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5.xml" ContentType="application/vnd.openxmlformats-officedocument.drawing+xml"/>
  <Override PartName="/xl/slicers/slicer1.xml" ContentType="application/vnd.ms-excel.slicer+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06"/>
  <workbookPr codeName="ThisWorkbook" defaultThemeVersion="166925"/>
  <mc:AlternateContent xmlns:mc="http://schemas.openxmlformats.org/markup-compatibility/2006">
    <mc:Choice Requires="x15">
      <x15ac:absPath xmlns:x15ac="http://schemas.microsoft.com/office/spreadsheetml/2010/11/ac" url="F:\00VideoClassStorage\000YouTubeExcelTricks\DoreenYouTubeClass\E-DABClass\Video04\files\"/>
    </mc:Choice>
  </mc:AlternateContent>
  <xr:revisionPtr revIDLastSave="0" documentId="13_ncr:1_{E7D4C2A7-3E01-4581-BB5B-F87E47CC19C9}" xr6:coauthVersionLast="42" xr6:coauthVersionMax="42" xr10:uidLastSave="{00000000-0000-0000-0000-000000000000}"/>
  <bookViews>
    <workbookView xWindow="270" yWindow="60" windowWidth="27990" windowHeight="14760" activeTab="5" xr2:uid="{64C1316B-C054-4924-9701-03A8C68D480A}"/>
  </bookViews>
  <sheets>
    <sheet name="Cover" sheetId="18" r:id="rId1"/>
    <sheet name="Topics" sheetId="1" r:id="rId2"/>
    <sheet name="Summarize Values As" sheetId="8" r:id="rId3"/>
    <sheet name="Show Values As" sheetId="9" r:id="rId4"/>
    <sheet name="SVA-Full" sheetId="10" r:id="rId5"/>
    <sheet name="CrossTab" sheetId="19" r:id="rId6"/>
    <sheet name="Sales Data" sheetId="7" r:id="rId7"/>
    <sheet name="Cell Phone Data" sheetId="11" r:id="rId8"/>
    <sheet name="CPA-Data" sheetId="12" r:id="rId9"/>
    <sheet name="Compare" sheetId="13" r:id="rId10"/>
    <sheet name="HW==&gt;&gt;" sheetId="20" r:id="rId11"/>
    <sheet name="HW(1-3)" sheetId="14" r:id="rId12"/>
    <sheet name="HW(1-3an)" sheetId="15" r:id="rId13"/>
    <sheet name="HW(4)" sheetId="16" r:id="rId14"/>
    <sheet name="HW(4an)" sheetId="17" r:id="rId15"/>
  </sheets>
  <externalReferences>
    <externalReference r:id="rId16"/>
  </externalReferences>
  <definedNames>
    <definedName name="_xlnm._FilterDatabase" localSheetId="8" hidden="1">'CPA-Data'!$B$15:$E$10015</definedName>
    <definedName name="_xlnm.Print_Area" localSheetId="7">'Cell Phone Data'!$B$16:$G$38</definedName>
    <definedName name="_xlnm.Print_Area" localSheetId="8">'CPA-Data'!$B$13:$K$36</definedName>
    <definedName name="Sales">'[1]Video 18'!$C$2:$C$10</definedName>
    <definedName name="SalesRep">'[1]Video 18'!$D$2:$D$10</definedName>
    <definedName name="Slicer_Region">#N/A</definedName>
  </definedNames>
  <calcPr calcId="191029"/>
  <pivotCaches>
    <pivotCache cacheId="0" r:id="rId17"/>
    <pivotCache cacheId="1" r:id="rId18"/>
  </pivotCaches>
  <extLst>
    <ext xmlns:x14="http://schemas.microsoft.com/office/spreadsheetml/2009/9/main" uri="{BBE1A952-AA13-448e-AADC-164F8A28A991}">
      <x14:slicerCaches>
        <x14:slicerCache r:id="rId19"/>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0" i="1" l="1"/>
  <c r="A11" i="1"/>
  <c r="G66" i="18"/>
  <c r="A3" i="1" l="1"/>
  <c r="A4" i="1"/>
  <c r="A5" i="1"/>
  <c r="A6" i="1"/>
  <c r="A7" i="1"/>
  <c r="A8" i="1"/>
  <c r="A9" i="1"/>
  <c r="AW7" i="18" l="1"/>
  <c r="A2" i="1" l="1"/>
</calcChain>
</file>

<file path=xl/sharedStrings.xml><?xml version="1.0" encoding="utf-8"?>
<sst xmlns="http://schemas.openxmlformats.org/spreadsheetml/2006/main" count="200088" uniqueCount="2232">
  <si>
    <t>Objectives:</t>
  </si>
  <si>
    <t>Date</t>
  </si>
  <si>
    <t>Sales Rep</t>
  </si>
  <si>
    <t>Sales</t>
  </si>
  <si>
    <t>Grand Total</t>
  </si>
  <si>
    <t>Sum of Sales ($)</t>
  </si>
  <si>
    <t>Use Slicers to Filter Entire PivotTable</t>
  </si>
  <si>
    <t>Summarize Values By to Change Aggregate Function</t>
  </si>
  <si>
    <t>Show Values As to Change to Specific Calculations</t>
  </si>
  <si>
    <t>Product</t>
  </si>
  <si>
    <t>Units</t>
  </si>
  <si>
    <t>Rev</t>
  </si>
  <si>
    <t>COGS</t>
  </si>
  <si>
    <t>Fun Fly</t>
  </si>
  <si>
    <t>Mexico</t>
  </si>
  <si>
    <t>Beginner</t>
  </si>
  <si>
    <t>Eagle</t>
  </si>
  <si>
    <t>Algeria</t>
  </si>
  <si>
    <t>Intermediate</t>
  </si>
  <si>
    <t>Carlota</t>
  </si>
  <si>
    <t>France</t>
  </si>
  <si>
    <t>Phoenix</t>
  </si>
  <si>
    <t>United States</t>
  </si>
  <si>
    <t>Yanaki</t>
  </si>
  <si>
    <t>Canada</t>
  </si>
  <si>
    <t>Manu LD</t>
  </si>
  <si>
    <t>Advanced</t>
  </si>
  <si>
    <t>Aspen</t>
  </si>
  <si>
    <t>Japan</t>
  </si>
  <si>
    <t>Majestic Beaut</t>
  </si>
  <si>
    <t>Australia</t>
  </si>
  <si>
    <t>Darnell Tri Fly</t>
  </si>
  <si>
    <t>Peru</t>
  </si>
  <si>
    <t>GelFast</t>
  </si>
  <si>
    <t>Ecuador</t>
  </si>
  <si>
    <t>Competition</t>
  </si>
  <si>
    <t>Sri Lanka</t>
  </si>
  <si>
    <t>Armenia</t>
  </si>
  <si>
    <t>Cambodia</t>
  </si>
  <si>
    <t>Netherlands</t>
  </si>
  <si>
    <t>Sunshine</t>
  </si>
  <si>
    <t>Viet Nam</t>
  </si>
  <si>
    <t>Norway</t>
  </si>
  <si>
    <t>Hong Kong</t>
  </si>
  <si>
    <t>South Africa</t>
  </si>
  <si>
    <t>Venezuela</t>
  </si>
  <si>
    <t>Carlota Doublers</t>
  </si>
  <si>
    <t>Chile</t>
  </si>
  <si>
    <t>Freestyle</t>
  </si>
  <si>
    <t>Morocco</t>
  </si>
  <si>
    <t>Spain</t>
  </si>
  <si>
    <t>Manu MTA</t>
  </si>
  <si>
    <t>Brazil</t>
  </si>
  <si>
    <t>New Zealand</t>
  </si>
  <si>
    <t>Indonesia</t>
  </si>
  <si>
    <t>India</t>
  </si>
  <si>
    <t>Poland</t>
  </si>
  <si>
    <t>Sunspot</t>
  </si>
  <si>
    <t>Novelty</t>
  </si>
  <si>
    <t>Crested Beaut</t>
  </si>
  <si>
    <t>United Kingdom</t>
  </si>
  <si>
    <t>Bellen</t>
  </si>
  <si>
    <t>Namibia</t>
  </si>
  <si>
    <t>Switzerland</t>
  </si>
  <si>
    <t>Finland</t>
  </si>
  <si>
    <t>Fire Aspen</t>
  </si>
  <si>
    <t>Belgium</t>
  </si>
  <si>
    <t>Turkey</t>
  </si>
  <si>
    <t>Sunset</t>
  </si>
  <si>
    <t>Denmark</t>
  </si>
  <si>
    <t>Taiwan, Province of China</t>
  </si>
  <si>
    <t>Quad</t>
  </si>
  <si>
    <t>Germany</t>
  </si>
  <si>
    <t>Alpine</t>
  </si>
  <si>
    <t>Dominican Republic</t>
  </si>
  <si>
    <t>Austria</t>
  </si>
  <si>
    <t>Israel</t>
  </si>
  <si>
    <t>Bahamas</t>
  </si>
  <si>
    <t>Czech Republic</t>
  </si>
  <si>
    <t>Ukraine</t>
  </si>
  <si>
    <t>Saudi Arabia</t>
  </si>
  <si>
    <t>Sweden</t>
  </si>
  <si>
    <t>Fiji</t>
  </si>
  <si>
    <t>Colombia</t>
  </si>
  <si>
    <t>Kenya</t>
  </si>
  <si>
    <t>Philippines</t>
  </si>
  <si>
    <t>Jamaica</t>
  </si>
  <si>
    <t>Ireland</t>
  </si>
  <si>
    <t>Macao</t>
  </si>
  <si>
    <t>Nepal</t>
  </si>
  <si>
    <t>Iceland</t>
  </si>
  <si>
    <t>Malaysia</t>
  </si>
  <si>
    <t>Costa Rica</t>
  </si>
  <si>
    <t>Thailand</t>
  </si>
  <si>
    <t>Bower Aussie Round</t>
  </si>
  <si>
    <t>Guatemala</t>
  </si>
  <si>
    <t>Portugal</t>
  </si>
  <si>
    <t>Argentina</t>
  </si>
  <si>
    <t>Bulgaria</t>
  </si>
  <si>
    <t>Singapore</t>
  </si>
  <si>
    <t>Russian Federation</t>
  </si>
  <si>
    <t>Puerto Rico</t>
  </si>
  <si>
    <t>United Arab Emirates</t>
  </si>
  <si>
    <t>Zambia</t>
  </si>
  <si>
    <t>Greece</t>
  </si>
  <si>
    <t>Italy</t>
  </si>
  <si>
    <t>Egypt</t>
  </si>
  <si>
    <t>Frido Fast Catch</t>
  </si>
  <si>
    <t>Luxembourg</t>
  </si>
  <si>
    <t>Hungary</t>
  </si>
  <si>
    <t>11 Functions available in a PivotTable</t>
  </si>
  <si>
    <t>What you see in Value Field Settings dialog box</t>
  </si>
  <si>
    <t>Function</t>
  </si>
  <si>
    <t>What it does</t>
  </si>
  <si>
    <t>Average</t>
  </si>
  <si>
    <t>AVERAGE</t>
  </si>
  <si>
    <t>Calculates arithmetic mean</t>
  </si>
  <si>
    <t>Count Numbers</t>
  </si>
  <si>
    <t>COUNT</t>
  </si>
  <si>
    <t>Counts numbers</t>
  </si>
  <si>
    <t>Count</t>
  </si>
  <si>
    <t>COUNTA</t>
  </si>
  <si>
    <t>Counts non empty cells</t>
  </si>
  <si>
    <t>Max</t>
  </si>
  <si>
    <t>MAX</t>
  </si>
  <si>
    <t>Finds largest value</t>
  </si>
  <si>
    <t>Min</t>
  </si>
  <si>
    <t>MIN</t>
  </si>
  <si>
    <t>Finds smallest value</t>
  </si>
  <si>
    <t>PRODUCT</t>
  </si>
  <si>
    <t>Multiplies</t>
  </si>
  <si>
    <t>Stdev</t>
  </si>
  <si>
    <t>STDEV</t>
  </si>
  <si>
    <t>Standard Deviation for a sample</t>
  </si>
  <si>
    <t>Stdevp</t>
  </si>
  <si>
    <t>STDEVP</t>
  </si>
  <si>
    <t>Standard Deviation for a population</t>
  </si>
  <si>
    <t>Sum</t>
  </si>
  <si>
    <t>SUM</t>
  </si>
  <si>
    <t>Adds</t>
  </si>
  <si>
    <t>Var</t>
  </si>
  <si>
    <t>VAR</t>
  </si>
  <si>
    <t>Variation for a sample</t>
  </si>
  <si>
    <t>Varp</t>
  </si>
  <si>
    <t>VARP</t>
  </si>
  <si>
    <t>Variation for a population</t>
  </si>
  <si>
    <t>Show Values As Calculation</t>
  </si>
  <si>
    <t>% of Grand Total</t>
  </si>
  <si>
    <t>Divides each value inside the PivotTable by The Grand Total, and adds Number Formatting.</t>
  </si>
  <si>
    <t>% of Column Total</t>
  </si>
  <si>
    <t>Divides each value in the Column by the Column Total, and adds Number Formatting.</t>
  </si>
  <si>
    <t>% of Row Total</t>
  </si>
  <si>
    <t>Divides each value in the Row by the Row Total, and adds Number Formatting.</t>
  </si>
  <si>
    <t>Difference From</t>
  </si>
  <si>
    <r>
      <t>Displays values as the difference from the value of the </t>
    </r>
    <r>
      <rPr>
        <b/>
        <sz val="17.600000000000001"/>
        <color rgb="FF2F2F2F"/>
        <rFont val="Segoe UI"/>
        <family val="2"/>
      </rPr>
      <t>Base item</t>
    </r>
    <r>
      <rPr>
        <sz val="17.600000000000001"/>
        <color rgb="FF2F2F2F"/>
        <rFont val="Segoe UI"/>
        <family val="2"/>
      </rPr>
      <t> in the </t>
    </r>
    <r>
      <rPr>
        <b/>
        <sz val="17.600000000000001"/>
        <color rgb="FF2F2F2F"/>
        <rFont val="Segoe UI"/>
        <family val="2"/>
      </rPr>
      <t>Base field</t>
    </r>
    <r>
      <rPr>
        <sz val="17.600000000000001"/>
        <color rgb="FF2F2F2F"/>
        <rFont val="Segoe UI"/>
        <family val="2"/>
      </rPr>
      <t>. Our Example takes current month and subracts the previous month to get the "Change" from month to month.</t>
    </r>
  </si>
  <si>
    <t>% Difference From</t>
  </si>
  <si>
    <r>
      <t>Displays values as the difference from the value of the </t>
    </r>
    <r>
      <rPr>
        <b/>
        <sz val="17.600000000000001"/>
        <color rgb="FF2F2F2F"/>
        <rFont val="Segoe UI"/>
        <family val="2"/>
      </rPr>
      <t>Base item</t>
    </r>
    <r>
      <rPr>
        <sz val="17.600000000000001"/>
        <color rgb="FF2F2F2F"/>
        <rFont val="Segoe UI"/>
        <family val="2"/>
      </rPr>
      <t> in the </t>
    </r>
    <r>
      <rPr>
        <b/>
        <sz val="17.600000000000001"/>
        <color rgb="FF2F2F2F"/>
        <rFont val="Segoe UI"/>
        <family val="2"/>
      </rPr>
      <t>Base field</t>
    </r>
    <r>
      <rPr>
        <sz val="17.600000000000001"/>
        <color rgb="FF2F2F2F"/>
        <rFont val="Segoe UI"/>
        <family val="2"/>
      </rPr>
      <t>. Our Example takes current month and subracts the previous month and calculates the "% Change" from month to month.</t>
    </r>
  </si>
  <si>
    <t>Running Total in</t>
  </si>
  <si>
    <r>
      <t>Displays the value for successive items in the </t>
    </r>
    <r>
      <rPr>
        <b/>
        <sz val="17.600000000000001"/>
        <color rgb="FF2F2F2F"/>
        <rFont val="Segoe UI"/>
        <family val="2"/>
      </rPr>
      <t>Base field</t>
    </r>
    <r>
      <rPr>
        <sz val="17.600000000000001"/>
        <color rgb="FF2F2F2F"/>
        <rFont val="Segoe UI"/>
        <family val="2"/>
      </rPr>
      <t> as a running total. Our Example adds each successive month to get the "Running" Total or "Cummulative" Total.</t>
    </r>
  </si>
  <si>
    <t>Calculation option</t>
  </si>
  <si>
    <t>Result</t>
  </si>
  <si>
    <t>Displays values as a percentage of the grand total of all the values or data points in the report.</t>
  </si>
  <si>
    <t>Displays all the values in each column or series as a percentage of the total for the column or series.</t>
  </si>
  <si>
    <t>Displays the value in each row or category as a percentage of the total for the row or category.</t>
  </si>
  <si>
    <t>% Of</t>
  </si>
  <si>
    <r>
      <t>Displays values as a percentage of the value of the </t>
    </r>
    <r>
      <rPr>
        <b/>
        <sz val="17.600000000000001"/>
        <color rgb="FF2F2F2F"/>
        <rFont val="Segoe UI"/>
        <family val="2"/>
      </rPr>
      <t>Base item</t>
    </r>
    <r>
      <rPr>
        <sz val="17.600000000000001"/>
        <color rgb="FF2F2F2F"/>
        <rFont val="Segoe UI"/>
        <family val="2"/>
      </rPr>
      <t> in the </t>
    </r>
    <r>
      <rPr>
        <b/>
        <sz val="17.600000000000001"/>
        <color rgb="FF2F2F2F"/>
        <rFont val="Segoe UI"/>
        <family val="2"/>
      </rPr>
      <t>Base field</t>
    </r>
    <r>
      <rPr>
        <sz val="17.600000000000001"/>
        <color rgb="FF2F2F2F"/>
        <rFont val="Segoe UI"/>
        <family val="2"/>
      </rPr>
      <t>.</t>
    </r>
  </si>
  <si>
    <t>% of Parent Row Total</t>
  </si>
  <si>
    <t>Calculates values as follows: (value for the item) / (value for the parent item on rows)</t>
  </si>
  <si>
    <t>% of Parent Column Total</t>
  </si>
  <si>
    <t>Calculates values as follows: (value for the item) / (value for the parent item on columns)</t>
  </si>
  <si>
    <t>% of Parent Total</t>
  </si>
  <si>
    <t>Calculates values as follows: (value for the item) / (value for the parent item of the selected Base field)</t>
  </si>
  <si>
    <r>
      <t>Displays values as the difference from the value of the </t>
    </r>
    <r>
      <rPr>
        <b/>
        <sz val="17.600000000000001"/>
        <color rgb="FF2F2F2F"/>
        <rFont val="Segoe UI"/>
        <family val="2"/>
      </rPr>
      <t>Base item</t>
    </r>
    <r>
      <rPr>
        <sz val="17.600000000000001"/>
        <color rgb="FF2F2F2F"/>
        <rFont val="Segoe UI"/>
        <family val="2"/>
      </rPr>
      <t> in the </t>
    </r>
    <r>
      <rPr>
        <b/>
        <sz val="17.600000000000001"/>
        <color rgb="FF2F2F2F"/>
        <rFont val="Segoe UI"/>
        <family val="2"/>
      </rPr>
      <t>Base field</t>
    </r>
    <r>
      <rPr>
        <sz val="17.600000000000001"/>
        <color rgb="FF2F2F2F"/>
        <rFont val="Segoe UI"/>
        <family val="2"/>
      </rPr>
      <t>.</t>
    </r>
  </si>
  <si>
    <r>
      <t>Displays values as the percentage difference from the value of the </t>
    </r>
    <r>
      <rPr>
        <b/>
        <sz val="17.600000000000001"/>
        <color rgb="FF2F2F2F"/>
        <rFont val="Segoe UI"/>
        <family val="2"/>
      </rPr>
      <t>Base item</t>
    </r>
    <r>
      <rPr>
        <sz val="17.600000000000001"/>
        <color rgb="FF2F2F2F"/>
        <rFont val="Segoe UI"/>
        <family val="2"/>
      </rPr>
      <t> in the </t>
    </r>
    <r>
      <rPr>
        <b/>
        <sz val="17.600000000000001"/>
        <color rgb="FF2F2F2F"/>
        <rFont val="Segoe UI"/>
        <family val="2"/>
      </rPr>
      <t>Base field</t>
    </r>
    <r>
      <rPr>
        <sz val="17.600000000000001"/>
        <color rgb="FF2F2F2F"/>
        <rFont val="Segoe UI"/>
        <family val="2"/>
      </rPr>
      <t>.</t>
    </r>
  </si>
  <si>
    <r>
      <t>Displays the value for successive items in the </t>
    </r>
    <r>
      <rPr>
        <b/>
        <sz val="17.600000000000001"/>
        <color rgb="FF2F2F2F"/>
        <rFont val="Segoe UI"/>
        <family val="2"/>
      </rPr>
      <t>Base field</t>
    </r>
    <r>
      <rPr>
        <sz val="17.600000000000001"/>
        <color rgb="FF2F2F2F"/>
        <rFont val="Segoe UI"/>
        <family val="2"/>
      </rPr>
      <t> as a running total.</t>
    </r>
  </si>
  <si>
    <t>% Running Total in</t>
  </si>
  <si>
    <r>
      <t>Calculates the value as a percentage for successive items in the </t>
    </r>
    <r>
      <rPr>
        <b/>
        <sz val="17.600000000000001"/>
        <color rgb="FF2F2F2F"/>
        <rFont val="Segoe UI"/>
        <family val="2"/>
      </rPr>
      <t>Base field</t>
    </r>
    <r>
      <rPr>
        <sz val="17.600000000000001"/>
        <color rgb="FF2F2F2F"/>
        <rFont val="Segoe UI"/>
        <family val="2"/>
      </rPr>
      <t> that are displayed as a running total.</t>
    </r>
  </si>
  <si>
    <t>Rank Smallest to Largest</t>
  </si>
  <si>
    <t>Displays the rank of selected values in a specific field, listing the smallest item in the field as 1, and each larger value with a higher rank value.</t>
  </si>
  <si>
    <t>Rank Largest to Smallest</t>
  </si>
  <si>
    <t>Displays the rank of selected values in a specific field, listing the largest item in the field as 1, and each smaller value with a higher rank value.</t>
  </si>
  <si>
    <t>Index</t>
  </si>
  <si>
    <t>Calculates values as follows: ((value in cell) x (Grand Total of Grand Totals)) / ((Grand Row Total) x (Grand Column Total))</t>
  </si>
  <si>
    <t>Phones Purchased</t>
  </si>
  <si>
    <t>Apple iPhone 9</t>
  </si>
  <si>
    <t>Apple iPhone 10</t>
  </si>
  <si>
    <t>Samsung Galaxy S8</t>
  </si>
  <si>
    <t>LeEco</t>
  </si>
  <si>
    <t>Moto G Plus</t>
  </si>
  <si>
    <t>Samsung Galaxy S5</t>
  </si>
  <si>
    <t>Pixel</t>
  </si>
  <si>
    <t>CPA Score</t>
  </si>
  <si>
    <t>Prep Course?</t>
  </si>
  <si>
    <t>CPA Prep Course?</t>
  </si>
  <si>
    <t>Test Pass/Fail</t>
  </si>
  <si>
    <t>PC</t>
  </si>
  <si>
    <t>Took CPA Preparation Course</t>
  </si>
  <si>
    <t>Pass</t>
  </si>
  <si>
    <t>Fail</t>
  </si>
  <si>
    <t>Did NOT Take CPA Preparation Course</t>
  </si>
  <si>
    <t>NPC</t>
  </si>
  <si>
    <t>1) Create a PivotTable on this sheet that adds Sales for each Month in each Year. Then add a Slicer for the Region Column. Be sure to name your PivotTable.</t>
  </si>
  <si>
    <t>2) Create a second PivotTable on this sheet that adds COGS for each Sales Rep. Name the PivotTable. Then Connect the Slicer to this second PivotTable.</t>
  </si>
  <si>
    <t>Region</t>
  </si>
  <si>
    <t>Customer</t>
  </si>
  <si>
    <t>SouthEast</t>
  </si>
  <si>
    <t>Luke</t>
  </si>
  <si>
    <t>Amazon.com</t>
  </si>
  <si>
    <t>AIM Item</t>
  </si>
  <si>
    <t>West</t>
  </si>
  <si>
    <t>Jeri</t>
  </si>
  <si>
    <t>Costco</t>
  </si>
  <si>
    <t>UYR Item</t>
  </si>
  <si>
    <t>North</t>
  </si>
  <si>
    <t>Sheliadawn</t>
  </si>
  <si>
    <t>Home Depot</t>
  </si>
  <si>
    <t>XOU Item</t>
  </si>
  <si>
    <t>MidWest</t>
  </si>
  <si>
    <t>Jon</t>
  </si>
  <si>
    <t>Whole Foods</t>
  </si>
  <si>
    <t>ILP Item</t>
  </si>
  <si>
    <t>Steven</t>
  </si>
  <si>
    <t>McLendon's Hardware</t>
  </si>
  <si>
    <t>LXS Item</t>
  </si>
  <si>
    <t>MFB Item</t>
  </si>
  <si>
    <t>NorthEast</t>
  </si>
  <si>
    <t>Nature Company</t>
  </si>
  <si>
    <t>NEE Item</t>
  </si>
  <si>
    <t>JHF Item</t>
  </si>
  <si>
    <t>LII Item</t>
  </si>
  <si>
    <t>FSJ Item</t>
  </si>
  <si>
    <t>Yahoo</t>
  </si>
  <si>
    <t>HVH Item</t>
  </si>
  <si>
    <t>Chin</t>
  </si>
  <si>
    <t>Sherman Williams</t>
  </si>
  <si>
    <t>YVD Item</t>
  </si>
  <si>
    <t>Google</t>
  </si>
  <si>
    <t>TTM Item</t>
  </si>
  <si>
    <t>Rhonda</t>
  </si>
  <si>
    <t>MKA Item</t>
  </si>
  <si>
    <t>Troung</t>
  </si>
  <si>
    <t>EVO Item</t>
  </si>
  <si>
    <t>The Economist</t>
  </si>
  <si>
    <t>EYG Item</t>
  </si>
  <si>
    <t>LVD Item</t>
  </si>
  <si>
    <t>BCD Item</t>
  </si>
  <si>
    <t>UGN Item</t>
  </si>
  <si>
    <t>Solar and Wind Inc.</t>
  </si>
  <si>
    <t>PET Item</t>
  </si>
  <si>
    <t>ExcelIsVeryFun.com</t>
  </si>
  <si>
    <t>AIU Item</t>
  </si>
  <si>
    <t>XIM Item</t>
  </si>
  <si>
    <t>AIZ Item</t>
  </si>
  <si>
    <t>VBF Item</t>
  </si>
  <si>
    <t>VCN Item</t>
  </si>
  <si>
    <t>GHH Item</t>
  </si>
  <si>
    <t>WPD Item</t>
  </si>
  <si>
    <t>YWP Item</t>
  </si>
  <si>
    <t>BPJ Item</t>
  </si>
  <si>
    <t>HLL Item</t>
  </si>
  <si>
    <t>YAK Item</t>
  </si>
  <si>
    <t>GVD Item</t>
  </si>
  <si>
    <t>SRN Item</t>
  </si>
  <si>
    <t>UCA Item</t>
  </si>
  <si>
    <t>MWN Item</t>
  </si>
  <si>
    <t>OQM Item</t>
  </si>
  <si>
    <t>CLN Item</t>
  </si>
  <si>
    <t>MYE Item</t>
  </si>
  <si>
    <t>FZS Item</t>
  </si>
  <si>
    <t>HUO Item</t>
  </si>
  <si>
    <t>DRO Item</t>
  </si>
  <si>
    <t>CJK Item</t>
  </si>
  <si>
    <t>MQP Item</t>
  </si>
  <si>
    <t>MHX Item</t>
  </si>
  <si>
    <t>Office Depot</t>
  </si>
  <si>
    <t>JYF Item</t>
  </si>
  <si>
    <t>CRF Item</t>
  </si>
  <si>
    <t>ICN Item</t>
  </si>
  <si>
    <t>YHI Item</t>
  </si>
  <si>
    <t>MJG Item</t>
  </si>
  <si>
    <t>GMO Item</t>
  </si>
  <si>
    <t>Peet's Coffee</t>
  </si>
  <si>
    <t>ENW Item</t>
  </si>
  <si>
    <t>WCX Item</t>
  </si>
  <si>
    <t>EIS Item</t>
  </si>
  <si>
    <t>ZMF Item</t>
  </si>
  <si>
    <t>VYV Item</t>
  </si>
  <si>
    <t>XWP Item</t>
  </si>
  <si>
    <t>MKP Item</t>
  </si>
  <si>
    <t>SHA Item</t>
  </si>
  <si>
    <t>NCH Item</t>
  </si>
  <si>
    <t>XHR Item</t>
  </si>
  <si>
    <t>KWJ Item</t>
  </si>
  <si>
    <t>LRH Item</t>
  </si>
  <si>
    <t>WIL Item</t>
  </si>
  <si>
    <t>TGO Item</t>
  </si>
  <si>
    <t>WMW Item</t>
  </si>
  <si>
    <t>WKL Item</t>
  </si>
  <si>
    <t>PUD Item</t>
  </si>
  <si>
    <t>UMN Item</t>
  </si>
  <si>
    <t>YNQ Item</t>
  </si>
  <si>
    <t>FMP Item</t>
  </si>
  <si>
    <t>ONY Item</t>
  </si>
  <si>
    <t>SVF Item</t>
  </si>
  <si>
    <t>KSG Item</t>
  </si>
  <si>
    <t>JTV Item</t>
  </si>
  <si>
    <t>QSA Item</t>
  </si>
  <si>
    <t>HAK Item</t>
  </si>
  <si>
    <t>PBH Item</t>
  </si>
  <si>
    <t>GPQ Item</t>
  </si>
  <si>
    <t>ILS Item</t>
  </si>
  <si>
    <t>LFD Item</t>
  </si>
  <si>
    <t>QRV Item</t>
  </si>
  <si>
    <t>LFI Item</t>
  </si>
  <si>
    <t>SNK Item</t>
  </si>
  <si>
    <t>BJH Item</t>
  </si>
  <si>
    <t>DRK Item</t>
  </si>
  <si>
    <t>DVC Item</t>
  </si>
  <si>
    <t>XNB Item</t>
  </si>
  <si>
    <t>JZS Item</t>
  </si>
  <si>
    <t>THO Item</t>
  </si>
  <si>
    <t>KXJ Item</t>
  </si>
  <si>
    <t>VDD Item</t>
  </si>
  <si>
    <t>TBQ Item</t>
  </si>
  <si>
    <t>EWM Item</t>
  </si>
  <si>
    <t>EYP Item</t>
  </si>
  <si>
    <t>BTJ Item</t>
  </si>
  <si>
    <t>IAF Item</t>
  </si>
  <si>
    <t>CLS Item</t>
  </si>
  <si>
    <t>YGD Item</t>
  </si>
  <si>
    <t>DKM Item</t>
  </si>
  <si>
    <t>ULJ Item</t>
  </si>
  <si>
    <t>XMY Item</t>
  </si>
  <si>
    <t>EHO Item</t>
  </si>
  <si>
    <t>WEW Item</t>
  </si>
  <si>
    <t>III Item</t>
  </si>
  <si>
    <t>PUA Item</t>
  </si>
  <si>
    <t>MEL Item</t>
  </si>
  <si>
    <t>EFD Item</t>
  </si>
  <si>
    <t>ZEI Item</t>
  </si>
  <si>
    <t>BZE Item</t>
  </si>
  <si>
    <t>BYE Item</t>
  </si>
  <si>
    <t>IWN Item</t>
  </si>
  <si>
    <t>BAN Item</t>
  </si>
  <si>
    <t>OAP Item</t>
  </si>
  <si>
    <t>NZX Item</t>
  </si>
  <si>
    <t>VYM Item</t>
  </si>
  <si>
    <t>NFU Item</t>
  </si>
  <si>
    <t>TGL Item</t>
  </si>
  <si>
    <t>VIN Item</t>
  </si>
  <si>
    <t>OYO Item</t>
  </si>
  <si>
    <t>KPO Item</t>
  </si>
  <si>
    <t>WHF Item</t>
  </si>
  <si>
    <t>NWT Item</t>
  </si>
  <si>
    <t>WXR Item</t>
  </si>
  <si>
    <t>MKO Item</t>
  </si>
  <si>
    <t>YQS Item</t>
  </si>
  <si>
    <t>PAY Item</t>
  </si>
  <si>
    <t>FSD Item</t>
  </si>
  <si>
    <t>AUW Item</t>
  </si>
  <si>
    <t>RCA Item</t>
  </si>
  <si>
    <t>NSN Item</t>
  </si>
  <si>
    <t>RRT Item</t>
  </si>
  <si>
    <t>CMU Item</t>
  </si>
  <si>
    <t>QLL Item</t>
  </si>
  <si>
    <t>VDA Item</t>
  </si>
  <si>
    <t>XXH Item</t>
  </si>
  <si>
    <t>WPF Item</t>
  </si>
  <si>
    <t>ATV Item</t>
  </si>
  <si>
    <t>KKL Item</t>
  </si>
  <si>
    <t>ZAW Item</t>
  </si>
  <si>
    <t>KFE Item</t>
  </si>
  <si>
    <t>NBK Item</t>
  </si>
  <si>
    <t>KQN Item</t>
  </si>
  <si>
    <t>OGH Item</t>
  </si>
  <si>
    <t>QDR Item</t>
  </si>
  <si>
    <t>DIO Item</t>
  </si>
  <si>
    <t>TIH Item</t>
  </si>
  <si>
    <t>MGO Item</t>
  </si>
  <si>
    <t>AIL Item</t>
  </si>
  <si>
    <t>PQT Item</t>
  </si>
  <si>
    <t>LVG Item</t>
  </si>
  <si>
    <t>WBN Item</t>
  </si>
  <si>
    <t>JLK Item</t>
  </si>
  <si>
    <t>MTL Item</t>
  </si>
  <si>
    <t>SBX Item</t>
  </si>
  <si>
    <t>MQW Item</t>
  </si>
  <si>
    <t>CSJ Item</t>
  </si>
  <si>
    <t>WWB Item</t>
  </si>
  <si>
    <t>RHM Item</t>
  </si>
  <si>
    <t>JUE Item</t>
  </si>
  <si>
    <t>GLG Item</t>
  </si>
  <si>
    <t>ONK Item</t>
  </si>
  <si>
    <t>KKF Item</t>
  </si>
  <si>
    <t>QGI Item</t>
  </si>
  <si>
    <t>AHN Item</t>
  </si>
  <si>
    <t>SSU Item</t>
  </si>
  <si>
    <t>QDA Item</t>
  </si>
  <si>
    <t>GHF Item</t>
  </si>
  <si>
    <t>UNH Item</t>
  </si>
  <si>
    <t>PKE Item</t>
  </si>
  <si>
    <t>TYZ Item</t>
  </si>
  <si>
    <t>WJP Item</t>
  </si>
  <si>
    <t>KBY Item</t>
  </si>
  <si>
    <t>VNQ Item</t>
  </si>
  <si>
    <t>KJV Item</t>
  </si>
  <si>
    <t>HMW Item</t>
  </si>
  <si>
    <t>CNH Item</t>
  </si>
  <si>
    <t>LEO Item</t>
  </si>
  <si>
    <t>EUH Item</t>
  </si>
  <si>
    <t>LOP Item</t>
  </si>
  <si>
    <t>ESJ Item</t>
  </si>
  <si>
    <t>XLF Item</t>
  </si>
  <si>
    <t>MME Item</t>
  </si>
  <si>
    <t>IQG Item</t>
  </si>
  <si>
    <t>AWF Item</t>
  </si>
  <si>
    <t>TMF Item</t>
  </si>
  <si>
    <t>UDS Item</t>
  </si>
  <si>
    <t>YGP Item</t>
  </si>
  <si>
    <t>TUL Item</t>
  </si>
  <si>
    <t>JZO Item</t>
  </si>
  <si>
    <t>WBL Item</t>
  </si>
  <si>
    <t>BPZ Item</t>
  </si>
  <si>
    <t>WIP Item</t>
  </si>
  <si>
    <t>SWQ Item</t>
  </si>
  <si>
    <t>EZU Item</t>
  </si>
  <si>
    <t>GAK Item</t>
  </si>
  <si>
    <t>UPA Item</t>
  </si>
  <si>
    <t>KGM Item</t>
  </si>
  <si>
    <t>XLN Item</t>
  </si>
  <si>
    <t>SXT Item</t>
  </si>
  <si>
    <t>POX Item</t>
  </si>
  <si>
    <t>KFB Item</t>
  </si>
  <si>
    <t>FEK Item</t>
  </si>
  <si>
    <t>FZY Item</t>
  </si>
  <si>
    <t>YIP Item</t>
  </si>
  <si>
    <t>XBY Item</t>
  </si>
  <si>
    <t>SMX Item</t>
  </si>
  <si>
    <t>IAG Item</t>
  </si>
  <si>
    <t>IKV Item</t>
  </si>
  <si>
    <t>NGZ Item</t>
  </si>
  <si>
    <t>RCE Item</t>
  </si>
  <si>
    <t>GYH Item</t>
  </si>
  <si>
    <t>KST Item</t>
  </si>
  <si>
    <t>WWD Item</t>
  </si>
  <si>
    <t>KHA Item</t>
  </si>
  <si>
    <t>WPE Item</t>
  </si>
  <si>
    <t>WWU Item</t>
  </si>
  <si>
    <t>WKC Item</t>
  </si>
  <si>
    <t>EQL Item</t>
  </si>
  <si>
    <t>HPF Item</t>
  </si>
  <si>
    <t>QIL Item</t>
  </si>
  <si>
    <t>XYL Item</t>
  </si>
  <si>
    <t>UBV Item</t>
  </si>
  <si>
    <t>ZFB Item</t>
  </si>
  <si>
    <t>PEN Item</t>
  </si>
  <si>
    <t>ETU Item</t>
  </si>
  <si>
    <t>FPF Item</t>
  </si>
  <si>
    <t>HGT Item</t>
  </si>
  <si>
    <t>JFF Item</t>
  </si>
  <si>
    <t>YIT Item</t>
  </si>
  <si>
    <t>FKD Item</t>
  </si>
  <si>
    <t>FVF Item</t>
  </si>
  <si>
    <t>AKY Item</t>
  </si>
  <si>
    <t>UXD Item</t>
  </si>
  <si>
    <t>QHO Item</t>
  </si>
  <si>
    <t>XVI Item</t>
  </si>
  <si>
    <t>AEW Item</t>
  </si>
  <si>
    <t>FFT Item</t>
  </si>
  <si>
    <t>MOQ Item</t>
  </si>
  <si>
    <t>QTS Item</t>
  </si>
  <si>
    <t>GYK Item</t>
  </si>
  <si>
    <t>VTW Item</t>
  </si>
  <si>
    <t>BUZ Item</t>
  </si>
  <si>
    <t>HGQ Item</t>
  </si>
  <si>
    <t>FPN Item</t>
  </si>
  <si>
    <t>VPY Item</t>
  </si>
  <si>
    <t>CDR Item</t>
  </si>
  <si>
    <t>KVL Item</t>
  </si>
  <si>
    <t>BSV Item</t>
  </si>
  <si>
    <t>PNA Item</t>
  </si>
  <si>
    <t>ZMY Item</t>
  </si>
  <si>
    <t>QJV Item</t>
  </si>
  <si>
    <t>XFU Item</t>
  </si>
  <si>
    <t>JKT Item</t>
  </si>
  <si>
    <t>QBL Item</t>
  </si>
  <si>
    <t>LCU Item</t>
  </si>
  <si>
    <t>HEB Item</t>
  </si>
  <si>
    <t>JGS Item</t>
  </si>
  <si>
    <t>KDX Item</t>
  </si>
  <si>
    <t>TLQ Item</t>
  </si>
  <si>
    <t>LGZ Item</t>
  </si>
  <si>
    <t>QGM Item</t>
  </si>
  <si>
    <t>AIQ Item</t>
  </si>
  <si>
    <t>UVO Item</t>
  </si>
  <si>
    <t>KNX Item</t>
  </si>
  <si>
    <t>KYW Item</t>
  </si>
  <si>
    <t>ZAH Item</t>
  </si>
  <si>
    <t>MPS Item</t>
  </si>
  <si>
    <t>ILH Item</t>
  </si>
  <si>
    <t>RTF Item</t>
  </si>
  <si>
    <t>HQT Item</t>
  </si>
  <si>
    <t>FXL Item</t>
  </si>
  <si>
    <t>ZLA Item</t>
  </si>
  <si>
    <t>NCN Item</t>
  </si>
  <si>
    <t>UAD Item</t>
  </si>
  <si>
    <t>BJI Item</t>
  </si>
  <si>
    <t>TTK Item</t>
  </si>
  <si>
    <t>FPO Item</t>
  </si>
  <si>
    <t>SCW Item</t>
  </si>
  <si>
    <t>XKR Item</t>
  </si>
  <si>
    <t>HOQ Item</t>
  </si>
  <si>
    <t>EAR Item</t>
  </si>
  <si>
    <t>AYF Item</t>
  </si>
  <si>
    <t>YTX Item</t>
  </si>
  <si>
    <t>EXM Item</t>
  </si>
  <si>
    <t>WLY Item</t>
  </si>
  <si>
    <t>GPH Item</t>
  </si>
  <si>
    <t>HKD Item</t>
  </si>
  <si>
    <t>NIV Item</t>
  </si>
  <si>
    <t>MSH Item</t>
  </si>
  <si>
    <t>VRK Item</t>
  </si>
  <si>
    <t>IYT Item</t>
  </si>
  <si>
    <t>LOI Item</t>
  </si>
  <si>
    <t>OLN Item</t>
  </si>
  <si>
    <t>XZF Item</t>
  </si>
  <si>
    <t>CNN Item</t>
  </si>
  <si>
    <t>BNH Item</t>
  </si>
  <si>
    <t>XZI Item</t>
  </si>
  <si>
    <t>STR Item</t>
  </si>
  <si>
    <t>FLS Item</t>
  </si>
  <si>
    <t>UWT Item</t>
  </si>
  <si>
    <t>UZP Item</t>
  </si>
  <si>
    <t>HAI Item</t>
  </si>
  <si>
    <t>IZV Item</t>
  </si>
  <si>
    <t>ACF Item</t>
  </si>
  <si>
    <t>OGB Item</t>
  </si>
  <si>
    <t>ZCL Item</t>
  </si>
  <si>
    <t>VGE Item</t>
  </si>
  <si>
    <t>GLY Item</t>
  </si>
  <si>
    <t>CCV Item</t>
  </si>
  <si>
    <t>JUV Item</t>
  </si>
  <si>
    <t>UBW Item</t>
  </si>
  <si>
    <t>KPY Item</t>
  </si>
  <si>
    <t>KEI Item</t>
  </si>
  <si>
    <t>OCL Item</t>
  </si>
  <si>
    <t>PJA Item</t>
  </si>
  <si>
    <t>ZJS Item</t>
  </si>
  <si>
    <t>PTH Item</t>
  </si>
  <si>
    <t>EAP Item</t>
  </si>
  <si>
    <t>PUJ Item</t>
  </si>
  <si>
    <t>ICX Item</t>
  </si>
  <si>
    <t>VMC Item</t>
  </si>
  <si>
    <t>CNG Item</t>
  </si>
  <si>
    <t>QPM Item</t>
  </si>
  <si>
    <t>YHA Item</t>
  </si>
  <si>
    <t>NJY Item</t>
  </si>
  <si>
    <t>RGS Item</t>
  </si>
  <si>
    <t>UDH Item</t>
  </si>
  <si>
    <t>PXE Item</t>
  </si>
  <si>
    <t>CVY Item</t>
  </si>
  <si>
    <t>JXK Item</t>
  </si>
  <si>
    <t>YIV Item</t>
  </si>
  <si>
    <t>FZK Item</t>
  </si>
  <si>
    <t>RFR Item</t>
  </si>
  <si>
    <t>EIE Item</t>
  </si>
  <si>
    <t>RGD Item</t>
  </si>
  <si>
    <t>DNA Item</t>
  </si>
  <si>
    <t>SQZ Item</t>
  </si>
  <si>
    <t>ZQH Item</t>
  </si>
  <si>
    <t>RDD Item</t>
  </si>
  <si>
    <t>WVS Item</t>
  </si>
  <si>
    <t>KVA Item</t>
  </si>
  <si>
    <t>MQT Item</t>
  </si>
  <si>
    <t>RYV Item</t>
  </si>
  <si>
    <t>ITT Item</t>
  </si>
  <si>
    <t>PZB Item</t>
  </si>
  <si>
    <t>VVT Item</t>
  </si>
  <si>
    <t>KMR Item</t>
  </si>
  <si>
    <t>OZX Item</t>
  </si>
  <si>
    <t>JLN Item</t>
  </si>
  <si>
    <t>NXT Item</t>
  </si>
  <si>
    <t>UKJ Item</t>
  </si>
  <si>
    <t>YJD Item</t>
  </si>
  <si>
    <t>DML Item</t>
  </si>
  <si>
    <t>CUN Item</t>
  </si>
  <si>
    <t>ELN Item</t>
  </si>
  <si>
    <t>NXJ Item</t>
  </si>
  <si>
    <t>JQC Item</t>
  </si>
  <si>
    <t>KAB Item</t>
  </si>
  <si>
    <t>NUH Item</t>
  </si>
  <si>
    <t>YDO Item</t>
  </si>
  <si>
    <t>RUH Item</t>
  </si>
  <si>
    <t>NNT Item</t>
  </si>
  <si>
    <t>AKB Item</t>
  </si>
  <si>
    <t>DMP Item</t>
  </si>
  <si>
    <t>EMO Item</t>
  </si>
  <si>
    <t>ZEQ Item</t>
  </si>
  <si>
    <t>HVG Item</t>
  </si>
  <si>
    <t>LWH Item</t>
  </si>
  <si>
    <t>OBM Item</t>
  </si>
  <si>
    <t>VOJ Item</t>
  </si>
  <si>
    <t>YWZ Item</t>
  </si>
  <si>
    <t>RFT Item</t>
  </si>
  <si>
    <t>ICQ Item</t>
  </si>
  <si>
    <t>VOT Item</t>
  </si>
  <si>
    <t>ZHY Item</t>
  </si>
  <si>
    <t>YCJ Item</t>
  </si>
  <si>
    <t>XAC Item</t>
  </si>
  <si>
    <t>UAL Item</t>
  </si>
  <si>
    <t>VQR Item</t>
  </si>
  <si>
    <t>ZJL Item</t>
  </si>
  <si>
    <t>PPV Item</t>
  </si>
  <si>
    <t>ECX Item</t>
  </si>
  <si>
    <t>SGN Item</t>
  </si>
  <si>
    <t>HJR Item</t>
  </si>
  <si>
    <t>QJR Item</t>
  </si>
  <si>
    <t>AMO Item</t>
  </si>
  <si>
    <t>EKN Item</t>
  </si>
  <si>
    <t>KBP Item</t>
  </si>
  <si>
    <t>TFM Item</t>
  </si>
  <si>
    <t>IRH Item</t>
  </si>
  <si>
    <t>SSJ Item</t>
  </si>
  <si>
    <t>XZA Item</t>
  </si>
  <si>
    <t>EKY Item</t>
  </si>
  <si>
    <t>MUA Item</t>
  </si>
  <si>
    <t>HZK Item</t>
  </si>
  <si>
    <t>UBQ Item</t>
  </si>
  <si>
    <t>SYY Item</t>
  </si>
  <si>
    <t>FXJ Item</t>
  </si>
  <si>
    <t>CIA Item</t>
  </si>
  <si>
    <t>HTD Item</t>
  </si>
  <si>
    <t>WMB Item</t>
  </si>
  <si>
    <t>ZAP Item</t>
  </si>
  <si>
    <t>HLE Item</t>
  </si>
  <si>
    <t>VYP Item</t>
  </si>
  <si>
    <t>USD Item</t>
  </si>
  <si>
    <t>RJB Item</t>
  </si>
  <si>
    <t>PZX Item</t>
  </si>
  <si>
    <t>CVS Item</t>
  </si>
  <si>
    <t>NQA Item</t>
  </si>
  <si>
    <t>DJY Item</t>
  </si>
  <si>
    <t>FNY Item</t>
  </si>
  <si>
    <t>VQK Item</t>
  </si>
  <si>
    <t>KJR Item</t>
  </si>
  <si>
    <t>BVK Item</t>
  </si>
  <si>
    <t>NDS Item</t>
  </si>
  <si>
    <t>TYG Item</t>
  </si>
  <si>
    <t>UHW Item</t>
  </si>
  <si>
    <t>DQS Item</t>
  </si>
  <si>
    <t>ZKF Item</t>
  </si>
  <si>
    <t>DYD Item</t>
  </si>
  <si>
    <t>NFI Item</t>
  </si>
  <si>
    <t>NNC Item</t>
  </si>
  <si>
    <t>AAA Item</t>
  </si>
  <si>
    <t>MIY Item</t>
  </si>
  <si>
    <t>OEH Item</t>
  </si>
  <si>
    <t>HNW Item</t>
  </si>
  <si>
    <t>GMP Item</t>
  </si>
  <si>
    <t>MXO Item</t>
  </si>
  <si>
    <t>FHT Item</t>
  </si>
  <si>
    <t>RCC Item</t>
  </si>
  <si>
    <t>SQC Item</t>
  </si>
  <si>
    <t>LDF Item</t>
  </si>
  <si>
    <t>DPA Item</t>
  </si>
  <si>
    <t>YJF Item</t>
  </si>
  <si>
    <t>IEW Item</t>
  </si>
  <si>
    <t>VFI Item</t>
  </si>
  <si>
    <t>BMF Item</t>
  </si>
  <si>
    <t>AAK Item</t>
  </si>
  <si>
    <t>QRA Item</t>
  </si>
  <si>
    <t>SBM Item</t>
  </si>
  <si>
    <t>QKP Item</t>
  </si>
  <si>
    <t>FLZ Item</t>
  </si>
  <si>
    <t>QDO Item</t>
  </si>
  <si>
    <t>DSK Item</t>
  </si>
  <si>
    <t>FQM Item</t>
  </si>
  <si>
    <t>IFX Item</t>
  </si>
  <si>
    <t>QLC Item</t>
  </si>
  <si>
    <t>KGB Item</t>
  </si>
  <si>
    <t>EWC Item</t>
  </si>
  <si>
    <t>CRR Item</t>
  </si>
  <si>
    <t>RKM Item</t>
  </si>
  <si>
    <t>KAJ Item</t>
  </si>
  <si>
    <t>LVU Item</t>
  </si>
  <si>
    <t>LJN Item</t>
  </si>
  <si>
    <t>EKO Item</t>
  </si>
  <si>
    <t>ZEK Item</t>
  </si>
  <si>
    <t>DXG Item</t>
  </si>
  <si>
    <t>ZWZ Item</t>
  </si>
  <si>
    <t>LES Item</t>
  </si>
  <si>
    <t>FYG Item</t>
  </si>
  <si>
    <t>CSZ Item</t>
  </si>
  <si>
    <t>OLS Item</t>
  </si>
  <si>
    <t>WNZ Item</t>
  </si>
  <si>
    <t>SAK Item</t>
  </si>
  <si>
    <t>MTS Item</t>
  </si>
  <si>
    <t>KLB Item</t>
  </si>
  <si>
    <t>KYK Item</t>
  </si>
  <si>
    <t>JNE Item</t>
  </si>
  <si>
    <t>NLD Item</t>
  </si>
  <si>
    <t>FXF Item</t>
  </si>
  <si>
    <t>WNV Item</t>
  </si>
  <si>
    <t>NOS Item</t>
  </si>
  <si>
    <t>OXF Item</t>
  </si>
  <si>
    <t>IBH Item</t>
  </si>
  <si>
    <t>ZUL Item</t>
  </si>
  <si>
    <t>CLJ Item</t>
  </si>
  <si>
    <t>LHW Item</t>
  </si>
  <si>
    <t>HHN Item</t>
  </si>
  <si>
    <t>RNE Item</t>
  </si>
  <si>
    <t>BDC Item</t>
  </si>
  <si>
    <t>PVA Item</t>
  </si>
  <si>
    <t>LOC Item</t>
  </si>
  <si>
    <t>MFN Item</t>
  </si>
  <si>
    <t>AWH Item</t>
  </si>
  <si>
    <t>BBM Item</t>
  </si>
  <si>
    <t>XCZ Item</t>
  </si>
  <si>
    <t>MCX Item</t>
  </si>
  <si>
    <t>WOU Item</t>
  </si>
  <si>
    <t>GQC Item</t>
  </si>
  <si>
    <t>UOA Item</t>
  </si>
  <si>
    <t>GZB Item</t>
  </si>
  <si>
    <t>XZZ Item</t>
  </si>
  <si>
    <t>NLA Item</t>
  </si>
  <si>
    <t>NGX Item</t>
  </si>
  <si>
    <t>MBQ Item</t>
  </si>
  <si>
    <t>LLG Item</t>
  </si>
  <si>
    <t>UHI Item</t>
  </si>
  <si>
    <t>ADY Item</t>
  </si>
  <si>
    <t>AUC Item</t>
  </si>
  <si>
    <t>EXO Item</t>
  </si>
  <si>
    <t>MIR Item</t>
  </si>
  <si>
    <t>QOJ Item</t>
  </si>
  <si>
    <t>ZQG Item</t>
  </si>
  <si>
    <t>YTG Item</t>
  </si>
  <si>
    <t>JUR Item</t>
  </si>
  <si>
    <t>RLQ Item</t>
  </si>
  <si>
    <t>PMU Item</t>
  </si>
  <si>
    <t>KKV Item</t>
  </si>
  <si>
    <t>IYR Item</t>
  </si>
  <si>
    <t>UOP Item</t>
  </si>
  <si>
    <t>YPR Item</t>
  </si>
  <si>
    <t>UTU Item</t>
  </si>
  <si>
    <t>MWR Item</t>
  </si>
  <si>
    <t>THD Item</t>
  </si>
  <si>
    <t>BFH Item</t>
  </si>
  <si>
    <t>YAE Item</t>
  </si>
  <si>
    <t>JGF Item</t>
  </si>
  <si>
    <t>CZM Item</t>
  </si>
  <si>
    <t>AZL Item</t>
  </si>
  <si>
    <t>RWD Item</t>
  </si>
  <si>
    <t>LUR Item</t>
  </si>
  <si>
    <t>CGS Item</t>
  </si>
  <si>
    <t>AOB Item</t>
  </si>
  <si>
    <t>YNA Item</t>
  </si>
  <si>
    <t>RHL Item</t>
  </si>
  <si>
    <t>MBP Item</t>
  </si>
  <si>
    <t>YOD Item</t>
  </si>
  <si>
    <t>VZT Item</t>
  </si>
  <si>
    <t>NDX Item</t>
  </si>
  <si>
    <t>SYS Item</t>
  </si>
  <si>
    <t>MZC Item</t>
  </si>
  <si>
    <t>RLW Item</t>
  </si>
  <si>
    <t>XGE Item</t>
  </si>
  <si>
    <t>DQI Item</t>
  </si>
  <si>
    <t>NVY Item</t>
  </si>
  <si>
    <t>BKL Item</t>
  </si>
  <si>
    <t>QKE Item</t>
  </si>
  <si>
    <t>DBA Item</t>
  </si>
  <si>
    <t>KVH Item</t>
  </si>
  <si>
    <t>OXV Item</t>
  </si>
  <si>
    <t>AEB Item</t>
  </si>
  <si>
    <t>FYV Item</t>
  </si>
  <si>
    <t>ZNE Item</t>
  </si>
  <si>
    <t>RIX Item</t>
  </si>
  <si>
    <t>IFT Item</t>
  </si>
  <si>
    <t>ZQR Item</t>
  </si>
  <si>
    <t>WOW Item</t>
  </si>
  <si>
    <t>KVM Item</t>
  </si>
  <si>
    <t>SXM Item</t>
  </si>
  <si>
    <t>RRN Item</t>
  </si>
  <si>
    <t>AHZ Item</t>
  </si>
  <si>
    <t>IKX Item</t>
  </si>
  <si>
    <t>HGY Item</t>
  </si>
  <si>
    <t>TML Item</t>
  </si>
  <si>
    <t>UJN Item</t>
  </si>
  <si>
    <t>UQW Item</t>
  </si>
  <si>
    <t>TMU Item</t>
  </si>
  <si>
    <t>QVQ Item</t>
  </si>
  <si>
    <t>JZZ Item</t>
  </si>
  <si>
    <t>FTH Item</t>
  </si>
  <si>
    <t>VSH Item</t>
  </si>
  <si>
    <t>HVF Item</t>
  </si>
  <si>
    <t>XPW Item</t>
  </si>
  <si>
    <t>FOB Item</t>
  </si>
  <si>
    <t>YSR Item</t>
  </si>
  <si>
    <t>JUX Item</t>
  </si>
  <si>
    <t>RPR Item</t>
  </si>
  <si>
    <t>DRL Item</t>
  </si>
  <si>
    <t>NWF Item</t>
  </si>
  <si>
    <t>TBS Item</t>
  </si>
  <si>
    <t>PBC Item</t>
  </si>
  <si>
    <t>CZL Item</t>
  </si>
  <si>
    <t>SMI Item</t>
  </si>
  <si>
    <t>UYM Item</t>
  </si>
  <si>
    <t>PVQ Item</t>
  </si>
  <si>
    <t>QVT Item</t>
  </si>
  <si>
    <t>HMK Item</t>
  </si>
  <si>
    <t>LWK Item</t>
  </si>
  <si>
    <t>GGW Item</t>
  </si>
  <si>
    <t>SQA Item</t>
  </si>
  <si>
    <t>ACP Item</t>
  </si>
  <si>
    <t>FCI Item</t>
  </si>
  <si>
    <t>YNW Item</t>
  </si>
  <si>
    <t>OPN Item</t>
  </si>
  <si>
    <t>ZET Item</t>
  </si>
  <si>
    <t>ATZ Item</t>
  </si>
  <si>
    <t>BRJ Item</t>
  </si>
  <si>
    <t>GGY Item</t>
  </si>
  <si>
    <t>GWO Item</t>
  </si>
  <si>
    <t>YYC Item</t>
  </si>
  <si>
    <t>ZCV Item</t>
  </si>
  <si>
    <t>JGN Item</t>
  </si>
  <si>
    <t>MMS Item</t>
  </si>
  <si>
    <t>VTQ Item</t>
  </si>
  <si>
    <t>OFG Item</t>
  </si>
  <si>
    <t>UHF Item</t>
  </si>
  <si>
    <t>OSX Item</t>
  </si>
  <si>
    <t>VDQ Item</t>
  </si>
  <si>
    <t>XFG Item</t>
  </si>
  <si>
    <t>XYR Item</t>
  </si>
  <si>
    <t>XSP Item</t>
  </si>
  <si>
    <t>GWW Item</t>
  </si>
  <si>
    <t>TZJ Item</t>
  </si>
  <si>
    <t>MYJ Item</t>
  </si>
  <si>
    <t>CJE Item</t>
  </si>
  <si>
    <t>KZK Item</t>
  </si>
  <si>
    <t>BSR Item</t>
  </si>
  <si>
    <t>TRT Item</t>
  </si>
  <si>
    <t>REH Item</t>
  </si>
  <si>
    <t>YFZ Item</t>
  </si>
  <si>
    <t>OUO Item</t>
  </si>
  <si>
    <t>SXF Item</t>
  </si>
  <si>
    <t>XTY Item</t>
  </si>
  <si>
    <t>VFX Item</t>
  </si>
  <si>
    <t>JFE Item</t>
  </si>
  <si>
    <t>VRL Item</t>
  </si>
  <si>
    <t>EBN Item</t>
  </si>
  <si>
    <t>LVN Item</t>
  </si>
  <si>
    <t>KBV Item</t>
  </si>
  <si>
    <t>CKX Item</t>
  </si>
  <si>
    <t>RSL Item</t>
  </si>
  <si>
    <t>KMU Item</t>
  </si>
  <si>
    <t>MEJ Item</t>
  </si>
  <si>
    <t>PYI Item</t>
  </si>
  <si>
    <t>PCQ Item</t>
  </si>
  <si>
    <t>SGX Item</t>
  </si>
  <si>
    <t>KKR Item</t>
  </si>
  <si>
    <t>HDP Item</t>
  </si>
  <si>
    <t>XFN Item</t>
  </si>
  <si>
    <t>HPU Item</t>
  </si>
  <si>
    <t>WTP Item</t>
  </si>
  <si>
    <t>YVJ Item</t>
  </si>
  <si>
    <t>RBU Item</t>
  </si>
  <si>
    <t>NCM Item</t>
  </si>
  <si>
    <t>STZ Item</t>
  </si>
  <si>
    <t>GXO Item</t>
  </si>
  <si>
    <t>PQN Item</t>
  </si>
  <si>
    <t>KBG Item</t>
  </si>
  <si>
    <t>QUZ Item</t>
  </si>
  <si>
    <t>DWQ Item</t>
  </si>
  <si>
    <t>KZG Item</t>
  </si>
  <si>
    <t>WDM Item</t>
  </si>
  <si>
    <t>TVT Item</t>
  </si>
  <si>
    <t>RLL Item</t>
  </si>
  <si>
    <t>LFO Item</t>
  </si>
  <si>
    <t>BFX Item</t>
  </si>
  <si>
    <t>YUT Item</t>
  </si>
  <si>
    <t>SPG Item</t>
  </si>
  <si>
    <t>NUV Item</t>
  </si>
  <si>
    <t>TLJ Item</t>
  </si>
  <si>
    <t>YQZ Item</t>
  </si>
  <si>
    <t>MMT Item</t>
  </si>
  <si>
    <t>KVV Item</t>
  </si>
  <si>
    <t>ZON Item</t>
  </si>
  <si>
    <t>PGS Item</t>
  </si>
  <si>
    <t>SZD Item</t>
  </si>
  <si>
    <t>JGL Item</t>
  </si>
  <si>
    <t>WGY Item</t>
  </si>
  <si>
    <t>OSL Item</t>
  </si>
  <si>
    <t>APP Item</t>
  </si>
  <si>
    <t>ARL Item</t>
  </si>
  <si>
    <t>NBZ Item</t>
  </si>
  <si>
    <t>EKD Item</t>
  </si>
  <si>
    <t>STS Item</t>
  </si>
  <si>
    <t>CLP Item</t>
  </si>
  <si>
    <t>ZGF Item</t>
  </si>
  <si>
    <t>OTA Item</t>
  </si>
  <si>
    <t>LEL Item</t>
  </si>
  <si>
    <t>KFL Item</t>
  </si>
  <si>
    <t>BCY Item</t>
  </si>
  <si>
    <t>SZM Item</t>
  </si>
  <si>
    <t>YFR Item</t>
  </si>
  <si>
    <t>TOB Item</t>
  </si>
  <si>
    <t>GPJ Item</t>
  </si>
  <si>
    <t>UER Item</t>
  </si>
  <si>
    <t>BVD Item</t>
  </si>
  <si>
    <t>BVV Item</t>
  </si>
  <si>
    <t>OLK Item</t>
  </si>
  <si>
    <t>FFF Item</t>
  </si>
  <si>
    <t>FXK Item</t>
  </si>
  <si>
    <t>RWZ Item</t>
  </si>
  <si>
    <t>EAJ Item</t>
  </si>
  <si>
    <t>EEO Item</t>
  </si>
  <si>
    <t>XHJ Item</t>
  </si>
  <si>
    <t>BVP Item</t>
  </si>
  <si>
    <t>DNN Item</t>
  </si>
  <si>
    <t>QQJ Item</t>
  </si>
  <si>
    <t>DLN Item</t>
  </si>
  <si>
    <t>OZR Item</t>
  </si>
  <si>
    <t>BRS Item</t>
  </si>
  <si>
    <t>BJL Item</t>
  </si>
  <si>
    <t>SHL Item</t>
  </si>
  <si>
    <t>NSA Item</t>
  </si>
  <si>
    <t>APF Item</t>
  </si>
  <si>
    <t>IRA Item</t>
  </si>
  <si>
    <t>KTV Item</t>
  </si>
  <si>
    <t>CCA Item</t>
  </si>
  <si>
    <t>NYC Item</t>
  </si>
  <si>
    <t>AOJ Item</t>
  </si>
  <si>
    <t>FWM Item</t>
  </si>
  <si>
    <t>HXF Item</t>
  </si>
  <si>
    <t>RPV Item</t>
  </si>
  <si>
    <t>IUY Item</t>
  </si>
  <si>
    <t>AVS Item</t>
  </si>
  <si>
    <t>AHW Item</t>
  </si>
  <si>
    <t>SKL Item</t>
  </si>
  <si>
    <t>UKX Item</t>
  </si>
  <si>
    <t>UNF Item</t>
  </si>
  <si>
    <t>PDI Item</t>
  </si>
  <si>
    <t>ZCZ Item</t>
  </si>
  <si>
    <t>UJD Item</t>
  </si>
  <si>
    <t>SHW Item</t>
  </si>
  <si>
    <t>VNM Item</t>
  </si>
  <si>
    <t>HDR Item</t>
  </si>
  <si>
    <t>VGC Item</t>
  </si>
  <si>
    <t>NBH Item</t>
  </si>
  <si>
    <t>MHN Item</t>
  </si>
  <si>
    <t>GKA Item</t>
  </si>
  <si>
    <t>YFM Item</t>
  </si>
  <si>
    <t>ACE Item</t>
  </si>
  <si>
    <t>DLX Item</t>
  </si>
  <si>
    <t>SOJ Item</t>
  </si>
  <si>
    <t>QNF Item</t>
  </si>
  <si>
    <t>SAR Item</t>
  </si>
  <si>
    <t>HSH Item</t>
  </si>
  <si>
    <t>OTS Item</t>
  </si>
  <si>
    <t>ULM Item</t>
  </si>
  <si>
    <t>PHE Item</t>
  </si>
  <si>
    <t>HXL Item</t>
  </si>
  <si>
    <t>TPW Item</t>
  </si>
  <si>
    <t>OWA Item</t>
  </si>
  <si>
    <t>CVM Item</t>
  </si>
  <si>
    <t>BQD Item</t>
  </si>
  <si>
    <t>NYN Item</t>
  </si>
  <si>
    <t>GXP Item</t>
  </si>
  <si>
    <t>IGI Item</t>
  </si>
  <si>
    <t>UCC Item</t>
  </si>
  <si>
    <t>LIP Item</t>
  </si>
  <si>
    <t>UON Item</t>
  </si>
  <si>
    <t>NNF Item</t>
  </si>
  <si>
    <t>LJF Item</t>
  </si>
  <si>
    <t>HPV Item</t>
  </si>
  <si>
    <t>KDI Item</t>
  </si>
  <si>
    <t>KCB Item</t>
  </si>
  <si>
    <t>GOB Item</t>
  </si>
  <si>
    <t>PQY Item</t>
  </si>
  <si>
    <t>DSW Item</t>
  </si>
  <si>
    <t>KCF Item</t>
  </si>
  <si>
    <t>JZM Item</t>
  </si>
  <si>
    <t>CPL Item</t>
  </si>
  <si>
    <t>WYF Item</t>
  </si>
  <si>
    <t>CUV Item</t>
  </si>
  <si>
    <t>KNH Item</t>
  </si>
  <si>
    <t>HQY Item</t>
  </si>
  <si>
    <t>MNG Item</t>
  </si>
  <si>
    <t>HGB Item</t>
  </si>
  <si>
    <t>VJO Item</t>
  </si>
  <si>
    <t>ZCO Item</t>
  </si>
  <si>
    <t>ULZ Item</t>
  </si>
  <si>
    <t>VTL Item</t>
  </si>
  <si>
    <t>UTE Item</t>
  </si>
  <si>
    <t>YXD Item</t>
  </si>
  <si>
    <t>IBV Item</t>
  </si>
  <si>
    <t>OPA Item</t>
  </si>
  <si>
    <t>JSK Item</t>
  </si>
  <si>
    <t>PHH Item</t>
  </si>
  <si>
    <t>FFW Item</t>
  </si>
  <si>
    <t>AQJ Item</t>
  </si>
  <si>
    <t>SNB Item</t>
  </si>
  <si>
    <t>DOR Item</t>
  </si>
  <si>
    <t>GCU Item</t>
  </si>
  <si>
    <t>DAJ Item</t>
  </si>
  <si>
    <t>NZW Item</t>
  </si>
  <si>
    <t>UCB Item</t>
  </si>
  <si>
    <t>VBS Item</t>
  </si>
  <si>
    <t>TVY Item</t>
  </si>
  <si>
    <t>JMU Item</t>
  </si>
  <si>
    <t>VKZ Item</t>
  </si>
  <si>
    <t>OBL Item</t>
  </si>
  <si>
    <t>PGK Item</t>
  </si>
  <si>
    <t>AYR Item</t>
  </si>
  <si>
    <t>ERF Item</t>
  </si>
  <si>
    <t>DES Item</t>
  </si>
  <si>
    <t>BCW Item</t>
  </si>
  <si>
    <t>GNZ Item</t>
  </si>
  <si>
    <t>VWY Item</t>
  </si>
  <si>
    <t>WOC Item</t>
  </si>
  <si>
    <t>PFD Item</t>
  </si>
  <si>
    <t>FMB Item</t>
  </si>
  <si>
    <t>XAQ Item</t>
  </si>
  <si>
    <t>PYA Item</t>
  </si>
  <si>
    <t>CBL Item</t>
  </si>
  <si>
    <t>RLN Item</t>
  </si>
  <si>
    <t>XKA Item</t>
  </si>
  <si>
    <t>FDU Item</t>
  </si>
  <si>
    <t>SIW Item</t>
  </si>
  <si>
    <t>LMK Item</t>
  </si>
  <si>
    <t>UMJ Item</t>
  </si>
  <si>
    <t>SLL Item</t>
  </si>
  <si>
    <t>MXD Item</t>
  </si>
  <si>
    <t>NLB Item</t>
  </si>
  <si>
    <t>MZQ Item</t>
  </si>
  <si>
    <t>VFU Item</t>
  </si>
  <si>
    <t>ULS Item</t>
  </si>
  <si>
    <t>GFK Item</t>
  </si>
  <si>
    <t>UAE Item</t>
  </si>
  <si>
    <t>FWA Item</t>
  </si>
  <si>
    <t>JMN Item</t>
  </si>
  <si>
    <t>RFP Item</t>
  </si>
  <si>
    <t>GLH Item</t>
  </si>
  <si>
    <t>KAP Item</t>
  </si>
  <si>
    <t>EUZ Item</t>
  </si>
  <si>
    <t>FBX Item</t>
  </si>
  <si>
    <t>CCB Item</t>
  </si>
  <si>
    <t>LPL Item</t>
  </si>
  <si>
    <t>GSK Item</t>
  </si>
  <si>
    <t>ZLR Item</t>
  </si>
  <si>
    <t>NYZ Item</t>
  </si>
  <si>
    <t>OOD Item</t>
  </si>
  <si>
    <t>QGQ Item</t>
  </si>
  <si>
    <t>QDF Item</t>
  </si>
  <si>
    <t>WBX Item</t>
  </si>
  <si>
    <t>XDV Item</t>
  </si>
  <si>
    <t>SIV Item</t>
  </si>
  <si>
    <t>EGL Item</t>
  </si>
  <si>
    <t>PAR Item</t>
  </si>
  <si>
    <t>UXS Item</t>
  </si>
  <si>
    <t>BYN Item</t>
  </si>
  <si>
    <t>JXE Item</t>
  </si>
  <si>
    <t>YJV Item</t>
  </si>
  <si>
    <t>HFB Item</t>
  </si>
  <si>
    <t>NLV Item</t>
  </si>
  <si>
    <t>KHQ Item</t>
  </si>
  <si>
    <t>FPU Item</t>
  </si>
  <si>
    <t>INI Item</t>
  </si>
  <si>
    <t>BSY Item</t>
  </si>
  <si>
    <t>PED Item</t>
  </si>
  <si>
    <t>NLH Item</t>
  </si>
  <si>
    <t>PZI Item</t>
  </si>
  <si>
    <t>GBI Item</t>
  </si>
  <si>
    <t>YDC Item</t>
  </si>
  <si>
    <t>CTT Item</t>
  </si>
  <si>
    <t>DWZ Item</t>
  </si>
  <si>
    <t>JUO Item</t>
  </si>
  <si>
    <t>TEK Item</t>
  </si>
  <si>
    <t>ZWS Item</t>
  </si>
  <si>
    <t>ZZU Item</t>
  </si>
  <si>
    <t>VMX Item</t>
  </si>
  <si>
    <t>ASI Item</t>
  </si>
  <si>
    <t>EEE Item</t>
  </si>
  <si>
    <t>IKM Item</t>
  </si>
  <si>
    <t>RYS Item</t>
  </si>
  <si>
    <t>HUA Item</t>
  </si>
  <si>
    <t>EUL Item</t>
  </si>
  <si>
    <t>UDT Item</t>
  </si>
  <si>
    <t>KRU Item</t>
  </si>
  <si>
    <t>HRL Item</t>
  </si>
  <si>
    <t>TYL Item</t>
  </si>
  <si>
    <t>UXE Item</t>
  </si>
  <si>
    <t>EGR Item</t>
  </si>
  <si>
    <t>KOB Item</t>
  </si>
  <si>
    <t>VFB Item</t>
  </si>
  <si>
    <t>RYL Item</t>
  </si>
  <si>
    <t>JFV Item</t>
  </si>
  <si>
    <t>JQH Item</t>
  </si>
  <si>
    <t>QZK Item</t>
  </si>
  <si>
    <t>QRF Item</t>
  </si>
  <si>
    <t>TSF Item</t>
  </si>
  <si>
    <t>VQG Item</t>
  </si>
  <si>
    <t>QYZ Item</t>
  </si>
  <si>
    <t>LPZ Item</t>
  </si>
  <si>
    <t>QCL Item</t>
  </si>
  <si>
    <t>SWY Item</t>
  </si>
  <si>
    <t>KHK Item</t>
  </si>
  <si>
    <t>UGW Item</t>
  </si>
  <si>
    <t>GQT Item</t>
  </si>
  <si>
    <t>HYH Item</t>
  </si>
  <si>
    <t>FYP Item</t>
  </si>
  <si>
    <t>YBX Item</t>
  </si>
  <si>
    <t>LJY Item</t>
  </si>
  <si>
    <t>VWP Item</t>
  </si>
  <si>
    <t>VXT Item</t>
  </si>
  <si>
    <t>WXN Item</t>
  </si>
  <si>
    <t>XNY Item</t>
  </si>
  <si>
    <t>WJE Item</t>
  </si>
  <si>
    <t>ASO Item</t>
  </si>
  <si>
    <t>XZK Item</t>
  </si>
  <si>
    <t>HBN Item</t>
  </si>
  <si>
    <t>MKI Item</t>
  </si>
  <si>
    <t>IWG Item</t>
  </si>
  <si>
    <t>XCF Item</t>
  </si>
  <si>
    <t>NRT Item</t>
  </si>
  <si>
    <t>HFG Item</t>
  </si>
  <si>
    <t>XDA Item</t>
  </si>
  <si>
    <t>MBI Item</t>
  </si>
  <si>
    <t>ZPB Item</t>
  </si>
  <si>
    <t>TNX Item</t>
  </si>
  <si>
    <t>UTT Item</t>
  </si>
  <si>
    <t>DTW Item</t>
  </si>
  <si>
    <t>GHZ Item</t>
  </si>
  <si>
    <t>BQS Item</t>
  </si>
  <si>
    <t>YUV Item</t>
  </si>
  <si>
    <t>SGF Item</t>
  </si>
  <si>
    <t>GZM Item</t>
  </si>
  <si>
    <t>JIA Item</t>
  </si>
  <si>
    <t>RUD Item</t>
  </si>
  <si>
    <t>NAS Item</t>
  </si>
  <si>
    <t>HUJ Item</t>
  </si>
  <si>
    <t>ZVM Item</t>
  </si>
  <si>
    <t>OSP Item</t>
  </si>
  <si>
    <t>HWP Item</t>
  </si>
  <si>
    <t>QVV Item</t>
  </si>
  <si>
    <t>JMX Item</t>
  </si>
  <si>
    <t>SPK Item</t>
  </si>
  <si>
    <t>ZNN Item</t>
  </si>
  <si>
    <t>TAC Item</t>
  </si>
  <si>
    <t>ZMT Item</t>
  </si>
  <si>
    <t>GTP Item</t>
  </si>
  <si>
    <t>PRV Item</t>
  </si>
  <si>
    <t>XWY Item</t>
  </si>
  <si>
    <t>LMF Item</t>
  </si>
  <si>
    <t>QJC Item</t>
  </si>
  <si>
    <t>ELV Item</t>
  </si>
  <si>
    <t>BXP Item</t>
  </si>
  <si>
    <t>BTR Item</t>
  </si>
  <si>
    <t>XTG Item</t>
  </si>
  <si>
    <t>SVY Item</t>
  </si>
  <si>
    <t>NOD Item</t>
  </si>
  <si>
    <t>TEG Item</t>
  </si>
  <si>
    <t>ZCN Item</t>
  </si>
  <si>
    <t>RWW Item</t>
  </si>
  <si>
    <t>CIH Item</t>
  </si>
  <si>
    <t>TYR Item</t>
  </si>
  <si>
    <t>BQW Item</t>
  </si>
  <si>
    <t>JJX Item</t>
  </si>
  <si>
    <t>BVN Item</t>
  </si>
  <si>
    <t>PXY Item</t>
  </si>
  <si>
    <t>IWV Item</t>
  </si>
  <si>
    <t>YDS Item</t>
  </si>
  <si>
    <t>OJA Item</t>
  </si>
  <si>
    <t>DJT Item</t>
  </si>
  <si>
    <t>KJJ Item</t>
  </si>
  <si>
    <t>PFM Item</t>
  </si>
  <si>
    <t>MYN Item</t>
  </si>
  <si>
    <t>IAJ Item</t>
  </si>
  <si>
    <t>NPJ Item</t>
  </si>
  <si>
    <t>QPC Item</t>
  </si>
  <si>
    <t>AVV Item</t>
  </si>
  <si>
    <t>HFM Item</t>
  </si>
  <si>
    <t>MNF Item</t>
  </si>
  <si>
    <t>YPH Item</t>
  </si>
  <si>
    <t>MBR Item</t>
  </si>
  <si>
    <t>ARF Item</t>
  </si>
  <si>
    <t>TRK Item</t>
  </si>
  <si>
    <t>CSL Item</t>
  </si>
  <si>
    <t>HYT Item</t>
  </si>
  <si>
    <t>EPZ Item</t>
  </si>
  <si>
    <t>ELH Item</t>
  </si>
  <si>
    <t>XSW Item</t>
  </si>
  <si>
    <t>RMU Item</t>
  </si>
  <si>
    <t>XCX Item</t>
  </si>
  <si>
    <t>VTX Item</t>
  </si>
  <si>
    <t>XBF Item</t>
  </si>
  <si>
    <t>GAY Item</t>
  </si>
  <si>
    <t>MTA Item</t>
  </si>
  <si>
    <t>ZHN Item</t>
  </si>
  <si>
    <t>PEB Item</t>
  </si>
  <si>
    <t>BFS Item</t>
  </si>
  <si>
    <t>OTU Item</t>
  </si>
  <si>
    <t>AOG Item</t>
  </si>
  <si>
    <t>STV Item</t>
  </si>
  <si>
    <t>ZGL Item</t>
  </si>
  <si>
    <t>RHG Item</t>
  </si>
  <si>
    <t>UOE Item</t>
  </si>
  <si>
    <t>SAG Item</t>
  </si>
  <si>
    <t>VGB Item</t>
  </si>
  <si>
    <t>ALH Item</t>
  </si>
  <si>
    <t>UJE Item</t>
  </si>
  <si>
    <t>GFI Item</t>
  </si>
  <si>
    <t>QDB Item</t>
  </si>
  <si>
    <t>LYS Item</t>
  </si>
  <si>
    <t>HDE Item</t>
  </si>
  <si>
    <t>OAA Item</t>
  </si>
  <si>
    <t>ENN Item</t>
  </si>
  <si>
    <t>THP Item</t>
  </si>
  <si>
    <t>DSU Item</t>
  </si>
  <si>
    <t>MVG Item</t>
  </si>
  <si>
    <t>XGP Item</t>
  </si>
  <si>
    <t>LWM Item</t>
  </si>
  <si>
    <t>OTZ Item</t>
  </si>
  <si>
    <t>GIH Item</t>
  </si>
  <si>
    <t>YMA Item</t>
  </si>
  <si>
    <t>CUM Item</t>
  </si>
  <si>
    <t>STG Item</t>
  </si>
  <si>
    <t>DFX Item</t>
  </si>
  <si>
    <t>QSQ Item</t>
  </si>
  <si>
    <t>ZDZ Item</t>
  </si>
  <si>
    <t>ZBP Item</t>
  </si>
  <si>
    <t>WSA Item</t>
  </si>
  <si>
    <t>OZO Item</t>
  </si>
  <si>
    <t>MEE Item</t>
  </si>
  <si>
    <t>SYW Item</t>
  </si>
  <si>
    <t>BVR Item</t>
  </si>
  <si>
    <t>IUJ Item</t>
  </si>
  <si>
    <t>NEN Item</t>
  </si>
  <si>
    <t>XWK Item</t>
  </si>
  <si>
    <t>BZU Item</t>
  </si>
  <si>
    <t>AAY Item</t>
  </si>
  <si>
    <t>IME Item</t>
  </si>
  <si>
    <t>TOG Item</t>
  </si>
  <si>
    <t>VMO Item</t>
  </si>
  <si>
    <t>VVQ Item</t>
  </si>
  <si>
    <t>RPP Item</t>
  </si>
  <si>
    <t>UTO Item</t>
  </si>
  <si>
    <t>XSR Item</t>
  </si>
  <si>
    <t>DSF Item</t>
  </si>
  <si>
    <t>RJA Item</t>
  </si>
  <si>
    <t>YKF Item</t>
  </si>
  <si>
    <t>YJU Item</t>
  </si>
  <si>
    <t>UZJ Item</t>
  </si>
  <si>
    <t>QCV Item</t>
  </si>
  <si>
    <t>HGF Item</t>
  </si>
  <si>
    <t>ACM Item</t>
  </si>
  <si>
    <t>QZD Item</t>
  </si>
  <si>
    <t>YFB Item</t>
  </si>
  <si>
    <t>BJA Item</t>
  </si>
  <si>
    <t>VIM Item</t>
  </si>
  <si>
    <t>KHM Item</t>
  </si>
  <si>
    <t>QOX Item</t>
  </si>
  <si>
    <t>MNC Item</t>
  </si>
  <si>
    <t>SHF Item</t>
  </si>
  <si>
    <t>QPN Item</t>
  </si>
  <si>
    <t>KLP Item</t>
  </si>
  <si>
    <t>FBZ Item</t>
  </si>
  <si>
    <t>TZG Item</t>
  </si>
  <si>
    <t>MQU Item</t>
  </si>
  <si>
    <t>RNI Item</t>
  </si>
  <si>
    <t>ONA Item</t>
  </si>
  <si>
    <t>CSI Item</t>
  </si>
  <si>
    <t>PTK Item</t>
  </si>
  <si>
    <t>TJA Item</t>
  </si>
  <si>
    <t>TQR Item</t>
  </si>
  <si>
    <t>UXT Item</t>
  </si>
  <si>
    <t>GSJ Item</t>
  </si>
  <si>
    <t>GPB Item</t>
  </si>
  <si>
    <t>YOU Item</t>
  </si>
  <si>
    <t>INO Item</t>
  </si>
  <si>
    <t>TXF Item</t>
  </si>
  <si>
    <t>NCF Item</t>
  </si>
  <si>
    <t>KTI Item</t>
  </si>
  <si>
    <t>FAJ Item</t>
  </si>
  <si>
    <t>WCT Item</t>
  </si>
  <si>
    <t>VNZ Item</t>
  </si>
  <si>
    <t>GFQ Item</t>
  </si>
  <si>
    <t>UVW Item</t>
  </si>
  <si>
    <t>RUN Item</t>
  </si>
  <si>
    <t>ZDE Item</t>
  </si>
  <si>
    <t>ICM Item</t>
  </si>
  <si>
    <t>VPP Item</t>
  </si>
  <si>
    <t>NCT Item</t>
  </si>
  <si>
    <t>VSC Item</t>
  </si>
  <si>
    <t>ABB Item</t>
  </si>
  <si>
    <t>WYL Item</t>
  </si>
  <si>
    <t>LTK Item</t>
  </si>
  <si>
    <t>SRQ Item</t>
  </si>
  <si>
    <t>LGL Item</t>
  </si>
  <si>
    <t>JLY Item</t>
  </si>
  <si>
    <t>ECV Item</t>
  </si>
  <si>
    <t>LJR Item</t>
  </si>
  <si>
    <t>SOC Item</t>
  </si>
  <si>
    <t>PGQ Item</t>
  </si>
  <si>
    <t>SFH Item</t>
  </si>
  <si>
    <t>AOV Item</t>
  </si>
  <si>
    <t>TPZ Item</t>
  </si>
  <si>
    <t>YID Item</t>
  </si>
  <si>
    <t>WVO Item</t>
  </si>
  <si>
    <t>WPR Item</t>
  </si>
  <si>
    <t>UXX Item</t>
  </si>
  <si>
    <t>PSW Item</t>
  </si>
  <si>
    <t>VVA Item</t>
  </si>
  <si>
    <t>BNY Item</t>
  </si>
  <si>
    <t>FAX Item</t>
  </si>
  <si>
    <t>GFC Item</t>
  </si>
  <si>
    <t>JQL Item</t>
  </si>
  <si>
    <t>NNJ Item</t>
  </si>
  <si>
    <t>YRA Item</t>
  </si>
  <si>
    <t>FBG Item</t>
  </si>
  <si>
    <t>XIW Item</t>
  </si>
  <si>
    <t>TQL Item</t>
  </si>
  <si>
    <t>MFZ Item</t>
  </si>
  <si>
    <t>DQR Item</t>
  </si>
  <si>
    <t>HTK Item</t>
  </si>
  <si>
    <t>QGH Item</t>
  </si>
  <si>
    <t>ERC Item</t>
  </si>
  <si>
    <t>EOE Item</t>
  </si>
  <si>
    <t>WPY Item</t>
  </si>
  <si>
    <t>RMZ Item</t>
  </si>
  <si>
    <t>XRC Item</t>
  </si>
  <si>
    <t>CTB Item</t>
  </si>
  <si>
    <t>KQA Item</t>
  </si>
  <si>
    <t>OIW Item</t>
  </si>
  <si>
    <t>STH Item</t>
  </si>
  <si>
    <t>EUY Item</t>
  </si>
  <si>
    <t>SNC Item</t>
  </si>
  <si>
    <t>WCE Item</t>
  </si>
  <si>
    <t>HJD Item</t>
  </si>
  <si>
    <t>WRA Item</t>
  </si>
  <si>
    <t>DMN Item</t>
  </si>
  <si>
    <t>OBP Item</t>
  </si>
  <si>
    <t>WIZ Item</t>
  </si>
  <si>
    <t>ZKE Item</t>
  </si>
  <si>
    <t>DYM Item</t>
  </si>
  <si>
    <t>EHF Item</t>
  </si>
  <si>
    <t>JQB Item</t>
  </si>
  <si>
    <t>SHZ Item</t>
  </si>
  <si>
    <t>CVQ Item</t>
  </si>
  <si>
    <t>FPA Item</t>
  </si>
  <si>
    <t>GJM Item</t>
  </si>
  <si>
    <t>MVK Item</t>
  </si>
  <si>
    <t>ATJ Item</t>
  </si>
  <si>
    <t>NRS Item</t>
  </si>
  <si>
    <t>WOD Item</t>
  </si>
  <si>
    <t>MWX Item</t>
  </si>
  <si>
    <t>DFR Item</t>
  </si>
  <si>
    <t>VMA Item</t>
  </si>
  <si>
    <t>FOI Item</t>
  </si>
  <si>
    <t>YWG Item</t>
  </si>
  <si>
    <t>JXI Item</t>
  </si>
  <si>
    <t>YER Item</t>
  </si>
  <si>
    <t>MDV Item</t>
  </si>
  <si>
    <t>GFM Item</t>
  </si>
  <si>
    <t>UAH Item</t>
  </si>
  <si>
    <t>MOG Item</t>
  </si>
  <si>
    <t>EMI Item</t>
  </si>
  <si>
    <t>MON Item</t>
  </si>
  <si>
    <t>NNA Item</t>
  </si>
  <si>
    <t>DEW Item</t>
  </si>
  <si>
    <t>GVW Item</t>
  </si>
  <si>
    <t>ZGA Item</t>
  </si>
  <si>
    <t>FZM Item</t>
  </si>
  <si>
    <t>KLF Item</t>
  </si>
  <si>
    <t>AJA Item</t>
  </si>
  <si>
    <t>WUG Item</t>
  </si>
  <si>
    <t>MGK Item</t>
  </si>
  <si>
    <t>HVV Item</t>
  </si>
  <si>
    <t>ZIT Item</t>
  </si>
  <si>
    <t>MDH Item</t>
  </si>
  <si>
    <t>YLH Item</t>
  </si>
  <si>
    <t>VTR Item</t>
  </si>
  <si>
    <t>ULX Item</t>
  </si>
  <si>
    <t>VNR Item</t>
  </si>
  <si>
    <t>HVN Item</t>
  </si>
  <si>
    <t>VCV Item</t>
  </si>
  <si>
    <t>KUX Item</t>
  </si>
  <si>
    <t>DWS Item</t>
  </si>
  <si>
    <t>NPP Item</t>
  </si>
  <si>
    <t>GDC Item</t>
  </si>
  <si>
    <t>SNZ Item</t>
  </si>
  <si>
    <t>JDL Item</t>
  </si>
  <si>
    <t>UTS Item</t>
  </si>
  <si>
    <t>QZW Item</t>
  </si>
  <si>
    <t>EXU Item</t>
  </si>
  <si>
    <t>TSR Item</t>
  </si>
  <si>
    <t>QRB Item</t>
  </si>
  <si>
    <t>JQN Item</t>
  </si>
  <si>
    <t>ZEE Item</t>
  </si>
  <si>
    <t>VUJ Item</t>
  </si>
  <si>
    <t>XDL Item</t>
  </si>
  <si>
    <t>BAR Item</t>
  </si>
  <si>
    <t>XWX Item</t>
  </si>
  <si>
    <t>XJT Item</t>
  </si>
  <si>
    <t>CZE Item</t>
  </si>
  <si>
    <t>UYS Item</t>
  </si>
  <si>
    <t>TYX Item</t>
  </si>
  <si>
    <t>KAI Item</t>
  </si>
  <si>
    <t>QLF Item</t>
  </si>
  <si>
    <t>OVE Item</t>
  </si>
  <si>
    <t>XPG Item</t>
  </si>
  <si>
    <t>TVX Item</t>
  </si>
  <si>
    <t>MJE Item</t>
  </si>
  <si>
    <t>WGF Item</t>
  </si>
  <si>
    <t>BLF Item</t>
  </si>
  <si>
    <t>AOC Item</t>
  </si>
  <si>
    <t>OQV Item</t>
  </si>
  <si>
    <t>SYC Item</t>
  </si>
  <si>
    <t>NEJ Item</t>
  </si>
  <si>
    <t>RAP Item</t>
  </si>
  <si>
    <t>TKV Item</t>
  </si>
  <si>
    <t>QHL Item</t>
  </si>
  <si>
    <t>RUK Item</t>
  </si>
  <si>
    <t>XZQ Item</t>
  </si>
  <si>
    <t>XQE Item</t>
  </si>
  <si>
    <t>WLS Item</t>
  </si>
  <si>
    <t>HAC Item</t>
  </si>
  <si>
    <t>TMT Item</t>
  </si>
  <si>
    <t>FZD Item</t>
  </si>
  <si>
    <t>PRI Item</t>
  </si>
  <si>
    <t>TBL Item</t>
  </si>
  <si>
    <t>PBJ Item</t>
  </si>
  <si>
    <t>QAI Item</t>
  </si>
  <si>
    <t>EHE Item</t>
  </si>
  <si>
    <t>JEC Item</t>
  </si>
  <si>
    <t>MUF Item</t>
  </si>
  <si>
    <t>NSZ Item</t>
  </si>
  <si>
    <t>ETO Item</t>
  </si>
  <si>
    <t>OOC Item</t>
  </si>
  <si>
    <t>YCD Item</t>
  </si>
  <si>
    <t>ZHH Item</t>
  </si>
  <si>
    <t>WZE Item</t>
  </si>
  <si>
    <t>BQO Item</t>
  </si>
  <si>
    <t>EPK Item</t>
  </si>
  <si>
    <t>ZMB Item</t>
  </si>
  <si>
    <t>URT Item</t>
  </si>
  <si>
    <t>UPK Item</t>
  </si>
  <si>
    <t>FMA Item</t>
  </si>
  <si>
    <t>PTZ Item</t>
  </si>
  <si>
    <t>CXC Item</t>
  </si>
  <si>
    <t>XTI Item</t>
  </si>
  <si>
    <t>OXX Item</t>
  </si>
  <si>
    <t>LQV Item</t>
  </si>
  <si>
    <t>WKS Item</t>
  </si>
  <si>
    <t>IUD Item</t>
  </si>
  <si>
    <t>TNQ Item</t>
  </si>
  <si>
    <t>CXY Item</t>
  </si>
  <si>
    <t>WNE Item</t>
  </si>
  <si>
    <t>MDC Item</t>
  </si>
  <si>
    <t>KQH Item</t>
  </si>
  <si>
    <t>UGE Item</t>
  </si>
  <si>
    <t>YLF Item</t>
  </si>
  <si>
    <t>CYD Item</t>
  </si>
  <si>
    <t>FIL Item</t>
  </si>
  <si>
    <t>FWO Item</t>
  </si>
  <si>
    <t>MKX Item</t>
  </si>
  <si>
    <t>UBU Item</t>
  </si>
  <si>
    <t>KXU Item</t>
  </si>
  <si>
    <t>SLB Item</t>
  </si>
  <si>
    <t>IWJ Item</t>
  </si>
  <si>
    <t>WYM Item</t>
  </si>
  <si>
    <t>ZTU Item</t>
  </si>
  <si>
    <t>GWY Item</t>
  </si>
  <si>
    <t>RRI Item</t>
  </si>
  <si>
    <t>NMK Item</t>
  </si>
  <si>
    <t>ROR Item</t>
  </si>
  <si>
    <t>UTR Item</t>
  </si>
  <si>
    <t>OMP Item</t>
  </si>
  <si>
    <t>KNN Item</t>
  </si>
  <si>
    <t>CHU Item</t>
  </si>
  <si>
    <t>ZPU Item</t>
  </si>
  <si>
    <t>SZW Item</t>
  </si>
  <si>
    <t>YHW Item</t>
  </si>
  <si>
    <t>JCS Item</t>
  </si>
  <si>
    <t>WHT Item</t>
  </si>
  <si>
    <t>VBB Item</t>
  </si>
  <si>
    <t>FXG Item</t>
  </si>
  <si>
    <t>BSX Item</t>
  </si>
  <si>
    <t>XNK Item</t>
  </si>
  <si>
    <t>GRX Item</t>
  </si>
  <si>
    <t>WEH Item</t>
  </si>
  <si>
    <t>SWI Item</t>
  </si>
  <si>
    <t>EWS Item</t>
  </si>
  <si>
    <t>UOH Item</t>
  </si>
  <si>
    <t>BHN Item</t>
  </si>
  <si>
    <t>PJS Item</t>
  </si>
  <si>
    <t>FGA Item</t>
  </si>
  <si>
    <t>KMH Item</t>
  </si>
  <si>
    <t>BPF Item</t>
  </si>
  <si>
    <t>FSZ Item</t>
  </si>
  <si>
    <t>FNL Item</t>
  </si>
  <si>
    <t>URX Item</t>
  </si>
  <si>
    <t>MIP Item</t>
  </si>
  <si>
    <t>RDW Item</t>
  </si>
  <si>
    <t>QMS Item</t>
  </si>
  <si>
    <t>ILR Item</t>
  </si>
  <si>
    <t>CNK Item</t>
  </si>
  <si>
    <t>YRP Item</t>
  </si>
  <si>
    <t>OQC Item</t>
  </si>
  <si>
    <t>WAS Item</t>
  </si>
  <si>
    <t>SYE Item</t>
  </si>
  <si>
    <t>EPP Item</t>
  </si>
  <si>
    <t>DPY Item</t>
  </si>
  <si>
    <t>OVC Item</t>
  </si>
  <si>
    <t>BDO Item</t>
  </si>
  <si>
    <t>QFG Item</t>
  </si>
  <si>
    <t>HFJ Item</t>
  </si>
  <si>
    <t>XRP Item</t>
  </si>
  <si>
    <t>RHV Item</t>
  </si>
  <si>
    <t>SHE Item</t>
  </si>
  <si>
    <t>ZND Item</t>
  </si>
  <si>
    <t>OLD Item</t>
  </si>
  <si>
    <t>IKP Item</t>
  </si>
  <si>
    <t>AEX Item</t>
  </si>
  <si>
    <t>UKS Item</t>
  </si>
  <si>
    <t>UWC Item</t>
  </si>
  <si>
    <t>WCB Item</t>
  </si>
  <si>
    <t>ARY Item</t>
  </si>
  <si>
    <t>JMV Item</t>
  </si>
  <si>
    <t>WSD Item</t>
  </si>
  <si>
    <t>IDK Item</t>
  </si>
  <si>
    <t>ARS Item</t>
  </si>
  <si>
    <t>HSS Item</t>
  </si>
  <si>
    <t>WLI Item</t>
  </si>
  <si>
    <t>NFX Item</t>
  </si>
  <si>
    <t>OBJ Item</t>
  </si>
  <si>
    <t>TQM Item</t>
  </si>
  <si>
    <t>QMX Item</t>
  </si>
  <si>
    <t>KRH Item</t>
  </si>
  <si>
    <t>LHL Item</t>
  </si>
  <si>
    <t>PPK Item</t>
  </si>
  <si>
    <t>WGT Item</t>
  </si>
  <si>
    <t>TQY Item</t>
  </si>
  <si>
    <t>YKZ Item</t>
  </si>
  <si>
    <t>FVR Item</t>
  </si>
  <si>
    <t>BXK Item</t>
  </si>
  <si>
    <t>HQD Item</t>
  </si>
  <si>
    <t>RZH Item</t>
  </si>
  <si>
    <t>HTZ Item</t>
  </si>
  <si>
    <t>OEI Item</t>
  </si>
  <si>
    <t>FRX Item</t>
  </si>
  <si>
    <t>JGD Item</t>
  </si>
  <si>
    <t>DMA Item</t>
  </si>
  <si>
    <t>JRV Item</t>
  </si>
  <si>
    <t>ISE Item</t>
  </si>
  <si>
    <t>EKT Item</t>
  </si>
  <si>
    <t>QAG Item</t>
  </si>
  <si>
    <t>XKP Item</t>
  </si>
  <si>
    <t>WZJ Item</t>
  </si>
  <si>
    <t>LMR Item</t>
  </si>
  <si>
    <t>UZF Item</t>
  </si>
  <si>
    <t>RAR Item</t>
  </si>
  <si>
    <t>RWH Item</t>
  </si>
  <si>
    <t>BDM Item</t>
  </si>
  <si>
    <t>AYM Item</t>
  </si>
  <si>
    <t>RTZ Item</t>
  </si>
  <si>
    <t>DCC Item</t>
  </si>
  <si>
    <t>CHZ Item</t>
  </si>
  <si>
    <t>KOC Item</t>
  </si>
  <si>
    <t>IHQ Item</t>
  </si>
  <si>
    <t>URE Item</t>
  </si>
  <si>
    <t>VPC Item</t>
  </si>
  <si>
    <t>NDJ Item</t>
  </si>
  <si>
    <t>LSP Item</t>
  </si>
  <si>
    <t>UOZ Item</t>
  </si>
  <si>
    <t>QYU Item</t>
  </si>
  <si>
    <t>VRD Item</t>
  </si>
  <si>
    <t>DBH Item</t>
  </si>
  <si>
    <t>SYO Item</t>
  </si>
  <si>
    <t>PIM Item</t>
  </si>
  <si>
    <t>XID Item</t>
  </si>
  <si>
    <t>LZB Item</t>
  </si>
  <si>
    <t>IZB Item</t>
  </si>
  <si>
    <t>YRV Item</t>
  </si>
  <si>
    <t>MVT Item</t>
  </si>
  <si>
    <t>RBI Item</t>
  </si>
  <si>
    <t>VOO Item</t>
  </si>
  <si>
    <t>MRD Item</t>
  </si>
  <si>
    <t>ASS Item</t>
  </si>
  <si>
    <t>MEH Item</t>
  </si>
  <si>
    <t>RVY Item</t>
  </si>
  <si>
    <t>CGK Item</t>
  </si>
  <si>
    <t>JVF Item</t>
  </si>
  <si>
    <t>OLP Item</t>
  </si>
  <si>
    <t>ICS Item</t>
  </si>
  <si>
    <t>KYJ Item</t>
  </si>
  <si>
    <t>RLH Item</t>
  </si>
  <si>
    <t>SQN Item</t>
  </si>
  <si>
    <t>GCY Item</t>
  </si>
  <si>
    <t>HES Item</t>
  </si>
  <si>
    <t>GQY Item</t>
  </si>
  <si>
    <t>NLI Item</t>
  </si>
  <si>
    <t>FLA Item</t>
  </si>
  <si>
    <t>BST Item</t>
  </si>
  <si>
    <t>XHT Item</t>
  </si>
  <si>
    <t>ZQU Item</t>
  </si>
  <si>
    <t>JUB Item</t>
  </si>
  <si>
    <t>IAY Item</t>
  </si>
  <si>
    <t>WSG Item</t>
  </si>
  <si>
    <t>GUA Item</t>
  </si>
  <si>
    <t>XXB Item</t>
  </si>
  <si>
    <t>JFA Item</t>
  </si>
  <si>
    <t>TOD Item</t>
  </si>
  <si>
    <t>NVR Item</t>
  </si>
  <si>
    <t>GOZ Item</t>
  </si>
  <si>
    <t>QIE Item</t>
  </si>
  <si>
    <t>ALY Item</t>
  </si>
  <si>
    <t>TKB Item</t>
  </si>
  <si>
    <t>UNV Item</t>
  </si>
  <si>
    <t>OVI Item</t>
  </si>
  <si>
    <t>QFM Item</t>
  </si>
  <si>
    <t>WXP Item</t>
  </si>
  <si>
    <t>SNA Item</t>
  </si>
  <si>
    <t>XOS Item</t>
  </si>
  <si>
    <t>NMO Item</t>
  </si>
  <si>
    <t>ZRG Item</t>
  </si>
  <si>
    <t>JUQ Item</t>
  </si>
  <si>
    <t>SQM Item</t>
  </si>
  <si>
    <t>ZYT Item</t>
  </si>
  <si>
    <t>LDK Item</t>
  </si>
  <si>
    <t>IUW Item</t>
  </si>
  <si>
    <t>YHR Item</t>
  </si>
  <si>
    <t>ZBH Item</t>
  </si>
  <si>
    <t>FII Item</t>
  </si>
  <si>
    <t>EDS Item</t>
  </si>
  <si>
    <t>KTU Item</t>
  </si>
  <si>
    <t>HFP Item</t>
  </si>
  <si>
    <t>EBJ Item</t>
  </si>
  <si>
    <t>NVK Item</t>
  </si>
  <si>
    <t>TZM Item</t>
  </si>
  <si>
    <t>TZE Item</t>
  </si>
  <si>
    <t>LHG Item</t>
  </si>
  <si>
    <t>DXU Item</t>
  </si>
  <si>
    <t>BAM Item</t>
  </si>
  <si>
    <t>HFA Item</t>
  </si>
  <si>
    <t>HUM Item</t>
  </si>
  <si>
    <t>TIN Item</t>
  </si>
  <si>
    <t>YUO Item</t>
  </si>
  <si>
    <t>XQV Item</t>
  </si>
  <si>
    <t>FJH Item</t>
  </si>
  <si>
    <t>DXS Item</t>
  </si>
  <si>
    <t>YYW Item</t>
  </si>
  <si>
    <t>ISU Item</t>
  </si>
  <si>
    <t>APM Item</t>
  </si>
  <si>
    <t>DMU Item</t>
  </si>
  <si>
    <t>LBH Item</t>
  </si>
  <si>
    <t>PDH Item</t>
  </si>
  <si>
    <t>QVZ Item</t>
  </si>
  <si>
    <t>BKQ Item</t>
  </si>
  <si>
    <t>UQS Item</t>
  </si>
  <si>
    <t>IYC Item</t>
  </si>
  <si>
    <t>QKB Item</t>
  </si>
  <si>
    <t>BYD Item</t>
  </si>
  <si>
    <t>DYU Item</t>
  </si>
  <si>
    <t>YKX Item</t>
  </si>
  <si>
    <t>NGB Item</t>
  </si>
  <si>
    <t>MDD Item</t>
  </si>
  <si>
    <t>HKX Item</t>
  </si>
  <si>
    <t>ZRF Item</t>
  </si>
  <si>
    <t>SYU Item</t>
  </si>
  <si>
    <t>OJK Item</t>
  </si>
  <si>
    <t>UJZ Item</t>
  </si>
  <si>
    <t>GPC Item</t>
  </si>
  <si>
    <t>YLV Item</t>
  </si>
  <si>
    <t>EPQ Item</t>
  </si>
  <si>
    <t>HYO Item</t>
  </si>
  <si>
    <t>KEH Item</t>
  </si>
  <si>
    <t>CKU Item</t>
  </si>
  <si>
    <t>MDN Item</t>
  </si>
  <si>
    <t>ZBJ Item</t>
  </si>
  <si>
    <t>BDX Item</t>
  </si>
  <si>
    <t>BOQ Item</t>
  </si>
  <si>
    <t>RHE Item</t>
  </si>
  <si>
    <t>ZLG Item</t>
  </si>
  <si>
    <t>EHC Item</t>
  </si>
  <si>
    <t>ACD Item</t>
  </si>
  <si>
    <t>PAE Item</t>
  </si>
  <si>
    <t>XSQ Item</t>
  </si>
  <si>
    <t>BSI Item</t>
  </si>
  <si>
    <t>VJK Item</t>
  </si>
  <si>
    <t>VGO Item</t>
  </si>
  <si>
    <t>BMC Item</t>
  </si>
  <si>
    <t>BTK Item</t>
  </si>
  <si>
    <t>IJX Item</t>
  </si>
  <si>
    <t>GNN Item</t>
  </si>
  <si>
    <t>UHK Item</t>
  </si>
  <si>
    <t>WBE Item</t>
  </si>
  <si>
    <t>CYN Item</t>
  </si>
  <si>
    <t>XSM Item</t>
  </si>
  <si>
    <t>ALA Item</t>
  </si>
  <si>
    <t>YOY Item</t>
  </si>
  <si>
    <t>VHG Item</t>
  </si>
  <si>
    <t>GXR Item</t>
  </si>
  <si>
    <t>CPG Item</t>
  </si>
  <si>
    <t>BII Item</t>
  </si>
  <si>
    <t>QAL Item</t>
  </si>
  <si>
    <t>WVD Item</t>
  </si>
  <si>
    <t>FWK Item</t>
  </si>
  <si>
    <t>CPS Item</t>
  </si>
  <si>
    <t>OPC Item</t>
  </si>
  <si>
    <t>HJZ Item</t>
  </si>
  <si>
    <t>QYE Item</t>
  </si>
  <si>
    <t>QXM Item</t>
  </si>
  <si>
    <t>FEP Item</t>
  </si>
  <si>
    <t>OIK Item</t>
  </si>
  <si>
    <t>FLK Item</t>
  </si>
  <si>
    <t>PUZ Item</t>
  </si>
  <si>
    <t>RRO Item</t>
  </si>
  <si>
    <t>DDC Item</t>
  </si>
  <si>
    <t>BGP Item</t>
  </si>
  <si>
    <t>UJQ Item</t>
  </si>
  <si>
    <t>MOB Item</t>
  </si>
  <si>
    <t>NZZ Item</t>
  </si>
  <si>
    <t>XIA Item</t>
  </si>
  <si>
    <t>MUQ Item</t>
  </si>
  <si>
    <t>VJY Item</t>
  </si>
  <si>
    <t>TPL Item</t>
  </si>
  <si>
    <t>STL Item</t>
  </si>
  <si>
    <t>SUA Item</t>
  </si>
  <si>
    <t>BZX Item</t>
  </si>
  <si>
    <t>JRS Item</t>
  </si>
  <si>
    <t>CZU Item</t>
  </si>
  <si>
    <t>XTA Item</t>
  </si>
  <si>
    <t>KIC Item</t>
  </si>
  <si>
    <t>MBS Item</t>
  </si>
  <si>
    <t>BWK Item</t>
  </si>
  <si>
    <t>HXH Item</t>
  </si>
  <si>
    <t>PRP Item</t>
  </si>
  <si>
    <t>FCV Item</t>
  </si>
  <si>
    <t>PQV Item</t>
  </si>
  <si>
    <t>GOC Item</t>
  </si>
  <si>
    <t>EJL Item</t>
  </si>
  <si>
    <t>CIU Item</t>
  </si>
  <si>
    <t>MDM Item</t>
  </si>
  <si>
    <t>BRH Item</t>
  </si>
  <si>
    <t>JFK Item</t>
  </si>
  <si>
    <t>TPR Item</t>
  </si>
  <si>
    <t>GPA Item</t>
  </si>
  <si>
    <t>DYV Item</t>
  </si>
  <si>
    <t>MKG Item</t>
  </si>
  <si>
    <t>BDN Item</t>
  </si>
  <si>
    <t>EVM Item</t>
  </si>
  <si>
    <t>IVZ Item</t>
  </si>
  <si>
    <t>ZPR Item</t>
  </si>
  <si>
    <t>QTZ Item</t>
  </si>
  <si>
    <t>SFA Item</t>
  </si>
  <si>
    <t>HNS Item</t>
  </si>
  <si>
    <t>CTU Item</t>
  </si>
  <si>
    <t>SYA Item</t>
  </si>
  <si>
    <t>YSZ Item</t>
  </si>
  <si>
    <t>QKT Item</t>
  </si>
  <si>
    <t>DFI Item</t>
  </si>
  <si>
    <t>GUM Item</t>
  </si>
  <si>
    <t>XOB Item</t>
  </si>
  <si>
    <t>WLP Item</t>
  </si>
  <si>
    <t>VAD Item</t>
  </si>
  <si>
    <t>BYU Item</t>
  </si>
  <si>
    <t>QVL Item</t>
  </si>
  <si>
    <t>DKD Item</t>
  </si>
  <si>
    <t>QIX Item</t>
  </si>
  <si>
    <t>OHC Item</t>
  </si>
  <si>
    <t>UIT Item</t>
  </si>
  <si>
    <t>IPH Item</t>
  </si>
  <si>
    <t>SKM Item</t>
  </si>
  <si>
    <t>HMD Item</t>
  </si>
  <si>
    <t>ZJD Item</t>
  </si>
  <si>
    <t>NEU Item</t>
  </si>
  <si>
    <t>BWQ Item</t>
  </si>
  <si>
    <t>IGA Item</t>
  </si>
  <si>
    <t>ZPP Item</t>
  </si>
  <si>
    <t>BLZ Item</t>
  </si>
  <si>
    <t>WEZ Item</t>
  </si>
  <si>
    <t>ESQ Item</t>
  </si>
  <si>
    <t>YUS Item</t>
  </si>
  <si>
    <t>JZR Item</t>
  </si>
  <si>
    <t>SNP Item</t>
  </si>
  <si>
    <t>KYB Item</t>
  </si>
  <si>
    <t>YXT Item</t>
  </si>
  <si>
    <t>VKR Item</t>
  </si>
  <si>
    <t>VJU Item</t>
  </si>
  <si>
    <t>PAB Item</t>
  </si>
  <si>
    <t>IWZ Item</t>
  </si>
  <si>
    <t>CAI Item</t>
  </si>
  <si>
    <t>HEF Item</t>
  </si>
  <si>
    <t>MNS Item</t>
  </si>
  <si>
    <t>LXW Item</t>
  </si>
  <si>
    <t>JRG Item</t>
  </si>
  <si>
    <t>WSV Item</t>
  </si>
  <si>
    <t>EWX Item</t>
  </si>
  <si>
    <t>TQB Item</t>
  </si>
  <si>
    <t>DIV Item</t>
  </si>
  <si>
    <t>RUQ Item</t>
  </si>
  <si>
    <t>QNJ Item</t>
  </si>
  <si>
    <t>FNS Item</t>
  </si>
  <si>
    <t>GYO Item</t>
  </si>
  <si>
    <t>KMV Item</t>
  </si>
  <si>
    <t>QOF Item</t>
  </si>
  <si>
    <t>WPJ Item</t>
  </si>
  <si>
    <t>GVC Item</t>
  </si>
  <si>
    <t>DWD Item</t>
  </si>
  <si>
    <t>PTC Item</t>
  </si>
  <si>
    <t>UJM Item</t>
  </si>
  <si>
    <t>MBX Item</t>
  </si>
  <si>
    <t>OWD Item</t>
  </si>
  <si>
    <t>SWB Item</t>
  </si>
  <si>
    <t>JIM Item</t>
  </si>
  <si>
    <t>JKP Item</t>
  </si>
  <si>
    <t>DBT Item</t>
  </si>
  <si>
    <t>VQN Item</t>
  </si>
  <si>
    <t>AMV Item</t>
  </si>
  <si>
    <t>VHD Item</t>
  </si>
  <si>
    <t>YHJ Item</t>
  </si>
  <si>
    <t>IZG Item</t>
  </si>
  <si>
    <t>GIJ Item</t>
  </si>
  <si>
    <t>BRL Item</t>
  </si>
  <si>
    <t>OTD Item</t>
  </si>
  <si>
    <t>YCM Item</t>
  </si>
  <si>
    <t>ZUU Item</t>
  </si>
  <si>
    <t>ATD Item</t>
  </si>
  <si>
    <t>VLP Item</t>
  </si>
  <si>
    <t>IMG Item</t>
  </si>
  <si>
    <t>DMQ Item</t>
  </si>
  <si>
    <t>VPL Item</t>
  </si>
  <si>
    <t>DXO Item</t>
  </si>
  <si>
    <t>RLA Item</t>
  </si>
  <si>
    <t>ZST Item</t>
  </si>
  <si>
    <t>PZG Item</t>
  </si>
  <si>
    <t>DIS Item</t>
  </si>
  <si>
    <t>NUB Item</t>
  </si>
  <si>
    <t>GTR Item</t>
  </si>
  <si>
    <t>QNN Item</t>
  </si>
  <si>
    <t>GRM Item</t>
  </si>
  <si>
    <t>OET Item</t>
  </si>
  <si>
    <t>ESO Item</t>
  </si>
  <si>
    <t>QXS Item</t>
  </si>
  <si>
    <t>BQX Item</t>
  </si>
  <si>
    <t>KXK Item</t>
  </si>
  <si>
    <t>MBM Item</t>
  </si>
  <si>
    <t>RLP Item</t>
  </si>
  <si>
    <t>MCE Item</t>
  </si>
  <si>
    <t>JXF Item</t>
  </si>
  <si>
    <t>RUR Item</t>
  </si>
  <si>
    <t>TIB Item</t>
  </si>
  <si>
    <t>SUD Item</t>
  </si>
  <si>
    <t>ODT Item</t>
  </si>
  <si>
    <t>AHM Item</t>
  </si>
  <si>
    <t>XTZ Item</t>
  </si>
  <si>
    <t>ULW Item</t>
  </si>
  <si>
    <t>MJU Item</t>
  </si>
  <si>
    <t>CAY Item</t>
  </si>
  <si>
    <t>GVY Item</t>
  </si>
  <si>
    <t>GIV Item</t>
  </si>
  <si>
    <t>FPK Item</t>
  </si>
  <si>
    <t>NMF Item</t>
  </si>
  <si>
    <t>ZLU Item</t>
  </si>
  <si>
    <t>WOP Item</t>
  </si>
  <si>
    <t>ENM Item</t>
  </si>
  <si>
    <t>HMO Item</t>
  </si>
  <si>
    <t>ZXT Item</t>
  </si>
  <si>
    <t>WXM Item</t>
  </si>
  <si>
    <t>PSG Item</t>
  </si>
  <si>
    <t>YUZ Item</t>
  </si>
  <si>
    <t>EOP Item</t>
  </si>
  <si>
    <t>QRR Item</t>
  </si>
  <si>
    <t>ANU Item</t>
  </si>
  <si>
    <t>DQA Item</t>
  </si>
  <si>
    <t>YQI Item</t>
  </si>
  <si>
    <t>NPT Item</t>
  </si>
  <si>
    <t>DKT Item</t>
  </si>
  <si>
    <t>HJX Item</t>
  </si>
  <si>
    <t>KNK Item</t>
  </si>
  <si>
    <t>BLJ Item</t>
  </si>
  <si>
    <t>MZV Item</t>
  </si>
  <si>
    <t>JDA Item</t>
  </si>
  <si>
    <t>SKY Item</t>
  </si>
  <si>
    <t>NRF Item</t>
  </si>
  <si>
    <t>YZG Item</t>
  </si>
  <si>
    <t>NAE Item</t>
  </si>
  <si>
    <t>YCO Item</t>
  </si>
  <si>
    <t>SMG Item</t>
  </si>
  <si>
    <t>CMW Item</t>
  </si>
  <si>
    <t>QML Item</t>
  </si>
  <si>
    <t>KFK Item</t>
  </si>
  <si>
    <t>TOE Item</t>
  </si>
  <si>
    <t>KAE Item</t>
  </si>
  <si>
    <t>NRZ Item</t>
  </si>
  <si>
    <t>YTL Item</t>
  </si>
  <si>
    <t>CUK Item</t>
  </si>
  <si>
    <t>KNW Item</t>
  </si>
  <si>
    <t>UZM Item</t>
  </si>
  <si>
    <t>GIE Item</t>
  </si>
  <si>
    <t>EPL Item</t>
  </si>
  <si>
    <t>CJN Item</t>
  </si>
  <si>
    <t>XYT Item</t>
  </si>
  <si>
    <t>EKI Item</t>
  </si>
  <si>
    <t>CQC Item</t>
  </si>
  <si>
    <t>PXA Item</t>
  </si>
  <si>
    <t>ODY Item</t>
  </si>
  <si>
    <t>WFJ Item</t>
  </si>
  <si>
    <t>TRD Item</t>
  </si>
  <si>
    <t>TAK Item</t>
  </si>
  <si>
    <t>PWQ Item</t>
  </si>
  <si>
    <t>LOR Item</t>
  </si>
  <si>
    <t>KWB Item</t>
  </si>
  <si>
    <t>MSL Item</t>
  </si>
  <si>
    <t>PLO Item</t>
  </si>
  <si>
    <t>TYA Item</t>
  </si>
  <si>
    <t>IDZ Item</t>
  </si>
  <si>
    <t>DKL Item</t>
  </si>
  <si>
    <t>PBQ Item</t>
  </si>
  <si>
    <t>GUS Item</t>
  </si>
  <si>
    <t>NBV Item</t>
  </si>
  <si>
    <t>KQJ Item</t>
  </si>
  <si>
    <t>RJQ Item</t>
  </si>
  <si>
    <t>MZS Item</t>
  </si>
  <si>
    <t>FTW Item</t>
  </si>
  <si>
    <t>YZE Item</t>
  </si>
  <si>
    <t>DVP Item</t>
  </si>
  <si>
    <t>ULU Item</t>
  </si>
  <si>
    <t>PZY Item</t>
  </si>
  <si>
    <t>MDG Item</t>
  </si>
  <si>
    <t>LVK Item</t>
  </si>
  <si>
    <t>OEX Item</t>
  </si>
  <si>
    <t>WSQ Item</t>
  </si>
  <si>
    <t>BHM Item</t>
  </si>
  <si>
    <t>TAA Item</t>
  </si>
  <si>
    <t>XAX Item</t>
  </si>
  <si>
    <t>YCR Item</t>
  </si>
  <si>
    <t>GHE Item</t>
  </si>
  <si>
    <t>BHL Item</t>
  </si>
  <si>
    <t>DUJ Item</t>
  </si>
  <si>
    <t>DNC Item</t>
  </si>
  <si>
    <t>PMB Item</t>
  </si>
  <si>
    <t>DFQ Item</t>
  </si>
  <si>
    <t>DIP Item</t>
  </si>
  <si>
    <t>JHA Item</t>
  </si>
  <si>
    <t>PCZ Item</t>
  </si>
  <si>
    <t>IXD Item</t>
  </si>
  <si>
    <t>DCR Item</t>
  </si>
  <si>
    <t>VGY Item</t>
  </si>
  <si>
    <t>ITY Item</t>
  </si>
  <si>
    <t>AXW Item</t>
  </si>
  <si>
    <t>TLP Item</t>
  </si>
  <si>
    <t>ECP Item</t>
  </si>
  <si>
    <t>QZJ Item</t>
  </si>
  <si>
    <t>BMX Item</t>
  </si>
  <si>
    <t>UMR Item</t>
  </si>
  <si>
    <t>MQK Item</t>
  </si>
  <si>
    <t>BZR Item</t>
  </si>
  <si>
    <t>ZXI Item</t>
  </si>
  <si>
    <t>RCI Item</t>
  </si>
  <si>
    <t>BEU Item</t>
  </si>
  <si>
    <t>RBW Item</t>
  </si>
  <si>
    <t>NXM Item</t>
  </si>
  <si>
    <t>MUU Item</t>
  </si>
  <si>
    <t>HEU Item</t>
  </si>
  <si>
    <t>DEJ Item</t>
  </si>
  <si>
    <t>TAG Item</t>
  </si>
  <si>
    <t>QVI Item</t>
  </si>
  <si>
    <t>ONV Item</t>
  </si>
  <si>
    <t>SZX Item</t>
  </si>
  <si>
    <t>GWT Item</t>
  </si>
  <si>
    <t>FVX Item</t>
  </si>
  <si>
    <t>UJX Item</t>
  </si>
  <si>
    <t>FIO Item</t>
  </si>
  <si>
    <t>ZEB Item</t>
  </si>
  <si>
    <t>GBM Item</t>
  </si>
  <si>
    <t>FDS Item</t>
  </si>
  <si>
    <t>ANS Item</t>
  </si>
  <si>
    <t>XVA Item</t>
  </si>
  <si>
    <t>XUE Item</t>
  </si>
  <si>
    <t>RKL Item</t>
  </si>
  <si>
    <t>WJT Item</t>
  </si>
  <si>
    <t>EJG Item</t>
  </si>
  <si>
    <t>RUJ Item</t>
  </si>
  <si>
    <t>IUU Item</t>
  </si>
  <si>
    <t>RAB Item</t>
  </si>
  <si>
    <t>BYJ Item</t>
  </si>
  <si>
    <t>RZX Item</t>
  </si>
  <si>
    <t>IND Item</t>
  </si>
  <si>
    <t>YLN Item</t>
  </si>
  <si>
    <t>MEO Item</t>
  </si>
  <si>
    <t>EEH Item</t>
  </si>
  <si>
    <t>LRX Item</t>
  </si>
  <si>
    <t>XCQ Item</t>
  </si>
  <si>
    <t>UFK Item</t>
  </si>
  <si>
    <t>JLP Item</t>
  </si>
  <si>
    <t>QNH Item</t>
  </si>
  <si>
    <t>YEW Item</t>
  </si>
  <si>
    <t>KLA Item</t>
  </si>
  <si>
    <t>GWD Item</t>
  </si>
  <si>
    <t>EIO Item</t>
  </si>
  <si>
    <t>IIH Item</t>
  </si>
  <si>
    <t>XBK Item</t>
  </si>
  <si>
    <t>GTC Item</t>
  </si>
  <si>
    <t>HSF Item</t>
  </si>
  <si>
    <t>VZO Item</t>
  </si>
  <si>
    <t>ADC Item</t>
  </si>
  <si>
    <t>HOW Item</t>
  </si>
  <si>
    <t>DSQ Item</t>
  </si>
  <si>
    <t>ZBQ Item</t>
  </si>
  <si>
    <t>MXH Item</t>
  </si>
  <si>
    <t>QIF Item</t>
  </si>
  <si>
    <t>OJW Item</t>
  </si>
  <si>
    <t>GDW Item</t>
  </si>
  <si>
    <t>QIT Item</t>
  </si>
  <si>
    <t>YVZ Item</t>
  </si>
  <si>
    <t>JNF Item</t>
  </si>
  <si>
    <t>DVU Item</t>
  </si>
  <si>
    <t>HEN Item</t>
  </si>
  <si>
    <t>GDN Item</t>
  </si>
  <si>
    <t>ORF Item</t>
  </si>
  <si>
    <t>FKF Item</t>
  </si>
  <si>
    <t>XAS Item</t>
  </si>
  <si>
    <t>KOQ Item</t>
  </si>
  <si>
    <t>LXR Item</t>
  </si>
  <si>
    <t>EBS Item</t>
  </si>
  <si>
    <t>BDA Item</t>
  </si>
  <si>
    <t>BAW Item</t>
  </si>
  <si>
    <t>UGS Item</t>
  </si>
  <si>
    <t>XHX Item</t>
  </si>
  <si>
    <t>WZQ Item</t>
  </si>
  <si>
    <t>CHE Item</t>
  </si>
  <si>
    <t>WAJ Item</t>
  </si>
  <si>
    <t>LBC Item</t>
  </si>
  <si>
    <t>VLI Item</t>
  </si>
  <si>
    <t>POE Item</t>
  </si>
  <si>
    <t>LZH Item</t>
  </si>
  <si>
    <t>ISP Item</t>
  </si>
  <si>
    <t>MCN Item</t>
  </si>
  <si>
    <t>MHY Item</t>
  </si>
  <si>
    <t>VBG Item</t>
  </si>
  <si>
    <t>FCJ Item</t>
  </si>
  <si>
    <t>ZRS Item</t>
  </si>
  <si>
    <t>IQK Item</t>
  </si>
  <si>
    <t>TUV Item</t>
  </si>
  <si>
    <t>NXU Item</t>
  </si>
  <si>
    <t>ABM Item</t>
  </si>
  <si>
    <t>NCR Item</t>
  </si>
  <si>
    <t>YEK Item</t>
  </si>
  <si>
    <t>IOP Item</t>
  </si>
  <si>
    <t>LVF Item</t>
  </si>
  <si>
    <t>ALR Item</t>
  </si>
  <si>
    <t>EWJ Item</t>
  </si>
  <si>
    <t>GJP Item</t>
  </si>
  <si>
    <t>MLA Item</t>
  </si>
  <si>
    <t>IYF Item</t>
  </si>
  <si>
    <t>UGR Item</t>
  </si>
  <si>
    <t>QHG Item</t>
  </si>
  <si>
    <t>SUK Item</t>
  </si>
  <si>
    <t>UHX Item</t>
  </si>
  <si>
    <t>VZK Item</t>
  </si>
  <si>
    <t>FJF Item</t>
  </si>
  <si>
    <t>NFY Item</t>
  </si>
  <si>
    <t>PVI Item</t>
  </si>
  <si>
    <t>NXA Item</t>
  </si>
  <si>
    <t>BGN Item</t>
  </si>
  <si>
    <t>YPW Item</t>
  </si>
  <si>
    <t>TZF Item</t>
  </si>
  <si>
    <t>PTM Item</t>
  </si>
  <si>
    <t>RUW Item</t>
  </si>
  <si>
    <t>ZHW Item</t>
  </si>
  <si>
    <t>GAW Item</t>
  </si>
  <si>
    <t>MDI Item</t>
  </si>
  <si>
    <t>KBF Item</t>
  </si>
  <si>
    <t>SGA Item</t>
  </si>
  <si>
    <t>PNU Item</t>
  </si>
  <si>
    <t>TLW Item</t>
  </si>
  <si>
    <t>MVI Item</t>
  </si>
  <si>
    <t>IIA Item</t>
  </si>
  <si>
    <t>XCL Item</t>
  </si>
  <si>
    <t>TRJ Item</t>
  </si>
  <si>
    <t>NOC Item</t>
  </si>
  <si>
    <t>WWR Item</t>
  </si>
  <si>
    <t>WWQ Item</t>
  </si>
  <si>
    <t>TWG Item</t>
  </si>
  <si>
    <t>BQA Item</t>
  </si>
  <si>
    <t>VXX Item</t>
  </si>
  <si>
    <t>ECG Item</t>
  </si>
  <si>
    <t>MUR Item</t>
  </si>
  <si>
    <t>NUQ Item</t>
  </si>
  <si>
    <t>PTX Item</t>
  </si>
  <si>
    <t>TGY Item</t>
  </si>
  <si>
    <t>RBN Item</t>
  </si>
  <si>
    <t>LXP Item</t>
  </si>
  <si>
    <t>VRS Item</t>
  </si>
  <si>
    <t>HQQ Item</t>
  </si>
  <si>
    <t>JOG Item</t>
  </si>
  <si>
    <t>DEG Item</t>
  </si>
  <si>
    <t>PVM Item</t>
  </si>
  <si>
    <t>WTJ Item</t>
  </si>
  <si>
    <t>FKX Item</t>
  </si>
  <si>
    <t>EED Item</t>
  </si>
  <si>
    <t>GRK Item</t>
  </si>
  <si>
    <t>VIT Item</t>
  </si>
  <si>
    <t>IEX Item</t>
  </si>
  <si>
    <t>RVI Item</t>
  </si>
  <si>
    <t>XQQ Item</t>
  </si>
  <si>
    <t>JPT Item</t>
  </si>
  <si>
    <t>PTJ Item</t>
  </si>
  <si>
    <t>TEY Item</t>
  </si>
  <si>
    <t>ZYF Item</t>
  </si>
  <si>
    <t>QKI Item</t>
  </si>
  <si>
    <t>LPY Item</t>
  </si>
  <si>
    <t>BFQ Item</t>
  </si>
  <si>
    <t>Years</t>
  </si>
  <si>
    <t>Sum of COGS ($)</t>
  </si>
  <si>
    <t>2017</t>
  </si>
  <si>
    <t>Jan</t>
  </si>
  <si>
    <t>Feb</t>
  </si>
  <si>
    <t>Mar</t>
  </si>
  <si>
    <t>Apr</t>
  </si>
  <si>
    <t>May</t>
  </si>
  <si>
    <t>Jun</t>
  </si>
  <si>
    <t>Jul</t>
  </si>
  <si>
    <t>Aug</t>
  </si>
  <si>
    <t>Sep</t>
  </si>
  <si>
    <t>Oct</t>
  </si>
  <si>
    <t>Nov</t>
  </si>
  <si>
    <t>Dec</t>
  </si>
  <si>
    <t>2017 Total</t>
  </si>
  <si>
    <t>2018</t>
  </si>
  <si>
    <t>2018 Total</t>
  </si>
  <si>
    <t>This is an example of:</t>
  </si>
  <si>
    <t>2) Built-in Calculations in a Standard PivotTable are perfect for the task at hand.</t>
  </si>
  <si>
    <t>1) A small data set.</t>
  </si>
  <si>
    <t>3) We do not need report to update instantly when source data changes.</t>
  </si>
  <si>
    <t>Frequency</t>
  </si>
  <si>
    <t>% Frequency</t>
  </si>
  <si>
    <t>Relative Frequency</t>
  </si>
  <si>
    <t>Goal:</t>
  </si>
  <si>
    <t>Create "Does CPA Prep Course Help?" Report</t>
  </si>
  <si>
    <r>
      <t xml:space="preserve">using: </t>
    </r>
    <r>
      <rPr>
        <sz val="11"/>
        <color theme="1"/>
        <rFont val="Calibri"/>
        <family val="2"/>
        <scheme val="minor"/>
      </rPr>
      <t>Show Values As "% of Row Total"</t>
    </r>
  </si>
  <si>
    <t>Data = about 10,000 rows = Survey of people who took CPA exam:</t>
  </si>
  <si>
    <t>using Count Aggregate Function and Show Values As "% of Column Total"</t>
  </si>
  <si>
    <t>Create Frequency Distribution Report. "Count of Phones Purchased Report &amp; % Phones Purchased" Report.</t>
  </si>
  <si>
    <t xml:space="preserve">Data = about 560 rows = </t>
  </si>
  <si>
    <t>From sample of Phone Purchases</t>
  </si>
  <si>
    <t>Use Group By Feature to group Monthly and Yearly Amounts</t>
  </si>
  <si>
    <t>Data = about 45,000 rows = Online Web Site Sales Data From Last Two Years</t>
  </si>
  <si>
    <t>Product Category</t>
  </si>
  <si>
    <t>Transaction Country Origin</t>
  </si>
  <si>
    <t>PivotTable Cached Data</t>
  </si>
  <si>
    <t>We will learn about the five objectives that are listed above.</t>
  </si>
  <si>
    <t>Create Two Summary Reports and Connect to Slicer for Quick Analysis in a Dashboard.</t>
  </si>
  <si>
    <t>Dashboards</t>
  </si>
  <si>
    <t>4) This is a one time sample of data that we do not need to refresh</t>
  </si>
  <si>
    <t>3) Add Formatting and presnet it as a dashboard.</t>
  </si>
  <si>
    <t>Month Report, Sales Rep Report</t>
  </si>
  <si>
    <t>Amazon.com Total</t>
  </si>
  <si>
    <t>Costco Total</t>
  </si>
  <si>
    <t>ExcelIsVeryFun.com Total</t>
  </si>
  <si>
    <t>Google Total</t>
  </si>
  <si>
    <t>Home Depot Total</t>
  </si>
  <si>
    <t>McLendon's Hardware Total</t>
  </si>
  <si>
    <t>Nature Company Total</t>
  </si>
  <si>
    <t>Office Depot Total</t>
  </si>
  <si>
    <t>Peet's Coffee Total</t>
  </si>
  <si>
    <t>Sherman Williams Total</t>
  </si>
  <si>
    <t>Solar and Wind Inc. Total</t>
  </si>
  <si>
    <t>The Economist Total</t>
  </si>
  <si>
    <t>Whole Foods Total</t>
  </si>
  <si>
    <t>Yahoo Total</t>
  </si>
  <si>
    <t>Sum of Sales</t>
  </si>
  <si>
    <t>Then in the Values Area, calculate the Total Sales, and a Show Values As calculation for "% of Parent Total" for Customer.</t>
  </si>
  <si>
    <t>3) Managers want to filter reports by Year and Country.</t>
  </si>
  <si>
    <t>Managers want to see: 1)  Number of units by Country and Product and 2) Sum and Ave of Rev by Month.</t>
  </si>
  <si>
    <t>Data Analysis &amp; Business</t>
  </si>
  <si>
    <t>Intelligence Made Easy with</t>
  </si>
  <si>
    <t>Excel Power Tools</t>
  </si>
  <si>
    <t>Excel Data Analysis Basics</t>
  </si>
  <si>
    <t>Data</t>
  </si>
  <si>
    <t>Data Types</t>
  </si>
  <si>
    <t>Proper Data Sets</t>
  </si>
  <si>
    <t>Excel Tables</t>
  </si>
  <si>
    <t>Sort</t>
  </si>
  <si>
    <t>Filter</t>
  </si>
  <si>
    <t>Logical Tests</t>
  </si>
  <si>
    <t>E-DAB 04</t>
  </si>
  <si>
    <t>PivotTables</t>
  </si>
  <si>
    <t>Best Data Analysis Tool Ever!</t>
  </si>
  <si>
    <t>Autos</t>
  </si>
  <si>
    <t>Alma</t>
  </si>
  <si>
    <t>Chevy</t>
  </si>
  <si>
    <t>Tyrone</t>
  </si>
  <si>
    <t>Jaeyoung</t>
  </si>
  <si>
    <t>Honda</t>
  </si>
  <si>
    <t>Toyota</t>
  </si>
  <si>
    <t>Ford</t>
  </si>
  <si>
    <t>Objective #2: Building a Standard PivotTable</t>
  </si>
  <si>
    <t>Objective #3: PivotTable Cached Data</t>
  </si>
  <si>
    <t>Objective #4: Use Slicers to Filter Entire PivotTable</t>
  </si>
  <si>
    <t>Objective #5: Use Group By Feature to group Monthly and Yearly Amounts</t>
  </si>
  <si>
    <t>Objective #6: Summarize Values By to Change Aggregate Function</t>
  </si>
  <si>
    <t>Objective #8: Dashboard to Present Information</t>
  </si>
  <si>
    <t>Objective #7: Show Values As to Change to Specific Calculations</t>
  </si>
  <si>
    <t>Objective #9: SUMIFS and similar Functions or PivotTables?</t>
  </si>
  <si>
    <t>Objective #10: Standard PivotTables or Data Model PivotTables?</t>
  </si>
  <si>
    <t>Objective #1: What Is A PivotTable?</t>
  </si>
  <si>
    <t>Create Summary Reports that contain calculations with Conditions or Criteria.</t>
  </si>
  <si>
    <t>PivotTables:</t>
  </si>
  <si>
    <t>Steps:</t>
  </si>
  <si>
    <t>Click in One Cell in Proper Data Set</t>
  </si>
  <si>
    <t>Insert Ribbon Tab, Tables group, PivotTable button (Keyboard = Alt, N, V)</t>
  </si>
  <si>
    <t>Select Location for PivotTable, Click OK</t>
  </si>
  <si>
    <t xml:space="preserve">“Show in Tabular Form” </t>
  </si>
  <si>
    <t xml:space="preserve">Number Formatting </t>
  </si>
  <si>
    <t>Name PivotTable</t>
  </si>
  <si>
    <t>If your Field List goes away</t>
  </si>
  <si>
    <t>Proper Data Set</t>
  </si>
  <si>
    <t>From Field List, drag field name to Rows area or Columns area or Filter area.</t>
  </si>
  <si>
    <t>From Field List drag the field you would like to make a calculation on to Values area.</t>
  </si>
  <si>
    <t>Change the summary calculation in the Values area</t>
  </si>
  <si>
    <t>PivotTable Styles</t>
  </si>
  <si>
    <t>If source data changes, you must Refresh the PivotTable</t>
  </si>
  <si>
    <t>Inside the Pivot</t>
  </si>
  <si>
    <t xml:space="preserve">PivotTable Cached Data </t>
  </si>
  <si>
    <t>Why called PivotTable?</t>
  </si>
  <si>
    <t>4) Create a PivotTable on this sheet that lists Customer and Sales Rep in the Row Area, and make sure Customer in list on top of Sales Rep in the Row Area.</t>
  </si>
  <si>
    <t>What is a PivotTable? How to Build a Cross Tab Report.</t>
  </si>
  <si>
    <t>Building a Standard PivotTable as Part of Dashboard</t>
  </si>
  <si>
    <t>Cell Phone Data Examples from Video to Build Frequency Distribution:</t>
  </si>
  <si>
    <t>CPA Data Examples from Video to Build CPA Pass Rate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</si>
</sst>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quot;$&quot;#,##0.00_);[Red]\(&quot;$&quot;#,##0.00\)"/>
    <numFmt numFmtId="165" formatCode="&quot;$&quot;#,##0_);[Red]\(&quot;$&quot;#,##0\)"/>
  </numFmts>
  <fonts count="24" x14ac:knownFonts="1">
    <font>
      <sz val="11"/>
      <color theme="1"/>
      <name val="Calibri"/>
      <family val="2"/>
      <scheme val="minor"/>
    </font>
    <font>
      <b/>
      <sz val="11"/>
      <color theme="0"/>
      <name val="Calibri"/>
      <family val="2"/>
      <scheme val="minor"/>
    </font>
    <font>
      <sz val="11"/>
      <color theme="0"/>
      <name val="Calibri"/>
      <family val="2"/>
      <scheme val="minor"/>
    </font>
    <font>
      <b/>
      <sz val="11"/>
      <color theme="1"/>
      <name val="Calibri"/>
      <family val="2"/>
      <scheme val="minor"/>
    </font>
    <font>
      <b/>
      <sz val="16"/>
      <color rgb="FFFF0000"/>
      <name val="Calibri"/>
      <family val="2"/>
      <scheme val="minor"/>
    </font>
    <font>
      <sz val="17.600000000000001"/>
      <color theme="0"/>
      <name val="Segoe UI Semibold"/>
      <family val="2"/>
    </font>
    <font>
      <sz val="17.600000000000001"/>
      <color rgb="FF2F2F2F"/>
      <name val="Segoe UI"/>
      <family val="2"/>
    </font>
    <font>
      <b/>
      <sz val="17.600000000000001"/>
      <color rgb="FF2F2F2F"/>
      <name val="Segoe UI"/>
      <family val="2"/>
    </font>
    <font>
      <b/>
      <sz val="11"/>
      <color rgb="FF000000"/>
      <name val="Calibri"/>
      <family val="2"/>
    </font>
    <font>
      <sz val="11"/>
      <color theme="1"/>
      <name val="Calibri"/>
      <family val="2"/>
    </font>
    <font>
      <sz val="11"/>
      <color rgb="FFFFFFFF"/>
      <name val="Calibri"/>
      <family val="2"/>
    </font>
    <font>
      <b/>
      <sz val="17.600000000000001"/>
      <color theme="1"/>
      <name val="Segoe UI Semibold"/>
      <family val="2"/>
    </font>
    <font>
      <sz val="10"/>
      <name val="Arial"/>
      <family val="2"/>
    </font>
    <font>
      <b/>
      <sz val="10"/>
      <color rgb="FFFFFFFF"/>
      <name val="Arial"/>
      <family val="2"/>
    </font>
    <font>
      <sz val="22"/>
      <color theme="1"/>
      <name val="Calibri"/>
      <family val="2"/>
      <scheme val="minor"/>
    </font>
    <font>
      <b/>
      <sz val="53"/>
      <color theme="1"/>
      <name val="Calibri"/>
      <family val="2"/>
      <scheme val="minor"/>
    </font>
    <font>
      <sz val="72"/>
      <color theme="0"/>
      <name val="Calibri"/>
      <family val="2"/>
      <scheme val="minor"/>
    </font>
    <font>
      <sz val="53"/>
      <color theme="0"/>
      <name val="Calibri"/>
      <family val="2"/>
      <scheme val="minor"/>
    </font>
    <font>
      <sz val="72"/>
      <color theme="1"/>
      <name val="Calibri"/>
      <family val="2"/>
      <scheme val="minor"/>
    </font>
    <font>
      <b/>
      <sz val="72"/>
      <color theme="1"/>
      <name val="Calibri"/>
      <family val="2"/>
      <scheme val="minor"/>
    </font>
    <font>
      <b/>
      <sz val="53"/>
      <color rgb="FFFF0000"/>
      <name val="Calibri"/>
      <family val="2"/>
      <scheme val="minor"/>
    </font>
    <font>
      <b/>
      <sz val="143"/>
      <color theme="1"/>
      <name val="Calibri"/>
      <family val="2"/>
      <scheme val="minor"/>
    </font>
    <font>
      <b/>
      <sz val="69"/>
      <color theme="1"/>
      <name val="Calibri"/>
      <family val="2"/>
      <scheme val="minor"/>
    </font>
    <font>
      <b/>
      <u/>
      <sz val="11"/>
      <color theme="1"/>
      <name val="Calibri"/>
      <family val="2"/>
      <scheme val="minor"/>
    </font>
  </fonts>
  <fills count="11">
    <fill>
      <patternFill patternType="none"/>
    </fill>
    <fill>
      <patternFill patternType="gray125"/>
    </fill>
    <fill>
      <patternFill patternType="solid">
        <fgColor rgb="FF002060"/>
        <bgColor indexed="64"/>
      </patternFill>
    </fill>
    <fill>
      <patternFill patternType="solid">
        <fgColor theme="0" tint="-4.9989318521683403E-2"/>
        <bgColor indexed="64"/>
      </patternFill>
    </fill>
    <fill>
      <patternFill patternType="solid">
        <fgColor rgb="FF002060"/>
        <bgColor rgb="FF000000"/>
      </patternFill>
    </fill>
    <fill>
      <patternFill patternType="solid">
        <fgColor rgb="FFFFFFCC"/>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FFFF00"/>
        <bgColor indexed="64"/>
      </patternFill>
    </fill>
  </fills>
  <borders count="2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right>
      <top/>
      <bottom/>
      <diagonal/>
    </border>
    <border>
      <left style="thin">
        <color theme="0"/>
      </left>
      <right style="thin">
        <color theme="0"/>
      </right>
      <top/>
      <bottom/>
      <diagonal/>
    </border>
    <border>
      <left style="thin">
        <color theme="0"/>
      </left>
      <right/>
      <top/>
      <bottom/>
      <diagonal/>
    </border>
  </borders>
  <cellStyleXfs count="2">
    <xf numFmtId="0" fontId="0" fillId="0" borderId="0"/>
    <xf numFmtId="0" fontId="12" fillId="0" borderId="0"/>
  </cellStyleXfs>
  <cellXfs count="73">
    <xf numFmtId="0" fontId="0" fillId="0" borderId="0" xfId="0"/>
    <xf numFmtId="0" fontId="1" fillId="2" borderId="1" xfId="0" applyFont="1" applyFill="1" applyBorder="1"/>
    <xf numFmtId="0" fontId="2" fillId="2" borderId="2" xfId="0" applyFont="1" applyFill="1" applyBorder="1"/>
    <xf numFmtId="0" fontId="0" fillId="0" borderId="3" xfId="0" applyBorder="1"/>
    <xf numFmtId="0" fontId="4" fillId="0" borderId="3" xfId="0" applyFont="1" applyBorder="1"/>
    <xf numFmtId="0" fontId="4" fillId="0" borderId="4" xfId="0" applyFont="1" applyBorder="1"/>
    <xf numFmtId="0" fontId="4" fillId="0" borderId="2" xfId="0" applyFont="1" applyBorder="1"/>
    <xf numFmtId="14" fontId="0" fillId="0" borderId="0" xfId="0" applyNumberFormat="1"/>
    <xf numFmtId="0" fontId="3" fillId="0" borderId="0" xfId="0" applyFont="1"/>
    <xf numFmtId="3" fontId="0" fillId="0" borderId="0" xfId="0" applyNumberFormat="1"/>
    <xf numFmtId="0" fontId="2" fillId="2" borderId="3" xfId="0" applyFont="1" applyFill="1" applyBorder="1" applyAlignment="1">
      <alignment horizontal="centerContinuous" wrapText="1"/>
    </xf>
    <xf numFmtId="0" fontId="0" fillId="3" borderId="3" xfId="0" applyFill="1" applyBorder="1" applyAlignment="1">
      <alignment wrapText="1"/>
    </xf>
    <xf numFmtId="0" fontId="0" fillId="3" borderId="3" xfId="0" applyFill="1" applyBorder="1"/>
    <xf numFmtId="0" fontId="5" fillId="2" borderId="3" xfId="0" applyFont="1" applyFill="1" applyBorder="1" applyAlignment="1">
      <alignment vertical="center"/>
    </xf>
    <xf numFmtId="0" fontId="6" fillId="0" borderId="3" xfId="0" applyFont="1" applyBorder="1" applyAlignment="1">
      <alignment vertical="center"/>
    </xf>
    <xf numFmtId="0" fontId="6" fillId="0" borderId="3" xfId="0" applyFont="1" applyBorder="1" applyAlignment="1">
      <alignment vertical="center" wrapText="1"/>
    </xf>
    <xf numFmtId="0" fontId="6" fillId="0" borderId="0" xfId="0" applyFont="1" applyAlignment="1">
      <alignment vertical="center"/>
    </xf>
    <xf numFmtId="0" fontId="6" fillId="0" borderId="0" xfId="0" applyFont="1" applyAlignment="1">
      <alignment vertical="center" wrapText="1"/>
    </xf>
    <xf numFmtId="0" fontId="3" fillId="0" borderId="0" xfId="0" applyFont="1" applyAlignment="1">
      <alignment horizontal="left" indent="3"/>
    </xf>
    <xf numFmtId="0" fontId="2" fillId="2" borderId="3" xfId="0" applyFont="1" applyFill="1" applyBorder="1" applyAlignment="1">
      <alignment horizontal="center" wrapText="1"/>
    </xf>
    <xf numFmtId="10" fontId="0" fillId="0" borderId="0" xfId="0" applyNumberFormat="1"/>
    <xf numFmtId="0" fontId="8" fillId="0" borderId="0" xfId="0" applyFont="1"/>
    <xf numFmtId="0" fontId="9" fillId="0" borderId="0" xfId="0" applyFont="1"/>
    <xf numFmtId="0" fontId="10" fillId="4" borderId="3" xfId="0" applyFont="1" applyFill="1" applyBorder="1"/>
    <xf numFmtId="0" fontId="9" fillId="0" borderId="3" xfId="0" applyFont="1" applyBorder="1"/>
    <xf numFmtId="0" fontId="11" fillId="0" borderId="0" xfId="0" applyFont="1" applyAlignment="1">
      <alignment vertical="center"/>
    </xf>
    <xf numFmtId="0" fontId="0" fillId="5" borderId="0" xfId="0" applyFill="1"/>
    <xf numFmtId="0" fontId="13" fillId="4" borderId="3" xfId="1" applyFont="1" applyFill="1" applyBorder="1"/>
    <xf numFmtId="14" fontId="12" fillId="0" borderId="3" xfId="1" applyNumberFormat="1" applyBorder="1"/>
    <xf numFmtId="0" fontId="12" fillId="0" borderId="3" xfId="1" applyBorder="1"/>
    <xf numFmtId="164" fontId="12" fillId="0" borderId="3" xfId="1" applyNumberFormat="1" applyBorder="1"/>
    <xf numFmtId="0" fontId="0" fillId="0" borderId="0" xfId="0" applyAlignment="1">
      <alignment horizontal="left" indent="1"/>
    </xf>
    <xf numFmtId="0" fontId="0" fillId="0" borderId="0" xfId="0" applyAlignment="1">
      <alignment horizontal="left" indent="2"/>
    </xf>
    <xf numFmtId="0" fontId="0" fillId="0" borderId="0" xfId="0" pivotButton="1"/>
    <xf numFmtId="0" fontId="4" fillId="0" borderId="0" xfId="0" applyFont="1"/>
    <xf numFmtId="0" fontId="0" fillId="0" borderId="1"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14" fillId="6" borderId="13" xfId="0" applyFont="1" applyFill="1" applyBorder="1" applyAlignment="1">
      <alignment horizontal="centerContinuous"/>
    </xf>
    <xf numFmtId="0" fontId="14" fillId="6" borderId="14" xfId="0" applyFont="1" applyFill="1" applyBorder="1" applyAlignment="1">
      <alignment horizontal="centerContinuous"/>
    </xf>
    <xf numFmtId="0" fontId="14" fillId="6" borderId="15" xfId="0" applyFont="1" applyFill="1" applyBorder="1" applyAlignment="1">
      <alignment horizontal="centerContinuous"/>
    </xf>
    <xf numFmtId="0" fontId="0" fillId="5" borderId="16" xfId="0" applyFill="1" applyBorder="1"/>
    <xf numFmtId="0" fontId="0" fillId="5" borderId="17" xfId="0" applyFill="1" applyBorder="1"/>
    <xf numFmtId="0" fontId="0" fillId="5" borderId="18" xfId="0" applyFill="1" applyBorder="1"/>
    <xf numFmtId="0" fontId="0" fillId="5" borderId="19" xfId="0" applyFill="1" applyBorder="1"/>
    <xf numFmtId="0" fontId="0" fillId="5" borderId="20" xfId="0" applyFill="1" applyBorder="1"/>
    <xf numFmtId="0" fontId="0" fillId="5" borderId="21" xfId="0" applyFill="1" applyBorder="1"/>
    <xf numFmtId="0" fontId="0" fillId="7" borderId="0" xfId="0" applyFill="1"/>
    <xf numFmtId="0" fontId="15" fillId="0" borderId="0" xfId="0" applyFont="1" applyAlignment="1">
      <alignment horizontal="centerContinuous"/>
    </xf>
    <xf numFmtId="0" fontId="19" fillId="0" borderId="0" xfId="0" applyFont="1" applyAlignment="1">
      <alignment horizontal="centerContinuous" vertical="center"/>
    </xf>
    <xf numFmtId="0" fontId="18" fillId="0" borderId="0" xfId="0" applyFont="1" applyAlignment="1">
      <alignment horizontal="centerContinuous"/>
    </xf>
    <xf numFmtId="0" fontId="15" fillId="0" borderId="22" xfId="0" applyFont="1" applyBorder="1" applyAlignment="1">
      <alignment horizontal="centerContinuous" vertical="center"/>
    </xf>
    <xf numFmtId="0" fontId="20" fillId="0" borderId="23" xfId="0" applyFont="1" applyBorder="1" applyAlignment="1">
      <alignment horizontal="centerContinuous"/>
    </xf>
    <xf numFmtId="0" fontId="20" fillId="0" borderId="24" xfId="0" applyFont="1" applyBorder="1" applyAlignment="1">
      <alignment horizontal="centerContinuous"/>
    </xf>
    <xf numFmtId="0" fontId="0" fillId="7" borderId="0" xfId="0" applyFill="1" applyAlignment="1">
      <alignment horizontal="centerContinuous"/>
    </xf>
    <xf numFmtId="0" fontId="0" fillId="9" borderId="0" xfId="0" applyFill="1"/>
    <xf numFmtId="0" fontId="2" fillId="2" borderId="0" xfId="0" applyFont="1" applyFill="1"/>
    <xf numFmtId="0" fontId="16" fillId="2" borderId="0" xfId="0" applyFont="1" applyFill="1" applyAlignment="1">
      <alignment horizontal="centerContinuous"/>
    </xf>
    <xf numFmtId="0" fontId="17" fillId="2" borderId="0" xfId="0" applyFont="1" applyFill="1" applyAlignment="1">
      <alignment horizontal="centerContinuous"/>
    </xf>
    <xf numFmtId="0" fontId="22" fillId="0" borderId="0" xfId="0" applyFont="1" applyAlignment="1">
      <alignment horizontal="centerContinuous"/>
    </xf>
    <xf numFmtId="165" fontId="0" fillId="0" borderId="0" xfId="0" applyNumberFormat="1"/>
    <xf numFmtId="0" fontId="0" fillId="10" borderId="0" xfId="0" applyFill="1"/>
    <xf numFmtId="0" fontId="23" fillId="0" borderId="0" xfId="0" applyFont="1"/>
    <xf numFmtId="14" fontId="0" fillId="10" borderId="0" xfId="0" applyNumberFormat="1" applyFill="1"/>
    <xf numFmtId="165" fontId="0" fillId="10" borderId="0" xfId="0" applyNumberFormat="1" applyFill="1"/>
    <xf numFmtId="0" fontId="0" fillId="0" borderId="0" xfId="0" applyAlignment="1">
      <alignment vertical="center"/>
    </xf>
    <xf numFmtId="0" fontId="21" fillId="8" borderId="0" xfId="0" applyFont="1" applyFill="1" applyAlignment="1">
      <alignment horizontal="center" vertical="center"/>
    </xf>
  </cellXfs>
  <cellStyles count="2">
    <cellStyle name="Normal" xfId="0" builtinId="0"/>
    <cellStyle name="Normal 2" xfId="1" xr:uid="{9AFB0BD9-6CA8-4F00-8F9B-400E2FD36416}"/>
  </cellStyles>
  <dxfs count="23">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numFmt numFmtId="166" formatCode="m/d/yyyy"/>
    </dxf>
    <dxf>
      <font>
        <b/>
        <i val="0"/>
        <strike val="0"/>
        <condense val="0"/>
        <extend val="0"/>
        <outline val="0"/>
        <shadow val="0"/>
        <u val="none"/>
        <vertAlign val="baseline"/>
        <sz val="11"/>
        <color theme="1"/>
        <name val="Calibri"/>
        <family val="2"/>
        <scheme val="minor"/>
      </font>
    </dxf>
    <dxf>
      <numFmt numFmtId="165" formatCode="&quot;$&quot;#,##0_);[Red]\(&quot;$&quot;#,##0\)"/>
    </dxf>
    <dxf>
      <numFmt numFmtId="19" formatCode="m/d/yy"/>
    </dxf>
    <dxf>
      <font>
        <b/>
        <i val="0"/>
        <strike val="0"/>
        <condense val="0"/>
        <extend val="0"/>
        <outline val="0"/>
        <shadow val="0"/>
        <u val="none"/>
        <vertAlign val="baseline"/>
        <sz val="11"/>
        <color theme="1"/>
        <name val="Calibri"/>
        <family val="2"/>
        <scheme val="minor"/>
      </font>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91AE36AF-A0E8-4928-B918-3F49B8F3A586}">
      <tableStyleElement type="wholeTable" dxfId="22"/>
      <tableStyleElement type="headerRow" dxfId="21"/>
    </tableStyle>
  </tableStyles>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7" Type="http://schemas.openxmlformats.org/officeDocument/2006/relationships/image" Target="../media/image7.jpg"/><Relationship Id="rId2" Type="http://schemas.openxmlformats.org/officeDocument/2006/relationships/image" Target="../media/image2.png"/><Relationship Id="rId1" Type="http://schemas.openxmlformats.org/officeDocument/2006/relationships/image" Target="../media/image1.jpg"/><Relationship Id="rId6" Type="http://schemas.openxmlformats.org/officeDocument/2006/relationships/image" Target="../media/image6.jpg"/><Relationship Id="rId5" Type="http://schemas.openxmlformats.org/officeDocument/2006/relationships/image" Target="../media/image5.jp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image" Target="../media/image8.jpg"/></Relationships>
</file>

<file path=xl/drawings/_rels/drawing3.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5.jpg"/></Relationships>
</file>

<file path=xl/drawings/_rels/drawing4.xml.rels><?xml version="1.0" encoding="UTF-8" standalone="yes"?>
<Relationships xmlns="http://schemas.openxmlformats.org/package/2006/relationships"><Relationship Id="rId1" Type="http://schemas.openxmlformats.org/officeDocument/2006/relationships/image" Target="../media/image10.jpg"/></Relationships>
</file>

<file path=xl/drawings/drawing1.xml><?xml version="1.0" encoding="utf-8"?>
<xdr:wsDr xmlns:xdr="http://schemas.openxmlformats.org/drawingml/2006/spreadsheetDrawing" xmlns:a="http://schemas.openxmlformats.org/drawingml/2006/main">
  <xdr:twoCellAnchor editAs="oneCell">
    <xdr:from>
      <xdr:col>16</xdr:col>
      <xdr:colOff>681593</xdr:colOff>
      <xdr:row>3</xdr:row>
      <xdr:rowOff>680357</xdr:rowOff>
    </xdr:from>
    <xdr:to>
      <xdr:col>18</xdr:col>
      <xdr:colOff>501853</xdr:colOff>
      <xdr:row>5</xdr:row>
      <xdr:rowOff>408214</xdr:rowOff>
    </xdr:to>
    <xdr:pic>
      <xdr:nvPicPr>
        <xdr:cNvPr id="9" name="Picture 8">
          <a:extLst>
            <a:ext uri="{FF2B5EF4-FFF2-40B4-BE49-F238E27FC236}">
              <a16:creationId xmlns:a16="http://schemas.microsoft.com/office/drawing/2014/main" id="{2968CB7F-8BC5-4F1E-94EA-A6E329A095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969593" y="2446812"/>
          <a:ext cx="2210169" cy="2083129"/>
        </a:xfrm>
        <a:prstGeom prst="rect">
          <a:avLst/>
        </a:prstGeom>
        <a:ln w="25400">
          <a:solidFill>
            <a:schemeClr val="tx1"/>
          </a:solidFill>
        </a:ln>
      </xdr:spPr>
    </xdr:pic>
    <xdr:clientData/>
  </xdr:twoCellAnchor>
  <xdr:twoCellAnchor editAs="oneCell">
    <xdr:from>
      <xdr:col>2</xdr:col>
      <xdr:colOff>600196</xdr:colOff>
      <xdr:row>3</xdr:row>
      <xdr:rowOff>655864</xdr:rowOff>
    </xdr:from>
    <xdr:to>
      <xdr:col>4</xdr:col>
      <xdr:colOff>431589</xdr:colOff>
      <xdr:row>5</xdr:row>
      <xdr:rowOff>383721</xdr:rowOff>
    </xdr:to>
    <xdr:pic>
      <xdr:nvPicPr>
        <xdr:cNvPr id="10" name="Picture 9">
          <a:extLst>
            <a:ext uri="{FF2B5EF4-FFF2-40B4-BE49-F238E27FC236}">
              <a16:creationId xmlns:a16="http://schemas.microsoft.com/office/drawing/2014/main" id="{7785038A-3347-45E1-8E93-8A1F42DF70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58832" y="2422319"/>
          <a:ext cx="2221302" cy="2083129"/>
        </a:xfrm>
        <a:prstGeom prst="rect">
          <a:avLst/>
        </a:prstGeom>
        <a:ln w="25400">
          <a:solidFill>
            <a:schemeClr val="tx1"/>
          </a:solidFill>
        </a:ln>
      </xdr:spPr>
    </xdr:pic>
    <xdr:clientData/>
  </xdr:twoCellAnchor>
  <xdr:twoCellAnchor>
    <xdr:from>
      <xdr:col>22</xdr:col>
      <xdr:colOff>415636</xdr:colOff>
      <xdr:row>4</xdr:row>
      <xdr:rowOff>969818</xdr:rowOff>
    </xdr:from>
    <xdr:to>
      <xdr:col>72</xdr:col>
      <xdr:colOff>588818</xdr:colOff>
      <xdr:row>43</xdr:row>
      <xdr:rowOff>69273</xdr:rowOff>
    </xdr:to>
    <xdr:sp macro="" textlink="">
      <xdr:nvSpPr>
        <xdr:cNvPr id="17" name="Rectangle 16">
          <a:extLst>
            <a:ext uri="{FF2B5EF4-FFF2-40B4-BE49-F238E27FC236}">
              <a16:creationId xmlns:a16="http://schemas.microsoft.com/office/drawing/2014/main" id="{1ABEB097-F395-4704-B2D6-85B488E6A325}"/>
            </a:ext>
          </a:extLst>
        </xdr:cNvPr>
        <xdr:cNvSpPr/>
      </xdr:nvSpPr>
      <xdr:spPr>
        <a:xfrm>
          <a:off x="24453272" y="3913909"/>
          <a:ext cx="23206364" cy="131964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44</xdr:col>
      <xdr:colOff>122467</xdr:colOff>
      <xdr:row>5</xdr:row>
      <xdr:rowOff>378707</xdr:rowOff>
    </xdr:from>
    <xdr:to>
      <xdr:col>47</xdr:col>
      <xdr:colOff>282678</xdr:colOff>
      <xdr:row>6</xdr:row>
      <xdr:rowOff>1183822</xdr:rowOff>
    </xdr:to>
    <xdr:pic>
      <xdr:nvPicPr>
        <xdr:cNvPr id="2" name="Picture 1">
          <a:extLst>
            <a:ext uri="{FF2B5EF4-FFF2-40B4-BE49-F238E27FC236}">
              <a16:creationId xmlns:a16="http://schemas.microsoft.com/office/drawing/2014/main" id="{97C499F6-DA30-47F5-9C68-22C46A4B611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690288" y="4488064"/>
          <a:ext cx="1997176" cy="1975329"/>
        </a:xfrm>
        <a:prstGeom prst="rect">
          <a:avLst/>
        </a:prstGeom>
      </xdr:spPr>
    </xdr:pic>
    <xdr:clientData/>
  </xdr:twoCellAnchor>
  <xdr:twoCellAnchor editAs="oneCell">
    <xdr:from>
      <xdr:col>39</xdr:col>
      <xdr:colOff>612320</xdr:colOff>
      <xdr:row>8</xdr:row>
      <xdr:rowOff>1047749</xdr:rowOff>
    </xdr:from>
    <xdr:to>
      <xdr:col>52</xdr:col>
      <xdr:colOff>517071</xdr:colOff>
      <xdr:row>9</xdr:row>
      <xdr:rowOff>335738</xdr:rowOff>
    </xdr:to>
    <xdr:pic>
      <xdr:nvPicPr>
        <xdr:cNvPr id="3" name="Picture 2">
          <a:extLst>
            <a:ext uri="{FF2B5EF4-FFF2-40B4-BE49-F238E27FC236}">
              <a16:creationId xmlns:a16="http://schemas.microsoft.com/office/drawing/2014/main" id="{11CB4DA0-2215-40A7-A389-7D47107A927F}"/>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394" b="-6667"/>
        <a:stretch/>
      </xdr:blipFill>
      <xdr:spPr>
        <a:xfrm>
          <a:off x="23118534" y="9035142"/>
          <a:ext cx="7864930" cy="662310"/>
        </a:xfrm>
        <a:prstGeom prst="rect">
          <a:avLst/>
        </a:prstGeom>
      </xdr:spPr>
    </xdr:pic>
    <xdr:clientData/>
  </xdr:twoCellAnchor>
  <xdr:twoCellAnchor editAs="oneCell">
    <xdr:from>
      <xdr:col>40</xdr:col>
      <xdr:colOff>299999</xdr:colOff>
      <xdr:row>10</xdr:row>
      <xdr:rowOff>68678</xdr:rowOff>
    </xdr:from>
    <xdr:to>
      <xdr:col>51</xdr:col>
      <xdr:colOff>578839</xdr:colOff>
      <xdr:row>10</xdr:row>
      <xdr:rowOff>721178</xdr:rowOff>
    </xdr:to>
    <xdr:pic>
      <xdr:nvPicPr>
        <xdr:cNvPr id="4" name="Picture 3">
          <a:extLst>
            <a:ext uri="{FF2B5EF4-FFF2-40B4-BE49-F238E27FC236}">
              <a16:creationId xmlns:a16="http://schemas.microsoft.com/office/drawing/2014/main" id="{4D7C1899-A542-4355-BBBE-A8687C4E340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3418535" y="9852214"/>
          <a:ext cx="7014375" cy="652500"/>
        </a:xfrm>
        <a:prstGeom prst="rect">
          <a:avLst/>
        </a:prstGeom>
      </xdr:spPr>
    </xdr:pic>
    <xdr:clientData/>
  </xdr:twoCellAnchor>
  <xdr:oneCellAnchor>
    <xdr:from>
      <xdr:col>40</xdr:col>
      <xdr:colOff>81641</xdr:colOff>
      <xdr:row>7</xdr:row>
      <xdr:rowOff>408214</xdr:rowOff>
    </xdr:from>
    <xdr:ext cx="7864930" cy="662310"/>
    <xdr:pic>
      <xdr:nvPicPr>
        <xdr:cNvPr id="5" name="Picture 4">
          <a:extLst>
            <a:ext uri="{FF2B5EF4-FFF2-40B4-BE49-F238E27FC236}">
              <a16:creationId xmlns:a16="http://schemas.microsoft.com/office/drawing/2014/main" id="{3D194A15-E722-4E5A-9B80-28D26C4DB5FD}"/>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394" b="-6667"/>
        <a:stretch/>
      </xdr:blipFill>
      <xdr:spPr>
        <a:xfrm>
          <a:off x="23200177" y="7225393"/>
          <a:ext cx="7864930" cy="662310"/>
        </a:xfrm>
        <a:prstGeom prst="rect">
          <a:avLst/>
        </a:prstGeom>
      </xdr:spPr>
    </xdr:pic>
    <xdr:clientData/>
  </xdr:oneCellAnchor>
  <xdr:twoCellAnchor editAs="oneCell">
    <xdr:from>
      <xdr:col>43</xdr:col>
      <xdr:colOff>383723</xdr:colOff>
      <xdr:row>3</xdr:row>
      <xdr:rowOff>204535</xdr:rowOff>
    </xdr:from>
    <xdr:to>
      <xdr:col>46</xdr:col>
      <xdr:colOff>543935</xdr:colOff>
      <xdr:row>4</xdr:row>
      <xdr:rowOff>1009650</xdr:rowOff>
    </xdr:to>
    <xdr:pic>
      <xdr:nvPicPr>
        <xdr:cNvPr id="6" name="Picture 5">
          <a:extLst>
            <a:ext uri="{FF2B5EF4-FFF2-40B4-BE49-F238E27FC236}">
              <a16:creationId xmlns:a16="http://schemas.microsoft.com/office/drawing/2014/main" id="{FD7393B6-5D38-437E-B208-84A66DA170E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339223" y="1973464"/>
          <a:ext cx="1997176" cy="1975329"/>
        </a:xfrm>
        <a:prstGeom prst="rect">
          <a:avLst/>
        </a:prstGeom>
      </xdr:spPr>
    </xdr:pic>
    <xdr:clientData/>
  </xdr:twoCellAnchor>
  <xdr:oneCellAnchor>
    <xdr:from>
      <xdr:col>39</xdr:col>
      <xdr:colOff>13606</xdr:colOff>
      <xdr:row>7</xdr:row>
      <xdr:rowOff>1129392</xdr:rowOff>
    </xdr:from>
    <xdr:ext cx="7864930" cy="662310"/>
    <xdr:pic>
      <xdr:nvPicPr>
        <xdr:cNvPr id="7" name="Picture 6">
          <a:extLst>
            <a:ext uri="{FF2B5EF4-FFF2-40B4-BE49-F238E27FC236}">
              <a16:creationId xmlns:a16="http://schemas.microsoft.com/office/drawing/2014/main" id="{75E6C63F-BFB4-4D0F-A9A4-14CA56AF77C1}"/>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394" b="-6667"/>
        <a:stretch/>
      </xdr:blipFill>
      <xdr:spPr>
        <a:xfrm>
          <a:off x="22519820" y="7946571"/>
          <a:ext cx="7864930" cy="662310"/>
        </a:xfrm>
        <a:prstGeom prst="rect">
          <a:avLst/>
        </a:prstGeom>
      </xdr:spPr>
    </xdr:pic>
    <xdr:clientData/>
  </xdr:oneCellAnchor>
  <xdr:twoCellAnchor editAs="oneCell">
    <xdr:from>
      <xdr:col>55</xdr:col>
      <xdr:colOff>423425</xdr:colOff>
      <xdr:row>0</xdr:row>
      <xdr:rowOff>0</xdr:rowOff>
    </xdr:from>
    <xdr:to>
      <xdr:col>93</xdr:col>
      <xdr:colOff>20278</xdr:colOff>
      <xdr:row>18</xdr:row>
      <xdr:rowOff>171945</xdr:rowOff>
    </xdr:to>
    <xdr:pic>
      <xdr:nvPicPr>
        <xdr:cNvPr id="12" name="Picture 11">
          <a:extLst>
            <a:ext uri="{FF2B5EF4-FFF2-40B4-BE49-F238E27FC236}">
              <a16:creationId xmlns:a16="http://schemas.microsoft.com/office/drawing/2014/main" id="{8A755901-BB04-48AB-A3AF-99E4704611B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7189925" y="0"/>
          <a:ext cx="22630035" cy="12450536"/>
        </a:xfrm>
        <a:prstGeom prst="rect">
          <a:avLst/>
        </a:prstGeom>
        <a:ln w="53975">
          <a:solidFill>
            <a:srgbClr val="FF0000"/>
          </a:solidFill>
        </a:ln>
      </xdr:spPr>
    </xdr:pic>
    <xdr:clientData/>
  </xdr:twoCellAnchor>
  <xdr:twoCellAnchor editAs="oneCell">
    <xdr:from>
      <xdr:col>55</xdr:col>
      <xdr:colOff>80406</xdr:colOff>
      <xdr:row>7</xdr:row>
      <xdr:rowOff>171848</xdr:rowOff>
    </xdr:from>
    <xdr:to>
      <xdr:col>77</xdr:col>
      <xdr:colOff>530442</xdr:colOff>
      <xdr:row>19</xdr:row>
      <xdr:rowOff>103911</xdr:rowOff>
    </xdr:to>
    <xdr:pic>
      <xdr:nvPicPr>
        <xdr:cNvPr id="14" name="Picture 13">
          <a:extLst>
            <a:ext uri="{FF2B5EF4-FFF2-40B4-BE49-F238E27FC236}">
              <a16:creationId xmlns:a16="http://schemas.microsoft.com/office/drawing/2014/main" id="{E216E21A-64F2-45CA-A902-7A9734EF268D}"/>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6846906" y="7012530"/>
          <a:ext cx="13785036" cy="5560472"/>
        </a:xfrm>
        <a:prstGeom prst="rect">
          <a:avLst/>
        </a:prstGeom>
        <a:ln w="53975">
          <a:solidFill>
            <a:srgbClr val="FF0000"/>
          </a:solidFill>
        </a:ln>
      </xdr:spPr>
    </xdr:pic>
    <xdr:clientData/>
  </xdr:twoCellAnchor>
  <xdr:twoCellAnchor editAs="oneCell">
    <xdr:from>
      <xdr:col>56</xdr:col>
      <xdr:colOff>544928</xdr:colOff>
      <xdr:row>13</xdr:row>
      <xdr:rowOff>102076</xdr:rowOff>
    </xdr:from>
    <xdr:to>
      <xdr:col>78</xdr:col>
      <xdr:colOff>61582</xdr:colOff>
      <xdr:row>31</xdr:row>
      <xdr:rowOff>17317</xdr:rowOff>
    </xdr:to>
    <xdr:pic>
      <xdr:nvPicPr>
        <xdr:cNvPr id="16" name="Picture 15">
          <a:extLst>
            <a:ext uri="{FF2B5EF4-FFF2-40B4-BE49-F238E27FC236}">
              <a16:creationId xmlns:a16="http://schemas.microsoft.com/office/drawing/2014/main" id="{3F47B9BE-4C2E-4D2E-9FB1-7C85209760D5}"/>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37917564" y="11428167"/>
          <a:ext cx="12851654" cy="3344241"/>
        </a:xfrm>
        <a:prstGeom prst="rect">
          <a:avLst/>
        </a:prstGeom>
        <a:ln w="53975">
          <a:solidFill>
            <a:srgbClr val="FF0000"/>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417634</xdr:colOff>
      <xdr:row>60</xdr:row>
      <xdr:rowOff>109907</xdr:rowOff>
    </xdr:from>
    <xdr:to>
      <xdr:col>18</xdr:col>
      <xdr:colOff>300403</xdr:colOff>
      <xdr:row>85</xdr:row>
      <xdr:rowOff>170597</xdr:rowOff>
    </xdr:to>
    <xdr:pic>
      <xdr:nvPicPr>
        <xdr:cNvPr id="3" name="Picture 2">
          <a:extLst>
            <a:ext uri="{FF2B5EF4-FFF2-40B4-BE49-F238E27FC236}">
              <a16:creationId xmlns:a16="http://schemas.microsoft.com/office/drawing/2014/main" id="{60DDDD0B-693D-483D-82D2-6C04A31953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52903" y="11613176"/>
          <a:ext cx="9444404" cy="48231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50</xdr:col>
      <xdr:colOff>504825</xdr:colOff>
      <xdr:row>0</xdr:row>
      <xdr:rowOff>142875</xdr:rowOff>
    </xdr:from>
    <xdr:to>
      <xdr:col>75</xdr:col>
      <xdr:colOff>390525</xdr:colOff>
      <xdr:row>46</xdr:row>
      <xdr:rowOff>147637</xdr:rowOff>
    </xdr:to>
    <xdr:sp macro="" textlink="">
      <xdr:nvSpPr>
        <xdr:cNvPr id="2" name="Rectangle 1">
          <a:extLst>
            <a:ext uri="{FF2B5EF4-FFF2-40B4-BE49-F238E27FC236}">
              <a16:creationId xmlns:a16="http://schemas.microsoft.com/office/drawing/2014/main" id="{FE68D4A9-EC0F-472E-BFE3-CAEEB4C9ED68}"/>
            </a:ext>
          </a:extLst>
        </xdr:cNvPr>
        <xdr:cNvSpPr/>
      </xdr:nvSpPr>
      <xdr:spPr>
        <a:xfrm>
          <a:off x="35556825" y="142875"/>
          <a:ext cx="15363825" cy="91249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51</xdr:col>
      <xdr:colOff>538162</xdr:colOff>
      <xdr:row>17</xdr:row>
      <xdr:rowOff>183378</xdr:rowOff>
    </xdr:from>
    <xdr:to>
      <xdr:col>70</xdr:col>
      <xdr:colOff>377522</xdr:colOff>
      <xdr:row>50</xdr:row>
      <xdr:rowOff>85724</xdr:rowOff>
    </xdr:to>
    <xdr:pic>
      <xdr:nvPicPr>
        <xdr:cNvPr id="7" name="Picture 6">
          <a:extLst>
            <a:ext uri="{FF2B5EF4-FFF2-40B4-BE49-F238E27FC236}">
              <a16:creationId xmlns:a16="http://schemas.microsoft.com/office/drawing/2014/main" id="{7153C672-1FA0-438C-9B50-1887CFAFE0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209287" y="3779066"/>
          <a:ext cx="11602735" cy="6188846"/>
        </a:xfrm>
        <a:prstGeom prst="rect">
          <a:avLst/>
        </a:prstGeom>
        <a:ln w="28575">
          <a:solidFill>
            <a:schemeClr val="tx1"/>
          </a:solidFill>
        </a:ln>
      </xdr:spPr>
    </xdr:pic>
    <xdr:clientData/>
  </xdr:twoCellAnchor>
  <xdr:twoCellAnchor editAs="oneCell">
    <xdr:from>
      <xdr:col>51</xdr:col>
      <xdr:colOff>434348</xdr:colOff>
      <xdr:row>2</xdr:row>
      <xdr:rowOff>44824</xdr:rowOff>
    </xdr:from>
    <xdr:to>
      <xdr:col>67</xdr:col>
      <xdr:colOff>247650</xdr:colOff>
      <xdr:row>14</xdr:row>
      <xdr:rowOff>176702</xdr:rowOff>
    </xdr:to>
    <xdr:pic>
      <xdr:nvPicPr>
        <xdr:cNvPr id="9" name="Picture 8">
          <a:extLst>
            <a:ext uri="{FF2B5EF4-FFF2-40B4-BE49-F238E27FC236}">
              <a16:creationId xmlns:a16="http://schemas.microsoft.com/office/drawing/2014/main" id="{48A1EDF4-0104-4ED6-B50B-B96462D749FA}"/>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36217"/>
        <a:stretch/>
      </xdr:blipFill>
      <xdr:spPr>
        <a:xfrm>
          <a:off x="36105473" y="568699"/>
          <a:ext cx="9719302" cy="2632191"/>
        </a:xfrm>
        <a:prstGeom prst="rect">
          <a:avLst/>
        </a:prstGeom>
        <a:ln w="28575">
          <a:solidFill>
            <a:schemeClr val="tx1"/>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4</xdr:row>
      <xdr:rowOff>190500</xdr:rowOff>
    </xdr:from>
    <xdr:to>
      <xdr:col>16</xdr:col>
      <xdr:colOff>285685</xdr:colOff>
      <xdr:row>45</xdr:row>
      <xdr:rowOff>152400</xdr:rowOff>
    </xdr:to>
    <xdr:pic>
      <xdr:nvPicPr>
        <xdr:cNvPr id="3" name="Picture 2">
          <a:extLst>
            <a:ext uri="{FF2B5EF4-FFF2-40B4-BE49-F238E27FC236}">
              <a16:creationId xmlns:a16="http://schemas.microsoft.com/office/drawing/2014/main" id="{CC3DDD05-A699-46F5-8EE0-447A985E3E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6442" y="1099038"/>
          <a:ext cx="9407705" cy="7772400"/>
        </a:xfrm>
        <a:prstGeom prst="rect">
          <a:avLst/>
        </a:prstGeom>
        <a:ln w="25400">
          <a:solidFill>
            <a:srgbClr val="FF0000"/>
          </a:solid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219075</xdr:colOff>
      <xdr:row>8</xdr:row>
      <xdr:rowOff>180975</xdr:rowOff>
    </xdr:from>
    <xdr:to>
      <xdr:col>16</xdr:col>
      <xdr:colOff>219075</xdr:colOff>
      <xdr:row>18</xdr:row>
      <xdr:rowOff>19050</xdr:rowOff>
    </xdr:to>
    <mc:AlternateContent xmlns:mc="http://schemas.openxmlformats.org/markup-compatibility/2006" xmlns:a14="http://schemas.microsoft.com/office/drawing/2010/main">
      <mc:Choice Requires="a14">
        <xdr:graphicFrame macro="">
          <xdr:nvGraphicFramePr>
            <xdr:cNvPr id="2" name="Region">
              <a:extLst>
                <a:ext uri="{FF2B5EF4-FFF2-40B4-BE49-F238E27FC236}">
                  <a16:creationId xmlns:a16="http://schemas.microsoft.com/office/drawing/2014/main" id="{BE924038-69A0-4015-81F0-B9845EF70846}"/>
                </a:ext>
              </a:extLst>
            </xdr:cNvPr>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mlns="">
        <xdr:sp macro="" textlink="">
          <xdr:nvSpPr>
            <xdr:cNvPr id="0" name=""/>
            <xdr:cNvSpPr>
              <a:spLocks noTextEdit="1"/>
            </xdr:cNvSpPr>
          </xdr:nvSpPr>
          <xdr:spPr>
            <a:xfrm>
              <a:off x="9734550" y="1524000"/>
              <a:ext cx="1828800" cy="1743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amilyUse\Desktop\Excel%20Data%20Aalysis%20Basics%20-%20YouTube%20Class%20Series\02StartFiles\EB19-SUMIFSandSimilarFunction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ideo 03"/>
      <sheetName val="Video 04"/>
      <sheetName val="Video 12"/>
      <sheetName val="Video 18"/>
      <sheetName val="More!"/>
      <sheetName val="AND"/>
      <sheetName val="Ex(1)"/>
      <sheetName val="Ex(1an)"/>
      <sheetName val="Ex(2)"/>
      <sheetName val="Ex(2an)"/>
      <sheetName val="Ex(3)"/>
      <sheetName val="Ex(3an)"/>
      <sheetName val="Ex(4)"/>
      <sheetName val="Ex(4an)"/>
      <sheetName val="Ex(5)"/>
      <sheetName val="Ex(5an)"/>
      <sheetName val="Ex(6)"/>
      <sheetName val="Ex(6an)"/>
      <sheetName val="Ex(7)"/>
      <sheetName val="Ex(7an)"/>
      <sheetName val="Ex(8)"/>
      <sheetName val="Ex(8an)"/>
      <sheetName val="Ex(9-10)"/>
      <sheetName val="Ex(9-10) (an)"/>
      <sheetName val="HW==&gt;&gt;"/>
      <sheetName val="HW(1)"/>
      <sheetName val="HW(1an)"/>
      <sheetName val="HW(2)"/>
      <sheetName val="HW(2an)"/>
      <sheetName val="HW(3)"/>
      <sheetName val="HW(3an)"/>
    </sheetNames>
    <sheetDataSet>
      <sheetData sheetId="0" refreshError="1"/>
      <sheetData sheetId="1" refreshError="1"/>
      <sheetData sheetId="2" refreshError="1"/>
      <sheetData sheetId="3" refreshError="1"/>
      <sheetData sheetId="4">
        <row r="2">
          <cell r="C2">
            <v>19161</v>
          </cell>
          <cell r="D2" t="str">
            <v>Jo</v>
          </cell>
        </row>
        <row r="3">
          <cell r="C3">
            <v>15027</v>
          </cell>
          <cell r="D3" t="str">
            <v>Gigi</v>
          </cell>
        </row>
        <row r="4">
          <cell r="C4">
            <v>12953</v>
          </cell>
          <cell r="D4" t="str">
            <v>Chin</v>
          </cell>
        </row>
        <row r="5">
          <cell r="C5">
            <v>12670</v>
          </cell>
          <cell r="D5" t="str">
            <v>Jo</v>
          </cell>
        </row>
        <row r="6">
          <cell r="C6">
            <v>8893</v>
          </cell>
          <cell r="D6" t="str">
            <v>Gigi</v>
          </cell>
        </row>
        <row r="7">
          <cell r="C7">
            <v>4667</v>
          </cell>
          <cell r="D7" t="str">
            <v>Chin</v>
          </cell>
        </row>
        <row r="8">
          <cell r="C8">
            <v>20272</v>
          </cell>
          <cell r="D8" t="str">
            <v>Jo</v>
          </cell>
        </row>
        <row r="9">
          <cell r="C9">
            <v>20204</v>
          </cell>
          <cell r="D9" t="str">
            <v>Gigi</v>
          </cell>
        </row>
        <row r="10">
          <cell r="C10">
            <v>17223</v>
          </cell>
          <cell r="D10" t="str">
            <v>Chin</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amilyUse" refreshedDate="43508.636123495373" createdVersion="6" refreshedVersion="6" minRefreshableVersion="3" recordCount="1999" xr:uid="{F9514BC5-4DB2-4C9B-BF46-111CCF74ABB1}">
  <cacheSource type="worksheet">
    <worksheetSource ref="A5:G2004" sheet="HW(4)"/>
  </cacheSource>
  <cacheFields count="7">
    <cacheField name="Date" numFmtId="14">
      <sharedItems containsSemiMixedTypes="0" containsNonDate="0" containsDate="1" containsString="0" minDate="2017-01-01T00:00:00" maxDate="2019-01-01T00:00:00"/>
    </cacheField>
    <cacheField name="Region" numFmtId="0">
      <sharedItems/>
    </cacheField>
    <cacheField name="Sales Rep" numFmtId="0">
      <sharedItems count="8">
        <s v="Luke"/>
        <s v="Jeri"/>
        <s v="Sheliadawn"/>
        <s v="Jon"/>
        <s v="Steven"/>
        <s v="Chin"/>
        <s v="Rhonda"/>
        <s v="Troung"/>
      </sharedItems>
    </cacheField>
    <cacheField name="Customer" numFmtId="0">
      <sharedItems count="14">
        <s v="Amazon.com"/>
        <s v="Costco"/>
        <s v="Home Depot"/>
        <s v="Whole Foods"/>
        <s v="McLendon's Hardware"/>
        <s v="Nature Company"/>
        <s v="Yahoo"/>
        <s v="Sherman Williams"/>
        <s v="Google"/>
        <s v="The Economist"/>
        <s v="Solar and Wind Inc."/>
        <s v="ExcelIsVeryFun.com"/>
        <s v="Office Depot"/>
        <s v="Peet's Coffee"/>
      </sharedItems>
    </cacheField>
    <cacheField name="Product" numFmtId="0">
      <sharedItems count="1882">
        <s v="AIM Item"/>
        <s v="UYR Item"/>
        <s v="XOU Item"/>
        <s v="ILP Item"/>
        <s v="LXS Item"/>
        <s v="MFB Item"/>
        <s v="NEE Item"/>
        <s v="JHF Item"/>
        <s v="LII Item"/>
        <s v="FSJ Item"/>
        <s v="HVH Item"/>
        <s v="YVD Item"/>
        <s v="TTM Item"/>
        <s v="MKA Item"/>
        <s v="EVO Item"/>
        <s v="EYG Item"/>
        <s v="LVD Item"/>
        <s v="BCD Item"/>
        <s v="UGN Item"/>
        <s v="PET Item"/>
        <s v="AIU Item"/>
        <s v="XIM Item"/>
        <s v="AIZ Item"/>
        <s v="VBF Item"/>
        <s v="VCN Item"/>
        <s v="GHH Item"/>
        <s v="WPD Item"/>
        <s v="YWP Item"/>
        <s v="BPJ Item"/>
        <s v="HLL Item"/>
        <s v="YAK Item"/>
        <s v="GVD Item"/>
        <s v="SRN Item"/>
        <s v="UCA Item"/>
        <s v="MWN Item"/>
        <s v="OQM Item"/>
        <s v="CLN Item"/>
        <s v="MYE Item"/>
        <s v="FZS Item"/>
        <s v="HUO Item"/>
        <s v="DRO Item"/>
        <s v="CJK Item"/>
        <s v="MQP Item"/>
        <s v="MHX Item"/>
        <s v="JYF Item"/>
        <s v="CRF Item"/>
        <s v="ICN Item"/>
        <s v="YHI Item"/>
        <s v="MJG Item"/>
        <s v="GMO Item"/>
        <s v="ENW Item"/>
        <s v="WCX Item"/>
        <s v="EIS Item"/>
        <s v="ZMF Item"/>
        <s v="VYV Item"/>
        <s v="XWP Item"/>
        <s v="MKP Item"/>
        <s v="SHA Item"/>
        <s v="NCH Item"/>
        <s v="XHR Item"/>
        <s v="KWJ Item"/>
        <s v="LRH Item"/>
        <s v="WIL Item"/>
        <s v="TGO Item"/>
        <s v="WMW Item"/>
        <s v="WKL Item"/>
        <s v="PUD Item"/>
        <s v="UMN Item"/>
        <s v="YNQ Item"/>
        <s v="FMP Item"/>
        <s v="ONY Item"/>
        <s v="SVF Item"/>
        <s v="KSG Item"/>
        <s v="JTV Item"/>
        <s v="QSA Item"/>
        <s v="HAK Item"/>
        <s v="PBH Item"/>
        <s v="GPQ Item"/>
        <s v="ILS Item"/>
        <s v="LFD Item"/>
        <s v="QRV Item"/>
        <s v="LFI Item"/>
        <s v="SNK Item"/>
        <s v="BJH Item"/>
        <s v="DRK Item"/>
        <s v="DVC Item"/>
        <s v="XNB Item"/>
        <s v="JZS Item"/>
        <s v="THO Item"/>
        <s v="KXJ Item"/>
        <s v="VDD Item"/>
        <s v="TBQ Item"/>
        <s v="EWM Item"/>
        <s v="EYP Item"/>
        <s v="BTJ Item"/>
        <s v="IAF Item"/>
        <s v="CLS Item"/>
        <s v="YGD Item"/>
        <s v="DKM Item"/>
        <s v="ULJ Item"/>
        <s v="XMY Item"/>
        <s v="EHO Item"/>
        <s v="WEW Item"/>
        <s v="III Item"/>
        <s v="PUA Item"/>
        <s v="MEL Item"/>
        <s v="EFD Item"/>
        <s v="ZEI Item"/>
        <s v="BZE Item"/>
        <s v="BYE Item"/>
        <s v="IWN Item"/>
        <s v="BAN Item"/>
        <s v="OAP Item"/>
        <s v="NZX Item"/>
        <s v="VYM Item"/>
        <s v="NFU Item"/>
        <s v="TGL Item"/>
        <s v="VIN Item"/>
        <s v="OYO Item"/>
        <s v="KPO Item"/>
        <s v="WHF Item"/>
        <s v="NWT Item"/>
        <s v="WXR Item"/>
        <s v="MKO Item"/>
        <s v="YQS Item"/>
        <s v="PAY Item"/>
        <s v="FSD Item"/>
        <s v="AUW Item"/>
        <s v="RCA Item"/>
        <s v="NSN Item"/>
        <s v="RRT Item"/>
        <s v="CMU Item"/>
        <s v="QLL Item"/>
        <s v="VDA Item"/>
        <s v="XXH Item"/>
        <s v="WPF Item"/>
        <s v="ATV Item"/>
        <s v="KKL Item"/>
        <s v="ZAW Item"/>
        <s v="KFE Item"/>
        <s v="NBK Item"/>
        <s v="KQN Item"/>
        <s v="OGH Item"/>
        <s v="QDR Item"/>
        <s v="DIO Item"/>
        <s v="TIH Item"/>
        <s v="MGO Item"/>
        <s v="AIL Item"/>
        <s v="PQT Item"/>
        <s v="LVG Item"/>
        <s v="WBN Item"/>
        <s v="JLK Item"/>
        <s v="MTL Item"/>
        <s v="SBX Item"/>
        <s v="MQW Item"/>
        <s v="CSJ Item"/>
        <s v="WWB Item"/>
        <s v="RHM Item"/>
        <s v="JUE Item"/>
        <s v="GLG Item"/>
        <s v="ONK Item"/>
        <s v="KKF Item"/>
        <s v="QGI Item"/>
        <s v="AHN Item"/>
        <s v="SSU Item"/>
        <s v="QDA Item"/>
        <s v="GHF Item"/>
        <s v="UNH Item"/>
        <s v="PKE Item"/>
        <s v="TYZ Item"/>
        <s v="WJP Item"/>
        <s v="KBY Item"/>
        <s v="VNQ Item"/>
        <s v="KJV Item"/>
        <s v="HMW Item"/>
        <s v="CNH Item"/>
        <s v="LEO Item"/>
        <s v="EUH Item"/>
        <s v="LOP Item"/>
        <s v="ESJ Item"/>
        <s v="XLF Item"/>
        <s v="MME Item"/>
        <s v="IQG Item"/>
        <s v="AWF Item"/>
        <s v="TMF Item"/>
        <s v="UDS Item"/>
        <s v="YGP Item"/>
        <s v="TUL Item"/>
        <s v="JZO Item"/>
        <s v="WBL Item"/>
        <s v="BPZ Item"/>
        <s v="WIP Item"/>
        <s v="SWQ Item"/>
        <s v="EZU Item"/>
        <s v="GAK Item"/>
        <s v="UPA Item"/>
        <s v="KGM Item"/>
        <s v="XLN Item"/>
        <s v="SXT Item"/>
        <s v="POX Item"/>
        <s v="KFB Item"/>
        <s v="FEK Item"/>
        <s v="FZY Item"/>
        <s v="YIP Item"/>
        <s v="XBY Item"/>
        <s v="SMX Item"/>
        <s v="IAG Item"/>
        <s v="IKV Item"/>
        <s v="NGZ Item"/>
        <s v="RCE Item"/>
        <s v="GYH Item"/>
        <s v="KST Item"/>
        <s v="WWD Item"/>
        <s v="KHA Item"/>
        <s v="WPE Item"/>
        <s v="WWU Item"/>
        <s v="WKC Item"/>
        <s v="EQL Item"/>
        <s v="HPF Item"/>
        <s v="QIL Item"/>
        <s v="XYL Item"/>
        <s v="UBV Item"/>
        <s v="ZFB Item"/>
        <s v="PEN Item"/>
        <s v="ETU Item"/>
        <s v="FPF Item"/>
        <s v="HGT Item"/>
        <s v="JFF Item"/>
        <s v="YIT Item"/>
        <s v="FKD Item"/>
        <s v="FVF Item"/>
        <s v="AKY Item"/>
        <s v="UXD Item"/>
        <s v="QHO Item"/>
        <s v="XVI Item"/>
        <s v="AEW Item"/>
        <s v="FFT Item"/>
        <s v="MOQ Item"/>
        <s v="QTS Item"/>
        <s v="GYK Item"/>
        <s v="VTW Item"/>
        <s v="BUZ Item"/>
        <s v="HGQ Item"/>
        <s v="FPN Item"/>
        <s v="VPY Item"/>
        <s v="CDR Item"/>
        <s v="KVL Item"/>
        <s v="BSV Item"/>
        <s v="PNA Item"/>
        <s v="ZMY Item"/>
        <s v="QJV Item"/>
        <s v="XFU Item"/>
        <s v="JKT Item"/>
        <s v="QBL Item"/>
        <s v="LCU Item"/>
        <s v="HEB Item"/>
        <s v="JGS Item"/>
        <s v="KDX Item"/>
        <s v="TLQ Item"/>
        <s v="LGZ Item"/>
        <s v="QGM Item"/>
        <s v="AIQ Item"/>
        <s v="UVO Item"/>
        <s v="KNX Item"/>
        <s v="KYW Item"/>
        <s v="ZAH Item"/>
        <s v="MPS Item"/>
        <s v="ILH Item"/>
        <s v="RTF Item"/>
        <s v="HQT Item"/>
        <s v="FXL Item"/>
        <s v="ZLA Item"/>
        <s v="NCN Item"/>
        <s v="UAD Item"/>
        <s v="BJI Item"/>
        <s v="TTK Item"/>
        <s v="FPO Item"/>
        <s v="SCW Item"/>
        <s v="XKR Item"/>
        <s v="HOQ Item"/>
        <s v="EAR Item"/>
        <s v="AYF Item"/>
        <s v="YTX Item"/>
        <s v="EXM Item"/>
        <s v="WLY Item"/>
        <s v="GPH Item"/>
        <s v="HKD Item"/>
        <s v="NIV Item"/>
        <s v="MSH Item"/>
        <s v="VRK Item"/>
        <s v="IYT Item"/>
        <s v="LOI Item"/>
        <s v="OLN Item"/>
        <s v="XZF Item"/>
        <s v="CNN Item"/>
        <s v="BNH Item"/>
        <s v="XZI Item"/>
        <s v="STR Item"/>
        <s v="FLS Item"/>
        <s v="UWT Item"/>
        <s v="UZP Item"/>
        <s v="HAI Item"/>
        <s v="IZV Item"/>
        <s v="ACF Item"/>
        <s v="OGB Item"/>
        <s v="ZCL Item"/>
        <s v="VGE Item"/>
        <s v="GLY Item"/>
        <s v="CCV Item"/>
        <s v="JUV Item"/>
        <s v="UBW Item"/>
        <s v="KPY Item"/>
        <s v="KEI Item"/>
        <s v="OCL Item"/>
        <s v="PJA Item"/>
        <s v="ZJS Item"/>
        <s v="PTH Item"/>
        <s v="EAP Item"/>
        <s v="PUJ Item"/>
        <s v="ICX Item"/>
        <s v="VMC Item"/>
        <s v="CNG Item"/>
        <s v="QPM Item"/>
        <s v="YHA Item"/>
        <s v="NJY Item"/>
        <s v="RGS Item"/>
        <s v="UDH Item"/>
        <s v="PXE Item"/>
        <s v="CVY Item"/>
        <s v="JXK Item"/>
        <s v="YIV Item"/>
        <s v="FZK Item"/>
        <s v="RFR Item"/>
        <s v="EIE Item"/>
        <s v="RGD Item"/>
        <s v="DNA Item"/>
        <s v="SQZ Item"/>
        <s v="ZQH Item"/>
        <s v="RDD Item"/>
        <s v="WVS Item"/>
        <s v="KVA Item"/>
        <s v="MQT Item"/>
        <s v="RYV Item"/>
        <s v="ITT Item"/>
        <s v="PZB Item"/>
        <s v="VVT Item"/>
        <s v="KMR Item"/>
        <s v="OZX Item"/>
        <s v="JLN Item"/>
        <s v="NXT Item"/>
        <s v="UKJ Item"/>
        <s v="YJD Item"/>
        <s v="DML Item"/>
        <s v="CUN Item"/>
        <s v="ELN Item"/>
        <s v="NXJ Item"/>
        <s v="JQC Item"/>
        <s v="KAB Item"/>
        <s v="NUH Item"/>
        <s v="YDO Item"/>
        <s v="RUH Item"/>
        <s v="NNT Item"/>
        <s v="AKB Item"/>
        <s v="DMP Item"/>
        <s v="EMO Item"/>
        <s v="ZEQ Item"/>
        <s v="HVG Item"/>
        <s v="LWH Item"/>
        <s v="OBM Item"/>
        <s v="VOJ Item"/>
        <s v="YWZ Item"/>
        <s v="RFT Item"/>
        <s v="ICQ Item"/>
        <s v="VOT Item"/>
        <s v="ZHY Item"/>
        <s v="YCJ Item"/>
        <s v="XAC Item"/>
        <s v="UAL Item"/>
        <s v="VQR Item"/>
        <s v="ZJL Item"/>
        <s v="PPV Item"/>
        <s v="ECX Item"/>
        <s v="SGN Item"/>
        <s v="HJR Item"/>
        <s v="QJR Item"/>
        <s v="AMO Item"/>
        <s v="EKN Item"/>
        <s v="KBP Item"/>
        <s v="TFM Item"/>
        <s v="IRH Item"/>
        <s v="SSJ Item"/>
        <s v="XZA Item"/>
        <s v="EKY Item"/>
        <s v="MUA Item"/>
        <s v="HZK Item"/>
        <s v="UBQ Item"/>
        <s v="SYY Item"/>
        <s v="FXJ Item"/>
        <s v="CIA Item"/>
        <s v="HTD Item"/>
        <s v="WMB Item"/>
        <s v="ZAP Item"/>
        <s v="HLE Item"/>
        <s v="VYP Item"/>
        <s v="USD Item"/>
        <s v="RJB Item"/>
        <s v="PZX Item"/>
        <s v="CVS Item"/>
        <s v="NQA Item"/>
        <s v="DJY Item"/>
        <s v="FNY Item"/>
        <s v="VQK Item"/>
        <s v="KJR Item"/>
        <s v="BVK Item"/>
        <s v="NDS Item"/>
        <s v="TYG Item"/>
        <s v="UHW Item"/>
        <s v="DQS Item"/>
        <s v="ZKF Item"/>
        <s v="DYD Item"/>
        <s v="NFI Item"/>
        <s v="NNC Item"/>
        <s v="AAA Item"/>
        <s v="MIY Item"/>
        <s v="OEH Item"/>
        <s v="HNW Item"/>
        <s v="GMP Item"/>
        <s v="MXO Item"/>
        <s v="FHT Item"/>
        <s v="RCC Item"/>
        <s v="SQC Item"/>
        <s v="LDF Item"/>
        <s v="DPA Item"/>
        <s v="YJF Item"/>
        <s v="IEW Item"/>
        <s v="VFI Item"/>
        <s v="BMF Item"/>
        <s v="AAK Item"/>
        <s v="QRA Item"/>
        <s v="SBM Item"/>
        <s v="QKP Item"/>
        <s v="FLZ Item"/>
        <s v="QDO Item"/>
        <s v="DSK Item"/>
        <s v="FQM Item"/>
        <s v="IFX Item"/>
        <s v="QLC Item"/>
        <s v="KGB Item"/>
        <s v="EWC Item"/>
        <s v="CRR Item"/>
        <s v="RKM Item"/>
        <s v="KAJ Item"/>
        <s v="LVU Item"/>
        <s v="LJN Item"/>
        <s v="EKO Item"/>
        <s v="ZEK Item"/>
        <s v="DXG Item"/>
        <s v="ZWZ Item"/>
        <s v="LES Item"/>
        <s v="FYG Item"/>
        <s v="CSZ Item"/>
        <s v="OLS Item"/>
        <s v="WNZ Item"/>
        <s v="SAK Item"/>
        <s v="MTS Item"/>
        <s v="KLB Item"/>
        <s v="KYK Item"/>
        <s v="JNE Item"/>
        <s v="NLD Item"/>
        <s v="FXF Item"/>
        <s v="WNV Item"/>
        <s v="NOS Item"/>
        <s v="OXF Item"/>
        <s v="IBH Item"/>
        <s v="ZUL Item"/>
        <s v="CLJ Item"/>
        <s v="LHW Item"/>
        <s v="HHN Item"/>
        <s v="RNE Item"/>
        <s v="BDC Item"/>
        <s v="PVA Item"/>
        <s v="LOC Item"/>
        <s v="MFN Item"/>
        <s v="AWH Item"/>
        <s v="BBM Item"/>
        <s v="XCZ Item"/>
        <s v="MCX Item"/>
        <s v="WOU Item"/>
        <s v="GQC Item"/>
        <s v="UOA Item"/>
        <s v="GZB Item"/>
        <s v="XZZ Item"/>
        <s v="NLA Item"/>
        <s v="NGX Item"/>
        <s v="MBQ Item"/>
        <s v="LLG Item"/>
        <s v="UHI Item"/>
        <s v="ADY Item"/>
        <s v="AUC Item"/>
        <s v="EXO Item"/>
        <s v="MIR Item"/>
        <s v="QOJ Item"/>
        <s v="ZQG Item"/>
        <s v="YTG Item"/>
        <s v="JUR Item"/>
        <s v="RLQ Item"/>
        <s v="PMU Item"/>
        <s v="KKV Item"/>
        <s v="IYR Item"/>
        <s v="UOP Item"/>
        <s v="YPR Item"/>
        <s v="UTU Item"/>
        <s v="MWR Item"/>
        <s v="THD Item"/>
        <s v="BFH Item"/>
        <s v="YAE Item"/>
        <s v="JGF Item"/>
        <s v="CZM Item"/>
        <s v="AZL Item"/>
        <s v="RWD Item"/>
        <s v="LUR Item"/>
        <s v="CGS Item"/>
        <s v="AOB Item"/>
        <s v="YNA Item"/>
        <s v="RHL Item"/>
        <s v="MBP Item"/>
        <s v="YOD Item"/>
        <s v="VZT Item"/>
        <s v="NDX Item"/>
        <s v="SYS Item"/>
        <s v="MZC Item"/>
        <s v="RLW Item"/>
        <s v="XGE Item"/>
        <s v="DQI Item"/>
        <s v="NVY Item"/>
        <s v="BKL Item"/>
        <s v="QKE Item"/>
        <s v="DBA Item"/>
        <s v="KVH Item"/>
        <s v="OXV Item"/>
        <s v="AEB Item"/>
        <s v="FYV Item"/>
        <s v="ZNE Item"/>
        <s v="RIX Item"/>
        <s v="IFT Item"/>
        <s v="ZQR Item"/>
        <s v="WOW Item"/>
        <s v="KVM Item"/>
        <s v="SXM Item"/>
        <s v="RRN Item"/>
        <s v="AHZ Item"/>
        <s v="IKX Item"/>
        <s v="HGY Item"/>
        <s v="TML Item"/>
        <s v="UJN Item"/>
        <s v="UQW Item"/>
        <s v="TMU Item"/>
        <s v="QVQ Item"/>
        <s v="JZZ Item"/>
        <s v="FTH Item"/>
        <s v="VSH Item"/>
        <s v="HVF Item"/>
        <s v="XPW Item"/>
        <s v="FOB Item"/>
        <s v="YSR Item"/>
        <s v="JUX Item"/>
        <s v="RPR Item"/>
        <s v="DRL Item"/>
        <s v="NWF Item"/>
        <s v="TBS Item"/>
        <s v="PBC Item"/>
        <s v="CZL Item"/>
        <s v="SMI Item"/>
        <s v="UYM Item"/>
        <s v="PVQ Item"/>
        <s v="QVT Item"/>
        <s v="HMK Item"/>
        <s v="LWK Item"/>
        <s v="GGW Item"/>
        <s v="SQA Item"/>
        <s v="ACP Item"/>
        <s v="FCI Item"/>
        <s v="YNW Item"/>
        <s v="OPN Item"/>
        <s v="ZET Item"/>
        <s v="ATZ Item"/>
        <s v="BRJ Item"/>
        <s v="GGY Item"/>
        <s v="GWO Item"/>
        <s v="YYC Item"/>
        <s v="ZCV Item"/>
        <s v="JGN Item"/>
        <s v="MMS Item"/>
        <s v="VTQ Item"/>
        <s v="OFG Item"/>
        <s v="UHF Item"/>
        <s v="OSX Item"/>
        <s v="VDQ Item"/>
        <s v="XFG Item"/>
        <s v="XYR Item"/>
        <s v="XSP Item"/>
        <s v="GWW Item"/>
        <s v="TZJ Item"/>
        <s v="MYJ Item"/>
        <s v="CJE Item"/>
        <s v="KZK Item"/>
        <s v="BSR Item"/>
        <s v="TRT Item"/>
        <s v="REH Item"/>
        <s v="YFZ Item"/>
        <s v="OUO Item"/>
        <s v="SXF Item"/>
        <s v="XTY Item"/>
        <s v="VFX Item"/>
        <s v="JFE Item"/>
        <s v="VRL Item"/>
        <s v="EBN Item"/>
        <s v="LVN Item"/>
        <s v="KBV Item"/>
        <s v="CKX Item"/>
        <s v="RSL Item"/>
        <s v="KMU Item"/>
        <s v="MEJ Item"/>
        <s v="PYI Item"/>
        <s v="PCQ Item"/>
        <s v="SGX Item"/>
        <s v="KKR Item"/>
        <s v="HDP Item"/>
        <s v="XFN Item"/>
        <s v="HPU Item"/>
        <s v="WTP Item"/>
        <s v="YVJ Item"/>
        <s v="RBU Item"/>
        <s v="NCM Item"/>
        <s v="STZ Item"/>
        <s v="GXO Item"/>
        <s v="PQN Item"/>
        <s v="KBG Item"/>
        <s v="QUZ Item"/>
        <s v="DWQ Item"/>
        <s v="KZG Item"/>
        <s v="WDM Item"/>
        <s v="TVT Item"/>
        <s v="RLL Item"/>
        <s v="LFO Item"/>
        <s v="BFX Item"/>
        <s v="YUT Item"/>
        <s v="SPG Item"/>
        <s v="NUV Item"/>
        <s v="TLJ Item"/>
        <s v="YQZ Item"/>
        <s v="MMT Item"/>
        <s v="KVV Item"/>
        <s v="ZON Item"/>
        <s v="PGS Item"/>
        <s v="SZD Item"/>
        <s v="JGL Item"/>
        <s v="WGY Item"/>
        <s v="OSL Item"/>
        <s v="APP Item"/>
        <s v="ARL Item"/>
        <s v="NBZ Item"/>
        <s v="EKD Item"/>
        <s v="STS Item"/>
        <s v="CLP Item"/>
        <s v="ZGF Item"/>
        <s v="OTA Item"/>
        <s v="LEL Item"/>
        <s v="KFL Item"/>
        <s v="BCY Item"/>
        <s v="SZM Item"/>
        <s v="YFR Item"/>
        <s v="TOB Item"/>
        <s v="GPJ Item"/>
        <s v="UER Item"/>
        <s v="BVD Item"/>
        <s v="BVV Item"/>
        <s v="OLK Item"/>
        <s v="FFF Item"/>
        <s v="FXK Item"/>
        <s v="RWZ Item"/>
        <s v="EAJ Item"/>
        <s v="EEO Item"/>
        <s v="XHJ Item"/>
        <s v="BVP Item"/>
        <s v="DNN Item"/>
        <s v="QQJ Item"/>
        <s v="DLN Item"/>
        <s v="OZR Item"/>
        <s v="BRS Item"/>
        <s v="BJL Item"/>
        <s v="SHL Item"/>
        <s v="NSA Item"/>
        <s v="APF Item"/>
        <s v="IRA Item"/>
        <s v="KTV Item"/>
        <s v="CCA Item"/>
        <s v="NYC Item"/>
        <s v="AOJ Item"/>
        <s v="FWM Item"/>
        <s v="HXF Item"/>
        <s v="RPV Item"/>
        <s v="IUY Item"/>
        <s v="AVS Item"/>
        <s v="AHW Item"/>
        <s v="SKL Item"/>
        <s v="UKX Item"/>
        <s v="UNF Item"/>
        <s v="PDI Item"/>
        <s v="ZCZ Item"/>
        <s v="UJD Item"/>
        <s v="SHW Item"/>
        <s v="VNM Item"/>
        <s v="HDR Item"/>
        <s v="VGC Item"/>
        <s v="NBH Item"/>
        <s v="MHN Item"/>
        <s v="GKA Item"/>
        <s v="YFM Item"/>
        <s v="ACE Item"/>
        <s v="DLX Item"/>
        <s v="SOJ Item"/>
        <s v="QNF Item"/>
        <s v="SAR Item"/>
        <s v="HSH Item"/>
        <s v="OTS Item"/>
        <s v="ULM Item"/>
        <s v="PHE Item"/>
        <s v="HXL Item"/>
        <s v="TPW Item"/>
        <s v="OWA Item"/>
        <s v="CVM Item"/>
        <s v="BQD Item"/>
        <s v="NYN Item"/>
        <s v="GXP Item"/>
        <s v="IGI Item"/>
        <s v="UCC Item"/>
        <s v="LIP Item"/>
        <s v="UON Item"/>
        <s v="NNF Item"/>
        <s v="LJF Item"/>
        <s v="HPV Item"/>
        <s v="KDI Item"/>
        <s v="KCB Item"/>
        <s v="GOB Item"/>
        <s v="PQY Item"/>
        <s v="DSW Item"/>
        <s v="KCF Item"/>
        <s v="JZM Item"/>
        <s v="CPL Item"/>
        <s v="WYF Item"/>
        <s v="CUV Item"/>
        <s v="KNH Item"/>
        <s v="HQY Item"/>
        <s v="MNG Item"/>
        <s v="HGB Item"/>
        <s v="VJO Item"/>
        <s v="ZCO Item"/>
        <s v="ULZ Item"/>
        <s v="VTL Item"/>
        <s v="UTE Item"/>
        <s v="YXD Item"/>
        <s v="IBV Item"/>
        <s v="OPA Item"/>
        <s v="JSK Item"/>
        <s v="PHH Item"/>
        <s v="FFW Item"/>
        <s v="AQJ Item"/>
        <s v="SNB Item"/>
        <s v="DOR Item"/>
        <s v="GCU Item"/>
        <s v="DAJ Item"/>
        <s v="NZW Item"/>
        <s v="UCB Item"/>
        <s v="VBS Item"/>
        <s v="TVY Item"/>
        <s v="JMU Item"/>
        <s v="VKZ Item"/>
        <s v="OBL Item"/>
        <s v="PGK Item"/>
        <s v="AYR Item"/>
        <s v="ERF Item"/>
        <s v="DES Item"/>
        <s v="BCW Item"/>
        <s v="GNZ Item"/>
        <s v="VWY Item"/>
        <s v="WOC Item"/>
        <s v="PFD Item"/>
        <s v="FMB Item"/>
        <s v="XAQ Item"/>
        <s v="PYA Item"/>
        <s v="CBL Item"/>
        <s v="RLN Item"/>
        <s v="XKA Item"/>
        <s v="FDU Item"/>
        <s v="SIW Item"/>
        <s v="LMK Item"/>
        <s v="UMJ Item"/>
        <s v="SLL Item"/>
        <s v="MXD Item"/>
        <s v="NLB Item"/>
        <s v="MZQ Item"/>
        <s v="VFU Item"/>
        <s v="ULS Item"/>
        <s v="GFK Item"/>
        <s v="UAE Item"/>
        <s v="FWA Item"/>
        <s v="JMN Item"/>
        <s v="RFP Item"/>
        <s v="GLH Item"/>
        <s v="KAP Item"/>
        <s v="EUZ Item"/>
        <s v="FBX Item"/>
        <s v="CCB Item"/>
        <s v="LPL Item"/>
        <s v="GSK Item"/>
        <s v="ZLR Item"/>
        <s v="NYZ Item"/>
        <s v="OOD Item"/>
        <s v="QGQ Item"/>
        <s v="QDF Item"/>
        <s v="WBX Item"/>
        <s v="XDV Item"/>
        <s v="SIV Item"/>
        <s v="EGL Item"/>
        <s v="PAR Item"/>
        <s v="UXS Item"/>
        <s v="BYN Item"/>
        <s v="JXE Item"/>
        <s v="YJV Item"/>
        <s v="HFB Item"/>
        <s v="NLV Item"/>
        <s v="KHQ Item"/>
        <s v="FPU Item"/>
        <s v="INI Item"/>
        <s v="BSY Item"/>
        <s v="PED Item"/>
        <s v="NLH Item"/>
        <s v="PZI Item"/>
        <s v="GBI Item"/>
        <s v="YDC Item"/>
        <s v="CTT Item"/>
        <s v="DWZ Item"/>
        <s v="JUO Item"/>
        <s v="TEK Item"/>
        <s v="ZWS Item"/>
        <s v="ZZU Item"/>
        <s v="VMX Item"/>
        <s v="ASI Item"/>
        <s v="EEE Item"/>
        <s v="IKM Item"/>
        <s v="RYS Item"/>
        <s v="HUA Item"/>
        <s v="EUL Item"/>
        <s v="UDT Item"/>
        <s v="KRU Item"/>
        <s v="HRL Item"/>
        <s v="TYL Item"/>
        <s v="UXE Item"/>
        <s v="EGR Item"/>
        <s v="KOB Item"/>
        <s v="VFB Item"/>
        <s v="RYL Item"/>
        <s v="JFV Item"/>
        <s v="JQH Item"/>
        <s v="QZK Item"/>
        <s v="QRF Item"/>
        <s v="TSF Item"/>
        <s v="VQG Item"/>
        <s v="QYZ Item"/>
        <s v="LPZ Item"/>
        <s v="QCL Item"/>
        <s v="SWY Item"/>
        <s v="KHK Item"/>
        <s v="UGW Item"/>
        <s v="GQT Item"/>
        <s v="HYH Item"/>
        <s v="FYP Item"/>
        <s v="YBX Item"/>
        <s v="LJY Item"/>
        <s v="VWP Item"/>
        <s v="VXT Item"/>
        <s v="WXN Item"/>
        <s v="XNY Item"/>
        <s v="WJE Item"/>
        <s v="ASO Item"/>
        <s v="XZK Item"/>
        <s v="HBN Item"/>
        <s v="MKI Item"/>
        <s v="IWG Item"/>
        <s v="XCF Item"/>
        <s v="NRT Item"/>
        <s v="HFG Item"/>
        <s v="XDA Item"/>
        <s v="MBI Item"/>
        <s v="ZPB Item"/>
        <s v="TNX Item"/>
        <s v="UTT Item"/>
        <s v="DTW Item"/>
        <s v="GHZ Item"/>
        <s v="BQS Item"/>
        <s v="YUV Item"/>
        <s v="SGF Item"/>
        <s v="GZM Item"/>
        <s v="JIA Item"/>
        <s v="RUD Item"/>
        <s v="NAS Item"/>
        <s v="HUJ Item"/>
        <s v="ZVM Item"/>
        <s v="OSP Item"/>
        <s v="HWP Item"/>
        <s v="QVV Item"/>
        <s v="JMX Item"/>
        <s v="SPK Item"/>
        <s v="ZNN Item"/>
        <s v="TAC Item"/>
        <s v="ZMT Item"/>
        <s v="GTP Item"/>
        <s v="PRV Item"/>
        <s v="XWY Item"/>
        <s v="LMF Item"/>
        <s v="QJC Item"/>
        <s v="ELV Item"/>
        <s v="BXP Item"/>
        <s v="BTR Item"/>
        <s v="XTG Item"/>
        <s v="SVY Item"/>
        <s v="NOD Item"/>
        <s v="TEG Item"/>
        <s v="ZCN Item"/>
        <s v="RWW Item"/>
        <s v="CIH Item"/>
        <s v="TYR Item"/>
        <s v="BQW Item"/>
        <s v="JJX Item"/>
        <s v="BVN Item"/>
        <s v="PXY Item"/>
        <s v="IWV Item"/>
        <s v="YDS Item"/>
        <s v="OJA Item"/>
        <s v="DJT Item"/>
        <s v="KJJ Item"/>
        <s v="PFM Item"/>
        <s v="MYN Item"/>
        <s v="IAJ Item"/>
        <s v="NPJ Item"/>
        <s v="QPC Item"/>
        <s v="AVV Item"/>
        <s v="HFM Item"/>
        <s v="MNF Item"/>
        <s v="YPH Item"/>
        <s v="MBR Item"/>
        <s v="ARF Item"/>
        <s v="TRK Item"/>
        <s v="CSL Item"/>
        <s v="HYT Item"/>
        <s v="EPZ Item"/>
        <s v="ELH Item"/>
        <s v="XSW Item"/>
        <s v="RMU Item"/>
        <s v="XCX Item"/>
        <s v="VTX Item"/>
        <s v="XBF Item"/>
        <s v="GAY Item"/>
        <s v="MTA Item"/>
        <s v="ZHN Item"/>
        <s v="PEB Item"/>
        <s v="BFS Item"/>
        <s v="OTU Item"/>
        <s v="AOG Item"/>
        <s v="STV Item"/>
        <s v="ZGL Item"/>
        <s v="RHG Item"/>
        <s v="UOE Item"/>
        <s v="SAG Item"/>
        <s v="VGB Item"/>
        <s v="ALH Item"/>
        <s v="UJE Item"/>
        <s v="GFI Item"/>
        <s v="QDB Item"/>
        <s v="LYS Item"/>
        <s v="HDE Item"/>
        <s v="OAA Item"/>
        <s v="ENN Item"/>
        <s v="THP Item"/>
        <s v="DSU Item"/>
        <s v="MVG Item"/>
        <s v="XGP Item"/>
        <s v="LWM Item"/>
        <s v="OTZ Item"/>
        <s v="GIH Item"/>
        <s v="YMA Item"/>
        <s v="CUM Item"/>
        <s v="STG Item"/>
        <s v="DFX Item"/>
        <s v="QSQ Item"/>
        <s v="ZDZ Item"/>
        <s v="ZBP Item"/>
        <s v="WSA Item"/>
        <s v="OZO Item"/>
        <s v="MEE Item"/>
        <s v="SYW Item"/>
        <s v="BVR Item"/>
        <s v="IUJ Item"/>
        <s v="NEN Item"/>
        <s v="XWK Item"/>
        <s v="BZU Item"/>
        <s v="AAY Item"/>
        <s v="IME Item"/>
        <s v="TOG Item"/>
        <s v="VMO Item"/>
        <s v="VVQ Item"/>
        <s v="RPP Item"/>
        <s v="UTO Item"/>
        <s v="XSR Item"/>
        <s v="DSF Item"/>
        <s v="RJA Item"/>
        <s v="YKF Item"/>
        <s v="YJU Item"/>
        <s v="UZJ Item"/>
        <s v="QCV Item"/>
        <s v="HGF Item"/>
        <s v="ACM Item"/>
        <s v="QZD Item"/>
        <s v="YFB Item"/>
        <s v="BJA Item"/>
        <s v="VIM Item"/>
        <s v="KHM Item"/>
        <s v="QOX Item"/>
        <s v="MNC Item"/>
        <s v="SHF Item"/>
        <s v="QPN Item"/>
        <s v="KLP Item"/>
        <s v="FBZ Item"/>
        <s v="TZG Item"/>
        <s v="MQU Item"/>
        <s v="RNI Item"/>
        <s v="ONA Item"/>
        <s v="CSI Item"/>
        <s v="PTK Item"/>
        <s v="TJA Item"/>
        <s v="TQR Item"/>
        <s v="UXT Item"/>
        <s v="GSJ Item"/>
        <s v="GPB Item"/>
        <s v="YOU Item"/>
        <s v="INO Item"/>
        <s v="TXF Item"/>
        <s v="NCF Item"/>
        <s v="KTI Item"/>
        <s v="FAJ Item"/>
        <s v="WCT Item"/>
        <s v="VNZ Item"/>
        <s v="GFQ Item"/>
        <s v="UVW Item"/>
        <s v="RUN Item"/>
        <s v="ZDE Item"/>
        <s v="ICM Item"/>
        <s v="VPP Item"/>
        <s v="NCT Item"/>
        <s v="VSC Item"/>
        <s v="ABB Item"/>
        <s v="WYL Item"/>
        <s v="LTK Item"/>
        <s v="SRQ Item"/>
        <s v="LGL Item"/>
        <s v="JLY Item"/>
        <s v="ECV Item"/>
        <s v="LJR Item"/>
        <s v="SOC Item"/>
        <s v="PGQ Item"/>
        <s v="SFH Item"/>
        <s v="AOV Item"/>
        <s v="TPZ Item"/>
        <s v="YID Item"/>
        <s v="WVO Item"/>
        <s v="WPR Item"/>
        <s v="UXX Item"/>
        <s v="PSW Item"/>
        <s v="VVA Item"/>
        <s v="BNY Item"/>
        <s v="FAX Item"/>
        <s v="GFC Item"/>
        <s v="JQL Item"/>
        <s v="NNJ Item"/>
        <s v="YRA Item"/>
        <s v="FBG Item"/>
        <s v="XIW Item"/>
        <s v="TQL Item"/>
        <s v="MFZ Item"/>
        <s v="DQR Item"/>
        <s v="HTK Item"/>
        <s v="QGH Item"/>
        <s v="ERC Item"/>
        <s v="EOE Item"/>
        <s v="WPY Item"/>
        <s v="RMZ Item"/>
        <s v="XRC Item"/>
        <s v="CTB Item"/>
        <s v="KQA Item"/>
        <s v="OIW Item"/>
        <s v="STH Item"/>
        <s v="EUY Item"/>
        <s v="SNC Item"/>
        <s v="WCE Item"/>
        <s v="HJD Item"/>
        <s v="WRA Item"/>
        <s v="DMN Item"/>
        <s v="OBP Item"/>
        <s v="WIZ Item"/>
        <s v="ZKE Item"/>
        <s v="DYM Item"/>
        <s v="EHF Item"/>
        <s v="JQB Item"/>
        <s v="SHZ Item"/>
        <s v="CVQ Item"/>
        <s v="FPA Item"/>
        <s v="GJM Item"/>
        <s v="MVK Item"/>
        <s v="ATJ Item"/>
        <s v="NRS Item"/>
        <s v="WOD Item"/>
        <s v="MWX Item"/>
        <s v="DFR Item"/>
        <s v="VMA Item"/>
        <s v="FOI Item"/>
        <s v="YWG Item"/>
        <s v="JXI Item"/>
        <s v="YER Item"/>
        <s v="MDV Item"/>
        <s v="GFM Item"/>
        <s v="UAH Item"/>
        <s v="MOG Item"/>
        <s v="EMI Item"/>
        <s v="MON Item"/>
        <s v="NNA Item"/>
        <s v="DEW Item"/>
        <s v="GVW Item"/>
        <s v="ZGA Item"/>
        <s v="FZM Item"/>
        <s v="KLF Item"/>
        <s v="AJA Item"/>
        <s v="WUG Item"/>
        <s v="MGK Item"/>
        <s v="HVV Item"/>
        <s v="ZIT Item"/>
        <s v="MDH Item"/>
        <s v="YLH Item"/>
        <s v="VTR Item"/>
        <s v="ULX Item"/>
        <s v="VNR Item"/>
        <s v="HVN Item"/>
        <s v="VCV Item"/>
        <s v="KUX Item"/>
        <s v="DWS Item"/>
        <s v="NPP Item"/>
        <s v="GDC Item"/>
        <s v="SNZ Item"/>
        <s v="JDL Item"/>
        <s v="UTS Item"/>
        <s v="QZW Item"/>
        <s v="EXU Item"/>
        <s v="TSR Item"/>
        <s v="QRB Item"/>
        <s v="JQN Item"/>
        <s v="ZEE Item"/>
        <s v="VUJ Item"/>
        <s v="XDL Item"/>
        <s v="BAR Item"/>
        <s v="XWX Item"/>
        <s v="XJT Item"/>
        <s v="CZE Item"/>
        <s v="UYS Item"/>
        <s v="TYX Item"/>
        <s v="KAI Item"/>
        <s v="QLF Item"/>
        <s v="OVE Item"/>
        <s v="XPG Item"/>
        <s v="TVX Item"/>
        <s v="MJE Item"/>
        <s v="WGF Item"/>
        <s v="BLF Item"/>
        <s v="AOC Item"/>
        <s v="OQV Item"/>
        <s v="SYC Item"/>
        <s v="NEJ Item"/>
        <s v="RAP Item"/>
        <s v="TKV Item"/>
        <s v="QHL Item"/>
        <s v="RUK Item"/>
        <s v="XZQ Item"/>
        <s v="XQE Item"/>
        <s v="WLS Item"/>
        <s v="HAC Item"/>
        <s v="TMT Item"/>
        <s v="FZD Item"/>
        <s v="PRI Item"/>
        <s v="TBL Item"/>
        <s v="PBJ Item"/>
        <s v="QAI Item"/>
        <s v="EHE Item"/>
        <s v="JEC Item"/>
        <s v="MUF Item"/>
        <s v="NSZ Item"/>
        <s v="ETO Item"/>
        <s v="OOC Item"/>
        <s v="YCD Item"/>
        <s v="ZHH Item"/>
        <s v="WZE Item"/>
        <s v="BQO Item"/>
        <s v="EPK Item"/>
        <s v="ZMB Item"/>
        <s v="URT Item"/>
        <s v="UPK Item"/>
        <s v="FMA Item"/>
        <s v="PTZ Item"/>
        <s v="CXC Item"/>
        <s v="XTI Item"/>
        <s v="OXX Item"/>
        <s v="LQV Item"/>
        <s v="WKS Item"/>
        <s v="IUD Item"/>
        <s v="TNQ Item"/>
        <s v="CXY Item"/>
        <s v="WNE Item"/>
        <s v="MDC Item"/>
        <s v="KQH Item"/>
        <s v="UGE Item"/>
        <s v="YLF Item"/>
        <s v="CYD Item"/>
        <s v="FIL Item"/>
        <s v="FWO Item"/>
        <s v="MKX Item"/>
        <s v="UBU Item"/>
        <s v="KXU Item"/>
        <s v="SLB Item"/>
        <s v="IWJ Item"/>
        <s v="WYM Item"/>
        <s v="ZTU Item"/>
        <s v="GWY Item"/>
        <s v="RRI Item"/>
        <s v="NMK Item"/>
        <s v="ROR Item"/>
        <s v="UTR Item"/>
        <s v="OMP Item"/>
        <s v="KNN Item"/>
        <s v="CHU Item"/>
        <s v="ZPU Item"/>
        <s v="SZW Item"/>
        <s v="YHW Item"/>
        <s v="JCS Item"/>
        <s v="WHT Item"/>
        <s v="VBB Item"/>
        <s v="FXG Item"/>
        <s v="BSX Item"/>
        <s v="XNK Item"/>
        <s v="GRX Item"/>
        <s v="WEH Item"/>
        <s v="SWI Item"/>
        <s v="EWS Item"/>
        <s v="UOH Item"/>
        <s v="BHN Item"/>
        <s v="PJS Item"/>
        <s v="FGA Item"/>
        <s v="KMH Item"/>
        <s v="BPF Item"/>
        <s v="FSZ Item"/>
        <s v="FNL Item"/>
        <s v="URX Item"/>
        <s v="MIP Item"/>
        <s v="RDW Item"/>
        <s v="QMS Item"/>
        <s v="ILR Item"/>
        <s v="CNK Item"/>
        <s v="YRP Item"/>
        <s v="OQC Item"/>
        <s v="WAS Item"/>
        <s v="SYE Item"/>
        <s v="EPP Item"/>
        <s v="DPY Item"/>
        <s v="OVC Item"/>
        <s v="BDO Item"/>
        <s v="QFG Item"/>
        <s v="HFJ Item"/>
        <s v="XRP Item"/>
        <s v="RHV Item"/>
        <s v="SHE Item"/>
        <s v="ZND Item"/>
        <s v="OLD Item"/>
        <s v="IKP Item"/>
        <s v="AEX Item"/>
        <s v="UKS Item"/>
        <s v="UWC Item"/>
        <s v="WCB Item"/>
        <s v="ARY Item"/>
        <s v="JMV Item"/>
        <s v="WSD Item"/>
        <s v="IDK Item"/>
        <s v="ARS Item"/>
        <s v="HSS Item"/>
        <s v="WLI Item"/>
        <s v="NFX Item"/>
        <s v="OBJ Item"/>
        <s v="TQM Item"/>
        <s v="QMX Item"/>
        <s v="KRH Item"/>
        <s v="LHL Item"/>
        <s v="PPK Item"/>
        <s v="WGT Item"/>
        <s v="TQY Item"/>
        <s v="YKZ Item"/>
        <s v="FVR Item"/>
        <s v="BXK Item"/>
        <s v="HQD Item"/>
        <s v="RZH Item"/>
        <s v="HTZ Item"/>
        <s v="OEI Item"/>
        <s v="FRX Item"/>
        <s v="JGD Item"/>
        <s v="DMA Item"/>
        <s v="JRV Item"/>
        <s v="ISE Item"/>
        <s v="EKT Item"/>
        <s v="QAG Item"/>
        <s v="XKP Item"/>
        <s v="WZJ Item"/>
        <s v="LMR Item"/>
        <s v="UZF Item"/>
        <s v="RAR Item"/>
        <s v="RWH Item"/>
        <s v="BDM Item"/>
        <s v="AYM Item"/>
        <s v="RTZ Item"/>
        <s v="DCC Item"/>
        <s v="CHZ Item"/>
        <s v="KOC Item"/>
        <s v="IHQ Item"/>
        <s v="URE Item"/>
        <s v="VPC Item"/>
        <s v="NDJ Item"/>
        <s v="LSP Item"/>
        <s v="UOZ Item"/>
        <s v="QYU Item"/>
        <s v="VRD Item"/>
        <s v="DBH Item"/>
        <s v="SYO Item"/>
        <s v="PIM Item"/>
        <s v="XID Item"/>
        <s v="LZB Item"/>
        <s v="IZB Item"/>
        <s v="YRV Item"/>
        <s v="MVT Item"/>
        <s v="RBI Item"/>
        <s v="VOO Item"/>
        <s v="MRD Item"/>
        <s v="ASS Item"/>
        <s v="MEH Item"/>
        <s v="RVY Item"/>
        <s v="CGK Item"/>
        <s v="JVF Item"/>
        <s v="OLP Item"/>
        <s v="ICS Item"/>
        <s v="KYJ Item"/>
        <s v="RLH Item"/>
        <s v="SQN Item"/>
        <s v="GCY Item"/>
        <s v="HES Item"/>
        <s v="GQY Item"/>
        <s v="NLI Item"/>
        <s v="FLA Item"/>
        <s v="BST Item"/>
        <s v="XHT Item"/>
        <s v="ZQU Item"/>
        <s v="JUB Item"/>
        <s v="IAY Item"/>
        <s v="WSG Item"/>
        <s v="GUA Item"/>
        <s v="XXB Item"/>
        <s v="JFA Item"/>
        <s v="TOD Item"/>
        <s v="NVR Item"/>
        <s v="GOZ Item"/>
        <s v="QIE Item"/>
        <s v="ALY Item"/>
        <s v="TKB Item"/>
        <s v="UNV Item"/>
        <s v="OVI Item"/>
        <s v="QFM Item"/>
        <s v="WXP Item"/>
        <s v="SNA Item"/>
        <s v="XOS Item"/>
        <s v="NMO Item"/>
        <s v="ZRG Item"/>
        <s v="JUQ Item"/>
        <s v="SQM Item"/>
        <s v="ZYT Item"/>
        <s v="LDK Item"/>
        <s v="IUW Item"/>
        <s v="YHR Item"/>
        <s v="ZBH Item"/>
        <s v="FII Item"/>
        <s v="EDS Item"/>
        <s v="KTU Item"/>
        <s v="HFP Item"/>
        <s v="EBJ Item"/>
        <s v="NVK Item"/>
        <s v="TZM Item"/>
        <s v="TZE Item"/>
        <s v="LHG Item"/>
        <s v="DXU Item"/>
        <s v="BAM Item"/>
        <s v="HFA Item"/>
        <s v="HUM Item"/>
        <s v="TIN Item"/>
        <s v="YUO Item"/>
        <s v="XQV Item"/>
        <s v="FJH Item"/>
        <s v="DXS Item"/>
        <s v="YYW Item"/>
        <s v="ISU Item"/>
        <s v="APM Item"/>
        <s v="DMU Item"/>
        <s v="LBH Item"/>
        <s v="PDH Item"/>
        <s v="QVZ Item"/>
        <s v="BKQ Item"/>
        <s v="UQS Item"/>
        <s v="IYC Item"/>
        <s v="QKB Item"/>
        <s v="BYD Item"/>
        <s v="DYU Item"/>
        <s v="YKX Item"/>
        <s v="NGB Item"/>
        <s v="MDD Item"/>
        <s v="HKX Item"/>
        <s v="ZRF Item"/>
        <s v="SYU Item"/>
        <s v="OJK Item"/>
        <s v="UJZ Item"/>
        <s v="GPC Item"/>
        <s v="YLV Item"/>
        <s v="EPQ Item"/>
        <s v="HYO Item"/>
        <s v="KEH Item"/>
        <s v="CKU Item"/>
        <s v="MDN Item"/>
        <s v="ZBJ Item"/>
        <s v="BDX Item"/>
        <s v="BOQ Item"/>
        <s v="RHE Item"/>
        <s v="ZLG Item"/>
        <s v="EHC Item"/>
        <s v="ACD Item"/>
        <s v="PAE Item"/>
        <s v="XSQ Item"/>
        <s v="BSI Item"/>
        <s v="VJK Item"/>
        <s v="VGO Item"/>
        <s v="BMC Item"/>
        <s v="BTK Item"/>
        <s v="IJX Item"/>
        <s v="GNN Item"/>
        <s v="UHK Item"/>
        <s v="WBE Item"/>
        <s v="CYN Item"/>
        <s v="XSM Item"/>
        <s v="ALA Item"/>
        <s v="YOY Item"/>
        <s v="VHG Item"/>
        <s v="GXR Item"/>
        <s v="CPG Item"/>
        <s v="BII Item"/>
        <s v="QAL Item"/>
        <s v="WVD Item"/>
        <s v="FWK Item"/>
        <s v="CPS Item"/>
        <s v="OPC Item"/>
        <s v="HJZ Item"/>
        <s v="QYE Item"/>
        <s v="QXM Item"/>
        <s v="FEP Item"/>
        <s v="OIK Item"/>
        <s v="FLK Item"/>
        <s v="PUZ Item"/>
        <s v="RRO Item"/>
        <s v="DDC Item"/>
        <s v="BGP Item"/>
        <s v="UJQ Item"/>
        <s v="MOB Item"/>
        <s v="NZZ Item"/>
        <s v="XIA Item"/>
        <s v="MUQ Item"/>
        <s v="VJY Item"/>
        <s v="TPL Item"/>
        <s v="STL Item"/>
        <s v="SUA Item"/>
        <s v="BZX Item"/>
        <s v="JRS Item"/>
        <s v="CZU Item"/>
        <s v="XTA Item"/>
        <s v="KIC Item"/>
        <s v="MBS Item"/>
        <s v="BWK Item"/>
        <s v="HXH Item"/>
        <s v="PRP Item"/>
        <s v="FCV Item"/>
        <s v="PQV Item"/>
        <s v="GOC Item"/>
        <s v="EJL Item"/>
        <s v="CIU Item"/>
        <s v="MDM Item"/>
        <s v="BRH Item"/>
        <s v="JFK Item"/>
        <s v="TPR Item"/>
        <s v="GPA Item"/>
        <s v="DYV Item"/>
        <s v="MKG Item"/>
        <s v="BDN Item"/>
        <s v="EVM Item"/>
        <s v="IVZ Item"/>
        <s v="ZPR Item"/>
        <s v="QTZ Item"/>
        <s v="SFA Item"/>
        <s v="HNS Item"/>
        <s v="CTU Item"/>
        <s v="SYA Item"/>
        <s v="YSZ Item"/>
        <s v="QKT Item"/>
        <s v="DFI Item"/>
        <s v="GUM Item"/>
        <s v="XOB Item"/>
        <s v="WLP Item"/>
        <s v="VAD Item"/>
        <s v="BYU Item"/>
        <s v="QVL Item"/>
        <s v="DKD Item"/>
        <s v="QIX Item"/>
        <s v="OHC Item"/>
        <s v="UIT Item"/>
        <s v="IPH Item"/>
        <s v="SKM Item"/>
        <s v="HMD Item"/>
        <s v="ZJD Item"/>
        <s v="NEU Item"/>
        <s v="BWQ Item"/>
        <s v="IGA Item"/>
        <s v="ZPP Item"/>
        <s v="BLZ Item"/>
        <s v="WEZ Item"/>
        <s v="ESQ Item"/>
        <s v="YUS Item"/>
        <s v="JZR Item"/>
        <s v="SNP Item"/>
        <s v="KYB Item"/>
        <s v="YXT Item"/>
        <s v="VKR Item"/>
        <s v="VJU Item"/>
        <s v="PAB Item"/>
        <s v="IWZ Item"/>
        <s v="CAI Item"/>
        <s v="HEF Item"/>
        <s v="MNS Item"/>
        <s v="LXW Item"/>
        <s v="JRG Item"/>
        <s v="WSV Item"/>
        <s v="EWX Item"/>
        <s v="TQB Item"/>
        <s v="DIV Item"/>
        <s v="RUQ Item"/>
        <s v="QNJ Item"/>
        <s v="FNS Item"/>
        <s v="GYO Item"/>
        <s v="KMV Item"/>
        <s v="QOF Item"/>
        <s v="WPJ Item"/>
        <s v="GVC Item"/>
        <s v="DWD Item"/>
        <s v="PTC Item"/>
        <s v="UJM Item"/>
        <s v="MBX Item"/>
        <s v="OWD Item"/>
        <s v="SWB Item"/>
        <s v="JIM Item"/>
        <s v="JKP Item"/>
        <s v="DBT Item"/>
        <s v="VQN Item"/>
        <s v="AMV Item"/>
        <s v="VHD Item"/>
        <s v="YHJ Item"/>
        <s v="IZG Item"/>
        <s v="GIJ Item"/>
        <s v="BRL Item"/>
        <s v="OTD Item"/>
        <s v="YCM Item"/>
        <s v="ZUU Item"/>
        <s v="ATD Item"/>
        <s v="VLP Item"/>
        <s v="IMG Item"/>
        <s v="DMQ Item"/>
        <s v="VPL Item"/>
        <s v="DXO Item"/>
        <s v="RLA Item"/>
        <s v="ZST Item"/>
        <s v="PZG Item"/>
        <s v="DIS Item"/>
        <s v="NUB Item"/>
        <s v="GTR Item"/>
        <s v="QNN Item"/>
        <s v="GRM Item"/>
        <s v="OET Item"/>
        <s v="ESO Item"/>
        <s v="QXS Item"/>
        <s v="BQX Item"/>
        <s v="KXK Item"/>
        <s v="MBM Item"/>
        <s v="RLP Item"/>
        <s v="MCE Item"/>
        <s v="JXF Item"/>
        <s v="RUR Item"/>
        <s v="TIB Item"/>
        <s v="SUD Item"/>
        <s v="ODT Item"/>
        <s v="AHM Item"/>
        <s v="XTZ Item"/>
        <s v="ULW Item"/>
        <s v="MJU Item"/>
        <s v="CAY Item"/>
        <s v="GVY Item"/>
        <s v="GIV Item"/>
        <s v="FPK Item"/>
        <s v="NMF Item"/>
        <s v="ZLU Item"/>
        <s v="WOP Item"/>
        <s v="ENM Item"/>
        <s v="HMO Item"/>
        <s v="ZXT Item"/>
        <s v="WXM Item"/>
        <s v="PSG Item"/>
        <s v="YUZ Item"/>
        <s v="EOP Item"/>
        <s v="QRR Item"/>
        <s v="ANU Item"/>
        <s v="DQA Item"/>
        <s v="YQI Item"/>
        <s v="NPT Item"/>
        <s v="DKT Item"/>
        <s v="HJX Item"/>
        <s v="KNK Item"/>
        <s v="BLJ Item"/>
        <s v="MZV Item"/>
        <s v="JDA Item"/>
        <s v="SKY Item"/>
        <s v="NRF Item"/>
        <s v="YZG Item"/>
        <s v="NAE Item"/>
        <s v="YCO Item"/>
        <s v="SMG Item"/>
        <s v="CMW Item"/>
        <s v="QML Item"/>
        <s v="KFK Item"/>
        <s v="TOE Item"/>
        <s v="KAE Item"/>
        <s v="NRZ Item"/>
        <s v="YTL Item"/>
        <s v="CUK Item"/>
        <s v="KNW Item"/>
        <s v="UZM Item"/>
        <s v="GIE Item"/>
        <s v="EPL Item"/>
        <s v="CJN Item"/>
        <s v="XYT Item"/>
        <s v="EKI Item"/>
        <s v="CQC Item"/>
        <s v="PXA Item"/>
        <s v="ODY Item"/>
        <s v="WFJ Item"/>
        <s v="TRD Item"/>
        <s v="TAK Item"/>
        <s v="PWQ Item"/>
        <s v="LOR Item"/>
        <s v="KWB Item"/>
        <s v="MSL Item"/>
        <s v="PLO Item"/>
        <s v="TYA Item"/>
        <s v="IDZ Item"/>
        <s v="DKL Item"/>
        <s v="PBQ Item"/>
        <s v="GUS Item"/>
        <s v="NBV Item"/>
        <s v="KQJ Item"/>
        <s v="RJQ Item"/>
        <s v="MZS Item"/>
        <s v="FTW Item"/>
        <s v="YZE Item"/>
        <s v="DVP Item"/>
        <s v="ULU Item"/>
        <s v="PZY Item"/>
        <s v="MDG Item"/>
        <s v="LVK Item"/>
        <s v="OEX Item"/>
        <s v="WSQ Item"/>
        <s v="BHM Item"/>
        <s v="TAA Item"/>
        <s v="XAX Item"/>
        <s v="YCR Item"/>
        <s v="GHE Item"/>
        <s v="BHL Item"/>
        <s v="DUJ Item"/>
        <s v="DNC Item"/>
        <s v="PMB Item"/>
        <s v="DFQ Item"/>
        <s v="DIP Item"/>
        <s v="JHA Item"/>
        <s v="PCZ Item"/>
        <s v="IXD Item"/>
        <s v="DCR Item"/>
        <s v="VGY Item"/>
        <s v="ITY Item"/>
        <s v="AXW Item"/>
        <s v="TLP Item"/>
        <s v="ECP Item"/>
        <s v="QZJ Item"/>
        <s v="BMX Item"/>
        <s v="UMR Item"/>
        <s v="MQK Item"/>
        <s v="BZR Item"/>
        <s v="ZXI Item"/>
        <s v="RCI Item"/>
        <s v="BEU Item"/>
        <s v="RBW Item"/>
        <s v="NXM Item"/>
        <s v="MUU Item"/>
        <s v="HEU Item"/>
        <s v="DEJ Item"/>
        <s v="TAG Item"/>
        <s v="QVI Item"/>
        <s v="ONV Item"/>
        <s v="SZX Item"/>
        <s v="GWT Item"/>
        <s v="FVX Item"/>
        <s v="UJX Item"/>
        <s v="FIO Item"/>
        <s v="ZEB Item"/>
        <s v="GBM Item"/>
        <s v="FDS Item"/>
        <s v="ANS Item"/>
        <s v="XVA Item"/>
        <s v="XUE Item"/>
        <s v="RKL Item"/>
        <s v="WJT Item"/>
        <s v="EJG Item"/>
        <s v="RUJ Item"/>
        <s v="IUU Item"/>
        <s v="RAB Item"/>
        <s v="BYJ Item"/>
        <s v="RZX Item"/>
        <s v="IND Item"/>
        <s v="YLN Item"/>
        <s v="MEO Item"/>
        <s v="EEH Item"/>
        <s v="LRX Item"/>
        <s v="XCQ Item"/>
        <s v="UFK Item"/>
        <s v="JLP Item"/>
        <s v="QNH Item"/>
        <s v="YEW Item"/>
        <s v="KLA Item"/>
        <s v="GWD Item"/>
        <s v="EIO Item"/>
        <s v="IIH Item"/>
        <s v="XBK Item"/>
        <s v="GTC Item"/>
        <s v="HSF Item"/>
        <s v="VZO Item"/>
        <s v="ADC Item"/>
        <s v="HOW Item"/>
        <s v="DSQ Item"/>
        <s v="ZBQ Item"/>
        <s v="MXH Item"/>
        <s v="QIF Item"/>
        <s v="OJW Item"/>
        <s v="GDW Item"/>
        <s v="QIT Item"/>
        <s v="YVZ Item"/>
        <s v="JNF Item"/>
        <s v="DVU Item"/>
        <s v="HEN Item"/>
        <s v="GDN Item"/>
        <s v="ORF Item"/>
        <s v="FKF Item"/>
        <s v="XAS Item"/>
        <s v="KOQ Item"/>
        <s v="LXR Item"/>
        <s v="EBS Item"/>
        <s v="BDA Item"/>
        <s v="BAW Item"/>
        <s v="UGS Item"/>
        <s v="XHX Item"/>
        <s v="WZQ Item"/>
        <s v="CHE Item"/>
        <s v="WAJ Item"/>
        <s v="LBC Item"/>
        <s v="VLI Item"/>
        <s v="POE Item"/>
        <s v="LZH Item"/>
        <s v="ISP Item"/>
        <s v="MCN Item"/>
        <s v="MHY Item"/>
        <s v="VBG Item"/>
        <s v="FCJ Item"/>
        <s v="ZRS Item"/>
        <s v="IQK Item"/>
        <s v="TUV Item"/>
        <s v="NXU Item"/>
        <s v="ABM Item"/>
        <s v="NCR Item"/>
        <s v="YEK Item"/>
        <s v="IOP Item"/>
        <s v="LVF Item"/>
        <s v="ALR Item"/>
        <s v="EWJ Item"/>
        <s v="GJP Item"/>
        <s v="MLA Item"/>
        <s v="IYF Item"/>
        <s v="UGR Item"/>
        <s v="QHG Item"/>
        <s v="SUK Item"/>
        <s v="UHX Item"/>
        <s v="VZK Item"/>
        <s v="FJF Item"/>
        <s v="NFY Item"/>
        <s v="PVI Item"/>
        <s v="NXA Item"/>
        <s v="BGN Item"/>
        <s v="YPW Item"/>
        <s v="TZF Item"/>
        <s v="PTM Item"/>
        <s v="RUW Item"/>
        <s v="ZHW Item"/>
        <s v="GAW Item"/>
        <s v="MDI Item"/>
        <s v="KBF Item"/>
        <s v="SGA Item"/>
        <s v="PNU Item"/>
        <s v="TLW Item"/>
        <s v="MVI Item"/>
        <s v="IIA Item"/>
        <s v="XCL Item"/>
        <s v="TRJ Item"/>
        <s v="NOC Item"/>
        <s v="WWR Item"/>
        <s v="WWQ Item"/>
        <s v="TWG Item"/>
        <s v="BQA Item"/>
        <s v="VXX Item"/>
        <s v="ECG Item"/>
        <s v="MUR Item"/>
        <s v="NUQ Item"/>
        <s v="PTX Item"/>
        <s v="TGY Item"/>
        <s v="RBN Item"/>
        <s v="LXP Item"/>
        <s v="VRS Item"/>
        <s v="HQQ Item"/>
        <s v="JOG Item"/>
        <s v="DEG Item"/>
        <s v="PVM Item"/>
        <s v="WTJ Item"/>
        <s v="FKX Item"/>
        <s v="EED Item"/>
        <s v="GRK Item"/>
        <s v="VIT Item"/>
        <s v="IEX Item"/>
        <s v="RVI Item"/>
        <s v="XQQ Item"/>
        <s v="JPT Item"/>
        <s v="PTJ Item"/>
        <s v="TEY Item"/>
        <s v="ZYF Item"/>
        <s v="QKI Item"/>
        <s v="LPY Item"/>
        <s v="BFQ Item"/>
      </sharedItems>
    </cacheField>
    <cacheField name="COGS" numFmtId="164">
      <sharedItems containsSemiMixedTypes="0" containsString="0" containsNumber="1" minValue="7.4104000000000001" maxValue="9318.9580000000005"/>
    </cacheField>
    <cacheField name="Sales" numFmtId="164">
      <sharedItems containsSemiMixedTypes="0" containsString="0" containsNumber="1" minValue="12.56" maxValue="9994.24"/>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irvin, Michael" refreshedDate="43522.908788657405" createdVersion="6" refreshedVersion="6" minRefreshableVersion="3" recordCount="1999" xr:uid="{EADF8899-146A-4DB2-A618-4E2A592D5A53}">
  <cacheSource type="worksheet">
    <worksheetSource ref="A10:G2009" sheet="HW(1-3an)"/>
  </cacheSource>
  <cacheFields count="9">
    <cacheField name="Date" numFmtId="14">
      <sharedItems containsSemiMixedTypes="0" containsNonDate="0" containsDate="1" containsString="0" minDate="2017-01-01T00:00:00" maxDate="2019-01-01T00:00:00" count="671">
        <d v="2018-10-07T00:00:00"/>
        <d v="2017-10-26T00:00:00"/>
        <d v="2018-05-20T00:00:00"/>
        <d v="2017-09-24T00:00:00"/>
        <d v="2018-01-14T00:00:00"/>
        <d v="2017-04-03T00:00:00"/>
        <d v="2018-01-20T00:00:00"/>
        <d v="2017-02-26T00:00:00"/>
        <d v="2018-12-16T00:00:00"/>
        <d v="2017-04-05T00:00:00"/>
        <d v="2018-06-24T00:00:00"/>
        <d v="2017-08-22T00:00:00"/>
        <d v="2018-11-09T00:00:00"/>
        <d v="2017-03-23T00:00:00"/>
        <d v="2018-10-03T00:00:00"/>
        <d v="2017-04-04T00:00:00"/>
        <d v="2018-01-05T00:00:00"/>
        <d v="2017-11-06T00:00:00"/>
        <d v="2018-09-25T00:00:00"/>
        <d v="2017-11-12T00:00:00"/>
        <d v="2018-12-07T00:00:00"/>
        <d v="2017-11-05T00:00:00"/>
        <d v="2018-09-30T00:00:00"/>
        <d v="2017-08-27T00:00:00"/>
        <d v="2018-08-18T00:00:00"/>
        <d v="2017-02-19T00:00:00"/>
        <d v="2018-12-11T00:00:00"/>
        <d v="2017-03-17T00:00:00"/>
        <d v="2018-12-01T00:00:00"/>
        <d v="2018-03-04T00:00:00"/>
        <d v="2017-05-19T00:00:00"/>
        <d v="2018-04-25T00:00:00"/>
        <d v="2018-06-17T00:00:00"/>
        <d v="2017-05-24T00:00:00"/>
        <d v="2018-10-20T00:00:00"/>
        <d v="2017-01-09T00:00:00"/>
        <d v="2018-12-29T00:00:00"/>
        <d v="2017-09-13T00:00:00"/>
        <d v="2018-05-12T00:00:00"/>
        <d v="2017-07-29T00:00:00"/>
        <d v="2018-04-12T00:00:00"/>
        <d v="2017-05-03T00:00:00"/>
        <d v="2018-07-17T00:00:00"/>
        <d v="2017-11-16T00:00:00"/>
        <d v="2018-03-16T00:00:00"/>
        <d v="2017-08-17T00:00:00"/>
        <d v="2018-10-13T00:00:00"/>
        <d v="2017-09-26T00:00:00"/>
        <d v="2018-06-12T00:00:00"/>
        <d v="2017-04-15T00:00:00"/>
        <d v="2018-12-30T00:00:00"/>
        <d v="2017-09-15T00:00:00"/>
        <d v="2018-05-11T00:00:00"/>
        <d v="2017-03-06T00:00:00"/>
        <d v="2018-09-18T00:00:00"/>
        <d v="2017-04-06T00:00:00"/>
        <d v="2018-09-07T00:00:00"/>
        <d v="2017-02-16T00:00:00"/>
        <d v="2018-12-27T00:00:00"/>
        <d v="2017-09-30T00:00:00"/>
        <d v="2018-10-15T00:00:00"/>
        <d v="2017-11-29T00:00:00"/>
        <d v="2018-03-28T00:00:00"/>
        <d v="2017-10-21T00:00:00"/>
        <d v="2018-03-02T00:00:00"/>
        <d v="2017-09-09T00:00:00"/>
        <d v="2018-03-01T00:00:00"/>
        <d v="2017-03-07T00:00:00"/>
        <d v="2018-05-16T00:00:00"/>
        <d v="2017-12-14T00:00:00"/>
        <d v="2018-07-22T00:00:00"/>
        <d v="2018-04-01T00:00:00"/>
        <d v="2017-04-20T00:00:00"/>
        <d v="2018-01-11T00:00:00"/>
        <d v="2017-08-07T00:00:00"/>
        <d v="2017-12-11T00:00:00"/>
        <d v="2017-07-24T00:00:00"/>
        <d v="2018-01-08T00:00:00"/>
        <d v="2017-06-07T00:00:00"/>
        <d v="2018-02-17T00:00:00"/>
        <d v="2017-06-10T00:00:00"/>
        <d v="2017-05-17T00:00:00"/>
        <d v="2018-08-27T00:00:00"/>
        <d v="2018-08-29T00:00:00"/>
        <d v="2017-12-19T00:00:00"/>
        <d v="2018-08-30T00:00:00"/>
        <d v="2018-09-16T00:00:00"/>
        <d v="2017-01-20T00:00:00"/>
        <d v="2018-05-13T00:00:00"/>
        <d v="2017-07-15T00:00:00"/>
        <d v="2018-10-02T00:00:00"/>
        <d v="2017-12-06T00:00:00"/>
        <d v="2018-10-09T00:00:00"/>
        <d v="2017-07-04T00:00:00"/>
        <d v="2017-01-01T00:00:00"/>
        <d v="2018-08-28T00:00:00"/>
        <d v="2018-08-25T00:00:00"/>
        <d v="2017-08-03T00:00:00"/>
        <d v="2018-04-18T00:00:00"/>
        <d v="2017-08-09T00:00:00"/>
        <d v="2017-08-30T00:00:00"/>
        <d v="2018-06-10T00:00:00"/>
        <d v="2017-08-04T00:00:00"/>
        <d v="2017-08-10T00:00:00"/>
        <d v="2018-02-15T00:00:00"/>
        <d v="2017-12-20T00:00:00"/>
        <d v="2018-07-02T00:00:00"/>
        <d v="2017-03-03T00:00:00"/>
        <d v="2018-02-03T00:00:00"/>
        <d v="2017-11-21T00:00:00"/>
        <d v="2018-10-28T00:00:00"/>
        <d v="2017-03-01T00:00:00"/>
        <d v="2018-12-09T00:00:00"/>
        <d v="2017-05-18T00:00:00"/>
        <d v="2018-02-10T00:00:00"/>
        <d v="2018-07-10T00:00:00"/>
        <d v="2017-01-21T00:00:00"/>
        <d v="2018-05-18T00:00:00"/>
        <d v="2017-07-01T00:00:00"/>
        <d v="2018-05-19T00:00:00"/>
        <d v="2017-03-31T00:00:00"/>
        <d v="2017-04-30T00:00:00"/>
        <d v="2018-07-12T00:00:00"/>
        <d v="2017-05-02T00:00:00"/>
        <d v="2018-11-04T00:00:00"/>
        <d v="2017-02-06T00:00:00"/>
        <d v="2017-09-19T00:00:00"/>
        <d v="2018-05-27T00:00:00"/>
        <d v="2017-12-16T00:00:00"/>
        <d v="2017-03-14T00:00:00"/>
        <d v="2018-03-21T00:00:00"/>
        <d v="2017-02-04T00:00:00"/>
        <d v="2018-06-23T00:00:00"/>
        <d v="2017-10-06T00:00:00"/>
        <d v="2018-03-31T00:00:00"/>
        <d v="2017-05-30T00:00:00"/>
        <d v="2018-07-09T00:00:00"/>
        <d v="2017-06-19T00:00:00"/>
        <d v="2018-12-12T00:00:00"/>
        <d v="2017-04-21T00:00:00"/>
        <d v="2018-02-08T00:00:00"/>
        <d v="2017-09-08T00:00:00"/>
        <d v="2018-05-30T00:00:00"/>
        <d v="2018-01-12T00:00:00"/>
        <d v="2017-12-25T00:00:00"/>
        <d v="2018-03-29T00:00:00"/>
        <d v="2017-06-26T00:00:00"/>
        <d v="2018-12-05T00:00:00"/>
        <d v="2018-09-17T00:00:00"/>
        <d v="2017-07-02T00:00:00"/>
        <d v="2018-10-24T00:00:00"/>
        <d v="2017-02-10T00:00:00"/>
        <d v="2017-12-09T00:00:00"/>
        <d v="2018-08-23T00:00:00"/>
        <d v="2017-02-01T00:00:00"/>
        <d v="2017-03-11T00:00:00"/>
        <d v="2017-08-20T00:00:00"/>
        <d v="2017-07-16T00:00:00"/>
        <d v="2018-02-19T00:00:00"/>
        <d v="2017-10-10T00:00:00"/>
        <d v="2017-06-28T00:00:00"/>
        <d v="2018-12-02T00:00:00"/>
        <d v="2017-09-17T00:00:00"/>
        <d v="2018-02-16T00:00:00"/>
        <d v="2017-04-17T00:00:00"/>
        <d v="2018-01-25T00:00:00"/>
        <d v="2017-12-17T00:00:00"/>
        <d v="2018-06-08T00:00:00"/>
        <d v="2017-08-06T00:00:00"/>
        <d v="2018-03-19T00:00:00"/>
        <d v="2017-01-17T00:00:00"/>
        <d v="2018-04-26T00:00:00"/>
        <d v="2017-11-23T00:00:00"/>
        <d v="2017-01-29T00:00:00"/>
        <d v="2017-03-19T00:00:00"/>
        <d v="2018-11-20T00:00:00"/>
        <d v="2017-01-24T00:00:00"/>
        <d v="2018-05-31T00:00:00"/>
        <d v="2017-04-16T00:00:00"/>
        <d v="2018-01-28T00:00:00"/>
        <d v="2017-09-04T00:00:00"/>
        <d v="2018-06-16T00:00:00"/>
        <d v="2017-01-05T00:00:00"/>
        <d v="2018-03-30T00:00:00"/>
        <d v="2017-09-23T00:00:00"/>
        <d v="2018-12-13T00:00:00"/>
        <d v="2017-12-31T00:00:00"/>
        <d v="2018-12-10T00:00:00"/>
        <d v="2017-10-22T00:00:00"/>
        <d v="2018-01-22T00:00:00"/>
        <d v="2017-05-27T00:00:00"/>
        <d v="2018-05-01T00:00:00"/>
        <d v="2017-12-27T00:00:00"/>
        <d v="2018-03-08T00:00:00"/>
        <d v="2017-02-11T00:00:00"/>
        <d v="2018-08-01T00:00:00"/>
        <d v="2017-10-15T00:00:00"/>
        <d v="2018-02-18T00:00:00"/>
        <d v="2017-08-23T00:00:00"/>
        <d v="2018-11-19T00:00:00"/>
        <d v="2017-04-09T00:00:00"/>
        <d v="2018-07-21T00:00:00"/>
        <d v="2017-10-16T00:00:00"/>
        <d v="2018-11-30T00:00:00"/>
        <d v="2017-11-22T00:00:00"/>
        <d v="2017-06-11T00:00:00"/>
        <d v="2017-03-18T00:00:00"/>
        <d v="2018-05-10T00:00:00"/>
        <d v="2017-04-07T00:00:00"/>
        <d v="2018-07-24T00:00:00"/>
        <d v="2017-06-16T00:00:00"/>
        <d v="2018-01-29T00:00:00"/>
        <d v="2017-05-04T00:00:00"/>
        <d v="2018-06-27T00:00:00"/>
        <d v="2017-09-06T00:00:00"/>
        <d v="2018-07-11T00:00:00"/>
        <d v="2018-02-06T00:00:00"/>
        <d v="2017-12-23T00:00:00"/>
        <d v="2018-06-13T00:00:00"/>
        <d v="2017-12-07T00:00:00"/>
        <d v="2018-01-19T00:00:00"/>
        <d v="2017-11-13T00:00:00"/>
        <d v="2018-06-22T00:00:00"/>
        <d v="2017-11-15T00:00:00"/>
        <d v="2018-05-25T00:00:00"/>
        <d v="2018-08-31T00:00:00"/>
        <d v="2017-09-21T00:00:00"/>
        <d v="2018-06-26T00:00:00"/>
        <d v="2018-07-01T00:00:00"/>
        <d v="2018-12-06T00:00:00"/>
        <d v="2017-08-08T00:00:00"/>
        <d v="2018-07-08T00:00:00"/>
        <d v="2018-05-02T00:00:00"/>
        <d v="2017-05-05T00:00:00"/>
        <d v="2018-10-22T00:00:00"/>
        <d v="2018-08-04T00:00:00"/>
        <d v="2017-11-02T00:00:00"/>
        <d v="2017-11-20T00:00:00"/>
        <d v="2018-09-02T00:00:00"/>
        <d v="2017-09-02T00:00:00"/>
        <d v="2018-08-19T00:00:00"/>
        <d v="2018-12-25T00:00:00"/>
        <d v="2017-06-05T00:00:00"/>
        <d v="2018-08-10T00:00:00"/>
        <d v="2017-12-05T00:00:00"/>
        <d v="2018-07-26T00:00:00"/>
        <d v="2017-01-28T00:00:00"/>
        <d v="2018-10-31T00:00:00"/>
        <d v="2018-07-27T00:00:00"/>
        <d v="2017-06-01T00:00:00"/>
        <d v="2018-02-27T00:00:00"/>
        <d v="2017-04-27T00:00:00"/>
        <d v="2018-08-13T00:00:00"/>
        <d v="2017-03-15T00:00:00"/>
        <d v="2018-03-17T00:00:00"/>
        <d v="2018-08-02T00:00:00"/>
        <d v="2017-11-07T00:00:00"/>
        <d v="2018-12-17T00:00:00"/>
        <d v="2017-10-28T00:00:00"/>
        <d v="2017-08-13T00:00:00"/>
        <d v="2018-12-18T00:00:00"/>
        <d v="2018-10-05T00:00:00"/>
        <d v="2017-01-12T00:00:00"/>
        <d v="2018-09-01T00:00:00"/>
        <d v="2017-07-18T00:00:00"/>
        <d v="2018-12-28T00:00:00"/>
        <d v="2017-01-26T00:00:00"/>
        <d v="2017-06-27T00:00:00"/>
        <d v="2018-12-20T00:00:00"/>
        <d v="2017-11-17T00:00:00"/>
        <d v="2018-10-27T00:00:00"/>
        <d v="2017-12-04T00:00:00"/>
        <d v="2018-04-04T00:00:00"/>
        <d v="2018-10-14T00:00:00"/>
        <d v="2018-09-14T00:00:00"/>
        <d v="2017-02-24T00:00:00"/>
        <d v="2018-01-24T00:00:00"/>
        <d v="2017-03-26T00:00:00"/>
        <d v="2018-05-17T00:00:00"/>
        <d v="2018-08-16T00:00:00"/>
        <d v="2017-10-09T00:00:00"/>
        <d v="2017-05-25T00:00:00"/>
        <d v="2017-02-25T00:00:00"/>
        <d v="2018-12-19T00:00:00"/>
        <d v="2017-01-02T00:00:00"/>
        <d v="2018-07-15T00:00:00"/>
        <d v="2017-12-18T00:00:00"/>
        <d v="2018-04-19T00:00:00"/>
        <d v="2017-10-07T00:00:00"/>
        <d v="2017-07-14T00:00:00"/>
        <d v="2018-08-17T00:00:00"/>
        <d v="2017-05-07T00:00:00"/>
        <d v="2018-11-21T00:00:00"/>
        <d v="2017-03-25T00:00:00"/>
        <d v="2018-12-31T00:00:00"/>
        <d v="2017-02-22T00:00:00"/>
        <d v="2017-03-28T00:00:00"/>
        <d v="2018-11-27T00:00:00"/>
        <d v="2017-12-29T00:00:00"/>
        <d v="2018-10-29T00:00:00"/>
        <d v="2018-09-19T00:00:00"/>
        <d v="2018-11-16T00:00:00"/>
        <d v="2017-01-27T00:00:00"/>
        <d v="2018-06-19T00:00:00"/>
        <d v="2018-05-09T00:00:00"/>
        <d v="2018-10-08T00:00:00"/>
        <d v="2018-09-21T00:00:00"/>
        <d v="2017-10-17T00:00:00"/>
        <d v="2017-06-22T00:00:00"/>
        <d v="2017-07-13T00:00:00"/>
        <d v="2017-08-21T00:00:00"/>
        <d v="2018-06-30T00:00:00"/>
        <d v="2018-05-14T00:00:00"/>
        <d v="2017-11-08T00:00:00"/>
        <d v="2017-03-20T00:00:00"/>
        <d v="2017-05-29T00:00:00"/>
        <d v="2017-11-30T00:00:00"/>
        <d v="2018-02-23T00:00:00"/>
        <d v="2017-07-08T00:00:00"/>
        <d v="2018-04-21T00:00:00"/>
        <d v="2017-09-16T00:00:00"/>
        <d v="2018-05-04T00:00:00"/>
        <d v="2017-06-02T00:00:00"/>
        <d v="2017-03-21T00:00:00"/>
        <d v="2018-06-18T00:00:00"/>
        <d v="2017-05-08T00:00:00"/>
        <d v="2018-02-07T00:00:00"/>
        <d v="2017-11-24T00:00:00"/>
        <d v="2018-03-26T00:00:00"/>
        <d v="2018-06-06T00:00:00"/>
        <d v="2017-05-21T00:00:00"/>
        <d v="2017-09-29T00:00:00"/>
        <d v="2018-02-05T00:00:00"/>
        <d v="2017-07-19T00:00:00"/>
        <d v="2018-09-28T00:00:00"/>
        <d v="2018-05-24T00:00:00"/>
        <d v="2017-04-28T00:00:00"/>
        <d v="2018-02-11T00:00:00"/>
        <d v="2018-07-07T00:00:00"/>
        <d v="2018-05-05T00:00:00"/>
        <d v="2017-04-12T00:00:00"/>
        <d v="2018-01-16T00:00:00"/>
        <d v="2018-12-14T00:00:00"/>
        <d v="2017-08-11T00:00:00"/>
        <d v="2018-07-19T00:00:00"/>
        <d v="2018-04-27T00:00:00"/>
        <d v="2017-04-14T00:00:00"/>
        <d v="2017-01-19T00:00:00"/>
        <d v="2018-10-26T00:00:00"/>
        <d v="2017-02-09T00:00:00"/>
        <d v="2018-01-26T00:00:00"/>
        <d v="2018-03-23T00:00:00"/>
        <d v="2018-10-23T00:00:00"/>
        <d v="2017-09-05T00:00:00"/>
        <d v="2018-01-15T00:00:00"/>
        <d v="2017-11-14T00:00:00"/>
        <d v="2018-09-11T00:00:00"/>
        <d v="2017-04-25T00:00:00"/>
        <d v="2018-01-06T00:00:00"/>
        <d v="2017-10-20T00:00:00"/>
        <d v="2018-02-12T00:00:00"/>
        <d v="2017-07-31T00:00:00"/>
        <d v="2018-07-25T00:00:00"/>
        <d v="2017-07-12T00:00:00"/>
        <d v="2018-07-16T00:00:00"/>
        <d v="2018-09-04T00:00:00"/>
        <d v="2018-11-13T00:00:00"/>
        <d v="2017-07-20T00:00:00"/>
        <d v="2018-04-08T00:00:00"/>
        <d v="2018-01-27T00:00:00"/>
        <d v="2018-09-03T00:00:00"/>
        <d v="2017-02-17T00:00:00"/>
        <d v="2018-03-07T00:00:00"/>
        <d v="2017-07-28T00:00:00"/>
        <d v="2017-01-03T00:00:00"/>
        <d v="2018-07-28T00:00:00"/>
        <d v="2017-05-13T00:00:00"/>
        <d v="2018-01-04T00:00:00"/>
        <d v="2018-05-08T00:00:00"/>
        <d v="2017-12-08T00:00:00"/>
        <d v="2018-11-10T00:00:00"/>
        <d v="2017-04-23T00:00:00"/>
        <d v="2017-06-17T00:00:00"/>
        <d v="2018-02-25T00:00:00"/>
        <d v="2017-10-02T00:00:00"/>
        <d v="2018-04-02T00:00:00"/>
        <d v="2018-04-07T00:00:00"/>
        <d v="2017-04-24T00:00:00"/>
        <d v="2018-02-26T00:00:00"/>
        <d v="2018-06-04T00:00:00"/>
        <d v="2017-12-26T00:00:00"/>
        <d v="2018-06-07T00:00:00"/>
        <d v="2017-07-09T00:00:00"/>
        <d v="2017-02-14T00:00:00"/>
        <d v="2017-10-11T00:00:00"/>
        <d v="2018-09-23T00:00:00"/>
        <d v="2017-06-23T00:00:00"/>
        <d v="2018-05-21T00:00:00"/>
        <d v="2017-09-14T00:00:00"/>
        <d v="2018-09-06T00:00:00"/>
        <d v="2017-02-20T00:00:00"/>
        <d v="2017-11-10T00:00:00"/>
        <d v="2018-08-20T00:00:00"/>
        <d v="2018-06-14T00:00:00"/>
        <d v="2017-10-31T00:00:00"/>
        <d v="2018-03-24T00:00:00"/>
        <d v="2018-08-03T00:00:00"/>
        <d v="2018-05-03T00:00:00"/>
        <d v="2018-01-02T00:00:00"/>
        <d v="2017-09-22T00:00:00"/>
        <d v="2018-11-14T00:00:00"/>
        <d v="2018-06-21T00:00:00"/>
        <d v="2017-06-09T00:00:00"/>
        <d v="2017-01-15T00:00:00"/>
        <d v="2017-10-04T00:00:00"/>
        <d v="2017-08-28T00:00:00"/>
        <d v="2017-02-23T00:00:00"/>
        <d v="2018-06-09T00:00:00"/>
        <d v="2017-08-05T00:00:00"/>
        <d v="2017-12-03T00:00:00"/>
        <d v="2018-12-04T00:00:00"/>
        <d v="2018-08-15T00:00:00"/>
        <d v="2017-06-03T00:00:00"/>
        <d v="2017-09-25T00:00:00"/>
        <d v="2018-05-15T00:00:00"/>
        <d v="2018-08-12T00:00:00"/>
        <d v="2017-03-08T00:00:00"/>
        <d v="2018-08-24T00:00:00"/>
        <d v="2017-06-15T00:00:00"/>
        <d v="2017-10-23T00:00:00"/>
        <d v="2018-04-29T00:00:00"/>
        <d v="2018-09-26T00:00:00"/>
        <d v="2018-06-01T00:00:00"/>
        <d v="2018-01-01T00:00:00"/>
        <d v="2017-02-21T00:00:00"/>
        <d v="2017-03-10T00:00:00"/>
        <d v="2017-05-09T00:00:00"/>
        <d v="2018-01-21T00:00:00"/>
        <d v="2017-09-18T00:00:00"/>
        <d v="2018-08-22T00:00:00"/>
        <d v="2017-11-01T00:00:00"/>
        <d v="2018-03-05T00:00:00"/>
        <d v="2018-09-13T00:00:00"/>
        <d v="2018-11-23T00:00:00"/>
        <d v="2017-06-13T00:00:00"/>
        <d v="2018-07-30T00:00:00"/>
        <d v="2018-02-20T00:00:00"/>
        <d v="2017-10-24T00:00:00"/>
        <d v="2018-09-20T00:00:00"/>
        <d v="2018-03-12T00:00:00"/>
        <d v="2017-09-28T00:00:00"/>
        <d v="2017-01-06T00:00:00"/>
        <d v="2018-11-29T00:00:00"/>
        <d v="2018-10-21T00:00:00"/>
        <d v="2017-02-28T00:00:00"/>
        <d v="2018-11-03T00:00:00"/>
        <d v="2017-01-10T00:00:00"/>
        <d v="2017-04-29T00:00:00"/>
        <d v="2017-01-13T00:00:00"/>
        <d v="2018-04-11T00:00:00"/>
        <d v="2017-08-15T00:00:00"/>
        <d v="2017-11-25T00:00:00"/>
        <d v="2018-03-20T00:00:00"/>
        <d v="2017-09-07T00:00:00"/>
        <d v="2018-02-22T00:00:00"/>
        <d v="2017-02-08T00:00:00"/>
        <d v="2017-08-16T00:00:00"/>
        <d v="2017-11-26T00:00:00"/>
        <d v="2017-05-16T00:00:00"/>
        <d v="2017-10-03T00:00:00"/>
        <d v="2018-11-24T00:00:00"/>
        <d v="2017-04-22T00:00:00"/>
        <d v="2017-10-18T00:00:00"/>
        <d v="2018-08-26T00:00:00"/>
        <d v="2017-07-03T00:00:00"/>
        <d v="2017-07-27T00:00:00"/>
        <d v="2018-09-08T00:00:00"/>
        <d v="2017-11-04T00:00:00"/>
        <d v="2017-01-22T00:00:00"/>
        <d v="2017-11-11T00:00:00"/>
        <d v="2018-12-26T00:00:00"/>
        <d v="2018-10-16T00:00:00"/>
        <d v="2017-01-04T00:00:00"/>
        <d v="2018-12-24T00:00:00"/>
        <d v="2018-12-23T00:00:00"/>
        <d v="2017-05-28T00:00:00"/>
        <d v="2017-08-24T00:00:00"/>
        <d v="2018-10-04T00:00:00"/>
        <d v="2018-05-22T00:00:00"/>
        <d v="2017-07-17T00:00:00"/>
        <d v="2018-10-17T00:00:00"/>
        <d v="2018-11-26T00:00:00"/>
        <d v="2017-08-29T00:00:00"/>
        <d v="2017-11-18T00:00:00"/>
        <d v="2018-03-09T00:00:00"/>
        <d v="2018-09-10T00:00:00"/>
        <d v="2018-02-04T00:00:00"/>
        <d v="2017-05-06T00:00:00"/>
        <d v="2017-03-16T00:00:00"/>
        <d v="2017-07-10T00:00:00"/>
        <d v="2017-06-14T00:00:00"/>
        <d v="2018-03-13T00:00:00"/>
        <d v="2018-01-07T00:00:00"/>
        <d v="2017-10-29T00:00:00"/>
        <d v="2017-01-16T00:00:00"/>
        <d v="2017-01-14T00:00:00"/>
        <d v="2017-04-18T00:00:00"/>
        <d v="2018-04-16T00:00:00"/>
        <d v="2018-01-31T00:00:00"/>
        <d v="2017-02-13T00:00:00"/>
        <d v="2018-09-15T00:00:00"/>
        <d v="2018-11-06T00:00:00"/>
        <d v="2018-08-09T00:00:00"/>
        <d v="2017-04-13T00:00:00"/>
        <d v="2018-05-26T00:00:00"/>
        <d v="2017-10-08T00:00:00"/>
        <d v="2017-09-01T00:00:00"/>
        <d v="2017-05-10T00:00:00"/>
        <d v="2017-05-01T00:00:00"/>
        <d v="2017-07-25T00:00:00"/>
        <d v="2018-04-30T00:00:00"/>
        <d v="2018-07-03T00:00:00"/>
        <d v="2017-12-22T00:00:00"/>
        <d v="2018-07-14T00:00:00"/>
        <d v="2018-11-25T00:00:00"/>
        <d v="2018-10-11T00:00:00"/>
        <d v="2018-07-23T00:00:00"/>
        <d v="2018-09-05T00:00:00"/>
        <d v="2017-01-23T00:00:00"/>
        <d v="2018-06-02T00:00:00"/>
        <d v="2018-07-04T00:00:00"/>
        <d v="2018-02-28T00:00:00"/>
        <d v="2017-03-05T00:00:00"/>
        <d v="2018-12-21T00:00:00"/>
        <d v="2017-04-11T00:00:00"/>
        <d v="2018-03-18T00:00:00"/>
        <d v="2017-01-08T00:00:00"/>
        <d v="2018-01-09T00:00:00"/>
        <d v="2017-11-03T00:00:00"/>
        <d v="2017-06-25T00:00:00"/>
        <d v="2018-02-14T00:00:00"/>
        <d v="2018-01-23T00:00:00"/>
        <d v="2017-11-19T00:00:00"/>
        <d v="2017-12-01T00:00:00"/>
        <d v="2018-11-08T00:00:00"/>
        <d v="2018-06-28T00:00:00"/>
        <d v="2017-01-18T00:00:00"/>
        <d v="2018-12-03T00:00:00"/>
        <d v="2017-03-13T00:00:00"/>
        <d v="2018-12-22T00:00:00"/>
        <d v="2018-10-19T00:00:00"/>
        <d v="2018-04-24T00:00:00"/>
        <d v="2018-03-22T00:00:00"/>
        <d v="2017-01-31T00:00:00"/>
        <d v="2017-08-31T00:00:00"/>
        <d v="2017-06-08T00:00:00"/>
        <d v="2018-01-18T00:00:00"/>
        <d v="2017-07-22T00:00:00"/>
        <d v="2018-04-05T00:00:00"/>
        <d v="2017-03-22T00:00:00"/>
        <d v="2018-07-20T00:00:00"/>
        <d v="2018-02-01T00:00:00"/>
        <d v="2018-04-22T00:00:00"/>
        <d v="2018-06-05T00:00:00"/>
        <d v="2017-03-04T00:00:00"/>
        <d v="2018-10-10T00:00:00"/>
        <d v="2018-04-10T00:00:00"/>
        <d v="2017-11-27T00:00:00"/>
        <d v="2017-10-13T00:00:00"/>
        <d v="2018-03-11T00:00:00"/>
        <d v="2018-03-27T00:00:00"/>
        <d v="2018-04-13T00:00:00"/>
        <d v="2017-05-26T00:00:00"/>
        <d v="2018-07-31T00:00:00"/>
        <d v="2018-10-30T00:00:00"/>
        <d v="2018-03-03T00:00:00"/>
        <d v="2017-05-11T00:00:00"/>
        <d v="2017-03-29T00:00:00"/>
        <d v="2018-11-01T00:00:00"/>
        <d v="2018-02-09T00:00:00"/>
        <d v="2018-04-15T00:00:00"/>
        <d v="2017-09-20T00:00:00"/>
        <d v="2018-01-13T00:00:00"/>
        <d v="2018-11-02T00:00:00"/>
        <d v="2017-05-22T00:00:00"/>
        <d v="2017-01-07T00:00:00"/>
        <d v="2018-10-25T00:00:00"/>
        <d v="2017-06-06T00:00:00"/>
        <d v="2018-06-29T00:00:00"/>
        <d v="2017-09-12T00:00:00"/>
        <d v="2017-09-10T00:00:00"/>
        <d v="2017-01-25T00:00:00"/>
        <d v="2018-06-20T00:00:00"/>
        <d v="2017-07-21T00:00:00"/>
        <d v="2017-06-24T00:00:00"/>
        <d v="2017-11-09T00:00:00"/>
        <d v="2018-09-09T00:00:00"/>
        <d v="2018-10-06T00:00:00"/>
        <d v="2018-03-15T00:00:00"/>
        <d v="2017-05-12T00:00:00"/>
        <d v="2017-09-11T00:00:00"/>
        <d v="2018-04-28T00:00:00"/>
        <d v="2017-12-15T00:00:00"/>
        <d v="2017-07-23T00:00:00"/>
        <d v="2018-03-25T00:00:00"/>
        <d v="2018-06-25T00:00:00"/>
        <d v="2017-06-18T00:00:00"/>
        <d v="2017-08-14T00:00:00"/>
        <d v="2018-03-06T00:00:00"/>
        <d v="2018-09-24T00:00:00"/>
        <d v="2018-05-07T00:00:00"/>
        <d v="2017-04-10T00:00:00"/>
        <d v="2018-08-21T00:00:00"/>
        <d v="2017-03-24T00:00:00"/>
        <d v="2018-04-09T00:00:00"/>
        <d v="2018-07-06T00:00:00"/>
        <d v="2018-04-06T00:00:00"/>
        <d v="2017-10-14T00:00:00"/>
        <d v="2018-11-22T00:00:00"/>
        <d v="2017-12-28T00:00:00"/>
        <d v="2017-02-18T00:00:00"/>
        <d v="2017-01-11T00:00:00"/>
        <d v="2018-06-15T00:00:00"/>
        <d v="2018-11-11T00:00:00"/>
        <d v="2017-03-12T00:00:00"/>
        <d v="2018-12-15T00:00:00"/>
        <d v="2018-11-07T00:00:00"/>
        <d v="2017-10-01T00:00:00"/>
        <d v="2018-08-06T00:00:00"/>
        <d v="2017-07-26T00:00:00"/>
        <d v="2018-10-18T00:00:00"/>
        <d v="2018-04-03T00:00:00"/>
        <d v="2017-08-25T00:00:00"/>
        <d v="2018-02-02T00:00:00"/>
        <d v="2017-09-03T00:00:00"/>
        <d v="2017-02-27T00:00:00"/>
        <d v="2017-01-30T00:00:00"/>
        <d v="2017-12-21T00:00:00"/>
        <d v="2018-10-12T00:00:00"/>
        <d v="2017-08-18T00:00:00"/>
        <d v="2018-05-06T00:00:00"/>
        <d v="2018-05-23T00:00:00"/>
        <d v="2017-06-12T00:00:00"/>
        <d v="2018-07-05T00:00:00"/>
        <d v="2017-11-28T00:00:00"/>
        <d v="2017-08-26T00:00:00"/>
        <d v="2017-07-30T00:00:00"/>
        <d v="2018-08-11T00:00:00"/>
        <d v="2018-08-07T00:00:00"/>
        <d v="2018-01-30T00:00:00"/>
        <d v="2018-04-14T00:00:00"/>
        <d v="2018-01-10T00:00:00"/>
        <d v="2017-08-02T00:00:00"/>
        <d v="2018-09-27T00:00:00"/>
        <d v="2018-05-28T00:00:00"/>
        <d v="2017-10-12T00:00:00"/>
        <d v="2017-04-01T00:00:00"/>
        <d v="2018-11-28T00:00:00"/>
        <d v="2018-09-12T00:00:00"/>
        <d v="2017-06-21T00:00:00"/>
        <d v="2017-03-02T00:00:00"/>
        <d v="2017-05-20T00:00:00"/>
        <d v="2017-08-01T00:00:00"/>
        <d v="2017-12-02T00:00:00"/>
        <d v="2017-10-30T00:00:00"/>
        <d v="2017-07-05T00:00:00"/>
        <d v="2018-10-01T00:00:00"/>
        <d v="2018-08-05T00:00:00"/>
        <d v="2017-07-11T00:00:00"/>
        <d v="2018-05-29T00:00:00"/>
        <d v="2018-01-03T00:00:00"/>
      </sharedItems>
      <fieldGroup par="8" base="0">
        <rangePr groupBy="months" startDate="2017-01-01T00:00:00" endDate="2019-01-01T00:00:00"/>
        <groupItems count="14">
          <s v="&lt;1/1/17"/>
          <s v="Jan"/>
          <s v="Feb"/>
          <s v="Mar"/>
          <s v="Apr"/>
          <s v="May"/>
          <s v="Jun"/>
          <s v="Jul"/>
          <s v="Aug"/>
          <s v="Sep"/>
          <s v="Oct"/>
          <s v="Nov"/>
          <s v="Dec"/>
          <s v="&gt;1/1/19"/>
        </groupItems>
      </fieldGroup>
    </cacheField>
    <cacheField name="Region" numFmtId="0">
      <sharedItems count="5">
        <s v="SouthEast"/>
        <s v="West"/>
        <s v="North"/>
        <s v="MidWest"/>
        <s v="NorthEast"/>
      </sharedItems>
    </cacheField>
    <cacheField name="Sales Rep" numFmtId="0">
      <sharedItems count="8">
        <s v="Luke"/>
        <s v="Jeri"/>
        <s v="Sheliadawn"/>
        <s v="Jon"/>
        <s v="Steven"/>
        <s v="Chin"/>
        <s v="Rhonda"/>
        <s v="Troung"/>
      </sharedItems>
    </cacheField>
    <cacheField name="Customer" numFmtId="0">
      <sharedItems/>
    </cacheField>
    <cacheField name="Product" numFmtId="0">
      <sharedItems/>
    </cacheField>
    <cacheField name="COGS" numFmtId="164">
      <sharedItems containsSemiMixedTypes="0" containsString="0" containsNumber="1" minValue="7.4104000000000001" maxValue="9318.9580000000005"/>
    </cacheField>
    <cacheField name="Sales" numFmtId="164">
      <sharedItems containsSemiMixedTypes="0" containsString="0" containsNumber="1" minValue="12.56" maxValue="9994.24"/>
    </cacheField>
    <cacheField name="Quarters" numFmtId="0" databaseField="0">
      <fieldGroup base="0">
        <rangePr groupBy="quarters" startDate="2017-01-01T00:00:00" endDate="2019-01-01T00:00:00"/>
        <groupItems count="6">
          <s v="&lt;1/1/17"/>
          <s v="Qtr1"/>
          <s v="Qtr2"/>
          <s v="Qtr3"/>
          <s v="Qtr4"/>
          <s v="&gt;1/1/19"/>
        </groupItems>
      </fieldGroup>
    </cacheField>
    <cacheField name="Years" numFmtId="0" databaseField="0">
      <fieldGroup base="0">
        <rangePr groupBy="years" startDate="2017-01-01T00:00:00" endDate="2019-01-01T00:00:00"/>
        <groupItems count="5">
          <s v="&lt;1/1/17"/>
          <s v="2017"/>
          <s v="2018"/>
          <s v="2019"/>
          <s v="&gt;1/1/19"/>
        </groupItems>
      </fieldGroup>
    </cacheField>
  </cacheFields>
  <extLst>
    <ext xmlns:x14="http://schemas.microsoft.com/office/spreadsheetml/2009/9/main" uri="{725AE2AE-9491-48be-B2B4-4EB974FC3084}">
      <x14:pivotCacheDefinition pivotCacheId="1396792218"/>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99">
  <r>
    <d v="2018-10-07T00:00:00"/>
    <s v="SouthEast"/>
    <x v="0"/>
    <x v="0"/>
    <x v="0"/>
    <n v="3641.6343999999999"/>
    <n v="6278.68"/>
  </r>
  <r>
    <d v="2017-10-26T00:00:00"/>
    <s v="West"/>
    <x v="1"/>
    <x v="1"/>
    <x v="1"/>
    <n v="3188.9187000000002"/>
    <n v="7416.09"/>
  </r>
  <r>
    <d v="2018-05-20T00:00:00"/>
    <s v="North"/>
    <x v="2"/>
    <x v="2"/>
    <x v="2"/>
    <n v="3636.0837999999994"/>
    <n v="6269.11"/>
  </r>
  <r>
    <d v="2017-09-24T00:00:00"/>
    <s v="MidWest"/>
    <x v="3"/>
    <x v="3"/>
    <x v="3"/>
    <n v="2982.5345000000002"/>
    <n v="5422.79"/>
  </r>
  <r>
    <d v="2018-01-14T00:00:00"/>
    <s v="MidWest"/>
    <x v="4"/>
    <x v="4"/>
    <x v="4"/>
    <n v="6385.7321000000002"/>
    <n v="6829.66"/>
  </r>
  <r>
    <d v="2017-04-03T00:00:00"/>
    <s v="West"/>
    <x v="2"/>
    <x v="3"/>
    <x v="5"/>
    <n v="1174.9770000000001"/>
    <n v="2611.06"/>
  </r>
  <r>
    <d v="2018-01-20T00:00:00"/>
    <s v="NorthEast"/>
    <x v="1"/>
    <x v="5"/>
    <x v="6"/>
    <n v="2790.6525999999999"/>
    <n v="4811.47"/>
  </r>
  <r>
    <d v="2017-02-26T00:00:00"/>
    <s v="SouthEast"/>
    <x v="1"/>
    <x v="2"/>
    <x v="7"/>
    <n v="15.061999999999999"/>
    <n v="22.15"/>
  </r>
  <r>
    <d v="2018-12-16T00:00:00"/>
    <s v="MidWest"/>
    <x v="1"/>
    <x v="0"/>
    <x v="8"/>
    <n v="7221.7023999999992"/>
    <n v="8206.48"/>
  </r>
  <r>
    <d v="2017-04-05T00:00:00"/>
    <s v="NorthEast"/>
    <x v="1"/>
    <x v="1"/>
    <x v="9"/>
    <n v="4647.2855000000009"/>
    <n v="8449.61"/>
  </r>
  <r>
    <d v="2018-06-24T00:00:00"/>
    <s v="NorthEast"/>
    <x v="1"/>
    <x v="6"/>
    <x v="10"/>
    <n v="1264.4820999999999"/>
    <n v="2143.19"/>
  </r>
  <r>
    <d v="2017-08-22T00:00:00"/>
    <s v="SouthEast"/>
    <x v="5"/>
    <x v="7"/>
    <x v="11"/>
    <n v="3605.8734999999997"/>
    <n v="6111.65"/>
  </r>
  <r>
    <d v="2018-11-09T00:00:00"/>
    <s v="NorthEast"/>
    <x v="0"/>
    <x v="8"/>
    <x v="12"/>
    <n v="203.685"/>
    <n v="271.58"/>
  </r>
  <r>
    <d v="2017-03-23T00:00:00"/>
    <s v="MidWest"/>
    <x v="6"/>
    <x v="1"/>
    <x v="13"/>
    <n v="944.41020000000003"/>
    <n v="2552.46"/>
  </r>
  <r>
    <d v="2018-10-03T00:00:00"/>
    <s v="MidWest"/>
    <x v="7"/>
    <x v="4"/>
    <x v="14"/>
    <n v="9189.7783999999992"/>
    <n v="9828.64"/>
  </r>
  <r>
    <d v="2017-04-04T00:00:00"/>
    <s v="MidWest"/>
    <x v="6"/>
    <x v="9"/>
    <x v="15"/>
    <n v="3918.3584000000001"/>
    <n v="4452.68"/>
  </r>
  <r>
    <d v="2018-01-05T00:00:00"/>
    <s v="NorthEast"/>
    <x v="0"/>
    <x v="6"/>
    <x v="16"/>
    <n v="241.6575"/>
    <n v="322.20999999999998"/>
  </r>
  <r>
    <d v="2017-11-06T00:00:00"/>
    <s v="NorthEast"/>
    <x v="0"/>
    <x v="5"/>
    <x v="17"/>
    <n v="563.5630000000001"/>
    <n v="1024.6600000000001"/>
  </r>
  <r>
    <d v="2018-09-25T00:00:00"/>
    <s v="SouthEast"/>
    <x v="3"/>
    <x v="1"/>
    <x v="18"/>
    <n v="1503.7125000000001"/>
    <n v="2004.95"/>
  </r>
  <r>
    <d v="2017-11-12T00:00:00"/>
    <s v="MidWest"/>
    <x v="5"/>
    <x v="10"/>
    <x v="19"/>
    <n v="3504.6547999999998"/>
    <n v="8150.36"/>
  </r>
  <r>
    <d v="2018-12-07T00:00:00"/>
    <s v="West"/>
    <x v="1"/>
    <x v="11"/>
    <x v="20"/>
    <n v="3845.5505000000003"/>
    <n v="6991.91"/>
  </r>
  <r>
    <d v="2017-11-05T00:00:00"/>
    <s v="North"/>
    <x v="4"/>
    <x v="9"/>
    <x v="21"/>
    <n v="2510.1938"/>
    <n v="5837.66"/>
  </r>
  <r>
    <d v="2018-09-30T00:00:00"/>
    <s v="NorthEast"/>
    <x v="1"/>
    <x v="0"/>
    <x v="22"/>
    <n v="627.93920000000003"/>
    <n v="923.44"/>
  </r>
  <r>
    <d v="2017-08-27T00:00:00"/>
    <s v="NorthEast"/>
    <x v="5"/>
    <x v="9"/>
    <x v="23"/>
    <n v="1441.1398999999999"/>
    <n v="2442.61"/>
  </r>
  <r>
    <d v="2018-08-18T00:00:00"/>
    <s v="NorthEast"/>
    <x v="6"/>
    <x v="1"/>
    <x v="24"/>
    <n v="2991.7649999999999"/>
    <n v="3989.02"/>
  </r>
  <r>
    <d v="2017-02-19T00:00:00"/>
    <s v="North"/>
    <x v="7"/>
    <x v="11"/>
    <x v="25"/>
    <n v="7657.5664000000006"/>
    <n v="8701.7800000000007"/>
  </r>
  <r>
    <d v="2018-12-11T00:00:00"/>
    <s v="NorthEast"/>
    <x v="1"/>
    <x v="2"/>
    <x v="26"/>
    <n v="3140.5781999999999"/>
    <n v="5414.79"/>
  </r>
  <r>
    <d v="2017-03-17T00:00:00"/>
    <s v="NorthEast"/>
    <x v="5"/>
    <x v="1"/>
    <x v="27"/>
    <n v="558.24749999999995"/>
    <n v="1298.25"/>
  </r>
  <r>
    <d v="2018-12-01T00:00:00"/>
    <s v="North"/>
    <x v="2"/>
    <x v="2"/>
    <x v="28"/>
    <n v="730.53800000000001"/>
    <n v="1238.2"/>
  </r>
  <r>
    <d v="2017-04-05T00:00:00"/>
    <s v="NorthEast"/>
    <x v="5"/>
    <x v="5"/>
    <x v="29"/>
    <n v="4007.9863999999998"/>
    <n v="4554.53"/>
  </r>
  <r>
    <d v="2018-03-04T00:00:00"/>
    <s v="MidWest"/>
    <x v="0"/>
    <x v="11"/>
    <x v="30"/>
    <n v="5245.7053000000005"/>
    <n v="5610.38"/>
  </r>
  <r>
    <d v="2017-05-19T00:00:00"/>
    <s v="West"/>
    <x v="1"/>
    <x v="5"/>
    <x v="31"/>
    <n v="1854.6071999999999"/>
    <n v="4313.04"/>
  </r>
  <r>
    <d v="2018-04-25T00:00:00"/>
    <s v="North"/>
    <x v="0"/>
    <x v="3"/>
    <x v="32"/>
    <n v="4662.3044"/>
    <n v="6856.33"/>
  </r>
  <r>
    <d v="2017-09-24T00:00:00"/>
    <s v="West"/>
    <x v="0"/>
    <x v="6"/>
    <x v="33"/>
    <n v="1267.3980000000001"/>
    <n v="2304.36"/>
  </r>
  <r>
    <d v="2018-06-17T00:00:00"/>
    <s v="MidWest"/>
    <x v="5"/>
    <x v="11"/>
    <x v="34"/>
    <n v="6305.0007999999998"/>
    <n v="9272.06"/>
  </r>
  <r>
    <d v="2017-05-24T00:00:00"/>
    <s v="SouthEast"/>
    <x v="4"/>
    <x v="7"/>
    <x v="35"/>
    <n v="6515.34"/>
    <n v="8687.1200000000008"/>
  </r>
  <r>
    <d v="2018-10-20T00:00:00"/>
    <s v="SouthEast"/>
    <x v="0"/>
    <x v="1"/>
    <x v="36"/>
    <n v="612.12599999999998"/>
    <n v="1360.28"/>
  </r>
  <r>
    <d v="2017-01-09T00:00:00"/>
    <s v="North"/>
    <x v="3"/>
    <x v="1"/>
    <x v="37"/>
    <n v="3330.0135"/>
    <n v="7400.03"/>
  </r>
  <r>
    <d v="2018-12-29T00:00:00"/>
    <s v="NorthEast"/>
    <x v="4"/>
    <x v="3"/>
    <x v="38"/>
    <n v="359.26359999999994"/>
    <n v="619.41999999999996"/>
  </r>
  <r>
    <d v="2017-09-13T00:00:00"/>
    <s v="NorthEast"/>
    <x v="2"/>
    <x v="4"/>
    <x v="39"/>
    <n v="2306.5689000000002"/>
    <n v="6233.97"/>
  </r>
  <r>
    <d v="2018-05-12T00:00:00"/>
    <s v="NorthEast"/>
    <x v="4"/>
    <x v="2"/>
    <x v="40"/>
    <n v="4764.9841999999999"/>
    <n v="8215.49"/>
  </r>
  <r>
    <d v="2017-07-29T00:00:00"/>
    <s v="West"/>
    <x v="6"/>
    <x v="6"/>
    <x v="41"/>
    <n v="4675.335500000001"/>
    <n v="8500.61"/>
  </r>
  <r>
    <d v="2018-04-12T00:00:00"/>
    <s v="NorthEast"/>
    <x v="3"/>
    <x v="2"/>
    <x v="42"/>
    <n v="4296.4137999999994"/>
    <n v="7407.61"/>
  </r>
  <r>
    <d v="2017-05-03T00:00:00"/>
    <s v="NorthEast"/>
    <x v="6"/>
    <x v="8"/>
    <x v="43"/>
    <n v="2075.59"/>
    <n v="3773.8"/>
  </r>
  <r>
    <d v="2018-07-17T00:00:00"/>
    <s v="NorthEast"/>
    <x v="3"/>
    <x v="12"/>
    <x v="44"/>
    <n v="1210.3425"/>
    <n v="1613.79"/>
  </r>
  <r>
    <d v="2017-11-16T00:00:00"/>
    <s v="SouthEast"/>
    <x v="2"/>
    <x v="9"/>
    <x v="45"/>
    <n v="5399.0169999999998"/>
    <n v="9308.65"/>
  </r>
  <r>
    <d v="2018-03-16T00:00:00"/>
    <s v="SouthEast"/>
    <x v="5"/>
    <x v="12"/>
    <x v="46"/>
    <n v="605.97350000000006"/>
    <n v="1101.77"/>
  </r>
  <r>
    <d v="2017-08-17T00:00:00"/>
    <s v="MidWest"/>
    <x v="0"/>
    <x v="2"/>
    <x v="47"/>
    <n v="3418.5360000000005"/>
    <n v="6215.52"/>
  </r>
  <r>
    <d v="2018-10-13T00:00:00"/>
    <s v="SouthEast"/>
    <x v="1"/>
    <x v="7"/>
    <x v="48"/>
    <n v="2704.5920000000001"/>
    <n v="3073.4"/>
  </r>
  <r>
    <d v="2017-09-26T00:00:00"/>
    <s v="North"/>
    <x v="7"/>
    <x v="10"/>
    <x v="49"/>
    <n v="5590.2749999999996"/>
    <n v="7453.7"/>
  </r>
  <r>
    <d v="2018-06-12T00:00:00"/>
    <s v="SouthEast"/>
    <x v="0"/>
    <x v="13"/>
    <x v="50"/>
    <n v="3438.0891999999994"/>
    <n v="5927.74"/>
  </r>
  <r>
    <d v="2017-04-15T00:00:00"/>
    <s v="NorthEast"/>
    <x v="7"/>
    <x v="1"/>
    <x v="51"/>
    <n v="1182.0463999999999"/>
    <n v="3194.72"/>
  </r>
  <r>
    <d v="2018-12-30T00:00:00"/>
    <s v="SouthEast"/>
    <x v="7"/>
    <x v="5"/>
    <x v="52"/>
    <n v="5338.44"/>
    <n v="7117.92"/>
  </r>
  <r>
    <d v="2017-09-15T00:00:00"/>
    <s v="NorthEast"/>
    <x v="0"/>
    <x v="5"/>
    <x v="53"/>
    <n v="3251.3624999999997"/>
    <n v="4335.1499999999996"/>
  </r>
  <r>
    <d v="2018-05-11T00:00:00"/>
    <s v="MidWest"/>
    <x v="5"/>
    <x v="1"/>
    <x v="54"/>
    <n v="3545.6228500000002"/>
    <n v="3792.11"/>
  </r>
  <r>
    <d v="2017-03-06T00:00:00"/>
    <s v="SouthEast"/>
    <x v="6"/>
    <x v="5"/>
    <x v="55"/>
    <n v="3154.7064"/>
    <n v="5346.96"/>
  </r>
  <r>
    <d v="2018-09-18T00:00:00"/>
    <s v="SouthEast"/>
    <x v="1"/>
    <x v="9"/>
    <x v="56"/>
    <n v="447.8888"/>
    <n v="658.66"/>
  </r>
  <r>
    <d v="2017-04-06T00:00:00"/>
    <s v="West"/>
    <x v="3"/>
    <x v="6"/>
    <x v="57"/>
    <n v="1934.5303999999999"/>
    <n v="2198.33"/>
  </r>
  <r>
    <d v="2018-09-07T00:00:00"/>
    <s v="North"/>
    <x v="2"/>
    <x v="5"/>
    <x v="58"/>
    <n v="5047.3450499999999"/>
    <n v="5398.23"/>
  </r>
  <r>
    <d v="2017-02-16T00:00:00"/>
    <s v="SouthEast"/>
    <x v="3"/>
    <x v="9"/>
    <x v="59"/>
    <n v="4271.12"/>
    <n v="7364"/>
  </r>
  <r>
    <d v="2018-12-27T00:00:00"/>
    <s v="North"/>
    <x v="1"/>
    <x v="9"/>
    <x v="60"/>
    <n v="5832.4125000000004"/>
    <n v="7776.55"/>
  </r>
  <r>
    <d v="2017-09-30T00:00:00"/>
    <s v="MidWest"/>
    <x v="3"/>
    <x v="13"/>
    <x v="61"/>
    <n v="500.88749999999999"/>
    <n v="1353.75"/>
  </r>
  <r>
    <d v="2018-10-15T00:00:00"/>
    <s v="MidWest"/>
    <x v="7"/>
    <x v="1"/>
    <x v="62"/>
    <n v="815.20889999999997"/>
    <n v="1381.71"/>
  </r>
  <r>
    <d v="2017-11-29T00:00:00"/>
    <s v="West"/>
    <x v="3"/>
    <x v="9"/>
    <x v="63"/>
    <n v="2674.6056999999996"/>
    <n v="4533.2299999999996"/>
  </r>
  <r>
    <d v="2018-03-28T00:00:00"/>
    <s v="West"/>
    <x v="4"/>
    <x v="4"/>
    <x v="64"/>
    <n v="4341.2245999999996"/>
    <n v="7484.87"/>
  </r>
  <r>
    <d v="2017-10-21T00:00:00"/>
    <s v="North"/>
    <x v="5"/>
    <x v="6"/>
    <x v="65"/>
    <n v="8597.4559000000008"/>
    <n v="9195.14"/>
  </r>
  <r>
    <d v="2018-03-02T00:00:00"/>
    <s v="North"/>
    <x v="2"/>
    <x v="10"/>
    <x v="66"/>
    <n v="3827.0385000000006"/>
    <n v="8504.5300000000007"/>
  </r>
  <r>
    <d v="2017-09-09T00:00:00"/>
    <s v="West"/>
    <x v="6"/>
    <x v="13"/>
    <x v="67"/>
    <n v="1724.0325999999998"/>
    <n v="2972.47"/>
  </r>
  <r>
    <d v="2018-03-01T00:00:00"/>
    <s v="MidWest"/>
    <x v="0"/>
    <x v="3"/>
    <x v="68"/>
    <n v="3185.7074000000002"/>
    <n v="8610.02"/>
  </r>
  <r>
    <d v="2017-03-07T00:00:00"/>
    <s v="North"/>
    <x v="5"/>
    <x v="11"/>
    <x v="69"/>
    <n v="2672.1805000000004"/>
    <n v="4858.51"/>
  </r>
  <r>
    <d v="2018-05-16T00:00:00"/>
    <s v="NorthEast"/>
    <x v="2"/>
    <x v="7"/>
    <x v="70"/>
    <n v="272.13300000000004"/>
    <n v="604.74"/>
  </r>
  <r>
    <d v="2017-12-14T00:00:00"/>
    <s v="NorthEast"/>
    <x v="5"/>
    <x v="0"/>
    <x v="71"/>
    <n v="947.63829999999996"/>
    <n v="2203.81"/>
  </r>
  <r>
    <d v="2018-07-22T00:00:00"/>
    <s v="NorthEast"/>
    <x v="1"/>
    <x v="9"/>
    <x v="72"/>
    <n v="649.5005000000001"/>
    <n v="1180.9100000000001"/>
  </r>
  <r>
    <d v="2017-09-26T00:00:00"/>
    <s v="NorthEast"/>
    <x v="0"/>
    <x v="9"/>
    <x v="73"/>
    <n v="1731.3522"/>
    <n v="2985.09"/>
  </r>
  <r>
    <d v="2018-04-01T00:00:00"/>
    <s v="MidWest"/>
    <x v="6"/>
    <x v="9"/>
    <x v="74"/>
    <n v="6032.3582000000006"/>
    <n v="6451.72"/>
  </r>
  <r>
    <d v="2017-04-20T00:00:00"/>
    <s v="NorthEast"/>
    <x v="0"/>
    <x v="11"/>
    <x v="75"/>
    <n v="640.66329999999994"/>
    <n v="1085.8699999999999"/>
  </r>
  <r>
    <d v="2018-01-11T00:00:00"/>
    <s v="NorthEast"/>
    <x v="2"/>
    <x v="5"/>
    <x v="76"/>
    <n v="5217.1855999999998"/>
    <n v="5928.62"/>
  </r>
  <r>
    <d v="2017-08-07T00:00:00"/>
    <s v="SouthEast"/>
    <x v="7"/>
    <x v="7"/>
    <x v="77"/>
    <n v="6549.8713500000003"/>
    <n v="7005.21"/>
  </r>
  <r>
    <d v="2018-10-03T00:00:00"/>
    <s v="MidWest"/>
    <x v="4"/>
    <x v="7"/>
    <x v="78"/>
    <n v="1461.2336"/>
    <n v="3949.28"/>
  </r>
  <r>
    <d v="2017-12-11T00:00:00"/>
    <s v="North"/>
    <x v="0"/>
    <x v="2"/>
    <x v="79"/>
    <n v="3413.6274000000003"/>
    <n v="9226.02"/>
  </r>
  <r>
    <d v="2018-01-14T00:00:00"/>
    <s v="MidWest"/>
    <x v="5"/>
    <x v="1"/>
    <x v="80"/>
    <n v="2674.672"/>
    <n v="4863.04"/>
  </r>
  <r>
    <d v="2017-07-24T00:00:00"/>
    <s v="SouthEast"/>
    <x v="5"/>
    <x v="1"/>
    <x v="81"/>
    <n v="3410.2440000000001"/>
    <n v="7578.32"/>
  </r>
  <r>
    <d v="2018-01-08T00:00:00"/>
    <s v="North"/>
    <x v="6"/>
    <x v="10"/>
    <x v="82"/>
    <n v="2173.2177999999999"/>
    <n v="3683.42"/>
  </r>
  <r>
    <d v="2017-06-07T00:00:00"/>
    <s v="NorthEast"/>
    <x v="0"/>
    <x v="12"/>
    <x v="83"/>
    <n v="3387.0825000000004"/>
    <n v="7526.85"/>
  </r>
  <r>
    <d v="2018-02-17T00:00:00"/>
    <s v="SouthEast"/>
    <x v="4"/>
    <x v="2"/>
    <x v="84"/>
    <n v="2266.7966000000001"/>
    <n v="5271.62"/>
  </r>
  <r>
    <d v="2017-06-10T00:00:00"/>
    <s v="NorthEast"/>
    <x v="7"/>
    <x v="8"/>
    <x v="85"/>
    <n v="3411.5625500000001"/>
    <n v="3648.73"/>
  </r>
  <r>
    <d v="2018-10-07T00:00:00"/>
    <s v="North"/>
    <x v="5"/>
    <x v="7"/>
    <x v="86"/>
    <n v="3464.6370000000002"/>
    <n v="6299.34"/>
  </r>
  <r>
    <d v="2017-05-17T00:00:00"/>
    <s v="NorthEast"/>
    <x v="3"/>
    <x v="10"/>
    <x v="87"/>
    <n v="2764.3959999999997"/>
    <n v="4766.2"/>
  </r>
  <r>
    <d v="2018-08-27T00:00:00"/>
    <s v="West"/>
    <x v="6"/>
    <x v="7"/>
    <x v="88"/>
    <n v="4832.6850000000004"/>
    <n v="8786.7000000000007"/>
  </r>
  <r>
    <d v="2017-04-20T00:00:00"/>
    <s v="MidWest"/>
    <x v="7"/>
    <x v="1"/>
    <x v="89"/>
    <n v="4501.7550000000001"/>
    <n v="6002.34"/>
  </r>
  <r>
    <d v="2018-08-29T00:00:00"/>
    <s v="NorthEast"/>
    <x v="4"/>
    <x v="4"/>
    <x v="90"/>
    <n v="3729.2025000000003"/>
    <n v="4972.2700000000004"/>
  </r>
  <r>
    <d v="2017-12-19T00:00:00"/>
    <s v="West"/>
    <x v="3"/>
    <x v="12"/>
    <x v="2"/>
    <n v="5848.9125000000004"/>
    <n v="7798.55"/>
  </r>
  <r>
    <d v="2018-08-30T00:00:00"/>
    <s v="MidWest"/>
    <x v="6"/>
    <x v="13"/>
    <x v="44"/>
    <n v="3931.9823999999994"/>
    <n v="6779.28"/>
  </r>
  <r>
    <d v="2017-04-20T00:00:00"/>
    <s v="MidWest"/>
    <x v="2"/>
    <x v="1"/>
    <x v="91"/>
    <n v="3970.2932000000001"/>
    <n v="9233.24"/>
  </r>
  <r>
    <d v="2018-09-16T00:00:00"/>
    <s v="West"/>
    <x v="3"/>
    <x v="5"/>
    <x v="92"/>
    <n v="1805.7295000000001"/>
    <n v="4880.3500000000004"/>
  </r>
  <r>
    <d v="2017-01-20T00:00:00"/>
    <s v="NorthEast"/>
    <x v="7"/>
    <x v="9"/>
    <x v="93"/>
    <n v="2705.4448000000002"/>
    <n v="4664.5600000000004"/>
  </r>
  <r>
    <d v="2018-05-13T00:00:00"/>
    <s v="NorthEast"/>
    <x v="4"/>
    <x v="13"/>
    <x v="94"/>
    <n v="4431.1187999999993"/>
    <n v="7639.86"/>
  </r>
  <r>
    <d v="2017-07-15T00:00:00"/>
    <s v="North"/>
    <x v="2"/>
    <x v="8"/>
    <x v="95"/>
    <n v="1908.5475000000001"/>
    <n v="2544.73"/>
  </r>
  <r>
    <d v="2018-10-02T00:00:00"/>
    <s v="MidWest"/>
    <x v="1"/>
    <x v="1"/>
    <x v="96"/>
    <n v="6662.8287000000009"/>
    <n v="7126.02"/>
  </r>
  <r>
    <d v="2017-12-06T00:00:00"/>
    <s v="West"/>
    <x v="7"/>
    <x v="11"/>
    <x v="97"/>
    <n v="2226.9456"/>
    <n v="2530.62"/>
  </r>
  <r>
    <d v="2018-10-09T00:00:00"/>
    <s v="NorthEast"/>
    <x v="4"/>
    <x v="6"/>
    <x v="98"/>
    <n v="5385.81"/>
    <n v="7181.08"/>
  </r>
  <r>
    <d v="2017-07-04T00:00:00"/>
    <s v="NorthEast"/>
    <x v="0"/>
    <x v="10"/>
    <x v="99"/>
    <n v="3442.4258"/>
    <n v="5834.62"/>
  </r>
  <r>
    <d v="2018-10-13T00:00:00"/>
    <s v="SouthEast"/>
    <x v="6"/>
    <x v="12"/>
    <x v="100"/>
    <n v="2395.2467999999999"/>
    <n v="6473.64"/>
  </r>
  <r>
    <d v="2017-01-01T00:00:00"/>
    <s v="NorthEast"/>
    <x v="7"/>
    <x v="3"/>
    <x v="101"/>
    <n v="1251.6849999999999"/>
    <n v="2121.5"/>
  </r>
  <r>
    <d v="2018-08-28T00:00:00"/>
    <s v="MidWest"/>
    <x v="2"/>
    <x v="9"/>
    <x v="102"/>
    <n v="5349.4444000000003"/>
    <n v="7866.83"/>
  </r>
  <r>
    <d v="2017-08-27T00:00:00"/>
    <s v="NorthEast"/>
    <x v="4"/>
    <x v="9"/>
    <x v="103"/>
    <n v="5843.4508000000005"/>
    <n v="6249.68"/>
  </r>
  <r>
    <d v="2018-08-25T00:00:00"/>
    <s v="West"/>
    <x v="7"/>
    <x v="10"/>
    <x v="104"/>
    <n v="2050.4450000000002"/>
    <n v="3535.25"/>
  </r>
  <r>
    <d v="2017-08-03T00:00:00"/>
    <s v="West"/>
    <x v="1"/>
    <x v="12"/>
    <x v="105"/>
    <n v="8814.5722500000011"/>
    <n v="9427.35"/>
  </r>
  <r>
    <d v="2018-04-18T00:00:00"/>
    <s v="West"/>
    <x v="6"/>
    <x v="3"/>
    <x v="106"/>
    <n v="45.006500000000003"/>
    <n v="81.83"/>
  </r>
  <r>
    <d v="2017-08-09T00:00:00"/>
    <s v="MidWest"/>
    <x v="0"/>
    <x v="7"/>
    <x v="107"/>
    <n v="1370.5505000000001"/>
    <n v="2491.91"/>
  </r>
  <r>
    <d v="2018-01-11T00:00:00"/>
    <s v="North"/>
    <x v="1"/>
    <x v="0"/>
    <x v="108"/>
    <n v="3249.5644499999999"/>
    <n v="3475.47"/>
  </r>
  <r>
    <d v="2017-08-30T00:00:00"/>
    <s v="SouthEast"/>
    <x v="3"/>
    <x v="5"/>
    <x v="109"/>
    <n v="4482.7980000000007"/>
    <n v="6592.35"/>
  </r>
  <r>
    <d v="2018-06-10T00:00:00"/>
    <s v="NorthEast"/>
    <x v="6"/>
    <x v="1"/>
    <x v="110"/>
    <n v="5331.8281500000003"/>
    <n v="5702.49"/>
  </r>
  <r>
    <d v="2017-08-04T00:00:00"/>
    <s v="NorthEast"/>
    <x v="4"/>
    <x v="3"/>
    <x v="111"/>
    <n v="2881.4256999999998"/>
    <n v="6700.99"/>
  </r>
  <r>
    <d v="2018-05-13T00:00:00"/>
    <s v="North"/>
    <x v="6"/>
    <x v="5"/>
    <x v="112"/>
    <n v="2666.1385999999998"/>
    <n v="7205.78"/>
  </r>
  <r>
    <d v="2017-01-09T00:00:00"/>
    <s v="NorthEast"/>
    <x v="6"/>
    <x v="10"/>
    <x v="113"/>
    <n v="725.55250000000001"/>
    <n v="1229.75"/>
  </r>
  <r>
    <d v="2018-08-18T00:00:00"/>
    <s v="NorthEast"/>
    <x v="4"/>
    <x v="3"/>
    <x v="114"/>
    <n v="2420.9618"/>
    <n v="6543.14"/>
  </r>
  <r>
    <d v="2017-08-10T00:00:00"/>
    <s v="North"/>
    <x v="7"/>
    <x v="1"/>
    <x v="115"/>
    <n v="234.08879999999999"/>
    <n v="266.01"/>
  </r>
  <r>
    <d v="2018-02-15T00:00:00"/>
    <s v="NorthEast"/>
    <x v="5"/>
    <x v="1"/>
    <x v="116"/>
    <n v="58.759700000000002"/>
    <n v="158.81"/>
  </r>
  <r>
    <d v="2017-12-20T00:00:00"/>
    <s v="SouthEast"/>
    <x v="3"/>
    <x v="10"/>
    <x v="117"/>
    <n v="5876.5946999999996"/>
    <n v="9960.33"/>
  </r>
  <r>
    <d v="2018-07-02T00:00:00"/>
    <s v="NorthEast"/>
    <x v="3"/>
    <x v="7"/>
    <x v="118"/>
    <n v="836.17600000000004"/>
    <n v="1520.32"/>
  </r>
  <r>
    <d v="2017-03-03T00:00:00"/>
    <s v="West"/>
    <x v="7"/>
    <x v="11"/>
    <x v="119"/>
    <n v="426.47829999999999"/>
    <n v="991.81"/>
  </r>
  <r>
    <d v="2018-02-03T00:00:00"/>
    <s v="West"/>
    <x v="6"/>
    <x v="5"/>
    <x v="120"/>
    <n v="5162.8456000000006"/>
    <n v="5521.76"/>
  </r>
  <r>
    <d v="2017-11-21T00:00:00"/>
    <s v="West"/>
    <x v="3"/>
    <x v="8"/>
    <x v="121"/>
    <n v="1768.9535999999998"/>
    <n v="3049.92"/>
  </r>
  <r>
    <d v="2018-10-28T00:00:00"/>
    <s v="MidWest"/>
    <x v="5"/>
    <x v="0"/>
    <x v="122"/>
    <n v="2714.0059000000001"/>
    <n v="4600.01"/>
  </r>
  <r>
    <d v="2017-03-01T00:00:00"/>
    <s v="NorthEast"/>
    <x v="6"/>
    <x v="7"/>
    <x v="123"/>
    <n v="1885.7070000000001"/>
    <n v="4190.46"/>
  </r>
  <r>
    <d v="2018-12-09T00:00:00"/>
    <s v="NorthEast"/>
    <x v="3"/>
    <x v="0"/>
    <x v="124"/>
    <n v="1479.2355"/>
    <n v="3287.19"/>
  </r>
  <r>
    <d v="2017-05-18T00:00:00"/>
    <s v="NorthEast"/>
    <x v="7"/>
    <x v="12"/>
    <x v="125"/>
    <n v="3795.6056999999996"/>
    <n v="6433.23"/>
  </r>
  <r>
    <d v="2018-02-10T00:00:00"/>
    <s v="West"/>
    <x v="6"/>
    <x v="1"/>
    <x v="126"/>
    <n v="3806.2051999999999"/>
    <n v="8851.64"/>
  </r>
  <r>
    <d v="2017-03-01T00:00:00"/>
    <s v="NorthEast"/>
    <x v="5"/>
    <x v="2"/>
    <x v="127"/>
    <n v="2741.9580000000001"/>
    <n v="6093.24"/>
  </r>
  <r>
    <d v="2018-07-10T00:00:00"/>
    <s v="North"/>
    <x v="5"/>
    <x v="6"/>
    <x v="128"/>
    <n v="1904.6734000000001"/>
    <n v="3228.26"/>
  </r>
  <r>
    <d v="2017-01-21T00:00:00"/>
    <s v="MidWest"/>
    <x v="0"/>
    <x v="3"/>
    <x v="129"/>
    <n v="8615.6224000000002"/>
    <n v="9790.48"/>
  </r>
  <r>
    <d v="2018-05-18T00:00:00"/>
    <s v="MidWest"/>
    <x v="7"/>
    <x v="4"/>
    <x v="130"/>
    <n v="2442.518"/>
    <n v="6601.4"/>
  </r>
  <r>
    <d v="2017-07-01T00:00:00"/>
    <s v="NorthEast"/>
    <x v="7"/>
    <x v="12"/>
    <x v="131"/>
    <n v="5412.7864"/>
    <n v="7959.98"/>
  </r>
  <r>
    <d v="2018-05-19T00:00:00"/>
    <s v="NorthEast"/>
    <x v="1"/>
    <x v="13"/>
    <x v="132"/>
    <n v="1319.846"/>
    <n v="2399.7199999999998"/>
  </r>
  <r>
    <d v="2017-03-31T00:00:00"/>
    <s v="West"/>
    <x v="0"/>
    <x v="10"/>
    <x v="133"/>
    <n v="2944.1"/>
    <n v="4990"/>
  </r>
  <r>
    <d v="2018-09-30T00:00:00"/>
    <s v="North"/>
    <x v="4"/>
    <x v="8"/>
    <x v="134"/>
    <n v="610.89840000000004"/>
    <n v="898.38"/>
  </r>
  <r>
    <d v="2017-04-30T00:00:00"/>
    <s v="North"/>
    <x v="5"/>
    <x v="8"/>
    <x v="135"/>
    <n v="2401.7329"/>
    <n v="6491.17"/>
  </r>
  <r>
    <d v="2018-07-12T00:00:00"/>
    <s v="NorthEast"/>
    <x v="3"/>
    <x v="1"/>
    <x v="136"/>
    <n v="2880.9"/>
    <n v="3273.75"/>
  </r>
  <r>
    <d v="2017-05-02T00:00:00"/>
    <s v="NorthEast"/>
    <x v="7"/>
    <x v="8"/>
    <x v="137"/>
    <n v="1775.075"/>
    <n v="4797.5"/>
  </r>
  <r>
    <d v="2018-11-04T00:00:00"/>
    <s v="West"/>
    <x v="7"/>
    <x v="8"/>
    <x v="138"/>
    <n v="2878.6815000000001"/>
    <n v="6397.07"/>
  </r>
  <r>
    <d v="2017-02-06T00:00:00"/>
    <s v="North"/>
    <x v="6"/>
    <x v="2"/>
    <x v="139"/>
    <n v="1297.0133999999998"/>
    <n v="2236.23"/>
  </r>
  <r>
    <d v="2018-10-02T00:00:00"/>
    <s v="MidWest"/>
    <x v="3"/>
    <x v="11"/>
    <x v="140"/>
    <n v="167.9623"/>
    <n v="390.61"/>
  </r>
  <r>
    <d v="2017-09-19T00:00:00"/>
    <s v="West"/>
    <x v="2"/>
    <x v="9"/>
    <x v="141"/>
    <n v="1622.2909"/>
    <n v="4384.57"/>
  </r>
  <r>
    <d v="2018-05-27T00:00:00"/>
    <s v="North"/>
    <x v="4"/>
    <x v="5"/>
    <x v="142"/>
    <n v="2116.3997999999997"/>
    <n v="4921.8599999999997"/>
  </r>
  <r>
    <d v="2017-12-16T00:00:00"/>
    <s v="MidWest"/>
    <x v="0"/>
    <x v="1"/>
    <x v="143"/>
    <n v="3978.1851999999994"/>
    <n v="6858.94"/>
  </r>
  <r>
    <d v="2018-05-18T00:00:00"/>
    <s v="NorthEast"/>
    <x v="6"/>
    <x v="9"/>
    <x v="144"/>
    <n v="4246.5736500000003"/>
    <n v="4541.79"/>
  </r>
  <r>
    <d v="2017-03-14T00:00:00"/>
    <s v="SouthEast"/>
    <x v="6"/>
    <x v="13"/>
    <x v="145"/>
    <n v="4846.16"/>
    <n v="5507"/>
  </r>
  <r>
    <d v="2018-03-21T00:00:00"/>
    <s v="North"/>
    <x v="4"/>
    <x v="11"/>
    <x v="146"/>
    <n v="2464.9074999999998"/>
    <n v="4481.6499999999996"/>
  </r>
  <r>
    <d v="2017-02-04T00:00:00"/>
    <s v="North"/>
    <x v="5"/>
    <x v="6"/>
    <x v="147"/>
    <n v="1142.9829999999999"/>
    <n v="2658.1"/>
  </r>
  <r>
    <d v="2018-06-23T00:00:00"/>
    <s v="SouthEast"/>
    <x v="3"/>
    <x v="8"/>
    <x v="148"/>
    <n v="1707.8126999999999"/>
    <n v="4615.71"/>
  </r>
  <r>
    <d v="2017-10-06T00:00:00"/>
    <s v="NorthEast"/>
    <x v="6"/>
    <x v="13"/>
    <x v="149"/>
    <n v="3671.5798"/>
    <n v="6330.31"/>
  </r>
  <r>
    <d v="2018-03-31T00:00:00"/>
    <s v="North"/>
    <x v="6"/>
    <x v="4"/>
    <x v="150"/>
    <n v="892.64960000000008"/>
    <n v="1312.72"/>
  </r>
  <r>
    <d v="2017-05-30T00:00:00"/>
    <s v="West"/>
    <x v="5"/>
    <x v="3"/>
    <x v="151"/>
    <n v="5224.1909500000002"/>
    <n v="5587.37"/>
  </r>
  <r>
    <d v="2018-07-09T00:00:00"/>
    <s v="MidWest"/>
    <x v="4"/>
    <x v="9"/>
    <x v="152"/>
    <n v="3730.9585500000003"/>
    <n v="3990.33"/>
  </r>
  <r>
    <d v="2017-06-19T00:00:00"/>
    <s v="NorthEast"/>
    <x v="2"/>
    <x v="7"/>
    <x v="153"/>
    <n v="3281.5376000000001"/>
    <n v="3729.02"/>
  </r>
  <r>
    <d v="2018-12-12T00:00:00"/>
    <s v="NorthEast"/>
    <x v="0"/>
    <x v="10"/>
    <x v="154"/>
    <n v="92.275999999999996"/>
    <n v="135.69999999999999"/>
  </r>
  <r>
    <d v="2017-04-21T00:00:00"/>
    <s v="MidWest"/>
    <x v="5"/>
    <x v="5"/>
    <x v="155"/>
    <n v="731.8193"/>
    <n v="1977.89"/>
  </r>
  <r>
    <d v="2018-02-08T00:00:00"/>
    <s v="MidWest"/>
    <x v="3"/>
    <x v="8"/>
    <x v="156"/>
    <n v="1936.7624999999998"/>
    <n v="2582.35"/>
  </r>
  <r>
    <d v="2017-09-08T00:00:00"/>
    <s v="West"/>
    <x v="5"/>
    <x v="11"/>
    <x v="157"/>
    <n v="890.87400000000002"/>
    <n v="2071.8000000000002"/>
  </r>
  <r>
    <d v="2018-05-30T00:00:00"/>
    <s v="West"/>
    <x v="0"/>
    <x v="1"/>
    <x v="158"/>
    <n v="1117.5012999999999"/>
    <n v="1894.07"/>
  </r>
  <r>
    <d v="2017-02-06T00:00:00"/>
    <s v="NorthEast"/>
    <x v="2"/>
    <x v="13"/>
    <x v="159"/>
    <n v="3446.4241999999999"/>
    <n v="8014.94"/>
  </r>
  <r>
    <d v="2018-01-12T00:00:00"/>
    <s v="NorthEast"/>
    <x v="2"/>
    <x v="6"/>
    <x v="160"/>
    <n v="2647.8405000000002"/>
    <n v="5884.09"/>
  </r>
  <r>
    <d v="2017-12-25T00:00:00"/>
    <s v="MidWest"/>
    <x v="2"/>
    <x v="5"/>
    <x v="161"/>
    <n v="3343.9950000000003"/>
    <n v="7431.1"/>
  </r>
  <r>
    <d v="2018-03-29T00:00:00"/>
    <s v="SouthEast"/>
    <x v="1"/>
    <x v="7"/>
    <x v="162"/>
    <n v="4345.0931999999993"/>
    <n v="7491.54"/>
  </r>
  <r>
    <d v="2017-06-26T00:00:00"/>
    <s v="NorthEast"/>
    <x v="1"/>
    <x v="0"/>
    <x v="163"/>
    <n v="5927.7240000000002"/>
    <n v="6736.05"/>
  </r>
  <r>
    <d v="2018-12-05T00:00:00"/>
    <s v="NorthEast"/>
    <x v="1"/>
    <x v="7"/>
    <x v="164"/>
    <n v="1323.1163000000001"/>
    <n v="2242.5700000000002"/>
  </r>
  <r>
    <d v="2017-06-07T00:00:00"/>
    <s v="MidWest"/>
    <x v="3"/>
    <x v="5"/>
    <x v="165"/>
    <n v="5395.1260000000002"/>
    <n v="9809.32"/>
  </r>
  <r>
    <d v="2018-09-17T00:00:00"/>
    <s v="North"/>
    <x v="1"/>
    <x v="13"/>
    <x v="166"/>
    <n v="1575.6730000000002"/>
    <n v="2864.86"/>
  </r>
  <r>
    <d v="2017-07-02T00:00:00"/>
    <s v="West"/>
    <x v="6"/>
    <x v="8"/>
    <x v="167"/>
    <n v="2727.48"/>
    <n v="3636.64"/>
  </r>
  <r>
    <d v="2018-10-24T00:00:00"/>
    <s v="West"/>
    <x v="2"/>
    <x v="10"/>
    <x v="168"/>
    <n v="7137.5550000000003"/>
    <n v="9516.74"/>
  </r>
  <r>
    <d v="2017-02-10T00:00:00"/>
    <s v="North"/>
    <x v="4"/>
    <x v="3"/>
    <x v="169"/>
    <n v="2542.4395"/>
    <n v="5912.65"/>
  </r>
  <r>
    <d v="2018-08-25T00:00:00"/>
    <s v="North"/>
    <x v="7"/>
    <x v="11"/>
    <x v="170"/>
    <n v="2596.2075000000004"/>
    <n v="5769.35"/>
  </r>
  <r>
    <d v="2017-12-09T00:00:00"/>
    <s v="SouthEast"/>
    <x v="0"/>
    <x v="2"/>
    <x v="171"/>
    <n v="2935.0364"/>
    <n v="4316.2299999999996"/>
  </r>
  <r>
    <d v="2018-08-23T00:00:00"/>
    <s v="North"/>
    <x v="5"/>
    <x v="6"/>
    <x v="172"/>
    <n v="969.23200000000008"/>
    <n v="1762.24"/>
  </r>
  <r>
    <d v="2017-02-01T00:00:00"/>
    <s v="SouthEast"/>
    <x v="7"/>
    <x v="1"/>
    <x v="173"/>
    <n v="9318.9580000000005"/>
    <n v="9966.7999999999993"/>
  </r>
  <r>
    <d v="2018-10-24T00:00:00"/>
    <s v="NorthEast"/>
    <x v="2"/>
    <x v="7"/>
    <x v="174"/>
    <n v="5011.1716000000006"/>
    <n v="7369.37"/>
  </r>
  <r>
    <d v="2017-03-11T00:00:00"/>
    <s v="NorthEast"/>
    <x v="7"/>
    <x v="0"/>
    <x v="175"/>
    <n v="4467.8380000000006"/>
    <n v="6570.35"/>
  </r>
  <r>
    <d v="2018-12-29T00:00:00"/>
    <s v="NorthEast"/>
    <x v="5"/>
    <x v="7"/>
    <x v="176"/>
    <n v="3132.6833000000001"/>
    <n v="7285.31"/>
  </r>
  <r>
    <d v="2017-08-20T00:00:00"/>
    <s v="West"/>
    <x v="7"/>
    <x v="4"/>
    <x v="177"/>
    <n v="196.45839999999998"/>
    <n v="456.88"/>
  </r>
  <r>
    <d v="2018-09-16T00:00:00"/>
    <s v="West"/>
    <x v="5"/>
    <x v="0"/>
    <x v="178"/>
    <n v="266.30239999999998"/>
    <n v="451.36"/>
  </r>
  <r>
    <d v="2017-07-16T00:00:00"/>
    <s v="NorthEast"/>
    <x v="6"/>
    <x v="5"/>
    <x v="179"/>
    <n v="5269.9459999999999"/>
    <n v="9581.7199999999993"/>
  </r>
  <r>
    <d v="2018-10-24T00:00:00"/>
    <s v="SouthEast"/>
    <x v="4"/>
    <x v="1"/>
    <x v="180"/>
    <n v="1798.3416"/>
    <n v="2043.57"/>
  </r>
  <r>
    <d v="2017-08-03T00:00:00"/>
    <s v="North"/>
    <x v="0"/>
    <x v="11"/>
    <x v="181"/>
    <n v="1281.1804999999999"/>
    <n v="3462.65"/>
  </r>
  <r>
    <d v="2018-02-19T00:00:00"/>
    <s v="SouthEast"/>
    <x v="3"/>
    <x v="1"/>
    <x v="182"/>
    <n v="116.9192"/>
    <n v="171.94"/>
  </r>
  <r>
    <d v="2017-10-10T00:00:00"/>
    <s v="SouthEast"/>
    <x v="4"/>
    <x v="11"/>
    <x v="183"/>
    <n v="6417.6632"/>
    <n v="9437.74"/>
  </r>
  <r>
    <d v="2018-09-17T00:00:00"/>
    <s v="NorthEast"/>
    <x v="5"/>
    <x v="4"/>
    <x v="184"/>
    <n v="1660.4822999999999"/>
    <n v="4487.79"/>
  </r>
  <r>
    <d v="2017-06-28T00:00:00"/>
    <s v="NorthEast"/>
    <x v="6"/>
    <x v="3"/>
    <x v="185"/>
    <n v="3354.5776000000001"/>
    <n v="3812.02"/>
  </r>
  <r>
    <d v="2018-12-02T00:00:00"/>
    <s v="West"/>
    <x v="3"/>
    <x v="13"/>
    <x v="186"/>
    <n v="6835.9719999999998"/>
    <n v="7768.15"/>
  </r>
  <r>
    <d v="2017-09-17T00:00:00"/>
    <s v="NorthEast"/>
    <x v="7"/>
    <x v="12"/>
    <x v="187"/>
    <n v="2918.6280000000002"/>
    <n v="6485.84"/>
  </r>
  <r>
    <d v="2018-02-16T00:00:00"/>
    <s v="NorthEast"/>
    <x v="2"/>
    <x v="7"/>
    <x v="188"/>
    <n v="6575.61"/>
    <n v="8767.48"/>
  </r>
  <r>
    <d v="2017-04-17T00:00:00"/>
    <s v="NorthEast"/>
    <x v="1"/>
    <x v="8"/>
    <x v="189"/>
    <n v="4714.6309999999994"/>
    <n v="7990.9"/>
  </r>
  <r>
    <d v="2018-01-25T00:00:00"/>
    <s v="MidWest"/>
    <x v="5"/>
    <x v="7"/>
    <x v="190"/>
    <n v="3148.5255999999999"/>
    <n v="3577.87"/>
  </r>
  <r>
    <d v="2017-12-17T00:00:00"/>
    <s v="MidWest"/>
    <x v="4"/>
    <x v="6"/>
    <x v="191"/>
    <n v="3075.82"/>
    <n v="5592.4"/>
  </r>
  <r>
    <d v="2018-06-08T00:00:00"/>
    <s v="NorthEast"/>
    <x v="6"/>
    <x v="7"/>
    <x v="192"/>
    <n v="4295.7172"/>
    <n v="9990.0400000000009"/>
  </r>
  <r>
    <d v="2017-08-06T00:00:00"/>
    <s v="NorthEast"/>
    <x v="3"/>
    <x v="5"/>
    <x v="193"/>
    <n v="607.64859999999999"/>
    <n v="1047.67"/>
  </r>
  <r>
    <d v="2018-03-19T00:00:00"/>
    <s v="SouthEast"/>
    <x v="2"/>
    <x v="3"/>
    <x v="6"/>
    <n v="4351.8045999999995"/>
    <n v="7375.94"/>
  </r>
  <r>
    <d v="2017-01-17T00:00:00"/>
    <s v="NorthEast"/>
    <x v="7"/>
    <x v="9"/>
    <x v="194"/>
    <n v="345.51579999999996"/>
    <n v="585.62"/>
  </r>
  <r>
    <d v="2018-04-26T00:00:00"/>
    <s v="SouthEast"/>
    <x v="4"/>
    <x v="2"/>
    <x v="195"/>
    <n v="7054.7752"/>
    <n v="8016.79"/>
  </r>
  <r>
    <d v="2017-11-23T00:00:00"/>
    <s v="North"/>
    <x v="1"/>
    <x v="7"/>
    <x v="196"/>
    <n v="4699.1120000000001"/>
    <n v="5339.9"/>
  </r>
  <r>
    <d v="2018-10-07T00:00:00"/>
    <s v="NorthEast"/>
    <x v="7"/>
    <x v="6"/>
    <x v="197"/>
    <n v="1155.0808"/>
    <n v="3121.84"/>
  </r>
  <r>
    <d v="2017-01-29T00:00:00"/>
    <s v="MidWest"/>
    <x v="4"/>
    <x v="2"/>
    <x v="198"/>
    <n v="7371.4425000000001"/>
    <n v="9828.59"/>
  </r>
  <r>
    <d v="2018-08-18T00:00:00"/>
    <s v="NorthEast"/>
    <x v="1"/>
    <x v="4"/>
    <x v="199"/>
    <n v="4025.1111999999998"/>
    <n v="4573.99"/>
  </r>
  <r>
    <d v="2017-03-19T00:00:00"/>
    <s v="MidWest"/>
    <x v="7"/>
    <x v="9"/>
    <x v="200"/>
    <n v="4976.2782999999999"/>
    <n v="8434.3700000000008"/>
  </r>
  <r>
    <d v="2018-11-20T00:00:00"/>
    <s v="North"/>
    <x v="5"/>
    <x v="2"/>
    <x v="201"/>
    <n v="1531.2128"/>
    <n v="3560.96"/>
  </r>
  <r>
    <d v="2017-01-24T00:00:00"/>
    <s v="NorthEast"/>
    <x v="7"/>
    <x v="12"/>
    <x v="202"/>
    <n v="331.15370000000001"/>
    <n v="895.01"/>
  </r>
  <r>
    <d v="2018-05-31T00:00:00"/>
    <s v="NorthEast"/>
    <x v="3"/>
    <x v="11"/>
    <x v="203"/>
    <n v="4494.4470000000001"/>
    <n v="9987.66"/>
  </r>
  <r>
    <d v="2017-04-16T00:00:00"/>
    <s v="West"/>
    <x v="7"/>
    <x v="11"/>
    <x v="204"/>
    <n v="2350.4615999999996"/>
    <n v="4052.52"/>
  </r>
  <r>
    <d v="2018-01-28T00:00:00"/>
    <s v="NorthEast"/>
    <x v="4"/>
    <x v="10"/>
    <x v="205"/>
    <n v="4035.8835999999997"/>
    <n v="6958.42"/>
  </r>
  <r>
    <d v="2017-09-04T00:00:00"/>
    <s v="MidWest"/>
    <x v="3"/>
    <x v="6"/>
    <x v="206"/>
    <n v="5988.93"/>
    <n v="7985.24"/>
  </r>
  <r>
    <d v="2018-06-16T00:00:00"/>
    <s v="NorthEast"/>
    <x v="7"/>
    <x v="12"/>
    <x v="207"/>
    <n v="4949.5349999999999"/>
    <n v="6599.38"/>
  </r>
  <r>
    <d v="2017-01-05T00:00:00"/>
    <s v="West"/>
    <x v="2"/>
    <x v="4"/>
    <x v="208"/>
    <n v="644.46879999999987"/>
    <n v="1092.32"/>
  </r>
  <r>
    <d v="2018-03-30T00:00:00"/>
    <s v="SouthEast"/>
    <x v="1"/>
    <x v="10"/>
    <x v="209"/>
    <n v="3730.5019999999995"/>
    <n v="6431.9"/>
  </r>
  <r>
    <d v="2017-09-23T00:00:00"/>
    <s v="NorthEast"/>
    <x v="4"/>
    <x v="0"/>
    <x v="210"/>
    <n v="2280.1692000000003"/>
    <n v="3353.19"/>
  </r>
  <r>
    <d v="2018-12-16T00:00:00"/>
    <s v="NorthEast"/>
    <x v="5"/>
    <x v="10"/>
    <x v="211"/>
    <n v="1232.2650000000001"/>
    <n v="1643.02"/>
  </r>
  <r>
    <d v="2017-12-17T00:00:00"/>
    <s v="NorthEast"/>
    <x v="2"/>
    <x v="1"/>
    <x v="212"/>
    <n v="1528.835"/>
    <n v="2779.7"/>
  </r>
  <r>
    <d v="2018-12-13T00:00:00"/>
    <s v="SouthEast"/>
    <x v="3"/>
    <x v="5"/>
    <x v="213"/>
    <n v="1191.2445999999998"/>
    <n v="2053.87"/>
  </r>
  <r>
    <d v="2017-12-31T00:00:00"/>
    <s v="NorthEast"/>
    <x v="4"/>
    <x v="6"/>
    <x v="214"/>
    <n v="5394.1449999999995"/>
    <n v="9300.25"/>
  </r>
  <r>
    <d v="2018-12-10T00:00:00"/>
    <s v="West"/>
    <x v="6"/>
    <x v="2"/>
    <x v="215"/>
    <n v="3043.75225"/>
    <n v="3255.35"/>
  </r>
  <r>
    <d v="2017-10-22T00:00:00"/>
    <s v="West"/>
    <x v="1"/>
    <x v="1"/>
    <x v="216"/>
    <n v="1721.5523000000001"/>
    <n v="4003.61"/>
  </r>
  <r>
    <d v="2018-01-22T00:00:00"/>
    <s v="NorthEast"/>
    <x v="1"/>
    <x v="4"/>
    <x v="217"/>
    <n v="1385.8965000000001"/>
    <n v="3079.77"/>
  </r>
  <r>
    <d v="2017-05-27T00:00:00"/>
    <s v="North"/>
    <x v="4"/>
    <x v="6"/>
    <x v="218"/>
    <n v="87.245999999999995"/>
    <n v="193.88"/>
  </r>
  <r>
    <d v="2018-05-01T00:00:00"/>
    <s v="North"/>
    <x v="4"/>
    <x v="7"/>
    <x v="219"/>
    <n v="2952.3647999999998"/>
    <n v="3354.96"/>
  </r>
  <r>
    <d v="2017-12-27T00:00:00"/>
    <s v="NorthEast"/>
    <x v="2"/>
    <x v="2"/>
    <x v="220"/>
    <n v="4638.9192000000003"/>
    <n v="6821.94"/>
  </r>
  <r>
    <d v="2018-10-13T00:00:00"/>
    <s v="West"/>
    <x v="3"/>
    <x v="12"/>
    <x v="221"/>
    <n v="18.072799999999997"/>
    <n v="31.16"/>
  </r>
  <r>
    <d v="2017-12-27T00:00:00"/>
    <s v="MidWest"/>
    <x v="0"/>
    <x v="10"/>
    <x v="222"/>
    <n v="3396.2484999999997"/>
    <n v="9179.0499999999993"/>
  </r>
  <r>
    <d v="2018-03-08T00:00:00"/>
    <s v="West"/>
    <x v="6"/>
    <x v="0"/>
    <x v="223"/>
    <n v="1701.144"/>
    <n v="3780.32"/>
  </r>
  <r>
    <d v="2017-01-01T00:00:00"/>
    <s v="West"/>
    <x v="0"/>
    <x v="8"/>
    <x v="224"/>
    <n v="4341.1787000000004"/>
    <n v="7357.93"/>
  </r>
  <r>
    <d v="2018-07-10T00:00:00"/>
    <s v="MidWest"/>
    <x v="6"/>
    <x v="12"/>
    <x v="225"/>
    <n v="3381.0748000000003"/>
    <n v="9138.0400000000009"/>
  </r>
  <r>
    <d v="2017-02-11T00:00:00"/>
    <s v="MidWest"/>
    <x v="1"/>
    <x v="10"/>
    <x v="226"/>
    <n v="3639.0150000000003"/>
    <n v="4852.0200000000004"/>
  </r>
  <r>
    <d v="2018-08-01T00:00:00"/>
    <s v="NorthEast"/>
    <x v="2"/>
    <x v="11"/>
    <x v="227"/>
    <n v="3565.9298000000003"/>
    <n v="8292.86"/>
  </r>
  <r>
    <d v="2017-10-15T00:00:00"/>
    <s v="SouthEast"/>
    <x v="7"/>
    <x v="12"/>
    <x v="228"/>
    <n v="3219.6067999999996"/>
    <n v="8701.64"/>
  </r>
  <r>
    <d v="2018-02-18T00:00:00"/>
    <s v="MidWest"/>
    <x v="5"/>
    <x v="3"/>
    <x v="229"/>
    <n v="2924.2365"/>
    <n v="6800.55"/>
  </r>
  <r>
    <d v="2017-08-23T00:00:00"/>
    <s v="West"/>
    <x v="1"/>
    <x v="10"/>
    <x v="230"/>
    <n v="782.59050000000002"/>
    <n v="1739.09"/>
  </r>
  <r>
    <d v="2018-11-19T00:00:00"/>
    <s v="NorthEast"/>
    <x v="1"/>
    <x v="1"/>
    <x v="231"/>
    <n v="1193.4675"/>
    <n v="1591.29"/>
  </r>
  <r>
    <d v="2017-04-09T00:00:00"/>
    <s v="SouthEast"/>
    <x v="5"/>
    <x v="13"/>
    <x v="232"/>
    <n v="2647.4331999999999"/>
    <n v="4564.54"/>
  </r>
  <r>
    <d v="2018-07-21T00:00:00"/>
    <s v="NorthEast"/>
    <x v="2"/>
    <x v="4"/>
    <x v="233"/>
    <n v="1641.6136000000001"/>
    <n v="1865.47"/>
  </r>
  <r>
    <d v="2017-10-16T00:00:00"/>
    <s v="MidWest"/>
    <x v="0"/>
    <x v="10"/>
    <x v="234"/>
    <n v="4250.1646000000001"/>
    <n v="7327.87"/>
  </r>
  <r>
    <d v="2018-11-30T00:00:00"/>
    <s v="West"/>
    <x v="7"/>
    <x v="11"/>
    <x v="235"/>
    <n v="4760.7907999999998"/>
    <n v="8208.26"/>
  </r>
  <r>
    <d v="2017-11-22T00:00:00"/>
    <s v="NorthEast"/>
    <x v="6"/>
    <x v="9"/>
    <x v="236"/>
    <n v="7012.7711500000005"/>
    <n v="7500.29"/>
  </r>
  <r>
    <d v="2018-08-01T00:00:00"/>
    <s v="NorthEast"/>
    <x v="0"/>
    <x v="6"/>
    <x v="237"/>
    <n v="4595.2060000000001"/>
    <n v="8354.92"/>
  </r>
  <r>
    <d v="2017-02-06T00:00:00"/>
    <s v="West"/>
    <x v="6"/>
    <x v="6"/>
    <x v="238"/>
    <n v="3138.5097999999998"/>
    <n v="7298.86"/>
  </r>
  <r>
    <d v="2018-09-07T00:00:00"/>
    <s v="NorthEast"/>
    <x v="4"/>
    <x v="5"/>
    <x v="239"/>
    <n v="1864.6688000000001"/>
    <n v="2742.16"/>
  </r>
  <r>
    <d v="2017-06-11T00:00:00"/>
    <s v="NorthEast"/>
    <x v="1"/>
    <x v="6"/>
    <x v="240"/>
    <n v="2204.4645"/>
    <n v="4898.8100000000004"/>
  </r>
  <r>
    <d v="2018-08-25T00:00:00"/>
    <s v="West"/>
    <x v="6"/>
    <x v="12"/>
    <x v="241"/>
    <n v="4355.7929999999997"/>
    <n v="7382.7"/>
  </r>
  <r>
    <d v="2017-03-18T00:00:00"/>
    <s v="West"/>
    <x v="3"/>
    <x v="10"/>
    <x v="242"/>
    <n v="249.38320000000002"/>
    <n v="366.74"/>
  </r>
  <r>
    <d v="2018-05-10T00:00:00"/>
    <s v="NorthEast"/>
    <x v="1"/>
    <x v="3"/>
    <x v="243"/>
    <n v="1855.4204999999999"/>
    <n v="5014.6499999999996"/>
  </r>
  <r>
    <d v="2017-04-07T00:00:00"/>
    <s v="West"/>
    <x v="5"/>
    <x v="10"/>
    <x v="244"/>
    <n v="712.92650000000003"/>
    <n v="1296.23"/>
  </r>
  <r>
    <d v="2018-12-16T00:00:00"/>
    <s v="West"/>
    <x v="1"/>
    <x v="9"/>
    <x v="245"/>
    <n v="2335.029"/>
    <n v="5430.3"/>
  </r>
  <r>
    <d v="2017-12-09T00:00:00"/>
    <s v="West"/>
    <x v="1"/>
    <x v="1"/>
    <x v="246"/>
    <n v="627.28200000000004"/>
    <n v="1393.96"/>
  </r>
  <r>
    <d v="2018-02-16T00:00:00"/>
    <s v="NorthEast"/>
    <x v="7"/>
    <x v="2"/>
    <x v="247"/>
    <n v="5085.1274000000003"/>
    <n v="8618.86"/>
  </r>
  <r>
    <d v="2017-01-09T00:00:00"/>
    <s v="MidWest"/>
    <x v="1"/>
    <x v="8"/>
    <x v="248"/>
    <n v="2070.5570000000002"/>
    <n v="5596.1"/>
  </r>
  <r>
    <d v="2018-07-24T00:00:00"/>
    <s v="SouthEast"/>
    <x v="7"/>
    <x v="3"/>
    <x v="249"/>
    <n v="3234.2809999999995"/>
    <n v="8741.2999999999993"/>
  </r>
  <r>
    <d v="2017-06-16T00:00:00"/>
    <s v="NorthEast"/>
    <x v="3"/>
    <x v="8"/>
    <x v="250"/>
    <n v="1835.8971999999999"/>
    <n v="3165.34"/>
  </r>
  <r>
    <d v="2018-01-29T00:00:00"/>
    <s v="North"/>
    <x v="6"/>
    <x v="10"/>
    <x v="251"/>
    <n v="969.03510000000006"/>
    <n v="2253.5700000000002"/>
  </r>
  <r>
    <d v="2017-09-23T00:00:00"/>
    <s v="NorthEast"/>
    <x v="1"/>
    <x v="6"/>
    <x v="252"/>
    <n v="1559.4981999999998"/>
    <n v="3626.74"/>
  </r>
  <r>
    <d v="2018-02-03T00:00:00"/>
    <s v="SouthEast"/>
    <x v="2"/>
    <x v="8"/>
    <x v="253"/>
    <n v="862.85950000000003"/>
    <n v="2006.65"/>
  </r>
  <r>
    <d v="2017-05-04T00:00:00"/>
    <s v="NorthEast"/>
    <x v="1"/>
    <x v="10"/>
    <x v="8"/>
    <n v="2339.48"/>
    <n v="2658.5"/>
  </r>
  <r>
    <d v="2018-06-27T00:00:00"/>
    <s v="MidWest"/>
    <x v="2"/>
    <x v="11"/>
    <x v="254"/>
    <n v="3976.5967999999998"/>
    <n v="4518.8599999999997"/>
  </r>
  <r>
    <d v="2017-09-06T00:00:00"/>
    <s v="West"/>
    <x v="1"/>
    <x v="9"/>
    <x v="255"/>
    <n v="4592.5725000000002"/>
    <n v="6123.43"/>
  </r>
  <r>
    <d v="2018-07-11T00:00:00"/>
    <s v="West"/>
    <x v="2"/>
    <x v="4"/>
    <x v="256"/>
    <n v="3107.2788999999998"/>
    <n v="7226.23"/>
  </r>
  <r>
    <d v="2017-04-04T00:00:00"/>
    <s v="NorthEast"/>
    <x v="1"/>
    <x v="6"/>
    <x v="257"/>
    <n v="1231.7985000000001"/>
    <n v="2737.33"/>
  </r>
  <r>
    <d v="2018-02-06T00:00:00"/>
    <s v="North"/>
    <x v="3"/>
    <x v="9"/>
    <x v="258"/>
    <n v="2084.6947"/>
    <n v="5634.31"/>
  </r>
  <r>
    <d v="2017-12-23T00:00:00"/>
    <s v="NorthEast"/>
    <x v="4"/>
    <x v="6"/>
    <x v="259"/>
    <n v="4064.72"/>
    <n v="7390.4"/>
  </r>
  <r>
    <d v="2018-06-13T00:00:00"/>
    <s v="NorthEast"/>
    <x v="2"/>
    <x v="13"/>
    <x v="260"/>
    <n v="5643.7452999999996"/>
    <n v="9565.67"/>
  </r>
  <r>
    <d v="2017-12-07T00:00:00"/>
    <s v="NorthEast"/>
    <x v="2"/>
    <x v="11"/>
    <x v="261"/>
    <n v="4257.4391999999998"/>
    <n v="6260.94"/>
  </r>
  <r>
    <d v="2018-01-19T00:00:00"/>
    <s v="SouthEast"/>
    <x v="6"/>
    <x v="10"/>
    <x v="262"/>
    <n v="3345.5524000000005"/>
    <n v="4919.93"/>
  </r>
  <r>
    <d v="2017-11-13T00:00:00"/>
    <s v="NorthEast"/>
    <x v="2"/>
    <x v="3"/>
    <x v="263"/>
    <n v="4231.4634999999998"/>
    <n v="7693.57"/>
  </r>
  <r>
    <d v="2018-07-21T00:00:00"/>
    <s v="West"/>
    <x v="5"/>
    <x v="9"/>
    <x v="264"/>
    <n v="3119.5596999999998"/>
    <n v="7254.79"/>
  </r>
  <r>
    <d v="2017-10-26T00:00:00"/>
    <s v="NorthEast"/>
    <x v="6"/>
    <x v="11"/>
    <x v="265"/>
    <n v="5841.5896000000002"/>
    <n v="6638.17"/>
  </r>
  <r>
    <d v="2018-06-22T00:00:00"/>
    <s v="SouthEast"/>
    <x v="4"/>
    <x v="0"/>
    <x v="266"/>
    <n v="6892.1624999999995"/>
    <n v="9189.5499999999993"/>
  </r>
  <r>
    <d v="2017-11-15T00:00:00"/>
    <s v="North"/>
    <x v="1"/>
    <x v="5"/>
    <x v="267"/>
    <n v="4854.3364000000001"/>
    <n v="7138.73"/>
  </r>
  <r>
    <d v="2018-05-25T00:00:00"/>
    <s v="West"/>
    <x v="1"/>
    <x v="12"/>
    <x v="268"/>
    <n v="1259.0744"/>
    <n v="2928.08"/>
  </r>
  <r>
    <d v="2017-11-29T00:00:00"/>
    <s v="North"/>
    <x v="2"/>
    <x v="5"/>
    <x v="269"/>
    <n v="4756.4436000000005"/>
    <n v="6994.77"/>
  </r>
  <r>
    <d v="2018-08-31T00:00:00"/>
    <s v="West"/>
    <x v="1"/>
    <x v="3"/>
    <x v="270"/>
    <n v="677.31239999999991"/>
    <n v="1167.78"/>
  </r>
  <r>
    <d v="2017-09-21T00:00:00"/>
    <s v="SouthEast"/>
    <x v="1"/>
    <x v="11"/>
    <x v="271"/>
    <n v="1101.1422"/>
    <n v="2976.06"/>
  </r>
  <r>
    <d v="2018-06-26T00:00:00"/>
    <s v="NorthEast"/>
    <x v="1"/>
    <x v="11"/>
    <x v="272"/>
    <n v="1522.3184999999999"/>
    <n v="3382.93"/>
  </r>
  <r>
    <d v="2017-12-17T00:00:00"/>
    <s v="West"/>
    <x v="1"/>
    <x v="6"/>
    <x v="273"/>
    <n v="758.69640000000004"/>
    <n v="1115.73"/>
  </r>
  <r>
    <d v="2018-07-01T00:00:00"/>
    <s v="NorthEast"/>
    <x v="7"/>
    <x v="4"/>
    <x v="274"/>
    <n v="105.4019"/>
    <n v="284.87"/>
  </r>
  <r>
    <d v="2017-12-31T00:00:00"/>
    <s v="North"/>
    <x v="7"/>
    <x v="1"/>
    <x v="275"/>
    <n v="2963.6761999999999"/>
    <n v="5023.18"/>
  </r>
  <r>
    <d v="2018-12-06T00:00:00"/>
    <s v="North"/>
    <x v="4"/>
    <x v="8"/>
    <x v="276"/>
    <n v="1518.2024999999999"/>
    <n v="2024.27"/>
  </r>
  <r>
    <d v="2017-08-08T00:00:00"/>
    <s v="NorthEast"/>
    <x v="2"/>
    <x v="6"/>
    <x v="277"/>
    <n v="2237.4629"/>
    <n v="3792.31"/>
  </r>
  <r>
    <d v="2018-07-08T00:00:00"/>
    <s v="MidWest"/>
    <x v="1"/>
    <x v="5"/>
    <x v="278"/>
    <n v="3708.54"/>
    <n v="4944.72"/>
  </r>
  <r>
    <d v="2017-12-14T00:00:00"/>
    <s v="NorthEast"/>
    <x v="1"/>
    <x v="12"/>
    <x v="279"/>
    <n v="5300.6646000000001"/>
    <n v="5669.16"/>
  </r>
  <r>
    <d v="2018-05-02T00:00:00"/>
    <s v="NorthEast"/>
    <x v="6"/>
    <x v="2"/>
    <x v="280"/>
    <n v="4384.4174999999996"/>
    <n v="9743.15"/>
  </r>
  <r>
    <d v="2017-01-17T00:00:00"/>
    <s v="West"/>
    <x v="5"/>
    <x v="9"/>
    <x v="281"/>
    <n v="3119.0852000000004"/>
    <n v="3335.92"/>
  </r>
  <r>
    <d v="2018-08-23T00:00:00"/>
    <s v="NorthEast"/>
    <x v="7"/>
    <x v="11"/>
    <x v="282"/>
    <n v="4906.6270000000004"/>
    <n v="8921.14"/>
  </r>
  <r>
    <d v="2017-05-05T00:00:00"/>
    <s v="North"/>
    <x v="0"/>
    <x v="10"/>
    <x v="283"/>
    <n v="5754.9366999999993"/>
    <n v="9754.1299999999992"/>
  </r>
  <r>
    <d v="2018-10-22T00:00:00"/>
    <s v="NorthEast"/>
    <x v="5"/>
    <x v="5"/>
    <x v="284"/>
    <n v="819.23680000000002"/>
    <n v="1204.76"/>
  </r>
  <r>
    <d v="2017-08-22T00:00:00"/>
    <s v="MidWest"/>
    <x v="1"/>
    <x v="2"/>
    <x v="285"/>
    <n v="4442.3175000000001"/>
    <n v="5923.09"/>
  </r>
  <r>
    <d v="2018-08-04T00:00:00"/>
    <s v="North"/>
    <x v="4"/>
    <x v="12"/>
    <x v="286"/>
    <n v="4911.2464500000006"/>
    <n v="5252.67"/>
  </r>
  <r>
    <d v="2017-11-02T00:00:00"/>
    <s v="MidWest"/>
    <x v="2"/>
    <x v="4"/>
    <x v="287"/>
    <n v="5180.1380000000008"/>
    <n v="7617.85"/>
  </r>
  <r>
    <d v="2018-05-01T00:00:00"/>
    <s v="SouthEast"/>
    <x v="3"/>
    <x v="3"/>
    <x v="288"/>
    <n v="6820.56"/>
    <n v="9094.08"/>
  </r>
  <r>
    <d v="2017-04-07T00:00:00"/>
    <s v="North"/>
    <x v="0"/>
    <x v="12"/>
    <x v="289"/>
    <n v="4155.9016000000001"/>
    <n v="6111.62"/>
  </r>
  <r>
    <d v="2018-12-27T00:00:00"/>
    <s v="West"/>
    <x v="2"/>
    <x v="5"/>
    <x v="290"/>
    <n v="1390.5881000000002"/>
    <n v="1487.26"/>
  </r>
  <r>
    <d v="2017-03-06T00:00:00"/>
    <s v="NorthEast"/>
    <x v="3"/>
    <x v="10"/>
    <x v="291"/>
    <n v="2356.6840000000002"/>
    <n v="4284.88"/>
  </r>
  <r>
    <d v="2018-08-25T00:00:00"/>
    <s v="West"/>
    <x v="5"/>
    <x v="7"/>
    <x v="292"/>
    <n v="666.74479999999994"/>
    <n v="1149.56"/>
  </r>
  <r>
    <d v="2017-11-20T00:00:00"/>
    <s v="NorthEast"/>
    <x v="0"/>
    <x v="9"/>
    <x v="293"/>
    <n v="1950.3045000000002"/>
    <n v="4334.01"/>
  </r>
  <r>
    <d v="2018-09-02T00:00:00"/>
    <s v="NorthEast"/>
    <x v="0"/>
    <x v="6"/>
    <x v="294"/>
    <n v="4357.2449999999999"/>
    <n v="5809.66"/>
  </r>
  <r>
    <d v="2017-09-02T00:00:00"/>
    <s v="West"/>
    <x v="5"/>
    <x v="7"/>
    <x v="295"/>
    <n v="3978.6256000000003"/>
    <n v="5850.92"/>
  </r>
  <r>
    <d v="2018-08-19T00:00:00"/>
    <s v="NorthEast"/>
    <x v="6"/>
    <x v="12"/>
    <x v="296"/>
    <n v="4217.7151999999996"/>
    <n v="9808.64"/>
  </r>
  <r>
    <d v="2017-03-01T00:00:00"/>
    <s v="MidWest"/>
    <x v="5"/>
    <x v="3"/>
    <x v="297"/>
    <n v="4421.1944999999996"/>
    <n v="7493.55"/>
  </r>
  <r>
    <d v="2018-12-25T00:00:00"/>
    <s v="MidWest"/>
    <x v="3"/>
    <x v="6"/>
    <x v="298"/>
    <n v="3664.6785"/>
    <n v="8143.73"/>
  </r>
  <r>
    <d v="2017-06-05T00:00:00"/>
    <s v="SouthEast"/>
    <x v="4"/>
    <x v="8"/>
    <x v="299"/>
    <n v="246.18359999999998"/>
    <n v="572.52"/>
  </r>
  <r>
    <d v="2018-08-10T00:00:00"/>
    <s v="NorthEast"/>
    <x v="3"/>
    <x v="1"/>
    <x v="300"/>
    <n v="526.07939999999996"/>
    <n v="891.66"/>
  </r>
  <r>
    <d v="2017-12-05T00:00:00"/>
    <s v="West"/>
    <x v="5"/>
    <x v="6"/>
    <x v="301"/>
    <n v="2640.1320000000001"/>
    <n v="4800.24"/>
  </r>
  <r>
    <d v="2018-07-26T00:00:00"/>
    <s v="NorthEast"/>
    <x v="6"/>
    <x v="4"/>
    <x v="302"/>
    <n v="6050.4088000000002"/>
    <n v="8897.66"/>
  </r>
  <r>
    <d v="2017-01-28T00:00:00"/>
    <s v="SouthEast"/>
    <x v="4"/>
    <x v="4"/>
    <x v="303"/>
    <n v="3479.96"/>
    <n v="3954.5"/>
  </r>
  <r>
    <d v="2018-10-24T00:00:00"/>
    <s v="SouthEast"/>
    <x v="1"/>
    <x v="4"/>
    <x v="304"/>
    <n v="450.47089999999997"/>
    <n v="763.51"/>
  </r>
  <r>
    <d v="2017-09-09T00:00:00"/>
    <s v="West"/>
    <x v="5"/>
    <x v="13"/>
    <x v="93"/>
    <n v="4665.4069"/>
    <n v="4989.74"/>
  </r>
  <r>
    <d v="2018-10-31T00:00:00"/>
    <s v="NorthEast"/>
    <x v="4"/>
    <x v="3"/>
    <x v="305"/>
    <n v="4549.0356999999995"/>
    <n v="7710.23"/>
  </r>
  <r>
    <d v="2017-06-28T00:00:00"/>
    <s v="MidWest"/>
    <x v="2"/>
    <x v="6"/>
    <x v="306"/>
    <n v="844.62290000000007"/>
    <n v="903.34"/>
  </r>
  <r>
    <d v="2018-07-27T00:00:00"/>
    <s v="MidWest"/>
    <x v="1"/>
    <x v="10"/>
    <x v="307"/>
    <n v="5352.9696000000004"/>
    <n v="6082.92"/>
  </r>
  <r>
    <d v="2017-06-01T00:00:00"/>
    <s v="West"/>
    <x v="0"/>
    <x v="10"/>
    <x v="308"/>
    <n v="1205.9256"/>
    <n v="1773.42"/>
  </r>
  <r>
    <d v="2018-02-27T00:00:00"/>
    <s v="West"/>
    <x v="6"/>
    <x v="1"/>
    <x v="309"/>
    <n v="2790.2655"/>
    <n v="6200.59"/>
  </r>
  <r>
    <d v="2017-04-27T00:00:00"/>
    <s v="SouthEast"/>
    <x v="7"/>
    <x v="7"/>
    <x v="310"/>
    <n v="1186.6409000000001"/>
    <n v="2759.63"/>
  </r>
  <r>
    <d v="2018-08-13T00:00:00"/>
    <s v="North"/>
    <x v="1"/>
    <x v="11"/>
    <x v="311"/>
    <n v="8446.4599999999991"/>
    <n v="9598.25"/>
  </r>
  <r>
    <d v="2017-03-15T00:00:00"/>
    <s v="NorthEast"/>
    <x v="5"/>
    <x v="0"/>
    <x v="312"/>
    <n v="3491.8708999999999"/>
    <n v="8120.63"/>
  </r>
  <r>
    <d v="2018-03-17T00:00:00"/>
    <s v="NorthEast"/>
    <x v="4"/>
    <x v="7"/>
    <x v="313"/>
    <n v="3308.4067999999997"/>
    <n v="8941.64"/>
  </r>
  <r>
    <d v="2017-11-23T00:00:00"/>
    <s v="North"/>
    <x v="7"/>
    <x v="0"/>
    <x v="314"/>
    <n v="682.20900000000006"/>
    <n v="1240.3800000000001"/>
  </r>
  <r>
    <d v="2018-01-25T00:00:00"/>
    <s v="North"/>
    <x v="3"/>
    <x v="9"/>
    <x v="315"/>
    <n v="5002.53"/>
    <n v="6670.04"/>
  </r>
  <r>
    <d v="2017-01-01T00:00:00"/>
    <s v="West"/>
    <x v="3"/>
    <x v="9"/>
    <x v="316"/>
    <n v="1449.1455000000001"/>
    <n v="2634.81"/>
  </r>
  <r>
    <d v="2018-08-02T00:00:00"/>
    <s v="West"/>
    <x v="4"/>
    <x v="2"/>
    <x v="317"/>
    <n v="3695.7671999999998"/>
    <n v="9988.56"/>
  </r>
  <r>
    <d v="2017-11-07T00:00:00"/>
    <s v="NorthEast"/>
    <x v="5"/>
    <x v="6"/>
    <x v="318"/>
    <n v="3407.4755"/>
    <n v="6195.41"/>
  </r>
  <r>
    <d v="2018-12-17T00:00:00"/>
    <s v="NorthEast"/>
    <x v="1"/>
    <x v="6"/>
    <x v="319"/>
    <n v="4085.4915000000005"/>
    <n v="9078.8700000000008"/>
  </r>
  <r>
    <d v="2017-10-28T00:00:00"/>
    <s v="MidWest"/>
    <x v="3"/>
    <x v="10"/>
    <x v="320"/>
    <n v="4705.0725000000002"/>
    <n v="6273.43"/>
  </r>
  <r>
    <d v="2018-01-22T00:00:00"/>
    <s v="West"/>
    <x v="5"/>
    <x v="1"/>
    <x v="321"/>
    <n v="1735.7340000000002"/>
    <n v="1856.4"/>
  </r>
  <r>
    <d v="2017-08-13T00:00:00"/>
    <s v="MidWest"/>
    <x v="4"/>
    <x v="10"/>
    <x v="322"/>
    <n v="2645.0640000000003"/>
    <n v="5877.92"/>
  </r>
  <r>
    <d v="2018-12-18T00:00:00"/>
    <s v="West"/>
    <x v="7"/>
    <x v="0"/>
    <x v="323"/>
    <n v="114.453"/>
    <n v="254.34"/>
  </r>
  <r>
    <d v="2017-12-06T00:00:00"/>
    <s v="North"/>
    <x v="1"/>
    <x v="2"/>
    <x v="324"/>
    <n v="54.287500000000001"/>
    <n v="126.25"/>
  </r>
  <r>
    <d v="2018-10-05T00:00:00"/>
    <s v="NorthEast"/>
    <x v="2"/>
    <x v="1"/>
    <x v="325"/>
    <n v="1365.32"/>
    <n v="1551.5"/>
  </r>
  <r>
    <d v="2017-01-12T00:00:00"/>
    <s v="MidWest"/>
    <x v="3"/>
    <x v="10"/>
    <x v="326"/>
    <n v="6619.97"/>
    <n v="9735.25"/>
  </r>
  <r>
    <d v="2018-09-01T00:00:00"/>
    <s v="North"/>
    <x v="7"/>
    <x v="8"/>
    <x v="327"/>
    <n v="7327.08"/>
    <n v="9769.44"/>
  </r>
  <r>
    <d v="2017-07-18T00:00:00"/>
    <s v="MidWest"/>
    <x v="5"/>
    <x v="6"/>
    <x v="328"/>
    <n v="4445.8333999999995"/>
    <n v="7665.23"/>
  </r>
  <r>
    <d v="2018-12-28T00:00:00"/>
    <s v="NorthEast"/>
    <x v="5"/>
    <x v="6"/>
    <x v="329"/>
    <n v="3621.7487000000001"/>
    <n v="9788.51"/>
  </r>
  <r>
    <d v="2017-01-26T00:00:00"/>
    <s v="North"/>
    <x v="1"/>
    <x v="5"/>
    <x v="330"/>
    <n v="916.59"/>
    <n v="1222.1199999999999"/>
  </r>
  <r>
    <d v="2018-12-16T00:00:00"/>
    <s v="MidWest"/>
    <x v="6"/>
    <x v="6"/>
    <x v="331"/>
    <n v="4145.5819000000001"/>
    <n v="7026.41"/>
  </r>
  <r>
    <d v="2017-06-27T00:00:00"/>
    <s v="MidWest"/>
    <x v="6"/>
    <x v="2"/>
    <x v="332"/>
    <n v="1074.6909000000001"/>
    <n v="2904.57"/>
  </r>
  <r>
    <d v="2018-12-20T00:00:00"/>
    <s v="NorthEast"/>
    <x v="3"/>
    <x v="12"/>
    <x v="333"/>
    <n v="2212.8230000000003"/>
    <n v="5146.1000000000004"/>
  </r>
  <r>
    <d v="2017-11-17T00:00:00"/>
    <s v="NorthEast"/>
    <x v="4"/>
    <x v="1"/>
    <x v="334"/>
    <n v="4276.9175999999998"/>
    <n v="9946.32"/>
  </r>
  <r>
    <d v="2018-10-27T00:00:00"/>
    <s v="MidWest"/>
    <x v="6"/>
    <x v="9"/>
    <x v="335"/>
    <n v="6349.5871999999999"/>
    <n v="7215.44"/>
  </r>
  <r>
    <d v="2017-04-20T00:00:00"/>
    <s v="NorthEast"/>
    <x v="7"/>
    <x v="6"/>
    <x v="336"/>
    <n v="5717.9141999999993"/>
    <n v="9691.3799999999992"/>
  </r>
  <r>
    <d v="2018-08-25T00:00:00"/>
    <s v="SouthEast"/>
    <x v="7"/>
    <x v="8"/>
    <x v="337"/>
    <n v="2637.41995"/>
    <n v="2820.77"/>
  </r>
  <r>
    <d v="2017-12-04T00:00:00"/>
    <s v="North"/>
    <x v="4"/>
    <x v="9"/>
    <x v="338"/>
    <n v="1980.135"/>
    <n v="2640.18"/>
  </r>
  <r>
    <d v="2018-04-04T00:00:00"/>
    <s v="MidWest"/>
    <x v="0"/>
    <x v="12"/>
    <x v="339"/>
    <n v="1454.9974999999999"/>
    <n v="2645.45"/>
  </r>
  <r>
    <d v="2017-04-04T00:00:00"/>
    <s v="NorthEast"/>
    <x v="3"/>
    <x v="5"/>
    <x v="340"/>
    <n v="1070.9503"/>
    <n v="1815.17"/>
  </r>
  <r>
    <d v="2018-05-20T00:00:00"/>
    <s v="West"/>
    <x v="4"/>
    <x v="6"/>
    <x v="341"/>
    <n v="3266.3488000000002"/>
    <n v="3711.76"/>
  </r>
  <r>
    <d v="2017-09-24T00:00:00"/>
    <s v="North"/>
    <x v="0"/>
    <x v="7"/>
    <x v="342"/>
    <n v="6159.0388000000003"/>
    <n v="9057.41"/>
  </r>
  <r>
    <d v="2018-10-14T00:00:00"/>
    <s v="MidWest"/>
    <x v="6"/>
    <x v="13"/>
    <x v="343"/>
    <n v="2317.3040000000001"/>
    <n v="3407.8"/>
  </r>
  <r>
    <d v="2017-12-14T00:00:00"/>
    <s v="MidWest"/>
    <x v="0"/>
    <x v="5"/>
    <x v="344"/>
    <n v="2046.6315"/>
    <n v="4548.07"/>
  </r>
  <r>
    <d v="2018-09-14T00:00:00"/>
    <s v="North"/>
    <x v="2"/>
    <x v="4"/>
    <x v="345"/>
    <n v="3607.2410000000004"/>
    <n v="6558.62"/>
  </r>
  <r>
    <d v="2017-02-24T00:00:00"/>
    <s v="MidWest"/>
    <x v="0"/>
    <x v="0"/>
    <x v="346"/>
    <n v="655.1875"/>
    <n v="1191.25"/>
  </r>
  <r>
    <d v="2018-01-24T00:00:00"/>
    <s v="NorthEast"/>
    <x v="2"/>
    <x v="8"/>
    <x v="347"/>
    <n v="8339.5488000000005"/>
    <n v="9476.76"/>
  </r>
  <r>
    <d v="2017-03-26T00:00:00"/>
    <s v="NorthEast"/>
    <x v="1"/>
    <x v="9"/>
    <x v="348"/>
    <n v="1857.3050000000001"/>
    <n v="3202.25"/>
  </r>
  <r>
    <d v="2018-10-02T00:00:00"/>
    <s v="NorthEast"/>
    <x v="1"/>
    <x v="10"/>
    <x v="349"/>
    <n v="7832.0792000000001"/>
    <n v="8900.09"/>
  </r>
  <r>
    <d v="2017-08-03T00:00:00"/>
    <s v="North"/>
    <x v="7"/>
    <x v="8"/>
    <x v="350"/>
    <n v="2838.2705999999998"/>
    <n v="4893.57"/>
  </r>
  <r>
    <d v="2018-05-17T00:00:00"/>
    <s v="West"/>
    <x v="7"/>
    <x v="1"/>
    <x v="351"/>
    <n v="1123.72975"/>
    <n v="1201.8499999999999"/>
  </r>
  <r>
    <d v="2017-05-18T00:00:00"/>
    <s v="NorthEast"/>
    <x v="7"/>
    <x v="13"/>
    <x v="352"/>
    <n v="406.24650000000003"/>
    <n v="738.63"/>
  </r>
  <r>
    <d v="2018-08-16T00:00:00"/>
    <s v="North"/>
    <x v="4"/>
    <x v="0"/>
    <x v="353"/>
    <n v="2645.0589"/>
    <n v="2828.94"/>
  </r>
  <r>
    <d v="2017-01-21T00:00:00"/>
    <s v="NorthEast"/>
    <x v="2"/>
    <x v="2"/>
    <x v="354"/>
    <n v="1438.4040000000002"/>
    <n v="2615.2800000000002"/>
  </r>
  <r>
    <d v="2018-06-24T00:00:00"/>
    <s v="MidWest"/>
    <x v="5"/>
    <x v="9"/>
    <x v="355"/>
    <n v="555.73869999999999"/>
    <n v="941.93"/>
  </r>
  <r>
    <d v="2017-10-09T00:00:00"/>
    <s v="MidWest"/>
    <x v="5"/>
    <x v="0"/>
    <x v="356"/>
    <n v="373.66500000000002"/>
    <n v="498.22"/>
  </r>
  <r>
    <d v="2018-01-20T00:00:00"/>
    <s v="North"/>
    <x v="3"/>
    <x v="7"/>
    <x v="357"/>
    <n v="5095.41"/>
    <n v="6793.88"/>
  </r>
  <r>
    <d v="2017-05-25T00:00:00"/>
    <s v="SouthEast"/>
    <x v="7"/>
    <x v="0"/>
    <x v="358"/>
    <n v="454.23"/>
    <n v="1009.4"/>
  </r>
  <r>
    <d v="2018-12-13T00:00:00"/>
    <s v="NorthEast"/>
    <x v="1"/>
    <x v="9"/>
    <x v="359"/>
    <n v="3371.7255"/>
    <n v="6130.41"/>
  </r>
  <r>
    <d v="2017-02-25T00:00:00"/>
    <s v="NorthEast"/>
    <x v="7"/>
    <x v="11"/>
    <x v="360"/>
    <n v="1315.10555"/>
    <n v="1406.53"/>
  </r>
  <r>
    <d v="2018-12-19T00:00:00"/>
    <s v="NorthEast"/>
    <x v="4"/>
    <x v="4"/>
    <x v="361"/>
    <n v="5867.6561999999994"/>
    <n v="9945.18"/>
  </r>
  <r>
    <d v="2017-01-02T00:00:00"/>
    <s v="West"/>
    <x v="7"/>
    <x v="2"/>
    <x v="362"/>
    <n v="2272.1071000000002"/>
    <n v="6140.83"/>
  </r>
  <r>
    <d v="2018-07-15T00:00:00"/>
    <s v="NorthEast"/>
    <x v="3"/>
    <x v="8"/>
    <x v="363"/>
    <n v="5481.2945"/>
    <n v="9965.99"/>
  </r>
  <r>
    <d v="2017-12-18T00:00:00"/>
    <s v="SouthEast"/>
    <x v="3"/>
    <x v="12"/>
    <x v="364"/>
    <n v="331.26139999999998"/>
    <n v="561.46"/>
  </r>
  <r>
    <d v="2018-04-19T00:00:00"/>
    <s v="NorthEast"/>
    <x v="5"/>
    <x v="2"/>
    <x v="365"/>
    <n v="2382.9450000000002"/>
    <n v="3177.26"/>
  </r>
  <r>
    <d v="2017-10-07T00:00:00"/>
    <s v="North"/>
    <x v="7"/>
    <x v="6"/>
    <x v="366"/>
    <n v="4572.0065999999997"/>
    <n v="7882.77"/>
  </r>
  <r>
    <d v="2018-01-05T00:00:00"/>
    <s v="MidWest"/>
    <x v="6"/>
    <x v="13"/>
    <x v="367"/>
    <n v="3128.8279000000002"/>
    <n v="3346.34"/>
  </r>
  <r>
    <d v="2017-07-14T00:00:00"/>
    <s v="SouthEast"/>
    <x v="4"/>
    <x v="9"/>
    <x v="368"/>
    <n v="2148.5971"/>
    <n v="3641.69"/>
  </r>
  <r>
    <d v="2018-08-17T00:00:00"/>
    <s v="West"/>
    <x v="4"/>
    <x v="13"/>
    <x v="369"/>
    <n v="3738.9690000000001"/>
    <n v="8308.82"/>
  </r>
  <r>
    <d v="2017-05-07T00:00:00"/>
    <s v="NorthEast"/>
    <x v="5"/>
    <x v="2"/>
    <x v="370"/>
    <n v="5026.5109000000002"/>
    <n v="8519.51"/>
  </r>
  <r>
    <d v="2018-08-23T00:00:00"/>
    <s v="NorthEast"/>
    <x v="7"/>
    <x v="4"/>
    <x v="371"/>
    <n v="3975.27"/>
    <n v="5300.36"/>
  </r>
  <r>
    <d v="2017-04-27T00:00:00"/>
    <s v="MidWest"/>
    <x v="7"/>
    <x v="2"/>
    <x v="372"/>
    <n v="3027.87"/>
    <n v="4452.75"/>
  </r>
  <r>
    <d v="2018-11-21T00:00:00"/>
    <s v="NorthEast"/>
    <x v="6"/>
    <x v="1"/>
    <x v="373"/>
    <n v="3180.8159999999998"/>
    <n v="8596.7999999999993"/>
  </r>
  <r>
    <d v="2017-03-25T00:00:00"/>
    <s v="SouthEast"/>
    <x v="0"/>
    <x v="3"/>
    <x v="374"/>
    <n v="1755.8224"/>
    <n v="3027.28"/>
  </r>
  <r>
    <d v="2018-12-31T00:00:00"/>
    <s v="NorthEast"/>
    <x v="4"/>
    <x v="4"/>
    <x v="375"/>
    <n v="8192.4656000000014"/>
    <n v="9309.6200000000008"/>
  </r>
  <r>
    <d v="2017-02-22T00:00:00"/>
    <s v="NorthEast"/>
    <x v="1"/>
    <x v="0"/>
    <x v="376"/>
    <n v="793.90680000000009"/>
    <n v="1167.51"/>
  </r>
  <r>
    <d v="2018-12-07T00:00:00"/>
    <s v="North"/>
    <x v="5"/>
    <x v="6"/>
    <x v="377"/>
    <n v="5858.1040999999996"/>
    <n v="9928.99"/>
  </r>
  <r>
    <d v="2017-12-20T00:00:00"/>
    <s v="West"/>
    <x v="1"/>
    <x v="13"/>
    <x v="378"/>
    <n v="5489.8360000000002"/>
    <n v="6238.45"/>
  </r>
  <r>
    <d v="2018-06-16T00:00:00"/>
    <s v="SouthEast"/>
    <x v="3"/>
    <x v="8"/>
    <x v="379"/>
    <n v="3398.3272000000002"/>
    <n v="4997.54"/>
  </r>
  <r>
    <d v="2017-03-28T00:00:00"/>
    <s v="North"/>
    <x v="3"/>
    <x v="10"/>
    <x v="380"/>
    <n v="374.39190000000002"/>
    <n v="1011.87"/>
  </r>
  <r>
    <d v="2018-11-27T00:00:00"/>
    <s v="SouthEast"/>
    <x v="2"/>
    <x v="3"/>
    <x v="381"/>
    <n v="2003.94"/>
    <n v="4453.2"/>
  </r>
  <r>
    <d v="2017-02-19T00:00:00"/>
    <s v="West"/>
    <x v="3"/>
    <x v="3"/>
    <x v="382"/>
    <n v="1530.2003999999999"/>
    <n v="2593.56"/>
  </r>
  <r>
    <d v="2018-05-01T00:00:00"/>
    <s v="NorthEast"/>
    <x v="5"/>
    <x v="11"/>
    <x v="383"/>
    <n v="3084.0745999999999"/>
    <n v="5317.37"/>
  </r>
  <r>
    <d v="2017-12-29T00:00:00"/>
    <s v="SouthEast"/>
    <x v="0"/>
    <x v="13"/>
    <x v="384"/>
    <n v="788.8771999999999"/>
    <n v="1337.08"/>
  </r>
  <r>
    <d v="2018-08-04T00:00:00"/>
    <s v="NorthEast"/>
    <x v="4"/>
    <x v="5"/>
    <x v="269"/>
    <n v="839.18700000000001"/>
    <n v="1864.86"/>
  </r>
  <r>
    <d v="2017-01-12T00:00:00"/>
    <s v="MidWest"/>
    <x v="7"/>
    <x v="6"/>
    <x v="385"/>
    <n v="2118.4757"/>
    <n v="5725.61"/>
  </r>
  <r>
    <d v="2018-05-10T00:00:00"/>
    <s v="North"/>
    <x v="6"/>
    <x v="0"/>
    <x v="386"/>
    <n v="2127.2576000000004"/>
    <n v="3128.32"/>
  </r>
  <r>
    <d v="2017-05-25T00:00:00"/>
    <s v="NorthEast"/>
    <x v="6"/>
    <x v="13"/>
    <x v="387"/>
    <n v="1310.3708000000001"/>
    <n v="2259.2600000000002"/>
  </r>
  <r>
    <d v="2018-10-29T00:00:00"/>
    <s v="SouthEast"/>
    <x v="6"/>
    <x v="8"/>
    <x v="388"/>
    <n v="2657.6100999999999"/>
    <n v="7182.73"/>
  </r>
  <r>
    <d v="2017-06-19T00:00:00"/>
    <s v="NorthEast"/>
    <x v="0"/>
    <x v="0"/>
    <x v="389"/>
    <n v="3623.9411"/>
    <n v="8427.77"/>
  </r>
  <r>
    <d v="2018-09-19T00:00:00"/>
    <s v="North"/>
    <x v="0"/>
    <x v="12"/>
    <x v="390"/>
    <n v="115.3515"/>
    <n v="209.73"/>
  </r>
  <r>
    <d v="2017-11-07T00:00:00"/>
    <s v="North"/>
    <x v="3"/>
    <x v="2"/>
    <x v="391"/>
    <n v="5885.6925000000001"/>
    <n v="9975.75"/>
  </r>
  <r>
    <d v="2018-11-16T00:00:00"/>
    <s v="MidWest"/>
    <x v="6"/>
    <x v="8"/>
    <x v="392"/>
    <n v="5142.9207500000002"/>
    <n v="5500.45"/>
  </r>
  <r>
    <d v="2017-01-27T00:00:00"/>
    <s v="North"/>
    <x v="2"/>
    <x v="8"/>
    <x v="393"/>
    <n v="2050.2460000000001"/>
    <n v="3727.72"/>
  </r>
  <r>
    <d v="2018-06-19T00:00:00"/>
    <s v="NorthEast"/>
    <x v="4"/>
    <x v="8"/>
    <x v="394"/>
    <n v="1255.9912999999999"/>
    <n v="2920.91"/>
  </r>
  <r>
    <d v="2017-06-11T00:00:00"/>
    <s v="MidWest"/>
    <x v="3"/>
    <x v="4"/>
    <x v="395"/>
    <n v="2170.674"/>
    <n v="4823.72"/>
  </r>
  <r>
    <d v="2018-05-09T00:00:00"/>
    <s v="West"/>
    <x v="5"/>
    <x v="7"/>
    <x v="396"/>
    <n v="1059.3137000000002"/>
    <n v="2863.01"/>
  </r>
  <r>
    <d v="2017-08-20T00:00:00"/>
    <s v="West"/>
    <x v="5"/>
    <x v="11"/>
    <x v="397"/>
    <n v="871.995"/>
    <n v="1162.6600000000001"/>
  </r>
  <r>
    <d v="2018-10-08T00:00:00"/>
    <s v="SouthEast"/>
    <x v="6"/>
    <x v="7"/>
    <x v="398"/>
    <n v="1035.8505"/>
    <n v="2301.89"/>
  </r>
  <r>
    <d v="2017-02-26T00:00:00"/>
    <s v="North"/>
    <x v="5"/>
    <x v="9"/>
    <x v="399"/>
    <n v="3176.73"/>
    <n v="4235.6400000000003"/>
  </r>
  <r>
    <d v="2018-09-21T00:00:00"/>
    <s v="North"/>
    <x v="5"/>
    <x v="4"/>
    <x v="400"/>
    <n v="4252.0940000000001"/>
    <n v="7731.08"/>
  </r>
  <r>
    <d v="2017-10-17T00:00:00"/>
    <s v="NorthEast"/>
    <x v="4"/>
    <x v="11"/>
    <x v="401"/>
    <n v="1850.8362"/>
    <n v="5002.26"/>
  </r>
  <r>
    <d v="2018-05-16T00:00:00"/>
    <s v="West"/>
    <x v="6"/>
    <x v="10"/>
    <x v="402"/>
    <n v="3632.2319000000002"/>
    <n v="3884.74"/>
  </r>
  <r>
    <d v="2017-06-22T00:00:00"/>
    <s v="NorthEast"/>
    <x v="5"/>
    <x v="12"/>
    <x v="403"/>
    <n v="2687.9694"/>
    <n v="4634.43"/>
  </r>
  <r>
    <d v="2018-11-16T00:00:00"/>
    <s v="SouthEast"/>
    <x v="1"/>
    <x v="11"/>
    <x v="404"/>
    <n v="3608.3834999999999"/>
    <n v="8018.63"/>
  </r>
  <r>
    <d v="2017-07-13T00:00:00"/>
    <s v="North"/>
    <x v="0"/>
    <x v="8"/>
    <x v="405"/>
    <n v="5510.9539999999997"/>
    <n v="9340.6"/>
  </r>
  <r>
    <d v="2018-07-10T00:00:00"/>
    <s v="West"/>
    <x v="0"/>
    <x v="7"/>
    <x v="406"/>
    <n v="310.10989999999998"/>
    <n v="525.61"/>
  </r>
  <r>
    <d v="2017-08-21T00:00:00"/>
    <s v="SouthEast"/>
    <x v="2"/>
    <x v="1"/>
    <x v="407"/>
    <n v="1381.9096000000002"/>
    <n v="2032.22"/>
  </r>
  <r>
    <d v="2018-06-30T00:00:00"/>
    <s v="NorthEast"/>
    <x v="5"/>
    <x v="9"/>
    <x v="408"/>
    <n v="2705.6095"/>
    <n v="4919.29"/>
  </r>
  <r>
    <d v="2017-03-14T00:00:00"/>
    <s v="NorthEast"/>
    <x v="5"/>
    <x v="4"/>
    <x v="409"/>
    <n v="3411.8150000000001"/>
    <n v="3649"/>
  </r>
  <r>
    <d v="2018-05-14T00:00:00"/>
    <s v="NorthEast"/>
    <x v="7"/>
    <x v="10"/>
    <x v="410"/>
    <n v="692.46749999999997"/>
    <n v="923.29"/>
  </r>
  <r>
    <d v="2017-11-08T00:00:00"/>
    <s v="NorthEast"/>
    <x v="6"/>
    <x v="11"/>
    <x v="411"/>
    <n v="7205.11"/>
    <n v="7706"/>
  </r>
  <r>
    <d v="2018-08-01T00:00:00"/>
    <s v="West"/>
    <x v="0"/>
    <x v="5"/>
    <x v="412"/>
    <n v="2222.2552000000001"/>
    <n v="2525.29"/>
  </r>
  <r>
    <d v="2017-03-20T00:00:00"/>
    <s v="NorthEast"/>
    <x v="7"/>
    <x v="9"/>
    <x v="413"/>
    <n v="86.159099999999995"/>
    <n v="200.37"/>
  </r>
  <r>
    <d v="2018-05-10T00:00:00"/>
    <s v="North"/>
    <x v="0"/>
    <x v="0"/>
    <x v="414"/>
    <n v="2236.3418999999999"/>
    <n v="3790.41"/>
  </r>
  <r>
    <d v="2017-05-29T00:00:00"/>
    <s v="NorthEast"/>
    <x v="4"/>
    <x v="6"/>
    <x v="415"/>
    <n v="305.01570000000004"/>
    <n v="326.22000000000003"/>
  </r>
  <r>
    <d v="2018-02-18T00:00:00"/>
    <s v="NorthEast"/>
    <x v="2"/>
    <x v="7"/>
    <x v="416"/>
    <n v="6112.9084499999999"/>
    <n v="6537.87"/>
  </r>
  <r>
    <d v="2017-05-07T00:00:00"/>
    <s v="MidWest"/>
    <x v="4"/>
    <x v="11"/>
    <x v="417"/>
    <n v="3897.7180000000003"/>
    <n v="7086.76"/>
  </r>
  <r>
    <d v="2018-08-28T00:00:00"/>
    <s v="NorthEast"/>
    <x v="4"/>
    <x v="7"/>
    <x v="418"/>
    <n v="3543.2532000000001"/>
    <n v="9576.36"/>
  </r>
  <r>
    <d v="2017-11-30T00:00:00"/>
    <s v="SouthEast"/>
    <x v="0"/>
    <x v="7"/>
    <x v="419"/>
    <n v="1279.4209000000001"/>
    <n v="2168.5100000000002"/>
  </r>
  <r>
    <d v="2018-02-23T00:00:00"/>
    <s v="SouthEast"/>
    <x v="4"/>
    <x v="13"/>
    <x v="420"/>
    <n v="3682.6287999999995"/>
    <n v="6349.36"/>
  </r>
  <r>
    <d v="2017-07-08T00:00:00"/>
    <s v="MidWest"/>
    <x v="1"/>
    <x v="3"/>
    <x v="421"/>
    <n v="558.38200000000006"/>
    <n v="597.20000000000005"/>
  </r>
  <r>
    <d v="2018-04-21T00:00:00"/>
    <s v="NorthEast"/>
    <x v="4"/>
    <x v="5"/>
    <x v="422"/>
    <n v="3627.81"/>
    <n v="8061.8"/>
  </r>
  <r>
    <d v="2017-09-16T00:00:00"/>
    <s v="North"/>
    <x v="3"/>
    <x v="4"/>
    <x v="423"/>
    <n v="828.59280000000001"/>
    <n v="2239.44"/>
  </r>
  <r>
    <d v="2018-05-04T00:00:00"/>
    <s v="NorthEast"/>
    <x v="3"/>
    <x v="7"/>
    <x v="424"/>
    <n v="7980.0847500000009"/>
    <n v="8534.85"/>
  </r>
  <r>
    <d v="2017-06-02T00:00:00"/>
    <s v="MidWest"/>
    <x v="3"/>
    <x v="12"/>
    <x v="425"/>
    <n v="4484.9023999999999"/>
    <n v="5096.4799999999996"/>
  </r>
  <r>
    <d v="2018-11-30T00:00:00"/>
    <s v="West"/>
    <x v="1"/>
    <x v="11"/>
    <x v="426"/>
    <n v="6286.9751999999999"/>
    <n v="7144.29"/>
  </r>
  <r>
    <d v="2017-03-21T00:00:00"/>
    <s v="SouthEast"/>
    <x v="5"/>
    <x v="13"/>
    <x v="427"/>
    <n v="2729.7637999999997"/>
    <n v="7377.74"/>
  </r>
  <r>
    <d v="2018-03-01T00:00:00"/>
    <s v="SouthEast"/>
    <x v="5"/>
    <x v="0"/>
    <x v="428"/>
    <n v="1277.9685999999999"/>
    <n v="2972.02"/>
  </r>
  <r>
    <d v="2017-06-07T00:00:00"/>
    <s v="MidWest"/>
    <x v="3"/>
    <x v="0"/>
    <x v="429"/>
    <n v="2763.3285000000001"/>
    <n v="6140.73"/>
  </r>
  <r>
    <d v="2018-06-18T00:00:00"/>
    <s v="West"/>
    <x v="4"/>
    <x v="4"/>
    <x v="430"/>
    <n v="3852.5264999999999"/>
    <n v="8561.17"/>
  </r>
  <r>
    <d v="2017-05-08T00:00:00"/>
    <s v="SouthEast"/>
    <x v="3"/>
    <x v="0"/>
    <x v="431"/>
    <n v="2864.6399000000001"/>
    <n v="7742.27"/>
  </r>
  <r>
    <d v="2018-02-07T00:00:00"/>
    <s v="MidWest"/>
    <x v="3"/>
    <x v="2"/>
    <x v="432"/>
    <n v="2895.18075"/>
    <n v="3096.45"/>
  </r>
  <r>
    <d v="2017-11-24T00:00:00"/>
    <s v="NorthEast"/>
    <x v="4"/>
    <x v="0"/>
    <x v="433"/>
    <n v="3068.3971999999999"/>
    <n v="5290.34"/>
  </r>
  <r>
    <d v="2018-03-26T00:00:00"/>
    <s v="MidWest"/>
    <x v="1"/>
    <x v="7"/>
    <x v="434"/>
    <n v="720.07799999999997"/>
    <n v="1674.6"/>
  </r>
  <r>
    <d v="2017-07-04T00:00:00"/>
    <s v="West"/>
    <x v="3"/>
    <x v="13"/>
    <x v="435"/>
    <n v="2910.9562000000001"/>
    <n v="5018.8900000000003"/>
  </r>
  <r>
    <d v="2018-06-06T00:00:00"/>
    <s v="MidWest"/>
    <x v="5"/>
    <x v="6"/>
    <x v="436"/>
    <n v="1701.5422999999998"/>
    <n v="2883.97"/>
  </r>
  <r>
    <d v="2017-05-21T00:00:00"/>
    <s v="NorthEast"/>
    <x v="1"/>
    <x v="1"/>
    <x v="437"/>
    <n v="2149.3636000000001"/>
    <n v="4998.5200000000004"/>
  </r>
  <r>
    <d v="2018-07-21T00:00:00"/>
    <s v="NorthEast"/>
    <x v="2"/>
    <x v="0"/>
    <x v="438"/>
    <n v="6587.7"/>
    <n v="8783.6"/>
  </r>
  <r>
    <d v="2017-09-29T00:00:00"/>
    <s v="NorthEast"/>
    <x v="3"/>
    <x v="0"/>
    <x v="439"/>
    <n v="2626.7312000000002"/>
    <n v="3862.84"/>
  </r>
  <r>
    <d v="2018-02-05T00:00:00"/>
    <s v="SouthEast"/>
    <x v="5"/>
    <x v="12"/>
    <x v="440"/>
    <n v="375.84969999999998"/>
    <n v="1015.81"/>
  </r>
  <r>
    <d v="2017-02-25T00:00:00"/>
    <s v="NorthEast"/>
    <x v="6"/>
    <x v="2"/>
    <x v="441"/>
    <n v="1515.2425000000001"/>
    <n v="4095.25"/>
  </r>
  <r>
    <d v="2018-02-08T00:00:00"/>
    <s v="North"/>
    <x v="0"/>
    <x v="0"/>
    <x v="442"/>
    <n v="3726.3071999999997"/>
    <n v="4234.4399999999996"/>
  </r>
  <r>
    <d v="2017-07-19T00:00:00"/>
    <s v="SouthEast"/>
    <x v="7"/>
    <x v="5"/>
    <x v="443"/>
    <n v="5542.5438000000004"/>
    <n v="9556.11"/>
  </r>
  <r>
    <d v="2018-08-01T00:00:00"/>
    <s v="NorthEast"/>
    <x v="0"/>
    <x v="11"/>
    <x v="444"/>
    <n v="5948.0550000000003"/>
    <n v="7930.74"/>
  </r>
  <r>
    <d v="2017-04-07T00:00:00"/>
    <s v="North"/>
    <x v="1"/>
    <x v="5"/>
    <x v="445"/>
    <n v="5761.5821999999998"/>
    <n v="6162.12"/>
  </r>
  <r>
    <d v="2018-04-26T00:00:00"/>
    <s v="West"/>
    <x v="7"/>
    <x v="9"/>
    <x v="446"/>
    <n v="1136.673"/>
    <n v="2525.94"/>
  </r>
  <r>
    <d v="2017-01-21T00:00:00"/>
    <s v="MidWest"/>
    <x v="5"/>
    <x v="4"/>
    <x v="447"/>
    <n v="1883.7476999999999"/>
    <n v="5091.21"/>
  </r>
  <r>
    <d v="2018-04-25T00:00:00"/>
    <s v="North"/>
    <x v="6"/>
    <x v="5"/>
    <x v="448"/>
    <n v="8208.3407999999999"/>
    <n v="9327.66"/>
  </r>
  <r>
    <d v="2017-06-27T00:00:00"/>
    <s v="North"/>
    <x v="7"/>
    <x v="10"/>
    <x v="449"/>
    <n v="3785.4963999999995"/>
    <n v="8803.48"/>
  </r>
  <r>
    <d v="2018-09-28T00:00:00"/>
    <s v="SouthEast"/>
    <x v="1"/>
    <x v="8"/>
    <x v="450"/>
    <n v="3581.3564999999999"/>
    <n v="7958.57"/>
  </r>
  <r>
    <d v="2017-10-16T00:00:00"/>
    <s v="North"/>
    <x v="7"/>
    <x v="0"/>
    <x v="451"/>
    <n v="3111.4742999999999"/>
    <n v="8409.39"/>
  </r>
  <r>
    <d v="2018-02-07T00:00:00"/>
    <s v="MidWest"/>
    <x v="0"/>
    <x v="12"/>
    <x v="452"/>
    <n v="297.93509999999998"/>
    <n v="805.23"/>
  </r>
  <r>
    <d v="2017-01-29T00:00:00"/>
    <s v="NorthEast"/>
    <x v="7"/>
    <x v="4"/>
    <x v="453"/>
    <n v="5831.5186999999996"/>
    <n v="9883.93"/>
  </r>
  <r>
    <d v="2018-05-24T00:00:00"/>
    <s v="NorthEast"/>
    <x v="1"/>
    <x v="6"/>
    <x v="454"/>
    <n v="823.97889999999995"/>
    <n v="2226.9699999999998"/>
  </r>
  <r>
    <d v="2017-06-01T00:00:00"/>
    <s v="SouthEast"/>
    <x v="4"/>
    <x v="9"/>
    <x v="455"/>
    <n v="4504.0275000000001"/>
    <n v="6005.37"/>
  </r>
  <r>
    <d v="2018-02-17T00:00:00"/>
    <s v="West"/>
    <x v="4"/>
    <x v="13"/>
    <x v="456"/>
    <n v="2865.1244000000002"/>
    <n v="6663.08"/>
  </r>
  <r>
    <d v="2017-04-28T00:00:00"/>
    <s v="North"/>
    <x v="0"/>
    <x v="2"/>
    <x v="457"/>
    <n v="3290.5840000000003"/>
    <n v="3739.3"/>
  </r>
  <r>
    <d v="2018-02-11T00:00:00"/>
    <s v="North"/>
    <x v="2"/>
    <x v="13"/>
    <x v="458"/>
    <n v="4972.22"/>
    <n v="9040.4"/>
  </r>
  <r>
    <d v="2017-03-19T00:00:00"/>
    <s v="MidWest"/>
    <x v="2"/>
    <x v="7"/>
    <x v="459"/>
    <n v="3434.0249999999996"/>
    <n v="4578.7"/>
  </r>
  <r>
    <d v="2018-04-19T00:00:00"/>
    <s v="NorthEast"/>
    <x v="7"/>
    <x v="3"/>
    <x v="460"/>
    <n v="1741.0227"/>
    <n v="4048.89"/>
  </r>
  <r>
    <d v="2017-04-05T00:00:00"/>
    <s v="NorthEast"/>
    <x v="4"/>
    <x v="13"/>
    <x v="461"/>
    <n v="789.06959999999992"/>
    <n v="896.67"/>
  </r>
  <r>
    <d v="2018-07-07T00:00:00"/>
    <s v="SouthEast"/>
    <x v="0"/>
    <x v="7"/>
    <x v="462"/>
    <n v="3014.3905000000004"/>
    <n v="5480.71"/>
  </r>
  <r>
    <d v="2017-04-07T00:00:00"/>
    <s v="North"/>
    <x v="6"/>
    <x v="10"/>
    <x v="463"/>
    <n v="865.99350000000004"/>
    <n v="1924.43"/>
  </r>
  <r>
    <d v="2018-05-05T00:00:00"/>
    <s v="SouthEast"/>
    <x v="6"/>
    <x v="6"/>
    <x v="464"/>
    <n v="1974.5040999999999"/>
    <n v="4591.87"/>
  </r>
  <r>
    <d v="2017-04-12T00:00:00"/>
    <s v="NorthEast"/>
    <x v="1"/>
    <x v="3"/>
    <x v="465"/>
    <n v="2522.2896999999998"/>
    <n v="5865.79"/>
  </r>
  <r>
    <d v="2018-02-10T00:00:00"/>
    <s v="SouthEast"/>
    <x v="7"/>
    <x v="2"/>
    <x v="466"/>
    <n v="5970.7384000000002"/>
    <n v="6784.93"/>
  </r>
  <r>
    <d v="2017-02-25T00:00:00"/>
    <s v="NorthEast"/>
    <x v="2"/>
    <x v="12"/>
    <x v="467"/>
    <n v="2947.3537500000002"/>
    <n v="3152.25"/>
  </r>
  <r>
    <d v="2018-01-16T00:00:00"/>
    <s v="North"/>
    <x v="3"/>
    <x v="12"/>
    <x v="468"/>
    <n v="3468.3440000000001"/>
    <n v="6306.08"/>
  </r>
  <r>
    <d v="2017-04-20T00:00:00"/>
    <s v="SouthEast"/>
    <x v="4"/>
    <x v="7"/>
    <x v="116"/>
    <n v="5392.3649999999998"/>
    <n v="7189.82"/>
  </r>
  <r>
    <d v="2018-12-14T00:00:00"/>
    <s v="NorthEast"/>
    <x v="1"/>
    <x v="13"/>
    <x v="469"/>
    <n v="6245.3716000000013"/>
    <n v="9184.3700000000008"/>
  </r>
  <r>
    <d v="2017-08-11T00:00:00"/>
    <s v="SouthEast"/>
    <x v="6"/>
    <x v="1"/>
    <x v="470"/>
    <n v="2583.5568000000003"/>
    <n v="2935.86"/>
  </r>
  <r>
    <d v="2018-07-19T00:00:00"/>
    <s v="SouthEast"/>
    <x v="3"/>
    <x v="8"/>
    <x v="471"/>
    <n v="1333.3050000000001"/>
    <n v="2962.9"/>
  </r>
  <r>
    <d v="2017-11-21T00:00:00"/>
    <s v="NorthEast"/>
    <x v="2"/>
    <x v="3"/>
    <x v="472"/>
    <n v="2500.83"/>
    <n v="6759"/>
  </r>
  <r>
    <d v="2018-04-27T00:00:00"/>
    <s v="North"/>
    <x v="0"/>
    <x v="5"/>
    <x v="473"/>
    <n v="2387.4477000000002"/>
    <n v="2553.42"/>
  </r>
  <r>
    <d v="2017-04-14T00:00:00"/>
    <s v="NorthEast"/>
    <x v="5"/>
    <x v="3"/>
    <x v="355"/>
    <n v="5822.4975999999997"/>
    <n v="9868.64"/>
  </r>
  <r>
    <d v="2018-09-18T00:00:00"/>
    <s v="SouthEast"/>
    <x v="7"/>
    <x v="6"/>
    <x v="474"/>
    <n v="3598.8477999999996"/>
    <n v="6204.91"/>
  </r>
  <r>
    <d v="2017-01-19T00:00:00"/>
    <s v="SouthEast"/>
    <x v="3"/>
    <x v="8"/>
    <x v="475"/>
    <n v="4427.9618"/>
    <n v="7505.02"/>
  </r>
  <r>
    <d v="2018-10-26T00:00:00"/>
    <s v="NorthEast"/>
    <x v="6"/>
    <x v="9"/>
    <x v="476"/>
    <n v="2137.2927"/>
    <n v="3622.53"/>
  </r>
  <r>
    <d v="2017-09-29T00:00:00"/>
    <s v="NorthEast"/>
    <x v="2"/>
    <x v="0"/>
    <x v="477"/>
    <n v="6424.8304000000007"/>
    <n v="9448.2800000000007"/>
  </r>
  <r>
    <d v="2018-08-10T00:00:00"/>
    <s v="West"/>
    <x v="2"/>
    <x v="9"/>
    <x v="478"/>
    <n v="2140.5230000000001"/>
    <n v="3891.86"/>
  </r>
  <r>
    <d v="2017-07-29T00:00:00"/>
    <s v="North"/>
    <x v="2"/>
    <x v="10"/>
    <x v="479"/>
    <n v="966.49300000000005"/>
    <n v="1757.26"/>
  </r>
  <r>
    <d v="2018-12-30T00:00:00"/>
    <s v="NorthEast"/>
    <x v="2"/>
    <x v="7"/>
    <x v="480"/>
    <n v="1309.4024999999999"/>
    <n v="1745.87"/>
  </r>
  <r>
    <d v="2017-02-09T00:00:00"/>
    <s v="West"/>
    <x v="4"/>
    <x v="9"/>
    <x v="481"/>
    <n v="3654.0524999999998"/>
    <n v="4872.07"/>
  </r>
  <r>
    <d v="2018-01-26T00:00:00"/>
    <s v="North"/>
    <x v="7"/>
    <x v="3"/>
    <x v="482"/>
    <n v="1404.8010000000002"/>
    <n v="3121.78"/>
  </r>
  <r>
    <d v="2017-10-15T00:00:00"/>
    <s v="SouthEast"/>
    <x v="6"/>
    <x v="6"/>
    <x v="483"/>
    <n v="56.572499999999998"/>
    <n v="75.430000000000007"/>
  </r>
  <r>
    <d v="2018-03-23T00:00:00"/>
    <s v="NorthEast"/>
    <x v="4"/>
    <x v="11"/>
    <x v="484"/>
    <n v="522.44995000000006"/>
    <n v="558.77"/>
  </r>
  <r>
    <d v="2017-09-30T00:00:00"/>
    <s v="North"/>
    <x v="5"/>
    <x v="4"/>
    <x v="485"/>
    <n v="947.32330000000002"/>
    <n v="1013.18"/>
  </r>
  <r>
    <d v="2018-08-23T00:00:00"/>
    <s v="West"/>
    <x v="2"/>
    <x v="11"/>
    <x v="486"/>
    <n v="1107.1949999999999"/>
    <n v="1476.26"/>
  </r>
  <r>
    <d v="2017-03-18T00:00:00"/>
    <s v="NorthEast"/>
    <x v="6"/>
    <x v="13"/>
    <x v="487"/>
    <n v="2600.9643000000005"/>
    <n v="2781.78"/>
  </r>
  <r>
    <d v="2018-01-14T00:00:00"/>
    <s v="SouthEast"/>
    <x v="1"/>
    <x v="9"/>
    <x v="488"/>
    <n v="6993.4821000000002"/>
    <n v="7479.66"/>
  </r>
  <r>
    <d v="2017-12-17T00:00:00"/>
    <s v="North"/>
    <x v="4"/>
    <x v="3"/>
    <x v="489"/>
    <n v="8077.5304500000002"/>
    <n v="8639.07"/>
  </r>
  <r>
    <d v="2018-07-26T00:00:00"/>
    <s v="SouthEast"/>
    <x v="0"/>
    <x v="8"/>
    <x v="490"/>
    <n v="4286.4764999999998"/>
    <n v="9968.5499999999993"/>
  </r>
  <r>
    <d v="2017-08-17T00:00:00"/>
    <s v="SouthEast"/>
    <x v="3"/>
    <x v="0"/>
    <x v="491"/>
    <n v="1738.6240000000003"/>
    <n v="2556.8000000000002"/>
  </r>
  <r>
    <d v="2018-10-23T00:00:00"/>
    <s v="NorthEast"/>
    <x v="3"/>
    <x v="9"/>
    <x v="492"/>
    <n v="6467.956000000001"/>
    <n v="6917.6"/>
  </r>
  <r>
    <d v="2017-09-05T00:00:00"/>
    <s v="West"/>
    <x v="7"/>
    <x v="1"/>
    <x v="24"/>
    <n v="6648.6824999999999"/>
    <n v="8864.91"/>
  </r>
  <r>
    <d v="2018-01-15T00:00:00"/>
    <s v="SouthEast"/>
    <x v="4"/>
    <x v="3"/>
    <x v="493"/>
    <n v="78.909300000000002"/>
    <n v="183.51"/>
  </r>
  <r>
    <d v="2017-11-14T00:00:00"/>
    <s v="West"/>
    <x v="4"/>
    <x v="13"/>
    <x v="494"/>
    <n v="4520.3884000000007"/>
    <n v="6647.63"/>
  </r>
  <r>
    <d v="2018-09-11T00:00:00"/>
    <s v="NorthEast"/>
    <x v="6"/>
    <x v="8"/>
    <x v="495"/>
    <n v="45.624699999999997"/>
    <n v="77.33"/>
  </r>
  <r>
    <d v="2017-04-25T00:00:00"/>
    <s v="NorthEast"/>
    <x v="6"/>
    <x v="2"/>
    <x v="496"/>
    <n v="2700.3072000000002"/>
    <n v="3971.04"/>
  </r>
  <r>
    <d v="2018-01-06T00:00:00"/>
    <s v="MidWest"/>
    <x v="6"/>
    <x v="0"/>
    <x v="497"/>
    <n v="8498.8227499999994"/>
    <n v="9089.65"/>
  </r>
  <r>
    <d v="2017-10-20T00:00:00"/>
    <s v="North"/>
    <x v="5"/>
    <x v="1"/>
    <x v="498"/>
    <n v="6214.076"/>
    <n v="7061.45"/>
  </r>
  <r>
    <d v="2018-02-12T00:00:00"/>
    <s v="NorthEast"/>
    <x v="0"/>
    <x v="6"/>
    <x v="499"/>
    <n v="236.19035000000002"/>
    <n v="252.61"/>
  </r>
  <r>
    <d v="2017-07-31T00:00:00"/>
    <s v="NorthEast"/>
    <x v="4"/>
    <x v="5"/>
    <x v="500"/>
    <n v="962.9235000000001"/>
    <n v="1750.77"/>
  </r>
  <r>
    <d v="2018-09-17T00:00:00"/>
    <s v="North"/>
    <x v="0"/>
    <x v="9"/>
    <x v="501"/>
    <n v="4906.8450000000003"/>
    <n v="6542.46"/>
  </r>
  <r>
    <d v="2017-01-17T00:00:00"/>
    <s v="North"/>
    <x v="0"/>
    <x v="12"/>
    <x v="502"/>
    <n v="259.29750000000001"/>
    <n v="471.45"/>
  </r>
  <r>
    <d v="2018-07-25T00:00:00"/>
    <s v="West"/>
    <x v="4"/>
    <x v="5"/>
    <x v="503"/>
    <n v="2898.5697999999998"/>
    <n v="6740.86"/>
  </r>
  <r>
    <d v="2017-07-12T00:00:00"/>
    <s v="MidWest"/>
    <x v="7"/>
    <x v="6"/>
    <x v="504"/>
    <n v="3653.8683999999998"/>
    <n v="9875.32"/>
  </r>
  <r>
    <d v="2018-07-16T00:00:00"/>
    <s v="NorthEast"/>
    <x v="6"/>
    <x v="0"/>
    <x v="505"/>
    <n v="6263.6175000000003"/>
    <n v="8351.49"/>
  </r>
  <r>
    <d v="2017-07-02T00:00:00"/>
    <s v="NorthEast"/>
    <x v="7"/>
    <x v="5"/>
    <x v="506"/>
    <n v="2249.06"/>
    <n v="2555.75"/>
  </r>
  <r>
    <d v="2018-09-04T00:00:00"/>
    <s v="SouthEast"/>
    <x v="5"/>
    <x v="4"/>
    <x v="507"/>
    <n v="2356.7912999999999"/>
    <n v="5480.91"/>
  </r>
  <r>
    <d v="2017-03-21T00:00:00"/>
    <s v="NorthEast"/>
    <x v="2"/>
    <x v="4"/>
    <x v="508"/>
    <n v="4189.1417000000001"/>
    <n v="9742.19"/>
  </r>
  <r>
    <d v="2018-11-13T00:00:00"/>
    <s v="NorthEast"/>
    <x v="5"/>
    <x v="1"/>
    <x v="509"/>
    <n v="833.04759999999999"/>
    <n v="1937.32"/>
  </r>
  <r>
    <d v="2017-07-20T00:00:00"/>
    <s v="West"/>
    <x v="1"/>
    <x v="8"/>
    <x v="510"/>
    <n v="983.02499999999998"/>
    <n v="1310.7"/>
  </r>
  <r>
    <d v="2018-04-08T00:00:00"/>
    <s v="NorthEast"/>
    <x v="3"/>
    <x v="4"/>
    <x v="511"/>
    <n v="311.57249999999999"/>
    <n v="415.43"/>
  </r>
  <r>
    <d v="2017-01-19T00:00:00"/>
    <s v="MidWest"/>
    <x v="4"/>
    <x v="13"/>
    <x v="512"/>
    <n v="1247.7436"/>
    <n v="3372.28"/>
  </r>
  <r>
    <d v="2018-01-05T00:00:00"/>
    <s v="NorthEast"/>
    <x v="7"/>
    <x v="1"/>
    <x v="513"/>
    <n v="568.01279999999997"/>
    <n v="1320.96"/>
  </r>
  <r>
    <d v="2017-03-21T00:00:00"/>
    <s v="NorthEast"/>
    <x v="0"/>
    <x v="4"/>
    <x v="514"/>
    <n v="260.964"/>
    <n v="579.91999999999996"/>
  </r>
  <r>
    <d v="2018-12-31T00:00:00"/>
    <s v="North"/>
    <x v="4"/>
    <x v="11"/>
    <x v="515"/>
    <n v="8667.1728000000003"/>
    <n v="9849.06"/>
  </r>
  <r>
    <d v="2017-12-07T00:00:00"/>
    <s v="NorthEast"/>
    <x v="2"/>
    <x v="7"/>
    <x v="516"/>
    <n v="2845.9004"/>
    <n v="4823.5600000000004"/>
  </r>
  <r>
    <d v="2018-01-27T00:00:00"/>
    <s v="MidWest"/>
    <x v="5"/>
    <x v="7"/>
    <x v="517"/>
    <n v="6011.984550000001"/>
    <n v="6429.93"/>
  </r>
  <r>
    <d v="2017-01-24T00:00:00"/>
    <s v="MidWest"/>
    <x v="5"/>
    <x v="1"/>
    <x v="518"/>
    <n v="114.02549999999999"/>
    <n v="253.39"/>
  </r>
  <r>
    <d v="2018-07-17T00:00:00"/>
    <s v="North"/>
    <x v="6"/>
    <x v="0"/>
    <x v="519"/>
    <n v="2341.1550000000002"/>
    <n v="3121.54"/>
  </r>
  <r>
    <d v="2017-09-09T00:00:00"/>
    <s v="NorthEast"/>
    <x v="3"/>
    <x v="7"/>
    <x v="520"/>
    <n v="9317.9668999999994"/>
    <n v="9965.74"/>
  </r>
  <r>
    <d v="2018-09-03T00:00:00"/>
    <s v="West"/>
    <x v="3"/>
    <x v="2"/>
    <x v="521"/>
    <n v="5831.8903999999993"/>
    <n v="9884.56"/>
  </r>
  <r>
    <d v="2017-02-17T00:00:00"/>
    <s v="MidWest"/>
    <x v="6"/>
    <x v="13"/>
    <x v="522"/>
    <n v="3002.0096000000003"/>
    <n v="4414.72"/>
  </r>
  <r>
    <d v="2018-12-29T00:00:00"/>
    <s v="West"/>
    <x v="1"/>
    <x v="12"/>
    <x v="523"/>
    <n v="6379.4115000000002"/>
    <n v="6822.9"/>
  </r>
  <r>
    <d v="2017-08-27T00:00:00"/>
    <s v="SouthEast"/>
    <x v="7"/>
    <x v="9"/>
    <x v="524"/>
    <n v="4356.9674999999997"/>
    <n v="5809.29"/>
  </r>
  <r>
    <d v="2018-06-17T00:00:00"/>
    <s v="NorthEast"/>
    <x v="5"/>
    <x v="12"/>
    <x v="525"/>
    <n v="5773.2"/>
    <n v="8490"/>
  </r>
  <r>
    <d v="2017-10-28T00:00:00"/>
    <s v="NorthEast"/>
    <x v="5"/>
    <x v="13"/>
    <x v="526"/>
    <n v="1701.0268000000001"/>
    <n v="1819.28"/>
  </r>
  <r>
    <d v="2018-03-07T00:00:00"/>
    <s v="West"/>
    <x v="3"/>
    <x v="10"/>
    <x v="527"/>
    <n v="4769.9258"/>
    <n v="8224.01"/>
  </r>
  <r>
    <d v="2017-11-21T00:00:00"/>
    <s v="North"/>
    <x v="6"/>
    <x v="5"/>
    <x v="528"/>
    <n v="5029.8975"/>
    <n v="8525.25"/>
  </r>
  <r>
    <d v="2018-07-10T00:00:00"/>
    <s v="SouthEast"/>
    <x v="0"/>
    <x v="0"/>
    <x v="529"/>
    <n v="3181.5990000000002"/>
    <n v="7070.22"/>
  </r>
  <r>
    <d v="2017-07-28T00:00:00"/>
    <s v="North"/>
    <x v="0"/>
    <x v="7"/>
    <x v="530"/>
    <n v="3856.1411000000003"/>
    <n v="8967.77"/>
  </r>
  <r>
    <d v="2018-05-20T00:00:00"/>
    <s v="SouthEast"/>
    <x v="3"/>
    <x v="12"/>
    <x v="531"/>
    <n v="2950.4429"/>
    <n v="7974.17"/>
  </r>
  <r>
    <d v="2017-01-03T00:00:00"/>
    <s v="SouthEast"/>
    <x v="5"/>
    <x v="3"/>
    <x v="532"/>
    <n v="854.12649999999996"/>
    <n v="2308.4499999999998"/>
  </r>
  <r>
    <d v="2018-07-28T00:00:00"/>
    <s v="North"/>
    <x v="0"/>
    <x v="6"/>
    <x v="533"/>
    <n v="1115.2845"/>
    <n v="2027.79"/>
  </r>
  <r>
    <d v="2017-05-13T00:00:00"/>
    <s v="SouthEast"/>
    <x v="5"/>
    <x v="3"/>
    <x v="534"/>
    <n v="1873.41"/>
    <n v="3406.2"/>
  </r>
  <r>
    <d v="2018-01-04T00:00:00"/>
    <s v="MidWest"/>
    <x v="3"/>
    <x v="2"/>
    <x v="535"/>
    <n v="3442.1714999999999"/>
    <n v="8005.05"/>
  </r>
  <r>
    <d v="2017-02-19T00:00:00"/>
    <s v="MidWest"/>
    <x v="3"/>
    <x v="1"/>
    <x v="536"/>
    <n v="2891.0551999999998"/>
    <n v="3285.29"/>
  </r>
  <r>
    <d v="2018-05-09T00:00:00"/>
    <s v="NorthEast"/>
    <x v="3"/>
    <x v="11"/>
    <x v="537"/>
    <n v="810.82520000000011"/>
    <n v="1192.3900000000001"/>
  </r>
  <r>
    <d v="2017-08-22T00:00:00"/>
    <s v="NorthEast"/>
    <x v="7"/>
    <x v="12"/>
    <x v="538"/>
    <n v="3539.2165000000005"/>
    <n v="9565.4500000000007"/>
  </r>
  <r>
    <d v="2018-05-08T00:00:00"/>
    <s v="West"/>
    <x v="7"/>
    <x v="12"/>
    <x v="539"/>
    <n v="6255.4949999999999"/>
    <n v="8340.66"/>
  </r>
  <r>
    <d v="2017-09-04T00:00:00"/>
    <s v="North"/>
    <x v="5"/>
    <x v="2"/>
    <x v="540"/>
    <n v="2886.3235999999997"/>
    <n v="4976.42"/>
  </r>
  <r>
    <d v="2018-12-29T00:00:00"/>
    <s v="NorthEast"/>
    <x v="2"/>
    <x v="8"/>
    <x v="541"/>
    <n v="4204.4969999999994"/>
    <n v="9777.9"/>
  </r>
  <r>
    <d v="2017-12-08T00:00:00"/>
    <s v="West"/>
    <x v="7"/>
    <x v="7"/>
    <x v="324"/>
    <n v="975.5483999999999"/>
    <n v="1681.98"/>
  </r>
  <r>
    <d v="2018-11-10T00:00:00"/>
    <s v="NorthEast"/>
    <x v="3"/>
    <x v="3"/>
    <x v="542"/>
    <n v="8311.6"/>
    <n v="9445"/>
  </r>
  <r>
    <d v="2017-09-30T00:00:00"/>
    <s v="North"/>
    <x v="5"/>
    <x v="8"/>
    <x v="543"/>
    <n v="2896.0212000000001"/>
    <n v="4993.1400000000003"/>
  </r>
  <r>
    <d v="2018-08-25T00:00:00"/>
    <s v="SouthEast"/>
    <x v="7"/>
    <x v="10"/>
    <x v="544"/>
    <n v="274.96800000000002"/>
    <n v="611.04"/>
  </r>
  <r>
    <d v="2017-04-23T00:00:00"/>
    <s v="NorthEast"/>
    <x v="6"/>
    <x v="2"/>
    <x v="545"/>
    <n v="3671.8541"/>
    <n v="9923.93"/>
  </r>
  <r>
    <d v="2018-03-17T00:00:00"/>
    <s v="MidWest"/>
    <x v="0"/>
    <x v="6"/>
    <x v="546"/>
    <n v="1445.6381000000001"/>
    <n v="3907.13"/>
  </r>
  <r>
    <d v="2017-06-17T00:00:00"/>
    <s v="North"/>
    <x v="5"/>
    <x v="11"/>
    <x v="547"/>
    <n v="8271.4896000000008"/>
    <n v="9399.42"/>
  </r>
  <r>
    <d v="2018-02-25T00:00:00"/>
    <s v="North"/>
    <x v="4"/>
    <x v="2"/>
    <x v="548"/>
    <n v="3112.8674999999998"/>
    <n v="4150.49"/>
  </r>
  <r>
    <d v="2017-10-02T00:00:00"/>
    <s v="MidWest"/>
    <x v="2"/>
    <x v="13"/>
    <x v="549"/>
    <n v="7266.9135000000006"/>
    <n v="7772.1"/>
  </r>
  <r>
    <d v="2018-04-02T00:00:00"/>
    <s v="NorthEast"/>
    <x v="5"/>
    <x v="4"/>
    <x v="550"/>
    <n v="3064.0883999999996"/>
    <n v="8281.32"/>
  </r>
  <r>
    <d v="2017-08-07T00:00:00"/>
    <s v="North"/>
    <x v="4"/>
    <x v="8"/>
    <x v="551"/>
    <n v="4037.3688999999999"/>
    <n v="9389.23"/>
  </r>
  <r>
    <d v="2018-06-10T00:00:00"/>
    <s v="MidWest"/>
    <x v="1"/>
    <x v="9"/>
    <x v="552"/>
    <n v="1411.174"/>
    <n v="3281.8"/>
  </r>
  <r>
    <d v="2017-03-26T00:00:00"/>
    <s v="SouthEast"/>
    <x v="0"/>
    <x v="9"/>
    <x v="553"/>
    <n v="7341.375"/>
    <n v="9788.5"/>
  </r>
  <r>
    <d v="2018-04-07T00:00:00"/>
    <s v="NorthEast"/>
    <x v="5"/>
    <x v="2"/>
    <x v="554"/>
    <n v="3150.2799"/>
    <n v="8514.27"/>
  </r>
  <r>
    <d v="2017-04-24T00:00:00"/>
    <s v="SouthEast"/>
    <x v="7"/>
    <x v="7"/>
    <x v="555"/>
    <n v="2100.7988"/>
    <n v="3089.41"/>
  </r>
  <r>
    <d v="2018-02-26T00:00:00"/>
    <s v="North"/>
    <x v="4"/>
    <x v="13"/>
    <x v="556"/>
    <n v="1410.75605"/>
    <n v="1508.83"/>
  </r>
  <r>
    <d v="2017-06-19T00:00:00"/>
    <s v="West"/>
    <x v="4"/>
    <x v="8"/>
    <x v="557"/>
    <n v="1517.2840000000003"/>
    <n v="2231.3000000000002"/>
  </r>
  <r>
    <d v="2018-06-04T00:00:00"/>
    <s v="NorthEast"/>
    <x v="5"/>
    <x v="7"/>
    <x v="558"/>
    <n v="7251.8688000000002"/>
    <n v="8240.76"/>
  </r>
  <r>
    <d v="2017-11-05T00:00:00"/>
    <s v="MidWest"/>
    <x v="5"/>
    <x v="8"/>
    <x v="559"/>
    <n v="7261.4696000000004"/>
    <n v="8251.67"/>
  </r>
  <r>
    <d v="2018-12-01T00:00:00"/>
    <s v="SouthEast"/>
    <x v="4"/>
    <x v="6"/>
    <x v="560"/>
    <n v="5728.7471999999998"/>
    <n v="6509.94"/>
  </r>
  <r>
    <d v="2017-12-26T00:00:00"/>
    <s v="SouthEast"/>
    <x v="1"/>
    <x v="2"/>
    <x v="561"/>
    <n v="5923.0567000000001"/>
    <n v="6334.82"/>
  </r>
  <r>
    <d v="2018-06-07T00:00:00"/>
    <s v="NorthEast"/>
    <x v="1"/>
    <x v="8"/>
    <x v="562"/>
    <n v="1155.048"/>
    <n v="1698.6"/>
  </r>
  <r>
    <d v="2017-07-09T00:00:00"/>
    <s v="West"/>
    <x v="0"/>
    <x v="13"/>
    <x v="417"/>
    <n v="1236.6886"/>
    <n v="2876.02"/>
  </r>
  <r>
    <d v="2018-03-02T00:00:00"/>
    <s v="North"/>
    <x v="3"/>
    <x v="9"/>
    <x v="563"/>
    <n v="2450.7608"/>
    <n v="3604.06"/>
  </r>
  <r>
    <d v="2017-02-14T00:00:00"/>
    <s v="NorthEast"/>
    <x v="3"/>
    <x v="13"/>
    <x v="178"/>
    <n v="4800.8884000000007"/>
    <n v="7060.13"/>
  </r>
  <r>
    <d v="2018-06-18T00:00:00"/>
    <s v="North"/>
    <x v="0"/>
    <x v="2"/>
    <x v="564"/>
    <n v="1527.2820000000002"/>
    <n v="3393.96"/>
  </r>
  <r>
    <d v="2017-07-09T00:00:00"/>
    <s v="North"/>
    <x v="6"/>
    <x v="3"/>
    <x v="565"/>
    <n v="5626.65"/>
    <n v="7502.2"/>
  </r>
  <r>
    <d v="2018-02-25T00:00:00"/>
    <s v="SouthEast"/>
    <x v="7"/>
    <x v="4"/>
    <x v="566"/>
    <n v="8385.2824000000001"/>
    <n v="9528.73"/>
  </r>
  <r>
    <d v="2017-10-11T00:00:00"/>
    <s v="West"/>
    <x v="5"/>
    <x v="0"/>
    <x v="567"/>
    <n v="396.12650000000002"/>
    <n v="720.23"/>
  </r>
  <r>
    <d v="2018-09-23T00:00:00"/>
    <s v="MidWest"/>
    <x v="2"/>
    <x v="8"/>
    <x v="568"/>
    <n v="4440.5185000000001"/>
    <n v="8073.67"/>
  </r>
  <r>
    <d v="2017-06-23T00:00:00"/>
    <s v="North"/>
    <x v="7"/>
    <x v="1"/>
    <x v="569"/>
    <n v="776.83100000000013"/>
    <n v="1412.42"/>
  </r>
  <r>
    <d v="2018-08-28T00:00:00"/>
    <s v="SouthEast"/>
    <x v="1"/>
    <x v="6"/>
    <x v="570"/>
    <n v="2067.9087"/>
    <n v="4809.09"/>
  </r>
  <r>
    <d v="2017-05-17T00:00:00"/>
    <s v="SouthEast"/>
    <x v="0"/>
    <x v="7"/>
    <x v="571"/>
    <n v="2952.6008000000006"/>
    <n v="4342.0600000000004"/>
  </r>
  <r>
    <d v="2018-05-21T00:00:00"/>
    <s v="MidWest"/>
    <x v="6"/>
    <x v="0"/>
    <x v="572"/>
    <n v="4149.348500000001"/>
    <n v="7544.27"/>
  </r>
  <r>
    <d v="2017-09-14T00:00:00"/>
    <s v="SouthEast"/>
    <x v="5"/>
    <x v="12"/>
    <x v="573"/>
    <n v="8115.0520000000015"/>
    <n v="8679.2000000000007"/>
  </r>
  <r>
    <d v="2018-11-21T00:00:00"/>
    <s v="NorthEast"/>
    <x v="1"/>
    <x v="5"/>
    <x v="574"/>
    <n v="3386.79"/>
    <n v="6157.8"/>
  </r>
  <r>
    <d v="2017-04-25T00:00:00"/>
    <s v="NorthEast"/>
    <x v="7"/>
    <x v="13"/>
    <x v="575"/>
    <n v="3392.0645000000004"/>
    <n v="6167.39"/>
  </r>
  <r>
    <d v="2018-09-06T00:00:00"/>
    <s v="MidWest"/>
    <x v="0"/>
    <x v="13"/>
    <x v="576"/>
    <n v="4294.03"/>
    <n v="6314.75"/>
  </r>
  <r>
    <d v="2017-10-16T00:00:00"/>
    <s v="SouthEast"/>
    <x v="3"/>
    <x v="9"/>
    <x v="577"/>
    <n v="1135.3204000000001"/>
    <n v="2640.28"/>
  </r>
  <r>
    <d v="2018-09-18T00:00:00"/>
    <s v="SouthEast"/>
    <x v="3"/>
    <x v="6"/>
    <x v="578"/>
    <n v="4373.8031999999994"/>
    <n v="7541.04"/>
  </r>
  <r>
    <d v="2017-02-20T00:00:00"/>
    <s v="NorthEast"/>
    <x v="4"/>
    <x v="6"/>
    <x v="579"/>
    <n v="1003.5073999999998"/>
    <n v="1700.86"/>
  </r>
  <r>
    <d v="2018-12-30T00:00:00"/>
    <s v="NorthEast"/>
    <x v="3"/>
    <x v="4"/>
    <x v="580"/>
    <n v="2150.9674999999997"/>
    <n v="5002.25"/>
  </r>
  <r>
    <d v="2017-11-10T00:00:00"/>
    <s v="SouthEast"/>
    <x v="4"/>
    <x v="5"/>
    <x v="581"/>
    <n v="4551.2830000000004"/>
    <n v="8275.06"/>
  </r>
  <r>
    <d v="2018-08-20T00:00:00"/>
    <s v="NorthEast"/>
    <x v="1"/>
    <x v="10"/>
    <x v="582"/>
    <n v="4020.2931999999996"/>
    <n v="6931.54"/>
  </r>
  <r>
    <d v="2017-04-27T00:00:00"/>
    <s v="MidWest"/>
    <x v="6"/>
    <x v="8"/>
    <x v="583"/>
    <n v="73.771500000000003"/>
    <n v="134.13"/>
  </r>
  <r>
    <d v="2018-06-14T00:00:00"/>
    <s v="NorthEast"/>
    <x v="1"/>
    <x v="1"/>
    <x v="584"/>
    <n v="2065.1130000000003"/>
    <n v="4589.1400000000003"/>
  </r>
  <r>
    <d v="2017-04-27T00:00:00"/>
    <s v="West"/>
    <x v="1"/>
    <x v="3"/>
    <x v="585"/>
    <n v="8079.5033000000003"/>
    <n v="8641.18"/>
  </r>
  <r>
    <d v="2018-03-29T00:00:00"/>
    <s v="SouthEast"/>
    <x v="5"/>
    <x v="1"/>
    <x v="586"/>
    <n v="1929.2939999999999"/>
    <n v="4287.32"/>
  </r>
  <r>
    <d v="2017-11-15T00:00:00"/>
    <s v="North"/>
    <x v="4"/>
    <x v="4"/>
    <x v="587"/>
    <n v="2345.6158"/>
    <n v="2508.6799999999998"/>
  </r>
  <r>
    <d v="2018-01-19T00:00:00"/>
    <s v="North"/>
    <x v="5"/>
    <x v="9"/>
    <x v="588"/>
    <n v="913.61879999999996"/>
    <n v="2469.2399999999998"/>
  </r>
  <r>
    <d v="2017-10-31T00:00:00"/>
    <s v="NorthEast"/>
    <x v="1"/>
    <x v="3"/>
    <x v="589"/>
    <n v="3871.0950000000003"/>
    <n v="5161.46"/>
  </r>
  <r>
    <d v="2018-03-24T00:00:00"/>
    <s v="North"/>
    <x v="1"/>
    <x v="1"/>
    <x v="590"/>
    <n v="3540.5865000000003"/>
    <n v="6437.43"/>
  </r>
  <r>
    <d v="2017-02-14T00:00:00"/>
    <s v="North"/>
    <x v="0"/>
    <x v="0"/>
    <x v="591"/>
    <n v="1698.6662999999999"/>
    <n v="4590.99"/>
  </r>
  <r>
    <d v="2018-08-03T00:00:00"/>
    <s v="NorthEast"/>
    <x v="2"/>
    <x v="10"/>
    <x v="592"/>
    <n v="8930.0073499999999"/>
    <n v="9550.81"/>
  </r>
  <r>
    <d v="2017-03-07T00:00:00"/>
    <s v="MidWest"/>
    <x v="3"/>
    <x v="1"/>
    <x v="593"/>
    <n v="4069.8790000000004"/>
    <n v="7399.78"/>
  </r>
  <r>
    <d v="2018-07-28T00:00:00"/>
    <s v="SouthEast"/>
    <x v="5"/>
    <x v="13"/>
    <x v="594"/>
    <n v="500.21839999999997"/>
    <n v="568.42999999999995"/>
  </r>
  <r>
    <d v="2017-11-14T00:00:00"/>
    <s v="SouthEast"/>
    <x v="5"/>
    <x v="11"/>
    <x v="595"/>
    <n v="4295.3100000000004"/>
    <n v="5727.08"/>
  </r>
  <r>
    <d v="2018-06-10T00:00:00"/>
    <s v="MidWest"/>
    <x v="5"/>
    <x v="2"/>
    <x v="596"/>
    <n v="2336.3963999999996"/>
    <n v="5433.48"/>
  </r>
  <r>
    <d v="2017-04-12T00:00:00"/>
    <s v="NorthEast"/>
    <x v="3"/>
    <x v="12"/>
    <x v="597"/>
    <n v="5261.6081999999997"/>
    <n v="8917.98"/>
  </r>
  <r>
    <d v="2018-05-03T00:00:00"/>
    <s v="NorthEast"/>
    <x v="4"/>
    <x v="8"/>
    <x v="598"/>
    <n v="1675.5090000000002"/>
    <n v="3046.38"/>
  </r>
  <r>
    <d v="2017-10-02T00:00:00"/>
    <s v="NorthEast"/>
    <x v="4"/>
    <x v="12"/>
    <x v="599"/>
    <n v="1844.1947000000002"/>
    <n v="4984.3100000000004"/>
  </r>
  <r>
    <d v="2018-01-02T00:00:00"/>
    <s v="North"/>
    <x v="3"/>
    <x v="7"/>
    <x v="600"/>
    <n v="4158.1949999999997"/>
    <n v="5544.26"/>
  </r>
  <r>
    <d v="2017-09-22T00:00:00"/>
    <s v="MidWest"/>
    <x v="0"/>
    <x v="10"/>
    <x v="601"/>
    <n v="7160.4984000000004"/>
    <n v="8136.93"/>
  </r>
  <r>
    <d v="2018-11-14T00:00:00"/>
    <s v="NorthEast"/>
    <x v="4"/>
    <x v="3"/>
    <x v="602"/>
    <n v="28.538299999999996"/>
    <n v="48.37"/>
  </r>
  <r>
    <d v="2017-03-28T00:00:00"/>
    <s v="North"/>
    <x v="5"/>
    <x v="6"/>
    <x v="603"/>
    <n v="6103.3632000000007"/>
    <n v="6935.64"/>
  </r>
  <r>
    <d v="2018-06-22T00:00:00"/>
    <s v="SouthEast"/>
    <x v="6"/>
    <x v="12"/>
    <x v="604"/>
    <n v="1007.748"/>
    <n v="2239.44"/>
  </r>
  <r>
    <d v="2017-07-13T00:00:00"/>
    <s v="MidWest"/>
    <x v="7"/>
    <x v="13"/>
    <x v="605"/>
    <n v="6877.98"/>
    <n v="9170.64"/>
  </r>
  <r>
    <d v="2018-02-07T00:00:00"/>
    <s v="North"/>
    <x v="6"/>
    <x v="9"/>
    <x v="606"/>
    <n v="2178.4634999999998"/>
    <n v="4841.03"/>
  </r>
  <r>
    <d v="2017-12-09T00:00:00"/>
    <s v="SouthEast"/>
    <x v="5"/>
    <x v="0"/>
    <x v="607"/>
    <n v="3923.2192"/>
    <n v="5769.44"/>
  </r>
  <r>
    <d v="2018-06-21T00:00:00"/>
    <s v="SouthEast"/>
    <x v="3"/>
    <x v="10"/>
    <x v="608"/>
    <n v="3237.6377000000002"/>
    <n v="7529.39"/>
  </r>
  <r>
    <d v="2017-06-09T00:00:00"/>
    <s v="NorthEast"/>
    <x v="1"/>
    <x v="12"/>
    <x v="609"/>
    <n v="1201.1828"/>
    <n v="3246.44"/>
  </r>
  <r>
    <d v="2018-09-03T00:00:00"/>
    <s v="West"/>
    <x v="5"/>
    <x v="0"/>
    <x v="610"/>
    <n v="2499.6289999999999"/>
    <n v="4544.78"/>
  </r>
  <r>
    <d v="2017-01-15T00:00:00"/>
    <s v="North"/>
    <x v="5"/>
    <x v="3"/>
    <x v="611"/>
    <n v="2303.8200000000002"/>
    <n v="3071.76"/>
  </r>
  <r>
    <d v="2018-02-06T00:00:00"/>
    <s v="MidWest"/>
    <x v="4"/>
    <x v="4"/>
    <x v="612"/>
    <n v="1615.6175000000001"/>
    <n v="3757.25"/>
  </r>
  <r>
    <d v="2017-10-04T00:00:00"/>
    <s v="NorthEast"/>
    <x v="5"/>
    <x v="11"/>
    <x v="613"/>
    <n v="5254.0208000000002"/>
    <n v="8905.1200000000008"/>
  </r>
  <r>
    <d v="2018-06-24T00:00:00"/>
    <s v="NorthEast"/>
    <x v="4"/>
    <x v="7"/>
    <x v="614"/>
    <n v="379.56600000000003"/>
    <n v="690.12"/>
  </r>
  <r>
    <d v="2017-06-07T00:00:00"/>
    <s v="MidWest"/>
    <x v="7"/>
    <x v="4"/>
    <x v="615"/>
    <n v="3612.1940000000004"/>
    <n v="5312.05"/>
  </r>
  <r>
    <d v="2018-08-27T00:00:00"/>
    <s v="West"/>
    <x v="1"/>
    <x v="6"/>
    <x v="616"/>
    <n v="757.37750000000005"/>
    <n v="1377.05"/>
  </r>
  <r>
    <d v="2017-02-17T00:00:00"/>
    <s v="NorthEast"/>
    <x v="3"/>
    <x v="10"/>
    <x v="617"/>
    <n v="2045.5122999999999"/>
    <n v="3466.97"/>
  </r>
  <r>
    <d v="2018-12-13T00:00:00"/>
    <s v="West"/>
    <x v="1"/>
    <x v="3"/>
    <x v="182"/>
    <n v="8046.4510500000006"/>
    <n v="8605.83"/>
  </r>
  <r>
    <d v="2017-04-03T00:00:00"/>
    <s v="MidWest"/>
    <x v="1"/>
    <x v="10"/>
    <x v="618"/>
    <n v="3714.3155500000003"/>
    <n v="3972.53"/>
  </r>
  <r>
    <d v="2018-09-04T00:00:00"/>
    <s v="SouthEast"/>
    <x v="7"/>
    <x v="4"/>
    <x v="619"/>
    <n v="5157.0475000000006"/>
    <n v="9376.4500000000007"/>
  </r>
  <r>
    <d v="2017-01-01T00:00:00"/>
    <s v="North"/>
    <x v="5"/>
    <x v="0"/>
    <x v="620"/>
    <n v="2791.4493000000002"/>
    <n v="4731.2700000000004"/>
  </r>
  <r>
    <d v="2018-03-26T00:00:00"/>
    <s v="MidWest"/>
    <x v="7"/>
    <x v="6"/>
    <x v="621"/>
    <n v="2675.9324999999999"/>
    <n v="3567.91"/>
  </r>
  <r>
    <d v="2017-08-28T00:00:00"/>
    <s v="North"/>
    <x v="4"/>
    <x v="13"/>
    <x v="622"/>
    <n v="964.14480000000003"/>
    <n v="1417.86"/>
  </r>
  <r>
    <d v="2018-05-05T00:00:00"/>
    <s v="MidWest"/>
    <x v="7"/>
    <x v="7"/>
    <x v="623"/>
    <n v="742.9754999999999"/>
    <n v="1727.85"/>
  </r>
  <r>
    <d v="2017-08-17T00:00:00"/>
    <s v="West"/>
    <x v="1"/>
    <x v="0"/>
    <x v="624"/>
    <n v="6390.6656000000003"/>
    <n v="7262.12"/>
  </r>
  <r>
    <d v="2018-09-01T00:00:00"/>
    <s v="NorthEast"/>
    <x v="0"/>
    <x v="9"/>
    <x v="625"/>
    <n v="1617.1848"/>
    <n v="1837.71"/>
  </r>
  <r>
    <d v="2017-02-23T00:00:00"/>
    <s v="NorthEast"/>
    <x v="2"/>
    <x v="0"/>
    <x v="626"/>
    <n v="2010.0104999999999"/>
    <n v="4466.6899999999996"/>
  </r>
  <r>
    <d v="2018-06-09T00:00:00"/>
    <s v="SouthEast"/>
    <x v="5"/>
    <x v="1"/>
    <x v="627"/>
    <n v="6487.5183999999999"/>
    <n v="7372.18"/>
  </r>
  <r>
    <d v="2017-04-16T00:00:00"/>
    <s v="West"/>
    <x v="2"/>
    <x v="8"/>
    <x v="628"/>
    <n v="3494.5920000000001"/>
    <n v="7765.76"/>
  </r>
  <r>
    <d v="2018-05-30T00:00:00"/>
    <s v="North"/>
    <x v="4"/>
    <x v="1"/>
    <x v="629"/>
    <n v="222.678"/>
    <n v="494.84"/>
  </r>
  <r>
    <d v="2017-06-28T00:00:00"/>
    <s v="NorthEast"/>
    <x v="5"/>
    <x v="7"/>
    <x v="630"/>
    <n v="351.81819999999999"/>
    <n v="950.86"/>
  </r>
  <r>
    <d v="2018-08-01T00:00:00"/>
    <s v="SouthEast"/>
    <x v="7"/>
    <x v="11"/>
    <x v="631"/>
    <n v="1375.0212000000001"/>
    <n v="2022.09"/>
  </r>
  <r>
    <d v="2017-06-11T00:00:00"/>
    <s v="SouthEast"/>
    <x v="0"/>
    <x v="1"/>
    <x v="632"/>
    <n v="3427.8409999999994"/>
    <n v="5809.9"/>
  </r>
  <r>
    <d v="2018-11-20T00:00:00"/>
    <s v="West"/>
    <x v="1"/>
    <x v="3"/>
    <x v="633"/>
    <n v="4490.4888000000001"/>
    <n v="6603.66"/>
  </r>
  <r>
    <d v="2017-08-05T00:00:00"/>
    <s v="NorthEast"/>
    <x v="2"/>
    <x v="9"/>
    <x v="634"/>
    <n v="3793.5288"/>
    <n v="8822.16"/>
  </r>
  <r>
    <d v="2018-04-12T00:00:00"/>
    <s v="NorthEast"/>
    <x v="6"/>
    <x v="0"/>
    <x v="635"/>
    <n v="4866.6001999999999"/>
    <n v="8390.69"/>
  </r>
  <r>
    <d v="2017-12-03T00:00:00"/>
    <s v="West"/>
    <x v="7"/>
    <x v="1"/>
    <x v="636"/>
    <n v="1514.9516000000001"/>
    <n v="2227.87"/>
  </r>
  <r>
    <d v="2018-12-04T00:00:00"/>
    <s v="MidWest"/>
    <x v="4"/>
    <x v="2"/>
    <x v="268"/>
    <n v="2741.0130000000004"/>
    <n v="6091.14"/>
  </r>
  <r>
    <d v="2017-09-08T00:00:00"/>
    <s v="North"/>
    <x v="5"/>
    <x v="11"/>
    <x v="637"/>
    <n v="1160.2431999999999"/>
    <n v="2698.24"/>
  </r>
  <r>
    <d v="2018-08-15T00:00:00"/>
    <s v="NorthEast"/>
    <x v="4"/>
    <x v="8"/>
    <x v="638"/>
    <n v="3745.9923000000003"/>
    <n v="8711.61"/>
  </r>
  <r>
    <d v="2017-06-03T00:00:00"/>
    <s v="MidWest"/>
    <x v="4"/>
    <x v="11"/>
    <x v="639"/>
    <n v="4050.4580999999998"/>
    <n v="9419.67"/>
  </r>
  <r>
    <d v="2018-01-20T00:00:00"/>
    <s v="North"/>
    <x v="3"/>
    <x v="12"/>
    <x v="640"/>
    <n v="466.64890000000003"/>
    <n v="1085.23"/>
  </r>
  <r>
    <d v="2017-09-25T00:00:00"/>
    <s v="North"/>
    <x v="6"/>
    <x v="0"/>
    <x v="641"/>
    <n v="2641.8960000000002"/>
    <n v="5870.88"/>
  </r>
  <r>
    <d v="2018-05-19T00:00:00"/>
    <s v="West"/>
    <x v="2"/>
    <x v="10"/>
    <x v="642"/>
    <n v="1530.5445"/>
    <n v="3401.21"/>
  </r>
  <r>
    <d v="2017-10-28T00:00:00"/>
    <s v="MidWest"/>
    <x v="6"/>
    <x v="1"/>
    <x v="643"/>
    <n v="499.13550000000004"/>
    <n v="1109.19"/>
  </r>
  <r>
    <d v="2018-03-16T00:00:00"/>
    <s v="SouthEast"/>
    <x v="5"/>
    <x v="9"/>
    <x v="644"/>
    <n v="3494.4615000000003"/>
    <n v="7765.47"/>
  </r>
  <r>
    <d v="2017-09-30T00:00:00"/>
    <s v="MidWest"/>
    <x v="0"/>
    <x v="11"/>
    <x v="645"/>
    <n v="472.37850000000003"/>
    <n v="1049.73"/>
  </r>
  <r>
    <d v="2018-05-15T00:00:00"/>
    <s v="North"/>
    <x v="6"/>
    <x v="12"/>
    <x v="646"/>
    <n v="3605.0410000000002"/>
    <n v="6554.62"/>
  </r>
  <r>
    <d v="2017-02-24T00:00:00"/>
    <s v="SouthEast"/>
    <x v="1"/>
    <x v="0"/>
    <x v="647"/>
    <n v="4460.7915000000003"/>
    <n v="8110.53"/>
  </r>
  <r>
    <d v="2018-07-28T00:00:00"/>
    <s v="NorthEast"/>
    <x v="4"/>
    <x v="5"/>
    <x v="648"/>
    <n v="3967.77"/>
    <n v="5290.36"/>
  </r>
  <r>
    <d v="2017-05-19T00:00:00"/>
    <s v="NorthEast"/>
    <x v="0"/>
    <x v="4"/>
    <x v="649"/>
    <n v="3908.8896"/>
    <n v="4441.92"/>
  </r>
  <r>
    <d v="2018-08-12T00:00:00"/>
    <s v="SouthEast"/>
    <x v="7"/>
    <x v="10"/>
    <x v="650"/>
    <n v="661.54499999999996"/>
    <n v="882.06"/>
  </r>
  <r>
    <d v="2017-03-08T00:00:00"/>
    <s v="NorthEast"/>
    <x v="4"/>
    <x v="10"/>
    <x v="651"/>
    <n v="975.73850000000004"/>
    <n v="1774.07"/>
  </r>
  <r>
    <d v="2018-08-24T00:00:00"/>
    <s v="North"/>
    <x v="6"/>
    <x v="3"/>
    <x v="652"/>
    <n v="531.6511999999999"/>
    <n v="916.64"/>
  </r>
  <r>
    <d v="2017-06-15T00:00:00"/>
    <s v="SouthEast"/>
    <x v="5"/>
    <x v="0"/>
    <x v="653"/>
    <n v="5406.2703000000001"/>
    <n v="9163.17"/>
  </r>
  <r>
    <d v="2018-01-24T00:00:00"/>
    <s v="SouthEast"/>
    <x v="4"/>
    <x v="12"/>
    <x v="654"/>
    <n v="1091.1379000000002"/>
    <n v="2537.5300000000002"/>
  </r>
  <r>
    <d v="2017-10-23T00:00:00"/>
    <s v="NorthEast"/>
    <x v="2"/>
    <x v="11"/>
    <x v="655"/>
    <n v="1719.2168000000004"/>
    <n v="2528.2600000000002"/>
  </r>
  <r>
    <d v="2018-04-29T00:00:00"/>
    <s v="SouthEast"/>
    <x v="2"/>
    <x v="9"/>
    <x v="656"/>
    <n v="3491.3835000000004"/>
    <n v="6347.97"/>
  </r>
  <r>
    <d v="2017-07-15T00:00:00"/>
    <s v="North"/>
    <x v="0"/>
    <x v="8"/>
    <x v="657"/>
    <n v="1049.9698999999998"/>
    <n v="1779.61"/>
  </r>
  <r>
    <d v="2018-11-13T00:00:00"/>
    <s v="MidWest"/>
    <x v="2"/>
    <x v="10"/>
    <x v="658"/>
    <n v="176.18659999999997"/>
    <n v="303.77"/>
  </r>
  <r>
    <d v="2017-10-10T00:00:00"/>
    <s v="SouthEast"/>
    <x v="2"/>
    <x v="7"/>
    <x v="659"/>
    <n v="4141.4074000000001"/>
    <n v="9631.18"/>
  </r>
  <r>
    <d v="2018-09-26T00:00:00"/>
    <s v="MidWest"/>
    <x v="3"/>
    <x v="3"/>
    <x v="660"/>
    <n v="3590.7685000000001"/>
    <n v="6528.67"/>
  </r>
  <r>
    <d v="2017-12-18T00:00:00"/>
    <s v="NorthEast"/>
    <x v="1"/>
    <x v="8"/>
    <x v="661"/>
    <n v="1826.6171999999999"/>
    <n v="3149.34"/>
  </r>
  <r>
    <d v="2018-06-01T00:00:00"/>
    <s v="NorthEast"/>
    <x v="4"/>
    <x v="12"/>
    <x v="662"/>
    <n v="1276.155"/>
    <n v="1701.54"/>
  </r>
  <r>
    <d v="2017-04-15T00:00:00"/>
    <s v="North"/>
    <x v="7"/>
    <x v="1"/>
    <x v="663"/>
    <n v="4387.3697999999995"/>
    <n v="7436.22"/>
  </r>
  <r>
    <d v="2018-08-23T00:00:00"/>
    <s v="NorthEast"/>
    <x v="4"/>
    <x v="5"/>
    <x v="664"/>
    <n v="2798.0359999999996"/>
    <n v="4824.2"/>
  </r>
  <r>
    <d v="2017-03-14T00:00:00"/>
    <s v="SouthEast"/>
    <x v="5"/>
    <x v="4"/>
    <x v="665"/>
    <n v="706.09690000000001"/>
    <n v="1908.37"/>
  </r>
  <r>
    <d v="2018-01-01T00:00:00"/>
    <s v="NorthEast"/>
    <x v="6"/>
    <x v="5"/>
    <x v="666"/>
    <n v="727.48259999999993"/>
    <n v="1691.82"/>
  </r>
  <r>
    <d v="2017-02-21T00:00:00"/>
    <s v="West"/>
    <x v="1"/>
    <x v="8"/>
    <x v="667"/>
    <n v="1860.2527"/>
    <n v="5027.71"/>
  </r>
  <r>
    <d v="2018-01-20T00:00:00"/>
    <s v="NorthEast"/>
    <x v="5"/>
    <x v="13"/>
    <x v="668"/>
    <n v="871.21759999999995"/>
    <n v="990.02"/>
  </r>
  <r>
    <d v="2017-01-21T00:00:00"/>
    <s v="North"/>
    <x v="4"/>
    <x v="9"/>
    <x v="669"/>
    <n v="7438.0680000000002"/>
    <n v="8452.35"/>
  </r>
  <r>
    <d v="2018-12-20T00:00:00"/>
    <s v="MidWest"/>
    <x v="2"/>
    <x v="0"/>
    <x v="653"/>
    <n v="4999.8841999999995"/>
    <n v="8474.3799999999992"/>
  </r>
  <r>
    <d v="2017-03-10T00:00:00"/>
    <s v="NorthEast"/>
    <x v="4"/>
    <x v="2"/>
    <x v="670"/>
    <n v="2963.2338"/>
    <n v="8008.74"/>
  </r>
  <r>
    <d v="2018-10-24T00:00:00"/>
    <s v="NorthEast"/>
    <x v="1"/>
    <x v="10"/>
    <x v="671"/>
    <n v="8350.1297000000013"/>
    <n v="8930.6200000000008"/>
  </r>
  <r>
    <d v="2017-05-09T00:00:00"/>
    <s v="NorthEast"/>
    <x v="3"/>
    <x v="8"/>
    <x v="672"/>
    <n v="1858.3438999999998"/>
    <n v="4321.7299999999996"/>
  </r>
  <r>
    <d v="2018-10-09T00:00:00"/>
    <s v="NorthEast"/>
    <x v="4"/>
    <x v="13"/>
    <x v="673"/>
    <n v="1935.6095"/>
    <n v="3519.29"/>
  </r>
  <r>
    <d v="2017-08-04T00:00:00"/>
    <s v="West"/>
    <x v="3"/>
    <x v="6"/>
    <x v="674"/>
    <n v="872.39240000000007"/>
    <n v="1282.93"/>
  </r>
  <r>
    <d v="2018-01-21T00:00:00"/>
    <s v="SouthEast"/>
    <x v="7"/>
    <x v="11"/>
    <x v="449"/>
    <n v="3070.1549999999997"/>
    <n v="4093.54"/>
  </r>
  <r>
    <d v="2017-04-30T00:00:00"/>
    <s v="North"/>
    <x v="7"/>
    <x v="7"/>
    <x v="675"/>
    <n v="2624.6504"/>
    <n v="4448.5600000000004"/>
  </r>
  <r>
    <d v="2018-09-23T00:00:00"/>
    <s v="MidWest"/>
    <x v="2"/>
    <x v="6"/>
    <x v="676"/>
    <n v="1657.1991999999998"/>
    <n v="2857.24"/>
  </r>
  <r>
    <d v="2017-12-04T00:00:00"/>
    <s v="NorthEast"/>
    <x v="7"/>
    <x v="8"/>
    <x v="677"/>
    <n v="5219.7310000000007"/>
    <n v="5582.6"/>
  </r>
  <r>
    <d v="2018-10-07T00:00:00"/>
    <s v="SouthEast"/>
    <x v="5"/>
    <x v="10"/>
    <x v="678"/>
    <n v="2251.4272000000001"/>
    <n v="2558.44"/>
  </r>
  <r>
    <d v="2017-09-18T00:00:00"/>
    <s v="North"/>
    <x v="0"/>
    <x v="5"/>
    <x v="679"/>
    <n v="5347.43"/>
    <n v="9722.6"/>
  </r>
  <r>
    <d v="2018-08-22T00:00:00"/>
    <s v="SouthEast"/>
    <x v="1"/>
    <x v="1"/>
    <x v="680"/>
    <n v="1670.3685"/>
    <n v="3711.93"/>
  </r>
  <r>
    <d v="2017-11-01T00:00:00"/>
    <s v="NorthEast"/>
    <x v="1"/>
    <x v="0"/>
    <x v="681"/>
    <n v="3679.8238999999999"/>
    <n v="9945.4699999999993"/>
  </r>
  <r>
    <d v="2018-03-05T00:00:00"/>
    <s v="SouthEast"/>
    <x v="5"/>
    <x v="10"/>
    <x v="682"/>
    <n v="1200.8757000000001"/>
    <n v="3245.61"/>
  </r>
  <r>
    <d v="2017-10-21T00:00:00"/>
    <s v="West"/>
    <x v="6"/>
    <x v="5"/>
    <x v="683"/>
    <n v="1139.5648000000001"/>
    <n v="1294.96"/>
  </r>
  <r>
    <d v="2018-09-13T00:00:00"/>
    <s v="SouthEast"/>
    <x v="0"/>
    <x v="3"/>
    <x v="684"/>
    <n v="2244.3459499999999"/>
    <n v="2400.37"/>
  </r>
  <r>
    <d v="2017-01-26T00:00:00"/>
    <s v="North"/>
    <x v="7"/>
    <x v="4"/>
    <x v="685"/>
    <n v="6053.5950000000003"/>
    <n v="8071.46"/>
  </r>
  <r>
    <d v="2018-11-23T00:00:00"/>
    <s v="NorthEast"/>
    <x v="2"/>
    <x v="11"/>
    <x v="686"/>
    <n v="3256.9667999999997"/>
    <n v="5615.46"/>
  </r>
  <r>
    <d v="2017-11-22T00:00:00"/>
    <s v="NorthEast"/>
    <x v="1"/>
    <x v="1"/>
    <x v="548"/>
    <n v="5646.1288999999988"/>
    <n v="9569.7099999999991"/>
  </r>
  <r>
    <d v="2018-02-06T00:00:00"/>
    <s v="MidWest"/>
    <x v="6"/>
    <x v="4"/>
    <x v="687"/>
    <n v="7334.8599500000009"/>
    <n v="7844.77"/>
  </r>
  <r>
    <d v="2017-06-13T00:00:00"/>
    <s v="West"/>
    <x v="5"/>
    <x v="5"/>
    <x v="688"/>
    <n v="2187.7136"/>
    <n v="3771.92"/>
  </r>
  <r>
    <d v="2018-04-08T00:00:00"/>
    <s v="SouthEast"/>
    <x v="3"/>
    <x v="10"/>
    <x v="689"/>
    <n v="3466.2780000000002"/>
    <n v="7702.84"/>
  </r>
  <r>
    <d v="2017-03-23T00:00:00"/>
    <s v="NorthEast"/>
    <x v="4"/>
    <x v="6"/>
    <x v="690"/>
    <n v="1050.7852"/>
    <n v="2839.96"/>
  </r>
  <r>
    <d v="2018-04-25T00:00:00"/>
    <s v="NorthEast"/>
    <x v="4"/>
    <x v="11"/>
    <x v="691"/>
    <n v="3342.2579999999998"/>
    <n v="7427.24"/>
  </r>
  <r>
    <d v="2017-01-21T00:00:00"/>
    <s v="NorthEast"/>
    <x v="6"/>
    <x v="12"/>
    <x v="692"/>
    <n v="1476.2889"/>
    <n v="3989.97"/>
  </r>
  <r>
    <d v="2018-01-05T00:00:00"/>
    <s v="SouthEast"/>
    <x v="1"/>
    <x v="6"/>
    <x v="693"/>
    <n v="1349.8265999999999"/>
    <n v="3648.18"/>
  </r>
  <r>
    <d v="2017-05-17T00:00:00"/>
    <s v="MidWest"/>
    <x v="2"/>
    <x v="11"/>
    <x v="310"/>
    <n v="436.86270000000002"/>
    <n v="1180.71"/>
  </r>
  <r>
    <d v="2018-07-30T00:00:00"/>
    <s v="MidWest"/>
    <x v="6"/>
    <x v="5"/>
    <x v="694"/>
    <n v="6831.5120500000003"/>
    <n v="7306.43"/>
  </r>
  <r>
    <d v="2017-10-10T00:00:00"/>
    <s v="West"/>
    <x v="4"/>
    <x v="7"/>
    <x v="695"/>
    <n v="434.61439999999999"/>
    <n v="493.88"/>
  </r>
  <r>
    <d v="2018-01-04T00:00:00"/>
    <s v="North"/>
    <x v="1"/>
    <x v="7"/>
    <x v="696"/>
    <n v="3082.1712000000002"/>
    <n v="7167.84"/>
  </r>
  <r>
    <d v="2017-12-25T00:00:00"/>
    <s v="NorthEast"/>
    <x v="6"/>
    <x v="12"/>
    <x v="697"/>
    <n v="1812.1424999999999"/>
    <n v="2416.19"/>
  </r>
  <r>
    <d v="2018-02-20T00:00:00"/>
    <s v="West"/>
    <x v="6"/>
    <x v="6"/>
    <x v="698"/>
    <n v="3261.6914000000002"/>
    <n v="3488.44"/>
  </r>
  <r>
    <d v="2017-08-17T00:00:00"/>
    <s v="NorthEast"/>
    <x v="7"/>
    <x v="11"/>
    <x v="699"/>
    <n v="301.33499999999998"/>
    <n v="401.78"/>
  </r>
  <r>
    <d v="2018-05-16T00:00:00"/>
    <s v="MidWest"/>
    <x v="6"/>
    <x v="6"/>
    <x v="700"/>
    <n v="2000.2825999999998"/>
    <n v="4651.82"/>
  </r>
  <r>
    <d v="2017-10-24T00:00:00"/>
    <s v="NorthEast"/>
    <x v="5"/>
    <x v="8"/>
    <x v="701"/>
    <n v="1515.5573999999999"/>
    <n v="2613.0300000000002"/>
  </r>
  <r>
    <d v="2018-09-18T00:00:00"/>
    <s v="NorthEast"/>
    <x v="1"/>
    <x v="9"/>
    <x v="702"/>
    <n v="50.728000000000002"/>
    <n v="74.599999999999994"/>
  </r>
  <r>
    <d v="2017-03-25T00:00:00"/>
    <s v="MidWest"/>
    <x v="3"/>
    <x v="9"/>
    <x v="703"/>
    <n v="4543.4642000000003"/>
    <n v="4859.32"/>
  </r>
  <r>
    <d v="2018-09-20T00:00:00"/>
    <s v="North"/>
    <x v="5"/>
    <x v="13"/>
    <x v="704"/>
    <n v="939.33159999999998"/>
    <n v="1381.37"/>
  </r>
  <r>
    <d v="2017-12-27T00:00:00"/>
    <s v="SouthEast"/>
    <x v="6"/>
    <x v="10"/>
    <x v="705"/>
    <n v="1270.9277999999999"/>
    <n v="3434.94"/>
  </r>
  <r>
    <d v="2018-03-12T00:00:00"/>
    <s v="North"/>
    <x v="0"/>
    <x v="11"/>
    <x v="706"/>
    <n v="1499.6312000000003"/>
    <n v="2205.34"/>
  </r>
  <r>
    <d v="2017-09-28T00:00:00"/>
    <s v="MidWest"/>
    <x v="1"/>
    <x v="6"/>
    <x v="707"/>
    <n v="1000.4775"/>
    <n v="1333.97"/>
  </r>
  <r>
    <d v="2018-04-12T00:00:00"/>
    <s v="MidWest"/>
    <x v="6"/>
    <x v="13"/>
    <x v="708"/>
    <n v="987.8309999999999"/>
    <n v="2195.1799999999998"/>
  </r>
  <r>
    <d v="2017-01-06T00:00:00"/>
    <s v="West"/>
    <x v="1"/>
    <x v="8"/>
    <x v="709"/>
    <n v="8136.2671499999997"/>
    <n v="8701.89"/>
  </r>
  <r>
    <d v="2018-11-29T00:00:00"/>
    <s v="North"/>
    <x v="7"/>
    <x v="3"/>
    <x v="710"/>
    <n v="840.7795000000001"/>
    <n v="1528.69"/>
  </r>
  <r>
    <d v="2017-09-06T00:00:00"/>
    <s v="MidWest"/>
    <x v="2"/>
    <x v="5"/>
    <x v="711"/>
    <n v="3853.0602000000003"/>
    <n v="4120.92"/>
  </r>
  <r>
    <d v="2018-10-21T00:00:00"/>
    <s v="SouthEast"/>
    <x v="5"/>
    <x v="10"/>
    <x v="712"/>
    <n v="779.92750000000001"/>
    <n v="1418.05"/>
  </r>
  <r>
    <d v="2017-02-28T00:00:00"/>
    <s v="West"/>
    <x v="6"/>
    <x v="2"/>
    <x v="713"/>
    <n v="4939.5375000000004"/>
    <n v="6586.05"/>
  </r>
  <r>
    <d v="2018-11-03T00:00:00"/>
    <s v="NorthEast"/>
    <x v="1"/>
    <x v="6"/>
    <x v="520"/>
    <n v="462.10079999999999"/>
    <n v="679.56"/>
  </r>
  <r>
    <d v="2017-05-09T00:00:00"/>
    <s v="NorthEast"/>
    <x v="1"/>
    <x v="4"/>
    <x v="401"/>
    <n v="2723.9467999999997"/>
    <n v="4696.46"/>
  </r>
  <r>
    <d v="2018-05-08T00:00:00"/>
    <s v="MidWest"/>
    <x v="5"/>
    <x v="1"/>
    <x v="714"/>
    <n v="1834.0455999999999"/>
    <n v="4956.88"/>
  </r>
  <r>
    <d v="2017-01-10T00:00:00"/>
    <s v="North"/>
    <x v="7"/>
    <x v="0"/>
    <x v="715"/>
    <n v="5815.1016"/>
    <n v="6608.07"/>
  </r>
  <r>
    <d v="2018-06-30T00:00:00"/>
    <s v="West"/>
    <x v="1"/>
    <x v="13"/>
    <x v="716"/>
    <n v="5122.0141500000009"/>
    <n v="5478.09"/>
  </r>
  <r>
    <d v="2017-04-29T00:00:00"/>
    <s v="NorthEast"/>
    <x v="5"/>
    <x v="2"/>
    <x v="717"/>
    <n v="2259.7885000000001"/>
    <n v="3830.15"/>
  </r>
  <r>
    <d v="2018-01-24T00:00:00"/>
    <s v="SouthEast"/>
    <x v="4"/>
    <x v="0"/>
    <x v="718"/>
    <n v="4773.7608"/>
    <n v="8091.12"/>
  </r>
  <r>
    <d v="2017-01-13T00:00:00"/>
    <s v="NorthEast"/>
    <x v="5"/>
    <x v="7"/>
    <x v="719"/>
    <n v="2235.21"/>
    <n v="2980.28"/>
  </r>
  <r>
    <d v="2018-04-11T00:00:00"/>
    <s v="SouthEast"/>
    <x v="7"/>
    <x v="11"/>
    <x v="720"/>
    <n v="139.9451"/>
    <n v="378.23"/>
  </r>
  <r>
    <d v="2017-03-23T00:00:00"/>
    <s v="MidWest"/>
    <x v="4"/>
    <x v="7"/>
    <x v="721"/>
    <n v="1264.9718"/>
    <n v="2144.02"/>
  </r>
  <r>
    <d v="2018-08-01T00:00:00"/>
    <s v="NorthEast"/>
    <x v="2"/>
    <x v="4"/>
    <x v="722"/>
    <n v="7010.2725000000009"/>
    <n v="9347.0300000000007"/>
  </r>
  <r>
    <d v="2017-08-15T00:00:00"/>
    <s v="SouthEast"/>
    <x v="3"/>
    <x v="7"/>
    <x v="723"/>
    <n v="3778.8529000000003"/>
    <n v="8788.0300000000007"/>
  </r>
  <r>
    <d v="2018-05-18T00:00:00"/>
    <s v="MidWest"/>
    <x v="6"/>
    <x v="3"/>
    <x v="724"/>
    <n v="567.88160000000005"/>
    <n v="607.36"/>
  </r>
  <r>
    <d v="2017-03-11T00:00:00"/>
    <s v="NorthEast"/>
    <x v="6"/>
    <x v="11"/>
    <x v="725"/>
    <n v="6724.1503999999995"/>
    <n v="7641.08"/>
  </r>
  <r>
    <d v="2018-06-24T00:00:00"/>
    <s v="MidWest"/>
    <x v="7"/>
    <x v="2"/>
    <x v="726"/>
    <n v="6180.3780500000003"/>
    <n v="6610.03"/>
  </r>
  <r>
    <d v="2017-11-25T00:00:00"/>
    <s v="MidWest"/>
    <x v="1"/>
    <x v="4"/>
    <x v="727"/>
    <n v="4280.7875999999997"/>
    <n v="9955.32"/>
  </r>
  <r>
    <d v="2018-03-20T00:00:00"/>
    <s v="SouthEast"/>
    <x v="7"/>
    <x v="6"/>
    <x v="728"/>
    <n v="877.48650000000009"/>
    <n v="1595.43"/>
  </r>
  <r>
    <d v="2017-07-31T00:00:00"/>
    <s v="NorthEast"/>
    <x v="7"/>
    <x v="7"/>
    <x v="729"/>
    <n v="2830.6724999999997"/>
    <n v="4797.75"/>
  </r>
  <r>
    <d v="2018-02-12T00:00:00"/>
    <s v="SouthEast"/>
    <x v="7"/>
    <x v="6"/>
    <x v="730"/>
    <n v="6955.6052499999996"/>
    <n v="7439.15"/>
  </r>
  <r>
    <d v="2017-09-07T00:00:00"/>
    <s v="MidWest"/>
    <x v="5"/>
    <x v="12"/>
    <x v="731"/>
    <n v="7884.2659500000009"/>
    <n v="8432.3700000000008"/>
  </r>
  <r>
    <d v="2018-05-09T00:00:00"/>
    <s v="MidWest"/>
    <x v="0"/>
    <x v="2"/>
    <x v="732"/>
    <n v="4285.1774999999998"/>
    <n v="5713.57"/>
  </r>
  <r>
    <d v="2017-10-17T00:00:00"/>
    <s v="NorthEast"/>
    <x v="3"/>
    <x v="5"/>
    <x v="733"/>
    <n v="2487.8293000000003"/>
    <n v="2660.78"/>
  </r>
  <r>
    <d v="2018-02-22T00:00:00"/>
    <s v="SouthEast"/>
    <x v="7"/>
    <x v="9"/>
    <x v="734"/>
    <n v="5712.8607999999995"/>
    <n v="9849.76"/>
  </r>
  <r>
    <d v="2017-02-08T00:00:00"/>
    <s v="NorthEast"/>
    <x v="6"/>
    <x v="11"/>
    <x v="735"/>
    <n v="6764.5286500000002"/>
    <n v="7234.79"/>
  </r>
  <r>
    <d v="2018-02-18T00:00:00"/>
    <s v="NorthEast"/>
    <x v="3"/>
    <x v="10"/>
    <x v="736"/>
    <n v="2549.8845000000001"/>
    <n v="5666.41"/>
  </r>
  <r>
    <d v="2017-09-18T00:00:00"/>
    <s v="NorthEast"/>
    <x v="0"/>
    <x v="8"/>
    <x v="737"/>
    <n v="3338.9505000000004"/>
    <n v="7419.89"/>
  </r>
  <r>
    <d v="2018-10-15T00:00:00"/>
    <s v="North"/>
    <x v="7"/>
    <x v="0"/>
    <x v="738"/>
    <n v="926.09100000000001"/>
    <n v="2057.98"/>
  </r>
  <r>
    <d v="2017-08-16T00:00:00"/>
    <s v="NorthEast"/>
    <x v="4"/>
    <x v="8"/>
    <x v="739"/>
    <n v="4345.5600000000004"/>
    <n v="5794.08"/>
  </r>
  <r>
    <d v="2018-09-13T00:00:00"/>
    <s v="West"/>
    <x v="0"/>
    <x v="2"/>
    <x v="740"/>
    <n v="2811.7964999999999"/>
    <n v="7599.45"/>
  </r>
  <r>
    <d v="2017-01-26T00:00:00"/>
    <s v="NorthEast"/>
    <x v="5"/>
    <x v="2"/>
    <x v="741"/>
    <n v="6225.6312000000007"/>
    <n v="9155.34"/>
  </r>
  <r>
    <d v="2018-06-09T00:00:00"/>
    <s v="SouthEast"/>
    <x v="7"/>
    <x v="8"/>
    <x v="742"/>
    <n v="2478.7079999999996"/>
    <n v="4201.2"/>
  </r>
  <r>
    <d v="2017-11-26T00:00:00"/>
    <s v="North"/>
    <x v="3"/>
    <x v="4"/>
    <x v="743"/>
    <n v="3184.4638999999997"/>
    <n v="7405.73"/>
  </r>
  <r>
    <d v="2018-09-03T00:00:00"/>
    <s v="NorthEast"/>
    <x v="4"/>
    <x v="9"/>
    <x v="744"/>
    <n v="610.13699999999994"/>
    <n v="1355.86"/>
  </r>
  <r>
    <d v="2017-05-16T00:00:00"/>
    <s v="NorthEast"/>
    <x v="5"/>
    <x v="8"/>
    <x v="745"/>
    <n v="2887.7213999999999"/>
    <n v="4978.83"/>
  </r>
  <r>
    <d v="2018-12-01T00:00:00"/>
    <s v="North"/>
    <x v="1"/>
    <x v="1"/>
    <x v="41"/>
    <n v="7115.3280000000004"/>
    <n v="8085.6"/>
  </r>
  <r>
    <d v="2017-10-03T00:00:00"/>
    <s v="SouthEast"/>
    <x v="6"/>
    <x v="1"/>
    <x v="746"/>
    <n v="2774.7771000000002"/>
    <n v="6452.97"/>
  </r>
  <r>
    <d v="2018-12-27T00:00:00"/>
    <s v="North"/>
    <x v="4"/>
    <x v="1"/>
    <x v="747"/>
    <n v="6101.0960000000014"/>
    <n v="8972.2000000000007"/>
  </r>
  <r>
    <d v="2017-08-28T00:00:00"/>
    <s v="NorthEast"/>
    <x v="0"/>
    <x v="10"/>
    <x v="748"/>
    <n v="7898.9152000000004"/>
    <n v="8976.0400000000009"/>
  </r>
  <r>
    <d v="2018-11-24T00:00:00"/>
    <s v="NorthEast"/>
    <x v="7"/>
    <x v="12"/>
    <x v="749"/>
    <n v="2959.0962"/>
    <n v="5101.8900000000003"/>
  </r>
  <r>
    <d v="2017-04-22T00:00:00"/>
    <s v="NorthEast"/>
    <x v="4"/>
    <x v="10"/>
    <x v="750"/>
    <n v="3210.6594999999998"/>
    <n v="7466.65"/>
  </r>
  <r>
    <d v="2018-12-18T00:00:00"/>
    <s v="SouthEast"/>
    <x v="7"/>
    <x v="3"/>
    <x v="751"/>
    <n v="758.18889999999999"/>
    <n v="1763.23"/>
  </r>
  <r>
    <d v="2017-12-29T00:00:00"/>
    <s v="NorthEast"/>
    <x v="2"/>
    <x v="5"/>
    <x v="752"/>
    <n v="5622.9713999999994"/>
    <n v="9530.4599999999991"/>
  </r>
  <r>
    <d v="2018-03-23T00:00:00"/>
    <s v="NorthEast"/>
    <x v="1"/>
    <x v="12"/>
    <x v="753"/>
    <n v="5256.5046999999995"/>
    <n v="8909.33"/>
  </r>
  <r>
    <d v="2017-10-18T00:00:00"/>
    <s v="SouthEast"/>
    <x v="0"/>
    <x v="1"/>
    <x v="754"/>
    <n v="427.90360000000004"/>
    <n v="629.27"/>
  </r>
  <r>
    <d v="2018-07-26T00:00:00"/>
    <s v="MidWest"/>
    <x v="7"/>
    <x v="0"/>
    <x v="755"/>
    <n v="3913.9425000000001"/>
    <n v="5218.59"/>
  </r>
  <r>
    <d v="2017-04-29T00:00:00"/>
    <s v="MidWest"/>
    <x v="3"/>
    <x v="3"/>
    <x v="756"/>
    <n v="2714.3696"/>
    <n v="3991.72"/>
  </r>
  <r>
    <d v="2018-12-29T00:00:00"/>
    <s v="MidWest"/>
    <x v="3"/>
    <x v="13"/>
    <x v="757"/>
    <n v="2767.9344000000001"/>
    <n v="3145.38"/>
  </r>
  <r>
    <d v="2017-11-16T00:00:00"/>
    <s v="North"/>
    <x v="4"/>
    <x v="12"/>
    <x v="758"/>
    <n v="4919.2220000000007"/>
    <n v="8944.0400000000009"/>
  </r>
  <r>
    <d v="2018-08-26T00:00:00"/>
    <s v="West"/>
    <x v="7"/>
    <x v="1"/>
    <x v="759"/>
    <n v="1041.6942999999999"/>
    <n v="2815.39"/>
  </r>
  <r>
    <d v="2017-07-03T00:00:00"/>
    <s v="NorthEast"/>
    <x v="5"/>
    <x v="11"/>
    <x v="760"/>
    <n v="3140.9235000000003"/>
    <n v="5710.77"/>
  </r>
  <r>
    <d v="2018-12-02T00:00:00"/>
    <s v="SouthEast"/>
    <x v="3"/>
    <x v="6"/>
    <x v="589"/>
    <n v="3290.2645999999995"/>
    <n v="5672.87"/>
  </r>
  <r>
    <d v="2017-05-24T00:00:00"/>
    <s v="NorthEast"/>
    <x v="6"/>
    <x v="13"/>
    <x v="761"/>
    <n v="3591.2772000000004"/>
    <n v="5281.29"/>
  </r>
  <r>
    <d v="2018-11-13T00:00:00"/>
    <s v="North"/>
    <x v="4"/>
    <x v="5"/>
    <x v="610"/>
    <n v="3653.6353000000004"/>
    <n v="9874.69"/>
  </r>
  <r>
    <d v="2017-07-27T00:00:00"/>
    <s v="SouthEast"/>
    <x v="0"/>
    <x v="1"/>
    <x v="762"/>
    <n v="2807.3430000000003"/>
    <n v="5104.26"/>
  </r>
  <r>
    <d v="2018-07-28T00:00:00"/>
    <s v="NorthEast"/>
    <x v="3"/>
    <x v="10"/>
    <x v="763"/>
    <n v="4020.66"/>
    <n v="8934.7999999999993"/>
  </r>
  <r>
    <d v="2017-12-14T00:00:00"/>
    <s v="North"/>
    <x v="3"/>
    <x v="5"/>
    <x v="764"/>
    <n v="699.70040000000006"/>
    <n v="1206.3800000000001"/>
  </r>
  <r>
    <d v="2018-09-08T00:00:00"/>
    <s v="NorthEast"/>
    <x v="7"/>
    <x v="11"/>
    <x v="765"/>
    <n v="1907.5574000000001"/>
    <n v="4436.18"/>
  </r>
  <r>
    <d v="2017-01-09T00:00:00"/>
    <s v="SouthEast"/>
    <x v="7"/>
    <x v="12"/>
    <x v="766"/>
    <n v="1222.6199999999999"/>
    <n v="1630.16"/>
  </r>
  <r>
    <d v="2018-08-10T00:00:00"/>
    <s v="SouthEast"/>
    <x v="3"/>
    <x v="13"/>
    <x v="767"/>
    <n v="944.34360000000004"/>
    <n v="2552.2800000000002"/>
  </r>
  <r>
    <d v="2017-11-04T00:00:00"/>
    <s v="North"/>
    <x v="6"/>
    <x v="3"/>
    <x v="23"/>
    <n v="5753.4897999999994"/>
    <n v="9919.81"/>
  </r>
  <r>
    <d v="2018-10-07T00:00:00"/>
    <s v="NorthEast"/>
    <x v="2"/>
    <x v="10"/>
    <x v="768"/>
    <n v="5417.6813999999995"/>
    <n v="9340.83"/>
  </r>
  <r>
    <d v="2017-04-03T00:00:00"/>
    <s v="NorthEast"/>
    <x v="2"/>
    <x v="0"/>
    <x v="22"/>
    <n v="219.08240000000001"/>
    <n v="322.18"/>
  </r>
  <r>
    <d v="2018-11-21T00:00:00"/>
    <s v="West"/>
    <x v="7"/>
    <x v="12"/>
    <x v="476"/>
    <n v="396.89530000000002"/>
    <n v="1072.69"/>
  </r>
  <r>
    <d v="2017-08-16T00:00:00"/>
    <s v="NorthEast"/>
    <x v="1"/>
    <x v="13"/>
    <x v="769"/>
    <n v="5014.3632000000007"/>
    <n v="5698.14"/>
  </r>
  <r>
    <d v="2018-12-18T00:00:00"/>
    <s v="MidWest"/>
    <x v="5"/>
    <x v="12"/>
    <x v="770"/>
    <n v="4920.1225999999997"/>
    <n v="8482.9699999999993"/>
  </r>
  <r>
    <d v="2017-01-22T00:00:00"/>
    <s v="MidWest"/>
    <x v="6"/>
    <x v="10"/>
    <x v="771"/>
    <n v="2132.9313500000003"/>
    <n v="2281.21"/>
  </r>
  <r>
    <d v="2018-07-01T00:00:00"/>
    <s v="North"/>
    <x v="7"/>
    <x v="9"/>
    <x v="772"/>
    <n v="2448.4097000000002"/>
    <n v="2618.62"/>
  </r>
  <r>
    <d v="2017-11-11T00:00:00"/>
    <s v="NorthEast"/>
    <x v="2"/>
    <x v="4"/>
    <x v="773"/>
    <n v="1803.8388"/>
    <n v="4875.24"/>
  </r>
  <r>
    <d v="2018-03-02T00:00:00"/>
    <s v="West"/>
    <x v="7"/>
    <x v="7"/>
    <x v="774"/>
    <n v="4427.3895000000002"/>
    <n v="7504.05"/>
  </r>
  <r>
    <d v="2017-02-28T00:00:00"/>
    <s v="North"/>
    <x v="0"/>
    <x v="8"/>
    <x v="775"/>
    <n v="213.42189999999999"/>
    <n v="496.33"/>
  </r>
  <r>
    <d v="2018-12-26T00:00:00"/>
    <s v="North"/>
    <x v="2"/>
    <x v="8"/>
    <x v="776"/>
    <n v="8598.605950000001"/>
    <n v="9196.3700000000008"/>
  </r>
  <r>
    <d v="2017-02-09T00:00:00"/>
    <s v="SouthEast"/>
    <x v="2"/>
    <x v="8"/>
    <x v="777"/>
    <n v="1835.6528000000001"/>
    <n v="4268.96"/>
  </r>
  <r>
    <d v="2018-10-16T00:00:00"/>
    <s v="NorthEast"/>
    <x v="0"/>
    <x v="2"/>
    <x v="778"/>
    <n v="3394.8045000000002"/>
    <n v="7544.01"/>
  </r>
  <r>
    <d v="2017-01-04T00:00:00"/>
    <s v="SouthEast"/>
    <x v="0"/>
    <x v="10"/>
    <x v="779"/>
    <n v="4158.1724999999997"/>
    <n v="5544.23"/>
  </r>
  <r>
    <d v="2018-09-30T00:00:00"/>
    <s v="SouthEast"/>
    <x v="7"/>
    <x v="11"/>
    <x v="780"/>
    <n v="2121.6734999999999"/>
    <n v="4714.83"/>
  </r>
  <r>
    <d v="2017-09-05T00:00:00"/>
    <s v="West"/>
    <x v="4"/>
    <x v="2"/>
    <x v="781"/>
    <n v="5486.8231000000005"/>
    <n v="5868.26"/>
  </r>
  <r>
    <d v="2018-12-24T00:00:00"/>
    <s v="NorthEast"/>
    <x v="3"/>
    <x v="7"/>
    <x v="782"/>
    <n v="322.37560000000002"/>
    <n v="555.82000000000005"/>
  </r>
  <r>
    <d v="2017-02-01T00:00:00"/>
    <s v="SouthEast"/>
    <x v="5"/>
    <x v="11"/>
    <x v="783"/>
    <n v="3031.5374999999999"/>
    <n v="6736.75"/>
  </r>
  <r>
    <d v="2018-12-23T00:00:00"/>
    <s v="SouthEast"/>
    <x v="4"/>
    <x v="7"/>
    <x v="308"/>
    <n v="7134.1248000000005"/>
    <n v="8106.96"/>
  </r>
  <r>
    <d v="2017-01-05T00:00:00"/>
    <s v="NorthEast"/>
    <x v="3"/>
    <x v="8"/>
    <x v="784"/>
    <n v="849.06449999999995"/>
    <n v="1886.81"/>
  </r>
  <r>
    <d v="2018-06-01T00:00:00"/>
    <s v="SouthEast"/>
    <x v="5"/>
    <x v="12"/>
    <x v="785"/>
    <n v="296.5985"/>
    <n v="539.27"/>
  </r>
  <r>
    <d v="2017-04-03T00:00:00"/>
    <s v="NorthEast"/>
    <x v="6"/>
    <x v="3"/>
    <x v="730"/>
    <n v="7959.1864000000005"/>
    <n v="9044.5300000000007"/>
  </r>
  <r>
    <d v="2018-01-26T00:00:00"/>
    <s v="SouthEast"/>
    <x v="3"/>
    <x v="3"/>
    <x v="786"/>
    <n v="2611.6420000000003"/>
    <n v="3840.65"/>
  </r>
  <r>
    <d v="2017-12-26T00:00:00"/>
    <s v="NorthEast"/>
    <x v="5"/>
    <x v="5"/>
    <x v="364"/>
    <n v="5533.4048000000003"/>
    <n v="5918.08"/>
  </r>
  <r>
    <d v="2018-11-23T00:00:00"/>
    <s v="NorthEast"/>
    <x v="0"/>
    <x v="0"/>
    <x v="787"/>
    <n v="3666.6375000000003"/>
    <n v="4888.8500000000004"/>
  </r>
  <r>
    <d v="2017-05-18T00:00:00"/>
    <s v="SouthEast"/>
    <x v="5"/>
    <x v="8"/>
    <x v="788"/>
    <n v="5309.2380000000003"/>
    <n v="9653.16"/>
  </r>
  <r>
    <d v="2018-11-29T00:00:00"/>
    <s v="MidWest"/>
    <x v="1"/>
    <x v="6"/>
    <x v="789"/>
    <n v="2669.4"/>
    <n v="5932"/>
  </r>
  <r>
    <d v="2017-11-16T00:00:00"/>
    <s v="NorthEast"/>
    <x v="4"/>
    <x v="4"/>
    <x v="790"/>
    <n v="816.17020000000002"/>
    <n v="1407.19"/>
  </r>
  <r>
    <d v="2018-09-30T00:00:00"/>
    <s v="MidWest"/>
    <x v="1"/>
    <x v="3"/>
    <x v="791"/>
    <n v="444.07"/>
    <n v="807.4"/>
  </r>
  <r>
    <d v="2017-05-28T00:00:00"/>
    <s v="North"/>
    <x v="3"/>
    <x v="2"/>
    <x v="792"/>
    <n v="2445.4150999999997"/>
    <n v="6609.23"/>
  </r>
  <r>
    <d v="2018-10-20T00:00:00"/>
    <s v="North"/>
    <x v="7"/>
    <x v="6"/>
    <x v="793"/>
    <n v="5499.7788"/>
    <n v="8087.91"/>
  </r>
  <r>
    <d v="2017-10-22T00:00:00"/>
    <s v="SouthEast"/>
    <x v="1"/>
    <x v="0"/>
    <x v="794"/>
    <n v="113.6773"/>
    <n v="121.58"/>
  </r>
  <r>
    <d v="2018-11-29T00:00:00"/>
    <s v="NorthEast"/>
    <x v="4"/>
    <x v="2"/>
    <x v="795"/>
    <n v="2962.6167999999998"/>
    <n v="5107.96"/>
  </r>
  <r>
    <d v="2017-08-24T00:00:00"/>
    <s v="North"/>
    <x v="0"/>
    <x v="1"/>
    <x v="796"/>
    <n v="923.91200000000003"/>
    <n v="1049.9000000000001"/>
  </r>
  <r>
    <d v="2018-11-30T00:00:00"/>
    <s v="NorthEast"/>
    <x v="2"/>
    <x v="6"/>
    <x v="797"/>
    <n v="6499.4374500000004"/>
    <n v="6951.27"/>
  </r>
  <r>
    <d v="2017-04-03T00:00:00"/>
    <s v="MidWest"/>
    <x v="0"/>
    <x v="1"/>
    <x v="798"/>
    <n v="8792.467200000001"/>
    <n v="9991.44"/>
  </r>
  <r>
    <d v="2018-07-27T00:00:00"/>
    <s v="NorthEast"/>
    <x v="7"/>
    <x v="8"/>
    <x v="799"/>
    <n v="7078.8476000000001"/>
    <n v="7570.96"/>
  </r>
  <r>
    <d v="2017-04-12T00:00:00"/>
    <s v="West"/>
    <x v="1"/>
    <x v="0"/>
    <x v="800"/>
    <n v="3453.9695999999999"/>
    <n v="5955.12"/>
  </r>
  <r>
    <d v="2018-06-27T00:00:00"/>
    <s v="West"/>
    <x v="5"/>
    <x v="4"/>
    <x v="801"/>
    <n v="2180.67"/>
    <n v="2907.56"/>
  </r>
  <r>
    <d v="2017-04-14T00:00:00"/>
    <s v="SouthEast"/>
    <x v="4"/>
    <x v="9"/>
    <x v="802"/>
    <n v="5082.0752000000002"/>
    <n v="7473.64"/>
  </r>
  <r>
    <d v="2018-10-04T00:00:00"/>
    <s v="MidWest"/>
    <x v="3"/>
    <x v="0"/>
    <x v="803"/>
    <n v="3640.3153000000002"/>
    <n v="9838.69"/>
  </r>
  <r>
    <d v="2017-11-26T00:00:00"/>
    <s v="North"/>
    <x v="5"/>
    <x v="11"/>
    <x v="5"/>
    <n v="3238.5688500000001"/>
    <n v="3463.71"/>
  </r>
  <r>
    <d v="2018-05-22T00:00:00"/>
    <s v="MidWest"/>
    <x v="6"/>
    <x v="0"/>
    <x v="804"/>
    <n v="6011.2204000000011"/>
    <n v="8840.0300000000007"/>
  </r>
  <r>
    <d v="2017-08-03T00:00:00"/>
    <s v="SouthEast"/>
    <x v="7"/>
    <x v="10"/>
    <x v="805"/>
    <n v="1271.6324999999999"/>
    <n v="2825.85"/>
  </r>
  <r>
    <d v="2018-07-09T00:00:00"/>
    <s v="NorthEast"/>
    <x v="2"/>
    <x v="11"/>
    <x v="806"/>
    <n v="3273.2655999999997"/>
    <n v="3719.62"/>
  </r>
  <r>
    <d v="2017-04-09T00:00:00"/>
    <s v="NorthEast"/>
    <x v="6"/>
    <x v="2"/>
    <x v="807"/>
    <n v="1786.3472000000002"/>
    <n v="2029.94"/>
  </r>
  <r>
    <d v="2018-11-04T00:00:00"/>
    <s v="West"/>
    <x v="6"/>
    <x v="4"/>
    <x v="808"/>
    <n v="6525.3"/>
    <n v="8700.4"/>
  </r>
  <r>
    <d v="2017-07-17T00:00:00"/>
    <s v="NorthEast"/>
    <x v="3"/>
    <x v="5"/>
    <x v="809"/>
    <n v="782.73249999999996"/>
    <n v="1423.15"/>
  </r>
  <r>
    <d v="2018-02-25T00:00:00"/>
    <s v="NorthEast"/>
    <x v="7"/>
    <x v="8"/>
    <x v="810"/>
    <n v="4071.8318999999997"/>
    <n v="6901.41"/>
  </r>
  <r>
    <d v="2017-11-20T00:00:00"/>
    <s v="North"/>
    <x v="7"/>
    <x v="0"/>
    <x v="811"/>
    <n v="6202.6778000000004"/>
    <n v="6633.88"/>
  </r>
  <r>
    <d v="2018-09-20T00:00:00"/>
    <s v="North"/>
    <x v="2"/>
    <x v="13"/>
    <x v="812"/>
    <n v="1458.1886"/>
    <n v="1559.56"/>
  </r>
  <r>
    <d v="2017-12-26T00:00:00"/>
    <s v="West"/>
    <x v="6"/>
    <x v="0"/>
    <x v="813"/>
    <n v="6261.7874999999995"/>
    <n v="8349.0499999999993"/>
  </r>
  <r>
    <d v="2018-09-02T00:00:00"/>
    <s v="NorthEast"/>
    <x v="6"/>
    <x v="13"/>
    <x v="814"/>
    <n v="2929.3275000000003"/>
    <n v="5326.05"/>
  </r>
  <r>
    <d v="2017-12-04T00:00:00"/>
    <s v="SouthEast"/>
    <x v="6"/>
    <x v="6"/>
    <x v="154"/>
    <n v="4262.5165000000006"/>
    <n v="7750.03"/>
  </r>
  <r>
    <d v="2018-10-17T00:00:00"/>
    <s v="MidWest"/>
    <x v="5"/>
    <x v="1"/>
    <x v="815"/>
    <n v="4316.7080000000005"/>
    <n v="4616.8"/>
  </r>
  <r>
    <d v="2017-06-03T00:00:00"/>
    <s v="North"/>
    <x v="6"/>
    <x v="13"/>
    <x v="816"/>
    <n v="1291.4625000000001"/>
    <n v="1721.95"/>
  </r>
  <r>
    <d v="2018-12-28T00:00:00"/>
    <s v="NorthEast"/>
    <x v="7"/>
    <x v="11"/>
    <x v="817"/>
    <n v="6404.2725000000009"/>
    <n v="8539.0300000000007"/>
  </r>
  <r>
    <d v="2017-03-10T00:00:00"/>
    <s v="MidWest"/>
    <x v="5"/>
    <x v="1"/>
    <x v="818"/>
    <n v="6587.55"/>
    <n v="8783.4"/>
  </r>
  <r>
    <d v="2018-03-20T00:00:00"/>
    <s v="SouthEast"/>
    <x v="2"/>
    <x v="5"/>
    <x v="819"/>
    <n v="3175.6136000000006"/>
    <n v="4670.0200000000004"/>
  </r>
  <r>
    <d v="2017-03-15T00:00:00"/>
    <s v="North"/>
    <x v="5"/>
    <x v="7"/>
    <x v="820"/>
    <n v="1115.884"/>
    <n v="1268.05"/>
  </r>
  <r>
    <d v="2018-11-24T00:00:00"/>
    <s v="MidWest"/>
    <x v="5"/>
    <x v="12"/>
    <x v="821"/>
    <n v="3276.3989500000002"/>
    <n v="3504.17"/>
  </r>
  <r>
    <d v="2017-12-03T00:00:00"/>
    <s v="NorthEast"/>
    <x v="4"/>
    <x v="1"/>
    <x v="822"/>
    <n v="1011.2484000000002"/>
    <n v="1487.13"/>
  </r>
  <r>
    <d v="2018-01-02T00:00:00"/>
    <s v="SouthEast"/>
    <x v="4"/>
    <x v="7"/>
    <x v="823"/>
    <n v="5238.7339999999995"/>
    <n v="9032.2999999999993"/>
  </r>
  <r>
    <d v="2017-05-29T00:00:00"/>
    <s v="West"/>
    <x v="0"/>
    <x v="13"/>
    <x v="824"/>
    <n v="2052.7092000000002"/>
    <n v="3018.69"/>
  </r>
  <r>
    <d v="2018-11-26T00:00:00"/>
    <s v="NorthEast"/>
    <x v="2"/>
    <x v="12"/>
    <x v="825"/>
    <n v="3950.3463999999999"/>
    <n v="4489.03"/>
  </r>
  <r>
    <d v="2017-08-29T00:00:00"/>
    <s v="NorthEast"/>
    <x v="2"/>
    <x v="3"/>
    <x v="826"/>
    <n v="3739.0736000000002"/>
    <n v="8695.52"/>
  </r>
  <r>
    <d v="2018-03-29T00:00:00"/>
    <s v="NorthEast"/>
    <x v="4"/>
    <x v="4"/>
    <x v="827"/>
    <n v="525.56119999999999"/>
    <n v="906.14"/>
  </r>
  <r>
    <d v="2017-04-23T00:00:00"/>
    <s v="MidWest"/>
    <x v="7"/>
    <x v="13"/>
    <x v="828"/>
    <n v="1673.6358"/>
    <n v="4523.34"/>
  </r>
  <r>
    <d v="2018-12-19T00:00:00"/>
    <s v="MidWest"/>
    <x v="0"/>
    <x v="10"/>
    <x v="829"/>
    <n v="1081.3165000000001"/>
    <n v="1966.03"/>
  </r>
  <r>
    <d v="2017-11-18T00:00:00"/>
    <s v="NorthEast"/>
    <x v="2"/>
    <x v="3"/>
    <x v="830"/>
    <n v="1059.2836"/>
    <n v="1557.77"/>
  </r>
  <r>
    <d v="2018-03-09T00:00:00"/>
    <s v="West"/>
    <x v="0"/>
    <x v="10"/>
    <x v="831"/>
    <n v="7634.9014500000003"/>
    <n v="8165.67"/>
  </r>
  <r>
    <d v="2017-03-01T00:00:00"/>
    <s v="NorthEast"/>
    <x v="4"/>
    <x v="5"/>
    <x v="832"/>
    <n v="1679.8924999999999"/>
    <n v="4540.25"/>
  </r>
  <r>
    <d v="2018-05-12T00:00:00"/>
    <s v="NorthEast"/>
    <x v="4"/>
    <x v="10"/>
    <x v="833"/>
    <n v="4937.5344000000005"/>
    <n v="7261.08"/>
  </r>
  <r>
    <d v="2017-03-14T00:00:00"/>
    <s v="North"/>
    <x v="4"/>
    <x v="3"/>
    <x v="834"/>
    <n v="2282.1820000000002"/>
    <n v="3356.15"/>
  </r>
  <r>
    <d v="2018-05-30T00:00:00"/>
    <s v="MidWest"/>
    <x v="6"/>
    <x v="7"/>
    <x v="835"/>
    <n v="4190.1288000000004"/>
    <n v="4761.51"/>
  </r>
  <r>
    <d v="2017-02-01T00:00:00"/>
    <s v="MidWest"/>
    <x v="1"/>
    <x v="13"/>
    <x v="836"/>
    <n v="4422.4548000000004"/>
    <n v="6503.61"/>
  </r>
  <r>
    <d v="2018-09-10T00:00:00"/>
    <s v="NorthEast"/>
    <x v="4"/>
    <x v="13"/>
    <x v="837"/>
    <n v="6481.875"/>
    <n v="8642.5"/>
  </r>
  <r>
    <d v="2017-06-15T00:00:00"/>
    <s v="West"/>
    <x v="2"/>
    <x v="8"/>
    <x v="838"/>
    <n v="3301.6350000000002"/>
    <n v="4402.18"/>
  </r>
  <r>
    <d v="2018-02-04T00:00:00"/>
    <s v="NorthEast"/>
    <x v="6"/>
    <x v="2"/>
    <x v="839"/>
    <n v="2044.8008000000002"/>
    <n v="3007.06"/>
  </r>
  <r>
    <d v="2017-05-06T00:00:00"/>
    <s v="SouthEast"/>
    <x v="7"/>
    <x v="0"/>
    <x v="840"/>
    <n v="3558.8649"/>
    <n v="8276.43"/>
  </r>
  <r>
    <d v="2018-06-24T00:00:00"/>
    <s v="NorthEast"/>
    <x v="0"/>
    <x v="4"/>
    <x v="841"/>
    <n v="4968.8375000000005"/>
    <n v="9034.25"/>
  </r>
  <r>
    <d v="2017-10-31T00:00:00"/>
    <s v="MidWest"/>
    <x v="7"/>
    <x v="13"/>
    <x v="833"/>
    <n v="7841.6447999999991"/>
    <n v="8910.9599999999991"/>
  </r>
  <r>
    <d v="2018-09-20T00:00:00"/>
    <s v="NorthEast"/>
    <x v="0"/>
    <x v="7"/>
    <x v="842"/>
    <n v="6055.1832000000004"/>
    <n v="6880.89"/>
  </r>
  <r>
    <d v="2017-01-15T00:00:00"/>
    <s v="West"/>
    <x v="2"/>
    <x v="11"/>
    <x v="843"/>
    <n v="5056.9152000000004"/>
    <n v="7436.64"/>
  </r>
  <r>
    <d v="2018-06-10T00:00:00"/>
    <s v="North"/>
    <x v="5"/>
    <x v="8"/>
    <x v="844"/>
    <n v="2681.739"/>
    <n v="5959.42"/>
  </r>
  <r>
    <d v="2017-01-21T00:00:00"/>
    <s v="North"/>
    <x v="3"/>
    <x v="0"/>
    <x v="845"/>
    <n v="600.01840000000004"/>
    <n v="882.38"/>
  </r>
  <r>
    <d v="2018-11-19T00:00:00"/>
    <s v="North"/>
    <x v="3"/>
    <x v="2"/>
    <x v="846"/>
    <n v="4198.0210999999999"/>
    <n v="7115.29"/>
  </r>
  <r>
    <d v="2017-12-05T00:00:00"/>
    <s v="NorthEast"/>
    <x v="6"/>
    <x v="11"/>
    <x v="847"/>
    <n v="2498.9850000000001"/>
    <n v="3331.98"/>
  </r>
  <r>
    <d v="2018-02-27T00:00:00"/>
    <s v="NorthEast"/>
    <x v="7"/>
    <x v="1"/>
    <x v="848"/>
    <n v="5257.4895999999999"/>
    <n v="5974.42"/>
  </r>
  <r>
    <d v="2017-11-29T00:00:00"/>
    <s v="MidWest"/>
    <x v="1"/>
    <x v="2"/>
    <x v="849"/>
    <n v="2682.0261"/>
    <n v="6237.27"/>
  </r>
  <r>
    <d v="2018-05-19T00:00:00"/>
    <s v="North"/>
    <x v="7"/>
    <x v="13"/>
    <x v="850"/>
    <n v="348.73200000000003"/>
    <n v="774.96"/>
  </r>
  <r>
    <d v="2017-03-16T00:00:00"/>
    <s v="NorthEast"/>
    <x v="2"/>
    <x v="9"/>
    <x v="851"/>
    <n v="4446.2055"/>
    <n v="4755.3"/>
  </r>
  <r>
    <d v="2018-03-02T00:00:00"/>
    <s v="MidWest"/>
    <x v="4"/>
    <x v="11"/>
    <x v="852"/>
    <n v="1850.7735"/>
    <n v="4112.83"/>
  </r>
  <r>
    <d v="2017-07-10T00:00:00"/>
    <s v="North"/>
    <x v="6"/>
    <x v="2"/>
    <x v="853"/>
    <n v="4456.2780000000002"/>
    <n v="9902.84"/>
  </r>
  <r>
    <d v="2018-09-14T00:00:00"/>
    <s v="North"/>
    <x v="1"/>
    <x v="5"/>
    <x v="375"/>
    <n v="4949.8724999999995"/>
    <n v="6599.83"/>
  </r>
  <r>
    <d v="2017-08-13T00:00:00"/>
    <s v="NorthEast"/>
    <x v="1"/>
    <x v="9"/>
    <x v="854"/>
    <n v="425.30239999999998"/>
    <n v="733.28"/>
  </r>
  <r>
    <d v="2018-07-25T00:00:00"/>
    <s v="NorthEast"/>
    <x v="1"/>
    <x v="5"/>
    <x v="855"/>
    <n v="1394.7221999999999"/>
    <n v="3243.54"/>
  </r>
  <r>
    <d v="2017-04-04T00:00:00"/>
    <s v="MidWest"/>
    <x v="5"/>
    <x v="7"/>
    <x v="856"/>
    <n v="1961.4825000000001"/>
    <n v="2615.31"/>
  </r>
  <r>
    <d v="2018-06-30T00:00:00"/>
    <s v="NorthEast"/>
    <x v="5"/>
    <x v="3"/>
    <x v="857"/>
    <n v="1223.1178"/>
    <n v="2844.46"/>
  </r>
  <r>
    <d v="2017-07-18T00:00:00"/>
    <s v="West"/>
    <x v="0"/>
    <x v="8"/>
    <x v="858"/>
    <n v="3413.9849999999997"/>
    <n v="4551.9799999999996"/>
  </r>
  <r>
    <d v="2018-09-06T00:00:00"/>
    <s v="North"/>
    <x v="7"/>
    <x v="3"/>
    <x v="859"/>
    <n v="3595.4837000000002"/>
    <n v="8361.59"/>
  </r>
  <r>
    <d v="2017-08-07T00:00:00"/>
    <s v="West"/>
    <x v="5"/>
    <x v="13"/>
    <x v="860"/>
    <n v="8482.2452000000012"/>
    <n v="9071.92"/>
  </r>
  <r>
    <d v="2018-09-08T00:00:00"/>
    <s v="SouthEast"/>
    <x v="2"/>
    <x v="4"/>
    <x v="861"/>
    <n v="3285.9920499999998"/>
    <n v="3514.43"/>
  </r>
  <r>
    <d v="2017-06-15T00:00:00"/>
    <s v="NorthEast"/>
    <x v="3"/>
    <x v="0"/>
    <x v="584"/>
    <n v="6971.4974999999995"/>
    <n v="9295.33"/>
  </r>
  <r>
    <d v="2018-06-22T00:00:00"/>
    <s v="North"/>
    <x v="1"/>
    <x v="11"/>
    <x v="862"/>
    <n v="1658.9013"/>
    <n v="3857.91"/>
  </r>
  <r>
    <d v="2017-06-14T00:00:00"/>
    <s v="North"/>
    <x v="2"/>
    <x v="3"/>
    <x v="863"/>
    <n v="1378.2446"/>
    <n v="3205.22"/>
  </r>
  <r>
    <d v="2018-10-29T00:00:00"/>
    <s v="SouthEast"/>
    <x v="2"/>
    <x v="12"/>
    <x v="864"/>
    <n v="2365.7919999999999"/>
    <n v="2688.4"/>
  </r>
  <r>
    <d v="2017-03-20T00:00:00"/>
    <s v="North"/>
    <x v="3"/>
    <x v="6"/>
    <x v="865"/>
    <n v="3705.6373999999996"/>
    <n v="6389.03"/>
  </r>
  <r>
    <d v="2018-03-13T00:00:00"/>
    <s v="MidWest"/>
    <x v="2"/>
    <x v="13"/>
    <x v="866"/>
    <n v="1126.1528000000001"/>
    <n v="2618.96"/>
  </r>
  <r>
    <d v="2017-03-23T00:00:00"/>
    <s v="NorthEast"/>
    <x v="7"/>
    <x v="1"/>
    <x v="867"/>
    <n v="1496.6930000000002"/>
    <n v="2721.26"/>
  </r>
  <r>
    <d v="2018-05-19T00:00:00"/>
    <s v="North"/>
    <x v="5"/>
    <x v="1"/>
    <x v="868"/>
    <n v="5267.8741500000006"/>
    <n v="5634.09"/>
  </r>
  <r>
    <d v="2017-07-14T00:00:00"/>
    <s v="North"/>
    <x v="4"/>
    <x v="12"/>
    <x v="869"/>
    <n v="4413.6810000000005"/>
    <n v="9808.18"/>
  </r>
  <r>
    <d v="2018-10-04T00:00:00"/>
    <s v="West"/>
    <x v="0"/>
    <x v="9"/>
    <x v="870"/>
    <n v="620.58029999999997"/>
    <n v="1443.21"/>
  </r>
  <r>
    <d v="2017-04-04T00:00:00"/>
    <s v="West"/>
    <x v="5"/>
    <x v="10"/>
    <x v="871"/>
    <n v="5554.4544000000005"/>
    <n v="6311.88"/>
  </r>
  <r>
    <d v="2018-02-20T00:00:00"/>
    <s v="North"/>
    <x v="4"/>
    <x v="10"/>
    <x v="872"/>
    <n v="2423.79"/>
    <n v="5386.2"/>
  </r>
  <r>
    <d v="2017-04-15T00:00:00"/>
    <s v="SouthEast"/>
    <x v="3"/>
    <x v="7"/>
    <x v="873"/>
    <n v="1935.9611"/>
    <n v="3281.29"/>
  </r>
  <r>
    <d v="2018-01-07T00:00:00"/>
    <s v="SouthEast"/>
    <x v="1"/>
    <x v="13"/>
    <x v="874"/>
    <n v="1406.34"/>
    <n v="3125.2"/>
  </r>
  <r>
    <d v="2017-07-14T00:00:00"/>
    <s v="NorthEast"/>
    <x v="7"/>
    <x v="3"/>
    <x v="875"/>
    <n v="7702.4739000000009"/>
    <n v="8237.94"/>
  </r>
  <r>
    <d v="2018-07-16T00:00:00"/>
    <s v="West"/>
    <x v="5"/>
    <x v="2"/>
    <x v="876"/>
    <n v="858.46379999999988"/>
    <n v="1480.11"/>
  </r>
  <r>
    <d v="2017-07-13T00:00:00"/>
    <s v="NorthEast"/>
    <x v="4"/>
    <x v="2"/>
    <x v="877"/>
    <n v="690.33339999999998"/>
    <n v="1190.23"/>
  </r>
  <r>
    <d v="2018-02-08T00:00:00"/>
    <s v="NorthEast"/>
    <x v="1"/>
    <x v="5"/>
    <x v="878"/>
    <n v="2764.6918000000001"/>
    <n v="7472.14"/>
  </r>
  <r>
    <d v="2017-10-29T00:00:00"/>
    <s v="West"/>
    <x v="3"/>
    <x v="5"/>
    <x v="879"/>
    <n v="3180.6213999999995"/>
    <n v="5483.83"/>
  </r>
  <r>
    <d v="2018-04-18T00:00:00"/>
    <s v="MidWest"/>
    <x v="0"/>
    <x v="0"/>
    <x v="880"/>
    <n v="2322.1385"/>
    <n v="4222.07"/>
  </r>
  <r>
    <d v="2017-01-16T00:00:00"/>
    <s v="West"/>
    <x v="0"/>
    <x v="5"/>
    <x v="881"/>
    <n v="516.01400000000001"/>
    <n v="874.6"/>
  </r>
  <r>
    <d v="2018-09-06T00:00:00"/>
    <s v="West"/>
    <x v="2"/>
    <x v="8"/>
    <x v="882"/>
    <n v="826.56804999999997"/>
    <n v="884.03"/>
  </r>
  <r>
    <d v="2017-01-14T00:00:00"/>
    <s v="NorthEast"/>
    <x v="5"/>
    <x v="13"/>
    <x v="883"/>
    <n v="2876.2097999999996"/>
    <n v="6688.86"/>
  </r>
  <r>
    <d v="2018-05-15T00:00:00"/>
    <s v="NorthEast"/>
    <x v="5"/>
    <x v="7"/>
    <x v="884"/>
    <n v="2720.7565000000004"/>
    <n v="2909.9"/>
  </r>
  <r>
    <d v="2017-04-18T00:00:00"/>
    <s v="North"/>
    <x v="7"/>
    <x v="4"/>
    <x v="885"/>
    <n v="3239.9900500000003"/>
    <n v="3465.23"/>
  </r>
  <r>
    <d v="2018-12-26T00:00:00"/>
    <s v="North"/>
    <x v="7"/>
    <x v="1"/>
    <x v="886"/>
    <n v="1063.7899"/>
    <n v="2473.9299999999998"/>
  </r>
  <r>
    <d v="2017-11-17T00:00:00"/>
    <s v="MidWest"/>
    <x v="7"/>
    <x v="2"/>
    <x v="887"/>
    <n v="3404.2008000000001"/>
    <n v="3868.41"/>
  </r>
  <r>
    <d v="2018-08-16T00:00:00"/>
    <s v="NorthEast"/>
    <x v="5"/>
    <x v="9"/>
    <x v="888"/>
    <n v="4670.8316000000004"/>
    <n v="6868.87"/>
  </r>
  <r>
    <d v="2017-02-20T00:00:00"/>
    <s v="MidWest"/>
    <x v="5"/>
    <x v="11"/>
    <x v="889"/>
    <n v="1201.3275000000001"/>
    <n v="1601.77"/>
  </r>
  <r>
    <d v="2018-04-16T00:00:00"/>
    <s v="MidWest"/>
    <x v="1"/>
    <x v="5"/>
    <x v="890"/>
    <n v="2521.9542999999999"/>
    <n v="5865.01"/>
  </r>
  <r>
    <d v="2017-12-04T00:00:00"/>
    <s v="NorthEast"/>
    <x v="2"/>
    <x v="10"/>
    <x v="891"/>
    <n v="2348.5953"/>
    <n v="3980.67"/>
  </r>
  <r>
    <d v="2018-01-31T00:00:00"/>
    <s v="West"/>
    <x v="1"/>
    <x v="8"/>
    <x v="892"/>
    <n v="568.52760000000012"/>
    <n v="836.07"/>
  </r>
  <r>
    <d v="2017-02-13T00:00:00"/>
    <s v="NorthEast"/>
    <x v="0"/>
    <x v="6"/>
    <x v="893"/>
    <n v="4096.3993"/>
    <n v="9526.51"/>
  </r>
  <r>
    <d v="2018-05-14T00:00:00"/>
    <s v="NorthEast"/>
    <x v="1"/>
    <x v="11"/>
    <x v="894"/>
    <n v="3559.26"/>
    <n v="4745.68"/>
  </r>
  <r>
    <d v="2017-10-20T00:00:00"/>
    <s v="NorthEast"/>
    <x v="0"/>
    <x v="11"/>
    <x v="895"/>
    <n v="1644.7018"/>
    <n v="4445.1400000000003"/>
  </r>
  <r>
    <d v="2018-09-15T00:00:00"/>
    <s v="NorthEast"/>
    <x v="3"/>
    <x v="11"/>
    <x v="896"/>
    <n v="2600.4857999999999"/>
    <n v="7028.34"/>
  </r>
  <r>
    <d v="2017-07-27T00:00:00"/>
    <s v="MidWest"/>
    <x v="1"/>
    <x v="4"/>
    <x v="897"/>
    <n v="1468.2327"/>
    <n v="2488.5300000000002"/>
  </r>
  <r>
    <d v="2018-12-28T00:00:00"/>
    <s v="MidWest"/>
    <x v="5"/>
    <x v="9"/>
    <x v="898"/>
    <n v="1774.5371"/>
    <n v="3007.69"/>
  </r>
  <r>
    <d v="2017-10-23T00:00:00"/>
    <s v="NorthEast"/>
    <x v="4"/>
    <x v="3"/>
    <x v="899"/>
    <n v="564.322"/>
    <n v="1026.04"/>
  </r>
  <r>
    <d v="2018-03-01T00:00:00"/>
    <s v="MidWest"/>
    <x v="4"/>
    <x v="0"/>
    <x v="900"/>
    <n v="1049.8713"/>
    <n v="2837.49"/>
  </r>
  <r>
    <d v="2017-07-19T00:00:00"/>
    <s v="West"/>
    <x v="5"/>
    <x v="11"/>
    <x v="901"/>
    <n v="5046"/>
    <n v="8700"/>
  </r>
  <r>
    <d v="2018-09-28T00:00:00"/>
    <s v="NorthEast"/>
    <x v="7"/>
    <x v="7"/>
    <x v="902"/>
    <n v="5666.4433999999992"/>
    <n v="9769.73"/>
  </r>
  <r>
    <d v="2017-08-30T00:00:00"/>
    <s v="West"/>
    <x v="0"/>
    <x v="11"/>
    <x v="903"/>
    <n v="141.85600000000002"/>
    <n v="257.92"/>
  </r>
  <r>
    <d v="2018-07-16T00:00:00"/>
    <s v="SouthEast"/>
    <x v="4"/>
    <x v="3"/>
    <x v="904"/>
    <n v="2287.7325000000001"/>
    <n v="3050.31"/>
  </r>
  <r>
    <d v="2017-04-06T00:00:00"/>
    <s v="NorthEast"/>
    <x v="6"/>
    <x v="4"/>
    <x v="905"/>
    <n v="7375.1584499999999"/>
    <n v="7887.87"/>
  </r>
  <r>
    <d v="2018-12-09T00:00:00"/>
    <s v="West"/>
    <x v="2"/>
    <x v="13"/>
    <x v="906"/>
    <n v="6544.0144"/>
    <n v="7436.38"/>
  </r>
  <r>
    <d v="2017-02-19T00:00:00"/>
    <s v="MidWest"/>
    <x v="7"/>
    <x v="12"/>
    <x v="907"/>
    <n v="949.51800000000003"/>
    <n v="2110.04"/>
  </r>
  <r>
    <d v="2018-01-25T00:00:00"/>
    <s v="West"/>
    <x v="7"/>
    <x v="1"/>
    <x v="908"/>
    <n v="3998.8349999999996"/>
    <n v="8886.2999999999993"/>
  </r>
  <r>
    <d v="2017-05-21T00:00:00"/>
    <s v="NorthEast"/>
    <x v="3"/>
    <x v="2"/>
    <x v="909"/>
    <n v="3569.8872000000001"/>
    <n v="4056.69"/>
  </r>
  <r>
    <d v="2018-11-06T00:00:00"/>
    <s v="North"/>
    <x v="3"/>
    <x v="5"/>
    <x v="910"/>
    <n v="2922.2858999999999"/>
    <n v="7898.07"/>
  </r>
  <r>
    <d v="2017-11-10T00:00:00"/>
    <s v="NorthEast"/>
    <x v="6"/>
    <x v="10"/>
    <x v="911"/>
    <n v="335.88159999999999"/>
    <n v="781.12"/>
  </r>
  <r>
    <d v="2018-03-12T00:00:00"/>
    <s v="SouthEast"/>
    <x v="1"/>
    <x v="10"/>
    <x v="912"/>
    <n v="411.52140000000003"/>
    <n v="1112.22"/>
  </r>
  <r>
    <d v="2017-08-08T00:00:00"/>
    <s v="MidWest"/>
    <x v="7"/>
    <x v="1"/>
    <x v="913"/>
    <n v="7632.068400000001"/>
    <n v="8162.64"/>
  </r>
  <r>
    <d v="2018-05-14T00:00:00"/>
    <s v="NorthEast"/>
    <x v="2"/>
    <x v="2"/>
    <x v="914"/>
    <n v="5409.0277999999998"/>
    <n v="9325.91"/>
  </r>
  <r>
    <d v="2017-01-20T00:00:00"/>
    <s v="North"/>
    <x v="5"/>
    <x v="5"/>
    <x v="846"/>
    <n v="5085.3074999999999"/>
    <n v="6780.41"/>
  </r>
  <r>
    <d v="2018-09-25T00:00:00"/>
    <s v="North"/>
    <x v="6"/>
    <x v="7"/>
    <x v="915"/>
    <n v="3753.7632000000003"/>
    <n v="4265.6400000000003"/>
  </r>
  <r>
    <d v="2017-10-15T00:00:00"/>
    <s v="West"/>
    <x v="5"/>
    <x v="7"/>
    <x v="916"/>
    <n v="1227.1600000000001"/>
    <n v="1394.5"/>
  </r>
  <r>
    <d v="2018-08-09T00:00:00"/>
    <s v="MidWest"/>
    <x v="2"/>
    <x v="13"/>
    <x v="917"/>
    <n v="4070.6401000000001"/>
    <n v="6899.39"/>
  </r>
  <r>
    <d v="2017-04-13T00:00:00"/>
    <s v="SouthEast"/>
    <x v="3"/>
    <x v="13"/>
    <x v="918"/>
    <n v="3293.4255999999996"/>
    <n v="5678.32"/>
  </r>
  <r>
    <d v="2018-08-15T00:00:00"/>
    <s v="West"/>
    <x v="6"/>
    <x v="6"/>
    <x v="919"/>
    <n v="3647.28"/>
    <n v="4863.04"/>
  </r>
  <r>
    <d v="2017-02-20T00:00:00"/>
    <s v="West"/>
    <x v="5"/>
    <x v="9"/>
    <x v="920"/>
    <n v="3507.3016000000002"/>
    <n v="3985.57"/>
  </r>
  <r>
    <d v="2018-07-28T00:00:00"/>
    <s v="NorthEast"/>
    <x v="0"/>
    <x v="11"/>
    <x v="921"/>
    <n v="7014.8850000000002"/>
    <n v="9353.18"/>
  </r>
  <r>
    <d v="2017-07-20T00:00:00"/>
    <s v="North"/>
    <x v="4"/>
    <x v="10"/>
    <x v="922"/>
    <n v="2051.0527000000002"/>
    <n v="4769.8900000000003"/>
  </r>
  <r>
    <d v="2018-05-26T00:00:00"/>
    <s v="NorthEast"/>
    <x v="1"/>
    <x v="5"/>
    <x v="923"/>
    <n v="3631.5148999999997"/>
    <n v="6155.11"/>
  </r>
  <r>
    <d v="2017-07-19T00:00:00"/>
    <s v="NorthEast"/>
    <x v="1"/>
    <x v="0"/>
    <x v="924"/>
    <n v="5064.1163999999999"/>
    <n v="7447.23"/>
  </r>
  <r>
    <d v="2018-07-28T00:00:00"/>
    <s v="North"/>
    <x v="7"/>
    <x v="1"/>
    <x v="925"/>
    <n v="4400.1055999999999"/>
    <n v="5000.12"/>
  </r>
  <r>
    <d v="2017-10-03T00:00:00"/>
    <s v="NorthEast"/>
    <x v="7"/>
    <x v="7"/>
    <x v="926"/>
    <n v="3840.1176000000005"/>
    <n v="4363.7700000000004"/>
  </r>
  <r>
    <d v="2018-09-01T00:00:00"/>
    <s v="NorthEast"/>
    <x v="6"/>
    <x v="12"/>
    <x v="927"/>
    <n v="425.44370000000004"/>
    <n v="455.02"/>
  </r>
  <r>
    <d v="2017-02-09T00:00:00"/>
    <s v="SouthEast"/>
    <x v="2"/>
    <x v="0"/>
    <x v="928"/>
    <n v="1523.7339999999999"/>
    <n v="2582.6"/>
  </r>
  <r>
    <d v="2018-01-29T00:00:00"/>
    <s v="North"/>
    <x v="6"/>
    <x v="6"/>
    <x v="929"/>
    <n v="429.60445000000004"/>
    <n v="459.47"/>
  </r>
  <r>
    <d v="2017-07-08T00:00:00"/>
    <s v="SouthEast"/>
    <x v="1"/>
    <x v="5"/>
    <x v="930"/>
    <n v="1829.652"/>
    <n v="2079.15"/>
  </r>
  <r>
    <d v="2018-01-20T00:00:00"/>
    <s v="NorthEast"/>
    <x v="3"/>
    <x v="11"/>
    <x v="931"/>
    <n v="669.45"/>
    <n v="892.6"/>
  </r>
  <r>
    <d v="2017-10-08T00:00:00"/>
    <s v="NorthEast"/>
    <x v="7"/>
    <x v="3"/>
    <x v="932"/>
    <n v="6220.4428000000007"/>
    <n v="6652.88"/>
  </r>
  <r>
    <d v="2018-02-22T00:00:00"/>
    <s v="MidWest"/>
    <x v="7"/>
    <x v="12"/>
    <x v="933"/>
    <n v="7872.3216000000002"/>
    <n v="8945.82"/>
  </r>
  <r>
    <d v="2017-09-01T00:00:00"/>
    <s v="NorthEast"/>
    <x v="7"/>
    <x v="2"/>
    <x v="934"/>
    <n v="5018.3728000000001"/>
    <n v="7379.96"/>
  </r>
  <r>
    <d v="2018-02-04T00:00:00"/>
    <s v="MidWest"/>
    <x v="3"/>
    <x v="5"/>
    <x v="935"/>
    <n v="4114.4076999999997"/>
    <n v="9568.39"/>
  </r>
  <r>
    <d v="2017-11-02T00:00:00"/>
    <s v="NorthEast"/>
    <x v="4"/>
    <x v="7"/>
    <x v="936"/>
    <n v="8071.5090499999997"/>
    <n v="8632.6299999999992"/>
  </r>
  <r>
    <d v="2018-12-12T00:00:00"/>
    <s v="SouthEast"/>
    <x v="1"/>
    <x v="3"/>
    <x v="479"/>
    <n v="1853.2217999999998"/>
    <n v="3195.21"/>
  </r>
  <r>
    <d v="2017-05-10T00:00:00"/>
    <s v="NorthEast"/>
    <x v="3"/>
    <x v="7"/>
    <x v="937"/>
    <n v="4030.73"/>
    <n v="7328.6"/>
  </r>
  <r>
    <d v="2018-04-16T00:00:00"/>
    <s v="North"/>
    <x v="3"/>
    <x v="13"/>
    <x v="938"/>
    <n v="4473.2474999999995"/>
    <n v="5964.33"/>
  </r>
  <r>
    <d v="2017-01-02T00:00:00"/>
    <s v="MidWest"/>
    <x v="3"/>
    <x v="0"/>
    <x v="939"/>
    <n v="2437.6640000000002"/>
    <n v="3584.8"/>
  </r>
  <r>
    <d v="2018-10-07T00:00:00"/>
    <s v="West"/>
    <x v="0"/>
    <x v="13"/>
    <x v="940"/>
    <n v="3328.6858999999999"/>
    <n v="7741.13"/>
  </r>
  <r>
    <d v="2017-05-01T00:00:00"/>
    <s v="North"/>
    <x v="0"/>
    <x v="10"/>
    <x v="941"/>
    <n v="6605.4974999999995"/>
    <n v="8807.33"/>
  </r>
  <r>
    <d v="2018-10-05T00:00:00"/>
    <s v="NorthEast"/>
    <x v="5"/>
    <x v="2"/>
    <x v="942"/>
    <n v="851.52750000000003"/>
    <n v="1135.3699999999999"/>
  </r>
  <r>
    <d v="2017-07-25T00:00:00"/>
    <s v="NorthEast"/>
    <x v="7"/>
    <x v="0"/>
    <x v="943"/>
    <n v="4488.7139999999999"/>
    <n v="9974.92"/>
  </r>
  <r>
    <d v="2018-04-30T00:00:00"/>
    <s v="NorthEast"/>
    <x v="5"/>
    <x v="6"/>
    <x v="944"/>
    <n v="2796.4023999999999"/>
    <n v="3177.73"/>
  </r>
  <r>
    <d v="2017-11-11T00:00:00"/>
    <s v="SouthEast"/>
    <x v="5"/>
    <x v="12"/>
    <x v="945"/>
    <n v="1819.989"/>
    <n v="4044.42"/>
  </r>
  <r>
    <d v="2018-03-23T00:00:00"/>
    <s v="NorthEast"/>
    <x v="0"/>
    <x v="5"/>
    <x v="946"/>
    <n v="1283.2636"/>
    <n v="3468.28"/>
  </r>
  <r>
    <d v="2017-09-24T00:00:00"/>
    <s v="NorthEast"/>
    <x v="1"/>
    <x v="0"/>
    <x v="947"/>
    <n v="2393.3880000000004"/>
    <n v="5318.64"/>
  </r>
  <r>
    <d v="2018-07-03T00:00:00"/>
    <s v="NorthEast"/>
    <x v="2"/>
    <x v="9"/>
    <x v="948"/>
    <n v="1160.9145000000001"/>
    <n v="2579.81"/>
  </r>
  <r>
    <d v="2017-03-20T00:00:00"/>
    <s v="North"/>
    <x v="4"/>
    <x v="8"/>
    <x v="949"/>
    <n v="699.2444999999999"/>
    <n v="1889.85"/>
  </r>
  <r>
    <d v="2018-07-27T00:00:00"/>
    <s v="NorthEast"/>
    <x v="6"/>
    <x v="10"/>
    <x v="950"/>
    <n v="245.50239999999999"/>
    <n v="663.52"/>
  </r>
  <r>
    <d v="2017-12-22T00:00:00"/>
    <s v="West"/>
    <x v="4"/>
    <x v="12"/>
    <x v="951"/>
    <n v="3786.8863999999999"/>
    <n v="4303.28"/>
  </r>
  <r>
    <d v="2018-05-10T00:00:00"/>
    <s v="NorthEast"/>
    <x v="4"/>
    <x v="13"/>
    <x v="952"/>
    <n v="637.44709999999998"/>
    <n v="1722.83"/>
  </r>
  <r>
    <d v="2017-02-19T00:00:00"/>
    <s v="NorthEast"/>
    <x v="5"/>
    <x v="13"/>
    <x v="953"/>
    <n v="3523.0104999999999"/>
    <n v="9521.65"/>
  </r>
  <r>
    <d v="2018-06-08T00:00:00"/>
    <s v="SouthEast"/>
    <x v="7"/>
    <x v="11"/>
    <x v="954"/>
    <n v="1563.0155999999999"/>
    <n v="3634.92"/>
  </r>
  <r>
    <d v="2017-11-24T00:00:00"/>
    <s v="NorthEast"/>
    <x v="7"/>
    <x v="5"/>
    <x v="955"/>
    <n v="2308.6609999999996"/>
    <n v="3980.45"/>
  </r>
  <r>
    <d v="2018-06-10T00:00:00"/>
    <s v="West"/>
    <x v="0"/>
    <x v="3"/>
    <x v="956"/>
    <n v="209.30459999999999"/>
    <n v="360.87"/>
  </r>
  <r>
    <d v="2017-03-19T00:00:00"/>
    <s v="NorthEast"/>
    <x v="6"/>
    <x v="8"/>
    <x v="957"/>
    <n v="1911.2774999999999"/>
    <n v="2548.37"/>
  </r>
  <r>
    <d v="2018-12-18T00:00:00"/>
    <s v="West"/>
    <x v="6"/>
    <x v="9"/>
    <x v="958"/>
    <n v="829.79959999999994"/>
    <n v="1406.44"/>
  </r>
  <r>
    <d v="2017-09-08T00:00:00"/>
    <s v="NorthEast"/>
    <x v="6"/>
    <x v="6"/>
    <x v="959"/>
    <n v="422.72450000000003"/>
    <n v="768.59"/>
  </r>
  <r>
    <d v="2018-12-20T00:00:00"/>
    <s v="West"/>
    <x v="2"/>
    <x v="10"/>
    <x v="960"/>
    <n v="2696.922"/>
    <n v="5993.16"/>
  </r>
  <r>
    <d v="2017-09-21T00:00:00"/>
    <s v="West"/>
    <x v="4"/>
    <x v="7"/>
    <x v="961"/>
    <n v="5774.1145999999999"/>
    <n v="9955.3700000000008"/>
  </r>
  <r>
    <d v="2018-07-14T00:00:00"/>
    <s v="SouthEast"/>
    <x v="6"/>
    <x v="12"/>
    <x v="962"/>
    <n v="2178.7928000000002"/>
    <n v="5066.96"/>
  </r>
  <r>
    <d v="2017-03-18T00:00:00"/>
    <s v="SouthEast"/>
    <x v="7"/>
    <x v="2"/>
    <x v="963"/>
    <n v="3495.9450000000002"/>
    <n v="4661.26"/>
  </r>
  <r>
    <d v="2018-11-25T00:00:00"/>
    <s v="North"/>
    <x v="4"/>
    <x v="5"/>
    <x v="964"/>
    <n v="3202.8527999999997"/>
    <n v="5522.16"/>
  </r>
  <r>
    <d v="2017-12-17T00:00:00"/>
    <s v="NorthEast"/>
    <x v="6"/>
    <x v="6"/>
    <x v="965"/>
    <n v="1382.0285999999999"/>
    <n v="3214.02"/>
  </r>
  <r>
    <d v="2018-09-23T00:00:00"/>
    <s v="NorthEast"/>
    <x v="2"/>
    <x v="1"/>
    <x v="966"/>
    <n v="4089.3860000000004"/>
    <n v="9510.2000000000007"/>
  </r>
  <r>
    <d v="2017-05-30T00:00:00"/>
    <s v="MidWest"/>
    <x v="6"/>
    <x v="7"/>
    <x v="967"/>
    <n v="1138.0952"/>
    <n v="1293.29"/>
  </r>
  <r>
    <d v="2018-10-11T00:00:00"/>
    <s v="West"/>
    <x v="4"/>
    <x v="3"/>
    <x v="968"/>
    <n v="7307.2961500000001"/>
    <n v="7815.29"/>
  </r>
  <r>
    <d v="2017-10-15T00:00:00"/>
    <s v="West"/>
    <x v="1"/>
    <x v="1"/>
    <x v="969"/>
    <n v="2632.6793000000002"/>
    <n v="6122.51"/>
  </r>
  <r>
    <d v="2018-05-08T00:00:00"/>
    <s v="North"/>
    <x v="6"/>
    <x v="12"/>
    <x v="970"/>
    <n v="814.51800000000003"/>
    <n v="1810.04"/>
  </r>
  <r>
    <d v="2017-04-05T00:00:00"/>
    <s v="West"/>
    <x v="0"/>
    <x v="5"/>
    <x v="971"/>
    <n v="3135.6094000000003"/>
    <n v="8474.6200000000008"/>
  </r>
  <r>
    <d v="2018-10-03T00:00:00"/>
    <s v="SouthEast"/>
    <x v="6"/>
    <x v="6"/>
    <x v="972"/>
    <n v="2067.7635"/>
    <n v="5588.55"/>
  </r>
  <r>
    <d v="2017-06-03T00:00:00"/>
    <s v="MidWest"/>
    <x v="0"/>
    <x v="10"/>
    <x v="973"/>
    <n v="6306.4724999999999"/>
    <n v="8408.6299999999992"/>
  </r>
  <r>
    <d v="2018-07-23T00:00:00"/>
    <s v="MidWest"/>
    <x v="7"/>
    <x v="5"/>
    <x v="974"/>
    <n v="829.32959999999991"/>
    <n v="942.42"/>
  </r>
  <r>
    <d v="2017-09-23T00:00:00"/>
    <s v="SouthEast"/>
    <x v="2"/>
    <x v="13"/>
    <x v="975"/>
    <n v="3280.3523999999998"/>
    <n v="5655.78"/>
  </r>
  <r>
    <d v="2018-09-05T00:00:00"/>
    <s v="NorthEast"/>
    <x v="7"/>
    <x v="2"/>
    <x v="976"/>
    <n v="3209.3816999999999"/>
    <n v="5439.63"/>
  </r>
  <r>
    <d v="2017-07-13T00:00:00"/>
    <s v="SouthEast"/>
    <x v="7"/>
    <x v="2"/>
    <x v="977"/>
    <n v="1612.1085"/>
    <n v="4357.05"/>
  </r>
  <r>
    <d v="2018-05-19T00:00:00"/>
    <s v="West"/>
    <x v="3"/>
    <x v="10"/>
    <x v="978"/>
    <n v="1798.3015999999998"/>
    <n v="3100.52"/>
  </r>
  <r>
    <d v="2017-10-23T00:00:00"/>
    <s v="SouthEast"/>
    <x v="1"/>
    <x v="2"/>
    <x v="979"/>
    <n v="4923.0425999999998"/>
    <n v="8344.14"/>
  </r>
  <r>
    <d v="2018-02-10T00:00:00"/>
    <s v="MidWest"/>
    <x v="6"/>
    <x v="2"/>
    <x v="980"/>
    <n v="1088.6912"/>
    <n v="2531.84"/>
  </r>
  <r>
    <d v="2017-09-09T00:00:00"/>
    <s v="SouthEast"/>
    <x v="0"/>
    <x v="6"/>
    <x v="981"/>
    <n v="4390.8628499999995"/>
    <n v="4696.1099999999997"/>
  </r>
  <r>
    <d v="2018-03-28T00:00:00"/>
    <s v="NorthEast"/>
    <x v="0"/>
    <x v="0"/>
    <x v="982"/>
    <n v="2294.3591000000001"/>
    <n v="2453.86"/>
  </r>
  <r>
    <d v="2017-01-23T00:00:00"/>
    <s v="SouthEast"/>
    <x v="2"/>
    <x v="10"/>
    <x v="983"/>
    <n v="3702.8790000000004"/>
    <n v="8228.6200000000008"/>
  </r>
  <r>
    <d v="2018-09-20T00:00:00"/>
    <s v="NorthEast"/>
    <x v="5"/>
    <x v="8"/>
    <x v="984"/>
    <n v="4646.1769999999997"/>
    <n v="8010.65"/>
  </r>
  <r>
    <d v="2017-07-25T00:00:00"/>
    <s v="West"/>
    <x v="0"/>
    <x v="5"/>
    <x v="985"/>
    <n v="3287.614"/>
    <n v="5977.48"/>
  </r>
  <r>
    <d v="2018-06-02T00:00:00"/>
    <s v="NorthEast"/>
    <x v="2"/>
    <x v="10"/>
    <x v="986"/>
    <n v="6662.5244000000002"/>
    <n v="9797.83"/>
  </r>
  <r>
    <d v="2017-09-06T00:00:00"/>
    <s v="NorthEast"/>
    <x v="5"/>
    <x v="8"/>
    <x v="987"/>
    <n v="4774.7205000000004"/>
    <n v="8681.31"/>
  </r>
  <r>
    <d v="2018-07-04T00:00:00"/>
    <s v="NorthEast"/>
    <x v="4"/>
    <x v="10"/>
    <x v="988"/>
    <n v="8787.6272000000008"/>
    <n v="9985.94"/>
  </r>
  <r>
    <d v="2017-07-15T00:00:00"/>
    <s v="SouthEast"/>
    <x v="3"/>
    <x v="0"/>
    <x v="989"/>
    <n v="3145.57375"/>
    <n v="3364.25"/>
  </r>
  <r>
    <d v="2018-12-07T00:00:00"/>
    <s v="NorthEast"/>
    <x v="5"/>
    <x v="4"/>
    <x v="990"/>
    <n v="4485.4381000000003"/>
    <n v="4797.26"/>
  </r>
  <r>
    <d v="2017-07-19T00:00:00"/>
    <s v="North"/>
    <x v="5"/>
    <x v="7"/>
    <x v="991"/>
    <n v="1832.0502999999999"/>
    <n v="3105.17"/>
  </r>
  <r>
    <d v="2018-12-02T00:00:00"/>
    <s v="NorthEast"/>
    <x v="0"/>
    <x v="6"/>
    <x v="992"/>
    <n v="2579.6320000000001"/>
    <n v="4690.24"/>
  </r>
  <r>
    <d v="2017-09-13T00:00:00"/>
    <s v="SouthEast"/>
    <x v="2"/>
    <x v="1"/>
    <x v="993"/>
    <n v="2402.1142"/>
    <n v="4071.38"/>
  </r>
  <r>
    <d v="2018-02-28T00:00:00"/>
    <s v="North"/>
    <x v="5"/>
    <x v="3"/>
    <x v="994"/>
    <n v="854.76150000000007"/>
    <n v="1899.47"/>
  </r>
  <r>
    <d v="2017-03-05T00:00:00"/>
    <s v="MidWest"/>
    <x v="1"/>
    <x v="12"/>
    <x v="995"/>
    <n v="796.02600000000007"/>
    <n v="1447.32"/>
  </r>
  <r>
    <d v="2018-09-06T00:00:00"/>
    <s v="SouthEast"/>
    <x v="3"/>
    <x v="10"/>
    <x v="996"/>
    <n v="3980.1696000000002"/>
    <n v="4522.92"/>
  </r>
  <r>
    <d v="2017-01-10T00:00:00"/>
    <s v="West"/>
    <x v="3"/>
    <x v="0"/>
    <x v="997"/>
    <n v="988.23890000000006"/>
    <n v="1056.94"/>
  </r>
  <r>
    <d v="2018-12-21T00:00:00"/>
    <s v="North"/>
    <x v="0"/>
    <x v="9"/>
    <x v="998"/>
    <n v="1749.0671000000002"/>
    <n v="1870.66"/>
  </r>
  <r>
    <d v="2017-03-23T00:00:00"/>
    <s v="NorthEast"/>
    <x v="1"/>
    <x v="1"/>
    <x v="999"/>
    <n v="7978.40175"/>
    <n v="8533.0499999999993"/>
  </r>
  <r>
    <d v="2018-11-09T00:00:00"/>
    <s v="SouthEast"/>
    <x v="7"/>
    <x v="12"/>
    <x v="1000"/>
    <n v="3374.2057"/>
    <n v="7846.99"/>
  </r>
  <r>
    <d v="2017-07-29T00:00:00"/>
    <s v="NorthEast"/>
    <x v="2"/>
    <x v="2"/>
    <x v="1001"/>
    <n v="3218.3250000000003"/>
    <n v="5851.5"/>
  </r>
  <r>
    <d v="2018-10-09T00:00:00"/>
    <s v="North"/>
    <x v="3"/>
    <x v="7"/>
    <x v="1002"/>
    <n v="3347.6670000000004"/>
    <n v="7439.26"/>
  </r>
  <r>
    <d v="2017-01-27T00:00:00"/>
    <s v="NorthEast"/>
    <x v="3"/>
    <x v="4"/>
    <x v="1003"/>
    <n v="4856.2965000000004"/>
    <n v="5193.8999999999996"/>
  </r>
  <r>
    <d v="2018-05-04T00:00:00"/>
    <s v="MidWest"/>
    <x v="0"/>
    <x v="7"/>
    <x v="670"/>
    <n v="6407.7148000000007"/>
    <n v="9423.11"/>
  </r>
  <r>
    <d v="2017-02-28T00:00:00"/>
    <s v="MidWest"/>
    <x v="6"/>
    <x v="4"/>
    <x v="1004"/>
    <n v="8702.3376000000007"/>
    <n v="9889.02"/>
  </r>
  <r>
    <d v="2018-11-10T00:00:00"/>
    <s v="SouthEast"/>
    <x v="5"/>
    <x v="7"/>
    <x v="1005"/>
    <n v="3426.7310000000002"/>
    <n v="6230.42"/>
  </r>
  <r>
    <d v="2017-04-11T00:00:00"/>
    <s v="NorthEast"/>
    <x v="0"/>
    <x v="3"/>
    <x v="1006"/>
    <n v="3267.6043999999997"/>
    <n v="7599.08"/>
  </r>
  <r>
    <d v="2018-03-18T00:00:00"/>
    <s v="NorthEast"/>
    <x v="3"/>
    <x v="8"/>
    <x v="1007"/>
    <n v="6938.7659000000003"/>
    <n v="7421.14"/>
  </r>
  <r>
    <d v="2017-03-01T00:00:00"/>
    <s v="North"/>
    <x v="7"/>
    <x v="9"/>
    <x v="1008"/>
    <n v="1843.8420000000001"/>
    <n v="3352.44"/>
  </r>
  <r>
    <d v="2018-12-20T00:00:00"/>
    <s v="MidWest"/>
    <x v="3"/>
    <x v="0"/>
    <x v="1009"/>
    <n v="3589.2229000000002"/>
    <n v="8347.0300000000007"/>
  </r>
  <r>
    <d v="2017-08-06T00:00:00"/>
    <s v="West"/>
    <x v="7"/>
    <x v="4"/>
    <x v="1010"/>
    <n v="3617.0782999999997"/>
    <n v="8411.81"/>
  </r>
  <r>
    <d v="2018-08-16T00:00:00"/>
    <s v="West"/>
    <x v="7"/>
    <x v="5"/>
    <x v="1011"/>
    <n v="2095.9028000000003"/>
    <n v="3082.21"/>
  </r>
  <r>
    <d v="2017-04-30T00:00:00"/>
    <s v="North"/>
    <x v="4"/>
    <x v="0"/>
    <x v="1012"/>
    <n v="3233.7251000000001"/>
    <n v="5480.89"/>
  </r>
  <r>
    <d v="2018-07-01T00:00:00"/>
    <s v="NorthEast"/>
    <x v="0"/>
    <x v="11"/>
    <x v="1013"/>
    <n v="2656.3393000000001"/>
    <n v="4502.2700000000004"/>
  </r>
  <r>
    <d v="2017-01-08T00:00:00"/>
    <s v="North"/>
    <x v="4"/>
    <x v="2"/>
    <x v="1014"/>
    <n v="1194.3855000000001"/>
    <n v="2654.19"/>
  </r>
  <r>
    <d v="2018-09-20T00:00:00"/>
    <s v="NorthEast"/>
    <x v="2"/>
    <x v="11"/>
    <x v="1015"/>
    <n v="2832.6725999999999"/>
    <n v="4801.1400000000003"/>
  </r>
  <r>
    <d v="2017-05-06T00:00:00"/>
    <s v="North"/>
    <x v="1"/>
    <x v="2"/>
    <x v="1016"/>
    <n v="1558.413"/>
    <n v="3463.14"/>
  </r>
  <r>
    <d v="2018-06-09T00:00:00"/>
    <s v="MidWest"/>
    <x v="4"/>
    <x v="2"/>
    <x v="1017"/>
    <n v="5771"/>
    <n v="9950"/>
  </r>
  <r>
    <d v="2017-09-06T00:00:00"/>
    <s v="NorthEast"/>
    <x v="3"/>
    <x v="0"/>
    <x v="7"/>
    <n v="1823.277"/>
    <n v="3090.3"/>
  </r>
  <r>
    <d v="2018-03-02T00:00:00"/>
    <s v="NorthEast"/>
    <x v="4"/>
    <x v="4"/>
    <x v="1018"/>
    <n v="3802.8859999999995"/>
    <n v="6556.7"/>
  </r>
  <r>
    <d v="2017-07-08T00:00:00"/>
    <s v="North"/>
    <x v="4"/>
    <x v="10"/>
    <x v="1019"/>
    <n v="3734.64"/>
    <n v="4979.5200000000004"/>
  </r>
  <r>
    <d v="2018-04-19T00:00:00"/>
    <s v="SouthEast"/>
    <x v="3"/>
    <x v="1"/>
    <x v="1020"/>
    <n v="4338.3998000000001"/>
    <n v="7353.22"/>
  </r>
  <r>
    <d v="2017-09-29T00:00:00"/>
    <s v="SouthEast"/>
    <x v="5"/>
    <x v="2"/>
    <x v="1021"/>
    <n v="3030.5173999999997"/>
    <n v="5225.03"/>
  </r>
  <r>
    <d v="2018-01-09T00:00:00"/>
    <s v="West"/>
    <x v="5"/>
    <x v="2"/>
    <x v="1022"/>
    <n v="1205.0756000000001"/>
    <n v="1772.17"/>
  </r>
  <r>
    <d v="2017-11-03T00:00:00"/>
    <s v="North"/>
    <x v="1"/>
    <x v="9"/>
    <x v="1023"/>
    <n v="3516.6010000000001"/>
    <n v="6393.82"/>
  </r>
  <r>
    <d v="2018-08-29T00:00:00"/>
    <s v="MidWest"/>
    <x v="4"/>
    <x v="10"/>
    <x v="1024"/>
    <n v="1775.8355000000001"/>
    <n v="4129.8500000000004"/>
  </r>
  <r>
    <d v="2017-06-25T00:00:00"/>
    <s v="NorthEast"/>
    <x v="5"/>
    <x v="13"/>
    <x v="1025"/>
    <n v="2357.4342000000001"/>
    <n v="2521.3200000000002"/>
  </r>
  <r>
    <d v="2018-08-29T00:00:00"/>
    <s v="West"/>
    <x v="3"/>
    <x v="1"/>
    <x v="1026"/>
    <n v="8149.0766500000009"/>
    <n v="8715.59"/>
  </r>
  <r>
    <d v="2017-01-13T00:00:00"/>
    <s v="MidWest"/>
    <x v="7"/>
    <x v="9"/>
    <x v="1027"/>
    <n v="5046.5826999999999"/>
    <n v="8553.5300000000007"/>
  </r>
  <r>
    <d v="2018-02-14T00:00:00"/>
    <s v="West"/>
    <x v="7"/>
    <x v="2"/>
    <x v="1028"/>
    <n v="5433.78"/>
    <n v="7245.04"/>
  </r>
  <r>
    <d v="2017-09-24T00:00:00"/>
    <s v="SouthEast"/>
    <x v="1"/>
    <x v="13"/>
    <x v="1029"/>
    <n v="2872.7174999999997"/>
    <n v="3830.29"/>
  </r>
  <r>
    <d v="2018-01-23T00:00:00"/>
    <s v="NorthEast"/>
    <x v="7"/>
    <x v="8"/>
    <x v="1030"/>
    <n v="1700.5384000000001"/>
    <n v="1932.43"/>
  </r>
  <r>
    <d v="2017-10-17T00:00:00"/>
    <s v="West"/>
    <x v="5"/>
    <x v="6"/>
    <x v="1031"/>
    <n v="4464.9375"/>
    <n v="5953.25"/>
  </r>
  <r>
    <d v="2018-08-20T00:00:00"/>
    <s v="NorthEast"/>
    <x v="2"/>
    <x v="1"/>
    <x v="1032"/>
    <n v="2734.8741999999997"/>
    <n v="4635.38"/>
  </r>
  <r>
    <d v="2017-06-02T00:00:00"/>
    <s v="NorthEast"/>
    <x v="5"/>
    <x v="3"/>
    <x v="1033"/>
    <n v="4304.3099000000002"/>
    <n v="4603.54"/>
  </r>
  <r>
    <d v="2018-10-03T00:00:00"/>
    <s v="SouthEast"/>
    <x v="6"/>
    <x v="7"/>
    <x v="1034"/>
    <n v="939.96280000000002"/>
    <n v="2185.96"/>
  </r>
  <r>
    <d v="2017-01-04T00:00:00"/>
    <s v="NorthEast"/>
    <x v="0"/>
    <x v="0"/>
    <x v="1035"/>
    <n v="3692.1176"/>
    <n v="8586.32"/>
  </r>
  <r>
    <d v="2018-06-07T00:00:00"/>
    <s v="NorthEast"/>
    <x v="4"/>
    <x v="2"/>
    <x v="1036"/>
    <n v="1569.5120999999999"/>
    <n v="2660.19"/>
  </r>
  <r>
    <d v="2017-11-19T00:00:00"/>
    <s v="NorthEast"/>
    <x v="0"/>
    <x v="10"/>
    <x v="1037"/>
    <n v="1795.5729999999999"/>
    <n v="4852.8999999999996"/>
  </r>
  <r>
    <d v="2018-01-29T00:00:00"/>
    <s v="SouthEast"/>
    <x v="3"/>
    <x v="9"/>
    <x v="1038"/>
    <n v="5142.9075000000003"/>
    <n v="6857.21"/>
  </r>
  <r>
    <d v="2017-02-22T00:00:00"/>
    <s v="West"/>
    <x v="2"/>
    <x v="0"/>
    <x v="1039"/>
    <n v="283.11800000000005"/>
    <n v="302.8"/>
  </r>
  <r>
    <d v="2018-10-28T00:00:00"/>
    <s v="SouthEast"/>
    <x v="2"/>
    <x v="6"/>
    <x v="1040"/>
    <n v="748.32300000000009"/>
    <n v="1662.94"/>
  </r>
  <r>
    <d v="2017-12-01T00:00:00"/>
    <s v="NorthEast"/>
    <x v="7"/>
    <x v="4"/>
    <x v="1041"/>
    <n v="3436.89"/>
    <n v="4582.5200000000004"/>
  </r>
  <r>
    <d v="2018-02-16T00:00:00"/>
    <s v="MidWest"/>
    <x v="1"/>
    <x v="12"/>
    <x v="1042"/>
    <n v="83.82"/>
    <n v="95.25"/>
  </r>
  <r>
    <d v="2017-03-31T00:00:00"/>
    <s v="NorthEast"/>
    <x v="0"/>
    <x v="2"/>
    <x v="1043"/>
    <n v="714.15640000000008"/>
    <n v="1050.23"/>
  </r>
  <r>
    <d v="2018-12-28T00:00:00"/>
    <s v="SouthEast"/>
    <x v="4"/>
    <x v="7"/>
    <x v="1044"/>
    <n v="2215.5341000000003"/>
    <n v="5987.93"/>
  </r>
  <r>
    <d v="2017-07-03T00:00:00"/>
    <s v="North"/>
    <x v="3"/>
    <x v="1"/>
    <x v="1045"/>
    <n v="1034.1458"/>
    <n v="1783.01"/>
  </r>
  <r>
    <d v="2018-11-08T00:00:00"/>
    <s v="North"/>
    <x v="4"/>
    <x v="9"/>
    <x v="1046"/>
    <n v="3336.1549999999997"/>
    <n v="5654.5"/>
  </r>
  <r>
    <d v="2017-12-04T00:00:00"/>
    <s v="NorthEast"/>
    <x v="6"/>
    <x v="12"/>
    <x v="1047"/>
    <n v="3171.5980999999997"/>
    <n v="5375.59"/>
  </r>
  <r>
    <d v="2018-12-14T00:00:00"/>
    <s v="North"/>
    <x v="5"/>
    <x v="12"/>
    <x v="1048"/>
    <n v="4676.4413999999997"/>
    <n v="8062.83"/>
  </r>
  <r>
    <d v="2017-05-27T00:00:00"/>
    <s v="North"/>
    <x v="2"/>
    <x v="12"/>
    <x v="1049"/>
    <n v="1067.1624999999999"/>
    <n v="1808.75"/>
  </r>
  <r>
    <d v="2018-06-02T00:00:00"/>
    <s v="NorthEast"/>
    <x v="5"/>
    <x v="9"/>
    <x v="1050"/>
    <n v="6767.9475000000002"/>
    <n v="9023.93"/>
  </r>
  <r>
    <d v="2017-07-18T00:00:00"/>
    <s v="NorthEast"/>
    <x v="0"/>
    <x v="12"/>
    <x v="1051"/>
    <n v="5438.6365000000005"/>
    <n v="9888.43"/>
  </r>
  <r>
    <d v="2018-06-28T00:00:00"/>
    <s v="NorthEast"/>
    <x v="7"/>
    <x v="4"/>
    <x v="1052"/>
    <n v="2043.5578"/>
    <n v="4752.46"/>
  </r>
  <r>
    <d v="2017-06-01T00:00:00"/>
    <s v="North"/>
    <x v="2"/>
    <x v="6"/>
    <x v="75"/>
    <n v="8346.0905000000002"/>
    <n v="8926.2999999999993"/>
  </r>
  <r>
    <d v="2018-09-30T00:00:00"/>
    <s v="North"/>
    <x v="4"/>
    <x v="12"/>
    <x v="1053"/>
    <n v="3523.6395000000002"/>
    <n v="9523.35"/>
  </r>
  <r>
    <d v="2017-12-25T00:00:00"/>
    <s v="MidWest"/>
    <x v="4"/>
    <x v="4"/>
    <x v="1054"/>
    <n v="3106.86"/>
    <n v="4142.4799999999996"/>
  </r>
  <r>
    <d v="2018-09-10T00:00:00"/>
    <s v="North"/>
    <x v="7"/>
    <x v="7"/>
    <x v="1055"/>
    <n v="2852.3447999999999"/>
    <n v="7709.04"/>
  </r>
  <r>
    <d v="2017-01-18T00:00:00"/>
    <s v="NorthEast"/>
    <x v="7"/>
    <x v="4"/>
    <x v="1056"/>
    <n v="404.30250000000001"/>
    <n v="539.07000000000005"/>
  </r>
  <r>
    <d v="2018-12-03T00:00:00"/>
    <s v="North"/>
    <x v="4"/>
    <x v="5"/>
    <x v="1057"/>
    <n v="2650.3393999999998"/>
    <n v="6163.58"/>
  </r>
  <r>
    <d v="2017-01-27T00:00:00"/>
    <s v="North"/>
    <x v="7"/>
    <x v="11"/>
    <x v="1058"/>
    <n v="1915.5491999999999"/>
    <n v="5177.16"/>
  </r>
  <r>
    <d v="2018-07-08T00:00:00"/>
    <s v="NorthEast"/>
    <x v="7"/>
    <x v="10"/>
    <x v="1059"/>
    <n v="365.05700000000002"/>
    <n v="663.74"/>
  </r>
  <r>
    <d v="2017-12-04T00:00:00"/>
    <s v="SouthEast"/>
    <x v="3"/>
    <x v="5"/>
    <x v="1060"/>
    <n v="3906.9855000000002"/>
    <n v="8682.19"/>
  </r>
  <r>
    <d v="2018-02-06T00:00:00"/>
    <s v="NorthEast"/>
    <x v="1"/>
    <x v="8"/>
    <x v="115"/>
    <n v="1549.9743999999998"/>
    <n v="4189.12"/>
  </r>
  <r>
    <d v="2017-03-13T00:00:00"/>
    <s v="MidWest"/>
    <x v="4"/>
    <x v="3"/>
    <x v="1061"/>
    <n v="3604.6560000000004"/>
    <n v="6553.92"/>
  </r>
  <r>
    <d v="2018-11-21T00:00:00"/>
    <s v="SouthEast"/>
    <x v="0"/>
    <x v="7"/>
    <x v="1062"/>
    <n v="7479.7888000000003"/>
    <n v="8499.76"/>
  </r>
  <r>
    <d v="2017-01-27T00:00:00"/>
    <s v="NorthEast"/>
    <x v="0"/>
    <x v="5"/>
    <x v="1063"/>
    <n v="4695.7468000000008"/>
    <n v="6905.51"/>
  </r>
  <r>
    <d v="2018-12-22T00:00:00"/>
    <s v="North"/>
    <x v="3"/>
    <x v="1"/>
    <x v="1064"/>
    <n v="4382.9456"/>
    <n v="4980.62"/>
  </r>
  <r>
    <d v="2017-08-29T00:00:00"/>
    <s v="West"/>
    <x v="4"/>
    <x v="9"/>
    <x v="189"/>
    <n v="3887.3220000000001"/>
    <n v="5716.65"/>
  </r>
  <r>
    <d v="2018-05-16T00:00:00"/>
    <s v="MidWest"/>
    <x v="1"/>
    <x v="1"/>
    <x v="1065"/>
    <n v="4533.7574999999997"/>
    <n v="6045.01"/>
  </r>
  <r>
    <d v="2017-02-17T00:00:00"/>
    <s v="NorthEast"/>
    <x v="1"/>
    <x v="10"/>
    <x v="1066"/>
    <n v="729.13810000000001"/>
    <n v="1695.67"/>
  </r>
  <r>
    <d v="2018-10-19T00:00:00"/>
    <s v="NorthEast"/>
    <x v="7"/>
    <x v="11"/>
    <x v="1067"/>
    <n v="3251.1050000000005"/>
    <n v="5911.1"/>
  </r>
  <r>
    <d v="2017-02-20T00:00:00"/>
    <s v="West"/>
    <x v="3"/>
    <x v="3"/>
    <x v="1068"/>
    <n v="5014.6275000000005"/>
    <n v="6686.17"/>
  </r>
  <r>
    <d v="2018-06-12T00:00:00"/>
    <s v="NorthEast"/>
    <x v="5"/>
    <x v="7"/>
    <x v="1069"/>
    <n v="2964.4780000000001"/>
    <n v="5389.96"/>
  </r>
  <r>
    <d v="2017-05-18T00:00:00"/>
    <s v="MidWest"/>
    <x v="5"/>
    <x v="9"/>
    <x v="1070"/>
    <n v="8649.2829500000007"/>
    <n v="9250.57"/>
  </r>
  <r>
    <d v="2018-04-24T00:00:00"/>
    <s v="SouthEast"/>
    <x v="0"/>
    <x v="7"/>
    <x v="1071"/>
    <n v="2237.2563999999998"/>
    <n v="3791.96"/>
  </r>
  <r>
    <d v="2017-02-26T00:00:00"/>
    <s v="North"/>
    <x v="1"/>
    <x v="11"/>
    <x v="1072"/>
    <n v="2746.3432000000003"/>
    <n v="4038.74"/>
  </r>
  <r>
    <d v="2018-03-22T00:00:00"/>
    <s v="West"/>
    <x v="3"/>
    <x v="6"/>
    <x v="1073"/>
    <n v="2230.5711999999999"/>
    <n v="2534.7399999999998"/>
  </r>
  <r>
    <d v="2017-07-10T00:00:00"/>
    <s v="MidWest"/>
    <x v="0"/>
    <x v="4"/>
    <x v="1045"/>
    <n v="5100.5515000000005"/>
    <n v="9273.73"/>
  </r>
  <r>
    <d v="2018-06-09T00:00:00"/>
    <s v="SouthEast"/>
    <x v="0"/>
    <x v="4"/>
    <x v="312"/>
    <n v="3481.2759999999998"/>
    <n v="6002.2"/>
  </r>
  <r>
    <d v="2017-07-14T00:00:00"/>
    <s v="NorthEast"/>
    <x v="1"/>
    <x v="13"/>
    <x v="1074"/>
    <n v="1143.3481999999999"/>
    <n v="1971.29"/>
  </r>
  <r>
    <d v="2018-11-03T00:00:00"/>
    <s v="NorthEast"/>
    <x v="7"/>
    <x v="8"/>
    <x v="1075"/>
    <n v="1971.5475000000001"/>
    <n v="2628.73"/>
  </r>
  <r>
    <d v="2017-01-31T00:00:00"/>
    <s v="NorthEast"/>
    <x v="6"/>
    <x v="5"/>
    <x v="1076"/>
    <n v="3331.0480000000007"/>
    <n v="4898.6000000000004"/>
  </r>
  <r>
    <d v="2018-07-15T00:00:00"/>
    <s v="MidWest"/>
    <x v="6"/>
    <x v="6"/>
    <x v="1077"/>
    <n v="4614.5072"/>
    <n v="6786.04"/>
  </r>
  <r>
    <d v="2017-08-31T00:00:00"/>
    <s v="West"/>
    <x v="5"/>
    <x v="13"/>
    <x v="1078"/>
    <n v="2393.5456000000004"/>
    <n v="3519.92"/>
  </r>
  <r>
    <d v="2018-06-08T00:00:00"/>
    <s v="West"/>
    <x v="1"/>
    <x v="6"/>
    <x v="1079"/>
    <n v="4949.5336000000007"/>
    <n v="8389.0400000000009"/>
  </r>
  <r>
    <d v="2017-06-08T00:00:00"/>
    <s v="NorthEast"/>
    <x v="3"/>
    <x v="3"/>
    <x v="1080"/>
    <n v="1030.26"/>
    <n v="1873.2"/>
  </r>
  <r>
    <d v="2018-05-30T00:00:00"/>
    <s v="MidWest"/>
    <x v="7"/>
    <x v="0"/>
    <x v="1081"/>
    <n v="1004.5194"/>
    <n v="1731.93"/>
  </r>
  <r>
    <d v="2017-06-14T00:00:00"/>
    <s v="NorthEast"/>
    <x v="3"/>
    <x v="4"/>
    <x v="1082"/>
    <n v="4333.6535000000003"/>
    <n v="7879.37"/>
  </r>
  <r>
    <d v="2018-01-18T00:00:00"/>
    <s v="MidWest"/>
    <x v="5"/>
    <x v="5"/>
    <x v="1083"/>
    <n v="3651.7105000000001"/>
    <n v="8492.35"/>
  </r>
  <r>
    <d v="2017-01-17T00:00:00"/>
    <s v="MidWest"/>
    <x v="2"/>
    <x v="6"/>
    <x v="1084"/>
    <n v="746.97149999999999"/>
    <n v="798.9"/>
  </r>
  <r>
    <d v="2018-05-03T00:00:00"/>
    <s v="West"/>
    <x v="2"/>
    <x v="6"/>
    <x v="1085"/>
    <n v="3843.0652999999998"/>
    <n v="6513.67"/>
  </r>
  <r>
    <d v="2017-08-03T00:00:00"/>
    <s v="SouthEast"/>
    <x v="3"/>
    <x v="9"/>
    <x v="1086"/>
    <n v="3972.4256"/>
    <n v="4514.12"/>
  </r>
  <r>
    <d v="2018-09-01T00:00:00"/>
    <s v="NorthEast"/>
    <x v="6"/>
    <x v="10"/>
    <x v="497"/>
    <n v="2968.8807999999999"/>
    <n v="5118.76"/>
  </r>
  <r>
    <d v="2017-07-22T00:00:00"/>
    <s v="NorthEast"/>
    <x v="2"/>
    <x v="9"/>
    <x v="1087"/>
    <n v="3116.7431999999999"/>
    <n v="7248.24"/>
  </r>
  <r>
    <d v="2018-01-18T00:00:00"/>
    <s v="NorthEast"/>
    <x v="0"/>
    <x v="0"/>
    <x v="1088"/>
    <n v="3657.2834999999995"/>
    <n v="9884.5499999999993"/>
  </r>
  <r>
    <d v="2017-12-07T00:00:00"/>
    <s v="North"/>
    <x v="6"/>
    <x v="8"/>
    <x v="101"/>
    <n v="2540.1992"/>
    <n v="2886.59"/>
  </r>
  <r>
    <d v="2018-04-05T00:00:00"/>
    <s v="SouthEast"/>
    <x v="0"/>
    <x v="3"/>
    <x v="1089"/>
    <n v="714.63149999999996"/>
    <n v="1588.07"/>
  </r>
  <r>
    <d v="2017-03-22T00:00:00"/>
    <s v="NorthEast"/>
    <x v="0"/>
    <x v="4"/>
    <x v="1090"/>
    <n v="1547.5295000000001"/>
    <n v="2813.69"/>
  </r>
  <r>
    <d v="2018-07-20T00:00:00"/>
    <s v="West"/>
    <x v="7"/>
    <x v="5"/>
    <x v="1091"/>
    <n v="1118.2211"/>
    <n v="1895.29"/>
  </r>
  <r>
    <d v="2017-06-14T00:00:00"/>
    <s v="SouthEast"/>
    <x v="2"/>
    <x v="8"/>
    <x v="1092"/>
    <n v="1233.068"/>
    <n v="2867.6"/>
  </r>
  <r>
    <d v="2018-07-08T00:00:00"/>
    <s v="MidWest"/>
    <x v="5"/>
    <x v="7"/>
    <x v="1093"/>
    <n v="1676.6288"/>
    <n v="1905.26"/>
  </r>
  <r>
    <d v="2017-04-28T00:00:00"/>
    <s v="SouthEast"/>
    <x v="6"/>
    <x v="0"/>
    <x v="1094"/>
    <n v="98.042600000000007"/>
    <n v="264.98"/>
  </r>
  <r>
    <d v="2018-02-01T00:00:00"/>
    <s v="NorthEast"/>
    <x v="4"/>
    <x v="9"/>
    <x v="1095"/>
    <n v="5841.0096000000003"/>
    <n v="8589.7199999999993"/>
  </r>
  <r>
    <d v="2017-05-03T00:00:00"/>
    <s v="SouthEast"/>
    <x v="0"/>
    <x v="1"/>
    <x v="1096"/>
    <n v="1978.1514500000001"/>
    <n v="2115.67"/>
  </r>
  <r>
    <d v="2018-04-22T00:00:00"/>
    <s v="NorthEast"/>
    <x v="2"/>
    <x v="13"/>
    <x v="1097"/>
    <n v="275.69920000000002"/>
    <n v="405.44"/>
  </r>
  <r>
    <d v="2017-01-24T00:00:00"/>
    <s v="MidWest"/>
    <x v="6"/>
    <x v="11"/>
    <x v="1098"/>
    <n v="2303.4252000000001"/>
    <n v="3387.39"/>
  </r>
  <r>
    <d v="2018-11-03T00:00:00"/>
    <s v="SouthEast"/>
    <x v="0"/>
    <x v="7"/>
    <x v="1099"/>
    <n v="3695.0520000000001"/>
    <n v="5433.9"/>
  </r>
  <r>
    <d v="2017-08-30T00:00:00"/>
    <s v="North"/>
    <x v="7"/>
    <x v="6"/>
    <x v="1100"/>
    <n v="1506.7028"/>
    <n v="3503.96"/>
  </r>
  <r>
    <d v="2018-05-01T00:00:00"/>
    <s v="NorthEast"/>
    <x v="3"/>
    <x v="2"/>
    <x v="1101"/>
    <n v="2081.3031999999998"/>
    <n v="4840.24"/>
  </r>
  <r>
    <d v="2017-11-10T00:00:00"/>
    <s v="SouthEast"/>
    <x v="2"/>
    <x v="8"/>
    <x v="1102"/>
    <n v="5467.0048999999999"/>
    <n v="9266.11"/>
  </r>
  <r>
    <d v="2018-03-22T00:00:00"/>
    <s v="SouthEast"/>
    <x v="6"/>
    <x v="8"/>
    <x v="1103"/>
    <n v="1828.1823999999999"/>
    <n v="2077.48"/>
  </r>
  <r>
    <d v="2017-10-15T00:00:00"/>
    <s v="NorthEast"/>
    <x v="3"/>
    <x v="8"/>
    <x v="1104"/>
    <n v="353.83479999999997"/>
    <n v="599.72"/>
  </r>
  <r>
    <d v="2018-04-30T00:00:00"/>
    <s v="NorthEast"/>
    <x v="0"/>
    <x v="10"/>
    <x v="1105"/>
    <n v="5032.5627000000004"/>
    <n v="5382.42"/>
  </r>
  <r>
    <d v="2017-07-17T00:00:00"/>
    <s v="NorthEast"/>
    <x v="3"/>
    <x v="0"/>
    <x v="1106"/>
    <n v="4164.3374999999996"/>
    <n v="5552.45"/>
  </r>
  <r>
    <d v="2018-06-05T00:00:00"/>
    <s v="NorthEast"/>
    <x v="1"/>
    <x v="9"/>
    <x v="1107"/>
    <n v="1755.6580000000001"/>
    <n v="2581.85"/>
  </r>
  <r>
    <d v="2017-03-04T00:00:00"/>
    <s v="NorthEast"/>
    <x v="1"/>
    <x v="11"/>
    <x v="1108"/>
    <n v="5659.9349999999995"/>
    <n v="7546.58"/>
  </r>
  <r>
    <d v="2018-01-24T00:00:00"/>
    <s v="West"/>
    <x v="3"/>
    <x v="11"/>
    <x v="370"/>
    <n v="4083.1811000000002"/>
    <n v="9495.77"/>
  </r>
  <r>
    <d v="2017-03-16T00:00:00"/>
    <s v="NorthEast"/>
    <x v="5"/>
    <x v="8"/>
    <x v="693"/>
    <n v="9007.0513499999997"/>
    <n v="9633.2099999999991"/>
  </r>
  <r>
    <d v="2018-10-10T00:00:00"/>
    <s v="West"/>
    <x v="0"/>
    <x v="7"/>
    <x v="1109"/>
    <n v="3688.4848000000002"/>
    <n v="4191.46"/>
  </r>
  <r>
    <d v="2017-06-10T00:00:00"/>
    <s v="NorthEast"/>
    <x v="5"/>
    <x v="7"/>
    <x v="1110"/>
    <n v="1619.6174999999998"/>
    <n v="2159.4899999999998"/>
  </r>
  <r>
    <d v="2018-01-26T00:00:00"/>
    <s v="SouthEast"/>
    <x v="3"/>
    <x v="9"/>
    <x v="1111"/>
    <n v="3501.0956000000001"/>
    <n v="5148.67"/>
  </r>
  <r>
    <d v="2017-05-28T00:00:00"/>
    <s v="North"/>
    <x v="1"/>
    <x v="1"/>
    <x v="1112"/>
    <n v="4924.26"/>
    <n v="8953.2000000000007"/>
  </r>
  <r>
    <d v="2018-04-10T00:00:00"/>
    <s v="West"/>
    <x v="1"/>
    <x v="13"/>
    <x v="1113"/>
    <n v="2771.3715000000002"/>
    <n v="6445.05"/>
  </r>
  <r>
    <d v="2017-08-13T00:00:00"/>
    <s v="SouthEast"/>
    <x v="0"/>
    <x v="1"/>
    <x v="1114"/>
    <n v="852.83199999999999"/>
    <n v="1470.4"/>
  </r>
  <r>
    <d v="2018-07-25T00:00:00"/>
    <s v="MidWest"/>
    <x v="5"/>
    <x v="6"/>
    <x v="1115"/>
    <n v="7400.6774999999998"/>
    <n v="9867.57"/>
  </r>
  <r>
    <d v="2017-11-27T00:00:00"/>
    <s v="SouthEast"/>
    <x v="6"/>
    <x v="9"/>
    <x v="1116"/>
    <n v="1483.9257"/>
    <n v="4010.61"/>
  </r>
  <r>
    <d v="2018-10-08T00:00:00"/>
    <s v="West"/>
    <x v="6"/>
    <x v="12"/>
    <x v="1117"/>
    <n v="7750.4768000000004"/>
    <n v="8807.36"/>
  </r>
  <r>
    <d v="2017-10-13T00:00:00"/>
    <s v="NorthEast"/>
    <x v="1"/>
    <x v="9"/>
    <x v="1118"/>
    <n v="2735.8984"/>
    <n v="7394.32"/>
  </r>
  <r>
    <d v="2018-03-11T00:00:00"/>
    <s v="North"/>
    <x v="7"/>
    <x v="10"/>
    <x v="1119"/>
    <n v="2597.2689999999998"/>
    <n v="4478.05"/>
  </r>
  <r>
    <d v="2017-09-26T00:00:00"/>
    <s v="North"/>
    <x v="3"/>
    <x v="10"/>
    <x v="1120"/>
    <n v="3621.1504000000004"/>
    <n v="8421.2800000000007"/>
  </r>
  <r>
    <d v="2018-03-27T00:00:00"/>
    <s v="North"/>
    <x v="3"/>
    <x v="0"/>
    <x v="1121"/>
    <n v="3377.2602999999999"/>
    <n v="5724.17"/>
  </r>
  <r>
    <d v="2017-09-17T00:00:00"/>
    <s v="SouthEast"/>
    <x v="4"/>
    <x v="9"/>
    <x v="1122"/>
    <n v="2680.1504999999997"/>
    <n v="7243.65"/>
  </r>
  <r>
    <d v="2018-07-28T00:00:00"/>
    <s v="North"/>
    <x v="2"/>
    <x v="7"/>
    <x v="1123"/>
    <n v="2898.1956999999998"/>
    <n v="6739.99"/>
  </r>
  <r>
    <d v="2017-01-09T00:00:00"/>
    <s v="MidWest"/>
    <x v="7"/>
    <x v="5"/>
    <x v="1124"/>
    <n v="7340.2923000000001"/>
    <n v="7850.58"/>
  </r>
  <r>
    <d v="2018-07-23T00:00:00"/>
    <s v="SouthEast"/>
    <x v="1"/>
    <x v="5"/>
    <x v="1125"/>
    <n v="1152.1688999999999"/>
    <n v="3113.97"/>
  </r>
  <r>
    <d v="2017-01-05T00:00:00"/>
    <s v="MidWest"/>
    <x v="1"/>
    <x v="7"/>
    <x v="1126"/>
    <n v="5672.0121999999992"/>
    <n v="9613.58"/>
  </r>
  <r>
    <d v="2018-04-13T00:00:00"/>
    <s v="MidWest"/>
    <x v="1"/>
    <x v="12"/>
    <x v="1127"/>
    <n v="5416.9879499999997"/>
    <n v="5793.57"/>
  </r>
  <r>
    <d v="2017-05-26T00:00:00"/>
    <s v="NorthEast"/>
    <x v="1"/>
    <x v="7"/>
    <x v="1128"/>
    <n v="194.82100000000003"/>
    <n v="354.22"/>
  </r>
  <r>
    <d v="2018-06-18T00:00:00"/>
    <s v="MidWest"/>
    <x v="2"/>
    <x v="6"/>
    <x v="1129"/>
    <n v="4302.009"/>
    <n v="9560.02"/>
  </r>
  <r>
    <d v="2017-07-17T00:00:00"/>
    <s v="NorthEast"/>
    <x v="3"/>
    <x v="12"/>
    <x v="689"/>
    <n v="1869.8098"/>
    <n v="5053.54"/>
  </r>
  <r>
    <d v="2018-07-31T00:00:00"/>
    <s v="NorthEast"/>
    <x v="3"/>
    <x v="2"/>
    <x v="1130"/>
    <n v="6526.0447999999997"/>
    <n v="7415.96"/>
  </r>
  <r>
    <d v="2017-04-12T00:00:00"/>
    <s v="West"/>
    <x v="1"/>
    <x v="12"/>
    <x v="1131"/>
    <n v="7061.4285500000005"/>
    <n v="7552.33"/>
  </r>
  <r>
    <d v="2018-10-17T00:00:00"/>
    <s v="SouthEast"/>
    <x v="6"/>
    <x v="2"/>
    <x v="1132"/>
    <n v="4014.8121999999998"/>
    <n v="6922.09"/>
  </r>
  <r>
    <d v="2017-11-16T00:00:00"/>
    <s v="NorthEast"/>
    <x v="2"/>
    <x v="0"/>
    <x v="1133"/>
    <n v="3606.3604"/>
    <n v="9746.92"/>
  </r>
  <r>
    <d v="2018-10-24T00:00:00"/>
    <s v="West"/>
    <x v="6"/>
    <x v="8"/>
    <x v="1134"/>
    <n v="3074.7962000000002"/>
    <n v="8310.26"/>
  </r>
  <r>
    <d v="2017-01-24T00:00:00"/>
    <s v="NorthEast"/>
    <x v="4"/>
    <x v="8"/>
    <x v="1135"/>
    <n v="7774.0481500000005"/>
    <n v="8314.49"/>
  </r>
  <r>
    <d v="2018-03-01T00:00:00"/>
    <s v="MidWest"/>
    <x v="5"/>
    <x v="2"/>
    <x v="1136"/>
    <n v="1363.1415999999999"/>
    <n v="2004.62"/>
  </r>
  <r>
    <d v="2017-07-22T00:00:00"/>
    <s v="MidWest"/>
    <x v="3"/>
    <x v="7"/>
    <x v="1137"/>
    <n v="3982.4149000000002"/>
    <n v="9261.43"/>
  </r>
  <r>
    <d v="2018-10-30T00:00:00"/>
    <s v="SouthEast"/>
    <x v="2"/>
    <x v="13"/>
    <x v="1138"/>
    <n v="4456.6039999999994"/>
    <n v="7683.8"/>
  </r>
  <r>
    <d v="2017-09-30T00:00:00"/>
    <s v="North"/>
    <x v="2"/>
    <x v="0"/>
    <x v="1139"/>
    <n v="5505.8645999999999"/>
    <n v="9492.8700000000008"/>
  </r>
  <r>
    <d v="2018-01-09T00:00:00"/>
    <s v="West"/>
    <x v="2"/>
    <x v="7"/>
    <x v="1140"/>
    <n v="8206.4202000000005"/>
    <n v="8776.92"/>
  </r>
  <r>
    <d v="2017-09-28T00:00:00"/>
    <s v="NorthEast"/>
    <x v="6"/>
    <x v="1"/>
    <x v="1141"/>
    <n v="1582.7476000000001"/>
    <n v="2327.5700000000002"/>
  </r>
  <r>
    <d v="2018-03-03T00:00:00"/>
    <s v="NorthEast"/>
    <x v="2"/>
    <x v="9"/>
    <x v="1142"/>
    <n v="428.12119999999999"/>
    <n v="738.14"/>
  </r>
  <r>
    <d v="2017-07-09T00:00:00"/>
    <s v="NorthEast"/>
    <x v="7"/>
    <x v="2"/>
    <x v="1143"/>
    <n v="3034.3884999999996"/>
    <n v="8201.0499999999993"/>
  </r>
  <r>
    <d v="2018-01-22T00:00:00"/>
    <s v="SouthEast"/>
    <x v="7"/>
    <x v="0"/>
    <x v="1144"/>
    <n v="4517.7975999999999"/>
    <n v="6643.82"/>
  </r>
  <r>
    <d v="2017-11-19T00:00:00"/>
    <s v="North"/>
    <x v="7"/>
    <x v="2"/>
    <x v="1145"/>
    <n v="5560.9779500000004"/>
    <n v="5947.57"/>
  </r>
  <r>
    <d v="2018-07-08T00:00:00"/>
    <s v="SouthEast"/>
    <x v="4"/>
    <x v="11"/>
    <x v="1146"/>
    <n v="5691.5341999999991"/>
    <n v="9812.99"/>
  </r>
  <r>
    <d v="2017-09-07T00:00:00"/>
    <s v="North"/>
    <x v="3"/>
    <x v="6"/>
    <x v="1147"/>
    <n v="3498.1875999999997"/>
    <n v="8135.32"/>
  </r>
  <r>
    <d v="2018-05-14T00:00:00"/>
    <s v="SouthEast"/>
    <x v="5"/>
    <x v="13"/>
    <x v="1148"/>
    <n v="4811.7553999999991"/>
    <n v="8296.1299999999992"/>
  </r>
  <r>
    <d v="2017-11-01T00:00:00"/>
    <s v="North"/>
    <x v="3"/>
    <x v="4"/>
    <x v="1149"/>
    <n v="42.479600000000005"/>
    <n v="62.47"/>
  </r>
  <r>
    <d v="2018-05-01T00:00:00"/>
    <s v="SouthEast"/>
    <x v="1"/>
    <x v="3"/>
    <x v="1150"/>
    <n v="3364.0920000000001"/>
    <n v="7475.76"/>
  </r>
  <r>
    <d v="2017-11-24T00:00:00"/>
    <s v="NorthEast"/>
    <x v="4"/>
    <x v="13"/>
    <x v="1151"/>
    <n v="2266.0715000000005"/>
    <n v="4120.13"/>
  </r>
  <r>
    <d v="2018-04-05T00:00:00"/>
    <s v="North"/>
    <x v="1"/>
    <x v="0"/>
    <x v="1152"/>
    <n v="4593.6924000000008"/>
    <n v="6755.43"/>
  </r>
  <r>
    <d v="2017-07-10T00:00:00"/>
    <s v="West"/>
    <x v="2"/>
    <x v="11"/>
    <x v="865"/>
    <n v="8429.3263999999999"/>
    <n v="9578.7800000000007"/>
  </r>
  <r>
    <d v="2018-12-19T00:00:00"/>
    <s v="West"/>
    <x v="4"/>
    <x v="6"/>
    <x v="1153"/>
    <n v="1619.3485000000001"/>
    <n v="2944.27"/>
  </r>
  <r>
    <d v="2017-06-27T00:00:00"/>
    <s v="MidWest"/>
    <x v="2"/>
    <x v="11"/>
    <x v="1154"/>
    <n v="1990.1633999999999"/>
    <n v="5378.82"/>
  </r>
  <r>
    <d v="2018-03-01T00:00:00"/>
    <s v="West"/>
    <x v="7"/>
    <x v="1"/>
    <x v="1155"/>
    <n v="5672.61"/>
    <n v="7563.48"/>
  </r>
  <r>
    <d v="2017-08-31T00:00:00"/>
    <s v="SouthEast"/>
    <x v="5"/>
    <x v="6"/>
    <x v="1156"/>
    <n v="5802.5733"/>
    <n v="9834.8700000000008"/>
  </r>
  <r>
    <d v="2018-12-29T00:00:00"/>
    <s v="NorthEast"/>
    <x v="4"/>
    <x v="11"/>
    <x v="1157"/>
    <n v="13.895999999999999"/>
    <n v="30.88"/>
  </r>
  <r>
    <d v="2017-10-21T00:00:00"/>
    <s v="SouthEast"/>
    <x v="5"/>
    <x v="4"/>
    <x v="1158"/>
    <n v="5842.7912000000006"/>
    <n v="8592.34"/>
  </r>
  <r>
    <d v="2018-12-21T00:00:00"/>
    <s v="SouthEast"/>
    <x v="4"/>
    <x v="2"/>
    <x v="1159"/>
    <n v="2032.7170999999998"/>
    <n v="5493.83"/>
  </r>
  <r>
    <d v="2017-04-04T00:00:00"/>
    <s v="MidWest"/>
    <x v="6"/>
    <x v="8"/>
    <x v="1160"/>
    <n v="5896.5015999999996"/>
    <n v="6700.57"/>
  </r>
  <r>
    <d v="2018-12-21T00:00:00"/>
    <s v="MidWest"/>
    <x v="4"/>
    <x v="3"/>
    <x v="1161"/>
    <n v="2432.7352000000001"/>
    <n v="6574.96"/>
  </r>
  <r>
    <d v="2017-05-11T00:00:00"/>
    <s v="North"/>
    <x v="7"/>
    <x v="4"/>
    <x v="38"/>
    <n v="2293.8449999999998"/>
    <n v="3058.46"/>
  </r>
  <r>
    <d v="2018-01-29T00:00:00"/>
    <s v="North"/>
    <x v="5"/>
    <x v="0"/>
    <x v="1162"/>
    <n v="185.38160000000002"/>
    <n v="272.62"/>
  </r>
  <r>
    <d v="2017-12-05T00:00:00"/>
    <s v="NorthEast"/>
    <x v="3"/>
    <x v="7"/>
    <x v="1163"/>
    <n v="851.62159999999994"/>
    <n v="2301.6799999999998"/>
  </r>
  <r>
    <d v="2018-06-04T00:00:00"/>
    <s v="West"/>
    <x v="1"/>
    <x v="8"/>
    <x v="1164"/>
    <n v="3178.3290000000002"/>
    <n v="5778.78"/>
  </r>
  <r>
    <d v="2017-03-29T00:00:00"/>
    <s v="West"/>
    <x v="0"/>
    <x v="5"/>
    <x v="1165"/>
    <n v="1746.5424"/>
    <n v="3011.28"/>
  </r>
  <r>
    <d v="2018-03-31T00:00:00"/>
    <s v="NorthEast"/>
    <x v="7"/>
    <x v="0"/>
    <x v="1166"/>
    <n v="1762.2388999999998"/>
    <n v="4098.2299999999996"/>
  </r>
  <r>
    <d v="2017-12-25T00:00:00"/>
    <s v="NorthEast"/>
    <x v="1"/>
    <x v="9"/>
    <x v="284"/>
    <n v="2281.6308999999997"/>
    <n v="6166.57"/>
  </r>
  <r>
    <d v="2018-04-26T00:00:00"/>
    <s v="NorthEast"/>
    <x v="5"/>
    <x v="10"/>
    <x v="14"/>
    <n v="1101.8475000000001"/>
    <n v="1469.13"/>
  </r>
  <r>
    <d v="2017-07-15T00:00:00"/>
    <s v="NorthEast"/>
    <x v="0"/>
    <x v="11"/>
    <x v="1167"/>
    <n v="989.75449999999989"/>
    <n v="1677.55"/>
  </r>
  <r>
    <d v="2018-02-15T00:00:00"/>
    <s v="NorthEast"/>
    <x v="5"/>
    <x v="11"/>
    <x v="1168"/>
    <n v="5537.9405999999999"/>
    <n v="9386.34"/>
  </r>
  <r>
    <d v="2017-08-09T00:00:00"/>
    <s v="West"/>
    <x v="0"/>
    <x v="13"/>
    <x v="1169"/>
    <n v="1149.2865999999999"/>
    <n v="3106.18"/>
  </r>
  <r>
    <d v="2018-06-24T00:00:00"/>
    <s v="West"/>
    <x v="2"/>
    <x v="13"/>
    <x v="1170"/>
    <n v="2079.8685"/>
    <n v="4621.93"/>
  </r>
  <r>
    <d v="2017-10-20T00:00:00"/>
    <s v="North"/>
    <x v="5"/>
    <x v="8"/>
    <x v="1171"/>
    <n v="5027.1035999999995"/>
    <n v="8667.42"/>
  </r>
  <r>
    <d v="2018-06-21T00:00:00"/>
    <s v="SouthEast"/>
    <x v="3"/>
    <x v="6"/>
    <x v="1172"/>
    <n v="4843.5046999999995"/>
    <n v="8209.33"/>
  </r>
  <r>
    <d v="2017-01-14T00:00:00"/>
    <s v="NorthEast"/>
    <x v="0"/>
    <x v="0"/>
    <x v="1173"/>
    <n v="2206.5097999999998"/>
    <n v="5963.54"/>
  </r>
  <r>
    <d v="2018-11-01T00:00:00"/>
    <s v="MidWest"/>
    <x v="7"/>
    <x v="12"/>
    <x v="1174"/>
    <n v="4805.8864000000003"/>
    <n v="7067.48"/>
  </r>
  <r>
    <d v="2017-02-10T00:00:00"/>
    <s v="West"/>
    <x v="0"/>
    <x v="9"/>
    <x v="1175"/>
    <n v="4297.5231999999996"/>
    <n v="9994.24"/>
  </r>
  <r>
    <d v="2018-07-04T00:00:00"/>
    <s v="North"/>
    <x v="6"/>
    <x v="4"/>
    <x v="1176"/>
    <n v="344.94020000000006"/>
    <n v="368.92"/>
  </r>
  <r>
    <d v="2017-01-12T00:00:00"/>
    <s v="West"/>
    <x v="3"/>
    <x v="3"/>
    <x v="1177"/>
    <n v="2809.5705000000003"/>
    <n v="5108.3100000000004"/>
  </r>
  <r>
    <d v="2018-04-10T00:00:00"/>
    <s v="MidWest"/>
    <x v="1"/>
    <x v="3"/>
    <x v="1178"/>
    <n v="2059.2946999999999"/>
    <n v="3490.33"/>
  </r>
  <r>
    <d v="2017-12-17T00:00:00"/>
    <s v="NorthEast"/>
    <x v="2"/>
    <x v="6"/>
    <x v="1179"/>
    <n v="3549.915"/>
    <n v="7888.7"/>
  </r>
  <r>
    <d v="2018-12-20T00:00:00"/>
    <s v="North"/>
    <x v="5"/>
    <x v="7"/>
    <x v="1180"/>
    <n v="608.66359999999997"/>
    <n v="1049.42"/>
  </r>
  <r>
    <d v="2017-04-27T00:00:00"/>
    <s v="SouthEast"/>
    <x v="4"/>
    <x v="11"/>
    <x v="1181"/>
    <n v="1942.1775000000002"/>
    <n v="2589.5700000000002"/>
  </r>
  <r>
    <d v="2018-12-14T00:00:00"/>
    <s v="West"/>
    <x v="3"/>
    <x v="9"/>
    <x v="1182"/>
    <n v="2416.6485000000002"/>
    <n v="5370.33"/>
  </r>
  <r>
    <d v="2017-02-09T00:00:00"/>
    <s v="SouthEast"/>
    <x v="1"/>
    <x v="8"/>
    <x v="1183"/>
    <n v="7362.1875"/>
    <n v="9816.25"/>
  </r>
  <r>
    <d v="2018-02-09T00:00:00"/>
    <s v="SouthEast"/>
    <x v="2"/>
    <x v="7"/>
    <x v="1184"/>
    <n v="2711.1329999999998"/>
    <n v="6024.74"/>
  </r>
  <r>
    <d v="2017-05-07T00:00:00"/>
    <s v="MidWest"/>
    <x v="0"/>
    <x v="2"/>
    <x v="1185"/>
    <n v="2608.9359999999997"/>
    <n v="2964.7"/>
  </r>
  <r>
    <d v="2018-07-24T00:00:00"/>
    <s v="North"/>
    <x v="0"/>
    <x v="8"/>
    <x v="1186"/>
    <n v="4232.2455"/>
    <n v="9404.99"/>
  </r>
  <r>
    <d v="2017-12-25T00:00:00"/>
    <s v="SouthEast"/>
    <x v="1"/>
    <x v="8"/>
    <x v="1187"/>
    <n v="5914.3986000000004"/>
    <n v="6325.56"/>
  </r>
  <r>
    <d v="2018-02-17T00:00:00"/>
    <s v="North"/>
    <x v="2"/>
    <x v="3"/>
    <x v="1188"/>
    <n v="2036.9360000000001"/>
    <n v="3703.52"/>
  </r>
  <r>
    <d v="2017-05-13T00:00:00"/>
    <s v="West"/>
    <x v="5"/>
    <x v="12"/>
    <x v="1189"/>
    <n v="927.62330000000009"/>
    <n v="2507.09"/>
  </r>
  <r>
    <d v="2018-07-25T00:00:00"/>
    <s v="North"/>
    <x v="2"/>
    <x v="0"/>
    <x v="1190"/>
    <n v="307.44749999999999"/>
    <n v="409.93"/>
  </r>
  <r>
    <d v="2017-12-18T00:00:00"/>
    <s v="NorthEast"/>
    <x v="3"/>
    <x v="2"/>
    <x v="1191"/>
    <n v="2692.7083000000002"/>
    <n v="7277.59"/>
  </r>
  <r>
    <d v="2018-04-15T00:00:00"/>
    <s v="West"/>
    <x v="2"/>
    <x v="0"/>
    <x v="1192"/>
    <n v="3894.4124999999999"/>
    <n v="8654.25"/>
  </r>
  <r>
    <d v="2017-01-04T00:00:00"/>
    <s v="West"/>
    <x v="1"/>
    <x v="1"/>
    <x v="1193"/>
    <n v="2693.556"/>
    <n v="5985.68"/>
  </r>
  <r>
    <d v="2018-06-24T00:00:00"/>
    <s v="NorthEast"/>
    <x v="2"/>
    <x v="3"/>
    <x v="1194"/>
    <n v="1860.8276500000002"/>
    <n v="1990.19"/>
  </r>
  <r>
    <d v="2017-09-20T00:00:00"/>
    <s v="NorthEast"/>
    <x v="2"/>
    <x v="6"/>
    <x v="1195"/>
    <n v="2081.2875000000004"/>
    <n v="2775.05"/>
  </r>
  <r>
    <d v="2018-01-13T00:00:00"/>
    <s v="West"/>
    <x v="0"/>
    <x v="0"/>
    <x v="1196"/>
    <n v="1268.0025000000001"/>
    <n v="1690.67"/>
  </r>
  <r>
    <d v="2017-10-09T00:00:00"/>
    <s v="North"/>
    <x v="3"/>
    <x v="11"/>
    <x v="1197"/>
    <n v="2718.9459000000002"/>
    <n v="6323.13"/>
  </r>
  <r>
    <d v="2018-11-02T00:00:00"/>
    <s v="SouthEast"/>
    <x v="4"/>
    <x v="11"/>
    <x v="1198"/>
    <n v="3549.6149999999998"/>
    <n v="4732.82"/>
  </r>
  <r>
    <d v="2017-05-22T00:00:00"/>
    <s v="West"/>
    <x v="3"/>
    <x v="5"/>
    <x v="1199"/>
    <n v="4441.3792000000003"/>
    <n v="6531.44"/>
  </r>
  <r>
    <d v="2018-08-28T00:00:00"/>
    <s v="North"/>
    <x v="3"/>
    <x v="2"/>
    <x v="1200"/>
    <n v="5363.1532000000007"/>
    <n v="7886.99"/>
  </r>
  <r>
    <d v="2017-01-07T00:00:00"/>
    <s v="North"/>
    <x v="0"/>
    <x v="10"/>
    <x v="1201"/>
    <n v="3894.4306999999994"/>
    <n v="6600.73"/>
  </r>
  <r>
    <d v="2018-02-07T00:00:00"/>
    <s v="North"/>
    <x v="0"/>
    <x v="4"/>
    <x v="1202"/>
    <n v="3726.0311000000002"/>
    <n v="3985.06"/>
  </r>
  <r>
    <d v="2017-10-07T00:00:00"/>
    <s v="NorthEast"/>
    <x v="6"/>
    <x v="2"/>
    <x v="1203"/>
    <n v="3454.6788999999999"/>
    <n v="9336.9699999999993"/>
  </r>
  <r>
    <d v="2018-10-25T00:00:00"/>
    <s v="NorthEast"/>
    <x v="0"/>
    <x v="13"/>
    <x v="1204"/>
    <n v="2033.5437999999999"/>
    <n v="3506.11"/>
  </r>
  <r>
    <d v="2017-03-22T00:00:00"/>
    <s v="NorthEast"/>
    <x v="6"/>
    <x v="12"/>
    <x v="1205"/>
    <n v="4231.2276000000002"/>
    <n v="7295.22"/>
  </r>
  <r>
    <d v="2018-03-24T00:00:00"/>
    <s v="NorthEast"/>
    <x v="4"/>
    <x v="1"/>
    <x v="1206"/>
    <n v="141.084"/>
    <n v="313.52"/>
  </r>
  <r>
    <d v="2017-06-06T00:00:00"/>
    <s v="North"/>
    <x v="7"/>
    <x v="7"/>
    <x v="846"/>
    <n v="989.70189999999991"/>
    <n v="2674.87"/>
  </r>
  <r>
    <d v="2018-12-14T00:00:00"/>
    <s v="SouthEast"/>
    <x v="6"/>
    <x v="7"/>
    <x v="1207"/>
    <n v="2230.9245000000001"/>
    <n v="4957.6099999999997"/>
  </r>
  <r>
    <d v="2017-02-10T00:00:00"/>
    <s v="NorthEast"/>
    <x v="7"/>
    <x v="10"/>
    <x v="1208"/>
    <n v="521.67279999999994"/>
    <n v="592.80999999999995"/>
  </r>
  <r>
    <d v="2018-04-25T00:00:00"/>
    <s v="SouthEast"/>
    <x v="4"/>
    <x v="8"/>
    <x v="1209"/>
    <n v="3292.3628000000003"/>
    <n v="4841.71"/>
  </r>
  <r>
    <d v="2017-04-12T00:00:00"/>
    <s v="MidWest"/>
    <x v="7"/>
    <x v="3"/>
    <x v="1210"/>
    <n v="5928.8175000000001"/>
    <n v="7905.09"/>
  </r>
  <r>
    <d v="2018-08-19T00:00:00"/>
    <s v="NorthEast"/>
    <x v="7"/>
    <x v="5"/>
    <x v="182"/>
    <n v="7772.2342499999995"/>
    <n v="8312.5499999999993"/>
  </r>
  <r>
    <d v="2017-11-04T00:00:00"/>
    <s v="MidWest"/>
    <x v="1"/>
    <x v="3"/>
    <x v="1211"/>
    <n v="1445.4114999999999"/>
    <n v="2449.85"/>
  </r>
  <r>
    <d v="2018-02-25T00:00:00"/>
    <s v="West"/>
    <x v="5"/>
    <x v="12"/>
    <x v="1212"/>
    <n v="2306.7687000000001"/>
    <n v="6234.51"/>
  </r>
  <r>
    <d v="2017-10-31T00:00:00"/>
    <s v="West"/>
    <x v="2"/>
    <x v="11"/>
    <x v="1213"/>
    <n v="3160.4580000000001"/>
    <n v="7023.24"/>
  </r>
  <r>
    <d v="2018-06-29T00:00:00"/>
    <s v="North"/>
    <x v="1"/>
    <x v="4"/>
    <x v="1214"/>
    <n v="1565.0745000000002"/>
    <n v="2845.59"/>
  </r>
  <r>
    <d v="2017-09-12T00:00:00"/>
    <s v="West"/>
    <x v="7"/>
    <x v="3"/>
    <x v="1215"/>
    <n v="1454.76"/>
    <n v="1939.68"/>
  </r>
  <r>
    <d v="2018-01-08T00:00:00"/>
    <s v="North"/>
    <x v="0"/>
    <x v="3"/>
    <x v="1216"/>
    <n v="4349.1008000000002"/>
    <n v="4942.16"/>
  </r>
  <r>
    <d v="2017-09-10T00:00:00"/>
    <s v="North"/>
    <x v="0"/>
    <x v="1"/>
    <x v="1217"/>
    <n v="3060.2715000000003"/>
    <n v="5564.13"/>
  </r>
  <r>
    <d v="2018-09-05T00:00:00"/>
    <s v="NorthEast"/>
    <x v="4"/>
    <x v="0"/>
    <x v="1218"/>
    <n v="3313.2715000000003"/>
    <n v="6024.13"/>
  </r>
  <r>
    <d v="2017-01-14T00:00:00"/>
    <s v="NorthEast"/>
    <x v="7"/>
    <x v="9"/>
    <x v="1219"/>
    <n v="3241.4206000000004"/>
    <n v="3466.76"/>
  </r>
  <r>
    <d v="2018-12-31T00:00:00"/>
    <s v="North"/>
    <x v="2"/>
    <x v="1"/>
    <x v="1220"/>
    <n v="4764.7050000000008"/>
    <n v="8663.1"/>
  </r>
  <r>
    <d v="2017-02-10T00:00:00"/>
    <s v="MidWest"/>
    <x v="5"/>
    <x v="4"/>
    <x v="1221"/>
    <n v="3235.2345"/>
    <n v="7189.41"/>
  </r>
  <r>
    <d v="2018-04-13T00:00:00"/>
    <s v="NorthEast"/>
    <x v="5"/>
    <x v="11"/>
    <x v="1222"/>
    <n v="457.75659999999999"/>
    <n v="1237.18"/>
  </r>
  <r>
    <d v="2017-01-25T00:00:00"/>
    <s v="SouthEast"/>
    <x v="2"/>
    <x v="2"/>
    <x v="1223"/>
    <n v="517.7645"/>
    <n v="941.39"/>
  </r>
  <r>
    <d v="2018-06-20T00:00:00"/>
    <s v="West"/>
    <x v="4"/>
    <x v="3"/>
    <x v="1224"/>
    <n v="8722.3752000000004"/>
    <n v="9911.7900000000009"/>
  </r>
  <r>
    <d v="2017-10-04T00:00:00"/>
    <s v="North"/>
    <x v="7"/>
    <x v="3"/>
    <x v="1225"/>
    <n v="8748.7752"/>
    <n v="9941.7900000000009"/>
  </r>
  <r>
    <d v="2018-11-03T00:00:00"/>
    <s v="NorthEast"/>
    <x v="1"/>
    <x v="5"/>
    <x v="1226"/>
    <n v="1380.9066"/>
    <n v="3732.18"/>
  </r>
  <r>
    <d v="2017-08-20T00:00:00"/>
    <s v="MidWest"/>
    <x v="4"/>
    <x v="9"/>
    <x v="1227"/>
    <n v="2368.0572999999999"/>
    <n v="5507.11"/>
  </r>
  <r>
    <d v="2018-09-02T00:00:00"/>
    <s v="NorthEast"/>
    <x v="4"/>
    <x v="0"/>
    <x v="1228"/>
    <n v="3719.6367999999998"/>
    <n v="4226.8599999999997"/>
  </r>
  <r>
    <d v="2017-07-21T00:00:00"/>
    <s v="MidWest"/>
    <x v="0"/>
    <x v="13"/>
    <x v="1229"/>
    <n v="7044.3375000000005"/>
    <n v="9392.4500000000007"/>
  </r>
  <r>
    <d v="2018-10-04T00:00:00"/>
    <s v="NorthEast"/>
    <x v="6"/>
    <x v="7"/>
    <x v="215"/>
    <n v="3946.7250000000004"/>
    <n v="5262.3"/>
  </r>
  <r>
    <d v="2017-09-19T00:00:00"/>
    <s v="NorthEast"/>
    <x v="2"/>
    <x v="8"/>
    <x v="1230"/>
    <n v="2145.6071999999999"/>
    <n v="2438.19"/>
  </r>
  <r>
    <d v="2018-12-23T00:00:00"/>
    <s v="MidWest"/>
    <x v="5"/>
    <x v="10"/>
    <x v="1231"/>
    <n v="4489.32"/>
    <n v="5985.76"/>
  </r>
  <r>
    <d v="2017-01-14T00:00:00"/>
    <s v="West"/>
    <x v="7"/>
    <x v="6"/>
    <x v="1232"/>
    <n v="7063.1880000000001"/>
    <n v="8026.35"/>
  </r>
  <r>
    <d v="2018-06-17T00:00:00"/>
    <s v="West"/>
    <x v="3"/>
    <x v="7"/>
    <x v="1233"/>
    <n v="4919.6028000000006"/>
    <n v="7234.71"/>
  </r>
  <r>
    <d v="2017-05-22T00:00:00"/>
    <s v="NorthEast"/>
    <x v="7"/>
    <x v="13"/>
    <x v="1234"/>
    <n v="3963.8069999999998"/>
    <n v="8808.4599999999991"/>
  </r>
  <r>
    <d v="2018-03-11T00:00:00"/>
    <s v="NorthEast"/>
    <x v="6"/>
    <x v="8"/>
    <x v="1235"/>
    <n v="3255.3096000000005"/>
    <n v="4787.22"/>
  </r>
  <r>
    <d v="2017-02-08T00:00:00"/>
    <s v="NorthEast"/>
    <x v="4"/>
    <x v="1"/>
    <x v="1236"/>
    <n v="2180.0416"/>
    <n v="2477.3200000000002"/>
  </r>
  <r>
    <d v="2018-08-13T00:00:00"/>
    <s v="NorthEast"/>
    <x v="7"/>
    <x v="6"/>
    <x v="1237"/>
    <n v="2791.8868000000002"/>
    <n v="7545.64"/>
  </r>
  <r>
    <d v="2017-06-24T00:00:00"/>
    <s v="North"/>
    <x v="4"/>
    <x v="2"/>
    <x v="1238"/>
    <n v="1712.0752"/>
    <n v="1945.54"/>
  </r>
  <r>
    <d v="2018-08-25T00:00:00"/>
    <s v="West"/>
    <x v="4"/>
    <x v="0"/>
    <x v="226"/>
    <n v="6362.0567999999994"/>
    <n v="7229.61"/>
  </r>
  <r>
    <d v="2017-12-09T00:00:00"/>
    <s v="MidWest"/>
    <x v="6"/>
    <x v="1"/>
    <x v="220"/>
    <n v="6619.0860000000011"/>
    <n v="9733.9500000000007"/>
  </r>
  <r>
    <d v="2018-09-25T00:00:00"/>
    <s v="North"/>
    <x v="1"/>
    <x v="6"/>
    <x v="1239"/>
    <n v="4152.5415000000003"/>
    <n v="9227.8700000000008"/>
  </r>
  <r>
    <d v="2017-10-23T00:00:00"/>
    <s v="NorthEast"/>
    <x v="0"/>
    <x v="7"/>
    <x v="1240"/>
    <n v="1978.9616000000001"/>
    <n v="2248.8200000000002"/>
  </r>
  <r>
    <d v="2018-06-18T00:00:00"/>
    <s v="NorthEast"/>
    <x v="6"/>
    <x v="9"/>
    <x v="1241"/>
    <n v="2042.1115"/>
    <n v="3712.93"/>
  </r>
  <r>
    <d v="2017-11-09T00:00:00"/>
    <s v="NorthEast"/>
    <x v="1"/>
    <x v="5"/>
    <x v="1242"/>
    <n v="2245.1492000000003"/>
    <n v="3301.69"/>
  </r>
  <r>
    <d v="2018-07-25T00:00:00"/>
    <s v="NorthEast"/>
    <x v="5"/>
    <x v="3"/>
    <x v="1243"/>
    <n v="1872.4111999999998"/>
    <n v="2127.7399999999998"/>
  </r>
  <r>
    <d v="2017-11-07T00:00:00"/>
    <s v="MidWest"/>
    <x v="2"/>
    <x v="6"/>
    <x v="1244"/>
    <n v="2972.2392"/>
    <n v="4370.9399999999996"/>
  </r>
  <r>
    <d v="2018-05-15T00:00:00"/>
    <s v="SouthEast"/>
    <x v="3"/>
    <x v="9"/>
    <x v="1225"/>
    <n v="5428.2831999999999"/>
    <n v="9200.48"/>
  </r>
  <r>
    <d v="2017-11-23T00:00:00"/>
    <s v="North"/>
    <x v="6"/>
    <x v="11"/>
    <x v="1245"/>
    <n v="1103.6693"/>
    <n v="2982.89"/>
  </r>
  <r>
    <d v="2018-02-14T00:00:00"/>
    <s v="SouthEast"/>
    <x v="4"/>
    <x v="6"/>
    <x v="1246"/>
    <n v="8318.6202000000012"/>
    <n v="8896.92"/>
  </r>
  <r>
    <d v="2017-11-09T00:00:00"/>
    <s v="SouthEast"/>
    <x v="5"/>
    <x v="13"/>
    <x v="1247"/>
    <n v="3090.3966"/>
    <n v="5328.27"/>
  </r>
  <r>
    <d v="2018-12-09T00:00:00"/>
    <s v="MidWest"/>
    <x v="1"/>
    <x v="8"/>
    <x v="1248"/>
    <n v="2607.7049000000002"/>
    <n v="6064.43"/>
  </r>
  <r>
    <d v="2017-02-16T00:00:00"/>
    <s v="NorthEast"/>
    <x v="5"/>
    <x v="10"/>
    <x v="1249"/>
    <n v="2235.2264"/>
    <n v="2540.0300000000002"/>
  </r>
  <r>
    <d v="2018-09-09T00:00:00"/>
    <s v="North"/>
    <x v="4"/>
    <x v="10"/>
    <x v="1250"/>
    <n v="6992.6384000000007"/>
    <n v="7946.18"/>
  </r>
  <r>
    <d v="2017-01-09T00:00:00"/>
    <s v="MidWest"/>
    <x v="2"/>
    <x v="0"/>
    <x v="1251"/>
    <n v="5832.7015999999994"/>
    <n v="6628.07"/>
  </r>
  <r>
    <d v="2018-10-06T00:00:00"/>
    <s v="SouthEast"/>
    <x v="2"/>
    <x v="13"/>
    <x v="1252"/>
    <n v="5754.3920500000004"/>
    <n v="6154.43"/>
  </r>
  <r>
    <d v="2017-05-29T00:00:00"/>
    <s v="SouthEast"/>
    <x v="2"/>
    <x v="5"/>
    <x v="1253"/>
    <n v="4263.1784000000007"/>
    <n v="6269.38"/>
  </r>
  <r>
    <d v="2018-03-15T00:00:00"/>
    <s v="SouthEast"/>
    <x v="1"/>
    <x v="9"/>
    <x v="1254"/>
    <n v="6239.9520000000002"/>
    <n v="9176.4"/>
  </r>
  <r>
    <d v="2017-05-12T00:00:00"/>
    <s v="NorthEast"/>
    <x v="7"/>
    <x v="1"/>
    <x v="1255"/>
    <n v="366.03380000000004"/>
    <n v="391.48"/>
  </r>
  <r>
    <d v="2018-07-01T00:00:00"/>
    <s v="SouthEast"/>
    <x v="3"/>
    <x v="1"/>
    <x v="1256"/>
    <n v="3960.8305000000005"/>
    <n v="7201.51"/>
  </r>
  <r>
    <d v="2017-10-29T00:00:00"/>
    <s v="West"/>
    <x v="6"/>
    <x v="1"/>
    <x v="1257"/>
    <n v="89.3673"/>
    <n v="151.47"/>
  </r>
  <r>
    <d v="2018-12-27T00:00:00"/>
    <s v="MidWest"/>
    <x v="5"/>
    <x v="7"/>
    <x v="1258"/>
    <n v="2325.6495"/>
    <n v="5168.1099999999997"/>
  </r>
  <r>
    <d v="2017-09-11T00:00:00"/>
    <s v="SouthEast"/>
    <x v="3"/>
    <x v="7"/>
    <x v="1259"/>
    <n v="2715.5425999999998"/>
    <n v="4681.97"/>
  </r>
  <r>
    <d v="2018-06-07T00:00:00"/>
    <s v="West"/>
    <x v="7"/>
    <x v="9"/>
    <x v="1260"/>
    <n v="4687.9021999999995"/>
    <n v="8082.59"/>
  </r>
  <r>
    <d v="2017-10-03T00:00:00"/>
    <s v="SouthEast"/>
    <x v="6"/>
    <x v="8"/>
    <x v="1261"/>
    <n v="4853.282400000001"/>
    <n v="7137.18"/>
  </r>
  <r>
    <d v="2018-02-12T00:00:00"/>
    <s v="SouthEast"/>
    <x v="1"/>
    <x v="4"/>
    <x v="1262"/>
    <n v="1100.8875"/>
    <n v="1467.85"/>
  </r>
  <r>
    <d v="2017-06-06T00:00:00"/>
    <s v="SouthEast"/>
    <x v="7"/>
    <x v="5"/>
    <x v="1263"/>
    <n v="1802.8735999999999"/>
    <n v="2048.7199999999998"/>
  </r>
  <r>
    <d v="2018-01-28T00:00:00"/>
    <s v="West"/>
    <x v="7"/>
    <x v="1"/>
    <x v="1264"/>
    <n v="1917.8987"/>
    <n v="5183.51"/>
  </r>
  <r>
    <d v="2017-05-10T00:00:00"/>
    <s v="North"/>
    <x v="5"/>
    <x v="3"/>
    <x v="1265"/>
    <n v="3475.9285000000004"/>
    <n v="6319.87"/>
  </r>
  <r>
    <d v="2018-09-03T00:00:00"/>
    <s v="MidWest"/>
    <x v="4"/>
    <x v="2"/>
    <x v="1266"/>
    <n v="3514.2808000000005"/>
    <n v="5168.0600000000004"/>
  </r>
  <r>
    <d v="2017-11-17T00:00:00"/>
    <s v="NorthEast"/>
    <x v="5"/>
    <x v="10"/>
    <x v="1267"/>
    <n v="4996.3206"/>
    <n v="8468.34"/>
  </r>
  <r>
    <d v="2018-04-28T00:00:00"/>
    <s v="West"/>
    <x v="4"/>
    <x v="3"/>
    <x v="1268"/>
    <n v="2659.6845999999996"/>
    <n v="4507.9399999999996"/>
  </r>
  <r>
    <d v="2017-11-25T00:00:00"/>
    <s v="NorthEast"/>
    <x v="1"/>
    <x v="13"/>
    <x v="1269"/>
    <n v="3066.8078999999998"/>
    <n v="8288.67"/>
  </r>
  <r>
    <d v="2018-08-19T00:00:00"/>
    <s v="West"/>
    <x v="3"/>
    <x v="9"/>
    <x v="1270"/>
    <n v="1427.2638999999999"/>
    <n v="3857.47"/>
  </r>
  <r>
    <d v="2017-04-04T00:00:00"/>
    <s v="NorthEast"/>
    <x v="5"/>
    <x v="6"/>
    <x v="1271"/>
    <n v="4973.4025000000001"/>
    <n v="9042.5499999999993"/>
  </r>
  <r>
    <d v="2018-03-31T00:00:00"/>
    <s v="West"/>
    <x v="2"/>
    <x v="8"/>
    <x v="1272"/>
    <n v="2899.864"/>
    <n v="3295.3"/>
  </r>
  <r>
    <d v="2017-12-15T00:00:00"/>
    <s v="NorthEast"/>
    <x v="2"/>
    <x v="9"/>
    <x v="1273"/>
    <n v="1838.2328"/>
    <n v="4274.96"/>
  </r>
  <r>
    <d v="2018-02-04T00:00:00"/>
    <s v="West"/>
    <x v="1"/>
    <x v="0"/>
    <x v="1185"/>
    <n v="4457.7246999999998"/>
    <n v="4767.62"/>
  </r>
  <r>
    <d v="2017-05-02T00:00:00"/>
    <s v="SouthEast"/>
    <x v="1"/>
    <x v="3"/>
    <x v="1274"/>
    <n v="1265.308"/>
    <n v="1437.85"/>
  </r>
  <r>
    <d v="2018-05-04T00:00:00"/>
    <s v="West"/>
    <x v="1"/>
    <x v="11"/>
    <x v="138"/>
    <n v="5376.2628999999997"/>
    <n v="9112.31"/>
  </r>
  <r>
    <d v="2017-07-23T00:00:00"/>
    <s v="NorthEast"/>
    <x v="5"/>
    <x v="3"/>
    <x v="1275"/>
    <n v="3913.0965000000001"/>
    <n v="8695.77"/>
  </r>
  <r>
    <d v="2018-03-25T00:00:00"/>
    <s v="NorthEast"/>
    <x v="2"/>
    <x v="10"/>
    <x v="1276"/>
    <n v="3382.6940000000004"/>
    <n v="4974.55"/>
  </r>
  <r>
    <d v="2017-04-12T00:00:00"/>
    <s v="West"/>
    <x v="3"/>
    <x v="4"/>
    <x v="696"/>
    <n v="751.75649999999996"/>
    <n v="1670.57"/>
  </r>
  <r>
    <d v="2018-06-25T00:00:00"/>
    <s v="MidWest"/>
    <x v="1"/>
    <x v="9"/>
    <x v="1277"/>
    <n v="3633.498"/>
    <n v="6606.36"/>
  </r>
  <r>
    <d v="2017-09-16T00:00:00"/>
    <s v="West"/>
    <x v="1"/>
    <x v="6"/>
    <x v="1278"/>
    <n v="5286.0675000000001"/>
    <n v="7048.09"/>
  </r>
  <r>
    <d v="2018-03-27T00:00:00"/>
    <s v="MidWest"/>
    <x v="4"/>
    <x v="4"/>
    <x v="1279"/>
    <n v="5943.5551999999998"/>
    <n v="6754.04"/>
  </r>
  <r>
    <d v="2017-06-18T00:00:00"/>
    <s v="MidWest"/>
    <x v="3"/>
    <x v="13"/>
    <x v="1280"/>
    <n v="175.79639999999998"/>
    <n v="297.95999999999998"/>
  </r>
  <r>
    <d v="2018-07-17T00:00:00"/>
    <s v="NorthEast"/>
    <x v="2"/>
    <x v="9"/>
    <x v="1281"/>
    <n v="5456.0013999999992"/>
    <n v="9247.4599999999991"/>
  </r>
  <r>
    <d v="2017-08-22T00:00:00"/>
    <s v="North"/>
    <x v="0"/>
    <x v="2"/>
    <x v="1282"/>
    <n v="3448.9587000000001"/>
    <n v="9321.51"/>
  </r>
  <r>
    <d v="2018-06-09T00:00:00"/>
    <s v="NorthEast"/>
    <x v="4"/>
    <x v="8"/>
    <x v="1283"/>
    <n v="1381.6759999999997"/>
    <n v="2382.1999999999998"/>
  </r>
  <r>
    <d v="2017-03-15T00:00:00"/>
    <s v="SouthEast"/>
    <x v="4"/>
    <x v="11"/>
    <x v="1284"/>
    <n v="1377.0771"/>
    <n v="3721.83"/>
  </r>
  <r>
    <d v="2018-05-27T00:00:00"/>
    <s v="West"/>
    <x v="0"/>
    <x v="10"/>
    <x v="1285"/>
    <n v="2289.2539999999999"/>
    <n v="4162.28"/>
  </r>
  <r>
    <d v="2017-11-27T00:00:00"/>
    <s v="SouthEast"/>
    <x v="0"/>
    <x v="9"/>
    <x v="1286"/>
    <n v="1173.8271999999999"/>
    <n v="2023.84"/>
  </r>
  <r>
    <d v="2018-12-26T00:00:00"/>
    <s v="NorthEast"/>
    <x v="5"/>
    <x v="0"/>
    <x v="1287"/>
    <n v="3309.46"/>
    <n v="3760.75"/>
  </r>
  <r>
    <d v="2017-05-01T00:00:00"/>
    <s v="NorthEast"/>
    <x v="2"/>
    <x v="8"/>
    <x v="1288"/>
    <n v="3297.0465000000004"/>
    <n v="7326.77"/>
  </r>
  <r>
    <d v="2018-11-06T00:00:00"/>
    <s v="SouthEast"/>
    <x v="6"/>
    <x v="10"/>
    <x v="1289"/>
    <n v="3919.1460000000002"/>
    <n v="5763.45"/>
  </r>
  <r>
    <d v="2017-08-05T00:00:00"/>
    <s v="SouthEast"/>
    <x v="0"/>
    <x v="7"/>
    <x v="1290"/>
    <n v="1635.0224000000001"/>
    <n v="1857.98"/>
  </r>
  <r>
    <d v="2018-07-08T00:00:00"/>
    <s v="SouthEast"/>
    <x v="3"/>
    <x v="5"/>
    <x v="1291"/>
    <n v="2226.6651000000002"/>
    <n v="2381.46"/>
  </r>
  <r>
    <d v="2017-08-14T00:00:00"/>
    <s v="SouthEast"/>
    <x v="5"/>
    <x v="6"/>
    <x v="1292"/>
    <n v="4049.0132999999996"/>
    <n v="9416.31"/>
  </r>
  <r>
    <d v="2018-01-15T00:00:00"/>
    <s v="West"/>
    <x v="0"/>
    <x v="12"/>
    <x v="1293"/>
    <n v="1559.6140000000003"/>
    <n v="2293.5500000000002"/>
  </r>
  <r>
    <d v="2017-03-15T00:00:00"/>
    <s v="NorthEast"/>
    <x v="7"/>
    <x v="11"/>
    <x v="1294"/>
    <n v="3489.7179000000001"/>
    <n v="9431.67"/>
  </r>
  <r>
    <d v="2018-03-06T00:00:00"/>
    <s v="NorthEast"/>
    <x v="7"/>
    <x v="10"/>
    <x v="1295"/>
    <n v="7657.3321000000005"/>
    <n v="8189.66"/>
  </r>
  <r>
    <d v="2017-02-13T00:00:00"/>
    <s v="SouthEast"/>
    <x v="1"/>
    <x v="7"/>
    <x v="1296"/>
    <n v="6647.9774999999991"/>
    <n v="8863.9699999999993"/>
  </r>
  <r>
    <d v="2018-09-24T00:00:00"/>
    <s v="North"/>
    <x v="0"/>
    <x v="12"/>
    <x v="1297"/>
    <n v="112.7984"/>
    <n v="128.18"/>
  </r>
  <r>
    <d v="2017-06-05T00:00:00"/>
    <s v="NorthEast"/>
    <x v="0"/>
    <x v="13"/>
    <x v="1298"/>
    <n v="1012.1468500000001"/>
    <n v="1082.51"/>
  </r>
  <r>
    <d v="2018-05-07T00:00:00"/>
    <s v="West"/>
    <x v="6"/>
    <x v="7"/>
    <x v="1299"/>
    <n v="2018.03855"/>
    <n v="2158.33"/>
  </r>
  <r>
    <d v="2017-04-10T00:00:00"/>
    <s v="MidWest"/>
    <x v="2"/>
    <x v="6"/>
    <x v="1300"/>
    <n v="2373.2788"/>
    <n v="4091.86"/>
  </r>
  <r>
    <d v="2018-02-27T00:00:00"/>
    <s v="North"/>
    <x v="7"/>
    <x v="8"/>
    <x v="1301"/>
    <n v="5707.8207999999995"/>
    <n v="6486.16"/>
  </r>
  <r>
    <d v="2017-04-14T00:00:00"/>
    <s v="NorthEast"/>
    <x v="0"/>
    <x v="5"/>
    <x v="1302"/>
    <n v="7994.1377999999995"/>
    <n v="8549.8799999999992"/>
  </r>
  <r>
    <d v="2018-11-24T00:00:00"/>
    <s v="MidWest"/>
    <x v="3"/>
    <x v="2"/>
    <x v="1303"/>
    <n v="8476.7232000000004"/>
    <n v="9632.64"/>
  </r>
  <r>
    <d v="2017-04-21T00:00:00"/>
    <s v="North"/>
    <x v="7"/>
    <x v="7"/>
    <x v="1304"/>
    <n v="3122.1255999999998"/>
    <n v="3547.87"/>
  </r>
  <r>
    <d v="2018-03-26T00:00:00"/>
    <s v="MidWest"/>
    <x v="3"/>
    <x v="11"/>
    <x v="1305"/>
    <n v="1404.5454"/>
    <n v="2421.63"/>
  </r>
  <r>
    <d v="2017-07-27T00:00:00"/>
    <s v="North"/>
    <x v="5"/>
    <x v="8"/>
    <x v="1306"/>
    <n v="5568.6855000000005"/>
    <n v="9438.4500000000007"/>
  </r>
  <r>
    <d v="2018-09-19T00:00:00"/>
    <s v="SouthEast"/>
    <x v="2"/>
    <x v="1"/>
    <x v="1307"/>
    <n v="5342.1131500000001"/>
    <n v="5713.49"/>
  </r>
  <r>
    <d v="2017-03-10T00:00:00"/>
    <s v="West"/>
    <x v="1"/>
    <x v="13"/>
    <x v="1308"/>
    <n v="4264.0992999999999"/>
    <n v="9916.51"/>
  </r>
  <r>
    <d v="2018-01-04T00:00:00"/>
    <s v="NorthEast"/>
    <x v="7"/>
    <x v="5"/>
    <x v="1309"/>
    <n v="3864.6443999999997"/>
    <n v="6663.18"/>
  </r>
  <r>
    <d v="2017-05-28T00:00:00"/>
    <s v="SouthEast"/>
    <x v="1"/>
    <x v="11"/>
    <x v="1310"/>
    <n v="1075.8901000000001"/>
    <n v="2502.0700000000002"/>
  </r>
  <r>
    <d v="2018-12-29T00:00:00"/>
    <s v="NorthEast"/>
    <x v="4"/>
    <x v="0"/>
    <x v="1311"/>
    <n v="3325.6755000000003"/>
    <n v="7390.39"/>
  </r>
  <r>
    <d v="2017-03-10T00:00:00"/>
    <s v="West"/>
    <x v="2"/>
    <x v="6"/>
    <x v="1312"/>
    <n v="113.47499999999999"/>
    <n v="151.30000000000001"/>
  </r>
  <r>
    <d v="2018-12-21T00:00:00"/>
    <s v="NorthEast"/>
    <x v="2"/>
    <x v="10"/>
    <x v="1313"/>
    <n v="1246.3055000000002"/>
    <n v="2266.0100000000002"/>
  </r>
  <r>
    <d v="2017-09-23T00:00:00"/>
    <s v="West"/>
    <x v="0"/>
    <x v="1"/>
    <x v="1314"/>
    <n v="4597.5074999999997"/>
    <n v="6130.01"/>
  </r>
  <r>
    <d v="2018-08-21T00:00:00"/>
    <s v="West"/>
    <x v="1"/>
    <x v="4"/>
    <x v="1315"/>
    <n v="2606.7183999999997"/>
    <n v="2962.18"/>
  </r>
  <r>
    <d v="2017-03-26T00:00:00"/>
    <s v="NorthEast"/>
    <x v="2"/>
    <x v="1"/>
    <x v="1316"/>
    <n v="1619.5635000000002"/>
    <n v="3599.03"/>
  </r>
  <r>
    <d v="2018-10-28T00:00:00"/>
    <s v="MidWest"/>
    <x v="4"/>
    <x v="8"/>
    <x v="1317"/>
    <n v="2044.3494499999999"/>
    <n v="2186.4699999999998"/>
  </r>
  <r>
    <d v="2017-03-24T00:00:00"/>
    <s v="MidWest"/>
    <x v="2"/>
    <x v="3"/>
    <x v="1318"/>
    <n v="5628.87"/>
    <n v="8277.75"/>
  </r>
  <r>
    <d v="2018-06-18T00:00:00"/>
    <s v="NorthEast"/>
    <x v="6"/>
    <x v="3"/>
    <x v="1319"/>
    <n v="1911.5412000000003"/>
    <n v="2811.09"/>
  </r>
  <r>
    <d v="2017-07-23T00:00:00"/>
    <s v="MidWest"/>
    <x v="1"/>
    <x v="3"/>
    <x v="1320"/>
    <n v="5299.4575999999997"/>
    <n v="7793.32"/>
  </r>
  <r>
    <d v="2018-02-07T00:00:00"/>
    <s v="West"/>
    <x v="2"/>
    <x v="6"/>
    <x v="1321"/>
    <n v="1000.8943999999999"/>
    <n v="2705.12"/>
  </r>
  <r>
    <d v="2017-04-09T00:00:00"/>
    <s v="SouthEast"/>
    <x v="0"/>
    <x v="0"/>
    <x v="1322"/>
    <n v="3119.4790000000003"/>
    <n v="5671.78"/>
  </r>
  <r>
    <d v="2018-04-09T00:00:00"/>
    <s v="North"/>
    <x v="1"/>
    <x v="9"/>
    <x v="1323"/>
    <n v="1126.7080000000001"/>
    <n v="2048.56"/>
  </r>
  <r>
    <d v="2017-09-06T00:00:00"/>
    <s v="MidWest"/>
    <x v="4"/>
    <x v="10"/>
    <x v="1324"/>
    <n v="5481.7663999999995"/>
    <n v="6229.28"/>
  </r>
  <r>
    <d v="2018-07-06T00:00:00"/>
    <s v="West"/>
    <x v="2"/>
    <x v="10"/>
    <x v="1325"/>
    <n v="8824.3991000000005"/>
    <n v="9437.86"/>
  </r>
  <r>
    <d v="2017-08-11T00:00:00"/>
    <s v="NorthEast"/>
    <x v="2"/>
    <x v="11"/>
    <x v="1326"/>
    <n v="326.77659999999997"/>
    <n v="883.18"/>
  </r>
  <r>
    <d v="2018-03-15T00:00:00"/>
    <s v="NorthEast"/>
    <x v="0"/>
    <x v="0"/>
    <x v="1327"/>
    <n v="5948.1664000000001"/>
    <n v="6759.28"/>
  </r>
  <r>
    <d v="2017-07-22T00:00:00"/>
    <s v="MidWest"/>
    <x v="1"/>
    <x v="13"/>
    <x v="1328"/>
    <n v="704.27079999999989"/>
    <n v="1214.26"/>
  </r>
  <r>
    <d v="2018-12-14T00:00:00"/>
    <s v="NorthEast"/>
    <x v="4"/>
    <x v="0"/>
    <x v="1329"/>
    <n v="2964.7575000000002"/>
    <n v="6588.35"/>
  </r>
  <r>
    <d v="2017-12-09T00:00:00"/>
    <s v="NorthEast"/>
    <x v="4"/>
    <x v="4"/>
    <x v="1330"/>
    <n v="1918.1961999999999"/>
    <n v="3251.18"/>
  </r>
  <r>
    <d v="2018-04-06T00:00:00"/>
    <s v="North"/>
    <x v="2"/>
    <x v="4"/>
    <x v="1331"/>
    <n v="4686.9570000000003"/>
    <n v="8521.74"/>
  </r>
  <r>
    <d v="2017-12-25T00:00:00"/>
    <s v="West"/>
    <x v="3"/>
    <x v="2"/>
    <x v="1332"/>
    <n v="2184.3060999999998"/>
    <n v="5903.53"/>
  </r>
  <r>
    <d v="2018-09-28T00:00:00"/>
    <s v="MidWest"/>
    <x v="6"/>
    <x v="7"/>
    <x v="1333"/>
    <n v="1013.1176"/>
    <n v="1151.27"/>
  </r>
  <r>
    <d v="2017-08-30T00:00:00"/>
    <s v="NorthEast"/>
    <x v="7"/>
    <x v="6"/>
    <x v="1334"/>
    <n v="3366.8195000000001"/>
    <n v="6121.49"/>
  </r>
  <r>
    <d v="2018-08-20T00:00:00"/>
    <s v="West"/>
    <x v="4"/>
    <x v="11"/>
    <x v="1335"/>
    <n v="406.50050000000005"/>
    <n v="1098.6500000000001"/>
  </r>
  <r>
    <d v="2017-12-15T00:00:00"/>
    <s v="SouthEast"/>
    <x v="2"/>
    <x v="4"/>
    <x v="1336"/>
    <n v="5964"/>
    <n v="7952"/>
  </r>
  <r>
    <d v="2018-05-14T00:00:00"/>
    <s v="MidWest"/>
    <x v="3"/>
    <x v="6"/>
    <x v="427"/>
    <n v="4029.0627999999997"/>
    <n v="6828.92"/>
  </r>
  <r>
    <d v="2017-01-05T00:00:00"/>
    <s v="NorthEast"/>
    <x v="0"/>
    <x v="1"/>
    <x v="1337"/>
    <n v="122.82160000000002"/>
    <n v="131.36000000000001"/>
  </r>
  <r>
    <d v="2018-04-28T00:00:00"/>
    <s v="SouthEast"/>
    <x v="0"/>
    <x v="6"/>
    <x v="1338"/>
    <n v="3689.2464"/>
    <n v="6252.96"/>
  </r>
  <r>
    <d v="2017-07-15T00:00:00"/>
    <s v="SouthEast"/>
    <x v="7"/>
    <x v="10"/>
    <x v="1339"/>
    <n v="2844.6792"/>
    <n v="3232.59"/>
  </r>
  <r>
    <d v="2018-10-11T00:00:00"/>
    <s v="NorthEast"/>
    <x v="2"/>
    <x v="0"/>
    <x v="1340"/>
    <n v="1496.8125"/>
    <n v="3326.25"/>
  </r>
  <r>
    <d v="2017-07-02T00:00:00"/>
    <s v="SouthEast"/>
    <x v="7"/>
    <x v="8"/>
    <x v="1341"/>
    <n v="899.59739999999988"/>
    <n v="1551.03"/>
  </r>
  <r>
    <d v="2018-09-13T00:00:00"/>
    <s v="NorthEast"/>
    <x v="4"/>
    <x v="9"/>
    <x v="1342"/>
    <n v="4882.3182000000006"/>
    <n v="8417.7900000000009"/>
  </r>
  <r>
    <d v="2017-09-12T00:00:00"/>
    <s v="MidWest"/>
    <x v="1"/>
    <x v="5"/>
    <x v="1343"/>
    <n v="3673.2696000000001"/>
    <n v="4174.17"/>
  </r>
  <r>
    <d v="2018-12-30T00:00:00"/>
    <s v="NorthEast"/>
    <x v="1"/>
    <x v="11"/>
    <x v="1344"/>
    <n v="4139.7565000000004"/>
    <n v="7526.83"/>
  </r>
  <r>
    <d v="2017-10-14T00:00:00"/>
    <s v="West"/>
    <x v="2"/>
    <x v="11"/>
    <x v="1345"/>
    <n v="185.87119999999999"/>
    <n v="273.33999999999997"/>
  </r>
  <r>
    <d v="2018-11-22T00:00:00"/>
    <s v="West"/>
    <x v="6"/>
    <x v="9"/>
    <x v="1346"/>
    <n v="4711.2295999999997"/>
    <n v="5353.67"/>
  </r>
  <r>
    <d v="2017-07-10T00:00:00"/>
    <s v="SouthEast"/>
    <x v="5"/>
    <x v="2"/>
    <x v="1347"/>
    <n v="5686.064800000001"/>
    <n v="8361.86"/>
  </r>
  <r>
    <d v="2018-06-14T00:00:00"/>
    <s v="NorthEast"/>
    <x v="7"/>
    <x v="7"/>
    <x v="1348"/>
    <n v="2553.2776000000003"/>
    <n v="3754.82"/>
  </r>
  <r>
    <d v="2017-05-21T00:00:00"/>
    <s v="West"/>
    <x v="6"/>
    <x v="9"/>
    <x v="1349"/>
    <n v="1658.3309999999999"/>
    <n v="3685.18"/>
  </r>
  <r>
    <d v="2018-09-02T00:00:00"/>
    <s v="West"/>
    <x v="6"/>
    <x v="5"/>
    <x v="1350"/>
    <n v="1514.0880999999999"/>
    <n v="4092.13"/>
  </r>
  <r>
    <d v="2017-05-01T00:00:00"/>
    <s v="NorthEast"/>
    <x v="2"/>
    <x v="4"/>
    <x v="1351"/>
    <n v="3650.8996000000006"/>
    <n v="5368.97"/>
  </r>
  <r>
    <d v="2018-02-04T00:00:00"/>
    <s v="West"/>
    <x v="1"/>
    <x v="8"/>
    <x v="1352"/>
    <n v="217.49035000000003"/>
    <n v="232.61"/>
  </r>
  <r>
    <d v="2017-09-08T00:00:00"/>
    <s v="SouthEast"/>
    <x v="0"/>
    <x v="6"/>
    <x v="1353"/>
    <n v="1054.1905999999999"/>
    <n v="1817.57"/>
  </r>
  <r>
    <d v="2018-08-23T00:00:00"/>
    <s v="North"/>
    <x v="4"/>
    <x v="9"/>
    <x v="1354"/>
    <n v="5301.9169999999995"/>
    <n v="8986.2999999999993"/>
  </r>
  <r>
    <d v="2017-04-07T00:00:00"/>
    <s v="NorthEast"/>
    <x v="5"/>
    <x v="5"/>
    <x v="1355"/>
    <n v="913.30279999999993"/>
    <n v="1574.66"/>
  </r>
  <r>
    <d v="2018-01-23T00:00:00"/>
    <s v="SouthEast"/>
    <x v="5"/>
    <x v="2"/>
    <x v="1356"/>
    <n v="3497.4841999999999"/>
    <n v="9452.66"/>
  </r>
  <r>
    <d v="2017-05-11T00:00:00"/>
    <s v="NorthEast"/>
    <x v="4"/>
    <x v="7"/>
    <x v="1357"/>
    <n v="6236.3576000000003"/>
    <n v="7086.77"/>
  </r>
  <r>
    <d v="2018-12-13T00:00:00"/>
    <s v="West"/>
    <x v="0"/>
    <x v="5"/>
    <x v="1358"/>
    <n v="3799.8368999999998"/>
    <n v="8836.83"/>
  </r>
  <r>
    <d v="2017-02-23T00:00:00"/>
    <s v="MidWest"/>
    <x v="4"/>
    <x v="8"/>
    <x v="1359"/>
    <n v="924.27480000000003"/>
    <n v="2498.04"/>
  </r>
  <r>
    <d v="2018-08-16T00:00:00"/>
    <s v="SouthEast"/>
    <x v="6"/>
    <x v="2"/>
    <x v="1360"/>
    <n v="2190.5275000000001"/>
    <n v="5094.25"/>
  </r>
  <r>
    <d v="2017-12-28T00:00:00"/>
    <s v="NorthEast"/>
    <x v="3"/>
    <x v="9"/>
    <x v="1361"/>
    <n v="3728.6642999999999"/>
    <n v="6319.77"/>
  </r>
  <r>
    <d v="2018-06-04T00:00:00"/>
    <s v="North"/>
    <x v="0"/>
    <x v="2"/>
    <x v="1362"/>
    <n v="1895.9930000000002"/>
    <n v="3447.26"/>
  </r>
  <r>
    <d v="2017-06-24T00:00:00"/>
    <s v="North"/>
    <x v="2"/>
    <x v="1"/>
    <x v="1363"/>
    <n v="1402.9664"/>
    <n v="1594.28"/>
  </r>
  <r>
    <d v="2018-04-01T00:00:00"/>
    <s v="MidWest"/>
    <x v="3"/>
    <x v="0"/>
    <x v="1364"/>
    <n v="1506.989"/>
    <n v="2739.98"/>
  </r>
  <r>
    <d v="2017-02-18T00:00:00"/>
    <s v="North"/>
    <x v="5"/>
    <x v="0"/>
    <x v="1365"/>
    <n v="3718.9650000000001"/>
    <n v="4958.62"/>
  </r>
  <r>
    <d v="2018-06-17T00:00:00"/>
    <s v="SouthEast"/>
    <x v="5"/>
    <x v="3"/>
    <x v="1366"/>
    <n v="5838.15"/>
    <n v="7784.2"/>
  </r>
  <r>
    <d v="2017-03-26T00:00:00"/>
    <s v="MidWest"/>
    <x v="2"/>
    <x v="4"/>
    <x v="1367"/>
    <n v="578.60709999999995"/>
    <n v="980.69"/>
  </r>
  <r>
    <d v="2018-05-04T00:00:00"/>
    <s v="NorthEast"/>
    <x v="7"/>
    <x v="6"/>
    <x v="1368"/>
    <n v="424.6825"/>
    <n v="772.15"/>
  </r>
  <r>
    <d v="2017-04-06T00:00:00"/>
    <s v="West"/>
    <x v="6"/>
    <x v="0"/>
    <x v="1369"/>
    <n v="2218.6424999999999"/>
    <n v="2958.19"/>
  </r>
  <r>
    <d v="2018-02-09T00:00:00"/>
    <s v="West"/>
    <x v="0"/>
    <x v="4"/>
    <x v="1370"/>
    <n v="1140.2730000000001"/>
    <n v="2533.94"/>
  </r>
  <r>
    <d v="2017-01-11T00:00:00"/>
    <s v="NorthEast"/>
    <x v="5"/>
    <x v="9"/>
    <x v="1371"/>
    <n v="6171.4949999999999"/>
    <n v="8228.66"/>
  </r>
  <r>
    <d v="2018-08-18T00:00:00"/>
    <s v="MidWest"/>
    <x v="7"/>
    <x v="8"/>
    <x v="1372"/>
    <n v="4844.0752000000002"/>
    <n v="7123.64"/>
  </r>
  <r>
    <d v="2017-07-29T00:00:00"/>
    <s v="NorthEast"/>
    <x v="4"/>
    <x v="4"/>
    <x v="1373"/>
    <n v="2259.4769999999999"/>
    <n v="3895.65"/>
  </r>
  <r>
    <d v="2018-06-07T00:00:00"/>
    <s v="MidWest"/>
    <x v="6"/>
    <x v="6"/>
    <x v="1374"/>
    <n v="4825.2511999999997"/>
    <n v="5483.24"/>
  </r>
  <r>
    <d v="2017-07-18T00:00:00"/>
    <s v="NorthEast"/>
    <x v="5"/>
    <x v="2"/>
    <x v="1375"/>
    <n v="3885.4750000000004"/>
    <n v="7064.5"/>
  </r>
  <r>
    <d v="2018-04-29T00:00:00"/>
    <s v="West"/>
    <x v="7"/>
    <x v="4"/>
    <x v="1376"/>
    <n v="195.21899999999999"/>
    <n v="433.82"/>
  </r>
  <r>
    <d v="2017-12-07T00:00:00"/>
    <s v="SouthEast"/>
    <x v="1"/>
    <x v="10"/>
    <x v="1377"/>
    <n v="4050.9999000000003"/>
    <n v="9420.93"/>
  </r>
  <r>
    <d v="2018-06-15T00:00:00"/>
    <s v="SouthEast"/>
    <x v="5"/>
    <x v="10"/>
    <x v="1378"/>
    <n v="736.25199999999995"/>
    <n v="836.65"/>
  </r>
  <r>
    <d v="2017-04-23T00:00:00"/>
    <s v="North"/>
    <x v="5"/>
    <x v="2"/>
    <x v="1379"/>
    <n v="207.46800000000002"/>
    <n v="305.10000000000002"/>
  </r>
  <r>
    <d v="2018-10-09T00:00:00"/>
    <s v="NorthEast"/>
    <x v="4"/>
    <x v="8"/>
    <x v="1380"/>
    <n v="1742.925"/>
    <n v="2323.9"/>
  </r>
  <r>
    <d v="2017-09-14T00:00:00"/>
    <s v="NorthEast"/>
    <x v="2"/>
    <x v="12"/>
    <x v="1381"/>
    <n v="3229.116"/>
    <n v="3453.6"/>
  </r>
  <r>
    <d v="2018-03-18T00:00:00"/>
    <s v="SouthEast"/>
    <x v="2"/>
    <x v="8"/>
    <x v="1382"/>
    <n v="1759.8954000000001"/>
    <n v="4092.78"/>
  </r>
  <r>
    <d v="2017-06-07T00:00:00"/>
    <s v="NorthEast"/>
    <x v="3"/>
    <x v="0"/>
    <x v="1383"/>
    <n v="391.89600000000002"/>
    <n v="870.88"/>
  </r>
  <r>
    <d v="2018-03-05T00:00:00"/>
    <s v="North"/>
    <x v="7"/>
    <x v="0"/>
    <x v="1384"/>
    <n v="755.2985000000001"/>
    <n v="1373.27"/>
  </r>
  <r>
    <d v="2017-07-12T00:00:00"/>
    <s v="North"/>
    <x v="3"/>
    <x v="12"/>
    <x v="1385"/>
    <n v="287.65440000000001"/>
    <n v="326.88"/>
  </r>
  <r>
    <d v="2018-01-25T00:00:00"/>
    <s v="SouthEast"/>
    <x v="1"/>
    <x v="10"/>
    <x v="1386"/>
    <n v="1457.8520000000001"/>
    <n v="2143.9"/>
  </r>
  <r>
    <d v="2017-02-11T00:00:00"/>
    <s v="MidWest"/>
    <x v="7"/>
    <x v="11"/>
    <x v="320"/>
    <n v="4673.3073999999997"/>
    <n v="7920.86"/>
  </r>
  <r>
    <d v="2018-11-11T00:00:00"/>
    <s v="West"/>
    <x v="0"/>
    <x v="11"/>
    <x v="153"/>
    <n v="3891.0923999999995"/>
    <n v="6708.78"/>
  </r>
  <r>
    <d v="2017-02-14T00:00:00"/>
    <s v="SouthEast"/>
    <x v="1"/>
    <x v="0"/>
    <x v="1387"/>
    <n v="1401.4682999999998"/>
    <n v="2375.37"/>
  </r>
  <r>
    <d v="2018-05-15T00:00:00"/>
    <s v="NorthEast"/>
    <x v="5"/>
    <x v="3"/>
    <x v="1388"/>
    <n v="1018.2511000000001"/>
    <n v="2752.03"/>
  </r>
  <r>
    <d v="2017-03-12T00:00:00"/>
    <s v="North"/>
    <x v="2"/>
    <x v="5"/>
    <x v="1389"/>
    <n v="4265.7031999999999"/>
    <n v="4847.3900000000003"/>
  </r>
  <r>
    <d v="2018-03-08T00:00:00"/>
    <s v="NorthEast"/>
    <x v="5"/>
    <x v="3"/>
    <x v="1390"/>
    <n v="218.27250000000001"/>
    <n v="291.02999999999997"/>
  </r>
  <r>
    <d v="2017-09-23T00:00:00"/>
    <s v="NorthEast"/>
    <x v="1"/>
    <x v="5"/>
    <x v="1391"/>
    <n v="2421.2420000000002"/>
    <n v="3560.65"/>
  </r>
  <r>
    <d v="2018-06-19T00:00:00"/>
    <s v="NorthEast"/>
    <x v="1"/>
    <x v="11"/>
    <x v="1392"/>
    <n v="581.01239999999996"/>
    <n v="854.43"/>
  </r>
  <r>
    <d v="2017-07-19T00:00:00"/>
    <s v="North"/>
    <x v="7"/>
    <x v="13"/>
    <x v="1393"/>
    <n v="826.72700000000009"/>
    <n v="1503.14"/>
  </r>
  <r>
    <d v="2018-01-23T00:00:00"/>
    <s v="SouthEast"/>
    <x v="1"/>
    <x v="13"/>
    <x v="1394"/>
    <n v="4448.4376000000002"/>
    <n v="6541.82"/>
  </r>
  <r>
    <d v="2017-09-30T00:00:00"/>
    <s v="MidWest"/>
    <x v="3"/>
    <x v="12"/>
    <x v="1395"/>
    <n v="6348.0889999999999"/>
    <n v="6789.4"/>
  </r>
  <r>
    <d v="2018-12-15T00:00:00"/>
    <s v="SouthEast"/>
    <x v="7"/>
    <x v="13"/>
    <x v="1396"/>
    <n v="6418.8778499999999"/>
    <n v="6865.11"/>
  </r>
  <r>
    <d v="2017-02-01T00:00:00"/>
    <s v="NorthEast"/>
    <x v="2"/>
    <x v="8"/>
    <x v="1397"/>
    <n v="141.7664"/>
    <n v="208.48"/>
  </r>
  <r>
    <d v="2018-01-12T00:00:00"/>
    <s v="North"/>
    <x v="5"/>
    <x v="0"/>
    <x v="1398"/>
    <n v="3305.9025000000001"/>
    <n v="7346.45"/>
  </r>
  <r>
    <d v="2017-12-06T00:00:00"/>
    <s v="NorthEast"/>
    <x v="6"/>
    <x v="1"/>
    <x v="1399"/>
    <n v="31.749200000000002"/>
    <n v="46.69"/>
  </r>
  <r>
    <d v="2018-06-24T00:00:00"/>
    <s v="MidWest"/>
    <x v="2"/>
    <x v="11"/>
    <x v="1170"/>
    <n v="3189.3504500000004"/>
    <n v="3411.07"/>
  </r>
  <r>
    <d v="2017-05-29T00:00:00"/>
    <s v="NorthEast"/>
    <x v="7"/>
    <x v="3"/>
    <x v="1400"/>
    <n v="2669.8870000000002"/>
    <n v="4854.34"/>
  </r>
  <r>
    <d v="2018-01-28T00:00:00"/>
    <s v="SouthEast"/>
    <x v="1"/>
    <x v="11"/>
    <x v="1401"/>
    <n v="3277.4461500000002"/>
    <n v="3505.29"/>
  </r>
  <r>
    <d v="2017-12-07T00:00:00"/>
    <s v="MidWest"/>
    <x v="2"/>
    <x v="9"/>
    <x v="1402"/>
    <n v="3649.0770000000002"/>
    <n v="8109.06"/>
  </r>
  <r>
    <d v="2018-05-26T00:00:00"/>
    <s v="NorthEast"/>
    <x v="6"/>
    <x v="8"/>
    <x v="1403"/>
    <n v="5846.415"/>
    <n v="7795.22"/>
  </r>
  <r>
    <d v="2017-05-27T00:00:00"/>
    <s v="NorthEast"/>
    <x v="4"/>
    <x v="2"/>
    <x v="1404"/>
    <n v="3352.4146000000001"/>
    <n v="9060.58"/>
  </r>
  <r>
    <d v="2018-11-07T00:00:00"/>
    <s v="West"/>
    <x v="5"/>
    <x v="7"/>
    <x v="1405"/>
    <n v="5664.7255500000001"/>
    <n v="6058.53"/>
  </r>
  <r>
    <d v="2017-01-02T00:00:00"/>
    <s v="West"/>
    <x v="2"/>
    <x v="0"/>
    <x v="1406"/>
    <n v="3591.4715999999999"/>
    <n v="6087.24"/>
  </r>
  <r>
    <d v="2018-01-06T00:00:00"/>
    <s v="SouthEast"/>
    <x v="3"/>
    <x v="5"/>
    <x v="1407"/>
    <n v="2795.4612999999995"/>
    <n v="4738.07"/>
  </r>
  <r>
    <d v="2017-08-24T00:00:00"/>
    <s v="SouthEast"/>
    <x v="5"/>
    <x v="13"/>
    <x v="1408"/>
    <n v="4633.1444000000001"/>
    <n v="7988.18"/>
  </r>
  <r>
    <d v="2018-03-12T00:00:00"/>
    <s v="MidWest"/>
    <x v="5"/>
    <x v="8"/>
    <x v="1409"/>
    <n v="3445.1291999999999"/>
    <n v="9311.16"/>
  </r>
  <r>
    <d v="2017-08-10T00:00:00"/>
    <s v="SouthEast"/>
    <x v="0"/>
    <x v="1"/>
    <x v="1410"/>
    <n v="5686.0357999999997"/>
    <n v="9803.51"/>
  </r>
  <r>
    <d v="2018-06-24T00:00:00"/>
    <s v="NorthEast"/>
    <x v="7"/>
    <x v="5"/>
    <x v="1411"/>
    <n v="2019.5640999999998"/>
    <n v="3422.99"/>
  </r>
  <r>
    <d v="2017-08-28T00:00:00"/>
    <s v="NorthEast"/>
    <x v="2"/>
    <x v="0"/>
    <x v="1412"/>
    <n v="5503.7975999999999"/>
    <n v="8093.82"/>
  </r>
  <r>
    <d v="2018-10-14T00:00:00"/>
    <s v="NorthEast"/>
    <x v="7"/>
    <x v="5"/>
    <x v="1413"/>
    <n v="4442.5744000000004"/>
    <n v="5048.38"/>
  </r>
  <r>
    <d v="2017-02-04T00:00:00"/>
    <s v="MidWest"/>
    <x v="5"/>
    <x v="1"/>
    <x v="1414"/>
    <n v="1465.0916"/>
    <n v="2526.02"/>
  </r>
  <r>
    <d v="2018-10-07T00:00:00"/>
    <s v="West"/>
    <x v="0"/>
    <x v="2"/>
    <x v="1415"/>
    <n v="5117.5139999999992"/>
    <n v="8823.2999999999993"/>
  </r>
  <r>
    <d v="2017-03-12T00:00:00"/>
    <s v="West"/>
    <x v="4"/>
    <x v="10"/>
    <x v="1416"/>
    <n v="3499.5866000000001"/>
    <n v="6033.77"/>
  </r>
  <r>
    <d v="2018-08-16T00:00:00"/>
    <s v="MidWest"/>
    <x v="3"/>
    <x v="4"/>
    <x v="1417"/>
    <n v="1983.9015999999999"/>
    <n v="3420.52"/>
  </r>
  <r>
    <d v="2017-05-13T00:00:00"/>
    <s v="West"/>
    <x v="3"/>
    <x v="7"/>
    <x v="1418"/>
    <n v="5089.4166999999989"/>
    <n v="8626.1299999999992"/>
  </r>
  <r>
    <d v="2018-02-10T00:00:00"/>
    <s v="NorthEast"/>
    <x v="2"/>
    <x v="1"/>
    <x v="1419"/>
    <n v="2590.3503999999998"/>
    <n v="2943.58"/>
  </r>
  <r>
    <d v="2017-10-01T00:00:00"/>
    <s v="West"/>
    <x v="3"/>
    <x v="9"/>
    <x v="1420"/>
    <n v="6615.39"/>
    <n v="8820.52"/>
  </r>
  <r>
    <d v="2018-08-06T00:00:00"/>
    <s v="MidWest"/>
    <x v="1"/>
    <x v="8"/>
    <x v="1421"/>
    <n v="769.61479999999995"/>
    <n v="2080.04"/>
  </r>
  <r>
    <d v="2017-07-26T00:00:00"/>
    <s v="West"/>
    <x v="1"/>
    <x v="7"/>
    <x v="1422"/>
    <n v="749.505"/>
    <n v="1292.25"/>
  </r>
  <r>
    <d v="2018-10-18T00:00:00"/>
    <s v="MidWest"/>
    <x v="3"/>
    <x v="0"/>
    <x v="1423"/>
    <n v="3776.4321999999997"/>
    <n v="6511.09"/>
  </r>
  <r>
    <d v="2017-04-17T00:00:00"/>
    <s v="West"/>
    <x v="7"/>
    <x v="12"/>
    <x v="1424"/>
    <n v="1486.2760000000001"/>
    <n v="1589.6"/>
  </r>
  <r>
    <d v="2018-01-22T00:00:00"/>
    <s v="North"/>
    <x v="2"/>
    <x v="0"/>
    <x v="1425"/>
    <n v="521.24860000000001"/>
    <n v="1408.78"/>
  </r>
  <r>
    <d v="2017-06-17T00:00:00"/>
    <s v="NorthEast"/>
    <x v="0"/>
    <x v="10"/>
    <x v="1426"/>
    <n v="998.02629999999988"/>
    <n v="1691.57"/>
  </r>
  <r>
    <d v="2018-04-03T00:00:00"/>
    <s v="NorthEast"/>
    <x v="4"/>
    <x v="0"/>
    <x v="1427"/>
    <n v="6397.6814000000004"/>
    <n v="6842.44"/>
  </r>
  <r>
    <d v="2017-04-28T00:00:00"/>
    <s v="NorthEast"/>
    <x v="2"/>
    <x v="12"/>
    <x v="1428"/>
    <n v="3493.0533999999998"/>
    <n v="8123.38"/>
  </r>
  <r>
    <d v="2018-01-24T00:00:00"/>
    <s v="MidWest"/>
    <x v="7"/>
    <x v="10"/>
    <x v="1429"/>
    <n v="1149.0890000000002"/>
    <n v="2672.3"/>
  </r>
  <r>
    <d v="2017-08-25T00:00:00"/>
    <s v="SouthEast"/>
    <x v="6"/>
    <x v="10"/>
    <x v="1430"/>
    <n v="8240.2759999999998"/>
    <n v="9363.9500000000007"/>
  </r>
  <r>
    <d v="2018-02-02T00:00:00"/>
    <s v="NorthEast"/>
    <x v="5"/>
    <x v="9"/>
    <x v="1431"/>
    <n v="3025.7628500000001"/>
    <n v="3236.11"/>
  </r>
  <r>
    <d v="2017-06-26T00:00:00"/>
    <s v="NorthEast"/>
    <x v="4"/>
    <x v="7"/>
    <x v="1432"/>
    <n v="6849.3216000000002"/>
    <n v="7783.32"/>
  </r>
  <r>
    <d v="2018-05-19T00:00:00"/>
    <s v="SouthEast"/>
    <x v="5"/>
    <x v="9"/>
    <x v="1433"/>
    <n v="1458.2425000000001"/>
    <n v="2651.35"/>
  </r>
  <r>
    <d v="2017-11-24T00:00:00"/>
    <s v="North"/>
    <x v="4"/>
    <x v="6"/>
    <x v="1434"/>
    <n v="3269.8447000000001"/>
    <n v="7604.29"/>
  </r>
  <r>
    <d v="2018-03-04T00:00:00"/>
    <s v="NorthEast"/>
    <x v="6"/>
    <x v="9"/>
    <x v="1435"/>
    <n v="361.3383"/>
    <n v="976.59"/>
  </r>
  <r>
    <d v="2017-09-03T00:00:00"/>
    <s v="NorthEast"/>
    <x v="5"/>
    <x v="12"/>
    <x v="1436"/>
    <n v="986.93099999999993"/>
    <n v="2193.1799999999998"/>
  </r>
  <r>
    <d v="2018-10-30T00:00:00"/>
    <s v="NorthEast"/>
    <x v="5"/>
    <x v="7"/>
    <x v="1437"/>
    <n v="4481.1405000000004"/>
    <n v="9958.09"/>
  </r>
  <r>
    <d v="2017-06-07T00:00:00"/>
    <s v="MidWest"/>
    <x v="5"/>
    <x v="13"/>
    <x v="1438"/>
    <n v="304.81"/>
    <n v="326"/>
  </r>
  <r>
    <d v="2018-10-20T00:00:00"/>
    <s v="NorthEast"/>
    <x v="5"/>
    <x v="1"/>
    <x v="1439"/>
    <n v="3183.9780000000001"/>
    <n v="7404.6"/>
  </r>
  <r>
    <d v="2017-02-27T00:00:00"/>
    <s v="NorthEast"/>
    <x v="0"/>
    <x v="12"/>
    <x v="1440"/>
    <n v="582.68439999999998"/>
    <n v="1355.08"/>
  </r>
  <r>
    <d v="2018-07-03T00:00:00"/>
    <s v="MidWest"/>
    <x v="4"/>
    <x v="11"/>
    <x v="1441"/>
    <n v="1598.1743000000001"/>
    <n v="4319.3900000000003"/>
  </r>
  <r>
    <d v="2017-09-01T00:00:00"/>
    <s v="West"/>
    <x v="6"/>
    <x v="10"/>
    <x v="1442"/>
    <n v="747.46510000000001"/>
    <n v="1266.8900000000001"/>
  </r>
  <r>
    <d v="2018-10-29T00:00:00"/>
    <s v="NorthEast"/>
    <x v="4"/>
    <x v="5"/>
    <x v="1443"/>
    <n v="1712.9651999999999"/>
    <n v="3983.64"/>
  </r>
  <r>
    <d v="2017-01-05T00:00:00"/>
    <s v="SouthEast"/>
    <x v="1"/>
    <x v="10"/>
    <x v="1444"/>
    <n v="135.31049999999999"/>
    <n v="300.69"/>
  </r>
  <r>
    <d v="2018-09-07T00:00:00"/>
    <s v="NorthEast"/>
    <x v="3"/>
    <x v="2"/>
    <x v="1445"/>
    <n v="1465.875"/>
    <n v="3257.5"/>
  </r>
  <r>
    <d v="2017-01-07T00:00:00"/>
    <s v="NorthEast"/>
    <x v="7"/>
    <x v="6"/>
    <x v="1446"/>
    <n v="2851.1774999999998"/>
    <n v="6335.95"/>
  </r>
  <r>
    <d v="2018-05-01T00:00:00"/>
    <s v="MidWest"/>
    <x v="1"/>
    <x v="10"/>
    <x v="925"/>
    <n v="5990.4974999999995"/>
    <n v="7987.33"/>
  </r>
  <r>
    <d v="2017-08-08T00:00:00"/>
    <s v="MidWest"/>
    <x v="0"/>
    <x v="11"/>
    <x v="1447"/>
    <n v="5623.7619999999997"/>
    <n v="9531.7999999999993"/>
  </r>
  <r>
    <d v="2018-12-29T00:00:00"/>
    <s v="NorthEast"/>
    <x v="5"/>
    <x v="2"/>
    <x v="1448"/>
    <n v="3964.5145999999995"/>
    <n v="6835.37"/>
  </r>
  <r>
    <d v="2017-03-07T00:00:00"/>
    <s v="West"/>
    <x v="5"/>
    <x v="11"/>
    <x v="1449"/>
    <n v="2921.1075000000001"/>
    <n v="3894.81"/>
  </r>
  <r>
    <d v="2018-10-19T00:00:00"/>
    <s v="NorthEast"/>
    <x v="1"/>
    <x v="11"/>
    <x v="1450"/>
    <n v="1097.8329999999999"/>
    <n v="2553.1"/>
  </r>
  <r>
    <d v="2017-01-05T00:00:00"/>
    <s v="SouthEast"/>
    <x v="2"/>
    <x v="6"/>
    <x v="1179"/>
    <n v="218.95830000000001"/>
    <n v="234.18"/>
  </r>
  <r>
    <d v="2018-08-01T00:00:00"/>
    <s v="NorthEast"/>
    <x v="3"/>
    <x v="8"/>
    <x v="1451"/>
    <n v="534.57539999999995"/>
    <n v="906.06"/>
  </r>
  <r>
    <d v="2017-11-02T00:00:00"/>
    <s v="SouthEast"/>
    <x v="0"/>
    <x v="1"/>
    <x v="1452"/>
    <n v="8311.7407999999996"/>
    <n v="9445.16"/>
  </r>
  <r>
    <d v="2018-08-01T00:00:00"/>
    <s v="West"/>
    <x v="5"/>
    <x v="6"/>
    <x v="1453"/>
    <n v="295.24549999999999"/>
    <n v="536.80999999999995"/>
  </r>
  <r>
    <d v="2017-03-10T00:00:00"/>
    <s v="MidWest"/>
    <x v="6"/>
    <x v="10"/>
    <x v="1454"/>
    <n v="4378.3432000000003"/>
    <n v="4682.72"/>
  </r>
  <r>
    <d v="2018-03-26T00:00:00"/>
    <s v="NorthEast"/>
    <x v="5"/>
    <x v="5"/>
    <x v="1256"/>
    <n v="6043.74"/>
    <n v="8058.32"/>
  </r>
  <r>
    <d v="2017-01-30T00:00:00"/>
    <s v="SouthEast"/>
    <x v="5"/>
    <x v="3"/>
    <x v="750"/>
    <n v="1615.2584000000002"/>
    <n v="2375.38"/>
  </r>
  <r>
    <d v="2018-06-08T00:00:00"/>
    <s v="NorthEast"/>
    <x v="3"/>
    <x v="3"/>
    <x v="1455"/>
    <n v="2426.346"/>
    <n v="5391.88"/>
  </r>
  <r>
    <d v="2017-01-11T00:00:00"/>
    <s v="SouthEast"/>
    <x v="4"/>
    <x v="7"/>
    <x v="1456"/>
    <n v="351.13100000000003"/>
    <n v="638.41999999999996"/>
  </r>
  <r>
    <d v="2018-07-31T00:00:00"/>
    <s v="SouthEast"/>
    <x v="5"/>
    <x v="11"/>
    <x v="1457"/>
    <n v="5937.0595999999996"/>
    <n v="8730.9699999999993"/>
  </r>
  <r>
    <d v="2017-05-29T00:00:00"/>
    <s v="MidWest"/>
    <x v="1"/>
    <x v="2"/>
    <x v="1458"/>
    <n v="3938.09845"/>
    <n v="4211.87"/>
  </r>
  <r>
    <d v="2018-06-19T00:00:00"/>
    <s v="NorthEast"/>
    <x v="0"/>
    <x v="8"/>
    <x v="1459"/>
    <n v="4611.6785000000009"/>
    <n v="8384.8700000000008"/>
  </r>
  <r>
    <d v="2017-12-25T00:00:00"/>
    <s v="NorthEast"/>
    <x v="4"/>
    <x v="6"/>
    <x v="1460"/>
    <n v="2636.7345"/>
    <n v="5859.41"/>
  </r>
  <r>
    <d v="2018-06-09T00:00:00"/>
    <s v="NorthEast"/>
    <x v="2"/>
    <x v="12"/>
    <x v="1461"/>
    <n v="4426.8998000000001"/>
    <n v="7503.22"/>
  </r>
  <r>
    <d v="2017-06-11T00:00:00"/>
    <s v="North"/>
    <x v="7"/>
    <x v="5"/>
    <x v="1462"/>
    <n v="3079.0034999999998"/>
    <n v="6842.23"/>
  </r>
  <r>
    <d v="2018-05-18T00:00:00"/>
    <s v="MidWest"/>
    <x v="0"/>
    <x v="3"/>
    <x v="1463"/>
    <n v="3489.6525000000001"/>
    <n v="4652.87"/>
  </r>
  <r>
    <d v="2017-04-30T00:00:00"/>
    <s v="North"/>
    <x v="1"/>
    <x v="3"/>
    <x v="1464"/>
    <n v="730.46249999999998"/>
    <n v="973.95"/>
  </r>
  <r>
    <d v="2018-03-31T00:00:00"/>
    <s v="North"/>
    <x v="5"/>
    <x v="8"/>
    <x v="1465"/>
    <n v="4453.9949999999999"/>
    <n v="5938.66"/>
  </r>
  <r>
    <d v="2017-11-27T00:00:00"/>
    <s v="SouthEast"/>
    <x v="2"/>
    <x v="3"/>
    <x v="1466"/>
    <n v="2595.2701500000003"/>
    <n v="2775.69"/>
  </r>
  <r>
    <d v="2018-06-17T00:00:00"/>
    <s v="North"/>
    <x v="3"/>
    <x v="13"/>
    <x v="1467"/>
    <n v="6311.3180000000011"/>
    <n v="9281.35"/>
  </r>
  <r>
    <d v="2017-12-04T00:00:00"/>
    <s v="North"/>
    <x v="5"/>
    <x v="3"/>
    <x v="1468"/>
    <n v="2970.6956000000005"/>
    <n v="4368.67"/>
  </r>
  <r>
    <d v="2018-02-07T00:00:00"/>
    <s v="NorthEast"/>
    <x v="2"/>
    <x v="6"/>
    <x v="1469"/>
    <n v="4087.6949999999997"/>
    <n v="7047.75"/>
  </r>
  <r>
    <d v="2017-12-21T00:00:00"/>
    <s v="MidWest"/>
    <x v="1"/>
    <x v="2"/>
    <x v="1470"/>
    <n v="189.27350000000001"/>
    <n v="511.55"/>
  </r>
  <r>
    <d v="2018-08-18T00:00:00"/>
    <s v="NorthEast"/>
    <x v="1"/>
    <x v="0"/>
    <x v="1471"/>
    <n v="3170.5950000000003"/>
    <n v="4227.46"/>
  </r>
  <r>
    <d v="2017-05-08T00:00:00"/>
    <s v="NorthEast"/>
    <x v="3"/>
    <x v="2"/>
    <x v="496"/>
    <n v="4109.1316000000006"/>
    <n v="9556.1200000000008"/>
  </r>
  <r>
    <d v="2018-06-21T00:00:00"/>
    <s v="SouthEast"/>
    <x v="3"/>
    <x v="7"/>
    <x v="1472"/>
    <n v="8555.8484000000008"/>
    <n v="9150.64"/>
  </r>
  <r>
    <d v="2017-05-04T00:00:00"/>
    <s v="NorthEast"/>
    <x v="1"/>
    <x v="5"/>
    <x v="1473"/>
    <n v="1018.3470000000001"/>
    <n v="1851.54"/>
  </r>
  <r>
    <d v="2018-10-12T00:00:00"/>
    <s v="NorthEast"/>
    <x v="5"/>
    <x v="0"/>
    <x v="1474"/>
    <n v="7133.7449999999999"/>
    <n v="9511.66"/>
  </r>
  <r>
    <d v="2017-02-24T00:00:00"/>
    <s v="West"/>
    <x v="1"/>
    <x v="2"/>
    <x v="1475"/>
    <n v="1636.9354999999998"/>
    <n v="4424.1499999999996"/>
  </r>
  <r>
    <d v="2018-03-05T00:00:00"/>
    <s v="West"/>
    <x v="2"/>
    <x v="5"/>
    <x v="1476"/>
    <n v="4802.7132000000001"/>
    <n v="8280.5400000000009"/>
  </r>
  <r>
    <d v="2017-02-06T00:00:00"/>
    <s v="North"/>
    <x v="3"/>
    <x v="4"/>
    <x v="1477"/>
    <n v="5322.3736000000008"/>
    <n v="7827.02"/>
  </r>
  <r>
    <d v="2018-08-06T00:00:00"/>
    <s v="West"/>
    <x v="0"/>
    <x v="0"/>
    <x v="1478"/>
    <n v="1600.3240000000001"/>
    <n v="1818.55"/>
  </r>
  <r>
    <d v="2017-03-05T00:00:00"/>
    <s v="North"/>
    <x v="1"/>
    <x v="3"/>
    <x v="1479"/>
    <n v="1032.2926"/>
    <n v="2789.98"/>
  </r>
  <r>
    <d v="2018-04-05T00:00:00"/>
    <s v="MidWest"/>
    <x v="4"/>
    <x v="13"/>
    <x v="1480"/>
    <n v="1451.0067999999999"/>
    <n v="3921.64"/>
  </r>
  <r>
    <d v="2017-08-18T00:00:00"/>
    <s v="North"/>
    <x v="5"/>
    <x v="2"/>
    <x v="1481"/>
    <n v="2575.3365000000003"/>
    <n v="4682.43"/>
  </r>
  <r>
    <d v="2018-01-19T00:00:00"/>
    <s v="NorthEast"/>
    <x v="5"/>
    <x v="0"/>
    <x v="1482"/>
    <n v="5358.7672000000002"/>
    <n v="7880.54"/>
  </r>
  <r>
    <d v="2017-12-29T00:00:00"/>
    <s v="SouthEast"/>
    <x v="3"/>
    <x v="9"/>
    <x v="1483"/>
    <n v="1776.5587"/>
    <n v="4801.51"/>
  </r>
  <r>
    <d v="2018-12-04T00:00:00"/>
    <s v="NorthEast"/>
    <x v="4"/>
    <x v="13"/>
    <x v="1484"/>
    <n v="5053.6095500000001"/>
    <n v="5404.93"/>
  </r>
  <r>
    <d v="2017-02-13T00:00:00"/>
    <s v="NorthEast"/>
    <x v="5"/>
    <x v="3"/>
    <x v="1485"/>
    <n v="5856.6904000000013"/>
    <n v="8612.7800000000007"/>
  </r>
  <r>
    <d v="2018-02-10T00:00:00"/>
    <s v="SouthEast"/>
    <x v="2"/>
    <x v="10"/>
    <x v="1486"/>
    <n v="1022.85"/>
    <n v="2273"/>
  </r>
  <r>
    <d v="2017-02-20T00:00:00"/>
    <s v="SouthEast"/>
    <x v="1"/>
    <x v="6"/>
    <x v="1487"/>
    <n v="4808.4610000000002"/>
    <n v="8290.4500000000007"/>
  </r>
  <r>
    <d v="2018-12-12T00:00:00"/>
    <s v="SouthEast"/>
    <x v="3"/>
    <x v="7"/>
    <x v="1488"/>
    <n v="2004.9227000000001"/>
    <n v="5418.71"/>
  </r>
  <r>
    <d v="2017-10-08T00:00:00"/>
    <s v="NorthEast"/>
    <x v="5"/>
    <x v="7"/>
    <x v="1489"/>
    <n v="2840.8854000000001"/>
    <n v="4815.0600000000004"/>
  </r>
  <r>
    <d v="2018-11-01T00:00:00"/>
    <s v="NorthEast"/>
    <x v="2"/>
    <x v="2"/>
    <x v="1490"/>
    <n v="1283.5119"/>
    <n v="1372.74"/>
  </r>
  <r>
    <d v="2017-01-07T00:00:00"/>
    <s v="MidWest"/>
    <x v="7"/>
    <x v="1"/>
    <x v="1491"/>
    <n v="2486.4555"/>
    <n v="6720.15"/>
  </r>
  <r>
    <d v="2018-05-06T00:00:00"/>
    <s v="NorthEast"/>
    <x v="0"/>
    <x v="3"/>
    <x v="71"/>
    <n v="3437.8080000000004"/>
    <n v="3676.8"/>
  </r>
  <r>
    <d v="2017-07-04T00:00:00"/>
    <s v="NorthEast"/>
    <x v="3"/>
    <x v="3"/>
    <x v="1492"/>
    <n v="6603.42"/>
    <n v="8804.56"/>
  </r>
  <r>
    <d v="2018-07-17T00:00:00"/>
    <s v="NorthEast"/>
    <x v="1"/>
    <x v="0"/>
    <x v="550"/>
    <n v="245.7825"/>
    <n v="327.71"/>
  </r>
  <r>
    <d v="2017-02-04T00:00:00"/>
    <s v="NorthEast"/>
    <x v="1"/>
    <x v="9"/>
    <x v="1493"/>
    <n v="3381.4929000000002"/>
    <n v="9139.17"/>
  </r>
  <r>
    <d v="2018-07-01T00:00:00"/>
    <s v="MidWest"/>
    <x v="7"/>
    <x v="6"/>
    <x v="1494"/>
    <n v="7429.1272000000008"/>
    <n v="8442.19"/>
  </r>
  <r>
    <d v="2017-05-18T00:00:00"/>
    <s v="NorthEast"/>
    <x v="1"/>
    <x v="10"/>
    <x v="1495"/>
    <n v="3731.0940000000001"/>
    <n v="8291.32"/>
  </r>
  <r>
    <d v="2018-05-23T00:00:00"/>
    <s v="NorthEast"/>
    <x v="1"/>
    <x v="3"/>
    <x v="1496"/>
    <n v="6767.5080000000007"/>
    <n v="7690.35"/>
  </r>
  <r>
    <d v="2017-12-17T00:00:00"/>
    <s v="NorthEast"/>
    <x v="7"/>
    <x v="5"/>
    <x v="654"/>
    <n v="1496.0616"/>
    <n v="1700.07"/>
  </r>
  <r>
    <d v="2018-12-19T00:00:00"/>
    <s v="MidWest"/>
    <x v="4"/>
    <x v="2"/>
    <x v="1497"/>
    <n v="2986.3084000000003"/>
    <n v="4391.63"/>
  </r>
  <r>
    <d v="2017-03-06T00:00:00"/>
    <s v="West"/>
    <x v="7"/>
    <x v="7"/>
    <x v="1498"/>
    <n v="4512.3936000000003"/>
    <n v="5127.72"/>
  </r>
  <r>
    <d v="2018-04-15T00:00:00"/>
    <s v="SouthEast"/>
    <x v="3"/>
    <x v="7"/>
    <x v="358"/>
    <n v="1336.2525000000001"/>
    <n v="2969.45"/>
  </r>
  <r>
    <d v="2017-03-03T00:00:00"/>
    <s v="West"/>
    <x v="6"/>
    <x v="10"/>
    <x v="1499"/>
    <n v="5971.7849999999999"/>
    <n v="7962.38"/>
  </r>
  <r>
    <d v="2018-07-02T00:00:00"/>
    <s v="North"/>
    <x v="5"/>
    <x v="2"/>
    <x v="1500"/>
    <n v="4467.4575000000004"/>
    <n v="8122.65"/>
  </r>
  <r>
    <d v="2017-02-11T00:00:00"/>
    <s v="SouthEast"/>
    <x v="6"/>
    <x v="0"/>
    <x v="1501"/>
    <n v="2570.7332000000001"/>
    <n v="3780.49"/>
  </r>
  <r>
    <d v="2018-01-06T00:00:00"/>
    <s v="NorthEast"/>
    <x v="0"/>
    <x v="12"/>
    <x v="1502"/>
    <n v="124.45950000000001"/>
    <n v="226.29"/>
  </r>
  <r>
    <d v="2017-03-25T00:00:00"/>
    <s v="NorthEast"/>
    <x v="4"/>
    <x v="13"/>
    <x v="1503"/>
    <n v="1044.9780000000001"/>
    <n v="1899.96"/>
  </r>
  <r>
    <d v="2018-01-04T00:00:00"/>
    <s v="MidWest"/>
    <x v="4"/>
    <x v="4"/>
    <x v="1198"/>
    <n v="2681.8387999999995"/>
    <n v="4623.8599999999997"/>
  </r>
  <r>
    <d v="2017-06-19T00:00:00"/>
    <s v="West"/>
    <x v="0"/>
    <x v="4"/>
    <x v="1504"/>
    <n v="121.977"/>
    <n v="271.06"/>
  </r>
  <r>
    <d v="2018-03-01T00:00:00"/>
    <s v="North"/>
    <x v="6"/>
    <x v="7"/>
    <x v="1505"/>
    <n v="4976.1312000000007"/>
    <n v="7317.84"/>
  </r>
  <r>
    <d v="2017-01-08T00:00:00"/>
    <s v="MidWest"/>
    <x v="1"/>
    <x v="4"/>
    <x v="1506"/>
    <n v="1201.9445999999998"/>
    <n v="2795.22"/>
  </r>
  <r>
    <d v="2018-10-12T00:00:00"/>
    <s v="North"/>
    <x v="3"/>
    <x v="1"/>
    <x v="1507"/>
    <n v="2274.3017999999997"/>
    <n v="3921.21"/>
  </r>
  <r>
    <d v="2017-06-14T00:00:00"/>
    <s v="NorthEast"/>
    <x v="4"/>
    <x v="13"/>
    <x v="1508"/>
    <n v="2315.4340000000002"/>
    <n v="3405.05"/>
  </r>
  <r>
    <d v="2018-01-06T00:00:00"/>
    <s v="NorthEast"/>
    <x v="6"/>
    <x v="13"/>
    <x v="1509"/>
    <n v="3370.9940000000001"/>
    <n v="6129.08"/>
  </r>
  <r>
    <d v="2017-02-28T00:00:00"/>
    <s v="North"/>
    <x v="7"/>
    <x v="12"/>
    <x v="1510"/>
    <n v="125.89989999999999"/>
    <n v="340.27"/>
  </r>
  <r>
    <d v="2018-06-26T00:00:00"/>
    <s v="NorthEast"/>
    <x v="7"/>
    <x v="6"/>
    <x v="1511"/>
    <n v="3712.2150999999999"/>
    <n v="6291.89"/>
  </r>
  <r>
    <d v="2017-08-09T00:00:00"/>
    <s v="MidWest"/>
    <x v="1"/>
    <x v="10"/>
    <x v="1512"/>
    <n v="1327.1233999999999"/>
    <n v="3586.82"/>
  </r>
  <r>
    <d v="2018-06-17T00:00:00"/>
    <s v="NorthEast"/>
    <x v="4"/>
    <x v="3"/>
    <x v="1513"/>
    <n v="2181.2399999999998"/>
    <n v="4847.2"/>
  </r>
  <r>
    <d v="2017-05-03T00:00:00"/>
    <s v="NorthEast"/>
    <x v="4"/>
    <x v="3"/>
    <x v="1514"/>
    <n v="4846.9558500000003"/>
    <n v="5183.91"/>
  </r>
  <r>
    <d v="2018-03-30T00:00:00"/>
    <s v="MidWest"/>
    <x v="3"/>
    <x v="7"/>
    <x v="1515"/>
    <n v="3133.125"/>
    <n v="6962.5"/>
  </r>
  <r>
    <d v="2017-01-05T00:00:00"/>
    <s v="West"/>
    <x v="2"/>
    <x v="4"/>
    <x v="1516"/>
    <n v="9284.3816999999999"/>
    <n v="9929.82"/>
  </r>
  <r>
    <d v="2018-11-13T00:00:00"/>
    <s v="MidWest"/>
    <x v="5"/>
    <x v="11"/>
    <x v="1517"/>
    <n v="3755.3823999999995"/>
    <n v="4267.4799999999996"/>
  </r>
  <r>
    <d v="2017-10-02T00:00:00"/>
    <s v="West"/>
    <x v="4"/>
    <x v="1"/>
    <x v="1518"/>
    <n v="2578.5144"/>
    <n v="2930.13"/>
  </r>
  <r>
    <d v="2018-05-25T00:00:00"/>
    <s v="North"/>
    <x v="6"/>
    <x v="4"/>
    <x v="1519"/>
    <n v="2580.6390000000001"/>
    <n v="6974.7"/>
  </r>
  <r>
    <d v="2017-05-28T00:00:00"/>
    <s v="West"/>
    <x v="1"/>
    <x v="8"/>
    <x v="1520"/>
    <n v="3591.7915000000003"/>
    <n v="6530.53"/>
  </r>
  <r>
    <d v="2018-08-30T00:00:00"/>
    <s v="NorthEast"/>
    <x v="1"/>
    <x v="1"/>
    <x v="1521"/>
    <n v="8815.9186500000014"/>
    <n v="9428.7900000000009"/>
  </r>
  <r>
    <d v="2017-02-28T00:00:00"/>
    <s v="NorthEast"/>
    <x v="3"/>
    <x v="9"/>
    <x v="1522"/>
    <n v="206.6925"/>
    <n v="275.58999999999997"/>
  </r>
  <r>
    <d v="2018-03-12T00:00:00"/>
    <s v="West"/>
    <x v="4"/>
    <x v="5"/>
    <x v="1523"/>
    <n v="2181.6050999999998"/>
    <n v="5896.23"/>
  </r>
  <r>
    <d v="2017-08-17T00:00:00"/>
    <s v="NorthEast"/>
    <x v="3"/>
    <x v="6"/>
    <x v="1524"/>
    <n v="3740.28"/>
    <n v="4987.04"/>
  </r>
  <r>
    <d v="2018-05-19T00:00:00"/>
    <s v="SouthEast"/>
    <x v="7"/>
    <x v="8"/>
    <x v="1104"/>
    <n v="4965.8156000000008"/>
    <n v="7302.67"/>
  </r>
  <r>
    <d v="2017-04-29T00:00:00"/>
    <s v="NorthEast"/>
    <x v="0"/>
    <x v="10"/>
    <x v="1525"/>
    <n v="2646.4608000000003"/>
    <n v="6154.56"/>
  </r>
  <r>
    <d v="2018-10-21T00:00:00"/>
    <s v="West"/>
    <x v="6"/>
    <x v="4"/>
    <x v="1526"/>
    <n v="8114.0702499999998"/>
    <n v="8678.15"/>
  </r>
  <r>
    <d v="2017-02-23T00:00:00"/>
    <s v="West"/>
    <x v="3"/>
    <x v="12"/>
    <x v="1527"/>
    <n v="1776.6"/>
    <n v="2368.8000000000002"/>
  </r>
  <r>
    <d v="2018-01-16T00:00:00"/>
    <s v="MidWest"/>
    <x v="1"/>
    <x v="11"/>
    <x v="615"/>
    <n v="3206.4777999999997"/>
    <n v="5528.41"/>
  </r>
  <r>
    <d v="2017-10-06T00:00:00"/>
    <s v="West"/>
    <x v="6"/>
    <x v="1"/>
    <x v="1528"/>
    <n v="1547.1495"/>
    <n v="3438.11"/>
  </r>
  <r>
    <d v="2018-08-29T00:00:00"/>
    <s v="NorthEast"/>
    <x v="3"/>
    <x v="3"/>
    <x v="1529"/>
    <n v="1420.6288"/>
    <n v="2089.16"/>
  </r>
  <r>
    <d v="2017-09-10T00:00:00"/>
    <s v="West"/>
    <x v="4"/>
    <x v="7"/>
    <x v="1530"/>
    <n v="1625.3027"/>
    <n v="4392.71"/>
  </r>
  <r>
    <d v="2018-03-28T00:00:00"/>
    <s v="West"/>
    <x v="0"/>
    <x v="4"/>
    <x v="1531"/>
    <n v="287.93600000000004"/>
    <n v="523.52"/>
  </r>
  <r>
    <d v="2017-06-10T00:00:00"/>
    <s v="West"/>
    <x v="5"/>
    <x v="13"/>
    <x v="1532"/>
    <n v="3657.6316000000002"/>
    <n v="8506.1200000000008"/>
  </r>
  <r>
    <d v="2018-08-12T00:00:00"/>
    <s v="NorthEast"/>
    <x v="0"/>
    <x v="2"/>
    <x v="1533"/>
    <n v="6141.74"/>
    <n v="6979.25"/>
  </r>
  <r>
    <d v="2017-02-23T00:00:00"/>
    <s v="West"/>
    <x v="0"/>
    <x v="1"/>
    <x v="1534"/>
    <n v="3422.9535999999998"/>
    <n v="3889.72"/>
  </r>
  <r>
    <d v="2018-03-24T00:00:00"/>
    <s v="SouthEast"/>
    <x v="1"/>
    <x v="3"/>
    <x v="1535"/>
    <n v="1831.1892"/>
    <n v="4949.16"/>
  </r>
  <r>
    <d v="2017-02-24T00:00:00"/>
    <s v="NorthEast"/>
    <x v="7"/>
    <x v="3"/>
    <x v="1536"/>
    <n v="1958.9674"/>
    <n v="3377.53"/>
  </r>
  <r>
    <d v="2018-10-13T00:00:00"/>
    <s v="MidWest"/>
    <x v="6"/>
    <x v="3"/>
    <x v="1537"/>
    <n v="1108.8071500000001"/>
    <n v="1185.8900000000001"/>
  </r>
  <r>
    <d v="2017-07-27T00:00:00"/>
    <s v="NorthEast"/>
    <x v="7"/>
    <x v="3"/>
    <x v="1538"/>
    <n v="2690.7028999999998"/>
    <n v="7272.17"/>
  </r>
  <r>
    <d v="2018-03-26T00:00:00"/>
    <s v="SouthEast"/>
    <x v="1"/>
    <x v="6"/>
    <x v="1539"/>
    <n v="3488.5488"/>
    <n v="3964.26"/>
  </r>
  <r>
    <d v="2017-06-12T00:00:00"/>
    <s v="NorthEast"/>
    <x v="1"/>
    <x v="13"/>
    <x v="1540"/>
    <n v="2292.2224999999999"/>
    <n v="5330.75"/>
  </r>
  <r>
    <d v="2018-03-05T00:00:00"/>
    <s v="MidWest"/>
    <x v="2"/>
    <x v="1"/>
    <x v="1541"/>
    <n v="3412.3835999999997"/>
    <n v="5883.42"/>
  </r>
  <r>
    <d v="2017-09-02T00:00:00"/>
    <s v="SouthEast"/>
    <x v="1"/>
    <x v="2"/>
    <x v="1328"/>
    <n v="3759.9414999999995"/>
    <n v="8744.0499999999993"/>
  </r>
  <r>
    <d v="2018-07-05T00:00:00"/>
    <s v="MidWest"/>
    <x v="7"/>
    <x v="2"/>
    <x v="1542"/>
    <n v="700.90404999999998"/>
    <n v="749.63"/>
  </r>
  <r>
    <d v="2017-12-11T00:00:00"/>
    <s v="NorthEast"/>
    <x v="6"/>
    <x v="3"/>
    <x v="1543"/>
    <n v="4424.6163500000002"/>
    <n v="4732.21"/>
  </r>
  <r>
    <d v="2018-08-26T00:00:00"/>
    <s v="NorthEast"/>
    <x v="1"/>
    <x v="10"/>
    <x v="1544"/>
    <n v="3879.2588999999998"/>
    <n v="4148.9399999999996"/>
  </r>
  <r>
    <d v="2017-11-10T00:00:00"/>
    <s v="North"/>
    <x v="4"/>
    <x v="3"/>
    <x v="1545"/>
    <n v="243.90300000000002"/>
    <n v="443.46"/>
  </r>
  <r>
    <d v="2018-01-31T00:00:00"/>
    <s v="West"/>
    <x v="3"/>
    <x v="13"/>
    <x v="1546"/>
    <n v="347.11599999999999"/>
    <n v="394.45"/>
  </r>
  <r>
    <d v="2017-06-17T00:00:00"/>
    <s v="West"/>
    <x v="7"/>
    <x v="12"/>
    <x v="1547"/>
    <n v="676.90699999999993"/>
    <n v="1147.3"/>
  </r>
  <r>
    <d v="2018-06-20T00:00:00"/>
    <s v="NorthEast"/>
    <x v="7"/>
    <x v="3"/>
    <x v="1548"/>
    <n v="4481.3685999999998"/>
    <n v="7595.54"/>
  </r>
  <r>
    <d v="2017-11-28T00:00:00"/>
    <s v="MidWest"/>
    <x v="7"/>
    <x v="0"/>
    <x v="1509"/>
    <n v="2143.98"/>
    <n v="4764.3999999999996"/>
  </r>
  <r>
    <d v="2018-04-16T00:00:00"/>
    <s v="MidWest"/>
    <x v="3"/>
    <x v="0"/>
    <x v="1549"/>
    <n v="5199.7574999999997"/>
    <n v="6933.01"/>
  </r>
  <r>
    <d v="2017-08-26T00:00:00"/>
    <s v="SouthEast"/>
    <x v="0"/>
    <x v="9"/>
    <x v="1550"/>
    <n v="248.68800000000005"/>
    <n v="452.16"/>
  </r>
  <r>
    <d v="2018-08-27T00:00:00"/>
    <s v="NorthEast"/>
    <x v="2"/>
    <x v="12"/>
    <x v="1551"/>
    <n v="3424.9160000000002"/>
    <n v="6227.12"/>
  </r>
  <r>
    <d v="2017-10-15T00:00:00"/>
    <s v="SouthEast"/>
    <x v="4"/>
    <x v="5"/>
    <x v="1552"/>
    <n v="2989.3365000000003"/>
    <n v="6642.97"/>
  </r>
  <r>
    <d v="2018-09-30T00:00:00"/>
    <s v="MidWest"/>
    <x v="5"/>
    <x v="12"/>
    <x v="1553"/>
    <n v="3236.7341000000001"/>
    <n v="8747.93"/>
  </r>
  <r>
    <d v="2017-04-17T00:00:00"/>
    <s v="SouthEast"/>
    <x v="6"/>
    <x v="3"/>
    <x v="1554"/>
    <n v="3781.3185000000003"/>
    <n v="8402.93"/>
  </r>
  <r>
    <d v="2018-08-03T00:00:00"/>
    <s v="North"/>
    <x v="4"/>
    <x v="3"/>
    <x v="1555"/>
    <n v="3758.9611"/>
    <n v="8741.77"/>
  </r>
  <r>
    <d v="2017-07-30T00:00:00"/>
    <s v="West"/>
    <x v="7"/>
    <x v="3"/>
    <x v="269"/>
    <n v="816.15215000000001"/>
    <n v="872.89"/>
  </r>
  <r>
    <d v="2018-08-11T00:00:00"/>
    <s v="NorthEast"/>
    <x v="4"/>
    <x v="12"/>
    <x v="1556"/>
    <n v="4044.8705000000004"/>
    <n v="7354.31"/>
  </r>
  <r>
    <d v="2017-05-22T00:00:00"/>
    <s v="NorthEast"/>
    <x v="4"/>
    <x v="5"/>
    <x v="1557"/>
    <n v="2827.5159999999996"/>
    <n v="4792.3999999999996"/>
  </r>
  <r>
    <d v="2018-11-19T00:00:00"/>
    <s v="North"/>
    <x v="3"/>
    <x v="12"/>
    <x v="1558"/>
    <n v="399.95249999999999"/>
    <n v="533.27"/>
  </r>
  <r>
    <d v="2017-05-28T00:00:00"/>
    <s v="West"/>
    <x v="0"/>
    <x v="7"/>
    <x v="1559"/>
    <n v="6919.7480000000005"/>
    <n v="7863.35"/>
  </r>
  <r>
    <d v="2018-04-12T00:00:00"/>
    <s v="SouthEast"/>
    <x v="6"/>
    <x v="11"/>
    <x v="1560"/>
    <n v="4392.8720000000003"/>
    <n v="7987.04"/>
  </r>
  <r>
    <d v="2017-03-22T00:00:00"/>
    <s v="North"/>
    <x v="0"/>
    <x v="5"/>
    <x v="1561"/>
    <n v="899.5376"/>
    <n v="1524.64"/>
  </r>
  <r>
    <d v="2018-06-21T00:00:00"/>
    <s v="NorthEast"/>
    <x v="4"/>
    <x v="3"/>
    <x v="1562"/>
    <n v="1874.0120000000002"/>
    <n v="2755.9"/>
  </r>
  <r>
    <d v="2017-09-26T00:00:00"/>
    <s v="SouthEast"/>
    <x v="4"/>
    <x v="11"/>
    <x v="1563"/>
    <n v="1593.8809999999999"/>
    <n v="3706.7"/>
  </r>
  <r>
    <d v="2018-08-12T00:00:00"/>
    <s v="West"/>
    <x v="5"/>
    <x v="6"/>
    <x v="1564"/>
    <n v="6187.3336000000008"/>
    <n v="9099.02"/>
  </r>
  <r>
    <d v="2017-04-05T00:00:00"/>
    <s v="West"/>
    <x v="2"/>
    <x v="13"/>
    <x v="1565"/>
    <n v="5043.5935000000009"/>
    <n v="9170.17"/>
  </r>
  <r>
    <d v="2018-11-19T00:00:00"/>
    <s v="SouthEast"/>
    <x v="7"/>
    <x v="13"/>
    <x v="1566"/>
    <n v="4507.0646500000003"/>
    <n v="4820.3900000000003"/>
  </r>
  <r>
    <d v="2017-03-21T00:00:00"/>
    <s v="West"/>
    <x v="7"/>
    <x v="5"/>
    <x v="1318"/>
    <n v="5079.6130000000003"/>
    <n v="9235.66"/>
  </r>
  <r>
    <d v="2018-06-22T00:00:00"/>
    <s v="NorthEast"/>
    <x v="0"/>
    <x v="9"/>
    <x v="1567"/>
    <n v="656.57560000000001"/>
    <n v="1526.92"/>
  </r>
  <r>
    <d v="2017-07-21T00:00:00"/>
    <s v="West"/>
    <x v="1"/>
    <x v="0"/>
    <x v="1568"/>
    <n v="1625.0625"/>
    <n v="2166.75"/>
  </r>
  <r>
    <d v="2018-08-07T00:00:00"/>
    <s v="SouthEast"/>
    <x v="2"/>
    <x v="8"/>
    <x v="1569"/>
    <n v="799.45459999999991"/>
    <n v="1378.37"/>
  </r>
  <r>
    <d v="2017-03-12T00:00:00"/>
    <s v="West"/>
    <x v="0"/>
    <x v="7"/>
    <x v="1570"/>
    <n v="4562.5635000000002"/>
    <n v="8295.57"/>
  </r>
  <r>
    <d v="2018-12-14T00:00:00"/>
    <s v="NorthEast"/>
    <x v="7"/>
    <x v="1"/>
    <x v="1571"/>
    <n v="1066.2850000000001"/>
    <n v="1938.7"/>
  </r>
  <r>
    <d v="2017-02-20T00:00:00"/>
    <s v="SouthEast"/>
    <x v="3"/>
    <x v="7"/>
    <x v="1122"/>
    <n v="2350.1340000000005"/>
    <n v="5222.5200000000004"/>
  </r>
  <r>
    <d v="2018-03-15T00:00:00"/>
    <s v="NorthEast"/>
    <x v="0"/>
    <x v="11"/>
    <x v="1572"/>
    <n v="5708.7088000000003"/>
    <n v="8395.16"/>
  </r>
  <r>
    <d v="2017-08-18T00:00:00"/>
    <s v="NorthEast"/>
    <x v="2"/>
    <x v="12"/>
    <x v="1573"/>
    <n v="5147.4361999999992"/>
    <n v="8874.89"/>
  </r>
  <r>
    <d v="2018-01-30T00:00:00"/>
    <s v="SouthEast"/>
    <x v="4"/>
    <x v="7"/>
    <x v="1574"/>
    <n v="1418.9641999999997"/>
    <n v="2446.4899999999998"/>
  </r>
  <r>
    <d v="2017-11-30T00:00:00"/>
    <s v="NorthEast"/>
    <x v="7"/>
    <x v="7"/>
    <x v="1575"/>
    <n v="218.4443"/>
    <n v="508.01"/>
  </r>
  <r>
    <d v="2018-11-06T00:00:00"/>
    <s v="MidWest"/>
    <x v="0"/>
    <x v="0"/>
    <x v="1576"/>
    <n v="3078.6660000000002"/>
    <n v="4527.45"/>
  </r>
  <r>
    <d v="2017-04-07T00:00:00"/>
    <s v="NorthEast"/>
    <x v="6"/>
    <x v="4"/>
    <x v="1577"/>
    <n v="2178.0852999999997"/>
    <n v="3691.67"/>
  </r>
  <r>
    <d v="2018-10-12T00:00:00"/>
    <s v="North"/>
    <x v="5"/>
    <x v="10"/>
    <x v="1578"/>
    <n v="1077.8040000000001"/>
    <n v="2395.12"/>
  </r>
  <r>
    <d v="2017-09-21T00:00:00"/>
    <s v="NorthEast"/>
    <x v="7"/>
    <x v="4"/>
    <x v="1579"/>
    <n v="2177.0059999999999"/>
    <n v="5883.8"/>
  </r>
  <r>
    <d v="2018-07-06T00:00:00"/>
    <s v="NorthEast"/>
    <x v="3"/>
    <x v="10"/>
    <x v="1580"/>
    <n v="8.9384999999999994"/>
    <n v="15.15"/>
  </r>
  <r>
    <d v="2017-05-02T00:00:00"/>
    <s v="West"/>
    <x v="4"/>
    <x v="8"/>
    <x v="1581"/>
    <n v="4067.1862000000001"/>
    <n v="7012.39"/>
  </r>
  <r>
    <d v="2018-02-10T00:00:00"/>
    <s v="West"/>
    <x v="1"/>
    <x v="8"/>
    <x v="649"/>
    <n v="178.7475"/>
    <n v="238.33"/>
  </r>
  <r>
    <d v="2017-05-07T00:00:00"/>
    <s v="SouthEast"/>
    <x v="5"/>
    <x v="1"/>
    <x v="1582"/>
    <n v="4677.2253000000001"/>
    <n v="5002.38"/>
  </r>
  <r>
    <d v="2018-11-22T00:00:00"/>
    <s v="MidWest"/>
    <x v="2"/>
    <x v="12"/>
    <x v="1583"/>
    <n v="1014.3213999999999"/>
    <n v="1748.83"/>
  </r>
  <r>
    <d v="2017-01-30T00:00:00"/>
    <s v="NorthEast"/>
    <x v="6"/>
    <x v="5"/>
    <x v="1584"/>
    <n v="5989.4823999999999"/>
    <n v="6806.23"/>
  </r>
  <r>
    <d v="2018-12-09T00:00:00"/>
    <s v="MidWest"/>
    <x v="2"/>
    <x v="4"/>
    <x v="1585"/>
    <n v="6029.9849999999997"/>
    <n v="8039.98"/>
  </r>
  <r>
    <d v="2017-10-07T00:00:00"/>
    <s v="MidWest"/>
    <x v="0"/>
    <x v="5"/>
    <x v="1586"/>
    <n v="4574.7884000000004"/>
    <n v="6727.63"/>
  </r>
  <r>
    <d v="2018-09-05T00:00:00"/>
    <s v="SouthEast"/>
    <x v="7"/>
    <x v="12"/>
    <x v="1587"/>
    <n v="965.33280000000002"/>
    <n v="2244.96"/>
  </r>
  <r>
    <d v="2017-03-06T00:00:00"/>
    <s v="MidWest"/>
    <x v="6"/>
    <x v="12"/>
    <x v="1588"/>
    <n v="925.96050000000002"/>
    <n v="2057.69"/>
  </r>
  <r>
    <d v="2018-08-23T00:00:00"/>
    <s v="West"/>
    <x v="4"/>
    <x v="9"/>
    <x v="849"/>
    <n v="3775.9227000000001"/>
    <n v="4038.42"/>
  </r>
  <r>
    <d v="2017-01-23T00:00:00"/>
    <s v="North"/>
    <x v="3"/>
    <x v="12"/>
    <x v="1589"/>
    <n v="6394.5092000000004"/>
    <n v="9403.69"/>
  </r>
  <r>
    <d v="2018-04-14T00:00:00"/>
    <s v="NorthEast"/>
    <x v="3"/>
    <x v="7"/>
    <x v="1590"/>
    <n v="189.83305000000001"/>
    <n v="203.03"/>
  </r>
  <r>
    <d v="2017-03-29T00:00:00"/>
    <s v="SouthEast"/>
    <x v="4"/>
    <x v="9"/>
    <x v="1591"/>
    <n v="4241.5408000000007"/>
    <n v="6237.56"/>
  </r>
  <r>
    <d v="2018-01-12T00:00:00"/>
    <s v="SouthEast"/>
    <x v="3"/>
    <x v="11"/>
    <x v="1592"/>
    <n v="975.34960000000001"/>
    <n v="2636.08"/>
  </r>
  <r>
    <d v="2017-08-28T00:00:00"/>
    <s v="SouthEast"/>
    <x v="6"/>
    <x v="10"/>
    <x v="1593"/>
    <n v="2021.7449999999999"/>
    <n v="2695.66"/>
  </r>
  <r>
    <d v="2018-03-22T00:00:00"/>
    <s v="NorthEast"/>
    <x v="6"/>
    <x v="3"/>
    <x v="1594"/>
    <n v="1371.7086999999999"/>
    <n v="2324.9299999999998"/>
  </r>
  <r>
    <d v="2017-09-15T00:00:00"/>
    <s v="SouthEast"/>
    <x v="0"/>
    <x v="8"/>
    <x v="1595"/>
    <n v="5016.6863999999996"/>
    <n v="5700.78"/>
  </r>
  <r>
    <d v="2018-10-20T00:00:00"/>
    <s v="NorthEast"/>
    <x v="7"/>
    <x v="12"/>
    <x v="1596"/>
    <n v="6882.5680000000002"/>
    <n v="7821.1"/>
  </r>
  <r>
    <d v="2017-10-15T00:00:00"/>
    <s v="NorthEast"/>
    <x v="4"/>
    <x v="2"/>
    <x v="1597"/>
    <n v="1509.8930000000003"/>
    <n v="2745.26"/>
  </r>
  <r>
    <d v="2018-06-12T00:00:00"/>
    <s v="North"/>
    <x v="2"/>
    <x v="11"/>
    <x v="533"/>
    <n v="3786.4939999999997"/>
    <n v="8805.7999999999993"/>
  </r>
  <r>
    <d v="2017-07-31T00:00:00"/>
    <s v="West"/>
    <x v="4"/>
    <x v="9"/>
    <x v="1598"/>
    <n v="798.1961"/>
    <n v="1856.27"/>
  </r>
  <r>
    <d v="2018-09-25T00:00:00"/>
    <s v="MidWest"/>
    <x v="5"/>
    <x v="3"/>
    <x v="1599"/>
    <n v="5781.8175000000001"/>
    <n v="7709.09"/>
  </r>
  <r>
    <d v="2017-12-11T00:00:00"/>
    <s v="SouthEast"/>
    <x v="0"/>
    <x v="5"/>
    <x v="1600"/>
    <n v="6585.66"/>
    <n v="8780.8799999999992"/>
  </r>
  <r>
    <d v="2018-08-30T00:00:00"/>
    <s v="SouthEast"/>
    <x v="6"/>
    <x v="6"/>
    <x v="1601"/>
    <n v="744.8433"/>
    <n v="2013.09"/>
  </r>
  <r>
    <d v="2017-07-10T00:00:00"/>
    <s v="North"/>
    <x v="6"/>
    <x v="4"/>
    <x v="1602"/>
    <n v="4941.5079999999998"/>
    <n v="8984.56"/>
  </r>
  <r>
    <d v="2018-09-08T00:00:00"/>
    <s v="NorthEast"/>
    <x v="5"/>
    <x v="10"/>
    <x v="1603"/>
    <n v="4463.1965999999993"/>
    <n v="7564.74"/>
  </r>
  <r>
    <d v="2017-01-16T00:00:00"/>
    <s v="MidWest"/>
    <x v="1"/>
    <x v="12"/>
    <x v="1604"/>
    <n v="2476.3958000000002"/>
    <n v="5759.06"/>
  </r>
  <r>
    <d v="2018-01-10T00:00:00"/>
    <s v="West"/>
    <x v="0"/>
    <x v="2"/>
    <x v="1605"/>
    <n v="4785.2089999999998"/>
    <n v="8700.3799999999992"/>
  </r>
  <r>
    <d v="2017-09-17T00:00:00"/>
    <s v="NorthEast"/>
    <x v="1"/>
    <x v="10"/>
    <x v="1606"/>
    <n v="2852.1680000000006"/>
    <n v="5185.76"/>
  </r>
  <r>
    <d v="2018-07-22T00:00:00"/>
    <s v="SouthEast"/>
    <x v="0"/>
    <x v="13"/>
    <x v="1607"/>
    <n v="1926.5388"/>
    <n v="3265.32"/>
  </r>
  <r>
    <d v="2017-10-17T00:00:00"/>
    <s v="North"/>
    <x v="4"/>
    <x v="3"/>
    <x v="1608"/>
    <n v="5729.6324999999997"/>
    <n v="7639.51"/>
  </r>
  <r>
    <d v="2018-11-09T00:00:00"/>
    <s v="West"/>
    <x v="5"/>
    <x v="10"/>
    <x v="1609"/>
    <n v="3704.6549999999997"/>
    <n v="4939.54"/>
  </r>
  <r>
    <d v="2017-04-16T00:00:00"/>
    <s v="NorthEast"/>
    <x v="0"/>
    <x v="9"/>
    <x v="1610"/>
    <n v="6989.4615999999996"/>
    <n v="7942.57"/>
  </r>
  <r>
    <d v="2018-07-11T00:00:00"/>
    <s v="NorthEast"/>
    <x v="2"/>
    <x v="1"/>
    <x v="1611"/>
    <n v="5096.5380000000005"/>
    <n v="8638.2000000000007"/>
  </r>
  <r>
    <d v="2017-03-21T00:00:00"/>
    <s v="West"/>
    <x v="2"/>
    <x v="1"/>
    <x v="1612"/>
    <n v="3280.3055999999997"/>
    <n v="5559.84"/>
  </r>
  <r>
    <d v="2018-10-03T00:00:00"/>
    <s v="North"/>
    <x v="4"/>
    <x v="2"/>
    <x v="1613"/>
    <n v="975.03359999999998"/>
    <n v="2267.52"/>
  </r>
  <r>
    <d v="2017-08-02T00:00:00"/>
    <s v="West"/>
    <x v="0"/>
    <x v="4"/>
    <x v="1614"/>
    <n v="4364.4397500000005"/>
    <n v="4667.8500000000004"/>
  </r>
  <r>
    <d v="2018-01-28T00:00:00"/>
    <s v="West"/>
    <x v="1"/>
    <x v="5"/>
    <x v="1615"/>
    <n v="6513.69"/>
    <n v="8684.92"/>
  </r>
  <r>
    <d v="2017-12-19T00:00:00"/>
    <s v="NorthEast"/>
    <x v="6"/>
    <x v="7"/>
    <x v="1616"/>
    <n v="3906.0224999999996"/>
    <n v="8680.0499999999993"/>
  </r>
  <r>
    <d v="2018-02-12T00:00:00"/>
    <s v="NorthEast"/>
    <x v="4"/>
    <x v="4"/>
    <x v="1617"/>
    <n v="5925.915"/>
    <n v="7901.22"/>
  </r>
  <r>
    <d v="2017-02-20T00:00:00"/>
    <s v="West"/>
    <x v="1"/>
    <x v="3"/>
    <x v="1618"/>
    <n v="1279.0194999999999"/>
    <n v="2325.4899999999998"/>
  </r>
  <r>
    <d v="2018-09-24T00:00:00"/>
    <s v="SouthEast"/>
    <x v="2"/>
    <x v="4"/>
    <x v="1619"/>
    <n v="3337.1625000000004"/>
    <n v="4449.55"/>
  </r>
  <r>
    <d v="2017-04-29T00:00:00"/>
    <s v="MidWest"/>
    <x v="3"/>
    <x v="10"/>
    <x v="1620"/>
    <n v="3196.6177999999995"/>
    <n v="5511.41"/>
  </r>
  <r>
    <d v="2018-05-13T00:00:00"/>
    <s v="NorthEast"/>
    <x v="2"/>
    <x v="3"/>
    <x v="1621"/>
    <n v="2076.5250000000001"/>
    <n v="4614.5"/>
  </r>
  <r>
    <d v="2017-03-14T00:00:00"/>
    <s v="NorthEast"/>
    <x v="4"/>
    <x v="5"/>
    <x v="1622"/>
    <n v="5525.3873999999996"/>
    <n v="9526.5300000000007"/>
  </r>
  <r>
    <d v="2018-12-26T00:00:00"/>
    <s v="West"/>
    <x v="5"/>
    <x v="0"/>
    <x v="1623"/>
    <n v="4914.2984000000006"/>
    <n v="5584.43"/>
  </r>
  <r>
    <d v="2017-02-14T00:00:00"/>
    <s v="NorthEast"/>
    <x v="3"/>
    <x v="9"/>
    <x v="1624"/>
    <n v="7539.5969000000005"/>
    <n v="8063.74"/>
  </r>
  <r>
    <d v="2018-05-12T00:00:00"/>
    <s v="North"/>
    <x v="2"/>
    <x v="2"/>
    <x v="1625"/>
    <n v="1122.2566999999999"/>
    <n v="1902.13"/>
  </r>
  <r>
    <d v="2017-06-07T00:00:00"/>
    <s v="West"/>
    <x v="3"/>
    <x v="5"/>
    <x v="1626"/>
    <n v="3084.5731000000001"/>
    <n v="5228.09"/>
  </r>
  <r>
    <d v="2018-06-27T00:00:00"/>
    <s v="West"/>
    <x v="0"/>
    <x v="9"/>
    <x v="1627"/>
    <n v="1647.2456000000002"/>
    <n v="1761.76"/>
  </r>
  <r>
    <d v="2017-01-11T00:00:00"/>
    <s v="North"/>
    <x v="3"/>
    <x v="1"/>
    <x v="1628"/>
    <n v="3163.7775000000001"/>
    <n v="4218.37"/>
  </r>
  <r>
    <d v="2018-02-01T00:00:00"/>
    <s v="MidWest"/>
    <x v="5"/>
    <x v="9"/>
    <x v="1629"/>
    <n v="1760.2029500000001"/>
    <n v="1882.57"/>
  </r>
  <r>
    <d v="2017-09-29T00:00:00"/>
    <s v="NorthEast"/>
    <x v="4"/>
    <x v="13"/>
    <x v="1630"/>
    <n v="4854.4027999999998"/>
    <n v="8369.66"/>
  </r>
  <r>
    <d v="2018-12-17T00:00:00"/>
    <s v="West"/>
    <x v="7"/>
    <x v="13"/>
    <x v="1631"/>
    <n v="3823.4241999999999"/>
    <n v="6480.38"/>
  </r>
  <r>
    <d v="2017-09-02T00:00:00"/>
    <s v="North"/>
    <x v="1"/>
    <x v="11"/>
    <x v="1632"/>
    <n v="4413.1559999999999"/>
    <n v="8023.92"/>
  </r>
  <r>
    <d v="2018-03-06T00:00:00"/>
    <s v="NorthEast"/>
    <x v="6"/>
    <x v="3"/>
    <x v="1633"/>
    <n v="2567.0924999999997"/>
    <n v="5704.65"/>
  </r>
  <r>
    <d v="2017-08-13T00:00:00"/>
    <s v="MidWest"/>
    <x v="4"/>
    <x v="10"/>
    <x v="1634"/>
    <n v="1054.7642000000001"/>
    <n v="2452.94"/>
  </r>
  <r>
    <d v="2018-04-10T00:00:00"/>
    <s v="North"/>
    <x v="0"/>
    <x v="11"/>
    <x v="1635"/>
    <n v="8220.264799999999"/>
    <n v="9341.2099999999991"/>
  </r>
  <r>
    <d v="2017-11-09T00:00:00"/>
    <s v="MidWest"/>
    <x v="2"/>
    <x v="11"/>
    <x v="1636"/>
    <n v="126.852"/>
    <n v="144.15"/>
  </r>
  <r>
    <d v="2018-09-27T00:00:00"/>
    <s v="MidWest"/>
    <x v="1"/>
    <x v="13"/>
    <x v="122"/>
    <n v="2648.4232000000002"/>
    <n v="3894.74"/>
  </r>
  <r>
    <d v="2017-01-29T00:00:00"/>
    <s v="NorthEast"/>
    <x v="7"/>
    <x v="11"/>
    <x v="1637"/>
    <n v="2809.7498000000001"/>
    <n v="3005.08"/>
  </r>
  <r>
    <d v="2018-10-02T00:00:00"/>
    <s v="North"/>
    <x v="7"/>
    <x v="6"/>
    <x v="1638"/>
    <n v="96.988399999999999"/>
    <n v="142.63"/>
  </r>
  <r>
    <d v="2017-12-08T00:00:00"/>
    <s v="North"/>
    <x v="5"/>
    <x v="11"/>
    <x v="1639"/>
    <n v="5488.9764999999998"/>
    <n v="9303.35"/>
  </r>
  <r>
    <d v="2018-07-25T00:00:00"/>
    <s v="SouthEast"/>
    <x v="0"/>
    <x v="5"/>
    <x v="1640"/>
    <n v="6673.348"/>
    <n v="7583.35"/>
  </r>
  <r>
    <d v="2017-07-23T00:00:00"/>
    <s v="North"/>
    <x v="0"/>
    <x v="9"/>
    <x v="1641"/>
    <n v="4591.3901999999998"/>
    <n v="7916.19"/>
  </r>
  <r>
    <d v="2018-05-28T00:00:00"/>
    <s v="West"/>
    <x v="3"/>
    <x v="1"/>
    <x v="795"/>
    <n v="1681.5464999999999"/>
    <n v="3736.77"/>
  </r>
  <r>
    <d v="2017-07-29T00:00:00"/>
    <s v="NorthEast"/>
    <x v="2"/>
    <x v="5"/>
    <x v="1642"/>
    <n v="3961.1655999999998"/>
    <n v="6713.84"/>
  </r>
  <r>
    <d v="2018-08-10T00:00:00"/>
    <s v="NorthEast"/>
    <x v="1"/>
    <x v="2"/>
    <x v="1643"/>
    <n v="5710.9874"/>
    <n v="9846.5300000000007"/>
  </r>
  <r>
    <d v="2017-10-06T00:00:00"/>
    <s v="NorthEast"/>
    <x v="1"/>
    <x v="6"/>
    <x v="1644"/>
    <n v="981.53969999999993"/>
    <n v="2652.81"/>
  </r>
  <r>
    <d v="2018-12-22T00:00:00"/>
    <s v="SouthEast"/>
    <x v="3"/>
    <x v="13"/>
    <x v="1645"/>
    <n v="3727.4616500000002"/>
    <n v="3986.59"/>
  </r>
  <r>
    <d v="2017-10-12T00:00:00"/>
    <s v="SouthEast"/>
    <x v="3"/>
    <x v="0"/>
    <x v="1646"/>
    <n v="5599.6191999999992"/>
    <n v="9490.8799999999992"/>
  </r>
  <r>
    <d v="2018-07-26T00:00:00"/>
    <s v="MidWest"/>
    <x v="5"/>
    <x v="10"/>
    <x v="1647"/>
    <n v="944.04719999999986"/>
    <n v="1600.08"/>
  </r>
  <r>
    <d v="2017-03-26T00:00:00"/>
    <s v="NorthEast"/>
    <x v="4"/>
    <x v="12"/>
    <x v="1648"/>
    <n v="2736.1545000000001"/>
    <n v="4637.55"/>
  </r>
  <r>
    <d v="2018-03-16T00:00:00"/>
    <s v="West"/>
    <x v="6"/>
    <x v="12"/>
    <x v="1649"/>
    <n v="4363.1797999999999"/>
    <n v="7395.22"/>
  </r>
  <r>
    <d v="2017-10-16T00:00:00"/>
    <s v="NorthEast"/>
    <x v="6"/>
    <x v="7"/>
    <x v="25"/>
    <n v="5137.5224000000007"/>
    <n v="7555.18"/>
  </r>
  <r>
    <d v="2018-07-20T00:00:00"/>
    <s v="North"/>
    <x v="1"/>
    <x v="10"/>
    <x v="1650"/>
    <n v="4411.0878000000002"/>
    <n v="7476.42"/>
  </r>
  <r>
    <d v="2017-07-09T00:00:00"/>
    <s v="North"/>
    <x v="3"/>
    <x v="13"/>
    <x v="1651"/>
    <n v="2437.0160999999998"/>
    <n v="6586.53"/>
  </r>
  <r>
    <d v="2018-09-18T00:00:00"/>
    <s v="West"/>
    <x v="1"/>
    <x v="9"/>
    <x v="1652"/>
    <n v="5773.1677"/>
    <n v="9785.0300000000007"/>
  </r>
  <r>
    <d v="2017-11-25T00:00:00"/>
    <s v="SouthEast"/>
    <x v="5"/>
    <x v="7"/>
    <x v="1653"/>
    <n v="1332.1132"/>
    <n v="1958.99"/>
  </r>
  <r>
    <d v="2018-05-01T00:00:00"/>
    <s v="SouthEast"/>
    <x v="0"/>
    <x v="3"/>
    <x v="1654"/>
    <n v="3877.4780000000005"/>
    <n v="7049.96"/>
  </r>
  <r>
    <d v="2017-07-28T00:00:00"/>
    <s v="North"/>
    <x v="1"/>
    <x v="3"/>
    <x v="1655"/>
    <n v="2875.1250000000005"/>
    <n v="5227.5"/>
  </r>
  <r>
    <d v="2018-03-25T00:00:00"/>
    <s v="SouthEast"/>
    <x v="1"/>
    <x v="7"/>
    <x v="1656"/>
    <n v="2360.19"/>
    <n v="3146.92"/>
  </r>
  <r>
    <d v="2017-03-06T00:00:00"/>
    <s v="NorthEast"/>
    <x v="7"/>
    <x v="6"/>
    <x v="1657"/>
    <n v="1880.9747999999997"/>
    <n v="4374.3599999999997"/>
  </r>
  <r>
    <d v="2018-01-15T00:00:00"/>
    <s v="West"/>
    <x v="7"/>
    <x v="6"/>
    <x v="1658"/>
    <n v="2585.06"/>
    <n v="4457"/>
  </r>
  <r>
    <d v="2017-01-22T00:00:00"/>
    <s v="NorthEast"/>
    <x v="1"/>
    <x v="10"/>
    <x v="1659"/>
    <n v="1334.4362000000001"/>
    <n v="3103.34"/>
  </r>
  <r>
    <d v="2018-04-19T00:00:00"/>
    <s v="NorthEast"/>
    <x v="3"/>
    <x v="13"/>
    <x v="664"/>
    <n v="231.82599999999996"/>
    <n v="399.7"/>
  </r>
  <r>
    <d v="2017-07-01T00:00:00"/>
    <s v="NorthEast"/>
    <x v="2"/>
    <x v="13"/>
    <x v="1660"/>
    <n v="2807.01"/>
    <n v="6237.8"/>
  </r>
  <r>
    <d v="2018-02-02T00:00:00"/>
    <s v="NorthEast"/>
    <x v="7"/>
    <x v="11"/>
    <x v="1661"/>
    <n v="7.4104000000000001"/>
    <n v="12.56"/>
  </r>
  <r>
    <d v="2017-10-03T00:00:00"/>
    <s v="NorthEast"/>
    <x v="2"/>
    <x v="13"/>
    <x v="1662"/>
    <n v="387.57099999999997"/>
    <n v="656.9"/>
  </r>
  <r>
    <d v="2018-12-15T00:00:00"/>
    <s v="SouthEast"/>
    <x v="5"/>
    <x v="0"/>
    <x v="1663"/>
    <n v="1378.5929000000001"/>
    <n v="3206.03"/>
  </r>
  <r>
    <d v="2017-04-01T00:00:00"/>
    <s v="NorthEast"/>
    <x v="6"/>
    <x v="7"/>
    <x v="1664"/>
    <n v="1908.7650000000001"/>
    <n v="4241.7"/>
  </r>
  <r>
    <d v="2018-10-02T00:00:00"/>
    <s v="MidWest"/>
    <x v="5"/>
    <x v="2"/>
    <x v="1665"/>
    <n v="4428.5120000000006"/>
    <n v="8051.84"/>
  </r>
  <r>
    <d v="2017-08-06T00:00:00"/>
    <s v="MidWest"/>
    <x v="6"/>
    <x v="1"/>
    <x v="1666"/>
    <n v="1254.2889"/>
    <n v="3389.97"/>
  </r>
  <r>
    <d v="2018-09-10T00:00:00"/>
    <s v="NorthEast"/>
    <x v="3"/>
    <x v="9"/>
    <x v="1667"/>
    <n v="4252.9369999999999"/>
    <n v="7332.65"/>
  </r>
  <r>
    <d v="2017-04-14T00:00:00"/>
    <s v="MidWest"/>
    <x v="3"/>
    <x v="0"/>
    <x v="1668"/>
    <n v="6221.9201000000003"/>
    <n v="6654.46"/>
  </r>
  <r>
    <d v="2018-08-06T00:00:00"/>
    <s v="NorthEast"/>
    <x v="4"/>
    <x v="13"/>
    <x v="1669"/>
    <n v="540.80939999999998"/>
    <n v="932.43"/>
  </r>
  <r>
    <d v="2017-01-02T00:00:00"/>
    <s v="SouthEast"/>
    <x v="7"/>
    <x v="1"/>
    <x v="1670"/>
    <n v="2423.7455000000004"/>
    <n v="4406.8100000000004"/>
  </r>
  <r>
    <d v="2018-11-28T00:00:00"/>
    <s v="NorthEast"/>
    <x v="0"/>
    <x v="10"/>
    <x v="1671"/>
    <n v="150.73850000000002"/>
    <n v="274.07"/>
  </r>
  <r>
    <d v="2017-05-21T00:00:00"/>
    <s v="SouthEast"/>
    <x v="3"/>
    <x v="6"/>
    <x v="1672"/>
    <n v="268.97250000000003"/>
    <n v="358.63"/>
  </r>
  <r>
    <d v="2018-08-29T00:00:00"/>
    <s v="West"/>
    <x v="2"/>
    <x v="3"/>
    <x v="1673"/>
    <n v="1451.1935000000001"/>
    <n v="2459.65"/>
  </r>
  <r>
    <d v="2017-11-27T00:00:00"/>
    <s v="NorthEast"/>
    <x v="5"/>
    <x v="7"/>
    <x v="1674"/>
    <n v="4085.2581000000005"/>
    <n v="4369.26"/>
  </r>
  <r>
    <d v="2018-08-28T00:00:00"/>
    <s v="MidWest"/>
    <x v="4"/>
    <x v="6"/>
    <x v="1675"/>
    <n v="489.07799999999997"/>
    <n v="1086.8399999999999"/>
  </r>
  <r>
    <d v="2017-01-02T00:00:00"/>
    <s v="NorthEast"/>
    <x v="0"/>
    <x v="8"/>
    <x v="1676"/>
    <n v="1373.6816000000001"/>
    <n v="2020.12"/>
  </r>
  <r>
    <d v="2018-07-24T00:00:00"/>
    <s v="North"/>
    <x v="3"/>
    <x v="9"/>
    <x v="1677"/>
    <n v="3807.9720000000002"/>
    <n v="8462.16"/>
  </r>
  <r>
    <d v="2017-12-01T00:00:00"/>
    <s v="North"/>
    <x v="5"/>
    <x v="11"/>
    <x v="1678"/>
    <n v="1459.52565"/>
    <n v="1560.99"/>
  </r>
  <r>
    <d v="2018-12-22T00:00:00"/>
    <s v="SouthEast"/>
    <x v="0"/>
    <x v="10"/>
    <x v="1679"/>
    <n v="3799.3032000000003"/>
    <n v="4317.3900000000003"/>
  </r>
  <r>
    <d v="2017-05-02T00:00:00"/>
    <s v="North"/>
    <x v="3"/>
    <x v="8"/>
    <x v="1680"/>
    <n v="2420.2440000000001"/>
    <n v="5378.32"/>
  </r>
  <r>
    <d v="2018-05-20T00:00:00"/>
    <s v="MidWest"/>
    <x v="1"/>
    <x v="0"/>
    <x v="1681"/>
    <n v="2929.712"/>
    <n v="4308.3999999999996"/>
  </r>
  <r>
    <d v="2017-04-21T00:00:00"/>
    <s v="North"/>
    <x v="6"/>
    <x v="6"/>
    <x v="1682"/>
    <n v="2494.6263999999996"/>
    <n v="4301.08"/>
  </r>
  <r>
    <d v="2018-05-28T00:00:00"/>
    <s v="North"/>
    <x v="3"/>
    <x v="5"/>
    <x v="1683"/>
    <n v="5262.2075000000004"/>
    <n v="9567.65"/>
  </r>
  <r>
    <d v="2017-07-17T00:00:00"/>
    <s v="MidWest"/>
    <x v="3"/>
    <x v="12"/>
    <x v="1684"/>
    <n v="5375.1455999999998"/>
    <n v="6108.12"/>
  </r>
  <r>
    <d v="2018-01-01T00:00:00"/>
    <s v="NorthEast"/>
    <x v="3"/>
    <x v="8"/>
    <x v="1056"/>
    <n v="429.21749999999997"/>
    <n v="572.29"/>
  </r>
  <r>
    <d v="2017-08-23T00:00:00"/>
    <s v="West"/>
    <x v="7"/>
    <x v="6"/>
    <x v="1446"/>
    <n v="3081.9657000000002"/>
    <n v="3296.22"/>
  </r>
  <r>
    <d v="2018-12-03T00:00:00"/>
    <s v="North"/>
    <x v="7"/>
    <x v="8"/>
    <x v="1685"/>
    <n v="2314.6083000000003"/>
    <n v="5382.81"/>
  </r>
  <r>
    <d v="2017-05-21T00:00:00"/>
    <s v="NorthEast"/>
    <x v="3"/>
    <x v="12"/>
    <x v="221"/>
    <n v="1886.9037999999998"/>
    <n v="5099.74"/>
  </r>
  <r>
    <d v="2018-06-19T00:00:00"/>
    <s v="MidWest"/>
    <x v="5"/>
    <x v="11"/>
    <x v="1686"/>
    <n v="1521.4518"/>
    <n v="3538.26"/>
  </r>
  <r>
    <d v="2017-01-05T00:00:00"/>
    <s v="North"/>
    <x v="3"/>
    <x v="1"/>
    <x v="1687"/>
    <n v="3253.4849999999997"/>
    <n v="4337.9799999999996"/>
  </r>
  <r>
    <d v="2018-04-28T00:00:00"/>
    <s v="MidWest"/>
    <x v="1"/>
    <x v="4"/>
    <x v="1688"/>
    <n v="6469.4333000000006"/>
    <n v="6919.18"/>
  </r>
  <r>
    <d v="2017-10-15T00:00:00"/>
    <s v="NorthEast"/>
    <x v="5"/>
    <x v="0"/>
    <x v="950"/>
    <n v="2648.9624999999996"/>
    <n v="3531.95"/>
  </r>
  <r>
    <d v="2018-10-11T00:00:00"/>
    <s v="SouthEast"/>
    <x v="2"/>
    <x v="1"/>
    <x v="1393"/>
    <n v="1094.3504"/>
    <n v="1243.58"/>
  </r>
  <r>
    <d v="2017-10-09T00:00:00"/>
    <s v="SouthEast"/>
    <x v="6"/>
    <x v="5"/>
    <x v="245"/>
    <n v="5723.3220000000001"/>
    <n v="8416.65"/>
  </r>
  <r>
    <d v="2018-11-02T00:00:00"/>
    <s v="SouthEast"/>
    <x v="1"/>
    <x v="3"/>
    <x v="1689"/>
    <n v="1336.6155000000001"/>
    <n v="2430.21"/>
  </r>
  <r>
    <d v="2017-05-10T00:00:00"/>
    <s v="SouthEast"/>
    <x v="7"/>
    <x v="13"/>
    <x v="1690"/>
    <n v="2553.4272000000001"/>
    <n v="3755.04"/>
  </r>
  <r>
    <d v="2018-10-18T00:00:00"/>
    <s v="MidWest"/>
    <x v="0"/>
    <x v="9"/>
    <x v="1691"/>
    <n v="8929.9045000000006"/>
    <n v="9550.7000000000007"/>
  </r>
  <r>
    <d v="2017-08-23T00:00:00"/>
    <s v="SouthEast"/>
    <x v="1"/>
    <x v="5"/>
    <x v="731"/>
    <n v="8622.1492500000004"/>
    <n v="9221.5499999999993"/>
  </r>
  <r>
    <d v="2018-02-16T00:00:00"/>
    <s v="MidWest"/>
    <x v="7"/>
    <x v="10"/>
    <x v="68"/>
    <n v="1982.4816000000001"/>
    <n v="2252.8200000000002"/>
  </r>
  <r>
    <d v="2017-12-29T00:00:00"/>
    <s v="West"/>
    <x v="2"/>
    <x v="10"/>
    <x v="1692"/>
    <n v="3249.6449999999995"/>
    <n v="4332.8599999999997"/>
  </r>
  <r>
    <d v="2018-10-31T00:00:00"/>
    <s v="NorthEast"/>
    <x v="6"/>
    <x v="0"/>
    <x v="1693"/>
    <n v="3592.0060000000003"/>
    <n v="6530.92"/>
  </r>
  <r>
    <d v="2017-04-11T00:00:00"/>
    <s v="SouthEast"/>
    <x v="0"/>
    <x v="1"/>
    <x v="1694"/>
    <n v="3296.172"/>
    <n v="3745.65"/>
  </r>
  <r>
    <d v="2018-12-14T00:00:00"/>
    <s v="SouthEast"/>
    <x v="3"/>
    <x v="0"/>
    <x v="167"/>
    <n v="3963.24"/>
    <n v="8807.2000000000007"/>
  </r>
  <r>
    <d v="2017-03-24T00:00:00"/>
    <s v="West"/>
    <x v="4"/>
    <x v="12"/>
    <x v="1695"/>
    <n v="4901.4291999999996"/>
    <n v="8450.74"/>
  </r>
  <r>
    <d v="2018-04-07T00:00:00"/>
    <s v="NorthEast"/>
    <x v="4"/>
    <x v="0"/>
    <x v="1696"/>
    <n v="1664.5013999999999"/>
    <n v="2869.83"/>
  </r>
  <r>
    <d v="2017-03-18T00:00:00"/>
    <s v="SouthEast"/>
    <x v="3"/>
    <x v="4"/>
    <x v="1697"/>
    <n v="2962.5288"/>
    <n v="4356.66"/>
  </r>
  <r>
    <d v="2018-03-27T00:00:00"/>
    <s v="NorthEast"/>
    <x v="0"/>
    <x v="11"/>
    <x v="1698"/>
    <n v="4901.7081999999991"/>
    <n v="8307.98"/>
  </r>
  <r>
    <d v="2017-09-07T00:00:00"/>
    <s v="North"/>
    <x v="3"/>
    <x v="1"/>
    <x v="1699"/>
    <n v="1880.0402999999999"/>
    <n v="5081.1899999999996"/>
  </r>
  <r>
    <d v="2018-04-25T00:00:00"/>
    <s v="MidWest"/>
    <x v="6"/>
    <x v="11"/>
    <x v="1700"/>
    <n v="8333.411900000001"/>
    <n v="8912.74"/>
  </r>
  <r>
    <d v="2017-03-08T00:00:00"/>
    <s v="North"/>
    <x v="2"/>
    <x v="2"/>
    <x v="1701"/>
    <n v="62.325000000000003"/>
    <n v="83.1"/>
  </r>
  <r>
    <d v="2018-03-28T00:00:00"/>
    <s v="MidWest"/>
    <x v="3"/>
    <x v="2"/>
    <x v="288"/>
    <n v="5369.4795000000004"/>
    <n v="9762.69"/>
  </r>
  <r>
    <d v="2017-03-17T00:00:00"/>
    <s v="North"/>
    <x v="1"/>
    <x v="7"/>
    <x v="1702"/>
    <n v="6362.7404500000002"/>
    <n v="6805.07"/>
  </r>
  <r>
    <d v="2018-09-12T00:00:00"/>
    <s v="NorthEast"/>
    <x v="4"/>
    <x v="4"/>
    <x v="1703"/>
    <n v="974.26350000000014"/>
    <n v="2165.0300000000002"/>
  </r>
  <r>
    <d v="2017-12-17T00:00:00"/>
    <s v="NorthEast"/>
    <x v="6"/>
    <x v="6"/>
    <x v="1704"/>
    <n v="1693.7860000000001"/>
    <n v="4577.8"/>
  </r>
  <r>
    <d v="2018-01-02T00:00:00"/>
    <s v="West"/>
    <x v="4"/>
    <x v="11"/>
    <x v="1705"/>
    <n v="1360.41"/>
    <n v="1813.88"/>
  </r>
  <r>
    <d v="2017-06-21T00:00:00"/>
    <s v="SouthEast"/>
    <x v="1"/>
    <x v="12"/>
    <x v="1706"/>
    <n v="285.07710000000003"/>
    <n v="662.97"/>
  </r>
  <r>
    <d v="2018-03-21T00:00:00"/>
    <s v="SouthEast"/>
    <x v="0"/>
    <x v="5"/>
    <x v="338"/>
    <n v="4071.1359999999995"/>
    <n v="7019.2"/>
  </r>
  <r>
    <d v="2017-09-12T00:00:00"/>
    <s v="SouthEast"/>
    <x v="5"/>
    <x v="9"/>
    <x v="1707"/>
    <n v="2381.2470000000003"/>
    <n v="4329.54"/>
  </r>
  <r>
    <d v="2018-03-01T00:00:00"/>
    <s v="NorthEast"/>
    <x v="3"/>
    <x v="8"/>
    <x v="1708"/>
    <n v="2122.8411999999998"/>
    <n v="4936.84"/>
  </r>
  <r>
    <d v="2017-03-15T00:00:00"/>
    <s v="MidWest"/>
    <x v="1"/>
    <x v="0"/>
    <x v="1709"/>
    <n v="3260.0040000000004"/>
    <n v="3704.55"/>
  </r>
  <r>
    <d v="2018-07-27T00:00:00"/>
    <s v="West"/>
    <x v="1"/>
    <x v="1"/>
    <x v="1710"/>
    <n v="3641.2515000000003"/>
    <n v="8091.67"/>
  </r>
  <r>
    <d v="2017-12-20T00:00:00"/>
    <s v="NorthEast"/>
    <x v="5"/>
    <x v="6"/>
    <x v="643"/>
    <n v="653.47150000000011"/>
    <n v="1188.1300000000001"/>
  </r>
  <r>
    <d v="2018-01-06T00:00:00"/>
    <s v="NorthEast"/>
    <x v="6"/>
    <x v="7"/>
    <x v="1711"/>
    <n v="6567.72"/>
    <n v="8756.9599999999991"/>
  </r>
  <r>
    <d v="2017-03-02T00:00:00"/>
    <s v="NorthEast"/>
    <x v="2"/>
    <x v="5"/>
    <x v="1712"/>
    <n v="2779.3623000000002"/>
    <n v="2972.58"/>
  </r>
  <r>
    <d v="2018-08-24T00:00:00"/>
    <s v="NorthEast"/>
    <x v="6"/>
    <x v="6"/>
    <x v="1713"/>
    <n v="4788.7173000000003"/>
    <n v="8116.47"/>
  </r>
  <r>
    <d v="2017-05-25T00:00:00"/>
    <s v="NorthEast"/>
    <x v="3"/>
    <x v="8"/>
    <x v="1714"/>
    <n v="4315.6025000000009"/>
    <n v="7846.55"/>
  </r>
  <r>
    <d v="2018-07-08T00:00:00"/>
    <s v="SouthEast"/>
    <x v="7"/>
    <x v="10"/>
    <x v="1715"/>
    <n v="3110.4750000000004"/>
    <n v="4147.3"/>
  </r>
  <r>
    <d v="2017-05-20T00:00:00"/>
    <s v="NorthEast"/>
    <x v="4"/>
    <x v="4"/>
    <x v="1716"/>
    <n v="3633.7236000000003"/>
    <n v="8450.52"/>
  </r>
  <r>
    <d v="2018-08-06T00:00:00"/>
    <s v="NorthEast"/>
    <x v="4"/>
    <x v="12"/>
    <x v="1717"/>
    <n v="4509.1616000000004"/>
    <n v="6631.12"/>
  </r>
  <r>
    <d v="2017-08-01T00:00:00"/>
    <s v="North"/>
    <x v="5"/>
    <x v="1"/>
    <x v="1718"/>
    <n v="2934.8968"/>
    <n v="3335.11"/>
  </r>
  <r>
    <d v="2018-10-30T00:00:00"/>
    <s v="NorthEast"/>
    <x v="1"/>
    <x v="12"/>
    <x v="1608"/>
    <n v="1438.4744000000001"/>
    <n v="1634.63"/>
  </r>
  <r>
    <d v="2017-10-12T00:00:00"/>
    <s v="SouthEast"/>
    <x v="3"/>
    <x v="11"/>
    <x v="1719"/>
    <n v="303.97390000000001"/>
    <n v="515.21"/>
  </r>
  <r>
    <d v="2018-01-27T00:00:00"/>
    <s v="MidWest"/>
    <x v="5"/>
    <x v="1"/>
    <x v="1298"/>
    <n v="3576.3728000000001"/>
    <n v="4064.06"/>
  </r>
  <r>
    <d v="2017-09-21T00:00:00"/>
    <s v="North"/>
    <x v="2"/>
    <x v="11"/>
    <x v="1720"/>
    <n v="2008.8009999999997"/>
    <n v="3463.45"/>
  </r>
  <r>
    <d v="2018-12-19T00:00:00"/>
    <s v="NorthEast"/>
    <x v="3"/>
    <x v="2"/>
    <x v="1721"/>
    <n v="766.89919999999995"/>
    <n v="1322.24"/>
  </r>
  <r>
    <d v="2017-03-22T00:00:00"/>
    <s v="North"/>
    <x v="0"/>
    <x v="3"/>
    <x v="1722"/>
    <n v="4458.369850000001"/>
    <n v="4768.3100000000004"/>
  </r>
  <r>
    <d v="2018-03-29T00:00:00"/>
    <s v="MidWest"/>
    <x v="4"/>
    <x v="8"/>
    <x v="1723"/>
    <n v="5290.05"/>
    <n v="7053.4"/>
  </r>
  <r>
    <d v="2017-09-06T00:00:00"/>
    <s v="NorthEast"/>
    <x v="3"/>
    <x v="13"/>
    <x v="1724"/>
    <n v="1421.2145"/>
    <n v="3305.15"/>
  </r>
  <r>
    <d v="2018-05-02T00:00:00"/>
    <s v="SouthEast"/>
    <x v="5"/>
    <x v="1"/>
    <x v="1725"/>
    <n v="3127.7565"/>
    <n v="6950.57"/>
  </r>
  <r>
    <d v="2017-01-22T00:00:00"/>
    <s v="NorthEast"/>
    <x v="1"/>
    <x v="9"/>
    <x v="1726"/>
    <n v="2033.1518000000001"/>
    <n v="4728.26"/>
  </r>
  <r>
    <d v="2018-01-02T00:00:00"/>
    <s v="West"/>
    <x v="1"/>
    <x v="13"/>
    <x v="1727"/>
    <n v="3217.3424999999997"/>
    <n v="7149.65"/>
  </r>
  <r>
    <d v="2017-03-14T00:00:00"/>
    <s v="West"/>
    <x v="1"/>
    <x v="7"/>
    <x v="1728"/>
    <n v="1804.0170500000002"/>
    <n v="1929.43"/>
  </r>
  <r>
    <d v="2018-08-11T00:00:00"/>
    <s v="West"/>
    <x v="1"/>
    <x v="2"/>
    <x v="1700"/>
    <n v="748.44079999999997"/>
    <n v="1740.56"/>
  </r>
  <r>
    <d v="2017-08-10T00:00:00"/>
    <s v="NorthEast"/>
    <x v="3"/>
    <x v="8"/>
    <x v="1729"/>
    <n v="346.71840000000003"/>
    <n v="509.88"/>
  </r>
  <r>
    <d v="2018-09-06T00:00:00"/>
    <s v="North"/>
    <x v="2"/>
    <x v="4"/>
    <x v="1730"/>
    <n v="2808.3587000000002"/>
    <n v="4759.93"/>
  </r>
  <r>
    <d v="2017-11-10T00:00:00"/>
    <s v="SouthEast"/>
    <x v="6"/>
    <x v="5"/>
    <x v="1731"/>
    <n v="4171.4396000000006"/>
    <n v="6134.47"/>
  </r>
  <r>
    <d v="2018-01-10T00:00:00"/>
    <s v="NorthEast"/>
    <x v="2"/>
    <x v="8"/>
    <x v="1732"/>
    <n v="4120.4360999999999"/>
    <n v="6983.79"/>
  </r>
  <r>
    <d v="2017-09-24T00:00:00"/>
    <s v="NorthEast"/>
    <x v="6"/>
    <x v="10"/>
    <x v="1733"/>
    <n v="756.88800000000003"/>
    <n v="860.1"/>
  </r>
  <r>
    <d v="2018-11-24T00:00:00"/>
    <s v="SouthEast"/>
    <x v="6"/>
    <x v="4"/>
    <x v="1734"/>
    <n v="744.48440000000005"/>
    <n v="1094.83"/>
  </r>
  <r>
    <d v="2017-01-31T00:00:00"/>
    <s v="NorthEast"/>
    <x v="0"/>
    <x v="6"/>
    <x v="1735"/>
    <n v="3047.44"/>
    <n v="5540.8"/>
  </r>
  <r>
    <d v="2018-04-26T00:00:00"/>
    <s v="NorthEast"/>
    <x v="4"/>
    <x v="7"/>
    <x v="1736"/>
    <n v="317.27120000000002"/>
    <n v="737.84"/>
  </r>
  <r>
    <d v="2017-09-16T00:00:00"/>
    <s v="NorthEast"/>
    <x v="7"/>
    <x v="6"/>
    <x v="1737"/>
    <n v="2182.1965"/>
    <n v="2333.9"/>
  </r>
  <r>
    <d v="2018-08-13T00:00:00"/>
    <s v="West"/>
    <x v="4"/>
    <x v="0"/>
    <x v="1738"/>
    <n v="4570.1656000000003"/>
    <n v="5193.37"/>
  </r>
  <r>
    <d v="2017-05-02T00:00:00"/>
    <s v="West"/>
    <x v="4"/>
    <x v="10"/>
    <x v="1739"/>
    <n v="1628.9804999999999"/>
    <n v="4402.6499999999996"/>
  </r>
  <r>
    <d v="2018-05-22T00:00:00"/>
    <s v="MidWest"/>
    <x v="2"/>
    <x v="8"/>
    <x v="1480"/>
    <n v="1444.0581999999999"/>
    <n v="3902.86"/>
  </r>
  <r>
    <d v="2017-02-25T00:00:00"/>
    <s v="NorthEast"/>
    <x v="5"/>
    <x v="7"/>
    <x v="1740"/>
    <n v="4688.1921999999995"/>
    <n v="8083.09"/>
  </r>
  <r>
    <d v="2018-10-29T00:00:00"/>
    <s v="West"/>
    <x v="4"/>
    <x v="12"/>
    <x v="1741"/>
    <n v="6204.5716000000011"/>
    <n v="9124.3700000000008"/>
  </r>
  <r>
    <d v="2017-08-09T00:00:00"/>
    <s v="North"/>
    <x v="7"/>
    <x v="12"/>
    <x v="1742"/>
    <n v="1950.7224000000001"/>
    <n v="2216.73"/>
  </r>
  <r>
    <d v="2018-08-30T00:00:00"/>
    <s v="NorthEast"/>
    <x v="5"/>
    <x v="7"/>
    <x v="1743"/>
    <n v="3131.6125999999999"/>
    <n v="7282.82"/>
  </r>
  <r>
    <d v="2017-04-14T00:00:00"/>
    <s v="North"/>
    <x v="5"/>
    <x v="11"/>
    <x v="1744"/>
    <n v="2823.1469999999999"/>
    <n v="6273.66"/>
  </r>
  <r>
    <d v="2018-06-24T00:00:00"/>
    <s v="NorthEast"/>
    <x v="5"/>
    <x v="10"/>
    <x v="1745"/>
    <n v="2729.8489"/>
    <n v="7377.97"/>
  </r>
  <r>
    <d v="2017-10-01T00:00:00"/>
    <s v="West"/>
    <x v="2"/>
    <x v="0"/>
    <x v="1746"/>
    <n v="4539.4910000000009"/>
    <n v="8253.6200000000008"/>
  </r>
  <r>
    <d v="2018-09-11T00:00:00"/>
    <s v="North"/>
    <x v="5"/>
    <x v="8"/>
    <x v="1747"/>
    <n v="2990.2622999999999"/>
    <n v="8081.79"/>
  </r>
  <r>
    <d v="2017-09-11T00:00:00"/>
    <s v="North"/>
    <x v="6"/>
    <x v="7"/>
    <x v="1748"/>
    <n v="5649.9024000000009"/>
    <n v="8308.68"/>
  </r>
  <r>
    <d v="2018-04-03T00:00:00"/>
    <s v="North"/>
    <x v="4"/>
    <x v="1"/>
    <x v="1749"/>
    <n v="732.1893"/>
    <n v="1978.89"/>
  </r>
  <r>
    <d v="2017-06-23T00:00:00"/>
    <s v="NorthEast"/>
    <x v="6"/>
    <x v="4"/>
    <x v="1750"/>
    <n v="4777.3332"/>
    <n v="7025.49"/>
  </r>
  <r>
    <d v="2018-05-04T00:00:00"/>
    <s v="NorthEast"/>
    <x v="0"/>
    <x v="12"/>
    <x v="1751"/>
    <n v="2880.6572000000001"/>
    <n v="7785.56"/>
  </r>
  <r>
    <d v="2017-12-02T00:00:00"/>
    <s v="MidWest"/>
    <x v="7"/>
    <x v="4"/>
    <x v="1752"/>
    <n v="2965.0391999999997"/>
    <n v="6895.44"/>
  </r>
  <r>
    <d v="2018-07-03T00:00:00"/>
    <s v="SouthEast"/>
    <x v="3"/>
    <x v="9"/>
    <x v="1753"/>
    <n v="1265.7510000000002"/>
    <n v="2812.78"/>
  </r>
  <r>
    <d v="2017-09-26T00:00:00"/>
    <s v="MidWest"/>
    <x v="1"/>
    <x v="11"/>
    <x v="1754"/>
    <n v="403.83879999999999"/>
    <n v="939.16"/>
  </r>
  <r>
    <d v="2018-11-03T00:00:00"/>
    <s v="North"/>
    <x v="2"/>
    <x v="7"/>
    <x v="1755"/>
    <n v="785.95"/>
    <n v="1429"/>
  </r>
  <r>
    <d v="2017-01-22T00:00:00"/>
    <s v="MidWest"/>
    <x v="5"/>
    <x v="2"/>
    <x v="1756"/>
    <n v="2673.2411999999999"/>
    <n v="6216.84"/>
  </r>
  <r>
    <d v="2018-12-31T00:00:00"/>
    <s v="NorthEast"/>
    <x v="7"/>
    <x v="8"/>
    <x v="1757"/>
    <n v="6969.4713000000002"/>
    <n v="7453.98"/>
  </r>
  <r>
    <d v="2017-05-12T00:00:00"/>
    <s v="West"/>
    <x v="7"/>
    <x v="3"/>
    <x v="1758"/>
    <n v="4596.9550000000008"/>
    <n v="8358.1"/>
  </r>
  <r>
    <d v="2018-09-08T00:00:00"/>
    <s v="West"/>
    <x v="3"/>
    <x v="9"/>
    <x v="1759"/>
    <n v="1850.45"/>
    <n v="2721.25"/>
  </r>
  <r>
    <d v="2017-02-17T00:00:00"/>
    <s v="NorthEast"/>
    <x v="5"/>
    <x v="0"/>
    <x v="1760"/>
    <n v="1350.0629999999999"/>
    <n v="3000.14"/>
  </r>
  <r>
    <d v="2018-12-03T00:00:00"/>
    <s v="West"/>
    <x v="3"/>
    <x v="4"/>
    <x v="1761"/>
    <n v="2044.5682999999999"/>
    <n v="3465.37"/>
  </r>
  <r>
    <d v="2017-10-30T00:00:00"/>
    <s v="North"/>
    <x v="2"/>
    <x v="3"/>
    <x v="1762"/>
    <n v="4304.0030000000006"/>
    <n v="7825.46"/>
  </r>
  <r>
    <d v="2018-12-27T00:00:00"/>
    <s v="North"/>
    <x v="3"/>
    <x v="13"/>
    <x v="1763"/>
    <n v="1918.9985999999999"/>
    <n v="3252.54"/>
  </r>
  <r>
    <d v="2017-01-13T00:00:00"/>
    <s v="NorthEast"/>
    <x v="2"/>
    <x v="7"/>
    <x v="1062"/>
    <n v="5389.2784000000001"/>
    <n v="6124.18"/>
  </r>
  <r>
    <d v="2018-03-08T00:00:00"/>
    <s v="North"/>
    <x v="7"/>
    <x v="11"/>
    <x v="1764"/>
    <n v="4014.9744999999998"/>
    <n v="9337.15"/>
  </r>
  <r>
    <d v="2017-09-19T00:00:00"/>
    <s v="West"/>
    <x v="0"/>
    <x v="12"/>
    <x v="1765"/>
    <n v="6886.3432000000003"/>
    <n v="7825.39"/>
  </r>
  <r>
    <d v="2018-09-10T00:00:00"/>
    <s v="NorthEast"/>
    <x v="2"/>
    <x v="13"/>
    <x v="1766"/>
    <n v="2996.1374999999998"/>
    <n v="3994.85"/>
  </r>
  <r>
    <d v="2017-06-08T00:00:00"/>
    <s v="MidWest"/>
    <x v="2"/>
    <x v="7"/>
    <x v="1767"/>
    <n v="4651.7015999999994"/>
    <n v="7884.24"/>
  </r>
  <r>
    <d v="2018-05-22T00:00:00"/>
    <s v="West"/>
    <x v="1"/>
    <x v="0"/>
    <x v="1768"/>
    <n v="776.84849999999994"/>
    <n v="1726.33"/>
  </r>
  <r>
    <d v="2017-05-03T00:00:00"/>
    <s v="NorthEast"/>
    <x v="2"/>
    <x v="10"/>
    <x v="1769"/>
    <n v="531.59"/>
    <n v="781.75"/>
  </r>
  <r>
    <d v="2018-09-17T00:00:00"/>
    <s v="North"/>
    <x v="0"/>
    <x v="9"/>
    <x v="1770"/>
    <n v="913.60770000000002"/>
    <n v="2469.21"/>
  </r>
  <r>
    <d v="2017-09-24T00:00:00"/>
    <s v="North"/>
    <x v="3"/>
    <x v="9"/>
    <x v="291"/>
    <n v="2727.3"/>
    <n v="3636.4"/>
  </r>
  <r>
    <d v="2018-05-03T00:00:00"/>
    <s v="North"/>
    <x v="1"/>
    <x v="11"/>
    <x v="1771"/>
    <n v="4468.6187"/>
    <n v="7573.93"/>
  </r>
  <r>
    <d v="2017-12-18T00:00:00"/>
    <s v="North"/>
    <x v="4"/>
    <x v="1"/>
    <x v="1772"/>
    <n v="3553.8092999999999"/>
    <n v="9604.89"/>
  </r>
  <r>
    <d v="2018-04-14T00:00:00"/>
    <s v="North"/>
    <x v="0"/>
    <x v="5"/>
    <x v="1773"/>
    <n v="447.3485"/>
    <n v="1209.05"/>
  </r>
  <r>
    <d v="2017-07-26T00:00:00"/>
    <s v="NorthEast"/>
    <x v="5"/>
    <x v="8"/>
    <x v="1774"/>
    <n v="3562.1960000000004"/>
    <n v="6476.72"/>
  </r>
  <r>
    <d v="2018-11-22T00:00:00"/>
    <s v="West"/>
    <x v="1"/>
    <x v="0"/>
    <x v="1775"/>
    <n v="5273.7960000000003"/>
    <n v="5992.95"/>
  </r>
  <r>
    <d v="2017-05-01T00:00:00"/>
    <s v="NorthEast"/>
    <x v="0"/>
    <x v="13"/>
    <x v="1776"/>
    <n v="3750.0773000000004"/>
    <n v="8721.11"/>
  </r>
  <r>
    <d v="2018-06-23T00:00:00"/>
    <s v="North"/>
    <x v="7"/>
    <x v="10"/>
    <x v="1777"/>
    <n v="1197.6321500000001"/>
    <n v="1280.8900000000001"/>
  </r>
  <r>
    <d v="2017-10-30T00:00:00"/>
    <s v="NorthEast"/>
    <x v="6"/>
    <x v="10"/>
    <x v="1778"/>
    <n v="5628.1751999999997"/>
    <n v="9539.2800000000007"/>
  </r>
  <r>
    <d v="2018-01-05T00:00:00"/>
    <s v="NorthEast"/>
    <x v="6"/>
    <x v="2"/>
    <x v="1779"/>
    <n v="219.00760000000002"/>
    <n v="322.07"/>
  </r>
  <r>
    <d v="2017-05-03T00:00:00"/>
    <s v="North"/>
    <x v="2"/>
    <x v="3"/>
    <x v="1249"/>
    <n v="3904.1549999999997"/>
    <n v="5205.54"/>
  </r>
  <r>
    <d v="2018-02-05T00:00:00"/>
    <s v="MidWest"/>
    <x v="5"/>
    <x v="11"/>
    <x v="1780"/>
    <n v="486.17090000000002"/>
    <n v="1130.6300000000001"/>
  </r>
  <r>
    <d v="2017-01-10T00:00:00"/>
    <s v="North"/>
    <x v="3"/>
    <x v="4"/>
    <x v="1781"/>
    <n v="7176.7327500000001"/>
    <n v="7675.65"/>
  </r>
  <r>
    <d v="2018-05-01T00:00:00"/>
    <s v="NorthEast"/>
    <x v="6"/>
    <x v="4"/>
    <x v="1782"/>
    <n v="2347.59"/>
    <n v="3130.12"/>
  </r>
  <r>
    <d v="2017-06-25T00:00:00"/>
    <s v="NorthEast"/>
    <x v="2"/>
    <x v="12"/>
    <x v="1783"/>
    <n v="3282.3225000000002"/>
    <n v="7294.05"/>
  </r>
  <r>
    <d v="2018-07-11T00:00:00"/>
    <s v="NorthEast"/>
    <x v="4"/>
    <x v="1"/>
    <x v="1784"/>
    <n v="4211.1827999999996"/>
    <n v="7260.66"/>
  </r>
  <r>
    <d v="2017-01-03T00:00:00"/>
    <s v="North"/>
    <x v="5"/>
    <x v="8"/>
    <x v="1785"/>
    <n v="1690.7605000000003"/>
    <n v="3074.11"/>
  </r>
  <r>
    <d v="2018-12-28T00:00:00"/>
    <s v="West"/>
    <x v="6"/>
    <x v="8"/>
    <x v="1786"/>
    <n v="5129.13"/>
    <n v="6838.84"/>
  </r>
  <r>
    <d v="2017-07-05T00:00:00"/>
    <s v="NorthEast"/>
    <x v="4"/>
    <x v="12"/>
    <x v="1787"/>
    <n v="746.29499999999996"/>
    <n v="1356.9"/>
  </r>
  <r>
    <d v="2018-01-08T00:00:00"/>
    <s v="SouthEast"/>
    <x v="1"/>
    <x v="8"/>
    <x v="1788"/>
    <n v="1513.2655999999999"/>
    <n v="1719.62"/>
  </r>
  <r>
    <d v="2017-01-20T00:00:00"/>
    <s v="MidWest"/>
    <x v="2"/>
    <x v="13"/>
    <x v="1789"/>
    <n v="3166.7708000000002"/>
    <n v="8558.84"/>
  </r>
  <r>
    <d v="2018-10-09T00:00:00"/>
    <s v="North"/>
    <x v="0"/>
    <x v="1"/>
    <x v="1790"/>
    <n v="2970.6633000000002"/>
    <n v="3177.18"/>
  </r>
  <r>
    <d v="2017-01-12T00:00:00"/>
    <s v="SouthEast"/>
    <x v="7"/>
    <x v="11"/>
    <x v="1791"/>
    <n v="3836.5085000000004"/>
    <n v="6975.47"/>
  </r>
  <r>
    <d v="2018-09-15T00:00:00"/>
    <s v="NorthEast"/>
    <x v="6"/>
    <x v="8"/>
    <x v="1792"/>
    <n v="4150.4493999999995"/>
    <n v="7034.66"/>
  </r>
  <r>
    <d v="2017-08-28T00:00:00"/>
    <s v="MidWest"/>
    <x v="3"/>
    <x v="4"/>
    <x v="1793"/>
    <n v="1901.4449999999999"/>
    <n v="2535.2600000000002"/>
  </r>
  <r>
    <d v="2018-10-28T00:00:00"/>
    <s v="West"/>
    <x v="0"/>
    <x v="1"/>
    <x v="1794"/>
    <n v="5717.7188000000006"/>
    <n v="8408.41"/>
  </r>
  <r>
    <d v="2017-10-15T00:00:00"/>
    <s v="West"/>
    <x v="7"/>
    <x v="3"/>
    <x v="919"/>
    <n v="321.40900000000005"/>
    <n v="584.38"/>
  </r>
  <r>
    <d v="2018-02-07T00:00:00"/>
    <s v="SouthEast"/>
    <x v="5"/>
    <x v="8"/>
    <x v="1795"/>
    <n v="4002.6749999999997"/>
    <n v="5336.9"/>
  </r>
  <r>
    <d v="2017-04-21T00:00:00"/>
    <s v="North"/>
    <x v="3"/>
    <x v="12"/>
    <x v="1796"/>
    <n v="3303.1997999999999"/>
    <n v="7681.86"/>
  </r>
  <r>
    <d v="2018-06-17T00:00:00"/>
    <s v="West"/>
    <x v="1"/>
    <x v="1"/>
    <x v="1797"/>
    <n v="4577.7273999999998"/>
    <n v="7758.86"/>
  </r>
  <r>
    <d v="2017-05-24T00:00:00"/>
    <s v="SouthEast"/>
    <x v="3"/>
    <x v="6"/>
    <x v="1798"/>
    <n v="2175.6752999999999"/>
    <n v="5059.71"/>
  </r>
  <r>
    <d v="2018-10-12T00:00:00"/>
    <s v="North"/>
    <x v="1"/>
    <x v="11"/>
    <x v="1799"/>
    <n v="3837.6513999999997"/>
    <n v="4104.4399999999996"/>
  </r>
  <r>
    <d v="2017-05-06T00:00:00"/>
    <s v="MidWest"/>
    <x v="0"/>
    <x v="4"/>
    <x v="1800"/>
    <n v="3172.0617999999999"/>
    <n v="8573.14"/>
  </r>
  <r>
    <d v="2018-05-02T00:00:00"/>
    <s v="North"/>
    <x v="2"/>
    <x v="6"/>
    <x v="1801"/>
    <n v="1178.4981"/>
    <n v="3185.13"/>
  </r>
  <r>
    <d v="2017-09-10T00:00:00"/>
    <s v="SouthEast"/>
    <x v="1"/>
    <x v="0"/>
    <x v="348"/>
    <n v="5758.3751499999998"/>
    <n v="6158.69"/>
  </r>
  <r>
    <d v="2018-10-04T00:00:00"/>
    <s v="North"/>
    <x v="0"/>
    <x v="12"/>
    <x v="1802"/>
    <n v="4398.0632000000005"/>
    <n v="6467.74"/>
  </r>
  <r>
    <d v="2017-05-19T00:00:00"/>
    <s v="NorthEast"/>
    <x v="3"/>
    <x v="8"/>
    <x v="1803"/>
    <n v="589.88699999999994"/>
    <n v="1310.86"/>
  </r>
  <r>
    <d v="2018-06-08T00:00:00"/>
    <s v="North"/>
    <x v="2"/>
    <x v="2"/>
    <x v="1804"/>
    <n v="2605.3515000000002"/>
    <n v="5789.67"/>
  </r>
  <r>
    <d v="2017-06-03T00:00:00"/>
    <s v="SouthEast"/>
    <x v="6"/>
    <x v="5"/>
    <x v="1805"/>
    <n v="3317.4607000000001"/>
    <n v="8966.11"/>
  </r>
  <r>
    <d v="2018-03-23T00:00:00"/>
    <s v="MidWest"/>
    <x v="7"/>
    <x v="3"/>
    <x v="1806"/>
    <n v="3132.0574999999999"/>
    <n v="5694.65"/>
  </r>
  <r>
    <d v="2017-02-24T00:00:00"/>
    <s v="SouthEast"/>
    <x v="5"/>
    <x v="7"/>
    <x v="1807"/>
    <n v="5772.3440500000006"/>
    <n v="6173.63"/>
  </r>
  <r>
    <d v="2018-01-10T00:00:00"/>
    <s v="West"/>
    <x v="0"/>
    <x v="2"/>
    <x v="1808"/>
    <n v="5931.3544000000002"/>
    <n v="8722.58"/>
  </r>
  <r>
    <d v="2017-02-09T00:00:00"/>
    <s v="SouthEast"/>
    <x v="2"/>
    <x v="3"/>
    <x v="1809"/>
    <n v="2890.395"/>
    <n v="3853.86"/>
  </r>
  <r>
    <d v="2018-11-04T00:00:00"/>
    <s v="NorthEast"/>
    <x v="5"/>
    <x v="1"/>
    <x v="1810"/>
    <n v="8100.62"/>
    <n v="9205.25"/>
  </r>
  <r>
    <d v="2017-08-23T00:00:00"/>
    <s v="North"/>
    <x v="0"/>
    <x v="6"/>
    <x v="1811"/>
    <n v="3304.6064999999999"/>
    <n v="7343.57"/>
  </r>
  <r>
    <d v="2018-05-17T00:00:00"/>
    <s v="NorthEast"/>
    <x v="2"/>
    <x v="7"/>
    <x v="1812"/>
    <n v="5365.1730000000007"/>
    <n v="9754.86"/>
  </r>
  <r>
    <d v="2017-12-22T00:00:00"/>
    <s v="NorthEast"/>
    <x v="1"/>
    <x v="5"/>
    <x v="1813"/>
    <n v="2974.3004500000002"/>
    <n v="3181.07"/>
  </r>
  <r>
    <d v="2018-03-16T00:00:00"/>
    <s v="MidWest"/>
    <x v="6"/>
    <x v="0"/>
    <x v="1814"/>
    <n v="335.06"/>
    <n v="609.20000000000005"/>
  </r>
  <r>
    <d v="2017-10-10T00:00:00"/>
    <s v="NorthEast"/>
    <x v="0"/>
    <x v="3"/>
    <x v="1815"/>
    <n v="6162.9149999999991"/>
    <n v="8217.2199999999993"/>
  </r>
  <r>
    <d v="2018-12-05T00:00:00"/>
    <s v="MidWest"/>
    <x v="4"/>
    <x v="5"/>
    <x v="1816"/>
    <n v="505.125"/>
    <n v="673.5"/>
  </r>
  <r>
    <d v="2017-10-26T00:00:00"/>
    <s v="MidWest"/>
    <x v="4"/>
    <x v="7"/>
    <x v="1817"/>
    <n v="1691.9724999999999"/>
    <n v="2867.75"/>
  </r>
  <r>
    <d v="2018-12-07T00:00:00"/>
    <s v="SouthEast"/>
    <x v="1"/>
    <x v="12"/>
    <x v="1818"/>
    <n v="1857.4970000000001"/>
    <n v="3148.3"/>
  </r>
  <r>
    <d v="2017-09-10T00:00:00"/>
    <s v="NorthEast"/>
    <x v="6"/>
    <x v="10"/>
    <x v="1819"/>
    <n v="1017.9251500000001"/>
    <n v="1088.69"/>
  </r>
  <r>
    <d v="2018-10-01T00:00:00"/>
    <s v="SouthEast"/>
    <x v="2"/>
    <x v="3"/>
    <x v="1820"/>
    <n v="3017.9487999999997"/>
    <n v="5203.3599999999997"/>
  </r>
  <r>
    <d v="2017-10-13T00:00:00"/>
    <s v="NorthEast"/>
    <x v="2"/>
    <x v="7"/>
    <x v="1821"/>
    <n v="1801.0616"/>
    <n v="2648.62"/>
  </r>
  <r>
    <d v="2018-09-04T00:00:00"/>
    <s v="NorthEast"/>
    <x v="2"/>
    <x v="8"/>
    <x v="1822"/>
    <n v="5842.0823999999993"/>
    <n v="6638.73"/>
  </r>
  <r>
    <d v="2017-09-12T00:00:00"/>
    <s v="NorthEast"/>
    <x v="4"/>
    <x v="11"/>
    <x v="1823"/>
    <n v="1467.4357500000001"/>
    <n v="1569.45"/>
  </r>
  <r>
    <d v="2018-11-16T00:00:00"/>
    <s v="West"/>
    <x v="1"/>
    <x v="10"/>
    <x v="1824"/>
    <n v="2953.2215999999999"/>
    <n v="7981.68"/>
  </r>
  <r>
    <d v="2017-12-23T00:00:00"/>
    <s v="SouthEast"/>
    <x v="3"/>
    <x v="13"/>
    <x v="1825"/>
    <n v="1609.9559999999999"/>
    <n v="3577.68"/>
  </r>
  <r>
    <d v="2018-06-06T00:00:00"/>
    <s v="MidWest"/>
    <x v="7"/>
    <x v="3"/>
    <x v="1826"/>
    <n v="3305.3670000000002"/>
    <n v="7345.26"/>
  </r>
  <r>
    <d v="2017-10-24T00:00:00"/>
    <s v="NorthEast"/>
    <x v="0"/>
    <x v="2"/>
    <x v="1827"/>
    <n v="5543.0019999999995"/>
    <n v="9556.9"/>
  </r>
  <r>
    <d v="2018-08-05T00:00:00"/>
    <s v="West"/>
    <x v="1"/>
    <x v="11"/>
    <x v="1828"/>
    <n v="3234.7872000000002"/>
    <n v="4757.04"/>
  </r>
  <r>
    <d v="2017-07-11T00:00:00"/>
    <s v="SouthEast"/>
    <x v="4"/>
    <x v="0"/>
    <x v="1829"/>
    <n v="4710.7251999999999"/>
    <n v="7984.28"/>
  </r>
  <r>
    <d v="2018-12-29T00:00:00"/>
    <s v="MidWest"/>
    <x v="0"/>
    <x v="13"/>
    <x v="1830"/>
    <n v="822.26530000000002"/>
    <n v="1393.67"/>
  </r>
  <r>
    <d v="2017-04-14T00:00:00"/>
    <s v="NorthEast"/>
    <x v="1"/>
    <x v="3"/>
    <x v="1831"/>
    <n v="6416.8395500000006"/>
    <n v="6862.93"/>
  </r>
  <r>
    <d v="2018-04-14T00:00:00"/>
    <s v="NorthEast"/>
    <x v="0"/>
    <x v="13"/>
    <x v="1832"/>
    <n v="343.21950000000004"/>
    <n v="762.71"/>
  </r>
  <r>
    <d v="2017-02-01T00:00:00"/>
    <s v="NorthEast"/>
    <x v="1"/>
    <x v="12"/>
    <x v="1833"/>
    <n v="2812.1368000000002"/>
    <n v="3195.61"/>
  </r>
  <r>
    <d v="2018-05-29T00:00:00"/>
    <s v="North"/>
    <x v="2"/>
    <x v="4"/>
    <x v="1834"/>
    <n v="295.78559999999999"/>
    <n v="336.12"/>
  </r>
  <r>
    <d v="2017-03-18T00:00:00"/>
    <s v="NorthEast"/>
    <x v="1"/>
    <x v="9"/>
    <x v="1835"/>
    <n v="4003.0485000000008"/>
    <n v="7278.27"/>
  </r>
  <r>
    <d v="2018-10-29T00:00:00"/>
    <s v="NorthEast"/>
    <x v="6"/>
    <x v="12"/>
    <x v="1328"/>
    <n v="1879.0781999999999"/>
    <n v="3239.79"/>
  </r>
  <r>
    <d v="2017-01-03T00:00:00"/>
    <s v="NorthEast"/>
    <x v="5"/>
    <x v="10"/>
    <x v="1836"/>
    <n v="3072.9336000000003"/>
    <n v="3286.56"/>
  </r>
  <r>
    <d v="2018-09-30T00:00:00"/>
    <s v="West"/>
    <x v="5"/>
    <x v="5"/>
    <x v="1837"/>
    <n v="2844.6118000000001"/>
    <n v="7688.14"/>
  </r>
  <r>
    <d v="2017-08-03T00:00:00"/>
    <s v="SouthEast"/>
    <x v="1"/>
    <x v="1"/>
    <x v="1838"/>
    <n v="421.61680000000001"/>
    <n v="479.11"/>
  </r>
  <r>
    <d v="2018-05-21T00:00:00"/>
    <s v="West"/>
    <x v="1"/>
    <x v="1"/>
    <x v="1839"/>
    <n v="1242.0676000000001"/>
    <n v="1826.57"/>
  </r>
  <r>
    <d v="2017-06-07T00:00:00"/>
    <s v="North"/>
    <x v="6"/>
    <x v="3"/>
    <x v="1840"/>
    <n v="3401.7208000000001"/>
    <n v="9193.84"/>
  </r>
  <r>
    <d v="2018-06-07T00:00:00"/>
    <s v="West"/>
    <x v="6"/>
    <x v="10"/>
    <x v="1841"/>
    <n v="6353.3624000000009"/>
    <n v="9343.18"/>
  </r>
  <r>
    <d v="2017-08-05T00:00:00"/>
    <s v="West"/>
    <x v="3"/>
    <x v="3"/>
    <x v="1842"/>
    <n v="4561.1984000000002"/>
    <n v="5183.18"/>
  </r>
  <r>
    <d v="2018-07-22T00:00:00"/>
    <s v="West"/>
    <x v="2"/>
    <x v="0"/>
    <x v="1843"/>
    <n v="1476.1112999999998"/>
    <n v="3989.49"/>
  </r>
  <r>
    <d v="2017-08-09T00:00:00"/>
    <s v="MidWest"/>
    <x v="5"/>
    <x v="3"/>
    <x v="1844"/>
    <n v="3580.6875"/>
    <n v="4774.25"/>
  </r>
  <r>
    <d v="2018-01-27T00:00:00"/>
    <s v="MidWest"/>
    <x v="6"/>
    <x v="9"/>
    <x v="1845"/>
    <n v="4128.8250000000007"/>
    <n v="5505.1"/>
  </r>
  <r>
    <d v="2017-07-24T00:00:00"/>
    <s v="NorthEast"/>
    <x v="4"/>
    <x v="3"/>
    <x v="1846"/>
    <n v="660.75750000000005"/>
    <n v="881.01"/>
  </r>
  <r>
    <d v="2018-07-30T00:00:00"/>
    <s v="North"/>
    <x v="0"/>
    <x v="4"/>
    <x v="1847"/>
    <n v="5237.0174999999999"/>
    <n v="6982.69"/>
  </r>
  <r>
    <d v="2017-05-02T00:00:00"/>
    <s v="NorthEast"/>
    <x v="3"/>
    <x v="0"/>
    <x v="1848"/>
    <n v="5363.0444000000007"/>
    <n v="7886.83"/>
  </r>
  <r>
    <d v="2018-03-28T00:00:00"/>
    <s v="MidWest"/>
    <x v="2"/>
    <x v="13"/>
    <x v="1849"/>
    <n v="1539.5333000000001"/>
    <n v="3580.31"/>
  </r>
  <r>
    <d v="2017-04-09T00:00:00"/>
    <s v="North"/>
    <x v="3"/>
    <x v="11"/>
    <x v="1850"/>
    <n v="4048.5840000000003"/>
    <n v="5953.8"/>
  </r>
  <r>
    <d v="2018-08-10T00:00:00"/>
    <s v="NorthEast"/>
    <x v="2"/>
    <x v="13"/>
    <x v="1851"/>
    <n v="169.1525"/>
    <n v="307.55"/>
  </r>
  <r>
    <d v="2017-11-12T00:00:00"/>
    <s v="NorthEast"/>
    <x v="1"/>
    <x v="0"/>
    <x v="1852"/>
    <n v="6395.6774999999998"/>
    <n v="8527.57"/>
  </r>
  <r>
    <d v="2018-07-20T00:00:00"/>
    <s v="West"/>
    <x v="0"/>
    <x v="6"/>
    <x v="1853"/>
    <n v="3220.41"/>
    <n v="4293.88"/>
  </r>
  <r>
    <d v="2017-10-29T00:00:00"/>
    <s v="NorthEast"/>
    <x v="3"/>
    <x v="0"/>
    <x v="1854"/>
    <n v="2969.99"/>
    <n v="8027"/>
  </r>
  <r>
    <d v="2018-03-26T00:00:00"/>
    <s v="North"/>
    <x v="0"/>
    <x v="6"/>
    <x v="1855"/>
    <n v="4993.1915000000008"/>
    <n v="9078.5300000000007"/>
  </r>
  <r>
    <d v="2017-09-16T00:00:00"/>
    <s v="SouthEast"/>
    <x v="7"/>
    <x v="4"/>
    <x v="1856"/>
    <n v="4240.0967000000001"/>
    <n v="9860.69"/>
  </r>
  <r>
    <d v="2018-05-27T00:00:00"/>
    <s v="North"/>
    <x v="1"/>
    <x v="7"/>
    <x v="1323"/>
    <n v="5422.665"/>
    <n v="7230.22"/>
  </r>
  <r>
    <d v="2017-02-23T00:00:00"/>
    <s v="NorthEast"/>
    <x v="7"/>
    <x v="9"/>
    <x v="1857"/>
    <n v="5808.6212000000005"/>
    <n v="8542.09"/>
  </r>
  <r>
    <d v="2018-07-07T00:00:00"/>
    <s v="NorthEast"/>
    <x v="6"/>
    <x v="3"/>
    <x v="1858"/>
    <n v="1964.0377000000001"/>
    <n v="5308.21"/>
  </r>
  <r>
    <d v="2017-02-11T00:00:00"/>
    <s v="North"/>
    <x v="0"/>
    <x v="12"/>
    <x v="1556"/>
    <n v="2623.2334000000001"/>
    <n v="7089.82"/>
  </r>
  <r>
    <d v="2018-06-06T00:00:00"/>
    <s v="NorthEast"/>
    <x v="5"/>
    <x v="11"/>
    <x v="712"/>
    <n v="5231.1224999999995"/>
    <n v="6974.83"/>
  </r>
  <r>
    <d v="2017-12-22T00:00:00"/>
    <s v="MidWest"/>
    <x v="0"/>
    <x v="4"/>
    <x v="1859"/>
    <n v="4847.2629999999999"/>
    <n v="8215.7000000000007"/>
  </r>
  <r>
    <d v="2018-01-03T00:00:00"/>
    <s v="North"/>
    <x v="3"/>
    <x v="8"/>
    <x v="1860"/>
    <n v="4448.6904000000004"/>
    <n v="5055.33"/>
  </r>
  <r>
    <d v="2017-09-06T00:00:00"/>
    <s v="North"/>
    <x v="5"/>
    <x v="12"/>
    <x v="1861"/>
    <n v="3619.6655999999998"/>
    <n v="9782.8799999999992"/>
  </r>
  <r>
    <d v="2018-02-18T00:00:00"/>
    <s v="North"/>
    <x v="6"/>
    <x v="9"/>
    <x v="1862"/>
    <n v="3065.0762999999997"/>
    <n v="8283.99"/>
  </r>
  <r>
    <d v="2017-07-18T00:00:00"/>
    <s v="West"/>
    <x v="4"/>
    <x v="0"/>
    <x v="1863"/>
    <n v="1068.597"/>
    <n v="2888.1"/>
  </r>
  <r>
    <d v="2018-03-21T00:00:00"/>
    <s v="MidWest"/>
    <x v="1"/>
    <x v="13"/>
    <x v="1864"/>
    <n v="4823.6870000000008"/>
    <n v="8770.34"/>
  </r>
  <r>
    <d v="2017-07-30T00:00:00"/>
    <s v="SouthEast"/>
    <x v="0"/>
    <x v="8"/>
    <x v="1865"/>
    <n v="5463.8778999999995"/>
    <n v="9260.81"/>
  </r>
  <r>
    <d v="2018-10-17T00:00:00"/>
    <s v="NorthEast"/>
    <x v="6"/>
    <x v="8"/>
    <x v="590"/>
    <n v="3852.9106000000006"/>
    <n v="4120.76"/>
  </r>
  <r>
    <d v="2017-10-31T00:00:00"/>
    <s v="West"/>
    <x v="5"/>
    <x v="12"/>
    <x v="1866"/>
    <n v="5670.6552000000001"/>
    <n v="9611.2800000000007"/>
  </r>
  <r>
    <d v="2018-03-02T00:00:00"/>
    <s v="North"/>
    <x v="7"/>
    <x v="2"/>
    <x v="1867"/>
    <n v="2916.7138"/>
    <n v="3119.48"/>
  </r>
  <r>
    <d v="2017-06-16T00:00:00"/>
    <s v="North"/>
    <x v="2"/>
    <x v="11"/>
    <x v="1868"/>
    <n v="4235.8008"/>
    <n v="4813.41"/>
  </r>
  <r>
    <d v="2018-06-07T00:00:00"/>
    <s v="NorthEast"/>
    <x v="5"/>
    <x v="13"/>
    <x v="1869"/>
    <n v="5256.0640000000003"/>
    <n v="9556.48"/>
  </r>
  <r>
    <d v="2017-02-21T00:00:00"/>
    <s v="West"/>
    <x v="2"/>
    <x v="2"/>
    <x v="1870"/>
    <n v="131.8767"/>
    <n v="306.69"/>
  </r>
  <r>
    <d v="2018-07-14T00:00:00"/>
    <s v="North"/>
    <x v="5"/>
    <x v="2"/>
    <x v="1871"/>
    <n v="4235.5335000000005"/>
    <n v="7700.97"/>
  </r>
  <r>
    <d v="2017-07-30T00:00:00"/>
    <s v="NorthEast"/>
    <x v="5"/>
    <x v="6"/>
    <x v="1872"/>
    <n v="1054.8079"/>
    <n v="1787.81"/>
  </r>
  <r>
    <d v="2018-01-28T00:00:00"/>
    <s v="North"/>
    <x v="4"/>
    <x v="7"/>
    <x v="1873"/>
    <n v="510.95249999999999"/>
    <n v="681.27"/>
  </r>
  <r>
    <d v="2017-04-23T00:00:00"/>
    <s v="NorthEast"/>
    <x v="0"/>
    <x v="0"/>
    <x v="1874"/>
    <n v="406.70850000000007"/>
    <n v="739.47"/>
  </r>
  <r>
    <d v="2018-10-05T00:00:00"/>
    <s v="MidWest"/>
    <x v="7"/>
    <x v="9"/>
    <x v="1875"/>
    <n v="2580.172"/>
    <n v="6000.4"/>
  </r>
  <r>
    <d v="2017-08-16T00:00:00"/>
    <s v="NorthEast"/>
    <x v="1"/>
    <x v="0"/>
    <x v="1876"/>
    <n v="1384.1959999999999"/>
    <n v="2516.7199999999998"/>
  </r>
  <r>
    <d v="2018-02-06T00:00:00"/>
    <s v="MidWest"/>
    <x v="2"/>
    <x v="7"/>
    <x v="1877"/>
    <n v="4349.0474999999997"/>
    <n v="9664.5499999999993"/>
  </r>
  <r>
    <d v="2017-04-16T00:00:00"/>
    <s v="NorthEast"/>
    <x v="2"/>
    <x v="1"/>
    <x v="1675"/>
    <n v="2986.6552000000006"/>
    <n v="4392.1400000000003"/>
  </r>
  <r>
    <d v="2018-05-04T00:00:00"/>
    <s v="West"/>
    <x v="0"/>
    <x v="11"/>
    <x v="1878"/>
    <n v="3987.0540000000005"/>
    <n v="8860.1200000000008"/>
  </r>
  <r>
    <d v="2017-04-15T00:00:00"/>
    <s v="NorthEast"/>
    <x v="7"/>
    <x v="5"/>
    <x v="1593"/>
    <n v="2393.1864"/>
    <n v="2719.53"/>
  </r>
  <r>
    <d v="2018-12-22T00:00:00"/>
    <s v="NorthEast"/>
    <x v="5"/>
    <x v="4"/>
    <x v="1879"/>
    <n v="3654.4376000000002"/>
    <n v="4152.7700000000004"/>
  </r>
  <r>
    <d v="2017-12-29T00:00:00"/>
    <s v="NorthEast"/>
    <x v="7"/>
    <x v="4"/>
    <x v="1880"/>
    <n v="687.20850000000007"/>
    <n v="1249.47"/>
  </r>
  <r>
    <d v="2018-12-24T00:00:00"/>
    <s v="NorthEast"/>
    <x v="5"/>
    <x v="9"/>
    <x v="1881"/>
    <n v="435.40079999999995"/>
    <n v="1012.56"/>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99">
  <r>
    <x v="0"/>
    <x v="0"/>
    <x v="0"/>
    <s v="Amazon.com"/>
    <s v="AIM Item"/>
    <n v="3641.6343999999999"/>
    <n v="6278.68"/>
  </r>
  <r>
    <x v="1"/>
    <x v="1"/>
    <x v="1"/>
    <s v="Costco"/>
    <s v="UYR Item"/>
    <n v="3188.9187000000002"/>
    <n v="7416.09"/>
  </r>
  <r>
    <x v="2"/>
    <x v="2"/>
    <x v="2"/>
    <s v="Home Depot"/>
    <s v="XOU Item"/>
    <n v="3636.0837999999994"/>
    <n v="6269.11"/>
  </r>
  <r>
    <x v="3"/>
    <x v="3"/>
    <x v="3"/>
    <s v="Whole Foods"/>
    <s v="ILP Item"/>
    <n v="2982.5345000000002"/>
    <n v="5422.79"/>
  </r>
  <r>
    <x v="4"/>
    <x v="3"/>
    <x v="4"/>
    <s v="McLendon's Hardware"/>
    <s v="LXS Item"/>
    <n v="6385.7321000000002"/>
    <n v="6829.66"/>
  </r>
  <r>
    <x v="5"/>
    <x v="1"/>
    <x v="2"/>
    <s v="Whole Foods"/>
    <s v="MFB Item"/>
    <n v="1174.9770000000001"/>
    <n v="2611.06"/>
  </r>
  <r>
    <x v="6"/>
    <x v="4"/>
    <x v="1"/>
    <s v="Nature Company"/>
    <s v="NEE Item"/>
    <n v="2790.6525999999999"/>
    <n v="4811.47"/>
  </r>
  <r>
    <x v="7"/>
    <x v="0"/>
    <x v="1"/>
    <s v="Home Depot"/>
    <s v="JHF Item"/>
    <n v="15.061999999999999"/>
    <n v="22.15"/>
  </r>
  <r>
    <x v="8"/>
    <x v="3"/>
    <x v="1"/>
    <s v="Amazon.com"/>
    <s v="LII Item"/>
    <n v="7221.7023999999992"/>
    <n v="8206.48"/>
  </r>
  <r>
    <x v="9"/>
    <x v="4"/>
    <x v="1"/>
    <s v="Costco"/>
    <s v="FSJ Item"/>
    <n v="4647.2855000000009"/>
    <n v="8449.61"/>
  </r>
  <r>
    <x v="10"/>
    <x v="4"/>
    <x v="1"/>
    <s v="Yahoo"/>
    <s v="HVH Item"/>
    <n v="1264.4820999999999"/>
    <n v="2143.19"/>
  </r>
  <r>
    <x v="11"/>
    <x v="0"/>
    <x v="5"/>
    <s v="Sherman Williams"/>
    <s v="YVD Item"/>
    <n v="3605.8734999999997"/>
    <n v="6111.65"/>
  </r>
  <r>
    <x v="12"/>
    <x v="4"/>
    <x v="0"/>
    <s v="Google"/>
    <s v="TTM Item"/>
    <n v="203.685"/>
    <n v="271.58"/>
  </r>
  <r>
    <x v="13"/>
    <x v="3"/>
    <x v="6"/>
    <s v="Costco"/>
    <s v="MKA Item"/>
    <n v="944.41020000000003"/>
    <n v="2552.46"/>
  </r>
  <r>
    <x v="14"/>
    <x v="3"/>
    <x v="7"/>
    <s v="McLendon's Hardware"/>
    <s v="EVO Item"/>
    <n v="9189.7783999999992"/>
    <n v="9828.64"/>
  </r>
  <r>
    <x v="15"/>
    <x v="3"/>
    <x v="6"/>
    <s v="The Economist"/>
    <s v="EYG Item"/>
    <n v="3918.3584000000001"/>
    <n v="4452.68"/>
  </r>
  <r>
    <x v="16"/>
    <x v="4"/>
    <x v="0"/>
    <s v="Yahoo"/>
    <s v="LVD Item"/>
    <n v="241.6575"/>
    <n v="322.20999999999998"/>
  </r>
  <r>
    <x v="17"/>
    <x v="4"/>
    <x v="0"/>
    <s v="Nature Company"/>
    <s v="BCD Item"/>
    <n v="563.5630000000001"/>
    <n v="1024.6600000000001"/>
  </r>
  <r>
    <x v="18"/>
    <x v="0"/>
    <x v="3"/>
    <s v="Costco"/>
    <s v="UGN Item"/>
    <n v="1503.7125000000001"/>
    <n v="2004.95"/>
  </r>
  <r>
    <x v="19"/>
    <x v="3"/>
    <x v="5"/>
    <s v="Solar and Wind Inc."/>
    <s v="PET Item"/>
    <n v="3504.6547999999998"/>
    <n v="8150.36"/>
  </r>
  <r>
    <x v="20"/>
    <x v="1"/>
    <x v="1"/>
    <s v="ExcelIsVeryFun.com"/>
    <s v="AIU Item"/>
    <n v="3845.5505000000003"/>
    <n v="6991.91"/>
  </r>
  <r>
    <x v="21"/>
    <x v="2"/>
    <x v="4"/>
    <s v="The Economist"/>
    <s v="XIM Item"/>
    <n v="2510.1938"/>
    <n v="5837.66"/>
  </r>
  <r>
    <x v="22"/>
    <x v="4"/>
    <x v="1"/>
    <s v="Amazon.com"/>
    <s v="AIZ Item"/>
    <n v="627.93920000000003"/>
    <n v="923.44"/>
  </r>
  <r>
    <x v="23"/>
    <x v="4"/>
    <x v="5"/>
    <s v="The Economist"/>
    <s v="VBF Item"/>
    <n v="1441.1398999999999"/>
    <n v="2442.61"/>
  </r>
  <r>
    <x v="24"/>
    <x v="4"/>
    <x v="6"/>
    <s v="Costco"/>
    <s v="VCN Item"/>
    <n v="2991.7649999999999"/>
    <n v="3989.02"/>
  </r>
  <r>
    <x v="25"/>
    <x v="2"/>
    <x v="7"/>
    <s v="ExcelIsVeryFun.com"/>
    <s v="GHH Item"/>
    <n v="7657.5664000000006"/>
    <n v="8701.7800000000007"/>
  </r>
  <r>
    <x v="26"/>
    <x v="4"/>
    <x v="1"/>
    <s v="Home Depot"/>
    <s v="WPD Item"/>
    <n v="3140.5781999999999"/>
    <n v="5414.79"/>
  </r>
  <r>
    <x v="27"/>
    <x v="4"/>
    <x v="5"/>
    <s v="Costco"/>
    <s v="YWP Item"/>
    <n v="558.24749999999995"/>
    <n v="1298.25"/>
  </r>
  <r>
    <x v="28"/>
    <x v="2"/>
    <x v="2"/>
    <s v="Home Depot"/>
    <s v="BPJ Item"/>
    <n v="730.53800000000001"/>
    <n v="1238.2"/>
  </r>
  <r>
    <x v="9"/>
    <x v="4"/>
    <x v="5"/>
    <s v="Nature Company"/>
    <s v="HLL Item"/>
    <n v="4007.9863999999998"/>
    <n v="4554.53"/>
  </r>
  <r>
    <x v="29"/>
    <x v="3"/>
    <x v="0"/>
    <s v="ExcelIsVeryFun.com"/>
    <s v="YAK Item"/>
    <n v="5245.7053000000005"/>
    <n v="5610.38"/>
  </r>
  <r>
    <x v="30"/>
    <x v="1"/>
    <x v="1"/>
    <s v="Nature Company"/>
    <s v="GVD Item"/>
    <n v="1854.6071999999999"/>
    <n v="4313.04"/>
  </r>
  <r>
    <x v="31"/>
    <x v="2"/>
    <x v="0"/>
    <s v="Whole Foods"/>
    <s v="SRN Item"/>
    <n v="4662.3044"/>
    <n v="6856.33"/>
  </r>
  <r>
    <x v="3"/>
    <x v="1"/>
    <x v="0"/>
    <s v="Yahoo"/>
    <s v="UCA Item"/>
    <n v="1267.3980000000001"/>
    <n v="2304.36"/>
  </r>
  <r>
    <x v="32"/>
    <x v="3"/>
    <x v="5"/>
    <s v="ExcelIsVeryFun.com"/>
    <s v="MWN Item"/>
    <n v="6305.0007999999998"/>
    <n v="9272.06"/>
  </r>
  <r>
    <x v="33"/>
    <x v="0"/>
    <x v="4"/>
    <s v="Sherman Williams"/>
    <s v="OQM Item"/>
    <n v="6515.34"/>
    <n v="8687.1200000000008"/>
  </r>
  <r>
    <x v="34"/>
    <x v="0"/>
    <x v="0"/>
    <s v="Costco"/>
    <s v="CLN Item"/>
    <n v="612.12599999999998"/>
    <n v="1360.28"/>
  </r>
  <r>
    <x v="35"/>
    <x v="2"/>
    <x v="3"/>
    <s v="Costco"/>
    <s v="MYE Item"/>
    <n v="3330.0135"/>
    <n v="7400.03"/>
  </r>
  <r>
    <x v="36"/>
    <x v="4"/>
    <x v="4"/>
    <s v="Whole Foods"/>
    <s v="FZS Item"/>
    <n v="359.26359999999994"/>
    <n v="619.41999999999996"/>
  </r>
  <r>
    <x v="37"/>
    <x v="4"/>
    <x v="2"/>
    <s v="McLendon's Hardware"/>
    <s v="HUO Item"/>
    <n v="2306.5689000000002"/>
    <n v="6233.97"/>
  </r>
  <r>
    <x v="38"/>
    <x v="4"/>
    <x v="4"/>
    <s v="Home Depot"/>
    <s v="DRO Item"/>
    <n v="4764.9841999999999"/>
    <n v="8215.49"/>
  </r>
  <r>
    <x v="39"/>
    <x v="1"/>
    <x v="6"/>
    <s v="Yahoo"/>
    <s v="CJK Item"/>
    <n v="4675.335500000001"/>
    <n v="8500.61"/>
  </r>
  <r>
    <x v="40"/>
    <x v="4"/>
    <x v="3"/>
    <s v="Home Depot"/>
    <s v="MQP Item"/>
    <n v="4296.4137999999994"/>
    <n v="7407.61"/>
  </r>
  <r>
    <x v="41"/>
    <x v="4"/>
    <x v="6"/>
    <s v="Google"/>
    <s v="MHX Item"/>
    <n v="2075.59"/>
    <n v="3773.8"/>
  </r>
  <r>
    <x v="42"/>
    <x v="4"/>
    <x v="3"/>
    <s v="Office Depot"/>
    <s v="JYF Item"/>
    <n v="1210.3425"/>
    <n v="1613.79"/>
  </r>
  <r>
    <x v="43"/>
    <x v="0"/>
    <x v="2"/>
    <s v="The Economist"/>
    <s v="CRF Item"/>
    <n v="5399.0169999999998"/>
    <n v="9308.65"/>
  </r>
  <r>
    <x v="44"/>
    <x v="0"/>
    <x v="5"/>
    <s v="Office Depot"/>
    <s v="ICN Item"/>
    <n v="605.97350000000006"/>
    <n v="1101.77"/>
  </r>
  <r>
    <x v="45"/>
    <x v="3"/>
    <x v="0"/>
    <s v="Home Depot"/>
    <s v="YHI Item"/>
    <n v="3418.5360000000005"/>
    <n v="6215.52"/>
  </r>
  <r>
    <x v="46"/>
    <x v="0"/>
    <x v="1"/>
    <s v="Sherman Williams"/>
    <s v="MJG Item"/>
    <n v="2704.5920000000001"/>
    <n v="3073.4"/>
  </r>
  <r>
    <x v="47"/>
    <x v="2"/>
    <x v="7"/>
    <s v="Solar and Wind Inc."/>
    <s v="GMO Item"/>
    <n v="5590.2749999999996"/>
    <n v="7453.7"/>
  </r>
  <r>
    <x v="48"/>
    <x v="0"/>
    <x v="0"/>
    <s v="Peet's Coffee"/>
    <s v="ENW Item"/>
    <n v="3438.0891999999994"/>
    <n v="5927.74"/>
  </r>
  <r>
    <x v="49"/>
    <x v="4"/>
    <x v="7"/>
    <s v="Costco"/>
    <s v="WCX Item"/>
    <n v="1182.0463999999999"/>
    <n v="3194.72"/>
  </r>
  <r>
    <x v="50"/>
    <x v="0"/>
    <x v="7"/>
    <s v="Nature Company"/>
    <s v="EIS Item"/>
    <n v="5338.44"/>
    <n v="7117.92"/>
  </r>
  <r>
    <x v="51"/>
    <x v="4"/>
    <x v="0"/>
    <s v="Nature Company"/>
    <s v="ZMF Item"/>
    <n v="3251.3624999999997"/>
    <n v="4335.1499999999996"/>
  </r>
  <r>
    <x v="52"/>
    <x v="3"/>
    <x v="5"/>
    <s v="Costco"/>
    <s v="VYV Item"/>
    <n v="3545.6228500000002"/>
    <n v="3792.11"/>
  </r>
  <r>
    <x v="53"/>
    <x v="0"/>
    <x v="6"/>
    <s v="Nature Company"/>
    <s v="XWP Item"/>
    <n v="3154.7064"/>
    <n v="5346.96"/>
  </r>
  <r>
    <x v="54"/>
    <x v="0"/>
    <x v="1"/>
    <s v="The Economist"/>
    <s v="MKP Item"/>
    <n v="447.8888"/>
    <n v="658.66"/>
  </r>
  <r>
    <x v="55"/>
    <x v="1"/>
    <x v="3"/>
    <s v="Yahoo"/>
    <s v="SHA Item"/>
    <n v="1934.5303999999999"/>
    <n v="2198.33"/>
  </r>
  <r>
    <x v="56"/>
    <x v="2"/>
    <x v="2"/>
    <s v="Nature Company"/>
    <s v="NCH Item"/>
    <n v="5047.3450499999999"/>
    <n v="5398.23"/>
  </r>
  <r>
    <x v="57"/>
    <x v="0"/>
    <x v="3"/>
    <s v="The Economist"/>
    <s v="XHR Item"/>
    <n v="4271.12"/>
    <n v="7364"/>
  </r>
  <r>
    <x v="58"/>
    <x v="2"/>
    <x v="1"/>
    <s v="The Economist"/>
    <s v="KWJ Item"/>
    <n v="5832.4125000000004"/>
    <n v="7776.55"/>
  </r>
  <r>
    <x v="59"/>
    <x v="3"/>
    <x v="3"/>
    <s v="Peet's Coffee"/>
    <s v="LRH Item"/>
    <n v="500.88749999999999"/>
    <n v="1353.75"/>
  </r>
  <r>
    <x v="60"/>
    <x v="3"/>
    <x v="7"/>
    <s v="Costco"/>
    <s v="WIL Item"/>
    <n v="815.20889999999997"/>
    <n v="1381.71"/>
  </r>
  <r>
    <x v="61"/>
    <x v="1"/>
    <x v="3"/>
    <s v="The Economist"/>
    <s v="TGO Item"/>
    <n v="2674.6056999999996"/>
    <n v="4533.2299999999996"/>
  </r>
  <r>
    <x v="62"/>
    <x v="1"/>
    <x v="4"/>
    <s v="McLendon's Hardware"/>
    <s v="WMW Item"/>
    <n v="4341.2245999999996"/>
    <n v="7484.87"/>
  </r>
  <r>
    <x v="63"/>
    <x v="2"/>
    <x v="5"/>
    <s v="Yahoo"/>
    <s v="WKL Item"/>
    <n v="8597.4559000000008"/>
    <n v="9195.14"/>
  </r>
  <r>
    <x v="64"/>
    <x v="2"/>
    <x v="2"/>
    <s v="Solar and Wind Inc."/>
    <s v="PUD Item"/>
    <n v="3827.0385000000006"/>
    <n v="8504.5300000000007"/>
  </r>
  <r>
    <x v="65"/>
    <x v="1"/>
    <x v="6"/>
    <s v="Peet's Coffee"/>
    <s v="UMN Item"/>
    <n v="1724.0325999999998"/>
    <n v="2972.47"/>
  </r>
  <r>
    <x v="66"/>
    <x v="3"/>
    <x v="0"/>
    <s v="Whole Foods"/>
    <s v="YNQ Item"/>
    <n v="3185.7074000000002"/>
    <n v="8610.02"/>
  </r>
  <r>
    <x v="67"/>
    <x v="2"/>
    <x v="5"/>
    <s v="ExcelIsVeryFun.com"/>
    <s v="FMP Item"/>
    <n v="2672.1805000000004"/>
    <n v="4858.51"/>
  </r>
  <r>
    <x v="68"/>
    <x v="4"/>
    <x v="2"/>
    <s v="Sherman Williams"/>
    <s v="ONY Item"/>
    <n v="272.13300000000004"/>
    <n v="604.74"/>
  </r>
  <r>
    <x v="69"/>
    <x v="4"/>
    <x v="5"/>
    <s v="Amazon.com"/>
    <s v="SVF Item"/>
    <n v="947.63829999999996"/>
    <n v="2203.81"/>
  </r>
  <r>
    <x v="70"/>
    <x v="4"/>
    <x v="1"/>
    <s v="The Economist"/>
    <s v="KSG Item"/>
    <n v="649.5005000000001"/>
    <n v="1180.9100000000001"/>
  </r>
  <r>
    <x v="47"/>
    <x v="4"/>
    <x v="0"/>
    <s v="The Economist"/>
    <s v="JTV Item"/>
    <n v="1731.3522"/>
    <n v="2985.09"/>
  </r>
  <r>
    <x v="71"/>
    <x v="3"/>
    <x v="6"/>
    <s v="The Economist"/>
    <s v="QSA Item"/>
    <n v="6032.3582000000006"/>
    <n v="6451.72"/>
  </r>
  <r>
    <x v="72"/>
    <x v="4"/>
    <x v="0"/>
    <s v="ExcelIsVeryFun.com"/>
    <s v="HAK Item"/>
    <n v="640.66329999999994"/>
    <n v="1085.8699999999999"/>
  </r>
  <r>
    <x v="73"/>
    <x v="4"/>
    <x v="2"/>
    <s v="Nature Company"/>
    <s v="PBH Item"/>
    <n v="5217.1855999999998"/>
    <n v="5928.62"/>
  </r>
  <r>
    <x v="74"/>
    <x v="0"/>
    <x v="7"/>
    <s v="Sherman Williams"/>
    <s v="GPQ Item"/>
    <n v="6549.8713500000003"/>
    <n v="7005.21"/>
  </r>
  <r>
    <x v="14"/>
    <x v="3"/>
    <x v="4"/>
    <s v="Sherman Williams"/>
    <s v="ILS Item"/>
    <n v="1461.2336"/>
    <n v="3949.28"/>
  </r>
  <r>
    <x v="75"/>
    <x v="2"/>
    <x v="0"/>
    <s v="Home Depot"/>
    <s v="LFD Item"/>
    <n v="3413.6274000000003"/>
    <n v="9226.02"/>
  </r>
  <r>
    <x v="4"/>
    <x v="3"/>
    <x v="5"/>
    <s v="Costco"/>
    <s v="QRV Item"/>
    <n v="2674.672"/>
    <n v="4863.04"/>
  </r>
  <r>
    <x v="76"/>
    <x v="0"/>
    <x v="5"/>
    <s v="Costco"/>
    <s v="LFI Item"/>
    <n v="3410.2440000000001"/>
    <n v="7578.32"/>
  </r>
  <r>
    <x v="77"/>
    <x v="2"/>
    <x v="6"/>
    <s v="Solar and Wind Inc."/>
    <s v="SNK Item"/>
    <n v="2173.2177999999999"/>
    <n v="3683.42"/>
  </r>
  <r>
    <x v="78"/>
    <x v="4"/>
    <x v="0"/>
    <s v="Office Depot"/>
    <s v="BJH Item"/>
    <n v="3387.0825000000004"/>
    <n v="7526.85"/>
  </r>
  <r>
    <x v="79"/>
    <x v="0"/>
    <x v="4"/>
    <s v="Home Depot"/>
    <s v="DRK Item"/>
    <n v="2266.7966000000001"/>
    <n v="5271.62"/>
  </r>
  <r>
    <x v="80"/>
    <x v="4"/>
    <x v="7"/>
    <s v="Google"/>
    <s v="DVC Item"/>
    <n v="3411.5625500000001"/>
    <n v="3648.73"/>
  </r>
  <r>
    <x v="0"/>
    <x v="2"/>
    <x v="5"/>
    <s v="Sherman Williams"/>
    <s v="XNB Item"/>
    <n v="3464.6370000000002"/>
    <n v="6299.34"/>
  </r>
  <r>
    <x v="81"/>
    <x v="4"/>
    <x v="3"/>
    <s v="Solar and Wind Inc."/>
    <s v="JZS Item"/>
    <n v="2764.3959999999997"/>
    <n v="4766.2"/>
  </r>
  <r>
    <x v="82"/>
    <x v="1"/>
    <x v="6"/>
    <s v="Sherman Williams"/>
    <s v="THO Item"/>
    <n v="4832.6850000000004"/>
    <n v="8786.7000000000007"/>
  </r>
  <r>
    <x v="72"/>
    <x v="3"/>
    <x v="7"/>
    <s v="Costco"/>
    <s v="KXJ Item"/>
    <n v="4501.7550000000001"/>
    <n v="6002.34"/>
  </r>
  <r>
    <x v="83"/>
    <x v="4"/>
    <x v="4"/>
    <s v="McLendon's Hardware"/>
    <s v="VDD Item"/>
    <n v="3729.2025000000003"/>
    <n v="4972.2700000000004"/>
  </r>
  <r>
    <x v="84"/>
    <x v="1"/>
    <x v="3"/>
    <s v="Office Depot"/>
    <s v="XOU Item"/>
    <n v="5848.9125000000004"/>
    <n v="7798.55"/>
  </r>
  <r>
    <x v="85"/>
    <x v="3"/>
    <x v="6"/>
    <s v="Peet's Coffee"/>
    <s v="JYF Item"/>
    <n v="3931.9823999999994"/>
    <n v="6779.28"/>
  </r>
  <r>
    <x v="72"/>
    <x v="3"/>
    <x v="2"/>
    <s v="Costco"/>
    <s v="TBQ Item"/>
    <n v="3970.2932000000001"/>
    <n v="9233.24"/>
  </r>
  <r>
    <x v="86"/>
    <x v="1"/>
    <x v="3"/>
    <s v="Nature Company"/>
    <s v="EWM Item"/>
    <n v="1805.7295000000001"/>
    <n v="4880.3500000000004"/>
  </r>
  <r>
    <x v="87"/>
    <x v="4"/>
    <x v="7"/>
    <s v="The Economist"/>
    <s v="EYP Item"/>
    <n v="2705.4448000000002"/>
    <n v="4664.5600000000004"/>
  </r>
  <r>
    <x v="88"/>
    <x v="4"/>
    <x v="4"/>
    <s v="Peet's Coffee"/>
    <s v="BTJ Item"/>
    <n v="4431.1187999999993"/>
    <n v="7639.86"/>
  </r>
  <r>
    <x v="89"/>
    <x v="2"/>
    <x v="2"/>
    <s v="Google"/>
    <s v="IAF Item"/>
    <n v="1908.5475000000001"/>
    <n v="2544.73"/>
  </r>
  <r>
    <x v="90"/>
    <x v="3"/>
    <x v="1"/>
    <s v="Costco"/>
    <s v="CLS Item"/>
    <n v="6662.8287000000009"/>
    <n v="7126.02"/>
  </r>
  <r>
    <x v="91"/>
    <x v="1"/>
    <x v="7"/>
    <s v="ExcelIsVeryFun.com"/>
    <s v="YGD Item"/>
    <n v="2226.9456"/>
    <n v="2530.62"/>
  </r>
  <r>
    <x v="92"/>
    <x v="4"/>
    <x v="4"/>
    <s v="Yahoo"/>
    <s v="DKM Item"/>
    <n v="5385.81"/>
    <n v="7181.08"/>
  </r>
  <r>
    <x v="93"/>
    <x v="4"/>
    <x v="0"/>
    <s v="Solar and Wind Inc."/>
    <s v="ULJ Item"/>
    <n v="3442.4258"/>
    <n v="5834.62"/>
  </r>
  <r>
    <x v="46"/>
    <x v="0"/>
    <x v="6"/>
    <s v="Office Depot"/>
    <s v="XMY Item"/>
    <n v="2395.2467999999999"/>
    <n v="6473.64"/>
  </r>
  <r>
    <x v="94"/>
    <x v="4"/>
    <x v="7"/>
    <s v="Whole Foods"/>
    <s v="EHO Item"/>
    <n v="1251.6849999999999"/>
    <n v="2121.5"/>
  </r>
  <r>
    <x v="95"/>
    <x v="3"/>
    <x v="2"/>
    <s v="The Economist"/>
    <s v="WEW Item"/>
    <n v="5349.4444000000003"/>
    <n v="7866.83"/>
  </r>
  <r>
    <x v="23"/>
    <x v="4"/>
    <x v="4"/>
    <s v="The Economist"/>
    <s v="III Item"/>
    <n v="5843.4508000000005"/>
    <n v="6249.68"/>
  </r>
  <r>
    <x v="96"/>
    <x v="1"/>
    <x v="7"/>
    <s v="Solar and Wind Inc."/>
    <s v="PUA Item"/>
    <n v="2050.4450000000002"/>
    <n v="3535.25"/>
  </r>
  <r>
    <x v="97"/>
    <x v="1"/>
    <x v="1"/>
    <s v="Office Depot"/>
    <s v="MEL Item"/>
    <n v="8814.5722500000011"/>
    <n v="9427.35"/>
  </r>
  <r>
    <x v="98"/>
    <x v="1"/>
    <x v="6"/>
    <s v="Whole Foods"/>
    <s v="EFD Item"/>
    <n v="45.006500000000003"/>
    <n v="81.83"/>
  </r>
  <r>
    <x v="99"/>
    <x v="3"/>
    <x v="0"/>
    <s v="Sherman Williams"/>
    <s v="ZEI Item"/>
    <n v="1370.5505000000001"/>
    <n v="2491.91"/>
  </r>
  <r>
    <x v="73"/>
    <x v="2"/>
    <x v="1"/>
    <s v="Amazon.com"/>
    <s v="BZE Item"/>
    <n v="3249.5644499999999"/>
    <n v="3475.47"/>
  </r>
  <r>
    <x v="100"/>
    <x v="0"/>
    <x v="3"/>
    <s v="Nature Company"/>
    <s v="BYE Item"/>
    <n v="4482.7980000000007"/>
    <n v="6592.35"/>
  </r>
  <r>
    <x v="101"/>
    <x v="4"/>
    <x v="6"/>
    <s v="Costco"/>
    <s v="IWN Item"/>
    <n v="5331.8281500000003"/>
    <n v="5702.49"/>
  </r>
  <r>
    <x v="102"/>
    <x v="4"/>
    <x v="4"/>
    <s v="Whole Foods"/>
    <s v="BAN Item"/>
    <n v="2881.4256999999998"/>
    <n v="6700.99"/>
  </r>
  <r>
    <x v="88"/>
    <x v="2"/>
    <x v="6"/>
    <s v="Nature Company"/>
    <s v="OAP Item"/>
    <n v="2666.1385999999998"/>
    <n v="7205.78"/>
  </r>
  <r>
    <x v="35"/>
    <x v="4"/>
    <x v="6"/>
    <s v="Solar and Wind Inc."/>
    <s v="NZX Item"/>
    <n v="725.55250000000001"/>
    <n v="1229.75"/>
  </r>
  <r>
    <x v="24"/>
    <x v="4"/>
    <x v="4"/>
    <s v="Whole Foods"/>
    <s v="VYM Item"/>
    <n v="2420.9618"/>
    <n v="6543.14"/>
  </r>
  <r>
    <x v="103"/>
    <x v="2"/>
    <x v="7"/>
    <s v="Costco"/>
    <s v="NFU Item"/>
    <n v="234.08879999999999"/>
    <n v="266.01"/>
  </r>
  <r>
    <x v="104"/>
    <x v="4"/>
    <x v="5"/>
    <s v="Costco"/>
    <s v="TGL Item"/>
    <n v="58.759700000000002"/>
    <n v="158.81"/>
  </r>
  <r>
    <x v="105"/>
    <x v="0"/>
    <x v="3"/>
    <s v="Solar and Wind Inc."/>
    <s v="VIN Item"/>
    <n v="5876.5946999999996"/>
    <n v="9960.33"/>
  </r>
  <r>
    <x v="106"/>
    <x v="4"/>
    <x v="3"/>
    <s v="Sherman Williams"/>
    <s v="OYO Item"/>
    <n v="836.17600000000004"/>
    <n v="1520.32"/>
  </r>
  <r>
    <x v="107"/>
    <x v="1"/>
    <x v="7"/>
    <s v="ExcelIsVeryFun.com"/>
    <s v="KPO Item"/>
    <n v="426.47829999999999"/>
    <n v="991.81"/>
  </r>
  <r>
    <x v="108"/>
    <x v="1"/>
    <x v="6"/>
    <s v="Nature Company"/>
    <s v="WHF Item"/>
    <n v="5162.8456000000006"/>
    <n v="5521.76"/>
  </r>
  <r>
    <x v="109"/>
    <x v="1"/>
    <x v="3"/>
    <s v="Google"/>
    <s v="NWT Item"/>
    <n v="1768.9535999999998"/>
    <n v="3049.92"/>
  </r>
  <r>
    <x v="110"/>
    <x v="3"/>
    <x v="5"/>
    <s v="Amazon.com"/>
    <s v="WXR Item"/>
    <n v="2714.0059000000001"/>
    <n v="4600.01"/>
  </r>
  <r>
    <x v="111"/>
    <x v="4"/>
    <x v="6"/>
    <s v="Sherman Williams"/>
    <s v="MKO Item"/>
    <n v="1885.7070000000001"/>
    <n v="4190.46"/>
  </r>
  <r>
    <x v="112"/>
    <x v="4"/>
    <x v="3"/>
    <s v="Amazon.com"/>
    <s v="YQS Item"/>
    <n v="1479.2355"/>
    <n v="3287.19"/>
  </r>
  <r>
    <x v="113"/>
    <x v="4"/>
    <x v="7"/>
    <s v="Office Depot"/>
    <s v="PAY Item"/>
    <n v="3795.6056999999996"/>
    <n v="6433.23"/>
  </r>
  <r>
    <x v="114"/>
    <x v="1"/>
    <x v="6"/>
    <s v="Costco"/>
    <s v="FSD Item"/>
    <n v="3806.2051999999999"/>
    <n v="8851.64"/>
  </r>
  <r>
    <x v="111"/>
    <x v="4"/>
    <x v="5"/>
    <s v="Home Depot"/>
    <s v="AUW Item"/>
    <n v="2741.9580000000001"/>
    <n v="6093.24"/>
  </r>
  <r>
    <x v="115"/>
    <x v="2"/>
    <x v="5"/>
    <s v="Yahoo"/>
    <s v="RCA Item"/>
    <n v="1904.6734000000001"/>
    <n v="3228.26"/>
  </r>
  <r>
    <x v="116"/>
    <x v="3"/>
    <x v="0"/>
    <s v="Whole Foods"/>
    <s v="NSN Item"/>
    <n v="8615.6224000000002"/>
    <n v="9790.48"/>
  </r>
  <r>
    <x v="117"/>
    <x v="3"/>
    <x v="7"/>
    <s v="McLendon's Hardware"/>
    <s v="RRT Item"/>
    <n v="2442.518"/>
    <n v="6601.4"/>
  </r>
  <r>
    <x v="118"/>
    <x v="4"/>
    <x v="7"/>
    <s v="Office Depot"/>
    <s v="CMU Item"/>
    <n v="5412.7864"/>
    <n v="7959.98"/>
  </r>
  <r>
    <x v="119"/>
    <x v="4"/>
    <x v="1"/>
    <s v="Peet's Coffee"/>
    <s v="QLL Item"/>
    <n v="1319.846"/>
    <n v="2399.7199999999998"/>
  </r>
  <r>
    <x v="120"/>
    <x v="1"/>
    <x v="0"/>
    <s v="Solar and Wind Inc."/>
    <s v="VDA Item"/>
    <n v="2944.1"/>
    <n v="4990"/>
  </r>
  <r>
    <x v="22"/>
    <x v="2"/>
    <x v="4"/>
    <s v="Google"/>
    <s v="XXH Item"/>
    <n v="610.89840000000004"/>
    <n v="898.38"/>
  </r>
  <r>
    <x v="121"/>
    <x v="2"/>
    <x v="5"/>
    <s v="Google"/>
    <s v="WPF Item"/>
    <n v="2401.7329"/>
    <n v="6491.17"/>
  </r>
  <r>
    <x v="122"/>
    <x v="4"/>
    <x v="3"/>
    <s v="Costco"/>
    <s v="ATV Item"/>
    <n v="2880.9"/>
    <n v="3273.75"/>
  </r>
  <r>
    <x v="123"/>
    <x v="4"/>
    <x v="7"/>
    <s v="Google"/>
    <s v="KKL Item"/>
    <n v="1775.075"/>
    <n v="4797.5"/>
  </r>
  <r>
    <x v="124"/>
    <x v="1"/>
    <x v="7"/>
    <s v="Google"/>
    <s v="ZAW Item"/>
    <n v="2878.6815000000001"/>
    <n v="6397.07"/>
  </r>
  <r>
    <x v="125"/>
    <x v="2"/>
    <x v="6"/>
    <s v="Home Depot"/>
    <s v="KFE Item"/>
    <n v="1297.0133999999998"/>
    <n v="2236.23"/>
  </r>
  <r>
    <x v="90"/>
    <x v="3"/>
    <x v="3"/>
    <s v="ExcelIsVeryFun.com"/>
    <s v="NBK Item"/>
    <n v="167.9623"/>
    <n v="390.61"/>
  </r>
  <r>
    <x v="126"/>
    <x v="1"/>
    <x v="2"/>
    <s v="The Economist"/>
    <s v="KQN Item"/>
    <n v="1622.2909"/>
    <n v="4384.57"/>
  </r>
  <r>
    <x v="127"/>
    <x v="2"/>
    <x v="4"/>
    <s v="Nature Company"/>
    <s v="OGH Item"/>
    <n v="2116.3997999999997"/>
    <n v="4921.8599999999997"/>
  </r>
  <r>
    <x v="128"/>
    <x v="3"/>
    <x v="0"/>
    <s v="Costco"/>
    <s v="QDR Item"/>
    <n v="3978.1851999999994"/>
    <n v="6858.94"/>
  </r>
  <r>
    <x v="117"/>
    <x v="4"/>
    <x v="6"/>
    <s v="The Economist"/>
    <s v="DIO Item"/>
    <n v="4246.5736500000003"/>
    <n v="4541.79"/>
  </r>
  <r>
    <x v="129"/>
    <x v="0"/>
    <x v="6"/>
    <s v="Peet's Coffee"/>
    <s v="TIH Item"/>
    <n v="4846.16"/>
    <n v="5507"/>
  </r>
  <r>
    <x v="130"/>
    <x v="2"/>
    <x v="4"/>
    <s v="ExcelIsVeryFun.com"/>
    <s v="MGO Item"/>
    <n v="2464.9074999999998"/>
    <n v="4481.6499999999996"/>
  </r>
  <r>
    <x v="131"/>
    <x v="2"/>
    <x v="5"/>
    <s v="Yahoo"/>
    <s v="AIL Item"/>
    <n v="1142.9829999999999"/>
    <n v="2658.1"/>
  </r>
  <r>
    <x v="132"/>
    <x v="0"/>
    <x v="3"/>
    <s v="Google"/>
    <s v="PQT Item"/>
    <n v="1707.8126999999999"/>
    <n v="4615.71"/>
  </r>
  <r>
    <x v="133"/>
    <x v="4"/>
    <x v="6"/>
    <s v="Peet's Coffee"/>
    <s v="LVG Item"/>
    <n v="3671.5798"/>
    <n v="6330.31"/>
  </r>
  <r>
    <x v="134"/>
    <x v="2"/>
    <x v="6"/>
    <s v="McLendon's Hardware"/>
    <s v="WBN Item"/>
    <n v="892.64960000000008"/>
    <n v="1312.72"/>
  </r>
  <r>
    <x v="135"/>
    <x v="1"/>
    <x v="5"/>
    <s v="Whole Foods"/>
    <s v="JLK Item"/>
    <n v="5224.1909500000002"/>
    <n v="5587.37"/>
  </r>
  <r>
    <x v="136"/>
    <x v="3"/>
    <x v="4"/>
    <s v="The Economist"/>
    <s v="MTL Item"/>
    <n v="3730.9585500000003"/>
    <n v="3990.33"/>
  </r>
  <r>
    <x v="137"/>
    <x v="4"/>
    <x v="2"/>
    <s v="Sherman Williams"/>
    <s v="SBX Item"/>
    <n v="3281.5376000000001"/>
    <n v="3729.02"/>
  </r>
  <r>
    <x v="138"/>
    <x v="4"/>
    <x v="0"/>
    <s v="Solar and Wind Inc."/>
    <s v="MQW Item"/>
    <n v="92.275999999999996"/>
    <n v="135.69999999999999"/>
  </r>
  <r>
    <x v="139"/>
    <x v="3"/>
    <x v="5"/>
    <s v="Nature Company"/>
    <s v="CSJ Item"/>
    <n v="731.8193"/>
    <n v="1977.89"/>
  </r>
  <r>
    <x v="140"/>
    <x v="3"/>
    <x v="3"/>
    <s v="Google"/>
    <s v="WWB Item"/>
    <n v="1936.7624999999998"/>
    <n v="2582.35"/>
  </r>
  <r>
    <x v="141"/>
    <x v="1"/>
    <x v="5"/>
    <s v="ExcelIsVeryFun.com"/>
    <s v="RHM Item"/>
    <n v="890.87400000000002"/>
    <n v="2071.8000000000002"/>
  </r>
  <r>
    <x v="142"/>
    <x v="1"/>
    <x v="0"/>
    <s v="Costco"/>
    <s v="JUE Item"/>
    <n v="1117.5012999999999"/>
    <n v="1894.07"/>
  </r>
  <r>
    <x v="125"/>
    <x v="4"/>
    <x v="2"/>
    <s v="Peet's Coffee"/>
    <s v="GLG Item"/>
    <n v="3446.4241999999999"/>
    <n v="8014.94"/>
  </r>
  <r>
    <x v="143"/>
    <x v="4"/>
    <x v="2"/>
    <s v="Yahoo"/>
    <s v="ONK Item"/>
    <n v="2647.8405000000002"/>
    <n v="5884.09"/>
  </r>
  <r>
    <x v="144"/>
    <x v="3"/>
    <x v="2"/>
    <s v="Nature Company"/>
    <s v="KKF Item"/>
    <n v="3343.9950000000003"/>
    <n v="7431.1"/>
  </r>
  <r>
    <x v="145"/>
    <x v="0"/>
    <x v="1"/>
    <s v="Sherman Williams"/>
    <s v="QGI Item"/>
    <n v="4345.0931999999993"/>
    <n v="7491.54"/>
  </r>
  <r>
    <x v="146"/>
    <x v="4"/>
    <x v="1"/>
    <s v="Amazon.com"/>
    <s v="AHN Item"/>
    <n v="5927.7240000000002"/>
    <n v="6736.05"/>
  </r>
  <r>
    <x v="147"/>
    <x v="4"/>
    <x v="1"/>
    <s v="Sherman Williams"/>
    <s v="SSU Item"/>
    <n v="1323.1163000000001"/>
    <n v="2242.5700000000002"/>
  </r>
  <r>
    <x v="78"/>
    <x v="3"/>
    <x v="3"/>
    <s v="Nature Company"/>
    <s v="QDA Item"/>
    <n v="5395.1260000000002"/>
    <n v="9809.32"/>
  </r>
  <r>
    <x v="148"/>
    <x v="2"/>
    <x v="1"/>
    <s v="Peet's Coffee"/>
    <s v="GHF Item"/>
    <n v="1575.6730000000002"/>
    <n v="2864.86"/>
  </r>
  <r>
    <x v="149"/>
    <x v="1"/>
    <x v="6"/>
    <s v="Google"/>
    <s v="UNH Item"/>
    <n v="2727.48"/>
    <n v="3636.64"/>
  </r>
  <r>
    <x v="150"/>
    <x v="1"/>
    <x v="2"/>
    <s v="Solar and Wind Inc."/>
    <s v="PKE Item"/>
    <n v="7137.5550000000003"/>
    <n v="9516.74"/>
  </r>
  <r>
    <x v="151"/>
    <x v="2"/>
    <x v="4"/>
    <s v="Whole Foods"/>
    <s v="TYZ Item"/>
    <n v="2542.4395"/>
    <n v="5912.65"/>
  </r>
  <r>
    <x v="96"/>
    <x v="2"/>
    <x v="7"/>
    <s v="ExcelIsVeryFun.com"/>
    <s v="WJP Item"/>
    <n v="2596.2075000000004"/>
    <n v="5769.35"/>
  </r>
  <r>
    <x v="152"/>
    <x v="0"/>
    <x v="0"/>
    <s v="Home Depot"/>
    <s v="KBY Item"/>
    <n v="2935.0364"/>
    <n v="4316.2299999999996"/>
  </r>
  <r>
    <x v="153"/>
    <x v="2"/>
    <x v="5"/>
    <s v="Yahoo"/>
    <s v="VNQ Item"/>
    <n v="969.23200000000008"/>
    <n v="1762.24"/>
  </r>
  <r>
    <x v="154"/>
    <x v="0"/>
    <x v="7"/>
    <s v="Costco"/>
    <s v="KJV Item"/>
    <n v="9318.9580000000005"/>
    <n v="9966.7999999999993"/>
  </r>
  <r>
    <x v="150"/>
    <x v="4"/>
    <x v="2"/>
    <s v="Sherman Williams"/>
    <s v="HMW Item"/>
    <n v="5011.1716000000006"/>
    <n v="7369.37"/>
  </r>
  <r>
    <x v="155"/>
    <x v="4"/>
    <x v="7"/>
    <s v="Amazon.com"/>
    <s v="CNH Item"/>
    <n v="4467.8380000000006"/>
    <n v="6570.35"/>
  </r>
  <r>
    <x v="36"/>
    <x v="4"/>
    <x v="5"/>
    <s v="Sherman Williams"/>
    <s v="LEO Item"/>
    <n v="3132.6833000000001"/>
    <n v="7285.31"/>
  </r>
  <r>
    <x v="156"/>
    <x v="1"/>
    <x v="7"/>
    <s v="McLendon's Hardware"/>
    <s v="EUH Item"/>
    <n v="196.45839999999998"/>
    <n v="456.88"/>
  </r>
  <r>
    <x v="86"/>
    <x v="1"/>
    <x v="5"/>
    <s v="Amazon.com"/>
    <s v="LOP Item"/>
    <n v="266.30239999999998"/>
    <n v="451.36"/>
  </r>
  <r>
    <x v="157"/>
    <x v="4"/>
    <x v="6"/>
    <s v="Nature Company"/>
    <s v="ESJ Item"/>
    <n v="5269.9459999999999"/>
    <n v="9581.7199999999993"/>
  </r>
  <r>
    <x v="150"/>
    <x v="0"/>
    <x v="4"/>
    <s v="Costco"/>
    <s v="XLF Item"/>
    <n v="1798.3416"/>
    <n v="2043.57"/>
  </r>
  <r>
    <x v="97"/>
    <x v="2"/>
    <x v="0"/>
    <s v="ExcelIsVeryFun.com"/>
    <s v="MME Item"/>
    <n v="1281.1804999999999"/>
    <n v="3462.65"/>
  </r>
  <r>
    <x v="158"/>
    <x v="0"/>
    <x v="3"/>
    <s v="Costco"/>
    <s v="IQG Item"/>
    <n v="116.9192"/>
    <n v="171.94"/>
  </r>
  <r>
    <x v="159"/>
    <x v="0"/>
    <x v="4"/>
    <s v="ExcelIsVeryFun.com"/>
    <s v="AWF Item"/>
    <n v="6417.6632"/>
    <n v="9437.74"/>
  </r>
  <r>
    <x v="148"/>
    <x v="4"/>
    <x v="5"/>
    <s v="McLendon's Hardware"/>
    <s v="TMF Item"/>
    <n v="1660.4822999999999"/>
    <n v="4487.79"/>
  </r>
  <r>
    <x v="160"/>
    <x v="4"/>
    <x v="6"/>
    <s v="Whole Foods"/>
    <s v="UDS Item"/>
    <n v="3354.5776000000001"/>
    <n v="3812.02"/>
  </r>
  <r>
    <x v="161"/>
    <x v="1"/>
    <x v="3"/>
    <s v="Peet's Coffee"/>
    <s v="YGP Item"/>
    <n v="6835.9719999999998"/>
    <n v="7768.15"/>
  </r>
  <r>
    <x v="162"/>
    <x v="4"/>
    <x v="7"/>
    <s v="Office Depot"/>
    <s v="TUL Item"/>
    <n v="2918.6280000000002"/>
    <n v="6485.84"/>
  </r>
  <r>
    <x v="163"/>
    <x v="4"/>
    <x v="2"/>
    <s v="Sherman Williams"/>
    <s v="JZO Item"/>
    <n v="6575.61"/>
    <n v="8767.48"/>
  </r>
  <r>
    <x v="164"/>
    <x v="4"/>
    <x v="1"/>
    <s v="Google"/>
    <s v="WBL Item"/>
    <n v="4714.6309999999994"/>
    <n v="7990.9"/>
  </r>
  <r>
    <x v="165"/>
    <x v="3"/>
    <x v="5"/>
    <s v="Sherman Williams"/>
    <s v="BPZ Item"/>
    <n v="3148.5255999999999"/>
    <n v="3577.87"/>
  </r>
  <r>
    <x v="166"/>
    <x v="3"/>
    <x v="4"/>
    <s v="Yahoo"/>
    <s v="WIP Item"/>
    <n v="3075.82"/>
    <n v="5592.4"/>
  </r>
  <r>
    <x v="167"/>
    <x v="4"/>
    <x v="6"/>
    <s v="Sherman Williams"/>
    <s v="SWQ Item"/>
    <n v="4295.7172"/>
    <n v="9990.0400000000009"/>
  </r>
  <r>
    <x v="168"/>
    <x v="4"/>
    <x v="3"/>
    <s v="Nature Company"/>
    <s v="EZU Item"/>
    <n v="607.64859999999999"/>
    <n v="1047.67"/>
  </r>
  <r>
    <x v="169"/>
    <x v="0"/>
    <x v="2"/>
    <s v="Whole Foods"/>
    <s v="NEE Item"/>
    <n v="4351.8045999999995"/>
    <n v="7375.94"/>
  </r>
  <r>
    <x v="170"/>
    <x v="4"/>
    <x v="7"/>
    <s v="The Economist"/>
    <s v="GAK Item"/>
    <n v="345.51579999999996"/>
    <n v="585.62"/>
  </r>
  <r>
    <x v="171"/>
    <x v="0"/>
    <x v="4"/>
    <s v="Home Depot"/>
    <s v="UPA Item"/>
    <n v="7054.7752"/>
    <n v="8016.79"/>
  </r>
  <r>
    <x v="172"/>
    <x v="2"/>
    <x v="1"/>
    <s v="Sherman Williams"/>
    <s v="KGM Item"/>
    <n v="4699.1120000000001"/>
    <n v="5339.9"/>
  </r>
  <r>
    <x v="0"/>
    <x v="4"/>
    <x v="7"/>
    <s v="Yahoo"/>
    <s v="XLN Item"/>
    <n v="1155.0808"/>
    <n v="3121.84"/>
  </r>
  <r>
    <x v="173"/>
    <x v="3"/>
    <x v="4"/>
    <s v="Home Depot"/>
    <s v="SXT Item"/>
    <n v="7371.4425000000001"/>
    <n v="9828.59"/>
  </r>
  <r>
    <x v="24"/>
    <x v="4"/>
    <x v="1"/>
    <s v="McLendon's Hardware"/>
    <s v="POX Item"/>
    <n v="4025.1111999999998"/>
    <n v="4573.99"/>
  </r>
  <r>
    <x v="174"/>
    <x v="3"/>
    <x v="7"/>
    <s v="The Economist"/>
    <s v="KFB Item"/>
    <n v="4976.2782999999999"/>
    <n v="8434.3700000000008"/>
  </r>
  <r>
    <x v="175"/>
    <x v="2"/>
    <x v="5"/>
    <s v="Home Depot"/>
    <s v="FEK Item"/>
    <n v="1531.2128"/>
    <n v="3560.96"/>
  </r>
  <r>
    <x v="176"/>
    <x v="4"/>
    <x v="7"/>
    <s v="Office Depot"/>
    <s v="FZY Item"/>
    <n v="331.15370000000001"/>
    <n v="895.01"/>
  </r>
  <r>
    <x v="177"/>
    <x v="4"/>
    <x v="3"/>
    <s v="ExcelIsVeryFun.com"/>
    <s v="YIP Item"/>
    <n v="4494.4470000000001"/>
    <n v="9987.66"/>
  </r>
  <r>
    <x v="178"/>
    <x v="1"/>
    <x v="7"/>
    <s v="ExcelIsVeryFun.com"/>
    <s v="XBY Item"/>
    <n v="2350.4615999999996"/>
    <n v="4052.52"/>
  </r>
  <r>
    <x v="179"/>
    <x v="4"/>
    <x v="4"/>
    <s v="Solar and Wind Inc."/>
    <s v="SMX Item"/>
    <n v="4035.8835999999997"/>
    <n v="6958.42"/>
  </r>
  <r>
    <x v="180"/>
    <x v="3"/>
    <x v="3"/>
    <s v="Yahoo"/>
    <s v="IAG Item"/>
    <n v="5988.93"/>
    <n v="7985.24"/>
  </r>
  <r>
    <x v="181"/>
    <x v="4"/>
    <x v="7"/>
    <s v="Office Depot"/>
    <s v="IKV Item"/>
    <n v="4949.5349999999999"/>
    <n v="6599.38"/>
  </r>
  <r>
    <x v="182"/>
    <x v="1"/>
    <x v="2"/>
    <s v="McLendon's Hardware"/>
    <s v="NGZ Item"/>
    <n v="644.46879999999987"/>
    <n v="1092.32"/>
  </r>
  <r>
    <x v="183"/>
    <x v="0"/>
    <x v="1"/>
    <s v="Solar and Wind Inc."/>
    <s v="RCE Item"/>
    <n v="3730.5019999999995"/>
    <n v="6431.9"/>
  </r>
  <r>
    <x v="184"/>
    <x v="4"/>
    <x v="4"/>
    <s v="Amazon.com"/>
    <s v="GYH Item"/>
    <n v="2280.1692000000003"/>
    <n v="3353.19"/>
  </r>
  <r>
    <x v="8"/>
    <x v="4"/>
    <x v="5"/>
    <s v="Solar and Wind Inc."/>
    <s v="KST Item"/>
    <n v="1232.2650000000001"/>
    <n v="1643.02"/>
  </r>
  <r>
    <x v="166"/>
    <x v="4"/>
    <x v="2"/>
    <s v="Costco"/>
    <s v="WWD Item"/>
    <n v="1528.835"/>
    <n v="2779.7"/>
  </r>
  <r>
    <x v="185"/>
    <x v="0"/>
    <x v="3"/>
    <s v="Nature Company"/>
    <s v="KHA Item"/>
    <n v="1191.2445999999998"/>
    <n v="2053.87"/>
  </r>
  <r>
    <x v="186"/>
    <x v="4"/>
    <x v="4"/>
    <s v="Yahoo"/>
    <s v="WPE Item"/>
    <n v="5394.1449999999995"/>
    <n v="9300.25"/>
  </r>
  <r>
    <x v="187"/>
    <x v="1"/>
    <x v="6"/>
    <s v="Home Depot"/>
    <s v="WWU Item"/>
    <n v="3043.75225"/>
    <n v="3255.35"/>
  </r>
  <r>
    <x v="188"/>
    <x v="1"/>
    <x v="1"/>
    <s v="Costco"/>
    <s v="WKC Item"/>
    <n v="1721.5523000000001"/>
    <n v="4003.61"/>
  </r>
  <r>
    <x v="189"/>
    <x v="4"/>
    <x v="1"/>
    <s v="McLendon's Hardware"/>
    <s v="EQL Item"/>
    <n v="1385.8965000000001"/>
    <n v="3079.77"/>
  </r>
  <r>
    <x v="190"/>
    <x v="2"/>
    <x v="4"/>
    <s v="Yahoo"/>
    <s v="HPF Item"/>
    <n v="87.245999999999995"/>
    <n v="193.88"/>
  </r>
  <r>
    <x v="191"/>
    <x v="2"/>
    <x v="4"/>
    <s v="Sherman Williams"/>
    <s v="QIL Item"/>
    <n v="2952.3647999999998"/>
    <n v="3354.96"/>
  </r>
  <r>
    <x v="192"/>
    <x v="4"/>
    <x v="2"/>
    <s v="Home Depot"/>
    <s v="XYL Item"/>
    <n v="4638.9192000000003"/>
    <n v="6821.94"/>
  </r>
  <r>
    <x v="46"/>
    <x v="1"/>
    <x v="3"/>
    <s v="Office Depot"/>
    <s v="UBV Item"/>
    <n v="18.072799999999997"/>
    <n v="31.16"/>
  </r>
  <r>
    <x v="192"/>
    <x v="3"/>
    <x v="0"/>
    <s v="Solar and Wind Inc."/>
    <s v="ZFB Item"/>
    <n v="3396.2484999999997"/>
    <n v="9179.0499999999993"/>
  </r>
  <r>
    <x v="193"/>
    <x v="1"/>
    <x v="6"/>
    <s v="Amazon.com"/>
    <s v="PEN Item"/>
    <n v="1701.144"/>
    <n v="3780.32"/>
  </r>
  <r>
    <x v="94"/>
    <x v="1"/>
    <x v="0"/>
    <s v="Google"/>
    <s v="ETU Item"/>
    <n v="4341.1787000000004"/>
    <n v="7357.93"/>
  </r>
  <r>
    <x v="115"/>
    <x v="3"/>
    <x v="6"/>
    <s v="Office Depot"/>
    <s v="FPF Item"/>
    <n v="3381.0748000000003"/>
    <n v="9138.0400000000009"/>
  </r>
  <r>
    <x v="194"/>
    <x v="3"/>
    <x v="1"/>
    <s v="Solar and Wind Inc."/>
    <s v="HGT Item"/>
    <n v="3639.0150000000003"/>
    <n v="4852.0200000000004"/>
  </r>
  <r>
    <x v="195"/>
    <x v="4"/>
    <x v="2"/>
    <s v="ExcelIsVeryFun.com"/>
    <s v="JFF Item"/>
    <n v="3565.9298000000003"/>
    <n v="8292.86"/>
  </r>
  <r>
    <x v="196"/>
    <x v="0"/>
    <x v="7"/>
    <s v="Office Depot"/>
    <s v="YIT Item"/>
    <n v="3219.6067999999996"/>
    <n v="8701.64"/>
  </r>
  <r>
    <x v="197"/>
    <x v="3"/>
    <x v="5"/>
    <s v="Whole Foods"/>
    <s v="FKD Item"/>
    <n v="2924.2365"/>
    <n v="6800.55"/>
  </r>
  <r>
    <x v="198"/>
    <x v="1"/>
    <x v="1"/>
    <s v="Solar and Wind Inc."/>
    <s v="FVF Item"/>
    <n v="782.59050000000002"/>
    <n v="1739.09"/>
  </r>
  <r>
    <x v="199"/>
    <x v="4"/>
    <x v="1"/>
    <s v="Costco"/>
    <s v="AKY Item"/>
    <n v="1193.4675"/>
    <n v="1591.29"/>
  </r>
  <r>
    <x v="200"/>
    <x v="0"/>
    <x v="5"/>
    <s v="Peet's Coffee"/>
    <s v="UXD Item"/>
    <n v="2647.4331999999999"/>
    <n v="4564.54"/>
  </r>
  <r>
    <x v="201"/>
    <x v="4"/>
    <x v="2"/>
    <s v="McLendon's Hardware"/>
    <s v="QHO Item"/>
    <n v="1641.6136000000001"/>
    <n v="1865.47"/>
  </r>
  <r>
    <x v="202"/>
    <x v="3"/>
    <x v="0"/>
    <s v="Solar and Wind Inc."/>
    <s v="XVI Item"/>
    <n v="4250.1646000000001"/>
    <n v="7327.87"/>
  </r>
  <r>
    <x v="203"/>
    <x v="1"/>
    <x v="7"/>
    <s v="ExcelIsVeryFun.com"/>
    <s v="AEW Item"/>
    <n v="4760.7907999999998"/>
    <n v="8208.26"/>
  </r>
  <r>
    <x v="204"/>
    <x v="4"/>
    <x v="6"/>
    <s v="The Economist"/>
    <s v="FFT Item"/>
    <n v="7012.7711500000005"/>
    <n v="7500.29"/>
  </r>
  <r>
    <x v="195"/>
    <x v="4"/>
    <x v="0"/>
    <s v="Yahoo"/>
    <s v="MOQ Item"/>
    <n v="4595.2060000000001"/>
    <n v="8354.92"/>
  </r>
  <r>
    <x v="125"/>
    <x v="1"/>
    <x v="6"/>
    <s v="Yahoo"/>
    <s v="QTS Item"/>
    <n v="3138.5097999999998"/>
    <n v="7298.86"/>
  </r>
  <r>
    <x v="56"/>
    <x v="4"/>
    <x v="4"/>
    <s v="Nature Company"/>
    <s v="GYK Item"/>
    <n v="1864.6688000000001"/>
    <n v="2742.16"/>
  </r>
  <r>
    <x v="205"/>
    <x v="4"/>
    <x v="1"/>
    <s v="Yahoo"/>
    <s v="VTW Item"/>
    <n v="2204.4645"/>
    <n v="4898.8100000000004"/>
  </r>
  <r>
    <x v="96"/>
    <x v="1"/>
    <x v="6"/>
    <s v="Office Depot"/>
    <s v="BUZ Item"/>
    <n v="4355.7929999999997"/>
    <n v="7382.7"/>
  </r>
  <r>
    <x v="206"/>
    <x v="1"/>
    <x v="3"/>
    <s v="Solar and Wind Inc."/>
    <s v="HGQ Item"/>
    <n v="249.38320000000002"/>
    <n v="366.74"/>
  </r>
  <r>
    <x v="207"/>
    <x v="4"/>
    <x v="1"/>
    <s v="Whole Foods"/>
    <s v="FPN Item"/>
    <n v="1855.4204999999999"/>
    <n v="5014.6499999999996"/>
  </r>
  <r>
    <x v="208"/>
    <x v="1"/>
    <x v="5"/>
    <s v="Solar and Wind Inc."/>
    <s v="VPY Item"/>
    <n v="712.92650000000003"/>
    <n v="1296.23"/>
  </r>
  <r>
    <x v="8"/>
    <x v="1"/>
    <x v="1"/>
    <s v="The Economist"/>
    <s v="CDR Item"/>
    <n v="2335.029"/>
    <n v="5430.3"/>
  </r>
  <r>
    <x v="152"/>
    <x v="1"/>
    <x v="1"/>
    <s v="Costco"/>
    <s v="KVL Item"/>
    <n v="627.28200000000004"/>
    <n v="1393.96"/>
  </r>
  <r>
    <x v="163"/>
    <x v="4"/>
    <x v="7"/>
    <s v="Home Depot"/>
    <s v="BSV Item"/>
    <n v="5085.1274000000003"/>
    <n v="8618.86"/>
  </r>
  <r>
    <x v="35"/>
    <x v="3"/>
    <x v="1"/>
    <s v="Google"/>
    <s v="PNA Item"/>
    <n v="2070.5570000000002"/>
    <n v="5596.1"/>
  </r>
  <r>
    <x v="209"/>
    <x v="0"/>
    <x v="7"/>
    <s v="Whole Foods"/>
    <s v="ZMY Item"/>
    <n v="3234.2809999999995"/>
    <n v="8741.2999999999993"/>
  </r>
  <r>
    <x v="210"/>
    <x v="4"/>
    <x v="3"/>
    <s v="Google"/>
    <s v="QJV Item"/>
    <n v="1835.8971999999999"/>
    <n v="3165.34"/>
  </r>
  <r>
    <x v="211"/>
    <x v="2"/>
    <x v="6"/>
    <s v="Solar and Wind Inc."/>
    <s v="XFU Item"/>
    <n v="969.03510000000006"/>
    <n v="2253.5700000000002"/>
  </r>
  <r>
    <x v="184"/>
    <x v="4"/>
    <x v="1"/>
    <s v="Yahoo"/>
    <s v="JKT Item"/>
    <n v="1559.4981999999998"/>
    <n v="3626.74"/>
  </r>
  <r>
    <x v="108"/>
    <x v="0"/>
    <x v="2"/>
    <s v="Google"/>
    <s v="QBL Item"/>
    <n v="862.85950000000003"/>
    <n v="2006.65"/>
  </r>
  <r>
    <x v="212"/>
    <x v="4"/>
    <x v="1"/>
    <s v="Solar and Wind Inc."/>
    <s v="LII Item"/>
    <n v="2339.48"/>
    <n v="2658.5"/>
  </r>
  <r>
    <x v="213"/>
    <x v="3"/>
    <x v="2"/>
    <s v="ExcelIsVeryFun.com"/>
    <s v="LCU Item"/>
    <n v="3976.5967999999998"/>
    <n v="4518.8599999999997"/>
  </r>
  <r>
    <x v="214"/>
    <x v="1"/>
    <x v="1"/>
    <s v="The Economist"/>
    <s v="HEB Item"/>
    <n v="4592.5725000000002"/>
    <n v="6123.43"/>
  </r>
  <r>
    <x v="215"/>
    <x v="1"/>
    <x v="2"/>
    <s v="McLendon's Hardware"/>
    <s v="JGS Item"/>
    <n v="3107.2788999999998"/>
    <n v="7226.23"/>
  </r>
  <r>
    <x v="15"/>
    <x v="4"/>
    <x v="1"/>
    <s v="Yahoo"/>
    <s v="KDX Item"/>
    <n v="1231.7985000000001"/>
    <n v="2737.33"/>
  </r>
  <r>
    <x v="216"/>
    <x v="2"/>
    <x v="3"/>
    <s v="The Economist"/>
    <s v="TLQ Item"/>
    <n v="2084.6947"/>
    <n v="5634.31"/>
  </r>
  <r>
    <x v="217"/>
    <x v="4"/>
    <x v="4"/>
    <s v="Yahoo"/>
    <s v="LGZ Item"/>
    <n v="4064.72"/>
    <n v="7390.4"/>
  </r>
  <r>
    <x v="218"/>
    <x v="4"/>
    <x v="2"/>
    <s v="Peet's Coffee"/>
    <s v="QGM Item"/>
    <n v="5643.7452999999996"/>
    <n v="9565.67"/>
  </r>
  <r>
    <x v="219"/>
    <x v="4"/>
    <x v="2"/>
    <s v="ExcelIsVeryFun.com"/>
    <s v="AIQ Item"/>
    <n v="4257.4391999999998"/>
    <n v="6260.94"/>
  </r>
  <r>
    <x v="220"/>
    <x v="0"/>
    <x v="6"/>
    <s v="Solar and Wind Inc."/>
    <s v="UVO Item"/>
    <n v="3345.5524000000005"/>
    <n v="4919.93"/>
  </r>
  <r>
    <x v="221"/>
    <x v="4"/>
    <x v="2"/>
    <s v="Whole Foods"/>
    <s v="KNX Item"/>
    <n v="4231.4634999999998"/>
    <n v="7693.57"/>
  </r>
  <r>
    <x v="201"/>
    <x v="1"/>
    <x v="5"/>
    <s v="The Economist"/>
    <s v="KYW Item"/>
    <n v="3119.5596999999998"/>
    <n v="7254.79"/>
  </r>
  <r>
    <x v="1"/>
    <x v="4"/>
    <x v="6"/>
    <s v="ExcelIsVeryFun.com"/>
    <s v="ZAH Item"/>
    <n v="5841.5896000000002"/>
    <n v="6638.17"/>
  </r>
  <r>
    <x v="222"/>
    <x v="0"/>
    <x v="4"/>
    <s v="Amazon.com"/>
    <s v="MPS Item"/>
    <n v="6892.1624999999995"/>
    <n v="9189.5499999999993"/>
  </r>
  <r>
    <x v="223"/>
    <x v="2"/>
    <x v="1"/>
    <s v="Nature Company"/>
    <s v="ILH Item"/>
    <n v="4854.3364000000001"/>
    <n v="7138.73"/>
  </r>
  <r>
    <x v="224"/>
    <x v="1"/>
    <x v="1"/>
    <s v="Office Depot"/>
    <s v="RTF Item"/>
    <n v="1259.0744"/>
    <n v="2928.08"/>
  </r>
  <r>
    <x v="61"/>
    <x v="2"/>
    <x v="2"/>
    <s v="Nature Company"/>
    <s v="HQT Item"/>
    <n v="4756.4436000000005"/>
    <n v="6994.77"/>
  </r>
  <r>
    <x v="225"/>
    <x v="1"/>
    <x v="1"/>
    <s v="Whole Foods"/>
    <s v="FXL Item"/>
    <n v="677.31239999999991"/>
    <n v="1167.78"/>
  </r>
  <r>
    <x v="226"/>
    <x v="0"/>
    <x v="1"/>
    <s v="ExcelIsVeryFun.com"/>
    <s v="ZLA Item"/>
    <n v="1101.1422"/>
    <n v="2976.06"/>
  </r>
  <r>
    <x v="227"/>
    <x v="4"/>
    <x v="1"/>
    <s v="ExcelIsVeryFun.com"/>
    <s v="NCN Item"/>
    <n v="1522.3184999999999"/>
    <n v="3382.93"/>
  </r>
  <r>
    <x v="166"/>
    <x v="1"/>
    <x v="1"/>
    <s v="Yahoo"/>
    <s v="UAD Item"/>
    <n v="758.69640000000004"/>
    <n v="1115.73"/>
  </r>
  <r>
    <x v="228"/>
    <x v="4"/>
    <x v="7"/>
    <s v="McLendon's Hardware"/>
    <s v="BJI Item"/>
    <n v="105.4019"/>
    <n v="284.87"/>
  </r>
  <r>
    <x v="186"/>
    <x v="2"/>
    <x v="7"/>
    <s v="Costco"/>
    <s v="TTK Item"/>
    <n v="2963.6761999999999"/>
    <n v="5023.18"/>
  </r>
  <r>
    <x v="229"/>
    <x v="2"/>
    <x v="4"/>
    <s v="Google"/>
    <s v="FPO Item"/>
    <n v="1518.2024999999999"/>
    <n v="2024.27"/>
  </r>
  <r>
    <x v="230"/>
    <x v="4"/>
    <x v="2"/>
    <s v="Yahoo"/>
    <s v="SCW Item"/>
    <n v="2237.4629"/>
    <n v="3792.31"/>
  </r>
  <r>
    <x v="231"/>
    <x v="3"/>
    <x v="1"/>
    <s v="Nature Company"/>
    <s v="XKR Item"/>
    <n v="3708.54"/>
    <n v="4944.72"/>
  </r>
  <r>
    <x v="69"/>
    <x v="4"/>
    <x v="1"/>
    <s v="Office Depot"/>
    <s v="HOQ Item"/>
    <n v="5300.6646000000001"/>
    <n v="5669.16"/>
  </r>
  <r>
    <x v="232"/>
    <x v="4"/>
    <x v="6"/>
    <s v="Home Depot"/>
    <s v="EAR Item"/>
    <n v="4384.4174999999996"/>
    <n v="9743.15"/>
  </r>
  <r>
    <x v="170"/>
    <x v="1"/>
    <x v="5"/>
    <s v="The Economist"/>
    <s v="AYF Item"/>
    <n v="3119.0852000000004"/>
    <n v="3335.92"/>
  </r>
  <r>
    <x v="153"/>
    <x v="4"/>
    <x v="7"/>
    <s v="ExcelIsVeryFun.com"/>
    <s v="YTX Item"/>
    <n v="4906.6270000000004"/>
    <n v="8921.14"/>
  </r>
  <r>
    <x v="233"/>
    <x v="2"/>
    <x v="0"/>
    <s v="Solar and Wind Inc."/>
    <s v="EXM Item"/>
    <n v="5754.9366999999993"/>
    <n v="9754.1299999999992"/>
  </r>
  <r>
    <x v="234"/>
    <x v="4"/>
    <x v="5"/>
    <s v="Nature Company"/>
    <s v="WLY Item"/>
    <n v="819.23680000000002"/>
    <n v="1204.76"/>
  </r>
  <r>
    <x v="11"/>
    <x v="3"/>
    <x v="1"/>
    <s v="Home Depot"/>
    <s v="GPH Item"/>
    <n v="4442.3175000000001"/>
    <n v="5923.09"/>
  </r>
  <r>
    <x v="235"/>
    <x v="2"/>
    <x v="4"/>
    <s v="Office Depot"/>
    <s v="HKD Item"/>
    <n v="4911.2464500000006"/>
    <n v="5252.67"/>
  </r>
  <r>
    <x v="236"/>
    <x v="3"/>
    <x v="2"/>
    <s v="McLendon's Hardware"/>
    <s v="NIV Item"/>
    <n v="5180.1380000000008"/>
    <n v="7617.85"/>
  </r>
  <r>
    <x v="191"/>
    <x v="0"/>
    <x v="3"/>
    <s v="Whole Foods"/>
    <s v="MSH Item"/>
    <n v="6820.56"/>
    <n v="9094.08"/>
  </r>
  <r>
    <x v="208"/>
    <x v="2"/>
    <x v="0"/>
    <s v="Office Depot"/>
    <s v="VRK Item"/>
    <n v="4155.9016000000001"/>
    <n v="6111.62"/>
  </r>
  <r>
    <x v="58"/>
    <x v="1"/>
    <x v="2"/>
    <s v="Nature Company"/>
    <s v="IYT Item"/>
    <n v="1390.5881000000002"/>
    <n v="1487.26"/>
  </r>
  <r>
    <x v="53"/>
    <x v="4"/>
    <x v="3"/>
    <s v="Solar and Wind Inc."/>
    <s v="LOI Item"/>
    <n v="2356.6840000000002"/>
    <n v="4284.88"/>
  </r>
  <r>
    <x v="96"/>
    <x v="1"/>
    <x v="5"/>
    <s v="Sherman Williams"/>
    <s v="OLN Item"/>
    <n v="666.74479999999994"/>
    <n v="1149.56"/>
  </r>
  <r>
    <x v="237"/>
    <x v="4"/>
    <x v="0"/>
    <s v="The Economist"/>
    <s v="XZF Item"/>
    <n v="1950.3045000000002"/>
    <n v="4334.01"/>
  </r>
  <r>
    <x v="238"/>
    <x v="4"/>
    <x v="0"/>
    <s v="Yahoo"/>
    <s v="CNN Item"/>
    <n v="4357.2449999999999"/>
    <n v="5809.66"/>
  </r>
  <r>
    <x v="239"/>
    <x v="1"/>
    <x v="5"/>
    <s v="Sherman Williams"/>
    <s v="BNH Item"/>
    <n v="3978.6256000000003"/>
    <n v="5850.92"/>
  </r>
  <r>
    <x v="240"/>
    <x v="4"/>
    <x v="6"/>
    <s v="Office Depot"/>
    <s v="XZI Item"/>
    <n v="4217.7151999999996"/>
    <n v="9808.64"/>
  </r>
  <r>
    <x v="111"/>
    <x v="3"/>
    <x v="5"/>
    <s v="Whole Foods"/>
    <s v="STR Item"/>
    <n v="4421.1944999999996"/>
    <n v="7493.55"/>
  </r>
  <r>
    <x v="241"/>
    <x v="3"/>
    <x v="3"/>
    <s v="Yahoo"/>
    <s v="FLS Item"/>
    <n v="3664.6785"/>
    <n v="8143.73"/>
  </r>
  <r>
    <x v="242"/>
    <x v="0"/>
    <x v="4"/>
    <s v="Google"/>
    <s v="UWT Item"/>
    <n v="246.18359999999998"/>
    <n v="572.52"/>
  </r>
  <r>
    <x v="243"/>
    <x v="4"/>
    <x v="3"/>
    <s v="Costco"/>
    <s v="UZP Item"/>
    <n v="526.07939999999996"/>
    <n v="891.66"/>
  </r>
  <r>
    <x v="244"/>
    <x v="1"/>
    <x v="5"/>
    <s v="Yahoo"/>
    <s v="HAI Item"/>
    <n v="2640.1320000000001"/>
    <n v="4800.24"/>
  </r>
  <r>
    <x v="245"/>
    <x v="4"/>
    <x v="6"/>
    <s v="McLendon's Hardware"/>
    <s v="IZV Item"/>
    <n v="6050.4088000000002"/>
    <n v="8897.66"/>
  </r>
  <r>
    <x v="246"/>
    <x v="0"/>
    <x v="4"/>
    <s v="McLendon's Hardware"/>
    <s v="ACF Item"/>
    <n v="3479.96"/>
    <n v="3954.5"/>
  </r>
  <r>
    <x v="150"/>
    <x v="0"/>
    <x v="1"/>
    <s v="McLendon's Hardware"/>
    <s v="OGB Item"/>
    <n v="450.47089999999997"/>
    <n v="763.51"/>
  </r>
  <r>
    <x v="65"/>
    <x v="1"/>
    <x v="5"/>
    <s v="Peet's Coffee"/>
    <s v="EYP Item"/>
    <n v="4665.4069"/>
    <n v="4989.74"/>
  </r>
  <r>
    <x v="247"/>
    <x v="4"/>
    <x v="4"/>
    <s v="Whole Foods"/>
    <s v="ZCL Item"/>
    <n v="4549.0356999999995"/>
    <n v="7710.23"/>
  </r>
  <r>
    <x v="160"/>
    <x v="3"/>
    <x v="2"/>
    <s v="Yahoo"/>
    <s v="VGE Item"/>
    <n v="844.62290000000007"/>
    <n v="903.34"/>
  </r>
  <r>
    <x v="248"/>
    <x v="3"/>
    <x v="1"/>
    <s v="Solar and Wind Inc."/>
    <s v="GLY Item"/>
    <n v="5352.9696000000004"/>
    <n v="6082.92"/>
  </r>
  <r>
    <x v="249"/>
    <x v="1"/>
    <x v="0"/>
    <s v="Solar and Wind Inc."/>
    <s v="CCV Item"/>
    <n v="1205.9256"/>
    <n v="1773.42"/>
  </r>
  <r>
    <x v="250"/>
    <x v="1"/>
    <x v="6"/>
    <s v="Costco"/>
    <s v="JUV Item"/>
    <n v="2790.2655"/>
    <n v="6200.59"/>
  </r>
  <r>
    <x v="251"/>
    <x v="0"/>
    <x v="7"/>
    <s v="Sherman Williams"/>
    <s v="UBW Item"/>
    <n v="1186.6409000000001"/>
    <n v="2759.63"/>
  </r>
  <r>
    <x v="252"/>
    <x v="2"/>
    <x v="1"/>
    <s v="ExcelIsVeryFun.com"/>
    <s v="KPY Item"/>
    <n v="8446.4599999999991"/>
    <n v="9598.25"/>
  </r>
  <r>
    <x v="253"/>
    <x v="4"/>
    <x v="5"/>
    <s v="Amazon.com"/>
    <s v="KEI Item"/>
    <n v="3491.8708999999999"/>
    <n v="8120.63"/>
  </r>
  <r>
    <x v="254"/>
    <x v="4"/>
    <x v="4"/>
    <s v="Sherman Williams"/>
    <s v="OCL Item"/>
    <n v="3308.4067999999997"/>
    <n v="8941.64"/>
  </r>
  <r>
    <x v="172"/>
    <x v="2"/>
    <x v="7"/>
    <s v="Amazon.com"/>
    <s v="PJA Item"/>
    <n v="682.20900000000006"/>
    <n v="1240.3800000000001"/>
  </r>
  <r>
    <x v="165"/>
    <x v="2"/>
    <x v="3"/>
    <s v="The Economist"/>
    <s v="ZJS Item"/>
    <n v="5002.53"/>
    <n v="6670.04"/>
  </r>
  <r>
    <x v="94"/>
    <x v="1"/>
    <x v="3"/>
    <s v="The Economist"/>
    <s v="PTH Item"/>
    <n v="1449.1455000000001"/>
    <n v="2634.81"/>
  </r>
  <r>
    <x v="255"/>
    <x v="1"/>
    <x v="4"/>
    <s v="Home Depot"/>
    <s v="EAP Item"/>
    <n v="3695.7671999999998"/>
    <n v="9988.56"/>
  </r>
  <r>
    <x v="256"/>
    <x v="4"/>
    <x v="5"/>
    <s v="Yahoo"/>
    <s v="PUJ Item"/>
    <n v="3407.4755"/>
    <n v="6195.41"/>
  </r>
  <r>
    <x v="257"/>
    <x v="4"/>
    <x v="1"/>
    <s v="Yahoo"/>
    <s v="ICX Item"/>
    <n v="4085.4915000000005"/>
    <n v="9078.8700000000008"/>
  </r>
  <r>
    <x v="258"/>
    <x v="3"/>
    <x v="3"/>
    <s v="Solar and Wind Inc."/>
    <s v="VMC Item"/>
    <n v="4705.0725000000002"/>
    <n v="6273.43"/>
  </r>
  <r>
    <x v="189"/>
    <x v="1"/>
    <x v="5"/>
    <s v="Costco"/>
    <s v="CNG Item"/>
    <n v="1735.7340000000002"/>
    <n v="1856.4"/>
  </r>
  <r>
    <x v="259"/>
    <x v="3"/>
    <x v="4"/>
    <s v="Solar and Wind Inc."/>
    <s v="QPM Item"/>
    <n v="2645.0640000000003"/>
    <n v="5877.92"/>
  </r>
  <r>
    <x v="260"/>
    <x v="1"/>
    <x v="7"/>
    <s v="Amazon.com"/>
    <s v="YHA Item"/>
    <n v="114.453"/>
    <n v="254.34"/>
  </r>
  <r>
    <x v="91"/>
    <x v="2"/>
    <x v="1"/>
    <s v="Home Depot"/>
    <s v="NJY Item"/>
    <n v="54.287500000000001"/>
    <n v="126.25"/>
  </r>
  <r>
    <x v="261"/>
    <x v="4"/>
    <x v="2"/>
    <s v="Costco"/>
    <s v="RGS Item"/>
    <n v="1365.32"/>
    <n v="1551.5"/>
  </r>
  <r>
    <x v="262"/>
    <x v="3"/>
    <x v="3"/>
    <s v="Solar and Wind Inc."/>
    <s v="UDH Item"/>
    <n v="6619.97"/>
    <n v="9735.25"/>
  </r>
  <r>
    <x v="263"/>
    <x v="2"/>
    <x v="7"/>
    <s v="Google"/>
    <s v="PXE Item"/>
    <n v="7327.08"/>
    <n v="9769.44"/>
  </r>
  <r>
    <x v="264"/>
    <x v="3"/>
    <x v="5"/>
    <s v="Yahoo"/>
    <s v="CVY Item"/>
    <n v="4445.8333999999995"/>
    <n v="7665.23"/>
  </r>
  <r>
    <x v="265"/>
    <x v="4"/>
    <x v="5"/>
    <s v="Yahoo"/>
    <s v="JXK Item"/>
    <n v="3621.7487000000001"/>
    <n v="9788.51"/>
  </r>
  <r>
    <x v="266"/>
    <x v="2"/>
    <x v="1"/>
    <s v="Nature Company"/>
    <s v="YIV Item"/>
    <n v="916.59"/>
    <n v="1222.1199999999999"/>
  </r>
  <r>
    <x v="8"/>
    <x v="3"/>
    <x v="6"/>
    <s v="Yahoo"/>
    <s v="FZK Item"/>
    <n v="4145.5819000000001"/>
    <n v="7026.41"/>
  </r>
  <r>
    <x v="267"/>
    <x v="3"/>
    <x v="6"/>
    <s v="Home Depot"/>
    <s v="RFR Item"/>
    <n v="1074.6909000000001"/>
    <n v="2904.57"/>
  </r>
  <r>
    <x v="268"/>
    <x v="4"/>
    <x v="3"/>
    <s v="Office Depot"/>
    <s v="EIE Item"/>
    <n v="2212.8230000000003"/>
    <n v="5146.1000000000004"/>
  </r>
  <r>
    <x v="269"/>
    <x v="4"/>
    <x v="4"/>
    <s v="Costco"/>
    <s v="RGD Item"/>
    <n v="4276.9175999999998"/>
    <n v="9946.32"/>
  </r>
  <r>
    <x v="270"/>
    <x v="3"/>
    <x v="6"/>
    <s v="The Economist"/>
    <s v="DNA Item"/>
    <n v="6349.5871999999999"/>
    <n v="7215.44"/>
  </r>
  <r>
    <x v="72"/>
    <x v="4"/>
    <x v="7"/>
    <s v="Yahoo"/>
    <s v="SQZ Item"/>
    <n v="5717.9141999999993"/>
    <n v="9691.3799999999992"/>
  </r>
  <r>
    <x v="96"/>
    <x v="0"/>
    <x v="7"/>
    <s v="Google"/>
    <s v="ZQH Item"/>
    <n v="2637.41995"/>
    <n v="2820.77"/>
  </r>
  <r>
    <x v="271"/>
    <x v="2"/>
    <x v="4"/>
    <s v="The Economist"/>
    <s v="RDD Item"/>
    <n v="1980.135"/>
    <n v="2640.18"/>
  </r>
  <r>
    <x v="272"/>
    <x v="3"/>
    <x v="0"/>
    <s v="Office Depot"/>
    <s v="WVS Item"/>
    <n v="1454.9974999999999"/>
    <n v="2645.45"/>
  </r>
  <r>
    <x v="15"/>
    <x v="4"/>
    <x v="3"/>
    <s v="Nature Company"/>
    <s v="KVA Item"/>
    <n v="1070.9503"/>
    <n v="1815.17"/>
  </r>
  <r>
    <x v="2"/>
    <x v="1"/>
    <x v="4"/>
    <s v="Yahoo"/>
    <s v="MQT Item"/>
    <n v="3266.3488000000002"/>
    <n v="3711.76"/>
  </r>
  <r>
    <x v="3"/>
    <x v="2"/>
    <x v="0"/>
    <s v="Sherman Williams"/>
    <s v="RYV Item"/>
    <n v="6159.0388000000003"/>
    <n v="9057.41"/>
  </r>
  <r>
    <x v="273"/>
    <x v="3"/>
    <x v="6"/>
    <s v="Peet's Coffee"/>
    <s v="ITT Item"/>
    <n v="2317.3040000000001"/>
    <n v="3407.8"/>
  </r>
  <r>
    <x v="69"/>
    <x v="3"/>
    <x v="0"/>
    <s v="Nature Company"/>
    <s v="PZB Item"/>
    <n v="2046.6315"/>
    <n v="4548.07"/>
  </r>
  <r>
    <x v="274"/>
    <x v="2"/>
    <x v="2"/>
    <s v="McLendon's Hardware"/>
    <s v="VVT Item"/>
    <n v="3607.2410000000004"/>
    <n v="6558.62"/>
  </r>
  <r>
    <x v="275"/>
    <x v="3"/>
    <x v="0"/>
    <s v="Amazon.com"/>
    <s v="KMR Item"/>
    <n v="655.1875"/>
    <n v="1191.25"/>
  </r>
  <r>
    <x v="276"/>
    <x v="4"/>
    <x v="2"/>
    <s v="Google"/>
    <s v="OZX Item"/>
    <n v="8339.5488000000005"/>
    <n v="9476.76"/>
  </r>
  <r>
    <x v="277"/>
    <x v="4"/>
    <x v="1"/>
    <s v="The Economist"/>
    <s v="JLN Item"/>
    <n v="1857.3050000000001"/>
    <n v="3202.25"/>
  </r>
  <r>
    <x v="90"/>
    <x v="4"/>
    <x v="1"/>
    <s v="Solar and Wind Inc."/>
    <s v="NXT Item"/>
    <n v="7832.0792000000001"/>
    <n v="8900.09"/>
  </r>
  <r>
    <x v="97"/>
    <x v="2"/>
    <x v="7"/>
    <s v="Google"/>
    <s v="UKJ Item"/>
    <n v="2838.2705999999998"/>
    <n v="4893.57"/>
  </r>
  <r>
    <x v="278"/>
    <x v="1"/>
    <x v="7"/>
    <s v="Costco"/>
    <s v="YJD Item"/>
    <n v="1123.72975"/>
    <n v="1201.8499999999999"/>
  </r>
  <r>
    <x v="113"/>
    <x v="4"/>
    <x v="7"/>
    <s v="Peet's Coffee"/>
    <s v="DML Item"/>
    <n v="406.24650000000003"/>
    <n v="738.63"/>
  </r>
  <r>
    <x v="279"/>
    <x v="2"/>
    <x v="4"/>
    <s v="Amazon.com"/>
    <s v="CUN Item"/>
    <n v="2645.0589"/>
    <n v="2828.94"/>
  </r>
  <r>
    <x v="116"/>
    <x v="4"/>
    <x v="2"/>
    <s v="Home Depot"/>
    <s v="ELN Item"/>
    <n v="1438.4040000000002"/>
    <n v="2615.2800000000002"/>
  </r>
  <r>
    <x v="10"/>
    <x v="3"/>
    <x v="5"/>
    <s v="The Economist"/>
    <s v="NXJ Item"/>
    <n v="555.73869999999999"/>
    <n v="941.93"/>
  </r>
  <r>
    <x v="280"/>
    <x v="3"/>
    <x v="5"/>
    <s v="Amazon.com"/>
    <s v="JQC Item"/>
    <n v="373.66500000000002"/>
    <n v="498.22"/>
  </r>
  <r>
    <x v="6"/>
    <x v="2"/>
    <x v="3"/>
    <s v="Sherman Williams"/>
    <s v="KAB Item"/>
    <n v="5095.41"/>
    <n v="6793.88"/>
  </r>
  <r>
    <x v="281"/>
    <x v="0"/>
    <x v="7"/>
    <s v="Amazon.com"/>
    <s v="NUH Item"/>
    <n v="454.23"/>
    <n v="1009.4"/>
  </r>
  <r>
    <x v="185"/>
    <x v="4"/>
    <x v="1"/>
    <s v="The Economist"/>
    <s v="YDO Item"/>
    <n v="3371.7255"/>
    <n v="6130.41"/>
  </r>
  <r>
    <x v="282"/>
    <x v="4"/>
    <x v="7"/>
    <s v="ExcelIsVeryFun.com"/>
    <s v="RUH Item"/>
    <n v="1315.10555"/>
    <n v="1406.53"/>
  </r>
  <r>
    <x v="283"/>
    <x v="4"/>
    <x v="4"/>
    <s v="McLendon's Hardware"/>
    <s v="NNT Item"/>
    <n v="5867.6561999999994"/>
    <n v="9945.18"/>
  </r>
  <r>
    <x v="284"/>
    <x v="1"/>
    <x v="7"/>
    <s v="Home Depot"/>
    <s v="AKB Item"/>
    <n v="2272.1071000000002"/>
    <n v="6140.83"/>
  </r>
  <r>
    <x v="285"/>
    <x v="4"/>
    <x v="3"/>
    <s v="Google"/>
    <s v="DMP Item"/>
    <n v="5481.2945"/>
    <n v="9965.99"/>
  </r>
  <r>
    <x v="286"/>
    <x v="0"/>
    <x v="3"/>
    <s v="Office Depot"/>
    <s v="EMO Item"/>
    <n v="331.26139999999998"/>
    <n v="561.46"/>
  </r>
  <r>
    <x v="287"/>
    <x v="4"/>
    <x v="5"/>
    <s v="Home Depot"/>
    <s v="ZEQ Item"/>
    <n v="2382.9450000000002"/>
    <n v="3177.26"/>
  </r>
  <r>
    <x v="288"/>
    <x v="2"/>
    <x v="7"/>
    <s v="Yahoo"/>
    <s v="HVG Item"/>
    <n v="4572.0065999999997"/>
    <n v="7882.77"/>
  </r>
  <r>
    <x v="16"/>
    <x v="3"/>
    <x v="6"/>
    <s v="Peet's Coffee"/>
    <s v="LWH Item"/>
    <n v="3128.8279000000002"/>
    <n v="3346.34"/>
  </r>
  <r>
    <x v="289"/>
    <x v="0"/>
    <x v="4"/>
    <s v="The Economist"/>
    <s v="OBM Item"/>
    <n v="2148.5971"/>
    <n v="3641.69"/>
  </r>
  <r>
    <x v="290"/>
    <x v="1"/>
    <x v="4"/>
    <s v="Peet's Coffee"/>
    <s v="VOJ Item"/>
    <n v="3738.9690000000001"/>
    <n v="8308.82"/>
  </r>
  <r>
    <x v="291"/>
    <x v="4"/>
    <x v="5"/>
    <s v="Home Depot"/>
    <s v="YWZ Item"/>
    <n v="5026.5109000000002"/>
    <n v="8519.51"/>
  </r>
  <r>
    <x v="153"/>
    <x v="4"/>
    <x v="7"/>
    <s v="McLendon's Hardware"/>
    <s v="RFT Item"/>
    <n v="3975.27"/>
    <n v="5300.36"/>
  </r>
  <r>
    <x v="251"/>
    <x v="3"/>
    <x v="7"/>
    <s v="Home Depot"/>
    <s v="ICQ Item"/>
    <n v="3027.87"/>
    <n v="4452.75"/>
  </r>
  <r>
    <x v="292"/>
    <x v="4"/>
    <x v="6"/>
    <s v="Costco"/>
    <s v="VOT Item"/>
    <n v="3180.8159999999998"/>
    <n v="8596.7999999999993"/>
  </r>
  <r>
    <x v="293"/>
    <x v="0"/>
    <x v="0"/>
    <s v="Whole Foods"/>
    <s v="ZHY Item"/>
    <n v="1755.8224"/>
    <n v="3027.28"/>
  </r>
  <r>
    <x v="294"/>
    <x v="4"/>
    <x v="4"/>
    <s v="McLendon's Hardware"/>
    <s v="YCJ Item"/>
    <n v="8192.4656000000014"/>
    <n v="9309.6200000000008"/>
  </r>
  <r>
    <x v="295"/>
    <x v="4"/>
    <x v="1"/>
    <s v="Amazon.com"/>
    <s v="XAC Item"/>
    <n v="793.90680000000009"/>
    <n v="1167.51"/>
  </r>
  <r>
    <x v="20"/>
    <x v="2"/>
    <x v="5"/>
    <s v="Yahoo"/>
    <s v="UAL Item"/>
    <n v="5858.1040999999996"/>
    <n v="9928.99"/>
  </r>
  <r>
    <x v="105"/>
    <x v="1"/>
    <x v="1"/>
    <s v="Peet's Coffee"/>
    <s v="VQR Item"/>
    <n v="5489.8360000000002"/>
    <n v="6238.45"/>
  </r>
  <r>
    <x v="181"/>
    <x v="0"/>
    <x v="3"/>
    <s v="Google"/>
    <s v="ZJL Item"/>
    <n v="3398.3272000000002"/>
    <n v="4997.54"/>
  </r>
  <r>
    <x v="296"/>
    <x v="2"/>
    <x v="3"/>
    <s v="Solar and Wind Inc."/>
    <s v="PPV Item"/>
    <n v="374.39190000000002"/>
    <n v="1011.87"/>
  </r>
  <r>
    <x v="297"/>
    <x v="0"/>
    <x v="2"/>
    <s v="Whole Foods"/>
    <s v="ECX Item"/>
    <n v="2003.94"/>
    <n v="4453.2"/>
  </r>
  <r>
    <x v="25"/>
    <x v="1"/>
    <x v="3"/>
    <s v="Whole Foods"/>
    <s v="SGN Item"/>
    <n v="1530.2003999999999"/>
    <n v="2593.56"/>
  </r>
  <r>
    <x v="191"/>
    <x v="4"/>
    <x v="5"/>
    <s v="ExcelIsVeryFun.com"/>
    <s v="HJR Item"/>
    <n v="3084.0745999999999"/>
    <n v="5317.37"/>
  </r>
  <r>
    <x v="298"/>
    <x v="0"/>
    <x v="0"/>
    <s v="Peet's Coffee"/>
    <s v="QJR Item"/>
    <n v="788.8771999999999"/>
    <n v="1337.08"/>
  </r>
  <r>
    <x v="235"/>
    <x v="4"/>
    <x v="4"/>
    <s v="Nature Company"/>
    <s v="HQT Item"/>
    <n v="839.18700000000001"/>
    <n v="1864.86"/>
  </r>
  <r>
    <x v="262"/>
    <x v="3"/>
    <x v="7"/>
    <s v="Yahoo"/>
    <s v="AMO Item"/>
    <n v="2118.4757"/>
    <n v="5725.61"/>
  </r>
  <r>
    <x v="207"/>
    <x v="2"/>
    <x v="6"/>
    <s v="Amazon.com"/>
    <s v="EKN Item"/>
    <n v="2127.2576000000004"/>
    <n v="3128.32"/>
  </r>
  <r>
    <x v="281"/>
    <x v="4"/>
    <x v="6"/>
    <s v="Peet's Coffee"/>
    <s v="KBP Item"/>
    <n v="1310.3708000000001"/>
    <n v="2259.2600000000002"/>
  </r>
  <r>
    <x v="299"/>
    <x v="0"/>
    <x v="6"/>
    <s v="Google"/>
    <s v="TFM Item"/>
    <n v="2657.6100999999999"/>
    <n v="7182.73"/>
  </r>
  <r>
    <x v="137"/>
    <x v="4"/>
    <x v="0"/>
    <s v="Amazon.com"/>
    <s v="IRH Item"/>
    <n v="3623.9411"/>
    <n v="8427.77"/>
  </r>
  <r>
    <x v="300"/>
    <x v="2"/>
    <x v="0"/>
    <s v="Office Depot"/>
    <s v="SSJ Item"/>
    <n v="115.3515"/>
    <n v="209.73"/>
  </r>
  <r>
    <x v="256"/>
    <x v="2"/>
    <x v="3"/>
    <s v="Home Depot"/>
    <s v="XZA Item"/>
    <n v="5885.6925000000001"/>
    <n v="9975.75"/>
  </r>
  <r>
    <x v="301"/>
    <x v="3"/>
    <x v="6"/>
    <s v="Google"/>
    <s v="EKY Item"/>
    <n v="5142.9207500000002"/>
    <n v="5500.45"/>
  </r>
  <r>
    <x v="302"/>
    <x v="2"/>
    <x v="2"/>
    <s v="Google"/>
    <s v="MUA Item"/>
    <n v="2050.2460000000001"/>
    <n v="3727.72"/>
  </r>
  <r>
    <x v="303"/>
    <x v="4"/>
    <x v="4"/>
    <s v="Google"/>
    <s v="HZK Item"/>
    <n v="1255.9912999999999"/>
    <n v="2920.91"/>
  </r>
  <r>
    <x v="205"/>
    <x v="3"/>
    <x v="3"/>
    <s v="McLendon's Hardware"/>
    <s v="UBQ Item"/>
    <n v="2170.674"/>
    <n v="4823.72"/>
  </r>
  <r>
    <x v="304"/>
    <x v="1"/>
    <x v="5"/>
    <s v="Sherman Williams"/>
    <s v="SYY Item"/>
    <n v="1059.3137000000002"/>
    <n v="2863.01"/>
  </r>
  <r>
    <x v="156"/>
    <x v="1"/>
    <x v="5"/>
    <s v="ExcelIsVeryFun.com"/>
    <s v="FXJ Item"/>
    <n v="871.995"/>
    <n v="1162.6600000000001"/>
  </r>
  <r>
    <x v="305"/>
    <x v="0"/>
    <x v="6"/>
    <s v="Sherman Williams"/>
    <s v="CIA Item"/>
    <n v="1035.8505"/>
    <n v="2301.89"/>
  </r>
  <r>
    <x v="7"/>
    <x v="2"/>
    <x v="5"/>
    <s v="The Economist"/>
    <s v="HTD Item"/>
    <n v="3176.73"/>
    <n v="4235.6400000000003"/>
  </r>
  <r>
    <x v="306"/>
    <x v="2"/>
    <x v="5"/>
    <s v="McLendon's Hardware"/>
    <s v="WMB Item"/>
    <n v="4252.0940000000001"/>
    <n v="7731.08"/>
  </r>
  <r>
    <x v="307"/>
    <x v="4"/>
    <x v="4"/>
    <s v="ExcelIsVeryFun.com"/>
    <s v="ZAP Item"/>
    <n v="1850.8362"/>
    <n v="5002.26"/>
  </r>
  <r>
    <x v="68"/>
    <x v="1"/>
    <x v="6"/>
    <s v="Solar and Wind Inc."/>
    <s v="HLE Item"/>
    <n v="3632.2319000000002"/>
    <n v="3884.74"/>
  </r>
  <r>
    <x v="308"/>
    <x v="4"/>
    <x v="5"/>
    <s v="Office Depot"/>
    <s v="VYP Item"/>
    <n v="2687.9694"/>
    <n v="4634.43"/>
  </r>
  <r>
    <x v="301"/>
    <x v="0"/>
    <x v="1"/>
    <s v="ExcelIsVeryFun.com"/>
    <s v="USD Item"/>
    <n v="3608.3834999999999"/>
    <n v="8018.63"/>
  </r>
  <r>
    <x v="309"/>
    <x v="2"/>
    <x v="0"/>
    <s v="Google"/>
    <s v="RJB Item"/>
    <n v="5510.9539999999997"/>
    <n v="9340.6"/>
  </r>
  <r>
    <x v="115"/>
    <x v="1"/>
    <x v="0"/>
    <s v="Sherman Williams"/>
    <s v="PZX Item"/>
    <n v="310.10989999999998"/>
    <n v="525.61"/>
  </r>
  <r>
    <x v="310"/>
    <x v="0"/>
    <x v="2"/>
    <s v="Costco"/>
    <s v="CVS Item"/>
    <n v="1381.9096000000002"/>
    <n v="2032.22"/>
  </r>
  <r>
    <x v="311"/>
    <x v="4"/>
    <x v="5"/>
    <s v="The Economist"/>
    <s v="NQA Item"/>
    <n v="2705.6095"/>
    <n v="4919.29"/>
  </r>
  <r>
    <x v="129"/>
    <x v="4"/>
    <x v="5"/>
    <s v="McLendon's Hardware"/>
    <s v="DJY Item"/>
    <n v="3411.8150000000001"/>
    <n v="3649"/>
  </r>
  <r>
    <x v="312"/>
    <x v="4"/>
    <x v="7"/>
    <s v="Solar and Wind Inc."/>
    <s v="FNY Item"/>
    <n v="692.46749999999997"/>
    <n v="923.29"/>
  </r>
  <r>
    <x v="313"/>
    <x v="4"/>
    <x v="6"/>
    <s v="ExcelIsVeryFun.com"/>
    <s v="VQK Item"/>
    <n v="7205.11"/>
    <n v="7706"/>
  </r>
  <r>
    <x v="195"/>
    <x v="1"/>
    <x v="0"/>
    <s v="Nature Company"/>
    <s v="KJR Item"/>
    <n v="2222.2552000000001"/>
    <n v="2525.29"/>
  </r>
  <r>
    <x v="314"/>
    <x v="4"/>
    <x v="7"/>
    <s v="The Economist"/>
    <s v="BVK Item"/>
    <n v="86.159099999999995"/>
    <n v="200.37"/>
  </r>
  <r>
    <x v="207"/>
    <x v="2"/>
    <x v="0"/>
    <s v="Amazon.com"/>
    <s v="NDS Item"/>
    <n v="2236.3418999999999"/>
    <n v="3790.41"/>
  </r>
  <r>
    <x v="315"/>
    <x v="4"/>
    <x v="4"/>
    <s v="Yahoo"/>
    <s v="TYG Item"/>
    <n v="305.01570000000004"/>
    <n v="326.22000000000003"/>
  </r>
  <r>
    <x v="197"/>
    <x v="4"/>
    <x v="2"/>
    <s v="Sherman Williams"/>
    <s v="UHW Item"/>
    <n v="6112.9084499999999"/>
    <n v="6537.87"/>
  </r>
  <r>
    <x v="291"/>
    <x v="3"/>
    <x v="4"/>
    <s v="ExcelIsVeryFun.com"/>
    <s v="DQS Item"/>
    <n v="3897.7180000000003"/>
    <n v="7086.76"/>
  </r>
  <r>
    <x v="95"/>
    <x v="4"/>
    <x v="4"/>
    <s v="Sherman Williams"/>
    <s v="ZKF Item"/>
    <n v="3543.2532000000001"/>
    <n v="9576.36"/>
  </r>
  <r>
    <x v="316"/>
    <x v="0"/>
    <x v="0"/>
    <s v="Sherman Williams"/>
    <s v="DYD Item"/>
    <n v="1279.4209000000001"/>
    <n v="2168.5100000000002"/>
  </r>
  <r>
    <x v="317"/>
    <x v="0"/>
    <x v="4"/>
    <s v="Peet's Coffee"/>
    <s v="NFI Item"/>
    <n v="3682.6287999999995"/>
    <n v="6349.36"/>
  </r>
  <r>
    <x v="318"/>
    <x v="3"/>
    <x v="1"/>
    <s v="Whole Foods"/>
    <s v="NNC Item"/>
    <n v="558.38200000000006"/>
    <n v="597.20000000000005"/>
  </r>
  <r>
    <x v="319"/>
    <x v="4"/>
    <x v="4"/>
    <s v="Nature Company"/>
    <s v="AAA Item"/>
    <n v="3627.81"/>
    <n v="8061.8"/>
  </r>
  <r>
    <x v="320"/>
    <x v="2"/>
    <x v="3"/>
    <s v="McLendon's Hardware"/>
    <s v="MIY Item"/>
    <n v="828.59280000000001"/>
    <n v="2239.44"/>
  </r>
  <r>
    <x v="321"/>
    <x v="4"/>
    <x v="3"/>
    <s v="Sherman Williams"/>
    <s v="OEH Item"/>
    <n v="7980.0847500000009"/>
    <n v="8534.85"/>
  </r>
  <r>
    <x v="322"/>
    <x v="3"/>
    <x v="3"/>
    <s v="Office Depot"/>
    <s v="HNW Item"/>
    <n v="4484.9023999999999"/>
    <n v="5096.4799999999996"/>
  </r>
  <r>
    <x v="203"/>
    <x v="1"/>
    <x v="1"/>
    <s v="ExcelIsVeryFun.com"/>
    <s v="GMP Item"/>
    <n v="6286.9751999999999"/>
    <n v="7144.29"/>
  </r>
  <r>
    <x v="323"/>
    <x v="0"/>
    <x v="5"/>
    <s v="Peet's Coffee"/>
    <s v="MXO Item"/>
    <n v="2729.7637999999997"/>
    <n v="7377.74"/>
  </r>
  <r>
    <x v="66"/>
    <x v="0"/>
    <x v="5"/>
    <s v="Amazon.com"/>
    <s v="FHT Item"/>
    <n v="1277.9685999999999"/>
    <n v="2972.02"/>
  </r>
  <r>
    <x v="78"/>
    <x v="3"/>
    <x v="3"/>
    <s v="Amazon.com"/>
    <s v="RCC Item"/>
    <n v="2763.3285000000001"/>
    <n v="6140.73"/>
  </r>
  <r>
    <x v="324"/>
    <x v="1"/>
    <x v="4"/>
    <s v="McLendon's Hardware"/>
    <s v="SQC Item"/>
    <n v="3852.5264999999999"/>
    <n v="8561.17"/>
  </r>
  <r>
    <x v="325"/>
    <x v="0"/>
    <x v="3"/>
    <s v="Amazon.com"/>
    <s v="LDF Item"/>
    <n v="2864.6399000000001"/>
    <n v="7742.27"/>
  </r>
  <r>
    <x v="326"/>
    <x v="3"/>
    <x v="3"/>
    <s v="Home Depot"/>
    <s v="DPA Item"/>
    <n v="2895.18075"/>
    <n v="3096.45"/>
  </r>
  <r>
    <x v="327"/>
    <x v="4"/>
    <x v="4"/>
    <s v="Amazon.com"/>
    <s v="YJF Item"/>
    <n v="3068.3971999999999"/>
    <n v="5290.34"/>
  </r>
  <r>
    <x v="328"/>
    <x v="3"/>
    <x v="1"/>
    <s v="Sherman Williams"/>
    <s v="IEW Item"/>
    <n v="720.07799999999997"/>
    <n v="1674.6"/>
  </r>
  <r>
    <x v="93"/>
    <x v="1"/>
    <x v="3"/>
    <s v="Peet's Coffee"/>
    <s v="VFI Item"/>
    <n v="2910.9562000000001"/>
    <n v="5018.8900000000003"/>
  </r>
  <r>
    <x v="329"/>
    <x v="3"/>
    <x v="5"/>
    <s v="Yahoo"/>
    <s v="BMF Item"/>
    <n v="1701.5422999999998"/>
    <n v="2883.97"/>
  </r>
  <r>
    <x v="330"/>
    <x v="4"/>
    <x v="1"/>
    <s v="Costco"/>
    <s v="AAK Item"/>
    <n v="2149.3636000000001"/>
    <n v="4998.5200000000004"/>
  </r>
  <r>
    <x v="201"/>
    <x v="4"/>
    <x v="2"/>
    <s v="Amazon.com"/>
    <s v="QRA Item"/>
    <n v="6587.7"/>
    <n v="8783.6"/>
  </r>
  <r>
    <x v="331"/>
    <x v="4"/>
    <x v="3"/>
    <s v="Amazon.com"/>
    <s v="SBM Item"/>
    <n v="2626.7312000000002"/>
    <n v="3862.84"/>
  </r>
  <r>
    <x v="332"/>
    <x v="0"/>
    <x v="5"/>
    <s v="Office Depot"/>
    <s v="QKP Item"/>
    <n v="375.84969999999998"/>
    <n v="1015.81"/>
  </r>
  <r>
    <x v="282"/>
    <x v="4"/>
    <x v="6"/>
    <s v="Home Depot"/>
    <s v="FLZ Item"/>
    <n v="1515.2425000000001"/>
    <n v="4095.25"/>
  </r>
  <r>
    <x v="140"/>
    <x v="2"/>
    <x v="0"/>
    <s v="Amazon.com"/>
    <s v="QDO Item"/>
    <n v="3726.3071999999997"/>
    <n v="4234.4399999999996"/>
  </r>
  <r>
    <x v="333"/>
    <x v="0"/>
    <x v="7"/>
    <s v="Nature Company"/>
    <s v="DSK Item"/>
    <n v="5542.5438000000004"/>
    <n v="9556.11"/>
  </r>
  <r>
    <x v="195"/>
    <x v="4"/>
    <x v="0"/>
    <s v="ExcelIsVeryFun.com"/>
    <s v="FQM Item"/>
    <n v="5948.0550000000003"/>
    <n v="7930.74"/>
  </r>
  <r>
    <x v="208"/>
    <x v="2"/>
    <x v="1"/>
    <s v="Nature Company"/>
    <s v="IFX Item"/>
    <n v="5761.5821999999998"/>
    <n v="6162.12"/>
  </r>
  <r>
    <x v="171"/>
    <x v="1"/>
    <x v="7"/>
    <s v="The Economist"/>
    <s v="QLC Item"/>
    <n v="1136.673"/>
    <n v="2525.94"/>
  </r>
  <r>
    <x v="116"/>
    <x v="3"/>
    <x v="5"/>
    <s v="McLendon's Hardware"/>
    <s v="KGB Item"/>
    <n v="1883.7476999999999"/>
    <n v="5091.21"/>
  </r>
  <r>
    <x v="31"/>
    <x v="2"/>
    <x v="6"/>
    <s v="Nature Company"/>
    <s v="EWC Item"/>
    <n v="8208.3407999999999"/>
    <n v="9327.66"/>
  </r>
  <r>
    <x v="267"/>
    <x v="2"/>
    <x v="7"/>
    <s v="Solar and Wind Inc."/>
    <s v="CRR Item"/>
    <n v="3785.4963999999995"/>
    <n v="8803.48"/>
  </r>
  <r>
    <x v="334"/>
    <x v="0"/>
    <x v="1"/>
    <s v="Google"/>
    <s v="RKM Item"/>
    <n v="3581.3564999999999"/>
    <n v="7958.57"/>
  </r>
  <r>
    <x v="202"/>
    <x v="2"/>
    <x v="7"/>
    <s v="Amazon.com"/>
    <s v="KAJ Item"/>
    <n v="3111.4742999999999"/>
    <n v="8409.39"/>
  </r>
  <r>
    <x v="326"/>
    <x v="3"/>
    <x v="0"/>
    <s v="Office Depot"/>
    <s v="LVU Item"/>
    <n v="297.93509999999998"/>
    <n v="805.23"/>
  </r>
  <r>
    <x v="173"/>
    <x v="4"/>
    <x v="7"/>
    <s v="McLendon's Hardware"/>
    <s v="LJN Item"/>
    <n v="5831.5186999999996"/>
    <n v="9883.93"/>
  </r>
  <r>
    <x v="335"/>
    <x v="4"/>
    <x v="1"/>
    <s v="Yahoo"/>
    <s v="EKO Item"/>
    <n v="823.97889999999995"/>
    <n v="2226.9699999999998"/>
  </r>
  <r>
    <x v="249"/>
    <x v="0"/>
    <x v="4"/>
    <s v="The Economist"/>
    <s v="ZEK Item"/>
    <n v="4504.0275000000001"/>
    <n v="6005.37"/>
  </r>
  <r>
    <x v="79"/>
    <x v="1"/>
    <x v="4"/>
    <s v="Peet's Coffee"/>
    <s v="DXG Item"/>
    <n v="2865.1244000000002"/>
    <n v="6663.08"/>
  </r>
  <r>
    <x v="336"/>
    <x v="2"/>
    <x v="0"/>
    <s v="Home Depot"/>
    <s v="ZWZ Item"/>
    <n v="3290.5840000000003"/>
    <n v="3739.3"/>
  </r>
  <r>
    <x v="337"/>
    <x v="2"/>
    <x v="2"/>
    <s v="Peet's Coffee"/>
    <s v="LES Item"/>
    <n v="4972.22"/>
    <n v="9040.4"/>
  </r>
  <r>
    <x v="174"/>
    <x v="3"/>
    <x v="2"/>
    <s v="Sherman Williams"/>
    <s v="FYG Item"/>
    <n v="3434.0249999999996"/>
    <n v="4578.7"/>
  </r>
  <r>
    <x v="287"/>
    <x v="4"/>
    <x v="7"/>
    <s v="Whole Foods"/>
    <s v="CSZ Item"/>
    <n v="1741.0227"/>
    <n v="4048.89"/>
  </r>
  <r>
    <x v="9"/>
    <x v="4"/>
    <x v="4"/>
    <s v="Peet's Coffee"/>
    <s v="OLS Item"/>
    <n v="789.06959999999992"/>
    <n v="896.67"/>
  </r>
  <r>
    <x v="338"/>
    <x v="0"/>
    <x v="0"/>
    <s v="Sherman Williams"/>
    <s v="WNZ Item"/>
    <n v="3014.3905000000004"/>
    <n v="5480.71"/>
  </r>
  <r>
    <x v="208"/>
    <x v="2"/>
    <x v="6"/>
    <s v="Solar and Wind Inc."/>
    <s v="SAK Item"/>
    <n v="865.99350000000004"/>
    <n v="1924.43"/>
  </r>
  <r>
    <x v="339"/>
    <x v="0"/>
    <x v="6"/>
    <s v="Yahoo"/>
    <s v="MTS Item"/>
    <n v="1974.5040999999999"/>
    <n v="4591.87"/>
  </r>
  <r>
    <x v="340"/>
    <x v="4"/>
    <x v="1"/>
    <s v="Whole Foods"/>
    <s v="KLB Item"/>
    <n v="2522.2896999999998"/>
    <n v="5865.79"/>
  </r>
  <r>
    <x v="114"/>
    <x v="0"/>
    <x v="7"/>
    <s v="Home Depot"/>
    <s v="KYK Item"/>
    <n v="5970.7384000000002"/>
    <n v="6784.93"/>
  </r>
  <r>
    <x v="282"/>
    <x v="4"/>
    <x v="2"/>
    <s v="Office Depot"/>
    <s v="JNE Item"/>
    <n v="2947.3537500000002"/>
    <n v="3152.25"/>
  </r>
  <r>
    <x v="341"/>
    <x v="2"/>
    <x v="3"/>
    <s v="Office Depot"/>
    <s v="NLD Item"/>
    <n v="3468.3440000000001"/>
    <n v="6306.08"/>
  </r>
  <r>
    <x v="72"/>
    <x v="0"/>
    <x v="4"/>
    <s v="Sherman Williams"/>
    <s v="TGL Item"/>
    <n v="5392.3649999999998"/>
    <n v="7189.82"/>
  </r>
  <r>
    <x v="342"/>
    <x v="4"/>
    <x v="1"/>
    <s v="Peet's Coffee"/>
    <s v="FXF Item"/>
    <n v="6245.3716000000013"/>
    <n v="9184.3700000000008"/>
  </r>
  <r>
    <x v="343"/>
    <x v="0"/>
    <x v="6"/>
    <s v="Costco"/>
    <s v="WNV Item"/>
    <n v="2583.5568000000003"/>
    <n v="2935.86"/>
  </r>
  <r>
    <x v="344"/>
    <x v="0"/>
    <x v="3"/>
    <s v="Google"/>
    <s v="NOS Item"/>
    <n v="1333.3050000000001"/>
    <n v="2962.9"/>
  </r>
  <r>
    <x v="109"/>
    <x v="4"/>
    <x v="2"/>
    <s v="Whole Foods"/>
    <s v="OXF Item"/>
    <n v="2500.83"/>
    <n v="6759"/>
  </r>
  <r>
    <x v="345"/>
    <x v="2"/>
    <x v="0"/>
    <s v="Nature Company"/>
    <s v="IBH Item"/>
    <n v="2387.4477000000002"/>
    <n v="2553.42"/>
  </r>
  <r>
    <x v="346"/>
    <x v="4"/>
    <x v="5"/>
    <s v="Whole Foods"/>
    <s v="NXJ Item"/>
    <n v="5822.4975999999997"/>
    <n v="9868.64"/>
  </r>
  <r>
    <x v="54"/>
    <x v="0"/>
    <x v="7"/>
    <s v="Yahoo"/>
    <s v="ZUL Item"/>
    <n v="3598.8477999999996"/>
    <n v="6204.91"/>
  </r>
  <r>
    <x v="347"/>
    <x v="0"/>
    <x v="3"/>
    <s v="Google"/>
    <s v="CLJ Item"/>
    <n v="4427.9618"/>
    <n v="7505.02"/>
  </r>
  <r>
    <x v="348"/>
    <x v="4"/>
    <x v="6"/>
    <s v="The Economist"/>
    <s v="LHW Item"/>
    <n v="2137.2927"/>
    <n v="3622.53"/>
  </r>
  <r>
    <x v="331"/>
    <x v="4"/>
    <x v="2"/>
    <s v="Amazon.com"/>
    <s v="HHN Item"/>
    <n v="6424.8304000000007"/>
    <n v="9448.2800000000007"/>
  </r>
  <r>
    <x v="243"/>
    <x v="1"/>
    <x v="2"/>
    <s v="The Economist"/>
    <s v="RNE Item"/>
    <n v="2140.5230000000001"/>
    <n v="3891.86"/>
  </r>
  <r>
    <x v="39"/>
    <x v="2"/>
    <x v="2"/>
    <s v="Solar and Wind Inc."/>
    <s v="BDC Item"/>
    <n v="966.49300000000005"/>
    <n v="1757.26"/>
  </r>
  <r>
    <x v="50"/>
    <x v="4"/>
    <x v="2"/>
    <s v="Sherman Williams"/>
    <s v="PVA Item"/>
    <n v="1309.4024999999999"/>
    <n v="1745.87"/>
  </r>
  <r>
    <x v="349"/>
    <x v="1"/>
    <x v="4"/>
    <s v="The Economist"/>
    <s v="LOC Item"/>
    <n v="3654.0524999999998"/>
    <n v="4872.07"/>
  </r>
  <r>
    <x v="350"/>
    <x v="2"/>
    <x v="7"/>
    <s v="Whole Foods"/>
    <s v="MFN Item"/>
    <n v="1404.8010000000002"/>
    <n v="3121.78"/>
  </r>
  <r>
    <x v="196"/>
    <x v="0"/>
    <x v="6"/>
    <s v="Yahoo"/>
    <s v="AWH Item"/>
    <n v="56.572499999999998"/>
    <n v="75.430000000000007"/>
  </r>
  <r>
    <x v="351"/>
    <x v="4"/>
    <x v="4"/>
    <s v="ExcelIsVeryFun.com"/>
    <s v="BBM Item"/>
    <n v="522.44995000000006"/>
    <n v="558.77"/>
  </r>
  <r>
    <x v="59"/>
    <x v="2"/>
    <x v="5"/>
    <s v="McLendon's Hardware"/>
    <s v="XCZ Item"/>
    <n v="947.32330000000002"/>
    <n v="1013.18"/>
  </r>
  <r>
    <x v="153"/>
    <x v="1"/>
    <x v="2"/>
    <s v="ExcelIsVeryFun.com"/>
    <s v="MCX Item"/>
    <n v="1107.1949999999999"/>
    <n v="1476.26"/>
  </r>
  <r>
    <x v="206"/>
    <x v="4"/>
    <x v="6"/>
    <s v="Peet's Coffee"/>
    <s v="WOU Item"/>
    <n v="2600.9643000000005"/>
    <n v="2781.78"/>
  </r>
  <r>
    <x v="4"/>
    <x v="0"/>
    <x v="1"/>
    <s v="The Economist"/>
    <s v="GQC Item"/>
    <n v="6993.4821000000002"/>
    <n v="7479.66"/>
  </r>
  <r>
    <x v="166"/>
    <x v="2"/>
    <x v="4"/>
    <s v="Whole Foods"/>
    <s v="UOA Item"/>
    <n v="8077.5304500000002"/>
    <n v="8639.07"/>
  </r>
  <r>
    <x v="245"/>
    <x v="0"/>
    <x v="0"/>
    <s v="Google"/>
    <s v="GZB Item"/>
    <n v="4286.4764999999998"/>
    <n v="9968.5499999999993"/>
  </r>
  <r>
    <x v="45"/>
    <x v="0"/>
    <x v="3"/>
    <s v="Amazon.com"/>
    <s v="XZZ Item"/>
    <n v="1738.6240000000003"/>
    <n v="2556.8000000000002"/>
  </r>
  <r>
    <x v="352"/>
    <x v="4"/>
    <x v="3"/>
    <s v="The Economist"/>
    <s v="NLA Item"/>
    <n v="6467.956000000001"/>
    <n v="6917.6"/>
  </r>
  <r>
    <x v="353"/>
    <x v="1"/>
    <x v="7"/>
    <s v="Costco"/>
    <s v="VCN Item"/>
    <n v="6648.6824999999999"/>
    <n v="8864.91"/>
  </r>
  <r>
    <x v="354"/>
    <x v="0"/>
    <x v="4"/>
    <s v="Whole Foods"/>
    <s v="NGX Item"/>
    <n v="78.909300000000002"/>
    <n v="183.51"/>
  </r>
  <r>
    <x v="355"/>
    <x v="1"/>
    <x v="4"/>
    <s v="Peet's Coffee"/>
    <s v="MBQ Item"/>
    <n v="4520.3884000000007"/>
    <n v="6647.63"/>
  </r>
  <r>
    <x v="356"/>
    <x v="4"/>
    <x v="6"/>
    <s v="Google"/>
    <s v="LLG Item"/>
    <n v="45.624699999999997"/>
    <n v="77.33"/>
  </r>
  <r>
    <x v="357"/>
    <x v="4"/>
    <x v="6"/>
    <s v="Home Depot"/>
    <s v="UHI Item"/>
    <n v="2700.3072000000002"/>
    <n v="3971.04"/>
  </r>
  <r>
    <x v="358"/>
    <x v="3"/>
    <x v="6"/>
    <s v="Amazon.com"/>
    <s v="ADY Item"/>
    <n v="8498.8227499999994"/>
    <n v="9089.65"/>
  </r>
  <r>
    <x v="359"/>
    <x v="2"/>
    <x v="5"/>
    <s v="Costco"/>
    <s v="AUC Item"/>
    <n v="6214.076"/>
    <n v="7061.45"/>
  </r>
  <r>
    <x v="360"/>
    <x v="4"/>
    <x v="0"/>
    <s v="Yahoo"/>
    <s v="EXO Item"/>
    <n v="236.19035000000002"/>
    <n v="252.61"/>
  </r>
  <r>
    <x v="361"/>
    <x v="4"/>
    <x v="4"/>
    <s v="Nature Company"/>
    <s v="MIR Item"/>
    <n v="962.9235000000001"/>
    <n v="1750.77"/>
  </r>
  <r>
    <x v="148"/>
    <x v="2"/>
    <x v="0"/>
    <s v="The Economist"/>
    <s v="QOJ Item"/>
    <n v="4906.8450000000003"/>
    <n v="6542.46"/>
  </r>
  <r>
    <x v="170"/>
    <x v="2"/>
    <x v="0"/>
    <s v="Office Depot"/>
    <s v="ZQG Item"/>
    <n v="259.29750000000001"/>
    <n v="471.45"/>
  </r>
  <r>
    <x v="362"/>
    <x v="1"/>
    <x v="4"/>
    <s v="Nature Company"/>
    <s v="YTG Item"/>
    <n v="2898.5697999999998"/>
    <n v="6740.86"/>
  </r>
  <r>
    <x v="363"/>
    <x v="3"/>
    <x v="7"/>
    <s v="Yahoo"/>
    <s v="JUR Item"/>
    <n v="3653.8683999999998"/>
    <n v="9875.32"/>
  </r>
  <r>
    <x v="364"/>
    <x v="4"/>
    <x v="6"/>
    <s v="Amazon.com"/>
    <s v="RLQ Item"/>
    <n v="6263.6175000000003"/>
    <n v="8351.49"/>
  </r>
  <r>
    <x v="149"/>
    <x v="4"/>
    <x v="7"/>
    <s v="Nature Company"/>
    <s v="PMU Item"/>
    <n v="2249.06"/>
    <n v="2555.75"/>
  </r>
  <r>
    <x v="365"/>
    <x v="0"/>
    <x v="5"/>
    <s v="McLendon's Hardware"/>
    <s v="KKV Item"/>
    <n v="2356.7912999999999"/>
    <n v="5480.91"/>
  </r>
  <r>
    <x v="323"/>
    <x v="4"/>
    <x v="2"/>
    <s v="McLendon's Hardware"/>
    <s v="IYR Item"/>
    <n v="4189.1417000000001"/>
    <n v="9742.19"/>
  </r>
  <r>
    <x v="366"/>
    <x v="4"/>
    <x v="5"/>
    <s v="Costco"/>
    <s v="UOP Item"/>
    <n v="833.04759999999999"/>
    <n v="1937.32"/>
  </r>
  <r>
    <x v="367"/>
    <x v="1"/>
    <x v="1"/>
    <s v="Google"/>
    <s v="YPR Item"/>
    <n v="983.02499999999998"/>
    <n v="1310.7"/>
  </r>
  <r>
    <x v="368"/>
    <x v="4"/>
    <x v="3"/>
    <s v="McLendon's Hardware"/>
    <s v="UTU Item"/>
    <n v="311.57249999999999"/>
    <n v="415.43"/>
  </r>
  <r>
    <x v="347"/>
    <x v="3"/>
    <x v="4"/>
    <s v="Peet's Coffee"/>
    <s v="MWR Item"/>
    <n v="1247.7436"/>
    <n v="3372.28"/>
  </r>
  <r>
    <x v="16"/>
    <x v="4"/>
    <x v="7"/>
    <s v="Costco"/>
    <s v="THD Item"/>
    <n v="568.01279999999997"/>
    <n v="1320.96"/>
  </r>
  <r>
    <x v="323"/>
    <x v="4"/>
    <x v="0"/>
    <s v="McLendon's Hardware"/>
    <s v="BFH Item"/>
    <n v="260.964"/>
    <n v="579.91999999999996"/>
  </r>
  <r>
    <x v="294"/>
    <x v="2"/>
    <x v="4"/>
    <s v="ExcelIsVeryFun.com"/>
    <s v="YAE Item"/>
    <n v="8667.1728000000003"/>
    <n v="9849.06"/>
  </r>
  <r>
    <x v="219"/>
    <x v="4"/>
    <x v="2"/>
    <s v="Sherman Williams"/>
    <s v="JGF Item"/>
    <n v="2845.9004"/>
    <n v="4823.5600000000004"/>
  </r>
  <r>
    <x v="369"/>
    <x v="3"/>
    <x v="5"/>
    <s v="Sherman Williams"/>
    <s v="CZM Item"/>
    <n v="6011.984550000001"/>
    <n v="6429.93"/>
  </r>
  <r>
    <x v="176"/>
    <x v="3"/>
    <x v="5"/>
    <s v="Costco"/>
    <s v="AZL Item"/>
    <n v="114.02549999999999"/>
    <n v="253.39"/>
  </r>
  <r>
    <x v="42"/>
    <x v="2"/>
    <x v="6"/>
    <s v="Amazon.com"/>
    <s v="RWD Item"/>
    <n v="2341.1550000000002"/>
    <n v="3121.54"/>
  </r>
  <r>
    <x v="65"/>
    <x v="4"/>
    <x v="3"/>
    <s v="Sherman Williams"/>
    <s v="LUR Item"/>
    <n v="9317.9668999999994"/>
    <n v="9965.74"/>
  </r>
  <r>
    <x v="370"/>
    <x v="1"/>
    <x v="3"/>
    <s v="Home Depot"/>
    <s v="CGS Item"/>
    <n v="5831.8903999999993"/>
    <n v="9884.56"/>
  </r>
  <r>
    <x v="371"/>
    <x v="3"/>
    <x v="6"/>
    <s v="Peet's Coffee"/>
    <s v="AOB Item"/>
    <n v="3002.0096000000003"/>
    <n v="4414.72"/>
  </r>
  <r>
    <x v="36"/>
    <x v="1"/>
    <x v="1"/>
    <s v="Office Depot"/>
    <s v="YNA Item"/>
    <n v="6379.4115000000002"/>
    <n v="6822.9"/>
  </r>
  <r>
    <x v="23"/>
    <x v="0"/>
    <x v="7"/>
    <s v="The Economist"/>
    <s v="RHL Item"/>
    <n v="4356.9674999999997"/>
    <n v="5809.29"/>
  </r>
  <r>
    <x v="32"/>
    <x v="4"/>
    <x v="5"/>
    <s v="Office Depot"/>
    <s v="MBP Item"/>
    <n v="5773.2"/>
    <n v="8490"/>
  </r>
  <r>
    <x v="258"/>
    <x v="4"/>
    <x v="5"/>
    <s v="Peet's Coffee"/>
    <s v="YOD Item"/>
    <n v="1701.0268000000001"/>
    <n v="1819.28"/>
  </r>
  <r>
    <x v="372"/>
    <x v="1"/>
    <x v="3"/>
    <s v="Solar and Wind Inc."/>
    <s v="VZT Item"/>
    <n v="4769.9258"/>
    <n v="8224.01"/>
  </r>
  <r>
    <x v="109"/>
    <x v="2"/>
    <x v="6"/>
    <s v="Nature Company"/>
    <s v="NDX Item"/>
    <n v="5029.8975"/>
    <n v="8525.25"/>
  </r>
  <r>
    <x v="115"/>
    <x v="0"/>
    <x v="0"/>
    <s v="Amazon.com"/>
    <s v="SYS Item"/>
    <n v="3181.5990000000002"/>
    <n v="7070.22"/>
  </r>
  <r>
    <x v="373"/>
    <x v="2"/>
    <x v="0"/>
    <s v="Sherman Williams"/>
    <s v="MZC Item"/>
    <n v="3856.1411000000003"/>
    <n v="8967.77"/>
  </r>
  <r>
    <x v="2"/>
    <x v="0"/>
    <x v="3"/>
    <s v="Office Depot"/>
    <s v="RLW Item"/>
    <n v="2950.4429"/>
    <n v="7974.17"/>
  </r>
  <r>
    <x v="374"/>
    <x v="0"/>
    <x v="5"/>
    <s v="Whole Foods"/>
    <s v="XGE Item"/>
    <n v="854.12649999999996"/>
    <n v="2308.4499999999998"/>
  </r>
  <r>
    <x v="375"/>
    <x v="2"/>
    <x v="0"/>
    <s v="Yahoo"/>
    <s v="DQI Item"/>
    <n v="1115.2845"/>
    <n v="2027.79"/>
  </r>
  <r>
    <x v="376"/>
    <x v="0"/>
    <x v="5"/>
    <s v="Whole Foods"/>
    <s v="NVY Item"/>
    <n v="1873.41"/>
    <n v="3406.2"/>
  </r>
  <r>
    <x v="377"/>
    <x v="3"/>
    <x v="3"/>
    <s v="Home Depot"/>
    <s v="BKL Item"/>
    <n v="3442.1714999999999"/>
    <n v="8005.05"/>
  </r>
  <r>
    <x v="25"/>
    <x v="3"/>
    <x v="3"/>
    <s v="Costco"/>
    <s v="QKE Item"/>
    <n v="2891.0551999999998"/>
    <n v="3285.29"/>
  </r>
  <r>
    <x v="304"/>
    <x v="4"/>
    <x v="3"/>
    <s v="ExcelIsVeryFun.com"/>
    <s v="DBA Item"/>
    <n v="810.82520000000011"/>
    <n v="1192.3900000000001"/>
  </r>
  <r>
    <x v="11"/>
    <x v="4"/>
    <x v="7"/>
    <s v="Office Depot"/>
    <s v="KVH Item"/>
    <n v="3539.2165000000005"/>
    <n v="9565.4500000000007"/>
  </r>
  <r>
    <x v="378"/>
    <x v="1"/>
    <x v="7"/>
    <s v="Office Depot"/>
    <s v="OXV Item"/>
    <n v="6255.4949999999999"/>
    <n v="8340.66"/>
  </r>
  <r>
    <x v="180"/>
    <x v="2"/>
    <x v="5"/>
    <s v="Home Depot"/>
    <s v="AEB Item"/>
    <n v="2886.3235999999997"/>
    <n v="4976.42"/>
  </r>
  <r>
    <x v="36"/>
    <x v="4"/>
    <x v="2"/>
    <s v="Google"/>
    <s v="FYV Item"/>
    <n v="4204.4969999999994"/>
    <n v="9777.9"/>
  </r>
  <r>
    <x v="379"/>
    <x v="1"/>
    <x v="7"/>
    <s v="Sherman Williams"/>
    <s v="NJY Item"/>
    <n v="975.5483999999999"/>
    <n v="1681.98"/>
  </r>
  <r>
    <x v="380"/>
    <x v="4"/>
    <x v="3"/>
    <s v="Whole Foods"/>
    <s v="ZNE Item"/>
    <n v="8311.6"/>
    <n v="9445"/>
  </r>
  <r>
    <x v="59"/>
    <x v="2"/>
    <x v="5"/>
    <s v="Google"/>
    <s v="RIX Item"/>
    <n v="2896.0212000000001"/>
    <n v="4993.1400000000003"/>
  </r>
  <r>
    <x v="96"/>
    <x v="0"/>
    <x v="7"/>
    <s v="Solar and Wind Inc."/>
    <s v="IFT Item"/>
    <n v="274.96800000000002"/>
    <n v="611.04"/>
  </r>
  <r>
    <x v="381"/>
    <x v="4"/>
    <x v="6"/>
    <s v="Home Depot"/>
    <s v="ZQR Item"/>
    <n v="3671.8541"/>
    <n v="9923.93"/>
  </r>
  <r>
    <x v="254"/>
    <x v="3"/>
    <x v="0"/>
    <s v="Yahoo"/>
    <s v="WOW Item"/>
    <n v="1445.6381000000001"/>
    <n v="3907.13"/>
  </r>
  <r>
    <x v="382"/>
    <x v="2"/>
    <x v="5"/>
    <s v="ExcelIsVeryFun.com"/>
    <s v="KVM Item"/>
    <n v="8271.4896000000008"/>
    <n v="9399.42"/>
  </r>
  <r>
    <x v="383"/>
    <x v="2"/>
    <x v="4"/>
    <s v="Home Depot"/>
    <s v="SXM Item"/>
    <n v="3112.8674999999998"/>
    <n v="4150.49"/>
  </r>
  <r>
    <x v="384"/>
    <x v="3"/>
    <x v="2"/>
    <s v="Peet's Coffee"/>
    <s v="RRN Item"/>
    <n v="7266.9135000000006"/>
    <n v="7772.1"/>
  </r>
  <r>
    <x v="385"/>
    <x v="4"/>
    <x v="5"/>
    <s v="McLendon's Hardware"/>
    <s v="AHZ Item"/>
    <n v="3064.0883999999996"/>
    <n v="8281.32"/>
  </r>
  <r>
    <x v="74"/>
    <x v="2"/>
    <x v="4"/>
    <s v="Google"/>
    <s v="IKX Item"/>
    <n v="4037.3688999999999"/>
    <n v="9389.23"/>
  </r>
  <r>
    <x v="101"/>
    <x v="3"/>
    <x v="1"/>
    <s v="The Economist"/>
    <s v="HGY Item"/>
    <n v="1411.174"/>
    <n v="3281.8"/>
  </r>
  <r>
    <x v="277"/>
    <x v="0"/>
    <x v="0"/>
    <s v="The Economist"/>
    <s v="TML Item"/>
    <n v="7341.375"/>
    <n v="9788.5"/>
  </r>
  <r>
    <x v="386"/>
    <x v="4"/>
    <x v="5"/>
    <s v="Home Depot"/>
    <s v="UJN Item"/>
    <n v="3150.2799"/>
    <n v="8514.27"/>
  </r>
  <r>
    <x v="387"/>
    <x v="0"/>
    <x v="7"/>
    <s v="Sherman Williams"/>
    <s v="UQW Item"/>
    <n v="2100.7988"/>
    <n v="3089.41"/>
  </r>
  <r>
    <x v="388"/>
    <x v="2"/>
    <x v="4"/>
    <s v="Peet's Coffee"/>
    <s v="TMU Item"/>
    <n v="1410.75605"/>
    <n v="1508.83"/>
  </r>
  <r>
    <x v="137"/>
    <x v="1"/>
    <x v="4"/>
    <s v="Google"/>
    <s v="QVQ Item"/>
    <n v="1517.2840000000003"/>
    <n v="2231.3000000000002"/>
  </r>
  <r>
    <x v="389"/>
    <x v="4"/>
    <x v="5"/>
    <s v="Sherman Williams"/>
    <s v="JZZ Item"/>
    <n v="7251.8688000000002"/>
    <n v="8240.76"/>
  </r>
  <r>
    <x v="21"/>
    <x v="3"/>
    <x v="5"/>
    <s v="Google"/>
    <s v="FTH Item"/>
    <n v="7261.4696000000004"/>
    <n v="8251.67"/>
  </r>
  <r>
    <x v="28"/>
    <x v="0"/>
    <x v="4"/>
    <s v="Yahoo"/>
    <s v="VSH Item"/>
    <n v="5728.7471999999998"/>
    <n v="6509.94"/>
  </r>
  <r>
    <x v="390"/>
    <x v="0"/>
    <x v="1"/>
    <s v="Home Depot"/>
    <s v="HVF Item"/>
    <n v="5923.0567000000001"/>
    <n v="6334.82"/>
  </r>
  <r>
    <x v="391"/>
    <x v="4"/>
    <x v="1"/>
    <s v="Google"/>
    <s v="XPW Item"/>
    <n v="1155.048"/>
    <n v="1698.6"/>
  </r>
  <r>
    <x v="392"/>
    <x v="1"/>
    <x v="0"/>
    <s v="Peet's Coffee"/>
    <s v="DQS Item"/>
    <n v="1236.6886"/>
    <n v="2876.02"/>
  </r>
  <r>
    <x v="64"/>
    <x v="2"/>
    <x v="3"/>
    <s v="The Economist"/>
    <s v="FOB Item"/>
    <n v="2450.7608"/>
    <n v="3604.06"/>
  </r>
  <r>
    <x v="393"/>
    <x v="4"/>
    <x v="3"/>
    <s v="Peet's Coffee"/>
    <s v="LOP Item"/>
    <n v="4800.8884000000007"/>
    <n v="7060.13"/>
  </r>
  <r>
    <x v="324"/>
    <x v="2"/>
    <x v="0"/>
    <s v="Home Depot"/>
    <s v="YSR Item"/>
    <n v="1527.2820000000002"/>
    <n v="3393.96"/>
  </r>
  <r>
    <x v="392"/>
    <x v="2"/>
    <x v="6"/>
    <s v="Whole Foods"/>
    <s v="JUX Item"/>
    <n v="5626.65"/>
    <n v="7502.2"/>
  </r>
  <r>
    <x v="383"/>
    <x v="0"/>
    <x v="7"/>
    <s v="McLendon's Hardware"/>
    <s v="RPR Item"/>
    <n v="8385.2824000000001"/>
    <n v="9528.73"/>
  </r>
  <r>
    <x v="394"/>
    <x v="1"/>
    <x v="5"/>
    <s v="Amazon.com"/>
    <s v="DRL Item"/>
    <n v="396.12650000000002"/>
    <n v="720.23"/>
  </r>
  <r>
    <x v="395"/>
    <x v="3"/>
    <x v="2"/>
    <s v="Google"/>
    <s v="NWF Item"/>
    <n v="4440.5185000000001"/>
    <n v="8073.67"/>
  </r>
  <r>
    <x v="396"/>
    <x v="2"/>
    <x v="7"/>
    <s v="Costco"/>
    <s v="TBS Item"/>
    <n v="776.83100000000013"/>
    <n v="1412.42"/>
  </r>
  <r>
    <x v="95"/>
    <x v="0"/>
    <x v="1"/>
    <s v="Yahoo"/>
    <s v="PBC Item"/>
    <n v="2067.9087"/>
    <n v="4809.09"/>
  </r>
  <r>
    <x v="81"/>
    <x v="0"/>
    <x v="0"/>
    <s v="Sherman Williams"/>
    <s v="CZL Item"/>
    <n v="2952.6008000000006"/>
    <n v="4342.0600000000004"/>
  </r>
  <r>
    <x v="397"/>
    <x v="3"/>
    <x v="6"/>
    <s v="Amazon.com"/>
    <s v="SMI Item"/>
    <n v="4149.348500000001"/>
    <n v="7544.27"/>
  </r>
  <r>
    <x v="398"/>
    <x v="0"/>
    <x v="5"/>
    <s v="Office Depot"/>
    <s v="UYM Item"/>
    <n v="8115.0520000000015"/>
    <n v="8679.2000000000007"/>
  </r>
  <r>
    <x v="292"/>
    <x v="4"/>
    <x v="1"/>
    <s v="Nature Company"/>
    <s v="PVQ Item"/>
    <n v="3386.79"/>
    <n v="6157.8"/>
  </r>
  <r>
    <x v="357"/>
    <x v="4"/>
    <x v="7"/>
    <s v="Peet's Coffee"/>
    <s v="QVT Item"/>
    <n v="3392.0645000000004"/>
    <n v="6167.39"/>
  </r>
  <r>
    <x v="399"/>
    <x v="3"/>
    <x v="0"/>
    <s v="Peet's Coffee"/>
    <s v="HMK Item"/>
    <n v="4294.03"/>
    <n v="6314.75"/>
  </r>
  <r>
    <x v="202"/>
    <x v="0"/>
    <x v="3"/>
    <s v="The Economist"/>
    <s v="LWK Item"/>
    <n v="1135.3204000000001"/>
    <n v="2640.28"/>
  </r>
  <r>
    <x v="54"/>
    <x v="0"/>
    <x v="3"/>
    <s v="Yahoo"/>
    <s v="GGW Item"/>
    <n v="4373.8031999999994"/>
    <n v="7541.04"/>
  </r>
  <r>
    <x v="400"/>
    <x v="4"/>
    <x v="4"/>
    <s v="Yahoo"/>
    <s v="SQA Item"/>
    <n v="1003.5073999999998"/>
    <n v="1700.86"/>
  </r>
  <r>
    <x v="50"/>
    <x v="4"/>
    <x v="3"/>
    <s v="McLendon's Hardware"/>
    <s v="ACP Item"/>
    <n v="2150.9674999999997"/>
    <n v="5002.25"/>
  </r>
  <r>
    <x v="401"/>
    <x v="0"/>
    <x v="4"/>
    <s v="Nature Company"/>
    <s v="FCI Item"/>
    <n v="4551.2830000000004"/>
    <n v="8275.06"/>
  </r>
  <r>
    <x v="402"/>
    <x v="4"/>
    <x v="1"/>
    <s v="Solar and Wind Inc."/>
    <s v="YNW Item"/>
    <n v="4020.2931999999996"/>
    <n v="6931.54"/>
  </r>
  <r>
    <x v="251"/>
    <x v="3"/>
    <x v="6"/>
    <s v="Google"/>
    <s v="OPN Item"/>
    <n v="73.771500000000003"/>
    <n v="134.13"/>
  </r>
  <r>
    <x v="403"/>
    <x v="4"/>
    <x v="1"/>
    <s v="Costco"/>
    <s v="ZET Item"/>
    <n v="2065.1130000000003"/>
    <n v="4589.1400000000003"/>
  </r>
  <r>
    <x v="251"/>
    <x v="1"/>
    <x v="1"/>
    <s v="Whole Foods"/>
    <s v="ATZ Item"/>
    <n v="8079.5033000000003"/>
    <n v="8641.18"/>
  </r>
  <r>
    <x v="145"/>
    <x v="0"/>
    <x v="5"/>
    <s v="Costco"/>
    <s v="BRJ Item"/>
    <n v="1929.2939999999999"/>
    <n v="4287.32"/>
  </r>
  <r>
    <x v="223"/>
    <x v="2"/>
    <x v="4"/>
    <s v="McLendon's Hardware"/>
    <s v="GGY Item"/>
    <n v="2345.6158"/>
    <n v="2508.6799999999998"/>
  </r>
  <r>
    <x v="220"/>
    <x v="2"/>
    <x v="5"/>
    <s v="The Economist"/>
    <s v="GWO Item"/>
    <n v="913.61879999999996"/>
    <n v="2469.2399999999998"/>
  </r>
  <r>
    <x v="404"/>
    <x v="4"/>
    <x v="1"/>
    <s v="Whole Foods"/>
    <s v="YYC Item"/>
    <n v="3871.0950000000003"/>
    <n v="5161.46"/>
  </r>
  <r>
    <x v="405"/>
    <x v="2"/>
    <x v="1"/>
    <s v="Costco"/>
    <s v="ZCV Item"/>
    <n v="3540.5865000000003"/>
    <n v="6437.43"/>
  </r>
  <r>
    <x v="393"/>
    <x v="2"/>
    <x v="0"/>
    <s v="Amazon.com"/>
    <s v="JGN Item"/>
    <n v="1698.6662999999999"/>
    <n v="4590.99"/>
  </r>
  <r>
    <x v="406"/>
    <x v="4"/>
    <x v="2"/>
    <s v="Solar and Wind Inc."/>
    <s v="MMS Item"/>
    <n v="8930.0073499999999"/>
    <n v="9550.81"/>
  </r>
  <r>
    <x v="67"/>
    <x v="3"/>
    <x v="3"/>
    <s v="Costco"/>
    <s v="VTQ Item"/>
    <n v="4069.8790000000004"/>
    <n v="7399.78"/>
  </r>
  <r>
    <x v="375"/>
    <x v="0"/>
    <x v="5"/>
    <s v="Peet's Coffee"/>
    <s v="OFG Item"/>
    <n v="500.21839999999997"/>
    <n v="568.42999999999995"/>
  </r>
  <r>
    <x v="355"/>
    <x v="0"/>
    <x v="5"/>
    <s v="ExcelIsVeryFun.com"/>
    <s v="UHF Item"/>
    <n v="4295.3100000000004"/>
    <n v="5727.08"/>
  </r>
  <r>
    <x v="101"/>
    <x v="3"/>
    <x v="5"/>
    <s v="Home Depot"/>
    <s v="OSX Item"/>
    <n v="2336.3963999999996"/>
    <n v="5433.48"/>
  </r>
  <r>
    <x v="340"/>
    <x v="4"/>
    <x v="3"/>
    <s v="Office Depot"/>
    <s v="VDQ Item"/>
    <n v="5261.6081999999997"/>
    <n v="8917.98"/>
  </r>
  <r>
    <x v="407"/>
    <x v="4"/>
    <x v="4"/>
    <s v="Google"/>
    <s v="XFG Item"/>
    <n v="1675.5090000000002"/>
    <n v="3046.38"/>
  </r>
  <r>
    <x v="384"/>
    <x v="4"/>
    <x v="4"/>
    <s v="Office Depot"/>
    <s v="XYR Item"/>
    <n v="1844.1947000000002"/>
    <n v="4984.3100000000004"/>
  </r>
  <r>
    <x v="408"/>
    <x v="2"/>
    <x v="3"/>
    <s v="Sherman Williams"/>
    <s v="XSP Item"/>
    <n v="4158.1949999999997"/>
    <n v="5544.26"/>
  </r>
  <r>
    <x v="409"/>
    <x v="3"/>
    <x v="0"/>
    <s v="Solar and Wind Inc."/>
    <s v="GWW Item"/>
    <n v="7160.4984000000004"/>
    <n v="8136.93"/>
  </r>
  <r>
    <x v="410"/>
    <x v="4"/>
    <x v="4"/>
    <s v="Whole Foods"/>
    <s v="TZJ Item"/>
    <n v="28.538299999999996"/>
    <n v="48.37"/>
  </r>
  <r>
    <x v="296"/>
    <x v="2"/>
    <x v="5"/>
    <s v="Yahoo"/>
    <s v="MYJ Item"/>
    <n v="6103.3632000000007"/>
    <n v="6935.64"/>
  </r>
  <r>
    <x v="222"/>
    <x v="0"/>
    <x v="6"/>
    <s v="Office Depot"/>
    <s v="CJE Item"/>
    <n v="1007.748"/>
    <n v="2239.44"/>
  </r>
  <r>
    <x v="309"/>
    <x v="3"/>
    <x v="7"/>
    <s v="Peet's Coffee"/>
    <s v="KZK Item"/>
    <n v="6877.98"/>
    <n v="9170.64"/>
  </r>
  <r>
    <x v="326"/>
    <x v="2"/>
    <x v="6"/>
    <s v="The Economist"/>
    <s v="BSR Item"/>
    <n v="2178.4634999999998"/>
    <n v="4841.03"/>
  </r>
  <r>
    <x v="152"/>
    <x v="0"/>
    <x v="5"/>
    <s v="Amazon.com"/>
    <s v="TRT Item"/>
    <n v="3923.2192"/>
    <n v="5769.44"/>
  </r>
  <r>
    <x v="411"/>
    <x v="0"/>
    <x v="3"/>
    <s v="Solar and Wind Inc."/>
    <s v="REH Item"/>
    <n v="3237.6377000000002"/>
    <n v="7529.39"/>
  </r>
  <r>
    <x v="412"/>
    <x v="4"/>
    <x v="1"/>
    <s v="Office Depot"/>
    <s v="YFZ Item"/>
    <n v="1201.1828"/>
    <n v="3246.44"/>
  </r>
  <r>
    <x v="370"/>
    <x v="1"/>
    <x v="5"/>
    <s v="Amazon.com"/>
    <s v="OUO Item"/>
    <n v="2499.6289999999999"/>
    <n v="4544.78"/>
  </r>
  <r>
    <x v="413"/>
    <x v="2"/>
    <x v="5"/>
    <s v="Whole Foods"/>
    <s v="SXF Item"/>
    <n v="2303.8200000000002"/>
    <n v="3071.76"/>
  </r>
  <r>
    <x v="216"/>
    <x v="3"/>
    <x v="4"/>
    <s v="McLendon's Hardware"/>
    <s v="XTY Item"/>
    <n v="1615.6175000000001"/>
    <n v="3757.25"/>
  </r>
  <r>
    <x v="414"/>
    <x v="4"/>
    <x v="5"/>
    <s v="ExcelIsVeryFun.com"/>
    <s v="VFX Item"/>
    <n v="5254.0208000000002"/>
    <n v="8905.1200000000008"/>
  </r>
  <r>
    <x v="10"/>
    <x v="4"/>
    <x v="4"/>
    <s v="Sherman Williams"/>
    <s v="JFE Item"/>
    <n v="379.56600000000003"/>
    <n v="690.12"/>
  </r>
  <r>
    <x v="78"/>
    <x v="3"/>
    <x v="7"/>
    <s v="McLendon's Hardware"/>
    <s v="VRL Item"/>
    <n v="3612.1940000000004"/>
    <n v="5312.05"/>
  </r>
  <r>
    <x v="82"/>
    <x v="1"/>
    <x v="1"/>
    <s v="Yahoo"/>
    <s v="EBN Item"/>
    <n v="757.37750000000005"/>
    <n v="1377.05"/>
  </r>
  <r>
    <x v="371"/>
    <x v="4"/>
    <x v="3"/>
    <s v="Solar and Wind Inc."/>
    <s v="LVN Item"/>
    <n v="2045.5122999999999"/>
    <n v="3466.97"/>
  </r>
  <r>
    <x v="185"/>
    <x v="1"/>
    <x v="1"/>
    <s v="Whole Foods"/>
    <s v="IQG Item"/>
    <n v="8046.4510500000006"/>
    <n v="8605.83"/>
  </r>
  <r>
    <x v="5"/>
    <x v="3"/>
    <x v="1"/>
    <s v="Solar and Wind Inc."/>
    <s v="KBV Item"/>
    <n v="3714.3155500000003"/>
    <n v="3972.53"/>
  </r>
  <r>
    <x v="365"/>
    <x v="0"/>
    <x v="7"/>
    <s v="McLendon's Hardware"/>
    <s v="CKX Item"/>
    <n v="5157.0475000000006"/>
    <n v="9376.4500000000007"/>
  </r>
  <r>
    <x v="94"/>
    <x v="2"/>
    <x v="5"/>
    <s v="Amazon.com"/>
    <s v="RSL Item"/>
    <n v="2791.4493000000002"/>
    <n v="4731.2700000000004"/>
  </r>
  <r>
    <x v="328"/>
    <x v="3"/>
    <x v="7"/>
    <s v="Yahoo"/>
    <s v="KMU Item"/>
    <n v="2675.9324999999999"/>
    <n v="3567.91"/>
  </r>
  <r>
    <x v="415"/>
    <x v="2"/>
    <x v="4"/>
    <s v="Peet's Coffee"/>
    <s v="MEJ Item"/>
    <n v="964.14480000000003"/>
    <n v="1417.86"/>
  </r>
  <r>
    <x v="339"/>
    <x v="3"/>
    <x v="7"/>
    <s v="Sherman Williams"/>
    <s v="PYI Item"/>
    <n v="742.9754999999999"/>
    <n v="1727.85"/>
  </r>
  <r>
    <x v="45"/>
    <x v="1"/>
    <x v="1"/>
    <s v="Amazon.com"/>
    <s v="PCQ Item"/>
    <n v="6390.6656000000003"/>
    <n v="7262.12"/>
  </r>
  <r>
    <x v="263"/>
    <x v="4"/>
    <x v="0"/>
    <s v="The Economist"/>
    <s v="SGX Item"/>
    <n v="1617.1848"/>
    <n v="1837.71"/>
  </r>
  <r>
    <x v="416"/>
    <x v="4"/>
    <x v="2"/>
    <s v="Amazon.com"/>
    <s v="KKR Item"/>
    <n v="2010.0104999999999"/>
    <n v="4466.6899999999996"/>
  </r>
  <r>
    <x v="417"/>
    <x v="0"/>
    <x v="5"/>
    <s v="Costco"/>
    <s v="HDP Item"/>
    <n v="6487.5183999999999"/>
    <n v="7372.18"/>
  </r>
  <r>
    <x v="178"/>
    <x v="1"/>
    <x v="2"/>
    <s v="Google"/>
    <s v="XFN Item"/>
    <n v="3494.5920000000001"/>
    <n v="7765.76"/>
  </r>
  <r>
    <x v="142"/>
    <x v="2"/>
    <x v="4"/>
    <s v="Costco"/>
    <s v="HPU Item"/>
    <n v="222.678"/>
    <n v="494.84"/>
  </r>
  <r>
    <x v="160"/>
    <x v="4"/>
    <x v="5"/>
    <s v="Sherman Williams"/>
    <s v="WTP Item"/>
    <n v="351.81819999999999"/>
    <n v="950.86"/>
  </r>
  <r>
    <x v="195"/>
    <x v="0"/>
    <x v="7"/>
    <s v="ExcelIsVeryFun.com"/>
    <s v="YVJ Item"/>
    <n v="1375.0212000000001"/>
    <n v="2022.09"/>
  </r>
  <r>
    <x v="205"/>
    <x v="0"/>
    <x v="0"/>
    <s v="Costco"/>
    <s v="RBU Item"/>
    <n v="3427.8409999999994"/>
    <n v="5809.9"/>
  </r>
  <r>
    <x v="175"/>
    <x v="1"/>
    <x v="1"/>
    <s v="Whole Foods"/>
    <s v="NCM Item"/>
    <n v="4490.4888000000001"/>
    <n v="6603.66"/>
  </r>
  <r>
    <x v="418"/>
    <x v="4"/>
    <x v="2"/>
    <s v="The Economist"/>
    <s v="STZ Item"/>
    <n v="3793.5288"/>
    <n v="8822.16"/>
  </r>
  <r>
    <x v="40"/>
    <x v="4"/>
    <x v="6"/>
    <s v="Amazon.com"/>
    <s v="GXO Item"/>
    <n v="4866.6001999999999"/>
    <n v="8390.69"/>
  </r>
  <r>
    <x v="419"/>
    <x v="1"/>
    <x v="7"/>
    <s v="Costco"/>
    <s v="PQN Item"/>
    <n v="1514.9516000000001"/>
    <n v="2227.87"/>
  </r>
  <r>
    <x v="420"/>
    <x v="3"/>
    <x v="4"/>
    <s v="Home Depot"/>
    <s v="RTF Item"/>
    <n v="2741.0130000000004"/>
    <n v="6091.14"/>
  </r>
  <r>
    <x v="141"/>
    <x v="2"/>
    <x v="5"/>
    <s v="ExcelIsVeryFun.com"/>
    <s v="KBG Item"/>
    <n v="1160.2431999999999"/>
    <n v="2698.24"/>
  </r>
  <r>
    <x v="421"/>
    <x v="4"/>
    <x v="4"/>
    <s v="Google"/>
    <s v="QUZ Item"/>
    <n v="3745.9923000000003"/>
    <n v="8711.61"/>
  </r>
  <r>
    <x v="422"/>
    <x v="3"/>
    <x v="4"/>
    <s v="ExcelIsVeryFun.com"/>
    <s v="DWQ Item"/>
    <n v="4050.4580999999998"/>
    <n v="9419.67"/>
  </r>
  <r>
    <x v="6"/>
    <x v="2"/>
    <x v="3"/>
    <s v="Office Depot"/>
    <s v="KZG Item"/>
    <n v="466.64890000000003"/>
    <n v="1085.23"/>
  </r>
  <r>
    <x v="423"/>
    <x v="2"/>
    <x v="6"/>
    <s v="Amazon.com"/>
    <s v="WDM Item"/>
    <n v="2641.8960000000002"/>
    <n v="5870.88"/>
  </r>
  <r>
    <x v="119"/>
    <x v="1"/>
    <x v="2"/>
    <s v="Solar and Wind Inc."/>
    <s v="TVT Item"/>
    <n v="1530.5445"/>
    <n v="3401.21"/>
  </r>
  <r>
    <x v="258"/>
    <x v="3"/>
    <x v="6"/>
    <s v="Costco"/>
    <s v="RLL Item"/>
    <n v="499.13550000000004"/>
    <n v="1109.19"/>
  </r>
  <r>
    <x v="44"/>
    <x v="0"/>
    <x v="5"/>
    <s v="The Economist"/>
    <s v="LFO Item"/>
    <n v="3494.4615000000003"/>
    <n v="7765.47"/>
  </r>
  <r>
    <x v="59"/>
    <x v="3"/>
    <x v="0"/>
    <s v="ExcelIsVeryFun.com"/>
    <s v="BFX Item"/>
    <n v="472.37850000000003"/>
    <n v="1049.73"/>
  </r>
  <r>
    <x v="424"/>
    <x v="2"/>
    <x v="6"/>
    <s v="Office Depot"/>
    <s v="YUT Item"/>
    <n v="3605.0410000000002"/>
    <n v="6554.62"/>
  </r>
  <r>
    <x v="275"/>
    <x v="0"/>
    <x v="1"/>
    <s v="Amazon.com"/>
    <s v="SPG Item"/>
    <n v="4460.7915000000003"/>
    <n v="8110.53"/>
  </r>
  <r>
    <x v="375"/>
    <x v="4"/>
    <x v="4"/>
    <s v="Nature Company"/>
    <s v="NUV Item"/>
    <n v="3967.77"/>
    <n v="5290.36"/>
  </r>
  <r>
    <x v="30"/>
    <x v="4"/>
    <x v="0"/>
    <s v="McLendon's Hardware"/>
    <s v="TLJ Item"/>
    <n v="3908.8896"/>
    <n v="4441.92"/>
  </r>
  <r>
    <x v="425"/>
    <x v="0"/>
    <x v="7"/>
    <s v="Solar and Wind Inc."/>
    <s v="YQZ Item"/>
    <n v="661.54499999999996"/>
    <n v="882.06"/>
  </r>
  <r>
    <x v="426"/>
    <x v="4"/>
    <x v="4"/>
    <s v="Solar and Wind Inc."/>
    <s v="MMT Item"/>
    <n v="975.73850000000004"/>
    <n v="1774.07"/>
  </r>
  <r>
    <x v="427"/>
    <x v="2"/>
    <x v="6"/>
    <s v="Whole Foods"/>
    <s v="KVV Item"/>
    <n v="531.6511999999999"/>
    <n v="916.64"/>
  </r>
  <r>
    <x v="428"/>
    <x v="0"/>
    <x v="5"/>
    <s v="Amazon.com"/>
    <s v="ZON Item"/>
    <n v="5406.2703000000001"/>
    <n v="9163.17"/>
  </r>
  <r>
    <x v="276"/>
    <x v="0"/>
    <x v="4"/>
    <s v="Office Depot"/>
    <s v="PGS Item"/>
    <n v="1091.1379000000002"/>
    <n v="2537.5300000000002"/>
  </r>
  <r>
    <x v="429"/>
    <x v="4"/>
    <x v="2"/>
    <s v="ExcelIsVeryFun.com"/>
    <s v="SZD Item"/>
    <n v="1719.2168000000004"/>
    <n v="2528.2600000000002"/>
  </r>
  <r>
    <x v="430"/>
    <x v="0"/>
    <x v="2"/>
    <s v="The Economist"/>
    <s v="JGL Item"/>
    <n v="3491.3835000000004"/>
    <n v="6347.97"/>
  </r>
  <r>
    <x v="89"/>
    <x v="2"/>
    <x v="0"/>
    <s v="Google"/>
    <s v="WGY Item"/>
    <n v="1049.9698999999998"/>
    <n v="1779.61"/>
  </r>
  <r>
    <x v="366"/>
    <x v="3"/>
    <x v="2"/>
    <s v="Solar and Wind Inc."/>
    <s v="OSL Item"/>
    <n v="176.18659999999997"/>
    <n v="303.77"/>
  </r>
  <r>
    <x v="159"/>
    <x v="0"/>
    <x v="2"/>
    <s v="Sherman Williams"/>
    <s v="APP Item"/>
    <n v="4141.4074000000001"/>
    <n v="9631.18"/>
  </r>
  <r>
    <x v="431"/>
    <x v="3"/>
    <x v="3"/>
    <s v="Whole Foods"/>
    <s v="ARL Item"/>
    <n v="3590.7685000000001"/>
    <n v="6528.67"/>
  </r>
  <r>
    <x v="286"/>
    <x v="4"/>
    <x v="1"/>
    <s v="Google"/>
    <s v="NBZ Item"/>
    <n v="1826.6171999999999"/>
    <n v="3149.34"/>
  </r>
  <r>
    <x v="432"/>
    <x v="4"/>
    <x v="4"/>
    <s v="Office Depot"/>
    <s v="EKD Item"/>
    <n v="1276.155"/>
    <n v="1701.54"/>
  </r>
  <r>
    <x v="49"/>
    <x v="2"/>
    <x v="7"/>
    <s v="Costco"/>
    <s v="STS Item"/>
    <n v="4387.3697999999995"/>
    <n v="7436.22"/>
  </r>
  <r>
    <x v="153"/>
    <x v="4"/>
    <x v="4"/>
    <s v="Nature Company"/>
    <s v="CLP Item"/>
    <n v="2798.0359999999996"/>
    <n v="4824.2"/>
  </r>
  <r>
    <x v="129"/>
    <x v="0"/>
    <x v="5"/>
    <s v="McLendon's Hardware"/>
    <s v="ZGF Item"/>
    <n v="706.09690000000001"/>
    <n v="1908.37"/>
  </r>
  <r>
    <x v="433"/>
    <x v="4"/>
    <x v="6"/>
    <s v="Nature Company"/>
    <s v="OTA Item"/>
    <n v="727.48259999999993"/>
    <n v="1691.82"/>
  </r>
  <r>
    <x v="434"/>
    <x v="1"/>
    <x v="1"/>
    <s v="Google"/>
    <s v="LEL Item"/>
    <n v="1860.2527"/>
    <n v="5027.71"/>
  </r>
  <r>
    <x v="6"/>
    <x v="4"/>
    <x v="5"/>
    <s v="Peet's Coffee"/>
    <s v="KFL Item"/>
    <n v="871.21759999999995"/>
    <n v="990.02"/>
  </r>
  <r>
    <x v="116"/>
    <x v="2"/>
    <x v="4"/>
    <s v="The Economist"/>
    <s v="BCY Item"/>
    <n v="7438.0680000000002"/>
    <n v="8452.35"/>
  </r>
  <r>
    <x v="268"/>
    <x v="3"/>
    <x v="2"/>
    <s v="Amazon.com"/>
    <s v="ZON Item"/>
    <n v="4999.8841999999995"/>
    <n v="8474.3799999999992"/>
  </r>
  <r>
    <x v="435"/>
    <x v="4"/>
    <x v="4"/>
    <s v="Home Depot"/>
    <s v="SZM Item"/>
    <n v="2963.2338"/>
    <n v="8008.74"/>
  </r>
  <r>
    <x v="150"/>
    <x v="4"/>
    <x v="1"/>
    <s v="Solar and Wind Inc."/>
    <s v="YFR Item"/>
    <n v="8350.1297000000013"/>
    <n v="8930.6200000000008"/>
  </r>
  <r>
    <x v="436"/>
    <x v="4"/>
    <x v="3"/>
    <s v="Google"/>
    <s v="TOB Item"/>
    <n v="1858.3438999999998"/>
    <n v="4321.7299999999996"/>
  </r>
  <r>
    <x v="92"/>
    <x v="4"/>
    <x v="4"/>
    <s v="Peet's Coffee"/>
    <s v="GPJ Item"/>
    <n v="1935.6095"/>
    <n v="3519.29"/>
  </r>
  <r>
    <x v="102"/>
    <x v="1"/>
    <x v="3"/>
    <s v="Yahoo"/>
    <s v="UER Item"/>
    <n v="872.39240000000007"/>
    <n v="1282.93"/>
  </r>
  <r>
    <x v="437"/>
    <x v="0"/>
    <x v="7"/>
    <s v="ExcelIsVeryFun.com"/>
    <s v="CRR Item"/>
    <n v="3070.1549999999997"/>
    <n v="4093.54"/>
  </r>
  <r>
    <x v="121"/>
    <x v="2"/>
    <x v="7"/>
    <s v="Sherman Williams"/>
    <s v="BVD Item"/>
    <n v="2624.6504"/>
    <n v="4448.5600000000004"/>
  </r>
  <r>
    <x v="395"/>
    <x v="3"/>
    <x v="2"/>
    <s v="Yahoo"/>
    <s v="BVV Item"/>
    <n v="1657.1991999999998"/>
    <n v="2857.24"/>
  </r>
  <r>
    <x v="271"/>
    <x v="4"/>
    <x v="7"/>
    <s v="Google"/>
    <s v="OLK Item"/>
    <n v="5219.7310000000007"/>
    <n v="5582.6"/>
  </r>
  <r>
    <x v="0"/>
    <x v="0"/>
    <x v="5"/>
    <s v="Solar and Wind Inc."/>
    <s v="FFF Item"/>
    <n v="2251.4272000000001"/>
    <n v="2558.44"/>
  </r>
  <r>
    <x v="438"/>
    <x v="2"/>
    <x v="0"/>
    <s v="Nature Company"/>
    <s v="FXK Item"/>
    <n v="5347.43"/>
    <n v="9722.6"/>
  </r>
  <r>
    <x v="439"/>
    <x v="0"/>
    <x v="1"/>
    <s v="Costco"/>
    <s v="RWZ Item"/>
    <n v="1670.3685"/>
    <n v="3711.93"/>
  </r>
  <r>
    <x v="440"/>
    <x v="4"/>
    <x v="1"/>
    <s v="Amazon.com"/>
    <s v="EAJ Item"/>
    <n v="3679.8238999999999"/>
    <n v="9945.4699999999993"/>
  </r>
  <r>
    <x v="441"/>
    <x v="0"/>
    <x v="5"/>
    <s v="Solar and Wind Inc."/>
    <s v="EEO Item"/>
    <n v="1200.8757000000001"/>
    <n v="3245.61"/>
  </r>
  <r>
    <x v="63"/>
    <x v="1"/>
    <x v="6"/>
    <s v="Nature Company"/>
    <s v="XHJ Item"/>
    <n v="1139.5648000000001"/>
    <n v="1294.96"/>
  </r>
  <r>
    <x v="442"/>
    <x v="0"/>
    <x v="0"/>
    <s v="Whole Foods"/>
    <s v="BVP Item"/>
    <n v="2244.3459499999999"/>
    <n v="2400.37"/>
  </r>
  <r>
    <x v="266"/>
    <x v="2"/>
    <x v="7"/>
    <s v="McLendon's Hardware"/>
    <s v="DNN Item"/>
    <n v="6053.5950000000003"/>
    <n v="8071.46"/>
  </r>
  <r>
    <x v="443"/>
    <x v="4"/>
    <x v="2"/>
    <s v="ExcelIsVeryFun.com"/>
    <s v="QQJ Item"/>
    <n v="3256.9667999999997"/>
    <n v="5615.46"/>
  </r>
  <r>
    <x v="204"/>
    <x v="4"/>
    <x v="1"/>
    <s v="Costco"/>
    <s v="SXM Item"/>
    <n v="5646.1288999999988"/>
    <n v="9569.7099999999991"/>
  </r>
  <r>
    <x v="216"/>
    <x v="3"/>
    <x v="6"/>
    <s v="McLendon's Hardware"/>
    <s v="DLN Item"/>
    <n v="7334.8599500000009"/>
    <n v="7844.77"/>
  </r>
  <r>
    <x v="444"/>
    <x v="1"/>
    <x v="5"/>
    <s v="Nature Company"/>
    <s v="OZR Item"/>
    <n v="2187.7136"/>
    <n v="3771.92"/>
  </r>
  <r>
    <x v="368"/>
    <x v="0"/>
    <x v="3"/>
    <s v="Solar and Wind Inc."/>
    <s v="BRS Item"/>
    <n v="3466.2780000000002"/>
    <n v="7702.84"/>
  </r>
  <r>
    <x v="13"/>
    <x v="4"/>
    <x v="4"/>
    <s v="Yahoo"/>
    <s v="BJL Item"/>
    <n v="1050.7852"/>
    <n v="2839.96"/>
  </r>
  <r>
    <x v="31"/>
    <x v="4"/>
    <x v="4"/>
    <s v="ExcelIsVeryFun.com"/>
    <s v="SHL Item"/>
    <n v="3342.2579999999998"/>
    <n v="7427.24"/>
  </r>
  <r>
    <x v="116"/>
    <x v="4"/>
    <x v="6"/>
    <s v="Office Depot"/>
    <s v="NSA Item"/>
    <n v="1476.2889"/>
    <n v="3989.97"/>
  </r>
  <r>
    <x v="16"/>
    <x v="0"/>
    <x v="1"/>
    <s v="Yahoo"/>
    <s v="APF Item"/>
    <n v="1349.8265999999999"/>
    <n v="3648.18"/>
  </r>
  <r>
    <x v="81"/>
    <x v="3"/>
    <x v="2"/>
    <s v="ExcelIsVeryFun.com"/>
    <s v="UBW Item"/>
    <n v="436.86270000000002"/>
    <n v="1180.71"/>
  </r>
  <r>
    <x v="445"/>
    <x v="3"/>
    <x v="6"/>
    <s v="Nature Company"/>
    <s v="IRA Item"/>
    <n v="6831.5120500000003"/>
    <n v="7306.43"/>
  </r>
  <r>
    <x v="159"/>
    <x v="1"/>
    <x v="4"/>
    <s v="Sherman Williams"/>
    <s v="KTV Item"/>
    <n v="434.61439999999999"/>
    <n v="493.88"/>
  </r>
  <r>
    <x v="377"/>
    <x v="2"/>
    <x v="1"/>
    <s v="Sherman Williams"/>
    <s v="CCA Item"/>
    <n v="3082.1712000000002"/>
    <n v="7167.84"/>
  </r>
  <r>
    <x v="144"/>
    <x v="4"/>
    <x v="6"/>
    <s v="Office Depot"/>
    <s v="NYC Item"/>
    <n v="1812.1424999999999"/>
    <n v="2416.19"/>
  </r>
  <r>
    <x v="446"/>
    <x v="1"/>
    <x v="6"/>
    <s v="Yahoo"/>
    <s v="AOJ Item"/>
    <n v="3261.6914000000002"/>
    <n v="3488.44"/>
  </r>
  <r>
    <x v="45"/>
    <x v="4"/>
    <x v="7"/>
    <s v="ExcelIsVeryFun.com"/>
    <s v="FWM Item"/>
    <n v="301.33499999999998"/>
    <n v="401.78"/>
  </r>
  <r>
    <x v="68"/>
    <x v="3"/>
    <x v="6"/>
    <s v="Yahoo"/>
    <s v="HXF Item"/>
    <n v="2000.2825999999998"/>
    <n v="4651.82"/>
  </r>
  <r>
    <x v="447"/>
    <x v="4"/>
    <x v="5"/>
    <s v="Google"/>
    <s v="RPV Item"/>
    <n v="1515.5573999999999"/>
    <n v="2613.0300000000002"/>
  </r>
  <r>
    <x v="54"/>
    <x v="4"/>
    <x v="1"/>
    <s v="The Economist"/>
    <s v="IUY Item"/>
    <n v="50.728000000000002"/>
    <n v="74.599999999999994"/>
  </r>
  <r>
    <x v="293"/>
    <x v="3"/>
    <x v="3"/>
    <s v="The Economist"/>
    <s v="AVS Item"/>
    <n v="4543.4642000000003"/>
    <n v="4859.32"/>
  </r>
  <r>
    <x v="448"/>
    <x v="2"/>
    <x v="5"/>
    <s v="Peet's Coffee"/>
    <s v="AHW Item"/>
    <n v="939.33159999999998"/>
    <n v="1381.37"/>
  </r>
  <r>
    <x v="192"/>
    <x v="0"/>
    <x v="6"/>
    <s v="Solar and Wind Inc."/>
    <s v="SKL Item"/>
    <n v="1270.9277999999999"/>
    <n v="3434.94"/>
  </r>
  <r>
    <x v="449"/>
    <x v="2"/>
    <x v="0"/>
    <s v="ExcelIsVeryFun.com"/>
    <s v="UKX Item"/>
    <n v="1499.6312000000003"/>
    <n v="2205.34"/>
  </r>
  <r>
    <x v="450"/>
    <x v="3"/>
    <x v="1"/>
    <s v="Yahoo"/>
    <s v="UNF Item"/>
    <n v="1000.4775"/>
    <n v="1333.97"/>
  </r>
  <r>
    <x v="40"/>
    <x v="3"/>
    <x v="6"/>
    <s v="Peet's Coffee"/>
    <s v="PDI Item"/>
    <n v="987.8309999999999"/>
    <n v="2195.1799999999998"/>
  </r>
  <r>
    <x v="451"/>
    <x v="1"/>
    <x v="1"/>
    <s v="Google"/>
    <s v="ZCZ Item"/>
    <n v="8136.2671499999997"/>
    <n v="8701.89"/>
  </r>
  <r>
    <x v="452"/>
    <x v="2"/>
    <x v="7"/>
    <s v="Whole Foods"/>
    <s v="UJD Item"/>
    <n v="840.7795000000001"/>
    <n v="1528.69"/>
  </r>
  <r>
    <x v="214"/>
    <x v="3"/>
    <x v="2"/>
    <s v="Nature Company"/>
    <s v="SHW Item"/>
    <n v="3853.0602000000003"/>
    <n v="4120.92"/>
  </r>
  <r>
    <x v="453"/>
    <x v="0"/>
    <x v="5"/>
    <s v="Solar and Wind Inc."/>
    <s v="VNM Item"/>
    <n v="779.92750000000001"/>
    <n v="1418.05"/>
  </r>
  <r>
    <x v="454"/>
    <x v="1"/>
    <x v="6"/>
    <s v="Home Depot"/>
    <s v="HDR Item"/>
    <n v="4939.5375000000004"/>
    <n v="6586.05"/>
  </r>
  <r>
    <x v="455"/>
    <x v="4"/>
    <x v="1"/>
    <s v="Yahoo"/>
    <s v="LUR Item"/>
    <n v="462.10079999999999"/>
    <n v="679.56"/>
  </r>
  <r>
    <x v="436"/>
    <x v="4"/>
    <x v="1"/>
    <s v="McLendon's Hardware"/>
    <s v="ZAP Item"/>
    <n v="2723.9467999999997"/>
    <n v="4696.46"/>
  </r>
  <r>
    <x v="378"/>
    <x v="3"/>
    <x v="5"/>
    <s v="Costco"/>
    <s v="VGC Item"/>
    <n v="1834.0455999999999"/>
    <n v="4956.88"/>
  </r>
  <r>
    <x v="456"/>
    <x v="2"/>
    <x v="7"/>
    <s v="Amazon.com"/>
    <s v="NBH Item"/>
    <n v="5815.1016"/>
    <n v="6608.07"/>
  </r>
  <r>
    <x v="311"/>
    <x v="1"/>
    <x v="1"/>
    <s v="Peet's Coffee"/>
    <s v="MHN Item"/>
    <n v="5122.0141500000009"/>
    <n v="5478.09"/>
  </r>
  <r>
    <x v="457"/>
    <x v="4"/>
    <x v="5"/>
    <s v="Home Depot"/>
    <s v="GKA Item"/>
    <n v="2259.7885000000001"/>
    <n v="3830.15"/>
  </r>
  <r>
    <x v="276"/>
    <x v="0"/>
    <x v="4"/>
    <s v="Amazon.com"/>
    <s v="YFM Item"/>
    <n v="4773.7608"/>
    <n v="8091.12"/>
  </r>
  <r>
    <x v="458"/>
    <x v="4"/>
    <x v="5"/>
    <s v="Sherman Williams"/>
    <s v="ACE Item"/>
    <n v="2235.21"/>
    <n v="2980.28"/>
  </r>
  <r>
    <x v="459"/>
    <x v="0"/>
    <x v="7"/>
    <s v="ExcelIsVeryFun.com"/>
    <s v="DLX Item"/>
    <n v="139.9451"/>
    <n v="378.23"/>
  </r>
  <r>
    <x v="13"/>
    <x v="3"/>
    <x v="4"/>
    <s v="Sherman Williams"/>
    <s v="SOJ Item"/>
    <n v="1264.9718"/>
    <n v="2144.02"/>
  </r>
  <r>
    <x v="195"/>
    <x v="4"/>
    <x v="2"/>
    <s v="McLendon's Hardware"/>
    <s v="QNF Item"/>
    <n v="7010.2725000000009"/>
    <n v="9347.0300000000007"/>
  </r>
  <r>
    <x v="460"/>
    <x v="0"/>
    <x v="3"/>
    <s v="Sherman Williams"/>
    <s v="SAR Item"/>
    <n v="3778.8529000000003"/>
    <n v="8788.0300000000007"/>
  </r>
  <r>
    <x v="117"/>
    <x v="3"/>
    <x v="6"/>
    <s v="Whole Foods"/>
    <s v="HSH Item"/>
    <n v="567.88160000000005"/>
    <n v="607.36"/>
  </r>
  <r>
    <x v="155"/>
    <x v="4"/>
    <x v="6"/>
    <s v="ExcelIsVeryFun.com"/>
    <s v="OTS Item"/>
    <n v="6724.1503999999995"/>
    <n v="7641.08"/>
  </r>
  <r>
    <x v="10"/>
    <x v="3"/>
    <x v="7"/>
    <s v="Home Depot"/>
    <s v="ULM Item"/>
    <n v="6180.3780500000003"/>
    <n v="6610.03"/>
  </r>
  <r>
    <x v="461"/>
    <x v="3"/>
    <x v="1"/>
    <s v="McLendon's Hardware"/>
    <s v="PHE Item"/>
    <n v="4280.7875999999997"/>
    <n v="9955.32"/>
  </r>
  <r>
    <x v="462"/>
    <x v="0"/>
    <x v="7"/>
    <s v="Yahoo"/>
    <s v="HXL Item"/>
    <n v="877.48650000000009"/>
    <n v="1595.43"/>
  </r>
  <r>
    <x v="361"/>
    <x v="4"/>
    <x v="7"/>
    <s v="Sherman Williams"/>
    <s v="TPW Item"/>
    <n v="2830.6724999999997"/>
    <n v="4797.75"/>
  </r>
  <r>
    <x v="360"/>
    <x v="0"/>
    <x v="7"/>
    <s v="Yahoo"/>
    <s v="OWA Item"/>
    <n v="6955.6052499999996"/>
    <n v="7439.15"/>
  </r>
  <r>
    <x v="463"/>
    <x v="3"/>
    <x v="5"/>
    <s v="Office Depot"/>
    <s v="CVM Item"/>
    <n v="7884.2659500000009"/>
    <n v="8432.3700000000008"/>
  </r>
  <r>
    <x v="304"/>
    <x v="3"/>
    <x v="0"/>
    <s v="Home Depot"/>
    <s v="BQD Item"/>
    <n v="4285.1774999999998"/>
    <n v="5713.57"/>
  </r>
  <r>
    <x v="307"/>
    <x v="4"/>
    <x v="3"/>
    <s v="Nature Company"/>
    <s v="NYN Item"/>
    <n v="2487.8293000000003"/>
    <n v="2660.78"/>
  </r>
  <r>
    <x v="464"/>
    <x v="0"/>
    <x v="7"/>
    <s v="The Economist"/>
    <s v="GXP Item"/>
    <n v="5712.8607999999995"/>
    <n v="9849.76"/>
  </r>
  <r>
    <x v="465"/>
    <x v="4"/>
    <x v="6"/>
    <s v="ExcelIsVeryFun.com"/>
    <s v="IGI Item"/>
    <n v="6764.5286500000002"/>
    <n v="7234.79"/>
  </r>
  <r>
    <x v="197"/>
    <x v="4"/>
    <x v="3"/>
    <s v="Solar and Wind Inc."/>
    <s v="UCC Item"/>
    <n v="2549.8845000000001"/>
    <n v="5666.41"/>
  </r>
  <r>
    <x v="438"/>
    <x v="4"/>
    <x v="0"/>
    <s v="Google"/>
    <s v="LIP Item"/>
    <n v="3338.9505000000004"/>
    <n v="7419.89"/>
  </r>
  <r>
    <x v="60"/>
    <x v="2"/>
    <x v="7"/>
    <s v="Amazon.com"/>
    <s v="UON Item"/>
    <n v="926.09100000000001"/>
    <n v="2057.98"/>
  </r>
  <r>
    <x v="466"/>
    <x v="4"/>
    <x v="4"/>
    <s v="Google"/>
    <s v="NNF Item"/>
    <n v="4345.5600000000004"/>
    <n v="5794.08"/>
  </r>
  <r>
    <x v="442"/>
    <x v="1"/>
    <x v="0"/>
    <s v="Home Depot"/>
    <s v="LJF Item"/>
    <n v="2811.7964999999999"/>
    <n v="7599.45"/>
  </r>
  <r>
    <x v="266"/>
    <x v="4"/>
    <x v="5"/>
    <s v="Home Depot"/>
    <s v="HPV Item"/>
    <n v="6225.6312000000007"/>
    <n v="9155.34"/>
  </r>
  <r>
    <x v="417"/>
    <x v="0"/>
    <x v="7"/>
    <s v="Google"/>
    <s v="KDI Item"/>
    <n v="2478.7079999999996"/>
    <n v="4201.2"/>
  </r>
  <r>
    <x v="467"/>
    <x v="2"/>
    <x v="3"/>
    <s v="McLendon's Hardware"/>
    <s v="KCB Item"/>
    <n v="3184.4638999999997"/>
    <n v="7405.73"/>
  </r>
  <r>
    <x v="370"/>
    <x v="4"/>
    <x v="4"/>
    <s v="The Economist"/>
    <s v="GOB Item"/>
    <n v="610.13699999999994"/>
    <n v="1355.86"/>
  </r>
  <r>
    <x v="468"/>
    <x v="4"/>
    <x v="5"/>
    <s v="Google"/>
    <s v="PQY Item"/>
    <n v="2887.7213999999999"/>
    <n v="4978.83"/>
  </r>
  <r>
    <x v="28"/>
    <x v="2"/>
    <x v="1"/>
    <s v="Costco"/>
    <s v="CJK Item"/>
    <n v="7115.3280000000004"/>
    <n v="8085.6"/>
  </r>
  <r>
    <x v="469"/>
    <x v="0"/>
    <x v="6"/>
    <s v="Costco"/>
    <s v="DSW Item"/>
    <n v="2774.7771000000002"/>
    <n v="6452.97"/>
  </r>
  <r>
    <x v="58"/>
    <x v="2"/>
    <x v="4"/>
    <s v="Costco"/>
    <s v="KCF Item"/>
    <n v="6101.0960000000014"/>
    <n v="8972.2000000000007"/>
  </r>
  <r>
    <x v="415"/>
    <x v="4"/>
    <x v="0"/>
    <s v="Solar and Wind Inc."/>
    <s v="JZM Item"/>
    <n v="7898.9152000000004"/>
    <n v="8976.0400000000009"/>
  </r>
  <r>
    <x v="470"/>
    <x v="4"/>
    <x v="7"/>
    <s v="Office Depot"/>
    <s v="CPL Item"/>
    <n v="2959.0962"/>
    <n v="5101.8900000000003"/>
  </r>
  <r>
    <x v="471"/>
    <x v="4"/>
    <x v="4"/>
    <s v="Solar and Wind Inc."/>
    <s v="WYF Item"/>
    <n v="3210.6594999999998"/>
    <n v="7466.65"/>
  </r>
  <r>
    <x v="260"/>
    <x v="0"/>
    <x v="7"/>
    <s v="Whole Foods"/>
    <s v="CUV Item"/>
    <n v="758.18889999999999"/>
    <n v="1763.23"/>
  </r>
  <r>
    <x v="298"/>
    <x v="4"/>
    <x v="2"/>
    <s v="Nature Company"/>
    <s v="KNH Item"/>
    <n v="5622.9713999999994"/>
    <n v="9530.4599999999991"/>
  </r>
  <r>
    <x v="351"/>
    <x v="4"/>
    <x v="1"/>
    <s v="Office Depot"/>
    <s v="HQY Item"/>
    <n v="5256.5046999999995"/>
    <n v="8909.33"/>
  </r>
  <r>
    <x v="472"/>
    <x v="0"/>
    <x v="0"/>
    <s v="Costco"/>
    <s v="MNG Item"/>
    <n v="427.90360000000004"/>
    <n v="629.27"/>
  </r>
  <r>
    <x v="245"/>
    <x v="3"/>
    <x v="7"/>
    <s v="Amazon.com"/>
    <s v="HGB Item"/>
    <n v="3913.9425000000001"/>
    <n v="5218.59"/>
  </r>
  <r>
    <x v="457"/>
    <x v="3"/>
    <x v="3"/>
    <s v="Whole Foods"/>
    <s v="VJO Item"/>
    <n v="2714.3696"/>
    <n v="3991.72"/>
  </r>
  <r>
    <x v="36"/>
    <x v="3"/>
    <x v="3"/>
    <s v="Peet's Coffee"/>
    <s v="ZCO Item"/>
    <n v="2767.9344000000001"/>
    <n v="3145.38"/>
  </r>
  <r>
    <x v="43"/>
    <x v="2"/>
    <x v="4"/>
    <s v="Office Depot"/>
    <s v="ULZ Item"/>
    <n v="4919.2220000000007"/>
    <n v="8944.0400000000009"/>
  </r>
  <r>
    <x v="473"/>
    <x v="1"/>
    <x v="7"/>
    <s v="Costco"/>
    <s v="VTL Item"/>
    <n v="1041.6942999999999"/>
    <n v="2815.39"/>
  </r>
  <r>
    <x v="474"/>
    <x v="4"/>
    <x v="5"/>
    <s v="ExcelIsVeryFun.com"/>
    <s v="UTE Item"/>
    <n v="3140.9235000000003"/>
    <n v="5710.77"/>
  </r>
  <r>
    <x v="161"/>
    <x v="0"/>
    <x v="3"/>
    <s v="Yahoo"/>
    <s v="YYC Item"/>
    <n v="3290.2645999999995"/>
    <n v="5672.87"/>
  </r>
  <r>
    <x v="33"/>
    <x v="4"/>
    <x v="6"/>
    <s v="Peet's Coffee"/>
    <s v="YXD Item"/>
    <n v="3591.2772000000004"/>
    <n v="5281.29"/>
  </r>
  <r>
    <x v="366"/>
    <x v="2"/>
    <x v="4"/>
    <s v="Nature Company"/>
    <s v="OUO Item"/>
    <n v="3653.6353000000004"/>
    <n v="9874.69"/>
  </r>
  <r>
    <x v="475"/>
    <x v="0"/>
    <x v="0"/>
    <s v="Costco"/>
    <s v="IBV Item"/>
    <n v="2807.3430000000003"/>
    <n v="5104.26"/>
  </r>
  <r>
    <x v="375"/>
    <x v="4"/>
    <x v="3"/>
    <s v="Solar and Wind Inc."/>
    <s v="OPA Item"/>
    <n v="4020.66"/>
    <n v="8934.7999999999993"/>
  </r>
  <r>
    <x v="69"/>
    <x v="2"/>
    <x v="3"/>
    <s v="Nature Company"/>
    <s v="JSK Item"/>
    <n v="699.70040000000006"/>
    <n v="1206.3800000000001"/>
  </r>
  <r>
    <x v="476"/>
    <x v="4"/>
    <x v="7"/>
    <s v="ExcelIsVeryFun.com"/>
    <s v="PHH Item"/>
    <n v="1907.5574000000001"/>
    <n v="4436.18"/>
  </r>
  <r>
    <x v="35"/>
    <x v="0"/>
    <x v="7"/>
    <s v="Office Depot"/>
    <s v="FFW Item"/>
    <n v="1222.6199999999999"/>
    <n v="1630.16"/>
  </r>
  <r>
    <x v="243"/>
    <x v="0"/>
    <x v="3"/>
    <s v="Peet's Coffee"/>
    <s v="AQJ Item"/>
    <n v="944.34360000000004"/>
    <n v="2552.2800000000002"/>
  </r>
  <r>
    <x v="477"/>
    <x v="2"/>
    <x v="6"/>
    <s v="Whole Foods"/>
    <s v="VBF Item"/>
    <n v="5753.4897999999994"/>
    <n v="9919.81"/>
  </r>
  <r>
    <x v="0"/>
    <x v="4"/>
    <x v="2"/>
    <s v="Solar and Wind Inc."/>
    <s v="SNB Item"/>
    <n v="5417.6813999999995"/>
    <n v="9340.83"/>
  </r>
  <r>
    <x v="5"/>
    <x v="4"/>
    <x v="2"/>
    <s v="Amazon.com"/>
    <s v="AIZ Item"/>
    <n v="219.08240000000001"/>
    <n v="322.18"/>
  </r>
  <r>
    <x v="292"/>
    <x v="1"/>
    <x v="7"/>
    <s v="Office Depot"/>
    <s v="LHW Item"/>
    <n v="396.89530000000002"/>
    <n v="1072.69"/>
  </r>
  <r>
    <x v="466"/>
    <x v="4"/>
    <x v="1"/>
    <s v="Peet's Coffee"/>
    <s v="DOR Item"/>
    <n v="5014.3632000000007"/>
    <n v="5698.14"/>
  </r>
  <r>
    <x v="260"/>
    <x v="3"/>
    <x v="5"/>
    <s v="Office Depot"/>
    <s v="GCU Item"/>
    <n v="4920.1225999999997"/>
    <n v="8482.9699999999993"/>
  </r>
  <r>
    <x v="478"/>
    <x v="3"/>
    <x v="6"/>
    <s v="Solar and Wind Inc."/>
    <s v="DAJ Item"/>
    <n v="2132.9313500000003"/>
    <n v="2281.21"/>
  </r>
  <r>
    <x v="228"/>
    <x v="2"/>
    <x v="7"/>
    <s v="The Economist"/>
    <s v="NZW Item"/>
    <n v="2448.4097000000002"/>
    <n v="2618.62"/>
  </r>
  <r>
    <x v="479"/>
    <x v="4"/>
    <x v="2"/>
    <s v="McLendon's Hardware"/>
    <s v="UCB Item"/>
    <n v="1803.8388"/>
    <n v="4875.24"/>
  </r>
  <r>
    <x v="64"/>
    <x v="1"/>
    <x v="7"/>
    <s v="Sherman Williams"/>
    <s v="VBS Item"/>
    <n v="4427.3895000000002"/>
    <n v="7504.05"/>
  </r>
  <r>
    <x v="454"/>
    <x v="2"/>
    <x v="0"/>
    <s v="Google"/>
    <s v="TVY Item"/>
    <n v="213.42189999999999"/>
    <n v="496.33"/>
  </r>
  <r>
    <x v="480"/>
    <x v="2"/>
    <x v="2"/>
    <s v="Google"/>
    <s v="JMU Item"/>
    <n v="8598.605950000001"/>
    <n v="9196.3700000000008"/>
  </r>
  <r>
    <x v="349"/>
    <x v="0"/>
    <x v="2"/>
    <s v="Google"/>
    <s v="VKZ Item"/>
    <n v="1835.6528000000001"/>
    <n v="4268.96"/>
  </r>
  <r>
    <x v="481"/>
    <x v="4"/>
    <x v="0"/>
    <s v="Home Depot"/>
    <s v="OBL Item"/>
    <n v="3394.8045000000002"/>
    <n v="7544.01"/>
  </r>
  <r>
    <x v="482"/>
    <x v="0"/>
    <x v="0"/>
    <s v="Solar and Wind Inc."/>
    <s v="PGK Item"/>
    <n v="4158.1724999999997"/>
    <n v="5544.23"/>
  </r>
  <r>
    <x v="22"/>
    <x v="0"/>
    <x v="7"/>
    <s v="ExcelIsVeryFun.com"/>
    <s v="AYR Item"/>
    <n v="2121.6734999999999"/>
    <n v="4714.83"/>
  </r>
  <r>
    <x v="353"/>
    <x v="1"/>
    <x v="4"/>
    <s v="Home Depot"/>
    <s v="ERF Item"/>
    <n v="5486.8231000000005"/>
    <n v="5868.26"/>
  </r>
  <r>
    <x v="483"/>
    <x v="4"/>
    <x v="3"/>
    <s v="Sherman Williams"/>
    <s v="DES Item"/>
    <n v="322.37560000000002"/>
    <n v="555.82000000000005"/>
  </r>
  <r>
    <x v="154"/>
    <x v="0"/>
    <x v="5"/>
    <s v="ExcelIsVeryFun.com"/>
    <s v="BCW Item"/>
    <n v="3031.5374999999999"/>
    <n v="6736.75"/>
  </r>
  <r>
    <x v="484"/>
    <x v="0"/>
    <x v="4"/>
    <s v="Sherman Williams"/>
    <s v="CCV Item"/>
    <n v="7134.1248000000005"/>
    <n v="8106.96"/>
  </r>
  <r>
    <x v="182"/>
    <x v="4"/>
    <x v="3"/>
    <s v="Google"/>
    <s v="GNZ Item"/>
    <n v="849.06449999999995"/>
    <n v="1886.81"/>
  </r>
  <r>
    <x v="432"/>
    <x v="0"/>
    <x v="5"/>
    <s v="Office Depot"/>
    <s v="VWY Item"/>
    <n v="296.5985"/>
    <n v="539.27"/>
  </r>
  <r>
    <x v="5"/>
    <x v="4"/>
    <x v="6"/>
    <s v="Whole Foods"/>
    <s v="OWA Item"/>
    <n v="7959.1864000000005"/>
    <n v="9044.5300000000007"/>
  </r>
  <r>
    <x v="350"/>
    <x v="0"/>
    <x v="3"/>
    <s v="Whole Foods"/>
    <s v="WOC Item"/>
    <n v="2611.6420000000003"/>
    <n v="3840.65"/>
  </r>
  <r>
    <x v="390"/>
    <x v="4"/>
    <x v="5"/>
    <s v="Nature Company"/>
    <s v="EMO Item"/>
    <n v="5533.4048000000003"/>
    <n v="5918.08"/>
  </r>
  <r>
    <x v="443"/>
    <x v="4"/>
    <x v="0"/>
    <s v="Amazon.com"/>
    <s v="PFD Item"/>
    <n v="3666.6375000000003"/>
    <n v="4888.8500000000004"/>
  </r>
  <r>
    <x v="113"/>
    <x v="0"/>
    <x v="5"/>
    <s v="Google"/>
    <s v="FMB Item"/>
    <n v="5309.2380000000003"/>
    <n v="9653.16"/>
  </r>
  <r>
    <x v="452"/>
    <x v="3"/>
    <x v="1"/>
    <s v="Yahoo"/>
    <s v="XAQ Item"/>
    <n v="2669.4"/>
    <n v="5932"/>
  </r>
  <r>
    <x v="43"/>
    <x v="4"/>
    <x v="4"/>
    <s v="McLendon's Hardware"/>
    <s v="PYA Item"/>
    <n v="816.17020000000002"/>
    <n v="1407.19"/>
  </r>
  <r>
    <x v="22"/>
    <x v="3"/>
    <x v="1"/>
    <s v="Whole Foods"/>
    <s v="CBL Item"/>
    <n v="444.07"/>
    <n v="807.4"/>
  </r>
  <r>
    <x v="485"/>
    <x v="2"/>
    <x v="3"/>
    <s v="Home Depot"/>
    <s v="RLN Item"/>
    <n v="2445.4150999999997"/>
    <n v="6609.23"/>
  </r>
  <r>
    <x v="34"/>
    <x v="2"/>
    <x v="7"/>
    <s v="Yahoo"/>
    <s v="XKA Item"/>
    <n v="5499.7788"/>
    <n v="8087.91"/>
  </r>
  <r>
    <x v="188"/>
    <x v="0"/>
    <x v="1"/>
    <s v="Amazon.com"/>
    <s v="FDU Item"/>
    <n v="113.6773"/>
    <n v="121.58"/>
  </r>
  <r>
    <x v="452"/>
    <x v="4"/>
    <x v="4"/>
    <s v="Home Depot"/>
    <s v="SIW Item"/>
    <n v="2962.6167999999998"/>
    <n v="5107.96"/>
  </r>
  <r>
    <x v="486"/>
    <x v="2"/>
    <x v="0"/>
    <s v="Costco"/>
    <s v="LMK Item"/>
    <n v="923.91200000000003"/>
    <n v="1049.9000000000001"/>
  </r>
  <r>
    <x v="203"/>
    <x v="4"/>
    <x v="2"/>
    <s v="Yahoo"/>
    <s v="UMJ Item"/>
    <n v="6499.4374500000004"/>
    <n v="6951.27"/>
  </r>
  <r>
    <x v="5"/>
    <x v="3"/>
    <x v="0"/>
    <s v="Costco"/>
    <s v="SLL Item"/>
    <n v="8792.467200000001"/>
    <n v="9991.44"/>
  </r>
  <r>
    <x v="248"/>
    <x v="4"/>
    <x v="7"/>
    <s v="Google"/>
    <s v="MXD Item"/>
    <n v="7078.8476000000001"/>
    <n v="7570.96"/>
  </r>
  <r>
    <x v="340"/>
    <x v="1"/>
    <x v="1"/>
    <s v="Amazon.com"/>
    <s v="NLB Item"/>
    <n v="3453.9695999999999"/>
    <n v="5955.12"/>
  </r>
  <r>
    <x v="213"/>
    <x v="1"/>
    <x v="5"/>
    <s v="McLendon's Hardware"/>
    <s v="MZQ Item"/>
    <n v="2180.67"/>
    <n v="2907.56"/>
  </r>
  <r>
    <x v="346"/>
    <x v="0"/>
    <x v="4"/>
    <s v="The Economist"/>
    <s v="VFU Item"/>
    <n v="5082.0752000000002"/>
    <n v="7473.64"/>
  </r>
  <r>
    <x v="487"/>
    <x v="3"/>
    <x v="3"/>
    <s v="Amazon.com"/>
    <s v="ULS Item"/>
    <n v="3640.3153000000002"/>
    <n v="9838.69"/>
  </r>
  <r>
    <x v="467"/>
    <x v="2"/>
    <x v="5"/>
    <s v="ExcelIsVeryFun.com"/>
    <s v="MFB Item"/>
    <n v="3238.5688500000001"/>
    <n v="3463.71"/>
  </r>
  <r>
    <x v="488"/>
    <x v="3"/>
    <x v="6"/>
    <s v="Amazon.com"/>
    <s v="GFK Item"/>
    <n v="6011.2204000000011"/>
    <n v="8840.0300000000007"/>
  </r>
  <r>
    <x v="97"/>
    <x v="0"/>
    <x v="7"/>
    <s v="Solar and Wind Inc."/>
    <s v="UAE Item"/>
    <n v="1271.6324999999999"/>
    <n v="2825.85"/>
  </r>
  <r>
    <x v="136"/>
    <x v="4"/>
    <x v="2"/>
    <s v="ExcelIsVeryFun.com"/>
    <s v="FWA Item"/>
    <n v="3273.2655999999997"/>
    <n v="3719.62"/>
  </r>
  <r>
    <x v="200"/>
    <x v="4"/>
    <x v="6"/>
    <s v="Home Depot"/>
    <s v="JMN Item"/>
    <n v="1786.3472000000002"/>
    <n v="2029.94"/>
  </r>
  <r>
    <x v="124"/>
    <x v="1"/>
    <x v="6"/>
    <s v="McLendon's Hardware"/>
    <s v="RFP Item"/>
    <n v="6525.3"/>
    <n v="8700.4"/>
  </r>
  <r>
    <x v="489"/>
    <x v="4"/>
    <x v="3"/>
    <s v="Nature Company"/>
    <s v="GLH Item"/>
    <n v="782.73249999999996"/>
    <n v="1423.15"/>
  </r>
  <r>
    <x v="383"/>
    <x v="4"/>
    <x v="7"/>
    <s v="Google"/>
    <s v="KAP Item"/>
    <n v="4071.8318999999997"/>
    <n v="6901.41"/>
  </r>
  <r>
    <x v="237"/>
    <x v="2"/>
    <x v="7"/>
    <s v="Amazon.com"/>
    <s v="EUZ Item"/>
    <n v="6202.6778000000004"/>
    <n v="6633.88"/>
  </r>
  <r>
    <x v="448"/>
    <x v="2"/>
    <x v="2"/>
    <s v="Peet's Coffee"/>
    <s v="FBX Item"/>
    <n v="1458.1886"/>
    <n v="1559.56"/>
  </r>
  <r>
    <x v="390"/>
    <x v="1"/>
    <x v="6"/>
    <s v="Amazon.com"/>
    <s v="CCB Item"/>
    <n v="6261.7874999999995"/>
    <n v="8349.0499999999993"/>
  </r>
  <r>
    <x v="238"/>
    <x v="4"/>
    <x v="6"/>
    <s v="Peet's Coffee"/>
    <s v="LPL Item"/>
    <n v="2929.3275000000003"/>
    <n v="5326.05"/>
  </r>
  <r>
    <x v="271"/>
    <x v="0"/>
    <x v="6"/>
    <s v="Yahoo"/>
    <s v="MQW Item"/>
    <n v="4262.5165000000006"/>
    <n v="7750.03"/>
  </r>
  <r>
    <x v="490"/>
    <x v="3"/>
    <x v="5"/>
    <s v="Costco"/>
    <s v="GSK Item"/>
    <n v="4316.7080000000005"/>
    <n v="4616.8"/>
  </r>
  <r>
    <x v="422"/>
    <x v="2"/>
    <x v="6"/>
    <s v="Peet's Coffee"/>
    <s v="ZLR Item"/>
    <n v="1291.4625000000001"/>
    <n v="1721.95"/>
  </r>
  <r>
    <x v="265"/>
    <x v="4"/>
    <x v="7"/>
    <s v="ExcelIsVeryFun.com"/>
    <s v="NYZ Item"/>
    <n v="6404.2725000000009"/>
    <n v="8539.0300000000007"/>
  </r>
  <r>
    <x v="435"/>
    <x v="3"/>
    <x v="5"/>
    <s v="Costco"/>
    <s v="OOD Item"/>
    <n v="6587.55"/>
    <n v="8783.4"/>
  </r>
  <r>
    <x v="462"/>
    <x v="0"/>
    <x v="2"/>
    <s v="Nature Company"/>
    <s v="QGQ Item"/>
    <n v="3175.6136000000006"/>
    <n v="4670.0200000000004"/>
  </r>
  <r>
    <x v="253"/>
    <x v="2"/>
    <x v="5"/>
    <s v="Sherman Williams"/>
    <s v="QDF Item"/>
    <n v="1115.884"/>
    <n v="1268.05"/>
  </r>
  <r>
    <x v="470"/>
    <x v="3"/>
    <x v="5"/>
    <s v="Office Depot"/>
    <s v="WBX Item"/>
    <n v="3276.3989500000002"/>
    <n v="3504.17"/>
  </r>
  <r>
    <x v="419"/>
    <x v="4"/>
    <x v="4"/>
    <s v="Costco"/>
    <s v="XDV Item"/>
    <n v="1011.2484000000002"/>
    <n v="1487.13"/>
  </r>
  <r>
    <x v="408"/>
    <x v="0"/>
    <x v="4"/>
    <s v="Sherman Williams"/>
    <s v="SIV Item"/>
    <n v="5238.7339999999995"/>
    <n v="9032.2999999999993"/>
  </r>
  <r>
    <x v="315"/>
    <x v="1"/>
    <x v="0"/>
    <s v="Peet's Coffee"/>
    <s v="EGL Item"/>
    <n v="2052.7092000000002"/>
    <n v="3018.69"/>
  </r>
  <r>
    <x v="491"/>
    <x v="4"/>
    <x v="2"/>
    <s v="Office Depot"/>
    <s v="PAR Item"/>
    <n v="3950.3463999999999"/>
    <n v="4489.03"/>
  </r>
  <r>
    <x v="492"/>
    <x v="4"/>
    <x v="2"/>
    <s v="Whole Foods"/>
    <s v="UXS Item"/>
    <n v="3739.0736000000002"/>
    <n v="8695.52"/>
  </r>
  <r>
    <x v="145"/>
    <x v="4"/>
    <x v="4"/>
    <s v="McLendon's Hardware"/>
    <s v="BYN Item"/>
    <n v="525.56119999999999"/>
    <n v="906.14"/>
  </r>
  <r>
    <x v="381"/>
    <x v="3"/>
    <x v="7"/>
    <s v="Peet's Coffee"/>
    <s v="JXE Item"/>
    <n v="1673.6358"/>
    <n v="4523.34"/>
  </r>
  <r>
    <x v="283"/>
    <x v="3"/>
    <x v="0"/>
    <s v="Solar and Wind Inc."/>
    <s v="YJV Item"/>
    <n v="1081.3165000000001"/>
    <n v="1966.03"/>
  </r>
  <r>
    <x v="493"/>
    <x v="4"/>
    <x v="2"/>
    <s v="Whole Foods"/>
    <s v="HFB Item"/>
    <n v="1059.2836"/>
    <n v="1557.77"/>
  </r>
  <r>
    <x v="494"/>
    <x v="1"/>
    <x v="0"/>
    <s v="Solar and Wind Inc."/>
    <s v="NLV Item"/>
    <n v="7634.9014500000003"/>
    <n v="8165.67"/>
  </r>
  <r>
    <x v="111"/>
    <x v="4"/>
    <x v="4"/>
    <s v="Nature Company"/>
    <s v="KHQ Item"/>
    <n v="1679.8924999999999"/>
    <n v="4540.25"/>
  </r>
  <r>
    <x v="38"/>
    <x v="4"/>
    <x v="4"/>
    <s v="Solar and Wind Inc."/>
    <s v="FPU Item"/>
    <n v="4937.5344000000005"/>
    <n v="7261.08"/>
  </r>
  <r>
    <x v="129"/>
    <x v="2"/>
    <x v="4"/>
    <s v="Whole Foods"/>
    <s v="INI Item"/>
    <n v="2282.1820000000002"/>
    <n v="3356.15"/>
  </r>
  <r>
    <x v="142"/>
    <x v="3"/>
    <x v="6"/>
    <s v="Sherman Williams"/>
    <s v="BSY Item"/>
    <n v="4190.1288000000004"/>
    <n v="4761.51"/>
  </r>
  <r>
    <x v="154"/>
    <x v="3"/>
    <x v="1"/>
    <s v="Peet's Coffee"/>
    <s v="PED Item"/>
    <n v="4422.4548000000004"/>
    <n v="6503.61"/>
  </r>
  <r>
    <x v="495"/>
    <x v="4"/>
    <x v="4"/>
    <s v="Peet's Coffee"/>
    <s v="NLH Item"/>
    <n v="6481.875"/>
    <n v="8642.5"/>
  </r>
  <r>
    <x v="428"/>
    <x v="1"/>
    <x v="2"/>
    <s v="Google"/>
    <s v="PZI Item"/>
    <n v="3301.6350000000002"/>
    <n v="4402.18"/>
  </r>
  <r>
    <x v="496"/>
    <x v="4"/>
    <x v="6"/>
    <s v="Home Depot"/>
    <s v="GBI Item"/>
    <n v="2044.8008000000002"/>
    <n v="3007.06"/>
  </r>
  <r>
    <x v="497"/>
    <x v="0"/>
    <x v="7"/>
    <s v="Amazon.com"/>
    <s v="YDC Item"/>
    <n v="3558.8649"/>
    <n v="8276.43"/>
  </r>
  <r>
    <x v="10"/>
    <x v="4"/>
    <x v="0"/>
    <s v="McLendon's Hardware"/>
    <s v="CTT Item"/>
    <n v="4968.8375000000005"/>
    <n v="9034.25"/>
  </r>
  <r>
    <x v="404"/>
    <x v="3"/>
    <x v="7"/>
    <s v="Peet's Coffee"/>
    <s v="FPU Item"/>
    <n v="7841.6447999999991"/>
    <n v="8910.9599999999991"/>
  </r>
  <r>
    <x v="448"/>
    <x v="4"/>
    <x v="0"/>
    <s v="Sherman Williams"/>
    <s v="DWZ Item"/>
    <n v="6055.1832000000004"/>
    <n v="6880.89"/>
  </r>
  <r>
    <x v="413"/>
    <x v="1"/>
    <x v="2"/>
    <s v="ExcelIsVeryFun.com"/>
    <s v="JUO Item"/>
    <n v="5056.9152000000004"/>
    <n v="7436.64"/>
  </r>
  <r>
    <x v="101"/>
    <x v="2"/>
    <x v="5"/>
    <s v="Google"/>
    <s v="TEK Item"/>
    <n v="2681.739"/>
    <n v="5959.42"/>
  </r>
  <r>
    <x v="116"/>
    <x v="2"/>
    <x v="3"/>
    <s v="Amazon.com"/>
    <s v="ZWS Item"/>
    <n v="600.01840000000004"/>
    <n v="882.38"/>
  </r>
  <r>
    <x v="199"/>
    <x v="2"/>
    <x v="3"/>
    <s v="Home Depot"/>
    <s v="ZZU Item"/>
    <n v="4198.0210999999999"/>
    <n v="7115.29"/>
  </r>
  <r>
    <x v="244"/>
    <x v="4"/>
    <x v="6"/>
    <s v="ExcelIsVeryFun.com"/>
    <s v="VMX Item"/>
    <n v="2498.9850000000001"/>
    <n v="3331.98"/>
  </r>
  <r>
    <x v="250"/>
    <x v="4"/>
    <x v="7"/>
    <s v="Costco"/>
    <s v="ASI Item"/>
    <n v="5257.4895999999999"/>
    <n v="5974.42"/>
  </r>
  <r>
    <x v="61"/>
    <x v="3"/>
    <x v="1"/>
    <s v="Home Depot"/>
    <s v="EEE Item"/>
    <n v="2682.0261"/>
    <n v="6237.27"/>
  </r>
  <r>
    <x v="119"/>
    <x v="2"/>
    <x v="7"/>
    <s v="Peet's Coffee"/>
    <s v="IKM Item"/>
    <n v="348.73200000000003"/>
    <n v="774.96"/>
  </r>
  <r>
    <x v="498"/>
    <x v="4"/>
    <x v="2"/>
    <s v="The Economist"/>
    <s v="RYS Item"/>
    <n v="4446.2055"/>
    <n v="4755.3"/>
  </r>
  <r>
    <x v="64"/>
    <x v="3"/>
    <x v="4"/>
    <s v="ExcelIsVeryFun.com"/>
    <s v="HUA Item"/>
    <n v="1850.7735"/>
    <n v="4112.83"/>
  </r>
  <r>
    <x v="499"/>
    <x v="2"/>
    <x v="6"/>
    <s v="Home Depot"/>
    <s v="EUL Item"/>
    <n v="4456.2780000000002"/>
    <n v="9902.84"/>
  </r>
  <r>
    <x v="274"/>
    <x v="2"/>
    <x v="1"/>
    <s v="Nature Company"/>
    <s v="YCJ Item"/>
    <n v="4949.8724999999995"/>
    <n v="6599.83"/>
  </r>
  <r>
    <x v="259"/>
    <x v="4"/>
    <x v="1"/>
    <s v="The Economist"/>
    <s v="UDT Item"/>
    <n v="425.30239999999998"/>
    <n v="733.28"/>
  </r>
  <r>
    <x v="362"/>
    <x v="4"/>
    <x v="1"/>
    <s v="Nature Company"/>
    <s v="KRU Item"/>
    <n v="1394.7221999999999"/>
    <n v="3243.54"/>
  </r>
  <r>
    <x v="15"/>
    <x v="3"/>
    <x v="5"/>
    <s v="Sherman Williams"/>
    <s v="HRL Item"/>
    <n v="1961.4825000000001"/>
    <n v="2615.31"/>
  </r>
  <r>
    <x v="311"/>
    <x v="4"/>
    <x v="5"/>
    <s v="Whole Foods"/>
    <s v="TYL Item"/>
    <n v="1223.1178"/>
    <n v="2844.46"/>
  </r>
  <r>
    <x v="264"/>
    <x v="1"/>
    <x v="0"/>
    <s v="Google"/>
    <s v="UXE Item"/>
    <n v="3413.9849999999997"/>
    <n v="4551.9799999999996"/>
  </r>
  <r>
    <x v="399"/>
    <x v="2"/>
    <x v="7"/>
    <s v="Whole Foods"/>
    <s v="EGR Item"/>
    <n v="3595.4837000000002"/>
    <n v="8361.59"/>
  </r>
  <r>
    <x v="74"/>
    <x v="1"/>
    <x v="5"/>
    <s v="Peet's Coffee"/>
    <s v="KOB Item"/>
    <n v="8482.2452000000012"/>
    <n v="9071.92"/>
  </r>
  <r>
    <x v="476"/>
    <x v="0"/>
    <x v="2"/>
    <s v="McLendon's Hardware"/>
    <s v="VFB Item"/>
    <n v="3285.9920499999998"/>
    <n v="3514.43"/>
  </r>
  <r>
    <x v="428"/>
    <x v="4"/>
    <x v="3"/>
    <s v="Amazon.com"/>
    <s v="ZET Item"/>
    <n v="6971.4974999999995"/>
    <n v="9295.33"/>
  </r>
  <r>
    <x v="222"/>
    <x v="2"/>
    <x v="1"/>
    <s v="ExcelIsVeryFun.com"/>
    <s v="RYL Item"/>
    <n v="1658.9013"/>
    <n v="3857.91"/>
  </r>
  <r>
    <x v="500"/>
    <x v="2"/>
    <x v="2"/>
    <s v="Whole Foods"/>
    <s v="JFV Item"/>
    <n v="1378.2446"/>
    <n v="3205.22"/>
  </r>
  <r>
    <x v="299"/>
    <x v="0"/>
    <x v="2"/>
    <s v="Office Depot"/>
    <s v="JQH Item"/>
    <n v="2365.7919999999999"/>
    <n v="2688.4"/>
  </r>
  <r>
    <x v="314"/>
    <x v="2"/>
    <x v="3"/>
    <s v="Yahoo"/>
    <s v="QZK Item"/>
    <n v="3705.6373999999996"/>
    <n v="6389.03"/>
  </r>
  <r>
    <x v="501"/>
    <x v="3"/>
    <x v="2"/>
    <s v="Peet's Coffee"/>
    <s v="QRF Item"/>
    <n v="1126.1528000000001"/>
    <n v="2618.96"/>
  </r>
  <r>
    <x v="13"/>
    <x v="4"/>
    <x v="7"/>
    <s v="Costco"/>
    <s v="TSF Item"/>
    <n v="1496.6930000000002"/>
    <n v="2721.26"/>
  </r>
  <r>
    <x v="119"/>
    <x v="2"/>
    <x v="5"/>
    <s v="Costco"/>
    <s v="VQG Item"/>
    <n v="5267.8741500000006"/>
    <n v="5634.09"/>
  </r>
  <r>
    <x v="289"/>
    <x v="2"/>
    <x v="4"/>
    <s v="Office Depot"/>
    <s v="QYZ Item"/>
    <n v="4413.6810000000005"/>
    <n v="9808.18"/>
  </r>
  <r>
    <x v="487"/>
    <x v="1"/>
    <x v="0"/>
    <s v="The Economist"/>
    <s v="LPZ Item"/>
    <n v="620.58029999999997"/>
    <n v="1443.21"/>
  </r>
  <r>
    <x v="15"/>
    <x v="1"/>
    <x v="5"/>
    <s v="Solar and Wind Inc."/>
    <s v="QCL Item"/>
    <n v="5554.4544000000005"/>
    <n v="6311.88"/>
  </r>
  <r>
    <x v="446"/>
    <x v="2"/>
    <x v="4"/>
    <s v="Solar and Wind Inc."/>
    <s v="SWY Item"/>
    <n v="2423.79"/>
    <n v="5386.2"/>
  </r>
  <r>
    <x v="49"/>
    <x v="0"/>
    <x v="3"/>
    <s v="Sherman Williams"/>
    <s v="KHK Item"/>
    <n v="1935.9611"/>
    <n v="3281.29"/>
  </r>
  <r>
    <x v="502"/>
    <x v="0"/>
    <x v="1"/>
    <s v="Peet's Coffee"/>
    <s v="UGW Item"/>
    <n v="1406.34"/>
    <n v="3125.2"/>
  </r>
  <r>
    <x v="289"/>
    <x v="4"/>
    <x v="7"/>
    <s v="Whole Foods"/>
    <s v="GQT Item"/>
    <n v="7702.4739000000009"/>
    <n v="8237.94"/>
  </r>
  <r>
    <x v="364"/>
    <x v="1"/>
    <x v="5"/>
    <s v="Home Depot"/>
    <s v="HYH Item"/>
    <n v="858.46379999999988"/>
    <n v="1480.11"/>
  </r>
  <r>
    <x v="309"/>
    <x v="4"/>
    <x v="4"/>
    <s v="Home Depot"/>
    <s v="FYP Item"/>
    <n v="690.33339999999998"/>
    <n v="1190.23"/>
  </r>
  <r>
    <x v="140"/>
    <x v="4"/>
    <x v="1"/>
    <s v="Nature Company"/>
    <s v="YBX Item"/>
    <n v="2764.6918000000001"/>
    <n v="7472.14"/>
  </r>
  <r>
    <x v="503"/>
    <x v="1"/>
    <x v="3"/>
    <s v="Nature Company"/>
    <s v="LJY Item"/>
    <n v="3180.6213999999995"/>
    <n v="5483.83"/>
  </r>
  <r>
    <x v="98"/>
    <x v="3"/>
    <x v="0"/>
    <s v="Amazon.com"/>
    <s v="VWP Item"/>
    <n v="2322.1385"/>
    <n v="4222.07"/>
  </r>
  <r>
    <x v="504"/>
    <x v="1"/>
    <x v="0"/>
    <s v="Nature Company"/>
    <s v="VXT Item"/>
    <n v="516.01400000000001"/>
    <n v="874.6"/>
  </r>
  <r>
    <x v="399"/>
    <x v="1"/>
    <x v="2"/>
    <s v="Google"/>
    <s v="WXN Item"/>
    <n v="826.56804999999997"/>
    <n v="884.03"/>
  </r>
  <r>
    <x v="505"/>
    <x v="4"/>
    <x v="5"/>
    <s v="Peet's Coffee"/>
    <s v="XNY Item"/>
    <n v="2876.2097999999996"/>
    <n v="6688.86"/>
  </r>
  <r>
    <x v="424"/>
    <x v="4"/>
    <x v="5"/>
    <s v="Sherman Williams"/>
    <s v="WJE Item"/>
    <n v="2720.7565000000004"/>
    <n v="2909.9"/>
  </r>
  <r>
    <x v="506"/>
    <x v="2"/>
    <x v="7"/>
    <s v="McLendon's Hardware"/>
    <s v="ASO Item"/>
    <n v="3239.9900500000003"/>
    <n v="3465.23"/>
  </r>
  <r>
    <x v="480"/>
    <x v="2"/>
    <x v="7"/>
    <s v="Costco"/>
    <s v="XZK Item"/>
    <n v="1063.7899"/>
    <n v="2473.9299999999998"/>
  </r>
  <r>
    <x v="269"/>
    <x v="3"/>
    <x v="7"/>
    <s v="Home Depot"/>
    <s v="HBN Item"/>
    <n v="3404.2008000000001"/>
    <n v="3868.41"/>
  </r>
  <r>
    <x v="279"/>
    <x v="4"/>
    <x v="5"/>
    <s v="The Economist"/>
    <s v="MKI Item"/>
    <n v="4670.8316000000004"/>
    <n v="6868.87"/>
  </r>
  <r>
    <x v="400"/>
    <x v="3"/>
    <x v="5"/>
    <s v="ExcelIsVeryFun.com"/>
    <s v="IWG Item"/>
    <n v="1201.3275000000001"/>
    <n v="1601.77"/>
  </r>
  <r>
    <x v="507"/>
    <x v="3"/>
    <x v="1"/>
    <s v="Nature Company"/>
    <s v="XCF Item"/>
    <n v="2521.9542999999999"/>
    <n v="5865.01"/>
  </r>
  <r>
    <x v="271"/>
    <x v="4"/>
    <x v="2"/>
    <s v="Solar and Wind Inc."/>
    <s v="NRT Item"/>
    <n v="2348.5953"/>
    <n v="3980.67"/>
  </r>
  <r>
    <x v="508"/>
    <x v="1"/>
    <x v="1"/>
    <s v="Google"/>
    <s v="HFG Item"/>
    <n v="568.52760000000012"/>
    <n v="836.07"/>
  </r>
  <r>
    <x v="509"/>
    <x v="4"/>
    <x v="0"/>
    <s v="Yahoo"/>
    <s v="XDA Item"/>
    <n v="4096.3993"/>
    <n v="9526.51"/>
  </r>
  <r>
    <x v="312"/>
    <x v="4"/>
    <x v="1"/>
    <s v="ExcelIsVeryFun.com"/>
    <s v="MBI Item"/>
    <n v="3559.26"/>
    <n v="4745.68"/>
  </r>
  <r>
    <x v="359"/>
    <x v="4"/>
    <x v="0"/>
    <s v="ExcelIsVeryFun.com"/>
    <s v="ZPB Item"/>
    <n v="1644.7018"/>
    <n v="4445.1400000000003"/>
  </r>
  <r>
    <x v="510"/>
    <x v="4"/>
    <x v="3"/>
    <s v="ExcelIsVeryFun.com"/>
    <s v="TNX Item"/>
    <n v="2600.4857999999999"/>
    <n v="7028.34"/>
  </r>
  <r>
    <x v="475"/>
    <x v="3"/>
    <x v="1"/>
    <s v="McLendon's Hardware"/>
    <s v="UTT Item"/>
    <n v="1468.2327"/>
    <n v="2488.5300000000002"/>
  </r>
  <r>
    <x v="265"/>
    <x v="3"/>
    <x v="5"/>
    <s v="The Economist"/>
    <s v="DTW Item"/>
    <n v="1774.5371"/>
    <n v="3007.69"/>
  </r>
  <r>
    <x v="429"/>
    <x v="4"/>
    <x v="4"/>
    <s v="Whole Foods"/>
    <s v="GHZ Item"/>
    <n v="564.322"/>
    <n v="1026.04"/>
  </r>
  <r>
    <x v="66"/>
    <x v="3"/>
    <x v="4"/>
    <s v="Amazon.com"/>
    <s v="BQS Item"/>
    <n v="1049.8713"/>
    <n v="2837.49"/>
  </r>
  <r>
    <x v="333"/>
    <x v="1"/>
    <x v="5"/>
    <s v="ExcelIsVeryFun.com"/>
    <s v="YUV Item"/>
    <n v="5046"/>
    <n v="8700"/>
  </r>
  <r>
    <x v="334"/>
    <x v="4"/>
    <x v="7"/>
    <s v="Sherman Williams"/>
    <s v="SGF Item"/>
    <n v="5666.4433999999992"/>
    <n v="9769.73"/>
  </r>
  <r>
    <x v="100"/>
    <x v="1"/>
    <x v="0"/>
    <s v="ExcelIsVeryFun.com"/>
    <s v="GZM Item"/>
    <n v="141.85600000000002"/>
    <n v="257.92"/>
  </r>
  <r>
    <x v="364"/>
    <x v="0"/>
    <x v="4"/>
    <s v="Whole Foods"/>
    <s v="JIA Item"/>
    <n v="2287.7325000000001"/>
    <n v="3050.31"/>
  </r>
  <r>
    <x v="55"/>
    <x v="4"/>
    <x v="6"/>
    <s v="McLendon's Hardware"/>
    <s v="RUD Item"/>
    <n v="7375.1584499999999"/>
    <n v="7887.87"/>
  </r>
  <r>
    <x v="112"/>
    <x v="1"/>
    <x v="2"/>
    <s v="Peet's Coffee"/>
    <s v="NAS Item"/>
    <n v="6544.0144"/>
    <n v="7436.38"/>
  </r>
  <r>
    <x v="25"/>
    <x v="3"/>
    <x v="7"/>
    <s v="Office Depot"/>
    <s v="HUJ Item"/>
    <n v="949.51800000000003"/>
    <n v="2110.04"/>
  </r>
  <r>
    <x v="165"/>
    <x v="1"/>
    <x v="7"/>
    <s v="Costco"/>
    <s v="ZVM Item"/>
    <n v="3998.8349999999996"/>
    <n v="8886.2999999999993"/>
  </r>
  <r>
    <x v="330"/>
    <x v="4"/>
    <x v="3"/>
    <s v="Home Depot"/>
    <s v="OSP Item"/>
    <n v="3569.8872000000001"/>
    <n v="4056.69"/>
  </r>
  <r>
    <x v="511"/>
    <x v="2"/>
    <x v="3"/>
    <s v="Nature Company"/>
    <s v="HWP Item"/>
    <n v="2922.2858999999999"/>
    <n v="7898.07"/>
  </r>
  <r>
    <x v="401"/>
    <x v="4"/>
    <x v="6"/>
    <s v="Solar and Wind Inc."/>
    <s v="QVV Item"/>
    <n v="335.88159999999999"/>
    <n v="781.12"/>
  </r>
  <r>
    <x v="449"/>
    <x v="0"/>
    <x v="1"/>
    <s v="Solar and Wind Inc."/>
    <s v="JMX Item"/>
    <n v="411.52140000000003"/>
    <n v="1112.22"/>
  </r>
  <r>
    <x v="230"/>
    <x v="3"/>
    <x v="7"/>
    <s v="Costco"/>
    <s v="SPK Item"/>
    <n v="7632.068400000001"/>
    <n v="8162.64"/>
  </r>
  <r>
    <x v="312"/>
    <x v="4"/>
    <x v="2"/>
    <s v="Home Depot"/>
    <s v="ZNN Item"/>
    <n v="5409.0277999999998"/>
    <n v="9325.91"/>
  </r>
  <r>
    <x v="87"/>
    <x v="2"/>
    <x v="5"/>
    <s v="Nature Company"/>
    <s v="ZZU Item"/>
    <n v="5085.3074999999999"/>
    <n v="6780.41"/>
  </r>
  <r>
    <x v="18"/>
    <x v="2"/>
    <x v="6"/>
    <s v="Sherman Williams"/>
    <s v="TAC Item"/>
    <n v="3753.7632000000003"/>
    <n v="4265.6400000000003"/>
  </r>
  <r>
    <x v="196"/>
    <x v="1"/>
    <x v="5"/>
    <s v="Sherman Williams"/>
    <s v="ZMT Item"/>
    <n v="1227.1600000000001"/>
    <n v="1394.5"/>
  </r>
  <r>
    <x v="512"/>
    <x v="3"/>
    <x v="2"/>
    <s v="Peet's Coffee"/>
    <s v="GTP Item"/>
    <n v="4070.6401000000001"/>
    <n v="6899.39"/>
  </r>
  <r>
    <x v="513"/>
    <x v="0"/>
    <x v="3"/>
    <s v="Peet's Coffee"/>
    <s v="PRV Item"/>
    <n v="3293.4255999999996"/>
    <n v="5678.32"/>
  </r>
  <r>
    <x v="421"/>
    <x v="1"/>
    <x v="6"/>
    <s v="Yahoo"/>
    <s v="XWY Item"/>
    <n v="3647.28"/>
    <n v="4863.04"/>
  </r>
  <r>
    <x v="400"/>
    <x v="1"/>
    <x v="5"/>
    <s v="The Economist"/>
    <s v="LMF Item"/>
    <n v="3507.3016000000002"/>
    <n v="3985.57"/>
  </r>
  <r>
    <x v="375"/>
    <x v="4"/>
    <x v="0"/>
    <s v="ExcelIsVeryFun.com"/>
    <s v="QJC Item"/>
    <n v="7014.8850000000002"/>
    <n v="9353.18"/>
  </r>
  <r>
    <x v="367"/>
    <x v="2"/>
    <x v="4"/>
    <s v="Solar and Wind Inc."/>
    <s v="ELV Item"/>
    <n v="2051.0527000000002"/>
    <n v="4769.8900000000003"/>
  </r>
  <r>
    <x v="514"/>
    <x v="4"/>
    <x v="1"/>
    <s v="Nature Company"/>
    <s v="BXP Item"/>
    <n v="3631.5148999999997"/>
    <n v="6155.11"/>
  </r>
  <r>
    <x v="333"/>
    <x v="4"/>
    <x v="1"/>
    <s v="Amazon.com"/>
    <s v="BTR Item"/>
    <n v="5064.1163999999999"/>
    <n v="7447.23"/>
  </r>
  <r>
    <x v="375"/>
    <x v="2"/>
    <x v="7"/>
    <s v="Costco"/>
    <s v="XTG Item"/>
    <n v="4400.1055999999999"/>
    <n v="5000.12"/>
  </r>
  <r>
    <x v="469"/>
    <x v="4"/>
    <x v="7"/>
    <s v="Sherman Williams"/>
    <s v="SVY Item"/>
    <n v="3840.1176000000005"/>
    <n v="4363.7700000000004"/>
  </r>
  <r>
    <x v="263"/>
    <x v="4"/>
    <x v="6"/>
    <s v="Office Depot"/>
    <s v="NOD Item"/>
    <n v="425.44370000000004"/>
    <n v="455.02"/>
  </r>
  <r>
    <x v="349"/>
    <x v="0"/>
    <x v="2"/>
    <s v="Amazon.com"/>
    <s v="TEG Item"/>
    <n v="1523.7339999999999"/>
    <n v="2582.6"/>
  </r>
  <r>
    <x v="211"/>
    <x v="2"/>
    <x v="6"/>
    <s v="Yahoo"/>
    <s v="ZCN Item"/>
    <n v="429.60445000000004"/>
    <n v="459.47"/>
  </r>
  <r>
    <x v="318"/>
    <x v="0"/>
    <x v="1"/>
    <s v="Nature Company"/>
    <s v="RWW Item"/>
    <n v="1829.652"/>
    <n v="2079.15"/>
  </r>
  <r>
    <x v="6"/>
    <x v="4"/>
    <x v="3"/>
    <s v="ExcelIsVeryFun.com"/>
    <s v="CIH Item"/>
    <n v="669.45"/>
    <n v="892.6"/>
  </r>
  <r>
    <x v="515"/>
    <x v="4"/>
    <x v="7"/>
    <s v="Whole Foods"/>
    <s v="TYR Item"/>
    <n v="6220.4428000000007"/>
    <n v="6652.88"/>
  </r>
  <r>
    <x v="464"/>
    <x v="3"/>
    <x v="7"/>
    <s v="Office Depot"/>
    <s v="BQW Item"/>
    <n v="7872.3216000000002"/>
    <n v="8945.82"/>
  </r>
  <r>
    <x v="516"/>
    <x v="4"/>
    <x v="7"/>
    <s v="Home Depot"/>
    <s v="JJX Item"/>
    <n v="5018.3728000000001"/>
    <n v="7379.96"/>
  </r>
  <r>
    <x v="496"/>
    <x v="3"/>
    <x v="3"/>
    <s v="Nature Company"/>
    <s v="BVN Item"/>
    <n v="4114.4076999999997"/>
    <n v="9568.39"/>
  </r>
  <r>
    <x v="236"/>
    <x v="4"/>
    <x v="4"/>
    <s v="Sherman Williams"/>
    <s v="PXY Item"/>
    <n v="8071.5090499999997"/>
    <n v="8632.6299999999992"/>
  </r>
  <r>
    <x v="138"/>
    <x v="0"/>
    <x v="1"/>
    <s v="Whole Foods"/>
    <s v="BDC Item"/>
    <n v="1853.2217999999998"/>
    <n v="3195.21"/>
  </r>
  <r>
    <x v="517"/>
    <x v="4"/>
    <x v="3"/>
    <s v="Sherman Williams"/>
    <s v="IWV Item"/>
    <n v="4030.73"/>
    <n v="7328.6"/>
  </r>
  <r>
    <x v="507"/>
    <x v="2"/>
    <x v="3"/>
    <s v="Peet's Coffee"/>
    <s v="YDS Item"/>
    <n v="4473.2474999999995"/>
    <n v="5964.33"/>
  </r>
  <r>
    <x v="284"/>
    <x v="3"/>
    <x v="3"/>
    <s v="Amazon.com"/>
    <s v="OJA Item"/>
    <n v="2437.6640000000002"/>
    <n v="3584.8"/>
  </r>
  <r>
    <x v="0"/>
    <x v="1"/>
    <x v="0"/>
    <s v="Peet's Coffee"/>
    <s v="DJT Item"/>
    <n v="3328.6858999999999"/>
    <n v="7741.13"/>
  </r>
  <r>
    <x v="518"/>
    <x v="2"/>
    <x v="0"/>
    <s v="Solar and Wind Inc."/>
    <s v="KJJ Item"/>
    <n v="6605.4974999999995"/>
    <n v="8807.33"/>
  </r>
  <r>
    <x v="261"/>
    <x v="4"/>
    <x v="5"/>
    <s v="Home Depot"/>
    <s v="PFM Item"/>
    <n v="851.52750000000003"/>
    <n v="1135.3699999999999"/>
  </r>
  <r>
    <x v="519"/>
    <x v="4"/>
    <x v="7"/>
    <s v="Amazon.com"/>
    <s v="MYN Item"/>
    <n v="4488.7139999999999"/>
    <n v="9974.92"/>
  </r>
  <r>
    <x v="520"/>
    <x v="4"/>
    <x v="5"/>
    <s v="Yahoo"/>
    <s v="IAJ Item"/>
    <n v="2796.4023999999999"/>
    <n v="3177.73"/>
  </r>
  <r>
    <x v="479"/>
    <x v="0"/>
    <x v="5"/>
    <s v="Office Depot"/>
    <s v="NPJ Item"/>
    <n v="1819.989"/>
    <n v="4044.42"/>
  </r>
  <r>
    <x v="351"/>
    <x v="4"/>
    <x v="0"/>
    <s v="Nature Company"/>
    <s v="QPC Item"/>
    <n v="1283.2636"/>
    <n v="3468.28"/>
  </r>
  <r>
    <x v="3"/>
    <x v="4"/>
    <x v="1"/>
    <s v="Amazon.com"/>
    <s v="AVV Item"/>
    <n v="2393.3880000000004"/>
    <n v="5318.64"/>
  </r>
  <r>
    <x v="521"/>
    <x v="4"/>
    <x v="2"/>
    <s v="The Economist"/>
    <s v="HFM Item"/>
    <n v="1160.9145000000001"/>
    <n v="2579.81"/>
  </r>
  <r>
    <x v="314"/>
    <x v="2"/>
    <x v="4"/>
    <s v="Google"/>
    <s v="MNF Item"/>
    <n v="699.2444999999999"/>
    <n v="1889.85"/>
  </r>
  <r>
    <x v="248"/>
    <x v="4"/>
    <x v="6"/>
    <s v="Solar and Wind Inc."/>
    <s v="YPH Item"/>
    <n v="245.50239999999999"/>
    <n v="663.52"/>
  </r>
  <r>
    <x v="522"/>
    <x v="1"/>
    <x v="4"/>
    <s v="Office Depot"/>
    <s v="MBR Item"/>
    <n v="3786.8863999999999"/>
    <n v="4303.28"/>
  </r>
  <r>
    <x v="207"/>
    <x v="4"/>
    <x v="4"/>
    <s v="Peet's Coffee"/>
    <s v="ARF Item"/>
    <n v="637.44709999999998"/>
    <n v="1722.83"/>
  </r>
  <r>
    <x v="25"/>
    <x v="4"/>
    <x v="5"/>
    <s v="Peet's Coffee"/>
    <s v="TRK Item"/>
    <n v="3523.0104999999999"/>
    <n v="9521.65"/>
  </r>
  <r>
    <x v="167"/>
    <x v="0"/>
    <x v="7"/>
    <s v="ExcelIsVeryFun.com"/>
    <s v="CSL Item"/>
    <n v="1563.0155999999999"/>
    <n v="3634.92"/>
  </r>
  <r>
    <x v="327"/>
    <x v="4"/>
    <x v="7"/>
    <s v="Nature Company"/>
    <s v="HYT Item"/>
    <n v="2308.6609999999996"/>
    <n v="3980.45"/>
  </r>
  <r>
    <x v="101"/>
    <x v="1"/>
    <x v="0"/>
    <s v="Whole Foods"/>
    <s v="EPZ Item"/>
    <n v="209.30459999999999"/>
    <n v="360.87"/>
  </r>
  <r>
    <x v="174"/>
    <x v="4"/>
    <x v="6"/>
    <s v="Google"/>
    <s v="ELH Item"/>
    <n v="1911.2774999999999"/>
    <n v="2548.37"/>
  </r>
  <r>
    <x v="260"/>
    <x v="1"/>
    <x v="6"/>
    <s v="The Economist"/>
    <s v="XSW Item"/>
    <n v="829.79959999999994"/>
    <n v="1406.44"/>
  </r>
  <r>
    <x v="141"/>
    <x v="4"/>
    <x v="6"/>
    <s v="Yahoo"/>
    <s v="RMU Item"/>
    <n v="422.72450000000003"/>
    <n v="768.59"/>
  </r>
  <r>
    <x v="268"/>
    <x v="1"/>
    <x v="2"/>
    <s v="Solar and Wind Inc."/>
    <s v="XCX Item"/>
    <n v="2696.922"/>
    <n v="5993.16"/>
  </r>
  <r>
    <x v="226"/>
    <x v="1"/>
    <x v="4"/>
    <s v="Sherman Williams"/>
    <s v="VTX Item"/>
    <n v="5774.1145999999999"/>
    <n v="9955.3700000000008"/>
  </r>
  <r>
    <x v="523"/>
    <x v="0"/>
    <x v="6"/>
    <s v="Office Depot"/>
    <s v="XBF Item"/>
    <n v="2178.7928000000002"/>
    <n v="5066.96"/>
  </r>
  <r>
    <x v="206"/>
    <x v="0"/>
    <x v="7"/>
    <s v="Home Depot"/>
    <s v="GAY Item"/>
    <n v="3495.9450000000002"/>
    <n v="4661.26"/>
  </r>
  <r>
    <x v="524"/>
    <x v="2"/>
    <x v="4"/>
    <s v="Nature Company"/>
    <s v="MTA Item"/>
    <n v="3202.8527999999997"/>
    <n v="5522.16"/>
  </r>
  <r>
    <x v="166"/>
    <x v="4"/>
    <x v="6"/>
    <s v="Yahoo"/>
    <s v="ZHN Item"/>
    <n v="1382.0285999999999"/>
    <n v="3214.02"/>
  </r>
  <r>
    <x v="395"/>
    <x v="4"/>
    <x v="2"/>
    <s v="Costco"/>
    <s v="PEB Item"/>
    <n v="4089.3860000000004"/>
    <n v="9510.2000000000007"/>
  </r>
  <r>
    <x v="135"/>
    <x v="3"/>
    <x v="6"/>
    <s v="Sherman Williams"/>
    <s v="BFS Item"/>
    <n v="1138.0952"/>
    <n v="1293.29"/>
  </r>
  <r>
    <x v="525"/>
    <x v="1"/>
    <x v="4"/>
    <s v="Whole Foods"/>
    <s v="OTU Item"/>
    <n v="7307.2961500000001"/>
    <n v="7815.29"/>
  </r>
  <r>
    <x v="196"/>
    <x v="1"/>
    <x v="1"/>
    <s v="Costco"/>
    <s v="AOG Item"/>
    <n v="2632.6793000000002"/>
    <n v="6122.51"/>
  </r>
  <r>
    <x v="378"/>
    <x v="2"/>
    <x v="6"/>
    <s v="Office Depot"/>
    <s v="STV Item"/>
    <n v="814.51800000000003"/>
    <n v="1810.04"/>
  </r>
  <r>
    <x v="9"/>
    <x v="1"/>
    <x v="0"/>
    <s v="Nature Company"/>
    <s v="ZGL Item"/>
    <n v="3135.6094000000003"/>
    <n v="8474.6200000000008"/>
  </r>
  <r>
    <x v="14"/>
    <x v="0"/>
    <x v="6"/>
    <s v="Yahoo"/>
    <s v="RHG Item"/>
    <n v="2067.7635"/>
    <n v="5588.55"/>
  </r>
  <r>
    <x v="422"/>
    <x v="3"/>
    <x v="0"/>
    <s v="Solar and Wind Inc."/>
    <s v="UOE Item"/>
    <n v="6306.4724999999999"/>
    <n v="8408.6299999999992"/>
  </r>
  <r>
    <x v="526"/>
    <x v="3"/>
    <x v="7"/>
    <s v="Nature Company"/>
    <s v="SAG Item"/>
    <n v="829.32959999999991"/>
    <n v="942.42"/>
  </r>
  <r>
    <x v="184"/>
    <x v="0"/>
    <x v="2"/>
    <s v="Peet's Coffee"/>
    <s v="VGB Item"/>
    <n v="3280.3523999999998"/>
    <n v="5655.78"/>
  </r>
  <r>
    <x v="527"/>
    <x v="4"/>
    <x v="7"/>
    <s v="Home Depot"/>
    <s v="ALH Item"/>
    <n v="3209.3816999999999"/>
    <n v="5439.63"/>
  </r>
  <r>
    <x v="309"/>
    <x v="0"/>
    <x v="7"/>
    <s v="Home Depot"/>
    <s v="UJE Item"/>
    <n v="1612.1085"/>
    <n v="4357.05"/>
  </r>
  <r>
    <x v="119"/>
    <x v="1"/>
    <x v="3"/>
    <s v="Solar and Wind Inc."/>
    <s v="GFI Item"/>
    <n v="1798.3015999999998"/>
    <n v="3100.52"/>
  </r>
  <r>
    <x v="429"/>
    <x v="0"/>
    <x v="1"/>
    <s v="Home Depot"/>
    <s v="QDB Item"/>
    <n v="4923.0425999999998"/>
    <n v="8344.14"/>
  </r>
  <r>
    <x v="114"/>
    <x v="3"/>
    <x v="6"/>
    <s v="Home Depot"/>
    <s v="LYS Item"/>
    <n v="1088.6912"/>
    <n v="2531.84"/>
  </r>
  <r>
    <x v="65"/>
    <x v="0"/>
    <x v="0"/>
    <s v="Yahoo"/>
    <s v="HDE Item"/>
    <n v="4390.8628499999995"/>
    <n v="4696.1099999999997"/>
  </r>
  <r>
    <x v="62"/>
    <x v="4"/>
    <x v="0"/>
    <s v="Amazon.com"/>
    <s v="OAA Item"/>
    <n v="2294.3591000000001"/>
    <n v="2453.86"/>
  </r>
  <r>
    <x v="528"/>
    <x v="0"/>
    <x v="2"/>
    <s v="Solar and Wind Inc."/>
    <s v="ENN Item"/>
    <n v="3702.8790000000004"/>
    <n v="8228.6200000000008"/>
  </r>
  <r>
    <x v="448"/>
    <x v="4"/>
    <x v="5"/>
    <s v="Google"/>
    <s v="THP Item"/>
    <n v="4646.1769999999997"/>
    <n v="8010.65"/>
  </r>
  <r>
    <x v="519"/>
    <x v="1"/>
    <x v="0"/>
    <s v="Nature Company"/>
    <s v="DSU Item"/>
    <n v="3287.614"/>
    <n v="5977.48"/>
  </r>
  <r>
    <x v="529"/>
    <x v="4"/>
    <x v="2"/>
    <s v="Solar and Wind Inc."/>
    <s v="MVG Item"/>
    <n v="6662.5244000000002"/>
    <n v="9797.83"/>
  </r>
  <r>
    <x v="214"/>
    <x v="4"/>
    <x v="5"/>
    <s v="Google"/>
    <s v="XGP Item"/>
    <n v="4774.7205000000004"/>
    <n v="8681.31"/>
  </r>
  <r>
    <x v="530"/>
    <x v="4"/>
    <x v="4"/>
    <s v="Solar and Wind Inc."/>
    <s v="LWM Item"/>
    <n v="8787.6272000000008"/>
    <n v="9985.94"/>
  </r>
  <r>
    <x v="89"/>
    <x v="0"/>
    <x v="3"/>
    <s v="Amazon.com"/>
    <s v="OTZ Item"/>
    <n v="3145.57375"/>
    <n v="3364.25"/>
  </r>
  <r>
    <x v="20"/>
    <x v="4"/>
    <x v="5"/>
    <s v="McLendon's Hardware"/>
    <s v="GIH Item"/>
    <n v="4485.4381000000003"/>
    <n v="4797.26"/>
  </r>
  <r>
    <x v="333"/>
    <x v="2"/>
    <x v="5"/>
    <s v="Sherman Williams"/>
    <s v="YMA Item"/>
    <n v="1832.0502999999999"/>
    <n v="3105.17"/>
  </r>
  <r>
    <x v="161"/>
    <x v="4"/>
    <x v="0"/>
    <s v="Yahoo"/>
    <s v="CUM Item"/>
    <n v="2579.6320000000001"/>
    <n v="4690.24"/>
  </r>
  <r>
    <x v="37"/>
    <x v="0"/>
    <x v="2"/>
    <s v="Costco"/>
    <s v="STG Item"/>
    <n v="2402.1142"/>
    <n v="4071.38"/>
  </r>
  <r>
    <x v="531"/>
    <x v="2"/>
    <x v="5"/>
    <s v="Whole Foods"/>
    <s v="DFX Item"/>
    <n v="854.76150000000007"/>
    <n v="1899.47"/>
  </r>
  <r>
    <x v="532"/>
    <x v="3"/>
    <x v="1"/>
    <s v="Office Depot"/>
    <s v="QSQ Item"/>
    <n v="796.02600000000007"/>
    <n v="1447.32"/>
  </r>
  <r>
    <x v="399"/>
    <x v="0"/>
    <x v="3"/>
    <s v="Solar and Wind Inc."/>
    <s v="ZDZ Item"/>
    <n v="3980.1696000000002"/>
    <n v="4522.92"/>
  </r>
  <r>
    <x v="456"/>
    <x v="1"/>
    <x v="3"/>
    <s v="Amazon.com"/>
    <s v="ZBP Item"/>
    <n v="988.23890000000006"/>
    <n v="1056.94"/>
  </r>
  <r>
    <x v="533"/>
    <x v="2"/>
    <x v="0"/>
    <s v="The Economist"/>
    <s v="WSA Item"/>
    <n v="1749.0671000000002"/>
    <n v="1870.66"/>
  </r>
  <r>
    <x v="13"/>
    <x v="4"/>
    <x v="1"/>
    <s v="Costco"/>
    <s v="OZO Item"/>
    <n v="7978.40175"/>
    <n v="8533.0499999999993"/>
  </r>
  <r>
    <x v="12"/>
    <x v="0"/>
    <x v="7"/>
    <s v="Office Depot"/>
    <s v="MEE Item"/>
    <n v="3374.2057"/>
    <n v="7846.99"/>
  </r>
  <r>
    <x v="39"/>
    <x v="4"/>
    <x v="2"/>
    <s v="Home Depot"/>
    <s v="SYW Item"/>
    <n v="3218.3250000000003"/>
    <n v="5851.5"/>
  </r>
  <r>
    <x v="92"/>
    <x v="2"/>
    <x v="3"/>
    <s v="Sherman Williams"/>
    <s v="BVR Item"/>
    <n v="3347.6670000000004"/>
    <n v="7439.26"/>
  </r>
  <r>
    <x v="302"/>
    <x v="4"/>
    <x v="3"/>
    <s v="McLendon's Hardware"/>
    <s v="IUJ Item"/>
    <n v="4856.2965000000004"/>
    <n v="5193.8999999999996"/>
  </r>
  <r>
    <x v="321"/>
    <x v="3"/>
    <x v="0"/>
    <s v="Sherman Williams"/>
    <s v="SZM Item"/>
    <n v="6407.7148000000007"/>
    <n v="9423.11"/>
  </r>
  <r>
    <x v="454"/>
    <x v="3"/>
    <x v="6"/>
    <s v="McLendon's Hardware"/>
    <s v="NEN Item"/>
    <n v="8702.3376000000007"/>
    <n v="9889.02"/>
  </r>
  <r>
    <x v="380"/>
    <x v="0"/>
    <x v="5"/>
    <s v="Sherman Williams"/>
    <s v="XWK Item"/>
    <n v="3426.7310000000002"/>
    <n v="6230.42"/>
  </r>
  <r>
    <x v="534"/>
    <x v="4"/>
    <x v="0"/>
    <s v="Whole Foods"/>
    <s v="BZU Item"/>
    <n v="3267.6043999999997"/>
    <n v="7599.08"/>
  </r>
  <r>
    <x v="535"/>
    <x v="4"/>
    <x v="3"/>
    <s v="Google"/>
    <s v="AAY Item"/>
    <n v="6938.7659000000003"/>
    <n v="7421.14"/>
  </r>
  <r>
    <x v="111"/>
    <x v="2"/>
    <x v="7"/>
    <s v="The Economist"/>
    <s v="IME Item"/>
    <n v="1843.8420000000001"/>
    <n v="3352.44"/>
  </r>
  <r>
    <x v="268"/>
    <x v="3"/>
    <x v="3"/>
    <s v="Amazon.com"/>
    <s v="TOG Item"/>
    <n v="3589.2229000000002"/>
    <n v="8347.0300000000007"/>
  </r>
  <r>
    <x v="168"/>
    <x v="1"/>
    <x v="7"/>
    <s v="McLendon's Hardware"/>
    <s v="VMO Item"/>
    <n v="3617.0782999999997"/>
    <n v="8411.81"/>
  </r>
  <r>
    <x v="279"/>
    <x v="1"/>
    <x v="7"/>
    <s v="Nature Company"/>
    <s v="VVQ Item"/>
    <n v="2095.9028000000003"/>
    <n v="3082.21"/>
  </r>
  <r>
    <x v="121"/>
    <x v="2"/>
    <x v="4"/>
    <s v="Amazon.com"/>
    <s v="RPP Item"/>
    <n v="3233.7251000000001"/>
    <n v="5480.89"/>
  </r>
  <r>
    <x v="228"/>
    <x v="4"/>
    <x v="0"/>
    <s v="ExcelIsVeryFun.com"/>
    <s v="UTO Item"/>
    <n v="2656.3393000000001"/>
    <n v="4502.2700000000004"/>
  </r>
  <r>
    <x v="536"/>
    <x v="2"/>
    <x v="4"/>
    <s v="Home Depot"/>
    <s v="XSR Item"/>
    <n v="1194.3855000000001"/>
    <n v="2654.19"/>
  </r>
  <r>
    <x v="448"/>
    <x v="4"/>
    <x v="2"/>
    <s v="ExcelIsVeryFun.com"/>
    <s v="DSF Item"/>
    <n v="2832.6725999999999"/>
    <n v="4801.1400000000003"/>
  </r>
  <r>
    <x v="497"/>
    <x v="2"/>
    <x v="1"/>
    <s v="Home Depot"/>
    <s v="RJA Item"/>
    <n v="1558.413"/>
    <n v="3463.14"/>
  </r>
  <r>
    <x v="417"/>
    <x v="3"/>
    <x v="4"/>
    <s v="Home Depot"/>
    <s v="YKF Item"/>
    <n v="5771"/>
    <n v="9950"/>
  </r>
  <r>
    <x v="214"/>
    <x v="4"/>
    <x v="3"/>
    <s v="Amazon.com"/>
    <s v="JHF Item"/>
    <n v="1823.277"/>
    <n v="3090.3"/>
  </r>
  <r>
    <x v="64"/>
    <x v="4"/>
    <x v="4"/>
    <s v="McLendon's Hardware"/>
    <s v="YJU Item"/>
    <n v="3802.8859999999995"/>
    <n v="6556.7"/>
  </r>
  <r>
    <x v="318"/>
    <x v="2"/>
    <x v="4"/>
    <s v="Solar and Wind Inc."/>
    <s v="UZJ Item"/>
    <n v="3734.64"/>
    <n v="4979.5200000000004"/>
  </r>
  <r>
    <x v="287"/>
    <x v="0"/>
    <x v="3"/>
    <s v="Costco"/>
    <s v="QCV Item"/>
    <n v="4338.3998000000001"/>
    <n v="7353.22"/>
  </r>
  <r>
    <x v="331"/>
    <x v="0"/>
    <x v="5"/>
    <s v="Home Depot"/>
    <s v="HGF Item"/>
    <n v="3030.5173999999997"/>
    <n v="5225.03"/>
  </r>
  <r>
    <x v="537"/>
    <x v="1"/>
    <x v="5"/>
    <s v="Home Depot"/>
    <s v="ACM Item"/>
    <n v="1205.0756000000001"/>
    <n v="1772.17"/>
  </r>
  <r>
    <x v="538"/>
    <x v="2"/>
    <x v="1"/>
    <s v="The Economist"/>
    <s v="QZD Item"/>
    <n v="3516.6010000000001"/>
    <n v="6393.82"/>
  </r>
  <r>
    <x v="83"/>
    <x v="3"/>
    <x v="4"/>
    <s v="Solar and Wind Inc."/>
    <s v="YFB Item"/>
    <n v="1775.8355000000001"/>
    <n v="4129.8500000000004"/>
  </r>
  <r>
    <x v="539"/>
    <x v="4"/>
    <x v="5"/>
    <s v="Peet's Coffee"/>
    <s v="BJA Item"/>
    <n v="2357.4342000000001"/>
    <n v="2521.3200000000002"/>
  </r>
  <r>
    <x v="83"/>
    <x v="1"/>
    <x v="3"/>
    <s v="Costco"/>
    <s v="VIM Item"/>
    <n v="8149.0766500000009"/>
    <n v="8715.59"/>
  </r>
  <r>
    <x v="458"/>
    <x v="3"/>
    <x v="7"/>
    <s v="The Economist"/>
    <s v="KHM Item"/>
    <n v="5046.5826999999999"/>
    <n v="8553.5300000000007"/>
  </r>
  <r>
    <x v="540"/>
    <x v="1"/>
    <x v="7"/>
    <s v="Home Depot"/>
    <s v="QOX Item"/>
    <n v="5433.78"/>
    <n v="7245.04"/>
  </r>
  <r>
    <x v="3"/>
    <x v="0"/>
    <x v="1"/>
    <s v="Peet's Coffee"/>
    <s v="MNC Item"/>
    <n v="2872.7174999999997"/>
    <n v="3830.29"/>
  </r>
  <r>
    <x v="541"/>
    <x v="4"/>
    <x v="7"/>
    <s v="Google"/>
    <s v="SHF Item"/>
    <n v="1700.5384000000001"/>
    <n v="1932.43"/>
  </r>
  <r>
    <x v="307"/>
    <x v="1"/>
    <x v="5"/>
    <s v="Yahoo"/>
    <s v="QPN Item"/>
    <n v="4464.9375"/>
    <n v="5953.25"/>
  </r>
  <r>
    <x v="402"/>
    <x v="4"/>
    <x v="2"/>
    <s v="Costco"/>
    <s v="KLP Item"/>
    <n v="2734.8741999999997"/>
    <n v="4635.38"/>
  </r>
  <r>
    <x v="322"/>
    <x v="4"/>
    <x v="5"/>
    <s v="Whole Foods"/>
    <s v="FBZ Item"/>
    <n v="4304.3099000000002"/>
    <n v="4603.54"/>
  </r>
  <r>
    <x v="14"/>
    <x v="0"/>
    <x v="6"/>
    <s v="Sherman Williams"/>
    <s v="TZG Item"/>
    <n v="939.96280000000002"/>
    <n v="2185.96"/>
  </r>
  <r>
    <x v="482"/>
    <x v="4"/>
    <x v="0"/>
    <s v="Amazon.com"/>
    <s v="MQU Item"/>
    <n v="3692.1176"/>
    <n v="8586.32"/>
  </r>
  <r>
    <x v="391"/>
    <x v="4"/>
    <x v="4"/>
    <s v="Home Depot"/>
    <s v="RNI Item"/>
    <n v="1569.5120999999999"/>
    <n v="2660.19"/>
  </r>
  <r>
    <x v="542"/>
    <x v="4"/>
    <x v="0"/>
    <s v="Solar and Wind Inc."/>
    <s v="ONA Item"/>
    <n v="1795.5729999999999"/>
    <n v="4852.8999999999996"/>
  </r>
  <r>
    <x v="211"/>
    <x v="0"/>
    <x v="3"/>
    <s v="The Economist"/>
    <s v="CSI Item"/>
    <n v="5142.9075000000003"/>
    <n v="6857.21"/>
  </r>
  <r>
    <x v="295"/>
    <x v="1"/>
    <x v="2"/>
    <s v="Amazon.com"/>
    <s v="PTK Item"/>
    <n v="283.11800000000005"/>
    <n v="302.8"/>
  </r>
  <r>
    <x v="110"/>
    <x v="0"/>
    <x v="2"/>
    <s v="Yahoo"/>
    <s v="TJA Item"/>
    <n v="748.32300000000009"/>
    <n v="1662.94"/>
  </r>
  <r>
    <x v="543"/>
    <x v="4"/>
    <x v="7"/>
    <s v="McLendon's Hardware"/>
    <s v="TQR Item"/>
    <n v="3436.89"/>
    <n v="4582.5200000000004"/>
  </r>
  <r>
    <x v="163"/>
    <x v="3"/>
    <x v="1"/>
    <s v="Office Depot"/>
    <s v="UXT Item"/>
    <n v="83.82"/>
    <n v="95.25"/>
  </r>
  <r>
    <x v="120"/>
    <x v="4"/>
    <x v="0"/>
    <s v="Home Depot"/>
    <s v="GSJ Item"/>
    <n v="714.15640000000008"/>
    <n v="1050.23"/>
  </r>
  <r>
    <x v="265"/>
    <x v="0"/>
    <x v="4"/>
    <s v="Sherman Williams"/>
    <s v="GPB Item"/>
    <n v="2215.5341000000003"/>
    <n v="5987.93"/>
  </r>
  <r>
    <x v="474"/>
    <x v="2"/>
    <x v="3"/>
    <s v="Costco"/>
    <s v="YOU Item"/>
    <n v="1034.1458"/>
    <n v="1783.01"/>
  </r>
  <r>
    <x v="544"/>
    <x v="2"/>
    <x v="4"/>
    <s v="The Economist"/>
    <s v="INO Item"/>
    <n v="3336.1549999999997"/>
    <n v="5654.5"/>
  </r>
  <r>
    <x v="271"/>
    <x v="4"/>
    <x v="6"/>
    <s v="Office Depot"/>
    <s v="TXF Item"/>
    <n v="3171.5980999999997"/>
    <n v="5375.59"/>
  </r>
  <r>
    <x v="342"/>
    <x v="2"/>
    <x v="5"/>
    <s v="Office Depot"/>
    <s v="NCF Item"/>
    <n v="4676.4413999999997"/>
    <n v="8062.83"/>
  </r>
  <r>
    <x v="190"/>
    <x v="2"/>
    <x v="2"/>
    <s v="Office Depot"/>
    <s v="KTI Item"/>
    <n v="1067.1624999999999"/>
    <n v="1808.75"/>
  </r>
  <r>
    <x v="529"/>
    <x v="4"/>
    <x v="5"/>
    <s v="The Economist"/>
    <s v="FAJ Item"/>
    <n v="6767.9475000000002"/>
    <n v="9023.93"/>
  </r>
  <r>
    <x v="264"/>
    <x v="4"/>
    <x v="0"/>
    <s v="Office Depot"/>
    <s v="WCT Item"/>
    <n v="5438.6365000000005"/>
    <n v="9888.43"/>
  </r>
  <r>
    <x v="545"/>
    <x v="4"/>
    <x v="7"/>
    <s v="McLendon's Hardware"/>
    <s v="VNZ Item"/>
    <n v="2043.5578"/>
    <n v="4752.46"/>
  </r>
  <r>
    <x v="249"/>
    <x v="2"/>
    <x v="2"/>
    <s v="Yahoo"/>
    <s v="HAK Item"/>
    <n v="8346.0905000000002"/>
    <n v="8926.2999999999993"/>
  </r>
  <r>
    <x v="22"/>
    <x v="2"/>
    <x v="4"/>
    <s v="Office Depot"/>
    <s v="GFQ Item"/>
    <n v="3523.6395000000002"/>
    <n v="9523.35"/>
  </r>
  <r>
    <x v="144"/>
    <x v="3"/>
    <x v="4"/>
    <s v="McLendon's Hardware"/>
    <s v="UVW Item"/>
    <n v="3106.86"/>
    <n v="4142.4799999999996"/>
  </r>
  <r>
    <x v="495"/>
    <x v="2"/>
    <x v="7"/>
    <s v="Sherman Williams"/>
    <s v="RUN Item"/>
    <n v="2852.3447999999999"/>
    <n v="7709.04"/>
  </r>
  <r>
    <x v="546"/>
    <x v="4"/>
    <x v="7"/>
    <s v="McLendon's Hardware"/>
    <s v="ZDE Item"/>
    <n v="404.30250000000001"/>
    <n v="539.07000000000005"/>
  </r>
  <r>
    <x v="547"/>
    <x v="2"/>
    <x v="4"/>
    <s v="Nature Company"/>
    <s v="ICM Item"/>
    <n v="2650.3393999999998"/>
    <n v="6163.58"/>
  </r>
  <r>
    <x v="302"/>
    <x v="2"/>
    <x v="7"/>
    <s v="ExcelIsVeryFun.com"/>
    <s v="VPP Item"/>
    <n v="1915.5491999999999"/>
    <n v="5177.16"/>
  </r>
  <r>
    <x v="231"/>
    <x v="4"/>
    <x v="7"/>
    <s v="Solar and Wind Inc."/>
    <s v="NCT Item"/>
    <n v="365.05700000000002"/>
    <n v="663.74"/>
  </r>
  <r>
    <x v="271"/>
    <x v="0"/>
    <x v="3"/>
    <s v="Nature Company"/>
    <s v="VSC Item"/>
    <n v="3906.9855000000002"/>
    <n v="8682.19"/>
  </r>
  <r>
    <x v="216"/>
    <x v="4"/>
    <x v="1"/>
    <s v="Google"/>
    <s v="NFU Item"/>
    <n v="1549.9743999999998"/>
    <n v="4189.12"/>
  </r>
  <r>
    <x v="548"/>
    <x v="3"/>
    <x v="4"/>
    <s v="Whole Foods"/>
    <s v="ABB Item"/>
    <n v="3604.6560000000004"/>
    <n v="6553.92"/>
  </r>
  <r>
    <x v="292"/>
    <x v="0"/>
    <x v="0"/>
    <s v="Sherman Williams"/>
    <s v="WYL Item"/>
    <n v="7479.7888000000003"/>
    <n v="8499.76"/>
  </r>
  <r>
    <x v="302"/>
    <x v="4"/>
    <x v="0"/>
    <s v="Nature Company"/>
    <s v="LTK Item"/>
    <n v="4695.7468000000008"/>
    <n v="6905.51"/>
  </r>
  <r>
    <x v="549"/>
    <x v="2"/>
    <x v="3"/>
    <s v="Costco"/>
    <s v="SRQ Item"/>
    <n v="4382.9456"/>
    <n v="4980.62"/>
  </r>
  <r>
    <x v="492"/>
    <x v="1"/>
    <x v="4"/>
    <s v="The Economist"/>
    <s v="WBL Item"/>
    <n v="3887.3220000000001"/>
    <n v="5716.65"/>
  </r>
  <r>
    <x v="68"/>
    <x v="3"/>
    <x v="1"/>
    <s v="Costco"/>
    <s v="LGL Item"/>
    <n v="4533.7574999999997"/>
    <n v="6045.01"/>
  </r>
  <r>
    <x v="371"/>
    <x v="4"/>
    <x v="1"/>
    <s v="Solar and Wind Inc."/>
    <s v="JLY Item"/>
    <n v="729.13810000000001"/>
    <n v="1695.67"/>
  </r>
  <r>
    <x v="550"/>
    <x v="4"/>
    <x v="7"/>
    <s v="ExcelIsVeryFun.com"/>
    <s v="ECV Item"/>
    <n v="3251.1050000000005"/>
    <n v="5911.1"/>
  </r>
  <r>
    <x v="400"/>
    <x v="1"/>
    <x v="3"/>
    <s v="Whole Foods"/>
    <s v="LJR Item"/>
    <n v="5014.6275000000005"/>
    <n v="6686.17"/>
  </r>
  <r>
    <x v="48"/>
    <x v="4"/>
    <x v="5"/>
    <s v="Sherman Williams"/>
    <s v="SOC Item"/>
    <n v="2964.4780000000001"/>
    <n v="5389.96"/>
  </r>
  <r>
    <x v="113"/>
    <x v="3"/>
    <x v="5"/>
    <s v="The Economist"/>
    <s v="PGQ Item"/>
    <n v="8649.2829500000007"/>
    <n v="9250.57"/>
  </r>
  <r>
    <x v="551"/>
    <x v="0"/>
    <x v="0"/>
    <s v="Sherman Williams"/>
    <s v="SFH Item"/>
    <n v="2237.2563999999998"/>
    <n v="3791.96"/>
  </r>
  <r>
    <x v="7"/>
    <x v="2"/>
    <x v="1"/>
    <s v="ExcelIsVeryFun.com"/>
    <s v="AOV Item"/>
    <n v="2746.3432000000003"/>
    <n v="4038.74"/>
  </r>
  <r>
    <x v="552"/>
    <x v="1"/>
    <x v="3"/>
    <s v="Yahoo"/>
    <s v="TPZ Item"/>
    <n v="2230.5711999999999"/>
    <n v="2534.7399999999998"/>
  </r>
  <r>
    <x v="499"/>
    <x v="3"/>
    <x v="0"/>
    <s v="McLendon's Hardware"/>
    <s v="YOU Item"/>
    <n v="5100.5515000000005"/>
    <n v="9273.73"/>
  </r>
  <r>
    <x v="417"/>
    <x v="0"/>
    <x v="0"/>
    <s v="McLendon's Hardware"/>
    <s v="KEI Item"/>
    <n v="3481.2759999999998"/>
    <n v="6002.2"/>
  </r>
  <r>
    <x v="289"/>
    <x v="4"/>
    <x v="1"/>
    <s v="Peet's Coffee"/>
    <s v="YID Item"/>
    <n v="1143.3481999999999"/>
    <n v="1971.29"/>
  </r>
  <r>
    <x v="455"/>
    <x v="4"/>
    <x v="7"/>
    <s v="Google"/>
    <s v="WVO Item"/>
    <n v="1971.5475000000001"/>
    <n v="2628.73"/>
  </r>
  <r>
    <x v="553"/>
    <x v="4"/>
    <x v="6"/>
    <s v="Nature Company"/>
    <s v="WPR Item"/>
    <n v="3331.0480000000007"/>
    <n v="4898.6000000000004"/>
  </r>
  <r>
    <x v="285"/>
    <x v="3"/>
    <x v="6"/>
    <s v="Yahoo"/>
    <s v="UXX Item"/>
    <n v="4614.5072"/>
    <n v="6786.04"/>
  </r>
  <r>
    <x v="554"/>
    <x v="1"/>
    <x v="5"/>
    <s v="Peet's Coffee"/>
    <s v="PSW Item"/>
    <n v="2393.5456000000004"/>
    <n v="3519.92"/>
  </r>
  <r>
    <x v="167"/>
    <x v="1"/>
    <x v="1"/>
    <s v="Yahoo"/>
    <s v="VVA Item"/>
    <n v="4949.5336000000007"/>
    <n v="8389.0400000000009"/>
  </r>
  <r>
    <x v="555"/>
    <x v="4"/>
    <x v="3"/>
    <s v="Whole Foods"/>
    <s v="BNY Item"/>
    <n v="1030.26"/>
    <n v="1873.2"/>
  </r>
  <r>
    <x v="142"/>
    <x v="3"/>
    <x v="7"/>
    <s v="Amazon.com"/>
    <s v="FAX Item"/>
    <n v="1004.5194"/>
    <n v="1731.93"/>
  </r>
  <r>
    <x v="500"/>
    <x v="4"/>
    <x v="3"/>
    <s v="McLendon's Hardware"/>
    <s v="GFC Item"/>
    <n v="4333.6535000000003"/>
    <n v="7879.37"/>
  </r>
  <r>
    <x v="556"/>
    <x v="3"/>
    <x v="5"/>
    <s v="Nature Company"/>
    <s v="JQL Item"/>
    <n v="3651.7105000000001"/>
    <n v="8492.35"/>
  </r>
  <r>
    <x v="170"/>
    <x v="3"/>
    <x v="2"/>
    <s v="Yahoo"/>
    <s v="NNJ Item"/>
    <n v="746.97149999999999"/>
    <n v="798.9"/>
  </r>
  <r>
    <x v="407"/>
    <x v="1"/>
    <x v="2"/>
    <s v="Yahoo"/>
    <s v="YRA Item"/>
    <n v="3843.0652999999998"/>
    <n v="6513.67"/>
  </r>
  <r>
    <x v="97"/>
    <x v="0"/>
    <x v="3"/>
    <s v="The Economist"/>
    <s v="FBG Item"/>
    <n v="3972.4256"/>
    <n v="4514.12"/>
  </r>
  <r>
    <x v="263"/>
    <x v="4"/>
    <x v="6"/>
    <s v="Solar and Wind Inc."/>
    <s v="ADY Item"/>
    <n v="2968.8807999999999"/>
    <n v="5118.76"/>
  </r>
  <r>
    <x v="557"/>
    <x v="4"/>
    <x v="2"/>
    <s v="The Economist"/>
    <s v="XIW Item"/>
    <n v="3116.7431999999999"/>
    <n v="7248.24"/>
  </r>
  <r>
    <x v="556"/>
    <x v="4"/>
    <x v="0"/>
    <s v="Amazon.com"/>
    <s v="TQL Item"/>
    <n v="3657.2834999999995"/>
    <n v="9884.5499999999993"/>
  </r>
  <r>
    <x v="219"/>
    <x v="2"/>
    <x v="6"/>
    <s v="Google"/>
    <s v="EHO Item"/>
    <n v="2540.1992"/>
    <n v="2886.59"/>
  </r>
  <r>
    <x v="558"/>
    <x v="0"/>
    <x v="0"/>
    <s v="Whole Foods"/>
    <s v="MFZ Item"/>
    <n v="714.63149999999996"/>
    <n v="1588.07"/>
  </r>
  <r>
    <x v="559"/>
    <x v="4"/>
    <x v="0"/>
    <s v="McLendon's Hardware"/>
    <s v="DQR Item"/>
    <n v="1547.5295000000001"/>
    <n v="2813.69"/>
  </r>
  <r>
    <x v="560"/>
    <x v="1"/>
    <x v="7"/>
    <s v="Nature Company"/>
    <s v="HTK Item"/>
    <n v="1118.2211"/>
    <n v="1895.29"/>
  </r>
  <r>
    <x v="500"/>
    <x v="0"/>
    <x v="2"/>
    <s v="Google"/>
    <s v="QGH Item"/>
    <n v="1233.068"/>
    <n v="2867.6"/>
  </r>
  <r>
    <x v="231"/>
    <x v="3"/>
    <x v="5"/>
    <s v="Sherman Williams"/>
    <s v="ERC Item"/>
    <n v="1676.6288"/>
    <n v="1905.26"/>
  </r>
  <r>
    <x v="336"/>
    <x v="0"/>
    <x v="6"/>
    <s v="Amazon.com"/>
    <s v="EOE Item"/>
    <n v="98.042600000000007"/>
    <n v="264.98"/>
  </r>
  <r>
    <x v="561"/>
    <x v="4"/>
    <x v="4"/>
    <s v="The Economist"/>
    <s v="WPY Item"/>
    <n v="5841.0096000000003"/>
    <n v="8589.7199999999993"/>
  </r>
  <r>
    <x v="41"/>
    <x v="0"/>
    <x v="0"/>
    <s v="Costco"/>
    <s v="RMZ Item"/>
    <n v="1978.1514500000001"/>
    <n v="2115.67"/>
  </r>
  <r>
    <x v="562"/>
    <x v="4"/>
    <x v="2"/>
    <s v="Peet's Coffee"/>
    <s v="XRC Item"/>
    <n v="275.69920000000002"/>
    <n v="405.44"/>
  </r>
  <r>
    <x v="176"/>
    <x v="3"/>
    <x v="6"/>
    <s v="ExcelIsVeryFun.com"/>
    <s v="CTB Item"/>
    <n v="2303.4252000000001"/>
    <n v="3387.39"/>
  </r>
  <r>
    <x v="455"/>
    <x v="0"/>
    <x v="0"/>
    <s v="Sherman Williams"/>
    <s v="KQA Item"/>
    <n v="3695.0520000000001"/>
    <n v="5433.9"/>
  </r>
  <r>
    <x v="100"/>
    <x v="2"/>
    <x v="7"/>
    <s v="Yahoo"/>
    <s v="OIW Item"/>
    <n v="1506.7028"/>
    <n v="3503.96"/>
  </r>
  <r>
    <x v="191"/>
    <x v="4"/>
    <x v="3"/>
    <s v="Home Depot"/>
    <s v="STH Item"/>
    <n v="2081.3031999999998"/>
    <n v="4840.24"/>
  </r>
  <r>
    <x v="401"/>
    <x v="0"/>
    <x v="2"/>
    <s v="Google"/>
    <s v="EUY Item"/>
    <n v="5467.0048999999999"/>
    <n v="9266.11"/>
  </r>
  <r>
    <x v="552"/>
    <x v="0"/>
    <x v="6"/>
    <s v="Google"/>
    <s v="SNC Item"/>
    <n v="1828.1823999999999"/>
    <n v="2077.48"/>
  </r>
  <r>
    <x v="196"/>
    <x v="4"/>
    <x v="3"/>
    <s v="Google"/>
    <s v="WCE Item"/>
    <n v="353.83479999999997"/>
    <n v="599.72"/>
  </r>
  <r>
    <x v="520"/>
    <x v="4"/>
    <x v="0"/>
    <s v="Solar and Wind Inc."/>
    <s v="HJD Item"/>
    <n v="5032.5627000000004"/>
    <n v="5382.42"/>
  </r>
  <r>
    <x v="489"/>
    <x v="4"/>
    <x v="3"/>
    <s v="Amazon.com"/>
    <s v="WRA Item"/>
    <n v="4164.3374999999996"/>
    <n v="5552.45"/>
  </r>
  <r>
    <x v="563"/>
    <x v="4"/>
    <x v="1"/>
    <s v="The Economist"/>
    <s v="DMN Item"/>
    <n v="1755.6580000000001"/>
    <n v="2581.85"/>
  </r>
  <r>
    <x v="564"/>
    <x v="4"/>
    <x v="1"/>
    <s v="ExcelIsVeryFun.com"/>
    <s v="OBP Item"/>
    <n v="5659.9349999999995"/>
    <n v="7546.58"/>
  </r>
  <r>
    <x v="276"/>
    <x v="1"/>
    <x v="3"/>
    <s v="ExcelIsVeryFun.com"/>
    <s v="YWZ Item"/>
    <n v="4083.1811000000002"/>
    <n v="9495.77"/>
  </r>
  <r>
    <x v="498"/>
    <x v="4"/>
    <x v="5"/>
    <s v="Google"/>
    <s v="APF Item"/>
    <n v="9007.0513499999997"/>
    <n v="9633.2099999999991"/>
  </r>
  <r>
    <x v="565"/>
    <x v="1"/>
    <x v="0"/>
    <s v="Sherman Williams"/>
    <s v="WIZ Item"/>
    <n v="3688.4848000000002"/>
    <n v="4191.46"/>
  </r>
  <r>
    <x v="80"/>
    <x v="4"/>
    <x v="5"/>
    <s v="Sherman Williams"/>
    <s v="ZKE Item"/>
    <n v="1619.6174999999998"/>
    <n v="2159.4899999999998"/>
  </r>
  <r>
    <x v="350"/>
    <x v="0"/>
    <x v="3"/>
    <s v="The Economist"/>
    <s v="DYM Item"/>
    <n v="3501.0956000000001"/>
    <n v="5148.67"/>
  </r>
  <r>
    <x v="485"/>
    <x v="2"/>
    <x v="1"/>
    <s v="Costco"/>
    <s v="EHF Item"/>
    <n v="4924.26"/>
    <n v="8953.2000000000007"/>
  </r>
  <r>
    <x v="566"/>
    <x v="1"/>
    <x v="1"/>
    <s v="Peet's Coffee"/>
    <s v="JQB Item"/>
    <n v="2771.3715000000002"/>
    <n v="6445.05"/>
  </r>
  <r>
    <x v="259"/>
    <x v="0"/>
    <x v="0"/>
    <s v="Costco"/>
    <s v="SHZ Item"/>
    <n v="852.83199999999999"/>
    <n v="1470.4"/>
  </r>
  <r>
    <x v="362"/>
    <x v="3"/>
    <x v="5"/>
    <s v="Yahoo"/>
    <s v="CVQ Item"/>
    <n v="7400.6774999999998"/>
    <n v="9867.57"/>
  </r>
  <r>
    <x v="567"/>
    <x v="0"/>
    <x v="6"/>
    <s v="The Economist"/>
    <s v="FPA Item"/>
    <n v="1483.9257"/>
    <n v="4010.61"/>
  </r>
  <r>
    <x v="305"/>
    <x v="1"/>
    <x v="6"/>
    <s v="Office Depot"/>
    <s v="GJM Item"/>
    <n v="7750.4768000000004"/>
    <n v="8807.36"/>
  </r>
  <r>
    <x v="568"/>
    <x v="4"/>
    <x v="1"/>
    <s v="The Economist"/>
    <s v="MVK Item"/>
    <n v="2735.8984"/>
    <n v="7394.32"/>
  </r>
  <r>
    <x v="569"/>
    <x v="2"/>
    <x v="7"/>
    <s v="Solar and Wind Inc."/>
    <s v="ATJ Item"/>
    <n v="2597.2689999999998"/>
    <n v="4478.05"/>
  </r>
  <r>
    <x v="47"/>
    <x v="2"/>
    <x v="3"/>
    <s v="Solar and Wind Inc."/>
    <s v="NRS Item"/>
    <n v="3621.1504000000004"/>
    <n v="8421.2800000000007"/>
  </r>
  <r>
    <x v="570"/>
    <x v="2"/>
    <x v="3"/>
    <s v="Amazon.com"/>
    <s v="WOD Item"/>
    <n v="3377.2602999999999"/>
    <n v="5724.17"/>
  </r>
  <r>
    <x v="162"/>
    <x v="0"/>
    <x v="4"/>
    <s v="The Economist"/>
    <s v="MWX Item"/>
    <n v="2680.1504999999997"/>
    <n v="7243.65"/>
  </r>
  <r>
    <x v="375"/>
    <x v="2"/>
    <x v="2"/>
    <s v="Sherman Williams"/>
    <s v="DFR Item"/>
    <n v="2898.1956999999998"/>
    <n v="6739.99"/>
  </r>
  <r>
    <x v="35"/>
    <x v="3"/>
    <x v="7"/>
    <s v="Nature Company"/>
    <s v="VMA Item"/>
    <n v="7340.2923000000001"/>
    <n v="7850.58"/>
  </r>
  <r>
    <x v="526"/>
    <x v="0"/>
    <x v="1"/>
    <s v="Nature Company"/>
    <s v="FOI Item"/>
    <n v="1152.1688999999999"/>
    <n v="3113.97"/>
  </r>
  <r>
    <x v="182"/>
    <x v="3"/>
    <x v="1"/>
    <s v="Sherman Williams"/>
    <s v="YWG Item"/>
    <n v="5672.0121999999992"/>
    <n v="9613.58"/>
  </r>
  <r>
    <x v="571"/>
    <x v="3"/>
    <x v="1"/>
    <s v="Office Depot"/>
    <s v="JXI Item"/>
    <n v="5416.9879499999997"/>
    <n v="5793.57"/>
  </r>
  <r>
    <x v="572"/>
    <x v="4"/>
    <x v="1"/>
    <s v="Sherman Williams"/>
    <s v="YER Item"/>
    <n v="194.82100000000003"/>
    <n v="354.22"/>
  </r>
  <r>
    <x v="324"/>
    <x v="3"/>
    <x v="2"/>
    <s v="Yahoo"/>
    <s v="MDV Item"/>
    <n v="4302.009"/>
    <n v="9560.02"/>
  </r>
  <r>
    <x v="489"/>
    <x v="4"/>
    <x v="3"/>
    <s v="Office Depot"/>
    <s v="BRS Item"/>
    <n v="1869.8098"/>
    <n v="5053.54"/>
  </r>
  <r>
    <x v="573"/>
    <x v="4"/>
    <x v="3"/>
    <s v="Home Depot"/>
    <s v="GFM Item"/>
    <n v="6526.0447999999997"/>
    <n v="7415.96"/>
  </r>
  <r>
    <x v="340"/>
    <x v="1"/>
    <x v="1"/>
    <s v="Office Depot"/>
    <s v="UAH Item"/>
    <n v="7061.4285500000005"/>
    <n v="7552.33"/>
  </r>
  <r>
    <x v="490"/>
    <x v="0"/>
    <x v="6"/>
    <s v="Home Depot"/>
    <s v="MOG Item"/>
    <n v="4014.8121999999998"/>
    <n v="6922.09"/>
  </r>
  <r>
    <x v="43"/>
    <x v="4"/>
    <x v="2"/>
    <s v="Amazon.com"/>
    <s v="EMI Item"/>
    <n v="3606.3604"/>
    <n v="9746.92"/>
  </r>
  <r>
    <x v="150"/>
    <x v="1"/>
    <x v="6"/>
    <s v="Google"/>
    <s v="MON Item"/>
    <n v="3074.7962000000002"/>
    <n v="8310.26"/>
  </r>
  <r>
    <x v="176"/>
    <x v="4"/>
    <x v="4"/>
    <s v="Google"/>
    <s v="NNA Item"/>
    <n v="7774.0481500000005"/>
    <n v="8314.49"/>
  </r>
  <r>
    <x v="66"/>
    <x v="3"/>
    <x v="5"/>
    <s v="Home Depot"/>
    <s v="DEW Item"/>
    <n v="1363.1415999999999"/>
    <n v="2004.62"/>
  </r>
  <r>
    <x v="557"/>
    <x v="3"/>
    <x v="3"/>
    <s v="Sherman Williams"/>
    <s v="GVW Item"/>
    <n v="3982.4149000000002"/>
    <n v="9261.43"/>
  </r>
  <r>
    <x v="574"/>
    <x v="0"/>
    <x v="2"/>
    <s v="Peet's Coffee"/>
    <s v="ZGA Item"/>
    <n v="4456.6039999999994"/>
    <n v="7683.8"/>
  </r>
  <r>
    <x v="59"/>
    <x v="2"/>
    <x v="2"/>
    <s v="Amazon.com"/>
    <s v="FZM Item"/>
    <n v="5505.8645999999999"/>
    <n v="9492.8700000000008"/>
  </r>
  <r>
    <x v="537"/>
    <x v="1"/>
    <x v="2"/>
    <s v="Sherman Williams"/>
    <s v="KLF Item"/>
    <n v="8206.4202000000005"/>
    <n v="8776.92"/>
  </r>
  <r>
    <x v="450"/>
    <x v="4"/>
    <x v="6"/>
    <s v="Costco"/>
    <s v="AJA Item"/>
    <n v="1582.7476000000001"/>
    <n v="2327.5700000000002"/>
  </r>
  <r>
    <x v="575"/>
    <x v="4"/>
    <x v="2"/>
    <s v="The Economist"/>
    <s v="WUG Item"/>
    <n v="428.12119999999999"/>
    <n v="738.14"/>
  </r>
  <r>
    <x v="392"/>
    <x v="4"/>
    <x v="7"/>
    <s v="Home Depot"/>
    <s v="MGK Item"/>
    <n v="3034.3884999999996"/>
    <n v="8201.0499999999993"/>
  </r>
  <r>
    <x v="189"/>
    <x v="0"/>
    <x v="7"/>
    <s v="Amazon.com"/>
    <s v="HVV Item"/>
    <n v="4517.7975999999999"/>
    <n v="6643.82"/>
  </r>
  <r>
    <x v="542"/>
    <x v="2"/>
    <x v="7"/>
    <s v="Home Depot"/>
    <s v="ZIT Item"/>
    <n v="5560.9779500000004"/>
    <n v="5947.57"/>
  </r>
  <r>
    <x v="231"/>
    <x v="0"/>
    <x v="4"/>
    <s v="ExcelIsVeryFun.com"/>
    <s v="MDH Item"/>
    <n v="5691.5341999999991"/>
    <n v="9812.99"/>
  </r>
  <r>
    <x v="463"/>
    <x v="2"/>
    <x v="3"/>
    <s v="Yahoo"/>
    <s v="YLH Item"/>
    <n v="3498.1875999999997"/>
    <n v="8135.32"/>
  </r>
  <r>
    <x v="312"/>
    <x v="0"/>
    <x v="5"/>
    <s v="Peet's Coffee"/>
    <s v="VTR Item"/>
    <n v="4811.7553999999991"/>
    <n v="8296.1299999999992"/>
  </r>
  <r>
    <x v="440"/>
    <x v="2"/>
    <x v="3"/>
    <s v="McLendon's Hardware"/>
    <s v="ULX Item"/>
    <n v="42.479600000000005"/>
    <n v="62.47"/>
  </r>
  <r>
    <x v="191"/>
    <x v="0"/>
    <x v="1"/>
    <s v="Whole Foods"/>
    <s v="VNR Item"/>
    <n v="3364.0920000000001"/>
    <n v="7475.76"/>
  </r>
  <r>
    <x v="327"/>
    <x v="4"/>
    <x v="4"/>
    <s v="Peet's Coffee"/>
    <s v="HVN Item"/>
    <n v="2266.0715000000005"/>
    <n v="4120.13"/>
  </r>
  <r>
    <x v="558"/>
    <x v="2"/>
    <x v="1"/>
    <s v="Amazon.com"/>
    <s v="VCV Item"/>
    <n v="4593.6924000000008"/>
    <n v="6755.43"/>
  </r>
  <r>
    <x v="499"/>
    <x v="1"/>
    <x v="2"/>
    <s v="ExcelIsVeryFun.com"/>
    <s v="QZK Item"/>
    <n v="8429.3263999999999"/>
    <n v="9578.7800000000007"/>
  </r>
  <r>
    <x v="283"/>
    <x v="1"/>
    <x v="4"/>
    <s v="Yahoo"/>
    <s v="KUX Item"/>
    <n v="1619.3485000000001"/>
    <n v="2944.27"/>
  </r>
  <r>
    <x v="267"/>
    <x v="3"/>
    <x v="2"/>
    <s v="ExcelIsVeryFun.com"/>
    <s v="DWS Item"/>
    <n v="1990.1633999999999"/>
    <n v="5378.82"/>
  </r>
  <r>
    <x v="66"/>
    <x v="1"/>
    <x v="7"/>
    <s v="Costco"/>
    <s v="NPP Item"/>
    <n v="5672.61"/>
    <n v="7563.48"/>
  </r>
  <r>
    <x v="554"/>
    <x v="0"/>
    <x v="5"/>
    <s v="Yahoo"/>
    <s v="GDC Item"/>
    <n v="5802.5733"/>
    <n v="9834.8700000000008"/>
  </r>
  <r>
    <x v="36"/>
    <x v="4"/>
    <x v="4"/>
    <s v="ExcelIsVeryFun.com"/>
    <s v="SNZ Item"/>
    <n v="13.895999999999999"/>
    <n v="30.88"/>
  </r>
  <r>
    <x v="63"/>
    <x v="0"/>
    <x v="5"/>
    <s v="McLendon's Hardware"/>
    <s v="JDL Item"/>
    <n v="5842.7912000000006"/>
    <n v="8592.34"/>
  </r>
  <r>
    <x v="533"/>
    <x v="0"/>
    <x v="4"/>
    <s v="Home Depot"/>
    <s v="UTS Item"/>
    <n v="2032.7170999999998"/>
    <n v="5493.83"/>
  </r>
  <r>
    <x v="15"/>
    <x v="3"/>
    <x v="6"/>
    <s v="Google"/>
    <s v="QZW Item"/>
    <n v="5896.5015999999996"/>
    <n v="6700.57"/>
  </r>
  <r>
    <x v="533"/>
    <x v="3"/>
    <x v="4"/>
    <s v="Whole Foods"/>
    <s v="EXU Item"/>
    <n v="2432.7352000000001"/>
    <n v="6574.96"/>
  </r>
  <r>
    <x v="576"/>
    <x v="2"/>
    <x v="7"/>
    <s v="McLendon's Hardware"/>
    <s v="FZS Item"/>
    <n v="2293.8449999999998"/>
    <n v="3058.46"/>
  </r>
  <r>
    <x v="211"/>
    <x v="2"/>
    <x v="5"/>
    <s v="Amazon.com"/>
    <s v="TSR Item"/>
    <n v="185.38160000000002"/>
    <n v="272.62"/>
  </r>
  <r>
    <x v="244"/>
    <x v="4"/>
    <x v="3"/>
    <s v="Sherman Williams"/>
    <s v="QRB Item"/>
    <n v="851.62159999999994"/>
    <n v="2301.6799999999998"/>
  </r>
  <r>
    <x v="389"/>
    <x v="1"/>
    <x v="1"/>
    <s v="Google"/>
    <s v="JQN Item"/>
    <n v="3178.3290000000002"/>
    <n v="5778.78"/>
  </r>
  <r>
    <x v="577"/>
    <x v="1"/>
    <x v="0"/>
    <s v="Nature Company"/>
    <s v="ZEE Item"/>
    <n v="1746.5424"/>
    <n v="3011.28"/>
  </r>
  <r>
    <x v="134"/>
    <x v="4"/>
    <x v="7"/>
    <s v="Amazon.com"/>
    <s v="VUJ Item"/>
    <n v="1762.2388999999998"/>
    <n v="4098.2299999999996"/>
  </r>
  <r>
    <x v="144"/>
    <x v="4"/>
    <x v="1"/>
    <s v="The Economist"/>
    <s v="WLY Item"/>
    <n v="2281.6308999999997"/>
    <n v="6166.57"/>
  </r>
  <r>
    <x v="171"/>
    <x v="4"/>
    <x v="5"/>
    <s v="Solar and Wind Inc."/>
    <s v="EVO Item"/>
    <n v="1101.8475000000001"/>
    <n v="1469.13"/>
  </r>
  <r>
    <x v="89"/>
    <x v="4"/>
    <x v="0"/>
    <s v="ExcelIsVeryFun.com"/>
    <s v="XDL Item"/>
    <n v="989.75449999999989"/>
    <n v="1677.55"/>
  </r>
  <r>
    <x v="104"/>
    <x v="4"/>
    <x v="5"/>
    <s v="ExcelIsVeryFun.com"/>
    <s v="BAR Item"/>
    <n v="5537.9405999999999"/>
    <n v="9386.34"/>
  </r>
  <r>
    <x v="99"/>
    <x v="1"/>
    <x v="0"/>
    <s v="Peet's Coffee"/>
    <s v="XWX Item"/>
    <n v="1149.2865999999999"/>
    <n v="3106.18"/>
  </r>
  <r>
    <x v="10"/>
    <x v="1"/>
    <x v="2"/>
    <s v="Peet's Coffee"/>
    <s v="XJT Item"/>
    <n v="2079.8685"/>
    <n v="4621.93"/>
  </r>
  <r>
    <x v="359"/>
    <x v="2"/>
    <x v="5"/>
    <s v="Google"/>
    <s v="CZE Item"/>
    <n v="5027.1035999999995"/>
    <n v="8667.42"/>
  </r>
  <r>
    <x v="411"/>
    <x v="0"/>
    <x v="3"/>
    <s v="Yahoo"/>
    <s v="UYS Item"/>
    <n v="4843.5046999999995"/>
    <n v="8209.33"/>
  </r>
  <r>
    <x v="505"/>
    <x v="4"/>
    <x v="0"/>
    <s v="Amazon.com"/>
    <s v="TYX Item"/>
    <n v="2206.5097999999998"/>
    <n v="5963.54"/>
  </r>
  <r>
    <x v="578"/>
    <x v="3"/>
    <x v="7"/>
    <s v="Office Depot"/>
    <s v="KAI Item"/>
    <n v="4805.8864000000003"/>
    <n v="7067.48"/>
  </r>
  <r>
    <x v="151"/>
    <x v="1"/>
    <x v="0"/>
    <s v="The Economist"/>
    <s v="QLF Item"/>
    <n v="4297.5231999999996"/>
    <n v="9994.24"/>
  </r>
  <r>
    <x v="530"/>
    <x v="2"/>
    <x v="6"/>
    <s v="McLendon's Hardware"/>
    <s v="OVE Item"/>
    <n v="344.94020000000006"/>
    <n v="368.92"/>
  </r>
  <r>
    <x v="262"/>
    <x v="1"/>
    <x v="3"/>
    <s v="Whole Foods"/>
    <s v="XPG Item"/>
    <n v="2809.5705000000003"/>
    <n v="5108.3100000000004"/>
  </r>
  <r>
    <x v="566"/>
    <x v="3"/>
    <x v="1"/>
    <s v="Whole Foods"/>
    <s v="TVX Item"/>
    <n v="2059.2946999999999"/>
    <n v="3490.33"/>
  </r>
  <r>
    <x v="166"/>
    <x v="4"/>
    <x v="2"/>
    <s v="Yahoo"/>
    <s v="MJE Item"/>
    <n v="3549.915"/>
    <n v="7888.7"/>
  </r>
  <r>
    <x v="268"/>
    <x v="2"/>
    <x v="5"/>
    <s v="Sherman Williams"/>
    <s v="WGF Item"/>
    <n v="608.66359999999997"/>
    <n v="1049.42"/>
  </r>
  <r>
    <x v="251"/>
    <x v="0"/>
    <x v="4"/>
    <s v="ExcelIsVeryFun.com"/>
    <s v="BLF Item"/>
    <n v="1942.1775000000002"/>
    <n v="2589.5700000000002"/>
  </r>
  <r>
    <x v="342"/>
    <x v="1"/>
    <x v="3"/>
    <s v="The Economist"/>
    <s v="AOC Item"/>
    <n v="2416.6485000000002"/>
    <n v="5370.33"/>
  </r>
  <r>
    <x v="349"/>
    <x v="0"/>
    <x v="1"/>
    <s v="Google"/>
    <s v="OQV Item"/>
    <n v="7362.1875"/>
    <n v="9816.25"/>
  </r>
  <r>
    <x v="579"/>
    <x v="0"/>
    <x v="2"/>
    <s v="Sherman Williams"/>
    <s v="SYC Item"/>
    <n v="2711.1329999999998"/>
    <n v="6024.74"/>
  </r>
  <r>
    <x v="291"/>
    <x v="3"/>
    <x v="0"/>
    <s v="Home Depot"/>
    <s v="NEJ Item"/>
    <n v="2608.9359999999997"/>
    <n v="2964.7"/>
  </r>
  <r>
    <x v="209"/>
    <x v="2"/>
    <x v="0"/>
    <s v="Google"/>
    <s v="RAP Item"/>
    <n v="4232.2455"/>
    <n v="9404.99"/>
  </r>
  <r>
    <x v="144"/>
    <x v="0"/>
    <x v="1"/>
    <s v="Google"/>
    <s v="TKV Item"/>
    <n v="5914.3986000000004"/>
    <n v="6325.56"/>
  </r>
  <r>
    <x v="79"/>
    <x v="2"/>
    <x v="2"/>
    <s v="Whole Foods"/>
    <s v="QHL Item"/>
    <n v="2036.9360000000001"/>
    <n v="3703.52"/>
  </r>
  <r>
    <x v="376"/>
    <x v="1"/>
    <x v="5"/>
    <s v="Office Depot"/>
    <s v="RUK Item"/>
    <n v="927.62330000000009"/>
    <n v="2507.09"/>
  </r>
  <r>
    <x v="362"/>
    <x v="2"/>
    <x v="2"/>
    <s v="Amazon.com"/>
    <s v="XZQ Item"/>
    <n v="307.44749999999999"/>
    <n v="409.93"/>
  </r>
  <r>
    <x v="286"/>
    <x v="4"/>
    <x v="3"/>
    <s v="Home Depot"/>
    <s v="XQE Item"/>
    <n v="2692.7083000000002"/>
    <n v="7277.59"/>
  </r>
  <r>
    <x v="580"/>
    <x v="1"/>
    <x v="2"/>
    <s v="Amazon.com"/>
    <s v="WLS Item"/>
    <n v="3894.4124999999999"/>
    <n v="8654.25"/>
  </r>
  <r>
    <x v="482"/>
    <x v="1"/>
    <x v="1"/>
    <s v="Costco"/>
    <s v="HAC Item"/>
    <n v="2693.556"/>
    <n v="5985.68"/>
  </r>
  <r>
    <x v="10"/>
    <x v="4"/>
    <x v="2"/>
    <s v="Whole Foods"/>
    <s v="TMT Item"/>
    <n v="1860.8276500000002"/>
    <n v="1990.19"/>
  </r>
  <r>
    <x v="581"/>
    <x v="4"/>
    <x v="2"/>
    <s v="Yahoo"/>
    <s v="FZD Item"/>
    <n v="2081.2875000000004"/>
    <n v="2775.05"/>
  </r>
  <r>
    <x v="582"/>
    <x v="1"/>
    <x v="0"/>
    <s v="Amazon.com"/>
    <s v="PRI Item"/>
    <n v="1268.0025000000001"/>
    <n v="1690.67"/>
  </r>
  <r>
    <x v="280"/>
    <x v="2"/>
    <x v="3"/>
    <s v="ExcelIsVeryFun.com"/>
    <s v="TBL Item"/>
    <n v="2718.9459000000002"/>
    <n v="6323.13"/>
  </r>
  <r>
    <x v="583"/>
    <x v="0"/>
    <x v="4"/>
    <s v="ExcelIsVeryFun.com"/>
    <s v="PBJ Item"/>
    <n v="3549.6149999999998"/>
    <n v="4732.82"/>
  </r>
  <r>
    <x v="584"/>
    <x v="1"/>
    <x v="3"/>
    <s v="Nature Company"/>
    <s v="QAI Item"/>
    <n v="4441.3792000000003"/>
    <n v="6531.44"/>
  </r>
  <r>
    <x v="95"/>
    <x v="2"/>
    <x v="3"/>
    <s v="Home Depot"/>
    <s v="EHE Item"/>
    <n v="5363.1532000000007"/>
    <n v="7886.99"/>
  </r>
  <r>
    <x v="585"/>
    <x v="2"/>
    <x v="0"/>
    <s v="Solar and Wind Inc."/>
    <s v="JEC Item"/>
    <n v="3894.4306999999994"/>
    <n v="6600.73"/>
  </r>
  <r>
    <x v="326"/>
    <x v="2"/>
    <x v="0"/>
    <s v="McLendon's Hardware"/>
    <s v="MUF Item"/>
    <n v="3726.0311000000002"/>
    <n v="3985.06"/>
  </r>
  <r>
    <x v="288"/>
    <x v="4"/>
    <x v="6"/>
    <s v="Home Depot"/>
    <s v="NSZ Item"/>
    <n v="3454.6788999999999"/>
    <n v="9336.9699999999993"/>
  </r>
  <r>
    <x v="586"/>
    <x v="4"/>
    <x v="0"/>
    <s v="Peet's Coffee"/>
    <s v="ETO Item"/>
    <n v="2033.5437999999999"/>
    <n v="3506.11"/>
  </r>
  <r>
    <x v="559"/>
    <x v="4"/>
    <x v="6"/>
    <s v="Office Depot"/>
    <s v="OOC Item"/>
    <n v="4231.2276000000002"/>
    <n v="7295.22"/>
  </r>
  <r>
    <x v="405"/>
    <x v="4"/>
    <x v="4"/>
    <s v="Costco"/>
    <s v="YCD Item"/>
    <n v="141.084"/>
    <n v="313.52"/>
  </r>
  <r>
    <x v="587"/>
    <x v="2"/>
    <x v="7"/>
    <s v="Sherman Williams"/>
    <s v="ZZU Item"/>
    <n v="989.70189999999991"/>
    <n v="2674.87"/>
  </r>
  <r>
    <x v="342"/>
    <x v="0"/>
    <x v="6"/>
    <s v="Sherman Williams"/>
    <s v="ZHH Item"/>
    <n v="2230.9245000000001"/>
    <n v="4957.6099999999997"/>
  </r>
  <r>
    <x v="151"/>
    <x v="4"/>
    <x v="7"/>
    <s v="Solar and Wind Inc."/>
    <s v="WZE Item"/>
    <n v="521.67279999999994"/>
    <n v="592.80999999999995"/>
  </r>
  <r>
    <x v="31"/>
    <x v="0"/>
    <x v="4"/>
    <s v="Google"/>
    <s v="BQO Item"/>
    <n v="3292.3628000000003"/>
    <n v="4841.71"/>
  </r>
  <r>
    <x v="340"/>
    <x v="3"/>
    <x v="7"/>
    <s v="Whole Foods"/>
    <s v="EPK Item"/>
    <n v="5928.8175000000001"/>
    <n v="7905.09"/>
  </r>
  <r>
    <x v="240"/>
    <x v="4"/>
    <x v="7"/>
    <s v="Nature Company"/>
    <s v="IQG Item"/>
    <n v="7772.2342499999995"/>
    <n v="8312.5499999999993"/>
  </r>
  <r>
    <x v="477"/>
    <x v="3"/>
    <x v="1"/>
    <s v="Whole Foods"/>
    <s v="ZMB Item"/>
    <n v="1445.4114999999999"/>
    <n v="2449.85"/>
  </r>
  <r>
    <x v="383"/>
    <x v="1"/>
    <x v="5"/>
    <s v="Office Depot"/>
    <s v="URT Item"/>
    <n v="2306.7687000000001"/>
    <n v="6234.51"/>
  </r>
  <r>
    <x v="404"/>
    <x v="1"/>
    <x v="2"/>
    <s v="ExcelIsVeryFun.com"/>
    <s v="UPK Item"/>
    <n v="3160.4580000000001"/>
    <n v="7023.24"/>
  </r>
  <r>
    <x v="588"/>
    <x v="2"/>
    <x v="1"/>
    <s v="McLendon's Hardware"/>
    <s v="FMA Item"/>
    <n v="1565.0745000000002"/>
    <n v="2845.59"/>
  </r>
  <r>
    <x v="589"/>
    <x v="1"/>
    <x v="7"/>
    <s v="Whole Foods"/>
    <s v="PTZ Item"/>
    <n v="1454.76"/>
    <n v="1939.68"/>
  </r>
  <r>
    <x v="77"/>
    <x v="2"/>
    <x v="0"/>
    <s v="Whole Foods"/>
    <s v="CXC Item"/>
    <n v="4349.1008000000002"/>
    <n v="4942.16"/>
  </r>
  <r>
    <x v="590"/>
    <x v="2"/>
    <x v="0"/>
    <s v="Costco"/>
    <s v="XTI Item"/>
    <n v="3060.2715000000003"/>
    <n v="5564.13"/>
  </r>
  <r>
    <x v="527"/>
    <x v="4"/>
    <x v="4"/>
    <s v="Amazon.com"/>
    <s v="OXX Item"/>
    <n v="3313.2715000000003"/>
    <n v="6024.13"/>
  </r>
  <r>
    <x v="505"/>
    <x v="4"/>
    <x v="7"/>
    <s v="The Economist"/>
    <s v="LQV Item"/>
    <n v="3241.4206000000004"/>
    <n v="3466.76"/>
  </r>
  <r>
    <x v="294"/>
    <x v="2"/>
    <x v="2"/>
    <s v="Costco"/>
    <s v="WKS Item"/>
    <n v="4764.7050000000008"/>
    <n v="8663.1"/>
  </r>
  <r>
    <x v="151"/>
    <x v="3"/>
    <x v="5"/>
    <s v="McLendon's Hardware"/>
    <s v="IUD Item"/>
    <n v="3235.2345"/>
    <n v="7189.41"/>
  </r>
  <r>
    <x v="571"/>
    <x v="4"/>
    <x v="5"/>
    <s v="ExcelIsVeryFun.com"/>
    <s v="TNQ Item"/>
    <n v="457.75659999999999"/>
    <n v="1237.18"/>
  </r>
  <r>
    <x v="591"/>
    <x v="0"/>
    <x v="2"/>
    <s v="Home Depot"/>
    <s v="CXY Item"/>
    <n v="517.7645"/>
    <n v="941.39"/>
  </r>
  <r>
    <x v="592"/>
    <x v="1"/>
    <x v="4"/>
    <s v="Whole Foods"/>
    <s v="WNE Item"/>
    <n v="8722.3752000000004"/>
    <n v="9911.7900000000009"/>
  </r>
  <r>
    <x v="414"/>
    <x v="2"/>
    <x v="7"/>
    <s v="Whole Foods"/>
    <s v="MDC Item"/>
    <n v="8748.7752"/>
    <n v="9941.7900000000009"/>
  </r>
  <r>
    <x v="455"/>
    <x v="4"/>
    <x v="1"/>
    <s v="Nature Company"/>
    <s v="KQH Item"/>
    <n v="1380.9066"/>
    <n v="3732.18"/>
  </r>
  <r>
    <x v="156"/>
    <x v="3"/>
    <x v="4"/>
    <s v="The Economist"/>
    <s v="UGE Item"/>
    <n v="2368.0572999999999"/>
    <n v="5507.11"/>
  </r>
  <r>
    <x v="238"/>
    <x v="4"/>
    <x v="4"/>
    <s v="Amazon.com"/>
    <s v="YLF Item"/>
    <n v="3719.6367999999998"/>
    <n v="4226.8599999999997"/>
  </r>
  <r>
    <x v="593"/>
    <x v="3"/>
    <x v="0"/>
    <s v="Peet's Coffee"/>
    <s v="CYD Item"/>
    <n v="7044.3375000000005"/>
    <n v="9392.4500000000007"/>
  </r>
  <r>
    <x v="487"/>
    <x v="4"/>
    <x v="6"/>
    <s v="Sherman Williams"/>
    <s v="WWU Item"/>
    <n v="3946.7250000000004"/>
    <n v="5262.3"/>
  </r>
  <r>
    <x v="126"/>
    <x v="4"/>
    <x v="2"/>
    <s v="Google"/>
    <s v="FIL Item"/>
    <n v="2145.6071999999999"/>
    <n v="2438.19"/>
  </r>
  <r>
    <x v="484"/>
    <x v="3"/>
    <x v="5"/>
    <s v="Solar and Wind Inc."/>
    <s v="FWO Item"/>
    <n v="4489.32"/>
    <n v="5985.76"/>
  </r>
  <r>
    <x v="505"/>
    <x v="1"/>
    <x v="7"/>
    <s v="Yahoo"/>
    <s v="MKX Item"/>
    <n v="7063.1880000000001"/>
    <n v="8026.35"/>
  </r>
  <r>
    <x v="32"/>
    <x v="1"/>
    <x v="3"/>
    <s v="Sherman Williams"/>
    <s v="UBU Item"/>
    <n v="4919.6028000000006"/>
    <n v="7234.71"/>
  </r>
  <r>
    <x v="584"/>
    <x v="4"/>
    <x v="7"/>
    <s v="Peet's Coffee"/>
    <s v="KXU Item"/>
    <n v="3963.8069999999998"/>
    <n v="8808.4599999999991"/>
  </r>
  <r>
    <x v="569"/>
    <x v="4"/>
    <x v="6"/>
    <s v="Google"/>
    <s v="SLB Item"/>
    <n v="3255.3096000000005"/>
    <n v="4787.22"/>
  </r>
  <r>
    <x v="465"/>
    <x v="4"/>
    <x v="4"/>
    <s v="Costco"/>
    <s v="IWJ Item"/>
    <n v="2180.0416"/>
    <n v="2477.3200000000002"/>
  </r>
  <r>
    <x v="252"/>
    <x v="4"/>
    <x v="7"/>
    <s v="Yahoo"/>
    <s v="WYM Item"/>
    <n v="2791.8868000000002"/>
    <n v="7545.64"/>
  </r>
  <r>
    <x v="594"/>
    <x v="2"/>
    <x v="4"/>
    <s v="Home Depot"/>
    <s v="ZTU Item"/>
    <n v="1712.0752"/>
    <n v="1945.54"/>
  </r>
  <r>
    <x v="96"/>
    <x v="1"/>
    <x v="4"/>
    <s v="Amazon.com"/>
    <s v="HGT Item"/>
    <n v="6362.0567999999994"/>
    <n v="7229.61"/>
  </r>
  <r>
    <x v="152"/>
    <x v="3"/>
    <x v="6"/>
    <s v="Costco"/>
    <s v="XYL Item"/>
    <n v="6619.0860000000011"/>
    <n v="9733.9500000000007"/>
  </r>
  <r>
    <x v="18"/>
    <x v="2"/>
    <x v="1"/>
    <s v="Yahoo"/>
    <s v="GWY Item"/>
    <n v="4152.5415000000003"/>
    <n v="9227.8700000000008"/>
  </r>
  <r>
    <x v="429"/>
    <x v="4"/>
    <x v="0"/>
    <s v="Sherman Williams"/>
    <s v="RRI Item"/>
    <n v="1978.9616000000001"/>
    <n v="2248.8200000000002"/>
  </r>
  <r>
    <x v="324"/>
    <x v="4"/>
    <x v="6"/>
    <s v="The Economist"/>
    <s v="NMK Item"/>
    <n v="2042.1115"/>
    <n v="3712.93"/>
  </r>
  <r>
    <x v="595"/>
    <x v="4"/>
    <x v="1"/>
    <s v="Nature Company"/>
    <s v="ROR Item"/>
    <n v="2245.1492000000003"/>
    <n v="3301.69"/>
  </r>
  <r>
    <x v="362"/>
    <x v="4"/>
    <x v="5"/>
    <s v="Whole Foods"/>
    <s v="UTR Item"/>
    <n v="1872.4111999999998"/>
    <n v="2127.7399999999998"/>
  </r>
  <r>
    <x v="256"/>
    <x v="3"/>
    <x v="2"/>
    <s v="Yahoo"/>
    <s v="OMP Item"/>
    <n v="2972.2392"/>
    <n v="4370.9399999999996"/>
  </r>
  <r>
    <x v="424"/>
    <x v="0"/>
    <x v="3"/>
    <s v="The Economist"/>
    <s v="MDC Item"/>
    <n v="5428.2831999999999"/>
    <n v="9200.48"/>
  </r>
  <r>
    <x v="172"/>
    <x v="2"/>
    <x v="6"/>
    <s v="ExcelIsVeryFun.com"/>
    <s v="KNN Item"/>
    <n v="1103.6693"/>
    <n v="2982.89"/>
  </r>
  <r>
    <x v="540"/>
    <x v="0"/>
    <x v="4"/>
    <s v="Yahoo"/>
    <s v="CHU Item"/>
    <n v="8318.6202000000012"/>
    <n v="8896.92"/>
  </r>
  <r>
    <x v="595"/>
    <x v="0"/>
    <x v="5"/>
    <s v="Peet's Coffee"/>
    <s v="ZPU Item"/>
    <n v="3090.3966"/>
    <n v="5328.27"/>
  </r>
  <r>
    <x v="112"/>
    <x v="3"/>
    <x v="1"/>
    <s v="Google"/>
    <s v="SZW Item"/>
    <n v="2607.7049000000002"/>
    <n v="6064.43"/>
  </r>
  <r>
    <x v="57"/>
    <x v="4"/>
    <x v="5"/>
    <s v="Solar and Wind Inc."/>
    <s v="YHW Item"/>
    <n v="2235.2264"/>
    <n v="2540.0300000000002"/>
  </r>
  <r>
    <x v="596"/>
    <x v="2"/>
    <x v="4"/>
    <s v="Solar and Wind Inc."/>
    <s v="JCS Item"/>
    <n v="6992.6384000000007"/>
    <n v="7946.18"/>
  </r>
  <r>
    <x v="35"/>
    <x v="3"/>
    <x v="2"/>
    <s v="Amazon.com"/>
    <s v="WHT Item"/>
    <n v="5832.7015999999994"/>
    <n v="6628.07"/>
  </r>
  <r>
    <x v="597"/>
    <x v="0"/>
    <x v="2"/>
    <s v="Peet's Coffee"/>
    <s v="VBB Item"/>
    <n v="5754.3920500000004"/>
    <n v="6154.43"/>
  </r>
  <r>
    <x v="315"/>
    <x v="0"/>
    <x v="2"/>
    <s v="Nature Company"/>
    <s v="FXG Item"/>
    <n v="4263.1784000000007"/>
    <n v="6269.38"/>
  </r>
  <r>
    <x v="598"/>
    <x v="0"/>
    <x v="1"/>
    <s v="The Economist"/>
    <s v="BSX Item"/>
    <n v="6239.9520000000002"/>
    <n v="9176.4"/>
  </r>
  <r>
    <x v="599"/>
    <x v="4"/>
    <x v="7"/>
    <s v="Costco"/>
    <s v="XNK Item"/>
    <n v="366.03380000000004"/>
    <n v="391.48"/>
  </r>
  <r>
    <x v="228"/>
    <x v="0"/>
    <x v="3"/>
    <s v="Costco"/>
    <s v="GRX Item"/>
    <n v="3960.8305000000005"/>
    <n v="7201.51"/>
  </r>
  <r>
    <x v="503"/>
    <x v="1"/>
    <x v="6"/>
    <s v="Costco"/>
    <s v="WEH Item"/>
    <n v="89.3673"/>
    <n v="151.47"/>
  </r>
  <r>
    <x v="58"/>
    <x v="3"/>
    <x v="5"/>
    <s v="Sherman Williams"/>
    <s v="SWI Item"/>
    <n v="2325.6495"/>
    <n v="5168.1099999999997"/>
  </r>
  <r>
    <x v="600"/>
    <x v="0"/>
    <x v="3"/>
    <s v="Sherman Williams"/>
    <s v="EWS Item"/>
    <n v="2715.5425999999998"/>
    <n v="4681.97"/>
  </r>
  <r>
    <x v="391"/>
    <x v="1"/>
    <x v="7"/>
    <s v="The Economist"/>
    <s v="UOH Item"/>
    <n v="4687.9021999999995"/>
    <n v="8082.59"/>
  </r>
  <r>
    <x v="469"/>
    <x v="0"/>
    <x v="6"/>
    <s v="Google"/>
    <s v="BHN Item"/>
    <n v="4853.282400000001"/>
    <n v="7137.18"/>
  </r>
  <r>
    <x v="360"/>
    <x v="0"/>
    <x v="1"/>
    <s v="McLendon's Hardware"/>
    <s v="PJS Item"/>
    <n v="1100.8875"/>
    <n v="1467.85"/>
  </r>
  <r>
    <x v="587"/>
    <x v="0"/>
    <x v="7"/>
    <s v="Nature Company"/>
    <s v="FGA Item"/>
    <n v="1802.8735999999999"/>
    <n v="2048.7199999999998"/>
  </r>
  <r>
    <x v="179"/>
    <x v="1"/>
    <x v="7"/>
    <s v="Costco"/>
    <s v="KMH Item"/>
    <n v="1917.8987"/>
    <n v="5183.51"/>
  </r>
  <r>
    <x v="517"/>
    <x v="2"/>
    <x v="5"/>
    <s v="Whole Foods"/>
    <s v="BPF Item"/>
    <n v="3475.9285000000004"/>
    <n v="6319.87"/>
  </r>
  <r>
    <x v="370"/>
    <x v="3"/>
    <x v="4"/>
    <s v="Home Depot"/>
    <s v="FSZ Item"/>
    <n v="3514.2808000000005"/>
    <n v="5168.0600000000004"/>
  </r>
  <r>
    <x v="269"/>
    <x v="4"/>
    <x v="5"/>
    <s v="Solar and Wind Inc."/>
    <s v="FNL Item"/>
    <n v="4996.3206"/>
    <n v="8468.34"/>
  </r>
  <r>
    <x v="601"/>
    <x v="1"/>
    <x v="4"/>
    <s v="Whole Foods"/>
    <s v="URX Item"/>
    <n v="2659.6845999999996"/>
    <n v="4507.9399999999996"/>
  </r>
  <r>
    <x v="461"/>
    <x v="4"/>
    <x v="1"/>
    <s v="Peet's Coffee"/>
    <s v="MIP Item"/>
    <n v="3066.8078999999998"/>
    <n v="8288.67"/>
  </r>
  <r>
    <x v="240"/>
    <x v="1"/>
    <x v="3"/>
    <s v="The Economist"/>
    <s v="RDW Item"/>
    <n v="1427.2638999999999"/>
    <n v="3857.47"/>
  </r>
  <r>
    <x v="15"/>
    <x v="4"/>
    <x v="5"/>
    <s v="Yahoo"/>
    <s v="QMS Item"/>
    <n v="4973.4025000000001"/>
    <n v="9042.5499999999993"/>
  </r>
  <r>
    <x v="134"/>
    <x v="1"/>
    <x v="2"/>
    <s v="Google"/>
    <s v="ILR Item"/>
    <n v="2899.864"/>
    <n v="3295.3"/>
  </r>
  <r>
    <x v="602"/>
    <x v="4"/>
    <x v="2"/>
    <s v="The Economist"/>
    <s v="CNK Item"/>
    <n v="1838.2328"/>
    <n v="4274.96"/>
  </r>
  <r>
    <x v="496"/>
    <x v="1"/>
    <x v="1"/>
    <s v="Amazon.com"/>
    <s v="NEJ Item"/>
    <n v="4457.7246999999998"/>
    <n v="4767.62"/>
  </r>
  <r>
    <x v="123"/>
    <x v="0"/>
    <x v="1"/>
    <s v="Whole Foods"/>
    <s v="YRP Item"/>
    <n v="1265.308"/>
    <n v="1437.85"/>
  </r>
  <r>
    <x v="321"/>
    <x v="1"/>
    <x v="1"/>
    <s v="ExcelIsVeryFun.com"/>
    <s v="ZAW Item"/>
    <n v="5376.2628999999997"/>
    <n v="9112.31"/>
  </r>
  <r>
    <x v="603"/>
    <x v="4"/>
    <x v="5"/>
    <s v="Whole Foods"/>
    <s v="OQC Item"/>
    <n v="3913.0965000000001"/>
    <n v="8695.77"/>
  </r>
  <r>
    <x v="604"/>
    <x v="4"/>
    <x v="2"/>
    <s v="Solar and Wind Inc."/>
    <s v="WAS Item"/>
    <n v="3382.6940000000004"/>
    <n v="4974.55"/>
  </r>
  <r>
    <x v="340"/>
    <x v="1"/>
    <x v="3"/>
    <s v="McLendon's Hardware"/>
    <s v="CCA Item"/>
    <n v="751.75649999999996"/>
    <n v="1670.57"/>
  </r>
  <r>
    <x v="605"/>
    <x v="3"/>
    <x v="1"/>
    <s v="The Economist"/>
    <s v="SYE Item"/>
    <n v="3633.498"/>
    <n v="6606.36"/>
  </r>
  <r>
    <x v="320"/>
    <x v="1"/>
    <x v="1"/>
    <s v="Yahoo"/>
    <s v="EPP Item"/>
    <n v="5286.0675000000001"/>
    <n v="7048.09"/>
  </r>
  <r>
    <x v="570"/>
    <x v="3"/>
    <x v="4"/>
    <s v="McLendon's Hardware"/>
    <s v="DPY Item"/>
    <n v="5943.5551999999998"/>
    <n v="6754.04"/>
  </r>
  <r>
    <x v="606"/>
    <x v="3"/>
    <x v="3"/>
    <s v="Peet's Coffee"/>
    <s v="OVC Item"/>
    <n v="175.79639999999998"/>
    <n v="297.95999999999998"/>
  </r>
  <r>
    <x v="42"/>
    <x v="4"/>
    <x v="2"/>
    <s v="The Economist"/>
    <s v="BDO Item"/>
    <n v="5456.0013999999992"/>
    <n v="9247.4599999999991"/>
  </r>
  <r>
    <x v="11"/>
    <x v="2"/>
    <x v="0"/>
    <s v="Home Depot"/>
    <s v="QFG Item"/>
    <n v="3448.9587000000001"/>
    <n v="9321.51"/>
  </r>
  <r>
    <x v="417"/>
    <x v="4"/>
    <x v="4"/>
    <s v="Google"/>
    <s v="HFJ Item"/>
    <n v="1381.6759999999997"/>
    <n v="2382.1999999999998"/>
  </r>
  <r>
    <x v="253"/>
    <x v="0"/>
    <x v="4"/>
    <s v="ExcelIsVeryFun.com"/>
    <s v="XRP Item"/>
    <n v="1377.0771"/>
    <n v="3721.83"/>
  </r>
  <r>
    <x v="127"/>
    <x v="1"/>
    <x v="0"/>
    <s v="Solar and Wind Inc."/>
    <s v="RHV Item"/>
    <n v="2289.2539999999999"/>
    <n v="4162.28"/>
  </r>
  <r>
    <x v="567"/>
    <x v="0"/>
    <x v="0"/>
    <s v="The Economist"/>
    <s v="SHE Item"/>
    <n v="1173.8271999999999"/>
    <n v="2023.84"/>
  </r>
  <r>
    <x v="480"/>
    <x v="4"/>
    <x v="5"/>
    <s v="Amazon.com"/>
    <s v="ZND Item"/>
    <n v="3309.46"/>
    <n v="3760.75"/>
  </r>
  <r>
    <x v="518"/>
    <x v="4"/>
    <x v="2"/>
    <s v="Google"/>
    <s v="OLD Item"/>
    <n v="3297.0465000000004"/>
    <n v="7326.77"/>
  </r>
  <r>
    <x v="511"/>
    <x v="0"/>
    <x v="6"/>
    <s v="Solar and Wind Inc."/>
    <s v="IKP Item"/>
    <n v="3919.1460000000002"/>
    <n v="5763.45"/>
  </r>
  <r>
    <x v="418"/>
    <x v="0"/>
    <x v="0"/>
    <s v="Sherman Williams"/>
    <s v="AEX Item"/>
    <n v="1635.0224000000001"/>
    <n v="1857.98"/>
  </r>
  <r>
    <x v="231"/>
    <x v="0"/>
    <x v="3"/>
    <s v="Nature Company"/>
    <s v="UKS Item"/>
    <n v="2226.6651000000002"/>
    <n v="2381.46"/>
  </r>
  <r>
    <x v="607"/>
    <x v="0"/>
    <x v="5"/>
    <s v="Yahoo"/>
    <s v="UWC Item"/>
    <n v="4049.0132999999996"/>
    <n v="9416.31"/>
  </r>
  <r>
    <x v="354"/>
    <x v="1"/>
    <x v="0"/>
    <s v="Office Depot"/>
    <s v="WCB Item"/>
    <n v="1559.6140000000003"/>
    <n v="2293.5500000000002"/>
  </r>
  <r>
    <x v="253"/>
    <x v="4"/>
    <x v="7"/>
    <s v="ExcelIsVeryFun.com"/>
    <s v="ARY Item"/>
    <n v="3489.7179000000001"/>
    <n v="9431.67"/>
  </r>
  <r>
    <x v="608"/>
    <x v="4"/>
    <x v="7"/>
    <s v="Solar and Wind Inc."/>
    <s v="JMV Item"/>
    <n v="7657.3321000000005"/>
    <n v="8189.66"/>
  </r>
  <r>
    <x v="509"/>
    <x v="0"/>
    <x v="1"/>
    <s v="Sherman Williams"/>
    <s v="WSD Item"/>
    <n v="6647.9774999999991"/>
    <n v="8863.9699999999993"/>
  </r>
  <r>
    <x v="609"/>
    <x v="2"/>
    <x v="0"/>
    <s v="Office Depot"/>
    <s v="IDK Item"/>
    <n v="112.7984"/>
    <n v="128.18"/>
  </r>
  <r>
    <x v="242"/>
    <x v="4"/>
    <x v="0"/>
    <s v="Peet's Coffee"/>
    <s v="ARS Item"/>
    <n v="1012.1468500000001"/>
    <n v="1082.51"/>
  </r>
  <r>
    <x v="610"/>
    <x v="1"/>
    <x v="6"/>
    <s v="Sherman Williams"/>
    <s v="HSS Item"/>
    <n v="2018.03855"/>
    <n v="2158.33"/>
  </r>
  <r>
    <x v="611"/>
    <x v="3"/>
    <x v="2"/>
    <s v="Yahoo"/>
    <s v="WLI Item"/>
    <n v="2373.2788"/>
    <n v="4091.86"/>
  </r>
  <r>
    <x v="250"/>
    <x v="2"/>
    <x v="7"/>
    <s v="Google"/>
    <s v="NFX Item"/>
    <n v="5707.8207999999995"/>
    <n v="6486.16"/>
  </r>
  <r>
    <x v="346"/>
    <x v="4"/>
    <x v="0"/>
    <s v="Nature Company"/>
    <s v="OBJ Item"/>
    <n v="7994.1377999999995"/>
    <n v="8549.8799999999992"/>
  </r>
  <r>
    <x v="470"/>
    <x v="3"/>
    <x v="3"/>
    <s v="Home Depot"/>
    <s v="TQM Item"/>
    <n v="8476.7232000000004"/>
    <n v="9632.64"/>
  </r>
  <r>
    <x v="139"/>
    <x v="2"/>
    <x v="7"/>
    <s v="Sherman Williams"/>
    <s v="QMX Item"/>
    <n v="3122.1255999999998"/>
    <n v="3547.87"/>
  </r>
  <r>
    <x v="328"/>
    <x v="3"/>
    <x v="3"/>
    <s v="ExcelIsVeryFun.com"/>
    <s v="KRH Item"/>
    <n v="1404.5454"/>
    <n v="2421.63"/>
  </r>
  <r>
    <x v="475"/>
    <x v="2"/>
    <x v="5"/>
    <s v="Google"/>
    <s v="LHL Item"/>
    <n v="5568.6855000000005"/>
    <n v="9438.4500000000007"/>
  </r>
  <r>
    <x v="300"/>
    <x v="0"/>
    <x v="2"/>
    <s v="Costco"/>
    <s v="PPK Item"/>
    <n v="5342.1131500000001"/>
    <n v="5713.49"/>
  </r>
  <r>
    <x v="435"/>
    <x v="1"/>
    <x v="1"/>
    <s v="Peet's Coffee"/>
    <s v="WGT Item"/>
    <n v="4264.0992999999999"/>
    <n v="9916.51"/>
  </r>
  <r>
    <x v="377"/>
    <x v="4"/>
    <x v="7"/>
    <s v="Nature Company"/>
    <s v="TQY Item"/>
    <n v="3864.6443999999997"/>
    <n v="6663.18"/>
  </r>
  <r>
    <x v="485"/>
    <x v="0"/>
    <x v="1"/>
    <s v="ExcelIsVeryFun.com"/>
    <s v="YKZ Item"/>
    <n v="1075.8901000000001"/>
    <n v="2502.0700000000002"/>
  </r>
  <r>
    <x v="36"/>
    <x v="4"/>
    <x v="4"/>
    <s v="Amazon.com"/>
    <s v="FVR Item"/>
    <n v="3325.6755000000003"/>
    <n v="7390.39"/>
  </r>
  <r>
    <x v="435"/>
    <x v="1"/>
    <x v="2"/>
    <s v="Yahoo"/>
    <s v="BXK Item"/>
    <n v="113.47499999999999"/>
    <n v="151.30000000000001"/>
  </r>
  <r>
    <x v="533"/>
    <x v="4"/>
    <x v="2"/>
    <s v="Solar and Wind Inc."/>
    <s v="HQD Item"/>
    <n v="1246.3055000000002"/>
    <n v="2266.0100000000002"/>
  </r>
  <r>
    <x v="184"/>
    <x v="1"/>
    <x v="0"/>
    <s v="Costco"/>
    <s v="RZH Item"/>
    <n v="4597.5074999999997"/>
    <n v="6130.01"/>
  </r>
  <r>
    <x v="612"/>
    <x v="1"/>
    <x v="1"/>
    <s v="McLendon's Hardware"/>
    <s v="HTZ Item"/>
    <n v="2606.7183999999997"/>
    <n v="2962.18"/>
  </r>
  <r>
    <x v="277"/>
    <x v="4"/>
    <x v="2"/>
    <s v="Costco"/>
    <s v="OEI Item"/>
    <n v="1619.5635000000002"/>
    <n v="3599.03"/>
  </r>
  <r>
    <x v="110"/>
    <x v="3"/>
    <x v="4"/>
    <s v="Google"/>
    <s v="FRX Item"/>
    <n v="2044.3494499999999"/>
    <n v="2186.4699999999998"/>
  </r>
  <r>
    <x v="613"/>
    <x v="3"/>
    <x v="2"/>
    <s v="Whole Foods"/>
    <s v="JGD Item"/>
    <n v="5628.87"/>
    <n v="8277.75"/>
  </r>
  <r>
    <x v="324"/>
    <x v="4"/>
    <x v="6"/>
    <s v="Whole Foods"/>
    <s v="DMA Item"/>
    <n v="1911.5412000000003"/>
    <n v="2811.09"/>
  </r>
  <r>
    <x v="603"/>
    <x v="3"/>
    <x v="1"/>
    <s v="Whole Foods"/>
    <s v="JRV Item"/>
    <n v="5299.4575999999997"/>
    <n v="7793.32"/>
  </r>
  <r>
    <x v="326"/>
    <x v="1"/>
    <x v="2"/>
    <s v="Yahoo"/>
    <s v="ISE Item"/>
    <n v="1000.8943999999999"/>
    <n v="2705.12"/>
  </r>
  <r>
    <x v="200"/>
    <x v="0"/>
    <x v="0"/>
    <s v="Amazon.com"/>
    <s v="EKT Item"/>
    <n v="3119.4790000000003"/>
    <n v="5671.78"/>
  </r>
  <r>
    <x v="614"/>
    <x v="2"/>
    <x v="1"/>
    <s v="The Economist"/>
    <s v="QAG Item"/>
    <n v="1126.7080000000001"/>
    <n v="2048.56"/>
  </r>
  <r>
    <x v="214"/>
    <x v="3"/>
    <x v="4"/>
    <s v="Solar and Wind Inc."/>
    <s v="XKP Item"/>
    <n v="5481.7663999999995"/>
    <n v="6229.28"/>
  </r>
  <r>
    <x v="615"/>
    <x v="1"/>
    <x v="2"/>
    <s v="Solar and Wind Inc."/>
    <s v="WZJ Item"/>
    <n v="8824.3991000000005"/>
    <n v="9437.86"/>
  </r>
  <r>
    <x v="343"/>
    <x v="4"/>
    <x v="2"/>
    <s v="ExcelIsVeryFun.com"/>
    <s v="LMR Item"/>
    <n v="326.77659999999997"/>
    <n v="883.18"/>
  </r>
  <r>
    <x v="598"/>
    <x v="4"/>
    <x v="0"/>
    <s v="Amazon.com"/>
    <s v="UZF Item"/>
    <n v="5948.1664000000001"/>
    <n v="6759.28"/>
  </r>
  <r>
    <x v="557"/>
    <x v="3"/>
    <x v="1"/>
    <s v="Peet's Coffee"/>
    <s v="RAR Item"/>
    <n v="704.27079999999989"/>
    <n v="1214.26"/>
  </r>
  <r>
    <x v="342"/>
    <x v="4"/>
    <x v="4"/>
    <s v="Amazon.com"/>
    <s v="RWH Item"/>
    <n v="2964.7575000000002"/>
    <n v="6588.35"/>
  </r>
  <r>
    <x v="152"/>
    <x v="4"/>
    <x v="4"/>
    <s v="McLendon's Hardware"/>
    <s v="BDM Item"/>
    <n v="1918.1961999999999"/>
    <n v="3251.18"/>
  </r>
  <r>
    <x v="616"/>
    <x v="2"/>
    <x v="2"/>
    <s v="McLendon's Hardware"/>
    <s v="AYM Item"/>
    <n v="4686.9570000000003"/>
    <n v="8521.74"/>
  </r>
  <r>
    <x v="144"/>
    <x v="1"/>
    <x v="3"/>
    <s v="Home Depot"/>
    <s v="RTZ Item"/>
    <n v="2184.3060999999998"/>
    <n v="5903.53"/>
  </r>
  <r>
    <x v="334"/>
    <x v="3"/>
    <x v="6"/>
    <s v="Sherman Williams"/>
    <s v="DCC Item"/>
    <n v="1013.1176"/>
    <n v="1151.27"/>
  </r>
  <r>
    <x v="100"/>
    <x v="4"/>
    <x v="7"/>
    <s v="Yahoo"/>
    <s v="CHZ Item"/>
    <n v="3366.8195000000001"/>
    <n v="6121.49"/>
  </r>
  <r>
    <x v="402"/>
    <x v="1"/>
    <x v="4"/>
    <s v="ExcelIsVeryFun.com"/>
    <s v="KOC Item"/>
    <n v="406.50050000000005"/>
    <n v="1098.6500000000001"/>
  </r>
  <r>
    <x v="602"/>
    <x v="0"/>
    <x v="2"/>
    <s v="McLendon's Hardware"/>
    <s v="IHQ Item"/>
    <n v="5964"/>
    <n v="7952"/>
  </r>
  <r>
    <x v="312"/>
    <x v="3"/>
    <x v="3"/>
    <s v="Yahoo"/>
    <s v="MXO Item"/>
    <n v="4029.0627999999997"/>
    <n v="6828.92"/>
  </r>
  <r>
    <x v="182"/>
    <x v="4"/>
    <x v="0"/>
    <s v="Costco"/>
    <s v="URE Item"/>
    <n v="122.82160000000002"/>
    <n v="131.36000000000001"/>
  </r>
  <r>
    <x v="601"/>
    <x v="0"/>
    <x v="0"/>
    <s v="Yahoo"/>
    <s v="VPC Item"/>
    <n v="3689.2464"/>
    <n v="6252.96"/>
  </r>
  <r>
    <x v="89"/>
    <x v="0"/>
    <x v="7"/>
    <s v="Solar and Wind Inc."/>
    <s v="NDJ Item"/>
    <n v="2844.6792"/>
    <n v="3232.59"/>
  </r>
  <r>
    <x v="525"/>
    <x v="4"/>
    <x v="2"/>
    <s v="Amazon.com"/>
    <s v="LSP Item"/>
    <n v="1496.8125"/>
    <n v="3326.25"/>
  </r>
  <r>
    <x v="149"/>
    <x v="0"/>
    <x v="7"/>
    <s v="Google"/>
    <s v="UOZ Item"/>
    <n v="899.59739999999988"/>
    <n v="1551.03"/>
  </r>
  <r>
    <x v="442"/>
    <x v="4"/>
    <x v="4"/>
    <s v="The Economist"/>
    <s v="QYU Item"/>
    <n v="4882.3182000000006"/>
    <n v="8417.7900000000009"/>
  </r>
  <r>
    <x v="589"/>
    <x v="3"/>
    <x v="1"/>
    <s v="Nature Company"/>
    <s v="VRD Item"/>
    <n v="3673.2696000000001"/>
    <n v="4174.17"/>
  </r>
  <r>
    <x v="50"/>
    <x v="4"/>
    <x v="1"/>
    <s v="ExcelIsVeryFun.com"/>
    <s v="DBH Item"/>
    <n v="4139.7565000000004"/>
    <n v="7526.83"/>
  </r>
  <r>
    <x v="617"/>
    <x v="1"/>
    <x v="2"/>
    <s v="ExcelIsVeryFun.com"/>
    <s v="SYO Item"/>
    <n v="185.87119999999999"/>
    <n v="273.33999999999997"/>
  </r>
  <r>
    <x v="618"/>
    <x v="1"/>
    <x v="6"/>
    <s v="The Economist"/>
    <s v="PIM Item"/>
    <n v="4711.2295999999997"/>
    <n v="5353.67"/>
  </r>
  <r>
    <x v="499"/>
    <x v="0"/>
    <x v="5"/>
    <s v="Home Depot"/>
    <s v="XID Item"/>
    <n v="5686.064800000001"/>
    <n v="8361.86"/>
  </r>
  <r>
    <x v="403"/>
    <x v="4"/>
    <x v="7"/>
    <s v="Sherman Williams"/>
    <s v="LZB Item"/>
    <n v="2553.2776000000003"/>
    <n v="3754.82"/>
  </r>
  <r>
    <x v="330"/>
    <x v="1"/>
    <x v="6"/>
    <s v="The Economist"/>
    <s v="IZB Item"/>
    <n v="1658.3309999999999"/>
    <n v="3685.18"/>
  </r>
  <r>
    <x v="238"/>
    <x v="1"/>
    <x v="6"/>
    <s v="Nature Company"/>
    <s v="YRV Item"/>
    <n v="1514.0880999999999"/>
    <n v="4092.13"/>
  </r>
  <r>
    <x v="518"/>
    <x v="4"/>
    <x v="2"/>
    <s v="McLendon's Hardware"/>
    <s v="MVT Item"/>
    <n v="3650.8996000000006"/>
    <n v="5368.97"/>
  </r>
  <r>
    <x v="496"/>
    <x v="1"/>
    <x v="1"/>
    <s v="Google"/>
    <s v="RBI Item"/>
    <n v="217.49035000000003"/>
    <n v="232.61"/>
  </r>
  <r>
    <x v="141"/>
    <x v="0"/>
    <x v="0"/>
    <s v="Yahoo"/>
    <s v="VOO Item"/>
    <n v="1054.1905999999999"/>
    <n v="1817.57"/>
  </r>
  <r>
    <x v="153"/>
    <x v="2"/>
    <x v="4"/>
    <s v="The Economist"/>
    <s v="MRD Item"/>
    <n v="5301.9169999999995"/>
    <n v="8986.2999999999993"/>
  </r>
  <r>
    <x v="208"/>
    <x v="4"/>
    <x v="5"/>
    <s v="Nature Company"/>
    <s v="ASS Item"/>
    <n v="913.30279999999993"/>
    <n v="1574.66"/>
  </r>
  <r>
    <x v="541"/>
    <x v="0"/>
    <x v="5"/>
    <s v="Home Depot"/>
    <s v="MEH Item"/>
    <n v="3497.4841999999999"/>
    <n v="9452.66"/>
  </r>
  <r>
    <x v="576"/>
    <x v="4"/>
    <x v="4"/>
    <s v="Sherman Williams"/>
    <s v="RVY Item"/>
    <n v="6236.3576000000003"/>
    <n v="7086.77"/>
  </r>
  <r>
    <x v="185"/>
    <x v="1"/>
    <x v="0"/>
    <s v="Nature Company"/>
    <s v="CGK Item"/>
    <n v="3799.8368999999998"/>
    <n v="8836.83"/>
  </r>
  <r>
    <x v="416"/>
    <x v="3"/>
    <x v="4"/>
    <s v="Google"/>
    <s v="JVF Item"/>
    <n v="924.27480000000003"/>
    <n v="2498.04"/>
  </r>
  <r>
    <x v="279"/>
    <x v="0"/>
    <x v="6"/>
    <s v="Home Depot"/>
    <s v="OLP Item"/>
    <n v="2190.5275000000001"/>
    <n v="5094.25"/>
  </r>
  <r>
    <x v="619"/>
    <x v="4"/>
    <x v="3"/>
    <s v="The Economist"/>
    <s v="ICS Item"/>
    <n v="3728.6642999999999"/>
    <n v="6319.77"/>
  </r>
  <r>
    <x v="389"/>
    <x v="2"/>
    <x v="0"/>
    <s v="Home Depot"/>
    <s v="KYJ Item"/>
    <n v="1895.9930000000002"/>
    <n v="3447.26"/>
  </r>
  <r>
    <x v="594"/>
    <x v="2"/>
    <x v="2"/>
    <s v="Costco"/>
    <s v="RLH Item"/>
    <n v="1402.9664"/>
    <n v="1594.28"/>
  </r>
  <r>
    <x v="71"/>
    <x v="3"/>
    <x v="3"/>
    <s v="Amazon.com"/>
    <s v="SQN Item"/>
    <n v="1506.989"/>
    <n v="2739.98"/>
  </r>
  <r>
    <x v="620"/>
    <x v="2"/>
    <x v="5"/>
    <s v="Amazon.com"/>
    <s v="GCY Item"/>
    <n v="3718.9650000000001"/>
    <n v="4958.62"/>
  </r>
  <r>
    <x v="32"/>
    <x v="0"/>
    <x v="5"/>
    <s v="Whole Foods"/>
    <s v="HES Item"/>
    <n v="5838.15"/>
    <n v="7784.2"/>
  </r>
  <r>
    <x v="277"/>
    <x v="3"/>
    <x v="2"/>
    <s v="McLendon's Hardware"/>
    <s v="GQY Item"/>
    <n v="578.60709999999995"/>
    <n v="980.69"/>
  </r>
  <r>
    <x v="321"/>
    <x v="4"/>
    <x v="7"/>
    <s v="Yahoo"/>
    <s v="NLI Item"/>
    <n v="424.6825"/>
    <n v="772.15"/>
  </r>
  <r>
    <x v="55"/>
    <x v="1"/>
    <x v="6"/>
    <s v="Amazon.com"/>
    <s v="FLA Item"/>
    <n v="2218.6424999999999"/>
    <n v="2958.19"/>
  </r>
  <r>
    <x v="579"/>
    <x v="1"/>
    <x v="0"/>
    <s v="McLendon's Hardware"/>
    <s v="BST Item"/>
    <n v="1140.2730000000001"/>
    <n v="2533.94"/>
  </r>
  <r>
    <x v="621"/>
    <x v="4"/>
    <x v="5"/>
    <s v="The Economist"/>
    <s v="XHT Item"/>
    <n v="6171.4949999999999"/>
    <n v="8228.66"/>
  </r>
  <r>
    <x v="24"/>
    <x v="3"/>
    <x v="7"/>
    <s v="Google"/>
    <s v="ZQU Item"/>
    <n v="4844.0752000000002"/>
    <n v="7123.64"/>
  </r>
  <r>
    <x v="39"/>
    <x v="4"/>
    <x v="4"/>
    <s v="McLendon's Hardware"/>
    <s v="JUB Item"/>
    <n v="2259.4769999999999"/>
    <n v="3895.65"/>
  </r>
  <r>
    <x v="391"/>
    <x v="3"/>
    <x v="6"/>
    <s v="Yahoo"/>
    <s v="IAY Item"/>
    <n v="4825.2511999999997"/>
    <n v="5483.24"/>
  </r>
  <r>
    <x v="264"/>
    <x v="4"/>
    <x v="5"/>
    <s v="Home Depot"/>
    <s v="WSG Item"/>
    <n v="3885.4750000000004"/>
    <n v="7064.5"/>
  </r>
  <r>
    <x v="430"/>
    <x v="1"/>
    <x v="7"/>
    <s v="McLendon's Hardware"/>
    <s v="GUA Item"/>
    <n v="195.21899999999999"/>
    <n v="433.82"/>
  </r>
  <r>
    <x v="219"/>
    <x v="0"/>
    <x v="1"/>
    <s v="Solar and Wind Inc."/>
    <s v="XXB Item"/>
    <n v="4050.9999000000003"/>
    <n v="9420.93"/>
  </r>
  <r>
    <x v="622"/>
    <x v="0"/>
    <x v="5"/>
    <s v="Solar and Wind Inc."/>
    <s v="JFA Item"/>
    <n v="736.25199999999995"/>
    <n v="836.65"/>
  </r>
  <r>
    <x v="381"/>
    <x v="2"/>
    <x v="5"/>
    <s v="Home Depot"/>
    <s v="TOD Item"/>
    <n v="207.46800000000002"/>
    <n v="305.10000000000002"/>
  </r>
  <r>
    <x v="92"/>
    <x v="4"/>
    <x v="4"/>
    <s v="Google"/>
    <s v="NVR Item"/>
    <n v="1742.925"/>
    <n v="2323.9"/>
  </r>
  <r>
    <x v="398"/>
    <x v="4"/>
    <x v="2"/>
    <s v="Office Depot"/>
    <s v="GOZ Item"/>
    <n v="3229.116"/>
    <n v="3453.6"/>
  </r>
  <r>
    <x v="535"/>
    <x v="0"/>
    <x v="2"/>
    <s v="Google"/>
    <s v="QIE Item"/>
    <n v="1759.8954000000001"/>
    <n v="4092.78"/>
  </r>
  <r>
    <x v="78"/>
    <x v="4"/>
    <x v="3"/>
    <s v="Amazon.com"/>
    <s v="ALY Item"/>
    <n v="391.89600000000002"/>
    <n v="870.88"/>
  </r>
  <r>
    <x v="441"/>
    <x v="2"/>
    <x v="7"/>
    <s v="Amazon.com"/>
    <s v="TKB Item"/>
    <n v="755.2985000000001"/>
    <n v="1373.27"/>
  </r>
  <r>
    <x v="363"/>
    <x v="2"/>
    <x v="3"/>
    <s v="Office Depot"/>
    <s v="UNV Item"/>
    <n v="287.65440000000001"/>
    <n v="326.88"/>
  </r>
  <r>
    <x v="165"/>
    <x v="0"/>
    <x v="1"/>
    <s v="Solar and Wind Inc."/>
    <s v="OVI Item"/>
    <n v="1457.8520000000001"/>
    <n v="2143.9"/>
  </r>
  <r>
    <x v="194"/>
    <x v="3"/>
    <x v="7"/>
    <s v="ExcelIsVeryFun.com"/>
    <s v="VMC Item"/>
    <n v="4673.3073999999997"/>
    <n v="7920.86"/>
  </r>
  <r>
    <x v="623"/>
    <x v="1"/>
    <x v="0"/>
    <s v="ExcelIsVeryFun.com"/>
    <s v="SBX Item"/>
    <n v="3891.0923999999995"/>
    <n v="6708.78"/>
  </r>
  <r>
    <x v="393"/>
    <x v="0"/>
    <x v="1"/>
    <s v="Amazon.com"/>
    <s v="QFM Item"/>
    <n v="1401.4682999999998"/>
    <n v="2375.37"/>
  </r>
  <r>
    <x v="424"/>
    <x v="4"/>
    <x v="5"/>
    <s v="Whole Foods"/>
    <s v="WXP Item"/>
    <n v="1018.2511000000001"/>
    <n v="2752.03"/>
  </r>
  <r>
    <x v="624"/>
    <x v="2"/>
    <x v="2"/>
    <s v="Nature Company"/>
    <s v="SNA Item"/>
    <n v="4265.7031999999999"/>
    <n v="4847.3900000000003"/>
  </r>
  <r>
    <x v="193"/>
    <x v="4"/>
    <x v="5"/>
    <s v="Whole Foods"/>
    <s v="XOS Item"/>
    <n v="218.27250000000001"/>
    <n v="291.02999999999997"/>
  </r>
  <r>
    <x v="184"/>
    <x v="4"/>
    <x v="1"/>
    <s v="Nature Company"/>
    <s v="NMO Item"/>
    <n v="2421.2420000000002"/>
    <n v="3560.65"/>
  </r>
  <r>
    <x v="303"/>
    <x v="4"/>
    <x v="1"/>
    <s v="ExcelIsVeryFun.com"/>
    <s v="ZRG Item"/>
    <n v="581.01239999999996"/>
    <n v="854.43"/>
  </r>
  <r>
    <x v="333"/>
    <x v="2"/>
    <x v="7"/>
    <s v="Peet's Coffee"/>
    <s v="JUQ Item"/>
    <n v="826.72700000000009"/>
    <n v="1503.14"/>
  </r>
  <r>
    <x v="541"/>
    <x v="0"/>
    <x v="1"/>
    <s v="Peet's Coffee"/>
    <s v="SQM Item"/>
    <n v="4448.4376000000002"/>
    <n v="6541.82"/>
  </r>
  <r>
    <x v="59"/>
    <x v="3"/>
    <x v="3"/>
    <s v="Office Depot"/>
    <s v="ZYT Item"/>
    <n v="6348.0889999999999"/>
    <n v="6789.4"/>
  </r>
  <r>
    <x v="625"/>
    <x v="0"/>
    <x v="7"/>
    <s v="Peet's Coffee"/>
    <s v="LDK Item"/>
    <n v="6418.8778499999999"/>
    <n v="6865.11"/>
  </r>
  <r>
    <x v="154"/>
    <x v="4"/>
    <x v="2"/>
    <s v="Google"/>
    <s v="IUW Item"/>
    <n v="141.7664"/>
    <n v="208.48"/>
  </r>
  <r>
    <x v="143"/>
    <x v="2"/>
    <x v="5"/>
    <s v="Amazon.com"/>
    <s v="YHR Item"/>
    <n v="3305.9025000000001"/>
    <n v="7346.45"/>
  </r>
  <r>
    <x v="91"/>
    <x v="4"/>
    <x v="6"/>
    <s v="Costco"/>
    <s v="ZBH Item"/>
    <n v="31.749200000000002"/>
    <n v="46.69"/>
  </r>
  <r>
    <x v="10"/>
    <x v="3"/>
    <x v="2"/>
    <s v="ExcelIsVeryFun.com"/>
    <s v="XJT Item"/>
    <n v="3189.3504500000004"/>
    <n v="3411.07"/>
  </r>
  <r>
    <x v="315"/>
    <x v="4"/>
    <x v="7"/>
    <s v="Whole Foods"/>
    <s v="FII Item"/>
    <n v="2669.8870000000002"/>
    <n v="4854.34"/>
  </r>
  <r>
    <x v="179"/>
    <x v="0"/>
    <x v="1"/>
    <s v="ExcelIsVeryFun.com"/>
    <s v="EDS Item"/>
    <n v="3277.4461500000002"/>
    <n v="3505.29"/>
  </r>
  <r>
    <x v="219"/>
    <x v="3"/>
    <x v="2"/>
    <s v="The Economist"/>
    <s v="KTU Item"/>
    <n v="3649.0770000000002"/>
    <n v="8109.06"/>
  </r>
  <r>
    <x v="514"/>
    <x v="4"/>
    <x v="6"/>
    <s v="Google"/>
    <s v="HFP Item"/>
    <n v="5846.415"/>
    <n v="7795.22"/>
  </r>
  <r>
    <x v="190"/>
    <x v="4"/>
    <x v="4"/>
    <s v="Home Depot"/>
    <s v="EBJ Item"/>
    <n v="3352.4146000000001"/>
    <n v="9060.58"/>
  </r>
  <r>
    <x v="626"/>
    <x v="1"/>
    <x v="5"/>
    <s v="Sherman Williams"/>
    <s v="NVK Item"/>
    <n v="5664.7255500000001"/>
    <n v="6058.53"/>
  </r>
  <r>
    <x v="284"/>
    <x v="1"/>
    <x v="2"/>
    <s v="Amazon.com"/>
    <s v="TZM Item"/>
    <n v="3591.4715999999999"/>
    <n v="6087.24"/>
  </r>
  <r>
    <x v="358"/>
    <x v="0"/>
    <x v="3"/>
    <s v="Nature Company"/>
    <s v="TZE Item"/>
    <n v="2795.4612999999995"/>
    <n v="4738.07"/>
  </r>
  <r>
    <x v="486"/>
    <x v="0"/>
    <x v="5"/>
    <s v="Peet's Coffee"/>
    <s v="LHG Item"/>
    <n v="4633.1444000000001"/>
    <n v="7988.18"/>
  </r>
  <r>
    <x v="449"/>
    <x v="3"/>
    <x v="5"/>
    <s v="Google"/>
    <s v="DXU Item"/>
    <n v="3445.1291999999999"/>
    <n v="9311.16"/>
  </r>
  <r>
    <x v="103"/>
    <x v="0"/>
    <x v="0"/>
    <s v="Costco"/>
    <s v="BAM Item"/>
    <n v="5686.0357999999997"/>
    <n v="9803.51"/>
  </r>
  <r>
    <x v="10"/>
    <x v="4"/>
    <x v="7"/>
    <s v="Nature Company"/>
    <s v="HFA Item"/>
    <n v="2019.5640999999998"/>
    <n v="3422.99"/>
  </r>
  <r>
    <x v="415"/>
    <x v="4"/>
    <x v="2"/>
    <s v="Amazon.com"/>
    <s v="HUM Item"/>
    <n v="5503.7975999999999"/>
    <n v="8093.82"/>
  </r>
  <r>
    <x v="273"/>
    <x v="4"/>
    <x v="7"/>
    <s v="Nature Company"/>
    <s v="TIN Item"/>
    <n v="4442.5744000000004"/>
    <n v="5048.38"/>
  </r>
  <r>
    <x v="131"/>
    <x v="3"/>
    <x v="5"/>
    <s v="Costco"/>
    <s v="YUO Item"/>
    <n v="1465.0916"/>
    <n v="2526.02"/>
  </r>
  <r>
    <x v="0"/>
    <x v="1"/>
    <x v="0"/>
    <s v="Home Depot"/>
    <s v="XQV Item"/>
    <n v="5117.5139999999992"/>
    <n v="8823.2999999999993"/>
  </r>
  <r>
    <x v="624"/>
    <x v="1"/>
    <x v="4"/>
    <s v="Solar and Wind Inc."/>
    <s v="FJH Item"/>
    <n v="3499.5866000000001"/>
    <n v="6033.77"/>
  </r>
  <r>
    <x v="279"/>
    <x v="3"/>
    <x v="3"/>
    <s v="McLendon's Hardware"/>
    <s v="DXS Item"/>
    <n v="1983.9015999999999"/>
    <n v="3420.52"/>
  </r>
  <r>
    <x v="376"/>
    <x v="1"/>
    <x v="3"/>
    <s v="Sherman Williams"/>
    <s v="YYW Item"/>
    <n v="5089.4166999999989"/>
    <n v="8626.1299999999992"/>
  </r>
  <r>
    <x v="114"/>
    <x v="4"/>
    <x v="2"/>
    <s v="Costco"/>
    <s v="ISU Item"/>
    <n v="2590.3503999999998"/>
    <n v="2943.58"/>
  </r>
  <r>
    <x v="627"/>
    <x v="1"/>
    <x v="3"/>
    <s v="The Economist"/>
    <s v="APM Item"/>
    <n v="6615.39"/>
    <n v="8820.52"/>
  </r>
  <r>
    <x v="628"/>
    <x v="3"/>
    <x v="1"/>
    <s v="Google"/>
    <s v="DMU Item"/>
    <n v="769.61479999999995"/>
    <n v="2080.04"/>
  </r>
  <r>
    <x v="629"/>
    <x v="1"/>
    <x v="1"/>
    <s v="Sherman Williams"/>
    <s v="LBH Item"/>
    <n v="749.505"/>
    <n v="1292.25"/>
  </r>
  <r>
    <x v="630"/>
    <x v="3"/>
    <x v="3"/>
    <s v="Amazon.com"/>
    <s v="PDH Item"/>
    <n v="3776.4321999999997"/>
    <n v="6511.09"/>
  </r>
  <r>
    <x v="164"/>
    <x v="1"/>
    <x v="7"/>
    <s v="Office Depot"/>
    <s v="QVZ Item"/>
    <n v="1486.2760000000001"/>
    <n v="1589.6"/>
  </r>
  <r>
    <x v="189"/>
    <x v="2"/>
    <x v="2"/>
    <s v="Amazon.com"/>
    <s v="BKQ Item"/>
    <n v="521.24860000000001"/>
    <n v="1408.78"/>
  </r>
  <r>
    <x v="382"/>
    <x v="4"/>
    <x v="0"/>
    <s v="Solar and Wind Inc."/>
    <s v="UQS Item"/>
    <n v="998.02629999999988"/>
    <n v="1691.57"/>
  </r>
  <r>
    <x v="631"/>
    <x v="4"/>
    <x v="4"/>
    <s v="Amazon.com"/>
    <s v="IYC Item"/>
    <n v="6397.6814000000004"/>
    <n v="6842.44"/>
  </r>
  <r>
    <x v="336"/>
    <x v="4"/>
    <x v="2"/>
    <s v="Office Depot"/>
    <s v="QKB Item"/>
    <n v="3493.0533999999998"/>
    <n v="8123.38"/>
  </r>
  <r>
    <x v="276"/>
    <x v="3"/>
    <x v="7"/>
    <s v="Solar and Wind Inc."/>
    <s v="BYD Item"/>
    <n v="1149.0890000000002"/>
    <n v="2672.3"/>
  </r>
  <r>
    <x v="632"/>
    <x v="0"/>
    <x v="6"/>
    <s v="Solar and Wind Inc."/>
    <s v="DYU Item"/>
    <n v="8240.2759999999998"/>
    <n v="9363.9500000000007"/>
  </r>
  <r>
    <x v="633"/>
    <x v="4"/>
    <x v="5"/>
    <s v="The Economist"/>
    <s v="YKX Item"/>
    <n v="3025.7628500000001"/>
    <n v="3236.11"/>
  </r>
  <r>
    <x v="146"/>
    <x v="4"/>
    <x v="4"/>
    <s v="Sherman Williams"/>
    <s v="NGB Item"/>
    <n v="6849.3216000000002"/>
    <n v="7783.32"/>
  </r>
  <r>
    <x v="119"/>
    <x v="0"/>
    <x v="5"/>
    <s v="The Economist"/>
    <s v="MDD Item"/>
    <n v="1458.2425000000001"/>
    <n v="2651.35"/>
  </r>
  <r>
    <x v="327"/>
    <x v="2"/>
    <x v="4"/>
    <s v="Yahoo"/>
    <s v="HKX Item"/>
    <n v="3269.8447000000001"/>
    <n v="7604.29"/>
  </r>
  <r>
    <x v="29"/>
    <x v="4"/>
    <x v="6"/>
    <s v="The Economist"/>
    <s v="ZRF Item"/>
    <n v="361.3383"/>
    <n v="976.59"/>
  </r>
  <r>
    <x v="634"/>
    <x v="4"/>
    <x v="5"/>
    <s v="Office Depot"/>
    <s v="SYU Item"/>
    <n v="986.93099999999993"/>
    <n v="2193.1799999999998"/>
  </r>
  <r>
    <x v="574"/>
    <x v="4"/>
    <x v="5"/>
    <s v="Sherman Williams"/>
    <s v="OJK Item"/>
    <n v="4481.1405000000004"/>
    <n v="9958.09"/>
  </r>
  <r>
    <x v="78"/>
    <x v="3"/>
    <x v="5"/>
    <s v="Peet's Coffee"/>
    <s v="UJZ Item"/>
    <n v="304.81"/>
    <n v="326"/>
  </r>
  <r>
    <x v="34"/>
    <x v="4"/>
    <x v="5"/>
    <s v="Costco"/>
    <s v="GPC Item"/>
    <n v="3183.9780000000001"/>
    <n v="7404.6"/>
  </r>
  <r>
    <x v="635"/>
    <x v="4"/>
    <x v="0"/>
    <s v="Office Depot"/>
    <s v="YLV Item"/>
    <n v="582.68439999999998"/>
    <n v="1355.08"/>
  </r>
  <r>
    <x v="521"/>
    <x v="3"/>
    <x v="4"/>
    <s v="ExcelIsVeryFun.com"/>
    <s v="EPQ Item"/>
    <n v="1598.1743000000001"/>
    <n v="4319.3900000000003"/>
  </r>
  <r>
    <x v="516"/>
    <x v="1"/>
    <x v="6"/>
    <s v="Solar and Wind Inc."/>
    <s v="HYO Item"/>
    <n v="747.46510000000001"/>
    <n v="1266.8900000000001"/>
  </r>
  <r>
    <x v="299"/>
    <x v="4"/>
    <x v="4"/>
    <s v="Nature Company"/>
    <s v="KEH Item"/>
    <n v="1712.9651999999999"/>
    <n v="3983.64"/>
  </r>
  <r>
    <x v="182"/>
    <x v="0"/>
    <x v="1"/>
    <s v="Solar and Wind Inc."/>
    <s v="CKU Item"/>
    <n v="135.31049999999999"/>
    <n v="300.69"/>
  </r>
  <r>
    <x v="56"/>
    <x v="4"/>
    <x v="3"/>
    <s v="Home Depot"/>
    <s v="MDN Item"/>
    <n v="1465.875"/>
    <n v="3257.5"/>
  </r>
  <r>
    <x v="585"/>
    <x v="4"/>
    <x v="7"/>
    <s v="Yahoo"/>
    <s v="ZBJ Item"/>
    <n v="2851.1774999999998"/>
    <n v="6335.95"/>
  </r>
  <r>
    <x v="191"/>
    <x v="3"/>
    <x v="1"/>
    <s v="Solar and Wind Inc."/>
    <s v="XTG Item"/>
    <n v="5990.4974999999995"/>
    <n v="7987.33"/>
  </r>
  <r>
    <x v="230"/>
    <x v="3"/>
    <x v="0"/>
    <s v="ExcelIsVeryFun.com"/>
    <s v="BDX Item"/>
    <n v="5623.7619999999997"/>
    <n v="9531.7999999999993"/>
  </r>
  <r>
    <x v="36"/>
    <x v="4"/>
    <x v="5"/>
    <s v="Home Depot"/>
    <s v="BOQ Item"/>
    <n v="3964.5145999999995"/>
    <n v="6835.37"/>
  </r>
  <r>
    <x v="67"/>
    <x v="1"/>
    <x v="5"/>
    <s v="ExcelIsVeryFun.com"/>
    <s v="RHE Item"/>
    <n v="2921.1075000000001"/>
    <n v="3894.81"/>
  </r>
  <r>
    <x v="550"/>
    <x v="4"/>
    <x v="1"/>
    <s v="ExcelIsVeryFun.com"/>
    <s v="ZLG Item"/>
    <n v="1097.8329999999999"/>
    <n v="2553.1"/>
  </r>
  <r>
    <x v="182"/>
    <x v="0"/>
    <x v="2"/>
    <s v="Yahoo"/>
    <s v="MJE Item"/>
    <n v="218.95830000000001"/>
    <n v="234.18"/>
  </r>
  <r>
    <x v="195"/>
    <x v="4"/>
    <x v="3"/>
    <s v="Google"/>
    <s v="EHC Item"/>
    <n v="534.57539999999995"/>
    <n v="906.06"/>
  </r>
  <r>
    <x v="236"/>
    <x v="0"/>
    <x v="0"/>
    <s v="Costco"/>
    <s v="ACD Item"/>
    <n v="8311.7407999999996"/>
    <n v="9445.16"/>
  </r>
  <r>
    <x v="195"/>
    <x v="1"/>
    <x v="5"/>
    <s v="Yahoo"/>
    <s v="PAE Item"/>
    <n v="295.24549999999999"/>
    <n v="536.80999999999995"/>
  </r>
  <r>
    <x v="435"/>
    <x v="3"/>
    <x v="6"/>
    <s v="Solar and Wind Inc."/>
    <s v="XSQ Item"/>
    <n v="4378.3432000000003"/>
    <n v="4682.72"/>
  </r>
  <r>
    <x v="328"/>
    <x v="4"/>
    <x v="5"/>
    <s v="Nature Company"/>
    <s v="GRX Item"/>
    <n v="6043.74"/>
    <n v="8058.32"/>
  </r>
  <r>
    <x v="636"/>
    <x v="0"/>
    <x v="5"/>
    <s v="Whole Foods"/>
    <s v="WYF Item"/>
    <n v="1615.2584000000002"/>
    <n v="2375.38"/>
  </r>
  <r>
    <x v="167"/>
    <x v="4"/>
    <x v="3"/>
    <s v="Whole Foods"/>
    <s v="BSI Item"/>
    <n v="2426.346"/>
    <n v="5391.88"/>
  </r>
  <r>
    <x v="621"/>
    <x v="0"/>
    <x v="4"/>
    <s v="Sherman Williams"/>
    <s v="VJK Item"/>
    <n v="351.13100000000003"/>
    <n v="638.41999999999996"/>
  </r>
  <r>
    <x v="573"/>
    <x v="0"/>
    <x v="5"/>
    <s v="ExcelIsVeryFun.com"/>
    <s v="VGO Item"/>
    <n v="5937.0595999999996"/>
    <n v="8730.9699999999993"/>
  </r>
  <r>
    <x v="315"/>
    <x v="3"/>
    <x v="1"/>
    <s v="Home Depot"/>
    <s v="BMC Item"/>
    <n v="3938.09845"/>
    <n v="4211.87"/>
  </r>
  <r>
    <x v="303"/>
    <x v="4"/>
    <x v="0"/>
    <s v="Google"/>
    <s v="BTK Item"/>
    <n v="4611.6785000000009"/>
    <n v="8384.8700000000008"/>
  </r>
  <r>
    <x v="144"/>
    <x v="4"/>
    <x v="4"/>
    <s v="Yahoo"/>
    <s v="IJX Item"/>
    <n v="2636.7345"/>
    <n v="5859.41"/>
  </r>
  <r>
    <x v="417"/>
    <x v="4"/>
    <x v="2"/>
    <s v="Office Depot"/>
    <s v="GNN Item"/>
    <n v="4426.8998000000001"/>
    <n v="7503.22"/>
  </r>
  <r>
    <x v="205"/>
    <x v="2"/>
    <x v="7"/>
    <s v="Nature Company"/>
    <s v="UHK Item"/>
    <n v="3079.0034999999998"/>
    <n v="6842.23"/>
  </r>
  <r>
    <x v="117"/>
    <x v="3"/>
    <x v="0"/>
    <s v="Whole Foods"/>
    <s v="WBE Item"/>
    <n v="3489.6525000000001"/>
    <n v="4652.87"/>
  </r>
  <r>
    <x v="121"/>
    <x v="2"/>
    <x v="1"/>
    <s v="Whole Foods"/>
    <s v="CYN Item"/>
    <n v="730.46249999999998"/>
    <n v="973.95"/>
  </r>
  <r>
    <x v="134"/>
    <x v="2"/>
    <x v="5"/>
    <s v="Google"/>
    <s v="XSM Item"/>
    <n v="4453.9949999999999"/>
    <n v="5938.66"/>
  </r>
  <r>
    <x v="567"/>
    <x v="0"/>
    <x v="2"/>
    <s v="Whole Foods"/>
    <s v="ALA Item"/>
    <n v="2595.2701500000003"/>
    <n v="2775.69"/>
  </r>
  <r>
    <x v="32"/>
    <x v="2"/>
    <x v="3"/>
    <s v="Peet's Coffee"/>
    <s v="YOY Item"/>
    <n v="6311.3180000000011"/>
    <n v="9281.35"/>
  </r>
  <r>
    <x v="271"/>
    <x v="2"/>
    <x v="5"/>
    <s v="Whole Foods"/>
    <s v="VHG Item"/>
    <n v="2970.6956000000005"/>
    <n v="4368.67"/>
  </r>
  <r>
    <x v="326"/>
    <x v="4"/>
    <x v="2"/>
    <s v="Yahoo"/>
    <s v="GXR Item"/>
    <n v="4087.6949999999997"/>
    <n v="7047.75"/>
  </r>
  <r>
    <x v="637"/>
    <x v="3"/>
    <x v="1"/>
    <s v="Home Depot"/>
    <s v="CPG Item"/>
    <n v="189.27350000000001"/>
    <n v="511.55"/>
  </r>
  <r>
    <x v="24"/>
    <x v="4"/>
    <x v="1"/>
    <s v="Amazon.com"/>
    <s v="BII Item"/>
    <n v="3170.5950000000003"/>
    <n v="4227.46"/>
  </r>
  <r>
    <x v="325"/>
    <x v="4"/>
    <x v="3"/>
    <s v="Home Depot"/>
    <s v="UHI Item"/>
    <n v="4109.1316000000006"/>
    <n v="9556.1200000000008"/>
  </r>
  <r>
    <x v="411"/>
    <x v="0"/>
    <x v="3"/>
    <s v="Sherman Williams"/>
    <s v="QAL Item"/>
    <n v="8555.8484000000008"/>
    <n v="9150.64"/>
  </r>
  <r>
    <x v="212"/>
    <x v="4"/>
    <x v="1"/>
    <s v="Nature Company"/>
    <s v="WVD Item"/>
    <n v="1018.3470000000001"/>
    <n v="1851.54"/>
  </r>
  <r>
    <x v="638"/>
    <x v="4"/>
    <x v="5"/>
    <s v="Amazon.com"/>
    <s v="FWK Item"/>
    <n v="7133.7449999999999"/>
    <n v="9511.66"/>
  </r>
  <r>
    <x v="275"/>
    <x v="1"/>
    <x v="1"/>
    <s v="Home Depot"/>
    <s v="CPS Item"/>
    <n v="1636.9354999999998"/>
    <n v="4424.1499999999996"/>
  </r>
  <r>
    <x v="441"/>
    <x v="1"/>
    <x v="2"/>
    <s v="Nature Company"/>
    <s v="OPC Item"/>
    <n v="4802.7132000000001"/>
    <n v="8280.5400000000009"/>
  </r>
  <r>
    <x v="125"/>
    <x v="2"/>
    <x v="3"/>
    <s v="McLendon's Hardware"/>
    <s v="HJZ Item"/>
    <n v="5322.3736000000008"/>
    <n v="7827.02"/>
  </r>
  <r>
    <x v="628"/>
    <x v="1"/>
    <x v="0"/>
    <s v="Amazon.com"/>
    <s v="QYE Item"/>
    <n v="1600.3240000000001"/>
    <n v="1818.55"/>
  </r>
  <r>
    <x v="532"/>
    <x v="2"/>
    <x v="1"/>
    <s v="Whole Foods"/>
    <s v="QXM Item"/>
    <n v="1032.2926"/>
    <n v="2789.98"/>
  </r>
  <r>
    <x v="558"/>
    <x v="3"/>
    <x v="4"/>
    <s v="Peet's Coffee"/>
    <s v="FEP Item"/>
    <n v="1451.0067999999999"/>
    <n v="3921.64"/>
  </r>
  <r>
    <x v="639"/>
    <x v="2"/>
    <x v="5"/>
    <s v="Home Depot"/>
    <s v="OIK Item"/>
    <n v="2575.3365000000003"/>
    <n v="4682.43"/>
  </r>
  <r>
    <x v="220"/>
    <x v="4"/>
    <x v="5"/>
    <s v="Amazon.com"/>
    <s v="FLK Item"/>
    <n v="5358.7672000000002"/>
    <n v="7880.54"/>
  </r>
  <r>
    <x v="298"/>
    <x v="0"/>
    <x v="3"/>
    <s v="The Economist"/>
    <s v="PUZ Item"/>
    <n v="1776.5587"/>
    <n v="4801.51"/>
  </r>
  <r>
    <x v="420"/>
    <x v="4"/>
    <x v="4"/>
    <s v="Peet's Coffee"/>
    <s v="RRO Item"/>
    <n v="5053.6095500000001"/>
    <n v="5404.93"/>
  </r>
  <r>
    <x v="509"/>
    <x v="4"/>
    <x v="5"/>
    <s v="Whole Foods"/>
    <s v="DDC Item"/>
    <n v="5856.6904000000013"/>
    <n v="8612.7800000000007"/>
  </r>
  <r>
    <x v="114"/>
    <x v="0"/>
    <x v="2"/>
    <s v="Solar and Wind Inc."/>
    <s v="BGP Item"/>
    <n v="1022.85"/>
    <n v="2273"/>
  </r>
  <r>
    <x v="400"/>
    <x v="0"/>
    <x v="1"/>
    <s v="Yahoo"/>
    <s v="UJQ Item"/>
    <n v="4808.4610000000002"/>
    <n v="8290.4500000000007"/>
  </r>
  <r>
    <x v="138"/>
    <x v="0"/>
    <x v="3"/>
    <s v="Sherman Williams"/>
    <s v="MOB Item"/>
    <n v="2004.9227000000001"/>
    <n v="5418.71"/>
  </r>
  <r>
    <x v="515"/>
    <x v="4"/>
    <x v="5"/>
    <s v="Sherman Williams"/>
    <s v="NZZ Item"/>
    <n v="2840.8854000000001"/>
    <n v="4815.0600000000004"/>
  </r>
  <r>
    <x v="578"/>
    <x v="4"/>
    <x v="2"/>
    <s v="Home Depot"/>
    <s v="XIA Item"/>
    <n v="1283.5119"/>
    <n v="1372.74"/>
  </r>
  <r>
    <x v="585"/>
    <x v="3"/>
    <x v="7"/>
    <s v="Costco"/>
    <s v="MUQ Item"/>
    <n v="2486.4555"/>
    <n v="6720.15"/>
  </r>
  <r>
    <x v="640"/>
    <x v="4"/>
    <x v="0"/>
    <s v="Whole Foods"/>
    <s v="SVF Item"/>
    <n v="3437.8080000000004"/>
    <n v="3676.8"/>
  </r>
  <r>
    <x v="93"/>
    <x v="4"/>
    <x v="3"/>
    <s v="Whole Foods"/>
    <s v="VJY Item"/>
    <n v="6603.42"/>
    <n v="8804.56"/>
  </r>
  <r>
    <x v="42"/>
    <x v="4"/>
    <x v="1"/>
    <s v="Amazon.com"/>
    <s v="AHZ Item"/>
    <n v="245.7825"/>
    <n v="327.71"/>
  </r>
  <r>
    <x v="131"/>
    <x v="4"/>
    <x v="1"/>
    <s v="The Economist"/>
    <s v="TPL Item"/>
    <n v="3381.4929000000002"/>
    <n v="9139.17"/>
  </r>
  <r>
    <x v="228"/>
    <x v="3"/>
    <x v="7"/>
    <s v="Yahoo"/>
    <s v="STL Item"/>
    <n v="7429.1272000000008"/>
    <n v="8442.19"/>
  </r>
  <r>
    <x v="113"/>
    <x v="4"/>
    <x v="1"/>
    <s v="Solar and Wind Inc."/>
    <s v="SUA Item"/>
    <n v="3731.0940000000001"/>
    <n v="8291.32"/>
  </r>
  <r>
    <x v="641"/>
    <x v="4"/>
    <x v="1"/>
    <s v="Whole Foods"/>
    <s v="BZX Item"/>
    <n v="6767.5080000000007"/>
    <n v="7690.35"/>
  </r>
  <r>
    <x v="166"/>
    <x v="4"/>
    <x v="7"/>
    <s v="Nature Company"/>
    <s v="PGS Item"/>
    <n v="1496.0616"/>
    <n v="1700.07"/>
  </r>
  <r>
    <x v="283"/>
    <x v="3"/>
    <x v="4"/>
    <s v="Home Depot"/>
    <s v="JRS Item"/>
    <n v="2986.3084000000003"/>
    <n v="4391.63"/>
  </r>
  <r>
    <x v="53"/>
    <x v="1"/>
    <x v="7"/>
    <s v="Sherman Williams"/>
    <s v="CZU Item"/>
    <n v="4512.3936000000003"/>
    <n v="5127.72"/>
  </r>
  <r>
    <x v="580"/>
    <x v="0"/>
    <x v="3"/>
    <s v="Sherman Williams"/>
    <s v="NUH Item"/>
    <n v="1336.2525000000001"/>
    <n v="2969.45"/>
  </r>
  <r>
    <x v="107"/>
    <x v="1"/>
    <x v="6"/>
    <s v="Solar and Wind Inc."/>
    <s v="XTA Item"/>
    <n v="5971.7849999999999"/>
    <n v="7962.38"/>
  </r>
  <r>
    <x v="106"/>
    <x v="2"/>
    <x v="5"/>
    <s v="Home Depot"/>
    <s v="KIC Item"/>
    <n v="4467.4575000000004"/>
    <n v="8122.65"/>
  </r>
  <r>
    <x v="194"/>
    <x v="0"/>
    <x v="6"/>
    <s v="Amazon.com"/>
    <s v="MBS Item"/>
    <n v="2570.7332000000001"/>
    <n v="3780.49"/>
  </r>
  <r>
    <x v="358"/>
    <x v="4"/>
    <x v="0"/>
    <s v="Office Depot"/>
    <s v="BWK Item"/>
    <n v="124.45950000000001"/>
    <n v="226.29"/>
  </r>
  <r>
    <x v="293"/>
    <x v="4"/>
    <x v="4"/>
    <s v="Peet's Coffee"/>
    <s v="HXH Item"/>
    <n v="1044.9780000000001"/>
    <n v="1899.96"/>
  </r>
  <r>
    <x v="377"/>
    <x v="3"/>
    <x v="4"/>
    <s v="McLendon's Hardware"/>
    <s v="PBJ Item"/>
    <n v="2681.8387999999995"/>
    <n v="4623.8599999999997"/>
  </r>
  <r>
    <x v="137"/>
    <x v="1"/>
    <x v="0"/>
    <s v="McLendon's Hardware"/>
    <s v="PRP Item"/>
    <n v="121.977"/>
    <n v="271.06"/>
  </r>
  <r>
    <x v="66"/>
    <x v="2"/>
    <x v="6"/>
    <s v="Sherman Williams"/>
    <s v="FCV Item"/>
    <n v="4976.1312000000007"/>
    <n v="7317.84"/>
  </r>
  <r>
    <x v="536"/>
    <x v="3"/>
    <x v="1"/>
    <s v="McLendon's Hardware"/>
    <s v="PQV Item"/>
    <n v="1201.9445999999998"/>
    <n v="2795.22"/>
  </r>
  <r>
    <x v="638"/>
    <x v="2"/>
    <x v="3"/>
    <s v="Costco"/>
    <s v="GOC Item"/>
    <n v="2274.3017999999997"/>
    <n v="3921.21"/>
  </r>
  <r>
    <x v="500"/>
    <x v="4"/>
    <x v="4"/>
    <s v="Peet's Coffee"/>
    <s v="EJL Item"/>
    <n v="2315.4340000000002"/>
    <n v="3405.05"/>
  </r>
  <r>
    <x v="358"/>
    <x v="4"/>
    <x v="6"/>
    <s v="Peet's Coffee"/>
    <s v="CIU Item"/>
    <n v="3370.9940000000001"/>
    <n v="6129.08"/>
  </r>
  <r>
    <x v="454"/>
    <x v="2"/>
    <x v="7"/>
    <s v="Office Depot"/>
    <s v="MDM Item"/>
    <n v="125.89989999999999"/>
    <n v="340.27"/>
  </r>
  <r>
    <x v="227"/>
    <x v="4"/>
    <x v="7"/>
    <s v="Yahoo"/>
    <s v="BRH Item"/>
    <n v="3712.2150999999999"/>
    <n v="6291.89"/>
  </r>
  <r>
    <x v="99"/>
    <x v="3"/>
    <x v="1"/>
    <s v="Solar and Wind Inc."/>
    <s v="JFK Item"/>
    <n v="1327.1233999999999"/>
    <n v="3586.82"/>
  </r>
  <r>
    <x v="32"/>
    <x v="4"/>
    <x v="4"/>
    <s v="Whole Foods"/>
    <s v="TPR Item"/>
    <n v="2181.2399999999998"/>
    <n v="4847.2"/>
  </r>
  <r>
    <x v="41"/>
    <x v="4"/>
    <x v="4"/>
    <s v="Whole Foods"/>
    <s v="GPA Item"/>
    <n v="4846.9558500000003"/>
    <n v="5183.91"/>
  </r>
  <r>
    <x v="183"/>
    <x v="3"/>
    <x v="3"/>
    <s v="Sherman Williams"/>
    <s v="DYV Item"/>
    <n v="3133.125"/>
    <n v="6962.5"/>
  </r>
  <r>
    <x v="182"/>
    <x v="1"/>
    <x v="2"/>
    <s v="McLendon's Hardware"/>
    <s v="MKG Item"/>
    <n v="9284.3816999999999"/>
    <n v="9929.82"/>
  </r>
  <r>
    <x v="366"/>
    <x v="3"/>
    <x v="5"/>
    <s v="ExcelIsVeryFun.com"/>
    <s v="BDN Item"/>
    <n v="3755.3823999999995"/>
    <n v="4267.4799999999996"/>
  </r>
  <r>
    <x v="384"/>
    <x v="1"/>
    <x v="4"/>
    <s v="Costco"/>
    <s v="EVM Item"/>
    <n v="2578.5144"/>
    <n v="2930.13"/>
  </r>
  <r>
    <x v="224"/>
    <x v="2"/>
    <x v="6"/>
    <s v="McLendon's Hardware"/>
    <s v="IVZ Item"/>
    <n v="2580.6390000000001"/>
    <n v="6974.7"/>
  </r>
  <r>
    <x v="485"/>
    <x v="1"/>
    <x v="1"/>
    <s v="Google"/>
    <s v="ZPR Item"/>
    <n v="3591.7915000000003"/>
    <n v="6530.53"/>
  </r>
  <r>
    <x v="85"/>
    <x v="4"/>
    <x v="1"/>
    <s v="Costco"/>
    <s v="QTZ Item"/>
    <n v="8815.9186500000014"/>
    <n v="9428.7900000000009"/>
  </r>
  <r>
    <x v="454"/>
    <x v="4"/>
    <x v="3"/>
    <s v="The Economist"/>
    <s v="SFA Item"/>
    <n v="206.6925"/>
    <n v="275.58999999999997"/>
  </r>
  <r>
    <x v="449"/>
    <x v="1"/>
    <x v="4"/>
    <s v="Nature Company"/>
    <s v="HNS Item"/>
    <n v="2181.6050999999998"/>
    <n v="5896.23"/>
  </r>
  <r>
    <x v="45"/>
    <x v="4"/>
    <x v="3"/>
    <s v="Yahoo"/>
    <s v="CTU Item"/>
    <n v="3740.28"/>
    <n v="4987.04"/>
  </r>
  <r>
    <x v="119"/>
    <x v="0"/>
    <x v="7"/>
    <s v="Google"/>
    <s v="WCE Item"/>
    <n v="4965.8156000000008"/>
    <n v="7302.67"/>
  </r>
  <r>
    <x v="457"/>
    <x v="4"/>
    <x v="0"/>
    <s v="Solar and Wind Inc."/>
    <s v="SYA Item"/>
    <n v="2646.4608000000003"/>
    <n v="6154.56"/>
  </r>
  <r>
    <x v="453"/>
    <x v="1"/>
    <x v="6"/>
    <s v="McLendon's Hardware"/>
    <s v="YSZ Item"/>
    <n v="8114.0702499999998"/>
    <n v="8678.15"/>
  </r>
  <r>
    <x v="416"/>
    <x v="1"/>
    <x v="3"/>
    <s v="Office Depot"/>
    <s v="QKT Item"/>
    <n v="1776.6"/>
    <n v="2368.8000000000002"/>
  </r>
  <r>
    <x v="341"/>
    <x v="3"/>
    <x v="1"/>
    <s v="ExcelIsVeryFun.com"/>
    <s v="VRL Item"/>
    <n v="3206.4777999999997"/>
    <n v="5528.41"/>
  </r>
  <r>
    <x v="133"/>
    <x v="1"/>
    <x v="6"/>
    <s v="Costco"/>
    <s v="DFI Item"/>
    <n v="1547.1495"/>
    <n v="3438.11"/>
  </r>
  <r>
    <x v="83"/>
    <x v="4"/>
    <x v="3"/>
    <s v="Whole Foods"/>
    <s v="GUM Item"/>
    <n v="1420.6288"/>
    <n v="2089.16"/>
  </r>
  <r>
    <x v="590"/>
    <x v="1"/>
    <x v="4"/>
    <s v="Sherman Williams"/>
    <s v="XOB Item"/>
    <n v="1625.3027"/>
    <n v="4392.71"/>
  </r>
  <r>
    <x v="62"/>
    <x v="1"/>
    <x v="0"/>
    <s v="McLendon's Hardware"/>
    <s v="WLP Item"/>
    <n v="287.93600000000004"/>
    <n v="523.52"/>
  </r>
  <r>
    <x v="80"/>
    <x v="1"/>
    <x v="5"/>
    <s v="Peet's Coffee"/>
    <s v="VAD Item"/>
    <n v="3657.6316000000002"/>
    <n v="8506.1200000000008"/>
  </r>
  <r>
    <x v="425"/>
    <x v="4"/>
    <x v="0"/>
    <s v="Home Depot"/>
    <s v="BYU Item"/>
    <n v="6141.74"/>
    <n v="6979.25"/>
  </r>
  <r>
    <x v="416"/>
    <x v="1"/>
    <x v="0"/>
    <s v="Costco"/>
    <s v="QVL Item"/>
    <n v="3422.9535999999998"/>
    <n v="3889.72"/>
  </r>
  <r>
    <x v="405"/>
    <x v="0"/>
    <x v="1"/>
    <s v="Whole Foods"/>
    <s v="DKD Item"/>
    <n v="1831.1892"/>
    <n v="4949.16"/>
  </r>
  <r>
    <x v="275"/>
    <x v="4"/>
    <x v="7"/>
    <s v="Whole Foods"/>
    <s v="QIX Item"/>
    <n v="1958.9674"/>
    <n v="3377.53"/>
  </r>
  <r>
    <x v="46"/>
    <x v="3"/>
    <x v="6"/>
    <s v="Whole Foods"/>
    <s v="OHC Item"/>
    <n v="1108.8071500000001"/>
    <n v="1185.8900000000001"/>
  </r>
  <r>
    <x v="475"/>
    <x v="4"/>
    <x v="7"/>
    <s v="Whole Foods"/>
    <s v="UIT Item"/>
    <n v="2690.7028999999998"/>
    <n v="7272.17"/>
  </r>
  <r>
    <x v="328"/>
    <x v="0"/>
    <x v="1"/>
    <s v="Yahoo"/>
    <s v="IPH Item"/>
    <n v="3488.5488"/>
    <n v="3964.26"/>
  </r>
  <r>
    <x v="642"/>
    <x v="4"/>
    <x v="1"/>
    <s v="Peet's Coffee"/>
    <s v="SKM Item"/>
    <n v="2292.2224999999999"/>
    <n v="5330.75"/>
  </r>
  <r>
    <x v="441"/>
    <x v="3"/>
    <x v="2"/>
    <s v="Costco"/>
    <s v="HMD Item"/>
    <n v="3412.3835999999997"/>
    <n v="5883.42"/>
  </r>
  <r>
    <x v="239"/>
    <x v="0"/>
    <x v="1"/>
    <s v="Home Depot"/>
    <s v="RAR Item"/>
    <n v="3759.9414999999995"/>
    <n v="8744.0499999999993"/>
  </r>
  <r>
    <x v="643"/>
    <x v="3"/>
    <x v="7"/>
    <s v="Home Depot"/>
    <s v="ZJD Item"/>
    <n v="700.90404999999998"/>
    <n v="749.63"/>
  </r>
  <r>
    <x v="75"/>
    <x v="4"/>
    <x v="6"/>
    <s v="Whole Foods"/>
    <s v="NEU Item"/>
    <n v="4424.6163500000002"/>
    <n v="4732.21"/>
  </r>
  <r>
    <x v="473"/>
    <x v="4"/>
    <x v="1"/>
    <s v="Solar and Wind Inc."/>
    <s v="BWQ Item"/>
    <n v="3879.2588999999998"/>
    <n v="4148.9399999999996"/>
  </r>
  <r>
    <x v="401"/>
    <x v="2"/>
    <x v="4"/>
    <s v="Whole Foods"/>
    <s v="IGA Item"/>
    <n v="243.90300000000002"/>
    <n v="443.46"/>
  </r>
  <r>
    <x v="508"/>
    <x v="1"/>
    <x v="3"/>
    <s v="Peet's Coffee"/>
    <s v="ZPP Item"/>
    <n v="347.11599999999999"/>
    <n v="394.45"/>
  </r>
  <r>
    <x v="382"/>
    <x v="1"/>
    <x v="7"/>
    <s v="Office Depot"/>
    <s v="BLZ Item"/>
    <n v="676.90699999999993"/>
    <n v="1147.3"/>
  </r>
  <r>
    <x v="592"/>
    <x v="4"/>
    <x v="7"/>
    <s v="Whole Foods"/>
    <s v="WEZ Item"/>
    <n v="4481.3685999999998"/>
    <n v="7595.54"/>
  </r>
  <r>
    <x v="644"/>
    <x v="3"/>
    <x v="7"/>
    <s v="Amazon.com"/>
    <s v="CIU Item"/>
    <n v="2143.98"/>
    <n v="4764.3999999999996"/>
  </r>
  <r>
    <x v="507"/>
    <x v="3"/>
    <x v="3"/>
    <s v="Amazon.com"/>
    <s v="ESQ Item"/>
    <n v="5199.7574999999997"/>
    <n v="6933.01"/>
  </r>
  <r>
    <x v="645"/>
    <x v="0"/>
    <x v="0"/>
    <s v="The Economist"/>
    <s v="YUS Item"/>
    <n v="248.68800000000005"/>
    <n v="452.16"/>
  </r>
  <r>
    <x v="82"/>
    <x v="4"/>
    <x v="2"/>
    <s v="Office Depot"/>
    <s v="JZR Item"/>
    <n v="3424.9160000000002"/>
    <n v="6227.12"/>
  </r>
  <r>
    <x v="196"/>
    <x v="0"/>
    <x v="4"/>
    <s v="Nature Company"/>
    <s v="SNP Item"/>
    <n v="2989.3365000000003"/>
    <n v="6642.97"/>
  </r>
  <r>
    <x v="22"/>
    <x v="3"/>
    <x v="5"/>
    <s v="Office Depot"/>
    <s v="KYB Item"/>
    <n v="3236.7341000000001"/>
    <n v="8747.93"/>
  </r>
  <r>
    <x v="164"/>
    <x v="0"/>
    <x v="6"/>
    <s v="Whole Foods"/>
    <s v="YXT Item"/>
    <n v="3781.3185000000003"/>
    <n v="8402.93"/>
  </r>
  <r>
    <x v="406"/>
    <x v="2"/>
    <x v="4"/>
    <s v="Whole Foods"/>
    <s v="VKR Item"/>
    <n v="3758.9611"/>
    <n v="8741.77"/>
  </r>
  <r>
    <x v="646"/>
    <x v="1"/>
    <x v="7"/>
    <s v="Whole Foods"/>
    <s v="HQT Item"/>
    <n v="816.15215000000001"/>
    <n v="872.89"/>
  </r>
  <r>
    <x v="647"/>
    <x v="4"/>
    <x v="4"/>
    <s v="Office Depot"/>
    <s v="VJU Item"/>
    <n v="4044.8705000000004"/>
    <n v="7354.31"/>
  </r>
  <r>
    <x v="584"/>
    <x v="4"/>
    <x v="4"/>
    <s v="Nature Company"/>
    <s v="PAB Item"/>
    <n v="2827.5159999999996"/>
    <n v="4792.3999999999996"/>
  </r>
  <r>
    <x v="199"/>
    <x v="2"/>
    <x v="3"/>
    <s v="Office Depot"/>
    <s v="IWZ Item"/>
    <n v="399.95249999999999"/>
    <n v="533.27"/>
  </r>
  <r>
    <x v="485"/>
    <x v="1"/>
    <x v="0"/>
    <s v="Sherman Williams"/>
    <s v="CAI Item"/>
    <n v="6919.7480000000005"/>
    <n v="7863.35"/>
  </r>
  <r>
    <x v="40"/>
    <x v="0"/>
    <x v="6"/>
    <s v="ExcelIsVeryFun.com"/>
    <s v="HEF Item"/>
    <n v="4392.8720000000003"/>
    <n v="7987.04"/>
  </r>
  <r>
    <x v="559"/>
    <x v="2"/>
    <x v="0"/>
    <s v="Nature Company"/>
    <s v="MNS Item"/>
    <n v="899.5376"/>
    <n v="1524.64"/>
  </r>
  <r>
    <x v="411"/>
    <x v="4"/>
    <x v="4"/>
    <s v="Whole Foods"/>
    <s v="LXW Item"/>
    <n v="1874.0120000000002"/>
    <n v="2755.9"/>
  </r>
  <r>
    <x v="47"/>
    <x v="0"/>
    <x v="4"/>
    <s v="ExcelIsVeryFun.com"/>
    <s v="JRG Item"/>
    <n v="1593.8809999999999"/>
    <n v="3706.7"/>
  </r>
  <r>
    <x v="425"/>
    <x v="1"/>
    <x v="5"/>
    <s v="Yahoo"/>
    <s v="WSV Item"/>
    <n v="6187.3336000000008"/>
    <n v="9099.02"/>
  </r>
  <r>
    <x v="9"/>
    <x v="1"/>
    <x v="2"/>
    <s v="Peet's Coffee"/>
    <s v="EWX Item"/>
    <n v="5043.5935000000009"/>
    <n v="9170.17"/>
  </r>
  <r>
    <x v="199"/>
    <x v="0"/>
    <x v="7"/>
    <s v="Peet's Coffee"/>
    <s v="TQB Item"/>
    <n v="4507.0646500000003"/>
    <n v="4820.3900000000003"/>
  </r>
  <r>
    <x v="323"/>
    <x v="1"/>
    <x v="7"/>
    <s v="Nature Company"/>
    <s v="JGD Item"/>
    <n v="5079.6130000000003"/>
    <n v="9235.66"/>
  </r>
  <r>
    <x v="222"/>
    <x v="4"/>
    <x v="0"/>
    <s v="The Economist"/>
    <s v="DIV Item"/>
    <n v="656.57560000000001"/>
    <n v="1526.92"/>
  </r>
  <r>
    <x v="593"/>
    <x v="1"/>
    <x v="1"/>
    <s v="Amazon.com"/>
    <s v="RUQ Item"/>
    <n v="1625.0625"/>
    <n v="2166.75"/>
  </r>
  <r>
    <x v="648"/>
    <x v="0"/>
    <x v="2"/>
    <s v="Google"/>
    <s v="QNJ Item"/>
    <n v="799.45459999999991"/>
    <n v="1378.37"/>
  </r>
  <r>
    <x v="624"/>
    <x v="1"/>
    <x v="0"/>
    <s v="Sherman Williams"/>
    <s v="FNS Item"/>
    <n v="4562.5635000000002"/>
    <n v="8295.57"/>
  </r>
  <r>
    <x v="342"/>
    <x v="4"/>
    <x v="7"/>
    <s v="Costco"/>
    <s v="GYO Item"/>
    <n v="1066.2850000000001"/>
    <n v="1938.7"/>
  </r>
  <r>
    <x v="400"/>
    <x v="0"/>
    <x v="3"/>
    <s v="Sherman Williams"/>
    <s v="MWX Item"/>
    <n v="2350.1340000000005"/>
    <n v="5222.5200000000004"/>
  </r>
  <r>
    <x v="598"/>
    <x v="4"/>
    <x v="0"/>
    <s v="ExcelIsVeryFun.com"/>
    <s v="KMV Item"/>
    <n v="5708.7088000000003"/>
    <n v="8395.16"/>
  </r>
  <r>
    <x v="639"/>
    <x v="4"/>
    <x v="2"/>
    <s v="Office Depot"/>
    <s v="QOF Item"/>
    <n v="5147.4361999999992"/>
    <n v="8874.89"/>
  </r>
  <r>
    <x v="649"/>
    <x v="0"/>
    <x v="4"/>
    <s v="Sherman Williams"/>
    <s v="WPJ Item"/>
    <n v="1418.9641999999997"/>
    <n v="2446.4899999999998"/>
  </r>
  <r>
    <x v="316"/>
    <x v="4"/>
    <x v="7"/>
    <s v="Sherman Williams"/>
    <s v="GVC Item"/>
    <n v="218.4443"/>
    <n v="508.01"/>
  </r>
  <r>
    <x v="511"/>
    <x v="3"/>
    <x v="0"/>
    <s v="Amazon.com"/>
    <s v="DWD Item"/>
    <n v="3078.6660000000002"/>
    <n v="4527.45"/>
  </r>
  <r>
    <x v="208"/>
    <x v="4"/>
    <x v="6"/>
    <s v="McLendon's Hardware"/>
    <s v="PTC Item"/>
    <n v="2178.0852999999997"/>
    <n v="3691.67"/>
  </r>
  <r>
    <x v="638"/>
    <x v="2"/>
    <x v="5"/>
    <s v="Solar and Wind Inc."/>
    <s v="UJM Item"/>
    <n v="1077.8040000000001"/>
    <n v="2395.12"/>
  </r>
  <r>
    <x v="226"/>
    <x v="4"/>
    <x v="7"/>
    <s v="McLendon's Hardware"/>
    <s v="MBX Item"/>
    <n v="2177.0059999999999"/>
    <n v="5883.8"/>
  </r>
  <r>
    <x v="615"/>
    <x v="4"/>
    <x v="3"/>
    <s v="Solar and Wind Inc."/>
    <s v="OWD Item"/>
    <n v="8.9384999999999994"/>
    <n v="15.15"/>
  </r>
  <r>
    <x v="123"/>
    <x v="1"/>
    <x v="4"/>
    <s v="Google"/>
    <s v="SWB Item"/>
    <n v="4067.1862000000001"/>
    <n v="7012.39"/>
  </r>
  <r>
    <x v="114"/>
    <x v="1"/>
    <x v="1"/>
    <s v="Google"/>
    <s v="TLJ Item"/>
    <n v="178.7475"/>
    <n v="238.33"/>
  </r>
  <r>
    <x v="291"/>
    <x v="0"/>
    <x v="5"/>
    <s v="Costco"/>
    <s v="JIM Item"/>
    <n v="4677.2253000000001"/>
    <n v="5002.38"/>
  </r>
  <r>
    <x v="618"/>
    <x v="3"/>
    <x v="2"/>
    <s v="Office Depot"/>
    <s v="JKP Item"/>
    <n v="1014.3213999999999"/>
    <n v="1748.83"/>
  </r>
  <r>
    <x v="636"/>
    <x v="4"/>
    <x v="6"/>
    <s v="Nature Company"/>
    <s v="DBT Item"/>
    <n v="5989.4823999999999"/>
    <n v="6806.23"/>
  </r>
  <r>
    <x v="112"/>
    <x v="3"/>
    <x v="2"/>
    <s v="McLendon's Hardware"/>
    <s v="VQN Item"/>
    <n v="6029.9849999999997"/>
    <n v="8039.98"/>
  </r>
  <r>
    <x v="288"/>
    <x v="3"/>
    <x v="0"/>
    <s v="Nature Company"/>
    <s v="AMV Item"/>
    <n v="4574.7884000000004"/>
    <n v="6727.63"/>
  </r>
  <r>
    <x v="527"/>
    <x v="0"/>
    <x v="7"/>
    <s v="Office Depot"/>
    <s v="VHD Item"/>
    <n v="965.33280000000002"/>
    <n v="2244.96"/>
  </r>
  <r>
    <x v="53"/>
    <x v="3"/>
    <x v="6"/>
    <s v="Office Depot"/>
    <s v="YHJ Item"/>
    <n v="925.96050000000002"/>
    <n v="2057.69"/>
  </r>
  <r>
    <x v="153"/>
    <x v="1"/>
    <x v="4"/>
    <s v="The Economist"/>
    <s v="EEE Item"/>
    <n v="3775.9227000000001"/>
    <n v="4038.42"/>
  </r>
  <r>
    <x v="528"/>
    <x v="2"/>
    <x v="3"/>
    <s v="Office Depot"/>
    <s v="IZG Item"/>
    <n v="6394.5092000000004"/>
    <n v="9403.69"/>
  </r>
  <r>
    <x v="650"/>
    <x v="4"/>
    <x v="3"/>
    <s v="Sherman Williams"/>
    <s v="GIJ Item"/>
    <n v="189.83305000000001"/>
    <n v="203.03"/>
  </r>
  <r>
    <x v="577"/>
    <x v="0"/>
    <x v="4"/>
    <s v="The Economist"/>
    <s v="BRL Item"/>
    <n v="4241.5408000000007"/>
    <n v="6237.56"/>
  </r>
  <r>
    <x v="143"/>
    <x v="0"/>
    <x v="3"/>
    <s v="ExcelIsVeryFun.com"/>
    <s v="OTD Item"/>
    <n v="975.34960000000001"/>
    <n v="2636.08"/>
  </r>
  <r>
    <x v="415"/>
    <x v="0"/>
    <x v="6"/>
    <s v="Solar and Wind Inc."/>
    <s v="YCM Item"/>
    <n v="2021.7449999999999"/>
    <n v="2695.66"/>
  </r>
  <r>
    <x v="552"/>
    <x v="4"/>
    <x v="6"/>
    <s v="Whole Foods"/>
    <s v="ZUU Item"/>
    <n v="1371.7086999999999"/>
    <n v="2324.9299999999998"/>
  </r>
  <r>
    <x v="51"/>
    <x v="0"/>
    <x v="0"/>
    <s v="Google"/>
    <s v="ATD Item"/>
    <n v="5016.6863999999996"/>
    <n v="5700.78"/>
  </r>
  <r>
    <x v="34"/>
    <x v="4"/>
    <x v="7"/>
    <s v="Office Depot"/>
    <s v="VLP Item"/>
    <n v="6882.5680000000002"/>
    <n v="7821.1"/>
  </r>
  <r>
    <x v="196"/>
    <x v="4"/>
    <x v="4"/>
    <s v="Home Depot"/>
    <s v="IMG Item"/>
    <n v="1509.8930000000003"/>
    <n v="2745.26"/>
  </r>
  <r>
    <x v="48"/>
    <x v="2"/>
    <x v="2"/>
    <s v="ExcelIsVeryFun.com"/>
    <s v="DQI Item"/>
    <n v="3786.4939999999997"/>
    <n v="8805.7999999999993"/>
  </r>
  <r>
    <x v="361"/>
    <x v="1"/>
    <x v="4"/>
    <s v="The Economist"/>
    <s v="DMQ Item"/>
    <n v="798.1961"/>
    <n v="1856.27"/>
  </r>
  <r>
    <x v="18"/>
    <x v="3"/>
    <x v="5"/>
    <s v="Whole Foods"/>
    <s v="VPL Item"/>
    <n v="5781.8175000000001"/>
    <n v="7709.09"/>
  </r>
  <r>
    <x v="75"/>
    <x v="0"/>
    <x v="0"/>
    <s v="Nature Company"/>
    <s v="DXO Item"/>
    <n v="6585.66"/>
    <n v="8780.8799999999992"/>
  </r>
  <r>
    <x v="85"/>
    <x v="0"/>
    <x v="6"/>
    <s v="Yahoo"/>
    <s v="RLA Item"/>
    <n v="744.8433"/>
    <n v="2013.09"/>
  </r>
  <r>
    <x v="499"/>
    <x v="2"/>
    <x v="6"/>
    <s v="McLendon's Hardware"/>
    <s v="ZST Item"/>
    <n v="4941.5079999999998"/>
    <n v="8984.56"/>
  </r>
  <r>
    <x v="476"/>
    <x v="4"/>
    <x v="5"/>
    <s v="Solar and Wind Inc."/>
    <s v="PZG Item"/>
    <n v="4463.1965999999993"/>
    <n v="7564.74"/>
  </r>
  <r>
    <x v="504"/>
    <x v="3"/>
    <x v="1"/>
    <s v="Office Depot"/>
    <s v="DIS Item"/>
    <n v="2476.3958000000002"/>
    <n v="5759.06"/>
  </r>
  <r>
    <x v="651"/>
    <x v="1"/>
    <x v="0"/>
    <s v="Home Depot"/>
    <s v="NUB Item"/>
    <n v="4785.2089999999998"/>
    <n v="8700.3799999999992"/>
  </r>
  <r>
    <x v="162"/>
    <x v="4"/>
    <x v="1"/>
    <s v="Solar and Wind Inc."/>
    <s v="GTR Item"/>
    <n v="2852.1680000000006"/>
    <n v="5185.76"/>
  </r>
  <r>
    <x v="70"/>
    <x v="0"/>
    <x v="0"/>
    <s v="Peet's Coffee"/>
    <s v="QNN Item"/>
    <n v="1926.5388"/>
    <n v="3265.32"/>
  </r>
  <r>
    <x v="307"/>
    <x v="2"/>
    <x v="4"/>
    <s v="Whole Foods"/>
    <s v="GRM Item"/>
    <n v="5729.6324999999997"/>
    <n v="7639.51"/>
  </r>
  <r>
    <x v="12"/>
    <x v="1"/>
    <x v="5"/>
    <s v="Solar and Wind Inc."/>
    <s v="OET Item"/>
    <n v="3704.6549999999997"/>
    <n v="4939.54"/>
  </r>
  <r>
    <x v="178"/>
    <x v="4"/>
    <x v="0"/>
    <s v="The Economist"/>
    <s v="ESO Item"/>
    <n v="6989.4615999999996"/>
    <n v="7942.57"/>
  </r>
  <r>
    <x v="215"/>
    <x v="4"/>
    <x v="2"/>
    <s v="Costco"/>
    <s v="QXS Item"/>
    <n v="5096.5380000000005"/>
    <n v="8638.2000000000007"/>
  </r>
  <r>
    <x v="323"/>
    <x v="1"/>
    <x v="2"/>
    <s v="Costco"/>
    <s v="BQX Item"/>
    <n v="3280.3055999999997"/>
    <n v="5559.84"/>
  </r>
  <r>
    <x v="14"/>
    <x v="2"/>
    <x v="4"/>
    <s v="Home Depot"/>
    <s v="KXK Item"/>
    <n v="975.03359999999998"/>
    <n v="2267.52"/>
  </r>
  <r>
    <x v="652"/>
    <x v="1"/>
    <x v="0"/>
    <s v="McLendon's Hardware"/>
    <s v="MBM Item"/>
    <n v="4364.4397500000005"/>
    <n v="4667.8500000000004"/>
  </r>
  <r>
    <x v="179"/>
    <x v="1"/>
    <x v="1"/>
    <s v="Nature Company"/>
    <s v="RLP Item"/>
    <n v="6513.69"/>
    <n v="8684.92"/>
  </r>
  <r>
    <x v="84"/>
    <x v="4"/>
    <x v="6"/>
    <s v="Sherman Williams"/>
    <s v="MCE Item"/>
    <n v="3906.0224999999996"/>
    <n v="8680.0499999999993"/>
  </r>
  <r>
    <x v="360"/>
    <x v="4"/>
    <x v="4"/>
    <s v="McLendon's Hardware"/>
    <s v="JXF Item"/>
    <n v="5925.915"/>
    <n v="7901.22"/>
  </r>
  <r>
    <x v="400"/>
    <x v="1"/>
    <x v="1"/>
    <s v="Whole Foods"/>
    <s v="RUR Item"/>
    <n v="1279.0194999999999"/>
    <n v="2325.4899999999998"/>
  </r>
  <r>
    <x v="609"/>
    <x v="0"/>
    <x v="2"/>
    <s v="McLendon's Hardware"/>
    <s v="TIB Item"/>
    <n v="3337.1625000000004"/>
    <n v="4449.55"/>
  </r>
  <r>
    <x v="457"/>
    <x v="3"/>
    <x v="3"/>
    <s v="Solar and Wind Inc."/>
    <s v="SUD Item"/>
    <n v="3196.6177999999995"/>
    <n v="5511.41"/>
  </r>
  <r>
    <x v="88"/>
    <x v="4"/>
    <x v="2"/>
    <s v="Whole Foods"/>
    <s v="ODT Item"/>
    <n v="2076.5250000000001"/>
    <n v="4614.5"/>
  </r>
  <r>
    <x v="129"/>
    <x v="4"/>
    <x v="4"/>
    <s v="Nature Company"/>
    <s v="AHM Item"/>
    <n v="5525.3873999999996"/>
    <n v="9526.5300000000007"/>
  </r>
  <r>
    <x v="480"/>
    <x v="1"/>
    <x v="5"/>
    <s v="Amazon.com"/>
    <s v="XTZ Item"/>
    <n v="4914.2984000000006"/>
    <n v="5584.43"/>
  </r>
  <r>
    <x v="393"/>
    <x v="4"/>
    <x v="3"/>
    <s v="The Economist"/>
    <s v="ULW Item"/>
    <n v="7539.5969000000005"/>
    <n v="8063.74"/>
  </r>
  <r>
    <x v="38"/>
    <x v="2"/>
    <x v="2"/>
    <s v="Home Depot"/>
    <s v="MJU Item"/>
    <n v="1122.2566999999999"/>
    <n v="1902.13"/>
  </r>
  <r>
    <x v="78"/>
    <x v="1"/>
    <x v="3"/>
    <s v="Nature Company"/>
    <s v="CAY Item"/>
    <n v="3084.5731000000001"/>
    <n v="5228.09"/>
  </r>
  <r>
    <x v="213"/>
    <x v="1"/>
    <x v="0"/>
    <s v="The Economist"/>
    <s v="GVY Item"/>
    <n v="1647.2456000000002"/>
    <n v="1761.76"/>
  </r>
  <r>
    <x v="621"/>
    <x v="2"/>
    <x v="3"/>
    <s v="Costco"/>
    <s v="GIV Item"/>
    <n v="3163.7775000000001"/>
    <n v="4218.37"/>
  </r>
  <r>
    <x v="561"/>
    <x v="3"/>
    <x v="5"/>
    <s v="The Economist"/>
    <s v="FPK Item"/>
    <n v="1760.2029500000001"/>
    <n v="1882.57"/>
  </r>
  <r>
    <x v="331"/>
    <x v="4"/>
    <x v="4"/>
    <s v="Peet's Coffee"/>
    <s v="NMF Item"/>
    <n v="4854.4027999999998"/>
    <n v="8369.66"/>
  </r>
  <r>
    <x v="257"/>
    <x v="1"/>
    <x v="7"/>
    <s v="Peet's Coffee"/>
    <s v="ZLU Item"/>
    <n v="3823.4241999999999"/>
    <n v="6480.38"/>
  </r>
  <r>
    <x v="239"/>
    <x v="2"/>
    <x v="1"/>
    <s v="ExcelIsVeryFun.com"/>
    <s v="WOP Item"/>
    <n v="4413.1559999999999"/>
    <n v="8023.92"/>
  </r>
  <r>
    <x v="608"/>
    <x v="4"/>
    <x v="6"/>
    <s v="Whole Foods"/>
    <s v="ENM Item"/>
    <n v="2567.0924999999997"/>
    <n v="5704.65"/>
  </r>
  <r>
    <x v="259"/>
    <x v="3"/>
    <x v="4"/>
    <s v="Solar and Wind Inc."/>
    <s v="HMO Item"/>
    <n v="1054.7642000000001"/>
    <n v="2452.94"/>
  </r>
  <r>
    <x v="566"/>
    <x v="2"/>
    <x v="0"/>
    <s v="ExcelIsVeryFun.com"/>
    <s v="ZXT Item"/>
    <n v="8220.264799999999"/>
    <n v="9341.2099999999991"/>
  </r>
  <r>
    <x v="595"/>
    <x v="3"/>
    <x v="2"/>
    <s v="ExcelIsVeryFun.com"/>
    <s v="WXM Item"/>
    <n v="126.852"/>
    <n v="144.15"/>
  </r>
  <r>
    <x v="653"/>
    <x v="3"/>
    <x v="1"/>
    <s v="Peet's Coffee"/>
    <s v="WXR Item"/>
    <n v="2648.4232000000002"/>
    <n v="3894.74"/>
  </r>
  <r>
    <x v="173"/>
    <x v="4"/>
    <x v="7"/>
    <s v="ExcelIsVeryFun.com"/>
    <s v="PSG Item"/>
    <n v="2809.7498000000001"/>
    <n v="3005.08"/>
  </r>
  <r>
    <x v="90"/>
    <x v="2"/>
    <x v="7"/>
    <s v="Yahoo"/>
    <s v="YUZ Item"/>
    <n v="96.988399999999999"/>
    <n v="142.63"/>
  </r>
  <r>
    <x v="379"/>
    <x v="2"/>
    <x v="5"/>
    <s v="ExcelIsVeryFun.com"/>
    <s v="EOP Item"/>
    <n v="5488.9764999999998"/>
    <n v="9303.35"/>
  </r>
  <r>
    <x v="362"/>
    <x v="0"/>
    <x v="0"/>
    <s v="Nature Company"/>
    <s v="QRR Item"/>
    <n v="6673.348"/>
    <n v="7583.35"/>
  </r>
  <r>
    <x v="603"/>
    <x v="2"/>
    <x v="0"/>
    <s v="The Economist"/>
    <s v="ANU Item"/>
    <n v="4591.3901999999998"/>
    <n v="7916.19"/>
  </r>
  <r>
    <x v="654"/>
    <x v="1"/>
    <x v="3"/>
    <s v="Costco"/>
    <s v="SIW Item"/>
    <n v="1681.5464999999999"/>
    <n v="3736.77"/>
  </r>
  <r>
    <x v="39"/>
    <x v="4"/>
    <x v="2"/>
    <s v="Nature Company"/>
    <s v="DQA Item"/>
    <n v="3961.1655999999998"/>
    <n v="6713.84"/>
  </r>
  <r>
    <x v="243"/>
    <x v="4"/>
    <x v="1"/>
    <s v="Home Depot"/>
    <s v="YQI Item"/>
    <n v="5710.9874"/>
    <n v="9846.5300000000007"/>
  </r>
  <r>
    <x v="133"/>
    <x v="4"/>
    <x v="1"/>
    <s v="Yahoo"/>
    <s v="NPT Item"/>
    <n v="981.53969999999993"/>
    <n v="2652.81"/>
  </r>
  <r>
    <x v="549"/>
    <x v="0"/>
    <x v="3"/>
    <s v="Peet's Coffee"/>
    <s v="DKT Item"/>
    <n v="3727.4616500000002"/>
    <n v="3986.59"/>
  </r>
  <r>
    <x v="655"/>
    <x v="0"/>
    <x v="3"/>
    <s v="Amazon.com"/>
    <s v="HJX Item"/>
    <n v="5599.6191999999992"/>
    <n v="9490.8799999999992"/>
  </r>
  <r>
    <x v="245"/>
    <x v="3"/>
    <x v="5"/>
    <s v="Solar and Wind Inc."/>
    <s v="KNK Item"/>
    <n v="944.04719999999986"/>
    <n v="1600.08"/>
  </r>
  <r>
    <x v="277"/>
    <x v="4"/>
    <x v="4"/>
    <s v="Office Depot"/>
    <s v="BLJ Item"/>
    <n v="2736.1545000000001"/>
    <n v="4637.55"/>
  </r>
  <r>
    <x v="44"/>
    <x v="1"/>
    <x v="6"/>
    <s v="Office Depot"/>
    <s v="MZV Item"/>
    <n v="4363.1797999999999"/>
    <n v="7395.22"/>
  </r>
  <r>
    <x v="202"/>
    <x v="4"/>
    <x v="6"/>
    <s v="Sherman Williams"/>
    <s v="GHH Item"/>
    <n v="5137.5224000000007"/>
    <n v="7555.18"/>
  </r>
  <r>
    <x v="560"/>
    <x v="2"/>
    <x v="1"/>
    <s v="Solar and Wind Inc."/>
    <s v="JDA Item"/>
    <n v="4411.0878000000002"/>
    <n v="7476.42"/>
  </r>
  <r>
    <x v="392"/>
    <x v="2"/>
    <x v="3"/>
    <s v="Peet's Coffee"/>
    <s v="SKY Item"/>
    <n v="2437.0160999999998"/>
    <n v="6586.53"/>
  </r>
  <r>
    <x v="54"/>
    <x v="1"/>
    <x v="1"/>
    <s v="The Economist"/>
    <s v="NRF Item"/>
    <n v="5773.1677"/>
    <n v="9785.0300000000007"/>
  </r>
  <r>
    <x v="461"/>
    <x v="0"/>
    <x v="5"/>
    <s v="Sherman Williams"/>
    <s v="YZG Item"/>
    <n v="1332.1132"/>
    <n v="1958.99"/>
  </r>
  <r>
    <x v="191"/>
    <x v="0"/>
    <x v="0"/>
    <s v="Whole Foods"/>
    <s v="NAE Item"/>
    <n v="3877.4780000000005"/>
    <n v="7049.96"/>
  </r>
  <r>
    <x v="373"/>
    <x v="2"/>
    <x v="1"/>
    <s v="Whole Foods"/>
    <s v="YCO Item"/>
    <n v="2875.1250000000005"/>
    <n v="5227.5"/>
  </r>
  <r>
    <x v="604"/>
    <x v="0"/>
    <x v="1"/>
    <s v="Sherman Williams"/>
    <s v="SMG Item"/>
    <n v="2360.19"/>
    <n v="3146.92"/>
  </r>
  <r>
    <x v="53"/>
    <x v="4"/>
    <x v="7"/>
    <s v="Yahoo"/>
    <s v="CMW Item"/>
    <n v="1880.9747999999997"/>
    <n v="4374.3599999999997"/>
  </r>
  <r>
    <x v="354"/>
    <x v="1"/>
    <x v="7"/>
    <s v="Yahoo"/>
    <s v="QML Item"/>
    <n v="2585.06"/>
    <n v="4457"/>
  </r>
  <r>
    <x v="478"/>
    <x v="4"/>
    <x v="1"/>
    <s v="Solar and Wind Inc."/>
    <s v="KFK Item"/>
    <n v="1334.4362000000001"/>
    <n v="3103.34"/>
  </r>
  <r>
    <x v="287"/>
    <x v="4"/>
    <x v="3"/>
    <s v="Peet's Coffee"/>
    <s v="CLP Item"/>
    <n v="231.82599999999996"/>
    <n v="399.7"/>
  </r>
  <r>
    <x v="118"/>
    <x v="4"/>
    <x v="2"/>
    <s v="Peet's Coffee"/>
    <s v="TOE Item"/>
    <n v="2807.01"/>
    <n v="6237.8"/>
  </r>
  <r>
    <x v="633"/>
    <x v="4"/>
    <x v="7"/>
    <s v="ExcelIsVeryFun.com"/>
    <s v="KAE Item"/>
    <n v="7.4104000000000001"/>
    <n v="12.56"/>
  </r>
  <r>
    <x v="469"/>
    <x v="4"/>
    <x v="2"/>
    <s v="Peet's Coffee"/>
    <s v="NRZ Item"/>
    <n v="387.57099999999997"/>
    <n v="656.9"/>
  </r>
  <r>
    <x v="625"/>
    <x v="0"/>
    <x v="5"/>
    <s v="Amazon.com"/>
    <s v="YTL Item"/>
    <n v="1378.5929000000001"/>
    <n v="3206.03"/>
  </r>
  <r>
    <x v="656"/>
    <x v="4"/>
    <x v="6"/>
    <s v="Sherman Williams"/>
    <s v="CUK Item"/>
    <n v="1908.7650000000001"/>
    <n v="4241.7"/>
  </r>
  <r>
    <x v="90"/>
    <x v="3"/>
    <x v="5"/>
    <s v="Home Depot"/>
    <s v="KNW Item"/>
    <n v="4428.5120000000006"/>
    <n v="8051.84"/>
  </r>
  <r>
    <x v="168"/>
    <x v="3"/>
    <x v="6"/>
    <s v="Costco"/>
    <s v="UZM Item"/>
    <n v="1254.2889"/>
    <n v="3389.97"/>
  </r>
  <r>
    <x v="495"/>
    <x v="4"/>
    <x v="3"/>
    <s v="The Economist"/>
    <s v="GIE Item"/>
    <n v="4252.9369999999999"/>
    <n v="7332.65"/>
  </r>
  <r>
    <x v="346"/>
    <x v="3"/>
    <x v="3"/>
    <s v="Amazon.com"/>
    <s v="EPL Item"/>
    <n v="6221.9201000000003"/>
    <n v="6654.46"/>
  </r>
  <r>
    <x v="628"/>
    <x v="4"/>
    <x v="4"/>
    <s v="Peet's Coffee"/>
    <s v="CJN Item"/>
    <n v="540.80939999999998"/>
    <n v="932.43"/>
  </r>
  <r>
    <x v="284"/>
    <x v="0"/>
    <x v="7"/>
    <s v="Costco"/>
    <s v="XYT Item"/>
    <n v="2423.7455000000004"/>
    <n v="4406.8100000000004"/>
  </r>
  <r>
    <x v="657"/>
    <x v="4"/>
    <x v="0"/>
    <s v="Solar and Wind Inc."/>
    <s v="EKI Item"/>
    <n v="150.73850000000002"/>
    <n v="274.07"/>
  </r>
  <r>
    <x v="330"/>
    <x v="0"/>
    <x v="3"/>
    <s v="Yahoo"/>
    <s v="CQC Item"/>
    <n v="268.97250000000003"/>
    <n v="358.63"/>
  </r>
  <r>
    <x v="83"/>
    <x v="1"/>
    <x v="2"/>
    <s v="Whole Foods"/>
    <s v="PXA Item"/>
    <n v="1451.1935000000001"/>
    <n v="2459.65"/>
  </r>
  <r>
    <x v="567"/>
    <x v="4"/>
    <x v="5"/>
    <s v="Sherman Williams"/>
    <s v="ODY Item"/>
    <n v="4085.2581000000005"/>
    <n v="4369.26"/>
  </r>
  <r>
    <x v="95"/>
    <x v="3"/>
    <x v="4"/>
    <s v="Yahoo"/>
    <s v="WFJ Item"/>
    <n v="489.07799999999997"/>
    <n v="1086.8399999999999"/>
  </r>
  <r>
    <x v="284"/>
    <x v="4"/>
    <x v="0"/>
    <s v="Google"/>
    <s v="TRD Item"/>
    <n v="1373.6816000000001"/>
    <n v="2020.12"/>
  </r>
  <r>
    <x v="209"/>
    <x v="2"/>
    <x v="3"/>
    <s v="The Economist"/>
    <s v="TAK Item"/>
    <n v="3807.9720000000002"/>
    <n v="8462.16"/>
  </r>
  <r>
    <x v="543"/>
    <x v="2"/>
    <x v="5"/>
    <s v="ExcelIsVeryFun.com"/>
    <s v="PWQ Item"/>
    <n v="1459.52565"/>
    <n v="1560.99"/>
  </r>
  <r>
    <x v="549"/>
    <x v="0"/>
    <x v="0"/>
    <s v="Solar and Wind Inc."/>
    <s v="LOR Item"/>
    <n v="3799.3032000000003"/>
    <n v="4317.3900000000003"/>
  </r>
  <r>
    <x v="123"/>
    <x v="2"/>
    <x v="3"/>
    <s v="Google"/>
    <s v="KWB Item"/>
    <n v="2420.2440000000001"/>
    <n v="5378.32"/>
  </r>
  <r>
    <x v="2"/>
    <x v="3"/>
    <x v="1"/>
    <s v="Amazon.com"/>
    <s v="MSL Item"/>
    <n v="2929.712"/>
    <n v="4308.3999999999996"/>
  </r>
  <r>
    <x v="139"/>
    <x v="2"/>
    <x v="6"/>
    <s v="Yahoo"/>
    <s v="PLO Item"/>
    <n v="2494.6263999999996"/>
    <n v="4301.08"/>
  </r>
  <r>
    <x v="654"/>
    <x v="2"/>
    <x v="3"/>
    <s v="Nature Company"/>
    <s v="TYA Item"/>
    <n v="5262.2075000000004"/>
    <n v="9567.65"/>
  </r>
  <r>
    <x v="489"/>
    <x v="3"/>
    <x v="3"/>
    <s v="Office Depot"/>
    <s v="IDZ Item"/>
    <n v="5375.1455999999998"/>
    <n v="6108.12"/>
  </r>
  <r>
    <x v="433"/>
    <x v="4"/>
    <x v="3"/>
    <s v="Google"/>
    <s v="ZDE Item"/>
    <n v="429.21749999999997"/>
    <n v="572.29"/>
  </r>
  <r>
    <x v="198"/>
    <x v="1"/>
    <x v="7"/>
    <s v="Yahoo"/>
    <s v="ZBJ Item"/>
    <n v="3081.9657000000002"/>
    <n v="3296.22"/>
  </r>
  <r>
    <x v="547"/>
    <x v="2"/>
    <x v="7"/>
    <s v="Google"/>
    <s v="DKL Item"/>
    <n v="2314.6083000000003"/>
    <n v="5382.81"/>
  </r>
  <r>
    <x v="330"/>
    <x v="4"/>
    <x v="3"/>
    <s v="Office Depot"/>
    <s v="UBV Item"/>
    <n v="1886.9037999999998"/>
    <n v="5099.74"/>
  </r>
  <r>
    <x v="303"/>
    <x v="3"/>
    <x v="5"/>
    <s v="ExcelIsVeryFun.com"/>
    <s v="PBQ Item"/>
    <n v="1521.4518"/>
    <n v="3538.26"/>
  </r>
  <r>
    <x v="182"/>
    <x v="2"/>
    <x v="3"/>
    <s v="Costco"/>
    <s v="GUS Item"/>
    <n v="3253.4849999999997"/>
    <n v="4337.9799999999996"/>
  </r>
  <r>
    <x v="601"/>
    <x v="3"/>
    <x v="1"/>
    <s v="McLendon's Hardware"/>
    <s v="NBV Item"/>
    <n v="6469.4333000000006"/>
    <n v="6919.18"/>
  </r>
  <r>
    <x v="196"/>
    <x v="4"/>
    <x v="5"/>
    <s v="Amazon.com"/>
    <s v="YPH Item"/>
    <n v="2648.9624999999996"/>
    <n v="3531.95"/>
  </r>
  <r>
    <x v="525"/>
    <x v="0"/>
    <x v="2"/>
    <s v="Costco"/>
    <s v="JUQ Item"/>
    <n v="1094.3504"/>
    <n v="1243.58"/>
  </r>
  <r>
    <x v="280"/>
    <x v="0"/>
    <x v="6"/>
    <s v="Nature Company"/>
    <s v="CDR Item"/>
    <n v="5723.3220000000001"/>
    <n v="8416.65"/>
  </r>
  <r>
    <x v="583"/>
    <x v="0"/>
    <x v="1"/>
    <s v="Whole Foods"/>
    <s v="KQJ Item"/>
    <n v="1336.6155000000001"/>
    <n v="2430.21"/>
  </r>
  <r>
    <x v="517"/>
    <x v="0"/>
    <x v="7"/>
    <s v="Peet's Coffee"/>
    <s v="RJQ Item"/>
    <n v="2553.4272000000001"/>
    <n v="3755.04"/>
  </r>
  <r>
    <x v="630"/>
    <x v="3"/>
    <x v="0"/>
    <s v="The Economist"/>
    <s v="MZS Item"/>
    <n v="8929.9045000000006"/>
    <n v="9550.7000000000007"/>
  </r>
  <r>
    <x v="198"/>
    <x v="0"/>
    <x v="1"/>
    <s v="Nature Company"/>
    <s v="CVM Item"/>
    <n v="8622.1492500000004"/>
    <n v="9221.5499999999993"/>
  </r>
  <r>
    <x v="163"/>
    <x v="3"/>
    <x v="7"/>
    <s v="Solar and Wind Inc."/>
    <s v="YNQ Item"/>
    <n v="1982.4816000000001"/>
    <n v="2252.8200000000002"/>
  </r>
  <r>
    <x v="298"/>
    <x v="1"/>
    <x v="2"/>
    <s v="Solar and Wind Inc."/>
    <s v="FTW Item"/>
    <n v="3249.6449999999995"/>
    <n v="4332.8599999999997"/>
  </r>
  <r>
    <x v="247"/>
    <x v="4"/>
    <x v="6"/>
    <s v="Amazon.com"/>
    <s v="YZE Item"/>
    <n v="3592.0060000000003"/>
    <n v="6530.92"/>
  </r>
  <r>
    <x v="534"/>
    <x v="0"/>
    <x v="0"/>
    <s v="Costco"/>
    <s v="DVP Item"/>
    <n v="3296.172"/>
    <n v="3745.65"/>
  </r>
  <r>
    <x v="342"/>
    <x v="0"/>
    <x v="3"/>
    <s v="Amazon.com"/>
    <s v="UNH Item"/>
    <n v="3963.24"/>
    <n v="8807.2000000000007"/>
  </r>
  <r>
    <x v="613"/>
    <x v="1"/>
    <x v="4"/>
    <s v="Office Depot"/>
    <s v="ULU Item"/>
    <n v="4901.4291999999996"/>
    <n v="8450.74"/>
  </r>
  <r>
    <x v="386"/>
    <x v="4"/>
    <x v="4"/>
    <s v="Amazon.com"/>
    <s v="PZY Item"/>
    <n v="1664.5013999999999"/>
    <n v="2869.83"/>
  </r>
  <r>
    <x v="206"/>
    <x v="0"/>
    <x v="3"/>
    <s v="McLendon's Hardware"/>
    <s v="MDG Item"/>
    <n v="2962.5288"/>
    <n v="4356.66"/>
  </r>
  <r>
    <x v="570"/>
    <x v="4"/>
    <x v="0"/>
    <s v="ExcelIsVeryFun.com"/>
    <s v="LVK Item"/>
    <n v="4901.7081999999991"/>
    <n v="8307.98"/>
  </r>
  <r>
    <x v="463"/>
    <x v="2"/>
    <x v="3"/>
    <s v="Costco"/>
    <s v="OEX Item"/>
    <n v="1880.0402999999999"/>
    <n v="5081.1899999999996"/>
  </r>
  <r>
    <x v="31"/>
    <x v="3"/>
    <x v="6"/>
    <s v="ExcelIsVeryFun.com"/>
    <s v="WSQ Item"/>
    <n v="8333.411900000001"/>
    <n v="8912.74"/>
  </r>
  <r>
    <x v="426"/>
    <x v="2"/>
    <x v="2"/>
    <s v="Home Depot"/>
    <s v="BHM Item"/>
    <n v="62.325000000000003"/>
    <n v="83.1"/>
  </r>
  <r>
    <x v="62"/>
    <x v="3"/>
    <x v="3"/>
    <s v="Home Depot"/>
    <s v="MSH Item"/>
    <n v="5369.4795000000004"/>
    <n v="9762.69"/>
  </r>
  <r>
    <x v="27"/>
    <x v="2"/>
    <x v="1"/>
    <s v="Sherman Williams"/>
    <s v="TAA Item"/>
    <n v="6362.7404500000002"/>
    <n v="6805.07"/>
  </r>
  <r>
    <x v="658"/>
    <x v="4"/>
    <x v="4"/>
    <s v="McLendon's Hardware"/>
    <s v="XAX Item"/>
    <n v="974.26350000000014"/>
    <n v="2165.0300000000002"/>
  </r>
  <r>
    <x v="166"/>
    <x v="4"/>
    <x v="6"/>
    <s v="Yahoo"/>
    <s v="YCR Item"/>
    <n v="1693.7860000000001"/>
    <n v="4577.8"/>
  </r>
  <r>
    <x v="408"/>
    <x v="1"/>
    <x v="4"/>
    <s v="ExcelIsVeryFun.com"/>
    <s v="GHE Item"/>
    <n v="1360.41"/>
    <n v="1813.88"/>
  </r>
  <r>
    <x v="659"/>
    <x v="0"/>
    <x v="1"/>
    <s v="Office Depot"/>
    <s v="BHL Item"/>
    <n v="285.07710000000003"/>
    <n v="662.97"/>
  </r>
  <r>
    <x v="130"/>
    <x v="0"/>
    <x v="0"/>
    <s v="Nature Company"/>
    <s v="RDD Item"/>
    <n v="4071.1359999999995"/>
    <n v="7019.2"/>
  </r>
  <r>
    <x v="589"/>
    <x v="0"/>
    <x v="5"/>
    <s v="The Economist"/>
    <s v="DUJ Item"/>
    <n v="2381.2470000000003"/>
    <n v="4329.54"/>
  </r>
  <r>
    <x v="66"/>
    <x v="4"/>
    <x v="3"/>
    <s v="Google"/>
    <s v="DNC Item"/>
    <n v="2122.8411999999998"/>
    <n v="4936.84"/>
  </r>
  <r>
    <x v="253"/>
    <x v="3"/>
    <x v="1"/>
    <s v="Amazon.com"/>
    <s v="PMB Item"/>
    <n v="3260.0040000000004"/>
    <n v="3704.55"/>
  </r>
  <r>
    <x v="248"/>
    <x v="1"/>
    <x v="1"/>
    <s v="Costco"/>
    <s v="DFQ Item"/>
    <n v="3641.2515000000003"/>
    <n v="8091.67"/>
  </r>
  <r>
    <x v="105"/>
    <x v="4"/>
    <x v="5"/>
    <s v="Yahoo"/>
    <s v="RLL Item"/>
    <n v="653.47150000000011"/>
    <n v="1188.1300000000001"/>
  </r>
  <r>
    <x v="358"/>
    <x v="4"/>
    <x v="6"/>
    <s v="Sherman Williams"/>
    <s v="DIP Item"/>
    <n v="6567.72"/>
    <n v="8756.9599999999991"/>
  </r>
  <r>
    <x v="660"/>
    <x v="4"/>
    <x v="2"/>
    <s v="Nature Company"/>
    <s v="JHA Item"/>
    <n v="2779.3623000000002"/>
    <n v="2972.58"/>
  </r>
  <r>
    <x v="427"/>
    <x v="4"/>
    <x v="6"/>
    <s v="Yahoo"/>
    <s v="PCZ Item"/>
    <n v="4788.7173000000003"/>
    <n v="8116.47"/>
  </r>
  <r>
    <x v="281"/>
    <x v="4"/>
    <x v="3"/>
    <s v="Google"/>
    <s v="IXD Item"/>
    <n v="4315.6025000000009"/>
    <n v="7846.55"/>
  </r>
  <r>
    <x v="231"/>
    <x v="0"/>
    <x v="7"/>
    <s v="Solar and Wind Inc."/>
    <s v="DCR Item"/>
    <n v="3110.4750000000004"/>
    <n v="4147.3"/>
  </r>
  <r>
    <x v="661"/>
    <x v="4"/>
    <x v="4"/>
    <s v="McLendon's Hardware"/>
    <s v="VGY Item"/>
    <n v="3633.7236000000003"/>
    <n v="8450.52"/>
  </r>
  <r>
    <x v="628"/>
    <x v="4"/>
    <x v="4"/>
    <s v="Office Depot"/>
    <s v="ITY Item"/>
    <n v="4509.1616000000004"/>
    <n v="6631.12"/>
  </r>
  <r>
    <x v="662"/>
    <x v="2"/>
    <x v="5"/>
    <s v="Costco"/>
    <s v="AXW Item"/>
    <n v="2934.8968"/>
    <n v="3335.11"/>
  </r>
  <r>
    <x v="574"/>
    <x v="4"/>
    <x v="1"/>
    <s v="Office Depot"/>
    <s v="GRM Item"/>
    <n v="1438.4744000000001"/>
    <n v="1634.63"/>
  </r>
  <r>
    <x v="655"/>
    <x v="0"/>
    <x v="3"/>
    <s v="ExcelIsVeryFun.com"/>
    <s v="TLP Item"/>
    <n v="303.97390000000001"/>
    <n v="515.21"/>
  </r>
  <r>
    <x v="369"/>
    <x v="3"/>
    <x v="5"/>
    <s v="Costco"/>
    <s v="ARS Item"/>
    <n v="3576.3728000000001"/>
    <n v="4064.06"/>
  </r>
  <r>
    <x v="226"/>
    <x v="2"/>
    <x v="2"/>
    <s v="ExcelIsVeryFun.com"/>
    <s v="ECP Item"/>
    <n v="2008.8009999999997"/>
    <n v="3463.45"/>
  </r>
  <r>
    <x v="283"/>
    <x v="4"/>
    <x v="3"/>
    <s v="Home Depot"/>
    <s v="QZJ Item"/>
    <n v="766.89919999999995"/>
    <n v="1322.24"/>
  </r>
  <r>
    <x v="559"/>
    <x v="2"/>
    <x v="0"/>
    <s v="Whole Foods"/>
    <s v="BMX Item"/>
    <n v="4458.369850000001"/>
    <n v="4768.3100000000004"/>
  </r>
  <r>
    <x v="145"/>
    <x v="3"/>
    <x v="4"/>
    <s v="Google"/>
    <s v="UMR Item"/>
    <n v="5290.05"/>
    <n v="7053.4"/>
  </r>
  <r>
    <x v="214"/>
    <x v="4"/>
    <x v="3"/>
    <s v="Peet's Coffee"/>
    <s v="MQK Item"/>
    <n v="1421.2145"/>
    <n v="3305.15"/>
  </r>
  <r>
    <x v="232"/>
    <x v="0"/>
    <x v="5"/>
    <s v="Costco"/>
    <s v="BZR Item"/>
    <n v="3127.7565"/>
    <n v="6950.57"/>
  </r>
  <r>
    <x v="478"/>
    <x v="4"/>
    <x v="1"/>
    <s v="The Economist"/>
    <s v="ZXI Item"/>
    <n v="2033.1518000000001"/>
    <n v="4728.26"/>
  </r>
  <r>
    <x v="408"/>
    <x v="1"/>
    <x v="1"/>
    <s v="Peet's Coffee"/>
    <s v="RCI Item"/>
    <n v="3217.3424999999997"/>
    <n v="7149.65"/>
  </r>
  <r>
    <x v="129"/>
    <x v="1"/>
    <x v="1"/>
    <s v="Sherman Williams"/>
    <s v="BEU Item"/>
    <n v="1804.0170500000002"/>
    <n v="1929.43"/>
  </r>
  <r>
    <x v="647"/>
    <x v="1"/>
    <x v="1"/>
    <s v="Home Depot"/>
    <s v="WSQ Item"/>
    <n v="748.44079999999997"/>
    <n v="1740.56"/>
  </r>
  <r>
    <x v="103"/>
    <x v="4"/>
    <x v="3"/>
    <s v="Google"/>
    <s v="RBW Item"/>
    <n v="346.71840000000003"/>
    <n v="509.88"/>
  </r>
  <r>
    <x v="399"/>
    <x v="2"/>
    <x v="2"/>
    <s v="McLendon's Hardware"/>
    <s v="NXM Item"/>
    <n v="2808.3587000000002"/>
    <n v="4759.93"/>
  </r>
  <r>
    <x v="401"/>
    <x v="0"/>
    <x v="6"/>
    <s v="Nature Company"/>
    <s v="MUU Item"/>
    <n v="4171.4396000000006"/>
    <n v="6134.47"/>
  </r>
  <r>
    <x v="651"/>
    <x v="4"/>
    <x v="2"/>
    <s v="Google"/>
    <s v="HEU Item"/>
    <n v="4120.4360999999999"/>
    <n v="6983.79"/>
  </r>
  <r>
    <x v="3"/>
    <x v="4"/>
    <x v="6"/>
    <s v="Solar and Wind Inc."/>
    <s v="DEJ Item"/>
    <n v="756.88800000000003"/>
    <n v="860.1"/>
  </r>
  <r>
    <x v="470"/>
    <x v="0"/>
    <x v="6"/>
    <s v="McLendon's Hardware"/>
    <s v="TAG Item"/>
    <n v="744.48440000000005"/>
    <n v="1094.83"/>
  </r>
  <r>
    <x v="553"/>
    <x v="4"/>
    <x v="0"/>
    <s v="Yahoo"/>
    <s v="QVI Item"/>
    <n v="3047.44"/>
    <n v="5540.8"/>
  </r>
  <r>
    <x v="171"/>
    <x v="4"/>
    <x v="4"/>
    <s v="Sherman Williams"/>
    <s v="ONV Item"/>
    <n v="317.27120000000002"/>
    <n v="737.84"/>
  </r>
  <r>
    <x v="320"/>
    <x v="4"/>
    <x v="7"/>
    <s v="Yahoo"/>
    <s v="SZX Item"/>
    <n v="2182.1965"/>
    <n v="2333.9"/>
  </r>
  <r>
    <x v="252"/>
    <x v="1"/>
    <x v="4"/>
    <s v="Amazon.com"/>
    <s v="GWT Item"/>
    <n v="4570.1656000000003"/>
    <n v="5193.37"/>
  </r>
  <r>
    <x v="123"/>
    <x v="1"/>
    <x v="4"/>
    <s v="Solar and Wind Inc."/>
    <s v="FVX Item"/>
    <n v="1628.9804999999999"/>
    <n v="4402.6499999999996"/>
  </r>
  <r>
    <x v="488"/>
    <x v="3"/>
    <x v="2"/>
    <s v="Google"/>
    <s v="FEP Item"/>
    <n v="1444.0581999999999"/>
    <n v="3902.86"/>
  </r>
  <r>
    <x v="282"/>
    <x v="4"/>
    <x v="5"/>
    <s v="Sherman Williams"/>
    <s v="UJX Item"/>
    <n v="4688.1921999999995"/>
    <n v="8083.09"/>
  </r>
  <r>
    <x v="299"/>
    <x v="1"/>
    <x v="4"/>
    <s v="Office Depot"/>
    <s v="FIO Item"/>
    <n v="6204.5716000000011"/>
    <n v="9124.3700000000008"/>
  </r>
  <r>
    <x v="99"/>
    <x v="2"/>
    <x v="7"/>
    <s v="Office Depot"/>
    <s v="ZEB Item"/>
    <n v="1950.7224000000001"/>
    <n v="2216.73"/>
  </r>
  <r>
    <x v="85"/>
    <x v="4"/>
    <x v="5"/>
    <s v="Sherman Williams"/>
    <s v="GBM Item"/>
    <n v="3131.6125999999999"/>
    <n v="7282.82"/>
  </r>
  <r>
    <x v="346"/>
    <x v="2"/>
    <x v="5"/>
    <s v="ExcelIsVeryFun.com"/>
    <s v="FDS Item"/>
    <n v="2823.1469999999999"/>
    <n v="6273.66"/>
  </r>
  <r>
    <x v="10"/>
    <x v="4"/>
    <x v="5"/>
    <s v="Solar and Wind Inc."/>
    <s v="ANS Item"/>
    <n v="2729.8489"/>
    <n v="7377.97"/>
  </r>
  <r>
    <x v="627"/>
    <x v="1"/>
    <x v="2"/>
    <s v="Amazon.com"/>
    <s v="XVA Item"/>
    <n v="4539.4910000000009"/>
    <n v="8253.6200000000008"/>
  </r>
  <r>
    <x v="356"/>
    <x v="2"/>
    <x v="5"/>
    <s v="Google"/>
    <s v="XUE Item"/>
    <n v="2990.2622999999999"/>
    <n v="8081.79"/>
  </r>
  <r>
    <x v="600"/>
    <x v="2"/>
    <x v="6"/>
    <s v="Sherman Williams"/>
    <s v="RKL Item"/>
    <n v="5649.9024000000009"/>
    <n v="8308.68"/>
  </r>
  <r>
    <x v="631"/>
    <x v="2"/>
    <x v="4"/>
    <s v="Costco"/>
    <s v="WJT Item"/>
    <n v="732.1893"/>
    <n v="1978.89"/>
  </r>
  <r>
    <x v="396"/>
    <x v="4"/>
    <x v="6"/>
    <s v="McLendon's Hardware"/>
    <s v="EJG Item"/>
    <n v="4777.3332"/>
    <n v="7025.49"/>
  </r>
  <r>
    <x v="321"/>
    <x v="4"/>
    <x v="0"/>
    <s v="Office Depot"/>
    <s v="RUJ Item"/>
    <n v="2880.6572000000001"/>
    <n v="7785.56"/>
  </r>
  <r>
    <x v="663"/>
    <x v="3"/>
    <x v="7"/>
    <s v="McLendon's Hardware"/>
    <s v="IUU Item"/>
    <n v="2965.0391999999997"/>
    <n v="6895.44"/>
  </r>
  <r>
    <x v="521"/>
    <x v="0"/>
    <x v="3"/>
    <s v="The Economist"/>
    <s v="RAB Item"/>
    <n v="1265.7510000000002"/>
    <n v="2812.78"/>
  </r>
  <r>
    <x v="47"/>
    <x v="3"/>
    <x v="1"/>
    <s v="ExcelIsVeryFun.com"/>
    <s v="BYJ Item"/>
    <n v="403.83879999999999"/>
    <n v="939.16"/>
  </r>
  <r>
    <x v="455"/>
    <x v="2"/>
    <x v="2"/>
    <s v="Sherman Williams"/>
    <s v="RZX Item"/>
    <n v="785.95"/>
    <n v="1429"/>
  </r>
  <r>
    <x v="478"/>
    <x v="3"/>
    <x v="5"/>
    <s v="Home Depot"/>
    <s v="IND Item"/>
    <n v="2673.2411999999999"/>
    <n v="6216.84"/>
  </r>
  <r>
    <x v="294"/>
    <x v="4"/>
    <x v="7"/>
    <s v="Google"/>
    <s v="YLN Item"/>
    <n v="6969.4713000000002"/>
    <n v="7453.98"/>
  </r>
  <r>
    <x v="599"/>
    <x v="1"/>
    <x v="7"/>
    <s v="Whole Foods"/>
    <s v="MEO Item"/>
    <n v="4596.9550000000008"/>
    <n v="8358.1"/>
  </r>
  <r>
    <x v="476"/>
    <x v="1"/>
    <x v="3"/>
    <s v="The Economist"/>
    <s v="EEH Item"/>
    <n v="1850.45"/>
    <n v="2721.25"/>
  </r>
  <r>
    <x v="371"/>
    <x v="4"/>
    <x v="5"/>
    <s v="Amazon.com"/>
    <s v="LRX Item"/>
    <n v="1350.0629999999999"/>
    <n v="3000.14"/>
  </r>
  <r>
    <x v="547"/>
    <x v="1"/>
    <x v="3"/>
    <s v="McLendon's Hardware"/>
    <s v="XCQ Item"/>
    <n v="2044.5682999999999"/>
    <n v="3465.37"/>
  </r>
  <r>
    <x v="664"/>
    <x v="2"/>
    <x v="2"/>
    <s v="Whole Foods"/>
    <s v="UFK Item"/>
    <n v="4304.0030000000006"/>
    <n v="7825.46"/>
  </r>
  <r>
    <x v="58"/>
    <x v="2"/>
    <x v="3"/>
    <s v="Peet's Coffee"/>
    <s v="JLP Item"/>
    <n v="1918.9985999999999"/>
    <n v="3252.54"/>
  </r>
  <r>
    <x v="458"/>
    <x v="4"/>
    <x v="2"/>
    <s v="Sherman Williams"/>
    <s v="WYL Item"/>
    <n v="5389.2784000000001"/>
    <n v="6124.18"/>
  </r>
  <r>
    <x v="193"/>
    <x v="2"/>
    <x v="7"/>
    <s v="ExcelIsVeryFun.com"/>
    <s v="QNH Item"/>
    <n v="4014.9744999999998"/>
    <n v="9337.15"/>
  </r>
  <r>
    <x v="126"/>
    <x v="1"/>
    <x v="0"/>
    <s v="Office Depot"/>
    <s v="YEW Item"/>
    <n v="6886.3432000000003"/>
    <n v="7825.39"/>
  </r>
  <r>
    <x v="495"/>
    <x v="4"/>
    <x v="2"/>
    <s v="Peet's Coffee"/>
    <s v="KLA Item"/>
    <n v="2996.1374999999998"/>
    <n v="3994.85"/>
  </r>
  <r>
    <x v="555"/>
    <x v="3"/>
    <x v="2"/>
    <s v="Sherman Williams"/>
    <s v="GWD Item"/>
    <n v="4651.7015999999994"/>
    <n v="7884.24"/>
  </r>
  <r>
    <x v="488"/>
    <x v="1"/>
    <x v="1"/>
    <s v="Amazon.com"/>
    <s v="EIO Item"/>
    <n v="776.84849999999994"/>
    <n v="1726.33"/>
  </r>
  <r>
    <x v="41"/>
    <x v="4"/>
    <x v="2"/>
    <s v="Solar and Wind Inc."/>
    <s v="IIH Item"/>
    <n v="531.59"/>
    <n v="781.75"/>
  </r>
  <r>
    <x v="148"/>
    <x v="2"/>
    <x v="0"/>
    <s v="The Economist"/>
    <s v="XBK Item"/>
    <n v="913.60770000000002"/>
    <n v="2469.21"/>
  </r>
  <r>
    <x v="3"/>
    <x v="2"/>
    <x v="3"/>
    <s v="The Economist"/>
    <s v="LOI Item"/>
    <n v="2727.3"/>
    <n v="3636.4"/>
  </r>
  <r>
    <x v="407"/>
    <x v="2"/>
    <x v="1"/>
    <s v="ExcelIsVeryFun.com"/>
    <s v="GTC Item"/>
    <n v="4468.6187"/>
    <n v="7573.93"/>
  </r>
  <r>
    <x v="286"/>
    <x v="2"/>
    <x v="4"/>
    <s v="Costco"/>
    <s v="HSF Item"/>
    <n v="3553.8092999999999"/>
    <n v="9604.89"/>
  </r>
  <r>
    <x v="650"/>
    <x v="2"/>
    <x v="0"/>
    <s v="Nature Company"/>
    <s v="VZO Item"/>
    <n v="447.3485"/>
    <n v="1209.05"/>
  </r>
  <r>
    <x v="629"/>
    <x v="4"/>
    <x v="5"/>
    <s v="Google"/>
    <s v="ADC Item"/>
    <n v="3562.1960000000004"/>
    <n v="6476.72"/>
  </r>
  <r>
    <x v="618"/>
    <x v="1"/>
    <x v="1"/>
    <s v="Amazon.com"/>
    <s v="HOW Item"/>
    <n v="5273.7960000000003"/>
    <n v="5992.95"/>
  </r>
  <r>
    <x v="518"/>
    <x v="4"/>
    <x v="0"/>
    <s v="Peet's Coffee"/>
    <s v="DSQ Item"/>
    <n v="3750.0773000000004"/>
    <n v="8721.11"/>
  </r>
  <r>
    <x v="132"/>
    <x v="2"/>
    <x v="7"/>
    <s v="Solar and Wind Inc."/>
    <s v="ZBQ Item"/>
    <n v="1197.6321500000001"/>
    <n v="1280.8900000000001"/>
  </r>
  <r>
    <x v="664"/>
    <x v="4"/>
    <x v="6"/>
    <s v="Solar and Wind Inc."/>
    <s v="MXH Item"/>
    <n v="5628.1751999999997"/>
    <n v="9539.2800000000007"/>
  </r>
  <r>
    <x v="16"/>
    <x v="4"/>
    <x v="6"/>
    <s v="Home Depot"/>
    <s v="QIF Item"/>
    <n v="219.00760000000002"/>
    <n v="322.07"/>
  </r>
  <r>
    <x v="41"/>
    <x v="2"/>
    <x v="2"/>
    <s v="Whole Foods"/>
    <s v="YHW Item"/>
    <n v="3904.1549999999997"/>
    <n v="5205.54"/>
  </r>
  <r>
    <x v="332"/>
    <x v="3"/>
    <x v="5"/>
    <s v="ExcelIsVeryFun.com"/>
    <s v="OJW Item"/>
    <n v="486.17090000000002"/>
    <n v="1130.6300000000001"/>
  </r>
  <r>
    <x v="456"/>
    <x v="2"/>
    <x v="3"/>
    <s v="McLendon's Hardware"/>
    <s v="GDW Item"/>
    <n v="7176.7327500000001"/>
    <n v="7675.65"/>
  </r>
  <r>
    <x v="191"/>
    <x v="4"/>
    <x v="6"/>
    <s v="McLendon's Hardware"/>
    <s v="QIT Item"/>
    <n v="2347.59"/>
    <n v="3130.12"/>
  </r>
  <r>
    <x v="539"/>
    <x v="4"/>
    <x v="2"/>
    <s v="Office Depot"/>
    <s v="YVZ Item"/>
    <n v="3282.3225000000002"/>
    <n v="7294.05"/>
  </r>
  <r>
    <x v="215"/>
    <x v="4"/>
    <x v="4"/>
    <s v="Costco"/>
    <s v="JNF Item"/>
    <n v="4211.1827999999996"/>
    <n v="7260.66"/>
  </r>
  <r>
    <x v="374"/>
    <x v="2"/>
    <x v="5"/>
    <s v="Google"/>
    <s v="DVU Item"/>
    <n v="1690.7605000000003"/>
    <n v="3074.11"/>
  </r>
  <r>
    <x v="265"/>
    <x v="1"/>
    <x v="6"/>
    <s v="Google"/>
    <s v="HEN Item"/>
    <n v="5129.13"/>
    <n v="6838.84"/>
  </r>
  <r>
    <x v="665"/>
    <x v="4"/>
    <x v="4"/>
    <s v="Office Depot"/>
    <s v="GDN Item"/>
    <n v="746.29499999999996"/>
    <n v="1356.9"/>
  </r>
  <r>
    <x v="77"/>
    <x v="0"/>
    <x v="1"/>
    <s v="Google"/>
    <s v="ORF Item"/>
    <n v="1513.2655999999999"/>
    <n v="1719.62"/>
  </r>
  <r>
    <x v="87"/>
    <x v="3"/>
    <x v="2"/>
    <s v="Peet's Coffee"/>
    <s v="FKF Item"/>
    <n v="3166.7708000000002"/>
    <n v="8558.84"/>
  </r>
  <r>
    <x v="92"/>
    <x v="2"/>
    <x v="0"/>
    <s v="Costco"/>
    <s v="XAS Item"/>
    <n v="2970.6633000000002"/>
    <n v="3177.18"/>
  </r>
  <r>
    <x v="262"/>
    <x v="0"/>
    <x v="7"/>
    <s v="ExcelIsVeryFun.com"/>
    <s v="KOQ Item"/>
    <n v="3836.5085000000004"/>
    <n v="6975.47"/>
  </r>
  <r>
    <x v="510"/>
    <x v="4"/>
    <x v="6"/>
    <s v="Google"/>
    <s v="LXR Item"/>
    <n v="4150.4493999999995"/>
    <n v="7034.66"/>
  </r>
  <r>
    <x v="415"/>
    <x v="3"/>
    <x v="3"/>
    <s v="McLendon's Hardware"/>
    <s v="EBS Item"/>
    <n v="1901.4449999999999"/>
    <n v="2535.2600000000002"/>
  </r>
  <r>
    <x v="110"/>
    <x v="1"/>
    <x v="0"/>
    <s v="Costco"/>
    <s v="BDA Item"/>
    <n v="5717.7188000000006"/>
    <n v="8408.41"/>
  </r>
  <r>
    <x v="196"/>
    <x v="1"/>
    <x v="7"/>
    <s v="Whole Foods"/>
    <s v="XWY Item"/>
    <n v="321.40900000000005"/>
    <n v="584.38"/>
  </r>
  <r>
    <x v="326"/>
    <x v="0"/>
    <x v="5"/>
    <s v="Google"/>
    <s v="BAW Item"/>
    <n v="4002.6749999999997"/>
    <n v="5336.9"/>
  </r>
  <r>
    <x v="139"/>
    <x v="2"/>
    <x v="3"/>
    <s v="Office Depot"/>
    <s v="UGS Item"/>
    <n v="3303.1997999999999"/>
    <n v="7681.86"/>
  </r>
  <r>
    <x v="32"/>
    <x v="1"/>
    <x v="1"/>
    <s v="Costco"/>
    <s v="XHX Item"/>
    <n v="4577.7273999999998"/>
    <n v="7758.86"/>
  </r>
  <r>
    <x v="33"/>
    <x v="0"/>
    <x v="3"/>
    <s v="Yahoo"/>
    <s v="WZQ Item"/>
    <n v="2175.6752999999999"/>
    <n v="5059.71"/>
  </r>
  <r>
    <x v="638"/>
    <x v="2"/>
    <x v="1"/>
    <s v="ExcelIsVeryFun.com"/>
    <s v="CHE Item"/>
    <n v="3837.6513999999997"/>
    <n v="4104.4399999999996"/>
  </r>
  <r>
    <x v="497"/>
    <x v="3"/>
    <x v="0"/>
    <s v="McLendon's Hardware"/>
    <s v="WAJ Item"/>
    <n v="3172.0617999999999"/>
    <n v="8573.14"/>
  </r>
  <r>
    <x v="232"/>
    <x v="2"/>
    <x v="2"/>
    <s v="Yahoo"/>
    <s v="LBC Item"/>
    <n v="1178.4981"/>
    <n v="3185.13"/>
  </r>
  <r>
    <x v="590"/>
    <x v="0"/>
    <x v="1"/>
    <s v="Amazon.com"/>
    <s v="JLN Item"/>
    <n v="5758.3751499999998"/>
    <n v="6158.69"/>
  </r>
  <r>
    <x v="487"/>
    <x v="2"/>
    <x v="0"/>
    <s v="Office Depot"/>
    <s v="VLI Item"/>
    <n v="4398.0632000000005"/>
    <n v="6467.74"/>
  </r>
  <r>
    <x v="30"/>
    <x v="4"/>
    <x v="3"/>
    <s v="Google"/>
    <s v="POE Item"/>
    <n v="589.88699999999994"/>
    <n v="1310.86"/>
  </r>
  <r>
    <x v="167"/>
    <x v="2"/>
    <x v="2"/>
    <s v="Home Depot"/>
    <s v="LZH Item"/>
    <n v="2605.3515000000002"/>
    <n v="5789.67"/>
  </r>
  <r>
    <x v="422"/>
    <x v="0"/>
    <x v="6"/>
    <s v="Nature Company"/>
    <s v="ISP Item"/>
    <n v="3317.4607000000001"/>
    <n v="8966.11"/>
  </r>
  <r>
    <x v="351"/>
    <x v="3"/>
    <x v="7"/>
    <s v="Whole Foods"/>
    <s v="MCN Item"/>
    <n v="3132.0574999999999"/>
    <n v="5694.65"/>
  </r>
  <r>
    <x v="275"/>
    <x v="0"/>
    <x v="5"/>
    <s v="Sherman Williams"/>
    <s v="MHY Item"/>
    <n v="5772.3440500000006"/>
    <n v="6173.63"/>
  </r>
  <r>
    <x v="651"/>
    <x v="1"/>
    <x v="0"/>
    <s v="Home Depot"/>
    <s v="VBG Item"/>
    <n v="5931.3544000000002"/>
    <n v="8722.58"/>
  </r>
  <r>
    <x v="349"/>
    <x v="0"/>
    <x v="2"/>
    <s v="Whole Foods"/>
    <s v="FCJ Item"/>
    <n v="2890.395"/>
    <n v="3853.86"/>
  </r>
  <r>
    <x v="124"/>
    <x v="4"/>
    <x v="5"/>
    <s v="Costco"/>
    <s v="ZRS Item"/>
    <n v="8100.62"/>
    <n v="9205.25"/>
  </r>
  <r>
    <x v="198"/>
    <x v="2"/>
    <x v="0"/>
    <s v="Yahoo"/>
    <s v="IQK Item"/>
    <n v="3304.6064999999999"/>
    <n v="7343.57"/>
  </r>
  <r>
    <x v="278"/>
    <x v="4"/>
    <x v="2"/>
    <s v="Sherman Williams"/>
    <s v="TUV Item"/>
    <n v="5365.1730000000007"/>
    <n v="9754.86"/>
  </r>
  <r>
    <x v="522"/>
    <x v="4"/>
    <x v="1"/>
    <s v="Nature Company"/>
    <s v="NXU Item"/>
    <n v="2974.3004500000002"/>
    <n v="3181.07"/>
  </r>
  <r>
    <x v="44"/>
    <x v="3"/>
    <x v="6"/>
    <s v="Amazon.com"/>
    <s v="ABM Item"/>
    <n v="335.06"/>
    <n v="609.20000000000005"/>
  </r>
  <r>
    <x v="159"/>
    <x v="4"/>
    <x v="0"/>
    <s v="Whole Foods"/>
    <s v="NCR Item"/>
    <n v="6162.9149999999991"/>
    <n v="8217.2199999999993"/>
  </r>
  <r>
    <x v="147"/>
    <x v="3"/>
    <x v="4"/>
    <s v="Nature Company"/>
    <s v="YEK Item"/>
    <n v="505.125"/>
    <n v="673.5"/>
  </r>
  <r>
    <x v="1"/>
    <x v="3"/>
    <x v="4"/>
    <s v="Sherman Williams"/>
    <s v="IOP Item"/>
    <n v="1691.9724999999999"/>
    <n v="2867.75"/>
  </r>
  <r>
    <x v="20"/>
    <x v="0"/>
    <x v="1"/>
    <s v="Office Depot"/>
    <s v="LVF Item"/>
    <n v="1857.4970000000001"/>
    <n v="3148.3"/>
  </r>
  <r>
    <x v="590"/>
    <x v="4"/>
    <x v="6"/>
    <s v="Solar and Wind Inc."/>
    <s v="ALR Item"/>
    <n v="1017.9251500000001"/>
    <n v="1088.69"/>
  </r>
  <r>
    <x v="666"/>
    <x v="0"/>
    <x v="2"/>
    <s v="Whole Foods"/>
    <s v="EWJ Item"/>
    <n v="3017.9487999999997"/>
    <n v="5203.3599999999997"/>
  </r>
  <r>
    <x v="568"/>
    <x v="4"/>
    <x v="2"/>
    <s v="Sherman Williams"/>
    <s v="GJP Item"/>
    <n v="1801.0616"/>
    <n v="2648.62"/>
  </r>
  <r>
    <x v="365"/>
    <x v="4"/>
    <x v="2"/>
    <s v="Google"/>
    <s v="MLA Item"/>
    <n v="5842.0823999999993"/>
    <n v="6638.73"/>
  </r>
  <r>
    <x v="589"/>
    <x v="4"/>
    <x v="4"/>
    <s v="ExcelIsVeryFun.com"/>
    <s v="IYF Item"/>
    <n v="1467.4357500000001"/>
    <n v="1569.45"/>
  </r>
  <r>
    <x v="301"/>
    <x v="1"/>
    <x v="1"/>
    <s v="Solar and Wind Inc."/>
    <s v="UGR Item"/>
    <n v="2953.2215999999999"/>
    <n v="7981.68"/>
  </r>
  <r>
    <x v="217"/>
    <x v="0"/>
    <x v="3"/>
    <s v="Peet's Coffee"/>
    <s v="QHG Item"/>
    <n v="1609.9559999999999"/>
    <n v="3577.68"/>
  </r>
  <r>
    <x v="329"/>
    <x v="3"/>
    <x v="7"/>
    <s v="Whole Foods"/>
    <s v="SUK Item"/>
    <n v="3305.3670000000002"/>
    <n v="7345.26"/>
  </r>
  <r>
    <x v="447"/>
    <x v="4"/>
    <x v="0"/>
    <s v="Home Depot"/>
    <s v="UHX Item"/>
    <n v="5543.0019999999995"/>
    <n v="9556.9"/>
  </r>
  <r>
    <x v="667"/>
    <x v="1"/>
    <x v="1"/>
    <s v="ExcelIsVeryFun.com"/>
    <s v="VZK Item"/>
    <n v="3234.7872000000002"/>
    <n v="4757.04"/>
  </r>
  <r>
    <x v="668"/>
    <x v="0"/>
    <x v="4"/>
    <s v="Amazon.com"/>
    <s v="FJF Item"/>
    <n v="4710.7251999999999"/>
    <n v="7984.28"/>
  </r>
  <r>
    <x v="36"/>
    <x v="3"/>
    <x v="0"/>
    <s v="Peet's Coffee"/>
    <s v="NFY Item"/>
    <n v="822.26530000000002"/>
    <n v="1393.67"/>
  </r>
  <r>
    <x v="346"/>
    <x v="4"/>
    <x v="1"/>
    <s v="Whole Foods"/>
    <s v="PVI Item"/>
    <n v="6416.8395500000006"/>
    <n v="6862.93"/>
  </r>
  <r>
    <x v="650"/>
    <x v="4"/>
    <x v="0"/>
    <s v="Peet's Coffee"/>
    <s v="NXA Item"/>
    <n v="343.21950000000004"/>
    <n v="762.71"/>
  </r>
  <r>
    <x v="154"/>
    <x v="4"/>
    <x v="1"/>
    <s v="Office Depot"/>
    <s v="BGN Item"/>
    <n v="2812.1368000000002"/>
    <n v="3195.61"/>
  </r>
  <r>
    <x v="669"/>
    <x v="2"/>
    <x v="2"/>
    <s v="McLendon's Hardware"/>
    <s v="YPW Item"/>
    <n v="295.78559999999999"/>
    <n v="336.12"/>
  </r>
  <r>
    <x v="206"/>
    <x v="4"/>
    <x v="1"/>
    <s v="The Economist"/>
    <s v="TZF Item"/>
    <n v="4003.0485000000008"/>
    <n v="7278.27"/>
  </r>
  <r>
    <x v="299"/>
    <x v="4"/>
    <x v="6"/>
    <s v="Office Depot"/>
    <s v="RAR Item"/>
    <n v="1879.0781999999999"/>
    <n v="3239.79"/>
  </r>
  <r>
    <x v="374"/>
    <x v="4"/>
    <x v="5"/>
    <s v="Solar and Wind Inc."/>
    <s v="PTM Item"/>
    <n v="3072.9336000000003"/>
    <n v="3286.56"/>
  </r>
  <r>
    <x v="22"/>
    <x v="1"/>
    <x v="5"/>
    <s v="Nature Company"/>
    <s v="RUW Item"/>
    <n v="2844.6118000000001"/>
    <n v="7688.14"/>
  </r>
  <r>
    <x v="97"/>
    <x v="0"/>
    <x v="1"/>
    <s v="Costco"/>
    <s v="ZHW Item"/>
    <n v="421.61680000000001"/>
    <n v="479.11"/>
  </r>
  <r>
    <x v="397"/>
    <x v="1"/>
    <x v="1"/>
    <s v="Costco"/>
    <s v="GAW Item"/>
    <n v="1242.0676000000001"/>
    <n v="1826.57"/>
  </r>
  <r>
    <x v="78"/>
    <x v="2"/>
    <x v="6"/>
    <s v="Whole Foods"/>
    <s v="MDI Item"/>
    <n v="3401.7208000000001"/>
    <n v="9193.84"/>
  </r>
  <r>
    <x v="391"/>
    <x v="1"/>
    <x v="6"/>
    <s v="Solar and Wind Inc."/>
    <s v="KBF Item"/>
    <n v="6353.3624000000009"/>
    <n v="9343.18"/>
  </r>
  <r>
    <x v="418"/>
    <x v="1"/>
    <x v="3"/>
    <s v="Whole Foods"/>
    <s v="SGA Item"/>
    <n v="4561.1984000000002"/>
    <n v="5183.18"/>
  </r>
  <r>
    <x v="70"/>
    <x v="1"/>
    <x v="2"/>
    <s v="Amazon.com"/>
    <s v="PNU Item"/>
    <n v="1476.1112999999998"/>
    <n v="3989.49"/>
  </r>
  <r>
    <x v="99"/>
    <x v="3"/>
    <x v="5"/>
    <s v="Whole Foods"/>
    <s v="TLW Item"/>
    <n v="3580.6875"/>
    <n v="4774.25"/>
  </r>
  <r>
    <x v="369"/>
    <x v="3"/>
    <x v="6"/>
    <s v="The Economist"/>
    <s v="MVI Item"/>
    <n v="4128.8250000000007"/>
    <n v="5505.1"/>
  </r>
  <r>
    <x v="76"/>
    <x v="4"/>
    <x v="4"/>
    <s v="Whole Foods"/>
    <s v="IIA Item"/>
    <n v="660.75750000000005"/>
    <n v="881.01"/>
  </r>
  <r>
    <x v="445"/>
    <x v="2"/>
    <x v="0"/>
    <s v="McLendon's Hardware"/>
    <s v="XCL Item"/>
    <n v="5237.0174999999999"/>
    <n v="6982.69"/>
  </r>
  <r>
    <x v="123"/>
    <x v="4"/>
    <x v="3"/>
    <s v="Amazon.com"/>
    <s v="TRJ Item"/>
    <n v="5363.0444000000007"/>
    <n v="7886.83"/>
  </r>
  <r>
    <x v="62"/>
    <x v="3"/>
    <x v="2"/>
    <s v="Peet's Coffee"/>
    <s v="NOC Item"/>
    <n v="1539.5333000000001"/>
    <n v="3580.31"/>
  </r>
  <r>
    <x v="200"/>
    <x v="2"/>
    <x v="3"/>
    <s v="ExcelIsVeryFun.com"/>
    <s v="WWR Item"/>
    <n v="4048.5840000000003"/>
    <n v="5953.8"/>
  </r>
  <r>
    <x v="243"/>
    <x v="4"/>
    <x v="2"/>
    <s v="Peet's Coffee"/>
    <s v="WWQ Item"/>
    <n v="169.1525"/>
    <n v="307.55"/>
  </r>
  <r>
    <x v="19"/>
    <x v="4"/>
    <x v="1"/>
    <s v="Amazon.com"/>
    <s v="TWG Item"/>
    <n v="6395.6774999999998"/>
    <n v="8527.57"/>
  </r>
  <r>
    <x v="560"/>
    <x v="1"/>
    <x v="0"/>
    <s v="Yahoo"/>
    <s v="BQA Item"/>
    <n v="3220.41"/>
    <n v="4293.88"/>
  </r>
  <r>
    <x v="503"/>
    <x v="4"/>
    <x v="3"/>
    <s v="Amazon.com"/>
    <s v="VXX Item"/>
    <n v="2969.99"/>
    <n v="8027"/>
  </r>
  <r>
    <x v="328"/>
    <x v="2"/>
    <x v="0"/>
    <s v="Yahoo"/>
    <s v="ECG Item"/>
    <n v="4993.1915000000008"/>
    <n v="9078.5300000000007"/>
  </r>
  <r>
    <x v="320"/>
    <x v="0"/>
    <x v="7"/>
    <s v="McLendon's Hardware"/>
    <s v="MUR Item"/>
    <n v="4240.0967000000001"/>
    <n v="9860.69"/>
  </r>
  <r>
    <x v="127"/>
    <x v="2"/>
    <x v="1"/>
    <s v="Sherman Williams"/>
    <s v="QAG Item"/>
    <n v="5422.665"/>
    <n v="7230.22"/>
  </r>
  <r>
    <x v="416"/>
    <x v="4"/>
    <x v="7"/>
    <s v="The Economist"/>
    <s v="NUQ Item"/>
    <n v="5808.6212000000005"/>
    <n v="8542.09"/>
  </r>
  <r>
    <x v="338"/>
    <x v="4"/>
    <x v="6"/>
    <s v="Whole Foods"/>
    <s v="PTX Item"/>
    <n v="1964.0377000000001"/>
    <n v="5308.21"/>
  </r>
  <r>
    <x v="194"/>
    <x v="2"/>
    <x v="0"/>
    <s v="Office Depot"/>
    <s v="VJU Item"/>
    <n v="2623.2334000000001"/>
    <n v="7089.82"/>
  </r>
  <r>
    <x v="329"/>
    <x v="4"/>
    <x v="5"/>
    <s v="ExcelIsVeryFun.com"/>
    <s v="VNM Item"/>
    <n v="5231.1224999999995"/>
    <n v="6974.83"/>
  </r>
  <r>
    <x v="522"/>
    <x v="3"/>
    <x v="0"/>
    <s v="McLendon's Hardware"/>
    <s v="TGY Item"/>
    <n v="4847.2629999999999"/>
    <n v="8215.7000000000007"/>
  </r>
  <r>
    <x v="670"/>
    <x v="2"/>
    <x v="3"/>
    <s v="Google"/>
    <s v="RBN Item"/>
    <n v="4448.6904000000004"/>
    <n v="5055.33"/>
  </r>
  <r>
    <x v="214"/>
    <x v="2"/>
    <x v="5"/>
    <s v="Office Depot"/>
    <s v="LXP Item"/>
    <n v="3619.6655999999998"/>
    <n v="9782.8799999999992"/>
  </r>
  <r>
    <x v="197"/>
    <x v="2"/>
    <x v="6"/>
    <s v="The Economist"/>
    <s v="VRS Item"/>
    <n v="3065.0762999999997"/>
    <n v="8283.99"/>
  </r>
  <r>
    <x v="264"/>
    <x v="1"/>
    <x v="4"/>
    <s v="Amazon.com"/>
    <s v="HQQ Item"/>
    <n v="1068.597"/>
    <n v="2888.1"/>
  </r>
  <r>
    <x v="130"/>
    <x v="3"/>
    <x v="1"/>
    <s v="Peet's Coffee"/>
    <s v="JOG Item"/>
    <n v="4823.6870000000008"/>
    <n v="8770.34"/>
  </r>
  <r>
    <x v="646"/>
    <x v="0"/>
    <x v="0"/>
    <s v="Google"/>
    <s v="DEG Item"/>
    <n v="5463.8778999999995"/>
    <n v="9260.81"/>
  </r>
  <r>
    <x v="490"/>
    <x v="4"/>
    <x v="6"/>
    <s v="Google"/>
    <s v="ZCV Item"/>
    <n v="3852.9106000000006"/>
    <n v="4120.76"/>
  </r>
  <r>
    <x v="404"/>
    <x v="1"/>
    <x v="5"/>
    <s v="Office Depot"/>
    <s v="PVM Item"/>
    <n v="5670.6552000000001"/>
    <n v="9611.2800000000007"/>
  </r>
  <r>
    <x v="64"/>
    <x v="2"/>
    <x v="7"/>
    <s v="Home Depot"/>
    <s v="WTJ Item"/>
    <n v="2916.7138"/>
    <n v="3119.48"/>
  </r>
  <r>
    <x v="210"/>
    <x v="2"/>
    <x v="2"/>
    <s v="ExcelIsVeryFun.com"/>
    <s v="FKX Item"/>
    <n v="4235.8008"/>
    <n v="4813.41"/>
  </r>
  <r>
    <x v="391"/>
    <x v="4"/>
    <x v="5"/>
    <s v="Peet's Coffee"/>
    <s v="EED Item"/>
    <n v="5256.0640000000003"/>
    <n v="9556.48"/>
  </r>
  <r>
    <x v="434"/>
    <x v="1"/>
    <x v="2"/>
    <s v="Home Depot"/>
    <s v="GRK Item"/>
    <n v="131.8767"/>
    <n v="306.69"/>
  </r>
  <r>
    <x v="523"/>
    <x v="2"/>
    <x v="5"/>
    <s v="Home Depot"/>
    <s v="VIT Item"/>
    <n v="4235.5335000000005"/>
    <n v="7700.97"/>
  </r>
  <r>
    <x v="646"/>
    <x v="4"/>
    <x v="5"/>
    <s v="Yahoo"/>
    <s v="IEX Item"/>
    <n v="1054.8079"/>
    <n v="1787.81"/>
  </r>
  <r>
    <x v="179"/>
    <x v="2"/>
    <x v="4"/>
    <s v="Sherman Williams"/>
    <s v="RVI Item"/>
    <n v="510.95249999999999"/>
    <n v="681.27"/>
  </r>
  <r>
    <x v="381"/>
    <x v="4"/>
    <x v="0"/>
    <s v="Amazon.com"/>
    <s v="XQQ Item"/>
    <n v="406.70850000000007"/>
    <n v="739.47"/>
  </r>
  <r>
    <x v="261"/>
    <x v="3"/>
    <x v="7"/>
    <s v="The Economist"/>
    <s v="JPT Item"/>
    <n v="2580.172"/>
    <n v="6000.4"/>
  </r>
  <r>
    <x v="466"/>
    <x v="4"/>
    <x v="1"/>
    <s v="Amazon.com"/>
    <s v="PTJ Item"/>
    <n v="1384.1959999999999"/>
    <n v="2516.7199999999998"/>
  </r>
  <r>
    <x v="216"/>
    <x v="3"/>
    <x v="2"/>
    <s v="Sherman Williams"/>
    <s v="TEY Item"/>
    <n v="4349.0474999999997"/>
    <n v="9664.5499999999993"/>
  </r>
  <r>
    <x v="178"/>
    <x v="4"/>
    <x v="2"/>
    <s v="Costco"/>
    <s v="WFJ Item"/>
    <n v="2986.6552000000006"/>
    <n v="4392.1400000000003"/>
  </r>
  <r>
    <x v="321"/>
    <x v="1"/>
    <x v="0"/>
    <s v="ExcelIsVeryFun.com"/>
    <s v="ZYF Item"/>
    <n v="3987.0540000000005"/>
    <n v="8860.1200000000008"/>
  </r>
  <r>
    <x v="49"/>
    <x v="4"/>
    <x v="7"/>
    <s v="Nature Company"/>
    <s v="YCM Item"/>
    <n v="2393.1864"/>
    <n v="2719.53"/>
  </r>
  <r>
    <x v="549"/>
    <x v="4"/>
    <x v="5"/>
    <s v="McLendon's Hardware"/>
    <s v="QKI Item"/>
    <n v="3654.4376000000002"/>
    <n v="4152.7700000000004"/>
  </r>
  <r>
    <x v="298"/>
    <x v="4"/>
    <x v="7"/>
    <s v="McLendon's Hardware"/>
    <s v="LPY Item"/>
    <n v="687.20850000000007"/>
    <n v="1249.47"/>
  </r>
  <r>
    <x v="483"/>
    <x v="4"/>
    <x v="5"/>
    <s v="The Economist"/>
    <s v="BFQ Item"/>
    <n v="435.40079999999995"/>
    <n v="1012.5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506A1AF-7B92-4582-A7B2-EF6E9D14CAE6}" name="AnswerSalesRepReport" cacheId="1"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R10:S19" firstHeaderRow="1" firstDataRow="1" firstDataCol="1"/>
  <pivotFields count="9">
    <pivotField compact="0" numFmtId="14" outline="0" showAll="0"/>
    <pivotField compact="0" outline="0" showAll="0">
      <items count="6">
        <item x="3"/>
        <item h="1" x="2"/>
        <item h="1" x="4"/>
        <item h="1" x="0"/>
        <item h="1" x="1"/>
        <item t="default"/>
      </items>
    </pivotField>
    <pivotField axis="axisRow" compact="0" outline="0" showAll="0">
      <items count="9">
        <item x="5"/>
        <item x="1"/>
        <item x="3"/>
        <item x="0"/>
        <item x="6"/>
        <item x="2"/>
        <item x="4"/>
        <item x="7"/>
        <item t="default"/>
      </items>
    </pivotField>
    <pivotField compact="0" outline="0" showAll="0"/>
    <pivotField compact="0" outline="0" showAll="0"/>
    <pivotField dataField="1" compact="0" numFmtId="164" outline="0" showAll="0"/>
    <pivotField compact="0" numFmtId="164" outline="0" showAll="0"/>
    <pivotField compact="0" outline="0" showAll="0"/>
    <pivotField compact="0" outline="0" showAll="0"/>
  </pivotFields>
  <rowFields count="1">
    <field x="2"/>
  </rowFields>
  <rowItems count="9">
    <i>
      <x/>
    </i>
    <i>
      <x v="1"/>
    </i>
    <i>
      <x v="2"/>
    </i>
    <i>
      <x v="3"/>
    </i>
    <i>
      <x v="4"/>
    </i>
    <i>
      <x v="5"/>
    </i>
    <i>
      <x v="6"/>
    </i>
    <i>
      <x v="7"/>
    </i>
    <i t="grand">
      <x/>
    </i>
  </rowItems>
  <colItems count="1">
    <i/>
  </colItems>
  <dataFields count="1">
    <dataField name="Sum of COGS ($)" fld="5" baseField="0" baseItem="0" numFmtId="3"/>
  </dataFields>
  <formats count="6">
    <format dxfId="5">
      <pivotArea type="all" dataOnly="0" outline="0" fieldPosition="0"/>
    </format>
    <format dxfId="4">
      <pivotArea outline="0" collapsedLevelsAreSubtotals="1" fieldPosition="0"/>
    </format>
    <format dxfId="3">
      <pivotArea field="2" type="button" dataOnly="0" labelOnly="1" outline="0" axis="axisRow" fieldPosition="0"/>
    </format>
    <format dxfId="2">
      <pivotArea dataOnly="0" labelOnly="1" outline="0" fieldPosition="0">
        <references count="1">
          <reference field="2" count="0"/>
        </references>
      </pivotArea>
    </format>
    <format dxfId="1">
      <pivotArea dataOnly="0" labelOnly="1" grandRow="1" outline="0"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404EB90-5173-4545-B807-FAA262822438}" name="AnswerMonthReport" cacheId="1"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K10:M37" firstHeaderRow="1" firstDataRow="1" firstDataCol="2"/>
  <pivotFields count="9">
    <pivotField axis="axisRow" compact="0" numFmtId="14" outline="0" showAll="0">
      <items count="15">
        <item x="0"/>
        <item x="1"/>
        <item x="2"/>
        <item x="3"/>
        <item x="4"/>
        <item x="5"/>
        <item x="6"/>
        <item x="7"/>
        <item x="8"/>
        <item x="9"/>
        <item x="10"/>
        <item x="11"/>
        <item x="12"/>
        <item x="13"/>
        <item t="default"/>
      </items>
    </pivotField>
    <pivotField compact="0" outline="0" showAll="0">
      <items count="6">
        <item x="3"/>
        <item h="1" x="2"/>
        <item h="1" x="4"/>
        <item h="1" x="0"/>
        <item h="1" x="1"/>
        <item t="default"/>
      </items>
    </pivotField>
    <pivotField compact="0" outline="0" showAll="0"/>
    <pivotField compact="0" outline="0" showAll="0"/>
    <pivotField compact="0" outline="0" showAll="0"/>
    <pivotField compact="0" numFmtId="164" outline="0" showAll="0"/>
    <pivotField dataField="1" compact="0" numFmtId="164" outline="0" showAll="0"/>
    <pivotField compact="0" outline="0" showAll="0">
      <items count="7">
        <item sd="0" x="1"/>
        <item sd="0" x="2"/>
        <item sd="0" x="3"/>
        <item sd="0" x="4"/>
        <item x="0"/>
        <item x="5"/>
        <item t="default"/>
      </items>
    </pivotField>
    <pivotField axis="axisRow" compact="0" outline="0" showAll="0">
      <items count="6">
        <item x="1"/>
        <item x="2"/>
        <item x="3"/>
        <item x="0"/>
        <item x="4"/>
        <item t="default"/>
      </items>
    </pivotField>
  </pivotFields>
  <rowFields count="2">
    <field x="8"/>
    <field x="0"/>
  </rowFields>
  <rowItems count="27">
    <i>
      <x/>
      <x v="1"/>
    </i>
    <i r="1">
      <x v="2"/>
    </i>
    <i r="1">
      <x v="3"/>
    </i>
    <i r="1">
      <x v="4"/>
    </i>
    <i r="1">
      <x v="5"/>
    </i>
    <i r="1">
      <x v="6"/>
    </i>
    <i r="1">
      <x v="7"/>
    </i>
    <i r="1">
      <x v="8"/>
    </i>
    <i r="1">
      <x v="9"/>
    </i>
    <i r="1">
      <x v="10"/>
    </i>
    <i r="1">
      <x v="11"/>
    </i>
    <i r="1">
      <x v="12"/>
    </i>
    <i t="default">
      <x/>
    </i>
    <i>
      <x v="1"/>
      <x v="1"/>
    </i>
    <i r="1">
      <x v="2"/>
    </i>
    <i r="1">
      <x v="3"/>
    </i>
    <i r="1">
      <x v="4"/>
    </i>
    <i r="1">
      <x v="5"/>
    </i>
    <i r="1">
      <x v="6"/>
    </i>
    <i r="1">
      <x v="7"/>
    </i>
    <i r="1">
      <x v="8"/>
    </i>
    <i r="1">
      <x v="9"/>
    </i>
    <i r="1">
      <x v="10"/>
    </i>
    <i r="1">
      <x v="11"/>
    </i>
    <i r="1">
      <x v="12"/>
    </i>
    <i t="default">
      <x v="1"/>
    </i>
    <i t="grand">
      <x/>
    </i>
  </rowItems>
  <colItems count="1">
    <i/>
  </colItems>
  <dataFields count="1">
    <dataField name="Sum of Sales ($)" fld="6" baseField="0" baseItem="0" numFmtId="3"/>
  </dataFields>
  <formats count="10">
    <format dxfId="15">
      <pivotArea type="all" dataOnly="0" outline="0" fieldPosition="0"/>
    </format>
    <format dxfId="14">
      <pivotArea outline="0" collapsedLevelsAreSubtotals="1" fieldPosition="0"/>
    </format>
    <format dxfId="13">
      <pivotArea field="8" type="button" dataOnly="0" labelOnly="1" outline="0" axis="axisRow" fieldPosition="0"/>
    </format>
    <format dxfId="12">
      <pivotArea field="0" type="button" dataOnly="0" labelOnly="1" outline="0" axis="axisRow" fieldPosition="1"/>
    </format>
    <format dxfId="11">
      <pivotArea dataOnly="0" labelOnly="1" outline="0" fieldPosition="0">
        <references count="1">
          <reference field="8" count="2">
            <x v="0"/>
            <x v="1"/>
          </reference>
        </references>
      </pivotArea>
    </format>
    <format dxfId="10">
      <pivotArea dataOnly="0" labelOnly="1" outline="0" fieldPosition="0">
        <references count="1">
          <reference field="8" count="2" defaultSubtotal="1">
            <x v="0"/>
            <x v="1"/>
          </reference>
        </references>
      </pivotArea>
    </format>
    <format dxfId="9">
      <pivotArea dataOnly="0" labelOnly="1" grandRow="1" outline="0" fieldPosition="0"/>
    </format>
    <format dxfId="8">
      <pivotArea dataOnly="0" labelOnly="1" outline="0" fieldPosition="0">
        <references count="2">
          <reference field="0" count="12">
            <x v="1"/>
            <x v="2"/>
            <x v="3"/>
            <x v="4"/>
            <x v="5"/>
            <x v="6"/>
            <x v="7"/>
            <x v="8"/>
            <x v="9"/>
            <x v="10"/>
            <x v="11"/>
            <x v="12"/>
          </reference>
          <reference field="8" count="1" selected="0">
            <x v="0"/>
          </reference>
        </references>
      </pivotArea>
    </format>
    <format dxfId="7">
      <pivotArea dataOnly="0" labelOnly="1" outline="0" fieldPosition="0">
        <references count="2">
          <reference field="0" count="12">
            <x v="1"/>
            <x v="2"/>
            <x v="3"/>
            <x v="4"/>
            <x v="5"/>
            <x v="6"/>
            <x v="7"/>
            <x v="8"/>
            <x v="9"/>
            <x v="10"/>
            <x v="11"/>
            <x v="12"/>
          </reference>
          <reference field="8" count="1" selected="0">
            <x v="1"/>
          </reference>
        </references>
      </pivotArea>
    </format>
    <format dxfId="6">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8DE596F1-AD9D-4EF7-A669-5EB2C44E9825}" name="PivotTable3" cacheId="0" applyNumberFormats="0" applyBorderFormats="0" applyFontFormats="0" applyPatternFormats="0" applyAlignmentFormats="0" applyWidthHeightFormats="1" dataCaption="Values" updatedVersion="6" minRefreshableVersion="3" showDrill="0" itemPrintTitles="1" createdVersion="6" indent="0" compact="0" compactData="0" multipleFieldFilters="0">
  <location ref="I5:L132" firstHeaderRow="0" firstDataRow="1" firstDataCol="2"/>
  <pivotFields count="7">
    <pivotField compact="0" numFmtId="14" outline="0" showAll="0"/>
    <pivotField compact="0" outline="0" showAll="0"/>
    <pivotField axis="axisRow" compact="0" outline="0" showAll="0">
      <items count="9">
        <item x="5"/>
        <item x="1"/>
        <item x="3"/>
        <item x="0"/>
        <item x="6"/>
        <item x="2"/>
        <item x="4"/>
        <item x="7"/>
        <item t="default"/>
      </items>
    </pivotField>
    <pivotField axis="axisRow" compact="0" outline="0" showAll="0">
      <items count="15">
        <item x="0"/>
        <item x="1"/>
        <item x="11"/>
        <item x="8"/>
        <item x="2"/>
        <item x="4"/>
        <item x="5"/>
        <item x="12"/>
        <item x="13"/>
        <item x="7"/>
        <item x="10"/>
        <item x="9"/>
        <item x="3"/>
        <item x="6"/>
        <item t="default"/>
      </items>
    </pivotField>
    <pivotField compact="0" outline="0" showAll="0">
      <items count="1883">
        <item x="422"/>
        <item x="437"/>
        <item x="1007"/>
        <item x="1061"/>
        <item x="1814"/>
        <item x="1452"/>
        <item x="719"/>
        <item x="303"/>
        <item x="1022"/>
        <item x="580"/>
        <item x="1774"/>
        <item x="497"/>
        <item x="540"/>
        <item x="235"/>
        <item x="1290"/>
        <item x="1622"/>
        <item x="163"/>
        <item x="704"/>
        <item x="550"/>
        <item x="147"/>
        <item x="0"/>
        <item x="261"/>
        <item x="20"/>
        <item x="22"/>
        <item x="1141"/>
        <item x="362"/>
        <item x="231"/>
        <item x="1466"/>
        <item x="976"/>
        <item x="1819"/>
        <item x="1383"/>
        <item x="385"/>
        <item x="1586"/>
        <item x="1745"/>
        <item x="1641"/>
        <item x="522"/>
        <item x="1182"/>
        <item x="969"/>
        <item x="698"/>
        <item x="1072"/>
        <item x="693"/>
        <item x="1420"/>
        <item x="659"/>
        <item x="767"/>
        <item x="952"/>
        <item x="660"/>
        <item x="1298"/>
        <item x="1294"/>
        <item x="848"/>
        <item x="885"/>
        <item x="1355"/>
        <item x="1595"/>
        <item x="1119"/>
        <item x="136"/>
        <item x="585"/>
        <item x="498"/>
        <item x="127"/>
        <item x="703"/>
        <item x="947"/>
        <item x="183"/>
        <item x="483"/>
        <item x="1718"/>
        <item x="281"/>
        <item x="1331"/>
        <item x="780"/>
        <item x="518"/>
        <item x="1410"/>
        <item x="111"/>
        <item x="1168"/>
        <item x="1795"/>
        <item x="484"/>
        <item x="17"/>
        <item x="783"/>
        <item x="669"/>
        <item x="1794"/>
        <item x="479"/>
        <item x="1330"/>
        <item x="1517"/>
        <item x="1281"/>
        <item x="1447"/>
        <item x="1728"/>
        <item x="514"/>
        <item x="1881"/>
        <item x="967"/>
        <item x="645"/>
        <item x="1833"/>
        <item x="1486"/>
        <item x="1706"/>
        <item x="1701"/>
        <item x="1261"/>
        <item x="1471"/>
        <item x="1025"/>
        <item x="83"/>
        <item x="274"/>
        <item x="690"/>
        <item x="535"/>
        <item x="1425"/>
        <item x="1181"/>
        <item x="1648"/>
        <item x="1547"/>
        <item x="1458"/>
        <item x="436"/>
        <item x="1722"/>
        <item x="295"/>
        <item x="1080"/>
        <item x="1448"/>
        <item x="1265"/>
        <item x="28"/>
        <item x="190"/>
        <item x="1853"/>
        <item x="732"/>
        <item x="1209"/>
        <item x="900"/>
        <item x="933"/>
        <item x="1612"/>
        <item x="1511"/>
        <item x="586"/>
        <item x="1591"/>
        <item x="689"/>
        <item x="1455"/>
        <item x="606"/>
        <item x="1370"/>
        <item x="247"/>
        <item x="1254"/>
        <item x="835"/>
        <item x="94"/>
        <item x="1459"/>
        <item x="924"/>
        <item x="241"/>
        <item x="675"/>
        <item x="413"/>
        <item x="935"/>
        <item x="684"/>
        <item x="1002"/>
        <item x="676"/>
        <item x="1502"/>
        <item x="1544"/>
        <item x="1312"/>
        <item x="923"/>
        <item x="1429"/>
        <item x="109"/>
        <item x="1754"/>
        <item x="827"/>
        <item x="1533"/>
        <item x="108"/>
        <item x="1725"/>
        <item x="1006"/>
        <item x="1496"/>
        <item x="1559"/>
        <item x="1626"/>
        <item x="791"/>
        <item x="696"/>
        <item x="813"/>
        <item x="308"/>
        <item x="245"/>
        <item x="1358"/>
        <item x="521"/>
        <item x="1799"/>
        <item x="1246"/>
        <item x="1334"/>
        <item x="398"/>
        <item x="931"/>
        <item x="1509"/>
        <item x="604"/>
        <item x="41"/>
        <item x="1669"/>
        <item x="1444"/>
        <item x="619"/>
        <item x="475"/>
        <item x="36"/>
        <item x="664"/>
        <item x="96"/>
        <item x="131"/>
        <item x="1657"/>
        <item x="321"/>
        <item x="175"/>
        <item x="1273"/>
        <item x="294"/>
        <item x="1470"/>
        <item x="749"/>
        <item x="1475"/>
        <item x="1672"/>
        <item x="45"/>
        <item x="449"/>
        <item x="1038"/>
        <item x="155"/>
        <item x="954"/>
        <item x="460"/>
        <item x="1098"/>
        <item x="841"/>
        <item x="1524"/>
        <item x="1664"/>
        <item x="992"/>
        <item x="353"/>
        <item x="751"/>
        <item x="731"/>
        <item x="1115"/>
        <item x="407"/>
        <item x="328"/>
        <item x="1216"/>
        <item x="1223"/>
        <item x="1229"/>
        <item x="1464"/>
        <item x="1171"/>
        <item x="571"/>
        <item x="517"/>
        <item x="1498"/>
        <item x="771"/>
        <item x="537"/>
        <item x="1344"/>
        <item x="1584"/>
        <item x="1333"/>
        <item x="1715"/>
        <item x="1485"/>
        <item x="1865"/>
        <item x="1733"/>
        <item x="782"/>
        <item x="1136"/>
        <item x="1528"/>
        <item x="1710"/>
        <item x="1123"/>
        <item x="994"/>
        <item x="144"/>
        <item x="1711"/>
        <item x="1604"/>
        <item x="1567"/>
        <item x="940"/>
        <item x="409"/>
        <item x="1535"/>
        <item x="1685"/>
        <item x="98"/>
        <item x="1645"/>
        <item x="687"/>
        <item x="720"/>
        <item x="1319"/>
        <item x="352"/>
        <item x="1107"/>
        <item x="363"/>
        <item x="1598"/>
        <item x="1421"/>
        <item x="335"/>
        <item x="1708"/>
        <item x="685"/>
        <item x="769"/>
        <item x="432"/>
        <item x="1279"/>
        <item x="1642"/>
        <item x="533"/>
        <item x="1090"/>
        <item x="417"/>
        <item x="84"/>
        <item x="567"/>
        <item x="40"/>
        <item x="1015"/>
        <item x="443"/>
        <item x="1776"/>
        <item x="985"/>
        <item x="746"/>
        <item x="898"/>
        <item x="1707"/>
        <item x="85"/>
        <item x="1694"/>
        <item x="1785"/>
        <item x="1576"/>
        <item x="639"/>
        <item x="1154"/>
        <item x="842"/>
        <item x="456"/>
        <item x="1600"/>
        <item x="1417"/>
        <item x="1409"/>
        <item x="419"/>
        <item x="1111"/>
        <item x="1430"/>
        <item x="1515"/>
        <item x="681"/>
        <item x="317"/>
        <item x="280"/>
        <item x="1404"/>
        <item x="616"/>
        <item x="1793"/>
        <item x="1855"/>
        <item x="1720"/>
        <item x="1067"/>
        <item x="381"/>
        <item x="1401"/>
        <item x="1869"/>
        <item x="849"/>
        <item x="1759"/>
        <item x="682"/>
        <item x="106"/>
        <item x="824"/>
        <item x="859"/>
        <item x="1451"/>
        <item x="1200"/>
        <item x="1112"/>
        <item x="101"/>
        <item x="333"/>
        <item x="1768"/>
        <item x="52"/>
        <item x="1750"/>
        <item x="1508"/>
        <item x="662"/>
        <item x="1671"/>
        <item x="386"/>
        <item x="454"/>
        <item x="1322"/>
        <item x="392"/>
        <item x="957"/>
        <item x="354"/>
        <item x="922"/>
        <item x="1133"/>
        <item x="364"/>
        <item x="1633"/>
        <item x="983"/>
        <item x="50"/>
        <item x="1094"/>
        <item x="1639"/>
        <item x="1210"/>
        <item x="1668"/>
        <item x="1278"/>
        <item x="1441"/>
        <item x="956"/>
        <item x="217"/>
        <item x="1093"/>
        <item x="781"/>
        <item x="179"/>
        <item x="1610"/>
        <item x="1549"/>
        <item x="1204"/>
        <item x="224"/>
        <item x="177"/>
        <item x="853"/>
        <item x="1102"/>
        <item x="811"/>
        <item x="1518"/>
        <item x="14"/>
        <item x="448"/>
        <item x="1820"/>
        <item x="92"/>
        <item x="1259"/>
        <item x="1565"/>
        <item x="283"/>
        <item x="499"/>
        <item x="1161"/>
        <item x="15"/>
        <item x="93"/>
        <item x="193"/>
        <item x="1050"/>
        <item x="1081"/>
        <item x="1086"/>
        <item x="812"/>
        <item x="1033"/>
        <item x="581"/>
        <item x="1809"/>
        <item x="1505"/>
        <item x="1744"/>
        <item x="794"/>
        <item x="201"/>
        <item x="1480"/>
        <item x="678"/>
        <item x="236"/>
        <item x="766"/>
        <item x="1263"/>
        <item x="428"/>
        <item x="1400"/>
        <item x="1230"/>
        <item x="1741"/>
        <item x="1829"/>
        <item x="1416"/>
        <item x="229"/>
        <item x="1789"/>
        <item x="1868"/>
        <item x="1369"/>
        <item x="1482"/>
        <item x="298"/>
        <item x="441"/>
        <item x="1214"/>
        <item x="788"/>
        <item x="69"/>
        <item x="1267"/>
        <item x="1570"/>
        <item x="410"/>
        <item x="563"/>
        <item x="1125"/>
        <item x="1116"/>
        <item x="225"/>
        <item x="1629"/>
        <item x="243"/>
        <item x="276"/>
        <item x="833"/>
        <item x="444"/>
        <item x="1317"/>
        <item x="126"/>
        <item x="9"/>
        <item x="1266"/>
        <item x="559"/>
        <item x="1692"/>
        <item x="230"/>
        <item x="1311"/>
        <item x="1739"/>
        <item x="806"/>
        <item x="1474"/>
        <item x="699"/>
        <item x="1231"/>
        <item x="469"/>
        <item x="1253"/>
        <item x="397"/>
        <item x="679"/>
        <item x="270"/>
        <item x="459"/>
        <item x="877"/>
        <item x="541"/>
        <item x="1195"/>
        <item x="331"/>
        <item x="1139"/>
        <item x="38"/>
        <item x="202"/>
        <item x="194"/>
        <item x="1839"/>
        <item x="963"/>
        <item x="839"/>
        <item x="1743"/>
        <item x="770"/>
        <item x="1365"/>
        <item x="1156"/>
        <item x="1787"/>
        <item x="1781"/>
        <item x="1082"/>
        <item x="978"/>
        <item x="804"/>
        <item x="1130"/>
        <item x="1053"/>
        <item x="578"/>
        <item x="587"/>
        <item x="1705"/>
        <item x="166"/>
        <item x="25"/>
        <item x="899"/>
        <item x="1667"/>
        <item x="990"/>
        <item x="1590"/>
        <item x="1628"/>
        <item x="1117"/>
        <item x="1821"/>
        <item x="717"/>
        <item x="159"/>
        <item x="809"/>
        <item x="307"/>
        <item x="49"/>
        <item x="426"/>
        <item x="1461"/>
        <item x="784"/>
        <item x="744"/>
        <item x="1507"/>
        <item x="1381"/>
        <item x="1514"/>
        <item x="1044"/>
        <item x="1439"/>
        <item x="285"/>
        <item x="673"/>
        <item x="77"/>
        <item x="488"/>
        <item x="875"/>
        <item x="1367"/>
        <item x="1870"/>
        <item x="1608"/>
        <item x="1256"/>
        <item x="1043"/>
        <item x="815"/>
        <item x="1771"/>
        <item x="917"/>
        <item x="1606"/>
        <item x="1376"/>
        <item x="1529"/>
        <item x="1687"/>
        <item x="1575"/>
        <item x="31"/>
        <item x="1137"/>
        <item x="1627"/>
        <item x="1767"/>
        <item x="588"/>
        <item x="1738"/>
        <item x="601"/>
        <item x="1239"/>
        <item x="635"/>
        <item x="734"/>
        <item x="1469"/>
        <item x="210"/>
        <item x="239"/>
        <item x="1571"/>
        <item x="490"/>
        <item x="903"/>
        <item x="1193"/>
        <item x="301"/>
        <item x="75"/>
        <item x="887"/>
        <item x="981"/>
        <item x="627"/>
        <item x="713"/>
        <item x="255"/>
        <item x="1560"/>
        <item x="1786"/>
        <item x="1366"/>
        <item x="1732"/>
        <item x="1411"/>
        <item x="830"/>
        <item x="892"/>
        <item x="1283"/>
        <item x="948"/>
        <item x="1403"/>
        <item x="755"/>
        <item x="1021"/>
        <item x="242"/>
        <item x="226"/>
        <item x="552"/>
        <item x="477"/>
        <item x="1105"/>
        <item x="383"/>
        <item x="1646"/>
        <item x="1477"/>
        <item x="286"/>
        <item x="1434"/>
        <item x="402"/>
        <item x="29"/>
        <item x="1541"/>
        <item x="576"/>
        <item x="1634"/>
        <item x="174"/>
        <item x="1523"/>
        <item x="425"/>
        <item x="279"/>
        <item x="1775"/>
        <item x="218"/>
        <item x="629"/>
        <item x="741"/>
        <item x="1313"/>
        <item x="1863"/>
        <item x="269"/>
        <item x="753"/>
        <item x="856"/>
        <item x="1772"/>
        <item x="724"/>
        <item x="1299"/>
        <item x="399"/>
        <item x="1091"/>
        <item x="1315"/>
        <item x="852"/>
        <item x="907"/>
        <item x="1412"/>
        <item x="39"/>
        <item x="561"/>
        <item x="366"/>
        <item x="10"/>
        <item x="1151"/>
        <item x="1144"/>
        <item x="910"/>
        <item x="700"/>
        <item x="1503"/>
        <item x="728"/>
        <item x="876"/>
        <item x="1442"/>
        <item x="955"/>
        <item x="394"/>
        <item x="95"/>
        <item x="206"/>
        <item x="944"/>
        <item x="1374"/>
        <item x="473"/>
        <item x="762"/>
        <item x="1057"/>
        <item x="46"/>
        <item x="372"/>
        <item x="1361"/>
        <item x="319"/>
        <item x="1297"/>
        <item x="1684"/>
        <item x="434"/>
        <item x="1872"/>
        <item x="544"/>
        <item x="445"/>
        <item x="1545"/>
        <item x="735"/>
        <item x="1336"/>
        <item x="1846"/>
        <item x="1769"/>
        <item x="103"/>
        <item x="1460"/>
        <item x="850"/>
        <item x="1289"/>
        <item x="207"/>
        <item x="551"/>
        <item x="267"/>
        <item x="3"/>
        <item x="1272"/>
        <item x="78"/>
        <item x="1008"/>
        <item x="1597"/>
        <item x="1756"/>
        <item x="834"/>
        <item x="1046"/>
        <item x="1817"/>
        <item x="1539"/>
        <item x="182"/>
        <item x="1811"/>
        <item x="694"/>
        <item x="389"/>
        <item x="1321"/>
        <item x="1805"/>
        <item x="1419"/>
        <item x="343"/>
        <item x="1717"/>
        <item x="1221"/>
        <item x="1003"/>
        <item x="1752"/>
        <item x="1397"/>
        <item x="702"/>
        <item x="1519"/>
        <item x="889"/>
        <item x="1236"/>
        <item x="110"/>
        <item x="937"/>
        <item x="1558"/>
        <item x="1714"/>
        <item x="1427"/>
        <item x="1823"/>
        <item x="508"/>
        <item x="290"/>
        <item x="1349"/>
        <item x="1589"/>
        <item x="302"/>
        <item x="1250"/>
        <item x="1650"/>
        <item x="1158"/>
        <item x="1201"/>
        <item x="1378"/>
        <item x="614"/>
        <item x="227"/>
        <item x="1512"/>
        <item x="863"/>
        <item x="1318"/>
        <item x="516"/>
        <item x="656"/>
        <item x="591"/>
        <item x="256"/>
        <item x="1712"/>
        <item x="7"/>
        <item x="904"/>
        <item x="1582"/>
        <item x="934"/>
        <item x="1583"/>
        <item x="252"/>
        <item x="151"/>
        <item x="348"/>
        <item x="1763"/>
        <item x="1066"/>
        <item x="807"/>
        <item x="776"/>
        <item x="1295"/>
        <item x="912"/>
        <item x="467"/>
        <item x="1784"/>
        <item x="1864"/>
        <item x="1875"/>
        <item x="1113"/>
        <item x="356"/>
        <item x="864"/>
        <item x="1083"/>
        <item x="1164"/>
        <item x="1563"/>
        <item x="1497"/>
        <item x="1320"/>
        <item x="764"/>
        <item x="73"/>
        <item x="1373"/>
        <item x="158"/>
        <item x="843"/>
        <item x="1393"/>
        <item x="504"/>
        <item x="309"/>
        <item x="565"/>
        <item x="1359"/>
        <item x="828"/>
        <item x="1617"/>
        <item x="1127"/>
        <item x="329"/>
        <item x="44"/>
        <item x="748"/>
        <item x="188"/>
        <item x="1551"/>
        <item x="87"/>
        <item x="558"/>
        <item x="357"/>
        <item x="1661"/>
        <item x="1174"/>
        <item x="451"/>
        <item x="810"/>
        <item x="1841"/>
        <item x="637"/>
        <item x="387"/>
        <item x="618"/>
        <item x="171"/>
        <item x="743"/>
        <item x="747"/>
        <item x="742"/>
        <item x="257"/>
        <item x="1443"/>
        <item x="312"/>
        <item x="200"/>
        <item x="139"/>
        <item x="1659"/>
        <item x="668"/>
        <item x="447"/>
        <item x="196"/>
        <item x="213"/>
        <item x="873"/>
        <item x="1027"/>
        <item x="832"/>
        <item x="1500"/>
        <item x="941"/>
        <item x="412"/>
        <item x="173"/>
        <item x="161"/>
        <item x="137"/>
        <item x="626"/>
        <item x="507"/>
        <item x="1766"/>
        <item x="465"/>
        <item x="1140"/>
        <item x="1032"/>
        <item x="1264"/>
        <item x="346"/>
        <item x="621"/>
        <item x="1572"/>
        <item x="752"/>
        <item x="1647"/>
        <item x="1245"/>
        <item x="1665"/>
        <item x="263"/>
        <item x="860"/>
        <item x="1335"/>
        <item x="1791"/>
        <item x="119"/>
        <item x="311"/>
        <item x="1099"/>
        <item x="1226"/>
        <item x="1689"/>
        <item x="141"/>
        <item x="1305"/>
        <item x="855"/>
        <item x="72"/>
        <item x="211"/>
        <item x="1049"/>
        <item x="1402"/>
        <item x="695"/>
        <item x="1153"/>
        <item x="340"/>
        <item x="538"/>
        <item x="246"/>
        <item x="547"/>
        <item x="652"/>
        <item x="1680"/>
        <item x="60"/>
        <item x="89"/>
        <item x="1613"/>
        <item x="1234"/>
        <item x="1553"/>
        <item x="1362"/>
        <item x="466"/>
        <item x="264"/>
        <item x="640"/>
        <item x="605"/>
        <item x="1801"/>
        <item x="1422"/>
        <item x="254"/>
        <item x="431"/>
        <item x="1396"/>
        <item x="667"/>
        <item x="176"/>
        <item x="458"/>
        <item x="79"/>
        <item x="81"/>
        <item x="644"/>
        <item x="1065"/>
        <item x="259"/>
        <item x="1408"/>
        <item x="1306"/>
        <item x="476"/>
        <item x="8"/>
        <item x="737"/>
        <item x="740"/>
        <item x="453"/>
        <item x="1068"/>
        <item x="879"/>
        <item x="495"/>
        <item x="920"/>
        <item x="796"/>
        <item x="1326"/>
        <item x="481"/>
        <item x="291"/>
        <item x="178"/>
        <item x="1679"/>
        <item x="814"/>
        <item x="1880"/>
        <item x="870"/>
        <item x="1219"/>
        <item x="61"/>
        <item x="1760"/>
        <item x="1340"/>
        <item x="1063"/>
        <item x="520"/>
        <item x="16"/>
        <item x="1818"/>
        <item x="149"/>
        <item x="1698"/>
        <item x="617"/>
        <item x="452"/>
        <item x="367"/>
        <item x="577"/>
        <item x="988"/>
        <item x="1861"/>
        <item x="1792"/>
        <item x="4"/>
        <item x="1562"/>
        <item x="980"/>
        <item x="1348"/>
        <item x="1804"/>
        <item x="894"/>
        <item x="1614"/>
        <item x="525"/>
        <item x="494"/>
        <item x="951"/>
        <item x="1501"/>
        <item x="1579"/>
        <item x="1616"/>
        <item x="1806"/>
        <item x="486"/>
        <item x="1225"/>
        <item x="1433"/>
        <item x="1697"/>
        <item x="1146"/>
        <item x="1840"/>
        <item x="1510"/>
        <item x="1445"/>
        <item x="1129"/>
        <item x="1000"/>
        <item x="1356"/>
        <item x="622"/>
        <item x="105"/>
        <item x="1758"/>
        <item x="5"/>
        <item x="482"/>
        <item x="1089"/>
        <item x="1143"/>
        <item x="146"/>
        <item x="716"/>
        <item x="43"/>
        <item x="1807"/>
        <item x="1269"/>
        <item x="500"/>
        <item x="423"/>
        <item x="1179"/>
        <item x="48"/>
        <item x="1625"/>
        <item x="13"/>
        <item x="1516"/>
        <item x="888"/>
        <item x="123"/>
        <item x="56"/>
        <item x="1232"/>
        <item x="1822"/>
        <item x="181"/>
        <item x="592"/>
        <item x="651"/>
        <item x="1029"/>
        <item x="949"/>
        <item x="754"/>
        <item x="1561"/>
        <item x="1488"/>
        <item x="1132"/>
        <item x="1134"/>
        <item x="237"/>
        <item x="266"/>
        <item x="1724"/>
        <item x="42"/>
        <item x="341"/>
        <item x="1035"/>
        <item x="154"/>
        <item x="1354"/>
        <item x="288"/>
        <item x="1681"/>
        <item x="964"/>
        <item x="152"/>
        <item x="464"/>
        <item x="393"/>
        <item x="1202"/>
        <item x="1491"/>
        <item x="1856"/>
        <item x="1731"/>
        <item x="986"/>
        <item x="1845"/>
        <item x="1118"/>
        <item x="1351"/>
        <item x="34"/>
        <item x="512"/>
        <item x="1122"/>
        <item x="799"/>
        <item x="1778"/>
        <item x="427"/>
        <item x="37"/>
        <item x="603"/>
        <item x="943"/>
        <item x="530"/>
        <item x="801"/>
        <item x="1691"/>
        <item x="1649"/>
        <item x="1654"/>
        <item x="906"/>
        <item x="715"/>
        <item x="140"/>
        <item x="1688"/>
        <item x="661"/>
        <item x="1048"/>
        <item x="58"/>
        <item x="633"/>
        <item x="272"/>
        <item x="1815"/>
        <item x="1059"/>
        <item x="1339"/>
        <item x="414"/>
        <item x="528"/>
        <item x="6"/>
        <item x="1185"/>
        <item x="1004"/>
        <item x="1543"/>
        <item x="420"/>
        <item x="115"/>
        <item x="1301"/>
        <item x="1830"/>
        <item x="1432"/>
        <item x="493"/>
        <item x="208"/>
        <item x="287"/>
        <item x="324"/>
        <item x="492"/>
        <item x="800"/>
        <item x="468"/>
        <item x="837"/>
        <item x="1368"/>
        <item x="831"/>
        <item x="1630"/>
        <item x="1241"/>
        <item x="1391"/>
        <item x="1135"/>
        <item x="421"/>
        <item x="739"/>
        <item x="1084"/>
        <item x="361"/>
        <item x="1849"/>
        <item x="927"/>
        <item x="471"/>
        <item x="945"/>
        <item x="1155"/>
        <item x="1644"/>
        <item x="408"/>
        <item x="1652"/>
        <item x="1120"/>
        <item x="891"/>
        <item x="1662"/>
        <item x="692"/>
        <item x="129"/>
        <item x="1203"/>
        <item x="1605"/>
        <item x="358"/>
        <item x="1857"/>
        <item x="648"/>
        <item x="1405"/>
        <item x="1380"/>
        <item x="534"/>
        <item x="568"/>
        <item x="121"/>
        <item x="1832"/>
        <item x="355"/>
        <item x="1730"/>
        <item x="349"/>
        <item x="1813"/>
        <item x="697"/>
        <item x="733"/>
        <item x="817"/>
        <item x="772"/>
        <item x="113"/>
        <item x="1489"/>
        <item x="982"/>
        <item x="112"/>
        <item x="1302"/>
        <item x="778"/>
        <item x="368"/>
        <item x="1108"/>
        <item x="313"/>
        <item x="1621"/>
        <item x="1674"/>
        <item x="424"/>
        <item x="1316"/>
        <item x="1609"/>
        <item x="1699"/>
        <item x="594"/>
        <item x="304"/>
        <item x="142"/>
        <item x="1537"/>
        <item x="1481"/>
        <item x="1100"/>
        <item x="939"/>
        <item x="1437"/>
        <item x="1780"/>
        <item x="1288"/>
        <item x="677"/>
        <item x="292"/>
        <item x="1360"/>
        <item x="461"/>
        <item x="1244"/>
        <item x="1037"/>
        <item x="160"/>
        <item x="1736"/>
        <item x="70"/>
        <item x="1205"/>
        <item x="818"/>
        <item x="763"/>
        <item x="1476"/>
        <item x="583"/>
        <item x="1275"/>
        <item x="35"/>
        <item x="1183"/>
        <item x="1788"/>
        <item x="658"/>
        <item x="909"/>
        <item x="596"/>
        <item x="666"/>
        <item x="1592"/>
        <item x="725"/>
        <item x="968"/>
        <item x="989"/>
        <item x="610"/>
        <item x="1280"/>
        <item x="1176"/>
        <item x="1386"/>
        <item x="730"/>
        <item x="1580"/>
        <item x="472"/>
        <item x="539"/>
        <item x="1218"/>
        <item x="118"/>
        <item x="999"/>
        <item x="688"/>
        <item x="347"/>
        <item x="1557"/>
        <item x="1453"/>
        <item x="825"/>
        <item x="125"/>
        <item x="570"/>
        <item x="76"/>
        <item x="1198"/>
        <item x="1686"/>
        <item x="624"/>
        <item x="1713"/>
        <item x="1423"/>
        <item x="708"/>
        <item x="966"/>
        <item x="836"/>
        <item x="223"/>
        <item x="19"/>
        <item x="787"/>
        <item x="942"/>
        <item x="779"/>
        <item x="1070"/>
        <item x="654"/>
        <item x="727"/>
        <item x="765"/>
        <item x="1346"/>
        <item x="314"/>
        <item x="1262"/>
        <item x="168"/>
        <item x="1682"/>
        <item x="1709"/>
        <item x="506"/>
        <item x="248"/>
        <item x="1843"/>
        <item x="1803"/>
        <item x="199"/>
        <item x="1307"/>
        <item x="380"/>
        <item x="636"/>
        <item x="148"/>
        <item x="1506"/>
        <item x="745"/>
        <item x="1196"/>
        <item x="1504"/>
        <item x="918"/>
        <item x="1637"/>
        <item x="1078"/>
        <item x="1577"/>
        <item x="316"/>
        <item x="1876"/>
        <item x="1039"/>
        <item x="1836"/>
        <item x="1858"/>
        <item x="1215"/>
        <item x="104"/>
        <item x="66"/>
        <item x="318"/>
        <item x="1483"/>
        <item x="480"/>
        <item x="1831"/>
        <item x="1866"/>
        <item x="574"/>
        <item x="1678"/>
        <item x="1673"/>
        <item x="327"/>
        <item x="936"/>
        <item x="790"/>
        <item x="623"/>
        <item x="344"/>
        <item x="1603"/>
        <item x="838"/>
        <item x="406"/>
        <item x="1696"/>
        <item x="1323"/>
        <item x="1199"/>
        <item x="1472"/>
        <item x="253"/>
        <item x="871"/>
        <item x="1020"/>
        <item x="165"/>
        <item x="979"/>
        <item x="820"/>
        <item x="442"/>
        <item x="143"/>
        <item x="1282"/>
        <item x="1387"/>
        <item x="1092"/>
        <item x="162"/>
        <item x="260"/>
        <item x="819"/>
        <item x="1825"/>
        <item x="1188"/>
        <item x="233"/>
        <item x="1382"/>
        <item x="1779"/>
        <item x="219"/>
        <item x="1782"/>
        <item x="1536"/>
        <item x="921"/>
        <item x="384"/>
        <item x="250"/>
        <item x="1428"/>
        <item x="536"/>
        <item x="1879"/>
        <item x="440"/>
        <item x="1527"/>
        <item x="446"/>
        <item x="1175"/>
        <item x="132"/>
        <item x="1658"/>
        <item x="1271"/>
        <item x="1304"/>
        <item x="722"/>
        <item x="1764"/>
        <item x="1569"/>
        <item x="1607"/>
        <item x="1573"/>
        <item x="501"/>
        <item x="1028"/>
        <item x="946"/>
        <item x="322"/>
        <item x="1031"/>
        <item x="686"/>
        <item x="438"/>
        <item x="1163"/>
        <item x="866"/>
        <item x="1640"/>
        <item x="80"/>
        <item x="74"/>
        <item x="995"/>
        <item x="238"/>
        <item x="1521"/>
        <item x="638"/>
        <item x="1735"/>
        <item x="1534"/>
        <item x="557"/>
        <item x="575"/>
        <item x="911"/>
        <item x="1424"/>
        <item x="1479"/>
        <item x="1611"/>
        <item x="1478"/>
        <item x="1342"/>
        <item x="869"/>
        <item x="1023"/>
        <item x="1721"/>
        <item x="865"/>
        <item x="1160"/>
        <item x="1753"/>
        <item x="1186"/>
        <item x="1328"/>
        <item x="1352"/>
        <item x="1860"/>
        <item x="632"/>
        <item x="1729"/>
        <item x="128"/>
        <item x="429"/>
        <item x="209"/>
        <item x="1727"/>
        <item x="338"/>
        <item x="1270"/>
        <item x="608"/>
        <item x="808"/>
        <item x="332"/>
        <item x="371"/>
        <item x="334"/>
        <item x="325"/>
        <item x="1449"/>
        <item x="972"/>
        <item x="524"/>
        <item x="157"/>
        <item x="1285"/>
        <item x="543"/>
        <item x="1016"/>
        <item x="405"/>
        <item x="1690"/>
        <item x="1748"/>
        <item x="450"/>
        <item x="1601"/>
        <item x="1363"/>
        <item x="643"/>
        <item x="792"/>
        <item x="1615"/>
        <item x="505"/>
        <item x="531"/>
        <item x="959"/>
        <item x="1096"/>
        <item x="478"/>
        <item x="1036"/>
        <item x="1242"/>
        <item x="1012"/>
        <item x="566"/>
        <item x="701"/>
        <item x="1240"/>
        <item x="549"/>
        <item x="1484"/>
        <item x="130"/>
        <item x="620"/>
        <item x="268"/>
        <item x="1332"/>
        <item x="905"/>
        <item x="360"/>
        <item x="1751"/>
        <item x="1189"/>
        <item x="1055"/>
        <item x="1568"/>
        <item x="1618"/>
        <item x="1837"/>
        <item x="1873"/>
        <item x="1357"/>
        <item x="519"/>
        <item x="1329"/>
        <item x="930"/>
        <item x="680"/>
        <item x="862"/>
        <item x="851"/>
        <item x="342"/>
        <item x="1314"/>
        <item x="1755"/>
        <item x="974"/>
        <item x="463"/>
        <item x="723"/>
        <item x="439"/>
        <item x="153"/>
        <item x="277"/>
        <item x="1522"/>
        <item x="1071"/>
        <item x="1842"/>
        <item x="902"/>
        <item x="382"/>
        <item x="625"/>
        <item x="57"/>
        <item x="1286"/>
        <item x="1030"/>
        <item x="691"/>
        <item x="711"/>
        <item x="1114"/>
        <item x="823"/>
        <item x="795"/>
        <item x="705"/>
        <item x="1540"/>
        <item x="1651"/>
        <item x="1235"/>
        <item x="798"/>
        <item x="1656"/>
        <item x="572"/>
        <item x="205"/>
        <item x="1389"/>
        <item x="768"/>
        <item x="1103"/>
        <item x="82"/>
        <item x="1552"/>
        <item x="1157"/>
        <item x="1069"/>
        <item x="721"/>
        <item x="647"/>
        <item x="913"/>
        <item x="579"/>
        <item x="430"/>
        <item x="1394"/>
        <item x="1364"/>
        <item x="336"/>
        <item x="32"/>
        <item x="1064"/>
        <item x="390"/>
        <item x="164"/>
        <item x="993"/>
        <item x="1101"/>
        <item x="1494"/>
        <item x="297"/>
        <item x="663"/>
        <item x="970"/>
        <item x="634"/>
        <item x="1495"/>
        <item x="1620"/>
        <item x="1826"/>
        <item x="71"/>
        <item x="926"/>
        <item x="1581"/>
        <item x="1258"/>
        <item x="192"/>
        <item x="872"/>
        <item x="611"/>
        <item x="548"/>
        <item x="198"/>
        <item x="1525"/>
        <item x="1184"/>
        <item x="1277"/>
        <item x="1345"/>
        <item x="529"/>
        <item x="1436"/>
        <item x="1001"/>
        <item x="396"/>
        <item x="655"/>
        <item x="670"/>
        <item x="1248"/>
        <item x="1737"/>
        <item x="1702"/>
        <item x="915"/>
        <item x="1734"/>
        <item x="1677"/>
        <item x="1197"/>
        <item x="91"/>
        <item x="569"/>
        <item x="928"/>
        <item x="844"/>
        <item x="1877"/>
        <item x="388"/>
        <item x="116"/>
        <item x="63"/>
        <item x="1859"/>
        <item x="513"/>
        <item x="88"/>
        <item x="984"/>
        <item x="1619"/>
        <item x="145"/>
        <item x="1413"/>
        <item x="1040"/>
        <item x="1384"/>
        <item x="1187"/>
        <item x="649"/>
        <item x="1719"/>
        <item x="258"/>
        <item x="1844"/>
        <item x="184"/>
        <item x="553"/>
        <item x="1194"/>
        <item x="556"/>
        <item x="1222"/>
        <item x="896"/>
        <item x="672"/>
        <item x="1379"/>
        <item x="1660"/>
        <item x="1009"/>
        <item x="1493"/>
        <item x="1513"/>
        <item x="729"/>
        <item x="1073"/>
        <item x="1566"/>
        <item x="1088"/>
        <item x="1303"/>
        <item x="1041"/>
        <item x="1309"/>
        <item x="1676"/>
        <item x="1848"/>
        <item x="953"/>
        <item x="607"/>
        <item x="867"/>
        <item x="1162"/>
        <item x="275"/>
        <item x="12"/>
        <item x="187"/>
        <item x="1812"/>
        <item x="642"/>
        <item x="1178"/>
        <item x="775"/>
        <item x="1852"/>
        <item x="1047"/>
        <item x="1683"/>
        <item x="415"/>
        <item x="857"/>
        <item x="932"/>
        <item x="1173"/>
        <item x="169"/>
        <item x="1407"/>
        <item x="1835"/>
        <item x="1034"/>
        <item x="602"/>
        <item x="1406"/>
        <item x="273"/>
        <item x="805"/>
        <item x="1131"/>
        <item x="377"/>
        <item x="395"/>
        <item x="1233"/>
        <item x="221"/>
        <item x="310"/>
        <item x="33"/>
        <item x="773"/>
        <item x="736"/>
        <item x="326"/>
        <item x="185"/>
        <item x="854"/>
        <item x="674"/>
        <item x="1762"/>
        <item x="1227"/>
        <item x="18"/>
        <item x="1824"/>
        <item x="1796"/>
        <item x="874"/>
        <item x="595"/>
        <item x="496"/>
        <item x="1462"/>
        <item x="416"/>
        <item x="1827"/>
        <item x="1538"/>
        <item x="710"/>
        <item x="977"/>
        <item x="1578"/>
        <item x="554"/>
        <item x="1487"/>
        <item x="1740"/>
        <item x="1438"/>
        <item x="350"/>
        <item x="1291"/>
        <item x="706"/>
        <item x="99"/>
        <item x="726"/>
        <item x="803"/>
        <item x="1695"/>
        <item x="1624"/>
        <item x="1149"/>
        <item x="758"/>
        <item x="797"/>
        <item x="67"/>
        <item x="1723"/>
        <item x="707"/>
        <item x="167"/>
        <item x="1385"/>
        <item x="489"/>
        <item x="973"/>
        <item x="1260"/>
        <item x="738"/>
        <item x="509"/>
        <item x="1341"/>
        <item x="195"/>
        <item x="1213"/>
        <item x="1426"/>
        <item x="555"/>
        <item x="1337"/>
        <item x="1212"/>
        <item x="1268"/>
        <item x="404"/>
        <item x="760"/>
        <item x="1013"/>
        <item x="1243"/>
        <item x="1159"/>
        <item x="897"/>
        <item x="511"/>
        <item x="262"/>
        <item x="1054"/>
        <item x="1292"/>
        <item x="299"/>
        <item x="232"/>
        <item x="858"/>
        <item x="826"/>
        <item x="1042"/>
        <item x="1077"/>
        <item x="573"/>
        <item x="1"/>
        <item x="1172"/>
        <item x="1327"/>
        <item x="1019"/>
        <item x="1666"/>
        <item x="300"/>
        <item x="1532"/>
        <item x="1252"/>
        <item x="23"/>
        <item x="1808"/>
        <item x="774"/>
        <item x="24"/>
        <item x="1152"/>
        <item x="133"/>
        <item x="90"/>
        <item x="597"/>
        <item x="861"/>
        <item x="435"/>
        <item x="802"/>
        <item x="613"/>
        <item x="975"/>
        <item x="714"/>
        <item x="306"/>
        <item x="1457"/>
        <item x="1716"/>
        <item x="1587"/>
        <item x="1468"/>
        <item x="1026"/>
        <item x="117"/>
        <item x="1871"/>
        <item x="1456"/>
        <item x="756"/>
        <item x="1556"/>
        <item x="1492"/>
        <item x="1555"/>
        <item x="777"/>
        <item x="1802"/>
        <item x="1596"/>
        <item x="1124"/>
        <item x="320"/>
        <item x="1010"/>
        <item x="847"/>
        <item x="712"/>
        <item x="172"/>
        <item x="1150"/>
        <item x="1052"/>
        <item x="369"/>
        <item x="1353"/>
        <item x="373"/>
        <item x="1338"/>
        <item x="1599"/>
        <item x="1058"/>
        <item x="244"/>
        <item x="868"/>
        <item x="411"/>
        <item x="1585"/>
        <item x="378"/>
        <item x="1343"/>
        <item x="289"/>
        <item x="615"/>
        <item x="1862"/>
        <item x="1060"/>
        <item x="560"/>
        <item x="759"/>
        <item x="593"/>
        <item x="1148"/>
        <item x="240"/>
        <item x="961"/>
        <item x="1166"/>
        <item x="1079"/>
        <item x="1011"/>
        <item x="345"/>
        <item x="880"/>
        <item x="785"/>
        <item x="881"/>
        <item x="1854"/>
        <item x="114"/>
        <item x="403"/>
        <item x="54"/>
        <item x="1828"/>
        <item x="1773"/>
        <item x="527"/>
        <item x="1800"/>
        <item x="1276"/>
        <item x="1463"/>
        <item x="189"/>
        <item x="150"/>
        <item x="821"/>
        <item x="1293"/>
        <item x="1104"/>
        <item x="1051"/>
        <item x="51"/>
        <item x="641"/>
        <item x="1257"/>
        <item x="102"/>
        <item x="1548"/>
        <item x="1675"/>
        <item x="1180"/>
        <item x="1308"/>
        <item x="657"/>
        <item x="120"/>
        <item x="1251"/>
        <item x="62"/>
        <item x="191"/>
        <item x="1109"/>
        <item x="884"/>
        <item x="170"/>
        <item x="1749"/>
        <item x="216"/>
        <item x="65"/>
        <item x="1220"/>
        <item x="1300"/>
        <item x="1531"/>
        <item x="1192"/>
        <item x="284"/>
        <item x="400"/>
        <item x="64"/>
        <item x="1224"/>
        <item x="470"/>
        <item x="462"/>
        <item x="786"/>
        <item x="1121"/>
        <item x="1632"/>
        <item x="487"/>
        <item x="546"/>
        <item x="26"/>
        <item x="214"/>
        <item x="135"/>
        <item x="1574"/>
        <item x="1076"/>
        <item x="1095"/>
        <item x="1106"/>
        <item x="998"/>
        <item x="1296"/>
        <item x="1375"/>
        <item x="1700"/>
        <item x="1564"/>
        <item x="1867"/>
        <item x="630"/>
        <item x="1142"/>
        <item x="1473"/>
        <item x="1075"/>
        <item x="339"/>
        <item x="156"/>
        <item x="212"/>
        <item x="1851"/>
        <item x="1850"/>
        <item x="215"/>
        <item x="1636"/>
        <item x="882"/>
        <item x="1388"/>
        <item x="122"/>
        <item x="750"/>
        <item x="1062"/>
        <item x="1237"/>
        <item x="1208"/>
        <item x="1325"/>
        <item x="1798"/>
        <item x="376"/>
        <item x="789"/>
        <item x="1790"/>
        <item x="1703"/>
        <item x="962"/>
        <item x="1770"/>
        <item x="204"/>
        <item x="890"/>
        <item x="1847"/>
        <item x="1761"/>
        <item x="960"/>
        <item x="485"/>
        <item x="893"/>
        <item x="1167"/>
        <item x="822"/>
        <item x="598"/>
        <item x="628"/>
        <item x="251"/>
        <item x="532"/>
        <item x="987"/>
        <item x="683"/>
        <item x="59"/>
        <item x="1371"/>
        <item x="1797"/>
        <item x="1490"/>
        <item x="1347"/>
        <item x="21"/>
        <item x="1087"/>
        <item x="1170"/>
        <item x="793"/>
        <item x="1324"/>
        <item x="278"/>
        <item x="180"/>
        <item x="197"/>
        <item x="100"/>
        <item x="86"/>
        <item x="1255"/>
        <item x="883"/>
        <item x="1530"/>
        <item x="1390"/>
        <item x="2"/>
        <item x="1177"/>
        <item x="562"/>
        <item x="1191"/>
        <item x="1874"/>
        <item x="1415"/>
        <item x="1097"/>
        <item x="1284"/>
        <item x="1465"/>
        <item x="600"/>
        <item x="1454"/>
        <item x="1014"/>
        <item x="958"/>
        <item x="1499"/>
        <item x="925"/>
        <item x="1217"/>
        <item x="612"/>
        <item x="1623"/>
        <item x="1747"/>
        <item x="1746"/>
        <item x="234"/>
        <item x="1005"/>
        <item x="55"/>
        <item x="1169"/>
        <item x="919"/>
        <item x="1377"/>
        <item x="134"/>
        <item x="220"/>
        <item x="599"/>
        <item x="1670"/>
        <item x="391"/>
        <item x="293"/>
        <item x="296"/>
        <item x="886"/>
        <item x="1190"/>
        <item x="491"/>
        <item x="515"/>
        <item x="30"/>
        <item x="878"/>
        <item x="1206"/>
        <item x="375"/>
        <item x="1593"/>
        <item x="1655"/>
        <item x="1704"/>
        <item x="840"/>
        <item x="359"/>
        <item x="938"/>
        <item x="1816"/>
        <item x="1128"/>
        <item x="1765"/>
        <item x="1024"/>
        <item x="718"/>
        <item x="671"/>
        <item x="609"/>
        <item x="97"/>
        <item x="186"/>
        <item x="323"/>
        <item x="47"/>
        <item x="1588"/>
        <item x="1398"/>
        <item x="1249"/>
        <item x="1074"/>
        <item x="203"/>
        <item x="228"/>
        <item x="330"/>
        <item x="351"/>
        <item x="433"/>
        <item x="1018"/>
        <item x="829"/>
        <item x="1017"/>
        <item x="1431"/>
        <item x="1310"/>
        <item x="1228"/>
        <item x="1147"/>
        <item x="1757"/>
        <item x="1440"/>
        <item x="991"/>
        <item x="523"/>
        <item x="68"/>
        <item x="582"/>
        <item x="526"/>
        <item x="1045"/>
        <item x="1467"/>
        <item x="950"/>
        <item x="510"/>
        <item x="1834"/>
        <item x="1643"/>
        <item x="124"/>
        <item x="650"/>
        <item x="1085"/>
        <item x="1274"/>
        <item x="1350"/>
        <item x="564"/>
        <item x="1526"/>
        <item x="503"/>
        <item x="1663"/>
        <item x="282"/>
        <item x="1414"/>
        <item x="1550"/>
        <item x="646"/>
        <item x="901"/>
        <item x="1638"/>
        <item x="11"/>
        <item x="631"/>
        <item x="1783"/>
        <item x="1126"/>
        <item x="27"/>
        <item x="370"/>
        <item x="761"/>
        <item x="1554"/>
        <item x="589"/>
        <item x="1418"/>
        <item x="1693"/>
        <item x="1653"/>
        <item x="265"/>
        <item x="401"/>
        <item x="138"/>
        <item x="1399"/>
        <item x="1446"/>
        <item x="997"/>
        <item x="1777"/>
        <item x="305"/>
        <item x="929"/>
        <item x="757"/>
        <item x="590"/>
        <item x="709"/>
        <item x="1056"/>
        <item x="996"/>
        <item x="1742"/>
        <item x="1165"/>
        <item x="107"/>
        <item x="455"/>
        <item x="365"/>
        <item x="584"/>
        <item x="222"/>
        <item x="1138"/>
        <item x="665"/>
        <item x="971"/>
        <item x="1207"/>
        <item x="965"/>
        <item x="1838"/>
        <item x="374"/>
        <item x="1145"/>
        <item x="1542"/>
        <item x="379"/>
        <item x="315"/>
        <item x="1110"/>
        <item x="418"/>
        <item x="271"/>
        <item x="1450"/>
        <item x="816"/>
        <item x="1631"/>
        <item x="1211"/>
        <item x="53"/>
        <item x="916"/>
        <item x="249"/>
        <item x="1287"/>
        <item x="542"/>
        <item x="914"/>
        <item x="653"/>
        <item x="895"/>
        <item x="1546"/>
        <item x="1520"/>
        <item x="1247"/>
        <item x="502"/>
        <item x="337"/>
        <item x="545"/>
        <item x="1372"/>
        <item x="1435"/>
        <item x="1392"/>
        <item x="1810"/>
        <item x="1602"/>
        <item x="1238"/>
        <item x="474"/>
        <item x="1594"/>
        <item x="908"/>
        <item x="845"/>
        <item x="457"/>
        <item x="1726"/>
        <item x="1635"/>
        <item x="1878"/>
        <item x="1395"/>
        <item x="846"/>
        <item t="default"/>
      </items>
    </pivotField>
    <pivotField compact="0" numFmtId="164" outline="0" showAll="0"/>
    <pivotField dataField="1" compact="0" numFmtId="164" outline="0" showAll="0"/>
  </pivotFields>
  <rowFields count="2">
    <field x="3"/>
    <field x="2"/>
  </rowFields>
  <rowItems count="127">
    <i>
      <x/>
      <x/>
    </i>
    <i r="1">
      <x v="1"/>
    </i>
    <i r="1">
      <x v="2"/>
    </i>
    <i r="1">
      <x v="3"/>
    </i>
    <i r="1">
      <x v="4"/>
    </i>
    <i r="1">
      <x v="5"/>
    </i>
    <i r="1">
      <x v="6"/>
    </i>
    <i r="1">
      <x v="7"/>
    </i>
    <i t="default">
      <x/>
    </i>
    <i>
      <x v="1"/>
      <x/>
    </i>
    <i r="1">
      <x v="1"/>
    </i>
    <i r="1">
      <x v="2"/>
    </i>
    <i r="1">
      <x v="3"/>
    </i>
    <i r="1">
      <x v="4"/>
    </i>
    <i r="1">
      <x v="5"/>
    </i>
    <i r="1">
      <x v="6"/>
    </i>
    <i r="1">
      <x v="7"/>
    </i>
    <i t="default">
      <x v="1"/>
    </i>
    <i>
      <x v="2"/>
      <x/>
    </i>
    <i r="1">
      <x v="1"/>
    </i>
    <i r="1">
      <x v="2"/>
    </i>
    <i r="1">
      <x v="3"/>
    </i>
    <i r="1">
      <x v="4"/>
    </i>
    <i r="1">
      <x v="5"/>
    </i>
    <i r="1">
      <x v="6"/>
    </i>
    <i r="1">
      <x v="7"/>
    </i>
    <i t="default">
      <x v="2"/>
    </i>
    <i>
      <x v="3"/>
      <x/>
    </i>
    <i r="1">
      <x v="1"/>
    </i>
    <i r="1">
      <x v="2"/>
    </i>
    <i r="1">
      <x v="3"/>
    </i>
    <i r="1">
      <x v="4"/>
    </i>
    <i r="1">
      <x v="5"/>
    </i>
    <i r="1">
      <x v="6"/>
    </i>
    <i r="1">
      <x v="7"/>
    </i>
    <i t="default">
      <x v="3"/>
    </i>
    <i>
      <x v="4"/>
      <x/>
    </i>
    <i r="1">
      <x v="1"/>
    </i>
    <i r="1">
      <x v="2"/>
    </i>
    <i r="1">
      <x v="3"/>
    </i>
    <i r="1">
      <x v="4"/>
    </i>
    <i r="1">
      <x v="5"/>
    </i>
    <i r="1">
      <x v="6"/>
    </i>
    <i r="1">
      <x v="7"/>
    </i>
    <i t="default">
      <x v="4"/>
    </i>
    <i>
      <x v="5"/>
      <x/>
    </i>
    <i r="1">
      <x v="1"/>
    </i>
    <i r="1">
      <x v="2"/>
    </i>
    <i r="1">
      <x v="3"/>
    </i>
    <i r="1">
      <x v="4"/>
    </i>
    <i r="1">
      <x v="5"/>
    </i>
    <i r="1">
      <x v="6"/>
    </i>
    <i r="1">
      <x v="7"/>
    </i>
    <i t="default">
      <x v="5"/>
    </i>
    <i>
      <x v="6"/>
      <x/>
    </i>
    <i r="1">
      <x v="1"/>
    </i>
    <i r="1">
      <x v="2"/>
    </i>
    <i r="1">
      <x v="3"/>
    </i>
    <i r="1">
      <x v="4"/>
    </i>
    <i r="1">
      <x v="5"/>
    </i>
    <i r="1">
      <x v="6"/>
    </i>
    <i r="1">
      <x v="7"/>
    </i>
    <i t="default">
      <x v="6"/>
    </i>
    <i>
      <x v="7"/>
      <x/>
    </i>
    <i r="1">
      <x v="1"/>
    </i>
    <i r="1">
      <x v="2"/>
    </i>
    <i r="1">
      <x v="3"/>
    </i>
    <i r="1">
      <x v="4"/>
    </i>
    <i r="1">
      <x v="5"/>
    </i>
    <i r="1">
      <x v="6"/>
    </i>
    <i r="1">
      <x v="7"/>
    </i>
    <i t="default">
      <x v="7"/>
    </i>
    <i>
      <x v="8"/>
      <x/>
    </i>
    <i r="1">
      <x v="1"/>
    </i>
    <i r="1">
      <x v="2"/>
    </i>
    <i r="1">
      <x v="3"/>
    </i>
    <i r="1">
      <x v="4"/>
    </i>
    <i r="1">
      <x v="5"/>
    </i>
    <i r="1">
      <x v="6"/>
    </i>
    <i r="1">
      <x v="7"/>
    </i>
    <i t="default">
      <x v="8"/>
    </i>
    <i>
      <x v="9"/>
      <x/>
    </i>
    <i r="1">
      <x v="1"/>
    </i>
    <i r="1">
      <x v="2"/>
    </i>
    <i r="1">
      <x v="3"/>
    </i>
    <i r="1">
      <x v="4"/>
    </i>
    <i r="1">
      <x v="5"/>
    </i>
    <i r="1">
      <x v="6"/>
    </i>
    <i r="1">
      <x v="7"/>
    </i>
    <i t="default">
      <x v="9"/>
    </i>
    <i>
      <x v="10"/>
      <x/>
    </i>
    <i r="1">
      <x v="1"/>
    </i>
    <i r="1">
      <x v="2"/>
    </i>
    <i r="1">
      <x v="3"/>
    </i>
    <i r="1">
      <x v="4"/>
    </i>
    <i r="1">
      <x v="5"/>
    </i>
    <i r="1">
      <x v="6"/>
    </i>
    <i r="1">
      <x v="7"/>
    </i>
    <i t="default">
      <x v="10"/>
    </i>
    <i>
      <x v="11"/>
      <x/>
    </i>
    <i r="1">
      <x v="1"/>
    </i>
    <i r="1">
      <x v="2"/>
    </i>
    <i r="1">
      <x v="3"/>
    </i>
    <i r="1">
      <x v="4"/>
    </i>
    <i r="1">
      <x v="5"/>
    </i>
    <i r="1">
      <x v="6"/>
    </i>
    <i r="1">
      <x v="7"/>
    </i>
    <i t="default">
      <x v="11"/>
    </i>
    <i>
      <x v="12"/>
      <x/>
    </i>
    <i r="1">
      <x v="1"/>
    </i>
    <i r="1">
      <x v="2"/>
    </i>
    <i r="1">
      <x v="3"/>
    </i>
    <i r="1">
      <x v="4"/>
    </i>
    <i r="1">
      <x v="5"/>
    </i>
    <i r="1">
      <x v="6"/>
    </i>
    <i r="1">
      <x v="7"/>
    </i>
    <i t="default">
      <x v="12"/>
    </i>
    <i>
      <x v="13"/>
      <x/>
    </i>
    <i r="1">
      <x v="1"/>
    </i>
    <i r="1">
      <x v="2"/>
    </i>
    <i r="1">
      <x v="3"/>
    </i>
    <i r="1">
      <x v="4"/>
    </i>
    <i r="1">
      <x v="5"/>
    </i>
    <i r="1">
      <x v="6"/>
    </i>
    <i r="1">
      <x v="7"/>
    </i>
    <i t="default">
      <x v="13"/>
    </i>
    <i t="grand">
      <x/>
    </i>
  </rowItems>
  <colFields count="1">
    <field x="-2"/>
  </colFields>
  <colItems count="2">
    <i>
      <x/>
    </i>
    <i i="1">
      <x v="1"/>
    </i>
  </colItems>
  <dataFields count="2">
    <dataField name="Sum of Sales ($)" fld="6" baseField="0" baseItem="0" numFmtId="3"/>
    <dataField name="Sum of Sales" fld="6" baseField="3" baseItem="0" numFmtId="10">
      <extLst>
        <ext xmlns:x14="http://schemas.microsoft.com/office/spreadsheetml/2009/9/main" uri="{E15A36E0-9728-4e99-A89B-3F7291B0FE68}">
          <x14:dataField pivotShowAs="percentOfParent"/>
        </ext>
      </extLst>
    </dataField>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 xr10:uid="{75468E7E-110B-4EF8-8D5D-C9A5AE3234BC}" sourceName="Region">
  <pivotTables>
    <pivotTable tabId="15" name="AnswerMonthReport"/>
    <pivotTable tabId="15" name="AnswerSalesRepReport"/>
  </pivotTables>
  <data>
    <tabular pivotCacheId="1396792218">
      <items count="5">
        <i x="3" s="1"/>
        <i x="2"/>
        <i x="4"/>
        <i x="0"/>
        <i x="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xr10:uid="{DFEA7901-FA0F-4B51-9B8F-324822DCE842}" cache="Slicer_Region" caption="Region"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69C82DD-AD92-4C12-925B-3A11D953FC50}" name="fSalesCT" displayName="fSalesCT" ref="B4:E21" totalsRowShown="0" headerRowDxfId="20">
  <autoFilter ref="B4:E21" xr:uid="{3975ABC4-FEFB-47CC-93D6-5628F7F892F6}"/>
  <tableColumns count="4">
    <tableColumn id="1" xr3:uid="{5E7A1182-9014-4DA1-96E9-B8B91E2D5324}" name="Date" dataDxfId="19"/>
    <tableColumn id="2" xr3:uid="{9B20AD01-94E0-4FC1-BBE8-FA11001DF23D}" name="Sales Rep"/>
    <tableColumn id="3" xr3:uid="{BD602487-822D-43D4-BB5D-3A4A43EF7E82}" name="Autos"/>
    <tableColumn id="4" xr3:uid="{A18170F7-E790-49BE-9A9D-A9376C2AF45B}" name="Sales" dataDxfId="1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88FD919-F386-4604-91E3-09F2F95229E4}" name="fTransactions" displayName="fTransactions" ref="B19:H45714" totalsRowShown="0" headerRowDxfId="17">
  <autoFilter ref="B19:H45714" xr:uid="{37BECAE3-3DD7-4340-8A67-6E98B81EC7E5}"/>
  <tableColumns count="7">
    <tableColumn id="1" xr3:uid="{CFD3035E-375E-4CFC-8A17-9916A8271237}" name="Date" dataDxfId="16"/>
    <tableColumn id="2" xr3:uid="{C7EB7083-9D8E-459F-865A-BF440490B8EC}" name="Product"/>
    <tableColumn id="4" xr3:uid="{33652B27-15E7-48F8-90C2-549C2949B7EE}" name="Units"/>
    <tableColumn id="5" xr3:uid="{D9E8FACF-F33C-401A-82B1-1BA1E9D17A0B}" name="Rev"/>
    <tableColumn id="6" xr3:uid="{23E052FF-222C-420B-B21A-C51E03523886}" name="COGS"/>
    <tableColumn id="7" xr3:uid="{2919AF4A-EA1C-4F6D-A719-C68C786A8228}" name="Transaction Country Origin"/>
    <tableColumn id="8" xr3:uid="{6840FD57-EFDF-45AA-B34A-42DD7BB34C48}" name="Product Category"/>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microsoft.com/office/2007/relationships/slicer" Target="../slicers/slicer1.xml"/></Relationships>
</file>

<file path=xl/worksheets/_rels/sheet15.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6E573-F88E-4B5A-AC53-D7A13C52D059}">
  <sheetPr codeName="Sheet1">
    <tabColor rgb="FFFFFF00"/>
  </sheetPr>
  <dimension ref="A1:AW66"/>
  <sheetViews>
    <sheetView zoomScale="62" zoomScaleNormal="62" workbookViewId="0">
      <selection activeCell="G66" sqref="G66"/>
    </sheetView>
  </sheetViews>
  <sheetFormatPr defaultRowHeight="15" x14ac:dyDescent="0.25"/>
  <cols>
    <col min="1" max="2" width="11.5703125" customWidth="1"/>
    <col min="3" max="19" width="18" customWidth="1"/>
    <col min="20" max="21" width="11.5703125" customWidth="1"/>
  </cols>
  <sheetData>
    <row r="1" spans="1:49" x14ac:dyDescent="0.25">
      <c r="A1" s="53"/>
      <c r="B1" s="53"/>
      <c r="C1" s="53"/>
      <c r="D1" s="53"/>
      <c r="E1" s="53"/>
      <c r="F1" s="53"/>
      <c r="G1" s="53"/>
      <c r="H1" s="53"/>
      <c r="I1" s="53"/>
      <c r="J1" s="53"/>
      <c r="K1" s="53"/>
      <c r="L1" s="53"/>
      <c r="M1" s="53"/>
      <c r="N1" s="53"/>
      <c r="O1" s="53"/>
      <c r="P1" s="53"/>
      <c r="Q1" s="53"/>
      <c r="R1" s="53"/>
      <c r="S1" s="53"/>
      <c r="T1" s="53"/>
      <c r="U1" s="53"/>
    </row>
    <row r="2" spans="1:49" ht="35.25" customHeight="1" x14ac:dyDescent="0.25">
      <c r="A2" s="53"/>
      <c r="B2" s="53"/>
      <c r="C2" s="53"/>
      <c r="D2" s="53"/>
      <c r="E2" s="53"/>
      <c r="F2" s="53"/>
      <c r="G2" s="53"/>
      <c r="H2" s="53"/>
      <c r="I2" s="53"/>
      <c r="J2" s="53"/>
      <c r="K2" s="53"/>
      <c r="L2" s="53"/>
      <c r="M2" s="53"/>
      <c r="N2" s="53"/>
      <c r="O2" s="53"/>
      <c r="P2" s="53"/>
      <c r="Q2" s="53"/>
      <c r="R2" s="53"/>
      <c r="S2" s="53"/>
      <c r="T2" s="53"/>
      <c r="U2" s="53"/>
    </row>
    <row r="3" spans="1:49" ht="88.5" x14ac:dyDescent="1.3">
      <c r="A3" s="53"/>
      <c r="B3" s="53"/>
      <c r="C3" s="65" t="s">
        <v>2187</v>
      </c>
      <c r="D3" s="54"/>
      <c r="E3" s="54"/>
      <c r="F3" s="54"/>
      <c r="G3" s="54"/>
      <c r="H3" s="54"/>
      <c r="I3" s="54"/>
      <c r="J3" s="54"/>
      <c r="K3" s="54"/>
      <c r="L3" s="54"/>
      <c r="M3" s="54"/>
      <c r="N3" s="54"/>
      <c r="O3" s="54"/>
      <c r="P3" s="54"/>
      <c r="Q3" s="54"/>
      <c r="R3" s="54"/>
      <c r="S3" s="54"/>
      <c r="T3" s="53"/>
      <c r="U3" s="53"/>
    </row>
    <row r="4" spans="1:49" ht="92.25" x14ac:dyDescent="1.35">
      <c r="A4" s="62"/>
      <c r="B4" s="62"/>
      <c r="C4" s="63" t="s">
        <v>2176</v>
      </c>
      <c r="D4" s="64"/>
      <c r="E4" s="64"/>
      <c r="F4" s="64"/>
      <c r="G4" s="64"/>
      <c r="H4" s="64"/>
      <c r="I4" s="64"/>
      <c r="J4" s="64"/>
      <c r="K4" s="64"/>
      <c r="L4" s="64"/>
      <c r="M4" s="64"/>
      <c r="N4" s="64"/>
      <c r="O4" s="64"/>
      <c r="P4" s="64"/>
      <c r="Q4" s="64"/>
      <c r="R4" s="64"/>
      <c r="S4" s="64"/>
      <c r="T4" s="62"/>
      <c r="U4" s="62"/>
    </row>
    <row r="5" spans="1:49" ht="92.25" x14ac:dyDescent="1.35">
      <c r="A5" s="62"/>
      <c r="B5" s="62"/>
      <c r="C5" s="63" t="s">
        <v>2177</v>
      </c>
      <c r="D5" s="64"/>
      <c r="E5" s="64"/>
      <c r="F5" s="64"/>
      <c r="G5" s="64"/>
      <c r="H5" s="64"/>
      <c r="I5" s="64"/>
      <c r="J5" s="64"/>
      <c r="K5" s="64"/>
      <c r="L5" s="64"/>
      <c r="M5" s="64"/>
      <c r="N5" s="64"/>
      <c r="O5" s="64"/>
      <c r="P5" s="64"/>
      <c r="Q5" s="64"/>
      <c r="R5" s="64"/>
      <c r="S5" s="64"/>
      <c r="T5" s="62"/>
      <c r="U5" s="62"/>
    </row>
    <row r="6" spans="1:49" ht="92.25" x14ac:dyDescent="1.35">
      <c r="A6" s="62"/>
      <c r="B6" s="62"/>
      <c r="C6" s="63" t="s">
        <v>2178</v>
      </c>
      <c r="D6" s="64"/>
      <c r="E6" s="64"/>
      <c r="F6" s="64"/>
      <c r="G6" s="64"/>
      <c r="H6" s="64"/>
      <c r="I6" s="64"/>
      <c r="J6" s="64"/>
      <c r="K6" s="64"/>
      <c r="L6" s="64"/>
      <c r="M6" s="64"/>
      <c r="N6" s="64"/>
      <c r="O6" s="64"/>
      <c r="P6" s="64"/>
      <c r="Q6" s="64"/>
      <c r="R6" s="64"/>
      <c r="S6" s="64"/>
      <c r="T6" s="62"/>
      <c r="U6" s="62"/>
    </row>
    <row r="7" spans="1:49" ht="121.5" customHeight="1" x14ac:dyDescent="0.25">
      <c r="A7" s="53"/>
      <c r="B7" s="53"/>
      <c r="C7" s="72" t="s">
        <v>2188</v>
      </c>
      <c r="D7" s="72"/>
      <c r="E7" s="72"/>
      <c r="F7" s="72"/>
      <c r="G7" s="72"/>
      <c r="H7" s="72"/>
      <c r="I7" s="72"/>
      <c r="J7" s="72"/>
      <c r="K7" s="72"/>
      <c r="L7" s="72"/>
      <c r="M7" s="72"/>
      <c r="N7" s="72"/>
      <c r="O7" s="72"/>
      <c r="P7" s="72"/>
      <c r="Q7" s="72"/>
      <c r="R7" s="72"/>
      <c r="S7" s="72"/>
      <c r="T7" s="53"/>
      <c r="U7" s="53"/>
      <c r="AW7" t="str">
        <f>C7&amp;" "&amp;C8</f>
        <v xml:space="preserve">PivotTables </v>
      </c>
    </row>
    <row r="8" spans="1:49" ht="92.25" customHeight="1" x14ac:dyDescent="0.25">
      <c r="A8" s="53"/>
      <c r="B8" s="53"/>
      <c r="C8" s="72"/>
      <c r="D8" s="72"/>
      <c r="E8" s="72"/>
      <c r="F8" s="72"/>
      <c r="G8" s="72"/>
      <c r="H8" s="72"/>
      <c r="I8" s="72"/>
      <c r="J8" s="72"/>
      <c r="K8" s="72"/>
      <c r="L8" s="72"/>
      <c r="M8" s="72"/>
      <c r="N8" s="72"/>
      <c r="O8" s="72"/>
      <c r="P8" s="72"/>
      <c r="Q8" s="72"/>
      <c r="R8" s="72"/>
      <c r="S8" s="72"/>
      <c r="T8" s="53"/>
      <c r="U8" s="53"/>
    </row>
    <row r="9" spans="1:49" ht="108" customHeight="1" x14ac:dyDescent="1.35">
      <c r="A9" s="53"/>
      <c r="B9" s="53"/>
      <c r="C9" s="55" t="s">
        <v>2189</v>
      </c>
      <c r="D9" s="56"/>
      <c r="E9" s="56"/>
      <c r="F9" s="56"/>
      <c r="G9" s="56"/>
      <c r="H9" s="56"/>
      <c r="I9" s="56"/>
      <c r="J9" s="56"/>
      <c r="K9" s="56"/>
      <c r="L9" s="56"/>
      <c r="M9" s="56"/>
      <c r="N9" s="56"/>
      <c r="O9" s="56"/>
      <c r="P9" s="56"/>
      <c r="Q9" s="56"/>
      <c r="R9" s="56"/>
      <c r="S9" s="56"/>
      <c r="T9" s="53"/>
      <c r="U9" s="53"/>
    </row>
    <row r="10" spans="1:49" ht="33" customHeight="1" x14ac:dyDescent="0.25">
      <c r="A10" s="53"/>
      <c r="B10" s="53"/>
      <c r="C10" s="53"/>
      <c r="D10" s="53"/>
      <c r="E10" s="53"/>
      <c r="F10" s="53"/>
      <c r="G10" s="53"/>
      <c r="H10" s="53"/>
      <c r="I10" s="53"/>
      <c r="J10" s="53"/>
      <c r="K10" s="53"/>
      <c r="L10" s="53"/>
      <c r="M10" s="53"/>
      <c r="N10" s="53"/>
      <c r="O10" s="53"/>
      <c r="P10" s="53"/>
      <c r="Q10" s="53"/>
      <c r="R10" s="53"/>
      <c r="S10" s="53"/>
      <c r="T10" s="53"/>
      <c r="U10" s="53"/>
    </row>
    <row r="11" spans="1:49" ht="90" customHeight="1" x14ac:dyDescent="1">
      <c r="A11" s="53"/>
      <c r="B11" s="53"/>
      <c r="C11" s="57" t="s">
        <v>2179</v>
      </c>
      <c r="D11" s="58"/>
      <c r="E11" s="58"/>
      <c r="F11" s="58"/>
      <c r="G11" s="58"/>
      <c r="H11" s="58"/>
      <c r="I11" s="58"/>
      <c r="J11" s="58"/>
      <c r="K11" s="58"/>
      <c r="L11" s="58"/>
      <c r="M11" s="58"/>
      <c r="N11" s="58"/>
      <c r="O11" s="58"/>
      <c r="P11" s="58"/>
      <c r="Q11" s="58"/>
      <c r="R11" s="58"/>
      <c r="S11" s="59"/>
      <c r="T11" s="53"/>
      <c r="U11" s="53"/>
    </row>
    <row r="12" spans="1:49" x14ac:dyDescent="0.25">
      <c r="A12" s="53"/>
      <c r="B12" s="53"/>
      <c r="C12" s="60"/>
      <c r="D12" s="60"/>
      <c r="E12" s="60"/>
      <c r="F12" s="60"/>
      <c r="G12" s="60"/>
      <c r="H12" s="60"/>
      <c r="I12" s="60"/>
      <c r="J12" s="60"/>
      <c r="K12" s="60"/>
      <c r="L12" s="60"/>
      <c r="M12" s="60"/>
      <c r="N12" s="60"/>
      <c r="O12" s="60"/>
      <c r="P12" s="60"/>
      <c r="Q12" s="60"/>
      <c r="R12" s="60"/>
      <c r="S12" s="60"/>
      <c r="T12" s="53"/>
      <c r="U12" s="53"/>
    </row>
    <row r="13" spans="1:49" x14ac:dyDescent="0.25">
      <c r="A13" s="53"/>
      <c r="B13" s="53"/>
      <c r="C13" s="53"/>
      <c r="D13" s="53"/>
      <c r="E13" s="53"/>
      <c r="F13" s="53"/>
      <c r="G13" s="53"/>
      <c r="H13" s="53"/>
      <c r="I13" s="53"/>
      <c r="J13" s="53"/>
      <c r="K13" s="53"/>
      <c r="L13" s="53"/>
      <c r="M13" s="53"/>
      <c r="N13" s="53"/>
      <c r="O13" s="53"/>
      <c r="P13" s="53"/>
      <c r="Q13" s="53"/>
      <c r="R13" s="53"/>
      <c r="S13" s="53"/>
      <c r="T13" s="53"/>
      <c r="U13" s="53"/>
    </row>
    <row r="14" spans="1:49" x14ac:dyDescent="0.25">
      <c r="A14" s="53"/>
      <c r="B14" s="53"/>
      <c r="C14" s="53"/>
      <c r="D14" s="53"/>
      <c r="E14" s="53"/>
      <c r="F14" s="53"/>
      <c r="G14" s="53"/>
      <c r="H14" s="53"/>
      <c r="I14" s="53"/>
      <c r="J14" s="53"/>
      <c r="K14" s="53"/>
      <c r="L14" s="53"/>
      <c r="M14" s="53"/>
      <c r="N14" s="53"/>
      <c r="O14" s="53"/>
      <c r="P14" s="53"/>
      <c r="Q14" s="53"/>
      <c r="R14" s="53"/>
      <c r="S14" s="53"/>
      <c r="T14" s="53"/>
      <c r="U14" s="53"/>
    </row>
    <row r="15" spans="1:49" x14ac:dyDescent="0.25">
      <c r="A15" s="53"/>
      <c r="B15" s="53"/>
      <c r="C15" s="53"/>
      <c r="D15" s="53"/>
      <c r="E15" s="53"/>
      <c r="F15" s="53"/>
      <c r="G15" s="53"/>
      <c r="H15" s="53"/>
      <c r="I15" s="53"/>
      <c r="J15" s="53"/>
      <c r="K15" s="53"/>
      <c r="L15" s="53"/>
      <c r="M15" s="53"/>
      <c r="N15" s="53"/>
      <c r="O15" s="53"/>
      <c r="P15" s="53"/>
      <c r="Q15" s="53"/>
      <c r="R15" s="53"/>
      <c r="S15" s="53"/>
      <c r="T15" s="53"/>
      <c r="U15" s="53"/>
    </row>
    <row r="16" spans="1:49" x14ac:dyDescent="0.25">
      <c r="A16" s="53"/>
      <c r="B16" s="53"/>
      <c r="C16" s="53"/>
      <c r="D16" s="53"/>
      <c r="E16" s="53"/>
      <c r="F16" s="53"/>
      <c r="G16" s="53"/>
      <c r="H16" s="53"/>
      <c r="I16" s="53"/>
      <c r="J16" s="53"/>
      <c r="K16" s="53"/>
      <c r="L16" s="53"/>
      <c r="M16" s="53"/>
      <c r="N16" s="53"/>
      <c r="O16" s="53"/>
      <c r="P16" s="53"/>
      <c r="Q16" s="53"/>
      <c r="R16" s="53"/>
      <c r="S16" s="53"/>
      <c r="T16" s="53"/>
      <c r="U16" s="53"/>
    </row>
    <row r="17" spans="1:21" x14ac:dyDescent="0.25">
      <c r="A17" s="53"/>
      <c r="B17" s="53"/>
      <c r="C17" s="53"/>
      <c r="D17" s="53"/>
      <c r="E17" s="53"/>
      <c r="F17" s="53"/>
      <c r="G17" s="53"/>
      <c r="H17" s="53"/>
      <c r="I17" s="53"/>
      <c r="J17" s="53"/>
      <c r="K17" s="53"/>
      <c r="L17" s="53"/>
      <c r="M17" s="53"/>
      <c r="N17" s="53"/>
      <c r="O17" s="53"/>
      <c r="P17" s="53"/>
      <c r="Q17" s="53"/>
      <c r="R17" s="53"/>
      <c r="S17" s="53"/>
      <c r="T17" s="53"/>
      <c r="U17" s="53"/>
    </row>
    <row r="18" spans="1:21" x14ac:dyDescent="0.25">
      <c r="A18" s="53"/>
      <c r="B18" s="53"/>
      <c r="C18" s="53"/>
      <c r="D18" s="53"/>
      <c r="E18" s="53"/>
      <c r="F18" s="53"/>
      <c r="G18" s="53"/>
      <c r="H18" s="53"/>
      <c r="I18" s="53"/>
      <c r="J18" s="53"/>
      <c r="K18" s="53"/>
      <c r="L18" s="53"/>
      <c r="M18" s="53"/>
      <c r="N18" s="53"/>
      <c r="O18" s="53"/>
      <c r="P18" s="53"/>
      <c r="Q18" s="53"/>
      <c r="R18" s="53"/>
      <c r="S18" s="53"/>
      <c r="T18" s="53"/>
      <c r="U18" s="53"/>
    </row>
    <row r="19" spans="1:21" x14ac:dyDescent="0.25">
      <c r="A19" s="53"/>
      <c r="B19" s="53"/>
      <c r="C19" s="53"/>
      <c r="D19" s="53"/>
      <c r="E19" s="53"/>
      <c r="F19" s="53"/>
      <c r="G19" s="53"/>
      <c r="H19" s="53"/>
      <c r="I19" s="53"/>
      <c r="J19" s="53"/>
      <c r="K19" s="53"/>
      <c r="L19" s="53"/>
      <c r="M19" s="53"/>
      <c r="N19" s="53"/>
      <c r="O19" s="53"/>
      <c r="P19" s="53"/>
      <c r="Q19" s="53"/>
      <c r="R19" s="53"/>
      <c r="S19" s="53"/>
      <c r="T19" s="53"/>
      <c r="U19" s="53"/>
    </row>
    <row r="20" spans="1:21" x14ac:dyDescent="0.25">
      <c r="A20" s="53"/>
      <c r="B20" s="53"/>
      <c r="C20" s="53"/>
      <c r="D20" s="53"/>
      <c r="E20" s="53"/>
      <c r="F20" s="53"/>
      <c r="G20" s="53"/>
      <c r="H20" s="53"/>
      <c r="I20" s="53"/>
      <c r="J20" s="53"/>
      <c r="K20" s="53"/>
      <c r="L20" s="53"/>
      <c r="M20" s="53"/>
      <c r="N20" s="53"/>
      <c r="O20" s="53"/>
      <c r="P20" s="53"/>
      <c r="Q20" s="53"/>
      <c r="R20" s="53"/>
      <c r="S20" s="53"/>
      <c r="T20" s="53"/>
      <c r="U20" s="53"/>
    </row>
    <row r="21" spans="1:21" x14ac:dyDescent="0.25">
      <c r="A21" s="53"/>
      <c r="B21" s="53"/>
      <c r="C21" s="53"/>
      <c r="D21" s="53"/>
      <c r="E21" s="53"/>
      <c r="F21" s="53"/>
      <c r="G21" s="53"/>
      <c r="H21" s="53"/>
      <c r="I21" s="53"/>
      <c r="J21" s="53"/>
      <c r="K21" s="53"/>
      <c r="L21" s="53"/>
      <c r="M21" s="53"/>
      <c r="N21" s="53"/>
      <c r="O21" s="53"/>
      <c r="P21" s="53"/>
      <c r="Q21" s="53"/>
      <c r="R21" s="53"/>
      <c r="S21" s="53"/>
      <c r="T21" s="53"/>
      <c r="U21" s="53"/>
    </row>
    <row r="22" spans="1:21" x14ac:dyDescent="0.25">
      <c r="A22" s="53"/>
      <c r="B22" s="53"/>
      <c r="C22" s="53"/>
      <c r="D22" s="53"/>
      <c r="E22" s="53"/>
      <c r="F22" s="53"/>
      <c r="G22" s="53"/>
      <c r="H22" s="53"/>
      <c r="I22" s="53"/>
      <c r="J22" s="53"/>
      <c r="K22" s="53"/>
      <c r="L22" s="53"/>
      <c r="M22" s="53"/>
      <c r="N22" s="53"/>
      <c r="O22" s="53"/>
      <c r="P22" s="53"/>
      <c r="Q22" s="53"/>
      <c r="R22" s="53"/>
      <c r="S22" s="53"/>
      <c r="T22" s="53"/>
      <c r="U22" s="53"/>
    </row>
    <row r="23" spans="1:21" x14ac:dyDescent="0.25">
      <c r="A23" s="53"/>
      <c r="B23" s="53"/>
      <c r="C23" s="53"/>
      <c r="D23" s="53"/>
      <c r="E23" s="53"/>
      <c r="F23" s="53"/>
      <c r="G23" s="53"/>
      <c r="H23" s="53"/>
      <c r="I23" s="53"/>
      <c r="J23" s="53"/>
      <c r="K23" s="53"/>
      <c r="L23" s="53"/>
      <c r="M23" s="53"/>
      <c r="N23" s="53"/>
      <c r="O23" s="53"/>
      <c r="P23" s="53"/>
      <c r="Q23" s="53"/>
      <c r="R23" s="53"/>
      <c r="S23" s="53"/>
      <c r="T23" s="53"/>
      <c r="U23" s="53"/>
    </row>
    <row r="24" spans="1:21" x14ac:dyDescent="0.25">
      <c r="A24" s="53"/>
      <c r="B24" s="53"/>
      <c r="C24" s="53"/>
      <c r="D24" s="53"/>
      <c r="E24" s="53"/>
      <c r="F24" s="53"/>
      <c r="G24" s="53"/>
      <c r="H24" s="53"/>
      <c r="I24" s="53"/>
      <c r="J24" s="53"/>
      <c r="K24" s="53"/>
      <c r="L24" s="53"/>
      <c r="M24" s="53"/>
      <c r="N24" s="53"/>
      <c r="O24" s="53"/>
      <c r="P24" s="53"/>
      <c r="Q24" s="53"/>
      <c r="R24" s="53"/>
      <c r="S24" s="53"/>
      <c r="T24" s="53"/>
      <c r="U24" s="53"/>
    </row>
    <row r="25" spans="1:21" x14ac:dyDescent="0.25">
      <c r="A25" s="53"/>
      <c r="B25" s="53"/>
      <c r="C25" s="53"/>
      <c r="D25" s="53"/>
      <c r="E25" s="53"/>
      <c r="F25" s="53"/>
      <c r="G25" s="53"/>
      <c r="H25" s="53"/>
      <c r="I25" s="53"/>
      <c r="J25" s="53"/>
      <c r="K25" s="53"/>
      <c r="L25" s="53"/>
      <c r="M25" s="53"/>
      <c r="N25" s="53"/>
      <c r="O25" s="53"/>
      <c r="P25" s="53"/>
      <c r="Q25" s="53"/>
      <c r="R25" s="53"/>
      <c r="S25" s="53"/>
      <c r="T25" s="53"/>
      <c r="U25" s="53"/>
    </row>
    <row r="26" spans="1:21" x14ac:dyDescent="0.25">
      <c r="A26" s="53"/>
      <c r="B26" s="53"/>
      <c r="C26" s="53"/>
      <c r="D26" s="53"/>
      <c r="E26" s="53"/>
      <c r="F26" s="53"/>
      <c r="G26" s="53"/>
      <c r="H26" s="53"/>
      <c r="I26" s="53"/>
      <c r="J26" s="53"/>
      <c r="K26" s="53"/>
      <c r="L26" s="53"/>
      <c r="M26" s="53"/>
      <c r="N26" s="53"/>
      <c r="O26" s="53"/>
      <c r="P26" s="53"/>
      <c r="Q26" s="53"/>
      <c r="R26" s="53"/>
      <c r="S26" s="53"/>
      <c r="T26" s="53"/>
      <c r="U26" s="53"/>
    </row>
    <row r="27" spans="1:21" x14ac:dyDescent="0.25">
      <c r="A27" s="53"/>
      <c r="B27" s="53"/>
      <c r="C27" s="53"/>
      <c r="D27" s="53"/>
      <c r="E27" s="53"/>
      <c r="F27" s="53"/>
      <c r="G27" s="53"/>
      <c r="H27" s="53"/>
      <c r="I27" s="53"/>
      <c r="J27" s="53"/>
      <c r="K27" s="53"/>
      <c r="L27" s="53"/>
      <c r="M27" s="53"/>
      <c r="N27" s="53"/>
      <c r="O27" s="53"/>
      <c r="P27" s="53"/>
      <c r="Q27" s="53"/>
      <c r="R27" s="53"/>
      <c r="S27" s="53"/>
      <c r="T27" s="53"/>
      <c r="U27" s="53"/>
    </row>
    <row r="28" spans="1:21" x14ac:dyDescent="0.25">
      <c r="A28" s="53"/>
      <c r="B28" s="53"/>
      <c r="C28" s="53"/>
      <c r="D28" s="53"/>
      <c r="E28" s="53"/>
      <c r="F28" s="53"/>
      <c r="G28" s="53"/>
      <c r="H28" s="53"/>
      <c r="I28" s="53"/>
      <c r="J28" s="53"/>
      <c r="K28" s="53"/>
      <c r="L28" s="53"/>
      <c r="M28" s="53"/>
      <c r="N28" s="53"/>
      <c r="O28" s="53"/>
      <c r="P28" s="53"/>
      <c r="Q28" s="53"/>
      <c r="R28" s="53"/>
      <c r="S28" s="53"/>
      <c r="T28" s="53"/>
      <c r="U28" s="53"/>
    </row>
    <row r="29" spans="1:21" x14ac:dyDescent="0.25">
      <c r="A29" s="53"/>
      <c r="B29" s="53"/>
      <c r="C29" s="53"/>
      <c r="D29" s="53"/>
      <c r="E29" s="53"/>
      <c r="F29" s="53"/>
      <c r="G29" s="53"/>
      <c r="H29" s="53"/>
      <c r="I29" s="53"/>
      <c r="J29" s="53"/>
      <c r="K29" s="53"/>
      <c r="L29" s="53"/>
      <c r="M29" s="53"/>
      <c r="N29" s="53"/>
      <c r="O29" s="53"/>
      <c r="P29" s="53"/>
      <c r="Q29" s="53"/>
      <c r="R29" s="53"/>
      <c r="S29" s="53"/>
      <c r="T29" s="53"/>
      <c r="U29" s="53"/>
    </row>
    <row r="30" spans="1:21" x14ac:dyDescent="0.25">
      <c r="A30" s="53"/>
      <c r="B30" s="53"/>
      <c r="C30" s="53"/>
      <c r="D30" s="53"/>
      <c r="E30" s="53"/>
      <c r="F30" s="53"/>
      <c r="G30" s="53"/>
      <c r="H30" s="53"/>
      <c r="I30" s="53"/>
      <c r="J30" s="53"/>
      <c r="K30" s="53"/>
      <c r="L30" s="53"/>
      <c r="M30" s="53"/>
      <c r="N30" s="53"/>
      <c r="O30" s="53"/>
      <c r="P30" s="53"/>
      <c r="Q30" s="53"/>
      <c r="R30" s="53"/>
      <c r="S30" s="53"/>
      <c r="T30" s="53"/>
      <c r="U30" s="53"/>
    </row>
    <row r="31" spans="1:21" x14ac:dyDescent="0.25">
      <c r="A31" s="53"/>
      <c r="B31" s="53"/>
      <c r="C31" s="53"/>
      <c r="D31" s="53"/>
      <c r="E31" s="53"/>
      <c r="F31" s="53"/>
      <c r="G31" s="53"/>
      <c r="H31" s="53"/>
      <c r="I31" s="53"/>
      <c r="J31" s="53"/>
      <c r="K31" s="53"/>
      <c r="L31" s="53"/>
      <c r="M31" s="53"/>
      <c r="N31" s="53"/>
      <c r="O31" s="53"/>
      <c r="P31" s="53"/>
      <c r="Q31" s="53"/>
      <c r="R31" s="53"/>
      <c r="S31" s="53"/>
      <c r="T31" s="53"/>
      <c r="U31" s="53"/>
    </row>
    <row r="32" spans="1:21" x14ac:dyDescent="0.25">
      <c r="A32" s="53"/>
      <c r="B32" s="53"/>
      <c r="C32" s="53"/>
      <c r="D32" s="53"/>
      <c r="E32" s="53"/>
      <c r="F32" s="53"/>
      <c r="G32" s="53"/>
      <c r="H32" s="53"/>
      <c r="I32" s="53"/>
      <c r="J32" s="53"/>
      <c r="K32" s="53"/>
      <c r="L32" s="53"/>
      <c r="M32" s="53"/>
      <c r="N32" s="53"/>
      <c r="O32" s="53"/>
      <c r="P32" s="53"/>
      <c r="Q32" s="53"/>
      <c r="R32" s="53"/>
      <c r="S32" s="53"/>
      <c r="T32" s="53"/>
      <c r="U32" s="53"/>
    </row>
    <row r="33" spans="1:21" x14ac:dyDescent="0.25">
      <c r="A33" s="53"/>
      <c r="B33" s="53"/>
      <c r="C33" s="53"/>
      <c r="D33" s="53"/>
      <c r="E33" s="53"/>
      <c r="F33" s="53"/>
      <c r="G33" s="53"/>
      <c r="H33" s="53"/>
      <c r="I33" s="53"/>
      <c r="J33" s="53"/>
      <c r="K33" s="53"/>
      <c r="L33" s="53"/>
      <c r="M33" s="53"/>
      <c r="N33" s="53"/>
      <c r="O33" s="53"/>
      <c r="P33" s="53"/>
      <c r="Q33" s="53"/>
      <c r="R33" s="53"/>
      <c r="S33" s="53"/>
      <c r="T33" s="53"/>
      <c r="U33" s="53"/>
    </row>
    <row r="34" spans="1:21" x14ac:dyDescent="0.25">
      <c r="A34" s="53"/>
      <c r="B34" s="53"/>
      <c r="C34" s="53"/>
      <c r="D34" s="53"/>
      <c r="E34" s="53"/>
      <c r="F34" s="53"/>
      <c r="G34" s="53"/>
      <c r="H34" s="53"/>
      <c r="I34" s="53"/>
      <c r="J34" s="53"/>
      <c r="K34" s="53"/>
      <c r="L34" s="53"/>
      <c r="M34" s="53"/>
      <c r="N34" s="53"/>
      <c r="O34" s="53"/>
      <c r="P34" s="53"/>
      <c r="Q34" s="53"/>
      <c r="R34" s="53"/>
      <c r="S34" s="53"/>
      <c r="T34" s="53"/>
      <c r="U34" s="53"/>
    </row>
    <row r="35" spans="1:21" x14ac:dyDescent="0.25">
      <c r="A35" s="53"/>
      <c r="B35" s="53"/>
      <c r="C35" s="53"/>
      <c r="D35" s="53"/>
      <c r="E35" s="53"/>
      <c r="F35" s="53"/>
      <c r="G35" s="53"/>
      <c r="H35" s="53"/>
      <c r="I35" s="53"/>
      <c r="J35" s="53"/>
      <c r="K35" s="53"/>
      <c r="L35" s="53"/>
      <c r="M35" s="53"/>
      <c r="N35" s="53"/>
      <c r="O35" s="53"/>
      <c r="P35" s="53"/>
      <c r="Q35" s="53"/>
      <c r="R35" s="53"/>
      <c r="S35" s="53"/>
      <c r="T35" s="53"/>
      <c r="U35" s="53"/>
    </row>
    <row r="36" spans="1:21" x14ac:dyDescent="0.25">
      <c r="A36" s="53"/>
      <c r="B36" s="53"/>
      <c r="C36" s="53"/>
      <c r="D36" s="53"/>
      <c r="E36" s="53"/>
      <c r="F36" s="53"/>
      <c r="G36" s="53"/>
      <c r="H36" s="53"/>
      <c r="I36" s="53"/>
      <c r="J36" s="53"/>
      <c r="K36" s="53"/>
      <c r="L36" s="53"/>
      <c r="M36" s="53"/>
      <c r="N36" s="53"/>
      <c r="O36" s="53"/>
      <c r="P36" s="53"/>
      <c r="Q36" s="53"/>
      <c r="R36" s="53"/>
      <c r="S36" s="53"/>
      <c r="T36" s="53"/>
      <c r="U36" s="53"/>
    </row>
    <row r="39" spans="1:21" x14ac:dyDescent="0.25">
      <c r="C39" s="61" t="s">
        <v>2180</v>
      </c>
    </row>
    <row r="40" spans="1:21" x14ac:dyDescent="0.25">
      <c r="C40" s="61" t="s">
        <v>2181</v>
      </c>
    </row>
    <row r="41" spans="1:21" x14ac:dyDescent="0.25">
      <c r="C41" s="61" t="s">
        <v>2182</v>
      </c>
    </row>
    <row r="42" spans="1:21" x14ac:dyDescent="0.25">
      <c r="C42" s="61" t="s">
        <v>2183</v>
      </c>
    </row>
    <row r="43" spans="1:21" x14ac:dyDescent="0.25">
      <c r="C43" s="61" t="s">
        <v>2184</v>
      </c>
    </row>
    <row r="44" spans="1:21" x14ac:dyDescent="0.25">
      <c r="C44" s="61" t="s">
        <v>2185</v>
      </c>
    </row>
    <row r="45" spans="1:21" x14ac:dyDescent="0.25">
      <c r="C45" s="61" t="s">
        <v>2186</v>
      </c>
    </row>
    <row r="46" spans="1:21" x14ac:dyDescent="0.25">
      <c r="C46" s="61"/>
    </row>
    <row r="66" spans="7:7" x14ac:dyDescent="0.25">
      <c r="G66" t="str">
        <f>C7&amp;" "&amp;C9</f>
        <v>PivotTables Best Data Analysis Tool Ever!</v>
      </c>
    </row>
  </sheetData>
  <mergeCells count="1">
    <mergeCell ref="C7:S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4B367-6DA1-4C9D-9219-FCA5316C9974}">
  <sheetPr codeName="Sheet2">
    <tabColor rgb="FFFFFF00"/>
  </sheetPr>
  <dimension ref="A1:B11"/>
  <sheetViews>
    <sheetView zoomScale="280" zoomScaleNormal="280" workbookViewId="0">
      <selection activeCell="A2" sqref="A2"/>
    </sheetView>
  </sheetViews>
  <sheetFormatPr defaultRowHeight="15" x14ac:dyDescent="0.25"/>
  <cols>
    <col min="2" max="2" width="61.7109375" bestFit="1" customWidth="1"/>
  </cols>
  <sheetData>
    <row r="1" spans="1:2" x14ac:dyDescent="0.25">
      <c r="A1" s="1" t="s">
        <v>0</v>
      </c>
      <c r="B1" s="2"/>
    </row>
    <row r="2" spans="1:2" x14ac:dyDescent="0.25">
      <c r="A2" s="35" t="str">
        <f>ROWS(A$2:A2)&amp;")"</f>
        <v>1)</v>
      </c>
      <c r="B2" s="3" t="s">
        <v>2228</v>
      </c>
    </row>
    <row r="3" spans="1:2" x14ac:dyDescent="0.25">
      <c r="A3" s="35" t="str">
        <f>ROWS(A$2:A3)&amp;")"</f>
        <v>2)</v>
      </c>
      <c r="B3" s="3" t="s">
        <v>2151</v>
      </c>
    </row>
    <row r="4" spans="1:2" x14ac:dyDescent="0.25">
      <c r="A4" s="35" t="str">
        <f>ROWS(A$2:A4)&amp;")"</f>
        <v>3)</v>
      </c>
      <c r="B4" s="3" t="s">
        <v>2154</v>
      </c>
    </row>
    <row r="5" spans="1:2" x14ac:dyDescent="0.25">
      <c r="A5" s="35" t="str">
        <f>ROWS(A$2:A5)&amp;")"</f>
        <v>4)</v>
      </c>
      <c r="B5" s="3" t="s">
        <v>2229</v>
      </c>
    </row>
    <row r="6" spans="1:2" x14ac:dyDescent="0.25">
      <c r="A6" s="35" t="str">
        <f>ROWS(A$2:A6)&amp;")"</f>
        <v>5)</v>
      </c>
      <c r="B6" s="3" t="s">
        <v>7</v>
      </c>
    </row>
    <row r="7" spans="1:2" x14ac:dyDescent="0.25">
      <c r="A7" s="35" t="str">
        <f>ROWS(A$2:A7)&amp;")"</f>
        <v>6)</v>
      </c>
      <c r="B7" s="3" t="s">
        <v>2147</v>
      </c>
    </row>
    <row r="8" spans="1:2" x14ac:dyDescent="0.25">
      <c r="A8" s="35" t="str">
        <f>ROWS(A$2:A8)&amp;")"</f>
        <v>7)</v>
      </c>
      <c r="B8" s="3" t="s">
        <v>6</v>
      </c>
    </row>
    <row r="9" spans="1:2" x14ac:dyDescent="0.25">
      <c r="A9" s="35" t="str">
        <f>ROWS(A$2:A9)&amp;")"</f>
        <v>8)</v>
      </c>
      <c r="B9" s="3" t="s">
        <v>8</v>
      </c>
    </row>
    <row r="10" spans="1:2" x14ac:dyDescent="0.25">
      <c r="A10" s="35" t="str">
        <f>ROWS(A$2:A10)&amp;")"</f>
        <v>9)</v>
      </c>
      <c r="B10" s="3" t="s">
        <v>2230</v>
      </c>
    </row>
    <row r="11" spans="1:2" x14ac:dyDescent="0.25">
      <c r="A11" s="35" t="str">
        <f>ROWS(A$2:A11)&amp;")"</f>
        <v>10)</v>
      </c>
      <c r="B11" s="3" t="s">
        <v>2231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72EAF-DC23-406A-BAB4-066979E77015}">
  <sheetPr codeName="Sheet8">
    <tabColor rgb="FFFFFF00"/>
  </sheetPr>
  <dimension ref="A1:C13"/>
  <sheetViews>
    <sheetView zoomScale="145" zoomScaleNormal="145" workbookViewId="0">
      <selection activeCell="C13" sqref="C13"/>
    </sheetView>
  </sheetViews>
  <sheetFormatPr defaultRowHeight="15" x14ac:dyDescent="0.25"/>
  <cols>
    <col min="1" max="1" width="40.7109375" customWidth="1"/>
    <col min="2" max="2" width="10.85546875" customWidth="1"/>
    <col min="3" max="3" width="33.140625" bestFit="1" customWidth="1"/>
  </cols>
  <sheetData>
    <row r="1" spans="1:3" x14ac:dyDescent="0.25">
      <c r="A1" s="10" t="s">
        <v>110</v>
      </c>
      <c r="B1" s="10"/>
      <c r="C1" s="10"/>
    </row>
    <row r="2" spans="1:3" ht="30" x14ac:dyDescent="0.25">
      <c r="A2" s="11" t="s">
        <v>111</v>
      </c>
      <c r="B2" s="12" t="s">
        <v>112</v>
      </c>
      <c r="C2" s="12" t="s">
        <v>113</v>
      </c>
    </row>
    <row r="3" spans="1:3" x14ac:dyDescent="0.25">
      <c r="A3" s="3" t="s">
        <v>114</v>
      </c>
      <c r="B3" s="3" t="s">
        <v>115</v>
      </c>
      <c r="C3" s="3" t="s">
        <v>116</v>
      </c>
    </row>
    <row r="4" spans="1:3" x14ac:dyDescent="0.25">
      <c r="A4" s="3" t="s">
        <v>117</v>
      </c>
      <c r="B4" s="3" t="s">
        <v>118</v>
      </c>
      <c r="C4" s="3" t="s">
        <v>119</v>
      </c>
    </row>
    <row r="5" spans="1:3" x14ac:dyDescent="0.25">
      <c r="A5" s="3" t="s">
        <v>120</v>
      </c>
      <c r="B5" s="3" t="s">
        <v>121</v>
      </c>
      <c r="C5" s="3" t="s">
        <v>122</v>
      </c>
    </row>
    <row r="6" spans="1:3" x14ac:dyDescent="0.25">
      <c r="A6" s="3" t="s">
        <v>123</v>
      </c>
      <c r="B6" s="3" t="s">
        <v>124</v>
      </c>
      <c r="C6" s="3" t="s">
        <v>125</v>
      </c>
    </row>
    <row r="7" spans="1:3" x14ac:dyDescent="0.25">
      <c r="A7" s="3" t="s">
        <v>126</v>
      </c>
      <c r="B7" s="3" t="s">
        <v>127</v>
      </c>
      <c r="C7" s="3" t="s">
        <v>128</v>
      </c>
    </row>
    <row r="8" spans="1:3" x14ac:dyDescent="0.25">
      <c r="A8" s="3" t="s">
        <v>9</v>
      </c>
      <c r="B8" s="3" t="s">
        <v>129</v>
      </c>
      <c r="C8" s="3" t="s">
        <v>130</v>
      </c>
    </row>
    <row r="9" spans="1:3" x14ac:dyDescent="0.25">
      <c r="A9" s="3" t="s">
        <v>131</v>
      </c>
      <c r="B9" s="3" t="s">
        <v>132</v>
      </c>
      <c r="C9" s="3" t="s">
        <v>133</v>
      </c>
    </row>
    <row r="10" spans="1:3" x14ac:dyDescent="0.25">
      <c r="A10" s="3" t="s">
        <v>134</v>
      </c>
      <c r="B10" s="3" t="s">
        <v>135</v>
      </c>
      <c r="C10" s="3" t="s">
        <v>136</v>
      </c>
    </row>
    <row r="11" spans="1:3" x14ac:dyDescent="0.25">
      <c r="A11" s="3" t="s">
        <v>137</v>
      </c>
      <c r="B11" s="3" t="s">
        <v>138</v>
      </c>
      <c r="C11" s="3" t="s">
        <v>139</v>
      </c>
    </row>
    <row r="12" spans="1:3" x14ac:dyDescent="0.25">
      <c r="A12" s="3" t="s">
        <v>140</v>
      </c>
      <c r="B12" s="3" t="s">
        <v>141</v>
      </c>
      <c r="C12" s="3" t="s">
        <v>142</v>
      </c>
    </row>
    <row r="13" spans="1:3" x14ac:dyDescent="0.25">
      <c r="A13" s="3" t="s">
        <v>143</v>
      </c>
      <c r="B13" s="3" t="s">
        <v>144</v>
      </c>
      <c r="C13" s="3" t="s">
        <v>145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4C6FC-F767-4353-8B1F-814971AD0BB7}">
  <sheetPr codeName="Sheet9">
    <tabColor rgb="FFFFFF00"/>
  </sheetPr>
  <dimension ref="A1:B7"/>
  <sheetViews>
    <sheetView zoomScale="85" zoomScaleNormal="85" workbookViewId="0">
      <selection activeCell="C13" sqref="C13"/>
    </sheetView>
  </sheetViews>
  <sheetFormatPr defaultRowHeight="15" x14ac:dyDescent="0.25"/>
  <cols>
    <col min="1" max="1" width="46.140625" customWidth="1"/>
    <col min="2" max="2" width="96" customWidth="1"/>
  </cols>
  <sheetData>
    <row r="1" spans="1:2" ht="25.5" x14ac:dyDescent="0.25">
      <c r="A1" s="13" t="s">
        <v>146</v>
      </c>
      <c r="B1" s="13" t="s">
        <v>113</v>
      </c>
    </row>
    <row r="2" spans="1:2" ht="51" x14ac:dyDescent="0.25">
      <c r="A2" s="14" t="s">
        <v>147</v>
      </c>
      <c r="B2" s="15" t="s">
        <v>148</v>
      </c>
    </row>
    <row r="3" spans="1:2" ht="51" x14ac:dyDescent="0.25">
      <c r="A3" s="14" t="s">
        <v>149</v>
      </c>
      <c r="B3" s="15" t="s">
        <v>150</v>
      </c>
    </row>
    <row r="4" spans="1:2" ht="51" x14ac:dyDescent="0.25">
      <c r="A4" s="14" t="s">
        <v>151</v>
      </c>
      <c r="B4" s="15" t="s">
        <v>152</v>
      </c>
    </row>
    <row r="5" spans="1:2" ht="102" x14ac:dyDescent="0.25">
      <c r="A5" s="14" t="s">
        <v>153</v>
      </c>
      <c r="B5" s="15" t="s">
        <v>154</v>
      </c>
    </row>
    <row r="6" spans="1:2" ht="102" x14ac:dyDescent="0.25">
      <c r="A6" s="14" t="s">
        <v>155</v>
      </c>
      <c r="B6" s="15" t="s">
        <v>156</v>
      </c>
    </row>
    <row r="7" spans="1:2" ht="76.5" x14ac:dyDescent="0.25">
      <c r="A7" s="14" t="s">
        <v>157</v>
      </c>
      <c r="B7" s="15" t="s">
        <v>158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15DF8-B213-4DD2-891F-C707331F26EC}">
  <sheetPr codeName="Sheet10">
    <tabColor rgb="FFFFFF00"/>
  </sheetPr>
  <dimension ref="A1:G15"/>
  <sheetViews>
    <sheetView zoomScale="55" zoomScaleNormal="55" workbookViewId="0">
      <selection sqref="A1:B1"/>
    </sheetView>
  </sheetViews>
  <sheetFormatPr defaultRowHeight="15" x14ac:dyDescent="0.25"/>
  <cols>
    <col min="1" max="1" width="46.140625" customWidth="1"/>
    <col min="2" max="2" width="96" customWidth="1"/>
  </cols>
  <sheetData>
    <row r="1" spans="1:7" ht="25.5" x14ac:dyDescent="0.25">
      <c r="A1" s="25" t="s">
        <v>159</v>
      </c>
      <c r="B1" s="25" t="s">
        <v>160</v>
      </c>
    </row>
    <row r="2" spans="1:7" ht="51" x14ac:dyDescent="0.25">
      <c r="A2" s="16" t="s">
        <v>147</v>
      </c>
      <c r="B2" s="17" t="s">
        <v>161</v>
      </c>
    </row>
    <row r="3" spans="1:7" ht="51" x14ac:dyDescent="0.25">
      <c r="A3" s="16" t="s">
        <v>149</v>
      </c>
      <c r="B3" s="17" t="s">
        <v>162</v>
      </c>
    </row>
    <row r="4" spans="1:7" ht="51" x14ac:dyDescent="0.25">
      <c r="A4" s="16" t="s">
        <v>151</v>
      </c>
      <c r="B4" s="17" t="s">
        <v>163</v>
      </c>
    </row>
    <row r="5" spans="1:7" ht="51" x14ac:dyDescent="0.25">
      <c r="A5" s="16" t="s">
        <v>164</v>
      </c>
      <c r="B5" s="17" t="s">
        <v>165</v>
      </c>
    </row>
    <row r="6" spans="1:7" ht="51" x14ac:dyDescent="0.25">
      <c r="A6" s="16" t="s">
        <v>166</v>
      </c>
      <c r="B6" s="17" t="s">
        <v>167</v>
      </c>
      <c r="G6" s="16"/>
    </row>
    <row r="7" spans="1:7" ht="51" x14ac:dyDescent="0.25">
      <c r="A7" s="16" t="s">
        <v>168</v>
      </c>
      <c r="B7" s="17" t="s">
        <v>169</v>
      </c>
      <c r="G7" s="16"/>
    </row>
    <row r="8" spans="1:7" ht="51" x14ac:dyDescent="0.25">
      <c r="A8" s="16" t="s">
        <v>170</v>
      </c>
      <c r="B8" s="17" t="s">
        <v>171</v>
      </c>
      <c r="G8" s="16"/>
    </row>
    <row r="9" spans="1:7" ht="51" x14ac:dyDescent="0.25">
      <c r="A9" s="16" t="s">
        <v>153</v>
      </c>
      <c r="B9" s="17" t="s">
        <v>172</v>
      </c>
    </row>
    <row r="10" spans="1:7" ht="51" x14ac:dyDescent="0.25">
      <c r="A10" s="16" t="s">
        <v>155</v>
      </c>
      <c r="B10" s="17" t="s">
        <v>173</v>
      </c>
    </row>
    <row r="11" spans="1:7" ht="51" x14ac:dyDescent="0.25">
      <c r="A11" s="16" t="s">
        <v>157</v>
      </c>
      <c r="B11" s="17" t="s">
        <v>174</v>
      </c>
    </row>
    <row r="12" spans="1:7" ht="51" x14ac:dyDescent="0.25">
      <c r="A12" s="16" t="s">
        <v>175</v>
      </c>
      <c r="B12" s="17" t="s">
        <v>176</v>
      </c>
    </row>
    <row r="13" spans="1:7" ht="76.5" x14ac:dyDescent="0.25">
      <c r="A13" s="16" t="s">
        <v>177</v>
      </c>
      <c r="B13" s="17" t="s">
        <v>178</v>
      </c>
    </row>
    <row r="14" spans="1:7" ht="76.5" x14ac:dyDescent="0.25">
      <c r="A14" s="16" t="s">
        <v>179</v>
      </c>
      <c r="B14" s="17" t="s">
        <v>180</v>
      </c>
    </row>
    <row r="15" spans="1:7" ht="51" x14ac:dyDescent="0.25">
      <c r="A15" s="16" t="s">
        <v>181</v>
      </c>
      <c r="B15" s="17" t="s">
        <v>182</v>
      </c>
      <c r="G15" s="1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99F8B-E420-4C8F-ABB0-930DBA816919}">
  <sheetPr codeName="Sheet3">
    <tabColor rgb="FF3333FF"/>
  </sheetPr>
  <dimension ref="B2:O42"/>
  <sheetViews>
    <sheetView showGridLines="0" tabSelected="1" zoomScale="130" zoomScaleNormal="130" workbookViewId="0">
      <selection activeCell="G7" sqref="G7"/>
    </sheetView>
  </sheetViews>
  <sheetFormatPr defaultRowHeight="15" x14ac:dyDescent="0.25"/>
  <cols>
    <col min="1" max="1" width="3.42578125" customWidth="1"/>
    <col min="7" max="7" width="12.140625" bestFit="1" customWidth="1"/>
    <col min="8" max="11" width="8.42578125" bestFit="1" customWidth="1"/>
    <col min="12" max="12" width="11.28515625" bestFit="1" customWidth="1"/>
    <col min="13" max="13" width="4.7109375" customWidth="1"/>
    <col min="14" max="14" width="9.28515625" customWidth="1"/>
    <col min="15" max="15" width="7.140625" bestFit="1" customWidth="1"/>
    <col min="16" max="16" width="9.85546875" bestFit="1" customWidth="1"/>
    <col min="18" max="18" width="9.28515625" bestFit="1" customWidth="1"/>
    <col min="19" max="19" width="7.5703125" bestFit="1" customWidth="1"/>
    <col min="20" max="20" width="11.5703125" bestFit="1" customWidth="1"/>
    <col min="21" max="21" width="9.5703125" bestFit="1" customWidth="1"/>
    <col min="22" max="22" width="9.28515625" bestFit="1" customWidth="1"/>
    <col min="23" max="23" width="11.85546875" bestFit="1" customWidth="1"/>
    <col min="24" max="24" width="11.28515625" bestFit="1" customWidth="1"/>
  </cols>
  <sheetData>
    <row r="2" spans="2:15" ht="21" x14ac:dyDescent="0.35">
      <c r="B2" s="4" t="s">
        <v>2207</v>
      </c>
      <c r="C2" s="5"/>
      <c r="D2" s="5"/>
      <c r="E2" s="5"/>
      <c r="F2" s="5"/>
      <c r="G2" s="5"/>
      <c r="H2" s="5"/>
      <c r="I2" s="5"/>
      <c r="J2" s="6"/>
    </row>
    <row r="4" spans="2:15" x14ac:dyDescent="0.25">
      <c r="B4" s="8" t="s">
        <v>1</v>
      </c>
      <c r="C4" s="8" t="s">
        <v>2</v>
      </c>
      <c r="D4" s="8" t="s">
        <v>2190</v>
      </c>
      <c r="E4" s="8" t="s">
        <v>3</v>
      </c>
      <c r="G4" s="68" t="s">
        <v>2209</v>
      </c>
    </row>
    <row r="5" spans="2:15" x14ac:dyDescent="0.25">
      <c r="B5" s="69">
        <v>43507</v>
      </c>
      <c r="C5" s="67" t="s">
        <v>2191</v>
      </c>
      <c r="D5" s="67" t="s">
        <v>2192</v>
      </c>
      <c r="E5" s="70">
        <v>38016</v>
      </c>
      <c r="G5" t="s">
        <v>2208</v>
      </c>
    </row>
    <row r="6" spans="2:15" x14ac:dyDescent="0.25">
      <c r="B6" s="7">
        <v>43507</v>
      </c>
      <c r="C6" t="s">
        <v>2193</v>
      </c>
      <c r="D6" t="s">
        <v>2192</v>
      </c>
      <c r="E6" s="66">
        <v>71182</v>
      </c>
      <c r="O6" s="68" t="s">
        <v>2210</v>
      </c>
    </row>
    <row r="7" spans="2:15" x14ac:dyDescent="0.25">
      <c r="B7" s="7">
        <v>43507</v>
      </c>
      <c r="C7" t="s">
        <v>2194</v>
      </c>
      <c r="D7" t="s">
        <v>2195</v>
      </c>
      <c r="E7" s="66">
        <v>70720</v>
      </c>
      <c r="N7">
        <v>1</v>
      </c>
      <c r="O7" t="s">
        <v>2218</v>
      </c>
    </row>
    <row r="8" spans="2:15" x14ac:dyDescent="0.25">
      <c r="B8" s="69">
        <v>43507</v>
      </c>
      <c r="C8" s="67" t="s">
        <v>2191</v>
      </c>
      <c r="D8" s="67" t="s">
        <v>2192</v>
      </c>
      <c r="E8" s="70">
        <v>69598</v>
      </c>
      <c r="N8">
        <v>2</v>
      </c>
      <c r="O8" t="s">
        <v>2211</v>
      </c>
    </row>
    <row r="9" spans="2:15" x14ac:dyDescent="0.25">
      <c r="B9" s="7">
        <v>43507</v>
      </c>
      <c r="C9" t="s">
        <v>2193</v>
      </c>
      <c r="D9" t="s">
        <v>2195</v>
      </c>
      <c r="E9" s="66">
        <v>55299</v>
      </c>
      <c r="N9">
        <v>3</v>
      </c>
      <c r="O9" s="71" t="s">
        <v>2212</v>
      </c>
    </row>
    <row r="10" spans="2:15" x14ac:dyDescent="0.25">
      <c r="B10" s="7">
        <v>43507</v>
      </c>
      <c r="C10" t="s">
        <v>2194</v>
      </c>
      <c r="D10" t="s">
        <v>2196</v>
      </c>
      <c r="E10" s="66">
        <v>63882</v>
      </c>
      <c r="N10">
        <v>4</v>
      </c>
      <c r="O10" s="71" t="s">
        <v>2213</v>
      </c>
    </row>
    <row r="11" spans="2:15" x14ac:dyDescent="0.25">
      <c r="B11" s="7">
        <v>43508</v>
      </c>
      <c r="C11" t="s">
        <v>2191</v>
      </c>
      <c r="D11" t="s">
        <v>2196</v>
      </c>
      <c r="E11" s="66">
        <v>47352</v>
      </c>
      <c r="N11">
        <v>5</v>
      </c>
      <c r="O11" s="71" t="s">
        <v>2219</v>
      </c>
    </row>
    <row r="12" spans="2:15" x14ac:dyDescent="0.25">
      <c r="B12" s="7">
        <v>43508</v>
      </c>
      <c r="C12" t="s">
        <v>2193</v>
      </c>
      <c r="D12" t="s">
        <v>2197</v>
      </c>
      <c r="E12" s="66">
        <v>53105</v>
      </c>
      <c r="N12">
        <v>6</v>
      </c>
      <c r="O12" s="71" t="s">
        <v>2220</v>
      </c>
    </row>
    <row r="13" spans="2:15" x14ac:dyDescent="0.25">
      <c r="B13" s="7">
        <v>43508</v>
      </c>
      <c r="C13" t="s">
        <v>2194</v>
      </c>
      <c r="D13" t="s">
        <v>2196</v>
      </c>
      <c r="E13" s="66">
        <v>32058</v>
      </c>
      <c r="N13">
        <v>7</v>
      </c>
      <c r="O13" s="71" t="s">
        <v>2214</v>
      </c>
    </row>
    <row r="14" spans="2:15" x14ac:dyDescent="0.25">
      <c r="B14" s="7">
        <v>43508</v>
      </c>
      <c r="C14" t="s">
        <v>2191</v>
      </c>
      <c r="D14" t="s">
        <v>2195</v>
      </c>
      <c r="E14" s="66">
        <v>33415</v>
      </c>
      <c r="N14">
        <v>8</v>
      </c>
      <c r="O14" s="71" t="s">
        <v>2215</v>
      </c>
    </row>
    <row r="15" spans="2:15" x14ac:dyDescent="0.25">
      <c r="B15" s="7">
        <v>43508</v>
      </c>
      <c r="C15" t="s">
        <v>2193</v>
      </c>
      <c r="D15" t="s">
        <v>2195</v>
      </c>
      <c r="E15" s="66">
        <v>71880</v>
      </c>
      <c r="N15">
        <v>9</v>
      </c>
      <c r="O15" s="71" t="s">
        <v>2226</v>
      </c>
    </row>
    <row r="16" spans="2:15" x14ac:dyDescent="0.25">
      <c r="B16" s="7">
        <v>43509</v>
      </c>
      <c r="C16" t="s">
        <v>2194</v>
      </c>
      <c r="D16" t="s">
        <v>2197</v>
      </c>
      <c r="E16" s="66">
        <v>63092</v>
      </c>
      <c r="N16">
        <v>10</v>
      </c>
      <c r="O16" s="71" t="s">
        <v>2221</v>
      </c>
    </row>
    <row r="17" spans="2:15" x14ac:dyDescent="0.25">
      <c r="B17" s="7">
        <v>43509</v>
      </c>
      <c r="C17" t="s">
        <v>2191</v>
      </c>
      <c r="D17" t="s">
        <v>2197</v>
      </c>
      <c r="E17" s="66">
        <v>37432</v>
      </c>
      <c r="N17">
        <v>11</v>
      </c>
      <c r="O17" s="71" t="s">
        <v>2222</v>
      </c>
    </row>
    <row r="18" spans="2:15" x14ac:dyDescent="0.25">
      <c r="B18" s="7">
        <v>43509</v>
      </c>
      <c r="C18" t="s">
        <v>2193</v>
      </c>
      <c r="D18" t="s">
        <v>2197</v>
      </c>
      <c r="E18" s="66">
        <v>45376</v>
      </c>
      <c r="N18">
        <v>12</v>
      </c>
      <c r="O18" s="71" t="s">
        <v>2216</v>
      </c>
    </row>
    <row r="19" spans="2:15" x14ac:dyDescent="0.25">
      <c r="B19" s="7">
        <v>43509</v>
      </c>
      <c r="C19" t="s">
        <v>2194</v>
      </c>
      <c r="D19" t="s">
        <v>2192</v>
      </c>
      <c r="E19" s="66">
        <v>57034</v>
      </c>
      <c r="N19">
        <v>13</v>
      </c>
      <c r="O19" s="71" t="s">
        <v>2217</v>
      </c>
    </row>
    <row r="20" spans="2:15" x14ac:dyDescent="0.25">
      <c r="B20" s="7">
        <v>43509</v>
      </c>
      <c r="C20" t="s">
        <v>2193</v>
      </c>
      <c r="D20" t="s">
        <v>2195</v>
      </c>
      <c r="E20" s="66">
        <v>45881</v>
      </c>
      <c r="N20">
        <v>14</v>
      </c>
      <c r="O20" s="71" t="s">
        <v>2223</v>
      </c>
    </row>
    <row r="21" spans="2:15" x14ac:dyDescent="0.25">
      <c r="B21" s="7">
        <v>43509</v>
      </c>
      <c r="C21" t="s">
        <v>2193</v>
      </c>
      <c r="D21" t="s">
        <v>2195</v>
      </c>
      <c r="E21" s="66">
        <v>39950</v>
      </c>
      <c r="N21">
        <v>15</v>
      </c>
      <c r="O21" s="71" t="s">
        <v>2224</v>
      </c>
    </row>
    <row r="22" spans="2:15" x14ac:dyDescent="0.25">
      <c r="N22">
        <v>16</v>
      </c>
      <c r="O22" s="71" t="s">
        <v>2225</v>
      </c>
    </row>
    <row r="36" spans="2:5" x14ac:dyDescent="0.25">
      <c r="B36" s="7">
        <v>43479</v>
      </c>
      <c r="C36" t="s">
        <v>2191</v>
      </c>
      <c r="D36" t="s">
        <v>2197</v>
      </c>
      <c r="E36">
        <v>31980</v>
      </c>
    </row>
    <row r="37" spans="2:5" x14ac:dyDescent="0.25">
      <c r="B37" s="7">
        <v>43479</v>
      </c>
      <c r="C37" t="s">
        <v>2193</v>
      </c>
      <c r="D37" t="s">
        <v>2196</v>
      </c>
      <c r="E37">
        <v>45789</v>
      </c>
    </row>
    <row r="38" spans="2:5" x14ac:dyDescent="0.25">
      <c r="B38" s="7">
        <v>43479</v>
      </c>
      <c r="C38" t="s">
        <v>2194</v>
      </c>
      <c r="D38" t="s">
        <v>2195</v>
      </c>
      <c r="E38">
        <v>55299</v>
      </c>
    </row>
    <row r="39" spans="2:5" x14ac:dyDescent="0.25">
      <c r="B39" s="7">
        <v>43479</v>
      </c>
      <c r="C39" t="s">
        <v>2191</v>
      </c>
      <c r="D39" t="s">
        <v>2196</v>
      </c>
      <c r="E39">
        <v>63882</v>
      </c>
    </row>
    <row r="40" spans="2:5" x14ac:dyDescent="0.25">
      <c r="B40" s="7">
        <v>43479</v>
      </c>
      <c r="C40" t="s">
        <v>2193</v>
      </c>
      <c r="D40" t="s">
        <v>2196</v>
      </c>
      <c r="E40">
        <v>47352</v>
      </c>
    </row>
    <row r="41" spans="2:5" x14ac:dyDescent="0.25">
      <c r="B41" s="7">
        <v>43479</v>
      </c>
      <c r="C41" t="s">
        <v>2194</v>
      </c>
      <c r="D41" t="s">
        <v>2192</v>
      </c>
      <c r="E41">
        <v>29870</v>
      </c>
    </row>
    <row r="42" spans="2:5" x14ac:dyDescent="0.25">
      <c r="B42" s="7">
        <v>43479</v>
      </c>
      <c r="C42" t="s">
        <v>2191</v>
      </c>
      <c r="D42" t="s">
        <v>2195</v>
      </c>
      <c r="E42">
        <v>31852</v>
      </c>
    </row>
  </sheetData>
  <pageMargins left="0.7" right="0.7" top="0.75" bottom="0.75" header="0.3" footer="0.3"/>
  <pageSetup scale="135" orientation="landscape"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931F0-1DD6-44E1-9AF3-066194843533}">
  <sheetPr codeName="Sheet4">
    <tabColor rgb="FF3333FF"/>
  </sheetPr>
  <dimension ref="B1:J45714"/>
  <sheetViews>
    <sheetView showGridLines="0" zoomScaleNormal="100" workbookViewId="0">
      <selection activeCell="B19" sqref="B19"/>
    </sheetView>
  </sheetViews>
  <sheetFormatPr defaultRowHeight="15" x14ac:dyDescent="0.25"/>
  <cols>
    <col min="1" max="1" width="3.7109375" customWidth="1"/>
    <col min="2" max="2" width="12.7109375" customWidth="1"/>
    <col min="3" max="3" width="19.42578125" bestFit="1" customWidth="1"/>
    <col min="4" max="5" width="8" bestFit="1" customWidth="1"/>
    <col min="6" max="6" width="8.28515625" bestFit="1" customWidth="1"/>
    <col min="7" max="7" width="27.7109375" customWidth="1"/>
    <col min="8" max="8" width="18.140625" bestFit="1" customWidth="1"/>
    <col min="9" max="9" width="2.28515625" customWidth="1"/>
    <col min="10" max="10" width="16.28515625" customWidth="1"/>
    <col min="11" max="11" width="19.42578125" bestFit="1" customWidth="1"/>
    <col min="12" max="12" width="12.28515625" bestFit="1" customWidth="1"/>
    <col min="13" max="13" width="2.7109375" customWidth="1"/>
    <col min="14" max="14" width="11.28515625" bestFit="1" customWidth="1"/>
    <col min="15" max="15" width="10.140625" bestFit="1" customWidth="1"/>
    <col min="16" max="16" width="13.85546875" bestFit="1" customWidth="1"/>
    <col min="17" max="17" width="17.42578125" bestFit="1" customWidth="1"/>
    <col min="18" max="20" width="15.85546875" customWidth="1"/>
  </cols>
  <sheetData>
    <row r="1" spans="2:10" ht="21" x14ac:dyDescent="0.35">
      <c r="B1" s="4" t="s">
        <v>2198</v>
      </c>
      <c r="C1" s="5"/>
      <c r="D1" s="5"/>
      <c r="E1" s="5"/>
      <c r="F1" s="5"/>
      <c r="G1" s="5"/>
      <c r="H1" s="5"/>
      <c r="I1" s="5"/>
      <c r="J1" s="6"/>
    </row>
    <row r="2" spans="2:10" ht="21" x14ac:dyDescent="0.35">
      <c r="B2" s="4" t="s">
        <v>2199</v>
      </c>
      <c r="C2" s="5"/>
      <c r="D2" s="5"/>
      <c r="E2" s="5"/>
      <c r="F2" s="5"/>
      <c r="G2" s="5"/>
      <c r="H2" s="5"/>
      <c r="I2" s="5"/>
      <c r="J2" s="6"/>
    </row>
    <row r="3" spans="2:10" ht="21" x14ac:dyDescent="0.35">
      <c r="B3" s="4" t="s">
        <v>2200</v>
      </c>
      <c r="C3" s="5"/>
      <c r="D3" s="5"/>
      <c r="E3" s="5"/>
      <c r="F3" s="5"/>
      <c r="G3" s="5"/>
      <c r="H3" s="5"/>
      <c r="I3" s="5"/>
      <c r="J3" s="6"/>
    </row>
    <row r="4" spans="2:10" ht="21" x14ac:dyDescent="0.35">
      <c r="B4" s="4" t="s">
        <v>2201</v>
      </c>
      <c r="C4" s="5"/>
      <c r="D4" s="5"/>
      <c r="E4" s="5"/>
      <c r="F4" s="5"/>
      <c r="G4" s="5"/>
      <c r="H4" s="5"/>
      <c r="I4" s="5"/>
      <c r="J4" s="6"/>
    </row>
    <row r="5" spans="2:10" ht="21" x14ac:dyDescent="0.35">
      <c r="B5" s="4" t="s">
        <v>2202</v>
      </c>
      <c r="C5" s="5"/>
      <c r="D5" s="5"/>
      <c r="E5" s="5"/>
      <c r="F5" s="5"/>
      <c r="G5" s="5"/>
      <c r="H5" s="5"/>
      <c r="I5" s="5"/>
      <c r="J5" s="6"/>
    </row>
    <row r="6" spans="2:10" ht="21" x14ac:dyDescent="0.35">
      <c r="B6" s="4" t="s">
        <v>2203</v>
      </c>
      <c r="C6" s="5"/>
      <c r="D6" s="5"/>
      <c r="E6" s="5"/>
      <c r="F6" s="5"/>
      <c r="G6" s="5"/>
      <c r="H6" s="5"/>
      <c r="I6" s="5"/>
      <c r="J6" s="6"/>
    </row>
    <row r="7" spans="2:10" ht="9" customHeight="1" x14ac:dyDescent="0.35">
      <c r="B7" s="34"/>
      <c r="C7" s="34"/>
      <c r="D7" s="34"/>
      <c r="E7" s="34"/>
      <c r="F7" s="34"/>
      <c r="G7" s="34"/>
      <c r="H7" s="34"/>
      <c r="I7" s="34"/>
      <c r="J7" s="34"/>
    </row>
    <row r="8" spans="2:10" x14ac:dyDescent="0.25">
      <c r="B8" s="8" t="s">
        <v>2139</v>
      </c>
    </row>
    <row r="9" spans="2:10" x14ac:dyDescent="0.25">
      <c r="B9" t="s">
        <v>2153</v>
      </c>
    </row>
    <row r="10" spans="2:10" x14ac:dyDescent="0.25">
      <c r="B10" t="s">
        <v>2175</v>
      </c>
    </row>
    <row r="11" spans="2:10" x14ac:dyDescent="0.25">
      <c r="B11" s="32" t="s">
        <v>2174</v>
      </c>
    </row>
    <row r="12" spans="2:10" x14ac:dyDescent="0.25">
      <c r="B12" t="s">
        <v>2152</v>
      </c>
    </row>
    <row r="13" spans="2:10" x14ac:dyDescent="0.25">
      <c r="B13" s="8" t="s">
        <v>2132</v>
      </c>
    </row>
    <row r="14" spans="2:10" x14ac:dyDescent="0.25">
      <c r="B14" s="32" t="s">
        <v>2134</v>
      </c>
    </row>
    <row r="15" spans="2:10" x14ac:dyDescent="0.25">
      <c r="B15" s="32" t="s">
        <v>2133</v>
      </c>
    </row>
    <row r="16" spans="2:10" x14ac:dyDescent="0.25">
      <c r="B16" s="32" t="s">
        <v>2135</v>
      </c>
      <c r="C16" s="22"/>
      <c r="D16" s="22"/>
      <c r="E16" s="22"/>
    </row>
    <row r="17" spans="2:8" x14ac:dyDescent="0.25">
      <c r="B17" s="21" t="s">
        <v>2148</v>
      </c>
    </row>
    <row r="19" spans="2:8" x14ac:dyDescent="0.25">
      <c r="B19" s="8" t="s">
        <v>1</v>
      </c>
      <c r="C19" s="8" t="s">
        <v>9</v>
      </c>
      <c r="D19" s="8" t="s">
        <v>10</v>
      </c>
      <c r="E19" s="8" t="s">
        <v>11</v>
      </c>
      <c r="F19" s="8" t="s">
        <v>12</v>
      </c>
      <c r="G19" s="8" t="s">
        <v>2150</v>
      </c>
      <c r="H19" s="8" t="s">
        <v>2149</v>
      </c>
    </row>
    <row r="20" spans="2:8" x14ac:dyDescent="0.25">
      <c r="B20" s="7">
        <v>43085</v>
      </c>
      <c r="C20" t="s">
        <v>13</v>
      </c>
      <c r="D20">
        <v>36</v>
      </c>
      <c r="E20">
        <v>161.05000000000001</v>
      </c>
      <c r="F20">
        <v>114.66</v>
      </c>
      <c r="G20" t="s">
        <v>14</v>
      </c>
      <c r="H20" t="s">
        <v>15</v>
      </c>
    </row>
    <row r="21" spans="2:8" x14ac:dyDescent="0.25">
      <c r="B21" s="7">
        <v>42959</v>
      </c>
      <c r="C21" t="s">
        <v>16</v>
      </c>
      <c r="D21">
        <v>1</v>
      </c>
      <c r="E21">
        <v>23.95</v>
      </c>
      <c r="F21">
        <v>9.15</v>
      </c>
      <c r="G21" t="s">
        <v>17</v>
      </c>
      <c r="H21" t="s">
        <v>18</v>
      </c>
    </row>
    <row r="22" spans="2:8" x14ac:dyDescent="0.25">
      <c r="B22" s="7">
        <v>43462</v>
      </c>
      <c r="C22" t="s">
        <v>19</v>
      </c>
      <c r="D22">
        <v>3</v>
      </c>
      <c r="E22">
        <v>65.849999999999994</v>
      </c>
      <c r="F22">
        <v>26.97</v>
      </c>
      <c r="G22" t="s">
        <v>20</v>
      </c>
      <c r="H22" t="s">
        <v>15</v>
      </c>
    </row>
    <row r="23" spans="2:8" x14ac:dyDescent="0.25">
      <c r="B23" s="7">
        <v>43462</v>
      </c>
      <c r="C23" t="s">
        <v>21</v>
      </c>
      <c r="D23">
        <v>4</v>
      </c>
      <c r="E23">
        <v>103.8</v>
      </c>
      <c r="F23">
        <v>41.23</v>
      </c>
      <c r="G23" t="s">
        <v>22</v>
      </c>
      <c r="H23" t="s">
        <v>18</v>
      </c>
    </row>
    <row r="24" spans="2:8" x14ac:dyDescent="0.25">
      <c r="B24" s="7">
        <v>42827</v>
      </c>
      <c r="C24" t="s">
        <v>23</v>
      </c>
      <c r="D24">
        <v>2</v>
      </c>
      <c r="E24">
        <v>51.98</v>
      </c>
      <c r="F24">
        <v>21.64</v>
      </c>
      <c r="G24" t="s">
        <v>24</v>
      </c>
      <c r="H24" t="s">
        <v>18</v>
      </c>
    </row>
    <row r="25" spans="2:8" x14ac:dyDescent="0.25">
      <c r="B25" s="7">
        <v>43376</v>
      </c>
      <c r="C25" t="s">
        <v>25</v>
      </c>
      <c r="D25">
        <v>4</v>
      </c>
      <c r="E25">
        <v>1008</v>
      </c>
      <c r="F25">
        <v>376.94</v>
      </c>
      <c r="G25" t="s">
        <v>22</v>
      </c>
      <c r="H25" t="s">
        <v>26</v>
      </c>
    </row>
    <row r="26" spans="2:8" x14ac:dyDescent="0.25">
      <c r="B26" s="7">
        <v>43056</v>
      </c>
      <c r="C26" t="s">
        <v>27</v>
      </c>
      <c r="D26">
        <v>2</v>
      </c>
      <c r="E26">
        <v>47.9</v>
      </c>
      <c r="F26">
        <v>20.67</v>
      </c>
      <c r="G26" t="s">
        <v>28</v>
      </c>
      <c r="H26" t="s">
        <v>15</v>
      </c>
    </row>
    <row r="27" spans="2:8" x14ac:dyDescent="0.25">
      <c r="B27" s="7">
        <v>43006</v>
      </c>
      <c r="C27" t="s">
        <v>29</v>
      </c>
      <c r="D27">
        <v>3</v>
      </c>
      <c r="E27">
        <v>86.85</v>
      </c>
      <c r="F27">
        <v>32.4</v>
      </c>
      <c r="G27" t="s">
        <v>30</v>
      </c>
      <c r="H27" t="s">
        <v>18</v>
      </c>
    </row>
    <row r="28" spans="2:8" x14ac:dyDescent="0.25">
      <c r="B28" s="7">
        <v>43085</v>
      </c>
      <c r="C28" t="s">
        <v>31</v>
      </c>
      <c r="D28">
        <v>1</v>
      </c>
      <c r="E28">
        <v>11.95</v>
      </c>
      <c r="F28">
        <v>4.46</v>
      </c>
      <c r="G28" t="s">
        <v>32</v>
      </c>
      <c r="H28" t="s">
        <v>15</v>
      </c>
    </row>
    <row r="29" spans="2:8" x14ac:dyDescent="0.25">
      <c r="B29" s="7">
        <v>43012</v>
      </c>
      <c r="C29" t="s">
        <v>33</v>
      </c>
      <c r="D29">
        <v>2</v>
      </c>
      <c r="E29">
        <v>52</v>
      </c>
      <c r="F29">
        <v>24.29</v>
      </c>
      <c r="G29" t="s">
        <v>34</v>
      </c>
      <c r="H29" t="s">
        <v>35</v>
      </c>
    </row>
    <row r="30" spans="2:8" x14ac:dyDescent="0.25">
      <c r="B30" s="7">
        <v>42999</v>
      </c>
      <c r="C30" t="s">
        <v>19</v>
      </c>
      <c r="D30">
        <v>2</v>
      </c>
      <c r="E30">
        <v>43.9</v>
      </c>
      <c r="F30">
        <v>14.59</v>
      </c>
      <c r="G30" t="s">
        <v>36</v>
      </c>
      <c r="H30" t="s">
        <v>15</v>
      </c>
    </row>
    <row r="31" spans="2:8" x14ac:dyDescent="0.25">
      <c r="B31" s="7">
        <v>43448</v>
      </c>
      <c r="C31" t="s">
        <v>25</v>
      </c>
      <c r="D31">
        <v>1</v>
      </c>
      <c r="E31">
        <v>252</v>
      </c>
      <c r="F31">
        <v>105.26</v>
      </c>
      <c r="G31" t="s">
        <v>37</v>
      </c>
      <c r="H31" t="s">
        <v>26</v>
      </c>
    </row>
    <row r="32" spans="2:8" x14ac:dyDescent="0.25">
      <c r="B32" s="7">
        <v>42553</v>
      </c>
      <c r="C32" t="s">
        <v>33</v>
      </c>
      <c r="D32">
        <v>4</v>
      </c>
      <c r="E32">
        <v>104</v>
      </c>
      <c r="F32">
        <v>44.16</v>
      </c>
      <c r="G32" t="s">
        <v>38</v>
      </c>
      <c r="H32" t="s">
        <v>35</v>
      </c>
    </row>
    <row r="33" spans="2:8" x14ac:dyDescent="0.25">
      <c r="B33" s="7">
        <v>43380</v>
      </c>
      <c r="C33" t="s">
        <v>13</v>
      </c>
      <c r="D33">
        <v>2</v>
      </c>
      <c r="E33">
        <v>13.98</v>
      </c>
      <c r="F33">
        <v>6.7</v>
      </c>
      <c r="G33" t="s">
        <v>39</v>
      </c>
      <c r="H33" t="s">
        <v>15</v>
      </c>
    </row>
    <row r="34" spans="2:8" x14ac:dyDescent="0.25">
      <c r="B34" s="7">
        <v>43403</v>
      </c>
      <c r="C34" t="s">
        <v>40</v>
      </c>
      <c r="D34">
        <v>1</v>
      </c>
      <c r="E34">
        <v>21.95</v>
      </c>
      <c r="F34">
        <v>9.34</v>
      </c>
      <c r="G34" t="s">
        <v>39</v>
      </c>
      <c r="H34" t="s">
        <v>15</v>
      </c>
    </row>
    <row r="35" spans="2:8" x14ac:dyDescent="0.25">
      <c r="B35" s="7">
        <v>42972</v>
      </c>
      <c r="C35" t="s">
        <v>21</v>
      </c>
      <c r="D35">
        <v>1</v>
      </c>
      <c r="E35">
        <v>25.95</v>
      </c>
      <c r="F35">
        <v>9.77</v>
      </c>
      <c r="G35" t="s">
        <v>41</v>
      </c>
      <c r="H35" t="s">
        <v>18</v>
      </c>
    </row>
    <row r="36" spans="2:8" x14ac:dyDescent="0.25">
      <c r="B36" s="7">
        <v>43309</v>
      </c>
      <c r="C36" t="s">
        <v>13</v>
      </c>
      <c r="D36">
        <v>5</v>
      </c>
      <c r="E36">
        <v>34.6</v>
      </c>
      <c r="F36">
        <v>15.76</v>
      </c>
      <c r="G36" t="s">
        <v>42</v>
      </c>
      <c r="H36" t="s">
        <v>15</v>
      </c>
    </row>
    <row r="37" spans="2:8" x14ac:dyDescent="0.25">
      <c r="B37" s="7">
        <v>43108</v>
      </c>
      <c r="C37" t="s">
        <v>13</v>
      </c>
      <c r="D37">
        <v>1</v>
      </c>
      <c r="E37">
        <v>6.99</v>
      </c>
      <c r="F37">
        <v>3.54</v>
      </c>
      <c r="G37" t="s">
        <v>22</v>
      </c>
      <c r="H37" t="s">
        <v>15</v>
      </c>
    </row>
    <row r="38" spans="2:8" x14ac:dyDescent="0.25">
      <c r="B38" s="7">
        <v>42542</v>
      </c>
      <c r="C38" t="s">
        <v>13</v>
      </c>
      <c r="D38">
        <v>1</v>
      </c>
      <c r="E38">
        <v>6.99</v>
      </c>
      <c r="F38">
        <v>3.54</v>
      </c>
      <c r="G38" t="s">
        <v>43</v>
      </c>
      <c r="H38" t="s">
        <v>15</v>
      </c>
    </row>
    <row r="39" spans="2:8" x14ac:dyDescent="0.25">
      <c r="B39" s="7">
        <v>42958</v>
      </c>
      <c r="C39" t="s">
        <v>40</v>
      </c>
      <c r="D39">
        <v>3</v>
      </c>
      <c r="E39">
        <v>65.849999999999994</v>
      </c>
      <c r="F39">
        <v>26.73</v>
      </c>
      <c r="G39" t="s">
        <v>44</v>
      </c>
      <c r="H39" t="s">
        <v>15</v>
      </c>
    </row>
    <row r="40" spans="2:8" x14ac:dyDescent="0.25">
      <c r="B40" s="7">
        <v>42719</v>
      </c>
      <c r="C40" t="s">
        <v>13</v>
      </c>
      <c r="D40">
        <v>2</v>
      </c>
      <c r="E40">
        <v>13.98</v>
      </c>
      <c r="F40">
        <v>5.66</v>
      </c>
      <c r="G40" t="s">
        <v>45</v>
      </c>
      <c r="H40" t="s">
        <v>15</v>
      </c>
    </row>
    <row r="41" spans="2:8" x14ac:dyDescent="0.25">
      <c r="B41" s="7">
        <v>42423</v>
      </c>
      <c r="C41" t="s">
        <v>13</v>
      </c>
      <c r="D41">
        <v>4</v>
      </c>
      <c r="E41">
        <v>27.96</v>
      </c>
      <c r="F41">
        <v>11.44</v>
      </c>
      <c r="G41" t="s">
        <v>14</v>
      </c>
      <c r="H41" t="s">
        <v>15</v>
      </c>
    </row>
    <row r="42" spans="2:8" x14ac:dyDescent="0.25">
      <c r="B42" s="7">
        <v>43040</v>
      </c>
      <c r="C42" t="s">
        <v>29</v>
      </c>
      <c r="D42">
        <v>1</v>
      </c>
      <c r="E42">
        <v>28.95</v>
      </c>
      <c r="F42">
        <v>10.69</v>
      </c>
      <c r="G42" t="s">
        <v>22</v>
      </c>
      <c r="H42" t="s">
        <v>18</v>
      </c>
    </row>
    <row r="43" spans="2:8" x14ac:dyDescent="0.25">
      <c r="B43" s="7">
        <v>42703</v>
      </c>
      <c r="C43" t="s">
        <v>46</v>
      </c>
      <c r="D43">
        <v>1</v>
      </c>
      <c r="E43">
        <v>71</v>
      </c>
      <c r="F43">
        <v>27.23</v>
      </c>
      <c r="G43" t="s">
        <v>47</v>
      </c>
      <c r="H43" t="s">
        <v>48</v>
      </c>
    </row>
    <row r="44" spans="2:8" x14ac:dyDescent="0.25">
      <c r="B44" s="7">
        <v>43346</v>
      </c>
      <c r="C44" t="s">
        <v>16</v>
      </c>
      <c r="D44">
        <v>1</v>
      </c>
      <c r="E44">
        <v>23.95</v>
      </c>
      <c r="F44">
        <v>8.25</v>
      </c>
      <c r="G44" t="s">
        <v>20</v>
      </c>
      <c r="H44" t="s">
        <v>18</v>
      </c>
    </row>
    <row r="45" spans="2:8" x14ac:dyDescent="0.25">
      <c r="B45" s="7">
        <v>43444</v>
      </c>
      <c r="C45" t="s">
        <v>13</v>
      </c>
      <c r="D45">
        <v>1</v>
      </c>
      <c r="E45">
        <v>6.99</v>
      </c>
      <c r="F45">
        <v>3.15</v>
      </c>
      <c r="G45" t="s">
        <v>49</v>
      </c>
      <c r="H45" t="s">
        <v>15</v>
      </c>
    </row>
    <row r="46" spans="2:8" x14ac:dyDescent="0.25">
      <c r="B46" s="7">
        <v>42615</v>
      </c>
      <c r="C46" t="s">
        <v>13</v>
      </c>
      <c r="D46">
        <v>2</v>
      </c>
      <c r="E46">
        <v>13.98</v>
      </c>
      <c r="F46">
        <v>6.89</v>
      </c>
      <c r="G46" t="s">
        <v>50</v>
      </c>
      <c r="H46" t="s">
        <v>15</v>
      </c>
    </row>
    <row r="47" spans="2:8" x14ac:dyDescent="0.25">
      <c r="B47" s="7">
        <v>43413</v>
      </c>
      <c r="C47" t="s">
        <v>51</v>
      </c>
      <c r="D47">
        <v>2</v>
      </c>
      <c r="E47">
        <v>244</v>
      </c>
      <c r="F47">
        <v>84.63</v>
      </c>
      <c r="G47" t="s">
        <v>52</v>
      </c>
      <c r="H47" t="s">
        <v>35</v>
      </c>
    </row>
    <row r="48" spans="2:8" x14ac:dyDescent="0.25">
      <c r="B48" s="7">
        <v>43068</v>
      </c>
      <c r="C48" t="s">
        <v>27</v>
      </c>
      <c r="D48">
        <v>3</v>
      </c>
      <c r="E48">
        <v>71.849999999999994</v>
      </c>
      <c r="F48">
        <v>25.31</v>
      </c>
      <c r="G48" t="s">
        <v>53</v>
      </c>
      <c r="H48" t="s">
        <v>15</v>
      </c>
    </row>
    <row r="49" spans="2:8" x14ac:dyDescent="0.25">
      <c r="B49" s="7">
        <v>43074</v>
      </c>
      <c r="C49" t="s">
        <v>19</v>
      </c>
      <c r="D49">
        <v>2</v>
      </c>
      <c r="E49">
        <v>43.9</v>
      </c>
      <c r="F49">
        <v>18.66</v>
      </c>
      <c r="G49" t="s">
        <v>54</v>
      </c>
      <c r="H49" t="s">
        <v>15</v>
      </c>
    </row>
    <row r="50" spans="2:8" x14ac:dyDescent="0.25">
      <c r="B50" s="7">
        <v>43199</v>
      </c>
      <c r="C50" t="s">
        <v>13</v>
      </c>
      <c r="D50">
        <v>1</v>
      </c>
      <c r="E50">
        <v>6.99</v>
      </c>
      <c r="F50">
        <v>3.45</v>
      </c>
      <c r="G50" t="s">
        <v>55</v>
      </c>
      <c r="H50" t="s">
        <v>15</v>
      </c>
    </row>
    <row r="51" spans="2:8" x14ac:dyDescent="0.25">
      <c r="B51" s="7">
        <v>42867</v>
      </c>
      <c r="C51" t="s">
        <v>13</v>
      </c>
      <c r="D51">
        <v>5</v>
      </c>
      <c r="E51">
        <v>34.950000000000003</v>
      </c>
      <c r="F51">
        <v>16.41</v>
      </c>
      <c r="G51" t="s">
        <v>22</v>
      </c>
      <c r="H51" t="s">
        <v>15</v>
      </c>
    </row>
    <row r="52" spans="2:8" x14ac:dyDescent="0.25">
      <c r="B52" s="7">
        <v>42783</v>
      </c>
      <c r="C52" t="s">
        <v>19</v>
      </c>
      <c r="D52">
        <v>60</v>
      </c>
      <c r="E52">
        <v>724.35</v>
      </c>
      <c r="F52">
        <v>468.1</v>
      </c>
      <c r="G52" t="s">
        <v>56</v>
      </c>
      <c r="H52" t="s">
        <v>15</v>
      </c>
    </row>
    <row r="53" spans="2:8" x14ac:dyDescent="0.25">
      <c r="B53" s="7">
        <v>42533</v>
      </c>
      <c r="C53" t="s">
        <v>21</v>
      </c>
      <c r="D53">
        <v>4</v>
      </c>
      <c r="E53">
        <v>103.8</v>
      </c>
      <c r="F53">
        <v>46.87</v>
      </c>
      <c r="G53" t="s">
        <v>28</v>
      </c>
      <c r="H53" t="s">
        <v>18</v>
      </c>
    </row>
    <row r="54" spans="2:8" x14ac:dyDescent="0.25">
      <c r="B54" s="7">
        <v>42829</v>
      </c>
      <c r="C54" t="s">
        <v>57</v>
      </c>
      <c r="D54">
        <v>1</v>
      </c>
      <c r="E54">
        <v>14.5</v>
      </c>
      <c r="F54">
        <v>5.46</v>
      </c>
      <c r="G54" t="s">
        <v>37</v>
      </c>
      <c r="H54" t="s">
        <v>58</v>
      </c>
    </row>
    <row r="55" spans="2:8" x14ac:dyDescent="0.25">
      <c r="B55" s="7">
        <v>43193</v>
      </c>
      <c r="C55" t="s">
        <v>40</v>
      </c>
      <c r="D55">
        <v>6</v>
      </c>
      <c r="E55">
        <v>131.69999999999999</v>
      </c>
      <c r="F55">
        <v>46.71</v>
      </c>
      <c r="G55" t="s">
        <v>22</v>
      </c>
      <c r="H55" t="s">
        <v>15</v>
      </c>
    </row>
    <row r="56" spans="2:8" x14ac:dyDescent="0.25">
      <c r="B56" s="7">
        <v>43181</v>
      </c>
      <c r="C56" t="s">
        <v>13</v>
      </c>
      <c r="D56">
        <v>2</v>
      </c>
      <c r="E56">
        <v>13.98</v>
      </c>
      <c r="F56">
        <v>6.31</v>
      </c>
      <c r="G56" t="s">
        <v>52</v>
      </c>
      <c r="H56" t="s">
        <v>15</v>
      </c>
    </row>
    <row r="57" spans="2:8" x14ac:dyDescent="0.25">
      <c r="B57" s="7">
        <v>43107</v>
      </c>
      <c r="C57" t="s">
        <v>59</v>
      </c>
      <c r="D57">
        <v>1</v>
      </c>
      <c r="E57">
        <v>19.95</v>
      </c>
      <c r="F57">
        <v>7.99</v>
      </c>
      <c r="G57" t="s">
        <v>60</v>
      </c>
      <c r="H57" t="s">
        <v>18</v>
      </c>
    </row>
    <row r="58" spans="2:8" x14ac:dyDescent="0.25">
      <c r="B58" s="7">
        <v>43072</v>
      </c>
      <c r="C58" t="s">
        <v>61</v>
      </c>
      <c r="D58">
        <v>1</v>
      </c>
      <c r="E58">
        <v>26.99</v>
      </c>
      <c r="F58">
        <v>10.210000000000001</v>
      </c>
      <c r="G58" t="s">
        <v>60</v>
      </c>
      <c r="H58" t="s">
        <v>15</v>
      </c>
    </row>
    <row r="59" spans="2:8" x14ac:dyDescent="0.25">
      <c r="B59" s="7">
        <v>42821</v>
      </c>
      <c r="C59" t="s">
        <v>59</v>
      </c>
      <c r="D59">
        <v>5</v>
      </c>
      <c r="E59">
        <v>98.75</v>
      </c>
      <c r="F59">
        <v>39.1</v>
      </c>
      <c r="G59" t="s">
        <v>62</v>
      </c>
      <c r="H59" t="s">
        <v>18</v>
      </c>
    </row>
    <row r="60" spans="2:8" x14ac:dyDescent="0.25">
      <c r="B60" s="7">
        <v>42452</v>
      </c>
      <c r="C60" t="s">
        <v>59</v>
      </c>
      <c r="D60">
        <v>2</v>
      </c>
      <c r="E60">
        <v>39.9</v>
      </c>
      <c r="F60">
        <v>15.3</v>
      </c>
      <c r="G60" t="s">
        <v>22</v>
      </c>
      <c r="H60" t="s">
        <v>18</v>
      </c>
    </row>
    <row r="61" spans="2:8" x14ac:dyDescent="0.25">
      <c r="B61" s="7">
        <v>43154</v>
      </c>
      <c r="C61" t="s">
        <v>19</v>
      </c>
      <c r="D61">
        <v>3</v>
      </c>
      <c r="E61">
        <v>65.849999999999994</v>
      </c>
      <c r="F61">
        <v>24.68</v>
      </c>
      <c r="G61" t="s">
        <v>63</v>
      </c>
      <c r="H61" t="s">
        <v>15</v>
      </c>
    </row>
    <row r="62" spans="2:8" x14ac:dyDescent="0.25">
      <c r="B62" s="7">
        <v>42524</v>
      </c>
      <c r="C62" t="s">
        <v>19</v>
      </c>
      <c r="D62">
        <v>2</v>
      </c>
      <c r="E62">
        <v>43.9</v>
      </c>
      <c r="F62">
        <v>16.79</v>
      </c>
      <c r="G62" t="s">
        <v>50</v>
      </c>
      <c r="H62" t="s">
        <v>15</v>
      </c>
    </row>
    <row r="63" spans="2:8" x14ac:dyDescent="0.25">
      <c r="B63" s="7">
        <v>43285</v>
      </c>
      <c r="C63" t="s">
        <v>61</v>
      </c>
      <c r="D63">
        <v>4</v>
      </c>
      <c r="E63">
        <v>107.96</v>
      </c>
      <c r="F63">
        <v>44.29</v>
      </c>
      <c r="G63" t="s">
        <v>60</v>
      </c>
      <c r="H63" t="s">
        <v>15</v>
      </c>
    </row>
    <row r="64" spans="2:8" x14ac:dyDescent="0.25">
      <c r="B64" s="7">
        <v>43267</v>
      </c>
      <c r="C64" t="s">
        <v>19</v>
      </c>
      <c r="D64">
        <v>1</v>
      </c>
      <c r="E64">
        <v>21.95</v>
      </c>
      <c r="F64">
        <v>8.4</v>
      </c>
      <c r="G64" t="s">
        <v>64</v>
      </c>
      <c r="H64" t="s">
        <v>15</v>
      </c>
    </row>
    <row r="65" spans="2:8" x14ac:dyDescent="0.25">
      <c r="B65" s="7">
        <v>43439</v>
      </c>
      <c r="C65" t="s">
        <v>27</v>
      </c>
      <c r="D65">
        <v>1</v>
      </c>
      <c r="E65">
        <v>23.95</v>
      </c>
      <c r="F65">
        <v>8.15</v>
      </c>
      <c r="G65" t="s">
        <v>50</v>
      </c>
      <c r="H65" t="s">
        <v>15</v>
      </c>
    </row>
    <row r="66" spans="2:8" x14ac:dyDescent="0.25">
      <c r="B66" s="7">
        <v>43447</v>
      </c>
      <c r="C66" t="s">
        <v>23</v>
      </c>
      <c r="D66">
        <v>2</v>
      </c>
      <c r="E66">
        <v>51.98</v>
      </c>
      <c r="F66">
        <v>21.84</v>
      </c>
      <c r="G66" t="s">
        <v>56</v>
      </c>
      <c r="H66" t="s">
        <v>18</v>
      </c>
    </row>
    <row r="67" spans="2:8" x14ac:dyDescent="0.25">
      <c r="B67" s="7">
        <v>43195</v>
      </c>
      <c r="C67" t="s">
        <v>46</v>
      </c>
      <c r="D67">
        <v>36</v>
      </c>
      <c r="E67">
        <v>1559.16</v>
      </c>
      <c r="F67">
        <v>1154.3399999999999</v>
      </c>
      <c r="G67" t="s">
        <v>22</v>
      </c>
      <c r="H67" t="s">
        <v>48</v>
      </c>
    </row>
    <row r="68" spans="2:8" x14ac:dyDescent="0.25">
      <c r="B68" s="7">
        <v>42592</v>
      </c>
      <c r="C68" t="s">
        <v>65</v>
      </c>
      <c r="D68">
        <v>4</v>
      </c>
      <c r="E68">
        <v>94</v>
      </c>
      <c r="F68">
        <v>38.200000000000003</v>
      </c>
      <c r="G68" t="s">
        <v>66</v>
      </c>
      <c r="H68" t="s">
        <v>26</v>
      </c>
    </row>
    <row r="69" spans="2:8" x14ac:dyDescent="0.25">
      <c r="B69" s="7">
        <v>42506</v>
      </c>
      <c r="C69" t="s">
        <v>23</v>
      </c>
      <c r="D69">
        <v>1</v>
      </c>
      <c r="E69">
        <v>25.99</v>
      </c>
      <c r="F69">
        <v>9.32</v>
      </c>
      <c r="G69" t="s">
        <v>60</v>
      </c>
      <c r="H69" t="s">
        <v>18</v>
      </c>
    </row>
    <row r="70" spans="2:8" x14ac:dyDescent="0.25">
      <c r="B70" s="7">
        <v>42684</v>
      </c>
      <c r="C70" t="s">
        <v>40</v>
      </c>
      <c r="D70">
        <v>1</v>
      </c>
      <c r="E70">
        <v>21.95</v>
      </c>
      <c r="F70">
        <v>9</v>
      </c>
      <c r="G70" t="s">
        <v>45</v>
      </c>
      <c r="H70" t="s">
        <v>15</v>
      </c>
    </row>
    <row r="71" spans="2:8" x14ac:dyDescent="0.25">
      <c r="B71" s="7">
        <v>42615</v>
      </c>
      <c r="C71" t="s">
        <v>19</v>
      </c>
      <c r="D71">
        <v>2</v>
      </c>
      <c r="E71">
        <v>43.9</v>
      </c>
      <c r="F71">
        <v>18.149999999999999</v>
      </c>
      <c r="G71" t="s">
        <v>67</v>
      </c>
      <c r="H71" t="s">
        <v>15</v>
      </c>
    </row>
    <row r="72" spans="2:8" x14ac:dyDescent="0.25">
      <c r="B72" s="7">
        <v>42566</v>
      </c>
      <c r="C72" t="s">
        <v>16</v>
      </c>
      <c r="D72">
        <v>1</v>
      </c>
      <c r="E72">
        <v>23.95</v>
      </c>
      <c r="F72">
        <v>9.6</v>
      </c>
      <c r="G72" t="s">
        <v>56</v>
      </c>
      <c r="H72" t="s">
        <v>18</v>
      </c>
    </row>
    <row r="73" spans="2:8" x14ac:dyDescent="0.25">
      <c r="B73" s="7">
        <v>43438</v>
      </c>
      <c r="C73" t="s">
        <v>68</v>
      </c>
      <c r="D73">
        <v>1</v>
      </c>
      <c r="E73">
        <v>25.5</v>
      </c>
      <c r="F73">
        <v>8.93</v>
      </c>
      <c r="G73" t="s">
        <v>22</v>
      </c>
      <c r="H73" t="s">
        <v>35</v>
      </c>
    </row>
    <row r="74" spans="2:8" x14ac:dyDescent="0.25">
      <c r="B74" s="7">
        <v>43428</v>
      </c>
      <c r="C74" t="s">
        <v>19</v>
      </c>
      <c r="D74">
        <v>2</v>
      </c>
      <c r="E74">
        <v>43.9</v>
      </c>
      <c r="F74">
        <v>16.11</v>
      </c>
      <c r="G74" t="s">
        <v>69</v>
      </c>
      <c r="H74" t="s">
        <v>15</v>
      </c>
    </row>
    <row r="75" spans="2:8" x14ac:dyDescent="0.25">
      <c r="B75" s="7">
        <v>43200</v>
      </c>
      <c r="C75" t="s">
        <v>29</v>
      </c>
      <c r="D75">
        <v>1</v>
      </c>
      <c r="E75">
        <v>28.95</v>
      </c>
      <c r="F75">
        <v>12.52</v>
      </c>
      <c r="G75" t="s">
        <v>22</v>
      </c>
      <c r="H75" t="s">
        <v>18</v>
      </c>
    </row>
    <row r="76" spans="2:8" x14ac:dyDescent="0.25">
      <c r="B76" s="7">
        <v>43328</v>
      </c>
      <c r="C76" t="s">
        <v>61</v>
      </c>
      <c r="D76">
        <v>1</v>
      </c>
      <c r="E76">
        <v>26.99</v>
      </c>
      <c r="F76">
        <v>10.75</v>
      </c>
      <c r="G76" t="s">
        <v>28</v>
      </c>
      <c r="H76" t="s">
        <v>15</v>
      </c>
    </row>
    <row r="77" spans="2:8" x14ac:dyDescent="0.25">
      <c r="B77" s="7">
        <v>42425</v>
      </c>
      <c r="C77" t="s">
        <v>16</v>
      </c>
      <c r="D77">
        <v>2</v>
      </c>
      <c r="E77">
        <v>47.9</v>
      </c>
      <c r="F77">
        <v>17.579999999999998</v>
      </c>
      <c r="G77" t="s">
        <v>70</v>
      </c>
      <c r="H77" t="s">
        <v>18</v>
      </c>
    </row>
    <row r="78" spans="2:8" x14ac:dyDescent="0.25">
      <c r="B78" s="7">
        <v>42477</v>
      </c>
      <c r="C78" t="s">
        <v>13</v>
      </c>
      <c r="D78">
        <v>37</v>
      </c>
      <c r="E78">
        <v>162.94</v>
      </c>
      <c r="F78">
        <v>117.85</v>
      </c>
      <c r="G78" t="s">
        <v>47</v>
      </c>
      <c r="H78" t="s">
        <v>15</v>
      </c>
    </row>
    <row r="79" spans="2:8" x14ac:dyDescent="0.25">
      <c r="B79" s="7">
        <v>42952</v>
      </c>
      <c r="C79" t="s">
        <v>13</v>
      </c>
      <c r="D79">
        <v>2</v>
      </c>
      <c r="E79">
        <v>13.98</v>
      </c>
      <c r="F79">
        <v>6.37</v>
      </c>
      <c r="G79" t="s">
        <v>70</v>
      </c>
      <c r="H79" t="s">
        <v>15</v>
      </c>
    </row>
    <row r="80" spans="2:8" x14ac:dyDescent="0.25">
      <c r="B80" s="7">
        <v>42524</v>
      </c>
      <c r="C80" t="s">
        <v>13</v>
      </c>
      <c r="D80">
        <v>61</v>
      </c>
      <c r="E80">
        <v>225.99</v>
      </c>
      <c r="F80">
        <v>212.13</v>
      </c>
      <c r="G80" t="s">
        <v>22</v>
      </c>
      <c r="H80" t="s">
        <v>15</v>
      </c>
    </row>
    <row r="81" spans="2:8" x14ac:dyDescent="0.25">
      <c r="B81" s="7">
        <v>43156</v>
      </c>
      <c r="C81" t="s">
        <v>71</v>
      </c>
      <c r="D81">
        <v>4</v>
      </c>
      <c r="E81">
        <v>167.8</v>
      </c>
      <c r="F81">
        <v>63.36</v>
      </c>
      <c r="G81" t="s">
        <v>22</v>
      </c>
      <c r="H81" t="s">
        <v>48</v>
      </c>
    </row>
    <row r="82" spans="2:8" x14ac:dyDescent="0.25">
      <c r="B82" s="7">
        <v>43085</v>
      </c>
      <c r="C82" t="s">
        <v>13</v>
      </c>
      <c r="D82">
        <v>49</v>
      </c>
      <c r="E82">
        <v>184.96</v>
      </c>
      <c r="F82">
        <v>156.07</v>
      </c>
      <c r="G82" t="s">
        <v>22</v>
      </c>
      <c r="H82" t="s">
        <v>15</v>
      </c>
    </row>
    <row r="83" spans="2:8" x14ac:dyDescent="0.25">
      <c r="B83" s="7">
        <v>42394</v>
      </c>
      <c r="C83" t="s">
        <v>71</v>
      </c>
      <c r="D83">
        <v>1</v>
      </c>
      <c r="E83">
        <v>41.95</v>
      </c>
      <c r="F83">
        <v>13.76</v>
      </c>
      <c r="G83" t="s">
        <v>72</v>
      </c>
      <c r="H83" t="s">
        <v>48</v>
      </c>
    </row>
    <row r="84" spans="2:8" x14ac:dyDescent="0.25">
      <c r="B84" s="7">
        <v>42390</v>
      </c>
      <c r="C84" t="s">
        <v>73</v>
      </c>
      <c r="D84">
        <v>1</v>
      </c>
      <c r="E84">
        <v>23.95</v>
      </c>
      <c r="F84">
        <v>10.19</v>
      </c>
      <c r="G84" t="s">
        <v>22</v>
      </c>
      <c r="H84" t="s">
        <v>15</v>
      </c>
    </row>
    <row r="85" spans="2:8" x14ac:dyDescent="0.25">
      <c r="B85" s="7">
        <v>43199</v>
      </c>
      <c r="C85" t="s">
        <v>61</v>
      </c>
      <c r="D85">
        <v>3</v>
      </c>
      <c r="E85">
        <v>80.97</v>
      </c>
      <c r="F85">
        <v>30.64</v>
      </c>
      <c r="G85" t="s">
        <v>74</v>
      </c>
      <c r="H85" t="s">
        <v>15</v>
      </c>
    </row>
    <row r="86" spans="2:8" x14ac:dyDescent="0.25">
      <c r="B86" s="7">
        <v>42852</v>
      </c>
      <c r="C86" t="s">
        <v>23</v>
      </c>
      <c r="D86">
        <v>31</v>
      </c>
      <c r="E86">
        <v>523.70000000000005</v>
      </c>
      <c r="F86">
        <v>323.04000000000002</v>
      </c>
      <c r="G86" t="s">
        <v>70</v>
      </c>
      <c r="H86" t="s">
        <v>18</v>
      </c>
    </row>
    <row r="87" spans="2:8" x14ac:dyDescent="0.25">
      <c r="B87" s="7">
        <v>43217</v>
      </c>
      <c r="C87" t="s">
        <v>19</v>
      </c>
      <c r="D87">
        <v>1</v>
      </c>
      <c r="E87">
        <v>21.95</v>
      </c>
      <c r="F87">
        <v>7.97</v>
      </c>
      <c r="G87" t="s">
        <v>75</v>
      </c>
      <c r="H87" t="s">
        <v>15</v>
      </c>
    </row>
    <row r="88" spans="2:8" x14ac:dyDescent="0.25">
      <c r="B88" s="7">
        <v>43241</v>
      </c>
      <c r="C88" t="s">
        <v>51</v>
      </c>
      <c r="D88">
        <v>1</v>
      </c>
      <c r="E88">
        <v>122</v>
      </c>
      <c r="F88">
        <v>46.3</v>
      </c>
      <c r="G88" t="s">
        <v>76</v>
      </c>
      <c r="H88" t="s">
        <v>35</v>
      </c>
    </row>
    <row r="89" spans="2:8" x14ac:dyDescent="0.25">
      <c r="B89" s="7">
        <v>42610</v>
      </c>
      <c r="C89" t="s">
        <v>19</v>
      </c>
      <c r="D89">
        <v>2</v>
      </c>
      <c r="E89">
        <v>43.9</v>
      </c>
      <c r="F89">
        <v>17.3</v>
      </c>
      <c r="G89" t="s">
        <v>22</v>
      </c>
      <c r="H89" t="s">
        <v>15</v>
      </c>
    </row>
    <row r="90" spans="2:8" x14ac:dyDescent="0.25">
      <c r="B90" s="7">
        <v>42582</v>
      </c>
      <c r="C90" t="s">
        <v>23</v>
      </c>
      <c r="D90">
        <v>3</v>
      </c>
      <c r="E90">
        <v>77.97</v>
      </c>
      <c r="F90">
        <v>31.86</v>
      </c>
      <c r="G90" t="s">
        <v>72</v>
      </c>
      <c r="H90" t="s">
        <v>18</v>
      </c>
    </row>
    <row r="91" spans="2:8" x14ac:dyDescent="0.25">
      <c r="B91" s="7">
        <v>43320</v>
      </c>
      <c r="C91" t="s">
        <v>27</v>
      </c>
      <c r="D91">
        <v>1</v>
      </c>
      <c r="E91">
        <v>23.95</v>
      </c>
      <c r="F91">
        <v>10.24</v>
      </c>
      <c r="G91" t="s">
        <v>22</v>
      </c>
      <c r="H91" t="s">
        <v>15</v>
      </c>
    </row>
    <row r="92" spans="2:8" x14ac:dyDescent="0.25">
      <c r="B92" s="7">
        <v>42693</v>
      </c>
      <c r="C92" t="s">
        <v>23</v>
      </c>
      <c r="D92">
        <v>2</v>
      </c>
      <c r="E92">
        <v>51.98</v>
      </c>
      <c r="F92">
        <v>20.239999999999998</v>
      </c>
      <c r="G92" t="s">
        <v>72</v>
      </c>
      <c r="H92" t="s">
        <v>18</v>
      </c>
    </row>
    <row r="93" spans="2:8" x14ac:dyDescent="0.25">
      <c r="B93" s="7">
        <v>43227</v>
      </c>
      <c r="C93" t="s">
        <v>25</v>
      </c>
      <c r="D93">
        <v>3</v>
      </c>
      <c r="E93">
        <v>756</v>
      </c>
      <c r="F93">
        <v>273.68</v>
      </c>
      <c r="G93" t="s">
        <v>22</v>
      </c>
      <c r="H93" t="s">
        <v>26</v>
      </c>
    </row>
    <row r="94" spans="2:8" x14ac:dyDescent="0.25">
      <c r="B94" s="7">
        <v>42474</v>
      </c>
      <c r="C94" t="s">
        <v>61</v>
      </c>
      <c r="D94">
        <v>1</v>
      </c>
      <c r="E94">
        <v>26.99</v>
      </c>
      <c r="F94">
        <v>9.7799999999999994</v>
      </c>
      <c r="G94" t="s">
        <v>42</v>
      </c>
      <c r="H94" t="s">
        <v>15</v>
      </c>
    </row>
    <row r="95" spans="2:8" x14ac:dyDescent="0.25">
      <c r="B95" s="7">
        <v>42724</v>
      </c>
      <c r="C95" t="s">
        <v>61</v>
      </c>
      <c r="D95">
        <v>3</v>
      </c>
      <c r="E95">
        <v>80.97</v>
      </c>
      <c r="F95">
        <v>28.7</v>
      </c>
      <c r="G95" t="s">
        <v>22</v>
      </c>
      <c r="H95" t="s">
        <v>15</v>
      </c>
    </row>
    <row r="96" spans="2:8" x14ac:dyDescent="0.25">
      <c r="B96" s="7">
        <v>43100</v>
      </c>
      <c r="C96" t="s">
        <v>46</v>
      </c>
      <c r="D96">
        <v>2</v>
      </c>
      <c r="E96">
        <v>142</v>
      </c>
      <c r="F96">
        <v>60.5</v>
      </c>
      <c r="G96" t="s">
        <v>22</v>
      </c>
      <c r="H96" t="s">
        <v>48</v>
      </c>
    </row>
    <row r="97" spans="2:8" x14ac:dyDescent="0.25">
      <c r="B97" s="7">
        <v>43080</v>
      </c>
      <c r="C97" t="s">
        <v>71</v>
      </c>
      <c r="D97">
        <v>1</v>
      </c>
      <c r="E97">
        <v>41.95</v>
      </c>
      <c r="F97">
        <v>16.8</v>
      </c>
      <c r="G97" t="s">
        <v>22</v>
      </c>
      <c r="H97" t="s">
        <v>48</v>
      </c>
    </row>
    <row r="98" spans="2:8" x14ac:dyDescent="0.25">
      <c r="B98" s="7">
        <v>43336</v>
      </c>
      <c r="C98" t="s">
        <v>61</v>
      </c>
      <c r="D98">
        <v>1</v>
      </c>
      <c r="E98">
        <v>26.99</v>
      </c>
      <c r="F98">
        <v>10.75</v>
      </c>
      <c r="G98" t="s">
        <v>72</v>
      </c>
      <c r="H98" t="s">
        <v>15</v>
      </c>
    </row>
    <row r="99" spans="2:8" x14ac:dyDescent="0.25">
      <c r="B99" s="7">
        <v>43307</v>
      </c>
      <c r="C99" t="s">
        <v>13</v>
      </c>
      <c r="D99">
        <v>1</v>
      </c>
      <c r="E99">
        <v>6.99</v>
      </c>
      <c r="F99">
        <v>2.89</v>
      </c>
      <c r="G99" t="s">
        <v>50</v>
      </c>
      <c r="H99" t="s">
        <v>15</v>
      </c>
    </row>
    <row r="100" spans="2:8" x14ac:dyDescent="0.25">
      <c r="B100" s="7">
        <v>43094</v>
      </c>
      <c r="C100" t="s">
        <v>29</v>
      </c>
      <c r="D100">
        <v>36</v>
      </c>
      <c r="E100">
        <v>667.01</v>
      </c>
      <c r="F100">
        <v>430.19</v>
      </c>
      <c r="G100" t="s">
        <v>22</v>
      </c>
      <c r="H100" t="s">
        <v>18</v>
      </c>
    </row>
    <row r="101" spans="2:8" x14ac:dyDescent="0.25">
      <c r="B101" s="7">
        <v>42913</v>
      </c>
      <c r="C101" t="s">
        <v>27</v>
      </c>
      <c r="D101">
        <v>2</v>
      </c>
      <c r="E101">
        <v>47.9</v>
      </c>
      <c r="F101">
        <v>19.53</v>
      </c>
      <c r="G101" t="s">
        <v>77</v>
      </c>
      <c r="H101" t="s">
        <v>15</v>
      </c>
    </row>
    <row r="102" spans="2:8" x14ac:dyDescent="0.25">
      <c r="B102" s="7">
        <v>42784</v>
      </c>
      <c r="C102" t="s">
        <v>73</v>
      </c>
      <c r="D102">
        <v>3</v>
      </c>
      <c r="E102">
        <v>71.849999999999994</v>
      </c>
      <c r="F102">
        <v>30.88</v>
      </c>
      <c r="G102" t="s">
        <v>14</v>
      </c>
      <c r="H102" t="s">
        <v>15</v>
      </c>
    </row>
    <row r="103" spans="2:8" x14ac:dyDescent="0.25">
      <c r="B103" s="7">
        <v>42693</v>
      </c>
      <c r="C103" t="s">
        <v>51</v>
      </c>
      <c r="D103">
        <v>2</v>
      </c>
      <c r="E103">
        <v>244</v>
      </c>
      <c r="F103">
        <v>102.55</v>
      </c>
      <c r="G103" t="s">
        <v>54</v>
      </c>
      <c r="H103" t="s">
        <v>35</v>
      </c>
    </row>
    <row r="104" spans="2:8" x14ac:dyDescent="0.25">
      <c r="B104" s="7">
        <v>42402</v>
      </c>
      <c r="C104" t="s">
        <v>13</v>
      </c>
      <c r="D104">
        <v>2</v>
      </c>
      <c r="E104">
        <v>13.98</v>
      </c>
      <c r="F104">
        <v>5.59</v>
      </c>
      <c r="G104" t="s">
        <v>22</v>
      </c>
      <c r="H104" t="s">
        <v>15</v>
      </c>
    </row>
    <row r="105" spans="2:8" x14ac:dyDescent="0.25">
      <c r="B105" s="7">
        <v>42713</v>
      </c>
      <c r="C105" t="s">
        <v>27</v>
      </c>
      <c r="D105">
        <v>1</v>
      </c>
      <c r="E105">
        <v>23.95</v>
      </c>
      <c r="F105">
        <v>9.76</v>
      </c>
      <c r="G105" t="s">
        <v>78</v>
      </c>
      <c r="H105" t="s">
        <v>15</v>
      </c>
    </row>
    <row r="106" spans="2:8" x14ac:dyDescent="0.25">
      <c r="B106" s="7">
        <v>43077</v>
      </c>
      <c r="C106" t="s">
        <v>57</v>
      </c>
      <c r="D106">
        <v>1</v>
      </c>
      <c r="E106">
        <v>14.5</v>
      </c>
      <c r="F106">
        <v>5.4</v>
      </c>
      <c r="G106" t="s">
        <v>56</v>
      </c>
      <c r="H106" t="s">
        <v>58</v>
      </c>
    </row>
    <row r="107" spans="2:8" x14ac:dyDescent="0.25">
      <c r="B107" s="7">
        <v>42699</v>
      </c>
      <c r="C107" t="s">
        <v>16</v>
      </c>
      <c r="D107">
        <v>2</v>
      </c>
      <c r="E107">
        <v>47.9</v>
      </c>
      <c r="F107">
        <v>15.97</v>
      </c>
      <c r="G107" t="s">
        <v>22</v>
      </c>
      <c r="H107" t="s">
        <v>18</v>
      </c>
    </row>
    <row r="108" spans="2:8" x14ac:dyDescent="0.25">
      <c r="B108" s="7">
        <v>43100</v>
      </c>
      <c r="C108" t="s">
        <v>71</v>
      </c>
      <c r="D108">
        <v>2</v>
      </c>
      <c r="E108">
        <v>83.9</v>
      </c>
      <c r="F108">
        <v>34.24</v>
      </c>
      <c r="G108" t="s">
        <v>52</v>
      </c>
      <c r="H108" t="s">
        <v>48</v>
      </c>
    </row>
    <row r="109" spans="2:8" x14ac:dyDescent="0.25">
      <c r="B109" s="7">
        <v>43313</v>
      </c>
      <c r="C109" t="s">
        <v>73</v>
      </c>
      <c r="D109">
        <v>72</v>
      </c>
      <c r="E109">
        <v>862.2</v>
      </c>
      <c r="F109">
        <v>632.04</v>
      </c>
      <c r="G109" t="s">
        <v>22</v>
      </c>
      <c r="H109" t="s">
        <v>15</v>
      </c>
    </row>
    <row r="110" spans="2:8" x14ac:dyDescent="0.25">
      <c r="B110" s="7">
        <v>43446</v>
      </c>
      <c r="C110" t="s">
        <v>61</v>
      </c>
      <c r="D110">
        <v>2</v>
      </c>
      <c r="E110">
        <v>53.98</v>
      </c>
      <c r="F110">
        <v>21.29</v>
      </c>
      <c r="G110" t="s">
        <v>55</v>
      </c>
      <c r="H110" t="s">
        <v>15</v>
      </c>
    </row>
    <row r="111" spans="2:8" x14ac:dyDescent="0.25">
      <c r="B111" s="7">
        <v>42545</v>
      </c>
      <c r="C111" t="s">
        <v>68</v>
      </c>
      <c r="D111">
        <v>73</v>
      </c>
      <c r="E111">
        <v>930.75</v>
      </c>
      <c r="F111">
        <v>736.54</v>
      </c>
      <c r="G111" t="s">
        <v>22</v>
      </c>
      <c r="H111" t="s">
        <v>35</v>
      </c>
    </row>
    <row r="112" spans="2:8" x14ac:dyDescent="0.25">
      <c r="B112" s="7">
        <v>43241</v>
      </c>
      <c r="C112" t="s">
        <v>13</v>
      </c>
      <c r="D112">
        <v>1</v>
      </c>
      <c r="E112">
        <v>6.99</v>
      </c>
      <c r="F112">
        <v>2.83</v>
      </c>
      <c r="G112" t="s">
        <v>67</v>
      </c>
      <c r="H112" t="s">
        <v>15</v>
      </c>
    </row>
    <row r="113" spans="2:8" x14ac:dyDescent="0.25">
      <c r="B113" s="7">
        <v>43060</v>
      </c>
      <c r="C113" t="s">
        <v>71</v>
      </c>
      <c r="D113">
        <v>2</v>
      </c>
      <c r="E113">
        <v>83.9</v>
      </c>
      <c r="F113">
        <v>27.52</v>
      </c>
      <c r="G113" t="s">
        <v>69</v>
      </c>
      <c r="H113" t="s">
        <v>48</v>
      </c>
    </row>
    <row r="114" spans="2:8" x14ac:dyDescent="0.25">
      <c r="B114" s="7">
        <v>43423</v>
      </c>
      <c r="C114" t="s">
        <v>13</v>
      </c>
      <c r="D114">
        <v>3</v>
      </c>
      <c r="E114">
        <v>20.97</v>
      </c>
      <c r="F114">
        <v>8.39</v>
      </c>
      <c r="G114" t="s">
        <v>72</v>
      </c>
      <c r="H114" t="s">
        <v>15</v>
      </c>
    </row>
    <row r="115" spans="2:8" x14ac:dyDescent="0.25">
      <c r="B115" s="7">
        <v>42724</v>
      </c>
      <c r="C115" t="s">
        <v>23</v>
      </c>
      <c r="D115">
        <v>1</v>
      </c>
      <c r="E115">
        <v>25.99</v>
      </c>
      <c r="F115">
        <v>9.92</v>
      </c>
      <c r="G115" t="s">
        <v>39</v>
      </c>
      <c r="H115" t="s">
        <v>18</v>
      </c>
    </row>
    <row r="116" spans="2:8" x14ac:dyDescent="0.25">
      <c r="B116" s="7">
        <v>43132</v>
      </c>
      <c r="C116" t="s">
        <v>40</v>
      </c>
      <c r="D116">
        <v>3</v>
      </c>
      <c r="E116">
        <v>65.849999999999994</v>
      </c>
      <c r="F116">
        <v>25.43</v>
      </c>
      <c r="G116" t="s">
        <v>22</v>
      </c>
      <c r="H116" t="s">
        <v>15</v>
      </c>
    </row>
    <row r="117" spans="2:8" x14ac:dyDescent="0.25">
      <c r="B117" s="7">
        <v>43140</v>
      </c>
      <c r="C117" t="s">
        <v>19</v>
      </c>
      <c r="D117">
        <v>4</v>
      </c>
      <c r="E117">
        <v>87.8</v>
      </c>
      <c r="F117">
        <v>36.29</v>
      </c>
      <c r="G117" t="s">
        <v>50</v>
      </c>
      <c r="H117" t="s">
        <v>15</v>
      </c>
    </row>
    <row r="118" spans="2:8" x14ac:dyDescent="0.25">
      <c r="B118" s="7">
        <v>42792</v>
      </c>
      <c r="C118" t="s">
        <v>19</v>
      </c>
      <c r="D118">
        <v>1</v>
      </c>
      <c r="E118">
        <v>21.95</v>
      </c>
      <c r="F118">
        <v>8.23</v>
      </c>
      <c r="G118" t="s">
        <v>79</v>
      </c>
      <c r="H118" t="s">
        <v>15</v>
      </c>
    </row>
    <row r="119" spans="2:8" x14ac:dyDescent="0.25">
      <c r="B119" s="7">
        <v>42691</v>
      </c>
      <c r="C119" t="s">
        <v>27</v>
      </c>
      <c r="D119">
        <v>2</v>
      </c>
      <c r="E119">
        <v>47.9</v>
      </c>
      <c r="F119">
        <v>20.48</v>
      </c>
      <c r="G119" t="s">
        <v>63</v>
      </c>
      <c r="H119" t="s">
        <v>15</v>
      </c>
    </row>
    <row r="120" spans="2:8" x14ac:dyDescent="0.25">
      <c r="B120" s="7">
        <v>42643</v>
      </c>
      <c r="C120" t="s">
        <v>61</v>
      </c>
      <c r="D120">
        <v>1</v>
      </c>
      <c r="E120">
        <v>26.99</v>
      </c>
      <c r="F120">
        <v>10.54</v>
      </c>
      <c r="G120" t="s">
        <v>44</v>
      </c>
      <c r="H120" t="s">
        <v>15</v>
      </c>
    </row>
    <row r="121" spans="2:8" x14ac:dyDescent="0.25">
      <c r="B121" s="7">
        <v>43369</v>
      </c>
      <c r="C121" t="s">
        <v>29</v>
      </c>
      <c r="D121">
        <v>24</v>
      </c>
      <c r="E121">
        <v>423.83</v>
      </c>
      <c r="F121">
        <v>237.15</v>
      </c>
      <c r="G121" t="s">
        <v>80</v>
      </c>
      <c r="H121" t="s">
        <v>18</v>
      </c>
    </row>
    <row r="122" spans="2:8" x14ac:dyDescent="0.25">
      <c r="B122" s="7">
        <v>42655</v>
      </c>
      <c r="C122" t="s">
        <v>61</v>
      </c>
      <c r="D122">
        <v>1</v>
      </c>
      <c r="E122">
        <v>26.99</v>
      </c>
      <c r="F122">
        <v>9.35</v>
      </c>
      <c r="G122" t="s">
        <v>55</v>
      </c>
      <c r="H122" t="s">
        <v>15</v>
      </c>
    </row>
    <row r="123" spans="2:8" x14ac:dyDescent="0.25">
      <c r="B123" s="7">
        <v>43109</v>
      </c>
      <c r="C123" t="s">
        <v>19</v>
      </c>
      <c r="D123">
        <v>1</v>
      </c>
      <c r="E123">
        <v>21.95</v>
      </c>
      <c r="F123">
        <v>7.55</v>
      </c>
      <c r="G123" t="s">
        <v>81</v>
      </c>
      <c r="H123" t="s">
        <v>15</v>
      </c>
    </row>
    <row r="124" spans="2:8" x14ac:dyDescent="0.25">
      <c r="B124" s="7">
        <v>42402</v>
      </c>
      <c r="C124" t="s">
        <v>73</v>
      </c>
      <c r="D124">
        <v>1</v>
      </c>
      <c r="E124">
        <v>23.95</v>
      </c>
      <c r="F124">
        <v>10.59</v>
      </c>
      <c r="G124" t="s">
        <v>55</v>
      </c>
      <c r="H124" t="s">
        <v>15</v>
      </c>
    </row>
    <row r="125" spans="2:8" x14ac:dyDescent="0.25">
      <c r="B125" s="7">
        <v>42848</v>
      </c>
      <c r="C125" t="s">
        <v>61</v>
      </c>
      <c r="D125">
        <v>1</v>
      </c>
      <c r="E125">
        <v>26.99</v>
      </c>
      <c r="F125">
        <v>11.29</v>
      </c>
      <c r="G125" t="s">
        <v>22</v>
      </c>
      <c r="H125" t="s">
        <v>15</v>
      </c>
    </row>
    <row r="126" spans="2:8" x14ac:dyDescent="0.25">
      <c r="B126" s="7">
        <v>43239</v>
      </c>
      <c r="C126" t="s">
        <v>19</v>
      </c>
      <c r="D126">
        <v>1</v>
      </c>
      <c r="E126">
        <v>21.95</v>
      </c>
      <c r="F126">
        <v>9.33</v>
      </c>
      <c r="G126" t="s">
        <v>22</v>
      </c>
      <c r="H126" t="s">
        <v>15</v>
      </c>
    </row>
    <row r="127" spans="2:8" x14ac:dyDescent="0.25">
      <c r="B127" s="7">
        <v>42436</v>
      </c>
      <c r="C127" t="s">
        <v>29</v>
      </c>
      <c r="D127">
        <v>2</v>
      </c>
      <c r="E127">
        <v>57.9</v>
      </c>
      <c r="F127">
        <v>24.36</v>
      </c>
      <c r="G127" t="s">
        <v>38</v>
      </c>
      <c r="H127" t="s">
        <v>18</v>
      </c>
    </row>
    <row r="128" spans="2:8" x14ac:dyDescent="0.25">
      <c r="B128" s="7">
        <v>43336</v>
      </c>
      <c r="C128" t="s">
        <v>27</v>
      </c>
      <c r="D128">
        <v>2</v>
      </c>
      <c r="E128">
        <v>47.9</v>
      </c>
      <c r="F128">
        <v>18.579999999999998</v>
      </c>
      <c r="G128" t="s">
        <v>62</v>
      </c>
      <c r="H128" t="s">
        <v>15</v>
      </c>
    </row>
    <row r="129" spans="2:8" x14ac:dyDescent="0.25">
      <c r="B129" s="7">
        <v>42930</v>
      </c>
      <c r="C129" t="s">
        <v>61</v>
      </c>
      <c r="D129">
        <v>3</v>
      </c>
      <c r="E129">
        <v>80.97</v>
      </c>
      <c r="F129">
        <v>34.83</v>
      </c>
      <c r="G129" t="s">
        <v>20</v>
      </c>
      <c r="H129" t="s">
        <v>15</v>
      </c>
    </row>
    <row r="130" spans="2:8" x14ac:dyDescent="0.25">
      <c r="B130" s="7">
        <v>43163</v>
      </c>
      <c r="C130" t="s">
        <v>23</v>
      </c>
      <c r="D130">
        <v>1</v>
      </c>
      <c r="E130">
        <v>25.99</v>
      </c>
      <c r="F130">
        <v>10.220000000000001</v>
      </c>
      <c r="G130" t="s">
        <v>82</v>
      </c>
      <c r="H130" t="s">
        <v>18</v>
      </c>
    </row>
    <row r="131" spans="2:8" x14ac:dyDescent="0.25">
      <c r="B131" s="7">
        <v>42718</v>
      </c>
      <c r="C131" t="s">
        <v>13</v>
      </c>
      <c r="D131">
        <v>1</v>
      </c>
      <c r="E131">
        <v>6.99</v>
      </c>
      <c r="F131">
        <v>3.25</v>
      </c>
      <c r="G131" t="s">
        <v>22</v>
      </c>
      <c r="H131" t="s">
        <v>15</v>
      </c>
    </row>
    <row r="132" spans="2:8" x14ac:dyDescent="0.25">
      <c r="B132" s="7">
        <v>42816</v>
      </c>
      <c r="C132" t="s">
        <v>29</v>
      </c>
      <c r="D132">
        <v>2</v>
      </c>
      <c r="E132">
        <v>57.9</v>
      </c>
      <c r="F132">
        <v>22.75</v>
      </c>
      <c r="G132" t="s">
        <v>72</v>
      </c>
      <c r="H132" t="s">
        <v>18</v>
      </c>
    </row>
    <row r="133" spans="2:8" x14ac:dyDescent="0.25">
      <c r="B133" s="7">
        <v>43102</v>
      </c>
      <c r="C133" t="s">
        <v>40</v>
      </c>
      <c r="D133">
        <v>2</v>
      </c>
      <c r="E133">
        <v>43.9</v>
      </c>
      <c r="F133">
        <v>18.68</v>
      </c>
      <c r="G133" t="s">
        <v>30</v>
      </c>
      <c r="H133" t="s">
        <v>15</v>
      </c>
    </row>
    <row r="134" spans="2:8" x14ac:dyDescent="0.25">
      <c r="B134" s="7">
        <v>43272</v>
      </c>
      <c r="C134" t="s">
        <v>71</v>
      </c>
      <c r="D134">
        <v>2</v>
      </c>
      <c r="E134">
        <v>83.9</v>
      </c>
      <c r="F134">
        <v>34.24</v>
      </c>
      <c r="G134" t="s">
        <v>22</v>
      </c>
      <c r="H134" t="s">
        <v>48</v>
      </c>
    </row>
    <row r="135" spans="2:8" x14ac:dyDescent="0.25">
      <c r="B135" s="7">
        <v>43226</v>
      </c>
      <c r="C135" t="s">
        <v>51</v>
      </c>
      <c r="D135">
        <v>34</v>
      </c>
      <c r="E135">
        <v>2488.8000000000002</v>
      </c>
      <c r="F135">
        <v>1794.07</v>
      </c>
      <c r="G135" t="s">
        <v>28</v>
      </c>
      <c r="H135" t="s">
        <v>35</v>
      </c>
    </row>
    <row r="136" spans="2:8" x14ac:dyDescent="0.25">
      <c r="B136" s="7">
        <v>42375</v>
      </c>
      <c r="C136" t="s">
        <v>51</v>
      </c>
      <c r="D136">
        <v>2</v>
      </c>
      <c r="E136">
        <v>244</v>
      </c>
      <c r="F136">
        <v>108.52</v>
      </c>
      <c r="G136" t="s">
        <v>83</v>
      </c>
      <c r="H136" t="s">
        <v>35</v>
      </c>
    </row>
    <row r="137" spans="2:8" x14ac:dyDescent="0.25">
      <c r="B137" s="7">
        <v>43148</v>
      </c>
      <c r="C137" t="s">
        <v>71</v>
      </c>
      <c r="D137">
        <v>2</v>
      </c>
      <c r="E137">
        <v>83.9</v>
      </c>
      <c r="F137">
        <v>28.16</v>
      </c>
      <c r="G137" t="s">
        <v>67</v>
      </c>
      <c r="H137" t="s">
        <v>48</v>
      </c>
    </row>
    <row r="138" spans="2:8" x14ac:dyDescent="0.25">
      <c r="B138" s="7">
        <v>43453</v>
      </c>
      <c r="C138" t="s">
        <v>73</v>
      </c>
      <c r="D138">
        <v>2</v>
      </c>
      <c r="E138">
        <v>47.9</v>
      </c>
      <c r="F138">
        <v>20.79</v>
      </c>
      <c r="G138" t="s">
        <v>77</v>
      </c>
      <c r="H138" t="s">
        <v>15</v>
      </c>
    </row>
    <row r="139" spans="2:8" x14ac:dyDescent="0.25">
      <c r="B139" s="7">
        <v>43240</v>
      </c>
      <c r="C139" t="s">
        <v>13</v>
      </c>
      <c r="D139">
        <v>4</v>
      </c>
      <c r="E139">
        <v>27.96</v>
      </c>
      <c r="F139">
        <v>13.39</v>
      </c>
      <c r="G139" t="s">
        <v>37</v>
      </c>
      <c r="H139" t="s">
        <v>15</v>
      </c>
    </row>
    <row r="140" spans="2:8" x14ac:dyDescent="0.25">
      <c r="B140" s="7">
        <v>42573</v>
      </c>
      <c r="C140" t="s">
        <v>40</v>
      </c>
      <c r="D140">
        <v>1</v>
      </c>
      <c r="E140">
        <v>21.95</v>
      </c>
      <c r="F140">
        <v>7.61</v>
      </c>
      <c r="G140" t="s">
        <v>22</v>
      </c>
      <c r="H140" t="s">
        <v>15</v>
      </c>
    </row>
    <row r="141" spans="2:8" x14ac:dyDescent="0.25">
      <c r="B141" s="7">
        <v>42897</v>
      </c>
      <c r="C141" t="s">
        <v>40</v>
      </c>
      <c r="D141">
        <v>2</v>
      </c>
      <c r="E141">
        <v>43.9</v>
      </c>
      <c r="F141">
        <v>16.260000000000002</v>
      </c>
      <c r="G141" t="s">
        <v>70</v>
      </c>
      <c r="H141" t="s">
        <v>15</v>
      </c>
    </row>
    <row r="142" spans="2:8" x14ac:dyDescent="0.25">
      <c r="B142" s="7">
        <v>43076</v>
      </c>
      <c r="C142" t="s">
        <v>61</v>
      </c>
      <c r="D142">
        <v>2</v>
      </c>
      <c r="E142">
        <v>53.98</v>
      </c>
      <c r="F142">
        <v>22.15</v>
      </c>
      <c r="G142" t="s">
        <v>22</v>
      </c>
      <c r="H142" t="s">
        <v>15</v>
      </c>
    </row>
    <row r="143" spans="2:8" x14ac:dyDescent="0.25">
      <c r="B143" s="7">
        <v>43312</v>
      </c>
      <c r="C143" t="s">
        <v>27</v>
      </c>
      <c r="D143">
        <v>2</v>
      </c>
      <c r="E143">
        <v>47.9</v>
      </c>
      <c r="F143">
        <v>20.100000000000001</v>
      </c>
      <c r="G143" t="s">
        <v>62</v>
      </c>
      <c r="H143" t="s">
        <v>15</v>
      </c>
    </row>
    <row r="144" spans="2:8" x14ac:dyDescent="0.25">
      <c r="B144" s="7">
        <v>42723</v>
      </c>
      <c r="C144" t="s">
        <v>59</v>
      </c>
      <c r="D144">
        <v>4</v>
      </c>
      <c r="E144">
        <v>79.8</v>
      </c>
      <c r="F144">
        <v>29.24</v>
      </c>
      <c r="G144" t="s">
        <v>77</v>
      </c>
      <c r="H144" t="s">
        <v>18</v>
      </c>
    </row>
    <row r="145" spans="2:8" x14ac:dyDescent="0.25">
      <c r="B145" s="7">
        <v>43256</v>
      </c>
      <c r="C145" t="s">
        <v>16</v>
      </c>
      <c r="D145">
        <v>2</v>
      </c>
      <c r="E145">
        <v>47.9</v>
      </c>
      <c r="F145">
        <v>16.329999999999998</v>
      </c>
      <c r="G145" t="s">
        <v>50</v>
      </c>
      <c r="H145" t="s">
        <v>18</v>
      </c>
    </row>
    <row r="146" spans="2:8" x14ac:dyDescent="0.25">
      <c r="B146" s="7">
        <v>42715</v>
      </c>
      <c r="C146" t="s">
        <v>33</v>
      </c>
      <c r="D146">
        <v>36</v>
      </c>
      <c r="E146">
        <v>580.32000000000005</v>
      </c>
      <c r="F146">
        <v>377.57</v>
      </c>
      <c r="G146" t="s">
        <v>28</v>
      </c>
      <c r="H146" t="s">
        <v>35</v>
      </c>
    </row>
    <row r="147" spans="2:8" x14ac:dyDescent="0.25">
      <c r="B147" s="7">
        <v>43445</v>
      </c>
      <c r="C147" t="s">
        <v>16</v>
      </c>
      <c r="D147">
        <v>2</v>
      </c>
      <c r="E147">
        <v>47.9</v>
      </c>
      <c r="F147">
        <v>16.5</v>
      </c>
      <c r="G147" t="s">
        <v>53</v>
      </c>
      <c r="H147" t="s">
        <v>18</v>
      </c>
    </row>
    <row r="148" spans="2:8" x14ac:dyDescent="0.25">
      <c r="B148" s="7">
        <v>42632</v>
      </c>
      <c r="C148" t="s">
        <v>27</v>
      </c>
      <c r="D148">
        <v>2</v>
      </c>
      <c r="E148">
        <v>47.9</v>
      </c>
      <c r="F148">
        <v>18.96</v>
      </c>
      <c r="G148" t="s">
        <v>22</v>
      </c>
      <c r="H148" t="s">
        <v>15</v>
      </c>
    </row>
    <row r="149" spans="2:8" x14ac:dyDescent="0.25">
      <c r="B149" s="7">
        <v>42961</v>
      </c>
      <c r="C149" t="s">
        <v>61</v>
      </c>
      <c r="D149">
        <v>1</v>
      </c>
      <c r="E149">
        <v>26.99</v>
      </c>
      <c r="F149">
        <v>9.68</v>
      </c>
      <c r="G149" t="s">
        <v>43</v>
      </c>
      <c r="H149" t="s">
        <v>15</v>
      </c>
    </row>
    <row r="150" spans="2:8" x14ac:dyDescent="0.25">
      <c r="B150" s="7">
        <v>42428</v>
      </c>
      <c r="C150" t="s">
        <v>16</v>
      </c>
      <c r="D150">
        <v>2</v>
      </c>
      <c r="E150">
        <v>47.9</v>
      </c>
      <c r="F150">
        <v>16.5</v>
      </c>
      <c r="G150" t="s">
        <v>22</v>
      </c>
      <c r="H150" t="s">
        <v>18</v>
      </c>
    </row>
    <row r="151" spans="2:8" x14ac:dyDescent="0.25">
      <c r="B151" s="7">
        <v>43397</v>
      </c>
      <c r="C151" t="s">
        <v>19</v>
      </c>
      <c r="D151">
        <v>2</v>
      </c>
      <c r="E151">
        <v>43.9</v>
      </c>
      <c r="F151">
        <v>18.66</v>
      </c>
      <c r="G151" t="s">
        <v>38</v>
      </c>
      <c r="H151" t="s">
        <v>15</v>
      </c>
    </row>
    <row r="152" spans="2:8" x14ac:dyDescent="0.25">
      <c r="B152" s="7">
        <v>43414</v>
      </c>
      <c r="C152" t="s">
        <v>19</v>
      </c>
      <c r="D152">
        <v>1</v>
      </c>
      <c r="E152">
        <v>21.95</v>
      </c>
      <c r="F152">
        <v>8.23</v>
      </c>
      <c r="G152" t="s">
        <v>20</v>
      </c>
      <c r="H152" t="s">
        <v>15</v>
      </c>
    </row>
    <row r="153" spans="2:8" x14ac:dyDescent="0.25">
      <c r="B153" s="7">
        <v>43063</v>
      </c>
      <c r="C153" t="s">
        <v>13</v>
      </c>
      <c r="D153">
        <v>60</v>
      </c>
      <c r="E153">
        <v>230.67</v>
      </c>
      <c r="F153">
        <v>165.75</v>
      </c>
      <c r="G153" t="s">
        <v>28</v>
      </c>
      <c r="H153" t="s">
        <v>15</v>
      </c>
    </row>
    <row r="154" spans="2:8" x14ac:dyDescent="0.25">
      <c r="B154" s="7">
        <v>43291</v>
      </c>
      <c r="C154" t="s">
        <v>19</v>
      </c>
      <c r="D154">
        <v>1</v>
      </c>
      <c r="E154">
        <v>21.95</v>
      </c>
      <c r="F154">
        <v>9.16</v>
      </c>
      <c r="G154" t="s">
        <v>72</v>
      </c>
      <c r="H154" t="s">
        <v>15</v>
      </c>
    </row>
    <row r="155" spans="2:8" x14ac:dyDescent="0.25">
      <c r="B155" s="7">
        <v>43330</v>
      </c>
      <c r="C155" t="s">
        <v>29</v>
      </c>
      <c r="D155">
        <v>4</v>
      </c>
      <c r="E155">
        <v>115.8</v>
      </c>
      <c r="F155">
        <v>45.96</v>
      </c>
      <c r="G155" t="s">
        <v>72</v>
      </c>
      <c r="H155" t="s">
        <v>18</v>
      </c>
    </row>
    <row r="156" spans="2:8" x14ac:dyDescent="0.25">
      <c r="B156" s="7">
        <v>43087</v>
      </c>
      <c r="C156" t="s">
        <v>13</v>
      </c>
      <c r="D156">
        <v>2</v>
      </c>
      <c r="E156">
        <v>13.98</v>
      </c>
      <c r="F156">
        <v>7.15</v>
      </c>
      <c r="G156" t="s">
        <v>84</v>
      </c>
      <c r="H156" t="s">
        <v>15</v>
      </c>
    </row>
    <row r="157" spans="2:8" x14ac:dyDescent="0.25">
      <c r="B157" s="7">
        <v>43145</v>
      </c>
      <c r="C157" t="s">
        <v>13</v>
      </c>
      <c r="D157">
        <v>54</v>
      </c>
      <c r="E157">
        <v>196.28</v>
      </c>
      <c r="F157">
        <v>164.97</v>
      </c>
      <c r="G157" t="s">
        <v>42</v>
      </c>
      <c r="H157" t="s">
        <v>15</v>
      </c>
    </row>
    <row r="158" spans="2:8" x14ac:dyDescent="0.25">
      <c r="B158" s="7">
        <v>43444</v>
      </c>
      <c r="C158" t="s">
        <v>13</v>
      </c>
      <c r="D158">
        <v>4</v>
      </c>
      <c r="E158">
        <v>27.96</v>
      </c>
      <c r="F158">
        <v>12.48</v>
      </c>
      <c r="G158" t="s">
        <v>60</v>
      </c>
      <c r="H158" t="s">
        <v>15</v>
      </c>
    </row>
    <row r="159" spans="2:8" x14ac:dyDescent="0.25">
      <c r="B159" s="7">
        <v>42938</v>
      </c>
      <c r="C159" t="s">
        <v>16</v>
      </c>
      <c r="D159">
        <v>57</v>
      </c>
      <c r="E159">
        <v>682.58</v>
      </c>
      <c r="F159">
        <v>475.5</v>
      </c>
      <c r="G159" t="s">
        <v>28</v>
      </c>
      <c r="H159" t="s">
        <v>18</v>
      </c>
    </row>
    <row r="160" spans="2:8" x14ac:dyDescent="0.25">
      <c r="B160" s="7">
        <v>42397</v>
      </c>
      <c r="C160" t="s">
        <v>61</v>
      </c>
      <c r="D160">
        <v>2</v>
      </c>
      <c r="E160">
        <v>53.98</v>
      </c>
      <c r="F160">
        <v>22.36</v>
      </c>
      <c r="G160" t="s">
        <v>30</v>
      </c>
      <c r="H160" t="s">
        <v>15</v>
      </c>
    </row>
    <row r="161" spans="2:8" x14ac:dyDescent="0.25">
      <c r="B161" s="7">
        <v>43258</v>
      </c>
      <c r="C161" t="s">
        <v>21</v>
      </c>
      <c r="D161">
        <v>2</v>
      </c>
      <c r="E161">
        <v>51.9</v>
      </c>
      <c r="F161">
        <v>21.7</v>
      </c>
      <c r="G161" t="s">
        <v>38</v>
      </c>
      <c r="H161" t="s">
        <v>18</v>
      </c>
    </row>
    <row r="162" spans="2:8" x14ac:dyDescent="0.25">
      <c r="B162" s="7">
        <v>43344</v>
      </c>
      <c r="C162" t="s">
        <v>13</v>
      </c>
      <c r="D162">
        <v>3</v>
      </c>
      <c r="E162">
        <v>20.97</v>
      </c>
      <c r="F162">
        <v>9.75</v>
      </c>
      <c r="G162" t="s">
        <v>85</v>
      </c>
      <c r="H162" t="s">
        <v>15</v>
      </c>
    </row>
    <row r="163" spans="2:8" x14ac:dyDescent="0.25">
      <c r="B163" s="7">
        <v>42694</v>
      </c>
      <c r="C163" t="s">
        <v>13</v>
      </c>
      <c r="D163">
        <v>5</v>
      </c>
      <c r="E163">
        <v>34.950000000000003</v>
      </c>
      <c r="F163">
        <v>15.11</v>
      </c>
      <c r="G163" t="s">
        <v>42</v>
      </c>
      <c r="H163" t="s">
        <v>15</v>
      </c>
    </row>
    <row r="164" spans="2:8" x14ac:dyDescent="0.25">
      <c r="B164" s="7">
        <v>42906</v>
      </c>
      <c r="C164" t="s">
        <v>46</v>
      </c>
      <c r="D164">
        <v>1</v>
      </c>
      <c r="E164">
        <v>71</v>
      </c>
      <c r="F164">
        <v>28.74</v>
      </c>
      <c r="G164" t="s">
        <v>22</v>
      </c>
      <c r="H164" t="s">
        <v>48</v>
      </c>
    </row>
    <row r="165" spans="2:8" x14ac:dyDescent="0.25">
      <c r="B165" s="7">
        <v>43057</v>
      </c>
      <c r="C165" t="s">
        <v>19</v>
      </c>
      <c r="D165">
        <v>1</v>
      </c>
      <c r="E165">
        <v>21.95</v>
      </c>
      <c r="F165">
        <v>9.16</v>
      </c>
      <c r="G165" t="s">
        <v>24</v>
      </c>
      <c r="H165" t="s">
        <v>15</v>
      </c>
    </row>
    <row r="166" spans="2:8" x14ac:dyDescent="0.25">
      <c r="B166" s="7">
        <v>43241</v>
      </c>
      <c r="C166" t="s">
        <v>51</v>
      </c>
      <c r="D166">
        <v>2</v>
      </c>
      <c r="E166">
        <v>244</v>
      </c>
      <c r="F166">
        <v>104.54</v>
      </c>
      <c r="G166" t="s">
        <v>84</v>
      </c>
      <c r="H166" t="s">
        <v>35</v>
      </c>
    </row>
    <row r="167" spans="2:8" x14ac:dyDescent="0.25">
      <c r="B167" s="7">
        <v>42738</v>
      </c>
      <c r="C167" t="s">
        <v>61</v>
      </c>
      <c r="D167">
        <v>2</v>
      </c>
      <c r="E167">
        <v>53.98</v>
      </c>
      <c r="F167">
        <v>19.350000000000001</v>
      </c>
      <c r="G167" t="s">
        <v>38</v>
      </c>
      <c r="H167" t="s">
        <v>15</v>
      </c>
    </row>
    <row r="168" spans="2:8" x14ac:dyDescent="0.25">
      <c r="B168" s="7">
        <v>43277</v>
      </c>
      <c r="C168" t="s">
        <v>13</v>
      </c>
      <c r="D168">
        <v>4</v>
      </c>
      <c r="E168">
        <v>27.96</v>
      </c>
      <c r="F168">
        <v>12.87</v>
      </c>
      <c r="G168" t="s">
        <v>22</v>
      </c>
      <c r="H168" t="s">
        <v>15</v>
      </c>
    </row>
    <row r="169" spans="2:8" x14ac:dyDescent="0.25">
      <c r="B169" s="7">
        <v>43351</v>
      </c>
      <c r="C169" t="s">
        <v>61</v>
      </c>
      <c r="D169">
        <v>36</v>
      </c>
      <c r="E169">
        <v>582.98</v>
      </c>
      <c r="F169">
        <v>398.61</v>
      </c>
      <c r="G169" t="s">
        <v>22</v>
      </c>
      <c r="H169" t="s">
        <v>15</v>
      </c>
    </row>
    <row r="170" spans="2:8" x14ac:dyDescent="0.25">
      <c r="B170" s="7">
        <v>43408</v>
      </c>
      <c r="C170" t="s">
        <v>23</v>
      </c>
      <c r="D170">
        <v>2</v>
      </c>
      <c r="E170">
        <v>51.98</v>
      </c>
      <c r="F170">
        <v>20.84</v>
      </c>
      <c r="G170" t="s">
        <v>72</v>
      </c>
      <c r="H170" t="s">
        <v>18</v>
      </c>
    </row>
    <row r="171" spans="2:8" x14ac:dyDescent="0.25">
      <c r="B171" s="7">
        <v>43104</v>
      </c>
      <c r="C171" t="s">
        <v>19</v>
      </c>
      <c r="D171">
        <v>2</v>
      </c>
      <c r="E171">
        <v>43.9</v>
      </c>
      <c r="F171">
        <v>16.45</v>
      </c>
      <c r="G171" t="s">
        <v>86</v>
      </c>
      <c r="H171" t="s">
        <v>15</v>
      </c>
    </row>
    <row r="172" spans="2:8" x14ac:dyDescent="0.25">
      <c r="B172" s="7">
        <v>43071</v>
      </c>
      <c r="C172" t="s">
        <v>23</v>
      </c>
      <c r="D172">
        <v>4</v>
      </c>
      <c r="E172">
        <v>103.96</v>
      </c>
      <c r="F172">
        <v>42.48</v>
      </c>
      <c r="G172" t="s">
        <v>75</v>
      </c>
      <c r="H172" t="s">
        <v>18</v>
      </c>
    </row>
    <row r="173" spans="2:8" x14ac:dyDescent="0.25">
      <c r="B173" s="7">
        <v>42691</v>
      </c>
      <c r="C173" t="s">
        <v>13</v>
      </c>
      <c r="D173">
        <v>4</v>
      </c>
      <c r="E173">
        <v>27.96</v>
      </c>
      <c r="F173">
        <v>12.74</v>
      </c>
      <c r="G173" t="s">
        <v>44</v>
      </c>
      <c r="H173" t="s">
        <v>15</v>
      </c>
    </row>
    <row r="174" spans="2:8" x14ac:dyDescent="0.25">
      <c r="B174" s="7">
        <v>43188</v>
      </c>
      <c r="C174" t="s">
        <v>27</v>
      </c>
      <c r="D174">
        <v>1</v>
      </c>
      <c r="E174">
        <v>23.95</v>
      </c>
      <c r="F174">
        <v>9.2899999999999991</v>
      </c>
      <c r="G174" t="s">
        <v>45</v>
      </c>
      <c r="H174" t="s">
        <v>15</v>
      </c>
    </row>
    <row r="175" spans="2:8" x14ac:dyDescent="0.25">
      <c r="B175" s="7">
        <v>42443</v>
      </c>
      <c r="C175" t="s">
        <v>29</v>
      </c>
      <c r="D175">
        <v>2</v>
      </c>
      <c r="E175">
        <v>57.9</v>
      </c>
      <c r="F175">
        <v>19.53</v>
      </c>
      <c r="G175" t="s">
        <v>38</v>
      </c>
      <c r="H175" t="s">
        <v>18</v>
      </c>
    </row>
    <row r="176" spans="2:8" x14ac:dyDescent="0.25">
      <c r="B176" s="7">
        <v>42534</v>
      </c>
      <c r="C176" t="s">
        <v>19</v>
      </c>
      <c r="D176">
        <v>24</v>
      </c>
      <c r="E176">
        <v>321.35000000000002</v>
      </c>
      <c r="F176">
        <v>211.66</v>
      </c>
      <c r="G176" t="s">
        <v>50</v>
      </c>
      <c r="H176" t="s">
        <v>15</v>
      </c>
    </row>
    <row r="177" spans="2:8" x14ac:dyDescent="0.25">
      <c r="B177" s="7">
        <v>43088</v>
      </c>
      <c r="C177" t="s">
        <v>13</v>
      </c>
      <c r="D177">
        <v>3</v>
      </c>
      <c r="E177">
        <v>20.97</v>
      </c>
      <c r="F177">
        <v>8.68</v>
      </c>
      <c r="G177" t="s">
        <v>75</v>
      </c>
      <c r="H177" t="s">
        <v>15</v>
      </c>
    </row>
    <row r="178" spans="2:8" x14ac:dyDescent="0.25">
      <c r="B178" s="7">
        <v>42920</v>
      </c>
      <c r="C178" t="s">
        <v>40</v>
      </c>
      <c r="D178">
        <v>2</v>
      </c>
      <c r="E178">
        <v>43.9</v>
      </c>
      <c r="F178">
        <v>17.989999999999998</v>
      </c>
      <c r="G178" t="s">
        <v>28</v>
      </c>
      <c r="H178" t="s">
        <v>15</v>
      </c>
    </row>
    <row r="179" spans="2:8" x14ac:dyDescent="0.25">
      <c r="B179" s="7">
        <v>42661</v>
      </c>
      <c r="C179" t="s">
        <v>19</v>
      </c>
      <c r="D179">
        <v>3</v>
      </c>
      <c r="E179">
        <v>65.849999999999994</v>
      </c>
      <c r="F179">
        <v>27.22</v>
      </c>
      <c r="G179" t="s">
        <v>22</v>
      </c>
      <c r="H179" t="s">
        <v>15</v>
      </c>
    </row>
    <row r="180" spans="2:8" x14ac:dyDescent="0.25">
      <c r="B180" s="7">
        <v>43254</v>
      </c>
      <c r="C180" t="s">
        <v>61</v>
      </c>
      <c r="D180">
        <v>3</v>
      </c>
      <c r="E180">
        <v>80.97</v>
      </c>
      <c r="F180">
        <v>27.41</v>
      </c>
      <c r="G180" t="s">
        <v>79</v>
      </c>
      <c r="H180" t="s">
        <v>15</v>
      </c>
    </row>
    <row r="181" spans="2:8" x14ac:dyDescent="0.25">
      <c r="B181" s="7">
        <v>43220</v>
      </c>
      <c r="C181" t="s">
        <v>21</v>
      </c>
      <c r="D181">
        <v>51</v>
      </c>
      <c r="E181">
        <v>674.96</v>
      </c>
      <c r="F181">
        <v>608.69000000000005</v>
      </c>
      <c r="G181" t="s">
        <v>17</v>
      </c>
      <c r="H181" t="s">
        <v>18</v>
      </c>
    </row>
    <row r="182" spans="2:8" x14ac:dyDescent="0.25">
      <c r="B182" s="7">
        <v>43034</v>
      </c>
      <c r="C182" t="s">
        <v>13</v>
      </c>
      <c r="D182">
        <v>1</v>
      </c>
      <c r="E182">
        <v>6.99</v>
      </c>
      <c r="F182">
        <v>3.12</v>
      </c>
      <c r="G182" t="s">
        <v>22</v>
      </c>
      <c r="H182" t="s">
        <v>15</v>
      </c>
    </row>
    <row r="183" spans="2:8" x14ac:dyDescent="0.25">
      <c r="B183" s="7">
        <v>43450</v>
      </c>
      <c r="C183" t="s">
        <v>40</v>
      </c>
      <c r="D183">
        <v>1</v>
      </c>
      <c r="E183">
        <v>21.95</v>
      </c>
      <c r="F183">
        <v>9.17</v>
      </c>
      <c r="G183" t="s">
        <v>72</v>
      </c>
      <c r="H183" t="s">
        <v>15</v>
      </c>
    </row>
    <row r="184" spans="2:8" x14ac:dyDescent="0.25">
      <c r="B184" s="7">
        <v>42439</v>
      </c>
      <c r="C184" t="s">
        <v>13</v>
      </c>
      <c r="D184">
        <v>2</v>
      </c>
      <c r="E184">
        <v>13.98</v>
      </c>
      <c r="F184">
        <v>6.18</v>
      </c>
      <c r="G184" t="s">
        <v>37</v>
      </c>
      <c r="H184" t="s">
        <v>15</v>
      </c>
    </row>
    <row r="185" spans="2:8" x14ac:dyDescent="0.25">
      <c r="B185" s="7">
        <v>43077</v>
      </c>
      <c r="C185" t="s">
        <v>21</v>
      </c>
      <c r="D185">
        <v>3</v>
      </c>
      <c r="E185">
        <v>77.849999999999994</v>
      </c>
      <c r="F185">
        <v>35.15</v>
      </c>
      <c r="G185" t="s">
        <v>63</v>
      </c>
      <c r="H185" t="s">
        <v>18</v>
      </c>
    </row>
    <row r="186" spans="2:8" x14ac:dyDescent="0.25">
      <c r="B186" s="7">
        <v>43156</v>
      </c>
      <c r="C186" t="s">
        <v>29</v>
      </c>
      <c r="D186">
        <v>3</v>
      </c>
      <c r="E186">
        <v>86.85</v>
      </c>
      <c r="F186">
        <v>34.81</v>
      </c>
      <c r="G186" t="s">
        <v>74</v>
      </c>
      <c r="H186" t="s">
        <v>18</v>
      </c>
    </row>
    <row r="187" spans="2:8" x14ac:dyDescent="0.25">
      <c r="B187" s="7">
        <v>43314</v>
      </c>
      <c r="C187" t="s">
        <v>19</v>
      </c>
      <c r="D187">
        <v>1</v>
      </c>
      <c r="E187">
        <v>21.95</v>
      </c>
      <c r="F187">
        <v>8.65</v>
      </c>
      <c r="G187" t="s">
        <v>50</v>
      </c>
      <c r="H187" t="s">
        <v>15</v>
      </c>
    </row>
    <row r="188" spans="2:8" x14ac:dyDescent="0.25">
      <c r="B188" s="7">
        <v>42711</v>
      </c>
      <c r="C188" t="s">
        <v>61</v>
      </c>
      <c r="D188">
        <v>2</v>
      </c>
      <c r="E188">
        <v>53.98</v>
      </c>
      <c r="F188">
        <v>18.71</v>
      </c>
      <c r="G188" t="s">
        <v>39</v>
      </c>
      <c r="H188" t="s">
        <v>15</v>
      </c>
    </row>
    <row r="189" spans="2:8" x14ac:dyDescent="0.25">
      <c r="B189" s="7">
        <v>43135</v>
      </c>
      <c r="C189" t="s">
        <v>29</v>
      </c>
      <c r="D189">
        <v>1</v>
      </c>
      <c r="E189">
        <v>28.95</v>
      </c>
      <c r="F189">
        <v>11.03</v>
      </c>
      <c r="G189" t="s">
        <v>28</v>
      </c>
      <c r="H189" t="s">
        <v>18</v>
      </c>
    </row>
    <row r="190" spans="2:8" x14ac:dyDescent="0.25">
      <c r="B190" s="7">
        <v>42722</v>
      </c>
      <c r="C190" t="s">
        <v>71</v>
      </c>
      <c r="D190">
        <v>1</v>
      </c>
      <c r="E190">
        <v>41.95</v>
      </c>
      <c r="F190">
        <v>14.24</v>
      </c>
      <c r="G190" t="s">
        <v>38</v>
      </c>
      <c r="H190" t="s">
        <v>48</v>
      </c>
    </row>
    <row r="191" spans="2:8" x14ac:dyDescent="0.25">
      <c r="B191" s="7">
        <v>42587</v>
      </c>
      <c r="C191" t="s">
        <v>21</v>
      </c>
      <c r="D191">
        <v>43</v>
      </c>
      <c r="E191">
        <v>691.83</v>
      </c>
      <c r="F191">
        <v>471.22</v>
      </c>
      <c r="G191" t="s">
        <v>30</v>
      </c>
      <c r="H191" t="s">
        <v>18</v>
      </c>
    </row>
    <row r="192" spans="2:8" x14ac:dyDescent="0.25">
      <c r="B192" s="7">
        <v>42999</v>
      </c>
      <c r="C192" t="s">
        <v>65</v>
      </c>
      <c r="D192">
        <v>2</v>
      </c>
      <c r="E192">
        <v>47</v>
      </c>
      <c r="F192">
        <v>19.29</v>
      </c>
      <c r="G192" t="s">
        <v>28</v>
      </c>
      <c r="H192" t="s">
        <v>26</v>
      </c>
    </row>
    <row r="193" spans="2:8" x14ac:dyDescent="0.25">
      <c r="B193" s="7">
        <v>43094</v>
      </c>
      <c r="C193" t="s">
        <v>23</v>
      </c>
      <c r="D193">
        <v>1</v>
      </c>
      <c r="E193">
        <v>25.99</v>
      </c>
      <c r="F193">
        <v>10.02</v>
      </c>
      <c r="G193" t="s">
        <v>87</v>
      </c>
      <c r="H193" t="s">
        <v>18</v>
      </c>
    </row>
    <row r="194" spans="2:8" x14ac:dyDescent="0.25">
      <c r="B194" s="7">
        <v>43455</v>
      </c>
      <c r="C194" t="s">
        <v>27</v>
      </c>
      <c r="D194">
        <v>1</v>
      </c>
      <c r="E194">
        <v>23.95</v>
      </c>
      <c r="F194">
        <v>9.76</v>
      </c>
      <c r="G194" t="s">
        <v>64</v>
      </c>
      <c r="H194" t="s">
        <v>15</v>
      </c>
    </row>
    <row r="195" spans="2:8" x14ac:dyDescent="0.25">
      <c r="B195" s="7">
        <v>43364</v>
      </c>
      <c r="C195" t="s">
        <v>13</v>
      </c>
      <c r="D195">
        <v>1</v>
      </c>
      <c r="E195">
        <v>6.99</v>
      </c>
      <c r="F195">
        <v>2.89</v>
      </c>
      <c r="G195" t="s">
        <v>52</v>
      </c>
      <c r="H195" t="s">
        <v>15</v>
      </c>
    </row>
    <row r="196" spans="2:8" x14ac:dyDescent="0.25">
      <c r="B196" s="7">
        <v>43066</v>
      </c>
      <c r="C196" t="s">
        <v>21</v>
      </c>
      <c r="D196">
        <v>2</v>
      </c>
      <c r="E196">
        <v>51.9</v>
      </c>
      <c r="F196">
        <v>19.100000000000001</v>
      </c>
      <c r="G196" t="s">
        <v>56</v>
      </c>
      <c r="H196" t="s">
        <v>18</v>
      </c>
    </row>
    <row r="197" spans="2:8" x14ac:dyDescent="0.25">
      <c r="B197" s="7">
        <v>42895</v>
      </c>
      <c r="C197" t="s">
        <v>13</v>
      </c>
      <c r="D197">
        <v>1</v>
      </c>
      <c r="E197">
        <v>6.99</v>
      </c>
      <c r="F197">
        <v>2.99</v>
      </c>
      <c r="G197" t="s">
        <v>75</v>
      </c>
      <c r="H197" t="s">
        <v>15</v>
      </c>
    </row>
    <row r="198" spans="2:8" x14ac:dyDescent="0.25">
      <c r="B198" s="7">
        <v>42846</v>
      </c>
      <c r="C198" t="s">
        <v>61</v>
      </c>
      <c r="D198">
        <v>4</v>
      </c>
      <c r="E198">
        <v>107.96</v>
      </c>
      <c r="F198">
        <v>40.85</v>
      </c>
      <c r="G198" t="s">
        <v>49</v>
      </c>
      <c r="H198" t="s">
        <v>15</v>
      </c>
    </row>
    <row r="199" spans="2:8" x14ac:dyDescent="0.25">
      <c r="B199" s="7">
        <v>43018</v>
      </c>
      <c r="C199" t="s">
        <v>13</v>
      </c>
      <c r="D199">
        <v>1</v>
      </c>
      <c r="E199">
        <v>6.99</v>
      </c>
      <c r="F199">
        <v>3.12</v>
      </c>
      <c r="G199" t="s">
        <v>72</v>
      </c>
      <c r="H199" t="s">
        <v>15</v>
      </c>
    </row>
    <row r="200" spans="2:8" x14ac:dyDescent="0.25">
      <c r="B200" s="7">
        <v>42505</v>
      </c>
      <c r="C200" t="s">
        <v>40</v>
      </c>
      <c r="D200">
        <v>46</v>
      </c>
      <c r="E200">
        <v>626.01</v>
      </c>
      <c r="F200">
        <v>338.22</v>
      </c>
      <c r="G200" t="s">
        <v>72</v>
      </c>
      <c r="H200" t="s">
        <v>15</v>
      </c>
    </row>
    <row r="201" spans="2:8" x14ac:dyDescent="0.25">
      <c r="B201" s="7">
        <v>42605</v>
      </c>
      <c r="C201" t="s">
        <v>16</v>
      </c>
      <c r="D201">
        <v>1</v>
      </c>
      <c r="E201">
        <v>23.95</v>
      </c>
      <c r="F201">
        <v>8.52</v>
      </c>
      <c r="G201" t="s">
        <v>22</v>
      </c>
      <c r="H201" t="s">
        <v>18</v>
      </c>
    </row>
    <row r="202" spans="2:8" x14ac:dyDescent="0.25">
      <c r="B202" s="7">
        <v>42711</v>
      </c>
      <c r="C202" t="s">
        <v>16</v>
      </c>
      <c r="D202">
        <v>2</v>
      </c>
      <c r="E202">
        <v>47.9</v>
      </c>
      <c r="F202">
        <v>15.97</v>
      </c>
      <c r="G202" t="s">
        <v>30</v>
      </c>
      <c r="H202" t="s">
        <v>18</v>
      </c>
    </row>
    <row r="203" spans="2:8" x14ac:dyDescent="0.25">
      <c r="B203" s="7">
        <v>42569</v>
      </c>
      <c r="C203" t="s">
        <v>21</v>
      </c>
      <c r="D203">
        <v>1</v>
      </c>
      <c r="E203">
        <v>25.95</v>
      </c>
      <c r="F203">
        <v>11.07</v>
      </c>
      <c r="G203" t="s">
        <v>24</v>
      </c>
      <c r="H203" t="s">
        <v>18</v>
      </c>
    </row>
    <row r="204" spans="2:8" x14ac:dyDescent="0.25">
      <c r="B204" s="7">
        <v>43452</v>
      </c>
      <c r="C204" t="s">
        <v>31</v>
      </c>
      <c r="D204">
        <v>2</v>
      </c>
      <c r="E204">
        <v>23.9</v>
      </c>
      <c r="F204">
        <v>10.5</v>
      </c>
      <c r="G204" t="s">
        <v>72</v>
      </c>
      <c r="H204" t="s">
        <v>15</v>
      </c>
    </row>
    <row r="205" spans="2:8" x14ac:dyDescent="0.25">
      <c r="B205" s="7">
        <v>43075</v>
      </c>
      <c r="C205" t="s">
        <v>40</v>
      </c>
      <c r="D205">
        <v>2</v>
      </c>
      <c r="E205">
        <v>43.9</v>
      </c>
      <c r="F205">
        <v>15.57</v>
      </c>
      <c r="G205" t="s">
        <v>39</v>
      </c>
      <c r="H205" t="s">
        <v>15</v>
      </c>
    </row>
    <row r="206" spans="2:8" x14ac:dyDescent="0.25">
      <c r="B206" s="7">
        <v>43213</v>
      </c>
      <c r="C206" t="s">
        <v>13</v>
      </c>
      <c r="D206">
        <v>2</v>
      </c>
      <c r="E206">
        <v>13.98</v>
      </c>
      <c r="F206">
        <v>6.57</v>
      </c>
      <c r="G206" t="s">
        <v>88</v>
      </c>
      <c r="H206" t="s">
        <v>15</v>
      </c>
    </row>
    <row r="207" spans="2:8" x14ac:dyDescent="0.25">
      <c r="B207" s="7">
        <v>43069</v>
      </c>
      <c r="C207" t="s">
        <v>23</v>
      </c>
      <c r="D207">
        <v>1</v>
      </c>
      <c r="E207">
        <v>25.99</v>
      </c>
      <c r="F207">
        <v>8.92</v>
      </c>
      <c r="G207" t="s">
        <v>89</v>
      </c>
      <c r="H207" t="s">
        <v>18</v>
      </c>
    </row>
    <row r="208" spans="2:8" x14ac:dyDescent="0.25">
      <c r="B208" s="7">
        <v>43078</v>
      </c>
      <c r="C208" t="s">
        <v>65</v>
      </c>
      <c r="D208">
        <v>1</v>
      </c>
      <c r="E208">
        <v>23.5</v>
      </c>
      <c r="F208">
        <v>9.5500000000000007</v>
      </c>
      <c r="G208" t="s">
        <v>22</v>
      </c>
      <c r="H208" t="s">
        <v>26</v>
      </c>
    </row>
    <row r="209" spans="2:8" x14ac:dyDescent="0.25">
      <c r="B209" s="7">
        <v>43460</v>
      </c>
      <c r="C209" t="s">
        <v>19</v>
      </c>
      <c r="D209">
        <v>2</v>
      </c>
      <c r="E209">
        <v>43.9</v>
      </c>
      <c r="F209">
        <v>16.11</v>
      </c>
      <c r="G209" t="s">
        <v>90</v>
      </c>
      <c r="H209" t="s">
        <v>15</v>
      </c>
    </row>
    <row r="210" spans="2:8" x14ac:dyDescent="0.25">
      <c r="B210" s="7">
        <v>43233</v>
      </c>
      <c r="C210" t="s">
        <v>19</v>
      </c>
      <c r="D210">
        <v>56</v>
      </c>
      <c r="E210">
        <v>663.77</v>
      </c>
      <c r="F210">
        <v>465.38</v>
      </c>
      <c r="G210" t="s">
        <v>55</v>
      </c>
      <c r="H210" t="s">
        <v>15</v>
      </c>
    </row>
    <row r="211" spans="2:8" x14ac:dyDescent="0.25">
      <c r="B211" s="7">
        <v>42807</v>
      </c>
      <c r="C211" t="s">
        <v>65</v>
      </c>
      <c r="D211">
        <v>2</v>
      </c>
      <c r="E211">
        <v>47</v>
      </c>
      <c r="F211">
        <v>20.440000000000001</v>
      </c>
      <c r="G211" t="s">
        <v>39</v>
      </c>
      <c r="H211" t="s">
        <v>26</v>
      </c>
    </row>
    <row r="212" spans="2:8" x14ac:dyDescent="0.25">
      <c r="B212" s="7">
        <v>43427</v>
      </c>
      <c r="C212" t="s">
        <v>61</v>
      </c>
      <c r="D212">
        <v>24</v>
      </c>
      <c r="E212">
        <v>408.09</v>
      </c>
      <c r="F212">
        <v>281.22000000000003</v>
      </c>
      <c r="G212" t="s">
        <v>85</v>
      </c>
      <c r="H212" t="s">
        <v>15</v>
      </c>
    </row>
    <row r="213" spans="2:8" x14ac:dyDescent="0.25">
      <c r="B213" s="7">
        <v>43432</v>
      </c>
      <c r="C213" t="s">
        <v>21</v>
      </c>
      <c r="D213">
        <v>1</v>
      </c>
      <c r="E213">
        <v>25.95</v>
      </c>
      <c r="F213">
        <v>10.199999999999999</v>
      </c>
      <c r="G213" t="s">
        <v>89</v>
      </c>
      <c r="H213" t="s">
        <v>18</v>
      </c>
    </row>
    <row r="214" spans="2:8" x14ac:dyDescent="0.25">
      <c r="B214" s="7">
        <v>42428</v>
      </c>
      <c r="C214" t="s">
        <v>27</v>
      </c>
      <c r="D214">
        <v>1</v>
      </c>
      <c r="E214">
        <v>23.95</v>
      </c>
      <c r="F214">
        <v>9.86</v>
      </c>
      <c r="G214" t="s">
        <v>67</v>
      </c>
      <c r="H214" t="s">
        <v>15</v>
      </c>
    </row>
    <row r="215" spans="2:8" x14ac:dyDescent="0.25">
      <c r="B215" s="7">
        <v>42874</v>
      </c>
      <c r="C215" t="s">
        <v>13</v>
      </c>
      <c r="D215">
        <v>48</v>
      </c>
      <c r="E215">
        <v>167.76</v>
      </c>
      <c r="F215">
        <v>152.88</v>
      </c>
      <c r="G215" t="s">
        <v>91</v>
      </c>
      <c r="H215" t="s">
        <v>15</v>
      </c>
    </row>
    <row r="216" spans="2:8" x14ac:dyDescent="0.25">
      <c r="B216" s="7">
        <v>43121</v>
      </c>
      <c r="C216" t="s">
        <v>13</v>
      </c>
      <c r="D216">
        <v>3</v>
      </c>
      <c r="E216">
        <v>20.97</v>
      </c>
      <c r="F216">
        <v>9.56</v>
      </c>
      <c r="G216" t="s">
        <v>92</v>
      </c>
      <c r="H216" t="s">
        <v>15</v>
      </c>
    </row>
    <row r="217" spans="2:8" x14ac:dyDescent="0.25">
      <c r="B217" s="7">
        <v>43452</v>
      </c>
      <c r="C217" t="s">
        <v>61</v>
      </c>
      <c r="D217">
        <v>2</v>
      </c>
      <c r="E217">
        <v>53.98</v>
      </c>
      <c r="F217">
        <v>21.29</v>
      </c>
      <c r="G217" t="s">
        <v>66</v>
      </c>
      <c r="H217" t="s">
        <v>15</v>
      </c>
    </row>
    <row r="218" spans="2:8" x14ac:dyDescent="0.25">
      <c r="B218" s="7">
        <v>42700</v>
      </c>
      <c r="C218" t="s">
        <v>19</v>
      </c>
      <c r="D218">
        <v>2</v>
      </c>
      <c r="E218">
        <v>43.9</v>
      </c>
      <c r="F218">
        <v>15.43</v>
      </c>
      <c r="G218" t="s">
        <v>64</v>
      </c>
      <c r="H218" t="s">
        <v>15</v>
      </c>
    </row>
    <row r="219" spans="2:8" x14ac:dyDescent="0.25">
      <c r="B219" s="7">
        <v>43061</v>
      </c>
      <c r="C219" t="s">
        <v>23</v>
      </c>
      <c r="D219">
        <v>1</v>
      </c>
      <c r="E219">
        <v>25.99</v>
      </c>
      <c r="F219">
        <v>10.92</v>
      </c>
      <c r="G219" t="s">
        <v>93</v>
      </c>
      <c r="H219" t="s">
        <v>18</v>
      </c>
    </row>
    <row r="220" spans="2:8" x14ac:dyDescent="0.25">
      <c r="B220" s="7">
        <v>42580</v>
      </c>
      <c r="C220" t="s">
        <v>94</v>
      </c>
      <c r="D220">
        <v>1</v>
      </c>
      <c r="E220">
        <v>45</v>
      </c>
      <c r="F220">
        <v>16.97</v>
      </c>
      <c r="G220" t="s">
        <v>72</v>
      </c>
      <c r="H220" t="s">
        <v>35</v>
      </c>
    </row>
    <row r="221" spans="2:8" x14ac:dyDescent="0.25">
      <c r="B221" s="7">
        <v>43064</v>
      </c>
      <c r="C221" t="s">
        <v>73</v>
      </c>
      <c r="D221">
        <v>2</v>
      </c>
      <c r="E221">
        <v>47.9</v>
      </c>
      <c r="F221">
        <v>19.98</v>
      </c>
      <c r="G221" t="s">
        <v>22</v>
      </c>
      <c r="H221" t="s">
        <v>15</v>
      </c>
    </row>
    <row r="222" spans="2:8" x14ac:dyDescent="0.25">
      <c r="B222" s="7">
        <v>42649</v>
      </c>
      <c r="C222" t="s">
        <v>27</v>
      </c>
      <c r="D222">
        <v>2</v>
      </c>
      <c r="E222">
        <v>47.9</v>
      </c>
      <c r="F222">
        <v>17.82</v>
      </c>
      <c r="G222" t="s">
        <v>22</v>
      </c>
      <c r="H222" t="s">
        <v>15</v>
      </c>
    </row>
    <row r="223" spans="2:8" x14ac:dyDescent="0.25">
      <c r="B223" s="7">
        <v>42583</v>
      </c>
      <c r="C223" t="s">
        <v>73</v>
      </c>
      <c r="D223">
        <v>2</v>
      </c>
      <c r="E223">
        <v>47.9</v>
      </c>
      <c r="F223">
        <v>21.79</v>
      </c>
      <c r="G223" t="s">
        <v>49</v>
      </c>
      <c r="H223" t="s">
        <v>15</v>
      </c>
    </row>
    <row r="224" spans="2:8" x14ac:dyDescent="0.25">
      <c r="B224" s="7">
        <v>42602</v>
      </c>
      <c r="C224" t="s">
        <v>27</v>
      </c>
      <c r="D224">
        <v>36</v>
      </c>
      <c r="E224">
        <v>517.32000000000005</v>
      </c>
      <c r="F224">
        <v>351.52</v>
      </c>
      <c r="G224" t="s">
        <v>91</v>
      </c>
      <c r="H224" t="s">
        <v>15</v>
      </c>
    </row>
    <row r="225" spans="2:8" x14ac:dyDescent="0.25">
      <c r="B225" s="7">
        <v>43067</v>
      </c>
      <c r="C225" t="s">
        <v>29</v>
      </c>
      <c r="D225">
        <v>40</v>
      </c>
      <c r="E225">
        <v>752.7</v>
      </c>
      <c r="F225">
        <v>468.79</v>
      </c>
      <c r="G225" t="s">
        <v>14</v>
      </c>
      <c r="H225" t="s">
        <v>18</v>
      </c>
    </row>
    <row r="226" spans="2:8" x14ac:dyDescent="0.25">
      <c r="B226" s="7">
        <v>43142</v>
      </c>
      <c r="C226" t="s">
        <v>73</v>
      </c>
      <c r="D226">
        <v>2</v>
      </c>
      <c r="E226">
        <v>47.9</v>
      </c>
      <c r="F226">
        <v>18.97</v>
      </c>
      <c r="G226" t="s">
        <v>20</v>
      </c>
      <c r="H226" t="s">
        <v>15</v>
      </c>
    </row>
    <row r="227" spans="2:8" x14ac:dyDescent="0.25">
      <c r="B227" s="7">
        <v>42489</v>
      </c>
      <c r="C227" t="s">
        <v>29</v>
      </c>
      <c r="D227">
        <v>36</v>
      </c>
      <c r="E227">
        <v>656.59</v>
      </c>
      <c r="F227">
        <v>405.37</v>
      </c>
      <c r="G227" t="s">
        <v>30</v>
      </c>
      <c r="H227" t="s">
        <v>18</v>
      </c>
    </row>
    <row r="228" spans="2:8" x14ac:dyDescent="0.25">
      <c r="B228" s="7">
        <v>42718</v>
      </c>
      <c r="C228" t="s">
        <v>61</v>
      </c>
      <c r="D228">
        <v>3</v>
      </c>
      <c r="E228">
        <v>80.97</v>
      </c>
      <c r="F228">
        <v>28.38</v>
      </c>
      <c r="G228" t="s">
        <v>95</v>
      </c>
      <c r="H228" t="s">
        <v>15</v>
      </c>
    </row>
    <row r="229" spans="2:8" x14ac:dyDescent="0.25">
      <c r="B229" s="7">
        <v>43036</v>
      </c>
      <c r="C229" t="s">
        <v>13</v>
      </c>
      <c r="D229">
        <v>1</v>
      </c>
      <c r="E229">
        <v>6.99</v>
      </c>
      <c r="F229">
        <v>2.83</v>
      </c>
      <c r="G229" t="s">
        <v>22</v>
      </c>
      <c r="H229" t="s">
        <v>15</v>
      </c>
    </row>
    <row r="230" spans="2:8" x14ac:dyDescent="0.25">
      <c r="B230" s="7">
        <v>42665</v>
      </c>
      <c r="C230" t="s">
        <v>16</v>
      </c>
      <c r="D230">
        <v>3</v>
      </c>
      <c r="E230">
        <v>71.849999999999994</v>
      </c>
      <c r="F230">
        <v>25.83</v>
      </c>
      <c r="G230" t="s">
        <v>96</v>
      </c>
      <c r="H230" t="s">
        <v>18</v>
      </c>
    </row>
    <row r="231" spans="2:8" x14ac:dyDescent="0.25">
      <c r="B231" s="7">
        <v>43058</v>
      </c>
      <c r="C231" t="s">
        <v>13</v>
      </c>
      <c r="D231">
        <v>4</v>
      </c>
      <c r="E231">
        <v>27.96</v>
      </c>
      <c r="F231">
        <v>12.22</v>
      </c>
      <c r="G231" t="s">
        <v>76</v>
      </c>
      <c r="H231" t="s">
        <v>15</v>
      </c>
    </row>
    <row r="232" spans="2:8" x14ac:dyDescent="0.25">
      <c r="B232" s="7">
        <v>42431</v>
      </c>
      <c r="C232" t="s">
        <v>27</v>
      </c>
      <c r="D232">
        <v>52</v>
      </c>
      <c r="E232">
        <v>647.61</v>
      </c>
      <c r="F232">
        <v>517.61</v>
      </c>
      <c r="G232" t="s">
        <v>22</v>
      </c>
      <c r="H232" t="s">
        <v>15</v>
      </c>
    </row>
    <row r="233" spans="2:8" x14ac:dyDescent="0.25">
      <c r="B233" s="7">
        <v>42694</v>
      </c>
      <c r="C233" t="s">
        <v>19</v>
      </c>
      <c r="D233">
        <v>1</v>
      </c>
      <c r="E233">
        <v>21.95</v>
      </c>
      <c r="F233">
        <v>8.73</v>
      </c>
      <c r="G233" t="s">
        <v>83</v>
      </c>
      <c r="H233" t="s">
        <v>15</v>
      </c>
    </row>
    <row r="234" spans="2:8" x14ac:dyDescent="0.25">
      <c r="B234" s="7">
        <v>42711</v>
      </c>
      <c r="C234" t="s">
        <v>65</v>
      </c>
      <c r="D234">
        <v>2</v>
      </c>
      <c r="E234">
        <v>47</v>
      </c>
      <c r="F234">
        <v>16.62</v>
      </c>
      <c r="G234" t="s">
        <v>97</v>
      </c>
      <c r="H234" t="s">
        <v>26</v>
      </c>
    </row>
    <row r="235" spans="2:8" x14ac:dyDescent="0.25">
      <c r="B235" s="7">
        <v>42699</v>
      </c>
      <c r="C235" t="s">
        <v>61</v>
      </c>
      <c r="D235">
        <v>2</v>
      </c>
      <c r="E235">
        <v>53.98</v>
      </c>
      <c r="F235">
        <v>19.78</v>
      </c>
      <c r="G235" t="s">
        <v>52</v>
      </c>
      <c r="H235" t="s">
        <v>15</v>
      </c>
    </row>
    <row r="236" spans="2:8" x14ac:dyDescent="0.25">
      <c r="B236" s="7">
        <v>43355</v>
      </c>
      <c r="C236" t="s">
        <v>13</v>
      </c>
      <c r="D236">
        <v>2</v>
      </c>
      <c r="E236">
        <v>13.98</v>
      </c>
      <c r="F236">
        <v>6.76</v>
      </c>
      <c r="G236" t="s">
        <v>98</v>
      </c>
      <c r="H236" t="s">
        <v>15</v>
      </c>
    </row>
    <row r="237" spans="2:8" x14ac:dyDescent="0.25">
      <c r="B237" s="7">
        <v>43358</v>
      </c>
      <c r="C237" t="s">
        <v>13</v>
      </c>
      <c r="D237">
        <v>2</v>
      </c>
      <c r="E237">
        <v>13.98</v>
      </c>
      <c r="F237">
        <v>5.72</v>
      </c>
      <c r="G237" t="s">
        <v>92</v>
      </c>
      <c r="H237" t="s">
        <v>15</v>
      </c>
    </row>
    <row r="238" spans="2:8" x14ac:dyDescent="0.25">
      <c r="B238" s="7">
        <v>42392</v>
      </c>
      <c r="C238" t="s">
        <v>61</v>
      </c>
      <c r="D238">
        <v>60</v>
      </c>
      <c r="E238">
        <v>809.7</v>
      </c>
      <c r="F238">
        <v>696.6</v>
      </c>
      <c r="G238" t="s">
        <v>90</v>
      </c>
      <c r="H238" t="s">
        <v>15</v>
      </c>
    </row>
    <row r="239" spans="2:8" x14ac:dyDescent="0.25">
      <c r="B239" s="7">
        <v>43063</v>
      </c>
      <c r="C239" t="s">
        <v>61</v>
      </c>
      <c r="D239">
        <v>2</v>
      </c>
      <c r="E239">
        <v>53.98</v>
      </c>
      <c r="F239">
        <v>22.36</v>
      </c>
      <c r="G239" t="s">
        <v>36</v>
      </c>
      <c r="H239" t="s">
        <v>15</v>
      </c>
    </row>
    <row r="240" spans="2:8" x14ac:dyDescent="0.25">
      <c r="B240" s="7">
        <v>42908</v>
      </c>
      <c r="C240" t="s">
        <v>73</v>
      </c>
      <c r="D240">
        <v>3</v>
      </c>
      <c r="E240">
        <v>71.849999999999994</v>
      </c>
      <c r="F240">
        <v>30.57</v>
      </c>
      <c r="G240" t="s">
        <v>66</v>
      </c>
      <c r="H240" t="s">
        <v>15</v>
      </c>
    </row>
    <row r="241" spans="2:8" x14ac:dyDescent="0.25">
      <c r="B241" s="7">
        <v>42701</v>
      </c>
      <c r="C241" t="s">
        <v>23</v>
      </c>
      <c r="D241">
        <v>1</v>
      </c>
      <c r="E241">
        <v>25.99</v>
      </c>
      <c r="F241">
        <v>10.220000000000001</v>
      </c>
      <c r="G241" t="s">
        <v>81</v>
      </c>
      <c r="H241" t="s">
        <v>18</v>
      </c>
    </row>
    <row r="242" spans="2:8" x14ac:dyDescent="0.25">
      <c r="B242" s="7">
        <v>42409</v>
      </c>
      <c r="C242" t="s">
        <v>19</v>
      </c>
      <c r="D242">
        <v>2</v>
      </c>
      <c r="E242">
        <v>43.9</v>
      </c>
      <c r="F242">
        <v>17.98</v>
      </c>
      <c r="G242" t="s">
        <v>53</v>
      </c>
      <c r="H242" t="s">
        <v>15</v>
      </c>
    </row>
    <row r="243" spans="2:8" x14ac:dyDescent="0.25">
      <c r="B243" s="7">
        <v>42873</v>
      </c>
      <c r="C243" t="s">
        <v>51</v>
      </c>
      <c r="D243">
        <v>1</v>
      </c>
      <c r="E243">
        <v>122</v>
      </c>
      <c r="F243">
        <v>42.81</v>
      </c>
      <c r="G243" t="s">
        <v>99</v>
      </c>
      <c r="H243" t="s">
        <v>35</v>
      </c>
    </row>
    <row r="244" spans="2:8" x14ac:dyDescent="0.25">
      <c r="B244" s="7">
        <v>43393</v>
      </c>
      <c r="C244" t="s">
        <v>27</v>
      </c>
      <c r="D244">
        <v>2</v>
      </c>
      <c r="E244">
        <v>47.9</v>
      </c>
      <c r="F244">
        <v>20.67</v>
      </c>
      <c r="G244" t="s">
        <v>95</v>
      </c>
      <c r="H244" t="s">
        <v>15</v>
      </c>
    </row>
    <row r="245" spans="2:8" x14ac:dyDescent="0.25">
      <c r="B245" s="7">
        <v>43401</v>
      </c>
      <c r="C245" t="s">
        <v>27</v>
      </c>
      <c r="D245">
        <v>2</v>
      </c>
      <c r="E245">
        <v>47.9</v>
      </c>
      <c r="F245">
        <v>19.53</v>
      </c>
      <c r="G245" t="s">
        <v>72</v>
      </c>
      <c r="H245" t="s">
        <v>15</v>
      </c>
    </row>
    <row r="246" spans="2:8" x14ac:dyDescent="0.25">
      <c r="B246" s="7">
        <v>42708</v>
      </c>
      <c r="C246" t="s">
        <v>73</v>
      </c>
      <c r="D246">
        <v>2</v>
      </c>
      <c r="E246">
        <v>47.9</v>
      </c>
      <c r="F246">
        <v>21.79</v>
      </c>
      <c r="G246" t="s">
        <v>99</v>
      </c>
      <c r="H246" t="s">
        <v>15</v>
      </c>
    </row>
    <row r="247" spans="2:8" x14ac:dyDescent="0.25">
      <c r="B247" s="7">
        <v>43441</v>
      </c>
      <c r="C247" t="s">
        <v>27</v>
      </c>
      <c r="D247">
        <v>3</v>
      </c>
      <c r="E247">
        <v>71.849999999999994</v>
      </c>
      <c r="F247">
        <v>27.3</v>
      </c>
      <c r="G247" t="s">
        <v>80</v>
      </c>
      <c r="H247" t="s">
        <v>15</v>
      </c>
    </row>
    <row r="248" spans="2:8" x14ac:dyDescent="0.25">
      <c r="B248" s="7">
        <v>42946</v>
      </c>
      <c r="C248" t="s">
        <v>23</v>
      </c>
      <c r="D248">
        <v>24</v>
      </c>
      <c r="E248">
        <v>405.44</v>
      </c>
      <c r="F248">
        <v>252.5</v>
      </c>
      <c r="G248" t="s">
        <v>24</v>
      </c>
      <c r="H248" t="s">
        <v>18</v>
      </c>
    </row>
    <row r="249" spans="2:8" x14ac:dyDescent="0.25">
      <c r="B249" s="7">
        <v>42695</v>
      </c>
      <c r="C249" t="s">
        <v>16</v>
      </c>
      <c r="D249">
        <v>2</v>
      </c>
      <c r="E249">
        <v>47.9</v>
      </c>
      <c r="F249">
        <v>16.68</v>
      </c>
      <c r="G249" t="s">
        <v>22</v>
      </c>
      <c r="H249" t="s">
        <v>18</v>
      </c>
    </row>
    <row r="250" spans="2:8" x14ac:dyDescent="0.25">
      <c r="B250" s="7">
        <v>43063</v>
      </c>
      <c r="C250" t="s">
        <v>59</v>
      </c>
      <c r="D250">
        <v>44</v>
      </c>
      <c r="E250">
        <v>544.24</v>
      </c>
      <c r="F250">
        <v>359.04</v>
      </c>
      <c r="G250" t="s">
        <v>22</v>
      </c>
      <c r="H250" t="s">
        <v>18</v>
      </c>
    </row>
    <row r="251" spans="2:8" x14ac:dyDescent="0.25">
      <c r="B251" s="7">
        <v>43309</v>
      </c>
      <c r="C251" t="s">
        <v>73</v>
      </c>
      <c r="D251">
        <v>4</v>
      </c>
      <c r="E251">
        <v>95.8</v>
      </c>
      <c r="F251">
        <v>42.78</v>
      </c>
      <c r="G251" t="s">
        <v>28</v>
      </c>
      <c r="H251" t="s">
        <v>15</v>
      </c>
    </row>
    <row r="252" spans="2:8" x14ac:dyDescent="0.25">
      <c r="B252" s="7">
        <v>42784</v>
      </c>
      <c r="C252" t="s">
        <v>33</v>
      </c>
      <c r="D252">
        <v>2</v>
      </c>
      <c r="E252">
        <v>52</v>
      </c>
      <c r="F252">
        <v>22.08</v>
      </c>
      <c r="G252" t="s">
        <v>85</v>
      </c>
      <c r="H252" t="s">
        <v>35</v>
      </c>
    </row>
    <row r="253" spans="2:8" x14ac:dyDescent="0.25">
      <c r="B253" s="7">
        <v>42887</v>
      </c>
      <c r="C253" t="s">
        <v>19</v>
      </c>
      <c r="D253">
        <v>36</v>
      </c>
      <c r="E253">
        <v>482.02</v>
      </c>
      <c r="F253">
        <v>305.27999999999997</v>
      </c>
      <c r="G253" t="s">
        <v>93</v>
      </c>
      <c r="H253" t="s">
        <v>15</v>
      </c>
    </row>
    <row r="254" spans="2:8" x14ac:dyDescent="0.25">
      <c r="B254" s="7">
        <v>42936</v>
      </c>
      <c r="C254" t="s">
        <v>33</v>
      </c>
      <c r="D254">
        <v>1</v>
      </c>
      <c r="E254">
        <v>26</v>
      </c>
      <c r="F254">
        <v>10.050000000000001</v>
      </c>
      <c r="G254" t="s">
        <v>22</v>
      </c>
      <c r="H254" t="s">
        <v>35</v>
      </c>
    </row>
    <row r="255" spans="2:8" x14ac:dyDescent="0.25">
      <c r="B255" s="7">
        <v>43187</v>
      </c>
      <c r="C255" t="s">
        <v>25</v>
      </c>
      <c r="D255">
        <v>1</v>
      </c>
      <c r="E255">
        <v>252</v>
      </c>
      <c r="F255">
        <v>103.26</v>
      </c>
      <c r="G255" t="s">
        <v>49</v>
      </c>
      <c r="H255" t="s">
        <v>26</v>
      </c>
    </row>
    <row r="256" spans="2:8" x14ac:dyDescent="0.25">
      <c r="B256" s="7">
        <v>42706</v>
      </c>
      <c r="C256" t="s">
        <v>13</v>
      </c>
      <c r="D256">
        <v>1</v>
      </c>
      <c r="E256">
        <v>6.99</v>
      </c>
      <c r="F256">
        <v>3.15</v>
      </c>
      <c r="G256" t="s">
        <v>28</v>
      </c>
      <c r="H256" t="s">
        <v>15</v>
      </c>
    </row>
    <row r="257" spans="2:8" x14ac:dyDescent="0.25">
      <c r="B257" s="7">
        <v>42843</v>
      </c>
      <c r="C257" t="s">
        <v>46</v>
      </c>
      <c r="D257">
        <v>3</v>
      </c>
      <c r="E257">
        <v>213</v>
      </c>
      <c r="F257">
        <v>79.86</v>
      </c>
      <c r="G257" t="s">
        <v>22</v>
      </c>
      <c r="H257" t="s">
        <v>48</v>
      </c>
    </row>
    <row r="258" spans="2:8" x14ac:dyDescent="0.25">
      <c r="B258" s="7">
        <v>43058</v>
      </c>
      <c r="C258" t="s">
        <v>29</v>
      </c>
      <c r="D258">
        <v>2</v>
      </c>
      <c r="E258">
        <v>57.9</v>
      </c>
      <c r="F258">
        <v>20.22</v>
      </c>
      <c r="G258" t="s">
        <v>20</v>
      </c>
      <c r="H258" t="s">
        <v>18</v>
      </c>
    </row>
    <row r="259" spans="2:8" x14ac:dyDescent="0.25">
      <c r="B259" s="7">
        <v>42979</v>
      </c>
      <c r="C259" t="s">
        <v>13</v>
      </c>
      <c r="D259">
        <v>2</v>
      </c>
      <c r="E259">
        <v>13.98</v>
      </c>
      <c r="F259">
        <v>7.02</v>
      </c>
      <c r="G259" t="s">
        <v>100</v>
      </c>
      <c r="H259" t="s">
        <v>15</v>
      </c>
    </row>
    <row r="260" spans="2:8" x14ac:dyDescent="0.25">
      <c r="B260" s="7">
        <v>42498</v>
      </c>
      <c r="C260" t="s">
        <v>16</v>
      </c>
      <c r="D260">
        <v>2</v>
      </c>
      <c r="E260">
        <v>47.9</v>
      </c>
      <c r="F260">
        <v>18.66</v>
      </c>
      <c r="G260" t="s">
        <v>22</v>
      </c>
      <c r="H260" t="s">
        <v>18</v>
      </c>
    </row>
    <row r="261" spans="2:8" x14ac:dyDescent="0.25">
      <c r="B261" s="7">
        <v>43318</v>
      </c>
      <c r="C261" t="s">
        <v>13</v>
      </c>
      <c r="D261">
        <v>1</v>
      </c>
      <c r="E261">
        <v>6.99</v>
      </c>
      <c r="F261">
        <v>2.93</v>
      </c>
      <c r="G261" t="s">
        <v>96</v>
      </c>
      <c r="H261" t="s">
        <v>15</v>
      </c>
    </row>
    <row r="262" spans="2:8" x14ac:dyDescent="0.25">
      <c r="B262" s="7">
        <v>42413</v>
      </c>
      <c r="C262" t="s">
        <v>27</v>
      </c>
      <c r="D262">
        <v>1</v>
      </c>
      <c r="E262">
        <v>23.95</v>
      </c>
      <c r="F262">
        <v>8.6300000000000008</v>
      </c>
      <c r="G262" t="s">
        <v>22</v>
      </c>
      <c r="H262" t="s">
        <v>15</v>
      </c>
    </row>
    <row r="263" spans="2:8" x14ac:dyDescent="0.25">
      <c r="B263" s="7">
        <v>43065</v>
      </c>
      <c r="C263" t="s">
        <v>65</v>
      </c>
      <c r="D263">
        <v>1</v>
      </c>
      <c r="E263">
        <v>23.5</v>
      </c>
      <c r="F263">
        <v>9.93</v>
      </c>
      <c r="G263" t="s">
        <v>50</v>
      </c>
      <c r="H263" t="s">
        <v>26</v>
      </c>
    </row>
    <row r="264" spans="2:8" x14ac:dyDescent="0.25">
      <c r="B264" s="7">
        <v>42821</v>
      </c>
      <c r="C264" t="s">
        <v>94</v>
      </c>
      <c r="D264">
        <v>2</v>
      </c>
      <c r="E264">
        <v>90</v>
      </c>
      <c r="F264">
        <v>34.69</v>
      </c>
      <c r="G264" t="s">
        <v>97</v>
      </c>
      <c r="H264" t="s">
        <v>35</v>
      </c>
    </row>
    <row r="265" spans="2:8" x14ac:dyDescent="0.25">
      <c r="B265" s="7">
        <v>43152</v>
      </c>
      <c r="C265" t="s">
        <v>19</v>
      </c>
      <c r="D265">
        <v>1</v>
      </c>
      <c r="E265">
        <v>21.95</v>
      </c>
      <c r="F265">
        <v>8.73</v>
      </c>
      <c r="G265" t="s">
        <v>22</v>
      </c>
      <c r="H265" t="s">
        <v>15</v>
      </c>
    </row>
    <row r="266" spans="2:8" x14ac:dyDescent="0.25">
      <c r="B266" s="7">
        <v>43207</v>
      </c>
      <c r="C266" t="s">
        <v>61</v>
      </c>
      <c r="D266">
        <v>2</v>
      </c>
      <c r="E266">
        <v>53.98</v>
      </c>
      <c r="F266">
        <v>21.07</v>
      </c>
      <c r="G266" t="s">
        <v>60</v>
      </c>
      <c r="H266" t="s">
        <v>15</v>
      </c>
    </row>
    <row r="267" spans="2:8" x14ac:dyDescent="0.25">
      <c r="B267" s="7">
        <v>43005</v>
      </c>
      <c r="C267" t="s">
        <v>29</v>
      </c>
      <c r="D267">
        <v>1</v>
      </c>
      <c r="E267">
        <v>28.95</v>
      </c>
      <c r="F267">
        <v>12.52</v>
      </c>
      <c r="G267" t="s">
        <v>17</v>
      </c>
      <c r="H267" t="s">
        <v>18</v>
      </c>
    </row>
    <row r="268" spans="2:8" x14ac:dyDescent="0.25">
      <c r="B268" s="7">
        <v>42906</v>
      </c>
      <c r="C268" t="s">
        <v>59</v>
      </c>
      <c r="D268">
        <v>39</v>
      </c>
      <c r="E268">
        <v>482.39</v>
      </c>
      <c r="F268">
        <v>288.41000000000003</v>
      </c>
      <c r="G268" t="s">
        <v>96</v>
      </c>
      <c r="H268" t="s">
        <v>18</v>
      </c>
    </row>
    <row r="269" spans="2:8" x14ac:dyDescent="0.25">
      <c r="B269" s="7">
        <v>42611</v>
      </c>
      <c r="C269" t="s">
        <v>27</v>
      </c>
      <c r="D269">
        <v>2</v>
      </c>
      <c r="E269">
        <v>47.9</v>
      </c>
      <c r="F269">
        <v>19.72</v>
      </c>
      <c r="G269" t="s">
        <v>32</v>
      </c>
      <c r="H269" t="s">
        <v>15</v>
      </c>
    </row>
    <row r="270" spans="2:8" x14ac:dyDescent="0.25">
      <c r="B270" s="7">
        <v>43262</v>
      </c>
      <c r="C270" t="s">
        <v>57</v>
      </c>
      <c r="D270">
        <v>3</v>
      </c>
      <c r="E270">
        <v>43.5</v>
      </c>
      <c r="F270">
        <v>18.36</v>
      </c>
      <c r="G270" t="s">
        <v>52</v>
      </c>
      <c r="H270" t="s">
        <v>58</v>
      </c>
    </row>
    <row r="271" spans="2:8" x14ac:dyDescent="0.25">
      <c r="B271" s="7">
        <v>43227</v>
      </c>
      <c r="C271" t="s">
        <v>40</v>
      </c>
      <c r="D271">
        <v>5</v>
      </c>
      <c r="E271">
        <v>108.65</v>
      </c>
      <c r="F271">
        <v>47.58</v>
      </c>
      <c r="G271" t="s">
        <v>30</v>
      </c>
      <c r="H271" t="s">
        <v>15</v>
      </c>
    </row>
    <row r="272" spans="2:8" x14ac:dyDescent="0.25">
      <c r="B272" s="7">
        <v>42990</v>
      </c>
      <c r="C272" t="s">
        <v>25</v>
      </c>
      <c r="D272">
        <v>2</v>
      </c>
      <c r="E272">
        <v>504</v>
      </c>
      <c r="F272">
        <v>214.54</v>
      </c>
      <c r="G272" t="s">
        <v>20</v>
      </c>
      <c r="H272" t="s">
        <v>26</v>
      </c>
    </row>
    <row r="273" spans="2:8" x14ac:dyDescent="0.25">
      <c r="B273" s="7">
        <v>42720</v>
      </c>
      <c r="C273" t="s">
        <v>71</v>
      </c>
      <c r="D273">
        <v>2</v>
      </c>
      <c r="E273">
        <v>83.9</v>
      </c>
      <c r="F273">
        <v>30.4</v>
      </c>
      <c r="G273" t="s">
        <v>72</v>
      </c>
      <c r="H273" t="s">
        <v>48</v>
      </c>
    </row>
    <row r="274" spans="2:8" x14ac:dyDescent="0.25">
      <c r="B274" s="7">
        <v>42699</v>
      </c>
      <c r="C274" t="s">
        <v>29</v>
      </c>
      <c r="D274">
        <v>2</v>
      </c>
      <c r="E274">
        <v>57.9</v>
      </c>
      <c r="F274">
        <v>24.82</v>
      </c>
      <c r="G274" t="s">
        <v>86</v>
      </c>
      <c r="H274" t="s">
        <v>18</v>
      </c>
    </row>
    <row r="275" spans="2:8" x14ac:dyDescent="0.25">
      <c r="B275" s="7">
        <v>42928</v>
      </c>
      <c r="C275" t="s">
        <v>13</v>
      </c>
      <c r="D275">
        <v>5</v>
      </c>
      <c r="E275">
        <v>34.950000000000003</v>
      </c>
      <c r="F275">
        <v>16.579999999999998</v>
      </c>
      <c r="G275" t="s">
        <v>22</v>
      </c>
      <c r="H275" t="s">
        <v>15</v>
      </c>
    </row>
    <row r="276" spans="2:8" x14ac:dyDescent="0.25">
      <c r="B276" s="7">
        <v>42880</v>
      </c>
      <c r="C276" t="s">
        <v>13</v>
      </c>
      <c r="D276">
        <v>3</v>
      </c>
      <c r="E276">
        <v>20.97</v>
      </c>
      <c r="F276">
        <v>9.17</v>
      </c>
      <c r="G276" t="s">
        <v>60</v>
      </c>
      <c r="H276" t="s">
        <v>15</v>
      </c>
    </row>
    <row r="277" spans="2:8" x14ac:dyDescent="0.25">
      <c r="B277" s="7">
        <v>42909</v>
      </c>
      <c r="C277" t="s">
        <v>13</v>
      </c>
      <c r="D277">
        <v>1</v>
      </c>
      <c r="E277">
        <v>6.99</v>
      </c>
      <c r="F277">
        <v>3.54</v>
      </c>
      <c r="G277" t="s">
        <v>60</v>
      </c>
      <c r="H277" t="s">
        <v>15</v>
      </c>
    </row>
    <row r="278" spans="2:8" x14ac:dyDescent="0.25">
      <c r="B278" s="7">
        <v>43422</v>
      </c>
      <c r="C278" t="s">
        <v>16</v>
      </c>
      <c r="D278">
        <v>2</v>
      </c>
      <c r="E278">
        <v>47.9</v>
      </c>
      <c r="F278">
        <v>19.38</v>
      </c>
      <c r="G278" t="s">
        <v>54</v>
      </c>
      <c r="H278" t="s">
        <v>18</v>
      </c>
    </row>
    <row r="279" spans="2:8" x14ac:dyDescent="0.25">
      <c r="B279" s="7">
        <v>42563</v>
      </c>
      <c r="C279" t="s">
        <v>27</v>
      </c>
      <c r="D279">
        <v>2</v>
      </c>
      <c r="E279">
        <v>47.9</v>
      </c>
      <c r="F279">
        <v>20.67</v>
      </c>
      <c r="G279" t="s">
        <v>22</v>
      </c>
      <c r="H279" t="s">
        <v>15</v>
      </c>
    </row>
    <row r="280" spans="2:8" x14ac:dyDescent="0.25">
      <c r="B280" s="7">
        <v>42700</v>
      </c>
      <c r="C280" t="s">
        <v>40</v>
      </c>
      <c r="D280">
        <v>2</v>
      </c>
      <c r="E280">
        <v>43.9</v>
      </c>
      <c r="F280">
        <v>18.86</v>
      </c>
      <c r="G280" t="s">
        <v>81</v>
      </c>
      <c r="H280" t="s">
        <v>15</v>
      </c>
    </row>
    <row r="281" spans="2:8" x14ac:dyDescent="0.25">
      <c r="B281" s="7">
        <v>43198</v>
      </c>
      <c r="C281" t="s">
        <v>23</v>
      </c>
      <c r="D281">
        <v>1</v>
      </c>
      <c r="E281">
        <v>25.99</v>
      </c>
      <c r="F281">
        <v>8.6199999999999992</v>
      </c>
      <c r="G281" t="s">
        <v>30</v>
      </c>
      <c r="H281" t="s">
        <v>18</v>
      </c>
    </row>
    <row r="282" spans="2:8" x14ac:dyDescent="0.25">
      <c r="B282" s="7">
        <v>43059</v>
      </c>
      <c r="C282" t="s">
        <v>27</v>
      </c>
      <c r="D282">
        <v>3</v>
      </c>
      <c r="E282">
        <v>71.849999999999994</v>
      </c>
      <c r="F282">
        <v>26.73</v>
      </c>
      <c r="G282" t="s">
        <v>38</v>
      </c>
      <c r="H282" t="s">
        <v>15</v>
      </c>
    </row>
    <row r="283" spans="2:8" x14ac:dyDescent="0.25">
      <c r="B283" s="7">
        <v>43080</v>
      </c>
      <c r="C283" t="s">
        <v>71</v>
      </c>
      <c r="D283">
        <v>2</v>
      </c>
      <c r="E283">
        <v>83.9</v>
      </c>
      <c r="F283">
        <v>29.44</v>
      </c>
      <c r="G283" t="s">
        <v>28</v>
      </c>
      <c r="H283" t="s">
        <v>48</v>
      </c>
    </row>
    <row r="284" spans="2:8" x14ac:dyDescent="0.25">
      <c r="B284" s="7">
        <v>43138</v>
      </c>
      <c r="C284" t="s">
        <v>16</v>
      </c>
      <c r="D284">
        <v>1</v>
      </c>
      <c r="E284">
        <v>23.95</v>
      </c>
      <c r="F284">
        <v>8.7899999999999991</v>
      </c>
      <c r="G284" t="s">
        <v>69</v>
      </c>
      <c r="H284" t="s">
        <v>18</v>
      </c>
    </row>
    <row r="285" spans="2:8" x14ac:dyDescent="0.25">
      <c r="B285" s="7">
        <v>43063</v>
      </c>
      <c r="C285" t="s">
        <v>73</v>
      </c>
      <c r="D285">
        <v>1</v>
      </c>
      <c r="E285">
        <v>23.95</v>
      </c>
      <c r="F285">
        <v>10.19</v>
      </c>
      <c r="G285" t="s">
        <v>39</v>
      </c>
      <c r="H285" t="s">
        <v>15</v>
      </c>
    </row>
    <row r="286" spans="2:8" x14ac:dyDescent="0.25">
      <c r="B286" s="7">
        <v>43087</v>
      </c>
      <c r="C286" t="s">
        <v>71</v>
      </c>
      <c r="D286">
        <v>2</v>
      </c>
      <c r="E286">
        <v>83.9</v>
      </c>
      <c r="F286">
        <v>28.48</v>
      </c>
      <c r="G286" t="s">
        <v>52</v>
      </c>
      <c r="H286" t="s">
        <v>48</v>
      </c>
    </row>
    <row r="287" spans="2:8" x14ac:dyDescent="0.25">
      <c r="B287" s="7">
        <v>42396</v>
      </c>
      <c r="C287" t="s">
        <v>61</v>
      </c>
      <c r="D287">
        <v>36</v>
      </c>
      <c r="E287">
        <v>602.41999999999996</v>
      </c>
      <c r="F287">
        <v>356.04</v>
      </c>
      <c r="G287" t="s">
        <v>98</v>
      </c>
      <c r="H287" t="s">
        <v>15</v>
      </c>
    </row>
    <row r="288" spans="2:8" x14ac:dyDescent="0.25">
      <c r="B288" s="7">
        <v>42910</v>
      </c>
      <c r="C288" t="s">
        <v>25</v>
      </c>
      <c r="D288">
        <v>2</v>
      </c>
      <c r="E288">
        <v>504</v>
      </c>
      <c r="F288">
        <v>194.49</v>
      </c>
      <c r="G288" t="s">
        <v>52</v>
      </c>
      <c r="H288" t="s">
        <v>26</v>
      </c>
    </row>
    <row r="289" spans="2:8" x14ac:dyDescent="0.25">
      <c r="B289" s="7">
        <v>42670</v>
      </c>
      <c r="C289" t="s">
        <v>73</v>
      </c>
      <c r="D289">
        <v>3</v>
      </c>
      <c r="E289">
        <v>71.849999999999994</v>
      </c>
      <c r="F289">
        <v>26.03</v>
      </c>
      <c r="G289" t="s">
        <v>101</v>
      </c>
      <c r="H289" t="s">
        <v>15</v>
      </c>
    </row>
    <row r="290" spans="2:8" x14ac:dyDescent="0.25">
      <c r="B290" s="7">
        <v>42708</v>
      </c>
      <c r="C290" t="s">
        <v>19</v>
      </c>
      <c r="D290">
        <v>4</v>
      </c>
      <c r="E290">
        <v>87.8</v>
      </c>
      <c r="F290">
        <v>31.88</v>
      </c>
      <c r="G290" t="s">
        <v>22</v>
      </c>
      <c r="H290" t="s">
        <v>15</v>
      </c>
    </row>
    <row r="291" spans="2:8" x14ac:dyDescent="0.25">
      <c r="B291" s="7">
        <v>43327</v>
      </c>
      <c r="C291" t="s">
        <v>40</v>
      </c>
      <c r="D291">
        <v>2</v>
      </c>
      <c r="E291">
        <v>43.9</v>
      </c>
      <c r="F291">
        <v>14.88</v>
      </c>
      <c r="G291" t="s">
        <v>102</v>
      </c>
      <c r="H291" t="s">
        <v>15</v>
      </c>
    </row>
    <row r="292" spans="2:8" x14ac:dyDescent="0.25">
      <c r="B292" s="7">
        <v>42476</v>
      </c>
      <c r="C292" t="s">
        <v>57</v>
      </c>
      <c r="D292">
        <v>2</v>
      </c>
      <c r="E292">
        <v>29</v>
      </c>
      <c r="F292">
        <v>10.92</v>
      </c>
      <c r="G292" t="s">
        <v>75</v>
      </c>
      <c r="H292" t="s">
        <v>58</v>
      </c>
    </row>
    <row r="293" spans="2:8" x14ac:dyDescent="0.25">
      <c r="B293" s="7">
        <v>43097</v>
      </c>
      <c r="C293" t="s">
        <v>21</v>
      </c>
      <c r="D293">
        <v>1</v>
      </c>
      <c r="E293">
        <v>25.95</v>
      </c>
      <c r="F293">
        <v>11.39</v>
      </c>
      <c r="G293" t="s">
        <v>30</v>
      </c>
      <c r="H293" t="s">
        <v>18</v>
      </c>
    </row>
    <row r="294" spans="2:8" x14ac:dyDescent="0.25">
      <c r="B294" s="7">
        <v>43046</v>
      </c>
      <c r="C294" t="s">
        <v>61</v>
      </c>
      <c r="D294">
        <v>2</v>
      </c>
      <c r="E294">
        <v>53.98</v>
      </c>
      <c r="F294">
        <v>18.71</v>
      </c>
      <c r="G294" t="s">
        <v>60</v>
      </c>
      <c r="H294" t="s">
        <v>15</v>
      </c>
    </row>
    <row r="295" spans="2:8" x14ac:dyDescent="0.25">
      <c r="B295" s="7">
        <v>42749</v>
      </c>
      <c r="C295" t="s">
        <v>51</v>
      </c>
      <c r="D295">
        <v>2</v>
      </c>
      <c r="E295">
        <v>244</v>
      </c>
      <c r="F295">
        <v>99.56</v>
      </c>
      <c r="G295" t="s">
        <v>66</v>
      </c>
      <c r="H295" t="s">
        <v>35</v>
      </c>
    </row>
    <row r="296" spans="2:8" x14ac:dyDescent="0.25">
      <c r="B296" s="7">
        <v>43013</v>
      </c>
      <c r="C296" t="s">
        <v>73</v>
      </c>
      <c r="D296">
        <v>2</v>
      </c>
      <c r="E296">
        <v>47.9</v>
      </c>
      <c r="F296">
        <v>17.760000000000002</v>
      </c>
      <c r="G296" t="s">
        <v>87</v>
      </c>
      <c r="H296" t="s">
        <v>15</v>
      </c>
    </row>
    <row r="297" spans="2:8" x14ac:dyDescent="0.25">
      <c r="B297" s="7">
        <v>42539</v>
      </c>
      <c r="C297" t="s">
        <v>61</v>
      </c>
      <c r="D297">
        <v>2</v>
      </c>
      <c r="E297">
        <v>53.98</v>
      </c>
      <c r="F297">
        <v>20.64</v>
      </c>
      <c r="G297" t="s">
        <v>60</v>
      </c>
      <c r="H297" t="s">
        <v>15</v>
      </c>
    </row>
    <row r="298" spans="2:8" x14ac:dyDescent="0.25">
      <c r="B298" s="7">
        <v>42901</v>
      </c>
      <c r="C298" t="s">
        <v>23</v>
      </c>
      <c r="D298">
        <v>2</v>
      </c>
      <c r="E298">
        <v>51.98</v>
      </c>
      <c r="F298">
        <v>18.239999999999998</v>
      </c>
      <c r="G298" t="s">
        <v>103</v>
      </c>
      <c r="H298" t="s">
        <v>18</v>
      </c>
    </row>
    <row r="299" spans="2:8" x14ac:dyDescent="0.25">
      <c r="B299" s="7">
        <v>43376</v>
      </c>
      <c r="C299" t="s">
        <v>27</v>
      </c>
      <c r="D299">
        <v>1</v>
      </c>
      <c r="E299">
        <v>23.95</v>
      </c>
      <c r="F299">
        <v>8.15</v>
      </c>
      <c r="G299" t="s">
        <v>22</v>
      </c>
      <c r="H299" t="s">
        <v>15</v>
      </c>
    </row>
    <row r="300" spans="2:8" x14ac:dyDescent="0.25">
      <c r="B300" s="7">
        <v>43450</v>
      </c>
      <c r="C300" t="s">
        <v>16</v>
      </c>
      <c r="D300">
        <v>1</v>
      </c>
      <c r="E300">
        <v>23.95</v>
      </c>
      <c r="F300">
        <v>7.89</v>
      </c>
      <c r="G300" t="s">
        <v>97</v>
      </c>
      <c r="H300" t="s">
        <v>18</v>
      </c>
    </row>
    <row r="301" spans="2:8" x14ac:dyDescent="0.25">
      <c r="B301" s="7">
        <v>42470</v>
      </c>
      <c r="C301" t="s">
        <v>19</v>
      </c>
      <c r="D301">
        <v>50</v>
      </c>
      <c r="E301">
        <v>581.67999999999995</v>
      </c>
      <c r="F301">
        <v>424</v>
      </c>
      <c r="G301" t="s">
        <v>22</v>
      </c>
      <c r="H301" t="s">
        <v>15</v>
      </c>
    </row>
    <row r="302" spans="2:8" x14ac:dyDescent="0.25">
      <c r="B302" s="7">
        <v>42565</v>
      </c>
      <c r="C302" t="s">
        <v>73</v>
      </c>
      <c r="D302">
        <v>2</v>
      </c>
      <c r="E302">
        <v>47.9</v>
      </c>
      <c r="F302">
        <v>17.760000000000002</v>
      </c>
      <c r="G302" t="s">
        <v>104</v>
      </c>
      <c r="H302" t="s">
        <v>15</v>
      </c>
    </row>
    <row r="303" spans="2:8" x14ac:dyDescent="0.25">
      <c r="B303" s="7">
        <v>43055</v>
      </c>
      <c r="C303" t="s">
        <v>16</v>
      </c>
      <c r="D303">
        <v>1</v>
      </c>
      <c r="E303">
        <v>23.95</v>
      </c>
      <c r="F303">
        <v>7.8</v>
      </c>
      <c r="G303" t="s">
        <v>101</v>
      </c>
      <c r="H303" t="s">
        <v>18</v>
      </c>
    </row>
    <row r="304" spans="2:8" x14ac:dyDescent="0.25">
      <c r="B304" s="7">
        <v>43378</v>
      </c>
      <c r="C304" t="s">
        <v>13</v>
      </c>
      <c r="D304">
        <v>12</v>
      </c>
      <c r="E304">
        <v>64.59</v>
      </c>
      <c r="F304">
        <v>35.49</v>
      </c>
      <c r="G304" t="s">
        <v>64</v>
      </c>
      <c r="H304" t="s">
        <v>15</v>
      </c>
    </row>
    <row r="305" spans="2:8" x14ac:dyDescent="0.25">
      <c r="B305" s="7">
        <v>42697</v>
      </c>
      <c r="C305" t="s">
        <v>21</v>
      </c>
      <c r="D305">
        <v>2</v>
      </c>
      <c r="E305">
        <v>51.9</v>
      </c>
      <c r="F305">
        <v>22.57</v>
      </c>
      <c r="G305" t="s">
        <v>90</v>
      </c>
      <c r="H305" t="s">
        <v>18</v>
      </c>
    </row>
    <row r="306" spans="2:8" x14ac:dyDescent="0.25">
      <c r="B306" s="7">
        <v>42863</v>
      </c>
      <c r="C306" t="s">
        <v>33</v>
      </c>
      <c r="D306">
        <v>46</v>
      </c>
      <c r="E306">
        <v>753.48</v>
      </c>
      <c r="F306">
        <v>528.15</v>
      </c>
      <c r="G306" t="s">
        <v>101</v>
      </c>
      <c r="H306" t="s">
        <v>35</v>
      </c>
    </row>
    <row r="307" spans="2:8" x14ac:dyDescent="0.25">
      <c r="B307" s="7">
        <v>43274</v>
      </c>
      <c r="C307" t="s">
        <v>13</v>
      </c>
      <c r="D307">
        <v>2</v>
      </c>
      <c r="E307">
        <v>13.98</v>
      </c>
      <c r="F307">
        <v>6.57</v>
      </c>
      <c r="G307" t="s">
        <v>72</v>
      </c>
      <c r="H307" t="s">
        <v>15</v>
      </c>
    </row>
    <row r="308" spans="2:8" x14ac:dyDescent="0.25">
      <c r="B308" s="7">
        <v>43174</v>
      </c>
      <c r="C308" t="s">
        <v>29</v>
      </c>
      <c r="D308">
        <v>2</v>
      </c>
      <c r="E308">
        <v>57.9</v>
      </c>
      <c r="F308">
        <v>20.68</v>
      </c>
      <c r="G308" t="s">
        <v>72</v>
      </c>
      <c r="H308" t="s">
        <v>18</v>
      </c>
    </row>
    <row r="309" spans="2:8" x14ac:dyDescent="0.25">
      <c r="B309" s="7">
        <v>42996</v>
      </c>
      <c r="C309" t="s">
        <v>23</v>
      </c>
      <c r="D309">
        <v>2</v>
      </c>
      <c r="E309">
        <v>51.98</v>
      </c>
      <c r="F309">
        <v>19.04</v>
      </c>
      <c r="G309" t="s">
        <v>60</v>
      </c>
      <c r="H309" t="s">
        <v>18</v>
      </c>
    </row>
    <row r="310" spans="2:8" x14ac:dyDescent="0.25">
      <c r="B310" s="7">
        <v>42407</v>
      </c>
      <c r="C310" t="s">
        <v>13</v>
      </c>
      <c r="D310">
        <v>1</v>
      </c>
      <c r="E310">
        <v>6.99</v>
      </c>
      <c r="F310">
        <v>3.38</v>
      </c>
      <c r="G310" t="s">
        <v>24</v>
      </c>
      <c r="H310" t="s">
        <v>15</v>
      </c>
    </row>
    <row r="311" spans="2:8" x14ac:dyDescent="0.25">
      <c r="B311" s="7">
        <v>43456</v>
      </c>
      <c r="C311" t="s">
        <v>23</v>
      </c>
      <c r="D311">
        <v>3</v>
      </c>
      <c r="E311">
        <v>77.97</v>
      </c>
      <c r="F311">
        <v>31.86</v>
      </c>
      <c r="G311" t="s">
        <v>103</v>
      </c>
      <c r="H311" t="s">
        <v>18</v>
      </c>
    </row>
    <row r="312" spans="2:8" x14ac:dyDescent="0.25">
      <c r="B312" s="7">
        <v>42707</v>
      </c>
      <c r="C312" t="s">
        <v>61</v>
      </c>
      <c r="D312">
        <v>2</v>
      </c>
      <c r="E312">
        <v>53.98</v>
      </c>
      <c r="F312">
        <v>20.64</v>
      </c>
      <c r="G312" t="s">
        <v>55</v>
      </c>
      <c r="H312" t="s">
        <v>15</v>
      </c>
    </row>
    <row r="313" spans="2:8" x14ac:dyDescent="0.25">
      <c r="B313" s="7">
        <v>43087</v>
      </c>
      <c r="C313" t="s">
        <v>13</v>
      </c>
      <c r="D313">
        <v>1</v>
      </c>
      <c r="E313">
        <v>6.99</v>
      </c>
      <c r="F313">
        <v>2.76</v>
      </c>
      <c r="G313" t="s">
        <v>55</v>
      </c>
      <c r="H313" t="s">
        <v>15</v>
      </c>
    </row>
    <row r="314" spans="2:8" x14ac:dyDescent="0.25">
      <c r="B314" s="7">
        <v>43424</v>
      </c>
      <c r="C314" t="s">
        <v>13</v>
      </c>
      <c r="D314">
        <v>32</v>
      </c>
      <c r="E314">
        <v>145.38999999999999</v>
      </c>
      <c r="F314">
        <v>98.8</v>
      </c>
      <c r="G314" t="s">
        <v>79</v>
      </c>
      <c r="H314" t="s">
        <v>15</v>
      </c>
    </row>
    <row r="315" spans="2:8" x14ac:dyDescent="0.25">
      <c r="B315" s="7">
        <v>43431</v>
      </c>
      <c r="C315" t="s">
        <v>27</v>
      </c>
      <c r="D315">
        <v>1</v>
      </c>
      <c r="E315">
        <v>23.95</v>
      </c>
      <c r="F315">
        <v>8.7200000000000006</v>
      </c>
      <c r="G315" t="s">
        <v>63</v>
      </c>
      <c r="H315" t="s">
        <v>15</v>
      </c>
    </row>
    <row r="316" spans="2:8" x14ac:dyDescent="0.25">
      <c r="B316" s="7">
        <v>43041</v>
      </c>
      <c r="C316" t="s">
        <v>71</v>
      </c>
      <c r="D316">
        <v>2</v>
      </c>
      <c r="E316">
        <v>83.9</v>
      </c>
      <c r="F316">
        <v>29.76</v>
      </c>
      <c r="G316" t="s">
        <v>102</v>
      </c>
      <c r="H316" t="s">
        <v>48</v>
      </c>
    </row>
    <row r="317" spans="2:8" x14ac:dyDescent="0.25">
      <c r="B317" s="7">
        <v>42418</v>
      </c>
      <c r="C317" t="s">
        <v>57</v>
      </c>
      <c r="D317">
        <v>1</v>
      </c>
      <c r="E317">
        <v>14.5</v>
      </c>
      <c r="F317">
        <v>6.12</v>
      </c>
      <c r="G317" t="s">
        <v>78</v>
      </c>
      <c r="H317" t="s">
        <v>58</v>
      </c>
    </row>
    <row r="318" spans="2:8" x14ac:dyDescent="0.25">
      <c r="B318" s="7">
        <v>43465</v>
      </c>
      <c r="C318" t="s">
        <v>23</v>
      </c>
      <c r="D318">
        <v>2</v>
      </c>
      <c r="E318">
        <v>51.98</v>
      </c>
      <c r="F318">
        <v>21.24</v>
      </c>
      <c r="G318" t="s">
        <v>84</v>
      </c>
      <c r="H318" t="s">
        <v>18</v>
      </c>
    </row>
    <row r="319" spans="2:8" x14ac:dyDescent="0.25">
      <c r="B319" s="7">
        <v>43361</v>
      </c>
      <c r="C319" t="s">
        <v>40</v>
      </c>
      <c r="D319">
        <v>2</v>
      </c>
      <c r="E319">
        <v>43.9</v>
      </c>
      <c r="F319">
        <v>18.34</v>
      </c>
      <c r="G319" t="s">
        <v>104</v>
      </c>
      <c r="H319" t="s">
        <v>15</v>
      </c>
    </row>
    <row r="320" spans="2:8" x14ac:dyDescent="0.25">
      <c r="B320" s="7">
        <v>42656</v>
      </c>
      <c r="C320" t="s">
        <v>19</v>
      </c>
      <c r="D320">
        <v>3</v>
      </c>
      <c r="E320">
        <v>65.849999999999994</v>
      </c>
      <c r="F320">
        <v>26.46</v>
      </c>
      <c r="G320" t="s">
        <v>88</v>
      </c>
      <c r="H320" t="s">
        <v>15</v>
      </c>
    </row>
    <row r="321" spans="2:8" x14ac:dyDescent="0.25">
      <c r="B321" s="7">
        <v>42717</v>
      </c>
      <c r="C321" t="s">
        <v>29</v>
      </c>
      <c r="D321">
        <v>2</v>
      </c>
      <c r="E321">
        <v>57.9</v>
      </c>
      <c r="F321">
        <v>22.29</v>
      </c>
      <c r="G321" t="s">
        <v>22</v>
      </c>
      <c r="H321" t="s">
        <v>18</v>
      </c>
    </row>
    <row r="322" spans="2:8" x14ac:dyDescent="0.25">
      <c r="B322" s="7">
        <v>43399</v>
      </c>
      <c r="C322" t="s">
        <v>29</v>
      </c>
      <c r="D322">
        <v>1</v>
      </c>
      <c r="E322">
        <v>28.95</v>
      </c>
      <c r="F322">
        <v>12.06</v>
      </c>
      <c r="G322" t="s">
        <v>41</v>
      </c>
      <c r="H322" t="s">
        <v>18</v>
      </c>
    </row>
    <row r="323" spans="2:8" x14ac:dyDescent="0.25">
      <c r="B323" s="7">
        <v>43460</v>
      </c>
      <c r="C323" t="s">
        <v>21</v>
      </c>
      <c r="D323">
        <v>1</v>
      </c>
      <c r="E323">
        <v>25.95</v>
      </c>
      <c r="F323">
        <v>11.07</v>
      </c>
      <c r="G323" t="s">
        <v>22</v>
      </c>
      <c r="H323" t="s">
        <v>18</v>
      </c>
    </row>
    <row r="324" spans="2:8" x14ac:dyDescent="0.25">
      <c r="B324" s="7">
        <v>43444</v>
      </c>
      <c r="C324" t="s">
        <v>40</v>
      </c>
      <c r="D324">
        <v>2</v>
      </c>
      <c r="E324">
        <v>43.9</v>
      </c>
      <c r="F324">
        <v>17.3</v>
      </c>
      <c r="G324" t="s">
        <v>92</v>
      </c>
      <c r="H324" t="s">
        <v>15</v>
      </c>
    </row>
    <row r="325" spans="2:8" x14ac:dyDescent="0.25">
      <c r="B325" s="7">
        <v>43389</v>
      </c>
      <c r="C325" t="s">
        <v>23</v>
      </c>
      <c r="D325">
        <v>6</v>
      </c>
      <c r="E325">
        <v>154.38</v>
      </c>
      <c r="F325">
        <v>61.92</v>
      </c>
      <c r="G325" t="s">
        <v>77</v>
      </c>
      <c r="H325" t="s">
        <v>18</v>
      </c>
    </row>
    <row r="326" spans="2:8" x14ac:dyDescent="0.25">
      <c r="B326" s="7">
        <v>43065</v>
      </c>
      <c r="C326" t="s">
        <v>13</v>
      </c>
      <c r="D326">
        <v>3</v>
      </c>
      <c r="E326">
        <v>20.97</v>
      </c>
      <c r="F326">
        <v>9.65</v>
      </c>
      <c r="G326" t="s">
        <v>72</v>
      </c>
      <c r="H326" t="s">
        <v>15</v>
      </c>
    </row>
    <row r="327" spans="2:8" x14ac:dyDescent="0.25">
      <c r="B327" s="7">
        <v>43426</v>
      </c>
      <c r="C327" t="s">
        <v>23</v>
      </c>
      <c r="D327">
        <v>1</v>
      </c>
      <c r="E327">
        <v>25.99</v>
      </c>
      <c r="F327">
        <v>11.02</v>
      </c>
      <c r="G327" t="s">
        <v>83</v>
      </c>
      <c r="H327" t="s">
        <v>18</v>
      </c>
    </row>
    <row r="328" spans="2:8" x14ac:dyDescent="0.25">
      <c r="B328" s="7">
        <v>42959</v>
      </c>
      <c r="C328" t="s">
        <v>13</v>
      </c>
      <c r="D328">
        <v>3</v>
      </c>
      <c r="E328">
        <v>20.97</v>
      </c>
      <c r="F328">
        <v>8.8699999999999992</v>
      </c>
      <c r="G328" t="s">
        <v>104</v>
      </c>
      <c r="H328" t="s">
        <v>15</v>
      </c>
    </row>
    <row r="329" spans="2:8" x14ac:dyDescent="0.25">
      <c r="B329" s="7">
        <v>43066</v>
      </c>
      <c r="C329" t="s">
        <v>29</v>
      </c>
      <c r="D329">
        <v>3</v>
      </c>
      <c r="E329">
        <v>86.85</v>
      </c>
      <c r="F329">
        <v>33.090000000000003</v>
      </c>
      <c r="G329" t="s">
        <v>37</v>
      </c>
      <c r="H329" t="s">
        <v>18</v>
      </c>
    </row>
    <row r="330" spans="2:8" x14ac:dyDescent="0.25">
      <c r="B330" s="7">
        <v>42908</v>
      </c>
      <c r="C330" t="s">
        <v>21</v>
      </c>
      <c r="D330">
        <v>2</v>
      </c>
      <c r="E330">
        <v>51.9</v>
      </c>
      <c r="F330">
        <v>23.65</v>
      </c>
      <c r="G330" t="s">
        <v>78</v>
      </c>
      <c r="H330" t="s">
        <v>18</v>
      </c>
    </row>
    <row r="331" spans="2:8" x14ac:dyDescent="0.25">
      <c r="B331" s="7">
        <v>43035</v>
      </c>
      <c r="C331" t="s">
        <v>13</v>
      </c>
      <c r="D331">
        <v>2</v>
      </c>
      <c r="E331">
        <v>13.98</v>
      </c>
      <c r="F331">
        <v>6.18</v>
      </c>
      <c r="G331" t="s">
        <v>74</v>
      </c>
      <c r="H331" t="s">
        <v>15</v>
      </c>
    </row>
    <row r="332" spans="2:8" x14ac:dyDescent="0.25">
      <c r="B332" s="7">
        <v>42720</v>
      </c>
      <c r="C332" t="s">
        <v>21</v>
      </c>
      <c r="D332">
        <v>4</v>
      </c>
      <c r="E332">
        <v>103.8</v>
      </c>
      <c r="F332">
        <v>40.36</v>
      </c>
      <c r="G332" t="s">
        <v>77</v>
      </c>
      <c r="H332" t="s">
        <v>18</v>
      </c>
    </row>
    <row r="333" spans="2:8" x14ac:dyDescent="0.25">
      <c r="B333" s="7">
        <v>43133</v>
      </c>
      <c r="C333" t="s">
        <v>13</v>
      </c>
      <c r="D333">
        <v>1</v>
      </c>
      <c r="E333">
        <v>6.99</v>
      </c>
      <c r="F333">
        <v>3.19</v>
      </c>
      <c r="G333" t="s">
        <v>22</v>
      </c>
      <c r="H333" t="s">
        <v>15</v>
      </c>
    </row>
    <row r="334" spans="2:8" x14ac:dyDescent="0.25">
      <c r="B334" s="7">
        <v>42757</v>
      </c>
      <c r="C334" t="s">
        <v>19</v>
      </c>
      <c r="D334">
        <v>1</v>
      </c>
      <c r="E334">
        <v>21.95</v>
      </c>
      <c r="F334">
        <v>8.4</v>
      </c>
      <c r="G334" t="s">
        <v>41</v>
      </c>
      <c r="H334" t="s">
        <v>15</v>
      </c>
    </row>
    <row r="335" spans="2:8" x14ac:dyDescent="0.25">
      <c r="B335" s="7">
        <v>43181</v>
      </c>
      <c r="C335" t="s">
        <v>16</v>
      </c>
      <c r="D335">
        <v>1</v>
      </c>
      <c r="E335">
        <v>23.95</v>
      </c>
      <c r="F335">
        <v>7.62</v>
      </c>
      <c r="G335" t="s">
        <v>101</v>
      </c>
      <c r="H335" t="s">
        <v>18</v>
      </c>
    </row>
    <row r="336" spans="2:8" x14ac:dyDescent="0.25">
      <c r="B336" s="7">
        <v>43079</v>
      </c>
      <c r="C336" t="s">
        <v>71</v>
      </c>
      <c r="D336">
        <v>1</v>
      </c>
      <c r="E336">
        <v>41.95</v>
      </c>
      <c r="F336">
        <v>15.68</v>
      </c>
      <c r="G336" t="s">
        <v>54</v>
      </c>
      <c r="H336" t="s">
        <v>48</v>
      </c>
    </row>
    <row r="337" spans="2:8" x14ac:dyDescent="0.25">
      <c r="B337" s="7">
        <v>43288</v>
      </c>
      <c r="C337" t="s">
        <v>23</v>
      </c>
      <c r="D337">
        <v>2</v>
      </c>
      <c r="E337">
        <v>51.98</v>
      </c>
      <c r="F337">
        <v>19.04</v>
      </c>
      <c r="G337" t="s">
        <v>28</v>
      </c>
      <c r="H337" t="s">
        <v>18</v>
      </c>
    </row>
    <row r="338" spans="2:8" x14ac:dyDescent="0.25">
      <c r="B338" s="7">
        <v>42750</v>
      </c>
      <c r="C338" t="s">
        <v>13</v>
      </c>
      <c r="D338">
        <v>2</v>
      </c>
      <c r="E338">
        <v>13.98</v>
      </c>
      <c r="F338">
        <v>5.53</v>
      </c>
      <c r="G338" t="s">
        <v>47</v>
      </c>
      <c r="H338" t="s">
        <v>15</v>
      </c>
    </row>
    <row r="339" spans="2:8" x14ac:dyDescent="0.25">
      <c r="B339" s="7">
        <v>43122</v>
      </c>
      <c r="C339" t="s">
        <v>13</v>
      </c>
      <c r="D339">
        <v>2</v>
      </c>
      <c r="E339">
        <v>13.98</v>
      </c>
      <c r="F339">
        <v>6.05</v>
      </c>
      <c r="G339" t="s">
        <v>62</v>
      </c>
      <c r="H339" t="s">
        <v>15</v>
      </c>
    </row>
    <row r="340" spans="2:8" x14ac:dyDescent="0.25">
      <c r="B340" s="7">
        <v>43081</v>
      </c>
      <c r="C340" t="s">
        <v>21</v>
      </c>
      <c r="D340">
        <v>59</v>
      </c>
      <c r="E340">
        <v>842.08</v>
      </c>
      <c r="F340">
        <v>563.33000000000004</v>
      </c>
      <c r="G340" t="s">
        <v>55</v>
      </c>
      <c r="H340" t="s">
        <v>18</v>
      </c>
    </row>
    <row r="341" spans="2:8" x14ac:dyDescent="0.25">
      <c r="B341" s="7">
        <v>42764</v>
      </c>
      <c r="C341" t="s">
        <v>33</v>
      </c>
      <c r="D341">
        <v>1</v>
      </c>
      <c r="E341">
        <v>26</v>
      </c>
      <c r="F341">
        <v>10.16</v>
      </c>
      <c r="G341" t="s">
        <v>44</v>
      </c>
      <c r="H341" t="s">
        <v>35</v>
      </c>
    </row>
    <row r="342" spans="2:8" x14ac:dyDescent="0.25">
      <c r="B342" s="7">
        <v>42604</v>
      </c>
      <c r="C342" t="s">
        <v>16</v>
      </c>
      <c r="D342">
        <v>1</v>
      </c>
      <c r="E342">
        <v>23.95</v>
      </c>
      <c r="F342">
        <v>7.62</v>
      </c>
      <c r="G342" t="s">
        <v>22</v>
      </c>
      <c r="H342" t="s">
        <v>18</v>
      </c>
    </row>
    <row r="343" spans="2:8" x14ac:dyDescent="0.25">
      <c r="B343" s="7">
        <v>42791</v>
      </c>
      <c r="C343" t="s">
        <v>31</v>
      </c>
      <c r="D343">
        <v>1</v>
      </c>
      <c r="E343">
        <v>11.95</v>
      </c>
      <c r="F343">
        <v>4.78</v>
      </c>
      <c r="G343" t="s">
        <v>22</v>
      </c>
      <c r="H343" t="s">
        <v>15</v>
      </c>
    </row>
    <row r="344" spans="2:8" x14ac:dyDescent="0.25">
      <c r="B344" s="7">
        <v>42915</v>
      </c>
      <c r="C344" t="s">
        <v>29</v>
      </c>
      <c r="D344">
        <v>2</v>
      </c>
      <c r="E344">
        <v>57.9</v>
      </c>
      <c r="F344">
        <v>23.21</v>
      </c>
      <c r="G344" t="s">
        <v>20</v>
      </c>
      <c r="H344" t="s">
        <v>18</v>
      </c>
    </row>
    <row r="345" spans="2:8" x14ac:dyDescent="0.25">
      <c r="B345" s="7">
        <v>43290</v>
      </c>
      <c r="C345" t="s">
        <v>68</v>
      </c>
      <c r="D345">
        <v>1</v>
      </c>
      <c r="E345">
        <v>25.5</v>
      </c>
      <c r="F345">
        <v>11.14</v>
      </c>
      <c r="G345" t="s">
        <v>99</v>
      </c>
      <c r="H345" t="s">
        <v>35</v>
      </c>
    </row>
    <row r="346" spans="2:8" x14ac:dyDescent="0.25">
      <c r="B346" s="7">
        <v>42407</v>
      </c>
      <c r="C346" t="s">
        <v>73</v>
      </c>
      <c r="D346">
        <v>5</v>
      </c>
      <c r="E346">
        <v>119.75</v>
      </c>
      <c r="F346">
        <v>51.96</v>
      </c>
      <c r="G346" t="s">
        <v>75</v>
      </c>
      <c r="H346" t="s">
        <v>15</v>
      </c>
    </row>
    <row r="347" spans="2:8" x14ac:dyDescent="0.25">
      <c r="B347" s="7">
        <v>42712</v>
      </c>
      <c r="C347" t="s">
        <v>71</v>
      </c>
      <c r="D347">
        <v>2</v>
      </c>
      <c r="E347">
        <v>83.9</v>
      </c>
      <c r="F347">
        <v>33.6</v>
      </c>
      <c r="G347" t="s">
        <v>22</v>
      </c>
      <c r="H347" t="s">
        <v>48</v>
      </c>
    </row>
    <row r="348" spans="2:8" x14ac:dyDescent="0.25">
      <c r="B348" s="7">
        <v>42705</v>
      </c>
      <c r="C348" t="s">
        <v>73</v>
      </c>
      <c r="D348">
        <v>2</v>
      </c>
      <c r="E348">
        <v>47.9</v>
      </c>
      <c r="F348">
        <v>21.19</v>
      </c>
      <c r="G348" t="s">
        <v>22</v>
      </c>
      <c r="H348" t="s">
        <v>15</v>
      </c>
    </row>
    <row r="349" spans="2:8" x14ac:dyDescent="0.25">
      <c r="B349" s="7">
        <v>43001</v>
      </c>
      <c r="C349" t="s">
        <v>23</v>
      </c>
      <c r="D349">
        <v>3</v>
      </c>
      <c r="E349">
        <v>77.97</v>
      </c>
      <c r="F349">
        <v>29.46</v>
      </c>
      <c r="G349" t="s">
        <v>87</v>
      </c>
      <c r="H349" t="s">
        <v>18</v>
      </c>
    </row>
    <row r="350" spans="2:8" x14ac:dyDescent="0.25">
      <c r="B350" s="7">
        <v>42562</v>
      </c>
      <c r="C350" t="s">
        <v>71</v>
      </c>
      <c r="D350">
        <v>2</v>
      </c>
      <c r="E350">
        <v>83.9</v>
      </c>
      <c r="F350">
        <v>28.16</v>
      </c>
      <c r="G350" t="s">
        <v>39</v>
      </c>
      <c r="H350" t="s">
        <v>48</v>
      </c>
    </row>
    <row r="351" spans="2:8" x14ac:dyDescent="0.25">
      <c r="B351" s="7">
        <v>42841</v>
      </c>
      <c r="C351" t="s">
        <v>13</v>
      </c>
      <c r="D351">
        <v>2</v>
      </c>
      <c r="E351">
        <v>13.98</v>
      </c>
      <c r="F351">
        <v>6.44</v>
      </c>
      <c r="G351" t="s">
        <v>41</v>
      </c>
      <c r="H351" t="s">
        <v>15</v>
      </c>
    </row>
    <row r="352" spans="2:8" x14ac:dyDescent="0.25">
      <c r="B352" s="7">
        <v>43197</v>
      </c>
      <c r="C352" t="s">
        <v>73</v>
      </c>
      <c r="D352">
        <v>5</v>
      </c>
      <c r="E352">
        <v>119.75</v>
      </c>
      <c r="F352">
        <v>45.41</v>
      </c>
      <c r="G352" t="s">
        <v>32</v>
      </c>
      <c r="H352" t="s">
        <v>15</v>
      </c>
    </row>
    <row r="353" spans="2:8" x14ac:dyDescent="0.25">
      <c r="B353" s="7">
        <v>42607</v>
      </c>
      <c r="C353" t="s">
        <v>61</v>
      </c>
      <c r="D353">
        <v>4</v>
      </c>
      <c r="E353">
        <v>107.96</v>
      </c>
      <c r="F353">
        <v>46.87</v>
      </c>
      <c r="G353" t="s">
        <v>88</v>
      </c>
      <c r="H353" t="s">
        <v>15</v>
      </c>
    </row>
    <row r="354" spans="2:8" x14ac:dyDescent="0.25">
      <c r="B354" s="7">
        <v>42791</v>
      </c>
      <c r="C354" t="s">
        <v>19</v>
      </c>
      <c r="D354">
        <v>1</v>
      </c>
      <c r="E354">
        <v>21.95</v>
      </c>
      <c r="F354">
        <v>7.89</v>
      </c>
      <c r="G354" t="s">
        <v>28</v>
      </c>
      <c r="H354" t="s">
        <v>15</v>
      </c>
    </row>
    <row r="355" spans="2:8" x14ac:dyDescent="0.25">
      <c r="B355" s="7">
        <v>43091</v>
      </c>
      <c r="C355" t="s">
        <v>61</v>
      </c>
      <c r="D355">
        <v>2</v>
      </c>
      <c r="E355">
        <v>53.98</v>
      </c>
      <c r="F355">
        <v>23.22</v>
      </c>
      <c r="G355" t="s">
        <v>72</v>
      </c>
      <c r="H355" t="s">
        <v>15</v>
      </c>
    </row>
    <row r="356" spans="2:8" x14ac:dyDescent="0.25">
      <c r="B356" s="7">
        <v>42782</v>
      </c>
      <c r="C356" t="s">
        <v>13</v>
      </c>
      <c r="D356">
        <v>1</v>
      </c>
      <c r="E356">
        <v>6.99</v>
      </c>
      <c r="F356">
        <v>3.51</v>
      </c>
      <c r="G356" t="s">
        <v>72</v>
      </c>
      <c r="H356" t="s">
        <v>15</v>
      </c>
    </row>
    <row r="357" spans="2:8" x14ac:dyDescent="0.25">
      <c r="B357" s="7">
        <v>42712</v>
      </c>
      <c r="C357" t="s">
        <v>40</v>
      </c>
      <c r="D357">
        <v>2</v>
      </c>
      <c r="E357">
        <v>43.9</v>
      </c>
      <c r="F357">
        <v>17.47</v>
      </c>
      <c r="G357" t="s">
        <v>34</v>
      </c>
      <c r="H357" t="s">
        <v>15</v>
      </c>
    </row>
    <row r="358" spans="2:8" x14ac:dyDescent="0.25">
      <c r="B358" s="7">
        <v>42779</v>
      </c>
      <c r="C358" t="s">
        <v>29</v>
      </c>
      <c r="D358">
        <v>3</v>
      </c>
      <c r="E358">
        <v>86.85</v>
      </c>
      <c r="F358">
        <v>35.85</v>
      </c>
      <c r="G358" t="s">
        <v>85</v>
      </c>
      <c r="H358" t="s">
        <v>18</v>
      </c>
    </row>
    <row r="359" spans="2:8" x14ac:dyDescent="0.25">
      <c r="B359" s="7">
        <v>43058</v>
      </c>
      <c r="C359" t="s">
        <v>25</v>
      </c>
      <c r="D359">
        <v>3</v>
      </c>
      <c r="E359">
        <v>756</v>
      </c>
      <c r="F359">
        <v>264.66000000000003</v>
      </c>
      <c r="G359" t="s">
        <v>30</v>
      </c>
      <c r="H359" t="s">
        <v>26</v>
      </c>
    </row>
    <row r="360" spans="2:8" x14ac:dyDescent="0.25">
      <c r="B360" s="7">
        <v>42815</v>
      </c>
      <c r="C360" t="s">
        <v>23</v>
      </c>
      <c r="D360">
        <v>4</v>
      </c>
      <c r="E360">
        <v>103.96</v>
      </c>
      <c r="F360">
        <v>35.67</v>
      </c>
      <c r="G360" t="s">
        <v>105</v>
      </c>
      <c r="H360" t="s">
        <v>18</v>
      </c>
    </row>
    <row r="361" spans="2:8" x14ac:dyDescent="0.25">
      <c r="B361" s="7">
        <v>42758</v>
      </c>
      <c r="C361" t="s">
        <v>40</v>
      </c>
      <c r="D361">
        <v>2</v>
      </c>
      <c r="E361">
        <v>43.9</v>
      </c>
      <c r="F361">
        <v>18.34</v>
      </c>
      <c r="G361" t="s">
        <v>30</v>
      </c>
      <c r="H361" t="s">
        <v>15</v>
      </c>
    </row>
    <row r="362" spans="2:8" x14ac:dyDescent="0.25">
      <c r="B362" s="7">
        <v>42988</v>
      </c>
      <c r="C362" t="s">
        <v>61</v>
      </c>
      <c r="D362">
        <v>5</v>
      </c>
      <c r="E362">
        <v>134.94999999999999</v>
      </c>
      <c r="F362">
        <v>45.69</v>
      </c>
      <c r="G362" t="s">
        <v>72</v>
      </c>
      <c r="H362" t="s">
        <v>15</v>
      </c>
    </row>
    <row r="363" spans="2:8" x14ac:dyDescent="0.25">
      <c r="B363" s="7">
        <v>43417</v>
      </c>
      <c r="C363" t="s">
        <v>71</v>
      </c>
      <c r="D363">
        <v>60</v>
      </c>
      <c r="E363">
        <v>1308.8399999999999</v>
      </c>
      <c r="F363">
        <v>940.8</v>
      </c>
      <c r="G363" t="s">
        <v>75</v>
      </c>
      <c r="H363" t="s">
        <v>48</v>
      </c>
    </row>
    <row r="364" spans="2:8" x14ac:dyDescent="0.25">
      <c r="B364" s="7">
        <v>43447</v>
      </c>
      <c r="C364" t="s">
        <v>13</v>
      </c>
      <c r="D364">
        <v>2</v>
      </c>
      <c r="E364">
        <v>13.98</v>
      </c>
      <c r="F364">
        <v>6.76</v>
      </c>
      <c r="G364" t="s">
        <v>22</v>
      </c>
      <c r="H364" t="s">
        <v>15</v>
      </c>
    </row>
    <row r="365" spans="2:8" x14ac:dyDescent="0.25">
      <c r="B365" s="7">
        <v>43354</v>
      </c>
      <c r="C365" t="s">
        <v>13</v>
      </c>
      <c r="D365">
        <v>41</v>
      </c>
      <c r="E365">
        <v>180.55</v>
      </c>
      <c r="F365">
        <v>134.58000000000001</v>
      </c>
      <c r="G365" t="s">
        <v>67</v>
      </c>
      <c r="H365" t="s">
        <v>15</v>
      </c>
    </row>
    <row r="366" spans="2:8" x14ac:dyDescent="0.25">
      <c r="B366" s="7">
        <v>42866</v>
      </c>
      <c r="C366" t="s">
        <v>13</v>
      </c>
      <c r="D366">
        <v>4</v>
      </c>
      <c r="E366">
        <v>27.96</v>
      </c>
      <c r="F366">
        <v>11.31</v>
      </c>
      <c r="G366" t="s">
        <v>20</v>
      </c>
      <c r="H366" t="s">
        <v>15</v>
      </c>
    </row>
    <row r="367" spans="2:8" x14ac:dyDescent="0.25">
      <c r="B367" s="7">
        <v>42681</v>
      </c>
      <c r="C367" t="s">
        <v>61</v>
      </c>
      <c r="D367">
        <v>2</v>
      </c>
      <c r="E367">
        <v>53.98</v>
      </c>
      <c r="F367">
        <v>21.93</v>
      </c>
      <c r="G367" t="s">
        <v>50</v>
      </c>
      <c r="H367" t="s">
        <v>15</v>
      </c>
    </row>
    <row r="368" spans="2:8" x14ac:dyDescent="0.25">
      <c r="B368" s="7">
        <v>43213</v>
      </c>
      <c r="C368" t="s">
        <v>29</v>
      </c>
      <c r="D368">
        <v>1</v>
      </c>
      <c r="E368">
        <v>28.95</v>
      </c>
      <c r="F368">
        <v>10.46</v>
      </c>
      <c r="G368" t="s">
        <v>28</v>
      </c>
      <c r="H368" t="s">
        <v>18</v>
      </c>
    </row>
    <row r="369" spans="2:8" x14ac:dyDescent="0.25">
      <c r="B369" s="7">
        <v>43229</v>
      </c>
      <c r="C369" t="s">
        <v>31</v>
      </c>
      <c r="D369">
        <v>1</v>
      </c>
      <c r="E369">
        <v>11.95</v>
      </c>
      <c r="F369">
        <v>4.57</v>
      </c>
      <c r="G369" t="s">
        <v>72</v>
      </c>
      <c r="H369" t="s">
        <v>15</v>
      </c>
    </row>
    <row r="370" spans="2:8" x14ac:dyDescent="0.25">
      <c r="B370" s="7">
        <v>42644</v>
      </c>
      <c r="C370" t="s">
        <v>13</v>
      </c>
      <c r="D370">
        <v>3</v>
      </c>
      <c r="E370">
        <v>20.97</v>
      </c>
      <c r="F370">
        <v>10.73</v>
      </c>
      <c r="G370" t="s">
        <v>106</v>
      </c>
      <c r="H370" t="s">
        <v>15</v>
      </c>
    </row>
    <row r="371" spans="2:8" x14ac:dyDescent="0.25">
      <c r="B371" s="7">
        <v>43429</v>
      </c>
      <c r="C371" t="s">
        <v>73</v>
      </c>
      <c r="D371">
        <v>1</v>
      </c>
      <c r="E371">
        <v>23.95</v>
      </c>
      <c r="F371">
        <v>10.19</v>
      </c>
      <c r="G371" t="s">
        <v>28</v>
      </c>
      <c r="H371" t="s">
        <v>15</v>
      </c>
    </row>
    <row r="372" spans="2:8" x14ac:dyDescent="0.25">
      <c r="B372" s="7">
        <v>43297</v>
      </c>
      <c r="C372" t="s">
        <v>21</v>
      </c>
      <c r="D372">
        <v>2</v>
      </c>
      <c r="E372">
        <v>51.9</v>
      </c>
      <c r="F372">
        <v>18.45</v>
      </c>
      <c r="G372" t="s">
        <v>24</v>
      </c>
      <c r="H372" t="s">
        <v>18</v>
      </c>
    </row>
    <row r="373" spans="2:8" x14ac:dyDescent="0.25">
      <c r="B373" s="7">
        <v>42514</v>
      </c>
      <c r="C373" t="s">
        <v>19</v>
      </c>
      <c r="D373">
        <v>2</v>
      </c>
      <c r="E373">
        <v>43.9</v>
      </c>
      <c r="F373">
        <v>15.6</v>
      </c>
      <c r="G373" t="s">
        <v>28</v>
      </c>
      <c r="H373" t="s">
        <v>15</v>
      </c>
    </row>
    <row r="374" spans="2:8" x14ac:dyDescent="0.25">
      <c r="B374" s="7">
        <v>43456</v>
      </c>
      <c r="C374" t="s">
        <v>61</v>
      </c>
      <c r="D374">
        <v>2</v>
      </c>
      <c r="E374">
        <v>53.98</v>
      </c>
      <c r="F374">
        <v>20.43</v>
      </c>
      <c r="G374" t="s">
        <v>93</v>
      </c>
      <c r="H374" t="s">
        <v>15</v>
      </c>
    </row>
    <row r="375" spans="2:8" x14ac:dyDescent="0.25">
      <c r="B375" s="7">
        <v>43050</v>
      </c>
      <c r="C375" t="s">
        <v>94</v>
      </c>
      <c r="D375">
        <v>1</v>
      </c>
      <c r="E375">
        <v>45</v>
      </c>
      <c r="F375">
        <v>17.16</v>
      </c>
      <c r="G375" t="s">
        <v>30</v>
      </c>
      <c r="H375" t="s">
        <v>35</v>
      </c>
    </row>
    <row r="376" spans="2:8" x14ac:dyDescent="0.25">
      <c r="B376" s="7">
        <v>42488</v>
      </c>
      <c r="C376" t="s">
        <v>21</v>
      </c>
      <c r="D376">
        <v>2</v>
      </c>
      <c r="E376">
        <v>51.9</v>
      </c>
      <c r="F376">
        <v>22.13</v>
      </c>
      <c r="G376" t="s">
        <v>81</v>
      </c>
      <c r="H376" t="s">
        <v>18</v>
      </c>
    </row>
    <row r="377" spans="2:8" x14ac:dyDescent="0.25">
      <c r="B377" s="7">
        <v>42509</v>
      </c>
      <c r="C377" t="s">
        <v>13</v>
      </c>
      <c r="D377">
        <v>4</v>
      </c>
      <c r="E377">
        <v>27.96</v>
      </c>
      <c r="F377">
        <v>14.04</v>
      </c>
      <c r="G377" t="s">
        <v>22</v>
      </c>
      <c r="H377" t="s">
        <v>15</v>
      </c>
    </row>
    <row r="378" spans="2:8" x14ac:dyDescent="0.25">
      <c r="B378" s="7">
        <v>43325</v>
      </c>
      <c r="C378" t="s">
        <v>27</v>
      </c>
      <c r="D378">
        <v>2</v>
      </c>
      <c r="E378">
        <v>47.9</v>
      </c>
      <c r="F378">
        <v>20.100000000000001</v>
      </c>
      <c r="G378" t="s">
        <v>88</v>
      </c>
      <c r="H378" t="s">
        <v>15</v>
      </c>
    </row>
    <row r="379" spans="2:8" x14ac:dyDescent="0.25">
      <c r="B379" s="7">
        <v>43275</v>
      </c>
      <c r="C379" t="s">
        <v>29</v>
      </c>
      <c r="D379">
        <v>2</v>
      </c>
      <c r="E379">
        <v>57.9</v>
      </c>
      <c r="F379">
        <v>22.29</v>
      </c>
      <c r="G379" t="s">
        <v>85</v>
      </c>
      <c r="H379" t="s">
        <v>18</v>
      </c>
    </row>
    <row r="380" spans="2:8" x14ac:dyDescent="0.25">
      <c r="B380" s="7">
        <v>43428</v>
      </c>
      <c r="C380" t="s">
        <v>33</v>
      </c>
      <c r="D380">
        <v>1</v>
      </c>
      <c r="E380">
        <v>26</v>
      </c>
      <c r="F380">
        <v>9.3800000000000008</v>
      </c>
      <c r="G380" t="s">
        <v>44</v>
      </c>
      <c r="H380" t="s">
        <v>35</v>
      </c>
    </row>
    <row r="381" spans="2:8" x14ac:dyDescent="0.25">
      <c r="B381" s="7">
        <v>43365</v>
      </c>
      <c r="C381" t="s">
        <v>40</v>
      </c>
      <c r="D381">
        <v>1</v>
      </c>
      <c r="E381">
        <v>21.95</v>
      </c>
      <c r="F381">
        <v>9</v>
      </c>
      <c r="G381" t="s">
        <v>95</v>
      </c>
      <c r="H381" t="s">
        <v>15</v>
      </c>
    </row>
    <row r="382" spans="2:8" x14ac:dyDescent="0.25">
      <c r="B382" s="7">
        <v>43425</v>
      </c>
      <c r="C382" t="s">
        <v>40</v>
      </c>
      <c r="D382">
        <v>2</v>
      </c>
      <c r="E382">
        <v>43.9</v>
      </c>
      <c r="F382">
        <v>16.440000000000001</v>
      </c>
      <c r="G382" t="s">
        <v>101</v>
      </c>
      <c r="H382" t="s">
        <v>15</v>
      </c>
    </row>
    <row r="383" spans="2:8" x14ac:dyDescent="0.25">
      <c r="B383" s="7">
        <v>43414</v>
      </c>
      <c r="C383" t="s">
        <v>65</v>
      </c>
      <c r="D383">
        <v>2</v>
      </c>
      <c r="E383">
        <v>47</v>
      </c>
      <c r="F383">
        <v>20.25</v>
      </c>
      <c r="G383" t="s">
        <v>64</v>
      </c>
      <c r="H383" t="s">
        <v>26</v>
      </c>
    </row>
    <row r="384" spans="2:8" x14ac:dyDescent="0.25">
      <c r="B384" s="7">
        <v>43108</v>
      </c>
      <c r="C384" t="s">
        <v>23</v>
      </c>
      <c r="D384">
        <v>1</v>
      </c>
      <c r="E384">
        <v>25.99</v>
      </c>
      <c r="F384">
        <v>10.02</v>
      </c>
      <c r="G384" t="s">
        <v>103</v>
      </c>
      <c r="H384" t="s">
        <v>18</v>
      </c>
    </row>
    <row r="385" spans="2:8" x14ac:dyDescent="0.25">
      <c r="B385" s="7">
        <v>43243</v>
      </c>
      <c r="C385" t="s">
        <v>57</v>
      </c>
      <c r="D385">
        <v>3</v>
      </c>
      <c r="E385">
        <v>43.5</v>
      </c>
      <c r="F385">
        <v>19.62</v>
      </c>
      <c r="G385" t="s">
        <v>22</v>
      </c>
      <c r="H385" t="s">
        <v>58</v>
      </c>
    </row>
    <row r="386" spans="2:8" x14ac:dyDescent="0.25">
      <c r="B386" s="7">
        <v>42560</v>
      </c>
      <c r="C386" t="s">
        <v>29</v>
      </c>
      <c r="D386">
        <v>1</v>
      </c>
      <c r="E386">
        <v>28.95</v>
      </c>
      <c r="F386">
        <v>10.57</v>
      </c>
      <c r="G386" t="s">
        <v>60</v>
      </c>
      <c r="H386" t="s">
        <v>18</v>
      </c>
    </row>
    <row r="387" spans="2:8" x14ac:dyDescent="0.25">
      <c r="B387" s="7">
        <v>43087</v>
      </c>
      <c r="C387" t="s">
        <v>19</v>
      </c>
      <c r="D387">
        <v>2</v>
      </c>
      <c r="E387">
        <v>43.9</v>
      </c>
      <c r="F387">
        <v>18.489999999999998</v>
      </c>
      <c r="G387" t="s">
        <v>20</v>
      </c>
      <c r="H387" t="s">
        <v>15</v>
      </c>
    </row>
    <row r="388" spans="2:8" x14ac:dyDescent="0.25">
      <c r="B388" s="7">
        <v>42586</v>
      </c>
      <c r="C388" t="s">
        <v>13</v>
      </c>
      <c r="D388">
        <v>3</v>
      </c>
      <c r="E388">
        <v>20.97</v>
      </c>
      <c r="F388">
        <v>10.53</v>
      </c>
      <c r="G388" t="s">
        <v>66</v>
      </c>
      <c r="H388" t="s">
        <v>15</v>
      </c>
    </row>
    <row r="389" spans="2:8" x14ac:dyDescent="0.25">
      <c r="B389" s="7">
        <v>42816</v>
      </c>
      <c r="C389" t="s">
        <v>23</v>
      </c>
      <c r="D389">
        <v>1</v>
      </c>
      <c r="E389">
        <v>25.99</v>
      </c>
      <c r="F389">
        <v>10.02</v>
      </c>
      <c r="G389" t="s">
        <v>70</v>
      </c>
      <c r="H389" t="s">
        <v>18</v>
      </c>
    </row>
    <row r="390" spans="2:8" x14ac:dyDescent="0.25">
      <c r="B390" s="7">
        <v>42939</v>
      </c>
      <c r="C390" t="s">
        <v>51</v>
      </c>
      <c r="D390">
        <v>2</v>
      </c>
      <c r="E390">
        <v>244</v>
      </c>
      <c r="F390">
        <v>106.53</v>
      </c>
      <c r="G390" t="s">
        <v>60</v>
      </c>
      <c r="H390" t="s">
        <v>35</v>
      </c>
    </row>
    <row r="391" spans="2:8" x14ac:dyDescent="0.25">
      <c r="B391" s="7">
        <v>42842</v>
      </c>
      <c r="C391" t="s">
        <v>40</v>
      </c>
      <c r="D391">
        <v>2</v>
      </c>
      <c r="E391">
        <v>43.9</v>
      </c>
      <c r="F391">
        <v>17.989999999999998</v>
      </c>
      <c r="G391" t="s">
        <v>91</v>
      </c>
      <c r="H391" t="s">
        <v>15</v>
      </c>
    </row>
    <row r="392" spans="2:8" x14ac:dyDescent="0.25">
      <c r="B392" s="7">
        <v>43250</v>
      </c>
      <c r="C392" t="s">
        <v>23</v>
      </c>
      <c r="D392">
        <v>3</v>
      </c>
      <c r="E392">
        <v>77.97</v>
      </c>
      <c r="F392">
        <v>26.75</v>
      </c>
      <c r="G392" t="s">
        <v>100</v>
      </c>
      <c r="H392" t="s">
        <v>18</v>
      </c>
    </row>
    <row r="393" spans="2:8" x14ac:dyDescent="0.25">
      <c r="B393" s="7">
        <v>42642</v>
      </c>
      <c r="C393" t="s">
        <v>51</v>
      </c>
      <c r="D393">
        <v>4</v>
      </c>
      <c r="E393">
        <v>488</v>
      </c>
      <c r="F393">
        <v>195.14</v>
      </c>
      <c r="G393" t="s">
        <v>42</v>
      </c>
      <c r="H393" t="s">
        <v>35</v>
      </c>
    </row>
    <row r="394" spans="2:8" x14ac:dyDescent="0.25">
      <c r="B394" s="7">
        <v>43088</v>
      </c>
      <c r="C394" t="s">
        <v>65</v>
      </c>
      <c r="D394">
        <v>1</v>
      </c>
      <c r="E394">
        <v>23.5</v>
      </c>
      <c r="F394">
        <v>8.1199999999999992</v>
      </c>
      <c r="G394" t="s">
        <v>24</v>
      </c>
      <c r="H394" t="s">
        <v>26</v>
      </c>
    </row>
    <row r="395" spans="2:8" x14ac:dyDescent="0.25">
      <c r="B395" s="7">
        <v>42879</v>
      </c>
      <c r="C395" t="s">
        <v>40</v>
      </c>
      <c r="D395">
        <v>2</v>
      </c>
      <c r="E395">
        <v>43.9</v>
      </c>
      <c r="F395">
        <v>17.989999999999998</v>
      </c>
      <c r="G395" t="s">
        <v>32</v>
      </c>
      <c r="H395" t="s">
        <v>15</v>
      </c>
    </row>
    <row r="396" spans="2:8" x14ac:dyDescent="0.25">
      <c r="B396" s="7">
        <v>42698</v>
      </c>
      <c r="C396" t="s">
        <v>19</v>
      </c>
      <c r="D396">
        <v>4</v>
      </c>
      <c r="E396">
        <v>87.8</v>
      </c>
      <c r="F396">
        <v>36.630000000000003</v>
      </c>
      <c r="G396" t="s">
        <v>22</v>
      </c>
      <c r="H396" t="s">
        <v>15</v>
      </c>
    </row>
    <row r="397" spans="2:8" x14ac:dyDescent="0.25">
      <c r="B397" s="7">
        <v>43160</v>
      </c>
      <c r="C397" t="s">
        <v>13</v>
      </c>
      <c r="D397">
        <v>2</v>
      </c>
      <c r="E397">
        <v>13.98</v>
      </c>
      <c r="F397">
        <v>6.05</v>
      </c>
      <c r="G397" t="s">
        <v>64</v>
      </c>
      <c r="H397" t="s">
        <v>15</v>
      </c>
    </row>
    <row r="398" spans="2:8" x14ac:dyDescent="0.25">
      <c r="B398" s="7">
        <v>42607</v>
      </c>
      <c r="C398" t="s">
        <v>21</v>
      </c>
      <c r="D398">
        <v>37</v>
      </c>
      <c r="E398">
        <v>604.89</v>
      </c>
      <c r="F398">
        <v>389.41</v>
      </c>
      <c r="G398" t="s">
        <v>55</v>
      </c>
      <c r="H398" t="s">
        <v>18</v>
      </c>
    </row>
    <row r="399" spans="2:8" x14ac:dyDescent="0.25">
      <c r="B399" s="7">
        <v>43203</v>
      </c>
      <c r="C399" t="s">
        <v>65</v>
      </c>
      <c r="D399">
        <v>1</v>
      </c>
      <c r="E399">
        <v>23.5</v>
      </c>
      <c r="F399">
        <v>9.74</v>
      </c>
      <c r="G399" t="s">
        <v>63</v>
      </c>
      <c r="H399" t="s">
        <v>26</v>
      </c>
    </row>
    <row r="400" spans="2:8" x14ac:dyDescent="0.25">
      <c r="B400" s="7">
        <v>43322</v>
      </c>
      <c r="C400" t="s">
        <v>21</v>
      </c>
      <c r="D400">
        <v>4</v>
      </c>
      <c r="E400">
        <v>103.8</v>
      </c>
      <c r="F400">
        <v>46.87</v>
      </c>
      <c r="G400" t="s">
        <v>22</v>
      </c>
      <c r="H400" t="s">
        <v>18</v>
      </c>
    </row>
    <row r="401" spans="2:8" x14ac:dyDescent="0.25">
      <c r="B401" s="7">
        <v>43314</v>
      </c>
      <c r="C401" t="s">
        <v>40</v>
      </c>
      <c r="D401">
        <v>1</v>
      </c>
      <c r="E401">
        <v>21.95</v>
      </c>
      <c r="F401">
        <v>8.2200000000000006</v>
      </c>
      <c r="G401" t="s">
        <v>22</v>
      </c>
      <c r="H401" t="s">
        <v>15</v>
      </c>
    </row>
    <row r="402" spans="2:8" x14ac:dyDescent="0.25">
      <c r="B402" s="7">
        <v>43276</v>
      </c>
      <c r="C402" t="s">
        <v>94</v>
      </c>
      <c r="D402">
        <v>2</v>
      </c>
      <c r="E402">
        <v>90</v>
      </c>
      <c r="F402">
        <v>35.79</v>
      </c>
      <c r="G402" t="s">
        <v>103</v>
      </c>
      <c r="H402" t="s">
        <v>35</v>
      </c>
    </row>
    <row r="403" spans="2:8" x14ac:dyDescent="0.25">
      <c r="B403" s="7">
        <v>43086</v>
      </c>
      <c r="C403" t="s">
        <v>33</v>
      </c>
      <c r="D403">
        <v>4</v>
      </c>
      <c r="E403">
        <v>104</v>
      </c>
      <c r="F403">
        <v>39.74</v>
      </c>
      <c r="G403" t="s">
        <v>99</v>
      </c>
      <c r="H403" t="s">
        <v>35</v>
      </c>
    </row>
    <row r="404" spans="2:8" x14ac:dyDescent="0.25">
      <c r="B404" s="7">
        <v>43462</v>
      </c>
      <c r="C404" t="s">
        <v>13</v>
      </c>
      <c r="D404">
        <v>4</v>
      </c>
      <c r="E404">
        <v>27.96</v>
      </c>
      <c r="F404">
        <v>11.44</v>
      </c>
      <c r="G404" t="s">
        <v>45</v>
      </c>
      <c r="H404" t="s">
        <v>15</v>
      </c>
    </row>
    <row r="405" spans="2:8" x14ac:dyDescent="0.25">
      <c r="B405" s="7">
        <v>43066</v>
      </c>
      <c r="C405" t="s">
        <v>29</v>
      </c>
      <c r="D405">
        <v>2</v>
      </c>
      <c r="E405">
        <v>57.9</v>
      </c>
      <c r="F405">
        <v>24.82</v>
      </c>
      <c r="G405" t="s">
        <v>93</v>
      </c>
      <c r="H405" t="s">
        <v>18</v>
      </c>
    </row>
    <row r="406" spans="2:8" x14ac:dyDescent="0.25">
      <c r="B406" s="7">
        <v>42720</v>
      </c>
      <c r="C406" t="s">
        <v>19</v>
      </c>
      <c r="D406">
        <v>2</v>
      </c>
      <c r="E406">
        <v>43.9</v>
      </c>
      <c r="F406">
        <v>14.59</v>
      </c>
      <c r="G406" t="s">
        <v>104</v>
      </c>
      <c r="H406" t="s">
        <v>15</v>
      </c>
    </row>
    <row r="407" spans="2:8" x14ac:dyDescent="0.25">
      <c r="B407" s="7">
        <v>43405</v>
      </c>
      <c r="C407" t="s">
        <v>61</v>
      </c>
      <c r="D407">
        <v>1</v>
      </c>
      <c r="E407">
        <v>26.99</v>
      </c>
      <c r="F407">
        <v>11.61</v>
      </c>
      <c r="G407" t="s">
        <v>24</v>
      </c>
      <c r="H407" t="s">
        <v>15</v>
      </c>
    </row>
    <row r="408" spans="2:8" x14ac:dyDescent="0.25">
      <c r="B408" s="7">
        <v>43308</v>
      </c>
      <c r="C408" t="s">
        <v>21</v>
      </c>
      <c r="D408">
        <v>2</v>
      </c>
      <c r="E408">
        <v>51.9</v>
      </c>
      <c r="F408">
        <v>20.62</v>
      </c>
      <c r="G408" t="s">
        <v>39</v>
      </c>
      <c r="H408" t="s">
        <v>18</v>
      </c>
    </row>
    <row r="409" spans="2:8" x14ac:dyDescent="0.25">
      <c r="B409" s="7">
        <v>42964</v>
      </c>
      <c r="C409" t="s">
        <v>19</v>
      </c>
      <c r="D409">
        <v>2</v>
      </c>
      <c r="E409">
        <v>43.9</v>
      </c>
      <c r="F409">
        <v>15.94</v>
      </c>
      <c r="G409" t="s">
        <v>72</v>
      </c>
      <c r="H409" t="s">
        <v>15</v>
      </c>
    </row>
    <row r="410" spans="2:8" x14ac:dyDescent="0.25">
      <c r="B410" s="7">
        <v>43414</v>
      </c>
      <c r="C410" t="s">
        <v>21</v>
      </c>
      <c r="D410">
        <v>2</v>
      </c>
      <c r="E410">
        <v>51.9</v>
      </c>
      <c r="F410">
        <v>19.96</v>
      </c>
      <c r="G410" t="s">
        <v>77</v>
      </c>
      <c r="H410" t="s">
        <v>18</v>
      </c>
    </row>
    <row r="411" spans="2:8" x14ac:dyDescent="0.25">
      <c r="B411" s="7">
        <v>42695</v>
      </c>
      <c r="C411" t="s">
        <v>23</v>
      </c>
      <c r="D411">
        <v>1</v>
      </c>
      <c r="E411">
        <v>25.99</v>
      </c>
      <c r="F411">
        <v>10.82</v>
      </c>
      <c r="G411" t="s">
        <v>22</v>
      </c>
      <c r="H411" t="s">
        <v>18</v>
      </c>
    </row>
    <row r="412" spans="2:8" x14ac:dyDescent="0.25">
      <c r="B412" s="7">
        <v>42840</v>
      </c>
      <c r="C412" t="s">
        <v>29</v>
      </c>
      <c r="D412">
        <v>3</v>
      </c>
      <c r="E412">
        <v>86.85</v>
      </c>
      <c r="F412">
        <v>34.81</v>
      </c>
      <c r="G412" t="s">
        <v>28</v>
      </c>
      <c r="H412" t="s">
        <v>18</v>
      </c>
    </row>
    <row r="413" spans="2:8" x14ac:dyDescent="0.25">
      <c r="B413" s="7">
        <v>42487</v>
      </c>
      <c r="C413" t="s">
        <v>13</v>
      </c>
      <c r="D413">
        <v>2</v>
      </c>
      <c r="E413">
        <v>13.98</v>
      </c>
      <c r="F413">
        <v>6.24</v>
      </c>
      <c r="G413" t="s">
        <v>22</v>
      </c>
      <c r="H413" t="s">
        <v>15</v>
      </c>
    </row>
    <row r="414" spans="2:8" x14ac:dyDescent="0.25">
      <c r="B414" s="7">
        <v>43089</v>
      </c>
      <c r="C414" t="s">
        <v>13</v>
      </c>
      <c r="D414">
        <v>2</v>
      </c>
      <c r="E414">
        <v>13.98</v>
      </c>
      <c r="F414">
        <v>6.63</v>
      </c>
      <c r="G414" t="s">
        <v>38</v>
      </c>
      <c r="H414" t="s">
        <v>15</v>
      </c>
    </row>
    <row r="415" spans="2:8" x14ac:dyDescent="0.25">
      <c r="B415" s="7">
        <v>42929</v>
      </c>
      <c r="C415" t="s">
        <v>27</v>
      </c>
      <c r="D415">
        <v>2</v>
      </c>
      <c r="E415">
        <v>47.9</v>
      </c>
      <c r="F415">
        <v>17.82</v>
      </c>
      <c r="G415" t="s">
        <v>95</v>
      </c>
      <c r="H415" t="s">
        <v>15</v>
      </c>
    </row>
    <row r="416" spans="2:8" x14ac:dyDescent="0.25">
      <c r="B416" s="7">
        <v>42699</v>
      </c>
      <c r="C416" t="s">
        <v>16</v>
      </c>
      <c r="D416">
        <v>1</v>
      </c>
      <c r="E416">
        <v>23.95</v>
      </c>
      <c r="F416">
        <v>7.62</v>
      </c>
      <c r="G416" t="s">
        <v>96</v>
      </c>
      <c r="H416" t="s">
        <v>18</v>
      </c>
    </row>
    <row r="417" spans="2:8" x14ac:dyDescent="0.25">
      <c r="B417" s="7">
        <v>43106</v>
      </c>
      <c r="C417" t="s">
        <v>31</v>
      </c>
      <c r="D417">
        <v>3</v>
      </c>
      <c r="E417">
        <v>35.85</v>
      </c>
      <c r="F417">
        <v>13.86</v>
      </c>
      <c r="G417" t="s">
        <v>22</v>
      </c>
      <c r="H417" t="s">
        <v>15</v>
      </c>
    </row>
    <row r="418" spans="2:8" x14ac:dyDescent="0.25">
      <c r="B418" s="7">
        <v>42769</v>
      </c>
      <c r="C418" t="s">
        <v>27</v>
      </c>
      <c r="D418">
        <v>1</v>
      </c>
      <c r="E418">
        <v>23.95</v>
      </c>
      <c r="F418">
        <v>8.44</v>
      </c>
      <c r="G418" t="s">
        <v>103</v>
      </c>
      <c r="H418" t="s">
        <v>15</v>
      </c>
    </row>
    <row r="419" spans="2:8" x14ac:dyDescent="0.25">
      <c r="B419" s="7">
        <v>43037</v>
      </c>
      <c r="C419" t="s">
        <v>29</v>
      </c>
      <c r="D419">
        <v>3</v>
      </c>
      <c r="E419">
        <v>86.85</v>
      </c>
      <c r="F419">
        <v>32.06</v>
      </c>
      <c r="G419" t="s">
        <v>72</v>
      </c>
      <c r="H419" t="s">
        <v>18</v>
      </c>
    </row>
    <row r="420" spans="2:8" x14ac:dyDescent="0.25">
      <c r="B420" s="7">
        <v>43450</v>
      </c>
      <c r="C420" t="s">
        <v>13</v>
      </c>
      <c r="D420">
        <v>1</v>
      </c>
      <c r="E420">
        <v>6.99</v>
      </c>
      <c r="F420">
        <v>3.45</v>
      </c>
      <c r="G420" t="s">
        <v>22</v>
      </c>
      <c r="H420" t="s">
        <v>15</v>
      </c>
    </row>
    <row r="421" spans="2:8" x14ac:dyDescent="0.25">
      <c r="B421" s="7">
        <v>42712</v>
      </c>
      <c r="C421" t="s">
        <v>27</v>
      </c>
      <c r="D421">
        <v>2</v>
      </c>
      <c r="E421">
        <v>47.9</v>
      </c>
      <c r="F421">
        <v>16.5</v>
      </c>
      <c r="G421" t="s">
        <v>53</v>
      </c>
      <c r="H421" t="s">
        <v>15</v>
      </c>
    </row>
    <row r="422" spans="2:8" x14ac:dyDescent="0.25">
      <c r="B422" s="7">
        <v>43323</v>
      </c>
      <c r="C422" t="s">
        <v>107</v>
      </c>
      <c r="D422">
        <v>2</v>
      </c>
      <c r="E422">
        <v>83.9</v>
      </c>
      <c r="F422">
        <v>46.33</v>
      </c>
      <c r="G422" t="s">
        <v>22</v>
      </c>
      <c r="H422" t="s">
        <v>35</v>
      </c>
    </row>
    <row r="423" spans="2:8" x14ac:dyDescent="0.25">
      <c r="B423" s="7">
        <v>43021</v>
      </c>
      <c r="C423" t="s">
        <v>51</v>
      </c>
      <c r="D423">
        <v>2</v>
      </c>
      <c r="E423">
        <v>244</v>
      </c>
      <c r="F423">
        <v>90.6</v>
      </c>
      <c r="G423" t="s">
        <v>87</v>
      </c>
      <c r="H423" t="s">
        <v>35</v>
      </c>
    </row>
    <row r="424" spans="2:8" x14ac:dyDescent="0.25">
      <c r="B424" s="7">
        <v>43110</v>
      </c>
      <c r="C424" t="s">
        <v>13</v>
      </c>
      <c r="D424">
        <v>2</v>
      </c>
      <c r="E424">
        <v>13.98</v>
      </c>
      <c r="F424">
        <v>6.57</v>
      </c>
      <c r="G424" t="s">
        <v>66</v>
      </c>
      <c r="H424" t="s">
        <v>15</v>
      </c>
    </row>
    <row r="425" spans="2:8" x14ac:dyDescent="0.25">
      <c r="B425" s="7">
        <v>42896</v>
      </c>
      <c r="C425" t="s">
        <v>107</v>
      </c>
      <c r="D425">
        <v>1</v>
      </c>
      <c r="E425">
        <v>41.95</v>
      </c>
      <c r="F425">
        <v>22.09</v>
      </c>
      <c r="G425" t="s">
        <v>72</v>
      </c>
      <c r="H425" t="s">
        <v>35</v>
      </c>
    </row>
    <row r="426" spans="2:8" x14ac:dyDescent="0.25">
      <c r="B426" s="7">
        <v>43070</v>
      </c>
      <c r="C426" t="s">
        <v>29</v>
      </c>
      <c r="D426">
        <v>1</v>
      </c>
      <c r="E426">
        <v>28.95</v>
      </c>
      <c r="F426">
        <v>12.64</v>
      </c>
      <c r="G426" t="s">
        <v>76</v>
      </c>
      <c r="H426" t="s">
        <v>18</v>
      </c>
    </row>
    <row r="427" spans="2:8" x14ac:dyDescent="0.25">
      <c r="B427" s="7">
        <v>43091</v>
      </c>
      <c r="C427" t="s">
        <v>13</v>
      </c>
      <c r="D427">
        <v>4</v>
      </c>
      <c r="E427">
        <v>27.96</v>
      </c>
      <c r="F427">
        <v>12.87</v>
      </c>
      <c r="G427" t="s">
        <v>108</v>
      </c>
      <c r="H427" t="s">
        <v>15</v>
      </c>
    </row>
    <row r="428" spans="2:8" x14ac:dyDescent="0.25">
      <c r="B428" s="7">
        <v>43017</v>
      </c>
      <c r="C428" t="s">
        <v>19</v>
      </c>
      <c r="D428">
        <v>4</v>
      </c>
      <c r="E428">
        <v>87.8</v>
      </c>
      <c r="F428">
        <v>35.619999999999997</v>
      </c>
      <c r="G428" t="s">
        <v>106</v>
      </c>
      <c r="H428" t="s">
        <v>15</v>
      </c>
    </row>
    <row r="429" spans="2:8" x14ac:dyDescent="0.25">
      <c r="B429" s="7">
        <v>43309</v>
      </c>
      <c r="C429" t="s">
        <v>29</v>
      </c>
      <c r="D429">
        <v>2</v>
      </c>
      <c r="E429">
        <v>57.9</v>
      </c>
      <c r="F429">
        <v>22.52</v>
      </c>
      <c r="G429" t="s">
        <v>55</v>
      </c>
      <c r="H429" t="s">
        <v>18</v>
      </c>
    </row>
    <row r="430" spans="2:8" x14ac:dyDescent="0.25">
      <c r="B430" s="7">
        <v>42450</v>
      </c>
      <c r="C430" t="s">
        <v>59</v>
      </c>
      <c r="D430">
        <v>2</v>
      </c>
      <c r="E430">
        <v>39.9</v>
      </c>
      <c r="F430">
        <v>16.32</v>
      </c>
      <c r="G430" t="s">
        <v>20</v>
      </c>
      <c r="H430" t="s">
        <v>18</v>
      </c>
    </row>
    <row r="431" spans="2:8" x14ac:dyDescent="0.25">
      <c r="B431" s="7">
        <v>42778</v>
      </c>
      <c r="C431" t="s">
        <v>13</v>
      </c>
      <c r="D431">
        <v>1</v>
      </c>
      <c r="E431">
        <v>6.99</v>
      </c>
      <c r="F431">
        <v>3.02</v>
      </c>
      <c r="G431" t="s">
        <v>66</v>
      </c>
      <c r="H431" t="s">
        <v>15</v>
      </c>
    </row>
    <row r="432" spans="2:8" x14ac:dyDescent="0.25">
      <c r="B432" s="7">
        <v>43102</v>
      </c>
      <c r="C432" t="s">
        <v>27</v>
      </c>
      <c r="D432">
        <v>4</v>
      </c>
      <c r="E432">
        <v>95.8</v>
      </c>
      <c r="F432">
        <v>33.75</v>
      </c>
      <c r="G432" t="s">
        <v>20</v>
      </c>
      <c r="H432" t="s">
        <v>15</v>
      </c>
    </row>
    <row r="433" spans="2:8" x14ac:dyDescent="0.25">
      <c r="B433" s="7">
        <v>42695</v>
      </c>
      <c r="C433" t="s">
        <v>27</v>
      </c>
      <c r="D433">
        <v>1</v>
      </c>
      <c r="E433">
        <v>23.95</v>
      </c>
      <c r="F433">
        <v>9.1999999999999993</v>
      </c>
      <c r="G433" t="s">
        <v>99</v>
      </c>
      <c r="H433" t="s">
        <v>15</v>
      </c>
    </row>
    <row r="434" spans="2:8" x14ac:dyDescent="0.25">
      <c r="B434" s="7">
        <v>42479</v>
      </c>
      <c r="C434" t="s">
        <v>40</v>
      </c>
      <c r="D434">
        <v>4</v>
      </c>
      <c r="E434">
        <v>87.8</v>
      </c>
      <c r="F434">
        <v>32.18</v>
      </c>
      <c r="G434" t="s">
        <v>100</v>
      </c>
      <c r="H434" t="s">
        <v>15</v>
      </c>
    </row>
    <row r="435" spans="2:8" x14ac:dyDescent="0.25">
      <c r="B435" s="7">
        <v>43390</v>
      </c>
      <c r="C435" t="s">
        <v>19</v>
      </c>
      <c r="D435">
        <v>4</v>
      </c>
      <c r="E435">
        <v>87.8</v>
      </c>
      <c r="F435">
        <v>29.51</v>
      </c>
      <c r="G435" t="s">
        <v>84</v>
      </c>
      <c r="H435" t="s">
        <v>15</v>
      </c>
    </row>
    <row r="436" spans="2:8" x14ac:dyDescent="0.25">
      <c r="B436" s="7">
        <v>43073</v>
      </c>
      <c r="C436" t="s">
        <v>16</v>
      </c>
      <c r="D436">
        <v>3</v>
      </c>
      <c r="E436">
        <v>71.849999999999994</v>
      </c>
      <c r="F436">
        <v>25.56</v>
      </c>
      <c r="G436" t="s">
        <v>22</v>
      </c>
      <c r="H436" t="s">
        <v>18</v>
      </c>
    </row>
    <row r="437" spans="2:8" x14ac:dyDescent="0.25">
      <c r="B437" s="7">
        <v>42699</v>
      </c>
      <c r="C437" t="s">
        <v>23</v>
      </c>
      <c r="D437">
        <v>2</v>
      </c>
      <c r="E437">
        <v>51.98</v>
      </c>
      <c r="F437">
        <v>21.84</v>
      </c>
      <c r="G437" t="s">
        <v>14</v>
      </c>
      <c r="H437" t="s">
        <v>18</v>
      </c>
    </row>
    <row r="438" spans="2:8" x14ac:dyDescent="0.25">
      <c r="B438" s="7">
        <v>43043</v>
      </c>
      <c r="C438" t="s">
        <v>13</v>
      </c>
      <c r="D438">
        <v>2</v>
      </c>
      <c r="E438">
        <v>13.98</v>
      </c>
      <c r="F438">
        <v>6.18</v>
      </c>
      <c r="G438" t="s">
        <v>20</v>
      </c>
      <c r="H438" t="s">
        <v>15</v>
      </c>
    </row>
    <row r="439" spans="2:8" x14ac:dyDescent="0.25">
      <c r="B439" s="7">
        <v>42461</v>
      </c>
      <c r="C439" t="s">
        <v>13</v>
      </c>
      <c r="D439">
        <v>2</v>
      </c>
      <c r="E439">
        <v>13.98</v>
      </c>
      <c r="F439">
        <v>6.5</v>
      </c>
      <c r="G439" t="s">
        <v>49</v>
      </c>
      <c r="H439" t="s">
        <v>15</v>
      </c>
    </row>
    <row r="440" spans="2:8" x14ac:dyDescent="0.25">
      <c r="B440" s="7">
        <v>43457</v>
      </c>
      <c r="C440" t="s">
        <v>25</v>
      </c>
      <c r="D440">
        <v>43</v>
      </c>
      <c r="E440">
        <v>6826.68</v>
      </c>
      <c r="F440">
        <v>4526.29</v>
      </c>
      <c r="G440" t="s">
        <v>99</v>
      </c>
      <c r="H440" t="s">
        <v>26</v>
      </c>
    </row>
    <row r="441" spans="2:8" x14ac:dyDescent="0.25">
      <c r="B441" s="7">
        <v>42616</v>
      </c>
      <c r="C441" t="s">
        <v>19</v>
      </c>
      <c r="D441">
        <v>1</v>
      </c>
      <c r="E441">
        <v>21.95</v>
      </c>
      <c r="F441">
        <v>7.46</v>
      </c>
      <c r="G441" t="s">
        <v>93</v>
      </c>
      <c r="H441" t="s">
        <v>15</v>
      </c>
    </row>
    <row r="442" spans="2:8" x14ac:dyDescent="0.25">
      <c r="B442" s="7">
        <v>42577</v>
      </c>
      <c r="C442" t="s">
        <v>23</v>
      </c>
      <c r="D442">
        <v>5</v>
      </c>
      <c r="E442">
        <v>128.65</v>
      </c>
      <c r="F442">
        <v>52.1</v>
      </c>
      <c r="G442" t="s">
        <v>20</v>
      </c>
      <c r="H442" t="s">
        <v>18</v>
      </c>
    </row>
    <row r="443" spans="2:8" x14ac:dyDescent="0.25">
      <c r="B443" s="7">
        <v>42689</v>
      </c>
      <c r="C443" t="s">
        <v>19</v>
      </c>
      <c r="D443">
        <v>1</v>
      </c>
      <c r="E443">
        <v>21.95</v>
      </c>
      <c r="F443">
        <v>7.38</v>
      </c>
      <c r="G443" t="s">
        <v>105</v>
      </c>
      <c r="H443" t="s">
        <v>15</v>
      </c>
    </row>
    <row r="444" spans="2:8" x14ac:dyDescent="0.25">
      <c r="B444" s="7">
        <v>42431</v>
      </c>
      <c r="C444" t="s">
        <v>29</v>
      </c>
      <c r="D444">
        <v>35</v>
      </c>
      <c r="E444">
        <v>607.95000000000005</v>
      </c>
      <c r="F444">
        <v>386.06</v>
      </c>
      <c r="G444" t="s">
        <v>22</v>
      </c>
      <c r="H444" t="s">
        <v>18</v>
      </c>
    </row>
    <row r="445" spans="2:8" x14ac:dyDescent="0.25">
      <c r="B445" s="7">
        <v>42715</v>
      </c>
      <c r="C445" t="s">
        <v>33</v>
      </c>
      <c r="D445">
        <v>61</v>
      </c>
      <c r="E445">
        <v>824.72</v>
      </c>
      <c r="F445">
        <v>707.11</v>
      </c>
      <c r="G445" t="s">
        <v>89</v>
      </c>
      <c r="H445" t="s">
        <v>35</v>
      </c>
    </row>
    <row r="446" spans="2:8" x14ac:dyDescent="0.25">
      <c r="B446" s="7">
        <v>42733</v>
      </c>
      <c r="C446" t="s">
        <v>40</v>
      </c>
      <c r="D446">
        <v>2</v>
      </c>
      <c r="E446">
        <v>43.9</v>
      </c>
      <c r="F446">
        <v>18.510000000000002</v>
      </c>
      <c r="G446" t="s">
        <v>43</v>
      </c>
      <c r="H446" t="s">
        <v>15</v>
      </c>
    </row>
    <row r="447" spans="2:8" x14ac:dyDescent="0.25">
      <c r="B447" s="7">
        <v>43404</v>
      </c>
      <c r="C447" t="s">
        <v>27</v>
      </c>
      <c r="D447">
        <v>2</v>
      </c>
      <c r="E447">
        <v>47.9</v>
      </c>
      <c r="F447">
        <v>19.91</v>
      </c>
      <c r="G447" t="s">
        <v>39</v>
      </c>
      <c r="H447" t="s">
        <v>15</v>
      </c>
    </row>
    <row r="448" spans="2:8" x14ac:dyDescent="0.25">
      <c r="B448" s="7">
        <v>42832</v>
      </c>
      <c r="C448" t="s">
        <v>23</v>
      </c>
      <c r="D448">
        <v>1</v>
      </c>
      <c r="E448">
        <v>25.99</v>
      </c>
      <c r="F448">
        <v>9.82</v>
      </c>
      <c r="G448" t="s">
        <v>55</v>
      </c>
      <c r="H448" t="s">
        <v>18</v>
      </c>
    </row>
    <row r="449" spans="2:8" x14ac:dyDescent="0.25">
      <c r="B449" s="7">
        <v>42929</v>
      </c>
      <c r="C449" t="s">
        <v>61</v>
      </c>
      <c r="D449">
        <v>4</v>
      </c>
      <c r="E449">
        <v>107.96</v>
      </c>
      <c r="F449">
        <v>36.549999999999997</v>
      </c>
      <c r="G449" t="s">
        <v>37</v>
      </c>
      <c r="H449" t="s">
        <v>15</v>
      </c>
    </row>
    <row r="450" spans="2:8" x14ac:dyDescent="0.25">
      <c r="B450" s="7">
        <v>42854</v>
      </c>
      <c r="C450" t="s">
        <v>21</v>
      </c>
      <c r="D450">
        <v>1</v>
      </c>
      <c r="E450">
        <v>25.95</v>
      </c>
      <c r="F450">
        <v>9.2200000000000006</v>
      </c>
      <c r="G450" t="s">
        <v>67</v>
      </c>
      <c r="H450" t="s">
        <v>18</v>
      </c>
    </row>
    <row r="451" spans="2:8" x14ac:dyDescent="0.25">
      <c r="B451" s="7">
        <v>42645</v>
      </c>
      <c r="C451" t="s">
        <v>61</v>
      </c>
      <c r="D451">
        <v>1</v>
      </c>
      <c r="E451">
        <v>26.99</v>
      </c>
      <c r="F451">
        <v>9.25</v>
      </c>
      <c r="G451" t="s">
        <v>52</v>
      </c>
      <c r="H451" t="s">
        <v>15</v>
      </c>
    </row>
    <row r="452" spans="2:8" x14ac:dyDescent="0.25">
      <c r="B452" s="7">
        <v>43437</v>
      </c>
      <c r="C452" t="s">
        <v>13</v>
      </c>
      <c r="D452">
        <v>1</v>
      </c>
      <c r="E452">
        <v>6.99</v>
      </c>
      <c r="F452">
        <v>3.35</v>
      </c>
      <c r="G452" t="s">
        <v>22</v>
      </c>
      <c r="H452" t="s">
        <v>15</v>
      </c>
    </row>
    <row r="453" spans="2:8" x14ac:dyDescent="0.25">
      <c r="B453" s="7">
        <v>43165</v>
      </c>
      <c r="C453" t="s">
        <v>29</v>
      </c>
      <c r="D453">
        <v>3</v>
      </c>
      <c r="E453">
        <v>86.85</v>
      </c>
      <c r="F453">
        <v>35.85</v>
      </c>
      <c r="G453" t="s">
        <v>79</v>
      </c>
      <c r="H453" t="s">
        <v>18</v>
      </c>
    </row>
    <row r="454" spans="2:8" x14ac:dyDescent="0.25">
      <c r="B454" s="7">
        <v>43075</v>
      </c>
      <c r="C454" t="s">
        <v>13</v>
      </c>
      <c r="D454">
        <v>4</v>
      </c>
      <c r="E454">
        <v>27.96</v>
      </c>
      <c r="F454">
        <v>13.39</v>
      </c>
      <c r="G454" t="s">
        <v>72</v>
      </c>
      <c r="H454" t="s">
        <v>15</v>
      </c>
    </row>
    <row r="455" spans="2:8" x14ac:dyDescent="0.25">
      <c r="B455" s="7">
        <v>42699</v>
      </c>
      <c r="C455" t="s">
        <v>13</v>
      </c>
      <c r="D455">
        <v>2</v>
      </c>
      <c r="E455">
        <v>13.98</v>
      </c>
      <c r="F455">
        <v>6.11</v>
      </c>
      <c r="G455" t="s">
        <v>86</v>
      </c>
      <c r="H455" t="s">
        <v>15</v>
      </c>
    </row>
    <row r="456" spans="2:8" x14ac:dyDescent="0.25">
      <c r="B456" s="7">
        <v>42932</v>
      </c>
      <c r="C456" t="s">
        <v>40</v>
      </c>
      <c r="D456">
        <v>2</v>
      </c>
      <c r="E456">
        <v>43.9</v>
      </c>
      <c r="F456">
        <v>16.440000000000001</v>
      </c>
      <c r="G456" t="s">
        <v>24</v>
      </c>
      <c r="H456" t="s">
        <v>15</v>
      </c>
    </row>
    <row r="457" spans="2:8" x14ac:dyDescent="0.25">
      <c r="B457" s="7">
        <v>43245</v>
      </c>
      <c r="C457" t="s">
        <v>19</v>
      </c>
      <c r="D457">
        <v>1</v>
      </c>
      <c r="E457">
        <v>21.95</v>
      </c>
      <c r="F457">
        <v>8.65</v>
      </c>
      <c r="G457" t="s">
        <v>99</v>
      </c>
      <c r="H457" t="s">
        <v>15</v>
      </c>
    </row>
    <row r="458" spans="2:8" x14ac:dyDescent="0.25">
      <c r="B458" s="7">
        <v>42703</v>
      </c>
      <c r="C458" t="s">
        <v>21</v>
      </c>
      <c r="D458">
        <v>4</v>
      </c>
      <c r="E458">
        <v>103.8</v>
      </c>
      <c r="F458">
        <v>38.630000000000003</v>
      </c>
      <c r="G458" t="s">
        <v>60</v>
      </c>
      <c r="H458" t="s">
        <v>18</v>
      </c>
    </row>
    <row r="459" spans="2:8" x14ac:dyDescent="0.25">
      <c r="B459" s="7">
        <v>42887</v>
      </c>
      <c r="C459" t="s">
        <v>29</v>
      </c>
      <c r="D459">
        <v>1</v>
      </c>
      <c r="E459">
        <v>28.95</v>
      </c>
      <c r="F459">
        <v>12.41</v>
      </c>
      <c r="G459" t="s">
        <v>92</v>
      </c>
      <c r="H459" t="s">
        <v>18</v>
      </c>
    </row>
    <row r="460" spans="2:8" x14ac:dyDescent="0.25">
      <c r="B460" s="7">
        <v>43454</v>
      </c>
      <c r="C460" t="s">
        <v>29</v>
      </c>
      <c r="D460">
        <v>3</v>
      </c>
      <c r="E460">
        <v>86.85</v>
      </c>
      <c r="F460">
        <v>37.229999999999997</v>
      </c>
      <c r="G460" t="s">
        <v>78</v>
      </c>
      <c r="H460" t="s">
        <v>18</v>
      </c>
    </row>
    <row r="461" spans="2:8" x14ac:dyDescent="0.25">
      <c r="B461" s="7">
        <v>43069</v>
      </c>
      <c r="C461" t="s">
        <v>51</v>
      </c>
      <c r="D461">
        <v>2</v>
      </c>
      <c r="E461">
        <v>244</v>
      </c>
      <c r="F461">
        <v>85.62</v>
      </c>
      <c r="G461" t="s">
        <v>28</v>
      </c>
      <c r="H461" t="s">
        <v>35</v>
      </c>
    </row>
    <row r="462" spans="2:8" x14ac:dyDescent="0.25">
      <c r="B462" s="7">
        <v>42977</v>
      </c>
      <c r="C462" t="s">
        <v>27</v>
      </c>
      <c r="D462">
        <v>2</v>
      </c>
      <c r="E462">
        <v>47.9</v>
      </c>
      <c r="F462">
        <v>18.2</v>
      </c>
      <c r="G462" t="s">
        <v>22</v>
      </c>
      <c r="H462" t="s">
        <v>15</v>
      </c>
    </row>
    <row r="463" spans="2:8" x14ac:dyDescent="0.25">
      <c r="B463" s="7">
        <v>42375</v>
      </c>
      <c r="C463" t="s">
        <v>107</v>
      </c>
      <c r="D463">
        <v>3</v>
      </c>
      <c r="E463">
        <v>125.85</v>
      </c>
      <c r="F463">
        <v>59.85</v>
      </c>
      <c r="G463" t="s">
        <v>108</v>
      </c>
      <c r="H463" t="s">
        <v>35</v>
      </c>
    </row>
    <row r="464" spans="2:8" x14ac:dyDescent="0.25">
      <c r="B464" s="7">
        <v>42729</v>
      </c>
      <c r="C464" t="s">
        <v>23</v>
      </c>
      <c r="D464">
        <v>2</v>
      </c>
      <c r="E464">
        <v>51.98</v>
      </c>
      <c r="F464">
        <v>21.64</v>
      </c>
      <c r="G464" t="s">
        <v>20</v>
      </c>
      <c r="H464" t="s">
        <v>18</v>
      </c>
    </row>
    <row r="465" spans="2:8" x14ac:dyDescent="0.25">
      <c r="B465" s="7">
        <v>43458</v>
      </c>
      <c r="C465" t="s">
        <v>16</v>
      </c>
      <c r="D465">
        <v>1</v>
      </c>
      <c r="E465">
        <v>23.95</v>
      </c>
      <c r="F465">
        <v>8.6999999999999993</v>
      </c>
      <c r="G465" t="s">
        <v>63</v>
      </c>
      <c r="H465" t="s">
        <v>18</v>
      </c>
    </row>
    <row r="466" spans="2:8" x14ac:dyDescent="0.25">
      <c r="B466" s="7">
        <v>42702</v>
      </c>
      <c r="C466" t="s">
        <v>40</v>
      </c>
      <c r="D466">
        <v>2</v>
      </c>
      <c r="E466">
        <v>43.9</v>
      </c>
      <c r="F466">
        <v>17.649999999999999</v>
      </c>
      <c r="G466" t="s">
        <v>81</v>
      </c>
      <c r="H466" t="s">
        <v>15</v>
      </c>
    </row>
    <row r="467" spans="2:8" x14ac:dyDescent="0.25">
      <c r="B467" s="7">
        <v>43146</v>
      </c>
      <c r="C467" t="s">
        <v>40</v>
      </c>
      <c r="D467">
        <v>4</v>
      </c>
      <c r="E467">
        <v>87.8</v>
      </c>
      <c r="F467">
        <v>30.45</v>
      </c>
      <c r="G467" t="s">
        <v>99</v>
      </c>
      <c r="H467" t="s">
        <v>15</v>
      </c>
    </row>
    <row r="468" spans="2:8" x14ac:dyDescent="0.25">
      <c r="B468" s="7">
        <v>43457</v>
      </c>
      <c r="C468" t="s">
        <v>23</v>
      </c>
      <c r="D468">
        <v>3</v>
      </c>
      <c r="E468">
        <v>77.97</v>
      </c>
      <c r="F468">
        <v>32.770000000000003</v>
      </c>
      <c r="G468" t="s">
        <v>55</v>
      </c>
      <c r="H468" t="s">
        <v>18</v>
      </c>
    </row>
    <row r="469" spans="2:8" x14ac:dyDescent="0.25">
      <c r="B469" s="7">
        <v>43414</v>
      </c>
      <c r="C469" t="s">
        <v>61</v>
      </c>
      <c r="D469">
        <v>1</v>
      </c>
      <c r="E469">
        <v>26.99</v>
      </c>
      <c r="F469">
        <v>10</v>
      </c>
      <c r="G469" t="s">
        <v>60</v>
      </c>
      <c r="H469" t="s">
        <v>15</v>
      </c>
    </row>
    <row r="470" spans="2:8" x14ac:dyDescent="0.25">
      <c r="B470" s="7">
        <v>42450</v>
      </c>
      <c r="C470" t="s">
        <v>40</v>
      </c>
      <c r="D470">
        <v>2</v>
      </c>
      <c r="E470">
        <v>43.9</v>
      </c>
      <c r="F470">
        <v>18.170000000000002</v>
      </c>
      <c r="G470" t="s">
        <v>55</v>
      </c>
      <c r="H470" t="s">
        <v>15</v>
      </c>
    </row>
    <row r="471" spans="2:8" x14ac:dyDescent="0.25">
      <c r="B471" s="7">
        <v>42851</v>
      </c>
      <c r="C471" t="s">
        <v>13</v>
      </c>
      <c r="D471">
        <v>2</v>
      </c>
      <c r="E471">
        <v>13.98</v>
      </c>
      <c r="F471">
        <v>5.79</v>
      </c>
      <c r="G471" t="s">
        <v>22</v>
      </c>
      <c r="H471" t="s">
        <v>15</v>
      </c>
    </row>
    <row r="472" spans="2:8" x14ac:dyDescent="0.25">
      <c r="B472" s="7">
        <v>43357</v>
      </c>
      <c r="C472" t="s">
        <v>13</v>
      </c>
      <c r="D472">
        <v>3</v>
      </c>
      <c r="E472">
        <v>20.97</v>
      </c>
      <c r="F472">
        <v>9.56</v>
      </c>
      <c r="G472" t="s">
        <v>72</v>
      </c>
      <c r="H472" t="s">
        <v>15</v>
      </c>
    </row>
    <row r="473" spans="2:8" x14ac:dyDescent="0.25">
      <c r="B473" s="7">
        <v>42591</v>
      </c>
      <c r="C473" t="s">
        <v>29</v>
      </c>
      <c r="D473">
        <v>2</v>
      </c>
      <c r="E473">
        <v>57.9</v>
      </c>
      <c r="F473">
        <v>23.44</v>
      </c>
      <c r="G473" t="s">
        <v>28</v>
      </c>
      <c r="H473" t="s">
        <v>18</v>
      </c>
    </row>
    <row r="474" spans="2:8" x14ac:dyDescent="0.25">
      <c r="B474" s="7">
        <v>42592</v>
      </c>
      <c r="C474" t="s">
        <v>61</v>
      </c>
      <c r="D474">
        <v>1</v>
      </c>
      <c r="E474">
        <v>26.99</v>
      </c>
      <c r="F474">
        <v>9.25</v>
      </c>
      <c r="G474" t="s">
        <v>88</v>
      </c>
      <c r="H474" t="s">
        <v>15</v>
      </c>
    </row>
    <row r="475" spans="2:8" x14ac:dyDescent="0.25">
      <c r="B475" s="7">
        <v>43371</v>
      </c>
      <c r="C475" t="s">
        <v>16</v>
      </c>
      <c r="D475">
        <v>1</v>
      </c>
      <c r="E475">
        <v>23.95</v>
      </c>
      <c r="F475">
        <v>8.6999999999999993</v>
      </c>
      <c r="G475" t="s">
        <v>95</v>
      </c>
      <c r="H475" t="s">
        <v>18</v>
      </c>
    </row>
    <row r="476" spans="2:8" x14ac:dyDescent="0.25">
      <c r="B476" s="7">
        <v>42990</v>
      </c>
      <c r="C476" t="s">
        <v>13</v>
      </c>
      <c r="D476">
        <v>4</v>
      </c>
      <c r="E476">
        <v>27.96</v>
      </c>
      <c r="F476">
        <v>13</v>
      </c>
      <c r="G476" t="s">
        <v>78</v>
      </c>
      <c r="H476" t="s">
        <v>15</v>
      </c>
    </row>
    <row r="477" spans="2:8" x14ac:dyDescent="0.25">
      <c r="B477" s="7">
        <v>43363</v>
      </c>
      <c r="C477" t="s">
        <v>40</v>
      </c>
      <c r="D477">
        <v>2</v>
      </c>
      <c r="E477">
        <v>43.9</v>
      </c>
      <c r="F477">
        <v>17.649999999999999</v>
      </c>
      <c r="G477" t="s">
        <v>45</v>
      </c>
      <c r="H477" t="s">
        <v>15</v>
      </c>
    </row>
    <row r="478" spans="2:8" x14ac:dyDescent="0.25">
      <c r="B478" s="7">
        <v>42433</v>
      </c>
      <c r="C478" t="s">
        <v>29</v>
      </c>
      <c r="D478">
        <v>2</v>
      </c>
      <c r="E478">
        <v>57.9</v>
      </c>
      <c r="F478">
        <v>24.59</v>
      </c>
      <c r="G478" t="s">
        <v>72</v>
      </c>
      <c r="H478" t="s">
        <v>18</v>
      </c>
    </row>
    <row r="479" spans="2:8" x14ac:dyDescent="0.25">
      <c r="B479" s="7">
        <v>43274</v>
      </c>
      <c r="C479" t="s">
        <v>94</v>
      </c>
      <c r="D479">
        <v>2</v>
      </c>
      <c r="E479">
        <v>90</v>
      </c>
      <c r="F479">
        <v>33.58</v>
      </c>
      <c r="G479" t="s">
        <v>76</v>
      </c>
      <c r="H479" t="s">
        <v>35</v>
      </c>
    </row>
    <row r="480" spans="2:8" x14ac:dyDescent="0.25">
      <c r="B480" s="7">
        <v>42622</v>
      </c>
      <c r="C480" t="s">
        <v>19</v>
      </c>
      <c r="D480">
        <v>2</v>
      </c>
      <c r="E480">
        <v>43.9</v>
      </c>
      <c r="F480">
        <v>18.149999999999999</v>
      </c>
      <c r="G480" t="s">
        <v>54</v>
      </c>
      <c r="H480" t="s">
        <v>15</v>
      </c>
    </row>
    <row r="481" spans="2:8" x14ac:dyDescent="0.25">
      <c r="B481" s="7">
        <v>42989</v>
      </c>
      <c r="C481" t="s">
        <v>94</v>
      </c>
      <c r="D481">
        <v>5</v>
      </c>
      <c r="E481">
        <v>225</v>
      </c>
      <c r="F481">
        <v>81.180000000000007</v>
      </c>
      <c r="G481" t="s">
        <v>41</v>
      </c>
      <c r="H481" t="s">
        <v>35</v>
      </c>
    </row>
    <row r="482" spans="2:8" x14ac:dyDescent="0.25">
      <c r="B482" s="7">
        <v>43094</v>
      </c>
      <c r="C482" t="s">
        <v>13</v>
      </c>
      <c r="D482">
        <v>1</v>
      </c>
      <c r="E482">
        <v>6.99</v>
      </c>
      <c r="F482">
        <v>3.06</v>
      </c>
      <c r="G482" t="s">
        <v>90</v>
      </c>
      <c r="H482" t="s">
        <v>15</v>
      </c>
    </row>
    <row r="483" spans="2:8" x14ac:dyDescent="0.25">
      <c r="B483" s="7">
        <v>43196</v>
      </c>
      <c r="C483" t="s">
        <v>27</v>
      </c>
      <c r="D483">
        <v>1</v>
      </c>
      <c r="E483">
        <v>23.95</v>
      </c>
      <c r="F483">
        <v>8.7200000000000006</v>
      </c>
      <c r="G483" t="s">
        <v>22</v>
      </c>
      <c r="H483" t="s">
        <v>15</v>
      </c>
    </row>
    <row r="484" spans="2:8" x14ac:dyDescent="0.25">
      <c r="B484" s="7">
        <v>43061</v>
      </c>
      <c r="C484" t="s">
        <v>13</v>
      </c>
      <c r="D484">
        <v>2</v>
      </c>
      <c r="E484">
        <v>13.98</v>
      </c>
      <c r="F484">
        <v>5.85</v>
      </c>
      <c r="G484" t="s">
        <v>87</v>
      </c>
      <c r="H484" t="s">
        <v>15</v>
      </c>
    </row>
    <row r="485" spans="2:8" x14ac:dyDescent="0.25">
      <c r="B485" s="7">
        <v>43405</v>
      </c>
      <c r="C485" t="s">
        <v>19</v>
      </c>
      <c r="D485">
        <v>4</v>
      </c>
      <c r="E485">
        <v>87.8</v>
      </c>
      <c r="F485">
        <v>30.19</v>
      </c>
      <c r="G485" t="s">
        <v>22</v>
      </c>
      <c r="H485" t="s">
        <v>15</v>
      </c>
    </row>
    <row r="486" spans="2:8" x14ac:dyDescent="0.25">
      <c r="B486" s="7">
        <v>43056</v>
      </c>
      <c r="C486" t="s">
        <v>40</v>
      </c>
      <c r="D486">
        <v>2</v>
      </c>
      <c r="E486">
        <v>43.9</v>
      </c>
      <c r="F486">
        <v>15.4</v>
      </c>
      <c r="G486" t="s">
        <v>76</v>
      </c>
      <c r="H486" t="s">
        <v>15</v>
      </c>
    </row>
    <row r="487" spans="2:8" x14ac:dyDescent="0.25">
      <c r="B487" s="7">
        <v>42818</v>
      </c>
      <c r="C487" t="s">
        <v>13</v>
      </c>
      <c r="D487">
        <v>2</v>
      </c>
      <c r="E487">
        <v>13.98</v>
      </c>
      <c r="F487">
        <v>6.05</v>
      </c>
      <c r="G487" t="s">
        <v>87</v>
      </c>
      <c r="H487" t="s">
        <v>15</v>
      </c>
    </row>
    <row r="488" spans="2:8" x14ac:dyDescent="0.25">
      <c r="B488" s="7">
        <v>43062</v>
      </c>
      <c r="C488" t="s">
        <v>23</v>
      </c>
      <c r="D488">
        <v>1</v>
      </c>
      <c r="E488">
        <v>25.99</v>
      </c>
      <c r="F488">
        <v>8.82</v>
      </c>
      <c r="G488" t="s">
        <v>22</v>
      </c>
      <c r="H488" t="s">
        <v>18</v>
      </c>
    </row>
    <row r="489" spans="2:8" x14ac:dyDescent="0.25">
      <c r="B489" s="7">
        <v>42499</v>
      </c>
      <c r="C489" t="s">
        <v>13</v>
      </c>
      <c r="D489">
        <v>4</v>
      </c>
      <c r="E489">
        <v>27.96</v>
      </c>
      <c r="F489">
        <v>11.57</v>
      </c>
      <c r="G489" t="s">
        <v>52</v>
      </c>
      <c r="H489" t="s">
        <v>15</v>
      </c>
    </row>
    <row r="490" spans="2:8" x14ac:dyDescent="0.25">
      <c r="B490" s="7">
        <v>43105</v>
      </c>
      <c r="C490" t="s">
        <v>21</v>
      </c>
      <c r="D490">
        <v>1</v>
      </c>
      <c r="E490">
        <v>25.95</v>
      </c>
      <c r="F490">
        <v>11.94</v>
      </c>
      <c r="G490" t="s">
        <v>55</v>
      </c>
      <c r="H490" t="s">
        <v>18</v>
      </c>
    </row>
    <row r="491" spans="2:8" x14ac:dyDescent="0.25">
      <c r="B491" s="7">
        <v>43205</v>
      </c>
      <c r="C491" t="s">
        <v>33</v>
      </c>
      <c r="D491">
        <v>2</v>
      </c>
      <c r="E491">
        <v>52</v>
      </c>
      <c r="F491">
        <v>22.3</v>
      </c>
      <c r="G491" t="s">
        <v>22</v>
      </c>
      <c r="H491" t="s">
        <v>35</v>
      </c>
    </row>
    <row r="492" spans="2:8" x14ac:dyDescent="0.25">
      <c r="B492" s="7">
        <v>42687</v>
      </c>
      <c r="C492" t="s">
        <v>61</v>
      </c>
      <c r="D492">
        <v>2</v>
      </c>
      <c r="E492">
        <v>53.98</v>
      </c>
      <c r="F492">
        <v>20.43</v>
      </c>
      <c r="G492" t="s">
        <v>95</v>
      </c>
      <c r="H492" t="s">
        <v>15</v>
      </c>
    </row>
    <row r="493" spans="2:8" x14ac:dyDescent="0.25">
      <c r="B493" s="7">
        <v>43234</v>
      </c>
      <c r="C493" t="s">
        <v>46</v>
      </c>
      <c r="D493">
        <v>2</v>
      </c>
      <c r="E493">
        <v>142</v>
      </c>
      <c r="F493">
        <v>51.43</v>
      </c>
      <c r="G493" t="s">
        <v>100</v>
      </c>
      <c r="H493" t="s">
        <v>48</v>
      </c>
    </row>
    <row r="494" spans="2:8" x14ac:dyDescent="0.25">
      <c r="B494" s="7">
        <v>42718</v>
      </c>
      <c r="C494" t="s">
        <v>29</v>
      </c>
      <c r="D494">
        <v>2</v>
      </c>
      <c r="E494">
        <v>57.9</v>
      </c>
      <c r="F494">
        <v>22.06</v>
      </c>
      <c r="G494" t="s">
        <v>30</v>
      </c>
      <c r="H494" t="s">
        <v>18</v>
      </c>
    </row>
    <row r="495" spans="2:8" x14ac:dyDescent="0.25">
      <c r="B495" s="7">
        <v>43327</v>
      </c>
      <c r="C495" t="s">
        <v>61</v>
      </c>
      <c r="D495">
        <v>58</v>
      </c>
      <c r="E495">
        <v>782.71</v>
      </c>
      <c r="F495">
        <v>629.74</v>
      </c>
      <c r="G495" t="s">
        <v>44</v>
      </c>
      <c r="H495" t="s">
        <v>15</v>
      </c>
    </row>
    <row r="496" spans="2:8" x14ac:dyDescent="0.25">
      <c r="B496" s="7">
        <v>42948</v>
      </c>
      <c r="C496" t="s">
        <v>27</v>
      </c>
      <c r="D496">
        <v>56</v>
      </c>
      <c r="E496">
        <v>684.01</v>
      </c>
      <c r="F496">
        <v>493.72</v>
      </c>
      <c r="G496" t="s">
        <v>85</v>
      </c>
      <c r="H496" t="s">
        <v>15</v>
      </c>
    </row>
    <row r="497" spans="2:8" x14ac:dyDescent="0.25">
      <c r="B497" s="7">
        <v>43184</v>
      </c>
      <c r="C497" t="s">
        <v>29</v>
      </c>
      <c r="D497">
        <v>36</v>
      </c>
      <c r="E497">
        <v>667.01</v>
      </c>
      <c r="F497">
        <v>405.37</v>
      </c>
      <c r="G497" t="s">
        <v>37</v>
      </c>
      <c r="H497" t="s">
        <v>18</v>
      </c>
    </row>
    <row r="498" spans="2:8" x14ac:dyDescent="0.25">
      <c r="B498" s="7">
        <v>42878</v>
      </c>
      <c r="C498" t="s">
        <v>40</v>
      </c>
      <c r="D498">
        <v>5</v>
      </c>
      <c r="E498">
        <v>108.65</v>
      </c>
      <c r="F498">
        <v>37.630000000000003</v>
      </c>
      <c r="G498" t="s">
        <v>30</v>
      </c>
      <c r="H498" t="s">
        <v>15</v>
      </c>
    </row>
    <row r="499" spans="2:8" x14ac:dyDescent="0.25">
      <c r="B499" s="7">
        <v>43077</v>
      </c>
      <c r="C499" t="s">
        <v>19</v>
      </c>
      <c r="D499">
        <v>2</v>
      </c>
      <c r="E499">
        <v>43.9</v>
      </c>
      <c r="F499">
        <v>17.809999999999999</v>
      </c>
      <c r="G499" t="s">
        <v>72</v>
      </c>
      <c r="H499" t="s">
        <v>15</v>
      </c>
    </row>
    <row r="500" spans="2:8" x14ac:dyDescent="0.25">
      <c r="B500" s="7">
        <v>42437</v>
      </c>
      <c r="C500" t="s">
        <v>59</v>
      </c>
      <c r="D500">
        <v>3</v>
      </c>
      <c r="E500">
        <v>59.85</v>
      </c>
      <c r="F500">
        <v>22.95</v>
      </c>
      <c r="G500" t="s">
        <v>70</v>
      </c>
      <c r="H500" t="s">
        <v>18</v>
      </c>
    </row>
    <row r="501" spans="2:8" x14ac:dyDescent="0.25">
      <c r="B501" s="7">
        <v>43093</v>
      </c>
      <c r="C501" t="s">
        <v>29</v>
      </c>
      <c r="D501">
        <v>2</v>
      </c>
      <c r="E501">
        <v>57.9</v>
      </c>
      <c r="F501">
        <v>24.36</v>
      </c>
      <c r="G501" t="s">
        <v>62</v>
      </c>
      <c r="H501" t="s">
        <v>18</v>
      </c>
    </row>
    <row r="502" spans="2:8" x14ac:dyDescent="0.25">
      <c r="B502" s="7">
        <v>43099</v>
      </c>
      <c r="C502" t="s">
        <v>29</v>
      </c>
      <c r="D502">
        <v>1</v>
      </c>
      <c r="E502">
        <v>28.95</v>
      </c>
      <c r="F502">
        <v>10.92</v>
      </c>
      <c r="G502" t="s">
        <v>91</v>
      </c>
      <c r="H502" t="s">
        <v>18</v>
      </c>
    </row>
    <row r="503" spans="2:8" x14ac:dyDescent="0.25">
      <c r="B503" s="7">
        <v>42982</v>
      </c>
      <c r="C503" t="s">
        <v>13</v>
      </c>
      <c r="D503">
        <v>1</v>
      </c>
      <c r="E503">
        <v>6.99</v>
      </c>
      <c r="F503">
        <v>2.83</v>
      </c>
      <c r="G503" t="s">
        <v>49</v>
      </c>
      <c r="H503" t="s">
        <v>15</v>
      </c>
    </row>
    <row r="504" spans="2:8" x14ac:dyDescent="0.25">
      <c r="B504" s="7">
        <v>43219</v>
      </c>
      <c r="C504" t="s">
        <v>65</v>
      </c>
      <c r="D504">
        <v>4</v>
      </c>
      <c r="E504">
        <v>94</v>
      </c>
      <c r="F504">
        <v>34.380000000000003</v>
      </c>
      <c r="G504" t="s">
        <v>72</v>
      </c>
      <c r="H504" t="s">
        <v>26</v>
      </c>
    </row>
    <row r="505" spans="2:8" x14ac:dyDescent="0.25">
      <c r="B505" s="7">
        <v>43227</v>
      </c>
      <c r="C505" t="s">
        <v>13</v>
      </c>
      <c r="D505">
        <v>60</v>
      </c>
      <c r="E505">
        <v>222.28</v>
      </c>
      <c r="F505">
        <v>173.55</v>
      </c>
      <c r="G505" t="s">
        <v>79</v>
      </c>
      <c r="H505" t="s">
        <v>15</v>
      </c>
    </row>
    <row r="506" spans="2:8" x14ac:dyDescent="0.25">
      <c r="B506" s="7">
        <v>43084</v>
      </c>
      <c r="C506" t="s">
        <v>27</v>
      </c>
      <c r="D506">
        <v>2</v>
      </c>
      <c r="E506">
        <v>47.9</v>
      </c>
      <c r="F506">
        <v>16.309999999999999</v>
      </c>
      <c r="G506" t="s">
        <v>95</v>
      </c>
      <c r="H506" t="s">
        <v>15</v>
      </c>
    </row>
    <row r="507" spans="2:8" x14ac:dyDescent="0.25">
      <c r="B507" s="7">
        <v>43432</v>
      </c>
      <c r="C507" t="s">
        <v>13</v>
      </c>
      <c r="D507">
        <v>2</v>
      </c>
      <c r="E507">
        <v>13.98</v>
      </c>
      <c r="F507">
        <v>6.11</v>
      </c>
      <c r="G507" t="s">
        <v>22</v>
      </c>
      <c r="H507" t="s">
        <v>15</v>
      </c>
    </row>
    <row r="508" spans="2:8" x14ac:dyDescent="0.25">
      <c r="B508" s="7">
        <v>42869</v>
      </c>
      <c r="C508" t="s">
        <v>61</v>
      </c>
      <c r="D508">
        <v>1</v>
      </c>
      <c r="E508">
        <v>26.99</v>
      </c>
      <c r="F508">
        <v>9.25</v>
      </c>
      <c r="G508" t="s">
        <v>41</v>
      </c>
      <c r="H508" t="s">
        <v>15</v>
      </c>
    </row>
    <row r="509" spans="2:8" x14ac:dyDescent="0.25">
      <c r="B509" s="7">
        <v>43071</v>
      </c>
      <c r="C509" t="s">
        <v>27</v>
      </c>
      <c r="D509">
        <v>1</v>
      </c>
      <c r="E509">
        <v>23.95</v>
      </c>
      <c r="F509">
        <v>8.44</v>
      </c>
      <c r="G509" t="s">
        <v>72</v>
      </c>
      <c r="H509" t="s">
        <v>15</v>
      </c>
    </row>
    <row r="510" spans="2:8" x14ac:dyDescent="0.25">
      <c r="B510" s="7">
        <v>42508</v>
      </c>
      <c r="C510" t="s">
        <v>27</v>
      </c>
      <c r="D510">
        <v>2</v>
      </c>
      <c r="E510">
        <v>47.9</v>
      </c>
      <c r="F510">
        <v>19.72</v>
      </c>
      <c r="G510" t="s">
        <v>92</v>
      </c>
      <c r="H510" t="s">
        <v>15</v>
      </c>
    </row>
    <row r="511" spans="2:8" x14ac:dyDescent="0.25">
      <c r="B511" s="7">
        <v>43067</v>
      </c>
      <c r="C511" t="s">
        <v>61</v>
      </c>
      <c r="D511">
        <v>1</v>
      </c>
      <c r="E511">
        <v>26.99</v>
      </c>
      <c r="F511">
        <v>10.11</v>
      </c>
      <c r="G511" t="s">
        <v>104</v>
      </c>
      <c r="H511" t="s">
        <v>15</v>
      </c>
    </row>
    <row r="512" spans="2:8" x14ac:dyDescent="0.25">
      <c r="B512" s="7">
        <v>42669</v>
      </c>
      <c r="C512" t="s">
        <v>73</v>
      </c>
      <c r="D512">
        <v>4</v>
      </c>
      <c r="E512">
        <v>95.8</v>
      </c>
      <c r="F512">
        <v>39.96</v>
      </c>
      <c r="G512" t="s">
        <v>22</v>
      </c>
      <c r="H512" t="s">
        <v>15</v>
      </c>
    </row>
    <row r="513" spans="2:8" x14ac:dyDescent="0.25">
      <c r="B513" s="7">
        <v>43223</v>
      </c>
      <c r="C513" t="s">
        <v>59</v>
      </c>
      <c r="D513">
        <v>1</v>
      </c>
      <c r="E513">
        <v>19.95</v>
      </c>
      <c r="F513">
        <v>8.16</v>
      </c>
      <c r="G513" t="s">
        <v>72</v>
      </c>
      <c r="H513" t="s">
        <v>18</v>
      </c>
    </row>
    <row r="514" spans="2:8" x14ac:dyDescent="0.25">
      <c r="B514" s="7">
        <v>43144</v>
      </c>
      <c r="C514" t="s">
        <v>13</v>
      </c>
      <c r="D514">
        <v>2</v>
      </c>
      <c r="E514">
        <v>13.98</v>
      </c>
      <c r="F514">
        <v>5.98</v>
      </c>
      <c r="G514" t="s">
        <v>74</v>
      </c>
      <c r="H514" t="s">
        <v>15</v>
      </c>
    </row>
    <row r="515" spans="2:8" x14ac:dyDescent="0.25">
      <c r="B515" s="7">
        <v>42527</v>
      </c>
      <c r="C515" t="s">
        <v>29</v>
      </c>
      <c r="D515">
        <v>1</v>
      </c>
      <c r="E515">
        <v>28.95</v>
      </c>
      <c r="F515">
        <v>11.26</v>
      </c>
      <c r="G515" t="s">
        <v>55</v>
      </c>
      <c r="H515" t="s">
        <v>18</v>
      </c>
    </row>
    <row r="516" spans="2:8" x14ac:dyDescent="0.25">
      <c r="B516" s="7">
        <v>43268</v>
      </c>
      <c r="C516" t="s">
        <v>19</v>
      </c>
      <c r="D516">
        <v>2</v>
      </c>
      <c r="E516">
        <v>43.9</v>
      </c>
      <c r="F516">
        <v>14.92</v>
      </c>
      <c r="G516" t="s">
        <v>17</v>
      </c>
      <c r="H516" t="s">
        <v>15</v>
      </c>
    </row>
    <row r="517" spans="2:8" x14ac:dyDescent="0.25">
      <c r="B517" s="7">
        <v>42875</v>
      </c>
      <c r="C517" t="s">
        <v>61</v>
      </c>
      <c r="D517">
        <v>2</v>
      </c>
      <c r="E517">
        <v>53.98</v>
      </c>
      <c r="F517">
        <v>20.43</v>
      </c>
      <c r="G517" t="s">
        <v>74</v>
      </c>
      <c r="H517" t="s">
        <v>15</v>
      </c>
    </row>
    <row r="518" spans="2:8" x14ac:dyDescent="0.25">
      <c r="B518" s="7">
        <v>43235</v>
      </c>
      <c r="C518" t="s">
        <v>29</v>
      </c>
      <c r="D518">
        <v>2</v>
      </c>
      <c r="E518">
        <v>57.9</v>
      </c>
      <c r="F518">
        <v>23.9</v>
      </c>
      <c r="G518" t="s">
        <v>47</v>
      </c>
      <c r="H518" t="s">
        <v>18</v>
      </c>
    </row>
    <row r="519" spans="2:8" x14ac:dyDescent="0.25">
      <c r="B519" s="7">
        <v>43407</v>
      </c>
      <c r="C519" t="s">
        <v>107</v>
      </c>
      <c r="D519">
        <v>72</v>
      </c>
      <c r="E519">
        <v>1631.02</v>
      </c>
      <c r="F519">
        <v>1451.74</v>
      </c>
      <c r="G519" t="s">
        <v>20</v>
      </c>
      <c r="H519" t="s">
        <v>35</v>
      </c>
    </row>
    <row r="520" spans="2:8" x14ac:dyDescent="0.25">
      <c r="B520" s="7">
        <v>42513</v>
      </c>
      <c r="C520" t="s">
        <v>73</v>
      </c>
      <c r="D520">
        <v>1</v>
      </c>
      <c r="E520">
        <v>23.95</v>
      </c>
      <c r="F520">
        <v>9.2799999999999994</v>
      </c>
      <c r="G520" t="s">
        <v>22</v>
      </c>
      <c r="H520" t="s">
        <v>15</v>
      </c>
    </row>
    <row r="521" spans="2:8" x14ac:dyDescent="0.25">
      <c r="B521" s="7">
        <v>42715</v>
      </c>
      <c r="C521" t="s">
        <v>23</v>
      </c>
      <c r="D521">
        <v>1</v>
      </c>
      <c r="E521">
        <v>25.99</v>
      </c>
      <c r="F521">
        <v>9.32</v>
      </c>
      <c r="G521" t="s">
        <v>20</v>
      </c>
      <c r="H521" t="s">
        <v>18</v>
      </c>
    </row>
    <row r="522" spans="2:8" x14ac:dyDescent="0.25">
      <c r="B522" s="7">
        <v>42910</v>
      </c>
      <c r="C522" t="s">
        <v>13</v>
      </c>
      <c r="D522">
        <v>12</v>
      </c>
      <c r="E522">
        <v>66.27</v>
      </c>
      <c r="F522">
        <v>33.15</v>
      </c>
      <c r="G522" t="s">
        <v>72</v>
      </c>
      <c r="H522" t="s">
        <v>15</v>
      </c>
    </row>
    <row r="523" spans="2:8" x14ac:dyDescent="0.25">
      <c r="B523" s="7">
        <v>43142</v>
      </c>
      <c r="C523" t="s">
        <v>27</v>
      </c>
      <c r="D523">
        <v>24</v>
      </c>
      <c r="E523">
        <v>344.88</v>
      </c>
      <c r="F523">
        <v>200.22</v>
      </c>
      <c r="G523" t="s">
        <v>108</v>
      </c>
      <c r="H523" t="s">
        <v>15</v>
      </c>
    </row>
    <row r="524" spans="2:8" x14ac:dyDescent="0.25">
      <c r="B524" s="7">
        <v>43054</v>
      </c>
      <c r="C524" t="s">
        <v>73</v>
      </c>
      <c r="D524">
        <v>2</v>
      </c>
      <c r="E524">
        <v>47.9</v>
      </c>
      <c r="F524">
        <v>19.57</v>
      </c>
      <c r="G524" t="s">
        <v>102</v>
      </c>
      <c r="H524" t="s">
        <v>15</v>
      </c>
    </row>
    <row r="525" spans="2:8" x14ac:dyDescent="0.25">
      <c r="B525" s="7">
        <v>43336</v>
      </c>
      <c r="C525" t="s">
        <v>19</v>
      </c>
      <c r="D525">
        <v>1</v>
      </c>
      <c r="E525">
        <v>21.95</v>
      </c>
      <c r="F525">
        <v>8.06</v>
      </c>
      <c r="G525" t="s">
        <v>30</v>
      </c>
      <c r="H525" t="s">
        <v>15</v>
      </c>
    </row>
    <row r="526" spans="2:8" x14ac:dyDescent="0.25">
      <c r="B526" s="7">
        <v>43424</v>
      </c>
      <c r="C526" t="s">
        <v>73</v>
      </c>
      <c r="D526">
        <v>1</v>
      </c>
      <c r="E526">
        <v>23.95</v>
      </c>
      <c r="F526">
        <v>9.18</v>
      </c>
      <c r="G526" t="s">
        <v>30</v>
      </c>
      <c r="H526" t="s">
        <v>15</v>
      </c>
    </row>
    <row r="527" spans="2:8" x14ac:dyDescent="0.25">
      <c r="B527" s="7">
        <v>43250</v>
      </c>
      <c r="C527" t="s">
        <v>61</v>
      </c>
      <c r="D527">
        <v>2</v>
      </c>
      <c r="E527">
        <v>53.98</v>
      </c>
      <c r="F527">
        <v>18.28</v>
      </c>
      <c r="G527" t="s">
        <v>24</v>
      </c>
      <c r="H527" t="s">
        <v>15</v>
      </c>
    </row>
    <row r="528" spans="2:8" x14ac:dyDescent="0.25">
      <c r="B528" s="7">
        <v>42456</v>
      </c>
      <c r="C528" t="s">
        <v>19</v>
      </c>
      <c r="D528">
        <v>2</v>
      </c>
      <c r="E528">
        <v>43.9</v>
      </c>
      <c r="F528">
        <v>18.149999999999999</v>
      </c>
      <c r="G528" t="s">
        <v>28</v>
      </c>
      <c r="H528" t="s">
        <v>15</v>
      </c>
    </row>
    <row r="529" spans="2:8" x14ac:dyDescent="0.25">
      <c r="B529" s="7">
        <v>43350</v>
      </c>
      <c r="C529" t="s">
        <v>23</v>
      </c>
      <c r="D529">
        <v>1</v>
      </c>
      <c r="E529">
        <v>25.99</v>
      </c>
      <c r="F529">
        <v>8.82</v>
      </c>
      <c r="G529" t="s">
        <v>70</v>
      </c>
      <c r="H529" t="s">
        <v>18</v>
      </c>
    </row>
    <row r="530" spans="2:8" x14ac:dyDescent="0.25">
      <c r="B530" s="7">
        <v>43449</v>
      </c>
      <c r="C530" t="s">
        <v>29</v>
      </c>
      <c r="D530">
        <v>1</v>
      </c>
      <c r="E530">
        <v>28.95</v>
      </c>
      <c r="F530">
        <v>9.8800000000000008</v>
      </c>
      <c r="G530" t="s">
        <v>20</v>
      </c>
      <c r="H530" t="s">
        <v>18</v>
      </c>
    </row>
    <row r="531" spans="2:8" x14ac:dyDescent="0.25">
      <c r="B531" s="7">
        <v>42898</v>
      </c>
      <c r="C531" t="s">
        <v>13</v>
      </c>
      <c r="D531">
        <v>3</v>
      </c>
      <c r="E531">
        <v>20.97</v>
      </c>
      <c r="F531">
        <v>10.34</v>
      </c>
      <c r="G531" t="s">
        <v>30</v>
      </c>
      <c r="H531" t="s">
        <v>15</v>
      </c>
    </row>
    <row r="532" spans="2:8" x14ac:dyDescent="0.25">
      <c r="B532" s="7">
        <v>43176</v>
      </c>
      <c r="C532" t="s">
        <v>16</v>
      </c>
      <c r="D532">
        <v>6</v>
      </c>
      <c r="E532">
        <v>143.69999999999999</v>
      </c>
      <c r="F532">
        <v>55.43</v>
      </c>
      <c r="G532" t="s">
        <v>28</v>
      </c>
      <c r="H532" t="s">
        <v>18</v>
      </c>
    </row>
    <row r="533" spans="2:8" x14ac:dyDescent="0.25">
      <c r="B533" s="7">
        <v>43017</v>
      </c>
      <c r="C533" t="s">
        <v>13</v>
      </c>
      <c r="D533">
        <v>1</v>
      </c>
      <c r="E533">
        <v>6.99</v>
      </c>
      <c r="F533">
        <v>3.02</v>
      </c>
      <c r="G533" t="s">
        <v>100</v>
      </c>
      <c r="H533" t="s">
        <v>15</v>
      </c>
    </row>
    <row r="534" spans="2:8" x14ac:dyDescent="0.25">
      <c r="B534" s="7">
        <v>42703</v>
      </c>
      <c r="C534" t="s">
        <v>73</v>
      </c>
      <c r="D534">
        <v>2</v>
      </c>
      <c r="E534">
        <v>47.9</v>
      </c>
      <c r="F534">
        <v>18.97</v>
      </c>
      <c r="G534" t="s">
        <v>60</v>
      </c>
      <c r="H534" t="s">
        <v>15</v>
      </c>
    </row>
    <row r="535" spans="2:8" x14ac:dyDescent="0.25">
      <c r="B535" s="7">
        <v>42571</v>
      </c>
      <c r="C535" t="s">
        <v>21</v>
      </c>
      <c r="D535">
        <v>2</v>
      </c>
      <c r="E535">
        <v>51.9</v>
      </c>
      <c r="F535">
        <v>21.7</v>
      </c>
      <c r="G535" t="s">
        <v>103</v>
      </c>
      <c r="H535" t="s">
        <v>18</v>
      </c>
    </row>
    <row r="536" spans="2:8" x14ac:dyDescent="0.25">
      <c r="B536" s="7">
        <v>43090</v>
      </c>
      <c r="C536" t="s">
        <v>40</v>
      </c>
      <c r="D536">
        <v>1</v>
      </c>
      <c r="E536">
        <v>21.95</v>
      </c>
      <c r="F536">
        <v>7.79</v>
      </c>
      <c r="G536" t="s">
        <v>72</v>
      </c>
      <c r="H536" t="s">
        <v>15</v>
      </c>
    </row>
    <row r="537" spans="2:8" x14ac:dyDescent="0.25">
      <c r="B537" s="7">
        <v>42519</v>
      </c>
      <c r="C537" t="s">
        <v>29</v>
      </c>
      <c r="D537">
        <v>2</v>
      </c>
      <c r="E537">
        <v>57.9</v>
      </c>
      <c r="F537">
        <v>25.28</v>
      </c>
      <c r="G537" t="s">
        <v>39</v>
      </c>
      <c r="H537" t="s">
        <v>18</v>
      </c>
    </row>
    <row r="538" spans="2:8" x14ac:dyDescent="0.25">
      <c r="B538" s="7">
        <v>42897</v>
      </c>
      <c r="C538" t="s">
        <v>13</v>
      </c>
      <c r="D538">
        <v>2</v>
      </c>
      <c r="E538">
        <v>13.98</v>
      </c>
      <c r="F538">
        <v>6.31</v>
      </c>
      <c r="G538" t="s">
        <v>22</v>
      </c>
      <c r="H538" t="s">
        <v>15</v>
      </c>
    </row>
    <row r="539" spans="2:8" x14ac:dyDescent="0.25">
      <c r="B539" s="7">
        <v>42907</v>
      </c>
      <c r="C539" t="s">
        <v>23</v>
      </c>
      <c r="D539">
        <v>1</v>
      </c>
      <c r="E539">
        <v>25.99</v>
      </c>
      <c r="F539">
        <v>10.62</v>
      </c>
      <c r="G539" t="s">
        <v>32</v>
      </c>
      <c r="H539" t="s">
        <v>18</v>
      </c>
    </row>
    <row r="540" spans="2:8" x14ac:dyDescent="0.25">
      <c r="B540" s="7">
        <v>43237</v>
      </c>
      <c r="C540" t="s">
        <v>61</v>
      </c>
      <c r="D540">
        <v>6</v>
      </c>
      <c r="E540">
        <v>160.32</v>
      </c>
      <c r="F540">
        <v>56.76</v>
      </c>
      <c r="G540" t="s">
        <v>42</v>
      </c>
      <c r="H540" t="s">
        <v>15</v>
      </c>
    </row>
    <row r="541" spans="2:8" x14ac:dyDescent="0.25">
      <c r="B541" s="7">
        <v>43062</v>
      </c>
      <c r="C541" t="s">
        <v>61</v>
      </c>
      <c r="D541">
        <v>1</v>
      </c>
      <c r="E541">
        <v>26.99</v>
      </c>
      <c r="F541">
        <v>11.61</v>
      </c>
      <c r="G541" t="s">
        <v>77</v>
      </c>
      <c r="H541" t="s">
        <v>15</v>
      </c>
    </row>
    <row r="542" spans="2:8" x14ac:dyDescent="0.25">
      <c r="B542" s="7">
        <v>43078</v>
      </c>
      <c r="C542" t="s">
        <v>27</v>
      </c>
      <c r="D542">
        <v>1</v>
      </c>
      <c r="E542">
        <v>23.95</v>
      </c>
      <c r="F542">
        <v>10.43</v>
      </c>
      <c r="G542" t="s">
        <v>74</v>
      </c>
      <c r="H542" t="s">
        <v>15</v>
      </c>
    </row>
    <row r="543" spans="2:8" x14ac:dyDescent="0.25">
      <c r="B543" s="7">
        <v>43110</v>
      </c>
      <c r="C543" t="s">
        <v>107</v>
      </c>
      <c r="D543">
        <v>1</v>
      </c>
      <c r="E543">
        <v>41.95</v>
      </c>
      <c r="F543">
        <v>19.52</v>
      </c>
      <c r="G543" t="s">
        <v>30</v>
      </c>
      <c r="H543" t="s">
        <v>35</v>
      </c>
    </row>
    <row r="544" spans="2:8" x14ac:dyDescent="0.25">
      <c r="B544" s="7">
        <v>43072</v>
      </c>
      <c r="C544" t="s">
        <v>23</v>
      </c>
      <c r="D544">
        <v>3</v>
      </c>
      <c r="E544">
        <v>77.97</v>
      </c>
      <c r="F544">
        <v>32.46</v>
      </c>
      <c r="G544" t="s">
        <v>22</v>
      </c>
      <c r="H544" t="s">
        <v>18</v>
      </c>
    </row>
    <row r="545" spans="2:8" x14ac:dyDescent="0.25">
      <c r="B545" s="7">
        <v>43283</v>
      </c>
      <c r="C545" t="s">
        <v>61</v>
      </c>
      <c r="D545">
        <v>2</v>
      </c>
      <c r="E545">
        <v>53.98</v>
      </c>
      <c r="F545">
        <v>23.44</v>
      </c>
      <c r="G545" t="s">
        <v>20</v>
      </c>
      <c r="H545" t="s">
        <v>15</v>
      </c>
    </row>
    <row r="546" spans="2:8" x14ac:dyDescent="0.25">
      <c r="B546" s="7">
        <v>43453</v>
      </c>
      <c r="C546" t="s">
        <v>40</v>
      </c>
      <c r="D546">
        <v>5</v>
      </c>
      <c r="E546">
        <v>109.75</v>
      </c>
      <c r="F546">
        <v>47.14</v>
      </c>
      <c r="G546" t="s">
        <v>14</v>
      </c>
      <c r="H546" t="s">
        <v>15</v>
      </c>
    </row>
    <row r="547" spans="2:8" x14ac:dyDescent="0.25">
      <c r="B547" s="7">
        <v>42480</v>
      </c>
      <c r="C547" t="s">
        <v>61</v>
      </c>
      <c r="D547">
        <v>72</v>
      </c>
      <c r="E547">
        <v>1068.8</v>
      </c>
      <c r="F547">
        <v>735.3</v>
      </c>
      <c r="G547" t="s">
        <v>102</v>
      </c>
      <c r="H547" t="s">
        <v>15</v>
      </c>
    </row>
    <row r="548" spans="2:8" x14ac:dyDescent="0.25">
      <c r="B548" s="7">
        <v>42589</v>
      </c>
      <c r="C548" t="s">
        <v>19</v>
      </c>
      <c r="D548">
        <v>1</v>
      </c>
      <c r="E548">
        <v>21.95</v>
      </c>
      <c r="F548">
        <v>7.21</v>
      </c>
      <c r="G548" t="s">
        <v>103</v>
      </c>
      <c r="H548" t="s">
        <v>15</v>
      </c>
    </row>
    <row r="549" spans="2:8" x14ac:dyDescent="0.25">
      <c r="B549" s="7">
        <v>43297</v>
      </c>
      <c r="C549" t="s">
        <v>40</v>
      </c>
      <c r="D549">
        <v>2</v>
      </c>
      <c r="E549">
        <v>43.9</v>
      </c>
      <c r="F549">
        <v>18.34</v>
      </c>
      <c r="G549" t="s">
        <v>97</v>
      </c>
      <c r="H549" t="s">
        <v>15</v>
      </c>
    </row>
    <row r="550" spans="2:8" x14ac:dyDescent="0.25">
      <c r="B550" s="7">
        <v>42901</v>
      </c>
      <c r="C550" t="s">
        <v>13</v>
      </c>
      <c r="D550">
        <v>2</v>
      </c>
      <c r="E550">
        <v>13.98</v>
      </c>
      <c r="F550">
        <v>6.89</v>
      </c>
      <c r="G550" t="s">
        <v>102</v>
      </c>
      <c r="H550" t="s">
        <v>15</v>
      </c>
    </row>
    <row r="551" spans="2:8" x14ac:dyDescent="0.25">
      <c r="B551" s="7">
        <v>42573</v>
      </c>
      <c r="C551" t="s">
        <v>27</v>
      </c>
      <c r="D551">
        <v>2</v>
      </c>
      <c r="E551">
        <v>47.9</v>
      </c>
      <c r="F551">
        <v>16.309999999999999</v>
      </c>
      <c r="G551" t="s">
        <v>79</v>
      </c>
      <c r="H551" t="s">
        <v>15</v>
      </c>
    </row>
    <row r="552" spans="2:8" x14ac:dyDescent="0.25">
      <c r="B552" s="7">
        <v>43090</v>
      </c>
      <c r="C552" t="s">
        <v>40</v>
      </c>
      <c r="D552">
        <v>2</v>
      </c>
      <c r="E552">
        <v>43.9</v>
      </c>
      <c r="F552">
        <v>17.13</v>
      </c>
      <c r="G552" t="s">
        <v>34</v>
      </c>
      <c r="H552" t="s">
        <v>15</v>
      </c>
    </row>
    <row r="553" spans="2:8" x14ac:dyDescent="0.25">
      <c r="B553" s="7">
        <v>43061</v>
      </c>
      <c r="C553" t="s">
        <v>13</v>
      </c>
      <c r="D553">
        <v>1</v>
      </c>
      <c r="E553">
        <v>6.99</v>
      </c>
      <c r="F553">
        <v>3.41</v>
      </c>
      <c r="G553" t="s">
        <v>22</v>
      </c>
      <c r="H553" t="s">
        <v>15</v>
      </c>
    </row>
    <row r="554" spans="2:8" x14ac:dyDescent="0.25">
      <c r="B554" s="7">
        <v>42622</v>
      </c>
      <c r="C554" t="s">
        <v>59</v>
      </c>
      <c r="D554">
        <v>1</v>
      </c>
      <c r="E554">
        <v>19.95</v>
      </c>
      <c r="F554">
        <v>7.57</v>
      </c>
      <c r="G554" t="s">
        <v>63</v>
      </c>
      <c r="H554" t="s">
        <v>18</v>
      </c>
    </row>
    <row r="555" spans="2:8" x14ac:dyDescent="0.25">
      <c r="B555" s="7">
        <v>43057</v>
      </c>
      <c r="C555" t="s">
        <v>23</v>
      </c>
      <c r="D555">
        <v>3</v>
      </c>
      <c r="E555">
        <v>77.97</v>
      </c>
      <c r="F555">
        <v>28.86</v>
      </c>
      <c r="G555" t="s">
        <v>102</v>
      </c>
      <c r="H555" t="s">
        <v>18</v>
      </c>
    </row>
    <row r="556" spans="2:8" x14ac:dyDescent="0.25">
      <c r="B556" s="7">
        <v>43025</v>
      </c>
      <c r="C556" t="s">
        <v>13</v>
      </c>
      <c r="D556">
        <v>2</v>
      </c>
      <c r="E556">
        <v>13.98</v>
      </c>
      <c r="F556">
        <v>6.18</v>
      </c>
      <c r="G556" t="s">
        <v>30</v>
      </c>
      <c r="H556" t="s">
        <v>15</v>
      </c>
    </row>
    <row r="557" spans="2:8" x14ac:dyDescent="0.25">
      <c r="B557" s="7">
        <v>43407</v>
      </c>
      <c r="C557" t="s">
        <v>13</v>
      </c>
      <c r="D557">
        <v>2</v>
      </c>
      <c r="E557">
        <v>13.98</v>
      </c>
      <c r="F557">
        <v>5.66</v>
      </c>
      <c r="G557" t="s">
        <v>22</v>
      </c>
      <c r="H557" t="s">
        <v>15</v>
      </c>
    </row>
    <row r="558" spans="2:8" x14ac:dyDescent="0.25">
      <c r="B558" s="7">
        <v>43004</v>
      </c>
      <c r="C558" t="s">
        <v>27</v>
      </c>
      <c r="D558">
        <v>1</v>
      </c>
      <c r="E558">
        <v>23.95</v>
      </c>
      <c r="F558">
        <v>9.39</v>
      </c>
      <c r="G558" t="s">
        <v>72</v>
      </c>
      <c r="H558" t="s">
        <v>15</v>
      </c>
    </row>
    <row r="559" spans="2:8" x14ac:dyDescent="0.25">
      <c r="B559" s="7">
        <v>43443</v>
      </c>
      <c r="C559" t="s">
        <v>13</v>
      </c>
      <c r="D559">
        <v>27</v>
      </c>
      <c r="E559">
        <v>113.24</v>
      </c>
      <c r="F559">
        <v>83.36</v>
      </c>
      <c r="G559" t="s">
        <v>64</v>
      </c>
      <c r="H559" t="s">
        <v>15</v>
      </c>
    </row>
    <row r="560" spans="2:8" x14ac:dyDescent="0.25">
      <c r="B560" s="7">
        <v>43441</v>
      </c>
      <c r="C560" t="s">
        <v>68</v>
      </c>
      <c r="D560">
        <v>2</v>
      </c>
      <c r="E560">
        <v>51</v>
      </c>
      <c r="F560">
        <v>20.6</v>
      </c>
      <c r="G560" t="s">
        <v>85</v>
      </c>
      <c r="H560" t="s">
        <v>35</v>
      </c>
    </row>
    <row r="561" spans="2:8" x14ac:dyDescent="0.25">
      <c r="B561" s="7">
        <v>42399</v>
      </c>
      <c r="C561" t="s">
        <v>46</v>
      </c>
      <c r="D561">
        <v>2</v>
      </c>
      <c r="E561">
        <v>142</v>
      </c>
      <c r="F561">
        <v>56.87</v>
      </c>
      <c r="G561" t="s">
        <v>14</v>
      </c>
      <c r="H561" t="s">
        <v>48</v>
      </c>
    </row>
    <row r="562" spans="2:8" x14ac:dyDescent="0.25">
      <c r="B562" s="7">
        <v>43221</v>
      </c>
      <c r="C562" t="s">
        <v>21</v>
      </c>
      <c r="D562">
        <v>3</v>
      </c>
      <c r="E562">
        <v>77.849999999999994</v>
      </c>
      <c r="F562">
        <v>33.85</v>
      </c>
      <c r="G562" t="s">
        <v>72</v>
      </c>
      <c r="H562" t="s">
        <v>18</v>
      </c>
    </row>
    <row r="563" spans="2:8" x14ac:dyDescent="0.25">
      <c r="B563" s="7">
        <v>43068</v>
      </c>
      <c r="C563" t="s">
        <v>27</v>
      </c>
      <c r="D563">
        <v>2</v>
      </c>
      <c r="E563">
        <v>47.9</v>
      </c>
      <c r="F563">
        <v>16.12</v>
      </c>
      <c r="G563" t="s">
        <v>36</v>
      </c>
      <c r="H563" t="s">
        <v>15</v>
      </c>
    </row>
    <row r="564" spans="2:8" x14ac:dyDescent="0.25">
      <c r="B564" s="7">
        <v>42725</v>
      </c>
      <c r="C564" t="s">
        <v>27</v>
      </c>
      <c r="D564">
        <v>2</v>
      </c>
      <c r="E564">
        <v>47.9</v>
      </c>
      <c r="F564">
        <v>19.34</v>
      </c>
      <c r="G564" t="s">
        <v>22</v>
      </c>
      <c r="H564" t="s">
        <v>15</v>
      </c>
    </row>
    <row r="565" spans="2:8" x14ac:dyDescent="0.25">
      <c r="B565" s="7">
        <v>42889</v>
      </c>
      <c r="C565" t="s">
        <v>46</v>
      </c>
      <c r="D565">
        <v>3</v>
      </c>
      <c r="E565">
        <v>213</v>
      </c>
      <c r="F565">
        <v>90.75</v>
      </c>
      <c r="G565" t="s">
        <v>22</v>
      </c>
      <c r="H565" t="s">
        <v>48</v>
      </c>
    </row>
    <row r="566" spans="2:8" x14ac:dyDescent="0.25">
      <c r="B566" s="7">
        <v>43076</v>
      </c>
      <c r="C566" t="s">
        <v>16</v>
      </c>
      <c r="D566">
        <v>2</v>
      </c>
      <c r="E566">
        <v>47.9</v>
      </c>
      <c r="F566">
        <v>16.86</v>
      </c>
      <c r="G566" t="s">
        <v>28</v>
      </c>
      <c r="H566" t="s">
        <v>18</v>
      </c>
    </row>
    <row r="567" spans="2:8" x14ac:dyDescent="0.25">
      <c r="B567" s="7">
        <v>43257</v>
      </c>
      <c r="C567" t="s">
        <v>21</v>
      </c>
      <c r="D567">
        <v>4</v>
      </c>
      <c r="E567">
        <v>103.8</v>
      </c>
      <c r="F567">
        <v>44.27</v>
      </c>
      <c r="G567" t="s">
        <v>64</v>
      </c>
      <c r="H567" t="s">
        <v>18</v>
      </c>
    </row>
    <row r="568" spans="2:8" x14ac:dyDescent="0.25">
      <c r="B568" s="7">
        <v>42414</v>
      </c>
      <c r="C568" t="s">
        <v>61</v>
      </c>
      <c r="D568">
        <v>3</v>
      </c>
      <c r="E568">
        <v>80.97</v>
      </c>
      <c r="F568">
        <v>29.99</v>
      </c>
      <c r="G568" t="s">
        <v>49</v>
      </c>
      <c r="H568" t="s">
        <v>15</v>
      </c>
    </row>
    <row r="569" spans="2:8" x14ac:dyDescent="0.25">
      <c r="B569" s="7">
        <v>42670</v>
      </c>
      <c r="C569" t="s">
        <v>71</v>
      </c>
      <c r="D569">
        <v>2</v>
      </c>
      <c r="E569">
        <v>83.9</v>
      </c>
      <c r="F569">
        <v>34.56</v>
      </c>
      <c r="G569" t="s">
        <v>79</v>
      </c>
      <c r="H569" t="s">
        <v>48</v>
      </c>
    </row>
    <row r="570" spans="2:8" x14ac:dyDescent="0.25">
      <c r="B570" s="7">
        <v>42487</v>
      </c>
      <c r="C570" t="s">
        <v>73</v>
      </c>
      <c r="D570">
        <v>2</v>
      </c>
      <c r="E570">
        <v>47.9</v>
      </c>
      <c r="F570">
        <v>20.99</v>
      </c>
      <c r="G570" t="s">
        <v>85</v>
      </c>
      <c r="H570" t="s">
        <v>15</v>
      </c>
    </row>
    <row r="571" spans="2:8" x14ac:dyDescent="0.25">
      <c r="B571" s="7">
        <v>42843</v>
      </c>
      <c r="C571" t="s">
        <v>27</v>
      </c>
      <c r="D571">
        <v>3</v>
      </c>
      <c r="E571">
        <v>71.849999999999994</v>
      </c>
      <c r="F571">
        <v>28.16</v>
      </c>
      <c r="G571" t="s">
        <v>109</v>
      </c>
      <c r="H571" t="s">
        <v>15</v>
      </c>
    </row>
    <row r="572" spans="2:8" x14ac:dyDescent="0.25">
      <c r="B572" s="7">
        <v>43056</v>
      </c>
      <c r="C572" t="s">
        <v>21</v>
      </c>
      <c r="D572">
        <v>5</v>
      </c>
      <c r="E572">
        <v>128.44999999999999</v>
      </c>
      <c r="F572">
        <v>51</v>
      </c>
      <c r="G572" t="s">
        <v>60</v>
      </c>
      <c r="H572" t="s">
        <v>18</v>
      </c>
    </row>
    <row r="573" spans="2:8" x14ac:dyDescent="0.25">
      <c r="B573" s="7">
        <v>42434</v>
      </c>
      <c r="C573" t="s">
        <v>21</v>
      </c>
      <c r="D573">
        <v>1</v>
      </c>
      <c r="E573">
        <v>25.95</v>
      </c>
      <c r="F573">
        <v>9.2200000000000006</v>
      </c>
      <c r="G573" t="s">
        <v>22</v>
      </c>
      <c r="H573" t="s">
        <v>18</v>
      </c>
    </row>
    <row r="574" spans="2:8" x14ac:dyDescent="0.25">
      <c r="B574" s="7">
        <v>43088</v>
      </c>
      <c r="C574" t="s">
        <v>61</v>
      </c>
      <c r="D574">
        <v>2</v>
      </c>
      <c r="E574">
        <v>53.98</v>
      </c>
      <c r="F574">
        <v>21.07</v>
      </c>
      <c r="G574" t="s">
        <v>92</v>
      </c>
      <c r="H574" t="s">
        <v>15</v>
      </c>
    </row>
    <row r="575" spans="2:8" x14ac:dyDescent="0.25">
      <c r="B575" s="7">
        <v>43159</v>
      </c>
      <c r="C575" t="s">
        <v>61</v>
      </c>
      <c r="D575">
        <v>60</v>
      </c>
      <c r="E575">
        <v>874.48</v>
      </c>
      <c r="F575">
        <v>554.70000000000005</v>
      </c>
      <c r="G575" t="s">
        <v>88</v>
      </c>
      <c r="H575" t="s">
        <v>15</v>
      </c>
    </row>
    <row r="576" spans="2:8" x14ac:dyDescent="0.25">
      <c r="B576" s="7">
        <v>43182</v>
      </c>
      <c r="C576" t="s">
        <v>19</v>
      </c>
      <c r="D576">
        <v>1</v>
      </c>
      <c r="E576">
        <v>21.95</v>
      </c>
      <c r="F576">
        <v>8.99</v>
      </c>
      <c r="G576" t="s">
        <v>83</v>
      </c>
      <c r="H576" t="s">
        <v>15</v>
      </c>
    </row>
    <row r="577" spans="2:8" x14ac:dyDescent="0.25">
      <c r="B577" s="7">
        <v>43115</v>
      </c>
      <c r="C577" t="s">
        <v>27</v>
      </c>
      <c r="D577">
        <v>24</v>
      </c>
      <c r="E577">
        <v>356.38</v>
      </c>
      <c r="F577">
        <v>250.27</v>
      </c>
      <c r="G577" t="s">
        <v>22</v>
      </c>
      <c r="H577" t="s">
        <v>15</v>
      </c>
    </row>
    <row r="578" spans="2:8" x14ac:dyDescent="0.25">
      <c r="B578" s="7">
        <v>43054</v>
      </c>
      <c r="C578" t="s">
        <v>29</v>
      </c>
      <c r="D578">
        <v>1</v>
      </c>
      <c r="E578">
        <v>28.95</v>
      </c>
      <c r="F578">
        <v>10.34</v>
      </c>
      <c r="G578" t="s">
        <v>22</v>
      </c>
      <c r="H578" t="s">
        <v>18</v>
      </c>
    </row>
    <row r="579" spans="2:8" x14ac:dyDescent="0.25">
      <c r="B579" s="7">
        <v>42948</v>
      </c>
      <c r="C579" t="s">
        <v>29</v>
      </c>
      <c r="D579">
        <v>2</v>
      </c>
      <c r="E579">
        <v>57.9</v>
      </c>
      <c r="F579">
        <v>20.68</v>
      </c>
      <c r="G579" t="s">
        <v>50</v>
      </c>
      <c r="H579" t="s">
        <v>18</v>
      </c>
    </row>
    <row r="580" spans="2:8" x14ac:dyDescent="0.25">
      <c r="B580" s="7">
        <v>43130</v>
      </c>
      <c r="C580" t="s">
        <v>13</v>
      </c>
      <c r="D580">
        <v>1</v>
      </c>
      <c r="E580">
        <v>6.99</v>
      </c>
      <c r="F580">
        <v>3.45</v>
      </c>
      <c r="G580" t="s">
        <v>74</v>
      </c>
      <c r="H580" t="s">
        <v>15</v>
      </c>
    </row>
    <row r="581" spans="2:8" x14ac:dyDescent="0.25">
      <c r="B581" s="7">
        <v>42870</v>
      </c>
      <c r="C581" t="s">
        <v>61</v>
      </c>
      <c r="D581">
        <v>1</v>
      </c>
      <c r="E581">
        <v>26.99</v>
      </c>
      <c r="F581">
        <v>9.35</v>
      </c>
      <c r="G581" t="s">
        <v>24</v>
      </c>
      <c r="H581" t="s">
        <v>15</v>
      </c>
    </row>
    <row r="582" spans="2:8" x14ac:dyDescent="0.25">
      <c r="B582" s="7">
        <v>42759</v>
      </c>
      <c r="C582" t="s">
        <v>61</v>
      </c>
      <c r="D582">
        <v>2</v>
      </c>
      <c r="E582">
        <v>53.98</v>
      </c>
      <c r="F582">
        <v>21.93</v>
      </c>
      <c r="G582" t="s">
        <v>96</v>
      </c>
      <c r="H582" t="s">
        <v>15</v>
      </c>
    </row>
    <row r="583" spans="2:8" x14ac:dyDescent="0.25">
      <c r="B583" s="7">
        <v>42578</v>
      </c>
      <c r="C583" t="s">
        <v>13</v>
      </c>
      <c r="D583">
        <v>2</v>
      </c>
      <c r="E583">
        <v>13.98</v>
      </c>
      <c r="F583">
        <v>6.63</v>
      </c>
      <c r="G583" t="s">
        <v>72</v>
      </c>
      <c r="H583" t="s">
        <v>15</v>
      </c>
    </row>
    <row r="584" spans="2:8" x14ac:dyDescent="0.25">
      <c r="B584" s="7">
        <v>43433</v>
      </c>
      <c r="C584" t="s">
        <v>19</v>
      </c>
      <c r="D584">
        <v>1</v>
      </c>
      <c r="E584">
        <v>21.95</v>
      </c>
      <c r="F584">
        <v>7.55</v>
      </c>
      <c r="G584" t="s">
        <v>22</v>
      </c>
      <c r="H584" t="s">
        <v>15</v>
      </c>
    </row>
    <row r="585" spans="2:8" x14ac:dyDescent="0.25">
      <c r="B585" s="7">
        <v>43064</v>
      </c>
      <c r="C585" t="s">
        <v>13</v>
      </c>
      <c r="D585">
        <v>5</v>
      </c>
      <c r="E585">
        <v>34.950000000000003</v>
      </c>
      <c r="F585">
        <v>15.76</v>
      </c>
      <c r="G585" t="s">
        <v>30</v>
      </c>
      <c r="H585" t="s">
        <v>15</v>
      </c>
    </row>
    <row r="586" spans="2:8" x14ac:dyDescent="0.25">
      <c r="B586" s="7">
        <v>43462</v>
      </c>
      <c r="C586" t="s">
        <v>61</v>
      </c>
      <c r="D586">
        <v>2</v>
      </c>
      <c r="E586">
        <v>53.98</v>
      </c>
      <c r="F586">
        <v>19.57</v>
      </c>
      <c r="G586" t="s">
        <v>22</v>
      </c>
      <c r="H586" t="s">
        <v>15</v>
      </c>
    </row>
    <row r="587" spans="2:8" x14ac:dyDescent="0.25">
      <c r="B587" s="7">
        <v>43415</v>
      </c>
      <c r="C587" t="s">
        <v>61</v>
      </c>
      <c r="D587">
        <v>2</v>
      </c>
      <c r="E587">
        <v>53.98</v>
      </c>
      <c r="F587">
        <v>18.71</v>
      </c>
      <c r="G587" t="s">
        <v>102</v>
      </c>
      <c r="H587" t="s">
        <v>15</v>
      </c>
    </row>
    <row r="588" spans="2:8" x14ac:dyDescent="0.25">
      <c r="B588" s="7">
        <v>42711</v>
      </c>
      <c r="C588" t="s">
        <v>73</v>
      </c>
      <c r="D588">
        <v>24</v>
      </c>
      <c r="E588">
        <v>362.12</v>
      </c>
      <c r="F588">
        <v>234.9</v>
      </c>
      <c r="G588" t="s">
        <v>109</v>
      </c>
      <c r="H588" t="s">
        <v>15</v>
      </c>
    </row>
    <row r="589" spans="2:8" x14ac:dyDescent="0.25">
      <c r="B589" s="7">
        <v>43134</v>
      </c>
      <c r="C589" t="s">
        <v>61</v>
      </c>
      <c r="D589">
        <v>2</v>
      </c>
      <c r="E589">
        <v>53.98</v>
      </c>
      <c r="F589">
        <v>21.72</v>
      </c>
      <c r="G589" t="s">
        <v>99</v>
      </c>
      <c r="H589" t="s">
        <v>15</v>
      </c>
    </row>
    <row r="590" spans="2:8" x14ac:dyDescent="0.25">
      <c r="B590" s="7">
        <v>43290</v>
      </c>
      <c r="C590" t="s">
        <v>23</v>
      </c>
      <c r="D590">
        <v>1</v>
      </c>
      <c r="E590">
        <v>25.99</v>
      </c>
      <c r="F590">
        <v>10.72</v>
      </c>
      <c r="G590" t="s">
        <v>98</v>
      </c>
      <c r="H590" t="s">
        <v>18</v>
      </c>
    </row>
    <row r="591" spans="2:8" x14ac:dyDescent="0.25">
      <c r="B591" s="7">
        <v>43093</v>
      </c>
      <c r="C591" t="s">
        <v>29</v>
      </c>
      <c r="D591">
        <v>4</v>
      </c>
      <c r="E591">
        <v>115.8</v>
      </c>
      <c r="F591">
        <v>48.26</v>
      </c>
      <c r="G591" t="s">
        <v>30</v>
      </c>
      <c r="H591" t="s">
        <v>18</v>
      </c>
    </row>
    <row r="592" spans="2:8" x14ac:dyDescent="0.25">
      <c r="B592" s="7">
        <v>42742</v>
      </c>
      <c r="C592" t="s">
        <v>13</v>
      </c>
      <c r="D592">
        <v>2</v>
      </c>
      <c r="E592">
        <v>13.98</v>
      </c>
      <c r="F592">
        <v>6.83</v>
      </c>
      <c r="G592" t="s">
        <v>42</v>
      </c>
      <c r="H592" t="s">
        <v>15</v>
      </c>
    </row>
    <row r="593" spans="2:8" x14ac:dyDescent="0.25">
      <c r="B593" s="7">
        <v>42927</v>
      </c>
      <c r="C593" t="s">
        <v>16</v>
      </c>
      <c r="D593">
        <v>36</v>
      </c>
      <c r="E593">
        <v>517.32000000000005</v>
      </c>
      <c r="F593">
        <v>319.69</v>
      </c>
      <c r="G593" t="s">
        <v>97</v>
      </c>
      <c r="H593" t="s">
        <v>18</v>
      </c>
    </row>
    <row r="594" spans="2:8" x14ac:dyDescent="0.25">
      <c r="B594" s="7">
        <v>43126</v>
      </c>
      <c r="C594" t="s">
        <v>61</v>
      </c>
      <c r="D594">
        <v>2</v>
      </c>
      <c r="E594">
        <v>53.98</v>
      </c>
      <c r="F594">
        <v>21.72</v>
      </c>
      <c r="G594" t="s">
        <v>62</v>
      </c>
      <c r="H594" t="s">
        <v>15</v>
      </c>
    </row>
    <row r="595" spans="2:8" x14ac:dyDescent="0.25">
      <c r="B595" s="7">
        <v>42791</v>
      </c>
      <c r="C595" t="s">
        <v>61</v>
      </c>
      <c r="D595">
        <v>2</v>
      </c>
      <c r="E595">
        <v>53.98</v>
      </c>
      <c r="F595">
        <v>23.22</v>
      </c>
      <c r="G595" t="s">
        <v>14</v>
      </c>
      <c r="H595" t="s">
        <v>15</v>
      </c>
    </row>
    <row r="596" spans="2:8" x14ac:dyDescent="0.25">
      <c r="B596" s="7">
        <v>42870</v>
      </c>
      <c r="C596" t="s">
        <v>40</v>
      </c>
      <c r="D596">
        <v>6</v>
      </c>
      <c r="E596">
        <v>131.69999999999999</v>
      </c>
      <c r="F596">
        <v>49.31</v>
      </c>
      <c r="G596" t="s">
        <v>52</v>
      </c>
      <c r="H596" t="s">
        <v>15</v>
      </c>
    </row>
    <row r="597" spans="2:8" x14ac:dyDescent="0.25">
      <c r="B597" s="7">
        <v>42891</v>
      </c>
      <c r="C597" t="s">
        <v>27</v>
      </c>
      <c r="D597">
        <v>2</v>
      </c>
      <c r="E597">
        <v>47.9</v>
      </c>
      <c r="F597">
        <v>20.100000000000001</v>
      </c>
      <c r="G597" t="s">
        <v>88</v>
      </c>
      <c r="H597" t="s">
        <v>15</v>
      </c>
    </row>
    <row r="598" spans="2:8" x14ac:dyDescent="0.25">
      <c r="B598" s="7">
        <v>42793</v>
      </c>
      <c r="C598" t="s">
        <v>16</v>
      </c>
      <c r="D598">
        <v>1</v>
      </c>
      <c r="E598">
        <v>23.95</v>
      </c>
      <c r="F598">
        <v>9.06</v>
      </c>
      <c r="G598" t="s">
        <v>22</v>
      </c>
      <c r="H598" t="s">
        <v>18</v>
      </c>
    </row>
    <row r="599" spans="2:8" x14ac:dyDescent="0.25">
      <c r="B599" s="7">
        <v>42668</v>
      </c>
      <c r="C599" t="s">
        <v>23</v>
      </c>
      <c r="D599">
        <v>3</v>
      </c>
      <c r="E599">
        <v>77.97</v>
      </c>
      <c r="F599">
        <v>27.05</v>
      </c>
      <c r="G599" t="s">
        <v>72</v>
      </c>
      <c r="H599" t="s">
        <v>18</v>
      </c>
    </row>
    <row r="600" spans="2:8" x14ac:dyDescent="0.25">
      <c r="B600" s="7">
        <v>42952</v>
      </c>
      <c r="C600" t="s">
        <v>19</v>
      </c>
      <c r="D600">
        <v>2</v>
      </c>
      <c r="E600">
        <v>43.9</v>
      </c>
      <c r="F600">
        <v>14.42</v>
      </c>
      <c r="G600" t="s">
        <v>22</v>
      </c>
      <c r="H600" t="s">
        <v>15</v>
      </c>
    </row>
    <row r="601" spans="2:8" x14ac:dyDescent="0.25">
      <c r="B601" s="7">
        <v>42989</v>
      </c>
      <c r="C601" t="s">
        <v>16</v>
      </c>
      <c r="D601">
        <v>50</v>
      </c>
      <c r="E601">
        <v>610.73</v>
      </c>
      <c r="F601">
        <v>421.59</v>
      </c>
      <c r="G601" t="s">
        <v>20</v>
      </c>
      <c r="H601" t="s">
        <v>18</v>
      </c>
    </row>
    <row r="602" spans="2:8" x14ac:dyDescent="0.25">
      <c r="B602" s="7">
        <v>42688</v>
      </c>
      <c r="C602" t="s">
        <v>13</v>
      </c>
      <c r="D602">
        <v>2</v>
      </c>
      <c r="E602">
        <v>13.98</v>
      </c>
      <c r="F602">
        <v>5.66</v>
      </c>
      <c r="G602" t="s">
        <v>28</v>
      </c>
      <c r="H602" t="s">
        <v>15</v>
      </c>
    </row>
    <row r="603" spans="2:8" x14ac:dyDescent="0.25">
      <c r="B603" s="7">
        <v>43070</v>
      </c>
      <c r="C603" t="s">
        <v>13</v>
      </c>
      <c r="D603">
        <v>2</v>
      </c>
      <c r="E603">
        <v>13.98</v>
      </c>
      <c r="F603">
        <v>7.15</v>
      </c>
      <c r="G603" t="s">
        <v>22</v>
      </c>
      <c r="H603" t="s">
        <v>15</v>
      </c>
    </row>
    <row r="604" spans="2:8" x14ac:dyDescent="0.25">
      <c r="B604" s="7">
        <v>42433</v>
      </c>
      <c r="C604" t="s">
        <v>13</v>
      </c>
      <c r="D604">
        <v>2</v>
      </c>
      <c r="E604">
        <v>13.98</v>
      </c>
      <c r="F604">
        <v>5.92</v>
      </c>
      <c r="G604" t="s">
        <v>60</v>
      </c>
      <c r="H604" t="s">
        <v>15</v>
      </c>
    </row>
    <row r="605" spans="2:8" x14ac:dyDescent="0.25">
      <c r="B605" s="7">
        <v>42540</v>
      </c>
      <c r="C605" t="s">
        <v>13</v>
      </c>
      <c r="D605">
        <v>3</v>
      </c>
      <c r="E605">
        <v>20.97</v>
      </c>
      <c r="F605">
        <v>10.63</v>
      </c>
      <c r="G605" t="s">
        <v>88</v>
      </c>
      <c r="H605" t="s">
        <v>15</v>
      </c>
    </row>
    <row r="606" spans="2:8" x14ac:dyDescent="0.25">
      <c r="B606" s="7">
        <v>42982</v>
      </c>
      <c r="C606" t="s">
        <v>27</v>
      </c>
      <c r="D606">
        <v>31</v>
      </c>
      <c r="E606">
        <v>445.47</v>
      </c>
      <c r="F606">
        <v>317.39</v>
      </c>
      <c r="G606" t="s">
        <v>84</v>
      </c>
      <c r="H606" t="s">
        <v>15</v>
      </c>
    </row>
    <row r="607" spans="2:8" x14ac:dyDescent="0.25">
      <c r="B607" s="7">
        <v>43146</v>
      </c>
      <c r="C607" t="s">
        <v>13</v>
      </c>
      <c r="D607">
        <v>5</v>
      </c>
      <c r="E607">
        <v>34.950000000000003</v>
      </c>
      <c r="F607">
        <v>14.46</v>
      </c>
      <c r="G607" t="s">
        <v>28</v>
      </c>
      <c r="H607" t="s">
        <v>15</v>
      </c>
    </row>
    <row r="608" spans="2:8" x14ac:dyDescent="0.25">
      <c r="B608" s="7">
        <v>43391</v>
      </c>
      <c r="C608" t="s">
        <v>61</v>
      </c>
      <c r="D608">
        <v>2</v>
      </c>
      <c r="E608">
        <v>53.98</v>
      </c>
      <c r="F608">
        <v>22.15</v>
      </c>
      <c r="G608" t="s">
        <v>22</v>
      </c>
      <c r="H608" t="s">
        <v>15</v>
      </c>
    </row>
    <row r="609" spans="2:8" x14ac:dyDescent="0.25">
      <c r="B609" s="7">
        <v>43425</v>
      </c>
      <c r="C609" t="s">
        <v>65</v>
      </c>
      <c r="D609">
        <v>3</v>
      </c>
      <c r="E609">
        <v>70.5</v>
      </c>
      <c r="F609">
        <v>24.93</v>
      </c>
      <c r="G609" t="s">
        <v>14</v>
      </c>
      <c r="H609" t="s">
        <v>26</v>
      </c>
    </row>
    <row r="610" spans="2:8" x14ac:dyDescent="0.25">
      <c r="B610" s="7">
        <v>43068</v>
      </c>
      <c r="C610" t="s">
        <v>59</v>
      </c>
      <c r="D610">
        <v>2</v>
      </c>
      <c r="E610">
        <v>39.9</v>
      </c>
      <c r="F610">
        <v>15.13</v>
      </c>
      <c r="G610" t="s">
        <v>52</v>
      </c>
      <c r="H610" t="s">
        <v>18</v>
      </c>
    </row>
    <row r="611" spans="2:8" x14ac:dyDescent="0.25">
      <c r="B611" s="7">
        <v>42713</v>
      </c>
      <c r="C611" t="s">
        <v>16</v>
      </c>
      <c r="D611">
        <v>2</v>
      </c>
      <c r="E611">
        <v>47.9</v>
      </c>
      <c r="F611">
        <v>17.579999999999998</v>
      </c>
      <c r="G611" t="s">
        <v>101</v>
      </c>
      <c r="H611" t="s">
        <v>18</v>
      </c>
    </row>
    <row r="612" spans="2:8" x14ac:dyDescent="0.25">
      <c r="B612" s="7">
        <v>42415</v>
      </c>
      <c r="C612" t="s">
        <v>40</v>
      </c>
      <c r="D612">
        <v>2</v>
      </c>
      <c r="E612">
        <v>43.9</v>
      </c>
      <c r="F612">
        <v>17.47</v>
      </c>
      <c r="G612" t="s">
        <v>37</v>
      </c>
      <c r="H612" t="s">
        <v>15</v>
      </c>
    </row>
    <row r="613" spans="2:8" x14ac:dyDescent="0.25">
      <c r="B613" s="7">
        <v>42695</v>
      </c>
      <c r="C613" t="s">
        <v>73</v>
      </c>
      <c r="D613">
        <v>12</v>
      </c>
      <c r="E613">
        <v>221.3</v>
      </c>
      <c r="F613">
        <v>115.03</v>
      </c>
      <c r="G613" t="s">
        <v>17</v>
      </c>
      <c r="H613" t="s">
        <v>15</v>
      </c>
    </row>
    <row r="614" spans="2:8" x14ac:dyDescent="0.25">
      <c r="B614" s="7">
        <v>43036</v>
      </c>
      <c r="C614" t="s">
        <v>107</v>
      </c>
      <c r="D614">
        <v>2</v>
      </c>
      <c r="E614">
        <v>83.9</v>
      </c>
      <c r="F614">
        <v>45.05</v>
      </c>
      <c r="G614" t="s">
        <v>22</v>
      </c>
      <c r="H614" t="s">
        <v>35</v>
      </c>
    </row>
    <row r="615" spans="2:8" x14ac:dyDescent="0.25">
      <c r="B615" s="7">
        <v>43092</v>
      </c>
      <c r="C615" t="s">
        <v>21</v>
      </c>
      <c r="D615">
        <v>1</v>
      </c>
      <c r="E615">
        <v>25.95</v>
      </c>
      <c r="F615">
        <v>9.2200000000000006</v>
      </c>
      <c r="G615" t="s">
        <v>60</v>
      </c>
      <c r="H615" t="s">
        <v>18</v>
      </c>
    </row>
    <row r="616" spans="2:8" x14ac:dyDescent="0.25">
      <c r="B616" s="7">
        <v>43414</v>
      </c>
      <c r="C616" t="s">
        <v>40</v>
      </c>
      <c r="D616">
        <v>3</v>
      </c>
      <c r="E616">
        <v>65.849999999999994</v>
      </c>
      <c r="F616">
        <v>22.58</v>
      </c>
      <c r="G616" t="s">
        <v>72</v>
      </c>
      <c r="H616" t="s">
        <v>15</v>
      </c>
    </row>
    <row r="617" spans="2:8" x14ac:dyDescent="0.25">
      <c r="B617" s="7">
        <v>42682</v>
      </c>
      <c r="C617" t="s">
        <v>23</v>
      </c>
      <c r="D617">
        <v>1</v>
      </c>
      <c r="E617">
        <v>25.99</v>
      </c>
      <c r="F617">
        <v>9.2200000000000006</v>
      </c>
      <c r="G617" t="s">
        <v>101</v>
      </c>
      <c r="H617" t="s">
        <v>18</v>
      </c>
    </row>
    <row r="618" spans="2:8" x14ac:dyDescent="0.25">
      <c r="B618" s="7">
        <v>43105</v>
      </c>
      <c r="C618" t="s">
        <v>73</v>
      </c>
      <c r="D618">
        <v>1</v>
      </c>
      <c r="E618">
        <v>23.95</v>
      </c>
      <c r="F618">
        <v>9.3800000000000008</v>
      </c>
      <c r="G618" t="s">
        <v>99</v>
      </c>
      <c r="H618" t="s">
        <v>15</v>
      </c>
    </row>
    <row r="619" spans="2:8" x14ac:dyDescent="0.25">
      <c r="B619" s="7">
        <v>43265</v>
      </c>
      <c r="C619" t="s">
        <v>13</v>
      </c>
      <c r="D619">
        <v>1</v>
      </c>
      <c r="E619">
        <v>6.99</v>
      </c>
      <c r="F619">
        <v>3.38</v>
      </c>
      <c r="G619" t="s">
        <v>22</v>
      </c>
      <c r="H619" t="s">
        <v>15</v>
      </c>
    </row>
    <row r="620" spans="2:8" x14ac:dyDescent="0.25">
      <c r="B620" s="7">
        <v>42613</v>
      </c>
      <c r="C620" t="s">
        <v>13</v>
      </c>
      <c r="D620">
        <v>2</v>
      </c>
      <c r="E620">
        <v>13.98</v>
      </c>
      <c r="F620">
        <v>6.18</v>
      </c>
      <c r="G620" t="s">
        <v>81</v>
      </c>
      <c r="H620" t="s">
        <v>15</v>
      </c>
    </row>
    <row r="621" spans="2:8" x14ac:dyDescent="0.25">
      <c r="B621" s="7">
        <v>43111</v>
      </c>
      <c r="C621" t="s">
        <v>23</v>
      </c>
      <c r="D621">
        <v>22</v>
      </c>
      <c r="E621">
        <v>434.55</v>
      </c>
      <c r="F621">
        <v>227.05</v>
      </c>
      <c r="G621" t="s">
        <v>77</v>
      </c>
      <c r="H621" t="s">
        <v>18</v>
      </c>
    </row>
    <row r="622" spans="2:8" x14ac:dyDescent="0.25">
      <c r="B622" s="7">
        <v>42388</v>
      </c>
      <c r="C622" t="s">
        <v>40</v>
      </c>
      <c r="D622">
        <v>2</v>
      </c>
      <c r="E622">
        <v>43.9</v>
      </c>
      <c r="F622">
        <v>17.989999999999998</v>
      </c>
      <c r="G622" t="s">
        <v>81</v>
      </c>
      <c r="H622" t="s">
        <v>15</v>
      </c>
    </row>
    <row r="623" spans="2:8" x14ac:dyDescent="0.25">
      <c r="B623" s="7">
        <v>43292</v>
      </c>
      <c r="C623" t="s">
        <v>16</v>
      </c>
      <c r="D623">
        <v>2</v>
      </c>
      <c r="E623">
        <v>47.9</v>
      </c>
      <c r="F623">
        <v>18.3</v>
      </c>
      <c r="G623" t="s">
        <v>91</v>
      </c>
      <c r="H623" t="s">
        <v>18</v>
      </c>
    </row>
    <row r="624" spans="2:8" x14ac:dyDescent="0.25">
      <c r="B624" s="7">
        <v>43016</v>
      </c>
      <c r="C624" t="s">
        <v>23</v>
      </c>
      <c r="D624">
        <v>36</v>
      </c>
      <c r="E624">
        <v>598.80999999999995</v>
      </c>
      <c r="F624">
        <v>313.83</v>
      </c>
      <c r="G624" t="s">
        <v>90</v>
      </c>
      <c r="H624" t="s">
        <v>18</v>
      </c>
    </row>
    <row r="625" spans="2:8" x14ac:dyDescent="0.25">
      <c r="B625" s="7">
        <v>43180</v>
      </c>
      <c r="C625" t="s">
        <v>65</v>
      </c>
      <c r="D625">
        <v>1</v>
      </c>
      <c r="E625">
        <v>23.5</v>
      </c>
      <c r="F625">
        <v>9.5500000000000007</v>
      </c>
      <c r="G625" t="s">
        <v>32</v>
      </c>
      <c r="H625" t="s">
        <v>26</v>
      </c>
    </row>
    <row r="626" spans="2:8" x14ac:dyDescent="0.25">
      <c r="B626" s="7">
        <v>43069</v>
      </c>
      <c r="C626" t="s">
        <v>13</v>
      </c>
      <c r="D626">
        <v>1</v>
      </c>
      <c r="E626">
        <v>6.99</v>
      </c>
      <c r="F626">
        <v>3.22</v>
      </c>
      <c r="G626" t="s">
        <v>105</v>
      </c>
      <c r="H626" t="s">
        <v>15</v>
      </c>
    </row>
    <row r="627" spans="2:8" x14ac:dyDescent="0.25">
      <c r="B627" s="7">
        <v>42698</v>
      </c>
      <c r="C627" t="s">
        <v>73</v>
      </c>
      <c r="D627">
        <v>1</v>
      </c>
      <c r="E627">
        <v>23.95</v>
      </c>
      <c r="F627">
        <v>10.39</v>
      </c>
      <c r="G627" t="s">
        <v>30</v>
      </c>
      <c r="H627" t="s">
        <v>15</v>
      </c>
    </row>
    <row r="628" spans="2:8" x14ac:dyDescent="0.25">
      <c r="B628" s="7">
        <v>43193</v>
      </c>
      <c r="C628" t="s">
        <v>29</v>
      </c>
      <c r="D628">
        <v>5</v>
      </c>
      <c r="E628">
        <v>144.75</v>
      </c>
      <c r="F628">
        <v>56.88</v>
      </c>
      <c r="G628" t="s">
        <v>60</v>
      </c>
      <c r="H628" t="s">
        <v>18</v>
      </c>
    </row>
    <row r="629" spans="2:8" x14ac:dyDescent="0.25">
      <c r="B629" s="7">
        <v>43352</v>
      </c>
      <c r="C629" t="s">
        <v>40</v>
      </c>
      <c r="D629">
        <v>1</v>
      </c>
      <c r="E629">
        <v>21.95</v>
      </c>
      <c r="F629">
        <v>8.91</v>
      </c>
      <c r="G629" t="s">
        <v>22</v>
      </c>
      <c r="H629" t="s">
        <v>15</v>
      </c>
    </row>
    <row r="630" spans="2:8" x14ac:dyDescent="0.25">
      <c r="B630" s="7">
        <v>42758</v>
      </c>
      <c r="C630" t="s">
        <v>27</v>
      </c>
      <c r="D630">
        <v>1</v>
      </c>
      <c r="E630">
        <v>23.95</v>
      </c>
      <c r="F630">
        <v>9.57</v>
      </c>
      <c r="G630" t="s">
        <v>50</v>
      </c>
      <c r="H630" t="s">
        <v>15</v>
      </c>
    </row>
    <row r="631" spans="2:8" x14ac:dyDescent="0.25">
      <c r="B631" s="7">
        <v>43207</v>
      </c>
      <c r="C631" t="s">
        <v>94</v>
      </c>
      <c r="D631">
        <v>2</v>
      </c>
      <c r="E631">
        <v>90</v>
      </c>
      <c r="F631">
        <v>37.270000000000003</v>
      </c>
      <c r="G631" t="s">
        <v>98</v>
      </c>
      <c r="H631" t="s">
        <v>35</v>
      </c>
    </row>
    <row r="632" spans="2:8" x14ac:dyDescent="0.25">
      <c r="B632" s="7">
        <v>43062</v>
      </c>
      <c r="C632" t="s">
        <v>27</v>
      </c>
      <c r="D632">
        <v>3</v>
      </c>
      <c r="E632">
        <v>71.849999999999994</v>
      </c>
      <c r="F632">
        <v>29.01</v>
      </c>
      <c r="G632" t="s">
        <v>63</v>
      </c>
      <c r="H632" t="s">
        <v>15</v>
      </c>
    </row>
    <row r="633" spans="2:8" x14ac:dyDescent="0.25">
      <c r="B633" s="7">
        <v>42721</v>
      </c>
      <c r="C633" t="s">
        <v>13</v>
      </c>
      <c r="D633">
        <v>2</v>
      </c>
      <c r="E633">
        <v>13.98</v>
      </c>
      <c r="F633">
        <v>5.79</v>
      </c>
      <c r="G633" t="s">
        <v>64</v>
      </c>
      <c r="H633" t="s">
        <v>15</v>
      </c>
    </row>
    <row r="634" spans="2:8" x14ac:dyDescent="0.25">
      <c r="B634" s="7">
        <v>42829</v>
      </c>
      <c r="C634" t="s">
        <v>73</v>
      </c>
      <c r="D634">
        <v>2</v>
      </c>
      <c r="E634">
        <v>47.9</v>
      </c>
      <c r="F634">
        <v>18.77</v>
      </c>
      <c r="G634" t="s">
        <v>52</v>
      </c>
      <c r="H634" t="s">
        <v>15</v>
      </c>
    </row>
    <row r="635" spans="2:8" x14ac:dyDescent="0.25">
      <c r="B635" s="7">
        <v>42804</v>
      </c>
      <c r="C635" t="s">
        <v>19</v>
      </c>
      <c r="D635">
        <v>1</v>
      </c>
      <c r="E635">
        <v>21.95</v>
      </c>
      <c r="F635">
        <v>8.73</v>
      </c>
      <c r="G635" t="s">
        <v>88</v>
      </c>
      <c r="H635" t="s">
        <v>15</v>
      </c>
    </row>
    <row r="636" spans="2:8" x14ac:dyDescent="0.25">
      <c r="B636" s="7">
        <v>42978</v>
      </c>
      <c r="C636" t="s">
        <v>29</v>
      </c>
      <c r="D636">
        <v>1</v>
      </c>
      <c r="E636">
        <v>28.95</v>
      </c>
      <c r="F636">
        <v>11.49</v>
      </c>
      <c r="G636" t="s">
        <v>22</v>
      </c>
      <c r="H636" t="s">
        <v>18</v>
      </c>
    </row>
    <row r="637" spans="2:8" x14ac:dyDescent="0.25">
      <c r="B637" s="7">
        <v>42415</v>
      </c>
      <c r="C637" t="s">
        <v>23</v>
      </c>
      <c r="D637">
        <v>2</v>
      </c>
      <c r="E637">
        <v>51.98</v>
      </c>
      <c r="F637">
        <v>19.84</v>
      </c>
      <c r="G637" t="s">
        <v>100</v>
      </c>
      <c r="H637" t="s">
        <v>18</v>
      </c>
    </row>
    <row r="638" spans="2:8" x14ac:dyDescent="0.25">
      <c r="B638" s="7">
        <v>42704</v>
      </c>
      <c r="C638" t="s">
        <v>23</v>
      </c>
      <c r="D638">
        <v>2</v>
      </c>
      <c r="E638">
        <v>51.98</v>
      </c>
      <c r="F638">
        <v>21.04</v>
      </c>
      <c r="G638" t="s">
        <v>28</v>
      </c>
      <c r="H638" t="s">
        <v>18</v>
      </c>
    </row>
    <row r="639" spans="2:8" x14ac:dyDescent="0.25">
      <c r="B639" s="7">
        <v>42720</v>
      </c>
      <c r="C639" t="s">
        <v>94</v>
      </c>
      <c r="D639">
        <v>2</v>
      </c>
      <c r="E639">
        <v>90</v>
      </c>
      <c r="F639">
        <v>35.79</v>
      </c>
      <c r="G639" t="s">
        <v>108</v>
      </c>
      <c r="H639" t="s">
        <v>35</v>
      </c>
    </row>
    <row r="640" spans="2:8" x14ac:dyDescent="0.25">
      <c r="B640" s="7">
        <v>43445</v>
      </c>
      <c r="C640" t="s">
        <v>23</v>
      </c>
      <c r="D640">
        <v>3</v>
      </c>
      <c r="E640">
        <v>77.97</v>
      </c>
      <c r="F640">
        <v>31.26</v>
      </c>
      <c r="G640" t="s">
        <v>50</v>
      </c>
      <c r="H640" t="s">
        <v>18</v>
      </c>
    </row>
    <row r="641" spans="2:8" x14ac:dyDescent="0.25">
      <c r="B641" s="7">
        <v>42721</v>
      </c>
      <c r="C641" t="s">
        <v>13</v>
      </c>
      <c r="D641">
        <v>3</v>
      </c>
      <c r="E641">
        <v>20.97</v>
      </c>
      <c r="F641">
        <v>8.39</v>
      </c>
      <c r="G641" t="s">
        <v>106</v>
      </c>
      <c r="H641" t="s">
        <v>15</v>
      </c>
    </row>
    <row r="642" spans="2:8" x14ac:dyDescent="0.25">
      <c r="B642" s="7">
        <v>42984</v>
      </c>
      <c r="C642" t="s">
        <v>19</v>
      </c>
      <c r="D642">
        <v>2</v>
      </c>
      <c r="E642">
        <v>43.9</v>
      </c>
      <c r="F642">
        <v>18.489999999999998</v>
      </c>
      <c r="G642" t="s">
        <v>76</v>
      </c>
      <c r="H642" t="s">
        <v>15</v>
      </c>
    </row>
    <row r="643" spans="2:8" x14ac:dyDescent="0.25">
      <c r="B643" s="7">
        <v>43058</v>
      </c>
      <c r="C643" t="s">
        <v>13</v>
      </c>
      <c r="D643">
        <v>2</v>
      </c>
      <c r="E643">
        <v>13.98</v>
      </c>
      <c r="F643">
        <v>6.96</v>
      </c>
      <c r="G643" t="s">
        <v>30</v>
      </c>
      <c r="H643" t="s">
        <v>15</v>
      </c>
    </row>
    <row r="644" spans="2:8" x14ac:dyDescent="0.25">
      <c r="B644" s="7">
        <v>42913</v>
      </c>
      <c r="C644" t="s">
        <v>21</v>
      </c>
      <c r="D644">
        <v>47</v>
      </c>
      <c r="E644">
        <v>780.58</v>
      </c>
      <c r="F644">
        <v>474.25</v>
      </c>
      <c r="G644" t="s">
        <v>72</v>
      </c>
      <c r="H644" t="s">
        <v>18</v>
      </c>
    </row>
    <row r="645" spans="2:8" x14ac:dyDescent="0.25">
      <c r="B645" s="7">
        <v>42737</v>
      </c>
      <c r="C645" t="s">
        <v>27</v>
      </c>
      <c r="D645">
        <v>31</v>
      </c>
      <c r="E645">
        <v>475.17</v>
      </c>
      <c r="F645">
        <v>288</v>
      </c>
      <c r="G645" t="s">
        <v>22</v>
      </c>
      <c r="H645" t="s">
        <v>15</v>
      </c>
    </row>
    <row r="646" spans="2:8" x14ac:dyDescent="0.25">
      <c r="B646" s="7">
        <v>42508</v>
      </c>
      <c r="C646" t="s">
        <v>73</v>
      </c>
      <c r="D646">
        <v>3</v>
      </c>
      <c r="E646">
        <v>71.849999999999994</v>
      </c>
      <c r="F646">
        <v>27.24</v>
      </c>
      <c r="G646" t="s">
        <v>78</v>
      </c>
      <c r="H646" t="s">
        <v>15</v>
      </c>
    </row>
    <row r="647" spans="2:8" x14ac:dyDescent="0.25">
      <c r="B647" s="7">
        <v>43034</v>
      </c>
      <c r="C647" t="s">
        <v>27</v>
      </c>
      <c r="D647">
        <v>1</v>
      </c>
      <c r="E647">
        <v>23.95</v>
      </c>
      <c r="F647">
        <v>8.06</v>
      </c>
      <c r="G647" t="s">
        <v>63</v>
      </c>
      <c r="H647" t="s">
        <v>15</v>
      </c>
    </row>
    <row r="648" spans="2:8" x14ac:dyDescent="0.25">
      <c r="B648" s="7">
        <v>43409</v>
      </c>
      <c r="C648" t="s">
        <v>73</v>
      </c>
      <c r="D648">
        <v>1</v>
      </c>
      <c r="E648">
        <v>23.95</v>
      </c>
      <c r="F648">
        <v>9.2799999999999994</v>
      </c>
      <c r="G648" t="s">
        <v>63</v>
      </c>
      <c r="H648" t="s">
        <v>15</v>
      </c>
    </row>
    <row r="649" spans="2:8" x14ac:dyDescent="0.25">
      <c r="B649" s="7">
        <v>43289</v>
      </c>
      <c r="C649" t="s">
        <v>61</v>
      </c>
      <c r="D649">
        <v>2</v>
      </c>
      <c r="E649">
        <v>53.98</v>
      </c>
      <c r="F649">
        <v>19.14</v>
      </c>
      <c r="G649" t="s">
        <v>108</v>
      </c>
      <c r="H649" t="s">
        <v>15</v>
      </c>
    </row>
    <row r="650" spans="2:8" x14ac:dyDescent="0.25">
      <c r="B650" s="7">
        <v>43432</v>
      </c>
      <c r="C650" t="s">
        <v>57</v>
      </c>
      <c r="D650">
        <v>2</v>
      </c>
      <c r="E650">
        <v>29</v>
      </c>
      <c r="F650">
        <v>12.24</v>
      </c>
      <c r="G650" t="s">
        <v>72</v>
      </c>
      <c r="H650" t="s">
        <v>58</v>
      </c>
    </row>
    <row r="651" spans="2:8" x14ac:dyDescent="0.25">
      <c r="B651" s="7">
        <v>42857</v>
      </c>
      <c r="C651" t="s">
        <v>61</v>
      </c>
      <c r="D651">
        <v>1</v>
      </c>
      <c r="E651">
        <v>26.99</v>
      </c>
      <c r="F651">
        <v>11.07</v>
      </c>
      <c r="G651" t="s">
        <v>108</v>
      </c>
      <c r="H651" t="s">
        <v>15</v>
      </c>
    </row>
    <row r="652" spans="2:8" x14ac:dyDescent="0.25">
      <c r="B652" s="7">
        <v>43033</v>
      </c>
      <c r="C652" t="s">
        <v>61</v>
      </c>
      <c r="D652">
        <v>3</v>
      </c>
      <c r="E652">
        <v>80.97</v>
      </c>
      <c r="F652">
        <v>32.9</v>
      </c>
      <c r="G652" t="s">
        <v>84</v>
      </c>
      <c r="H652" t="s">
        <v>15</v>
      </c>
    </row>
    <row r="653" spans="2:8" x14ac:dyDescent="0.25">
      <c r="B653" s="7">
        <v>43135</v>
      </c>
      <c r="C653" t="s">
        <v>61</v>
      </c>
      <c r="D653">
        <v>36</v>
      </c>
      <c r="E653">
        <v>631.57000000000005</v>
      </c>
      <c r="F653">
        <v>375.39</v>
      </c>
      <c r="G653" t="s">
        <v>83</v>
      </c>
      <c r="H653" t="s">
        <v>15</v>
      </c>
    </row>
    <row r="654" spans="2:8" x14ac:dyDescent="0.25">
      <c r="B654" s="7">
        <v>43443</v>
      </c>
      <c r="C654" t="s">
        <v>13</v>
      </c>
      <c r="D654">
        <v>48</v>
      </c>
      <c r="E654">
        <v>184.54</v>
      </c>
      <c r="F654">
        <v>154.44</v>
      </c>
      <c r="G654" t="s">
        <v>34</v>
      </c>
      <c r="H654" t="s">
        <v>15</v>
      </c>
    </row>
    <row r="655" spans="2:8" x14ac:dyDescent="0.25">
      <c r="B655" s="7">
        <v>43080</v>
      </c>
      <c r="C655" t="s">
        <v>13</v>
      </c>
      <c r="D655">
        <v>2</v>
      </c>
      <c r="E655">
        <v>13.98</v>
      </c>
      <c r="F655">
        <v>5.85</v>
      </c>
      <c r="G655" t="s">
        <v>60</v>
      </c>
      <c r="H655" t="s">
        <v>15</v>
      </c>
    </row>
    <row r="656" spans="2:8" x14ac:dyDescent="0.25">
      <c r="B656" s="7">
        <v>43094</v>
      </c>
      <c r="C656" t="s">
        <v>23</v>
      </c>
      <c r="D656">
        <v>1</v>
      </c>
      <c r="E656">
        <v>25.99</v>
      </c>
      <c r="F656">
        <v>9.92</v>
      </c>
      <c r="G656" t="s">
        <v>66</v>
      </c>
      <c r="H656" t="s">
        <v>18</v>
      </c>
    </row>
    <row r="657" spans="2:8" x14ac:dyDescent="0.25">
      <c r="B657" s="7">
        <v>43150</v>
      </c>
      <c r="C657" t="s">
        <v>16</v>
      </c>
      <c r="D657">
        <v>1</v>
      </c>
      <c r="E657">
        <v>23.95</v>
      </c>
      <c r="F657">
        <v>7.98</v>
      </c>
      <c r="G657" t="s">
        <v>60</v>
      </c>
      <c r="H657" t="s">
        <v>18</v>
      </c>
    </row>
    <row r="658" spans="2:8" x14ac:dyDescent="0.25">
      <c r="B658" s="7">
        <v>43405</v>
      </c>
      <c r="C658" t="s">
        <v>94</v>
      </c>
      <c r="D658">
        <v>2</v>
      </c>
      <c r="E658">
        <v>90</v>
      </c>
      <c r="F658">
        <v>38.380000000000003</v>
      </c>
      <c r="G658" t="s">
        <v>55</v>
      </c>
      <c r="H658" t="s">
        <v>35</v>
      </c>
    </row>
    <row r="659" spans="2:8" x14ac:dyDescent="0.25">
      <c r="B659" s="7">
        <v>42885</v>
      </c>
      <c r="C659" t="s">
        <v>33</v>
      </c>
      <c r="D659">
        <v>1</v>
      </c>
      <c r="E659">
        <v>26</v>
      </c>
      <c r="F659">
        <v>11.04</v>
      </c>
      <c r="G659" t="s">
        <v>75</v>
      </c>
      <c r="H659" t="s">
        <v>35</v>
      </c>
    </row>
    <row r="660" spans="2:8" x14ac:dyDescent="0.25">
      <c r="B660" s="7">
        <v>42941</v>
      </c>
      <c r="C660" t="s">
        <v>16</v>
      </c>
      <c r="D660">
        <v>2</v>
      </c>
      <c r="E660">
        <v>47.9</v>
      </c>
      <c r="F660">
        <v>17.760000000000002</v>
      </c>
      <c r="G660" t="s">
        <v>105</v>
      </c>
      <c r="H660" t="s">
        <v>18</v>
      </c>
    </row>
    <row r="661" spans="2:8" x14ac:dyDescent="0.25">
      <c r="B661" s="7">
        <v>42854</v>
      </c>
      <c r="C661" t="s">
        <v>71</v>
      </c>
      <c r="D661">
        <v>2</v>
      </c>
      <c r="E661">
        <v>83.9</v>
      </c>
      <c r="F661">
        <v>34.56</v>
      </c>
      <c r="G661" t="s">
        <v>93</v>
      </c>
      <c r="H661" t="s">
        <v>48</v>
      </c>
    </row>
    <row r="662" spans="2:8" x14ac:dyDescent="0.25">
      <c r="B662" s="7">
        <v>43278</v>
      </c>
      <c r="C662" t="s">
        <v>29</v>
      </c>
      <c r="D662">
        <v>1</v>
      </c>
      <c r="E662">
        <v>28.95</v>
      </c>
      <c r="F662">
        <v>11.38</v>
      </c>
      <c r="G662" t="s">
        <v>88</v>
      </c>
      <c r="H662" t="s">
        <v>18</v>
      </c>
    </row>
    <row r="663" spans="2:8" x14ac:dyDescent="0.25">
      <c r="B663" s="7">
        <v>42436</v>
      </c>
      <c r="C663" t="s">
        <v>13</v>
      </c>
      <c r="D663">
        <v>4</v>
      </c>
      <c r="E663">
        <v>27.96</v>
      </c>
      <c r="F663">
        <v>12.74</v>
      </c>
      <c r="G663" t="s">
        <v>22</v>
      </c>
      <c r="H663" t="s">
        <v>15</v>
      </c>
    </row>
    <row r="664" spans="2:8" x14ac:dyDescent="0.25">
      <c r="B664" s="7">
        <v>43142</v>
      </c>
      <c r="C664" t="s">
        <v>27</v>
      </c>
      <c r="D664">
        <v>1</v>
      </c>
      <c r="E664">
        <v>23.95</v>
      </c>
      <c r="F664">
        <v>9.9499999999999993</v>
      </c>
      <c r="G664" t="s">
        <v>60</v>
      </c>
      <c r="H664" t="s">
        <v>15</v>
      </c>
    </row>
    <row r="665" spans="2:8" x14ac:dyDescent="0.25">
      <c r="B665" s="7">
        <v>43082</v>
      </c>
      <c r="C665" t="s">
        <v>27</v>
      </c>
      <c r="D665">
        <v>2</v>
      </c>
      <c r="E665">
        <v>47.9</v>
      </c>
      <c r="F665">
        <v>19.72</v>
      </c>
      <c r="G665" t="s">
        <v>44</v>
      </c>
      <c r="H665" t="s">
        <v>15</v>
      </c>
    </row>
    <row r="666" spans="2:8" x14ac:dyDescent="0.25">
      <c r="B666" s="7">
        <v>43279</v>
      </c>
      <c r="C666" t="s">
        <v>29</v>
      </c>
      <c r="D666">
        <v>4</v>
      </c>
      <c r="E666">
        <v>115.8</v>
      </c>
      <c r="F666">
        <v>39.07</v>
      </c>
      <c r="G666" t="s">
        <v>64</v>
      </c>
      <c r="H666" t="s">
        <v>18</v>
      </c>
    </row>
    <row r="667" spans="2:8" x14ac:dyDescent="0.25">
      <c r="B667" s="7">
        <v>42534</v>
      </c>
      <c r="C667" t="s">
        <v>57</v>
      </c>
      <c r="D667">
        <v>2</v>
      </c>
      <c r="E667">
        <v>29</v>
      </c>
      <c r="F667">
        <v>12.12</v>
      </c>
      <c r="G667" t="s">
        <v>53</v>
      </c>
      <c r="H667" t="s">
        <v>58</v>
      </c>
    </row>
    <row r="668" spans="2:8" x14ac:dyDescent="0.25">
      <c r="B668" s="7">
        <v>42836</v>
      </c>
      <c r="C668" t="s">
        <v>40</v>
      </c>
      <c r="D668">
        <v>2</v>
      </c>
      <c r="E668">
        <v>43.9</v>
      </c>
      <c r="F668">
        <v>16.260000000000002</v>
      </c>
      <c r="G668" t="s">
        <v>70</v>
      </c>
      <c r="H668" t="s">
        <v>15</v>
      </c>
    </row>
    <row r="669" spans="2:8" x14ac:dyDescent="0.25">
      <c r="B669" s="7">
        <v>43002</v>
      </c>
      <c r="C669" t="s">
        <v>23</v>
      </c>
      <c r="D669">
        <v>4</v>
      </c>
      <c r="E669">
        <v>103.96</v>
      </c>
      <c r="F669">
        <v>41.28</v>
      </c>
      <c r="G669" t="s">
        <v>63</v>
      </c>
      <c r="H669" t="s">
        <v>18</v>
      </c>
    </row>
    <row r="670" spans="2:8" x14ac:dyDescent="0.25">
      <c r="B670" s="7">
        <v>42783</v>
      </c>
      <c r="C670" t="s">
        <v>27</v>
      </c>
      <c r="D670">
        <v>1</v>
      </c>
      <c r="E670">
        <v>23.95</v>
      </c>
      <c r="F670">
        <v>8.34</v>
      </c>
      <c r="G670" t="s">
        <v>80</v>
      </c>
      <c r="H670" t="s">
        <v>15</v>
      </c>
    </row>
    <row r="671" spans="2:8" x14ac:dyDescent="0.25">
      <c r="B671" s="7">
        <v>42680</v>
      </c>
      <c r="C671" t="s">
        <v>27</v>
      </c>
      <c r="D671">
        <v>2</v>
      </c>
      <c r="E671">
        <v>47.9</v>
      </c>
      <c r="F671">
        <v>20.86</v>
      </c>
      <c r="G671" t="s">
        <v>105</v>
      </c>
      <c r="H671" t="s">
        <v>15</v>
      </c>
    </row>
    <row r="672" spans="2:8" x14ac:dyDescent="0.25">
      <c r="B672" s="7">
        <v>42745</v>
      </c>
      <c r="C672" t="s">
        <v>13</v>
      </c>
      <c r="D672">
        <v>3</v>
      </c>
      <c r="E672">
        <v>20.97</v>
      </c>
      <c r="F672">
        <v>8.7799999999999994</v>
      </c>
      <c r="G672" t="s">
        <v>22</v>
      </c>
      <c r="H672" t="s">
        <v>15</v>
      </c>
    </row>
    <row r="673" spans="2:8" x14ac:dyDescent="0.25">
      <c r="B673" s="7">
        <v>42738</v>
      </c>
      <c r="C673" t="s">
        <v>40</v>
      </c>
      <c r="D673">
        <v>2</v>
      </c>
      <c r="E673">
        <v>43.9</v>
      </c>
      <c r="F673">
        <v>17.3</v>
      </c>
      <c r="G673" t="s">
        <v>28</v>
      </c>
      <c r="H673" t="s">
        <v>15</v>
      </c>
    </row>
    <row r="674" spans="2:8" x14ac:dyDescent="0.25">
      <c r="B674" s="7">
        <v>42948</v>
      </c>
      <c r="C674" t="s">
        <v>23</v>
      </c>
      <c r="D674">
        <v>2</v>
      </c>
      <c r="E674">
        <v>51.98</v>
      </c>
      <c r="F674">
        <v>21.44</v>
      </c>
      <c r="G674" t="s">
        <v>22</v>
      </c>
      <c r="H674" t="s">
        <v>18</v>
      </c>
    </row>
    <row r="675" spans="2:8" x14ac:dyDescent="0.25">
      <c r="B675" s="7">
        <v>43063</v>
      </c>
      <c r="C675" t="s">
        <v>13</v>
      </c>
      <c r="D675">
        <v>1</v>
      </c>
      <c r="E675">
        <v>6.99</v>
      </c>
      <c r="F675">
        <v>3.41</v>
      </c>
      <c r="G675" t="s">
        <v>22</v>
      </c>
      <c r="H675" t="s">
        <v>15</v>
      </c>
    </row>
    <row r="676" spans="2:8" x14ac:dyDescent="0.25">
      <c r="B676" s="7">
        <v>43446</v>
      </c>
      <c r="C676" t="s">
        <v>23</v>
      </c>
      <c r="D676">
        <v>60</v>
      </c>
      <c r="E676">
        <v>779.7</v>
      </c>
      <c r="F676">
        <v>583.16</v>
      </c>
      <c r="G676" t="s">
        <v>22</v>
      </c>
      <c r="H676" t="s">
        <v>18</v>
      </c>
    </row>
    <row r="677" spans="2:8" x14ac:dyDescent="0.25">
      <c r="B677" s="7">
        <v>42795</v>
      </c>
      <c r="C677" t="s">
        <v>57</v>
      </c>
      <c r="D677">
        <v>1</v>
      </c>
      <c r="E677">
        <v>14.5</v>
      </c>
      <c r="F677">
        <v>6.12</v>
      </c>
      <c r="G677" t="s">
        <v>72</v>
      </c>
      <c r="H677" t="s">
        <v>58</v>
      </c>
    </row>
    <row r="678" spans="2:8" x14ac:dyDescent="0.25">
      <c r="B678" s="7">
        <v>42456</v>
      </c>
      <c r="C678" t="s">
        <v>57</v>
      </c>
      <c r="D678">
        <v>3</v>
      </c>
      <c r="E678">
        <v>43.5</v>
      </c>
      <c r="F678">
        <v>17.46</v>
      </c>
      <c r="G678" t="s">
        <v>55</v>
      </c>
      <c r="H678" t="s">
        <v>58</v>
      </c>
    </row>
    <row r="679" spans="2:8" x14ac:dyDescent="0.25">
      <c r="B679" s="7">
        <v>42691</v>
      </c>
      <c r="C679" t="s">
        <v>13</v>
      </c>
      <c r="D679">
        <v>2</v>
      </c>
      <c r="E679">
        <v>13.98</v>
      </c>
      <c r="F679">
        <v>6.57</v>
      </c>
      <c r="G679" t="s">
        <v>52</v>
      </c>
      <c r="H679" t="s">
        <v>15</v>
      </c>
    </row>
    <row r="680" spans="2:8" x14ac:dyDescent="0.25">
      <c r="B680" s="7">
        <v>43310</v>
      </c>
      <c r="C680" t="s">
        <v>23</v>
      </c>
      <c r="D680">
        <v>3</v>
      </c>
      <c r="E680">
        <v>77.97</v>
      </c>
      <c r="F680">
        <v>30.36</v>
      </c>
      <c r="G680" t="s">
        <v>22</v>
      </c>
      <c r="H680" t="s">
        <v>18</v>
      </c>
    </row>
    <row r="681" spans="2:8" x14ac:dyDescent="0.25">
      <c r="B681" s="7">
        <v>43057</v>
      </c>
      <c r="C681" t="s">
        <v>29</v>
      </c>
      <c r="D681">
        <v>1</v>
      </c>
      <c r="E681">
        <v>28.95</v>
      </c>
      <c r="F681">
        <v>12.64</v>
      </c>
      <c r="G681" t="s">
        <v>77</v>
      </c>
      <c r="H681" t="s">
        <v>18</v>
      </c>
    </row>
    <row r="682" spans="2:8" x14ac:dyDescent="0.25">
      <c r="B682" s="7">
        <v>43271</v>
      </c>
      <c r="C682" t="s">
        <v>23</v>
      </c>
      <c r="D682">
        <v>3</v>
      </c>
      <c r="E682">
        <v>77.97</v>
      </c>
      <c r="F682">
        <v>32.46</v>
      </c>
      <c r="G682" t="s">
        <v>28</v>
      </c>
      <c r="H682" t="s">
        <v>18</v>
      </c>
    </row>
    <row r="683" spans="2:8" x14ac:dyDescent="0.25">
      <c r="B683" s="7">
        <v>43417</v>
      </c>
      <c r="C683" t="s">
        <v>13</v>
      </c>
      <c r="D683">
        <v>2</v>
      </c>
      <c r="E683">
        <v>13.98</v>
      </c>
      <c r="F683">
        <v>6.63</v>
      </c>
      <c r="G683" t="s">
        <v>98</v>
      </c>
      <c r="H683" t="s">
        <v>15</v>
      </c>
    </row>
    <row r="684" spans="2:8" x14ac:dyDescent="0.25">
      <c r="B684" s="7">
        <v>42549</v>
      </c>
      <c r="C684" t="s">
        <v>21</v>
      </c>
      <c r="D684">
        <v>2</v>
      </c>
      <c r="E684">
        <v>51.9</v>
      </c>
      <c r="F684">
        <v>20.83</v>
      </c>
      <c r="G684" t="s">
        <v>100</v>
      </c>
      <c r="H684" t="s">
        <v>18</v>
      </c>
    </row>
    <row r="685" spans="2:8" x14ac:dyDescent="0.25">
      <c r="B685" s="7">
        <v>43084</v>
      </c>
      <c r="C685" t="s">
        <v>73</v>
      </c>
      <c r="D685">
        <v>1</v>
      </c>
      <c r="E685">
        <v>23.95</v>
      </c>
      <c r="F685">
        <v>10.9</v>
      </c>
      <c r="G685" t="s">
        <v>22</v>
      </c>
      <c r="H685" t="s">
        <v>15</v>
      </c>
    </row>
    <row r="686" spans="2:8" x14ac:dyDescent="0.25">
      <c r="B686" s="7">
        <v>43226</v>
      </c>
      <c r="C686" t="s">
        <v>23</v>
      </c>
      <c r="D686">
        <v>1</v>
      </c>
      <c r="E686">
        <v>25.99</v>
      </c>
      <c r="F686">
        <v>9.92</v>
      </c>
      <c r="G686" t="s">
        <v>22</v>
      </c>
      <c r="H686" t="s">
        <v>18</v>
      </c>
    </row>
    <row r="687" spans="2:8" x14ac:dyDescent="0.25">
      <c r="B687" s="7">
        <v>43090</v>
      </c>
      <c r="C687" t="s">
        <v>71</v>
      </c>
      <c r="D687">
        <v>36</v>
      </c>
      <c r="E687">
        <v>936.32</v>
      </c>
      <c r="F687">
        <v>564.48</v>
      </c>
      <c r="G687" t="s">
        <v>22</v>
      </c>
      <c r="H687" t="s">
        <v>48</v>
      </c>
    </row>
    <row r="688" spans="2:8" x14ac:dyDescent="0.25">
      <c r="B688" s="7">
        <v>42728</v>
      </c>
      <c r="C688" t="s">
        <v>29</v>
      </c>
      <c r="D688">
        <v>1</v>
      </c>
      <c r="E688">
        <v>28.95</v>
      </c>
      <c r="F688">
        <v>10.69</v>
      </c>
      <c r="G688" t="s">
        <v>98</v>
      </c>
      <c r="H688" t="s">
        <v>18</v>
      </c>
    </row>
    <row r="689" spans="2:8" x14ac:dyDescent="0.25">
      <c r="B689" s="7">
        <v>43223</v>
      </c>
      <c r="C689" t="s">
        <v>94</v>
      </c>
      <c r="D689">
        <v>3</v>
      </c>
      <c r="E689">
        <v>135</v>
      </c>
      <c r="F689">
        <v>49.82</v>
      </c>
      <c r="G689" t="s">
        <v>20</v>
      </c>
      <c r="H689" t="s">
        <v>35</v>
      </c>
    </row>
    <row r="690" spans="2:8" x14ac:dyDescent="0.25">
      <c r="B690" s="7">
        <v>43288</v>
      </c>
      <c r="C690" t="s">
        <v>40</v>
      </c>
      <c r="D690">
        <v>4</v>
      </c>
      <c r="E690">
        <v>87.8</v>
      </c>
      <c r="F690">
        <v>32.869999999999997</v>
      </c>
      <c r="G690" t="s">
        <v>56</v>
      </c>
      <c r="H690" t="s">
        <v>15</v>
      </c>
    </row>
    <row r="691" spans="2:8" x14ac:dyDescent="0.25">
      <c r="B691" s="7">
        <v>42746</v>
      </c>
      <c r="C691" t="s">
        <v>23</v>
      </c>
      <c r="D691">
        <v>5</v>
      </c>
      <c r="E691">
        <v>128.65</v>
      </c>
      <c r="F691">
        <v>49.1</v>
      </c>
      <c r="G691" t="s">
        <v>22</v>
      </c>
      <c r="H691" t="s">
        <v>18</v>
      </c>
    </row>
    <row r="692" spans="2:8" x14ac:dyDescent="0.25">
      <c r="B692" s="7">
        <v>42771</v>
      </c>
      <c r="C692" t="s">
        <v>68</v>
      </c>
      <c r="D692">
        <v>1</v>
      </c>
      <c r="E692">
        <v>25.5</v>
      </c>
      <c r="F692">
        <v>11.46</v>
      </c>
      <c r="G692" t="s">
        <v>42</v>
      </c>
      <c r="H692" t="s">
        <v>35</v>
      </c>
    </row>
    <row r="693" spans="2:8" x14ac:dyDescent="0.25">
      <c r="B693" s="7">
        <v>43434</v>
      </c>
      <c r="C693" t="s">
        <v>61</v>
      </c>
      <c r="D693">
        <v>2</v>
      </c>
      <c r="E693">
        <v>53.98</v>
      </c>
      <c r="F693">
        <v>19.14</v>
      </c>
      <c r="G693" t="s">
        <v>17</v>
      </c>
      <c r="H693" t="s">
        <v>15</v>
      </c>
    </row>
    <row r="694" spans="2:8" x14ac:dyDescent="0.25">
      <c r="B694" s="7">
        <v>42990</v>
      </c>
      <c r="C694" t="s">
        <v>13</v>
      </c>
      <c r="D694">
        <v>1</v>
      </c>
      <c r="E694">
        <v>6.99</v>
      </c>
      <c r="F694">
        <v>3.58</v>
      </c>
      <c r="G694" t="s">
        <v>22</v>
      </c>
      <c r="H694" t="s">
        <v>15</v>
      </c>
    </row>
    <row r="695" spans="2:8" x14ac:dyDescent="0.25">
      <c r="B695" s="7">
        <v>42944</v>
      </c>
      <c r="C695" t="s">
        <v>19</v>
      </c>
      <c r="D695">
        <v>1</v>
      </c>
      <c r="E695">
        <v>21.95</v>
      </c>
      <c r="F695">
        <v>8.9</v>
      </c>
      <c r="G695" t="s">
        <v>50</v>
      </c>
      <c r="H695" t="s">
        <v>15</v>
      </c>
    </row>
    <row r="696" spans="2:8" x14ac:dyDescent="0.25">
      <c r="B696" s="7">
        <v>42879</v>
      </c>
      <c r="C696" t="s">
        <v>59</v>
      </c>
      <c r="D696">
        <v>1</v>
      </c>
      <c r="E696">
        <v>19.95</v>
      </c>
      <c r="F696">
        <v>8.84</v>
      </c>
      <c r="G696" t="s">
        <v>82</v>
      </c>
      <c r="H696" t="s">
        <v>18</v>
      </c>
    </row>
    <row r="697" spans="2:8" x14ac:dyDescent="0.25">
      <c r="B697" s="7">
        <v>42710</v>
      </c>
      <c r="C697" t="s">
        <v>23</v>
      </c>
      <c r="D697">
        <v>1</v>
      </c>
      <c r="E697">
        <v>25.99</v>
      </c>
      <c r="F697">
        <v>9.92</v>
      </c>
      <c r="G697" t="s">
        <v>22</v>
      </c>
      <c r="H697" t="s">
        <v>18</v>
      </c>
    </row>
    <row r="698" spans="2:8" x14ac:dyDescent="0.25">
      <c r="B698" s="7">
        <v>43337</v>
      </c>
      <c r="C698" t="s">
        <v>23</v>
      </c>
      <c r="D698">
        <v>2</v>
      </c>
      <c r="E698">
        <v>51.98</v>
      </c>
      <c r="F698">
        <v>19.04</v>
      </c>
      <c r="G698" t="s">
        <v>22</v>
      </c>
      <c r="H698" t="s">
        <v>18</v>
      </c>
    </row>
    <row r="699" spans="2:8" x14ac:dyDescent="0.25">
      <c r="B699" s="7">
        <v>42731</v>
      </c>
      <c r="C699" t="s">
        <v>23</v>
      </c>
      <c r="D699">
        <v>1</v>
      </c>
      <c r="E699">
        <v>25.99</v>
      </c>
      <c r="F699">
        <v>10.32</v>
      </c>
      <c r="G699" t="s">
        <v>22</v>
      </c>
      <c r="H699" t="s">
        <v>18</v>
      </c>
    </row>
    <row r="700" spans="2:8" x14ac:dyDescent="0.25">
      <c r="B700" s="7">
        <v>43441</v>
      </c>
      <c r="C700" t="s">
        <v>29</v>
      </c>
      <c r="D700">
        <v>2</v>
      </c>
      <c r="E700">
        <v>57.9</v>
      </c>
      <c r="F700">
        <v>23.9</v>
      </c>
      <c r="G700" t="s">
        <v>22</v>
      </c>
      <c r="H700" t="s">
        <v>18</v>
      </c>
    </row>
    <row r="701" spans="2:8" x14ac:dyDescent="0.25">
      <c r="B701" s="7">
        <v>42725</v>
      </c>
      <c r="C701" t="s">
        <v>61</v>
      </c>
      <c r="D701">
        <v>4</v>
      </c>
      <c r="E701">
        <v>107.96</v>
      </c>
      <c r="F701">
        <v>39.130000000000003</v>
      </c>
      <c r="G701" t="s">
        <v>78</v>
      </c>
      <c r="H701" t="s">
        <v>15</v>
      </c>
    </row>
    <row r="702" spans="2:8" x14ac:dyDescent="0.25">
      <c r="B702" s="7">
        <v>43423</v>
      </c>
      <c r="C702" t="s">
        <v>25</v>
      </c>
      <c r="D702">
        <v>2</v>
      </c>
      <c r="E702">
        <v>504</v>
      </c>
      <c r="F702">
        <v>212.53</v>
      </c>
      <c r="G702" t="s">
        <v>52</v>
      </c>
      <c r="H702" t="s">
        <v>26</v>
      </c>
    </row>
    <row r="703" spans="2:8" x14ac:dyDescent="0.25">
      <c r="B703" s="7">
        <v>42878</v>
      </c>
      <c r="C703" t="s">
        <v>13</v>
      </c>
      <c r="D703">
        <v>3</v>
      </c>
      <c r="E703">
        <v>20.97</v>
      </c>
      <c r="F703">
        <v>9.85</v>
      </c>
      <c r="G703" t="s">
        <v>72</v>
      </c>
      <c r="H703" t="s">
        <v>15</v>
      </c>
    </row>
    <row r="704" spans="2:8" x14ac:dyDescent="0.25">
      <c r="B704" s="7">
        <v>43305</v>
      </c>
      <c r="C704" t="s">
        <v>13</v>
      </c>
      <c r="D704">
        <v>3</v>
      </c>
      <c r="E704">
        <v>20.97</v>
      </c>
      <c r="F704">
        <v>10.63</v>
      </c>
      <c r="G704" t="s">
        <v>22</v>
      </c>
      <c r="H704" t="s">
        <v>15</v>
      </c>
    </row>
    <row r="705" spans="2:8" x14ac:dyDescent="0.25">
      <c r="B705" s="7">
        <v>43311</v>
      </c>
      <c r="C705" t="s">
        <v>19</v>
      </c>
      <c r="D705">
        <v>1</v>
      </c>
      <c r="E705">
        <v>21.95</v>
      </c>
      <c r="F705">
        <v>8.06</v>
      </c>
      <c r="G705" t="s">
        <v>72</v>
      </c>
      <c r="H705" t="s">
        <v>15</v>
      </c>
    </row>
    <row r="706" spans="2:8" x14ac:dyDescent="0.25">
      <c r="B706" s="7">
        <v>43405</v>
      </c>
      <c r="C706" t="s">
        <v>27</v>
      </c>
      <c r="D706">
        <v>1</v>
      </c>
      <c r="E706">
        <v>23.95</v>
      </c>
      <c r="F706">
        <v>9.39</v>
      </c>
      <c r="G706" t="s">
        <v>41</v>
      </c>
      <c r="H706" t="s">
        <v>15</v>
      </c>
    </row>
    <row r="707" spans="2:8" x14ac:dyDescent="0.25">
      <c r="B707" s="7">
        <v>42803</v>
      </c>
      <c r="C707" t="s">
        <v>13</v>
      </c>
      <c r="D707">
        <v>1</v>
      </c>
      <c r="E707">
        <v>6.99</v>
      </c>
      <c r="F707">
        <v>2.96</v>
      </c>
      <c r="G707" t="s">
        <v>28</v>
      </c>
      <c r="H707" t="s">
        <v>15</v>
      </c>
    </row>
    <row r="708" spans="2:8" x14ac:dyDescent="0.25">
      <c r="B708" s="7">
        <v>43068</v>
      </c>
      <c r="C708" t="s">
        <v>23</v>
      </c>
      <c r="D708">
        <v>4</v>
      </c>
      <c r="E708">
        <v>103.96</v>
      </c>
      <c r="F708">
        <v>39.68</v>
      </c>
      <c r="G708" t="s">
        <v>79</v>
      </c>
      <c r="H708" t="s">
        <v>18</v>
      </c>
    </row>
    <row r="709" spans="2:8" x14ac:dyDescent="0.25">
      <c r="B709" s="7">
        <v>43237</v>
      </c>
      <c r="C709" t="s">
        <v>13</v>
      </c>
      <c r="D709">
        <v>60</v>
      </c>
      <c r="E709">
        <v>226.48</v>
      </c>
      <c r="F709">
        <v>195</v>
      </c>
      <c r="G709" t="s">
        <v>97</v>
      </c>
      <c r="H709" t="s">
        <v>15</v>
      </c>
    </row>
    <row r="710" spans="2:8" x14ac:dyDescent="0.25">
      <c r="B710" s="7">
        <v>43413</v>
      </c>
      <c r="C710" t="s">
        <v>57</v>
      </c>
      <c r="D710">
        <v>3</v>
      </c>
      <c r="E710">
        <v>43.5</v>
      </c>
      <c r="F710">
        <v>17.82</v>
      </c>
      <c r="G710" t="s">
        <v>56</v>
      </c>
      <c r="H710" t="s">
        <v>58</v>
      </c>
    </row>
    <row r="711" spans="2:8" x14ac:dyDescent="0.25">
      <c r="B711" s="7">
        <v>42733</v>
      </c>
      <c r="C711" t="s">
        <v>29</v>
      </c>
      <c r="D711">
        <v>2</v>
      </c>
      <c r="E711">
        <v>57.9</v>
      </c>
      <c r="F711">
        <v>22.52</v>
      </c>
      <c r="G711" t="s">
        <v>66</v>
      </c>
      <c r="H711" t="s">
        <v>18</v>
      </c>
    </row>
    <row r="712" spans="2:8" x14ac:dyDescent="0.25">
      <c r="B712" s="7">
        <v>43152</v>
      </c>
      <c r="C712" t="s">
        <v>19</v>
      </c>
      <c r="D712">
        <v>3</v>
      </c>
      <c r="E712">
        <v>65.849999999999994</v>
      </c>
      <c r="F712">
        <v>21.62</v>
      </c>
      <c r="G712" t="s">
        <v>22</v>
      </c>
      <c r="H712" t="s">
        <v>15</v>
      </c>
    </row>
    <row r="713" spans="2:8" x14ac:dyDescent="0.25">
      <c r="B713" s="7">
        <v>43075</v>
      </c>
      <c r="C713" t="s">
        <v>21</v>
      </c>
      <c r="D713">
        <v>2</v>
      </c>
      <c r="E713">
        <v>51.9</v>
      </c>
      <c r="F713">
        <v>18.88</v>
      </c>
      <c r="G713" t="s">
        <v>28</v>
      </c>
      <c r="H713" t="s">
        <v>18</v>
      </c>
    </row>
    <row r="714" spans="2:8" x14ac:dyDescent="0.25">
      <c r="B714" s="7">
        <v>42651</v>
      </c>
      <c r="C714" t="s">
        <v>29</v>
      </c>
      <c r="D714">
        <v>4</v>
      </c>
      <c r="E714">
        <v>115.8</v>
      </c>
      <c r="F714">
        <v>39.53</v>
      </c>
      <c r="G714" t="s">
        <v>72</v>
      </c>
      <c r="H714" t="s">
        <v>18</v>
      </c>
    </row>
    <row r="715" spans="2:8" x14ac:dyDescent="0.25">
      <c r="B715" s="7">
        <v>42625</v>
      </c>
      <c r="C715" t="s">
        <v>21</v>
      </c>
      <c r="D715">
        <v>2</v>
      </c>
      <c r="E715">
        <v>51.9</v>
      </c>
      <c r="F715">
        <v>18.66</v>
      </c>
      <c r="G715" t="s">
        <v>67</v>
      </c>
      <c r="H715" t="s">
        <v>18</v>
      </c>
    </row>
    <row r="716" spans="2:8" x14ac:dyDescent="0.25">
      <c r="B716" s="7">
        <v>42715</v>
      </c>
      <c r="C716" t="s">
        <v>61</v>
      </c>
      <c r="D716">
        <v>2</v>
      </c>
      <c r="E716">
        <v>53.98</v>
      </c>
      <c r="F716">
        <v>20.86</v>
      </c>
      <c r="G716" t="s">
        <v>60</v>
      </c>
      <c r="H716" t="s">
        <v>15</v>
      </c>
    </row>
    <row r="717" spans="2:8" x14ac:dyDescent="0.25">
      <c r="B717" s="7">
        <v>43458</v>
      </c>
      <c r="C717" t="s">
        <v>19</v>
      </c>
      <c r="D717">
        <v>2</v>
      </c>
      <c r="E717">
        <v>43.9</v>
      </c>
      <c r="F717">
        <v>16.45</v>
      </c>
      <c r="G717" t="s">
        <v>78</v>
      </c>
      <c r="H717" t="s">
        <v>15</v>
      </c>
    </row>
    <row r="718" spans="2:8" x14ac:dyDescent="0.25">
      <c r="B718" s="7">
        <v>43368</v>
      </c>
      <c r="C718" t="s">
        <v>21</v>
      </c>
      <c r="D718">
        <v>1</v>
      </c>
      <c r="E718">
        <v>25.95</v>
      </c>
      <c r="F718">
        <v>11.28</v>
      </c>
      <c r="G718" t="s">
        <v>22</v>
      </c>
      <c r="H718" t="s">
        <v>18</v>
      </c>
    </row>
    <row r="719" spans="2:8" x14ac:dyDescent="0.25">
      <c r="B719" s="7">
        <v>43177</v>
      </c>
      <c r="C719" t="s">
        <v>29</v>
      </c>
      <c r="D719">
        <v>1</v>
      </c>
      <c r="E719">
        <v>28.95</v>
      </c>
      <c r="F719">
        <v>11.03</v>
      </c>
      <c r="G719" t="s">
        <v>28</v>
      </c>
      <c r="H719" t="s">
        <v>18</v>
      </c>
    </row>
    <row r="720" spans="2:8" x14ac:dyDescent="0.25">
      <c r="B720" s="7">
        <v>42996</v>
      </c>
      <c r="C720" t="s">
        <v>23</v>
      </c>
      <c r="D720">
        <v>1</v>
      </c>
      <c r="E720">
        <v>25.99</v>
      </c>
      <c r="F720">
        <v>9.2200000000000006</v>
      </c>
      <c r="G720" t="s">
        <v>24</v>
      </c>
      <c r="H720" t="s">
        <v>18</v>
      </c>
    </row>
    <row r="721" spans="2:8" x14ac:dyDescent="0.25">
      <c r="B721" s="7">
        <v>43272</v>
      </c>
      <c r="C721" t="s">
        <v>23</v>
      </c>
      <c r="D721">
        <v>2</v>
      </c>
      <c r="E721">
        <v>51.98</v>
      </c>
      <c r="F721">
        <v>21.44</v>
      </c>
      <c r="G721" t="s">
        <v>86</v>
      </c>
      <c r="H721" t="s">
        <v>18</v>
      </c>
    </row>
    <row r="722" spans="2:8" x14ac:dyDescent="0.25">
      <c r="B722" s="7">
        <v>43012</v>
      </c>
      <c r="C722" t="s">
        <v>73</v>
      </c>
      <c r="D722">
        <v>1</v>
      </c>
      <c r="E722">
        <v>23.95</v>
      </c>
      <c r="F722">
        <v>8.98</v>
      </c>
      <c r="G722" t="s">
        <v>22</v>
      </c>
      <c r="H722" t="s">
        <v>15</v>
      </c>
    </row>
    <row r="723" spans="2:8" x14ac:dyDescent="0.25">
      <c r="B723" s="7">
        <v>43303</v>
      </c>
      <c r="C723" t="s">
        <v>13</v>
      </c>
      <c r="D723">
        <v>2</v>
      </c>
      <c r="E723">
        <v>13.98</v>
      </c>
      <c r="F723">
        <v>6.11</v>
      </c>
      <c r="G723" t="s">
        <v>28</v>
      </c>
      <c r="H723" t="s">
        <v>15</v>
      </c>
    </row>
    <row r="724" spans="2:8" x14ac:dyDescent="0.25">
      <c r="B724" s="7">
        <v>43053</v>
      </c>
      <c r="C724" t="s">
        <v>61</v>
      </c>
      <c r="D724">
        <v>1</v>
      </c>
      <c r="E724">
        <v>26.99</v>
      </c>
      <c r="F724">
        <v>10.75</v>
      </c>
      <c r="G724" t="s">
        <v>66</v>
      </c>
      <c r="H724" t="s">
        <v>15</v>
      </c>
    </row>
    <row r="725" spans="2:8" x14ac:dyDescent="0.25">
      <c r="B725" s="7">
        <v>42786</v>
      </c>
      <c r="C725" t="s">
        <v>29</v>
      </c>
      <c r="D725">
        <v>3</v>
      </c>
      <c r="E725">
        <v>86.85</v>
      </c>
      <c r="F725">
        <v>35.85</v>
      </c>
      <c r="G725" t="s">
        <v>96</v>
      </c>
      <c r="H725" t="s">
        <v>18</v>
      </c>
    </row>
    <row r="726" spans="2:8" x14ac:dyDescent="0.25">
      <c r="B726" s="7">
        <v>42693</v>
      </c>
      <c r="C726" t="s">
        <v>23</v>
      </c>
      <c r="D726">
        <v>3</v>
      </c>
      <c r="E726">
        <v>77.97</v>
      </c>
      <c r="F726">
        <v>25.55</v>
      </c>
      <c r="G726" t="s">
        <v>77</v>
      </c>
      <c r="H726" t="s">
        <v>18</v>
      </c>
    </row>
    <row r="727" spans="2:8" x14ac:dyDescent="0.25">
      <c r="B727" s="7">
        <v>42546</v>
      </c>
      <c r="C727" t="s">
        <v>51</v>
      </c>
      <c r="D727">
        <v>2</v>
      </c>
      <c r="E727">
        <v>244</v>
      </c>
      <c r="F727">
        <v>86.62</v>
      </c>
      <c r="G727" t="s">
        <v>70</v>
      </c>
      <c r="H727" t="s">
        <v>35</v>
      </c>
    </row>
    <row r="728" spans="2:8" x14ac:dyDescent="0.25">
      <c r="B728" s="7">
        <v>43218</v>
      </c>
      <c r="C728" t="s">
        <v>29</v>
      </c>
      <c r="D728">
        <v>2</v>
      </c>
      <c r="E728">
        <v>57.9</v>
      </c>
      <c r="F728">
        <v>22.29</v>
      </c>
      <c r="G728" t="s">
        <v>55</v>
      </c>
      <c r="H728" t="s">
        <v>18</v>
      </c>
    </row>
    <row r="729" spans="2:8" x14ac:dyDescent="0.25">
      <c r="B729" s="7">
        <v>43350</v>
      </c>
      <c r="C729" t="s">
        <v>68</v>
      </c>
      <c r="D729">
        <v>1</v>
      </c>
      <c r="E729">
        <v>25.5</v>
      </c>
      <c r="F729">
        <v>11.35</v>
      </c>
      <c r="G729" t="s">
        <v>44</v>
      </c>
      <c r="H729" t="s">
        <v>35</v>
      </c>
    </row>
    <row r="730" spans="2:8" x14ac:dyDescent="0.25">
      <c r="B730" s="7">
        <v>43064</v>
      </c>
      <c r="C730" t="s">
        <v>13</v>
      </c>
      <c r="D730">
        <v>4</v>
      </c>
      <c r="E730">
        <v>27.96</v>
      </c>
      <c r="F730">
        <v>13.91</v>
      </c>
      <c r="G730" t="s">
        <v>72</v>
      </c>
      <c r="H730" t="s">
        <v>15</v>
      </c>
    </row>
    <row r="731" spans="2:8" x14ac:dyDescent="0.25">
      <c r="B731" s="7">
        <v>43276</v>
      </c>
      <c r="C731" t="s">
        <v>71</v>
      </c>
      <c r="D731">
        <v>3</v>
      </c>
      <c r="E731">
        <v>125.85</v>
      </c>
      <c r="F731">
        <v>50.88</v>
      </c>
      <c r="G731" t="s">
        <v>28</v>
      </c>
      <c r="H731" t="s">
        <v>48</v>
      </c>
    </row>
    <row r="732" spans="2:8" x14ac:dyDescent="0.25">
      <c r="B732" s="7">
        <v>43258</v>
      </c>
      <c r="C732" t="s">
        <v>57</v>
      </c>
      <c r="D732">
        <v>4</v>
      </c>
      <c r="E732">
        <v>58</v>
      </c>
      <c r="F732">
        <v>25.92</v>
      </c>
      <c r="G732" t="s">
        <v>47</v>
      </c>
      <c r="H732" t="s">
        <v>58</v>
      </c>
    </row>
    <row r="733" spans="2:8" x14ac:dyDescent="0.25">
      <c r="B733" s="7">
        <v>42578</v>
      </c>
      <c r="C733" t="s">
        <v>61</v>
      </c>
      <c r="D733">
        <v>1</v>
      </c>
      <c r="E733">
        <v>26.99</v>
      </c>
      <c r="F733">
        <v>11.83</v>
      </c>
      <c r="G733" t="s">
        <v>66</v>
      </c>
      <c r="H733" t="s">
        <v>15</v>
      </c>
    </row>
    <row r="734" spans="2:8" x14ac:dyDescent="0.25">
      <c r="B734" s="7">
        <v>42684</v>
      </c>
      <c r="C734" t="s">
        <v>61</v>
      </c>
      <c r="D734">
        <v>1</v>
      </c>
      <c r="E734">
        <v>26.99</v>
      </c>
      <c r="F734">
        <v>10.64</v>
      </c>
      <c r="G734" t="s">
        <v>47</v>
      </c>
      <c r="H734" t="s">
        <v>15</v>
      </c>
    </row>
    <row r="735" spans="2:8" x14ac:dyDescent="0.25">
      <c r="B735" s="7">
        <v>43145</v>
      </c>
      <c r="C735" t="s">
        <v>107</v>
      </c>
      <c r="D735">
        <v>2</v>
      </c>
      <c r="E735">
        <v>83.9</v>
      </c>
      <c r="F735">
        <v>44.62</v>
      </c>
      <c r="G735" t="s">
        <v>30</v>
      </c>
      <c r="H735" t="s">
        <v>35</v>
      </c>
    </row>
    <row r="736" spans="2:8" x14ac:dyDescent="0.25">
      <c r="B736" s="7">
        <v>43204</v>
      </c>
      <c r="C736" t="s">
        <v>13</v>
      </c>
      <c r="D736">
        <v>2</v>
      </c>
      <c r="E736">
        <v>13.98</v>
      </c>
      <c r="F736">
        <v>6.57</v>
      </c>
      <c r="G736" t="s">
        <v>22</v>
      </c>
      <c r="H736" t="s">
        <v>15</v>
      </c>
    </row>
    <row r="737" spans="2:8" x14ac:dyDescent="0.25">
      <c r="B737" s="7">
        <v>43375</v>
      </c>
      <c r="C737" t="s">
        <v>27</v>
      </c>
      <c r="D737">
        <v>2</v>
      </c>
      <c r="E737">
        <v>47.9</v>
      </c>
      <c r="F737">
        <v>18.010000000000002</v>
      </c>
      <c r="G737" t="s">
        <v>36</v>
      </c>
      <c r="H737" t="s">
        <v>15</v>
      </c>
    </row>
    <row r="738" spans="2:8" x14ac:dyDescent="0.25">
      <c r="B738" s="7">
        <v>42784</v>
      </c>
      <c r="C738" t="s">
        <v>65</v>
      </c>
      <c r="D738">
        <v>4</v>
      </c>
      <c r="E738">
        <v>94</v>
      </c>
      <c r="F738">
        <v>37.049999999999997</v>
      </c>
      <c r="G738" t="s">
        <v>88</v>
      </c>
      <c r="H738" t="s">
        <v>26</v>
      </c>
    </row>
    <row r="739" spans="2:8" x14ac:dyDescent="0.25">
      <c r="B739" s="7">
        <v>42636</v>
      </c>
      <c r="C739" t="s">
        <v>21</v>
      </c>
      <c r="D739">
        <v>44</v>
      </c>
      <c r="E739">
        <v>719.33</v>
      </c>
      <c r="F739">
        <v>467.85</v>
      </c>
      <c r="G739" t="s">
        <v>80</v>
      </c>
      <c r="H739" t="s">
        <v>18</v>
      </c>
    </row>
    <row r="740" spans="2:8" x14ac:dyDescent="0.25">
      <c r="B740" s="7">
        <v>43105</v>
      </c>
      <c r="C740" t="s">
        <v>40</v>
      </c>
      <c r="D740">
        <v>44</v>
      </c>
      <c r="E740">
        <v>618.11</v>
      </c>
      <c r="F740">
        <v>388.21</v>
      </c>
      <c r="G740" t="s">
        <v>22</v>
      </c>
      <c r="H740" t="s">
        <v>15</v>
      </c>
    </row>
    <row r="741" spans="2:8" x14ac:dyDescent="0.25">
      <c r="B741" s="7">
        <v>42698</v>
      </c>
      <c r="C741" t="s">
        <v>61</v>
      </c>
      <c r="D741">
        <v>2</v>
      </c>
      <c r="E741">
        <v>53.98</v>
      </c>
      <c r="F741">
        <v>23.44</v>
      </c>
      <c r="G741" t="s">
        <v>22</v>
      </c>
      <c r="H741" t="s">
        <v>15</v>
      </c>
    </row>
    <row r="742" spans="2:8" x14ac:dyDescent="0.25">
      <c r="B742" s="7">
        <v>43120</v>
      </c>
      <c r="C742" t="s">
        <v>19</v>
      </c>
      <c r="D742">
        <v>2</v>
      </c>
      <c r="E742">
        <v>43.9</v>
      </c>
      <c r="F742">
        <v>17.64</v>
      </c>
      <c r="G742" t="s">
        <v>52</v>
      </c>
      <c r="H742" t="s">
        <v>15</v>
      </c>
    </row>
    <row r="743" spans="2:8" x14ac:dyDescent="0.25">
      <c r="B743" s="7">
        <v>42473</v>
      </c>
      <c r="C743" t="s">
        <v>19</v>
      </c>
      <c r="D743">
        <v>72</v>
      </c>
      <c r="E743">
        <v>853.42</v>
      </c>
      <c r="F743">
        <v>555.61</v>
      </c>
      <c r="G743" t="s">
        <v>50</v>
      </c>
      <c r="H743" t="s">
        <v>15</v>
      </c>
    </row>
    <row r="744" spans="2:8" x14ac:dyDescent="0.25">
      <c r="B744" s="7">
        <v>43306</v>
      </c>
      <c r="C744" t="s">
        <v>13</v>
      </c>
      <c r="D744">
        <v>1</v>
      </c>
      <c r="E744">
        <v>6.99</v>
      </c>
      <c r="F744">
        <v>2.83</v>
      </c>
      <c r="G744" t="s">
        <v>72</v>
      </c>
      <c r="H744" t="s">
        <v>15</v>
      </c>
    </row>
    <row r="745" spans="2:8" x14ac:dyDescent="0.25">
      <c r="B745" s="7">
        <v>43414</v>
      </c>
      <c r="C745" t="s">
        <v>19</v>
      </c>
      <c r="D745">
        <v>2</v>
      </c>
      <c r="E745">
        <v>43.9</v>
      </c>
      <c r="F745">
        <v>17.47</v>
      </c>
      <c r="G745" t="s">
        <v>24</v>
      </c>
      <c r="H745" t="s">
        <v>15</v>
      </c>
    </row>
    <row r="746" spans="2:8" x14ac:dyDescent="0.25">
      <c r="B746" s="7">
        <v>42703</v>
      </c>
      <c r="C746" t="s">
        <v>13</v>
      </c>
      <c r="D746">
        <v>1</v>
      </c>
      <c r="E746">
        <v>6.99</v>
      </c>
      <c r="F746">
        <v>3.25</v>
      </c>
      <c r="G746" t="s">
        <v>22</v>
      </c>
      <c r="H746" t="s">
        <v>15</v>
      </c>
    </row>
    <row r="747" spans="2:8" x14ac:dyDescent="0.25">
      <c r="B747" s="7">
        <v>43431</v>
      </c>
      <c r="C747" t="s">
        <v>23</v>
      </c>
      <c r="D747">
        <v>2</v>
      </c>
      <c r="E747">
        <v>51.98</v>
      </c>
      <c r="F747">
        <v>19.239999999999998</v>
      </c>
      <c r="G747" t="s">
        <v>14</v>
      </c>
      <c r="H747" t="s">
        <v>18</v>
      </c>
    </row>
    <row r="748" spans="2:8" x14ac:dyDescent="0.25">
      <c r="B748" s="7">
        <v>43192</v>
      </c>
      <c r="C748" t="s">
        <v>13</v>
      </c>
      <c r="D748">
        <v>36</v>
      </c>
      <c r="E748">
        <v>161.05000000000001</v>
      </c>
      <c r="F748">
        <v>113.49</v>
      </c>
      <c r="G748" t="s">
        <v>44</v>
      </c>
      <c r="H748" t="s">
        <v>15</v>
      </c>
    </row>
    <row r="749" spans="2:8" x14ac:dyDescent="0.25">
      <c r="B749" s="7">
        <v>43051</v>
      </c>
      <c r="C749" t="s">
        <v>61</v>
      </c>
      <c r="D749">
        <v>2</v>
      </c>
      <c r="E749">
        <v>53.98</v>
      </c>
      <c r="F749">
        <v>19.350000000000001</v>
      </c>
      <c r="G749" t="s">
        <v>20</v>
      </c>
      <c r="H749" t="s">
        <v>15</v>
      </c>
    </row>
    <row r="750" spans="2:8" x14ac:dyDescent="0.25">
      <c r="B750" s="7">
        <v>42561</v>
      </c>
      <c r="C750" t="s">
        <v>40</v>
      </c>
      <c r="D750">
        <v>4</v>
      </c>
      <c r="E750">
        <v>87.8</v>
      </c>
      <c r="F750">
        <v>33.22</v>
      </c>
      <c r="G750" t="s">
        <v>22</v>
      </c>
      <c r="H750" t="s">
        <v>15</v>
      </c>
    </row>
    <row r="751" spans="2:8" x14ac:dyDescent="0.25">
      <c r="B751" s="7">
        <v>43075</v>
      </c>
      <c r="C751" t="s">
        <v>19</v>
      </c>
      <c r="D751">
        <v>2</v>
      </c>
      <c r="E751">
        <v>43.9</v>
      </c>
      <c r="F751">
        <v>16.62</v>
      </c>
      <c r="G751" t="s">
        <v>36</v>
      </c>
      <c r="H751" t="s">
        <v>15</v>
      </c>
    </row>
    <row r="752" spans="2:8" x14ac:dyDescent="0.25">
      <c r="B752" s="7">
        <v>43092</v>
      </c>
      <c r="C752" t="s">
        <v>29</v>
      </c>
      <c r="D752">
        <v>2</v>
      </c>
      <c r="E752">
        <v>57.9</v>
      </c>
      <c r="F752">
        <v>24.82</v>
      </c>
      <c r="G752" t="s">
        <v>72</v>
      </c>
      <c r="H752" t="s">
        <v>18</v>
      </c>
    </row>
    <row r="753" spans="2:8" x14ac:dyDescent="0.25">
      <c r="B753" s="7">
        <v>42797</v>
      </c>
      <c r="C753" t="s">
        <v>61</v>
      </c>
      <c r="D753">
        <v>2</v>
      </c>
      <c r="E753">
        <v>53.98</v>
      </c>
      <c r="F753">
        <v>18.28</v>
      </c>
      <c r="G753" t="s">
        <v>22</v>
      </c>
      <c r="H753" t="s">
        <v>15</v>
      </c>
    </row>
    <row r="754" spans="2:8" x14ac:dyDescent="0.25">
      <c r="B754" s="7">
        <v>42702</v>
      </c>
      <c r="C754" t="s">
        <v>13</v>
      </c>
      <c r="D754">
        <v>1</v>
      </c>
      <c r="E754">
        <v>6.99</v>
      </c>
      <c r="F754">
        <v>3.19</v>
      </c>
      <c r="G754" t="s">
        <v>45</v>
      </c>
      <c r="H754" t="s">
        <v>15</v>
      </c>
    </row>
    <row r="755" spans="2:8" x14ac:dyDescent="0.25">
      <c r="B755" s="7">
        <v>42971</v>
      </c>
      <c r="C755" t="s">
        <v>61</v>
      </c>
      <c r="D755">
        <v>36</v>
      </c>
      <c r="E755">
        <v>612.13</v>
      </c>
      <c r="F755">
        <v>359.91</v>
      </c>
      <c r="G755" t="s">
        <v>75</v>
      </c>
      <c r="H755" t="s">
        <v>15</v>
      </c>
    </row>
    <row r="756" spans="2:8" x14ac:dyDescent="0.25">
      <c r="B756" s="7">
        <v>43429</v>
      </c>
      <c r="C756" t="s">
        <v>29</v>
      </c>
      <c r="D756">
        <v>3</v>
      </c>
      <c r="E756">
        <v>86.85</v>
      </c>
      <c r="F756">
        <v>33.44</v>
      </c>
      <c r="G756" t="s">
        <v>55</v>
      </c>
      <c r="H756" t="s">
        <v>18</v>
      </c>
    </row>
    <row r="757" spans="2:8" x14ac:dyDescent="0.25">
      <c r="B757" s="7">
        <v>43057</v>
      </c>
      <c r="C757" t="s">
        <v>61</v>
      </c>
      <c r="D757">
        <v>3</v>
      </c>
      <c r="E757">
        <v>80.97</v>
      </c>
      <c r="F757">
        <v>30.96</v>
      </c>
      <c r="G757" t="s">
        <v>52</v>
      </c>
      <c r="H757" t="s">
        <v>15</v>
      </c>
    </row>
    <row r="758" spans="2:8" x14ac:dyDescent="0.25">
      <c r="B758" s="7">
        <v>43015</v>
      </c>
      <c r="C758" t="s">
        <v>19</v>
      </c>
      <c r="D758">
        <v>3</v>
      </c>
      <c r="E758">
        <v>65.849999999999994</v>
      </c>
      <c r="F758">
        <v>21.62</v>
      </c>
      <c r="G758" t="s">
        <v>24</v>
      </c>
      <c r="H758" t="s">
        <v>15</v>
      </c>
    </row>
    <row r="759" spans="2:8" x14ac:dyDescent="0.25">
      <c r="B759" s="7">
        <v>43055</v>
      </c>
      <c r="C759" t="s">
        <v>71</v>
      </c>
      <c r="D759">
        <v>3</v>
      </c>
      <c r="E759">
        <v>125.85</v>
      </c>
      <c r="F759">
        <v>42.24</v>
      </c>
      <c r="G759" t="s">
        <v>45</v>
      </c>
      <c r="H759" t="s">
        <v>48</v>
      </c>
    </row>
    <row r="760" spans="2:8" x14ac:dyDescent="0.25">
      <c r="B760" s="7">
        <v>43436</v>
      </c>
      <c r="C760" t="s">
        <v>94</v>
      </c>
      <c r="D760">
        <v>1</v>
      </c>
      <c r="E760">
        <v>45</v>
      </c>
      <c r="F760">
        <v>18.82</v>
      </c>
      <c r="G760" t="s">
        <v>24</v>
      </c>
      <c r="H760" t="s">
        <v>35</v>
      </c>
    </row>
    <row r="761" spans="2:8" x14ac:dyDescent="0.25">
      <c r="B761" s="7">
        <v>42870</v>
      </c>
      <c r="C761" t="s">
        <v>73</v>
      </c>
      <c r="D761">
        <v>4</v>
      </c>
      <c r="E761">
        <v>95.8</v>
      </c>
      <c r="F761">
        <v>36.32</v>
      </c>
      <c r="G761" t="s">
        <v>72</v>
      </c>
      <c r="H761" t="s">
        <v>15</v>
      </c>
    </row>
    <row r="762" spans="2:8" x14ac:dyDescent="0.25">
      <c r="B762" s="7">
        <v>42727</v>
      </c>
      <c r="C762" t="s">
        <v>61</v>
      </c>
      <c r="D762">
        <v>2</v>
      </c>
      <c r="E762">
        <v>53.98</v>
      </c>
      <c r="F762">
        <v>23.22</v>
      </c>
      <c r="G762" t="s">
        <v>89</v>
      </c>
      <c r="H762" t="s">
        <v>15</v>
      </c>
    </row>
    <row r="763" spans="2:8" x14ac:dyDescent="0.25">
      <c r="B763" s="7">
        <v>43181</v>
      </c>
      <c r="C763" t="s">
        <v>13</v>
      </c>
      <c r="D763">
        <v>2</v>
      </c>
      <c r="E763">
        <v>13.98</v>
      </c>
      <c r="F763">
        <v>6.37</v>
      </c>
      <c r="G763" t="s">
        <v>66</v>
      </c>
      <c r="H763" t="s">
        <v>15</v>
      </c>
    </row>
    <row r="764" spans="2:8" x14ac:dyDescent="0.25">
      <c r="B764" s="7">
        <v>42848</v>
      </c>
      <c r="C764" t="s">
        <v>94</v>
      </c>
      <c r="D764">
        <v>1</v>
      </c>
      <c r="E764">
        <v>45</v>
      </c>
      <c r="F764">
        <v>16.420000000000002</v>
      </c>
      <c r="G764" t="s">
        <v>20</v>
      </c>
      <c r="H764" t="s">
        <v>35</v>
      </c>
    </row>
    <row r="765" spans="2:8" x14ac:dyDescent="0.25">
      <c r="B765" s="7">
        <v>43417</v>
      </c>
      <c r="C765" t="s">
        <v>23</v>
      </c>
      <c r="D765">
        <v>1</v>
      </c>
      <c r="E765">
        <v>25.99</v>
      </c>
      <c r="F765">
        <v>8.52</v>
      </c>
      <c r="G765" t="s">
        <v>92</v>
      </c>
      <c r="H765" t="s">
        <v>18</v>
      </c>
    </row>
    <row r="766" spans="2:8" x14ac:dyDescent="0.25">
      <c r="B766" s="7">
        <v>43336</v>
      </c>
      <c r="C766" t="s">
        <v>33</v>
      </c>
      <c r="D766">
        <v>45</v>
      </c>
      <c r="E766">
        <v>725.4</v>
      </c>
      <c r="F766">
        <v>432.22</v>
      </c>
      <c r="G766" t="s">
        <v>72</v>
      </c>
      <c r="H766" t="s">
        <v>35</v>
      </c>
    </row>
    <row r="767" spans="2:8" x14ac:dyDescent="0.25">
      <c r="B767" s="7">
        <v>42746</v>
      </c>
      <c r="C767" t="s">
        <v>73</v>
      </c>
      <c r="D767">
        <v>1</v>
      </c>
      <c r="E767">
        <v>23.95</v>
      </c>
      <c r="F767">
        <v>8.98</v>
      </c>
      <c r="G767" t="s">
        <v>30</v>
      </c>
      <c r="H767" t="s">
        <v>15</v>
      </c>
    </row>
    <row r="768" spans="2:8" x14ac:dyDescent="0.25">
      <c r="B768" s="7">
        <v>43002</v>
      </c>
      <c r="C768" t="s">
        <v>27</v>
      </c>
      <c r="D768">
        <v>52</v>
      </c>
      <c r="E768">
        <v>684.97</v>
      </c>
      <c r="F768">
        <v>419.02</v>
      </c>
      <c r="G768" t="s">
        <v>32</v>
      </c>
      <c r="H768" t="s">
        <v>15</v>
      </c>
    </row>
    <row r="769" spans="2:8" x14ac:dyDescent="0.25">
      <c r="B769" s="7">
        <v>42917</v>
      </c>
      <c r="C769" t="s">
        <v>13</v>
      </c>
      <c r="D769">
        <v>1</v>
      </c>
      <c r="E769">
        <v>6.99</v>
      </c>
      <c r="F769">
        <v>3.48</v>
      </c>
      <c r="G769" t="s">
        <v>47</v>
      </c>
      <c r="H769" t="s">
        <v>15</v>
      </c>
    </row>
    <row r="770" spans="2:8" x14ac:dyDescent="0.25">
      <c r="B770" s="7">
        <v>42900</v>
      </c>
      <c r="C770" t="s">
        <v>27</v>
      </c>
      <c r="D770">
        <v>2</v>
      </c>
      <c r="E770">
        <v>47.9</v>
      </c>
      <c r="F770">
        <v>19.53</v>
      </c>
      <c r="G770" t="s">
        <v>24</v>
      </c>
      <c r="H770" t="s">
        <v>15</v>
      </c>
    </row>
    <row r="771" spans="2:8" x14ac:dyDescent="0.25">
      <c r="B771" s="7">
        <v>42914</v>
      </c>
      <c r="C771" t="s">
        <v>73</v>
      </c>
      <c r="D771">
        <v>2</v>
      </c>
      <c r="E771">
        <v>47.9</v>
      </c>
      <c r="F771">
        <v>17.559999999999999</v>
      </c>
      <c r="G771" t="s">
        <v>99</v>
      </c>
      <c r="H771" t="s">
        <v>15</v>
      </c>
    </row>
    <row r="772" spans="2:8" x14ac:dyDescent="0.25">
      <c r="B772" s="7">
        <v>43075</v>
      </c>
      <c r="C772" t="s">
        <v>23</v>
      </c>
      <c r="D772">
        <v>2</v>
      </c>
      <c r="E772">
        <v>51.98</v>
      </c>
      <c r="F772">
        <v>18.440000000000001</v>
      </c>
      <c r="G772" t="s">
        <v>102</v>
      </c>
      <c r="H772" t="s">
        <v>18</v>
      </c>
    </row>
    <row r="773" spans="2:8" x14ac:dyDescent="0.25">
      <c r="B773" s="7">
        <v>42635</v>
      </c>
      <c r="C773" t="s">
        <v>23</v>
      </c>
      <c r="D773">
        <v>3</v>
      </c>
      <c r="E773">
        <v>77.97</v>
      </c>
      <c r="F773">
        <v>27.05</v>
      </c>
      <c r="G773" t="s">
        <v>22</v>
      </c>
      <c r="H773" t="s">
        <v>18</v>
      </c>
    </row>
    <row r="774" spans="2:8" x14ac:dyDescent="0.25">
      <c r="B774" s="7">
        <v>42716</v>
      </c>
      <c r="C774" t="s">
        <v>23</v>
      </c>
      <c r="D774">
        <v>1</v>
      </c>
      <c r="E774">
        <v>25.99</v>
      </c>
      <c r="F774">
        <v>10.82</v>
      </c>
      <c r="G774" t="s">
        <v>99</v>
      </c>
      <c r="H774" t="s">
        <v>18</v>
      </c>
    </row>
    <row r="775" spans="2:8" x14ac:dyDescent="0.25">
      <c r="B775" s="7">
        <v>42718</v>
      </c>
      <c r="C775" t="s">
        <v>107</v>
      </c>
      <c r="D775">
        <v>1</v>
      </c>
      <c r="E775">
        <v>41.95</v>
      </c>
      <c r="F775">
        <v>19.95</v>
      </c>
      <c r="G775" t="s">
        <v>50</v>
      </c>
      <c r="H775" t="s">
        <v>35</v>
      </c>
    </row>
    <row r="776" spans="2:8" x14ac:dyDescent="0.25">
      <c r="B776" s="7">
        <v>43255</v>
      </c>
      <c r="C776" t="s">
        <v>57</v>
      </c>
      <c r="D776">
        <v>4</v>
      </c>
      <c r="E776">
        <v>58</v>
      </c>
      <c r="F776">
        <v>26.16</v>
      </c>
      <c r="G776" t="s">
        <v>93</v>
      </c>
      <c r="H776" t="s">
        <v>58</v>
      </c>
    </row>
    <row r="777" spans="2:8" x14ac:dyDescent="0.25">
      <c r="B777" s="7">
        <v>42610</v>
      </c>
      <c r="C777" t="s">
        <v>40</v>
      </c>
      <c r="D777">
        <v>2</v>
      </c>
      <c r="E777">
        <v>43.9</v>
      </c>
      <c r="F777">
        <v>17.3</v>
      </c>
      <c r="G777" t="s">
        <v>75</v>
      </c>
      <c r="H777" t="s">
        <v>15</v>
      </c>
    </row>
    <row r="778" spans="2:8" x14ac:dyDescent="0.25">
      <c r="B778" s="7">
        <v>42973</v>
      </c>
      <c r="C778" t="s">
        <v>13</v>
      </c>
      <c r="D778">
        <v>3</v>
      </c>
      <c r="E778">
        <v>20.97</v>
      </c>
      <c r="F778">
        <v>8.9700000000000006</v>
      </c>
      <c r="G778" t="s">
        <v>72</v>
      </c>
      <c r="H778" t="s">
        <v>15</v>
      </c>
    </row>
    <row r="779" spans="2:8" x14ac:dyDescent="0.25">
      <c r="B779" s="7">
        <v>42716</v>
      </c>
      <c r="C779" t="s">
        <v>16</v>
      </c>
      <c r="D779">
        <v>2</v>
      </c>
      <c r="E779">
        <v>47.9</v>
      </c>
      <c r="F779">
        <v>15.43</v>
      </c>
      <c r="G779" t="s">
        <v>39</v>
      </c>
      <c r="H779" t="s">
        <v>18</v>
      </c>
    </row>
    <row r="780" spans="2:8" x14ac:dyDescent="0.25">
      <c r="B780" s="7">
        <v>43406</v>
      </c>
      <c r="C780" t="s">
        <v>13</v>
      </c>
      <c r="D780">
        <v>1</v>
      </c>
      <c r="E780">
        <v>6.99</v>
      </c>
      <c r="F780">
        <v>2.76</v>
      </c>
      <c r="G780" t="s">
        <v>82</v>
      </c>
      <c r="H780" t="s">
        <v>15</v>
      </c>
    </row>
    <row r="781" spans="2:8" x14ac:dyDescent="0.25">
      <c r="B781" s="7">
        <v>42840</v>
      </c>
      <c r="C781" t="s">
        <v>19</v>
      </c>
      <c r="D781">
        <v>2</v>
      </c>
      <c r="E781">
        <v>43.9</v>
      </c>
      <c r="F781">
        <v>15.94</v>
      </c>
      <c r="G781" t="s">
        <v>22</v>
      </c>
      <c r="H781" t="s">
        <v>15</v>
      </c>
    </row>
    <row r="782" spans="2:8" x14ac:dyDescent="0.25">
      <c r="B782" s="7">
        <v>42903</v>
      </c>
      <c r="C782" t="s">
        <v>19</v>
      </c>
      <c r="D782">
        <v>24</v>
      </c>
      <c r="E782">
        <v>331.88</v>
      </c>
      <c r="F782">
        <v>183.17</v>
      </c>
      <c r="G782" t="s">
        <v>72</v>
      </c>
      <c r="H782" t="s">
        <v>15</v>
      </c>
    </row>
    <row r="783" spans="2:8" x14ac:dyDescent="0.25">
      <c r="B783" s="7">
        <v>43198</v>
      </c>
      <c r="C783" t="s">
        <v>29</v>
      </c>
      <c r="D783">
        <v>2</v>
      </c>
      <c r="E783">
        <v>57.9</v>
      </c>
      <c r="F783">
        <v>19.989999999999998</v>
      </c>
      <c r="G783" t="s">
        <v>38</v>
      </c>
      <c r="H783" t="s">
        <v>18</v>
      </c>
    </row>
    <row r="784" spans="2:8" x14ac:dyDescent="0.25">
      <c r="B784" s="7">
        <v>42696</v>
      </c>
      <c r="C784" t="s">
        <v>73</v>
      </c>
      <c r="D784">
        <v>2</v>
      </c>
      <c r="E784">
        <v>47.9</v>
      </c>
      <c r="F784">
        <v>20.79</v>
      </c>
      <c r="G784" t="s">
        <v>22</v>
      </c>
      <c r="H784" t="s">
        <v>15</v>
      </c>
    </row>
    <row r="785" spans="2:8" x14ac:dyDescent="0.25">
      <c r="B785" s="7">
        <v>43447</v>
      </c>
      <c r="C785" t="s">
        <v>23</v>
      </c>
      <c r="D785">
        <v>38</v>
      </c>
      <c r="E785">
        <v>602.45000000000005</v>
      </c>
      <c r="F785">
        <v>384.57</v>
      </c>
      <c r="G785" t="s">
        <v>50</v>
      </c>
      <c r="H785" t="s">
        <v>18</v>
      </c>
    </row>
    <row r="786" spans="2:8" x14ac:dyDescent="0.25">
      <c r="B786" s="7">
        <v>43414</v>
      </c>
      <c r="C786" t="s">
        <v>94</v>
      </c>
      <c r="D786">
        <v>1</v>
      </c>
      <c r="E786">
        <v>45</v>
      </c>
      <c r="F786">
        <v>19.190000000000001</v>
      </c>
      <c r="G786" t="s">
        <v>30</v>
      </c>
      <c r="H786" t="s">
        <v>35</v>
      </c>
    </row>
    <row r="787" spans="2:8" x14ac:dyDescent="0.25">
      <c r="B787" s="7">
        <v>43063</v>
      </c>
      <c r="C787" t="s">
        <v>19</v>
      </c>
      <c r="D787">
        <v>1</v>
      </c>
      <c r="E787">
        <v>21.95</v>
      </c>
      <c r="F787">
        <v>8.9</v>
      </c>
      <c r="G787" t="s">
        <v>45</v>
      </c>
      <c r="H787" t="s">
        <v>15</v>
      </c>
    </row>
    <row r="788" spans="2:8" x14ac:dyDescent="0.25">
      <c r="B788" s="7">
        <v>42868</v>
      </c>
      <c r="C788" t="s">
        <v>21</v>
      </c>
      <c r="D788">
        <v>2</v>
      </c>
      <c r="E788">
        <v>51.9</v>
      </c>
      <c r="F788">
        <v>21.7</v>
      </c>
      <c r="G788" t="s">
        <v>36</v>
      </c>
      <c r="H788" t="s">
        <v>18</v>
      </c>
    </row>
    <row r="789" spans="2:8" x14ac:dyDescent="0.25">
      <c r="B789" s="7">
        <v>42422</v>
      </c>
      <c r="C789" t="s">
        <v>68</v>
      </c>
      <c r="D789">
        <v>2</v>
      </c>
      <c r="E789">
        <v>51</v>
      </c>
      <c r="F789">
        <v>19.34</v>
      </c>
      <c r="G789" t="s">
        <v>66</v>
      </c>
      <c r="H789" t="s">
        <v>35</v>
      </c>
    </row>
    <row r="790" spans="2:8" x14ac:dyDescent="0.25">
      <c r="B790" s="7">
        <v>43078</v>
      </c>
      <c r="C790" t="s">
        <v>13</v>
      </c>
      <c r="D790">
        <v>1</v>
      </c>
      <c r="E790">
        <v>6.99</v>
      </c>
      <c r="F790">
        <v>2.89</v>
      </c>
      <c r="G790" t="s">
        <v>14</v>
      </c>
      <c r="H790" t="s">
        <v>15</v>
      </c>
    </row>
    <row r="791" spans="2:8" x14ac:dyDescent="0.25">
      <c r="B791" s="7">
        <v>42752</v>
      </c>
      <c r="C791" t="s">
        <v>31</v>
      </c>
      <c r="D791">
        <v>2</v>
      </c>
      <c r="E791">
        <v>23.9</v>
      </c>
      <c r="F791">
        <v>9.14</v>
      </c>
      <c r="G791" t="s">
        <v>97</v>
      </c>
      <c r="H791" t="s">
        <v>15</v>
      </c>
    </row>
    <row r="792" spans="2:8" x14ac:dyDescent="0.25">
      <c r="B792" s="7">
        <v>42700</v>
      </c>
      <c r="C792" t="s">
        <v>61</v>
      </c>
      <c r="D792">
        <v>2</v>
      </c>
      <c r="E792">
        <v>53.98</v>
      </c>
      <c r="F792">
        <v>23.01</v>
      </c>
      <c r="G792" t="s">
        <v>92</v>
      </c>
      <c r="H792" t="s">
        <v>15</v>
      </c>
    </row>
    <row r="793" spans="2:8" x14ac:dyDescent="0.25">
      <c r="B793" s="7">
        <v>42419</v>
      </c>
      <c r="C793" t="s">
        <v>71</v>
      </c>
      <c r="D793">
        <v>2</v>
      </c>
      <c r="E793">
        <v>83.9</v>
      </c>
      <c r="F793">
        <v>32</v>
      </c>
      <c r="G793" t="s">
        <v>60</v>
      </c>
      <c r="H793" t="s">
        <v>48</v>
      </c>
    </row>
    <row r="794" spans="2:8" x14ac:dyDescent="0.25">
      <c r="B794" s="7">
        <v>43327</v>
      </c>
      <c r="C794" t="s">
        <v>19</v>
      </c>
      <c r="D794">
        <v>3</v>
      </c>
      <c r="E794">
        <v>65.849999999999994</v>
      </c>
      <c r="F794">
        <v>22.64</v>
      </c>
      <c r="G794" t="s">
        <v>79</v>
      </c>
      <c r="H794" t="s">
        <v>15</v>
      </c>
    </row>
    <row r="795" spans="2:8" x14ac:dyDescent="0.25">
      <c r="B795" s="7">
        <v>42401</v>
      </c>
      <c r="C795" t="s">
        <v>16</v>
      </c>
      <c r="D795">
        <v>1</v>
      </c>
      <c r="E795">
        <v>23.95</v>
      </c>
      <c r="F795">
        <v>8.9700000000000006</v>
      </c>
      <c r="G795" t="s">
        <v>22</v>
      </c>
      <c r="H795" t="s">
        <v>18</v>
      </c>
    </row>
    <row r="796" spans="2:8" x14ac:dyDescent="0.25">
      <c r="B796" s="7">
        <v>43093</v>
      </c>
      <c r="C796" t="s">
        <v>46</v>
      </c>
      <c r="D796">
        <v>3</v>
      </c>
      <c r="E796">
        <v>213</v>
      </c>
      <c r="F796">
        <v>83.49</v>
      </c>
      <c r="G796" t="s">
        <v>53</v>
      </c>
      <c r="H796" t="s">
        <v>48</v>
      </c>
    </row>
    <row r="797" spans="2:8" x14ac:dyDescent="0.25">
      <c r="B797" s="7">
        <v>42719</v>
      </c>
      <c r="C797" t="s">
        <v>40</v>
      </c>
      <c r="D797">
        <v>1</v>
      </c>
      <c r="E797">
        <v>21.95</v>
      </c>
      <c r="F797">
        <v>8.56</v>
      </c>
      <c r="G797" t="s">
        <v>28</v>
      </c>
      <c r="H797" t="s">
        <v>15</v>
      </c>
    </row>
    <row r="798" spans="2:8" x14ac:dyDescent="0.25">
      <c r="B798" s="7">
        <v>42514</v>
      </c>
      <c r="C798" t="s">
        <v>40</v>
      </c>
      <c r="D798">
        <v>3</v>
      </c>
      <c r="E798">
        <v>65.849999999999994</v>
      </c>
      <c r="F798">
        <v>27.25</v>
      </c>
      <c r="G798" t="s">
        <v>97</v>
      </c>
      <c r="H798" t="s">
        <v>15</v>
      </c>
    </row>
    <row r="799" spans="2:8" x14ac:dyDescent="0.25">
      <c r="B799" s="7">
        <v>43071</v>
      </c>
      <c r="C799" t="s">
        <v>21</v>
      </c>
      <c r="D799">
        <v>1</v>
      </c>
      <c r="E799">
        <v>25.95</v>
      </c>
      <c r="F799">
        <v>10.31</v>
      </c>
      <c r="G799" t="s">
        <v>70</v>
      </c>
      <c r="H799" t="s">
        <v>18</v>
      </c>
    </row>
    <row r="800" spans="2:8" x14ac:dyDescent="0.25">
      <c r="B800" s="7">
        <v>42706</v>
      </c>
      <c r="C800" t="s">
        <v>23</v>
      </c>
      <c r="D800">
        <v>1</v>
      </c>
      <c r="E800">
        <v>25.99</v>
      </c>
      <c r="F800">
        <v>9.32</v>
      </c>
      <c r="G800" t="s">
        <v>64</v>
      </c>
      <c r="H800" t="s">
        <v>18</v>
      </c>
    </row>
    <row r="801" spans="2:8" x14ac:dyDescent="0.25">
      <c r="B801" s="7">
        <v>42457</v>
      </c>
      <c r="C801" t="s">
        <v>61</v>
      </c>
      <c r="D801">
        <v>1</v>
      </c>
      <c r="E801">
        <v>26.99</v>
      </c>
      <c r="F801">
        <v>10.43</v>
      </c>
      <c r="G801" t="s">
        <v>83</v>
      </c>
      <c r="H801" t="s">
        <v>15</v>
      </c>
    </row>
    <row r="802" spans="2:8" x14ac:dyDescent="0.25">
      <c r="B802" s="7">
        <v>43079</v>
      </c>
      <c r="C802" t="s">
        <v>29</v>
      </c>
      <c r="D802">
        <v>4</v>
      </c>
      <c r="E802">
        <v>115.8</v>
      </c>
      <c r="F802">
        <v>44.58</v>
      </c>
      <c r="G802" t="s">
        <v>17</v>
      </c>
      <c r="H802" t="s">
        <v>18</v>
      </c>
    </row>
    <row r="803" spans="2:8" x14ac:dyDescent="0.25">
      <c r="B803" s="7">
        <v>42510</v>
      </c>
      <c r="C803" t="s">
        <v>25</v>
      </c>
      <c r="D803">
        <v>1</v>
      </c>
      <c r="E803">
        <v>252</v>
      </c>
      <c r="F803">
        <v>105.26</v>
      </c>
      <c r="G803" t="s">
        <v>55</v>
      </c>
      <c r="H803" t="s">
        <v>26</v>
      </c>
    </row>
    <row r="804" spans="2:8" x14ac:dyDescent="0.25">
      <c r="B804" s="7">
        <v>43164</v>
      </c>
      <c r="C804" t="s">
        <v>23</v>
      </c>
      <c r="D804">
        <v>1</v>
      </c>
      <c r="E804">
        <v>25.99</v>
      </c>
      <c r="F804">
        <v>10.42</v>
      </c>
      <c r="G804" t="s">
        <v>105</v>
      </c>
      <c r="H804" t="s">
        <v>18</v>
      </c>
    </row>
    <row r="805" spans="2:8" x14ac:dyDescent="0.25">
      <c r="B805" s="7">
        <v>43339</v>
      </c>
      <c r="C805" t="s">
        <v>13</v>
      </c>
      <c r="D805">
        <v>2</v>
      </c>
      <c r="E805">
        <v>13.98</v>
      </c>
      <c r="F805">
        <v>6.18</v>
      </c>
      <c r="G805" t="s">
        <v>81</v>
      </c>
      <c r="H805" t="s">
        <v>15</v>
      </c>
    </row>
    <row r="806" spans="2:8" x14ac:dyDescent="0.25">
      <c r="B806" s="7">
        <v>43192</v>
      </c>
      <c r="C806" t="s">
        <v>40</v>
      </c>
      <c r="D806">
        <v>1</v>
      </c>
      <c r="E806">
        <v>21.95</v>
      </c>
      <c r="F806">
        <v>7.61</v>
      </c>
      <c r="G806" t="s">
        <v>36</v>
      </c>
      <c r="H806" t="s">
        <v>15</v>
      </c>
    </row>
    <row r="807" spans="2:8" x14ac:dyDescent="0.25">
      <c r="B807" s="7">
        <v>42630</v>
      </c>
      <c r="C807" t="s">
        <v>19</v>
      </c>
      <c r="D807">
        <v>2</v>
      </c>
      <c r="E807">
        <v>43.9</v>
      </c>
      <c r="F807">
        <v>14.76</v>
      </c>
      <c r="G807" t="s">
        <v>81</v>
      </c>
      <c r="H807" t="s">
        <v>15</v>
      </c>
    </row>
    <row r="808" spans="2:8" x14ac:dyDescent="0.25">
      <c r="B808" s="7">
        <v>42758</v>
      </c>
      <c r="C808" t="s">
        <v>13</v>
      </c>
      <c r="D808">
        <v>2</v>
      </c>
      <c r="E808">
        <v>13.98</v>
      </c>
      <c r="F808">
        <v>6.18</v>
      </c>
      <c r="G808" t="s">
        <v>74</v>
      </c>
      <c r="H808" t="s">
        <v>15</v>
      </c>
    </row>
    <row r="809" spans="2:8" x14ac:dyDescent="0.25">
      <c r="B809" s="7">
        <v>42482</v>
      </c>
      <c r="C809" t="s">
        <v>16</v>
      </c>
      <c r="D809">
        <v>1</v>
      </c>
      <c r="E809">
        <v>23.95</v>
      </c>
      <c r="F809">
        <v>7.62</v>
      </c>
      <c r="G809" t="s">
        <v>52</v>
      </c>
      <c r="H809" t="s">
        <v>18</v>
      </c>
    </row>
    <row r="810" spans="2:8" x14ac:dyDescent="0.25">
      <c r="B810" s="7">
        <v>43370</v>
      </c>
      <c r="C810" t="s">
        <v>29</v>
      </c>
      <c r="D810">
        <v>24</v>
      </c>
      <c r="E810">
        <v>444.67</v>
      </c>
      <c r="F810">
        <v>256.45999999999998</v>
      </c>
      <c r="G810" t="s">
        <v>14</v>
      </c>
      <c r="H810" t="s">
        <v>18</v>
      </c>
    </row>
    <row r="811" spans="2:8" x14ac:dyDescent="0.25">
      <c r="B811" s="7">
        <v>42854</v>
      </c>
      <c r="C811" t="s">
        <v>19</v>
      </c>
      <c r="D811">
        <v>2</v>
      </c>
      <c r="E811">
        <v>43.9</v>
      </c>
      <c r="F811">
        <v>16.11</v>
      </c>
      <c r="G811" t="s">
        <v>63</v>
      </c>
      <c r="H811" t="s">
        <v>15</v>
      </c>
    </row>
    <row r="812" spans="2:8" x14ac:dyDescent="0.25">
      <c r="B812" s="7">
        <v>42656</v>
      </c>
      <c r="C812" t="s">
        <v>27</v>
      </c>
      <c r="D812">
        <v>5</v>
      </c>
      <c r="E812">
        <v>119.75</v>
      </c>
      <c r="F812">
        <v>45.03</v>
      </c>
      <c r="G812" t="s">
        <v>22</v>
      </c>
      <c r="H812" t="s">
        <v>15</v>
      </c>
    </row>
    <row r="813" spans="2:8" x14ac:dyDescent="0.25">
      <c r="B813" s="7">
        <v>42576</v>
      </c>
      <c r="C813" t="s">
        <v>33</v>
      </c>
      <c r="D813">
        <v>3</v>
      </c>
      <c r="E813">
        <v>78</v>
      </c>
      <c r="F813">
        <v>29.48</v>
      </c>
      <c r="G813" t="s">
        <v>74</v>
      </c>
      <c r="H813" t="s">
        <v>35</v>
      </c>
    </row>
    <row r="814" spans="2:8" x14ac:dyDescent="0.25">
      <c r="B814" s="7">
        <v>42888</v>
      </c>
      <c r="C814" t="s">
        <v>13</v>
      </c>
      <c r="D814">
        <v>1</v>
      </c>
      <c r="E814">
        <v>6.99</v>
      </c>
      <c r="F814">
        <v>3.06</v>
      </c>
      <c r="G814" t="s">
        <v>72</v>
      </c>
      <c r="H814" t="s">
        <v>15</v>
      </c>
    </row>
    <row r="815" spans="2:8" x14ac:dyDescent="0.25">
      <c r="B815" s="7">
        <v>43348</v>
      </c>
      <c r="C815" t="s">
        <v>61</v>
      </c>
      <c r="D815">
        <v>2</v>
      </c>
      <c r="E815">
        <v>53.98</v>
      </c>
      <c r="F815">
        <v>20</v>
      </c>
      <c r="G815" t="s">
        <v>105</v>
      </c>
      <c r="H815" t="s">
        <v>15</v>
      </c>
    </row>
    <row r="816" spans="2:8" x14ac:dyDescent="0.25">
      <c r="B816" s="7">
        <v>42833</v>
      </c>
      <c r="C816" t="s">
        <v>29</v>
      </c>
      <c r="D816">
        <v>4</v>
      </c>
      <c r="E816">
        <v>115.8</v>
      </c>
      <c r="F816">
        <v>50.1</v>
      </c>
      <c r="G816" t="s">
        <v>20</v>
      </c>
      <c r="H816" t="s">
        <v>18</v>
      </c>
    </row>
    <row r="817" spans="2:8" x14ac:dyDescent="0.25">
      <c r="B817" s="7">
        <v>42691</v>
      </c>
      <c r="C817" t="s">
        <v>29</v>
      </c>
      <c r="D817">
        <v>1</v>
      </c>
      <c r="E817">
        <v>28.95</v>
      </c>
      <c r="F817">
        <v>11.6</v>
      </c>
      <c r="G817" t="s">
        <v>92</v>
      </c>
      <c r="H817" t="s">
        <v>18</v>
      </c>
    </row>
    <row r="818" spans="2:8" x14ac:dyDescent="0.25">
      <c r="B818" s="7">
        <v>43165</v>
      </c>
      <c r="C818" t="s">
        <v>61</v>
      </c>
      <c r="D818">
        <v>3</v>
      </c>
      <c r="E818">
        <v>80.97</v>
      </c>
      <c r="F818">
        <v>29.35</v>
      </c>
      <c r="G818" t="s">
        <v>52</v>
      </c>
      <c r="H818" t="s">
        <v>15</v>
      </c>
    </row>
    <row r="819" spans="2:8" x14ac:dyDescent="0.25">
      <c r="B819" s="7">
        <v>42695</v>
      </c>
      <c r="C819" t="s">
        <v>13</v>
      </c>
      <c r="D819">
        <v>1</v>
      </c>
      <c r="E819">
        <v>6.99</v>
      </c>
      <c r="F819">
        <v>3.25</v>
      </c>
      <c r="G819" t="s">
        <v>85</v>
      </c>
      <c r="H819" t="s">
        <v>15</v>
      </c>
    </row>
    <row r="820" spans="2:8" x14ac:dyDescent="0.25">
      <c r="B820" s="7">
        <v>43133</v>
      </c>
      <c r="C820" t="s">
        <v>13</v>
      </c>
      <c r="D820">
        <v>3</v>
      </c>
      <c r="E820">
        <v>20.97</v>
      </c>
      <c r="F820">
        <v>10.73</v>
      </c>
      <c r="G820" t="s">
        <v>24</v>
      </c>
      <c r="H820" t="s">
        <v>15</v>
      </c>
    </row>
    <row r="821" spans="2:8" x14ac:dyDescent="0.25">
      <c r="B821" s="7">
        <v>42922</v>
      </c>
      <c r="C821" t="s">
        <v>73</v>
      </c>
      <c r="D821">
        <v>2</v>
      </c>
      <c r="E821">
        <v>47.9</v>
      </c>
      <c r="F821">
        <v>18.16</v>
      </c>
      <c r="G821" t="s">
        <v>106</v>
      </c>
      <c r="H821" t="s">
        <v>15</v>
      </c>
    </row>
    <row r="822" spans="2:8" x14ac:dyDescent="0.25">
      <c r="B822" s="7">
        <v>43419</v>
      </c>
      <c r="C822" t="s">
        <v>13</v>
      </c>
      <c r="D822">
        <v>60</v>
      </c>
      <c r="E822">
        <v>209.7</v>
      </c>
      <c r="F822">
        <v>202.8</v>
      </c>
      <c r="G822" t="s">
        <v>50</v>
      </c>
      <c r="H822" t="s">
        <v>15</v>
      </c>
    </row>
    <row r="823" spans="2:8" x14ac:dyDescent="0.25">
      <c r="B823" s="7">
        <v>43248</v>
      </c>
      <c r="C823" t="s">
        <v>21</v>
      </c>
      <c r="D823">
        <v>3</v>
      </c>
      <c r="E823">
        <v>77.849999999999994</v>
      </c>
      <c r="F823">
        <v>31.57</v>
      </c>
      <c r="G823" t="s">
        <v>75</v>
      </c>
      <c r="H823" t="s">
        <v>18</v>
      </c>
    </row>
    <row r="824" spans="2:8" x14ac:dyDescent="0.25">
      <c r="B824" s="7">
        <v>42898</v>
      </c>
      <c r="C824" t="s">
        <v>68</v>
      </c>
      <c r="D824">
        <v>6</v>
      </c>
      <c r="E824">
        <v>151.47</v>
      </c>
      <c r="F824">
        <v>54.23</v>
      </c>
      <c r="G824" t="s">
        <v>86</v>
      </c>
      <c r="H824" t="s">
        <v>35</v>
      </c>
    </row>
    <row r="825" spans="2:8" x14ac:dyDescent="0.25">
      <c r="B825" s="7">
        <v>42400</v>
      </c>
      <c r="C825" t="s">
        <v>73</v>
      </c>
      <c r="D825">
        <v>2</v>
      </c>
      <c r="E825">
        <v>47.9</v>
      </c>
      <c r="F825">
        <v>20.38</v>
      </c>
      <c r="G825" t="s">
        <v>81</v>
      </c>
      <c r="H825" t="s">
        <v>15</v>
      </c>
    </row>
    <row r="826" spans="2:8" x14ac:dyDescent="0.25">
      <c r="B826" s="7">
        <v>42456</v>
      </c>
      <c r="C826" t="s">
        <v>13</v>
      </c>
      <c r="D826">
        <v>3</v>
      </c>
      <c r="E826">
        <v>20.97</v>
      </c>
      <c r="F826">
        <v>9.36</v>
      </c>
      <c r="G826" t="s">
        <v>38</v>
      </c>
      <c r="H826" t="s">
        <v>15</v>
      </c>
    </row>
    <row r="827" spans="2:8" x14ac:dyDescent="0.25">
      <c r="B827" s="7">
        <v>43058</v>
      </c>
      <c r="C827" t="s">
        <v>29</v>
      </c>
      <c r="D827">
        <v>2</v>
      </c>
      <c r="E827">
        <v>57.9</v>
      </c>
      <c r="F827">
        <v>23.67</v>
      </c>
      <c r="G827" t="s">
        <v>102</v>
      </c>
      <c r="H827" t="s">
        <v>18</v>
      </c>
    </row>
    <row r="828" spans="2:8" x14ac:dyDescent="0.25">
      <c r="B828" s="7">
        <v>43191</v>
      </c>
      <c r="C828" t="s">
        <v>25</v>
      </c>
      <c r="D828">
        <v>3</v>
      </c>
      <c r="E828">
        <v>756</v>
      </c>
      <c r="F828">
        <v>258.64999999999998</v>
      </c>
      <c r="G828" t="s">
        <v>22</v>
      </c>
      <c r="H828" t="s">
        <v>26</v>
      </c>
    </row>
    <row r="829" spans="2:8" x14ac:dyDescent="0.25">
      <c r="B829" s="7">
        <v>43195</v>
      </c>
      <c r="C829" t="s">
        <v>29</v>
      </c>
      <c r="D829">
        <v>60</v>
      </c>
      <c r="E829">
        <v>937.98</v>
      </c>
      <c r="F829">
        <v>613.57000000000005</v>
      </c>
      <c r="G829" t="s">
        <v>85</v>
      </c>
      <c r="H829" t="s">
        <v>18</v>
      </c>
    </row>
    <row r="830" spans="2:8" x14ac:dyDescent="0.25">
      <c r="B830" s="7">
        <v>43192</v>
      </c>
      <c r="C830" t="s">
        <v>21</v>
      </c>
      <c r="D830">
        <v>60</v>
      </c>
      <c r="E830">
        <v>825.21</v>
      </c>
      <c r="F830">
        <v>579.39</v>
      </c>
      <c r="G830" t="s">
        <v>63</v>
      </c>
      <c r="H830" t="s">
        <v>18</v>
      </c>
    </row>
    <row r="831" spans="2:8" x14ac:dyDescent="0.25">
      <c r="B831" s="7">
        <v>42571</v>
      </c>
      <c r="C831" t="s">
        <v>13</v>
      </c>
      <c r="D831">
        <v>2</v>
      </c>
      <c r="E831">
        <v>13.98</v>
      </c>
      <c r="F831">
        <v>6.31</v>
      </c>
      <c r="G831" t="s">
        <v>24</v>
      </c>
      <c r="H831" t="s">
        <v>15</v>
      </c>
    </row>
    <row r="832" spans="2:8" x14ac:dyDescent="0.25">
      <c r="B832" s="7">
        <v>42610</v>
      </c>
      <c r="C832" t="s">
        <v>73</v>
      </c>
      <c r="D832">
        <v>1</v>
      </c>
      <c r="E832">
        <v>23.95</v>
      </c>
      <c r="F832">
        <v>9.3800000000000008</v>
      </c>
      <c r="G832" t="s">
        <v>103</v>
      </c>
      <c r="H832" t="s">
        <v>15</v>
      </c>
    </row>
    <row r="833" spans="2:8" x14ac:dyDescent="0.25">
      <c r="B833" s="7">
        <v>42900</v>
      </c>
      <c r="C833" t="s">
        <v>25</v>
      </c>
      <c r="D833">
        <v>1</v>
      </c>
      <c r="E833">
        <v>252</v>
      </c>
      <c r="F833">
        <v>91.23</v>
      </c>
      <c r="G833" t="s">
        <v>39</v>
      </c>
      <c r="H833" t="s">
        <v>26</v>
      </c>
    </row>
    <row r="834" spans="2:8" x14ac:dyDescent="0.25">
      <c r="B834" s="7">
        <v>42388</v>
      </c>
      <c r="C834" t="s">
        <v>19</v>
      </c>
      <c r="D834">
        <v>2</v>
      </c>
      <c r="E834">
        <v>43.9</v>
      </c>
      <c r="F834">
        <v>18.32</v>
      </c>
      <c r="G834" t="s">
        <v>60</v>
      </c>
      <c r="H834" t="s">
        <v>15</v>
      </c>
    </row>
    <row r="835" spans="2:8" x14ac:dyDescent="0.25">
      <c r="B835" s="7">
        <v>43132</v>
      </c>
      <c r="C835" t="s">
        <v>19</v>
      </c>
      <c r="D835">
        <v>3</v>
      </c>
      <c r="E835">
        <v>65.849999999999994</v>
      </c>
      <c r="F835">
        <v>22.13</v>
      </c>
      <c r="G835" t="s">
        <v>91</v>
      </c>
      <c r="H835" t="s">
        <v>15</v>
      </c>
    </row>
    <row r="836" spans="2:8" x14ac:dyDescent="0.25">
      <c r="B836" s="7">
        <v>43036</v>
      </c>
      <c r="C836" t="s">
        <v>13</v>
      </c>
      <c r="D836">
        <v>34</v>
      </c>
      <c r="E836">
        <v>142.6</v>
      </c>
      <c r="F836">
        <v>103.87</v>
      </c>
      <c r="G836" t="s">
        <v>98</v>
      </c>
      <c r="H836" t="s">
        <v>15</v>
      </c>
    </row>
    <row r="837" spans="2:8" x14ac:dyDescent="0.25">
      <c r="B837" s="7">
        <v>43074</v>
      </c>
      <c r="C837" t="s">
        <v>40</v>
      </c>
      <c r="D837">
        <v>1</v>
      </c>
      <c r="E837">
        <v>21.95</v>
      </c>
      <c r="F837">
        <v>9.43</v>
      </c>
      <c r="G837" t="s">
        <v>28</v>
      </c>
      <c r="H837" t="s">
        <v>15</v>
      </c>
    </row>
    <row r="838" spans="2:8" x14ac:dyDescent="0.25">
      <c r="B838" s="7">
        <v>43425</v>
      </c>
      <c r="C838" t="s">
        <v>31</v>
      </c>
      <c r="D838">
        <v>1</v>
      </c>
      <c r="E838">
        <v>11.95</v>
      </c>
      <c r="F838">
        <v>5.78</v>
      </c>
      <c r="G838" t="s">
        <v>89</v>
      </c>
      <c r="H838" t="s">
        <v>15</v>
      </c>
    </row>
    <row r="839" spans="2:8" x14ac:dyDescent="0.25">
      <c r="B839" s="7">
        <v>42626</v>
      </c>
      <c r="C839" t="s">
        <v>13</v>
      </c>
      <c r="D839">
        <v>1</v>
      </c>
      <c r="E839">
        <v>6.99</v>
      </c>
      <c r="F839">
        <v>3.09</v>
      </c>
      <c r="G839" t="s">
        <v>54</v>
      </c>
      <c r="H839" t="s">
        <v>15</v>
      </c>
    </row>
    <row r="840" spans="2:8" x14ac:dyDescent="0.25">
      <c r="B840" s="7">
        <v>43060</v>
      </c>
      <c r="C840" t="s">
        <v>40</v>
      </c>
      <c r="D840">
        <v>2</v>
      </c>
      <c r="E840">
        <v>43.9</v>
      </c>
      <c r="F840">
        <v>15.74</v>
      </c>
      <c r="G840" t="s">
        <v>60</v>
      </c>
      <c r="H840" t="s">
        <v>15</v>
      </c>
    </row>
    <row r="841" spans="2:8" x14ac:dyDescent="0.25">
      <c r="B841" s="7">
        <v>43264</v>
      </c>
      <c r="C841" t="s">
        <v>13</v>
      </c>
      <c r="D841">
        <v>1</v>
      </c>
      <c r="E841">
        <v>6.99</v>
      </c>
      <c r="F841">
        <v>2.83</v>
      </c>
      <c r="G841" t="s">
        <v>44</v>
      </c>
      <c r="H841" t="s">
        <v>15</v>
      </c>
    </row>
    <row r="842" spans="2:8" x14ac:dyDescent="0.25">
      <c r="B842" s="7">
        <v>43054</v>
      </c>
      <c r="C842" t="s">
        <v>23</v>
      </c>
      <c r="D842">
        <v>2</v>
      </c>
      <c r="E842">
        <v>51.98</v>
      </c>
      <c r="F842">
        <v>21.84</v>
      </c>
      <c r="G842" t="s">
        <v>99</v>
      </c>
      <c r="H842" t="s">
        <v>18</v>
      </c>
    </row>
    <row r="843" spans="2:8" x14ac:dyDescent="0.25">
      <c r="B843" s="7">
        <v>43376</v>
      </c>
      <c r="C843" t="s">
        <v>29</v>
      </c>
      <c r="D843">
        <v>1</v>
      </c>
      <c r="E843">
        <v>28.95</v>
      </c>
      <c r="F843">
        <v>11.83</v>
      </c>
      <c r="G843" t="s">
        <v>34</v>
      </c>
      <c r="H843" t="s">
        <v>18</v>
      </c>
    </row>
    <row r="844" spans="2:8" x14ac:dyDescent="0.25">
      <c r="B844" s="7">
        <v>42680</v>
      </c>
      <c r="C844" t="s">
        <v>29</v>
      </c>
      <c r="D844">
        <v>4</v>
      </c>
      <c r="E844">
        <v>115.8</v>
      </c>
      <c r="F844">
        <v>45.96</v>
      </c>
      <c r="G844" t="s">
        <v>72</v>
      </c>
      <c r="H844" t="s">
        <v>18</v>
      </c>
    </row>
    <row r="845" spans="2:8" x14ac:dyDescent="0.25">
      <c r="B845" s="7">
        <v>42713</v>
      </c>
      <c r="C845" t="s">
        <v>61</v>
      </c>
      <c r="D845">
        <v>3</v>
      </c>
      <c r="E845">
        <v>80.97</v>
      </c>
      <c r="F845">
        <v>33.54</v>
      </c>
      <c r="G845" t="s">
        <v>22</v>
      </c>
      <c r="H845" t="s">
        <v>15</v>
      </c>
    </row>
    <row r="846" spans="2:8" x14ac:dyDescent="0.25">
      <c r="B846" s="7">
        <v>42461</v>
      </c>
      <c r="C846" t="s">
        <v>16</v>
      </c>
      <c r="D846">
        <v>1</v>
      </c>
      <c r="E846">
        <v>23.95</v>
      </c>
      <c r="F846">
        <v>8.9700000000000006</v>
      </c>
      <c r="G846" t="s">
        <v>22</v>
      </c>
      <c r="H846" t="s">
        <v>18</v>
      </c>
    </row>
    <row r="847" spans="2:8" x14ac:dyDescent="0.25">
      <c r="B847" s="7">
        <v>42763</v>
      </c>
      <c r="C847" t="s">
        <v>16</v>
      </c>
      <c r="D847">
        <v>2</v>
      </c>
      <c r="E847">
        <v>47.9</v>
      </c>
      <c r="F847">
        <v>17.760000000000002</v>
      </c>
      <c r="G847" t="s">
        <v>20</v>
      </c>
      <c r="H847" t="s">
        <v>18</v>
      </c>
    </row>
    <row r="848" spans="2:8" x14ac:dyDescent="0.25">
      <c r="B848" s="7">
        <v>42624</v>
      </c>
      <c r="C848" t="s">
        <v>21</v>
      </c>
      <c r="D848">
        <v>2</v>
      </c>
      <c r="E848">
        <v>51.9</v>
      </c>
      <c r="F848">
        <v>19.53</v>
      </c>
      <c r="G848" t="s">
        <v>24</v>
      </c>
      <c r="H848" t="s">
        <v>18</v>
      </c>
    </row>
    <row r="849" spans="2:8" x14ac:dyDescent="0.25">
      <c r="B849" s="7">
        <v>42705</v>
      </c>
      <c r="C849" t="s">
        <v>29</v>
      </c>
      <c r="D849">
        <v>12</v>
      </c>
      <c r="E849">
        <v>274.45</v>
      </c>
      <c r="F849">
        <v>129.61000000000001</v>
      </c>
      <c r="G849" t="s">
        <v>95</v>
      </c>
      <c r="H849" t="s">
        <v>18</v>
      </c>
    </row>
    <row r="850" spans="2:8" x14ac:dyDescent="0.25">
      <c r="B850" s="7">
        <v>42802</v>
      </c>
      <c r="C850" t="s">
        <v>13</v>
      </c>
      <c r="D850">
        <v>2</v>
      </c>
      <c r="E850">
        <v>13.98</v>
      </c>
      <c r="F850">
        <v>6.63</v>
      </c>
      <c r="G850" t="s">
        <v>22</v>
      </c>
      <c r="H850" t="s">
        <v>15</v>
      </c>
    </row>
    <row r="851" spans="2:8" x14ac:dyDescent="0.25">
      <c r="B851" s="7">
        <v>42676</v>
      </c>
      <c r="C851" t="s">
        <v>13</v>
      </c>
      <c r="D851">
        <v>1</v>
      </c>
      <c r="E851">
        <v>6.99</v>
      </c>
      <c r="F851">
        <v>2.83</v>
      </c>
      <c r="G851" t="s">
        <v>72</v>
      </c>
      <c r="H851" t="s">
        <v>15</v>
      </c>
    </row>
    <row r="852" spans="2:8" x14ac:dyDescent="0.25">
      <c r="B852" s="7">
        <v>42434</v>
      </c>
      <c r="C852" t="s">
        <v>13</v>
      </c>
      <c r="D852">
        <v>1</v>
      </c>
      <c r="E852">
        <v>6.99</v>
      </c>
      <c r="F852">
        <v>3.41</v>
      </c>
      <c r="G852" t="s">
        <v>86</v>
      </c>
      <c r="H852" t="s">
        <v>15</v>
      </c>
    </row>
    <row r="853" spans="2:8" x14ac:dyDescent="0.25">
      <c r="B853" s="7">
        <v>42656</v>
      </c>
      <c r="C853" t="s">
        <v>13</v>
      </c>
      <c r="D853">
        <v>1</v>
      </c>
      <c r="E853">
        <v>6.99</v>
      </c>
      <c r="F853">
        <v>3.48</v>
      </c>
      <c r="G853" t="s">
        <v>96</v>
      </c>
      <c r="H853" t="s">
        <v>15</v>
      </c>
    </row>
    <row r="854" spans="2:8" x14ac:dyDescent="0.25">
      <c r="B854" s="7">
        <v>42498</v>
      </c>
      <c r="C854" t="s">
        <v>13</v>
      </c>
      <c r="D854">
        <v>3</v>
      </c>
      <c r="E854">
        <v>20.97</v>
      </c>
      <c r="F854">
        <v>9.36</v>
      </c>
      <c r="G854" t="s">
        <v>53</v>
      </c>
      <c r="H854" t="s">
        <v>15</v>
      </c>
    </row>
    <row r="855" spans="2:8" x14ac:dyDescent="0.25">
      <c r="B855" s="7">
        <v>43439</v>
      </c>
      <c r="C855" t="s">
        <v>40</v>
      </c>
      <c r="D855">
        <v>1</v>
      </c>
      <c r="E855">
        <v>21.95</v>
      </c>
      <c r="F855">
        <v>9.17</v>
      </c>
      <c r="G855" t="s">
        <v>47</v>
      </c>
      <c r="H855" t="s">
        <v>15</v>
      </c>
    </row>
    <row r="856" spans="2:8" x14ac:dyDescent="0.25">
      <c r="B856" s="7">
        <v>42615</v>
      </c>
      <c r="C856" t="s">
        <v>29</v>
      </c>
      <c r="D856">
        <v>1</v>
      </c>
      <c r="E856">
        <v>28.95</v>
      </c>
      <c r="F856">
        <v>10.69</v>
      </c>
      <c r="G856" t="s">
        <v>53</v>
      </c>
      <c r="H856" t="s">
        <v>18</v>
      </c>
    </row>
    <row r="857" spans="2:8" x14ac:dyDescent="0.25">
      <c r="B857" s="7">
        <v>43059</v>
      </c>
      <c r="C857" t="s">
        <v>27</v>
      </c>
      <c r="D857">
        <v>2</v>
      </c>
      <c r="E857">
        <v>47.9</v>
      </c>
      <c r="F857">
        <v>19.91</v>
      </c>
      <c r="G857" t="s">
        <v>76</v>
      </c>
      <c r="H857" t="s">
        <v>15</v>
      </c>
    </row>
    <row r="858" spans="2:8" x14ac:dyDescent="0.25">
      <c r="B858" s="7">
        <v>42697</v>
      </c>
      <c r="C858" t="s">
        <v>107</v>
      </c>
      <c r="D858">
        <v>3</v>
      </c>
      <c r="E858">
        <v>125.85</v>
      </c>
      <c r="F858">
        <v>66.28</v>
      </c>
      <c r="G858" t="s">
        <v>98</v>
      </c>
      <c r="H858" t="s">
        <v>35</v>
      </c>
    </row>
    <row r="859" spans="2:8" x14ac:dyDescent="0.25">
      <c r="B859" s="7">
        <v>42511</v>
      </c>
      <c r="C859" t="s">
        <v>40</v>
      </c>
      <c r="D859">
        <v>2</v>
      </c>
      <c r="E859">
        <v>43.9</v>
      </c>
      <c r="F859">
        <v>16.440000000000001</v>
      </c>
      <c r="G859" t="s">
        <v>82</v>
      </c>
      <c r="H859" t="s">
        <v>15</v>
      </c>
    </row>
    <row r="860" spans="2:8" x14ac:dyDescent="0.25">
      <c r="B860" s="7">
        <v>43374</v>
      </c>
      <c r="C860" t="s">
        <v>13</v>
      </c>
      <c r="D860">
        <v>2</v>
      </c>
      <c r="E860">
        <v>13.98</v>
      </c>
      <c r="F860">
        <v>6.24</v>
      </c>
      <c r="G860" t="s">
        <v>69</v>
      </c>
      <c r="H860" t="s">
        <v>15</v>
      </c>
    </row>
    <row r="861" spans="2:8" x14ac:dyDescent="0.25">
      <c r="B861" s="7">
        <v>43066</v>
      </c>
      <c r="C861" t="s">
        <v>13</v>
      </c>
      <c r="D861">
        <v>1</v>
      </c>
      <c r="E861">
        <v>6.99</v>
      </c>
      <c r="F861">
        <v>3.06</v>
      </c>
      <c r="G861" t="s">
        <v>75</v>
      </c>
      <c r="H861" t="s">
        <v>15</v>
      </c>
    </row>
    <row r="862" spans="2:8" x14ac:dyDescent="0.25">
      <c r="B862" s="7">
        <v>43345</v>
      </c>
      <c r="C862" t="s">
        <v>21</v>
      </c>
      <c r="D862">
        <v>1</v>
      </c>
      <c r="E862">
        <v>25.95</v>
      </c>
      <c r="F862">
        <v>11.07</v>
      </c>
      <c r="G862" t="s">
        <v>20</v>
      </c>
      <c r="H862" t="s">
        <v>18</v>
      </c>
    </row>
    <row r="863" spans="2:8" x14ac:dyDescent="0.25">
      <c r="B863" s="7">
        <v>42490</v>
      </c>
      <c r="C863" t="s">
        <v>94</v>
      </c>
      <c r="D863">
        <v>2</v>
      </c>
      <c r="E863">
        <v>90</v>
      </c>
      <c r="F863">
        <v>32.47</v>
      </c>
      <c r="G863" t="s">
        <v>97</v>
      </c>
      <c r="H863" t="s">
        <v>35</v>
      </c>
    </row>
    <row r="864" spans="2:8" x14ac:dyDescent="0.25">
      <c r="B864" s="7">
        <v>42413</v>
      </c>
      <c r="C864" t="s">
        <v>27</v>
      </c>
      <c r="D864">
        <v>1</v>
      </c>
      <c r="E864">
        <v>23.95</v>
      </c>
      <c r="F864">
        <v>9.76</v>
      </c>
      <c r="G864" t="s">
        <v>50</v>
      </c>
      <c r="H864" t="s">
        <v>15</v>
      </c>
    </row>
    <row r="865" spans="2:8" x14ac:dyDescent="0.25">
      <c r="B865" s="7">
        <v>42714</v>
      </c>
      <c r="C865" t="s">
        <v>61</v>
      </c>
      <c r="D865">
        <v>3</v>
      </c>
      <c r="E865">
        <v>80.97</v>
      </c>
      <c r="F865">
        <v>30.32</v>
      </c>
      <c r="G865" t="s">
        <v>60</v>
      </c>
      <c r="H865" t="s">
        <v>15</v>
      </c>
    </row>
    <row r="866" spans="2:8" x14ac:dyDescent="0.25">
      <c r="B866" s="7">
        <v>43453</v>
      </c>
      <c r="C866" t="s">
        <v>21</v>
      </c>
      <c r="D866">
        <v>3</v>
      </c>
      <c r="E866">
        <v>77.849999999999994</v>
      </c>
      <c r="F866">
        <v>29.95</v>
      </c>
      <c r="G866" t="s">
        <v>90</v>
      </c>
      <c r="H866" t="s">
        <v>18</v>
      </c>
    </row>
    <row r="867" spans="2:8" x14ac:dyDescent="0.25">
      <c r="B867" s="7">
        <v>43025</v>
      </c>
      <c r="C867" t="s">
        <v>61</v>
      </c>
      <c r="D867">
        <v>5</v>
      </c>
      <c r="E867">
        <v>133.6</v>
      </c>
      <c r="F867">
        <v>55.9</v>
      </c>
      <c r="G867" t="s">
        <v>72</v>
      </c>
      <c r="H867" t="s">
        <v>15</v>
      </c>
    </row>
    <row r="868" spans="2:8" x14ac:dyDescent="0.25">
      <c r="B868" s="7">
        <v>42719</v>
      </c>
      <c r="C868" t="s">
        <v>13</v>
      </c>
      <c r="D868">
        <v>48</v>
      </c>
      <c r="E868">
        <v>184.54</v>
      </c>
      <c r="F868">
        <v>160.68</v>
      </c>
      <c r="G868" t="s">
        <v>101</v>
      </c>
      <c r="H868" t="s">
        <v>15</v>
      </c>
    </row>
    <row r="869" spans="2:8" x14ac:dyDescent="0.25">
      <c r="B869" s="7">
        <v>43067</v>
      </c>
      <c r="C869" t="s">
        <v>19</v>
      </c>
      <c r="D869">
        <v>4</v>
      </c>
      <c r="E869">
        <v>87.8</v>
      </c>
      <c r="F869">
        <v>30.87</v>
      </c>
      <c r="G869" t="s">
        <v>36</v>
      </c>
      <c r="H869" t="s">
        <v>15</v>
      </c>
    </row>
    <row r="870" spans="2:8" x14ac:dyDescent="0.25">
      <c r="B870" s="7">
        <v>43072</v>
      </c>
      <c r="C870" t="s">
        <v>61</v>
      </c>
      <c r="D870">
        <v>1</v>
      </c>
      <c r="E870">
        <v>26.99</v>
      </c>
      <c r="F870">
        <v>9.14</v>
      </c>
      <c r="G870" t="s">
        <v>22</v>
      </c>
      <c r="H870" t="s">
        <v>15</v>
      </c>
    </row>
    <row r="871" spans="2:8" x14ac:dyDescent="0.25">
      <c r="B871" s="7">
        <v>43329</v>
      </c>
      <c r="C871" t="s">
        <v>61</v>
      </c>
      <c r="D871">
        <v>2</v>
      </c>
      <c r="E871">
        <v>53.98</v>
      </c>
      <c r="F871">
        <v>22.79</v>
      </c>
      <c r="G871" t="s">
        <v>14</v>
      </c>
      <c r="H871" t="s">
        <v>15</v>
      </c>
    </row>
    <row r="872" spans="2:8" x14ac:dyDescent="0.25">
      <c r="B872" s="7">
        <v>42666</v>
      </c>
      <c r="C872" t="s">
        <v>61</v>
      </c>
      <c r="D872">
        <v>1</v>
      </c>
      <c r="E872">
        <v>26.99</v>
      </c>
      <c r="F872">
        <v>10.86</v>
      </c>
      <c r="G872" t="s">
        <v>75</v>
      </c>
      <c r="H872" t="s">
        <v>15</v>
      </c>
    </row>
    <row r="873" spans="2:8" x14ac:dyDescent="0.25">
      <c r="B873" s="7">
        <v>42931</v>
      </c>
      <c r="C873" t="s">
        <v>29</v>
      </c>
      <c r="D873">
        <v>3</v>
      </c>
      <c r="E873">
        <v>86.85</v>
      </c>
      <c r="F873">
        <v>37.57</v>
      </c>
      <c r="G873" t="s">
        <v>28</v>
      </c>
      <c r="H873" t="s">
        <v>18</v>
      </c>
    </row>
    <row r="874" spans="2:8" x14ac:dyDescent="0.25">
      <c r="B874" s="7">
        <v>42980</v>
      </c>
      <c r="C874" t="s">
        <v>19</v>
      </c>
      <c r="D874">
        <v>1</v>
      </c>
      <c r="E874">
        <v>21.95</v>
      </c>
      <c r="F874">
        <v>8.99</v>
      </c>
      <c r="G874" t="s">
        <v>43</v>
      </c>
      <c r="H874" t="s">
        <v>15</v>
      </c>
    </row>
    <row r="875" spans="2:8" x14ac:dyDescent="0.25">
      <c r="B875" s="7">
        <v>42388</v>
      </c>
      <c r="C875" t="s">
        <v>29</v>
      </c>
      <c r="D875">
        <v>5</v>
      </c>
      <c r="E875">
        <v>144.75</v>
      </c>
      <c r="F875">
        <v>52.28</v>
      </c>
      <c r="G875" t="s">
        <v>66</v>
      </c>
      <c r="H875" t="s">
        <v>18</v>
      </c>
    </row>
    <row r="876" spans="2:8" x14ac:dyDescent="0.25">
      <c r="B876" s="7">
        <v>43068</v>
      </c>
      <c r="C876" t="s">
        <v>40</v>
      </c>
      <c r="D876">
        <v>1</v>
      </c>
      <c r="E876">
        <v>21.95</v>
      </c>
      <c r="F876">
        <v>7.7</v>
      </c>
      <c r="G876" t="s">
        <v>89</v>
      </c>
      <c r="H876" t="s">
        <v>15</v>
      </c>
    </row>
    <row r="877" spans="2:8" x14ac:dyDescent="0.25">
      <c r="B877" s="7">
        <v>43055</v>
      </c>
      <c r="C877" t="s">
        <v>13</v>
      </c>
      <c r="D877">
        <v>5</v>
      </c>
      <c r="E877">
        <v>34.950000000000003</v>
      </c>
      <c r="F877">
        <v>17.71</v>
      </c>
      <c r="G877" t="s">
        <v>22</v>
      </c>
      <c r="H877" t="s">
        <v>15</v>
      </c>
    </row>
    <row r="878" spans="2:8" x14ac:dyDescent="0.25">
      <c r="B878" s="7">
        <v>43099</v>
      </c>
      <c r="C878" t="s">
        <v>61</v>
      </c>
      <c r="D878">
        <v>2</v>
      </c>
      <c r="E878">
        <v>53.98</v>
      </c>
      <c r="F878">
        <v>21.93</v>
      </c>
      <c r="G878" t="s">
        <v>77</v>
      </c>
      <c r="H878" t="s">
        <v>15</v>
      </c>
    </row>
    <row r="879" spans="2:8" x14ac:dyDescent="0.25">
      <c r="B879" s="7">
        <v>43346</v>
      </c>
      <c r="C879" t="s">
        <v>19</v>
      </c>
      <c r="D879">
        <v>4</v>
      </c>
      <c r="E879">
        <v>87.8</v>
      </c>
      <c r="F879">
        <v>32.9</v>
      </c>
      <c r="G879" t="s">
        <v>106</v>
      </c>
      <c r="H879" t="s">
        <v>15</v>
      </c>
    </row>
    <row r="880" spans="2:8" x14ac:dyDescent="0.25">
      <c r="B880" s="7">
        <v>42705</v>
      </c>
      <c r="C880" t="s">
        <v>19</v>
      </c>
      <c r="D880">
        <v>1</v>
      </c>
      <c r="E880">
        <v>21.95</v>
      </c>
      <c r="F880">
        <v>7.21</v>
      </c>
      <c r="G880" t="s">
        <v>70</v>
      </c>
      <c r="H880" t="s">
        <v>15</v>
      </c>
    </row>
    <row r="881" spans="2:8" x14ac:dyDescent="0.25">
      <c r="B881" s="7">
        <v>42415</v>
      </c>
      <c r="C881" t="s">
        <v>19</v>
      </c>
      <c r="D881">
        <v>1</v>
      </c>
      <c r="E881">
        <v>21.95</v>
      </c>
      <c r="F881">
        <v>8.56</v>
      </c>
      <c r="G881" t="s">
        <v>49</v>
      </c>
      <c r="H881" t="s">
        <v>15</v>
      </c>
    </row>
    <row r="882" spans="2:8" x14ac:dyDescent="0.25">
      <c r="B882" s="7">
        <v>43457</v>
      </c>
      <c r="C882" t="s">
        <v>71</v>
      </c>
      <c r="D882">
        <v>1</v>
      </c>
      <c r="E882">
        <v>41.95</v>
      </c>
      <c r="F882">
        <v>14.08</v>
      </c>
      <c r="G882" t="s">
        <v>96</v>
      </c>
      <c r="H882" t="s">
        <v>48</v>
      </c>
    </row>
    <row r="883" spans="2:8" x14ac:dyDescent="0.25">
      <c r="B883" s="7">
        <v>42755</v>
      </c>
      <c r="C883" t="s">
        <v>61</v>
      </c>
      <c r="D883">
        <v>1</v>
      </c>
      <c r="E883">
        <v>26.99</v>
      </c>
      <c r="F883">
        <v>11.07</v>
      </c>
      <c r="G883" t="s">
        <v>20</v>
      </c>
      <c r="H883" t="s">
        <v>15</v>
      </c>
    </row>
    <row r="884" spans="2:8" x14ac:dyDescent="0.25">
      <c r="B884" s="7">
        <v>43326</v>
      </c>
      <c r="C884" t="s">
        <v>61</v>
      </c>
      <c r="D884">
        <v>2</v>
      </c>
      <c r="E884">
        <v>53.98</v>
      </c>
      <c r="F884">
        <v>19.57</v>
      </c>
      <c r="G884" t="s">
        <v>102</v>
      </c>
      <c r="H884" t="s">
        <v>15</v>
      </c>
    </row>
    <row r="885" spans="2:8" x14ac:dyDescent="0.25">
      <c r="B885" s="7">
        <v>43153</v>
      </c>
      <c r="C885" t="s">
        <v>13</v>
      </c>
      <c r="D885">
        <v>1</v>
      </c>
      <c r="E885">
        <v>6.99</v>
      </c>
      <c r="F885">
        <v>3.25</v>
      </c>
      <c r="G885" t="s">
        <v>28</v>
      </c>
      <c r="H885" t="s">
        <v>15</v>
      </c>
    </row>
    <row r="886" spans="2:8" x14ac:dyDescent="0.25">
      <c r="B886" s="7">
        <v>43011</v>
      </c>
      <c r="C886" t="s">
        <v>23</v>
      </c>
      <c r="D886">
        <v>1</v>
      </c>
      <c r="E886">
        <v>25.99</v>
      </c>
      <c r="F886">
        <v>8.52</v>
      </c>
      <c r="G886" t="s">
        <v>109</v>
      </c>
      <c r="H886" t="s">
        <v>18</v>
      </c>
    </row>
    <row r="887" spans="2:8" x14ac:dyDescent="0.25">
      <c r="B887" s="7">
        <v>43393</v>
      </c>
      <c r="C887" t="s">
        <v>27</v>
      </c>
      <c r="D887">
        <v>1</v>
      </c>
      <c r="E887">
        <v>23.95</v>
      </c>
      <c r="F887">
        <v>10.14</v>
      </c>
      <c r="G887" t="s">
        <v>22</v>
      </c>
      <c r="H887" t="s">
        <v>15</v>
      </c>
    </row>
    <row r="888" spans="2:8" x14ac:dyDescent="0.25">
      <c r="B888" s="7">
        <v>43430</v>
      </c>
      <c r="C888" t="s">
        <v>13</v>
      </c>
      <c r="D888">
        <v>3</v>
      </c>
      <c r="E888">
        <v>20.97</v>
      </c>
      <c r="F888">
        <v>8.8699999999999992</v>
      </c>
      <c r="G888" t="s">
        <v>63</v>
      </c>
      <c r="H888" t="s">
        <v>15</v>
      </c>
    </row>
    <row r="889" spans="2:8" x14ac:dyDescent="0.25">
      <c r="B889" s="7">
        <v>43317</v>
      </c>
      <c r="C889" t="s">
        <v>94</v>
      </c>
      <c r="D889">
        <v>1</v>
      </c>
      <c r="E889">
        <v>45</v>
      </c>
      <c r="F889">
        <v>20.3</v>
      </c>
      <c r="G889" t="s">
        <v>109</v>
      </c>
      <c r="H889" t="s">
        <v>35</v>
      </c>
    </row>
    <row r="890" spans="2:8" x14ac:dyDescent="0.25">
      <c r="B890" s="7">
        <v>42852</v>
      </c>
      <c r="C890" t="s">
        <v>19</v>
      </c>
      <c r="D890">
        <v>2</v>
      </c>
      <c r="E890">
        <v>43.9</v>
      </c>
      <c r="F890">
        <v>18.489999999999998</v>
      </c>
      <c r="G890" t="s">
        <v>75</v>
      </c>
      <c r="H890" t="s">
        <v>15</v>
      </c>
    </row>
    <row r="891" spans="2:8" x14ac:dyDescent="0.25">
      <c r="B891" s="7">
        <v>43074</v>
      </c>
      <c r="C891" t="s">
        <v>73</v>
      </c>
      <c r="D891">
        <v>1</v>
      </c>
      <c r="E891">
        <v>23.95</v>
      </c>
      <c r="F891">
        <v>11</v>
      </c>
      <c r="G891" t="s">
        <v>22</v>
      </c>
      <c r="H891" t="s">
        <v>15</v>
      </c>
    </row>
    <row r="892" spans="2:8" x14ac:dyDescent="0.25">
      <c r="B892" s="7">
        <v>42812</v>
      </c>
      <c r="C892" t="s">
        <v>29</v>
      </c>
      <c r="D892">
        <v>3</v>
      </c>
      <c r="E892">
        <v>86.85</v>
      </c>
      <c r="F892">
        <v>36.880000000000003</v>
      </c>
      <c r="G892" t="s">
        <v>43</v>
      </c>
      <c r="H892" t="s">
        <v>18</v>
      </c>
    </row>
    <row r="893" spans="2:8" x14ac:dyDescent="0.25">
      <c r="B893" s="7">
        <v>42708</v>
      </c>
      <c r="C893" t="s">
        <v>23</v>
      </c>
      <c r="D893">
        <v>2</v>
      </c>
      <c r="E893">
        <v>51.98</v>
      </c>
      <c r="F893">
        <v>17.64</v>
      </c>
      <c r="G893" t="s">
        <v>22</v>
      </c>
      <c r="H893" t="s">
        <v>18</v>
      </c>
    </row>
    <row r="894" spans="2:8" x14ac:dyDescent="0.25">
      <c r="B894" s="7">
        <v>42803</v>
      </c>
      <c r="C894" t="s">
        <v>13</v>
      </c>
      <c r="D894">
        <v>2</v>
      </c>
      <c r="E894">
        <v>13.98</v>
      </c>
      <c r="F894">
        <v>6.57</v>
      </c>
      <c r="G894" t="s">
        <v>72</v>
      </c>
      <c r="H894" t="s">
        <v>15</v>
      </c>
    </row>
    <row r="895" spans="2:8" x14ac:dyDescent="0.25">
      <c r="B895" s="7">
        <v>42752</v>
      </c>
      <c r="C895" t="s">
        <v>21</v>
      </c>
      <c r="D895">
        <v>4</v>
      </c>
      <c r="E895">
        <v>103.8</v>
      </c>
      <c r="F895">
        <v>39.49</v>
      </c>
      <c r="G895" t="s">
        <v>22</v>
      </c>
      <c r="H895" t="s">
        <v>18</v>
      </c>
    </row>
    <row r="896" spans="2:8" x14ac:dyDescent="0.25">
      <c r="B896" s="7">
        <v>42919</v>
      </c>
      <c r="C896" t="s">
        <v>51</v>
      </c>
      <c r="D896">
        <v>3</v>
      </c>
      <c r="E896">
        <v>366</v>
      </c>
      <c r="F896">
        <v>150.83000000000001</v>
      </c>
      <c r="G896" t="s">
        <v>14</v>
      </c>
      <c r="H896" t="s">
        <v>35</v>
      </c>
    </row>
    <row r="897" spans="2:8" x14ac:dyDescent="0.25">
      <c r="B897" s="7">
        <v>43224</v>
      </c>
      <c r="C897" t="s">
        <v>23</v>
      </c>
      <c r="D897">
        <v>2</v>
      </c>
      <c r="E897">
        <v>51.98</v>
      </c>
      <c r="F897">
        <v>18.04</v>
      </c>
      <c r="G897" t="s">
        <v>101</v>
      </c>
      <c r="H897" t="s">
        <v>18</v>
      </c>
    </row>
    <row r="898" spans="2:8" x14ac:dyDescent="0.25">
      <c r="B898" s="7">
        <v>43434</v>
      </c>
      <c r="C898" t="s">
        <v>40</v>
      </c>
      <c r="D898">
        <v>3</v>
      </c>
      <c r="E898">
        <v>65.849999999999994</v>
      </c>
      <c r="F898">
        <v>26.99</v>
      </c>
      <c r="G898" t="s">
        <v>75</v>
      </c>
      <c r="H898" t="s">
        <v>15</v>
      </c>
    </row>
    <row r="899" spans="2:8" x14ac:dyDescent="0.25">
      <c r="B899" s="7">
        <v>42399</v>
      </c>
      <c r="C899" t="s">
        <v>65</v>
      </c>
      <c r="D899">
        <v>4</v>
      </c>
      <c r="E899">
        <v>94</v>
      </c>
      <c r="F899">
        <v>38.200000000000003</v>
      </c>
      <c r="G899" t="s">
        <v>72</v>
      </c>
      <c r="H899" t="s">
        <v>26</v>
      </c>
    </row>
    <row r="900" spans="2:8" x14ac:dyDescent="0.25">
      <c r="B900" s="7">
        <v>43080</v>
      </c>
      <c r="C900" t="s">
        <v>19</v>
      </c>
      <c r="D900">
        <v>72</v>
      </c>
      <c r="E900">
        <v>806</v>
      </c>
      <c r="F900">
        <v>537.29</v>
      </c>
      <c r="G900" t="s">
        <v>100</v>
      </c>
      <c r="H900" t="s">
        <v>15</v>
      </c>
    </row>
    <row r="901" spans="2:8" x14ac:dyDescent="0.25">
      <c r="B901" s="7">
        <v>43142</v>
      </c>
      <c r="C901" t="s">
        <v>23</v>
      </c>
      <c r="D901">
        <v>2</v>
      </c>
      <c r="E901">
        <v>51.98</v>
      </c>
      <c r="F901">
        <v>21.04</v>
      </c>
      <c r="G901" t="s">
        <v>66</v>
      </c>
      <c r="H901" t="s">
        <v>18</v>
      </c>
    </row>
    <row r="902" spans="2:8" x14ac:dyDescent="0.25">
      <c r="B902" s="7">
        <v>43261</v>
      </c>
      <c r="C902" t="s">
        <v>51</v>
      </c>
      <c r="D902">
        <v>1</v>
      </c>
      <c r="E902">
        <v>122</v>
      </c>
      <c r="F902">
        <v>45.3</v>
      </c>
      <c r="G902" t="s">
        <v>20</v>
      </c>
      <c r="H902" t="s">
        <v>35</v>
      </c>
    </row>
    <row r="903" spans="2:8" x14ac:dyDescent="0.25">
      <c r="B903" s="7">
        <v>43449</v>
      </c>
      <c r="C903" t="s">
        <v>13</v>
      </c>
      <c r="D903">
        <v>1</v>
      </c>
      <c r="E903">
        <v>6.99</v>
      </c>
      <c r="F903">
        <v>3.54</v>
      </c>
      <c r="G903" t="s">
        <v>108</v>
      </c>
      <c r="H903" t="s">
        <v>15</v>
      </c>
    </row>
    <row r="904" spans="2:8" x14ac:dyDescent="0.25">
      <c r="B904" s="7">
        <v>42526</v>
      </c>
      <c r="C904" t="s">
        <v>61</v>
      </c>
      <c r="D904">
        <v>1</v>
      </c>
      <c r="E904">
        <v>26.99</v>
      </c>
      <c r="F904">
        <v>9.25</v>
      </c>
      <c r="G904" t="s">
        <v>52</v>
      </c>
      <c r="H904" t="s">
        <v>15</v>
      </c>
    </row>
    <row r="905" spans="2:8" x14ac:dyDescent="0.25">
      <c r="B905" s="7">
        <v>43061</v>
      </c>
      <c r="C905" t="s">
        <v>23</v>
      </c>
      <c r="D905">
        <v>4</v>
      </c>
      <c r="E905">
        <v>103.96</v>
      </c>
      <c r="F905">
        <v>34.869999999999997</v>
      </c>
      <c r="G905" t="s">
        <v>97</v>
      </c>
      <c r="H905" t="s">
        <v>18</v>
      </c>
    </row>
    <row r="906" spans="2:8" x14ac:dyDescent="0.25">
      <c r="B906" s="7">
        <v>43055</v>
      </c>
      <c r="C906" t="s">
        <v>23</v>
      </c>
      <c r="D906">
        <v>2</v>
      </c>
      <c r="E906">
        <v>51.98</v>
      </c>
      <c r="F906">
        <v>21.24</v>
      </c>
      <c r="G906" t="s">
        <v>49</v>
      </c>
      <c r="H906" t="s">
        <v>18</v>
      </c>
    </row>
    <row r="907" spans="2:8" x14ac:dyDescent="0.25">
      <c r="B907" s="7">
        <v>42762</v>
      </c>
      <c r="C907" t="s">
        <v>27</v>
      </c>
      <c r="D907">
        <v>2</v>
      </c>
      <c r="E907">
        <v>47.9</v>
      </c>
      <c r="F907">
        <v>16.87</v>
      </c>
      <c r="G907" t="s">
        <v>72</v>
      </c>
      <c r="H907" t="s">
        <v>15</v>
      </c>
    </row>
    <row r="908" spans="2:8" x14ac:dyDescent="0.25">
      <c r="B908" s="7">
        <v>43460</v>
      </c>
      <c r="C908" t="s">
        <v>61</v>
      </c>
      <c r="D908">
        <v>3</v>
      </c>
      <c r="E908">
        <v>80.97</v>
      </c>
      <c r="F908">
        <v>32.25</v>
      </c>
      <c r="G908" t="s">
        <v>49</v>
      </c>
      <c r="H908" t="s">
        <v>15</v>
      </c>
    </row>
    <row r="909" spans="2:8" x14ac:dyDescent="0.25">
      <c r="B909" s="7">
        <v>42829</v>
      </c>
      <c r="C909" t="s">
        <v>19</v>
      </c>
      <c r="D909">
        <v>60</v>
      </c>
      <c r="E909">
        <v>711.18</v>
      </c>
      <c r="F909">
        <v>503.71</v>
      </c>
      <c r="G909" t="s">
        <v>50</v>
      </c>
      <c r="H909" t="s">
        <v>15</v>
      </c>
    </row>
    <row r="910" spans="2:8" x14ac:dyDescent="0.25">
      <c r="B910" s="7">
        <v>42890</v>
      </c>
      <c r="C910" t="s">
        <v>13</v>
      </c>
      <c r="D910">
        <v>50</v>
      </c>
      <c r="E910">
        <v>192.23</v>
      </c>
      <c r="F910">
        <v>141.38</v>
      </c>
      <c r="G910" t="s">
        <v>108</v>
      </c>
      <c r="H910" t="s">
        <v>15</v>
      </c>
    </row>
    <row r="911" spans="2:8" x14ac:dyDescent="0.25">
      <c r="B911" s="7">
        <v>43410</v>
      </c>
      <c r="C911" t="s">
        <v>94</v>
      </c>
      <c r="D911">
        <v>2</v>
      </c>
      <c r="E911">
        <v>90</v>
      </c>
      <c r="F911">
        <v>34.69</v>
      </c>
      <c r="G911" t="s">
        <v>54</v>
      </c>
      <c r="H911" t="s">
        <v>35</v>
      </c>
    </row>
    <row r="912" spans="2:8" x14ac:dyDescent="0.25">
      <c r="B912" s="7">
        <v>43463</v>
      </c>
      <c r="C912" t="s">
        <v>19</v>
      </c>
      <c r="D912">
        <v>2</v>
      </c>
      <c r="E912">
        <v>43.9</v>
      </c>
      <c r="F912">
        <v>17.809999999999999</v>
      </c>
      <c r="G912" t="s">
        <v>22</v>
      </c>
      <c r="H912" t="s">
        <v>15</v>
      </c>
    </row>
    <row r="913" spans="2:8" x14ac:dyDescent="0.25">
      <c r="B913" s="7">
        <v>42723</v>
      </c>
      <c r="C913" t="s">
        <v>13</v>
      </c>
      <c r="D913">
        <v>3</v>
      </c>
      <c r="E913">
        <v>20.97</v>
      </c>
      <c r="F913">
        <v>8.39</v>
      </c>
      <c r="G913" t="s">
        <v>60</v>
      </c>
      <c r="H913" t="s">
        <v>15</v>
      </c>
    </row>
    <row r="914" spans="2:8" x14ac:dyDescent="0.25">
      <c r="B914" s="7">
        <v>43177</v>
      </c>
      <c r="C914" t="s">
        <v>61</v>
      </c>
      <c r="D914">
        <v>2</v>
      </c>
      <c r="E914">
        <v>53.98</v>
      </c>
      <c r="F914">
        <v>21.5</v>
      </c>
      <c r="G914" t="s">
        <v>101</v>
      </c>
      <c r="H914" t="s">
        <v>15</v>
      </c>
    </row>
    <row r="915" spans="2:8" x14ac:dyDescent="0.25">
      <c r="B915" s="7">
        <v>43352</v>
      </c>
      <c r="C915" t="s">
        <v>13</v>
      </c>
      <c r="D915">
        <v>2</v>
      </c>
      <c r="E915">
        <v>13.98</v>
      </c>
      <c r="F915">
        <v>5.53</v>
      </c>
      <c r="G915" t="s">
        <v>37</v>
      </c>
      <c r="H915" t="s">
        <v>15</v>
      </c>
    </row>
    <row r="916" spans="2:8" x14ac:dyDescent="0.25">
      <c r="B916" s="7">
        <v>43065</v>
      </c>
      <c r="C916" t="s">
        <v>27</v>
      </c>
      <c r="D916">
        <v>1</v>
      </c>
      <c r="E916">
        <v>23.95</v>
      </c>
      <c r="F916">
        <v>9.86</v>
      </c>
      <c r="G916" t="s">
        <v>45</v>
      </c>
      <c r="H916" t="s">
        <v>15</v>
      </c>
    </row>
    <row r="917" spans="2:8" x14ac:dyDescent="0.25">
      <c r="B917" s="7">
        <v>43442</v>
      </c>
      <c r="C917" t="s">
        <v>27</v>
      </c>
      <c r="D917">
        <v>2</v>
      </c>
      <c r="E917">
        <v>47.9</v>
      </c>
      <c r="F917">
        <v>19.149999999999999</v>
      </c>
      <c r="G917" t="s">
        <v>20</v>
      </c>
      <c r="H917" t="s">
        <v>15</v>
      </c>
    </row>
    <row r="918" spans="2:8" x14ac:dyDescent="0.25">
      <c r="B918" s="7">
        <v>43265</v>
      </c>
      <c r="C918" t="s">
        <v>29</v>
      </c>
      <c r="D918">
        <v>1</v>
      </c>
      <c r="E918">
        <v>28.95</v>
      </c>
      <c r="F918">
        <v>9.8800000000000008</v>
      </c>
      <c r="G918" t="s">
        <v>76</v>
      </c>
      <c r="H918" t="s">
        <v>18</v>
      </c>
    </row>
    <row r="919" spans="2:8" x14ac:dyDescent="0.25">
      <c r="B919" s="7">
        <v>42676</v>
      </c>
      <c r="C919" t="s">
        <v>71</v>
      </c>
      <c r="D919">
        <v>2</v>
      </c>
      <c r="E919">
        <v>83.9</v>
      </c>
      <c r="F919">
        <v>30.72</v>
      </c>
      <c r="G919" t="s">
        <v>22</v>
      </c>
      <c r="H919" t="s">
        <v>48</v>
      </c>
    </row>
    <row r="920" spans="2:8" x14ac:dyDescent="0.25">
      <c r="B920" s="7">
        <v>42954</v>
      </c>
      <c r="C920" t="s">
        <v>107</v>
      </c>
      <c r="D920">
        <v>60</v>
      </c>
      <c r="E920">
        <v>1308.8399999999999</v>
      </c>
      <c r="F920">
        <v>1287</v>
      </c>
      <c r="G920" t="s">
        <v>69</v>
      </c>
      <c r="H920" t="s">
        <v>35</v>
      </c>
    </row>
    <row r="921" spans="2:8" x14ac:dyDescent="0.25">
      <c r="B921" s="7">
        <v>42469</v>
      </c>
      <c r="C921" t="s">
        <v>61</v>
      </c>
      <c r="D921">
        <v>2</v>
      </c>
      <c r="E921">
        <v>53.98</v>
      </c>
      <c r="F921">
        <v>23.01</v>
      </c>
      <c r="G921" t="s">
        <v>28</v>
      </c>
      <c r="H921" t="s">
        <v>15</v>
      </c>
    </row>
    <row r="922" spans="2:8" x14ac:dyDescent="0.25">
      <c r="B922" s="7">
        <v>42701</v>
      </c>
      <c r="C922" t="s">
        <v>23</v>
      </c>
      <c r="D922">
        <v>2</v>
      </c>
      <c r="E922">
        <v>51.98</v>
      </c>
      <c r="F922">
        <v>20.440000000000001</v>
      </c>
      <c r="G922" t="s">
        <v>30</v>
      </c>
      <c r="H922" t="s">
        <v>18</v>
      </c>
    </row>
    <row r="923" spans="2:8" x14ac:dyDescent="0.25">
      <c r="B923" s="7">
        <v>42950</v>
      </c>
      <c r="C923" t="s">
        <v>25</v>
      </c>
      <c r="D923">
        <v>2</v>
      </c>
      <c r="E923">
        <v>504</v>
      </c>
      <c r="F923">
        <v>212.53</v>
      </c>
      <c r="G923" t="s">
        <v>95</v>
      </c>
      <c r="H923" t="s">
        <v>26</v>
      </c>
    </row>
    <row r="924" spans="2:8" x14ac:dyDescent="0.25">
      <c r="B924" s="7">
        <v>42713</v>
      </c>
      <c r="C924" t="s">
        <v>16</v>
      </c>
      <c r="D924">
        <v>1</v>
      </c>
      <c r="E924">
        <v>23.95</v>
      </c>
      <c r="F924">
        <v>9.8699999999999992</v>
      </c>
      <c r="G924" t="s">
        <v>102</v>
      </c>
      <c r="H924" t="s">
        <v>18</v>
      </c>
    </row>
    <row r="925" spans="2:8" x14ac:dyDescent="0.25">
      <c r="B925" s="7">
        <v>43208</v>
      </c>
      <c r="C925" t="s">
        <v>25</v>
      </c>
      <c r="D925">
        <v>2</v>
      </c>
      <c r="E925">
        <v>504</v>
      </c>
      <c r="F925">
        <v>206.52</v>
      </c>
      <c r="G925" t="s">
        <v>39</v>
      </c>
      <c r="H925" t="s">
        <v>26</v>
      </c>
    </row>
    <row r="926" spans="2:8" x14ac:dyDescent="0.25">
      <c r="B926" s="7">
        <v>43205</v>
      </c>
      <c r="C926" t="s">
        <v>23</v>
      </c>
      <c r="D926">
        <v>2</v>
      </c>
      <c r="E926">
        <v>51.98</v>
      </c>
      <c r="F926">
        <v>20.239999999999998</v>
      </c>
      <c r="G926" t="s">
        <v>83</v>
      </c>
      <c r="H926" t="s">
        <v>18</v>
      </c>
    </row>
    <row r="927" spans="2:8" x14ac:dyDescent="0.25">
      <c r="B927" s="7">
        <v>42664</v>
      </c>
      <c r="C927" t="s">
        <v>16</v>
      </c>
      <c r="D927">
        <v>2</v>
      </c>
      <c r="E927">
        <v>47.9</v>
      </c>
      <c r="F927">
        <v>16.5</v>
      </c>
      <c r="G927" t="s">
        <v>101</v>
      </c>
      <c r="H927" t="s">
        <v>18</v>
      </c>
    </row>
    <row r="928" spans="2:8" x14ac:dyDescent="0.25">
      <c r="B928" s="7">
        <v>42662</v>
      </c>
      <c r="C928" t="s">
        <v>33</v>
      </c>
      <c r="D928">
        <v>2</v>
      </c>
      <c r="E928">
        <v>52</v>
      </c>
      <c r="F928">
        <v>19.649999999999999</v>
      </c>
      <c r="G928" t="s">
        <v>30</v>
      </c>
      <c r="H928" t="s">
        <v>35</v>
      </c>
    </row>
    <row r="929" spans="2:8" x14ac:dyDescent="0.25">
      <c r="B929" s="7">
        <v>42472</v>
      </c>
      <c r="C929" t="s">
        <v>13</v>
      </c>
      <c r="D929">
        <v>1</v>
      </c>
      <c r="E929">
        <v>6.99</v>
      </c>
      <c r="F929">
        <v>3.54</v>
      </c>
      <c r="G929" t="s">
        <v>78</v>
      </c>
      <c r="H929" t="s">
        <v>15</v>
      </c>
    </row>
    <row r="930" spans="2:8" x14ac:dyDescent="0.25">
      <c r="B930" s="7">
        <v>43070</v>
      </c>
      <c r="C930" t="s">
        <v>40</v>
      </c>
      <c r="D930">
        <v>2</v>
      </c>
      <c r="E930">
        <v>43.9</v>
      </c>
      <c r="F930">
        <v>16.440000000000001</v>
      </c>
      <c r="G930" t="s">
        <v>60</v>
      </c>
      <c r="H930" t="s">
        <v>15</v>
      </c>
    </row>
    <row r="931" spans="2:8" x14ac:dyDescent="0.25">
      <c r="B931" s="7">
        <v>43090</v>
      </c>
      <c r="C931" t="s">
        <v>21</v>
      </c>
      <c r="D931">
        <v>1</v>
      </c>
      <c r="E931">
        <v>25.95</v>
      </c>
      <c r="F931">
        <v>9.44</v>
      </c>
      <c r="G931" t="s">
        <v>104</v>
      </c>
      <c r="H931" t="s">
        <v>18</v>
      </c>
    </row>
    <row r="932" spans="2:8" x14ac:dyDescent="0.25">
      <c r="B932" s="7">
        <v>42404</v>
      </c>
      <c r="C932" t="s">
        <v>94</v>
      </c>
      <c r="D932">
        <v>2</v>
      </c>
      <c r="E932">
        <v>90</v>
      </c>
      <c r="F932">
        <v>36.9</v>
      </c>
      <c r="G932" t="s">
        <v>38</v>
      </c>
      <c r="H932" t="s">
        <v>35</v>
      </c>
    </row>
    <row r="933" spans="2:8" x14ac:dyDescent="0.25">
      <c r="B933" s="7">
        <v>42669</v>
      </c>
      <c r="C933" t="s">
        <v>33</v>
      </c>
      <c r="D933">
        <v>2</v>
      </c>
      <c r="E933">
        <v>52</v>
      </c>
      <c r="F933">
        <v>20.09</v>
      </c>
      <c r="G933" t="s">
        <v>30</v>
      </c>
      <c r="H933" t="s">
        <v>35</v>
      </c>
    </row>
    <row r="934" spans="2:8" x14ac:dyDescent="0.25">
      <c r="B934" s="7">
        <v>42514</v>
      </c>
      <c r="C934" t="s">
        <v>40</v>
      </c>
      <c r="D934">
        <v>1</v>
      </c>
      <c r="E934">
        <v>21.95</v>
      </c>
      <c r="F934">
        <v>9.17</v>
      </c>
      <c r="G934" t="s">
        <v>93</v>
      </c>
      <c r="H934" t="s">
        <v>15</v>
      </c>
    </row>
    <row r="935" spans="2:8" x14ac:dyDescent="0.25">
      <c r="B935" s="7">
        <v>43425</v>
      </c>
      <c r="C935" t="s">
        <v>40</v>
      </c>
      <c r="D935">
        <v>2</v>
      </c>
      <c r="E935">
        <v>43.9</v>
      </c>
      <c r="F935">
        <v>18.86</v>
      </c>
      <c r="G935" t="s">
        <v>22</v>
      </c>
      <c r="H935" t="s">
        <v>15</v>
      </c>
    </row>
    <row r="936" spans="2:8" x14ac:dyDescent="0.25">
      <c r="B936" s="7">
        <v>42589</v>
      </c>
      <c r="C936" t="s">
        <v>61</v>
      </c>
      <c r="D936">
        <v>1</v>
      </c>
      <c r="E936">
        <v>26.99</v>
      </c>
      <c r="F936">
        <v>9.7799999999999994</v>
      </c>
      <c r="G936" t="s">
        <v>22</v>
      </c>
      <c r="H936" t="s">
        <v>15</v>
      </c>
    </row>
    <row r="937" spans="2:8" x14ac:dyDescent="0.25">
      <c r="B937" s="7">
        <v>42465</v>
      </c>
      <c r="C937" t="s">
        <v>61</v>
      </c>
      <c r="D937">
        <v>2</v>
      </c>
      <c r="E937">
        <v>53.98</v>
      </c>
      <c r="F937">
        <v>22.58</v>
      </c>
      <c r="G937" t="s">
        <v>14</v>
      </c>
      <c r="H937" t="s">
        <v>15</v>
      </c>
    </row>
    <row r="938" spans="2:8" x14ac:dyDescent="0.25">
      <c r="B938" s="7">
        <v>43088</v>
      </c>
      <c r="C938" t="s">
        <v>19</v>
      </c>
      <c r="D938">
        <v>2</v>
      </c>
      <c r="E938">
        <v>43.9</v>
      </c>
      <c r="F938">
        <v>14.59</v>
      </c>
      <c r="G938" t="s">
        <v>38</v>
      </c>
      <c r="H938" t="s">
        <v>15</v>
      </c>
    </row>
    <row r="939" spans="2:8" x14ac:dyDescent="0.25">
      <c r="B939" s="7">
        <v>43062</v>
      </c>
      <c r="C939" t="s">
        <v>59</v>
      </c>
      <c r="D939">
        <v>2</v>
      </c>
      <c r="E939">
        <v>39.9</v>
      </c>
      <c r="F939">
        <v>15.98</v>
      </c>
      <c r="G939" t="s">
        <v>72</v>
      </c>
      <c r="H939" t="s">
        <v>18</v>
      </c>
    </row>
    <row r="940" spans="2:8" x14ac:dyDescent="0.25">
      <c r="B940" s="7">
        <v>43278</v>
      </c>
      <c r="C940" t="s">
        <v>13</v>
      </c>
      <c r="D940">
        <v>1</v>
      </c>
      <c r="E940">
        <v>6.99</v>
      </c>
      <c r="F940">
        <v>2.89</v>
      </c>
      <c r="G940" t="s">
        <v>22</v>
      </c>
      <c r="H940" t="s">
        <v>15</v>
      </c>
    </row>
    <row r="941" spans="2:8" x14ac:dyDescent="0.25">
      <c r="B941" s="7">
        <v>42381</v>
      </c>
      <c r="C941" t="s">
        <v>40</v>
      </c>
      <c r="D941">
        <v>1</v>
      </c>
      <c r="E941">
        <v>21.95</v>
      </c>
      <c r="F941">
        <v>8.2200000000000006</v>
      </c>
      <c r="G941" t="s">
        <v>100</v>
      </c>
      <c r="H941" t="s">
        <v>15</v>
      </c>
    </row>
    <row r="942" spans="2:8" x14ac:dyDescent="0.25">
      <c r="B942" s="7">
        <v>42835</v>
      </c>
      <c r="C942" t="s">
        <v>13</v>
      </c>
      <c r="D942">
        <v>4</v>
      </c>
      <c r="E942">
        <v>27.96</v>
      </c>
      <c r="F942">
        <v>13.26</v>
      </c>
      <c r="G942" t="s">
        <v>77</v>
      </c>
      <c r="H942" t="s">
        <v>15</v>
      </c>
    </row>
    <row r="943" spans="2:8" x14ac:dyDescent="0.25">
      <c r="B943" s="7">
        <v>43412</v>
      </c>
      <c r="C943" t="s">
        <v>23</v>
      </c>
      <c r="D943">
        <v>1</v>
      </c>
      <c r="E943">
        <v>25.99</v>
      </c>
      <c r="F943">
        <v>10.62</v>
      </c>
      <c r="G943" t="s">
        <v>66</v>
      </c>
      <c r="H943" t="s">
        <v>18</v>
      </c>
    </row>
    <row r="944" spans="2:8" x14ac:dyDescent="0.25">
      <c r="B944" s="7">
        <v>43081</v>
      </c>
      <c r="C944" t="s">
        <v>107</v>
      </c>
      <c r="D944">
        <v>1</v>
      </c>
      <c r="E944">
        <v>41.95</v>
      </c>
      <c r="F944">
        <v>21.02</v>
      </c>
      <c r="G944" t="s">
        <v>80</v>
      </c>
      <c r="H944" t="s">
        <v>35</v>
      </c>
    </row>
    <row r="945" spans="2:8" x14ac:dyDescent="0.25">
      <c r="B945" s="7">
        <v>42926</v>
      </c>
      <c r="C945" t="s">
        <v>61</v>
      </c>
      <c r="D945">
        <v>1</v>
      </c>
      <c r="E945">
        <v>26.99</v>
      </c>
      <c r="F945">
        <v>10.32</v>
      </c>
      <c r="G945" t="s">
        <v>86</v>
      </c>
      <c r="H945" t="s">
        <v>15</v>
      </c>
    </row>
    <row r="946" spans="2:8" x14ac:dyDescent="0.25">
      <c r="B946" s="7">
        <v>43465</v>
      </c>
      <c r="C946" t="s">
        <v>61</v>
      </c>
      <c r="D946">
        <v>2</v>
      </c>
      <c r="E946">
        <v>53.98</v>
      </c>
      <c r="F946">
        <v>22.79</v>
      </c>
      <c r="G946" t="s">
        <v>92</v>
      </c>
      <c r="H946" t="s">
        <v>15</v>
      </c>
    </row>
    <row r="947" spans="2:8" x14ac:dyDescent="0.25">
      <c r="B947" s="7">
        <v>43452</v>
      </c>
      <c r="C947" t="s">
        <v>19</v>
      </c>
      <c r="D947">
        <v>4</v>
      </c>
      <c r="E947">
        <v>87.8</v>
      </c>
      <c r="F947">
        <v>32.22</v>
      </c>
      <c r="G947" t="s">
        <v>22</v>
      </c>
      <c r="H947" t="s">
        <v>15</v>
      </c>
    </row>
    <row r="948" spans="2:8" x14ac:dyDescent="0.25">
      <c r="B948" s="7">
        <v>42769</v>
      </c>
      <c r="C948" t="s">
        <v>16</v>
      </c>
      <c r="D948">
        <v>1</v>
      </c>
      <c r="E948">
        <v>23.95</v>
      </c>
      <c r="F948">
        <v>9.42</v>
      </c>
      <c r="G948" t="s">
        <v>98</v>
      </c>
      <c r="H948" t="s">
        <v>18</v>
      </c>
    </row>
    <row r="949" spans="2:8" x14ac:dyDescent="0.25">
      <c r="B949" s="7">
        <v>42917</v>
      </c>
      <c r="C949" t="s">
        <v>57</v>
      </c>
      <c r="D949">
        <v>2</v>
      </c>
      <c r="E949">
        <v>29</v>
      </c>
      <c r="F949">
        <v>10.92</v>
      </c>
      <c r="G949" t="s">
        <v>72</v>
      </c>
      <c r="H949" t="s">
        <v>58</v>
      </c>
    </row>
    <row r="950" spans="2:8" x14ac:dyDescent="0.25">
      <c r="B950" s="7">
        <v>43174</v>
      </c>
      <c r="C950" t="s">
        <v>13</v>
      </c>
      <c r="D950">
        <v>2</v>
      </c>
      <c r="E950">
        <v>13.98</v>
      </c>
      <c r="F950">
        <v>5.66</v>
      </c>
      <c r="G950" t="s">
        <v>72</v>
      </c>
      <c r="H950" t="s">
        <v>15</v>
      </c>
    </row>
    <row r="951" spans="2:8" x14ac:dyDescent="0.25">
      <c r="B951" s="7">
        <v>43447</v>
      </c>
      <c r="C951" t="s">
        <v>13</v>
      </c>
      <c r="D951">
        <v>1</v>
      </c>
      <c r="E951">
        <v>6.99</v>
      </c>
      <c r="F951">
        <v>3.06</v>
      </c>
      <c r="G951" t="s">
        <v>87</v>
      </c>
      <c r="H951" t="s">
        <v>15</v>
      </c>
    </row>
    <row r="952" spans="2:8" x14ac:dyDescent="0.25">
      <c r="B952" s="7">
        <v>42787</v>
      </c>
      <c r="C952" t="s">
        <v>23</v>
      </c>
      <c r="D952">
        <v>1</v>
      </c>
      <c r="E952">
        <v>25.99</v>
      </c>
      <c r="F952">
        <v>8.6199999999999992</v>
      </c>
      <c r="G952" t="s">
        <v>79</v>
      </c>
      <c r="H952" t="s">
        <v>18</v>
      </c>
    </row>
    <row r="953" spans="2:8" x14ac:dyDescent="0.25">
      <c r="B953" s="7">
        <v>42574</v>
      </c>
      <c r="C953" t="s">
        <v>40</v>
      </c>
      <c r="D953">
        <v>2</v>
      </c>
      <c r="E953">
        <v>43.9</v>
      </c>
      <c r="F953">
        <v>14.88</v>
      </c>
      <c r="G953" t="s">
        <v>45</v>
      </c>
      <c r="H953" t="s">
        <v>15</v>
      </c>
    </row>
    <row r="954" spans="2:8" x14ac:dyDescent="0.25">
      <c r="B954" s="7">
        <v>43443</v>
      </c>
      <c r="C954" t="s">
        <v>61</v>
      </c>
      <c r="D954">
        <v>1</v>
      </c>
      <c r="E954">
        <v>26.99</v>
      </c>
      <c r="F954">
        <v>10.75</v>
      </c>
      <c r="G954" t="s">
        <v>22</v>
      </c>
      <c r="H954" t="s">
        <v>15</v>
      </c>
    </row>
    <row r="955" spans="2:8" x14ac:dyDescent="0.25">
      <c r="B955" s="7">
        <v>43067</v>
      </c>
      <c r="C955" t="s">
        <v>46</v>
      </c>
      <c r="D955">
        <v>4</v>
      </c>
      <c r="E955">
        <v>284</v>
      </c>
      <c r="F955">
        <v>114.95</v>
      </c>
      <c r="G955" t="s">
        <v>91</v>
      </c>
      <c r="H955" t="s">
        <v>48</v>
      </c>
    </row>
    <row r="956" spans="2:8" x14ac:dyDescent="0.25">
      <c r="B956" s="7">
        <v>42670</v>
      </c>
      <c r="C956" t="s">
        <v>51</v>
      </c>
      <c r="D956">
        <v>31</v>
      </c>
      <c r="E956">
        <v>2269.1999999999998</v>
      </c>
      <c r="F956">
        <v>1682.07</v>
      </c>
      <c r="G956" t="s">
        <v>28</v>
      </c>
      <c r="H956" t="s">
        <v>35</v>
      </c>
    </row>
    <row r="957" spans="2:8" x14ac:dyDescent="0.25">
      <c r="B957" s="7">
        <v>43135</v>
      </c>
      <c r="C957" t="s">
        <v>107</v>
      </c>
      <c r="D957">
        <v>1</v>
      </c>
      <c r="E957">
        <v>41.95</v>
      </c>
      <c r="F957">
        <v>22.52</v>
      </c>
      <c r="G957" t="s">
        <v>72</v>
      </c>
      <c r="H957" t="s">
        <v>35</v>
      </c>
    </row>
    <row r="958" spans="2:8" x14ac:dyDescent="0.25">
      <c r="B958" s="7">
        <v>43041</v>
      </c>
      <c r="C958" t="s">
        <v>19</v>
      </c>
      <c r="D958">
        <v>2</v>
      </c>
      <c r="E958">
        <v>43.9</v>
      </c>
      <c r="F958">
        <v>15.26</v>
      </c>
      <c r="G958" t="s">
        <v>39</v>
      </c>
      <c r="H958" t="s">
        <v>15</v>
      </c>
    </row>
    <row r="959" spans="2:8" x14ac:dyDescent="0.25">
      <c r="B959" s="7">
        <v>43463</v>
      </c>
      <c r="C959" t="s">
        <v>94</v>
      </c>
      <c r="D959">
        <v>3</v>
      </c>
      <c r="E959">
        <v>135</v>
      </c>
      <c r="F959">
        <v>59.78</v>
      </c>
      <c r="G959" t="s">
        <v>60</v>
      </c>
      <c r="H959" t="s">
        <v>35</v>
      </c>
    </row>
    <row r="960" spans="2:8" x14ac:dyDescent="0.25">
      <c r="B960" s="7">
        <v>43431</v>
      </c>
      <c r="C960" t="s">
        <v>13</v>
      </c>
      <c r="D960">
        <v>1</v>
      </c>
      <c r="E960">
        <v>6.99</v>
      </c>
      <c r="F960">
        <v>2.83</v>
      </c>
      <c r="G960" t="s">
        <v>50</v>
      </c>
      <c r="H960" t="s">
        <v>15</v>
      </c>
    </row>
    <row r="961" spans="2:8" x14ac:dyDescent="0.25">
      <c r="B961" s="7">
        <v>43428</v>
      </c>
      <c r="C961" t="s">
        <v>13</v>
      </c>
      <c r="D961">
        <v>2</v>
      </c>
      <c r="E961">
        <v>13.98</v>
      </c>
      <c r="F961">
        <v>6.57</v>
      </c>
      <c r="G961" t="s">
        <v>24</v>
      </c>
      <c r="H961" t="s">
        <v>15</v>
      </c>
    </row>
    <row r="962" spans="2:8" x14ac:dyDescent="0.25">
      <c r="B962" s="7">
        <v>43077</v>
      </c>
      <c r="C962" t="s">
        <v>13</v>
      </c>
      <c r="D962">
        <v>2</v>
      </c>
      <c r="E962">
        <v>13.98</v>
      </c>
      <c r="F962">
        <v>5.72</v>
      </c>
      <c r="G962" t="s">
        <v>72</v>
      </c>
      <c r="H962" t="s">
        <v>15</v>
      </c>
    </row>
    <row r="963" spans="2:8" x14ac:dyDescent="0.25">
      <c r="B963" s="7">
        <v>43059</v>
      </c>
      <c r="C963" t="s">
        <v>107</v>
      </c>
      <c r="D963">
        <v>2</v>
      </c>
      <c r="E963">
        <v>83.9</v>
      </c>
      <c r="F963">
        <v>38.61</v>
      </c>
      <c r="G963" t="s">
        <v>50</v>
      </c>
      <c r="H963" t="s">
        <v>35</v>
      </c>
    </row>
    <row r="964" spans="2:8" x14ac:dyDescent="0.25">
      <c r="B964" s="7">
        <v>42473</v>
      </c>
      <c r="C964" t="s">
        <v>61</v>
      </c>
      <c r="D964">
        <v>43</v>
      </c>
      <c r="E964">
        <v>754.37</v>
      </c>
      <c r="F964">
        <v>397.54</v>
      </c>
      <c r="G964" t="s">
        <v>63</v>
      </c>
      <c r="H964" t="s">
        <v>15</v>
      </c>
    </row>
    <row r="965" spans="2:8" x14ac:dyDescent="0.25">
      <c r="B965" s="7">
        <v>42744</v>
      </c>
      <c r="C965" t="s">
        <v>29</v>
      </c>
      <c r="D965">
        <v>6</v>
      </c>
      <c r="E965">
        <v>173.7</v>
      </c>
      <c r="F965">
        <v>64.8</v>
      </c>
      <c r="G965" t="s">
        <v>43</v>
      </c>
      <c r="H965" t="s">
        <v>18</v>
      </c>
    </row>
    <row r="966" spans="2:8" x14ac:dyDescent="0.25">
      <c r="B966" s="7">
        <v>43442</v>
      </c>
      <c r="C966" t="s">
        <v>68</v>
      </c>
      <c r="D966">
        <v>1</v>
      </c>
      <c r="E966">
        <v>25.5</v>
      </c>
      <c r="F966">
        <v>9.14</v>
      </c>
      <c r="G966" t="s">
        <v>102</v>
      </c>
      <c r="H966" t="s">
        <v>35</v>
      </c>
    </row>
    <row r="967" spans="2:8" x14ac:dyDescent="0.25">
      <c r="B967" s="7">
        <v>42704</v>
      </c>
      <c r="C967" t="s">
        <v>13</v>
      </c>
      <c r="D967">
        <v>2</v>
      </c>
      <c r="E967">
        <v>13.98</v>
      </c>
      <c r="F967">
        <v>6.44</v>
      </c>
      <c r="G967" t="s">
        <v>24</v>
      </c>
      <c r="H967" t="s">
        <v>15</v>
      </c>
    </row>
    <row r="968" spans="2:8" x14ac:dyDescent="0.25">
      <c r="B968" s="7">
        <v>43432</v>
      </c>
      <c r="C968" t="s">
        <v>13</v>
      </c>
      <c r="D968">
        <v>3</v>
      </c>
      <c r="E968">
        <v>20.97</v>
      </c>
      <c r="F968">
        <v>8.8699999999999992</v>
      </c>
      <c r="G968" t="s">
        <v>20</v>
      </c>
      <c r="H968" t="s">
        <v>15</v>
      </c>
    </row>
    <row r="969" spans="2:8" x14ac:dyDescent="0.25">
      <c r="B969" s="7">
        <v>43138</v>
      </c>
      <c r="C969" t="s">
        <v>61</v>
      </c>
      <c r="D969">
        <v>5</v>
      </c>
      <c r="E969">
        <v>134.94999999999999</v>
      </c>
      <c r="F969">
        <v>52.14</v>
      </c>
      <c r="G969" t="s">
        <v>54</v>
      </c>
      <c r="H969" t="s">
        <v>15</v>
      </c>
    </row>
    <row r="970" spans="2:8" x14ac:dyDescent="0.25">
      <c r="B970" s="7">
        <v>42701</v>
      </c>
      <c r="C970" t="s">
        <v>13</v>
      </c>
      <c r="D970">
        <v>2</v>
      </c>
      <c r="E970">
        <v>13.98</v>
      </c>
      <c r="F970">
        <v>6.89</v>
      </c>
      <c r="G970" t="s">
        <v>60</v>
      </c>
      <c r="H970" t="s">
        <v>15</v>
      </c>
    </row>
    <row r="971" spans="2:8" x14ac:dyDescent="0.25">
      <c r="B971" s="7">
        <v>43087</v>
      </c>
      <c r="C971" t="s">
        <v>13</v>
      </c>
      <c r="D971">
        <v>3</v>
      </c>
      <c r="E971">
        <v>20.97</v>
      </c>
      <c r="F971">
        <v>9.17</v>
      </c>
      <c r="G971" t="s">
        <v>30</v>
      </c>
      <c r="H971" t="s">
        <v>15</v>
      </c>
    </row>
    <row r="972" spans="2:8" x14ac:dyDescent="0.25">
      <c r="B972" s="7">
        <v>43066</v>
      </c>
      <c r="C972" t="s">
        <v>61</v>
      </c>
      <c r="D972">
        <v>2</v>
      </c>
      <c r="E972">
        <v>53.98</v>
      </c>
      <c r="F972">
        <v>20.64</v>
      </c>
      <c r="G972" t="s">
        <v>50</v>
      </c>
      <c r="H972" t="s">
        <v>15</v>
      </c>
    </row>
    <row r="973" spans="2:8" x14ac:dyDescent="0.25">
      <c r="B973" s="7">
        <v>43069</v>
      </c>
      <c r="C973" t="s">
        <v>23</v>
      </c>
      <c r="D973">
        <v>1</v>
      </c>
      <c r="E973">
        <v>25.99</v>
      </c>
      <c r="F973">
        <v>8.7200000000000006</v>
      </c>
      <c r="G973" t="s">
        <v>36</v>
      </c>
      <c r="H973" t="s">
        <v>18</v>
      </c>
    </row>
    <row r="974" spans="2:8" x14ac:dyDescent="0.25">
      <c r="B974" s="7">
        <v>43464</v>
      </c>
      <c r="C974" t="s">
        <v>40</v>
      </c>
      <c r="D974">
        <v>3</v>
      </c>
      <c r="E974">
        <v>65.849999999999994</v>
      </c>
      <c r="F974">
        <v>28.03</v>
      </c>
      <c r="G974" t="s">
        <v>32</v>
      </c>
      <c r="H974" t="s">
        <v>15</v>
      </c>
    </row>
    <row r="975" spans="2:8" x14ac:dyDescent="0.25">
      <c r="B975" s="7">
        <v>42888</v>
      </c>
      <c r="C975" t="s">
        <v>29</v>
      </c>
      <c r="D975">
        <v>48</v>
      </c>
      <c r="E975">
        <v>708.7</v>
      </c>
      <c r="F975">
        <v>518.42999999999995</v>
      </c>
      <c r="G975" t="s">
        <v>105</v>
      </c>
      <c r="H975" t="s">
        <v>18</v>
      </c>
    </row>
    <row r="976" spans="2:8" x14ac:dyDescent="0.25">
      <c r="B976" s="7">
        <v>42910</v>
      </c>
      <c r="C976" t="s">
        <v>27</v>
      </c>
      <c r="D976">
        <v>1</v>
      </c>
      <c r="E976">
        <v>23.95</v>
      </c>
      <c r="F976">
        <v>9.1999999999999993</v>
      </c>
      <c r="G976" t="s">
        <v>92</v>
      </c>
      <c r="H976" t="s">
        <v>15</v>
      </c>
    </row>
    <row r="977" spans="2:8" x14ac:dyDescent="0.25">
      <c r="B977" s="7">
        <v>43314</v>
      </c>
      <c r="C977" t="s">
        <v>21</v>
      </c>
      <c r="D977">
        <v>36</v>
      </c>
      <c r="E977">
        <v>607.23</v>
      </c>
      <c r="F977">
        <v>371.07</v>
      </c>
      <c r="G977" t="s">
        <v>28</v>
      </c>
      <c r="H977" t="s">
        <v>18</v>
      </c>
    </row>
    <row r="978" spans="2:8" x14ac:dyDescent="0.25">
      <c r="B978" s="7">
        <v>43341</v>
      </c>
      <c r="C978" t="s">
        <v>23</v>
      </c>
      <c r="D978">
        <v>2</v>
      </c>
      <c r="E978">
        <v>51.98</v>
      </c>
      <c r="F978">
        <v>21.84</v>
      </c>
      <c r="G978" t="s">
        <v>14</v>
      </c>
      <c r="H978" t="s">
        <v>18</v>
      </c>
    </row>
    <row r="979" spans="2:8" x14ac:dyDescent="0.25">
      <c r="B979" s="7">
        <v>42700</v>
      </c>
      <c r="C979" t="s">
        <v>23</v>
      </c>
      <c r="D979">
        <v>2</v>
      </c>
      <c r="E979">
        <v>51.98</v>
      </c>
      <c r="F979">
        <v>20.84</v>
      </c>
      <c r="G979" t="s">
        <v>22</v>
      </c>
      <c r="H979" t="s">
        <v>18</v>
      </c>
    </row>
    <row r="980" spans="2:8" x14ac:dyDescent="0.25">
      <c r="B980" s="7">
        <v>42721</v>
      </c>
      <c r="C980" t="s">
        <v>61</v>
      </c>
      <c r="D980">
        <v>3</v>
      </c>
      <c r="E980">
        <v>80.97</v>
      </c>
      <c r="F980">
        <v>29.35</v>
      </c>
      <c r="G980" t="s">
        <v>22</v>
      </c>
      <c r="H980" t="s">
        <v>15</v>
      </c>
    </row>
    <row r="981" spans="2:8" x14ac:dyDescent="0.25">
      <c r="B981" s="7">
        <v>43054</v>
      </c>
      <c r="C981" t="s">
        <v>73</v>
      </c>
      <c r="D981">
        <v>4</v>
      </c>
      <c r="E981">
        <v>95.8</v>
      </c>
      <c r="F981">
        <v>36.32</v>
      </c>
      <c r="G981" t="s">
        <v>42</v>
      </c>
      <c r="H981" t="s">
        <v>15</v>
      </c>
    </row>
    <row r="982" spans="2:8" x14ac:dyDescent="0.25">
      <c r="B982" s="7">
        <v>43178</v>
      </c>
      <c r="C982" t="s">
        <v>61</v>
      </c>
      <c r="D982">
        <v>72</v>
      </c>
      <c r="E982">
        <v>1010.51</v>
      </c>
      <c r="F982">
        <v>743.04</v>
      </c>
      <c r="G982" t="s">
        <v>22</v>
      </c>
      <c r="H982" t="s">
        <v>15</v>
      </c>
    </row>
    <row r="983" spans="2:8" x14ac:dyDescent="0.25">
      <c r="B983" s="7">
        <v>43005</v>
      </c>
      <c r="C983" t="s">
        <v>61</v>
      </c>
      <c r="D983">
        <v>2</v>
      </c>
      <c r="E983">
        <v>53.98</v>
      </c>
      <c r="F983">
        <v>19.14</v>
      </c>
      <c r="G983" t="s">
        <v>79</v>
      </c>
      <c r="H983" t="s">
        <v>15</v>
      </c>
    </row>
    <row r="984" spans="2:8" x14ac:dyDescent="0.25">
      <c r="B984" s="7">
        <v>43387</v>
      </c>
      <c r="C984" t="s">
        <v>27</v>
      </c>
      <c r="D984">
        <v>2</v>
      </c>
      <c r="E984">
        <v>47.9</v>
      </c>
      <c r="F984">
        <v>18.010000000000002</v>
      </c>
      <c r="G984" t="s">
        <v>109</v>
      </c>
      <c r="H984" t="s">
        <v>15</v>
      </c>
    </row>
    <row r="985" spans="2:8" x14ac:dyDescent="0.25">
      <c r="B985" s="7">
        <v>42471</v>
      </c>
      <c r="C985" t="s">
        <v>13</v>
      </c>
      <c r="D985">
        <v>2</v>
      </c>
      <c r="E985">
        <v>13.98</v>
      </c>
      <c r="F985">
        <v>6.5</v>
      </c>
      <c r="G985" t="s">
        <v>98</v>
      </c>
      <c r="H985" t="s">
        <v>15</v>
      </c>
    </row>
    <row r="986" spans="2:8" x14ac:dyDescent="0.25">
      <c r="B986" s="7">
        <v>42877</v>
      </c>
      <c r="C986" t="s">
        <v>61</v>
      </c>
      <c r="D986">
        <v>1</v>
      </c>
      <c r="E986">
        <v>26.99</v>
      </c>
      <c r="F986">
        <v>9.14</v>
      </c>
      <c r="G986" t="s">
        <v>22</v>
      </c>
      <c r="H986" t="s">
        <v>15</v>
      </c>
    </row>
    <row r="987" spans="2:8" x14ac:dyDescent="0.25">
      <c r="B987" s="7">
        <v>43126</v>
      </c>
      <c r="C987" t="s">
        <v>21</v>
      </c>
      <c r="D987">
        <v>2</v>
      </c>
      <c r="E987">
        <v>51.9</v>
      </c>
      <c r="F987">
        <v>20.83</v>
      </c>
      <c r="G987" t="s">
        <v>20</v>
      </c>
      <c r="H987" t="s">
        <v>18</v>
      </c>
    </row>
    <row r="988" spans="2:8" x14ac:dyDescent="0.25">
      <c r="B988" s="7">
        <v>42868</v>
      </c>
      <c r="C988" t="s">
        <v>31</v>
      </c>
      <c r="D988">
        <v>12</v>
      </c>
      <c r="E988">
        <v>114.72</v>
      </c>
      <c r="F988">
        <v>55.44</v>
      </c>
      <c r="G988" t="s">
        <v>30</v>
      </c>
      <c r="H988" t="s">
        <v>15</v>
      </c>
    </row>
    <row r="989" spans="2:8" x14ac:dyDescent="0.25">
      <c r="B989" s="7">
        <v>42862</v>
      </c>
      <c r="C989" t="s">
        <v>61</v>
      </c>
      <c r="D989">
        <v>1</v>
      </c>
      <c r="E989">
        <v>26.99</v>
      </c>
      <c r="F989">
        <v>9.89</v>
      </c>
      <c r="G989" t="s">
        <v>22</v>
      </c>
      <c r="H989" t="s">
        <v>15</v>
      </c>
    </row>
    <row r="990" spans="2:8" x14ac:dyDescent="0.25">
      <c r="B990" s="7">
        <v>43446</v>
      </c>
      <c r="C990" t="s">
        <v>61</v>
      </c>
      <c r="D990">
        <v>1</v>
      </c>
      <c r="E990">
        <v>26.99</v>
      </c>
      <c r="F990">
        <v>10.32</v>
      </c>
      <c r="G990" t="s">
        <v>28</v>
      </c>
      <c r="H990" t="s">
        <v>15</v>
      </c>
    </row>
    <row r="991" spans="2:8" x14ac:dyDescent="0.25">
      <c r="B991" s="7">
        <v>42454</v>
      </c>
      <c r="C991" t="s">
        <v>19</v>
      </c>
      <c r="D991">
        <v>1</v>
      </c>
      <c r="E991">
        <v>21.95</v>
      </c>
      <c r="F991">
        <v>8.56</v>
      </c>
      <c r="G991" t="s">
        <v>22</v>
      </c>
      <c r="H991" t="s">
        <v>15</v>
      </c>
    </row>
    <row r="992" spans="2:8" x14ac:dyDescent="0.25">
      <c r="B992" s="7">
        <v>43066</v>
      </c>
      <c r="C992" t="s">
        <v>27</v>
      </c>
      <c r="D992">
        <v>2</v>
      </c>
      <c r="E992">
        <v>47.9</v>
      </c>
      <c r="F992">
        <v>19.53</v>
      </c>
      <c r="G992" t="s">
        <v>60</v>
      </c>
      <c r="H992" t="s">
        <v>15</v>
      </c>
    </row>
    <row r="993" spans="2:8" x14ac:dyDescent="0.25">
      <c r="B993" s="7">
        <v>42905</v>
      </c>
      <c r="C993" t="s">
        <v>13</v>
      </c>
      <c r="D993">
        <v>2</v>
      </c>
      <c r="E993">
        <v>13.98</v>
      </c>
      <c r="F993">
        <v>6.31</v>
      </c>
      <c r="G993" t="s">
        <v>22</v>
      </c>
      <c r="H993" t="s">
        <v>15</v>
      </c>
    </row>
    <row r="994" spans="2:8" x14ac:dyDescent="0.25">
      <c r="B994" s="7">
        <v>43401</v>
      </c>
      <c r="C994" t="s">
        <v>73</v>
      </c>
      <c r="D994">
        <v>3</v>
      </c>
      <c r="E994">
        <v>71.849999999999994</v>
      </c>
      <c r="F994">
        <v>27.24</v>
      </c>
      <c r="G994" t="s">
        <v>30</v>
      </c>
      <c r="H994" t="s">
        <v>15</v>
      </c>
    </row>
    <row r="995" spans="2:8" x14ac:dyDescent="0.25">
      <c r="B995" s="7">
        <v>43057</v>
      </c>
      <c r="C995" t="s">
        <v>19</v>
      </c>
      <c r="D995">
        <v>1</v>
      </c>
      <c r="E995">
        <v>21.95</v>
      </c>
      <c r="F995">
        <v>7.46</v>
      </c>
      <c r="G995" t="s">
        <v>81</v>
      </c>
      <c r="H995" t="s">
        <v>15</v>
      </c>
    </row>
    <row r="996" spans="2:8" x14ac:dyDescent="0.25">
      <c r="B996" s="7">
        <v>43151</v>
      </c>
      <c r="C996" t="s">
        <v>19</v>
      </c>
      <c r="D996">
        <v>1</v>
      </c>
      <c r="E996">
        <v>21.95</v>
      </c>
      <c r="F996">
        <v>8.31</v>
      </c>
      <c r="G996" t="s">
        <v>52</v>
      </c>
      <c r="H996" t="s">
        <v>15</v>
      </c>
    </row>
    <row r="997" spans="2:8" x14ac:dyDescent="0.25">
      <c r="B997" s="7">
        <v>42428</v>
      </c>
      <c r="C997" t="s">
        <v>19</v>
      </c>
      <c r="D997">
        <v>2</v>
      </c>
      <c r="E997">
        <v>43.9</v>
      </c>
      <c r="F997">
        <v>16.11</v>
      </c>
      <c r="G997" t="s">
        <v>97</v>
      </c>
      <c r="H997" t="s">
        <v>15</v>
      </c>
    </row>
    <row r="998" spans="2:8" x14ac:dyDescent="0.25">
      <c r="B998" s="7">
        <v>43267</v>
      </c>
      <c r="C998" t="s">
        <v>61</v>
      </c>
      <c r="D998">
        <v>3</v>
      </c>
      <c r="E998">
        <v>80.97</v>
      </c>
      <c r="F998">
        <v>30.64</v>
      </c>
      <c r="G998" t="s">
        <v>67</v>
      </c>
      <c r="H998" t="s">
        <v>15</v>
      </c>
    </row>
    <row r="999" spans="2:8" x14ac:dyDescent="0.25">
      <c r="B999" s="7">
        <v>43221</v>
      </c>
      <c r="C999" t="s">
        <v>29</v>
      </c>
      <c r="D999">
        <v>2</v>
      </c>
      <c r="E999">
        <v>57.9</v>
      </c>
      <c r="F999">
        <v>21.37</v>
      </c>
      <c r="G999" t="s">
        <v>22</v>
      </c>
      <c r="H999" t="s">
        <v>18</v>
      </c>
    </row>
    <row r="1000" spans="2:8" x14ac:dyDescent="0.25">
      <c r="B1000" s="7">
        <v>42797</v>
      </c>
      <c r="C1000" t="s">
        <v>16</v>
      </c>
      <c r="D1000">
        <v>2</v>
      </c>
      <c r="E1000">
        <v>47.9</v>
      </c>
      <c r="F1000">
        <v>16.329999999999998</v>
      </c>
      <c r="G1000" t="s">
        <v>100</v>
      </c>
      <c r="H1000" t="s">
        <v>18</v>
      </c>
    </row>
    <row r="1001" spans="2:8" x14ac:dyDescent="0.25">
      <c r="B1001" s="7">
        <v>43068</v>
      </c>
      <c r="C1001" t="s">
        <v>16</v>
      </c>
      <c r="D1001">
        <v>1</v>
      </c>
      <c r="E1001">
        <v>23.95</v>
      </c>
      <c r="F1001">
        <v>7.98</v>
      </c>
      <c r="G1001" t="s">
        <v>28</v>
      </c>
      <c r="H1001" t="s">
        <v>18</v>
      </c>
    </row>
    <row r="1002" spans="2:8" x14ac:dyDescent="0.25">
      <c r="B1002" s="7">
        <v>43264</v>
      </c>
      <c r="C1002" t="s">
        <v>40</v>
      </c>
      <c r="D1002">
        <v>2</v>
      </c>
      <c r="E1002">
        <v>43.9</v>
      </c>
      <c r="F1002">
        <v>16.78</v>
      </c>
      <c r="G1002" t="s">
        <v>55</v>
      </c>
      <c r="H1002" t="s">
        <v>15</v>
      </c>
    </row>
    <row r="1003" spans="2:8" x14ac:dyDescent="0.25">
      <c r="B1003" s="7">
        <v>42629</v>
      </c>
      <c r="C1003" t="s">
        <v>29</v>
      </c>
      <c r="D1003">
        <v>5</v>
      </c>
      <c r="E1003">
        <v>144.75</v>
      </c>
      <c r="F1003">
        <v>55.15</v>
      </c>
      <c r="G1003" t="s">
        <v>34</v>
      </c>
      <c r="H1003" t="s">
        <v>18</v>
      </c>
    </row>
    <row r="1004" spans="2:8" x14ac:dyDescent="0.25">
      <c r="B1004" s="7">
        <v>43080</v>
      </c>
      <c r="C1004" t="s">
        <v>40</v>
      </c>
      <c r="D1004">
        <v>2</v>
      </c>
      <c r="E1004">
        <v>43.9</v>
      </c>
      <c r="F1004">
        <v>18.34</v>
      </c>
      <c r="G1004" t="s">
        <v>30</v>
      </c>
      <c r="H1004" t="s">
        <v>15</v>
      </c>
    </row>
    <row r="1005" spans="2:8" x14ac:dyDescent="0.25">
      <c r="B1005" s="7">
        <v>42735</v>
      </c>
      <c r="C1005" t="s">
        <v>19</v>
      </c>
      <c r="D1005">
        <v>2</v>
      </c>
      <c r="E1005">
        <v>43.9</v>
      </c>
      <c r="F1005">
        <v>18.149999999999999</v>
      </c>
      <c r="G1005" t="s">
        <v>70</v>
      </c>
      <c r="H1005" t="s">
        <v>15</v>
      </c>
    </row>
    <row r="1006" spans="2:8" x14ac:dyDescent="0.25">
      <c r="B1006" s="7">
        <v>42674</v>
      </c>
      <c r="C1006" t="s">
        <v>27</v>
      </c>
      <c r="D1006">
        <v>2</v>
      </c>
      <c r="E1006">
        <v>47.9</v>
      </c>
      <c r="F1006">
        <v>18.96</v>
      </c>
      <c r="G1006" t="s">
        <v>64</v>
      </c>
      <c r="H1006" t="s">
        <v>15</v>
      </c>
    </row>
    <row r="1007" spans="2:8" x14ac:dyDescent="0.25">
      <c r="B1007" s="7">
        <v>42508</v>
      </c>
      <c r="C1007" t="s">
        <v>13</v>
      </c>
      <c r="D1007">
        <v>1</v>
      </c>
      <c r="E1007">
        <v>6.99</v>
      </c>
      <c r="F1007">
        <v>3.22</v>
      </c>
      <c r="G1007" t="s">
        <v>63</v>
      </c>
      <c r="H1007" t="s">
        <v>15</v>
      </c>
    </row>
    <row r="1008" spans="2:8" x14ac:dyDescent="0.25">
      <c r="B1008" s="7">
        <v>43190</v>
      </c>
      <c r="C1008" t="s">
        <v>46</v>
      </c>
      <c r="D1008">
        <v>2</v>
      </c>
      <c r="E1008">
        <v>142</v>
      </c>
      <c r="F1008">
        <v>52.03</v>
      </c>
      <c r="G1008" t="s">
        <v>28</v>
      </c>
      <c r="H1008" t="s">
        <v>48</v>
      </c>
    </row>
    <row r="1009" spans="2:8" x14ac:dyDescent="0.25">
      <c r="B1009" s="7">
        <v>43056</v>
      </c>
      <c r="C1009" t="s">
        <v>27</v>
      </c>
      <c r="D1009">
        <v>2</v>
      </c>
      <c r="E1009">
        <v>47.9</v>
      </c>
      <c r="F1009">
        <v>17.82</v>
      </c>
      <c r="G1009" t="s">
        <v>22</v>
      </c>
      <c r="H1009" t="s">
        <v>15</v>
      </c>
    </row>
    <row r="1010" spans="2:8" x14ac:dyDescent="0.25">
      <c r="B1010" s="7">
        <v>42691</v>
      </c>
      <c r="C1010" t="s">
        <v>13</v>
      </c>
      <c r="D1010">
        <v>1</v>
      </c>
      <c r="E1010">
        <v>6.99</v>
      </c>
      <c r="F1010">
        <v>3.25</v>
      </c>
      <c r="G1010" t="s">
        <v>45</v>
      </c>
      <c r="H1010" t="s">
        <v>15</v>
      </c>
    </row>
    <row r="1011" spans="2:8" x14ac:dyDescent="0.25">
      <c r="B1011" s="7">
        <v>43052</v>
      </c>
      <c r="C1011" t="s">
        <v>19</v>
      </c>
      <c r="D1011">
        <v>2</v>
      </c>
      <c r="E1011">
        <v>43.9</v>
      </c>
      <c r="F1011">
        <v>17.64</v>
      </c>
      <c r="G1011" t="s">
        <v>24</v>
      </c>
      <c r="H1011" t="s">
        <v>15</v>
      </c>
    </row>
    <row r="1012" spans="2:8" x14ac:dyDescent="0.25">
      <c r="B1012" s="7">
        <v>42807</v>
      </c>
      <c r="C1012" t="s">
        <v>29</v>
      </c>
      <c r="D1012">
        <v>1</v>
      </c>
      <c r="E1012">
        <v>28.95</v>
      </c>
      <c r="F1012">
        <v>10.8</v>
      </c>
      <c r="G1012" t="s">
        <v>32</v>
      </c>
      <c r="H1012" t="s">
        <v>18</v>
      </c>
    </row>
    <row r="1013" spans="2:8" x14ac:dyDescent="0.25">
      <c r="B1013" s="7">
        <v>42934</v>
      </c>
      <c r="C1013" t="s">
        <v>13</v>
      </c>
      <c r="D1013">
        <v>1</v>
      </c>
      <c r="E1013">
        <v>6.99</v>
      </c>
      <c r="F1013">
        <v>3.54</v>
      </c>
      <c r="G1013" t="s">
        <v>24</v>
      </c>
      <c r="H1013" t="s">
        <v>15</v>
      </c>
    </row>
    <row r="1014" spans="2:8" x14ac:dyDescent="0.25">
      <c r="B1014" s="7">
        <v>43416</v>
      </c>
      <c r="C1014" t="s">
        <v>21</v>
      </c>
      <c r="D1014">
        <v>4</v>
      </c>
      <c r="E1014">
        <v>103.8</v>
      </c>
      <c r="F1014">
        <v>39.93</v>
      </c>
      <c r="G1014" t="s">
        <v>34</v>
      </c>
      <c r="H1014" t="s">
        <v>18</v>
      </c>
    </row>
    <row r="1015" spans="2:8" x14ac:dyDescent="0.25">
      <c r="B1015" s="7">
        <v>43465</v>
      </c>
      <c r="C1015" t="s">
        <v>13</v>
      </c>
      <c r="D1015">
        <v>2</v>
      </c>
      <c r="E1015">
        <v>13.98</v>
      </c>
      <c r="F1015">
        <v>7.15</v>
      </c>
      <c r="G1015" t="s">
        <v>53</v>
      </c>
      <c r="H1015" t="s">
        <v>15</v>
      </c>
    </row>
    <row r="1016" spans="2:8" x14ac:dyDescent="0.25">
      <c r="B1016" s="7">
        <v>42957</v>
      </c>
      <c r="C1016" t="s">
        <v>13</v>
      </c>
      <c r="D1016">
        <v>64</v>
      </c>
      <c r="E1016">
        <v>228.15</v>
      </c>
      <c r="F1016">
        <v>180.96</v>
      </c>
      <c r="G1016" t="s">
        <v>87</v>
      </c>
      <c r="H1016" t="s">
        <v>15</v>
      </c>
    </row>
    <row r="1017" spans="2:8" x14ac:dyDescent="0.25">
      <c r="B1017" s="7">
        <v>43412</v>
      </c>
      <c r="C1017" t="s">
        <v>27</v>
      </c>
      <c r="D1017">
        <v>3</v>
      </c>
      <c r="E1017">
        <v>71.849999999999994</v>
      </c>
      <c r="F1017">
        <v>26.16</v>
      </c>
      <c r="G1017" t="s">
        <v>45</v>
      </c>
      <c r="H1017" t="s">
        <v>15</v>
      </c>
    </row>
    <row r="1018" spans="2:8" x14ac:dyDescent="0.25">
      <c r="B1018" s="7">
        <v>42753</v>
      </c>
      <c r="C1018" t="s">
        <v>61</v>
      </c>
      <c r="D1018">
        <v>2</v>
      </c>
      <c r="E1018">
        <v>53.98</v>
      </c>
      <c r="F1018">
        <v>20.43</v>
      </c>
      <c r="G1018" t="s">
        <v>22</v>
      </c>
      <c r="H1018" t="s">
        <v>15</v>
      </c>
    </row>
    <row r="1019" spans="2:8" x14ac:dyDescent="0.25">
      <c r="B1019" s="7">
        <v>42715</v>
      </c>
      <c r="C1019" t="s">
        <v>94</v>
      </c>
      <c r="D1019">
        <v>1</v>
      </c>
      <c r="E1019">
        <v>45</v>
      </c>
      <c r="F1019">
        <v>19</v>
      </c>
      <c r="G1019" t="s">
        <v>22</v>
      </c>
      <c r="H1019" t="s">
        <v>35</v>
      </c>
    </row>
    <row r="1020" spans="2:8" x14ac:dyDescent="0.25">
      <c r="B1020" s="7">
        <v>43430</v>
      </c>
      <c r="C1020" t="s">
        <v>68</v>
      </c>
      <c r="D1020">
        <v>2</v>
      </c>
      <c r="E1020">
        <v>51</v>
      </c>
      <c r="F1020">
        <v>23.12</v>
      </c>
      <c r="G1020" t="s">
        <v>81</v>
      </c>
      <c r="H1020" t="s">
        <v>35</v>
      </c>
    </row>
    <row r="1021" spans="2:8" x14ac:dyDescent="0.25">
      <c r="B1021" s="7">
        <v>42767</v>
      </c>
      <c r="C1021" t="s">
        <v>27</v>
      </c>
      <c r="D1021">
        <v>2</v>
      </c>
      <c r="E1021">
        <v>47.9</v>
      </c>
      <c r="F1021">
        <v>18.2</v>
      </c>
      <c r="G1021" t="s">
        <v>72</v>
      </c>
      <c r="H1021" t="s">
        <v>15</v>
      </c>
    </row>
    <row r="1022" spans="2:8" x14ac:dyDescent="0.25">
      <c r="B1022" s="7">
        <v>43434</v>
      </c>
      <c r="C1022" t="s">
        <v>23</v>
      </c>
      <c r="D1022">
        <v>1</v>
      </c>
      <c r="E1022">
        <v>25.99</v>
      </c>
      <c r="F1022">
        <v>8.82</v>
      </c>
      <c r="G1022" t="s">
        <v>20</v>
      </c>
      <c r="H1022" t="s">
        <v>18</v>
      </c>
    </row>
    <row r="1023" spans="2:8" x14ac:dyDescent="0.25">
      <c r="B1023" s="7">
        <v>43067</v>
      </c>
      <c r="C1023" t="s">
        <v>29</v>
      </c>
      <c r="D1023">
        <v>3</v>
      </c>
      <c r="E1023">
        <v>86.85</v>
      </c>
      <c r="F1023">
        <v>32.4</v>
      </c>
      <c r="G1023" t="s">
        <v>60</v>
      </c>
      <c r="H1023" t="s">
        <v>18</v>
      </c>
    </row>
    <row r="1024" spans="2:8" x14ac:dyDescent="0.25">
      <c r="B1024" s="7">
        <v>43248</v>
      </c>
      <c r="C1024" t="s">
        <v>19</v>
      </c>
      <c r="D1024">
        <v>2</v>
      </c>
      <c r="E1024">
        <v>43.9</v>
      </c>
      <c r="F1024">
        <v>14.76</v>
      </c>
      <c r="G1024" t="s">
        <v>52</v>
      </c>
      <c r="H1024" t="s">
        <v>15</v>
      </c>
    </row>
    <row r="1025" spans="2:8" x14ac:dyDescent="0.25">
      <c r="B1025" s="7">
        <v>43168</v>
      </c>
      <c r="C1025" t="s">
        <v>23</v>
      </c>
      <c r="D1025">
        <v>1</v>
      </c>
      <c r="E1025">
        <v>25.99</v>
      </c>
      <c r="F1025">
        <v>10.92</v>
      </c>
      <c r="G1025" t="s">
        <v>22</v>
      </c>
      <c r="H1025" t="s">
        <v>18</v>
      </c>
    </row>
    <row r="1026" spans="2:8" x14ac:dyDescent="0.25">
      <c r="B1026" s="7">
        <v>42497</v>
      </c>
      <c r="C1026" t="s">
        <v>19</v>
      </c>
      <c r="D1026">
        <v>2</v>
      </c>
      <c r="E1026">
        <v>43.9</v>
      </c>
      <c r="F1026">
        <v>16.45</v>
      </c>
      <c r="G1026" t="s">
        <v>20</v>
      </c>
      <c r="H1026" t="s">
        <v>15</v>
      </c>
    </row>
    <row r="1027" spans="2:8" x14ac:dyDescent="0.25">
      <c r="B1027" s="7">
        <v>42969</v>
      </c>
      <c r="C1027" t="s">
        <v>59</v>
      </c>
      <c r="D1027">
        <v>2</v>
      </c>
      <c r="E1027">
        <v>39.9</v>
      </c>
      <c r="F1027">
        <v>15.98</v>
      </c>
      <c r="G1027" t="s">
        <v>79</v>
      </c>
      <c r="H1027" t="s">
        <v>18</v>
      </c>
    </row>
    <row r="1028" spans="2:8" x14ac:dyDescent="0.25">
      <c r="B1028" s="7">
        <v>42781</v>
      </c>
      <c r="C1028" t="s">
        <v>40</v>
      </c>
      <c r="D1028">
        <v>2</v>
      </c>
      <c r="E1028">
        <v>43.9</v>
      </c>
      <c r="F1028">
        <v>16.78</v>
      </c>
      <c r="G1028" t="s">
        <v>52</v>
      </c>
      <c r="H1028" t="s">
        <v>15</v>
      </c>
    </row>
    <row r="1029" spans="2:8" x14ac:dyDescent="0.25">
      <c r="B1029" s="7">
        <v>42987</v>
      </c>
      <c r="C1029" t="s">
        <v>27</v>
      </c>
      <c r="D1029">
        <v>1</v>
      </c>
      <c r="E1029">
        <v>23.95</v>
      </c>
      <c r="F1029">
        <v>10.33</v>
      </c>
      <c r="G1029" t="s">
        <v>24</v>
      </c>
      <c r="H1029" t="s">
        <v>15</v>
      </c>
    </row>
    <row r="1030" spans="2:8" x14ac:dyDescent="0.25">
      <c r="B1030" s="7">
        <v>43079</v>
      </c>
      <c r="C1030" t="s">
        <v>27</v>
      </c>
      <c r="D1030">
        <v>3</v>
      </c>
      <c r="E1030">
        <v>71.849999999999994</v>
      </c>
      <c r="F1030">
        <v>25.31</v>
      </c>
      <c r="G1030" t="s">
        <v>74</v>
      </c>
      <c r="H1030" t="s">
        <v>15</v>
      </c>
    </row>
    <row r="1031" spans="2:8" x14ac:dyDescent="0.25">
      <c r="B1031" s="7">
        <v>43448</v>
      </c>
      <c r="C1031" t="s">
        <v>13</v>
      </c>
      <c r="D1031">
        <v>2</v>
      </c>
      <c r="E1031">
        <v>13.98</v>
      </c>
      <c r="F1031">
        <v>6.7</v>
      </c>
      <c r="G1031" t="s">
        <v>24</v>
      </c>
      <c r="H1031" t="s">
        <v>15</v>
      </c>
    </row>
    <row r="1032" spans="2:8" x14ac:dyDescent="0.25">
      <c r="B1032" s="7">
        <v>43410</v>
      </c>
      <c r="C1032" t="s">
        <v>23</v>
      </c>
      <c r="D1032">
        <v>1</v>
      </c>
      <c r="E1032">
        <v>25.99</v>
      </c>
      <c r="F1032">
        <v>9.1199999999999992</v>
      </c>
      <c r="G1032" t="s">
        <v>66</v>
      </c>
      <c r="H1032" t="s">
        <v>18</v>
      </c>
    </row>
    <row r="1033" spans="2:8" x14ac:dyDescent="0.25">
      <c r="B1033" s="7">
        <v>43197</v>
      </c>
      <c r="C1033" t="s">
        <v>21</v>
      </c>
      <c r="D1033">
        <v>2</v>
      </c>
      <c r="E1033">
        <v>51.9</v>
      </c>
      <c r="F1033">
        <v>21.92</v>
      </c>
      <c r="G1033" t="s">
        <v>52</v>
      </c>
      <c r="H1033" t="s">
        <v>18</v>
      </c>
    </row>
    <row r="1034" spans="2:8" x14ac:dyDescent="0.25">
      <c r="B1034" s="7">
        <v>43434</v>
      </c>
      <c r="C1034" t="s">
        <v>61</v>
      </c>
      <c r="D1034">
        <v>1</v>
      </c>
      <c r="E1034">
        <v>26.99</v>
      </c>
      <c r="F1034">
        <v>10.54</v>
      </c>
      <c r="G1034" t="s">
        <v>102</v>
      </c>
      <c r="H1034" t="s">
        <v>15</v>
      </c>
    </row>
    <row r="1035" spans="2:8" x14ac:dyDescent="0.25">
      <c r="B1035" s="7">
        <v>42600</v>
      </c>
      <c r="C1035" t="s">
        <v>23</v>
      </c>
      <c r="D1035">
        <v>2</v>
      </c>
      <c r="E1035">
        <v>51.98</v>
      </c>
      <c r="F1035">
        <v>17.64</v>
      </c>
      <c r="G1035" t="s">
        <v>72</v>
      </c>
      <c r="H1035" t="s">
        <v>18</v>
      </c>
    </row>
    <row r="1036" spans="2:8" x14ac:dyDescent="0.25">
      <c r="B1036" s="7">
        <v>42709</v>
      </c>
      <c r="C1036" t="s">
        <v>61</v>
      </c>
      <c r="D1036">
        <v>1</v>
      </c>
      <c r="E1036">
        <v>26.99</v>
      </c>
      <c r="F1036">
        <v>10.43</v>
      </c>
      <c r="G1036" t="s">
        <v>22</v>
      </c>
      <c r="H1036" t="s">
        <v>15</v>
      </c>
    </row>
    <row r="1037" spans="2:8" x14ac:dyDescent="0.25">
      <c r="B1037" s="7">
        <v>43236</v>
      </c>
      <c r="C1037" t="s">
        <v>21</v>
      </c>
      <c r="D1037">
        <v>2</v>
      </c>
      <c r="E1037">
        <v>51.9</v>
      </c>
      <c r="F1037">
        <v>20.62</v>
      </c>
      <c r="G1037" t="s">
        <v>55</v>
      </c>
      <c r="H1037" t="s">
        <v>18</v>
      </c>
    </row>
    <row r="1038" spans="2:8" x14ac:dyDescent="0.25">
      <c r="B1038" s="7">
        <v>43341</v>
      </c>
      <c r="C1038" t="s">
        <v>13</v>
      </c>
      <c r="D1038">
        <v>72</v>
      </c>
      <c r="E1038">
        <v>266.74</v>
      </c>
      <c r="F1038">
        <v>252.72</v>
      </c>
      <c r="G1038" t="s">
        <v>88</v>
      </c>
      <c r="H1038" t="s">
        <v>15</v>
      </c>
    </row>
    <row r="1039" spans="2:8" x14ac:dyDescent="0.25">
      <c r="B1039" s="7">
        <v>43053</v>
      </c>
      <c r="C1039" t="s">
        <v>13</v>
      </c>
      <c r="D1039">
        <v>58</v>
      </c>
      <c r="E1039">
        <v>218.93</v>
      </c>
      <c r="F1039">
        <v>169.65</v>
      </c>
      <c r="G1039" t="s">
        <v>66</v>
      </c>
      <c r="H1039" t="s">
        <v>15</v>
      </c>
    </row>
    <row r="1040" spans="2:8" x14ac:dyDescent="0.25">
      <c r="B1040" s="7">
        <v>43362</v>
      </c>
      <c r="C1040" t="s">
        <v>71</v>
      </c>
      <c r="D1040">
        <v>12</v>
      </c>
      <c r="E1040">
        <v>387.62</v>
      </c>
      <c r="F1040">
        <v>186.24</v>
      </c>
      <c r="G1040" t="s">
        <v>63</v>
      </c>
      <c r="H1040" t="s">
        <v>48</v>
      </c>
    </row>
    <row r="1041" spans="2:8" x14ac:dyDescent="0.25">
      <c r="B1041" s="7">
        <v>43070</v>
      </c>
      <c r="C1041" t="s">
        <v>27</v>
      </c>
      <c r="D1041">
        <v>1</v>
      </c>
      <c r="E1041">
        <v>23.95</v>
      </c>
      <c r="F1041">
        <v>9.48</v>
      </c>
      <c r="G1041" t="s">
        <v>36</v>
      </c>
      <c r="H1041" t="s">
        <v>15</v>
      </c>
    </row>
    <row r="1042" spans="2:8" x14ac:dyDescent="0.25">
      <c r="B1042" s="7">
        <v>43179</v>
      </c>
      <c r="C1042" t="s">
        <v>27</v>
      </c>
      <c r="D1042">
        <v>1</v>
      </c>
      <c r="E1042">
        <v>23.95</v>
      </c>
      <c r="F1042">
        <v>8.5299999999999994</v>
      </c>
      <c r="G1042" t="s">
        <v>76</v>
      </c>
      <c r="H1042" t="s">
        <v>15</v>
      </c>
    </row>
    <row r="1043" spans="2:8" x14ac:dyDescent="0.25">
      <c r="B1043" s="7">
        <v>43085</v>
      </c>
      <c r="C1043" t="s">
        <v>29</v>
      </c>
      <c r="D1043">
        <v>2</v>
      </c>
      <c r="E1043">
        <v>57.9</v>
      </c>
      <c r="F1043">
        <v>21.14</v>
      </c>
      <c r="G1043" t="s">
        <v>22</v>
      </c>
      <c r="H1043" t="s">
        <v>18</v>
      </c>
    </row>
    <row r="1044" spans="2:8" x14ac:dyDescent="0.25">
      <c r="B1044" s="7">
        <v>43275</v>
      </c>
      <c r="C1044" t="s">
        <v>16</v>
      </c>
      <c r="D1044">
        <v>1</v>
      </c>
      <c r="E1044">
        <v>23.95</v>
      </c>
      <c r="F1044">
        <v>8.6999999999999993</v>
      </c>
      <c r="G1044" t="s">
        <v>86</v>
      </c>
      <c r="H1044" t="s">
        <v>18</v>
      </c>
    </row>
    <row r="1045" spans="2:8" x14ac:dyDescent="0.25">
      <c r="B1045" s="7">
        <v>43260</v>
      </c>
      <c r="C1045" t="s">
        <v>61</v>
      </c>
      <c r="D1045">
        <v>2</v>
      </c>
      <c r="E1045">
        <v>53.98</v>
      </c>
      <c r="F1045">
        <v>18.920000000000002</v>
      </c>
      <c r="G1045" t="s">
        <v>52</v>
      </c>
      <c r="H1045" t="s">
        <v>15</v>
      </c>
    </row>
    <row r="1046" spans="2:8" x14ac:dyDescent="0.25">
      <c r="B1046" s="7">
        <v>42456</v>
      </c>
      <c r="C1046" t="s">
        <v>16</v>
      </c>
      <c r="D1046">
        <v>2</v>
      </c>
      <c r="E1046">
        <v>47.9</v>
      </c>
      <c r="F1046">
        <v>18.3</v>
      </c>
      <c r="G1046" t="s">
        <v>92</v>
      </c>
      <c r="H1046" t="s">
        <v>18</v>
      </c>
    </row>
    <row r="1047" spans="2:8" x14ac:dyDescent="0.25">
      <c r="B1047" s="7">
        <v>42950</v>
      </c>
      <c r="C1047" t="s">
        <v>27</v>
      </c>
      <c r="D1047">
        <v>2</v>
      </c>
      <c r="E1047">
        <v>47.9</v>
      </c>
      <c r="F1047">
        <v>20.67</v>
      </c>
      <c r="G1047" t="s">
        <v>88</v>
      </c>
      <c r="H1047" t="s">
        <v>15</v>
      </c>
    </row>
    <row r="1048" spans="2:8" x14ac:dyDescent="0.25">
      <c r="B1048" s="7">
        <v>42837</v>
      </c>
      <c r="C1048" t="s">
        <v>19</v>
      </c>
      <c r="D1048">
        <v>2</v>
      </c>
      <c r="E1048">
        <v>43.9</v>
      </c>
      <c r="F1048">
        <v>16.96</v>
      </c>
      <c r="G1048" t="s">
        <v>49</v>
      </c>
      <c r="H1048" t="s">
        <v>15</v>
      </c>
    </row>
    <row r="1049" spans="2:8" x14ac:dyDescent="0.25">
      <c r="B1049" s="7">
        <v>43461</v>
      </c>
      <c r="C1049" t="s">
        <v>40</v>
      </c>
      <c r="D1049">
        <v>2</v>
      </c>
      <c r="E1049">
        <v>43.9</v>
      </c>
      <c r="F1049">
        <v>16.78</v>
      </c>
      <c r="G1049" t="s">
        <v>22</v>
      </c>
      <c r="H1049" t="s">
        <v>15</v>
      </c>
    </row>
    <row r="1050" spans="2:8" x14ac:dyDescent="0.25">
      <c r="B1050" s="7">
        <v>43393</v>
      </c>
      <c r="C1050" t="s">
        <v>13</v>
      </c>
      <c r="D1050">
        <v>6</v>
      </c>
      <c r="E1050">
        <v>41.52</v>
      </c>
      <c r="F1050">
        <v>20.09</v>
      </c>
      <c r="G1050" t="s">
        <v>22</v>
      </c>
      <c r="H1050" t="s">
        <v>15</v>
      </c>
    </row>
    <row r="1051" spans="2:8" x14ac:dyDescent="0.25">
      <c r="B1051" s="7">
        <v>42515</v>
      </c>
      <c r="C1051" t="s">
        <v>65</v>
      </c>
      <c r="D1051">
        <v>1</v>
      </c>
      <c r="E1051">
        <v>23.5</v>
      </c>
      <c r="F1051">
        <v>8.98</v>
      </c>
      <c r="G1051" t="s">
        <v>24</v>
      </c>
      <c r="H1051" t="s">
        <v>26</v>
      </c>
    </row>
    <row r="1052" spans="2:8" x14ac:dyDescent="0.25">
      <c r="B1052" s="7">
        <v>42593</v>
      </c>
      <c r="C1052" t="s">
        <v>23</v>
      </c>
      <c r="D1052">
        <v>36</v>
      </c>
      <c r="E1052">
        <v>598.80999999999995</v>
      </c>
      <c r="F1052">
        <v>335.47</v>
      </c>
      <c r="G1052" t="s">
        <v>38</v>
      </c>
      <c r="H1052" t="s">
        <v>18</v>
      </c>
    </row>
    <row r="1053" spans="2:8" x14ac:dyDescent="0.25">
      <c r="B1053" s="7">
        <v>42897</v>
      </c>
      <c r="C1053" t="s">
        <v>73</v>
      </c>
      <c r="D1053">
        <v>4</v>
      </c>
      <c r="E1053">
        <v>95.8</v>
      </c>
      <c r="F1053">
        <v>40.76</v>
      </c>
      <c r="G1053" t="s">
        <v>79</v>
      </c>
      <c r="H1053" t="s">
        <v>15</v>
      </c>
    </row>
    <row r="1054" spans="2:8" x14ac:dyDescent="0.25">
      <c r="B1054" s="7">
        <v>42818</v>
      </c>
      <c r="C1054" t="s">
        <v>13</v>
      </c>
      <c r="D1054">
        <v>1</v>
      </c>
      <c r="E1054">
        <v>6.99</v>
      </c>
      <c r="F1054">
        <v>2.86</v>
      </c>
      <c r="G1054" t="s">
        <v>98</v>
      </c>
      <c r="H1054" t="s">
        <v>15</v>
      </c>
    </row>
    <row r="1055" spans="2:8" x14ac:dyDescent="0.25">
      <c r="B1055" s="7">
        <v>43060</v>
      </c>
      <c r="C1055" t="s">
        <v>16</v>
      </c>
      <c r="D1055">
        <v>4</v>
      </c>
      <c r="E1055">
        <v>95.8</v>
      </c>
      <c r="F1055">
        <v>39.47</v>
      </c>
      <c r="G1055" t="s">
        <v>39</v>
      </c>
      <c r="H1055" t="s">
        <v>18</v>
      </c>
    </row>
    <row r="1056" spans="2:8" x14ac:dyDescent="0.25">
      <c r="B1056" s="7">
        <v>43195</v>
      </c>
      <c r="C1056" t="s">
        <v>40</v>
      </c>
      <c r="D1056">
        <v>2</v>
      </c>
      <c r="E1056">
        <v>43.9</v>
      </c>
      <c r="F1056">
        <v>14.71</v>
      </c>
      <c r="G1056" t="s">
        <v>52</v>
      </c>
      <c r="H1056" t="s">
        <v>15</v>
      </c>
    </row>
    <row r="1057" spans="2:8" x14ac:dyDescent="0.25">
      <c r="B1057" s="7">
        <v>42441</v>
      </c>
      <c r="C1057" t="s">
        <v>71</v>
      </c>
      <c r="D1057">
        <v>1</v>
      </c>
      <c r="E1057">
        <v>41.95</v>
      </c>
      <c r="F1057">
        <v>14.4</v>
      </c>
      <c r="G1057" t="s">
        <v>41</v>
      </c>
      <c r="H1057" t="s">
        <v>48</v>
      </c>
    </row>
    <row r="1058" spans="2:8" x14ac:dyDescent="0.25">
      <c r="B1058" s="7">
        <v>43060</v>
      </c>
      <c r="C1058" t="s">
        <v>61</v>
      </c>
      <c r="D1058">
        <v>1</v>
      </c>
      <c r="E1058">
        <v>26.99</v>
      </c>
      <c r="F1058">
        <v>9.89</v>
      </c>
      <c r="G1058" t="s">
        <v>55</v>
      </c>
      <c r="H1058" t="s">
        <v>15</v>
      </c>
    </row>
    <row r="1059" spans="2:8" x14ac:dyDescent="0.25">
      <c r="B1059" s="7">
        <v>43163</v>
      </c>
      <c r="C1059" t="s">
        <v>23</v>
      </c>
      <c r="D1059">
        <v>1</v>
      </c>
      <c r="E1059">
        <v>25.99</v>
      </c>
      <c r="F1059">
        <v>9.42</v>
      </c>
      <c r="G1059" t="s">
        <v>36</v>
      </c>
      <c r="H1059" t="s">
        <v>18</v>
      </c>
    </row>
    <row r="1060" spans="2:8" x14ac:dyDescent="0.25">
      <c r="B1060" s="7">
        <v>42728</v>
      </c>
      <c r="C1060" t="s">
        <v>27</v>
      </c>
      <c r="D1060">
        <v>2</v>
      </c>
      <c r="E1060">
        <v>47.9</v>
      </c>
      <c r="F1060">
        <v>19.72</v>
      </c>
      <c r="G1060" t="s">
        <v>22</v>
      </c>
      <c r="H1060" t="s">
        <v>15</v>
      </c>
    </row>
    <row r="1061" spans="2:8" x14ac:dyDescent="0.25">
      <c r="B1061" s="7">
        <v>42916</v>
      </c>
      <c r="C1061" t="s">
        <v>61</v>
      </c>
      <c r="D1061">
        <v>2</v>
      </c>
      <c r="E1061">
        <v>53.98</v>
      </c>
      <c r="F1061">
        <v>21.93</v>
      </c>
      <c r="G1061" t="s">
        <v>63</v>
      </c>
      <c r="H1061" t="s">
        <v>15</v>
      </c>
    </row>
    <row r="1062" spans="2:8" x14ac:dyDescent="0.25">
      <c r="B1062" s="7">
        <v>43065</v>
      </c>
      <c r="C1062" t="s">
        <v>51</v>
      </c>
      <c r="D1062">
        <v>5</v>
      </c>
      <c r="E1062">
        <v>603.9</v>
      </c>
      <c r="F1062">
        <v>226.5</v>
      </c>
      <c r="G1062" t="s">
        <v>49</v>
      </c>
      <c r="H1062" t="s">
        <v>35</v>
      </c>
    </row>
    <row r="1063" spans="2:8" x14ac:dyDescent="0.25">
      <c r="B1063" s="7">
        <v>43042</v>
      </c>
      <c r="C1063" t="s">
        <v>16</v>
      </c>
      <c r="D1063">
        <v>1</v>
      </c>
      <c r="E1063">
        <v>23.95</v>
      </c>
      <c r="F1063">
        <v>7.89</v>
      </c>
      <c r="G1063" t="s">
        <v>17</v>
      </c>
      <c r="H1063" t="s">
        <v>18</v>
      </c>
    </row>
    <row r="1064" spans="2:8" x14ac:dyDescent="0.25">
      <c r="B1064" s="7">
        <v>42846</v>
      </c>
      <c r="C1064" t="s">
        <v>16</v>
      </c>
      <c r="D1064">
        <v>2</v>
      </c>
      <c r="E1064">
        <v>47.9</v>
      </c>
      <c r="F1064">
        <v>16.68</v>
      </c>
      <c r="G1064" t="s">
        <v>22</v>
      </c>
      <c r="H1064" t="s">
        <v>18</v>
      </c>
    </row>
    <row r="1065" spans="2:8" x14ac:dyDescent="0.25">
      <c r="B1065" s="7">
        <v>42698</v>
      </c>
      <c r="C1065" t="s">
        <v>61</v>
      </c>
      <c r="D1065">
        <v>36</v>
      </c>
      <c r="E1065">
        <v>621.85</v>
      </c>
      <c r="F1065">
        <v>340.56</v>
      </c>
      <c r="G1065" t="s">
        <v>72</v>
      </c>
      <c r="H1065" t="s">
        <v>15</v>
      </c>
    </row>
    <row r="1066" spans="2:8" x14ac:dyDescent="0.25">
      <c r="B1066" s="7">
        <v>42669</v>
      </c>
      <c r="C1066" t="s">
        <v>19</v>
      </c>
      <c r="D1066">
        <v>62</v>
      </c>
      <c r="E1066">
        <v>721.28</v>
      </c>
      <c r="F1066">
        <v>478.44</v>
      </c>
      <c r="G1066" t="s">
        <v>72</v>
      </c>
      <c r="H1066" t="s">
        <v>15</v>
      </c>
    </row>
    <row r="1067" spans="2:8" x14ac:dyDescent="0.25">
      <c r="B1067" s="7">
        <v>42694</v>
      </c>
      <c r="C1067" t="s">
        <v>27</v>
      </c>
      <c r="D1067">
        <v>2</v>
      </c>
      <c r="E1067">
        <v>47.9</v>
      </c>
      <c r="F1067">
        <v>17.25</v>
      </c>
      <c r="G1067" t="s">
        <v>78</v>
      </c>
      <c r="H1067" t="s">
        <v>15</v>
      </c>
    </row>
    <row r="1068" spans="2:8" x14ac:dyDescent="0.25">
      <c r="B1068" s="7">
        <v>42869</v>
      </c>
      <c r="C1068" t="s">
        <v>25</v>
      </c>
      <c r="D1068">
        <v>3</v>
      </c>
      <c r="E1068">
        <v>756</v>
      </c>
      <c r="F1068">
        <v>315.79000000000002</v>
      </c>
      <c r="G1068" t="s">
        <v>87</v>
      </c>
      <c r="H1068" t="s">
        <v>26</v>
      </c>
    </row>
    <row r="1069" spans="2:8" x14ac:dyDescent="0.25">
      <c r="B1069" s="7">
        <v>43266</v>
      </c>
      <c r="C1069" t="s">
        <v>19</v>
      </c>
      <c r="D1069">
        <v>1</v>
      </c>
      <c r="E1069">
        <v>21.95</v>
      </c>
      <c r="F1069">
        <v>8.82</v>
      </c>
      <c r="G1069" t="s">
        <v>56</v>
      </c>
      <c r="H1069" t="s">
        <v>15</v>
      </c>
    </row>
    <row r="1070" spans="2:8" x14ac:dyDescent="0.25">
      <c r="B1070" s="7">
        <v>43116</v>
      </c>
      <c r="C1070" t="s">
        <v>61</v>
      </c>
      <c r="D1070">
        <v>1</v>
      </c>
      <c r="E1070">
        <v>26.99</v>
      </c>
      <c r="F1070">
        <v>10.210000000000001</v>
      </c>
      <c r="G1070" t="s">
        <v>22</v>
      </c>
      <c r="H1070" t="s">
        <v>15</v>
      </c>
    </row>
    <row r="1071" spans="2:8" x14ac:dyDescent="0.25">
      <c r="B1071" s="7">
        <v>43442</v>
      </c>
      <c r="C1071" t="s">
        <v>57</v>
      </c>
      <c r="D1071">
        <v>2</v>
      </c>
      <c r="E1071">
        <v>29</v>
      </c>
      <c r="F1071">
        <v>11.88</v>
      </c>
      <c r="G1071" t="s">
        <v>20</v>
      </c>
      <c r="H1071" t="s">
        <v>58</v>
      </c>
    </row>
    <row r="1072" spans="2:8" x14ac:dyDescent="0.25">
      <c r="B1072" s="7">
        <v>42703</v>
      </c>
      <c r="C1072" t="s">
        <v>23</v>
      </c>
      <c r="D1072">
        <v>4</v>
      </c>
      <c r="E1072">
        <v>103.96</v>
      </c>
      <c r="F1072">
        <v>36.869999999999997</v>
      </c>
      <c r="G1072" t="s">
        <v>30</v>
      </c>
      <c r="H1072" t="s">
        <v>18</v>
      </c>
    </row>
    <row r="1073" spans="2:8" x14ac:dyDescent="0.25">
      <c r="B1073" s="7">
        <v>42939</v>
      </c>
      <c r="C1073" t="s">
        <v>19</v>
      </c>
      <c r="D1073">
        <v>1</v>
      </c>
      <c r="E1073">
        <v>21.95</v>
      </c>
      <c r="F1073">
        <v>8.23</v>
      </c>
      <c r="G1073" t="s">
        <v>77</v>
      </c>
      <c r="H1073" t="s">
        <v>15</v>
      </c>
    </row>
    <row r="1074" spans="2:8" x14ac:dyDescent="0.25">
      <c r="B1074" s="7">
        <v>43006</v>
      </c>
      <c r="C1074" t="s">
        <v>16</v>
      </c>
      <c r="D1074">
        <v>2</v>
      </c>
      <c r="E1074">
        <v>47.9</v>
      </c>
      <c r="F1074">
        <v>18.3</v>
      </c>
      <c r="G1074" t="s">
        <v>108</v>
      </c>
      <c r="H1074" t="s">
        <v>18</v>
      </c>
    </row>
    <row r="1075" spans="2:8" x14ac:dyDescent="0.25">
      <c r="B1075" s="7">
        <v>42749</v>
      </c>
      <c r="C1075" t="s">
        <v>13</v>
      </c>
      <c r="D1075">
        <v>3</v>
      </c>
      <c r="E1075">
        <v>20.97</v>
      </c>
      <c r="F1075">
        <v>9.9499999999999993</v>
      </c>
      <c r="G1075" t="s">
        <v>38</v>
      </c>
      <c r="H1075" t="s">
        <v>15</v>
      </c>
    </row>
    <row r="1076" spans="2:8" x14ac:dyDescent="0.25">
      <c r="B1076" s="7">
        <v>42785</v>
      </c>
      <c r="C1076" t="s">
        <v>73</v>
      </c>
      <c r="D1076">
        <v>59</v>
      </c>
      <c r="E1076">
        <v>734.79</v>
      </c>
      <c r="F1076">
        <v>571.5</v>
      </c>
      <c r="G1076" t="s">
        <v>72</v>
      </c>
      <c r="H1076" t="s">
        <v>15</v>
      </c>
    </row>
    <row r="1077" spans="2:8" x14ac:dyDescent="0.25">
      <c r="B1077" s="7">
        <v>42696</v>
      </c>
      <c r="C1077" t="s">
        <v>40</v>
      </c>
      <c r="D1077">
        <v>1</v>
      </c>
      <c r="E1077">
        <v>21.95</v>
      </c>
      <c r="F1077">
        <v>8.48</v>
      </c>
      <c r="G1077" t="s">
        <v>20</v>
      </c>
      <c r="H1077" t="s">
        <v>15</v>
      </c>
    </row>
    <row r="1078" spans="2:8" x14ac:dyDescent="0.25">
      <c r="B1078" s="7">
        <v>43117</v>
      </c>
      <c r="C1078" t="s">
        <v>57</v>
      </c>
      <c r="D1078">
        <v>1</v>
      </c>
      <c r="E1078">
        <v>14.5</v>
      </c>
      <c r="F1078">
        <v>5.0999999999999996</v>
      </c>
      <c r="G1078" t="s">
        <v>42</v>
      </c>
      <c r="H1078" t="s">
        <v>58</v>
      </c>
    </row>
    <row r="1079" spans="2:8" x14ac:dyDescent="0.25">
      <c r="B1079" s="7">
        <v>42567</v>
      </c>
      <c r="C1079" t="s">
        <v>13</v>
      </c>
      <c r="D1079">
        <v>2</v>
      </c>
      <c r="E1079">
        <v>13.98</v>
      </c>
      <c r="F1079">
        <v>7.09</v>
      </c>
      <c r="G1079" t="s">
        <v>103</v>
      </c>
      <c r="H1079" t="s">
        <v>15</v>
      </c>
    </row>
    <row r="1080" spans="2:8" x14ac:dyDescent="0.25">
      <c r="B1080" s="7">
        <v>42664</v>
      </c>
      <c r="C1080" t="s">
        <v>23</v>
      </c>
      <c r="D1080">
        <v>3</v>
      </c>
      <c r="E1080">
        <v>77.97</v>
      </c>
      <c r="F1080">
        <v>29.46</v>
      </c>
      <c r="G1080" t="s">
        <v>22</v>
      </c>
      <c r="H1080" t="s">
        <v>18</v>
      </c>
    </row>
    <row r="1081" spans="2:8" x14ac:dyDescent="0.25">
      <c r="B1081" s="7">
        <v>42607</v>
      </c>
      <c r="C1081" t="s">
        <v>65</v>
      </c>
      <c r="D1081">
        <v>1</v>
      </c>
      <c r="E1081">
        <v>23.5</v>
      </c>
      <c r="F1081">
        <v>9.36</v>
      </c>
      <c r="G1081" t="s">
        <v>53</v>
      </c>
      <c r="H1081" t="s">
        <v>26</v>
      </c>
    </row>
    <row r="1082" spans="2:8" x14ac:dyDescent="0.25">
      <c r="B1082" s="7">
        <v>42721</v>
      </c>
      <c r="C1082" t="s">
        <v>25</v>
      </c>
      <c r="D1082">
        <v>3</v>
      </c>
      <c r="E1082">
        <v>756</v>
      </c>
      <c r="F1082">
        <v>324.81</v>
      </c>
      <c r="G1082" t="s">
        <v>62</v>
      </c>
      <c r="H1082" t="s">
        <v>26</v>
      </c>
    </row>
    <row r="1083" spans="2:8" x14ac:dyDescent="0.25">
      <c r="B1083" s="7">
        <v>43403</v>
      </c>
      <c r="C1083" t="s">
        <v>19</v>
      </c>
      <c r="D1083">
        <v>1</v>
      </c>
      <c r="E1083">
        <v>21.95</v>
      </c>
      <c r="F1083">
        <v>7.89</v>
      </c>
      <c r="G1083" t="s">
        <v>69</v>
      </c>
      <c r="H1083" t="s">
        <v>15</v>
      </c>
    </row>
    <row r="1084" spans="2:8" x14ac:dyDescent="0.25">
      <c r="B1084" s="7">
        <v>43425</v>
      </c>
      <c r="C1084" t="s">
        <v>61</v>
      </c>
      <c r="D1084">
        <v>2</v>
      </c>
      <c r="E1084">
        <v>53.98</v>
      </c>
      <c r="F1084">
        <v>18.71</v>
      </c>
      <c r="G1084" t="s">
        <v>64</v>
      </c>
      <c r="H1084" t="s">
        <v>15</v>
      </c>
    </row>
    <row r="1085" spans="2:8" x14ac:dyDescent="0.25">
      <c r="B1085" s="7">
        <v>43349</v>
      </c>
      <c r="C1085" t="s">
        <v>23</v>
      </c>
      <c r="D1085">
        <v>36</v>
      </c>
      <c r="E1085">
        <v>561.38</v>
      </c>
      <c r="F1085">
        <v>339.08</v>
      </c>
      <c r="G1085" t="s">
        <v>64</v>
      </c>
      <c r="H1085" t="s">
        <v>18</v>
      </c>
    </row>
    <row r="1086" spans="2:8" x14ac:dyDescent="0.25">
      <c r="B1086" s="7">
        <v>43431</v>
      </c>
      <c r="C1086" t="s">
        <v>61</v>
      </c>
      <c r="D1086">
        <v>1</v>
      </c>
      <c r="E1086">
        <v>26.99</v>
      </c>
      <c r="F1086">
        <v>9.35</v>
      </c>
      <c r="G1086" t="s">
        <v>55</v>
      </c>
      <c r="H1086" t="s">
        <v>15</v>
      </c>
    </row>
    <row r="1087" spans="2:8" x14ac:dyDescent="0.25">
      <c r="B1087" s="7">
        <v>43447</v>
      </c>
      <c r="C1087" t="s">
        <v>71</v>
      </c>
      <c r="D1087">
        <v>3</v>
      </c>
      <c r="E1087">
        <v>125.85</v>
      </c>
      <c r="F1087">
        <v>42.72</v>
      </c>
      <c r="G1087" t="s">
        <v>77</v>
      </c>
      <c r="H1087" t="s">
        <v>48</v>
      </c>
    </row>
    <row r="1088" spans="2:8" x14ac:dyDescent="0.25">
      <c r="B1088" s="7">
        <v>43067</v>
      </c>
      <c r="C1088" t="s">
        <v>21</v>
      </c>
      <c r="D1088">
        <v>3</v>
      </c>
      <c r="E1088">
        <v>77.849999999999994</v>
      </c>
      <c r="F1088">
        <v>30.6</v>
      </c>
      <c r="G1088" t="s">
        <v>66</v>
      </c>
      <c r="H1088" t="s">
        <v>18</v>
      </c>
    </row>
    <row r="1089" spans="2:8" x14ac:dyDescent="0.25">
      <c r="B1089" s="7">
        <v>43460</v>
      </c>
      <c r="C1089" t="s">
        <v>40</v>
      </c>
      <c r="D1089">
        <v>1</v>
      </c>
      <c r="E1089">
        <v>21.95</v>
      </c>
      <c r="F1089">
        <v>7.96</v>
      </c>
      <c r="G1089" t="s">
        <v>22</v>
      </c>
      <c r="H1089" t="s">
        <v>15</v>
      </c>
    </row>
    <row r="1090" spans="2:8" x14ac:dyDescent="0.25">
      <c r="B1090" s="7">
        <v>42672</v>
      </c>
      <c r="C1090" t="s">
        <v>29</v>
      </c>
      <c r="D1090">
        <v>36</v>
      </c>
      <c r="E1090">
        <v>625.32000000000005</v>
      </c>
      <c r="F1090">
        <v>442.59</v>
      </c>
      <c r="G1090" t="s">
        <v>22</v>
      </c>
      <c r="H1090" t="s">
        <v>18</v>
      </c>
    </row>
    <row r="1091" spans="2:8" x14ac:dyDescent="0.25">
      <c r="B1091" s="7">
        <v>42835</v>
      </c>
      <c r="C1091" t="s">
        <v>19</v>
      </c>
      <c r="D1091">
        <v>1</v>
      </c>
      <c r="E1091">
        <v>21.95</v>
      </c>
      <c r="F1091">
        <v>8.23</v>
      </c>
      <c r="G1091" t="s">
        <v>45</v>
      </c>
      <c r="H1091" t="s">
        <v>15</v>
      </c>
    </row>
    <row r="1092" spans="2:8" x14ac:dyDescent="0.25">
      <c r="B1092" s="7">
        <v>43352</v>
      </c>
      <c r="C1092" t="s">
        <v>68</v>
      </c>
      <c r="D1092">
        <v>1</v>
      </c>
      <c r="E1092">
        <v>25.5</v>
      </c>
      <c r="F1092">
        <v>10.4</v>
      </c>
      <c r="G1092" t="s">
        <v>53</v>
      </c>
      <c r="H1092" t="s">
        <v>35</v>
      </c>
    </row>
    <row r="1093" spans="2:8" x14ac:dyDescent="0.25">
      <c r="B1093" s="7">
        <v>43249</v>
      </c>
      <c r="C1093" t="s">
        <v>61</v>
      </c>
      <c r="D1093">
        <v>3</v>
      </c>
      <c r="E1093">
        <v>80.97</v>
      </c>
      <c r="F1093">
        <v>27.41</v>
      </c>
      <c r="G1093" t="s">
        <v>22</v>
      </c>
      <c r="H1093" t="s">
        <v>15</v>
      </c>
    </row>
    <row r="1094" spans="2:8" x14ac:dyDescent="0.25">
      <c r="B1094" s="7">
        <v>43300</v>
      </c>
      <c r="C1094" t="s">
        <v>13</v>
      </c>
      <c r="D1094">
        <v>1</v>
      </c>
      <c r="E1094">
        <v>6.99</v>
      </c>
      <c r="F1094">
        <v>3.25</v>
      </c>
      <c r="G1094" t="s">
        <v>30</v>
      </c>
      <c r="H1094" t="s">
        <v>15</v>
      </c>
    </row>
    <row r="1095" spans="2:8" x14ac:dyDescent="0.25">
      <c r="B1095" s="7">
        <v>42776</v>
      </c>
      <c r="C1095" t="s">
        <v>57</v>
      </c>
      <c r="D1095">
        <v>1</v>
      </c>
      <c r="E1095">
        <v>14.5</v>
      </c>
      <c r="F1095">
        <v>6.3</v>
      </c>
      <c r="G1095" t="s">
        <v>87</v>
      </c>
      <c r="H1095" t="s">
        <v>58</v>
      </c>
    </row>
    <row r="1096" spans="2:8" x14ac:dyDescent="0.25">
      <c r="B1096" s="7">
        <v>43076</v>
      </c>
      <c r="C1096" t="s">
        <v>13</v>
      </c>
      <c r="D1096">
        <v>2</v>
      </c>
      <c r="E1096">
        <v>13.98</v>
      </c>
      <c r="F1096">
        <v>6.05</v>
      </c>
      <c r="G1096" t="s">
        <v>32</v>
      </c>
      <c r="H1096" t="s">
        <v>15</v>
      </c>
    </row>
    <row r="1097" spans="2:8" x14ac:dyDescent="0.25">
      <c r="B1097" s="7">
        <v>43207</v>
      </c>
      <c r="C1097" t="s">
        <v>23</v>
      </c>
      <c r="D1097">
        <v>2</v>
      </c>
      <c r="E1097">
        <v>51.98</v>
      </c>
      <c r="F1097">
        <v>20.04</v>
      </c>
      <c r="G1097" t="s">
        <v>92</v>
      </c>
      <c r="H1097" t="s">
        <v>18</v>
      </c>
    </row>
    <row r="1098" spans="2:8" x14ac:dyDescent="0.25">
      <c r="B1098" s="7">
        <v>43303</v>
      </c>
      <c r="C1098" t="s">
        <v>73</v>
      </c>
      <c r="D1098">
        <v>60</v>
      </c>
      <c r="E1098">
        <v>790.35</v>
      </c>
      <c r="F1098">
        <v>665.94</v>
      </c>
      <c r="G1098" t="s">
        <v>30</v>
      </c>
      <c r="H1098" t="s">
        <v>15</v>
      </c>
    </row>
    <row r="1099" spans="2:8" x14ac:dyDescent="0.25">
      <c r="B1099" s="7">
        <v>43431</v>
      </c>
      <c r="C1099" t="s">
        <v>61</v>
      </c>
      <c r="D1099">
        <v>1</v>
      </c>
      <c r="E1099">
        <v>26.99</v>
      </c>
      <c r="F1099">
        <v>10.11</v>
      </c>
      <c r="G1099" t="s">
        <v>39</v>
      </c>
      <c r="H1099" t="s">
        <v>15</v>
      </c>
    </row>
    <row r="1100" spans="2:8" x14ac:dyDescent="0.25">
      <c r="B1100" s="7">
        <v>42554</v>
      </c>
      <c r="C1100" t="s">
        <v>19</v>
      </c>
      <c r="D1100">
        <v>2</v>
      </c>
      <c r="E1100">
        <v>43.9</v>
      </c>
      <c r="F1100">
        <v>16.28</v>
      </c>
      <c r="G1100" t="s">
        <v>52</v>
      </c>
      <c r="H1100" t="s">
        <v>15</v>
      </c>
    </row>
    <row r="1101" spans="2:8" x14ac:dyDescent="0.25">
      <c r="B1101" s="7">
        <v>42750</v>
      </c>
      <c r="C1101" t="s">
        <v>13</v>
      </c>
      <c r="D1101">
        <v>3</v>
      </c>
      <c r="E1101">
        <v>20.97</v>
      </c>
      <c r="F1101">
        <v>10.24</v>
      </c>
      <c r="G1101" t="s">
        <v>39</v>
      </c>
      <c r="H1101" t="s">
        <v>15</v>
      </c>
    </row>
    <row r="1102" spans="2:8" x14ac:dyDescent="0.25">
      <c r="B1102" s="7">
        <v>43434</v>
      </c>
      <c r="C1102" t="s">
        <v>73</v>
      </c>
      <c r="D1102">
        <v>2</v>
      </c>
      <c r="E1102">
        <v>47.9</v>
      </c>
      <c r="F1102">
        <v>20.79</v>
      </c>
      <c r="G1102" t="s">
        <v>30</v>
      </c>
      <c r="H1102" t="s">
        <v>15</v>
      </c>
    </row>
    <row r="1103" spans="2:8" x14ac:dyDescent="0.25">
      <c r="B1103" s="7">
        <v>42976</v>
      </c>
      <c r="C1103" t="s">
        <v>61</v>
      </c>
      <c r="D1103">
        <v>4</v>
      </c>
      <c r="E1103">
        <v>107.96</v>
      </c>
      <c r="F1103">
        <v>40.85</v>
      </c>
      <c r="G1103" t="s">
        <v>72</v>
      </c>
      <c r="H1103" t="s">
        <v>15</v>
      </c>
    </row>
    <row r="1104" spans="2:8" x14ac:dyDescent="0.25">
      <c r="B1104" s="7">
        <v>43445</v>
      </c>
      <c r="C1104" t="s">
        <v>13</v>
      </c>
      <c r="D1104">
        <v>60</v>
      </c>
      <c r="E1104">
        <v>230.67</v>
      </c>
      <c r="F1104">
        <v>195</v>
      </c>
      <c r="G1104" t="s">
        <v>22</v>
      </c>
      <c r="H1104" t="s">
        <v>15</v>
      </c>
    </row>
    <row r="1105" spans="2:8" x14ac:dyDescent="0.25">
      <c r="B1105" s="7">
        <v>42600</v>
      </c>
      <c r="C1105" t="s">
        <v>21</v>
      </c>
      <c r="D1105">
        <v>1</v>
      </c>
      <c r="E1105">
        <v>25.95</v>
      </c>
      <c r="F1105">
        <v>9.44</v>
      </c>
      <c r="G1105" t="s">
        <v>30</v>
      </c>
      <c r="H1105" t="s">
        <v>18</v>
      </c>
    </row>
    <row r="1106" spans="2:8" x14ac:dyDescent="0.25">
      <c r="B1106" s="7">
        <v>42883</v>
      </c>
      <c r="C1106" t="s">
        <v>57</v>
      </c>
      <c r="D1106">
        <v>3</v>
      </c>
      <c r="E1106">
        <v>43.5</v>
      </c>
      <c r="F1106">
        <v>18.54</v>
      </c>
      <c r="G1106" t="s">
        <v>30</v>
      </c>
      <c r="H1106" t="s">
        <v>58</v>
      </c>
    </row>
    <row r="1107" spans="2:8" x14ac:dyDescent="0.25">
      <c r="B1107" s="7">
        <v>42914</v>
      </c>
      <c r="C1107" t="s">
        <v>21</v>
      </c>
      <c r="D1107">
        <v>2</v>
      </c>
      <c r="E1107">
        <v>51.9</v>
      </c>
      <c r="F1107">
        <v>20.83</v>
      </c>
      <c r="G1107" t="s">
        <v>38</v>
      </c>
      <c r="H1107" t="s">
        <v>18</v>
      </c>
    </row>
    <row r="1108" spans="2:8" x14ac:dyDescent="0.25">
      <c r="B1108" s="7">
        <v>43091</v>
      </c>
      <c r="C1108" t="s">
        <v>13</v>
      </c>
      <c r="D1108">
        <v>2</v>
      </c>
      <c r="E1108">
        <v>13.98</v>
      </c>
      <c r="F1108">
        <v>5.79</v>
      </c>
      <c r="G1108" t="s">
        <v>36</v>
      </c>
      <c r="H1108" t="s">
        <v>15</v>
      </c>
    </row>
    <row r="1109" spans="2:8" x14ac:dyDescent="0.25">
      <c r="B1109" s="7">
        <v>42518</v>
      </c>
      <c r="C1109" t="s">
        <v>23</v>
      </c>
      <c r="D1109">
        <v>1</v>
      </c>
      <c r="E1109">
        <v>25.99</v>
      </c>
      <c r="F1109">
        <v>8.92</v>
      </c>
      <c r="G1109" t="s">
        <v>72</v>
      </c>
      <c r="H1109" t="s">
        <v>18</v>
      </c>
    </row>
    <row r="1110" spans="2:8" x14ac:dyDescent="0.25">
      <c r="B1110" s="7">
        <v>42821</v>
      </c>
      <c r="C1110" t="s">
        <v>13</v>
      </c>
      <c r="D1110">
        <v>3</v>
      </c>
      <c r="E1110">
        <v>20.97</v>
      </c>
      <c r="F1110">
        <v>10.63</v>
      </c>
      <c r="G1110" t="s">
        <v>20</v>
      </c>
      <c r="H1110" t="s">
        <v>15</v>
      </c>
    </row>
    <row r="1111" spans="2:8" x14ac:dyDescent="0.25">
      <c r="B1111" s="7">
        <v>43231</v>
      </c>
      <c r="C1111" t="s">
        <v>13</v>
      </c>
      <c r="D1111">
        <v>3</v>
      </c>
      <c r="E1111">
        <v>20.97</v>
      </c>
      <c r="F1111">
        <v>10.63</v>
      </c>
      <c r="G1111" t="s">
        <v>22</v>
      </c>
      <c r="H1111" t="s">
        <v>15</v>
      </c>
    </row>
    <row r="1112" spans="2:8" x14ac:dyDescent="0.25">
      <c r="B1112" s="7">
        <v>43069</v>
      </c>
      <c r="C1112" t="s">
        <v>16</v>
      </c>
      <c r="D1112">
        <v>1</v>
      </c>
      <c r="E1112">
        <v>23.95</v>
      </c>
      <c r="F1112">
        <v>9.42</v>
      </c>
      <c r="G1112" t="s">
        <v>97</v>
      </c>
      <c r="H1112" t="s">
        <v>18</v>
      </c>
    </row>
    <row r="1113" spans="2:8" x14ac:dyDescent="0.25">
      <c r="B1113" s="7">
        <v>42852</v>
      </c>
      <c r="C1113" t="s">
        <v>27</v>
      </c>
      <c r="D1113">
        <v>2</v>
      </c>
      <c r="E1113">
        <v>47.9</v>
      </c>
      <c r="F1113">
        <v>16.87</v>
      </c>
      <c r="G1113" t="s">
        <v>66</v>
      </c>
      <c r="H1113" t="s">
        <v>15</v>
      </c>
    </row>
    <row r="1114" spans="2:8" x14ac:dyDescent="0.25">
      <c r="B1114" s="7">
        <v>43256</v>
      </c>
      <c r="C1114" t="s">
        <v>27</v>
      </c>
      <c r="D1114">
        <v>2</v>
      </c>
      <c r="E1114">
        <v>47.9</v>
      </c>
      <c r="F1114">
        <v>17.059999999999999</v>
      </c>
      <c r="G1114" t="s">
        <v>22</v>
      </c>
      <c r="H1114" t="s">
        <v>15</v>
      </c>
    </row>
    <row r="1115" spans="2:8" x14ac:dyDescent="0.25">
      <c r="B1115" s="7">
        <v>42566</v>
      </c>
      <c r="C1115" t="s">
        <v>27</v>
      </c>
      <c r="D1115">
        <v>1</v>
      </c>
      <c r="E1115">
        <v>23.95</v>
      </c>
      <c r="F1115">
        <v>9.57</v>
      </c>
      <c r="G1115" t="s">
        <v>53</v>
      </c>
      <c r="H1115" t="s">
        <v>15</v>
      </c>
    </row>
    <row r="1116" spans="2:8" x14ac:dyDescent="0.25">
      <c r="B1116" s="7">
        <v>42788</v>
      </c>
      <c r="C1116" t="s">
        <v>29</v>
      </c>
      <c r="D1116">
        <v>31</v>
      </c>
      <c r="E1116">
        <v>547.44000000000005</v>
      </c>
      <c r="F1116">
        <v>306.32</v>
      </c>
      <c r="G1116" t="s">
        <v>36</v>
      </c>
      <c r="H1116" t="s">
        <v>18</v>
      </c>
    </row>
    <row r="1117" spans="2:8" x14ac:dyDescent="0.25">
      <c r="B1117" s="7">
        <v>42373</v>
      </c>
      <c r="C1117" t="s">
        <v>23</v>
      </c>
      <c r="D1117">
        <v>2</v>
      </c>
      <c r="E1117">
        <v>51.98</v>
      </c>
      <c r="F1117">
        <v>18.04</v>
      </c>
      <c r="G1117" t="s">
        <v>30</v>
      </c>
      <c r="H1117" t="s">
        <v>18</v>
      </c>
    </row>
    <row r="1118" spans="2:8" x14ac:dyDescent="0.25">
      <c r="B1118" s="7">
        <v>43450</v>
      </c>
      <c r="C1118" t="s">
        <v>61</v>
      </c>
      <c r="D1118">
        <v>1</v>
      </c>
      <c r="E1118">
        <v>26.99</v>
      </c>
      <c r="F1118">
        <v>11.18</v>
      </c>
      <c r="G1118" t="s">
        <v>72</v>
      </c>
      <c r="H1118" t="s">
        <v>15</v>
      </c>
    </row>
    <row r="1119" spans="2:8" x14ac:dyDescent="0.25">
      <c r="B1119" s="7">
        <v>43033</v>
      </c>
      <c r="C1119" t="s">
        <v>40</v>
      </c>
      <c r="D1119">
        <v>1</v>
      </c>
      <c r="E1119">
        <v>21.95</v>
      </c>
      <c r="F1119">
        <v>8.3000000000000007</v>
      </c>
      <c r="G1119" t="s">
        <v>85</v>
      </c>
      <c r="H1119" t="s">
        <v>15</v>
      </c>
    </row>
    <row r="1120" spans="2:8" x14ac:dyDescent="0.25">
      <c r="B1120" s="7">
        <v>43255</v>
      </c>
      <c r="C1120" t="s">
        <v>13</v>
      </c>
      <c r="D1120">
        <v>1</v>
      </c>
      <c r="E1120">
        <v>6.99</v>
      </c>
      <c r="F1120">
        <v>2.93</v>
      </c>
      <c r="G1120" t="s">
        <v>91</v>
      </c>
      <c r="H1120" t="s">
        <v>15</v>
      </c>
    </row>
    <row r="1121" spans="2:8" x14ac:dyDescent="0.25">
      <c r="B1121" s="7">
        <v>43404</v>
      </c>
      <c r="C1121" t="s">
        <v>21</v>
      </c>
      <c r="D1121">
        <v>1</v>
      </c>
      <c r="E1121">
        <v>25.95</v>
      </c>
      <c r="F1121">
        <v>11.72</v>
      </c>
      <c r="G1121" t="s">
        <v>22</v>
      </c>
      <c r="H1121" t="s">
        <v>18</v>
      </c>
    </row>
    <row r="1122" spans="2:8" x14ac:dyDescent="0.25">
      <c r="B1122" s="7">
        <v>42412</v>
      </c>
      <c r="C1122" t="s">
        <v>61</v>
      </c>
      <c r="D1122">
        <v>2</v>
      </c>
      <c r="E1122">
        <v>53.98</v>
      </c>
      <c r="F1122">
        <v>21.29</v>
      </c>
      <c r="G1122" t="s">
        <v>72</v>
      </c>
      <c r="H1122" t="s">
        <v>15</v>
      </c>
    </row>
    <row r="1123" spans="2:8" x14ac:dyDescent="0.25">
      <c r="B1123" s="7">
        <v>43063</v>
      </c>
      <c r="C1123" t="s">
        <v>13</v>
      </c>
      <c r="D1123">
        <v>2</v>
      </c>
      <c r="E1123">
        <v>13.98</v>
      </c>
      <c r="F1123">
        <v>5.92</v>
      </c>
      <c r="G1123" t="s">
        <v>55</v>
      </c>
      <c r="H1123" t="s">
        <v>15</v>
      </c>
    </row>
    <row r="1124" spans="2:8" x14ac:dyDescent="0.25">
      <c r="B1124" s="7">
        <v>43151</v>
      </c>
      <c r="C1124" t="s">
        <v>19</v>
      </c>
      <c r="D1124">
        <v>2</v>
      </c>
      <c r="E1124">
        <v>43.9</v>
      </c>
      <c r="F1124">
        <v>14.76</v>
      </c>
      <c r="G1124" t="s">
        <v>20</v>
      </c>
      <c r="H1124" t="s">
        <v>15</v>
      </c>
    </row>
    <row r="1125" spans="2:8" x14ac:dyDescent="0.25">
      <c r="B1125" s="7">
        <v>42861</v>
      </c>
      <c r="C1125" t="s">
        <v>23</v>
      </c>
      <c r="D1125">
        <v>3</v>
      </c>
      <c r="E1125">
        <v>77.97</v>
      </c>
      <c r="F1125">
        <v>32.159999999999997</v>
      </c>
      <c r="G1125" t="s">
        <v>36</v>
      </c>
      <c r="H1125" t="s">
        <v>18</v>
      </c>
    </row>
    <row r="1126" spans="2:8" x14ac:dyDescent="0.25">
      <c r="B1126" s="7">
        <v>42715</v>
      </c>
      <c r="C1126" t="s">
        <v>23</v>
      </c>
      <c r="D1126">
        <v>2</v>
      </c>
      <c r="E1126">
        <v>51.98</v>
      </c>
      <c r="F1126">
        <v>19.84</v>
      </c>
      <c r="G1126" t="s">
        <v>72</v>
      </c>
      <c r="H1126" t="s">
        <v>18</v>
      </c>
    </row>
    <row r="1127" spans="2:8" x14ac:dyDescent="0.25">
      <c r="B1127" s="7">
        <v>42578</v>
      </c>
      <c r="C1127" t="s">
        <v>19</v>
      </c>
      <c r="D1127">
        <v>3</v>
      </c>
      <c r="E1127">
        <v>65.849999999999994</v>
      </c>
      <c r="F1127">
        <v>26.2</v>
      </c>
      <c r="G1127" t="s">
        <v>67</v>
      </c>
      <c r="H1127" t="s">
        <v>15</v>
      </c>
    </row>
    <row r="1128" spans="2:8" x14ac:dyDescent="0.25">
      <c r="B1128" s="7">
        <v>43402</v>
      </c>
      <c r="C1128" t="s">
        <v>61</v>
      </c>
      <c r="D1128">
        <v>1</v>
      </c>
      <c r="E1128">
        <v>26.99</v>
      </c>
      <c r="F1128">
        <v>10.32</v>
      </c>
      <c r="G1128" t="s">
        <v>37</v>
      </c>
      <c r="H1128" t="s">
        <v>15</v>
      </c>
    </row>
    <row r="1129" spans="2:8" x14ac:dyDescent="0.25">
      <c r="B1129" s="7">
        <v>43087</v>
      </c>
      <c r="C1129" t="s">
        <v>23</v>
      </c>
      <c r="D1129">
        <v>3</v>
      </c>
      <c r="E1129">
        <v>77.97</v>
      </c>
      <c r="F1129">
        <v>25.55</v>
      </c>
      <c r="G1129" t="s">
        <v>30</v>
      </c>
      <c r="H1129" t="s">
        <v>18</v>
      </c>
    </row>
    <row r="1130" spans="2:8" x14ac:dyDescent="0.25">
      <c r="B1130" s="7">
        <v>42855</v>
      </c>
      <c r="C1130" t="s">
        <v>61</v>
      </c>
      <c r="D1130">
        <v>1</v>
      </c>
      <c r="E1130">
        <v>26.99</v>
      </c>
      <c r="F1130">
        <v>9.89</v>
      </c>
      <c r="G1130" t="s">
        <v>54</v>
      </c>
      <c r="H1130" t="s">
        <v>15</v>
      </c>
    </row>
    <row r="1131" spans="2:8" x14ac:dyDescent="0.25">
      <c r="B1131" s="7">
        <v>42524</v>
      </c>
      <c r="C1131" t="s">
        <v>19</v>
      </c>
      <c r="D1131">
        <v>36</v>
      </c>
      <c r="E1131">
        <v>497.83</v>
      </c>
      <c r="F1131">
        <v>323.60000000000002</v>
      </c>
      <c r="G1131" t="s">
        <v>22</v>
      </c>
      <c r="H1131" t="s">
        <v>15</v>
      </c>
    </row>
    <row r="1132" spans="2:8" x14ac:dyDescent="0.25">
      <c r="B1132" s="7">
        <v>43435</v>
      </c>
      <c r="C1132" t="s">
        <v>16</v>
      </c>
      <c r="D1132">
        <v>2</v>
      </c>
      <c r="E1132">
        <v>47.9</v>
      </c>
      <c r="F1132">
        <v>17.940000000000001</v>
      </c>
      <c r="G1132" t="s">
        <v>90</v>
      </c>
      <c r="H1132" t="s">
        <v>18</v>
      </c>
    </row>
    <row r="1133" spans="2:8" x14ac:dyDescent="0.25">
      <c r="B1133" s="7">
        <v>42702</v>
      </c>
      <c r="C1133" t="s">
        <v>27</v>
      </c>
      <c r="D1133">
        <v>2</v>
      </c>
      <c r="E1133">
        <v>47.9</v>
      </c>
      <c r="F1133">
        <v>19.149999999999999</v>
      </c>
      <c r="G1133" t="s">
        <v>84</v>
      </c>
      <c r="H1133" t="s">
        <v>15</v>
      </c>
    </row>
    <row r="1134" spans="2:8" x14ac:dyDescent="0.25">
      <c r="B1134" s="7">
        <v>42476</v>
      </c>
      <c r="C1134" t="s">
        <v>27</v>
      </c>
      <c r="D1134">
        <v>1</v>
      </c>
      <c r="E1134">
        <v>23.95</v>
      </c>
      <c r="F1134">
        <v>10.24</v>
      </c>
      <c r="G1134" t="s">
        <v>63</v>
      </c>
      <c r="H1134" t="s">
        <v>15</v>
      </c>
    </row>
    <row r="1135" spans="2:8" x14ac:dyDescent="0.25">
      <c r="B1135" s="7">
        <v>42870</v>
      </c>
      <c r="C1135" t="s">
        <v>40</v>
      </c>
      <c r="D1135">
        <v>1</v>
      </c>
      <c r="E1135">
        <v>21.95</v>
      </c>
      <c r="F1135">
        <v>7.87</v>
      </c>
      <c r="G1135" t="s">
        <v>22</v>
      </c>
      <c r="H1135" t="s">
        <v>15</v>
      </c>
    </row>
    <row r="1136" spans="2:8" x14ac:dyDescent="0.25">
      <c r="B1136" s="7">
        <v>42801</v>
      </c>
      <c r="C1136" t="s">
        <v>13</v>
      </c>
      <c r="D1136">
        <v>1</v>
      </c>
      <c r="E1136">
        <v>6.99</v>
      </c>
      <c r="F1136">
        <v>3.25</v>
      </c>
      <c r="G1136" t="s">
        <v>34</v>
      </c>
      <c r="H1136" t="s">
        <v>15</v>
      </c>
    </row>
    <row r="1137" spans="2:8" x14ac:dyDescent="0.25">
      <c r="B1137" s="7">
        <v>43068</v>
      </c>
      <c r="C1137" t="s">
        <v>68</v>
      </c>
      <c r="D1137">
        <v>1</v>
      </c>
      <c r="E1137">
        <v>25.5</v>
      </c>
      <c r="F1137">
        <v>10.83</v>
      </c>
      <c r="G1137" t="s">
        <v>17</v>
      </c>
      <c r="H1137" t="s">
        <v>35</v>
      </c>
    </row>
    <row r="1138" spans="2:8" x14ac:dyDescent="0.25">
      <c r="B1138" s="7">
        <v>42818</v>
      </c>
      <c r="C1138" t="s">
        <v>13</v>
      </c>
      <c r="D1138">
        <v>1</v>
      </c>
      <c r="E1138">
        <v>6.99</v>
      </c>
      <c r="F1138">
        <v>3.02</v>
      </c>
      <c r="G1138" t="s">
        <v>85</v>
      </c>
      <c r="H1138" t="s">
        <v>15</v>
      </c>
    </row>
    <row r="1139" spans="2:8" x14ac:dyDescent="0.25">
      <c r="B1139" s="7">
        <v>43068</v>
      </c>
      <c r="C1139" t="s">
        <v>29</v>
      </c>
      <c r="D1139">
        <v>3</v>
      </c>
      <c r="E1139">
        <v>86.85</v>
      </c>
      <c r="F1139">
        <v>36.19</v>
      </c>
      <c r="G1139" t="s">
        <v>81</v>
      </c>
      <c r="H1139" t="s">
        <v>18</v>
      </c>
    </row>
    <row r="1140" spans="2:8" x14ac:dyDescent="0.25">
      <c r="B1140" s="7">
        <v>43073</v>
      </c>
      <c r="C1140" t="s">
        <v>23</v>
      </c>
      <c r="D1140">
        <v>4</v>
      </c>
      <c r="E1140">
        <v>103.96</v>
      </c>
      <c r="F1140">
        <v>34.07</v>
      </c>
      <c r="G1140" t="s">
        <v>28</v>
      </c>
      <c r="H1140" t="s">
        <v>18</v>
      </c>
    </row>
    <row r="1141" spans="2:8" x14ac:dyDescent="0.25">
      <c r="B1141" s="7">
        <v>43008</v>
      </c>
      <c r="C1141" t="s">
        <v>23</v>
      </c>
      <c r="D1141">
        <v>1</v>
      </c>
      <c r="E1141">
        <v>25.99</v>
      </c>
      <c r="F1141">
        <v>8.6199999999999992</v>
      </c>
      <c r="G1141" t="s">
        <v>80</v>
      </c>
      <c r="H1141" t="s">
        <v>18</v>
      </c>
    </row>
    <row r="1142" spans="2:8" x14ac:dyDescent="0.25">
      <c r="B1142" s="7">
        <v>42766</v>
      </c>
      <c r="C1142" t="s">
        <v>23</v>
      </c>
      <c r="D1142">
        <v>2</v>
      </c>
      <c r="E1142">
        <v>51.98</v>
      </c>
      <c r="F1142">
        <v>20.04</v>
      </c>
      <c r="G1142" t="s">
        <v>63</v>
      </c>
      <c r="H1142" t="s">
        <v>18</v>
      </c>
    </row>
    <row r="1143" spans="2:8" x14ac:dyDescent="0.25">
      <c r="B1143" s="7">
        <v>43063</v>
      </c>
      <c r="C1143" t="s">
        <v>61</v>
      </c>
      <c r="D1143">
        <v>1</v>
      </c>
      <c r="E1143">
        <v>26.99</v>
      </c>
      <c r="F1143">
        <v>11.83</v>
      </c>
      <c r="G1143" t="s">
        <v>22</v>
      </c>
      <c r="H1143" t="s">
        <v>15</v>
      </c>
    </row>
    <row r="1144" spans="2:8" x14ac:dyDescent="0.25">
      <c r="B1144" s="7">
        <v>42385</v>
      </c>
      <c r="C1144" t="s">
        <v>59</v>
      </c>
      <c r="D1144">
        <v>66</v>
      </c>
      <c r="E1144">
        <v>724.19</v>
      </c>
      <c r="F1144">
        <v>561</v>
      </c>
      <c r="G1144" t="s">
        <v>22</v>
      </c>
      <c r="H1144" t="s">
        <v>18</v>
      </c>
    </row>
    <row r="1145" spans="2:8" x14ac:dyDescent="0.25">
      <c r="B1145" s="7">
        <v>43361</v>
      </c>
      <c r="C1145" t="s">
        <v>29</v>
      </c>
      <c r="D1145">
        <v>2</v>
      </c>
      <c r="E1145">
        <v>57.9</v>
      </c>
      <c r="F1145">
        <v>21.6</v>
      </c>
      <c r="G1145" t="s">
        <v>84</v>
      </c>
      <c r="H1145" t="s">
        <v>18</v>
      </c>
    </row>
    <row r="1146" spans="2:8" x14ac:dyDescent="0.25">
      <c r="B1146" s="7">
        <v>42421</v>
      </c>
      <c r="C1146" t="s">
        <v>13</v>
      </c>
      <c r="D1146">
        <v>4</v>
      </c>
      <c r="E1146">
        <v>27.96</v>
      </c>
      <c r="F1146">
        <v>12.48</v>
      </c>
      <c r="G1146" t="s">
        <v>45</v>
      </c>
      <c r="H1146" t="s">
        <v>15</v>
      </c>
    </row>
    <row r="1147" spans="2:8" x14ac:dyDescent="0.25">
      <c r="B1147" s="7">
        <v>42715</v>
      </c>
      <c r="C1147" t="s">
        <v>61</v>
      </c>
      <c r="D1147">
        <v>1</v>
      </c>
      <c r="E1147">
        <v>26.99</v>
      </c>
      <c r="F1147">
        <v>11.5</v>
      </c>
      <c r="G1147" t="s">
        <v>54</v>
      </c>
      <c r="H1147" t="s">
        <v>15</v>
      </c>
    </row>
    <row r="1148" spans="2:8" x14ac:dyDescent="0.25">
      <c r="B1148" s="7">
        <v>42523</v>
      </c>
      <c r="C1148" t="s">
        <v>73</v>
      </c>
      <c r="D1148">
        <v>1</v>
      </c>
      <c r="E1148">
        <v>23.95</v>
      </c>
      <c r="F1148">
        <v>9.18</v>
      </c>
      <c r="G1148" t="s">
        <v>80</v>
      </c>
      <c r="H1148" t="s">
        <v>15</v>
      </c>
    </row>
    <row r="1149" spans="2:8" x14ac:dyDescent="0.25">
      <c r="B1149" s="7">
        <v>43124</v>
      </c>
      <c r="C1149" t="s">
        <v>13</v>
      </c>
      <c r="D1149">
        <v>3</v>
      </c>
      <c r="E1149">
        <v>20.97</v>
      </c>
      <c r="F1149">
        <v>8.58</v>
      </c>
      <c r="G1149" t="s">
        <v>22</v>
      </c>
      <c r="H1149" t="s">
        <v>15</v>
      </c>
    </row>
    <row r="1150" spans="2:8" x14ac:dyDescent="0.25">
      <c r="B1150" s="7">
        <v>42722</v>
      </c>
      <c r="C1150" t="s">
        <v>19</v>
      </c>
      <c r="D1150">
        <v>2</v>
      </c>
      <c r="E1150">
        <v>43.9</v>
      </c>
      <c r="F1150">
        <v>18.32</v>
      </c>
      <c r="G1150" t="s">
        <v>24</v>
      </c>
      <c r="H1150" t="s">
        <v>15</v>
      </c>
    </row>
    <row r="1151" spans="2:8" x14ac:dyDescent="0.25">
      <c r="B1151" s="7">
        <v>43444</v>
      </c>
      <c r="C1151" t="s">
        <v>94</v>
      </c>
      <c r="D1151">
        <v>59</v>
      </c>
      <c r="E1151">
        <v>1380.6</v>
      </c>
      <c r="F1151">
        <v>1023.24</v>
      </c>
      <c r="G1151" t="s">
        <v>83</v>
      </c>
      <c r="H1151" t="s">
        <v>35</v>
      </c>
    </row>
    <row r="1152" spans="2:8" x14ac:dyDescent="0.25">
      <c r="B1152" s="7">
        <v>42588</v>
      </c>
      <c r="C1152" t="s">
        <v>13</v>
      </c>
      <c r="D1152">
        <v>1</v>
      </c>
      <c r="E1152">
        <v>6.99</v>
      </c>
      <c r="F1152">
        <v>3.02</v>
      </c>
      <c r="G1152" t="s">
        <v>95</v>
      </c>
      <c r="H1152" t="s">
        <v>15</v>
      </c>
    </row>
    <row r="1153" spans="2:8" x14ac:dyDescent="0.25">
      <c r="B1153" s="7">
        <v>42921</v>
      </c>
      <c r="C1153" t="s">
        <v>13</v>
      </c>
      <c r="D1153">
        <v>3</v>
      </c>
      <c r="E1153">
        <v>20.97</v>
      </c>
      <c r="F1153">
        <v>8.7799999999999994</v>
      </c>
      <c r="G1153" t="s">
        <v>72</v>
      </c>
      <c r="H1153" t="s">
        <v>15</v>
      </c>
    </row>
    <row r="1154" spans="2:8" x14ac:dyDescent="0.25">
      <c r="B1154" s="7">
        <v>42684</v>
      </c>
      <c r="C1154" t="s">
        <v>13</v>
      </c>
      <c r="D1154">
        <v>1</v>
      </c>
      <c r="E1154">
        <v>6.99</v>
      </c>
      <c r="F1154">
        <v>2.93</v>
      </c>
      <c r="G1154" t="s">
        <v>83</v>
      </c>
      <c r="H1154" t="s">
        <v>15</v>
      </c>
    </row>
    <row r="1155" spans="2:8" x14ac:dyDescent="0.25">
      <c r="B1155" s="7">
        <v>42940</v>
      </c>
      <c r="C1155" t="s">
        <v>21</v>
      </c>
      <c r="D1155">
        <v>3</v>
      </c>
      <c r="E1155">
        <v>77.849999999999994</v>
      </c>
      <c r="F1155">
        <v>30.6</v>
      </c>
      <c r="G1155" t="s">
        <v>67</v>
      </c>
      <c r="H1155" t="s">
        <v>18</v>
      </c>
    </row>
    <row r="1156" spans="2:8" x14ac:dyDescent="0.25">
      <c r="B1156" s="7">
        <v>43056</v>
      </c>
      <c r="C1156" t="s">
        <v>27</v>
      </c>
      <c r="D1156">
        <v>4</v>
      </c>
      <c r="E1156">
        <v>95.8</v>
      </c>
      <c r="F1156">
        <v>40.57</v>
      </c>
      <c r="G1156" t="s">
        <v>28</v>
      </c>
      <c r="H1156" t="s">
        <v>15</v>
      </c>
    </row>
    <row r="1157" spans="2:8" x14ac:dyDescent="0.25">
      <c r="B1157" s="7">
        <v>43032</v>
      </c>
      <c r="C1157" t="s">
        <v>40</v>
      </c>
      <c r="D1157">
        <v>2</v>
      </c>
      <c r="E1157">
        <v>43.9</v>
      </c>
      <c r="F1157">
        <v>15.4</v>
      </c>
      <c r="G1157" t="s">
        <v>50</v>
      </c>
      <c r="H1157" t="s">
        <v>15</v>
      </c>
    </row>
    <row r="1158" spans="2:8" x14ac:dyDescent="0.25">
      <c r="B1158" s="7">
        <v>42761</v>
      </c>
      <c r="C1158" t="s">
        <v>29</v>
      </c>
      <c r="D1158">
        <v>2</v>
      </c>
      <c r="E1158">
        <v>57.9</v>
      </c>
      <c r="F1158">
        <v>23.21</v>
      </c>
      <c r="G1158" t="s">
        <v>92</v>
      </c>
      <c r="H1158" t="s">
        <v>18</v>
      </c>
    </row>
    <row r="1159" spans="2:8" x14ac:dyDescent="0.25">
      <c r="B1159" s="7">
        <v>43030</v>
      </c>
      <c r="C1159" t="s">
        <v>27</v>
      </c>
      <c r="D1159">
        <v>4</v>
      </c>
      <c r="E1159">
        <v>95.8</v>
      </c>
      <c r="F1159">
        <v>37.159999999999997</v>
      </c>
      <c r="G1159" t="s">
        <v>52</v>
      </c>
      <c r="H1159" t="s">
        <v>15</v>
      </c>
    </row>
    <row r="1160" spans="2:8" x14ac:dyDescent="0.25">
      <c r="B1160" s="7">
        <v>43308</v>
      </c>
      <c r="C1160" t="s">
        <v>16</v>
      </c>
      <c r="D1160">
        <v>1</v>
      </c>
      <c r="E1160">
        <v>23.95</v>
      </c>
      <c r="F1160">
        <v>9.24</v>
      </c>
      <c r="G1160" t="s">
        <v>22</v>
      </c>
      <c r="H1160" t="s">
        <v>18</v>
      </c>
    </row>
    <row r="1161" spans="2:8" x14ac:dyDescent="0.25">
      <c r="B1161" s="7">
        <v>43337</v>
      </c>
      <c r="C1161" t="s">
        <v>16</v>
      </c>
      <c r="D1161">
        <v>3</v>
      </c>
      <c r="E1161">
        <v>71.849999999999994</v>
      </c>
      <c r="F1161">
        <v>28.26</v>
      </c>
      <c r="G1161" t="s">
        <v>22</v>
      </c>
      <c r="H1161" t="s">
        <v>18</v>
      </c>
    </row>
    <row r="1162" spans="2:8" x14ac:dyDescent="0.25">
      <c r="B1162" s="7">
        <v>42718</v>
      </c>
      <c r="C1162" t="s">
        <v>13</v>
      </c>
      <c r="D1162">
        <v>2</v>
      </c>
      <c r="E1162">
        <v>13.98</v>
      </c>
      <c r="F1162">
        <v>5.66</v>
      </c>
      <c r="G1162" t="s">
        <v>22</v>
      </c>
      <c r="H1162" t="s">
        <v>15</v>
      </c>
    </row>
    <row r="1163" spans="2:8" x14ac:dyDescent="0.25">
      <c r="B1163" s="7">
        <v>42920</v>
      </c>
      <c r="C1163" t="s">
        <v>61</v>
      </c>
      <c r="D1163">
        <v>4</v>
      </c>
      <c r="E1163">
        <v>107.96</v>
      </c>
      <c r="F1163">
        <v>42.57</v>
      </c>
      <c r="G1163" t="s">
        <v>80</v>
      </c>
      <c r="H1163" t="s">
        <v>15</v>
      </c>
    </row>
    <row r="1164" spans="2:8" x14ac:dyDescent="0.25">
      <c r="B1164" s="7">
        <v>42672</v>
      </c>
      <c r="C1164" t="s">
        <v>21</v>
      </c>
      <c r="D1164">
        <v>2</v>
      </c>
      <c r="E1164">
        <v>51.9</v>
      </c>
      <c r="F1164">
        <v>21.05</v>
      </c>
      <c r="G1164" t="s">
        <v>109</v>
      </c>
      <c r="H1164" t="s">
        <v>18</v>
      </c>
    </row>
    <row r="1165" spans="2:8" x14ac:dyDescent="0.25">
      <c r="B1165" s="7">
        <v>42950</v>
      </c>
      <c r="C1165" t="s">
        <v>19</v>
      </c>
      <c r="D1165">
        <v>3</v>
      </c>
      <c r="E1165">
        <v>65.849999999999994</v>
      </c>
      <c r="F1165">
        <v>27.73</v>
      </c>
      <c r="G1165" t="s">
        <v>72</v>
      </c>
      <c r="H1165" t="s">
        <v>15</v>
      </c>
    </row>
    <row r="1166" spans="2:8" x14ac:dyDescent="0.25">
      <c r="B1166" s="7">
        <v>42433</v>
      </c>
      <c r="C1166" t="s">
        <v>65</v>
      </c>
      <c r="D1166">
        <v>3</v>
      </c>
      <c r="E1166">
        <v>70.5</v>
      </c>
      <c r="F1166">
        <v>26.93</v>
      </c>
      <c r="G1166" t="s">
        <v>84</v>
      </c>
      <c r="H1166" t="s">
        <v>26</v>
      </c>
    </row>
    <row r="1167" spans="2:8" x14ac:dyDescent="0.25">
      <c r="B1167" s="7">
        <v>42941</v>
      </c>
      <c r="C1167" t="s">
        <v>27</v>
      </c>
      <c r="D1167">
        <v>1</v>
      </c>
      <c r="E1167">
        <v>23.95</v>
      </c>
      <c r="F1167">
        <v>8.6300000000000008</v>
      </c>
      <c r="G1167" t="s">
        <v>63</v>
      </c>
      <c r="H1167" t="s">
        <v>15</v>
      </c>
    </row>
    <row r="1168" spans="2:8" x14ac:dyDescent="0.25">
      <c r="B1168" s="7">
        <v>43180</v>
      </c>
      <c r="C1168" t="s">
        <v>61</v>
      </c>
      <c r="D1168">
        <v>1</v>
      </c>
      <c r="E1168">
        <v>26.99</v>
      </c>
      <c r="F1168">
        <v>9.4600000000000009</v>
      </c>
      <c r="G1168" t="s">
        <v>77</v>
      </c>
      <c r="H1168" t="s">
        <v>15</v>
      </c>
    </row>
    <row r="1169" spans="2:8" x14ac:dyDescent="0.25">
      <c r="B1169" s="7">
        <v>43406</v>
      </c>
      <c r="C1169" t="s">
        <v>13</v>
      </c>
      <c r="D1169">
        <v>4</v>
      </c>
      <c r="E1169">
        <v>27.96</v>
      </c>
      <c r="F1169">
        <v>13.65</v>
      </c>
      <c r="G1169" t="s">
        <v>63</v>
      </c>
      <c r="H1169" t="s">
        <v>15</v>
      </c>
    </row>
    <row r="1170" spans="2:8" x14ac:dyDescent="0.25">
      <c r="B1170" s="7">
        <v>43079</v>
      </c>
      <c r="C1170" t="s">
        <v>71</v>
      </c>
      <c r="D1170">
        <v>1</v>
      </c>
      <c r="E1170">
        <v>41.95</v>
      </c>
      <c r="F1170">
        <v>16.8</v>
      </c>
      <c r="G1170" t="s">
        <v>22</v>
      </c>
      <c r="H1170" t="s">
        <v>48</v>
      </c>
    </row>
    <row r="1171" spans="2:8" x14ac:dyDescent="0.25">
      <c r="B1171" s="7">
        <v>42718</v>
      </c>
      <c r="C1171" t="s">
        <v>13</v>
      </c>
      <c r="D1171">
        <v>2</v>
      </c>
      <c r="E1171">
        <v>13.98</v>
      </c>
      <c r="F1171">
        <v>7.15</v>
      </c>
      <c r="G1171" t="s">
        <v>72</v>
      </c>
      <c r="H1171" t="s">
        <v>15</v>
      </c>
    </row>
    <row r="1172" spans="2:8" x14ac:dyDescent="0.25">
      <c r="B1172" s="7">
        <v>42713</v>
      </c>
      <c r="C1172" t="s">
        <v>61</v>
      </c>
      <c r="D1172">
        <v>72</v>
      </c>
      <c r="E1172">
        <v>1049.3699999999999</v>
      </c>
      <c r="F1172">
        <v>688.86</v>
      </c>
      <c r="G1172" t="s">
        <v>90</v>
      </c>
      <c r="H1172" t="s">
        <v>15</v>
      </c>
    </row>
    <row r="1173" spans="2:8" x14ac:dyDescent="0.25">
      <c r="B1173" s="7">
        <v>42615</v>
      </c>
      <c r="C1173" t="s">
        <v>27</v>
      </c>
      <c r="D1173">
        <v>1</v>
      </c>
      <c r="E1173">
        <v>23.95</v>
      </c>
      <c r="F1173">
        <v>9.48</v>
      </c>
      <c r="G1173" t="s">
        <v>22</v>
      </c>
      <c r="H1173" t="s">
        <v>15</v>
      </c>
    </row>
    <row r="1174" spans="2:8" x14ac:dyDescent="0.25">
      <c r="B1174" s="7">
        <v>42556</v>
      </c>
      <c r="C1174" t="s">
        <v>13</v>
      </c>
      <c r="D1174">
        <v>36</v>
      </c>
      <c r="E1174">
        <v>163.57</v>
      </c>
      <c r="F1174">
        <v>102.96</v>
      </c>
      <c r="G1174" t="s">
        <v>22</v>
      </c>
      <c r="H1174" t="s">
        <v>15</v>
      </c>
    </row>
    <row r="1175" spans="2:8" x14ac:dyDescent="0.25">
      <c r="B1175" s="7">
        <v>43078</v>
      </c>
      <c r="C1175" t="s">
        <v>29</v>
      </c>
      <c r="D1175">
        <v>63</v>
      </c>
      <c r="E1175">
        <v>984.88</v>
      </c>
      <c r="F1175">
        <v>781.78</v>
      </c>
      <c r="G1175" t="s">
        <v>99</v>
      </c>
      <c r="H1175" t="s">
        <v>18</v>
      </c>
    </row>
    <row r="1176" spans="2:8" x14ac:dyDescent="0.25">
      <c r="B1176" s="7">
        <v>42812</v>
      </c>
      <c r="C1176" t="s">
        <v>23</v>
      </c>
      <c r="D1176">
        <v>1</v>
      </c>
      <c r="E1176">
        <v>25.99</v>
      </c>
      <c r="F1176">
        <v>9.42</v>
      </c>
      <c r="G1176" t="s">
        <v>102</v>
      </c>
      <c r="H1176" t="s">
        <v>18</v>
      </c>
    </row>
    <row r="1177" spans="2:8" x14ac:dyDescent="0.25">
      <c r="B1177" s="7">
        <v>43445</v>
      </c>
      <c r="C1177" t="s">
        <v>19</v>
      </c>
      <c r="D1177">
        <v>4</v>
      </c>
      <c r="E1177">
        <v>87.8</v>
      </c>
      <c r="F1177">
        <v>30.53</v>
      </c>
      <c r="G1177" t="s">
        <v>22</v>
      </c>
      <c r="H1177" t="s">
        <v>15</v>
      </c>
    </row>
    <row r="1178" spans="2:8" x14ac:dyDescent="0.25">
      <c r="B1178" s="7">
        <v>42914</v>
      </c>
      <c r="C1178" t="s">
        <v>13</v>
      </c>
      <c r="D1178">
        <v>4</v>
      </c>
      <c r="E1178">
        <v>27.96</v>
      </c>
      <c r="F1178">
        <v>12.61</v>
      </c>
      <c r="G1178" t="s">
        <v>83</v>
      </c>
      <c r="H1178" t="s">
        <v>15</v>
      </c>
    </row>
    <row r="1179" spans="2:8" x14ac:dyDescent="0.25">
      <c r="B1179" s="7">
        <v>42546</v>
      </c>
      <c r="C1179" t="s">
        <v>13</v>
      </c>
      <c r="D1179">
        <v>1</v>
      </c>
      <c r="E1179">
        <v>6.99</v>
      </c>
      <c r="F1179">
        <v>3.58</v>
      </c>
      <c r="G1179" t="s">
        <v>104</v>
      </c>
      <c r="H1179" t="s">
        <v>15</v>
      </c>
    </row>
    <row r="1180" spans="2:8" x14ac:dyDescent="0.25">
      <c r="B1180" s="7">
        <v>42724</v>
      </c>
      <c r="C1180" t="s">
        <v>40</v>
      </c>
      <c r="D1180">
        <v>2</v>
      </c>
      <c r="E1180">
        <v>43.9</v>
      </c>
      <c r="F1180">
        <v>15.05</v>
      </c>
      <c r="G1180" t="s">
        <v>102</v>
      </c>
      <c r="H1180" t="s">
        <v>15</v>
      </c>
    </row>
    <row r="1181" spans="2:8" x14ac:dyDescent="0.25">
      <c r="B1181" s="7">
        <v>43014</v>
      </c>
      <c r="C1181" t="s">
        <v>61</v>
      </c>
      <c r="D1181">
        <v>1</v>
      </c>
      <c r="E1181">
        <v>26.99</v>
      </c>
      <c r="F1181">
        <v>9.35</v>
      </c>
      <c r="G1181" t="s">
        <v>89</v>
      </c>
      <c r="H1181" t="s">
        <v>15</v>
      </c>
    </row>
    <row r="1182" spans="2:8" x14ac:dyDescent="0.25">
      <c r="B1182" s="7">
        <v>42458</v>
      </c>
      <c r="C1182" t="s">
        <v>19</v>
      </c>
      <c r="D1182">
        <v>1</v>
      </c>
      <c r="E1182">
        <v>21.95</v>
      </c>
      <c r="F1182">
        <v>9.16</v>
      </c>
      <c r="G1182" t="s">
        <v>81</v>
      </c>
      <c r="H1182" t="s">
        <v>15</v>
      </c>
    </row>
    <row r="1183" spans="2:8" x14ac:dyDescent="0.25">
      <c r="B1183" s="7">
        <v>42713</v>
      </c>
      <c r="C1183" t="s">
        <v>19</v>
      </c>
      <c r="D1183">
        <v>2</v>
      </c>
      <c r="E1183">
        <v>43.9</v>
      </c>
      <c r="F1183">
        <v>15.94</v>
      </c>
      <c r="G1183" t="s">
        <v>79</v>
      </c>
      <c r="H1183" t="s">
        <v>15</v>
      </c>
    </row>
    <row r="1184" spans="2:8" x14ac:dyDescent="0.25">
      <c r="B1184" s="7">
        <v>42543</v>
      </c>
      <c r="C1184" t="s">
        <v>23</v>
      </c>
      <c r="D1184">
        <v>1</v>
      </c>
      <c r="E1184">
        <v>25.99</v>
      </c>
      <c r="F1184">
        <v>10.220000000000001</v>
      </c>
      <c r="G1184" t="s">
        <v>60</v>
      </c>
      <c r="H1184" t="s">
        <v>18</v>
      </c>
    </row>
    <row r="1185" spans="2:8" x14ac:dyDescent="0.25">
      <c r="B1185" s="7">
        <v>42692</v>
      </c>
      <c r="C1185" t="s">
        <v>71</v>
      </c>
      <c r="D1185">
        <v>1</v>
      </c>
      <c r="E1185">
        <v>41.95</v>
      </c>
      <c r="F1185">
        <v>15.36</v>
      </c>
      <c r="G1185" t="s">
        <v>28</v>
      </c>
      <c r="H1185" t="s">
        <v>48</v>
      </c>
    </row>
    <row r="1186" spans="2:8" x14ac:dyDescent="0.25">
      <c r="B1186" s="7">
        <v>42613</v>
      </c>
      <c r="C1186" t="s">
        <v>16</v>
      </c>
      <c r="D1186">
        <v>43</v>
      </c>
      <c r="E1186">
        <v>628.21</v>
      </c>
      <c r="F1186">
        <v>331.71</v>
      </c>
      <c r="G1186" t="s">
        <v>22</v>
      </c>
      <c r="H1186" t="s">
        <v>18</v>
      </c>
    </row>
    <row r="1187" spans="2:8" x14ac:dyDescent="0.25">
      <c r="B1187" s="7">
        <v>43336</v>
      </c>
      <c r="C1187" t="s">
        <v>73</v>
      </c>
      <c r="D1187">
        <v>1</v>
      </c>
      <c r="E1187">
        <v>23.95</v>
      </c>
      <c r="F1187">
        <v>9.48</v>
      </c>
      <c r="G1187" t="s">
        <v>22</v>
      </c>
      <c r="H1187" t="s">
        <v>15</v>
      </c>
    </row>
    <row r="1188" spans="2:8" x14ac:dyDescent="0.25">
      <c r="B1188" s="7">
        <v>42998</v>
      </c>
      <c r="C1188" t="s">
        <v>40</v>
      </c>
      <c r="D1188">
        <v>1</v>
      </c>
      <c r="E1188">
        <v>21.95</v>
      </c>
      <c r="F1188">
        <v>7.61</v>
      </c>
      <c r="G1188" t="s">
        <v>47</v>
      </c>
      <c r="H1188" t="s">
        <v>15</v>
      </c>
    </row>
    <row r="1189" spans="2:8" x14ac:dyDescent="0.25">
      <c r="B1189" s="7">
        <v>42691</v>
      </c>
      <c r="C1189" t="s">
        <v>61</v>
      </c>
      <c r="D1189">
        <v>72</v>
      </c>
      <c r="E1189">
        <v>991.07</v>
      </c>
      <c r="F1189">
        <v>781.74</v>
      </c>
      <c r="G1189" t="s">
        <v>55</v>
      </c>
      <c r="H1189" t="s">
        <v>15</v>
      </c>
    </row>
    <row r="1190" spans="2:8" x14ac:dyDescent="0.25">
      <c r="B1190" s="7">
        <v>43361</v>
      </c>
      <c r="C1190" t="s">
        <v>13</v>
      </c>
      <c r="D1190">
        <v>1</v>
      </c>
      <c r="E1190">
        <v>6.99</v>
      </c>
      <c r="F1190">
        <v>3.09</v>
      </c>
      <c r="G1190" t="s">
        <v>44</v>
      </c>
      <c r="H1190" t="s">
        <v>15</v>
      </c>
    </row>
    <row r="1191" spans="2:8" x14ac:dyDescent="0.25">
      <c r="B1191" s="7">
        <v>42415</v>
      </c>
      <c r="C1191" t="s">
        <v>29</v>
      </c>
      <c r="D1191">
        <v>1</v>
      </c>
      <c r="E1191">
        <v>28.95</v>
      </c>
      <c r="F1191">
        <v>12.29</v>
      </c>
      <c r="G1191" t="s">
        <v>22</v>
      </c>
      <c r="H1191" t="s">
        <v>18</v>
      </c>
    </row>
    <row r="1192" spans="2:8" x14ac:dyDescent="0.25">
      <c r="B1192" s="7">
        <v>43117</v>
      </c>
      <c r="C1192" t="s">
        <v>19</v>
      </c>
      <c r="D1192">
        <v>3</v>
      </c>
      <c r="E1192">
        <v>65.849999999999994</v>
      </c>
      <c r="F1192">
        <v>21.88</v>
      </c>
      <c r="G1192" t="s">
        <v>22</v>
      </c>
      <c r="H1192" t="s">
        <v>15</v>
      </c>
    </row>
    <row r="1193" spans="2:8" x14ac:dyDescent="0.25">
      <c r="B1193" s="7">
        <v>43285</v>
      </c>
      <c r="C1193" t="s">
        <v>19</v>
      </c>
      <c r="D1193">
        <v>2</v>
      </c>
      <c r="E1193">
        <v>43.9</v>
      </c>
      <c r="F1193">
        <v>16.96</v>
      </c>
      <c r="G1193" t="s">
        <v>22</v>
      </c>
      <c r="H1193" t="s">
        <v>15</v>
      </c>
    </row>
    <row r="1194" spans="2:8" x14ac:dyDescent="0.25">
      <c r="B1194" s="7">
        <v>43443</v>
      </c>
      <c r="C1194" t="s">
        <v>13</v>
      </c>
      <c r="D1194">
        <v>2</v>
      </c>
      <c r="E1194">
        <v>13.98</v>
      </c>
      <c r="F1194">
        <v>6.44</v>
      </c>
      <c r="G1194" t="s">
        <v>98</v>
      </c>
      <c r="H1194" t="s">
        <v>15</v>
      </c>
    </row>
    <row r="1195" spans="2:8" x14ac:dyDescent="0.25">
      <c r="B1195" s="7">
        <v>43298</v>
      </c>
      <c r="C1195" t="s">
        <v>33</v>
      </c>
      <c r="D1195">
        <v>2</v>
      </c>
      <c r="E1195">
        <v>52</v>
      </c>
      <c r="F1195">
        <v>19.649999999999999</v>
      </c>
      <c r="G1195" t="s">
        <v>45</v>
      </c>
      <c r="H1195" t="s">
        <v>35</v>
      </c>
    </row>
    <row r="1196" spans="2:8" x14ac:dyDescent="0.25">
      <c r="B1196" s="7">
        <v>42724</v>
      </c>
      <c r="C1196" t="s">
        <v>13</v>
      </c>
      <c r="D1196">
        <v>2</v>
      </c>
      <c r="E1196">
        <v>13.98</v>
      </c>
      <c r="F1196">
        <v>6.76</v>
      </c>
      <c r="G1196" t="s">
        <v>86</v>
      </c>
      <c r="H1196" t="s">
        <v>15</v>
      </c>
    </row>
    <row r="1197" spans="2:8" x14ac:dyDescent="0.25">
      <c r="B1197" s="7">
        <v>43200</v>
      </c>
      <c r="C1197" t="s">
        <v>40</v>
      </c>
      <c r="D1197">
        <v>4</v>
      </c>
      <c r="E1197">
        <v>87.8</v>
      </c>
      <c r="F1197">
        <v>30.79</v>
      </c>
      <c r="G1197" t="s">
        <v>63</v>
      </c>
      <c r="H1197" t="s">
        <v>15</v>
      </c>
    </row>
    <row r="1198" spans="2:8" x14ac:dyDescent="0.25">
      <c r="B1198" s="7">
        <v>42802</v>
      </c>
      <c r="C1198" t="s">
        <v>65</v>
      </c>
      <c r="D1198">
        <v>2</v>
      </c>
      <c r="E1198">
        <v>47</v>
      </c>
      <c r="F1198">
        <v>20.63</v>
      </c>
      <c r="G1198" t="s">
        <v>70</v>
      </c>
      <c r="H1198" t="s">
        <v>26</v>
      </c>
    </row>
    <row r="1199" spans="2:8" x14ac:dyDescent="0.25">
      <c r="B1199" s="7">
        <v>43305</v>
      </c>
      <c r="C1199" t="s">
        <v>13</v>
      </c>
      <c r="D1199">
        <v>1</v>
      </c>
      <c r="E1199">
        <v>6.99</v>
      </c>
      <c r="F1199">
        <v>3.48</v>
      </c>
      <c r="G1199" t="s">
        <v>30</v>
      </c>
      <c r="H1199" t="s">
        <v>15</v>
      </c>
    </row>
    <row r="1200" spans="2:8" x14ac:dyDescent="0.25">
      <c r="B1200" s="7">
        <v>42713</v>
      </c>
      <c r="C1200" t="s">
        <v>40</v>
      </c>
      <c r="D1200">
        <v>2</v>
      </c>
      <c r="E1200">
        <v>43.9</v>
      </c>
      <c r="F1200">
        <v>15.74</v>
      </c>
      <c r="G1200" t="s">
        <v>87</v>
      </c>
      <c r="H1200" t="s">
        <v>15</v>
      </c>
    </row>
    <row r="1201" spans="2:8" x14ac:dyDescent="0.25">
      <c r="B1201" s="7">
        <v>43188</v>
      </c>
      <c r="C1201" t="s">
        <v>40</v>
      </c>
      <c r="D1201">
        <v>2</v>
      </c>
      <c r="E1201">
        <v>43.9</v>
      </c>
      <c r="F1201">
        <v>17.47</v>
      </c>
      <c r="G1201" t="s">
        <v>72</v>
      </c>
      <c r="H1201" t="s">
        <v>15</v>
      </c>
    </row>
    <row r="1202" spans="2:8" x14ac:dyDescent="0.25">
      <c r="B1202" s="7">
        <v>42620</v>
      </c>
      <c r="C1202" t="s">
        <v>27</v>
      </c>
      <c r="D1202">
        <v>1</v>
      </c>
      <c r="E1202">
        <v>23.95</v>
      </c>
      <c r="F1202">
        <v>10.43</v>
      </c>
      <c r="G1202" t="s">
        <v>80</v>
      </c>
      <c r="H1202" t="s">
        <v>15</v>
      </c>
    </row>
    <row r="1203" spans="2:8" x14ac:dyDescent="0.25">
      <c r="B1203" s="7">
        <v>42849</v>
      </c>
      <c r="C1203" t="s">
        <v>29</v>
      </c>
      <c r="D1203">
        <v>2</v>
      </c>
      <c r="E1203">
        <v>57.9</v>
      </c>
      <c r="F1203">
        <v>22.75</v>
      </c>
      <c r="G1203" t="s">
        <v>34</v>
      </c>
      <c r="H1203" t="s">
        <v>18</v>
      </c>
    </row>
    <row r="1204" spans="2:8" x14ac:dyDescent="0.25">
      <c r="B1204" s="7">
        <v>43238</v>
      </c>
      <c r="C1204" t="s">
        <v>13</v>
      </c>
      <c r="D1204">
        <v>2</v>
      </c>
      <c r="E1204">
        <v>13.98</v>
      </c>
      <c r="F1204">
        <v>6.37</v>
      </c>
      <c r="G1204" t="s">
        <v>104</v>
      </c>
      <c r="H1204" t="s">
        <v>15</v>
      </c>
    </row>
    <row r="1205" spans="2:8" x14ac:dyDescent="0.25">
      <c r="B1205" s="7">
        <v>42725</v>
      </c>
      <c r="C1205" t="s">
        <v>73</v>
      </c>
      <c r="D1205">
        <v>2</v>
      </c>
      <c r="E1205">
        <v>47.9</v>
      </c>
      <c r="F1205">
        <v>22</v>
      </c>
      <c r="G1205" t="s">
        <v>54</v>
      </c>
      <c r="H1205" t="s">
        <v>15</v>
      </c>
    </row>
    <row r="1206" spans="2:8" x14ac:dyDescent="0.25">
      <c r="B1206" s="7">
        <v>42677</v>
      </c>
      <c r="C1206" t="s">
        <v>13</v>
      </c>
      <c r="D1206">
        <v>4</v>
      </c>
      <c r="E1206">
        <v>27.96</v>
      </c>
      <c r="F1206">
        <v>12.48</v>
      </c>
      <c r="G1206" t="s">
        <v>52</v>
      </c>
      <c r="H1206" t="s">
        <v>15</v>
      </c>
    </row>
    <row r="1207" spans="2:8" x14ac:dyDescent="0.25">
      <c r="B1207" s="7">
        <v>42780</v>
      </c>
      <c r="C1207" t="s">
        <v>19</v>
      </c>
      <c r="D1207">
        <v>43</v>
      </c>
      <c r="E1207">
        <v>604.05999999999995</v>
      </c>
      <c r="F1207">
        <v>375.58</v>
      </c>
      <c r="G1207" t="s">
        <v>97</v>
      </c>
      <c r="H1207" t="s">
        <v>15</v>
      </c>
    </row>
    <row r="1208" spans="2:8" x14ac:dyDescent="0.25">
      <c r="B1208" s="7">
        <v>42967</v>
      </c>
      <c r="C1208" t="s">
        <v>13</v>
      </c>
      <c r="D1208">
        <v>2</v>
      </c>
      <c r="E1208">
        <v>13.98</v>
      </c>
      <c r="F1208">
        <v>6.57</v>
      </c>
      <c r="G1208" t="s">
        <v>20</v>
      </c>
      <c r="H1208" t="s">
        <v>15</v>
      </c>
    </row>
    <row r="1209" spans="2:8" x14ac:dyDescent="0.25">
      <c r="B1209" s="7">
        <v>42672</v>
      </c>
      <c r="C1209" t="s">
        <v>13</v>
      </c>
      <c r="D1209">
        <v>1</v>
      </c>
      <c r="E1209">
        <v>6.99</v>
      </c>
      <c r="F1209">
        <v>2.86</v>
      </c>
      <c r="G1209" t="s">
        <v>69</v>
      </c>
      <c r="H1209" t="s">
        <v>15</v>
      </c>
    </row>
    <row r="1210" spans="2:8" x14ac:dyDescent="0.25">
      <c r="B1210" s="7">
        <v>42471</v>
      </c>
      <c r="C1210" t="s">
        <v>61</v>
      </c>
      <c r="D1210">
        <v>1</v>
      </c>
      <c r="E1210">
        <v>26.99</v>
      </c>
      <c r="F1210">
        <v>11.72</v>
      </c>
      <c r="G1210" t="s">
        <v>90</v>
      </c>
      <c r="H1210" t="s">
        <v>15</v>
      </c>
    </row>
    <row r="1211" spans="2:8" x14ac:dyDescent="0.25">
      <c r="B1211" s="7">
        <v>42628</v>
      </c>
      <c r="C1211" t="s">
        <v>40</v>
      </c>
      <c r="D1211">
        <v>2</v>
      </c>
      <c r="E1211">
        <v>43.9</v>
      </c>
      <c r="F1211">
        <v>18.86</v>
      </c>
      <c r="G1211" t="s">
        <v>22</v>
      </c>
      <c r="H1211" t="s">
        <v>15</v>
      </c>
    </row>
    <row r="1212" spans="2:8" x14ac:dyDescent="0.25">
      <c r="B1212" s="7">
        <v>42697</v>
      </c>
      <c r="C1212" t="s">
        <v>21</v>
      </c>
      <c r="D1212">
        <v>50</v>
      </c>
      <c r="E1212">
        <v>674.7</v>
      </c>
      <c r="F1212">
        <v>509.95</v>
      </c>
      <c r="G1212" t="s">
        <v>72</v>
      </c>
      <c r="H1212" t="s">
        <v>18</v>
      </c>
    </row>
    <row r="1213" spans="2:8" x14ac:dyDescent="0.25">
      <c r="B1213" s="7">
        <v>43068</v>
      </c>
      <c r="C1213" t="s">
        <v>61</v>
      </c>
      <c r="D1213">
        <v>2</v>
      </c>
      <c r="E1213">
        <v>53.98</v>
      </c>
      <c r="F1213">
        <v>21.72</v>
      </c>
      <c r="G1213" t="s">
        <v>76</v>
      </c>
      <c r="H1213" t="s">
        <v>15</v>
      </c>
    </row>
    <row r="1214" spans="2:8" x14ac:dyDescent="0.25">
      <c r="B1214" s="7">
        <v>42433</v>
      </c>
      <c r="C1214" t="s">
        <v>40</v>
      </c>
      <c r="D1214">
        <v>36</v>
      </c>
      <c r="E1214">
        <v>489.92</v>
      </c>
      <c r="F1214">
        <v>330.08</v>
      </c>
      <c r="G1214" t="s">
        <v>97</v>
      </c>
      <c r="H1214" t="s">
        <v>15</v>
      </c>
    </row>
    <row r="1215" spans="2:8" x14ac:dyDescent="0.25">
      <c r="B1215" s="7">
        <v>42723</v>
      </c>
      <c r="C1215" t="s">
        <v>25</v>
      </c>
      <c r="D1215">
        <v>2</v>
      </c>
      <c r="E1215">
        <v>504</v>
      </c>
      <c r="F1215">
        <v>178.45</v>
      </c>
      <c r="G1215" t="s">
        <v>101</v>
      </c>
      <c r="H1215" t="s">
        <v>26</v>
      </c>
    </row>
    <row r="1216" spans="2:8" x14ac:dyDescent="0.25">
      <c r="B1216" s="7">
        <v>43216</v>
      </c>
      <c r="C1216" t="s">
        <v>27</v>
      </c>
      <c r="D1216">
        <v>1</v>
      </c>
      <c r="E1216">
        <v>23.95</v>
      </c>
      <c r="F1216">
        <v>8.5299999999999994</v>
      </c>
      <c r="G1216" t="s">
        <v>14</v>
      </c>
      <c r="H1216" t="s">
        <v>15</v>
      </c>
    </row>
    <row r="1217" spans="2:8" x14ac:dyDescent="0.25">
      <c r="B1217" s="7">
        <v>42472</v>
      </c>
      <c r="C1217" t="s">
        <v>19</v>
      </c>
      <c r="D1217">
        <v>5</v>
      </c>
      <c r="E1217">
        <v>109.75</v>
      </c>
      <c r="F1217">
        <v>45.37</v>
      </c>
      <c r="G1217" t="s">
        <v>72</v>
      </c>
      <c r="H1217" t="s">
        <v>15</v>
      </c>
    </row>
    <row r="1218" spans="2:8" x14ac:dyDescent="0.25">
      <c r="B1218" s="7">
        <v>43311</v>
      </c>
      <c r="C1218" t="s">
        <v>13</v>
      </c>
      <c r="D1218">
        <v>1</v>
      </c>
      <c r="E1218">
        <v>6.99</v>
      </c>
      <c r="F1218">
        <v>2.8</v>
      </c>
      <c r="G1218" t="s">
        <v>77</v>
      </c>
      <c r="H1218" t="s">
        <v>15</v>
      </c>
    </row>
    <row r="1219" spans="2:8" x14ac:dyDescent="0.25">
      <c r="B1219" s="7">
        <v>42597</v>
      </c>
      <c r="C1219" t="s">
        <v>61</v>
      </c>
      <c r="D1219">
        <v>12</v>
      </c>
      <c r="E1219">
        <v>259.10000000000002</v>
      </c>
      <c r="F1219">
        <v>119.97</v>
      </c>
      <c r="G1219" t="s">
        <v>63</v>
      </c>
      <c r="H1219" t="s">
        <v>15</v>
      </c>
    </row>
    <row r="1220" spans="2:8" x14ac:dyDescent="0.25">
      <c r="B1220" s="7">
        <v>43094</v>
      </c>
      <c r="C1220" t="s">
        <v>27</v>
      </c>
      <c r="D1220">
        <v>3</v>
      </c>
      <c r="E1220">
        <v>71.849999999999994</v>
      </c>
      <c r="F1220">
        <v>24.46</v>
      </c>
      <c r="G1220" t="s">
        <v>30</v>
      </c>
      <c r="H1220" t="s">
        <v>15</v>
      </c>
    </row>
    <row r="1221" spans="2:8" x14ac:dyDescent="0.25">
      <c r="B1221" s="7">
        <v>43429</v>
      </c>
      <c r="C1221" t="s">
        <v>19</v>
      </c>
      <c r="D1221">
        <v>1</v>
      </c>
      <c r="E1221">
        <v>21.95</v>
      </c>
      <c r="F1221">
        <v>9.24</v>
      </c>
      <c r="G1221" t="s">
        <v>72</v>
      </c>
      <c r="H1221" t="s">
        <v>15</v>
      </c>
    </row>
    <row r="1222" spans="2:8" x14ac:dyDescent="0.25">
      <c r="B1222" s="7">
        <v>43381</v>
      </c>
      <c r="C1222" t="s">
        <v>13</v>
      </c>
      <c r="D1222">
        <v>2</v>
      </c>
      <c r="E1222">
        <v>13.98</v>
      </c>
      <c r="F1222">
        <v>7.02</v>
      </c>
      <c r="G1222" t="s">
        <v>22</v>
      </c>
      <c r="H1222" t="s">
        <v>15</v>
      </c>
    </row>
    <row r="1223" spans="2:8" x14ac:dyDescent="0.25">
      <c r="B1223" s="7">
        <v>43079</v>
      </c>
      <c r="C1223" t="s">
        <v>61</v>
      </c>
      <c r="D1223">
        <v>3</v>
      </c>
      <c r="E1223">
        <v>80.97</v>
      </c>
      <c r="F1223">
        <v>30.64</v>
      </c>
      <c r="G1223" t="s">
        <v>81</v>
      </c>
      <c r="H1223" t="s">
        <v>15</v>
      </c>
    </row>
    <row r="1224" spans="2:8" x14ac:dyDescent="0.25">
      <c r="B1224" s="7">
        <v>42986</v>
      </c>
      <c r="C1224" t="s">
        <v>13</v>
      </c>
      <c r="D1224">
        <v>1</v>
      </c>
      <c r="E1224">
        <v>6.99</v>
      </c>
      <c r="F1224">
        <v>2.83</v>
      </c>
      <c r="G1224" t="s">
        <v>101</v>
      </c>
      <c r="H1224" t="s">
        <v>15</v>
      </c>
    </row>
    <row r="1225" spans="2:8" x14ac:dyDescent="0.25">
      <c r="B1225" s="7">
        <v>43454</v>
      </c>
      <c r="C1225" t="s">
        <v>29</v>
      </c>
      <c r="D1225">
        <v>32</v>
      </c>
      <c r="E1225">
        <v>583.63</v>
      </c>
      <c r="F1225">
        <v>404.45</v>
      </c>
      <c r="G1225" t="s">
        <v>82</v>
      </c>
      <c r="H1225" t="s">
        <v>18</v>
      </c>
    </row>
    <row r="1226" spans="2:8" x14ac:dyDescent="0.25">
      <c r="B1226" s="7">
        <v>43259</v>
      </c>
      <c r="C1226" t="s">
        <v>40</v>
      </c>
      <c r="D1226">
        <v>2</v>
      </c>
      <c r="E1226">
        <v>43.9</v>
      </c>
      <c r="F1226">
        <v>18.86</v>
      </c>
      <c r="G1226" t="s">
        <v>60</v>
      </c>
      <c r="H1226" t="s">
        <v>15</v>
      </c>
    </row>
    <row r="1227" spans="2:8" x14ac:dyDescent="0.25">
      <c r="B1227" s="7">
        <v>42456</v>
      </c>
      <c r="C1227" t="s">
        <v>68</v>
      </c>
      <c r="D1227">
        <v>72</v>
      </c>
      <c r="E1227">
        <v>918</v>
      </c>
      <c r="F1227">
        <v>817.26</v>
      </c>
      <c r="G1227" t="s">
        <v>52</v>
      </c>
      <c r="H1227" t="s">
        <v>35</v>
      </c>
    </row>
    <row r="1228" spans="2:8" x14ac:dyDescent="0.25">
      <c r="B1228" s="7">
        <v>43055</v>
      </c>
      <c r="C1228" t="s">
        <v>71</v>
      </c>
      <c r="D1228">
        <v>5</v>
      </c>
      <c r="E1228">
        <v>207.65</v>
      </c>
      <c r="F1228">
        <v>85.6</v>
      </c>
      <c r="G1228" t="s">
        <v>75</v>
      </c>
      <c r="H1228" t="s">
        <v>48</v>
      </c>
    </row>
    <row r="1229" spans="2:8" x14ac:dyDescent="0.25">
      <c r="B1229" s="7">
        <v>42496</v>
      </c>
      <c r="C1229" t="s">
        <v>21</v>
      </c>
      <c r="D1229">
        <v>1</v>
      </c>
      <c r="E1229">
        <v>25.95</v>
      </c>
      <c r="F1229">
        <v>10.09</v>
      </c>
      <c r="G1229" t="s">
        <v>55</v>
      </c>
      <c r="H1229" t="s">
        <v>18</v>
      </c>
    </row>
    <row r="1230" spans="2:8" x14ac:dyDescent="0.25">
      <c r="B1230" s="7">
        <v>43099</v>
      </c>
      <c r="C1230" t="s">
        <v>21</v>
      </c>
      <c r="D1230">
        <v>2</v>
      </c>
      <c r="E1230">
        <v>51.9</v>
      </c>
      <c r="F1230">
        <v>18.88</v>
      </c>
      <c r="G1230" t="s">
        <v>64</v>
      </c>
      <c r="H1230" t="s">
        <v>18</v>
      </c>
    </row>
    <row r="1231" spans="2:8" x14ac:dyDescent="0.25">
      <c r="B1231" s="7">
        <v>42506</v>
      </c>
      <c r="C1231" t="s">
        <v>13</v>
      </c>
      <c r="D1231">
        <v>34</v>
      </c>
      <c r="E1231">
        <v>152.1</v>
      </c>
      <c r="F1231">
        <v>109.4</v>
      </c>
      <c r="G1231" t="s">
        <v>28</v>
      </c>
      <c r="H1231" t="s">
        <v>15</v>
      </c>
    </row>
    <row r="1232" spans="2:8" x14ac:dyDescent="0.25">
      <c r="B1232" s="7">
        <v>42736</v>
      </c>
      <c r="C1232" t="s">
        <v>16</v>
      </c>
      <c r="D1232">
        <v>48</v>
      </c>
      <c r="E1232">
        <v>586.29999999999995</v>
      </c>
      <c r="F1232">
        <v>400.42</v>
      </c>
      <c r="G1232" t="s">
        <v>39</v>
      </c>
      <c r="H1232" t="s">
        <v>18</v>
      </c>
    </row>
    <row r="1233" spans="2:8" x14ac:dyDescent="0.25">
      <c r="B1233" s="7">
        <v>43067</v>
      </c>
      <c r="C1233" t="s">
        <v>13</v>
      </c>
      <c r="D1233">
        <v>2</v>
      </c>
      <c r="E1233">
        <v>13.98</v>
      </c>
      <c r="F1233">
        <v>6.31</v>
      </c>
      <c r="G1233" t="s">
        <v>22</v>
      </c>
      <c r="H1233" t="s">
        <v>15</v>
      </c>
    </row>
    <row r="1234" spans="2:8" x14ac:dyDescent="0.25">
      <c r="B1234" s="7">
        <v>43454</v>
      </c>
      <c r="C1234" t="s">
        <v>61</v>
      </c>
      <c r="D1234">
        <v>2</v>
      </c>
      <c r="E1234">
        <v>53.98</v>
      </c>
      <c r="F1234">
        <v>20.21</v>
      </c>
      <c r="G1234" t="s">
        <v>60</v>
      </c>
      <c r="H1234" t="s">
        <v>15</v>
      </c>
    </row>
    <row r="1235" spans="2:8" x14ac:dyDescent="0.25">
      <c r="B1235" s="7">
        <v>43346</v>
      </c>
      <c r="C1235" t="s">
        <v>61</v>
      </c>
      <c r="D1235">
        <v>3</v>
      </c>
      <c r="E1235">
        <v>80.97</v>
      </c>
      <c r="F1235">
        <v>28.7</v>
      </c>
      <c r="G1235" t="s">
        <v>28</v>
      </c>
      <c r="H1235" t="s">
        <v>15</v>
      </c>
    </row>
    <row r="1236" spans="2:8" x14ac:dyDescent="0.25">
      <c r="B1236" s="7">
        <v>42803</v>
      </c>
      <c r="C1236" t="s">
        <v>19</v>
      </c>
      <c r="D1236">
        <v>4</v>
      </c>
      <c r="E1236">
        <v>87.8</v>
      </c>
      <c r="F1236">
        <v>34.6</v>
      </c>
      <c r="G1236" t="s">
        <v>103</v>
      </c>
      <c r="H1236" t="s">
        <v>15</v>
      </c>
    </row>
    <row r="1237" spans="2:8" x14ac:dyDescent="0.25">
      <c r="B1237" s="7">
        <v>42372</v>
      </c>
      <c r="C1237" t="s">
        <v>29</v>
      </c>
      <c r="D1237">
        <v>1</v>
      </c>
      <c r="E1237">
        <v>28.95</v>
      </c>
      <c r="F1237">
        <v>11.38</v>
      </c>
      <c r="G1237" t="s">
        <v>39</v>
      </c>
      <c r="H1237" t="s">
        <v>18</v>
      </c>
    </row>
    <row r="1238" spans="2:8" x14ac:dyDescent="0.25">
      <c r="B1238" s="7">
        <v>42841</v>
      </c>
      <c r="C1238" t="s">
        <v>21</v>
      </c>
      <c r="D1238">
        <v>2</v>
      </c>
      <c r="E1238">
        <v>51.9</v>
      </c>
      <c r="F1238">
        <v>23.87</v>
      </c>
      <c r="G1238" t="s">
        <v>30</v>
      </c>
      <c r="H1238" t="s">
        <v>18</v>
      </c>
    </row>
    <row r="1239" spans="2:8" x14ac:dyDescent="0.25">
      <c r="B1239" s="7">
        <v>42476</v>
      </c>
      <c r="C1239" t="s">
        <v>46</v>
      </c>
      <c r="D1239">
        <v>1</v>
      </c>
      <c r="E1239">
        <v>71</v>
      </c>
      <c r="F1239">
        <v>26.32</v>
      </c>
      <c r="G1239" t="s">
        <v>102</v>
      </c>
      <c r="H1239" t="s">
        <v>48</v>
      </c>
    </row>
    <row r="1240" spans="2:8" x14ac:dyDescent="0.25">
      <c r="B1240" s="7">
        <v>42696</v>
      </c>
      <c r="C1240" t="s">
        <v>13</v>
      </c>
      <c r="D1240">
        <v>2</v>
      </c>
      <c r="E1240">
        <v>13.98</v>
      </c>
      <c r="F1240">
        <v>6.11</v>
      </c>
      <c r="G1240" t="s">
        <v>72</v>
      </c>
      <c r="H1240" t="s">
        <v>15</v>
      </c>
    </row>
    <row r="1241" spans="2:8" x14ac:dyDescent="0.25">
      <c r="B1241" s="7">
        <v>43072</v>
      </c>
      <c r="C1241" t="s">
        <v>19</v>
      </c>
      <c r="D1241">
        <v>2</v>
      </c>
      <c r="E1241">
        <v>43.9</v>
      </c>
      <c r="F1241">
        <v>15.94</v>
      </c>
      <c r="G1241" t="s">
        <v>86</v>
      </c>
      <c r="H1241" t="s">
        <v>15</v>
      </c>
    </row>
    <row r="1242" spans="2:8" x14ac:dyDescent="0.25">
      <c r="B1242" s="7">
        <v>42939</v>
      </c>
      <c r="C1242" t="s">
        <v>73</v>
      </c>
      <c r="D1242">
        <v>2</v>
      </c>
      <c r="E1242">
        <v>47.9</v>
      </c>
      <c r="F1242">
        <v>19.57</v>
      </c>
      <c r="G1242" t="s">
        <v>14</v>
      </c>
      <c r="H1242" t="s">
        <v>15</v>
      </c>
    </row>
    <row r="1243" spans="2:8" x14ac:dyDescent="0.25">
      <c r="B1243" s="7">
        <v>42753</v>
      </c>
      <c r="C1243" t="s">
        <v>68</v>
      </c>
      <c r="D1243">
        <v>1</v>
      </c>
      <c r="E1243">
        <v>25.5</v>
      </c>
      <c r="F1243">
        <v>9.35</v>
      </c>
      <c r="G1243" t="s">
        <v>83</v>
      </c>
      <c r="H1243" t="s">
        <v>35</v>
      </c>
    </row>
    <row r="1244" spans="2:8" x14ac:dyDescent="0.25">
      <c r="B1244" s="7">
        <v>43032</v>
      </c>
      <c r="C1244" t="s">
        <v>19</v>
      </c>
      <c r="D1244">
        <v>2</v>
      </c>
      <c r="E1244">
        <v>43.9</v>
      </c>
      <c r="F1244">
        <v>16.11</v>
      </c>
      <c r="G1244" t="s">
        <v>97</v>
      </c>
      <c r="H1244" t="s">
        <v>15</v>
      </c>
    </row>
    <row r="1245" spans="2:8" x14ac:dyDescent="0.25">
      <c r="B1245" s="7">
        <v>43074</v>
      </c>
      <c r="C1245" t="s">
        <v>21</v>
      </c>
      <c r="D1245">
        <v>2</v>
      </c>
      <c r="E1245">
        <v>51.9</v>
      </c>
      <c r="F1245">
        <v>22.35</v>
      </c>
      <c r="G1245" t="s">
        <v>42</v>
      </c>
      <c r="H1245" t="s">
        <v>18</v>
      </c>
    </row>
    <row r="1246" spans="2:8" x14ac:dyDescent="0.25">
      <c r="B1246" s="7">
        <v>43411</v>
      </c>
      <c r="C1246" t="s">
        <v>61</v>
      </c>
      <c r="D1246">
        <v>1</v>
      </c>
      <c r="E1246">
        <v>26.99</v>
      </c>
      <c r="F1246">
        <v>10.210000000000001</v>
      </c>
      <c r="G1246" t="s">
        <v>20</v>
      </c>
      <c r="H1246" t="s">
        <v>15</v>
      </c>
    </row>
    <row r="1247" spans="2:8" x14ac:dyDescent="0.25">
      <c r="B1247" s="7">
        <v>42443</v>
      </c>
      <c r="C1247" t="s">
        <v>46</v>
      </c>
      <c r="D1247">
        <v>2</v>
      </c>
      <c r="E1247">
        <v>142</v>
      </c>
      <c r="F1247">
        <v>59.9</v>
      </c>
      <c r="G1247" t="s">
        <v>28</v>
      </c>
      <c r="H1247" t="s">
        <v>48</v>
      </c>
    </row>
    <row r="1248" spans="2:8" x14ac:dyDescent="0.25">
      <c r="B1248" s="7">
        <v>42726</v>
      </c>
      <c r="C1248" t="s">
        <v>13</v>
      </c>
      <c r="D1248">
        <v>1</v>
      </c>
      <c r="E1248">
        <v>6.99</v>
      </c>
      <c r="F1248">
        <v>3.02</v>
      </c>
      <c r="G1248" t="s">
        <v>42</v>
      </c>
      <c r="H1248" t="s">
        <v>15</v>
      </c>
    </row>
    <row r="1249" spans="2:8" x14ac:dyDescent="0.25">
      <c r="B1249" s="7">
        <v>42422</v>
      </c>
      <c r="C1249" t="s">
        <v>13</v>
      </c>
      <c r="D1249">
        <v>1</v>
      </c>
      <c r="E1249">
        <v>6.99</v>
      </c>
      <c r="F1249">
        <v>3.06</v>
      </c>
      <c r="G1249" t="s">
        <v>92</v>
      </c>
      <c r="H1249" t="s">
        <v>15</v>
      </c>
    </row>
    <row r="1250" spans="2:8" x14ac:dyDescent="0.25">
      <c r="B1250" s="7">
        <v>43458</v>
      </c>
      <c r="C1250" t="s">
        <v>21</v>
      </c>
      <c r="D1250">
        <v>2</v>
      </c>
      <c r="E1250">
        <v>51.9</v>
      </c>
      <c r="F1250">
        <v>22.13</v>
      </c>
      <c r="G1250" t="s">
        <v>22</v>
      </c>
      <c r="H1250" t="s">
        <v>18</v>
      </c>
    </row>
    <row r="1251" spans="2:8" x14ac:dyDescent="0.25">
      <c r="B1251" s="7">
        <v>42696</v>
      </c>
      <c r="C1251" t="s">
        <v>61</v>
      </c>
      <c r="D1251">
        <v>3</v>
      </c>
      <c r="E1251">
        <v>80.97</v>
      </c>
      <c r="F1251">
        <v>28.38</v>
      </c>
      <c r="G1251" t="s">
        <v>72</v>
      </c>
      <c r="H1251" t="s">
        <v>15</v>
      </c>
    </row>
    <row r="1252" spans="2:8" x14ac:dyDescent="0.25">
      <c r="B1252" s="7">
        <v>43250</v>
      </c>
      <c r="C1252" t="s">
        <v>13</v>
      </c>
      <c r="D1252">
        <v>2</v>
      </c>
      <c r="E1252">
        <v>13.98</v>
      </c>
      <c r="F1252">
        <v>7.15</v>
      </c>
      <c r="G1252" t="s">
        <v>56</v>
      </c>
      <c r="H1252" t="s">
        <v>15</v>
      </c>
    </row>
    <row r="1253" spans="2:8" x14ac:dyDescent="0.25">
      <c r="B1253" s="7">
        <v>42707</v>
      </c>
      <c r="C1253" t="s">
        <v>13</v>
      </c>
      <c r="D1253">
        <v>1</v>
      </c>
      <c r="E1253">
        <v>6.99</v>
      </c>
      <c r="F1253">
        <v>3.12</v>
      </c>
      <c r="G1253" t="s">
        <v>55</v>
      </c>
      <c r="H1253" t="s">
        <v>15</v>
      </c>
    </row>
    <row r="1254" spans="2:8" x14ac:dyDescent="0.25">
      <c r="B1254" s="7">
        <v>43450</v>
      </c>
      <c r="C1254" t="s">
        <v>46</v>
      </c>
      <c r="D1254">
        <v>2</v>
      </c>
      <c r="E1254">
        <v>142</v>
      </c>
      <c r="F1254">
        <v>64.739999999999995</v>
      </c>
      <c r="G1254" t="s">
        <v>42</v>
      </c>
      <c r="H1254" t="s">
        <v>48</v>
      </c>
    </row>
    <row r="1255" spans="2:8" x14ac:dyDescent="0.25">
      <c r="B1255" s="7">
        <v>42717</v>
      </c>
      <c r="C1255" t="s">
        <v>19</v>
      </c>
      <c r="D1255">
        <v>1</v>
      </c>
      <c r="E1255">
        <v>21.95</v>
      </c>
      <c r="F1255">
        <v>7.8</v>
      </c>
      <c r="G1255" t="s">
        <v>72</v>
      </c>
      <c r="H1255" t="s">
        <v>15</v>
      </c>
    </row>
    <row r="1256" spans="2:8" x14ac:dyDescent="0.25">
      <c r="B1256" s="7">
        <v>43086</v>
      </c>
      <c r="C1256" t="s">
        <v>19</v>
      </c>
      <c r="D1256">
        <v>2</v>
      </c>
      <c r="E1256">
        <v>43.9</v>
      </c>
      <c r="F1256">
        <v>17.64</v>
      </c>
      <c r="G1256" t="s">
        <v>56</v>
      </c>
      <c r="H1256" t="s">
        <v>15</v>
      </c>
    </row>
    <row r="1257" spans="2:8" x14ac:dyDescent="0.25">
      <c r="B1257" s="7">
        <v>43121</v>
      </c>
      <c r="C1257" t="s">
        <v>46</v>
      </c>
      <c r="D1257">
        <v>1</v>
      </c>
      <c r="E1257">
        <v>71</v>
      </c>
      <c r="F1257">
        <v>32.369999999999997</v>
      </c>
      <c r="G1257" t="s">
        <v>28</v>
      </c>
      <c r="H1257" t="s">
        <v>48</v>
      </c>
    </row>
    <row r="1258" spans="2:8" x14ac:dyDescent="0.25">
      <c r="B1258" s="7">
        <v>43057</v>
      </c>
      <c r="C1258" t="s">
        <v>29</v>
      </c>
      <c r="D1258">
        <v>2</v>
      </c>
      <c r="E1258">
        <v>57.9</v>
      </c>
      <c r="F1258">
        <v>22.06</v>
      </c>
      <c r="G1258" t="s">
        <v>30</v>
      </c>
      <c r="H1258" t="s">
        <v>18</v>
      </c>
    </row>
    <row r="1259" spans="2:8" x14ac:dyDescent="0.25">
      <c r="B1259" s="7">
        <v>42556</v>
      </c>
      <c r="C1259" t="s">
        <v>19</v>
      </c>
      <c r="D1259">
        <v>2</v>
      </c>
      <c r="E1259">
        <v>43.9</v>
      </c>
      <c r="F1259">
        <v>17.3</v>
      </c>
      <c r="G1259" t="s">
        <v>22</v>
      </c>
      <c r="H1259" t="s">
        <v>15</v>
      </c>
    </row>
    <row r="1260" spans="2:8" x14ac:dyDescent="0.25">
      <c r="B1260" s="7">
        <v>43249</v>
      </c>
      <c r="C1260" t="s">
        <v>46</v>
      </c>
      <c r="D1260">
        <v>2</v>
      </c>
      <c r="E1260">
        <v>142</v>
      </c>
      <c r="F1260">
        <v>62.32</v>
      </c>
      <c r="G1260" t="s">
        <v>76</v>
      </c>
      <c r="H1260" t="s">
        <v>48</v>
      </c>
    </row>
    <row r="1261" spans="2:8" x14ac:dyDescent="0.25">
      <c r="B1261" s="7">
        <v>43431</v>
      </c>
      <c r="C1261" t="s">
        <v>19</v>
      </c>
      <c r="D1261">
        <v>2</v>
      </c>
      <c r="E1261">
        <v>43.9</v>
      </c>
      <c r="F1261">
        <v>14.42</v>
      </c>
      <c r="G1261" t="s">
        <v>69</v>
      </c>
      <c r="H1261" t="s">
        <v>15</v>
      </c>
    </row>
    <row r="1262" spans="2:8" x14ac:dyDescent="0.25">
      <c r="B1262" s="7">
        <v>42702</v>
      </c>
      <c r="C1262" t="s">
        <v>23</v>
      </c>
      <c r="D1262">
        <v>1</v>
      </c>
      <c r="E1262">
        <v>25.99</v>
      </c>
      <c r="F1262">
        <v>8.92</v>
      </c>
      <c r="G1262" t="s">
        <v>20</v>
      </c>
      <c r="H1262" t="s">
        <v>18</v>
      </c>
    </row>
    <row r="1263" spans="2:8" x14ac:dyDescent="0.25">
      <c r="B1263" s="7">
        <v>43119</v>
      </c>
      <c r="C1263" t="s">
        <v>94</v>
      </c>
      <c r="D1263">
        <v>6</v>
      </c>
      <c r="E1263">
        <v>267.3</v>
      </c>
      <c r="F1263">
        <v>99.63</v>
      </c>
      <c r="G1263" t="s">
        <v>24</v>
      </c>
      <c r="H1263" t="s">
        <v>35</v>
      </c>
    </row>
    <row r="1264" spans="2:8" x14ac:dyDescent="0.25">
      <c r="B1264" s="7">
        <v>42650</v>
      </c>
      <c r="C1264" t="s">
        <v>23</v>
      </c>
      <c r="D1264">
        <v>5</v>
      </c>
      <c r="E1264">
        <v>128.65</v>
      </c>
      <c r="F1264">
        <v>53.11</v>
      </c>
      <c r="G1264" t="s">
        <v>66</v>
      </c>
      <c r="H1264" t="s">
        <v>18</v>
      </c>
    </row>
    <row r="1265" spans="2:8" x14ac:dyDescent="0.25">
      <c r="B1265" s="7">
        <v>43323</v>
      </c>
      <c r="C1265" t="s">
        <v>19</v>
      </c>
      <c r="D1265">
        <v>68</v>
      </c>
      <c r="E1265">
        <v>791.08</v>
      </c>
      <c r="F1265">
        <v>547.80999999999995</v>
      </c>
      <c r="G1265" t="s">
        <v>91</v>
      </c>
      <c r="H1265" t="s">
        <v>15</v>
      </c>
    </row>
    <row r="1266" spans="2:8" x14ac:dyDescent="0.25">
      <c r="B1266" s="7">
        <v>43073</v>
      </c>
      <c r="C1266" t="s">
        <v>61</v>
      </c>
      <c r="D1266">
        <v>2</v>
      </c>
      <c r="E1266">
        <v>53.98</v>
      </c>
      <c r="F1266">
        <v>19.14</v>
      </c>
      <c r="G1266" t="s">
        <v>97</v>
      </c>
      <c r="H1266" t="s">
        <v>15</v>
      </c>
    </row>
    <row r="1267" spans="2:8" x14ac:dyDescent="0.25">
      <c r="B1267" s="7">
        <v>43079</v>
      </c>
      <c r="C1267" t="s">
        <v>40</v>
      </c>
      <c r="D1267">
        <v>3</v>
      </c>
      <c r="E1267">
        <v>65.849999999999994</v>
      </c>
      <c r="F1267">
        <v>28.29</v>
      </c>
      <c r="G1267" t="s">
        <v>24</v>
      </c>
      <c r="H1267" t="s">
        <v>15</v>
      </c>
    </row>
    <row r="1268" spans="2:8" x14ac:dyDescent="0.25">
      <c r="B1268" s="7">
        <v>43448</v>
      </c>
      <c r="C1268" t="s">
        <v>23</v>
      </c>
      <c r="D1268">
        <v>3</v>
      </c>
      <c r="E1268">
        <v>77.97</v>
      </c>
      <c r="F1268">
        <v>31.86</v>
      </c>
      <c r="G1268" t="s">
        <v>50</v>
      </c>
      <c r="H1268" t="s">
        <v>18</v>
      </c>
    </row>
    <row r="1269" spans="2:8" x14ac:dyDescent="0.25">
      <c r="B1269" s="7">
        <v>42695</v>
      </c>
      <c r="C1269" t="s">
        <v>61</v>
      </c>
      <c r="D1269">
        <v>2</v>
      </c>
      <c r="E1269">
        <v>53.98</v>
      </c>
      <c r="F1269">
        <v>21.72</v>
      </c>
      <c r="G1269" t="s">
        <v>72</v>
      </c>
      <c r="H1269" t="s">
        <v>15</v>
      </c>
    </row>
    <row r="1270" spans="2:8" x14ac:dyDescent="0.25">
      <c r="B1270" s="7">
        <v>43111</v>
      </c>
      <c r="C1270" t="s">
        <v>13</v>
      </c>
      <c r="D1270">
        <v>4</v>
      </c>
      <c r="E1270">
        <v>27.96</v>
      </c>
      <c r="F1270">
        <v>13.52</v>
      </c>
      <c r="G1270" t="s">
        <v>50</v>
      </c>
      <c r="H1270" t="s">
        <v>15</v>
      </c>
    </row>
    <row r="1271" spans="2:8" x14ac:dyDescent="0.25">
      <c r="B1271" s="7">
        <v>43337</v>
      </c>
      <c r="C1271" t="s">
        <v>21</v>
      </c>
      <c r="D1271">
        <v>1</v>
      </c>
      <c r="E1271">
        <v>25.95</v>
      </c>
      <c r="F1271">
        <v>11.28</v>
      </c>
      <c r="G1271" t="s">
        <v>64</v>
      </c>
      <c r="H1271" t="s">
        <v>18</v>
      </c>
    </row>
    <row r="1272" spans="2:8" x14ac:dyDescent="0.25">
      <c r="B1272" s="7">
        <v>42715</v>
      </c>
      <c r="C1272" t="s">
        <v>13</v>
      </c>
      <c r="D1272">
        <v>1</v>
      </c>
      <c r="E1272">
        <v>6.99</v>
      </c>
      <c r="F1272">
        <v>3.51</v>
      </c>
      <c r="G1272" t="s">
        <v>52</v>
      </c>
      <c r="H1272" t="s">
        <v>15</v>
      </c>
    </row>
    <row r="1273" spans="2:8" x14ac:dyDescent="0.25">
      <c r="B1273" s="7">
        <v>43069</v>
      </c>
      <c r="C1273" t="s">
        <v>29</v>
      </c>
      <c r="D1273">
        <v>1</v>
      </c>
      <c r="E1273">
        <v>28.95</v>
      </c>
      <c r="F1273">
        <v>12.64</v>
      </c>
      <c r="G1273" t="s">
        <v>66</v>
      </c>
      <c r="H1273" t="s">
        <v>18</v>
      </c>
    </row>
    <row r="1274" spans="2:8" x14ac:dyDescent="0.25">
      <c r="B1274" s="7">
        <v>42857</v>
      </c>
      <c r="C1274" t="s">
        <v>71</v>
      </c>
      <c r="D1274">
        <v>1</v>
      </c>
      <c r="E1274">
        <v>41.95</v>
      </c>
      <c r="F1274">
        <v>13.76</v>
      </c>
      <c r="G1274" t="s">
        <v>42</v>
      </c>
      <c r="H1274" t="s">
        <v>48</v>
      </c>
    </row>
    <row r="1275" spans="2:8" x14ac:dyDescent="0.25">
      <c r="B1275" s="7">
        <v>43409</v>
      </c>
      <c r="C1275" t="s">
        <v>21</v>
      </c>
      <c r="D1275">
        <v>1</v>
      </c>
      <c r="E1275">
        <v>25.95</v>
      </c>
      <c r="F1275">
        <v>10.63</v>
      </c>
      <c r="G1275" t="s">
        <v>72</v>
      </c>
      <c r="H1275" t="s">
        <v>18</v>
      </c>
    </row>
    <row r="1276" spans="2:8" x14ac:dyDescent="0.25">
      <c r="B1276" s="7">
        <v>43416</v>
      </c>
      <c r="C1276" t="s">
        <v>51</v>
      </c>
      <c r="D1276">
        <v>1</v>
      </c>
      <c r="E1276">
        <v>122</v>
      </c>
      <c r="F1276">
        <v>54.76</v>
      </c>
      <c r="G1276" t="s">
        <v>22</v>
      </c>
      <c r="H1276" t="s">
        <v>35</v>
      </c>
    </row>
    <row r="1277" spans="2:8" x14ac:dyDescent="0.25">
      <c r="B1277" s="7">
        <v>42719</v>
      </c>
      <c r="C1277" t="s">
        <v>13</v>
      </c>
      <c r="D1277">
        <v>2</v>
      </c>
      <c r="E1277">
        <v>13.98</v>
      </c>
      <c r="F1277">
        <v>5.85</v>
      </c>
      <c r="G1277" t="s">
        <v>91</v>
      </c>
      <c r="H1277" t="s">
        <v>15</v>
      </c>
    </row>
    <row r="1278" spans="2:8" x14ac:dyDescent="0.25">
      <c r="B1278" s="7">
        <v>43160</v>
      </c>
      <c r="C1278" t="s">
        <v>16</v>
      </c>
      <c r="D1278">
        <v>2</v>
      </c>
      <c r="E1278">
        <v>47.9</v>
      </c>
      <c r="F1278">
        <v>15.61</v>
      </c>
      <c r="G1278" t="s">
        <v>103</v>
      </c>
      <c r="H1278" t="s">
        <v>18</v>
      </c>
    </row>
    <row r="1279" spans="2:8" x14ac:dyDescent="0.25">
      <c r="B1279" s="7">
        <v>43005</v>
      </c>
      <c r="C1279" t="s">
        <v>65</v>
      </c>
      <c r="D1279">
        <v>1</v>
      </c>
      <c r="E1279">
        <v>23.5</v>
      </c>
      <c r="F1279">
        <v>10.119999999999999</v>
      </c>
      <c r="G1279" t="s">
        <v>63</v>
      </c>
      <c r="H1279" t="s">
        <v>26</v>
      </c>
    </row>
    <row r="1280" spans="2:8" x14ac:dyDescent="0.25">
      <c r="B1280" s="7">
        <v>42437</v>
      </c>
      <c r="C1280" t="s">
        <v>13</v>
      </c>
      <c r="D1280">
        <v>2</v>
      </c>
      <c r="E1280">
        <v>13.98</v>
      </c>
      <c r="F1280">
        <v>6.89</v>
      </c>
      <c r="G1280" t="s">
        <v>69</v>
      </c>
      <c r="H1280" t="s">
        <v>15</v>
      </c>
    </row>
    <row r="1281" spans="2:8" x14ac:dyDescent="0.25">
      <c r="B1281" s="7">
        <v>42777</v>
      </c>
      <c r="C1281" t="s">
        <v>40</v>
      </c>
      <c r="D1281">
        <v>1</v>
      </c>
      <c r="E1281">
        <v>21.95</v>
      </c>
      <c r="F1281">
        <v>7.7</v>
      </c>
      <c r="G1281" t="s">
        <v>36</v>
      </c>
      <c r="H1281" t="s">
        <v>15</v>
      </c>
    </row>
    <row r="1282" spans="2:8" x14ac:dyDescent="0.25">
      <c r="B1282" s="7">
        <v>42551</v>
      </c>
      <c r="C1282" t="s">
        <v>73</v>
      </c>
      <c r="D1282">
        <v>2</v>
      </c>
      <c r="E1282">
        <v>47.9</v>
      </c>
      <c r="F1282">
        <v>19.170000000000002</v>
      </c>
      <c r="G1282" t="s">
        <v>22</v>
      </c>
      <c r="H1282" t="s">
        <v>15</v>
      </c>
    </row>
    <row r="1283" spans="2:8" x14ac:dyDescent="0.25">
      <c r="B1283" s="7">
        <v>43325</v>
      </c>
      <c r="C1283" t="s">
        <v>46</v>
      </c>
      <c r="D1283">
        <v>2</v>
      </c>
      <c r="E1283">
        <v>142</v>
      </c>
      <c r="F1283">
        <v>60.5</v>
      </c>
      <c r="G1283" t="s">
        <v>56</v>
      </c>
      <c r="H1283" t="s">
        <v>48</v>
      </c>
    </row>
    <row r="1284" spans="2:8" x14ac:dyDescent="0.25">
      <c r="B1284" s="7">
        <v>42433</v>
      </c>
      <c r="C1284" t="s">
        <v>13</v>
      </c>
      <c r="D1284">
        <v>1</v>
      </c>
      <c r="E1284">
        <v>6.99</v>
      </c>
      <c r="F1284">
        <v>2.99</v>
      </c>
      <c r="G1284" t="s">
        <v>76</v>
      </c>
      <c r="H1284" t="s">
        <v>15</v>
      </c>
    </row>
    <row r="1285" spans="2:8" x14ac:dyDescent="0.25">
      <c r="B1285" s="7">
        <v>43460</v>
      </c>
      <c r="C1285" t="s">
        <v>46</v>
      </c>
      <c r="D1285">
        <v>1</v>
      </c>
      <c r="E1285">
        <v>71</v>
      </c>
      <c r="F1285">
        <v>32.67</v>
      </c>
      <c r="G1285" t="s">
        <v>44</v>
      </c>
      <c r="H1285" t="s">
        <v>48</v>
      </c>
    </row>
    <row r="1286" spans="2:8" x14ac:dyDescent="0.25">
      <c r="B1286" s="7">
        <v>42977</v>
      </c>
      <c r="C1286" t="s">
        <v>40</v>
      </c>
      <c r="D1286">
        <v>1</v>
      </c>
      <c r="E1286">
        <v>21.95</v>
      </c>
      <c r="F1286">
        <v>9</v>
      </c>
      <c r="G1286" t="s">
        <v>63</v>
      </c>
      <c r="H1286" t="s">
        <v>15</v>
      </c>
    </row>
    <row r="1287" spans="2:8" x14ac:dyDescent="0.25">
      <c r="B1287" s="7">
        <v>42456</v>
      </c>
      <c r="C1287" t="s">
        <v>13</v>
      </c>
      <c r="D1287">
        <v>33</v>
      </c>
      <c r="E1287">
        <v>147.63</v>
      </c>
      <c r="F1287">
        <v>110.47</v>
      </c>
      <c r="G1287" t="s">
        <v>22</v>
      </c>
      <c r="H1287" t="s">
        <v>15</v>
      </c>
    </row>
    <row r="1288" spans="2:8" x14ac:dyDescent="0.25">
      <c r="B1288" s="7">
        <v>43137</v>
      </c>
      <c r="C1288" t="s">
        <v>19</v>
      </c>
      <c r="D1288">
        <v>5</v>
      </c>
      <c r="E1288">
        <v>108.65</v>
      </c>
      <c r="F1288">
        <v>40.700000000000003</v>
      </c>
      <c r="G1288" t="s">
        <v>90</v>
      </c>
      <c r="H1288" t="s">
        <v>15</v>
      </c>
    </row>
    <row r="1289" spans="2:8" x14ac:dyDescent="0.25">
      <c r="B1289" s="7">
        <v>42656</v>
      </c>
      <c r="C1289" t="s">
        <v>61</v>
      </c>
      <c r="D1289">
        <v>2</v>
      </c>
      <c r="E1289">
        <v>53.98</v>
      </c>
      <c r="F1289">
        <v>22.36</v>
      </c>
      <c r="G1289" t="s">
        <v>22</v>
      </c>
      <c r="H1289" t="s">
        <v>15</v>
      </c>
    </row>
    <row r="1290" spans="2:8" x14ac:dyDescent="0.25">
      <c r="B1290" s="7">
        <v>43163</v>
      </c>
      <c r="C1290" t="s">
        <v>16</v>
      </c>
      <c r="D1290">
        <v>2</v>
      </c>
      <c r="E1290">
        <v>47.9</v>
      </c>
      <c r="F1290">
        <v>15.25</v>
      </c>
      <c r="G1290" t="s">
        <v>30</v>
      </c>
      <c r="H1290" t="s">
        <v>18</v>
      </c>
    </row>
    <row r="1291" spans="2:8" x14ac:dyDescent="0.25">
      <c r="B1291" s="7">
        <v>42697</v>
      </c>
      <c r="C1291" t="s">
        <v>27</v>
      </c>
      <c r="D1291">
        <v>1</v>
      </c>
      <c r="E1291">
        <v>23.95</v>
      </c>
      <c r="F1291">
        <v>9.1</v>
      </c>
      <c r="G1291" t="s">
        <v>62</v>
      </c>
      <c r="H1291" t="s">
        <v>15</v>
      </c>
    </row>
    <row r="1292" spans="2:8" x14ac:dyDescent="0.25">
      <c r="B1292" s="7">
        <v>42624</v>
      </c>
      <c r="C1292" t="s">
        <v>57</v>
      </c>
      <c r="D1292">
        <v>3</v>
      </c>
      <c r="E1292">
        <v>43.5</v>
      </c>
      <c r="F1292">
        <v>16.02</v>
      </c>
      <c r="G1292" t="s">
        <v>56</v>
      </c>
      <c r="H1292" t="s">
        <v>58</v>
      </c>
    </row>
    <row r="1293" spans="2:8" x14ac:dyDescent="0.25">
      <c r="B1293" s="7">
        <v>43177</v>
      </c>
      <c r="C1293" t="s">
        <v>33</v>
      </c>
      <c r="D1293">
        <v>1</v>
      </c>
      <c r="E1293">
        <v>26</v>
      </c>
      <c r="F1293">
        <v>10.71</v>
      </c>
      <c r="G1293" t="s">
        <v>81</v>
      </c>
      <c r="H1293" t="s">
        <v>35</v>
      </c>
    </row>
    <row r="1294" spans="2:8" x14ac:dyDescent="0.25">
      <c r="B1294" s="7">
        <v>42407</v>
      </c>
      <c r="C1294" t="s">
        <v>16</v>
      </c>
      <c r="D1294">
        <v>4</v>
      </c>
      <c r="E1294">
        <v>95.8</v>
      </c>
      <c r="F1294">
        <v>34.44</v>
      </c>
      <c r="G1294" t="s">
        <v>45</v>
      </c>
      <c r="H1294" t="s">
        <v>18</v>
      </c>
    </row>
    <row r="1295" spans="2:8" x14ac:dyDescent="0.25">
      <c r="B1295" s="7">
        <v>43433</v>
      </c>
      <c r="C1295" t="s">
        <v>23</v>
      </c>
      <c r="D1295">
        <v>2</v>
      </c>
      <c r="E1295">
        <v>51.98</v>
      </c>
      <c r="F1295">
        <v>21.44</v>
      </c>
      <c r="G1295" t="s">
        <v>39</v>
      </c>
      <c r="H1295" t="s">
        <v>18</v>
      </c>
    </row>
    <row r="1296" spans="2:8" x14ac:dyDescent="0.25">
      <c r="B1296" s="7">
        <v>42781</v>
      </c>
      <c r="C1296" t="s">
        <v>13</v>
      </c>
      <c r="D1296">
        <v>2</v>
      </c>
      <c r="E1296">
        <v>13.98</v>
      </c>
      <c r="F1296">
        <v>6.11</v>
      </c>
      <c r="G1296" t="s">
        <v>49</v>
      </c>
      <c r="H1296" t="s">
        <v>15</v>
      </c>
    </row>
    <row r="1297" spans="2:8" x14ac:dyDescent="0.25">
      <c r="B1297" s="7">
        <v>42562</v>
      </c>
      <c r="C1297" t="s">
        <v>107</v>
      </c>
      <c r="D1297">
        <v>4</v>
      </c>
      <c r="E1297">
        <v>167.8</v>
      </c>
      <c r="F1297">
        <v>81.510000000000005</v>
      </c>
      <c r="G1297" t="s">
        <v>101</v>
      </c>
      <c r="H1297" t="s">
        <v>35</v>
      </c>
    </row>
    <row r="1298" spans="2:8" x14ac:dyDescent="0.25">
      <c r="B1298" s="7">
        <v>42775</v>
      </c>
      <c r="C1298" t="s">
        <v>23</v>
      </c>
      <c r="D1298">
        <v>2</v>
      </c>
      <c r="E1298">
        <v>51.98</v>
      </c>
      <c r="F1298">
        <v>21.44</v>
      </c>
      <c r="G1298" t="s">
        <v>22</v>
      </c>
      <c r="H1298" t="s">
        <v>18</v>
      </c>
    </row>
    <row r="1299" spans="2:8" x14ac:dyDescent="0.25">
      <c r="B1299" s="7">
        <v>42823</v>
      </c>
      <c r="C1299" t="s">
        <v>107</v>
      </c>
      <c r="D1299">
        <v>4</v>
      </c>
      <c r="E1299">
        <v>167.8</v>
      </c>
      <c r="F1299">
        <v>91.81</v>
      </c>
      <c r="G1299" t="s">
        <v>34</v>
      </c>
      <c r="H1299" t="s">
        <v>35</v>
      </c>
    </row>
    <row r="1300" spans="2:8" x14ac:dyDescent="0.25">
      <c r="B1300" s="7">
        <v>43227</v>
      </c>
      <c r="C1300" t="s">
        <v>107</v>
      </c>
      <c r="D1300">
        <v>1</v>
      </c>
      <c r="E1300">
        <v>41.95</v>
      </c>
      <c r="F1300">
        <v>19.09</v>
      </c>
      <c r="G1300" t="s">
        <v>44</v>
      </c>
      <c r="H1300" t="s">
        <v>35</v>
      </c>
    </row>
    <row r="1301" spans="2:8" x14ac:dyDescent="0.25">
      <c r="B1301" s="7">
        <v>43063</v>
      </c>
      <c r="C1301" t="s">
        <v>27</v>
      </c>
      <c r="D1301">
        <v>6</v>
      </c>
      <c r="E1301">
        <v>143.69999999999999</v>
      </c>
      <c r="F1301">
        <v>59.16</v>
      </c>
      <c r="G1301" t="s">
        <v>28</v>
      </c>
      <c r="H1301" t="s">
        <v>15</v>
      </c>
    </row>
    <row r="1302" spans="2:8" x14ac:dyDescent="0.25">
      <c r="B1302" s="7">
        <v>42502</v>
      </c>
      <c r="C1302" t="s">
        <v>21</v>
      </c>
      <c r="D1302">
        <v>2</v>
      </c>
      <c r="E1302">
        <v>51.9</v>
      </c>
      <c r="F1302">
        <v>22.35</v>
      </c>
      <c r="G1302" t="s">
        <v>22</v>
      </c>
      <c r="H1302" t="s">
        <v>18</v>
      </c>
    </row>
    <row r="1303" spans="2:8" x14ac:dyDescent="0.25">
      <c r="B1303" s="7">
        <v>42697</v>
      </c>
      <c r="C1303" t="s">
        <v>13</v>
      </c>
      <c r="D1303">
        <v>2</v>
      </c>
      <c r="E1303">
        <v>13.98</v>
      </c>
      <c r="F1303">
        <v>6.5</v>
      </c>
      <c r="G1303" t="s">
        <v>97</v>
      </c>
      <c r="H1303" t="s">
        <v>15</v>
      </c>
    </row>
    <row r="1304" spans="2:8" x14ac:dyDescent="0.25">
      <c r="B1304" s="7">
        <v>43258</v>
      </c>
      <c r="C1304" t="s">
        <v>29</v>
      </c>
      <c r="D1304">
        <v>3</v>
      </c>
      <c r="E1304">
        <v>86.85</v>
      </c>
      <c r="F1304">
        <v>29.64</v>
      </c>
      <c r="G1304" t="s">
        <v>78</v>
      </c>
      <c r="H1304" t="s">
        <v>18</v>
      </c>
    </row>
    <row r="1305" spans="2:8" x14ac:dyDescent="0.25">
      <c r="B1305" s="7">
        <v>43465</v>
      </c>
      <c r="C1305" t="s">
        <v>27</v>
      </c>
      <c r="D1305">
        <v>1</v>
      </c>
      <c r="E1305">
        <v>23.95</v>
      </c>
      <c r="F1305">
        <v>8.06</v>
      </c>
      <c r="G1305" t="s">
        <v>37</v>
      </c>
      <c r="H1305" t="s">
        <v>15</v>
      </c>
    </row>
    <row r="1306" spans="2:8" x14ac:dyDescent="0.25">
      <c r="B1306" s="7">
        <v>42885</v>
      </c>
      <c r="C1306" t="s">
        <v>57</v>
      </c>
      <c r="D1306">
        <v>2</v>
      </c>
      <c r="E1306">
        <v>29</v>
      </c>
      <c r="F1306">
        <v>11.64</v>
      </c>
      <c r="G1306" t="s">
        <v>22</v>
      </c>
      <c r="H1306" t="s">
        <v>58</v>
      </c>
    </row>
    <row r="1307" spans="2:8" x14ac:dyDescent="0.25">
      <c r="B1307" s="7">
        <v>43054</v>
      </c>
      <c r="C1307" t="s">
        <v>27</v>
      </c>
      <c r="D1307">
        <v>3</v>
      </c>
      <c r="E1307">
        <v>71.849999999999994</v>
      </c>
      <c r="F1307">
        <v>25.6</v>
      </c>
      <c r="G1307" t="s">
        <v>52</v>
      </c>
      <c r="H1307" t="s">
        <v>15</v>
      </c>
    </row>
    <row r="1308" spans="2:8" x14ac:dyDescent="0.25">
      <c r="B1308" s="7">
        <v>43025</v>
      </c>
      <c r="C1308" t="s">
        <v>13</v>
      </c>
      <c r="D1308">
        <v>2</v>
      </c>
      <c r="E1308">
        <v>13.98</v>
      </c>
      <c r="F1308">
        <v>7.09</v>
      </c>
      <c r="G1308" t="s">
        <v>54</v>
      </c>
      <c r="H1308" t="s">
        <v>15</v>
      </c>
    </row>
    <row r="1309" spans="2:8" x14ac:dyDescent="0.25">
      <c r="B1309" s="7">
        <v>43146</v>
      </c>
      <c r="C1309" t="s">
        <v>40</v>
      </c>
      <c r="D1309">
        <v>1</v>
      </c>
      <c r="E1309">
        <v>21.95</v>
      </c>
      <c r="F1309">
        <v>8.1300000000000008</v>
      </c>
      <c r="G1309" t="s">
        <v>64</v>
      </c>
      <c r="H1309" t="s">
        <v>15</v>
      </c>
    </row>
    <row r="1310" spans="2:8" x14ac:dyDescent="0.25">
      <c r="B1310" s="7">
        <v>42624</v>
      </c>
      <c r="C1310" t="s">
        <v>23</v>
      </c>
      <c r="D1310">
        <v>2</v>
      </c>
      <c r="E1310">
        <v>51.98</v>
      </c>
      <c r="F1310">
        <v>20.84</v>
      </c>
      <c r="G1310" t="s">
        <v>42</v>
      </c>
      <c r="H1310" t="s">
        <v>18</v>
      </c>
    </row>
    <row r="1311" spans="2:8" x14ac:dyDescent="0.25">
      <c r="B1311" s="7">
        <v>43063</v>
      </c>
      <c r="C1311" t="s">
        <v>27</v>
      </c>
      <c r="D1311">
        <v>2</v>
      </c>
      <c r="E1311">
        <v>47.9</v>
      </c>
      <c r="F1311">
        <v>17.82</v>
      </c>
      <c r="G1311" t="s">
        <v>60</v>
      </c>
      <c r="H1311" t="s">
        <v>15</v>
      </c>
    </row>
    <row r="1312" spans="2:8" x14ac:dyDescent="0.25">
      <c r="B1312" s="7">
        <v>42376</v>
      </c>
      <c r="C1312" t="s">
        <v>94</v>
      </c>
      <c r="D1312">
        <v>1</v>
      </c>
      <c r="E1312">
        <v>45</v>
      </c>
      <c r="F1312">
        <v>15.68</v>
      </c>
      <c r="G1312" t="s">
        <v>20</v>
      </c>
      <c r="H1312" t="s">
        <v>35</v>
      </c>
    </row>
    <row r="1313" spans="2:8" x14ac:dyDescent="0.25">
      <c r="B1313" s="7">
        <v>43445</v>
      </c>
      <c r="C1313" t="s">
        <v>23</v>
      </c>
      <c r="D1313">
        <v>5</v>
      </c>
      <c r="E1313">
        <v>128.65</v>
      </c>
      <c r="F1313">
        <v>54.61</v>
      </c>
      <c r="G1313" t="s">
        <v>62</v>
      </c>
      <c r="H1313" t="s">
        <v>18</v>
      </c>
    </row>
    <row r="1314" spans="2:8" x14ac:dyDescent="0.25">
      <c r="B1314" s="7">
        <v>43159</v>
      </c>
      <c r="C1314" t="s">
        <v>61</v>
      </c>
      <c r="D1314">
        <v>3</v>
      </c>
      <c r="E1314">
        <v>80.97</v>
      </c>
      <c r="F1314">
        <v>30.96</v>
      </c>
      <c r="G1314" t="s">
        <v>28</v>
      </c>
      <c r="H1314" t="s">
        <v>15</v>
      </c>
    </row>
    <row r="1315" spans="2:8" x14ac:dyDescent="0.25">
      <c r="B1315" s="7">
        <v>43089</v>
      </c>
      <c r="C1315" t="s">
        <v>23</v>
      </c>
      <c r="D1315">
        <v>3</v>
      </c>
      <c r="E1315">
        <v>77.97</v>
      </c>
      <c r="F1315">
        <v>32.770000000000003</v>
      </c>
      <c r="G1315" t="s">
        <v>20</v>
      </c>
      <c r="H1315" t="s">
        <v>18</v>
      </c>
    </row>
    <row r="1316" spans="2:8" x14ac:dyDescent="0.25">
      <c r="B1316" s="7">
        <v>42724</v>
      </c>
      <c r="C1316" t="s">
        <v>23</v>
      </c>
      <c r="D1316">
        <v>72</v>
      </c>
      <c r="E1316">
        <v>1010.49</v>
      </c>
      <c r="F1316">
        <v>663.72</v>
      </c>
      <c r="G1316" t="s">
        <v>22</v>
      </c>
      <c r="H1316" t="s">
        <v>18</v>
      </c>
    </row>
    <row r="1317" spans="2:8" x14ac:dyDescent="0.25">
      <c r="B1317" s="7">
        <v>43070</v>
      </c>
      <c r="C1317" t="s">
        <v>73</v>
      </c>
      <c r="D1317">
        <v>1</v>
      </c>
      <c r="E1317">
        <v>23.95</v>
      </c>
      <c r="F1317">
        <v>11</v>
      </c>
      <c r="G1317" t="s">
        <v>22</v>
      </c>
      <c r="H1317" t="s">
        <v>15</v>
      </c>
    </row>
    <row r="1318" spans="2:8" x14ac:dyDescent="0.25">
      <c r="B1318" s="7">
        <v>43417</v>
      </c>
      <c r="C1318" t="s">
        <v>40</v>
      </c>
      <c r="D1318">
        <v>2</v>
      </c>
      <c r="E1318">
        <v>43.9</v>
      </c>
      <c r="F1318">
        <v>18.170000000000002</v>
      </c>
      <c r="G1318" t="s">
        <v>43</v>
      </c>
      <c r="H1318" t="s">
        <v>15</v>
      </c>
    </row>
    <row r="1319" spans="2:8" x14ac:dyDescent="0.25">
      <c r="B1319" s="7">
        <v>43173</v>
      </c>
      <c r="C1319" t="s">
        <v>23</v>
      </c>
      <c r="D1319">
        <v>1</v>
      </c>
      <c r="E1319">
        <v>25.99</v>
      </c>
      <c r="F1319">
        <v>9.6199999999999992</v>
      </c>
      <c r="G1319" t="s">
        <v>103</v>
      </c>
      <c r="H1319" t="s">
        <v>18</v>
      </c>
    </row>
    <row r="1320" spans="2:8" x14ac:dyDescent="0.25">
      <c r="B1320" s="7">
        <v>43026</v>
      </c>
      <c r="C1320" t="s">
        <v>13</v>
      </c>
      <c r="D1320">
        <v>3</v>
      </c>
      <c r="E1320">
        <v>20.97</v>
      </c>
      <c r="F1320">
        <v>8.7799999999999994</v>
      </c>
      <c r="G1320" t="s">
        <v>28</v>
      </c>
      <c r="H1320" t="s">
        <v>15</v>
      </c>
    </row>
    <row r="1321" spans="2:8" x14ac:dyDescent="0.25">
      <c r="B1321" s="7">
        <v>43272</v>
      </c>
      <c r="C1321" t="s">
        <v>40</v>
      </c>
      <c r="D1321">
        <v>2</v>
      </c>
      <c r="E1321">
        <v>43.9</v>
      </c>
      <c r="F1321">
        <v>17.3</v>
      </c>
      <c r="G1321" t="s">
        <v>100</v>
      </c>
      <c r="H1321" t="s">
        <v>15</v>
      </c>
    </row>
    <row r="1322" spans="2:8" x14ac:dyDescent="0.25">
      <c r="B1322" s="7">
        <v>42372</v>
      </c>
      <c r="C1322" t="s">
        <v>13</v>
      </c>
      <c r="D1322">
        <v>3</v>
      </c>
      <c r="E1322">
        <v>20.97</v>
      </c>
      <c r="F1322">
        <v>9.75</v>
      </c>
      <c r="G1322" t="s">
        <v>39</v>
      </c>
      <c r="H1322" t="s">
        <v>15</v>
      </c>
    </row>
    <row r="1323" spans="2:8" x14ac:dyDescent="0.25">
      <c r="B1323" s="7">
        <v>42800</v>
      </c>
      <c r="C1323" t="s">
        <v>68</v>
      </c>
      <c r="D1323">
        <v>3</v>
      </c>
      <c r="E1323">
        <v>76.5</v>
      </c>
      <c r="F1323">
        <v>30.58</v>
      </c>
      <c r="G1323" t="s">
        <v>88</v>
      </c>
      <c r="H1323" t="s">
        <v>35</v>
      </c>
    </row>
    <row r="1324" spans="2:8" x14ac:dyDescent="0.25">
      <c r="B1324" s="7">
        <v>42456</v>
      </c>
      <c r="C1324" t="s">
        <v>13</v>
      </c>
      <c r="D1324">
        <v>1</v>
      </c>
      <c r="E1324">
        <v>6.99</v>
      </c>
      <c r="F1324">
        <v>3.32</v>
      </c>
      <c r="G1324" t="s">
        <v>60</v>
      </c>
      <c r="H1324" t="s">
        <v>15</v>
      </c>
    </row>
    <row r="1325" spans="2:8" x14ac:dyDescent="0.25">
      <c r="B1325" s="7">
        <v>43430</v>
      </c>
      <c r="C1325" t="s">
        <v>13</v>
      </c>
      <c r="D1325">
        <v>4</v>
      </c>
      <c r="E1325">
        <v>27.96</v>
      </c>
      <c r="F1325">
        <v>11.44</v>
      </c>
      <c r="G1325" t="s">
        <v>43</v>
      </c>
      <c r="H1325" t="s">
        <v>15</v>
      </c>
    </row>
    <row r="1326" spans="2:8" x14ac:dyDescent="0.25">
      <c r="B1326" s="7">
        <v>43455</v>
      </c>
      <c r="C1326" t="s">
        <v>61</v>
      </c>
      <c r="D1326">
        <v>50</v>
      </c>
      <c r="E1326">
        <v>742.23</v>
      </c>
      <c r="F1326">
        <v>467.63</v>
      </c>
      <c r="G1326" t="s">
        <v>98</v>
      </c>
      <c r="H1326" t="s">
        <v>15</v>
      </c>
    </row>
    <row r="1327" spans="2:8" x14ac:dyDescent="0.25">
      <c r="B1327" s="7">
        <v>42409</v>
      </c>
      <c r="C1327" t="s">
        <v>13</v>
      </c>
      <c r="D1327">
        <v>1</v>
      </c>
      <c r="E1327">
        <v>6.99</v>
      </c>
      <c r="F1327">
        <v>2.89</v>
      </c>
      <c r="G1327" t="s">
        <v>38</v>
      </c>
      <c r="H1327" t="s">
        <v>15</v>
      </c>
    </row>
    <row r="1328" spans="2:8" x14ac:dyDescent="0.25">
      <c r="B1328" s="7">
        <v>42447</v>
      </c>
      <c r="C1328" t="s">
        <v>19</v>
      </c>
      <c r="D1328">
        <v>4</v>
      </c>
      <c r="E1328">
        <v>87.8</v>
      </c>
      <c r="F1328">
        <v>36.630000000000003</v>
      </c>
      <c r="G1328" t="s">
        <v>81</v>
      </c>
      <c r="H1328" t="s">
        <v>15</v>
      </c>
    </row>
    <row r="1329" spans="2:8" x14ac:dyDescent="0.25">
      <c r="B1329" s="7">
        <v>42708</v>
      </c>
      <c r="C1329" t="s">
        <v>27</v>
      </c>
      <c r="D1329">
        <v>1</v>
      </c>
      <c r="E1329">
        <v>23.95</v>
      </c>
      <c r="F1329">
        <v>9.76</v>
      </c>
      <c r="G1329" t="s">
        <v>75</v>
      </c>
      <c r="H1329" t="s">
        <v>15</v>
      </c>
    </row>
    <row r="1330" spans="2:8" x14ac:dyDescent="0.25">
      <c r="B1330" s="7">
        <v>43335</v>
      </c>
      <c r="C1330" t="s">
        <v>51</v>
      </c>
      <c r="D1330">
        <v>2</v>
      </c>
      <c r="E1330">
        <v>244</v>
      </c>
      <c r="F1330">
        <v>102.55</v>
      </c>
      <c r="G1330" t="s">
        <v>41</v>
      </c>
      <c r="H1330" t="s">
        <v>35</v>
      </c>
    </row>
    <row r="1331" spans="2:8" x14ac:dyDescent="0.25">
      <c r="B1331" s="7">
        <v>43062</v>
      </c>
      <c r="C1331" t="s">
        <v>23</v>
      </c>
      <c r="D1331">
        <v>4</v>
      </c>
      <c r="E1331">
        <v>103.96</v>
      </c>
      <c r="F1331">
        <v>42.89</v>
      </c>
      <c r="G1331" t="s">
        <v>72</v>
      </c>
      <c r="H1331" t="s">
        <v>18</v>
      </c>
    </row>
    <row r="1332" spans="2:8" x14ac:dyDescent="0.25">
      <c r="B1332" s="7">
        <v>43318</v>
      </c>
      <c r="C1332" t="s">
        <v>13</v>
      </c>
      <c r="D1332">
        <v>1</v>
      </c>
      <c r="E1332">
        <v>6.99</v>
      </c>
      <c r="F1332">
        <v>2.86</v>
      </c>
      <c r="G1332" t="s">
        <v>22</v>
      </c>
      <c r="H1332" t="s">
        <v>15</v>
      </c>
    </row>
    <row r="1333" spans="2:8" x14ac:dyDescent="0.25">
      <c r="B1333" s="7">
        <v>43057</v>
      </c>
      <c r="C1333" t="s">
        <v>68</v>
      </c>
      <c r="D1333">
        <v>1</v>
      </c>
      <c r="E1333">
        <v>25.5</v>
      </c>
      <c r="F1333">
        <v>8.93</v>
      </c>
      <c r="G1333" t="s">
        <v>30</v>
      </c>
      <c r="H1333" t="s">
        <v>35</v>
      </c>
    </row>
    <row r="1334" spans="2:8" x14ac:dyDescent="0.25">
      <c r="B1334" s="7">
        <v>42581</v>
      </c>
      <c r="C1334" t="s">
        <v>19</v>
      </c>
      <c r="D1334">
        <v>1</v>
      </c>
      <c r="E1334">
        <v>21.95</v>
      </c>
      <c r="F1334">
        <v>7.89</v>
      </c>
      <c r="G1334" t="s">
        <v>102</v>
      </c>
      <c r="H1334" t="s">
        <v>15</v>
      </c>
    </row>
    <row r="1335" spans="2:8" x14ac:dyDescent="0.25">
      <c r="B1335" s="7">
        <v>42537</v>
      </c>
      <c r="C1335" t="s">
        <v>27</v>
      </c>
      <c r="D1335">
        <v>2</v>
      </c>
      <c r="E1335">
        <v>47.9</v>
      </c>
      <c r="F1335">
        <v>19.149999999999999</v>
      </c>
      <c r="G1335" t="s">
        <v>78</v>
      </c>
      <c r="H1335" t="s">
        <v>15</v>
      </c>
    </row>
    <row r="1336" spans="2:8" x14ac:dyDescent="0.25">
      <c r="B1336" s="7">
        <v>42540</v>
      </c>
      <c r="C1336" t="s">
        <v>19</v>
      </c>
      <c r="D1336">
        <v>2</v>
      </c>
      <c r="E1336">
        <v>43.9</v>
      </c>
      <c r="F1336">
        <v>15.43</v>
      </c>
      <c r="G1336" t="s">
        <v>63</v>
      </c>
      <c r="H1336" t="s">
        <v>15</v>
      </c>
    </row>
    <row r="1337" spans="2:8" x14ac:dyDescent="0.25">
      <c r="B1337" s="7">
        <v>42801</v>
      </c>
      <c r="C1337" t="s">
        <v>27</v>
      </c>
      <c r="D1337">
        <v>42</v>
      </c>
      <c r="E1337">
        <v>633.72</v>
      </c>
      <c r="F1337">
        <v>386.22</v>
      </c>
      <c r="G1337" t="s">
        <v>56</v>
      </c>
      <c r="H1337" t="s">
        <v>15</v>
      </c>
    </row>
    <row r="1338" spans="2:8" x14ac:dyDescent="0.25">
      <c r="B1338" s="7">
        <v>42937</v>
      </c>
      <c r="C1338" t="s">
        <v>40</v>
      </c>
      <c r="D1338">
        <v>1</v>
      </c>
      <c r="E1338">
        <v>21.95</v>
      </c>
      <c r="F1338">
        <v>8.91</v>
      </c>
      <c r="G1338" t="s">
        <v>96</v>
      </c>
      <c r="H1338" t="s">
        <v>15</v>
      </c>
    </row>
    <row r="1339" spans="2:8" x14ac:dyDescent="0.25">
      <c r="B1339" s="7">
        <v>42703</v>
      </c>
      <c r="C1339" t="s">
        <v>29</v>
      </c>
      <c r="D1339">
        <v>1</v>
      </c>
      <c r="E1339">
        <v>28.95</v>
      </c>
      <c r="F1339">
        <v>12.06</v>
      </c>
      <c r="G1339" t="s">
        <v>52</v>
      </c>
      <c r="H1339" t="s">
        <v>18</v>
      </c>
    </row>
    <row r="1340" spans="2:8" x14ac:dyDescent="0.25">
      <c r="B1340" s="7">
        <v>43058</v>
      </c>
      <c r="C1340" t="s">
        <v>13</v>
      </c>
      <c r="D1340">
        <v>2</v>
      </c>
      <c r="E1340">
        <v>13.98</v>
      </c>
      <c r="F1340">
        <v>6.37</v>
      </c>
      <c r="G1340" t="s">
        <v>44</v>
      </c>
      <c r="H1340" t="s">
        <v>15</v>
      </c>
    </row>
    <row r="1341" spans="2:8" x14ac:dyDescent="0.25">
      <c r="B1341" s="7">
        <v>42644</v>
      </c>
      <c r="C1341" t="s">
        <v>27</v>
      </c>
      <c r="D1341">
        <v>2</v>
      </c>
      <c r="E1341">
        <v>47.9</v>
      </c>
      <c r="F1341">
        <v>18.96</v>
      </c>
      <c r="G1341" t="s">
        <v>60</v>
      </c>
      <c r="H1341" t="s">
        <v>15</v>
      </c>
    </row>
    <row r="1342" spans="2:8" x14ac:dyDescent="0.25">
      <c r="B1342" s="7">
        <v>43294</v>
      </c>
      <c r="C1342" t="s">
        <v>27</v>
      </c>
      <c r="D1342">
        <v>1</v>
      </c>
      <c r="E1342">
        <v>23.95</v>
      </c>
      <c r="F1342">
        <v>8.34</v>
      </c>
      <c r="G1342" t="s">
        <v>104</v>
      </c>
      <c r="H1342" t="s">
        <v>15</v>
      </c>
    </row>
    <row r="1343" spans="2:8" x14ac:dyDescent="0.25">
      <c r="B1343" s="7">
        <v>42718</v>
      </c>
      <c r="C1343" t="s">
        <v>29</v>
      </c>
      <c r="D1343">
        <v>2</v>
      </c>
      <c r="E1343">
        <v>57.9</v>
      </c>
      <c r="F1343">
        <v>22.75</v>
      </c>
      <c r="G1343" t="s">
        <v>67</v>
      </c>
      <c r="H1343" t="s">
        <v>18</v>
      </c>
    </row>
    <row r="1344" spans="2:8" x14ac:dyDescent="0.25">
      <c r="B1344" s="7">
        <v>43002</v>
      </c>
      <c r="C1344" t="s">
        <v>19</v>
      </c>
      <c r="D1344">
        <v>1</v>
      </c>
      <c r="E1344">
        <v>21.95</v>
      </c>
      <c r="F1344">
        <v>9.33</v>
      </c>
      <c r="G1344" t="s">
        <v>17</v>
      </c>
      <c r="H1344" t="s">
        <v>15</v>
      </c>
    </row>
    <row r="1345" spans="2:8" x14ac:dyDescent="0.25">
      <c r="B1345" s="7">
        <v>42898</v>
      </c>
      <c r="C1345" t="s">
        <v>23</v>
      </c>
      <c r="D1345">
        <v>1</v>
      </c>
      <c r="E1345">
        <v>25.99</v>
      </c>
      <c r="F1345">
        <v>9.6199999999999992</v>
      </c>
      <c r="G1345" t="s">
        <v>82</v>
      </c>
      <c r="H1345" t="s">
        <v>18</v>
      </c>
    </row>
    <row r="1346" spans="2:8" x14ac:dyDescent="0.25">
      <c r="B1346" s="7">
        <v>42712</v>
      </c>
      <c r="C1346" t="s">
        <v>13</v>
      </c>
      <c r="D1346">
        <v>36</v>
      </c>
      <c r="E1346">
        <v>158.53</v>
      </c>
      <c r="F1346">
        <v>100.62</v>
      </c>
      <c r="G1346" t="s">
        <v>22</v>
      </c>
      <c r="H1346" t="s">
        <v>15</v>
      </c>
    </row>
    <row r="1347" spans="2:8" x14ac:dyDescent="0.25">
      <c r="B1347" s="7">
        <v>43152</v>
      </c>
      <c r="C1347" t="s">
        <v>57</v>
      </c>
      <c r="D1347">
        <v>1</v>
      </c>
      <c r="E1347">
        <v>14.5</v>
      </c>
      <c r="F1347">
        <v>6</v>
      </c>
      <c r="G1347" t="s">
        <v>75</v>
      </c>
      <c r="H1347" t="s">
        <v>58</v>
      </c>
    </row>
    <row r="1348" spans="2:8" x14ac:dyDescent="0.25">
      <c r="B1348" s="7">
        <v>42430</v>
      </c>
      <c r="C1348" t="s">
        <v>29</v>
      </c>
      <c r="D1348">
        <v>22</v>
      </c>
      <c r="E1348">
        <v>490.41</v>
      </c>
      <c r="F1348">
        <v>227.5</v>
      </c>
      <c r="G1348" t="s">
        <v>22</v>
      </c>
      <c r="H1348" t="s">
        <v>18</v>
      </c>
    </row>
    <row r="1349" spans="2:8" x14ac:dyDescent="0.25">
      <c r="B1349" s="7">
        <v>43056</v>
      </c>
      <c r="C1349" t="s">
        <v>46</v>
      </c>
      <c r="D1349">
        <v>2</v>
      </c>
      <c r="E1349">
        <v>142</v>
      </c>
      <c r="F1349">
        <v>53.85</v>
      </c>
      <c r="G1349" t="s">
        <v>50</v>
      </c>
      <c r="H1349" t="s">
        <v>48</v>
      </c>
    </row>
    <row r="1350" spans="2:8" x14ac:dyDescent="0.25">
      <c r="B1350" s="7">
        <v>43067</v>
      </c>
      <c r="C1350" t="s">
        <v>13</v>
      </c>
      <c r="D1350">
        <v>2</v>
      </c>
      <c r="E1350">
        <v>13.98</v>
      </c>
      <c r="F1350">
        <v>6.18</v>
      </c>
      <c r="G1350" t="s">
        <v>22</v>
      </c>
      <c r="H1350" t="s">
        <v>15</v>
      </c>
    </row>
    <row r="1351" spans="2:8" x14ac:dyDescent="0.25">
      <c r="B1351" s="7">
        <v>43065</v>
      </c>
      <c r="C1351" t="s">
        <v>61</v>
      </c>
      <c r="D1351">
        <v>1</v>
      </c>
      <c r="E1351">
        <v>26.99</v>
      </c>
      <c r="F1351">
        <v>11.83</v>
      </c>
      <c r="G1351" t="s">
        <v>72</v>
      </c>
      <c r="H1351" t="s">
        <v>15</v>
      </c>
    </row>
    <row r="1352" spans="2:8" x14ac:dyDescent="0.25">
      <c r="B1352" s="7">
        <v>42729</v>
      </c>
      <c r="C1352" t="s">
        <v>40</v>
      </c>
      <c r="D1352">
        <v>63</v>
      </c>
      <c r="E1352">
        <v>691.43</v>
      </c>
      <c r="F1352">
        <v>517.70000000000005</v>
      </c>
      <c r="G1352" t="s">
        <v>72</v>
      </c>
      <c r="H1352" t="s">
        <v>15</v>
      </c>
    </row>
    <row r="1353" spans="2:8" x14ac:dyDescent="0.25">
      <c r="B1353" s="7">
        <v>42574</v>
      </c>
      <c r="C1353" t="s">
        <v>21</v>
      </c>
      <c r="D1353">
        <v>1</v>
      </c>
      <c r="E1353">
        <v>25.95</v>
      </c>
      <c r="F1353">
        <v>10.199999999999999</v>
      </c>
      <c r="G1353" t="s">
        <v>28</v>
      </c>
      <c r="H1353" t="s">
        <v>18</v>
      </c>
    </row>
    <row r="1354" spans="2:8" x14ac:dyDescent="0.25">
      <c r="B1354" s="7">
        <v>43288</v>
      </c>
      <c r="C1354" t="s">
        <v>13</v>
      </c>
      <c r="D1354">
        <v>1</v>
      </c>
      <c r="E1354">
        <v>6.99</v>
      </c>
      <c r="F1354">
        <v>3.32</v>
      </c>
      <c r="G1354" t="s">
        <v>72</v>
      </c>
      <c r="H1354" t="s">
        <v>15</v>
      </c>
    </row>
    <row r="1355" spans="2:8" x14ac:dyDescent="0.25">
      <c r="B1355" s="7">
        <v>42600</v>
      </c>
      <c r="C1355" t="s">
        <v>13</v>
      </c>
      <c r="D1355">
        <v>4</v>
      </c>
      <c r="E1355">
        <v>27.96</v>
      </c>
      <c r="F1355">
        <v>12.61</v>
      </c>
      <c r="G1355" t="s">
        <v>47</v>
      </c>
      <c r="H1355" t="s">
        <v>15</v>
      </c>
    </row>
    <row r="1356" spans="2:8" x14ac:dyDescent="0.25">
      <c r="B1356" s="7">
        <v>42825</v>
      </c>
      <c r="C1356" t="s">
        <v>73</v>
      </c>
      <c r="D1356">
        <v>72</v>
      </c>
      <c r="E1356">
        <v>879.44</v>
      </c>
      <c r="F1356">
        <v>711.95</v>
      </c>
      <c r="G1356" t="s">
        <v>103</v>
      </c>
      <c r="H1356" t="s">
        <v>15</v>
      </c>
    </row>
    <row r="1357" spans="2:8" x14ac:dyDescent="0.25">
      <c r="B1357" s="7">
        <v>43095</v>
      </c>
      <c r="C1357" t="s">
        <v>23</v>
      </c>
      <c r="D1357">
        <v>4</v>
      </c>
      <c r="E1357">
        <v>103.96</v>
      </c>
      <c r="F1357">
        <v>40.479999999999997</v>
      </c>
      <c r="G1357" t="s">
        <v>69</v>
      </c>
      <c r="H1357" t="s">
        <v>18</v>
      </c>
    </row>
    <row r="1358" spans="2:8" x14ac:dyDescent="0.25">
      <c r="B1358" s="7">
        <v>42701</v>
      </c>
      <c r="C1358" t="s">
        <v>13</v>
      </c>
      <c r="D1358">
        <v>2</v>
      </c>
      <c r="E1358">
        <v>13.98</v>
      </c>
      <c r="F1358">
        <v>6.05</v>
      </c>
      <c r="G1358" t="s">
        <v>102</v>
      </c>
      <c r="H1358" t="s">
        <v>15</v>
      </c>
    </row>
    <row r="1359" spans="2:8" x14ac:dyDescent="0.25">
      <c r="B1359" s="7">
        <v>42776</v>
      </c>
      <c r="C1359" t="s">
        <v>13</v>
      </c>
      <c r="D1359">
        <v>2</v>
      </c>
      <c r="E1359">
        <v>13.98</v>
      </c>
      <c r="F1359">
        <v>5.66</v>
      </c>
      <c r="G1359" t="s">
        <v>22</v>
      </c>
      <c r="H1359" t="s">
        <v>15</v>
      </c>
    </row>
    <row r="1360" spans="2:8" x14ac:dyDescent="0.25">
      <c r="B1360" s="7">
        <v>43092</v>
      </c>
      <c r="C1360" t="s">
        <v>13</v>
      </c>
      <c r="D1360">
        <v>1</v>
      </c>
      <c r="E1360">
        <v>6.99</v>
      </c>
      <c r="F1360">
        <v>3.15</v>
      </c>
      <c r="G1360" t="s">
        <v>92</v>
      </c>
      <c r="H1360" t="s">
        <v>15</v>
      </c>
    </row>
    <row r="1361" spans="2:8" x14ac:dyDescent="0.25">
      <c r="B1361" s="7">
        <v>43078</v>
      </c>
      <c r="C1361" t="s">
        <v>29</v>
      </c>
      <c r="D1361">
        <v>3</v>
      </c>
      <c r="E1361">
        <v>86.85</v>
      </c>
      <c r="F1361">
        <v>32.4</v>
      </c>
      <c r="G1361" t="s">
        <v>22</v>
      </c>
      <c r="H1361" t="s">
        <v>18</v>
      </c>
    </row>
    <row r="1362" spans="2:8" x14ac:dyDescent="0.25">
      <c r="B1362" s="7">
        <v>42470</v>
      </c>
      <c r="C1362" t="s">
        <v>94</v>
      </c>
      <c r="D1362">
        <v>2</v>
      </c>
      <c r="E1362">
        <v>90</v>
      </c>
      <c r="F1362">
        <v>38.75</v>
      </c>
      <c r="G1362" t="s">
        <v>22</v>
      </c>
      <c r="H1362" t="s">
        <v>35</v>
      </c>
    </row>
    <row r="1363" spans="2:8" x14ac:dyDescent="0.25">
      <c r="B1363" s="7">
        <v>42532</v>
      </c>
      <c r="C1363" t="s">
        <v>29</v>
      </c>
      <c r="D1363">
        <v>1</v>
      </c>
      <c r="E1363">
        <v>28.95</v>
      </c>
      <c r="F1363">
        <v>11.49</v>
      </c>
      <c r="G1363" t="s">
        <v>37</v>
      </c>
      <c r="H1363" t="s">
        <v>18</v>
      </c>
    </row>
    <row r="1364" spans="2:8" x14ac:dyDescent="0.25">
      <c r="B1364" s="7">
        <v>43088</v>
      </c>
      <c r="C1364" t="s">
        <v>19</v>
      </c>
      <c r="D1364">
        <v>2</v>
      </c>
      <c r="E1364">
        <v>43.9</v>
      </c>
      <c r="F1364">
        <v>14.92</v>
      </c>
      <c r="G1364" t="s">
        <v>22</v>
      </c>
      <c r="H1364" t="s">
        <v>15</v>
      </c>
    </row>
    <row r="1365" spans="2:8" x14ac:dyDescent="0.25">
      <c r="B1365" s="7">
        <v>43384</v>
      </c>
      <c r="C1365" t="s">
        <v>40</v>
      </c>
      <c r="D1365">
        <v>4</v>
      </c>
      <c r="E1365">
        <v>87.8</v>
      </c>
      <c r="F1365">
        <v>36.68</v>
      </c>
      <c r="G1365" t="s">
        <v>50</v>
      </c>
      <c r="H1365" t="s">
        <v>15</v>
      </c>
    </row>
    <row r="1366" spans="2:8" x14ac:dyDescent="0.25">
      <c r="B1366" s="7">
        <v>42621</v>
      </c>
      <c r="C1366" t="s">
        <v>13</v>
      </c>
      <c r="D1366">
        <v>4</v>
      </c>
      <c r="E1366">
        <v>27.96</v>
      </c>
      <c r="F1366">
        <v>14.04</v>
      </c>
      <c r="G1366" t="s">
        <v>92</v>
      </c>
      <c r="H1366" t="s">
        <v>15</v>
      </c>
    </row>
    <row r="1367" spans="2:8" x14ac:dyDescent="0.25">
      <c r="B1367" s="7">
        <v>43417</v>
      </c>
      <c r="C1367" t="s">
        <v>13</v>
      </c>
      <c r="D1367">
        <v>1</v>
      </c>
      <c r="E1367">
        <v>6.99</v>
      </c>
      <c r="F1367">
        <v>3.48</v>
      </c>
      <c r="G1367" t="s">
        <v>24</v>
      </c>
      <c r="H1367" t="s">
        <v>15</v>
      </c>
    </row>
    <row r="1368" spans="2:8" x14ac:dyDescent="0.25">
      <c r="B1368" s="7">
        <v>42662</v>
      </c>
      <c r="C1368" t="s">
        <v>61</v>
      </c>
      <c r="D1368">
        <v>2</v>
      </c>
      <c r="E1368">
        <v>53.98</v>
      </c>
      <c r="F1368">
        <v>21.93</v>
      </c>
      <c r="G1368" t="s">
        <v>56</v>
      </c>
      <c r="H1368" t="s">
        <v>15</v>
      </c>
    </row>
    <row r="1369" spans="2:8" x14ac:dyDescent="0.25">
      <c r="B1369" s="7">
        <v>42727</v>
      </c>
      <c r="C1369" t="s">
        <v>27</v>
      </c>
      <c r="D1369">
        <v>3</v>
      </c>
      <c r="E1369">
        <v>71.849999999999994</v>
      </c>
      <c r="F1369">
        <v>27.87</v>
      </c>
      <c r="G1369" t="s">
        <v>72</v>
      </c>
      <c r="H1369" t="s">
        <v>15</v>
      </c>
    </row>
    <row r="1370" spans="2:8" x14ac:dyDescent="0.25">
      <c r="B1370" s="7">
        <v>42611</v>
      </c>
      <c r="C1370" t="s">
        <v>51</v>
      </c>
      <c r="D1370">
        <v>1</v>
      </c>
      <c r="E1370">
        <v>122</v>
      </c>
      <c r="F1370">
        <v>43.31</v>
      </c>
      <c r="G1370" t="s">
        <v>22</v>
      </c>
      <c r="H1370" t="s">
        <v>35</v>
      </c>
    </row>
    <row r="1371" spans="2:8" x14ac:dyDescent="0.25">
      <c r="B1371" s="7">
        <v>42579</v>
      </c>
      <c r="C1371" t="s">
        <v>19</v>
      </c>
      <c r="D1371">
        <v>1</v>
      </c>
      <c r="E1371">
        <v>21.95</v>
      </c>
      <c r="F1371">
        <v>8.73</v>
      </c>
      <c r="G1371" t="s">
        <v>56</v>
      </c>
      <c r="H1371" t="s">
        <v>15</v>
      </c>
    </row>
    <row r="1372" spans="2:8" x14ac:dyDescent="0.25">
      <c r="B1372" s="7">
        <v>42714</v>
      </c>
      <c r="C1372" t="s">
        <v>19</v>
      </c>
      <c r="D1372">
        <v>3</v>
      </c>
      <c r="E1372">
        <v>65.849999999999994</v>
      </c>
      <c r="F1372">
        <v>24.17</v>
      </c>
      <c r="G1372" t="s">
        <v>38</v>
      </c>
      <c r="H1372" t="s">
        <v>15</v>
      </c>
    </row>
    <row r="1373" spans="2:8" x14ac:dyDescent="0.25">
      <c r="B1373" s="7">
        <v>43215</v>
      </c>
      <c r="C1373" t="s">
        <v>13</v>
      </c>
      <c r="D1373">
        <v>4</v>
      </c>
      <c r="E1373">
        <v>27.96</v>
      </c>
      <c r="F1373">
        <v>11.83</v>
      </c>
      <c r="G1373" t="s">
        <v>37</v>
      </c>
      <c r="H1373" t="s">
        <v>15</v>
      </c>
    </row>
    <row r="1374" spans="2:8" x14ac:dyDescent="0.25">
      <c r="B1374" s="7">
        <v>43457</v>
      </c>
      <c r="C1374" t="s">
        <v>23</v>
      </c>
      <c r="D1374">
        <v>1</v>
      </c>
      <c r="E1374">
        <v>25.99</v>
      </c>
      <c r="F1374">
        <v>10.220000000000001</v>
      </c>
      <c r="G1374" t="s">
        <v>52</v>
      </c>
      <c r="H1374" t="s">
        <v>18</v>
      </c>
    </row>
    <row r="1375" spans="2:8" x14ac:dyDescent="0.25">
      <c r="B1375" s="7">
        <v>43413</v>
      </c>
      <c r="C1375" t="s">
        <v>31</v>
      </c>
      <c r="D1375">
        <v>2</v>
      </c>
      <c r="E1375">
        <v>23.9</v>
      </c>
      <c r="F1375">
        <v>10.92</v>
      </c>
      <c r="G1375" t="s">
        <v>72</v>
      </c>
      <c r="H1375" t="s">
        <v>15</v>
      </c>
    </row>
    <row r="1376" spans="2:8" x14ac:dyDescent="0.25">
      <c r="B1376" s="7">
        <v>43397</v>
      </c>
      <c r="C1376" t="s">
        <v>19</v>
      </c>
      <c r="D1376">
        <v>2</v>
      </c>
      <c r="E1376">
        <v>43.9</v>
      </c>
      <c r="F1376">
        <v>17.13</v>
      </c>
      <c r="G1376" t="s">
        <v>60</v>
      </c>
      <c r="H1376" t="s">
        <v>15</v>
      </c>
    </row>
    <row r="1377" spans="2:8" x14ac:dyDescent="0.25">
      <c r="B1377" s="7">
        <v>43445</v>
      </c>
      <c r="C1377" t="s">
        <v>23</v>
      </c>
      <c r="D1377">
        <v>2</v>
      </c>
      <c r="E1377">
        <v>51.98</v>
      </c>
      <c r="F1377">
        <v>21.44</v>
      </c>
      <c r="G1377" t="s">
        <v>22</v>
      </c>
      <c r="H1377" t="s">
        <v>18</v>
      </c>
    </row>
    <row r="1378" spans="2:8" x14ac:dyDescent="0.25">
      <c r="B1378" s="7">
        <v>43435</v>
      </c>
      <c r="C1378" t="s">
        <v>23</v>
      </c>
      <c r="D1378">
        <v>1</v>
      </c>
      <c r="E1378">
        <v>25.99</v>
      </c>
      <c r="F1378">
        <v>9.32</v>
      </c>
      <c r="G1378" t="s">
        <v>22</v>
      </c>
      <c r="H1378" t="s">
        <v>18</v>
      </c>
    </row>
    <row r="1379" spans="2:8" x14ac:dyDescent="0.25">
      <c r="B1379" s="7">
        <v>43177</v>
      </c>
      <c r="C1379" t="s">
        <v>61</v>
      </c>
      <c r="D1379">
        <v>52</v>
      </c>
      <c r="E1379">
        <v>743.84</v>
      </c>
      <c r="F1379">
        <v>542.23</v>
      </c>
      <c r="G1379" t="s">
        <v>22</v>
      </c>
      <c r="H1379" t="s">
        <v>15</v>
      </c>
    </row>
    <row r="1380" spans="2:8" x14ac:dyDescent="0.25">
      <c r="B1380" s="7">
        <v>43174</v>
      </c>
      <c r="C1380" t="s">
        <v>19</v>
      </c>
      <c r="D1380">
        <v>2</v>
      </c>
      <c r="E1380">
        <v>43.9</v>
      </c>
      <c r="F1380">
        <v>15.09</v>
      </c>
      <c r="G1380" t="s">
        <v>78</v>
      </c>
      <c r="H1380" t="s">
        <v>15</v>
      </c>
    </row>
    <row r="1381" spans="2:8" x14ac:dyDescent="0.25">
      <c r="B1381" s="7">
        <v>42725</v>
      </c>
      <c r="C1381" t="s">
        <v>59</v>
      </c>
      <c r="D1381">
        <v>3</v>
      </c>
      <c r="E1381">
        <v>59.85</v>
      </c>
      <c r="F1381">
        <v>24.99</v>
      </c>
      <c r="G1381" t="s">
        <v>60</v>
      </c>
      <c r="H1381" t="s">
        <v>18</v>
      </c>
    </row>
    <row r="1382" spans="2:8" x14ac:dyDescent="0.25">
      <c r="B1382" s="7">
        <v>42719</v>
      </c>
      <c r="C1382" t="s">
        <v>61</v>
      </c>
      <c r="D1382">
        <v>1</v>
      </c>
      <c r="E1382">
        <v>26.99</v>
      </c>
      <c r="F1382">
        <v>11.72</v>
      </c>
      <c r="G1382" t="s">
        <v>60</v>
      </c>
      <c r="H1382" t="s">
        <v>15</v>
      </c>
    </row>
    <row r="1383" spans="2:8" x14ac:dyDescent="0.25">
      <c r="B1383" s="7">
        <v>43172</v>
      </c>
      <c r="C1383" t="s">
        <v>46</v>
      </c>
      <c r="D1383">
        <v>2</v>
      </c>
      <c r="E1383">
        <v>142</v>
      </c>
      <c r="F1383">
        <v>59.29</v>
      </c>
      <c r="G1383" t="s">
        <v>106</v>
      </c>
      <c r="H1383" t="s">
        <v>48</v>
      </c>
    </row>
    <row r="1384" spans="2:8" x14ac:dyDescent="0.25">
      <c r="B1384" s="7">
        <v>42580</v>
      </c>
      <c r="C1384" t="s">
        <v>61</v>
      </c>
      <c r="D1384">
        <v>2</v>
      </c>
      <c r="E1384">
        <v>53.98</v>
      </c>
      <c r="F1384">
        <v>18.28</v>
      </c>
      <c r="G1384" t="s">
        <v>101</v>
      </c>
      <c r="H1384" t="s">
        <v>15</v>
      </c>
    </row>
    <row r="1385" spans="2:8" x14ac:dyDescent="0.25">
      <c r="B1385" s="7">
        <v>42880</v>
      </c>
      <c r="C1385" t="s">
        <v>27</v>
      </c>
      <c r="D1385">
        <v>1</v>
      </c>
      <c r="E1385">
        <v>23.95</v>
      </c>
      <c r="F1385">
        <v>9.9499999999999993</v>
      </c>
      <c r="G1385" t="s">
        <v>28</v>
      </c>
      <c r="H1385" t="s">
        <v>15</v>
      </c>
    </row>
    <row r="1386" spans="2:8" x14ac:dyDescent="0.25">
      <c r="B1386" s="7">
        <v>43061</v>
      </c>
      <c r="C1386" t="s">
        <v>68</v>
      </c>
      <c r="D1386">
        <v>1</v>
      </c>
      <c r="E1386">
        <v>25.5</v>
      </c>
      <c r="F1386">
        <v>9.77</v>
      </c>
      <c r="G1386" t="s">
        <v>22</v>
      </c>
      <c r="H1386" t="s">
        <v>35</v>
      </c>
    </row>
    <row r="1387" spans="2:8" x14ac:dyDescent="0.25">
      <c r="B1387" s="7">
        <v>43067</v>
      </c>
      <c r="C1387" t="s">
        <v>40</v>
      </c>
      <c r="D1387">
        <v>38</v>
      </c>
      <c r="E1387">
        <v>525.48</v>
      </c>
      <c r="F1387">
        <v>361.57</v>
      </c>
      <c r="G1387" t="s">
        <v>24</v>
      </c>
      <c r="H1387" t="s">
        <v>15</v>
      </c>
    </row>
    <row r="1388" spans="2:8" x14ac:dyDescent="0.25">
      <c r="B1388" s="7">
        <v>42861</v>
      </c>
      <c r="C1388" t="s">
        <v>61</v>
      </c>
      <c r="D1388">
        <v>3</v>
      </c>
      <c r="E1388">
        <v>80.97</v>
      </c>
      <c r="F1388">
        <v>30.32</v>
      </c>
      <c r="G1388" t="s">
        <v>100</v>
      </c>
      <c r="H1388" t="s">
        <v>15</v>
      </c>
    </row>
    <row r="1389" spans="2:8" x14ac:dyDescent="0.25">
      <c r="B1389" s="7">
        <v>43095</v>
      </c>
      <c r="C1389" t="s">
        <v>27</v>
      </c>
      <c r="D1389">
        <v>4</v>
      </c>
      <c r="E1389">
        <v>95.8</v>
      </c>
      <c r="F1389">
        <v>37.159999999999997</v>
      </c>
      <c r="G1389" t="s">
        <v>79</v>
      </c>
      <c r="H1389" t="s">
        <v>15</v>
      </c>
    </row>
    <row r="1390" spans="2:8" x14ac:dyDescent="0.25">
      <c r="B1390" s="7">
        <v>42399</v>
      </c>
      <c r="C1390" t="s">
        <v>61</v>
      </c>
      <c r="D1390">
        <v>2</v>
      </c>
      <c r="E1390">
        <v>53.98</v>
      </c>
      <c r="F1390">
        <v>23.22</v>
      </c>
      <c r="G1390" t="s">
        <v>41</v>
      </c>
      <c r="H1390" t="s">
        <v>15</v>
      </c>
    </row>
    <row r="1391" spans="2:8" x14ac:dyDescent="0.25">
      <c r="B1391" s="7">
        <v>43440</v>
      </c>
      <c r="C1391" t="s">
        <v>16</v>
      </c>
      <c r="D1391">
        <v>24</v>
      </c>
      <c r="E1391">
        <v>367.87</v>
      </c>
      <c r="F1391">
        <v>215.28</v>
      </c>
      <c r="G1391" t="s">
        <v>50</v>
      </c>
      <c r="H1391" t="s">
        <v>18</v>
      </c>
    </row>
    <row r="1392" spans="2:8" x14ac:dyDescent="0.25">
      <c r="B1392" s="7">
        <v>43072</v>
      </c>
      <c r="C1392" t="s">
        <v>19</v>
      </c>
      <c r="D1392">
        <v>4</v>
      </c>
      <c r="E1392">
        <v>87.8</v>
      </c>
      <c r="F1392">
        <v>31.55</v>
      </c>
      <c r="G1392" t="s">
        <v>45</v>
      </c>
      <c r="H1392" t="s">
        <v>15</v>
      </c>
    </row>
    <row r="1393" spans="2:8" x14ac:dyDescent="0.25">
      <c r="B1393" s="7">
        <v>43080</v>
      </c>
      <c r="C1393" t="s">
        <v>51</v>
      </c>
      <c r="D1393">
        <v>2</v>
      </c>
      <c r="E1393">
        <v>244</v>
      </c>
      <c r="F1393">
        <v>86.62</v>
      </c>
      <c r="G1393" t="s">
        <v>87</v>
      </c>
      <c r="H1393" t="s">
        <v>35</v>
      </c>
    </row>
    <row r="1394" spans="2:8" x14ac:dyDescent="0.25">
      <c r="B1394" s="7">
        <v>42993</v>
      </c>
      <c r="C1394" t="s">
        <v>13</v>
      </c>
      <c r="D1394">
        <v>2</v>
      </c>
      <c r="E1394">
        <v>13.98</v>
      </c>
      <c r="F1394">
        <v>6.18</v>
      </c>
      <c r="G1394" t="s">
        <v>22</v>
      </c>
      <c r="H1394" t="s">
        <v>15</v>
      </c>
    </row>
    <row r="1395" spans="2:8" x14ac:dyDescent="0.25">
      <c r="B1395" s="7">
        <v>42658</v>
      </c>
      <c r="C1395" t="s">
        <v>21</v>
      </c>
      <c r="D1395">
        <v>3</v>
      </c>
      <c r="E1395">
        <v>77.849999999999994</v>
      </c>
      <c r="F1395">
        <v>31.25</v>
      </c>
      <c r="G1395" t="s">
        <v>20</v>
      </c>
      <c r="H1395" t="s">
        <v>18</v>
      </c>
    </row>
    <row r="1396" spans="2:8" x14ac:dyDescent="0.25">
      <c r="B1396" s="7">
        <v>43242</v>
      </c>
      <c r="C1396" t="s">
        <v>40</v>
      </c>
      <c r="D1396">
        <v>3</v>
      </c>
      <c r="E1396">
        <v>65.849999999999994</v>
      </c>
      <c r="F1396">
        <v>27.25</v>
      </c>
      <c r="G1396" t="s">
        <v>60</v>
      </c>
      <c r="H1396" t="s">
        <v>15</v>
      </c>
    </row>
    <row r="1397" spans="2:8" x14ac:dyDescent="0.25">
      <c r="B1397" s="7">
        <v>42716</v>
      </c>
      <c r="C1397" t="s">
        <v>40</v>
      </c>
      <c r="D1397">
        <v>2</v>
      </c>
      <c r="E1397">
        <v>43.9</v>
      </c>
      <c r="F1397">
        <v>18.170000000000002</v>
      </c>
      <c r="G1397" t="s">
        <v>88</v>
      </c>
      <c r="H1397" t="s">
        <v>15</v>
      </c>
    </row>
    <row r="1398" spans="2:8" x14ac:dyDescent="0.25">
      <c r="B1398" s="7">
        <v>43435</v>
      </c>
      <c r="C1398" t="s">
        <v>61</v>
      </c>
      <c r="D1398">
        <v>1</v>
      </c>
      <c r="E1398">
        <v>26.99</v>
      </c>
      <c r="F1398">
        <v>9.25</v>
      </c>
      <c r="G1398" t="s">
        <v>96</v>
      </c>
      <c r="H1398" t="s">
        <v>15</v>
      </c>
    </row>
    <row r="1399" spans="2:8" x14ac:dyDescent="0.25">
      <c r="B1399" s="7">
        <v>43439</v>
      </c>
      <c r="C1399" t="s">
        <v>94</v>
      </c>
      <c r="D1399">
        <v>2</v>
      </c>
      <c r="E1399">
        <v>90</v>
      </c>
      <c r="F1399">
        <v>32.47</v>
      </c>
      <c r="G1399" t="s">
        <v>22</v>
      </c>
      <c r="H1399" t="s">
        <v>35</v>
      </c>
    </row>
    <row r="1400" spans="2:8" x14ac:dyDescent="0.25">
      <c r="B1400" s="7">
        <v>42588</v>
      </c>
      <c r="C1400" t="s">
        <v>13</v>
      </c>
      <c r="D1400">
        <v>2</v>
      </c>
      <c r="E1400">
        <v>13.98</v>
      </c>
      <c r="F1400">
        <v>5.53</v>
      </c>
      <c r="G1400" t="s">
        <v>104</v>
      </c>
      <c r="H1400" t="s">
        <v>15</v>
      </c>
    </row>
    <row r="1401" spans="2:8" x14ac:dyDescent="0.25">
      <c r="B1401" s="7">
        <v>42487</v>
      </c>
      <c r="C1401" t="s">
        <v>27</v>
      </c>
      <c r="D1401">
        <v>1</v>
      </c>
      <c r="E1401">
        <v>23.95</v>
      </c>
      <c r="F1401">
        <v>9.9499999999999993</v>
      </c>
      <c r="G1401" t="s">
        <v>28</v>
      </c>
      <c r="H1401" t="s">
        <v>15</v>
      </c>
    </row>
    <row r="1402" spans="2:8" x14ac:dyDescent="0.25">
      <c r="B1402" s="7">
        <v>43245</v>
      </c>
      <c r="C1402" t="s">
        <v>23</v>
      </c>
      <c r="D1402">
        <v>2</v>
      </c>
      <c r="E1402">
        <v>51.98</v>
      </c>
      <c r="F1402">
        <v>19.440000000000001</v>
      </c>
      <c r="G1402" t="s">
        <v>22</v>
      </c>
      <c r="H1402" t="s">
        <v>18</v>
      </c>
    </row>
    <row r="1403" spans="2:8" x14ac:dyDescent="0.25">
      <c r="B1403" s="7">
        <v>42799</v>
      </c>
      <c r="C1403" t="s">
        <v>107</v>
      </c>
      <c r="D1403">
        <v>2</v>
      </c>
      <c r="E1403">
        <v>83.9</v>
      </c>
      <c r="F1403">
        <v>39.9</v>
      </c>
      <c r="G1403" t="s">
        <v>91</v>
      </c>
      <c r="H1403" t="s">
        <v>35</v>
      </c>
    </row>
    <row r="1404" spans="2:8" x14ac:dyDescent="0.25">
      <c r="B1404" s="7">
        <v>42387</v>
      </c>
      <c r="C1404" t="s">
        <v>61</v>
      </c>
      <c r="D1404">
        <v>1</v>
      </c>
      <c r="E1404">
        <v>26.99</v>
      </c>
      <c r="F1404">
        <v>11.61</v>
      </c>
      <c r="G1404" t="s">
        <v>17</v>
      </c>
      <c r="H1404" t="s">
        <v>15</v>
      </c>
    </row>
    <row r="1405" spans="2:8" x14ac:dyDescent="0.25">
      <c r="B1405" s="7">
        <v>42775</v>
      </c>
      <c r="C1405" t="s">
        <v>51</v>
      </c>
      <c r="D1405">
        <v>2</v>
      </c>
      <c r="E1405">
        <v>244</v>
      </c>
      <c r="F1405">
        <v>96.57</v>
      </c>
      <c r="G1405" t="s">
        <v>30</v>
      </c>
      <c r="H1405" t="s">
        <v>35</v>
      </c>
    </row>
    <row r="1406" spans="2:8" x14ac:dyDescent="0.25">
      <c r="B1406" s="7">
        <v>43257</v>
      </c>
      <c r="C1406" t="s">
        <v>13</v>
      </c>
      <c r="D1406">
        <v>1</v>
      </c>
      <c r="E1406">
        <v>6.99</v>
      </c>
      <c r="F1406">
        <v>3.35</v>
      </c>
      <c r="G1406" t="s">
        <v>24</v>
      </c>
      <c r="H1406" t="s">
        <v>15</v>
      </c>
    </row>
    <row r="1407" spans="2:8" x14ac:dyDescent="0.25">
      <c r="B1407" s="7">
        <v>43093</v>
      </c>
      <c r="C1407" t="s">
        <v>65</v>
      </c>
      <c r="D1407">
        <v>3</v>
      </c>
      <c r="E1407">
        <v>70.5</v>
      </c>
      <c r="F1407">
        <v>26.93</v>
      </c>
      <c r="G1407" t="s">
        <v>28</v>
      </c>
      <c r="H1407" t="s">
        <v>26</v>
      </c>
    </row>
    <row r="1408" spans="2:8" x14ac:dyDescent="0.25">
      <c r="B1408" s="7">
        <v>42584</v>
      </c>
      <c r="C1408" t="s">
        <v>13</v>
      </c>
      <c r="D1408">
        <v>3</v>
      </c>
      <c r="E1408">
        <v>20.97</v>
      </c>
      <c r="F1408">
        <v>10.34</v>
      </c>
      <c r="G1408" t="s">
        <v>103</v>
      </c>
      <c r="H1408" t="s">
        <v>15</v>
      </c>
    </row>
    <row r="1409" spans="2:8" x14ac:dyDescent="0.25">
      <c r="B1409" s="7">
        <v>42516</v>
      </c>
      <c r="C1409" t="s">
        <v>29</v>
      </c>
      <c r="D1409">
        <v>2</v>
      </c>
      <c r="E1409">
        <v>57.9</v>
      </c>
      <c r="F1409">
        <v>20.68</v>
      </c>
      <c r="G1409" t="s">
        <v>67</v>
      </c>
      <c r="H1409" t="s">
        <v>18</v>
      </c>
    </row>
    <row r="1410" spans="2:8" x14ac:dyDescent="0.25">
      <c r="B1410" s="7">
        <v>43064</v>
      </c>
      <c r="C1410" t="s">
        <v>57</v>
      </c>
      <c r="D1410">
        <v>2</v>
      </c>
      <c r="E1410">
        <v>29</v>
      </c>
      <c r="F1410">
        <v>11.88</v>
      </c>
      <c r="G1410" t="s">
        <v>78</v>
      </c>
      <c r="H1410" t="s">
        <v>58</v>
      </c>
    </row>
    <row r="1411" spans="2:8" x14ac:dyDescent="0.25">
      <c r="B1411" s="7">
        <v>42686</v>
      </c>
      <c r="C1411" t="s">
        <v>13</v>
      </c>
      <c r="D1411">
        <v>2</v>
      </c>
      <c r="E1411">
        <v>13.98</v>
      </c>
      <c r="F1411">
        <v>7.02</v>
      </c>
      <c r="G1411" t="s">
        <v>30</v>
      </c>
      <c r="H1411" t="s">
        <v>15</v>
      </c>
    </row>
    <row r="1412" spans="2:8" x14ac:dyDescent="0.25">
      <c r="B1412" s="7">
        <v>43066</v>
      </c>
      <c r="C1412" t="s">
        <v>40</v>
      </c>
      <c r="D1412">
        <v>2</v>
      </c>
      <c r="E1412">
        <v>43.9</v>
      </c>
      <c r="F1412">
        <v>17.989999999999998</v>
      </c>
      <c r="G1412" t="s">
        <v>60</v>
      </c>
      <c r="H1412" t="s">
        <v>15</v>
      </c>
    </row>
    <row r="1413" spans="2:8" x14ac:dyDescent="0.25">
      <c r="B1413" s="7">
        <v>43329</v>
      </c>
      <c r="C1413" t="s">
        <v>29</v>
      </c>
      <c r="D1413">
        <v>1</v>
      </c>
      <c r="E1413">
        <v>28.95</v>
      </c>
      <c r="F1413">
        <v>12.29</v>
      </c>
      <c r="G1413" t="s">
        <v>39</v>
      </c>
      <c r="H1413" t="s">
        <v>18</v>
      </c>
    </row>
    <row r="1414" spans="2:8" x14ac:dyDescent="0.25">
      <c r="B1414" s="7">
        <v>42931</v>
      </c>
      <c r="C1414" t="s">
        <v>21</v>
      </c>
      <c r="D1414">
        <v>2</v>
      </c>
      <c r="E1414">
        <v>51.9</v>
      </c>
      <c r="F1414">
        <v>21.92</v>
      </c>
      <c r="G1414" t="s">
        <v>24</v>
      </c>
      <c r="H1414" t="s">
        <v>18</v>
      </c>
    </row>
    <row r="1415" spans="2:8" x14ac:dyDescent="0.25">
      <c r="B1415" s="7">
        <v>42723</v>
      </c>
      <c r="C1415" t="s">
        <v>13</v>
      </c>
      <c r="D1415">
        <v>1</v>
      </c>
      <c r="E1415">
        <v>6.99</v>
      </c>
      <c r="F1415">
        <v>3.54</v>
      </c>
      <c r="G1415" t="s">
        <v>82</v>
      </c>
      <c r="H1415" t="s">
        <v>15</v>
      </c>
    </row>
    <row r="1416" spans="2:8" x14ac:dyDescent="0.25">
      <c r="B1416" s="7">
        <v>43339</v>
      </c>
      <c r="C1416" t="s">
        <v>27</v>
      </c>
      <c r="D1416">
        <v>2</v>
      </c>
      <c r="E1416">
        <v>47.9</v>
      </c>
      <c r="F1416">
        <v>16.12</v>
      </c>
      <c r="G1416" t="s">
        <v>56</v>
      </c>
      <c r="H1416" t="s">
        <v>15</v>
      </c>
    </row>
    <row r="1417" spans="2:8" x14ac:dyDescent="0.25">
      <c r="B1417" s="7">
        <v>42821</v>
      </c>
      <c r="C1417" t="s">
        <v>23</v>
      </c>
      <c r="D1417">
        <v>45</v>
      </c>
      <c r="E1417">
        <v>713.43</v>
      </c>
      <c r="F1417">
        <v>383.27</v>
      </c>
      <c r="G1417" t="s">
        <v>75</v>
      </c>
      <c r="H1417" t="s">
        <v>18</v>
      </c>
    </row>
    <row r="1418" spans="2:8" x14ac:dyDescent="0.25">
      <c r="B1418" s="7">
        <v>42610</v>
      </c>
      <c r="C1418" t="s">
        <v>27</v>
      </c>
      <c r="D1418">
        <v>2</v>
      </c>
      <c r="E1418">
        <v>47.9</v>
      </c>
      <c r="F1418">
        <v>19.91</v>
      </c>
      <c r="G1418" t="s">
        <v>20</v>
      </c>
      <c r="H1418" t="s">
        <v>15</v>
      </c>
    </row>
    <row r="1419" spans="2:8" x14ac:dyDescent="0.25">
      <c r="B1419" s="7">
        <v>42787</v>
      </c>
      <c r="C1419" t="s">
        <v>19</v>
      </c>
      <c r="D1419">
        <v>2</v>
      </c>
      <c r="E1419">
        <v>43.9</v>
      </c>
      <c r="F1419">
        <v>17.809999999999999</v>
      </c>
      <c r="G1419" t="s">
        <v>22</v>
      </c>
      <c r="H1419" t="s">
        <v>15</v>
      </c>
    </row>
    <row r="1420" spans="2:8" x14ac:dyDescent="0.25">
      <c r="B1420" s="7">
        <v>43456</v>
      </c>
      <c r="C1420" t="s">
        <v>40</v>
      </c>
      <c r="D1420">
        <v>60</v>
      </c>
      <c r="E1420">
        <v>711.18</v>
      </c>
      <c r="F1420">
        <v>539.76</v>
      </c>
      <c r="G1420" t="s">
        <v>78</v>
      </c>
      <c r="H1420" t="s">
        <v>15</v>
      </c>
    </row>
    <row r="1421" spans="2:8" x14ac:dyDescent="0.25">
      <c r="B1421" s="7">
        <v>42538</v>
      </c>
      <c r="C1421" t="s">
        <v>40</v>
      </c>
      <c r="D1421">
        <v>36</v>
      </c>
      <c r="E1421">
        <v>489.92</v>
      </c>
      <c r="F1421">
        <v>314.51</v>
      </c>
      <c r="G1421" t="s">
        <v>28</v>
      </c>
      <c r="H1421" t="s">
        <v>15</v>
      </c>
    </row>
    <row r="1422" spans="2:8" x14ac:dyDescent="0.25">
      <c r="B1422" s="7">
        <v>43045</v>
      </c>
      <c r="C1422" t="s">
        <v>27</v>
      </c>
      <c r="D1422">
        <v>1</v>
      </c>
      <c r="E1422">
        <v>23.95</v>
      </c>
      <c r="F1422">
        <v>8.82</v>
      </c>
      <c r="G1422" t="s">
        <v>72</v>
      </c>
      <c r="H1422" t="s">
        <v>15</v>
      </c>
    </row>
    <row r="1423" spans="2:8" x14ac:dyDescent="0.25">
      <c r="B1423" s="7">
        <v>42982</v>
      </c>
      <c r="C1423" t="s">
        <v>19</v>
      </c>
      <c r="D1423">
        <v>3</v>
      </c>
      <c r="E1423">
        <v>65.849999999999994</v>
      </c>
      <c r="F1423">
        <v>22.39</v>
      </c>
      <c r="G1423" t="s">
        <v>22</v>
      </c>
      <c r="H1423" t="s">
        <v>15</v>
      </c>
    </row>
    <row r="1424" spans="2:8" x14ac:dyDescent="0.25">
      <c r="B1424" s="7">
        <v>42582</v>
      </c>
      <c r="C1424" t="s">
        <v>61</v>
      </c>
      <c r="D1424">
        <v>36</v>
      </c>
      <c r="E1424">
        <v>582.98</v>
      </c>
      <c r="F1424">
        <v>390.87</v>
      </c>
      <c r="G1424" t="s">
        <v>22</v>
      </c>
      <c r="H1424" t="s">
        <v>15</v>
      </c>
    </row>
    <row r="1425" spans="2:8" x14ac:dyDescent="0.25">
      <c r="B1425" s="7">
        <v>42639</v>
      </c>
      <c r="C1425" t="s">
        <v>16</v>
      </c>
      <c r="D1425">
        <v>60</v>
      </c>
      <c r="E1425">
        <v>732.87</v>
      </c>
      <c r="F1425">
        <v>505.91</v>
      </c>
      <c r="G1425" t="s">
        <v>28</v>
      </c>
      <c r="H1425" t="s">
        <v>18</v>
      </c>
    </row>
    <row r="1426" spans="2:8" x14ac:dyDescent="0.25">
      <c r="B1426" s="7">
        <v>42600</v>
      </c>
      <c r="C1426" t="s">
        <v>13</v>
      </c>
      <c r="D1426">
        <v>1</v>
      </c>
      <c r="E1426">
        <v>6.99</v>
      </c>
      <c r="F1426">
        <v>2.93</v>
      </c>
      <c r="G1426" t="s">
        <v>20</v>
      </c>
      <c r="H1426" t="s">
        <v>15</v>
      </c>
    </row>
    <row r="1427" spans="2:8" x14ac:dyDescent="0.25">
      <c r="B1427" s="7">
        <v>43147</v>
      </c>
      <c r="C1427" t="s">
        <v>71</v>
      </c>
      <c r="D1427">
        <v>1</v>
      </c>
      <c r="E1427">
        <v>41.95</v>
      </c>
      <c r="F1427">
        <v>16.8</v>
      </c>
      <c r="G1427" t="s">
        <v>28</v>
      </c>
      <c r="H1427" t="s">
        <v>48</v>
      </c>
    </row>
    <row r="1428" spans="2:8" x14ac:dyDescent="0.25">
      <c r="B1428" s="7">
        <v>43444</v>
      </c>
      <c r="C1428" t="s">
        <v>61</v>
      </c>
      <c r="D1428">
        <v>2</v>
      </c>
      <c r="E1428">
        <v>53.98</v>
      </c>
      <c r="F1428">
        <v>18.489999999999998</v>
      </c>
      <c r="G1428" t="s">
        <v>75</v>
      </c>
      <c r="H1428" t="s">
        <v>15</v>
      </c>
    </row>
    <row r="1429" spans="2:8" x14ac:dyDescent="0.25">
      <c r="B1429" s="7">
        <v>43444</v>
      </c>
      <c r="C1429" t="s">
        <v>19</v>
      </c>
      <c r="D1429">
        <v>24</v>
      </c>
      <c r="E1429">
        <v>321.35000000000002</v>
      </c>
      <c r="F1429">
        <v>185.2</v>
      </c>
      <c r="G1429" t="s">
        <v>49</v>
      </c>
      <c r="H1429" t="s">
        <v>15</v>
      </c>
    </row>
    <row r="1430" spans="2:8" x14ac:dyDescent="0.25">
      <c r="B1430" s="7">
        <v>43134</v>
      </c>
      <c r="C1430" t="s">
        <v>19</v>
      </c>
      <c r="D1430">
        <v>2</v>
      </c>
      <c r="E1430">
        <v>43.9</v>
      </c>
      <c r="F1430">
        <v>15.26</v>
      </c>
      <c r="G1430" t="s">
        <v>28</v>
      </c>
      <c r="H1430" t="s">
        <v>15</v>
      </c>
    </row>
    <row r="1431" spans="2:8" x14ac:dyDescent="0.25">
      <c r="B1431" s="7">
        <v>43410</v>
      </c>
      <c r="C1431" t="s">
        <v>13</v>
      </c>
      <c r="D1431">
        <v>1</v>
      </c>
      <c r="E1431">
        <v>6.99</v>
      </c>
      <c r="F1431">
        <v>3.15</v>
      </c>
      <c r="G1431" t="s">
        <v>22</v>
      </c>
      <c r="H1431" t="s">
        <v>15</v>
      </c>
    </row>
    <row r="1432" spans="2:8" x14ac:dyDescent="0.25">
      <c r="B1432" s="7">
        <v>42520</v>
      </c>
      <c r="C1432" t="s">
        <v>71</v>
      </c>
      <c r="D1432">
        <v>1</v>
      </c>
      <c r="E1432">
        <v>41.95</v>
      </c>
      <c r="F1432">
        <v>14.08</v>
      </c>
      <c r="G1432" t="s">
        <v>22</v>
      </c>
      <c r="H1432" t="s">
        <v>48</v>
      </c>
    </row>
    <row r="1433" spans="2:8" x14ac:dyDescent="0.25">
      <c r="B1433" s="7">
        <v>43245</v>
      </c>
      <c r="C1433" t="s">
        <v>29</v>
      </c>
      <c r="D1433">
        <v>3</v>
      </c>
      <c r="E1433">
        <v>86.85</v>
      </c>
      <c r="F1433">
        <v>35.5</v>
      </c>
      <c r="G1433" t="s">
        <v>17</v>
      </c>
      <c r="H1433" t="s">
        <v>18</v>
      </c>
    </row>
    <row r="1434" spans="2:8" x14ac:dyDescent="0.25">
      <c r="B1434" s="7">
        <v>42717</v>
      </c>
      <c r="C1434" t="s">
        <v>23</v>
      </c>
      <c r="D1434">
        <v>3</v>
      </c>
      <c r="E1434">
        <v>77.97</v>
      </c>
      <c r="F1434">
        <v>26.15</v>
      </c>
      <c r="G1434" t="s">
        <v>60</v>
      </c>
      <c r="H1434" t="s">
        <v>18</v>
      </c>
    </row>
    <row r="1435" spans="2:8" x14ac:dyDescent="0.25">
      <c r="B1435" s="7">
        <v>42915</v>
      </c>
      <c r="C1435" t="s">
        <v>13</v>
      </c>
      <c r="D1435">
        <v>1</v>
      </c>
      <c r="E1435">
        <v>6.99</v>
      </c>
      <c r="F1435">
        <v>2.89</v>
      </c>
      <c r="G1435" t="s">
        <v>22</v>
      </c>
      <c r="H1435" t="s">
        <v>15</v>
      </c>
    </row>
    <row r="1436" spans="2:8" x14ac:dyDescent="0.25">
      <c r="B1436" s="7">
        <v>43109</v>
      </c>
      <c r="C1436" t="s">
        <v>23</v>
      </c>
      <c r="D1436">
        <v>2</v>
      </c>
      <c r="E1436">
        <v>51.98</v>
      </c>
      <c r="F1436">
        <v>20.440000000000001</v>
      </c>
      <c r="G1436" t="s">
        <v>60</v>
      </c>
      <c r="H1436" t="s">
        <v>18</v>
      </c>
    </row>
    <row r="1437" spans="2:8" x14ac:dyDescent="0.25">
      <c r="B1437" s="7">
        <v>43345</v>
      </c>
      <c r="C1437" t="s">
        <v>13</v>
      </c>
      <c r="D1437">
        <v>2</v>
      </c>
      <c r="E1437">
        <v>13.98</v>
      </c>
      <c r="F1437">
        <v>6.57</v>
      </c>
      <c r="G1437" t="s">
        <v>22</v>
      </c>
      <c r="H1437" t="s">
        <v>15</v>
      </c>
    </row>
    <row r="1438" spans="2:8" x14ac:dyDescent="0.25">
      <c r="B1438" s="7">
        <v>42875</v>
      </c>
      <c r="C1438" t="s">
        <v>13</v>
      </c>
      <c r="D1438">
        <v>2</v>
      </c>
      <c r="E1438">
        <v>13.98</v>
      </c>
      <c r="F1438">
        <v>6.37</v>
      </c>
      <c r="G1438" t="s">
        <v>81</v>
      </c>
      <c r="H1438" t="s">
        <v>15</v>
      </c>
    </row>
    <row r="1439" spans="2:8" x14ac:dyDescent="0.25">
      <c r="B1439" s="7">
        <v>43242</v>
      </c>
      <c r="C1439" t="s">
        <v>21</v>
      </c>
      <c r="D1439">
        <v>1</v>
      </c>
      <c r="E1439">
        <v>25.95</v>
      </c>
      <c r="F1439">
        <v>11.61</v>
      </c>
      <c r="G1439" t="s">
        <v>20</v>
      </c>
      <c r="H1439" t="s">
        <v>18</v>
      </c>
    </row>
    <row r="1440" spans="2:8" x14ac:dyDescent="0.25">
      <c r="B1440" s="7">
        <v>43415</v>
      </c>
      <c r="C1440" t="s">
        <v>61</v>
      </c>
      <c r="D1440">
        <v>2</v>
      </c>
      <c r="E1440">
        <v>53.98</v>
      </c>
      <c r="F1440">
        <v>23.22</v>
      </c>
      <c r="G1440" t="s">
        <v>72</v>
      </c>
      <c r="H1440" t="s">
        <v>15</v>
      </c>
    </row>
    <row r="1441" spans="2:8" x14ac:dyDescent="0.25">
      <c r="B1441" s="7">
        <v>43450</v>
      </c>
      <c r="C1441" t="s">
        <v>71</v>
      </c>
      <c r="D1441">
        <v>1</v>
      </c>
      <c r="E1441">
        <v>41.95</v>
      </c>
      <c r="F1441">
        <v>13.6</v>
      </c>
      <c r="G1441" t="s">
        <v>36</v>
      </c>
      <c r="H1441" t="s">
        <v>48</v>
      </c>
    </row>
    <row r="1442" spans="2:8" x14ac:dyDescent="0.25">
      <c r="B1442" s="7">
        <v>42566</v>
      </c>
      <c r="C1442" t="s">
        <v>59</v>
      </c>
      <c r="D1442">
        <v>2</v>
      </c>
      <c r="E1442">
        <v>39.9</v>
      </c>
      <c r="F1442">
        <v>15.81</v>
      </c>
      <c r="G1442" t="s">
        <v>38</v>
      </c>
      <c r="H1442" t="s">
        <v>18</v>
      </c>
    </row>
    <row r="1443" spans="2:8" x14ac:dyDescent="0.25">
      <c r="B1443" s="7">
        <v>43332</v>
      </c>
      <c r="C1443" t="s">
        <v>23</v>
      </c>
      <c r="D1443">
        <v>3</v>
      </c>
      <c r="E1443">
        <v>77.97</v>
      </c>
      <c r="F1443">
        <v>26.75</v>
      </c>
      <c r="G1443" t="s">
        <v>22</v>
      </c>
      <c r="H1443" t="s">
        <v>18</v>
      </c>
    </row>
    <row r="1444" spans="2:8" x14ac:dyDescent="0.25">
      <c r="B1444" s="7">
        <v>43153</v>
      </c>
      <c r="C1444" t="s">
        <v>61</v>
      </c>
      <c r="D1444">
        <v>2</v>
      </c>
      <c r="E1444">
        <v>53.98</v>
      </c>
      <c r="F1444">
        <v>20.43</v>
      </c>
      <c r="G1444" t="s">
        <v>81</v>
      </c>
      <c r="H1444" t="s">
        <v>15</v>
      </c>
    </row>
    <row r="1445" spans="2:8" x14ac:dyDescent="0.25">
      <c r="B1445" s="7">
        <v>42614</v>
      </c>
      <c r="C1445" t="s">
        <v>19</v>
      </c>
      <c r="D1445">
        <v>1</v>
      </c>
      <c r="E1445">
        <v>21.95</v>
      </c>
      <c r="F1445">
        <v>7.63</v>
      </c>
      <c r="G1445" t="s">
        <v>42</v>
      </c>
      <c r="H1445" t="s">
        <v>15</v>
      </c>
    </row>
    <row r="1446" spans="2:8" x14ac:dyDescent="0.25">
      <c r="B1446" s="7">
        <v>42612</v>
      </c>
      <c r="C1446" t="s">
        <v>27</v>
      </c>
      <c r="D1446">
        <v>2</v>
      </c>
      <c r="E1446">
        <v>47.9</v>
      </c>
      <c r="F1446">
        <v>20.29</v>
      </c>
      <c r="G1446" t="s">
        <v>22</v>
      </c>
      <c r="H1446" t="s">
        <v>15</v>
      </c>
    </row>
    <row r="1447" spans="2:8" x14ac:dyDescent="0.25">
      <c r="B1447" s="7">
        <v>42718</v>
      </c>
      <c r="C1447" t="s">
        <v>94</v>
      </c>
      <c r="D1447">
        <v>1</v>
      </c>
      <c r="E1447">
        <v>45</v>
      </c>
      <c r="F1447">
        <v>17.16</v>
      </c>
      <c r="G1447" t="s">
        <v>90</v>
      </c>
      <c r="H1447" t="s">
        <v>35</v>
      </c>
    </row>
    <row r="1448" spans="2:8" x14ac:dyDescent="0.25">
      <c r="B1448" s="7">
        <v>43100</v>
      </c>
      <c r="C1448" t="s">
        <v>46</v>
      </c>
      <c r="D1448">
        <v>5</v>
      </c>
      <c r="E1448">
        <v>351.45</v>
      </c>
      <c r="F1448">
        <v>152.76</v>
      </c>
      <c r="G1448" t="s">
        <v>96</v>
      </c>
      <c r="H1448" t="s">
        <v>48</v>
      </c>
    </row>
    <row r="1449" spans="2:8" x14ac:dyDescent="0.25">
      <c r="B1449" s="7">
        <v>42497</v>
      </c>
      <c r="C1449" t="s">
        <v>13</v>
      </c>
      <c r="D1449">
        <v>1</v>
      </c>
      <c r="E1449">
        <v>6.99</v>
      </c>
      <c r="F1449">
        <v>3.51</v>
      </c>
      <c r="G1449" t="s">
        <v>22</v>
      </c>
      <c r="H1449" t="s">
        <v>15</v>
      </c>
    </row>
    <row r="1450" spans="2:8" x14ac:dyDescent="0.25">
      <c r="B1450" s="7">
        <v>42693</v>
      </c>
      <c r="C1450" t="s">
        <v>13</v>
      </c>
      <c r="D1450">
        <v>2</v>
      </c>
      <c r="E1450">
        <v>13.98</v>
      </c>
      <c r="F1450">
        <v>5.53</v>
      </c>
      <c r="G1450" t="s">
        <v>45</v>
      </c>
      <c r="H1450" t="s">
        <v>15</v>
      </c>
    </row>
    <row r="1451" spans="2:8" x14ac:dyDescent="0.25">
      <c r="B1451" s="7">
        <v>42709</v>
      </c>
      <c r="C1451" t="s">
        <v>46</v>
      </c>
      <c r="D1451">
        <v>2</v>
      </c>
      <c r="E1451">
        <v>142</v>
      </c>
      <c r="F1451">
        <v>53.85</v>
      </c>
      <c r="G1451" t="s">
        <v>22</v>
      </c>
      <c r="H1451" t="s">
        <v>48</v>
      </c>
    </row>
    <row r="1452" spans="2:8" x14ac:dyDescent="0.25">
      <c r="B1452" s="7">
        <v>42866</v>
      </c>
      <c r="C1452" t="s">
        <v>23</v>
      </c>
      <c r="D1452">
        <v>1</v>
      </c>
      <c r="E1452">
        <v>25.99</v>
      </c>
      <c r="F1452">
        <v>10.92</v>
      </c>
      <c r="G1452" t="s">
        <v>20</v>
      </c>
      <c r="H1452" t="s">
        <v>18</v>
      </c>
    </row>
    <row r="1453" spans="2:8" x14ac:dyDescent="0.25">
      <c r="B1453" s="7">
        <v>42907</v>
      </c>
      <c r="C1453" t="s">
        <v>19</v>
      </c>
      <c r="D1453">
        <v>3</v>
      </c>
      <c r="E1453">
        <v>65.849999999999994</v>
      </c>
      <c r="F1453">
        <v>25.44</v>
      </c>
      <c r="G1453" t="s">
        <v>28</v>
      </c>
      <c r="H1453" t="s">
        <v>15</v>
      </c>
    </row>
    <row r="1454" spans="2:8" x14ac:dyDescent="0.25">
      <c r="B1454" s="7">
        <v>42964</v>
      </c>
      <c r="C1454" t="s">
        <v>21</v>
      </c>
      <c r="D1454">
        <v>3</v>
      </c>
      <c r="E1454">
        <v>77.849999999999994</v>
      </c>
      <c r="F1454">
        <v>31.9</v>
      </c>
      <c r="G1454" t="s">
        <v>22</v>
      </c>
      <c r="H1454" t="s">
        <v>18</v>
      </c>
    </row>
    <row r="1455" spans="2:8" x14ac:dyDescent="0.25">
      <c r="B1455" s="7">
        <v>42765</v>
      </c>
      <c r="C1455" t="s">
        <v>33</v>
      </c>
      <c r="D1455">
        <v>3</v>
      </c>
      <c r="E1455">
        <v>78</v>
      </c>
      <c r="F1455">
        <v>34.11</v>
      </c>
      <c r="G1455" t="s">
        <v>72</v>
      </c>
      <c r="H1455" t="s">
        <v>35</v>
      </c>
    </row>
    <row r="1456" spans="2:8" x14ac:dyDescent="0.25">
      <c r="B1456" s="7">
        <v>43069</v>
      </c>
      <c r="C1456" t="s">
        <v>23</v>
      </c>
      <c r="D1456">
        <v>2</v>
      </c>
      <c r="E1456">
        <v>51.98</v>
      </c>
      <c r="F1456">
        <v>18.04</v>
      </c>
      <c r="G1456" t="s">
        <v>72</v>
      </c>
      <c r="H1456" t="s">
        <v>18</v>
      </c>
    </row>
    <row r="1457" spans="2:8" x14ac:dyDescent="0.25">
      <c r="B1457" s="7">
        <v>43280</v>
      </c>
      <c r="C1457" t="s">
        <v>23</v>
      </c>
      <c r="D1457">
        <v>1</v>
      </c>
      <c r="E1457">
        <v>25.99</v>
      </c>
      <c r="F1457">
        <v>8.7200000000000006</v>
      </c>
      <c r="G1457" t="s">
        <v>32</v>
      </c>
      <c r="H1457" t="s">
        <v>18</v>
      </c>
    </row>
    <row r="1458" spans="2:8" x14ac:dyDescent="0.25">
      <c r="B1458" s="7">
        <v>43448</v>
      </c>
      <c r="C1458" t="s">
        <v>23</v>
      </c>
      <c r="D1458">
        <v>72</v>
      </c>
      <c r="E1458">
        <v>935.64</v>
      </c>
      <c r="F1458">
        <v>642.08000000000004</v>
      </c>
      <c r="G1458" t="s">
        <v>43</v>
      </c>
      <c r="H1458" t="s">
        <v>18</v>
      </c>
    </row>
    <row r="1459" spans="2:8" x14ac:dyDescent="0.25">
      <c r="B1459" s="7">
        <v>43418</v>
      </c>
      <c r="C1459" t="s">
        <v>27</v>
      </c>
      <c r="D1459">
        <v>2</v>
      </c>
      <c r="E1459">
        <v>47.9</v>
      </c>
      <c r="F1459">
        <v>20.48</v>
      </c>
      <c r="G1459" t="s">
        <v>49</v>
      </c>
      <c r="H1459" t="s">
        <v>15</v>
      </c>
    </row>
    <row r="1460" spans="2:8" x14ac:dyDescent="0.25">
      <c r="B1460" s="7">
        <v>42818</v>
      </c>
      <c r="C1460" t="s">
        <v>40</v>
      </c>
      <c r="D1460">
        <v>46</v>
      </c>
      <c r="E1460">
        <v>656.31</v>
      </c>
      <c r="F1460">
        <v>413.82</v>
      </c>
      <c r="G1460" t="s">
        <v>72</v>
      </c>
      <c r="H1460" t="s">
        <v>15</v>
      </c>
    </row>
    <row r="1461" spans="2:8" x14ac:dyDescent="0.25">
      <c r="B1461" s="7">
        <v>42732</v>
      </c>
      <c r="C1461" t="s">
        <v>19</v>
      </c>
      <c r="D1461">
        <v>3</v>
      </c>
      <c r="E1461">
        <v>65.849999999999994</v>
      </c>
      <c r="F1461">
        <v>23.91</v>
      </c>
      <c r="G1461" t="s">
        <v>109</v>
      </c>
      <c r="H1461" t="s">
        <v>15</v>
      </c>
    </row>
    <row r="1462" spans="2:8" x14ac:dyDescent="0.25">
      <c r="B1462" s="7">
        <v>43461</v>
      </c>
      <c r="C1462" t="s">
        <v>73</v>
      </c>
      <c r="D1462">
        <v>40</v>
      </c>
      <c r="E1462">
        <v>622.70000000000005</v>
      </c>
      <c r="F1462">
        <v>375.35</v>
      </c>
      <c r="G1462" t="s">
        <v>30</v>
      </c>
      <c r="H1462" t="s">
        <v>15</v>
      </c>
    </row>
    <row r="1463" spans="2:8" x14ac:dyDescent="0.25">
      <c r="B1463" s="7">
        <v>42520</v>
      </c>
      <c r="C1463" t="s">
        <v>13</v>
      </c>
      <c r="D1463">
        <v>4</v>
      </c>
      <c r="E1463">
        <v>27.96</v>
      </c>
      <c r="F1463">
        <v>12.35</v>
      </c>
      <c r="G1463" t="s">
        <v>24</v>
      </c>
      <c r="H1463" t="s">
        <v>15</v>
      </c>
    </row>
    <row r="1464" spans="2:8" x14ac:dyDescent="0.25">
      <c r="B1464" s="7">
        <v>43224</v>
      </c>
      <c r="C1464" t="s">
        <v>29</v>
      </c>
      <c r="D1464">
        <v>2</v>
      </c>
      <c r="E1464">
        <v>57.9</v>
      </c>
      <c r="F1464">
        <v>21.14</v>
      </c>
      <c r="G1464" t="s">
        <v>92</v>
      </c>
      <c r="H1464" t="s">
        <v>18</v>
      </c>
    </row>
    <row r="1465" spans="2:8" x14ac:dyDescent="0.25">
      <c r="B1465" s="7">
        <v>43067</v>
      </c>
      <c r="C1465" t="s">
        <v>23</v>
      </c>
      <c r="D1465">
        <v>2</v>
      </c>
      <c r="E1465">
        <v>51.98</v>
      </c>
      <c r="F1465">
        <v>22.04</v>
      </c>
      <c r="G1465" t="s">
        <v>75</v>
      </c>
      <c r="H1465" t="s">
        <v>18</v>
      </c>
    </row>
    <row r="1466" spans="2:8" x14ac:dyDescent="0.25">
      <c r="B1466" s="7">
        <v>42777</v>
      </c>
      <c r="C1466" t="s">
        <v>71</v>
      </c>
      <c r="D1466">
        <v>4</v>
      </c>
      <c r="E1466">
        <v>167.8</v>
      </c>
      <c r="F1466">
        <v>64</v>
      </c>
      <c r="G1466" t="s">
        <v>72</v>
      </c>
      <c r="H1466" t="s">
        <v>48</v>
      </c>
    </row>
    <row r="1467" spans="2:8" x14ac:dyDescent="0.25">
      <c r="B1467" s="7">
        <v>42388</v>
      </c>
      <c r="C1467" t="s">
        <v>19</v>
      </c>
      <c r="D1467">
        <v>4</v>
      </c>
      <c r="E1467">
        <v>87.8</v>
      </c>
      <c r="F1467">
        <v>33.92</v>
      </c>
      <c r="G1467" t="s">
        <v>22</v>
      </c>
      <c r="H1467" t="s">
        <v>15</v>
      </c>
    </row>
    <row r="1468" spans="2:8" x14ac:dyDescent="0.25">
      <c r="B1468" s="7">
        <v>43426</v>
      </c>
      <c r="C1468" t="s">
        <v>13</v>
      </c>
      <c r="D1468">
        <v>36</v>
      </c>
      <c r="E1468">
        <v>150.97999999999999</v>
      </c>
      <c r="F1468">
        <v>99.45</v>
      </c>
      <c r="G1468" t="s">
        <v>86</v>
      </c>
      <c r="H1468" t="s">
        <v>15</v>
      </c>
    </row>
    <row r="1469" spans="2:8" x14ac:dyDescent="0.25">
      <c r="B1469" s="7">
        <v>42473</v>
      </c>
      <c r="C1469" t="s">
        <v>61</v>
      </c>
      <c r="D1469">
        <v>2</v>
      </c>
      <c r="E1469">
        <v>53.98</v>
      </c>
      <c r="F1469">
        <v>19.14</v>
      </c>
      <c r="G1469" t="s">
        <v>44</v>
      </c>
      <c r="H1469" t="s">
        <v>15</v>
      </c>
    </row>
    <row r="1470" spans="2:8" x14ac:dyDescent="0.25">
      <c r="B1470" s="7">
        <v>42845</v>
      </c>
      <c r="C1470" t="s">
        <v>61</v>
      </c>
      <c r="D1470">
        <v>1</v>
      </c>
      <c r="E1470">
        <v>26.99</v>
      </c>
      <c r="F1470">
        <v>11.5</v>
      </c>
      <c r="G1470" t="s">
        <v>22</v>
      </c>
      <c r="H1470" t="s">
        <v>15</v>
      </c>
    </row>
    <row r="1471" spans="2:8" x14ac:dyDescent="0.25">
      <c r="B1471" s="7">
        <v>42661</v>
      </c>
      <c r="C1471" t="s">
        <v>21</v>
      </c>
      <c r="D1471">
        <v>1</v>
      </c>
      <c r="E1471">
        <v>25.95</v>
      </c>
      <c r="F1471">
        <v>10.96</v>
      </c>
      <c r="G1471" t="s">
        <v>97</v>
      </c>
      <c r="H1471" t="s">
        <v>18</v>
      </c>
    </row>
    <row r="1472" spans="2:8" x14ac:dyDescent="0.25">
      <c r="B1472" s="7">
        <v>43435</v>
      </c>
      <c r="C1472" t="s">
        <v>13</v>
      </c>
      <c r="D1472">
        <v>2</v>
      </c>
      <c r="E1472">
        <v>13.98</v>
      </c>
      <c r="F1472">
        <v>6.18</v>
      </c>
      <c r="G1472" t="s">
        <v>63</v>
      </c>
      <c r="H1472" t="s">
        <v>15</v>
      </c>
    </row>
    <row r="1473" spans="2:8" x14ac:dyDescent="0.25">
      <c r="B1473" s="7">
        <v>43054</v>
      </c>
      <c r="C1473" t="s">
        <v>21</v>
      </c>
      <c r="D1473">
        <v>2</v>
      </c>
      <c r="E1473">
        <v>51.9</v>
      </c>
      <c r="F1473">
        <v>19.53</v>
      </c>
      <c r="G1473" t="s">
        <v>50</v>
      </c>
      <c r="H1473" t="s">
        <v>18</v>
      </c>
    </row>
    <row r="1474" spans="2:8" x14ac:dyDescent="0.25">
      <c r="B1474" s="7">
        <v>43455</v>
      </c>
      <c r="C1474" t="s">
        <v>40</v>
      </c>
      <c r="D1474">
        <v>24</v>
      </c>
      <c r="E1474">
        <v>331.88</v>
      </c>
      <c r="F1474">
        <v>203.45</v>
      </c>
      <c r="G1474" t="s">
        <v>22</v>
      </c>
      <c r="H1474" t="s">
        <v>15</v>
      </c>
    </row>
    <row r="1475" spans="2:8" x14ac:dyDescent="0.25">
      <c r="B1475" s="7">
        <v>43453</v>
      </c>
      <c r="C1475" t="s">
        <v>13</v>
      </c>
      <c r="D1475">
        <v>2</v>
      </c>
      <c r="E1475">
        <v>13.98</v>
      </c>
      <c r="F1475">
        <v>5.98</v>
      </c>
      <c r="G1475" t="s">
        <v>28</v>
      </c>
      <c r="H1475" t="s">
        <v>15</v>
      </c>
    </row>
    <row r="1476" spans="2:8" x14ac:dyDescent="0.25">
      <c r="B1476" s="7">
        <v>42703</v>
      </c>
      <c r="C1476" t="s">
        <v>23</v>
      </c>
      <c r="D1476">
        <v>1</v>
      </c>
      <c r="E1476">
        <v>25.99</v>
      </c>
      <c r="F1476">
        <v>8.6199999999999992</v>
      </c>
      <c r="G1476" t="s">
        <v>22</v>
      </c>
      <c r="H1476" t="s">
        <v>18</v>
      </c>
    </row>
    <row r="1477" spans="2:8" x14ac:dyDescent="0.25">
      <c r="B1477" s="7">
        <v>42415</v>
      </c>
      <c r="C1477" t="s">
        <v>25</v>
      </c>
      <c r="D1477">
        <v>4</v>
      </c>
      <c r="E1477">
        <v>1008</v>
      </c>
      <c r="F1477">
        <v>401</v>
      </c>
      <c r="G1477" t="s">
        <v>103</v>
      </c>
      <c r="H1477" t="s">
        <v>26</v>
      </c>
    </row>
    <row r="1478" spans="2:8" x14ac:dyDescent="0.25">
      <c r="B1478" s="7">
        <v>43165</v>
      </c>
      <c r="C1478" t="s">
        <v>23</v>
      </c>
      <c r="D1478">
        <v>1</v>
      </c>
      <c r="E1478">
        <v>25.99</v>
      </c>
      <c r="F1478">
        <v>9.52</v>
      </c>
      <c r="G1478" t="s">
        <v>72</v>
      </c>
      <c r="H1478" t="s">
        <v>18</v>
      </c>
    </row>
    <row r="1479" spans="2:8" x14ac:dyDescent="0.25">
      <c r="B1479" s="7">
        <v>43068</v>
      </c>
      <c r="C1479" t="s">
        <v>13</v>
      </c>
      <c r="D1479">
        <v>2</v>
      </c>
      <c r="E1479">
        <v>13.98</v>
      </c>
      <c r="F1479">
        <v>6.76</v>
      </c>
      <c r="G1479" t="s">
        <v>106</v>
      </c>
      <c r="H1479" t="s">
        <v>15</v>
      </c>
    </row>
    <row r="1480" spans="2:8" x14ac:dyDescent="0.25">
      <c r="B1480" s="7">
        <v>42837</v>
      </c>
      <c r="C1480" t="s">
        <v>13</v>
      </c>
      <c r="D1480">
        <v>4</v>
      </c>
      <c r="E1480">
        <v>27.96</v>
      </c>
      <c r="F1480">
        <v>11.57</v>
      </c>
      <c r="G1480" t="s">
        <v>54</v>
      </c>
      <c r="H1480" t="s">
        <v>15</v>
      </c>
    </row>
    <row r="1481" spans="2:8" x14ac:dyDescent="0.25">
      <c r="B1481" s="7">
        <v>43439</v>
      </c>
      <c r="C1481" t="s">
        <v>16</v>
      </c>
      <c r="D1481">
        <v>3</v>
      </c>
      <c r="E1481">
        <v>71.849999999999994</v>
      </c>
      <c r="F1481">
        <v>24.76</v>
      </c>
      <c r="G1481" t="s">
        <v>47</v>
      </c>
      <c r="H1481" t="s">
        <v>18</v>
      </c>
    </row>
    <row r="1482" spans="2:8" x14ac:dyDescent="0.25">
      <c r="B1482" s="7">
        <v>42659</v>
      </c>
      <c r="C1482" t="s">
        <v>25</v>
      </c>
      <c r="D1482">
        <v>1</v>
      </c>
      <c r="E1482">
        <v>252</v>
      </c>
      <c r="F1482">
        <v>101.25</v>
      </c>
      <c r="G1482" t="s">
        <v>22</v>
      </c>
      <c r="H1482" t="s">
        <v>26</v>
      </c>
    </row>
    <row r="1483" spans="2:8" x14ac:dyDescent="0.25">
      <c r="B1483" s="7">
        <v>42875</v>
      </c>
      <c r="C1483" t="s">
        <v>107</v>
      </c>
      <c r="D1483">
        <v>2</v>
      </c>
      <c r="E1483">
        <v>83.9</v>
      </c>
      <c r="F1483">
        <v>42.47</v>
      </c>
      <c r="G1483" t="s">
        <v>28</v>
      </c>
      <c r="H1483" t="s">
        <v>35</v>
      </c>
    </row>
    <row r="1484" spans="2:8" x14ac:dyDescent="0.25">
      <c r="B1484" s="7">
        <v>43109</v>
      </c>
      <c r="C1484" t="s">
        <v>61</v>
      </c>
      <c r="D1484">
        <v>1</v>
      </c>
      <c r="E1484">
        <v>26.99</v>
      </c>
      <c r="F1484">
        <v>9.4600000000000009</v>
      </c>
      <c r="G1484" t="s">
        <v>83</v>
      </c>
      <c r="H1484" t="s">
        <v>15</v>
      </c>
    </row>
    <row r="1485" spans="2:8" x14ac:dyDescent="0.25">
      <c r="B1485" s="7">
        <v>43265</v>
      </c>
      <c r="C1485" t="s">
        <v>13</v>
      </c>
      <c r="D1485">
        <v>7</v>
      </c>
      <c r="E1485">
        <v>48.93</v>
      </c>
      <c r="F1485">
        <v>21.39</v>
      </c>
      <c r="G1485" t="s">
        <v>30</v>
      </c>
      <c r="H1485" t="s">
        <v>15</v>
      </c>
    </row>
    <row r="1486" spans="2:8" x14ac:dyDescent="0.25">
      <c r="B1486" s="7">
        <v>42702</v>
      </c>
      <c r="C1486" t="s">
        <v>73</v>
      </c>
      <c r="D1486">
        <v>1</v>
      </c>
      <c r="E1486">
        <v>23.95</v>
      </c>
      <c r="F1486">
        <v>10.49</v>
      </c>
      <c r="G1486" t="s">
        <v>24</v>
      </c>
      <c r="H1486" t="s">
        <v>15</v>
      </c>
    </row>
    <row r="1487" spans="2:8" x14ac:dyDescent="0.25">
      <c r="B1487" s="7">
        <v>43064</v>
      </c>
      <c r="C1487" t="s">
        <v>61</v>
      </c>
      <c r="D1487">
        <v>4</v>
      </c>
      <c r="E1487">
        <v>107.96</v>
      </c>
      <c r="F1487">
        <v>39.56</v>
      </c>
      <c r="G1487" t="s">
        <v>88</v>
      </c>
      <c r="H1487" t="s">
        <v>15</v>
      </c>
    </row>
    <row r="1488" spans="2:8" x14ac:dyDescent="0.25">
      <c r="B1488" s="7">
        <v>42397</v>
      </c>
      <c r="C1488" t="s">
        <v>19</v>
      </c>
      <c r="D1488">
        <v>2</v>
      </c>
      <c r="E1488">
        <v>43.9</v>
      </c>
      <c r="F1488">
        <v>15.6</v>
      </c>
      <c r="G1488" t="s">
        <v>108</v>
      </c>
      <c r="H1488" t="s">
        <v>15</v>
      </c>
    </row>
    <row r="1489" spans="2:8" x14ac:dyDescent="0.25">
      <c r="B1489" s="7">
        <v>43347</v>
      </c>
      <c r="C1489" t="s">
        <v>23</v>
      </c>
      <c r="D1489">
        <v>4</v>
      </c>
      <c r="E1489">
        <v>103.96</v>
      </c>
      <c r="F1489">
        <v>34.47</v>
      </c>
      <c r="G1489" t="s">
        <v>20</v>
      </c>
      <c r="H1489" t="s">
        <v>18</v>
      </c>
    </row>
    <row r="1490" spans="2:8" x14ac:dyDescent="0.25">
      <c r="B1490" s="7">
        <v>43434</v>
      </c>
      <c r="C1490" t="s">
        <v>29</v>
      </c>
      <c r="D1490">
        <v>12</v>
      </c>
      <c r="E1490">
        <v>270.97000000000003</v>
      </c>
      <c r="F1490">
        <v>121.33</v>
      </c>
      <c r="G1490" t="s">
        <v>63</v>
      </c>
      <c r="H1490" t="s">
        <v>18</v>
      </c>
    </row>
    <row r="1491" spans="2:8" x14ac:dyDescent="0.25">
      <c r="B1491" s="7">
        <v>42410</v>
      </c>
      <c r="C1491" t="s">
        <v>27</v>
      </c>
      <c r="D1491">
        <v>2</v>
      </c>
      <c r="E1491">
        <v>47.9</v>
      </c>
      <c r="F1491">
        <v>18.39</v>
      </c>
      <c r="G1491" t="s">
        <v>80</v>
      </c>
      <c r="H1491" t="s">
        <v>15</v>
      </c>
    </row>
    <row r="1492" spans="2:8" x14ac:dyDescent="0.25">
      <c r="B1492" s="7">
        <v>42377</v>
      </c>
      <c r="C1492" t="s">
        <v>61</v>
      </c>
      <c r="D1492">
        <v>1</v>
      </c>
      <c r="E1492">
        <v>26.99</v>
      </c>
      <c r="F1492">
        <v>9.25</v>
      </c>
      <c r="G1492" t="s">
        <v>102</v>
      </c>
      <c r="H1492" t="s">
        <v>15</v>
      </c>
    </row>
    <row r="1493" spans="2:8" x14ac:dyDescent="0.25">
      <c r="B1493" s="7">
        <v>42654</v>
      </c>
      <c r="C1493" t="s">
        <v>61</v>
      </c>
      <c r="D1493">
        <v>2</v>
      </c>
      <c r="E1493">
        <v>53.98</v>
      </c>
      <c r="F1493">
        <v>22.58</v>
      </c>
      <c r="G1493" t="s">
        <v>39</v>
      </c>
      <c r="H1493" t="s">
        <v>15</v>
      </c>
    </row>
    <row r="1494" spans="2:8" x14ac:dyDescent="0.25">
      <c r="B1494" s="7">
        <v>42959</v>
      </c>
      <c r="C1494" t="s">
        <v>13</v>
      </c>
      <c r="D1494">
        <v>2</v>
      </c>
      <c r="E1494">
        <v>13.98</v>
      </c>
      <c r="F1494">
        <v>6.44</v>
      </c>
      <c r="G1494" t="s">
        <v>22</v>
      </c>
      <c r="H1494" t="s">
        <v>15</v>
      </c>
    </row>
    <row r="1495" spans="2:8" x14ac:dyDescent="0.25">
      <c r="B1495" s="7">
        <v>42453</v>
      </c>
      <c r="C1495" t="s">
        <v>61</v>
      </c>
      <c r="D1495">
        <v>2</v>
      </c>
      <c r="E1495">
        <v>53.98</v>
      </c>
      <c r="F1495">
        <v>21.29</v>
      </c>
      <c r="G1495" t="s">
        <v>101</v>
      </c>
      <c r="H1495" t="s">
        <v>15</v>
      </c>
    </row>
    <row r="1496" spans="2:8" x14ac:dyDescent="0.25">
      <c r="B1496" s="7">
        <v>43110</v>
      </c>
      <c r="C1496" t="s">
        <v>61</v>
      </c>
      <c r="D1496">
        <v>1</v>
      </c>
      <c r="E1496">
        <v>26.99</v>
      </c>
      <c r="F1496">
        <v>9.4600000000000009</v>
      </c>
      <c r="G1496" t="s">
        <v>66</v>
      </c>
      <c r="H1496" t="s">
        <v>15</v>
      </c>
    </row>
    <row r="1497" spans="2:8" x14ac:dyDescent="0.25">
      <c r="B1497" s="7">
        <v>42911</v>
      </c>
      <c r="C1497" t="s">
        <v>40</v>
      </c>
      <c r="D1497">
        <v>2</v>
      </c>
      <c r="E1497">
        <v>43.9</v>
      </c>
      <c r="F1497">
        <v>17.3</v>
      </c>
      <c r="G1497" t="s">
        <v>22</v>
      </c>
      <c r="H1497" t="s">
        <v>15</v>
      </c>
    </row>
    <row r="1498" spans="2:8" x14ac:dyDescent="0.25">
      <c r="B1498" s="7">
        <v>43387</v>
      </c>
      <c r="C1498" t="s">
        <v>107</v>
      </c>
      <c r="D1498">
        <v>1</v>
      </c>
      <c r="E1498">
        <v>41.95</v>
      </c>
      <c r="F1498">
        <v>20.38</v>
      </c>
      <c r="G1498" t="s">
        <v>22</v>
      </c>
      <c r="H1498" t="s">
        <v>35</v>
      </c>
    </row>
    <row r="1499" spans="2:8" x14ac:dyDescent="0.25">
      <c r="B1499" s="7">
        <v>43085</v>
      </c>
      <c r="C1499" t="s">
        <v>40</v>
      </c>
      <c r="D1499">
        <v>4</v>
      </c>
      <c r="E1499">
        <v>87.8</v>
      </c>
      <c r="F1499">
        <v>34.6</v>
      </c>
      <c r="G1499" t="s">
        <v>28</v>
      </c>
      <c r="H1499" t="s">
        <v>15</v>
      </c>
    </row>
    <row r="1500" spans="2:8" x14ac:dyDescent="0.25">
      <c r="B1500" s="7">
        <v>43072</v>
      </c>
      <c r="C1500" t="s">
        <v>71</v>
      </c>
      <c r="D1500">
        <v>2</v>
      </c>
      <c r="E1500">
        <v>83.9</v>
      </c>
      <c r="F1500">
        <v>31.36</v>
      </c>
      <c r="G1500" t="s">
        <v>30</v>
      </c>
      <c r="H1500" t="s">
        <v>48</v>
      </c>
    </row>
    <row r="1501" spans="2:8" x14ac:dyDescent="0.25">
      <c r="B1501" s="7">
        <v>43431</v>
      </c>
      <c r="C1501" t="s">
        <v>46</v>
      </c>
      <c r="D1501">
        <v>1</v>
      </c>
      <c r="E1501">
        <v>71</v>
      </c>
      <c r="F1501">
        <v>28.13</v>
      </c>
      <c r="G1501" t="s">
        <v>38</v>
      </c>
      <c r="H1501" t="s">
        <v>48</v>
      </c>
    </row>
    <row r="1502" spans="2:8" x14ac:dyDescent="0.25">
      <c r="B1502" s="7">
        <v>43415</v>
      </c>
      <c r="C1502" t="s">
        <v>65</v>
      </c>
      <c r="D1502">
        <v>3</v>
      </c>
      <c r="E1502">
        <v>70.5</v>
      </c>
      <c r="F1502">
        <v>24.35</v>
      </c>
      <c r="G1502" t="s">
        <v>22</v>
      </c>
      <c r="H1502" t="s">
        <v>26</v>
      </c>
    </row>
    <row r="1503" spans="2:8" x14ac:dyDescent="0.25">
      <c r="B1503" s="7">
        <v>43305</v>
      </c>
      <c r="C1503" t="s">
        <v>21</v>
      </c>
      <c r="D1503">
        <v>24</v>
      </c>
      <c r="E1503">
        <v>379.91</v>
      </c>
      <c r="F1503">
        <v>263</v>
      </c>
      <c r="G1503" t="s">
        <v>24</v>
      </c>
      <c r="H1503" t="s">
        <v>18</v>
      </c>
    </row>
    <row r="1504" spans="2:8" x14ac:dyDescent="0.25">
      <c r="B1504" s="7">
        <v>43083</v>
      </c>
      <c r="C1504" t="s">
        <v>19</v>
      </c>
      <c r="D1504">
        <v>4</v>
      </c>
      <c r="E1504">
        <v>87.8</v>
      </c>
      <c r="F1504">
        <v>34.26</v>
      </c>
      <c r="G1504" t="s">
        <v>77</v>
      </c>
      <c r="H1504" t="s">
        <v>15</v>
      </c>
    </row>
    <row r="1505" spans="2:8" x14ac:dyDescent="0.25">
      <c r="B1505" s="7">
        <v>42762</v>
      </c>
      <c r="C1505" t="s">
        <v>71</v>
      </c>
      <c r="D1505">
        <v>1</v>
      </c>
      <c r="E1505">
        <v>41.95</v>
      </c>
      <c r="F1505">
        <v>16.8</v>
      </c>
      <c r="G1505" t="s">
        <v>47</v>
      </c>
      <c r="H1505" t="s">
        <v>48</v>
      </c>
    </row>
    <row r="1506" spans="2:8" x14ac:dyDescent="0.25">
      <c r="B1506" s="7">
        <v>43457</v>
      </c>
      <c r="C1506" t="s">
        <v>13</v>
      </c>
      <c r="D1506">
        <v>2</v>
      </c>
      <c r="E1506">
        <v>13.98</v>
      </c>
      <c r="F1506">
        <v>6.18</v>
      </c>
      <c r="G1506" t="s">
        <v>98</v>
      </c>
      <c r="H1506" t="s">
        <v>15</v>
      </c>
    </row>
    <row r="1507" spans="2:8" x14ac:dyDescent="0.25">
      <c r="B1507" s="7">
        <v>43431</v>
      </c>
      <c r="C1507" t="s">
        <v>40</v>
      </c>
      <c r="D1507">
        <v>1</v>
      </c>
      <c r="E1507">
        <v>21.95</v>
      </c>
      <c r="F1507">
        <v>8.56</v>
      </c>
      <c r="G1507" t="s">
        <v>97</v>
      </c>
      <c r="H1507" t="s">
        <v>15</v>
      </c>
    </row>
    <row r="1508" spans="2:8" x14ac:dyDescent="0.25">
      <c r="B1508" s="7">
        <v>43423</v>
      </c>
      <c r="C1508" t="s">
        <v>23</v>
      </c>
      <c r="D1508">
        <v>54</v>
      </c>
      <c r="E1508">
        <v>771.9</v>
      </c>
      <c r="F1508">
        <v>470.74</v>
      </c>
      <c r="G1508" t="s">
        <v>22</v>
      </c>
      <c r="H1508" t="s">
        <v>18</v>
      </c>
    </row>
    <row r="1509" spans="2:8" x14ac:dyDescent="0.25">
      <c r="B1509" s="7">
        <v>42380</v>
      </c>
      <c r="C1509" t="s">
        <v>94</v>
      </c>
      <c r="D1509">
        <v>1</v>
      </c>
      <c r="E1509">
        <v>45</v>
      </c>
      <c r="F1509">
        <v>15.68</v>
      </c>
      <c r="G1509" t="s">
        <v>72</v>
      </c>
      <c r="H1509" t="s">
        <v>35</v>
      </c>
    </row>
    <row r="1510" spans="2:8" x14ac:dyDescent="0.25">
      <c r="B1510" s="7">
        <v>43090</v>
      </c>
      <c r="C1510" t="s">
        <v>19</v>
      </c>
      <c r="D1510">
        <v>4</v>
      </c>
      <c r="E1510">
        <v>87.8</v>
      </c>
      <c r="F1510">
        <v>36.630000000000003</v>
      </c>
      <c r="G1510" t="s">
        <v>22</v>
      </c>
      <c r="H1510" t="s">
        <v>15</v>
      </c>
    </row>
    <row r="1511" spans="2:8" x14ac:dyDescent="0.25">
      <c r="B1511" s="7">
        <v>42433</v>
      </c>
      <c r="C1511" t="s">
        <v>13</v>
      </c>
      <c r="D1511">
        <v>2</v>
      </c>
      <c r="E1511">
        <v>13.98</v>
      </c>
      <c r="F1511">
        <v>7.15</v>
      </c>
      <c r="G1511" t="s">
        <v>54</v>
      </c>
      <c r="H1511" t="s">
        <v>15</v>
      </c>
    </row>
    <row r="1512" spans="2:8" x14ac:dyDescent="0.25">
      <c r="B1512" s="7">
        <v>42843</v>
      </c>
      <c r="C1512" t="s">
        <v>19</v>
      </c>
      <c r="D1512">
        <v>1</v>
      </c>
      <c r="E1512">
        <v>21.95</v>
      </c>
      <c r="F1512">
        <v>9.07</v>
      </c>
      <c r="G1512" t="s">
        <v>89</v>
      </c>
      <c r="H1512" t="s">
        <v>15</v>
      </c>
    </row>
    <row r="1513" spans="2:8" x14ac:dyDescent="0.25">
      <c r="B1513" s="7">
        <v>42691</v>
      </c>
      <c r="C1513" t="s">
        <v>107</v>
      </c>
      <c r="D1513">
        <v>2</v>
      </c>
      <c r="E1513">
        <v>83.9</v>
      </c>
      <c r="F1513">
        <v>41.18</v>
      </c>
      <c r="G1513" t="s">
        <v>76</v>
      </c>
      <c r="H1513" t="s">
        <v>35</v>
      </c>
    </row>
    <row r="1514" spans="2:8" x14ac:dyDescent="0.25">
      <c r="B1514" s="7">
        <v>43108</v>
      </c>
      <c r="C1514" t="s">
        <v>107</v>
      </c>
      <c r="D1514">
        <v>2</v>
      </c>
      <c r="E1514">
        <v>83.9</v>
      </c>
      <c r="F1514">
        <v>41.18</v>
      </c>
      <c r="G1514" t="s">
        <v>75</v>
      </c>
      <c r="H1514" t="s">
        <v>35</v>
      </c>
    </row>
    <row r="1515" spans="2:8" x14ac:dyDescent="0.25">
      <c r="B1515" s="7">
        <v>43025</v>
      </c>
      <c r="C1515" t="s">
        <v>29</v>
      </c>
      <c r="D1515">
        <v>2</v>
      </c>
      <c r="E1515">
        <v>57.9</v>
      </c>
      <c r="F1515">
        <v>23.21</v>
      </c>
      <c r="G1515" t="s">
        <v>52</v>
      </c>
      <c r="H1515" t="s">
        <v>18</v>
      </c>
    </row>
    <row r="1516" spans="2:8" x14ac:dyDescent="0.25">
      <c r="B1516" s="7">
        <v>42718</v>
      </c>
      <c r="C1516" t="s">
        <v>23</v>
      </c>
      <c r="D1516">
        <v>2</v>
      </c>
      <c r="E1516">
        <v>51.98</v>
      </c>
      <c r="F1516">
        <v>17.03</v>
      </c>
      <c r="G1516" t="s">
        <v>22</v>
      </c>
      <c r="H1516" t="s">
        <v>18</v>
      </c>
    </row>
    <row r="1517" spans="2:8" x14ac:dyDescent="0.25">
      <c r="B1517" s="7">
        <v>43417</v>
      </c>
      <c r="C1517" t="s">
        <v>94</v>
      </c>
      <c r="D1517">
        <v>1</v>
      </c>
      <c r="E1517">
        <v>45</v>
      </c>
      <c r="F1517">
        <v>16.79</v>
      </c>
      <c r="G1517" t="s">
        <v>22</v>
      </c>
      <c r="H1517" t="s">
        <v>35</v>
      </c>
    </row>
    <row r="1518" spans="2:8" x14ac:dyDescent="0.25">
      <c r="B1518" s="7">
        <v>42695</v>
      </c>
      <c r="C1518" t="s">
        <v>19</v>
      </c>
      <c r="D1518">
        <v>4</v>
      </c>
      <c r="E1518">
        <v>87.8</v>
      </c>
      <c r="F1518">
        <v>31.55</v>
      </c>
      <c r="G1518" t="s">
        <v>82</v>
      </c>
      <c r="H1518" t="s">
        <v>15</v>
      </c>
    </row>
    <row r="1519" spans="2:8" x14ac:dyDescent="0.25">
      <c r="B1519" s="7">
        <v>42787</v>
      </c>
      <c r="C1519" t="s">
        <v>13</v>
      </c>
      <c r="D1519">
        <v>2</v>
      </c>
      <c r="E1519">
        <v>13.98</v>
      </c>
      <c r="F1519">
        <v>6.83</v>
      </c>
      <c r="G1519" t="s">
        <v>90</v>
      </c>
      <c r="H1519" t="s">
        <v>15</v>
      </c>
    </row>
    <row r="1520" spans="2:8" x14ac:dyDescent="0.25">
      <c r="B1520" s="7">
        <v>43061</v>
      </c>
      <c r="C1520" t="s">
        <v>21</v>
      </c>
      <c r="D1520">
        <v>1</v>
      </c>
      <c r="E1520">
        <v>25.95</v>
      </c>
      <c r="F1520">
        <v>10.199999999999999</v>
      </c>
      <c r="G1520" t="s">
        <v>105</v>
      </c>
      <c r="H1520" t="s">
        <v>18</v>
      </c>
    </row>
    <row r="1521" spans="2:8" x14ac:dyDescent="0.25">
      <c r="B1521" s="7">
        <v>42920</v>
      </c>
      <c r="C1521" t="s">
        <v>65</v>
      </c>
      <c r="D1521">
        <v>2</v>
      </c>
      <c r="E1521">
        <v>47</v>
      </c>
      <c r="F1521">
        <v>17.190000000000001</v>
      </c>
      <c r="G1521" t="s">
        <v>22</v>
      </c>
      <c r="H1521" t="s">
        <v>26</v>
      </c>
    </row>
    <row r="1522" spans="2:8" x14ac:dyDescent="0.25">
      <c r="B1522" s="7">
        <v>43448</v>
      </c>
      <c r="C1522" t="s">
        <v>13</v>
      </c>
      <c r="D1522">
        <v>36</v>
      </c>
      <c r="E1522">
        <v>161.05000000000001</v>
      </c>
      <c r="F1522">
        <v>126.36</v>
      </c>
      <c r="G1522" t="s">
        <v>30</v>
      </c>
      <c r="H1522" t="s">
        <v>15</v>
      </c>
    </row>
    <row r="1523" spans="2:8" x14ac:dyDescent="0.25">
      <c r="B1523" s="7">
        <v>42825</v>
      </c>
      <c r="C1523" t="s">
        <v>59</v>
      </c>
      <c r="D1523">
        <v>2</v>
      </c>
      <c r="E1523">
        <v>39.9</v>
      </c>
      <c r="F1523">
        <v>15.64</v>
      </c>
      <c r="G1523" t="s">
        <v>14</v>
      </c>
      <c r="H1523" t="s">
        <v>18</v>
      </c>
    </row>
    <row r="1524" spans="2:8" x14ac:dyDescent="0.25">
      <c r="B1524" s="7">
        <v>42479</v>
      </c>
      <c r="C1524" t="s">
        <v>19</v>
      </c>
      <c r="D1524">
        <v>2</v>
      </c>
      <c r="E1524">
        <v>43.9</v>
      </c>
      <c r="F1524">
        <v>17.98</v>
      </c>
      <c r="G1524" t="s">
        <v>22</v>
      </c>
      <c r="H1524" t="s">
        <v>15</v>
      </c>
    </row>
    <row r="1525" spans="2:8" x14ac:dyDescent="0.25">
      <c r="B1525" s="7">
        <v>42675</v>
      </c>
      <c r="C1525" t="s">
        <v>13</v>
      </c>
      <c r="D1525">
        <v>3</v>
      </c>
      <c r="E1525">
        <v>20.97</v>
      </c>
      <c r="F1525">
        <v>10.039999999999999</v>
      </c>
      <c r="G1525" t="s">
        <v>72</v>
      </c>
      <c r="H1525" t="s">
        <v>15</v>
      </c>
    </row>
    <row r="1526" spans="2:8" x14ac:dyDescent="0.25">
      <c r="B1526" s="7">
        <v>42947</v>
      </c>
      <c r="C1526" t="s">
        <v>21</v>
      </c>
      <c r="D1526">
        <v>3</v>
      </c>
      <c r="E1526">
        <v>77.849999999999994</v>
      </c>
      <c r="F1526">
        <v>35.81</v>
      </c>
      <c r="G1526" t="s">
        <v>55</v>
      </c>
      <c r="H1526" t="s">
        <v>18</v>
      </c>
    </row>
    <row r="1527" spans="2:8" x14ac:dyDescent="0.25">
      <c r="B1527" s="7">
        <v>42693</v>
      </c>
      <c r="C1527" t="s">
        <v>13</v>
      </c>
      <c r="D1527">
        <v>1</v>
      </c>
      <c r="E1527">
        <v>6.99</v>
      </c>
      <c r="F1527">
        <v>3.54</v>
      </c>
      <c r="G1527" t="s">
        <v>87</v>
      </c>
      <c r="H1527" t="s">
        <v>15</v>
      </c>
    </row>
    <row r="1528" spans="2:8" x14ac:dyDescent="0.25">
      <c r="B1528" s="7">
        <v>43002</v>
      </c>
      <c r="C1528" t="s">
        <v>73</v>
      </c>
      <c r="D1528">
        <v>2</v>
      </c>
      <c r="E1528">
        <v>47.9</v>
      </c>
      <c r="F1528">
        <v>20.79</v>
      </c>
      <c r="G1528" t="s">
        <v>69</v>
      </c>
      <c r="H1528" t="s">
        <v>15</v>
      </c>
    </row>
    <row r="1529" spans="2:8" x14ac:dyDescent="0.25">
      <c r="B1529" s="7">
        <v>42794</v>
      </c>
      <c r="C1529" t="s">
        <v>29</v>
      </c>
      <c r="D1529">
        <v>4</v>
      </c>
      <c r="E1529">
        <v>115.8</v>
      </c>
      <c r="F1529">
        <v>46.42</v>
      </c>
      <c r="G1529" t="s">
        <v>38</v>
      </c>
      <c r="H1529" t="s">
        <v>18</v>
      </c>
    </row>
    <row r="1530" spans="2:8" x14ac:dyDescent="0.25">
      <c r="B1530" s="7">
        <v>42703</v>
      </c>
      <c r="C1530" t="s">
        <v>13</v>
      </c>
      <c r="D1530">
        <v>1</v>
      </c>
      <c r="E1530">
        <v>6.99</v>
      </c>
      <c r="F1530">
        <v>3.58</v>
      </c>
      <c r="G1530" t="s">
        <v>30</v>
      </c>
      <c r="H1530" t="s">
        <v>15</v>
      </c>
    </row>
    <row r="1531" spans="2:8" x14ac:dyDescent="0.25">
      <c r="B1531" s="7">
        <v>43237</v>
      </c>
      <c r="C1531" t="s">
        <v>16</v>
      </c>
      <c r="D1531">
        <v>2</v>
      </c>
      <c r="E1531">
        <v>47.9</v>
      </c>
      <c r="F1531">
        <v>17.22</v>
      </c>
      <c r="G1531" t="s">
        <v>55</v>
      </c>
      <c r="H1531" t="s">
        <v>18</v>
      </c>
    </row>
    <row r="1532" spans="2:8" x14ac:dyDescent="0.25">
      <c r="B1532" s="7">
        <v>43432</v>
      </c>
      <c r="C1532" t="s">
        <v>13</v>
      </c>
      <c r="D1532">
        <v>1</v>
      </c>
      <c r="E1532">
        <v>6.99</v>
      </c>
      <c r="F1532">
        <v>2.99</v>
      </c>
      <c r="G1532" t="s">
        <v>70</v>
      </c>
      <c r="H1532" t="s">
        <v>15</v>
      </c>
    </row>
    <row r="1533" spans="2:8" x14ac:dyDescent="0.25">
      <c r="B1533" s="7">
        <v>43106</v>
      </c>
      <c r="C1533" t="s">
        <v>13</v>
      </c>
      <c r="D1533">
        <v>4</v>
      </c>
      <c r="E1533">
        <v>27.96</v>
      </c>
      <c r="F1533">
        <v>13.91</v>
      </c>
      <c r="G1533" t="s">
        <v>64</v>
      </c>
      <c r="H1533" t="s">
        <v>15</v>
      </c>
    </row>
    <row r="1534" spans="2:8" x14ac:dyDescent="0.25">
      <c r="B1534" s="7">
        <v>43155</v>
      </c>
      <c r="C1534" t="s">
        <v>13</v>
      </c>
      <c r="D1534">
        <v>1</v>
      </c>
      <c r="E1534">
        <v>6.99</v>
      </c>
      <c r="F1534">
        <v>3.45</v>
      </c>
      <c r="G1534" t="s">
        <v>22</v>
      </c>
      <c r="H1534" t="s">
        <v>15</v>
      </c>
    </row>
    <row r="1535" spans="2:8" x14ac:dyDescent="0.25">
      <c r="B1535" s="7">
        <v>43445</v>
      </c>
      <c r="C1535" t="s">
        <v>19</v>
      </c>
      <c r="D1535">
        <v>2</v>
      </c>
      <c r="E1535">
        <v>43.9</v>
      </c>
      <c r="F1535">
        <v>17.47</v>
      </c>
      <c r="G1535" t="s">
        <v>30</v>
      </c>
      <c r="H1535" t="s">
        <v>15</v>
      </c>
    </row>
    <row r="1536" spans="2:8" x14ac:dyDescent="0.25">
      <c r="B1536" s="7">
        <v>43166</v>
      </c>
      <c r="C1536" t="s">
        <v>23</v>
      </c>
      <c r="D1536">
        <v>2</v>
      </c>
      <c r="E1536">
        <v>51.98</v>
      </c>
      <c r="F1536">
        <v>19.440000000000001</v>
      </c>
      <c r="G1536" t="s">
        <v>83</v>
      </c>
      <c r="H1536" t="s">
        <v>18</v>
      </c>
    </row>
    <row r="1537" spans="2:8" x14ac:dyDescent="0.25">
      <c r="B1537" s="7">
        <v>42714</v>
      </c>
      <c r="C1537" t="s">
        <v>13</v>
      </c>
      <c r="D1537">
        <v>2</v>
      </c>
      <c r="E1537">
        <v>13.98</v>
      </c>
      <c r="F1537">
        <v>5.66</v>
      </c>
      <c r="G1537" t="s">
        <v>60</v>
      </c>
      <c r="H1537" t="s">
        <v>15</v>
      </c>
    </row>
    <row r="1538" spans="2:8" x14ac:dyDescent="0.25">
      <c r="B1538" s="7">
        <v>43090</v>
      </c>
      <c r="C1538" t="s">
        <v>19</v>
      </c>
      <c r="D1538">
        <v>1</v>
      </c>
      <c r="E1538">
        <v>21.95</v>
      </c>
      <c r="F1538">
        <v>7.97</v>
      </c>
      <c r="G1538" t="s">
        <v>104</v>
      </c>
      <c r="H1538" t="s">
        <v>15</v>
      </c>
    </row>
    <row r="1539" spans="2:8" x14ac:dyDescent="0.25">
      <c r="B1539" s="7">
        <v>42716</v>
      </c>
      <c r="C1539" t="s">
        <v>23</v>
      </c>
      <c r="D1539">
        <v>2</v>
      </c>
      <c r="E1539">
        <v>51.98</v>
      </c>
      <c r="F1539">
        <v>21.24</v>
      </c>
      <c r="G1539" t="s">
        <v>32</v>
      </c>
      <c r="H1539" t="s">
        <v>18</v>
      </c>
    </row>
    <row r="1540" spans="2:8" x14ac:dyDescent="0.25">
      <c r="B1540" s="7">
        <v>43372</v>
      </c>
      <c r="C1540" t="s">
        <v>23</v>
      </c>
      <c r="D1540">
        <v>1</v>
      </c>
      <c r="E1540">
        <v>25.99</v>
      </c>
      <c r="F1540">
        <v>9.7200000000000006</v>
      </c>
      <c r="G1540" t="s">
        <v>60</v>
      </c>
      <c r="H1540" t="s">
        <v>18</v>
      </c>
    </row>
    <row r="1541" spans="2:8" x14ac:dyDescent="0.25">
      <c r="B1541" s="7">
        <v>42621</v>
      </c>
      <c r="C1541" t="s">
        <v>94</v>
      </c>
      <c r="D1541">
        <v>1</v>
      </c>
      <c r="E1541">
        <v>45</v>
      </c>
      <c r="F1541">
        <v>18.82</v>
      </c>
      <c r="G1541" t="s">
        <v>54</v>
      </c>
      <c r="H1541" t="s">
        <v>35</v>
      </c>
    </row>
    <row r="1542" spans="2:8" x14ac:dyDescent="0.25">
      <c r="B1542" s="7">
        <v>43093</v>
      </c>
      <c r="C1542" t="s">
        <v>61</v>
      </c>
      <c r="D1542">
        <v>1</v>
      </c>
      <c r="E1542">
        <v>26.99</v>
      </c>
      <c r="F1542">
        <v>9.4600000000000009</v>
      </c>
      <c r="G1542" t="s">
        <v>97</v>
      </c>
      <c r="H1542" t="s">
        <v>15</v>
      </c>
    </row>
    <row r="1543" spans="2:8" x14ac:dyDescent="0.25">
      <c r="B1543" s="7">
        <v>42712</v>
      </c>
      <c r="C1543" t="s">
        <v>13</v>
      </c>
      <c r="D1543">
        <v>2</v>
      </c>
      <c r="E1543">
        <v>13.98</v>
      </c>
      <c r="F1543">
        <v>6.44</v>
      </c>
      <c r="G1543" t="s">
        <v>22</v>
      </c>
      <c r="H1543" t="s">
        <v>15</v>
      </c>
    </row>
    <row r="1544" spans="2:8" x14ac:dyDescent="0.25">
      <c r="B1544" s="7">
        <v>42704</v>
      </c>
      <c r="C1544" t="s">
        <v>40</v>
      </c>
      <c r="D1544">
        <v>1</v>
      </c>
      <c r="E1544">
        <v>21.95</v>
      </c>
      <c r="F1544">
        <v>9.08</v>
      </c>
      <c r="G1544" t="s">
        <v>105</v>
      </c>
      <c r="H1544" t="s">
        <v>15</v>
      </c>
    </row>
    <row r="1545" spans="2:8" x14ac:dyDescent="0.25">
      <c r="B1545" s="7">
        <v>42423</v>
      </c>
      <c r="C1545" t="s">
        <v>13</v>
      </c>
      <c r="D1545">
        <v>1</v>
      </c>
      <c r="E1545">
        <v>6.99</v>
      </c>
      <c r="F1545">
        <v>3.06</v>
      </c>
      <c r="G1545" t="s">
        <v>67</v>
      </c>
      <c r="H1545" t="s">
        <v>15</v>
      </c>
    </row>
    <row r="1546" spans="2:8" x14ac:dyDescent="0.25">
      <c r="B1546" s="7">
        <v>43295</v>
      </c>
      <c r="C1546" t="s">
        <v>13</v>
      </c>
      <c r="D1546">
        <v>1</v>
      </c>
      <c r="E1546">
        <v>6.99</v>
      </c>
      <c r="F1546">
        <v>3.09</v>
      </c>
      <c r="G1546" t="s">
        <v>30</v>
      </c>
      <c r="H1546" t="s">
        <v>15</v>
      </c>
    </row>
    <row r="1547" spans="2:8" x14ac:dyDescent="0.25">
      <c r="B1547" s="7">
        <v>42773</v>
      </c>
      <c r="C1547" t="s">
        <v>29</v>
      </c>
      <c r="D1547">
        <v>1</v>
      </c>
      <c r="E1547">
        <v>28.95</v>
      </c>
      <c r="F1547">
        <v>11.49</v>
      </c>
      <c r="G1547" t="s">
        <v>22</v>
      </c>
      <c r="H1547" t="s">
        <v>18</v>
      </c>
    </row>
    <row r="1548" spans="2:8" x14ac:dyDescent="0.25">
      <c r="B1548" s="7">
        <v>43445</v>
      </c>
      <c r="C1548" t="s">
        <v>29</v>
      </c>
      <c r="D1548">
        <v>5</v>
      </c>
      <c r="E1548">
        <v>144.75</v>
      </c>
      <c r="F1548">
        <v>51.13</v>
      </c>
      <c r="G1548" t="s">
        <v>28</v>
      </c>
      <c r="H1548" t="s">
        <v>18</v>
      </c>
    </row>
    <row r="1549" spans="2:8" x14ac:dyDescent="0.25">
      <c r="B1549" s="7">
        <v>43114</v>
      </c>
      <c r="C1549" t="s">
        <v>13</v>
      </c>
      <c r="D1549">
        <v>1</v>
      </c>
      <c r="E1549">
        <v>6.99</v>
      </c>
      <c r="F1549">
        <v>3.54</v>
      </c>
      <c r="G1549" t="s">
        <v>30</v>
      </c>
      <c r="H1549" t="s">
        <v>15</v>
      </c>
    </row>
    <row r="1550" spans="2:8" x14ac:dyDescent="0.25">
      <c r="B1550" s="7">
        <v>43354</v>
      </c>
      <c r="C1550" t="s">
        <v>65</v>
      </c>
      <c r="D1550">
        <v>3</v>
      </c>
      <c r="E1550">
        <v>70.5</v>
      </c>
      <c r="F1550">
        <v>26.64</v>
      </c>
      <c r="G1550" t="s">
        <v>52</v>
      </c>
      <c r="H1550" t="s">
        <v>26</v>
      </c>
    </row>
    <row r="1551" spans="2:8" x14ac:dyDescent="0.25">
      <c r="B1551" s="7">
        <v>42898</v>
      </c>
      <c r="C1551" t="s">
        <v>59</v>
      </c>
      <c r="D1551">
        <v>2</v>
      </c>
      <c r="E1551">
        <v>39.9</v>
      </c>
      <c r="F1551">
        <v>16.489999999999998</v>
      </c>
      <c r="G1551" t="s">
        <v>24</v>
      </c>
      <c r="H1551" t="s">
        <v>18</v>
      </c>
    </row>
    <row r="1552" spans="2:8" x14ac:dyDescent="0.25">
      <c r="B1552" s="7">
        <v>42969</v>
      </c>
      <c r="C1552" t="s">
        <v>27</v>
      </c>
      <c r="D1552">
        <v>2</v>
      </c>
      <c r="E1552">
        <v>47.9</v>
      </c>
      <c r="F1552">
        <v>16.87</v>
      </c>
      <c r="G1552" t="s">
        <v>39</v>
      </c>
      <c r="H1552" t="s">
        <v>15</v>
      </c>
    </row>
    <row r="1553" spans="2:8" x14ac:dyDescent="0.25">
      <c r="B1553" s="7">
        <v>42804</v>
      </c>
      <c r="C1553" t="s">
        <v>23</v>
      </c>
      <c r="D1553">
        <v>3</v>
      </c>
      <c r="E1553">
        <v>77.97</v>
      </c>
      <c r="F1553">
        <v>30.06</v>
      </c>
      <c r="G1553" t="s">
        <v>67</v>
      </c>
      <c r="H1553" t="s">
        <v>18</v>
      </c>
    </row>
    <row r="1554" spans="2:8" x14ac:dyDescent="0.25">
      <c r="B1554" s="7">
        <v>43078</v>
      </c>
      <c r="C1554" t="s">
        <v>40</v>
      </c>
      <c r="D1554">
        <v>3</v>
      </c>
      <c r="E1554">
        <v>65.849999999999994</v>
      </c>
      <c r="F1554">
        <v>23.61</v>
      </c>
      <c r="G1554" t="s">
        <v>102</v>
      </c>
      <c r="H1554" t="s">
        <v>15</v>
      </c>
    </row>
    <row r="1555" spans="2:8" x14ac:dyDescent="0.25">
      <c r="B1555" s="7">
        <v>43374</v>
      </c>
      <c r="C1555" t="s">
        <v>25</v>
      </c>
      <c r="D1555">
        <v>1</v>
      </c>
      <c r="E1555">
        <v>252</v>
      </c>
      <c r="F1555">
        <v>104.26</v>
      </c>
      <c r="G1555" t="s">
        <v>22</v>
      </c>
      <c r="H1555" t="s">
        <v>26</v>
      </c>
    </row>
    <row r="1556" spans="2:8" x14ac:dyDescent="0.25">
      <c r="B1556" s="7">
        <v>42702</v>
      </c>
      <c r="C1556" t="s">
        <v>13</v>
      </c>
      <c r="D1556">
        <v>69</v>
      </c>
      <c r="E1556">
        <v>265.27</v>
      </c>
      <c r="F1556">
        <v>235.46</v>
      </c>
      <c r="G1556" t="s">
        <v>55</v>
      </c>
      <c r="H1556" t="s">
        <v>15</v>
      </c>
    </row>
    <row r="1557" spans="2:8" x14ac:dyDescent="0.25">
      <c r="B1557" s="7">
        <v>43442</v>
      </c>
      <c r="C1557" t="s">
        <v>27</v>
      </c>
      <c r="D1557">
        <v>39</v>
      </c>
      <c r="E1557">
        <v>569.77</v>
      </c>
      <c r="F1557">
        <v>343.84</v>
      </c>
      <c r="G1557" t="s">
        <v>63</v>
      </c>
      <c r="H1557" t="s">
        <v>15</v>
      </c>
    </row>
    <row r="1558" spans="2:8" x14ac:dyDescent="0.25">
      <c r="B1558" s="7">
        <v>43191</v>
      </c>
      <c r="C1558" t="s">
        <v>29</v>
      </c>
      <c r="D1558">
        <v>1</v>
      </c>
      <c r="E1558">
        <v>28.95</v>
      </c>
      <c r="F1558">
        <v>11.38</v>
      </c>
      <c r="G1558" t="s">
        <v>47</v>
      </c>
      <c r="H1558" t="s">
        <v>18</v>
      </c>
    </row>
    <row r="1559" spans="2:8" x14ac:dyDescent="0.25">
      <c r="B1559" s="7">
        <v>43431</v>
      </c>
      <c r="C1559" t="s">
        <v>73</v>
      </c>
      <c r="D1559">
        <v>1</v>
      </c>
      <c r="E1559">
        <v>23.95</v>
      </c>
      <c r="F1559">
        <v>9.48</v>
      </c>
      <c r="G1559" t="s">
        <v>100</v>
      </c>
      <c r="H1559" t="s">
        <v>15</v>
      </c>
    </row>
    <row r="1560" spans="2:8" x14ac:dyDescent="0.25">
      <c r="B1560" s="7">
        <v>42588</v>
      </c>
      <c r="C1560" t="s">
        <v>71</v>
      </c>
      <c r="D1560">
        <v>3</v>
      </c>
      <c r="E1560">
        <v>125.85</v>
      </c>
      <c r="F1560">
        <v>48</v>
      </c>
      <c r="G1560" t="s">
        <v>22</v>
      </c>
      <c r="H1560" t="s">
        <v>48</v>
      </c>
    </row>
    <row r="1561" spans="2:8" x14ac:dyDescent="0.25">
      <c r="B1561" s="7">
        <v>42727</v>
      </c>
      <c r="C1561" t="s">
        <v>13</v>
      </c>
      <c r="D1561">
        <v>4</v>
      </c>
      <c r="E1561">
        <v>27.96</v>
      </c>
      <c r="F1561">
        <v>11.05</v>
      </c>
      <c r="G1561" t="s">
        <v>22</v>
      </c>
      <c r="H1561" t="s">
        <v>15</v>
      </c>
    </row>
    <row r="1562" spans="2:8" x14ac:dyDescent="0.25">
      <c r="B1562" s="7">
        <v>43386</v>
      </c>
      <c r="C1562" t="s">
        <v>57</v>
      </c>
      <c r="D1562">
        <v>4</v>
      </c>
      <c r="E1562">
        <v>58</v>
      </c>
      <c r="F1562">
        <v>24.48</v>
      </c>
      <c r="G1562" t="s">
        <v>66</v>
      </c>
      <c r="H1562" t="s">
        <v>58</v>
      </c>
    </row>
    <row r="1563" spans="2:8" x14ac:dyDescent="0.25">
      <c r="B1563" s="7">
        <v>42721</v>
      </c>
      <c r="C1563" t="s">
        <v>19</v>
      </c>
      <c r="D1563">
        <v>4</v>
      </c>
      <c r="E1563">
        <v>87.8</v>
      </c>
      <c r="F1563">
        <v>34.26</v>
      </c>
      <c r="G1563" t="s">
        <v>72</v>
      </c>
      <c r="H1563" t="s">
        <v>15</v>
      </c>
    </row>
    <row r="1564" spans="2:8" x14ac:dyDescent="0.25">
      <c r="B1564" s="7">
        <v>42377</v>
      </c>
      <c r="C1564" t="s">
        <v>19</v>
      </c>
      <c r="D1564">
        <v>2</v>
      </c>
      <c r="E1564">
        <v>43.9</v>
      </c>
      <c r="F1564">
        <v>18.489999999999998</v>
      </c>
      <c r="G1564" t="s">
        <v>22</v>
      </c>
      <c r="H1564" t="s">
        <v>15</v>
      </c>
    </row>
    <row r="1565" spans="2:8" x14ac:dyDescent="0.25">
      <c r="B1565" s="7">
        <v>42970</v>
      </c>
      <c r="C1565" t="s">
        <v>19</v>
      </c>
      <c r="D1565">
        <v>2</v>
      </c>
      <c r="E1565">
        <v>43.9</v>
      </c>
      <c r="F1565">
        <v>16.79</v>
      </c>
      <c r="G1565" t="s">
        <v>47</v>
      </c>
      <c r="H1565" t="s">
        <v>15</v>
      </c>
    </row>
    <row r="1566" spans="2:8" x14ac:dyDescent="0.25">
      <c r="B1566" s="7">
        <v>43158</v>
      </c>
      <c r="C1566" t="s">
        <v>29</v>
      </c>
      <c r="D1566">
        <v>2</v>
      </c>
      <c r="E1566">
        <v>57.9</v>
      </c>
      <c r="F1566">
        <v>21.83</v>
      </c>
      <c r="G1566" t="s">
        <v>22</v>
      </c>
      <c r="H1566" t="s">
        <v>18</v>
      </c>
    </row>
    <row r="1567" spans="2:8" x14ac:dyDescent="0.25">
      <c r="B1567" s="7">
        <v>42567</v>
      </c>
      <c r="C1567" t="s">
        <v>23</v>
      </c>
      <c r="D1567">
        <v>1</v>
      </c>
      <c r="E1567">
        <v>25.99</v>
      </c>
      <c r="F1567">
        <v>9.42</v>
      </c>
      <c r="G1567" t="s">
        <v>103</v>
      </c>
      <c r="H1567" t="s">
        <v>18</v>
      </c>
    </row>
    <row r="1568" spans="2:8" x14ac:dyDescent="0.25">
      <c r="B1568" s="7">
        <v>42822</v>
      </c>
      <c r="C1568" t="s">
        <v>40</v>
      </c>
      <c r="D1568">
        <v>2</v>
      </c>
      <c r="E1568">
        <v>43.9</v>
      </c>
      <c r="F1568">
        <v>17.82</v>
      </c>
      <c r="G1568" t="s">
        <v>109</v>
      </c>
      <c r="H1568" t="s">
        <v>15</v>
      </c>
    </row>
    <row r="1569" spans="2:8" x14ac:dyDescent="0.25">
      <c r="B1569" s="7">
        <v>43332</v>
      </c>
      <c r="C1569" t="s">
        <v>29</v>
      </c>
      <c r="D1569">
        <v>2</v>
      </c>
      <c r="E1569">
        <v>57.9</v>
      </c>
      <c r="F1569">
        <v>23.67</v>
      </c>
      <c r="G1569" t="s">
        <v>95</v>
      </c>
      <c r="H1569" t="s">
        <v>18</v>
      </c>
    </row>
    <row r="1570" spans="2:8" x14ac:dyDescent="0.25">
      <c r="B1570" s="7">
        <v>43073</v>
      </c>
      <c r="C1570" t="s">
        <v>94</v>
      </c>
      <c r="D1570">
        <v>2</v>
      </c>
      <c r="E1570">
        <v>90</v>
      </c>
      <c r="F1570">
        <v>35.06</v>
      </c>
      <c r="G1570" t="s">
        <v>52</v>
      </c>
      <c r="H1570" t="s">
        <v>35</v>
      </c>
    </row>
    <row r="1571" spans="2:8" x14ac:dyDescent="0.25">
      <c r="B1571" s="7">
        <v>43064</v>
      </c>
      <c r="C1571" t="s">
        <v>61</v>
      </c>
      <c r="D1571">
        <v>2</v>
      </c>
      <c r="E1571">
        <v>53.98</v>
      </c>
      <c r="F1571">
        <v>20.86</v>
      </c>
      <c r="G1571" t="s">
        <v>49</v>
      </c>
      <c r="H1571" t="s">
        <v>15</v>
      </c>
    </row>
    <row r="1572" spans="2:8" x14ac:dyDescent="0.25">
      <c r="B1572" s="7">
        <v>42430</v>
      </c>
      <c r="C1572" t="s">
        <v>13</v>
      </c>
      <c r="D1572">
        <v>3</v>
      </c>
      <c r="E1572">
        <v>20.97</v>
      </c>
      <c r="F1572">
        <v>9.4600000000000009</v>
      </c>
      <c r="G1572" t="s">
        <v>97</v>
      </c>
      <c r="H1572" t="s">
        <v>15</v>
      </c>
    </row>
    <row r="1573" spans="2:8" x14ac:dyDescent="0.25">
      <c r="B1573" s="7">
        <v>42766</v>
      </c>
      <c r="C1573" t="s">
        <v>23</v>
      </c>
      <c r="D1573">
        <v>2</v>
      </c>
      <c r="E1573">
        <v>51.98</v>
      </c>
      <c r="F1573">
        <v>19.239999999999998</v>
      </c>
      <c r="G1573" t="s">
        <v>34</v>
      </c>
      <c r="H1573" t="s">
        <v>18</v>
      </c>
    </row>
    <row r="1574" spans="2:8" x14ac:dyDescent="0.25">
      <c r="B1574" s="7">
        <v>43413</v>
      </c>
      <c r="C1574" t="s">
        <v>29</v>
      </c>
      <c r="D1574">
        <v>2</v>
      </c>
      <c r="E1574">
        <v>57.9</v>
      </c>
      <c r="F1574">
        <v>22.29</v>
      </c>
      <c r="G1574" t="s">
        <v>72</v>
      </c>
      <c r="H1574" t="s">
        <v>18</v>
      </c>
    </row>
    <row r="1575" spans="2:8" x14ac:dyDescent="0.25">
      <c r="B1575" s="7">
        <v>43457</v>
      </c>
      <c r="C1575" t="s">
        <v>19</v>
      </c>
      <c r="D1575">
        <v>2</v>
      </c>
      <c r="E1575">
        <v>43.9</v>
      </c>
      <c r="F1575">
        <v>14.42</v>
      </c>
      <c r="G1575" t="s">
        <v>104</v>
      </c>
      <c r="H1575" t="s">
        <v>15</v>
      </c>
    </row>
    <row r="1576" spans="2:8" x14ac:dyDescent="0.25">
      <c r="B1576" s="7">
        <v>42499</v>
      </c>
      <c r="C1576" t="s">
        <v>25</v>
      </c>
      <c r="D1576">
        <v>2</v>
      </c>
      <c r="E1576">
        <v>504</v>
      </c>
      <c r="F1576">
        <v>174.44</v>
      </c>
      <c r="G1576" t="s">
        <v>32</v>
      </c>
      <c r="H1576" t="s">
        <v>26</v>
      </c>
    </row>
    <row r="1577" spans="2:8" x14ac:dyDescent="0.25">
      <c r="B1577" s="7">
        <v>43082</v>
      </c>
      <c r="C1577" t="s">
        <v>19</v>
      </c>
      <c r="D1577">
        <v>1</v>
      </c>
      <c r="E1577">
        <v>21.95</v>
      </c>
      <c r="F1577">
        <v>8.9</v>
      </c>
      <c r="G1577" t="s">
        <v>28</v>
      </c>
      <c r="H1577" t="s">
        <v>15</v>
      </c>
    </row>
    <row r="1578" spans="2:8" x14ac:dyDescent="0.25">
      <c r="B1578" s="7">
        <v>42729</v>
      </c>
      <c r="C1578" t="s">
        <v>29</v>
      </c>
      <c r="D1578">
        <v>1</v>
      </c>
      <c r="E1578">
        <v>28.95</v>
      </c>
      <c r="F1578">
        <v>11.38</v>
      </c>
      <c r="G1578" t="s">
        <v>28</v>
      </c>
      <c r="H1578" t="s">
        <v>18</v>
      </c>
    </row>
    <row r="1579" spans="2:8" x14ac:dyDescent="0.25">
      <c r="B1579" s="7">
        <v>42750</v>
      </c>
      <c r="C1579" t="s">
        <v>33</v>
      </c>
      <c r="D1579">
        <v>1</v>
      </c>
      <c r="E1579">
        <v>26</v>
      </c>
      <c r="F1579">
        <v>10.93</v>
      </c>
      <c r="G1579" t="s">
        <v>90</v>
      </c>
      <c r="H1579" t="s">
        <v>35</v>
      </c>
    </row>
    <row r="1580" spans="2:8" x14ac:dyDescent="0.25">
      <c r="B1580" s="7">
        <v>43202</v>
      </c>
      <c r="C1580" t="s">
        <v>40</v>
      </c>
      <c r="D1580">
        <v>3</v>
      </c>
      <c r="E1580">
        <v>65.849999999999994</v>
      </c>
      <c r="F1580">
        <v>22.32</v>
      </c>
      <c r="G1580" t="s">
        <v>96</v>
      </c>
      <c r="H1580" t="s">
        <v>15</v>
      </c>
    </row>
    <row r="1581" spans="2:8" x14ac:dyDescent="0.25">
      <c r="B1581" s="7">
        <v>43271</v>
      </c>
      <c r="C1581" t="s">
        <v>61</v>
      </c>
      <c r="D1581">
        <v>3</v>
      </c>
      <c r="E1581">
        <v>80.97</v>
      </c>
      <c r="F1581">
        <v>35.479999999999997</v>
      </c>
      <c r="G1581" t="s">
        <v>97</v>
      </c>
      <c r="H1581" t="s">
        <v>15</v>
      </c>
    </row>
    <row r="1582" spans="2:8" x14ac:dyDescent="0.25">
      <c r="B1582" s="7">
        <v>42782</v>
      </c>
      <c r="C1582" t="s">
        <v>23</v>
      </c>
      <c r="D1582">
        <v>1</v>
      </c>
      <c r="E1582">
        <v>25.99</v>
      </c>
      <c r="F1582">
        <v>8.82</v>
      </c>
      <c r="G1582" t="s">
        <v>104</v>
      </c>
      <c r="H1582" t="s">
        <v>18</v>
      </c>
    </row>
    <row r="1583" spans="2:8" x14ac:dyDescent="0.25">
      <c r="B1583" s="7">
        <v>43080</v>
      </c>
      <c r="C1583" t="s">
        <v>13</v>
      </c>
      <c r="D1583">
        <v>2</v>
      </c>
      <c r="E1583">
        <v>13.98</v>
      </c>
      <c r="F1583">
        <v>6.37</v>
      </c>
      <c r="G1583" t="s">
        <v>24</v>
      </c>
      <c r="H1583" t="s">
        <v>15</v>
      </c>
    </row>
    <row r="1584" spans="2:8" x14ac:dyDescent="0.25">
      <c r="B1584" s="7">
        <v>42876</v>
      </c>
      <c r="C1584" t="s">
        <v>13</v>
      </c>
      <c r="D1584">
        <v>3</v>
      </c>
      <c r="E1584">
        <v>20.97</v>
      </c>
      <c r="F1584">
        <v>9.65</v>
      </c>
      <c r="G1584" t="s">
        <v>22</v>
      </c>
      <c r="H1584" t="s">
        <v>15</v>
      </c>
    </row>
    <row r="1585" spans="2:8" x14ac:dyDescent="0.25">
      <c r="B1585" s="7">
        <v>42705</v>
      </c>
      <c r="C1585" t="s">
        <v>13</v>
      </c>
      <c r="D1585">
        <v>3</v>
      </c>
      <c r="E1585">
        <v>20.97</v>
      </c>
      <c r="F1585">
        <v>9.9499999999999993</v>
      </c>
      <c r="G1585" t="s">
        <v>22</v>
      </c>
      <c r="H1585" t="s">
        <v>15</v>
      </c>
    </row>
    <row r="1586" spans="2:8" x14ac:dyDescent="0.25">
      <c r="B1586" s="7">
        <v>43103</v>
      </c>
      <c r="C1586" t="s">
        <v>19</v>
      </c>
      <c r="D1586">
        <v>2</v>
      </c>
      <c r="E1586">
        <v>43.9</v>
      </c>
      <c r="F1586">
        <v>15.6</v>
      </c>
      <c r="G1586" t="s">
        <v>106</v>
      </c>
      <c r="H1586" t="s">
        <v>15</v>
      </c>
    </row>
    <row r="1587" spans="2:8" x14ac:dyDescent="0.25">
      <c r="B1587" s="7">
        <v>43063</v>
      </c>
      <c r="C1587" t="s">
        <v>40</v>
      </c>
      <c r="D1587">
        <v>2</v>
      </c>
      <c r="E1587">
        <v>43.9</v>
      </c>
      <c r="F1587">
        <v>15.57</v>
      </c>
      <c r="G1587" t="s">
        <v>53</v>
      </c>
      <c r="H1587" t="s">
        <v>15</v>
      </c>
    </row>
    <row r="1588" spans="2:8" x14ac:dyDescent="0.25">
      <c r="B1588" s="7">
        <v>42647</v>
      </c>
      <c r="C1588" t="s">
        <v>61</v>
      </c>
      <c r="D1588">
        <v>1</v>
      </c>
      <c r="E1588">
        <v>26.99</v>
      </c>
      <c r="F1588">
        <v>9.68</v>
      </c>
      <c r="G1588" t="s">
        <v>54</v>
      </c>
      <c r="H1588" t="s">
        <v>15</v>
      </c>
    </row>
    <row r="1589" spans="2:8" x14ac:dyDescent="0.25">
      <c r="B1589" s="7">
        <v>43440</v>
      </c>
      <c r="C1589" t="s">
        <v>23</v>
      </c>
      <c r="D1589">
        <v>1</v>
      </c>
      <c r="E1589">
        <v>25.99</v>
      </c>
      <c r="F1589">
        <v>9.82</v>
      </c>
      <c r="G1589" t="s">
        <v>92</v>
      </c>
      <c r="H1589" t="s">
        <v>18</v>
      </c>
    </row>
    <row r="1590" spans="2:8" x14ac:dyDescent="0.25">
      <c r="B1590" s="7">
        <v>43365</v>
      </c>
      <c r="C1590" t="s">
        <v>29</v>
      </c>
      <c r="D1590">
        <v>1</v>
      </c>
      <c r="E1590">
        <v>28.95</v>
      </c>
      <c r="F1590">
        <v>11.03</v>
      </c>
      <c r="G1590" t="s">
        <v>60</v>
      </c>
      <c r="H1590" t="s">
        <v>18</v>
      </c>
    </row>
    <row r="1591" spans="2:8" x14ac:dyDescent="0.25">
      <c r="B1591" s="7">
        <v>43044</v>
      </c>
      <c r="C1591" t="s">
        <v>29</v>
      </c>
      <c r="D1591">
        <v>2</v>
      </c>
      <c r="E1591">
        <v>57.9</v>
      </c>
      <c r="F1591">
        <v>21.83</v>
      </c>
      <c r="G1591" t="s">
        <v>22</v>
      </c>
      <c r="H1591" t="s">
        <v>18</v>
      </c>
    </row>
    <row r="1592" spans="2:8" x14ac:dyDescent="0.25">
      <c r="B1592" s="7">
        <v>42660</v>
      </c>
      <c r="C1592" t="s">
        <v>73</v>
      </c>
      <c r="D1592">
        <v>2</v>
      </c>
      <c r="E1592">
        <v>47.9</v>
      </c>
      <c r="F1592">
        <v>19.57</v>
      </c>
      <c r="G1592" t="s">
        <v>22</v>
      </c>
      <c r="H1592" t="s">
        <v>15</v>
      </c>
    </row>
    <row r="1593" spans="2:8" x14ac:dyDescent="0.25">
      <c r="B1593" s="7">
        <v>43048</v>
      </c>
      <c r="C1593" t="s">
        <v>51</v>
      </c>
      <c r="D1593">
        <v>4</v>
      </c>
      <c r="E1593">
        <v>488</v>
      </c>
      <c r="F1593">
        <v>191.16</v>
      </c>
      <c r="G1593" t="s">
        <v>72</v>
      </c>
      <c r="H1593" t="s">
        <v>35</v>
      </c>
    </row>
    <row r="1594" spans="2:8" x14ac:dyDescent="0.25">
      <c r="B1594" s="7">
        <v>43078</v>
      </c>
      <c r="C1594" t="s">
        <v>23</v>
      </c>
      <c r="D1594">
        <v>1</v>
      </c>
      <c r="E1594">
        <v>25.99</v>
      </c>
      <c r="F1594">
        <v>10.82</v>
      </c>
      <c r="G1594" t="s">
        <v>52</v>
      </c>
      <c r="H1594" t="s">
        <v>18</v>
      </c>
    </row>
    <row r="1595" spans="2:8" x14ac:dyDescent="0.25">
      <c r="B1595" s="7">
        <v>42738</v>
      </c>
      <c r="C1595" t="s">
        <v>73</v>
      </c>
      <c r="D1595">
        <v>1</v>
      </c>
      <c r="E1595">
        <v>23.95</v>
      </c>
      <c r="F1595">
        <v>10.19</v>
      </c>
      <c r="G1595" t="s">
        <v>41</v>
      </c>
      <c r="H1595" t="s">
        <v>15</v>
      </c>
    </row>
    <row r="1596" spans="2:8" x14ac:dyDescent="0.25">
      <c r="B1596" s="7">
        <v>42978</v>
      </c>
      <c r="C1596" t="s">
        <v>46</v>
      </c>
      <c r="D1596">
        <v>1</v>
      </c>
      <c r="E1596">
        <v>71</v>
      </c>
      <c r="F1596">
        <v>28.74</v>
      </c>
      <c r="G1596" t="s">
        <v>103</v>
      </c>
      <c r="H1596" t="s">
        <v>48</v>
      </c>
    </row>
    <row r="1597" spans="2:8" x14ac:dyDescent="0.25">
      <c r="B1597" s="7">
        <v>43458</v>
      </c>
      <c r="C1597" t="s">
        <v>19</v>
      </c>
      <c r="D1597">
        <v>3</v>
      </c>
      <c r="E1597">
        <v>65.849999999999994</v>
      </c>
      <c r="F1597">
        <v>24.93</v>
      </c>
      <c r="G1597" t="s">
        <v>50</v>
      </c>
      <c r="H1597" t="s">
        <v>15</v>
      </c>
    </row>
    <row r="1598" spans="2:8" x14ac:dyDescent="0.25">
      <c r="B1598" s="7">
        <v>43252</v>
      </c>
      <c r="C1598" t="s">
        <v>73</v>
      </c>
      <c r="D1598">
        <v>3</v>
      </c>
      <c r="E1598">
        <v>71.849999999999994</v>
      </c>
      <c r="F1598">
        <v>33.299999999999997</v>
      </c>
      <c r="G1598" t="s">
        <v>62</v>
      </c>
      <c r="H1598" t="s">
        <v>15</v>
      </c>
    </row>
    <row r="1599" spans="2:8" x14ac:dyDescent="0.25">
      <c r="B1599" s="7">
        <v>42512</v>
      </c>
      <c r="C1599" t="s">
        <v>61</v>
      </c>
      <c r="D1599">
        <v>1</v>
      </c>
      <c r="E1599">
        <v>26.99</v>
      </c>
      <c r="F1599">
        <v>9.14</v>
      </c>
      <c r="G1599" t="s">
        <v>105</v>
      </c>
      <c r="H1599" t="s">
        <v>15</v>
      </c>
    </row>
    <row r="1600" spans="2:8" x14ac:dyDescent="0.25">
      <c r="B1600" s="7">
        <v>43064</v>
      </c>
      <c r="C1600" t="s">
        <v>13</v>
      </c>
      <c r="D1600">
        <v>1</v>
      </c>
      <c r="E1600">
        <v>6.99</v>
      </c>
      <c r="F1600">
        <v>2.76</v>
      </c>
      <c r="G1600" t="s">
        <v>76</v>
      </c>
      <c r="H1600" t="s">
        <v>15</v>
      </c>
    </row>
    <row r="1601" spans="2:8" x14ac:dyDescent="0.25">
      <c r="B1601" s="7">
        <v>42669</v>
      </c>
      <c r="C1601" t="s">
        <v>29</v>
      </c>
      <c r="D1601">
        <v>4</v>
      </c>
      <c r="E1601">
        <v>115.8</v>
      </c>
      <c r="F1601">
        <v>42.74</v>
      </c>
      <c r="G1601" t="s">
        <v>75</v>
      </c>
      <c r="H1601" t="s">
        <v>18</v>
      </c>
    </row>
    <row r="1602" spans="2:8" x14ac:dyDescent="0.25">
      <c r="B1602" s="7">
        <v>42707</v>
      </c>
      <c r="C1602" t="s">
        <v>23</v>
      </c>
      <c r="D1602">
        <v>4</v>
      </c>
      <c r="E1602">
        <v>103.96</v>
      </c>
      <c r="F1602">
        <v>40.08</v>
      </c>
      <c r="G1602" t="s">
        <v>43</v>
      </c>
      <c r="H1602" t="s">
        <v>18</v>
      </c>
    </row>
    <row r="1603" spans="2:8" x14ac:dyDescent="0.25">
      <c r="B1603" s="7">
        <v>42413</v>
      </c>
      <c r="C1603" t="s">
        <v>27</v>
      </c>
      <c r="D1603">
        <v>3</v>
      </c>
      <c r="E1603">
        <v>71.849999999999994</v>
      </c>
      <c r="F1603">
        <v>30.43</v>
      </c>
      <c r="G1603" t="s">
        <v>52</v>
      </c>
      <c r="H1603" t="s">
        <v>15</v>
      </c>
    </row>
    <row r="1604" spans="2:8" x14ac:dyDescent="0.25">
      <c r="B1604" s="7">
        <v>43367</v>
      </c>
      <c r="C1604" t="s">
        <v>13</v>
      </c>
      <c r="D1604">
        <v>1</v>
      </c>
      <c r="E1604">
        <v>6.99</v>
      </c>
      <c r="F1604">
        <v>2.83</v>
      </c>
      <c r="G1604" t="s">
        <v>22</v>
      </c>
      <c r="H1604" t="s">
        <v>15</v>
      </c>
    </row>
    <row r="1605" spans="2:8" x14ac:dyDescent="0.25">
      <c r="B1605" s="7">
        <v>42728</v>
      </c>
      <c r="C1605" t="s">
        <v>16</v>
      </c>
      <c r="D1605">
        <v>49</v>
      </c>
      <c r="E1605">
        <v>621.98</v>
      </c>
      <c r="F1605">
        <v>452.72</v>
      </c>
      <c r="G1605" t="s">
        <v>30</v>
      </c>
      <c r="H1605" t="s">
        <v>18</v>
      </c>
    </row>
    <row r="1606" spans="2:8" x14ac:dyDescent="0.25">
      <c r="B1606" s="7">
        <v>43092</v>
      </c>
      <c r="C1606" t="s">
        <v>19</v>
      </c>
      <c r="D1606">
        <v>3</v>
      </c>
      <c r="E1606">
        <v>65.849999999999994</v>
      </c>
      <c r="F1606">
        <v>26.2</v>
      </c>
      <c r="G1606" t="s">
        <v>42</v>
      </c>
      <c r="H1606" t="s">
        <v>15</v>
      </c>
    </row>
    <row r="1607" spans="2:8" x14ac:dyDescent="0.25">
      <c r="B1607" s="7">
        <v>43109</v>
      </c>
      <c r="C1607" t="s">
        <v>61</v>
      </c>
      <c r="D1607">
        <v>6</v>
      </c>
      <c r="E1607">
        <v>161.94</v>
      </c>
      <c r="F1607">
        <v>62.57</v>
      </c>
      <c r="G1607" t="s">
        <v>30</v>
      </c>
      <c r="H1607" t="s">
        <v>15</v>
      </c>
    </row>
    <row r="1608" spans="2:8" x14ac:dyDescent="0.25">
      <c r="B1608" s="7">
        <v>43346</v>
      </c>
      <c r="C1608" t="s">
        <v>23</v>
      </c>
      <c r="D1608">
        <v>2</v>
      </c>
      <c r="E1608">
        <v>51.98</v>
      </c>
      <c r="F1608">
        <v>19.64</v>
      </c>
      <c r="G1608" t="s">
        <v>32</v>
      </c>
      <c r="H1608" t="s">
        <v>18</v>
      </c>
    </row>
    <row r="1609" spans="2:8" x14ac:dyDescent="0.25">
      <c r="B1609" s="7">
        <v>42474</v>
      </c>
      <c r="C1609" t="s">
        <v>13</v>
      </c>
      <c r="D1609">
        <v>2</v>
      </c>
      <c r="E1609">
        <v>13.98</v>
      </c>
      <c r="F1609">
        <v>5.72</v>
      </c>
      <c r="G1609" t="s">
        <v>28</v>
      </c>
      <c r="H1609" t="s">
        <v>15</v>
      </c>
    </row>
    <row r="1610" spans="2:8" x14ac:dyDescent="0.25">
      <c r="B1610" s="7">
        <v>43136</v>
      </c>
      <c r="C1610" t="s">
        <v>61</v>
      </c>
      <c r="D1610">
        <v>3</v>
      </c>
      <c r="E1610">
        <v>80.97</v>
      </c>
      <c r="F1610">
        <v>31.28</v>
      </c>
      <c r="G1610" t="s">
        <v>72</v>
      </c>
      <c r="H1610" t="s">
        <v>15</v>
      </c>
    </row>
    <row r="1611" spans="2:8" x14ac:dyDescent="0.25">
      <c r="B1611" s="7">
        <v>42479</v>
      </c>
      <c r="C1611" t="s">
        <v>61</v>
      </c>
      <c r="D1611">
        <v>1</v>
      </c>
      <c r="E1611">
        <v>26.99</v>
      </c>
      <c r="F1611">
        <v>9.4600000000000009</v>
      </c>
      <c r="G1611" t="s">
        <v>28</v>
      </c>
      <c r="H1611" t="s">
        <v>15</v>
      </c>
    </row>
    <row r="1612" spans="2:8" x14ac:dyDescent="0.25">
      <c r="B1612" s="7">
        <v>43254</v>
      </c>
      <c r="C1612" t="s">
        <v>13</v>
      </c>
      <c r="D1612">
        <v>4</v>
      </c>
      <c r="E1612">
        <v>27.96</v>
      </c>
      <c r="F1612">
        <v>13.52</v>
      </c>
      <c r="G1612" t="s">
        <v>45</v>
      </c>
      <c r="H1612" t="s">
        <v>15</v>
      </c>
    </row>
    <row r="1613" spans="2:8" x14ac:dyDescent="0.25">
      <c r="B1613" s="7">
        <v>43424</v>
      </c>
      <c r="C1613" t="s">
        <v>68</v>
      </c>
      <c r="D1613">
        <v>1</v>
      </c>
      <c r="E1613">
        <v>25.5</v>
      </c>
      <c r="F1613">
        <v>11.56</v>
      </c>
      <c r="G1613" t="s">
        <v>22</v>
      </c>
      <c r="H1613" t="s">
        <v>35</v>
      </c>
    </row>
    <row r="1614" spans="2:8" x14ac:dyDescent="0.25">
      <c r="B1614" s="7">
        <v>43438</v>
      </c>
      <c r="C1614" t="s">
        <v>61</v>
      </c>
      <c r="D1614">
        <v>1</v>
      </c>
      <c r="E1614">
        <v>26.99</v>
      </c>
      <c r="F1614">
        <v>11.18</v>
      </c>
      <c r="G1614" t="s">
        <v>72</v>
      </c>
      <c r="H1614" t="s">
        <v>15</v>
      </c>
    </row>
    <row r="1615" spans="2:8" x14ac:dyDescent="0.25">
      <c r="B1615" s="7">
        <v>43320</v>
      </c>
      <c r="C1615" t="s">
        <v>40</v>
      </c>
      <c r="D1615">
        <v>1</v>
      </c>
      <c r="E1615">
        <v>21.95</v>
      </c>
      <c r="F1615">
        <v>8.82</v>
      </c>
      <c r="G1615" t="s">
        <v>69</v>
      </c>
      <c r="H1615" t="s">
        <v>15</v>
      </c>
    </row>
    <row r="1616" spans="2:8" x14ac:dyDescent="0.25">
      <c r="B1616" s="7">
        <v>43287</v>
      </c>
      <c r="C1616" t="s">
        <v>27</v>
      </c>
      <c r="D1616">
        <v>2</v>
      </c>
      <c r="E1616">
        <v>47.9</v>
      </c>
      <c r="F1616">
        <v>16.309999999999999</v>
      </c>
      <c r="G1616" t="s">
        <v>53</v>
      </c>
      <c r="H1616" t="s">
        <v>15</v>
      </c>
    </row>
    <row r="1617" spans="2:8" x14ac:dyDescent="0.25">
      <c r="B1617" s="7">
        <v>42650</v>
      </c>
      <c r="C1617" t="s">
        <v>13</v>
      </c>
      <c r="D1617">
        <v>24</v>
      </c>
      <c r="E1617">
        <v>100.66</v>
      </c>
      <c r="F1617">
        <v>67.08</v>
      </c>
      <c r="G1617" t="s">
        <v>24</v>
      </c>
      <c r="H1617" t="s">
        <v>15</v>
      </c>
    </row>
    <row r="1618" spans="2:8" x14ac:dyDescent="0.25">
      <c r="B1618" s="7">
        <v>42994</v>
      </c>
      <c r="C1618" t="s">
        <v>23</v>
      </c>
      <c r="D1618">
        <v>2</v>
      </c>
      <c r="E1618">
        <v>51.98</v>
      </c>
      <c r="F1618">
        <v>18.84</v>
      </c>
      <c r="G1618" t="s">
        <v>72</v>
      </c>
      <c r="H1618" t="s">
        <v>18</v>
      </c>
    </row>
    <row r="1619" spans="2:8" x14ac:dyDescent="0.25">
      <c r="B1619" s="7">
        <v>42624</v>
      </c>
      <c r="C1619" t="s">
        <v>13</v>
      </c>
      <c r="D1619">
        <v>1</v>
      </c>
      <c r="E1619">
        <v>6.99</v>
      </c>
      <c r="F1619">
        <v>3.35</v>
      </c>
      <c r="G1619" t="s">
        <v>28</v>
      </c>
      <c r="H1619" t="s">
        <v>15</v>
      </c>
    </row>
    <row r="1620" spans="2:8" x14ac:dyDescent="0.25">
      <c r="B1620" s="7">
        <v>42790</v>
      </c>
      <c r="C1620" t="s">
        <v>13</v>
      </c>
      <c r="D1620">
        <v>2</v>
      </c>
      <c r="E1620">
        <v>13.98</v>
      </c>
      <c r="F1620">
        <v>6.5</v>
      </c>
      <c r="G1620" t="s">
        <v>52</v>
      </c>
      <c r="H1620" t="s">
        <v>15</v>
      </c>
    </row>
    <row r="1621" spans="2:8" x14ac:dyDescent="0.25">
      <c r="B1621" s="7">
        <v>42415</v>
      </c>
      <c r="C1621" t="s">
        <v>13</v>
      </c>
      <c r="D1621">
        <v>2</v>
      </c>
      <c r="E1621">
        <v>13.98</v>
      </c>
      <c r="F1621">
        <v>6.89</v>
      </c>
      <c r="G1621" t="s">
        <v>44</v>
      </c>
      <c r="H1621" t="s">
        <v>15</v>
      </c>
    </row>
    <row r="1622" spans="2:8" x14ac:dyDescent="0.25">
      <c r="B1622" s="7">
        <v>42974</v>
      </c>
      <c r="C1622" t="s">
        <v>16</v>
      </c>
      <c r="D1622">
        <v>2</v>
      </c>
      <c r="E1622">
        <v>47.9</v>
      </c>
      <c r="F1622">
        <v>19.2</v>
      </c>
      <c r="G1622" t="s">
        <v>22</v>
      </c>
      <c r="H1622" t="s">
        <v>18</v>
      </c>
    </row>
    <row r="1623" spans="2:8" x14ac:dyDescent="0.25">
      <c r="B1623" s="7">
        <v>43158</v>
      </c>
      <c r="C1623" t="s">
        <v>16</v>
      </c>
      <c r="D1623">
        <v>2</v>
      </c>
      <c r="E1623">
        <v>47.9</v>
      </c>
      <c r="F1623">
        <v>15.97</v>
      </c>
      <c r="G1623" t="s">
        <v>86</v>
      </c>
      <c r="H1623" t="s">
        <v>18</v>
      </c>
    </row>
    <row r="1624" spans="2:8" x14ac:dyDescent="0.25">
      <c r="B1624" s="7">
        <v>42736</v>
      </c>
      <c r="C1624" t="s">
        <v>13</v>
      </c>
      <c r="D1624">
        <v>2</v>
      </c>
      <c r="E1624">
        <v>13.98</v>
      </c>
      <c r="F1624">
        <v>5.53</v>
      </c>
      <c r="G1624" t="s">
        <v>60</v>
      </c>
      <c r="H1624" t="s">
        <v>15</v>
      </c>
    </row>
    <row r="1625" spans="2:8" x14ac:dyDescent="0.25">
      <c r="B1625" s="7">
        <v>43166</v>
      </c>
      <c r="C1625" t="s">
        <v>23</v>
      </c>
      <c r="D1625">
        <v>2</v>
      </c>
      <c r="E1625">
        <v>51.98</v>
      </c>
      <c r="F1625">
        <v>19.84</v>
      </c>
      <c r="G1625" t="s">
        <v>20</v>
      </c>
      <c r="H1625" t="s">
        <v>18</v>
      </c>
    </row>
    <row r="1626" spans="2:8" x14ac:dyDescent="0.25">
      <c r="B1626" s="7">
        <v>43340</v>
      </c>
      <c r="C1626" t="s">
        <v>71</v>
      </c>
      <c r="D1626">
        <v>2</v>
      </c>
      <c r="E1626">
        <v>83.9</v>
      </c>
      <c r="F1626">
        <v>32</v>
      </c>
      <c r="G1626" t="s">
        <v>78</v>
      </c>
      <c r="H1626" t="s">
        <v>48</v>
      </c>
    </row>
    <row r="1627" spans="2:8" x14ac:dyDescent="0.25">
      <c r="B1627" s="7">
        <v>42703</v>
      </c>
      <c r="C1627" t="s">
        <v>29</v>
      </c>
      <c r="D1627">
        <v>2</v>
      </c>
      <c r="E1627">
        <v>57.9</v>
      </c>
      <c r="F1627">
        <v>20.68</v>
      </c>
      <c r="G1627" t="s">
        <v>72</v>
      </c>
      <c r="H1627" t="s">
        <v>18</v>
      </c>
    </row>
    <row r="1628" spans="2:8" x14ac:dyDescent="0.25">
      <c r="B1628" s="7">
        <v>43436</v>
      </c>
      <c r="C1628" t="s">
        <v>59</v>
      </c>
      <c r="D1628">
        <v>3</v>
      </c>
      <c r="E1628">
        <v>59.85</v>
      </c>
      <c r="F1628">
        <v>25.25</v>
      </c>
      <c r="G1628" t="s">
        <v>30</v>
      </c>
      <c r="H1628" t="s">
        <v>18</v>
      </c>
    </row>
    <row r="1629" spans="2:8" x14ac:dyDescent="0.25">
      <c r="B1629" s="7">
        <v>43045</v>
      </c>
      <c r="C1629" t="s">
        <v>19</v>
      </c>
      <c r="D1629">
        <v>60</v>
      </c>
      <c r="E1629">
        <v>724.35</v>
      </c>
      <c r="F1629">
        <v>554.59</v>
      </c>
      <c r="G1629" t="s">
        <v>22</v>
      </c>
      <c r="H1629" t="s">
        <v>15</v>
      </c>
    </row>
    <row r="1630" spans="2:8" x14ac:dyDescent="0.25">
      <c r="B1630" s="7">
        <v>43279</v>
      </c>
      <c r="C1630" t="s">
        <v>61</v>
      </c>
      <c r="D1630">
        <v>2</v>
      </c>
      <c r="E1630">
        <v>53.98</v>
      </c>
      <c r="F1630">
        <v>21.93</v>
      </c>
      <c r="G1630" t="s">
        <v>22</v>
      </c>
      <c r="H1630" t="s">
        <v>15</v>
      </c>
    </row>
    <row r="1631" spans="2:8" x14ac:dyDescent="0.25">
      <c r="B1631" s="7">
        <v>43082</v>
      </c>
      <c r="C1631" t="s">
        <v>13</v>
      </c>
      <c r="D1631">
        <v>1</v>
      </c>
      <c r="E1631">
        <v>6.99</v>
      </c>
      <c r="F1631">
        <v>3.02</v>
      </c>
      <c r="G1631" t="s">
        <v>22</v>
      </c>
      <c r="H1631" t="s">
        <v>15</v>
      </c>
    </row>
    <row r="1632" spans="2:8" x14ac:dyDescent="0.25">
      <c r="B1632" s="7">
        <v>42638</v>
      </c>
      <c r="C1632" t="s">
        <v>16</v>
      </c>
      <c r="D1632">
        <v>12</v>
      </c>
      <c r="E1632">
        <v>215.55</v>
      </c>
      <c r="F1632">
        <v>91.49</v>
      </c>
      <c r="G1632" t="s">
        <v>89</v>
      </c>
      <c r="H1632" t="s">
        <v>18</v>
      </c>
    </row>
    <row r="1633" spans="2:8" x14ac:dyDescent="0.25">
      <c r="B1633" s="7">
        <v>43454</v>
      </c>
      <c r="C1633" t="s">
        <v>23</v>
      </c>
      <c r="D1633">
        <v>3</v>
      </c>
      <c r="E1633">
        <v>77.97</v>
      </c>
      <c r="F1633">
        <v>28.26</v>
      </c>
      <c r="G1633" t="s">
        <v>43</v>
      </c>
      <c r="H1633" t="s">
        <v>18</v>
      </c>
    </row>
    <row r="1634" spans="2:8" x14ac:dyDescent="0.25">
      <c r="B1634" s="7">
        <v>43051</v>
      </c>
      <c r="C1634" t="s">
        <v>94</v>
      </c>
      <c r="D1634">
        <v>1</v>
      </c>
      <c r="E1634">
        <v>45</v>
      </c>
      <c r="F1634">
        <v>17.53</v>
      </c>
      <c r="G1634" t="s">
        <v>106</v>
      </c>
      <c r="H1634" t="s">
        <v>35</v>
      </c>
    </row>
    <row r="1635" spans="2:8" x14ac:dyDescent="0.25">
      <c r="B1635" s="7">
        <v>42903</v>
      </c>
      <c r="C1635" t="s">
        <v>59</v>
      </c>
      <c r="D1635">
        <v>1</v>
      </c>
      <c r="E1635">
        <v>19.95</v>
      </c>
      <c r="F1635">
        <v>8.67</v>
      </c>
      <c r="G1635" t="s">
        <v>74</v>
      </c>
      <c r="H1635" t="s">
        <v>18</v>
      </c>
    </row>
    <row r="1636" spans="2:8" x14ac:dyDescent="0.25">
      <c r="B1636" s="7">
        <v>42696</v>
      </c>
      <c r="C1636" t="s">
        <v>33</v>
      </c>
      <c r="D1636">
        <v>2</v>
      </c>
      <c r="E1636">
        <v>52</v>
      </c>
      <c r="F1636">
        <v>20.09</v>
      </c>
      <c r="G1636" t="s">
        <v>86</v>
      </c>
      <c r="H1636" t="s">
        <v>35</v>
      </c>
    </row>
    <row r="1637" spans="2:8" x14ac:dyDescent="0.25">
      <c r="B1637" s="7">
        <v>43086</v>
      </c>
      <c r="C1637" t="s">
        <v>19</v>
      </c>
      <c r="D1637">
        <v>2</v>
      </c>
      <c r="E1637">
        <v>43.9</v>
      </c>
      <c r="F1637">
        <v>16.28</v>
      </c>
      <c r="G1637" t="s">
        <v>38</v>
      </c>
      <c r="H1637" t="s">
        <v>15</v>
      </c>
    </row>
    <row r="1638" spans="2:8" x14ac:dyDescent="0.25">
      <c r="B1638" s="7">
        <v>43122</v>
      </c>
      <c r="C1638" t="s">
        <v>13</v>
      </c>
      <c r="D1638">
        <v>1</v>
      </c>
      <c r="E1638">
        <v>6.99</v>
      </c>
      <c r="F1638">
        <v>3.32</v>
      </c>
      <c r="G1638" t="s">
        <v>60</v>
      </c>
      <c r="H1638" t="s">
        <v>15</v>
      </c>
    </row>
    <row r="1639" spans="2:8" x14ac:dyDescent="0.25">
      <c r="B1639" s="7">
        <v>43187</v>
      </c>
      <c r="C1639" t="s">
        <v>13</v>
      </c>
      <c r="D1639">
        <v>4</v>
      </c>
      <c r="E1639">
        <v>27.96</v>
      </c>
      <c r="F1639">
        <v>13.91</v>
      </c>
      <c r="G1639" t="s">
        <v>52</v>
      </c>
      <c r="H1639" t="s">
        <v>15</v>
      </c>
    </row>
    <row r="1640" spans="2:8" x14ac:dyDescent="0.25">
      <c r="B1640" s="7">
        <v>42842</v>
      </c>
      <c r="C1640" t="s">
        <v>23</v>
      </c>
      <c r="D1640">
        <v>3</v>
      </c>
      <c r="E1640">
        <v>77.97</v>
      </c>
      <c r="F1640">
        <v>28.56</v>
      </c>
      <c r="G1640" t="s">
        <v>22</v>
      </c>
      <c r="H1640" t="s">
        <v>18</v>
      </c>
    </row>
    <row r="1641" spans="2:8" x14ac:dyDescent="0.25">
      <c r="B1641" s="7">
        <v>42629</v>
      </c>
      <c r="C1641" t="s">
        <v>33</v>
      </c>
      <c r="D1641">
        <v>3</v>
      </c>
      <c r="E1641">
        <v>78</v>
      </c>
      <c r="F1641">
        <v>32.130000000000003</v>
      </c>
      <c r="G1641" t="s">
        <v>22</v>
      </c>
      <c r="H1641" t="s">
        <v>35</v>
      </c>
    </row>
    <row r="1642" spans="2:8" x14ac:dyDescent="0.25">
      <c r="B1642" s="7">
        <v>43414</v>
      </c>
      <c r="C1642" t="s">
        <v>19</v>
      </c>
      <c r="D1642">
        <v>1</v>
      </c>
      <c r="E1642">
        <v>21.95</v>
      </c>
      <c r="F1642">
        <v>8.23</v>
      </c>
      <c r="G1642" t="s">
        <v>104</v>
      </c>
      <c r="H1642" t="s">
        <v>15</v>
      </c>
    </row>
    <row r="1643" spans="2:8" x14ac:dyDescent="0.25">
      <c r="B1643" s="7">
        <v>42713</v>
      </c>
      <c r="C1643" t="s">
        <v>29</v>
      </c>
      <c r="D1643">
        <v>55</v>
      </c>
      <c r="E1643">
        <v>812.05</v>
      </c>
      <c r="F1643">
        <v>619.30999999999995</v>
      </c>
      <c r="G1643" t="s">
        <v>84</v>
      </c>
      <c r="H1643" t="s">
        <v>18</v>
      </c>
    </row>
    <row r="1644" spans="2:8" x14ac:dyDescent="0.25">
      <c r="B1644" s="7">
        <v>43426</v>
      </c>
      <c r="C1644" t="s">
        <v>59</v>
      </c>
      <c r="D1644">
        <v>3</v>
      </c>
      <c r="E1644">
        <v>59.85</v>
      </c>
      <c r="F1644">
        <v>26.78</v>
      </c>
      <c r="G1644" t="s">
        <v>20</v>
      </c>
      <c r="H1644" t="s">
        <v>18</v>
      </c>
    </row>
    <row r="1645" spans="2:8" x14ac:dyDescent="0.25">
      <c r="B1645" s="7">
        <v>42766</v>
      </c>
      <c r="C1645" t="s">
        <v>23</v>
      </c>
      <c r="D1645">
        <v>56</v>
      </c>
      <c r="E1645">
        <v>785.94</v>
      </c>
      <c r="F1645">
        <v>577.95000000000005</v>
      </c>
      <c r="G1645" t="s">
        <v>77</v>
      </c>
      <c r="H1645" t="s">
        <v>18</v>
      </c>
    </row>
    <row r="1646" spans="2:8" x14ac:dyDescent="0.25">
      <c r="B1646" s="7">
        <v>43304</v>
      </c>
      <c r="C1646" t="s">
        <v>21</v>
      </c>
      <c r="D1646">
        <v>1</v>
      </c>
      <c r="E1646">
        <v>25.95</v>
      </c>
      <c r="F1646">
        <v>9.98</v>
      </c>
      <c r="G1646" t="s">
        <v>98</v>
      </c>
      <c r="H1646" t="s">
        <v>18</v>
      </c>
    </row>
    <row r="1647" spans="2:8" x14ac:dyDescent="0.25">
      <c r="B1647" s="7">
        <v>43436</v>
      </c>
      <c r="C1647" t="s">
        <v>19</v>
      </c>
      <c r="D1647">
        <v>1</v>
      </c>
      <c r="E1647">
        <v>21.95</v>
      </c>
      <c r="F1647">
        <v>9.24</v>
      </c>
      <c r="G1647" t="s">
        <v>97</v>
      </c>
      <c r="H1647" t="s">
        <v>15</v>
      </c>
    </row>
    <row r="1648" spans="2:8" x14ac:dyDescent="0.25">
      <c r="B1648" s="7">
        <v>43067</v>
      </c>
      <c r="C1648" t="s">
        <v>19</v>
      </c>
      <c r="D1648">
        <v>4</v>
      </c>
      <c r="E1648">
        <v>87.8</v>
      </c>
      <c r="F1648">
        <v>33.92</v>
      </c>
      <c r="G1648" t="s">
        <v>88</v>
      </c>
      <c r="H1648" t="s">
        <v>15</v>
      </c>
    </row>
    <row r="1649" spans="2:8" x14ac:dyDescent="0.25">
      <c r="B1649" s="7">
        <v>42954</v>
      </c>
      <c r="C1649" t="s">
        <v>13</v>
      </c>
      <c r="D1649">
        <v>2</v>
      </c>
      <c r="E1649">
        <v>13.98</v>
      </c>
      <c r="F1649">
        <v>6.37</v>
      </c>
      <c r="G1649" t="s">
        <v>72</v>
      </c>
      <c r="H1649" t="s">
        <v>15</v>
      </c>
    </row>
    <row r="1650" spans="2:8" x14ac:dyDescent="0.25">
      <c r="B1650" s="7">
        <v>42575</v>
      </c>
      <c r="C1650" t="s">
        <v>61</v>
      </c>
      <c r="D1650">
        <v>1</v>
      </c>
      <c r="E1650">
        <v>26.99</v>
      </c>
      <c r="F1650">
        <v>10.97</v>
      </c>
      <c r="G1650" t="s">
        <v>32</v>
      </c>
      <c r="H1650" t="s">
        <v>15</v>
      </c>
    </row>
    <row r="1651" spans="2:8" x14ac:dyDescent="0.25">
      <c r="B1651" s="7">
        <v>43377</v>
      </c>
      <c r="C1651" t="s">
        <v>73</v>
      </c>
      <c r="D1651">
        <v>2</v>
      </c>
      <c r="E1651">
        <v>47.9</v>
      </c>
      <c r="F1651">
        <v>19.98</v>
      </c>
      <c r="G1651" t="s">
        <v>22</v>
      </c>
      <c r="H1651" t="s">
        <v>15</v>
      </c>
    </row>
    <row r="1652" spans="2:8" x14ac:dyDescent="0.25">
      <c r="B1652" s="7">
        <v>43419</v>
      </c>
      <c r="C1652" t="s">
        <v>16</v>
      </c>
      <c r="D1652">
        <v>1</v>
      </c>
      <c r="E1652">
        <v>23.95</v>
      </c>
      <c r="F1652">
        <v>8.9700000000000006</v>
      </c>
      <c r="G1652" t="s">
        <v>14</v>
      </c>
      <c r="H1652" t="s">
        <v>18</v>
      </c>
    </row>
    <row r="1653" spans="2:8" x14ac:dyDescent="0.25">
      <c r="B1653" s="7">
        <v>42713</v>
      </c>
      <c r="C1653" t="s">
        <v>61</v>
      </c>
      <c r="D1653">
        <v>1</v>
      </c>
      <c r="E1653">
        <v>26.99</v>
      </c>
      <c r="F1653">
        <v>9.57</v>
      </c>
      <c r="G1653" t="s">
        <v>72</v>
      </c>
      <c r="H1653" t="s">
        <v>15</v>
      </c>
    </row>
    <row r="1654" spans="2:8" x14ac:dyDescent="0.25">
      <c r="B1654" s="7">
        <v>42434</v>
      </c>
      <c r="C1654" t="s">
        <v>13</v>
      </c>
      <c r="D1654">
        <v>2</v>
      </c>
      <c r="E1654">
        <v>13.98</v>
      </c>
      <c r="F1654">
        <v>6.96</v>
      </c>
      <c r="G1654" t="s">
        <v>22</v>
      </c>
      <c r="H1654" t="s">
        <v>15</v>
      </c>
    </row>
    <row r="1655" spans="2:8" x14ac:dyDescent="0.25">
      <c r="B1655" s="7">
        <v>43087</v>
      </c>
      <c r="C1655" t="s">
        <v>46</v>
      </c>
      <c r="D1655">
        <v>2</v>
      </c>
      <c r="E1655">
        <v>142</v>
      </c>
      <c r="F1655">
        <v>56.87</v>
      </c>
      <c r="G1655" t="s">
        <v>34</v>
      </c>
      <c r="H1655" t="s">
        <v>48</v>
      </c>
    </row>
    <row r="1656" spans="2:8" x14ac:dyDescent="0.25">
      <c r="B1656" s="7">
        <v>43060</v>
      </c>
      <c r="C1656" t="s">
        <v>51</v>
      </c>
      <c r="D1656">
        <v>2</v>
      </c>
      <c r="E1656">
        <v>244</v>
      </c>
      <c r="F1656">
        <v>87.61</v>
      </c>
      <c r="G1656" t="s">
        <v>70</v>
      </c>
      <c r="H1656" t="s">
        <v>35</v>
      </c>
    </row>
    <row r="1657" spans="2:8" x14ac:dyDescent="0.25">
      <c r="B1657" s="7">
        <v>42725</v>
      </c>
      <c r="C1657" t="s">
        <v>73</v>
      </c>
      <c r="D1657">
        <v>2</v>
      </c>
      <c r="E1657">
        <v>47.9</v>
      </c>
      <c r="F1657">
        <v>19.37</v>
      </c>
      <c r="G1657" t="s">
        <v>28</v>
      </c>
      <c r="H1657" t="s">
        <v>15</v>
      </c>
    </row>
    <row r="1658" spans="2:8" x14ac:dyDescent="0.25">
      <c r="B1658" s="7">
        <v>42388</v>
      </c>
      <c r="C1658" t="s">
        <v>31</v>
      </c>
      <c r="D1658">
        <v>1</v>
      </c>
      <c r="E1658">
        <v>11.95</v>
      </c>
      <c r="F1658">
        <v>4.46</v>
      </c>
      <c r="G1658" t="s">
        <v>22</v>
      </c>
      <c r="H1658" t="s">
        <v>15</v>
      </c>
    </row>
    <row r="1659" spans="2:8" x14ac:dyDescent="0.25">
      <c r="B1659" s="7">
        <v>43434</v>
      </c>
      <c r="C1659" t="s">
        <v>13</v>
      </c>
      <c r="D1659">
        <v>1</v>
      </c>
      <c r="E1659">
        <v>6.99</v>
      </c>
      <c r="F1659">
        <v>2.86</v>
      </c>
      <c r="G1659" t="s">
        <v>92</v>
      </c>
      <c r="H1659" t="s">
        <v>15</v>
      </c>
    </row>
    <row r="1660" spans="2:8" x14ac:dyDescent="0.25">
      <c r="B1660" s="7">
        <v>43409</v>
      </c>
      <c r="C1660" t="s">
        <v>27</v>
      </c>
      <c r="D1660">
        <v>3</v>
      </c>
      <c r="E1660">
        <v>71.849999999999994</v>
      </c>
      <c r="F1660">
        <v>31</v>
      </c>
      <c r="G1660" t="s">
        <v>67</v>
      </c>
      <c r="H1660" t="s">
        <v>15</v>
      </c>
    </row>
    <row r="1661" spans="2:8" x14ac:dyDescent="0.25">
      <c r="B1661" s="7">
        <v>42888</v>
      </c>
      <c r="C1661" t="s">
        <v>19</v>
      </c>
      <c r="D1661">
        <v>2</v>
      </c>
      <c r="E1661">
        <v>43.9</v>
      </c>
      <c r="F1661">
        <v>17.98</v>
      </c>
      <c r="G1661" t="s">
        <v>60</v>
      </c>
      <c r="H1661" t="s">
        <v>15</v>
      </c>
    </row>
    <row r="1662" spans="2:8" x14ac:dyDescent="0.25">
      <c r="B1662" s="7">
        <v>42731</v>
      </c>
      <c r="C1662" t="s">
        <v>29</v>
      </c>
      <c r="D1662">
        <v>2</v>
      </c>
      <c r="E1662">
        <v>57.9</v>
      </c>
      <c r="F1662">
        <v>21.83</v>
      </c>
      <c r="G1662" t="s">
        <v>22</v>
      </c>
      <c r="H1662" t="s">
        <v>18</v>
      </c>
    </row>
    <row r="1663" spans="2:8" x14ac:dyDescent="0.25">
      <c r="B1663" s="7">
        <v>42725</v>
      </c>
      <c r="C1663" t="s">
        <v>19</v>
      </c>
      <c r="D1663">
        <v>1</v>
      </c>
      <c r="E1663">
        <v>21.95</v>
      </c>
      <c r="F1663">
        <v>7.38</v>
      </c>
      <c r="G1663" t="s">
        <v>22</v>
      </c>
      <c r="H1663" t="s">
        <v>15</v>
      </c>
    </row>
    <row r="1664" spans="2:8" x14ac:dyDescent="0.25">
      <c r="B1664" s="7">
        <v>42480</v>
      </c>
      <c r="C1664" t="s">
        <v>13</v>
      </c>
      <c r="D1664">
        <v>2</v>
      </c>
      <c r="E1664">
        <v>13.98</v>
      </c>
      <c r="F1664">
        <v>6.63</v>
      </c>
      <c r="G1664" t="s">
        <v>22</v>
      </c>
      <c r="H1664" t="s">
        <v>15</v>
      </c>
    </row>
    <row r="1665" spans="2:8" x14ac:dyDescent="0.25">
      <c r="B1665" s="7">
        <v>42909</v>
      </c>
      <c r="C1665" t="s">
        <v>21</v>
      </c>
      <c r="D1665">
        <v>3</v>
      </c>
      <c r="E1665">
        <v>77.849999999999994</v>
      </c>
      <c r="F1665">
        <v>32.880000000000003</v>
      </c>
      <c r="G1665" t="s">
        <v>72</v>
      </c>
      <c r="H1665" t="s">
        <v>18</v>
      </c>
    </row>
    <row r="1666" spans="2:8" x14ac:dyDescent="0.25">
      <c r="B1666" s="7">
        <v>42820</v>
      </c>
      <c r="C1666" t="s">
        <v>23</v>
      </c>
      <c r="D1666">
        <v>3</v>
      </c>
      <c r="E1666">
        <v>77.97</v>
      </c>
      <c r="F1666">
        <v>25.55</v>
      </c>
      <c r="G1666" t="s">
        <v>62</v>
      </c>
      <c r="H1666" t="s">
        <v>18</v>
      </c>
    </row>
    <row r="1667" spans="2:8" x14ac:dyDescent="0.25">
      <c r="B1667" s="7">
        <v>43052</v>
      </c>
      <c r="C1667" t="s">
        <v>13</v>
      </c>
      <c r="D1667">
        <v>3</v>
      </c>
      <c r="E1667">
        <v>20.97</v>
      </c>
      <c r="F1667">
        <v>9.75</v>
      </c>
      <c r="G1667" t="s">
        <v>20</v>
      </c>
      <c r="H1667" t="s">
        <v>15</v>
      </c>
    </row>
    <row r="1668" spans="2:8" x14ac:dyDescent="0.25">
      <c r="B1668" s="7">
        <v>43094</v>
      </c>
      <c r="C1668" t="s">
        <v>23</v>
      </c>
      <c r="D1668">
        <v>1</v>
      </c>
      <c r="E1668">
        <v>25.99</v>
      </c>
      <c r="F1668">
        <v>9.2200000000000006</v>
      </c>
      <c r="G1668" t="s">
        <v>42</v>
      </c>
      <c r="H1668" t="s">
        <v>18</v>
      </c>
    </row>
    <row r="1669" spans="2:8" x14ac:dyDescent="0.25">
      <c r="B1669" s="7">
        <v>42842</v>
      </c>
      <c r="C1669" t="s">
        <v>51</v>
      </c>
      <c r="D1669">
        <v>2</v>
      </c>
      <c r="E1669">
        <v>244</v>
      </c>
      <c r="F1669">
        <v>93.59</v>
      </c>
      <c r="G1669" t="s">
        <v>41</v>
      </c>
      <c r="H1669" t="s">
        <v>35</v>
      </c>
    </row>
    <row r="1670" spans="2:8" x14ac:dyDescent="0.25">
      <c r="B1670" s="7">
        <v>43091</v>
      </c>
      <c r="C1670" t="s">
        <v>19</v>
      </c>
      <c r="D1670">
        <v>1</v>
      </c>
      <c r="E1670">
        <v>21.95</v>
      </c>
      <c r="F1670">
        <v>8.31</v>
      </c>
      <c r="G1670" t="s">
        <v>85</v>
      </c>
      <c r="H1670" t="s">
        <v>15</v>
      </c>
    </row>
    <row r="1671" spans="2:8" x14ac:dyDescent="0.25">
      <c r="B1671" s="7">
        <v>42759</v>
      </c>
      <c r="C1671" t="s">
        <v>19</v>
      </c>
      <c r="D1671">
        <v>1</v>
      </c>
      <c r="E1671">
        <v>21.95</v>
      </c>
      <c r="F1671">
        <v>8.65</v>
      </c>
      <c r="G1671" t="s">
        <v>22</v>
      </c>
      <c r="H1671" t="s">
        <v>15</v>
      </c>
    </row>
    <row r="1672" spans="2:8" x14ac:dyDescent="0.25">
      <c r="B1672" s="7">
        <v>43345</v>
      </c>
      <c r="C1672" t="s">
        <v>23</v>
      </c>
      <c r="D1672">
        <v>1</v>
      </c>
      <c r="E1672">
        <v>25.99</v>
      </c>
      <c r="F1672">
        <v>10.42</v>
      </c>
      <c r="G1672" t="s">
        <v>28</v>
      </c>
      <c r="H1672" t="s">
        <v>18</v>
      </c>
    </row>
    <row r="1673" spans="2:8" x14ac:dyDescent="0.25">
      <c r="B1673" s="7">
        <v>43078</v>
      </c>
      <c r="C1673" t="s">
        <v>23</v>
      </c>
      <c r="D1673">
        <v>1</v>
      </c>
      <c r="E1673">
        <v>25.99</v>
      </c>
      <c r="F1673">
        <v>10.62</v>
      </c>
      <c r="G1673" t="s">
        <v>72</v>
      </c>
      <c r="H1673" t="s">
        <v>18</v>
      </c>
    </row>
    <row r="1674" spans="2:8" x14ac:dyDescent="0.25">
      <c r="B1674" s="7">
        <v>43051</v>
      </c>
      <c r="C1674" t="s">
        <v>23</v>
      </c>
      <c r="D1674">
        <v>2</v>
      </c>
      <c r="E1674">
        <v>51.98</v>
      </c>
      <c r="F1674">
        <v>18.04</v>
      </c>
      <c r="G1674" t="s">
        <v>62</v>
      </c>
      <c r="H1674" t="s">
        <v>18</v>
      </c>
    </row>
    <row r="1675" spans="2:8" x14ac:dyDescent="0.25">
      <c r="B1675" s="7">
        <v>42561</v>
      </c>
      <c r="C1675" t="s">
        <v>61</v>
      </c>
      <c r="D1675">
        <v>2</v>
      </c>
      <c r="E1675">
        <v>53.98</v>
      </c>
      <c r="F1675">
        <v>18.920000000000002</v>
      </c>
      <c r="G1675" t="s">
        <v>106</v>
      </c>
      <c r="H1675" t="s">
        <v>15</v>
      </c>
    </row>
    <row r="1676" spans="2:8" x14ac:dyDescent="0.25">
      <c r="B1676" s="7">
        <v>42702</v>
      </c>
      <c r="C1676" t="s">
        <v>16</v>
      </c>
      <c r="D1676">
        <v>2</v>
      </c>
      <c r="E1676">
        <v>47.9</v>
      </c>
      <c r="F1676">
        <v>15.97</v>
      </c>
      <c r="G1676" t="s">
        <v>72</v>
      </c>
      <c r="H1676" t="s">
        <v>18</v>
      </c>
    </row>
    <row r="1677" spans="2:8" x14ac:dyDescent="0.25">
      <c r="B1677" s="7">
        <v>43453</v>
      </c>
      <c r="C1677" t="s">
        <v>61</v>
      </c>
      <c r="D1677">
        <v>2</v>
      </c>
      <c r="E1677">
        <v>53.98</v>
      </c>
      <c r="F1677">
        <v>18.28</v>
      </c>
      <c r="G1677" t="s">
        <v>54</v>
      </c>
      <c r="H1677" t="s">
        <v>15</v>
      </c>
    </row>
    <row r="1678" spans="2:8" x14ac:dyDescent="0.25">
      <c r="B1678" s="7">
        <v>43390</v>
      </c>
      <c r="C1678" t="s">
        <v>73</v>
      </c>
      <c r="D1678">
        <v>1</v>
      </c>
      <c r="E1678">
        <v>23.95</v>
      </c>
      <c r="F1678">
        <v>8.68</v>
      </c>
      <c r="G1678" t="s">
        <v>66</v>
      </c>
      <c r="H1678" t="s">
        <v>15</v>
      </c>
    </row>
    <row r="1679" spans="2:8" x14ac:dyDescent="0.25">
      <c r="B1679" s="7">
        <v>43444</v>
      </c>
      <c r="C1679" t="s">
        <v>68</v>
      </c>
      <c r="D1679">
        <v>4</v>
      </c>
      <c r="E1679">
        <v>102</v>
      </c>
      <c r="F1679">
        <v>43.3</v>
      </c>
      <c r="G1679" t="s">
        <v>77</v>
      </c>
      <c r="H1679" t="s">
        <v>35</v>
      </c>
    </row>
    <row r="1680" spans="2:8" x14ac:dyDescent="0.25">
      <c r="B1680" s="7">
        <v>43203</v>
      </c>
      <c r="C1680" t="s">
        <v>27</v>
      </c>
      <c r="D1680">
        <v>24</v>
      </c>
      <c r="E1680">
        <v>350.63</v>
      </c>
      <c r="F1680">
        <v>195.67</v>
      </c>
      <c r="G1680" t="s">
        <v>70</v>
      </c>
      <c r="H1680" t="s">
        <v>15</v>
      </c>
    </row>
    <row r="1681" spans="2:8" x14ac:dyDescent="0.25">
      <c r="B1681" s="7">
        <v>42544</v>
      </c>
      <c r="C1681" t="s">
        <v>25</v>
      </c>
      <c r="D1681">
        <v>1</v>
      </c>
      <c r="E1681">
        <v>252</v>
      </c>
      <c r="F1681">
        <v>110.28</v>
      </c>
      <c r="G1681" t="s">
        <v>22</v>
      </c>
      <c r="H1681" t="s">
        <v>26</v>
      </c>
    </row>
    <row r="1682" spans="2:8" x14ac:dyDescent="0.25">
      <c r="B1682" s="7">
        <v>43191</v>
      </c>
      <c r="C1682" t="s">
        <v>13</v>
      </c>
      <c r="D1682">
        <v>48</v>
      </c>
      <c r="E1682">
        <v>171.12</v>
      </c>
      <c r="F1682">
        <v>154.44</v>
      </c>
      <c r="G1682" t="s">
        <v>81</v>
      </c>
      <c r="H1682" t="s">
        <v>15</v>
      </c>
    </row>
    <row r="1683" spans="2:8" x14ac:dyDescent="0.25">
      <c r="B1683" s="7">
        <v>42674</v>
      </c>
      <c r="C1683" t="s">
        <v>33</v>
      </c>
      <c r="D1683">
        <v>1</v>
      </c>
      <c r="E1683">
        <v>26</v>
      </c>
      <c r="F1683">
        <v>11.81</v>
      </c>
      <c r="G1683" t="s">
        <v>95</v>
      </c>
      <c r="H1683" t="s">
        <v>35</v>
      </c>
    </row>
    <row r="1684" spans="2:8" x14ac:dyDescent="0.25">
      <c r="B1684" s="7">
        <v>43087</v>
      </c>
      <c r="C1684" t="s">
        <v>19</v>
      </c>
      <c r="D1684">
        <v>3</v>
      </c>
      <c r="E1684">
        <v>65.849999999999994</v>
      </c>
      <c r="F1684">
        <v>24.17</v>
      </c>
      <c r="G1684" t="s">
        <v>22</v>
      </c>
      <c r="H1684" t="s">
        <v>15</v>
      </c>
    </row>
    <row r="1685" spans="2:8" x14ac:dyDescent="0.25">
      <c r="B1685" s="7">
        <v>43432</v>
      </c>
      <c r="C1685" t="s">
        <v>13</v>
      </c>
      <c r="D1685">
        <v>3</v>
      </c>
      <c r="E1685">
        <v>20.97</v>
      </c>
      <c r="F1685">
        <v>8.2899999999999991</v>
      </c>
      <c r="G1685" t="s">
        <v>87</v>
      </c>
      <c r="H1685" t="s">
        <v>15</v>
      </c>
    </row>
    <row r="1686" spans="2:8" x14ac:dyDescent="0.25">
      <c r="B1686" s="7">
        <v>42536</v>
      </c>
      <c r="C1686" t="s">
        <v>61</v>
      </c>
      <c r="D1686">
        <v>1</v>
      </c>
      <c r="E1686">
        <v>26.99</v>
      </c>
      <c r="F1686">
        <v>11.61</v>
      </c>
      <c r="G1686" t="s">
        <v>75</v>
      </c>
      <c r="H1686" t="s">
        <v>15</v>
      </c>
    </row>
    <row r="1687" spans="2:8" x14ac:dyDescent="0.25">
      <c r="B1687" s="7">
        <v>42966</v>
      </c>
      <c r="C1687" t="s">
        <v>68</v>
      </c>
      <c r="D1687">
        <v>3</v>
      </c>
      <c r="E1687">
        <v>76.5</v>
      </c>
      <c r="F1687">
        <v>34.369999999999997</v>
      </c>
      <c r="G1687" t="s">
        <v>22</v>
      </c>
      <c r="H1687" t="s">
        <v>35</v>
      </c>
    </row>
    <row r="1688" spans="2:8" x14ac:dyDescent="0.25">
      <c r="B1688" s="7">
        <v>43010</v>
      </c>
      <c r="C1688" t="s">
        <v>40</v>
      </c>
      <c r="D1688">
        <v>1</v>
      </c>
      <c r="E1688">
        <v>21.95</v>
      </c>
      <c r="F1688">
        <v>9</v>
      </c>
      <c r="G1688" t="s">
        <v>22</v>
      </c>
      <c r="H1688" t="s">
        <v>15</v>
      </c>
    </row>
    <row r="1689" spans="2:8" x14ac:dyDescent="0.25">
      <c r="B1689" s="7">
        <v>42623</v>
      </c>
      <c r="C1689" t="s">
        <v>29</v>
      </c>
      <c r="D1689">
        <v>6</v>
      </c>
      <c r="E1689">
        <v>171.96</v>
      </c>
      <c r="F1689">
        <v>66.180000000000007</v>
      </c>
      <c r="G1689" t="s">
        <v>24</v>
      </c>
      <c r="H1689" t="s">
        <v>18</v>
      </c>
    </row>
    <row r="1690" spans="2:8" x14ac:dyDescent="0.25">
      <c r="B1690" s="7">
        <v>43123</v>
      </c>
      <c r="C1690" t="s">
        <v>23</v>
      </c>
      <c r="D1690">
        <v>2</v>
      </c>
      <c r="E1690">
        <v>51.98</v>
      </c>
      <c r="F1690">
        <v>22.04</v>
      </c>
      <c r="G1690" t="s">
        <v>97</v>
      </c>
      <c r="H1690" t="s">
        <v>18</v>
      </c>
    </row>
    <row r="1691" spans="2:8" x14ac:dyDescent="0.25">
      <c r="B1691" s="7">
        <v>43431</v>
      </c>
      <c r="C1691" t="s">
        <v>16</v>
      </c>
      <c r="D1691">
        <v>2</v>
      </c>
      <c r="E1691">
        <v>47.9</v>
      </c>
      <c r="F1691">
        <v>19.73</v>
      </c>
      <c r="G1691" t="s">
        <v>106</v>
      </c>
      <c r="H1691" t="s">
        <v>18</v>
      </c>
    </row>
    <row r="1692" spans="2:8" x14ac:dyDescent="0.25">
      <c r="B1692" s="7">
        <v>42898</v>
      </c>
      <c r="C1692" t="s">
        <v>29</v>
      </c>
      <c r="D1692">
        <v>2</v>
      </c>
      <c r="E1692">
        <v>57.9</v>
      </c>
      <c r="F1692">
        <v>24.36</v>
      </c>
      <c r="G1692" t="s">
        <v>89</v>
      </c>
      <c r="H1692" t="s">
        <v>18</v>
      </c>
    </row>
    <row r="1693" spans="2:8" x14ac:dyDescent="0.25">
      <c r="B1693" s="7">
        <v>42618</v>
      </c>
      <c r="C1693" t="s">
        <v>19</v>
      </c>
      <c r="D1693">
        <v>2</v>
      </c>
      <c r="E1693">
        <v>43.9</v>
      </c>
      <c r="F1693">
        <v>16.96</v>
      </c>
      <c r="G1693" t="s">
        <v>44</v>
      </c>
      <c r="H1693" t="s">
        <v>15</v>
      </c>
    </row>
    <row r="1694" spans="2:8" x14ac:dyDescent="0.25">
      <c r="B1694" s="7">
        <v>42598</v>
      </c>
      <c r="C1694" t="s">
        <v>57</v>
      </c>
      <c r="D1694">
        <v>68</v>
      </c>
      <c r="E1694">
        <v>502.86</v>
      </c>
      <c r="F1694">
        <v>412.08</v>
      </c>
      <c r="G1694" t="s">
        <v>63</v>
      </c>
      <c r="H1694" t="s">
        <v>58</v>
      </c>
    </row>
    <row r="1695" spans="2:8" x14ac:dyDescent="0.25">
      <c r="B1695" s="7">
        <v>43175</v>
      </c>
      <c r="C1695" t="s">
        <v>33</v>
      </c>
      <c r="D1695">
        <v>2</v>
      </c>
      <c r="E1695">
        <v>52</v>
      </c>
      <c r="F1695">
        <v>22.74</v>
      </c>
      <c r="G1695" t="s">
        <v>86</v>
      </c>
      <c r="H1695" t="s">
        <v>35</v>
      </c>
    </row>
    <row r="1696" spans="2:8" x14ac:dyDescent="0.25">
      <c r="B1696" s="7">
        <v>43133</v>
      </c>
      <c r="C1696" t="s">
        <v>40</v>
      </c>
      <c r="D1696">
        <v>24</v>
      </c>
      <c r="E1696">
        <v>316.08</v>
      </c>
      <c r="F1696">
        <v>188.92</v>
      </c>
      <c r="G1696" t="s">
        <v>55</v>
      </c>
      <c r="H1696" t="s">
        <v>15</v>
      </c>
    </row>
    <row r="1697" spans="2:8" x14ac:dyDescent="0.25">
      <c r="B1697" s="7">
        <v>43033</v>
      </c>
      <c r="C1697" t="s">
        <v>65</v>
      </c>
      <c r="D1697">
        <v>1</v>
      </c>
      <c r="E1697">
        <v>23.5</v>
      </c>
      <c r="F1697">
        <v>9.17</v>
      </c>
      <c r="G1697" t="s">
        <v>52</v>
      </c>
      <c r="H1697" t="s">
        <v>26</v>
      </c>
    </row>
    <row r="1698" spans="2:8" x14ac:dyDescent="0.25">
      <c r="B1698" s="7">
        <v>43062</v>
      </c>
      <c r="C1698" t="s">
        <v>31</v>
      </c>
      <c r="D1698">
        <v>1</v>
      </c>
      <c r="E1698">
        <v>11.95</v>
      </c>
      <c r="F1698">
        <v>5.46</v>
      </c>
      <c r="G1698" t="s">
        <v>75</v>
      </c>
      <c r="H1698" t="s">
        <v>15</v>
      </c>
    </row>
    <row r="1699" spans="2:8" x14ac:dyDescent="0.25">
      <c r="B1699" s="7">
        <v>43015</v>
      </c>
      <c r="C1699" t="s">
        <v>40</v>
      </c>
      <c r="D1699">
        <v>3</v>
      </c>
      <c r="E1699">
        <v>65.849999999999994</v>
      </c>
      <c r="F1699">
        <v>23.1</v>
      </c>
      <c r="G1699" t="s">
        <v>22</v>
      </c>
      <c r="H1699" t="s">
        <v>15</v>
      </c>
    </row>
    <row r="1700" spans="2:8" x14ac:dyDescent="0.25">
      <c r="B1700" s="7">
        <v>43013</v>
      </c>
      <c r="C1700" t="s">
        <v>27</v>
      </c>
      <c r="D1700">
        <v>2</v>
      </c>
      <c r="E1700">
        <v>47.9</v>
      </c>
      <c r="F1700">
        <v>18.96</v>
      </c>
      <c r="G1700" t="s">
        <v>47</v>
      </c>
      <c r="H1700" t="s">
        <v>15</v>
      </c>
    </row>
    <row r="1701" spans="2:8" x14ac:dyDescent="0.25">
      <c r="B1701" s="7">
        <v>43087</v>
      </c>
      <c r="C1701" t="s">
        <v>29</v>
      </c>
      <c r="D1701">
        <v>1</v>
      </c>
      <c r="E1701">
        <v>28.95</v>
      </c>
      <c r="F1701">
        <v>9.8800000000000008</v>
      </c>
      <c r="G1701" t="s">
        <v>22</v>
      </c>
      <c r="H1701" t="s">
        <v>18</v>
      </c>
    </row>
    <row r="1702" spans="2:8" x14ac:dyDescent="0.25">
      <c r="B1702" s="7">
        <v>42731</v>
      </c>
      <c r="C1702" t="s">
        <v>61</v>
      </c>
      <c r="D1702">
        <v>1</v>
      </c>
      <c r="E1702">
        <v>26.99</v>
      </c>
      <c r="F1702">
        <v>10.54</v>
      </c>
      <c r="G1702" t="s">
        <v>77</v>
      </c>
      <c r="H1702" t="s">
        <v>15</v>
      </c>
    </row>
    <row r="1703" spans="2:8" x14ac:dyDescent="0.25">
      <c r="B1703" s="7">
        <v>42652</v>
      </c>
      <c r="C1703" t="s">
        <v>13</v>
      </c>
      <c r="D1703">
        <v>1</v>
      </c>
      <c r="E1703">
        <v>6.99</v>
      </c>
      <c r="F1703">
        <v>2.99</v>
      </c>
      <c r="G1703" t="s">
        <v>22</v>
      </c>
      <c r="H1703" t="s">
        <v>15</v>
      </c>
    </row>
    <row r="1704" spans="2:8" x14ac:dyDescent="0.25">
      <c r="B1704" s="7">
        <v>43455</v>
      </c>
      <c r="C1704" t="s">
        <v>19</v>
      </c>
      <c r="D1704">
        <v>3</v>
      </c>
      <c r="E1704">
        <v>65.849999999999994</v>
      </c>
      <c r="F1704">
        <v>24.68</v>
      </c>
      <c r="G1704" t="s">
        <v>72</v>
      </c>
      <c r="H1704" t="s">
        <v>15</v>
      </c>
    </row>
    <row r="1705" spans="2:8" x14ac:dyDescent="0.25">
      <c r="B1705" s="7">
        <v>43324</v>
      </c>
      <c r="C1705" t="s">
        <v>94</v>
      </c>
      <c r="D1705">
        <v>1</v>
      </c>
      <c r="E1705">
        <v>45</v>
      </c>
      <c r="F1705">
        <v>17.53</v>
      </c>
      <c r="G1705" t="s">
        <v>24</v>
      </c>
      <c r="H1705" t="s">
        <v>35</v>
      </c>
    </row>
    <row r="1706" spans="2:8" x14ac:dyDescent="0.25">
      <c r="B1706" s="7">
        <v>42724</v>
      </c>
      <c r="C1706" t="s">
        <v>25</v>
      </c>
      <c r="D1706">
        <v>5</v>
      </c>
      <c r="E1706">
        <v>1260</v>
      </c>
      <c r="F1706">
        <v>521.29999999999995</v>
      </c>
      <c r="G1706" t="s">
        <v>39</v>
      </c>
      <c r="H1706" t="s">
        <v>26</v>
      </c>
    </row>
    <row r="1707" spans="2:8" x14ac:dyDescent="0.25">
      <c r="B1707" s="7">
        <v>43100</v>
      </c>
      <c r="C1707" t="s">
        <v>73</v>
      </c>
      <c r="D1707">
        <v>1</v>
      </c>
      <c r="E1707">
        <v>23.95</v>
      </c>
      <c r="F1707">
        <v>10.8</v>
      </c>
      <c r="G1707" t="s">
        <v>36</v>
      </c>
      <c r="H1707" t="s">
        <v>15</v>
      </c>
    </row>
    <row r="1708" spans="2:8" x14ac:dyDescent="0.25">
      <c r="B1708" s="7">
        <v>42720</v>
      </c>
      <c r="C1708" t="s">
        <v>40</v>
      </c>
      <c r="D1708">
        <v>67</v>
      </c>
      <c r="E1708">
        <v>808.86</v>
      </c>
      <c r="F1708">
        <v>510</v>
      </c>
      <c r="G1708" t="s">
        <v>66</v>
      </c>
      <c r="H1708" t="s">
        <v>15</v>
      </c>
    </row>
    <row r="1709" spans="2:8" x14ac:dyDescent="0.25">
      <c r="B1709" s="7">
        <v>42900</v>
      </c>
      <c r="C1709" t="s">
        <v>71</v>
      </c>
      <c r="D1709">
        <v>2</v>
      </c>
      <c r="E1709">
        <v>83.9</v>
      </c>
      <c r="F1709">
        <v>33.6</v>
      </c>
      <c r="G1709" t="s">
        <v>28</v>
      </c>
      <c r="H1709" t="s">
        <v>48</v>
      </c>
    </row>
    <row r="1710" spans="2:8" x14ac:dyDescent="0.25">
      <c r="B1710" s="7">
        <v>42859</v>
      </c>
      <c r="C1710" t="s">
        <v>13</v>
      </c>
      <c r="D1710">
        <v>3</v>
      </c>
      <c r="E1710">
        <v>20.97</v>
      </c>
      <c r="F1710">
        <v>10.43</v>
      </c>
      <c r="G1710" t="s">
        <v>52</v>
      </c>
      <c r="H1710" t="s">
        <v>15</v>
      </c>
    </row>
    <row r="1711" spans="2:8" x14ac:dyDescent="0.25">
      <c r="B1711" s="7">
        <v>43315</v>
      </c>
      <c r="C1711" t="s">
        <v>73</v>
      </c>
      <c r="D1711">
        <v>2</v>
      </c>
      <c r="E1711">
        <v>47.9</v>
      </c>
      <c r="F1711">
        <v>19.37</v>
      </c>
      <c r="G1711" t="s">
        <v>38</v>
      </c>
      <c r="H1711" t="s">
        <v>15</v>
      </c>
    </row>
    <row r="1712" spans="2:8" x14ac:dyDescent="0.25">
      <c r="B1712" s="7">
        <v>42588</v>
      </c>
      <c r="C1712" t="s">
        <v>13</v>
      </c>
      <c r="D1712">
        <v>1</v>
      </c>
      <c r="E1712">
        <v>6.99</v>
      </c>
      <c r="F1712">
        <v>3.48</v>
      </c>
      <c r="G1712" t="s">
        <v>93</v>
      </c>
      <c r="H1712" t="s">
        <v>15</v>
      </c>
    </row>
    <row r="1713" spans="2:8" x14ac:dyDescent="0.25">
      <c r="B1713" s="7">
        <v>43176</v>
      </c>
      <c r="C1713" t="s">
        <v>29</v>
      </c>
      <c r="D1713">
        <v>2</v>
      </c>
      <c r="E1713">
        <v>57.9</v>
      </c>
      <c r="F1713">
        <v>22.52</v>
      </c>
      <c r="G1713" t="s">
        <v>43</v>
      </c>
      <c r="H1713" t="s">
        <v>18</v>
      </c>
    </row>
    <row r="1714" spans="2:8" x14ac:dyDescent="0.25">
      <c r="B1714" s="7">
        <v>43390</v>
      </c>
      <c r="C1714" t="s">
        <v>29</v>
      </c>
      <c r="D1714">
        <v>1</v>
      </c>
      <c r="E1714">
        <v>28.95</v>
      </c>
      <c r="F1714">
        <v>10.92</v>
      </c>
      <c r="G1714" t="s">
        <v>85</v>
      </c>
      <c r="H1714" t="s">
        <v>18</v>
      </c>
    </row>
    <row r="1715" spans="2:8" x14ac:dyDescent="0.25">
      <c r="B1715" s="7">
        <v>43156</v>
      </c>
      <c r="C1715" t="s">
        <v>23</v>
      </c>
      <c r="D1715">
        <v>2</v>
      </c>
      <c r="E1715">
        <v>51.98</v>
      </c>
      <c r="F1715">
        <v>20.440000000000001</v>
      </c>
      <c r="G1715" t="s">
        <v>24</v>
      </c>
      <c r="H1715" t="s">
        <v>18</v>
      </c>
    </row>
    <row r="1716" spans="2:8" x14ac:dyDescent="0.25">
      <c r="B1716" s="7">
        <v>43230</v>
      </c>
      <c r="C1716" t="s">
        <v>40</v>
      </c>
      <c r="D1716">
        <v>2</v>
      </c>
      <c r="E1716">
        <v>43.9</v>
      </c>
      <c r="F1716">
        <v>18.68</v>
      </c>
      <c r="G1716" t="s">
        <v>20</v>
      </c>
      <c r="H1716" t="s">
        <v>15</v>
      </c>
    </row>
    <row r="1717" spans="2:8" x14ac:dyDescent="0.25">
      <c r="B1717" s="7">
        <v>42378</v>
      </c>
      <c r="C1717" t="s">
        <v>31</v>
      </c>
      <c r="D1717">
        <v>2</v>
      </c>
      <c r="E1717">
        <v>23.9</v>
      </c>
      <c r="F1717">
        <v>11.13</v>
      </c>
      <c r="G1717" t="s">
        <v>45</v>
      </c>
      <c r="H1717" t="s">
        <v>15</v>
      </c>
    </row>
    <row r="1718" spans="2:8" x14ac:dyDescent="0.25">
      <c r="B1718" s="7">
        <v>42709</v>
      </c>
      <c r="C1718" t="s">
        <v>13</v>
      </c>
      <c r="D1718">
        <v>2</v>
      </c>
      <c r="E1718">
        <v>13.98</v>
      </c>
      <c r="F1718">
        <v>5.85</v>
      </c>
      <c r="G1718" t="s">
        <v>24</v>
      </c>
      <c r="H1718" t="s">
        <v>15</v>
      </c>
    </row>
    <row r="1719" spans="2:8" x14ac:dyDescent="0.25">
      <c r="B1719" s="7">
        <v>43114</v>
      </c>
      <c r="C1719" t="s">
        <v>40</v>
      </c>
      <c r="D1719">
        <v>1</v>
      </c>
      <c r="E1719">
        <v>21.95</v>
      </c>
      <c r="F1719">
        <v>9.26</v>
      </c>
      <c r="G1719" t="s">
        <v>39</v>
      </c>
      <c r="H1719" t="s">
        <v>15</v>
      </c>
    </row>
    <row r="1720" spans="2:8" x14ac:dyDescent="0.25">
      <c r="B1720" s="7">
        <v>42581</v>
      </c>
      <c r="C1720" t="s">
        <v>29</v>
      </c>
      <c r="D1720">
        <v>1</v>
      </c>
      <c r="E1720">
        <v>28.95</v>
      </c>
      <c r="F1720">
        <v>10.46</v>
      </c>
      <c r="G1720" t="s">
        <v>22</v>
      </c>
      <c r="H1720" t="s">
        <v>18</v>
      </c>
    </row>
    <row r="1721" spans="2:8" x14ac:dyDescent="0.25">
      <c r="B1721" s="7">
        <v>42840</v>
      </c>
      <c r="C1721" t="s">
        <v>71</v>
      </c>
      <c r="D1721">
        <v>1</v>
      </c>
      <c r="E1721">
        <v>41.95</v>
      </c>
      <c r="F1721">
        <v>15.84</v>
      </c>
      <c r="G1721" t="s">
        <v>52</v>
      </c>
      <c r="H1721" t="s">
        <v>48</v>
      </c>
    </row>
    <row r="1722" spans="2:8" x14ac:dyDescent="0.25">
      <c r="B1722" s="7">
        <v>43406</v>
      </c>
      <c r="C1722" t="s">
        <v>94</v>
      </c>
      <c r="D1722">
        <v>4</v>
      </c>
      <c r="E1722">
        <v>180</v>
      </c>
      <c r="F1722">
        <v>68.63</v>
      </c>
      <c r="G1722" t="s">
        <v>22</v>
      </c>
      <c r="H1722" t="s">
        <v>35</v>
      </c>
    </row>
    <row r="1723" spans="2:8" x14ac:dyDescent="0.25">
      <c r="B1723" s="7">
        <v>43158</v>
      </c>
      <c r="C1723" t="s">
        <v>27</v>
      </c>
      <c r="D1723">
        <v>3</v>
      </c>
      <c r="E1723">
        <v>71.849999999999994</v>
      </c>
      <c r="F1723">
        <v>28.72</v>
      </c>
      <c r="G1723" t="s">
        <v>66</v>
      </c>
      <c r="H1723" t="s">
        <v>15</v>
      </c>
    </row>
    <row r="1724" spans="2:8" x14ac:dyDescent="0.25">
      <c r="B1724" s="7">
        <v>43445</v>
      </c>
      <c r="C1724" t="s">
        <v>68</v>
      </c>
      <c r="D1724">
        <v>2</v>
      </c>
      <c r="E1724">
        <v>51</v>
      </c>
      <c r="F1724">
        <v>20.6</v>
      </c>
      <c r="G1724" t="s">
        <v>20</v>
      </c>
      <c r="H1724" t="s">
        <v>35</v>
      </c>
    </row>
    <row r="1725" spans="2:8" x14ac:dyDescent="0.25">
      <c r="B1725" s="7">
        <v>43399</v>
      </c>
      <c r="C1725" t="s">
        <v>73</v>
      </c>
      <c r="D1725">
        <v>2</v>
      </c>
      <c r="E1725">
        <v>47.9</v>
      </c>
      <c r="F1725">
        <v>19.98</v>
      </c>
      <c r="G1725" t="s">
        <v>39</v>
      </c>
      <c r="H1725" t="s">
        <v>15</v>
      </c>
    </row>
    <row r="1726" spans="2:8" x14ac:dyDescent="0.25">
      <c r="B1726" s="7">
        <v>43283</v>
      </c>
      <c r="C1726" t="s">
        <v>23</v>
      </c>
      <c r="D1726">
        <v>1</v>
      </c>
      <c r="E1726">
        <v>25.99</v>
      </c>
      <c r="F1726">
        <v>9.7200000000000006</v>
      </c>
      <c r="G1726" t="s">
        <v>45</v>
      </c>
      <c r="H1726" t="s">
        <v>18</v>
      </c>
    </row>
    <row r="1727" spans="2:8" x14ac:dyDescent="0.25">
      <c r="B1727" s="7">
        <v>43416</v>
      </c>
      <c r="C1727" t="s">
        <v>71</v>
      </c>
      <c r="D1727">
        <v>5</v>
      </c>
      <c r="E1727">
        <v>209.75</v>
      </c>
      <c r="F1727">
        <v>84</v>
      </c>
      <c r="G1727" t="s">
        <v>104</v>
      </c>
      <c r="H1727" t="s">
        <v>48</v>
      </c>
    </row>
    <row r="1728" spans="2:8" x14ac:dyDescent="0.25">
      <c r="B1728" s="7">
        <v>43404</v>
      </c>
      <c r="C1728" t="s">
        <v>71</v>
      </c>
      <c r="D1728">
        <v>3</v>
      </c>
      <c r="E1728">
        <v>125.85</v>
      </c>
      <c r="F1728">
        <v>50.88</v>
      </c>
      <c r="G1728" t="s">
        <v>84</v>
      </c>
      <c r="H1728" t="s">
        <v>48</v>
      </c>
    </row>
    <row r="1729" spans="2:8" x14ac:dyDescent="0.25">
      <c r="B1729" s="7">
        <v>43062</v>
      </c>
      <c r="C1729" t="s">
        <v>13</v>
      </c>
      <c r="D1729">
        <v>2</v>
      </c>
      <c r="E1729">
        <v>13.98</v>
      </c>
      <c r="F1729">
        <v>5.92</v>
      </c>
      <c r="G1729" t="s">
        <v>104</v>
      </c>
      <c r="H1729" t="s">
        <v>15</v>
      </c>
    </row>
    <row r="1730" spans="2:8" x14ac:dyDescent="0.25">
      <c r="B1730" s="7">
        <v>42702</v>
      </c>
      <c r="C1730" t="s">
        <v>40</v>
      </c>
      <c r="D1730">
        <v>1</v>
      </c>
      <c r="E1730">
        <v>21.95</v>
      </c>
      <c r="F1730">
        <v>8.3000000000000007</v>
      </c>
      <c r="G1730" t="s">
        <v>82</v>
      </c>
      <c r="H1730" t="s">
        <v>15</v>
      </c>
    </row>
    <row r="1731" spans="2:8" x14ac:dyDescent="0.25">
      <c r="B1731" s="7">
        <v>43202</v>
      </c>
      <c r="C1731" t="s">
        <v>40</v>
      </c>
      <c r="D1731">
        <v>5</v>
      </c>
      <c r="E1731">
        <v>108.65</v>
      </c>
      <c r="F1731">
        <v>38.93</v>
      </c>
      <c r="G1731" t="s">
        <v>79</v>
      </c>
      <c r="H1731" t="s">
        <v>15</v>
      </c>
    </row>
    <row r="1732" spans="2:8" x14ac:dyDescent="0.25">
      <c r="B1732" s="7">
        <v>43059</v>
      </c>
      <c r="C1732" t="s">
        <v>23</v>
      </c>
      <c r="D1732">
        <v>2</v>
      </c>
      <c r="E1732">
        <v>51.98</v>
      </c>
      <c r="F1732">
        <v>19.84</v>
      </c>
      <c r="G1732" t="s">
        <v>53</v>
      </c>
      <c r="H1732" t="s">
        <v>18</v>
      </c>
    </row>
    <row r="1733" spans="2:8" x14ac:dyDescent="0.25">
      <c r="B1733" s="7">
        <v>42614</v>
      </c>
      <c r="C1733" t="s">
        <v>19</v>
      </c>
      <c r="D1733">
        <v>4</v>
      </c>
      <c r="E1733">
        <v>87.8</v>
      </c>
      <c r="F1733">
        <v>34.6</v>
      </c>
      <c r="G1733" t="s">
        <v>60</v>
      </c>
      <c r="H1733" t="s">
        <v>15</v>
      </c>
    </row>
    <row r="1734" spans="2:8" x14ac:dyDescent="0.25">
      <c r="B1734" s="7">
        <v>42488</v>
      </c>
      <c r="C1734" t="s">
        <v>13</v>
      </c>
      <c r="D1734">
        <v>3</v>
      </c>
      <c r="E1734">
        <v>20.97</v>
      </c>
      <c r="F1734">
        <v>10.34</v>
      </c>
      <c r="G1734" t="s">
        <v>72</v>
      </c>
      <c r="H1734" t="s">
        <v>15</v>
      </c>
    </row>
    <row r="1735" spans="2:8" x14ac:dyDescent="0.25">
      <c r="B1735" s="7">
        <v>42425</v>
      </c>
      <c r="C1735" t="s">
        <v>13</v>
      </c>
      <c r="D1735">
        <v>1</v>
      </c>
      <c r="E1735">
        <v>6.99</v>
      </c>
      <c r="F1735">
        <v>3.58</v>
      </c>
      <c r="G1735" t="s">
        <v>20</v>
      </c>
      <c r="H1735" t="s">
        <v>15</v>
      </c>
    </row>
    <row r="1736" spans="2:8" x14ac:dyDescent="0.25">
      <c r="B1736" s="7">
        <v>43348</v>
      </c>
      <c r="C1736" t="s">
        <v>40</v>
      </c>
      <c r="D1736">
        <v>3</v>
      </c>
      <c r="E1736">
        <v>65.849999999999994</v>
      </c>
      <c r="F1736">
        <v>22.06</v>
      </c>
      <c r="G1736" t="s">
        <v>28</v>
      </c>
      <c r="H1736" t="s">
        <v>15</v>
      </c>
    </row>
    <row r="1737" spans="2:8" x14ac:dyDescent="0.25">
      <c r="B1737" s="7">
        <v>43035</v>
      </c>
      <c r="C1737" t="s">
        <v>40</v>
      </c>
      <c r="D1737">
        <v>3</v>
      </c>
      <c r="E1737">
        <v>65.849999999999994</v>
      </c>
      <c r="F1737">
        <v>27.51</v>
      </c>
      <c r="G1737" t="s">
        <v>78</v>
      </c>
      <c r="H1737" t="s">
        <v>15</v>
      </c>
    </row>
    <row r="1738" spans="2:8" x14ac:dyDescent="0.25">
      <c r="B1738" s="7">
        <v>42427</v>
      </c>
      <c r="C1738" t="s">
        <v>27</v>
      </c>
      <c r="D1738">
        <v>2</v>
      </c>
      <c r="E1738">
        <v>47.9</v>
      </c>
      <c r="F1738">
        <v>19.149999999999999</v>
      </c>
      <c r="G1738" t="s">
        <v>60</v>
      </c>
      <c r="H1738" t="s">
        <v>15</v>
      </c>
    </row>
    <row r="1739" spans="2:8" x14ac:dyDescent="0.25">
      <c r="B1739" s="7">
        <v>43004</v>
      </c>
      <c r="C1739" t="s">
        <v>40</v>
      </c>
      <c r="D1739">
        <v>1</v>
      </c>
      <c r="E1739">
        <v>21.95</v>
      </c>
      <c r="F1739">
        <v>8.2200000000000006</v>
      </c>
      <c r="G1739" t="s">
        <v>91</v>
      </c>
      <c r="H1739" t="s">
        <v>15</v>
      </c>
    </row>
    <row r="1740" spans="2:8" x14ac:dyDescent="0.25">
      <c r="B1740" s="7">
        <v>42920</v>
      </c>
      <c r="C1740" t="s">
        <v>19</v>
      </c>
      <c r="D1740">
        <v>1</v>
      </c>
      <c r="E1740">
        <v>21.95</v>
      </c>
      <c r="F1740">
        <v>9.24</v>
      </c>
      <c r="G1740" t="s">
        <v>90</v>
      </c>
      <c r="H1740" t="s">
        <v>15</v>
      </c>
    </row>
    <row r="1741" spans="2:8" x14ac:dyDescent="0.25">
      <c r="B1741" s="7">
        <v>43252</v>
      </c>
      <c r="C1741" t="s">
        <v>31</v>
      </c>
      <c r="D1741">
        <v>1</v>
      </c>
      <c r="E1741">
        <v>11.95</v>
      </c>
      <c r="F1741">
        <v>5.15</v>
      </c>
      <c r="G1741" t="s">
        <v>22</v>
      </c>
      <c r="H1741" t="s">
        <v>15</v>
      </c>
    </row>
    <row r="1742" spans="2:8" x14ac:dyDescent="0.25">
      <c r="B1742" s="7">
        <v>42810</v>
      </c>
      <c r="C1742" t="s">
        <v>13</v>
      </c>
      <c r="D1742">
        <v>1</v>
      </c>
      <c r="E1742">
        <v>6.99</v>
      </c>
      <c r="F1742">
        <v>3.45</v>
      </c>
      <c r="G1742" t="s">
        <v>84</v>
      </c>
      <c r="H1742" t="s">
        <v>15</v>
      </c>
    </row>
    <row r="1743" spans="2:8" x14ac:dyDescent="0.25">
      <c r="B1743" s="7">
        <v>42434</v>
      </c>
      <c r="C1743" t="s">
        <v>73</v>
      </c>
      <c r="D1743">
        <v>3</v>
      </c>
      <c r="E1743">
        <v>71.849999999999994</v>
      </c>
      <c r="F1743">
        <v>26.94</v>
      </c>
      <c r="G1743" t="s">
        <v>96</v>
      </c>
      <c r="H1743" t="s">
        <v>15</v>
      </c>
    </row>
    <row r="1744" spans="2:8" x14ac:dyDescent="0.25">
      <c r="B1744" s="7">
        <v>43082</v>
      </c>
      <c r="C1744" t="s">
        <v>40</v>
      </c>
      <c r="D1744">
        <v>4</v>
      </c>
      <c r="E1744">
        <v>87.8</v>
      </c>
      <c r="F1744">
        <v>34.950000000000003</v>
      </c>
      <c r="G1744" t="s">
        <v>56</v>
      </c>
      <c r="H1744" t="s">
        <v>15</v>
      </c>
    </row>
    <row r="1745" spans="2:8" x14ac:dyDescent="0.25">
      <c r="B1745" s="7">
        <v>43246</v>
      </c>
      <c r="C1745" t="s">
        <v>73</v>
      </c>
      <c r="D1745">
        <v>2</v>
      </c>
      <c r="E1745">
        <v>47.9</v>
      </c>
      <c r="F1745">
        <v>21.59</v>
      </c>
      <c r="G1745" t="s">
        <v>24</v>
      </c>
      <c r="H1745" t="s">
        <v>15</v>
      </c>
    </row>
    <row r="1746" spans="2:8" x14ac:dyDescent="0.25">
      <c r="B1746" s="7">
        <v>43413</v>
      </c>
      <c r="C1746" t="s">
        <v>40</v>
      </c>
      <c r="D1746">
        <v>31</v>
      </c>
      <c r="E1746">
        <v>428.68</v>
      </c>
      <c r="F1746">
        <v>294.97000000000003</v>
      </c>
      <c r="G1746" t="s">
        <v>41</v>
      </c>
      <c r="H1746" t="s">
        <v>15</v>
      </c>
    </row>
    <row r="1747" spans="2:8" x14ac:dyDescent="0.25">
      <c r="B1747" s="7">
        <v>42501</v>
      </c>
      <c r="C1747" t="s">
        <v>61</v>
      </c>
      <c r="D1747">
        <v>31</v>
      </c>
      <c r="E1747">
        <v>535.48</v>
      </c>
      <c r="F1747">
        <v>346.58</v>
      </c>
      <c r="G1747" t="s">
        <v>88</v>
      </c>
      <c r="H1747" t="s">
        <v>15</v>
      </c>
    </row>
    <row r="1748" spans="2:8" x14ac:dyDescent="0.25">
      <c r="B1748" s="7">
        <v>43408</v>
      </c>
      <c r="C1748" t="s">
        <v>19</v>
      </c>
      <c r="D1748">
        <v>1</v>
      </c>
      <c r="E1748">
        <v>21.95</v>
      </c>
      <c r="F1748">
        <v>7.8</v>
      </c>
      <c r="G1748" t="s">
        <v>60</v>
      </c>
      <c r="H1748" t="s">
        <v>15</v>
      </c>
    </row>
    <row r="1749" spans="2:8" x14ac:dyDescent="0.25">
      <c r="B1749" s="7">
        <v>43062</v>
      </c>
      <c r="C1749" t="s">
        <v>29</v>
      </c>
      <c r="D1749">
        <v>2</v>
      </c>
      <c r="E1749">
        <v>57.9</v>
      </c>
      <c r="F1749">
        <v>21.83</v>
      </c>
      <c r="G1749" t="s">
        <v>30</v>
      </c>
      <c r="H1749" t="s">
        <v>18</v>
      </c>
    </row>
    <row r="1750" spans="2:8" x14ac:dyDescent="0.25">
      <c r="B1750" s="7">
        <v>42893</v>
      </c>
      <c r="C1750" t="s">
        <v>61</v>
      </c>
      <c r="D1750">
        <v>1</v>
      </c>
      <c r="E1750">
        <v>26.99</v>
      </c>
      <c r="F1750">
        <v>10.43</v>
      </c>
      <c r="G1750" t="s">
        <v>103</v>
      </c>
      <c r="H1750" t="s">
        <v>15</v>
      </c>
    </row>
    <row r="1751" spans="2:8" x14ac:dyDescent="0.25">
      <c r="B1751" s="7">
        <v>42874</v>
      </c>
      <c r="C1751" t="s">
        <v>16</v>
      </c>
      <c r="D1751">
        <v>4</v>
      </c>
      <c r="E1751">
        <v>95.8</v>
      </c>
      <c r="F1751">
        <v>37.32</v>
      </c>
      <c r="G1751" t="s">
        <v>78</v>
      </c>
      <c r="H1751" t="s">
        <v>18</v>
      </c>
    </row>
    <row r="1752" spans="2:8" x14ac:dyDescent="0.25">
      <c r="B1752" s="7">
        <v>43046</v>
      </c>
      <c r="C1752" t="s">
        <v>13</v>
      </c>
      <c r="D1752">
        <v>1</v>
      </c>
      <c r="E1752">
        <v>6.99</v>
      </c>
      <c r="F1752">
        <v>3.32</v>
      </c>
      <c r="G1752" t="s">
        <v>36</v>
      </c>
      <c r="H1752" t="s">
        <v>15</v>
      </c>
    </row>
    <row r="1753" spans="2:8" x14ac:dyDescent="0.25">
      <c r="B1753" s="7">
        <v>42696</v>
      </c>
      <c r="C1753" t="s">
        <v>57</v>
      </c>
      <c r="D1753">
        <v>2</v>
      </c>
      <c r="E1753">
        <v>29</v>
      </c>
      <c r="F1753">
        <v>10.92</v>
      </c>
      <c r="G1753" t="s">
        <v>97</v>
      </c>
      <c r="H1753" t="s">
        <v>58</v>
      </c>
    </row>
    <row r="1754" spans="2:8" x14ac:dyDescent="0.25">
      <c r="B1754" s="7">
        <v>42723</v>
      </c>
      <c r="C1754" t="s">
        <v>19</v>
      </c>
      <c r="D1754">
        <v>2</v>
      </c>
      <c r="E1754">
        <v>43.9</v>
      </c>
      <c r="F1754">
        <v>16.45</v>
      </c>
      <c r="G1754" t="s">
        <v>22</v>
      </c>
      <c r="H1754" t="s">
        <v>15</v>
      </c>
    </row>
    <row r="1755" spans="2:8" x14ac:dyDescent="0.25">
      <c r="B1755" s="7">
        <v>43033</v>
      </c>
      <c r="C1755" t="s">
        <v>13</v>
      </c>
      <c r="D1755">
        <v>2</v>
      </c>
      <c r="E1755">
        <v>13.98</v>
      </c>
      <c r="F1755">
        <v>5.98</v>
      </c>
      <c r="G1755" t="s">
        <v>97</v>
      </c>
      <c r="H1755" t="s">
        <v>15</v>
      </c>
    </row>
    <row r="1756" spans="2:8" x14ac:dyDescent="0.25">
      <c r="B1756" s="7">
        <v>43388</v>
      </c>
      <c r="C1756" t="s">
        <v>21</v>
      </c>
      <c r="D1756">
        <v>3</v>
      </c>
      <c r="E1756">
        <v>77.849999999999994</v>
      </c>
      <c r="F1756">
        <v>30.6</v>
      </c>
      <c r="G1756" t="s">
        <v>99</v>
      </c>
      <c r="H1756" t="s">
        <v>18</v>
      </c>
    </row>
    <row r="1757" spans="2:8" x14ac:dyDescent="0.25">
      <c r="B1757" s="7">
        <v>43325</v>
      </c>
      <c r="C1757" t="s">
        <v>61</v>
      </c>
      <c r="D1757">
        <v>4</v>
      </c>
      <c r="E1757">
        <v>107.96</v>
      </c>
      <c r="F1757">
        <v>46.01</v>
      </c>
      <c r="G1757" t="s">
        <v>109</v>
      </c>
      <c r="H1757" t="s">
        <v>15</v>
      </c>
    </row>
    <row r="1758" spans="2:8" x14ac:dyDescent="0.25">
      <c r="B1758" s="7">
        <v>42964</v>
      </c>
      <c r="C1758" t="s">
        <v>73</v>
      </c>
      <c r="D1758">
        <v>1</v>
      </c>
      <c r="E1758">
        <v>23.95</v>
      </c>
      <c r="F1758">
        <v>9.3800000000000008</v>
      </c>
      <c r="G1758" t="s">
        <v>83</v>
      </c>
      <c r="H1758" t="s">
        <v>15</v>
      </c>
    </row>
    <row r="1759" spans="2:8" x14ac:dyDescent="0.25">
      <c r="B1759" s="7">
        <v>43069</v>
      </c>
      <c r="C1759" t="s">
        <v>29</v>
      </c>
      <c r="D1759">
        <v>1</v>
      </c>
      <c r="E1759">
        <v>28.95</v>
      </c>
      <c r="F1759">
        <v>11.15</v>
      </c>
      <c r="G1759" t="s">
        <v>20</v>
      </c>
      <c r="H1759" t="s">
        <v>18</v>
      </c>
    </row>
    <row r="1760" spans="2:8" x14ac:dyDescent="0.25">
      <c r="B1760" s="7">
        <v>43310</v>
      </c>
      <c r="C1760" t="s">
        <v>19</v>
      </c>
      <c r="D1760">
        <v>2</v>
      </c>
      <c r="E1760">
        <v>43.9</v>
      </c>
      <c r="F1760">
        <v>17.47</v>
      </c>
      <c r="G1760" t="s">
        <v>32</v>
      </c>
      <c r="H1760" t="s">
        <v>15</v>
      </c>
    </row>
    <row r="1761" spans="2:8" x14ac:dyDescent="0.25">
      <c r="B1761" s="7">
        <v>42808</v>
      </c>
      <c r="C1761" t="s">
        <v>40</v>
      </c>
      <c r="D1761">
        <v>1</v>
      </c>
      <c r="E1761">
        <v>21.95</v>
      </c>
      <c r="F1761">
        <v>9.08</v>
      </c>
      <c r="G1761" t="s">
        <v>22</v>
      </c>
      <c r="H1761" t="s">
        <v>15</v>
      </c>
    </row>
    <row r="1762" spans="2:8" x14ac:dyDescent="0.25">
      <c r="B1762" s="7">
        <v>42928</v>
      </c>
      <c r="C1762" t="s">
        <v>65</v>
      </c>
      <c r="D1762">
        <v>1</v>
      </c>
      <c r="E1762">
        <v>23.5</v>
      </c>
      <c r="F1762">
        <v>9.5500000000000007</v>
      </c>
      <c r="G1762" t="s">
        <v>42</v>
      </c>
      <c r="H1762" t="s">
        <v>26</v>
      </c>
    </row>
    <row r="1763" spans="2:8" x14ac:dyDescent="0.25">
      <c r="B1763" s="7">
        <v>42641</v>
      </c>
      <c r="C1763" t="s">
        <v>73</v>
      </c>
      <c r="D1763">
        <v>2</v>
      </c>
      <c r="E1763">
        <v>47.9</v>
      </c>
      <c r="F1763">
        <v>20.18</v>
      </c>
      <c r="G1763" t="s">
        <v>36</v>
      </c>
      <c r="H1763" t="s">
        <v>15</v>
      </c>
    </row>
    <row r="1764" spans="2:8" x14ac:dyDescent="0.25">
      <c r="B1764" s="7">
        <v>43457</v>
      </c>
      <c r="C1764" t="s">
        <v>71</v>
      </c>
      <c r="D1764">
        <v>4</v>
      </c>
      <c r="E1764">
        <v>167.8</v>
      </c>
      <c r="F1764">
        <v>57.6</v>
      </c>
      <c r="G1764" t="s">
        <v>105</v>
      </c>
      <c r="H1764" t="s">
        <v>48</v>
      </c>
    </row>
    <row r="1765" spans="2:8" x14ac:dyDescent="0.25">
      <c r="B1765" s="7">
        <v>42603</v>
      </c>
      <c r="C1765" t="s">
        <v>19</v>
      </c>
      <c r="D1765">
        <v>1</v>
      </c>
      <c r="E1765">
        <v>21.95</v>
      </c>
      <c r="F1765">
        <v>8.65</v>
      </c>
      <c r="G1765" t="s">
        <v>22</v>
      </c>
      <c r="H1765" t="s">
        <v>15</v>
      </c>
    </row>
    <row r="1766" spans="2:8" x14ac:dyDescent="0.25">
      <c r="B1766" s="7">
        <v>43129</v>
      </c>
      <c r="C1766" t="s">
        <v>40</v>
      </c>
      <c r="D1766">
        <v>48</v>
      </c>
      <c r="E1766">
        <v>579.48</v>
      </c>
      <c r="F1766">
        <v>373.68</v>
      </c>
      <c r="G1766" t="s">
        <v>93</v>
      </c>
      <c r="H1766" t="s">
        <v>15</v>
      </c>
    </row>
    <row r="1767" spans="2:8" x14ac:dyDescent="0.25">
      <c r="B1767" s="7">
        <v>42930</v>
      </c>
      <c r="C1767" t="s">
        <v>27</v>
      </c>
      <c r="D1767">
        <v>2</v>
      </c>
      <c r="E1767">
        <v>47.9</v>
      </c>
      <c r="F1767">
        <v>19.53</v>
      </c>
      <c r="G1767" t="s">
        <v>22</v>
      </c>
      <c r="H1767" t="s">
        <v>15</v>
      </c>
    </row>
    <row r="1768" spans="2:8" x14ac:dyDescent="0.25">
      <c r="B1768" s="7">
        <v>42695</v>
      </c>
      <c r="C1768" t="s">
        <v>71</v>
      </c>
      <c r="D1768">
        <v>1</v>
      </c>
      <c r="E1768">
        <v>41.95</v>
      </c>
      <c r="F1768">
        <v>15.68</v>
      </c>
      <c r="G1768" t="s">
        <v>72</v>
      </c>
      <c r="H1768" t="s">
        <v>48</v>
      </c>
    </row>
    <row r="1769" spans="2:8" x14ac:dyDescent="0.25">
      <c r="B1769" s="7">
        <v>43060</v>
      </c>
      <c r="C1769" t="s">
        <v>13</v>
      </c>
      <c r="D1769">
        <v>1</v>
      </c>
      <c r="E1769">
        <v>6.99</v>
      </c>
      <c r="F1769">
        <v>2.76</v>
      </c>
      <c r="G1769" t="s">
        <v>20</v>
      </c>
      <c r="H1769" t="s">
        <v>15</v>
      </c>
    </row>
    <row r="1770" spans="2:8" x14ac:dyDescent="0.25">
      <c r="B1770" s="7">
        <v>43062</v>
      </c>
      <c r="C1770" t="s">
        <v>61</v>
      </c>
      <c r="D1770">
        <v>3</v>
      </c>
      <c r="E1770">
        <v>80.97</v>
      </c>
      <c r="F1770">
        <v>31.61</v>
      </c>
      <c r="G1770" t="s">
        <v>106</v>
      </c>
      <c r="H1770" t="s">
        <v>15</v>
      </c>
    </row>
    <row r="1771" spans="2:8" x14ac:dyDescent="0.25">
      <c r="B1771" s="7">
        <v>42465</v>
      </c>
      <c r="C1771" t="s">
        <v>29</v>
      </c>
      <c r="D1771">
        <v>4</v>
      </c>
      <c r="E1771">
        <v>115.8</v>
      </c>
      <c r="F1771">
        <v>47.34</v>
      </c>
      <c r="G1771" t="s">
        <v>72</v>
      </c>
      <c r="H1771" t="s">
        <v>18</v>
      </c>
    </row>
    <row r="1772" spans="2:8" x14ac:dyDescent="0.25">
      <c r="B1772" s="7">
        <v>43061</v>
      </c>
      <c r="C1772" t="s">
        <v>29</v>
      </c>
      <c r="D1772">
        <v>37</v>
      </c>
      <c r="E1772">
        <v>642.69000000000005</v>
      </c>
      <c r="F1772">
        <v>374.11</v>
      </c>
      <c r="G1772" t="s">
        <v>64</v>
      </c>
      <c r="H1772" t="s">
        <v>18</v>
      </c>
    </row>
    <row r="1773" spans="2:8" x14ac:dyDescent="0.25">
      <c r="B1773" s="7">
        <v>42923</v>
      </c>
      <c r="C1773" t="s">
        <v>31</v>
      </c>
      <c r="D1773">
        <v>1</v>
      </c>
      <c r="E1773">
        <v>11.95</v>
      </c>
      <c r="F1773">
        <v>5.04</v>
      </c>
      <c r="G1773" t="s">
        <v>22</v>
      </c>
      <c r="H1773" t="s">
        <v>15</v>
      </c>
    </row>
    <row r="1774" spans="2:8" x14ac:dyDescent="0.25">
      <c r="B1774" s="7">
        <v>42527</v>
      </c>
      <c r="C1774" t="s">
        <v>16</v>
      </c>
      <c r="D1774">
        <v>4</v>
      </c>
      <c r="E1774">
        <v>95.8</v>
      </c>
      <c r="F1774">
        <v>32.29</v>
      </c>
      <c r="G1774" t="s">
        <v>86</v>
      </c>
      <c r="H1774" t="s">
        <v>18</v>
      </c>
    </row>
    <row r="1775" spans="2:8" x14ac:dyDescent="0.25">
      <c r="B1775" s="7">
        <v>42990</v>
      </c>
      <c r="C1775" t="s">
        <v>13</v>
      </c>
      <c r="D1775">
        <v>2</v>
      </c>
      <c r="E1775">
        <v>13.98</v>
      </c>
      <c r="F1775">
        <v>6.05</v>
      </c>
      <c r="G1775" t="s">
        <v>37</v>
      </c>
      <c r="H1775" t="s">
        <v>15</v>
      </c>
    </row>
    <row r="1776" spans="2:8" x14ac:dyDescent="0.25">
      <c r="B1776" s="7">
        <v>42869</v>
      </c>
      <c r="C1776" t="s">
        <v>16</v>
      </c>
      <c r="D1776">
        <v>4</v>
      </c>
      <c r="E1776">
        <v>95.8</v>
      </c>
      <c r="F1776">
        <v>33.01</v>
      </c>
      <c r="G1776" t="s">
        <v>49</v>
      </c>
      <c r="H1776" t="s">
        <v>18</v>
      </c>
    </row>
    <row r="1777" spans="2:8" x14ac:dyDescent="0.25">
      <c r="B1777" s="7">
        <v>43439</v>
      </c>
      <c r="C1777" t="s">
        <v>27</v>
      </c>
      <c r="D1777">
        <v>3</v>
      </c>
      <c r="E1777">
        <v>71.849999999999994</v>
      </c>
      <c r="F1777">
        <v>25.6</v>
      </c>
      <c r="G1777" t="s">
        <v>92</v>
      </c>
      <c r="H1777" t="s">
        <v>15</v>
      </c>
    </row>
    <row r="1778" spans="2:8" x14ac:dyDescent="0.25">
      <c r="B1778" s="7">
        <v>42702</v>
      </c>
      <c r="C1778" t="s">
        <v>27</v>
      </c>
      <c r="D1778">
        <v>2</v>
      </c>
      <c r="E1778">
        <v>47.9</v>
      </c>
      <c r="F1778">
        <v>18.010000000000002</v>
      </c>
      <c r="G1778" t="s">
        <v>91</v>
      </c>
      <c r="H1778" t="s">
        <v>15</v>
      </c>
    </row>
    <row r="1779" spans="2:8" x14ac:dyDescent="0.25">
      <c r="B1779" s="7">
        <v>42697</v>
      </c>
      <c r="C1779" t="s">
        <v>23</v>
      </c>
      <c r="D1779">
        <v>2</v>
      </c>
      <c r="E1779">
        <v>51.98</v>
      </c>
      <c r="F1779">
        <v>19.84</v>
      </c>
      <c r="G1779" t="s">
        <v>104</v>
      </c>
      <c r="H1779" t="s">
        <v>18</v>
      </c>
    </row>
    <row r="1780" spans="2:8" x14ac:dyDescent="0.25">
      <c r="B1780" s="7">
        <v>43077</v>
      </c>
      <c r="C1780" t="s">
        <v>23</v>
      </c>
      <c r="D1780">
        <v>2</v>
      </c>
      <c r="E1780">
        <v>51.98</v>
      </c>
      <c r="F1780">
        <v>21.24</v>
      </c>
      <c r="G1780" t="s">
        <v>88</v>
      </c>
      <c r="H1780" t="s">
        <v>18</v>
      </c>
    </row>
    <row r="1781" spans="2:8" x14ac:dyDescent="0.25">
      <c r="B1781" s="7">
        <v>43078</v>
      </c>
      <c r="C1781" t="s">
        <v>23</v>
      </c>
      <c r="D1781">
        <v>2</v>
      </c>
      <c r="E1781">
        <v>51.98</v>
      </c>
      <c r="F1781">
        <v>18.239999999999998</v>
      </c>
      <c r="G1781" t="s">
        <v>30</v>
      </c>
      <c r="H1781" t="s">
        <v>18</v>
      </c>
    </row>
    <row r="1782" spans="2:8" x14ac:dyDescent="0.25">
      <c r="B1782" s="7">
        <v>42614</v>
      </c>
      <c r="C1782" t="s">
        <v>23</v>
      </c>
      <c r="D1782">
        <v>2</v>
      </c>
      <c r="E1782">
        <v>51.98</v>
      </c>
      <c r="F1782">
        <v>20.239999999999998</v>
      </c>
      <c r="G1782" t="s">
        <v>47</v>
      </c>
      <c r="H1782" t="s">
        <v>18</v>
      </c>
    </row>
    <row r="1783" spans="2:8" x14ac:dyDescent="0.25">
      <c r="B1783" s="7">
        <v>43089</v>
      </c>
      <c r="C1783" t="s">
        <v>23</v>
      </c>
      <c r="D1783">
        <v>2</v>
      </c>
      <c r="E1783">
        <v>51.98</v>
      </c>
      <c r="F1783">
        <v>20.440000000000001</v>
      </c>
      <c r="G1783" t="s">
        <v>22</v>
      </c>
      <c r="H1783" t="s">
        <v>18</v>
      </c>
    </row>
    <row r="1784" spans="2:8" x14ac:dyDescent="0.25">
      <c r="B1784" s="7">
        <v>43063</v>
      </c>
      <c r="C1784" t="s">
        <v>73</v>
      </c>
      <c r="D1784">
        <v>4</v>
      </c>
      <c r="E1784">
        <v>95.8</v>
      </c>
      <c r="F1784">
        <v>37.94</v>
      </c>
      <c r="G1784" t="s">
        <v>28</v>
      </c>
      <c r="H1784" t="s">
        <v>15</v>
      </c>
    </row>
    <row r="1785" spans="2:8" x14ac:dyDescent="0.25">
      <c r="B1785" s="7">
        <v>42593</v>
      </c>
      <c r="C1785" t="s">
        <v>19</v>
      </c>
      <c r="D1785">
        <v>2</v>
      </c>
      <c r="E1785">
        <v>43.9</v>
      </c>
      <c r="F1785">
        <v>16.28</v>
      </c>
      <c r="G1785" t="s">
        <v>17</v>
      </c>
      <c r="H1785" t="s">
        <v>15</v>
      </c>
    </row>
    <row r="1786" spans="2:8" x14ac:dyDescent="0.25">
      <c r="B1786" s="7">
        <v>43016</v>
      </c>
      <c r="C1786" t="s">
        <v>71</v>
      </c>
      <c r="D1786">
        <v>1</v>
      </c>
      <c r="E1786">
        <v>41.95</v>
      </c>
      <c r="F1786">
        <v>14.56</v>
      </c>
      <c r="G1786" t="s">
        <v>22</v>
      </c>
      <c r="H1786" t="s">
        <v>48</v>
      </c>
    </row>
    <row r="1787" spans="2:8" x14ac:dyDescent="0.25">
      <c r="B1787" s="7">
        <v>42538</v>
      </c>
      <c r="C1787" t="s">
        <v>13</v>
      </c>
      <c r="D1787">
        <v>1</v>
      </c>
      <c r="E1787">
        <v>6.99</v>
      </c>
      <c r="F1787">
        <v>3.22</v>
      </c>
      <c r="G1787" t="s">
        <v>47</v>
      </c>
      <c r="H1787" t="s">
        <v>15</v>
      </c>
    </row>
    <row r="1788" spans="2:8" x14ac:dyDescent="0.25">
      <c r="B1788" s="7">
        <v>42493</v>
      </c>
      <c r="C1788" t="s">
        <v>23</v>
      </c>
      <c r="D1788">
        <v>54</v>
      </c>
      <c r="E1788">
        <v>743.83</v>
      </c>
      <c r="F1788">
        <v>459.92</v>
      </c>
      <c r="G1788" t="s">
        <v>36</v>
      </c>
      <c r="H1788" t="s">
        <v>18</v>
      </c>
    </row>
    <row r="1789" spans="2:8" x14ac:dyDescent="0.25">
      <c r="B1789" s="7">
        <v>43457</v>
      </c>
      <c r="C1789" t="s">
        <v>13</v>
      </c>
      <c r="D1789">
        <v>2</v>
      </c>
      <c r="E1789">
        <v>13.98</v>
      </c>
      <c r="F1789">
        <v>6.89</v>
      </c>
      <c r="G1789" t="s">
        <v>70</v>
      </c>
      <c r="H1789" t="s">
        <v>15</v>
      </c>
    </row>
    <row r="1790" spans="2:8" x14ac:dyDescent="0.25">
      <c r="B1790" s="7">
        <v>42957</v>
      </c>
      <c r="C1790" t="s">
        <v>21</v>
      </c>
      <c r="D1790">
        <v>4</v>
      </c>
      <c r="E1790">
        <v>103.8</v>
      </c>
      <c r="F1790">
        <v>41.66</v>
      </c>
      <c r="G1790" t="s">
        <v>30</v>
      </c>
      <c r="H1790" t="s">
        <v>18</v>
      </c>
    </row>
    <row r="1791" spans="2:8" x14ac:dyDescent="0.25">
      <c r="B1791" s="7">
        <v>42571</v>
      </c>
      <c r="C1791" t="s">
        <v>13</v>
      </c>
      <c r="D1791">
        <v>2</v>
      </c>
      <c r="E1791">
        <v>13.98</v>
      </c>
      <c r="F1791">
        <v>6.37</v>
      </c>
      <c r="G1791" t="s">
        <v>28</v>
      </c>
      <c r="H1791" t="s">
        <v>15</v>
      </c>
    </row>
    <row r="1792" spans="2:8" x14ac:dyDescent="0.25">
      <c r="B1792" s="7">
        <v>43206</v>
      </c>
      <c r="C1792" t="s">
        <v>61</v>
      </c>
      <c r="D1792">
        <v>1</v>
      </c>
      <c r="E1792">
        <v>26.99</v>
      </c>
      <c r="F1792">
        <v>10.43</v>
      </c>
      <c r="G1792" t="s">
        <v>22</v>
      </c>
      <c r="H1792" t="s">
        <v>15</v>
      </c>
    </row>
    <row r="1793" spans="2:8" x14ac:dyDescent="0.25">
      <c r="B1793" s="7">
        <v>43443</v>
      </c>
      <c r="C1793" t="s">
        <v>94</v>
      </c>
      <c r="D1793">
        <v>2</v>
      </c>
      <c r="E1793">
        <v>90</v>
      </c>
      <c r="F1793">
        <v>37.64</v>
      </c>
      <c r="G1793" t="s">
        <v>20</v>
      </c>
      <c r="H1793" t="s">
        <v>35</v>
      </c>
    </row>
    <row r="1794" spans="2:8" x14ac:dyDescent="0.25">
      <c r="B1794" s="7">
        <v>43287</v>
      </c>
      <c r="C1794" t="s">
        <v>16</v>
      </c>
      <c r="D1794">
        <v>1</v>
      </c>
      <c r="E1794">
        <v>23.95</v>
      </c>
      <c r="F1794">
        <v>9.24</v>
      </c>
      <c r="G1794" t="s">
        <v>81</v>
      </c>
      <c r="H1794" t="s">
        <v>18</v>
      </c>
    </row>
    <row r="1795" spans="2:8" x14ac:dyDescent="0.25">
      <c r="B1795" s="7">
        <v>43123</v>
      </c>
      <c r="C1795" t="s">
        <v>40</v>
      </c>
      <c r="D1795">
        <v>24</v>
      </c>
      <c r="E1795">
        <v>337.15</v>
      </c>
      <c r="F1795">
        <v>228.36</v>
      </c>
      <c r="G1795" t="s">
        <v>39</v>
      </c>
      <c r="H1795" t="s">
        <v>15</v>
      </c>
    </row>
    <row r="1796" spans="2:8" x14ac:dyDescent="0.25">
      <c r="B1796" s="7">
        <v>42541</v>
      </c>
      <c r="C1796" t="s">
        <v>59</v>
      </c>
      <c r="D1796">
        <v>1</v>
      </c>
      <c r="E1796">
        <v>19.95</v>
      </c>
      <c r="F1796">
        <v>8.5</v>
      </c>
      <c r="G1796" t="s">
        <v>22</v>
      </c>
      <c r="H1796" t="s">
        <v>18</v>
      </c>
    </row>
    <row r="1797" spans="2:8" x14ac:dyDescent="0.25">
      <c r="B1797" s="7">
        <v>43139</v>
      </c>
      <c r="C1797" t="s">
        <v>40</v>
      </c>
      <c r="D1797">
        <v>4</v>
      </c>
      <c r="E1797">
        <v>87.8</v>
      </c>
      <c r="F1797">
        <v>37.71</v>
      </c>
      <c r="G1797" t="s">
        <v>22</v>
      </c>
      <c r="H1797" t="s">
        <v>15</v>
      </c>
    </row>
    <row r="1798" spans="2:8" x14ac:dyDescent="0.25">
      <c r="B1798" s="7">
        <v>42547</v>
      </c>
      <c r="C1798" t="s">
        <v>13</v>
      </c>
      <c r="D1798">
        <v>3</v>
      </c>
      <c r="E1798">
        <v>20.97</v>
      </c>
      <c r="F1798">
        <v>10.24</v>
      </c>
      <c r="G1798" t="s">
        <v>60</v>
      </c>
      <c r="H1798" t="s">
        <v>15</v>
      </c>
    </row>
    <row r="1799" spans="2:8" x14ac:dyDescent="0.25">
      <c r="B1799" s="7">
        <v>43437</v>
      </c>
      <c r="C1799" t="s">
        <v>13</v>
      </c>
      <c r="D1799">
        <v>2</v>
      </c>
      <c r="E1799">
        <v>13.98</v>
      </c>
      <c r="F1799">
        <v>6.89</v>
      </c>
      <c r="G1799" t="s">
        <v>63</v>
      </c>
      <c r="H1799" t="s">
        <v>15</v>
      </c>
    </row>
    <row r="1800" spans="2:8" x14ac:dyDescent="0.25">
      <c r="B1800" s="7">
        <v>42814</v>
      </c>
      <c r="C1800" t="s">
        <v>23</v>
      </c>
      <c r="D1800">
        <v>2</v>
      </c>
      <c r="E1800">
        <v>51.98</v>
      </c>
      <c r="F1800">
        <v>21.04</v>
      </c>
      <c r="G1800" t="s">
        <v>83</v>
      </c>
      <c r="H1800" t="s">
        <v>18</v>
      </c>
    </row>
    <row r="1801" spans="2:8" x14ac:dyDescent="0.25">
      <c r="B1801" s="7">
        <v>42528</v>
      </c>
      <c r="C1801" t="s">
        <v>65</v>
      </c>
      <c r="D1801">
        <v>2</v>
      </c>
      <c r="E1801">
        <v>47</v>
      </c>
      <c r="F1801">
        <v>18.91</v>
      </c>
      <c r="G1801" t="s">
        <v>39</v>
      </c>
      <c r="H1801" t="s">
        <v>26</v>
      </c>
    </row>
    <row r="1802" spans="2:8" x14ac:dyDescent="0.25">
      <c r="B1802" s="7">
        <v>43255</v>
      </c>
      <c r="C1802" t="s">
        <v>23</v>
      </c>
      <c r="D1802">
        <v>3</v>
      </c>
      <c r="E1802">
        <v>77.97</v>
      </c>
      <c r="F1802">
        <v>29.16</v>
      </c>
      <c r="G1802" t="s">
        <v>105</v>
      </c>
      <c r="H1802" t="s">
        <v>18</v>
      </c>
    </row>
    <row r="1803" spans="2:8" x14ac:dyDescent="0.25">
      <c r="B1803" s="7">
        <v>42409</v>
      </c>
      <c r="C1803" t="s">
        <v>21</v>
      </c>
      <c r="D1803">
        <v>2</v>
      </c>
      <c r="E1803">
        <v>51.9</v>
      </c>
      <c r="F1803">
        <v>19.100000000000001</v>
      </c>
      <c r="G1803" t="s">
        <v>99</v>
      </c>
      <c r="H1803" t="s">
        <v>18</v>
      </c>
    </row>
    <row r="1804" spans="2:8" x14ac:dyDescent="0.25">
      <c r="B1804" s="7">
        <v>42699</v>
      </c>
      <c r="C1804" t="s">
        <v>61</v>
      </c>
      <c r="D1804">
        <v>1</v>
      </c>
      <c r="E1804">
        <v>26.99</v>
      </c>
      <c r="F1804">
        <v>10.32</v>
      </c>
      <c r="G1804" t="s">
        <v>55</v>
      </c>
      <c r="H1804" t="s">
        <v>15</v>
      </c>
    </row>
    <row r="1805" spans="2:8" x14ac:dyDescent="0.25">
      <c r="B1805" s="7">
        <v>42943</v>
      </c>
      <c r="C1805" t="s">
        <v>61</v>
      </c>
      <c r="D1805">
        <v>3</v>
      </c>
      <c r="E1805">
        <v>80.97</v>
      </c>
      <c r="F1805">
        <v>32.57</v>
      </c>
      <c r="G1805" t="s">
        <v>22</v>
      </c>
      <c r="H1805" t="s">
        <v>15</v>
      </c>
    </row>
    <row r="1806" spans="2:8" x14ac:dyDescent="0.25">
      <c r="B1806" s="7">
        <v>42923</v>
      </c>
      <c r="C1806" t="s">
        <v>29</v>
      </c>
      <c r="D1806">
        <v>4</v>
      </c>
      <c r="E1806">
        <v>115.8</v>
      </c>
      <c r="F1806">
        <v>44.12</v>
      </c>
      <c r="G1806" t="s">
        <v>22</v>
      </c>
      <c r="H1806" t="s">
        <v>18</v>
      </c>
    </row>
    <row r="1807" spans="2:8" x14ac:dyDescent="0.25">
      <c r="B1807" s="7">
        <v>42764</v>
      </c>
      <c r="C1807" t="s">
        <v>61</v>
      </c>
      <c r="D1807">
        <v>72</v>
      </c>
      <c r="E1807">
        <v>1049.3699999999999</v>
      </c>
      <c r="F1807">
        <v>812.7</v>
      </c>
      <c r="G1807" t="s">
        <v>87</v>
      </c>
      <c r="H1807" t="s">
        <v>15</v>
      </c>
    </row>
    <row r="1808" spans="2:8" x14ac:dyDescent="0.25">
      <c r="B1808" s="7">
        <v>43223</v>
      </c>
      <c r="C1808" t="s">
        <v>19</v>
      </c>
      <c r="D1808">
        <v>3</v>
      </c>
      <c r="E1808">
        <v>65.849999999999994</v>
      </c>
      <c r="F1808">
        <v>21.88</v>
      </c>
      <c r="G1808" t="s">
        <v>38</v>
      </c>
      <c r="H1808" t="s">
        <v>15</v>
      </c>
    </row>
    <row r="1809" spans="2:8" x14ac:dyDescent="0.25">
      <c r="B1809" s="7">
        <v>42697</v>
      </c>
      <c r="C1809" t="s">
        <v>13</v>
      </c>
      <c r="D1809">
        <v>1</v>
      </c>
      <c r="E1809">
        <v>6.99</v>
      </c>
      <c r="F1809">
        <v>3.51</v>
      </c>
      <c r="G1809" t="s">
        <v>90</v>
      </c>
      <c r="H1809" t="s">
        <v>15</v>
      </c>
    </row>
    <row r="1810" spans="2:8" x14ac:dyDescent="0.25">
      <c r="B1810" s="7">
        <v>43336</v>
      </c>
      <c r="C1810" t="s">
        <v>23</v>
      </c>
      <c r="D1810">
        <v>2</v>
      </c>
      <c r="E1810">
        <v>51.98</v>
      </c>
      <c r="F1810">
        <v>19.84</v>
      </c>
      <c r="G1810" t="s">
        <v>54</v>
      </c>
      <c r="H1810" t="s">
        <v>18</v>
      </c>
    </row>
    <row r="1811" spans="2:8" x14ac:dyDescent="0.25">
      <c r="B1811" s="7">
        <v>43212</v>
      </c>
      <c r="C1811" t="s">
        <v>13</v>
      </c>
      <c r="D1811">
        <v>3</v>
      </c>
      <c r="E1811">
        <v>20.97</v>
      </c>
      <c r="F1811">
        <v>8.48</v>
      </c>
      <c r="G1811" t="s">
        <v>22</v>
      </c>
      <c r="H1811" t="s">
        <v>15</v>
      </c>
    </row>
    <row r="1812" spans="2:8" x14ac:dyDescent="0.25">
      <c r="B1812" s="7">
        <v>43298</v>
      </c>
      <c r="C1812" t="s">
        <v>40</v>
      </c>
      <c r="D1812">
        <v>1</v>
      </c>
      <c r="E1812">
        <v>21.95</v>
      </c>
      <c r="F1812">
        <v>7.44</v>
      </c>
      <c r="G1812" t="s">
        <v>75</v>
      </c>
      <c r="H1812" t="s">
        <v>15</v>
      </c>
    </row>
    <row r="1813" spans="2:8" x14ac:dyDescent="0.25">
      <c r="B1813" s="7">
        <v>42802</v>
      </c>
      <c r="C1813" t="s">
        <v>19</v>
      </c>
      <c r="D1813">
        <v>1</v>
      </c>
      <c r="E1813">
        <v>21.95</v>
      </c>
      <c r="F1813">
        <v>7.8</v>
      </c>
      <c r="G1813" t="s">
        <v>52</v>
      </c>
      <c r="H1813" t="s">
        <v>15</v>
      </c>
    </row>
    <row r="1814" spans="2:8" x14ac:dyDescent="0.25">
      <c r="B1814" s="7">
        <v>43055</v>
      </c>
      <c r="C1814" t="s">
        <v>29</v>
      </c>
      <c r="D1814">
        <v>1</v>
      </c>
      <c r="E1814">
        <v>28.95</v>
      </c>
      <c r="F1814">
        <v>11.72</v>
      </c>
      <c r="G1814" t="s">
        <v>105</v>
      </c>
      <c r="H1814" t="s">
        <v>18</v>
      </c>
    </row>
    <row r="1815" spans="2:8" x14ac:dyDescent="0.25">
      <c r="B1815" s="7">
        <v>43273</v>
      </c>
      <c r="C1815" t="s">
        <v>25</v>
      </c>
      <c r="D1815">
        <v>2</v>
      </c>
      <c r="E1815">
        <v>504</v>
      </c>
      <c r="F1815">
        <v>200.5</v>
      </c>
      <c r="G1815" t="s">
        <v>69</v>
      </c>
      <c r="H1815" t="s">
        <v>26</v>
      </c>
    </row>
    <row r="1816" spans="2:8" x14ac:dyDescent="0.25">
      <c r="B1816" s="7">
        <v>43158</v>
      </c>
      <c r="C1816" t="s">
        <v>23</v>
      </c>
      <c r="D1816">
        <v>3</v>
      </c>
      <c r="E1816">
        <v>77.97</v>
      </c>
      <c r="F1816">
        <v>31.56</v>
      </c>
      <c r="G1816" t="s">
        <v>30</v>
      </c>
      <c r="H1816" t="s">
        <v>18</v>
      </c>
    </row>
    <row r="1817" spans="2:8" x14ac:dyDescent="0.25">
      <c r="B1817" s="7">
        <v>42723</v>
      </c>
      <c r="C1817" t="s">
        <v>23</v>
      </c>
      <c r="D1817">
        <v>3</v>
      </c>
      <c r="E1817">
        <v>77.97</v>
      </c>
      <c r="F1817">
        <v>27.35</v>
      </c>
      <c r="G1817" t="s">
        <v>82</v>
      </c>
      <c r="H1817" t="s">
        <v>18</v>
      </c>
    </row>
    <row r="1818" spans="2:8" x14ac:dyDescent="0.25">
      <c r="B1818" s="7">
        <v>42751</v>
      </c>
      <c r="C1818" t="s">
        <v>68</v>
      </c>
      <c r="D1818">
        <v>1</v>
      </c>
      <c r="E1818">
        <v>25.5</v>
      </c>
      <c r="F1818">
        <v>9.14</v>
      </c>
      <c r="G1818" t="s">
        <v>22</v>
      </c>
      <c r="H1818" t="s">
        <v>35</v>
      </c>
    </row>
    <row r="1819" spans="2:8" x14ac:dyDescent="0.25">
      <c r="B1819" s="7">
        <v>43030</v>
      </c>
      <c r="C1819" t="s">
        <v>13</v>
      </c>
      <c r="D1819">
        <v>1</v>
      </c>
      <c r="E1819">
        <v>6.99</v>
      </c>
      <c r="F1819">
        <v>3.15</v>
      </c>
      <c r="G1819" t="s">
        <v>37</v>
      </c>
      <c r="H1819" t="s">
        <v>15</v>
      </c>
    </row>
    <row r="1820" spans="2:8" x14ac:dyDescent="0.25">
      <c r="B1820" s="7">
        <v>43093</v>
      </c>
      <c r="C1820" t="s">
        <v>61</v>
      </c>
      <c r="D1820">
        <v>72</v>
      </c>
      <c r="E1820">
        <v>971.64</v>
      </c>
      <c r="F1820">
        <v>758.52</v>
      </c>
      <c r="G1820" t="s">
        <v>22</v>
      </c>
      <c r="H1820" t="s">
        <v>15</v>
      </c>
    </row>
    <row r="1821" spans="2:8" x14ac:dyDescent="0.25">
      <c r="B1821" s="7">
        <v>42471</v>
      </c>
      <c r="C1821" t="s">
        <v>51</v>
      </c>
      <c r="D1821">
        <v>60</v>
      </c>
      <c r="E1821">
        <v>3952.8</v>
      </c>
      <c r="F1821">
        <v>2777.72</v>
      </c>
      <c r="G1821" t="s">
        <v>44</v>
      </c>
      <c r="H1821" t="s">
        <v>35</v>
      </c>
    </row>
    <row r="1822" spans="2:8" x14ac:dyDescent="0.25">
      <c r="B1822" s="7">
        <v>42750</v>
      </c>
      <c r="C1822" t="s">
        <v>13</v>
      </c>
      <c r="D1822">
        <v>2</v>
      </c>
      <c r="E1822">
        <v>13.98</v>
      </c>
      <c r="F1822">
        <v>6.5</v>
      </c>
      <c r="G1822" t="s">
        <v>24</v>
      </c>
      <c r="H1822" t="s">
        <v>15</v>
      </c>
    </row>
    <row r="1823" spans="2:8" x14ac:dyDescent="0.25">
      <c r="B1823" s="7">
        <v>42496</v>
      </c>
      <c r="C1823" t="s">
        <v>25</v>
      </c>
      <c r="D1823">
        <v>3</v>
      </c>
      <c r="E1823">
        <v>756</v>
      </c>
      <c r="F1823">
        <v>315.79000000000002</v>
      </c>
      <c r="G1823" t="s">
        <v>64</v>
      </c>
      <c r="H1823" t="s">
        <v>26</v>
      </c>
    </row>
    <row r="1824" spans="2:8" x14ac:dyDescent="0.25">
      <c r="B1824" s="7">
        <v>43459</v>
      </c>
      <c r="C1824" t="s">
        <v>40</v>
      </c>
      <c r="D1824">
        <v>3</v>
      </c>
      <c r="E1824">
        <v>65.849999999999994</v>
      </c>
      <c r="F1824">
        <v>24.13</v>
      </c>
      <c r="G1824" t="s">
        <v>22</v>
      </c>
      <c r="H1824" t="s">
        <v>15</v>
      </c>
    </row>
    <row r="1825" spans="2:8" x14ac:dyDescent="0.25">
      <c r="B1825" s="7">
        <v>43082</v>
      </c>
      <c r="C1825" t="s">
        <v>29</v>
      </c>
      <c r="D1825">
        <v>3</v>
      </c>
      <c r="E1825">
        <v>86.85</v>
      </c>
      <c r="F1825">
        <v>34.130000000000003</v>
      </c>
      <c r="G1825" t="s">
        <v>52</v>
      </c>
      <c r="H1825" t="s">
        <v>18</v>
      </c>
    </row>
    <row r="1826" spans="2:8" x14ac:dyDescent="0.25">
      <c r="B1826" s="7">
        <v>43234</v>
      </c>
      <c r="C1826" t="s">
        <v>19</v>
      </c>
      <c r="D1826">
        <v>1</v>
      </c>
      <c r="E1826">
        <v>21.95</v>
      </c>
      <c r="F1826">
        <v>8.9</v>
      </c>
      <c r="G1826" t="s">
        <v>30</v>
      </c>
      <c r="H1826" t="s">
        <v>15</v>
      </c>
    </row>
    <row r="1827" spans="2:8" x14ac:dyDescent="0.25">
      <c r="B1827" s="7">
        <v>42567</v>
      </c>
      <c r="C1827" t="s">
        <v>61</v>
      </c>
      <c r="D1827">
        <v>1</v>
      </c>
      <c r="E1827">
        <v>26.99</v>
      </c>
      <c r="F1827">
        <v>10.97</v>
      </c>
      <c r="G1827" t="s">
        <v>97</v>
      </c>
      <c r="H1827" t="s">
        <v>15</v>
      </c>
    </row>
    <row r="1828" spans="2:8" x14ac:dyDescent="0.25">
      <c r="B1828" s="7">
        <v>42705</v>
      </c>
      <c r="C1828" t="s">
        <v>25</v>
      </c>
      <c r="D1828">
        <v>4</v>
      </c>
      <c r="E1828">
        <v>1008</v>
      </c>
      <c r="F1828">
        <v>409.02</v>
      </c>
      <c r="G1828" t="s">
        <v>20</v>
      </c>
      <c r="H1828" t="s">
        <v>26</v>
      </c>
    </row>
    <row r="1829" spans="2:8" x14ac:dyDescent="0.25">
      <c r="B1829" s="7">
        <v>43285</v>
      </c>
      <c r="C1829" t="s">
        <v>61</v>
      </c>
      <c r="D1829">
        <v>2</v>
      </c>
      <c r="E1829">
        <v>53.98</v>
      </c>
      <c r="F1829">
        <v>22.79</v>
      </c>
      <c r="G1829" t="s">
        <v>49</v>
      </c>
      <c r="H1829" t="s">
        <v>15</v>
      </c>
    </row>
    <row r="1830" spans="2:8" x14ac:dyDescent="0.25">
      <c r="B1830" s="7">
        <v>43424</v>
      </c>
      <c r="C1830" t="s">
        <v>27</v>
      </c>
      <c r="D1830">
        <v>1</v>
      </c>
      <c r="E1830">
        <v>23.95</v>
      </c>
      <c r="F1830">
        <v>9.57</v>
      </c>
      <c r="G1830" t="s">
        <v>99</v>
      </c>
      <c r="H1830" t="s">
        <v>15</v>
      </c>
    </row>
    <row r="1831" spans="2:8" x14ac:dyDescent="0.25">
      <c r="B1831" s="7">
        <v>42787</v>
      </c>
      <c r="C1831" t="s">
        <v>73</v>
      </c>
      <c r="D1831">
        <v>1</v>
      </c>
      <c r="E1831">
        <v>23.95</v>
      </c>
      <c r="F1831">
        <v>9.2799999999999994</v>
      </c>
      <c r="G1831" t="s">
        <v>34</v>
      </c>
      <c r="H1831" t="s">
        <v>15</v>
      </c>
    </row>
    <row r="1832" spans="2:8" x14ac:dyDescent="0.25">
      <c r="B1832" s="7">
        <v>43276</v>
      </c>
      <c r="C1832" t="s">
        <v>29</v>
      </c>
      <c r="D1832">
        <v>2</v>
      </c>
      <c r="E1832">
        <v>57.9</v>
      </c>
      <c r="F1832">
        <v>19.760000000000002</v>
      </c>
      <c r="G1832" t="s">
        <v>22</v>
      </c>
      <c r="H1832" t="s">
        <v>18</v>
      </c>
    </row>
    <row r="1833" spans="2:8" x14ac:dyDescent="0.25">
      <c r="B1833" s="7">
        <v>43061</v>
      </c>
      <c r="C1833" t="s">
        <v>27</v>
      </c>
      <c r="D1833">
        <v>48</v>
      </c>
      <c r="E1833">
        <v>620.78</v>
      </c>
      <c r="F1833">
        <v>414.09</v>
      </c>
      <c r="G1833" t="s">
        <v>22</v>
      </c>
      <c r="H1833" t="s">
        <v>15</v>
      </c>
    </row>
    <row r="1834" spans="2:8" x14ac:dyDescent="0.25">
      <c r="B1834" s="7">
        <v>42617</v>
      </c>
      <c r="C1834" t="s">
        <v>40</v>
      </c>
      <c r="D1834">
        <v>2</v>
      </c>
      <c r="E1834">
        <v>43.9</v>
      </c>
      <c r="F1834">
        <v>18.68</v>
      </c>
      <c r="G1834" t="s">
        <v>72</v>
      </c>
      <c r="H1834" t="s">
        <v>15</v>
      </c>
    </row>
    <row r="1835" spans="2:8" x14ac:dyDescent="0.25">
      <c r="B1835" s="7">
        <v>43452</v>
      </c>
      <c r="C1835" t="s">
        <v>40</v>
      </c>
      <c r="D1835">
        <v>3</v>
      </c>
      <c r="E1835">
        <v>65.849999999999994</v>
      </c>
      <c r="F1835">
        <v>25.69</v>
      </c>
      <c r="G1835" t="s">
        <v>74</v>
      </c>
      <c r="H1835" t="s">
        <v>15</v>
      </c>
    </row>
    <row r="1836" spans="2:8" x14ac:dyDescent="0.25">
      <c r="B1836" s="7">
        <v>43061</v>
      </c>
      <c r="C1836" t="s">
        <v>19</v>
      </c>
      <c r="D1836">
        <v>2</v>
      </c>
      <c r="E1836">
        <v>43.9</v>
      </c>
      <c r="F1836">
        <v>14.59</v>
      </c>
      <c r="G1836" t="s">
        <v>109</v>
      </c>
      <c r="H1836" t="s">
        <v>15</v>
      </c>
    </row>
    <row r="1837" spans="2:8" x14ac:dyDescent="0.25">
      <c r="B1837" s="7">
        <v>42697</v>
      </c>
      <c r="C1837" t="s">
        <v>13</v>
      </c>
      <c r="D1837">
        <v>6</v>
      </c>
      <c r="E1837">
        <v>41.94</v>
      </c>
      <c r="F1837">
        <v>18.72</v>
      </c>
      <c r="G1837" t="s">
        <v>109</v>
      </c>
      <c r="H1837" t="s">
        <v>15</v>
      </c>
    </row>
    <row r="1838" spans="2:8" x14ac:dyDescent="0.25">
      <c r="B1838" s="7">
        <v>43065</v>
      </c>
      <c r="C1838" t="s">
        <v>23</v>
      </c>
      <c r="D1838">
        <v>1</v>
      </c>
      <c r="E1838">
        <v>25.99</v>
      </c>
      <c r="F1838">
        <v>9.7200000000000006</v>
      </c>
      <c r="G1838" t="s">
        <v>22</v>
      </c>
      <c r="H1838" t="s">
        <v>18</v>
      </c>
    </row>
    <row r="1839" spans="2:8" x14ac:dyDescent="0.25">
      <c r="B1839" s="7">
        <v>42933</v>
      </c>
      <c r="C1839" t="s">
        <v>71</v>
      </c>
      <c r="D1839">
        <v>2</v>
      </c>
      <c r="E1839">
        <v>83.9</v>
      </c>
      <c r="F1839">
        <v>32.96</v>
      </c>
      <c r="G1839" t="s">
        <v>67</v>
      </c>
      <c r="H1839" t="s">
        <v>48</v>
      </c>
    </row>
    <row r="1840" spans="2:8" x14ac:dyDescent="0.25">
      <c r="B1840" s="7">
        <v>42412</v>
      </c>
      <c r="C1840" t="s">
        <v>61</v>
      </c>
      <c r="D1840">
        <v>3</v>
      </c>
      <c r="E1840">
        <v>80.97</v>
      </c>
      <c r="F1840">
        <v>34.51</v>
      </c>
      <c r="G1840" t="s">
        <v>60</v>
      </c>
      <c r="H1840" t="s">
        <v>15</v>
      </c>
    </row>
    <row r="1841" spans="2:8" x14ac:dyDescent="0.25">
      <c r="B1841" s="7">
        <v>43443</v>
      </c>
      <c r="C1841" t="s">
        <v>13</v>
      </c>
      <c r="D1841">
        <v>1</v>
      </c>
      <c r="E1841">
        <v>6.99</v>
      </c>
      <c r="F1841">
        <v>3.58</v>
      </c>
      <c r="G1841" t="s">
        <v>44</v>
      </c>
      <c r="H1841" t="s">
        <v>15</v>
      </c>
    </row>
    <row r="1842" spans="2:8" x14ac:dyDescent="0.25">
      <c r="B1842" s="7">
        <v>43203</v>
      </c>
      <c r="C1842" t="s">
        <v>27</v>
      </c>
      <c r="D1842">
        <v>3</v>
      </c>
      <c r="E1842">
        <v>71.849999999999994</v>
      </c>
      <c r="F1842">
        <v>24.74</v>
      </c>
      <c r="G1842" t="s">
        <v>53</v>
      </c>
      <c r="H1842" t="s">
        <v>15</v>
      </c>
    </row>
    <row r="1843" spans="2:8" x14ac:dyDescent="0.25">
      <c r="B1843" s="7">
        <v>43047</v>
      </c>
      <c r="C1843" t="s">
        <v>25</v>
      </c>
      <c r="D1843">
        <v>1</v>
      </c>
      <c r="E1843">
        <v>252</v>
      </c>
      <c r="F1843">
        <v>107.27</v>
      </c>
      <c r="G1843" t="s">
        <v>99</v>
      </c>
      <c r="H1843" t="s">
        <v>26</v>
      </c>
    </row>
    <row r="1844" spans="2:8" x14ac:dyDescent="0.25">
      <c r="B1844" s="7">
        <v>43254</v>
      </c>
      <c r="C1844" t="s">
        <v>29</v>
      </c>
      <c r="D1844">
        <v>1</v>
      </c>
      <c r="E1844">
        <v>28.95</v>
      </c>
      <c r="F1844">
        <v>12.52</v>
      </c>
      <c r="G1844" t="s">
        <v>22</v>
      </c>
      <c r="H1844" t="s">
        <v>18</v>
      </c>
    </row>
    <row r="1845" spans="2:8" x14ac:dyDescent="0.25">
      <c r="B1845" s="7">
        <v>43070</v>
      </c>
      <c r="C1845" t="s">
        <v>107</v>
      </c>
      <c r="D1845">
        <v>29</v>
      </c>
      <c r="E1845">
        <v>729.93</v>
      </c>
      <c r="F1845">
        <v>628.27</v>
      </c>
      <c r="G1845" t="s">
        <v>22</v>
      </c>
      <c r="H1845" t="s">
        <v>35</v>
      </c>
    </row>
    <row r="1846" spans="2:8" x14ac:dyDescent="0.25">
      <c r="B1846" s="7">
        <v>43377</v>
      </c>
      <c r="C1846" t="s">
        <v>27</v>
      </c>
      <c r="D1846">
        <v>4</v>
      </c>
      <c r="E1846">
        <v>95.8</v>
      </c>
      <c r="F1846">
        <v>34.130000000000003</v>
      </c>
      <c r="G1846" t="s">
        <v>52</v>
      </c>
      <c r="H1846" t="s">
        <v>15</v>
      </c>
    </row>
    <row r="1847" spans="2:8" x14ac:dyDescent="0.25">
      <c r="B1847" s="7">
        <v>43327</v>
      </c>
      <c r="C1847" t="s">
        <v>61</v>
      </c>
      <c r="D1847">
        <v>4</v>
      </c>
      <c r="E1847">
        <v>107.96</v>
      </c>
      <c r="F1847">
        <v>36.979999999999997</v>
      </c>
      <c r="G1847" t="s">
        <v>22</v>
      </c>
      <c r="H1847" t="s">
        <v>15</v>
      </c>
    </row>
    <row r="1848" spans="2:8" x14ac:dyDescent="0.25">
      <c r="B1848" s="7">
        <v>42807</v>
      </c>
      <c r="C1848" t="s">
        <v>13</v>
      </c>
      <c r="D1848">
        <v>2</v>
      </c>
      <c r="E1848">
        <v>13.98</v>
      </c>
      <c r="F1848">
        <v>6.05</v>
      </c>
      <c r="G1848" t="s">
        <v>105</v>
      </c>
      <c r="H1848" t="s">
        <v>15</v>
      </c>
    </row>
    <row r="1849" spans="2:8" x14ac:dyDescent="0.25">
      <c r="B1849" s="7">
        <v>42751</v>
      </c>
      <c r="C1849" t="s">
        <v>23</v>
      </c>
      <c r="D1849">
        <v>36</v>
      </c>
      <c r="E1849">
        <v>580.1</v>
      </c>
      <c r="F1849">
        <v>389.58</v>
      </c>
      <c r="G1849" t="s">
        <v>85</v>
      </c>
      <c r="H1849" t="s">
        <v>18</v>
      </c>
    </row>
    <row r="1850" spans="2:8" x14ac:dyDescent="0.25">
      <c r="B1850" s="7">
        <v>42457</v>
      </c>
      <c r="C1850" t="s">
        <v>13</v>
      </c>
      <c r="D1850">
        <v>1</v>
      </c>
      <c r="E1850">
        <v>6.99</v>
      </c>
      <c r="F1850">
        <v>3.35</v>
      </c>
      <c r="G1850" t="s">
        <v>24</v>
      </c>
      <c r="H1850" t="s">
        <v>15</v>
      </c>
    </row>
    <row r="1851" spans="2:8" x14ac:dyDescent="0.25">
      <c r="B1851" s="7">
        <v>42582</v>
      </c>
      <c r="C1851" t="s">
        <v>61</v>
      </c>
      <c r="D1851">
        <v>1</v>
      </c>
      <c r="E1851">
        <v>26.99</v>
      </c>
      <c r="F1851">
        <v>11.83</v>
      </c>
      <c r="G1851" t="s">
        <v>72</v>
      </c>
      <c r="H1851" t="s">
        <v>15</v>
      </c>
    </row>
    <row r="1852" spans="2:8" x14ac:dyDescent="0.25">
      <c r="B1852" s="7">
        <v>43294</v>
      </c>
      <c r="C1852" t="s">
        <v>51</v>
      </c>
      <c r="D1852">
        <v>48</v>
      </c>
      <c r="E1852">
        <v>2928</v>
      </c>
      <c r="F1852">
        <v>2317.7600000000002</v>
      </c>
      <c r="G1852" t="s">
        <v>90</v>
      </c>
      <c r="H1852" t="s">
        <v>35</v>
      </c>
    </row>
    <row r="1853" spans="2:8" x14ac:dyDescent="0.25">
      <c r="B1853" s="7">
        <v>42725</v>
      </c>
      <c r="C1853" t="s">
        <v>21</v>
      </c>
      <c r="D1853">
        <v>1</v>
      </c>
      <c r="E1853">
        <v>25.95</v>
      </c>
      <c r="F1853">
        <v>10.74</v>
      </c>
      <c r="G1853" t="s">
        <v>72</v>
      </c>
      <c r="H1853" t="s">
        <v>18</v>
      </c>
    </row>
    <row r="1854" spans="2:8" x14ac:dyDescent="0.25">
      <c r="B1854" s="7">
        <v>43412</v>
      </c>
      <c r="C1854" t="s">
        <v>61</v>
      </c>
      <c r="D1854">
        <v>3</v>
      </c>
      <c r="E1854">
        <v>80.97</v>
      </c>
      <c r="F1854">
        <v>31.61</v>
      </c>
      <c r="G1854" t="s">
        <v>97</v>
      </c>
      <c r="H1854" t="s">
        <v>15</v>
      </c>
    </row>
    <row r="1855" spans="2:8" x14ac:dyDescent="0.25">
      <c r="B1855" s="7">
        <v>43453</v>
      </c>
      <c r="C1855" t="s">
        <v>21</v>
      </c>
      <c r="D1855">
        <v>1</v>
      </c>
      <c r="E1855">
        <v>25.95</v>
      </c>
      <c r="F1855">
        <v>9.2200000000000006</v>
      </c>
      <c r="G1855" t="s">
        <v>22</v>
      </c>
      <c r="H1855" t="s">
        <v>18</v>
      </c>
    </row>
    <row r="1856" spans="2:8" x14ac:dyDescent="0.25">
      <c r="B1856" s="7">
        <v>42713</v>
      </c>
      <c r="C1856" t="s">
        <v>23</v>
      </c>
      <c r="D1856">
        <v>3</v>
      </c>
      <c r="E1856">
        <v>77.97</v>
      </c>
      <c r="F1856">
        <v>29.76</v>
      </c>
      <c r="G1856" t="s">
        <v>41</v>
      </c>
      <c r="H1856" t="s">
        <v>18</v>
      </c>
    </row>
    <row r="1857" spans="2:8" x14ac:dyDescent="0.25">
      <c r="B1857" s="7">
        <v>42469</v>
      </c>
      <c r="C1857" t="s">
        <v>19</v>
      </c>
      <c r="D1857">
        <v>1</v>
      </c>
      <c r="E1857">
        <v>21.95</v>
      </c>
      <c r="F1857">
        <v>9.33</v>
      </c>
      <c r="G1857" t="s">
        <v>79</v>
      </c>
      <c r="H1857" t="s">
        <v>15</v>
      </c>
    </row>
    <row r="1858" spans="2:8" x14ac:dyDescent="0.25">
      <c r="B1858" s="7">
        <v>43226</v>
      </c>
      <c r="C1858" t="s">
        <v>51</v>
      </c>
      <c r="D1858">
        <v>2</v>
      </c>
      <c r="E1858">
        <v>244</v>
      </c>
      <c r="F1858">
        <v>98.56</v>
      </c>
      <c r="G1858" t="s">
        <v>22</v>
      </c>
      <c r="H1858" t="s">
        <v>35</v>
      </c>
    </row>
    <row r="1859" spans="2:8" x14ac:dyDescent="0.25">
      <c r="B1859" s="7">
        <v>43422</v>
      </c>
      <c r="C1859" t="s">
        <v>29</v>
      </c>
      <c r="D1859">
        <v>2</v>
      </c>
      <c r="E1859">
        <v>57.9</v>
      </c>
      <c r="F1859">
        <v>22.06</v>
      </c>
      <c r="G1859" t="s">
        <v>72</v>
      </c>
      <c r="H1859" t="s">
        <v>18</v>
      </c>
    </row>
    <row r="1860" spans="2:8" x14ac:dyDescent="0.25">
      <c r="B1860" s="7">
        <v>42972</v>
      </c>
      <c r="C1860" t="s">
        <v>27</v>
      </c>
      <c r="D1860">
        <v>3</v>
      </c>
      <c r="E1860">
        <v>71.849999999999994</v>
      </c>
      <c r="F1860">
        <v>29.86</v>
      </c>
      <c r="G1860" t="s">
        <v>45</v>
      </c>
      <c r="H1860" t="s">
        <v>15</v>
      </c>
    </row>
    <row r="1861" spans="2:8" x14ac:dyDescent="0.25">
      <c r="B1861" s="7">
        <v>43254</v>
      </c>
      <c r="C1861" t="s">
        <v>61</v>
      </c>
      <c r="D1861">
        <v>1</v>
      </c>
      <c r="E1861">
        <v>26.99</v>
      </c>
      <c r="F1861">
        <v>9.68</v>
      </c>
      <c r="G1861" t="s">
        <v>98</v>
      </c>
      <c r="H1861" t="s">
        <v>15</v>
      </c>
    </row>
    <row r="1862" spans="2:8" x14ac:dyDescent="0.25">
      <c r="B1862" s="7">
        <v>42891</v>
      </c>
      <c r="C1862" t="s">
        <v>107</v>
      </c>
      <c r="D1862">
        <v>3</v>
      </c>
      <c r="E1862">
        <v>125.85</v>
      </c>
      <c r="F1862">
        <v>60.49</v>
      </c>
      <c r="G1862" t="s">
        <v>92</v>
      </c>
      <c r="H1862" t="s">
        <v>35</v>
      </c>
    </row>
    <row r="1863" spans="2:8" x14ac:dyDescent="0.25">
      <c r="B1863" s="7">
        <v>43161</v>
      </c>
      <c r="C1863" t="s">
        <v>57</v>
      </c>
      <c r="D1863">
        <v>16</v>
      </c>
      <c r="E1863">
        <v>180.96</v>
      </c>
      <c r="F1863">
        <v>86.4</v>
      </c>
      <c r="G1863" t="s">
        <v>92</v>
      </c>
      <c r="H1863" t="s">
        <v>58</v>
      </c>
    </row>
    <row r="1864" spans="2:8" x14ac:dyDescent="0.25">
      <c r="B1864" s="7">
        <v>43093</v>
      </c>
      <c r="C1864" t="s">
        <v>57</v>
      </c>
      <c r="D1864">
        <v>2</v>
      </c>
      <c r="E1864">
        <v>29</v>
      </c>
      <c r="F1864">
        <v>10.68</v>
      </c>
      <c r="G1864" t="s">
        <v>97</v>
      </c>
      <c r="H1864" t="s">
        <v>58</v>
      </c>
    </row>
    <row r="1865" spans="2:8" x14ac:dyDescent="0.25">
      <c r="B1865" s="7">
        <v>42760</v>
      </c>
      <c r="C1865" t="s">
        <v>73</v>
      </c>
      <c r="D1865">
        <v>2</v>
      </c>
      <c r="E1865">
        <v>47.9</v>
      </c>
      <c r="F1865">
        <v>20.58</v>
      </c>
      <c r="G1865" t="s">
        <v>22</v>
      </c>
      <c r="H1865" t="s">
        <v>15</v>
      </c>
    </row>
    <row r="1866" spans="2:8" x14ac:dyDescent="0.25">
      <c r="B1866" s="7">
        <v>42879</v>
      </c>
      <c r="C1866" t="s">
        <v>27</v>
      </c>
      <c r="D1866">
        <v>55</v>
      </c>
      <c r="E1866">
        <v>711.32</v>
      </c>
      <c r="F1866">
        <v>495.33</v>
      </c>
      <c r="G1866" t="s">
        <v>72</v>
      </c>
      <c r="H1866" t="s">
        <v>15</v>
      </c>
    </row>
    <row r="1867" spans="2:8" x14ac:dyDescent="0.25">
      <c r="B1867" s="7">
        <v>43409</v>
      </c>
      <c r="C1867" t="s">
        <v>25</v>
      </c>
      <c r="D1867">
        <v>3</v>
      </c>
      <c r="E1867">
        <v>756</v>
      </c>
      <c r="F1867">
        <v>330.83</v>
      </c>
      <c r="G1867" t="s">
        <v>52</v>
      </c>
      <c r="H1867" t="s">
        <v>26</v>
      </c>
    </row>
    <row r="1868" spans="2:8" x14ac:dyDescent="0.25">
      <c r="B1868" s="7">
        <v>43243</v>
      </c>
      <c r="C1868" t="s">
        <v>13</v>
      </c>
      <c r="D1868">
        <v>1</v>
      </c>
      <c r="E1868">
        <v>6.99</v>
      </c>
      <c r="F1868">
        <v>3.45</v>
      </c>
      <c r="G1868" t="s">
        <v>83</v>
      </c>
      <c r="H1868" t="s">
        <v>15</v>
      </c>
    </row>
    <row r="1869" spans="2:8" x14ac:dyDescent="0.25">
      <c r="B1869" s="7">
        <v>43462</v>
      </c>
      <c r="C1869" t="s">
        <v>40</v>
      </c>
      <c r="D1869">
        <v>36</v>
      </c>
      <c r="E1869">
        <v>513.63</v>
      </c>
      <c r="F1869">
        <v>330.08</v>
      </c>
      <c r="G1869" t="s">
        <v>24</v>
      </c>
      <c r="H1869" t="s">
        <v>15</v>
      </c>
    </row>
    <row r="1870" spans="2:8" x14ac:dyDescent="0.25">
      <c r="B1870" s="7">
        <v>43380</v>
      </c>
      <c r="C1870" t="s">
        <v>13</v>
      </c>
      <c r="D1870">
        <v>2</v>
      </c>
      <c r="E1870">
        <v>13.98</v>
      </c>
      <c r="F1870">
        <v>6.44</v>
      </c>
      <c r="G1870" t="s">
        <v>20</v>
      </c>
      <c r="H1870" t="s">
        <v>15</v>
      </c>
    </row>
    <row r="1871" spans="2:8" x14ac:dyDescent="0.25">
      <c r="B1871" s="7">
        <v>43319</v>
      </c>
      <c r="C1871" t="s">
        <v>19</v>
      </c>
      <c r="D1871">
        <v>1</v>
      </c>
      <c r="E1871">
        <v>21.95</v>
      </c>
      <c r="F1871">
        <v>8.9</v>
      </c>
      <c r="G1871" t="s">
        <v>28</v>
      </c>
      <c r="H1871" t="s">
        <v>15</v>
      </c>
    </row>
    <row r="1872" spans="2:8" x14ac:dyDescent="0.25">
      <c r="B1872" s="7">
        <v>43075</v>
      </c>
      <c r="C1872" t="s">
        <v>40</v>
      </c>
      <c r="D1872">
        <v>3</v>
      </c>
      <c r="E1872">
        <v>65.849999999999994</v>
      </c>
      <c r="F1872">
        <v>25.43</v>
      </c>
      <c r="G1872" t="s">
        <v>22</v>
      </c>
      <c r="H1872" t="s">
        <v>15</v>
      </c>
    </row>
    <row r="1873" spans="2:8" x14ac:dyDescent="0.25">
      <c r="B1873" s="7">
        <v>42722</v>
      </c>
      <c r="C1873" t="s">
        <v>40</v>
      </c>
      <c r="D1873">
        <v>1</v>
      </c>
      <c r="E1873">
        <v>21.95</v>
      </c>
      <c r="F1873">
        <v>9.26</v>
      </c>
      <c r="G1873" t="s">
        <v>24</v>
      </c>
      <c r="H1873" t="s">
        <v>15</v>
      </c>
    </row>
    <row r="1874" spans="2:8" x14ac:dyDescent="0.25">
      <c r="B1874" s="7">
        <v>43302</v>
      </c>
      <c r="C1874" t="s">
        <v>13</v>
      </c>
      <c r="D1874">
        <v>1</v>
      </c>
      <c r="E1874">
        <v>6.99</v>
      </c>
      <c r="F1874">
        <v>2.83</v>
      </c>
      <c r="G1874" t="s">
        <v>96</v>
      </c>
      <c r="H1874" t="s">
        <v>15</v>
      </c>
    </row>
    <row r="1875" spans="2:8" x14ac:dyDescent="0.25">
      <c r="B1875" s="7">
        <v>42890</v>
      </c>
      <c r="C1875" t="s">
        <v>73</v>
      </c>
      <c r="D1875">
        <v>4</v>
      </c>
      <c r="E1875">
        <v>95.8</v>
      </c>
      <c r="F1875">
        <v>43.99</v>
      </c>
      <c r="G1875" t="s">
        <v>22</v>
      </c>
      <c r="H1875" t="s">
        <v>15</v>
      </c>
    </row>
    <row r="1876" spans="2:8" x14ac:dyDescent="0.25">
      <c r="B1876" s="7">
        <v>42410</v>
      </c>
      <c r="C1876" t="s">
        <v>29</v>
      </c>
      <c r="D1876">
        <v>57</v>
      </c>
      <c r="E1876">
        <v>825.08</v>
      </c>
      <c r="F1876">
        <v>602.54</v>
      </c>
      <c r="G1876" t="s">
        <v>108</v>
      </c>
      <c r="H1876" t="s">
        <v>18</v>
      </c>
    </row>
    <row r="1877" spans="2:8" x14ac:dyDescent="0.25">
      <c r="B1877" s="7">
        <v>43205</v>
      </c>
      <c r="C1877" t="s">
        <v>65</v>
      </c>
      <c r="D1877">
        <v>1</v>
      </c>
      <c r="E1877">
        <v>23.5</v>
      </c>
      <c r="F1877">
        <v>9.5500000000000007</v>
      </c>
      <c r="G1877" t="s">
        <v>22</v>
      </c>
      <c r="H1877" t="s">
        <v>26</v>
      </c>
    </row>
    <row r="1878" spans="2:8" x14ac:dyDescent="0.25">
      <c r="B1878" s="7">
        <v>42446</v>
      </c>
      <c r="C1878" t="s">
        <v>16</v>
      </c>
      <c r="D1878">
        <v>3</v>
      </c>
      <c r="E1878">
        <v>71.849999999999994</v>
      </c>
      <c r="F1878">
        <v>24.22</v>
      </c>
      <c r="G1878" t="s">
        <v>60</v>
      </c>
      <c r="H1878" t="s">
        <v>18</v>
      </c>
    </row>
    <row r="1879" spans="2:8" x14ac:dyDescent="0.25">
      <c r="B1879" s="7">
        <v>43309</v>
      </c>
      <c r="C1879" t="s">
        <v>23</v>
      </c>
      <c r="D1879">
        <v>2</v>
      </c>
      <c r="E1879">
        <v>51.98</v>
      </c>
      <c r="F1879">
        <v>19.04</v>
      </c>
      <c r="G1879" t="s">
        <v>28</v>
      </c>
      <c r="H1879" t="s">
        <v>18</v>
      </c>
    </row>
    <row r="1880" spans="2:8" x14ac:dyDescent="0.25">
      <c r="B1880" s="7">
        <v>42429</v>
      </c>
      <c r="C1880" t="s">
        <v>40</v>
      </c>
      <c r="D1880">
        <v>60</v>
      </c>
      <c r="E1880">
        <v>698.01</v>
      </c>
      <c r="F1880">
        <v>451.53</v>
      </c>
      <c r="G1880" t="s">
        <v>52</v>
      </c>
      <c r="H1880" t="s">
        <v>15</v>
      </c>
    </row>
    <row r="1881" spans="2:8" x14ac:dyDescent="0.25">
      <c r="B1881" s="7">
        <v>42712</v>
      </c>
      <c r="C1881" t="s">
        <v>29</v>
      </c>
      <c r="D1881">
        <v>2</v>
      </c>
      <c r="E1881">
        <v>57.9</v>
      </c>
      <c r="F1881">
        <v>23.67</v>
      </c>
      <c r="G1881" t="s">
        <v>66</v>
      </c>
      <c r="H1881" t="s">
        <v>18</v>
      </c>
    </row>
    <row r="1882" spans="2:8" x14ac:dyDescent="0.25">
      <c r="B1882" s="7">
        <v>42703</v>
      </c>
      <c r="C1882" t="s">
        <v>21</v>
      </c>
      <c r="D1882">
        <v>3</v>
      </c>
      <c r="E1882">
        <v>77.849999999999994</v>
      </c>
      <c r="F1882">
        <v>35.15</v>
      </c>
      <c r="G1882" t="s">
        <v>75</v>
      </c>
      <c r="H1882" t="s">
        <v>18</v>
      </c>
    </row>
    <row r="1883" spans="2:8" x14ac:dyDescent="0.25">
      <c r="B1883" s="7">
        <v>43362</v>
      </c>
      <c r="C1883" t="s">
        <v>19</v>
      </c>
      <c r="D1883">
        <v>2</v>
      </c>
      <c r="E1883">
        <v>43.9</v>
      </c>
      <c r="F1883">
        <v>15.43</v>
      </c>
      <c r="G1883" t="s">
        <v>72</v>
      </c>
      <c r="H1883" t="s">
        <v>15</v>
      </c>
    </row>
    <row r="1884" spans="2:8" x14ac:dyDescent="0.25">
      <c r="B1884" s="7">
        <v>42996</v>
      </c>
      <c r="C1884" t="s">
        <v>13</v>
      </c>
      <c r="D1884">
        <v>2</v>
      </c>
      <c r="E1884">
        <v>13.98</v>
      </c>
      <c r="F1884">
        <v>6.31</v>
      </c>
      <c r="G1884" t="s">
        <v>101</v>
      </c>
      <c r="H1884" t="s">
        <v>15</v>
      </c>
    </row>
    <row r="1885" spans="2:8" x14ac:dyDescent="0.25">
      <c r="B1885" s="7">
        <v>43371</v>
      </c>
      <c r="C1885" t="s">
        <v>27</v>
      </c>
      <c r="D1885">
        <v>3</v>
      </c>
      <c r="E1885">
        <v>71.849999999999994</v>
      </c>
      <c r="F1885">
        <v>30.15</v>
      </c>
      <c r="G1885" t="s">
        <v>41</v>
      </c>
      <c r="H1885" t="s">
        <v>15</v>
      </c>
    </row>
    <row r="1886" spans="2:8" x14ac:dyDescent="0.25">
      <c r="B1886" s="7">
        <v>42804</v>
      </c>
      <c r="C1886" t="s">
        <v>61</v>
      </c>
      <c r="D1886">
        <v>1</v>
      </c>
      <c r="E1886">
        <v>26.99</v>
      </c>
      <c r="F1886">
        <v>10</v>
      </c>
      <c r="G1886" t="s">
        <v>81</v>
      </c>
      <c r="H1886" t="s">
        <v>15</v>
      </c>
    </row>
    <row r="1887" spans="2:8" x14ac:dyDescent="0.25">
      <c r="B1887" s="7">
        <v>42977</v>
      </c>
      <c r="C1887" t="s">
        <v>23</v>
      </c>
      <c r="D1887">
        <v>2</v>
      </c>
      <c r="E1887">
        <v>51.98</v>
      </c>
      <c r="F1887">
        <v>20.440000000000001</v>
      </c>
      <c r="G1887" t="s">
        <v>22</v>
      </c>
      <c r="H1887" t="s">
        <v>18</v>
      </c>
    </row>
    <row r="1888" spans="2:8" x14ac:dyDescent="0.25">
      <c r="B1888" s="7">
        <v>43435</v>
      </c>
      <c r="C1888" t="s">
        <v>23</v>
      </c>
      <c r="D1888">
        <v>1</v>
      </c>
      <c r="E1888">
        <v>25.99</v>
      </c>
      <c r="F1888">
        <v>10.220000000000001</v>
      </c>
      <c r="G1888" t="s">
        <v>22</v>
      </c>
      <c r="H1888" t="s">
        <v>18</v>
      </c>
    </row>
    <row r="1889" spans="2:8" x14ac:dyDescent="0.25">
      <c r="B1889" s="7">
        <v>42427</v>
      </c>
      <c r="C1889" t="s">
        <v>23</v>
      </c>
      <c r="D1889">
        <v>1</v>
      </c>
      <c r="E1889">
        <v>25.99</v>
      </c>
      <c r="F1889">
        <v>10.119999999999999</v>
      </c>
      <c r="G1889" t="s">
        <v>82</v>
      </c>
      <c r="H1889" t="s">
        <v>18</v>
      </c>
    </row>
    <row r="1890" spans="2:8" x14ac:dyDescent="0.25">
      <c r="B1890" s="7">
        <v>43432</v>
      </c>
      <c r="C1890" t="s">
        <v>23</v>
      </c>
      <c r="D1890">
        <v>2</v>
      </c>
      <c r="E1890">
        <v>51.98</v>
      </c>
      <c r="F1890">
        <v>21.44</v>
      </c>
      <c r="G1890" t="s">
        <v>30</v>
      </c>
      <c r="H1890" t="s">
        <v>18</v>
      </c>
    </row>
    <row r="1891" spans="2:8" x14ac:dyDescent="0.25">
      <c r="B1891" s="7">
        <v>42705</v>
      </c>
      <c r="C1891" t="s">
        <v>13</v>
      </c>
      <c r="D1891">
        <v>72</v>
      </c>
      <c r="E1891">
        <v>251.64</v>
      </c>
      <c r="F1891">
        <v>219.96</v>
      </c>
      <c r="G1891" t="s">
        <v>87</v>
      </c>
      <c r="H1891" t="s">
        <v>15</v>
      </c>
    </row>
    <row r="1892" spans="2:8" x14ac:dyDescent="0.25">
      <c r="B1892" s="7">
        <v>43400</v>
      </c>
      <c r="C1892" t="s">
        <v>13</v>
      </c>
      <c r="D1892">
        <v>65</v>
      </c>
      <c r="E1892">
        <v>245.35</v>
      </c>
      <c r="F1892">
        <v>223.93</v>
      </c>
      <c r="G1892" t="s">
        <v>101</v>
      </c>
      <c r="H1892" t="s">
        <v>15</v>
      </c>
    </row>
    <row r="1893" spans="2:8" x14ac:dyDescent="0.25">
      <c r="B1893" s="7">
        <v>42667</v>
      </c>
      <c r="C1893" t="s">
        <v>31</v>
      </c>
      <c r="D1893">
        <v>2</v>
      </c>
      <c r="E1893">
        <v>23.9</v>
      </c>
      <c r="F1893">
        <v>10.61</v>
      </c>
      <c r="G1893" t="s">
        <v>69</v>
      </c>
      <c r="H1893" t="s">
        <v>15</v>
      </c>
    </row>
    <row r="1894" spans="2:8" x14ac:dyDescent="0.25">
      <c r="B1894" s="7">
        <v>42635</v>
      </c>
      <c r="C1894" t="s">
        <v>29</v>
      </c>
      <c r="D1894">
        <v>1</v>
      </c>
      <c r="E1894">
        <v>28.95</v>
      </c>
      <c r="F1894">
        <v>12.64</v>
      </c>
      <c r="G1894" t="s">
        <v>32</v>
      </c>
      <c r="H1894" t="s">
        <v>18</v>
      </c>
    </row>
    <row r="1895" spans="2:8" x14ac:dyDescent="0.25">
      <c r="B1895" s="7">
        <v>43024</v>
      </c>
      <c r="C1895" t="s">
        <v>23</v>
      </c>
      <c r="D1895">
        <v>1</v>
      </c>
      <c r="E1895">
        <v>25.99</v>
      </c>
      <c r="F1895">
        <v>9.1199999999999992</v>
      </c>
      <c r="G1895" t="s">
        <v>22</v>
      </c>
      <c r="H1895" t="s">
        <v>18</v>
      </c>
    </row>
    <row r="1896" spans="2:8" x14ac:dyDescent="0.25">
      <c r="B1896" s="7">
        <v>42441</v>
      </c>
      <c r="C1896" t="s">
        <v>13</v>
      </c>
      <c r="D1896">
        <v>1</v>
      </c>
      <c r="E1896">
        <v>6.99</v>
      </c>
      <c r="F1896">
        <v>3.54</v>
      </c>
      <c r="G1896" t="s">
        <v>22</v>
      </c>
      <c r="H1896" t="s">
        <v>15</v>
      </c>
    </row>
    <row r="1897" spans="2:8" x14ac:dyDescent="0.25">
      <c r="B1897" s="7">
        <v>43450</v>
      </c>
      <c r="C1897" t="s">
        <v>19</v>
      </c>
      <c r="D1897">
        <v>1</v>
      </c>
      <c r="E1897">
        <v>21.95</v>
      </c>
      <c r="F1897">
        <v>8.48</v>
      </c>
      <c r="G1897" t="s">
        <v>20</v>
      </c>
      <c r="H1897" t="s">
        <v>15</v>
      </c>
    </row>
    <row r="1898" spans="2:8" x14ac:dyDescent="0.25">
      <c r="B1898" s="7">
        <v>43436</v>
      </c>
      <c r="C1898" t="s">
        <v>13</v>
      </c>
      <c r="D1898">
        <v>2</v>
      </c>
      <c r="E1898">
        <v>13.98</v>
      </c>
      <c r="F1898">
        <v>6.83</v>
      </c>
      <c r="G1898" t="s">
        <v>43</v>
      </c>
      <c r="H1898" t="s">
        <v>15</v>
      </c>
    </row>
    <row r="1899" spans="2:8" x14ac:dyDescent="0.25">
      <c r="B1899" s="7">
        <v>42836</v>
      </c>
      <c r="C1899" t="s">
        <v>13</v>
      </c>
      <c r="D1899">
        <v>2</v>
      </c>
      <c r="E1899">
        <v>13.98</v>
      </c>
      <c r="F1899">
        <v>6.89</v>
      </c>
      <c r="G1899" t="s">
        <v>97</v>
      </c>
      <c r="H1899" t="s">
        <v>15</v>
      </c>
    </row>
    <row r="1900" spans="2:8" x14ac:dyDescent="0.25">
      <c r="B1900" s="7">
        <v>43091</v>
      </c>
      <c r="C1900" t="s">
        <v>13</v>
      </c>
      <c r="D1900">
        <v>72</v>
      </c>
      <c r="E1900">
        <v>251.64</v>
      </c>
      <c r="F1900">
        <v>210.6</v>
      </c>
      <c r="G1900" t="s">
        <v>20</v>
      </c>
      <c r="H1900" t="s">
        <v>15</v>
      </c>
    </row>
    <row r="1901" spans="2:8" x14ac:dyDescent="0.25">
      <c r="B1901" s="7">
        <v>42672</v>
      </c>
      <c r="C1901" t="s">
        <v>13</v>
      </c>
      <c r="D1901">
        <v>2</v>
      </c>
      <c r="E1901">
        <v>13.98</v>
      </c>
      <c r="F1901">
        <v>6.57</v>
      </c>
      <c r="G1901" t="s">
        <v>64</v>
      </c>
      <c r="H1901" t="s">
        <v>15</v>
      </c>
    </row>
    <row r="1902" spans="2:8" x14ac:dyDescent="0.25">
      <c r="B1902" s="7">
        <v>42477</v>
      </c>
      <c r="C1902" t="s">
        <v>13</v>
      </c>
      <c r="D1902">
        <v>3</v>
      </c>
      <c r="E1902">
        <v>20.97</v>
      </c>
      <c r="F1902">
        <v>10.039999999999999</v>
      </c>
      <c r="G1902" t="s">
        <v>32</v>
      </c>
      <c r="H1902" t="s">
        <v>15</v>
      </c>
    </row>
    <row r="1903" spans="2:8" x14ac:dyDescent="0.25">
      <c r="B1903" s="7">
        <v>42959</v>
      </c>
      <c r="C1903" t="s">
        <v>13</v>
      </c>
      <c r="D1903">
        <v>2</v>
      </c>
      <c r="E1903">
        <v>13.98</v>
      </c>
      <c r="F1903">
        <v>5.92</v>
      </c>
      <c r="G1903" t="s">
        <v>20</v>
      </c>
      <c r="H1903" t="s">
        <v>15</v>
      </c>
    </row>
    <row r="1904" spans="2:8" x14ac:dyDescent="0.25">
      <c r="B1904" s="7">
        <v>42602</v>
      </c>
      <c r="C1904" t="s">
        <v>16</v>
      </c>
      <c r="D1904">
        <v>4</v>
      </c>
      <c r="E1904">
        <v>95.8</v>
      </c>
      <c r="F1904">
        <v>33.729999999999997</v>
      </c>
      <c r="G1904" t="s">
        <v>63</v>
      </c>
      <c r="H1904" t="s">
        <v>18</v>
      </c>
    </row>
    <row r="1905" spans="2:8" x14ac:dyDescent="0.25">
      <c r="B1905" s="7">
        <v>42822</v>
      </c>
      <c r="C1905" t="s">
        <v>68</v>
      </c>
      <c r="D1905">
        <v>4</v>
      </c>
      <c r="E1905">
        <v>102</v>
      </c>
      <c r="F1905">
        <v>36.15</v>
      </c>
      <c r="G1905" t="s">
        <v>14</v>
      </c>
      <c r="H1905" t="s">
        <v>35</v>
      </c>
    </row>
    <row r="1906" spans="2:8" x14ac:dyDescent="0.25">
      <c r="B1906" s="7">
        <v>42465</v>
      </c>
      <c r="C1906" t="s">
        <v>59</v>
      </c>
      <c r="D1906">
        <v>2</v>
      </c>
      <c r="E1906">
        <v>39.9</v>
      </c>
      <c r="F1906">
        <v>18.7</v>
      </c>
      <c r="G1906" t="s">
        <v>30</v>
      </c>
      <c r="H1906" t="s">
        <v>18</v>
      </c>
    </row>
    <row r="1907" spans="2:8" x14ac:dyDescent="0.25">
      <c r="B1907" s="7">
        <v>43063</v>
      </c>
      <c r="C1907" t="s">
        <v>16</v>
      </c>
      <c r="D1907">
        <v>3</v>
      </c>
      <c r="E1907">
        <v>71.849999999999994</v>
      </c>
      <c r="F1907">
        <v>25.83</v>
      </c>
      <c r="G1907" t="s">
        <v>20</v>
      </c>
      <c r="H1907" t="s">
        <v>18</v>
      </c>
    </row>
    <row r="1908" spans="2:8" x14ac:dyDescent="0.25">
      <c r="B1908" s="7">
        <v>42698</v>
      </c>
      <c r="C1908" t="s">
        <v>21</v>
      </c>
      <c r="D1908">
        <v>2</v>
      </c>
      <c r="E1908">
        <v>51.9</v>
      </c>
      <c r="F1908">
        <v>19.100000000000001</v>
      </c>
      <c r="G1908" t="s">
        <v>56</v>
      </c>
      <c r="H1908" t="s">
        <v>18</v>
      </c>
    </row>
    <row r="1909" spans="2:8" x14ac:dyDescent="0.25">
      <c r="B1909" s="7">
        <v>42728</v>
      </c>
      <c r="C1909" t="s">
        <v>21</v>
      </c>
      <c r="D1909">
        <v>2</v>
      </c>
      <c r="E1909">
        <v>51.9</v>
      </c>
      <c r="F1909">
        <v>19.53</v>
      </c>
      <c r="G1909" t="s">
        <v>55</v>
      </c>
      <c r="H1909" t="s">
        <v>18</v>
      </c>
    </row>
    <row r="1910" spans="2:8" x14ac:dyDescent="0.25">
      <c r="B1910" s="7">
        <v>42696</v>
      </c>
      <c r="C1910" t="s">
        <v>61</v>
      </c>
      <c r="D1910">
        <v>1</v>
      </c>
      <c r="E1910">
        <v>26.99</v>
      </c>
      <c r="F1910">
        <v>10.75</v>
      </c>
      <c r="G1910" t="s">
        <v>88</v>
      </c>
      <c r="H1910" t="s">
        <v>15</v>
      </c>
    </row>
    <row r="1911" spans="2:8" x14ac:dyDescent="0.25">
      <c r="B1911" s="7">
        <v>42724</v>
      </c>
      <c r="C1911" t="s">
        <v>13</v>
      </c>
      <c r="D1911">
        <v>1</v>
      </c>
      <c r="E1911">
        <v>6.99</v>
      </c>
      <c r="F1911">
        <v>2.99</v>
      </c>
      <c r="G1911" t="s">
        <v>22</v>
      </c>
      <c r="H1911" t="s">
        <v>15</v>
      </c>
    </row>
    <row r="1912" spans="2:8" x14ac:dyDescent="0.25">
      <c r="B1912" s="7">
        <v>43461</v>
      </c>
      <c r="C1912" t="s">
        <v>40</v>
      </c>
      <c r="D1912">
        <v>2</v>
      </c>
      <c r="E1912">
        <v>43.9</v>
      </c>
      <c r="F1912">
        <v>14.71</v>
      </c>
      <c r="G1912" t="s">
        <v>98</v>
      </c>
      <c r="H1912" t="s">
        <v>15</v>
      </c>
    </row>
    <row r="1913" spans="2:8" x14ac:dyDescent="0.25">
      <c r="B1913" s="7">
        <v>43453</v>
      </c>
      <c r="C1913" t="s">
        <v>13</v>
      </c>
      <c r="D1913">
        <v>1</v>
      </c>
      <c r="E1913">
        <v>6.99</v>
      </c>
      <c r="F1913">
        <v>2.89</v>
      </c>
      <c r="G1913" t="s">
        <v>72</v>
      </c>
      <c r="H1913" t="s">
        <v>15</v>
      </c>
    </row>
    <row r="1914" spans="2:8" x14ac:dyDescent="0.25">
      <c r="B1914" s="7">
        <v>43353</v>
      </c>
      <c r="C1914" t="s">
        <v>61</v>
      </c>
      <c r="D1914">
        <v>2</v>
      </c>
      <c r="E1914">
        <v>53.98</v>
      </c>
      <c r="F1914">
        <v>20.64</v>
      </c>
      <c r="G1914" t="s">
        <v>37</v>
      </c>
      <c r="H1914" t="s">
        <v>15</v>
      </c>
    </row>
    <row r="1915" spans="2:8" x14ac:dyDescent="0.25">
      <c r="B1915" s="7">
        <v>42580</v>
      </c>
      <c r="C1915" t="s">
        <v>61</v>
      </c>
      <c r="D1915">
        <v>1</v>
      </c>
      <c r="E1915">
        <v>26.99</v>
      </c>
      <c r="F1915">
        <v>10.86</v>
      </c>
      <c r="G1915" t="s">
        <v>22</v>
      </c>
      <c r="H1915" t="s">
        <v>15</v>
      </c>
    </row>
    <row r="1916" spans="2:8" x14ac:dyDescent="0.25">
      <c r="B1916" s="7">
        <v>42710</v>
      </c>
      <c r="C1916" t="s">
        <v>16</v>
      </c>
      <c r="D1916">
        <v>1</v>
      </c>
      <c r="E1916">
        <v>23.95</v>
      </c>
      <c r="F1916">
        <v>7.62</v>
      </c>
      <c r="G1916" t="s">
        <v>99</v>
      </c>
      <c r="H1916" t="s">
        <v>18</v>
      </c>
    </row>
    <row r="1917" spans="2:8" x14ac:dyDescent="0.25">
      <c r="B1917" s="7">
        <v>42623</v>
      </c>
      <c r="C1917" t="s">
        <v>19</v>
      </c>
      <c r="D1917">
        <v>2</v>
      </c>
      <c r="E1917">
        <v>43.9</v>
      </c>
      <c r="F1917">
        <v>16.11</v>
      </c>
      <c r="G1917" t="s">
        <v>30</v>
      </c>
      <c r="H1917" t="s">
        <v>15</v>
      </c>
    </row>
    <row r="1918" spans="2:8" x14ac:dyDescent="0.25">
      <c r="B1918" s="7">
        <v>43154</v>
      </c>
      <c r="C1918" t="s">
        <v>29</v>
      </c>
      <c r="D1918">
        <v>2</v>
      </c>
      <c r="E1918">
        <v>57.9</v>
      </c>
      <c r="F1918">
        <v>23.67</v>
      </c>
      <c r="G1918" t="s">
        <v>72</v>
      </c>
      <c r="H1918" t="s">
        <v>18</v>
      </c>
    </row>
    <row r="1919" spans="2:8" x14ac:dyDescent="0.25">
      <c r="B1919" s="7">
        <v>43058</v>
      </c>
      <c r="C1919" t="s">
        <v>73</v>
      </c>
      <c r="D1919">
        <v>2</v>
      </c>
      <c r="E1919">
        <v>47.9</v>
      </c>
      <c r="F1919">
        <v>18.16</v>
      </c>
      <c r="G1919" t="s">
        <v>63</v>
      </c>
      <c r="H1919" t="s">
        <v>15</v>
      </c>
    </row>
    <row r="1920" spans="2:8" x14ac:dyDescent="0.25">
      <c r="B1920" s="7">
        <v>43062</v>
      </c>
      <c r="C1920" t="s">
        <v>59</v>
      </c>
      <c r="D1920">
        <v>5</v>
      </c>
      <c r="E1920">
        <v>98.75</v>
      </c>
      <c r="F1920">
        <v>37.83</v>
      </c>
      <c r="G1920" t="s">
        <v>22</v>
      </c>
      <c r="H1920" t="s">
        <v>18</v>
      </c>
    </row>
    <row r="1921" spans="2:8" x14ac:dyDescent="0.25">
      <c r="B1921" s="7">
        <v>42694</v>
      </c>
      <c r="C1921" t="s">
        <v>51</v>
      </c>
      <c r="D1921">
        <v>1</v>
      </c>
      <c r="E1921">
        <v>122</v>
      </c>
      <c r="F1921">
        <v>48.78</v>
      </c>
      <c r="G1921" t="s">
        <v>55</v>
      </c>
      <c r="H1921" t="s">
        <v>35</v>
      </c>
    </row>
    <row r="1922" spans="2:8" x14ac:dyDescent="0.25">
      <c r="B1922" s="7">
        <v>42910</v>
      </c>
      <c r="C1922" t="s">
        <v>27</v>
      </c>
      <c r="D1922">
        <v>1</v>
      </c>
      <c r="E1922">
        <v>23.95</v>
      </c>
      <c r="F1922">
        <v>9.9499999999999993</v>
      </c>
      <c r="G1922" t="s">
        <v>30</v>
      </c>
      <c r="H1922" t="s">
        <v>15</v>
      </c>
    </row>
    <row r="1923" spans="2:8" x14ac:dyDescent="0.25">
      <c r="B1923" s="7">
        <v>42713</v>
      </c>
      <c r="C1923" t="s">
        <v>13</v>
      </c>
      <c r="D1923">
        <v>1</v>
      </c>
      <c r="E1923">
        <v>6.99</v>
      </c>
      <c r="F1923">
        <v>3.45</v>
      </c>
      <c r="G1923" t="s">
        <v>93</v>
      </c>
      <c r="H1923" t="s">
        <v>15</v>
      </c>
    </row>
    <row r="1924" spans="2:8" x14ac:dyDescent="0.25">
      <c r="B1924" s="7">
        <v>42860</v>
      </c>
      <c r="C1924" t="s">
        <v>57</v>
      </c>
      <c r="D1924">
        <v>24</v>
      </c>
      <c r="E1924">
        <v>208.8</v>
      </c>
      <c r="F1924">
        <v>141.12</v>
      </c>
      <c r="G1924" t="s">
        <v>72</v>
      </c>
      <c r="H1924" t="s">
        <v>58</v>
      </c>
    </row>
    <row r="1925" spans="2:8" x14ac:dyDescent="0.25">
      <c r="B1925" s="7">
        <v>43013</v>
      </c>
      <c r="C1925" t="s">
        <v>13</v>
      </c>
      <c r="D1925">
        <v>4</v>
      </c>
      <c r="E1925">
        <v>27.96</v>
      </c>
      <c r="F1925">
        <v>13.39</v>
      </c>
      <c r="G1925" t="s">
        <v>54</v>
      </c>
      <c r="H1925" t="s">
        <v>15</v>
      </c>
    </row>
    <row r="1926" spans="2:8" x14ac:dyDescent="0.25">
      <c r="B1926" s="7">
        <v>42980</v>
      </c>
      <c r="C1926" t="s">
        <v>61</v>
      </c>
      <c r="D1926">
        <v>5</v>
      </c>
      <c r="E1926">
        <v>134.94999999999999</v>
      </c>
      <c r="F1926">
        <v>47.84</v>
      </c>
      <c r="G1926" t="s">
        <v>76</v>
      </c>
      <c r="H1926" t="s">
        <v>15</v>
      </c>
    </row>
    <row r="1927" spans="2:8" x14ac:dyDescent="0.25">
      <c r="B1927" s="7">
        <v>42538</v>
      </c>
      <c r="C1927" t="s">
        <v>13</v>
      </c>
      <c r="D1927">
        <v>3</v>
      </c>
      <c r="E1927">
        <v>20.97</v>
      </c>
      <c r="F1927">
        <v>8.39</v>
      </c>
      <c r="G1927" t="s">
        <v>28</v>
      </c>
      <c r="H1927" t="s">
        <v>15</v>
      </c>
    </row>
    <row r="1928" spans="2:8" x14ac:dyDescent="0.25">
      <c r="B1928" s="7">
        <v>42876</v>
      </c>
      <c r="C1928" t="s">
        <v>13</v>
      </c>
      <c r="D1928">
        <v>2</v>
      </c>
      <c r="E1928">
        <v>13.98</v>
      </c>
      <c r="F1928">
        <v>6.37</v>
      </c>
      <c r="G1928" t="s">
        <v>108</v>
      </c>
      <c r="H1928" t="s">
        <v>15</v>
      </c>
    </row>
    <row r="1929" spans="2:8" x14ac:dyDescent="0.25">
      <c r="B1929" s="7">
        <v>42992</v>
      </c>
      <c r="C1929" t="s">
        <v>40</v>
      </c>
      <c r="D1929">
        <v>4</v>
      </c>
      <c r="E1929">
        <v>87.8</v>
      </c>
      <c r="F1929">
        <v>31.49</v>
      </c>
      <c r="G1929" t="s">
        <v>85</v>
      </c>
      <c r="H1929" t="s">
        <v>15</v>
      </c>
    </row>
    <row r="1930" spans="2:8" x14ac:dyDescent="0.25">
      <c r="B1930" s="7">
        <v>43428</v>
      </c>
      <c r="C1930" t="s">
        <v>27</v>
      </c>
      <c r="D1930">
        <v>3</v>
      </c>
      <c r="E1930">
        <v>71.849999999999994</v>
      </c>
      <c r="F1930">
        <v>27.3</v>
      </c>
      <c r="G1930" t="s">
        <v>87</v>
      </c>
      <c r="H1930" t="s">
        <v>15</v>
      </c>
    </row>
    <row r="1931" spans="2:8" x14ac:dyDescent="0.25">
      <c r="B1931" s="7">
        <v>43464</v>
      </c>
      <c r="C1931" t="s">
        <v>13</v>
      </c>
      <c r="D1931">
        <v>40</v>
      </c>
      <c r="E1931">
        <v>167.76</v>
      </c>
      <c r="F1931">
        <v>117</v>
      </c>
      <c r="G1931" t="s">
        <v>72</v>
      </c>
      <c r="H1931" t="s">
        <v>15</v>
      </c>
    </row>
    <row r="1932" spans="2:8" x14ac:dyDescent="0.25">
      <c r="B1932" s="7">
        <v>43409</v>
      </c>
      <c r="C1932" t="s">
        <v>16</v>
      </c>
      <c r="D1932">
        <v>1</v>
      </c>
      <c r="E1932">
        <v>23.95</v>
      </c>
      <c r="F1932">
        <v>9.51</v>
      </c>
      <c r="G1932" t="s">
        <v>70</v>
      </c>
      <c r="H1932" t="s">
        <v>18</v>
      </c>
    </row>
    <row r="1933" spans="2:8" x14ac:dyDescent="0.25">
      <c r="B1933" s="7">
        <v>43083</v>
      </c>
      <c r="C1933" t="s">
        <v>21</v>
      </c>
      <c r="D1933">
        <v>2</v>
      </c>
      <c r="E1933">
        <v>51.9</v>
      </c>
      <c r="F1933">
        <v>23.65</v>
      </c>
      <c r="G1933" t="s">
        <v>20</v>
      </c>
      <c r="H1933" t="s">
        <v>18</v>
      </c>
    </row>
    <row r="1934" spans="2:8" x14ac:dyDescent="0.25">
      <c r="B1934" s="7">
        <v>42718</v>
      </c>
      <c r="C1934" t="s">
        <v>29</v>
      </c>
      <c r="D1934">
        <v>2</v>
      </c>
      <c r="E1934">
        <v>57.9</v>
      </c>
      <c r="F1934">
        <v>22.98</v>
      </c>
      <c r="G1934" t="s">
        <v>43</v>
      </c>
      <c r="H1934" t="s">
        <v>18</v>
      </c>
    </row>
    <row r="1935" spans="2:8" x14ac:dyDescent="0.25">
      <c r="B1935" s="7">
        <v>42775</v>
      </c>
      <c r="C1935" t="s">
        <v>19</v>
      </c>
      <c r="D1935">
        <v>3</v>
      </c>
      <c r="E1935">
        <v>65.849999999999994</v>
      </c>
      <c r="F1935">
        <v>27.22</v>
      </c>
      <c r="G1935" t="s">
        <v>98</v>
      </c>
      <c r="H1935" t="s">
        <v>15</v>
      </c>
    </row>
    <row r="1936" spans="2:8" x14ac:dyDescent="0.25">
      <c r="B1936" s="7">
        <v>43359</v>
      </c>
      <c r="C1936" t="s">
        <v>23</v>
      </c>
      <c r="D1936">
        <v>2</v>
      </c>
      <c r="E1936">
        <v>51.98</v>
      </c>
      <c r="F1936">
        <v>22.04</v>
      </c>
      <c r="G1936" t="s">
        <v>66</v>
      </c>
      <c r="H1936" t="s">
        <v>18</v>
      </c>
    </row>
    <row r="1937" spans="2:8" x14ac:dyDescent="0.25">
      <c r="B1937" s="7">
        <v>42715</v>
      </c>
      <c r="C1937" t="s">
        <v>19</v>
      </c>
      <c r="D1937">
        <v>1</v>
      </c>
      <c r="E1937">
        <v>21.95</v>
      </c>
      <c r="F1937">
        <v>7.72</v>
      </c>
      <c r="G1937" t="s">
        <v>69</v>
      </c>
      <c r="H1937" t="s">
        <v>15</v>
      </c>
    </row>
    <row r="1938" spans="2:8" x14ac:dyDescent="0.25">
      <c r="B1938" s="7">
        <v>42476</v>
      </c>
      <c r="C1938" t="s">
        <v>13</v>
      </c>
      <c r="D1938">
        <v>3</v>
      </c>
      <c r="E1938">
        <v>20.97</v>
      </c>
      <c r="F1938">
        <v>10.14</v>
      </c>
      <c r="G1938" t="s">
        <v>22</v>
      </c>
      <c r="H1938" t="s">
        <v>15</v>
      </c>
    </row>
    <row r="1939" spans="2:8" x14ac:dyDescent="0.25">
      <c r="B1939" s="7">
        <v>43305</v>
      </c>
      <c r="C1939" t="s">
        <v>73</v>
      </c>
      <c r="D1939">
        <v>2</v>
      </c>
      <c r="E1939">
        <v>47.9</v>
      </c>
      <c r="F1939">
        <v>19.98</v>
      </c>
      <c r="G1939" t="s">
        <v>50</v>
      </c>
      <c r="H1939" t="s">
        <v>15</v>
      </c>
    </row>
    <row r="1940" spans="2:8" x14ac:dyDescent="0.25">
      <c r="B1940" s="7">
        <v>43464</v>
      </c>
      <c r="C1940" t="s">
        <v>73</v>
      </c>
      <c r="D1940">
        <v>51</v>
      </c>
      <c r="E1940">
        <v>647.37</v>
      </c>
      <c r="F1940">
        <v>499.15</v>
      </c>
      <c r="G1940" t="s">
        <v>108</v>
      </c>
      <c r="H1940" t="s">
        <v>15</v>
      </c>
    </row>
    <row r="1941" spans="2:8" x14ac:dyDescent="0.25">
      <c r="B1941" s="7">
        <v>43134</v>
      </c>
      <c r="C1941" t="s">
        <v>23</v>
      </c>
      <c r="D1941">
        <v>47</v>
      </c>
      <c r="E1941">
        <v>793.99</v>
      </c>
      <c r="F1941">
        <v>518.03</v>
      </c>
      <c r="G1941" t="s">
        <v>87</v>
      </c>
      <c r="H1941" t="s">
        <v>18</v>
      </c>
    </row>
    <row r="1942" spans="2:8" x14ac:dyDescent="0.25">
      <c r="B1942" s="7">
        <v>43093</v>
      </c>
      <c r="C1942" t="s">
        <v>46</v>
      </c>
      <c r="D1942">
        <v>3</v>
      </c>
      <c r="E1942">
        <v>213</v>
      </c>
      <c r="F1942">
        <v>97.1</v>
      </c>
      <c r="G1942" t="s">
        <v>22</v>
      </c>
      <c r="H1942" t="s">
        <v>48</v>
      </c>
    </row>
    <row r="1943" spans="2:8" x14ac:dyDescent="0.25">
      <c r="B1943" s="7">
        <v>42711</v>
      </c>
      <c r="C1943" t="s">
        <v>68</v>
      </c>
      <c r="D1943">
        <v>3</v>
      </c>
      <c r="E1943">
        <v>76.5</v>
      </c>
      <c r="F1943">
        <v>29.95</v>
      </c>
      <c r="G1943" t="s">
        <v>22</v>
      </c>
      <c r="H1943" t="s">
        <v>35</v>
      </c>
    </row>
    <row r="1944" spans="2:8" x14ac:dyDescent="0.25">
      <c r="B1944" s="7">
        <v>43309</v>
      </c>
      <c r="C1944" t="s">
        <v>13</v>
      </c>
      <c r="D1944">
        <v>2</v>
      </c>
      <c r="E1944">
        <v>13.98</v>
      </c>
      <c r="F1944">
        <v>6.5</v>
      </c>
      <c r="G1944" t="s">
        <v>38</v>
      </c>
      <c r="H1944" t="s">
        <v>15</v>
      </c>
    </row>
    <row r="1945" spans="2:8" x14ac:dyDescent="0.25">
      <c r="B1945" s="7">
        <v>43210</v>
      </c>
      <c r="C1945" t="s">
        <v>29</v>
      </c>
      <c r="D1945">
        <v>3</v>
      </c>
      <c r="E1945">
        <v>86.85</v>
      </c>
      <c r="F1945">
        <v>35.5</v>
      </c>
      <c r="G1945" t="s">
        <v>85</v>
      </c>
      <c r="H1945" t="s">
        <v>18</v>
      </c>
    </row>
    <row r="1946" spans="2:8" x14ac:dyDescent="0.25">
      <c r="B1946" s="7">
        <v>43405</v>
      </c>
      <c r="C1946" t="s">
        <v>29</v>
      </c>
      <c r="D1946">
        <v>4</v>
      </c>
      <c r="E1946">
        <v>115.8</v>
      </c>
      <c r="F1946">
        <v>40.44</v>
      </c>
      <c r="G1946" t="s">
        <v>43</v>
      </c>
      <c r="H1946" t="s">
        <v>18</v>
      </c>
    </row>
    <row r="1947" spans="2:8" x14ac:dyDescent="0.25">
      <c r="B1947" s="7">
        <v>42989</v>
      </c>
      <c r="C1947" t="s">
        <v>61</v>
      </c>
      <c r="D1947">
        <v>1</v>
      </c>
      <c r="E1947">
        <v>26.99</v>
      </c>
      <c r="F1947">
        <v>9.35</v>
      </c>
      <c r="G1947" t="s">
        <v>98</v>
      </c>
      <c r="H1947" t="s">
        <v>15</v>
      </c>
    </row>
    <row r="1948" spans="2:8" x14ac:dyDescent="0.25">
      <c r="B1948" s="7">
        <v>43355</v>
      </c>
      <c r="C1948" t="s">
        <v>94</v>
      </c>
      <c r="D1948">
        <v>4</v>
      </c>
      <c r="E1948">
        <v>180</v>
      </c>
      <c r="F1948">
        <v>77.489999999999995</v>
      </c>
      <c r="G1948" t="s">
        <v>50</v>
      </c>
      <c r="H1948" t="s">
        <v>35</v>
      </c>
    </row>
    <row r="1949" spans="2:8" x14ac:dyDescent="0.25">
      <c r="B1949" s="7">
        <v>43078</v>
      </c>
      <c r="C1949" t="s">
        <v>40</v>
      </c>
      <c r="D1949">
        <v>1</v>
      </c>
      <c r="E1949">
        <v>21.95</v>
      </c>
      <c r="F1949">
        <v>8.2200000000000006</v>
      </c>
      <c r="G1949" t="s">
        <v>89</v>
      </c>
      <c r="H1949" t="s">
        <v>15</v>
      </c>
    </row>
    <row r="1950" spans="2:8" x14ac:dyDescent="0.25">
      <c r="B1950" s="7">
        <v>43090</v>
      </c>
      <c r="C1950" t="s">
        <v>40</v>
      </c>
      <c r="D1950">
        <v>2</v>
      </c>
      <c r="E1950">
        <v>43.9</v>
      </c>
      <c r="F1950">
        <v>16.440000000000001</v>
      </c>
      <c r="G1950" t="s">
        <v>70</v>
      </c>
      <c r="H1950" t="s">
        <v>15</v>
      </c>
    </row>
    <row r="1951" spans="2:8" x14ac:dyDescent="0.25">
      <c r="B1951" s="7">
        <v>43444</v>
      </c>
      <c r="C1951" t="s">
        <v>19</v>
      </c>
      <c r="D1951">
        <v>6</v>
      </c>
      <c r="E1951">
        <v>130.38</v>
      </c>
      <c r="F1951">
        <v>55.46</v>
      </c>
      <c r="G1951" t="s">
        <v>69</v>
      </c>
      <c r="H1951" t="s">
        <v>15</v>
      </c>
    </row>
    <row r="1952" spans="2:8" x14ac:dyDescent="0.25">
      <c r="B1952" s="7">
        <v>43067</v>
      </c>
      <c r="C1952" t="s">
        <v>29</v>
      </c>
      <c r="D1952">
        <v>2</v>
      </c>
      <c r="E1952">
        <v>57.9</v>
      </c>
      <c r="F1952">
        <v>22.52</v>
      </c>
      <c r="G1952" t="s">
        <v>20</v>
      </c>
      <c r="H1952" t="s">
        <v>18</v>
      </c>
    </row>
    <row r="1953" spans="2:8" x14ac:dyDescent="0.25">
      <c r="B1953" s="7">
        <v>42615</v>
      </c>
      <c r="C1953" t="s">
        <v>29</v>
      </c>
      <c r="D1953">
        <v>1</v>
      </c>
      <c r="E1953">
        <v>28.95</v>
      </c>
      <c r="F1953">
        <v>10.92</v>
      </c>
      <c r="G1953" t="s">
        <v>30</v>
      </c>
      <c r="H1953" t="s">
        <v>18</v>
      </c>
    </row>
    <row r="1954" spans="2:8" x14ac:dyDescent="0.25">
      <c r="B1954" s="7">
        <v>43408</v>
      </c>
      <c r="C1954" t="s">
        <v>13</v>
      </c>
      <c r="D1954">
        <v>2</v>
      </c>
      <c r="E1954">
        <v>13.98</v>
      </c>
      <c r="F1954">
        <v>6.57</v>
      </c>
      <c r="G1954" t="s">
        <v>63</v>
      </c>
      <c r="H1954" t="s">
        <v>15</v>
      </c>
    </row>
    <row r="1955" spans="2:8" x14ac:dyDescent="0.25">
      <c r="B1955" s="7">
        <v>42648</v>
      </c>
      <c r="C1955" t="s">
        <v>71</v>
      </c>
      <c r="D1955">
        <v>2</v>
      </c>
      <c r="E1955">
        <v>83.9</v>
      </c>
      <c r="F1955">
        <v>29.12</v>
      </c>
      <c r="G1955" t="s">
        <v>41</v>
      </c>
      <c r="H1955" t="s">
        <v>48</v>
      </c>
    </row>
    <row r="1956" spans="2:8" x14ac:dyDescent="0.25">
      <c r="B1956" s="7">
        <v>43319</v>
      </c>
      <c r="C1956" t="s">
        <v>73</v>
      </c>
      <c r="D1956">
        <v>1</v>
      </c>
      <c r="E1956">
        <v>23.95</v>
      </c>
      <c r="F1956">
        <v>9.59</v>
      </c>
      <c r="G1956" t="s">
        <v>38</v>
      </c>
      <c r="H1956" t="s">
        <v>15</v>
      </c>
    </row>
    <row r="1957" spans="2:8" x14ac:dyDescent="0.25">
      <c r="B1957" s="7">
        <v>42843</v>
      </c>
      <c r="C1957" t="s">
        <v>29</v>
      </c>
      <c r="D1957">
        <v>1</v>
      </c>
      <c r="E1957">
        <v>28.95</v>
      </c>
      <c r="F1957">
        <v>10.69</v>
      </c>
      <c r="G1957" t="s">
        <v>22</v>
      </c>
      <c r="H1957" t="s">
        <v>18</v>
      </c>
    </row>
    <row r="1958" spans="2:8" x14ac:dyDescent="0.25">
      <c r="B1958" s="7">
        <v>42394</v>
      </c>
      <c r="C1958" t="s">
        <v>40</v>
      </c>
      <c r="D1958">
        <v>2</v>
      </c>
      <c r="E1958">
        <v>43.9</v>
      </c>
      <c r="F1958">
        <v>18.34</v>
      </c>
      <c r="G1958" t="s">
        <v>55</v>
      </c>
      <c r="H1958" t="s">
        <v>15</v>
      </c>
    </row>
    <row r="1959" spans="2:8" x14ac:dyDescent="0.25">
      <c r="B1959" s="7">
        <v>42699</v>
      </c>
      <c r="C1959" t="s">
        <v>27</v>
      </c>
      <c r="D1959">
        <v>2</v>
      </c>
      <c r="E1959">
        <v>47.9</v>
      </c>
      <c r="F1959">
        <v>17.82</v>
      </c>
      <c r="G1959" t="s">
        <v>93</v>
      </c>
      <c r="H1959" t="s">
        <v>15</v>
      </c>
    </row>
    <row r="1960" spans="2:8" x14ac:dyDescent="0.25">
      <c r="B1960" s="7">
        <v>42814</v>
      </c>
      <c r="C1960" t="s">
        <v>13</v>
      </c>
      <c r="D1960">
        <v>3</v>
      </c>
      <c r="E1960">
        <v>20.97</v>
      </c>
      <c r="F1960">
        <v>9.36</v>
      </c>
      <c r="G1960" t="s">
        <v>22</v>
      </c>
      <c r="H1960" t="s">
        <v>15</v>
      </c>
    </row>
    <row r="1961" spans="2:8" x14ac:dyDescent="0.25">
      <c r="B1961" s="7">
        <v>42693</v>
      </c>
      <c r="C1961" t="s">
        <v>73</v>
      </c>
      <c r="D1961">
        <v>1</v>
      </c>
      <c r="E1961">
        <v>23.95</v>
      </c>
      <c r="F1961">
        <v>9.89</v>
      </c>
      <c r="G1961" t="s">
        <v>20</v>
      </c>
      <c r="H1961" t="s">
        <v>15</v>
      </c>
    </row>
    <row r="1962" spans="2:8" x14ac:dyDescent="0.25">
      <c r="B1962" s="7">
        <v>42957</v>
      </c>
      <c r="C1962" t="s">
        <v>13</v>
      </c>
      <c r="D1962">
        <v>48</v>
      </c>
      <c r="E1962">
        <v>181.18</v>
      </c>
      <c r="F1962">
        <v>157.56</v>
      </c>
      <c r="G1962" t="s">
        <v>52</v>
      </c>
      <c r="H1962" t="s">
        <v>15</v>
      </c>
    </row>
    <row r="1963" spans="2:8" x14ac:dyDescent="0.25">
      <c r="B1963" s="7">
        <v>42845</v>
      </c>
      <c r="C1963" t="s">
        <v>29</v>
      </c>
      <c r="D1963">
        <v>1</v>
      </c>
      <c r="E1963">
        <v>28.95</v>
      </c>
      <c r="F1963">
        <v>11.83</v>
      </c>
      <c r="G1963" t="s">
        <v>102</v>
      </c>
      <c r="H1963" t="s">
        <v>18</v>
      </c>
    </row>
    <row r="1964" spans="2:8" x14ac:dyDescent="0.25">
      <c r="B1964" s="7">
        <v>43177</v>
      </c>
      <c r="C1964" t="s">
        <v>29</v>
      </c>
      <c r="D1964">
        <v>1</v>
      </c>
      <c r="E1964">
        <v>28.95</v>
      </c>
      <c r="F1964">
        <v>11.38</v>
      </c>
      <c r="G1964" t="s">
        <v>92</v>
      </c>
      <c r="H1964" t="s">
        <v>18</v>
      </c>
    </row>
    <row r="1965" spans="2:8" x14ac:dyDescent="0.25">
      <c r="B1965" s="7">
        <v>42704</v>
      </c>
      <c r="C1965" t="s">
        <v>21</v>
      </c>
      <c r="D1965">
        <v>1</v>
      </c>
      <c r="E1965">
        <v>25.95</v>
      </c>
      <c r="F1965">
        <v>9.77</v>
      </c>
      <c r="G1965" t="s">
        <v>77</v>
      </c>
      <c r="H1965" t="s">
        <v>18</v>
      </c>
    </row>
    <row r="1966" spans="2:8" x14ac:dyDescent="0.25">
      <c r="B1966" s="7">
        <v>43298</v>
      </c>
      <c r="C1966" t="s">
        <v>13</v>
      </c>
      <c r="D1966">
        <v>3</v>
      </c>
      <c r="E1966">
        <v>20.97</v>
      </c>
      <c r="F1966">
        <v>10.34</v>
      </c>
      <c r="G1966" t="s">
        <v>97</v>
      </c>
      <c r="H1966" t="s">
        <v>15</v>
      </c>
    </row>
    <row r="1967" spans="2:8" x14ac:dyDescent="0.25">
      <c r="B1967" s="7">
        <v>42964</v>
      </c>
      <c r="C1967" t="s">
        <v>19</v>
      </c>
      <c r="D1967">
        <v>2</v>
      </c>
      <c r="E1967">
        <v>43.9</v>
      </c>
      <c r="F1967">
        <v>15.43</v>
      </c>
      <c r="G1967" t="s">
        <v>106</v>
      </c>
      <c r="H1967" t="s">
        <v>15</v>
      </c>
    </row>
    <row r="1968" spans="2:8" x14ac:dyDescent="0.25">
      <c r="B1968" s="7">
        <v>43117</v>
      </c>
      <c r="C1968" t="s">
        <v>29</v>
      </c>
      <c r="D1968">
        <v>3</v>
      </c>
      <c r="E1968">
        <v>86.85</v>
      </c>
      <c r="F1968">
        <v>31.71</v>
      </c>
      <c r="G1968" t="s">
        <v>83</v>
      </c>
      <c r="H1968" t="s">
        <v>18</v>
      </c>
    </row>
    <row r="1969" spans="2:8" x14ac:dyDescent="0.25">
      <c r="B1969" s="7">
        <v>43204</v>
      </c>
      <c r="C1969" t="s">
        <v>61</v>
      </c>
      <c r="D1969">
        <v>1</v>
      </c>
      <c r="E1969">
        <v>26.99</v>
      </c>
      <c r="F1969">
        <v>10</v>
      </c>
      <c r="G1969" t="s">
        <v>60</v>
      </c>
      <c r="H1969" t="s">
        <v>15</v>
      </c>
    </row>
    <row r="1970" spans="2:8" x14ac:dyDescent="0.25">
      <c r="B1970" s="7">
        <v>43135</v>
      </c>
      <c r="C1970" t="s">
        <v>29</v>
      </c>
      <c r="D1970">
        <v>2</v>
      </c>
      <c r="E1970">
        <v>57.9</v>
      </c>
      <c r="F1970">
        <v>21.14</v>
      </c>
      <c r="G1970" t="s">
        <v>95</v>
      </c>
      <c r="H1970" t="s">
        <v>18</v>
      </c>
    </row>
    <row r="1971" spans="2:8" x14ac:dyDescent="0.25">
      <c r="B1971" s="7">
        <v>42543</v>
      </c>
      <c r="C1971" t="s">
        <v>29</v>
      </c>
      <c r="D1971">
        <v>42</v>
      </c>
      <c r="E1971">
        <v>778.18</v>
      </c>
      <c r="F1971">
        <v>443.97</v>
      </c>
      <c r="G1971" t="s">
        <v>22</v>
      </c>
      <c r="H1971" t="s">
        <v>18</v>
      </c>
    </row>
    <row r="1972" spans="2:8" x14ac:dyDescent="0.25">
      <c r="B1972" s="7">
        <v>42702</v>
      </c>
      <c r="C1972" t="s">
        <v>65</v>
      </c>
      <c r="D1972">
        <v>2</v>
      </c>
      <c r="E1972">
        <v>47</v>
      </c>
      <c r="F1972">
        <v>18.149999999999999</v>
      </c>
      <c r="G1972" t="s">
        <v>96</v>
      </c>
      <c r="H1972" t="s">
        <v>26</v>
      </c>
    </row>
    <row r="1973" spans="2:8" x14ac:dyDescent="0.25">
      <c r="B1973" s="7">
        <v>43446</v>
      </c>
      <c r="C1973" t="s">
        <v>68</v>
      </c>
      <c r="D1973">
        <v>2</v>
      </c>
      <c r="E1973">
        <v>51</v>
      </c>
      <c r="F1973">
        <v>21.65</v>
      </c>
      <c r="G1973" t="s">
        <v>60</v>
      </c>
      <c r="H1973" t="s">
        <v>35</v>
      </c>
    </row>
    <row r="1974" spans="2:8" x14ac:dyDescent="0.25">
      <c r="B1974" s="7">
        <v>42807</v>
      </c>
      <c r="C1974" t="s">
        <v>19</v>
      </c>
      <c r="D1974">
        <v>2</v>
      </c>
      <c r="E1974">
        <v>43.9</v>
      </c>
      <c r="F1974">
        <v>17.13</v>
      </c>
      <c r="G1974" t="s">
        <v>22</v>
      </c>
      <c r="H1974" t="s">
        <v>15</v>
      </c>
    </row>
    <row r="1975" spans="2:8" x14ac:dyDescent="0.25">
      <c r="B1975" s="7">
        <v>43459</v>
      </c>
      <c r="C1975" t="s">
        <v>16</v>
      </c>
      <c r="D1975">
        <v>1</v>
      </c>
      <c r="E1975">
        <v>23.95</v>
      </c>
      <c r="F1975">
        <v>7.8</v>
      </c>
      <c r="G1975" t="s">
        <v>22</v>
      </c>
      <c r="H1975" t="s">
        <v>18</v>
      </c>
    </row>
    <row r="1976" spans="2:8" x14ac:dyDescent="0.25">
      <c r="B1976" s="7">
        <v>43455</v>
      </c>
      <c r="C1976" t="s">
        <v>29</v>
      </c>
      <c r="D1976">
        <v>2</v>
      </c>
      <c r="E1976">
        <v>57.9</v>
      </c>
      <c r="F1976">
        <v>19.53</v>
      </c>
      <c r="G1976" t="s">
        <v>103</v>
      </c>
      <c r="H1976" t="s">
        <v>18</v>
      </c>
    </row>
    <row r="1977" spans="2:8" x14ac:dyDescent="0.25">
      <c r="B1977" s="7">
        <v>43090</v>
      </c>
      <c r="C1977" t="s">
        <v>73</v>
      </c>
      <c r="D1977">
        <v>1</v>
      </c>
      <c r="E1977">
        <v>23.95</v>
      </c>
      <c r="F1977">
        <v>9.48</v>
      </c>
      <c r="G1977" t="s">
        <v>22</v>
      </c>
      <c r="H1977" t="s">
        <v>15</v>
      </c>
    </row>
    <row r="1978" spans="2:8" x14ac:dyDescent="0.25">
      <c r="B1978" s="7">
        <v>43251</v>
      </c>
      <c r="C1978" t="s">
        <v>29</v>
      </c>
      <c r="D1978">
        <v>2</v>
      </c>
      <c r="E1978">
        <v>57.9</v>
      </c>
      <c r="F1978">
        <v>19.53</v>
      </c>
      <c r="G1978" t="s">
        <v>22</v>
      </c>
      <c r="H1978" t="s">
        <v>18</v>
      </c>
    </row>
    <row r="1979" spans="2:8" x14ac:dyDescent="0.25">
      <c r="B1979" s="7">
        <v>43414</v>
      </c>
      <c r="C1979" t="s">
        <v>40</v>
      </c>
      <c r="D1979">
        <v>4</v>
      </c>
      <c r="E1979">
        <v>87.8</v>
      </c>
      <c r="F1979">
        <v>30.79</v>
      </c>
      <c r="G1979" t="s">
        <v>85</v>
      </c>
      <c r="H1979" t="s">
        <v>15</v>
      </c>
    </row>
    <row r="1980" spans="2:8" x14ac:dyDescent="0.25">
      <c r="B1980" s="7">
        <v>42990</v>
      </c>
      <c r="C1980" t="s">
        <v>19</v>
      </c>
      <c r="D1980">
        <v>2</v>
      </c>
      <c r="E1980">
        <v>43.9</v>
      </c>
      <c r="F1980">
        <v>15.77</v>
      </c>
      <c r="G1980" t="s">
        <v>50</v>
      </c>
      <c r="H1980" t="s">
        <v>15</v>
      </c>
    </row>
    <row r="1981" spans="2:8" x14ac:dyDescent="0.25">
      <c r="B1981" s="7">
        <v>43184</v>
      </c>
      <c r="C1981" t="s">
        <v>13</v>
      </c>
      <c r="D1981">
        <v>2</v>
      </c>
      <c r="E1981">
        <v>13.98</v>
      </c>
      <c r="F1981">
        <v>6.05</v>
      </c>
      <c r="G1981" t="s">
        <v>85</v>
      </c>
      <c r="H1981" t="s">
        <v>15</v>
      </c>
    </row>
    <row r="1982" spans="2:8" x14ac:dyDescent="0.25">
      <c r="B1982" s="7">
        <v>42491</v>
      </c>
      <c r="C1982" t="s">
        <v>68</v>
      </c>
      <c r="D1982">
        <v>2</v>
      </c>
      <c r="E1982">
        <v>51</v>
      </c>
      <c r="F1982">
        <v>18.5</v>
      </c>
      <c r="G1982" t="s">
        <v>86</v>
      </c>
      <c r="H1982" t="s">
        <v>35</v>
      </c>
    </row>
    <row r="1983" spans="2:8" x14ac:dyDescent="0.25">
      <c r="B1983" s="7">
        <v>43074</v>
      </c>
      <c r="C1983" t="s">
        <v>13</v>
      </c>
      <c r="D1983">
        <v>60</v>
      </c>
      <c r="E1983">
        <v>218.09</v>
      </c>
      <c r="F1983">
        <v>183.3</v>
      </c>
      <c r="G1983" t="s">
        <v>53</v>
      </c>
      <c r="H1983" t="s">
        <v>15</v>
      </c>
    </row>
    <row r="1984" spans="2:8" x14ac:dyDescent="0.25">
      <c r="B1984" s="7">
        <v>42787</v>
      </c>
      <c r="C1984" t="s">
        <v>71</v>
      </c>
      <c r="D1984">
        <v>1</v>
      </c>
      <c r="E1984">
        <v>41.95</v>
      </c>
      <c r="F1984">
        <v>13.76</v>
      </c>
      <c r="G1984" t="s">
        <v>97</v>
      </c>
      <c r="H1984" t="s">
        <v>48</v>
      </c>
    </row>
    <row r="1985" spans="2:8" x14ac:dyDescent="0.25">
      <c r="B1985" s="7">
        <v>43237</v>
      </c>
      <c r="C1985" t="s">
        <v>21</v>
      </c>
      <c r="D1985">
        <v>2</v>
      </c>
      <c r="E1985">
        <v>51.9</v>
      </c>
      <c r="F1985">
        <v>19.53</v>
      </c>
      <c r="G1985" t="s">
        <v>74</v>
      </c>
      <c r="H1985" t="s">
        <v>18</v>
      </c>
    </row>
    <row r="1986" spans="2:8" x14ac:dyDescent="0.25">
      <c r="B1986" s="7">
        <v>42717</v>
      </c>
      <c r="C1986" t="s">
        <v>13</v>
      </c>
      <c r="D1986">
        <v>2</v>
      </c>
      <c r="E1986">
        <v>13.98</v>
      </c>
      <c r="F1986">
        <v>6.37</v>
      </c>
      <c r="G1986" t="s">
        <v>109</v>
      </c>
      <c r="H1986" t="s">
        <v>15</v>
      </c>
    </row>
    <row r="1987" spans="2:8" x14ac:dyDescent="0.25">
      <c r="B1987" s="7">
        <v>43079</v>
      </c>
      <c r="C1987" t="s">
        <v>13</v>
      </c>
      <c r="D1987">
        <v>2</v>
      </c>
      <c r="E1987">
        <v>13.98</v>
      </c>
      <c r="F1987">
        <v>6.7</v>
      </c>
      <c r="G1987" t="s">
        <v>69</v>
      </c>
      <c r="H1987" t="s">
        <v>15</v>
      </c>
    </row>
    <row r="1988" spans="2:8" x14ac:dyDescent="0.25">
      <c r="B1988" s="7">
        <v>43062</v>
      </c>
      <c r="C1988" t="s">
        <v>71</v>
      </c>
      <c r="D1988">
        <v>1</v>
      </c>
      <c r="E1988">
        <v>41.95</v>
      </c>
      <c r="F1988">
        <v>17.12</v>
      </c>
      <c r="G1988" t="s">
        <v>95</v>
      </c>
      <c r="H1988" t="s">
        <v>48</v>
      </c>
    </row>
    <row r="1989" spans="2:8" x14ac:dyDescent="0.25">
      <c r="B1989" s="7">
        <v>42754</v>
      </c>
      <c r="C1989" t="s">
        <v>13</v>
      </c>
      <c r="D1989">
        <v>1</v>
      </c>
      <c r="E1989">
        <v>6.99</v>
      </c>
      <c r="F1989">
        <v>3.41</v>
      </c>
      <c r="G1989" t="s">
        <v>20</v>
      </c>
      <c r="H1989" t="s">
        <v>15</v>
      </c>
    </row>
    <row r="1990" spans="2:8" x14ac:dyDescent="0.25">
      <c r="B1990" s="7">
        <v>43280</v>
      </c>
      <c r="C1990" t="s">
        <v>23</v>
      </c>
      <c r="D1990">
        <v>2</v>
      </c>
      <c r="E1990">
        <v>51.98</v>
      </c>
      <c r="F1990">
        <v>20.84</v>
      </c>
      <c r="G1990" t="s">
        <v>72</v>
      </c>
      <c r="H1990" t="s">
        <v>18</v>
      </c>
    </row>
    <row r="1991" spans="2:8" x14ac:dyDescent="0.25">
      <c r="B1991" s="7">
        <v>43083</v>
      </c>
      <c r="C1991" t="s">
        <v>61</v>
      </c>
      <c r="D1991">
        <v>2</v>
      </c>
      <c r="E1991">
        <v>53.98</v>
      </c>
      <c r="F1991">
        <v>22.79</v>
      </c>
      <c r="G1991" t="s">
        <v>72</v>
      </c>
      <c r="H1991" t="s">
        <v>15</v>
      </c>
    </row>
    <row r="1992" spans="2:8" x14ac:dyDescent="0.25">
      <c r="B1992" s="7">
        <v>43076</v>
      </c>
      <c r="C1992" t="s">
        <v>73</v>
      </c>
      <c r="D1992">
        <v>1</v>
      </c>
      <c r="E1992">
        <v>23.95</v>
      </c>
      <c r="F1992">
        <v>10.39</v>
      </c>
      <c r="G1992" t="s">
        <v>54</v>
      </c>
      <c r="H1992" t="s">
        <v>15</v>
      </c>
    </row>
    <row r="1993" spans="2:8" x14ac:dyDescent="0.25">
      <c r="B1993" s="7">
        <v>43068</v>
      </c>
      <c r="C1993" t="s">
        <v>61</v>
      </c>
      <c r="D1993">
        <v>2</v>
      </c>
      <c r="E1993">
        <v>53.98</v>
      </c>
      <c r="F1993">
        <v>18.28</v>
      </c>
      <c r="G1993" t="s">
        <v>52</v>
      </c>
      <c r="H1993" t="s">
        <v>15</v>
      </c>
    </row>
    <row r="1994" spans="2:8" x14ac:dyDescent="0.25">
      <c r="B1994" s="7">
        <v>43269</v>
      </c>
      <c r="C1994" t="s">
        <v>13</v>
      </c>
      <c r="D1994">
        <v>2</v>
      </c>
      <c r="E1994">
        <v>13.98</v>
      </c>
      <c r="F1994">
        <v>7.09</v>
      </c>
      <c r="G1994" t="s">
        <v>102</v>
      </c>
      <c r="H1994" t="s">
        <v>15</v>
      </c>
    </row>
    <row r="1995" spans="2:8" x14ac:dyDescent="0.25">
      <c r="B1995" s="7">
        <v>43087</v>
      </c>
      <c r="C1995" t="s">
        <v>25</v>
      </c>
      <c r="D1995">
        <v>3</v>
      </c>
      <c r="E1995">
        <v>756</v>
      </c>
      <c r="F1995">
        <v>282.70999999999998</v>
      </c>
      <c r="G1995" t="s">
        <v>64</v>
      </c>
      <c r="H1995" t="s">
        <v>26</v>
      </c>
    </row>
    <row r="1996" spans="2:8" x14ac:dyDescent="0.25">
      <c r="B1996" s="7">
        <v>42965</v>
      </c>
      <c r="C1996" t="s">
        <v>65</v>
      </c>
      <c r="D1996">
        <v>2</v>
      </c>
      <c r="E1996">
        <v>47</v>
      </c>
      <c r="F1996">
        <v>18.53</v>
      </c>
      <c r="G1996" t="s">
        <v>101</v>
      </c>
      <c r="H1996" t="s">
        <v>26</v>
      </c>
    </row>
    <row r="1997" spans="2:8" x14ac:dyDescent="0.25">
      <c r="B1997" s="7">
        <v>42376</v>
      </c>
      <c r="C1997" t="s">
        <v>51</v>
      </c>
      <c r="D1997">
        <v>2</v>
      </c>
      <c r="E1997">
        <v>244</v>
      </c>
      <c r="F1997">
        <v>101.55</v>
      </c>
      <c r="G1997" t="s">
        <v>60</v>
      </c>
      <c r="H1997" t="s">
        <v>35</v>
      </c>
    </row>
    <row r="1998" spans="2:8" x14ac:dyDescent="0.25">
      <c r="B1998" s="7">
        <v>43063</v>
      </c>
      <c r="C1998" t="s">
        <v>19</v>
      </c>
      <c r="D1998">
        <v>2</v>
      </c>
      <c r="E1998">
        <v>43.9</v>
      </c>
      <c r="F1998">
        <v>16.45</v>
      </c>
      <c r="G1998" t="s">
        <v>22</v>
      </c>
      <c r="H1998" t="s">
        <v>15</v>
      </c>
    </row>
    <row r="1999" spans="2:8" x14ac:dyDescent="0.25">
      <c r="B1999" s="7">
        <v>43192</v>
      </c>
      <c r="C1999" t="s">
        <v>40</v>
      </c>
      <c r="D1999">
        <v>1</v>
      </c>
      <c r="E1999">
        <v>21.95</v>
      </c>
      <c r="F1999">
        <v>9</v>
      </c>
      <c r="G1999" t="s">
        <v>55</v>
      </c>
      <c r="H1999" t="s">
        <v>15</v>
      </c>
    </row>
    <row r="2000" spans="2:8" x14ac:dyDescent="0.25">
      <c r="B2000" s="7">
        <v>43411</v>
      </c>
      <c r="C2000" t="s">
        <v>19</v>
      </c>
      <c r="D2000">
        <v>1</v>
      </c>
      <c r="E2000">
        <v>21.95</v>
      </c>
      <c r="F2000">
        <v>9.07</v>
      </c>
      <c r="G2000" t="s">
        <v>43</v>
      </c>
      <c r="H2000" t="s">
        <v>15</v>
      </c>
    </row>
    <row r="2001" spans="2:8" x14ac:dyDescent="0.25">
      <c r="B2001" s="7">
        <v>42705</v>
      </c>
      <c r="C2001" t="s">
        <v>16</v>
      </c>
      <c r="D2001">
        <v>1</v>
      </c>
      <c r="E2001">
        <v>23.95</v>
      </c>
      <c r="F2001">
        <v>8.7899999999999991</v>
      </c>
      <c r="G2001" t="s">
        <v>22</v>
      </c>
      <c r="H2001" t="s">
        <v>18</v>
      </c>
    </row>
    <row r="2002" spans="2:8" x14ac:dyDescent="0.25">
      <c r="B2002" s="7">
        <v>43085</v>
      </c>
      <c r="C2002" t="s">
        <v>73</v>
      </c>
      <c r="D2002">
        <v>1</v>
      </c>
      <c r="E2002">
        <v>23.95</v>
      </c>
      <c r="F2002">
        <v>9.7899999999999991</v>
      </c>
      <c r="G2002" t="s">
        <v>17</v>
      </c>
      <c r="H2002" t="s">
        <v>15</v>
      </c>
    </row>
    <row r="2003" spans="2:8" x14ac:dyDescent="0.25">
      <c r="B2003" s="7">
        <v>42442</v>
      </c>
      <c r="C2003" t="s">
        <v>23</v>
      </c>
      <c r="D2003">
        <v>5</v>
      </c>
      <c r="E2003">
        <v>128.65</v>
      </c>
      <c r="F2003">
        <v>54.11</v>
      </c>
      <c r="G2003" t="s">
        <v>83</v>
      </c>
      <c r="H2003" t="s">
        <v>18</v>
      </c>
    </row>
    <row r="2004" spans="2:8" x14ac:dyDescent="0.25">
      <c r="B2004" s="7">
        <v>42838</v>
      </c>
      <c r="C2004" t="s">
        <v>13</v>
      </c>
      <c r="D2004">
        <v>2</v>
      </c>
      <c r="E2004">
        <v>13.98</v>
      </c>
      <c r="F2004">
        <v>6.76</v>
      </c>
      <c r="G2004" t="s">
        <v>78</v>
      </c>
      <c r="H2004" t="s">
        <v>15</v>
      </c>
    </row>
    <row r="2005" spans="2:8" x14ac:dyDescent="0.25">
      <c r="B2005" s="7">
        <v>43312</v>
      </c>
      <c r="C2005" t="s">
        <v>23</v>
      </c>
      <c r="D2005">
        <v>5</v>
      </c>
      <c r="E2005">
        <v>129.94999999999999</v>
      </c>
      <c r="F2005">
        <v>44.09</v>
      </c>
      <c r="G2005" t="s">
        <v>109</v>
      </c>
      <c r="H2005" t="s">
        <v>18</v>
      </c>
    </row>
    <row r="2006" spans="2:8" x14ac:dyDescent="0.25">
      <c r="B2006" s="7">
        <v>42388</v>
      </c>
      <c r="C2006" t="s">
        <v>61</v>
      </c>
      <c r="D2006">
        <v>1</v>
      </c>
      <c r="E2006">
        <v>26.99</v>
      </c>
      <c r="F2006">
        <v>10.32</v>
      </c>
      <c r="G2006" t="s">
        <v>28</v>
      </c>
      <c r="H2006" t="s">
        <v>15</v>
      </c>
    </row>
    <row r="2007" spans="2:8" x14ac:dyDescent="0.25">
      <c r="B2007" s="7">
        <v>42913</v>
      </c>
      <c r="C2007" t="s">
        <v>61</v>
      </c>
      <c r="D2007">
        <v>78</v>
      </c>
      <c r="E2007">
        <v>1052.6099999999999</v>
      </c>
      <c r="F2007">
        <v>804.96</v>
      </c>
      <c r="G2007" t="s">
        <v>22</v>
      </c>
      <c r="H2007" t="s">
        <v>15</v>
      </c>
    </row>
    <row r="2008" spans="2:8" x14ac:dyDescent="0.25">
      <c r="B2008" s="7">
        <v>42616</v>
      </c>
      <c r="C2008" t="s">
        <v>13</v>
      </c>
      <c r="D2008">
        <v>2</v>
      </c>
      <c r="E2008">
        <v>13.98</v>
      </c>
      <c r="F2008">
        <v>6.63</v>
      </c>
      <c r="G2008" t="s">
        <v>54</v>
      </c>
      <c r="H2008" t="s">
        <v>15</v>
      </c>
    </row>
    <row r="2009" spans="2:8" x14ac:dyDescent="0.25">
      <c r="B2009" s="7">
        <v>43251</v>
      </c>
      <c r="C2009" t="s">
        <v>19</v>
      </c>
      <c r="D2009">
        <v>3</v>
      </c>
      <c r="E2009">
        <v>65.849999999999994</v>
      </c>
      <c r="F2009">
        <v>22.64</v>
      </c>
      <c r="G2009" t="s">
        <v>36</v>
      </c>
      <c r="H2009" t="s">
        <v>15</v>
      </c>
    </row>
    <row r="2010" spans="2:8" x14ac:dyDescent="0.25">
      <c r="B2010" s="7">
        <v>43081</v>
      </c>
      <c r="C2010" t="s">
        <v>23</v>
      </c>
      <c r="D2010">
        <v>64</v>
      </c>
      <c r="E2010">
        <v>848.31</v>
      </c>
      <c r="F2010">
        <v>679.76</v>
      </c>
      <c r="G2010" t="s">
        <v>22</v>
      </c>
      <c r="H2010" t="s">
        <v>18</v>
      </c>
    </row>
    <row r="2011" spans="2:8" x14ac:dyDescent="0.25">
      <c r="B2011" s="7">
        <v>42885</v>
      </c>
      <c r="C2011" t="s">
        <v>46</v>
      </c>
      <c r="D2011">
        <v>24</v>
      </c>
      <c r="E2011">
        <v>1039.44</v>
      </c>
      <c r="F2011">
        <v>791.34</v>
      </c>
      <c r="G2011" t="s">
        <v>43</v>
      </c>
      <c r="H2011" t="s">
        <v>48</v>
      </c>
    </row>
    <row r="2012" spans="2:8" x14ac:dyDescent="0.25">
      <c r="B2012" s="7">
        <v>43233</v>
      </c>
      <c r="C2012" t="s">
        <v>16</v>
      </c>
      <c r="D2012">
        <v>69</v>
      </c>
      <c r="E2012">
        <v>892.38</v>
      </c>
      <c r="F2012">
        <v>631.30999999999995</v>
      </c>
      <c r="G2012" t="s">
        <v>20</v>
      </c>
      <c r="H2012" t="s">
        <v>18</v>
      </c>
    </row>
    <row r="2013" spans="2:8" x14ac:dyDescent="0.25">
      <c r="B2013" s="7">
        <v>43173</v>
      </c>
      <c r="C2013" t="s">
        <v>19</v>
      </c>
      <c r="D2013">
        <v>1</v>
      </c>
      <c r="E2013">
        <v>21.95</v>
      </c>
      <c r="F2013">
        <v>7.8</v>
      </c>
      <c r="G2013" t="s">
        <v>22</v>
      </c>
      <c r="H2013" t="s">
        <v>15</v>
      </c>
    </row>
    <row r="2014" spans="2:8" x14ac:dyDescent="0.25">
      <c r="B2014" s="7">
        <v>42848</v>
      </c>
      <c r="C2014" t="s">
        <v>23</v>
      </c>
      <c r="D2014">
        <v>1</v>
      </c>
      <c r="E2014">
        <v>25.99</v>
      </c>
      <c r="F2014">
        <v>10.02</v>
      </c>
      <c r="G2014" t="s">
        <v>43</v>
      </c>
      <c r="H2014" t="s">
        <v>18</v>
      </c>
    </row>
    <row r="2015" spans="2:8" x14ac:dyDescent="0.25">
      <c r="B2015" s="7">
        <v>42999</v>
      </c>
      <c r="C2015" t="s">
        <v>61</v>
      </c>
      <c r="D2015">
        <v>2</v>
      </c>
      <c r="E2015">
        <v>53.98</v>
      </c>
      <c r="F2015">
        <v>21.07</v>
      </c>
      <c r="G2015" t="s">
        <v>60</v>
      </c>
      <c r="H2015" t="s">
        <v>15</v>
      </c>
    </row>
    <row r="2016" spans="2:8" x14ac:dyDescent="0.25">
      <c r="B2016" s="7">
        <v>42498</v>
      </c>
      <c r="C2016" t="s">
        <v>13</v>
      </c>
      <c r="D2016">
        <v>48</v>
      </c>
      <c r="E2016">
        <v>171.12</v>
      </c>
      <c r="F2016">
        <v>160.68</v>
      </c>
      <c r="G2016" t="s">
        <v>22</v>
      </c>
      <c r="H2016" t="s">
        <v>15</v>
      </c>
    </row>
    <row r="2017" spans="2:8" x14ac:dyDescent="0.25">
      <c r="B2017" s="7">
        <v>42401</v>
      </c>
      <c r="C2017" t="s">
        <v>73</v>
      </c>
      <c r="D2017">
        <v>1</v>
      </c>
      <c r="E2017">
        <v>23.95</v>
      </c>
      <c r="F2017">
        <v>9.08</v>
      </c>
      <c r="G2017" t="s">
        <v>52</v>
      </c>
      <c r="H2017" t="s">
        <v>15</v>
      </c>
    </row>
    <row r="2018" spans="2:8" x14ac:dyDescent="0.25">
      <c r="B2018" s="7">
        <v>43128</v>
      </c>
      <c r="C2018" t="s">
        <v>19</v>
      </c>
      <c r="D2018">
        <v>2</v>
      </c>
      <c r="E2018">
        <v>43.9</v>
      </c>
      <c r="F2018">
        <v>16.28</v>
      </c>
      <c r="G2018" t="s">
        <v>24</v>
      </c>
      <c r="H2018" t="s">
        <v>15</v>
      </c>
    </row>
    <row r="2019" spans="2:8" x14ac:dyDescent="0.25">
      <c r="B2019" s="7">
        <v>42797</v>
      </c>
      <c r="C2019" t="s">
        <v>40</v>
      </c>
      <c r="D2019">
        <v>3</v>
      </c>
      <c r="E2019">
        <v>65.849999999999994</v>
      </c>
      <c r="F2019">
        <v>23.1</v>
      </c>
      <c r="G2019" t="s">
        <v>28</v>
      </c>
      <c r="H2019" t="s">
        <v>15</v>
      </c>
    </row>
    <row r="2020" spans="2:8" x14ac:dyDescent="0.25">
      <c r="B2020" s="7">
        <v>43186</v>
      </c>
      <c r="C2020" t="s">
        <v>61</v>
      </c>
      <c r="D2020">
        <v>1</v>
      </c>
      <c r="E2020">
        <v>26.99</v>
      </c>
      <c r="F2020">
        <v>11.72</v>
      </c>
      <c r="G2020" t="s">
        <v>103</v>
      </c>
      <c r="H2020" t="s">
        <v>15</v>
      </c>
    </row>
    <row r="2021" spans="2:8" x14ac:dyDescent="0.25">
      <c r="B2021" s="7">
        <v>43451</v>
      </c>
      <c r="C2021" t="s">
        <v>73</v>
      </c>
      <c r="D2021">
        <v>2</v>
      </c>
      <c r="E2021">
        <v>47.9</v>
      </c>
      <c r="F2021">
        <v>17.149999999999999</v>
      </c>
      <c r="G2021" t="s">
        <v>60</v>
      </c>
      <c r="H2021" t="s">
        <v>15</v>
      </c>
    </row>
    <row r="2022" spans="2:8" x14ac:dyDescent="0.25">
      <c r="B2022" s="7">
        <v>43357</v>
      </c>
      <c r="C2022" t="s">
        <v>61</v>
      </c>
      <c r="D2022">
        <v>1</v>
      </c>
      <c r="E2022">
        <v>26.99</v>
      </c>
      <c r="F2022">
        <v>10.54</v>
      </c>
      <c r="G2022" t="s">
        <v>72</v>
      </c>
      <c r="H2022" t="s">
        <v>15</v>
      </c>
    </row>
    <row r="2023" spans="2:8" x14ac:dyDescent="0.25">
      <c r="B2023" s="7">
        <v>43433</v>
      </c>
      <c r="C2023" t="s">
        <v>40</v>
      </c>
      <c r="D2023">
        <v>1</v>
      </c>
      <c r="E2023">
        <v>21.95</v>
      </c>
      <c r="F2023">
        <v>9.08</v>
      </c>
      <c r="G2023" t="s">
        <v>56</v>
      </c>
      <c r="H2023" t="s">
        <v>15</v>
      </c>
    </row>
    <row r="2024" spans="2:8" x14ac:dyDescent="0.25">
      <c r="B2024" s="7">
        <v>42683</v>
      </c>
      <c r="C2024" t="s">
        <v>61</v>
      </c>
      <c r="D2024">
        <v>2</v>
      </c>
      <c r="E2024">
        <v>53.98</v>
      </c>
      <c r="F2024">
        <v>22.58</v>
      </c>
      <c r="G2024" t="s">
        <v>30</v>
      </c>
      <c r="H2024" t="s">
        <v>15</v>
      </c>
    </row>
    <row r="2025" spans="2:8" x14ac:dyDescent="0.25">
      <c r="B2025" s="7">
        <v>42695</v>
      </c>
      <c r="C2025" t="s">
        <v>61</v>
      </c>
      <c r="D2025">
        <v>2</v>
      </c>
      <c r="E2025">
        <v>53.98</v>
      </c>
      <c r="F2025">
        <v>21.07</v>
      </c>
      <c r="G2025" t="s">
        <v>60</v>
      </c>
      <c r="H2025" t="s">
        <v>15</v>
      </c>
    </row>
    <row r="2026" spans="2:8" x14ac:dyDescent="0.25">
      <c r="B2026" s="7">
        <v>43271</v>
      </c>
      <c r="C2026" t="s">
        <v>23</v>
      </c>
      <c r="D2026">
        <v>1</v>
      </c>
      <c r="E2026">
        <v>25.99</v>
      </c>
      <c r="F2026">
        <v>8.6199999999999992</v>
      </c>
      <c r="G2026" t="s">
        <v>20</v>
      </c>
      <c r="H2026" t="s">
        <v>18</v>
      </c>
    </row>
    <row r="2027" spans="2:8" x14ac:dyDescent="0.25">
      <c r="B2027" s="7">
        <v>42699</v>
      </c>
      <c r="C2027" t="s">
        <v>13</v>
      </c>
      <c r="D2027">
        <v>2</v>
      </c>
      <c r="E2027">
        <v>13.98</v>
      </c>
      <c r="F2027">
        <v>6.76</v>
      </c>
      <c r="G2027" t="s">
        <v>49</v>
      </c>
      <c r="H2027" t="s">
        <v>15</v>
      </c>
    </row>
    <row r="2028" spans="2:8" x14ac:dyDescent="0.25">
      <c r="B2028" s="7">
        <v>43106</v>
      </c>
      <c r="C2028" t="s">
        <v>21</v>
      </c>
      <c r="D2028">
        <v>1</v>
      </c>
      <c r="E2028">
        <v>25.95</v>
      </c>
      <c r="F2028">
        <v>11.18</v>
      </c>
      <c r="G2028" t="s">
        <v>75</v>
      </c>
      <c r="H2028" t="s">
        <v>18</v>
      </c>
    </row>
    <row r="2029" spans="2:8" x14ac:dyDescent="0.25">
      <c r="B2029" s="7">
        <v>42479</v>
      </c>
      <c r="C2029" t="s">
        <v>40</v>
      </c>
      <c r="D2029">
        <v>1</v>
      </c>
      <c r="E2029">
        <v>21.95</v>
      </c>
      <c r="F2029">
        <v>7.61</v>
      </c>
      <c r="G2029" t="s">
        <v>28</v>
      </c>
      <c r="H2029" t="s">
        <v>15</v>
      </c>
    </row>
    <row r="2030" spans="2:8" x14ac:dyDescent="0.25">
      <c r="B2030" s="7">
        <v>42998</v>
      </c>
      <c r="C2030" t="s">
        <v>107</v>
      </c>
      <c r="D2030">
        <v>1</v>
      </c>
      <c r="E2030">
        <v>41.95</v>
      </c>
      <c r="F2030">
        <v>19.95</v>
      </c>
      <c r="G2030" t="s">
        <v>102</v>
      </c>
      <c r="H2030" t="s">
        <v>35</v>
      </c>
    </row>
    <row r="2031" spans="2:8" x14ac:dyDescent="0.25">
      <c r="B2031" s="7">
        <v>42959</v>
      </c>
      <c r="C2031" t="s">
        <v>29</v>
      </c>
      <c r="D2031">
        <v>2</v>
      </c>
      <c r="E2031">
        <v>57.9</v>
      </c>
      <c r="F2031">
        <v>22.98</v>
      </c>
      <c r="G2031" t="s">
        <v>22</v>
      </c>
      <c r="H2031" t="s">
        <v>18</v>
      </c>
    </row>
    <row r="2032" spans="2:8" x14ac:dyDescent="0.25">
      <c r="B2032" s="7">
        <v>42671</v>
      </c>
      <c r="C2032" t="s">
        <v>31</v>
      </c>
      <c r="D2032">
        <v>1</v>
      </c>
      <c r="E2032">
        <v>11.95</v>
      </c>
      <c r="F2032">
        <v>5.04</v>
      </c>
      <c r="G2032" t="s">
        <v>22</v>
      </c>
      <c r="H2032" t="s">
        <v>15</v>
      </c>
    </row>
    <row r="2033" spans="2:8" x14ac:dyDescent="0.25">
      <c r="B2033" s="7">
        <v>42531</v>
      </c>
      <c r="C2033" t="s">
        <v>68</v>
      </c>
      <c r="D2033">
        <v>3</v>
      </c>
      <c r="E2033">
        <v>76.5</v>
      </c>
      <c r="F2033">
        <v>30.58</v>
      </c>
      <c r="G2033" t="s">
        <v>49</v>
      </c>
      <c r="H2033" t="s">
        <v>35</v>
      </c>
    </row>
    <row r="2034" spans="2:8" x14ac:dyDescent="0.25">
      <c r="B2034" s="7">
        <v>43137</v>
      </c>
      <c r="C2034" t="s">
        <v>27</v>
      </c>
      <c r="D2034">
        <v>2</v>
      </c>
      <c r="E2034">
        <v>47.9</v>
      </c>
      <c r="F2034">
        <v>18.2</v>
      </c>
      <c r="G2034" t="s">
        <v>22</v>
      </c>
      <c r="H2034" t="s">
        <v>15</v>
      </c>
    </row>
    <row r="2035" spans="2:8" x14ac:dyDescent="0.25">
      <c r="B2035" s="7">
        <v>43344</v>
      </c>
      <c r="C2035" t="s">
        <v>13</v>
      </c>
      <c r="D2035">
        <v>2</v>
      </c>
      <c r="E2035">
        <v>13.98</v>
      </c>
      <c r="F2035">
        <v>6.83</v>
      </c>
      <c r="G2035" t="s">
        <v>42</v>
      </c>
      <c r="H2035" t="s">
        <v>15</v>
      </c>
    </row>
    <row r="2036" spans="2:8" x14ac:dyDescent="0.25">
      <c r="B2036" s="7">
        <v>43235</v>
      </c>
      <c r="C2036" t="s">
        <v>27</v>
      </c>
      <c r="D2036">
        <v>36</v>
      </c>
      <c r="E2036">
        <v>560.42999999999995</v>
      </c>
      <c r="F2036">
        <v>296.91000000000003</v>
      </c>
      <c r="G2036" t="s">
        <v>22</v>
      </c>
      <c r="H2036" t="s">
        <v>15</v>
      </c>
    </row>
    <row r="2037" spans="2:8" x14ac:dyDescent="0.25">
      <c r="B2037" s="7">
        <v>43444</v>
      </c>
      <c r="C2037" t="s">
        <v>19</v>
      </c>
      <c r="D2037">
        <v>1</v>
      </c>
      <c r="E2037">
        <v>21.95</v>
      </c>
      <c r="F2037">
        <v>8.65</v>
      </c>
      <c r="G2037" t="s">
        <v>72</v>
      </c>
      <c r="H2037" t="s">
        <v>15</v>
      </c>
    </row>
    <row r="2038" spans="2:8" x14ac:dyDescent="0.25">
      <c r="B2038" s="7">
        <v>42992</v>
      </c>
      <c r="C2038" t="s">
        <v>27</v>
      </c>
      <c r="D2038">
        <v>60</v>
      </c>
      <c r="E2038">
        <v>761.61</v>
      </c>
      <c r="F2038">
        <v>540.36</v>
      </c>
      <c r="G2038" t="s">
        <v>76</v>
      </c>
      <c r="H2038" t="s">
        <v>15</v>
      </c>
    </row>
    <row r="2039" spans="2:8" x14ac:dyDescent="0.25">
      <c r="B2039" s="7">
        <v>42883</v>
      </c>
      <c r="C2039" t="s">
        <v>61</v>
      </c>
      <c r="D2039">
        <v>1</v>
      </c>
      <c r="E2039">
        <v>26.99</v>
      </c>
      <c r="F2039">
        <v>9.89</v>
      </c>
      <c r="G2039" t="s">
        <v>62</v>
      </c>
      <c r="H2039" t="s">
        <v>15</v>
      </c>
    </row>
    <row r="2040" spans="2:8" x14ac:dyDescent="0.25">
      <c r="B2040" s="7">
        <v>42709</v>
      </c>
      <c r="C2040" t="s">
        <v>46</v>
      </c>
      <c r="D2040">
        <v>3</v>
      </c>
      <c r="E2040">
        <v>213</v>
      </c>
      <c r="F2040">
        <v>87.12</v>
      </c>
      <c r="G2040" t="s">
        <v>60</v>
      </c>
      <c r="H2040" t="s">
        <v>48</v>
      </c>
    </row>
    <row r="2041" spans="2:8" x14ac:dyDescent="0.25">
      <c r="B2041" s="7">
        <v>42726</v>
      </c>
      <c r="C2041" t="s">
        <v>19</v>
      </c>
      <c r="D2041">
        <v>40</v>
      </c>
      <c r="E2041">
        <v>553.14</v>
      </c>
      <c r="F2041">
        <v>301.89</v>
      </c>
      <c r="G2041" t="s">
        <v>63</v>
      </c>
      <c r="H2041" t="s">
        <v>15</v>
      </c>
    </row>
    <row r="2042" spans="2:8" x14ac:dyDescent="0.25">
      <c r="B2042" s="7">
        <v>43143</v>
      </c>
      <c r="C2042" t="s">
        <v>23</v>
      </c>
      <c r="D2042">
        <v>2</v>
      </c>
      <c r="E2042">
        <v>51.98</v>
      </c>
      <c r="F2042">
        <v>18.64</v>
      </c>
      <c r="G2042" t="s">
        <v>45</v>
      </c>
      <c r="H2042" t="s">
        <v>18</v>
      </c>
    </row>
    <row r="2043" spans="2:8" x14ac:dyDescent="0.25">
      <c r="B2043" s="7">
        <v>42896</v>
      </c>
      <c r="C2043" t="s">
        <v>13</v>
      </c>
      <c r="D2043">
        <v>1</v>
      </c>
      <c r="E2043">
        <v>6.99</v>
      </c>
      <c r="F2043">
        <v>3.22</v>
      </c>
      <c r="G2043" t="s">
        <v>22</v>
      </c>
      <c r="H2043" t="s">
        <v>15</v>
      </c>
    </row>
    <row r="2044" spans="2:8" x14ac:dyDescent="0.25">
      <c r="B2044" s="7">
        <v>43313</v>
      </c>
      <c r="C2044" t="s">
        <v>71</v>
      </c>
      <c r="D2044">
        <v>2</v>
      </c>
      <c r="E2044">
        <v>83.9</v>
      </c>
      <c r="F2044">
        <v>33.28</v>
      </c>
      <c r="G2044" t="s">
        <v>22</v>
      </c>
      <c r="H2044" t="s">
        <v>48</v>
      </c>
    </row>
    <row r="2045" spans="2:8" x14ac:dyDescent="0.25">
      <c r="B2045" s="7">
        <v>42492</v>
      </c>
      <c r="C2045" t="s">
        <v>61</v>
      </c>
      <c r="D2045">
        <v>4</v>
      </c>
      <c r="E2045">
        <v>107.96</v>
      </c>
      <c r="F2045">
        <v>43.43</v>
      </c>
      <c r="G2045" t="s">
        <v>60</v>
      </c>
      <c r="H2045" t="s">
        <v>15</v>
      </c>
    </row>
    <row r="2046" spans="2:8" x14ac:dyDescent="0.25">
      <c r="B2046" s="7">
        <v>43098</v>
      </c>
      <c r="C2046" t="s">
        <v>25</v>
      </c>
      <c r="D2046">
        <v>3</v>
      </c>
      <c r="E2046">
        <v>756</v>
      </c>
      <c r="F2046">
        <v>279.7</v>
      </c>
      <c r="G2046" t="s">
        <v>28</v>
      </c>
      <c r="H2046" t="s">
        <v>26</v>
      </c>
    </row>
    <row r="2047" spans="2:8" x14ac:dyDescent="0.25">
      <c r="B2047" s="7">
        <v>43056</v>
      </c>
      <c r="C2047" t="s">
        <v>40</v>
      </c>
      <c r="D2047">
        <v>2</v>
      </c>
      <c r="E2047">
        <v>43.9</v>
      </c>
      <c r="F2047">
        <v>18.34</v>
      </c>
      <c r="G2047" t="s">
        <v>84</v>
      </c>
      <c r="H2047" t="s">
        <v>15</v>
      </c>
    </row>
    <row r="2048" spans="2:8" x14ac:dyDescent="0.25">
      <c r="B2048" s="7">
        <v>42826</v>
      </c>
      <c r="C2048" t="s">
        <v>23</v>
      </c>
      <c r="D2048">
        <v>2</v>
      </c>
      <c r="E2048">
        <v>51.98</v>
      </c>
      <c r="F2048">
        <v>21.04</v>
      </c>
      <c r="G2048" t="s">
        <v>99</v>
      </c>
      <c r="H2048" t="s">
        <v>18</v>
      </c>
    </row>
    <row r="2049" spans="2:8" x14ac:dyDescent="0.25">
      <c r="B2049" s="7">
        <v>43026</v>
      </c>
      <c r="C2049" t="s">
        <v>40</v>
      </c>
      <c r="D2049">
        <v>1</v>
      </c>
      <c r="E2049">
        <v>21.95</v>
      </c>
      <c r="F2049">
        <v>7.35</v>
      </c>
      <c r="G2049" t="s">
        <v>79</v>
      </c>
      <c r="H2049" t="s">
        <v>15</v>
      </c>
    </row>
    <row r="2050" spans="2:8" x14ac:dyDescent="0.25">
      <c r="B2050" s="7">
        <v>43081</v>
      </c>
      <c r="C2050" t="s">
        <v>13</v>
      </c>
      <c r="D2050">
        <v>3</v>
      </c>
      <c r="E2050">
        <v>20.97</v>
      </c>
      <c r="F2050">
        <v>8.58</v>
      </c>
      <c r="G2050" t="s">
        <v>63</v>
      </c>
      <c r="H2050" t="s">
        <v>15</v>
      </c>
    </row>
    <row r="2051" spans="2:8" x14ac:dyDescent="0.25">
      <c r="B2051" s="7">
        <v>42881</v>
      </c>
      <c r="C2051" t="s">
        <v>19</v>
      </c>
      <c r="D2051">
        <v>3</v>
      </c>
      <c r="E2051">
        <v>65.849999999999994</v>
      </c>
      <c r="F2051">
        <v>24.42</v>
      </c>
      <c r="G2051" t="s">
        <v>69</v>
      </c>
      <c r="H2051" t="s">
        <v>15</v>
      </c>
    </row>
    <row r="2052" spans="2:8" x14ac:dyDescent="0.25">
      <c r="B2052" s="7">
        <v>43228</v>
      </c>
      <c r="C2052" t="s">
        <v>16</v>
      </c>
      <c r="D2052">
        <v>1</v>
      </c>
      <c r="E2052">
        <v>23.95</v>
      </c>
      <c r="F2052">
        <v>8.52</v>
      </c>
      <c r="G2052" t="s">
        <v>97</v>
      </c>
      <c r="H2052" t="s">
        <v>18</v>
      </c>
    </row>
    <row r="2053" spans="2:8" x14ac:dyDescent="0.25">
      <c r="B2053" s="7">
        <v>43020</v>
      </c>
      <c r="C2053" t="s">
        <v>21</v>
      </c>
      <c r="D2053">
        <v>1</v>
      </c>
      <c r="E2053">
        <v>25.95</v>
      </c>
      <c r="F2053">
        <v>10.52</v>
      </c>
      <c r="G2053" t="s">
        <v>44</v>
      </c>
      <c r="H2053" t="s">
        <v>18</v>
      </c>
    </row>
    <row r="2054" spans="2:8" x14ac:dyDescent="0.25">
      <c r="B2054" s="7">
        <v>42578</v>
      </c>
      <c r="C2054" t="s">
        <v>65</v>
      </c>
      <c r="D2054">
        <v>2</v>
      </c>
      <c r="E2054">
        <v>47</v>
      </c>
      <c r="F2054">
        <v>17.190000000000001</v>
      </c>
      <c r="G2054" t="s">
        <v>72</v>
      </c>
      <c r="H2054" t="s">
        <v>26</v>
      </c>
    </row>
    <row r="2055" spans="2:8" x14ac:dyDescent="0.25">
      <c r="B2055" s="7">
        <v>43060</v>
      </c>
      <c r="C2055" t="s">
        <v>27</v>
      </c>
      <c r="D2055">
        <v>2</v>
      </c>
      <c r="E2055">
        <v>47.9</v>
      </c>
      <c r="F2055">
        <v>16.12</v>
      </c>
      <c r="G2055" t="s">
        <v>43</v>
      </c>
      <c r="H2055" t="s">
        <v>15</v>
      </c>
    </row>
    <row r="2056" spans="2:8" x14ac:dyDescent="0.25">
      <c r="B2056" s="7">
        <v>42921</v>
      </c>
      <c r="C2056" t="s">
        <v>27</v>
      </c>
      <c r="D2056">
        <v>1</v>
      </c>
      <c r="E2056">
        <v>23.95</v>
      </c>
      <c r="F2056">
        <v>8.6300000000000008</v>
      </c>
      <c r="G2056" t="s">
        <v>72</v>
      </c>
      <c r="H2056" t="s">
        <v>15</v>
      </c>
    </row>
    <row r="2057" spans="2:8" x14ac:dyDescent="0.25">
      <c r="B2057" s="7">
        <v>42853</v>
      </c>
      <c r="C2057" t="s">
        <v>27</v>
      </c>
      <c r="D2057">
        <v>2</v>
      </c>
      <c r="E2057">
        <v>47.9</v>
      </c>
      <c r="F2057">
        <v>20.48</v>
      </c>
      <c r="G2057" t="s">
        <v>24</v>
      </c>
      <c r="H2057" t="s">
        <v>15</v>
      </c>
    </row>
    <row r="2058" spans="2:8" x14ac:dyDescent="0.25">
      <c r="B2058" s="7">
        <v>43448</v>
      </c>
      <c r="C2058" t="s">
        <v>40</v>
      </c>
      <c r="D2058">
        <v>3</v>
      </c>
      <c r="E2058">
        <v>65.849999999999994</v>
      </c>
      <c r="F2058">
        <v>22.84</v>
      </c>
      <c r="G2058" t="s">
        <v>22</v>
      </c>
      <c r="H2058" t="s">
        <v>15</v>
      </c>
    </row>
    <row r="2059" spans="2:8" x14ac:dyDescent="0.25">
      <c r="B2059" s="7">
        <v>42715</v>
      </c>
      <c r="C2059" t="s">
        <v>61</v>
      </c>
      <c r="D2059">
        <v>60</v>
      </c>
      <c r="E2059">
        <v>890.67</v>
      </c>
      <c r="F2059">
        <v>651.45000000000005</v>
      </c>
      <c r="G2059" t="s">
        <v>72</v>
      </c>
      <c r="H2059" t="s">
        <v>15</v>
      </c>
    </row>
    <row r="2060" spans="2:8" x14ac:dyDescent="0.25">
      <c r="B2060" s="7">
        <v>43453</v>
      </c>
      <c r="C2060" t="s">
        <v>13</v>
      </c>
      <c r="D2060">
        <v>3</v>
      </c>
      <c r="E2060">
        <v>20.97</v>
      </c>
      <c r="F2060">
        <v>8.9700000000000006</v>
      </c>
      <c r="G2060" t="s">
        <v>91</v>
      </c>
      <c r="H2060" t="s">
        <v>15</v>
      </c>
    </row>
    <row r="2061" spans="2:8" x14ac:dyDescent="0.25">
      <c r="B2061" s="7">
        <v>43407</v>
      </c>
      <c r="C2061" t="s">
        <v>73</v>
      </c>
      <c r="D2061">
        <v>12</v>
      </c>
      <c r="E2061">
        <v>221.3</v>
      </c>
      <c r="F2061">
        <v>122.29</v>
      </c>
      <c r="G2061" t="s">
        <v>105</v>
      </c>
      <c r="H2061" t="s">
        <v>15</v>
      </c>
    </row>
    <row r="2062" spans="2:8" x14ac:dyDescent="0.25">
      <c r="B2062" s="7">
        <v>42709</v>
      </c>
      <c r="C2062" t="s">
        <v>31</v>
      </c>
      <c r="D2062">
        <v>2</v>
      </c>
      <c r="E2062">
        <v>23.9</v>
      </c>
      <c r="F2062">
        <v>10.5</v>
      </c>
      <c r="G2062" t="s">
        <v>55</v>
      </c>
      <c r="H2062" t="s">
        <v>15</v>
      </c>
    </row>
    <row r="2063" spans="2:8" x14ac:dyDescent="0.25">
      <c r="B2063" s="7">
        <v>43101</v>
      </c>
      <c r="C2063" t="s">
        <v>40</v>
      </c>
      <c r="D2063">
        <v>2</v>
      </c>
      <c r="E2063">
        <v>43.9</v>
      </c>
      <c r="F2063">
        <v>16.95</v>
      </c>
      <c r="G2063" t="s">
        <v>82</v>
      </c>
      <c r="H2063" t="s">
        <v>15</v>
      </c>
    </row>
    <row r="2064" spans="2:8" x14ac:dyDescent="0.25">
      <c r="B2064" s="7">
        <v>42853</v>
      </c>
      <c r="C2064" t="s">
        <v>61</v>
      </c>
      <c r="D2064">
        <v>2</v>
      </c>
      <c r="E2064">
        <v>53.98</v>
      </c>
      <c r="F2064">
        <v>22.58</v>
      </c>
      <c r="G2064" t="s">
        <v>62</v>
      </c>
      <c r="H2064" t="s">
        <v>15</v>
      </c>
    </row>
    <row r="2065" spans="2:8" x14ac:dyDescent="0.25">
      <c r="B2065" s="7">
        <v>42643</v>
      </c>
      <c r="C2065" t="s">
        <v>23</v>
      </c>
      <c r="D2065">
        <v>1</v>
      </c>
      <c r="E2065">
        <v>25.99</v>
      </c>
      <c r="F2065">
        <v>9.32</v>
      </c>
      <c r="G2065" t="s">
        <v>22</v>
      </c>
      <c r="H2065" t="s">
        <v>18</v>
      </c>
    </row>
    <row r="2066" spans="2:8" x14ac:dyDescent="0.25">
      <c r="B2066" s="7">
        <v>42985</v>
      </c>
      <c r="C2066" t="s">
        <v>61</v>
      </c>
      <c r="D2066">
        <v>2</v>
      </c>
      <c r="E2066">
        <v>53.98</v>
      </c>
      <c r="F2066">
        <v>18.920000000000002</v>
      </c>
      <c r="G2066" t="s">
        <v>22</v>
      </c>
      <c r="H2066" t="s">
        <v>15</v>
      </c>
    </row>
    <row r="2067" spans="2:8" x14ac:dyDescent="0.25">
      <c r="B2067" s="7">
        <v>42948</v>
      </c>
      <c r="C2067" t="s">
        <v>61</v>
      </c>
      <c r="D2067">
        <v>5</v>
      </c>
      <c r="E2067">
        <v>134.94999999999999</v>
      </c>
      <c r="F2067">
        <v>53.75</v>
      </c>
      <c r="G2067" t="s">
        <v>75</v>
      </c>
      <c r="H2067" t="s">
        <v>15</v>
      </c>
    </row>
    <row r="2068" spans="2:8" x14ac:dyDescent="0.25">
      <c r="B2068" s="7">
        <v>43415</v>
      </c>
      <c r="C2068" t="s">
        <v>27</v>
      </c>
      <c r="D2068">
        <v>24</v>
      </c>
      <c r="E2068">
        <v>373.62</v>
      </c>
      <c r="F2068">
        <v>216.14</v>
      </c>
      <c r="G2068" t="s">
        <v>22</v>
      </c>
      <c r="H2068" t="s">
        <v>15</v>
      </c>
    </row>
    <row r="2069" spans="2:8" x14ac:dyDescent="0.25">
      <c r="B2069" s="7">
        <v>43442</v>
      </c>
      <c r="C2069" t="s">
        <v>13</v>
      </c>
      <c r="D2069">
        <v>2</v>
      </c>
      <c r="E2069">
        <v>13.98</v>
      </c>
      <c r="F2069">
        <v>5.92</v>
      </c>
      <c r="G2069" t="s">
        <v>22</v>
      </c>
      <c r="H2069" t="s">
        <v>15</v>
      </c>
    </row>
    <row r="2070" spans="2:8" x14ac:dyDescent="0.25">
      <c r="B2070" s="7">
        <v>42453</v>
      </c>
      <c r="C2070" t="s">
        <v>46</v>
      </c>
      <c r="D2070">
        <v>1</v>
      </c>
      <c r="E2070">
        <v>71</v>
      </c>
      <c r="F2070">
        <v>28.74</v>
      </c>
      <c r="G2070" t="s">
        <v>22</v>
      </c>
      <c r="H2070" t="s">
        <v>48</v>
      </c>
    </row>
    <row r="2071" spans="2:8" x14ac:dyDescent="0.25">
      <c r="B2071" s="7">
        <v>42946</v>
      </c>
      <c r="C2071" t="s">
        <v>65</v>
      </c>
      <c r="D2071">
        <v>3</v>
      </c>
      <c r="E2071">
        <v>70.5</v>
      </c>
      <c r="F2071">
        <v>26.07</v>
      </c>
      <c r="G2071" t="s">
        <v>86</v>
      </c>
      <c r="H2071" t="s">
        <v>26</v>
      </c>
    </row>
    <row r="2072" spans="2:8" x14ac:dyDescent="0.25">
      <c r="B2072" s="7">
        <v>43072</v>
      </c>
      <c r="C2072" t="s">
        <v>29</v>
      </c>
      <c r="D2072">
        <v>5</v>
      </c>
      <c r="E2072">
        <v>143.30000000000001</v>
      </c>
      <c r="F2072">
        <v>48.83</v>
      </c>
      <c r="G2072" t="s">
        <v>22</v>
      </c>
      <c r="H2072" t="s">
        <v>18</v>
      </c>
    </row>
    <row r="2073" spans="2:8" x14ac:dyDescent="0.25">
      <c r="B2073" s="7">
        <v>43021</v>
      </c>
      <c r="C2073" t="s">
        <v>19</v>
      </c>
      <c r="D2073">
        <v>2</v>
      </c>
      <c r="E2073">
        <v>43.9</v>
      </c>
      <c r="F2073">
        <v>16.96</v>
      </c>
      <c r="G2073" t="s">
        <v>53</v>
      </c>
      <c r="H2073" t="s">
        <v>15</v>
      </c>
    </row>
    <row r="2074" spans="2:8" x14ac:dyDescent="0.25">
      <c r="B2074" s="7">
        <v>43377</v>
      </c>
      <c r="C2074" t="s">
        <v>73</v>
      </c>
      <c r="D2074">
        <v>1</v>
      </c>
      <c r="E2074">
        <v>23.95</v>
      </c>
      <c r="F2074">
        <v>9.89</v>
      </c>
      <c r="G2074" t="s">
        <v>52</v>
      </c>
      <c r="H2074" t="s">
        <v>15</v>
      </c>
    </row>
    <row r="2075" spans="2:8" x14ac:dyDescent="0.25">
      <c r="B2075" s="7">
        <v>43362</v>
      </c>
      <c r="C2075" t="s">
        <v>23</v>
      </c>
      <c r="D2075">
        <v>2</v>
      </c>
      <c r="E2075">
        <v>51.98</v>
      </c>
      <c r="F2075">
        <v>20.239999999999998</v>
      </c>
      <c r="G2075" t="s">
        <v>92</v>
      </c>
      <c r="H2075" t="s">
        <v>18</v>
      </c>
    </row>
    <row r="2076" spans="2:8" x14ac:dyDescent="0.25">
      <c r="B2076" s="7">
        <v>42671</v>
      </c>
      <c r="C2076" t="s">
        <v>25</v>
      </c>
      <c r="D2076">
        <v>2</v>
      </c>
      <c r="E2076">
        <v>504</v>
      </c>
      <c r="F2076">
        <v>182.46</v>
      </c>
      <c r="G2076" t="s">
        <v>22</v>
      </c>
      <c r="H2076" t="s">
        <v>26</v>
      </c>
    </row>
    <row r="2077" spans="2:8" x14ac:dyDescent="0.25">
      <c r="B2077" s="7">
        <v>43426</v>
      </c>
      <c r="C2077" t="s">
        <v>40</v>
      </c>
      <c r="D2077">
        <v>1</v>
      </c>
      <c r="E2077">
        <v>21.95</v>
      </c>
      <c r="F2077">
        <v>8.39</v>
      </c>
      <c r="G2077" t="s">
        <v>99</v>
      </c>
      <c r="H2077" t="s">
        <v>15</v>
      </c>
    </row>
    <row r="2078" spans="2:8" x14ac:dyDescent="0.25">
      <c r="B2078" s="7">
        <v>42949</v>
      </c>
      <c r="C2078" t="s">
        <v>61</v>
      </c>
      <c r="D2078">
        <v>48</v>
      </c>
      <c r="E2078">
        <v>673.67</v>
      </c>
      <c r="F2078">
        <v>536.64</v>
      </c>
      <c r="G2078" t="s">
        <v>66</v>
      </c>
      <c r="H2078" t="s">
        <v>15</v>
      </c>
    </row>
    <row r="2079" spans="2:8" x14ac:dyDescent="0.25">
      <c r="B2079" s="7">
        <v>42609</v>
      </c>
      <c r="C2079" t="s">
        <v>13</v>
      </c>
      <c r="D2079">
        <v>2</v>
      </c>
      <c r="E2079">
        <v>13.98</v>
      </c>
      <c r="F2079">
        <v>6.37</v>
      </c>
      <c r="G2079" t="s">
        <v>72</v>
      </c>
      <c r="H2079" t="s">
        <v>15</v>
      </c>
    </row>
    <row r="2080" spans="2:8" x14ac:dyDescent="0.25">
      <c r="B2080" s="7">
        <v>42747</v>
      </c>
      <c r="C2080" t="s">
        <v>40</v>
      </c>
      <c r="D2080">
        <v>3</v>
      </c>
      <c r="E2080">
        <v>65.849999999999994</v>
      </c>
      <c r="F2080">
        <v>24.13</v>
      </c>
      <c r="G2080" t="s">
        <v>76</v>
      </c>
      <c r="H2080" t="s">
        <v>15</v>
      </c>
    </row>
    <row r="2081" spans="2:8" x14ac:dyDescent="0.25">
      <c r="B2081" s="7">
        <v>42793</v>
      </c>
      <c r="C2081" t="s">
        <v>23</v>
      </c>
      <c r="D2081">
        <v>2</v>
      </c>
      <c r="E2081">
        <v>51.98</v>
      </c>
      <c r="F2081">
        <v>19.440000000000001</v>
      </c>
      <c r="G2081" t="s">
        <v>36</v>
      </c>
      <c r="H2081" t="s">
        <v>18</v>
      </c>
    </row>
    <row r="2082" spans="2:8" x14ac:dyDescent="0.25">
      <c r="B2082" s="7">
        <v>42602</v>
      </c>
      <c r="C2082" t="s">
        <v>19</v>
      </c>
      <c r="D2082">
        <v>1</v>
      </c>
      <c r="E2082">
        <v>21.95</v>
      </c>
      <c r="F2082">
        <v>9.24</v>
      </c>
      <c r="G2082" t="s">
        <v>20</v>
      </c>
      <c r="H2082" t="s">
        <v>15</v>
      </c>
    </row>
    <row r="2083" spans="2:8" x14ac:dyDescent="0.25">
      <c r="B2083" s="7">
        <v>42694</v>
      </c>
      <c r="C2083" t="s">
        <v>61</v>
      </c>
      <c r="D2083">
        <v>1</v>
      </c>
      <c r="E2083">
        <v>26.99</v>
      </c>
      <c r="F2083">
        <v>9.14</v>
      </c>
      <c r="G2083" t="s">
        <v>84</v>
      </c>
      <c r="H2083" t="s">
        <v>15</v>
      </c>
    </row>
    <row r="2084" spans="2:8" x14ac:dyDescent="0.25">
      <c r="B2084" s="7">
        <v>43447</v>
      </c>
      <c r="C2084" t="s">
        <v>68</v>
      </c>
      <c r="D2084">
        <v>2</v>
      </c>
      <c r="E2084">
        <v>51</v>
      </c>
      <c r="F2084">
        <v>23.12</v>
      </c>
      <c r="G2084" t="s">
        <v>22</v>
      </c>
      <c r="H2084" t="s">
        <v>35</v>
      </c>
    </row>
    <row r="2085" spans="2:8" x14ac:dyDescent="0.25">
      <c r="B2085" s="7">
        <v>42995</v>
      </c>
      <c r="C2085" t="s">
        <v>21</v>
      </c>
      <c r="D2085">
        <v>2</v>
      </c>
      <c r="E2085">
        <v>51.9</v>
      </c>
      <c r="F2085">
        <v>21.92</v>
      </c>
      <c r="G2085" t="s">
        <v>22</v>
      </c>
      <c r="H2085" t="s">
        <v>18</v>
      </c>
    </row>
    <row r="2086" spans="2:8" x14ac:dyDescent="0.25">
      <c r="B2086" s="7">
        <v>43349</v>
      </c>
      <c r="C2086" t="s">
        <v>19</v>
      </c>
      <c r="D2086">
        <v>36</v>
      </c>
      <c r="E2086">
        <v>474.12</v>
      </c>
      <c r="F2086">
        <v>293.07</v>
      </c>
      <c r="G2086" t="s">
        <v>104</v>
      </c>
      <c r="H2086" t="s">
        <v>15</v>
      </c>
    </row>
    <row r="2087" spans="2:8" x14ac:dyDescent="0.25">
      <c r="B2087" s="7">
        <v>42752</v>
      </c>
      <c r="C2087" t="s">
        <v>21</v>
      </c>
      <c r="D2087">
        <v>1</v>
      </c>
      <c r="E2087">
        <v>25.95</v>
      </c>
      <c r="F2087">
        <v>9.8699999999999992</v>
      </c>
      <c r="G2087" t="s">
        <v>60</v>
      </c>
      <c r="H2087" t="s">
        <v>18</v>
      </c>
    </row>
    <row r="2088" spans="2:8" x14ac:dyDescent="0.25">
      <c r="B2088" s="7">
        <v>43073</v>
      </c>
      <c r="C2088" t="s">
        <v>61</v>
      </c>
      <c r="D2088">
        <v>2</v>
      </c>
      <c r="E2088">
        <v>53.98</v>
      </c>
      <c r="F2088">
        <v>22.15</v>
      </c>
      <c r="G2088" t="s">
        <v>91</v>
      </c>
      <c r="H2088" t="s">
        <v>15</v>
      </c>
    </row>
    <row r="2089" spans="2:8" x14ac:dyDescent="0.25">
      <c r="B2089" s="7">
        <v>43137</v>
      </c>
      <c r="C2089" t="s">
        <v>13</v>
      </c>
      <c r="D2089">
        <v>3</v>
      </c>
      <c r="E2089">
        <v>20.97</v>
      </c>
      <c r="F2089">
        <v>10.039999999999999</v>
      </c>
      <c r="G2089" t="s">
        <v>72</v>
      </c>
      <c r="H2089" t="s">
        <v>15</v>
      </c>
    </row>
    <row r="2090" spans="2:8" x14ac:dyDescent="0.25">
      <c r="B2090" s="7">
        <v>43306</v>
      </c>
      <c r="C2090" t="s">
        <v>71</v>
      </c>
      <c r="D2090">
        <v>4</v>
      </c>
      <c r="E2090">
        <v>167.8</v>
      </c>
      <c r="F2090">
        <v>58.88</v>
      </c>
      <c r="G2090" t="s">
        <v>93</v>
      </c>
      <c r="H2090" t="s">
        <v>48</v>
      </c>
    </row>
    <row r="2091" spans="2:8" x14ac:dyDescent="0.25">
      <c r="B2091" s="7">
        <v>42582</v>
      </c>
      <c r="C2091" t="s">
        <v>61</v>
      </c>
      <c r="D2091">
        <v>1</v>
      </c>
      <c r="E2091">
        <v>26.99</v>
      </c>
      <c r="F2091">
        <v>11.07</v>
      </c>
      <c r="G2091" t="s">
        <v>62</v>
      </c>
      <c r="H2091" t="s">
        <v>15</v>
      </c>
    </row>
    <row r="2092" spans="2:8" x14ac:dyDescent="0.25">
      <c r="B2092" s="7">
        <v>42565</v>
      </c>
      <c r="C2092" t="s">
        <v>61</v>
      </c>
      <c r="D2092">
        <v>1</v>
      </c>
      <c r="E2092">
        <v>26.99</v>
      </c>
      <c r="F2092">
        <v>10.86</v>
      </c>
      <c r="G2092" t="s">
        <v>22</v>
      </c>
      <c r="H2092" t="s">
        <v>15</v>
      </c>
    </row>
    <row r="2093" spans="2:8" x14ac:dyDescent="0.25">
      <c r="B2093" s="7">
        <v>43292</v>
      </c>
      <c r="C2093" t="s">
        <v>40</v>
      </c>
      <c r="D2093">
        <v>2</v>
      </c>
      <c r="E2093">
        <v>43.9</v>
      </c>
      <c r="F2093">
        <v>17.989999999999998</v>
      </c>
      <c r="G2093" t="s">
        <v>63</v>
      </c>
      <c r="H2093" t="s">
        <v>15</v>
      </c>
    </row>
    <row r="2094" spans="2:8" x14ac:dyDescent="0.25">
      <c r="B2094" s="7">
        <v>43207</v>
      </c>
      <c r="C2094" t="s">
        <v>16</v>
      </c>
      <c r="D2094">
        <v>2</v>
      </c>
      <c r="E2094">
        <v>47.9</v>
      </c>
      <c r="F2094">
        <v>17.22</v>
      </c>
      <c r="G2094" t="s">
        <v>34</v>
      </c>
      <c r="H2094" t="s">
        <v>18</v>
      </c>
    </row>
    <row r="2095" spans="2:8" x14ac:dyDescent="0.25">
      <c r="B2095" s="7">
        <v>43092</v>
      </c>
      <c r="C2095" t="s">
        <v>16</v>
      </c>
      <c r="D2095">
        <v>2</v>
      </c>
      <c r="E2095">
        <v>47.9</v>
      </c>
      <c r="F2095">
        <v>18.12</v>
      </c>
      <c r="G2095" t="s">
        <v>72</v>
      </c>
      <c r="H2095" t="s">
        <v>18</v>
      </c>
    </row>
    <row r="2096" spans="2:8" x14ac:dyDescent="0.25">
      <c r="B2096" s="7">
        <v>43070</v>
      </c>
      <c r="C2096" t="s">
        <v>19</v>
      </c>
      <c r="D2096">
        <v>2</v>
      </c>
      <c r="E2096">
        <v>43.9</v>
      </c>
      <c r="F2096">
        <v>16.28</v>
      </c>
      <c r="G2096" t="s">
        <v>22</v>
      </c>
      <c r="H2096" t="s">
        <v>15</v>
      </c>
    </row>
    <row r="2097" spans="2:8" x14ac:dyDescent="0.25">
      <c r="B2097" s="7">
        <v>43092</v>
      </c>
      <c r="C2097" t="s">
        <v>31</v>
      </c>
      <c r="D2097">
        <v>4</v>
      </c>
      <c r="E2097">
        <v>47.8</v>
      </c>
      <c r="F2097">
        <v>20.58</v>
      </c>
      <c r="G2097" t="s">
        <v>105</v>
      </c>
      <c r="H2097" t="s">
        <v>15</v>
      </c>
    </row>
    <row r="2098" spans="2:8" x14ac:dyDescent="0.25">
      <c r="B2098" s="7">
        <v>43341</v>
      </c>
      <c r="C2098" t="s">
        <v>61</v>
      </c>
      <c r="D2098">
        <v>1</v>
      </c>
      <c r="E2098">
        <v>26.99</v>
      </c>
      <c r="F2098">
        <v>9.89</v>
      </c>
      <c r="G2098" t="s">
        <v>24</v>
      </c>
      <c r="H2098" t="s">
        <v>15</v>
      </c>
    </row>
    <row r="2099" spans="2:8" x14ac:dyDescent="0.25">
      <c r="B2099" s="7">
        <v>42607</v>
      </c>
      <c r="C2099" t="s">
        <v>23</v>
      </c>
      <c r="D2099">
        <v>3</v>
      </c>
      <c r="E2099">
        <v>77.97</v>
      </c>
      <c r="F2099">
        <v>27.35</v>
      </c>
      <c r="G2099" t="s">
        <v>22</v>
      </c>
      <c r="H2099" t="s">
        <v>18</v>
      </c>
    </row>
    <row r="2100" spans="2:8" x14ac:dyDescent="0.25">
      <c r="B2100" s="7">
        <v>43414</v>
      </c>
      <c r="C2100" t="s">
        <v>13</v>
      </c>
      <c r="D2100">
        <v>3</v>
      </c>
      <c r="E2100">
        <v>20.97</v>
      </c>
      <c r="F2100">
        <v>9.36</v>
      </c>
      <c r="G2100" t="s">
        <v>24</v>
      </c>
      <c r="H2100" t="s">
        <v>15</v>
      </c>
    </row>
    <row r="2101" spans="2:8" x14ac:dyDescent="0.25">
      <c r="B2101" s="7">
        <v>42848</v>
      </c>
      <c r="C2101" t="s">
        <v>40</v>
      </c>
      <c r="D2101">
        <v>2</v>
      </c>
      <c r="E2101">
        <v>43.9</v>
      </c>
      <c r="F2101">
        <v>17.989999999999998</v>
      </c>
      <c r="G2101" t="s">
        <v>60</v>
      </c>
      <c r="H2101" t="s">
        <v>15</v>
      </c>
    </row>
    <row r="2102" spans="2:8" x14ac:dyDescent="0.25">
      <c r="B2102" s="7">
        <v>43346</v>
      </c>
      <c r="C2102" t="s">
        <v>73</v>
      </c>
      <c r="D2102">
        <v>72</v>
      </c>
      <c r="E2102">
        <v>862.2</v>
      </c>
      <c r="F2102">
        <v>675.63</v>
      </c>
      <c r="G2102" t="s">
        <v>96</v>
      </c>
      <c r="H2102" t="s">
        <v>15</v>
      </c>
    </row>
    <row r="2103" spans="2:8" x14ac:dyDescent="0.25">
      <c r="B2103" s="7">
        <v>43411</v>
      </c>
      <c r="C2103" t="s">
        <v>13</v>
      </c>
      <c r="D2103">
        <v>1</v>
      </c>
      <c r="E2103">
        <v>6.99</v>
      </c>
      <c r="F2103">
        <v>3.32</v>
      </c>
      <c r="G2103" t="s">
        <v>85</v>
      </c>
      <c r="H2103" t="s">
        <v>15</v>
      </c>
    </row>
    <row r="2104" spans="2:8" x14ac:dyDescent="0.25">
      <c r="B2104" s="7">
        <v>42480</v>
      </c>
      <c r="C2104" t="s">
        <v>27</v>
      </c>
      <c r="D2104">
        <v>60</v>
      </c>
      <c r="E2104">
        <v>775.98</v>
      </c>
      <c r="F2104">
        <v>528.98</v>
      </c>
      <c r="G2104" t="s">
        <v>22</v>
      </c>
      <c r="H2104" t="s">
        <v>15</v>
      </c>
    </row>
    <row r="2105" spans="2:8" x14ac:dyDescent="0.25">
      <c r="B2105" s="7">
        <v>43426</v>
      </c>
      <c r="C2105" t="s">
        <v>13</v>
      </c>
      <c r="D2105">
        <v>58</v>
      </c>
      <c r="E2105">
        <v>206.76</v>
      </c>
      <c r="F2105">
        <v>173.42</v>
      </c>
      <c r="G2105" t="s">
        <v>79</v>
      </c>
      <c r="H2105" t="s">
        <v>15</v>
      </c>
    </row>
    <row r="2106" spans="2:8" x14ac:dyDescent="0.25">
      <c r="B2106" s="7">
        <v>42647</v>
      </c>
      <c r="C2106" t="s">
        <v>46</v>
      </c>
      <c r="D2106">
        <v>2</v>
      </c>
      <c r="E2106">
        <v>142</v>
      </c>
      <c r="F2106">
        <v>65.95</v>
      </c>
      <c r="G2106" t="s">
        <v>14</v>
      </c>
      <c r="H2106" t="s">
        <v>48</v>
      </c>
    </row>
    <row r="2107" spans="2:8" x14ac:dyDescent="0.25">
      <c r="B2107" s="7">
        <v>43366</v>
      </c>
      <c r="C2107" t="s">
        <v>94</v>
      </c>
      <c r="D2107">
        <v>72</v>
      </c>
      <c r="E2107">
        <v>1749.6</v>
      </c>
      <c r="F2107">
        <v>1288.55</v>
      </c>
      <c r="G2107" t="s">
        <v>22</v>
      </c>
      <c r="H2107" t="s">
        <v>35</v>
      </c>
    </row>
    <row r="2108" spans="2:8" x14ac:dyDescent="0.25">
      <c r="B2108" s="7">
        <v>43427</v>
      </c>
      <c r="C2108" t="s">
        <v>65</v>
      </c>
      <c r="D2108">
        <v>1</v>
      </c>
      <c r="E2108">
        <v>23.5</v>
      </c>
      <c r="F2108">
        <v>9.07</v>
      </c>
      <c r="G2108" t="s">
        <v>20</v>
      </c>
      <c r="H2108" t="s">
        <v>26</v>
      </c>
    </row>
    <row r="2109" spans="2:8" x14ac:dyDescent="0.25">
      <c r="B2109" s="7">
        <v>43422</v>
      </c>
      <c r="C2109" t="s">
        <v>25</v>
      </c>
      <c r="D2109">
        <v>1</v>
      </c>
      <c r="E2109">
        <v>252</v>
      </c>
      <c r="F2109">
        <v>88.22</v>
      </c>
      <c r="G2109" t="s">
        <v>28</v>
      </c>
      <c r="H2109" t="s">
        <v>26</v>
      </c>
    </row>
    <row r="2110" spans="2:8" x14ac:dyDescent="0.25">
      <c r="B2110" s="7">
        <v>42825</v>
      </c>
      <c r="C2110" t="s">
        <v>13</v>
      </c>
      <c r="D2110">
        <v>1</v>
      </c>
      <c r="E2110">
        <v>6.99</v>
      </c>
      <c r="F2110">
        <v>3.09</v>
      </c>
      <c r="G2110" t="s">
        <v>22</v>
      </c>
      <c r="H2110" t="s">
        <v>15</v>
      </c>
    </row>
    <row r="2111" spans="2:8" x14ac:dyDescent="0.25">
      <c r="B2111" s="7">
        <v>42859</v>
      </c>
      <c r="C2111" t="s">
        <v>33</v>
      </c>
      <c r="D2111">
        <v>1</v>
      </c>
      <c r="E2111">
        <v>26</v>
      </c>
      <c r="F2111">
        <v>12.14</v>
      </c>
      <c r="G2111" t="s">
        <v>24</v>
      </c>
      <c r="H2111" t="s">
        <v>35</v>
      </c>
    </row>
    <row r="2112" spans="2:8" x14ac:dyDescent="0.25">
      <c r="B2112" s="7">
        <v>42894</v>
      </c>
      <c r="C2112" t="s">
        <v>61</v>
      </c>
      <c r="D2112">
        <v>2</v>
      </c>
      <c r="E2112">
        <v>53.98</v>
      </c>
      <c r="F2112">
        <v>22.58</v>
      </c>
      <c r="G2112" t="s">
        <v>22</v>
      </c>
      <c r="H2112" t="s">
        <v>15</v>
      </c>
    </row>
    <row r="2113" spans="2:8" x14ac:dyDescent="0.25">
      <c r="B2113" s="7">
        <v>43014</v>
      </c>
      <c r="C2113" t="s">
        <v>23</v>
      </c>
      <c r="D2113">
        <v>2</v>
      </c>
      <c r="E2113">
        <v>51.98</v>
      </c>
      <c r="F2113">
        <v>20.64</v>
      </c>
      <c r="G2113" t="s">
        <v>24</v>
      </c>
      <c r="H2113" t="s">
        <v>18</v>
      </c>
    </row>
    <row r="2114" spans="2:8" x14ac:dyDescent="0.25">
      <c r="B2114" s="7">
        <v>42761</v>
      </c>
      <c r="C2114" t="s">
        <v>19</v>
      </c>
      <c r="D2114">
        <v>2</v>
      </c>
      <c r="E2114">
        <v>43.9</v>
      </c>
      <c r="F2114">
        <v>14.92</v>
      </c>
      <c r="G2114" t="s">
        <v>103</v>
      </c>
      <c r="H2114" t="s">
        <v>15</v>
      </c>
    </row>
    <row r="2115" spans="2:8" x14ac:dyDescent="0.25">
      <c r="B2115" s="7">
        <v>42535</v>
      </c>
      <c r="C2115" t="s">
        <v>29</v>
      </c>
      <c r="D2115">
        <v>2</v>
      </c>
      <c r="E2115">
        <v>57.9</v>
      </c>
      <c r="F2115">
        <v>21.6</v>
      </c>
      <c r="G2115" t="s">
        <v>28</v>
      </c>
      <c r="H2115" t="s">
        <v>18</v>
      </c>
    </row>
    <row r="2116" spans="2:8" x14ac:dyDescent="0.25">
      <c r="B2116" s="7">
        <v>42714</v>
      </c>
      <c r="C2116" t="s">
        <v>73</v>
      </c>
      <c r="D2116">
        <v>2</v>
      </c>
      <c r="E2116">
        <v>47.9</v>
      </c>
      <c r="F2116">
        <v>20.99</v>
      </c>
      <c r="G2116" t="s">
        <v>22</v>
      </c>
      <c r="H2116" t="s">
        <v>15</v>
      </c>
    </row>
    <row r="2117" spans="2:8" x14ac:dyDescent="0.25">
      <c r="B2117" s="7">
        <v>43202</v>
      </c>
      <c r="C2117" t="s">
        <v>23</v>
      </c>
      <c r="D2117">
        <v>3</v>
      </c>
      <c r="E2117">
        <v>77.97</v>
      </c>
      <c r="F2117">
        <v>29.16</v>
      </c>
      <c r="G2117" t="s">
        <v>22</v>
      </c>
      <c r="H2117" t="s">
        <v>18</v>
      </c>
    </row>
    <row r="2118" spans="2:8" x14ac:dyDescent="0.25">
      <c r="B2118" s="7">
        <v>43449</v>
      </c>
      <c r="C2118" t="s">
        <v>19</v>
      </c>
      <c r="D2118">
        <v>4</v>
      </c>
      <c r="E2118">
        <v>87.8</v>
      </c>
      <c r="F2118">
        <v>29.85</v>
      </c>
      <c r="G2118" t="s">
        <v>77</v>
      </c>
      <c r="H2118" t="s">
        <v>15</v>
      </c>
    </row>
    <row r="2119" spans="2:8" x14ac:dyDescent="0.25">
      <c r="B2119" s="7">
        <v>42852</v>
      </c>
      <c r="C2119" t="s">
        <v>51</v>
      </c>
      <c r="D2119">
        <v>1</v>
      </c>
      <c r="E2119">
        <v>122</v>
      </c>
      <c r="F2119">
        <v>44.8</v>
      </c>
      <c r="G2119" t="s">
        <v>64</v>
      </c>
      <c r="H2119" t="s">
        <v>35</v>
      </c>
    </row>
    <row r="2120" spans="2:8" x14ac:dyDescent="0.25">
      <c r="B2120" s="7">
        <v>42629</v>
      </c>
      <c r="C2120" t="s">
        <v>73</v>
      </c>
      <c r="D2120">
        <v>2</v>
      </c>
      <c r="E2120">
        <v>47.9</v>
      </c>
      <c r="F2120">
        <v>22.2</v>
      </c>
      <c r="G2120" t="s">
        <v>24</v>
      </c>
      <c r="H2120" t="s">
        <v>15</v>
      </c>
    </row>
    <row r="2121" spans="2:8" x14ac:dyDescent="0.25">
      <c r="B2121" s="7">
        <v>43412</v>
      </c>
      <c r="C2121" t="s">
        <v>27</v>
      </c>
      <c r="D2121">
        <v>1</v>
      </c>
      <c r="E2121">
        <v>23.95</v>
      </c>
      <c r="F2121">
        <v>9.1999999999999993</v>
      </c>
      <c r="G2121" t="s">
        <v>70</v>
      </c>
      <c r="H2121" t="s">
        <v>15</v>
      </c>
    </row>
    <row r="2122" spans="2:8" x14ac:dyDescent="0.25">
      <c r="B2122" s="7">
        <v>42976</v>
      </c>
      <c r="C2122" t="s">
        <v>61</v>
      </c>
      <c r="D2122">
        <v>2</v>
      </c>
      <c r="E2122">
        <v>53.98</v>
      </c>
      <c r="F2122">
        <v>21.72</v>
      </c>
      <c r="G2122" t="s">
        <v>54</v>
      </c>
      <c r="H2122" t="s">
        <v>15</v>
      </c>
    </row>
    <row r="2123" spans="2:8" x14ac:dyDescent="0.25">
      <c r="B2123" s="7">
        <v>43447</v>
      </c>
      <c r="C2123" t="s">
        <v>27</v>
      </c>
      <c r="D2123">
        <v>1</v>
      </c>
      <c r="E2123">
        <v>23.95</v>
      </c>
      <c r="F2123">
        <v>9.48</v>
      </c>
      <c r="G2123" t="s">
        <v>74</v>
      </c>
      <c r="H2123" t="s">
        <v>15</v>
      </c>
    </row>
    <row r="2124" spans="2:8" x14ac:dyDescent="0.25">
      <c r="B2124" s="7">
        <v>43418</v>
      </c>
      <c r="C2124" t="s">
        <v>19</v>
      </c>
      <c r="D2124">
        <v>1</v>
      </c>
      <c r="E2124">
        <v>21.95</v>
      </c>
      <c r="F2124">
        <v>8.14</v>
      </c>
      <c r="G2124" t="s">
        <v>72</v>
      </c>
      <c r="H2124" t="s">
        <v>15</v>
      </c>
    </row>
    <row r="2125" spans="2:8" x14ac:dyDescent="0.25">
      <c r="B2125" s="7">
        <v>43392</v>
      </c>
      <c r="C2125" t="s">
        <v>33</v>
      </c>
      <c r="D2125">
        <v>2</v>
      </c>
      <c r="E2125">
        <v>52</v>
      </c>
      <c r="F2125">
        <v>19.649999999999999</v>
      </c>
      <c r="G2125" t="s">
        <v>30</v>
      </c>
      <c r="H2125" t="s">
        <v>35</v>
      </c>
    </row>
    <row r="2126" spans="2:8" x14ac:dyDescent="0.25">
      <c r="B2126" s="7">
        <v>42690</v>
      </c>
      <c r="C2126" t="s">
        <v>23</v>
      </c>
      <c r="D2126">
        <v>2</v>
      </c>
      <c r="E2126">
        <v>51.98</v>
      </c>
      <c r="F2126">
        <v>21.84</v>
      </c>
      <c r="G2126" t="s">
        <v>22</v>
      </c>
      <c r="H2126" t="s">
        <v>18</v>
      </c>
    </row>
    <row r="2127" spans="2:8" x14ac:dyDescent="0.25">
      <c r="B2127" s="7">
        <v>43265</v>
      </c>
      <c r="C2127" t="s">
        <v>51</v>
      </c>
      <c r="D2127">
        <v>4</v>
      </c>
      <c r="E2127">
        <v>488</v>
      </c>
      <c r="F2127">
        <v>199.12</v>
      </c>
      <c r="G2127" t="s">
        <v>28</v>
      </c>
      <c r="H2127" t="s">
        <v>35</v>
      </c>
    </row>
    <row r="2128" spans="2:8" x14ac:dyDescent="0.25">
      <c r="B2128" s="7">
        <v>42512</v>
      </c>
      <c r="C2128" t="s">
        <v>61</v>
      </c>
      <c r="D2128">
        <v>2</v>
      </c>
      <c r="E2128">
        <v>53.98</v>
      </c>
      <c r="F2128">
        <v>20.64</v>
      </c>
      <c r="G2128" t="s">
        <v>22</v>
      </c>
      <c r="H2128" t="s">
        <v>15</v>
      </c>
    </row>
    <row r="2129" spans="2:8" x14ac:dyDescent="0.25">
      <c r="B2129" s="7">
        <v>42935</v>
      </c>
      <c r="C2129" t="s">
        <v>94</v>
      </c>
      <c r="D2129">
        <v>2</v>
      </c>
      <c r="E2129">
        <v>90</v>
      </c>
      <c r="F2129">
        <v>31.37</v>
      </c>
      <c r="G2129" t="s">
        <v>78</v>
      </c>
      <c r="H2129" t="s">
        <v>35</v>
      </c>
    </row>
    <row r="2130" spans="2:8" x14ac:dyDescent="0.25">
      <c r="B2130" s="7">
        <v>43064</v>
      </c>
      <c r="C2130" t="s">
        <v>71</v>
      </c>
      <c r="D2130">
        <v>2</v>
      </c>
      <c r="E2130">
        <v>83.9</v>
      </c>
      <c r="F2130">
        <v>33.92</v>
      </c>
      <c r="G2130" t="s">
        <v>24</v>
      </c>
      <c r="H2130" t="s">
        <v>48</v>
      </c>
    </row>
    <row r="2131" spans="2:8" x14ac:dyDescent="0.25">
      <c r="B2131" s="7">
        <v>42380</v>
      </c>
      <c r="C2131" t="s">
        <v>73</v>
      </c>
      <c r="D2131">
        <v>1</v>
      </c>
      <c r="E2131">
        <v>23.95</v>
      </c>
      <c r="F2131">
        <v>10.8</v>
      </c>
      <c r="G2131" t="s">
        <v>45</v>
      </c>
      <c r="H2131" t="s">
        <v>15</v>
      </c>
    </row>
    <row r="2132" spans="2:8" x14ac:dyDescent="0.25">
      <c r="B2132" s="7">
        <v>43298</v>
      </c>
      <c r="C2132" t="s">
        <v>73</v>
      </c>
      <c r="D2132">
        <v>1</v>
      </c>
      <c r="E2132">
        <v>23.95</v>
      </c>
      <c r="F2132">
        <v>9.2799999999999994</v>
      </c>
      <c r="G2132" t="s">
        <v>22</v>
      </c>
      <c r="H2132" t="s">
        <v>15</v>
      </c>
    </row>
    <row r="2133" spans="2:8" x14ac:dyDescent="0.25">
      <c r="B2133" s="7">
        <v>42850</v>
      </c>
      <c r="C2133" t="s">
        <v>40</v>
      </c>
      <c r="D2133">
        <v>3</v>
      </c>
      <c r="E2133">
        <v>65.849999999999994</v>
      </c>
      <c r="F2133">
        <v>26.21</v>
      </c>
      <c r="G2133" t="s">
        <v>39</v>
      </c>
      <c r="H2133" t="s">
        <v>15</v>
      </c>
    </row>
    <row r="2134" spans="2:8" x14ac:dyDescent="0.25">
      <c r="B2134" s="7">
        <v>42728</v>
      </c>
      <c r="C2134" t="s">
        <v>25</v>
      </c>
      <c r="D2134">
        <v>6</v>
      </c>
      <c r="E2134">
        <v>1496.88</v>
      </c>
      <c r="F2134">
        <v>571.42999999999995</v>
      </c>
      <c r="G2134" t="s">
        <v>22</v>
      </c>
      <c r="H2134" t="s">
        <v>26</v>
      </c>
    </row>
    <row r="2135" spans="2:8" x14ac:dyDescent="0.25">
      <c r="B2135" s="7">
        <v>43089</v>
      </c>
      <c r="C2135" t="s">
        <v>13</v>
      </c>
      <c r="D2135">
        <v>4</v>
      </c>
      <c r="E2135">
        <v>27.96</v>
      </c>
      <c r="F2135">
        <v>12.74</v>
      </c>
      <c r="G2135" t="s">
        <v>20</v>
      </c>
      <c r="H2135" t="s">
        <v>15</v>
      </c>
    </row>
    <row r="2136" spans="2:8" x14ac:dyDescent="0.25">
      <c r="B2136" s="7">
        <v>43262</v>
      </c>
      <c r="C2136" t="s">
        <v>19</v>
      </c>
      <c r="D2136">
        <v>1</v>
      </c>
      <c r="E2136">
        <v>21.95</v>
      </c>
      <c r="F2136">
        <v>8.73</v>
      </c>
      <c r="G2136" t="s">
        <v>80</v>
      </c>
      <c r="H2136" t="s">
        <v>15</v>
      </c>
    </row>
    <row r="2137" spans="2:8" x14ac:dyDescent="0.25">
      <c r="B2137" s="7">
        <v>43124</v>
      </c>
      <c r="C2137" t="s">
        <v>13</v>
      </c>
      <c r="D2137">
        <v>2</v>
      </c>
      <c r="E2137">
        <v>13.98</v>
      </c>
      <c r="F2137">
        <v>5.72</v>
      </c>
      <c r="G2137" t="s">
        <v>24</v>
      </c>
      <c r="H2137" t="s">
        <v>15</v>
      </c>
    </row>
    <row r="2138" spans="2:8" x14ac:dyDescent="0.25">
      <c r="B2138" s="7">
        <v>42959</v>
      </c>
      <c r="C2138" t="s">
        <v>29</v>
      </c>
      <c r="D2138">
        <v>2</v>
      </c>
      <c r="E2138">
        <v>57.9</v>
      </c>
      <c r="F2138">
        <v>22.06</v>
      </c>
      <c r="G2138" t="s">
        <v>66</v>
      </c>
      <c r="H2138" t="s">
        <v>18</v>
      </c>
    </row>
    <row r="2139" spans="2:8" x14ac:dyDescent="0.25">
      <c r="B2139" s="7">
        <v>43068</v>
      </c>
      <c r="C2139" t="s">
        <v>27</v>
      </c>
      <c r="D2139">
        <v>1</v>
      </c>
      <c r="E2139">
        <v>23.95</v>
      </c>
      <c r="F2139">
        <v>8.06</v>
      </c>
      <c r="G2139" t="s">
        <v>85</v>
      </c>
      <c r="H2139" t="s">
        <v>15</v>
      </c>
    </row>
    <row r="2140" spans="2:8" x14ac:dyDescent="0.25">
      <c r="B2140" s="7">
        <v>43055</v>
      </c>
      <c r="C2140" t="s">
        <v>23</v>
      </c>
      <c r="D2140">
        <v>1</v>
      </c>
      <c r="E2140">
        <v>25.99</v>
      </c>
      <c r="F2140">
        <v>8.52</v>
      </c>
      <c r="G2140" t="s">
        <v>72</v>
      </c>
      <c r="H2140" t="s">
        <v>18</v>
      </c>
    </row>
    <row r="2141" spans="2:8" x14ac:dyDescent="0.25">
      <c r="B2141" s="7">
        <v>43033</v>
      </c>
      <c r="C2141" t="s">
        <v>19</v>
      </c>
      <c r="D2141">
        <v>3</v>
      </c>
      <c r="E2141">
        <v>65.849999999999994</v>
      </c>
      <c r="F2141">
        <v>25.44</v>
      </c>
      <c r="G2141" t="s">
        <v>109</v>
      </c>
      <c r="H2141" t="s">
        <v>15</v>
      </c>
    </row>
    <row r="2142" spans="2:8" x14ac:dyDescent="0.25">
      <c r="B2142" s="7">
        <v>42659</v>
      </c>
      <c r="C2142" t="s">
        <v>23</v>
      </c>
      <c r="D2142">
        <v>2</v>
      </c>
      <c r="E2142">
        <v>51.98</v>
      </c>
      <c r="F2142">
        <v>18.64</v>
      </c>
      <c r="G2142" t="s">
        <v>52</v>
      </c>
      <c r="H2142" t="s">
        <v>18</v>
      </c>
    </row>
    <row r="2143" spans="2:8" x14ac:dyDescent="0.25">
      <c r="B2143" s="7">
        <v>42461</v>
      </c>
      <c r="C2143" t="s">
        <v>61</v>
      </c>
      <c r="D2143">
        <v>2</v>
      </c>
      <c r="E2143">
        <v>53.98</v>
      </c>
      <c r="F2143">
        <v>18.71</v>
      </c>
      <c r="G2143" t="s">
        <v>41</v>
      </c>
      <c r="H2143" t="s">
        <v>15</v>
      </c>
    </row>
    <row r="2144" spans="2:8" x14ac:dyDescent="0.25">
      <c r="B2144" s="7">
        <v>43452</v>
      </c>
      <c r="C2144" t="s">
        <v>61</v>
      </c>
      <c r="D2144">
        <v>1</v>
      </c>
      <c r="E2144">
        <v>26.99</v>
      </c>
      <c r="F2144">
        <v>9.68</v>
      </c>
      <c r="G2144" t="s">
        <v>22</v>
      </c>
      <c r="H2144" t="s">
        <v>15</v>
      </c>
    </row>
    <row r="2145" spans="2:8" x14ac:dyDescent="0.25">
      <c r="B2145" s="7">
        <v>43036</v>
      </c>
      <c r="C2145" t="s">
        <v>16</v>
      </c>
      <c r="D2145">
        <v>3</v>
      </c>
      <c r="E2145">
        <v>71.849999999999994</v>
      </c>
      <c r="F2145">
        <v>23.41</v>
      </c>
      <c r="G2145" t="s">
        <v>92</v>
      </c>
      <c r="H2145" t="s">
        <v>18</v>
      </c>
    </row>
    <row r="2146" spans="2:8" x14ac:dyDescent="0.25">
      <c r="B2146" s="7">
        <v>43323</v>
      </c>
      <c r="C2146" t="s">
        <v>19</v>
      </c>
      <c r="D2146">
        <v>1</v>
      </c>
      <c r="E2146">
        <v>21.95</v>
      </c>
      <c r="F2146">
        <v>7.89</v>
      </c>
      <c r="G2146" t="s">
        <v>22</v>
      </c>
      <c r="H2146" t="s">
        <v>15</v>
      </c>
    </row>
    <row r="2147" spans="2:8" x14ac:dyDescent="0.25">
      <c r="B2147" s="7">
        <v>42788</v>
      </c>
      <c r="C2147" t="s">
        <v>33</v>
      </c>
      <c r="D2147">
        <v>2</v>
      </c>
      <c r="E2147">
        <v>52</v>
      </c>
      <c r="F2147">
        <v>24.07</v>
      </c>
      <c r="G2147" t="s">
        <v>22</v>
      </c>
      <c r="H2147" t="s">
        <v>35</v>
      </c>
    </row>
    <row r="2148" spans="2:8" x14ac:dyDescent="0.25">
      <c r="B2148" s="7">
        <v>42455</v>
      </c>
      <c r="C2148" t="s">
        <v>23</v>
      </c>
      <c r="D2148">
        <v>2</v>
      </c>
      <c r="E2148">
        <v>51.98</v>
      </c>
      <c r="F2148">
        <v>21.44</v>
      </c>
      <c r="G2148" t="s">
        <v>99</v>
      </c>
      <c r="H2148" t="s">
        <v>18</v>
      </c>
    </row>
    <row r="2149" spans="2:8" x14ac:dyDescent="0.25">
      <c r="B2149" s="7">
        <v>42497</v>
      </c>
      <c r="C2149" t="s">
        <v>13</v>
      </c>
      <c r="D2149">
        <v>2</v>
      </c>
      <c r="E2149">
        <v>13.98</v>
      </c>
      <c r="F2149">
        <v>7.15</v>
      </c>
      <c r="G2149" t="s">
        <v>22</v>
      </c>
      <c r="H2149" t="s">
        <v>15</v>
      </c>
    </row>
    <row r="2150" spans="2:8" x14ac:dyDescent="0.25">
      <c r="B2150" s="7">
        <v>43404</v>
      </c>
      <c r="C2150" t="s">
        <v>27</v>
      </c>
      <c r="D2150">
        <v>2</v>
      </c>
      <c r="E2150">
        <v>47.9</v>
      </c>
      <c r="F2150">
        <v>18.010000000000002</v>
      </c>
      <c r="G2150" t="s">
        <v>24</v>
      </c>
      <c r="H2150" t="s">
        <v>15</v>
      </c>
    </row>
    <row r="2151" spans="2:8" x14ac:dyDescent="0.25">
      <c r="B2151" s="7">
        <v>42476</v>
      </c>
      <c r="C2151" t="s">
        <v>16</v>
      </c>
      <c r="D2151">
        <v>3</v>
      </c>
      <c r="E2151">
        <v>71.849999999999994</v>
      </c>
      <c r="F2151">
        <v>23.14</v>
      </c>
      <c r="G2151" t="s">
        <v>53</v>
      </c>
      <c r="H2151" t="s">
        <v>18</v>
      </c>
    </row>
    <row r="2152" spans="2:8" x14ac:dyDescent="0.25">
      <c r="B2152" s="7">
        <v>42698</v>
      </c>
      <c r="C2152" t="s">
        <v>13</v>
      </c>
      <c r="D2152">
        <v>1</v>
      </c>
      <c r="E2152">
        <v>6.99</v>
      </c>
      <c r="F2152">
        <v>3.35</v>
      </c>
      <c r="G2152" t="s">
        <v>72</v>
      </c>
      <c r="H2152" t="s">
        <v>15</v>
      </c>
    </row>
    <row r="2153" spans="2:8" x14ac:dyDescent="0.25">
      <c r="B2153" s="7">
        <v>43089</v>
      </c>
      <c r="C2153" t="s">
        <v>94</v>
      </c>
      <c r="D2153">
        <v>1</v>
      </c>
      <c r="E2153">
        <v>45</v>
      </c>
      <c r="F2153">
        <v>18.82</v>
      </c>
      <c r="G2153" t="s">
        <v>72</v>
      </c>
      <c r="H2153" t="s">
        <v>35</v>
      </c>
    </row>
    <row r="2154" spans="2:8" x14ac:dyDescent="0.25">
      <c r="B2154" s="7">
        <v>43462</v>
      </c>
      <c r="C2154" t="s">
        <v>73</v>
      </c>
      <c r="D2154">
        <v>5</v>
      </c>
      <c r="E2154">
        <v>118.55</v>
      </c>
      <c r="F2154">
        <v>46.92</v>
      </c>
      <c r="G2154" t="s">
        <v>20</v>
      </c>
      <c r="H2154" t="s">
        <v>15</v>
      </c>
    </row>
    <row r="2155" spans="2:8" x14ac:dyDescent="0.25">
      <c r="B2155" s="7">
        <v>42879</v>
      </c>
      <c r="C2155" t="s">
        <v>40</v>
      </c>
      <c r="D2155">
        <v>1</v>
      </c>
      <c r="E2155">
        <v>21.95</v>
      </c>
      <c r="F2155">
        <v>9.26</v>
      </c>
      <c r="G2155" t="s">
        <v>97</v>
      </c>
      <c r="H2155" t="s">
        <v>15</v>
      </c>
    </row>
    <row r="2156" spans="2:8" x14ac:dyDescent="0.25">
      <c r="B2156" s="7">
        <v>43070</v>
      </c>
      <c r="C2156" t="s">
        <v>40</v>
      </c>
      <c r="D2156">
        <v>1</v>
      </c>
      <c r="E2156">
        <v>21.95</v>
      </c>
      <c r="F2156">
        <v>7.35</v>
      </c>
      <c r="G2156" t="s">
        <v>60</v>
      </c>
      <c r="H2156" t="s">
        <v>15</v>
      </c>
    </row>
    <row r="2157" spans="2:8" x14ac:dyDescent="0.25">
      <c r="B2157" s="7">
        <v>43406</v>
      </c>
      <c r="C2157" t="s">
        <v>73</v>
      </c>
      <c r="D2157">
        <v>2</v>
      </c>
      <c r="E2157">
        <v>47.9</v>
      </c>
      <c r="F2157">
        <v>21.39</v>
      </c>
      <c r="G2157" t="s">
        <v>93</v>
      </c>
      <c r="H2157" t="s">
        <v>15</v>
      </c>
    </row>
    <row r="2158" spans="2:8" x14ac:dyDescent="0.25">
      <c r="B2158" s="7">
        <v>42938</v>
      </c>
      <c r="C2158" t="s">
        <v>29</v>
      </c>
      <c r="D2158">
        <v>1</v>
      </c>
      <c r="E2158">
        <v>28.95</v>
      </c>
      <c r="F2158">
        <v>10.92</v>
      </c>
      <c r="G2158" t="s">
        <v>22</v>
      </c>
      <c r="H2158" t="s">
        <v>18</v>
      </c>
    </row>
    <row r="2159" spans="2:8" x14ac:dyDescent="0.25">
      <c r="B2159" s="7">
        <v>43454</v>
      </c>
      <c r="C2159" t="s">
        <v>27</v>
      </c>
      <c r="D2159">
        <v>2</v>
      </c>
      <c r="E2159">
        <v>47.9</v>
      </c>
      <c r="F2159">
        <v>18.2</v>
      </c>
      <c r="G2159" t="s">
        <v>38</v>
      </c>
      <c r="H2159" t="s">
        <v>15</v>
      </c>
    </row>
    <row r="2160" spans="2:8" x14ac:dyDescent="0.25">
      <c r="B2160" s="7">
        <v>42628</v>
      </c>
      <c r="C2160" t="s">
        <v>29</v>
      </c>
      <c r="D2160">
        <v>4</v>
      </c>
      <c r="E2160">
        <v>115.8</v>
      </c>
      <c r="F2160">
        <v>48.72</v>
      </c>
      <c r="G2160" t="s">
        <v>95</v>
      </c>
      <c r="H2160" t="s">
        <v>18</v>
      </c>
    </row>
    <row r="2161" spans="2:8" x14ac:dyDescent="0.25">
      <c r="B2161" s="7">
        <v>42402</v>
      </c>
      <c r="C2161" t="s">
        <v>21</v>
      </c>
      <c r="D2161">
        <v>4</v>
      </c>
      <c r="E2161">
        <v>103.8</v>
      </c>
      <c r="F2161">
        <v>36.89</v>
      </c>
      <c r="G2161" t="s">
        <v>50</v>
      </c>
      <c r="H2161" t="s">
        <v>18</v>
      </c>
    </row>
    <row r="2162" spans="2:8" x14ac:dyDescent="0.25">
      <c r="B2162" s="7">
        <v>42633</v>
      </c>
      <c r="C2162" t="s">
        <v>33</v>
      </c>
      <c r="D2162">
        <v>2</v>
      </c>
      <c r="E2162">
        <v>52</v>
      </c>
      <c r="F2162">
        <v>24.29</v>
      </c>
      <c r="G2162" t="s">
        <v>99</v>
      </c>
      <c r="H2162" t="s">
        <v>35</v>
      </c>
    </row>
    <row r="2163" spans="2:8" x14ac:dyDescent="0.25">
      <c r="B2163" s="7">
        <v>43423</v>
      </c>
      <c r="C2163" t="s">
        <v>23</v>
      </c>
      <c r="D2163">
        <v>37</v>
      </c>
      <c r="E2163">
        <v>576.98</v>
      </c>
      <c r="F2163">
        <v>326.25</v>
      </c>
      <c r="G2163" t="s">
        <v>22</v>
      </c>
      <c r="H2163" t="s">
        <v>18</v>
      </c>
    </row>
    <row r="2164" spans="2:8" x14ac:dyDescent="0.25">
      <c r="B2164" s="7">
        <v>43447</v>
      </c>
      <c r="C2164" t="s">
        <v>23</v>
      </c>
      <c r="D2164">
        <v>2</v>
      </c>
      <c r="E2164">
        <v>51.98</v>
      </c>
      <c r="F2164">
        <v>18.64</v>
      </c>
      <c r="G2164" t="s">
        <v>55</v>
      </c>
      <c r="H2164" t="s">
        <v>18</v>
      </c>
    </row>
    <row r="2165" spans="2:8" x14ac:dyDescent="0.25">
      <c r="B2165" s="7">
        <v>42701</v>
      </c>
      <c r="C2165" t="s">
        <v>27</v>
      </c>
      <c r="D2165">
        <v>2</v>
      </c>
      <c r="E2165">
        <v>47.9</v>
      </c>
      <c r="F2165">
        <v>20.67</v>
      </c>
      <c r="G2165" t="s">
        <v>28</v>
      </c>
      <c r="H2165" t="s">
        <v>15</v>
      </c>
    </row>
    <row r="2166" spans="2:8" x14ac:dyDescent="0.25">
      <c r="B2166" s="7">
        <v>43447</v>
      </c>
      <c r="C2166" t="s">
        <v>73</v>
      </c>
      <c r="D2166">
        <v>36</v>
      </c>
      <c r="E2166">
        <v>517.32000000000005</v>
      </c>
      <c r="F2166">
        <v>348.71</v>
      </c>
      <c r="G2166" t="s">
        <v>28</v>
      </c>
      <c r="H2166" t="s">
        <v>15</v>
      </c>
    </row>
    <row r="2167" spans="2:8" x14ac:dyDescent="0.25">
      <c r="B2167" s="7">
        <v>43427</v>
      </c>
      <c r="C2167" t="s">
        <v>27</v>
      </c>
      <c r="D2167">
        <v>1</v>
      </c>
      <c r="E2167">
        <v>23.95</v>
      </c>
      <c r="F2167">
        <v>10.050000000000001</v>
      </c>
      <c r="G2167" t="s">
        <v>24</v>
      </c>
      <c r="H2167" t="s">
        <v>15</v>
      </c>
    </row>
    <row r="2168" spans="2:8" x14ac:dyDescent="0.25">
      <c r="B2168" s="7">
        <v>43198</v>
      </c>
      <c r="C2168" t="s">
        <v>27</v>
      </c>
      <c r="D2168">
        <v>4</v>
      </c>
      <c r="E2168">
        <v>95.8</v>
      </c>
      <c r="F2168">
        <v>39.82</v>
      </c>
      <c r="G2168" t="s">
        <v>72</v>
      </c>
      <c r="H2168" t="s">
        <v>15</v>
      </c>
    </row>
    <row r="2169" spans="2:8" x14ac:dyDescent="0.25">
      <c r="B2169" s="7">
        <v>43442</v>
      </c>
      <c r="C2169" t="s">
        <v>94</v>
      </c>
      <c r="D2169">
        <v>3</v>
      </c>
      <c r="E2169">
        <v>135</v>
      </c>
      <c r="F2169">
        <v>60.89</v>
      </c>
      <c r="G2169" t="s">
        <v>100</v>
      </c>
      <c r="H2169" t="s">
        <v>35</v>
      </c>
    </row>
    <row r="2170" spans="2:8" x14ac:dyDescent="0.25">
      <c r="B2170" s="7">
        <v>42975</v>
      </c>
      <c r="C2170" t="s">
        <v>61</v>
      </c>
      <c r="D2170">
        <v>2</v>
      </c>
      <c r="E2170">
        <v>53.98</v>
      </c>
      <c r="F2170">
        <v>23.22</v>
      </c>
      <c r="G2170" t="s">
        <v>44</v>
      </c>
      <c r="H2170" t="s">
        <v>15</v>
      </c>
    </row>
    <row r="2171" spans="2:8" x14ac:dyDescent="0.25">
      <c r="B2171" s="7">
        <v>43091</v>
      </c>
      <c r="C2171" t="s">
        <v>61</v>
      </c>
      <c r="D2171">
        <v>3</v>
      </c>
      <c r="E2171">
        <v>80.97</v>
      </c>
      <c r="F2171">
        <v>28.7</v>
      </c>
      <c r="G2171" t="s">
        <v>22</v>
      </c>
      <c r="H2171" t="s">
        <v>15</v>
      </c>
    </row>
    <row r="2172" spans="2:8" x14ac:dyDescent="0.25">
      <c r="B2172" s="7">
        <v>42655</v>
      </c>
      <c r="C2172" t="s">
        <v>27</v>
      </c>
      <c r="D2172">
        <v>2</v>
      </c>
      <c r="E2172">
        <v>47.9</v>
      </c>
      <c r="F2172">
        <v>19.53</v>
      </c>
      <c r="G2172" t="s">
        <v>106</v>
      </c>
      <c r="H2172" t="s">
        <v>15</v>
      </c>
    </row>
    <row r="2173" spans="2:8" x14ac:dyDescent="0.25">
      <c r="B2173" s="7">
        <v>43359</v>
      </c>
      <c r="C2173" t="s">
        <v>40</v>
      </c>
      <c r="D2173">
        <v>2</v>
      </c>
      <c r="E2173">
        <v>43.9</v>
      </c>
      <c r="F2173">
        <v>15.92</v>
      </c>
      <c r="G2173" t="s">
        <v>41</v>
      </c>
      <c r="H2173" t="s">
        <v>15</v>
      </c>
    </row>
    <row r="2174" spans="2:8" x14ac:dyDescent="0.25">
      <c r="B2174" s="7">
        <v>42382</v>
      </c>
      <c r="C2174" t="s">
        <v>23</v>
      </c>
      <c r="D2174">
        <v>3</v>
      </c>
      <c r="E2174">
        <v>77.97</v>
      </c>
      <c r="F2174">
        <v>28.26</v>
      </c>
      <c r="G2174" t="s">
        <v>34</v>
      </c>
      <c r="H2174" t="s">
        <v>18</v>
      </c>
    </row>
    <row r="2175" spans="2:8" x14ac:dyDescent="0.25">
      <c r="B2175" s="7">
        <v>43061</v>
      </c>
      <c r="C2175" t="s">
        <v>61</v>
      </c>
      <c r="D2175">
        <v>6</v>
      </c>
      <c r="E2175">
        <v>160.32</v>
      </c>
      <c r="F2175">
        <v>61.28</v>
      </c>
      <c r="G2175" t="s">
        <v>39</v>
      </c>
      <c r="H2175" t="s">
        <v>15</v>
      </c>
    </row>
    <row r="2176" spans="2:8" x14ac:dyDescent="0.25">
      <c r="B2176" s="7">
        <v>43128</v>
      </c>
      <c r="C2176" t="s">
        <v>13</v>
      </c>
      <c r="D2176">
        <v>2</v>
      </c>
      <c r="E2176">
        <v>13.98</v>
      </c>
      <c r="F2176">
        <v>5.85</v>
      </c>
      <c r="G2176" t="s">
        <v>104</v>
      </c>
      <c r="H2176" t="s">
        <v>15</v>
      </c>
    </row>
    <row r="2177" spans="2:8" x14ac:dyDescent="0.25">
      <c r="B2177" s="7">
        <v>43266</v>
      </c>
      <c r="C2177" t="s">
        <v>65</v>
      </c>
      <c r="D2177">
        <v>2</v>
      </c>
      <c r="E2177">
        <v>47</v>
      </c>
      <c r="F2177">
        <v>20.059999999999999</v>
      </c>
      <c r="G2177" t="s">
        <v>99</v>
      </c>
      <c r="H2177" t="s">
        <v>26</v>
      </c>
    </row>
    <row r="2178" spans="2:8" x14ac:dyDescent="0.25">
      <c r="B2178" s="7">
        <v>42615</v>
      </c>
      <c r="C2178" t="s">
        <v>21</v>
      </c>
      <c r="D2178">
        <v>1</v>
      </c>
      <c r="E2178">
        <v>25.95</v>
      </c>
      <c r="F2178">
        <v>9.44</v>
      </c>
      <c r="G2178" t="s">
        <v>79</v>
      </c>
      <c r="H2178" t="s">
        <v>18</v>
      </c>
    </row>
    <row r="2179" spans="2:8" x14ac:dyDescent="0.25">
      <c r="B2179" s="7">
        <v>42588</v>
      </c>
      <c r="C2179" t="s">
        <v>68</v>
      </c>
      <c r="D2179">
        <v>2</v>
      </c>
      <c r="E2179">
        <v>51</v>
      </c>
      <c r="F2179">
        <v>21.02</v>
      </c>
      <c r="G2179" t="s">
        <v>109</v>
      </c>
      <c r="H2179" t="s">
        <v>35</v>
      </c>
    </row>
    <row r="2180" spans="2:8" x14ac:dyDescent="0.25">
      <c r="B2180" s="7">
        <v>43177</v>
      </c>
      <c r="C2180" t="s">
        <v>27</v>
      </c>
      <c r="D2180">
        <v>48</v>
      </c>
      <c r="E2180">
        <v>609.29</v>
      </c>
      <c r="F2180">
        <v>464.14</v>
      </c>
      <c r="G2180" t="s">
        <v>98</v>
      </c>
      <c r="H2180" t="s">
        <v>15</v>
      </c>
    </row>
    <row r="2181" spans="2:8" x14ac:dyDescent="0.25">
      <c r="B2181" s="7">
        <v>42709</v>
      </c>
      <c r="C2181" t="s">
        <v>29</v>
      </c>
      <c r="D2181">
        <v>2</v>
      </c>
      <c r="E2181">
        <v>57.9</v>
      </c>
      <c r="F2181">
        <v>23.21</v>
      </c>
      <c r="G2181" t="s">
        <v>38</v>
      </c>
      <c r="H2181" t="s">
        <v>18</v>
      </c>
    </row>
    <row r="2182" spans="2:8" x14ac:dyDescent="0.25">
      <c r="B2182" s="7">
        <v>43049</v>
      </c>
      <c r="C2182" t="s">
        <v>13</v>
      </c>
      <c r="D2182">
        <v>2</v>
      </c>
      <c r="E2182">
        <v>13.98</v>
      </c>
      <c r="F2182">
        <v>5.92</v>
      </c>
      <c r="G2182" t="s">
        <v>63</v>
      </c>
      <c r="H2182" t="s">
        <v>15</v>
      </c>
    </row>
    <row r="2183" spans="2:8" x14ac:dyDescent="0.25">
      <c r="B2183" s="7">
        <v>42476</v>
      </c>
      <c r="C2183" t="s">
        <v>21</v>
      </c>
      <c r="D2183">
        <v>3</v>
      </c>
      <c r="E2183">
        <v>77.849999999999994</v>
      </c>
      <c r="F2183">
        <v>32.22</v>
      </c>
      <c r="G2183" t="s">
        <v>22</v>
      </c>
      <c r="H2183" t="s">
        <v>18</v>
      </c>
    </row>
    <row r="2184" spans="2:8" x14ac:dyDescent="0.25">
      <c r="B2184" s="7">
        <v>42821</v>
      </c>
      <c r="C2184" t="s">
        <v>94</v>
      </c>
      <c r="D2184">
        <v>2</v>
      </c>
      <c r="E2184">
        <v>90</v>
      </c>
      <c r="F2184">
        <v>38.75</v>
      </c>
      <c r="G2184" t="s">
        <v>72</v>
      </c>
      <c r="H2184" t="s">
        <v>35</v>
      </c>
    </row>
    <row r="2185" spans="2:8" x14ac:dyDescent="0.25">
      <c r="B2185" s="7">
        <v>43357</v>
      </c>
      <c r="C2185" t="s">
        <v>13</v>
      </c>
      <c r="D2185">
        <v>1</v>
      </c>
      <c r="E2185">
        <v>6.99</v>
      </c>
      <c r="F2185">
        <v>3.35</v>
      </c>
      <c r="G2185" t="s">
        <v>97</v>
      </c>
      <c r="H2185" t="s">
        <v>15</v>
      </c>
    </row>
    <row r="2186" spans="2:8" x14ac:dyDescent="0.25">
      <c r="B2186" s="7">
        <v>43275</v>
      </c>
      <c r="C2186" t="s">
        <v>13</v>
      </c>
      <c r="D2186">
        <v>2</v>
      </c>
      <c r="E2186">
        <v>13.98</v>
      </c>
      <c r="F2186">
        <v>5.59</v>
      </c>
      <c r="G2186" t="s">
        <v>72</v>
      </c>
      <c r="H2186" t="s">
        <v>15</v>
      </c>
    </row>
    <row r="2187" spans="2:8" x14ac:dyDescent="0.25">
      <c r="B2187" s="7">
        <v>43212</v>
      </c>
      <c r="C2187" t="s">
        <v>33</v>
      </c>
      <c r="D2187">
        <v>1</v>
      </c>
      <c r="E2187">
        <v>26</v>
      </c>
      <c r="F2187">
        <v>11.81</v>
      </c>
      <c r="G2187" t="s">
        <v>55</v>
      </c>
      <c r="H2187" t="s">
        <v>35</v>
      </c>
    </row>
    <row r="2188" spans="2:8" x14ac:dyDescent="0.25">
      <c r="B2188" s="7">
        <v>42801</v>
      </c>
      <c r="C2188" t="s">
        <v>40</v>
      </c>
      <c r="D2188">
        <v>3</v>
      </c>
      <c r="E2188">
        <v>65.849999999999994</v>
      </c>
      <c r="F2188">
        <v>25.95</v>
      </c>
      <c r="G2188" t="s">
        <v>24</v>
      </c>
      <c r="H2188" t="s">
        <v>15</v>
      </c>
    </row>
    <row r="2189" spans="2:8" x14ac:dyDescent="0.25">
      <c r="B2189" s="7">
        <v>42902</v>
      </c>
      <c r="C2189" t="s">
        <v>40</v>
      </c>
      <c r="D2189">
        <v>2</v>
      </c>
      <c r="E2189">
        <v>43.9</v>
      </c>
      <c r="F2189">
        <v>17.47</v>
      </c>
      <c r="G2189" t="s">
        <v>82</v>
      </c>
      <c r="H2189" t="s">
        <v>15</v>
      </c>
    </row>
    <row r="2190" spans="2:8" x14ac:dyDescent="0.25">
      <c r="B2190" s="7">
        <v>43279</v>
      </c>
      <c r="C2190" t="s">
        <v>21</v>
      </c>
      <c r="D2190">
        <v>1</v>
      </c>
      <c r="E2190">
        <v>25.95</v>
      </c>
      <c r="F2190">
        <v>11.94</v>
      </c>
      <c r="G2190" t="s">
        <v>96</v>
      </c>
      <c r="H2190" t="s">
        <v>18</v>
      </c>
    </row>
    <row r="2191" spans="2:8" x14ac:dyDescent="0.25">
      <c r="B2191" s="7">
        <v>43042</v>
      </c>
      <c r="C2191" t="s">
        <v>40</v>
      </c>
      <c r="D2191">
        <v>2</v>
      </c>
      <c r="E2191">
        <v>43.9</v>
      </c>
      <c r="F2191">
        <v>17.47</v>
      </c>
      <c r="G2191" t="s">
        <v>28</v>
      </c>
      <c r="H2191" t="s">
        <v>15</v>
      </c>
    </row>
    <row r="2192" spans="2:8" x14ac:dyDescent="0.25">
      <c r="B2192" s="7">
        <v>42415</v>
      </c>
      <c r="C2192" t="s">
        <v>61</v>
      </c>
      <c r="D2192">
        <v>3</v>
      </c>
      <c r="E2192">
        <v>80.97</v>
      </c>
      <c r="F2192">
        <v>33.54</v>
      </c>
      <c r="G2192" t="s">
        <v>22</v>
      </c>
      <c r="H2192" t="s">
        <v>15</v>
      </c>
    </row>
    <row r="2193" spans="2:8" x14ac:dyDescent="0.25">
      <c r="B2193" s="7">
        <v>43244</v>
      </c>
      <c r="C2193" t="s">
        <v>19</v>
      </c>
      <c r="D2193">
        <v>3</v>
      </c>
      <c r="E2193">
        <v>65.849999999999994</v>
      </c>
      <c r="F2193">
        <v>26.2</v>
      </c>
      <c r="G2193" t="s">
        <v>86</v>
      </c>
      <c r="H2193" t="s">
        <v>15</v>
      </c>
    </row>
    <row r="2194" spans="2:8" x14ac:dyDescent="0.25">
      <c r="B2194" s="7">
        <v>42583</v>
      </c>
      <c r="C2194" t="s">
        <v>27</v>
      </c>
      <c r="D2194">
        <v>1</v>
      </c>
      <c r="E2194">
        <v>23.95</v>
      </c>
      <c r="F2194">
        <v>9.48</v>
      </c>
      <c r="G2194" t="s">
        <v>95</v>
      </c>
      <c r="H2194" t="s">
        <v>15</v>
      </c>
    </row>
    <row r="2195" spans="2:8" x14ac:dyDescent="0.25">
      <c r="B2195" s="7">
        <v>43456</v>
      </c>
      <c r="C2195" t="s">
        <v>61</v>
      </c>
      <c r="D2195">
        <v>1</v>
      </c>
      <c r="E2195">
        <v>26.99</v>
      </c>
      <c r="F2195">
        <v>11.5</v>
      </c>
      <c r="G2195" t="s">
        <v>52</v>
      </c>
      <c r="H2195" t="s">
        <v>15</v>
      </c>
    </row>
    <row r="2196" spans="2:8" x14ac:dyDescent="0.25">
      <c r="B2196" s="7">
        <v>43108</v>
      </c>
      <c r="C2196" t="s">
        <v>31</v>
      </c>
      <c r="D2196">
        <v>3</v>
      </c>
      <c r="E2196">
        <v>35.85</v>
      </c>
      <c r="F2196">
        <v>17.170000000000002</v>
      </c>
      <c r="G2196" t="s">
        <v>28</v>
      </c>
      <c r="H2196" t="s">
        <v>15</v>
      </c>
    </row>
    <row r="2197" spans="2:8" x14ac:dyDescent="0.25">
      <c r="B2197" s="7">
        <v>43019</v>
      </c>
      <c r="C2197" t="s">
        <v>13</v>
      </c>
      <c r="D2197">
        <v>2</v>
      </c>
      <c r="E2197">
        <v>13.98</v>
      </c>
      <c r="F2197">
        <v>5.79</v>
      </c>
      <c r="G2197" t="s">
        <v>22</v>
      </c>
      <c r="H2197" t="s">
        <v>15</v>
      </c>
    </row>
    <row r="2198" spans="2:8" x14ac:dyDescent="0.25">
      <c r="B2198" s="7">
        <v>42700</v>
      </c>
      <c r="C2198" t="s">
        <v>13</v>
      </c>
      <c r="D2198">
        <v>1</v>
      </c>
      <c r="E2198">
        <v>6.99</v>
      </c>
      <c r="F2198">
        <v>3.02</v>
      </c>
      <c r="G2198" t="s">
        <v>39</v>
      </c>
      <c r="H2198" t="s">
        <v>15</v>
      </c>
    </row>
    <row r="2199" spans="2:8" x14ac:dyDescent="0.25">
      <c r="B2199" s="7">
        <v>42695</v>
      </c>
      <c r="C2199" t="s">
        <v>73</v>
      </c>
      <c r="D2199">
        <v>2</v>
      </c>
      <c r="E2199">
        <v>47.9</v>
      </c>
      <c r="F2199">
        <v>20.58</v>
      </c>
      <c r="G2199" t="s">
        <v>95</v>
      </c>
      <c r="H2199" t="s">
        <v>15</v>
      </c>
    </row>
    <row r="2200" spans="2:8" x14ac:dyDescent="0.25">
      <c r="B2200" s="7">
        <v>42447</v>
      </c>
      <c r="C2200" t="s">
        <v>61</v>
      </c>
      <c r="D2200">
        <v>1</v>
      </c>
      <c r="E2200">
        <v>26.99</v>
      </c>
      <c r="F2200">
        <v>10</v>
      </c>
      <c r="G2200" t="s">
        <v>66</v>
      </c>
      <c r="H2200" t="s">
        <v>15</v>
      </c>
    </row>
    <row r="2201" spans="2:8" x14ac:dyDescent="0.25">
      <c r="B2201" s="7">
        <v>43387</v>
      </c>
      <c r="C2201" t="s">
        <v>23</v>
      </c>
      <c r="D2201">
        <v>5</v>
      </c>
      <c r="E2201">
        <v>129.94999999999999</v>
      </c>
      <c r="F2201">
        <v>49.6</v>
      </c>
      <c r="G2201" t="s">
        <v>32</v>
      </c>
      <c r="H2201" t="s">
        <v>18</v>
      </c>
    </row>
    <row r="2202" spans="2:8" x14ac:dyDescent="0.25">
      <c r="B2202" s="7">
        <v>42856</v>
      </c>
      <c r="C2202" t="s">
        <v>61</v>
      </c>
      <c r="D2202">
        <v>2</v>
      </c>
      <c r="E2202">
        <v>53.98</v>
      </c>
      <c r="F2202">
        <v>20</v>
      </c>
      <c r="G2202" t="s">
        <v>91</v>
      </c>
      <c r="H2202" t="s">
        <v>15</v>
      </c>
    </row>
    <row r="2203" spans="2:8" x14ac:dyDescent="0.25">
      <c r="B2203" s="7">
        <v>43057</v>
      </c>
      <c r="C2203" t="s">
        <v>13</v>
      </c>
      <c r="D2203">
        <v>4</v>
      </c>
      <c r="E2203">
        <v>27.96</v>
      </c>
      <c r="F2203">
        <v>14.04</v>
      </c>
      <c r="G2203" t="s">
        <v>22</v>
      </c>
      <c r="H2203" t="s">
        <v>15</v>
      </c>
    </row>
    <row r="2204" spans="2:8" x14ac:dyDescent="0.25">
      <c r="B2204" s="7">
        <v>42731</v>
      </c>
      <c r="C2204" t="s">
        <v>13</v>
      </c>
      <c r="D2204">
        <v>1</v>
      </c>
      <c r="E2204">
        <v>6.99</v>
      </c>
      <c r="F2204">
        <v>2.83</v>
      </c>
      <c r="G2204" t="s">
        <v>85</v>
      </c>
      <c r="H2204" t="s">
        <v>15</v>
      </c>
    </row>
    <row r="2205" spans="2:8" x14ac:dyDescent="0.25">
      <c r="B2205" s="7">
        <v>43458</v>
      </c>
      <c r="C2205" t="s">
        <v>13</v>
      </c>
      <c r="D2205">
        <v>36</v>
      </c>
      <c r="E2205">
        <v>153.5</v>
      </c>
      <c r="F2205">
        <v>101.79</v>
      </c>
      <c r="G2205" t="s">
        <v>42</v>
      </c>
      <c r="H2205" t="s">
        <v>15</v>
      </c>
    </row>
    <row r="2206" spans="2:8" x14ac:dyDescent="0.25">
      <c r="B2206" s="7">
        <v>43249</v>
      </c>
      <c r="C2206" t="s">
        <v>23</v>
      </c>
      <c r="D2206">
        <v>2</v>
      </c>
      <c r="E2206">
        <v>51.98</v>
      </c>
      <c r="F2206">
        <v>21.24</v>
      </c>
      <c r="G2206" t="s">
        <v>52</v>
      </c>
      <c r="H2206" t="s">
        <v>18</v>
      </c>
    </row>
    <row r="2207" spans="2:8" x14ac:dyDescent="0.25">
      <c r="B2207" s="7">
        <v>43364</v>
      </c>
      <c r="C2207" t="s">
        <v>19</v>
      </c>
      <c r="D2207">
        <v>1</v>
      </c>
      <c r="E2207">
        <v>21.95</v>
      </c>
      <c r="F2207">
        <v>8.56</v>
      </c>
      <c r="G2207" t="s">
        <v>22</v>
      </c>
      <c r="H2207" t="s">
        <v>15</v>
      </c>
    </row>
    <row r="2208" spans="2:8" x14ac:dyDescent="0.25">
      <c r="B2208" s="7">
        <v>43447</v>
      </c>
      <c r="C2208" t="s">
        <v>61</v>
      </c>
      <c r="D2208">
        <v>2</v>
      </c>
      <c r="E2208">
        <v>53.98</v>
      </c>
      <c r="F2208">
        <v>19.78</v>
      </c>
      <c r="G2208" t="s">
        <v>86</v>
      </c>
      <c r="H2208" t="s">
        <v>15</v>
      </c>
    </row>
    <row r="2209" spans="2:8" x14ac:dyDescent="0.25">
      <c r="B2209" s="7">
        <v>43407</v>
      </c>
      <c r="C2209" t="s">
        <v>73</v>
      </c>
      <c r="D2209">
        <v>1</v>
      </c>
      <c r="E2209">
        <v>23.95</v>
      </c>
      <c r="F2209">
        <v>10.49</v>
      </c>
      <c r="G2209" t="s">
        <v>49</v>
      </c>
      <c r="H2209" t="s">
        <v>15</v>
      </c>
    </row>
    <row r="2210" spans="2:8" x14ac:dyDescent="0.25">
      <c r="B2210" s="7">
        <v>43077</v>
      </c>
      <c r="C2210" t="s">
        <v>19</v>
      </c>
      <c r="D2210">
        <v>2</v>
      </c>
      <c r="E2210">
        <v>43.9</v>
      </c>
      <c r="F2210">
        <v>17.3</v>
      </c>
      <c r="G2210" t="s">
        <v>28</v>
      </c>
      <c r="H2210" t="s">
        <v>15</v>
      </c>
    </row>
    <row r="2211" spans="2:8" x14ac:dyDescent="0.25">
      <c r="B2211" s="7">
        <v>43289</v>
      </c>
      <c r="C2211" t="s">
        <v>73</v>
      </c>
      <c r="D2211">
        <v>1</v>
      </c>
      <c r="E2211">
        <v>23.95</v>
      </c>
      <c r="F2211">
        <v>9.2799999999999994</v>
      </c>
      <c r="G2211" t="s">
        <v>28</v>
      </c>
      <c r="H2211" t="s">
        <v>15</v>
      </c>
    </row>
    <row r="2212" spans="2:8" x14ac:dyDescent="0.25">
      <c r="B2212" s="7">
        <v>42810</v>
      </c>
      <c r="C2212" t="s">
        <v>27</v>
      </c>
      <c r="D2212">
        <v>6</v>
      </c>
      <c r="E2212">
        <v>142.26</v>
      </c>
      <c r="F2212">
        <v>55.17</v>
      </c>
      <c r="G2212" t="s">
        <v>105</v>
      </c>
      <c r="H2212" t="s">
        <v>15</v>
      </c>
    </row>
    <row r="2213" spans="2:8" x14ac:dyDescent="0.25">
      <c r="B2213" s="7">
        <v>43081</v>
      </c>
      <c r="C2213" t="s">
        <v>27</v>
      </c>
      <c r="D2213">
        <v>1</v>
      </c>
      <c r="E2213">
        <v>23.95</v>
      </c>
      <c r="F2213">
        <v>9.9499999999999993</v>
      </c>
      <c r="G2213" t="s">
        <v>32</v>
      </c>
      <c r="H2213" t="s">
        <v>15</v>
      </c>
    </row>
    <row r="2214" spans="2:8" x14ac:dyDescent="0.25">
      <c r="B2214" s="7">
        <v>43149</v>
      </c>
      <c r="C2214" t="s">
        <v>57</v>
      </c>
      <c r="D2214">
        <v>4</v>
      </c>
      <c r="E2214">
        <v>58</v>
      </c>
      <c r="F2214">
        <v>24</v>
      </c>
      <c r="G2214" t="s">
        <v>22</v>
      </c>
      <c r="H2214" t="s">
        <v>58</v>
      </c>
    </row>
    <row r="2215" spans="2:8" x14ac:dyDescent="0.25">
      <c r="B2215" s="7">
        <v>42805</v>
      </c>
      <c r="C2215" t="s">
        <v>19</v>
      </c>
      <c r="D2215">
        <v>3</v>
      </c>
      <c r="E2215">
        <v>65.849999999999994</v>
      </c>
      <c r="F2215">
        <v>26.71</v>
      </c>
      <c r="G2215" t="s">
        <v>102</v>
      </c>
      <c r="H2215" t="s">
        <v>15</v>
      </c>
    </row>
    <row r="2216" spans="2:8" x14ac:dyDescent="0.25">
      <c r="B2216" s="7">
        <v>43073</v>
      </c>
      <c r="C2216" t="s">
        <v>73</v>
      </c>
      <c r="D2216">
        <v>3</v>
      </c>
      <c r="E2216">
        <v>71.849999999999994</v>
      </c>
      <c r="F2216">
        <v>29.36</v>
      </c>
      <c r="G2216" t="s">
        <v>98</v>
      </c>
      <c r="H2216" t="s">
        <v>15</v>
      </c>
    </row>
    <row r="2217" spans="2:8" x14ac:dyDescent="0.25">
      <c r="B2217" s="7">
        <v>43157</v>
      </c>
      <c r="C2217" t="s">
        <v>13</v>
      </c>
      <c r="D2217">
        <v>2</v>
      </c>
      <c r="E2217">
        <v>13.98</v>
      </c>
      <c r="F2217">
        <v>7.02</v>
      </c>
      <c r="G2217" t="s">
        <v>52</v>
      </c>
      <c r="H2217" t="s">
        <v>15</v>
      </c>
    </row>
    <row r="2218" spans="2:8" x14ac:dyDescent="0.25">
      <c r="B2218" s="7">
        <v>42795</v>
      </c>
      <c r="C2218" t="s">
        <v>13</v>
      </c>
      <c r="D2218">
        <v>6</v>
      </c>
      <c r="E2218">
        <v>41.52</v>
      </c>
      <c r="F2218">
        <v>16.77</v>
      </c>
      <c r="G2218" t="s">
        <v>88</v>
      </c>
      <c r="H2218" t="s">
        <v>15</v>
      </c>
    </row>
    <row r="2219" spans="2:8" x14ac:dyDescent="0.25">
      <c r="B2219" s="7">
        <v>42626</v>
      </c>
      <c r="C2219" t="s">
        <v>19</v>
      </c>
      <c r="D2219">
        <v>38</v>
      </c>
      <c r="E2219">
        <v>517.14</v>
      </c>
      <c r="F2219">
        <v>290.02</v>
      </c>
      <c r="G2219" t="s">
        <v>87</v>
      </c>
      <c r="H2219" t="s">
        <v>15</v>
      </c>
    </row>
    <row r="2220" spans="2:8" x14ac:dyDescent="0.25">
      <c r="B2220" s="7">
        <v>43424</v>
      </c>
      <c r="C2220" t="s">
        <v>19</v>
      </c>
      <c r="D2220">
        <v>1</v>
      </c>
      <c r="E2220">
        <v>21.95</v>
      </c>
      <c r="F2220">
        <v>9.07</v>
      </c>
      <c r="G2220" t="s">
        <v>20</v>
      </c>
      <c r="H2220" t="s">
        <v>15</v>
      </c>
    </row>
    <row r="2221" spans="2:8" x14ac:dyDescent="0.25">
      <c r="B2221" s="7">
        <v>43065</v>
      </c>
      <c r="C2221" t="s">
        <v>13</v>
      </c>
      <c r="D2221">
        <v>2</v>
      </c>
      <c r="E2221">
        <v>13.98</v>
      </c>
      <c r="F2221">
        <v>6.5</v>
      </c>
      <c r="G2221" t="s">
        <v>52</v>
      </c>
      <c r="H2221" t="s">
        <v>15</v>
      </c>
    </row>
    <row r="2222" spans="2:8" x14ac:dyDescent="0.25">
      <c r="B2222" s="7">
        <v>42716</v>
      </c>
      <c r="C2222" t="s">
        <v>13</v>
      </c>
      <c r="D2222">
        <v>2</v>
      </c>
      <c r="E2222">
        <v>13.98</v>
      </c>
      <c r="F2222">
        <v>6.96</v>
      </c>
      <c r="G2222" t="s">
        <v>67</v>
      </c>
      <c r="H2222" t="s">
        <v>15</v>
      </c>
    </row>
    <row r="2223" spans="2:8" x14ac:dyDescent="0.25">
      <c r="B2223" s="7">
        <v>43239</v>
      </c>
      <c r="C2223" t="s">
        <v>27</v>
      </c>
      <c r="D2223">
        <v>2</v>
      </c>
      <c r="E2223">
        <v>47.9</v>
      </c>
      <c r="F2223">
        <v>17.82</v>
      </c>
      <c r="G2223" t="s">
        <v>72</v>
      </c>
      <c r="H2223" t="s">
        <v>15</v>
      </c>
    </row>
    <row r="2224" spans="2:8" x14ac:dyDescent="0.25">
      <c r="B2224" s="7">
        <v>43143</v>
      </c>
      <c r="C2224" t="s">
        <v>19</v>
      </c>
      <c r="D2224">
        <v>1</v>
      </c>
      <c r="E2224">
        <v>21.95</v>
      </c>
      <c r="F2224">
        <v>8.65</v>
      </c>
      <c r="G2224" t="s">
        <v>108</v>
      </c>
      <c r="H2224" t="s">
        <v>15</v>
      </c>
    </row>
    <row r="2225" spans="2:8" x14ac:dyDescent="0.25">
      <c r="B2225" s="7">
        <v>43280</v>
      </c>
      <c r="C2225" t="s">
        <v>61</v>
      </c>
      <c r="D2225">
        <v>2</v>
      </c>
      <c r="E2225">
        <v>53.98</v>
      </c>
      <c r="F2225">
        <v>22.15</v>
      </c>
      <c r="G2225" t="s">
        <v>72</v>
      </c>
      <c r="H2225" t="s">
        <v>15</v>
      </c>
    </row>
    <row r="2226" spans="2:8" x14ac:dyDescent="0.25">
      <c r="B2226" s="7">
        <v>43073</v>
      </c>
      <c r="C2226" t="s">
        <v>27</v>
      </c>
      <c r="D2226">
        <v>2</v>
      </c>
      <c r="E2226">
        <v>47.9</v>
      </c>
      <c r="F2226">
        <v>18.77</v>
      </c>
      <c r="G2226" t="s">
        <v>74</v>
      </c>
      <c r="H2226" t="s">
        <v>15</v>
      </c>
    </row>
    <row r="2227" spans="2:8" x14ac:dyDescent="0.25">
      <c r="B2227" s="7">
        <v>43422</v>
      </c>
      <c r="C2227" t="s">
        <v>13</v>
      </c>
      <c r="D2227">
        <v>1</v>
      </c>
      <c r="E2227">
        <v>6.99</v>
      </c>
      <c r="F2227">
        <v>2.89</v>
      </c>
      <c r="G2227" t="s">
        <v>96</v>
      </c>
      <c r="H2227" t="s">
        <v>15</v>
      </c>
    </row>
    <row r="2228" spans="2:8" x14ac:dyDescent="0.25">
      <c r="B2228" s="7">
        <v>43059</v>
      </c>
      <c r="C2228" t="s">
        <v>61</v>
      </c>
      <c r="D2228">
        <v>2</v>
      </c>
      <c r="E2228">
        <v>53.98</v>
      </c>
      <c r="F2228">
        <v>21.07</v>
      </c>
      <c r="G2228" t="s">
        <v>75</v>
      </c>
      <c r="H2228" t="s">
        <v>15</v>
      </c>
    </row>
    <row r="2229" spans="2:8" x14ac:dyDescent="0.25">
      <c r="B2229" s="7">
        <v>42753</v>
      </c>
      <c r="C2229" t="s">
        <v>61</v>
      </c>
      <c r="D2229">
        <v>2</v>
      </c>
      <c r="E2229">
        <v>53.98</v>
      </c>
      <c r="F2229">
        <v>19.350000000000001</v>
      </c>
      <c r="G2229" t="s">
        <v>72</v>
      </c>
      <c r="H2229" t="s">
        <v>15</v>
      </c>
    </row>
    <row r="2230" spans="2:8" x14ac:dyDescent="0.25">
      <c r="B2230" s="7">
        <v>42739</v>
      </c>
      <c r="C2230" t="s">
        <v>19</v>
      </c>
      <c r="D2230">
        <v>4</v>
      </c>
      <c r="E2230">
        <v>87.8</v>
      </c>
      <c r="F2230">
        <v>33.24</v>
      </c>
      <c r="G2230" t="s">
        <v>56</v>
      </c>
      <c r="H2230" t="s">
        <v>15</v>
      </c>
    </row>
    <row r="2231" spans="2:8" x14ac:dyDescent="0.25">
      <c r="B2231" s="7">
        <v>43076</v>
      </c>
      <c r="C2231" t="s">
        <v>21</v>
      </c>
      <c r="D2231">
        <v>1</v>
      </c>
      <c r="E2231">
        <v>25.95</v>
      </c>
      <c r="F2231">
        <v>10.09</v>
      </c>
      <c r="G2231" t="s">
        <v>82</v>
      </c>
      <c r="H2231" t="s">
        <v>18</v>
      </c>
    </row>
    <row r="2232" spans="2:8" x14ac:dyDescent="0.25">
      <c r="B2232" s="7">
        <v>43178</v>
      </c>
      <c r="C2232" t="s">
        <v>73</v>
      </c>
      <c r="D2232">
        <v>3</v>
      </c>
      <c r="E2232">
        <v>71.849999999999994</v>
      </c>
      <c r="F2232">
        <v>31.18</v>
      </c>
      <c r="G2232" t="s">
        <v>28</v>
      </c>
      <c r="H2232" t="s">
        <v>15</v>
      </c>
    </row>
    <row r="2233" spans="2:8" x14ac:dyDescent="0.25">
      <c r="B2233" s="7">
        <v>42609</v>
      </c>
      <c r="C2233" t="s">
        <v>71</v>
      </c>
      <c r="D2233">
        <v>2</v>
      </c>
      <c r="E2233">
        <v>83.9</v>
      </c>
      <c r="F2233">
        <v>31.68</v>
      </c>
      <c r="G2233" t="s">
        <v>97</v>
      </c>
      <c r="H2233" t="s">
        <v>48</v>
      </c>
    </row>
    <row r="2234" spans="2:8" x14ac:dyDescent="0.25">
      <c r="B2234" s="7">
        <v>43291</v>
      </c>
      <c r="C2234" t="s">
        <v>13</v>
      </c>
      <c r="D2234">
        <v>4</v>
      </c>
      <c r="E2234">
        <v>27.96</v>
      </c>
      <c r="F2234">
        <v>13</v>
      </c>
      <c r="G2234" t="s">
        <v>28</v>
      </c>
      <c r="H2234" t="s">
        <v>15</v>
      </c>
    </row>
    <row r="2235" spans="2:8" x14ac:dyDescent="0.25">
      <c r="B2235" s="7">
        <v>42660</v>
      </c>
      <c r="C2235" t="s">
        <v>29</v>
      </c>
      <c r="D2235">
        <v>1</v>
      </c>
      <c r="E2235">
        <v>28.95</v>
      </c>
      <c r="F2235">
        <v>12.52</v>
      </c>
      <c r="G2235" t="s">
        <v>22</v>
      </c>
      <c r="H2235" t="s">
        <v>18</v>
      </c>
    </row>
    <row r="2236" spans="2:8" x14ac:dyDescent="0.25">
      <c r="B2236" s="7">
        <v>42860</v>
      </c>
      <c r="C2236" t="s">
        <v>68</v>
      </c>
      <c r="D2236">
        <v>1</v>
      </c>
      <c r="E2236">
        <v>25.5</v>
      </c>
      <c r="F2236">
        <v>8.93</v>
      </c>
      <c r="G2236" t="s">
        <v>72</v>
      </c>
      <c r="H2236" t="s">
        <v>35</v>
      </c>
    </row>
    <row r="2237" spans="2:8" x14ac:dyDescent="0.25">
      <c r="B2237" s="7">
        <v>43141</v>
      </c>
      <c r="C2237" t="s">
        <v>13</v>
      </c>
      <c r="D2237">
        <v>1</v>
      </c>
      <c r="E2237">
        <v>6.99</v>
      </c>
      <c r="F2237">
        <v>3.09</v>
      </c>
      <c r="G2237" t="s">
        <v>28</v>
      </c>
      <c r="H2237" t="s">
        <v>15</v>
      </c>
    </row>
    <row r="2238" spans="2:8" x14ac:dyDescent="0.25">
      <c r="B2238" s="7">
        <v>43075</v>
      </c>
      <c r="C2238" t="s">
        <v>29</v>
      </c>
      <c r="D2238">
        <v>2</v>
      </c>
      <c r="E2238">
        <v>57.9</v>
      </c>
      <c r="F2238">
        <v>24.59</v>
      </c>
      <c r="G2238" t="s">
        <v>85</v>
      </c>
      <c r="H2238" t="s">
        <v>18</v>
      </c>
    </row>
    <row r="2239" spans="2:8" x14ac:dyDescent="0.25">
      <c r="B2239" s="7">
        <v>42884</v>
      </c>
      <c r="C2239" t="s">
        <v>107</v>
      </c>
      <c r="D2239">
        <v>2</v>
      </c>
      <c r="E2239">
        <v>83.9</v>
      </c>
      <c r="F2239">
        <v>39.47</v>
      </c>
      <c r="G2239" t="s">
        <v>52</v>
      </c>
      <c r="H2239" t="s">
        <v>35</v>
      </c>
    </row>
    <row r="2240" spans="2:8" x14ac:dyDescent="0.25">
      <c r="B2240" s="7">
        <v>42819</v>
      </c>
      <c r="C2240" t="s">
        <v>40</v>
      </c>
      <c r="D2240">
        <v>3</v>
      </c>
      <c r="E2240">
        <v>65.849999999999994</v>
      </c>
      <c r="F2240">
        <v>22.84</v>
      </c>
      <c r="G2240" t="s">
        <v>81</v>
      </c>
      <c r="H2240" t="s">
        <v>15</v>
      </c>
    </row>
    <row r="2241" spans="2:8" x14ac:dyDescent="0.25">
      <c r="B2241" s="7">
        <v>42755</v>
      </c>
      <c r="C2241" t="s">
        <v>33</v>
      </c>
      <c r="D2241">
        <v>4</v>
      </c>
      <c r="E2241">
        <v>104</v>
      </c>
      <c r="F2241">
        <v>48.58</v>
      </c>
      <c r="G2241" t="s">
        <v>72</v>
      </c>
      <c r="H2241" t="s">
        <v>35</v>
      </c>
    </row>
    <row r="2242" spans="2:8" x14ac:dyDescent="0.25">
      <c r="B2242" s="7">
        <v>43462</v>
      </c>
      <c r="C2242" t="s">
        <v>61</v>
      </c>
      <c r="D2242">
        <v>3</v>
      </c>
      <c r="E2242">
        <v>80.97</v>
      </c>
      <c r="F2242">
        <v>34.51</v>
      </c>
      <c r="G2242" t="s">
        <v>69</v>
      </c>
      <c r="H2242" t="s">
        <v>15</v>
      </c>
    </row>
    <row r="2243" spans="2:8" x14ac:dyDescent="0.25">
      <c r="B2243" s="7">
        <v>43052</v>
      </c>
      <c r="C2243" t="s">
        <v>19</v>
      </c>
      <c r="D2243">
        <v>2</v>
      </c>
      <c r="E2243">
        <v>43.9</v>
      </c>
      <c r="F2243">
        <v>16.96</v>
      </c>
      <c r="G2243" t="s">
        <v>39</v>
      </c>
      <c r="H2243" t="s">
        <v>15</v>
      </c>
    </row>
    <row r="2244" spans="2:8" x14ac:dyDescent="0.25">
      <c r="B2244" s="7">
        <v>43179</v>
      </c>
      <c r="C2244" t="s">
        <v>13</v>
      </c>
      <c r="D2244">
        <v>2</v>
      </c>
      <c r="E2244">
        <v>13.98</v>
      </c>
      <c r="F2244">
        <v>5.79</v>
      </c>
      <c r="G2244" t="s">
        <v>41</v>
      </c>
      <c r="H2244" t="s">
        <v>15</v>
      </c>
    </row>
    <row r="2245" spans="2:8" x14ac:dyDescent="0.25">
      <c r="B2245" s="7">
        <v>43441</v>
      </c>
      <c r="C2245" t="s">
        <v>13</v>
      </c>
      <c r="D2245">
        <v>1</v>
      </c>
      <c r="E2245">
        <v>6.99</v>
      </c>
      <c r="F2245">
        <v>2.96</v>
      </c>
      <c r="G2245" t="s">
        <v>62</v>
      </c>
      <c r="H2245" t="s">
        <v>15</v>
      </c>
    </row>
    <row r="2246" spans="2:8" x14ac:dyDescent="0.25">
      <c r="B2246" s="7">
        <v>43274</v>
      </c>
      <c r="C2246" t="s">
        <v>13</v>
      </c>
      <c r="D2246">
        <v>60</v>
      </c>
      <c r="E2246">
        <v>222.28</v>
      </c>
      <c r="F2246">
        <v>173.55</v>
      </c>
      <c r="G2246" t="s">
        <v>93</v>
      </c>
      <c r="H2246" t="s">
        <v>15</v>
      </c>
    </row>
    <row r="2247" spans="2:8" x14ac:dyDescent="0.25">
      <c r="B2247" s="7">
        <v>42895</v>
      </c>
      <c r="C2247" t="s">
        <v>29</v>
      </c>
      <c r="D2247">
        <v>1</v>
      </c>
      <c r="E2247">
        <v>28.95</v>
      </c>
      <c r="F2247">
        <v>10.34</v>
      </c>
      <c r="G2247" t="s">
        <v>30</v>
      </c>
      <c r="H2247" t="s">
        <v>18</v>
      </c>
    </row>
    <row r="2248" spans="2:8" x14ac:dyDescent="0.25">
      <c r="B2248" s="7">
        <v>43283</v>
      </c>
      <c r="C2248" t="s">
        <v>19</v>
      </c>
      <c r="D2248">
        <v>2</v>
      </c>
      <c r="E2248">
        <v>43.9</v>
      </c>
      <c r="F2248">
        <v>16.11</v>
      </c>
      <c r="G2248" t="s">
        <v>22</v>
      </c>
      <c r="H2248" t="s">
        <v>15</v>
      </c>
    </row>
    <row r="2249" spans="2:8" x14ac:dyDescent="0.25">
      <c r="B2249" s="7">
        <v>43070</v>
      </c>
      <c r="C2249" t="s">
        <v>13</v>
      </c>
      <c r="D2249">
        <v>1</v>
      </c>
      <c r="E2249">
        <v>6.99</v>
      </c>
      <c r="F2249">
        <v>2.99</v>
      </c>
      <c r="G2249" t="s">
        <v>43</v>
      </c>
      <c r="H2249" t="s">
        <v>15</v>
      </c>
    </row>
    <row r="2250" spans="2:8" x14ac:dyDescent="0.25">
      <c r="B2250" s="7">
        <v>42935</v>
      </c>
      <c r="C2250" t="s">
        <v>16</v>
      </c>
      <c r="D2250">
        <v>1</v>
      </c>
      <c r="E2250">
        <v>23.95</v>
      </c>
      <c r="F2250">
        <v>8.43</v>
      </c>
      <c r="G2250" t="s">
        <v>30</v>
      </c>
      <c r="H2250" t="s">
        <v>18</v>
      </c>
    </row>
    <row r="2251" spans="2:8" x14ac:dyDescent="0.25">
      <c r="B2251" s="7">
        <v>42415</v>
      </c>
      <c r="C2251" t="s">
        <v>13</v>
      </c>
      <c r="D2251">
        <v>2</v>
      </c>
      <c r="E2251">
        <v>13.98</v>
      </c>
      <c r="F2251">
        <v>6.83</v>
      </c>
      <c r="G2251" t="s">
        <v>37</v>
      </c>
      <c r="H2251" t="s">
        <v>15</v>
      </c>
    </row>
    <row r="2252" spans="2:8" x14ac:dyDescent="0.25">
      <c r="B2252" s="7">
        <v>43446</v>
      </c>
      <c r="C2252" t="s">
        <v>29</v>
      </c>
      <c r="D2252">
        <v>1</v>
      </c>
      <c r="E2252">
        <v>28.95</v>
      </c>
      <c r="F2252">
        <v>10.57</v>
      </c>
      <c r="G2252" t="s">
        <v>97</v>
      </c>
      <c r="H2252" t="s">
        <v>18</v>
      </c>
    </row>
    <row r="2253" spans="2:8" x14ac:dyDescent="0.25">
      <c r="B2253" s="7">
        <v>43434</v>
      </c>
      <c r="C2253" t="s">
        <v>68</v>
      </c>
      <c r="D2253">
        <v>3</v>
      </c>
      <c r="E2253">
        <v>76.5</v>
      </c>
      <c r="F2253">
        <v>29.32</v>
      </c>
      <c r="G2253" t="s">
        <v>80</v>
      </c>
      <c r="H2253" t="s">
        <v>35</v>
      </c>
    </row>
    <row r="2254" spans="2:8" x14ac:dyDescent="0.25">
      <c r="B2254" s="7">
        <v>42721</v>
      </c>
      <c r="C2254" t="s">
        <v>29</v>
      </c>
      <c r="D2254">
        <v>1</v>
      </c>
      <c r="E2254">
        <v>28.95</v>
      </c>
      <c r="F2254">
        <v>10.46</v>
      </c>
      <c r="G2254" t="s">
        <v>70</v>
      </c>
      <c r="H2254" t="s">
        <v>18</v>
      </c>
    </row>
    <row r="2255" spans="2:8" x14ac:dyDescent="0.25">
      <c r="B2255" s="7">
        <v>42760</v>
      </c>
      <c r="C2255" t="s">
        <v>65</v>
      </c>
      <c r="D2255">
        <v>2</v>
      </c>
      <c r="E2255">
        <v>47</v>
      </c>
      <c r="F2255">
        <v>19.86</v>
      </c>
      <c r="G2255" t="s">
        <v>20</v>
      </c>
      <c r="H2255" t="s">
        <v>26</v>
      </c>
    </row>
    <row r="2256" spans="2:8" x14ac:dyDescent="0.25">
      <c r="B2256" s="7">
        <v>43256</v>
      </c>
      <c r="C2256" t="s">
        <v>13</v>
      </c>
      <c r="D2256">
        <v>3</v>
      </c>
      <c r="E2256">
        <v>20.97</v>
      </c>
      <c r="F2256">
        <v>9.26</v>
      </c>
      <c r="G2256" t="s">
        <v>22</v>
      </c>
      <c r="H2256" t="s">
        <v>15</v>
      </c>
    </row>
    <row r="2257" spans="2:8" x14ac:dyDescent="0.25">
      <c r="B2257" s="7">
        <v>43146</v>
      </c>
      <c r="C2257" t="s">
        <v>46</v>
      </c>
      <c r="D2257">
        <v>2</v>
      </c>
      <c r="E2257">
        <v>142</v>
      </c>
      <c r="F2257">
        <v>60.5</v>
      </c>
      <c r="G2257" t="s">
        <v>103</v>
      </c>
      <c r="H2257" t="s">
        <v>48</v>
      </c>
    </row>
    <row r="2258" spans="2:8" x14ac:dyDescent="0.25">
      <c r="B2258" s="7">
        <v>43321</v>
      </c>
      <c r="C2258" t="s">
        <v>25</v>
      </c>
      <c r="D2258">
        <v>1</v>
      </c>
      <c r="E2258">
        <v>252</v>
      </c>
      <c r="F2258">
        <v>110.28</v>
      </c>
      <c r="G2258" t="s">
        <v>100</v>
      </c>
      <c r="H2258" t="s">
        <v>26</v>
      </c>
    </row>
    <row r="2259" spans="2:8" x14ac:dyDescent="0.25">
      <c r="B2259" s="7">
        <v>42680</v>
      </c>
      <c r="C2259" t="s">
        <v>61</v>
      </c>
      <c r="D2259">
        <v>1</v>
      </c>
      <c r="E2259">
        <v>26.99</v>
      </c>
      <c r="F2259">
        <v>11.72</v>
      </c>
      <c r="G2259" t="s">
        <v>69</v>
      </c>
      <c r="H2259" t="s">
        <v>15</v>
      </c>
    </row>
    <row r="2260" spans="2:8" x14ac:dyDescent="0.25">
      <c r="B2260" s="7">
        <v>43083</v>
      </c>
      <c r="C2260" t="s">
        <v>23</v>
      </c>
      <c r="D2260">
        <v>1</v>
      </c>
      <c r="E2260">
        <v>25.99</v>
      </c>
      <c r="F2260">
        <v>8.6199999999999992</v>
      </c>
      <c r="G2260" t="s">
        <v>66</v>
      </c>
      <c r="H2260" t="s">
        <v>18</v>
      </c>
    </row>
    <row r="2261" spans="2:8" x14ac:dyDescent="0.25">
      <c r="B2261" s="7">
        <v>42695</v>
      </c>
      <c r="C2261" t="s">
        <v>13</v>
      </c>
      <c r="D2261">
        <v>3</v>
      </c>
      <c r="E2261">
        <v>20.97</v>
      </c>
      <c r="F2261">
        <v>10.039999999999999</v>
      </c>
      <c r="G2261" t="s">
        <v>22</v>
      </c>
      <c r="H2261" t="s">
        <v>15</v>
      </c>
    </row>
    <row r="2262" spans="2:8" x14ac:dyDescent="0.25">
      <c r="B2262" s="7">
        <v>42376</v>
      </c>
      <c r="C2262" t="s">
        <v>23</v>
      </c>
      <c r="D2262">
        <v>2</v>
      </c>
      <c r="E2262">
        <v>51.98</v>
      </c>
      <c r="F2262">
        <v>18.04</v>
      </c>
      <c r="G2262" t="s">
        <v>17</v>
      </c>
      <c r="H2262" t="s">
        <v>18</v>
      </c>
    </row>
    <row r="2263" spans="2:8" x14ac:dyDescent="0.25">
      <c r="B2263" s="7">
        <v>43064</v>
      </c>
      <c r="C2263" t="s">
        <v>13</v>
      </c>
      <c r="D2263">
        <v>2</v>
      </c>
      <c r="E2263">
        <v>13.98</v>
      </c>
      <c r="F2263">
        <v>7.09</v>
      </c>
      <c r="G2263" t="s">
        <v>82</v>
      </c>
      <c r="H2263" t="s">
        <v>15</v>
      </c>
    </row>
    <row r="2264" spans="2:8" x14ac:dyDescent="0.25">
      <c r="B2264" s="7">
        <v>42591</v>
      </c>
      <c r="C2264" t="s">
        <v>57</v>
      </c>
      <c r="D2264">
        <v>2</v>
      </c>
      <c r="E2264">
        <v>29</v>
      </c>
      <c r="F2264">
        <v>10.8</v>
      </c>
      <c r="G2264" t="s">
        <v>28</v>
      </c>
      <c r="H2264" t="s">
        <v>58</v>
      </c>
    </row>
    <row r="2265" spans="2:8" x14ac:dyDescent="0.25">
      <c r="B2265" s="7">
        <v>43243</v>
      </c>
      <c r="C2265" t="s">
        <v>19</v>
      </c>
      <c r="D2265">
        <v>2</v>
      </c>
      <c r="E2265">
        <v>43.9</v>
      </c>
      <c r="F2265">
        <v>15.77</v>
      </c>
      <c r="G2265" t="s">
        <v>87</v>
      </c>
      <c r="H2265" t="s">
        <v>15</v>
      </c>
    </row>
    <row r="2266" spans="2:8" x14ac:dyDescent="0.25">
      <c r="B2266" s="7">
        <v>43440</v>
      </c>
      <c r="C2266" t="s">
        <v>13</v>
      </c>
      <c r="D2266">
        <v>1</v>
      </c>
      <c r="E2266">
        <v>6.99</v>
      </c>
      <c r="F2266">
        <v>3.12</v>
      </c>
      <c r="G2266" t="s">
        <v>80</v>
      </c>
      <c r="H2266" t="s">
        <v>15</v>
      </c>
    </row>
    <row r="2267" spans="2:8" x14ac:dyDescent="0.25">
      <c r="B2267" s="7">
        <v>42759</v>
      </c>
      <c r="C2267" t="s">
        <v>27</v>
      </c>
      <c r="D2267">
        <v>71</v>
      </c>
      <c r="E2267">
        <v>884.23</v>
      </c>
      <c r="F2267">
        <v>733.66</v>
      </c>
      <c r="G2267" t="s">
        <v>69</v>
      </c>
      <c r="H2267" t="s">
        <v>15</v>
      </c>
    </row>
    <row r="2268" spans="2:8" x14ac:dyDescent="0.25">
      <c r="B2268" s="7">
        <v>43430</v>
      </c>
      <c r="C2268" t="s">
        <v>19</v>
      </c>
      <c r="D2268">
        <v>1</v>
      </c>
      <c r="E2268">
        <v>21.95</v>
      </c>
      <c r="F2268">
        <v>9.16</v>
      </c>
      <c r="G2268" t="s">
        <v>64</v>
      </c>
      <c r="H2268" t="s">
        <v>15</v>
      </c>
    </row>
    <row r="2269" spans="2:8" x14ac:dyDescent="0.25">
      <c r="B2269" s="7">
        <v>42487</v>
      </c>
      <c r="C2269" t="s">
        <v>27</v>
      </c>
      <c r="D2269">
        <v>2</v>
      </c>
      <c r="E2269">
        <v>47.9</v>
      </c>
      <c r="F2269">
        <v>18.77</v>
      </c>
      <c r="G2269" t="s">
        <v>92</v>
      </c>
      <c r="H2269" t="s">
        <v>15</v>
      </c>
    </row>
    <row r="2270" spans="2:8" x14ac:dyDescent="0.25">
      <c r="B2270" s="7">
        <v>43233</v>
      </c>
      <c r="C2270" t="s">
        <v>23</v>
      </c>
      <c r="D2270">
        <v>1</v>
      </c>
      <c r="E2270">
        <v>25.99</v>
      </c>
      <c r="F2270">
        <v>10.72</v>
      </c>
      <c r="G2270" t="s">
        <v>55</v>
      </c>
      <c r="H2270" t="s">
        <v>18</v>
      </c>
    </row>
    <row r="2271" spans="2:8" x14ac:dyDescent="0.25">
      <c r="B2271" s="7">
        <v>42425</v>
      </c>
      <c r="C2271" t="s">
        <v>61</v>
      </c>
      <c r="D2271">
        <v>48</v>
      </c>
      <c r="E2271">
        <v>660.72</v>
      </c>
      <c r="F2271">
        <v>541.79999999999995</v>
      </c>
      <c r="G2271" t="s">
        <v>22</v>
      </c>
      <c r="H2271" t="s">
        <v>15</v>
      </c>
    </row>
    <row r="2272" spans="2:8" x14ac:dyDescent="0.25">
      <c r="B2272" s="7">
        <v>43059</v>
      </c>
      <c r="C2272" t="s">
        <v>46</v>
      </c>
      <c r="D2272">
        <v>1</v>
      </c>
      <c r="E2272">
        <v>71</v>
      </c>
      <c r="F2272">
        <v>28.44</v>
      </c>
      <c r="G2272" t="s">
        <v>69</v>
      </c>
      <c r="H2272" t="s">
        <v>48</v>
      </c>
    </row>
    <row r="2273" spans="2:8" x14ac:dyDescent="0.25">
      <c r="B2273" s="7">
        <v>43010</v>
      </c>
      <c r="C2273" t="s">
        <v>29</v>
      </c>
      <c r="D2273">
        <v>2</v>
      </c>
      <c r="E2273">
        <v>57.9</v>
      </c>
      <c r="F2273">
        <v>21.14</v>
      </c>
      <c r="G2273" t="s">
        <v>28</v>
      </c>
      <c r="H2273" t="s">
        <v>18</v>
      </c>
    </row>
    <row r="2274" spans="2:8" x14ac:dyDescent="0.25">
      <c r="B2274" s="7">
        <v>43429</v>
      </c>
      <c r="C2274" t="s">
        <v>73</v>
      </c>
      <c r="D2274">
        <v>2</v>
      </c>
      <c r="E2274">
        <v>47.9</v>
      </c>
      <c r="F2274">
        <v>20.18</v>
      </c>
      <c r="G2274" t="s">
        <v>104</v>
      </c>
      <c r="H2274" t="s">
        <v>15</v>
      </c>
    </row>
    <row r="2275" spans="2:8" x14ac:dyDescent="0.25">
      <c r="B2275" s="7">
        <v>42939</v>
      </c>
      <c r="C2275" t="s">
        <v>23</v>
      </c>
      <c r="D2275">
        <v>1</v>
      </c>
      <c r="E2275">
        <v>25.99</v>
      </c>
      <c r="F2275">
        <v>10.32</v>
      </c>
      <c r="G2275" t="s">
        <v>72</v>
      </c>
      <c r="H2275" t="s">
        <v>18</v>
      </c>
    </row>
    <row r="2276" spans="2:8" x14ac:dyDescent="0.25">
      <c r="B2276" s="7">
        <v>43130</v>
      </c>
      <c r="C2276" t="s">
        <v>13</v>
      </c>
      <c r="D2276">
        <v>2</v>
      </c>
      <c r="E2276">
        <v>13.98</v>
      </c>
      <c r="F2276">
        <v>5.66</v>
      </c>
      <c r="G2276" t="s">
        <v>72</v>
      </c>
      <c r="H2276" t="s">
        <v>15</v>
      </c>
    </row>
    <row r="2277" spans="2:8" x14ac:dyDescent="0.25">
      <c r="B2277" s="7">
        <v>43442</v>
      </c>
      <c r="C2277" t="s">
        <v>13</v>
      </c>
      <c r="D2277">
        <v>2</v>
      </c>
      <c r="E2277">
        <v>13.98</v>
      </c>
      <c r="F2277">
        <v>6.7</v>
      </c>
      <c r="G2277" t="s">
        <v>22</v>
      </c>
      <c r="H2277" t="s">
        <v>15</v>
      </c>
    </row>
    <row r="2278" spans="2:8" x14ac:dyDescent="0.25">
      <c r="B2278" s="7">
        <v>42906</v>
      </c>
      <c r="C2278" t="s">
        <v>16</v>
      </c>
      <c r="D2278">
        <v>2</v>
      </c>
      <c r="E2278">
        <v>47.9</v>
      </c>
      <c r="F2278">
        <v>19.02</v>
      </c>
      <c r="G2278" t="s">
        <v>91</v>
      </c>
      <c r="H2278" t="s">
        <v>18</v>
      </c>
    </row>
    <row r="2279" spans="2:8" x14ac:dyDescent="0.25">
      <c r="B2279" s="7">
        <v>42628</v>
      </c>
      <c r="C2279" t="s">
        <v>46</v>
      </c>
      <c r="D2279">
        <v>1</v>
      </c>
      <c r="E2279">
        <v>71</v>
      </c>
      <c r="F2279">
        <v>28.13</v>
      </c>
      <c r="G2279" t="s">
        <v>22</v>
      </c>
      <c r="H2279" t="s">
        <v>48</v>
      </c>
    </row>
    <row r="2280" spans="2:8" x14ac:dyDescent="0.25">
      <c r="B2280" s="7">
        <v>42376</v>
      </c>
      <c r="C2280" t="s">
        <v>57</v>
      </c>
      <c r="D2280">
        <v>2</v>
      </c>
      <c r="E2280">
        <v>29</v>
      </c>
      <c r="F2280">
        <v>12.24</v>
      </c>
      <c r="G2280" t="s">
        <v>22</v>
      </c>
      <c r="H2280" t="s">
        <v>58</v>
      </c>
    </row>
    <row r="2281" spans="2:8" x14ac:dyDescent="0.25">
      <c r="B2281" s="7">
        <v>43040</v>
      </c>
      <c r="C2281" t="s">
        <v>29</v>
      </c>
      <c r="D2281">
        <v>2</v>
      </c>
      <c r="E2281">
        <v>57.9</v>
      </c>
      <c r="F2281">
        <v>25.05</v>
      </c>
      <c r="G2281" t="s">
        <v>99</v>
      </c>
      <c r="H2281" t="s">
        <v>18</v>
      </c>
    </row>
    <row r="2282" spans="2:8" x14ac:dyDescent="0.25">
      <c r="B2282" s="7">
        <v>42614</v>
      </c>
      <c r="C2282" t="s">
        <v>21</v>
      </c>
      <c r="D2282">
        <v>2</v>
      </c>
      <c r="E2282">
        <v>51.9</v>
      </c>
      <c r="F2282">
        <v>22.57</v>
      </c>
      <c r="G2282" t="s">
        <v>44</v>
      </c>
      <c r="H2282" t="s">
        <v>18</v>
      </c>
    </row>
    <row r="2283" spans="2:8" x14ac:dyDescent="0.25">
      <c r="B2283" s="7">
        <v>42812</v>
      </c>
      <c r="C2283" t="s">
        <v>71</v>
      </c>
      <c r="D2283">
        <v>49</v>
      </c>
      <c r="E2283">
        <v>1110</v>
      </c>
      <c r="F2283">
        <v>744.8</v>
      </c>
      <c r="G2283" t="s">
        <v>91</v>
      </c>
      <c r="H2283" t="s">
        <v>48</v>
      </c>
    </row>
    <row r="2284" spans="2:8" x14ac:dyDescent="0.25">
      <c r="B2284" s="7">
        <v>42693</v>
      </c>
      <c r="C2284" t="s">
        <v>13</v>
      </c>
      <c r="D2284">
        <v>1</v>
      </c>
      <c r="E2284">
        <v>6.99</v>
      </c>
      <c r="F2284">
        <v>3.06</v>
      </c>
      <c r="G2284" t="s">
        <v>28</v>
      </c>
      <c r="H2284" t="s">
        <v>15</v>
      </c>
    </row>
    <row r="2285" spans="2:8" x14ac:dyDescent="0.25">
      <c r="B2285" s="7">
        <v>43355</v>
      </c>
      <c r="C2285" t="s">
        <v>21</v>
      </c>
      <c r="D2285">
        <v>1</v>
      </c>
      <c r="E2285">
        <v>25.95</v>
      </c>
      <c r="F2285">
        <v>10.74</v>
      </c>
      <c r="G2285" t="s">
        <v>74</v>
      </c>
      <c r="H2285" t="s">
        <v>18</v>
      </c>
    </row>
    <row r="2286" spans="2:8" x14ac:dyDescent="0.25">
      <c r="B2286" s="7">
        <v>43075</v>
      </c>
      <c r="C2286" t="s">
        <v>13</v>
      </c>
      <c r="D2286">
        <v>2</v>
      </c>
      <c r="E2286">
        <v>13.98</v>
      </c>
      <c r="F2286">
        <v>6.83</v>
      </c>
      <c r="G2286" t="s">
        <v>34</v>
      </c>
      <c r="H2286" t="s">
        <v>15</v>
      </c>
    </row>
    <row r="2287" spans="2:8" x14ac:dyDescent="0.25">
      <c r="B2287" s="7">
        <v>42685</v>
      </c>
      <c r="C2287" t="s">
        <v>29</v>
      </c>
      <c r="D2287">
        <v>36</v>
      </c>
      <c r="E2287">
        <v>625.32000000000005</v>
      </c>
      <c r="F2287">
        <v>401.23</v>
      </c>
      <c r="G2287" t="s">
        <v>49</v>
      </c>
      <c r="H2287" t="s">
        <v>18</v>
      </c>
    </row>
    <row r="2288" spans="2:8" x14ac:dyDescent="0.25">
      <c r="B2288" s="7">
        <v>43074</v>
      </c>
      <c r="C2288" t="s">
        <v>27</v>
      </c>
      <c r="D2288">
        <v>1</v>
      </c>
      <c r="E2288">
        <v>23.95</v>
      </c>
      <c r="F2288">
        <v>9.2899999999999991</v>
      </c>
      <c r="G2288" t="s">
        <v>20</v>
      </c>
      <c r="H2288" t="s">
        <v>15</v>
      </c>
    </row>
    <row r="2289" spans="2:8" x14ac:dyDescent="0.25">
      <c r="B2289" s="7">
        <v>42566</v>
      </c>
      <c r="C2289" t="s">
        <v>61</v>
      </c>
      <c r="D2289">
        <v>2</v>
      </c>
      <c r="E2289">
        <v>53.98</v>
      </c>
      <c r="F2289">
        <v>21.07</v>
      </c>
      <c r="G2289" t="s">
        <v>22</v>
      </c>
      <c r="H2289" t="s">
        <v>15</v>
      </c>
    </row>
    <row r="2290" spans="2:8" x14ac:dyDescent="0.25">
      <c r="B2290" s="7">
        <v>43070</v>
      </c>
      <c r="C2290" t="s">
        <v>23</v>
      </c>
      <c r="D2290">
        <v>2</v>
      </c>
      <c r="E2290">
        <v>51.98</v>
      </c>
      <c r="F2290">
        <v>21.24</v>
      </c>
      <c r="G2290" t="s">
        <v>52</v>
      </c>
      <c r="H2290" t="s">
        <v>18</v>
      </c>
    </row>
    <row r="2291" spans="2:8" x14ac:dyDescent="0.25">
      <c r="B2291" s="7">
        <v>42650</v>
      </c>
      <c r="C2291" t="s">
        <v>73</v>
      </c>
      <c r="D2291">
        <v>1</v>
      </c>
      <c r="E2291">
        <v>23.95</v>
      </c>
      <c r="F2291">
        <v>10.29</v>
      </c>
      <c r="G2291" t="s">
        <v>66</v>
      </c>
      <c r="H2291" t="s">
        <v>15</v>
      </c>
    </row>
    <row r="2292" spans="2:8" x14ac:dyDescent="0.25">
      <c r="B2292" s="7">
        <v>42720</v>
      </c>
      <c r="C2292" t="s">
        <v>23</v>
      </c>
      <c r="D2292">
        <v>1</v>
      </c>
      <c r="E2292">
        <v>25.99</v>
      </c>
      <c r="F2292">
        <v>8.7200000000000006</v>
      </c>
      <c r="G2292" t="s">
        <v>56</v>
      </c>
      <c r="H2292" t="s">
        <v>18</v>
      </c>
    </row>
    <row r="2293" spans="2:8" x14ac:dyDescent="0.25">
      <c r="B2293" s="7">
        <v>42534</v>
      </c>
      <c r="C2293" t="s">
        <v>61</v>
      </c>
      <c r="D2293">
        <v>4</v>
      </c>
      <c r="E2293">
        <v>107.96</v>
      </c>
      <c r="F2293">
        <v>39.56</v>
      </c>
      <c r="G2293" t="s">
        <v>53</v>
      </c>
      <c r="H2293" t="s">
        <v>15</v>
      </c>
    </row>
    <row r="2294" spans="2:8" x14ac:dyDescent="0.25">
      <c r="B2294" s="7">
        <v>43052</v>
      </c>
      <c r="C2294" t="s">
        <v>46</v>
      </c>
      <c r="D2294">
        <v>2</v>
      </c>
      <c r="E2294">
        <v>142</v>
      </c>
      <c r="F2294">
        <v>57.48</v>
      </c>
      <c r="G2294" t="s">
        <v>62</v>
      </c>
      <c r="H2294" t="s">
        <v>48</v>
      </c>
    </row>
    <row r="2295" spans="2:8" x14ac:dyDescent="0.25">
      <c r="B2295" s="7">
        <v>42743</v>
      </c>
      <c r="C2295" t="s">
        <v>19</v>
      </c>
      <c r="D2295">
        <v>2</v>
      </c>
      <c r="E2295">
        <v>43.9</v>
      </c>
      <c r="F2295">
        <v>18.66</v>
      </c>
      <c r="G2295" t="s">
        <v>37</v>
      </c>
      <c r="H2295" t="s">
        <v>15</v>
      </c>
    </row>
    <row r="2296" spans="2:8" x14ac:dyDescent="0.25">
      <c r="B2296" s="7">
        <v>43167</v>
      </c>
      <c r="C2296" t="s">
        <v>13</v>
      </c>
      <c r="D2296">
        <v>2</v>
      </c>
      <c r="E2296">
        <v>13.98</v>
      </c>
      <c r="F2296">
        <v>6.18</v>
      </c>
      <c r="G2296" t="s">
        <v>84</v>
      </c>
      <c r="H2296" t="s">
        <v>15</v>
      </c>
    </row>
    <row r="2297" spans="2:8" x14ac:dyDescent="0.25">
      <c r="B2297" s="7">
        <v>42709</v>
      </c>
      <c r="C2297" t="s">
        <v>21</v>
      </c>
      <c r="D2297">
        <v>1</v>
      </c>
      <c r="E2297">
        <v>25.95</v>
      </c>
      <c r="F2297">
        <v>11.39</v>
      </c>
      <c r="G2297" t="s">
        <v>22</v>
      </c>
      <c r="H2297" t="s">
        <v>18</v>
      </c>
    </row>
    <row r="2298" spans="2:8" x14ac:dyDescent="0.25">
      <c r="B2298" s="7">
        <v>42947</v>
      </c>
      <c r="C2298" t="s">
        <v>73</v>
      </c>
      <c r="D2298">
        <v>2</v>
      </c>
      <c r="E2298">
        <v>47.9</v>
      </c>
      <c r="F2298">
        <v>18.77</v>
      </c>
      <c r="G2298" t="s">
        <v>38</v>
      </c>
      <c r="H2298" t="s">
        <v>15</v>
      </c>
    </row>
    <row r="2299" spans="2:8" x14ac:dyDescent="0.25">
      <c r="B2299" s="7">
        <v>43451</v>
      </c>
      <c r="C2299" t="s">
        <v>29</v>
      </c>
      <c r="D2299">
        <v>2</v>
      </c>
      <c r="E2299">
        <v>57.9</v>
      </c>
      <c r="F2299">
        <v>19.760000000000002</v>
      </c>
      <c r="G2299" t="s">
        <v>30</v>
      </c>
      <c r="H2299" t="s">
        <v>18</v>
      </c>
    </row>
    <row r="2300" spans="2:8" x14ac:dyDescent="0.25">
      <c r="B2300" s="7">
        <v>43317</v>
      </c>
      <c r="C2300" t="s">
        <v>13</v>
      </c>
      <c r="D2300">
        <v>4</v>
      </c>
      <c r="E2300">
        <v>27.96</v>
      </c>
      <c r="F2300">
        <v>13.39</v>
      </c>
      <c r="G2300" t="s">
        <v>39</v>
      </c>
      <c r="H2300" t="s">
        <v>15</v>
      </c>
    </row>
    <row r="2301" spans="2:8" x14ac:dyDescent="0.25">
      <c r="B2301" s="7">
        <v>42727</v>
      </c>
      <c r="C2301" t="s">
        <v>19</v>
      </c>
      <c r="D2301">
        <v>3</v>
      </c>
      <c r="E2301">
        <v>65.849999999999994</v>
      </c>
      <c r="F2301">
        <v>23.4</v>
      </c>
      <c r="G2301" t="s">
        <v>22</v>
      </c>
      <c r="H2301" t="s">
        <v>15</v>
      </c>
    </row>
    <row r="2302" spans="2:8" x14ac:dyDescent="0.25">
      <c r="B2302" s="7">
        <v>43428</v>
      </c>
      <c r="C2302" t="s">
        <v>46</v>
      </c>
      <c r="D2302">
        <v>1</v>
      </c>
      <c r="E2302">
        <v>71</v>
      </c>
      <c r="F2302">
        <v>26.32</v>
      </c>
      <c r="G2302" t="s">
        <v>14</v>
      </c>
      <c r="H2302" t="s">
        <v>48</v>
      </c>
    </row>
    <row r="2303" spans="2:8" x14ac:dyDescent="0.25">
      <c r="B2303" s="7">
        <v>43314</v>
      </c>
      <c r="C2303" t="s">
        <v>13</v>
      </c>
      <c r="D2303">
        <v>2</v>
      </c>
      <c r="E2303">
        <v>13.98</v>
      </c>
      <c r="F2303">
        <v>5.79</v>
      </c>
      <c r="G2303" t="s">
        <v>41</v>
      </c>
      <c r="H2303" t="s">
        <v>15</v>
      </c>
    </row>
    <row r="2304" spans="2:8" x14ac:dyDescent="0.25">
      <c r="B2304" s="7">
        <v>42778</v>
      </c>
      <c r="C2304" t="s">
        <v>61</v>
      </c>
      <c r="D2304">
        <v>4</v>
      </c>
      <c r="E2304">
        <v>107.96</v>
      </c>
      <c r="F2304">
        <v>38.700000000000003</v>
      </c>
      <c r="G2304" t="s">
        <v>99</v>
      </c>
      <c r="H2304" t="s">
        <v>15</v>
      </c>
    </row>
    <row r="2305" spans="2:8" x14ac:dyDescent="0.25">
      <c r="B2305" s="7">
        <v>42709</v>
      </c>
      <c r="C2305" t="s">
        <v>40</v>
      </c>
      <c r="D2305">
        <v>37</v>
      </c>
      <c r="E2305">
        <v>495.41</v>
      </c>
      <c r="F2305">
        <v>332.85</v>
      </c>
      <c r="G2305" t="s">
        <v>50</v>
      </c>
      <c r="H2305" t="s">
        <v>15</v>
      </c>
    </row>
    <row r="2306" spans="2:8" x14ac:dyDescent="0.25">
      <c r="B2306" s="7">
        <v>43455</v>
      </c>
      <c r="C2306" t="s">
        <v>25</v>
      </c>
      <c r="D2306">
        <v>1</v>
      </c>
      <c r="E2306">
        <v>252</v>
      </c>
      <c r="F2306">
        <v>88.22</v>
      </c>
      <c r="G2306" t="s">
        <v>22</v>
      </c>
      <c r="H2306" t="s">
        <v>26</v>
      </c>
    </row>
    <row r="2307" spans="2:8" x14ac:dyDescent="0.25">
      <c r="B2307" s="7">
        <v>43306</v>
      </c>
      <c r="C2307" t="s">
        <v>31</v>
      </c>
      <c r="D2307">
        <v>1</v>
      </c>
      <c r="E2307">
        <v>11.95</v>
      </c>
      <c r="F2307">
        <v>4.88</v>
      </c>
      <c r="G2307" t="s">
        <v>60</v>
      </c>
      <c r="H2307" t="s">
        <v>15</v>
      </c>
    </row>
    <row r="2308" spans="2:8" x14ac:dyDescent="0.25">
      <c r="B2308" s="7">
        <v>43324</v>
      </c>
      <c r="C2308" t="s">
        <v>40</v>
      </c>
      <c r="D2308">
        <v>2</v>
      </c>
      <c r="E2308">
        <v>43.9</v>
      </c>
      <c r="F2308">
        <v>15.05</v>
      </c>
      <c r="G2308" t="s">
        <v>39</v>
      </c>
      <c r="H2308" t="s">
        <v>15</v>
      </c>
    </row>
    <row r="2309" spans="2:8" x14ac:dyDescent="0.25">
      <c r="B2309" s="7">
        <v>43086</v>
      </c>
      <c r="C2309" t="s">
        <v>13</v>
      </c>
      <c r="D2309">
        <v>2</v>
      </c>
      <c r="E2309">
        <v>13.98</v>
      </c>
      <c r="F2309">
        <v>6.11</v>
      </c>
      <c r="G2309" t="s">
        <v>92</v>
      </c>
      <c r="H2309" t="s">
        <v>15</v>
      </c>
    </row>
    <row r="2310" spans="2:8" x14ac:dyDescent="0.25">
      <c r="B2310" s="7">
        <v>43327</v>
      </c>
      <c r="C2310" t="s">
        <v>61</v>
      </c>
      <c r="D2310">
        <v>2</v>
      </c>
      <c r="E2310">
        <v>53.98</v>
      </c>
      <c r="F2310">
        <v>20.21</v>
      </c>
      <c r="G2310" t="s">
        <v>17</v>
      </c>
      <c r="H2310" t="s">
        <v>15</v>
      </c>
    </row>
    <row r="2311" spans="2:8" x14ac:dyDescent="0.25">
      <c r="B2311" s="7">
        <v>43423</v>
      </c>
      <c r="C2311" t="s">
        <v>25</v>
      </c>
      <c r="D2311">
        <v>4</v>
      </c>
      <c r="E2311">
        <v>1008</v>
      </c>
      <c r="F2311">
        <v>425.06</v>
      </c>
      <c r="G2311" t="s">
        <v>53</v>
      </c>
      <c r="H2311" t="s">
        <v>26</v>
      </c>
    </row>
    <row r="2312" spans="2:8" x14ac:dyDescent="0.25">
      <c r="B2312" s="7">
        <v>43431</v>
      </c>
      <c r="C2312" t="s">
        <v>59</v>
      </c>
      <c r="D2312">
        <v>46</v>
      </c>
      <c r="E2312">
        <v>587.33000000000004</v>
      </c>
      <c r="F2312">
        <v>351.9</v>
      </c>
      <c r="G2312" t="s">
        <v>78</v>
      </c>
      <c r="H2312" t="s">
        <v>18</v>
      </c>
    </row>
    <row r="2313" spans="2:8" x14ac:dyDescent="0.25">
      <c r="B2313" s="7">
        <v>43432</v>
      </c>
      <c r="C2313" t="s">
        <v>27</v>
      </c>
      <c r="D2313">
        <v>24</v>
      </c>
      <c r="E2313">
        <v>362.12</v>
      </c>
      <c r="F2313">
        <v>202.49</v>
      </c>
      <c r="G2313" t="s">
        <v>28</v>
      </c>
      <c r="H2313" t="s">
        <v>15</v>
      </c>
    </row>
    <row r="2314" spans="2:8" x14ac:dyDescent="0.25">
      <c r="B2314" s="7">
        <v>43413</v>
      </c>
      <c r="C2314" t="s">
        <v>27</v>
      </c>
      <c r="D2314">
        <v>2</v>
      </c>
      <c r="E2314">
        <v>47.9</v>
      </c>
      <c r="F2314">
        <v>20.100000000000001</v>
      </c>
      <c r="G2314" t="s">
        <v>22</v>
      </c>
      <c r="H2314" t="s">
        <v>15</v>
      </c>
    </row>
    <row r="2315" spans="2:8" x14ac:dyDescent="0.25">
      <c r="B2315" s="7">
        <v>43129</v>
      </c>
      <c r="C2315" t="s">
        <v>31</v>
      </c>
      <c r="D2315">
        <v>2</v>
      </c>
      <c r="E2315">
        <v>23.9</v>
      </c>
      <c r="F2315">
        <v>10.82</v>
      </c>
      <c r="G2315" t="s">
        <v>28</v>
      </c>
      <c r="H2315" t="s">
        <v>15</v>
      </c>
    </row>
    <row r="2316" spans="2:8" x14ac:dyDescent="0.25">
      <c r="B2316" s="7">
        <v>42757</v>
      </c>
      <c r="C2316" t="s">
        <v>25</v>
      </c>
      <c r="D2316">
        <v>1</v>
      </c>
      <c r="E2316">
        <v>252</v>
      </c>
      <c r="F2316">
        <v>85.21</v>
      </c>
      <c r="G2316" t="s">
        <v>99</v>
      </c>
      <c r="H2316" t="s">
        <v>26</v>
      </c>
    </row>
    <row r="2317" spans="2:8" x14ac:dyDescent="0.25">
      <c r="B2317" s="7">
        <v>43238</v>
      </c>
      <c r="C2317" t="s">
        <v>31</v>
      </c>
      <c r="D2317">
        <v>1</v>
      </c>
      <c r="E2317">
        <v>11.95</v>
      </c>
      <c r="F2317">
        <v>4.99</v>
      </c>
      <c r="G2317" t="s">
        <v>92</v>
      </c>
      <c r="H2317" t="s">
        <v>15</v>
      </c>
    </row>
    <row r="2318" spans="2:8" x14ac:dyDescent="0.25">
      <c r="B2318" s="7">
        <v>43263</v>
      </c>
      <c r="C2318" t="s">
        <v>73</v>
      </c>
      <c r="D2318">
        <v>2</v>
      </c>
      <c r="E2318">
        <v>47.9</v>
      </c>
      <c r="F2318">
        <v>19.170000000000002</v>
      </c>
      <c r="G2318" t="s">
        <v>43</v>
      </c>
      <c r="H2318" t="s">
        <v>15</v>
      </c>
    </row>
    <row r="2319" spans="2:8" x14ac:dyDescent="0.25">
      <c r="B2319" s="7">
        <v>43428</v>
      </c>
      <c r="C2319" t="s">
        <v>57</v>
      </c>
      <c r="D2319">
        <v>4</v>
      </c>
      <c r="E2319">
        <v>58</v>
      </c>
      <c r="F2319">
        <v>24.48</v>
      </c>
      <c r="G2319" t="s">
        <v>34</v>
      </c>
      <c r="H2319" t="s">
        <v>58</v>
      </c>
    </row>
    <row r="2320" spans="2:8" x14ac:dyDescent="0.25">
      <c r="B2320" s="7">
        <v>43433</v>
      </c>
      <c r="C2320" t="s">
        <v>51</v>
      </c>
      <c r="D2320">
        <v>2</v>
      </c>
      <c r="E2320">
        <v>244</v>
      </c>
      <c r="F2320">
        <v>106.53</v>
      </c>
      <c r="G2320" t="s">
        <v>50</v>
      </c>
      <c r="H2320" t="s">
        <v>35</v>
      </c>
    </row>
    <row r="2321" spans="2:8" x14ac:dyDescent="0.25">
      <c r="B2321" s="7">
        <v>42576</v>
      </c>
      <c r="C2321" t="s">
        <v>71</v>
      </c>
      <c r="D2321">
        <v>3</v>
      </c>
      <c r="E2321">
        <v>125.85</v>
      </c>
      <c r="F2321">
        <v>45.6</v>
      </c>
      <c r="G2321" t="s">
        <v>22</v>
      </c>
      <c r="H2321" t="s">
        <v>48</v>
      </c>
    </row>
    <row r="2322" spans="2:8" x14ac:dyDescent="0.25">
      <c r="B2322" s="7">
        <v>43420</v>
      </c>
      <c r="C2322" t="s">
        <v>23</v>
      </c>
      <c r="D2322">
        <v>2</v>
      </c>
      <c r="E2322">
        <v>51.98</v>
      </c>
      <c r="F2322">
        <v>20.239999999999998</v>
      </c>
      <c r="G2322" t="s">
        <v>22</v>
      </c>
      <c r="H2322" t="s">
        <v>18</v>
      </c>
    </row>
    <row r="2323" spans="2:8" x14ac:dyDescent="0.25">
      <c r="B2323" s="7">
        <v>42880</v>
      </c>
      <c r="C2323" t="s">
        <v>27</v>
      </c>
      <c r="D2323">
        <v>1</v>
      </c>
      <c r="E2323">
        <v>23.95</v>
      </c>
      <c r="F2323">
        <v>10.14</v>
      </c>
      <c r="G2323" t="s">
        <v>22</v>
      </c>
      <c r="H2323" t="s">
        <v>15</v>
      </c>
    </row>
    <row r="2324" spans="2:8" x14ac:dyDescent="0.25">
      <c r="B2324" s="7">
        <v>43247</v>
      </c>
      <c r="C2324" t="s">
        <v>13</v>
      </c>
      <c r="D2324">
        <v>57</v>
      </c>
      <c r="E2324">
        <v>211.17</v>
      </c>
      <c r="F2324">
        <v>170.43</v>
      </c>
      <c r="G2324" t="s">
        <v>22</v>
      </c>
      <c r="H2324" t="s">
        <v>15</v>
      </c>
    </row>
    <row r="2325" spans="2:8" x14ac:dyDescent="0.25">
      <c r="B2325" s="7">
        <v>43123</v>
      </c>
      <c r="C2325" t="s">
        <v>27</v>
      </c>
      <c r="D2325">
        <v>1</v>
      </c>
      <c r="E2325">
        <v>23.95</v>
      </c>
      <c r="F2325">
        <v>10.33</v>
      </c>
      <c r="G2325" t="s">
        <v>90</v>
      </c>
      <c r="H2325" t="s">
        <v>15</v>
      </c>
    </row>
    <row r="2326" spans="2:8" x14ac:dyDescent="0.25">
      <c r="B2326" s="7">
        <v>42954</v>
      </c>
      <c r="C2326" t="s">
        <v>23</v>
      </c>
      <c r="D2326">
        <v>2</v>
      </c>
      <c r="E2326">
        <v>51.98</v>
      </c>
      <c r="F2326">
        <v>21.64</v>
      </c>
      <c r="G2326" t="s">
        <v>20</v>
      </c>
      <c r="H2326" t="s">
        <v>18</v>
      </c>
    </row>
    <row r="2327" spans="2:8" x14ac:dyDescent="0.25">
      <c r="B2327" s="7">
        <v>43285</v>
      </c>
      <c r="C2327" t="s">
        <v>23</v>
      </c>
      <c r="D2327">
        <v>2</v>
      </c>
      <c r="E2327">
        <v>51.98</v>
      </c>
      <c r="F2327">
        <v>18.440000000000001</v>
      </c>
      <c r="G2327" t="s">
        <v>24</v>
      </c>
      <c r="H2327" t="s">
        <v>18</v>
      </c>
    </row>
    <row r="2328" spans="2:8" x14ac:dyDescent="0.25">
      <c r="B2328" s="7">
        <v>43063</v>
      </c>
      <c r="C2328" t="s">
        <v>13</v>
      </c>
      <c r="D2328">
        <v>2</v>
      </c>
      <c r="E2328">
        <v>13.98</v>
      </c>
      <c r="F2328">
        <v>5.92</v>
      </c>
      <c r="G2328" t="s">
        <v>30</v>
      </c>
      <c r="H2328" t="s">
        <v>15</v>
      </c>
    </row>
    <row r="2329" spans="2:8" x14ac:dyDescent="0.25">
      <c r="B2329" s="7">
        <v>42791</v>
      </c>
      <c r="C2329" t="s">
        <v>19</v>
      </c>
      <c r="D2329">
        <v>2</v>
      </c>
      <c r="E2329">
        <v>43.9</v>
      </c>
      <c r="F2329">
        <v>18.66</v>
      </c>
      <c r="G2329" t="s">
        <v>85</v>
      </c>
      <c r="H2329" t="s">
        <v>15</v>
      </c>
    </row>
    <row r="2330" spans="2:8" x14ac:dyDescent="0.25">
      <c r="B2330" s="7">
        <v>42656</v>
      </c>
      <c r="C2330" t="s">
        <v>40</v>
      </c>
      <c r="D2330">
        <v>1</v>
      </c>
      <c r="E2330">
        <v>21.95</v>
      </c>
      <c r="F2330">
        <v>9.43</v>
      </c>
      <c r="G2330" t="s">
        <v>63</v>
      </c>
      <c r="H2330" t="s">
        <v>15</v>
      </c>
    </row>
    <row r="2331" spans="2:8" x14ac:dyDescent="0.25">
      <c r="B2331" s="7">
        <v>43070</v>
      </c>
      <c r="C2331" t="s">
        <v>71</v>
      </c>
      <c r="D2331">
        <v>2</v>
      </c>
      <c r="E2331">
        <v>83.9</v>
      </c>
      <c r="F2331">
        <v>27.2</v>
      </c>
      <c r="G2331" t="s">
        <v>22</v>
      </c>
      <c r="H2331" t="s">
        <v>48</v>
      </c>
    </row>
    <row r="2332" spans="2:8" x14ac:dyDescent="0.25">
      <c r="B2332" s="7">
        <v>43045</v>
      </c>
      <c r="C2332" t="s">
        <v>13</v>
      </c>
      <c r="D2332">
        <v>1</v>
      </c>
      <c r="E2332">
        <v>6.99</v>
      </c>
      <c r="F2332">
        <v>3.12</v>
      </c>
      <c r="G2332" t="s">
        <v>22</v>
      </c>
      <c r="H2332" t="s">
        <v>15</v>
      </c>
    </row>
    <row r="2333" spans="2:8" x14ac:dyDescent="0.25">
      <c r="B2333" s="7">
        <v>43091</v>
      </c>
      <c r="C2333" t="s">
        <v>27</v>
      </c>
      <c r="D2333">
        <v>3</v>
      </c>
      <c r="E2333">
        <v>71.849999999999994</v>
      </c>
      <c r="F2333">
        <v>30.15</v>
      </c>
      <c r="G2333" t="s">
        <v>63</v>
      </c>
      <c r="H2333" t="s">
        <v>15</v>
      </c>
    </row>
    <row r="2334" spans="2:8" x14ac:dyDescent="0.25">
      <c r="B2334" s="7">
        <v>43067</v>
      </c>
      <c r="C2334" t="s">
        <v>13</v>
      </c>
      <c r="D2334">
        <v>3</v>
      </c>
      <c r="E2334">
        <v>20.97</v>
      </c>
      <c r="F2334">
        <v>9.4600000000000009</v>
      </c>
      <c r="G2334" t="s">
        <v>22</v>
      </c>
      <c r="H2334" t="s">
        <v>15</v>
      </c>
    </row>
    <row r="2335" spans="2:8" x14ac:dyDescent="0.25">
      <c r="B2335" s="7">
        <v>43276</v>
      </c>
      <c r="C2335" t="s">
        <v>19</v>
      </c>
      <c r="D2335">
        <v>2</v>
      </c>
      <c r="E2335">
        <v>43.9</v>
      </c>
      <c r="F2335">
        <v>18.32</v>
      </c>
      <c r="G2335" t="s">
        <v>22</v>
      </c>
      <c r="H2335" t="s">
        <v>15</v>
      </c>
    </row>
    <row r="2336" spans="2:8" x14ac:dyDescent="0.25">
      <c r="B2336" s="7">
        <v>42734</v>
      </c>
      <c r="C2336" t="s">
        <v>61</v>
      </c>
      <c r="D2336">
        <v>1</v>
      </c>
      <c r="E2336">
        <v>26.99</v>
      </c>
      <c r="F2336">
        <v>11.4</v>
      </c>
      <c r="G2336" t="s">
        <v>24</v>
      </c>
      <c r="H2336" t="s">
        <v>15</v>
      </c>
    </row>
    <row r="2337" spans="2:8" x14ac:dyDescent="0.25">
      <c r="B2337" s="7">
        <v>43236</v>
      </c>
      <c r="C2337" t="s">
        <v>19</v>
      </c>
      <c r="D2337">
        <v>48</v>
      </c>
      <c r="E2337">
        <v>526.79999999999995</v>
      </c>
      <c r="F2337">
        <v>447.74</v>
      </c>
      <c r="G2337" t="s">
        <v>52</v>
      </c>
      <c r="H2337" t="s">
        <v>15</v>
      </c>
    </row>
    <row r="2338" spans="2:8" x14ac:dyDescent="0.25">
      <c r="B2338" s="7">
        <v>43107</v>
      </c>
      <c r="C2338" t="s">
        <v>13</v>
      </c>
      <c r="D2338">
        <v>4</v>
      </c>
      <c r="E2338">
        <v>27.96</v>
      </c>
      <c r="F2338">
        <v>12.87</v>
      </c>
      <c r="G2338" t="s">
        <v>85</v>
      </c>
      <c r="H2338" t="s">
        <v>15</v>
      </c>
    </row>
    <row r="2339" spans="2:8" x14ac:dyDescent="0.25">
      <c r="B2339" s="7">
        <v>42824</v>
      </c>
      <c r="C2339" t="s">
        <v>13</v>
      </c>
      <c r="D2339">
        <v>1</v>
      </c>
      <c r="E2339">
        <v>6.99</v>
      </c>
      <c r="F2339">
        <v>3.48</v>
      </c>
      <c r="G2339" t="s">
        <v>37</v>
      </c>
      <c r="H2339" t="s">
        <v>15</v>
      </c>
    </row>
    <row r="2340" spans="2:8" x14ac:dyDescent="0.25">
      <c r="B2340" s="7">
        <v>43238</v>
      </c>
      <c r="C2340" t="s">
        <v>13</v>
      </c>
      <c r="D2340">
        <v>2</v>
      </c>
      <c r="E2340">
        <v>13.98</v>
      </c>
      <c r="F2340">
        <v>5.98</v>
      </c>
      <c r="G2340" t="s">
        <v>82</v>
      </c>
      <c r="H2340" t="s">
        <v>15</v>
      </c>
    </row>
    <row r="2341" spans="2:8" x14ac:dyDescent="0.25">
      <c r="B2341" s="7">
        <v>43345</v>
      </c>
      <c r="C2341" t="s">
        <v>61</v>
      </c>
      <c r="D2341">
        <v>6</v>
      </c>
      <c r="E2341">
        <v>161.94</v>
      </c>
      <c r="F2341">
        <v>56.12</v>
      </c>
      <c r="G2341" t="s">
        <v>28</v>
      </c>
      <c r="H2341" t="s">
        <v>15</v>
      </c>
    </row>
    <row r="2342" spans="2:8" x14ac:dyDescent="0.25">
      <c r="B2342" s="7">
        <v>42960</v>
      </c>
      <c r="C2342" t="s">
        <v>29</v>
      </c>
      <c r="D2342">
        <v>2</v>
      </c>
      <c r="E2342">
        <v>57.9</v>
      </c>
      <c r="F2342">
        <v>20.68</v>
      </c>
      <c r="G2342" t="s">
        <v>77</v>
      </c>
      <c r="H2342" t="s">
        <v>18</v>
      </c>
    </row>
    <row r="2343" spans="2:8" x14ac:dyDescent="0.25">
      <c r="B2343" s="7">
        <v>43297</v>
      </c>
      <c r="C2343" t="s">
        <v>71</v>
      </c>
      <c r="D2343">
        <v>1</v>
      </c>
      <c r="E2343">
        <v>41.95</v>
      </c>
      <c r="F2343">
        <v>16.96</v>
      </c>
      <c r="G2343" t="s">
        <v>55</v>
      </c>
      <c r="H2343" t="s">
        <v>48</v>
      </c>
    </row>
    <row r="2344" spans="2:8" x14ac:dyDescent="0.25">
      <c r="B2344" s="7">
        <v>43067</v>
      </c>
      <c r="C2344" t="s">
        <v>31</v>
      </c>
      <c r="D2344">
        <v>6</v>
      </c>
      <c r="E2344">
        <v>70.98</v>
      </c>
      <c r="F2344">
        <v>29.3</v>
      </c>
      <c r="G2344" t="s">
        <v>22</v>
      </c>
      <c r="H2344" t="s">
        <v>15</v>
      </c>
    </row>
    <row r="2345" spans="2:8" x14ac:dyDescent="0.25">
      <c r="B2345" s="7">
        <v>42805</v>
      </c>
      <c r="C2345" t="s">
        <v>57</v>
      </c>
      <c r="D2345">
        <v>4</v>
      </c>
      <c r="E2345">
        <v>58</v>
      </c>
      <c r="F2345">
        <v>23.76</v>
      </c>
      <c r="G2345" t="s">
        <v>88</v>
      </c>
      <c r="H2345" t="s">
        <v>58</v>
      </c>
    </row>
    <row r="2346" spans="2:8" x14ac:dyDescent="0.25">
      <c r="B2346" s="7">
        <v>43090</v>
      </c>
      <c r="C2346" t="s">
        <v>68</v>
      </c>
      <c r="D2346">
        <v>24</v>
      </c>
      <c r="E2346">
        <v>385.56</v>
      </c>
      <c r="F2346">
        <v>242.15</v>
      </c>
      <c r="G2346" t="s">
        <v>22</v>
      </c>
      <c r="H2346" t="s">
        <v>35</v>
      </c>
    </row>
    <row r="2347" spans="2:8" x14ac:dyDescent="0.25">
      <c r="B2347" s="7">
        <v>43094</v>
      </c>
      <c r="C2347" t="s">
        <v>61</v>
      </c>
      <c r="D2347">
        <v>1</v>
      </c>
      <c r="E2347">
        <v>26.99</v>
      </c>
      <c r="F2347">
        <v>10.32</v>
      </c>
      <c r="G2347" t="s">
        <v>100</v>
      </c>
      <c r="H2347" t="s">
        <v>15</v>
      </c>
    </row>
    <row r="2348" spans="2:8" x14ac:dyDescent="0.25">
      <c r="B2348" s="7">
        <v>43444</v>
      </c>
      <c r="C2348" t="s">
        <v>19</v>
      </c>
      <c r="D2348">
        <v>1</v>
      </c>
      <c r="E2348">
        <v>21.95</v>
      </c>
      <c r="F2348">
        <v>8.82</v>
      </c>
      <c r="G2348" t="s">
        <v>30</v>
      </c>
      <c r="H2348" t="s">
        <v>15</v>
      </c>
    </row>
    <row r="2349" spans="2:8" x14ac:dyDescent="0.25">
      <c r="B2349" s="7">
        <v>43433</v>
      </c>
      <c r="C2349" t="s">
        <v>40</v>
      </c>
      <c r="D2349">
        <v>2</v>
      </c>
      <c r="E2349">
        <v>43.9</v>
      </c>
      <c r="F2349">
        <v>14.88</v>
      </c>
      <c r="G2349" t="s">
        <v>24</v>
      </c>
      <c r="H2349" t="s">
        <v>15</v>
      </c>
    </row>
    <row r="2350" spans="2:8" x14ac:dyDescent="0.25">
      <c r="B2350" s="7">
        <v>42942</v>
      </c>
      <c r="C2350" t="s">
        <v>25</v>
      </c>
      <c r="D2350">
        <v>2</v>
      </c>
      <c r="E2350">
        <v>504</v>
      </c>
      <c r="F2350">
        <v>204.51</v>
      </c>
      <c r="G2350" t="s">
        <v>22</v>
      </c>
      <c r="H2350" t="s">
        <v>26</v>
      </c>
    </row>
    <row r="2351" spans="2:8" x14ac:dyDescent="0.25">
      <c r="B2351" s="7">
        <v>42753</v>
      </c>
      <c r="C2351" t="s">
        <v>68</v>
      </c>
      <c r="D2351">
        <v>4</v>
      </c>
      <c r="E2351">
        <v>102</v>
      </c>
      <c r="F2351">
        <v>39.94</v>
      </c>
      <c r="G2351" t="s">
        <v>50</v>
      </c>
      <c r="H2351" t="s">
        <v>35</v>
      </c>
    </row>
    <row r="2352" spans="2:8" x14ac:dyDescent="0.25">
      <c r="B2352" s="7">
        <v>42722</v>
      </c>
      <c r="C2352" t="s">
        <v>61</v>
      </c>
      <c r="D2352">
        <v>1</v>
      </c>
      <c r="E2352">
        <v>26.99</v>
      </c>
      <c r="F2352">
        <v>10.43</v>
      </c>
      <c r="G2352" t="s">
        <v>49</v>
      </c>
      <c r="H2352" t="s">
        <v>15</v>
      </c>
    </row>
    <row r="2353" spans="2:8" x14ac:dyDescent="0.25">
      <c r="B2353" s="7">
        <v>43293</v>
      </c>
      <c r="C2353" t="s">
        <v>40</v>
      </c>
      <c r="D2353">
        <v>2</v>
      </c>
      <c r="E2353">
        <v>43.9</v>
      </c>
      <c r="F2353">
        <v>15.57</v>
      </c>
      <c r="G2353" t="s">
        <v>36</v>
      </c>
      <c r="H2353" t="s">
        <v>15</v>
      </c>
    </row>
    <row r="2354" spans="2:8" x14ac:dyDescent="0.25">
      <c r="B2354" s="7">
        <v>43069</v>
      </c>
      <c r="C2354" t="s">
        <v>73</v>
      </c>
      <c r="D2354">
        <v>2</v>
      </c>
      <c r="E2354">
        <v>47.9</v>
      </c>
      <c r="F2354">
        <v>20.99</v>
      </c>
      <c r="G2354" t="s">
        <v>64</v>
      </c>
      <c r="H2354" t="s">
        <v>15</v>
      </c>
    </row>
    <row r="2355" spans="2:8" x14ac:dyDescent="0.25">
      <c r="B2355" s="7">
        <v>43141</v>
      </c>
      <c r="C2355" t="s">
        <v>27</v>
      </c>
      <c r="D2355">
        <v>2</v>
      </c>
      <c r="E2355">
        <v>47.9</v>
      </c>
      <c r="F2355">
        <v>16.87</v>
      </c>
      <c r="G2355" t="s">
        <v>28</v>
      </c>
      <c r="H2355" t="s">
        <v>15</v>
      </c>
    </row>
    <row r="2356" spans="2:8" x14ac:dyDescent="0.25">
      <c r="B2356" s="7">
        <v>43424</v>
      </c>
      <c r="C2356" t="s">
        <v>73</v>
      </c>
      <c r="D2356">
        <v>1</v>
      </c>
      <c r="E2356">
        <v>23.95</v>
      </c>
      <c r="F2356">
        <v>10.8</v>
      </c>
      <c r="G2356" t="s">
        <v>60</v>
      </c>
      <c r="H2356" t="s">
        <v>15</v>
      </c>
    </row>
    <row r="2357" spans="2:8" x14ac:dyDescent="0.25">
      <c r="B2357" s="7">
        <v>43424</v>
      </c>
      <c r="C2357" t="s">
        <v>46</v>
      </c>
      <c r="D2357">
        <v>2</v>
      </c>
      <c r="E2357">
        <v>142</v>
      </c>
      <c r="F2357">
        <v>53.24</v>
      </c>
      <c r="G2357" t="s">
        <v>37</v>
      </c>
      <c r="H2357" t="s">
        <v>48</v>
      </c>
    </row>
    <row r="2358" spans="2:8" x14ac:dyDescent="0.25">
      <c r="B2358" s="7">
        <v>43068</v>
      </c>
      <c r="C2358" t="s">
        <v>13</v>
      </c>
      <c r="D2358">
        <v>2</v>
      </c>
      <c r="E2358">
        <v>13.98</v>
      </c>
      <c r="F2358">
        <v>5.66</v>
      </c>
      <c r="G2358" t="s">
        <v>82</v>
      </c>
      <c r="H2358" t="s">
        <v>15</v>
      </c>
    </row>
    <row r="2359" spans="2:8" x14ac:dyDescent="0.25">
      <c r="B2359" s="7">
        <v>43039</v>
      </c>
      <c r="C2359" t="s">
        <v>27</v>
      </c>
      <c r="D2359">
        <v>2</v>
      </c>
      <c r="E2359">
        <v>47.9</v>
      </c>
      <c r="F2359">
        <v>17.059999999999999</v>
      </c>
      <c r="G2359" t="s">
        <v>22</v>
      </c>
      <c r="H2359" t="s">
        <v>15</v>
      </c>
    </row>
    <row r="2360" spans="2:8" x14ac:dyDescent="0.25">
      <c r="B2360" s="7">
        <v>42370</v>
      </c>
      <c r="C2360" t="s">
        <v>23</v>
      </c>
      <c r="D2360">
        <v>1</v>
      </c>
      <c r="E2360">
        <v>25.99</v>
      </c>
      <c r="F2360">
        <v>9.2200000000000006</v>
      </c>
      <c r="G2360" t="s">
        <v>83</v>
      </c>
      <c r="H2360" t="s">
        <v>18</v>
      </c>
    </row>
    <row r="2361" spans="2:8" x14ac:dyDescent="0.25">
      <c r="B2361" s="7">
        <v>43074</v>
      </c>
      <c r="C2361" t="s">
        <v>21</v>
      </c>
      <c r="D2361">
        <v>1</v>
      </c>
      <c r="E2361">
        <v>25.95</v>
      </c>
      <c r="F2361">
        <v>9.5500000000000007</v>
      </c>
      <c r="G2361" t="s">
        <v>50</v>
      </c>
      <c r="H2361" t="s">
        <v>18</v>
      </c>
    </row>
    <row r="2362" spans="2:8" x14ac:dyDescent="0.25">
      <c r="B2362" s="7">
        <v>42780</v>
      </c>
      <c r="C2362" t="s">
        <v>13</v>
      </c>
      <c r="D2362">
        <v>2</v>
      </c>
      <c r="E2362">
        <v>13.98</v>
      </c>
      <c r="F2362">
        <v>6.24</v>
      </c>
      <c r="G2362" t="s">
        <v>74</v>
      </c>
      <c r="H2362" t="s">
        <v>15</v>
      </c>
    </row>
    <row r="2363" spans="2:8" x14ac:dyDescent="0.25">
      <c r="B2363" s="7">
        <v>42639</v>
      </c>
      <c r="C2363" t="s">
        <v>27</v>
      </c>
      <c r="D2363">
        <v>2</v>
      </c>
      <c r="E2363">
        <v>47.9</v>
      </c>
      <c r="F2363">
        <v>20.86</v>
      </c>
      <c r="G2363" t="s">
        <v>47</v>
      </c>
      <c r="H2363" t="s">
        <v>15</v>
      </c>
    </row>
    <row r="2364" spans="2:8" x14ac:dyDescent="0.25">
      <c r="B2364" s="7">
        <v>43059</v>
      </c>
      <c r="C2364" t="s">
        <v>27</v>
      </c>
      <c r="D2364">
        <v>4</v>
      </c>
      <c r="E2364">
        <v>95.8</v>
      </c>
      <c r="F2364">
        <v>39.06</v>
      </c>
      <c r="G2364" t="s">
        <v>20</v>
      </c>
      <c r="H2364" t="s">
        <v>15</v>
      </c>
    </row>
    <row r="2365" spans="2:8" x14ac:dyDescent="0.25">
      <c r="B2365" s="7">
        <v>43423</v>
      </c>
      <c r="C2365" t="s">
        <v>13</v>
      </c>
      <c r="D2365">
        <v>1</v>
      </c>
      <c r="E2365">
        <v>6.99</v>
      </c>
      <c r="F2365">
        <v>3.09</v>
      </c>
      <c r="G2365" t="s">
        <v>67</v>
      </c>
      <c r="H2365" t="s">
        <v>15</v>
      </c>
    </row>
    <row r="2366" spans="2:8" x14ac:dyDescent="0.25">
      <c r="B2366" s="7">
        <v>43094</v>
      </c>
      <c r="C2366" t="s">
        <v>13</v>
      </c>
      <c r="D2366">
        <v>1</v>
      </c>
      <c r="E2366">
        <v>6.99</v>
      </c>
      <c r="F2366">
        <v>2.93</v>
      </c>
      <c r="G2366" t="s">
        <v>91</v>
      </c>
      <c r="H2366" t="s">
        <v>15</v>
      </c>
    </row>
    <row r="2367" spans="2:8" x14ac:dyDescent="0.25">
      <c r="B2367" s="7">
        <v>43085</v>
      </c>
      <c r="C2367" t="s">
        <v>13</v>
      </c>
      <c r="D2367">
        <v>4</v>
      </c>
      <c r="E2367">
        <v>27.96</v>
      </c>
      <c r="F2367">
        <v>11.57</v>
      </c>
      <c r="G2367" t="s">
        <v>22</v>
      </c>
      <c r="H2367" t="s">
        <v>15</v>
      </c>
    </row>
    <row r="2368" spans="2:8" x14ac:dyDescent="0.25">
      <c r="B2368" s="7">
        <v>43358</v>
      </c>
      <c r="C2368" t="s">
        <v>23</v>
      </c>
      <c r="D2368">
        <v>5</v>
      </c>
      <c r="E2368">
        <v>129.94999999999999</v>
      </c>
      <c r="F2368">
        <v>45.59</v>
      </c>
      <c r="G2368" t="s">
        <v>49</v>
      </c>
      <c r="H2368" t="s">
        <v>18</v>
      </c>
    </row>
    <row r="2369" spans="2:8" x14ac:dyDescent="0.25">
      <c r="B2369" s="7">
        <v>42706</v>
      </c>
      <c r="C2369" t="s">
        <v>61</v>
      </c>
      <c r="D2369">
        <v>2</v>
      </c>
      <c r="E2369">
        <v>53.98</v>
      </c>
      <c r="F2369">
        <v>22.15</v>
      </c>
      <c r="G2369" t="s">
        <v>97</v>
      </c>
      <c r="H2369" t="s">
        <v>15</v>
      </c>
    </row>
    <row r="2370" spans="2:8" x14ac:dyDescent="0.25">
      <c r="B2370" s="7">
        <v>43435</v>
      </c>
      <c r="C2370" t="s">
        <v>107</v>
      </c>
      <c r="D2370">
        <v>2</v>
      </c>
      <c r="E2370">
        <v>83.9</v>
      </c>
      <c r="F2370">
        <v>40.76</v>
      </c>
      <c r="G2370" t="s">
        <v>22</v>
      </c>
      <c r="H2370" t="s">
        <v>35</v>
      </c>
    </row>
    <row r="2371" spans="2:8" x14ac:dyDescent="0.25">
      <c r="B2371" s="7">
        <v>43182</v>
      </c>
      <c r="C2371" t="s">
        <v>23</v>
      </c>
      <c r="D2371">
        <v>2</v>
      </c>
      <c r="E2371">
        <v>51.98</v>
      </c>
      <c r="F2371">
        <v>20.84</v>
      </c>
      <c r="G2371" t="s">
        <v>20</v>
      </c>
      <c r="H2371" t="s">
        <v>18</v>
      </c>
    </row>
    <row r="2372" spans="2:8" x14ac:dyDescent="0.25">
      <c r="B2372" s="7">
        <v>43127</v>
      </c>
      <c r="C2372" t="s">
        <v>19</v>
      </c>
      <c r="D2372">
        <v>1</v>
      </c>
      <c r="E2372">
        <v>21.95</v>
      </c>
      <c r="F2372">
        <v>7.29</v>
      </c>
      <c r="G2372" t="s">
        <v>39</v>
      </c>
      <c r="H2372" t="s">
        <v>15</v>
      </c>
    </row>
    <row r="2373" spans="2:8" x14ac:dyDescent="0.25">
      <c r="B2373" s="7">
        <v>42461</v>
      </c>
      <c r="C2373" t="s">
        <v>73</v>
      </c>
      <c r="D2373">
        <v>3</v>
      </c>
      <c r="E2373">
        <v>71.849999999999994</v>
      </c>
      <c r="F2373">
        <v>26.64</v>
      </c>
      <c r="G2373" t="s">
        <v>39</v>
      </c>
      <c r="H2373" t="s">
        <v>15</v>
      </c>
    </row>
    <row r="2374" spans="2:8" x14ac:dyDescent="0.25">
      <c r="B2374" s="7">
        <v>42868</v>
      </c>
      <c r="C2374" t="s">
        <v>16</v>
      </c>
      <c r="D2374">
        <v>1</v>
      </c>
      <c r="E2374">
        <v>23.95</v>
      </c>
      <c r="F2374">
        <v>9.33</v>
      </c>
      <c r="G2374" t="s">
        <v>93</v>
      </c>
      <c r="H2374" t="s">
        <v>18</v>
      </c>
    </row>
    <row r="2375" spans="2:8" x14ac:dyDescent="0.25">
      <c r="B2375" s="7">
        <v>43089</v>
      </c>
      <c r="C2375" t="s">
        <v>29</v>
      </c>
      <c r="D2375">
        <v>1</v>
      </c>
      <c r="E2375">
        <v>28.95</v>
      </c>
      <c r="F2375">
        <v>10.11</v>
      </c>
      <c r="G2375" t="s">
        <v>97</v>
      </c>
      <c r="H2375" t="s">
        <v>18</v>
      </c>
    </row>
    <row r="2376" spans="2:8" x14ac:dyDescent="0.25">
      <c r="B2376" s="7">
        <v>43083</v>
      </c>
      <c r="C2376" t="s">
        <v>71</v>
      </c>
      <c r="D2376">
        <v>5</v>
      </c>
      <c r="E2376">
        <v>209.75</v>
      </c>
      <c r="F2376">
        <v>70.400000000000006</v>
      </c>
      <c r="G2376" t="s">
        <v>81</v>
      </c>
      <c r="H2376" t="s">
        <v>48</v>
      </c>
    </row>
    <row r="2377" spans="2:8" x14ac:dyDescent="0.25">
      <c r="B2377" s="7">
        <v>42487</v>
      </c>
      <c r="C2377" t="s">
        <v>21</v>
      </c>
      <c r="D2377">
        <v>2</v>
      </c>
      <c r="E2377">
        <v>51.9</v>
      </c>
      <c r="F2377">
        <v>19.96</v>
      </c>
      <c r="G2377" t="s">
        <v>22</v>
      </c>
      <c r="H2377" t="s">
        <v>18</v>
      </c>
    </row>
    <row r="2378" spans="2:8" x14ac:dyDescent="0.25">
      <c r="B2378" s="7">
        <v>42450</v>
      </c>
      <c r="C2378" t="s">
        <v>19</v>
      </c>
      <c r="D2378">
        <v>2</v>
      </c>
      <c r="E2378">
        <v>43.9</v>
      </c>
      <c r="F2378">
        <v>16.28</v>
      </c>
      <c r="G2378" t="s">
        <v>103</v>
      </c>
      <c r="H2378" t="s">
        <v>15</v>
      </c>
    </row>
    <row r="2379" spans="2:8" x14ac:dyDescent="0.25">
      <c r="B2379" s="7">
        <v>43082</v>
      </c>
      <c r="C2379" t="s">
        <v>13</v>
      </c>
      <c r="D2379">
        <v>30</v>
      </c>
      <c r="E2379">
        <v>127.92</v>
      </c>
      <c r="F2379">
        <v>100.43</v>
      </c>
      <c r="G2379" t="s">
        <v>95</v>
      </c>
      <c r="H2379" t="s">
        <v>15</v>
      </c>
    </row>
    <row r="2380" spans="2:8" x14ac:dyDescent="0.25">
      <c r="B2380" s="7">
        <v>43416</v>
      </c>
      <c r="C2380" t="s">
        <v>13</v>
      </c>
      <c r="D2380">
        <v>3</v>
      </c>
      <c r="E2380">
        <v>20.97</v>
      </c>
      <c r="F2380">
        <v>9.26</v>
      </c>
      <c r="G2380" t="s">
        <v>22</v>
      </c>
      <c r="H2380" t="s">
        <v>15</v>
      </c>
    </row>
    <row r="2381" spans="2:8" x14ac:dyDescent="0.25">
      <c r="B2381" s="7">
        <v>43060</v>
      </c>
      <c r="C2381" t="s">
        <v>27</v>
      </c>
      <c r="D2381">
        <v>2</v>
      </c>
      <c r="E2381">
        <v>47.9</v>
      </c>
      <c r="F2381">
        <v>20.100000000000001</v>
      </c>
      <c r="G2381" t="s">
        <v>82</v>
      </c>
      <c r="H2381" t="s">
        <v>15</v>
      </c>
    </row>
    <row r="2382" spans="2:8" x14ac:dyDescent="0.25">
      <c r="B2382" s="7">
        <v>43134</v>
      </c>
      <c r="C2382" t="s">
        <v>21</v>
      </c>
      <c r="D2382">
        <v>3</v>
      </c>
      <c r="E2382">
        <v>77.849999999999994</v>
      </c>
      <c r="F2382">
        <v>29.95</v>
      </c>
      <c r="G2382" t="s">
        <v>63</v>
      </c>
      <c r="H2382" t="s">
        <v>18</v>
      </c>
    </row>
    <row r="2383" spans="2:8" x14ac:dyDescent="0.25">
      <c r="B2383" s="7">
        <v>42763</v>
      </c>
      <c r="C2383" t="s">
        <v>23</v>
      </c>
      <c r="D2383">
        <v>1</v>
      </c>
      <c r="E2383">
        <v>25.99</v>
      </c>
      <c r="F2383">
        <v>11.02</v>
      </c>
      <c r="G2383" t="s">
        <v>20</v>
      </c>
      <c r="H2383" t="s">
        <v>18</v>
      </c>
    </row>
    <row r="2384" spans="2:8" x14ac:dyDescent="0.25">
      <c r="B2384" s="7">
        <v>43235</v>
      </c>
      <c r="C2384" t="s">
        <v>27</v>
      </c>
      <c r="D2384">
        <v>1</v>
      </c>
      <c r="E2384">
        <v>23.95</v>
      </c>
      <c r="F2384">
        <v>9.48</v>
      </c>
      <c r="G2384" t="s">
        <v>28</v>
      </c>
      <c r="H2384" t="s">
        <v>15</v>
      </c>
    </row>
    <row r="2385" spans="2:8" x14ac:dyDescent="0.25">
      <c r="B2385" s="7">
        <v>42953</v>
      </c>
      <c r="C2385" t="s">
        <v>23</v>
      </c>
      <c r="D2385">
        <v>1</v>
      </c>
      <c r="E2385">
        <v>25.99</v>
      </c>
      <c r="F2385">
        <v>10.220000000000001</v>
      </c>
      <c r="G2385" t="s">
        <v>53</v>
      </c>
      <c r="H2385" t="s">
        <v>18</v>
      </c>
    </row>
    <row r="2386" spans="2:8" x14ac:dyDescent="0.25">
      <c r="B2386" s="7">
        <v>43053</v>
      </c>
      <c r="C2386" t="s">
        <v>19</v>
      </c>
      <c r="D2386">
        <v>1</v>
      </c>
      <c r="E2386">
        <v>21.95</v>
      </c>
      <c r="F2386">
        <v>8.31</v>
      </c>
      <c r="G2386" t="s">
        <v>78</v>
      </c>
      <c r="H2386" t="s">
        <v>15</v>
      </c>
    </row>
    <row r="2387" spans="2:8" x14ac:dyDescent="0.25">
      <c r="B2387" s="7">
        <v>43071</v>
      </c>
      <c r="C2387" t="s">
        <v>61</v>
      </c>
      <c r="D2387">
        <v>2</v>
      </c>
      <c r="E2387">
        <v>53.98</v>
      </c>
      <c r="F2387">
        <v>22.79</v>
      </c>
      <c r="G2387" t="s">
        <v>52</v>
      </c>
      <c r="H2387" t="s">
        <v>15</v>
      </c>
    </row>
    <row r="2388" spans="2:8" x14ac:dyDescent="0.25">
      <c r="B2388" s="7">
        <v>43235</v>
      </c>
      <c r="C2388" t="s">
        <v>40</v>
      </c>
      <c r="D2388">
        <v>2</v>
      </c>
      <c r="E2388">
        <v>43.9</v>
      </c>
      <c r="F2388">
        <v>17.989999999999998</v>
      </c>
      <c r="G2388" t="s">
        <v>41</v>
      </c>
      <c r="H2388" t="s">
        <v>15</v>
      </c>
    </row>
    <row r="2389" spans="2:8" x14ac:dyDescent="0.25">
      <c r="B2389" s="7">
        <v>43461</v>
      </c>
      <c r="C2389" t="s">
        <v>73</v>
      </c>
      <c r="D2389">
        <v>4</v>
      </c>
      <c r="E2389">
        <v>95.8</v>
      </c>
      <c r="F2389">
        <v>39.549999999999997</v>
      </c>
      <c r="G2389" t="s">
        <v>72</v>
      </c>
      <c r="H2389" t="s">
        <v>15</v>
      </c>
    </row>
    <row r="2390" spans="2:8" x14ac:dyDescent="0.25">
      <c r="B2390" s="7">
        <v>42833</v>
      </c>
      <c r="C2390" t="s">
        <v>61</v>
      </c>
      <c r="D2390">
        <v>1</v>
      </c>
      <c r="E2390">
        <v>26.99</v>
      </c>
      <c r="F2390">
        <v>10.75</v>
      </c>
      <c r="G2390" t="s">
        <v>28</v>
      </c>
      <c r="H2390" t="s">
        <v>15</v>
      </c>
    </row>
    <row r="2391" spans="2:8" x14ac:dyDescent="0.25">
      <c r="B2391" s="7">
        <v>43057</v>
      </c>
      <c r="C2391" t="s">
        <v>19</v>
      </c>
      <c r="D2391">
        <v>1</v>
      </c>
      <c r="E2391">
        <v>21.95</v>
      </c>
      <c r="F2391">
        <v>8.48</v>
      </c>
      <c r="G2391" t="s">
        <v>22</v>
      </c>
      <c r="H2391" t="s">
        <v>15</v>
      </c>
    </row>
    <row r="2392" spans="2:8" x14ac:dyDescent="0.25">
      <c r="B2392" s="7">
        <v>42707</v>
      </c>
      <c r="C2392" t="s">
        <v>61</v>
      </c>
      <c r="D2392">
        <v>2</v>
      </c>
      <c r="E2392">
        <v>53.98</v>
      </c>
      <c r="F2392">
        <v>22.58</v>
      </c>
      <c r="G2392" t="s">
        <v>81</v>
      </c>
      <c r="H2392" t="s">
        <v>15</v>
      </c>
    </row>
    <row r="2393" spans="2:8" x14ac:dyDescent="0.25">
      <c r="B2393" s="7">
        <v>42773</v>
      </c>
      <c r="C2393" t="s">
        <v>61</v>
      </c>
      <c r="D2393">
        <v>4</v>
      </c>
      <c r="E2393">
        <v>107.96</v>
      </c>
      <c r="F2393">
        <v>45.58</v>
      </c>
      <c r="G2393" t="s">
        <v>32</v>
      </c>
      <c r="H2393" t="s">
        <v>15</v>
      </c>
    </row>
    <row r="2394" spans="2:8" x14ac:dyDescent="0.25">
      <c r="B2394" s="7">
        <v>43217</v>
      </c>
      <c r="C2394" t="s">
        <v>13</v>
      </c>
      <c r="D2394">
        <v>1</v>
      </c>
      <c r="E2394">
        <v>6.99</v>
      </c>
      <c r="F2394">
        <v>3.28</v>
      </c>
      <c r="G2394" t="s">
        <v>72</v>
      </c>
      <c r="H2394" t="s">
        <v>15</v>
      </c>
    </row>
    <row r="2395" spans="2:8" x14ac:dyDescent="0.25">
      <c r="B2395" s="7">
        <v>43000</v>
      </c>
      <c r="C2395" t="s">
        <v>16</v>
      </c>
      <c r="D2395">
        <v>2</v>
      </c>
      <c r="E2395">
        <v>47.9</v>
      </c>
      <c r="F2395">
        <v>18.12</v>
      </c>
      <c r="G2395" t="s">
        <v>63</v>
      </c>
      <c r="H2395" t="s">
        <v>18</v>
      </c>
    </row>
    <row r="2396" spans="2:8" x14ac:dyDescent="0.25">
      <c r="B2396" s="7">
        <v>42693</v>
      </c>
      <c r="C2396" t="s">
        <v>16</v>
      </c>
      <c r="D2396">
        <v>2</v>
      </c>
      <c r="E2396">
        <v>47.9</v>
      </c>
      <c r="F2396">
        <v>15.43</v>
      </c>
      <c r="G2396" t="s">
        <v>41</v>
      </c>
      <c r="H2396" t="s">
        <v>18</v>
      </c>
    </row>
    <row r="2397" spans="2:8" x14ac:dyDescent="0.25">
      <c r="B2397" s="7">
        <v>42775</v>
      </c>
      <c r="C2397" t="s">
        <v>23</v>
      </c>
      <c r="D2397">
        <v>2</v>
      </c>
      <c r="E2397">
        <v>51.98</v>
      </c>
      <c r="F2397">
        <v>19.440000000000001</v>
      </c>
      <c r="G2397" t="s">
        <v>92</v>
      </c>
      <c r="H2397" t="s">
        <v>18</v>
      </c>
    </row>
    <row r="2398" spans="2:8" x14ac:dyDescent="0.25">
      <c r="B2398" s="7">
        <v>42693</v>
      </c>
      <c r="C2398" t="s">
        <v>27</v>
      </c>
      <c r="D2398">
        <v>3</v>
      </c>
      <c r="E2398">
        <v>71.849999999999994</v>
      </c>
      <c r="F2398">
        <v>26.45</v>
      </c>
      <c r="G2398" t="s">
        <v>20</v>
      </c>
      <c r="H2398" t="s">
        <v>15</v>
      </c>
    </row>
    <row r="2399" spans="2:8" x14ac:dyDescent="0.25">
      <c r="B2399" s="7">
        <v>43318</v>
      </c>
      <c r="C2399" t="s">
        <v>40</v>
      </c>
      <c r="D2399">
        <v>4</v>
      </c>
      <c r="E2399">
        <v>87.8</v>
      </c>
      <c r="F2399">
        <v>34.6</v>
      </c>
      <c r="G2399" t="s">
        <v>76</v>
      </c>
      <c r="H2399" t="s">
        <v>15</v>
      </c>
    </row>
    <row r="2400" spans="2:8" x14ac:dyDescent="0.25">
      <c r="B2400" s="7">
        <v>43443</v>
      </c>
      <c r="C2400" t="s">
        <v>27</v>
      </c>
      <c r="D2400">
        <v>2</v>
      </c>
      <c r="E2400">
        <v>47.9</v>
      </c>
      <c r="F2400">
        <v>16.5</v>
      </c>
      <c r="G2400" t="s">
        <v>47</v>
      </c>
      <c r="H2400" t="s">
        <v>15</v>
      </c>
    </row>
    <row r="2401" spans="2:8" x14ac:dyDescent="0.25">
      <c r="B2401" s="7">
        <v>42496</v>
      </c>
      <c r="C2401" t="s">
        <v>27</v>
      </c>
      <c r="D2401">
        <v>37</v>
      </c>
      <c r="E2401">
        <v>558.27</v>
      </c>
      <c r="F2401">
        <v>375.31</v>
      </c>
      <c r="G2401" t="s">
        <v>72</v>
      </c>
      <c r="H2401" t="s">
        <v>15</v>
      </c>
    </row>
    <row r="2402" spans="2:8" x14ac:dyDescent="0.25">
      <c r="B2402" s="7">
        <v>42898</v>
      </c>
      <c r="C2402" t="s">
        <v>19</v>
      </c>
      <c r="D2402">
        <v>1</v>
      </c>
      <c r="E2402">
        <v>21.95</v>
      </c>
      <c r="F2402">
        <v>7.29</v>
      </c>
      <c r="G2402" t="s">
        <v>72</v>
      </c>
      <c r="H2402" t="s">
        <v>15</v>
      </c>
    </row>
    <row r="2403" spans="2:8" x14ac:dyDescent="0.25">
      <c r="B2403" s="7">
        <v>42681</v>
      </c>
      <c r="C2403" t="s">
        <v>27</v>
      </c>
      <c r="D2403">
        <v>2</v>
      </c>
      <c r="E2403">
        <v>47.9</v>
      </c>
      <c r="F2403">
        <v>17.82</v>
      </c>
      <c r="G2403" t="s">
        <v>22</v>
      </c>
      <c r="H2403" t="s">
        <v>15</v>
      </c>
    </row>
    <row r="2404" spans="2:8" x14ac:dyDescent="0.25">
      <c r="B2404" s="7">
        <v>42805</v>
      </c>
      <c r="C2404" t="s">
        <v>71</v>
      </c>
      <c r="D2404">
        <v>1</v>
      </c>
      <c r="E2404">
        <v>41.95</v>
      </c>
      <c r="F2404">
        <v>16.32</v>
      </c>
      <c r="G2404" t="s">
        <v>22</v>
      </c>
      <c r="H2404" t="s">
        <v>48</v>
      </c>
    </row>
    <row r="2405" spans="2:8" x14ac:dyDescent="0.25">
      <c r="B2405" s="7">
        <v>42996</v>
      </c>
      <c r="C2405" t="s">
        <v>13</v>
      </c>
      <c r="D2405">
        <v>2</v>
      </c>
      <c r="E2405">
        <v>13.98</v>
      </c>
      <c r="F2405">
        <v>5.59</v>
      </c>
      <c r="G2405" t="s">
        <v>60</v>
      </c>
      <c r="H2405" t="s">
        <v>15</v>
      </c>
    </row>
    <row r="2406" spans="2:8" x14ac:dyDescent="0.25">
      <c r="B2406" s="7">
        <v>43055</v>
      </c>
      <c r="C2406" t="s">
        <v>29</v>
      </c>
      <c r="D2406">
        <v>1</v>
      </c>
      <c r="E2406">
        <v>28.95</v>
      </c>
      <c r="F2406">
        <v>9.77</v>
      </c>
      <c r="G2406" t="s">
        <v>72</v>
      </c>
      <c r="H2406" t="s">
        <v>18</v>
      </c>
    </row>
    <row r="2407" spans="2:8" x14ac:dyDescent="0.25">
      <c r="B2407" s="7">
        <v>43439</v>
      </c>
      <c r="C2407" t="s">
        <v>16</v>
      </c>
      <c r="D2407">
        <v>2</v>
      </c>
      <c r="E2407">
        <v>47.9</v>
      </c>
      <c r="F2407">
        <v>17.940000000000001</v>
      </c>
      <c r="G2407" t="s">
        <v>79</v>
      </c>
      <c r="H2407" t="s">
        <v>18</v>
      </c>
    </row>
    <row r="2408" spans="2:8" x14ac:dyDescent="0.25">
      <c r="B2408" s="7">
        <v>42719</v>
      </c>
      <c r="C2408" t="s">
        <v>46</v>
      </c>
      <c r="D2408">
        <v>3</v>
      </c>
      <c r="E2408">
        <v>213</v>
      </c>
      <c r="F2408">
        <v>98.01</v>
      </c>
      <c r="G2408" t="s">
        <v>36</v>
      </c>
      <c r="H2408" t="s">
        <v>48</v>
      </c>
    </row>
    <row r="2409" spans="2:8" x14ac:dyDescent="0.25">
      <c r="B2409" s="7">
        <v>43443</v>
      </c>
      <c r="C2409" t="s">
        <v>13</v>
      </c>
      <c r="D2409">
        <v>2</v>
      </c>
      <c r="E2409">
        <v>13.98</v>
      </c>
      <c r="F2409">
        <v>6.44</v>
      </c>
      <c r="G2409" t="s">
        <v>50</v>
      </c>
      <c r="H2409" t="s">
        <v>15</v>
      </c>
    </row>
    <row r="2410" spans="2:8" x14ac:dyDescent="0.25">
      <c r="B2410" s="7">
        <v>42933</v>
      </c>
      <c r="C2410" t="s">
        <v>107</v>
      </c>
      <c r="D2410">
        <v>1</v>
      </c>
      <c r="E2410">
        <v>41.95</v>
      </c>
      <c r="F2410">
        <v>20.59</v>
      </c>
      <c r="G2410" t="s">
        <v>87</v>
      </c>
      <c r="H2410" t="s">
        <v>35</v>
      </c>
    </row>
    <row r="2411" spans="2:8" x14ac:dyDescent="0.25">
      <c r="B2411" s="7">
        <v>42715</v>
      </c>
      <c r="C2411" t="s">
        <v>61</v>
      </c>
      <c r="D2411">
        <v>2</v>
      </c>
      <c r="E2411">
        <v>53.98</v>
      </c>
      <c r="F2411">
        <v>18.71</v>
      </c>
      <c r="G2411" t="s">
        <v>101</v>
      </c>
      <c r="H2411" t="s">
        <v>15</v>
      </c>
    </row>
    <row r="2412" spans="2:8" x14ac:dyDescent="0.25">
      <c r="B2412" s="7">
        <v>43189</v>
      </c>
      <c r="C2412" t="s">
        <v>40</v>
      </c>
      <c r="D2412">
        <v>2</v>
      </c>
      <c r="E2412">
        <v>43.9</v>
      </c>
      <c r="F2412">
        <v>17.989999999999998</v>
      </c>
      <c r="G2412" t="s">
        <v>72</v>
      </c>
      <c r="H2412" t="s">
        <v>15</v>
      </c>
    </row>
    <row r="2413" spans="2:8" x14ac:dyDescent="0.25">
      <c r="B2413" s="7">
        <v>42441</v>
      </c>
      <c r="C2413" t="s">
        <v>23</v>
      </c>
      <c r="D2413">
        <v>2</v>
      </c>
      <c r="E2413">
        <v>51.98</v>
      </c>
      <c r="F2413">
        <v>17.03</v>
      </c>
      <c r="G2413" t="s">
        <v>76</v>
      </c>
      <c r="H2413" t="s">
        <v>18</v>
      </c>
    </row>
    <row r="2414" spans="2:8" x14ac:dyDescent="0.25">
      <c r="B2414" s="7">
        <v>43244</v>
      </c>
      <c r="C2414" t="s">
        <v>29</v>
      </c>
      <c r="D2414">
        <v>2</v>
      </c>
      <c r="E2414">
        <v>57.9</v>
      </c>
      <c r="F2414">
        <v>22.52</v>
      </c>
      <c r="G2414" t="s">
        <v>24</v>
      </c>
      <c r="H2414" t="s">
        <v>18</v>
      </c>
    </row>
    <row r="2415" spans="2:8" x14ac:dyDescent="0.25">
      <c r="B2415" s="7">
        <v>43059</v>
      </c>
      <c r="C2415" t="s">
        <v>51</v>
      </c>
      <c r="D2415">
        <v>2</v>
      </c>
      <c r="E2415">
        <v>244</v>
      </c>
      <c r="F2415">
        <v>94.58</v>
      </c>
      <c r="G2415" t="s">
        <v>69</v>
      </c>
      <c r="H2415" t="s">
        <v>35</v>
      </c>
    </row>
    <row r="2416" spans="2:8" x14ac:dyDescent="0.25">
      <c r="B2416" s="7">
        <v>42696</v>
      </c>
      <c r="C2416" t="s">
        <v>61</v>
      </c>
      <c r="D2416">
        <v>1</v>
      </c>
      <c r="E2416">
        <v>26.99</v>
      </c>
      <c r="F2416">
        <v>10.43</v>
      </c>
      <c r="G2416" t="s">
        <v>22</v>
      </c>
      <c r="H2416" t="s">
        <v>15</v>
      </c>
    </row>
    <row r="2417" spans="2:8" x14ac:dyDescent="0.25">
      <c r="B2417" s="7">
        <v>42774</v>
      </c>
      <c r="C2417" t="s">
        <v>27</v>
      </c>
      <c r="D2417">
        <v>4</v>
      </c>
      <c r="E2417">
        <v>95.8</v>
      </c>
      <c r="F2417">
        <v>32.61</v>
      </c>
      <c r="G2417" t="s">
        <v>47</v>
      </c>
      <c r="H2417" t="s">
        <v>15</v>
      </c>
    </row>
    <row r="2418" spans="2:8" x14ac:dyDescent="0.25">
      <c r="B2418" s="7">
        <v>43066</v>
      </c>
      <c r="C2418" t="s">
        <v>19</v>
      </c>
      <c r="D2418">
        <v>2</v>
      </c>
      <c r="E2418">
        <v>43.9</v>
      </c>
      <c r="F2418">
        <v>18.32</v>
      </c>
      <c r="G2418" t="s">
        <v>22</v>
      </c>
      <c r="H2418" t="s">
        <v>15</v>
      </c>
    </row>
    <row r="2419" spans="2:8" x14ac:dyDescent="0.25">
      <c r="B2419" s="7">
        <v>43069</v>
      </c>
      <c r="C2419" t="s">
        <v>19</v>
      </c>
      <c r="D2419">
        <v>4</v>
      </c>
      <c r="E2419">
        <v>87.8</v>
      </c>
      <c r="F2419">
        <v>32.9</v>
      </c>
      <c r="G2419" t="s">
        <v>22</v>
      </c>
      <c r="H2419" t="s">
        <v>15</v>
      </c>
    </row>
    <row r="2420" spans="2:8" x14ac:dyDescent="0.25">
      <c r="B2420" s="7">
        <v>43111</v>
      </c>
      <c r="C2420" t="s">
        <v>13</v>
      </c>
      <c r="D2420">
        <v>1</v>
      </c>
      <c r="E2420">
        <v>6.99</v>
      </c>
      <c r="F2420">
        <v>3.06</v>
      </c>
      <c r="G2420" t="s">
        <v>103</v>
      </c>
      <c r="H2420" t="s">
        <v>15</v>
      </c>
    </row>
    <row r="2421" spans="2:8" x14ac:dyDescent="0.25">
      <c r="B2421" s="7">
        <v>43216</v>
      </c>
      <c r="C2421" t="s">
        <v>13</v>
      </c>
      <c r="D2421">
        <v>1</v>
      </c>
      <c r="E2421">
        <v>6.99</v>
      </c>
      <c r="F2421">
        <v>3.54</v>
      </c>
      <c r="G2421" t="s">
        <v>28</v>
      </c>
      <c r="H2421" t="s">
        <v>15</v>
      </c>
    </row>
    <row r="2422" spans="2:8" x14ac:dyDescent="0.25">
      <c r="B2422" s="7">
        <v>43255</v>
      </c>
      <c r="C2422" t="s">
        <v>13</v>
      </c>
      <c r="D2422">
        <v>2</v>
      </c>
      <c r="E2422">
        <v>13.98</v>
      </c>
      <c r="F2422">
        <v>5.98</v>
      </c>
      <c r="G2422" t="s">
        <v>52</v>
      </c>
      <c r="H2422" t="s">
        <v>15</v>
      </c>
    </row>
    <row r="2423" spans="2:8" x14ac:dyDescent="0.25">
      <c r="B2423" s="7">
        <v>43412</v>
      </c>
      <c r="C2423" t="s">
        <v>107</v>
      </c>
      <c r="D2423">
        <v>1</v>
      </c>
      <c r="E2423">
        <v>41.95</v>
      </c>
      <c r="F2423">
        <v>22.52</v>
      </c>
      <c r="G2423" t="s">
        <v>34</v>
      </c>
      <c r="H2423" t="s">
        <v>35</v>
      </c>
    </row>
    <row r="2424" spans="2:8" x14ac:dyDescent="0.25">
      <c r="B2424" s="7">
        <v>42825</v>
      </c>
      <c r="C2424" t="s">
        <v>13</v>
      </c>
      <c r="D2424">
        <v>2</v>
      </c>
      <c r="E2424">
        <v>13.98</v>
      </c>
      <c r="F2424">
        <v>6.5</v>
      </c>
      <c r="G2424" t="s">
        <v>28</v>
      </c>
      <c r="H2424" t="s">
        <v>15</v>
      </c>
    </row>
    <row r="2425" spans="2:8" x14ac:dyDescent="0.25">
      <c r="B2425" s="7">
        <v>42728</v>
      </c>
      <c r="C2425" t="s">
        <v>94</v>
      </c>
      <c r="D2425">
        <v>2</v>
      </c>
      <c r="E2425">
        <v>90</v>
      </c>
      <c r="F2425">
        <v>39.11</v>
      </c>
      <c r="G2425" t="s">
        <v>78</v>
      </c>
      <c r="H2425" t="s">
        <v>35</v>
      </c>
    </row>
    <row r="2426" spans="2:8" x14ac:dyDescent="0.25">
      <c r="B2426" s="7">
        <v>42628</v>
      </c>
      <c r="C2426" t="s">
        <v>46</v>
      </c>
      <c r="D2426">
        <v>2</v>
      </c>
      <c r="E2426">
        <v>142</v>
      </c>
      <c r="F2426">
        <v>65.95</v>
      </c>
      <c r="G2426" t="s">
        <v>106</v>
      </c>
      <c r="H2426" t="s">
        <v>48</v>
      </c>
    </row>
    <row r="2427" spans="2:8" x14ac:dyDescent="0.25">
      <c r="B2427" s="7">
        <v>42656</v>
      </c>
      <c r="C2427" t="s">
        <v>13</v>
      </c>
      <c r="D2427">
        <v>3</v>
      </c>
      <c r="E2427">
        <v>20.97</v>
      </c>
      <c r="F2427">
        <v>8.8699999999999992</v>
      </c>
      <c r="G2427" t="s">
        <v>22</v>
      </c>
      <c r="H2427" t="s">
        <v>15</v>
      </c>
    </row>
    <row r="2428" spans="2:8" x14ac:dyDescent="0.25">
      <c r="B2428" s="7">
        <v>43242</v>
      </c>
      <c r="C2428" t="s">
        <v>61</v>
      </c>
      <c r="D2428">
        <v>2</v>
      </c>
      <c r="E2428">
        <v>53.98</v>
      </c>
      <c r="F2428">
        <v>22.36</v>
      </c>
      <c r="G2428" t="s">
        <v>24</v>
      </c>
      <c r="H2428" t="s">
        <v>15</v>
      </c>
    </row>
    <row r="2429" spans="2:8" x14ac:dyDescent="0.25">
      <c r="B2429" s="7">
        <v>42926</v>
      </c>
      <c r="C2429" t="s">
        <v>61</v>
      </c>
      <c r="D2429">
        <v>2</v>
      </c>
      <c r="E2429">
        <v>53.98</v>
      </c>
      <c r="F2429">
        <v>23.22</v>
      </c>
      <c r="G2429" t="s">
        <v>66</v>
      </c>
      <c r="H2429" t="s">
        <v>15</v>
      </c>
    </row>
    <row r="2430" spans="2:8" x14ac:dyDescent="0.25">
      <c r="B2430" s="7">
        <v>42814</v>
      </c>
      <c r="C2430" t="s">
        <v>59</v>
      </c>
      <c r="D2430">
        <v>2</v>
      </c>
      <c r="E2430">
        <v>39.9</v>
      </c>
      <c r="F2430">
        <v>18.02</v>
      </c>
      <c r="G2430" t="s">
        <v>28</v>
      </c>
      <c r="H2430" t="s">
        <v>18</v>
      </c>
    </row>
    <row r="2431" spans="2:8" x14ac:dyDescent="0.25">
      <c r="B2431" s="7">
        <v>43161</v>
      </c>
      <c r="C2431" t="s">
        <v>19</v>
      </c>
      <c r="D2431">
        <v>3</v>
      </c>
      <c r="E2431">
        <v>65.849999999999994</v>
      </c>
      <c r="F2431">
        <v>26.2</v>
      </c>
      <c r="G2431" t="s">
        <v>66</v>
      </c>
      <c r="H2431" t="s">
        <v>15</v>
      </c>
    </row>
    <row r="2432" spans="2:8" x14ac:dyDescent="0.25">
      <c r="B2432" s="7">
        <v>43288</v>
      </c>
      <c r="C2432" t="s">
        <v>29</v>
      </c>
      <c r="D2432">
        <v>2</v>
      </c>
      <c r="E2432">
        <v>57.9</v>
      </c>
      <c r="F2432">
        <v>25.28</v>
      </c>
      <c r="G2432" t="s">
        <v>69</v>
      </c>
      <c r="H2432" t="s">
        <v>18</v>
      </c>
    </row>
    <row r="2433" spans="2:8" x14ac:dyDescent="0.25">
      <c r="B2433" s="7">
        <v>42493</v>
      </c>
      <c r="C2433" t="s">
        <v>29</v>
      </c>
      <c r="D2433">
        <v>2</v>
      </c>
      <c r="E2433">
        <v>57.9</v>
      </c>
      <c r="F2433">
        <v>20.91</v>
      </c>
      <c r="G2433" t="s">
        <v>28</v>
      </c>
      <c r="H2433" t="s">
        <v>18</v>
      </c>
    </row>
    <row r="2434" spans="2:8" x14ac:dyDescent="0.25">
      <c r="B2434" s="7">
        <v>43170</v>
      </c>
      <c r="C2434" t="s">
        <v>19</v>
      </c>
      <c r="D2434">
        <v>2</v>
      </c>
      <c r="E2434">
        <v>43.9</v>
      </c>
      <c r="F2434">
        <v>18.149999999999999</v>
      </c>
      <c r="G2434" t="s">
        <v>49</v>
      </c>
      <c r="H2434" t="s">
        <v>15</v>
      </c>
    </row>
    <row r="2435" spans="2:8" x14ac:dyDescent="0.25">
      <c r="B2435" s="7">
        <v>42432</v>
      </c>
      <c r="C2435" t="s">
        <v>23</v>
      </c>
      <c r="D2435">
        <v>3</v>
      </c>
      <c r="E2435">
        <v>77.97</v>
      </c>
      <c r="F2435">
        <v>26.15</v>
      </c>
      <c r="G2435" t="s">
        <v>79</v>
      </c>
      <c r="H2435" t="s">
        <v>18</v>
      </c>
    </row>
    <row r="2436" spans="2:8" x14ac:dyDescent="0.25">
      <c r="B2436" s="7">
        <v>43026</v>
      </c>
      <c r="C2436" t="s">
        <v>27</v>
      </c>
      <c r="D2436">
        <v>1</v>
      </c>
      <c r="E2436">
        <v>23.95</v>
      </c>
      <c r="F2436">
        <v>8.44</v>
      </c>
      <c r="G2436" t="s">
        <v>63</v>
      </c>
      <c r="H2436" t="s">
        <v>15</v>
      </c>
    </row>
    <row r="2437" spans="2:8" x14ac:dyDescent="0.25">
      <c r="B2437" s="7">
        <v>43158</v>
      </c>
      <c r="C2437" t="s">
        <v>23</v>
      </c>
      <c r="D2437">
        <v>1</v>
      </c>
      <c r="E2437">
        <v>25.99</v>
      </c>
      <c r="F2437">
        <v>10.119999999999999</v>
      </c>
      <c r="G2437" t="s">
        <v>72</v>
      </c>
      <c r="H2437" t="s">
        <v>18</v>
      </c>
    </row>
    <row r="2438" spans="2:8" x14ac:dyDescent="0.25">
      <c r="B2438" s="7">
        <v>43451</v>
      </c>
      <c r="C2438" t="s">
        <v>23</v>
      </c>
      <c r="D2438">
        <v>24</v>
      </c>
      <c r="E2438">
        <v>405.44</v>
      </c>
      <c r="F2438">
        <v>247.69</v>
      </c>
      <c r="G2438" t="s">
        <v>97</v>
      </c>
      <c r="H2438" t="s">
        <v>18</v>
      </c>
    </row>
    <row r="2439" spans="2:8" x14ac:dyDescent="0.25">
      <c r="B2439" s="7">
        <v>43080</v>
      </c>
      <c r="C2439" t="s">
        <v>61</v>
      </c>
      <c r="D2439">
        <v>2</v>
      </c>
      <c r="E2439">
        <v>53.98</v>
      </c>
      <c r="F2439">
        <v>23.01</v>
      </c>
      <c r="G2439" t="s">
        <v>108</v>
      </c>
      <c r="H2439" t="s">
        <v>15</v>
      </c>
    </row>
    <row r="2440" spans="2:8" x14ac:dyDescent="0.25">
      <c r="B2440" s="7">
        <v>42713</v>
      </c>
      <c r="C2440" t="s">
        <v>23</v>
      </c>
      <c r="D2440">
        <v>2</v>
      </c>
      <c r="E2440">
        <v>51.98</v>
      </c>
      <c r="F2440">
        <v>18.84</v>
      </c>
      <c r="G2440" t="s">
        <v>70</v>
      </c>
      <c r="H2440" t="s">
        <v>18</v>
      </c>
    </row>
    <row r="2441" spans="2:8" x14ac:dyDescent="0.25">
      <c r="B2441" s="7">
        <v>42924</v>
      </c>
      <c r="C2441" t="s">
        <v>61</v>
      </c>
      <c r="D2441">
        <v>2</v>
      </c>
      <c r="E2441">
        <v>53.98</v>
      </c>
      <c r="F2441">
        <v>21.29</v>
      </c>
      <c r="G2441" t="s">
        <v>91</v>
      </c>
      <c r="H2441" t="s">
        <v>15</v>
      </c>
    </row>
    <row r="2442" spans="2:8" x14ac:dyDescent="0.25">
      <c r="B2442" s="7">
        <v>43409</v>
      </c>
      <c r="C2442" t="s">
        <v>59</v>
      </c>
      <c r="D2442">
        <v>72</v>
      </c>
      <c r="E2442">
        <v>775.66</v>
      </c>
      <c r="F2442">
        <v>605.88</v>
      </c>
      <c r="G2442" t="s">
        <v>30</v>
      </c>
      <c r="H2442" t="s">
        <v>18</v>
      </c>
    </row>
    <row r="2443" spans="2:8" x14ac:dyDescent="0.25">
      <c r="B2443" s="7">
        <v>43005</v>
      </c>
      <c r="C2443" t="s">
        <v>29</v>
      </c>
      <c r="D2443">
        <v>1</v>
      </c>
      <c r="E2443">
        <v>28.95</v>
      </c>
      <c r="F2443">
        <v>10.69</v>
      </c>
      <c r="G2443" t="s">
        <v>106</v>
      </c>
      <c r="H2443" t="s">
        <v>18</v>
      </c>
    </row>
    <row r="2444" spans="2:8" x14ac:dyDescent="0.25">
      <c r="B2444" s="7">
        <v>42478</v>
      </c>
      <c r="C2444" t="s">
        <v>23</v>
      </c>
      <c r="D2444">
        <v>2</v>
      </c>
      <c r="E2444">
        <v>51.98</v>
      </c>
      <c r="F2444">
        <v>20.440000000000001</v>
      </c>
      <c r="G2444" t="s">
        <v>97</v>
      </c>
      <c r="H2444" t="s">
        <v>18</v>
      </c>
    </row>
    <row r="2445" spans="2:8" x14ac:dyDescent="0.25">
      <c r="B2445" s="7">
        <v>42405</v>
      </c>
      <c r="C2445" t="s">
        <v>46</v>
      </c>
      <c r="D2445">
        <v>2</v>
      </c>
      <c r="E2445">
        <v>142</v>
      </c>
      <c r="F2445">
        <v>53.24</v>
      </c>
      <c r="G2445" t="s">
        <v>109</v>
      </c>
      <c r="H2445" t="s">
        <v>48</v>
      </c>
    </row>
    <row r="2446" spans="2:8" x14ac:dyDescent="0.25">
      <c r="B2446" s="7">
        <v>43060</v>
      </c>
      <c r="C2446" t="s">
        <v>13</v>
      </c>
      <c r="D2446">
        <v>3</v>
      </c>
      <c r="E2446">
        <v>20.97</v>
      </c>
      <c r="F2446">
        <v>9.4600000000000009</v>
      </c>
      <c r="G2446" t="s">
        <v>38</v>
      </c>
      <c r="H2446" t="s">
        <v>15</v>
      </c>
    </row>
    <row r="2447" spans="2:8" x14ac:dyDescent="0.25">
      <c r="B2447" s="7">
        <v>43064</v>
      </c>
      <c r="C2447" t="s">
        <v>31</v>
      </c>
      <c r="D2447">
        <v>2</v>
      </c>
      <c r="E2447">
        <v>23.9</v>
      </c>
      <c r="F2447">
        <v>9.66</v>
      </c>
      <c r="G2447" t="s">
        <v>60</v>
      </c>
      <c r="H2447" t="s">
        <v>15</v>
      </c>
    </row>
    <row r="2448" spans="2:8" x14ac:dyDescent="0.25">
      <c r="B2448" s="7">
        <v>43350</v>
      </c>
      <c r="C2448" t="s">
        <v>13</v>
      </c>
      <c r="D2448">
        <v>2</v>
      </c>
      <c r="E2448">
        <v>13.98</v>
      </c>
      <c r="F2448">
        <v>6.11</v>
      </c>
      <c r="G2448" t="s">
        <v>20</v>
      </c>
      <c r="H2448" t="s">
        <v>15</v>
      </c>
    </row>
    <row r="2449" spans="2:8" x14ac:dyDescent="0.25">
      <c r="B2449" s="7">
        <v>42701</v>
      </c>
      <c r="C2449" t="s">
        <v>29</v>
      </c>
      <c r="D2449">
        <v>5</v>
      </c>
      <c r="E2449">
        <v>144.75</v>
      </c>
      <c r="F2449">
        <v>62.05</v>
      </c>
      <c r="G2449" t="s">
        <v>30</v>
      </c>
      <c r="H2449" t="s">
        <v>18</v>
      </c>
    </row>
    <row r="2450" spans="2:8" x14ac:dyDescent="0.25">
      <c r="B2450" s="7">
        <v>42958</v>
      </c>
      <c r="C2450" t="s">
        <v>23</v>
      </c>
      <c r="D2450">
        <v>1</v>
      </c>
      <c r="E2450">
        <v>25.99</v>
      </c>
      <c r="F2450">
        <v>9.02</v>
      </c>
      <c r="G2450" t="s">
        <v>53</v>
      </c>
      <c r="H2450" t="s">
        <v>18</v>
      </c>
    </row>
    <row r="2451" spans="2:8" x14ac:dyDescent="0.25">
      <c r="B2451" s="7">
        <v>43448</v>
      </c>
      <c r="C2451" t="s">
        <v>29</v>
      </c>
      <c r="D2451">
        <v>6</v>
      </c>
      <c r="E2451">
        <v>173.7</v>
      </c>
      <c r="F2451">
        <v>65.489999999999995</v>
      </c>
      <c r="G2451" t="s">
        <v>43</v>
      </c>
      <c r="H2451" t="s">
        <v>18</v>
      </c>
    </row>
    <row r="2452" spans="2:8" x14ac:dyDescent="0.25">
      <c r="B2452" s="7">
        <v>43128</v>
      </c>
      <c r="C2452" t="s">
        <v>27</v>
      </c>
      <c r="D2452">
        <v>4</v>
      </c>
      <c r="E2452">
        <v>95.8</v>
      </c>
      <c r="F2452">
        <v>39.82</v>
      </c>
      <c r="G2452" t="s">
        <v>22</v>
      </c>
      <c r="H2452" t="s">
        <v>15</v>
      </c>
    </row>
    <row r="2453" spans="2:8" x14ac:dyDescent="0.25">
      <c r="B2453" s="7">
        <v>42616</v>
      </c>
      <c r="C2453" t="s">
        <v>13</v>
      </c>
      <c r="D2453">
        <v>1</v>
      </c>
      <c r="E2453">
        <v>6.99</v>
      </c>
      <c r="F2453">
        <v>2.8</v>
      </c>
      <c r="G2453" t="s">
        <v>14</v>
      </c>
      <c r="H2453" t="s">
        <v>15</v>
      </c>
    </row>
    <row r="2454" spans="2:8" x14ac:dyDescent="0.25">
      <c r="B2454" s="7">
        <v>43101</v>
      </c>
      <c r="C2454" t="s">
        <v>33</v>
      </c>
      <c r="D2454">
        <v>2</v>
      </c>
      <c r="E2454">
        <v>52</v>
      </c>
      <c r="F2454">
        <v>19.21</v>
      </c>
      <c r="G2454" t="s">
        <v>77</v>
      </c>
      <c r="H2454" t="s">
        <v>35</v>
      </c>
    </row>
    <row r="2455" spans="2:8" x14ac:dyDescent="0.25">
      <c r="B2455" s="7">
        <v>42983</v>
      </c>
      <c r="C2455" t="s">
        <v>23</v>
      </c>
      <c r="D2455">
        <v>1</v>
      </c>
      <c r="E2455">
        <v>25.99</v>
      </c>
      <c r="F2455">
        <v>10.72</v>
      </c>
      <c r="G2455" t="s">
        <v>86</v>
      </c>
      <c r="H2455" t="s">
        <v>18</v>
      </c>
    </row>
    <row r="2456" spans="2:8" x14ac:dyDescent="0.25">
      <c r="B2456" s="7">
        <v>42840</v>
      </c>
      <c r="C2456" t="s">
        <v>16</v>
      </c>
      <c r="D2456">
        <v>1</v>
      </c>
      <c r="E2456">
        <v>23.95</v>
      </c>
      <c r="F2456">
        <v>8.43</v>
      </c>
      <c r="G2456" t="s">
        <v>99</v>
      </c>
      <c r="H2456" t="s">
        <v>18</v>
      </c>
    </row>
    <row r="2457" spans="2:8" x14ac:dyDescent="0.25">
      <c r="B2457" s="7">
        <v>42735</v>
      </c>
      <c r="C2457" t="s">
        <v>23</v>
      </c>
      <c r="D2457">
        <v>1</v>
      </c>
      <c r="E2457">
        <v>25.99</v>
      </c>
      <c r="F2457">
        <v>10.220000000000001</v>
      </c>
      <c r="G2457" t="s">
        <v>75</v>
      </c>
      <c r="H2457" t="s">
        <v>18</v>
      </c>
    </row>
    <row r="2458" spans="2:8" x14ac:dyDescent="0.25">
      <c r="B2458" s="7">
        <v>43084</v>
      </c>
      <c r="C2458" t="s">
        <v>13</v>
      </c>
      <c r="D2458">
        <v>1</v>
      </c>
      <c r="E2458">
        <v>6.99</v>
      </c>
      <c r="F2458">
        <v>3.06</v>
      </c>
      <c r="G2458" t="s">
        <v>17</v>
      </c>
      <c r="H2458" t="s">
        <v>15</v>
      </c>
    </row>
    <row r="2459" spans="2:8" x14ac:dyDescent="0.25">
      <c r="B2459" s="7">
        <v>43085</v>
      </c>
      <c r="C2459" t="s">
        <v>40</v>
      </c>
      <c r="D2459">
        <v>2</v>
      </c>
      <c r="E2459">
        <v>43.9</v>
      </c>
      <c r="F2459">
        <v>16.78</v>
      </c>
      <c r="G2459" t="s">
        <v>22</v>
      </c>
      <c r="H2459" t="s">
        <v>15</v>
      </c>
    </row>
    <row r="2460" spans="2:8" x14ac:dyDescent="0.25">
      <c r="B2460" s="7">
        <v>43422</v>
      </c>
      <c r="C2460" t="s">
        <v>65</v>
      </c>
      <c r="D2460">
        <v>60</v>
      </c>
      <c r="E2460">
        <v>705</v>
      </c>
      <c r="F2460">
        <v>630.29999999999995</v>
      </c>
      <c r="G2460" t="s">
        <v>22</v>
      </c>
      <c r="H2460" t="s">
        <v>26</v>
      </c>
    </row>
    <row r="2461" spans="2:8" x14ac:dyDescent="0.25">
      <c r="B2461" s="7">
        <v>42646</v>
      </c>
      <c r="C2461" t="s">
        <v>57</v>
      </c>
      <c r="D2461">
        <v>2</v>
      </c>
      <c r="E2461">
        <v>29</v>
      </c>
      <c r="F2461">
        <v>12.96</v>
      </c>
      <c r="G2461" t="s">
        <v>54</v>
      </c>
      <c r="H2461" t="s">
        <v>58</v>
      </c>
    </row>
    <row r="2462" spans="2:8" x14ac:dyDescent="0.25">
      <c r="B2462" s="7">
        <v>42761</v>
      </c>
      <c r="C2462" t="s">
        <v>46</v>
      </c>
      <c r="D2462">
        <v>1</v>
      </c>
      <c r="E2462">
        <v>71</v>
      </c>
      <c r="F2462">
        <v>32.07</v>
      </c>
      <c r="G2462" t="s">
        <v>22</v>
      </c>
      <c r="H2462" t="s">
        <v>48</v>
      </c>
    </row>
    <row r="2463" spans="2:8" x14ac:dyDescent="0.25">
      <c r="B2463" s="7">
        <v>43152</v>
      </c>
      <c r="C2463" t="s">
        <v>13</v>
      </c>
      <c r="D2463">
        <v>2</v>
      </c>
      <c r="E2463">
        <v>13.98</v>
      </c>
      <c r="F2463">
        <v>7.09</v>
      </c>
      <c r="G2463" t="s">
        <v>105</v>
      </c>
      <c r="H2463" t="s">
        <v>15</v>
      </c>
    </row>
    <row r="2464" spans="2:8" x14ac:dyDescent="0.25">
      <c r="B2464" s="7">
        <v>42440</v>
      </c>
      <c r="C2464" t="s">
        <v>23</v>
      </c>
      <c r="D2464">
        <v>1</v>
      </c>
      <c r="E2464">
        <v>25.99</v>
      </c>
      <c r="F2464">
        <v>10.220000000000001</v>
      </c>
      <c r="G2464" t="s">
        <v>72</v>
      </c>
      <c r="H2464" t="s">
        <v>18</v>
      </c>
    </row>
    <row r="2465" spans="2:8" x14ac:dyDescent="0.25">
      <c r="B2465" s="7">
        <v>42895</v>
      </c>
      <c r="C2465" t="s">
        <v>61</v>
      </c>
      <c r="D2465">
        <v>2</v>
      </c>
      <c r="E2465">
        <v>53.98</v>
      </c>
      <c r="F2465">
        <v>21.07</v>
      </c>
      <c r="G2465" t="s">
        <v>52</v>
      </c>
      <c r="H2465" t="s">
        <v>15</v>
      </c>
    </row>
    <row r="2466" spans="2:8" x14ac:dyDescent="0.25">
      <c r="B2466" s="7">
        <v>42419</v>
      </c>
      <c r="C2466" t="s">
        <v>73</v>
      </c>
      <c r="D2466">
        <v>4</v>
      </c>
      <c r="E2466">
        <v>95.8</v>
      </c>
      <c r="F2466">
        <v>44.4</v>
      </c>
      <c r="G2466" t="s">
        <v>22</v>
      </c>
      <c r="H2466" t="s">
        <v>15</v>
      </c>
    </row>
    <row r="2467" spans="2:8" x14ac:dyDescent="0.25">
      <c r="B2467" s="7">
        <v>43032</v>
      </c>
      <c r="C2467" t="s">
        <v>19</v>
      </c>
      <c r="D2467">
        <v>2</v>
      </c>
      <c r="E2467">
        <v>43.9</v>
      </c>
      <c r="F2467">
        <v>15.6</v>
      </c>
      <c r="G2467" t="s">
        <v>22</v>
      </c>
      <c r="H2467" t="s">
        <v>15</v>
      </c>
    </row>
    <row r="2468" spans="2:8" x14ac:dyDescent="0.25">
      <c r="B2468" s="7">
        <v>42503</v>
      </c>
      <c r="C2468" t="s">
        <v>73</v>
      </c>
      <c r="D2468">
        <v>1</v>
      </c>
      <c r="E2468">
        <v>23.95</v>
      </c>
      <c r="F2468">
        <v>10.29</v>
      </c>
      <c r="G2468" t="s">
        <v>22</v>
      </c>
      <c r="H2468" t="s">
        <v>15</v>
      </c>
    </row>
    <row r="2469" spans="2:8" x14ac:dyDescent="0.25">
      <c r="B2469" s="7">
        <v>43096</v>
      </c>
      <c r="C2469" t="s">
        <v>61</v>
      </c>
      <c r="D2469">
        <v>2</v>
      </c>
      <c r="E2469">
        <v>53.98</v>
      </c>
      <c r="F2469">
        <v>18.28</v>
      </c>
      <c r="G2469" t="s">
        <v>66</v>
      </c>
      <c r="H2469" t="s">
        <v>15</v>
      </c>
    </row>
    <row r="2470" spans="2:8" x14ac:dyDescent="0.25">
      <c r="B2470" s="7">
        <v>42707</v>
      </c>
      <c r="C2470" t="s">
        <v>25</v>
      </c>
      <c r="D2470">
        <v>4</v>
      </c>
      <c r="E2470">
        <v>1008</v>
      </c>
      <c r="F2470">
        <v>421.05</v>
      </c>
      <c r="G2470" t="s">
        <v>28</v>
      </c>
      <c r="H2470" t="s">
        <v>26</v>
      </c>
    </row>
    <row r="2471" spans="2:8" x14ac:dyDescent="0.25">
      <c r="B2471" s="7">
        <v>43344</v>
      </c>
      <c r="C2471" t="s">
        <v>40</v>
      </c>
      <c r="D2471">
        <v>2</v>
      </c>
      <c r="E2471">
        <v>43.9</v>
      </c>
      <c r="F2471">
        <v>15.4</v>
      </c>
      <c r="G2471" t="s">
        <v>22</v>
      </c>
      <c r="H2471" t="s">
        <v>15</v>
      </c>
    </row>
    <row r="2472" spans="2:8" x14ac:dyDescent="0.25">
      <c r="B2472" s="7">
        <v>42496</v>
      </c>
      <c r="C2472" t="s">
        <v>13</v>
      </c>
      <c r="D2472">
        <v>4</v>
      </c>
      <c r="E2472">
        <v>27.96</v>
      </c>
      <c r="F2472">
        <v>11.57</v>
      </c>
      <c r="G2472" t="s">
        <v>64</v>
      </c>
      <c r="H2472" t="s">
        <v>15</v>
      </c>
    </row>
    <row r="2473" spans="2:8" x14ac:dyDescent="0.25">
      <c r="B2473" s="7">
        <v>43055</v>
      </c>
      <c r="C2473" t="s">
        <v>27</v>
      </c>
      <c r="D2473">
        <v>1</v>
      </c>
      <c r="E2473">
        <v>23.95</v>
      </c>
      <c r="F2473">
        <v>9.1</v>
      </c>
      <c r="G2473" t="s">
        <v>79</v>
      </c>
      <c r="H2473" t="s">
        <v>15</v>
      </c>
    </row>
    <row r="2474" spans="2:8" x14ac:dyDescent="0.25">
      <c r="B2474" s="7">
        <v>43057</v>
      </c>
      <c r="C2474" t="s">
        <v>19</v>
      </c>
      <c r="D2474">
        <v>5</v>
      </c>
      <c r="E2474">
        <v>109.75</v>
      </c>
      <c r="F2474">
        <v>37.31</v>
      </c>
      <c r="G2474" t="s">
        <v>30</v>
      </c>
      <c r="H2474" t="s">
        <v>15</v>
      </c>
    </row>
    <row r="2475" spans="2:8" x14ac:dyDescent="0.25">
      <c r="B2475" s="7">
        <v>42866</v>
      </c>
      <c r="C2475" t="s">
        <v>13</v>
      </c>
      <c r="D2475">
        <v>1</v>
      </c>
      <c r="E2475">
        <v>6.99</v>
      </c>
      <c r="F2475">
        <v>3.35</v>
      </c>
      <c r="G2475" t="s">
        <v>39</v>
      </c>
      <c r="H2475" t="s">
        <v>15</v>
      </c>
    </row>
    <row r="2476" spans="2:8" x14ac:dyDescent="0.25">
      <c r="B2476" s="7">
        <v>43050</v>
      </c>
      <c r="C2476" t="s">
        <v>61</v>
      </c>
      <c r="D2476">
        <v>2</v>
      </c>
      <c r="E2476">
        <v>53.98</v>
      </c>
      <c r="F2476">
        <v>20</v>
      </c>
      <c r="G2476" t="s">
        <v>60</v>
      </c>
      <c r="H2476" t="s">
        <v>15</v>
      </c>
    </row>
    <row r="2477" spans="2:8" x14ac:dyDescent="0.25">
      <c r="B2477" s="7">
        <v>42531</v>
      </c>
      <c r="C2477" t="s">
        <v>94</v>
      </c>
      <c r="D2477">
        <v>2</v>
      </c>
      <c r="E2477">
        <v>90</v>
      </c>
      <c r="F2477">
        <v>33.58</v>
      </c>
      <c r="G2477" t="s">
        <v>20</v>
      </c>
      <c r="H2477" t="s">
        <v>35</v>
      </c>
    </row>
    <row r="2478" spans="2:8" x14ac:dyDescent="0.25">
      <c r="B2478" s="7">
        <v>42948</v>
      </c>
      <c r="C2478" t="s">
        <v>61</v>
      </c>
      <c r="D2478">
        <v>3</v>
      </c>
      <c r="E2478">
        <v>80.97</v>
      </c>
      <c r="F2478">
        <v>34.51</v>
      </c>
      <c r="G2478" t="s">
        <v>72</v>
      </c>
      <c r="H2478" t="s">
        <v>15</v>
      </c>
    </row>
    <row r="2479" spans="2:8" x14ac:dyDescent="0.25">
      <c r="B2479" s="7">
        <v>42819</v>
      </c>
      <c r="C2479" t="s">
        <v>29</v>
      </c>
      <c r="D2479">
        <v>1</v>
      </c>
      <c r="E2479">
        <v>28.95</v>
      </c>
      <c r="F2479">
        <v>11.49</v>
      </c>
      <c r="G2479" t="s">
        <v>76</v>
      </c>
      <c r="H2479" t="s">
        <v>18</v>
      </c>
    </row>
    <row r="2480" spans="2:8" x14ac:dyDescent="0.25">
      <c r="B2480" s="7">
        <v>43310</v>
      </c>
      <c r="C2480" t="s">
        <v>31</v>
      </c>
      <c r="D2480">
        <v>2</v>
      </c>
      <c r="E2480">
        <v>23.9</v>
      </c>
      <c r="F2480">
        <v>9.0299999999999994</v>
      </c>
      <c r="G2480" t="s">
        <v>22</v>
      </c>
      <c r="H2480" t="s">
        <v>15</v>
      </c>
    </row>
    <row r="2481" spans="2:8" x14ac:dyDescent="0.25">
      <c r="B2481" s="7">
        <v>42620</v>
      </c>
      <c r="C2481" t="s">
        <v>57</v>
      </c>
      <c r="D2481">
        <v>3</v>
      </c>
      <c r="E2481">
        <v>43.5</v>
      </c>
      <c r="F2481">
        <v>16.920000000000002</v>
      </c>
      <c r="G2481" t="s">
        <v>96</v>
      </c>
      <c r="H2481" t="s">
        <v>58</v>
      </c>
    </row>
    <row r="2482" spans="2:8" x14ac:dyDescent="0.25">
      <c r="B2482" s="7">
        <v>43189</v>
      </c>
      <c r="C2482" t="s">
        <v>40</v>
      </c>
      <c r="D2482">
        <v>36</v>
      </c>
      <c r="E2482">
        <v>482.02</v>
      </c>
      <c r="F2482">
        <v>292.72000000000003</v>
      </c>
      <c r="G2482" t="s">
        <v>28</v>
      </c>
      <c r="H2482" t="s">
        <v>15</v>
      </c>
    </row>
    <row r="2483" spans="2:8" x14ac:dyDescent="0.25">
      <c r="B2483" s="7">
        <v>42981</v>
      </c>
      <c r="C2483" t="s">
        <v>21</v>
      </c>
      <c r="D2483">
        <v>2</v>
      </c>
      <c r="E2483">
        <v>51.9</v>
      </c>
      <c r="F2483">
        <v>18.45</v>
      </c>
      <c r="G2483" t="s">
        <v>72</v>
      </c>
      <c r="H2483" t="s">
        <v>18</v>
      </c>
    </row>
    <row r="2484" spans="2:8" x14ac:dyDescent="0.25">
      <c r="B2484" s="7">
        <v>43439</v>
      </c>
      <c r="C2484" t="s">
        <v>19</v>
      </c>
      <c r="D2484">
        <v>1</v>
      </c>
      <c r="E2484">
        <v>21.95</v>
      </c>
      <c r="F2484">
        <v>7.8</v>
      </c>
      <c r="G2484" t="s">
        <v>53</v>
      </c>
      <c r="H2484" t="s">
        <v>15</v>
      </c>
    </row>
    <row r="2485" spans="2:8" x14ac:dyDescent="0.25">
      <c r="B2485" s="7">
        <v>42705</v>
      </c>
      <c r="C2485" t="s">
        <v>19</v>
      </c>
      <c r="D2485">
        <v>2</v>
      </c>
      <c r="E2485">
        <v>43.9</v>
      </c>
      <c r="F2485">
        <v>17.64</v>
      </c>
      <c r="G2485" t="s">
        <v>74</v>
      </c>
      <c r="H2485" t="s">
        <v>15</v>
      </c>
    </row>
    <row r="2486" spans="2:8" x14ac:dyDescent="0.25">
      <c r="B2486" s="7">
        <v>42476</v>
      </c>
      <c r="C2486" t="s">
        <v>23</v>
      </c>
      <c r="D2486">
        <v>2</v>
      </c>
      <c r="E2486">
        <v>51.98</v>
      </c>
      <c r="F2486">
        <v>21.64</v>
      </c>
      <c r="G2486" t="s">
        <v>41</v>
      </c>
      <c r="H2486" t="s">
        <v>18</v>
      </c>
    </row>
    <row r="2487" spans="2:8" x14ac:dyDescent="0.25">
      <c r="B2487" s="7">
        <v>42817</v>
      </c>
      <c r="C2487" t="s">
        <v>40</v>
      </c>
      <c r="D2487">
        <v>3</v>
      </c>
      <c r="E2487">
        <v>65.849999999999994</v>
      </c>
      <c r="F2487">
        <v>28.55</v>
      </c>
      <c r="G2487" t="s">
        <v>97</v>
      </c>
      <c r="H2487" t="s">
        <v>15</v>
      </c>
    </row>
    <row r="2488" spans="2:8" x14ac:dyDescent="0.25">
      <c r="B2488" s="7">
        <v>42831</v>
      </c>
      <c r="C2488" t="s">
        <v>19</v>
      </c>
      <c r="D2488">
        <v>2</v>
      </c>
      <c r="E2488">
        <v>43.9</v>
      </c>
      <c r="F2488">
        <v>14.92</v>
      </c>
      <c r="G2488" t="s">
        <v>85</v>
      </c>
      <c r="H2488" t="s">
        <v>15</v>
      </c>
    </row>
    <row r="2489" spans="2:8" x14ac:dyDescent="0.25">
      <c r="B2489" s="7">
        <v>43410</v>
      </c>
      <c r="C2489" t="s">
        <v>40</v>
      </c>
      <c r="D2489">
        <v>1</v>
      </c>
      <c r="E2489">
        <v>21.95</v>
      </c>
      <c r="F2489">
        <v>7.35</v>
      </c>
      <c r="G2489" t="s">
        <v>22</v>
      </c>
      <c r="H2489" t="s">
        <v>15</v>
      </c>
    </row>
    <row r="2490" spans="2:8" x14ac:dyDescent="0.25">
      <c r="B2490" s="7">
        <v>42703</v>
      </c>
      <c r="C2490" t="s">
        <v>16</v>
      </c>
      <c r="D2490">
        <v>2</v>
      </c>
      <c r="E2490">
        <v>47.9</v>
      </c>
      <c r="F2490">
        <v>19.38</v>
      </c>
      <c r="G2490" t="s">
        <v>17</v>
      </c>
      <c r="H2490" t="s">
        <v>18</v>
      </c>
    </row>
    <row r="2491" spans="2:8" x14ac:dyDescent="0.25">
      <c r="B2491" s="7">
        <v>42663</v>
      </c>
      <c r="C2491" t="s">
        <v>13</v>
      </c>
      <c r="D2491">
        <v>2</v>
      </c>
      <c r="E2491">
        <v>13.98</v>
      </c>
      <c r="F2491">
        <v>6.24</v>
      </c>
      <c r="G2491" t="s">
        <v>60</v>
      </c>
      <c r="H2491" t="s">
        <v>15</v>
      </c>
    </row>
    <row r="2492" spans="2:8" x14ac:dyDescent="0.25">
      <c r="B2492" s="7">
        <v>43239</v>
      </c>
      <c r="C2492" t="s">
        <v>13</v>
      </c>
      <c r="D2492">
        <v>2</v>
      </c>
      <c r="E2492">
        <v>13.98</v>
      </c>
      <c r="F2492">
        <v>6.76</v>
      </c>
      <c r="G2492" t="s">
        <v>36</v>
      </c>
      <c r="H2492" t="s">
        <v>15</v>
      </c>
    </row>
    <row r="2493" spans="2:8" x14ac:dyDescent="0.25">
      <c r="B2493" s="7">
        <v>43458</v>
      </c>
      <c r="C2493" t="s">
        <v>27</v>
      </c>
      <c r="D2493">
        <v>3</v>
      </c>
      <c r="E2493">
        <v>71.849999999999994</v>
      </c>
      <c r="F2493">
        <v>27.02</v>
      </c>
      <c r="G2493" t="s">
        <v>108</v>
      </c>
      <c r="H2493" t="s">
        <v>15</v>
      </c>
    </row>
    <row r="2494" spans="2:8" x14ac:dyDescent="0.25">
      <c r="B2494" s="7">
        <v>42785</v>
      </c>
      <c r="C2494" t="s">
        <v>27</v>
      </c>
      <c r="D2494">
        <v>2</v>
      </c>
      <c r="E2494">
        <v>47.9</v>
      </c>
      <c r="F2494">
        <v>20.29</v>
      </c>
      <c r="G2494" t="s">
        <v>72</v>
      </c>
      <c r="H2494" t="s">
        <v>15</v>
      </c>
    </row>
    <row r="2495" spans="2:8" x14ac:dyDescent="0.25">
      <c r="B2495" s="7">
        <v>43155</v>
      </c>
      <c r="C2495" t="s">
        <v>25</v>
      </c>
      <c r="D2495">
        <v>2</v>
      </c>
      <c r="E2495">
        <v>504</v>
      </c>
      <c r="F2495">
        <v>206.52</v>
      </c>
      <c r="G2495" t="s">
        <v>66</v>
      </c>
      <c r="H2495" t="s">
        <v>26</v>
      </c>
    </row>
    <row r="2496" spans="2:8" x14ac:dyDescent="0.25">
      <c r="B2496" s="7">
        <v>43100</v>
      </c>
      <c r="C2496" t="s">
        <v>27</v>
      </c>
      <c r="D2496">
        <v>4</v>
      </c>
      <c r="E2496">
        <v>95.8</v>
      </c>
      <c r="F2496">
        <v>39.44</v>
      </c>
      <c r="G2496" t="s">
        <v>32</v>
      </c>
      <c r="H2496" t="s">
        <v>15</v>
      </c>
    </row>
    <row r="2497" spans="2:8" x14ac:dyDescent="0.25">
      <c r="B2497" s="7">
        <v>43089</v>
      </c>
      <c r="C2497" t="s">
        <v>68</v>
      </c>
      <c r="D2497">
        <v>1</v>
      </c>
      <c r="E2497">
        <v>25.5</v>
      </c>
      <c r="F2497">
        <v>9.67</v>
      </c>
      <c r="G2497" t="s">
        <v>22</v>
      </c>
      <c r="H2497" t="s">
        <v>35</v>
      </c>
    </row>
    <row r="2498" spans="2:8" x14ac:dyDescent="0.25">
      <c r="B2498" s="7">
        <v>43283</v>
      </c>
      <c r="C2498" t="s">
        <v>71</v>
      </c>
      <c r="D2498">
        <v>2</v>
      </c>
      <c r="E2498">
        <v>83.9</v>
      </c>
      <c r="F2498">
        <v>33.92</v>
      </c>
      <c r="G2498" t="s">
        <v>86</v>
      </c>
      <c r="H2498" t="s">
        <v>48</v>
      </c>
    </row>
    <row r="2499" spans="2:8" x14ac:dyDescent="0.25">
      <c r="B2499" s="7">
        <v>42903</v>
      </c>
      <c r="C2499" t="s">
        <v>19</v>
      </c>
      <c r="D2499">
        <v>1</v>
      </c>
      <c r="E2499">
        <v>21.95</v>
      </c>
      <c r="F2499">
        <v>7.72</v>
      </c>
      <c r="G2499" t="s">
        <v>72</v>
      </c>
      <c r="H2499" t="s">
        <v>15</v>
      </c>
    </row>
    <row r="2500" spans="2:8" x14ac:dyDescent="0.25">
      <c r="B2500" s="7">
        <v>42713</v>
      </c>
      <c r="C2500" t="s">
        <v>21</v>
      </c>
      <c r="D2500">
        <v>2</v>
      </c>
      <c r="E2500">
        <v>51.9</v>
      </c>
      <c r="F2500">
        <v>21.92</v>
      </c>
      <c r="G2500" t="s">
        <v>20</v>
      </c>
      <c r="H2500" t="s">
        <v>18</v>
      </c>
    </row>
    <row r="2501" spans="2:8" x14ac:dyDescent="0.25">
      <c r="B2501" s="7">
        <v>43155</v>
      </c>
      <c r="C2501" t="s">
        <v>19</v>
      </c>
      <c r="D2501">
        <v>4</v>
      </c>
      <c r="E2501">
        <v>87.8</v>
      </c>
      <c r="F2501">
        <v>34.6</v>
      </c>
      <c r="G2501" t="s">
        <v>104</v>
      </c>
      <c r="H2501" t="s">
        <v>15</v>
      </c>
    </row>
    <row r="2502" spans="2:8" x14ac:dyDescent="0.25">
      <c r="B2502" s="7">
        <v>43294</v>
      </c>
      <c r="C2502" t="s">
        <v>94</v>
      </c>
      <c r="D2502">
        <v>3</v>
      </c>
      <c r="E2502">
        <v>135</v>
      </c>
      <c r="F2502">
        <v>49.82</v>
      </c>
      <c r="G2502" t="s">
        <v>34</v>
      </c>
      <c r="H2502" t="s">
        <v>35</v>
      </c>
    </row>
    <row r="2503" spans="2:8" x14ac:dyDescent="0.25">
      <c r="B2503" s="7">
        <v>42643</v>
      </c>
      <c r="C2503" t="s">
        <v>29</v>
      </c>
      <c r="D2503">
        <v>2</v>
      </c>
      <c r="E2503">
        <v>57.9</v>
      </c>
      <c r="F2503">
        <v>23.67</v>
      </c>
      <c r="G2503" t="s">
        <v>50</v>
      </c>
      <c r="H2503" t="s">
        <v>18</v>
      </c>
    </row>
    <row r="2504" spans="2:8" x14ac:dyDescent="0.25">
      <c r="B2504" s="7">
        <v>42918</v>
      </c>
      <c r="C2504" t="s">
        <v>13</v>
      </c>
      <c r="D2504">
        <v>3</v>
      </c>
      <c r="E2504">
        <v>20.97</v>
      </c>
      <c r="F2504">
        <v>10.63</v>
      </c>
      <c r="G2504" t="s">
        <v>17</v>
      </c>
      <c r="H2504" t="s">
        <v>15</v>
      </c>
    </row>
    <row r="2505" spans="2:8" x14ac:dyDescent="0.25">
      <c r="B2505" s="7">
        <v>43429</v>
      </c>
      <c r="C2505" t="s">
        <v>21</v>
      </c>
      <c r="D2505">
        <v>2</v>
      </c>
      <c r="E2505">
        <v>51.9</v>
      </c>
      <c r="F2505">
        <v>23.65</v>
      </c>
      <c r="G2505" t="s">
        <v>106</v>
      </c>
      <c r="H2505" t="s">
        <v>18</v>
      </c>
    </row>
    <row r="2506" spans="2:8" x14ac:dyDescent="0.25">
      <c r="B2506" s="7">
        <v>43312</v>
      </c>
      <c r="C2506" t="s">
        <v>19</v>
      </c>
      <c r="D2506">
        <v>1</v>
      </c>
      <c r="E2506">
        <v>21.95</v>
      </c>
      <c r="F2506">
        <v>9.33</v>
      </c>
      <c r="G2506" t="s">
        <v>52</v>
      </c>
      <c r="H2506" t="s">
        <v>15</v>
      </c>
    </row>
    <row r="2507" spans="2:8" x14ac:dyDescent="0.25">
      <c r="B2507" s="7">
        <v>43465</v>
      </c>
      <c r="C2507" t="s">
        <v>61</v>
      </c>
      <c r="D2507">
        <v>4</v>
      </c>
      <c r="E2507">
        <v>107.96</v>
      </c>
      <c r="F2507">
        <v>44.72</v>
      </c>
      <c r="G2507" t="s">
        <v>72</v>
      </c>
      <c r="H2507" t="s">
        <v>15</v>
      </c>
    </row>
    <row r="2508" spans="2:8" x14ac:dyDescent="0.25">
      <c r="B2508" s="7">
        <v>43215</v>
      </c>
      <c r="C2508" t="s">
        <v>40</v>
      </c>
      <c r="D2508">
        <v>24</v>
      </c>
      <c r="E2508">
        <v>316.08</v>
      </c>
      <c r="F2508">
        <v>215.9</v>
      </c>
      <c r="G2508" t="s">
        <v>72</v>
      </c>
      <c r="H2508" t="s">
        <v>15</v>
      </c>
    </row>
    <row r="2509" spans="2:8" x14ac:dyDescent="0.25">
      <c r="B2509" s="7">
        <v>42900</v>
      </c>
      <c r="C2509" t="s">
        <v>16</v>
      </c>
      <c r="D2509">
        <v>4</v>
      </c>
      <c r="E2509">
        <v>95.8</v>
      </c>
      <c r="F2509">
        <v>34.799999999999997</v>
      </c>
      <c r="G2509" t="s">
        <v>93</v>
      </c>
      <c r="H2509" t="s">
        <v>18</v>
      </c>
    </row>
    <row r="2510" spans="2:8" x14ac:dyDescent="0.25">
      <c r="B2510" s="7">
        <v>43163</v>
      </c>
      <c r="C2510" t="s">
        <v>13</v>
      </c>
      <c r="D2510">
        <v>2</v>
      </c>
      <c r="E2510">
        <v>13.98</v>
      </c>
      <c r="F2510">
        <v>7.02</v>
      </c>
      <c r="G2510" t="s">
        <v>72</v>
      </c>
      <c r="H2510" t="s">
        <v>15</v>
      </c>
    </row>
    <row r="2511" spans="2:8" x14ac:dyDescent="0.25">
      <c r="B2511" s="7">
        <v>43097</v>
      </c>
      <c r="C2511" t="s">
        <v>51</v>
      </c>
      <c r="D2511">
        <v>2</v>
      </c>
      <c r="E2511">
        <v>244</v>
      </c>
      <c r="F2511">
        <v>87.61</v>
      </c>
      <c r="G2511" t="s">
        <v>22</v>
      </c>
      <c r="H2511" t="s">
        <v>35</v>
      </c>
    </row>
    <row r="2512" spans="2:8" x14ac:dyDescent="0.25">
      <c r="B2512" s="7">
        <v>43069</v>
      </c>
      <c r="C2512" t="s">
        <v>73</v>
      </c>
      <c r="D2512">
        <v>1</v>
      </c>
      <c r="E2512">
        <v>23.95</v>
      </c>
      <c r="F2512">
        <v>9.08</v>
      </c>
      <c r="G2512" t="s">
        <v>36</v>
      </c>
      <c r="H2512" t="s">
        <v>15</v>
      </c>
    </row>
    <row r="2513" spans="2:8" x14ac:dyDescent="0.25">
      <c r="B2513" s="7">
        <v>43153</v>
      </c>
      <c r="C2513" t="s">
        <v>13</v>
      </c>
      <c r="D2513">
        <v>2</v>
      </c>
      <c r="E2513">
        <v>13.98</v>
      </c>
      <c r="F2513">
        <v>5.72</v>
      </c>
      <c r="G2513" t="s">
        <v>52</v>
      </c>
      <c r="H2513" t="s">
        <v>15</v>
      </c>
    </row>
    <row r="2514" spans="2:8" x14ac:dyDescent="0.25">
      <c r="B2514" s="7">
        <v>42723</v>
      </c>
      <c r="C2514" t="s">
        <v>33</v>
      </c>
      <c r="D2514">
        <v>6</v>
      </c>
      <c r="E2514">
        <v>156</v>
      </c>
      <c r="F2514">
        <v>65.58</v>
      </c>
      <c r="G2514" t="s">
        <v>22</v>
      </c>
      <c r="H2514" t="s">
        <v>35</v>
      </c>
    </row>
    <row r="2515" spans="2:8" x14ac:dyDescent="0.25">
      <c r="B2515" s="7">
        <v>43080</v>
      </c>
      <c r="C2515" t="s">
        <v>19</v>
      </c>
      <c r="D2515">
        <v>48</v>
      </c>
      <c r="E2515">
        <v>537.34</v>
      </c>
      <c r="F2515">
        <v>394.83</v>
      </c>
      <c r="G2515" t="s">
        <v>67</v>
      </c>
      <c r="H2515" t="s">
        <v>15</v>
      </c>
    </row>
    <row r="2516" spans="2:8" x14ac:dyDescent="0.25">
      <c r="B2516" s="7">
        <v>42704</v>
      </c>
      <c r="C2516" t="s">
        <v>40</v>
      </c>
      <c r="D2516">
        <v>50</v>
      </c>
      <c r="E2516">
        <v>581.67999999999995</v>
      </c>
      <c r="F2516">
        <v>441.15</v>
      </c>
      <c r="G2516" t="s">
        <v>43</v>
      </c>
      <c r="H2516" t="s">
        <v>15</v>
      </c>
    </row>
    <row r="2517" spans="2:8" x14ac:dyDescent="0.25">
      <c r="B2517" s="7">
        <v>43056</v>
      </c>
      <c r="C2517" t="s">
        <v>29</v>
      </c>
      <c r="D2517">
        <v>48</v>
      </c>
      <c r="E2517">
        <v>708.7</v>
      </c>
      <c r="F2517">
        <v>568.07000000000005</v>
      </c>
      <c r="G2517" t="s">
        <v>22</v>
      </c>
      <c r="H2517" t="s">
        <v>18</v>
      </c>
    </row>
    <row r="2518" spans="2:8" x14ac:dyDescent="0.25">
      <c r="B2518" s="7">
        <v>42691</v>
      </c>
      <c r="C2518" t="s">
        <v>68</v>
      </c>
      <c r="D2518">
        <v>1</v>
      </c>
      <c r="E2518">
        <v>25.5</v>
      </c>
      <c r="F2518">
        <v>10.72</v>
      </c>
      <c r="G2518" t="s">
        <v>102</v>
      </c>
      <c r="H2518" t="s">
        <v>35</v>
      </c>
    </row>
    <row r="2519" spans="2:8" x14ac:dyDescent="0.25">
      <c r="B2519" s="7">
        <v>42752</v>
      </c>
      <c r="C2519" t="s">
        <v>21</v>
      </c>
      <c r="D2519">
        <v>3</v>
      </c>
      <c r="E2519">
        <v>77.849999999999994</v>
      </c>
      <c r="F2519">
        <v>35.479999999999997</v>
      </c>
      <c r="G2519" t="s">
        <v>52</v>
      </c>
      <c r="H2519" t="s">
        <v>18</v>
      </c>
    </row>
    <row r="2520" spans="2:8" x14ac:dyDescent="0.25">
      <c r="B2520" s="7">
        <v>43115</v>
      </c>
      <c r="C2520" t="s">
        <v>16</v>
      </c>
      <c r="D2520">
        <v>46</v>
      </c>
      <c r="E2520">
        <v>661.02</v>
      </c>
      <c r="F2520">
        <v>449.76</v>
      </c>
      <c r="G2520" t="s">
        <v>85</v>
      </c>
      <c r="H2520" t="s">
        <v>18</v>
      </c>
    </row>
    <row r="2521" spans="2:8" x14ac:dyDescent="0.25">
      <c r="B2521" s="7">
        <v>42977</v>
      </c>
      <c r="C2521" t="s">
        <v>71</v>
      </c>
      <c r="D2521">
        <v>2</v>
      </c>
      <c r="E2521">
        <v>83.9</v>
      </c>
      <c r="F2521">
        <v>31.04</v>
      </c>
      <c r="G2521" t="s">
        <v>38</v>
      </c>
      <c r="H2521" t="s">
        <v>48</v>
      </c>
    </row>
    <row r="2522" spans="2:8" x14ac:dyDescent="0.25">
      <c r="B2522" s="7">
        <v>43444</v>
      </c>
      <c r="C2522" t="s">
        <v>59</v>
      </c>
      <c r="D2522">
        <v>2</v>
      </c>
      <c r="E2522">
        <v>39.9</v>
      </c>
      <c r="F2522">
        <v>18.53</v>
      </c>
      <c r="G2522" t="s">
        <v>30</v>
      </c>
      <c r="H2522" t="s">
        <v>18</v>
      </c>
    </row>
    <row r="2523" spans="2:8" x14ac:dyDescent="0.25">
      <c r="B2523" s="7">
        <v>43331</v>
      </c>
      <c r="C2523" t="s">
        <v>23</v>
      </c>
      <c r="D2523">
        <v>1</v>
      </c>
      <c r="E2523">
        <v>25.99</v>
      </c>
      <c r="F2523">
        <v>8.92</v>
      </c>
      <c r="G2523" t="s">
        <v>34</v>
      </c>
      <c r="H2523" t="s">
        <v>18</v>
      </c>
    </row>
    <row r="2524" spans="2:8" x14ac:dyDescent="0.25">
      <c r="B2524" s="7">
        <v>42479</v>
      </c>
      <c r="C2524" t="s">
        <v>13</v>
      </c>
      <c r="D2524">
        <v>4</v>
      </c>
      <c r="E2524">
        <v>27.96</v>
      </c>
      <c r="F2524">
        <v>11.57</v>
      </c>
      <c r="G2524" t="s">
        <v>60</v>
      </c>
      <c r="H2524" t="s">
        <v>15</v>
      </c>
    </row>
    <row r="2525" spans="2:8" x14ac:dyDescent="0.25">
      <c r="B2525" s="7">
        <v>42799</v>
      </c>
      <c r="C2525" t="s">
        <v>23</v>
      </c>
      <c r="D2525">
        <v>12</v>
      </c>
      <c r="E2525">
        <v>243.27</v>
      </c>
      <c r="F2525">
        <v>115.43</v>
      </c>
      <c r="G2525" t="s">
        <v>22</v>
      </c>
      <c r="H2525" t="s">
        <v>18</v>
      </c>
    </row>
    <row r="2526" spans="2:8" x14ac:dyDescent="0.25">
      <c r="B2526" s="7">
        <v>42973</v>
      </c>
      <c r="C2526" t="s">
        <v>40</v>
      </c>
      <c r="D2526">
        <v>3</v>
      </c>
      <c r="E2526">
        <v>65.849999999999994</v>
      </c>
      <c r="F2526">
        <v>27.51</v>
      </c>
      <c r="G2526" t="s">
        <v>56</v>
      </c>
      <c r="H2526" t="s">
        <v>15</v>
      </c>
    </row>
    <row r="2527" spans="2:8" x14ac:dyDescent="0.25">
      <c r="B2527" s="7">
        <v>42724</v>
      </c>
      <c r="C2527" t="s">
        <v>19</v>
      </c>
      <c r="D2527">
        <v>2</v>
      </c>
      <c r="E2527">
        <v>43.9</v>
      </c>
      <c r="F2527">
        <v>16.28</v>
      </c>
      <c r="G2527" t="s">
        <v>77</v>
      </c>
      <c r="H2527" t="s">
        <v>15</v>
      </c>
    </row>
    <row r="2528" spans="2:8" x14ac:dyDescent="0.25">
      <c r="B2528" s="7">
        <v>42967</v>
      </c>
      <c r="C2528" t="s">
        <v>29</v>
      </c>
      <c r="D2528">
        <v>1</v>
      </c>
      <c r="E2528">
        <v>28.95</v>
      </c>
      <c r="F2528">
        <v>11.03</v>
      </c>
      <c r="G2528" t="s">
        <v>93</v>
      </c>
      <c r="H2528" t="s">
        <v>18</v>
      </c>
    </row>
    <row r="2529" spans="2:8" x14ac:dyDescent="0.25">
      <c r="B2529" s="7">
        <v>43141</v>
      </c>
      <c r="C2529" t="s">
        <v>19</v>
      </c>
      <c r="D2529">
        <v>2</v>
      </c>
      <c r="E2529">
        <v>43.9</v>
      </c>
      <c r="F2529">
        <v>15.94</v>
      </c>
      <c r="G2529" t="s">
        <v>95</v>
      </c>
      <c r="H2529" t="s">
        <v>15</v>
      </c>
    </row>
    <row r="2530" spans="2:8" x14ac:dyDescent="0.25">
      <c r="B2530" s="7">
        <v>43286</v>
      </c>
      <c r="C2530" t="s">
        <v>57</v>
      </c>
      <c r="D2530">
        <v>2</v>
      </c>
      <c r="E2530">
        <v>29</v>
      </c>
      <c r="F2530">
        <v>12.84</v>
      </c>
      <c r="G2530" t="s">
        <v>72</v>
      </c>
      <c r="H2530" t="s">
        <v>58</v>
      </c>
    </row>
    <row r="2531" spans="2:8" x14ac:dyDescent="0.25">
      <c r="B2531" s="7">
        <v>42702</v>
      </c>
      <c r="C2531" t="s">
        <v>13</v>
      </c>
      <c r="D2531">
        <v>1</v>
      </c>
      <c r="E2531">
        <v>6.99</v>
      </c>
      <c r="F2531">
        <v>3.19</v>
      </c>
      <c r="G2531" t="s">
        <v>38</v>
      </c>
      <c r="H2531" t="s">
        <v>15</v>
      </c>
    </row>
    <row r="2532" spans="2:8" x14ac:dyDescent="0.25">
      <c r="B2532" s="7">
        <v>42777</v>
      </c>
      <c r="C2532" t="s">
        <v>21</v>
      </c>
      <c r="D2532">
        <v>2</v>
      </c>
      <c r="E2532">
        <v>51.9</v>
      </c>
      <c r="F2532">
        <v>23.22</v>
      </c>
      <c r="G2532" t="s">
        <v>22</v>
      </c>
      <c r="H2532" t="s">
        <v>18</v>
      </c>
    </row>
    <row r="2533" spans="2:8" x14ac:dyDescent="0.25">
      <c r="B2533" s="7">
        <v>42718</v>
      </c>
      <c r="C2533" t="s">
        <v>19</v>
      </c>
      <c r="D2533">
        <v>2</v>
      </c>
      <c r="E2533">
        <v>43.9</v>
      </c>
      <c r="F2533">
        <v>17.98</v>
      </c>
      <c r="G2533" t="s">
        <v>91</v>
      </c>
      <c r="H2533" t="s">
        <v>15</v>
      </c>
    </row>
    <row r="2534" spans="2:8" x14ac:dyDescent="0.25">
      <c r="B2534" s="7">
        <v>43432</v>
      </c>
      <c r="C2534" t="s">
        <v>40</v>
      </c>
      <c r="D2534">
        <v>1</v>
      </c>
      <c r="E2534">
        <v>21.95</v>
      </c>
      <c r="F2534">
        <v>8.65</v>
      </c>
      <c r="G2534" t="s">
        <v>47</v>
      </c>
      <c r="H2534" t="s">
        <v>15</v>
      </c>
    </row>
    <row r="2535" spans="2:8" x14ac:dyDescent="0.25">
      <c r="B2535" s="7">
        <v>42697</v>
      </c>
      <c r="C2535" t="s">
        <v>23</v>
      </c>
      <c r="D2535">
        <v>3</v>
      </c>
      <c r="E2535">
        <v>77.97</v>
      </c>
      <c r="F2535">
        <v>27.96</v>
      </c>
      <c r="G2535" t="s">
        <v>96</v>
      </c>
      <c r="H2535" t="s">
        <v>18</v>
      </c>
    </row>
    <row r="2536" spans="2:8" x14ac:dyDescent="0.25">
      <c r="B2536" s="7">
        <v>43090</v>
      </c>
      <c r="C2536" t="s">
        <v>23</v>
      </c>
      <c r="D2536">
        <v>24</v>
      </c>
      <c r="E2536">
        <v>386.73</v>
      </c>
      <c r="F2536">
        <v>257.31</v>
      </c>
      <c r="G2536" t="s">
        <v>22</v>
      </c>
      <c r="H2536" t="s">
        <v>18</v>
      </c>
    </row>
    <row r="2537" spans="2:8" x14ac:dyDescent="0.25">
      <c r="B2537" s="7">
        <v>43223</v>
      </c>
      <c r="C2537" t="s">
        <v>61</v>
      </c>
      <c r="D2537">
        <v>3</v>
      </c>
      <c r="E2537">
        <v>80.97</v>
      </c>
      <c r="F2537">
        <v>31.93</v>
      </c>
      <c r="G2537" t="s">
        <v>22</v>
      </c>
      <c r="H2537" t="s">
        <v>15</v>
      </c>
    </row>
    <row r="2538" spans="2:8" x14ac:dyDescent="0.25">
      <c r="B2538" s="7">
        <v>43046</v>
      </c>
      <c r="C2538" t="s">
        <v>23</v>
      </c>
      <c r="D2538">
        <v>4</v>
      </c>
      <c r="E2538">
        <v>103.96</v>
      </c>
      <c r="F2538">
        <v>36.869999999999997</v>
      </c>
      <c r="G2538" t="s">
        <v>50</v>
      </c>
      <c r="H2538" t="s">
        <v>18</v>
      </c>
    </row>
    <row r="2539" spans="2:8" x14ac:dyDescent="0.25">
      <c r="B2539" s="7">
        <v>42785</v>
      </c>
      <c r="C2539" t="s">
        <v>13</v>
      </c>
      <c r="D2539">
        <v>72</v>
      </c>
      <c r="E2539">
        <v>271.77</v>
      </c>
      <c r="F2539">
        <v>255.06</v>
      </c>
      <c r="G2539" t="s">
        <v>101</v>
      </c>
      <c r="H2539" t="s">
        <v>15</v>
      </c>
    </row>
    <row r="2540" spans="2:8" x14ac:dyDescent="0.25">
      <c r="B2540" s="7">
        <v>42697</v>
      </c>
      <c r="C2540" t="s">
        <v>16</v>
      </c>
      <c r="D2540">
        <v>1</v>
      </c>
      <c r="E2540">
        <v>23.95</v>
      </c>
      <c r="F2540">
        <v>8.8800000000000008</v>
      </c>
      <c r="G2540" t="s">
        <v>64</v>
      </c>
      <c r="H2540" t="s">
        <v>18</v>
      </c>
    </row>
    <row r="2541" spans="2:8" x14ac:dyDescent="0.25">
      <c r="B2541" s="7">
        <v>42414</v>
      </c>
      <c r="C2541" t="s">
        <v>61</v>
      </c>
      <c r="D2541">
        <v>12</v>
      </c>
      <c r="E2541">
        <v>246.15</v>
      </c>
      <c r="F2541">
        <v>134.16</v>
      </c>
      <c r="G2541" t="s">
        <v>50</v>
      </c>
      <c r="H2541" t="s">
        <v>15</v>
      </c>
    </row>
    <row r="2542" spans="2:8" x14ac:dyDescent="0.25">
      <c r="B2542" s="7">
        <v>42697</v>
      </c>
      <c r="C2542" t="s">
        <v>51</v>
      </c>
      <c r="D2542">
        <v>3</v>
      </c>
      <c r="E2542">
        <v>366</v>
      </c>
      <c r="F2542">
        <v>131.41999999999999</v>
      </c>
      <c r="G2542" t="s">
        <v>75</v>
      </c>
      <c r="H2542" t="s">
        <v>35</v>
      </c>
    </row>
    <row r="2543" spans="2:8" x14ac:dyDescent="0.25">
      <c r="B2543" s="7">
        <v>43435</v>
      </c>
      <c r="C2543" t="s">
        <v>13</v>
      </c>
      <c r="D2543">
        <v>24</v>
      </c>
      <c r="E2543">
        <v>104.01</v>
      </c>
      <c r="F2543">
        <v>79.56</v>
      </c>
      <c r="G2543" t="s">
        <v>76</v>
      </c>
      <c r="H2543" t="s">
        <v>15</v>
      </c>
    </row>
    <row r="2544" spans="2:8" x14ac:dyDescent="0.25">
      <c r="B2544" s="7">
        <v>42741</v>
      </c>
      <c r="C2544" t="s">
        <v>73</v>
      </c>
      <c r="D2544">
        <v>2</v>
      </c>
      <c r="E2544">
        <v>47.9</v>
      </c>
      <c r="F2544">
        <v>21.19</v>
      </c>
      <c r="G2544" t="s">
        <v>75</v>
      </c>
      <c r="H2544" t="s">
        <v>15</v>
      </c>
    </row>
    <row r="2545" spans="2:8" x14ac:dyDescent="0.25">
      <c r="B2545" s="7">
        <v>42420</v>
      </c>
      <c r="C2545" t="s">
        <v>13</v>
      </c>
      <c r="D2545">
        <v>2</v>
      </c>
      <c r="E2545">
        <v>13.98</v>
      </c>
      <c r="F2545">
        <v>6.11</v>
      </c>
      <c r="G2545" t="s">
        <v>78</v>
      </c>
      <c r="H2545" t="s">
        <v>15</v>
      </c>
    </row>
    <row r="2546" spans="2:8" x14ac:dyDescent="0.25">
      <c r="B2546" s="7">
        <v>43159</v>
      </c>
      <c r="C2546" t="s">
        <v>16</v>
      </c>
      <c r="D2546">
        <v>3</v>
      </c>
      <c r="E2546">
        <v>71.849999999999994</v>
      </c>
      <c r="F2546">
        <v>22.87</v>
      </c>
      <c r="G2546" t="s">
        <v>50</v>
      </c>
      <c r="H2546" t="s">
        <v>18</v>
      </c>
    </row>
    <row r="2547" spans="2:8" x14ac:dyDescent="0.25">
      <c r="B2547" s="7">
        <v>42816</v>
      </c>
      <c r="C2547" t="s">
        <v>40</v>
      </c>
      <c r="D2547">
        <v>2</v>
      </c>
      <c r="E2547">
        <v>43.9</v>
      </c>
      <c r="F2547">
        <v>16.09</v>
      </c>
      <c r="G2547" t="s">
        <v>74</v>
      </c>
      <c r="H2547" t="s">
        <v>15</v>
      </c>
    </row>
    <row r="2548" spans="2:8" x14ac:dyDescent="0.25">
      <c r="B2548" s="7">
        <v>42788</v>
      </c>
      <c r="C2548" t="s">
        <v>19</v>
      </c>
      <c r="D2548">
        <v>2</v>
      </c>
      <c r="E2548">
        <v>43.9</v>
      </c>
      <c r="F2548">
        <v>14.59</v>
      </c>
      <c r="G2548" t="s">
        <v>24</v>
      </c>
      <c r="H2548" t="s">
        <v>15</v>
      </c>
    </row>
    <row r="2549" spans="2:8" x14ac:dyDescent="0.25">
      <c r="B2549" s="7">
        <v>43182</v>
      </c>
      <c r="C2549" t="s">
        <v>13</v>
      </c>
      <c r="D2549">
        <v>1</v>
      </c>
      <c r="E2549">
        <v>6.99</v>
      </c>
      <c r="F2549">
        <v>3.15</v>
      </c>
      <c r="G2549" t="s">
        <v>54</v>
      </c>
      <c r="H2549" t="s">
        <v>15</v>
      </c>
    </row>
    <row r="2550" spans="2:8" x14ac:dyDescent="0.25">
      <c r="B2550" s="7">
        <v>42724</v>
      </c>
      <c r="C2550" t="s">
        <v>13</v>
      </c>
      <c r="D2550">
        <v>1</v>
      </c>
      <c r="E2550">
        <v>6.99</v>
      </c>
      <c r="F2550">
        <v>3.19</v>
      </c>
      <c r="G2550" t="s">
        <v>72</v>
      </c>
      <c r="H2550" t="s">
        <v>15</v>
      </c>
    </row>
    <row r="2551" spans="2:8" x14ac:dyDescent="0.25">
      <c r="B2551" s="7">
        <v>42861</v>
      </c>
      <c r="C2551" t="s">
        <v>13</v>
      </c>
      <c r="D2551">
        <v>1</v>
      </c>
      <c r="E2551">
        <v>6.99</v>
      </c>
      <c r="F2551">
        <v>3.12</v>
      </c>
      <c r="G2551" t="s">
        <v>72</v>
      </c>
      <c r="H2551" t="s">
        <v>15</v>
      </c>
    </row>
    <row r="2552" spans="2:8" x14ac:dyDescent="0.25">
      <c r="B2552" s="7">
        <v>42728</v>
      </c>
      <c r="C2552" t="s">
        <v>27</v>
      </c>
      <c r="D2552">
        <v>2</v>
      </c>
      <c r="E2552">
        <v>47.9</v>
      </c>
      <c r="F2552">
        <v>19.53</v>
      </c>
      <c r="G2552" t="s">
        <v>89</v>
      </c>
      <c r="H2552" t="s">
        <v>15</v>
      </c>
    </row>
    <row r="2553" spans="2:8" x14ac:dyDescent="0.25">
      <c r="B2553" s="7">
        <v>42768</v>
      </c>
      <c r="C2553" t="s">
        <v>29</v>
      </c>
      <c r="D2553">
        <v>2</v>
      </c>
      <c r="E2553">
        <v>57.9</v>
      </c>
      <c r="F2553">
        <v>19.53</v>
      </c>
      <c r="G2553" t="s">
        <v>63</v>
      </c>
      <c r="H2553" t="s">
        <v>18</v>
      </c>
    </row>
    <row r="2554" spans="2:8" x14ac:dyDescent="0.25">
      <c r="B2554" s="7">
        <v>42890</v>
      </c>
      <c r="C2554" t="s">
        <v>13</v>
      </c>
      <c r="D2554">
        <v>1</v>
      </c>
      <c r="E2554">
        <v>6.99</v>
      </c>
      <c r="F2554">
        <v>3.35</v>
      </c>
      <c r="G2554" t="s">
        <v>95</v>
      </c>
      <c r="H2554" t="s">
        <v>15</v>
      </c>
    </row>
    <row r="2555" spans="2:8" x14ac:dyDescent="0.25">
      <c r="B2555" s="7">
        <v>43426</v>
      </c>
      <c r="C2555" t="s">
        <v>13</v>
      </c>
      <c r="D2555">
        <v>6</v>
      </c>
      <c r="E2555">
        <v>41.94</v>
      </c>
      <c r="F2555">
        <v>19.7</v>
      </c>
      <c r="G2555" t="s">
        <v>84</v>
      </c>
      <c r="H2555" t="s">
        <v>15</v>
      </c>
    </row>
    <row r="2556" spans="2:8" x14ac:dyDescent="0.25">
      <c r="B2556" s="7">
        <v>43301</v>
      </c>
      <c r="C2556" t="s">
        <v>27</v>
      </c>
      <c r="D2556">
        <v>1</v>
      </c>
      <c r="E2556">
        <v>23.95</v>
      </c>
      <c r="F2556">
        <v>8.15</v>
      </c>
      <c r="G2556" t="s">
        <v>97</v>
      </c>
      <c r="H2556" t="s">
        <v>15</v>
      </c>
    </row>
    <row r="2557" spans="2:8" x14ac:dyDescent="0.25">
      <c r="B2557" s="7">
        <v>43464</v>
      </c>
      <c r="C2557" t="s">
        <v>13</v>
      </c>
      <c r="D2557">
        <v>2</v>
      </c>
      <c r="E2557">
        <v>13.98</v>
      </c>
      <c r="F2557">
        <v>6.5</v>
      </c>
      <c r="G2557" t="s">
        <v>72</v>
      </c>
      <c r="H2557" t="s">
        <v>15</v>
      </c>
    </row>
    <row r="2558" spans="2:8" x14ac:dyDescent="0.25">
      <c r="B2558" s="7">
        <v>42759</v>
      </c>
      <c r="C2558" t="s">
        <v>23</v>
      </c>
      <c r="D2558">
        <v>24</v>
      </c>
      <c r="E2558">
        <v>380.49</v>
      </c>
      <c r="F2558">
        <v>240.48</v>
      </c>
      <c r="G2558" t="s">
        <v>97</v>
      </c>
      <c r="H2558" t="s">
        <v>18</v>
      </c>
    </row>
    <row r="2559" spans="2:8" x14ac:dyDescent="0.25">
      <c r="B2559" s="7">
        <v>43231</v>
      </c>
      <c r="C2559" t="s">
        <v>27</v>
      </c>
      <c r="D2559">
        <v>1</v>
      </c>
      <c r="E2559">
        <v>23.95</v>
      </c>
      <c r="F2559">
        <v>9.48</v>
      </c>
      <c r="G2559" t="s">
        <v>50</v>
      </c>
      <c r="H2559" t="s">
        <v>15</v>
      </c>
    </row>
    <row r="2560" spans="2:8" x14ac:dyDescent="0.25">
      <c r="B2560" s="7">
        <v>43071</v>
      </c>
      <c r="C2560" t="s">
        <v>23</v>
      </c>
      <c r="D2560">
        <v>2</v>
      </c>
      <c r="E2560">
        <v>51.98</v>
      </c>
      <c r="F2560">
        <v>21.04</v>
      </c>
      <c r="G2560" t="s">
        <v>99</v>
      </c>
      <c r="H2560" t="s">
        <v>18</v>
      </c>
    </row>
    <row r="2561" spans="2:8" x14ac:dyDescent="0.25">
      <c r="B2561" s="7">
        <v>42746</v>
      </c>
      <c r="C2561" t="s">
        <v>27</v>
      </c>
      <c r="D2561">
        <v>2</v>
      </c>
      <c r="E2561">
        <v>47.9</v>
      </c>
      <c r="F2561">
        <v>20.67</v>
      </c>
      <c r="G2561" t="s">
        <v>22</v>
      </c>
      <c r="H2561" t="s">
        <v>15</v>
      </c>
    </row>
    <row r="2562" spans="2:8" x14ac:dyDescent="0.25">
      <c r="B2562" s="7">
        <v>42770</v>
      </c>
      <c r="C2562" t="s">
        <v>40</v>
      </c>
      <c r="D2562">
        <v>3</v>
      </c>
      <c r="E2562">
        <v>65.849999999999994</v>
      </c>
      <c r="F2562">
        <v>24.65</v>
      </c>
      <c r="G2562" t="s">
        <v>60</v>
      </c>
      <c r="H2562" t="s">
        <v>15</v>
      </c>
    </row>
    <row r="2563" spans="2:8" x14ac:dyDescent="0.25">
      <c r="B2563" s="7">
        <v>43083</v>
      </c>
      <c r="C2563" t="s">
        <v>27</v>
      </c>
      <c r="D2563">
        <v>6</v>
      </c>
      <c r="E2563">
        <v>142.26</v>
      </c>
      <c r="F2563">
        <v>51.76</v>
      </c>
      <c r="G2563" t="s">
        <v>90</v>
      </c>
      <c r="H2563" t="s">
        <v>15</v>
      </c>
    </row>
    <row r="2564" spans="2:8" x14ac:dyDescent="0.25">
      <c r="B2564" s="7">
        <v>43069</v>
      </c>
      <c r="C2564" t="s">
        <v>107</v>
      </c>
      <c r="D2564">
        <v>6</v>
      </c>
      <c r="E2564">
        <v>249.18</v>
      </c>
      <c r="F2564">
        <v>139</v>
      </c>
      <c r="G2564" t="s">
        <v>84</v>
      </c>
      <c r="H2564" t="s">
        <v>35</v>
      </c>
    </row>
    <row r="2565" spans="2:8" x14ac:dyDescent="0.25">
      <c r="B2565" s="7">
        <v>43065</v>
      </c>
      <c r="C2565" t="s">
        <v>46</v>
      </c>
      <c r="D2565">
        <v>2</v>
      </c>
      <c r="E2565">
        <v>142</v>
      </c>
      <c r="F2565">
        <v>58.08</v>
      </c>
      <c r="G2565" t="s">
        <v>24</v>
      </c>
      <c r="H2565" t="s">
        <v>48</v>
      </c>
    </row>
    <row r="2566" spans="2:8" x14ac:dyDescent="0.25">
      <c r="B2566" s="7">
        <v>42642</v>
      </c>
      <c r="C2566" t="s">
        <v>21</v>
      </c>
      <c r="D2566">
        <v>1</v>
      </c>
      <c r="E2566">
        <v>25.95</v>
      </c>
      <c r="F2566">
        <v>9.8699999999999992</v>
      </c>
      <c r="G2566" t="s">
        <v>86</v>
      </c>
      <c r="H2566" t="s">
        <v>18</v>
      </c>
    </row>
    <row r="2567" spans="2:8" x14ac:dyDescent="0.25">
      <c r="B2567" s="7">
        <v>43444</v>
      </c>
      <c r="C2567" t="s">
        <v>29</v>
      </c>
      <c r="D2567">
        <v>2</v>
      </c>
      <c r="E2567">
        <v>57.9</v>
      </c>
      <c r="F2567">
        <v>24.36</v>
      </c>
      <c r="G2567" t="s">
        <v>63</v>
      </c>
      <c r="H2567" t="s">
        <v>18</v>
      </c>
    </row>
    <row r="2568" spans="2:8" x14ac:dyDescent="0.25">
      <c r="B2568" s="7">
        <v>42504</v>
      </c>
      <c r="C2568" t="s">
        <v>31</v>
      </c>
      <c r="D2568">
        <v>2</v>
      </c>
      <c r="E2568">
        <v>23.9</v>
      </c>
      <c r="F2568">
        <v>10.19</v>
      </c>
      <c r="G2568" t="s">
        <v>93</v>
      </c>
      <c r="H2568" t="s">
        <v>15</v>
      </c>
    </row>
    <row r="2569" spans="2:8" x14ac:dyDescent="0.25">
      <c r="B2569" s="7">
        <v>43081</v>
      </c>
      <c r="C2569" t="s">
        <v>107</v>
      </c>
      <c r="D2569">
        <v>24</v>
      </c>
      <c r="E2569">
        <v>614.15</v>
      </c>
      <c r="F2569">
        <v>468.47</v>
      </c>
      <c r="G2569" t="s">
        <v>17</v>
      </c>
      <c r="H2569" t="s">
        <v>35</v>
      </c>
    </row>
    <row r="2570" spans="2:8" x14ac:dyDescent="0.25">
      <c r="B2570" s="7">
        <v>42536</v>
      </c>
      <c r="C2570" t="s">
        <v>27</v>
      </c>
      <c r="D2570">
        <v>1</v>
      </c>
      <c r="E2570">
        <v>23.95</v>
      </c>
      <c r="F2570">
        <v>9.57</v>
      </c>
      <c r="G2570" t="s">
        <v>39</v>
      </c>
      <c r="H2570" t="s">
        <v>15</v>
      </c>
    </row>
    <row r="2571" spans="2:8" x14ac:dyDescent="0.25">
      <c r="B2571" s="7">
        <v>43439</v>
      </c>
      <c r="C2571" t="s">
        <v>61</v>
      </c>
      <c r="D2571">
        <v>1</v>
      </c>
      <c r="E2571">
        <v>26.99</v>
      </c>
      <c r="F2571">
        <v>9.89</v>
      </c>
      <c r="G2571" t="s">
        <v>97</v>
      </c>
      <c r="H2571" t="s">
        <v>15</v>
      </c>
    </row>
    <row r="2572" spans="2:8" x14ac:dyDescent="0.25">
      <c r="B2572" s="7">
        <v>43402</v>
      </c>
      <c r="C2572" t="s">
        <v>61</v>
      </c>
      <c r="D2572">
        <v>3</v>
      </c>
      <c r="E2572">
        <v>80.97</v>
      </c>
      <c r="F2572">
        <v>33.54</v>
      </c>
      <c r="G2572" t="s">
        <v>28</v>
      </c>
      <c r="H2572" t="s">
        <v>15</v>
      </c>
    </row>
    <row r="2573" spans="2:8" x14ac:dyDescent="0.25">
      <c r="B2573" s="7">
        <v>43302</v>
      </c>
      <c r="C2573" t="s">
        <v>13</v>
      </c>
      <c r="D2573">
        <v>3</v>
      </c>
      <c r="E2573">
        <v>20.97</v>
      </c>
      <c r="F2573">
        <v>10.53</v>
      </c>
      <c r="G2573" t="s">
        <v>82</v>
      </c>
      <c r="H2573" t="s">
        <v>15</v>
      </c>
    </row>
    <row r="2574" spans="2:8" x14ac:dyDescent="0.25">
      <c r="B2574" s="7">
        <v>43056</v>
      </c>
      <c r="C2574" t="s">
        <v>19</v>
      </c>
      <c r="D2574">
        <v>1</v>
      </c>
      <c r="E2574">
        <v>21.95</v>
      </c>
      <c r="F2574">
        <v>8.99</v>
      </c>
      <c r="G2574" t="s">
        <v>52</v>
      </c>
      <c r="H2574" t="s">
        <v>15</v>
      </c>
    </row>
    <row r="2575" spans="2:8" x14ac:dyDescent="0.25">
      <c r="B2575" s="7">
        <v>43406</v>
      </c>
      <c r="C2575" t="s">
        <v>29</v>
      </c>
      <c r="D2575">
        <v>1</v>
      </c>
      <c r="E2575">
        <v>28.95</v>
      </c>
      <c r="F2575">
        <v>9.77</v>
      </c>
      <c r="G2575" t="s">
        <v>22</v>
      </c>
      <c r="H2575" t="s">
        <v>18</v>
      </c>
    </row>
    <row r="2576" spans="2:8" x14ac:dyDescent="0.25">
      <c r="B2576" s="7">
        <v>43055</v>
      </c>
      <c r="C2576" t="s">
        <v>61</v>
      </c>
      <c r="D2576">
        <v>3</v>
      </c>
      <c r="E2576">
        <v>80.97</v>
      </c>
      <c r="F2576">
        <v>33.22</v>
      </c>
      <c r="G2576" t="s">
        <v>28</v>
      </c>
      <c r="H2576" t="s">
        <v>15</v>
      </c>
    </row>
    <row r="2577" spans="2:8" x14ac:dyDescent="0.25">
      <c r="B2577" s="7">
        <v>42739</v>
      </c>
      <c r="C2577" t="s">
        <v>13</v>
      </c>
      <c r="D2577">
        <v>2</v>
      </c>
      <c r="E2577">
        <v>13.98</v>
      </c>
      <c r="F2577">
        <v>5.59</v>
      </c>
      <c r="G2577" t="s">
        <v>34</v>
      </c>
      <c r="H2577" t="s">
        <v>15</v>
      </c>
    </row>
    <row r="2578" spans="2:8" x14ac:dyDescent="0.25">
      <c r="B2578" s="7">
        <v>43069</v>
      </c>
      <c r="C2578" t="s">
        <v>23</v>
      </c>
      <c r="D2578">
        <v>2</v>
      </c>
      <c r="E2578">
        <v>51.98</v>
      </c>
      <c r="F2578">
        <v>20.64</v>
      </c>
      <c r="G2578" t="s">
        <v>101</v>
      </c>
      <c r="H2578" t="s">
        <v>18</v>
      </c>
    </row>
    <row r="2579" spans="2:8" x14ac:dyDescent="0.25">
      <c r="B2579" s="7">
        <v>43273</v>
      </c>
      <c r="C2579" t="s">
        <v>19</v>
      </c>
      <c r="D2579">
        <v>2</v>
      </c>
      <c r="E2579">
        <v>43.9</v>
      </c>
      <c r="F2579">
        <v>16.28</v>
      </c>
      <c r="G2579" t="s">
        <v>92</v>
      </c>
      <c r="H2579" t="s">
        <v>15</v>
      </c>
    </row>
    <row r="2580" spans="2:8" x14ac:dyDescent="0.25">
      <c r="B2580" s="7">
        <v>42716</v>
      </c>
      <c r="C2580" t="s">
        <v>40</v>
      </c>
      <c r="D2580">
        <v>2</v>
      </c>
      <c r="E2580">
        <v>43.9</v>
      </c>
      <c r="F2580">
        <v>16.78</v>
      </c>
      <c r="G2580" t="s">
        <v>28</v>
      </c>
      <c r="H2580" t="s">
        <v>15</v>
      </c>
    </row>
    <row r="2581" spans="2:8" x14ac:dyDescent="0.25">
      <c r="B2581" s="7">
        <v>42523</v>
      </c>
      <c r="C2581" t="s">
        <v>57</v>
      </c>
      <c r="D2581">
        <v>2</v>
      </c>
      <c r="E2581">
        <v>29</v>
      </c>
      <c r="F2581">
        <v>12.96</v>
      </c>
      <c r="G2581" t="s">
        <v>34</v>
      </c>
      <c r="H2581" t="s">
        <v>58</v>
      </c>
    </row>
    <row r="2582" spans="2:8" x14ac:dyDescent="0.25">
      <c r="B2582" s="7">
        <v>43438</v>
      </c>
      <c r="C2582" t="s">
        <v>23</v>
      </c>
      <c r="D2582">
        <v>33</v>
      </c>
      <c r="E2582">
        <v>548.91</v>
      </c>
      <c r="F2582">
        <v>337.27</v>
      </c>
      <c r="G2582" t="s">
        <v>36</v>
      </c>
      <c r="H2582" t="s">
        <v>18</v>
      </c>
    </row>
    <row r="2583" spans="2:8" x14ac:dyDescent="0.25">
      <c r="B2583" s="7">
        <v>43139</v>
      </c>
      <c r="C2583" t="s">
        <v>29</v>
      </c>
      <c r="D2583">
        <v>60</v>
      </c>
      <c r="E2583">
        <v>937.98</v>
      </c>
      <c r="F2583">
        <v>737.66</v>
      </c>
      <c r="G2583" t="s">
        <v>104</v>
      </c>
      <c r="H2583" t="s">
        <v>18</v>
      </c>
    </row>
    <row r="2584" spans="2:8" x14ac:dyDescent="0.25">
      <c r="B2584" s="7">
        <v>42925</v>
      </c>
      <c r="C2584" t="s">
        <v>59</v>
      </c>
      <c r="D2584">
        <v>1</v>
      </c>
      <c r="E2584">
        <v>19.95</v>
      </c>
      <c r="F2584">
        <v>8.25</v>
      </c>
      <c r="G2584" t="s">
        <v>81</v>
      </c>
      <c r="H2584" t="s">
        <v>18</v>
      </c>
    </row>
    <row r="2585" spans="2:8" x14ac:dyDescent="0.25">
      <c r="B2585" s="7">
        <v>43295</v>
      </c>
      <c r="C2585" t="s">
        <v>13</v>
      </c>
      <c r="D2585">
        <v>2</v>
      </c>
      <c r="E2585">
        <v>13.98</v>
      </c>
      <c r="F2585">
        <v>7.15</v>
      </c>
      <c r="G2585" t="s">
        <v>17</v>
      </c>
      <c r="H2585" t="s">
        <v>15</v>
      </c>
    </row>
    <row r="2586" spans="2:8" x14ac:dyDescent="0.25">
      <c r="B2586" s="7">
        <v>43091</v>
      </c>
      <c r="C2586" t="s">
        <v>65</v>
      </c>
      <c r="D2586">
        <v>1</v>
      </c>
      <c r="E2586">
        <v>23.5</v>
      </c>
      <c r="F2586">
        <v>8.1199999999999992</v>
      </c>
      <c r="G2586" t="s">
        <v>24</v>
      </c>
      <c r="H2586" t="s">
        <v>26</v>
      </c>
    </row>
    <row r="2587" spans="2:8" x14ac:dyDescent="0.25">
      <c r="B2587" s="7">
        <v>42825</v>
      </c>
      <c r="C2587" t="s">
        <v>19</v>
      </c>
      <c r="D2587">
        <v>2</v>
      </c>
      <c r="E2587">
        <v>43.9</v>
      </c>
      <c r="F2587">
        <v>17.47</v>
      </c>
      <c r="G2587" t="s">
        <v>20</v>
      </c>
      <c r="H2587" t="s">
        <v>15</v>
      </c>
    </row>
    <row r="2588" spans="2:8" x14ac:dyDescent="0.25">
      <c r="B2588" s="7">
        <v>43083</v>
      </c>
      <c r="C2588" t="s">
        <v>29</v>
      </c>
      <c r="D2588">
        <v>4</v>
      </c>
      <c r="E2588">
        <v>115.8</v>
      </c>
      <c r="F2588">
        <v>49.64</v>
      </c>
      <c r="G2588" t="s">
        <v>20</v>
      </c>
      <c r="H2588" t="s">
        <v>18</v>
      </c>
    </row>
    <row r="2589" spans="2:8" x14ac:dyDescent="0.25">
      <c r="B2589" s="7">
        <v>42705</v>
      </c>
      <c r="C2589" t="s">
        <v>19</v>
      </c>
      <c r="D2589">
        <v>3</v>
      </c>
      <c r="E2589">
        <v>65.849999999999994</v>
      </c>
      <c r="F2589">
        <v>25.44</v>
      </c>
      <c r="G2589" t="s">
        <v>99</v>
      </c>
      <c r="H2589" t="s">
        <v>15</v>
      </c>
    </row>
    <row r="2590" spans="2:8" x14ac:dyDescent="0.25">
      <c r="B2590" s="7">
        <v>42460</v>
      </c>
      <c r="C2590" t="s">
        <v>29</v>
      </c>
      <c r="D2590">
        <v>2</v>
      </c>
      <c r="E2590">
        <v>57.9</v>
      </c>
      <c r="F2590">
        <v>20.68</v>
      </c>
      <c r="G2590" t="s">
        <v>30</v>
      </c>
      <c r="H2590" t="s">
        <v>18</v>
      </c>
    </row>
    <row r="2591" spans="2:8" x14ac:dyDescent="0.25">
      <c r="B2591" s="7">
        <v>43414</v>
      </c>
      <c r="C2591" t="s">
        <v>13</v>
      </c>
      <c r="D2591">
        <v>4</v>
      </c>
      <c r="E2591">
        <v>27.96</v>
      </c>
      <c r="F2591">
        <v>13.52</v>
      </c>
      <c r="G2591" t="s">
        <v>47</v>
      </c>
      <c r="H2591" t="s">
        <v>15</v>
      </c>
    </row>
    <row r="2592" spans="2:8" x14ac:dyDescent="0.25">
      <c r="B2592" s="7">
        <v>42714</v>
      </c>
      <c r="C2592" t="s">
        <v>73</v>
      </c>
      <c r="D2592">
        <v>1</v>
      </c>
      <c r="E2592">
        <v>23.95</v>
      </c>
      <c r="F2592">
        <v>10.7</v>
      </c>
      <c r="G2592" t="s">
        <v>52</v>
      </c>
      <c r="H2592" t="s">
        <v>15</v>
      </c>
    </row>
    <row r="2593" spans="2:8" x14ac:dyDescent="0.25">
      <c r="B2593" s="7">
        <v>42993</v>
      </c>
      <c r="C2593" t="s">
        <v>23</v>
      </c>
      <c r="D2593">
        <v>3</v>
      </c>
      <c r="E2593">
        <v>77.97</v>
      </c>
      <c r="F2593">
        <v>29.16</v>
      </c>
      <c r="G2593" t="s">
        <v>78</v>
      </c>
      <c r="H2593" t="s">
        <v>18</v>
      </c>
    </row>
    <row r="2594" spans="2:8" x14ac:dyDescent="0.25">
      <c r="B2594" s="7">
        <v>43306</v>
      </c>
      <c r="C2594" t="s">
        <v>13</v>
      </c>
      <c r="D2594">
        <v>2</v>
      </c>
      <c r="E2594">
        <v>13.98</v>
      </c>
      <c r="F2594">
        <v>7.02</v>
      </c>
      <c r="G2594" t="s">
        <v>82</v>
      </c>
      <c r="H2594" t="s">
        <v>15</v>
      </c>
    </row>
    <row r="2595" spans="2:8" x14ac:dyDescent="0.25">
      <c r="B2595" s="7">
        <v>43463</v>
      </c>
      <c r="C2595" t="s">
        <v>27</v>
      </c>
      <c r="D2595">
        <v>3</v>
      </c>
      <c r="E2595">
        <v>71.849999999999994</v>
      </c>
      <c r="F2595">
        <v>27.3</v>
      </c>
      <c r="G2595" t="s">
        <v>22</v>
      </c>
      <c r="H2595" t="s">
        <v>15</v>
      </c>
    </row>
    <row r="2596" spans="2:8" x14ac:dyDescent="0.25">
      <c r="B2596" s="7">
        <v>42657</v>
      </c>
      <c r="C2596" t="s">
        <v>13</v>
      </c>
      <c r="D2596">
        <v>2</v>
      </c>
      <c r="E2596">
        <v>13.98</v>
      </c>
      <c r="F2596">
        <v>6.18</v>
      </c>
      <c r="G2596" t="s">
        <v>24</v>
      </c>
      <c r="H2596" t="s">
        <v>15</v>
      </c>
    </row>
    <row r="2597" spans="2:8" x14ac:dyDescent="0.25">
      <c r="B2597" s="7">
        <v>43348</v>
      </c>
      <c r="C2597" t="s">
        <v>19</v>
      </c>
      <c r="D2597">
        <v>1</v>
      </c>
      <c r="E2597">
        <v>21.95</v>
      </c>
      <c r="F2597">
        <v>8.48</v>
      </c>
      <c r="G2597" t="s">
        <v>34</v>
      </c>
      <c r="H2597" t="s">
        <v>15</v>
      </c>
    </row>
    <row r="2598" spans="2:8" x14ac:dyDescent="0.25">
      <c r="B2598" s="7">
        <v>42562</v>
      </c>
      <c r="C2598" t="s">
        <v>65</v>
      </c>
      <c r="D2598">
        <v>3</v>
      </c>
      <c r="E2598">
        <v>70.5</v>
      </c>
      <c r="F2598">
        <v>24.35</v>
      </c>
      <c r="G2598" t="s">
        <v>109</v>
      </c>
      <c r="H2598" t="s">
        <v>26</v>
      </c>
    </row>
    <row r="2599" spans="2:8" x14ac:dyDescent="0.25">
      <c r="B2599" s="7">
        <v>43260</v>
      </c>
      <c r="C2599" t="s">
        <v>21</v>
      </c>
      <c r="D2599">
        <v>1</v>
      </c>
      <c r="E2599">
        <v>25.95</v>
      </c>
      <c r="F2599">
        <v>11.72</v>
      </c>
      <c r="G2599" t="s">
        <v>63</v>
      </c>
      <c r="H2599" t="s">
        <v>18</v>
      </c>
    </row>
    <row r="2600" spans="2:8" x14ac:dyDescent="0.25">
      <c r="B2600" s="7">
        <v>42373</v>
      </c>
      <c r="C2600" t="s">
        <v>13</v>
      </c>
      <c r="D2600">
        <v>2</v>
      </c>
      <c r="E2600">
        <v>13.98</v>
      </c>
      <c r="F2600">
        <v>5.72</v>
      </c>
      <c r="G2600" t="s">
        <v>91</v>
      </c>
      <c r="H2600" t="s">
        <v>15</v>
      </c>
    </row>
    <row r="2601" spans="2:8" x14ac:dyDescent="0.25">
      <c r="B2601" s="7">
        <v>42718</v>
      </c>
      <c r="C2601" t="s">
        <v>13</v>
      </c>
      <c r="D2601">
        <v>1</v>
      </c>
      <c r="E2601">
        <v>6.99</v>
      </c>
      <c r="F2601">
        <v>2.86</v>
      </c>
      <c r="G2601" t="s">
        <v>22</v>
      </c>
      <c r="H2601" t="s">
        <v>15</v>
      </c>
    </row>
    <row r="2602" spans="2:8" x14ac:dyDescent="0.25">
      <c r="B2602" s="7">
        <v>42438</v>
      </c>
      <c r="C2602" t="s">
        <v>73</v>
      </c>
      <c r="D2602">
        <v>2</v>
      </c>
      <c r="E2602">
        <v>47.9</v>
      </c>
      <c r="F2602">
        <v>20.79</v>
      </c>
      <c r="G2602" t="s">
        <v>88</v>
      </c>
      <c r="H2602" t="s">
        <v>15</v>
      </c>
    </row>
    <row r="2603" spans="2:8" x14ac:dyDescent="0.25">
      <c r="B2603" s="7">
        <v>43330</v>
      </c>
      <c r="C2603" t="s">
        <v>13</v>
      </c>
      <c r="D2603">
        <v>72</v>
      </c>
      <c r="E2603">
        <v>256.67</v>
      </c>
      <c r="F2603">
        <v>238.68</v>
      </c>
      <c r="G2603" t="s">
        <v>22</v>
      </c>
      <c r="H2603" t="s">
        <v>15</v>
      </c>
    </row>
    <row r="2604" spans="2:8" x14ac:dyDescent="0.25">
      <c r="B2604" s="7">
        <v>43093</v>
      </c>
      <c r="C2604" t="s">
        <v>107</v>
      </c>
      <c r="D2604">
        <v>2</v>
      </c>
      <c r="E2604">
        <v>83.9</v>
      </c>
      <c r="F2604">
        <v>45.47</v>
      </c>
      <c r="G2604" t="s">
        <v>22</v>
      </c>
      <c r="H2604" t="s">
        <v>35</v>
      </c>
    </row>
    <row r="2605" spans="2:8" x14ac:dyDescent="0.25">
      <c r="B2605" s="7">
        <v>42837</v>
      </c>
      <c r="C2605" t="s">
        <v>33</v>
      </c>
      <c r="D2605">
        <v>48</v>
      </c>
      <c r="E2605">
        <v>673.92</v>
      </c>
      <c r="F2605">
        <v>524.62</v>
      </c>
      <c r="G2605" t="s">
        <v>56</v>
      </c>
      <c r="H2605" t="s">
        <v>35</v>
      </c>
    </row>
    <row r="2606" spans="2:8" x14ac:dyDescent="0.25">
      <c r="B2606" s="7">
        <v>43416</v>
      </c>
      <c r="C2606" t="s">
        <v>61</v>
      </c>
      <c r="D2606">
        <v>24</v>
      </c>
      <c r="E2606">
        <v>414.57</v>
      </c>
      <c r="F2606">
        <v>239.94</v>
      </c>
      <c r="G2606" t="s">
        <v>81</v>
      </c>
      <c r="H2606" t="s">
        <v>15</v>
      </c>
    </row>
    <row r="2607" spans="2:8" x14ac:dyDescent="0.25">
      <c r="B2607" s="7">
        <v>43428</v>
      </c>
      <c r="C2607" t="s">
        <v>40</v>
      </c>
      <c r="D2607">
        <v>72</v>
      </c>
      <c r="E2607">
        <v>806</v>
      </c>
      <c r="F2607">
        <v>622.79999999999995</v>
      </c>
      <c r="G2607" t="s">
        <v>17</v>
      </c>
      <c r="H2607" t="s">
        <v>15</v>
      </c>
    </row>
    <row r="2608" spans="2:8" x14ac:dyDescent="0.25">
      <c r="B2608" s="7">
        <v>43169</v>
      </c>
      <c r="C2608" t="s">
        <v>13</v>
      </c>
      <c r="D2608">
        <v>3</v>
      </c>
      <c r="E2608">
        <v>20.97</v>
      </c>
      <c r="F2608">
        <v>10.73</v>
      </c>
      <c r="G2608" t="s">
        <v>66</v>
      </c>
      <c r="H2608" t="s">
        <v>15</v>
      </c>
    </row>
    <row r="2609" spans="2:8" x14ac:dyDescent="0.25">
      <c r="B2609" s="7">
        <v>43212</v>
      </c>
      <c r="C2609" t="s">
        <v>13</v>
      </c>
      <c r="D2609">
        <v>1</v>
      </c>
      <c r="E2609">
        <v>6.99</v>
      </c>
      <c r="F2609">
        <v>3.22</v>
      </c>
      <c r="G2609" t="s">
        <v>30</v>
      </c>
      <c r="H2609" t="s">
        <v>15</v>
      </c>
    </row>
    <row r="2610" spans="2:8" x14ac:dyDescent="0.25">
      <c r="B2610" s="7">
        <v>42530</v>
      </c>
      <c r="C2610" t="s">
        <v>27</v>
      </c>
      <c r="D2610">
        <v>3</v>
      </c>
      <c r="E2610">
        <v>71.849999999999994</v>
      </c>
      <c r="F2610">
        <v>29.86</v>
      </c>
      <c r="G2610" t="s">
        <v>104</v>
      </c>
      <c r="H2610" t="s">
        <v>15</v>
      </c>
    </row>
    <row r="2611" spans="2:8" x14ac:dyDescent="0.25">
      <c r="B2611" s="7">
        <v>43137</v>
      </c>
      <c r="C2611" t="s">
        <v>61</v>
      </c>
      <c r="D2611">
        <v>2</v>
      </c>
      <c r="E2611">
        <v>53.98</v>
      </c>
      <c r="F2611">
        <v>19.350000000000001</v>
      </c>
      <c r="G2611" t="s">
        <v>83</v>
      </c>
      <c r="H2611" t="s">
        <v>15</v>
      </c>
    </row>
    <row r="2612" spans="2:8" x14ac:dyDescent="0.25">
      <c r="B2612" s="7">
        <v>43417</v>
      </c>
      <c r="C2612" t="s">
        <v>23</v>
      </c>
      <c r="D2612">
        <v>2</v>
      </c>
      <c r="E2612">
        <v>51.98</v>
      </c>
      <c r="F2612">
        <v>18.84</v>
      </c>
      <c r="G2612" t="s">
        <v>72</v>
      </c>
      <c r="H2612" t="s">
        <v>18</v>
      </c>
    </row>
    <row r="2613" spans="2:8" x14ac:dyDescent="0.25">
      <c r="B2613" s="7">
        <v>43425</v>
      </c>
      <c r="C2613" t="s">
        <v>27</v>
      </c>
      <c r="D2613">
        <v>1</v>
      </c>
      <c r="E2613">
        <v>23.95</v>
      </c>
      <c r="F2613">
        <v>9.39</v>
      </c>
      <c r="G2613" t="s">
        <v>106</v>
      </c>
      <c r="H2613" t="s">
        <v>15</v>
      </c>
    </row>
    <row r="2614" spans="2:8" x14ac:dyDescent="0.25">
      <c r="B2614" s="7">
        <v>42830</v>
      </c>
      <c r="C2614" t="s">
        <v>19</v>
      </c>
      <c r="D2614">
        <v>2</v>
      </c>
      <c r="E2614">
        <v>43.9</v>
      </c>
      <c r="F2614">
        <v>16.62</v>
      </c>
      <c r="G2614" t="s">
        <v>37</v>
      </c>
      <c r="H2614" t="s">
        <v>15</v>
      </c>
    </row>
    <row r="2615" spans="2:8" x14ac:dyDescent="0.25">
      <c r="B2615" s="7">
        <v>43059</v>
      </c>
      <c r="C2615" t="s">
        <v>33</v>
      </c>
      <c r="D2615">
        <v>1</v>
      </c>
      <c r="E2615">
        <v>26</v>
      </c>
      <c r="F2615">
        <v>9.94</v>
      </c>
      <c r="G2615" t="s">
        <v>24</v>
      </c>
      <c r="H2615" t="s">
        <v>35</v>
      </c>
    </row>
    <row r="2616" spans="2:8" x14ac:dyDescent="0.25">
      <c r="B2616" s="7">
        <v>43424</v>
      </c>
      <c r="C2616" t="s">
        <v>19</v>
      </c>
      <c r="D2616">
        <v>2</v>
      </c>
      <c r="E2616">
        <v>43.9</v>
      </c>
      <c r="F2616">
        <v>17.98</v>
      </c>
      <c r="G2616" t="s">
        <v>87</v>
      </c>
      <c r="H2616" t="s">
        <v>15</v>
      </c>
    </row>
    <row r="2617" spans="2:8" x14ac:dyDescent="0.25">
      <c r="B2617" s="7">
        <v>43090</v>
      </c>
      <c r="C2617" t="s">
        <v>61</v>
      </c>
      <c r="D2617">
        <v>3</v>
      </c>
      <c r="E2617">
        <v>80.97</v>
      </c>
      <c r="F2617">
        <v>29.99</v>
      </c>
      <c r="G2617" t="s">
        <v>43</v>
      </c>
      <c r="H2617" t="s">
        <v>15</v>
      </c>
    </row>
    <row r="2618" spans="2:8" x14ac:dyDescent="0.25">
      <c r="B2618" s="7">
        <v>42482</v>
      </c>
      <c r="C2618" t="s">
        <v>23</v>
      </c>
      <c r="D2618">
        <v>46</v>
      </c>
      <c r="E2618">
        <v>765.15</v>
      </c>
      <c r="F2618">
        <v>474.75</v>
      </c>
      <c r="G2618" t="s">
        <v>52</v>
      </c>
      <c r="H2618" t="s">
        <v>18</v>
      </c>
    </row>
    <row r="2619" spans="2:8" x14ac:dyDescent="0.25">
      <c r="B2619" s="7">
        <v>42380</v>
      </c>
      <c r="C2619" t="s">
        <v>40</v>
      </c>
      <c r="D2619">
        <v>3</v>
      </c>
      <c r="E2619">
        <v>65.849999999999994</v>
      </c>
      <c r="F2619">
        <v>25.69</v>
      </c>
      <c r="G2619" t="s">
        <v>98</v>
      </c>
      <c r="H2619" t="s">
        <v>15</v>
      </c>
    </row>
    <row r="2620" spans="2:8" x14ac:dyDescent="0.25">
      <c r="B2620" s="7">
        <v>42990</v>
      </c>
      <c r="C2620" t="s">
        <v>19</v>
      </c>
      <c r="D2620">
        <v>1</v>
      </c>
      <c r="E2620">
        <v>21.95</v>
      </c>
      <c r="F2620">
        <v>7.97</v>
      </c>
      <c r="G2620" t="s">
        <v>70</v>
      </c>
      <c r="H2620" t="s">
        <v>15</v>
      </c>
    </row>
    <row r="2621" spans="2:8" x14ac:dyDescent="0.25">
      <c r="B2621" s="7">
        <v>42616</v>
      </c>
      <c r="C2621" t="s">
        <v>27</v>
      </c>
      <c r="D2621">
        <v>2</v>
      </c>
      <c r="E2621">
        <v>47.9</v>
      </c>
      <c r="F2621">
        <v>16.87</v>
      </c>
      <c r="G2621" t="s">
        <v>22</v>
      </c>
      <c r="H2621" t="s">
        <v>15</v>
      </c>
    </row>
    <row r="2622" spans="2:8" x14ac:dyDescent="0.25">
      <c r="B2622" s="7">
        <v>43459</v>
      </c>
      <c r="C2622" t="s">
        <v>71</v>
      </c>
      <c r="D2622">
        <v>5</v>
      </c>
      <c r="E2622">
        <v>209.75</v>
      </c>
      <c r="F2622">
        <v>84.8</v>
      </c>
      <c r="G2622" t="s">
        <v>22</v>
      </c>
      <c r="H2622" t="s">
        <v>48</v>
      </c>
    </row>
    <row r="2623" spans="2:8" x14ac:dyDescent="0.25">
      <c r="B2623" s="7">
        <v>42596</v>
      </c>
      <c r="C2623" t="s">
        <v>40</v>
      </c>
      <c r="D2623">
        <v>2</v>
      </c>
      <c r="E2623">
        <v>43.9</v>
      </c>
      <c r="F2623">
        <v>16.09</v>
      </c>
      <c r="G2623" t="s">
        <v>50</v>
      </c>
      <c r="H2623" t="s">
        <v>15</v>
      </c>
    </row>
    <row r="2624" spans="2:8" x14ac:dyDescent="0.25">
      <c r="B2624" s="7">
        <v>43380</v>
      </c>
      <c r="C2624" t="s">
        <v>19</v>
      </c>
      <c r="D2624">
        <v>1</v>
      </c>
      <c r="E2624">
        <v>21.95</v>
      </c>
      <c r="F2624">
        <v>7.89</v>
      </c>
      <c r="G2624" t="s">
        <v>50</v>
      </c>
      <c r="H2624" t="s">
        <v>15</v>
      </c>
    </row>
    <row r="2625" spans="2:8" x14ac:dyDescent="0.25">
      <c r="B2625" s="7">
        <v>43295</v>
      </c>
      <c r="C2625" t="s">
        <v>61</v>
      </c>
      <c r="D2625">
        <v>2</v>
      </c>
      <c r="E2625">
        <v>53.98</v>
      </c>
      <c r="F2625">
        <v>18.28</v>
      </c>
      <c r="G2625" t="s">
        <v>44</v>
      </c>
      <c r="H2625" t="s">
        <v>15</v>
      </c>
    </row>
    <row r="2626" spans="2:8" x14ac:dyDescent="0.25">
      <c r="B2626" s="7">
        <v>42972</v>
      </c>
      <c r="C2626" t="s">
        <v>27</v>
      </c>
      <c r="D2626">
        <v>5</v>
      </c>
      <c r="E2626">
        <v>118.55</v>
      </c>
      <c r="F2626">
        <v>46.93</v>
      </c>
      <c r="G2626" t="s">
        <v>22</v>
      </c>
      <c r="H2626" t="s">
        <v>15</v>
      </c>
    </row>
    <row r="2627" spans="2:8" x14ac:dyDescent="0.25">
      <c r="B2627" s="7">
        <v>43086</v>
      </c>
      <c r="C2627" t="s">
        <v>13</v>
      </c>
      <c r="D2627">
        <v>1</v>
      </c>
      <c r="E2627">
        <v>6.99</v>
      </c>
      <c r="F2627">
        <v>3.35</v>
      </c>
      <c r="G2627" t="s">
        <v>72</v>
      </c>
      <c r="H2627" t="s">
        <v>15</v>
      </c>
    </row>
    <row r="2628" spans="2:8" x14ac:dyDescent="0.25">
      <c r="B2628" s="7">
        <v>43093</v>
      </c>
      <c r="C2628" t="s">
        <v>107</v>
      </c>
      <c r="D2628">
        <v>1</v>
      </c>
      <c r="E2628">
        <v>41.95</v>
      </c>
      <c r="F2628">
        <v>18.66</v>
      </c>
      <c r="G2628" t="s">
        <v>102</v>
      </c>
      <c r="H2628" t="s">
        <v>35</v>
      </c>
    </row>
    <row r="2629" spans="2:8" x14ac:dyDescent="0.25">
      <c r="B2629" s="7">
        <v>43379</v>
      </c>
      <c r="C2629" t="s">
        <v>61</v>
      </c>
      <c r="D2629">
        <v>2</v>
      </c>
      <c r="E2629">
        <v>53.98</v>
      </c>
      <c r="F2629">
        <v>21.29</v>
      </c>
      <c r="G2629" t="s">
        <v>30</v>
      </c>
      <c r="H2629" t="s">
        <v>15</v>
      </c>
    </row>
    <row r="2630" spans="2:8" x14ac:dyDescent="0.25">
      <c r="B2630" s="7">
        <v>43463</v>
      </c>
      <c r="C2630" t="s">
        <v>61</v>
      </c>
      <c r="D2630">
        <v>1</v>
      </c>
      <c r="E2630">
        <v>26.99</v>
      </c>
      <c r="F2630">
        <v>11.83</v>
      </c>
      <c r="G2630" t="s">
        <v>79</v>
      </c>
      <c r="H2630" t="s">
        <v>15</v>
      </c>
    </row>
    <row r="2631" spans="2:8" x14ac:dyDescent="0.25">
      <c r="B2631" s="7">
        <v>42770</v>
      </c>
      <c r="C2631" t="s">
        <v>13</v>
      </c>
      <c r="D2631">
        <v>2</v>
      </c>
      <c r="E2631">
        <v>13.98</v>
      </c>
      <c r="F2631">
        <v>5.98</v>
      </c>
      <c r="G2631" t="s">
        <v>101</v>
      </c>
      <c r="H2631" t="s">
        <v>15</v>
      </c>
    </row>
    <row r="2632" spans="2:8" x14ac:dyDescent="0.25">
      <c r="B2632" s="7">
        <v>42895</v>
      </c>
      <c r="C2632" t="s">
        <v>23</v>
      </c>
      <c r="D2632">
        <v>2</v>
      </c>
      <c r="E2632">
        <v>51.98</v>
      </c>
      <c r="F2632">
        <v>21.44</v>
      </c>
      <c r="G2632" t="s">
        <v>66</v>
      </c>
      <c r="H2632" t="s">
        <v>18</v>
      </c>
    </row>
    <row r="2633" spans="2:8" x14ac:dyDescent="0.25">
      <c r="B2633" s="7">
        <v>43367</v>
      </c>
      <c r="C2633" t="s">
        <v>68</v>
      </c>
      <c r="D2633">
        <v>1</v>
      </c>
      <c r="E2633">
        <v>25.5</v>
      </c>
      <c r="F2633">
        <v>10.51</v>
      </c>
      <c r="G2633" t="s">
        <v>104</v>
      </c>
      <c r="H2633" t="s">
        <v>35</v>
      </c>
    </row>
    <row r="2634" spans="2:8" x14ac:dyDescent="0.25">
      <c r="B2634" s="7">
        <v>43463</v>
      </c>
      <c r="C2634" t="s">
        <v>16</v>
      </c>
      <c r="D2634">
        <v>1</v>
      </c>
      <c r="E2634">
        <v>23.95</v>
      </c>
      <c r="F2634">
        <v>8.16</v>
      </c>
      <c r="G2634" t="s">
        <v>37</v>
      </c>
      <c r="H2634" t="s">
        <v>18</v>
      </c>
    </row>
    <row r="2635" spans="2:8" x14ac:dyDescent="0.25">
      <c r="B2635" s="7">
        <v>43445</v>
      </c>
      <c r="C2635" t="s">
        <v>29</v>
      </c>
      <c r="D2635">
        <v>1</v>
      </c>
      <c r="E2635">
        <v>28.95</v>
      </c>
      <c r="F2635">
        <v>11.49</v>
      </c>
      <c r="G2635" t="s">
        <v>99</v>
      </c>
      <c r="H2635" t="s">
        <v>18</v>
      </c>
    </row>
    <row r="2636" spans="2:8" x14ac:dyDescent="0.25">
      <c r="B2636" s="7">
        <v>42412</v>
      </c>
      <c r="C2636" t="s">
        <v>107</v>
      </c>
      <c r="D2636">
        <v>4</v>
      </c>
      <c r="E2636">
        <v>167.8</v>
      </c>
      <c r="F2636">
        <v>94.38</v>
      </c>
      <c r="G2636" t="s">
        <v>32</v>
      </c>
      <c r="H2636" t="s">
        <v>35</v>
      </c>
    </row>
    <row r="2637" spans="2:8" x14ac:dyDescent="0.25">
      <c r="B2637" s="7">
        <v>43162</v>
      </c>
      <c r="C2637" t="s">
        <v>13</v>
      </c>
      <c r="D2637">
        <v>1</v>
      </c>
      <c r="E2637">
        <v>6.99</v>
      </c>
      <c r="F2637">
        <v>2.86</v>
      </c>
      <c r="G2637" t="s">
        <v>22</v>
      </c>
      <c r="H2637" t="s">
        <v>15</v>
      </c>
    </row>
    <row r="2638" spans="2:8" x14ac:dyDescent="0.25">
      <c r="B2638" s="7">
        <v>42974</v>
      </c>
      <c r="C2638" t="s">
        <v>13</v>
      </c>
      <c r="D2638">
        <v>3</v>
      </c>
      <c r="E2638">
        <v>20.97</v>
      </c>
      <c r="F2638">
        <v>8.39</v>
      </c>
      <c r="G2638" t="s">
        <v>24</v>
      </c>
      <c r="H2638" t="s">
        <v>15</v>
      </c>
    </row>
    <row r="2639" spans="2:8" x14ac:dyDescent="0.25">
      <c r="B2639" s="7">
        <v>42980</v>
      </c>
      <c r="C2639" t="s">
        <v>27</v>
      </c>
      <c r="D2639">
        <v>2</v>
      </c>
      <c r="E2639">
        <v>47.9</v>
      </c>
      <c r="F2639">
        <v>19.34</v>
      </c>
      <c r="G2639" t="s">
        <v>105</v>
      </c>
      <c r="H2639" t="s">
        <v>15</v>
      </c>
    </row>
    <row r="2640" spans="2:8" x14ac:dyDescent="0.25">
      <c r="B2640" s="7">
        <v>42930</v>
      </c>
      <c r="C2640" t="s">
        <v>107</v>
      </c>
      <c r="D2640">
        <v>2</v>
      </c>
      <c r="E2640">
        <v>83.9</v>
      </c>
      <c r="F2640">
        <v>46.76</v>
      </c>
      <c r="G2640" t="s">
        <v>37</v>
      </c>
      <c r="H2640" t="s">
        <v>35</v>
      </c>
    </row>
    <row r="2641" spans="2:8" x14ac:dyDescent="0.25">
      <c r="B2641" s="7">
        <v>43428</v>
      </c>
      <c r="C2641" t="s">
        <v>13</v>
      </c>
      <c r="D2641">
        <v>2</v>
      </c>
      <c r="E2641">
        <v>13.98</v>
      </c>
      <c r="F2641">
        <v>5.79</v>
      </c>
      <c r="G2641" t="s">
        <v>22</v>
      </c>
      <c r="H2641" t="s">
        <v>15</v>
      </c>
    </row>
    <row r="2642" spans="2:8" x14ac:dyDescent="0.25">
      <c r="B2642" s="7">
        <v>42723</v>
      </c>
      <c r="C2642" t="s">
        <v>29</v>
      </c>
      <c r="D2642">
        <v>2</v>
      </c>
      <c r="E2642">
        <v>57.9</v>
      </c>
      <c r="F2642">
        <v>19.989999999999998</v>
      </c>
      <c r="G2642" t="s">
        <v>52</v>
      </c>
      <c r="H2642" t="s">
        <v>18</v>
      </c>
    </row>
    <row r="2643" spans="2:8" x14ac:dyDescent="0.25">
      <c r="B2643" s="7">
        <v>42455</v>
      </c>
      <c r="C2643" t="s">
        <v>13</v>
      </c>
      <c r="D2643">
        <v>2</v>
      </c>
      <c r="E2643">
        <v>13.98</v>
      </c>
      <c r="F2643">
        <v>7.02</v>
      </c>
      <c r="G2643" t="s">
        <v>82</v>
      </c>
      <c r="H2643" t="s">
        <v>15</v>
      </c>
    </row>
    <row r="2644" spans="2:8" x14ac:dyDescent="0.25">
      <c r="B2644" s="7">
        <v>43009</v>
      </c>
      <c r="C2644" t="s">
        <v>16</v>
      </c>
      <c r="D2644">
        <v>1</v>
      </c>
      <c r="E2644">
        <v>23.95</v>
      </c>
      <c r="F2644">
        <v>7.62</v>
      </c>
      <c r="G2644" t="s">
        <v>22</v>
      </c>
      <c r="H2644" t="s">
        <v>18</v>
      </c>
    </row>
    <row r="2645" spans="2:8" x14ac:dyDescent="0.25">
      <c r="B2645" s="7">
        <v>42751</v>
      </c>
      <c r="C2645" t="s">
        <v>21</v>
      </c>
      <c r="D2645">
        <v>1</v>
      </c>
      <c r="E2645">
        <v>25.95</v>
      </c>
      <c r="F2645">
        <v>11.61</v>
      </c>
      <c r="G2645" t="s">
        <v>101</v>
      </c>
      <c r="H2645" t="s">
        <v>18</v>
      </c>
    </row>
    <row r="2646" spans="2:8" x14ac:dyDescent="0.25">
      <c r="B2646" s="7">
        <v>43422</v>
      </c>
      <c r="C2646" t="s">
        <v>19</v>
      </c>
      <c r="D2646">
        <v>4</v>
      </c>
      <c r="E2646">
        <v>87.8</v>
      </c>
      <c r="F2646">
        <v>34.94</v>
      </c>
      <c r="G2646" t="s">
        <v>86</v>
      </c>
      <c r="H2646" t="s">
        <v>15</v>
      </c>
    </row>
    <row r="2647" spans="2:8" x14ac:dyDescent="0.25">
      <c r="B2647" s="7">
        <v>43420</v>
      </c>
      <c r="C2647" t="s">
        <v>40</v>
      </c>
      <c r="D2647">
        <v>1</v>
      </c>
      <c r="E2647">
        <v>21.95</v>
      </c>
      <c r="F2647">
        <v>7.79</v>
      </c>
      <c r="G2647" t="s">
        <v>28</v>
      </c>
      <c r="H2647" t="s">
        <v>15</v>
      </c>
    </row>
    <row r="2648" spans="2:8" x14ac:dyDescent="0.25">
      <c r="B2648" s="7">
        <v>42701</v>
      </c>
      <c r="C2648" t="s">
        <v>19</v>
      </c>
      <c r="D2648">
        <v>1</v>
      </c>
      <c r="E2648">
        <v>21.95</v>
      </c>
      <c r="F2648">
        <v>7.89</v>
      </c>
      <c r="G2648" t="s">
        <v>74</v>
      </c>
      <c r="H2648" t="s">
        <v>15</v>
      </c>
    </row>
    <row r="2649" spans="2:8" x14ac:dyDescent="0.25">
      <c r="B2649" s="7">
        <v>42996</v>
      </c>
      <c r="C2649" t="s">
        <v>59</v>
      </c>
      <c r="D2649">
        <v>3</v>
      </c>
      <c r="E2649">
        <v>59.85</v>
      </c>
      <c r="F2649">
        <v>23.72</v>
      </c>
      <c r="G2649" t="s">
        <v>22</v>
      </c>
      <c r="H2649" t="s">
        <v>18</v>
      </c>
    </row>
    <row r="2650" spans="2:8" x14ac:dyDescent="0.25">
      <c r="B2650" s="7">
        <v>43372</v>
      </c>
      <c r="C2650" t="s">
        <v>27</v>
      </c>
      <c r="D2650">
        <v>1</v>
      </c>
      <c r="E2650">
        <v>23.95</v>
      </c>
      <c r="F2650">
        <v>9.9499999999999993</v>
      </c>
      <c r="G2650" t="s">
        <v>85</v>
      </c>
      <c r="H2650" t="s">
        <v>15</v>
      </c>
    </row>
    <row r="2651" spans="2:8" x14ac:dyDescent="0.25">
      <c r="B2651" s="7">
        <v>42660</v>
      </c>
      <c r="C2651" t="s">
        <v>31</v>
      </c>
      <c r="D2651">
        <v>5</v>
      </c>
      <c r="E2651">
        <v>59.75</v>
      </c>
      <c r="F2651">
        <v>27.83</v>
      </c>
      <c r="G2651" t="s">
        <v>22</v>
      </c>
      <c r="H2651" t="s">
        <v>15</v>
      </c>
    </row>
    <row r="2652" spans="2:8" x14ac:dyDescent="0.25">
      <c r="B2652" s="7">
        <v>42426</v>
      </c>
      <c r="C2652" t="s">
        <v>25</v>
      </c>
      <c r="D2652">
        <v>1</v>
      </c>
      <c r="E2652">
        <v>252</v>
      </c>
      <c r="F2652">
        <v>98.25</v>
      </c>
      <c r="G2652" t="s">
        <v>75</v>
      </c>
      <c r="H2652" t="s">
        <v>26</v>
      </c>
    </row>
    <row r="2653" spans="2:8" x14ac:dyDescent="0.25">
      <c r="B2653" s="7">
        <v>43249</v>
      </c>
      <c r="C2653" t="s">
        <v>29</v>
      </c>
      <c r="D2653">
        <v>2</v>
      </c>
      <c r="E2653">
        <v>57.9</v>
      </c>
      <c r="F2653">
        <v>23.44</v>
      </c>
      <c r="G2653" t="s">
        <v>63</v>
      </c>
      <c r="H2653" t="s">
        <v>18</v>
      </c>
    </row>
    <row r="2654" spans="2:8" x14ac:dyDescent="0.25">
      <c r="B2654" s="7">
        <v>43288</v>
      </c>
      <c r="C2654" t="s">
        <v>94</v>
      </c>
      <c r="D2654">
        <v>1</v>
      </c>
      <c r="E2654">
        <v>45</v>
      </c>
      <c r="F2654">
        <v>19.37</v>
      </c>
      <c r="G2654" t="s">
        <v>22</v>
      </c>
      <c r="H2654" t="s">
        <v>35</v>
      </c>
    </row>
    <row r="2655" spans="2:8" x14ac:dyDescent="0.25">
      <c r="B2655" s="7">
        <v>43075</v>
      </c>
      <c r="C2655" t="s">
        <v>19</v>
      </c>
      <c r="D2655">
        <v>4</v>
      </c>
      <c r="E2655">
        <v>87.8</v>
      </c>
      <c r="F2655">
        <v>35.96</v>
      </c>
      <c r="G2655" t="s">
        <v>24</v>
      </c>
      <c r="H2655" t="s">
        <v>15</v>
      </c>
    </row>
    <row r="2656" spans="2:8" x14ac:dyDescent="0.25">
      <c r="B2656" s="7">
        <v>43433</v>
      </c>
      <c r="C2656" t="s">
        <v>61</v>
      </c>
      <c r="D2656">
        <v>1</v>
      </c>
      <c r="E2656">
        <v>26.99</v>
      </c>
      <c r="F2656">
        <v>11.4</v>
      </c>
      <c r="G2656" t="s">
        <v>50</v>
      </c>
      <c r="H2656" t="s">
        <v>15</v>
      </c>
    </row>
    <row r="2657" spans="2:8" x14ac:dyDescent="0.25">
      <c r="B2657" s="7">
        <v>42453</v>
      </c>
      <c r="C2657" t="s">
        <v>13</v>
      </c>
      <c r="D2657">
        <v>1</v>
      </c>
      <c r="E2657">
        <v>6.99</v>
      </c>
      <c r="F2657">
        <v>3.38</v>
      </c>
      <c r="G2657" t="s">
        <v>17</v>
      </c>
      <c r="H2657" t="s">
        <v>15</v>
      </c>
    </row>
    <row r="2658" spans="2:8" x14ac:dyDescent="0.25">
      <c r="B2658" s="7">
        <v>42931</v>
      </c>
      <c r="C2658" t="s">
        <v>71</v>
      </c>
      <c r="D2658">
        <v>2</v>
      </c>
      <c r="E2658">
        <v>83.9</v>
      </c>
      <c r="F2658">
        <v>32</v>
      </c>
      <c r="G2658" t="s">
        <v>20</v>
      </c>
      <c r="H2658" t="s">
        <v>48</v>
      </c>
    </row>
    <row r="2659" spans="2:8" x14ac:dyDescent="0.25">
      <c r="B2659" s="7">
        <v>43403</v>
      </c>
      <c r="C2659" t="s">
        <v>23</v>
      </c>
      <c r="D2659">
        <v>1</v>
      </c>
      <c r="E2659">
        <v>25.99</v>
      </c>
      <c r="F2659">
        <v>9.52</v>
      </c>
      <c r="G2659" t="s">
        <v>88</v>
      </c>
      <c r="H2659" t="s">
        <v>18</v>
      </c>
    </row>
    <row r="2660" spans="2:8" x14ac:dyDescent="0.25">
      <c r="B2660" s="7">
        <v>42704</v>
      </c>
      <c r="C2660" t="s">
        <v>23</v>
      </c>
      <c r="D2660">
        <v>2</v>
      </c>
      <c r="E2660">
        <v>51.98</v>
      </c>
      <c r="F2660">
        <v>19.440000000000001</v>
      </c>
      <c r="G2660" t="s">
        <v>22</v>
      </c>
      <c r="H2660" t="s">
        <v>18</v>
      </c>
    </row>
    <row r="2661" spans="2:8" x14ac:dyDescent="0.25">
      <c r="B2661" s="7">
        <v>42698</v>
      </c>
      <c r="C2661" t="s">
        <v>65</v>
      </c>
      <c r="D2661">
        <v>1</v>
      </c>
      <c r="E2661">
        <v>23.5</v>
      </c>
      <c r="F2661">
        <v>10.41</v>
      </c>
      <c r="G2661" t="s">
        <v>69</v>
      </c>
      <c r="H2661" t="s">
        <v>26</v>
      </c>
    </row>
    <row r="2662" spans="2:8" x14ac:dyDescent="0.25">
      <c r="B2662" s="7">
        <v>43001</v>
      </c>
      <c r="C2662" t="s">
        <v>40</v>
      </c>
      <c r="D2662">
        <v>1</v>
      </c>
      <c r="E2662">
        <v>21.95</v>
      </c>
      <c r="F2662">
        <v>9.17</v>
      </c>
      <c r="G2662" t="s">
        <v>93</v>
      </c>
      <c r="H2662" t="s">
        <v>15</v>
      </c>
    </row>
    <row r="2663" spans="2:8" x14ac:dyDescent="0.25">
      <c r="B2663" s="7">
        <v>43300</v>
      </c>
      <c r="C2663" t="s">
        <v>25</v>
      </c>
      <c r="D2663">
        <v>1</v>
      </c>
      <c r="E2663">
        <v>252</v>
      </c>
      <c r="F2663">
        <v>100.25</v>
      </c>
      <c r="G2663" t="s">
        <v>109</v>
      </c>
      <c r="H2663" t="s">
        <v>26</v>
      </c>
    </row>
    <row r="2664" spans="2:8" x14ac:dyDescent="0.25">
      <c r="B2664" s="7">
        <v>43432</v>
      </c>
      <c r="C2664" t="s">
        <v>13</v>
      </c>
      <c r="D2664">
        <v>1</v>
      </c>
      <c r="E2664">
        <v>6.99</v>
      </c>
      <c r="F2664">
        <v>2.99</v>
      </c>
      <c r="G2664" t="s">
        <v>92</v>
      </c>
      <c r="H2664" t="s">
        <v>15</v>
      </c>
    </row>
    <row r="2665" spans="2:8" x14ac:dyDescent="0.25">
      <c r="B2665" s="7">
        <v>43463</v>
      </c>
      <c r="C2665" t="s">
        <v>16</v>
      </c>
      <c r="D2665">
        <v>44</v>
      </c>
      <c r="E2665">
        <v>663.89</v>
      </c>
      <c r="F2665">
        <v>434.15</v>
      </c>
      <c r="G2665" t="s">
        <v>100</v>
      </c>
      <c r="H2665" t="s">
        <v>18</v>
      </c>
    </row>
    <row r="2666" spans="2:8" x14ac:dyDescent="0.25">
      <c r="B2666" s="7">
        <v>43408</v>
      </c>
      <c r="C2666" t="s">
        <v>16</v>
      </c>
      <c r="D2666">
        <v>4</v>
      </c>
      <c r="E2666">
        <v>95.8</v>
      </c>
      <c r="F2666">
        <v>33.729999999999997</v>
      </c>
      <c r="G2666" t="s">
        <v>105</v>
      </c>
      <c r="H2666" t="s">
        <v>18</v>
      </c>
    </row>
    <row r="2667" spans="2:8" x14ac:dyDescent="0.25">
      <c r="B2667" s="7">
        <v>43442</v>
      </c>
      <c r="C2667" t="s">
        <v>23</v>
      </c>
      <c r="D2667">
        <v>60</v>
      </c>
      <c r="E2667">
        <v>857.67</v>
      </c>
      <c r="F2667">
        <v>583.16</v>
      </c>
      <c r="G2667" t="s">
        <v>60</v>
      </c>
      <c r="H2667" t="s">
        <v>18</v>
      </c>
    </row>
    <row r="2668" spans="2:8" x14ac:dyDescent="0.25">
      <c r="B2668" s="7">
        <v>42681</v>
      </c>
      <c r="C2668" t="s">
        <v>57</v>
      </c>
      <c r="D2668">
        <v>1</v>
      </c>
      <c r="E2668">
        <v>14.5</v>
      </c>
      <c r="F2668">
        <v>5.34</v>
      </c>
      <c r="G2668" t="s">
        <v>17</v>
      </c>
      <c r="H2668" t="s">
        <v>58</v>
      </c>
    </row>
    <row r="2669" spans="2:8" x14ac:dyDescent="0.25">
      <c r="B2669" s="7">
        <v>42471</v>
      </c>
      <c r="C2669" t="s">
        <v>29</v>
      </c>
      <c r="D2669">
        <v>3</v>
      </c>
      <c r="E2669">
        <v>86.85</v>
      </c>
      <c r="F2669">
        <v>32.4</v>
      </c>
      <c r="G2669" t="s">
        <v>76</v>
      </c>
      <c r="H2669" t="s">
        <v>18</v>
      </c>
    </row>
    <row r="2670" spans="2:8" x14ac:dyDescent="0.25">
      <c r="B2670" s="7">
        <v>42700</v>
      </c>
      <c r="C2670" t="s">
        <v>19</v>
      </c>
      <c r="D2670">
        <v>2</v>
      </c>
      <c r="E2670">
        <v>43.9</v>
      </c>
      <c r="F2670">
        <v>15.09</v>
      </c>
      <c r="G2670" t="s">
        <v>77</v>
      </c>
      <c r="H2670" t="s">
        <v>15</v>
      </c>
    </row>
    <row r="2671" spans="2:8" x14ac:dyDescent="0.25">
      <c r="B2671" s="7">
        <v>42766</v>
      </c>
      <c r="C2671" t="s">
        <v>73</v>
      </c>
      <c r="D2671">
        <v>2</v>
      </c>
      <c r="E2671">
        <v>47.9</v>
      </c>
      <c r="F2671">
        <v>19.170000000000002</v>
      </c>
      <c r="G2671" t="s">
        <v>60</v>
      </c>
      <c r="H2671" t="s">
        <v>15</v>
      </c>
    </row>
    <row r="2672" spans="2:8" x14ac:dyDescent="0.25">
      <c r="B2672" s="7">
        <v>43268</v>
      </c>
      <c r="C2672" t="s">
        <v>65</v>
      </c>
      <c r="D2672">
        <v>3</v>
      </c>
      <c r="E2672">
        <v>70.5</v>
      </c>
      <c r="F2672">
        <v>30.37</v>
      </c>
      <c r="G2672" t="s">
        <v>52</v>
      </c>
      <c r="H2672" t="s">
        <v>26</v>
      </c>
    </row>
    <row r="2673" spans="2:8" x14ac:dyDescent="0.25">
      <c r="B2673" s="7">
        <v>43459</v>
      </c>
      <c r="C2673" t="s">
        <v>19</v>
      </c>
      <c r="D2673">
        <v>4</v>
      </c>
      <c r="E2673">
        <v>87.8</v>
      </c>
      <c r="F2673">
        <v>34.94</v>
      </c>
      <c r="G2673" t="s">
        <v>55</v>
      </c>
      <c r="H2673" t="s">
        <v>15</v>
      </c>
    </row>
    <row r="2674" spans="2:8" x14ac:dyDescent="0.25">
      <c r="B2674" s="7">
        <v>43456</v>
      </c>
      <c r="C2674" t="s">
        <v>19</v>
      </c>
      <c r="D2674">
        <v>1</v>
      </c>
      <c r="E2674">
        <v>21.95</v>
      </c>
      <c r="F2674">
        <v>7.89</v>
      </c>
      <c r="G2674" t="s">
        <v>97</v>
      </c>
      <c r="H2674" t="s">
        <v>15</v>
      </c>
    </row>
    <row r="2675" spans="2:8" x14ac:dyDescent="0.25">
      <c r="B2675" s="7">
        <v>42440</v>
      </c>
      <c r="C2675" t="s">
        <v>13</v>
      </c>
      <c r="D2675">
        <v>1</v>
      </c>
      <c r="E2675">
        <v>6.99</v>
      </c>
      <c r="F2675">
        <v>3.54</v>
      </c>
      <c r="G2675" t="s">
        <v>28</v>
      </c>
      <c r="H2675" t="s">
        <v>15</v>
      </c>
    </row>
    <row r="2676" spans="2:8" x14ac:dyDescent="0.25">
      <c r="B2676" s="7">
        <v>42715</v>
      </c>
      <c r="C2676" t="s">
        <v>29</v>
      </c>
      <c r="D2676">
        <v>72</v>
      </c>
      <c r="E2676">
        <v>1042.2</v>
      </c>
      <c r="F2676">
        <v>719.73</v>
      </c>
      <c r="G2676" t="s">
        <v>72</v>
      </c>
      <c r="H2676" t="s">
        <v>18</v>
      </c>
    </row>
    <row r="2677" spans="2:8" x14ac:dyDescent="0.25">
      <c r="B2677" s="7">
        <v>42597</v>
      </c>
      <c r="C2677" t="s">
        <v>73</v>
      </c>
      <c r="D2677">
        <v>5</v>
      </c>
      <c r="E2677">
        <v>118.55</v>
      </c>
      <c r="F2677">
        <v>48.94</v>
      </c>
      <c r="G2677" t="s">
        <v>22</v>
      </c>
      <c r="H2677" t="s">
        <v>15</v>
      </c>
    </row>
    <row r="2678" spans="2:8" x14ac:dyDescent="0.25">
      <c r="B2678" s="7">
        <v>42721</v>
      </c>
      <c r="C2678" t="s">
        <v>51</v>
      </c>
      <c r="D2678">
        <v>2</v>
      </c>
      <c r="E2678">
        <v>244</v>
      </c>
      <c r="F2678">
        <v>97.57</v>
      </c>
      <c r="G2678" t="s">
        <v>28</v>
      </c>
      <c r="H2678" t="s">
        <v>35</v>
      </c>
    </row>
    <row r="2679" spans="2:8" x14ac:dyDescent="0.25">
      <c r="B2679" s="7">
        <v>42718</v>
      </c>
      <c r="C2679" t="s">
        <v>40</v>
      </c>
      <c r="D2679">
        <v>1</v>
      </c>
      <c r="E2679">
        <v>21.95</v>
      </c>
      <c r="F2679">
        <v>8.39</v>
      </c>
      <c r="G2679" t="s">
        <v>22</v>
      </c>
      <c r="H2679" t="s">
        <v>15</v>
      </c>
    </row>
    <row r="2680" spans="2:8" x14ac:dyDescent="0.25">
      <c r="B2680" s="7">
        <v>42704</v>
      </c>
      <c r="C2680" t="s">
        <v>13</v>
      </c>
      <c r="D2680">
        <v>1</v>
      </c>
      <c r="E2680">
        <v>6.99</v>
      </c>
      <c r="F2680">
        <v>2.76</v>
      </c>
      <c r="G2680" t="s">
        <v>97</v>
      </c>
      <c r="H2680" t="s">
        <v>15</v>
      </c>
    </row>
    <row r="2681" spans="2:8" x14ac:dyDescent="0.25">
      <c r="B2681" s="7">
        <v>43229</v>
      </c>
      <c r="C2681" t="s">
        <v>13</v>
      </c>
      <c r="D2681">
        <v>2</v>
      </c>
      <c r="E2681">
        <v>13.98</v>
      </c>
      <c r="F2681">
        <v>6.57</v>
      </c>
      <c r="G2681" t="s">
        <v>43</v>
      </c>
      <c r="H2681" t="s">
        <v>15</v>
      </c>
    </row>
    <row r="2682" spans="2:8" x14ac:dyDescent="0.25">
      <c r="B2682" s="7">
        <v>42938</v>
      </c>
      <c r="C2682" t="s">
        <v>21</v>
      </c>
      <c r="D2682">
        <v>3</v>
      </c>
      <c r="E2682">
        <v>77.849999999999994</v>
      </c>
      <c r="F2682">
        <v>28.32</v>
      </c>
      <c r="G2682" t="s">
        <v>44</v>
      </c>
      <c r="H2682" t="s">
        <v>18</v>
      </c>
    </row>
    <row r="2683" spans="2:8" x14ac:dyDescent="0.25">
      <c r="B2683" s="7">
        <v>42667</v>
      </c>
      <c r="C2683" t="s">
        <v>59</v>
      </c>
      <c r="D2683">
        <v>4</v>
      </c>
      <c r="E2683">
        <v>79.8</v>
      </c>
      <c r="F2683">
        <v>30.6</v>
      </c>
      <c r="G2683" t="s">
        <v>30</v>
      </c>
      <c r="H2683" t="s">
        <v>18</v>
      </c>
    </row>
    <row r="2684" spans="2:8" x14ac:dyDescent="0.25">
      <c r="B2684" s="7">
        <v>42448</v>
      </c>
      <c r="C2684" t="s">
        <v>46</v>
      </c>
      <c r="D2684">
        <v>1</v>
      </c>
      <c r="E2684">
        <v>71</v>
      </c>
      <c r="F2684">
        <v>30.86</v>
      </c>
      <c r="G2684" t="s">
        <v>22</v>
      </c>
      <c r="H2684" t="s">
        <v>48</v>
      </c>
    </row>
    <row r="2685" spans="2:8" x14ac:dyDescent="0.25">
      <c r="B2685" s="7">
        <v>43323</v>
      </c>
      <c r="C2685" t="s">
        <v>61</v>
      </c>
      <c r="D2685">
        <v>5</v>
      </c>
      <c r="E2685">
        <v>133.6</v>
      </c>
      <c r="F2685">
        <v>47.84</v>
      </c>
      <c r="G2685" t="s">
        <v>78</v>
      </c>
      <c r="H2685" t="s">
        <v>15</v>
      </c>
    </row>
    <row r="2686" spans="2:8" x14ac:dyDescent="0.25">
      <c r="B2686" s="7">
        <v>42371</v>
      </c>
      <c r="C2686" t="s">
        <v>29</v>
      </c>
      <c r="D2686">
        <v>3</v>
      </c>
      <c r="E2686">
        <v>86.85</v>
      </c>
      <c r="F2686">
        <v>36.54</v>
      </c>
      <c r="G2686" t="s">
        <v>106</v>
      </c>
      <c r="H2686" t="s">
        <v>18</v>
      </c>
    </row>
    <row r="2687" spans="2:8" x14ac:dyDescent="0.25">
      <c r="B2687" s="7">
        <v>42788</v>
      </c>
      <c r="C2687" t="s">
        <v>61</v>
      </c>
      <c r="D2687">
        <v>2</v>
      </c>
      <c r="E2687">
        <v>53.98</v>
      </c>
      <c r="F2687">
        <v>20</v>
      </c>
      <c r="G2687" t="s">
        <v>64</v>
      </c>
      <c r="H2687" t="s">
        <v>15</v>
      </c>
    </row>
    <row r="2688" spans="2:8" x14ac:dyDescent="0.25">
      <c r="B2688" s="7">
        <v>43286</v>
      </c>
      <c r="C2688" t="s">
        <v>13</v>
      </c>
      <c r="D2688">
        <v>1</v>
      </c>
      <c r="E2688">
        <v>6.99</v>
      </c>
      <c r="F2688">
        <v>3.28</v>
      </c>
      <c r="G2688" t="s">
        <v>28</v>
      </c>
      <c r="H2688" t="s">
        <v>15</v>
      </c>
    </row>
    <row r="2689" spans="2:8" x14ac:dyDescent="0.25">
      <c r="B2689" s="7">
        <v>42752</v>
      </c>
      <c r="C2689" t="s">
        <v>40</v>
      </c>
      <c r="D2689">
        <v>1</v>
      </c>
      <c r="E2689">
        <v>21.95</v>
      </c>
      <c r="F2689">
        <v>7.87</v>
      </c>
      <c r="G2689" t="s">
        <v>22</v>
      </c>
      <c r="H2689" t="s">
        <v>15</v>
      </c>
    </row>
    <row r="2690" spans="2:8" x14ac:dyDescent="0.25">
      <c r="B2690" s="7">
        <v>43071</v>
      </c>
      <c r="C2690" t="s">
        <v>27</v>
      </c>
      <c r="D2690">
        <v>1</v>
      </c>
      <c r="E2690">
        <v>23.95</v>
      </c>
      <c r="F2690">
        <v>9.67</v>
      </c>
      <c r="G2690" t="s">
        <v>52</v>
      </c>
      <c r="H2690" t="s">
        <v>15</v>
      </c>
    </row>
    <row r="2691" spans="2:8" x14ac:dyDescent="0.25">
      <c r="B2691" s="7">
        <v>43319</v>
      </c>
      <c r="C2691" t="s">
        <v>71</v>
      </c>
      <c r="D2691">
        <v>2</v>
      </c>
      <c r="E2691">
        <v>83.9</v>
      </c>
      <c r="F2691">
        <v>29.44</v>
      </c>
      <c r="G2691" t="s">
        <v>77</v>
      </c>
      <c r="H2691" t="s">
        <v>48</v>
      </c>
    </row>
    <row r="2692" spans="2:8" x14ac:dyDescent="0.25">
      <c r="B2692" s="7">
        <v>43035</v>
      </c>
      <c r="C2692" t="s">
        <v>13</v>
      </c>
      <c r="D2692">
        <v>5</v>
      </c>
      <c r="E2692">
        <v>34.6</v>
      </c>
      <c r="F2692">
        <v>13.98</v>
      </c>
      <c r="G2692" t="s">
        <v>93</v>
      </c>
      <c r="H2692" t="s">
        <v>15</v>
      </c>
    </row>
    <row r="2693" spans="2:8" x14ac:dyDescent="0.25">
      <c r="B2693" s="7">
        <v>43362</v>
      </c>
      <c r="C2693" t="s">
        <v>61</v>
      </c>
      <c r="D2693">
        <v>1</v>
      </c>
      <c r="E2693">
        <v>26.99</v>
      </c>
      <c r="F2693">
        <v>9.68</v>
      </c>
      <c r="G2693" t="s">
        <v>75</v>
      </c>
      <c r="H2693" t="s">
        <v>15</v>
      </c>
    </row>
    <row r="2694" spans="2:8" x14ac:dyDescent="0.25">
      <c r="B2694" s="7">
        <v>43073</v>
      </c>
      <c r="C2694" t="s">
        <v>13</v>
      </c>
      <c r="D2694">
        <v>2</v>
      </c>
      <c r="E2694">
        <v>13.98</v>
      </c>
      <c r="F2694">
        <v>6.37</v>
      </c>
      <c r="G2694" t="s">
        <v>78</v>
      </c>
      <c r="H2694" t="s">
        <v>15</v>
      </c>
    </row>
    <row r="2695" spans="2:8" x14ac:dyDescent="0.25">
      <c r="B2695" s="7">
        <v>42700</v>
      </c>
      <c r="C2695" t="s">
        <v>23</v>
      </c>
      <c r="D2695">
        <v>2</v>
      </c>
      <c r="E2695">
        <v>51.98</v>
      </c>
      <c r="F2695">
        <v>19.64</v>
      </c>
      <c r="G2695" t="s">
        <v>38</v>
      </c>
      <c r="H2695" t="s">
        <v>18</v>
      </c>
    </row>
    <row r="2696" spans="2:8" x14ac:dyDescent="0.25">
      <c r="B2696" s="7">
        <v>43234</v>
      </c>
      <c r="C2696" t="s">
        <v>23</v>
      </c>
      <c r="D2696">
        <v>48</v>
      </c>
      <c r="E2696">
        <v>661.19</v>
      </c>
      <c r="F2696">
        <v>500.2</v>
      </c>
      <c r="G2696" t="s">
        <v>66</v>
      </c>
      <c r="H2696" t="s">
        <v>18</v>
      </c>
    </row>
    <row r="2697" spans="2:8" x14ac:dyDescent="0.25">
      <c r="B2697" s="7">
        <v>42399</v>
      </c>
      <c r="C2697" t="s">
        <v>13</v>
      </c>
      <c r="D2697">
        <v>2</v>
      </c>
      <c r="E2697">
        <v>13.98</v>
      </c>
      <c r="F2697">
        <v>7.15</v>
      </c>
      <c r="G2697" t="s">
        <v>84</v>
      </c>
      <c r="H2697" t="s">
        <v>15</v>
      </c>
    </row>
    <row r="2698" spans="2:8" x14ac:dyDescent="0.25">
      <c r="B2698" s="7">
        <v>43102</v>
      </c>
      <c r="C2698" t="s">
        <v>61</v>
      </c>
      <c r="D2698">
        <v>3</v>
      </c>
      <c r="E2698">
        <v>80.97</v>
      </c>
      <c r="F2698">
        <v>30.64</v>
      </c>
      <c r="G2698" t="s">
        <v>99</v>
      </c>
      <c r="H2698" t="s">
        <v>15</v>
      </c>
    </row>
    <row r="2699" spans="2:8" x14ac:dyDescent="0.25">
      <c r="B2699" s="7">
        <v>42795</v>
      </c>
      <c r="C2699" t="s">
        <v>40</v>
      </c>
      <c r="D2699">
        <v>24</v>
      </c>
      <c r="E2699">
        <v>342.42</v>
      </c>
      <c r="F2699">
        <v>188.92</v>
      </c>
      <c r="G2699" t="s">
        <v>38</v>
      </c>
      <c r="H2699" t="s">
        <v>15</v>
      </c>
    </row>
    <row r="2700" spans="2:8" x14ac:dyDescent="0.25">
      <c r="B2700" s="7">
        <v>42709</v>
      </c>
      <c r="C2700" t="s">
        <v>57</v>
      </c>
      <c r="D2700">
        <v>2</v>
      </c>
      <c r="E2700">
        <v>29</v>
      </c>
      <c r="F2700">
        <v>13.08</v>
      </c>
      <c r="G2700" t="s">
        <v>97</v>
      </c>
      <c r="H2700" t="s">
        <v>58</v>
      </c>
    </row>
    <row r="2701" spans="2:8" x14ac:dyDescent="0.25">
      <c r="B2701" s="7">
        <v>43127</v>
      </c>
      <c r="C2701" t="s">
        <v>29</v>
      </c>
      <c r="D2701">
        <v>3</v>
      </c>
      <c r="E2701">
        <v>86.85</v>
      </c>
      <c r="F2701">
        <v>31.37</v>
      </c>
      <c r="G2701" t="s">
        <v>72</v>
      </c>
      <c r="H2701" t="s">
        <v>18</v>
      </c>
    </row>
    <row r="2702" spans="2:8" x14ac:dyDescent="0.25">
      <c r="B2702" s="7">
        <v>42650</v>
      </c>
      <c r="C2702" t="s">
        <v>21</v>
      </c>
      <c r="D2702">
        <v>4</v>
      </c>
      <c r="E2702">
        <v>103.8</v>
      </c>
      <c r="F2702">
        <v>45.14</v>
      </c>
      <c r="G2702" t="s">
        <v>99</v>
      </c>
      <c r="H2702" t="s">
        <v>18</v>
      </c>
    </row>
    <row r="2703" spans="2:8" x14ac:dyDescent="0.25">
      <c r="B2703" s="7">
        <v>42966</v>
      </c>
      <c r="C2703" t="s">
        <v>29</v>
      </c>
      <c r="D2703">
        <v>1</v>
      </c>
      <c r="E2703">
        <v>28.95</v>
      </c>
      <c r="F2703">
        <v>12.18</v>
      </c>
      <c r="G2703" t="s">
        <v>81</v>
      </c>
      <c r="H2703" t="s">
        <v>18</v>
      </c>
    </row>
    <row r="2704" spans="2:8" x14ac:dyDescent="0.25">
      <c r="B2704" s="7">
        <v>43463</v>
      </c>
      <c r="C2704" t="s">
        <v>19</v>
      </c>
      <c r="D2704">
        <v>3</v>
      </c>
      <c r="E2704">
        <v>65.849999999999994</v>
      </c>
      <c r="F2704">
        <v>22.9</v>
      </c>
      <c r="G2704" t="s">
        <v>45</v>
      </c>
      <c r="H2704" t="s">
        <v>15</v>
      </c>
    </row>
    <row r="2705" spans="2:8" x14ac:dyDescent="0.25">
      <c r="B2705" s="7">
        <v>43055</v>
      </c>
      <c r="C2705" t="s">
        <v>13</v>
      </c>
      <c r="D2705">
        <v>1</v>
      </c>
      <c r="E2705">
        <v>6.99</v>
      </c>
      <c r="F2705">
        <v>3.12</v>
      </c>
      <c r="G2705" t="s">
        <v>81</v>
      </c>
      <c r="H2705" t="s">
        <v>15</v>
      </c>
    </row>
    <row r="2706" spans="2:8" x14ac:dyDescent="0.25">
      <c r="B2706" s="7">
        <v>42868</v>
      </c>
      <c r="C2706" t="s">
        <v>16</v>
      </c>
      <c r="D2706">
        <v>2</v>
      </c>
      <c r="E2706">
        <v>47.9</v>
      </c>
      <c r="F2706">
        <v>18.12</v>
      </c>
      <c r="G2706" t="s">
        <v>49</v>
      </c>
      <c r="H2706" t="s">
        <v>18</v>
      </c>
    </row>
    <row r="2707" spans="2:8" x14ac:dyDescent="0.25">
      <c r="B2707" s="7">
        <v>43225</v>
      </c>
      <c r="C2707" t="s">
        <v>19</v>
      </c>
      <c r="D2707">
        <v>1</v>
      </c>
      <c r="E2707">
        <v>21.95</v>
      </c>
      <c r="F2707">
        <v>7.63</v>
      </c>
      <c r="G2707" t="s">
        <v>20</v>
      </c>
      <c r="H2707" t="s">
        <v>15</v>
      </c>
    </row>
    <row r="2708" spans="2:8" x14ac:dyDescent="0.25">
      <c r="B2708" s="7">
        <v>42718</v>
      </c>
      <c r="C2708" t="s">
        <v>13</v>
      </c>
      <c r="D2708">
        <v>2</v>
      </c>
      <c r="E2708">
        <v>13.98</v>
      </c>
      <c r="F2708">
        <v>7.15</v>
      </c>
      <c r="G2708" t="s">
        <v>22</v>
      </c>
      <c r="H2708" t="s">
        <v>15</v>
      </c>
    </row>
    <row r="2709" spans="2:8" x14ac:dyDescent="0.25">
      <c r="B2709" s="7">
        <v>43049</v>
      </c>
      <c r="C2709" t="s">
        <v>61</v>
      </c>
      <c r="D2709">
        <v>1</v>
      </c>
      <c r="E2709">
        <v>26.99</v>
      </c>
      <c r="F2709">
        <v>10.75</v>
      </c>
      <c r="G2709" t="s">
        <v>30</v>
      </c>
      <c r="H2709" t="s">
        <v>15</v>
      </c>
    </row>
    <row r="2710" spans="2:8" x14ac:dyDescent="0.25">
      <c r="B2710" s="7">
        <v>42780</v>
      </c>
      <c r="C2710" t="s">
        <v>19</v>
      </c>
      <c r="D2710">
        <v>2</v>
      </c>
      <c r="E2710">
        <v>43.9</v>
      </c>
      <c r="F2710">
        <v>17.47</v>
      </c>
      <c r="G2710" t="s">
        <v>60</v>
      </c>
      <c r="H2710" t="s">
        <v>15</v>
      </c>
    </row>
    <row r="2711" spans="2:8" x14ac:dyDescent="0.25">
      <c r="B2711" s="7">
        <v>43403</v>
      </c>
      <c r="C2711" t="s">
        <v>31</v>
      </c>
      <c r="D2711">
        <v>12</v>
      </c>
      <c r="E2711">
        <v>111.85</v>
      </c>
      <c r="F2711">
        <v>63.63</v>
      </c>
      <c r="G2711" t="s">
        <v>30</v>
      </c>
      <c r="H2711" t="s">
        <v>15</v>
      </c>
    </row>
    <row r="2712" spans="2:8" x14ac:dyDescent="0.25">
      <c r="B2712" s="7">
        <v>43285</v>
      </c>
      <c r="C2712" t="s">
        <v>13</v>
      </c>
      <c r="D2712">
        <v>1</v>
      </c>
      <c r="E2712">
        <v>6.99</v>
      </c>
      <c r="F2712">
        <v>2.93</v>
      </c>
      <c r="G2712" t="s">
        <v>96</v>
      </c>
      <c r="H2712" t="s">
        <v>15</v>
      </c>
    </row>
    <row r="2713" spans="2:8" x14ac:dyDescent="0.25">
      <c r="B2713" s="7">
        <v>42469</v>
      </c>
      <c r="C2713" t="s">
        <v>40</v>
      </c>
      <c r="D2713">
        <v>3</v>
      </c>
      <c r="E2713">
        <v>65.849999999999994</v>
      </c>
      <c r="F2713">
        <v>25.95</v>
      </c>
      <c r="G2713" t="s">
        <v>97</v>
      </c>
      <c r="H2713" t="s">
        <v>15</v>
      </c>
    </row>
    <row r="2714" spans="2:8" x14ac:dyDescent="0.25">
      <c r="B2714" s="7">
        <v>43081</v>
      </c>
      <c r="C2714" t="s">
        <v>51</v>
      </c>
      <c r="D2714">
        <v>2</v>
      </c>
      <c r="E2714">
        <v>244</v>
      </c>
      <c r="F2714">
        <v>93.59</v>
      </c>
      <c r="G2714" t="s">
        <v>43</v>
      </c>
      <c r="H2714" t="s">
        <v>35</v>
      </c>
    </row>
    <row r="2715" spans="2:8" x14ac:dyDescent="0.25">
      <c r="B2715" s="7">
        <v>42526</v>
      </c>
      <c r="C2715" t="s">
        <v>13</v>
      </c>
      <c r="D2715">
        <v>2</v>
      </c>
      <c r="E2715">
        <v>13.98</v>
      </c>
      <c r="F2715">
        <v>6.89</v>
      </c>
      <c r="G2715" t="s">
        <v>52</v>
      </c>
      <c r="H2715" t="s">
        <v>15</v>
      </c>
    </row>
    <row r="2716" spans="2:8" x14ac:dyDescent="0.25">
      <c r="B2716" s="7">
        <v>42779</v>
      </c>
      <c r="C2716" t="s">
        <v>13</v>
      </c>
      <c r="D2716">
        <v>2</v>
      </c>
      <c r="E2716">
        <v>13.98</v>
      </c>
      <c r="F2716">
        <v>5.66</v>
      </c>
      <c r="G2716" t="s">
        <v>52</v>
      </c>
      <c r="H2716" t="s">
        <v>15</v>
      </c>
    </row>
    <row r="2717" spans="2:8" x14ac:dyDescent="0.25">
      <c r="B2717" s="7">
        <v>42727</v>
      </c>
      <c r="C2717" t="s">
        <v>19</v>
      </c>
      <c r="D2717">
        <v>2</v>
      </c>
      <c r="E2717">
        <v>43.9</v>
      </c>
      <c r="F2717">
        <v>14.92</v>
      </c>
      <c r="G2717" t="s">
        <v>36</v>
      </c>
      <c r="H2717" t="s">
        <v>15</v>
      </c>
    </row>
    <row r="2718" spans="2:8" x14ac:dyDescent="0.25">
      <c r="B2718" s="7">
        <v>43090</v>
      </c>
      <c r="C2718" t="s">
        <v>13</v>
      </c>
      <c r="D2718">
        <v>2</v>
      </c>
      <c r="E2718">
        <v>13.98</v>
      </c>
      <c r="F2718">
        <v>6.5</v>
      </c>
      <c r="G2718" t="s">
        <v>93</v>
      </c>
      <c r="H2718" t="s">
        <v>15</v>
      </c>
    </row>
    <row r="2719" spans="2:8" x14ac:dyDescent="0.25">
      <c r="B2719" s="7">
        <v>43425</v>
      </c>
      <c r="C2719" t="s">
        <v>29</v>
      </c>
      <c r="D2719">
        <v>1</v>
      </c>
      <c r="E2719">
        <v>28.95</v>
      </c>
      <c r="F2719">
        <v>10.92</v>
      </c>
      <c r="G2719" t="s">
        <v>75</v>
      </c>
      <c r="H2719" t="s">
        <v>18</v>
      </c>
    </row>
    <row r="2720" spans="2:8" x14ac:dyDescent="0.25">
      <c r="B2720" s="7">
        <v>42905</v>
      </c>
      <c r="C2720" t="s">
        <v>13</v>
      </c>
      <c r="D2720">
        <v>1</v>
      </c>
      <c r="E2720">
        <v>6.99</v>
      </c>
      <c r="F2720">
        <v>3.45</v>
      </c>
      <c r="G2720" t="s">
        <v>36</v>
      </c>
      <c r="H2720" t="s">
        <v>15</v>
      </c>
    </row>
    <row r="2721" spans="2:8" x14ac:dyDescent="0.25">
      <c r="B2721" s="7">
        <v>42964</v>
      </c>
      <c r="C2721" t="s">
        <v>27</v>
      </c>
      <c r="D2721">
        <v>2</v>
      </c>
      <c r="E2721">
        <v>47.9</v>
      </c>
      <c r="F2721">
        <v>20.29</v>
      </c>
      <c r="G2721" t="s">
        <v>45</v>
      </c>
      <c r="H2721" t="s">
        <v>15</v>
      </c>
    </row>
    <row r="2722" spans="2:8" x14ac:dyDescent="0.25">
      <c r="B2722" s="7">
        <v>43208</v>
      </c>
      <c r="C2722" t="s">
        <v>23</v>
      </c>
      <c r="D2722">
        <v>2</v>
      </c>
      <c r="E2722">
        <v>51.98</v>
      </c>
      <c r="F2722">
        <v>21.84</v>
      </c>
      <c r="G2722" t="s">
        <v>22</v>
      </c>
      <c r="H2722" t="s">
        <v>18</v>
      </c>
    </row>
    <row r="2723" spans="2:8" x14ac:dyDescent="0.25">
      <c r="B2723" s="7">
        <v>43404</v>
      </c>
      <c r="C2723" t="s">
        <v>29</v>
      </c>
      <c r="D2723">
        <v>3</v>
      </c>
      <c r="E2723">
        <v>86.85</v>
      </c>
      <c r="F2723">
        <v>32.06</v>
      </c>
      <c r="G2723" t="s">
        <v>39</v>
      </c>
      <c r="H2723" t="s">
        <v>18</v>
      </c>
    </row>
    <row r="2724" spans="2:8" x14ac:dyDescent="0.25">
      <c r="B2724" s="7">
        <v>42771</v>
      </c>
      <c r="C2724" t="s">
        <v>59</v>
      </c>
      <c r="D2724">
        <v>2</v>
      </c>
      <c r="E2724">
        <v>39.9</v>
      </c>
      <c r="F2724">
        <v>18.53</v>
      </c>
      <c r="G2724" t="s">
        <v>89</v>
      </c>
      <c r="H2724" t="s">
        <v>18</v>
      </c>
    </row>
    <row r="2725" spans="2:8" x14ac:dyDescent="0.25">
      <c r="B2725" s="7">
        <v>43216</v>
      </c>
      <c r="C2725" t="s">
        <v>61</v>
      </c>
      <c r="D2725">
        <v>1</v>
      </c>
      <c r="E2725">
        <v>26.99</v>
      </c>
      <c r="F2725">
        <v>9.35</v>
      </c>
      <c r="G2725" t="s">
        <v>96</v>
      </c>
      <c r="H2725" t="s">
        <v>15</v>
      </c>
    </row>
    <row r="2726" spans="2:8" x14ac:dyDescent="0.25">
      <c r="B2726" s="7">
        <v>42423</v>
      </c>
      <c r="C2726" t="s">
        <v>23</v>
      </c>
      <c r="D2726">
        <v>1</v>
      </c>
      <c r="E2726">
        <v>25.99</v>
      </c>
      <c r="F2726">
        <v>11.02</v>
      </c>
      <c r="G2726" t="s">
        <v>97</v>
      </c>
      <c r="H2726" t="s">
        <v>18</v>
      </c>
    </row>
    <row r="2727" spans="2:8" x14ac:dyDescent="0.25">
      <c r="B2727" s="7">
        <v>42875</v>
      </c>
      <c r="C2727" t="s">
        <v>27</v>
      </c>
      <c r="D2727">
        <v>12</v>
      </c>
      <c r="E2727">
        <v>221.3</v>
      </c>
      <c r="F2727">
        <v>103.52</v>
      </c>
      <c r="G2727" t="s">
        <v>22</v>
      </c>
      <c r="H2727" t="s">
        <v>15</v>
      </c>
    </row>
    <row r="2728" spans="2:8" x14ac:dyDescent="0.25">
      <c r="B2728" s="7">
        <v>43058</v>
      </c>
      <c r="C2728" t="s">
        <v>13</v>
      </c>
      <c r="D2728">
        <v>3</v>
      </c>
      <c r="E2728">
        <v>20.97</v>
      </c>
      <c r="F2728">
        <v>9.65</v>
      </c>
      <c r="G2728" t="s">
        <v>62</v>
      </c>
      <c r="H2728" t="s">
        <v>15</v>
      </c>
    </row>
    <row r="2729" spans="2:8" x14ac:dyDescent="0.25">
      <c r="B2729" s="7">
        <v>43176</v>
      </c>
      <c r="C2729" t="s">
        <v>23</v>
      </c>
      <c r="D2729">
        <v>2</v>
      </c>
      <c r="E2729">
        <v>51.98</v>
      </c>
      <c r="F2729">
        <v>17.23</v>
      </c>
      <c r="G2729" t="s">
        <v>22</v>
      </c>
      <c r="H2729" t="s">
        <v>18</v>
      </c>
    </row>
    <row r="2730" spans="2:8" x14ac:dyDescent="0.25">
      <c r="B2730" s="7">
        <v>42847</v>
      </c>
      <c r="C2730" t="s">
        <v>13</v>
      </c>
      <c r="D2730">
        <v>2</v>
      </c>
      <c r="E2730">
        <v>13.98</v>
      </c>
      <c r="F2730">
        <v>6.18</v>
      </c>
      <c r="G2730" t="s">
        <v>22</v>
      </c>
      <c r="H2730" t="s">
        <v>15</v>
      </c>
    </row>
    <row r="2731" spans="2:8" x14ac:dyDescent="0.25">
      <c r="B2731" s="7">
        <v>43074</v>
      </c>
      <c r="C2731" t="s">
        <v>27</v>
      </c>
      <c r="D2731">
        <v>2</v>
      </c>
      <c r="E2731">
        <v>47.9</v>
      </c>
      <c r="F2731">
        <v>20.67</v>
      </c>
      <c r="G2731" t="s">
        <v>28</v>
      </c>
      <c r="H2731" t="s">
        <v>15</v>
      </c>
    </row>
    <row r="2732" spans="2:8" x14ac:dyDescent="0.25">
      <c r="B2732" s="7">
        <v>43450</v>
      </c>
      <c r="C2732" t="s">
        <v>57</v>
      </c>
      <c r="D2732">
        <v>3</v>
      </c>
      <c r="E2732">
        <v>43.5</v>
      </c>
      <c r="F2732">
        <v>18.36</v>
      </c>
      <c r="G2732" t="s">
        <v>22</v>
      </c>
      <c r="H2732" t="s">
        <v>58</v>
      </c>
    </row>
    <row r="2733" spans="2:8" x14ac:dyDescent="0.25">
      <c r="B2733" s="7">
        <v>42924</v>
      </c>
      <c r="C2733" t="s">
        <v>13</v>
      </c>
      <c r="D2733">
        <v>3</v>
      </c>
      <c r="E2733">
        <v>20.97</v>
      </c>
      <c r="F2733">
        <v>10.43</v>
      </c>
      <c r="G2733" t="s">
        <v>60</v>
      </c>
      <c r="H2733" t="s">
        <v>15</v>
      </c>
    </row>
    <row r="2734" spans="2:8" x14ac:dyDescent="0.25">
      <c r="B2734" s="7">
        <v>42613</v>
      </c>
      <c r="C2734" t="s">
        <v>13</v>
      </c>
      <c r="D2734">
        <v>3</v>
      </c>
      <c r="E2734">
        <v>20.97</v>
      </c>
      <c r="F2734">
        <v>9.4600000000000009</v>
      </c>
      <c r="G2734" t="s">
        <v>22</v>
      </c>
      <c r="H2734" t="s">
        <v>15</v>
      </c>
    </row>
    <row r="2735" spans="2:8" x14ac:dyDescent="0.25">
      <c r="B2735" s="7">
        <v>42784</v>
      </c>
      <c r="C2735" t="s">
        <v>31</v>
      </c>
      <c r="D2735">
        <v>2</v>
      </c>
      <c r="E2735">
        <v>23.9</v>
      </c>
      <c r="F2735">
        <v>8.93</v>
      </c>
      <c r="G2735" t="s">
        <v>77</v>
      </c>
      <c r="H2735" t="s">
        <v>15</v>
      </c>
    </row>
    <row r="2736" spans="2:8" x14ac:dyDescent="0.25">
      <c r="B2736" s="7">
        <v>43015</v>
      </c>
      <c r="C2736" t="s">
        <v>61</v>
      </c>
      <c r="D2736">
        <v>3</v>
      </c>
      <c r="E2736">
        <v>80.97</v>
      </c>
      <c r="F2736">
        <v>32.57</v>
      </c>
      <c r="G2736" t="s">
        <v>22</v>
      </c>
      <c r="H2736" t="s">
        <v>15</v>
      </c>
    </row>
    <row r="2737" spans="2:8" x14ac:dyDescent="0.25">
      <c r="B2737" s="7">
        <v>43431</v>
      </c>
      <c r="C2737" t="s">
        <v>23</v>
      </c>
      <c r="D2737">
        <v>2</v>
      </c>
      <c r="E2737">
        <v>51.98</v>
      </c>
      <c r="F2737">
        <v>17.03</v>
      </c>
      <c r="G2737" t="s">
        <v>42</v>
      </c>
      <c r="H2737" t="s">
        <v>18</v>
      </c>
    </row>
    <row r="2738" spans="2:8" x14ac:dyDescent="0.25">
      <c r="B2738" s="7">
        <v>43315</v>
      </c>
      <c r="C2738" t="s">
        <v>29</v>
      </c>
      <c r="D2738">
        <v>3</v>
      </c>
      <c r="E2738">
        <v>86.85</v>
      </c>
      <c r="F2738">
        <v>36.880000000000003</v>
      </c>
      <c r="G2738" t="s">
        <v>14</v>
      </c>
      <c r="H2738" t="s">
        <v>18</v>
      </c>
    </row>
    <row r="2739" spans="2:8" x14ac:dyDescent="0.25">
      <c r="B2739" s="7">
        <v>42433</v>
      </c>
      <c r="C2739" t="s">
        <v>27</v>
      </c>
      <c r="D2739">
        <v>1</v>
      </c>
      <c r="E2739">
        <v>23.95</v>
      </c>
      <c r="F2739">
        <v>8.82</v>
      </c>
      <c r="G2739" t="s">
        <v>64</v>
      </c>
      <c r="H2739" t="s">
        <v>15</v>
      </c>
    </row>
    <row r="2740" spans="2:8" x14ac:dyDescent="0.25">
      <c r="B2740" s="7">
        <v>42724</v>
      </c>
      <c r="C2740" t="s">
        <v>16</v>
      </c>
      <c r="D2740">
        <v>2</v>
      </c>
      <c r="E2740">
        <v>47.9</v>
      </c>
      <c r="F2740">
        <v>15.97</v>
      </c>
      <c r="G2740" t="s">
        <v>22</v>
      </c>
      <c r="H2740" t="s">
        <v>18</v>
      </c>
    </row>
    <row r="2741" spans="2:8" x14ac:dyDescent="0.25">
      <c r="B2741" s="7">
        <v>43061</v>
      </c>
      <c r="C2741" t="s">
        <v>13</v>
      </c>
      <c r="D2741">
        <v>2</v>
      </c>
      <c r="E2741">
        <v>13.98</v>
      </c>
      <c r="F2741">
        <v>6.24</v>
      </c>
      <c r="G2741" t="s">
        <v>67</v>
      </c>
      <c r="H2741" t="s">
        <v>15</v>
      </c>
    </row>
    <row r="2742" spans="2:8" x14ac:dyDescent="0.25">
      <c r="B2742" s="7">
        <v>42493</v>
      </c>
      <c r="C2742" t="s">
        <v>51</v>
      </c>
      <c r="D2742">
        <v>6</v>
      </c>
      <c r="E2742">
        <v>724.68</v>
      </c>
      <c r="F2742">
        <v>274.79000000000002</v>
      </c>
      <c r="G2742" t="s">
        <v>22</v>
      </c>
      <c r="H2742" t="s">
        <v>35</v>
      </c>
    </row>
    <row r="2743" spans="2:8" x14ac:dyDescent="0.25">
      <c r="B2743" s="7">
        <v>42875</v>
      </c>
      <c r="C2743" t="s">
        <v>51</v>
      </c>
      <c r="D2743">
        <v>2</v>
      </c>
      <c r="E2743">
        <v>244</v>
      </c>
      <c r="F2743">
        <v>85.62</v>
      </c>
      <c r="G2743" t="s">
        <v>22</v>
      </c>
      <c r="H2743" t="s">
        <v>35</v>
      </c>
    </row>
    <row r="2744" spans="2:8" x14ac:dyDescent="0.25">
      <c r="B2744" s="7">
        <v>43065</v>
      </c>
      <c r="C2744" t="s">
        <v>13</v>
      </c>
      <c r="D2744">
        <v>1</v>
      </c>
      <c r="E2744">
        <v>6.99</v>
      </c>
      <c r="F2744">
        <v>2.99</v>
      </c>
      <c r="G2744" t="s">
        <v>101</v>
      </c>
      <c r="H2744" t="s">
        <v>15</v>
      </c>
    </row>
    <row r="2745" spans="2:8" x14ac:dyDescent="0.25">
      <c r="B2745" s="7">
        <v>43377</v>
      </c>
      <c r="C2745" t="s">
        <v>40</v>
      </c>
      <c r="D2745">
        <v>2</v>
      </c>
      <c r="E2745">
        <v>43.9</v>
      </c>
      <c r="F2745">
        <v>19.03</v>
      </c>
      <c r="G2745" t="s">
        <v>72</v>
      </c>
      <c r="H2745" t="s">
        <v>15</v>
      </c>
    </row>
    <row r="2746" spans="2:8" x14ac:dyDescent="0.25">
      <c r="B2746" s="7">
        <v>43448</v>
      </c>
      <c r="C2746" t="s">
        <v>19</v>
      </c>
      <c r="D2746">
        <v>3</v>
      </c>
      <c r="E2746">
        <v>65.849999999999994</v>
      </c>
      <c r="F2746">
        <v>23.4</v>
      </c>
      <c r="G2746" t="s">
        <v>43</v>
      </c>
      <c r="H2746" t="s">
        <v>15</v>
      </c>
    </row>
    <row r="2747" spans="2:8" x14ac:dyDescent="0.25">
      <c r="B2747" s="7">
        <v>42703</v>
      </c>
      <c r="C2747" t="s">
        <v>13</v>
      </c>
      <c r="D2747">
        <v>1</v>
      </c>
      <c r="E2747">
        <v>6.99</v>
      </c>
      <c r="F2747">
        <v>3.09</v>
      </c>
      <c r="G2747" t="s">
        <v>64</v>
      </c>
      <c r="H2747" t="s">
        <v>15</v>
      </c>
    </row>
    <row r="2748" spans="2:8" x14ac:dyDescent="0.25">
      <c r="B2748" s="7">
        <v>43243</v>
      </c>
      <c r="C2748" t="s">
        <v>13</v>
      </c>
      <c r="D2748">
        <v>1</v>
      </c>
      <c r="E2748">
        <v>6.99</v>
      </c>
      <c r="F2748">
        <v>3.22</v>
      </c>
      <c r="G2748" t="s">
        <v>22</v>
      </c>
      <c r="H2748" t="s">
        <v>15</v>
      </c>
    </row>
    <row r="2749" spans="2:8" x14ac:dyDescent="0.25">
      <c r="B2749" s="7">
        <v>42704</v>
      </c>
      <c r="C2749" t="s">
        <v>13</v>
      </c>
      <c r="D2749">
        <v>1</v>
      </c>
      <c r="E2749">
        <v>6.99</v>
      </c>
      <c r="F2749">
        <v>3.32</v>
      </c>
      <c r="G2749" t="s">
        <v>22</v>
      </c>
      <c r="H2749" t="s">
        <v>15</v>
      </c>
    </row>
    <row r="2750" spans="2:8" x14ac:dyDescent="0.25">
      <c r="B2750" s="7">
        <v>43080</v>
      </c>
      <c r="C2750" t="s">
        <v>13</v>
      </c>
      <c r="D2750">
        <v>3</v>
      </c>
      <c r="E2750">
        <v>20.97</v>
      </c>
      <c r="F2750">
        <v>9.07</v>
      </c>
      <c r="G2750" t="s">
        <v>22</v>
      </c>
      <c r="H2750" t="s">
        <v>15</v>
      </c>
    </row>
    <row r="2751" spans="2:8" x14ac:dyDescent="0.25">
      <c r="B2751" s="7">
        <v>43108</v>
      </c>
      <c r="C2751" t="s">
        <v>59</v>
      </c>
      <c r="D2751">
        <v>1</v>
      </c>
      <c r="E2751">
        <v>19.95</v>
      </c>
      <c r="F2751">
        <v>9.18</v>
      </c>
      <c r="G2751" t="s">
        <v>22</v>
      </c>
      <c r="H2751" t="s">
        <v>18</v>
      </c>
    </row>
    <row r="2752" spans="2:8" x14ac:dyDescent="0.25">
      <c r="B2752" s="7">
        <v>43065</v>
      </c>
      <c r="C2752" t="s">
        <v>73</v>
      </c>
      <c r="D2752">
        <v>1</v>
      </c>
      <c r="E2752">
        <v>23.95</v>
      </c>
      <c r="F2752">
        <v>11</v>
      </c>
      <c r="G2752" t="s">
        <v>75</v>
      </c>
      <c r="H2752" t="s">
        <v>15</v>
      </c>
    </row>
    <row r="2753" spans="2:8" x14ac:dyDescent="0.25">
      <c r="B2753" s="7">
        <v>43436</v>
      </c>
      <c r="C2753" t="s">
        <v>13</v>
      </c>
      <c r="D2753">
        <v>2</v>
      </c>
      <c r="E2753">
        <v>13.98</v>
      </c>
      <c r="F2753">
        <v>6.83</v>
      </c>
      <c r="G2753" t="s">
        <v>22</v>
      </c>
      <c r="H2753" t="s">
        <v>15</v>
      </c>
    </row>
    <row r="2754" spans="2:8" x14ac:dyDescent="0.25">
      <c r="B2754" s="7">
        <v>43082</v>
      </c>
      <c r="C2754" t="s">
        <v>25</v>
      </c>
      <c r="D2754">
        <v>2</v>
      </c>
      <c r="E2754">
        <v>504</v>
      </c>
      <c r="F2754">
        <v>174.44</v>
      </c>
      <c r="G2754" t="s">
        <v>96</v>
      </c>
      <c r="H2754" t="s">
        <v>26</v>
      </c>
    </row>
    <row r="2755" spans="2:8" x14ac:dyDescent="0.25">
      <c r="B2755" s="7">
        <v>43337</v>
      </c>
      <c r="C2755" t="s">
        <v>13</v>
      </c>
      <c r="D2755">
        <v>4</v>
      </c>
      <c r="E2755">
        <v>27.96</v>
      </c>
      <c r="F2755">
        <v>11.96</v>
      </c>
      <c r="G2755" t="s">
        <v>20</v>
      </c>
      <c r="H2755" t="s">
        <v>15</v>
      </c>
    </row>
    <row r="2756" spans="2:8" x14ac:dyDescent="0.25">
      <c r="B2756" s="7">
        <v>43252</v>
      </c>
      <c r="C2756" t="s">
        <v>21</v>
      </c>
      <c r="D2756">
        <v>1</v>
      </c>
      <c r="E2756">
        <v>25.95</v>
      </c>
      <c r="F2756">
        <v>10.42</v>
      </c>
      <c r="G2756" t="s">
        <v>22</v>
      </c>
      <c r="H2756" t="s">
        <v>18</v>
      </c>
    </row>
    <row r="2757" spans="2:8" x14ac:dyDescent="0.25">
      <c r="B2757" s="7">
        <v>43032</v>
      </c>
      <c r="C2757" t="s">
        <v>13</v>
      </c>
      <c r="D2757">
        <v>1</v>
      </c>
      <c r="E2757">
        <v>6.99</v>
      </c>
      <c r="F2757">
        <v>3.38</v>
      </c>
      <c r="G2757" t="s">
        <v>22</v>
      </c>
      <c r="H2757" t="s">
        <v>15</v>
      </c>
    </row>
    <row r="2758" spans="2:8" x14ac:dyDescent="0.25">
      <c r="B2758" s="7">
        <v>42982</v>
      </c>
      <c r="C2758" t="s">
        <v>65</v>
      </c>
      <c r="D2758">
        <v>4</v>
      </c>
      <c r="E2758">
        <v>94</v>
      </c>
      <c r="F2758">
        <v>33.619999999999997</v>
      </c>
      <c r="G2758" t="s">
        <v>37</v>
      </c>
      <c r="H2758" t="s">
        <v>26</v>
      </c>
    </row>
    <row r="2759" spans="2:8" x14ac:dyDescent="0.25">
      <c r="B2759" s="7">
        <v>42762</v>
      </c>
      <c r="C2759" t="s">
        <v>13</v>
      </c>
      <c r="D2759">
        <v>1</v>
      </c>
      <c r="E2759">
        <v>6.99</v>
      </c>
      <c r="F2759">
        <v>3.32</v>
      </c>
      <c r="G2759" t="s">
        <v>77</v>
      </c>
      <c r="H2759" t="s">
        <v>15</v>
      </c>
    </row>
    <row r="2760" spans="2:8" x14ac:dyDescent="0.25">
      <c r="B2760" s="7">
        <v>42553</v>
      </c>
      <c r="C2760" t="s">
        <v>40</v>
      </c>
      <c r="D2760">
        <v>2</v>
      </c>
      <c r="E2760">
        <v>43.9</v>
      </c>
      <c r="F2760">
        <v>16.61</v>
      </c>
      <c r="G2760" t="s">
        <v>81</v>
      </c>
      <c r="H2760" t="s">
        <v>15</v>
      </c>
    </row>
    <row r="2761" spans="2:8" x14ac:dyDescent="0.25">
      <c r="B2761" s="7">
        <v>43062</v>
      </c>
      <c r="C2761" t="s">
        <v>21</v>
      </c>
      <c r="D2761">
        <v>2</v>
      </c>
      <c r="E2761">
        <v>51.9</v>
      </c>
      <c r="F2761">
        <v>23.22</v>
      </c>
      <c r="G2761" t="s">
        <v>67</v>
      </c>
      <c r="H2761" t="s">
        <v>18</v>
      </c>
    </row>
    <row r="2762" spans="2:8" x14ac:dyDescent="0.25">
      <c r="B2762" s="7">
        <v>42680</v>
      </c>
      <c r="C2762" t="s">
        <v>13</v>
      </c>
      <c r="D2762">
        <v>43</v>
      </c>
      <c r="E2762">
        <v>183.35</v>
      </c>
      <c r="F2762">
        <v>125.78</v>
      </c>
      <c r="G2762" t="s">
        <v>104</v>
      </c>
      <c r="H2762" t="s">
        <v>15</v>
      </c>
    </row>
    <row r="2763" spans="2:8" x14ac:dyDescent="0.25">
      <c r="B2763" s="7">
        <v>43055</v>
      </c>
      <c r="C2763" t="s">
        <v>13</v>
      </c>
      <c r="D2763">
        <v>1</v>
      </c>
      <c r="E2763">
        <v>6.99</v>
      </c>
      <c r="F2763">
        <v>2.89</v>
      </c>
      <c r="G2763" t="s">
        <v>30</v>
      </c>
      <c r="H2763" t="s">
        <v>15</v>
      </c>
    </row>
    <row r="2764" spans="2:8" x14ac:dyDescent="0.25">
      <c r="B2764" s="7">
        <v>43443</v>
      </c>
      <c r="C2764" t="s">
        <v>27</v>
      </c>
      <c r="D2764">
        <v>1</v>
      </c>
      <c r="E2764">
        <v>23.95</v>
      </c>
      <c r="F2764">
        <v>8.15</v>
      </c>
      <c r="G2764" t="s">
        <v>100</v>
      </c>
      <c r="H2764" t="s">
        <v>15</v>
      </c>
    </row>
    <row r="2765" spans="2:8" x14ac:dyDescent="0.25">
      <c r="B2765" s="7">
        <v>42970</v>
      </c>
      <c r="C2765" t="s">
        <v>21</v>
      </c>
      <c r="D2765">
        <v>2</v>
      </c>
      <c r="E2765">
        <v>51.9</v>
      </c>
      <c r="F2765">
        <v>20.62</v>
      </c>
      <c r="G2765" t="s">
        <v>63</v>
      </c>
      <c r="H2765" t="s">
        <v>18</v>
      </c>
    </row>
    <row r="2766" spans="2:8" x14ac:dyDescent="0.25">
      <c r="B2766" s="7">
        <v>42711</v>
      </c>
      <c r="C2766" t="s">
        <v>16</v>
      </c>
      <c r="D2766">
        <v>4</v>
      </c>
      <c r="E2766">
        <v>95.8</v>
      </c>
      <c r="F2766">
        <v>36.96</v>
      </c>
      <c r="G2766" t="s">
        <v>109</v>
      </c>
      <c r="H2766" t="s">
        <v>18</v>
      </c>
    </row>
    <row r="2767" spans="2:8" x14ac:dyDescent="0.25">
      <c r="B2767" s="7">
        <v>43418</v>
      </c>
      <c r="C2767" t="s">
        <v>40</v>
      </c>
      <c r="D2767">
        <v>1</v>
      </c>
      <c r="E2767">
        <v>21.95</v>
      </c>
      <c r="F2767">
        <v>9.43</v>
      </c>
      <c r="G2767" t="s">
        <v>66</v>
      </c>
      <c r="H2767" t="s">
        <v>15</v>
      </c>
    </row>
    <row r="2768" spans="2:8" x14ac:dyDescent="0.25">
      <c r="B2768" s="7">
        <v>43442</v>
      </c>
      <c r="C2768" t="s">
        <v>21</v>
      </c>
      <c r="D2768">
        <v>3</v>
      </c>
      <c r="E2768">
        <v>77.849999999999994</v>
      </c>
      <c r="F2768">
        <v>33.53</v>
      </c>
      <c r="G2768" t="s">
        <v>55</v>
      </c>
      <c r="H2768" t="s">
        <v>18</v>
      </c>
    </row>
    <row r="2769" spans="2:8" x14ac:dyDescent="0.25">
      <c r="B2769" s="7">
        <v>43075</v>
      </c>
      <c r="C2769" t="s">
        <v>31</v>
      </c>
      <c r="D2769">
        <v>48</v>
      </c>
      <c r="E2769">
        <v>309.74</v>
      </c>
      <c r="F2769">
        <v>226.8</v>
      </c>
      <c r="G2769" t="s">
        <v>102</v>
      </c>
      <c r="H2769" t="s">
        <v>15</v>
      </c>
    </row>
    <row r="2770" spans="2:8" x14ac:dyDescent="0.25">
      <c r="B2770" s="7">
        <v>42443</v>
      </c>
      <c r="C2770" t="s">
        <v>19</v>
      </c>
      <c r="D2770">
        <v>4</v>
      </c>
      <c r="E2770">
        <v>87.8</v>
      </c>
      <c r="F2770">
        <v>36.97</v>
      </c>
      <c r="G2770" t="s">
        <v>100</v>
      </c>
      <c r="H2770" t="s">
        <v>15</v>
      </c>
    </row>
    <row r="2771" spans="2:8" x14ac:dyDescent="0.25">
      <c r="B2771" s="7">
        <v>43104</v>
      </c>
      <c r="C2771" t="s">
        <v>25</v>
      </c>
      <c r="D2771">
        <v>2</v>
      </c>
      <c r="E2771">
        <v>504</v>
      </c>
      <c r="F2771">
        <v>194.49</v>
      </c>
      <c r="G2771" t="s">
        <v>90</v>
      </c>
      <c r="H2771" t="s">
        <v>26</v>
      </c>
    </row>
    <row r="2772" spans="2:8" x14ac:dyDescent="0.25">
      <c r="B2772" s="7">
        <v>42554</v>
      </c>
      <c r="C2772" t="s">
        <v>23</v>
      </c>
      <c r="D2772">
        <v>4</v>
      </c>
      <c r="E2772">
        <v>103.96</v>
      </c>
      <c r="F2772">
        <v>39.68</v>
      </c>
      <c r="G2772" t="s">
        <v>52</v>
      </c>
      <c r="H2772" t="s">
        <v>18</v>
      </c>
    </row>
    <row r="2773" spans="2:8" x14ac:dyDescent="0.25">
      <c r="B2773" s="7">
        <v>43273</v>
      </c>
      <c r="C2773" t="s">
        <v>107</v>
      </c>
      <c r="D2773">
        <v>1</v>
      </c>
      <c r="E2773">
        <v>41.95</v>
      </c>
      <c r="F2773">
        <v>18.66</v>
      </c>
      <c r="G2773" t="s">
        <v>22</v>
      </c>
      <c r="H2773" t="s">
        <v>35</v>
      </c>
    </row>
    <row r="2774" spans="2:8" x14ac:dyDescent="0.25">
      <c r="B2774" s="7">
        <v>43148</v>
      </c>
      <c r="C2774" t="s">
        <v>40</v>
      </c>
      <c r="D2774">
        <v>1</v>
      </c>
      <c r="E2774">
        <v>21.95</v>
      </c>
      <c r="F2774">
        <v>8.82</v>
      </c>
      <c r="G2774" t="s">
        <v>83</v>
      </c>
      <c r="H2774" t="s">
        <v>15</v>
      </c>
    </row>
    <row r="2775" spans="2:8" x14ac:dyDescent="0.25">
      <c r="B2775" s="7">
        <v>42580</v>
      </c>
      <c r="C2775" t="s">
        <v>13</v>
      </c>
      <c r="D2775">
        <v>3</v>
      </c>
      <c r="E2775">
        <v>20.97</v>
      </c>
      <c r="F2775">
        <v>8.48</v>
      </c>
      <c r="G2775" t="s">
        <v>22</v>
      </c>
      <c r="H2775" t="s">
        <v>15</v>
      </c>
    </row>
    <row r="2776" spans="2:8" x14ac:dyDescent="0.25">
      <c r="B2776" s="7">
        <v>42699</v>
      </c>
      <c r="C2776" t="s">
        <v>19</v>
      </c>
      <c r="D2776">
        <v>4</v>
      </c>
      <c r="E2776">
        <v>87.8</v>
      </c>
      <c r="F2776">
        <v>33.58</v>
      </c>
      <c r="G2776" t="s">
        <v>70</v>
      </c>
      <c r="H2776" t="s">
        <v>15</v>
      </c>
    </row>
    <row r="2777" spans="2:8" x14ac:dyDescent="0.25">
      <c r="B2777" s="7">
        <v>43339</v>
      </c>
      <c r="C2777" t="s">
        <v>73</v>
      </c>
      <c r="D2777">
        <v>1</v>
      </c>
      <c r="E2777">
        <v>23.95</v>
      </c>
      <c r="F2777">
        <v>9.7899999999999991</v>
      </c>
      <c r="G2777" t="s">
        <v>66</v>
      </c>
      <c r="H2777" t="s">
        <v>15</v>
      </c>
    </row>
    <row r="2778" spans="2:8" x14ac:dyDescent="0.25">
      <c r="B2778" s="7">
        <v>43139</v>
      </c>
      <c r="C2778" t="s">
        <v>13</v>
      </c>
      <c r="D2778">
        <v>2</v>
      </c>
      <c r="E2778">
        <v>13.98</v>
      </c>
      <c r="F2778">
        <v>6.89</v>
      </c>
      <c r="G2778" t="s">
        <v>104</v>
      </c>
      <c r="H2778" t="s">
        <v>15</v>
      </c>
    </row>
    <row r="2779" spans="2:8" x14ac:dyDescent="0.25">
      <c r="B2779" s="7">
        <v>42683</v>
      </c>
      <c r="C2779" t="s">
        <v>23</v>
      </c>
      <c r="D2779">
        <v>2</v>
      </c>
      <c r="E2779">
        <v>51.98</v>
      </c>
      <c r="F2779">
        <v>19.64</v>
      </c>
      <c r="G2779" t="s">
        <v>108</v>
      </c>
      <c r="H2779" t="s">
        <v>18</v>
      </c>
    </row>
    <row r="2780" spans="2:8" x14ac:dyDescent="0.25">
      <c r="B2780" s="7">
        <v>42830</v>
      </c>
      <c r="C2780" t="s">
        <v>61</v>
      </c>
      <c r="D2780">
        <v>52</v>
      </c>
      <c r="E2780">
        <v>701.74</v>
      </c>
      <c r="F2780">
        <v>603.72</v>
      </c>
      <c r="G2780" t="s">
        <v>22</v>
      </c>
      <c r="H2780" t="s">
        <v>15</v>
      </c>
    </row>
    <row r="2781" spans="2:8" x14ac:dyDescent="0.25">
      <c r="B2781" s="7">
        <v>42759</v>
      </c>
      <c r="C2781" t="s">
        <v>27</v>
      </c>
      <c r="D2781">
        <v>4</v>
      </c>
      <c r="E2781">
        <v>95.8</v>
      </c>
      <c r="F2781">
        <v>33.369999999999997</v>
      </c>
      <c r="G2781" t="s">
        <v>91</v>
      </c>
      <c r="H2781" t="s">
        <v>15</v>
      </c>
    </row>
    <row r="2782" spans="2:8" x14ac:dyDescent="0.25">
      <c r="B2782" s="7">
        <v>42678</v>
      </c>
      <c r="C2782" t="s">
        <v>23</v>
      </c>
      <c r="D2782">
        <v>3</v>
      </c>
      <c r="E2782">
        <v>77.97</v>
      </c>
      <c r="F2782">
        <v>30.96</v>
      </c>
      <c r="G2782" t="s">
        <v>20</v>
      </c>
      <c r="H2782" t="s">
        <v>18</v>
      </c>
    </row>
    <row r="2783" spans="2:8" x14ac:dyDescent="0.25">
      <c r="B2783" s="7">
        <v>43077</v>
      </c>
      <c r="C2783" t="s">
        <v>16</v>
      </c>
      <c r="D2783">
        <v>4</v>
      </c>
      <c r="E2783">
        <v>95.8</v>
      </c>
      <c r="F2783">
        <v>36.6</v>
      </c>
      <c r="G2783" t="s">
        <v>22</v>
      </c>
      <c r="H2783" t="s">
        <v>18</v>
      </c>
    </row>
    <row r="2784" spans="2:8" x14ac:dyDescent="0.25">
      <c r="B2784" s="7">
        <v>42858</v>
      </c>
      <c r="C2784" t="s">
        <v>27</v>
      </c>
      <c r="D2784">
        <v>1</v>
      </c>
      <c r="E2784">
        <v>23.95</v>
      </c>
      <c r="F2784">
        <v>8.5299999999999994</v>
      </c>
      <c r="G2784" t="s">
        <v>28</v>
      </c>
      <c r="H2784" t="s">
        <v>15</v>
      </c>
    </row>
    <row r="2785" spans="2:8" x14ac:dyDescent="0.25">
      <c r="B2785" s="7">
        <v>43340</v>
      </c>
      <c r="C2785" t="s">
        <v>21</v>
      </c>
      <c r="D2785">
        <v>2</v>
      </c>
      <c r="E2785">
        <v>51.9</v>
      </c>
      <c r="F2785">
        <v>21.48</v>
      </c>
      <c r="G2785" t="s">
        <v>99</v>
      </c>
      <c r="H2785" t="s">
        <v>18</v>
      </c>
    </row>
    <row r="2786" spans="2:8" x14ac:dyDescent="0.25">
      <c r="B2786" s="7">
        <v>42732</v>
      </c>
      <c r="C2786" t="s">
        <v>23</v>
      </c>
      <c r="D2786">
        <v>2</v>
      </c>
      <c r="E2786">
        <v>51.98</v>
      </c>
      <c r="F2786">
        <v>17.64</v>
      </c>
      <c r="G2786" t="s">
        <v>82</v>
      </c>
      <c r="H2786" t="s">
        <v>18</v>
      </c>
    </row>
    <row r="2787" spans="2:8" x14ac:dyDescent="0.25">
      <c r="B2787" s="7">
        <v>43093</v>
      </c>
      <c r="C2787" t="s">
        <v>61</v>
      </c>
      <c r="D2787">
        <v>1</v>
      </c>
      <c r="E2787">
        <v>26.99</v>
      </c>
      <c r="F2787">
        <v>9.7799999999999994</v>
      </c>
      <c r="G2787" t="s">
        <v>72</v>
      </c>
      <c r="H2787" t="s">
        <v>15</v>
      </c>
    </row>
    <row r="2788" spans="2:8" x14ac:dyDescent="0.25">
      <c r="B2788" s="7">
        <v>42551</v>
      </c>
      <c r="C2788" t="s">
        <v>13</v>
      </c>
      <c r="D2788">
        <v>46</v>
      </c>
      <c r="E2788">
        <v>209</v>
      </c>
      <c r="F2788">
        <v>164.45</v>
      </c>
      <c r="G2788" t="s">
        <v>97</v>
      </c>
      <c r="H2788" t="s">
        <v>15</v>
      </c>
    </row>
    <row r="2789" spans="2:8" x14ac:dyDescent="0.25">
      <c r="B2789" s="7">
        <v>43251</v>
      </c>
      <c r="C2789" t="s">
        <v>29</v>
      </c>
      <c r="D2789">
        <v>52</v>
      </c>
      <c r="E2789">
        <v>782.81</v>
      </c>
      <c r="F2789">
        <v>609.42999999999995</v>
      </c>
      <c r="G2789" t="s">
        <v>22</v>
      </c>
      <c r="H2789" t="s">
        <v>18</v>
      </c>
    </row>
    <row r="2790" spans="2:8" x14ac:dyDescent="0.25">
      <c r="B2790" s="7">
        <v>42773</v>
      </c>
      <c r="C2790" t="s">
        <v>31</v>
      </c>
      <c r="D2790">
        <v>2</v>
      </c>
      <c r="E2790">
        <v>23.9</v>
      </c>
      <c r="F2790">
        <v>10.19</v>
      </c>
      <c r="G2790" t="s">
        <v>22</v>
      </c>
      <c r="H2790" t="s">
        <v>15</v>
      </c>
    </row>
    <row r="2791" spans="2:8" x14ac:dyDescent="0.25">
      <c r="B2791" s="7">
        <v>42532</v>
      </c>
      <c r="C2791" t="s">
        <v>19</v>
      </c>
      <c r="D2791">
        <v>24</v>
      </c>
      <c r="E2791">
        <v>337.15</v>
      </c>
      <c r="F2791">
        <v>219.8</v>
      </c>
      <c r="G2791" t="s">
        <v>92</v>
      </c>
      <c r="H2791" t="s">
        <v>15</v>
      </c>
    </row>
    <row r="2792" spans="2:8" x14ac:dyDescent="0.25">
      <c r="B2792" s="7">
        <v>43221</v>
      </c>
      <c r="C2792" t="s">
        <v>13</v>
      </c>
      <c r="D2792">
        <v>1</v>
      </c>
      <c r="E2792">
        <v>6.99</v>
      </c>
      <c r="F2792">
        <v>2.99</v>
      </c>
      <c r="G2792" t="s">
        <v>28</v>
      </c>
      <c r="H2792" t="s">
        <v>15</v>
      </c>
    </row>
    <row r="2793" spans="2:8" x14ac:dyDescent="0.25">
      <c r="B2793" s="7">
        <v>42602</v>
      </c>
      <c r="C2793" t="s">
        <v>25</v>
      </c>
      <c r="D2793">
        <v>1</v>
      </c>
      <c r="E2793">
        <v>252</v>
      </c>
      <c r="F2793">
        <v>109.27</v>
      </c>
      <c r="G2793" t="s">
        <v>89</v>
      </c>
      <c r="H2793" t="s">
        <v>26</v>
      </c>
    </row>
    <row r="2794" spans="2:8" x14ac:dyDescent="0.25">
      <c r="B2794" s="7">
        <v>43066</v>
      </c>
      <c r="C2794" t="s">
        <v>23</v>
      </c>
      <c r="D2794">
        <v>1</v>
      </c>
      <c r="E2794">
        <v>25.99</v>
      </c>
      <c r="F2794">
        <v>10.119999999999999</v>
      </c>
      <c r="G2794" t="s">
        <v>22</v>
      </c>
      <c r="H2794" t="s">
        <v>18</v>
      </c>
    </row>
    <row r="2795" spans="2:8" x14ac:dyDescent="0.25">
      <c r="B2795" s="7">
        <v>42928</v>
      </c>
      <c r="C2795" t="s">
        <v>16</v>
      </c>
      <c r="D2795">
        <v>1</v>
      </c>
      <c r="E2795">
        <v>23.95</v>
      </c>
      <c r="F2795">
        <v>8.9700000000000006</v>
      </c>
      <c r="G2795" t="s">
        <v>30</v>
      </c>
      <c r="H2795" t="s">
        <v>18</v>
      </c>
    </row>
    <row r="2796" spans="2:8" x14ac:dyDescent="0.25">
      <c r="B2796" s="7">
        <v>43084</v>
      </c>
      <c r="C2796" t="s">
        <v>23</v>
      </c>
      <c r="D2796">
        <v>1</v>
      </c>
      <c r="E2796">
        <v>25.99</v>
      </c>
      <c r="F2796">
        <v>10.119999999999999</v>
      </c>
      <c r="G2796" t="s">
        <v>30</v>
      </c>
      <c r="H2796" t="s">
        <v>18</v>
      </c>
    </row>
    <row r="2797" spans="2:8" x14ac:dyDescent="0.25">
      <c r="B2797" s="7">
        <v>43050</v>
      </c>
      <c r="C2797" t="s">
        <v>19</v>
      </c>
      <c r="D2797">
        <v>2</v>
      </c>
      <c r="E2797">
        <v>43.9</v>
      </c>
      <c r="F2797">
        <v>14.59</v>
      </c>
      <c r="G2797" t="s">
        <v>42</v>
      </c>
      <c r="H2797" t="s">
        <v>15</v>
      </c>
    </row>
    <row r="2798" spans="2:8" x14ac:dyDescent="0.25">
      <c r="B2798" s="7">
        <v>43318</v>
      </c>
      <c r="C2798" t="s">
        <v>19</v>
      </c>
      <c r="D2798">
        <v>24</v>
      </c>
      <c r="E2798">
        <v>316.08</v>
      </c>
      <c r="F2798">
        <v>195.38</v>
      </c>
      <c r="G2798" t="s">
        <v>81</v>
      </c>
      <c r="H2798" t="s">
        <v>15</v>
      </c>
    </row>
    <row r="2799" spans="2:8" x14ac:dyDescent="0.25">
      <c r="B2799" s="7">
        <v>42666</v>
      </c>
      <c r="C2799" t="s">
        <v>13</v>
      </c>
      <c r="D2799">
        <v>2</v>
      </c>
      <c r="E2799">
        <v>13.98</v>
      </c>
      <c r="F2799">
        <v>6.24</v>
      </c>
      <c r="G2799" t="s">
        <v>52</v>
      </c>
      <c r="H2799" t="s">
        <v>15</v>
      </c>
    </row>
    <row r="2800" spans="2:8" x14ac:dyDescent="0.25">
      <c r="B2800" s="7">
        <v>42411</v>
      </c>
      <c r="C2800" t="s">
        <v>107</v>
      </c>
      <c r="D2800">
        <v>2</v>
      </c>
      <c r="E2800">
        <v>83.9</v>
      </c>
      <c r="F2800">
        <v>40.33</v>
      </c>
      <c r="G2800" t="s">
        <v>52</v>
      </c>
      <c r="H2800" t="s">
        <v>35</v>
      </c>
    </row>
    <row r="2801" spans="2:8" x14ac:dyDescent="0.25">
      <c r="B2801" s="7">
        <v>42750</v>
      </c>
      <c r="C2801" t="s">
        <v>13</v>
      </c>
      <c r="D2801">
        <v>1</v>
      </c>
      <c r="E2801">
        <v>6.99</v>
      </c>
      <c r="F2801">
        <v>2.76</v>
      </c>
      <c r="G2801" t="s">
        <v>22</v>
      </c>
      <c r="H2801" t="s">
        <v>15</v>
      </c>
    </row>
    <row r="2802" spans="2:8" x14ac:dyDescent="0.25">
      <c r="B2802" s="7">
        <v>42389</v>
      </c>
      <c r="C2802" t="s">
        <v>73</v>
      </c>
      <c r="D2802">
        <v>3</v>
      </c>
      <c r="E2802">
        <v>71.849999999999994</v>
      </c>
      <c r="F2802">
        <v>32.69</v>
      </c>
      <c r="G2802" t="s">
        <v>42</v>
      </c>
      <c r="H2802" t="s">
        <v>15</v>
      </c>
    </row>
    <row r="2803" spans="2:8" x14ac:dyDescent="0.25">
      <c r="B2803" s="7">
        <v>42794</v>
      </c>
      <c r="C2803" t="s">
        <v>13</v>
      </c>
      <c r="D2803">
        <v>2</v>
      </c>
      <c r="E2803">
        <v>13.98</v>
      </c>
      <c r="F2803">
        <v>5.79</v>
      </c>
      <c r="G2803" t="s">
        <v>34</v>
      </c>
      <c r="H2803" t="s">
        <v>15</v>
      </c>
    </row>
    <row r="2804" spans="2:8" x14ac:dyDescent="0.25">
      <c r="B2804" s="7">
        <v>42776</v>
      </c>
      <c r="C2804" t="s">
        <v>71</v>
      </c>
      <c r="D2804">
        <v>3</v>
      </c>
      <c r="E2804">
        <v>125.85</v>
      </c>
      <c r="F2804">
        <v>49.44</v>
      </c>
      <c r="G2804" t="s">
        <v>28</v>
      </c>
      <c r="H2804" t="s">
        <v>48</v>
      </c>
    </row>
    <row r="2805" spans="2:8" x14ac:dyDescent="0.25">
      <c r="B2805" s="7">
        <v>42647</v>
      </c>
      <c r="C2805" t="s">
        <v>73</v>
      </c>
      <c r="D2805">
        <v>2</v>
      </c>
      <c r="E2805">
        <v>47.9</v>
      </c>
      <c r="F2805">
        <v>18.16</v>
      </c>
      <c r="G2805" t="s">
        <v>100</v>
      </c>
      <c r="H2805" t="s">
        <v>15</v>
      </c>
    </row>
    <row r="2806" spans="2:8" x14ac:dyDescent="0.25">
      <c r="B2806" s="7">
        <v>42992</v>
      </c>
      <c r="C2806" t="s">
        <v>27</v>
      </c>
      <c r="D2806">
        <v>3</v>
      </c>
      <c r="E2806">
        <v>71.849999999999994</v>
      </c>
      <c r="F2806">
        <v>25.6</v>
      </c>
      <c r="G2806" t="s">
        <v>72</v>
      </c>
      <c r="H2806" t="s">
        <v>15</v>
      </c>
    </row>
    <row r="2807" spans="2:8" x14ac:dyDescent="0.25">
      <c r="B2807" s="7">
        <v>43342</v>
      </c>
      <c r="C2807" t="s">
        <v>29</v>
      </c>
      <c r="D2807">
        <v>3</v>
      </c>
      <c r="E2807">
        <v>86.85</v>
      </c>
      <c r="F2807">
        <v>34.130000000000003</v>
      </c>
      <c r="G2807" t="s">
        <v>86</v>
      </c>
      <c r="H2807" t="s">
        <v>18</v>
      </c>
    </row>
    <row r="2808" spans="2:8" x14ac:dyDescent="0.25">
      <c r="B2808" s="7">
        <v>43061</v>
      </c>
      <c r="C2808" t="s">
        <v>29</v>
      </c>
      <c r="D2808">
        <v>2</v>
      </c>
      <c r="E2808">
        <v>57.9</v>
      </c>
      <c r="F2808">
        <v>19.989999999999998</v>
      </c>
      <c r="G2808" t="s">
        <v>54</v>
      </c>
      <c r="H2808" t="s">
        <v>18</v>
      </c>
    </row>
    <row r="2809" spans="2:8" x14ac:dyDescent="0.25">
      <c r="B2809" s="7">
        <v>42739</v>
      </c>
      <c r="C2809" t="s">
        <v>23</v>
      </c>
      <c r="D2809">
        <v>48</v>
      </c>
      <c r="E2809">
        <v>636.24</v>
      </c>
      <c r="F2809">
        <v>476.15</v>
      </c>
      <c r="G2809" t="s">
        <v>79</v>
      </c>
      <c r="H2809" t="s">
        <v>18</v>
      </c>
    </row>
    <row r="2810" spans="2:8" x14ac:dyDescent="0.25">
      <c r="B2810" s="7">
        <v>42471</v>
      </c>
      <c r="C2810" t="s">
        <v>59</v>
      </c>
      <c r="D2810">
        <v>1</v>
      </c>
      <c r="E2810">
        <v>19.95</v>
      </c>
      <c r="F2810">
        <v>7.4</v>
      </c>
      <c r="G2810" t="s">
        <v>28</v>
      </c>
      <c r="H2810" t="s">
        <v>18</v>
      </c>
    </row>
    <row r="2811" spans="2:8" x14ac:dyDescent="0.25">
      <c r="B2811" s="7">
        <v>42525</v>
      </c>
      <c r="C2811" t="s">
        <v>94</v>
      </c>
      <c r="D2811">
        <v>1</v>
      </c>
      <c r="E2811">
        <v>45</v>
      </c>
      <c r="F2811">
        <v>18.45</v>
      </c>
      <c r="G2811" t="s">
        <v>84</v>
      </c>
      <c r="H2811" t="s">
        <v>35</v>
      </c>
    </row>
    <row r="2812" spans="2:8" x14ac:dyDescent="0.25">
      <c r="B2812" s="7">
        <v>42869</v>
      </c>
      <c r="C2812" t="s">
        <v>13</v>
      </c>
      <c r="D2812">
        <v>2</v>
      </c>
      <c r="E2812">
        <v>13.98</v>
      </c>
      <c r="F2812">
        <v>6.05</v>
      </c>
      <c r="G2812" t="s">
        <v>14</v>
      </c>
      <c r="H2812" t="s">
        <v>15</v>
      </c>
    </row>
    <row r="2813" spans="2:8" x14ac:dyDescent="0.25">
      <c r="B2813" s="7">
        <v>42638</v>
      </c>
      <c r="C2813" t="s">
        <v>23</v>
      </c>
      <c r="D2813">
        <v>54</v>
      </c>
      <c r="E2813">
        <v>771.9</v>
      </c>
      <c r="F2813">
        <v>497.79</v>
      </c>
      <c r="G2813" t="s">
        <v>34</v>
      </c>
      <c r="H2813" t="s">
        <v>18</v>
      </c>
    </row>
    <row r="2814" spans="2:8" x14ac:dyDescent="0.25">
      <c r="B2814" s="7">
        <v>42911</v>
      </c>
      <c r="C2814" t="s">
        <v>40</v>
      </c>
      <c r="D2814">
        <v>3</v>
      </c>
      <c r="E2814">
        <v>65.849999999999994</v>
      </c>
      <c r="F2814">
        <v>24.13</v>
      </c>
      <c r="G2814" t="s">
        <v>20</v>
      </c>
      <c r="H2814" t="s">
        <v>15</v>
      </c>
    </row>
    <row r="2815" spans="2:8" x14ac:dyDescent="0.25">
      <c r="B2815" s="7">
        <v>43199</v>
      </c>
      <c r="C2815" t="s">
        <v>19</v>
      </c>
      <c r="D2815">
        <v>1</v>
      </c>
      <c r="E2815">
        <v>21.95</v>
      </c>
      <c r="F2815">
        <v>7.55</v>
      </c>
      <c r="G2815" t="s">
        <v>82</v>
      </c>
      <c r="H2815" t="s">
        <v>15</v>
      </c>
    </row>
    <row r="2816" spans="2:8" x14ac:dyDescent="0.25">
      <c r="B2816" s="7">
        <v>43055</v>
      </c>
      <c r="C2816" t="s">
        <v>61</v>
      </c>
      <c r="D2816">
        <v>2</v>
      </c>
      <c r="E2816">
        <v>53.98</v>
      </c>
      <c r="F2816">
        <v>19.57</v>
      </c>
      <c r="G2816" t="s">
        <v>22</v>
      </c>
      <c r="H2816" t="s">
        <v>15</v>
      </c>
    </row>
    <row r="2817" spans="2:8" x14ac:dyDescent="0.25">
      <c r="B2817" s="7">
        <v>42918</v>
      </c>
      <c r="C2817" t="s">
        <v>71</v>
      </c>
      <c r="D2817">
        <v>2</v>
      </c>
      <c r="E2817">
        <v>83.9</v>
      </c>
      <c r="F2817">
        <v>29.12</v>
      </c>
      <c r="G2817" t="s">
        <v>92</v>
      </c>
      <c r="H2817" t="s">
        <v>48</v>
      </c>
    </row>
    <row r="2818" spans="2:8" x14ac:dyDescent="0.25">
      <c r="B2818" s="7">
        <v>43258</v>
      </c>
      <c r="C2818" t="s">
        <v>23</v>
      </c>
      <c r="D2818">
        <v>2</v>
      </c>
      <c r="E2818">
        <v>51.98</v>
      </c>
      <c r="F2818">
        <v>19.64</v>
      </c>
      <c r="G2818" t="s">
        <v>34</v>
      </c>
      <c r="H2818" t="s">
        <v>18</v>
      </c>
    </row>
    <row r="2819" spans="2:8" x14ac:dyDescent="0.25">
      <c r="B2819" s="7">
        <v>42572</v>
      </c>
      <c r="C2819" t="s">
        <v>19</v>
      </c>
      <c r="D2819">
        <v>2</v>
      </c>
      <c r="E2819">
        <v>43.9</v>
      </c>
      <c r="F2819">
        <v>17.809999999999999</v>
      </c>
      <c r="G2819" t="s">
        <v>109</v>
      </c>
      <c r="H2819" t="s">
        <v>15</v>
      </c>
    </row>
    <row r="2820" spans="2:8" x14ac:dyDescent="0.25">
      <c r="B2820" s="7">
        <v>43054</v>
      </c>
      <c r="C2820" t="s">
        <v>40</v>
      </c>
      <c r="D2820">
        <v>2</v>
      </c>
      <c r="E2820">
        <v>43.9</v>
      </c>
      <c r="F2820">
        <v>17.82</v>
      </c>
      <c r="G2820" t="s">
        <v>22</v>
      </c>
      <c r="H2820" t="s">
        <v>15</v>
      </c>
    </row>
    <row r="2821" spans="2:8" x14ac:dyDescent="0.25">
      <c r="B2821" s="7">
        <v>43452</v>
      </c>
      <c r="C2821" t="s">
        <v>19</v>
      </c>
      <c r="D2821">
        <v>1</v>
      </c>
      <c r="E2821">
        <v>21.95</v>
      </c>
      <c r="F2821">
        <v>8.56</v>
      </c>
      <c r="G2821" t="s">
        <v>60</v>
      </c>
      <c r="H2821" t="s">
        <v>15</v>
      </c>
    </row>
    <row r="2822" spans="2:8" x14ac:dyDescent="0.25">
      <c r="B2822" s="7">
        <v>42379</v>
      </c>
      <c r="C2822" t="s">
        <v>27</v>
      </c>
      <c r="D2822">
        <v>3</v>
      </c>
      <c r="E2822">
        <v>71.849999999999994</v>
      </c>
      <c r="F2822">
        <v>25.31</v>
      </c>
      <c r="G2822" t="s">
        <v>83</v>
      </c>
      <c r="H2822" t="s">
        <v>15</v>
      </c>
    </row>
    <row r="2823" spans="2:8" x14ac:dyDescent="0.25">
      <c r="B2823" s="7">
        <v>43368</v>
      </c>
      <c r="C2823" t="s">
        <v>29</v>
      </c>
      <c r="D2823">
        <v>3</v>
      </c>
      <c r="E2823">
        <v>86.85</v>
      </c>
      <c r="F2823">
        <v>35.5</v>
      </c>
      <c r="G2823" t="s">
        <v>42</v>
      </c>
      <c r="H2823" t="s">
        <v>18</v>
      </c>
    </row>
    <row r="2824" spans="2:8" x14ac:dyDescent="0.25">
      <c r="B2824" s="7">
        <v>43322</v>
      </c>
      <c r="C2824" t="s">
        <v>61</v>
      </c>
      <c r="D2824">
        <v>1</v>
      </c>
      <c r="E2824">
        <v>26.99</v>
      </c>
      <c r="F2824">
        <v>9.7799999999999994</v>
      </c>
      <c r="G2824" t="s">
        <v>17</v>
      </c>
      <c r="H2824" t="s">
        <v>15</v>
      </c>
    </row>
    <row r="2825" spans="2:8" x14ac:dyDescent="0.25">
      <c r="B2825" s="7">
        <v>43321</v>
      </c>
      <c r="C2825" t="s">
        <v>29</v>
      </c>
      <c r="D2825">
        <v>1</v>
      </c>
      <c r="E2825">
        <v>28.95</v>
      </c>
      <c r="F2825">
        <v>10.46</v>
      </c>
      <c r="G2825" t="s">
        <v>67</v>
      </c>
      <c r="H2825" t="s">
        <v>18</v>
      </c>
    </row>
    <row r="2826" spans="2:8" x14ac:dyDescent="0.25">
      <c r="B2826" s="7">
        <v>42835</v>
      </c>
      <c r="C2826" t="s">
        <v>13</v>
      </c>
      <c r="D2826">
        <v>1</v>
      </c>
      <c r="E2826">
        <v>6.99</v>
      </c>
      <c r="F2826">
        <v>3.58</v>
      </c>
      <c r="G2826" t="s">
        <v>52</v>
      </c>
      <c r="H2826" t="s">
        <v>15</v>
      </c>
    </row>
    <row r="2827" spans="2:8" x14ac:dyDescent="0.25">
      <c r="B2827" s="7">
        <v>43054</v>
      </c>
      <c r="C2827" t="s">
        <v>46</v>
      </c>
      <c r="D2827">
        <v>1</v>
      </c>
      <c r="E2827">
        <v>71</v>
      </c>
      <c r="F2827">
        <v>29.34</v>
      </c>
      <c r="G2827" t="s">
        <v>97</v>
      </c>
      <c r="H2827" t="s">
        <v>48</v>
      </c>
    </row>
    <row r="2828" spans="2:8" x14ac:dyDescent="0.25">
      <c r="B2828" s="7">
        <v>43081</v>
      </c>
      <c r="C2828" t="s">
        <v>23</v>
      </c>
      <c r="D2828">
        <v>1</v>
      </c>
      <c r="E2828">
        <v>25.99</v>
      </c>
      <c r="F2828">
        <v>10.119999999999999</v>
      </c>
      <c r="G2828" t="s">
        <v>60</v>
      </c>
      <c r="H2828" t="s">
        <v>18</v>
      </c>
    </row>
    <row r="2829" spans="2:8" x14ac:dyDescent="0.25">
      <c r="B2829" s="7">
        <v>42850</v>
      </c>
      <c r="C2829" t="s">
        <v>21</v>
      </c>
      <c r="D2829">
        <v>2</v>
      </c>
      <c r="E2829">
        <v>51.9</v>
      </c>
      <c r="F2829">
        <v>20.83</v>
      </c>
      <c r="G2829" t="s">
        <v>72</v>
      </c>
      <c r="H2829" t="s">
        <v>18</v>
      </c>
    </row>
    <row r="2830" spans="2:8" x14ac:dyDescent="0.25">
      <c r="B2830" s="7">
        <v>42580</v>
      </c>
      <c r="C2830" t="s">
        <v>25</v>
      </c>
      <c r="D2830">
        <v>2</v>
      </c>
      <c r="E2830">
        <v>504</v>
      </c>
      <c r="F2830">
        <v>212.53</v>
      </c>
      <c r="G2830" t="s">
        <v>28</v>
      </c>
      <c r="H2830" t="s">
        <v>26</v>
      </c>
    </row>
    <row r="2831" spans="2:8" x14ac:dyDescent="0.25">
      <c r="B2831" s="7">
        <v>43100</v>
      </c>
      <c r="C2831" t="s">
        <v>61</v>
      </c>
      <c r="D2831">
        <v>3</v>
      </c>
      <c r="E2831">
        <v>80.97</v>
      </c>
      <c r="F2831">
        <v>31.28</v>
      </c>
      <c r="G2831" t="s">
        <v>55</v>
      </c>
      <c r="H2831" t="s">
        <v>15</v>
      </c>
    </row>
    <row r="2832" spans="2:8" x14ac:dyDescent="0.25">
      <c r="B2832" s="7">
        <v>42702</v>
      </c>
      <c r="C2832" t="s">
        <v>73</v>
      </c>
      <c r="D2832">
        <v>4</v>
      </c>
      <c r="E2832">
        <v>95.8</v>
      </c>
      <c r="F2832">
        <v>40.76</v>
      </c>
      <c r="G2832" t="s">
        <v>50</v>
      </c>
      <c r="H2832" t="s">
        <v>15</v>
      </c>
    </row>
    <row r="2833" spans="2:8" x14ac:dyDescent="0.25">
      <c r="B2833" s="7">
        <v>43448</v>
      </c>
      <c r="C2833" t="s">
        <v>19</v>
      </c>
      <c r="D2833">
        <v>3</v>
      </c>
      <c r="E2833">
        <v>65.849999999999994</v>
      </c>
      <c r="F2833">
        <v>24.42</v>
      </c>
      <c r="G2833" t="s">
        <v>22</v>
      </c>
      <c r="H2833" t="s">
        <v>15</v>
      </c>
    </row>
    <row r="2834" spans="2:8" x14ac:dyDescent="0.25">
      <c r="B2834" s="7">
        <v>42667</v>
      </c>
      <c r="C2834" t="s">
        <v>29</v>
      </c>
      <c r="D2834">
        <v>4</v>
      </c>
      <c r="E2834">
        <v>115.8</v>
      </c>
      <c r="F2834">
        <v>39.07</v>
      </c>
      <c r="G2834" t="s">
        <v>92</v>
      </c>
      <c r="H2834" t="s">
        <v>18</v>
      </c>
    </row>
    <row r="2835" spans="2:8" x14ac:dyDescent="0.25">
      <c r="B2835" s="7">
        <v>42653</v>
      </c>
      <c r="C2835" t="s">
        <v>13</v>
      </c>
      <c r="D2835">
        <v>2</v>
      </c>
      <c r="E2835">
        <v>13.98</v>
      </c>
      <c r="F2835">
        <v>5.92</v>
      </c>
      <c r="G2835" t="s">
        <v>22</v>
      </c>
      <c r="H2835" t="s">
        <v>15</v>
      </c>
    </row>
    <row r="2836" spans="2:8" x14ac:dyDescent="0.25">
      <c r="B2836" s="7">
        <v>42965</v>
      </c>
      <c r="C2836" t="s">
        <v>31</v>
      </c>
      <c r="D2836">
        <v>1</v>
      </c>
      <c r="E2836">
        <v>11.95</v>
      </c>
      <c r="F2836">
        <v>5.62</v>
      </c>
      <c r="G2836" t="s">
        <v>22</v>
      </c>
      <c r="H2836" t="s">
        <v>15</v>
      </c>
    </row>
    <row r="2837" spans="2:8" x14ac:dyDescent="0.25">
      <c r="B2837" s="7">
        <v>42933</v>
      </c>
      <c r="C2837" t="s">
        <v>40</v>
      </c>
      <c r="D2837">
        <v>3</v>
      </c>
      <c r="E2837">
        <v>65.849999999999994</v>
      </c>
      <c r="F2837">
        <v>22.32</v>
      </c>
      <c r="G2837" t="s">
        <v>83</v>
      </c>
      <c r="H2837" t="s">
        <v>15</v>
      </c>
    </row>
    <row r="2838" spans="2:8" x14ac:dyDescent="0.25">
      <c r="B2838" s="7">
        <v>42416</v>
      </c>
      <c r="C2838" t="s">
        <v>13</v>
      </c>
      <c r="D2838">
        <v>1</v>
      </c>
      <c r="E2838">
        <v>6.99</v>
      </c>
      <c r="F2838">
        <v>3.45</v>
      </c>
      <c r="G2838" t="s">
        <v>30</v>
      </c>
      <c r="H2838" t="s">
        <v>15</v>
      </c>
    </row>
    <row r="2839" spans="2:8" x14ac:dyDescent="0.25">
      <c r="B2839" s="7">
        <v>42714</v>
      </c>
      <c r="C2839" t="s">
        <v>40</v>
      </c>
      <c r="D2839">
        <v>1</v>
      </c>
      <c r="E2839">
        <v>21.95</v>
      </c>
      <c r="F2839">
        <v>8.2200000000000006</v>
      </c>
      <c r="G2839" t="s">
        <v>37</v>
      </c>
      <c r="H2839" t="s">
        <v>15</v>
      </c>
    </row>
    <row r="2840" spans="2:8" x14ac:dyDescent="0.25">
      <c r="B2840" s="7">
        <v>43423</v>
      </c>
      <c r="C2840" t="s">
        <v>21</v>
      </c>
      <c r="D2840">
        <v>36</v>
      </c>
      <c r="E2840">
        <v>597.89</v>
      </c>
      <c r="F2840">
        <v>371.07</v>
      </c>
      <c r="G2840" t="s">
        <v>22</v>
      </c>
      <c r="H2840" t="s">
        <v>18</v>
      </c>
    </row>
    <row r="2841" spans="2:8" x14ac:dyDescent="0.25">
      <c r="B2841" s="7">
        <v>43426</v>
      </c>
      <c r="C2841" t="s">
        <v>19</v>
      </c>
      <c r="D2841">
        <v>72</v>
      </c>
      <c r="E2841">
        <v>806</v>
      </c>
      <c r="F2841">
        <v>616.66999999999996</v>
      </c>
      <c r="G2841" t="s">
        <v>47</v>
      </c>
      <c r="H2841" t="s">
        <v>15</v>
      </c>
    </row>
    <row r="2842" spans="2:8" x14ac:dyDescent="0.25">
      <c r="B2842" s="7">
        <v>42483</v>
      </c>
      <c r="C2842" t="s">
        <v>27</v>
      </c>
      <c r="D2842">
        <v>4</v>
      </c>
      <c r="E2842">
        <v>95.8</v>
      </c>
      <c r="F2842">
        <v>36.020000000000003</v>
      </c>
      <c r="G2842" t="s">
        <v>55</v>
      </c>
      <c r="H2842" t="s">
        <v>15</v>
      </c>
    </row>
    <row r="2843" spans="2:8" x14ac:dyDescent="0.25">
      <c r="B2843" s="7">
        <v>42887</v>
      </c>
      <c r="C2843" t="s">
        <v>13</v>
      </c>
      <c r="D2843">
        <v>1</v>
      </c>
      <c r="E2843">
        <v>6.99</v>
      </c>
      <c r="F2843">
        <v>3.28</v>
      </c>
      <c r="G2843" t="s">
        <v>22</v>
      </c>
      <c r="H2843" t="s">
        <v>15</v>
      </c>
    </row>
    <row r="2844" spans="2:8" x14ac:dyDescent="0.25">
      <c r="B2844" s="7">
        <v>43056</v>
      </c>
      <c r="C2844" t="s">
        <v>19</v>
      </c>
      <c r="D2844">
        <v>4</v>
      </c>
      <c r="E2844">
        <v>87.8</v>
      </c>
      <c r="F2844">
        <v>30.87</v>
      </c>
      <c r="G2844" t="s">
        <v>72</v>
      </c>
      <c r="H2844" t="s">
        <v>15</v>
      </c>
    </row>
    <row r="2845" spans="2:8" x14ac:dyDescent="0.25">
      <c r="B2845" s="7">
        <v>42484</v>
      </c>
      <c r="C2845" t="s">
        <v>61</v>
      </c>
      <c r="D2845">
        <v>2</v>
      </c>
      <c r="E2845">
        <v>53.98</v>
      </c>
      <c r="F2845">
        <v>23.44</v>
      </c>
      <c r="G2845" t="s">
        <v>28</v>
      </c>
      <c r="H2845" t="s">
        <v>15</v>
      </c>
    </row>
    <row r="2846" spans="2:8" x14ac:dyDescent="0.25">
      <c r="B2846" s="7">
        <v>43032</v>
      </c>
      <c r="C2846" t="s">
        <v>61</v>
      </c>
      <c r="D2846">
        <v>2</v>
      </c>
      <c r="E2846">
        <v>53.98</v>
      </c>
      <c r="F2846">
        <v>23.65</v>
      </c>
      <c r="G2846" t="s">
        <v>103</v>
      </c>
      <c r="H2846" t="s">
        <v>15</v>
      </c>
    </row>
    <row r="2847" spans="2:8" x14ac:dyDescent="0.25">
      <c r="B2847" s="7">
        <v>42591</v>
      </c>
      <c r="C2847" t="s">
        <v>19</v>
      </c>
      <c r="D2847">
        <v>2</v>
      </c>
      <c r="E2847">
        <v>43.9</v>
      </c>
      <c r="F2847">
        <v>15.09</v>
      </c>
      <c r="G2847" t="s">
        <v>109</v>
      </c>
      <c r="H2847" t="s">
        <v>15</v>
      </c>
    </row>
    <row r="2848" spans="2:8" x14ac:dyDescent="0.25">
      <c r="B2848" s="7">
        <v>43241</v>
      </c>
      <c r="C2848" t="s">
        <v>23</v>
      </c>
      <c r="D2848">
        <v>4</v>
      </c>
      <c r="E2848">
        <v>103.96</v>
      </c>
      <c r="F2848">
        <v>36.47</v>
      </c>
      <c r="G2848" t="s">
        <v>101</v>
      </c>
      <c r="H2848" t="s">
        <v>18</v>
      </c>
    </row>
    <row r="2849" spans="2:8" x14ac:dyDescent="0.25">
      <c r="B2849" s="7">
        <v>42890</v>
      </c>
      <c r="C2849" t="s">
        <v>33</v>
      </c>
      <c r="D2849">
        <v>45</v>
      </c>
      <c r="E2849">
        <v>713.7</v>
      </c>
      <c r="F2849">
        <v>432.22</v>
      </c>
      <c r="G2849" t="s">
        <v>22</v>
      </c>
      <c r="H2849" t="s">
        <v>35</v>
      </c>
    </row>
    <row r="2850" spans="2:8" x14ac:dyDescent="0.25">
      <c r="B2850" s="7">
        <v>42938</v>
      </c>
      <c r="C2850" t="s">
        <v>27</v>
      </c>
      <c r="D2850">
        <v>2</v>
      </c>
      <c r="E2850">
        <v>47.9</v>
      </c>
      <c r="F2850">
        <v>20.67</v>
      </c>
      <c r="G2850" t="s">
        <v>22</v>
      </c>
      <c r="H2850" t="s">
        <v>15</v>
      </c>
    </row>
    <row r="2851" spans="2:8" x14ac:dyDescent="0.25">
      <c r="B2851" s="7">
        <v>43433</v>
      </c>
      <c r="C2851" t="s">
        <v>13</v>
      </c>
      <c r="D2851">
        <v>1</v>
      </c>
      <c r="E2851">
        <v>6.99</v>
      </c>
      <c r="F2851">
        <v>3.41</v>
      </c>
      <c r="G2851" t="s">
        <v>53</v>
      </c>
      <c r="H2851" t="s">
        <v>15</v>
      </c>
    </row>
    <row r="2852" spans="2:8" x14ac:dyDescent="0.25">
      <c r="B2852" s="7">
        <v>42422</v>
      </c>
      <c r="C2852" t="s">
        <v>40</v>
      </c>
      <c r="D2852">
        <v>6</v>
      </c>
      <c r="E2852">
        <v>130.38</v>
      </c>
      <c r="F2852">
        <v>55.01</v>
      </c>
      <c r="G2852" t="s">
        <v>30</v>
      </c>
      <c r="H2852" t="s">
        <v>15</v>
      </c>
    </row>
    <row r="2853" spans="2:8" x14ac:dyDescent="0.25">
      <c r="B2853" s="7">
        <v>43463</v>
      </c>
      <c r="C2853" t="s">
        <v>13</v>
      </c>
      <c r="D2853">
        <v>3</v>
      </c>
      <c r="E2853">
        <v>20.97</v>
      </c>
      <c r="F2853">
        <v>10.14</v>
      </c>
      <c r="G2853" t="s">
        <v>72</v>
      </c>
      <c r="H2853" t="s">
        <v>15</v>
      </c>
    </row>
    <row r="2854" spans="2:8" x14ac:dyDescent="0.25">
      <c r="B2854" s="7">
        <v>43427</v>
      </c>
      <c r="C2854" t="s">
        <v>13</v>
      </c>
      <c r="D2854">
        <v>2</v>
      </c>
      <c r="E2854">
        <v>13.98</v>
      </c>
      <c r="F2854">
        <v>5.59</v>
      </c>
      <c r="G2854" t="s">
        <v>106</v>
      </c>
      <c r="H2854" t="s">
        <v>15</v>
      </c>
    </row>
    <row r="2855" spans="2:8" x14ac:dyDescent="0.25">
      <c r="B2855" s="7">
        <v>43304</v>
      </c>
      <c r="C2855" t="s">
        <v>29</v>
      </c>
      <c r="D2855">
        <v>1</v>
      </c>
      <c r="E2855">
        <v>28.95</v>
      </c>
      <c r="F2855">
        <v>12.64</v>
      </c>
      <c r="G2855" t="s">
        <v>52</v>
      </c>
      <c r="H2855" t="s">
        <v>18</v>
      </c>
    </row>
    <row r="2856" spans="2:8" x14ac:dyDescent="0.25">
      <c r="B2856" s="7">
        <v>42492</v>
      </c>
      <c r="C2856" t="s">
        <v>13</v>
      </c>
      <c r="D2856">
        <v>29</v>
      </c>
      <c r="E2856">
        <v>125.68</v>
      </c>
      <c r="F2856">
        <v>85.77</v>
      </c>
      <c r="G2856" t="s">
        <v>62</v>
      </c>
      <c r="H2856" t="s">
        <v>15</v>
      </c>
    </row>
    <row r="2857" spans="2:8" x14ac:dyDescent="0.25">
      <c r="B2857" s="7">
        <v>43217</v>
      </c>
      <c r="C2857" t="s">
        <v>61</v>
      </c>
      <c r="D2857">
        <v>38</v>
      </c>
      <c r="E2857">
        <v>666.65</v>
      </c>
      <c r="F2857">
        <v>396.25</v>
      </c>
      <c r="G2857" t="s">
        <v>103</v>
      </c>
      <c r="H2857" t="s">
        <v>15</v>
      </c>
    </row>
    <row r="2858" spans="2:8" x14ac:dyDescent="0.25">
      <c r="B2858" s="7">
        <v>42571</v>
      </c>
      <c r="C2858" t="s">
        <v>27</v>
      </c>
      <c r="D2858">
        <v>24</v>
      </c>
      <c r="E2858">
        <v>356.38</v>
      </c>
      <c r="F2858">
        <v>218.42</v>
      </c>
      <c r="G2858" t="s">
        <v>86</v>
      </c>
      <c r="H2858" t="s">
        <v>15</v>
      </c>
    </row>
    <row r="2859" spans="2:8" x14ac:dyDescent="0.25">
      <c r="B2859" s="7">
        <v>42665</v>
      </c>
      <c r="C2859" t="s">
        <v>31</v>
      </c>
      <c r="D2859">
        <v>2</v>
      </c>
      <c r="E2859">
        <v>23.9</v>
      </c>
      <c r="F2859">
        <v>10.4</v>
      </c>
      <c r="G2859" t="s">
        <v>99</v>
      </c>
      <c r="H2859" t="s">
        <v>15</v>
      </c>
    </row>
    <row r="2860" spans="2:8" x14ac:dyDescent="0.25">
      <c r="B2860" s="7">
        <v>42442</v>
      </c>
      <c r="C2860" t="s">
        <v>51</v>
      </c>
      <c r="D2860">
        <v>2</v>
      </c>
      <c r="E2860">
        <v>244</v>
      </c>
      <c r="F2860">
        <v>84.63</v>
      </c>
      <c r="G2860" t="s">
        <v>72</v>
      </c>
      <c r="H2860" t="s">
        <v>35</v>
      </c>
    </row>
    <row r="2861" spans="2:8" x14ac:dyDescent="0.25">
      <c r="B2861" s="7">
        <v>43065</v>
      </c>
      <c r="C2861" t="s">
        <v>71</v>
      </c>
      <c r="D2861">
        <v>1</v>
      </c>
      <c r="E2861">
        <v>41.95</v>
      </c>
      <c r="F2861">
        <v>16.96</v>
      </c>
      <c r="G2861" t="s">
        <v>28</v>
      </c>
      <c r="H2861" t="s">
        <v>48</v>
      </c>
    </row>
    <row r="2862" spans="2:8" x14ac:dyDescent="0.25">
      <c r="B2862" s="7">
        <v>43270</v>
      </c>
      <c r="C2862" t="s">
        <v>13</v>
      </c>
      <c r="D2862">
        <v>3</v>
      </c>
      <c r="E2862">
        <v>20.97</v>
      </c>
      <c r="F2862">
        <v>8.8699999999999992</v>
      </c>
      <c r="G2862" t="s">
        <v>52</v>
      </c>
      <c r="H2862" t="s">
        <v>15</v>
      </c>
    </row>
    <row r="2863" spans="2:8" x14ac:dyDescent="0.25">
      <c r="B2863" s="7">
        <v>42649</v>
      </c>
      <c r="C2863" t="s">
        <v>61</v>
      </c>
      <c r="D2863">
        <v>60</v>
      </c>
      <c r="E2863">
        <v>809.7</v>
      </c>
      <c r="F2863">
        <v>645</v>
      </c>
      <c r="G2863" t="s">
        <v>54</v>
      </c>
      <c r="H2863" t="s">
        <v>15</v>
      </c>
    </row>
    <row r="2864" spans="2:8" x14ac:dyDescent="0.25">
      <c r="B2864" s="7">
        <v>42899</v>
      </c>
      <c r="C2864" t="s">
        <v>13</v>
      </c>
      <c r="D2864">
        <v>22</v>
      </c>
      <c r="E2864">
        <v>115.34</v>
      </c>
      <c r="F2864">
        <v>69.36</v>
      </c>
      <c r="G2864" t="s">
        <v>64</v>
      </c>
      <c r="H2864" t="s">
        <v>15</v>
      </c>
    </row>
    <row r="2865" spans="2:8" x14ac:dyDescent="0.25">
      <c r="B2865" s="7">
        <v>43076</v>
      </c>
      <c r="C2865" t="s">
        <v>65</v>
      </c>
      <c r="D2865">
        <v>3</v>
      </c>
      <c r="E2865">
        <v>70.5</v>
      </c>
      <c r="F2865">
        <v>31.23</v>
      </c>
      <c r="G2865" t="s">
        <v>44</v>
      </c>
      <c r="H2865" t="s">
        <v>26</v>
      </c>
    </row>
    <row r="2866" spans="2:8" x14ac:dyDescent="0.25">
      <c r="B2866" s="7">
        <v>43033</v>
      </c>
      <c r="C2866" t="s">
        <v>40</v>
      </c>
      <c r="D2866">
        <v>3</v>
      </c>
      <c r="E2866">
        <v>65.849999999999994</v>
      </c>
      <c r="F2866">
        <v>28.03</v>
      </c>
      <c r="G2866" t="s">
        <v>43</v>
      </c>
      <c r="H2866" t="s">
        <v>15</v>
      </c>
    </row>
    <row r="2867" spans="2:8" x14ac:dyDescent="0.25">
      <c r="B2867" s="7">
        <v>42698</v>
      </c>
      <c r="C2867" t="s">
        <v>13</v>
      </c>
      <c r="D2867">
        <v>1</v>
      </c>
      <c r="E2867">
        <v>6.99</v>
      </c>
      <c r="F2867">
        <v>3.28</v>
      </c>
      <c r="G2867" t="s">
        <v>22</v>
      </c>
      <c r="H2867" t="s">
        <v>15</v>
      </c>
    </row>
    <row r="2868" spans="2:8" x14ac:dyDescent="0.25">
      <c r="B2868" s="7">
        <v>42814</v>
      </c>
      <c r="C2868" t="s">
        <v>61</v>
      </c>
      <c r="D2868">
        <v>2</v>
      </c>
      <c r="E2868">
        <v>53.98</v>
      </c>
      <c r="F2868">
        <v>21.5</v>
      </c>
      <c r="G2868" t="s">
        <v>28</v>
      </c>
      <c r="H2868" t="s">
        <v>15</v>
      </c>
    </row>
    <row r="2869" spans="2:8" x14ac:dyDescent="0.25">
      <c r="B2869" s="7">
        <v>43282</v>
      </c>
      <c r="C2869" t="s">
        <v>23</v>
      </c>
      <c r="D2869">
        <v>1</v>
      </c>
      <c r="E2869">
        <v>25.99</v>
      </c>
      <c r="F2869">
        <v>9.7200000000000006</v>
      </c>
      <c r="G2869" t="s">
        <v>32</v>
      </c>
      <c r="H2869" t="s">
        <v>18</v>
      </c>
    </row>
    <row r="2870" spans="2:8" x14ac:dyDescent="0.25">
      <c r="B2870" s="7">
        <v>43171</v>
      </c>
      <c r="C2870" t="s">
        <v>19</v>
      </c>
      <c r="D2870">
        <v>2</v>
      </c>
      <c r="E2870">
        <v>43.9</v>
      </c>
      <c r="F2870">
        <v>15.43</v>
      </c>
      <c r="G2870" t="s">
        <v>20</v>
      </c>
      <c r="H2870" t="s">
        <v>15</v>
      </c>
    </row>
    <row r="2871" spans="2:8" x14ac:dyDescent="0.25">
      <c r="B2871" s="7">
        <v>43102</v>
      </c>
      <c r="C2871" t="s">
        <v>21</v>
      </c>
      <c r="D2871">
        <v>3</v>
      </c>
      <c r="E2871">
        <v>77.849999999999994</v>
      </c>
      <c r="F2871">
        <v>35.15</v>
      </c>
      <c r="G2871" t="s">
        <v>30</v>
      </c>
      <c r="H2871" t="s">
        <v>18</v>
      </c>
    </row>
    <row r="2872" spans="2:8" x14ac:dyDescent="0.25">
      <c r="B2872" s="7">
        <v>43091</v>
      </c>
      <c r="C2872" t="s">
        <v>13</v>
      </c>
      <c r="D2872">
        <v>2</v>
      </c>
      <c r="E2872">
        <v>13.98</v>
      </c>
      <c r="F2872">
        <v>6.18</v>
      </c>
      <c r="G2872" t="s">
        <v>22</v>
      </c>
      <c r="H2872" t="s">
        <v>15</v>
      </c>
    </row>
    <row r="2873" spans="2:8" x14ac:dyDescent="0.25">
      <c r="B2873" s="7">
        <v>43275</v>
      </c>
      <c r="C2873" t="s">
        <v>68</v>
      </c>
      <c r="D2873">
        <v>1</v>
      </c>
      <c r="E2873">
        <v>25.5</v>
      </c>
      <c r="F2873">
        <v>9.77</v>
      </c>
      <c r="G2873" t="s">
        <v>36</v>
      </c>
      <c r="H2873" t="s">
        <v>35</v>
      </c>
    </row>
    <row r="2874" spans="2:8" x14ac:dyDescent="0.25">
      <c r="B2874" s="7">
        <v>43138</v>
      </c>
      <c r="C2874" t="s">
        <v>61</v>
      </c>
      <c r="D2874">
        <v>2</v>
      </c>
      <c r="E2874">
        <v>53.98</v>
      </c>
      <c r="F2874">
        <v>22.58</v>
      </c>
      <c r="G2874" t="s">
        <v>102</v>
      </c>
      <c r="H2874" t="s">
        <v>15</v>
      </c>
    </row>
    <row r="2875" spans="2:8" x14ac:dyDescent="0.25">
      <c r="B2875" s="7">
        <v>42977</v>
      </c>
      <c r="C2875" t="s">
        <v>40</v>
      </c>
      <c r="D2875">
        <v>2</v>
      </c>
      <c r="E2875">
        <v>43.9</v>
      </c>
      <c r="F2875">
        <v>14.88</v>
      </c>
      <c r="G2875" t="s">
        <v>24</v>
      </c>
      <c r="H2875" t="s">
        <v>15</v>
      </c>
    </row>
    <row r="2876" spans="2:8" x14ac:dyDescent="0.25">
      <c r="B2876" s="7">
        <v>42983</v>
      </c>
      <c r="C2876" t="s">
        <v>19</v>
      </c>
      <c r="D2876">
        <v>1</v>
      </c>
      <c r="E2876">
        <v>21.95</v>
      </c>
      <c r="F2876">
        <v>9.16</v>
      </c>
      <c r="G2876" t="s">
        <v>30</v>
      </c>
      <c r="H2876" t="s">
        <v>15</v>
      </c>
    </row>
    <row r="2877" spans="2:8" x14ac:dyDescent="0.25">
      <c r="B2877" s="7">
        <v>42925</v>
      </c>
      <c r="C2877" t="s">
        <v>29</v>
      </c>
      <c r="D2877">
        <v>3</v>
      </c>
      <c r="E2877">
        <v>86.85</v>
      </c>
      <c r="F2877">
        <v>34.130000000000003</v>
      </c>
      <c r="G2877" t="s">
        <v>22</v>
      </c>
      <c r="H2877" t="s">
        <v>18</v>
      </c>
    </row>
    <row r="2878" spans="2:8" x14ac:dyDescent="0.25">
      <c r="B2878" s="7">
        <v>43255</v>
      </c>
      <c r="C2878" t="s">
        <v>23</v>
      </c>
      <c r="D2878">
        <v>2</v>
      </c>
      <c r="E2878">
        <v>51.98</v>
      </c>
      <c r="F2878">
        <v>19.84</v>
      </c>
      <c r="G2878" t="s">
        <v>22</v>
      </c>
      <c r="H2878" t="s">
        <v>18</v>
      </c>
    </row>
    <row r="2879" spans="2:8" x14ac:dyDescent="0.25">
      <c r="B2879" s="7">
        <v>42811</v>
      </c>
      <c r="C2879" t="s">
        <v>29</v>
      </c>
      <c r="D2879">
        <v>2</v>
      </c>
      <c r="E2879">
        <v>57.9</v>
      </c>
      <c r="F2879">
        <v>19.760000000000002</v>
      </c>
      <c r="G2879" t="s">
        <v>47</v>
      </c>
      <c r="H2879" t="s">
        <v>18</v>
      </c>
    </row>
    <row r="2880" spans="2:8" x14ac:dyDescent="0.25">
      <c r="B2880" s="7">
        <v>43460</v>
      </c>
      <c r="C2880" t="s">
        <v>107</v>
      </c>
      <c r="D2880">
        <v>1</v>
      </c>
      <c r="E2880">
        <v>41.95</v>
      </c>
      <c r="F2880">
        <v>19.95</v>
      </c>
      <c r="G2880" t="s">
        <v>22</v>
      </c>
      <c r="H2880" t="s">
        <v>35</v>
      </c>
    </row>
    <row r="2881" spans="2:8" x14ac:dyDescent="0.25">
      <c r="B2881" s="7">
        <v>42949</v>
      </c>
      <c r="C2881" t="s">
        <v>19</v>
      </c>
      <c r="D2881">
        <v>1</v>
      </c>
      <c r="E2881">
        <v>21.95</v>
      </c>
      <c r="F2881">
        <v>9.07</v>
      </c>
      <c r="G2881" t="s">
        <v>34</v>
      </c>
      <c r="H2881" t="s">
        <v>15</v>
      </c>
    </row>
    <row r="2882" spans="2:8" x14ac:dyDescent="0.25">
      <c r="B2882" s="7">
        <v>42476</v>
      </c>
      <c r="C2882" t="s">
        <v>61</v>
      </c>
      <c r="D2882">
        <v>1</v>
      </c>
      <c r="E2882">
        <v>26.99</v>
      </c>
      <c r="F2882">
        <v>11.61</v>
      </c>
      <c r="G2882" t="s">
        <v>22</v>
      </c>
      <c r="H2882" t="s">
        <v>15</v>
      </c>
    </row>
    <row r="2883" spans="2:8" x14ac:dyDescent="0.25">
      <c r="B2883" s="7">
        <v>43393</v>
      </c>
      <c r="C2883" t="s">
        <v>13</v>
      </c>
      <c r="D2883">
        <v>62</v>
      </c>
      <c r="E2883">
        <v>225.36</v>
      </c>
      <c r="F2883">
        <v>205.53</v>
      </c>
      <c r="G2883" t="s">
        <v>28</v>
      </c>
      <c r="H2883" t="s">
        <v>15</v>
      </c>
    </row>
    <row r="2884" spans="2:8" x14ac:dyDescent="0.25">
      <c r="B2884" s="7">
        <v>43030</v>
      </c>
      <c r="C2884" t="s">
        <v>59</v>
      </c>
      <c r="D2884">
        <v>1</v>
      </c>
      <c r="E2884">
        <v>19.95</v>
      </c>
      <c r="F2884">
        <v>8.25</v>
      </c>
      <c r="G2884" t="s">
        <v>82</v>
      </c>
      <c r="H2884" t="s">
        <v>18</v>
      </c>
    </row>
    <row r="2885" spans="2:8" x14ac:dyDescent="0.25">
      <c r="B2885" s="7">
        <v>43410</v>
      </c>
      <c r="C2885" t="s">
        <v>21</v>
      </c>
      <c r="D2885">
        <v>2</v>
      </c>
      <c r="E2885">
        <v>51.9</v>
      </c>
      <c r="F2885">
        <v>21.05</v>
      </c>
      <c r="G2885" t="s">
        <v>22</v>
      </c>
      <c r="H2885" t="s">
        <v>18</v>
      </c>
    </row>
    <row r="2886" spans="2:8" x14ac:dyDescent="0.25">
      <c r="B2886" s="7">
        <v>42866</v>
      </c>
      <c r="C2886" t="s">
        <v>27</v>
      </c>
      <c r="D2886">
        <v>1</v>
      </c>
      <c r="E2886">
        <v>23.95</v>
      </c>
      <c r="F2886">
        <v>10.24</v>
      </c>
      <c r="G2886" t="s">
        <v>22</v>
      </c>
      <c r="H2886" t="s">
        <v>15</v>
      </c>
    </row>
    <row r="2887" spans="2:8" x14ac:dyDescent="0.25">
      <c r="B2887" s="7">
        <v>42530</v>
      </c>
      <c r="C2887" t="s">
        <v>16</v>
      </c>
      <c r="D2887">
        <v>2</v>
      </c>
      <c r="E2887">
        <v>47.9</v>
      </c>
      <c r="F2887">
        <v>15.79</v>
      </c>
      <c r="G2887" t="s">
        <v>34</v>
      </c>
      <c r="H2887" t="s">
        <v>18</v>
      </c>
    </row>
    <row r="2888" spans="2:8" x14ac:dyDescent="0.25">
      <c r="B2888" s="7">
        <v>42697</v>
      </c>
      <c r="C2888" t="s">
        <v>73</v>
      </c>
      <c r="D2888">
        <v>2</v>
      </c>
      <c r="E2888">
        <v>47.9</v>
      </c>
      <c r="F2888">
        <v>18.97</v>
      </c>
      <c r="G2888" t="s">
        <v>39</v>
      </c>
      <c r="H2888" t="s">
        <v>15</v>
      </c>
    </row>
    <row r="2889" spans="2:8" x14ac:dyDescent="0.25">
      <c r="B2889" s="7">
        <v>42907</v>
      </c>
      <c r="C2889" t="s">
        <v>16</v>
      </c>
      <c r="D2889">
        <v>1</v>
      </c>
      <c r="E2889">
        <v>23.95</v>
      </c>
      <c r="F2889">
        <v>7.89</v>
      </c>
      <c r="G2889" t="s">
        <v>72</v>
      </c>
      <c r="H2889" t="s">
        <v>18</v>
      </c>
    </row>
    <row r="2890" spans="2:8" x14ac:dyDescent="0.25">
      <c r="B2890" s="7">
        <v>42524</v>
      </c>
      <c r="C2890" t="s">
        <v>61</v>
      </c>
      <c r="D2890">
        <v>1</v>
      </c>
      <c r="E2890">
        <v>26.99</v>
      </c>
      <c r="F2890">
        <v>11.4</v>
      </c>
      <c r="G2890" t="s">
        <v>22</v>
      </c>
      <c r="H2890" t="s">
        <v>15</v>
      </c>
    </row>
    <row r="2891" spans="2:8" x14ac:dyDescent="0.25">
      <c r="B2891" s="7">
        <v>43062</v>
      </c>
      <c r="C2891" t="s">
        <v>19</v>
      </c>
      <c r="D2891">
        <v>4</v>
      </c>
      <c r="E2891">
        <v>87.8</v>
      </c>
      <c r="F2891">
        <v>29.51</v>
      </c>
      <c r="G2891" t="s">
        <v>108</v>
      </c>
      <c r="H2891" t="s">
        <v>15</v>
      </c>
    </row>
    <row r="2892" spans="2:8" x14ac:dyDescent="0.25">
      <c r="B2892" s="7">
        <v>43460</v>
      </c>
      <c r="C2892" t="s">
        <v>61</v>
      </c>
      <c r="D2892">
        <v>2</v>
      </c>
      <c r="E2892">
        <v>53.98</v>
      </c>
      <c r="F2892">
        <v>22.79</v>
      </c>
      <c r="G2892" t="s">
        <v>96</v>
      </c>
      <c r="H2892" t="s">
        <v>15</v>
      </c>
    </row>
    <row r="2893" spans="2:8" x14ac:dyDescent="0.25">
      <c r="B2893" s="7">
        <v>42383</v>
      </c>
      <c r="C2893" t="s">
        <v>19</v>
      </c>
      <c r="D2893">
        <v>4</v>
      </c>
      <c r="E2893">
        <v>87.8</v>
      </c>
      <c r="F2893">
        <v>36.97</v>
      </c>
      <c r="G2893" t="s">
        <v>22</v>
      </c>
      <c r="H2893" t="s">
        <v>15</v>
      </c>
    </row>
    <row r="2894" spans="2:8" x14ac:dyDescent="0.25">
      <c r="B2894" s="7">
        <v>42696</v>
      </c>
      <c r="C2894" t="s">
        <v>27</v>
      </c>
      <c r="D2894">
        <v>4</v>
      </c>
      <c r="E2894">
        <v>95.8</v>
      </c>
      <c r="F2894">
        <v>39.82</v>
      </c>
      <c r="G2894" t="s">
        <v>49</v>
      </c>
      <c r="H2894" t="s">
        <v>15</v>
      </c>
    </row>
    <row r="2895" spans="2:8" x14ac:dyDescent="0.25">
      <c r="B2895" s="7">
        <v>43063</v>
      </c>
      <c r="C2895" t="s">
        <v>61</v>
      </c>
      <c r="D2895">
        <v>5</v>
      </c>
      <c r="E2895">
        <v>133.6</v>
      </c>
      <c r="F2895">
        <v>48.38</v>
      </c>
      <c r="G2895" t="s">
        <v>75</v>
      </c>
      <c r="H2895" t="s">
        <v>15</v>
      </c>
    </row>
    <row r="2896" spans="2:8" x14ac:dyDescent="0.25">
      <c r="B2896" s="7">
        <v>43279</v>
      </c>
      <c r="C2896" t="s">
        <v>61</v>
      </c>
      <c r="D2896">
        <v>1</v>
      </c>
      <c r="E2896">
        <v>26.99</v>
      </c>
      <c r="F2896">
        <v>11.72</v>
      </c>
      <c r="G2896" t="s">
        <v>63</v>
      </c>
      <c r="H2896" t="s">
        <v>15</v>
      </c>
    </row>
    <row r="2897" spans="2:8" x14ac:dyDescent="0.25">
      <c r="B2897" s="7">
        <v>42793</v>
      </c>
      <c r="C2897" t="s">
        <v>61</v>
      </c>
      <c r="D2897">
        <v>2</v>
      </c>
      <c r="E2897">
        <v>53.98</v>
      </c>
      <c r="F2897">
        <v>23.01</v>
      </c>
      <c r="G2897" t="s">
        <v>20</v>
      </c>
      <c r="H2897" t="s">
        <v>15</v>
      </c>
    </row>
    <row r="2898" spans="2:8" x14ac:dyDescent="0.25">
      <c r="B2898" s="7">
        <v>43465</v>
      </c>
      <c r="C2898" t="s">
        <v>13</v>
      </c>
      <c r="D2898">
        <v>1</v>
      </c>
      <c r="E2898">
        <v>6.99</v>
      </c>
      <c r="F2898">
        <v>2.76</v>
      </c>
      <c r="G2898" t="s">
        <v>28</v>
      </c>
      <c r="H2898" t="s">
        <v>15</v>
      </c>
    </row>
    <row r="2899" spans="2:8" x14ac:dyDescent="0.25">
      <c r="B2899" s="7">
        <v>42529</v>
      </c>
      <c r="C2899" t="s">
        <v>23</v>
      </c>
      <c r="D2899">
        <v>2</v>
      </c>
      <c r="E2899">
        <v>51.98</v>
      </c>
      <c r="F2899">
        <v>19.239999999999998</v>
      </c>
      <c r="G2899" t="s">
        <v>62</v>
      </c>
      <c r="H2899" t="s">
        <v>18</v>
      </c>
    </row>
    <row r="2900" spans="2:8" x14ac:dyDescent="0.25">
      <c r="B2900" s="7">
        <v>42980</v>
      </c>
      <c r="C2900" t="s">
        <v>73</v>
      </c>
      <c r="D2900">
        <v>2</v>
      </c>
      <c r="E2900">
        <v>47.9</v>
      </c>
      <c r="F2900">
        <v>19.170000000000002</v>
      </c>
      <c r="G2900" t="s">
        <v>22</v>
      </c>
      <c r="H2900" t="s">
        <v>15</v>
      </c>
    </row>
    <row r="2901" spans="2:8" x14ac:dyDescent="0.25">
      <c r="B2901" s="7">
        <v>42544</v>
      </c>
      <c r="C2901" t="s">
        <v>40</v>
      </c>
      <c r="D2901">
        <v>2</v>
      </c>
      <c r="E2901">
        <v>43.9</v>
      </c>
      <c r="F2901">
        <v>14.71</v>
      </c>
      <c r="G2901" t="s">
        <v>28</v>
      </c>
      <c r="H2901" t="s">
        <v>15</v>
      </c>
    </row>
    <row r="2902" spans="2:8" x14ac:dyDescent="0.25">
      <c r="B2902" s="7">
        <v>43461</v>
      </c>
      <c r="C2902" t="s">
        <v>19</v>
      </c>
      <c r="D2902">
        <v>2</v>
      </c>
      <c r="E2902">
        <v>43.9</v>
      </c>
      <c r="F2902">
        <v>15.09</v>
      </c>
      <c r="G2902" t="s">
        <v>96</v>
      </c>
      <c r="H2902" t="s">
        <v>15</v>
      </c>
    </row>
    <row r="2903" spans="2:8" x14ac:dyDescent="0.25">
      <c r="B2903" s="7">
        <v>43400</v>
      </c>
      <c r="C2903" t="s">
        <v>61</v>
      </c>
      <c r="D2903">
        <v>60</v>
      </c>
      <c r="E2903">
        <v>890.67</v>
      </c>
      <c r="F2903">
        <v>670.8</v>
      </c>
      <c r="G2903" t="s">
        <v>22</v>
      </c>
      <c r="H2903" t="s">
        <v>15</v>
      </c>
    </row>
    <row r="2904" spans="2:8" x14ac:dyDescent="0.25">
      <c r="B2904" s="7">
        <v>43094</v>
      </c>
      <c r="C2904" t="s">
        <v>51</v>
      </c>
      <c r="D2904">
        <v>4</v>
      </c>
      <c r="E2904">
        <v>488</v>
      </c>
      <c r="F2904">
        <v>211.07</v>
      </c>
      <c r="G2904" t="s">
        <v>55</v>
      </c>
      <c r="H2904" t="s">
        <v>35</v>
      </c>
    </row>
    <row r="2905" spans="2:8" x14ac:dyDescent="0.25">
      <c r="B2905" s="7">
        <v>42546</v>
      </c>
      <c r="C2905" t="s">
        <v>25</v>
      </c>
      <c r="D2905">
        <v>2</v>
      </c>
      <c r="E2905">
        <v>504</v>
      </c>
      <c r="F2905">
        <v>212.53</v>
      </c>
      <c r="G2905" t="s">
        <v>22</v>
      </c>
      <c r="H2905" t="s">
        <v>26</v>
      </c>
    </row>
    <row r="2906" spans="2:8" x14ac:dyDescent="0.25">
      <c r="B2906" s="7">
        <v>42918</v>
      </c>
      <c r="C2906" t="s">
        <v>27</v>
      </c>
      <c r="D2906">
        <v>2</v>
      </c>
      <c r="E2906">
        <v>47.9</v>
      </c>
      <c r="F2906">
        <v>18.010000000000002</v>
      </c>
      <c r="G2906" t="s">
        <v>64</v>
      </c>
      <c r="H2906" t="s">
        <v>15</v>
      </c>
    </row>
    <row r="2907" spans="2:8" x14ac:dyDescent="0.25">
      <c r="B2907" s="7">
        <v>42724</v>
      </c>
      <c r="C2907" t="s">
        <v>61</v>
      </c>
      <c r="D2907">
        <v>4</v>
      </c>
      <c r="E2907">
        <v>107.96</v>
      </c>
      <c r="F2907">
        <v>42.57</v>
      </c>
      <c r="G2907" t="s">
        <v>22</v>
      </c>
      <c r="H2907" t="s">
        <v>15</v>
      </c>
    </row>
    <row r="2908" spans="2:8" x14ac:dyDescent="0.25">
      <c r="B2908" s="7">
        <v>43190</v>
      </c>
      <c r="C2908" t="s">
        <v>29</v>
      </c>
      <c r="D2908">
        <v>5</v>
      </c>
      <c r="E2908">
        <v>144.75</v>
      </c>
      <c r="F2908">
        <v>57.45</v>
      </c>
      <c r="G2908" t="s">
        <v>30</v>
      </c>
      <c r="H2908" t="s">
        <v>18</v>
      </c>
    </row>
    <row r="2909" spans="2:8" x14ac:dyDescent="0.25">
      <c r="B2909" s="7">
        <v>43423</v>
      </c>
      <c r="C2909" t="s">
        <v>33</v>
      </c>
      <c r="D2909">
        <v>3</v>
      </c>
      <c r="E2909">
        <v>78</v>
      </c>
      <c r="F2909">
        <v>31.46</v>
      </c>
      <c r="G2909" t="s">
        <v>22</v>
      </c>
      <c r="H2909" t="s">
        <v>35</v>
      </c>
    </row>
    <row r="2910" spans="2:8" x14ac:dyDescent="0.25">
      <c r="B2910" s="7">
        <v>43130</v>
      </c>
      <c r="C2910" t="s">
        <v>73</v>
      </c>
      <c r="D2910">
        <v>24</v>
      </c>
      <c r="E2910">
        <v>350.63</v>
      </c>
      <c r="F2910">
        <v>230.05</v>
      </c>
      <c r="G2910" t="s">
        <v>87</v>
      </c>
      <c r="H2910" t="s">
        <v>15</v>
      </c>
    </row>
    <row r="2911" spans="2:8" x14ac:dyDescent="0.25">
      <c r="B2911" s="7">
        <v>42799</v>
      </c>
      <c r="C2911" t="s">
        <v>19</v>
      </c>
      <c r="D2911">
        <v>2</v>
      </c>
      <c r="E2911">
        <v>43.9</v>
      </c>
      <c r="F2911">
        <v>16.96</v>
      </c>
      <c r="G2911" t="s">
        <v>22</v>
      </c>
      <c r="H2911" t="s">
        <v>15</v>
      </c>
    </row>
    <row r="2912" spans="2:8" x14ac:dyDescent="0.25">
      <c r="B2912" s="7">
        <v>42935</v>
      </c>
      <c r="C2912" t="s">
        <v>23</v>
      </c>
      <c r="D2912">
        <v>1</v>
      </c>
      <c r="E2912">
        <v>25.99</v>
      </c>
      <c r="F2912">
        <v>9.02</v>
      </c>
      <c r="G2912" t="s">
        <v>72</v>
      </c>
      <c r="H2912" t="s">
        <v>18</v>
      </c>
    </row>
    <row r="2913" spans="2:8" x14ac:dyDescent="0.25">
      <c r="B2913" s="7">
        <v>43422</v>
      </c>
      <c r="C2913" t="s">
        <v>13</v>
      </c>
      <c r="D2913">
        <v>2</v>
      </c>
      <c r="E2913">
        <v>13.98</v>
      </c>
      <c r="F2913">
        <v>6.63</v>
      </c>
      <c r="G2913" t="s">
        <v>22</v>
      </c>
      <c r="H2913" t="s">
        <v>15</v>
      </c>
    </row>
    <row r="2914" spans="2:8" x14ac:dyDescent="0.25">
      <c r="B2914" s="7">
        <v>43042</v>
      </c>
      <c r="C2914" t="s">
        <v>13</v>
      </c>
      <c r="D2914">
        <v>2</v>
      </c>
      <c r="E2914">
        <v>13.98</v>
      </c>
      <c r="F2914">
        <v>6.96</v>
      </c>
      <c r="G2914" t="s">
        <v>55</v>
      </c>
      <c r="H2914" t="s">
        <v>15</v>
      </c>
    </row>
    <row r="2915" spans="2:8" x14ac:dyDescent="0.25">
      <c r="B2915" s="7">
        <v>43285</v>
      </c>
      <c r="C2915" t="s">
        <v>61</v>
      </c>
      <c r="D2915">
        <v>36</v>
      </c>
      <c r="E2915">
        <v>631.57000000000005</v>
      </c>
      <c r="F2915">
        <v>394.74</v>
      </c>
      <c r="G2915" t="s">
        <v>22</v>
      </c>
      <c r="H2915" t="s">
        <v>15</v>
      </c>
    </row>
    <row r="2916" spans="2:8" x14ac:dyDescent="0.25">
      <c r="B2916" s="7">
        <v>42441</v>
      </c>
      <c r="C2916" t="s">
        <v>27</v>
      </c>
      <c r="D2916">
        <v>2</v>
      </c>
      <c r="E2916">
        <v>47.9</v>
      </c>
      <c r="F2916">
        <v>18.96</v>
      </c>
      <c r="G2916" t="s">
        <v>105</v>
      </c>
      <c r="H2916" t="s">
        <v>15</v>
      </c>
    </row>
    <row r="2917" spans="2:8" x14ac:dyDescent="0.25">
      <c r="B2917" s="7">
        <v>43106</v>
      </c>
      <c r="C2917" t="s">
        <v>21</v>
      </c>
      <c r="D2917">
        <v>2</v>
      </c>
      <c r="E2917">
        <v>51.9</v>
      </c>
      <c r="F2917">
        <v>20.18</v>
      </c>
      <c r="G2917" t="s">
        <v>20</v>
      </c>
      <c r="H2917" t="s">
        <v>18</v>
      </c>
    </row>
    <row r="2918" spans="2:8" x14ac:dyDescent="0.25">
      <c r="B2918" s="7">
        <v>42382</v>
      </c>
      <c r="C2918" t="s">
        <v>61</v>
      </c>
      <c r="D2918">
        <v>3</v>
      </c>
      <c r="E2918">
        <v>80.97</v>
      </c>
      <c r="F2918">
        <v>27.74</v>
      </c>
      <c r="G2918" t="s">
        <v>60</v>
      </c>
      <c r="H2918" t="s">
        <v>15</v>
      </c>
    </row>
    <row r="2919" spans="2:8" x14ac:dyDescent="0.25">
      <c r="B2919" s="7">
        <v>43242</v>
      </c>
      <c r="C2919" t="s">
        <v>13</v>
      </c>
      <c r="D2919">
        <v>3</v>
      </c>
      <c r="E2919">
        <v>20.97</v>
      </c>
      <c r="F2919">
        <v>10.34</v>
      </c>
      <c r="G2919" t="s">
        <v>22</v>
      </c>
      <c r="H2919" t="s">
        <v>15</v>
      </c>
    </row>
    <row r="2920" spans="2:8" x14ac:dyDescent="0.25">
      <c r="B2920" s="7">
        <v>43415</v>
      </c>
      <c r="C2920" t="s">
        <v>73</v>
      </c>
      <c r="D2920">
        <v>1</v>
      </c>
      <c r="E2920">
        <v>23.95</v>
      </c>
      <c r="F2920">
        <v>9.69</v>
      </c>
      <c r="G2920" t="s">
        <v>22</v>
      </c>
      <c r="H2920" t="s">
        <v>15</v>
      </c>
    </row>
    <row r="2921" spans="2:8" x14ac:dyDescent="0.25">
      <c r="B2921" s="7">
        <v>43348</v>
      </c>
      <c r="C2921" t="s">
        <v>27</v>
      </c>
      <c r="D2921">
        <v>1</v>
      </c>
      <c r="E2921">
        <v>23.95</v>
      </c>
      <c r="F2921">
        <v>9.1999999999999993</v>
      </c>
      <c r="G2921" t="s">
        <v>72</v>
      </c>
      <c r="H2921" t="s">
        <v>15</v>
      </c>
    </row>
    <row r="2922" spans="2:8" x14ac:dyDescent="0.25">
      <c r="B2922" s="7">
        <v>43204</v>
      </c>
      <c r="C2922" t="s">
        <v>13</v>
      </c>
      <c r="D2922">
        <v>2</v>
      </c>
      <c r="E2922">
        <v>13.98</v>
      </c>
      <c r="F2922">
        <v>5.53</v>
      </c>
      <c r="G2922" t="s">
        <v>105</v>
      </c>
      <c r="H2922" t="s">
        <v>15</v>
      </c>
    </row>
    <row r="2923" spans="2:8" x14ac:dyDescent="0.25">
      <c r="B2923" s="7">
        <v>42640</v>
      </c>
      <c r="C2923" t="s">
        <v>73</v>
      </c>
      <c r="D2923">
        <v>1</v>
      </c>
      <c r="E2923">
        <v>23.95</v>
      </c>
      <c r="F2923">
        <v>9.99</v>
      </c>
      <c r="G2923" t="s">
        <v>98</v>
      </c>
      <c r="H2923" t="s">
        <v>15</v>
      </c>
    </row>
    <row r="2924" spans="2:8" x14ac:dyDescent="0.25">
      <c r="B2924" s="7">
        <v>42696</v>
      </c>
      <c r="C2924" t="s">
        <v>40</v>
      </c>
      <c r="D2924">
        <v>45</v>
      </c>
      <c r="E2924">
        <v>622.28</v>
      </c>
      <c r="F2924">
        <v>428.18</v>
      </c>
      <c r="G2924" t="s">
        <v>22</v>
      </c>
      <c r="H2924" t="s">
        <v>15</v>
      </c>
    </row>
    <row r="2925" spans="2:8" x14ac:dyDescent="0.25">
      <c r="B2925" s="7">
        <v>42812</v>
      </c>
      <c r="C2925" t="s">
        <v>13</v>
      </c>
      <c r="D2925">
        <v>4</v>
      </c>
      <c r="E2925">
        <v>27.96</v>
      </c>
      <c r="F2925">
        <v>11.83</v>
      </c>
      <c r="G2925" t="s">
        <v>89</v>
      </c>
      <c r="H2925" t="s">
        <v>15</v>
      </c>
    </row>
    <row r="2926" spans="2:8" x14ac:dyDescent="0.25">
      <c r="B2926" s="7">
        <v>43061</v>
      </c>
      <c r="C2926" t="s">
        <v>13</v>
      </c>
      <c r="D2926">
        <v>1</v>
      </c>
      <c r="E2926">
        <v>6.99</v>
      </c>
      <c r="F2926">
        <v>3.41</v>
      </c>
      <c r="G2926" t="s">
        <v>22</v>
      </c>
      <c r="H2926" t="s">
        <v>15</v>
      </c>
    </row>
    <row r="2927" spans="2:8" x14ac:dyDescent="0.25">
      <c r="B2927" s="7">
        <v>43423</v>
      </c>
      <c r="C2927" t="s">
        <v>16</v>
      </c>
      <c r="D2927">
        <v>2</v>
      </c>
      <c r="E2927">
        <v>47.9</v>
      </c>
      <c r="F2927">
        <v>19.02</v>
      </c>
      <c r="G2927" t="s">
        <v>22</v>
      </c>
      <c r="H2927" t="s">
        <v>18</v>
      </c>
    </row>
    <row r="2928" spans="2:8" x14ac:dyDescent="0.25">
      <c r="B2928" s="7">
        <v>43382</v>
      </c>
      <c r="C2928" t="s">
        <v>16</v>
      </c>
      <c r="D2928">
        <v>1</v>
      </c>
      <c r="E2928">
        <v>23.95</v>
      </c>
      <c r="F2928">
        <v>9.6</v>
      </c>
      <c r="G2928" t="s">
        <v>62</v>
      </c>
      <c r="H2928" t="s">
        <v>18</v>
      </c>
    </row>
    <row r="2929" spans="2:8" x14ac:dyDescent="0.25">
      <c r="B2929" s="7">
        <v>42744</v>
      </c>
      <c r="C2929" t="s">
        <v>73</v>
      </c>
      <c r="D2929">
        <v>1</v>
      </c>
      <c r="E2929">
        <v>23.95</v>
      </c>
      <c r="F2929">
        <v>8.7799999999999994</v>
      </c>
      <c r="G2929" t="s">
        <v>22</v>
      </c>
      <c r="H2929" t="s">
        <v>15</v>
      </c>
    </row>
    <row r="2930" spans="2:8" x14ac:dyDescent="0.25">
      <c r="B2930" s="7">
        <v>43461</v>
      </c>
      <c r="C2930" t="s">
        <v>13</v>
      </c>
      <c r="D2930">
        <v>2</v>
      </c>
      <c r="E2930">
        <v>13.98</v>
      </c>
      <c r="F2930">
        <v>6.37</v>
      </c>
      <c r="G2930" t="s">
        <v>22</v>
      </c>
      <c r="H2930" t="s">
        <v>15</v>
      </c>
    </row>
    <row r="2931" spans="2:8" x14ac:dyDescent="0.25">
      <c r="B2931" s="7">
        <v>43109</v>
      </c>
      <c r="C2931" t="s">
        <v>13</v>
      </c>
      <c r="D2931">
        <v>1</v>
      </c>
      <c r="E2931">
        <v>6.99</v>
      </c>
      <c r="F2931">
        <v>3.35</v>
      </c>
      <c r="G2931" t="s">
        <v>52</v>
      </c>
      <c r="H2931" t="s">
        <v>15</v>
      </c>
    </row>
    <row r="2932" spans="2:8" x14ac:dyDescent="0.25">
      <c r="B2932" s="7">
        <v>42728</v>
      </c>
      <c r="C2932" t="s">
        <v>13</v>
      </c>
      <c r="D2932">
        <v>1</v>
      </c>
      <c r="E2932">
        <v>6.99</v>
      </c>
      <c r="F2932">
        <v>3.12</v>
      </c>
      <c r="G2932" t="s">
        <v>72</v>
      </c>
      <c r="H2932" t="s">
        <v>15</v>
      </c>
    </row>
    <row r="2933" spans="2:8" x14ac:dyDescent="0.25">
      <c r="B2933" s="7">
        <v>42503</v>
      </c>
      <c r="C2933" t="s">
        <v>23</v>
      </c>
      <c r="D2933">
        <v>2</v>
      </c>
      <c r="E2933">
        <v>51.98</v>
      </c>
      <c r="F2933">
        <v>21.04</v>
      </c>
      <c r="G2933" t="s">
        <v>22</v>
      </c>
      <c r="H2933" t="s">
        <v>18</v>
      </c>
    </row>
    <row r="2934" spans="2:8" x14ac:dyDescent="0.25">
      <c r="B2934" s="7">
        <v>42574</v>
      </c>
      <c r="C2934" t="s">
        <v>40</v>
      </c>
      <c r="D2934">
        <v>1</v>
      </c>
      <c r="E2934">
        <v>21.95</v>
      </c>
      <c r="F2934">
        <v>9.52</v>
      </c>
      <c r="G2934" t="s">
        <v>22</v>
      </c>
      <c r="H2934" t="s">
        <v>15</v>
      </c>
    </row>
    <row r="2935" spans="2:8" x14ac:dyDescent="0.25">
      <c r="B2935" s="7">
        <v>42734</v>
      </c>
      <c r="C2935" t="s">
        <v>46</v>
      </c>
      <c r="D2935">
        <v>2</v>
      </c>
      <c r="E2935">
        <v>142</v>
      </c>
      <c r="F2935">
        <v>51.43</v>
      </c>
      <c r="G2935" t="s">
        <v>66</v>
      </c>
      <c r="H2935" t="s">
        <v>48</v>
      </c>
    </row>
    <row r="2936" spans="2:8" x14ac:dyDescent="0.25">
      <c r="B2936" s="7">
        <v>43069</v>
      </c>
      <c r="C2936" t="s">
        <v>40</v>
      </c>
      <c r="D2936">
        <v>1</v>
      </c>
      <c r="E2936">
        <v>21.95</v>
      </c>
      <c r="F2936">
        <v>8.3000000000000007</v>
      </c>
      <c r="G2936" t="s">
        <v>32</v>
      </c>
      <c r="H2936" t="s">
        <v>15</v>
      </c>
    </row>
    <row r="2937" spans="2:8" x14ac:dyDescent="0.25">
      <c r="B2937" s="7">
        <v>42713</v>
      </c>
      <c r="C2937" t="s">
        <v>33</v>
      </c>
      <c r="D2937">
        <v>4</v>
      </c>
      <c r="E2937">
        <v>104</v>
      </c>
      <c r="F2937">
        <v>38.86</v>
      </c>
      <c r="G2937" t="s">
        <v>82</v>
      </c>
      <c r="H2937" t="s">
        <v>35</v>
      </c>
    </row>
    <row r="2938" spans="2:8" x14ac:dyDescent="0.25">
      <c r="B2938" s="7">
        <v>43087</v>
      </c>
      <c r="C2938" t="s">
        <v>13</v>
      </c>
      <c r="D2938">
        <v>2</v>
      </c>
      <c r="E2938">
        <v>13.98</v>
      </c>
      <c r="F2938">
        <v>6.11</v>
      </c>
      <c r="G2938" t="s">
        <v>38</v>
      </c>
      <c r="H2938" t="s">
        <v>15</v>
      </c>
    </row>
    <row r="2939" spans="2:8" x14ac:dyDescent="0.25">
      <c r="B2939" s="7">
        <v>43086</v>
      </c>
      <c r="C2939" t="s">
        <v>23</v>
      </c>
      <c r="D2939">
        <v>24</v>
      </c>
      <c r="E2939">
        <v>380.49</v>
      </c>
      <c r="F2939">
        <v>257.31</v>
      </c>
      <c r="G2939" t="s">
        <v>75</v>
      </c>
      <c r="H2939" t="s">
        <v>18</v>
      </c>
    </row>
    <row r="2940" spans="2:8" x14ac:dyDescent="0.25">
      <c r="B2940" s="7">
        <v>43117</v>
      </c>
      <c r="C2940" t="s">
        <v>59</v>
      </c>
      <c r="D2940">
        <v>1</v>
      </c>
      <c r="E2940">
        <v>19.95</v>
      </c>
      <c r="F2940">
        <v>9.27</v>
      </c>
      <c r="G2940" t="s">
        <v>22</v>
      </c>
      <c r="H2940" t="s">
        <v>18</v>
      </c>
    </row>
    <row r="2941" spans="2:8" x14ac:dyDescent="0.25">
      <c r="B2941" s="7">
        <v>42470</v>
      </c>
      <c r="C2941" t="s">
        <v>13</v>
      </c>
      <c r="D2941">
        <v>5</v>
      </c>
      <c r="E2941">
        <v>34.6</v>
      </c>
      <c r="F2941">
        <v>13.98</v>
      </c>
      <c r="G2941" t="s">
        <v>22</v>
      </c>
      <c r="H2941" t="s">
        <v>15</v>
      </c>
    </row>
    <row r="2942" spans="2:8" x14ac:dyDescent="0.25">
      <c r="B2942" s="7">
        <v>43440</v>
      </c>
      <c r="C2942" t="s">
        <v>19</v>
      </c>
      <c r="D2942">
        <v>1</v>
      </c>
      <c r="E2942">
        <v>21.95</v>
      </c>
      <c r="F2942">
        <v>8.4</v>
      </c>
      <c r="G2942" t="s">
        <v>24</v>
      </c>
      <c r="H2942" t="s">
        <v>15</v>
      </c>
    </row>
    <row r="2943" spans="2:8" x14ac:dyDescent="0.25">
      <c r="B2943" s="7">
        <v>43440</v>
      </c>
      <c r="C2943" t="s">
        <v>16</v>
      </c>
      <c r="D2943">
        <v>32</v>
      </c>
      <c r="E2943">
        <v>498.16</v>
      </c>
      <c r="F2943">
        <v>275.56</v>
      </c>
      <c r="G2943" t="s">
        <v>22</v>
      </c>
      <c r="H2943" t="s">
        <v>18</v>
      </c>
    </row>
    <row r="2944" spans="2:8" x14ac:dyDescent="0.25">
      <c r="B2944" s="7">
        <v>42713</v>
      </c>
      <c r="C2944" t="s">
        <v>13</v>
      </c>
      <c r="D2944">
        <v>3</v>
      </c>
      <c r="E2944">
        <v>20.97</v>
      </c>
      <c r="F2944">
        <v>9.75</v>
      </c>
      <c r="G2944" t="s">
        <v>100</v>
      </c>
      <c r="H2944" t="s">
        <v>15</v>
      </c>
    </row>
    <row r="2945" spans="2:8" x14ac:dyDescent="0.25">
      <c r="B2945" s="7">
        <v>42723</v>
      </c>
      <c r="C2945" t="s">
        <v>13</v>
      </c>
      <c r="D2945">
        <v>2</v>
      </c>
      <c r="E2945">
        <v>13.98</v>
      </c>
      <c r="F2945">
        <v>6.83</v>
      </c>
      <c r="G2945" t="s">
        <v>50</v>
      </c>
      <c r="H2945" t="s">
        <v>15</v>
      </c>
    </row>
    <row r="2946" spans="2:8" x14ac:dyDescent="0.25">
      <c r="B2946" s="7">
        <v>43257</v>
      </c>
      <c r="C2946" t="s">
        <v>61</v>
      </c>
      <c r="D2946">
        <v>2</v>
      </c>
      <c r="E2946">
        <v>53.98</v>
      </c>
      <c r="F2946">
        <v>21.07</v>
      </c>
      <c r="G2946" t="s">
        <v>22</v>
      </c>
      <c r="H2946" t="s">
        <v>15</v>
      </c>
    </row>
    <row r="2947" spans="2:8" x14ac:dyDescent="0.25">
      <c r="B2947" s="7">
        <v>42782</v>
      </c>
      <c r="C2947" t="s">
        <v>16</v>
      </c>
      <c r="D2947">
        <v>2</v>
      </c>
      <c r="E2947">
        <v>47.9</v>
      </c>
      <c r="F2947">
        <v>19.73</v>
      </c>
      <c r="G2947" t="s">
        <v>97</v>
      </c>
      <c r="H2947" t="s">
        <v>18</v>
      </c>
    </row>
    <row r="2948" spans="2:8" x14ac:dyDescent="0.25">
      <c r="B2948" s="7">
        <v>43198</v>
      </c>
      <c r="C2948" t="s">
        <v>19</v>
      </c>
      <c r="D2948">
        <v>1</v>
      </c>
      <c r="E2948">
        <v>21.95</v>
      </c>
      <c r="F2948">
        <v>9.07</v>
      </c>
      <c r="G2948" t="s">
        <v>91</v>
      </c>
      <c r="H2948" t="s">
        <v>15</v>
      </c>
    </row>
    <row r="2949" spans="2:8" x14ac:dyDescent="0.25">
      <c r="B2949" s="7">
        <v>42702</v>
      </c>
      <c r="C2949" t="s">
        <v>19</v>
      </c>
      <c r="D2949">
        <v>4</v>
      </c>
      <c r="E2949">
        <v>87.8</v>
      </c>
      <c r="F2949">
        <v>33.92</v>
      </c>
      <c r="G2949" t="s">
        <v>86</v>
      </c>
      <c r="H2949" t="s">
        <v>15</v>
      </c>
    </row>
    <row r="2950" spans="2:8" x14ac:dyDescent="0.25">
      <c r="B2950" s="7">
        <v>43465</v>
      </c>
      <c r="C2950" t="s">
        <v>29</v>
      </c>
      <c r="D2950">
        <v>2</v>
      </c>
      <c r="E2950">
        <v>57.9</v>
      </c>
      <c r="F2950">
        <v>25.28</v>
      </c>
      <c r="G2950" t="s">
        <v>30</v>
      </c>
      <c r="H2950" t="s">
        <v>18</v>
      </c>
    </row>
    <row r="2951" spans="2:8" x14ac:dyDescent="0.25">
      <c r="B2951" s="7">
        <v>43330</v>
      </c>
      <c r="C2951" t="s">
        <v>13</v>
      </c>
      <c r="D2951">
        <v>1</v>
      </c>
      <c r="E2951">
        <v>6.99</v>
      </c>
      <c r="F2951">
        <v>2.99</v>
      </c>
      <c r="G2951" t="s">
        <v>22</v>
      </c>
      <c r="H2951" t="s">
        <v>15</v>
      </c>
    </row>
    <row r="2952" spans="2:8" x14ac:dyDescent="0.25">
      <c r="B2952" s="7">
        <v>43307</v>
      </c>
      <c r="C2952" t="s">
        <v>19</v>
      </c>
      <c r="D2952">
        <v>1</v>
      </c>
      <c r="E2952">
        <v>21.95</v>
      </c>
      <c r="F2952">
        <v>8.73</v>
      </c>
      <c r="G2952" t="s">
        <v>22</v>
      </c>
      <c r="H2952" t="s">
        <v>15</v>
      </c>
    </row>
    <row r="2953" spans="2:8" x14ac:dyDescent="0.25">
      <c r="B2953" s="7">
        <v>43029</v>
      </c>
      <c r="C2953" t="s">
        <v>27</v>
      </c>
      <c r="D2953">
        <v>1</v>
      </c>
      <c r="E2953">
        <v>23.95</v>
      </c>
      <c r="F2953">
        <v>10.050000000000001</v>
      </c>
      <c r="G2953" t="s">
        <v>56</v>
      </c>
      <c r="H2953" t="s">
        <v>15</v>
      </c>
    </row>
    <row r="2954" spans="2:8" x14ac:dyDescent="0.25">
      <c r="B2954" s="7">
        <v>42457</v>
      </c>
      <c r="C2954" t="s">
        <v>51</v>
      </c>
      <c r="D2954">
        <v>1</v>
      </c>
      <c r="E2954">
        <v>122</v>
      </c>
      <c r="F2954">
        <v>50.28</v>
      </c>
      <c r="G2954" t="s">
        <v>30</v>
      </c>
      <c r="H2954" t="s">
        <v>35</v>
      </c>
    </row>
    <row r="2955" spans="2:8" x14ac:dyDescent="0.25">
      <c r="B2955" s="7">
        <v>42693</v>
      </c>
      <c r="C2955" t="s">
        <v>73</v>
      </c>
      <c r="D2955">
        <v>1</v>
      </c>
      <c r="E2955">
        <v>23.95</v>
      </c>
      <c r="F2955">
        <v>9.08</v>
      </c>
      <c r="G2955" t="s">
        <v>45</v>
      </c>
      <c r="H2955" t="s">
        <v>15</v>
      </c>
    </row>
    <row r="2956" spans="2:8" x14ac:dyDescent="0.25">
      <c r="B2956" s="7">
        <v>43451</v>
      </c>
      <c r="C2956" t="s">
        <v>13</v>
      </c>
      <c r="D2956">
        <v>2</v>
      </c>
      <c r="E2956">
        <v>13.98</v>
      </c>
      <c r="F2956">
        <v>6.24</v>
      </c>
      <c r="G2956" t="s">
        <v>22</v>
      </c>
      <c r="H2956" t="s">
        <v>15</v>
      </c>
    </row>
    <row r="2957" spans="2:8" x14ac:dyDescent="0.25">
      <c r="B2957" s="7">
        <v>43064</v>
      </c>
      <c r="C2957" t="s">
        <v>40</v>
      </c>
      <c r="D2957">
        <v>2</v>
      </c>
      <c r="E2957">
        <v>43.9</v>
      </c>
      <c r="F2957">
        <v>17.989999999999998</v>
      </c>
      <c r="G2957" t="s">
        <v>60</v>
      </c>
      <c r="H2957" t="s">
        <v>15</v>
      </c>
    </row>
    <row r="2958" spans="2:8" x14ac:dyDescent="0.25">
      <c r="B2958" s="7">
        <v>42562</v>
      </c>
      <c r="C2958" t="s">
        <v>13</v>
      </c>
      <c r="D2958">
        <v>1</v>
      </c>
      <c r="E2958">
        <v>6.99</v>
      </c>
      <c r="F2958">
        <v>2.86</v>
      </c>
      <c r="G2958" t="s">
        <v>72</v>
      </c>
      <c r="H2958" t="s">
        <v>15</v>
      </c>
    </row>
    <row r="2959" spans="2:8" x14ac:dyDescent="0.25">
      <c r="B2959" s="7">
        <v>43420</v>
      </c>
      <c r="C2959" t="s">
        <v>25</v>
      </c>
      <c r="D2959">
        <v>2</v>
      </c>
      <c r="E2959">
        <v>504</v>
      </c>
      <c r="F2959">
        <v>204.51</v>
      </c>
      <c r="G2959" t="s">
        <v>22</v>
      </c>
      <c r="H2959" t="s">
        <v>26</v>
      </c>
    </row>
    <row r="2960" spans="2:8" x14ac:dyDescent="0.25">
      <c r="B2960" s="7">
        <v>43303</v>
      </c>
      <c r="C2960" t="s">
        <v>68</v>
      </c>
      <c r="D2960">
        <v>1</v>
      </c>
      <c r="E2960">
        <v>25.5</v>
      </c>
      <c r="F2960">
        <v>9.67</v>
      </c>
      <c r="G2960" t="s">
        <v>41</v>
      </c>
      <c r="H2960" t="s">
        <v>35</v>
      </c>
    </row>
    <row r="2961" spans="2:8" x14ac:dyDescent="0.25">
      <c r="B2961" s="7">
        <v>43071</v>
      </c>
      <c r="C2961" t="s">
        <v>40</v>
      </c>
      <c r="D2961">
        <v>1</v>
      </c>
      <c r="E2961">
        <v>21.95</v>
      </c>
      <c r="F2961">
        <v>8.2200000000000006</v>
      </c>
      <c r="G2961" t="s">
        <v>97</v>
      </c>
      <c r="H2961" t="s">
        <v>15</v>
      </c>
    </row>
    <row r="2962" spans="2:8" x14ac:dyDescent="0.25">
      <c r="B2962" s="7">
        <v>42701</v>
      </c>
      <c r="C2962" t="s">
        <v>71</v>
      </c>
      <c r="D2962">
        <v>1</v>
      </c>
      <c r="E2962">
        <v>41.95</v>
      </c>
      <c r="F2962">
        <v>14.08</v>
      </c>
      <c r="G2962" t="s">
        <v>22</v>
      </c>
      <c r="H2962" t="s">
        <v>48</v>
      </c>
    </row>
    <row r="2963" spans="2:8" x14ac:dyDescent="0.25">
      <c r="B2963" s="7">
        <v>42968</v>
      </c>
      <c r="C2963" t="s">
        <v>19</v>
      </c>
      <c r="D2963">
        <v>2</v>
      </c>
      <c r="E2963">
        <v>43.9</v>
      </c>
      <c r="F2963">
        <v>17.13</v>
      </c>
      <c r="G2963" t="s">
        <v>50</v>
      </c>
      <c r="H2963" t="s">
        <v>15</v>
      </c>
    </row>
    <row r="2964" spans="2:8" x14ac:dyDescent="0.25">
      <c r="B2964" s="7">
        <v>42852</v>
      </c>
      <c r="C2964" t="s">
        <v>19</v>
      </c>
      <c r="D2964">
        <v>1</v>
      </c>
      <c r="E2964">
        <v>21.95</v>
      </c>
      <c r="F2964">
        <v>9.24</v>
      </c>
      <c r="G2964" t="s">
        <v>22</v>
      </c>
      <c r="H2964" t="s">
        <v>15</v>
      </c>
    </row>
    <row r="2965" spans="2:8" x14ac:dyDescent="0.25">
      <c r="B2965" s="7">
        <v>43093</v>
      </c>
      <c r="C2965" t="s">
        <v>23</v>
      </c>
      <c r="D2965">
        <v>3</v>
      </c>
      <c r="E2965">
        <v>77.97</v>
      </c>
      <c r="F2965">
        <v>32.46</v>
      </c>
      <c r="G2965" t="s">
        <v>72</v>
      </c>
      <c r="H2965" t="s">
        <v>18</v>
      </c>
    </row>
    <row r="2966" spans="2:8" x14ac:dyDescent="0.25">
      <c r="B2966" s="7">
        <v>42702</v>
      </c>
      <c r="C2966" t="s">
        <v>29</v>
      </c>
      <c r="D2966">
        <v>3</v>
      </c>
      <c r="E2966">
        <v>86.85</v>
      </c>
      <c r="F2966">
        <v>36.54</v>
      </c>
      <c r="G2966" t="s">
        <v>91</v>
      </c>
      <c r="H2966" t="s">
        <v>18</v>
      </c>
    </row>
    <row r="2967" spans="2:8" x14ac:dyDescent="0.25">
      <c r="B2967" s="7">
        <v>42593</v>
      </c>
      <c r="C2967" t="s">
        <v>61</v>
      </c>
      <c r="D2967">
        <v>48</v>
      </c>
      <c r="E2967">
        <v>660.72</v>
      </c>
      <c r="F2967">
        <v>536.64</v>
      </c>
      <c r="G2967" t="s">
        <v>54</v>
      </c>
      <c r="H2967" t="s">
        <v>15</v>
      </c>
    </row>
    <row r="2968" spans="2:8" x14ac:dyDescent="0.25">
      <c r="B2968" s="7">
        <v>42462</v>
      </c>
      <c r="C2968" t="s">
        <v>13</v>
      </c>
      <c r="D2968">
        <v>2</v>
      </c>
      <c r="E2968">
        <v>13.98</v>
      </c>
      <c r="F2968">
        <v>6.24</v>
      </c>
      <c r="G2968" t="s">
        <v>72</v>
      </c>
      <c r="H2968" t="s">
        <v>15</v>
      </c>
    </row>
    <row r="2969" spans="2:8" x14ac:dyDescent="0.25">
      <c r="B2969" s="7">
        <v>42872</v>
      </c>
      <c r="C2969" t="s">
        <v>94</v>
      </c>
      <c r="D2969">
        <v>2</v>
      </c>
      <c r="E2969">
        <v>90</v>
      </c>
      <c r="F2969">
        <v>35.42</v>
      </c>
      <c r="G2969" t="s">
        <v>55</v>
      </c>
      <c r="H2969" t="s">
        <v>35</v>
      </c>
    </row>
    <row r="2970" spans="2:8" x14ac:dyDescent="0.25">
      <c r="B2970" s="7">
        <v>43207</v>
      </c>
      <c r="C2970" t="s">
        <v>13</v>
      </c>
      <c r="D2970">
        <v>2</v>
      </c>
      <c r="E2970">
        <v>13.98</v>
      </c>
      <c r="F2970">
        <v>6.5</v>
      </c>
      <c r="G2970" t="s">
        <v>87</v>
      </c>
      <c r="H2970" t="s">
        <v>15</v>
      </c>
    </row>
    <row r="2971" spans="2:8" x14ac:dyDescent="0.25">
      <c r="B2971" s="7">
        <v>42372</v>
      </c>
      <c r="C2971" t="s">
        <v>27</v>
      </c>
      <c r="D2971">
        <v>1</v>
      </c>
      <c r="E2971">
        <v>23.95</v>
      </c>
      <c r="F2971">
        <v>9.76</v>
      </c>
      <c r="G2971" t="s">
        <v>69</v>
      </c>
      <c r="H2971" t="s">
        <v>15</v>
      </c>
    </row>
    <row r="2972" spans="2:8" x14ac:dyDescent="0.25">
      <c r="B2972" s="7">
        <v>43061</v>
      </c>
      <c r="C2972" t="s">
        <v>19</v>
      </c>
      <c r="D2972">
        <v>3</v>
      </c>
      <c r="E2972">
        <v>65.849999999999994</v>
      </c>
      <c r="F2972">
        <v>22.13</v>
      </c>
      <c r="G2972" t="s">
        <v>22</v>
      </c>
      <c r="H2972" t="s">
        <v>15</v>
      </c>
    </row>
    <row r="2973" spans="2:8" x14ac:dyDescent="0.25">
      <c r="B2973" s="7">
        <v>43029</v>
      </c>
      <c r="C2973" t="s">
        <v>27</v>
      </c>
      <c r="D2973">
        <v>1</v>
      </c>
      <c r="E2973">
        <v>23.95</v>
      </c>
      <c r="F2973">
        <v>8.6300000000000008</v>
      </c>
      <c r="G2973" t="s">
        <v>22</v>
      </c>
      <c r="H2973" t="s">
        <v>15</v>
      </c>
    </row>
    <row r="2974" spans="2:8" x14ac:dyDescent="0.25">
      <c r="B2974" s="7">
        <v>43464</v>
      </c>
      <c r="C2974" t="s">
        <v>13</v>
      </c>
      <c r="D2974">
        <v>1</v>
      </c>
      <c r="E2974">
        <v>6.99</v>
      </c>
      <c r="F2974">
        <v>3.06</v>
      </c>
      <c r="G2974" t="s">
        <v>60</v>
      </c>
      <c r="H2974" t="s">
        <v>15</v>
      </c>
    </row>
    <row r="2975" spans="2:8" x14ac:dyDescent="0.25">
      <c r="B2975" s="7">
        <v>42870</v>
      </c>
      <c r="C2975" t="s">
        <v>59</v>
      </c>
      <c r="D2975">
        <v>5</v>
      </c>
      <c r="E2975">
        <v>98.75</v>
      </c>
      <c r="F2975">
        <v>40.380000000000003</v>
      </c>
      <c r="G2975" t="s">
        <v>22</v>
      </c>
      <c r="H2975" t="s">
        <v>18</v>
      </c>
    </row>
    <row r="2976" spans="2:8" x14ac:dyDescent="0.25">
      <c r="B2976" s="7">
        <v>43451</v>
      </c>
      <c r="C2976" t="s">
        <v>13</v>
      </c>
      <c r="D2976">
        <v>1</v>
      </c>
      <c r="E2976">
        <v>6.99</v>
      </c>
      <c r="F2976">
        <v>3.38</v>
      </c>
      <c r="G2976" t="s">
        <v>80</v>
      </c>
      <c r="H2976" t="s">
        <v>15</v>
      </c>
    </row>
    <row r="2977" spans="2:8" x14ac:dyDescent="0.25">
      <c r="B2977" s="7">
        <v>42646</v>
      </c>
      <c r="C2977" t="s">
        <v>29</v>
      </c>
      <c r="D2977">
        <v>4</v>
      </c>
      <c r="E2977">
        <v>115.8</v>
      </c>
      <c r="F2977">
        <v>50.56</v>
      </c>
      <c r="G2977" t="s">
        <v>20</v>
      </c>
      <c r="H2977" t="s">
        <v>18</v>
      </c>
    </row>
    <row r="2978" spans="2:8" x14ac:dyDescent="0.25">
      <c r="B2978" s="7">
        <v>42726</v>
      </c>
      <c r="C2978" t="s">
        <v>61</v>
      </c>
      <c r="D2978">
        <v>1</v>
      </c>
      <c r="E2978">
        <v>26.99</v>
      </c>
      <c r="F2978">
        <v>10.43</v>
      </c>
      <c r="G2978" t="s">
        <v>20</v>
      </c>
      <c r="H2978" t="s">
        <v>15</v>
      </c>
    </row>
    <row r="2979" spans="2:8" x14ac:dyDescent="0.25">
      <c r="B2979" s="7">
        <v>43390</v>
      </c>
      <c r="C2979" t="s">
        <v>71</v>
      </c>
      <c r="D2979">
        <v>60</v>
      </c>
      <c r="E2979">
        <v>1308.8399999999999</v>
      </c>
      <c r="F2979">
        <v>1008</v>
      </c>
      <c r="G2979" t="s">
        <v>28</v>
      </c>
      <c r="H2979" t="s">
        <v>48</v>
      </c>
    </row>
    <row r="2980" spans="2:8" x14ac:dyDescent="0.25">
      <c r="B2980" s="7">
        <v>42920</v>
      </c>
      <c r="C2980" t="s">
        <v>19</v>
      </c>
      <c r="D2980">
        <v>3</v>
      </c>
      <c r="E2980">
        <v>65.849999999999994</v>
      </c>
      <c r="F2980">
        <v>23.15</v>
      </c>
      <c r="G2980" t="s">
        <v>93</v>
      </c>
      <c r="H2980" t="s">
        <v>15</v>
      </c>
    </row>
    <row r="2981" spans="2:8" x14ac:dyDescent="0.25">
      <c r="B2981" s="7">
        <v>43211</v>
      </c>
      <c r="C2981" t="s">
        <v>40</v>
      </c>
      <c r="D2981">
        <v>2</v>
      </c>
      <c r="E2981">
        <v>43.9</v>
      </c>
      <c r="F2981">
        <v>16.440000000000001</v>
      </c>
      <c r="G2981" t="s">
        <v>66</v>
      </c>
      <c r="H2981" t="s">
        <v>15</v>
      </c>
    </row>
    <row r="2982" spans="2:8" x14ac:dyDescent="0.25">
      <c r="B2982" s="7">
        <v>43142</v>
      </c>
      <c r="C2982" t="s">
        <v>27</v>
      </c>
      <c r="D2982">
        <v>1</v>
      </c>
      <c r="E2982">
        <v>23.95</v>
      </c>
      <c r="F2982">
        <v>10.14</v>
      </c>
      <c r="G2982" t="s">
        <v>100</v>
      </c>
      <c r="H2982" t="s">
        <v>15</v>
      </c>
    </row>
    <row r="2983" spans="2:8" x14ac:dyDescent="0.25">
      <c r="B2983" s="7">
        <v>42987</v>
      </c>
      <c r="C2983" t="s">
        <v>68</v>
      </c>
      <c r="D2983">
        <v>1</v>
      </c>
      <c r="E2983">
        <v>25.5</v>
      </c>
      <c r="F2983">
        <v>10.09</v>
      </c>
      <c r="G2983" t="s">
        <v>77</v>
      </c>
      <c r="H2983" t="s">
        <v>35</v>
      </c>
    </row>
    <row r="2984" spans="2:8" x14ac:dyDescent="0.25">
      <c r="B2984" s="7">
        <v>42473</v>
      </c>
      <c r="C2984" t="s">
        <v>19</v>
      </c>
      <c r="D2984">
        <v>4</v>
      </c>
      <c r="E2984">
        <v>87.8</v>
      </c>
      <c r="F2984">
        <v>36.29</v>
      </c>
      <c r="G2984" t="s">
        <v>24</v>
      </c>
      <c r="H2984" t="s">
        <v>15</v>
      </c>
    </row>
    <row r="2985" spans="2:8" x14ac:dyDescent="0.25">
      <c r="B2985" s="7">
        <v>43412</v>
      </c>
      <c r="C2985" t="s">
        <v>61</v>
      </c>
      <c r="D2985">
        <v>2</v>
      </c>
      <c r="E2985">
        <v>53.98</v>
      </c>
      <c r="F2985">
        <v>23.44</v>
      </c>
      <c r="G2985" t="s">
        <v>52</v>
      </c>
      <c r="H2985" t="s">
        <v>15</v>
      </c>
    </row>
    <row r="2986" spans="2:8" x14ac:dyDescent="0.25">
      <c r="B2986" s="7">
        <v>43182</v>
      </c>
      <c r="C2986" t="s">
        <v>23</v>
      </c>
      <c r="D2986">
        <v>1</v>
      </c>
      <c r="E2986">
        <v>25.99</v>
      </c>
      <c r="F2986">
        <v>10.72</v>
      </c>
      <c r="G2986" t="s">
        <v>72</v>
      </c>
      <c r="H2986" t="s">
        <v>18</v>
      </c>
    </row>
    <row r="2987" spans="2:8" x14ac:dyDescent="0.25">
      <c r="B2987" s="7">
        <v>42869</v>
      </c>
      <c r="C2987" t="s">
        <v>40</v>
      </c>
      <c r="D2987">
        <v>1</v>
      </c>
      <c r="E2987">
        <v>21.95</v>
      </c>
      <c r="F2987">
        <v>9.08</v>
      </c>
      <c r="G2987" t="s">
        <v>97</v>
      </c>
      <c r="H2987" t="s">
        <v>15</v>
      </c>
    </row>
    <row r="2988" spans="2:8" x14ac:dyDescent="0.25">
      <c r="B2988" s="7">
        <v>42731</v>
      </c>
      <c r="C2988" t="s">
        <v>19</v>
      </c>
      <c r="D2988">
        <v>2</v>
      </c>
      <c r="E2988">
        <v>43.9</v>
      </c>
      <c r="F2988">
        <v>15.94</v>
      </c>
      <c r="G2988" t="s">
        <v>84</v>
      </c>
      <c r="H2988" t="s">
        <v>15</v>
      </c>
    </row>
    <row r="2989" spans="2:8" x14ac:dyDescent="0.25">
      <c r="B2989" s="7">
        <v>43211</v>
      </c>
      <c r="C2989" t="s">
        <v>19</v>
      </c>
      <c r="D2989">
        <v>1</v>
      </c>
      <c r="E2989">
        <v>21.95</v>
      </c>
      <c r="F2989">
        <v>8.4</v>
      </c>
      <c r="G2989" t="s">
        <v>56</v>
      </c>
      <c r="H2989" t="s">
        <v>15</v>
      </c>
    </row>
    <row r="2990" spans="2:8" x14ac:dyDescent="0.25">
      <c r="B2990" s="7">
        <v>43122</v>
      </c>
      <c r="C2990" t="s">
        <v>61</v>
      </c>
      <c r="D2990">
        <v>1</v>
      </c>
      <c r="E2990">
        <v>26.99</v>
      </c>
      <c r="F2990">
        <v>11.07</v>
      </c>
      <c r="G2990" t="s">
        <v>60</v>
      </c>
      <c r="H2990" t="s">
        <v>15</v>
      </c>
    </row>
    <row r="2991" spans="2:8" x14ac:dyDescent="0.25">
      <c r="B2991" s="7">
        <v>43093</v>
      </c>
      <c r="C2991" t="s">
        <v>61</v>
      </c>
      <c r="D2991">
        <v>2</v>
      </c>
      <c r="E2991">
        <v>53.98</v>
      </c>
      <c r="F2991">
        <v>21.93</v>
      </c>
      <c r="G2991" t="s">
        <v>22</v>
      </c>
      <c r="H2991" t="s">
        <v>15</v>
      </c>
    </row>
    <row r="2992" spans="2:8" x14ac:dyDescent="0.25">
      <c r="B2992" s="7">
        <v>42919</v>
      </c>
      <c r="C2992" t="s">
        <v>27</v>
      </c>
      <c r="D2992">
        <v>1</v>
      </c>
      <c r="E2992">
        <v>23.95</v>
      </c>
      <c r="F2992">
        <v>9.57</v>
      </c>
      <c r="G2992" t="s">
        <v>24</v>
      </c>
      <c r="H2992" t="s">
        <v>15</v>
      </c>
    </row>
    <row r="2993" spans="2:8" x14ac:dyDescent="0.25">
      <c r="B2993" s="7">
        <v>42775</v>
      </c>
      <c r="C2993" t="s">
        <v>61</v>
      </c>
      <c r="D2993">
        <v>48</v>
      </c>
      <c r="E2993">
        <v>673.67</v>
      </c>
      <c r="F2993">
        <v>510.84</v>
      </c>
      <c r="G2993" t="s">
        <v>28</v>
      </c>
      <c r="H2993" t="s">
        <v>15</v>
      </c>
    </row>
    <row r="2994" spans="2:8" x14ac:dyDescent="0.25">
      <c r="B2994" s="7">
        <v>43163</v>
      </c>
      <c r="C2994" t="s">
        <v>19</v>
      </c>
      <c r="D2994">
        <v>2</v>
      </c>
      <c r="E2994">
        <v>43.9</v>
      </c>
      <c r="F2994">
        <v>14.59</v>
      </c>
      <c r="G2994" t="s">
        <v>22</v>
      </c>
      <c r="H2994" t="s">
        <v>15</v>
      </c>
    </row>
    <row r="2995" spans="2:8" x14ac:dyDescent="0.25">
      <c r="B2995" s="7">
        <v>43421</v>
      </c>
      <c r="C2995" t="s">
        <v>51</v>
      </c>
      <c r="D2995">
        <v>1</v>
      </c>
      <c r="E2995">
        <v>122</v>
      </c>
      <c r="F2995">
        <v>50.78</v>
      </c>
      <c r="G2995" t="s">
        <v>22</v>
      </c>
      <c r="H2995" t="s">
        <v>35</v>
      </c>
    </row>
    <row r="2996" spans="2:8" x14ac:dyDescent="0.25">
      <c r="B2996" s="7">
        <v>42550</v>
      </c>
      <c r="C2996" t="s">
        <v>27</v>
      </c>
      <c r="D2996">
        <v>2</v>
      </c>
      <c r="E2996">
        <v>47.9</v>
      </c>
      <c r="F2996">
        <v>19.53</v>
      </c>
      <c r="G2996" t="s">
        <v>72</v>
      </c>
      <c r="H2996" t="s">
        <v>15</v>
      </c>
    </row>
    <row r="2997" spans="2:8" x14ac:dyDescent="0.25">
      <c r="B2997" s="7">
        <v>42458</v>
      </c>
      <c r="C2997" t="s">
        <v>27</v>
      </c>
      <c r="D2997">
        <v>57</v>
      </c>
      <c r="E2997">
        <v>723.53</v>
      </c>
      <c r="F2997">
        <v>551.16999999999996</v>
      </c>
      <c r="G2997" t="s">
        <v>102</v>
      </c>
      <c r="H2997" t="s">
        <v>15</v>
      </c>
    </row>
    <row r="2998" spans="2:8" x14ac:dyDescent="0.25">
      <c r="B2998" s="7">
        <v>42447</v>
      </c>
      <c r="C2998" t="s">
        <v>13</v>
      </c>
      <c r="D2998">
        <v>60</v>
      </c>
      <c r="E2998">
        <v>222.28</v>
      </c>
      <c r="F2998">
        <v>204.75</v>
      </c>
      <c r="G2998" t="s">
        <v>28</v>
      </c>
      <c r="H2998" t="s">
        <v>15</v>
      </c>
    </row>
    <row r="2999" spans="2:8" x14ac:dyDescent="0.25">
      <c r="B2999" s="7">
        <v>42727</v>
      </c>
      <c r="C2999" t="s">
        <v>65</v>
      </c>
      <c r="D2999">
        <v>1</v>
      </c>
      <c r="E2999">
        <v>23.5</v>
      </c>
      <c r="F2999">
        <v>10.029999999999999</v>
      </c>
      <c r="G2999" t="s">
        <v>97</v>
      </c>
      <c r="H2999" t="s">
        <v>26</v>
      </c>
    </row>
    <row r="3000" spans="2:8" x14ac:dyDescent="0.25">
      <c r="B3000" s="7">
        <v>42623</v>
      </c>
      <c r="C3000" t="s">
        <v>13</v>
      </c>
      <c r="D3000">
        <v>12</v>
      </c>
      <c r="E3000">
        <v>67.099999999999994</v>
      </c>
      <c r="F3000">
        <v>40.17</v>
      </c>
      <c r="G3000" t="s">
        <v>22</v>
      </c>
      <c r="H3000" t="s">
        <v>15</v>
      </c>
    </row>
    <row r="3001" spans="2:8" x14ac:dyDescent="0.25">
      <c r="B3001" s="7">
        <v>42501</v>
      </c>
      <c r="C3001" t="s">
        <v>29</v>
      </c>
      <c r="D3001">
        <v>3</v>
      </c>
      <c r="E3001">
        <v>86.85</v>
      </c>
      <c r="F3001">
        <v>36.54</v>
      </c>
      <c r="G3001" t="s">
        <v>101</v>
      </c>
      <c r="H3001" t="s">
        <v>18</v>
      </c>
    </row>
    <row r="3002" spans="2:8" x14ac:dyDescent="0.25">
      <c r="B3002" s="7">
        <v>43426</v>
      </c>
      <c r="C3002" t="s">
        <v>71</v>
      </c>
      <c r="D3002">
        <v>4</v>
      </c>
      <c r="E3002">
        <v>167.8</v>
      </c>
      <c r="F3002">
        <v>68.48</v>
      </c>
      <c r="G3002" t="s">
        <v>75</v>
      </c>
      <c r="H3002" t="s">
        <v>48</v>
      </c>
    </row>
    <row r="3003" spans="2:8" x14ac:dyDescent="0.25">
      <c r="B3003" s="7">
        <v>42645</v>
      </c>
      <c r="C3003" t="s">
        <v>16</v>
      </c>
      <c r="D3003">
        <v>2</v>
      </c>
      <c r="E3003">
        <v>47.9</v>
      </c>
      <c r="F3003">
        <v>16.86</v>
      </c>
      <c r="G3003" t="s">
        <v>56</v>
      </c>
      <c r="H3003" t="s">
        <v>18</v>
      </c>
    </row>
    <row r="3004" spans="2:8" x14ac:dyDescent="0.25">
      <c r="B3004" s="7">
        <v>42549</v>
      </c>
      <c r="C3004" t="s">
        <v>13</v>
      </c>
      <c r="D3004">
        <v>1</v>
      </c>
      <c r="E3004">
        <v>6.99</v>
      </c>
      <c r="F3004">
        <v>3.15</v>
      </c>
      <c r="G3004" t="s">
        <v>30</v>
      </c>
      <c r="H3004" t="s">
        <v>15</v>
      </c>
    </row>
    <row r="3005" spans="2:8" x14ac:dyDescent="0.25">
      <c r="B3005" s="7">
        <v>42786</v>
      </c>
      <c r="C3005" t="s">
        <v>71</v>
      </c>
      <c r="D3005">
        <v>4</v>
      </c>
      <c r="E3005">
        <v>167.8</v>
      </c>
      <c r="F3005">
        <v>57.6</v>
      </c>
      <c r="G3005" t="s">
        <v>96</v>
      </c>
      <c r="H3005" t="s">
        <v>48</v>
      </c>
    </row>
    <row r="3006" spans="2:8" x14ac:dyDescent="0.25">
      <c r="B3006" s="7">
        <v>42902</v>
      </c>
      <c r="C3006" t="s">
        <v>29</v>
      </c>
      <c r="D3006">
        <v>1</v>
      </c>
      <c r="E3006">
        <v>28.95</v>
      </c>
      <c r="F3006">
        <v>12.06</v>
      </c>
      <c r="G3006" t="s">
        <v>22</v>
      </c>
      <c r="H3006" t="s">
        <v>18</v>
      </c>
    </row>
    <row r="3007" spans="2:8" x14ac:dyDescent="0.25">
      <c r="B3007" s="7">
        <v>43429</v>
      </c>
      <c r="C3007" t="s">
        <v>21</v>
      </c>
      <c r="D3007">
        <v>2</v>
      </c>
      <c r="E3007">
        <v>51.9</v>
      </c>
      <c r="F3007">
        <v>23</v>
      </c>
      <c r="G3007" t="s">
        <v>24</v>
      </c>
      <c r="H3007" t="s">
        <v>18</v>
      </c>
    </row>
    <row r="3008" spans="2:8" x14ac:dyDescent="0.25">
      <c r="B3008" s="7">
        <v>43203</v>
      </c>
      <c r="C3008" t="s">
        <v>13</v>
      </c>
      <c r="D3008">
        <v>3</v>
      </c>
      <c r="E3008">
        <v>20.97</v>
      </c>
      <c r="F3008">
        <v>10.73</v>
      </c>
      <c r="G3008" t="s">
        <v>22</v>
      </c>
      <c r="H3008" t="s">
        <v>15</v>
      </c>
    </row>
    <row r="3009" spans="2:8" x14ac:dyDescent="0.25">
      <c r="B3009" s="7">
        <v>42722</v>
      </c>
      <c r="C3009" t="s">
        <v>23</v>
      </c>
      <c r="D3009">
        <v>3</v>
      </c>
      <c r="E3009">
        <v>77.97</v>
      </c>
      <c r="F3009">
        <v>25.85</v>
      </c>
      <c r="G3009" t="s">
        <v>22</v>
      </c>
      <c r="H3009" t="s">
        <v>18</v>
      </c>
    </row>
    <row r="3010" spans="2:8" x14ac:dyDescent="0.25">
      <c r="B3010" s="7">
        <v>42877</v>
      </c>
      <c r="C3010" t="s">
        <v>21</v>
      </c>
      <c r="D3010">
        <v>2</v>
      </c>
      <c r="E3010">
        <v>51.9</v>
      </c>
      <c r="F3010">
        <v>23.87</v>
      </c>
      <c r="G3010" t="s">
        <v>22</v>
      </c>
      <c r="H3010" t="s">
        <v>18</v>
      </c>
    </row>
    <row r="3011" spans="2:8" x14ac:dyDescent="0.25">
      <c r="B3011" s="7">
        <v>42977</v>
      </c>
      <c r="C3011" t="s">
        <v>40</v>
      </c>
      <c r="D3011">
        <v>4</v>
      </c>
      <c r="E3011">
        <v>87.8</v>
      </c>
      <c r="F3011">
        <v>35.64</v>
      </c>
      <c r="G3011" t="s">
        <v>78</v>
      </c>
      <c r="H3011" t="s">
        <v>15</v>
      </c>
    </row>
    <row r="3012" spans="2:8" x14ac:dyDescent="0.25">
      <c r="B3012" s="7">
        <v>43324</v>
      </c>
      <c r="C3012" t="s">
        <v>23</v>
      </c>
      <c r="D3012">
        <v>3</v>
      </c>
      <c r="E3012">
        <v>77.97</v>
      </c>
      <c r="F3012">
        <v>31.56</v>
      </c>
      <c r="G3012" t="s">
        <v>72</v>
      </c>
      <c r="H3012" t="s">
        <v>18</v>
      </c>
    </row>
    <row r="3013" spans="2:8" x14ac:dyDescent="0.25">
      <c r="B3013" s="7">
        <v>43459</v>
      </c>
      <c r="C3013" t="s">
        <v>21</v>
      </c>
      <c r="D3013">
        <v>4</v>
      </c>
      <c r="E3013">
        <v>103.8</v>
      </c>
      <c r="F3013">
        <v>47.74</v>
      </c>
      <c r="G3013" t="s">
        <v>22</v>
      </c>
      <c r="H3013" t="s">
        <v>18</v>
      </c>
    </row>
    <row r="3014" spans="2:8" x14ac:dyDescent="0.25">
      <c r="B3014" s="7">
        <v>42430</v>
      </c>
      <c r="C3014" t="s">
        <v>65</v>
      </c>
      <c r="D3014">
        <v>2</v>
      </c>
      <c r="E3014">
        <v>47</v>
      </c>
      <c r="F3014">
        <v>17.760000000000002</v>
      </c>
      <c r="G3014" t="s">
        <v>75</v>
      </c>
      <c r="H3014" t="s">
        <v>26</v>
      </c>
    </row>
    <row r="3015" spans="2:8" x14ac:dyDescent="0.25">
      <c r="B3015" s="7">
        <v>42794</v>
      </c>
      <c r="C3015" t="s">
        <v>13</v>
      </c>
      <c r="D3015">
        <v>3</v>
      </c>
      <c r="E3015">
        <v>20.97</v>
      </c>
      <c r="F3015">
        <v>9.07</v>
      </c>
      <c r="G3015" t="s">
        <v>102</v>
      </c>
      <c r="H3015" t="s">
        <v>15</v>
      </c>
    </row>
    <row r="3016" spans="2:8" x14ac:dyDescent="0.25">
      <c r="B3016" s="7">
        <v>43442</v>
      </c>
      <c r="C3016" t="s">
        <v>33</v>
      </c>
      <c r="D3016">
        <v>3</v>
      </c>
      <c r="E3016">
        <v>78</v>
      </c>
      <c r="F3016">
        <v>33.450000000000003</v>
      </c>
      <c r="G3016" t="s">
        <v>72</v>
      </c>
      <c r="H3016" t="s">
        <v>35</v>
      </c>
    </row>
    <row r="3017" spans="2:8" x14ac:dyDescent="0.25">
      <c r="B3017" s="7">
        <v>43399</v>
      </c>
      <c r="C3017" t="s">
        <v>61</v>
      </c>
      <c r="D3017">
        <v>2</v>
      </c>
      <c r="E3017">
        <v>53.98</v>
      </c>
      <c r="F3017">
        <v>21.5</v>
      </c>
      <c r="G3017" t="s">
        <v>30</v>
      </c>
      <c r="H3017" t="s">
        <v>15</v>
      </c>
    </row>
    <row r="3018" spans="2:8" x14ac:dyDescent="0.25">
      <c r="B3018" s="7">
        <v>42829</v>
      </c>
      <c r="C3018" t="s">
        <v>13</v>
      </c>
      <c r="D3018">
        <v>3</v>
      </c>
      <c r="E3018">
        <v>20.97</v>
      </c>
      <c r="F3018">
        <v>10.34</v>
      </c>
      <c r="G3018" t="s">
        <v>62</v>
      </c>
      <c r="H3018" t="s">
        <v>15</v>
      </c>
    </row>
    <row r="3019" spans="2:8" x14ac:dyDescent="0.25">
      <c r="B3019" s="7">
        <v>43055</v>
      </c>
      <c r="C3019" t="s">
        <v>19</v>
      </c>
      <c r="D3019">
        <v>4</v>
      </c>
      <c r="E3019">
        <v>87.8</v>
      </c>
      <c r="F3019">
        <v>35.619999999999997</v>
      </c>
      <c r="G3019" t="s">
        <v>90</v>
      </c>
      <c r="H3019" t="s">
        <v>15</v>
      </c>
    </row>
    <row r="3020" spans="2:8" x14ac:dyDescent="0.25">
      <c r="B3020" s="7">
        <v>42555</v>
      </c>
      <c r="C3020" t="s">
        <v>16</v>
      </c>
      <c r="D3020">
        <v>2</v>
      </c>
      <c r="E3020">
        <v>47.9</v>
      </c>
      <c r="F3020">
        <v>16.329999999999998</v>
      </c>
      <c r="G3020" t="s">
        <v>67</v>
      </c>
      <c r="H3020" t="s">
        <v>18</v>
      </c>
    </row>
    <row r="3021" spans="2:8" x14ac:dyDescent="0.25">
      <c r="B3021" s="7">
        <v>42734</v>
      </c>
      <c r="C3021" t="s">
        <v>13</v>
      </c>
      <c r="D3021">
        <v>48</v>
      </c>
      <c r="E3021">
        <v>171.12</v>
      </c>
      <c r="F3021">
        <v>141.96</v>
      </c>
      <c r="G3021" t="s">
        <v>86</v>
      </c>
      <c r="H3021" t="s">
        <v>15</v>
      </c>
    </row>
    <row r="3022" spans="2:8" x14ac:dyDescent="0.25">
      <c r="B3022" s="7">
        <v>42707</v>
      </c>
      <c r="C3022" t="s">
        <v>13</v>
      </c>
      <c r="D3022">
        <v>3</v>
      </c>
      <c r="E3022">
        <v>20.97</v>
      </c>
      <c r="F3022">
        <v>10.53</v>
      </c>
      <c r="G3022" t="s">
        <v>28</v>
      </c>
      <c r="H3022" t="s">
        <v>15</v>
      </c>
    </row>
    <row r="3023" spans="2:8" x14ac:dyDescent="0.25">
      <c r="B3023" s="7">
        <v>42636</v>
      </c>
      <c r="C3023" t="s">
        <v>13</v>
      </c>
      <c r="D3023">
        <v>4</v>
      </c>
      <c r="E3023">
        <v>27.96</v>
      </c>
      <c r="F3023">
        <v>13.13</v>
      </c>
      <c r="G3023" t="s">
        <v>22</v>
      </c>
      <c r="H3023" t="s">
        <v>15</v>
      </c>
    </row>
    <row r="3024" spans="2:8" x14ac:dyDescent="0.25">
      <c r="B3024" s="7">
        <v>43087</v>
      </c>
      <c r="C3024" t="s">
        <v>27</v>
      </c>
      <c r="D3024">
        <v>31</v>
      </c>
      <c r="E3024">
        <v>475.17</v>
      </c>
      <c r="F3024">
        <v>293.88</v>
      </c>
      <c r="G3024" t="s">
        <v>105</v>
      </c>
      <c r="H3024" t="s">
        <v>15</v>
      </c>
    </row>
    <row r="3025" spans="2:8" x14ac:dyDescent="0.25">
      <c r="B3025" s="7">
        <v>42933</v>
      </c>
      <c r="C3025" t="s">
        <v>40</v>
      </c>
      <c r="D3025">
        <v>3</v>
      </c>
      <c r="E3025">
        <v>65.849999999999994</v>
      </c>
      <c r="F3025">
        <v>23.1</v>
      </c>
      <c r="G3025" t="s">
        <v>55</v>
      </c>
      <c r="H3025" t="s">
        <v>15</v>
      </c>
    </row>
    <row r="3026" spans="2:8" x14ac:dyDescent="0.25">
      <c r="B3026" s="7">
        <v>43432</v>
      </c>
      <c r="C3026" t="s">
        <v>61</v>
      </c>
      <c r="D3026">
        <v>2</v>
      </c>
      <c r="E3026">
        <v>53.98</v>
      </c>
      <c r="F3026">
        <v>22.15</v>
      </c>
      <c r="G3026" t="s">
        <v>74</v>
      </c>
      <c r="H3026" t="s">
        <v>15</v>
      </c>
    </row>
    <row r="3027" spans="2:8" x14ac:dyDescent="0.25">
      <c r="B3027" s="7">
        <v>43297</v>
      </c>
      <c r="C3027" t="s">
        <v>40</v>
      </c>
      <c r="D3027">
        <v>2</v>
      </c>
      <c r="E3027">
        <v>43.9</v>
      </c>
      <c r="F3027">
        <v>14.71</v>
      </c>
      <c r="G3027" t="s">
        <v>39</v>
      </c>
      <c r="H3027" t="s">
        <v>15</v>
      </c>
    </row>
    <row r="3028" spans="2:8" x14ac:dyDescent="0.25">
      <c r="B3028" s="7">
        <v>43437</v>
      </c>
      <c r="C3028" t="s">
        <v>107</v>
      </c>
      <c r="D3028">
        <v>1</v>
      </c>
      <c r="E3028">
        <v>41.95</v>
      </c>
      <c r="F3028">
        <v>19.309999999999999</v>
      </c>
      <c r="G3028" t="s">
        <v>70</v>
      </c>
      <c r="H3028" t="s">
        <v>35</v>
      </c>
    </row>
    <row r="3029" spans="2:8" x14ac:dyDescent="0.25">
      <c r="B3029" s="7">
        <v>42729</v>
      </c>
      <c r="C3029" t="s">
        <v>73</v>
      </c>
      <c r="D3029">
        <v>3</v>
      </c>
      <c r="E3029">
        <v>71.849999999999994</v>
      </c>
      <c r="F3029">
        <v>32.090000000000003</v>
      </c>
      <c r="G3029" t="s">
        <v>22</v>
      </c>
      <c r="H3029" t="s">
        <v>15</v>
      </c>
    </row>
    <row r="3030" spans="2:8" x14ac:dyDescent="0.25">
      <c r="B3030" s="7">
        <v>43085</v>
      </c>
      <c r="C3030" t="s">
        <v>61</v>
      </c>
      <c r="D3030">
        <v>2</v>
      </c>
      <c r="E3030">
        <v>53.98</v>
      </c>
      <c r="F3030">
        <v>20.86</v>
      </c>
      <c r="G3030" t="s">
        <v>66</v>
      </c>
      <c r="H3030" t="s">
        <v>15</v>
      </c>
    </row>
    <row r="3031" spans="2:8" x14ac:dyDescent="0.25">
      <c r="B3031" s="7">
        <v>42603</v>
      </c>
      <c r="C3031" t="s">
        <v>68</v>
      </c>
      <c r="D3031">
        <v>1</v>
      </c>
      <c r="E3031">
        <v>25.5</v>
      </c>
      <c r="F3031">
        <v>9.56</v>
      </c>
      <c r="G3031" t="s">
        <v>34</v>
      </c>
      <c r="H3031" t="s">
        <v>35</v>
      </c>
    </row>
    <row r="3032" spans="2:8" x14ac:dyDescent="0.25">
      <c r="B3032" s="7">
        <v>43127</v>
      </c>
      <c r="C3032" t="s">
        <v>46</v>
      </c>
      <c r="D3032">
        <v>2</v>
      </c>
      <c r="E3032">
        <v>142</v>
      </c>
      <c r="F3032">
        <v>62.92</v>
      </c>
      <c r="G3032" t="s">
        <v>22</v>
      </c>
      <c r="H3032" t="s">
        <v>48</v>
      </c>
    </row>
    <row r="3033" spans="2:8" x14ac:dyDescent="0.25">
      <c r="B3033" s="7">
        <v>43411</v>
      </c>
      <c r="C3033" t="s">
        <v>23</v>
      </c>
      <c r="D3033">
        <v>41</v>
      </c>
      <c r="E3033">
        <v>650.01</v>
      </c>
      <c r="F3033">
        <v>423.14</v>
      </c>
      <c r="G3033" t="s">
        <v>22</v>
      </c>
      <c r="H3033" t="s">
        <v>18</v>
      </c>
    </row>
    <row r="3034" spans="2:8" x14ac:dyDescent="0.25">
      <c r="B3034" s="7">
        <v>42885</v>
      </c>
      <c r="C3034" t="s">
        <v>19</v>
      </c>
      <c r="D3034">
        <v>1</v>
      </c>
      <c r="E3034">
        <v>21.95</v>
      </c>
      <c r="F3034">
        <v>8.9</v>
      </c>
      <c r="G3034" t="s">
        <v>22</v>
      </c>
      <c r="H3034" t="s">
        <v>15</v>
      </c>
    </row>
    <row r="3035" spans="2:8" x14ac:dyDescent="0.25">
      <c r="B3035" s="7">
        <v>43086</v>
      </c>
      <c r="C3035" t="s">
        <v>29</v>
      </c>
      <c r="D3035">
        <v>1</v>
      </c>
      <c r="E3035">
        <v>28.95</v>
      </c>
      <c r="F3035">
        <v>11.83</v>
      </c>
      <c r="G3035" t="s">
        <v>20</v>
      </c>
      <c r="H3035" t="s">
        <v>18</v>
      </c>
    </row>
    <row r="3036" spans="2:8" x14ac:dyDescent="0.25">
      <c r="B3036" s="7">
        <v>43453</v>
      </c>
      <c r="C3036" t="s">
        <v>68</v>
      </c>
      <c r="D3036">
        <v>5</v>
      </c>
      <c r="E3036">
        <v>126.23</v>
      </c>
      <c r="F3036">
        <v>44.67</v>
      </c>
      <c r="G3036" t="s">
        <v>22</v>
      </c>
      <c r="H3036" t="s">
        <v>35</v>
      </c>
    </row>
    <row r="3037" spans="2:8" x14ac:dyDescent="0.25">
      <c r="B3037" s="7">
        <v>43038</v>
      </c>
      <c r="C3037" t="s">
        <v>29</v>
      </c>
      <c r="D3037">
        <v>1</v>
      </c>
      <c r="E3037">
        <v>28.95</v>
      </c>
      <c r="F3037">
        <v>12.29</v>
      </c>
      <c r="G3037" t="s">
        <v>72</v>
      </c>
      <c r="H3037" t="s">
        <v>18</v>
      </c>
    </row>
    <row r="3038" spans="2:8" x14ac:dyDescent="0.25">
      <c r="B3038" s="7">
        <v>42802</v>
      </c>
      <c r="C3038" t="s">
        <v>68</v>
      </c>
      <c r="D3038">
        <v>2</v>
      </c>
      <c r="E3038">
        <v>51</v>
      </c>
      <c r="F3038">
        <v>18.920000000000002</v>
      </c>
      <c r="G3038" t="s">
        <v>72</v>
      </c>
      <c r="H3038" t="s">
        <v>35</v>
      </c>
    </row>
    <row r="3039" spans="2:8" x14ac:dyDescent="0.25">
      <c r="B3039" s="7">
        <v>43011</v>
      </c>
      <c r="C3039" t="s">
        <v>46</v>
      </c>
      <c r="D3039">
        <v>2</v>
      </c>
      <c r="E3039">
        <v>142</v>
      </c>
      <c r="F3039">
        <v>55.66</v>
      </c>
      <c r="G3039" t="s">
        <v>50</v>
      </c>
      <c r="H3039" t="s">
        <v>48</v>
      </c>
    </row>
    <row r="3040" spans="2:8" x14ac:dyDescent="0.25">
      <c r="B3040" s="7">
        <v>43068</v>
      </c>
      <c r="C3040" t="s">
        <v>19</v>
      </c>
      <c r="D3040">
        <v>1</v>
      </c>
      <c r="E3040">
        <v>21.95</v>
      </c>
      <c r="F3040">
        <v>9.07</v>
      </c>
      <c r="G3040" t="s">
        <v>105</v>
      </c>
      <c r="H3040" t="s">
        <v>15</v>
      </c>
    </row>
    <row r="3041" spans="2:8" x14ac:dyDescent="0.25">
      <c r="B3041" s="7">
        <v>43366</v>
      </c>
      <c r="C3041" t="s">
        <v>19</v>
      </c>
      <c r="D3041">
        <v>1</v>
      </c>
      <c r="E3041">
        <v>21.95</v>
      </c>
      <c r="F3041">
        <v>8.14</v>
      </c>
      <c r="G3041" t="s">
        <v>22</v>
      </c>
      <c r="H3041" t="s">
        <v>15</v>
      </c>
    </row>
    <row r="3042" spans="2:8" x14ac:dyDescent="0.25">
      <c r="B3042" s="7">
        <v>42454</v>
      </c>
      <c r="C3042" t="s">
        <v>13</v>
      </c>
      <c r="D3042">
        <v>3</v>
      </c>
      <c r="E3042">
        <v>20.97</v>
      </c>
      <c r="F3042">
        <v>8.9700000000000006</v>
      </c>
      <c r="G3042" t="s">
        <v>60</v>
      </c>
      <c r="H3042" t="s">
        <v>15</v>
      </c>
    </row>
    <row r="3043" spans="2:8" x14ac:dyDescent="0.25">
      <c r="B3043" s="7">
        <v>43260</v>
      </c>
      <c r="C3043" t="s">
        <v>23</v>
      </c>
      <c r="D3043">
        <v>3</v>
      </c>
      <c r="E3043">
        <v>77.97</v>
      </c>
      <c r="F3043">
        <v>29.16</v>
      </c>
      <c r="G3043" t="s">
        <v>87</v>
      </c>
      <c r="H3043" t="s">
        <v>18</v>
      </c>
    </row>
    <row r="3044" spans="2:8" x14ac:dyDescent="0.25">
      <c r="B3044" s="7">
        <v>42702</v>
      </c>
      <c r="C3044" t="s">
        <v>13</v>
      </c>
      <c r="D3044">
        <v>4</v>
      </c>
      <c r="E3044">
        <v>27.96</v>
      </c>
      <c r="F3044">
        <v>14.17</v>
      </c>
      <c r="G3044" t="s">
        <v>47</v>
      </c>
      <c r="H3044" t="s">
        <v>15</v>
      </c>
    </row>
    <row r="3045" spans="2:8" x14ac:dyDescent="0.25">
      <c r="B3045" s="7">
        <v>42596</v>
      </c>
      <c r="C3045" t="s">
        <v>29</v>
      </c>
      <c r="D3045">
        <v>3</v>
      </c>
      <c r="E3045">
        <v>86.85</v>
      </c>
      <c r="F3045">
        <v>37.92</v>
      </c>
      <c r="G3045" t="s">
        <v>45</v>
      </c>
      <c r="H3045" t="s">
        <v>18</v>
      </c>
    </row>
    <row r="3046" spans="2:8" x14ac:dyDescent="0.25">
      <c r="B3046" s="7">
        <v>42515</v>
      </c>
      <c r="C3046" t="s">
        <v>16</v>
      </c>
      <c r="D3046">
        <v>2</v>
      </c>
      <c r="E3046">
        <v>47.9</v>
      </c>
      <c r="F3046">
        <v>19.02</v>
      </c>
      <c r="G3046" t="s">
        <v>20</v>
      </c>
      <c r="H3046" t="s">
        <v>18</v>
      </c>
    </row>
    <row r="3047" spans="2:8" x14ac:dyDescent="0.25">
      <c r="B3047" s="7">
        <v>42882</v>
      </c>
      <c r="C3047" t="s">
        <v>68</v>
      </c>
      <c r="D3047">
        <v>2</v>
      </c>
      <c r="E3047">
        <v>51</v>
      </c>
      <c r="F3047">
        <v>21.23</v>
      </c>
      <c r="G3047" t="s">
        <v>66</v>
      </c>
      <c r="H3047" t="s">
        <v>35</v>
      </c>
    </row>
    <row r="3048" spans="2:8" x14ac:dyDescent="0.25">
      <c r="B3048" s="7">
        <v>42787</v>
      </c>
      <c r="C3048" t="s">
        <v>29</v>
      </c>
      <c r="D3048">
        <v>1</v>
      </c>
      <c r="E3048">
        <v>28.95</v>
      </c>
      <c r="F3048">
        <v>10.11</v>
      </c>
      <c r="G3048" t="s">
        <v>55</v>
      </c>
      <c r="H3048" t="s">
        <v>18</v>
      </c>
    </row>
    <row r="3049" spans="2:8" x14ac:dyDescent="0.25">
      <c r="B3049" s="7">
        <v>42903</v>
      </c>
      <c r="C3049" t="s">
        <v>13</v>
      </c>
      <c r="D3049">
        <v>59</v>
      </c>
      <c r="E3049">
        <v>218.58</v>
      </c>
      <c r="F3049">
        <v>170.66</v>
      </c>
      <c r="G3049" t="s">
        <v>62</v>
      </c>
      <c r="H3049" t="s">
        <v>15</v>
      </c>
    </row>
    <row r="3050" spans="2:8" x14ac:dyDescent="0.25">
      <c r="B3050" s="7">
        <v>43406</v>
      </c>
      <c r="C3050" t="s">
        <v>40</v>
      </c>
      <c r="D3050">
        <v>40</v>
      </c>
      <c r="E3050">
        <v>544.36</v>
      </c>
      <c r="F3050">
        <v>301.02</v>
      </c>
      <c r="G3050" t="s">
        <v>100</v>
      </c>
      <c r="H3050" t="s">
        <v>15</v>
      </c>
    </row>
    <row r="3051" spans="2:8" x14ac:dyDescent="0.25">
      <c r="B3051" s="7">
        <v>43036</v>
      </c>
      <c r="C3051" t="s">
        <v>21</v>
      </c>
      <c r="D3051">
        <v>44</v>
      </c>
      <c r="E3051">
        <v>707.92</v>
      </c>
      <c r="F3051">
        <v>458.3</v>
      </c>
      <c r="G3051" t="s">
        <v>88</v>
      </c>
      <c r="H3051" t="s">
        <v>18</v>
      </c>
    </row>
    <row r="3052" spans="2:8" x14ac:dyDescent="0.25">
      <c r="B3052" s="7">
        <v>43422</v>
      </c>
      <c r="C3052" t="s">
        <v>23</v>
      </c>
      <c r="D3052">
        <v>3</v>
      </c>
      <c r="E3052">
        <v>77.97</v>
      </c>
      <c r="F3052">
        <v>27.35</v>
      </c>
      <c r="G3052" t="s">
        <v>96</v>
      </c>
      <c r="H3052" t="s">
        <v>18</v>
      </c>
    </row>
    <row r="3053" spans="2:8" x14ac:dyDescent="0.25">
      <c r="B3053" s="7">
        <v>42432</v>
      </c>
      <c r="C3053" t="s">
        <v>40</v>
      </c>
      <c r="D3053">
        <v>1</v>
      </c>
      <c r="E3053">
        <v>21.95</v>
      </c>
      <c r="F3053">
        <v>7.35</v>
      </c>
      <c r="G3053" t="s">
        <v>60</v>
      </c>
      <c r="H3053" t="s">
        <v>15</v>
      </c>
    </row>
    <row r="3054" spans="2:8" x14ac:dyDescent="0.25">
      <c r="B3054" s="7">
        <v>42432</v>
      </c>
      <c r="C3054" t="s">
        <v>13</v>
      </c>
      <c r="D3054">
        <v>1</v>
      </c>
      <c r="E3054">
        <v>6.99</v>
      </c>
      <c r="F3054">
        <v>3.54</v>
      </c>
      <c r="G3054" t="s">
        <v>84</v>
      </c>
      <c r="H3054" t="s">
        <v>15</v>
      </c>
    </row>
    <row r="3055" spans="2:8" x14ac:dyDescent="0.25">
      <c r="B3055" s="7">
        <v>43340</v>
      </c>
      <c r="C3055" t="s">
        <v>19</v>
      </c>
      <c r="D3055">
        <v>2</v>
      </c>
      <c r="E3055">
        <v>43.9</v>
      </c>
      <c r="F3055">
        <v>18.149999999999999</v>
      </c>
      <c r="G3055" t="s">
        <v>74</v>
      </c>
      <c r="H3055" t="s">
        <v>15</v>
      </c>
    </row>
    <row r="3056" spans="2:8" x14ac:dyDescent="0.25">
      <c r="B3056" s="7">
        <v>43412</v>
      </c>
      <c r="C3056" t="s">
        <v>13</v>
      </c>
      <c r="D3056">
        <v>1</v>
      </c>
      <c r="E3056">
        <v>6.99</v>
      </c>
      <c r="F3056">
        <v>3.12</v>
      </c>
      <c r="G3056" t="s">
        <v>24</v>
      </c>
      <c r="H3056" t="s">
        <v>15</v>
      </c>
    </row>
    <row r="3057" spans="2:8" x14ac:dyDescent="0.25">
      <c r="B3057" s="7">
        <v>43135</v>
      </c>
      <c r="C3057" t="s">
        <v>13</v>
      </c>
      <c r="D3057">
        <v>2</v>
      </c>
      <c r="E3057">
        <v>13.98</v>
      </c>
      <c r="F3057">
        <v>5.98</v>
      </c>
      <c r="G3057" t="s">
        <v>55</v>
      </c>
      <c r="H3057" t="s">
        <v>15</v>
      </c>
    </row>
    <row r="3058" spans="2:8" x14ac:dyDescent="0.25">
      <c r="B3058" s="7">
        <v>43251</v>
      </c>
      <c r="C3058" t="s">
        <v>19</v>
      </c>
      <c r="D3058">
        <v>2</v>
      </c>
      <c r="E3058">
        <v>43.9</v>
      </c>
      <c r="F3058">
        <v>16.11</v>
      </c>
      <c r="G3058" t="s">
        <v>86</v>
      </c>
      <c r="H3058" t="s">
        <v>15</v>
      </c>
    </row>
    <row r="3059" spans="2:8" x14ac:dyDescent="0.25">
      <c r="B3059" s="7">
        <v>43439</v>
      </c>
      <c r="C3059" t="s">
        <v>107</v>
      </c>
      <c r="D3059">
        <v>1</v>
      </c>
      <c r="E3059">
        <v>41.95</v>
      </c>
      <c r="F3059">
        <v>20.16</v>
      </c>
      <c r="G3059" t="s">
        <v>60</v>
      </c>
      <c r="H3059" t="s">
        <v>35</v>
      </c>
    </row>
    <row r="3060" spans="2:8" x14ac:dyDescent="0.25">
      <c r="B3060" s="7">
        <v>43439</v>
      </c>
      <c r="C3060" t="s">
        <v>13</v>
      </c>
      <c r="D3060">
        <v>72</v>
      </c>
      <c r="E3060">
        <v>276.8</v>
      </c>
      <c r="F3060">
        <v>229.32</v>
      </c>
      <c r="G3060" t="s">
        <v>22</v>
      </c>
      <c r="H3060" t="s">
        <v>15</v>
      </c>
    </row>
    <row r="3061" spans="2:8" x14ac:dyDescent="0.25">
      <c r="B3061" s="7">
        <v>43148</v>
      </c>
      <c r="C3061" t="s">
        <v>16</v>
      </c>
      <c r="D3061">
        <v>2</v>
      </c>
      <c r="E3061">
        <v>47.9</v>
      </c>
      <c r="F3061">
        <v>19.55</v>
      </c>
      <c r="G3061" t="s">
        <v>28</v>
      </c>
      <c r="H3061" t="s">
        <v>18</v>
      </c>
    </row>
    <row r="3062" spans="2:8" x14ac:dyDescent="0.25">
      <c r="B3062" s="7">
        <v>42779</v>
      </c>
      <c r="C3062" t="s">
        <v>13</v>
      </c>
      <c r="D3062">
        <v>5</v>
      </c>
      <c r="E3062">
        <v>34.950000000000003</v>
      </c>
      <c r="F3062">
        <v>16.899999999999999</v>
      </c>
      <c r="G3062" t="s">
        <v>34</v>
      </c>
      <c r="H3062" t="s">
        <v>15</v>
      </c>
    </row>
    <row r="3063" spans="2:8" x14ac:dyDescent="0.25">
      <c r="B3063" s="7">
        <v>42528</v>
      </c>
      <c r="C3063" t="s">
        <v>61</v>
      </c>
      <c r="D3063">
        <v>2</v>
      </c>
      <c r="E3063">
        <v>53.98</v>
      </c>
      <c r="F3063">
        <v>22.36</v>
      </c>
      <c r="G3063" t="s">
        <v>22</v>
      </c>
      <c r="H3063" t="s">
        <v>15</v>
      </c>
    </row>
    <row r="3064" spans="2:8" x14ac:dyDescent="0.25">
      <c r="B3064" s="7">
        <v>43433</v>
      </c>
      <c r="C3064" t="s">
        <v>61</v>
      </c>
      <c r="D3064">
        <v>2</v>
      </c>
      <c r="E3064">
        <v>53.98</v>
      </c>
      <c r="F3064">
        <v>19.78</v>
      </c>
      <c r="G3064" t="s">
        <v>24</v>
      </c>
      <c r="H3064" t="s">
        <v>15</v>
      </c>
    </row>
    <row r="3065" spans="2:8" x14ac:dyDescent="0.25">
      <c r="B3065" s="7">
        <v>42996</v>
      </c>
      <c r="C3065" t="s">
        <v>23</v>
      </c>
      <c r="D3065">
        <v>2</v>
      </c>
      <c r="E3065">
        <v>51.98</v>
      </c>
      <c r="F3065">
        <v>20.04</v>
      </c>
      <c r="G3065" t="s">
        <v>52</v>
      </c>
      <c r="H3065" t="s">
        <v>18</v>
      </c>
    </row>
    <row r="3066" spans="2:8" x14ac:dyDescent="0.25">
      <c r="B3066" s="7">
        <v>42686</v>
      </c>
      <c r="C3066" t="s">
        <v>27</v>
      </c>
      <c r="D3066">
        <v>2</v>
      </c>
      <c r="E3066">
        <v>47.9</v>
      </c>
      <c r="F3066">
        <v>18.77</v>
      </c>
      <c r="G3066" t="s">
        <v>75</v>
      </c>
      <c r="H3066" t="s">
        <v>15</v>
      </c>
    </row>
    <row r="3067" spans="2:8" x14ac:dyDescent="0.25">
      <c r="B3067" s="7">
        <v>42855</v>
      </c>
      <c r="C3067" t="s">
        <v>61</v>
      </c>
      <c r="D3067">
        <v>2</v>
      </c>
      <c r="E3067">
        <v>53.98</v>
      </c>
      <c r="F3067">
        <v>19.57</v>
      </c>
      <c r="G3067" t="s">
        <v>64</v>
      </c>
      <c r="H3067" t="s">
        <v>15</v>
      </c>
    </row>
    <row r="3068" spans="2:8" x14ac:dyDescent="0.25">
      <c r="B3068" s="7">
        <v>42440</v>
      </c>
      <c r="C3068" t="s">
        <v>59</v>
      </c>
      <c r="D3068">
        <v>3</v>
      </c>
      <c r="E3068">
        <v>59.85</v>
      </c>
      <c r="F3068">
        <v>27.03</v>
      </c>
      <c r="G3068" t="s">
        <v>101</v>
      </c>
      <c r="H3068" t="s">
        <v>18</v>
      </c>
    </row>
    <row r="3069" spans="2:8" x14ac:dyDescent="0.25">
      <c r="B3069" s="7">
        <v>42695</v>
      </c>
      <c r="C3069" t="s">
        <v>94</v>
      </c>
      <c r="D3069">
        <v>1</v>
      </c>
      <c r="E3069">
        <v>45</v>
      </c>
      <c r="F3069">
        <v>16.79</v>
      </c>
      <c r="G3069" t="s">
        <v>67</v>
      </c>
      <c r="H3069" t="s">
        <v>35</v>
      </c>
    </row>
    <row r="3070" spans="2:8" x14ac:dyDescent="0.25">
      <c r="B3070" s="7">
        <v>43284</v>
      </c>
      <c r="C3070" t="s">
        <v>23</v>
      </c>
      <c r="D3070">
        <v>1</v>
      </c>
      <c r="E3070">
        <v>25.99</v>
      </c>
      <c r="F3070">
        <v>9.02</v>
      </c>
      <c r="G3070" t="s">
        <v>30</v>
      </c>
      <c r="H3070" t="s">
        <v>18</v>
      </c>
    </row>
    <row r="3071" spans="2:8" x14ac:dyDescent="0.25">
      <c r="B3071" s="7">
        <v>42771</v>
      </c>
      <c r="C3071" t="s">
        <v>27</v>
      </c>
      <c r="D3071">
        <v>2</v>
      </c>
      <c r="E3071">
        <v>47.9</v>
      </c>
      <c r="F3071">
        <v>18.2</v>
      </c>
      <c r="G3071" t="s">
        <v>79</v>
      </c>
      <c r="H3071" t="s">
        <v>15</v>
      </c>
    </row>
    <row r="3072" spans="2:8" x14ac:dyDescent="0.25">
      <c r="B3072" s="7">
        <v>42723</v>
      </c>
      <c r="C3072" t="s">
        <v>21</v>
      </c>
      <c r="D3072">
        <v>2</v>
      </c>
      <c r="E3072">
        <v>51.9</v>
      </c>
      <c r="F3072">
        <v>18.45</v>
      </c>
      <c r="G3072" t="s">
        <v>24</v>
      </c>
      <c r="H3072" t="s">
        <v>18</v>
      </c>
    </row>
    <row r="3073" spans="2:8" x14ac:dyDescent="0.25">
      <c r="B3073" s="7">
        <v>42703</v>
      </c>
      <c r="C3073" t="s">
        <v>13</v>
      </c>
      <c r="D3073">
        <v>2</v>
      </c>
      <c r="E3073">
        <v>13.98</v>
      </c>
      <c r="F3073">
        <v>7.02</v>
      </c>
      <c r="G3073" t="s">
        <v>22</v>
      </c>
      <c r="H3073" t="s">
        <v>15</v>
      </c>
    </row>
    <row r="3074" spans="2:8" x14ac:dyDescent="0.25">
      <c r="B3074" s="7">
        <v>43138</v>
      </c>
      <c r="C3074" t="s">
        <v>23</v>
      </c>
      <c r="D3074">
        <v>3</v>
      </c>
      <c r="E3074">
        <v>77.97</v>
      </c>
      <c r="F3074">
        <v>29.16</v>
      </c>
      <c r="G3074" t="s">
        <v>20</v>
      </c>
      <c r="H3074" t="s">
        <v>18</v>
      </c>
    </row>
    <row r="3075" spans="2:8" x14ac:dyDescent="0.25">
      <c r="B3075" s="7">
        <v>42697</v>
      </c>
      <c r="C3075" t="s">
        <v>16</v>
      </c>
      <c r="D3075">
        <v>4</v>
      </c>
      <c r="E3075">
        <v>95.8</v>
      </c>
      <c r="F3075">
        <v>34.090000000000003</v>
      </c>
      <c r="G3075" t="s">
        <v>96</v>
      </c>
      <c r="H3075" t="s">
        <v>18</v>
      </c>
    </row>
    <row r="3076" spans="2:8" x14ac:dyDescent="0.25">
      <c r="B3076" s="7">
        <v>42690</v>
      </c>
      <c r="C3076" t="s">
        <v>46</v>
      </c>
      <c r="D3076">
        <v>2</v>
      </c>
      <c r="E3076">
        <v>142</v>
      </c>
      <c r="F3076">
        <v>53.24</v>
      </c>
      <c r="G3076" t="s">
        <v>99</v>
      </c>
      <c r="H3076" t="s">
        <v>48</v>
      </c>
    </row>
    <row r="3077" spans="2:8" x14ac:dyDescent="0.25">
      <c r="B3077" s="7">
        <v>43200</v>
      </c>
      <c r="C3077" t="s">
        <v>19</v>
      </c>
      <c r="D3077">
        <v>2</v>
      </c>
      <c r="E3077">
        <v>43.9</v>
      </c>
      <c r="F3077">
        <v>14.59</v>
      </c>
      <c r="G3077" t="s">
        <v>93</v>
      </c>
      <c r="H3077" t="s">
        <v>15</v>
      </c>
    </row>
    <row r="3078" spans="2:8" x14ac:dyDescent="0.25">
      <c r="B3078" s="7">
        <v>42713</v>
      </c>
      <c r="C3078" t="s">
        <v>23</v>
      </c>
      <c r="D3078">
        <v>1</v>
      </c>
      <c r="E3078">
        <v>25.99</v>
      </c>
      <c r="F3078">
        <v>10.42</v>
      </c>
      <c r="G3078" t="s">
        <v>30</v>
      </c>
      <c r="H3078" t="s">
        <v>18</v>
      </c>
    </row>
    <row r="3079" spans="2:8" x14ac:dyDescent="0.25">
      <c r="B3079" s="7">
        <v>43225</v>
      </c>
      <c r="C3079" t="s">
        <v>23</v>
      </c>
      <c r="D3079">
        <v>2</v>
      </c>
      <c r="E3079">
        <v>51.98</v>
      </c>
      <c r="F3079">
        <v>21.64</v>
      </c>
      <c r="G3079" t="s">
        <v>72</v>
      </c>
      <c r="H3079" t="s">
        <v>18</v>
      </c>
    </row>
    <row r="3080" spans="2:8" x14ac:dyDescent="0.25">
      <c r="B3080" s="7">
        <v>43076</v>
      </c>
      <c r="C3080" t="s">
        <v>31</v>
      </c>
      <c r="D3080">
        <v>1</v>
      </c>
      <c r="E3080">
        <v>11.95</v>
      </c>
      <c r="F3080">
        <v>5.36</v>
      </c>
      <c r="G3080" t="s">
        <v>96</v>
      </c>
      <c r="H3080" t="s">
        <v>15</v>
      </c>
    </row>
    <row r="3081" spans="2:8" x14ac:dyDescent="0.25">
      <c r="B3081" s="7">
        <v>43092</v>
      </c>
      <c r="C3081" t="s">
        <v>16</v>
      </c>
      <c r="D3081">
        <v>1</v>
      </c>
      <c r="E3081">
        <v>23.95</v>
      </c>
      <c r="F3081">
        <v>9.42</v>
      </c>
      <c r="G3081" t="s">
        <v>86</v>
      </c>
      <c r="H3081" t="s">
        <v>18</v>
      </c>
    </row>
    <row r="3082" spans="2:8" x14ac:dyDescent="0.25">
      <c r="B3082" s="7">
        <v>42506</v>
      </c>
      <c r="C3082" t="s">
        <v>27</v>
      </c>
      <c r="D3082">
        <v>4</v>
      </c>
      <c r="E3082">
        <v>95.8</v>
      </c>
      <c r="F3082">
        <v>40.950000000000003</v>
      </c>
      <c r="G3082" t="s">
        <v>53</v>
      </c>
      <c r="H3082" t="s">
        <v>15</v>
      </c>
    </row>
    <row r="3083" spans="2:8" x14ac:dyDescent="0.25">
      <c r="B3083" s="7">
        <v>43439</v>
      </c>
      <c r="C3083" t="s">
        <v>16</v>
      </c>
      <c r="D3083">
        <v>41</v>
      </c>
      <c r="E3083">
        <v>628.45000000000005</v>
      </c>
      <c r="F3083">
        <v>342.03</v>
      </c>
      <c r="G3083" t="s">
        <v>28</v>
      </c>
      <c r="H3083" t="s">
        <v>18</v>
      </c>
    </row>
    <row r="3084" spans="2:8" x14ac:dyDescent="0.25">
      <c r="B3084" s="7">
        <v>43215</v>
      </c>
      <c r="C3084" t="s">
        <v>27</v>
      </c>
      <c r="D3084">
        <v>72</v>
      </c>
      <c r="E3084">
        <v>879.44</v>
      </c>
      <c r="F3084">
        <v>634.78</v>
      </c>
      <c r="G3084" t="s">
        <v>28</v>
      </c>
      <c r="H3084" t="s">
        <v>15</v>
      </c>
    </row>
    <row r="3085" spans="2:8" x14ac:dyDescent="0.25">
      <c r="B3085" s="7">
        <v>43417</v>
      </c>
      <c r="C3085" t="s">
        <v>23</v>
      </c>
      <c r="D3085">
        <v>41</v>
      </c>
      <c r="E3085">
        <v>681.98</v>
      </c>
      <c r="F3085">
        <v>410.82</v>
      </c>
      <c r="G3085" t="s">
        <v>22</v>
      </c>
      <c r="H3085" t="s">
        <v>18</v>
      </c>
    </row>
    <row r="3086" spans="2:8" x14ac:dyDescent="0.25">
      <c r="B3086" s="7">
        <v>42986</v>
      </c>
      <c r="C3086" t="s">
        <v>71</v>
      </c>
      <c r="D3086">
        <v>2</v>
      </c>
      <c r="E3086">
        <v>83.9</v>
      </c>
      <c r="F3086">
        <v>35.200000000000003</v>
      </c>
      <c r="G3086" t="s">
        <v>76</v>
      </c>
      <c r="H3086" t="s">
        <v>48</v>
      </c>
    </row>
    <row r="3087" spans="2:8" x14ac:dyDescent="0.25">
      <c r="B3087" s="7">
        <v>42952</v>
      </c>
      <c r="C3087" t="s">
        <v>13</v>
      </c>
      <c r="D3087">
        <v>3</v>
      </c>
      <c r="E3087">
        <v>20.97</v>
      </c>
      <c r="F3087">
        <v>10.73</v>
      </c>
      <c r="G3087" t="s">
        <v>22</v>
      </c>
      <c r="H3087" t="s">
        <v>15</v>
      </c>
    </row>
    <row r="3088" spans="2:8" x14ac:dyDescent="0.25">
      <c r="B3088" s="7">
        <v>43088</v>
      </c>
      <c r="C3088" t="s">
        <v>40</v>
      </c>
      <c r="D3088">
        <v>4</v>
      </c>
      <c r="E3088">
        <v>87.8</v>
      </c>
      <c r="F3088">
        <v>35.64</v>
      </c>
      <c r="G3088" t="s">
        <v>24</v>
      </c>
      <c r="H3088" t="s">
        <v>15</v>
      </c>
    </row>
    <row r="3089" spans="2:8" x14ac:dyDescent="0.25">
      <c r="B3089" s="7">
        <v>43456</v>
      </c>
      <c r="C3089" t="s">
        <v>61</v>
      </c>
      <c r="D3089">
        <v>1</v>
      </c>
      <c r="E3089">
        <v>26.99</v>
      </c>
      <c r="F3089">
        <v>11.72</v>
      </c>
      <c r="G3089" t="s">
        <v>28</v>
      </c>
      <c r="H3089" t="s">
        <v>15</v>
      </c>
    </row>
    <row r="3090" spans="2:8" x14ac:dyDescent="0.25">
      <c r="B3090" s="7">
        <v>43088</v>
      </c>
      <c r="C3090" t="s">
        <v>21</v>
      </c>
      <c r="D3090">
        <v>1</v>
      </c>
      <c r="E3090">
        <v>25.95</v>
      </c>
      <c r="F3090">
        <v>10.63</v>
      </c>
      <c r="G3090" t="s">
        <v>67</v>
      </c>
      <c r="H3090" t="s">
        <v>18</v>
      </c>
    </row>
    <row r="3091" spans="2:8" x14ac:dyDescent="0.25">
      <c r="B3091" s="7">
        <v>42806</v>
      </c>
      <c r="C3091" t="s">
        <v>23</v>
      </c>
      <c r="D3091">
        <v>1</v>
      </c>
      <c r="E3091">
        <v>25.99</v>
      </c>
      <c r="F3091">
        <v>8.52</v>
      </c>
      <c r="G3091" t="s">
        <v>72</v>
      </c>
      <c r="H3091" t="s">
        <v>18</v>
      </c>
    </row>
    <row r="3092" spans="2:8" x14ac:dyDescent="0.25">
      <c r="B3092" s="7">
        <v>43061</v>
      </c>
      <c r="C3092" t="s">
        <v>107</v>
      </c>
      <c r="D3092">
        <v>1</v>
      </c>
      <c r="E3092">
        <v>41.95</v>
      </c>
      <c r="F3092">
        <v>19.309999999999999</v>
      </c>
      <c r="G3092" t="s">
        <v>102</v>
      </c>
      <c r="H3092" t="s">
        <v>35</v>
      </c>
    </row>
    <row r="3093" spans="2:8" x14ac:dyDescent="0.25">
      <c r="B3093" s="7">
        <v>42480</v>
      </c>
      <c r="C3093" t="s">
        <v>16</v>
      </c>
      <c r="D3093">
        <v>2</v>
      </c>
      <c r="E3093">
        <v>47.9</v>
      </c>
      <c r="F3093">
        <v>15.43</v>
      </c>
      <c r="G3093" t="s">
        <v>22</v>
      </c>
      <c r="H3093" t="s">
        <v>18</v>
      </c>
    </row>
    <row r="3094" spans="2:8" x14ac:dyDescent="0.25">
      <c r="B3094" s="7">
        <v>43105</v>
      </c>
      <c r="C3094" t="s">
        <v>27</v>
      </c>
      <c r="D3094">
        <v>1</v>
      </c>
      <c r="E3094">
        <v>23.95</v>
      </c>
      <c r="F3094">
        <v>8.91</v>
      </c>
      <c r="G3094" t="s">
        <v>72</v>
      </c>
      <c r="H3094" t="s">
        <v>15</v>
      </c>
    </row>
    <row r="3095" spans="2:8" x14ac:dyDescent="0.25">
      <c r="B3095" s="7">
        <v>43334</v>
      </c>
      <c r="C3095" t="s">
        <v>23</v>
      </c>
      <c r="D3095">
        <v>1</v>
      </c>
      <c r="E3095">
        <v>25.99</v>
      </c>
      <c r="F3095">
        <v>10.82</v>
      </c>
      <c r="G3095" t="s">
        <v>30</v>
      </c>
      <c r="H3095" t="s">
        <v>18</v>
      </c>
    </row>
    <row r="3096" spans="2:8" x14ac:dyDescent="0.25">
      <c r="B3096" s="7">
        <v>43419</v>
      </c>
      <c r="C3096" t="s">
        <v>13</v>
      </c>
      <c r="D3096">
        <v>37</v>
      </c>
      <c r="E3096">
        <v>157.76</v>
      </c>
      <c r="F3096">
        <v>117.85</v>
      </c>
      <c r="G3096" t="s">
        <v>88</v>
      </c>
      <c r="H3096" t="s">
        <v>15</v>
      </c>
    </row>
    <row r="3097" spans="2:8" x14ac:dyDescent="0.25">
      <c r="B3097" s="7">
        <v>42700</v>
      </c>
      <c r="C3097" t="s">
        <v>27</v>
      </c>
      <c r="D3097">
        <v>1</v>
      </c>
      <c r="E3097">
        <v>23.95</v>
      </c>
      <c r="F3097">
        <v>10.24</v>
      </c>
      <c r="G3097" t="s">
        <v>106</v>
      </c>
      <c r="H3097" t="s">
        <v>15</v>
      </c>
    </row>
    <row r="3098" spans="2:8" x14ac:dyDescent="0.25">
      <c r="B3098" s="7">
        <v>43207</v>
      </c>
      <c r="C3098" t="s">
        <v>23</v>
      </c>
      <c r="D3098">
        <v>1</v>
      </c>
      <c r="E3098">
        <v>25.99</v>
      </c>
      <c r="F3098">
        <v>10.42</v>
      </c>
      <c r="G3098" t="s">
        <v>28</v>
      </c>
      <c r="H3098" t="s">
        <v>18</v>
      </c>
    </row>
    <row r="3099" spans="2:8" x14ac:dyDescent="0.25">
      <c r="B3099" s="7">
        <v>43284</v>
      </c>
      <c r="C3099" t="s">
        <v>19</v>
      </c>
      <c r="D3099">
        <v>3</v>
      </c>
      <c r="E3099">
        <v>65.849999999999994</v>
      </c>
      <c r="F3099">
        <v>21.62</v>
      </c>
      <c r="G3099" t="s">
        <v>67</v>
      </c>
      <c r="H3099" t="s">
        <v>15</v>
      </c>
    </row>
    <row r="3100" spans="2:8" x14ac:dyDescent="0.25">
      <c r="B3100" s="7">
        <v>43067</v>
      </c>
      <c r="C3100" t="s">
        <v>21</v>
      </c>
      <c r="D3100">
        <v>43</v>
      </c>
      <c r="E3100">
        <v>691.83</v>
      </c>
      <c r="F3100">
        <v>494.54</v>
      </c>
      <c r="G3100" t="s">
        <v>22</v>
      </c>
      <c r="H3100" t="s">
        <v>18</v>
      </c>
    </row>
    <row r="3101" spans="2:8" x14ac:dyDescent="0.25">
      <c r="B3101" s="7">
        <v>43352</v>
      </c>
      <c r="C3101" t="s">
        <v>13</v>
      </c>
      <c r="D3101">
        <v>1</v>
      </c>
      <c r="E3101">
        <v>6.99</v>
      </c>
      <c r="F3101">
        <v>3.32</v>
      </c>
      <c r="G3101" t="s">
        <v>89</v>
      </c>
      <c r="H3101" t="s">
        <v>15</v>
      </c>
    </row>
    <row r="3102" spans="2:8" x14ac:dyDescent="0.25">
      <c r="B3102" s="7">
        <v>42693</v>
      </c>
      <c r="C3102" t="s">
        <v>19</v>
      </c>
      <c r="D3102">
        <v>2</v>
      </c>
      <c r="E3102">
        <v>43.9</v>
      </c>
      <c r="F3102">
        <v>15.26</v>
      </c>
      <c r="G3102" t="s">
        <v>22</v>
      </c>
      <c r="H3102" t="s">
        <v>15</v>
      </c>
    </row>
    <row r="3103" spans="2:8" x14ac:dyDescent="0.25">
      <c r="B3103" s="7">
        <v>42695</v>
      </c>
      <c r="C3103" t="s">
        <v>40</v>
      </c>
      <c r="D3103">
        <v>1</v>
      </c>
      <c r="E3103">
        <v>21.95</v>
      </c>
      <c r="F3103">
        <v>8.1300000000000008</v>
      </c>
      <c r="G3103" t="s">
        <v>22</v>
      </c>
      <c r="H3103" t="s">
        <v>15</v>
      </c>
    </row>
    <row r="3104" spans="2:8" x14ac:dyDescent="0.25">
      <c r="B3104" s="7">
        <v>42726</v>
      </c>
      <c r="C3104" t="s">
        <v>27</v>
      </c>
      <c r="D3104">
        <v>2</v>
      </c>
      <c r="E3104">
        <v>47.9</v>
      </c>
      <c r="F3104">
        <v>19.91</v>
      </c>
      <c r="G3104" t="s">
        <v>52</v>
      </c>
      <c r="H3104" t="s">
        <v>15</v>
      </c>
    </row>
    <row r="3105" spans="2:8" x14ac:dyDescent="0.25">
      <c r="B3105" s="7">
        <v>42493</v>
      </c>
      <c r="C3105" t="s">
        <v>13</v>
      </c>
      <c r="D3105">
        <v>2</v>
      </c>
      <c r="E3105">
        <v>13.98</v>
      </c>
      <c r="F3105">
        <v>6.5</v>
      </c>
      <c r="G3105" t="s">
        <v>50</v>
      </c>
      <c r="H3105" t="s">
        <v>15</v>
      </c>
    </row>
    <row r="3106" spans="2:8" x14ac:dyDescent="0.25">
      <c r="B3106" s="7">
        <v>42706</v>
      </c>
      <c r="C3106" t="s">
        <v>16</v>
      </c>
      <c r="D3106">
        <v>2</v>
      </c>
      <c r="E3106">
        <v>47.9</v>
      </c>
      <c r="F3106">
        <v>15.79</v>
      </c>
      <c r="G3106" t="s">
        <v>60</v>
      </c>
      <c r="H3106" t="s">
        <v>18</v>
      </c>
    </row>
    <row r="3107" spans="2:8" x14ac:dyDescent="0.25">
      <c r="B3107" s="7">
        <v>42383</v>
      </c>
      <c r="C3107" t="s">
        <v>13</v>
      </c>
      <c r="D3107">
        <v>1</v>
      </c>
      <c r="E3107">
        <v>6.99</v>
      </c>
      <c r="F3107">
        <v>3.38</v>
      </c>
      <c r="G3107" t="s">
        <v>72</v>
      </c>
      <c r="H3107" t="s">
        <v>15</v>
      </c>
    </row>
    <row r="3108" spans="2:8" x14ac:dyDescent="0.25">
      <c r="B3108" s="7">
        <v>42695</v>
      </c>
      <c r="C3108" t="s">
        <v>19</v>
      </c>
      <c r="D3108">
        <v>1</v>
      </c>
      <c r="E3108">
        <v>21.95</v>
      </c>
      <c r="F3108">
        <v>8.65</v>
      </c>
      <c r="G3108" t="s">
        <v>22</v>
      </c>
      <c r="H3108" t="s">
        <v>15</v>
      </c>
    </row>
    <row r="3109" spans="2:8" x14ac:dyDescent="0.25">
      <c r="B3109" s="7">
        <v>43346</v>
      </c>
      <c r="C3109" t="s">
        <v>61</v>
      </c>
      <c r="D3109">
        <v>3</v>
      </c>
      <c r="E3109">
        <v>80.97</v>
      </c>
      <c r="F3109">
        <v>28.38</v>
      </c>
      <c r="G3109" t="s">
        <v>22</v>
      </c>
      <c r="H3109" t="s">
        <v>15</v>
      </c>
    </row>
    <row r="3110" spans="2:8" x14ac:dyDescent="0.25">
      <c r="B3110" s="7">
        <v>43072</v>
      </c>
      <c r="C3110" t="s">
        <v>19</v>
      </c>
      <c r="D3110">
        <v>5</v>
      </c>
      <c r="E3110">
        <v>109.75</v>
      </c>
      <c r="F3110">
        <v>39.86</v>
      </c>
      <c r="G3110" t="s">
        <v>34</v>
      </c>
      <c r="H3110" t="s">
        <v>15</v>
      </c>
    </row>
    <row r="3111" spans="2:8" x14ac:dyDescent="0.25">
      <c r="B3111" s="7">
        <v>42797</v>
      </c>
      <c r="C3111" t="s">
        <v>13</v>
      </c>
      <c r="D3111">
        <v>1</v>
      </c>
      <c r="E3111">
        <v>6.99</v>
      </c>
      <c r="F3111">
        <v>3.28</v>
      </c>
      <c r="G3111" t="s">
        <v>104</v>
      </c>
      <c r="H3111" t="s">
        <v>15</v>
      </c>
    </row>
    <row r="3112" spans="2:8" x14ac:dyDescent="0.25">
      <c r="B3112" s="7">
        <v>43019</v>
      </c>
      <c r="C3112" t="s">
        <v>61</v>
      </c>
      <c r="D3112">
        <v>3</v>
      </c>
      <c r="E3112">
        <v>80.97</v>
      </c>
      <c r="F3112">
        <v>32.57</v>
      </c>
      <c r="G3112" t="s">
        <v>22</v>
      </c>
      <c r="H3112" t="s">
        <v>15</v>
      </c>
    </row>
    <row r="3113" spans="2:8" x14ac:dyDescent="0.25">
      <c r="B3113" s="7">
        <v>42446</v>
      </c>
      <c r="C3113" t="s">
        <v>61</v>
      </c>
      <c r="D3113">
        <v>30</v>
      </c>
      <c r="E3113">
        <v>526.30999999999995</v>
      </c>
      <c r="F3113">
        <v>319.27999999999997</v>
      </c>
      <c r="G3113" t="s">
        <v>99</v>
      </c>
      <c r="H3113" t="s">
        <v>15</v>
      </c>
    </row>
    <row r="3114" spans="2:8" x14ac:dyDescent="0.25">
      <c r="B3114" s="7">
        <v>42979</v>
      </c>
      <c r="C3114" t="s">
        <v>23</v>
      </c>
      <c r="D3114">
        <v>1</v>
      </c>
      <c r="E3114">
        <v>25.99</v>
      </c>
      <c r="F3114">
        <v>9.02</v>
      </c>
      <c r="G3114" t="s">
        <v>90</v>
      </c>
      <c r="H3114" t="s">
        <v>18</v>
      </c>
    </row>
    <row r="3115" spans="2:8" x14ac:dyDescent="0.25">
      <c r="B3115" s="7">
        <v>43435</v>
      </c>
      <c r="C3115" t="s">
        <v>23</v>
      </c>
      <c r="D3115">
        <v>1</v>
      </c>
      <c r="E3115">
        <v>25.99</v>
      </c>
      <c r="F3115">
        <v>8.6199999999999992</v>
      </c>
      <c r="G3115" t="s">
        <v>99</v>
      </c>
      <c r="H3115" t="s">
        <v>18</v>
      </c>
    </row>
    <row r="3116" spans="2:8" x14ac:dyDescent="0.25">
      <c r="B3116" s="7">
        <v>42828</v>
      </c>
      <c r="C3116" t="s">
        <v>13</v>
      </c>
      <c r="D3116">
        <v>2</v>
      </c>
      <c r="E3116">
        <v>13.98</v>
      </c>
      <c r="F3116">
        <v>6.05</v>
      </c>
      <c r="G3116" t="s">
        <v>93</v>
      </c>
      <c r="H3116" t="s">
        <v>15</v>
      </c>
    </row>
    <row r="3117" spans="2:8" x14ac:dyDescent="0.25">
      <c r="B3117" s="7">
        <v>43005</v>
      </c>
      <c r="C3117" t="s">
        <v>61</v>
      </c>
      <c r="D3117">
        <v>1</v>
      </c>
      <c r="E3117">
        <v>26.99</v>
      </c>
      <c r="F3117">
        <v>9.4600000000000009</v>
      </c>
      <c r="G3117" t="s">
        <v>90</v>
      </c>
      <c r="H3117" t="s">
        <v>15</v>
      </c>
    </row>
    <row r="3118" spans="2:8" x14ac:dyDescent="0.25">
      <c r="B3118" s="7">
        <v>42725</v>
      </c>
      <c r="C3118" t="s">
        <v>13</v>
      </c>
      <c r="D3118">
        <v>1</v>
      </c>
      <c r="E3118">
        <v>6.99</v>
      </c>
      <c r="F3118">
        <v>2.86</v>
      </c>
      <c r="G3118" t="s">
        <v>75</v>
      </c>
      <c r="H3118" t="s">
        <v>15</v>
      </c>
    </row>
    <row r="3119" spans="2:8" x14ac:dyDescent="0.25">
      <c r="B3119" s="7">
        <v>42689</v>
      </c>
      <c r="C3119" t="s">
        <v>61</v>
      </c>
      <c r="D3119">
        <v>1</v>
      </c>
      <c r="E3119">
        <v>26.99</v>
      </c>
      <c r="F3119">
        <v>10.54</v>
      </c>
      <c r="G3119" t="s">
        <v>82</v>
      </c>
      <c r="H3119" t="s">
        <v>15</v>
      </c>
    </row>
    <row r="3120" spans="2:8" x14ac:dyDescent="0.25">
      <c r="B3120" s="7">
        <v>42552</v>
      </c>
      <c r="C3120" t="s">
        <v>13</v>
      </c>
      <c r="D3120">
        <v>2</v>
      </c>
      <c r="E3120">
        <v>13.98</v>
      </c>
      <c r="F3120">
        <v>6.83</v>
      </c>
      <c r="G3120" t="s">
        <v>22</v>
      </c>
      <c r="H3120" t="s">
        <v>15</v>
      </c>
    </row>
    <row r="3121" spans="2:8" x14ac:dyDescent="0.25">
      <c r="B3121" s="7">
        <v>42449</v>
      </c>
      <c r="C3121" t="s">
        <v>23</v>
      </c>
      <c r="D3121">
        <v>2</v>
      </c>
      <c r="E3121">
        <v>51.98</v>
      </c>
      <c r="F3121">
        <v>18.64</v>
      </c>
      <c r="G3121" t="s">
        <v>44</v>
      </c>
      <c r="H3121" t="s">
        <v>18</v>
      </c>
    </row>
    <row r="3122" spans="2:8" x14ac:dyDescent="0.25">
      <c r="B3122" s="7">
        <v>42650</v>
      </c>
      <c r="C3122" t="s">
        <v>13</v>
      </c>
      <c r="D3122">
        <v>2</v>
      </c>
      <c r="E3122">
        <v>13.98</v>
      </c>
      <c r="F3122">
        <v>6.11</v>
      </c>
      <c r="G3122" t="s">
        <v>66</v>
      </c>
      <c r="H3122" t="s">
        <v>15</v>
      </c>
    </row>
    <row r="3123" spans="2:8" x14ac:dyDescent="0.25">
      <c r="B3123" s="7">
        <v>43042</v>
      </c>
      <c r="C3123" t="s">
        <v>27</v>
      </c>
      <c r="D3123">
        <v>2</v>
      </c>
      <c r="E3123">
        <v>47.9</v>
      </c>
      <c r="F3123">
        <v>16.87</v>
      </c>
      <c r="G3123" t="s">
        <v>39</v>
      </c>
      <c r="H3123" t="s">
        <v>15</v>
      </c>
    </row>
    <row r="3124" spans="2:8" x14ac:dyDescent="0.25">
      <c r="B3124" s="7">
        <v>42704</v>
      </c>
      <c r="C3124" t="s">
        <v>13</v>
      </c>
      <c r="D3124">
        <v>2</v>
      </c>
      <c r="E3124">
        <v>13.98</v>
      </c>
      <c r="F3124">
        <v>6.37</v>
      </c>
      <c r="G3124" t="s">
        <v>22</v>
      </c>
      <c r="H3124" t="s">
        <v>15</v>
      </c>
    </row>
    <row r="3125" spans="2:8" x14ac:dyDescent="0.25">
      <c r="B3125" s="7">
        <v>43428</v>
      </c>
      <c r="C3125" t="s">
        <v>107</v>
      </c>
      <c r="D3125">
        <v>1</v>
      </c>
      <c r="E3125">
        <v>41.95</v>
      </c>
      <c r="F3125">
        <v>23.6</v>
      </c>
      <c r="G3125" t="s">
        <v>22</v>
      </c>
      <c r="H3125" t="s">
        <v>35</v>
      </c>
    </row>
    <row r="3126" spans="2:8" x14ac:dyDescent="0.25">
      <c r="B3126" s="7">
        <v>42424</v>
      </c>
      <c r="C3126" t="s">
        <v>19</v>
      </c>
      <c r="D3126">
        <v>2</v>
      </c>
      <c r="E3126">
        <v>43.9</v>
      </c>
      <c r="F3126">
        <v>17.13</v>
      </c>
      <c r="G3126" t="s">
        <v>30</v>
      </c>
      <c r="H3126" t="s">
        <v>15</v>
      </c>
    </row>
    <row r="3127" spans="2:8" x14ac:dyDescent="0.25">
      <c r="B3127" s="7">
        <v>43421</v>
      </c>
      <c r="C3127" t="s">
        <v>27</v>
      </c>
      <c r="D3127">
        <v>2</v>
      </c>
      <c r="E3127">
        <v>47.9</v>
      </c>
      <c r="F3127">
        <v>17.25</v>
      </c>
      <c r="G3127" t="s">
        <v>98</v>
      </c>
      <c r="H3127" t="s">
        <v>15</v>
      </c>
    </row>
    <row r="3128" spans="2:8" x14ac:dyDescent="0.25">
      <c r="B3128" s="7">
        <v>42867</v>
      </c>
      <c r="C3128" t="s">
        <v>13</v>
      </c>
      <c r="D3128">
        <v>3</v>
      </c>
      <c r="E3128">
        <v>20.97</v>
      </c>
      <c r="F3128">
        <v>9.26</v>
      </c>
      <c r="G3128" t="s">
        <v>100</v>
      </c>
      <c r="H3128" t="s">
        <v>15</v>
      </c>
    </row>
    <row r="3129" spans="2:8" x14ac:dyDescent="0.25">
      <c r="B3129" s="7">
        <v>42737</v>
      </c>
      <c r="C3129" t="s">
        <v>13</v>
      </c>
      <c r="D3129">
        <v>60</v>
      </c>
      <c r="E3129">
        <v>209.7</v>
      </c>
      <c r="F3129">
        <v>210.6</v>
      </c>
      <c r="G3129" t="s">
        <v>64</v>
      </c>
      <c r="H3129" t="s">
        <v>15</v>
      </c>
    </row>
    <row r="3130" spans="2:8" x14ac:dyDescent="0.25">
      <c r="B3130" s="7">
        <v>43412</v>
      </c>
      <c r="C3130" t="s">
        <v>29</v>
      </c>
      <c r="D3130">
        <v>2</v>
      </c>
      <c r="E3130">
        <v>57.9</v>
      </c>
      <c r="F3130">
        <v>22.98</v>
      </c>
      <c r="G3130" t="s">
        <v>77</v>
      </c>
      <c r="H3130" t="s">
        <v>18</v>
      </c>
    </row>
    <row r="3131" spans="2:8" x14ac:dyDescent="0.25">
      <c r="B3131" s="7">
        <v>42631</v>
      </c>
      <c r="C3131" t="s">
        <v>27</v>
      </c>
      <c r="D3131">
        <v>4</v>
      </c>
      <c r="E3131">
        <v>95.8</v>
      </c>
      <c r="F3131">
        <v>36.4</v>
      </c>
      <c r="G3131" t="s">
        <v>22</v>
      </c>
      <c r="H3131" t="s">
        <v>15</v>
      </c>
    </row>
    <row r="3132" spans="2:8" x14ac:dyDescent="0.25">
      <c r="B3132" s="7">
        <v>43061</v>
      </c>
      <c r="C3132" t="s">
        <v>13</v>
      </c>
      <c r="D3132">
        <v>3</v>
      </c>
      <c r="E3132">
        <v>20.97</v>
      </c>
      <c r="F3132">
        <v>8.48</v>
      </c>
      <c r="G3132" t="s">
        <v>69</v>
      </c>
      <c r="H3132" t="s">
        <v>15</v>
      </c>
    </row>
    <row r="3133" spans="2:8" x14ac:dyDescent="0.25">
      <c r="B3133" s="7">
        <v>42711</v>
      </c>
      <c r="C3133" t="s">
        <v>46</v>
      </c>
      <c r="D3133">
        <v>3</v>
      </c>
      <c r="E3133">
        <v>213</v>
      </c>
      <c r="F3133">
        <v>85.31</v>
      </c>
      <c r="G3133" t="s">
        <v>22</v>
      </c>
      <c r="H3133" t="s">
        <v>48</v>
      </c>
    </row>
    <row r="3134" spans="2:8" x14ac:dyDescent="0.25">
      <c r="B3134" s="7">
        <v>43058</v>
      </c>
      <c r="C3134" t="s">
        <v>59</v>
      </c>
      <c r="D3134">
        <v>6</v>
      </c>
      <c r="E3134">
        <v>118.5</v>
      </c>
      <c r="F3134">
        <v>53.04</v>
      </c>
      <c r="G3134" t="s">
        <v>22</v>
      </c>
      <c r="H3134" t="s">
        <v>18</v>
      </c>
    </row>
    <row r="3135" spans="2:8" x14ac:dyDescent="0.25">
      <c r="B3135" s="7">
        <v>42818</v>
      </c>
      <c r="C3135" t="s">
        <v>61</v>
      </c>
      <c r="D3135">
        <v>2</v>
      </c>
      <c r="E3135">
        <v>53.98</v>
      </c>
      <c r="F3135">
        <v>20</v>
      </c>
      <c r="G3135" t="s">
        <v>54</v>
      </c>
      <c r="H3135" t="s">
        <v>15</v>
      </c>
    </row>
    <row r="3136" spans="2:8" x14ac:dyDescent="0.25">
      <c r="B3136" s="7">
        <v>42426</v>
      </c>
      <c r="C3136" t="s">
        <v>13</v>
      </c>
      <c r="D3136">
        <v>2</v>
      </c>
      <c r="E3136">
        <v>13.98</v>
      </c>
      <c r="F3136">
        <v>6.44</v>
      </c>
      <c r="G3136" t="s">
        <v>72</v>
      </c>
      <c r="H3136" t="s">
        <v>15</v>
      </c>
    </row>
    <row r="3137" spans="2:8" x14ac:dyDescent="0.25">
      <c r="B3137" s="7">
        <v>43444</v>
      </c>
      <c r="C3137" t="s">
        <v>29</v>
      </c>
      <c r="D3137">
        <v>2</v>
      </c>
      <c r="E3137">
        <v>57.9</v>
      </c>
      <c r="F3137">
        <v>20.91</v>
      </c>
      <c r="G3137" t="s">
        <v>72</v>
      </c>
      <c r="H3137" t="s">
        <v>18</v>
      </c>
    </row>
    <row r="3138" spans="2:8" x14ac:dyDescent="0.25">
      <c r="B3138" s="7">
        <v>42697</v>
      </c>
      <c r="C3138" t="s">
        <v>23</v>
      </c>
      <c r="D3138">
        <v>2</v>
      </c>
      <c r="E3138">
        <v>51.98</v>
      </c>
      <c r="F3138">
        <v>19.84</v>
      </c>
      <c r="G3138" t="s">
        <v>24</v>
      </c>
      <c r="H3138" t="s">
        <v>18</v>
      </c>
    </row>
    <row r="3139" spans="2:8" x14ac:dyDescent="0.25">
      <c r="B3139" s="7">
        <v>42901</v>
      </c>
      <c r="C3139" t="s">
        <v>27</v>
      </c>
      <c r="D3139">
        <v>2</v>
      </c>
      <c r="E3139">
        <v>47.9</v>
      </c>
      <c r="F3139">
        <v>20.67</v>
      </c>
      <c r="G3139" t="s">
        <v>99</v>
      </c>
      <c r="H3139" t="s">
        <v>15</v>
      </c>
    </row>
    <row r="3140" spans="2:8" x14ac:dyDescent="0.25">
      <c r="B3140" s="7">
        <v>42631</v>
      </c>
      <c r="C3140" t="s">
        <v>61</v>
      </c>
      <c r="D3140">
        <v>3</v>
      </c>
      <c r="E3140">
        <v>80.97</v>
      </c>
      <c r="F3140">
        <v>31.93</v>
      </c>
      <c r="G3140" t="s">
        <v>77</v>
      </c>
      <c r="H3140" t="s">
        <v>15</v>
      </c>
    </row>
    <row r="3141" spans="2:8" x14ac:dyDescent="0.25">
      <c r="B3141" s="7">
        <v>43180</v>
      </c>
      <c r="C3141" t="s">
        <v>19</v>
      </c>
      <c r="D3141">
        <v>4</v>
      </c>
      <c r="E3141">
        <v>87.8</v>
      </c>
      <c r="F3141">
        <v>32.9</v>
      </c>
      <c r="G3141" t="s">
        <v>20</v>
      </c>
      <c r="H3141" t="s">
        <v>15</v>
      </c>
    </row>
    <row r="3142" spans="2:8" x14ac:dyDescent="0.25">
      <c r="B3142" s="7">
        <v>42641</v>
      </c>
      <c r="C3142" t="s">
        <v>13</v>
      </c>
      <c r="D3142">
        <v>1</v>
      </c>
      <c r="E3142">
        <v>6.99</v>
      </c>
      <c r="F3142">
        <v>2.83</v>
      </c>
      <c r="G3142" t="s">
        <v>63</v>
      </c>
      <c r="H3142" t="s">
        <v>15</v>
      </c>
    </row>
    <row r="3143" spans="2:8" x14ac:dyDescent="0.25">
      <c r="B3143" s="7">
        <v>42397</v>
      </c>
      <c r="C3143" t="s">
        <v>19</v>
      </c>
      <c r="D3143">
        <v>1</v>
      </c>
      <c r="E3143">
        <v>21.95</v>
      </c>
      <c r="F3143">
        <v>8.9</v>
      </c>
      <c r="G3143" t="s">
        <v>98</v>
      </c>
      <c r="H3143" t="s">
        <v>15</v>
      </c>
    </row>
    <row r="3144" spans="2:8" x14ac:dyDescent="0.25">
      <c r="B3144" s="7">
        <v>43417</v>
      </c>
      <c r="C3144" t="s">
        <v>27</v>
      </c>
      <c r="D3144">
        <v>2</v>
      </c>
      <c r="E3144">
        <v>47.9</v>
      </c>
      <c r="F3144">
        <v>18.010000000000002</v>
      </c>
      <c r="G3144" t="s">
        <v>86</v>
      </c>
      <c r="H3144" t="s">
        <v>15</v>
      </c>
    </row>
    <row r="3145" spans="2:8" x14ac:dyDescent="0.25">
      <c r="B3145" s="7">
        <v>43062</v>
      </c>
      <c r="C3145" t="s">
        <v>29</v>
      </c>
      <c r="D3145">
        <v>2</v>
      </c>
      <c r="E3145">
        <v>57.9</v>
      </c>
      <c r="F3145">
        <v>23.44</v>
      </c>
      <c r="G3145" t="s">
        <v>86</v>
      </c>
      <c r="H3145" t="s">
        <v>18</v>
      </c>
    </row>
    <row r="3146" spans="2:8" x14ac:dyDescent="0.25">
      <c r="B3146" s="7">
        <v>42728</v>
      </c>
      <c r="C3146" t="s">
        <v>61</v>
      </c>
      <c r="D3146">
        <v>1</v>
      </c>
      <c r="E3146">
        <v>26.99</v>
      </c>
      <c r="F3146">
        <v>9.89</v>
      </c>
      <c r="G3146" t="s">
        <v>50</v>
      </c>
      <c r="H3146" t="s">
        <v>15</v>
      </c>
    </row>
    <row r="3147" spans="2:8" x14ac:dyDescent="0.25">
      <c r="B3147" s="7">
        <v>43170</v>
      </c>
      <c r="C3147" t="s">
        <v>13</v>
      </c>
      <c r="D3147">
        <v>2</v>
      </c>
      <c r="E3147">
        <v>13.98</v>
      </c>
      <c r="F3147">
        <v>5.79</v>
      </c>
      <c r="G3147" t="s">
        <v>39</v>
      </c>
      <c r="H3147" t="s">
        <v>15</v>
      </c>
    </row>
    <row r="3148" spans="2:8" x14ac:dyDescent="0.25">
      <c r="B3148" s="7">
        <v>43092</v>
      </c>
      <c r="C3148" t="s">
        <v>33</v>
      </c>
      <c r="D3148">
        <v>2</v>
      </c>
      <c r="E3148">
        <v>52</v>
      </c>
      <c r="F3148">
        <v>19.649999999999999</v>
      </c>
      <c r="G3148" t="s">
        <v>22</v>
      </c>
      <c r="H3148" t="s">
        <v>35</v>
      </c>
    </row>
    <row r="3149" spans="2:8" x14ac:dyDescent="0.25">
      <c r="B3149" s="7">
        <v>42791</v>
      </c>
      <c r="C3149" t="s">
        <v>13</v>
      </c>
      <c r="D3149">
        <v>3</v>
      </c>
      <c r="E3149">
        <v>20.97</v>
      </c>
      <c r="F3149">
        <v>9.85</v>
      </c>
      <c r="G3149" t="s">
        <v>22</v>
      </c>
      <c r="H3149" t="s">
        <v>15</v>
      </c>
    </row>
    <row r="3150" spans="2:8" x14ac:dyDescent="0.25">
      <c r="B3150" s="7">
        <v>42570</v>
      </c>
      <c r="C3150" t="s">
        <v>61</v>
      </c>
      <c r="D3150">
        <v>48</v>
      </c>
      <c r="E3150">
        <v>647.76</v>
      </c>
      <c r="F3150">
        <v>438.6</v>
      </c>
      <c r="G3150" t="s">
        <v>97</v>
      </c>
      <c r="H3150" t="s">
        <v>15</v>
      </c>
    </row>
    <row r="3151" spans="2:8" x14ac:dyDescent="0.25">
      <c r="B3151" s="7">
        <v>42845</v>
      </c>
      <c r="C3151" t="s">
        <v>29</v>
      </c>
      <c r="D3151">
        <v>4</v>
      </c>
      <c r="E3151">
        <v>115.8</v>
      </c>
      <c r="F3151">
        <v>46.88</v>
      </c>
      <c r="G3151" t="s">
        <v>85</v>
      </c>
      <c r="H3151" t="s">
        <v>18</v>
      </c>
    </row>
    <row r="3152" spans="2:8" x14ac:dyDescent="0.25">
      <c r="B3152" s="7">
        <v>43241</v>
      </c>
      <c r="C3152" t="s">
        <v>13</v>
      </c>
      <c r="D3152">
        <v>1</v>
      </c>
      <c r="E3152">
        <v>6.99</v>
      </c>
      <c r="F3152">
        <v>2.89</v>
      </c>
      <c r="G3152" t="s">
        <v>96</v>
      </c>
      <c r="H3152" t="s">
        <v>15</v>
      </c>
    </row>
    <row r="3153" spans="2:8" x14ac:dyDescent="0.25">
      <c r="B3153" s="7">
        <v>42461</v>
      </c>
      <c r="C3153" t="s">
        <v>29</v>
      </c>
      <c r="D3153">
        <v>2</v>
      </c>
      <c r="E3153">
        <v>57.9</v>
      </c>
      <c r="F3153">
        <v>22.29</v>
      </c>
      <c r="G3153" t="s">
        <v>53</v>
      </c>
      <c r="H3153" t="s">
        <v>18</v>
      </c>
    </row>
    <row r="3154" spans="2:8" x14ac:dyDescent="0.25">
      <c r="B3154" s="7">
        <v>42982</v>
      </c>
      <c r="C3154" t="s">
        <v>65</v>
      </c>
      <c r="D3154">
        <v>1</v>
      </c>
      <c r="E3154">
        <v>23.5</v>
      </c>
      <c r="F3154">
        <v>9.07</v>
      </c>
      <c r="G3154" t="s">
        <v>30</v>
      </c>
      <c r="H3154" t="s">
        <v>26</v>
      </c>
    </row>
    <row r="3155" spans="2:8" x14ac:dyDescent="0.25">
      <c r="B3155" s="7">
        <v>43411</v>
      </c>
      <c r="C3155" t="s">
        <v>40</v>
      </c>
      <c r="D3155">
        <v>4</v>
      </c>
      <c r="E3155">
        <v>87.8</v>
      </c>
      <c r="F3155">
        <v>34.6</v>
      </c>
      <c r="G3155" t="s">
        <v>70</v>
      </c>
      <c r="H3155" t="s">
        <v>15</v>
      </c>
    </row>
    <row r="3156" spans="2:8" x14ac:dyDescent="0.25">
      <c r="B3156" s="7">
        <v>42715</v>
      </c>
      <c r="C3156" t="s">
        <v>31</v>
      </c>
      <c r="D3156">
        <v>2</v>
      </c>
      <c r="E3156">
        <v>23.9</v>
      </c>
      <c r="F3156">
        <v>11.24</v>
      </c>
      <c r="G3156" t="s">
        <v>28</v>
      </c>
      <c r="H3156" t="s">
        <v>15</v>
      </c>
    </row>
    <row r="3157" spans="2:8" x14ac:dyDescent="0.25">
      <c r="B3157" s="7">
        <v>43075</v>
      </c>
      <c r="C3157" t="s">
        <v>29</v>
      </c>
      <c r="D3157">
        <v>43</v>
      </c>
      <c r="E3157">
        <v>809.15</v>
      </c>
      <c r="F3157">
        <v>424.9</v>
      </c>
      <c r="G3157" t="s">
        <v>93</v>
      </c>
      <c r="H3157" t="s">
        <v>18</v>
      </c>
    </row>
    <row r="3158" spans="2:8" x14ac:dyDescent="0.25">
      <c r="B3158" s="7">
        <v>42535</v>
      </c>
      <c r="C3158" t="s">
        <v>51</v>
      </c>
      <c r="D3158">
        <v>2</v>
      </c>
      <c r="E3158">
        <v>244</v>
      </c>
      <c r="F3158">
        <v>90.6</v>
      </c>
      <c r="G3158" t="s">
        <v>56</v>
      </c>
      <c r="H3158" t="s">
        <v>35</v>
      </c>
    </row>
    <row r="3159" spans="2:8" x14ac:dyDescent="0.25">
      <c r="B3159" s="7">
        <v>42495</v>
      </c>
      <c r="C3159" t="s">
        <v>29</v>
      </c>
      <c r="D3159">
        <v>2</v>
      </c>
      <c r="E3159">
        <v>57.9</v>
      </c>
      <c r="F3159">
        <v>25.05</v>
      </c>
      <c r="G3159" t="s">
        <v>55</v>
      </c>
      <c r="H3159" t="s">
        <v>18</v>
      </c>
    </row>
    <row r="3160" spans="2:8" x14ac:dyDescent="0.25">
      <c r="B3160" s="7">
        <v>42648</v>
      </c>
      <c r="C3160" t="s">
        <v>59</v>
      </c>
      <c r="D3160">
        <v>1</v>
      </c>
      <c r="E3160">
        <v>19.95</v>
      </c>
      <c r="F3160">
        <v>7.4</v>
      </c>
      <c r="G3160" t="s">
        <v>22</v>
      </c>
      <c r="H3160" t="s">
        <v>18</v>
      </c>
    </row>
    <row r="3161" spans="2:8" x14ac:dyDescent="0.25">
      <c r="B3161" s="7">
        <v>42892</v>
      </c>
      <c r="C3161" t="s">
        <v>13</v>
      </c>
      <c r="D3161">
        <v>2</v>
      </c>
      <c r="E3161">
        <v>13.98</v>
      </c>
      <c r="F3161">
        <v>6.96</v>
      </c>
      <c r="G3161" t="s">
        <v>52</v>
      </c>
      <c r="H3161" t="s">
        <v>15</v>
      </c>
    </row>
    <row r="3162" spans="2:8" x14ac:dyDescent="0.25">
      <c r="B3162" s="7">
        <v>43382</v>
      </c>
      <c r="C3162" t="s">
        <v>16</v>
      </c>
      <c r="D3162">
        <v>2</v>
      </c>
      <c r="E3162">
        <v>47.9</v>
      </c>
      <c r="F3162">
        <v>17.760000000000002</v>
      </c>
      <c r="G3162" t="s">
        <v>91</v>
      </c>
      <c r="H3162" t="s">
        <v>18</v>
      </c>
    </row>
    <row r="3163" spans="2:8" x14ac:dyDescent="0.25">
      <c r="B3163" s="7">
        <v>43406</v>
      </c>
      <c r="C3163" t="s">
        <v>19</v>
      </c>
      <c r="D3163">
        <v>1</v>
      </c>
      <c r="E3163">
        <v>21.95</v>
      </c>
      <c r="F3163">
        <v>8.73</v>
      </c>
      <c r="G3163" t="s">
        <v>22</v>
      </c>
      <c r="H3163" t="s">
        <v>15</v>
      </c>
    </row>
    <row r="3164" spans="2:8" x14ac:dyDescent="0.25">
      <c r="B3164" s="7">
        <v>43413</v>
      </c>
      <c r="C3164" t="s">
        <v>61</v>
      </c>
      <c r="D3164">
        <v>6</v>
      </c>
      <c r="E3164">
        <v>161.94</v>
      </c>
      <c r="F3164">
        <v>57.41</v>
      </c>
      <c r="G3164" t="s">
        <v>63</v>
      </c>
      <c r="H3164" t="s">
        <v>15</v>
      </c>
    </row>
    <row r="3165" spans="2:8" x14ac:dyDescent="0.25">
      <c r="B3165" s="7">
        <v>42994</v>
      </c>
      <c r="C3165" t="s">
        <v>40</v>
      </c>
      <c r="D3165">
        <v>2</v>
      </c>
      <c r="E3165">
        <v>43.9</v>
      </c>
      <c r="F3165">
        <v>15.22</v>
      </c>
      <c r="G3165" t="s">
        <v>60</v>
      </c>
      <c r="H3165" t="s">
        <v>15</v>
      </c>
    </row>
    <row r="3166" spans="2:8" x14ac:dyDescent="0.25">
      <c r="B3166" s="7">
        <v>43090</v>
      </c>
      <c r="C3166" t="s">
        <v>46</v>
      </c>
      <c r="D3166">
        <v>1</v>
      </c>
      <c r="E3166">
        <v>71</v>
      </c>
      <c r="F3166">
        <v>29.34</v>
      </c>
      <c r="G3166" t="s">
        <v>60</v>
      </c>
      <c r="H3166" t="s">
        <v>48</v>
      </c>
    </row>
    <row r="3167" spans="2:8" x14ac:dyDescent="0.25">
      <c r="B3167" s="7">
        <v>43065</v>
      </c>
      <c r="C3167" t="s">
        <v>19</v>
      </c>
      <c r="D3167">
        <v>6</v>
      </c>
      <c r="E3167">
        <v>131.69999999999999</v>
      </c>
      <c r="F3167">
        <v>45.28</v>
      </c>
      <c r="G3167" t="s">
        <v>22</v>
      </c>
      <c r="H3167" t="s">
        <v>15</v>
      </c>
    </row>
    <row r="3168" spans="2:8" x14ac:dyDescent="0.25">
      <c r="B3168" s="7">
        <v>42743</v>
      </c>
      <c r="C3168" t="s">
        <v>13</v>
      </c>
      <c r="D3168">
        <v>24</v>
      </c>
      <c r="E3168">
        <v>109.04</v>
      </c>
      <c r="F3168">
        <v>81.12</v>
      </c>
      <c r="G3168" t="s">
        <v>34</v>
      </c>
      <c r="H3168" t="s">
        <v>15</v>
      </c>
    </row>
    <row r="3169" spans="2:8" x14ac:dyDescent="0.25">
      <c r="B3169" s="7">
        <v>43068</v>
      </c>
      <c r="C3169" t="s">
        <v>68</v>
      </c>
      <c r="D3169">
        <v>3</v>
      </c>
      <c r="E3169">
        <v>76.5</v>
      </c>
      <c r="F3169">
        <v>29.01</v>
      </c>
      <c r="G3169" t="s">
        <v>99</v>
      </c>
      <c r="H3169" t="s">
        <v>35</v>
      </c>
    </row>
    <row r="3170" spans="2:8" x14ac:dyDescent="0.25">
      <c r="B3170" s="7">
        <v>43103</v>
      </c>
      <c r="C3170" t="s">
        <v>46</v>
      </c>
      <c r="D3170">
        <v>1</v>
      </c>
      <c r="E3170">
        <v>71</v>
      </c>
      <c r="F3170">
        <v>30.25</v>
      </c>
      <c r="G3170" t="s">
        <v>22</v>
      </c>
      <c r="H3170" t="s">
        <v>48</v>
      </c>
    </row>
    <row r="3171" spans="2:8" x14ac:dyDescent="0.25">
      <c r="B3171" s="7">
        <v>42428</v>
      </c>
      <c r="C3171" t="s">
        <v>19</v>
      </c>
      <c r="D3171">
        <v>2</v>
      </c>
      <c r="E3171">
        <v>43.9</v>
      </c>
      <c r="F3171">
        <v>16.62</v>
      </c>
      <c r="G3171" t="s">
        <v>28</v>
      </c>
      <c r="H3171" t="s">
        <v>15</v>
      </c>
    </row>
    <row r="3172" spans="2:8" x14ac:dyDescent="0.25">
      <c r="B3172" s="7">
        <v>43210</v>
      </c>
      <c r="C3172" t="s">
        <v>23</v>
      </c>
      <c r="D3172">
        <v>2</v>
      </c>
      <c r="E3172">
        <v>51.98</v>
      </c>
      <c r="F3172">
        <v>21.24</v>
      </c>
      <c r="G3172" t="s">
        <v>30</v>
      </c>
      <c r="H3172" t="s">
        <v>18</v>
      </c>
    </row>
    <row r="3173" spans="2:8" x14ac:dyDescent="0.25">
      <c r="B3173" s="7">
        <v>42850</v>
      </c>
      <c r="C3173" t="s">
        <v>29</v>
      </c>
      <c r="D3173">
        <v>2</v>
      </c>
      <c r="E3173">
        <v>57.9</v>
      </c>
      <c r="F3173">
        <v>22.52</v>
      </c>
      <c r="G3173" t="s">
        <v>28</v>
      </c>
      <c r="H3173" t="s">
        <v>18</v>
      </c>
    </row>
    <row r="3174" spans="2:8" x14ac:dyDescent="0.25">
      <c r="B3174" s="7">
        <v>42571</v>
      </c>
      <c r="C3174" t="s">
        <v>27</v>
      </c>
      <c r="D3174">
        <v>2</v>
      </c>
      <c r="E3174">
        <v>47.9</v>
      </c>
      <c r="F3174">
        <v>16.12</v>
      </c>
      <c r="G3174" t="s">
        <v>64</v>
      </c>
      <c r="H3174" t="s">
        <v>15</v>
      </c>
    </row>
    <row r="3175" spans="2:8" x14ac:dyDescent="0.25">
      <c r="B3175" s="7">
        <v>43067</v>
      </c>
      <c r="C3175" t="s">
        <v>23</v>
      </c>
      <c r="D3175">
        <v>3</v>
      </c>
      <c r="E3175">
        <v>77.97</v>
      </c>
      <c r="F3175">
        <v>25.55</v>
      </c>
      <c r="G3175" t="s">
        <v>85</v>
      </c>
      <c r="H3175" t="s">
        <v>18</v>
      </c>
    </row>
    <row r="3176" spans="2:8" x14ac:dyDescent="0.25">
      <c r="B3176" s="7">
        <v>42739</v>
      </c>
      <c r="C3176" t="s">
        <v>31</v>
      </c>
      <c r="D3176">
        <v>2</v>
      </c>
      <c r="E3176">
        <v>23.9</v>
      </c>
      <c r="F3176">
        <v>9.14</v>
      </c>
      <c r="G3176" t="s">
        <v>83</v>
      </c>
      <c r="H3176" t="s">
        <v>15</v>
      </c>
    </row>
    <row r="3177" spans="2:8" x14ac:dyDescent="0.25">
      <c r="B3177" s="7">
        <v>42530</v>
      </c>
      <c r="C3177" t="s">
        <v>23</v>
      </c>
      <c r="D3177">
        <v>4</v>
      </c>
      <c r="E3177">
        <v>103.96</v>
      </c>
      <c r="F3177">
        <v>36.47</v>
      </c>
      <c r="G3177" t="s">
        <v>22</v>
      </c>
      <c r="H3177" t="s">
        <v>18</v>
      </c>
    </row>
    <row r="3178" spans="2:8" x14ac:dyDescent="0.25">
      <c r="B3178" s="7">
        <v>42637</v>
      </c>
      <c r="C3178" t="s">
        <v>23</v>
      </c>
      <c r="D3178">
        <v>1</v>
      </c>
      <c r="E3178">
        <v>25.99</v>
      </c>
      <c r="F3178">
        <v>8.82</v>
      </c>
      <c r="G3178" t="s">
        <v>45</v>
      </c>
      <c r="H3178" t="s">
        <v>18</v>
      </c>
    </row>
    <row r="3179" spans="2:8" x14ac:dyDescent="0.25">
      <c r="B3179" s="7">
        <v>43315</v>
      </c>
      <c r="C3179" t="s">
        <v>23</v>
      </c>
      <c r="D3179">
        <v>3</v>
      </c>
      <c r="E3179">
        <v>77.97</v>
      </c>
      <c r="F3179">
        <v>29.46</v>
      </c>
      <c r="G3179" t="s">
        <v>85</v>
      </c>
      <c r="H3179" t="s">
        <v>18</v>
      </c>
    </row>
    <row r="3180" spans="2:8" x14ac:dyDescent="0.25">
      <c r="B3180" s="7">
        <v>43074</v>
      </c>
      <c r="C3180" t="s">
        <v>13</v>
      </c>
      <c r="D3180">
        <v>2</v>
      </c>
      <c r="E3180">
        <v>13.98</v>
      </c>
      <c r="F3180">
        <v>5.92</v>
      </c>
      <c r="G3180" t="s">
        <v>36</v>
      </c>
      <c r="H3180" t="s">
        <v>15</v>
      </c>
    </row>
    <row r="3181" spans="2:8" x14ac:dyDescent="0.25">
      <c r="B3181" s="7">
        <v>42924</v>
      </c>
      <c r="C3181" t="s">
        <v>19</v>
      </c>
      <c r="D3181">
        <v>4</v>
      </c>
      <c r="E3181">
        <v>87.8</v>
      </c>
      <c r="F3181">
        <v>32.56</v>
      </c>
      <c r="G3181" t="s">
        <v>49</v>
      </c>
      <c r="H3181" t="s">
        <v>15</v>
      </c>
    </row>
    <row r="3182" spans="2:8" x14ac:dyDescent="0.25">
      <c r="B3182" s="7">
        <v>43163</v>
      </c>
      <c r="C3182" t="s">
        <v>94</v>
      </c>
      <c r="D3182">
        <v>4</v>
      </c>
      <c r="E3182">
        <v>180</v>
      </c>
      <c r="F3182">
        <v>72.319999999999993</v>
      </c>
      <c r="G3182" t="s">
        <v>22</v>
      </c>
      <c r="H3182" t="s">
        <v>35</v>
      </c>
    </row>
    <row r="3183" spans="2:8" x14ac:dyDescent="0.25">
      <c r="B3183" s="7">
        <v>43316</v>
      </c>
      <c r="C3183" t="s">
        <v>21</v>
      </c>
      <c r="D3183">
        <v>1</v>
      </c>
      <c r="E3183">
        <v>25.95</v>
      </c>
      <c r="F3183">
        <v>11.5</v>
      </c>
      <c r="G3183" t="s">
        <v>22</v>
      </c>
      <c r="H3183" t="s">
        <v>18</v>
      </c>
    </row>
    <row r="3184" spans="2:8" x14ac:dyDescent="0.25">
      <c r="B3184" s="7">
        <v>43209</v>
      </c>
      <c r="C3184" t="s">
        <v>61</v>
      </c>
      <c r="D3184">
        <v>1</v>
      </c>
      <c r="E3184">
        <v>26.99</v>
      </c>
      <c r="F3184">
        <v>11.72</v>
      </c>
      <c r="G3184" t="s">
        <v>72</v>
      </c>
      <c r="H3184" t="s">
        <v>15</v>
      </c>
    </row>
    <row r="3185" spans="2:8" x14ac:dyDescent="0.25">
      <c r="B3185" s="7">
        <v>43150</v>
      </c>
      <c r="C3185" t="s">
        <v>65</v>
      </c>
      <c r="D3185">
        <v>4</v>
      </c>
      <c r="E3185">
        <v>94</v>
      </c>
      <c r="F3185">
        <v>41.26</v>
      </c>
      <c r="G3185" t="s">
        <v>76</v>
      </c>
      <c r="H3185" t="s">
        <v>26</v>
      </c>
    </row>
    <row r="3186" spans="2:8" x14ac:dyDescent="0.25">
      <c r="B3186" s="7">
        <v>43354</v>
      </c>
      <c r="C3186" t="s">
        <v>61</v>
      </c>
      <c r="D3186">
        <v>2</v>
      </c>
      <c r="E3186">
        <v>53.98</v>
      </c>
      <c r="F3186">
        <v>19.57</v>
      </c>
      <c r="G3186" t="s">
        <v>109</v>
      </c>
      <c r="H3186" t="s">
        <v>15</v>
      </c>
    </row>
    <row r="3187" spans="2:8" x14ac:dyDescent="0.25">
      <c r="B3187" s="7">
        <v>43405</v>
      </c>
      <c r="C3187" t="s">
        <v>13</v>
      </c>
      <c r="D3187">
        <v>3</v>
      </c>
      <c r="E3187">
        <v>20.97</v>
      </c>
      <c r="F3187">
        <v>9.85</v>
      </c>
      <c r="G3187" t="s">
        <v>28</v>
      </c>
      <c r="H3187" t="s">
        <v>15</v>
      </c>
    </row>
    <row r="3188" spans="2:8" x14ac:dyDescent="0.25">
      <c r="B3188" s="7">
        <v>42747</v>
      </c>
      <c r="C3188" t="s">
        <v>40</v>
      </c>
      <c r="D3188">
        <v>24</v>
      </c>
      <c r="E3188">
        <v>326.62</v>
      </c>
      <c r="F3188">
        <v>195.14</v>
      </c>
      <c r="G3188" t="s">
        <v>22</v>
      </c>
      <c r="H3188" t="s">
        <v>15</v>
      </c>
    </row>
    <row r="3189" spans="2:8" x14ac:dyDescent="0.25">
      <c r="B3189" s="7">
        <v>43067</v>
      </c>
      <c r="C3189" t="s">
        <v>29</v>
      </c>
      <c r="D3189">
        <v>36</v>
      </c>
      <c r="E3189">
        <v>656.59</v>
      </c>
      <c r="F3189">
        <v>392.96</v>
      </c>
      <c r="G3189" t="s">
        <v>91</v>
      </c>
      <c r="H3189" t="s">
        <v>18</v>
      </c>
    </row>
    <row r="3190" spans="2:8" x14ac:dyDescent="0.25">
      <c r="B3190" s="7">
        <v>42721</v>
      </c>
      <c r="C3190" t="s">
        <v>19</v>
      </c>
      <c r="D3190">
        <v>3</v>
      </c>
      <c r="E3190">
        <v>65.849999999999994</v>
      </c>
      <c r="F3190">
        <v>27.98</v>
      </c>
      <c r="G3190" t="s">
        <v>22</v>
      </c>
      <c r="H3190" t="s">
        <v>15</v>
      </c>
    </row>
    <row r="3191" spans="2:8" x14ac:dyDescent="0.25">
      <c r="B3191" s="7">
        <v>42610</v>
      </c>
      <c r="C3191" t="s">
        <v>23</v>
      </c>
      <c r="D3191">
        <v>2</v>
      </c>
      <c r="E3191">
        <v>51.98</v>
      </c>
      <c r="F3191">
        <v>17.23</v>
      </c>
      <c r="G3191" t="s">
        <v>97</v>
      </c>
      <c r="H3191" t="s">
        <v>18</v>
      </c>
    </row>
    <row r="3192" spans="2:8" x14ac:dyDescent="0.25">
      <c r="B3192" s="7">
        <v>42573</v>
      </c>
      <c r="C3192" t="s">
        <v>19</v>
      </c>
      <c r="D3192">
        <v>5</v>
      </c>
      <c r="E3192">
        <v>108.65</v>
      </c>
      <c r="F3192">
        <v>40.28</v>
      </c>
      <c r="G3192" t="s">
        <v>20</v>
      </c>
      <c r="H3192" t="s">
        <v>15</v>
      </c>
    </row>
    <row r="3193" spans="2:8" x14ac:dyDescent="0.25">
      <c r="B3193" s="7">
        <v>43184</v>
      </c>
      <c r="C3193" t="s">
        <v>13</v>
      </c>
      <c r="D3193">
        <v>2</v>
      </c>
      <c r="E3193">
        <v>13.98</v>
      </c>
      <c r="F3193">
        <v>5.85</v>
      </c>
      <c r="G3193" t="s">
        <v>36</v>
      </c>
      <c r="H3193" t="s">
        <v>15</v>
      </c>
    </row>
    <row r="3194" spans="2:8" x14ac:dyDescent="0.25">
      <c r="B3194" s="7">
        <v>43229</v>
      </c>
      <c r="C3194" t="s">
        <v>21</v>
      </c>
      <c r="D3194">
        <v>2</v>
      </c>
      <c r="E3194">
        <v>51.9</v>
      </c>
      <c r="F3194">
        <v>19.100000000000001</v>
      </c>
      <c r="G3194" t="s">
        <v>95</v>
      </c>
      <c r="H3194" t="s">
        <v>18</v>
      </c>
    </row>
    <row r="3195" spans="2:8" x14ac:dyDescent="0.25">
      <c r="B3195" s="7">
        <v>42658</v>
      </c>
      <c r="C3195" t="s">
        <v>13</v>
      </c>
      <c r="D3195">
        <v>3</v>
      </c>
      <c r="E3195">
        <v>20.97</v>
      </c>
      <c r="F3195">
        <v>8.39</v>
      </c>
      <c r="G3195" t="s">
        <v>22</v>
      </c>
      <c r="H3195" t="s">
        <v>15</v>
      </c>
    </row>
    <row r="3196" spans="2:8" x14ac:dyDescent="0.25">
      <c r="B3196" s="7">
        <v>43456</v>
      </c>
      <c r="C3196" t="s">
        <v>40</v>
      </c>
      <c r="D3196">
        <v>12</v>
      </c>
      <c r="E3196">
        <v>208.09</v>
      </c>
      <c r="F3196">
        <v>107.95</v>
      </c>
      <c r="G3196" t="s">
        <v>74</v>
      </c>
      <c r="H3196" t="s">
        <v>15</v>
      </c>
    </row>
    <row r="3197" spans="2:8" x14ac:dyDescent="0.25">
      <c r="B3197" s="7">
        <v>43285</v>
      </c>
      <c r="C3197" t="s">
        <v>23</v>
      </c>
      <c r="D3197">
        <v>2</v>
      </c>
      <c r="E3197">
        <v>51.98</v>
      </c>
      <c r="F3197">
        <v>19.64</v>
      </c>
      <c r="G3197" t="s">
        <v>52</v>
      </c>
      <c r="H3197" t="s">
        <v>18</v>
      </c>
    </row>
    <row r="3198" spans="2:8" x14ac:dyDescent="0.25">
      <c r="B3198" s="7">
        <v>42890</v>
      </c>
      <c r="C3198" t="s">
        <v>23</v>
      </c>
      <c r="D3198">
        <v>1</v>
      </c>
      <c r="E3198">
        <v>25.99</v>
      </c>
      <c r="F3198">
        <v>9.82</v>
      </c>
      <c r="G3198" t="s">
        <v>17</v>
      </c>
      <c r="H3198" t="s">
        <v>18</v>
      </c>
    </row>
    <row r="3199" spans="2:8" x14ac:dyDescent="0.25">
      <c r="B3199" s="7">
        <v>43043</v>
      </c>
      <c r="C3199" t="s">
        <v>13</v>
      </c>
      <c r="D3199">
        <v>2</v>
      </c>
      <c r="E3199">
        <v>13.98</v>
      </c>
      <c r="F3199">
        <v>5.79</v>
      </c>
      <c r="G3199" t="s">
        <v>72</v>
      </c>
      <c r="H3199" t="s">
        <v>15</v>
      </c>
    </row>
    <row r="3200" spans="2:8" x14ac:dyDescent="0.25">
      <c r="B3200" s="7">
        <v>43072</v>
      </c>
      <c r="C3200" t="s">
        <v>61</v>
      </c>
      <c r="D3200">
        <v>1</v>
      </c>
      <c r="E3200">
        <v>26.99</v>
      </c>
      <c r="F3200">
        <v>11.61</v>
      </c>
      <c r="G3200" t="s">
        <v>22</v>
      </c>
      <c r="H3200" t="s">
        <v>15</v>
      </c>
    </row>
    <row r="3201" spans="2:8" x14ac:dyDescent="0.25">
      <c r="B3201" s="7">
        <v>42879</v>
      </c>
      <c r="C3201" t="s">
        <v>13</v>
      </c>
      <c r="D3201">
        <v>1</v>
      </c>
      <c r="E3201">
        <v>6.99</v>
      </c>
      <c r="F3201">
        <v>3.25</v>
      </c>
      <c r="G3201" t="s">
        <v>30</v>
      </c>
      <c r="H3201" t="s">
        <v>15</v>
      </c>
    </row>
    <row r="3202" spans="2:8" x14ac:dyDescent="0.25">
      <c r="B3202" s="7">
        <v>43411</v>
      </c>
      <c r="C3202" t="s">
        <v>68</v>
      </c>
      <c r="D3202">
        <v>60</v>
      </c>
      <c r="E3202">
        <v>841.5</v>
      </c>
      <c r="F3202">
        <v>662.13</v>
      </c>
      <c r="G3202" t="s">
        <v>62</v>
      </c>
      <c r="H3202" t="s">
        <v>35</v>
      </c>
    </row>
    <row r="3203" spans="2:8" x14ac:dyDescent="0.25">
      <c r="B3203" s="7">
        <v>43200</v>
      </c>
      <c r="C3203" t="s">
        <v>19</v>
      </c>
      <c r="D3203">
        <v>4</v>
      </c>
      <c r="E3203">
        <v>87.8</v>
      </c>
      <c r="F3203">
        <v>33.24</v>
      </c>
      <c r="G3203" t="s">
        <v>99</v>
      </c>
      <c r="H3203" t="s">
        <v>15</v>
      </c>
    </row>
    <row r="3204" spans="2:8" x14ac:dyDescent="0.25">
      <c r="B3204" s="7">
        <v>42719</v>
      </c>
      <c r="C3204" t="s">
        <v>29</v>
      </c>
      <c r="D3204">
        <v>2</v>
      </c>
      <c r="E3204">
        <v>57.9</v>
      </c>
      <c r="F3204">
        <v>23.9</v>
      </c>
      <c r="G3204" t="s">
        <v>22</v>
      </c>
      <c r="H3204" t="s">
        <v>18</v>
      </c>
    </row>
    <row r="3205" spans="2:8" x14ac:dyDescent="0.25">
      <c r="B3205" s="7">
        <v>42847</v>
      </c>
      <c r="C3205" t="s">
        <v>13</v>
      </c>
      <c r="D3205">
        <v>2</v>
      </c>
      <c r="E3205">
        <v>13.98</v>
      </c>
      <c r="F3205">
        <v>7.09</v>
      </c>
      <c r="G3205" t="s">
        <v>20</v>
      </c>
      <c r="H3205" t="s">
        <v>15</v>
      </c>
    </row>
    <row r="3206" spans="2:8" x14ac:dyDescent="0.25">
      <c r="B3206" s="7">
        <v>42502</v>
      </c>
      <c r="C3206" t="s">
        <v>13</v>
      </c>
      <c r="D3206">
        <v>1</v>
      </c>
      <c r="E3206">
        <v>6.99</v>
      </c>
      <c r="F3206">
        <v>3.41</v>
      </c>
      <c r="G3206" t="s">
        <v>22</v>
      </c>
      <c r="H3206" t="s">
        <v>15</v>
      </c>
    </row>
    <row r="3207" spans="2:8" x14ac:dyDescent="0.25">
      <c r="B3207" s="7">
        <v>43290</v>
      </c>
      <c r="C3207" t="s">
        <v>13</v>
      </c>
      <c r="D3207">
        <v>5</v>
      </c>
      <c r="E3207">
        <v>34.950000000000003</v>
      </c>
      <c r="F3207">
        <v>14.3</v>
      </c>
      <c r="G3207" t="s">
        <v>20</v>
      </c>
      <c r="H3207" t="s">
        <v>15</v>
      </c>
    </row>
    <row r="3208" spans="2:8" x14ac:dyDescent="0.25">
      <c r="B3208" s="7">
        <v>42784</v>
      </c>
      <c r="C3208" t="s">
        <v>46</v>
      </c>
      <c r="D3208">
        <v>1</v>
      </c>
      <c r="E3208">
        <v>71</v>
      </c>
      <c r="F3208">
        <v>26.32</v>
      </c>
      <c r="G3208" t="s">
        <v>22</v>
      </c>
      <c r="H3208" t="s">
        <v>48</v>
      </c>
    </row>
    <row r="3209" spans="2:8" x14ac:dyDescent="0.25">
      <c r="B3209" s="7">
        <v>43090</v>
      </c>
      <c r="C3209" t="s">
        <v>29</v>
      </c>
      <c r="D3209">
        <v>4</v>
      </c>
      <c r="E3209">
        <v>115.8</v>
      </c>
      <c r="F3209">
        <v>48.26</v>
      </c>
      <c r="G3209" t="s">
        <v>72</v>
      </c>
      <c r="H3209" t="s">
        <v>18</v>
      </c>
    </row>
    <row r="3210" spans="2:8" x14ac:dyDescent="0.25">
      <c r="B3210" s="7">
        <v>42535</v>
      </c>
      <c r="C3210" t="s">
        <v>13</v>
      </c>
      <c r="D3210">
        <v>2</v>
      </c>
      <c r="E3210">
        <v>13.98</v>
      </c>
      <c r="F3210">
        <v>5.85</v>
      </c>
      <c r="G3210" t="s">
        <v>84</v>
      </c>
      <c r="H3210" t="s">
        <v>15</v>
      </c>
    </row>
    <row r="3211" spans="2:8" x14ac:dyDescent="0.25">
      <c r="B3211" s="7">
        <v>42627</v>
      </c>
      <c r="C3211" t="s">
        <v>61</v>
      </c>
      <c r="D3211">
        <v>5</v>
      </c>
      <c r="E3211">
        <v>134.94999999999999</v>
      </c>
      <c r="F3211">
        <v>48.91</v>
      </c>
      <c r="G3211" t="s">
        <v>22</v>
      </c>
      <c r="H3211" t="s">
        <v>15</v>
      </c>
    </row>
    <row r="3212" spans="2:8" x14ac:dyDescent="0.25">
      <c r="B3212" s="7">
        <v>42697</v>
      </c>
      <c r="C3212" t="s">
        <v>19</v>
      </c>
      <c r="D3212">
        <v>1</v>
      </c>
      <c r="E3212">
        <v>21.95</v>
      </c>
      <c r="F3212">
        <v>9.07</v>
      </c>
      <c r="G3212" t="s">
        <v>49</v>
      </c>
      <c r="H3212" t="s">
        <v>15</v>
      </c>
    </row>
    <row r="3213" spans="2:8" x14ac:dyDescent="0.25">
      <c r="B3213" s="7">
        <v>43121</v>
      </c>
      <c r="C3213" t="s">
        <v>13</v>
      </c>
      <c r="D3213">
        <v>62</v>
      </c>
      <c r="E3213">
        <v>216.69</v>
      </c>
      <c r="F3213">
        <v>179.34</v>
      </c>
      <c r="G3213" t="s">
        <v>22</v>
      </c>
      <c r="H3213" t="s">
        <v>15</v>
      </c>
    </row>
    <row r="3214" spans="2:8" x14ac:dyDescent="0.25">
      <c r="B3214" s="7">
        <v>43447</v>
      </c>
      <c r="C3214" t="s">
        <v>40</v>
      </c>
      <c r="D3214">
        <v>3</v>
      </c>
      <c r="E3214">
        <v>65.849999999999994</v>
      </c>
      <c r="F3214">
        <v>22.32</v>
      </c>
      <c r="G3214" t="s">
        <v>17</v>
      </c>
      <c r="H3214" t="s">
        <v>15</v>
      </c>
    </row>
    <row r="3215" spans="2:8" x14ac:dyDescent="0.25">
      <c r="B3215" s="7">
        <v>43397</v>
      </c>
      <c r="C3215" t="s">
        <v>61</v>
      </c>
      <c r="D3215">
        <v>2</v>
      </c>
      <c r="E3215">
        <v>53.98</v>
      </c>
      <c r="F3215">
        <v>21.93</v>
      </c>
      <c r="G3215" t="s">
        <v>74</v>
      </c>
      <c r="H3215" t="s">
        <v>15</v>
      </c>
    </row>
    <row r="3216" spans="2:8" x14ac:dyDescent="0.25">
      <c r="B3216" s="7">
        <v>42837</v>
      </c>
      <c r="C3216" t="s">
        <v>16</v>
      </c>
      <c r="D3216">
        <v>3</v>
      </c>
      <c r="E3216">
        <v>71.849999999999994</v>
      </c>
      <c r="F3216">
        <v>24.76</v>
      </c>
      <c r="G3216" t="s">
        <v>84</v>
      </c>
      <c r="H3216" t="s">
        <v>18</v>
      </c>
    </row>
    <row r="3217" spans="2:8" x14ac:dyDescent="0.25">
      <c r="B3217" s="7">
        <v>42996</v>
      </c>
      <c r="C3217" t="s">
        <v>23</v>
      </c>
      <c r="D3217">
        <v>4</v>
      </c>
      <c r="E3217">
        <v>103.96</v>
      </c>
      <c r="F3217">
        <v>40.479999999999997</v>
      </c>
      <c r="G3217" t="s">
        <v>39</v>
      </c>
      <c r="H3217" t="s">
        <v>18</v>
      </c>
    </row>
    <row r="3218" spans="2:8" x14ac:dyDescent="0.25">
      <c r="B3218" s="7">
        <v>42721</v>
      </c>
      <c r="C3218" t="s">
        <v>19</v>
      </c>
      <c r="D3218">
        <v>60</v>
      </c>
      <c r="E3218">
        <v>671.67</v>
      </c>
      <c r="F3218">
        <v>529.15</v>
      </c>
      <c r="G3218" t="s">
        <v>99</v>
      </c>
      <c r="H3218" t="s">
        <v>15</v>
      </c>
    </row>
    <row r="3219" spans="2:8" x14ac:dyDescent="0.25">
      <c r="B3219" s="7">
        <v>42390</v>
      </c>
      <c r="C3219" t="s">
        <v>19</v>
      </c>
      <c r="D3219">
        <v>2</v>
      </c>
      <c r="E3219">
        <v>43.9</v>
      </c>
      <c r="F3219">
        <v>14.42</v>
      </c>
      <c r="G3219" t="s">
        <v>41</v>
      </c>
      <c r="H3219" t="s">
        <v>15</v>
      </c>
    </row>
    <row r="3220" spans="2:8" x14ac:dyDescent="0.25">
      <c r="B3220" s="7">
        <v>43411</v>
      </c>
      <c r="C3220" t="s">
        <v>29</v>
      </c>
      <c r="D3220">
        <v>60</v>
      </c>
      <c r="E3220">
        <v>868.5</v>
      </c>
      <c r="F3220">
        <v>654.92999999999995</v>
      </c>
      <c r="G3220" t="s">
        <v>24</v>
      </c>
      <c r="H3220" t="s">
        <v>18</v>
      </c>
    </row>
    <row r="3221" spans="2:8" x14ac:dyDescent="0.25">
      <c r="B3221" s="7">
        <v>42519</v>
      </c>
      <c r="C3221" t="s">
        <v>29</v>
      </c>
      <c r="D3221">
        <v>2</v>
      </c>
      <c r="E3221">
        <v>57.9</v>
      </c>
      <c r="F3221">
        <v>19.53</v>
      </c>
      <c r="G3221" t="s">
        <v>54</v>
      </c>
      <c r="H3221" t="s">
        <v>18</v>
      </c>
    </row>
    <row r="3222" spans="2:8" x14ac:dyDescent="0.25">
      <c r="B3222" s="7">
        <v>43092</v>
      </c>
      <c r="C3222" t="s">
        <v>40</v>
      </c>
      <c r="D3222">
        <v>3</v>
      </c>
      <c r="E3222">
        <v>65.849999999999994</v>
      </c>
      <c r="F3222">
        <v>25.95</v>
      </c>
      <c r="G3222" t="s">
        <v>72</v>
      </c>
      <c r="H3222" t="s">
        <v>15</v>
      </c>
    </row>
    <row r="3223" spans="2:8" x14ac:dyDescent="0.25">
      <c r="B3223" s="7">
        <v>42877</v>
      </c>
      <c r="C3223" t="s">
        <v>13</v>
      </c>
      <c r="D3223">
        <v>1</v>
      </c>
      <c r="E3223">
        <v>6.99</v>
      </c>
      <c r="F3223">
        <v>3.41</v>
      </c>
      <c r="G3223" t="s">
        <v>28</v>
      </c>
      <c r="H3223" t="s">
        <v>15</v>
      </c>
    </row>
    <row r="3224" spans="2:8" x14ac:dyDescent="0.25">
      <c r="B3224" s="7">
        <v>42460</v>
      </c>
      <c r="C3224" t="s">
        <v>23</v>
      </c>
      <c r="D3224">
        <v>1</v>
      </c>
      <c r="E3224">
        <v>25.99</v>
      </c>
      <c r="F3224">
        <v>9.6199999999999992</v>
      </c>
      <c r="G3224" t="s">
        <v>30</v>
      </c>
      <c r="H3224" t="s">
        <v>18</v>
      </c>
    </row>
    <row r="3225" spans="2:8" x14ac:dyDescent="0.25">
      <c r="B3225" s="7">
        <v>43244</v>
      </c>
      <c r="C3225" t="s">
        <v>21</v>
      </c>
      <c r="D3225">
        <v>1</v>
      </c>
      <c r="E3225">
        <v>25.95</v>
      </c>
      <c r="F3225">
        <v>11.83</v>
      </c>
      <c r="G3225" t="s">
        <v>30</v>
      </c>
      <c r="H3225" t="s">
        <v>18</v>
      </c>
    </row>
    <row r="3226" spans="2:8" x14ac:dyDescent="0.25">
      <c r="B3226" s="7">
        <v>42892</v>
      </c>
      <c r="C3226" t="s">
        <v>40</v>
      </c>
      <c r="D3226">
        <v>2</v>
      </c>
      <c r="E3226">
        <v>43.9</v>
      </c>
      <c r="F3226">
        <v>19.03</v>
      </c>
      <c r="G3226" t="s">
        <v>24</v>
      </c>
      <c r="H3226" t="s">
        <v>15</v>
      </c>
    </row>
    <row r="3227" spans="2:8" x14ac:dyDescent="0.25">
      <c r="B3227" s="7">
        <v>43413</v>
      </c>
      <c r="C3227" t="s">
        <v>13</v>
      </c>
      <c r="D3227">
        <v>2</v>
      </c>
      <c r="E3227">
        <v>13.98</v>
      </c>
      <c r="F3227">
        <v>6.76</v>
      </c>
      <c r="G3227" t="s">
        <v>64</v>
      </c>
      <c r="H3227" t="s">
        <v>15</v>
      </c>
    </row>
    <row r="3228" spans="2:8" x14ac:dyDescent="0.25">
      <c r="B3228" s="7">
        <v>42712</v>
      </c>
      <c r="C3228" t="s">
        <v>23</v>
      </c>
      <c r="D3228">
        <v>1</v>
      </c>
      <c r="E3228">
        <v>25.99</v>
      </c>
      <c r="F3228">
        <v>9.82</v>
      </c>
      <c r="G3228" t="s">
        <v>75</v>
      </c>
      <c r="H3228" t="s">
        <v>18</v>
      </c>
    </row>
    <row r="3229" spans="2:8" x14ac:dyDescent="0.25">
      <c r="B3229" s="7">
        <v>43056</v>
      </c>
      <c r="C3229" t="s">
        <v>27</v>
      </c>
      <c r="D3229">
        <v>2</v>
      </c>
      <c r="E3229">
        <v>47.9</v>
      </c>
      <c r="F3229">
        <v>19.91</v>
      </c>
      <c r="G3229" t="s">
        <v>92</v>
      </c>
      <c r="H3229" t="s">
        <v>15</v>
      </c>
    </row>
    <row r="3230" spans="2:8" x14ac:dyDescent="0.25">
      <c r="B3230" s="7">
        <v>42380</v>
      </c>
      <c r="C3230" t="s">
        <v>23</v>
      </c>
      <c r="D3230">
        <v>2</v>
      </c>
      <c r="E3230">
        <v>51.98</v>
      </c>
      <c r="F3230">
        <v>18.64</v>
      </c>
      <c r="G3230" t="s">
        <v>106</v>
      </c>
      <c r="H3230" t="s">
        <v>18</v>
      </c>
    </row>
    <row r="3231" spans="2:8" x14ac:dyDescent="0.25">
      <c r="B3231" s="7">
        <v>42370</v>
      </c>
      <c r="C3231" t="s">
        <v>23</v>
      </c>
      <c r="D3231">
        <v>2</v>
      </c>
      <c r="E3231">
        <v>51.98</v>
      </c>
      <c r="F3231">
        <v>21.04</v>
      </c>
      <c r="G3231" t="s">
        <v>22</v>
      </c>
      <c r="H3231" t="s">
        <v>18</v>
      </c>
    </row>
    <row r="3232" spans="2:8" x14ac:dyDescent="0.25">
      <c r="B3232" s="7">
        <v>43117</v>
      </c>
      <c r="C3232" t="s">
        <v>27</v>
      </c>
      <c r="D3232">
        <v>1</v>
      </c>
      <c r="E3232">
        <v>23.95</v>
      </c>
      <c r="F3232">
        <v>8.15</v>
      </c>
      <c r="G3232" t="s">
        <v>53</v>
      </c>
      <c r="H3232" t="s">
        <v>15</v>
      </c>
    </row>
    <row r="3233" spans="2:8" x14ac:dyDescent="0.25">
      <c r="B3233" s="7">
        <v>42783</v>
      </c>
      <c r="C3233" t="s">
        <v>51</v>
      </c>
      <c r="D3233">
        <v>43</v>
      </c>
      <c r="E3233">
        <v>3304.98</v>
      </c>
      <c r="F3233">
        <v>1840.86</v>
      </c>
      <c r="G3233" t="s">
        <v>90</v>
      </c>
      <c r="H3233" t="s">
        <v>35</v>
      </c>
    </row>
    <row r="3234" spans="2:8" x14ac:dyDescent="0.25">
      <c r="B3234" s="7">
        <v>42909</v>
      </c>
      <c r="C3234" t="s">
        <v>73</v>
      </c>
      <c r="D3234">
        <v>3</v>
      </c>
      <c r="E3234">
        <v>71.849999999999994</v>
      </c>
      <c r="F3234">
        <v>32.99</v>
      </c>
      <c r="G3234" t="s">
        <v>22</v>
      </c>
      <c r="H3234" t="s">
        <v>15</v>
      </c>
    </row>
    <row r="3235" spans="2:8" x14ac:dyDescent="0.25">
      <c r="B3235" s="7">
        <v>43080</v>
      </c>
      <c r="C3235" t="s">
        <v>19</v>
      </c>
      <c r="D3235">
        <v>1</v>
      </c>
      <c r="E3235">
        <v>21.95</v>
      </c>
      <c r="F3235">
        <v>9.24</v>
      </c>
      <c r="G3235" t="s">
        <v>24</v>
      </c>
      <c r="H3235" t="s">
        <v>15</v>
      </c>
    </row>
    <row r="3236" spans="2:8" x14ac:dyDescent="0.25">
      <c r="B3236" s="7">
        <v>42712</v>
      </c>
      <c r="C3236" t="s">
        <v>25</v>
      </c>
      <c r="D3236">
        <v>36</v>
      </c>
      <c r="E3236">
        <v>5715.36</v>
      </c>
      <c r="F3236">
        <v>3464.64</v>
      </c>
      <c r="G3236" t="s">
        <v>91</v>
      </c>
      <c r="H3236" t="s">
        <v>26</v>
      </c>
    </row>
    <row r="3237" spans="2:8" x14ac:dyDescent="0.25">
      <c r="B3237" s="7">
        <v>43141</v>
      </c>
      <c r="C3237" t="s">
        <v>19</v>
      </c>
      <c r="D3237">
        <v>1</v>
      </c>
      <c r="E3237">
        <v>21.95</v>
      </c>
      <c r="F3237">
        <v>7.55</v>
      </c>
      <c r="G3237" t="s">
        <v>86</v>
      </c>
      <c r="H3237" t="s">
        <v>15</v>
      </c>
    </row>
    <row r="3238" spans="2:8" x14ac:dyDescent="0.25">
      <c r="B3238" s="7">
        <v>42694</v>
      </c>
      <c r="C3238" t="s">
        <v>19</v>
      </c>
      <c r="D3238">
        <v>4</v>
      </c>
      <c r="E3238">
        <v>87.8</v>
      </c>
      <c r="F3238">
        <v>31.88</v>
      </c>
      <c r="G3238" t="s">
        <v>66</v>
      </c>
      <c r="H3238" t="s">
        <v>15</v>
      </c>
    </row>
    <row r="3239" spans="2:8" x14ac:dyDescent="0.25">
      <c r="B3239" s="7">
        <v>42726</v>
      </c>
      <c r="C3239" t="s">
        <v>27</v>
      </c>
      <c r="D3239">
        <v>2</v>
      </c>
      <c r="E3239">
        <v>47.9</v>
      </c>
      <c r="F3239">
        <v>18.579999999999998</v>
      </c>
      <c r="G3239" t="s">
        <v>60</v>
      </c>
      <c r="H3239" t="s">
        <v>15</v>
      </c>
    </row>
    <row r="3240" spans="2:8" x14ac:dyDescent="0.25">
      <c r="B3240" s="7">
        <v>42945</v>
      </c>
      <c r="C3240" t="s">
        <v>23</v>
      </c>
      <c r="D3240">
        <v>1</v>
      </c>
      <c r="E3240">
        <v>25.99</v>
      </c>
      <c r="F3240">
        <v>8.7200000000000006</v>
      </c>
      <c r="G3240" t="s">
        <v>30</v>
      </c>
      <c r="H3240" t="s">
        <v>18</v>
      </c>
    </row>
    <row r="3241" spans="2:8" x14ac:dyDescent="0.25">
      <c r="B3241" s="7">
        <v>42999</v>
      </c>
      <c r="C3241" t="s">
        <v>51</v>
      </c>
      <c r="D3241">
        <v>1</v>
      </c>
      <c r="E3241">
        <v>122</v>
      </c>
      <c r="F3241">
        <v>47.29</v>
      </c>
      <c r="G3241" t="s">
        <v>83</v>
      </c>
      <c r="H3241" t="s">
        <v>35</v>
      </c>
    </row>
    <row r="3242" spans="2:8" x14ac:dyDescent="0.25">
      <c r="B3242" s="7">
        <v>43309</v>
      </c>
      <c r="C3242" t="s">
        <v>29</v>
      </c>
      <c r="D3242">
        <v>43</v>
      </c>
      <c r="E3242">
        <v>771.81</v>
      </c>
      <c r="F3242">
        <v>489.13</v>
      </c>
      <c r="G3242" t="s">
        <v>22</v>
      </c>
      <c r="H3242" t="s">
        <v>18</v>
      </c>
    </row>
    <row r="3243" spans="2:8" x14ac:dyDescent="0.25">
      <c r="B3243" s="7">
        <v>43153</v>
      </c>
      <c r="C3243" t="s">
        <v>21</v>
      </c>
      <c r="D3243">
        <v>72</v>
      </c>
      <c r="E3243">
        <v>934.2</v>
      </c>
      <c r="F3243">
        <v>664.02</v>
      </c>
      <c r="G3243" t="s">
        <v>22</v>
      </c>
      <c r="H3243" t="s">
        <v>18</v>
      </c>
    </row>
    <row r="3244" spans="2:8" x14ac:dyDescent="0.25">
      <c r="B3244" s="7">
        <v>43461</v>
      </c>
      <c r="C3244" t="s">
        <v>13</v>
      </c>
      <c r="D3244">
        <v>2</v>
      </c>
      <c r="E3244">
        <v>13.98</v>
      </c>
      <c r="F3244">
        <v>6.05</v>
      </c>
      <c r="G3244" t="s">
        <v>60</v>
      </c>
      <c r="H3244" t="s">
        <v>15</v>
      </c>
    </row>
    <row r="3245" spans="2:8" x14ac:dyDescent="0.25">
      <c r="B3245" s="7">
        <v>43188</v>
      </c>
      <c r="C3245" t="s">
        <v>61</v>
      </c>
      <c r="D3245">
        <v>2</v>
      </c>
      <c r="E3245">
        <v>53.98</v>
      </c>
      <c r="F3245">
        <v>18.489999999999998</v>
      </c>
      <c r="G3245" t="s">
        <v>28</v>
      </c>
      <c r="H3245" t="s">
        <v>15</v>
      </c>
    </row>
    <row r="3246" spans="2:8" x14ac:dyDescent="0.25">
      <c r="B3246" s="7">
        <v>43350</v>
      </c>
      <c r="C3246" t="s">
        <v>19</v>
      </c>
      <c r="D3246">
        <v>4</v>
      </c>
      <c r="E3246">
        <v>87.8</v>
      </c>
      <c r="F3246">
        <v>35.28</v>
      </c>
      <c r="G3246" t="s">
        <v>66</v>
      </c>
      <c r="H3246" t="s">
        <v>15</v>
      </c>
    </row>
    <row r="3247" spans="2:8" x14ac:dyDescent="0.25">
      <c r="B3247" s="7">
        <v>42685</v>
      </c>
      <c r="C3247" t="s">
        <v>61</v>
      </c>
      <c r="D3247">
        <v>2</v>
      </c>
      <c r="E3247">
        <v>53.98</v>
      </c>
      <c r="F3247">
        <v>22.79</v>
      </c>
      <c r="G3247" t="s">
        <v>22</v>
      </c>
      <c r="H3247" t="s">
        <v>15</v>
      </c>
    </row>
    <row r="3248" spans="2:8" x14ac:dyDescent="0.25">
      <c r="B3248" s="7">
        <v>42646</v>
      </c>
      <c r="C3248" t="s">
        <v>73</v>
      </c>
      <c r="D3248">
        <v>2</v>
      </c>
      <c r="E3248">
        <v>47.9</v>
      </c>
      <c r="F3248">
        <v>17.96</v>
      </c>
      <c r="G3248" t="s">
        <v>60</v>
      </c>
      <c r="H3248" t="s">
        <v>15</v>
      </c>
    </row>
    <row r="3249" spans="2:8" x14ac:dyDescent="0.25">
      <c r="B3249" s="7">
        <v>43437</v>
      </c>
      <c r="C3249" t="s">
        <v>23</v>
      </c>
      <c r="D3249">
        <v>2</v>
      </c>
      <c r="E3249">
        <v>51.98</v>
      </c>
      <c r="F3249">
        <v>18.440000000000001</v>
      </c>
      <c r="G3249" t="s">
        <v>22</v>
      </c>
      <c r="H3249" t="s">
        <v>18</v>
      </c>
    </row>
    <row r="3250" spans="2:8" x14ac:dyDescent="0.25">
      <c r="B3250" s="7">
        <v>42879</v>
      </c>
      <c r="C3250" t="s">
        <v>40</v>
      </c>
      <c r="D3250">
        <v>66</v>
      </c>
      <c r="E3250">
        <v>738.84</v>
      </c>
      <c r="F3250">
        <v>616.57000000000005</v>
      </c>
      <c r="G3250" t="s">
        <v>54</v>
      </c>
      <c r="H3250" t="s">
        <v>15</v>
      </c>
    </row>
    <row r="3251" spans="2:8" x14ac:dyDescent="0.25">
      <c r="B3251" s="7">
        <v>43257</v>
      </c>
      <c r="C3251" t="s">
        <v>61</v>
      </c>
      <c r="D3251">
        <v>38</v>
      </c>
      <c r="E3251">
        <v>646.14</v>
      </c>
      <c r="F3251">
        <v>412.59</v>
      </c>
      <c r="G3251" t="s">
        <v>22</v>
      </c>
      <c r="H3251" t="s">
        <v>15</v>
      </c>
    </row>
    <row r="3252" spans="2:8" x14ac:dyDescent="0.25">
      <c r="B3252" s="7">
        <v>43281</v>
      </c>
      <c r="C3252" t="s">
        <v>27</v>
      </c>
      <c r="D3252">
        <v>1</v>
      </c>
      <c r="E3252">
        <v>23.95</v>
      </c>
      <c r="F3252">
        <v>9.39</v>
      </c>
      <c r="G3252" t="s">
        <v>106</v>
      </c>
      <c r="H3252" t="s">
        <v>15</v>
      </c>
    </row>
    <row r="3253" spans="2:8" x14ac:dyDescent="0.25">
      <c r="B3253" s="7">
        <v>42570</v>
      </c>
      <c r="C3253" t="s">
        <v>23</v>
      </c>
      <c r="D3253">
        <v>3</v>
      </c>
      <c r="E3253">
        <v>77.97</v>
      </c>
      <c r="F3253">
        <v>31.56</v>
      </c>
      <c r="G3253" t="s">
        <v>84</v>
      </c>
      <c r="H3253" t="s">
        <v>18</v>
      </c>
    </row>
    <row r="3254" spans="2:8" x14ac:dyDescent="0.25">
      <c r="B3254" s="7">
        <v>42572</v>
      </c>
      <c r="C3254" t="s">
        <v>61</v>
      </c>
      <c r="D3254">
        <v>2</v>
      </c>
      <c r="E3254">
        <v>53.98</v>
      </c>
      <c r="F3254">
        <v>19.14</v>
      </c>
      <c r="G3254" t="s">
        <v>76</v>
      </c>
      <c r="H3254" t="s">
        <v>15</v>
      </c>
    </row>
    <row r="3255" spans="2:8" x14ac:dyDescent="0.25">
      <c r="B3255" s="7">
        <v>43452</v>
      </c>
      <c r="C3255" t="s">
        <v>25</v>
      </c>
      <c r="D3255">
        <v>2</v>
      </c>
      <c r="E3255">
        <v>504</v>
      </c>
      <c r="F3255">
        <v>184.46</v>
      </c>
      <c r="G3255" t="s">
        <v>22</v>
      </c>
      <c r="H3255" t="s">
        <v>26</v>
      </c>
    </row>
    <row r="3256" spans="2:8" x14ac:dyDescent="0.25">
      <c r="B3256" s="7">
        <v>42774</v>
      </c>
      <c r="C3256" t="s">
        <v>13</v>
      </c>
      <c r="D3256">
        <v>2</v>
      </c>
      <c r="E3256">
        <v>13.98</v>
      </c>
      <c r="F3256">
        <v>6.31</v>
      </c>
      <c r="G3256" t="s">
        <v>30</v>
      </c>
      <c r="H3256" t="s">
        <v>15</v>
      </c>
    </row>
    <row r="3257" spans="2:8" x14ac:dyDescent="0.25">
      <c r="B3257" s="7">
        <v>42697</v>
      </c>
      <c r="C3257" t="s">
        <v>19</v>
      </c>
      <c r="D3257">
        <v>1</v>
      </c>
      <c r="E3257">
        <v>21.95</v>
      </c>
      <c r="F3257">
        <v>7.29</v>
      </c>
      <c r="G3257" t="s">
        <v>105</v>
      </c>
      <c r="H3257" t="s">
        <v>15</v>
      </c>
    </row>
    <row r="3258" spans="2:8" x14ac:dyDescent="0.25">
      <c r="B3258" s="7">
        <v>42548</v>
      </c>
      <c r="C3258" t="s">
        <v>13</v>
      </c>
      <c r="D3258">
        <v>4</v>
      </c>
      <c r="E3258">
        <v>27.96</v>
      </c>
      <c r="F3258">
        <v>11.7</v>
      </c>
      <c r="G3258" t="s">
        <v>22</v>
      </c>
      <c r="H3258" t="s">
        <v>15</v>
      </c>
    </row>
    <row r="3259" spans="2:8" x14ac:dyDescent="0.25">
      <c r="B3259" s="7">
        <v>43407</v>
      </c>
      <c r="C3259" t="s">
        <v>13</v>
      </c>
      <c r="D3259">
        <v>1</v>
      </c>
      <c r="E3259">
        <v>6.99</v>
      </c>
      <c r="F3259">
        <v>3.28</v>
      </c>
      <c r="G3259" t="s">
        <v>103</v>
      </c>
      <c r="H3259" t="s">
        <v>15</v>
      </c>
    </row>
    <row r="3260" spans="2:8" x14ac:dyDescent="0.25">
      <c r="B3260" s="7">
        <v>42625</v>
      </c>
      <c r="C3260" t="s">
        <v>16</v>
      </c>
      <c r="D3260">
        <v>2</v>
      </c>
      <c r="E3260">
        <v>47.9</v>
      </c>
      <c r="F3260">
        <v>15.43</v>
      </c>
      <c r="G3260" t="s">
        <v>17</v>
      </c>
      <c r="H3260" t="s">
        <v>18</v>
      </c>
    </row>
    <row r="3261" spans="2:8" x14ac:dyDescent="0.25">
      <c r="B3261" s="7">
        <v>43231</v>
      </c>
      <c r="C3261" t="s">
        <v>40</v>
      </c>
      <c r="D3261">
        <v>1</v>
      </c>
      <c r="E3261">
        <v>21.95</v>
      </c>
      <c r="F3261">
        <v>7.61</v>
      </c>
      <c r="G3261" t="s">
        <v>22</v>
      </c>
      <c r="H3261" t="s">
        <v>15</v>
      </c>
    </row>
    <row r="3262" spans="2:8" x14ac:dyDescent="0.25">
      <c r="B3262" s="7">
        <v>42887</v>
      </c>
      <c r="C3262" t="s">
        <v>19</v>
      </c>
      <c r="D3262">
        <v>48</v>
      </c>
      <c r="E3262">
        <v>537.34</v>
      </c>
      <c r="F3262">
        <v>431.46</v>
      </c>
      <c r="G3262" t="s">
        <v>22</v>
      </c>
      <c r="H3262" t="s">
        <v>15</v>
      </c>
    </row>
    <row r="3263" spans="2:8" x14ac:dyDescent="0.25">
      <c r="B3263" s="7">
        <v>42721</v>
      </c>
      <c r="C3263" t="s">
        <v>13</v>
      </c>
      <c r="D3263">
        <v>1</v>
      </c>
      <c r="E3263">
        <v>6.99</v>
      </c>
      <c r="F3263">
        <v>3.45</v>
      </c>
      <c r="G3263" t="s">
        <v>22</v>
      </c>
      <c r="H3263" t="s">
        <v>15</v>
      </c>
    </row>
    <row r="3264" spans="2:8" x14ac:dyDescent="0.25">
      <c r="B3264" s="7">
        <v>42847</v>
      </c>
      <c r="C3264" t="s">
        <v>13</v>
      </c>
      <c r="D3264">
        <v>1</v>
      </c>
      <c r="E3264">
        <v>6.99</v>
      </c>
      <c r="F3264">
        <v>3.06</v>
      </c>
      <c r="G3264" t="s">
        <v>20</v>
      </c>
      <c r="H3264" t="s">
        <v>15</v>
      </c>
    </row>
    <row r="3265" spans="2:8" x14ac:dyDescent="0.25">
      <c r="B3265" s="7">
        <v>43072</v>
      </c>
      <c r="C3265" t="s">
        <v>61</v>
      </c>
      <c r="D3265">
        <v>3</v>
      </c>
      <c r="E3265">
        <v>80.97</v>
      </c>
      <c r="F3265">
        <v>30.96</v>
      </c>
      <c r="G3265" t="s">
        <v>49</v>
      </c>
      <c r="H3265" t="s">
        <v>15</v>
      </c>
    </row>
    <row r="3266" spans="2:8" x14ac:dyDescent="0.25">
      <c r="B3266" s="7">
        <v>43270</v>
      </c>
      <c r="C3266" t="s">
        <v>61</v>
      </c>
      <c r="D3266">
        <v>25</v>
      </c>
      <c r="E3266">
        <v>418.35</v>
      </c>
      <c r="F3266">
        <v>231.13</v>
      </c>
      <c r="G3266" t="s">
        <v>43</v>
      </c>
      <c r="H3266" t="s">
        <v>15</v>
      </c>
    </row>
    <row r="3267" spans="2:8" x14ac:dyDescent="0.25">
      <c r="B3267" s="7">
        <v>42631</v>
      </c>
      <c r="C3267" t="s">
        <v>107</v>
      </c>
      <c r="D3267">
        <v>1</v>
      </c>
      <c r="E3267">
        <v>41.95</v>
      </c>
      <c r="F3267">
        <v>23.6</v>
      </c>
      <c r="G3267" t="s">
        <v>108</v>
      </c>
      <c r="H3267" t="s">
        <v>35</v>
      </c>
    </row>
    <row r="3268" spans="2:8" x14ac:dyDescent="0.25">
      <c r="B3268" s="7">
        <v>42696</v>
      </c>
      <c r="C3268" t="s">
        <v>61</v>
      </c>
      <c r="D3268">
        <v>1</v>
      </c>
      <c r="E3268">
        <v>26.99</v>
      </c>
      <c r="F3268">
        <v>11.4</v>
      </c>
      <c r="G3268" t="s">
        <v>20</v>
      </c>
      <c r="H3268" t="s">
        <v>15</v>
      </c>
    </row>
    <row r="3269" spans="2:8" x14ac:dyDescent="0.25">
      <c r="B3269" s="7">
        <v>43368</v>
      </c>
      <c r="C3269" t="s">
        <v>27</v>
      </c>
      <c r="D3269">
        <v>2</v>
      </c>
      <c r="E3269">
        <v>47.9</v>
      </c>
      <c r="F3269">
        <v>16.87</v>
      </c>
      <c r="G3269" t="s">
        <v>22</v>
      </c>
      <c r="H3269" t="s">
        <v>15</v>
      </c>
    </row>
    <row r="3270" spans="2:8" x14ac:dyDescent="0.25">
      <c r="B3270" s="7">
        <v>42701</v>
      </c>
      <c r="C3270" t="s">
        <v>61</v>
      </c>
      <c r="D3270">
        <v>1</v>
      </c>
      <c r="E3270">
        <v>26.99</v>
      </c>
      <c r="F3270">
        <v>11.18</v>
      </c>
      <c r="G3270" t="s">
        <v>93</v>
      </c>
      <c r="H3270" t="s">
        <v>15</v>
      </c>
    </row>
    <row r="3271" spans="2:8" x14ac:dyDescent="0.25">
      <c r="B3271" s="7">
        <v>43418</v>
      </c>
      <c r="C3271" t="s">
        <v>40</v>
      </c>
      <c r="D3271">
        <v>2</v>
      </c>
      <c r="E3271">
        <v>43.9</v>
      </c>
      <c r="F3271">
        <v>18.170000000000002</v>
      </c>
      <c r="G3271" t="s">
        <v>44</v>
      </c>
      <c r="H3271" t="s">
        <v>15</v>
      </c>
    </row>
    <row r="3272" spans="2:8" x14ac:dyDescent="0.25">
      <c r="B3272" s="7">
        <v>42798</v>
      </c>
      <c r="C3272" t="s">
        <v>40</v>
      </c>
      <c r="D3272">
        <v>3</v>
      </c>
      <c r="E3272">
        <v>65.849999999999994</v>
      </c>
      <c r="F3272">
        <v>27.25</v>
      </c>
      <c r="G3272" t="s">
        <v>66</v>
      </c>
      <c r="H3272" t="s">
        <v>15</v>
      </c>
    </row>
    <row r="3273" spans="2:8" x14ac:dyDescent="0.25">
      <c r="B3273" s="7">
        <v>42985</v>
      </c>
      <c r="C3273" t="s">
        <v>23</v>
      </c>
      <c r="D3273">
        <v>72</v>
      </c>
      <c r="E3273">
        <v>1029.2</v>
      </c>
      <c r="F3273">
        <v>634.87</v>
      </c>
      <c r="G3273" t="s">
        <v>76</v>
      </c>
      <c r="H3273" t="s">
        <v>18</v>
      </c>
    </row>
    <row r="3274" spans="2:8" x14ac:dyDescent="0.25">
      <c r="B3274" s="7">
        <v>42477</v>
      </c>
      <c r="C3274" t="s">
        <v>40</v>
      </c>
      <c r="D3274">
        <v>2</v>
      </c>
      <c r="E3274">
        <v>43.9</v>
      </c>
      <c r="F3274">
        <v>14.71</v>
      </c>
      <c r="G3274" t="s">
        <v>50</v>
      </c>
      <c r="H3274" t="s">
        <v>15</v>
      </c>
    </row>
    <row r="3275" spans="2:8" x14ac:dyDescent="0.25">
      <c r="B3275" s="7">
        <v>42383</v>
      </c>
      <c r="C3275" t="s">
        <v>29</v>
      </c>
      <c r="D3275">
        <v>2</v>
      </c>
      <c r="E3275">
        <v>57.9</v>
      </c>
      <c r="F3275">
        <v>20.91</v>
      </c>
      <c r="G3275" t="s">
        <v>88</v>
      </c>
      <c r="H3275" t="s">
        <v>18</v>
      </c>
    </row>
    <row r="3276" spans="2:8" x14ac:dyDescent="0.25">
      <c r="B3276" s="7">
        <v>42715</v>
      </c>
      <c r="C3276" t="s">
        <v>13</v>
      </c>
      <c r="D3276">
        <v>2</v>
      </c>
      <c r="E3276">
        <v>13.98</v>
      </c>
      <c r="F3276">
        <v>7.02</v>
      </c>
      <c r="G3276" t="s">
        <v>76</v>
      </c>
      <c r="H3276" t="s">
        <v>15</v>
      </c>
    </row>
    <row r="3277" spans="2:8" x14ac:dyDescent="0.25">
      <c r="B3277" s="7">
        <v>43441</v>
      </c>
      <c r="C3277" t="s">
        <v>16</v>
      </c>
      <c r="D3277">
        <v>3</v>
      </c>
      <c r="E3277">
        <v>71.849999999999994</v>
      </c>
      <c r="F3277">
        <v>25.83</v>
      </c>
      <c r="G3277" t="s">
        <v>66</v>
      </c>
      <c r="H3277" t="s">
        <v>18</v>
      </c>
    </row>
    <row r="3278" spans="2:8" x14ac:dyDescent="0.25">
      <c r="B3278" s="7">
        <v>43218</v>
      </c>
      <c r="C3278" t="s">
        <v>29</v>
      </c>
      <c r="D3278">
        <v>72</v>
      </c>
      <c r="E3278">
        <v>1042.2</v>
      </c>
      <c r="F3278">
        <v>885.19</v>
      </c>
      <c r="G3278" t="s">
        <v>83</v>
      </c>
      <c r="H3278" t="s">
        <v>18</v>
      </c>
    </row>
    <row r="3279" spans="2:8" x14ac:dyDescent="0.25">
      <c r="B3279" s="7">
        <v>43077</v>
      </c>
      <c r="C3279" t="s">
        <v>73</v>
      </c>
      <c r="D3279">
        <v>1</v>
      </c>
      <c r="E3279">
        <v>23.95</v>
      </c>
      <c r="F3279">
        <v>11.1</v>
      </c>
      <c r="G3279" t="s">
        <v>22</v>
      </c>
      <c r="H3279" t="s">
        <v>15</v>
      </c>
    </row>
    <row r="3280" spans="2:8" x14ac:dyDescent="0.25">
      <c r="B3280" s="7">
        <v>43401</v>
      </c>
      <c r="C3280" t="s">
        <v>16</v>
      </c>
      <c r="D3280">
        <v>2</v>
      </c>
      <c r="E3280">
        <v>47.9</v>
      </c>
      <c r="F3280">
        <v>15.43</v>
      </c>
      <c r="G3280" t="s">
        <v>30</v>
      </c>
      <c r="H3280" t="s">
        <v>18</v>
      </c>
    </row>
    <row r="3281" spans="2:8" x14ac:dyDescent="0.25">
      <c r="B3281" s="7">
        <v>43015</v>
      </c>
      <c r="C3281" t="s">
        <v>19</v>
      </c>
      <c r="D3281">
        <v>2</v>
      </c>
      <c r="E3281">
        <v>43.9</v>
      </c>
      <c r="F3281">
        <v>17.3</v>
      </c>
      <c r="G3281" t="s">
        <v>52</v>
      </c>
      <c r="H3281" t="s">
        <v>15</v>
      </c>
    </row>
    <row r="3282" spans="2:8" x14ac:dyDescent="0.25">
      <c r="B3282" s="7">
        <v>43446</v>
      </c>
      <c r="C3282" t="s">
        <v>21</v>
      </c>
      <c r="D3282">
        <v>3</v>
      </c>
      <c r="E3282">
        <v>77.849999999999994</v>
      </c>
      <c r="F3282">
        <v>32.22</v>
      </c>
      <c r="G3282" t="s">
        <v>52</v>
      </c>
      <c r="H3282" t="s">
        <v>18</v>
      </c>
    </row>
    <row r="3283" spans="2:8" x14ac:dyDescent="0.25">
      <c r="B3283" s="7">
        <v>42409</v>
      </c>
      <c r="C3283" t="s">
        <v>31</v>
      </c>
      <c r="D3283">
        <v>1</v>
      </c>
      <c r="E3283">
        <v>11.95</v>
      </c>
      <c r="F3283">
        <v>5.62</v>
      </c>
      <c r="G3283" t="s">
        <v>78</v>
      </c>
      <c r="H3283" t="s">
        <v>15</v>
      </c>
    </row>
    <row r="3284" spans="2:8" x14ac:dyDescent="0.25">
      <c r="B3284" s="7">
        <v>43423</v>
      </c>
      <c r="C3284" t="s">
        <v>40</v>
      </c>
      <c r="D3284">
        <v>1</v>
      </c>
      <c r="E3284">
        <v>21.95</v>
      </c>
      <c r="F3284">
        <v>7.79</v>
      </c>
      <c r="G3284" t="s">
        <v>72</v>
      </c>
      <c r="H3284" t="s">
        <v>15</v>
      </c>
    </row>
    <row r="3285" spans="2:8" x14ac:dyDescent="0.25">
      <c r="B3285" s="7">
        <v>43027</v>
      </c>
      <c r="C3285" t="s">
        <v>25</v>
      </c>
      <c r="D3285">
        <v>3</v>
      </c>
      <c r="E3285">
        <v>756</v>
      </c>
      <c r="F3285">
        <v>279.7</v>
      </c>
      <c r="G3285" t="s">
        <v>62</v>
      </c>
      <c r="H3285" t="s">
        <v>26</v>
      </c>
    </row>
    <row r="3286" spans="2:8" x14ac:dyDescent="0.25">
      <c r="B3286" s="7">
        <v>42651</v>
      </c>
      <c r="C3286" t="s">
        <v>107</v>
      </c>
      <c r="D3286">
        <v>2</v>
      </c>
      <c r="E3286">
        <v>83.9</v>
      </c>
      <c r="F3286">
        <v>41.61</v>
      </c>
      <c r="G3286" t="s">
        <v>22</v>
      </c>
      <c r="H3286" t="s">
        <v>35</v>
      </c>
    </row>
    <row r="3287" spans="2:8" x14ac:dyDescent="0.25">
      <c r="B3287" s="7">
        <v>43380</v>
      </c>
      <c r="C3287" t="s">
        <v>73</v>
      </c>
      <c r="D3287">
        <v>1</v>
      </c>
      <c r="E3287">
        <v>23.95</v>
      </c>
      <c r="F3287">
        <v>9.08</v>
      </c>
      <c r="G3287" t="s">
        <v>54</v>
      </c>
      <c r="H3287" t="s">
        <v>15</v>
      </c>
    </row>
    <row r="3288" spans="2:8" x14ac:dyDescent="0.25">
      <c r="B3288" s="7">
        <v>42899</v>
      </c>
      <c r="C3288" t="s">
        <v>19</v>
      </c>
      <c r="D3288">
        <v>2</v>
      </c>
      <c r="E3288">
        <v>43.9</v>
      </c>
      <c r="F3288">
        <v>14.76</v>
      </c>
      <c r="G3288" t="s">
        <v>20</v>
      </c>
      <c r="H3288" t="s">
        <v>15</v>
      </c>
    </row>
    <row r="3289" spans="2:8" x14ac:dyDescent="0.25">
      <c r="B3289" s="7">
        <v>43166</v>
      </c>
      <c r="C3289" t="s">
        <v>25</v>
      </c>
      <c r="D3289">
        <v>3</v>
      </c>
      <c r="E3289">
        <v>756</v>
      </c>
      <c r="F3289">
        <v>264.66000000000003</v>
      </c>
      <c r="G3289" t="s">
        <v>92</v>
      </c>
      <c r="H3289" t="s">
        <v>26</v>
      </c>
    </row>
    <row r="3290" spans="2:8" x14ac:dyDescent="0.25">
      <c r="B3290" s="7">
        <v>42906</v>
      </c>
      <c r="C3290" t="s">
        <v>16</v>
      </c>
      <c r="D3290">
        <v>2</v>
      </c>
      <c r="E3290">
        <v>47.9</v>
      </c>
      <c r="F3290">
        <v>17.22</v>
      </c>
      <c r="G3290" t="s">
        <v>60</v>
      </c>
      <c r="H3290" t="s">
        <v>18</v>
      </c>
    </row>
    <row r="3291" spans="2:8" x14ac:dyDescent="0.25">
      <c r="B3291" s="7">
        <v>43310</v>
      </c>
      <c r="C3291" t="s">
        <v>16</v>
      </c>
      <c r="D3291">
        <v>4</v>
      </c>
      <c r="E3291">
        <v>95.8</v>
      </c>
      <c r="F3291">
        <v>33.369999999999997</v>
      </c>
      <c r="G3291" t="s">
        <v>82</v>
      </c>
      <c r="H3291" t="s">
        <v>18</v>
      </c>
    </row>
    <row r="3292" spans="2:8" x14ac:dyDescent="0.25">
      <c r="B3292" s="7">
        <v>42519</v>
      </c>
      <c r="C3292" t="s">
        <v>68</v>
      </c>
      <c r="D3292">
        <v>2</v>
      </c>
      <c r="E3292">
        <v>51</v>
      </c>
      <c r="F3292">
        <v>18.71</v>
      </c>
      <c r="G3292" t="s">
        <v>83</v>
      </c>
      <c r="H3292" t="s">
        <v>35</v>
      </c>
    </row>
    <row r="3293" spans="2:8" x14ac:dyDescent="0.25">
      <c r="B3293" s="7">
        <v>43238</v>
      </c>
      <c r="C3293" t="s">
        <v>16</v>
      </c>
      <c r="D3293">
        <v>1</v>
      </c>
      <c r="E3293">
        <v>23.95</v>
      </c>
      <c r="F3293">
        <v>8.52</v>
      </c>
      <c r="G3293" t="s">
        <v>72</v>
      </c>
      <c r="H3293" t="s">
        <v>18</v>
      </c>
    </row>
    <row r="3294" spans="2:8" x14ac:dyDescent="0.25">
      <c r="B3294" s="7">
        <v>42863</v>
      </c>
      <c r="C3294" t="s">
        <v>29</v>
      </c>
      <c r="D3294">
        <v>1</v>
      </c>
      <c r="E3294">
        <v>28.95</v>
      </c>
      <c r="F3294">
        <v>10.34</v>
      </c>
      <c r="G3294" t="s">
        <v>91</v>
      </c>
      <c r="H3294" t="s">
        <v>18</v>
      </c>
    </row>
    <row r="3295" spans="2:8" x14ac:dyDescent="0.25">
      <c r="B3295" s="7">
        <v>43203</v>
      </c>
      <c r="C3295" t="s">
        <v>23</v>
      </c>
      <c r="D3295">
        <v>1</v>
      </c>
      <c r="E3295">
        <v>25.99</v>
      </c>
      <c r="F3295">
        <v>9.2200000000000006</v>
      </c>
      <c r="G3295" t="s">
        <v>72</v>
      </c>
      <c r="H3295" t="s">
        <v>18</v>
      </c>
    </row>
    <row r="3296" spans="2:8" x14ac:dyDescent="0.25">
      <c r="B3296" s="7">
        <v>43449</v>
      </c>
      <c r="C3296" t="s">
        <v>29</v>
      </c>
      <c r="D3296">
        <v>3</v>
      </c>
      <c r="E3296">
        <v>86.85</v>
      </c>
      <c r="F3296">
        <v>33.78</v>
      </c>
      <c r="G3296" t="s">
        <v>75</v>
      </c>
      <c r="H3296" t="s">
        <v>18</v>
      </c>
    </row>
    <row r="3297" spans="2:8" x14ac:dyDescent="0.25">
      <c r="B3297" s="7">
        <v>43042</v>
      </c>
      <c r="C3297" t="s">
        <v>73</v>
      </c>
      <c r="D3297">
        <v>3</v>
      </c>
      <c r="E3297">
        <v>71.849999999999994</v>
      </c>
      <c r="F3297">
        <v>25.73</v>
      </c>
      <c r="G3297" t="s">
        <v>22</v>
      </c>
      <c r="H3297" t="s">
        <v>15</v>
      </c>
    </row>
    <row r="3298" spans="2:8" x14ac:dyDescent="0.25">
      <c r="B3298" s="7">
        <v>43070</v>
      </c>
      <c r="C3298" t="s">
        <v>21</v>
      </c>
      <c r="D3298">
        <v>55</v>
      </c>
      <c r="E3298">
        <v>713.63</v>
      </c>
      <c r="F3298">
        <v>525.14</v>
      </c>
      <c r="G3298" t="s">
        <v>72</v>
      </c>
      <c r="H3298" t="s">
        <v>18</v>
      </c>
    </row>
    <row r="3299" spans="2:8" x14ac:dyDescent="0.25">
      <c r="B3299" s="7">
        <v>43253</v>
      </c>
      <c r="C3299" t="s">
        <v>61</v>
      </c>
      <c r="D3299">
        <v>1</v>
      </c>
      <c r="E3299">
        <v>26.99</v>
      </c>
      <c r="F3299">
        <v>11.07</v>
      </c>
      <c r="G3299" t="s">
        <v>55</v>
      </c>
      <c r="H3299" t="s">
        <v>15</v>
      </c>
    </row>
    <row r="3300" spans="2:8" x14ac:dyDescent="0.25">
      <c r="B3300" s="7">
        <v>42714</v>
      </c>
      <c r="C3300" t="s">
        <v>13</v>
      </c>
      <c r="D3300">
        <v>2</v>
      </c>
      <c r="E3300">
        <v>13.98</v>
      </c>
      <c r="F3300">
        <v>6.31</v>
      </c>
      <c r="G3300" t="s">
        <v>97</v>
      </c>
      <c r="H3300" t="s">
        <v>15</v>
      </c>
    </row>
    <row r="3301" spans="2:8" x14ac:dyDescent="0.25">
      <c r="B3301" s="7">
        <v>42835</v>
      </c>
      <c r="C3301" t="s">
        <v>13</v>
      </c>
      <c r="D3301">
        <v>2</v>
      </c>
      <c r="E3301">
        <v>13.98</v>
      </c>
      <c r="F3301">
        <v>6.57</v>
      </c>
      <c r="G3301" t="s">
        <v>22</v>
      </c>
      <c r="H3301" t="s">
        <v>15</v>
      </c>
    </row>
    <row r="3302" spans="2:8" x14ac:dyDescent="0.25">
      <c r="B3302" s="7">
        <v>43316</v>
      </c>
      <c r="C3302" t="s">
        <v>23</v>
      </c>
      <c r="D3302">
        <v>1</v>
      </c>
      <c r="E3302">
        <v>25.99</v>
      </c>
      <c r="F3302">
        <v>10.62</v>
      </c>
      <c r="G3302" t="s">
        <v>72</v>
      </c>
      <c r="H3302" t="s">
        <v>18</v>
      </c>
    </row>
    <row r="3303" spans="2:8" x14ac:dyDescent="0.25">
      <c r="B3303" s="7">
        <v>42615</v>
      </c>
      <c r="C3303" t="s">
        <v>40</v>
      </c>
      <c r="D3303">
        <v>1</v>
      </c>
      <c r="E3303">
        <v>21.95</v>
      </c>
      <c r="F3303">
        <v>7.87</v>
      </c>
      <c r="G3303" t="s">
        <v>80</v>
      </c>
      <c r="H3303" t="s">
        <v>15</v>
      </c>
    </row>
    <row r="3304" spans="2:8" x14ac:dyDescent="0.25">
      <c r="B3304" s="7">
        <v>42998</v>
      </c>
      <c r="C3304" t="s">
        <v>27</v>
      </c>
      <c r="D3304">
        <v>2</v>
      </c>
      <c r="E3304">
        <v>47.9</v>
      </c>
      <c r="F3304">
        <v>18.77</v>
      </c>
      <c r="G3304" t="s">
        <v>50</v>
      </c>
      <c r="H3304" t="s">
        <v>15</v>
      </c>
    </row>
    <row r="3305" spans="2:8" x14ac:dyDescent="0.25">
      <c r="B3305" s="7">
        <v>43087</v>
      </c>
      <c r="C3305" t="s">
        <v>13</v>
      </c>
      <c r="D3305">
        <v>2</v>
      </c>
      <c r="E3305">
        <v>13.98</v>
      </c>
      <c r="F3305">
        <v>6.89</v>
      </c>
      <c r="G3305" t="s">
        <v>72</v>
      </c>
      <c r="H3305" t="s">
        <v>15</v>
      </c>
    </row>
    <row r="3306" spans="2:8" x14ac:dyDescent="0.25">
      <c r="B3306" s="7">
        <v>42699</v>
      </c>
      <c r="C3306" t="s">
        <v>107</v>
      </c>
      <c r="D3306">
        <v>2</v>
      </c>
      <c r="E3306">
        <v>83.9</v>
      </c>
      <c r="F3306">
        <v>41.18</v>
      </c>
      <c r="G3306" t="s">
        <v>52</v>
      </c>
      <c r="H3306" t="s">
        <v>35</v>
      </c>
    </row>
    <row r="3307" spans="2:8" x14ac:dyDescent="0.25">
      <c r="B3307" s="7">
        <v>42642</v>
      </c>
      <c r="C3307" t="s">
        <v>40</v>
      </c>
      <c r="D3307">
        <v>1</v>
      </c>
      <c r="E3307">
        <v>21.95</v>
      </c>
      <c r="F3307">
        <v>7.44</v>
      </c>
      <c r="G3307" t="s">
        <v>62</v>
      </c>
      <c r="H3307" t="s">
        <v>15</v>
      </c>
    </row>
    <row r="3308" spans="2:8" x14ac:dyDescent="0.25">
      <c r="B3308" s="7">
        <v>42641</v>
      </c>
      <c r="C3308" t="s">
        <v>23</v>
      </c>
      <c r="D3308">
        <v>2</v>
      </c>
      <c r="E3308">
        <v>51.98</v>
      </c>
      <c r="F3308">
        <v>20.239999999999998</v>
      </c>
      <c r="G3308" t="s">
        <v>102</v>
      </c>
      <c r="H3308" t="s">
        <v>18</v>
      </c>
    </row>
    <row r="3309" spans="2:8" x14ac:dyDescent="0.25">
      <c r="B3309" s="7">
        <v>43312</v>
      </c>
      <c r="C3309" t="s">
        <v>23</v>
      </c>
      <c r="D3309">
        <v>30</v>
      </c>
      <c r="E3309">
        <v>491.21</v>
      </c>
      <c r="F3309">
        <v>312.62</v>
      </c>
      <c r="G3309" t="s">
        <v>90</v>
      </c>
      <c r="H3309" t="s">
        <v>18</v>
      </c>
    </row>
    <row r="3310" spans="2:8" x14ac:dyDescent="0.25">
      <c r="B3310" s="7">
        <v>42516</v>
      </c>
      <c r="C3310" t="s">
        <v>94</v>
      </c>
      <c r="D3310">
        <v>41</v>
      </c>
      <c r="E3310">
        <v>1180.8</v>
      </c>
      <c r="F3310">
        <v>665.68</v>
      </c>
      <c r="G3310" t="s">
        <v>49</v>
      </c>
      <c r="H3310" t="s">
        <v>35</v>
      </c>
    </row>
    <row r="3311" spans="2:8" x14ac:dyDescent="0.25">
      <c r="B3311" s="7">
        <v>42713</v>
      </c>
      <c r="C3311" t="s">
        <v>13</v>
      </c>
      <c r="D3311">
        <v>2</v>
      </c>
      <c r="E3311">
        <v>13.98</v>
      </c>
      <c r="F3311">
        <v>6.31</v>
      </c>
      <c r="G3311" t="s">
        <v>55</v>
      </c>
      <c r="H3311" t="s">
        <v>15</v>
      </c>
    </row>
    <row r="3312" spans="2:8" x14ac:dyDescent="0.25">
      <c r="B3312" s="7">
        <v>42542</v>
      </c>
      <c r="C3312" t="s">
        <v>13</v>
      </c>
      <c r="D3312">
        <v>4</v>
      </c>
      <c r="E3312">
        <v>27.96</v>
      </c>
      <c r="F3312">
        <v>12.87</v>
      </c>
      <c r="G3312" t="s">
        <v>72</v>
      </c>
      <c r="H3312" t="s">
        <v>15</v>
      </c>
    </row>
    <row r="3313" spans="2:8" x14ac:dyDescent="0.25">
      <c r="B3313" s="7">
        <v>43091</v>
      </c>
      <c r="C3313" t="s">
        <v>23</v>
      </c>
      <c r="D3313">
        <v>2</v>
      </c>
      <c r="E3313">
        <v>51.98</v>
      </c>
      <c r="F3313">
        <v>20.239999999999998</v>
      </c>
      <c r="G3313" t="s">
        <v>72</v>
      </c>
      <c r="H3313" t="s">
        <v>18</v>
      </c>
    </row>
    <row r="3314" spans="2:8" x14ac:dyDescent="0.25">
      <c r="B3314" s="7">
        <v>42544</v>
      </c>
      <c r="C3314" t="s">
        <v>27</v>
      </c>
      <c r="D3314">
        <v>2</v>
      </c>
      <c r="E3314">
        <v>47.9</v>
      </c>
      <c r="F3314">
        <v>19.149999999999999</v>
      </c>
      <c r="G3314" t="s">
        <v>83</v>
      </c>
      <c r="H3314" t="s">
        <v>15</v>
      </c>
    </row>
    <row r="3315" spans="2:8" x14ac:dyDescent="0.25">
      <c r="B3315" s="7">
        <v>43096</v>
      </c>
      <c r="C3315" t="s">
        <v>13</v>
      </c>
      <c r="D3315">
        <v>1</v>
      </c>
      <c r="E3315">
        <v>6.99</v>
      </c>
      <c r="F3315">
        <v>2.76</v>
      </c>
      <c r="G3315" t="s">
        <v>43</v>
      </c>
      <c r="H3315" t="s">
        <v>15</v>
      </c>
    </row>
    <row r="3316" spans="2:8" x14ac:dyDescent="0.25">
      <c r="B3316" s="7">
        <v>43419</v>
      </c>
      <c r="C3316" t="s">
        <v>29</v>
      </c>
      <c r="D3316">
        <v>4</v>
      </c>
      <c r="E3316">
        <v>115.8</v>
      </c>
      <c r="F3316">
        <v>50.1</v>
      </c>
      <c r="G3316" t="s">
        <v>63</v>
      </c>
      <c r="H3316" t="s">
        <v>18</v>
      </c>
    </row>
    <row r="3317" spans="2:8" x14ac:dyDescent="0.25">
      <c r="B3317" s="7">
        <v>43432</v>
      </c>
      <c r="C3317" t="s">
        <v>61</v>
      </c>
      <c r="D3317">
        <v>2</v>
      </c>
      <c r="E3317">
        <v>53.98</v>
      </c>
      <c r="F3317">
        <v>18.71</v>
      </c>
      <c r="G3317" t="s">
        <v>22</v>
      </c>
      <c r="H3317" t="s">
        <v>15</v>
      </c>
    </row>
    <row r="3318" spans="2:8" x14ac:dyDescent="0.25">
      <c r="B3318" s="7">
        <v>43111</v>
      </c>
      <c r="C3318" t="s">
        <v>29</v>
      </c>
      <c r="D3318">
        <v>4</v>
      </c>
      <c r="E3318">
        <v>115.8</v>
      </c>
      <c r="F3318">
        <v>49.18</v>
      </c>
      <c r="G3318" t="s">
        <v>55</v>
      </c>
      <c r="H3318" t="s">
        <v>18</v>
      </c>
    </row>
    <row r="3319" spans="2:8" x14ac:dyDescent="0.25">
      <c r="B3319" s="7">
        <v>42667</v>
      </c>
      <c r="C3319" t="s">
        <v>19</v>
      </c>
      <c r="D3319">
        <v>1</v>
      </c>
      <c r="E3319">
        <v>21.95</v>
      </c>
      <c r="F3319">
        <v>8.48</v>
      </c>
      <c r="G3319" t="s">
        <v>79</v>
      </c>
      <c r="H3319" t="s">
        <v>15</v>
      </c>
    </row>
    <row r="3320" spans="2:8" x14ac:dyDescent="0.25">
      <c r="B3320" s="7">
        <v>43444</v>
      </c>
      <c r="C3320" t="s">
        <v>13</v>
      </c>
      <c r="D3320">
        <v>5</v>
      </c>
      <c r="E3320">
        <v>34.6</v>
      </c>
      <c r="F3320">
        <v>15.6</v>
      </c>
      <c r="G3320" t="s">
        <v>37</v>
      </c>
      <c r="H3320" t="s">
        <v>15</v>
      </c>
    </row>
    <row r="3321" spans="2:8" x14ac:dyDescent="0.25">
      <c r="B3321" s="7">
        <v>43064</v>
      </c>
      <c r="C3321" t="s">
        <v>71</v>
      </c>
      <c r="D3321">
        <v>2</v>
      </c>
      <c r="E3321">
        <v>83.9</v>
      </c>
      <c r="F3321">
        <v>32.96</v>
      </c>
      <c r="G3321" t="s">
        <v>22</v>
      </c>
      <c r="H3321" t="s">
        <v>48</v>
      </c>
    </row>
    <row r="3322" spans="2:8" x14ac:dyDescent="0.25">
      <c r="B3322" s="7">
        <v>43440</v>
      </c>
      <c r="C3322" t="s">
        <v>94</v>
      </c>
      <c r="D3322">
        <v>2</v>
      </c>
      <c r="E3322">
        <v>90</v>
      </c>
      <c r="F3322">
        <v>35.06</v>
      </c>
      <c r="G3322" t="s">
        <v>88</v>
      </c>
      <c r="H3322" t="s">
        <v>35</v>
      </c>
    </row>
    <row r="3323" spans="2:8" x14ac:dyDescent="0.25">
      <c r="B3323" s="7">
        <v>43153</v>
      </c>
      <c r="C3323" t="s">
        <v>21</v>
      </c>
      <c r="D3323">
        <v>2</v>
      </c>
      <c r="E3323">
        <v>51.9</v>
      </c>
      <c r="F3323">
        <v>20.83</v>
      </c>
      <c r="G3323" t="s">
        <v>98</v>
      </c>
      <c r="H3323" t="s">
        <v>18</v>
      </c>
    </row>
    <row r="3324" spans="2:8" x14ac:dyDescent="0.25">
      <c r="B3324" s="7">
        <v>43304</v>
      </c>
      <c r="C3324" t="s">
        <v>13</v>
      </c>
      <c r="D3324">
        <v>2</v>
      </c>
      <c r="E3324">
        <v>13.98</v>
      </c>
      <c r="F3324">
        <v>6.89</v>
      </c>
      <c r="G3324" t="s">
        <v>52</v>
      </c>
      <c r="H3324" t="s">
        <v>15</v>
      </c>
    </row>
    <row r="3325" spans="2:8" x14ac:dyDescent="0.25">
      <c r="B3325" s="7">
        <v>43458</v>
      </c>
      <c r="C3325" t="s">
        <v>27</v>
      </c>
      <c r="D3325">
        <v>4</v>
      </c>
      <c r="E3325">
        <v>95.8</v>
      </c>
      <c r="F3325">
        <v>38.68</v>
      </c>
      <c r="G3325" t="s">
        <v>28</v>
      </c>
      <c r="H3325" t="s">
        <v>15</v>
      </c>
    </row>
    <row r="3326" spans="2:8" x14ac:dyDescent="0.25">
      <c r="B3326" s="7">
        <v>42499</v>
      </c>
      <c r="C3326" t="s">
        <v>29</v>
      </c>
      <c r="D3326">
        <v>40</v>
      </c>
      <c r="E3326">
        <v>741.12</v>
      </c>
      <c r="F3326">
        <v>441.22</v>
      </c>
      <c r="G3326" t="s">
        <v>22</v>
      </c>
      <c r="H3326" t="s">
        <v>18</v>
      </c>
    </row>
    <row r="3327" spans="2:8" x14ac:dyDescent="0.25">
      <c r="B3327" s="7">
        <v>43023</v>
      </c>
      <c r="C3327" t="s">
        <v>13</v>
      </c>
      <c r="D3327">
        <v>1</v>
      </c>
      <c r="E3327">
        <v>6.99</v>
      </c>
      <c r="F3327">
        <v>2.93</v>
      </c>
      <c r="G3327" t="s">
        <v>72</v>
      </c>
      <c r="H3327" t="s">
        <v>15</v>
      </c>
    </row>
    <row r="3328" spans="2:8" x14ac:dyDescent="0.25">
      <c r="B3328" s="7">
        <v>43208</v>
      </c>
      <c r="C3328" t="s">
        <v>107</v>
      </c>
      <c r="D3328">
        <v>2</v>
      </c>
      <c r="E3328">
        <v>83.9</v>
      </c>
      <c r="F3328">
        <v>41.18</v>
      </c>
      <c r="G3328" t="s">
        <v>72</v>
      </c>
      <c r="H3328" t="s">
        <v>35</v>
      </c>
    </row>
    <row r="3329" spans="2:8" x14ac:dyDescent="0.25">
      <c r="B3329" s="7">
        <v>42902</v>
      </c>
      <c r="C3329" t="s">
        <v>19</v>
      </c>
      <c r="D3329">
        <v>2</v>
      </c>
      <c r="E3329">
        <v>43.9</v>
      </c>
      <c r="F3329">
        <v>17.809999999999999</v>
      </c>
      <c r="G3329" t="s">
        <v>67</v>
      </c>
      <c r="H3329" t="s">
        <v>15</v>
      </c>
    </row>
    <row r="3330" spans="2:8" x14ac:dyDescent="0.25">
      <c r="B3330" s="7">
        <v>43425</v>
      </c>
      <c r="C3330" t="s">
        <v>65</v>
      </c>
      <c r="D3330">
        <v>1</v>
      </c>
      <c r="E3330">
        <v>23.5</v>
      </c>
      <c r="F3330">
        <v>8.98</v>
      </c>
      <c r="G3330" t="s">
        <v>81</v>
      </c>
      <c r="H3330" t="s">
        <v>26</v>
      </c>
    </row>
    <row r="3331" spans="2:8" x14ac:dyDescent="0.25">
      <c r="B3331" s="7">
        <v>43354</v>
      </c>
      <c r="C3331" t="s">
        <v>27</v>
      </c>
      <c r="D3331">
        <v>1</v>
      </c>
      <c r="E3331">
        <v>23.95</v>
      </c>
      <c r="F3331">
        <v>9.67</v>
      </c>
      <c r="G3331" t="s">
        <v>50</v>
      </c>
      <c r="H3331" t="s">
        <v>15</v>
      </c>
    </row>
    <row r="3332" spans="2:8" x14ac:dyDescent="0.25">
      <c r="B3332" s="7">
        <v>43206</v>
      </c>
      <c r="C3332" t="s">
        <v>73</v>
      </c>
      <c r="D3332">
        <v>2</v>
      </c>
      <c r="E3332">
        <v>47.9</v>
      </c>
      <c r="F3332">
        <v>21.19</v>
      </c>
      <c r="G3332" t="s">
        <v>81</v>
      </c>
      <c r="H3332" t="s">
        <v>15</v>
      </c>
    </row>
    <row r="3333" spans="2:8" x14ac:dyDescent="0.25">
      <c r="B3333" s="7">
        <v>43255</v>
      </c>
      <c r="C3333" t="s">
        <v>25</v>
      </c>
      <c r="D3333">
        <v>1</v>
      </c>
      <c r="E3333">
        <v>252</v>
      </c>
      <c r="F3333">
        <v>87.22</v>
      </c>
      <c r="G3333" t="s">
        <v>76</v>
      </c>
      <c r="H3333" t="s">
        <v>26</v>
      </c>
    </row>
    <row r="3334" spans="2:8" x14ac:dyDescent="0.25">
      <c r="B3334" s="7">
        <v>42383</v>
      </c>
      <c r="C3334" t="s">
        <v>29</v>
      </c>
      <c r="D3334">
        <v>2</v>
      </c>
      <c r="E3334">
        <v>57.9</v>
      </c>
      <c r="F3334">
        <v>25.28</v>
      </c>
      <c r="G3334" t="s">
        <v>96</v>
      </c>
      <c r="H3334" t="s">
        <v>18</v>
      </c>
    </row>
    <row r="3335" spans="2:8" x14ac:dyDescent="0.25">
      <c r="B3335" s="7">
        <v>42708</v>
      </c>
      <c r="C3335" t="s">
        <v>13</v>
      </c>
      <c r="D3335">
        <v>48</v>
      </c>
      <c r="E3335">
        <v>167.76</v>
      </c>
      <c r="F3335">
        <v>132.6</v>
      </c>
      <c r="G3335" t="s">
        <v>17</v>
      </c>
      <c r="H3335" t="s">
        <v>15</v>
      </c>
    </row>
    <row r="3336" spans="2:8" x14ac:dyDescent="0.25">
      <c r="B3336" s="7">
        <v>42885</v>
      </c>
      <c r="C3336" t="s">
        <v>23</v>
      </c>
      <c r="D3336">
        <v>1</v>
      </c>
      <c r="E3336">
        <v>25.99</v>
      </c>
      <c r="F3336">
        <v>9.02</v>
      </c>
      <c r="G3336" t="s">
        <v>101</v>
      </c>
      <c r="H3336" t="s">
        <v>18</v>
      </c>
    </row>
    <row r="3337" spans="2:8" x14ac:dyDescent="0.25">
      <c r="B3337" s="7">
        <v>43066</v>
      </c>
      <c r="C3337" t="s">
        <v>29</v>
      </c>
      <c r="D3337">
        <v>1</v>
      </c>
      <c r="E3337">
        <v>28.95</v>
      </c>
      <c r="F3337">
        <v>11.95</v>
      </c>
      <c r="G3337" t="s">
        <v>63</v>
      </c>
      <c r="H3337" t="s">
        <v>18</v>
      </c>
    </row>
    <row r="3338" spans="2:8" x14ac:dyDescent="0.25">
      <c r="B3338" s="7">
        <v>42549</v>
      </c>
      <c r="C3338" t="s">
        <v>27</v>
      </c>
      <c r="D3338">
        <v>59</v>
      </c>
      <c r="E3338">
        <v>720.66</v>
      </c>
      <c r="F3338">
        <v>609.66</v>
      </c>
      <c r="G3338" t="s">
        <v>28</v>
      </c>
      <c r="H3338" t="s">
        <v>15</v>
      </c>
    </row>
    <row r="3339" spans="2:8" x14ac:dyDescent="0.25">
      <c r="B3339" s="7">
        <v>43207</v>
      </c>
      <c r="C3339" t="s">
        <v>13</v>
      </c>
      <c r="D3339">
        <v>1</v>
      </c>
      <c r="E3339">
        <v>6.99</v>
      </c>
      <c r="F3339">
        <v>3.15</v>
      </c>
      <c r="G3339" t="s">
        <v>77</v>
      </c>
      <c r="H3339" t="s">
        <v>15</v>
      </c>
    </row>
    <row r="3340" spans="2:8" x14ac:dyDescent="0.25">
      <c r="B3340" s="7">
        <v>43037</v>
      </c>
      <c r="C3340" t="s">
        <v>13</v>
      </c>
      <c r="D3340">
        <v>1</v>
      </c>
      <c r="E3340">
        <v>6.99</v>
      </c>
      <c r="F3340">
        <v>3.54</v>
      </c>
      <c r="G3340" t="s">
        <v>22</v>
      </c>
      <c r="H3340" t="s">
        <v>15</v>
      </c>
    </row>
    <row r="3341" spans="2:8" x14ac:dyDescent="0.25">
      <c r="B3341" s="7">
        <v>43059</v>
      </c>
      <c r="C3341" t="s">
        <v>29</v>
      </c>
      <c r="D3341">
        <v>2</v>
      </c>
      <c r="E3341">
        <v>57.9</v>
      </c>
      <c r="F3341">
        <v>25.28</v>
      </c>
      <c r="G3341" t="s">
        <v>22</v>
      </c>
      <c r="H3341" t="s">
        <v>18</v>
      </c>
    </row>
    <row r="3342" spans="2:8" x14ac:dyDescent="0.25">
      <c r="B3342" s="7">
        <v>42465</v>
      </c>
      <c r="C3342" t="s">
        <v>46</v>
      </c>
      <c r="D3342">
        <v>60</v>
      </c>
      <c r="E3342">
        <v>2257.8000000000002</v>
      </c>
      <c r="F3342">
        <v>1942.05</v>
      </c>
      <c r="G3342" t="s">
        <v>22</v>
      </c>
      <c r="H3342" t="s">
        <v>48</v>
      </c>
    </row>
    <row r="3343" spans="2:8" x14ac:dyDescent="0.25">
      <c r="B3343" s="7">
        <v>42590</v>
      </c>
      <c r="C3343" t="s">
        <v>29</v>
      </c>
      <c r="D3343">
        <v>2</v>
      </c>
      <c r="E3343">
        <v>57.9</v>
      </c>
      <c r="F3343">
        <v>23.21</v>
      </c>
      <c r="G3343" t="s">
        <v>72</v>
      </c>
      <c r="H3343" t="s">
        <v>18</v>
      </c>
    </row>
    <row r="3344" spans="2:8" x14ac:dyDescent="0.25">
      <c r="B3344" s="7">
        <v>43433</v>
      </c>
      <c r="C3344" t="s">
        <v>57</v>
      </c>
      <c r="D3344">
        <v>72</v>
      </c>
      <c r="E3344">
        <v>574.20000000000005</v>
      </c>
      <c r="F3344">
        <v>406.08</v>
      </c>
      <c r="G3344" t="s">
        <v>72</v>
      </c>
      <c r="H3344" t="s">
        <v>58</v>
      </c>
    </row>
    <row r="3345" spans="2:8" x14ac:dyDescent="0.25">
      <c r="B3345" s="7">
        <v>42694</v>
      </c>
      <c r="C3345" t="s">
        <v>65</v>
      </c>
      <c r="D3345">
        <v>4</v>
      </c>
      <c r="E3345">
        <v>94</v>
      </c>
      <c r="F3345">
        <v>35.909999999999997</v>
      </c>
      <c r="G3345" t="s">
        <v>43</v>
      </c>
      <c r="H3345" t="s">
        <v>26</v>
      </c>
    </row>
    <row r="3346" spans="2:8" x14ac:dyDescent="0.25">
      <c r="B3346" s="7">
        <v>43148</v>
      </c>
      <c r="C3346" t="s">
        <v>23</v>
      </c>
      <c r="D3346">
        <v>2</v>
      </c>
      <c r="E3346">
        <v>51.98</v>
      </c>
      <c r="F3346">
        <v>19.04</v>
      </c>
      <c r="G3346" t="s">
        <v>81</v>
      </c>
      <c r="H3346" t="s">
        <v>18</v>
      </c>
    </row>
    <row r="3347" spans="2:8" x14ac:dyDescent="0.25">
      <c r="B3347" s="7">
        <v>43321</v>
      </c>
      <c r="C3347" t="s">
        <v>27</v>
      </c>
      <c r="D3347">
        <v>1</v>
      </c>
      <c r="E3347">
        <v>23.95</v>
      </c>
      <c r="F3347">
        <v>10.43</v>
      </c>
      <c r="G3347" t="s">
        <v>97</v>
      </c>
      <c r="H3347" t="s">
        <v>15</v>
      </c>
    </row>
    <row r="3348" spans="2:8" x14ac:dyDescent="0.25">
      <c r="B3348" s="7">
        <v>42483</v>
      </c>
      <c r="C3348" t="s">
        <v>61</v>
      </c>
      <c r="D3348">
        <v>1</v>
      </c>
      <c r="E3348">
        <v>26.99</v>
      </c>
      <c r="F3348">
        <v>9.57</v>
      </c>
      <c r="G3348" t="s">
        <v>66</v>
      </c>
      <c r="H3348" t="s">
        <v>15</v>
      </c>
    </row>
    <row r="3349" spans="2:8" x14ac:dyDescent="0.25">
      <c r="B3349" s="7">
        <v>43346</v>
      </c>
      <c r="C3349" t="s">
        <v>13</v>
      </c>
      <c r="D3349">
        <v>1</v>
      </c>
      <c r="E3349">
        <v>6.99</v>
      </c>
      <c r="F3349">
        <v>2.8</v>
      </c>
      <c r="G3349" t="s">
        <v>53</v>
      </c>
      <c r="H3349" t="s">
        <v>15</v>
      </c>
    </row>
    <row r="3350" spans="2:8" x14ac:dyDescent="0.25">
      <c r="B3350" s="7">
        <v>42610</v>
      </c>
      <c r="C3350" t="s">
        <v>73</v>
      </c>
      <c r="D3350">
        <v>1</v>
      </c>
      <c r="E3350">
        <v>23.95</v>
      </c>
      <c r="F3350">
        <v>9.59</v>
      </c>
      <c r="G3350" t="s">
        <v>22</v>
      </c>
      <c r="H3350" t="s">
        <v>15</v>
      </c>
    </row>
    <row r="3351" spans="2:8" x14ac:dyDescent="0.25">
      <c r="B3351" s="7">
        <v>42428</v>
      </c>
      <c r="C3351" t="s">
        <v>19</v>
      </c>
      <c r="D3351">
        <v>2</v>
      </c>
      <c r="E3351">
        <v>43.9</v>
      </c>
      <c r="F3351">
        <v>14.59</v>
      </c>
      <c r="G3351" t="s">
        <v>80</v>
      </c>
      <c r="H3351" t="s">
        <v>15</v>
      </c>
    </row>
    <row r="3352" spans="2:8" x14ac:dyDescent="0.25">
      <c r="B3352" s="7">
        <v>43237</v>
      </c>
      <c r="C3352" t="s">
        <v>29</v>
      </c>
      <c r="D3352">
        <v>4</v>
      </c>
      <c r="E3352">
        <v>115.8</v>
      </c>
      <c r="F3352">
        <v>49.64</v>
      </c>
      <c r="G3352" t="s">
        <v>70</v>
      </c>
      <c r="H3352" t="s">
        <v>18</v>
      </c>
    </row>
    <row r="3353" spans="2:8" x14ac:dyDescent="0.25">
      <c r="B3353" s="7">
        <v>43400</v>
      </c>
      <c r="C3353" t="s">
        <v>21</v>
      </c>
      <c r="D3353">
        <v>3</v>
      </c>
      <c r="E3353">
        <v>77.849999999999994</v>
      </c>
      <c r="F3353">
        <v>31.9</v>
      </c>
      <c r="G3353" t="s">
        <v>60</v>
      </c>
      <c r="H3353" t="s">
        <v>18</v>
      </c>
    </row>
    <row r="3354" spans="2:8" x14ac:dyDescent="0.25">
      <c r="B3354" s="7">
        <v>43021</v>
      </c>
      <c r="C3354" t="s">
        <v>23</v>
      </c>
      <c r="D3354">
        <v>3</v>
      </c>
      <c r="E3354">
        <v>77.97</v>
      </c>
      <c r="F3354">
        <v>32.46</v>
      </c>
      <c r="G3354" t="s">
        <v>28</v>
      </c>
      <c r="H3354" t="s">
        <v>18</v>
      </c>
    </row>
    <row r="3355" spans="2:8" x14ac:dyDescent="0.25">
      <c r="B3355" s="7">
        <v>42630</v>
      </c>
      <c r="C3355" t="s">
        <v>40</v>
      </c>
      <c r="D3355">
        <v>1</v>
      </c>
      <c r="E3355">
        <v>21.95</v>
      </c>
      <c r="F3355">
        <v>9.26</v>
      </c>
      <c r="G3355" t="s">
        <v>20</v>
      </c>
      <c r="H3355" t="s">
        <v>15</v>
      </c>
    </row>
    <row r="3356" spans="2:8" x14ac:dyDescent="0.25">
      <c r="B3356" s="7">
        <v>42573</v>
      </c>
      <c r="C3356" t="s">
        <v>40</v>
      </c>
      <c r="D3356">
        <v>2</v>
      </c>
      <c r="E3356">
        <v>43.9</v>
      </c>
      <c r="F3356">
        <v>17.989999999999998</v>
      </c>
      <c r="G3356" t="s">
        <v>60</v>
      </c>
      <c r="H3356" t="s">
        <v>15</v>
      </c>
    </row>
    <row r="3357" spans="2:8" x14ac:dyDescent="0.25">
      <c r="B3357" s="7">
        <v>42832</v>
      </c>
      <c r="C3357" t="s">
        <v>19</v>
      </c>
      <c r="D3357">
        <v>3</v>
      </c>
      <c r="E3357">
        <v>65.849999999999994</v>
      </c>
      <c r="F3357">
        <v>27.48</v>
      </c>
      <c r="G3357" t="s">
        <v>106</v>
      </c>
      <c r="H3357" t="s">
        <v>15</v>
      </c>
    </row>
    <row r="3358" spans="2:8" x14ac:dyDescent="0.25">
      <c r="B3358" s="7">
        <v>42373</v>
      </c>
      <c r="C3358" t="s">
        <v>23</v>
      </c>
      <c r="D3358">
        <v>2</v>
      </c>
      <c r="E3358">
        <v>51.98</v>
      </c>
      <c r="F3358">
        <v>18.04</v>
      </c>
      <c r="G3358" t="s">
        <v>49</v>
      </c>
      <c r="H3358" t="s">
        <v>18</v>
      </c>
    </row>
    <row r="3359" spans="2:8" x14ac:dyDescent="0.25">
      <c r="B3359" s="7">
        <v>43445</v>
      </c>
      <c r="C3359" t="s">
        <v>13</v>
      </c>
      <c r="D3359">
        <v>2</v>
      </c>
      <c r="E3359">
        <v>13.98</v>
      </c>
      <c r="F3359">
        <v>5.59</v>
      </c>
      <c r="G3359" t="s">
        <v>20</v>
      </c>
      <c r="H3359" t="s">
        <v>15</v>
      </c>
    </row>
    <row r="3360" spans="2:8" x14ac:dyDescent="0.25">
      <c r="B3360" s="7">
        <v>43435</v>
      </c>
      <c r="C3360" t="s">
        <v>40</v>
      </c>
      <c r="D3360">
        <v>3</v>
      </c>
      <c r="E3360">
        <v>65.849999999999994</v>
      </c>
      <c r="F3360">
        <v>24.91</v>
      </c>
      <c r="G3360" t="s">
        <v>22</v>
      </c>
      <c r="H3360" t="s">
        <v>15</v>
      </c>
    </row>
    <row r="3361" spans="2:8" x14ac:dyDescent="0.25">
      <c r="B3361" s="7">
        <v>43101</v>
      </c>
      <c r="C3361" t="s">
        <v>13</v>
      </c>
      <c r="D3361">
        <v>2</v>
      </c>
      <c r="E3361">
        <v>13.98</v>
      </c>
      <c r="F3361">
        <v>6.05</v>
      </c>
      <c r="G3361" t="s">
        <v>49</v>
      </c>
      <c r="H3361" t="s">
        <v>15</v>
      </c>
    </row>
    <row r="3362" spans="2:8" x14ac:dyDescent="0.25">
      <c r="B3362" s="7">
        <v>42701</v>
      </c>
      <c r="C3362" t="s">
        <v>40</v>
      </c>
      <c r="D3362">
        <v>2</v>
      </c>
      <c r="E3362">
        <v>43.9</v>
      </c>
      <c r="F3362">
        <v>14.88</v>
      </c>
      <c r="G3362" t="s">
        <v>50</v>
      </c>
      <c r="H3362" t="s">
        <v>15</v>
      </c>
    </row>
    <row r="3363" spans="2:8" x14ac:dyDescent="0.25">
      <c r="B3363" s="7">
        <v>42985</v>
      </c>
      <c r="C3363" t="s">
        <v>33</v>
      </c>
      <c r="D3363">
        <v>4</v>
      </c>
      <c r="E3363">
        <v>104</v>
      </c>
      <c r="F3363">
        <v>48.13</v>
      </c>
      <c r="G3363" t="s">
        <v>22</v>
      </c>
      <c r="H3363" t="s">
        <v>35</v>
      </c>
    </row>
    <row r="3364" spans="2:8" x14ac:dyDescent="0.25">
      <c r="B3364" s="7">
        <v>43052</v>
      </c>
      <c r="C3364" t="s">
        <v>27</v>
      </c>
      <c r="D3364">
        <v>2</v>
      </c>
      <c r="E3364">
        <v>47.9</v>
      </c>
      <c r="F3364">
        <v>17.440000000000001</v>
      </c>
      <c r="G3364" t="s">
        <v>86</v>
      </c>
      <c r="H3364" t="s">
        <v>15</v>
      </c>
    </row>
    <row r="3365" spans="2:8" x14ac:dyDescent="0.25">
      <c r="B3365" s="7">
        <v>43168</v>
      </c>
      <c r="C3365" t="s">
        <v>61</v>
      </c>
      <c r="D3365">
        <v>1</v>
      </c>
      <c r="E3365">
        <v>26.99</v>
      </c>
      <c r="F3365">
        <v>11.72</v>
      </c>
      <c r="G3365" t="s">
        <v>22</v>
      </c>
      <c r="H3365" t="s">
        <v>15</v>
      </c>
    </row>
    <row r="3366" spans="2:8" x14ac:dyDescent="0.25">
      <c r="B3366" s="7">
        <v>42957</v>
      </c>
      <c r="C3366" t="s">
        <v>19</v>
      </c>
      <c r="D3366">
        <v>69</v>
      </c>
      <c r="E3366">
        <v>787.57</v>
      </c>
      <c r="F3366">
        <v>585.12</v>
      </c>
      <c r="G3366" t="s">
        <v>69</v>
      </c>
      <c r="H3366" t="s">
        <v>15</v>
      </c>
    </row>
    <row r="3367" spans="2:8" x14ac:dyDescent="0.25">
      <c r="B3367" s="7">
        <v>43301</v>
      </c>
      <c r="C3367" t="s">
        <v>51</v>
      </c>
      <c r="D3367">
        <v>2</v>
      </c>
      <c r="E3367">
        <v>244</v>
      </c>
      <c r="F3367">
        <v>99.56</v>
      </c>
      <c r="G3367" t="s">
        <v>22</v>
      </c>
      <c r="H3367" t="s">
        <v>35</v>
      </c>
    </row>
    <row r="3368" spans="2:8" x14ac:dyDescent="0.25">
      <c r="B3368" s="7">
        <v>42580</v>
      </c>
      <c r="C3368" t="s">
        <v>27</v>
      </c>
      <c r="D3368">
        <v>5</v>
      </c>
      <c r="E3368">
        <v>118.55</v>
      </c>
      <c r="F3368">
        <v>45.03</v>
      </c>
      <c r="G3368" t="s">
        <v>75</v>
      </c>
      <c r="H3368" t="s">
        <v>15</v>
      </c>
    </row>
    <row r="3369" spans="2:8" x14ac:dyDescent="0.25">
      <c r="B3369" s="7">
        <v>42495</v>
      </c>
      <c r="C3369" t="s">
        <v>23</v>
      </c>
      <c r="D3369">
        <v>36</v>
      </c>
      <c r="E3369">
        <v>589.45000000000005</v>
      </c>
      <c r="F3369">
        <v>331.86</v>
      </c>
      <c r="G3369" t="s">
        <v>74</v>
      </c>
      <c r="H3369" t="s">
        <v>18</v>
      </c>
    </row>
    <row r="3370" spans="2:8" x14ac:dyDescent="0.25">
      <c r="B3370" s="7">
        <v>42721</v>
      </c>
      <c r="C3370" t="s">
        <v>13</v>
      </c>
      <c r="D3370">
        <v>1</v>
      </c>
      <c r="E3370">
        <v>6.99</v>
      </c>
      <c r="F3370">
        <v>3.41</v>
      </c>
      <c r="G3370" t="s">
        <v>62</v>
      </c>
      <c r="H3370" t="s">
        <v>15</v>
      </c>
    </row>
    <row r="3371" spans="2:8" x14ac:dyDescent="0.25">
      <c r="B3371" s="7">
        <v>43227</v>
      </c>
      <c r="C3371" t="s">
        <v>51</v>
      </c>
      <c r="D3371">
        <v>2</v>
      </c>
      <c r="E3371">
        <v>244</v>
      </c>
      <c r="F3371">
        <v>106.53</v>
      </c>
      <c r="G3371" t="s">
        <v>41</v>
      </c>
      <c r="H3371" t="s">
        <v>35</v>
      </c>
    </row>
    <row r="3372" spans="2:8" x14ac:dyDescent="0.25">
      <c r="B3372" s="7">
        <v>43392</v>
      </c>
      <c r="C3372" t="s">
        <v>21</v>
      </c>
      <c r="D3372">
        <v>3</v>
      </c>
      <c r="E3372">
        <v>77.849999999999994</v>
      </c>
      <c r="F3372">
        <v>31.9</v>
      </c>
      <c r="G3372" t="s">
        <v>92</v>
      </c>
      <c r="H3372" t="s">
        <v>18</v>
      </c>
    </row>
    <row r="3373" spans="2:8" x14ac:dyDescent="0.25">
      <c r="B3373" s="7">
        <v>43387</v>
      </c>
      <c r="C3373" t="s">
        <v>61</v>
      </c>
      <c r="D3373">
        <v>1</v>
      </c>
      <c r="E3373">
        <v>26.99</v>
      </c>
      <c r="F3373">
        <v>11.07</v>
      </c>
      <c r="G3373" t="s">
        <v>20</v>
      </c>
      <c r="H3373" t="s">
        <v>15</v>
      </c>
    </row>
    <row r="3374" spans="2:8" x14ac:dyDescent="0.25">
      <c r="B3374" s="7">
        <v>43143</v>
      </c>
      <c r="C3374" t="s">
        <v>27</v>
      </c>
      <c r="D3374">
        <v>2</v>
      </c>
      <c r="E3374">
        <v>47.9</v>
      </c>
      <c r="F3374">
        <v>16.309999999999999</v>
      </c>
      <c r="G3374" t="s">
        <v>22</v>
      </c>
      <c r="H3374" t="s">
        <v>15</v>
      </c>
    </row>
    <row r="3375" spans="2:8" x14ac:dyDescent="0.25">
      <c r="B3375" s="7">
        <v>42801</v>
      </c>
      <c r="C3375" t="s">
        <v>13</v>
      </c>
      <c r="D3375">
        <v>1</v>
      </c>
      <c r="E3375">
        <v>6.99</v>
      </c>
      <c r="F3375">
        <v>3.48</v>
      </c>
      <c r="G3375" t="s">
        <v>77</v>
      </c>
      <c r="H3375" t="s">
        <v>15</v>
      </c>
    </row>
    <row r="3376" spans="2:8" x14ac:dyDescent="0.25">
      <c r="B3376" s="7">
        <v>42992</v>
      </c>
      <c r="C3376" t="s">
        <v>46</v>
      </c>
      <c r="D3376">
        <v>1</v>
      </c>
      <c r="E3376">
        <v>71</v>
      </c>
      <c r="F3376">
        <v>29.04</v>
      </c>
      <c r="G3376" t="s">
        <v>17</v>
      </c>
      <c r="H3376" t="s">
        <v>48</v>
      </c>
    </row>
    <row r="3377" spans="2:8" x14ac:dyDescent="0.25">
      <c r="B3377" s="7">
        <v>43128</v>
      </c>
      <c r="C3377" t="s">
        <v>19</v>
      </c>
      <c r="D3377">
        <v>3</v>
      </c>
      <c r="E3377">
        <v>65.849999999999994</v>
      </c>
      <c r="F3377">
        <v>23.15</v>
      </c>
      <c r="G3377" t="s">
        <v>22</v>
      </c>
      <c r="H3377" t="s">
        <v>15</v>
      </c>
    </row>
    <row r="3378" spans="2:8" x14ac:dyDescent="0.25">
      <c r="B3378" s="7">
        <v>43023</v>
      </c>
      <c r="C3378" t="s">
        <v>40</v>
      </c>
      <c r="D3378">
        <v>2</v>
      </c>
      <c r="E3378">
        <v>43.9</v>
      </c>
      <c r="F3378">
        <v>16.440000000000001</v>
      </c>
      <c r="G3378" t="s">
        <v>39</v>
      </c>
      <c r="H3378" t="s">
        <v>15</v>
      </c>
    </row>
    <row r="3379" spans="2:8" x14ac:dyDescent="0.25">
      <c r="B3379" s="7">
        <v>42375</v>
      </c>
      <c r="C3379" t="s">
        <v>46</v>
      </c>
      <c r="D3379">
        <v>4</v>
      </c>
      <c r="E3379">
        <v>284</v>
      </c>
      <c r="F3379">
        <v>116.16</v>
      </c>
      <c r="G3379" t="s">
        <v>24</v>
      </c>
      <c r="H3379" t="s">
        <v>48</v>
      </c>
    </row>
    <row r="3380" spans="2:8" x14ac:dyDescent="0.25">
      <c r="B3380" s="7">
        <v>43141</v>
      </c>
      <c r="C3380" t="s">
        <v>27</v>
      </c>
      <c r="D3380">
        <v>2</v>
      </c>
      <c r="E3380">
        <v>47.9</v>
      </c>
      <c r="F3380">
        <v>16.68</v>
      </c>
      <c r="G3380" t="s">
        <v>63</v>
      </c>
      <c r="H3380" t="s">
        <v>15</v>
      </c>
    </row>
    <row r="3381" spans="2:8" x14ac:dyDescent="0.25">
      <c r="B3381" s="7">
        <v>42585</v>
      </c>
      <c r="C3381" t="s">
        <v>23</v>
      </c>
      <c r="D3381">
        <v>3</v>
      </c>
      <c r="E3381">
        <v>77.97</v>
      </c>
      <c r="F3381">
        <v>32.46</v>
      </c>
      <c r="G3381" t="s">
        <v>22</v>
      </c>
      <c r="H3381" t="s">
        <v>18</v>
      </c>
    </row>
    <row r="3382" spans="2:8" x14ac:dyDescent="0.25">
      <c r="B3382" s="7">
        <v>42498</v>
      </c>
      <c r="C3382" t="s">
        <v>29</v>
      </c>
      <c r="D3382">
        <v>1</v>
      </c>
      <c r="E3382">
        <v>28.95</v>
      </c>
      <c r="F3382">
        <v>12.64</v>
      </c>
      <c r="G3382" t="s">
        <v>17</v>
      </c>
      <c r="H3382" t="s">
        <v>18</v>
      </c>
    </row>
    <row r="3383" spans="2:8" x14ac:dyDescent="0.25">
      <c r="B3383" s="7">
        <v>43280</v>
      </c>
      <c r="C3383" t="s">
        <v>23</v>
      </c>
      <c r="D3383">
        <v>3</v>
      </c>
      <c r="E3383">
        <v>77.97</v>
      </c>
      <c r="F3383">
        <v>30.66</v>
      </c>
      <c r="G3383" t="s">
        <v>79</v>
      </c>
      <c r="H3383" t="s">
        <v>18</v>
      </c>
    </row>
    <row r="3384" spans="2:8" x14ac:dyDescent="0.25">
      <c r="B3384" s="7">
        <v>43398</v>
      </c>
      <c r="C3384" t="s">
        <v>29</v>
      </c>
      <c r="D3384">
        <v>2</v>
      </c>
      <c r="E3384">
        <v>57.9</v>
      </c>
      <c r="F3384">
        <v>20.68</v>
      </c>
      <c r="G3384" t="s">
        <v>72</v>
      </c>
      <c r="H3384" t="s">
        <v>18</v>
      </c>
    </row>
    <row r="3385" spans="2:8" x14ac:dyDescent="0.25">
      <c r="B3385" s="7">
        <v>42502</v>
      </c>
      <c r="C3385" t="s">
        <v>23</v>
      </c>
      <c r="D3385">
        <v>1</v>
      </c>
      <c r="E3385">
        <v>25.99</v>
      </c>
      <c r="F3385">
        <v>8.92</v>
      </c>
      <c r="G3385" t="s">
        <v>104</v>
      </c>
      <c r="H3385" t="s">
        <v>18</v>
      </c>
    </row>
    <row r="3386" spans="2:8" x14ac:dyDescent="0.25">
      <c r="B3386" s="7">
        <v>43137</v>
      </c>
      <c r="C3386" t="s">
        <v>51</v>
      </c>
      <c r="D3386">
        <v>1</v>
      </c>
      <c r="E3386">
        <v>122</v>
      </c>
      <c r="F3386">
        <v>43.81</v>
      </c>
      <c r="G3386" t="s">
        <v>98</v>
      </c>
      <c r="H3386" t="s">
        <v>35</v>
      </c>
    </row>
    <row r="3387" spans="2:8" x14ac:dyDescent="0.25">
      <c r="B3387" s="7">
        <v>43267</v>
      </c>
      <c r="C3387" t="s">
        <v>13</v>
      </c>
      <c r="D3387">
        <v>63</v>
      </c>
      <c r="E3387">
        <v>224.59</v>
      </c>
      <c r="F3387">
        <v>217.04</v>
      </c>
      <c r="G3387" t="s">
        <v>22</v>
      </c>
      <c r="H3387" t="s">
        <v>15</v>
      </c>
    </row>
    <row r="3388" spans="2:8" x14ac:dyDescent="0.25">
      <c r="B3388" s="7">
        <v>43422</v>
      </c>
      <c r="C3388" t="s">
        <v>29</v>
      </c>
      <c r="D3388">
        <v>2</v>
      </c>
      <c r="E3388">
        <v>57.9</v>
      </c>
      <c r="F3388">
        <v>21.83</v>
      </c>
      <c r="G3388" t="s">
        <v>60</v>
      </c>
      <c r="H3388" t="s">
        <v>18</v>
      </c>
    </row>
    <row r="3389" spans="2:8" x14ac:dyDescent="0.25">
      <c r="B3389" s="7">
        <v>42821</v>
      </c>
      <c r="C3389" t="s">
        <v>29</v>
      </c>
      <c r="D3389">
        <v>2</v>
      </c>
      <c r="E3389">
        <v>57.9</v>
      </c>
      <c r="F3389">
        <v>20.22</v>
      </c>
      <c r="G3389" t="s">
        <v>30</v>
      </c>
      <c r="H3389" t="s">
        <v>18</v>
      </c>
    </row>
    <row r="3390" spans="2:8" x14ac:dyDescent="0.25">
      <c r="B3390" s="7">
        <v>42891</v>
      </c>
      <c r="C3390" t="s">
        <v>21</v>
      </c>
      <c r="D3390">
        <v>2</v>
      </c>
      <c r="E3390">
        <v>51.9</v>
      </c>
      <c r="F3390">
        <v>23.65</v>
      </c>
      <c r="G3390" t="s">
        <v>60</v>
      </c>
      <c r="H3390" t="s">
        <v>18</v>
      </c>
    </row>
    <row r="3391" spans="2:8" x14ac:dyDescent="0.25">
      <c r="B3391" s="7">
        <v>43141</v>
      </c>
      <c r="C3391" t="s">
        <v>29</v>
      </c>
      <c r="D3391">
        <v>2</v>
      </c>
      <c r="E3391">
        <v>57.9</v>
      </c>
      <c r="F3391">
        <v>24.59</v>
      </c>
      <c r="G3391" t="s">
        <v>109</v>
      </c>
      <c r="H3391" t="s">
        <v>18</v>
      </c>
    </row>
    <row r="3392" spans="2:8" x14ac:dyDescent="0.25">
      <c r="B3392" s="7">
        <v>42520</v>
      </c>
      <c r="C3392" t="s">
        <v>46</v>
      </c>
      <c r="D3392">
        <v>4</v>
      </c>
      <c r="E3392">
        <v>284</v>
      </c>
      <c r="F3392">
        <v>108.9</v>
      </c>
      <c r="G3392" t="s">
        <v>52</v>
      </c>
      <c r="H3392" t="s">
        <v>48</v>
      </c>
    </row>
    <row r="3393" spans="2:8" x14ac:dyDescent="0.25">
      <c r="B3393" s="7">
        <v>43433</v>
      </c>
      <c r="C3393" t="s">
        <v>19</v>
      </c>
      <c r="D3393">
        <v>2</v>
      </c>
      <c r="E3393">
        <v>43.9</v>
      </c>
      <c r="F3393">
        <v>15.94</v>
      </c>
      <c r="G3393" t="s">
        <v>22</v>
      </c>
      <c r="H3393" t="s">
        <v>15</v>
      </c>
    </row>
    <row r="3394" spans="2:8" x14ac:dyDescent="0.25">
      <c r="B3394" s="7">
        <v>43060</v>
      </c>
      <c r="C3394" t="s">
        <v>13</v>
      </c>
      <c r="D3394">
        <v>3</v>
      </c>
      <c r="E3394">
        <v>20.97</v>
      </c>
      <c r="F3394">
        <v>8.48</v>
      </c>
      <c r="G3394" t="s">
        <v>95</v>
      </c>
      <c r="H3394" t="s">
        <v>15</v>
      </c>
    </row>
    <row r="3395" spans="2:8" x14ac:dyDescent="0.25">
      <c r="B3395" s="7">
        <v>43435</v>
      </c>
      <c r="C3395" t="s">
        <v>29</v>
      </c>
      <c r="D3395">
        <v>2</v>
      </c>
      <c r="E3395">
        <v>57.9</v>
      </c>
      <c r="F3395">
        <v>20.68</v>
      </c>
      <c r="G3395" t="s">
        <v>24</v>
      </c>
      <c r="H3395" t="s">
        <v>18</v>
      </c>
    </row>
    <row r="3396" spans="2:8" x14ac:dyDescent="0.25">
      <c r="B3396" s="7">
        <v>43421</v>
      </c>
      <c r="C3396" t="s">
        <v>61</v>
      </c>
      <c r="D3396">
        <v>1</v>
      </c>
      <c r="E3396">
        <v>26.99</v>
      </c>
      <c r="F3396">
        <v>9.4600000000000009</v>
      </c>
      <c r="G3396" t="s">
        <v>24</v>
      </c>
      <c r="H3396" t="s">
        <v>15</v>
      </c>
    </row>
    <row r="3397" spans="2:8" x14ac:dyDescent="0.25">
      <c r="B3397" s="7">
        <v>42723</v>
      </c>
      <c r="C3397" t="s">
        <v>16</v>
      </c>
      <c r="D3397">
        <v>4</v>
      </c>
      <c r="E3397">
        <v>95.8</v>
      </c>
      <c r="F3397">
        <v>30.86</v>
      </c>
      <c r="G3397" t="s">
        <v>67</v>
      </c>
      <c r="H3397" t="s">
        <v>18</v>
      </c>
    </row>
    <row r="3398" spans="2:8" x14ac:dyDescent="0.25">
      <c r="B3398" s="7">
        <v>43087</v>
      </c>
      <c r="C3398" t="s">
        <v>71</v>
      </c>
      <c r="D3398">
        <v>2</v>
      </c>
      <c r="E3398">
        <v>83.9</v>
      </c>
      <c r="F3398">
        <v>33.28</v>
      </c>
      <c r="G3398" t="s">
        <v>81</v>
      </c>
      <c r="H3398" t="s">
        <v>48</v>
      </c>
    </row>
    <row r="3399" spans="2:8" x14ac:dyDescent="0.25">
      <c r="B3399" s="7">
        <v>43277</v>
      </c>
      <c r="C3399" t="s">
        <v>27</v>
      </c>
      <c r="D3399">
        <v>4</v>
      </c>
      <c r="E3399">
        <v>95.8</v>
      </c>
      <c r="F3399">
        <v>34.89</v>
      </c>
      <c r="G3399" t="s">
        <v>52</v>
      </c>
      <c r="H3399" t="s">
        <v>15</v>
      </c>
    </row>
    <row r="3400" spans="2:8" x14ac:dyDescent="0.25">
      <c r="B3400" s="7">
        <v>43155</v>
      </c>
      <c r="C3400" t="s">
        <v>94</v>
      </c>
      <c r="D3400">
        <v>3</v>
      </c>
      <c r="E3400">
        <v>135</v>
      </c>
      <c r="F3400">
        <v>48.15</v>
      </c>
      <c r="G3400" t="s">
        <v>80</v>
      </c>
      <c r="H3400" t="s">
        <v>35</v>
      </c>
    </row>
    <row r="3401" spans="2:8" x14ac:dyDescent="0.25">
      <c r="B3401" s="7">
        <v>42486</v>
      </c>
      <c r="C3401" t="s">
        <v>13</v>
      </c>
      <c r="D3401">
        <v>1</v>
      </c>
      <c r="E3401">
        <v>6.99</v>
      </c>
      <c r="F3401">
        <v>3.35</v>
      </c>
      <c r="G3401" t="s">
        <v>39</v>
      </c>
      <c r="H3401" t="s">
        <v>15</v>
      </c>
    </row>
    <row r="3402" spans="2:8" x14ac:dyDescent="0.25">
      <c r="B3402" s="7">
        <v>42700</v>
      </c>
      <c r="C3402" t="s">
        <v>73</v>
      </c>
      <c r="D3402">
        <v>3</v>
      </c>
      <c r="E3402">
        <v>71.849999999999994</v>
      </c>
      <c r="F3402">
        <v>25.73</v>
      </c>
      <c r="G3402" t="s">
        <v>91</v>
      </c>
      <c r="H3402" t="s">
        <v>15</v>
      </c>
    </row>
    <row r="3403" spans="2:8" x14ac:dyDescent="0.25">
      <c r="B3403" s="7">
        <v>42528</v>
      </c>
      <c r="C3403" t="s">
        <v>73</v>
      </c>
      <c r="D3403">
        <v>4</v>
      </c>
      <c r="E3403">
        <v>95.8</v>
      </c>
      <c r="F3403">
        <v>42.38</v>
      </c>
      <c r="G3403" t="s">
        <v>102</v>
      </c>
      <c r="H3403" t="s">
        <v>15</v>
      </c>
    </row>
    <row r="3404" spans="2:8" x14ac:dyDescent="0.25">
      <c r="B3404" s="7">
        <v>43427</v>
      </c>
      <c r="C3404" t="s">
        <v>23</v>
      </c>
      <c r="D3404">
        <v>2</v>
      </c>
      <c r="E3404">
        <v>51.98</v>
      </c>
      <c r="F3404">
        <v>17.84</v>
      </c>
      <c r="G3404" t="s">
        <v>85</v>
      </c>
      <c r="H3404" t="s">
        <v>18</v>
      </c>
    </row>
    <row r="3405" spans="2:8" x14ac:dyDescent="0.25">
      <c r="B3405" s="7">
        <v>43218</v>
      </c>
      <c r="C3405" t="s">
        <v>13</v>
      </c>
      <c r="D3405">
        <v>1</v>
      </c>
      <c r="E3405">
        <v>6.99</v>
      </c>
      <c r="F3405">
        <v>3.25</v>
      </c>
      <c r="G3405" t="s">
        <v>49</v>
      </c>
      <c r="H3405" t="s">
        <v>15</v>
      </c>
    </row>
    <row r="3406" spans="2:8" x14ac:dyDescent="0.25">
      <c r="B3406" s="7">
        <v>43434</v>
      </c>
      <c r="C3406" t="s">
        <v>23</v>
      </c>
      <c r="D3406">
        <v>2</v>
      </c>
      <c r="E3406">
        <v>51.98</v>
      </c>
      <c r="F3406">
        <v>20.84</v>
      </c>
      <c r="G3406" t="s">
        <v>72</v>
      </c>
      <c r="H3406" t="s">
        <v>18</v>
      </c>
    </row>
    <row r="3407" spans="2:8" x14ac:dyDescent="0.25">
      <c r="B3407" s="7">
        <v>42508</v>
      </c>
      <c r="C3407" t="s">
        <v>73</v>
      </c>
      <c r="D3407">
        <v>3</v>
      </c>
      <c r="E3407">
        <v>71.849999999999994</v>
      </c>
      <c r="F3407">
        <v>32.090000000000003</v>
      </c>
      <c r="G3407" t="s">
        <v>83</v>
      </c>
      <c r="H3407" t="s">
        <v>15</v>
      </c>
    </row>
    <row r="3408" spans="2:8" x14ac:dyDescent="0.25">
      <c r="B3408" s="7">
        <v>43220</v>
      </c>
      <c r="C3408" t="s">
        <v>29</v>
      </c>
      <c r="D3408">
        <v>3</v>
      </c>
      <c r="E3408">
        <v>86.85</v>
      </c>
      <c r="F3408">
        <v>30.33</v>
      </c>
      <c r="G3408" t="s">
        <v>39</v>
      </c>
      <c r="H3408" t="s">
        <v>18</v>
      </c>
    </row>
    <row r="3409" spans="2:8" x14ac:dyDescent="0.25">
      <c r="B3409" s="7">
        <v>42593</v>
      </c>
      <c r="C3409" t="s">
        <v>13</v>
      </c>
      <c r="D3409">
        <v>2</v>
      </c>
      <c r="E3409">
        <v>13.98</v>
      </c>
      <c r="F3409">
        <v>6.96</v>
      </c>
      <c r="G3409" t="s">
        <v>72</v>
      </c>
      <c r="H3409" t="s">
        <v>15</v>
      </c>
    </row>
    <row r="3410" spans="2:8" x14ac:dyDescent="0.25">
      <c r="B3410" s="7">
        <v>42816</v>
      </c>
      <c r="C3410" t="s">
        <v>23</v>
      </c>
      <c r="D3410">
        <v>1</v>
      </c>
      <c r="E3410">
        <v>25.99</v>
      </c>
      <c r="F3410">
        <v>9.52</v>
      </c>
      <c r="G3410" t="s">
        <v>41</v>
      </c>
      <c r="H3410" t="s">
        <v>18</v>
      </c>
    </row>
    <row r="3411" spans="2:8" x14ac:dyDescent="0.25">
      <c r="B3411" s="7">
        <v>42723</v>
      </c>
      <c r="C3411" t="s">
        <v>19</v>
      </c>
      <c r="D3411">
        <v>2</v>
      </c>
      <c r="E3411">
        <v>43.9</v>
      </c>
      <c r="F3411">
        <v>15.6</v>
      </c>
      <c r="G3411" t="s">
        <v>53</v>
      </c>
      <c r="H3411" t="s">
        <v>15</v>
      </c>
    </row>
    <row r="3412" spans="2:8" x14ac:dyDescent="0.25">
      <c r="B3412" s="7">
        <v>42979</v>
      </c>
      <c r="C3412" t="s">
        <v>27</v>
      </c>
      <c r="D3412">
        <v>3</v>
      </c>
      <c r="E3412">
        <v>71.849999999999994</v>
      </c>
      <c r="F3412">
        <v>26.45</v>
      </c>
      <c r="G3412" t="s">
        <v>20</v>
      </c>
      <c r="H3412" t="s">
        <v>15</v>
      </c>
    </row>
    <row r="3413" spans="2:8" x14ac:dyDescent="0.25">
      <c r="B3413" s="7">
        <v>43360</v>
      </c>
      <c r="C3413" t="s">
        <v>94</v>
      </c>
      <c r="D3413">
        <v>2</v>
      </c>
      <c r="E3413">
        <v>90</v>
      </c>
      <c r="F3413">
        <v>37.64</v>
      </c>
      <c r="G3413" t="s">
        <v>22</v>
      </c>
      <c r="H3413" t="s">
        <v>35</v>
      </c>
    </row>
    <row r="3414" spans="2:8" x14ac:dyDescent="0.25">
      <c r="B3414" s="7">
        <v>43057</v>
      </c>
      <c r="C3414" t="s">
        <v>19</v>
      </c>
      <c r="D3414">
        <v>1</v>
      </c>
      <c r="E3414">
        <v>21.95</v>
      </c>
      <c r="F3414">
        <v>7.29</v>
      </c>
      <c r="G3414" t="s">
        <v>54</v>
      </c>
      <c r="H3414" t="s">
        <v>15</v>
      </c>
    </row>
    <row r="3415" spans="2:8" x14ac:dyDescent="0.25">
      <c r="B3415" s="7">
        <v>43151</v>
      </c>
      <c r="C3415" t="s">
        <v>40</v>
      </c>
      <c r="D3415">
        <v>4</v>
      </c>
      <c r="E3415">
        <v>87.8</v>
      </c>
      <c r="F3415">
        <v>30.45</v>
      </c>
      <c r="G3415" t="s">
        <v>20</v>
      </c>
      <c r="H3415" t="s">
        <v>15</v>
      </c>
    </row>
    <row r="3416" spans="2:8" x14ac:dyDescent="0.25">
      <c r="B3416" s="7">
        <v>43082</v>
      </c>
      <c r="C3416" t="s">
        <v>13</v>
      </c>
      <c r="D3416">
        <v>2</v>
      </c>
      <c r="E3416">
        <v>13.98</v>
      </c>
      <c r="F3416">
        <v>7.15</v>
      </c>
      <c r="G3416" t="s">
        <v>90</v>
      </c>
      <c r="H3416" t="s">
        <v>15</v>
      </c>
    </row>
    <row r="3417" spans="2:8" x14ac:dyDescent="0.25">
      <c r="B3417" s="7">
        <v>43375</v>
      </c>
      <c r="C3417" t="s">
        <v>40</v>
      </c>
      <c r="D3417">
        <v>1</v>
      </c>
      <c r="E3417">
        <v>21.95</v>
      </c>
      <c r="F3417">
        <v>8.91</v>
      </c>
      <c r="G3417" t="s">
        <v>102</v>
      </c>
      <c r="H3417" t="s">
        <v>15</v>
      </c>
    </row>
    <row r="3418" spans="2:8" x14ac:dyDescent="0.25">
      <c r="B3418" s="7">
        <v>43447</v>
      </c>
      <c r="C3418" t="s">
        <v>27</v>
      </c>
      <c r="D3418">
        <v>1</v>
      </c>
      <c r="E3418">
        <v>23.95</v>
      </c>
      <c r="F3418">
        <v>8.15</v>
      </c>
      <c r="G3418" t="s">
        <v>66</v>
      </c>
      <c r="H3418" t="s">
        <v>15</v>
      </c>
    </row>
    <row r="3419" spans="2:8" x14ac:dyDescent="0.25">
      <c r="B3419" s="7">
        <v>42703</v>
      </c>
      <c r="C3419" t="s">
        <v>61</v>
      </c>
      <c r="D3419">
        <v>1</v>
      </c>
      <c r="E3419">
        <v>26.99</v>
      </c>
      <c r="F3419">
        <v>9.57</v>
      </c>
      <c r="G3419" t="s">
        <v>64</v>
      </c>
      <c r="H3419" t="s">
        <v>15</v>
      </c>
    </row>
    <row r="3420" spans="2:8" x14ac:dyDescent="0.25">
      <c r="B3420" s="7">
        <v>42413</v>
      </c>
      <c r="C3420" t="s">
        <v>13</v>
      </c>
      <c r="D3420">
        <v>41</v>
      </c>
      <c r="E3420">
        <v>177.69</v>
      </c>
      <c r="F3420">
        <v>145.24</v>
      </c>
      <c r="G3420" t="s">
        <v>22</v>
      </c>
      <c r="H3420" t="s">
        <v>15</v>
      </c>
    </row>
    <row r="3421" spans="2:8" x14ac:dyDescent="0.25">
      <c r="B3421" s="7">
        <v>42925</v>
      </c>
      <c r="C3421" t="s">
        <v>21</v>
      </c>
      <c r="D3421">
        <v>1</v>
      </c>
      <c r="E3421">
        <v>25.95</v>
      </c>
      <c r="F3421">
        <v>11.94</v>
      </c>
      <c r="G3421" t="s">
        <v>37</v>
      </c>
      <c r="H3421" t="s">
        <v>18</v>
      </c>
    </row>
    <row r="3422" spans="2:8" x14ac:dyDescent="0.25">
      <c r="B3422" s="7">
        <v>42949</v>
      </c>
      <c r="C3422" t="s">
        <v>13</v>
      </c>
      <c r="D3422">
        <v>1</v>
      </c>
      <c r="E3422">
        <v>6.99</v>
      </c>
      <c r="F3422">
        <v>3.25</v>
      </c>
      <c r="G3422" t="s">
        <v>53</v>
      </c>
      <c r="H3422" t="s">
        <v>15</v>
      </c>
    </row>
    <row r="3423" spans="2:8" x14ac:dyDescent="0.25">
      <c r="B3423" s="7">
        <v>42969</v>
      </c>
      <c r="C3423" t="s">
        <v>23</v>
      </c>
      <c r="D3423">
        <v>1</v>
      </c>
      <c r="E3423">
        <v>25.99</v>
      </c>
      <c r="F3423">
        <v>10.82</v>
      </c>
      <c r="G3423" t="s">
        <v>75</v>
      </c>
      <c r="H3423" t="s">
        <v>18</v>
      </c>
    </row>
    <row r="3424" spans="2:8" x14ac:dyDescent="0.25">
      <c r="B3424" s="7">
        <v>42697</v>
      </c>
      <c r="C3424" t="s">
        <v>27</v>
      </c>
      <c r="D3424">
        <v>2</v>
      </c>
      <c r="E3424">
        <v>47.9</v>
      </c>
      <c r="F3424">
        <v>17.63</v>
      </c>
      <c r="G3424" t="s">
        <v>20</v>
      </c>
      <c r="H3424" t="s">
        <v>15</v>
      </c>
    </row>
    <row r="3425" spans="2:8" x14ac:dyDescent="0.25">
      <c r="B3425" s="7">
        <v>42973</v>
      </c>
      <c r="C3425" t="s">
        <v>13</v>
      </c>
      <c r="D3425">
        <v>1</v>
      </c>
      <c r="E3425">
        <v>6.99</v>
      </c>
      <c r="F3425">
        <v>3.09</v>
      </c>
      <c r="G3425" t="s">
        <v>22</v>
      </c>
      <c r="H3425" t="s">
        <v>15</v>
      </c>
    </row>
    <row r="3426" spans="2:8" x14ac:dyDescent="0.25">
      <c r="B3426" s="7">
        <v>42731</v>
      </c>
      <c r="C3426" t="s">
        <v>61</v>
      </c>
      <c r="D3426">
        <v>2</v>
      </c>
      <c r="E3426">
        <v>53.98</v>
      </c>
      <c r="F3426">
        <v>21.5</v>
      </c>
      <c r="G3426" t="s">
        <v>43</v>
      </c>
      <c r="H3426" t="s">
        <v>15</v>
      </c>
    </row>
    <row r="3427" spans="2:8" x14ac:dyDescent="0.25">
      <c r="B3427" s="7">
        <v>42713</v>
      </c>
      <c r="C3427" t="s">
        <v>73</v>
      </c>
      <c r="D3427">
        <v>2</v>
      </c>
      <c r="E3427">
        <v>47.9</v>
      </c>
      <c r="F3427">
        <v>22.2</v>
      </c>
      <c r="G3427" t="s">
        <v>97</v>
      </c>
      <c r="H3427" t="s">
        <v>15</v>
      </c>
    </row>
    <row r="3428" spans="2:8" x14ac:dyDescent="0.25">
      <c r="B3428" s="7">
        <v>42624</v>
      </c>
      <c r="C3428" t="s">
        <v>40</v>
      </c>
      <c r="D3428">
        <v>12</v>
      </c>
      <c r="E3428">
        <v>205.45</v>
      </c>
      <c r="F3428">
        <v>108.99</v>
      </c>
      <c r="G3428" t="s">
        <v>81</v>
      </c>
      <c r="H3428" t="s">
        <v>15</v>
      </c>
    </row>
    <row r="3429" spans="2:8" x14ac:dyDescent="0.25">
      <c r="B3429" s="7">
        <v>43439</v>
      </c>
      <c r="C3429" t="s">
        <v>27</v>
      </c>
      <c r="D3429">
        <v>2</v>
      </c>
      <c r="E3429">
        <v>47.9</v>
      </c>
      <c r="F3429">
        <v>19.91</v>
      </c>
      <c r="G3429" t="s">
        <v>99</v>
      </c>
      <c r="H3429" t="s">
        <v>15</v>
      </c>
    </row>
    <row r="3430" spans="2:8" x14ac:dyDescent="0.25">
      <c r="B3430" s="7">
        <v>42719</v>
      </c>
      <c r="C3430" t="s">
        <v>13</v>
      </c>
      <c r="D3430">
        <v>3</v>
      </c>
      <c r="E3430">
        <v>20.97</v>
      </c>
      <c r="F3430">
        <v>9.07</v>
      </c>
      <c r="G3430" t="s">
        <v>72</v>
      </c>
      <c r="H3430" t="s">
        <v>15</v>
      </c>
    </row>
    <row r="3431" spans="2:8" x14ac:dyDescent="0.25">
      <c r="B3431" s="7">
        <v>42708</v>
      </c>
      <c r="C3431" t="s">
        <v>71</v>
      </c>
      <c r="D3431">
        <v>1</v>
      </c>
      <c r="E3431">
        <v>41.95</v>
      </c>
      <c r="F3431">
        <v>15.2</v>
      </c>
      <c r="G3431" t="s">
        <v>50</v>
      </c>
      <c r="H3431" t="s">
        <v>48</v>
      </c>
    </row>
    <row r="3432" spans="2:8" x14ac:dyDescent="0.25">
      <c r="B3432" s="7">
        <v>43066</v>
      </c>
      <c r="C3432" t="s">
        <v>13</v>
      </c>
      <c r="D3432">
        <v>2</v>
      </c>
      <c r="E3432">
        <v>13.98</v>
      </c>
      <c r="F3432">
        <v>5.66</v>
      </c>
      <c r="G3432" t="s">
        <v>28</v>
      </c>
      <c r="H3432" t="s">
        <v>15</v>
      </c>
    </row>
    <row r="3433" spans="2:8" x14ac:dyDescent="0.25">
      <c r="B3433" s="7">
        <v>43414</v>
      </c>
      <c r="C3433" t="s">
        <v>33</v>
      </c>
      <c r="D3433">
        <v>65</v>
      </c>
      <c r="E3433">
        <v>929.5</v>
      </c>
      <c r="F3433">
        <v>724.78</v>
      </c>
      <c r="G3433" t="s">
        <v>41</v>
      </c>
      <c r="H3433" t="s">
        <v>35</v>
      </c>
    </row>
    <row r="3434" spans="2:8" x14ac:dyDescent="0.25">
      <c r="B3434" s="7">
        <v>43074</v>
      </c>
      <c r="C3434" t="s">
        <v>23</v>
      </c>
      <c r="D3434">
        <v>2</v>
      </c>
      <c r="E3434">
        <v>51.98</v>
      </c>
      <c r="F3434">
        <v>18.239999999999998</v>
      </c>
      <c r="G3434" t="s">
        <v>72</v>
      </c>
      <c r="H3434" t="s">
        <v>18</v>
      </c>
    </row>
    <row r="3435" spans="2:8" x14ac:dyDescent="0.25">
      <c r="B3435" s="7">
        <v>43094</v>
      </c>
      <c r="C3435" t="s">
        <v>68</v>
      </c>
      <c r="D3435">
        <v>1</v>
      </c>
      <c r="E3435">
        <v>25.5</v>
      </c>
      <c r="F3435">
        <v>8.93</v>
      </c>
      <c r="G3435" t="s">
        <v>75</v>
      </c>
      <c r="H3435" t="s">
        <v>35</v>
      </c>
    </row>
    <row r="3436" spans="2:8" x14ac:dyDescent="0.25">
      <c r="B3436" s="7">
        <v>42654</v>
      </c>
      <c r="C3436" t="s">
        <v>27</v>
      </c>
      <c r="D3436">
        <v>60</v>
      </c>
      <c r="E3436">
        <v>747.24</v>
      </c>
      <c r="F3436">
        <v>494.86</v>
      </c>
      <c r="G3436" t="s">
        <v>24</v>
      </c>
      <c r="H3436" t="s">
        <v>15</v>
      </c>
    </row>
    <row r="3437" spans="2:8" x14ac:dyDescent="0.25">
      <c r="B3437" s="7">
        <v>42713</v>
      </c>
      <c r="C3437" t="s">
        <v>107</v>
      </c>
      <c r="D3437">
        <v>4</v>
      </c>
      <c r="E3437">
        <v>167.8</v>
      </c>
      <c r="F3437">
        <v>74.650000000000006</v>
      </c>
      <c r="G3437" t="s">
        <v>84</v>
      </c>
      <c r="H3437" t="s">
        <v>35</v>
      </c>
    </row>
    <row r="3438" spans="2:8" x14ac:dyDescent="0.25">
      <c r="B3438" s="7">
        <v>43107</v>
      </c>
      <c r="C3438" t="s">
        <v>23</v>
      </c>
      <c r="D3438">
        <v>5</v>
      </c>
      <c r="E3438">
        <v>129.94999999999999</v>
      </c>
      <c r="F3438">
        <v>55.11</v>
      </c>
      <c r="G3438" t="s">
        <v>20</v>
      </c>
      <c r="H3438" t="s">
        <v>18</v>
      </c>
    </row>
    <row r="3439" spans="2:8" x14ac:dyDescent="0.25">
      <c r="B3439" s="7">
        <v>43194</v>
      </c>
      <c r="C3439" t="s">
        <v>107</v>
      </c>
      <c r="D3439">
        <v>2</v>
      </c>
      <c r="E3439">
        <v>83.9</v>
      </c>
      <c r="F3439">
        <v>38.61</v>
      </c>
      <c r="G3439" t="s">
        <v>52</v>
      </c>
      <c r="H3439" t="s">
        <v>35</v>
      </c>
    </row>
    <row r="3440" spans="2:8" x14ac:dyDescent="0.25">
      <c r="B3440" s="7">
        <v>42404</v>
      </c>
      <c r="C3440" t="s">
        <v>16</v>
      </c>
      <c r="D3440">
        <v>1</v>
      </c>
      <c r="E3440">
        <v>23.95</v>
      </c>
      <c r="F3440">
        <v>8.43</v>
      </c>
      <c r="G3440" t="s">
        <v>36</v>
      </c>
      <c r="H3440" t="s">
        <v>18</v>
      </c>
    </row>
    <row r="3441" spans="2:8" x14ac:dyDescent="0.25">
      <c r="B3441" s="7">
        <v>43020</v>
      </c>
      <c r="C3441" t="s">
        <v>13</v>
      </c>
      <c r="D3441">
        <v>1</v>
      </c>
      <c r="E3441">
        <v>6.99</v>
      </c>
      <c r="F3441">
        <v>3.28</v>
      </c>
      <c r="G3441" t="s">
        <v>22</v>
      </c>
      <c r="H3441" t="s">
        <v>15</v>
      </c>
    </row>
    <row r="3442" spans="2:8" x14ac:dyDescent="0.25">
      <c r="B3442" s="7">
        <v>42723</v>
      </c>
      <c r="C3442" t="s">
        <v>13</v>
      </c>
      <c r="D3442">
        <v>2</v>
      </c>
      <c r="E3442">
        <v>13.98</v>
      </c>
      <c r="F3442">
        <v>6.18</v>
      </c>
      <c r="G3442" t="s">
        <v>72</v>
      </c>
      <c r="H3442" t="s">
        <v>15</v>
      </c>
    </row>
    <row r="3443" spans="2:8" x14ac:dyDescent="0.25">
      <c r="B3443" s="7">
        <v>43186</v>
      </c>
      <c r="C3443" t="s">
        <v>25</v>
      </c>
      <c r="D3443">
        <v>2</v>
      </c>
      <c r="E3443">
        <v>504</v>
      </c>
      <c r="F3443">
        <v>180.45</v>
      </c>
      <c r="G3443" t="s">
        <v>63</v>
      </c>
      <c r="H3443" t="s">
        <v>26</v>
      </c>
    </row>
    <row r="3444" spans="2:8" x14ac:dyDescent="0.25">
      <c r="B3444" s="7">
        <v>43139</v>
      </c>
      <c r="C3444" t="s">
        <v>21</v>
      </c>
      <c r="D3444">
        <v>2</v>
      </c>
      <c r="E3444">
        <v>51.9</v>
      </c>
      <c r="F3444">
        <v>19.96</v>
      </c>
      <c r="G3444" t="s">
        <v>47</v>
      </c>
      <c r="H3444" t="s">
        <v>18</v>
      </c>
    </row>
    <row r="3445" spans="2:8" x14ac:dyDescent="0.25">
      <c r="B3445" s="7">
        <v>43048</v>
      </c>
      <c r="C3445" t="s">
        <v>27</v>
      </c>
      <c r="D3445">
        <v>4</v>
      </c>
      <c r="E3445">
        <v>95.8</v>
      </c>
      <c r="F3445">
        <v>34.51</v>
      </c>
      <c r="G3445" t="s">
        <v>20</v>
      </c>
      <c r="H3445" t="s">
        <v>15</v>
      </c>
    </row>
    <row r="3446" spans="2:8" x14ac:dyDescent="0.25">
      <c r="B3446" s="7">
        <v>43320</v>
      </c>
      <c r="C3446" t="s">
        <v>27</v>
      </c>
      <c r="D3446">
        <v>3</v>
      </c>
      <c r="E3446">
        <v>71.849999999999994</v>
      </c>
      <c r="F3446">
        <v>26.45</v>
      </c>
      <c r="G3446" t="s">
        <v>45</v>
      </c>
      <c r="H3446" t="s">
        <v>15</v>
      </c>
    </row>
    <row r="3447" spans="2:8" x14ac:dyDescent="0.25">
      <c r="B3447" s="7">
        <v>42653</v>
      </c>
      <c r="C3447" t="s">
        <v>61</v>
      </c>
      <c r="D3447">
        <v>1</v>
      </c>
      <c r="E3447">
        <v>26.99</v>
      </c>
      <c r="F3447">
        <v>10.64</v>
      </c>
      <c r="G3447" t="s">
        <v>56</v>
      </c>
      <c r="H3447" t="s">
        <v>15</v>
      </c>
    </row>
    <row r="3448" spans="2:8" x14ac:dyDescent="0.25">
      <c r="B3448" s="7">
        <v>43251</v>
      </c>
      <c r="C3448" t="s">
        <v>94</v>
      </c>
      <c r="D3448">
        <v>1</v>
      </c>
      <c r="E3448">
        <v>45</v>
      </c>
      <c r="F3448">
        <v>15.68</v>
      </c>
      <c r="G3448" t="s">
        <v>22</v>
      </c>
      <c r="H3448" t="s">
        <v>35</v>
      </c>
    </row>
    <row r="3449" spans="2:8" x14ac:dyDescent="0.25">
      <c r="B3449" s="7">
        <v>43060</v>
      </c>
      <c r="C3449" t="s">
        <v>23</v>
      </c>
      <c r="D3449">
        <v>3</v>
      </c>
      <c r="E3449">
        <v>77.97</v>
      </c>
      <c r="F3449">
        <v>30.96</v>
      </c>
      <c r="G3449" t="s">
        <v>34</v>
      </c>
      <c r="H3449" t="s">
        <v>18</v>
      </c>
    </row>
    <row r="3450" spans="2:8" x14ac:dyDescent="0.25">
      <c r="B3450" s="7">
        <v>43164</v>
      </c>
      <c r="C3450" t="s">
        <v>21</v>
      </c>
      <c r="D3450">
        <v>1</v>
      </c>
      <c r="E3450">
        <v>25.95</v>
      </c>
      <c r="F3450">
        <v>11.18</v>
      </c>
      <c r="G3450" t="s">
        <v>60</v>
      </c>
      <c r="H3450" t="s">
        <v>18</v>
      </c>
    </row>
    <row r="3451" spans="2:8" x14ac:dyDescent="0.25">
      <c r="B3451" s="7">
        <v>43059</v>
      </c>
      <c r="C3451" t="s">
        <v>61</v>
      </c>
      <c r="D3451">
        <v>2</v>
      </c>
      <c r="E3451">
        <v>53.98</v>
      </c>
      <c r="F3451">
        <v>18.489999999999998</v>
      </c>
      <c r="G3451" t="s">
        <v>30</v>
      </c>
      <c r="H3451" t="s">
        <v>15</v>
      </c>
    </row>
    <row r="3452" spans="2:8" x14ac:dyDescent="0.25">
      <c r="B3452" s="7">
        <v>42705</v>
      </c>
      <c r="C3452" t="s">
        <v>23</v>
      </c>
      <c r="D3452">
        <v>1</v>
      </c>
      <c r="E3452">
        <v>25.99</v>
      </c>
      <c r="F3452">
        <v>9.52</v>
      </c>
      <c r="G3452" t="s">
        <v>95</v>
      </c>
      <c r="H3452" t="s">
        <v>18</v>
      </c>
    </row>
    <row r="3453" spans="2:8" x14ac:dyDescent="0.25">
      <c r="B3453" s="7">
        <v>43458</v>
      </c>
      <c r="C3453" t="s">
        <v>23</v>
      </c>
      <c r="D3453">
        <v>3</v>
      </c>
      <c r="E3453">
        <v>77.97</v>
      </c>
      <c r="F3453">
        <v>26.45</v>
      </c>
      <c r="G3453" t="s">
        <v>97</v>
      </c>
      <c r="H3453" t="s">
        <v>18</v>
      </c>
    </row>
    <row r="3454" spans="2:8" x14ac:dyDescent="0.25">
      <c r="B3454" s="7">
        <v>43119</v>
      </c>
      <c r="C3454" t="s">
        <v>13</v>
      </c>
      <c r="D3454">
        <v>2</v>
      </c>
      <c r="E3454">
        <v>13.98</v>
      </c>
      <c r="F3454">
        <v>6.89</v>
      </c>
      <c r="G3454" t="s">
        <v>72</v>
      </c>
      <c r="H3454" t="s">
        <v>15</v>
      </c>
    </row>
    <row r="3455" spans="2:8" x14ac:dyDescent="0.25">
      <c r="B3455" s="7">
        <v>42596</v>
      </c>
      <c r="C3455" t="s">
        <v>21</v>
      </c>
      <c r="D3455">
        <v>1</v>
      </c>
      <c r="E3455">
        <v>25.95</v>
      </c>
      <c r="F3455">
        <v>9.8699999999999992</v>
      </c>
      <c r="G3455" t="s">
        <v>91</v>
      </c>
      <c r="H3455" t="s">
        <v>18</v>
      </c>
    </row>
    <row r="3456" spans="2:8" x14ac:dyDescent="0.25">
      <c r="B3456" s="7">
        <v>42764</v>
      </c>
      <c r="C3456" t="s">
        <v>13</v>
      </c>
      <c r="D3456">
        <v>2</v>
      </c>
      <c r="E3456">
        <v>13.98</v>
      </c>
      <c r="F3456">
        <v>5.85</v>
      </c>
      <c r="G3456" t="s">
        <v>96</v>
      </c>
      <c r="H3456" t="s">
        <v>15</v>
      </c>
    </row>
    <row r="3457" spans="2:8" x14ac:dyDescent="0.25">
      <c r="B3457" s="7">
        <v>43342</v>
      </c>
      <c r="C3457" t="s">
        <v>59</v>
      </c>
      <c r="D3457">
        <v>60</v>
      </c>
      <c r="E3457">
        <v>646.38</v>
      </c>
      <c r="F3457">
        <v>525.29999999999995</v>
      </c>
      <c r="G3457" t="s">
        <v>20</v>
      </c>
      <c r="H3457" t="s">
        <v>18</v>
      </c>
    </row>
    <row r="3458" spans="2:8" x14ac:dyDescent="0.25">
      <c r="B3458" s="7">
        <v>43195</v>
      </c>
      <c r="C3458" t="s">
        <v>40</v>
      </c>
      <c r="D3458">
        <v>2</v>
      </c>
      <c r="E3458">
        <v>43.9</v>
      </c>
      <c r="F3458">
        <v>16.440000000000001</v>
      </c>
      <c r="G3458" t="s">
        <v>101</v>
      </c>
      <c r="H3458" t="s">
        <v>15</v>
      </c>
    </row>
    <row r="3459" spans="2:8" x14ac:dyDescent="0.25">
      <c r="B3459" s="7">
        <v>43280</v>
      </c>
      <c r="C3459" t="s">
        <v>40</v>
      </c>
      <c r="D3459">
        <v>2</v>
      </c>
      <c r="E3459">
        <v>43.9</v>
      </c>
      <c r="F3459">
        <v>16.78</v>
      </c>
      <c r="G3459" t="s">
        <v>20</v>
      </c>
      <c r="H3459" t="s">
        <v>15</v>
      </c>
    </row>
    <row r="3460" spans="2:8" x14ac:dyDescent="0.25">
      <c r="B3460" s="7">
        <v>42809</v>
      </c>
      <c r="C3460" t="s">
        <v>68</v>
      </c>
      <c r="D3460">
        <v>2</v>
      </c>
      <c r="E3460">
        <v>51</v>
      </c>
      <c r="F3460">
        <v>20.81</v>
      </c>
      <c r="G3460" t="s">
        <v>20</v>
      </c>
      <c r="H3460" t="s">
        <v>35</v>
      </c>
    </row>
    <row r="3461" spans="2:8" x14ac:dyDescent="0.25">
      <c r="B3461" s="7">
        <v>43460</v>
      </c>
      <c r="C3461" t="s">
        <v>23</v>
      </c>
      <c r="D3461">
        <v>2</v>
      </c>
      <c r="E3461">
        <v>51.98</v>
      </c>
      <c r="F3461">
        <v>20.04</v>
      </c>
      <c r="G3461" t="s">
        <v>64</v>
      </c>
      <c r="H3461" t="s">
        <v>18</v>
      </c>
    </row>
    <row r="3462" spans="2:8" x14ac:dyDescent="0.25">
      <c r="B3462" s="7">
        <v>42741</v>
      </c>
      <c r="C3462" t="s">
        <v>31</v>
      </c>
      <c r="D3462">
        <v>2</v>
      </c>
      <c r="E3462">
        <v>23.9</v>
      </c>
      <c r="F3462">
        <v>10.08</v>
      </c>
      <c r="G3462" t="s">
        <v>52</v>
      </c>
      <c r="H3462" t="s">
        <v>15</v>
      </c>
    </row>
    <row r="3463" spans="2:8" x14ac:dyDescent="0.25">
      <c r="B3463" s="7">
        <v>43425</v>
      </c>
      <c r="C3463" t="s">
        <v>27</v>
      </c>
      <c r="D3463">
        <v>2</v>
      </c>
      <c r="E3463">
        <v>47.9</v>
      </c>
      <c r="F3463">
        <v>19.72</v>
      </c>
      <c r="G3463" t="s">
        <v>56</v>
      </c>
      <c r="H3463" t="s">
        <v>15</v>
      </c>
    </row>
    <row r="3464" spans="2:8" x14ac:dyDescent="0.25">
      <c r="B3464" s="7">
        <v>43093</v>
      </c>
      <c r="C3464" t="s">
        <v>21</v>
      </c>
      <c r="D3464">
        <v>2</v>
      </c>
      <c r="E3464">
        <v>51.9</v>
      </c>
      <c r="F3464">
        <v>18.88</v>
      </c>
      <c r="G3464" t="s">
        <v>53</v>
      </c>
      <c r="H3464" t="s">
        <v>18</v>
      </c>
    </row>
    <row r="3465" spans="2:8" x14ac:dyDescent="0.25">
      <c r="B3465" s="7">
        <v>42593</v>
      </c>
      <c r="C3465" t="s">
        <v>61</v>
      </c>
      <c r="D3465">
        <v>1</v>
      </c>
      <c r="E3465">
        <v>26.99</v>
      </c>
      <c r="F3465">
        <v>9.4600000000000009</v>
      </c>
      <c r="G3465" t="s">
        <v>52</v>
      </c>
      <c r="H3465" t="s">
        <v>15</v>
      </c>
    </row>
    <row r="3466" spans="2:8" x14ac:dyDescent="0.25">
      <c r="B3466" s="7">
        <v>43089</v>
      </c>
      <c r="C3466" t="s">
        <v>29</v>
      </c>
      <c r="D3466">
        <v>1</v>
      </c>
      <c r="E3466">
        <v>28.95</v>
      </c>
      <c r="F3466">
        <v>11.26</v>
      </c>
      <c r="G3466" t="s">
        <v>22</v>
      </c>
      <c r="H3466" t="s">
        <v>18</v>
      </c>
    </row>
    <row r="3467" spans="2:8" x14ac:dyDescent="0.25">
      <c r="B3467" s="7">
        <v>42794</v>
      </c>
      <c r="C3467" t="s">
        <v>19</v>
      </c>
      <c r="D3467">
        <v>2</v>
      </c>
      <c r="E3467">
        <v>43.9</v>
      </c>
      <c r="F3467">
        <v>16.96</v>
      </c>
      <c r="G3467" t="s">
        <v>81</v>
      </c>
      <c r="H3467" t="s">
        <v>15</v>
      </c>
    </row>
    <row r="3468" spans="2:8" x14ac:dyDescent="0.25">
      <c r="B3468" s="7">
        <v>43217</v>
      </c>
      <c r="C3468" t="s">
        <v>19</v>
      </c>
      <c r="D3468">
        <v>1</v>
      </c>
      <c r="E3468">
        <v>21.95</v>
      </c>
      <c r="F3468">
        <v>7.72</v>
      </c>
      <c r="G3468" t="s">
        <v>64</v>
      </c>
      <c r="H3468" t="s">
        <v>15</v>
      </c>
    </row>
    <row r="3469" spans="2:8" x14ac:dyDescent="0.25">
      <c r="B3469" s="7">
        <v>43031</v>
      </c>
      <c r="C3469" t="s">
        <v>71</v>
      </c>
      <c r="D3469">
        <v>2</v>
      </c>
      <c r="E3469">
        <v>83.9</v>
      </c>
      <c r="F3469">
        <v>28.16</v>
      </c>
      <c r="G3469" t="s">
        <v>52</v>
      </c>
      <c r="H3469" t="s">
        <v>48</v>
      </c>
    </row>
    <row r="3470" spans="2:8" x14ac:dyDescent="0.25">
      <c r="B3470" s="7">
        <v>42634</v>
      </c>
      <c r="C3470" t="s">
        <v>19</v>
      </c>
      <c r="D3470">
        <v>1</v>
      </c>
      <c r="E3470">
        <v>21.95</v>
      </c>
      <c r="F3470">
        <v>8.65</v>
      </c>
      <c r="G3470" t="s">
        <v>83</v>
      </c>
      <c r="H3470" t="s">
        <v>15</v>
      </c>
    </row>
    <row r="3471" spans="2:8" x14ac:dyDescent="0.25">
      <c r="B3471" s="7">
        <v>42973</v>
      </c>
      <c r="C3471" t="s">
        <v>29</v>
      </c>
      <c r="D3471">
        <v>2</v>
      </c>
      <c r="E3471">
        <v>57.9</v>
      </c>
      <c r="F3471">
        <v>23.9</v>
      </c>
      <c r="G3471" t="s">
        <v>44</v>
      </c>
      <c r="H3471" t="s">
        <v>18</v>
      </c>
    </row>
    <row r="3472" spans="2:8" x14ac:dyDescent="0.25">
      <c r="B3472" s="7">
        <v>42999</v>
      </c>
      <c r="C3472" t="s">
        <v>25</v>
      </c>
      <c r="D3472">
        <v>4</v>
      </c>
      <c r="E3472">
        <v>1008</v>
      </c>
      <c r="F3472">
        <v>356.89</v>
      </c>
      <c r="G3472" t="s">
        <v>22</v>
      </c>
      <c r="H3472" t="s">
        <v>26</v>
      </c>
    </row>
    <row r="3473" spans="2:8" x14ac:dyDescent="0.25">
      <c r="B3473" s="7">
        <v>43410</v>
      </c>
      <c r="C3473" t="s">
        <v>23</v>
      </c>
      <c r="D3473">
        <v>2</v>
      </c>
      <c r="E3473">
        <v>51.98</v>
      </c>
      <c r="F3473">
        <v>20.04</v>
      </c>
      <c r="G3473" t="s">
        <v>17</v>
      </c>
      <c r="H3473" t="s">
        <v>18</v>
      </c>
    </row>
    <row r="3474" spans="2:8" x14ac:dyDescent="0.25">
      <c r="B3474" s="7">
        <v>43369</v>
      </c>
      <c r="C3474" t="s">
        <v>13</v>
      </c>
      <c r="D3474">
        <v>2</v>
      </c>
      <c r="E3474">
        <v>13.98</v>
      </c>
      <c r="F3474">
        <v>6.05</v>
      </c>
      <c r="G3474" t="s">
        <v>70</v>
      </c>
      <c r="H3474" t="s">
        <v>15</v>
      </c>
    </row>
    <row r="3475" spans="2:8" x14ac:dyDescent="0.25">
      <c r="B3475" s="7">
        <v>43465</v>
      </c>
      <c r="C3475" t="s">
        <v>57</v>
      </c>
      <c r="D3475">
        <v>2</v>
      </c>
      <c r="E3475">
        <v>29</v>
      </c>
      <c r="F3475">
        <v>10.56</v>
      </c>
      <c r="G3475" t="s">
        <v>28</v>
      </c>
      <c r="H3475" t="s">
        <v>58</v>
      </c>
    </row>
    <row r="3476" spans="2:8" x14ac:dyDescent="0.25">
      <c r="B3476" s="7">
        <v>43093</v>
      </c>
      <c r="C3476" t="s">
        <v>46</v>
      </c>
      <c r="D3476">
        <v>2</v>
      </c>
      <c r="E3476">
        <v>142</v>
      </c>
      <c r="F3476">
        <v>62.92</v>
      </c>
      <c r="G3476" t="s">
        <v>81</v>
      </c>
      <c r="H3476" t="s">
        <v>48</v>
      </c>
    </row>
    <row r="3477" spans="2:8" x14ac:dyDescent="0.25">
      <c r="B3477" s="7">
        <v>43080</v>
      </c>
      <c r="C3477" t="s">
        <v>31</v>
      </c>
      <c r="D3477">
        <v>4</v>
      </c>
      <c r="E3477">
        <v>47.8</v>
      </c>
      <c r="F3477">
        <v>22.26</v>
      </c>
      <c r="G3477" t="s">
        <v>72</v>
      </c>
      <c r="H3477" t="s">
        <v>15</v>
      </c>
    </row>
    <row r="3478" spans="2:8" x14ac:dyDescent="0.25">
      <c r="B3478" s="7">
        <v>43397</v>
      </c>
      <c r="C3478" t="s">
        <v>73</v>
      </c>
      <c r="D3478">
        <v>38</v>
      </c>
      <c r="E3478">
        <v>555.16</v>
      </c>
      <c r="F3478">
        <v>352.75</v>
      </c>
      <c r="G3478" t="s">
        <v>50</v>
      </c>
      <c r="H3478" t="s">
        <v>15</v>
      </c>
    </row>
    <row r="3479" spans="2:8" x14ac:dyDescent="0.25">
      <c r="B3479" s="7">
        <v>43087</v>
      </c>
      <c r="C3479" t="s">
        <v>13</v>
      </c>
      <c r="D3479">
        <v>60</v>
      </c>
      <c r="E3479">
        <v>218.09</v>
      </c>
      <c r="F3479">
        <v>200.85</v>
      </c>
      <c r="G3479" t="s">
        <v>30</v>
      </c>
      <c r="H3479" t="s">
        <v>15</v>
      </c>
    </row>
    <row r="3480" spans="2:8" x14ac:dyDescent="0.25">
      <c r="B3480" s="7">
        <v>42650</v>
      </c>
      <c r="C3480" t="s">
        <v>61</v>
      </c>
      <c r="D3480">
        <v>1</v>
      </c>
      <c r="E3480">
        <v>26.99</v>
      </c>
      <c r="F3480">
        <v>9.57</v>
      </c>
      <c r="G3480" t="s">
        <v>97</v>
      </c>
      <c r="H3480" t="s">
        <v>15</v>
      </c>
    </row>
    <row r="3481" spans="2:8" x14ac:dyDescent="0.25">
      <c r="B3481" s="7">
        <v>42826</v>
      </c>
      <c r="C3481" t="s">
        <v>29</v>
      </c>
      <c r="D3481">
        <v>4</v>
      </c>
      <c r="E3481">
        <v>115.8</v>
      </c>
      <c r="F3481">
        <v>45.96</v>
      </c>
      <c r="G3481" t="s">
        <v>79</v>
      </c>
      <c r="H3481" t="s">
        <v>18</v>
      </c>
    </row>
    <row r="3482" spans="2:8" x14ac:dyDescent="0.25">
      <c r="B3482" s="7">
        <v>43168</v>
      </c>
      <c r="C3482" t="s">
        <v>13</v>
      </c>
      <c r="D3482">
        <v>2</v>
      </c>
      <c r="E3482">
        <v>13.98</v>
      </c>
      <c r="F3482">
        <v>7.02</v>
      </c>
      <c r="G3482" t="s">
        <v>22</v>
      </c>
      <c r="H3482" t="s">
        <v>15</v>
      </c>
    </row>
    <row r="3483" spans="2:8" x14ac:dyDescent="0.25">
      <c r="B3483" s="7">
        <v>43081</v>
      </c>
      <c r="C3483" t="s">
        <v>71</v>
      </c>
      <c r="D3483">
        <v>1</v>
      </c>
      <c r="E3483">
        <v>41.95</v>
      </c>
      <c r="F3483">
        <v>17.600000000000001</v>
      </c>
      <c r="G3483" t="s">
        <v>22</v>
      </c>
      <c r="H3483" t="s">
        <v>48</v>
      </c>
    </row>
    <row r="3484" spans="2:8" x14ac:dyDescent="0.25">
      <c r="B3484" s="7">
        <v>42426</v>
      </c>
      <c r="C3484" t="s">
        <v>40</v>
      </c>
      <c r="D3484">
        <v>1</v>
      </c>
      <c r="E3484">
        <v>21.95</v>
      </c>
      <c r="F3484">
        <v>8.1300000000000008</v>
      </c>
      <c r="G3484" t="s">
        <v>72</v>
      </c>
      <c r="H3484" t="s">
        <v>15</v>
      </c>
    </row>
    <row r="3485" spans="2:8" x14ac:dyDescent="0.25">
      <c r="B3485" s="7">
        <v>42677</v>
      </c>
      <c r="C3485" t="s">
        <v>61</v>
      </c>
      <c r="D3485">
        <v>4</v>
      </c>
      <c r="E3485">
        <v>107.96</v>
      </c>
      <c r="F3485">
        <v>41.71</v>
      </c>
      <c r="G3485" t="s">
        <v>38</v>
      </c>
      <c r="H3485" t="s">
        <v>15</v>
      </c>
    </row>
    <row r="3486" spans="2:8" x14ac:dyDescent="0.25">
      <c r="B3486" s="7">
        <v>43082</v>
      </c>
      <c r="C3486" t="s">
        <v>73</v>
      </c>
      <c r="D3486">
        <v>1</v>
      </c>
      <c r="E3486">
        <v>23.95</v>
      </c>
      <c r="F3486">
        <v>9.99</v>
      </c>
      <c r="G3486" t="s">
        <v>30</v>
      </c>
      <c r="H3486" t="s">
        <v>15</v>
      </c>
    </row>
    <row r="3487" spans="2:8" x14ac:dyDescent="0.25">
      <c r="B3487" s="7">
        <v>42952</v>
      </c>
      <c r="C3487" t="s">
        <v>71</v>
      </c>
      <c r="D3487">
        <v>4</v>
      </c>
      <c r="E3487">
        <v>167.8</v>
      </c>
      <c r="F3487">
        <v>62.08</v>
      </c>
      <c r="G3487" t="s">
        <v>75</v>
      </c>
      <c r="H3487" t="s">
        <v>48</v>
      </c>
    </row>
    <row r="3488" spans="2:8" x14ac:dyDescent="0.25">
      <c r="B3488" s="7">
        <v>43085</v>
      </c>
      <c r="C3488" t="s">
        <v>19</v>
      </c>
      <c r="D3488">
        <v>2</v>
      </c>
      <c r="E3488">
        <v>43.9</v>
      </c>
      <c r="F3488">
        <v>18.32</v>
      </c>
      <c r="G3488" t="s">
        <v>44</v>
      </c>
      <c r="H3488" t="s">
        <v>15</v>
      </c>
    </row>
    <row r="3489" spans="2:8" x14ac:dyDescent="0.25">
      <c r="B3489" s="7">
        <v>42554</v>
      </c>
      <c r="C3489" t="s">
        <v>16</v>
      </c>
      <c r="D3489">
        <v>2</v>
      </c>
      <c r="E3489">
        <v>47.9</v>
      </c>
      <c r="F3489">
        <v>17.399999999999999</v>
      </c>
      <c r="G3489" t="s">
        <v>30</v>
      </c>
      <c r="H3489" t="s">
        <v>18</v>
      </c>
    </row>
    <row r="3490" spans="2:8" x14ac:dyDescent="0.25">
      <c r="B3490" s="7">
        <v>42667</v>
      </c>
      <c r="C3490" t="s">
        <v>51</v>
      </c>
      <c r="D3490">
        <v>1</v>
      </c>
      <c r="E3490">
        <v>122</v>
      </c>
      <c r="F3490">
        <v>45.8</v>
      </c>
      <c r="G3490" t="s">
        <v>84</v>
      </c>
      <c r="H3490" t="s">
        <v>35</v>
      </c>
    </row>
    <row r="3491" spans="2:8" x14ac:dyDescent="0.25">
      <c r="B3491" s="7">
        <v>43367</v>
      </c>
      <c r="C3491" t="s">
        <v>27</v>
      </c>
      <c r="D3491">
        <v>1</v>
      </c>
      <c r="E3491">
        <v>23.95</v>
      </c>
      <c r="F3491">
        <v>10.33</v>
      </c>
      <c r="G3491" t="s">
        <v>67</v>
      </c>
      <c r="H3491" t="s">
        <v>15</v>
      </c>
    </row>
    <row r="3492" spans="2:8" x14ac:dyDescent="0.25">
      <c r="B3492" s="7">
        <v>43179</v>
      </c>
      <c r="C3492" t="s">
        <v>19</v>
      </c>
      <c r="D3492">
        <v>3</v>
      </c>
      <c r="E3492">
        <v>65.849999999999994</v>
      </c>
      <c r="F3492">
        <v>21.88</v>
      </c>
      <c r="G3492" t="s">
        <v>22</v>
      </c>
      <c r="H3492" t="s">
        <v>15</v>
      </c>
    </row>
    <row r="3493" spans="2:8" x14ac:dyDescent="0.25">
      <c r="B3493" s="7">
        <v>43132</v>
      </c>
      <c r="C3493" t="s">
        <v>46</v>
      </c>
      <c r="D3493">
        <v>1</v>
      </c>
      <c r="E3493">
        <v>71</v>
      </c>
      <c r="F3493">
        <v>26.02</v>
      </c>
      <c r="G3493" t="s">
        <v>83</v>
      </c>
      <c r="H3493" t="s">
        <v>48</v>
      </c>
    </row>
    <row r="3494" spans="2:8" x14ac:dyDescent="0.25">
      <c r="B3494" s="7">
        <v>43081</v>
      </c>
      <c r="C3494" t="s">
        <v>19</v>
      </c>
      <c r="D3494">
        <v>2</v>
      </c>
      <c r="E3494">
        <v>43.9</v>
      </c>
      <c r="F3494">
        <v>14.76</v>
      </c>
      <c r="G3494" t="s">
        <v>28</v>
      </c>
      <c r="H3494" t="s">
        <v>15</v>
      </c>
    </row>
    <row r="3495" spans="2:8" x14ac:dyDescent="0.25">
      <c r="B3495" s="7">
        <v>42583</v>
      </c>
      <c r="C3495" t="s">
        <v>71</v>
      </c>
      <c r="D3495">
        <v>1</v>
      </c>
      <c r="E3495">
        <v>41.95</v>
      </c>
      <c r="F3495">
        <v>14.08</v>
      </c>
      <c r="G3495" t="s">
        <v>80</v>
      </c>
      <c r="H3495" t="s">
        <v>48</v>
      </c>
    </row>
    <row r="3496" spans="2:8" x14ac:dyDescent="0.25">
      <c r="B3496" s="7">
        <v>43337</v>
      </c>
      <c r="C3496" t="s">
        <v>61</v>
      </c>
      <c r="D3496">
        <v>2</v>
      </c>
      <c r="E3496">
        <v>53.98</v>
      </c>
      <c r="F3496">
        <v>20.21</v>
      </c>
      <c r="G3496" t="s">
        <v>20</v>
      </c>
      <c r="H3496" t="s">
        <v>15</v>
      </c>
    </row>
    <row r="3497" spans="2:8" x14ac:dyDescent="0.25">
      <c r="B3497" s="7">
        <v>43454</v>
      </c>
      <c r="C3497" t="s">
        <v>13</v>
      </c>
      <c r="D3497">
        <v>3</v>
      </c>
      <c r="E3497">
        <v>20.97</v>
      </c>
      <c r="F3497">
        <v>10.24</v>
      </c>
      <c r="G3497" t="s">
        <v>97</v>
      </c>
      <c r="H3497" t="s">
        <v>15</v>
      </c>
    </row>
    <row r="3498" spans="2:8" x14ac:dyDescent="0.25">
      <c r="B3498" s="7">
        <v>43422</v>
      </c>
      <c r="C3498" t="s">
        <v>29</v>
      </c>
      <c r="D3498">
        <v>3</v>
      </c>
      <c r="E3498">
        <v>86.85</v>
      </c>
      <c r="F3498">
        <v>29.3</v>
      </c>
      <c r="G3498" t="s">
        <v>82</v>
      </c>
      <c r="H3498" t="s">
        <v>18</v>
      </c>
    </row>
    <row r="3499" spans="2:8" x14ac:dyDescent="0.25">
      <c r="B3499" s="7">
        <v>43204</v>
      </c>
      <c r="C3499" t="s">
        <v>13</v>
      </c>
      <c r="D3499">
        <v>4</v>
      </c>
      <c r="E3499">
        <v>27.96</v>
      </c>
      <c r="F3499">
        <v>13.65</v>
      </c>
      <c r="G3499" t="s">
        <v>22</v>
      </c>
      <c r="H3499" t="s">
        <v>15</v>
      </c>
    </row>
    <row r="3500" spans="2:8" x14ac:dyDescent="0.25">
      <c r="B3500" s="7">
        <v>43458</v>
      </c>
      <c r="C3500" t="s">
        <v>23</v>
      </c>
      <c r="D3500">
        <v>2</v>
      </c>
      <c r="E3500">
        <v>51.98</v>
      </c>
      <c r="F3500">
        <v>17.64</v>
      </c>
      <c r="G3500" t="s">
        <v>63</v>
      </c>
      <c r="H3500" t="s">
        <v>18</v>
      </c>
    </row>
    <row r="3501" spans="2:8" x14ac:dyDescent="0.25">
      <c r="B3501" s="7">
        <v>42721</v>
      </c>
      <c r="C3501" t="s">
        <v>65</v>
      </c>
      <c r="D3501">
        <v>1</v>
      </c>
      <c r="E3501">
        <v>23.5</v>
      </c>
      <c r="F3501">
        <v>9.5500000000000007</v>
      </c>
      <c r="G3501" t="s">
        <v>106</v>
      </c>
      <c r="H3501" t="s">
        <v>26</v>
      </c>
    </row>
    <row r="3502" spans="2:8" x14ac:dyDescent="0.25">
      <c r="B3502" s="7">
        <v>42867</v>
      </c>
      <c r="C3502" t="s">
        <v>13</v>
      </c>
      <c r="D3502">
        <v>2</v>
      </c>
      <c r="E3502">
        <v>13.98</v>
      </c>
      <c r="F3502">
        <v>6.5</v>
      </c>
      <c r="G3502" t="s">
        <v>22</v>
      </c>
      <c r="H3502" t="s">
        <v>15</v>
      </c>
    </row>
    <row r="3503" spans="2:8" x14ac:dyDescent="0.25">
      <c r="B3503" s="7">
        <v>42568</v>
      </c>
      <c r="C3503" t="s">
        <v>13</v>
      </c>
      <c r="D3503">
        <v>3</v>
      </c>
      <c r="E3503">
        <v>20.97</v>
      </c>
      <c r="F3503">
        <v>10.53</v>
      </c>
      <c r="G3503" t="s">
        <v>55</v>
      </c>
      <c r="H3503" t="s">
        <v>15</v>
      </c>
    </row>
    <row r="3504" spans="2:8" x14ac:dyDescent="0.25">
      <c r="B3504" s="7">
        <v>43152</v>
      </c>
      <c r="C3504" t="s">
        <v>40</v>
      </c>
      <c r="D3504">
        <v>16</v>
      </c>
      <c r="E3504">
        <v>270.42</v>
      </c>
      <c r="F3504">
        <v>124.56</v>
      </c>
      <c r="G3504" t="s">
        <v>72</v>
      </c>
      <c r="H3504" t="s">
        <v>15</v>
      </c>
    </row>
    <row r="3505" spans="2:8" x14ac:dyDescent="0.25">
      <c r="B3505" s="7">
        <v>43178</v>
      </c>
      <c r="C3505" t="s">
        <v>73</v>
      </c>
      <c r="D3505">
        <v>3</v>
      </c>
      <c r="E3505">
        <v>71.849999999999994</v>
      </c>
      <c r="F3505">
        <v>27.85</v>
      </c>
      <c r="G3505" t="s">
        <v>17</v>
      </c>
      <c r="H3505" t="s">
        <v>15</v>
      </c>
    </row>
    <row r="3506" spans="2:8" x14ac:dyDescent="0.25">
      <c r="B3506" s="7">
        <v>43041</v>
      </c>
      <c r="C3506" t="s">
        <v>13</v>
      </c>
      <c r="D3506">
        <v>2</v>
      </c>
      <c r="E3506">
        <v>13.98</v>
      </c>
      <c r="F3506">
        <v>7.09</v>
      </c>
      <c r="G3506" t="s">
        <v>22</v>
      </c>
      <c r="H3506" t="s">
        <v>15</v>
      </c>
    </row>
    <row r="3507" spans="2:8" x14ac:dyDescent="0.25">
      <c r="B3507" s="7">
        <v>43019</v>
      </c>
      <c r="C3507" t="s">
        <v>23</v>
      </c>
      <c r="D3507">
        <v>1</v>
      </c>
      <c r="E3507">
        <v>25.99</v>
      </c>
      <c r="F3507">
        <v>8.52</v>
      </c>
      <c r="G3507" t="s">
        <v>64</v>
      </c>
      <c r="H3507" t="s">
        <v>18</v>
      </c>
    </row>
    <row r="3508" spans="2:8" x14ac:dyDescent="0.25">
      <c r="B3508" s="7">
        <v>43293</v>
      </c>
      <c r="C3508" t="s">
        <v>13</v>
      </c>
      <c r="D3508">
        <v>3</v>
      </c>
      <c r="E3508">
        <v>20.97</v>
      </c>
      <c r="F3508">
        <v>9.07</v>
      </c>
      <c r="G3508" t="s">
        <v>22</v>
      </c>
      <c r="H3508" t="s">
        <v>15</v>
      </c>
    </row>
    <row r="3509" spans="2:8" x14ac:dyDescent="0.25">
      <c r="B3509" s="7">
        <v>43091</v>
      </c>
      <c r="C3509" t="s">
        <v>27</v>
      </c>
      <c r="D3509">
        <v>1</v>
      </c>
      <c r="E3509">
        <v>23.95</v>
      </c>
      <c r="F3509">
        <v>10.14</v>
      </c>
      <c r="G3509" t="s">
        <v>92</v>
      </c>
      <c r="H3509" t="s">
        <v>15</v>
      </c>
    </row>
    <row r="3510" spans="2:8" x14ac:dyDescent="0.25">
      <c r="B3510" s="7">
        <v>43258</v>
      </c>
      <c r="C3510" t="s">
        <v>16</v>
      </c>
      <c r="D3510">
        <v>2</v>
      </c>
      <c r="E3510">
        <v>47.9</v>
      </c>
      <c r="F3510">
        <v>17.399999999999999</v>
      </c>
      <c r="G3510" t="s">
        <v>72</v>
      </c>
      <c r="H3510" t="s">
        <v>18</v>
      </c>
    </row>
    <row r="3511" spans="2:8" x14ac:dyDescent="0.25">
      <c r="B3511" s="7">
        <v>42837</v>
      </c>
      <c r="C3511" t="s">
        <v>68</v>
      </c>
      <c r="D3511">
        <v>48</v>
      </c>
      <c r="E3511">
        <v>624.24</v>
      </c>
      <c r="F3511">
        <v>428.81</v>
      </c>
      <c r="G3511" t="s">
        <v>56</v>
      </c>
      <c r="H3511" t="s">
        <v>35</v>
      </c>
    </row>
    <row r="3512" spans="2:8" x14ac:dyDescent="0.25">
      <c r="B3512" s="7">
        <v>42566</v>
      </c>
      <c r="C3512" t="s">
        <v>23</v>
      </c>
      <c r="D3512">
        <v>3</v>
      </c>
      <c r="E3512">
        <v>77.97</v>
      </c>
      <c r="F3512">
        <v>27.96</v>
      </c>
      <c r="G3512" t="s">
        <v>30</v>
      </c>
      <c r="H3512" t="s">
        <v>18</v>
      </c>
    </row>
    <row r="3513" spans="2:8" x14ac:dyDescent="0.25">
      <c r="B3513" s="7">
        <v>43383</v>
      </c>
      <c r="C3513" t="s">
        <v>40</v>
      </c>
      <c r="D3513">
        <v>2</v>
      </c>
      <c r="E3513">
        <v>43.9</v>
      </c>
      <c r="F3513">
        <v>17.989999999999998</v>
      </c>
      <c r="G3513" t="s">
        <v>54</v>
      </c>
      <c r="H3513" t="s">
        <v>15</v>
      </c>
    </row>
    <row r="3514" spans="2:8" x14ac:dyDescent="0.25">
      <c r="B3514" s="7">
        <v>42690</v>
      </c>
      <c r="C3514" t="s">
        <v>13</v>
      </c>
      <c r="D3514">
        <v>1</v>
      </c>
      <c r="E3514">
        <v>6.99</v>
      </c>
      <c r="F3514">
        <v>2.83</v>
      </c>
      <c r="G3514" t="s">
        <v>105</v>
      </c>
      <c r="H3514" t="s">
        <v>15</v>
      </c>
    </row>
    <row r="3515" spans="2:8" x14ac:dyDescent="0.25">
      <c r="B3515" s="7">
        <v>43445</v>
      </c>
      <c r="C3515" t="s">
        <v>73</v>
      </c>
      <c r="D3515">
        <v>4</v>
      </c>
      <c r="E3515">
        <v>95.8</v>
      </c>
      <c r="F3515">
        <v>43.99</v>
      </c>
      <c r="G3515" t="s">
        <v>64</v>
      </c>
      <c r="H3515" t="s">
        <v>15</v>
      </c>
    </row>
    <row r="3516" spans="2:8" x14ac:dyDescent="0.25">
      <c r="B3516" s="7">
        <v>43356</v>
      </c>
      <c r="C3516" t="s">
        <v>51</v>
      </c>
      <c r="D3516">
        <v>3</v>
      </c>
      <c r="E3516">
        <v>366</v>
      </c>
      <c r="F3516">
        <v>126.94</v>
      </c>
      <c r="G3516" t="s">
        <v>52</v>
      </c>
      <c r="H3516" t="s">
        <v>35</v>
      </c>
    </row>
    <row r="3517" spans="2:8" x14ac:dyDescent="0.25">
      <c r="B3517" s="7">
        <v>42824</v>
      </c>
      <c r="C3517" t="s">
        <v>59</v>
      </c>
      <c r="D3517">
        <v>12</v>
      </c>
      <c r="E3517">
        <v>191.52</v>
      </c>
      <c r="F3517">
        <v>89.76</v>
      </c>
      <c r="G3517" t="s">
        <v>28</v>
      </c>
      <c r="H3517" t="s">
        <v>18</v>
      </c>
    </row>
    <row r="3518" spans="2:8" x14ac:dyDescent="0.25">
      <c r="B3518" s="7">
        <v>43331</v>
      </c>
      <c r="C3518" t="s">
        <v>16</v>
      </c>
      <c r="D3518">
        <v>3</v>
      </c>
      <c r="E3518">
        <v>71.849999999999994</v>
      </c>
      <c r="F3518">
        <v>29.06</v>
      </c>
      <c r="G3518" t="s">
        <v>90</v>
      </c>
      <c r="H3518" t="s">
        <v>18</v>
      </c>
    </row>
    <row r="3519" spans="2:8" x14ac:dyDescent="0.25">
      <c r="B3519" s="7">
        <v>43054</v>
      </c>
      <c r="C3519" t="s">
        <v>13</v>
      </c>
      <c r="D3519">
        <v>2</v>
      </c>
      <c r="E3519">
        <v>13.98</v>
      </c>
      <c r="F3519">
        <v>6.24</v>
      </c>
      <c r="G3519" t="s">
        <v>24</v>
      </c>
      <c r="H3519" t="s">
        <v>15</v>
      </c>
    </row>
    <row r="3520" spans="2:8" x14ac:dyDescent="0.25">
      <c r="B3520" s="7">
        <v>42691</v>
      </c>
      <c r="C3520" t="s">
        <v>27</v>
      </c>
      <c r="D3520">
        <v>1</v>
      </c>
      <c r="E3520">
        <v>23.95</v>
      </c>
      <c r="F3520">
        <v>8.82</v>
      </c>
      <c r="G3520" t="s">
        <v>72</v>
      </c>
      <c r="H3520" t="s">
        <v>15</v>
      </c>
    </row>
    <row r="3521" spans="2:8" x14ac:dyDescent="0.25">
      <c r="B3521" s="7">
        <v>43352</v>
      </c>
      <c r="C3521" t="s">
        <v>13</v>
      </c>
      <c r="D3521">
        <v>1</v>
      </c>
      <c r="E3521">
        <v>6.99</v>
      </c>
      <c r="F3521">
        <v>3.48</v>
      </c>
      <c r="G3521" t="s">
        <v>72</v>
      </c>
      <c r="H3521" t="s">
        <v>15</v>
      </c>
    </row>
    <row r="3522" spans="2:8" x14ac:dyDescent="0.25">
      <c r="B3522" s="7">
        <v>43006</v>
      </c>
      <c r="C3522" t="s">
        <v>29</v>
      </c>
      <c r="D3522">
        <v>2</v>
      </c>
      <c r="E3522">
        <v>57.9</v>
      </c>
      <c r="F3522">
        <v>23.44</v>
      </c>
      <c r="G3522" t="s">
        <v>22</v>
      </c>
      <c r="H3522" t="s">
        <v>18</v>
      </c>
    </row>
    <row r="3523" spans="2:8" x14ac:dyDescent="0.25">
      <c r="B3523" s="7">
        <v>43411</v>
      </c>
      <c r="C3523" t="s">
        <v>29</v>
      </c>
      <c r="D3523">
        <v>2</v>
      </c>
      <c r="E3523">
        <v>57.9</v>
      </c>
      <c r="F3523">
        <v>22.52</v>
      </c>
      <c r="G3523" t="s">
        <v>20</v>
      </c>
      <c r="H3523" t="s">
        <v>18</v>
      </c>
    </row>
    <row r="3524" spans="2:8" x14ac:dyDescent="0.25">
      <c r="B3524" s="7">
        <v>42475</v>
      </c>
      <c r="C3524" t="s">
        <v>46</v>
      </c>
      <c r="D3524">
        <v>2</v>
      </c>
      <c r="E3524">
        <v>142</v>
      </c>
      <c r="F3524">
        <v>59.29</v>
      </c>
      <c r="G3524" t="s">
        <v>14</v>
      </c>
      <c r="H3524" t="s">
        <v>48</v>
      </c>
    </row>
    <row r="3525" spans="2:8" x14ac:dyDescent="0.25">
      <c r="B3525" s="7">
        <v>43275</v>
      </c>
      <c r="C3525" t="s">
        <v>65</v>
      </c>
      <c r="D3525">
        <v>2</v>
      </c>
      <c r="E3525">
        <v>47</v>
      </c>
      <c r="F3525">
        <v>19.48</v>
      </c>
      <c r="G3525" t="s">
        <v>78</v>
      </c>
      <c r="H3525" t="s">
        <v>26</v>
      </c>
    </row>
    <row r="3526" spans="2:8" x14ac:dyDescent="0.25">
      <c r="B3526" s="7">
        <v>42476</v>
      </c>
      <c r="C3526" t="s">
        <v>29</v>
      </c>
      <c r="D3526">
        <v>1</v>
      </c>
      <c r="E3526">
        <v>28.95</v>
      </c>
      <c r="F3526">
        <v>12.41</v>
      </c>
      <c r="G3526" t="s">
        <v>52</v>
      </c>
      <c r="H3526" t="s">
        <v>18</v>
      </c>
    </row>
    <row r="3527" spans="2:8" x14ac:dyDescent="0.25">
      <c r="B3527" s="7">
        <v>43079</v>
      </c>
      <c r="C3527" t="s">
        <v>13</v>
      </c>
      <c r="D3527">
        <v>1</v>
      </c>
      <c r="E3527">
        <v>6.99</v>
      </c>
      <c r="F3527">
        <v>3.25</v>
      </c>
      <c r="G3527" t="s">
        <v>60</v>
      </c>
      <c r="H3527" t="s">
        <v>15</v>
      </c>
    </row>
    <row r="3528" spans="2:8" x14ac:dyDescent="0.25">
      <c r="B3528" s="7">
        <v>43271</v>
      </c>
      <c r="C3528" t="s">
        <v>13</v>
      </c>
      <c r="D3528">
        <v>1</v>
      </c>
      <c r="E3528">
        <v>6.99</v>
      </c>
      <c r="F3528">
        <v>3.35</v>
      </c>
      <c r="G3528" t="s">
        <v>52</v>
      </c>
      <c r="H3528" t="s">
        <v>15</v>
      </c>
    </row>
    <row r="3529" spans="2:8" x14ac:dyDescent="0.25">
      <c r="B3529" s="7">
        <v>43378</v>
      </c>
      <c r="C3529" t="s">
        <v>13</v>
      </c>
      <c r="D3529">
        <v>2</v>
      </c>
      <c r="E3529">
        <v>13.98</v>
      </c>
      <c r="F3529">
        <v>7.15</v>
      </c>
      <c r="G3529" t="s">
        <v>109</v>
      </c>
      <c r="H3529" t="s">
        <v>15</v>
      </c>
    </row>
    <row r="3530" spans="2:8" x14ac:dyDescent="0.25">
      <c r="B3530" s="7">
        <v>43429</v>
      </c>
      <c r="C3530" t="s">
        <v>40</v>
      </c>
      <c r="D3530">
        <v>48</v>
      </c>
      <c r="E3530">
        <v>547.87</v>
      </c>
      <c r="F3530">
        <v>423.5</v>
      </c>
      <c r="G3530" t="s">
        <v>54</v>
      </c>
      <c r="H3530" t="s">
        <v>15</v>
      </c>
    </row>
    <row r="3531" spans="2:8" x14ac:dyDescent="0.25">
      <c r="B3531" s="7">
        <v>42715</v>
      </c>
      <c r="C3531" t="s">
        <v>46</v>
      </c>
      <c r="D3531">
        <v>1</v>
      </c>
      <c r="E3531">
        <v>71</v>
      </c>
      <c r="F3531">
        <v>27.23</v>
      </c>
      <c r="G3531" t="s">
        <v>75</v>
      </c>
      <c r="H3531" t="s">
        <v>48</v>
      </c>
    </row>
    <row r="3532" spans="2:8" x14ac:dyDescent="0.25">
      <c r="B3532" s="7">
        <v>43068</v>
      </c>
      <c r="C3532" t="s">
        <v>19</v>
      </c>
      <c r="D3532">
        <v>2</v>
      </c>
      <c r="E3532">
        <v>43.9</v>
      </c>
      <c r="F3532">
        <v>15.94</v>
      </c>
      <c r="G3532" t="s">
        <v>17</v>
      </c>
      <c r="H3532" t="s">
        <v>15</v>
      </c>
    </row>
    <row r="3533" spans="2:8" x14ac:dyDescent="0.25">
      <c r="B3533" s="7">
        <v>43073</v>
      </c>
      <c r="C3533" t="s">
        <v>16</v>
      </c>
      <c r="D3533">
        <v>2</v>
      </c>
      <c r="E3533">
        <v>47.9</v>
      </c>
      <c r="F3533">
        <v>16.68</v>
      </c>
      <c r="G3533" t="s">
        <v>22</v>
      </c>
      <c r="H3533" t="s">
        <v>18</v>
      </c>
    </row>
    <row r="3534" spans="2:8" x14ac:dyDescent="0.25">
      <c r="B3534" s="7">
        <v>43277</v>
      </c>
      <c r="C3534" t="s">
        <v>61</v>
      </c>
      <c r="D3534">
        <v>3</v>
      </c>
      <c r="E3534">
        <v>80.97</v>
      </c>
      <c r="F3534">
        <v>34.19</v>
      </c>
      <c r="G3534" t="s">
        <v>22</v>
      </c>
      <c r="H3534" t="s">
        <v>15</v>
      </c>
    </row>
    <row r="3535" spans="2:8" x14ac:dyDescent="0.25">
      <c r="B3535" s="7">
        <v>43427</v>
      </c>
      <c r="C3535" t="s">
        <v>29</v>
      </c>
      <c r="D3535">
        <v>1</v>
      </c>
      <c r="E3535">
        <v>28.95</v>
      </c>
      <c r="F3535">
        <v>12.29</v>
      </c>
      <c r="G3535" t="s">
        <v>50</v>
      </c>
      <c r="H3535" t="s">
        <v>18</v>
      </c>
    </row>
    <row r="3536" spans="2:8" x14ac:dyDescent="0.25">
      <c r="B3536" s="7">
        <v>42857</v>
      </c>
      <c r="C3536" t="s">
        <v>27</v>
      </c>
      <c r="D3536">
        <v>3</v>
      </c>
      <c r="E3536">
        <v>71.849999999999994</v>
      </c>
      <c r="F3536">
        <v>31</v>
      </c>
      <c r="G3536" t="s">
        <v>60</v>
      </c>
      <c r="H3536" t="s">
        <v>15</v>
      </c>
    </row>
    <row r="3537" spans="2:8" x14ac:dyDescent="0.25">
      <c r="B3537" s="7">
        <v>43019</v>
      </c>
      <c r="C3537" t="s">
        <v>19</v>
      </c>
      <c r="D3537">
        <v>2</v>
      </c>
      <c r="E3537">
        <v>43.9</v>
      </c>
      <c r="F3537">
        <v>16.11</v>
      </c>
      <c r="G3537" t="s">
        <v>20</v>
      </c>
      <c r="H3537" t="s">
        <v>15</v>
      </c>
    </row>
    <row r="3538" spans="2:8" x14ac:dyDescent="0.25">
      <c r="B3538" s="7">
        <v>42818</v>
      </c>
      <c r="C3538" t="s">
        <v>16</v>
      </c>
      <c r="D3538">
        <v>1</v>
      </c>
      <c r="E3538">
        <v>23.95</v>
      </c>
      <c r="F3538">
        <v>7.71</v>
      </c>
      <c r="G3538" t="s">
        <v>99</v>
      </c>
      <c r="H3538" t="s">
        <v>18</v>
      </c>
    </row>
    <row r="3539" spans="2:8" x14ac:dyDescent="0.25">
      <c r="B3539" s="7">
        <v>43069</v>
      </c>
      <c r="C3539" t="s">
        <v>19</v>
      </c>
      <c r="D3539">
        <v>1</v>
      </c>
      <c r="E3539">
        <v>21.95</v>
      </c>
      <c r="F3539">
        <v>7.89</v>
      </c>
      <c r="G3539" t="s">
        <v>97</v>
      </c>
      <c r="H3539" t="s">
        <v>15</v>
      </c>
    </row>
    <row r="3540" spans="2:8" x14ac:dyDescent="0.25">
      <c r="B3540" s="7">
        <v>43418</v>
      </c>
      <c r="C3540" t="s">
        <v>94</v>
      </c>
      <c r="D3540">
        <v>1</v>
      </c>
      <c r="E3540">
        <v>45</v>
      </c>
      <c r="F3540">
        <v>19.739999999999998</v>
      </c>
      <c r="G3540" t="s">
        <v>22</v>
      </c>
      <c r="H3540" t="s">
        <v>35</v>
      </c>
    </row>
    <row r="3541" spans="2:8" x14ac:dyDescent="0.25">
      <c r="B3541" s="7">
        <v>43087</v>
      </c>
      <c r="C3541" t="s">
        <v>27</v>
      </c>
      <c r="D3541">
        <v>1</v>
      </c>
      <c r="E3541">
        <v>23.95</v>
      </c>
      <c r="F3541">
        <v>9.2899999999999991</v>
      </c>
      <c r="G3541" t="s">
        <v>60</v>
      </c>
      <c r="H3541" t="s">
        <v>15</v>
      </c>
    </row>
    <row r="3542" spans="2:8" x14ac:dyDescent="0.25">
      <c r="B3542" s="7">
        <v>42565</v>
      </c>
      <c r="C3542" t="s">
        <v>19</v>
      </c>
      <c r="D3542">
        <v>60</v>
      </c>
      <c r="E3542">
        <v>684.84</v>
      </c>
      <c r="F3542">
        <v>488.45</v>
      </c>
      <c r="G3542" t="s">
        <v>38</v>
      </c>
      <c r="H3542" t="s">
        <v>15</v>
      </c>
    </row>
    <row r="3543" spans="2:8" x14ac:dyDescent="0.25">
      <c r="B3543" s="7">
        <v>42700</v>
      </c>
      <c r="C3543" t="s">
        <v>23</v>
      </c>
      <c r="D3543">
        <v>1</v>
      </c>
      <c r="E3543">
        <v>25.99</v>
      </c>
      <c r="F3543">
        <v>9.2200000000000006</v>
      </c>
      <c r="G3543" t="s">
        <v>17</v>
      </c>
      <c r="H3543" t="s">
        <v>18</v>
      </c>
    </row>
    <row r="3544" spans="2:8" x14ac:dyDescent="0.25">
      <c r="B3544" s="7">
        <v>43416</v>
      </c>
      <c r="C3544" t="s">
        <v>13</v>
      </c>
      <c r="D3544">
        <v>3</v>
      </c>
      <c r="E3544">
        <v>20.97</v>
      </c>
      <c r="F3544">
        <v>10.73</v>
      </c>
      <c r="G3544" t="s">
        <v>38</v>
      </c>
      <c r="H3544" t="s">
        <v>15</v>
      </c>
    </row>
    <row r="3545" spans="2:8" x14ac:dyDescent="0.25">
      <c r="B3545" s="7">
        <v>43066</v>
      </c>
      <c r="C3545" t="s">
        <v>13</v>
      </c>
      <c r="D3545">
        <v>4</v>
      </c>
      <c r="E3545">
        <v>27.96</v>
      </c>
      <c r="F3545">
        <v>11.96</v>
      </c>
      <c r="G3545" t="s">
        <v>105</v>
      </c>
      <c r="H3545" t="s">
        <v>15</v>
      </c>
    </row>
    <row r="3546" spans="2:8" x14ac:dyDescent="0.25">
      <c r="B3546" s="7">
        <v>43341</v>
      </c>
      <c r="C3546" t="s">
        <v>51</v>
      </c>
      <c r="D3546">
        <v>3</v>
      </c>
      <c r="E3546">
        <v>366</v>
      </c>
      <c r="F3546">
        <v>138.88999999999999</v>
      </c>
      <c r="G3546" t="s">
        <v>78</v>
      </c>
      <c r="H3546" t="s">
        <v>35</v>
      </c>
    </row>
    <row r="3547" spans="2:8" x14ac:dyDescent="0.25">
      <c r="B3547" s="7">
        <v>42472</v>
      </c>
      <c r="C3547" t="s">
        <v>25</v>
      </c>
      <c r="D3547">
        <v>3</v>
      </c>
      <c r="E3547">
        <v>756</v>
      </c>
      <c r="F3547">
        <v>267.67</v>
      </c>
      <c r="G3547" t="s">
        <v>32</v>
      </c>
      <c r="H3547" t="s">
        <v>26</v>
      </c>
    </row>
    <row r="3548" spans="2:8" x14ac:dyDescent="0.25">
      <c r="B3548" s="7">
        <v>42898</v>
      </c>
      <c r="C3548" t="s">
        <v>27</v>
      </c>
      <c r="D3548">
        <v>1</v>
      </c>
      <c r="E3548">
        <v>23.95</v>
      </c>
      <c r="F3548">
        <v>10.050000000000001</v>
      </c>
      <c r="G3548" t="s">
        <v>55</v>
      </c>
      <c r="H3548" t="s">
        <v>15</v>
      </c>
    </row>
    <row r="3549" spans="2:8" x14ac:dyDescent="0.25">
      <c r="B3549" s="7">
        <v>43020</v>
      </c>
      <c r="C3549" t="s">
        <v>27</v>
      </c>
      <c r="D3549">
        <v>3</v>
      </c>
      <c r="E3549">
        <v>71.849999999999994</v>
      </c>
      <c r="F3549">
        <v>27.3</v>
      </c>
      <c r="G3549" t="s">
        <v>22</v>
      </c>
      <c r="H3549" t="s">
        <v>15</v>
      </c>
    </row>
    <row r="3550" spans="2:8" x14ac:dyDescent="0.25">
      <c r="B3550" s="7">
        <v>43379</v>
      </c>
      <c r="C3550" t="s">
        <v>23</v>
      </c>
      <c r="D3550">
        <v>1</v>
      </c>
      <c r="E3550">
        <v>25.99</v>
      </c>
      <c r="F3550">
        <v>9.32</v>
      </c>
      <c r="G3550" t="s">
        <v>60</v>
      </c>
      <c r="H3550" t="s">
        <v>18</v>
      </c>
    </row>
    <row r="3551" spans="2:8" x14ac:dyDescent="0.25">
      <c r="B3551" s="7">
        <v>42559</v>
      </c>
      <c r="C3551" t="s">
        <v>19</v>
      </c>
      <c r="D3551">
        <v>2</v>
      </c>
      <c r="E3551">
        <v>43.9</v>
      </c>
      <c r="F3551">
        <v>18.149999999999999</v>
      </c>
      <c r="G3551" t="s">
        <v>92</v>
      </c>
      <c r="H3551" t="s">
        <v>15</v>
      </c>
    </row>
    <row r="3552" spans="2:8" x14ac:dyDescent="0.25">
      <c r="B3552" s="7">
        <v>43408</v>
      </c>
      <c r="C3552" t="s">
        <v>33</v>
      </c>
      <c r="D3552">
        <v>1</v>
      </c>
      <c r="E3552">
        <v>26</v>
      </c>
      <c r="F3552">
        <v>10.71</v>
      </c>
      <c r="G3552" t="s">
        <v>17</v>
      </c>
      <c r="H3552" t="s">
        <v>35</v>
      </c>
    </row>
    <row r="3553" spans="2:8" x14ac:dyDescent="0.25">
      <c r="B3553" s="7">
        <v>43085</v>
      </c>
      <c r="C3553" t="s">
        <v>31</v>
      </c>
      <c r="D3553">
        <v>2</v>
      </c>
      <c r="E3553">
        <v>23.9</v>
      </c>
      <c r="F3553">
        <v>10.08</v>
      </c>
      <c r="G3553" t="s">
        <v>20</v>
      </c>
      <c r="H3553" t="s">
        <v>15</v>
      </c>
    </row>
    <row r="3554" spans="2:8" x14ac:dyDescent="0.25">
      <c r="B3554" s="7">
        <v>42545</v>
      </c>
      <c r="C3554" t="s">
        <v>13</v>
      </c>
      <c r="D3554">
        <v>3</v>
      </c>
      <c r="E3554">
        <v>20.97</v>
      </c>
      <c r="F3554">
        <v>9.85</v>
      </c>
      <c r="G3554" t="s">
        <v>103</v>
      </c>
      <c r="H3554" t="s">
        <v>15</v>
      </c>
    </row>
    <row r="3555" spans="2:8" x14ac:dyDescent="0.25">
      <c r="B3555" s="7">
        <v>43206</v>
      </c>
      <c r="C3555" t="s">
        <v>16</v>
      </c>
      <c r="D3555">
        <v>3</v>
      </c>
      <c r="E3555">
        <v>71.849999999999994</v>
      </c>
      <c r="F3555">
        <v>25.56</v>
      </c>
      <c r="G3555" t="s">
        <v>63</v>
      </c>
      <c r="H3555" t="s">
        <v>18</v>
      </c>
    </row>
    <row r="3556" spans="2:8" x14ac:dyDescent="0.25">
      <c r="B3556" s="7">
        <v>42712</v>
      </c>
      <c r="C3556" t="s">
        <v>107</v>
      </c>
      <c r="D3556">
        <v>3</v>
      </c>
      <c r="E3556">
        <v>125.85</v>
      </c>
      <c r="F3556">
        <v>55.34</v>
      </c>
      <c r="G3556" t="s">
        <v>66</v>
      </c>
      <c r="H3556" t="s">
        <v>35</v>
      </c>
    </row>
    <row r="3557" spans="2:8" x14ac:dyDescent="0.25">
      <c r="B3557" s="7">
        <v>42436</v>
      </c>
      <c r="C3557" t="s">
        <v>13</v>
      </c>
      <c r="D3557">
        <v>6</v>
      </c>
      <c r="E3557">
        <v>41.52</v>
      </c>
      <c r="F3557">
        <v>17.36</v>
      </c>
      <c r="G3557" t="s">
        <v>22</v>
      </c>
      <c r="H3557" t="s">
        <v>15</v>
      </c>
    </row>
    <row r="3558" spans="2:8" x14ac:dyDescent="0.25">
      <c r="B3558" s="7">
        <v>42802</v>
      </c>
      <c r="C3558" t="s">
        <v>61</v>
      </c>
      <c r="D3558">
        <v>4</v>
      </c>
      <c r="E3558">
        <v>107.96</v>
      </c>
      <c r="F3558">
        <v>46.01</v>
      </c>
      <c r="G3558" t="s">
        <v>52</v>
      </c>
      <c r="H3558" t="s">
        <v>15</v>
      </c>
    </row>
    <row r="3559" spans="2:8" x14ac:dyDescent="0.25">
      <c r="B3559" s="7">
        <v>43019</v>
      </c>
      <c r="C3559" t="s">
        <v>29</v>
      </c>
      <c r="D3559">
        <v>1</v>
      </c>
      <c r="E3559">
        <v>28.95</v>
      </c>
      <c r="F3559">
        <v>10.92</v>
      </c>
      <c r="G3559" t="s">
        <v>22</v>
      </c>
      <c r="H3559" t="s">
        <v>18</v>
      </c>
    </row>
    <row r="3560" spans="2:8" x14ac:dyDescent="0.25">
      <c r="B3560" s="7">
        <v>43050</v>
      </c>
      <c r="C3560" t="s">
        <v>27</v>
      </c>
      <c r="D3560">
        <v>2</v>
      </c>
      <c r="E3560">
        <v>47.9</v>
      </c>
      <c r="F3560">
        <v>18.2</v>
      </c>
      <c r="G3560" t="s">
        <v>79</v>
      </c>
      <c r="H3560" t="s">
        <v>15</v>
      </c>
    </row>
    <row r="3561" spans="2:8" x14ac:dyDescent="0.25">
      <c r="B3561" s="7">
        <v>43456</v>
      </c>
      <c r="C3561" t="s">
        <v>68</v>
      </c>
      <c r="D3561">
        <v>1</v>
      </c>
      <c r="E3561">
        <v>25.5</v>
      </c>
      <c r="F3561">
        <v>11.35</v>
      </c>
      <c r="G3561" t="s">
        <v>101</v>
      </c>
      <c r="H3561" t="s">
        <v>35</v>
      </c>
    </row>
    <row r="3562" spans="2:8" x14ac:dyDescent="0.25">
      <c r="B3562" s="7">
        <v>43313</v>
      </c>
      <c r="C3562" t="s">
        <v>73</v>
      </c>
      <c r="D3562">
        <v>2</v>
      </c>
      <c r="E3562">
        <v>47.9</v>
      </c>
      <c r="F3562">
        <v>20.99</v>
      </c>
      <c r="G3562" t="s">
        <v>89</v>
      </c>
      <c r="H3562" t="s">
        <v>15</v>
      </c>
    </row>
    <row r="3563" spans="2:8" x14ac:dyDescent="0.25">
      <c r="B3563" s="7">
        <v>42715</v>
      </c>
      <c r="C3563" t="s">
        <v>61</v>
      </c>
      <c r="D3563">
        <v>1</v>
      </c>
      <c r="E3563">
        <v>26.99</v>
      </c>
      <c r="F3563">
        <v>9.68</v>
      </c>
      <c r="G3563" t="s">
        <v>62</v>
      </c>
      <c r="H3563" t="s">
        <v>15</v>
      </c>
    </row>
    <row r="3564" spans="2:8" x14ac:dyDescent="0.25">
      <c r="B3564" s="7">
        <v>42514</v>
      </c>
      <c r="C3564" t="s">
        <v>61</v>
      </c>
      <c r="D3564">
        <v>3</v>
      </c>
      <c r="E3564">
        <v>80.97</v>
      </c>
      <c r="F3564">
        <v>29.67</v>
      </c>
      <c r="G3564" t="s">
        <v>60</v>
      </c>
      <c r="H3564" t="s">
        <v>15</v>
      </c>
    </row>
    <row r="3565" spans="2:8" x14ac:dyDescent="0.25">
      <c r="B3565" s="7">
        <v>42454</v>
      </c>
      <c r="C3565" t="s">
        <v>29</v>
      </c>
      <c r="D3565">
        <v>2</v>
      </c>
      <c r="E3565">
        <v>57.9</v>
      </c>
      <c r="F3565">
        <v>19.989999999999998</v>
      </c>
      <c r="G3565" t="s">
        <v>97</v>
      </c>
      <c r="H3565" t="s">
        <v>18</v>
      </c>
    </row>
    <row r="3566" spans="2:8" x14ac:dyDescent="0.25">
      <c r="B3566" s="7">
        <v>43198</v>
      </c>
      <c r="C3566" t="s">
        <v>68</v>
      </c>
      <c r="D3566">
        <v>2</v>
      </c>
      <c r="E3566">
        <v>51</v>
      </c>
      <c r="F3566">
        <v>19.97</v>
      </c>
      <c r="G3566" t="s">
        <v>103</v>
      </c>
      <c r="H3566" t="s">
        <v>35</v>
      </c>
    </row>
    <row r="3567" spans="2:8" x14ac:dyDescent="0.25">
      <c r="B3567" s="7">
        <v>43185</v>
      </c>
      <c r="C3567" t="s">
        <v>19</v>
      </c>
      <c r="D3567">
        <v>3</v>
      </c>
      <c r="E3567">
        <v>65.849999999999994</v>
      </c>
      <c r="F3567">
        <v>22.64</v>
      </c>
      <c r="G3567" t="s">
        <v>91</v>
      </c>
      <c r="H3567" t="s">
        <v>15</v>
      </c>
    </row>
    <row r="3568" spans="2:8" x14ac:dyDescent="0.25">
      <c r="B3568" s="7">
        <v>43116</v>
      </c>
      <c r="C3568" t="s">
        <v>19</v>
      </c>
      <c r="D3568">
        <v>3</v>
      </c>
      <c r="E3568">
        <v>65.849999999999994</v>
      </c>
      <c r="F3568">
        <v>26.46</v>
      </c>
      <c r="G3568" t="s">
        <v>24</v>
      </c>
      <c r="H3568" t="s">
        <v>15</v>
      </c>
    </row>
    <row r="3569" spans="2:8" x14ac:dyDescent="0.25">
      <c r="B3569" s="7">
        <v>42784</v>
      </c>
      <c r="C3569" t="s">
        <v>31</v>
      </c>
      <c r="D3569">
        <v>3</v>
      </c>
      <c r="E3569">
        <v>35.85</v>
      </c>
      <c r="F3569">
        <v>14.96</v>
      </c>
      <c r="G3569" t="s">
        <v>77</v>
      </c>
      <c r="H3569" t="s">
        <v>15</v>
      </c>
    </row>
    <row r="3570" spans="2:8" x14ac:dyDescent="0.25">
      <c r="B3570" s="7">
        <v>42769</v>
      </c>
      <c r="C3570" t="s">
        <v>27</v>
      </c>
      <c r="D3570">
        <v>1</v>
      </c>
      <c r="E3570">
        <v>23.95</v>
      </c>
      <c r="F3570">
        <v>8.7200000000000006</v>
      </c>
      <c r="G3570" t="s">
        <v>42</v>
      </c>
      <c r="H3570" t="s">
        <v>15</v>
      </c>
    </row>
    <row r="3571" spans="2:8" x14ac:dyDescent="0.25">
      <c r="B3571" s="7">
        <v>43055</v>
      </c>
      <c r="C3571" t="s">
        <v>23</v>
      </c>
      <c r="D3571">
        <v>2</v>
      </c>
      <c r="E3571">
        <v>51.98</v>
      </c>
      <c r="F3571">
        <v>19.84</v>
      </c>
      <c r="G3571" t="s">
        <v>22</v>
      </c>
      <c r="H3571" t="s">
        <v>18</v>
      </c>
    </row>
    <row r="3572" spans="2:8" x14ac:dyDescent="0.25">
      <c r="B3572" s="7">
        <v>43315</v>
      </c>
      <c r="C3572" t="s">
        <v>27</v>
      </c>
      <c r="D3572">
        <v>1</v>
      </c>
      <c r="E3572">
        <v>23.95</v>
      </c>
      <c r="F3572">
        <v>9.01</v>
      </c>
      <c r="G3572" t="s">
        <v>97</v>
      </c>
      <c r="H3572" t="s">
        <v>15</v>
      </c>
    </row>
    <row r="3573" spans="2:8" x14ac:dyDescent="0.25">
      <c r="B3573" s="7">
        <v>43064</v>
      </c>
      <c r="C3573" t="s">
        <v>73</v>
      </c>
      <c r="D3573">
        <v>4</v>
      </c>
      <c r="E3573">
        <v>95.8</v>
      </c>
      <c r="F3573">
        <v>37.53</v>
      </c>
      <c r="G3573" t="s">
        <v>78</v>
      </c>
      <c r="H3573" t="s">
        <v>15</v>
      </c>
    </row>
    <row r="3574" spans="2:8" x14ac:dyDescent="0.25">
      <c r="B3574" s="7">
        <v>42698</v>
      </c>
      <c r="C3574" t="s">
        <v>65</v>
      </c>
      <c r="D3574">
        <v>2</v>
      </c>
      <c r="E3574">
        <v>47</v>
      </c>
      <c r="F3574">
        <v>17.95</v>
      </c>
      <c r="G3574" t="s">
        <v>39</v>
      </c>
      <c r="H3574" t="s">
        <v>26</v>
      </c>
    </row>
    <row r="3575" spans="2:8" x14ac:dyDescent="0.25">
      <c r="B3575" s="7">
        <v>42379</v>
      </c>
      <c r="C3575" t="s">
        <v>94</v>
      </c>
      <c r="D3575">
        <v>1</v>
      </c>
      <c r="E3575">
        <v>45</v>
      </c>
      <c r="F3575">
        <v>19.739999999999998</v>
      </c>
      <c r="G3575" t="s">
        <v>72</v>
      </c>
      <c r="H3575" t="s">
        <v>35</v>
      </c>
    </row>
    <row r="3576" spans="2:8" x14ac:dyDescent="0.25">
      <c r="B3576" s="7">
        <v>42804</v>
      </c>
      <c r="C3576" t="s">
        <v>68</v>
      </c>
      <c r="D3576">
        <v>2</v>
      </c>
      <c r="E3576">
        <v>51</v>
      </c>
      <c r="F3576">
        <v>20.6</v>
      </c>
      <c r="G3576" t="s">
        <v>20</v>
      </c>
      <c r="H3576" t="s">
        <v>35</v>
      </c>
    </row>
    <row r="3577" spans="2:8" x14ac:dyDescent="0.25">
      <c r="B3577" s="7">
        <v>42967</v>
      </c>
      <c r="C3577" t="s">
        <v>23</v>
      </c>
      <c r="D3577">
        <v>1</v>
      </c>
      <c r="E3577">
        <v>25.99</v>
      </c>
      <c r="F3577">
        <v>10.52</v>
      </c>
      <c r="G3577" t="s">
        <v>98</v>
      </c>
      <c r="H3577" t="s">
        <v>18</v>
      </c>
    </row>
    <row r="3578" spans="2:8" x14ac:dyDescent="0.25">
      <c r="B3578" s="7">
        <v>42550</v>
      </c>
      <c r="C3578" t="s">
        <v>19</v>
      </c>
      <c r="D3578">
        <v>4</v>
      </c>
      <c r="E3578">
        <v>87.8</v>
      </c>
      <c r="F3578">
        <v>31.21</v>
      </c>
      <c r="G3578" t="s">
        <v>60</v>
      </c>
      <c r="H3578" t="s">
        <v>15</v>
      </c>
    </row>
    <row r="3579" spans="2:8" x14ac:dyDescent="0.25">
      <c r="B3579" s="7">
        <v>42723</v>
      </c>
      <c r="C3579" t="s">
        <v>23</v>
      </c>
      <c r="D3579">
        <v>24</v>
      </c>
      <c r="E3579">
        <v>399.21</v>
      </c>
      <c r="F3579">
        <v>247.69</v>
      </c>
      <c r="G3579" t="s">
        <v>22</v>
      </c>
      <c r="H3579" t="s">
        <v>18</v>
      </c>
    </row>
    <row r="3580" spans="2:8" x14ac:dyDescent="0.25">
      <c r="B3580" s="7">
        <v>43375</v>
      </c>
      <c r="C3580" t="s">
        <v>29</v>
      </c>
      <c r="D3580">
        <v>2</v>
      </c>
      <c r="E3580">
        <v>57.9</v>
      </c>
      <c r="F3580">
        <v>20.22</v>
      </c>
      <c r="G3580" t="s">
        <v>105</v>
      </c>
      <c r="H3580" t="s">
        <v>18</v>
      </c>
    </row>
    <row r="3581" spans="2:8" x14ac:dyDescent="0.25">
      <c r="B3581" s="7">
        <v>43412</v>
      </c>
      <c r="C3581" t="s">
        <v>19</v>
      </c>
      <c r="D3581">
        <v>3</v>
      </c>
      <c r="E3581">
        <v>65.849999999999994</v>
      </c>
      <c r="F3581">
        <v>26.97</v>
      </c>
      <c r="G3581" t="s">
        <v>55</v>
      </c>
      <c r="H3581" t="s">
        <v>15</v>
      </c>
    </row>
    <row r="3582" spans="2:8" x14ac:dyDescent="0.25">
      <c r="B3582" s="7">
        <v>42431</v>
      </c>
      <c r="C3582" t="s">
        <v>13</v>
      </c>
      <c r="D3582">
        <v>1</v>
      </c>
      <c r="E3582">
        <v>6.99</v>
      </c>
      <c r="F3582">
        <v>3.38</v>
      </c>
      <c r="G3582" t="s">
        <v>28</v>
      </c>
      <c r="H3582" t="s">
        <v>15</v>
      </c>
    </row>
    <row r="3583" spans="2:8" x14ac:dyDescent="0.25">
      <c r="B3583" s="7">
        <v>42978</v>
      </c>
      <c r="C3583" t="s">
        <v>73</v>
      </c>
      <c r="D3583">
        <v>3</v>
      </c>
      <c r="E3583">
        <v>71.849999999999994</v>
      </c>
      <c r="F3583">
        <v>28.76</v>
      </c>
      <c r="G3583" t="s">
        <v>53</v>
      </c>
      <c r="H3583" t="s">
        <v>15</v>
      </c>
    </row>
    <row r="3584" spans="2:8" x14ac:dyDescent="0.25">
      <c r="B3584" s="7">
        <v>42877</v>
      </c>
      <c r="C3584" t="s">
        <v>19</v>
      </c>
      <c r="D3584">
        <v>2</v>
      </c>
      <c r="E3584">
        <v>43.9</v>
      </c>
      <c r="F3584">
        <v>15.94</v>
      </c>
      <c r="G3584" t="s">
        <v>97</v>
      </c>
      <c r="H3584" t="s">
        <v>15</v>
      </c>
    </row>
    <row r="3585" spans="2:8" x14ac:dyDescent="0.25">
      <c r="B3585" s="7">
        <v>43155</v>
      </c>
      <c r="C3585" t="s">
        <v>61</v>
      </c>
      <c r="D3585">
        <v>2</v>
      </c>
      <c r="E3585">
        <v>53.98</v>
      </c>
      <c r="F3585">
        <v>22.36</v>
      </c>
      <c r="G3585" t="s">
        <v>70</v>
      </c>
      <c r="H3585" t="s">
        <v>15</v>
      </c>
    </row>
    <row r="3586" spans="2:8" x14ac:dyDescent="0.25">
      <c r="B3586" s="7">
        <v>42720</v>
      </c>
      <c r="C3586" t="s">
        <v>19</v>
      </c>
      <c r="D3586">
        <v>2</v>
      </c>
      <c r="E3586">
        <v>43.9</v>
      </c>
      <c r="F3586">
        <v>18.149999999999999</v>
      </c>
      <c r="G3586" t="s">
        <v>97</v>
      </c>
      <c r="H3586" t="s">
        <v>15</v>
      </c>
    </row>
    <row r="3587" spans="2:8" x14ac:dyDescent="0.25">
      <c r="B3587" s="7">
        <v>42636</v>
      </c>
      <c r="C3587" t="s">
        <v>27</v>
      </c>
      <c r="D3587">
        <v>1</v>
      </c>
      <c r="E3587">
        <v>23.95</v>
      </c>
      <c r="F3587">
        <v>10.14</v>
      </c>
      <c r="G3587" t="s">
        <v>22</v>
      </c>
      <c r="H3587" t="s">
        <v>15</v>
      </c>
    </row>
    <row r="3588" spans="2:8" x14ac:dyDescent="0.25">
      <c r="B3588" s="7">
        <v>43005</v>
      </c>
      <c r="C3588" t="s">
        <v>19</v>
      </c>
      <c r="D3588">
        <v>3</v>
      </c>
      <c r="E3588">
        <v>65.849999999999994</v>
      </c>
      <c r="F3588">
        <v>27.98</v>
      </c>
      <c r="G3588" t="s">
        <v>69</v>
      </c>
      <c r="H3588" t="s">
        <v>15</v>
      </c>
    </row>
    <row r="3589" spans="2:8" x14ac:dyDescent="0.25">
      <c r="B3589" s="7">
        <v>43167</v>
      </c>
      <c r="C3589" t="s">
        <v>73</v>
      </c>
      <c r="D3589">
        <v>2</v>
      </c>
      <c r="E3589">
        <v>47.9</v>
      </c>
      <c r="F3589">
        <v>22</v>
      </c>
      <c r="G3589" t="s">
        <v>22</v>
      </c>
      <c r="H3589" t="s">
        <v>15</v>
      </c>
    </row>
    <row r="3590" spans="2:8" x14ac:dyDescent="0.25">
      <c r="B3590" s="7">
        <v>43194</v>
      </c>
      <c r="C3590" t="s">
        <v>40</v>
      </c>
      <c r="D3590">
        <v>4</v>
      </c>
      <c r="E3590">
        <v>87.8</v>
      </c>
      <c r="F3590">
        <v>29.76</v>
      </c>
      <c r="G3590" t="s">
        <v>30</v>
      </c>
      <c r="H3590" t="s">
        <v>15</v>
      </c>
    </row>
    <row r="3591" spans="2:8" x14ac:dyDescent="0.25">
      <c r="B3591" s="7">
        <v>42896</v>
      </c>
      <c r="C3591" t="s">
        <v>65</v>
      </c>
      <c r="D3591">
        <v>1</v>
      </c>
      <c r="E3591">
        <v>23.5</v>
      </c>
      <c r="F3591">
        <v>10.220000000000001</v>
      </c>
      <c r="G3591" t="s">
        <v>30</v>
      </c>
      <c r="H3591" t="s">
        <v>26</v>
      </c>
    </row>
    <row r="3592" spans="2:8" x14ac:dyDescent="0.25">
      <c r="B3592" s="7">
        <v>43079</v>
      </c>
      <c r="C3592" t="s">
        <v>68</v>
      </c>
      <c r="D3592">
        <v>3</v>
      </c>
      <c r="E3592">
        <v>76.5</v>
      </c>
      <c r="F3592">
        <v>27.75</v>
      </c>
      <c r="G3592" t="s">
        <v>63</v>
      </c>
      <c r="H3592" t="s">
        <v>35</v>
      </c>
    </row>
    <row r="3593" spans="2:8" x14ac:dyDescent="0.25">
      <c r="B3593" s="7">
        <v>43277</v>
      </c>
      <c r="C3593" t="s">
        <v>21</v>
      </c>
      <c r="D3593">
        <v>48</v>
      </c>
      <c r="E3593">
        <v>685.08</v>
      </c>
      <c r="F3593">
        <v>499.97</v>
      </c>
      <c r="G3593" t="s">
        <v>97</v>
      </c>
      <c r="H3593" t="s">
        <v>18</v>
      </c>
    </row>
    <row r="3594" spans="2:8" x14ac:dyDescent="0.25">
      <c r="B3594" s="7">
        <v>42803</v>
      </c>
      <c r="C3594" t="s">
        <v>13</v>
      </c>
      <c r="D3594">
        <v>1</v>
      </c>
      <c r="E3594">
        <v>6.99</v>
      </c>
      <c r="F3594">
        <v>3.02</v>
      </c>
      <c r="G3594" t="s">
        <v>42</v>
      </c>
      <c r="H3594" t="s">
        <v>15</v>
      </c>
    </row>
    <row r="3595" spans="2:8" x14ac:dyDescent="0.25">
      <c r="B3595" s="7">
        <v>42782</v>
      </c>
      <c r="C3595" t="s">
        <v>19</v>
      </c>
      <c r="D3595">
        <v>2</v>
      </c>
      <c r="E3595">
        <v>43.9</v>
      </c>
      <c r="F3595">
        <v>17.3</v>
      </c>
      <c r="G3595" t="s">
        <v>63</v>
      </c>
      <c r="H3595" t="s">
        <v>15</v>
      </c>
    </row>
    <row r="3596" spans="2:8" x14ac:dyDescent="0.25">
      <c r="B3596" s="7">
        <v>42875</v>
      </c>
      <c r="C3596" t="s">
        <v>40</v>
      </c>
      <c r="D3596">
        <v>1</v>
      </c>
      <c r="E3596">
        <v>21.95</v>
      </c>
      <c r="F3596">
        <v>8.48</v>
      </c>
      <c r="G3596" t="s">
        <v>22</v>
      </c>
      <c r="H3596" t="s">
        <v>15</v>
      </c>
    </row>
    <row r="3597" spans="2:8" x14ac:dyDescent="0.25">
      <c r="B3597" s="7">
        <v>42370</v>
      </c>
      <c r="C3597" t="s">
        <v>29</v>
      </c>
      <c r="D3597">
        <v>1</v>
      </c>
      <c r="E3597">
        <v>28.95</v>
      </c>
      <c r="F3597">
        <v>11.95</v>
      </c>
      <c r="G3597" t="s">
        <v>55</v>
      </c>
      <c r="H3597" t="s">
        <v>18</v>
      </c>
    </row>
    <row r="3598" spans="2:8" x14ac:dyDescent="0.25">
      <c r="B3598" s="7">
        <v>42630</v>
      </c>
      <c r="C3598" t="s">
        <v>19</v>
      </c>
      <c r="D3598">
        <v>2</v>
      </c>
      <c r="E3598">
        <v>43.9</v>
      </c>
      <c r="F3598">
        <v>17.3</v>
      </c>
      <c r="G3598" t="s">
        <v>24</v>
      </c>
      <c r="H3598" t="s">
        <v>15</v>
      </c>
    </row>
    <row r="3599" spans="2:8" x14ac:dyDescent="0.25">
      <c r="B3599" s="7">
        <v>43440</v>
      </c>
      <c r="C3599" t="s">
        <v>31</v>
      </c>
      <c r="D3599">
        <v>2</v>
      </c>
      <c r="E3599">
        <v>23.9</v>
      </c>
      <c r="F3599">
        <v>10.08</v>
      </c>
      <c r="G3599" t="s">
        <v>60</v>
      </c>
      <c r="H3599" t="s">
        <v>15</v>
      </c>
    </row>
    <row r="3600" spans="2:8" x14ac:dyDescent="0.25">
      <c r="B3600" s="7">
        <v>42953</v>
      </c>
      <c r="C3600" t="s">
        <v>21</v>
      </c>
      <c r="D3600">
        <v>1</v>
      </c>
      <c r="E3600">
        <v>25.95</v>
      </c>
      <c r="F3600">
        <v>10.63</v>
      </c>
      <c r="G3600" t="s">
        <v>75</v>
      </c>
      <c r="H3600" t="s">
        <v>18</v>
      </c>
    </row>
    <row r="3601" spans="2:8" x14ac:dyDescent="0.25">
      <c r="B3601" s="7">
        <v>43388</v>
      </c>
      <c r="C3601" t="s">
        <v>19</v>
      </c>
      <c r="D3601">
        <v>2</v>
      </c>
      <c r="E3601">
        <v>43.9</v>
      </c>
      <c r="F3601">
        <v>15.77</v>
      </c>
      <c r="G3601" t="s">
        <v>54</v>
      </c>
      <c r="H3601" t="s">
        <v>15</v>
      </c>
    </row>
    <row r="3602" spans="2:8" x14ac:dyDescent="0.25">
      <c r="B3602" s="7">
        <v>43385</v>
      </c>
      <c r="C3602" t="s">
        <v>61</v>
      </c>
      <c r="D3602">
        <v>2</v>
      </c>
      <c r="E3602">
        <v>53.98</v>
      </c>
      <c r="F3602">
        <v>21.07</v>
      </c>
      <c r="G3602" t="s">
        <v>22</v>
      </c>
      <c r="H3602" t="s">
        <v>15</v>
      </c>
    </row>
    <row r="3603" spans="2:8" x14ac:dyDescent="0.25">
      <c r="B3603" s="7">
        <v>43367</v>
      </c>
      <c r="C3603" t="s">
        <v>27</v>
      </c>
      <c r="D3603">
        <v>2</v>
      </c>
      <c r="E3603">
        <v>47.9</v>
      </c>
      <c r="F3603">
        <v>18.39</v>
      </c>
      <c r="G3603" t="s">
        <v>22</v>
      </c>
      <c r="H3603" t="s">
        <v>15</v>
      </c>
    </row>
    <row r="3604" spans="2:8" x14ac:dyDescent="0.25">
      <c r="B3604" s="7">
        <v>42730</v>
      </c>
      <c r="C3604" t="s">
        <v>23</v>
      </c>
      <c r="D3604">
        <v>1</v>
      </c>
      <c r="E3604">
        <v>25.99</v>
      </c>
      <c r="F3604">
        <v>9.6199999999999992</v>
      </c>
      <c r="G3604" t="s">
        <v>79</v>
      </c>
      <c r="H3604" t="s">
        <v>18</v>
      </c>
    </row>
    <row r="3605" spans="2:8" x14ac:dyDescent="0.25">
      <c r="B3605" s="7">
        <v>43090</v>
      </c>
      <c r="C3605" t="s">
        <v>13</v>
      </c>
      <c r="D3605">
        <v>3</v>
      </c>
      <c r="E3605">
        <v>20.97</v>
      </c>
      <c r="F3605">
        <v>10.53</v>
      </c>
      <c r="G3605" t="s">
        <v>101</v>
      </c>
      <c r="H3605" t="s">
        <v>15</v>
      </c>
    </row>
    <row r="3606" spans="2:8" x14ac:dyDescent="0.25">
      <c r="B3606" s="7">
        <v>43121</v>
      </c>
      <c r="C3606" t="s">
        <v>61</v>
      </c>
      <c r="D3606">
        <v>1</v>
      </c>
      <c r="E3606">
        <v>26.99</v>
      </c>
      <c r="F3606">
        <v>11.4</v>
      </c>
      <c r="G3606" t="s">
        <v>87</v>
      </c>
      <c r="H3606" t="s">
        <v>15</v>
      </c>
    </row>
    <row r="3607" spans="2:8" x14ac:dyDescent="0.25">
      <c r="B3607" s="7">
        <v>42554</v>
      </c>
      <c r="C3607" t="s">
        <v>61</v>
      </c>
      <c r="D3607">
        <v>2</v>
      </c>
      <c r="E3607">
        <v>53.98</v>
      </c>
      <c r="F3607">
        <v>20.86</v>
      </c>
      <c r="G3607" t="s">
        <v>38</v>
      </c>
      <c r="H3607" t="s">
        <v>15</v>
      </c>
    </row>
    <row r="3608" spans="2:8" x14ac:dyDescent="0.25">
      <c r="B3608" s="7">
        <v>42710</v>
      </c>
      <c r="C3608" t="s">
        <v>29</v>
      </c>
      <c r="D3608">
        <v>49</v>
      </c>
      <c r="E3608">
        <v>751.83</v>
      </c>
      <c r="F3608">
        <v>478.56</v>
      </c>
      <c r="G3608" t="s">
        <v>22</v>
      </c>
      <c r="H3608" t="s">
        <v>18</v>
      </c>
    </row>
    <row r="3609" spans="2:8" x14ac:dyDescent="0.25">
      <c r="B3609" s="7">
        <v>42700</v>
      </c>
      <c r="C3609" t="s">
        <v>31</v>
      </c>
      <c r="D3609">
        <v>2</v>
      </c>
      <c r="E3609">
        <v>23.9</v>
      </c>
      <c r="F3609">
        <v>8.93</v>
      </c>
      <c r="G3609" t="s">
        <v>22</v>
      </c>
      <c r="H3609" t="s">
        <v>15</v>
      </c>
    </row>
    <row r="3610" spans="2:8" x14ac:dyDescent="0.25">
      <c r="B3610" s="7">
        <v>42707</v>
      </c>
      <c r="C3610" t="s">
        <v>19</v>
      </c>
      <c r="D3610">
        <v>2</v>
      </c>
      <c r="E3610">
        <v>43.9</v>
      </c>
      <c r="F3610">
        <v>18.149999999999999</v>
      </c>
      <c r="G3610" t="s">
        <v>108</v>
      </c>
      <c r="H3610" t="s">
        <v>15</v>
      </c>
    </row>
    <row r="3611" spans="2:8" x14ac:dyDescent="0.25">
      <c r="B3611" s="7">
        <v>43067</v>
      </c>
      <c r="C3611" t="s">
        <v>40</v>
      </c>
      <c r="D3611">
        <v>1</v>
      </c>
      <c r="E3611">
        <v>21.95</v>
      </c>
      <c r="F3611">
        <v>7.53</v>
      </c>
      <c r="G3611" t="s">
        <v>77</v>
      </c>
      <c r="H3611" t="s">
        <v>15</v>
      </c>
    </row>
    <row r="3612" spans="2:8" x14ac:dyDescent="0.25">
      <c r="B3612" s="7">
        <v>42422</v>
      </c>
      <c r="C3612" t="s">
        <v>19</v>
      </c>
      <c r="D3612">
        <v>1</v>
      </c>
      <c r="E3612">
        <v>21.95</v>
      </c>
      <c r="F3612">
        <v>8.73</v>
      </c>
      <c r="G3612" t="s">
        <v>93</v>
      </c>
      <c r="H3612" t="s">
        <v>15</v>
      </c>
    </row>
    <row r="3613" spans="2:8" x14ac:dyDescent="0.25">
      <c r="B3613" s="7">
        <v>42550</v>
      </c>
      <c r="C3613" t="s">
        <v>13</v>
      </c>
      <c r="D3613">
        <v>3</v>
      </c>
      <c r="E3613">
        <v>20.97</v>
      </c>
      <c r="F3613">
        <v>9.17</v>
      </c>
      <c r="G3613" t="s">
        <v>78</v>
      </c>
      <c r="H3613" t="s">
        <v>15</v>
      </c>
    </row>
    <row r="3614" spans="2:8" x14ac:dyDescent="0.25">
      <c r="B3614" s="7">
        <v>43081</v>
      </c>
      <c r="C3614" t="s">
        <v>21</v>
      </c>
      <c r="D3614">
        <v>4</v>
      </c>
      <c r="E3614">
        <v>103.8</v>
      </c>
      <c r="F3614">
        <v>46.87</v>
      </c>
      <c r="G3614" t="s">
        <v>72</v>
      </c>
      <c r="H3614" t="s">
        <v>18</v>
      </c>
    </row>
    <row r="3615" spans="2:8" x14ac:dyDescent="0.25">
      <c r="B3615" s="7">
        <v>43102</v>
      </c>
      <c r="C3615" t="s">
        <v>94</v>
      </c>
      <c r="D3615">
        <v>2</v>
      </c>
      <c r="E3615">
        <v>90</v>
      </c>
      <c r="F3615">
        <v>35.06</v>
      </c>
      <c r="G3615" t="s">
        <v>24</v>
      </c>
      <c r="H3615" t="s">
        <v>35</v>
      </c>
    </row>
    <row r="3616" spans="2:8" x14ac:dyDescent="0.25">
      <c r="B3616" s="7">
        <v>43102</v>
      </c>
      <c r="C3616" t="s">
        <v>33</v>
      </c>
      <c r="D3616">
        <v>3</v>
      </c>
      <c r="E3616">
        <v>78</v>
      </c>
      <c r="F3616">
        <v>31.46</v>
      </c>
      <c r="G3616" t="s">
        <v>56</v>
      </c>
      <c r="H3616" t="s">
        <v>35</v>
      </c>
    </row>
    <row r="3617" spans="2:8" x14ac:dyDescent="0.25">
      <c r="B3617" s="7">
        <v>43109</v>
      </c>
      <c r="C3617" t="s">
        <v>19</v>
      </c>
      <c r="D3617">
        <v>1</v>
      </c>
      <c r="E3617">
        <v>21.95</v>
      </c>
      <c r="F3617">
        <v>8.65</v>
      </c>
      <c r="G3617" t="s">
        <v>22</v>
      </c>
      <c r="H3617" t="s">
        <v>15</v>
      </c>
    </row>
    <row r="3618" spans="2:8" x14ac:dyDescent="0.25">
      <c r="B3618" s="7">
        <v>42816</v>
      </c>
      <c r="C3618" t="s">
        <v>16</v>
      </c>
      <c r="D3618">
        <v>1</v>
      </c>
      <c r="E3618">
        <v>23.95</v>
      </c>
      <c r="F3618">
        <v>7.98</v>
      </c>
      <c r="G3618" t="s">
        <v>60</v>
      </c>
      <c r="H3618" t="s">
        <v>18</v>
      </c>
    </row>
    <row r="3619" spans="2:8" x14ac:dyDescent="0.25">
      <c r="B3619" s="7">
        <v>42717</v>
      </c>
      <c r="C3619" t="s">
        <v>29</v>
      </c>
      <c r="D3619">
        <v>1</v>
      </c>
      <c r="E3619">
        <v>28.95</v>
      </c>
      <c r="F3619">
        <v>11.6</v>
      </c>
      <c r="G3619" t="s">
        <v>37</v>
      </c>
      <c r="H3619" t="s">
        <v>18</v>
      </c>
    </row>
    <row r="3620" spans="2:8" x14ac:dyDescent="0.25">
      <c r="B3620" s="7">
        <v>43400</v>
      </c>
      <c r="C3620" t="s">
        <v>19</v>
      </c>
      <c r="D3620">
        <v>44</v>
      </c>
      <c r="E3620">
        <v>627.77</v>
      </c>
      <c r="F3620">
        <v>343.27</v>
      </c>
      <c r="G3620" t="s">
        <v>20</v>
      </c>
      <c r="H3620" t="s">
        <v>15</v>
      </c>
    </row>
    <row r="3621" spans="2:8" x14ac:dyDescent="0.25">
      <c r="B3621" s="7">
        <v>42809</v>
      </c>
      <c r="C3621" t="s">
        <v>29</v>
      </c>
      <c r="D3621">
        <v>47</v>
      </c>
      <c r="E3621">
        <v>816.39</v>
      </c>
      <c r="F3621">
        <v>518.42999999999995</v>
      </c>
      <c r="G3621" t="s">
        <v>22</v>
      </c>
      <c r="H3621" t="s">
        <v>18</v>
      </c>
    </row>
    <row r="3622" spans="2:8" x14ac:dyDescent="0.25">
      <c r="B3622" s="7">
        <v>42934</v>
      </c>
      <c r="C3622" t="s">
        <v>107</v>
      </c>
      <c r="D3622">
        <v>2</v>
      </c>
      <c r="E3622">
        <v>83.9</v>
      </c>
      <c r="F3622">
        <v>45.47</v>
      </c>
      <c r="G3622" t="s">
        <v>38</v>
      </c>
      <c r="H3622" t="s">
        <v>35</v>
      </c>
    </row>
    <row r="3623" spans="2:8" x14ac:dyDescent="0.25">
      <c r="B3623" s="7">
        <v>43232</v>
      </c>
      <c r="C3623" t="s">
        <v>29</v>
      </c>
      <c r="D3623">
        <v>1</v>
      </c>
      <c r="E3623">
        <v>28.95</v>
      </c>
      <c r="F3623">
        <v>12.52</v>
      </c>
      <c r="G3623" t="s">
        <v>28</v>
      </c>
      <c r="H3623" t="s">
        <v>18</v>
      </c>
    </row>
    <row r="3624" spans="2:8" x14ac:dyDescent="0.25">
      <c r="B3624" s="7">
        <v>42848</v>
      </c>
      <c r="C3624" t="s">
        <v>19</v>
      </c>
      <c r="D3624">
        <v>2</v>
      </c>
      <c r="E3624">
        <v>43.9</v>
      </c>
      <c r="F3624">
        <v>16.79</v>
      </c>
      <c r="G3624" t="s">
        <v>105</v>
      </c>
      <c r="H3624" t="s">
        <v>15</v>
      </c>
    </row>
    <row r="3625" spans="2:8" x14ac:dyDescent="0.25">
      <c r="B3625" s="7">
        <v>43118</v>
      </c>
      <c r="C3625" t="s">
        <v>29</v>
      </c>
      <c r="D3625">
        <v>2</v>
      </c>
      <c r="E3625">
        <v>57.9</v>
      </c>
      <c r="F3625">
        <v>25.05</v>
      </c>
      <c r="G3625" t="s">
        <v>28</v>
      </c>
      <c r="H3625" t="s">
        <v>18</v>
      </c>
    </row>
    <row r="3626" spans="2:8" x14ac:dyDescent="0.25">
      <c r="B3626" s="7">
        <v>42477</v>
      </c>
      <c r="C3626" t="s">
        <v>19</v>
      </c>
      <c r="D3626">
        <v>4</v>
      </c>
      <c r="E3626">
        <v>87.8</v>
      </c>
      <c r="F3626">
        <v>32.9</v>
      </c>
      <c r="G3626" t="s">
        <v>52</v>
      </c>
      <c r="H3626" t="s">
        <v>15</v>
      </c>
    </row>
    <row r="3627" spans="2:8" x14ac:dyDescent="0.25">
      <c r="B3627" s="7">
        <v>43465</v>
      </c>
      <c r="C3627" t="s">
        <v>27</v>
      </c>
      <c r="D3627">
        <v>3</v>
      </c>
      <c r="E3627">
        <v>71.849999999999994</v>
      </c>
      <c r="F3627">
        <v>24.46</v>
      </c>
      <c r="G3627" t="s">
        <v>42</v>
      </c>
      <c r="H3627" t="s">
        <v>15</v>
      </c>
    </row>
    <row r="3628" spans="2:8" x14ac:dyDescent="0.25">
      <c r="B3628" s="7">
        <v>42620</v>
      </c>
      <c r="C3628" t="s">
        <v>29</v>
      </c>
      <c r="D3628">
        <v>1</v>
      </c>
      <c r="E3628">
        <v>28.95</v>
      </c>
      <c r="F3628">
        <v>12.06</v>
      </c>
      <c r="G3628" t="s">
        <v>72</v>
      </c>
      <c r="H3628" t="s">
        <v>18</v>
      </c>
    </row>
    <row r="3629" spans="2:8" x14ac:dyDescent="0.25">
      <c r="B3629" s="7">
        <v>42943</v>
      </c>
      <c r="C3629" t="s">
        <v>19</v>
      </c>
      <c r="D3629">
        <v>1</v>
      </c>
      <c r="E3629">
        <v>21.95</v>
      </c>
      <c r="F3629">
        <v>7.8</v>
      </c>
      <c r="G3629" t="s">
        <v>22</v>
      </c>
      <c r="H3629" t="s">
        <v>15</v>
      </c>
    </row>
    <row r="3630" spans="2:8" x14ac:dyDescent="0.25">
      <c r="B3630" s="7">
        <v>42491</v>
      </c>
      <c r="C3630" t="s">
        <v>27</v>
      </c>
      <c r="D3630">
        <v>2</v>
      </c>
      <c r="E3630">
        <v>47.9</v>
      </c>
      <c r="F3630">
        <v>18.96</v>
      </c>
      <c r="G3630" t="s">
        <v>30</v>
      </c>
      <c r="H3630" t="s">
        <v>15</v>
      </c>
    </row>
    <row r="3631" spans="2:8" x14ac:dyDescent="0.25">
      <c r="B3631" s="7">
        <v>42695</v>
      </c>
      <c r="C3631" t="s">
        <v>40</v>
      </c>
      <c r="D3631">
        <v>1</v>
      </c>
      <c r="E3631">
        <v>21.95</v>
      </c>
      <c r="F3631">
        <v>7.79</v>
      </c>
      <c r="G3631" t="s">
        <v>74</v>
      </c>
      <c r="H3631" t="s">
        <v>15</v>
      </c>
    </row>
    <row r="3632" spans="2:8" x14ac:dyDescent="0.25">
      <c r="B3632" s="7">
        <v>42940</v>
      </c>
      <c r="C3632" t="s">
        <v>13</v>
      </c>
      <c r="D3632">
        <v>47</v>
      </c>
      <c r="E3632">
        <v>203.69</v>
      </c>
      <c r="F3632">
        <v>151.22</v>
      </c>
      <c r="G3632" t="s">
        <v>101</v>
      </c>
      <c r="H3632" t="s">
        <v>15</v>
      </c>
    </row>
    <row r="3633" spans="2:8" x14ac:dyDescent="0.25">
      <c r="B3633" s="7">
        <v>43002</v>
      </c>
      <c r="C3633" t="s">
        <v>13</v>
      </c>
      <c r="D3633">
        <v>3</v>
      </c>
      <c r="E3633">
        <v>20.97</v>
      </c>
      <c r="F3633">
        <v>8.68</v>
      </c>
      <c r="G3633" t="s">
        <v>82</v>
      </c>
      <c r="H3633" t="s">
        <v>15</v>
      </c>
    </row>
    <row r="3634" spans="2:8" x14ac:dyDescent="0.25">
      <c r="B3634" s="7">
        <v>43138</v>
      </c>
      <c r="C3634" t="s">
        <v>65</v>
      </c>
      <c r="D3634">
        <v>2</v>
      </c>
      <c r="E3634">
        <v>47</v>
      </c>
      <c r="F3634">
        <v>19.100000000000001</v>
      </c>
      <c r="G3634" t="s">
        <v>50</v>
      </c>
      <c r="H3634" t="s">
        <v>26</v>
      </c>
    </row>
    <row r="3635" spans="2:8" x14ac:dyDescent="0.25">
      <c r="B3635" s="7">
        <v>42533</v>
      </c>
      <c r="C3635" t="s">
        <v>29</v>
      </c>
      <c r="D3635">
        <v>3</v>
      </c>
      <c r="E3635">
        <v>86.85</v>
      </c>
      <c r="F3635">
        <v>35.5</v>
      </c>
      <c r="G3635" t="s">
        <v>95</v>
      </c>
      <c r="H3635" t="s">
        <v>18</v>
      </c>
    </row>
    <row r="3636" spans="2:8" x14ac:dyDescent="0.25">
      <c r="B3636" s="7">
        <v>43089</v>
      </c>
      <c r="C3636" t="s">
        <v>29</v>
      </c>
      <c r="D3636">
        <v>2</v>
      </c>
      <c r="E3636">
        <v>57.9</v>
      </c>
      <c r="F3636">
        <v>23.44</v>
      </c>
      <c r="G3636" t="s">
        <v>62</v>
      </c>
      <c r="H3636" t="s">
        <v>18</v>
      </c>
    </row>
    <row r="3637" spans="2:8" x14ac:dyDescent="0.25">
      <c r="B3637" s="7">
        <v>42833</v>
      </c>
      <c r="C3637" t="s">
        <v>13</v>
      </c>
      <c r="D3637">
        <v>2</v>
      </c>
      <c r="E3637">
        <v>13.98</v>
      </c>
      <c r="F3637">
        <v>5.92</v>
      </c>
      <c r="G3637" t="s">
        <v>30</v>
      </c>
      <c r="H3637" t="s">
        <v>15</v>
      </c>
    </row>
    <row r="3638" spans="2:8" x14ac:dyDescent="0.25">
      <c r="B3638" s="7">
        <v>42527</v>
      </c>
      <c r="C3638" t="s">
        <v>23</v>
      </c>
      <c r="D3638">
        <v>2</v>
      </c>
      <c r="E3638">
        <v>51.98</v>
      </c>
      <c r="F3638">
        <v>18.04</v>
      </c>
      <c r="G3638" t="s">
        <v>28</v>
      </c>
      <c r="H3638" t="s">
        <v>18</v>
      </c>
    </row>
    <row r="3639" spans="2:8" x14ac:dyDescent="0.25">
      <c r="B3639" s="7">
        <v>42732</v>
      </c>
      <c r="C3639" t="s">
        <v>40</v>
      </c>
      <c r="D3639">
        <v>1</v>
      </c>
      <c r="E3639">
        <v>21.95</v>
      </c>
      <c r="F3639">
        <v>9.08</v>
      </c>
      <c r="G3639" t="s">
        <v>102</v>
      </c>
      <c r="H3639" t="s">
        <v>15</v>
      </c>
    </row>
    <row r="3640" spans="2:8" x14ac:dyDescent="0.25">
      <c r="B3640" s="7">
        <v>42721</v>
      </c>
      <c r="C3640" t="s">
        <v>13</v>
      </c>
      <c r="D3640">
        <v>1</v>
      </c>
      <c r="E3640">
        <v>6.99</v>
      </c>
      <c r="F3640">
        <v>3.54</v>
      </c>
      <c r="G3640" t="s">
        <v>100</v>
      </c>
      <c r="H3640" t="s">
        <v>15</v>
      </c>
    </row>
    <row r="3641" spans="2:8" x14ac:dyDescent="0.25">
      <c r="B3641" s="7">
        <v>42856</v>
      </c>
      <c r="C3641" t="s">
        <v>59</v>
      </c>
      <c r="D3641">
        <v>4</v>
      </c>
      <c r="E3641">
        <v>79.8</v>
      </c>
      <c r="F3641">
        <v>29.24</v>
      </c>
      <c r="G3641" t="s">
        <v>30</v>
      </c>
      <c r="H3641" t="s">
        <v>18</v>
      </c>
    </row>
    <row r="3642" spans="2:8" x14ac:dyDescent="0.25">
      <c r="B3642" s="7">
        <v>43413</v>
      </c>
      <c r="C3642" t="s">
        <v>29</v>
      </c>
      <c r="D3642">
        <v>2</v>
      </c>
      <c r="E3642">
        <v>57.9</v>
      </c>
      <c r="F3642">
        <v>19.989999999999998</v>
      </c>
      <c r="G3642" t="s">
        <v>60</v>
      </c>
      <c r="H3642" t="s">
        <v>18</v>
      </c>
    </row>
    <row r="3643" spans="2:8" x14ac:dyDescent="0.25">
      <c r="B3643" s="7">
        <v>43426</v>
      </c>
      <c r="C3643" t="s">
        <v>40</v>
      </c>
      <c r="D3643">
        <v>4</v>
      </c>
      <c r="E3643">
        <v>87.8</v>
      </c>
      <c r="F3643">
        <v>35.979999999999997</v>
      </c>
      <c r="G3643" t="s">
        <v>75</v>
      </c>
      <c r="H3643" t="s">
        <v>15</v>
      </c>
    </row>
    <row r="3644" spans="2:8" x14ac:dyDescent="0.25">
      <c r="B3644" s="7">
        <v>42793</v>
      </c>
      <c r="C3644" t="s">
        <v>61</v>
      </c>
      <c r="D3644">
        <v>2</v>
      </c>
      <c r="E3644">
        <v>53.98</v>
      </c>
      <c r="F3644">
        <v>18.28</v>
      </c>
      <c r="G3644" t="s">
        <v>45</v>
      </c>
      <c r="H3644" t="s">
        <v>15</v>
      </c>
    </row>
    <row r="3645" spans="2:8" x14ac:dyDescent="0.25">
      <c r="B3645" s="7">
        <v>43306</v>
      </c>
      <c r="C3645" t="s">
        <v>40</v>
      </c>
      <c r="D3645">
        <v>49</v>
      </c>
      <c r="E3645">
        <v>537.78</v>
      </c>
      <c r="F3645">
        <v>466.24</v>
      </c>
      <c r="G3645" t="s">
        <v>55</v>
      </c>
      <c r="H3645" t="s">
        <v>15</v>
      </c>
    </row>
    <row r="3646" spans="2:8" x14ac:dyDescent="0.25">
      <c r="B3646" s="7">
        <v>43264</v>
      </c>
      <c r="C3646" t="s">
        <v>21</v>
      </c>
      <c r="D3646">
        <v>1</v>
      </c>
      <c r="E3646">
        <v>25.95</v>
      </c>
      <c r="F3646">
        <v>9.66</v>
      </c>
      <c r="G3646" t="s">
        <v>79</v>
      </c>
      <c r="H3646" t="s">
        <v>18</v>
      </c>
    </row>
    <row r="3647" spans="2:8" x14ac:dyDescent="0.25">
      <c r="B3647" s="7">
        <v>42712</v>
      </c>
      <c r="C3647" t="s">
        <v>19</v>
      </c>
      <c r="D3647">
        <v>2</v>
      </c>
      <c r="E3647">
        <v>43.9</v>
      </c>
      <c r="F3647">
        <v>14.76</v>
      </c>
      <c r="G3647" t="s">
        <v>22</v>
      </c>
      <c r="H3647" t="s">
        <v>15</v>
      </c>
    </row>
    <row r="3648" spans="2:8" x14ac:dyDescent="0.25">
      <c r="B3648" s="7">
        <v>42832</v>
      </c>
      <c r="C3648" t="s">
        <v>13</v>
      </c>
      <c r="D3648">
        <v>1</v>
      </c>
      <c r="E3648">
        <v>6.99</v>
      </c>
      <c r="F3648">
        <v>3.32</v>
      </c>
      <c r="G3648" t="s">
        <v>52</v>
      </c>
      <c r="H3648" t="s">
        <v>15</v>
      </c>
    </row>
    <row r="3649" spans="2:8" x14ac:dyDescent="0.25">
      <c r="B3649" s="7">
        <v>43117</v>
      </c>
      <c r="C3649" t="s">
        <v>61</v>
      </c>
      <c r="D3649">
        <v>2</v>
      </c>
      <c r="E3649">
        <v>53.98</v>
      </c>
      <c r="F3649">
        <v>18.489999999999998</v>
      </c>
      <c r="G3649" t="s">
        <v>45</v>
      </c>
      <c r="H3649" t="s">
        <v>15</v>
      </c>
    </row>
    <row r="3650" spans="2:8" x14ac:dyDescent="0.25">
      <c r="B3650" s="7">
        <v>42394</v>
      </c>
      <c r="C3650" t="s">
        <v>21</v>
      </c>
      <c r="D3650">
        <v>2</v>
      </c>
      <c r="E3650">
        <v>51.9</v>
      </c>
      <c r="F3650">
        <v>23</v>
      </c>
      <c r="G3650" t="s">
        <v>86</v>
      </c>
      <c r="H3650" t="s">
        <v>18</v>
      </c>
    </row>
    <row r="3651" spans="2:8" x14ac:dyDescent="0.25">
      <c r="B3651" s="7">
        <v>42922</v>
      </c>
      <c r="C3651" t="s">
        <v>29</v>
      </c>
      <c r="D3651">
        <v>1</v>
      </c>
      <c r="E3651">
        <v>28.95</v>
      </c>
      <c r="F3651">
        <v>10.92</v>
      </c>
      <c r="G3651" t="s">
        <v>70</v>
      </c>
      <c r="H3651" t="s">
        <v>18</v>
      </c>
    </row>
    <row r="3652" spans="2:8" x14ac:dyDescent="0.25">
      <c r="B3652" s="7">
        <v>42565</v>
      </c>
      <c r="C3652" t="s">
        <v>23</v>
      </c>
      <c r="D3652">
        <v>1</v>
      </c>
      <c r="E3652">
        <v>25.99</v>
      </c>
      <c r="F3652">
        <v>8.7200000000000006</v>
      </c>
      <c r="G3652" t="s">
        <v>64</v>
      </c>
      <c r="H3652" t="s">
        <v>18</v>
      </c>
    </row>
    <row r="3653" spans="2:8" x14ac:dyDescent="0.25">
      <c r="B3653" s="7">
        <v>42447</v>
      </c>
      <c r="C3653" t="s">
        <v>40</v>
      </c>
      <c r="D3653">
        <v>2</v>
      </c>
      <c r="E3653">
        <v>43.9</v>
      </c>
      <c r="F3653">
        <v>16.61</v>
      </c>
      <c r="G3653" t="s">
        <v>86</v>
      </c>
      <c r="H3653" t="s">
        <v>15</v>
      </c>
    </row>
    <row r="3654" spans="2:8" x14ac:dyDescent="0.25">
      <c r="B3654" s="7">
        <v>42801</v>
      </c>
      <c r="C3654" t="s">
        <v>107</v>
      </c>
      <c r="D3654">
        <v>2</v>
      </c>
      <c r="E3654">
        <v>83.9</v>
      </c>
      <c r="F3654">
        <v>46.76</v>
      </c>
      <c r="G3654" t="s">
        <v>24</v>
      </c>
      <c r="H3654" t="s">
        <v>35</v>
      </c>
    </row>
    <row r="3655" spans="2:8" x14ac:dyDescent="0.25">
      <c r="B3655" s="7">
        <v>42495</v>
      </c>
      <c r="C3655" t="s">
        <v>13</v>
      </c>
      <c r="D3655">
        <v>1</v>
      </c>
      <c r="E3655">
        <v>6.99</v>
      </c>
      <c r="F3655">
        <v>3.12</v>
      </c>
      <c r="G3655" t="s">
        <v>97</v>
      </c>
      <c r="H3655" t="s">
        <v>15</v>
      </c>
    </row>
    <row r="3656" spans="2:8" x14ac:dyDescent="0.25">
      <c r="B3656" s="7">
        <v>43402</v>
      </c>
      <c r="C3656" t="s">
        <v>71</v>
      </c>
      <c r="D3656">
        <v>2</v>
      </c>
      <c r="E3656">
        <v>83.9</v>
      </c>
      <c r="F3656">
        <v>30.08</v>
      </c>
      <c r="G3656" t="s">
        <v>20</v>
      </c>
      <c r="H3656" t="s">
        <v>48</v>
      </c>
    </row>
    <row r="3657" spans="2:8" x14ac:dyDescent="0.25">
      <c r="B3657" s="7">
        <v>42742</v>
      </c>
      <c r="C3657" t="s">
        <v>40</v>
      </c>
      <c r="D3657">
        <v>72</v>
      </c>
      <c r="E3657">
        <v>790.2</v>
      </c>
      <c r="F3657">
        <v>647.71</v>
      </c>
      <c r="G3657" t="s">
        <v>52</v>
      </c>
      <c r="H3657" t="s">
        <v>15</v>
      </c>
    </row>
    <row r="3658" spans="2:8" x14ac:dyDescent="0.25">
      <c r="B3658" s="7">
        <v>43236</v>
      </c>
      <c r="C3658" t="s">
        <v>19</v>
      </c>
      <c r="D3658">
        <v>1</v>
      </c>
      <c r="E3658">
        <v>21.95</v>
      </c>
      <c r="F3658">
        <v>8.65</v>
      </c>
      <c r="G3658" t="s">
        <v>42</v>
      </c>
      <c r="H3658" t="s">
        <v>15</v>
      </c>
    </row>
    <row r="3659" spans="2:8" x14ac:dyDescent="0.25">
      <c r="B3659" s="7">
        <v>42939</v>
      </c>
      <c r="C3659" t="s">
        <v>59</v>
      </c>
      <c r="D3659">
        <v>2</v>
      </c>
      <c r="E3659">
        <v>39.9</v>
      </c>
      <c r="F3659">
        <v>16.66</v>
      </c>
      <c r="G3659" t="s">
        <v>96</v>
      </c>
      <c r="H3659" t="s">
        <v>18</v>
      </c>
    </row>
    <row r="3660" spans="2:8" x14ac:dyDescent="0.25">
      <c r="B3660" s="7">
        <v>42826</v>
      </c>
      <c r="C3660" t="s">
        <v>21</v>
      </c>
      <c r="D3660">
        <v>1</v>
      </c>
      <c r="E3660">
        <v>25.95</v>
      </c>
      <c r="F3660">
        <v>10.85</v>
      </c>
      <c r="G3660" t="s">
        <v>74</v>
      </c>
      <c r="H3660" t="s">
        <v>18</v>
      </c>
    </row>
    <row r="3661" spans="2:8" x14ac:dyDescent="0.25">
      <c r="B3661" s="7">
        <v>42497</v>
      </c>
      <c r="C3661" t="s">
        <v>73</v>
      </c>
      <c r="D3661">
        <v>3</v>
      </c>
      <c r="E3661">
        <v>71.849999999999994</v>
      </c>
      <c r="F3661">
        <v>29.97</v>
      </c>
      <c r="G3661" t="s">
        <v>106</v>
      </c>
      <c r="H3661" t="s">
        <v>15</v>
      </c>
    </row>
    <row r="3662" spans="2:8" x14ac:dyDescent="0.25">
      <c r="B3662" s="7">
        <v>43007</v>
      </c>
      <c r="C3662" t="s">
        <v>27</v>
      </c>
      <c r="D3662">
        <v>2</v>
      </c>
      <c r="E3662">
        <v>47.9</v>
      </c>
      <c r="F3662">
        <v>17.63</v>
      </c>
      <c r="G3662" t="s">
        <v>22</v>
      </c>
      <c r="H3662" t="s">
        <v>15</v>
      </c>
    </row>
    <row r="3663" spans="2:8" x14ac:dyDescent="0.25">
      <c r="B3663" s="7">
        <v>42720</v>
      </c>
      <c r="C3663" t="s">
        <v>61</v>
      </c>
      <c r="D3663">
        <v>1</v>
      </c>
      <c r="E3663">
        <v>26.99</v>
      </c>
      <c r="F3663">
        <v>9.25</v>
      </c>
      <c r="G3663" t="s">
        <v>28</v>
      </c>
      <c r="H3663" t="s">
        <v>15</v>
      </c>
    </row>
    <row r="3664" spans="2:8" x14ac:dyDescent="0.25">
      <c r="B3664" s="7">
        <v>42836</v>
      </c>
      <c r="C3664" t="s">
        <v>27</v>
      </c>
      <c r="D3664">
        <v>1</v>
      </c>
      <c r="E3664">
        <v>23.95</v>
      </c>
      <c r="F3664">
        <v>8.6300000000000008</v>
      </c>
      <c r="G3664" t="s">
        <v>64</v>
      </c>
      <c r="H3664" t="s">
        <v>15</v>
      </c>
    </row>
    <row r="3665" spans="2:8" x14ac:dyDescent="0.25">
      <c r="B3665" s="7">
        <v>43444</v>
      </c>
      <c r="C3665" t="s">
        <v>40</v>
      </c>
      <c r="D3665">
        <v>1</v>
      </c>
      <c r="E3665">
        <v>21.95</v>
      </c>
      <c r="F3665">
        <v>8.48</v>
      </c>
      <c r="G3665" t="s">
        <v>28</v>
      </c>
      <c r="H3665" t="s">
        <v>15</v>
      </c>
    </row>
    <row r="3666" spans="2:8" x14ac:dyDescent="0.25">
      <c r="B3666" s="7">
        <v>42781</v>
      </c>
      <c r="C3666" t="s">
        <v>61</v>
      </c>
      <c r="D3666">
        <v>1</v>
      </c>
      <c r="E3666">
        <v>26.99</v>
      </c>
      <c r="F3666">
        <v>10.43</v>
      </c>
      <c r="G3666" t="s">
        <v>52</v>
      </c>
      <c r="H3666" t="s">
        <v>15</v>
      </c>
    </row>
    <row r="3667" spans="2:8" x14ac:dyDescent="0.25">
      <c r="B3667" s="7">
        <v>42664</v>
      </c>
      <c r="C3667" t="s">
        <v>19</v>
      </c>
      <c r="D3667">
        <v>1</v>
      </c>
      <c r="E3667">
        <v>21.95</v>
      </c>
      <c r="F3667">
        <v>7.46</v>
      </c>
      <c r="G3667" t="s">
        <v>20</v>
      </c>
      <c r="H3667" t="s">
        <v>15</v>
      </c>
    </row>
    <row r="3668" spans="2:8" x14ac:dyDescent="0.25">
      <c r="B3668" s="7">
        <v>42864</v>
      </c>
      <c r="C3668" t="s">
        <v>21</v>
      </c>
      <c r="D3668">
        <v>2</v>
      </c>
      <c r="E3668">
        <v>51.9</v>
      </c>
      <c r="F3668">
        <v>23.65</v>
      </c>
      <c r="G3668" t="s">
        <v>37</v>
      </c>
      <c r="H3668" t="s">
        <v>18</v>
      </c>
    </row>
    <row r="3669" spans="2:8" x14ac:dyDescent="0.25">
      <c r="B3669" s="7">
        <v>43206</v>
      </c>
      <c r="C3669" t="s">
        <v>25</v>
      </c>
      <c r="D3669">
        <v>60</v>
      </c>
      <c r="E3669">
        <v>8164.8</v>
      </c>
      <c r="F3669">
        <v>6616.5</v>
      </c>
      <c r="G3669" t="s">
        <v>72</v>
      </c>
      <c r="H3669" t="s">
        <v>26</v>
      </c>
    </row>
    <row r="3670" spans="2:8" x14ac:dyDescent="0.25">
      <c r="B3670" s="7">
        <v>42777</v>
      </c>
      <c r="C3670" t="s">
        <v>27</v>
      </c>
      <c r="D3670">
        <v>3</v>
      </c>
      <c r="E3670">
        <v>71.849999999999994</v>
      </c>
      <c r="F3670">
        <v>25.6</v>
      </c>
      <c r="G3670" t="s">
        <v>92</v>
      </c>
      <c r="H3670" t="s">
        <v>15</v>
      </c>
    </row>
    <row r="3671" spans="2:8" x14ac:dyDescent="0.25">
      <c r="B3671" s="7">
        <v>42750</v>
      </c>
      <c r="C3671" t="s">
        <v>33</v>
      </c>
      <c r="D3671">
        <v>2</v>
      </c>
      <c r="E3671">
        <v>52</v>
      </c>
      <c r="F3671">
        <v>23.85</v>
      </c>
      <c r="G3671" t="s">
        <v>30</v>
      </c>
      <c r="H3671" t="s">
        <v>35</v>
      </c>
    </row>
    <row r="3672" spans="2:8" x14ac:dyDescent="0.25">
      <c r="B3672" s="7">
        <v>42402</v>
      </c>
      <c r="C3672" t="s">
        <v>33</v>
      </c>
      <c r="D3672">
        <v>1</v>
      </c>
      <c r="E3672">
        <v>26</v>
      </c>
      <c r="F3672">
        <v>11.48</v>
      </c>
      <c r="G3672" t="s">
        <v>52</v>
      </c>
      <c r="H3672" t="s">
        <v>35</v>
      </c>
    </row>
    <row r="3673" spans="2:8" x14ac:dyDescent="0.25">
      <c r="B3673" s="7">
        <v>43274</v>
      </c>
      <c r="C3673" t="s">
        <v>73</v>
      </c>
      <c r="D3673">
        <v>3</v>
      </c>
      <c r="E3673">
        <v>71.849999999999994</v>
      </c>
      <c r="F3673">
        <v>29.36</v>
      </c>
      <c r="G3673" t="s">
        <v>52</v>
      </c>
      <c r="H3673" t="s">
        <v>15</v>
      </c>
    </row>
    <row r="3674" spans="2:8" x14ac:dyDescent="0.25">
      <c r="B3674" s="7">
        <v>42404</v>
      </c>
      <c r="C3674" t="s">
        <v>19</v>
      </c>
      <c r="D3674">
        <v>2</v>
      </c>
      <c r="E3674">
        <v>43.9</v>
      </c>
      <c r="F3674">
        <v>14.92</v>
      </c>
      <c r="G3674" t="s">
        <v>105</v>
      </c>
      <c r="H3674" t="s">
        <v>15</v>
      </c>
    </row>
    <row r="3675" spans="2:8" x14ac:dyDescent="0.25">
      <c r="B3675" s="7">
        <v>43356</v>
      </c>
      <c r="C3675" t="s">
        <v>29</v>
      </c>
      <c r="D3675">
        <v>2</v>
      </c>
      <c r="E3675">
        <v>57.9</v>
      </c>
      <c r="F3675">
        <v>23.44</v>
      </c>
      <c r="G3675" t="s">
        <v>44</v>
      </c>
      <c r="H3675" t="s">
        <v>18</v>
      </c>
    </row>
    <row r="3676" spans="2:8" x14ac:dyDescent="0.25">
      <c r="B3676" s="7">
        <v>42901</v>
      </c>
      <c r="C3676" t="s">
        <v>31</v>
      </c>
      <c r="D3676">
        <v>3</v>
      </c>
      <c r="E3676">
        <v>35.85</v>
      </c>
      <c r="F3676">
        <v>16.07</v>
      </c>
      <c r="G3676" t="s">
        <v>64</v>
      </c>
      <c r="H3676" t="s">
        <v>15</v>
      </c>
    </row>
    <row r="3677" spans="2:8" x14ac:dyDescent="0.25">
      <c r="B3677" s="7">
        <v>42838</v>
      </c>
      <c r="C3677" t="s">
        <v>23</v>
      </c>
      <c r="D3677">
        <v>1</v>
      </c>
      <c r="E3677">
        <v>25.99</v>
      </c>
      <c r="F3677">
        <v>8.92</v>
      </c>
      <c r="G3677" t="s">
        <v>34</v>
      </c>
      <c r="H3677" t="s">
        <v>18</v>
      </c>
    </row>
    <row r="3678" spans="2:8" x14ac:dyDescent="0.25">
      <c r="B3678" s="7">
        <v>42693</v>
      </c>
      <c r="C3678" t="s">
        <v>107</v>
      </c>
      <c r="D3678">
        <v>3</v>
      </c>
      <c r="E3678">
        <v>125.85</v>
      </c>
      <c r="F3678">
        <v>61.13</v>
      </c>
      <c r="G3678" t="s">
        <v>90</v>
      </c>
      <c r="H3678" t="s">
        <v>35</v>
      </c>
    </row>
    <row r="3679" spans="2:8" x14ac:dyDescent="0.25">
      <c r="B3679" s="7">
        <v>43088</v>
      </c>
      <c r="C3679" t="s">
        <v>61</v>
      </c>
      <c r="D3679">
        <v>1</v>
      </c>
      <c r="E3679">
        <v>26.99</v>
      </c>
      <c r="F3679">
        <v>9.68</v>
      </c>
      <c r="G3679" t="s">
        <v>93</v>
      </c>
      <c r="H3679" t="s">
        <v>15</v>
      </c>
    </row>
    <row r="3680" spans="2:8" x14ac:dyDescent="0.25">
      <c r="B3680" s="7">
        <v>42716</v>
      </c>
      <c r="C3680" t="s">
        <v>29</v>
      </c>
      <c r="D3680">
        <v>2</v>
      </c>
      <c r="E3680">
        <v>57.9</v>
      </c>
      <c r="F3680">
        <v>23.44</v>
      </c>
      <c r="G3680" t="s">
        <v>106</v>
      </c>
      <c r="H3680" t="s">
        <v>18</v>
      </c>
    </row>
    <row r="3681" spans="2:8" x14ac:dyDescent="0.25">
      <c r="B3681" s="7">
        <v>42854</v>
      </c>
      <c r="C3681" t="s">
        <v>13</v>
      </c>
      <c r="D3681">
        <v>2</v>
      </c>
      <c r="E3681">
        <v>13.98</v>
      </c>
      <c r="F3681">
        <v>6.31</v>
      </c>
      <c r="G3681" t="s">
        <v>43</v>
      </c>
      <c r="H3681" t="s">
        <v>15</v>
      </c>
    </row>
    <row r="3682" spans="2:8" x14ac:dyDescent="0.25">
      <c r="B3682" s="7">
        <v>42717</v>
      </c>
      <c r="C3682" t="s">
        <v>29</v>
      </c>
      <c r="D3682">
        <v>1</v>
      </c>
      <c r="E3682">
        <v>28.95</v>
      </c>
      <c r="F3682">
        <v>11.03</v>
      </c>
      <c r="G3682" t="s">
        <v>81</v>
      </c>
      <c r="H3682" t="s">
        <v>18</v>
      </c>
    </row>
    <row r="3683" spans="2:8" x14ac:dyDescent="0.25">
      <c r="B3683" s="7">
        <v>42713</v>
      </c>
      <c r="C3683" t="s">
        <v>107</v>
      </c>
      <c r="D3683">
        <v>3</v>
      </c>
      <c r="E3683">
        <v>125.85</v>
      </c>
      <c r="F3683">
        <v>69.5</v>
      </c>
      <c r="G3683" t="s">
        <v>24</v>
      </c>
      <c r="H3683" t="s">
        <v>35</v>
      </c>
    </row>
    <row r="3684" spans="2:8" x14ac:dyDescent="0.25">
      <c r="B3684" s="7">
        <v>43060</v>
      </c>
      <c r="C3684" t="s">
        <v>13</v>
      </c>
      <c r="D3684">
        <v>1</v>
      </c>
      <c r="E3684">
        <v>6.99</v>
      </c>
      <c r="F3684">
        <v>2.83</v>
      </c>
      <c r="G3684" t="s">
        <v>72</v>
      </c>
      <c r="H3684" t="s">
        <v>15</v>
      </c>
    </row>
    <row r="3685" spans="2:8" x14ac:dyDescent="0.25">
      <c r="B3685" s="7">
        <v>42727</v>
      </c>
      <c r="C3685" t="s">
        <v>57</v>
      </c>
      <c r="D3685">
        <v>36</v>
      </c>
      <c r="E3685">
        <v>323.64</v>
      </c>
      <c r="F3685">
        <v>207.36</v>
      </c>
      <c r="G3685" t="s">
        <v>85</v>
      </c>
      <c r="H3685" t="s">
        <v>58</v>
      </c>
    </row>
    <row r="3686" spans="2:8" x14ac:dyDescent="0.25">
      <c r="B3686" s="7">
        <v>43093</v>
      </c>
      <c r="C3686" t="s">
        <v>61</v>
      </c>
      <c r="D3686">
        <v>36</v>
      </c>
      <c r="E3686">
        <v>582.98</v>
      </c>
      <c r="F3686">
        <v>406.35</v>
      </c>
      <c r="G3686" t="s">
        <v>53</v>
      </c>
      <c r="H3686" t="s">
        <v>15</v>
      </c>
    </row>
    <row r="3687" spans="2:8" x14ac:dyDescent="0.25">
      <c r="B3687" s="7">
        <v>43458</v>
      </c>
      <c r="C3687" t="s">
        <v>13</v>
      </c>
      <c r="D3687">
        <v>2</v>
      </c>
      <c r="E3687">
        <v>13.98</v>
      </c>
      <c r="F3687">
        <v>6.18</v>
      </c>
      <c r="G3687" t="s">
        <v>103</v>
      </c>
      <c r="H3687" t="s">
        <v>15</v>
      </c>
    </row>
    <row r="3688" spans="2:8" x14ac:dyDescent="0.25">
      <c r="B3688" s="7">
        <v>42912</v>
      </c>
      <c r="C3688" t="s">
        <v>13</v>
      </c>
      <c r="D3688">
        <v>1</v>
      </c>
      <c r="E3688">
        <v>6.99</v>
      </c>
      <c r="F3688">
        <v>3.38</v>
      </c>
      <c r="G3688" t="s">
        <v>106</v>
      </c>
      <c r="H3688" t="s">
        <v>15</v>
      </c>
    </row>
    <row r="3689" spans="2:8" x14ac:dyDescent="0.25">
      <c r="B3689" s="7">
        <v>42721</v>
      </c>
      <c r="C3689" t="s">
        <v>13</v>
      </c>
      <c r="D3689">
        <v>1</v>
      </c>
      <c r="E3689">
        <v>6.99</v>
      </c>
      <c r="F3689">
        <v>3.54</v>
      </c>
      <c r="G3689" t="s">
        <v>74</v>
      </c>
      <c r="H3689" t="s">
        <v>15</v>
      </c>
    </row>
    <row r="3690" spans="2:8" x14ac:dyDescent="0.25">
      <c r="B3690" s="7">
        <v>43425</v>
      </c>
      <c r="C3690" t="s">
        <v>13</v>
      </c>
      <c r="D3690">
        <v>2</v>
      </c>
      <c r="E3690">
        <v>13.98</v>
      </c>
      <c r="F3690">
        <v>6.11</v>
      </c>
      <c r="G3690" t="s">
        <v>87</v>
      </c>
      <c r="H3690" t="s">
        <v>15</v>
      </c>
    </row>
    <row r="3691" spans="2:8" x14ac:dyDescent="0.25">
      <c r="B3691" s="7">
        <v>43418</v>
      </c>
      <c r="C3691" t="s">
        <v>59</v>
      </c>
      <c r="D3691">
        <v>1</v>
      </c>
      <c r="E3691">
        <v>19.95</v>
      </c>
      <c r="F3691">
        <v>8.76</v>
      </c>
      <c r="G3691" t="s">
        <v>72</v>
      </c>
      <c r="H3691" t="s">
        <v>18</v>
      </c>
    </row>
    <row r="3692" spans="2:8" x14ac:dyDescent="0.25">
      <c r="B3692" s="7">
        <v>43406</v>
      </c>
      <c r="C3692" t="s">
        <v>94</v>
      </c>
      <c r="D3692">
        <v>3</v>
      </c>
      <c r="E3692">
        <v>135</v>
      </c>
      <c r="F3692">
        <v>50.37</v>
      </c>
      <c r="G3692" t="s">
        <v>101</v>
      </c>
      <c r="H3692" t="s">
        <v>35</v>
      </c>
    </row>
    <row r="3693" spans="2:8" x14ac:dyDescent="0.25">
      <c r="B3693" s="7">
        <v>42545</v>
      </c>
      <c r="C3693" t="s">
        <v>73</v>
      </c>
      <c r="D3693">
        <v>2</v>
      </c>
      <c r="E3693">
        <v>47.9</v>
      </c>
      <c r="F3693">
        <v>20.38</v>
      </c>
      <c r="G3693" t="s">
        <v>38</v>
      </c>
      <c r="H3693" t="s">
        <v>15</v>
      </c>
    </row>
    <row r="3694" spans="2:8" x14ac:dyDescent="0.25">
      <c r="B3694" s="7">
        <v>43030</v>
      </c>
      <c r="C3694" t="s">
        <v>23</v>
      </c>
      <c r="D3694">
        <v>4</v>
      </c>
      <c r="E3694">
        <v>103.96</v>
      </c>
      <c r="F3694">
        <v>44.09</v>
      </c>
      <c r="G3694" t="s">
        <v>108</v>
      </c>
      <c r="H3694" t="s">
        <v>18</v>
      </c>
    </row>
    <row r="3695" spans="2:8" x14ac:dyDescent="0.25">
      <c r="B3695" s="7">
        <v>42816</v>
      </c>
      <c r="C3695" t="s">
        <v>13</v>
      </c>
      <c r="D3695">
        <v>2</v>
      </c>
      <c r="E3695">
        <v>13.98</v>
      </c>
      <c r="F3695">
        <v>7.09</v>
      </c>
      <c r="G3695" t="s">
        <v>39</v>
      </c>
      <c r="H3695" t="s">
        <v>15</v>
      </c>
    </row>
    <row r="3696" spans="2:8" x14ac:dyDescent="0.25">
      <c r="B3696" s="7">
        <v>42731</v>
      </c>
      <c r="C3696" t="s">
        <v>13</v>
      </c>
      <c r="D3696">
        <v>3</v>
      </c>
      <c r="E3696">
        <v>20.97</v>
      </c>
      <c r="F3696">
        <v>10.14</v>
      </c>
      <c r="G3696" t="s">
        <v>83</v>
      </c>
      <c r="H3696" t="s">
        <v>15</v>
      </c>
    </row>
    <row r="3697" spans="2:8" x14ac:dyDescent="0.25">
      <c r="B3697" s="7">
        <v>43203</v>
      </c>
      <c r="C3697" t="s">
        <v>19</v>
      </c>
      <c r="D3697">
        <v>46</v>
      </c>
      <c r="E3697">
        <v>656.31</v>
      </c>
      <c r="F3697">
        <v>409.58</v>
      </c>
      <c r="G3697" t="s">
        <v>62</v>
      </c>
      <c r="H3697" t="s">
        <v>15</v>
      </c>
    </row>
    <row r="3698" spans="2:8" x14ac:dyDescent="0.25">
      <c r="B3698" s="7">
        <v>42553</v>
      </c>
      <c r="C3698" t="s">
        <v>16</v>
      </c>
      <c r="D3698">
        <v>2</v>
      </c>
      <c r="E3698">
        <v>47.9</v>
      </c>
      <c r="F3698">
        <v>19.73</v>
      </c>
      <c r="G3698" t="s">
        <v>72</v>
      </c>
      <c r="H3698" t="s">
        <v>18</v>
      </c>
    </row>
    <row r="3699" spans="2:8" x14ac:dyDescent="0.25">
      <c r="B3699" s="7">
        <v>43129</v>
      </c>
      <c r="C3699" t="s">
        <v>25</v>
      </c>
      <c r="D3699">
        <v>2</v>
      </c>
      <c r="E3699">
        <v>504</v>
      </c>
      <c r="F3699">
        <v>204.51</v>
      </c>
      <c r="G3699" t="s">
        <v>72</v>
      </c>
      <c r="H3699" t="s">
        <v>26</v>
      </c>
    </row>
    <row r="3700" spans="2:8" x14ac:dyDescent="0.25">
      <c r="B3700" s="7">
        <v>43105</v>
      </c>
      <c r="C3700" t="s">
        <v>73</v>
      </c>
      <c r="D3700">
        <v>56</v>
      </c>
      <c r="E3700">
        <v>710.84</v>
      </c>
      <c r="F3700">
        <v>525.49</v>
      </c>
      <c r="G3700" t="s">
        <v>22</v>
      </c>
      <c r="H3700" t="s">
        <v>15</v>
      </c>
    </row>
    <row r="3701" spans="2:8" x14ac:dyDescent="0.25">
      <c r="B3701" s="7">
        <v>43062</v>
      </c>
      <c r="C3701" t="s">
        <v>40</v>
      </c>
      <c r="D3701">
        <v>1</v>
      </c>
      <c r="E3701">
        <v>21.95</v>
      </c>
      <c r="F3701">
        <v>8.91</v>
      </c>
      <c r="G3701" t="s">
        <v>28</v>
      </c>
      <c r="H3701" t="s">
        <v>15</v>
      </c>
    </row>
    <row r="3702" spans="2:8" x14ac:dyDescent="0.25">
      <c r="B3702" s="7">
        <v>43460</v>
      </c>
      <c r="C3702" t="s">
        <v>57</v>
      </c>
      <c r="D3702">
        <v>1</v>
      </c>
      <c r="E3702">
        <v>14.5</v>
      </c>
      <c r="F3702">
        <v>5.0999999999999996</v>
      </c>
      <c r="G3702" t="s">
        <v>98</v>
      </c>
      <c r="H3702" t="s">
        <v>58</v>
      </c>
    </row>
    <row r="3703" spans="2:8" x14ac:dyDescent="0.25">
      <c r="B3703" s="7">
        <v>43079</v>
      </c>
      <c r="C3703" t="s">
        <v>13</v>
      </c>
      <c r="D3703">
        <v>2</v>
      </c>
      <c r="E3703">
        <v>13.98</v>
      </c>
      <c r="F3703">
        <v>6.96</v>
      </c>
      <c r="G3703" t="s">
        <v>28</v>
      </c>
      <c r="H3703" t="s">
        <v>15</v>
      </c>
    </row>
    <row r="3704" spans="2:8" x14ac:dyDescent="0.25">
      <c r="B3704" s="7">
        <v>42665</v>
      </c>
      <c r="C3704" t="s">
        <v>23</v>
      </c>
      <c r="D3704">
        <v>1</v>
      </c>
      <c r="E3704">
        <v>25.99</v>
      </c>
      <c r="F3704">
        <v>8.6199999999999992</v>
      </c>
      <c r="G3704" t="s">
        <v>28</v>
      </c>
      <c r="H3704" t="s">
        <v>18</v>
      </c>
    </row>
    <row r="3705" spans="2:8" x14ac:dyDescent="0.25">
      <c r="B3705" s="7">
        <v>43426</v>
      </c>
      <c r="C3705" t="s">
        <v>29</v>
      </c>
      <c r="D3705">
        <v>2</v>
      </c>
      <c r="E3705">
        <v>57.9</v>
      </c>
      <c r="F3705">
        <v>24.82</v>
      </c>
      <c r="G3705" t="s">
        <v>22</v>
      </c>
      <c r="H3705" t="s">
        <v>18</v>
      </c>
    </row>
    <row r="3706" spans="2:8" x14ac:dyDescent="0.25">
      <c r="B3706" s="7">
        <v>43287</v>
      </c>
      <c r="C3706" t="s">
        <v>27</v>
      </c>
      <c r="D3706">
        <v>2</v>
      </c>
      <c r="E3706">
        <v>47.9</v>
      </c>
      <c r="F3706">
        <v>18.96</v>
      </c>
      <c r="G3706" t="s">
        <v>79</v>
      </c>
      <c r="H3706" t="s">
        <v>15</v>
      </c>
    </row>
    <row r="3707" spans="2:8" x14ac:dyDescent="0.25">
      <c r="B3707" s="7">
        <v>43055</v>
      </c>
      <c r="C3707" t="s">
        <v>21</v>
      </c>
      <c r="D3707">
        <v>1</v>
      </c>
      <c r="E3707">
        <v>25.95</v>
      </c>
      <c r="F3707">
        <v>10.31</v>
      </c>
      <c r="G3707" t="s">
        <v>22</v>
      </c>
      <c r="H3707" t="s">
        <v>18</v>
      </c>
    </row>
    <row r="3708" spans="2:8" x14ac:dyDescent="0.25">
      <c r="B3708" s="7">
        <v>42558</v>
      </c>
      <c r="C3708" t="s">
        <v>13</v>
      </c>
      <c r="D3708">
        <v>1</v>
      </c>
      <c r="E3708">
        <v>6.99</v>
      </c>
      <c r="F3708">
        <v>3.38</v>
      </c>
      <c r="G3708" t="s">
        <v>96</v>
      </c>
      <c r="H3708" t="s">
        <v>15</v>
      </c>
    </row>
    <row r="3709" spans="2:8" x14ac:dyDescent="0.25">
      <c r="B3709" s="7">
        <v>43093</v>
      </c>
      <c r="C3709" t="s">
        <v>71</v>
      </c>
      <c r="D3709">
        <v>2</v>
      </c>
      <c r="E3709">
        <v>83.9</v>
      </c>
      <c r="F3709">
        <v>34.24</v>
      </c>
      <c r="G3709" t="s">
        <v>30</v>
      </c>
      <c r="H3709" t="s">
        <v>48</v>
      </c>
    </row>
    <row r="3710" spans="2:8" x14ac:dyDescent="0.25">
      <c r="B3710" s="7">
        <v>42682</v>
      </c>
      <c r="C3710" t="s">
        <v>29</v>
      </c>
      <c r="D3710">
        <v>2</v>
      </c>
      <c r="E3710">
        <v>57.9</v>
      </c>
      <c r="F3710">
        <v>25.28</v>
      </c>
      <c r="G3710" t="s">
        <v>109</v>
      </c>
      <c r="H3710" t="s">
        <v>18</v>
      </c>
    </row>
    <row r="3711" spans="2:8" x14ac:dyDescent="0.25">
      <c r="B3711" s="7">
        <v>42798</v>
      </c>
      <c r="C3711" t="s">
        <v>61</v>
      </c>
      <c r="D3711">
        <v>2</v>
      </c>
      <c r="E3711">
        <v>53.98</v>
      </c>
      <c r="F3711">
        <v>23.44</v>
      </c>
      <c r="G3711" t="s">
        <v>64</v>
      </c>
      <c r="H3711" t="s">
        <v>15</v>
      </c>
    </row>
    <row r="3712" spans="2:8" x14ac:dyDescent="0.25">
      <c r="B3712" s="7">
        <v>42917</v>
      </c>
      <c r="C3712" t="s">
        <v>13</v>
      </c>
      <c r="D3712">
        <v>1</v>
      </c>
      <c r="E3712">
        <v>6.99</v>
      </c>
      <c r="F3712">
        <v>2.89</v>
      </c>
      <c r="G3712" t="s">
        <v>106</v>
      </c>
      <c r="H3712" t="s">
        <v>15</v>
      </c>
    </row>
    <row r="3713" spans="2:8" x14ac:dyDescent="0.25">
      <c r="B3713" s="7">
        <v>43107</v>
      </c>
      <c r="C3713" t="s">
        <v>21</v>
      </c>
      <c r="D3713">
        <v>1</v>
      </c>
      <c r="E3713">
        <v>25.95</v>
      </c>
      <c r="F3713">
        <v>9.2200000000000006</v>
      </c>
      <c r="G3713" t="s">
        <v>53</v>
      </c>
      <c r="H3713" t="s">
        <v>18</v>
      </c>
    </row>
    <row r="3714" spans="2:8" x14ac:dyDescent="0.25">
      <c r="B3714" s="7">
        <v>43235</v>
      </c>
      <c r="C3714" t="s">
        <v>27</v>
      </c>
      <c r="D3714">
        <v>2</v>
      </c>
      <c r="E3714">
        <v>47.9</v>
      </c>
      <c r="F3714">
        <v>16.87</v>
      </c>
      <c r="G3714" t="s">
        <v>20</v>
      </c>
      <c r="H3714" t="s">
        <v>15</v>
      </c>
    </row>
    <row r="3715" spans="2:8" x14ac:dyDescent="0.25">
      <c r="B3715" s="7">
        <v>43066</v>
      </c>
      <c r="C3715" t="s">
        <v>68</v>
      </c>
      <c r="D3715">
        <v>2</v>
      </c>
      <c r="E3715">
        <v>51</v>
      </c>
      <c r="F3715">
        <v>18.71</v>
      </c>
      <c r="G3715" t="s">
        <v>104</v>
      </c>
      <c r="H3715" t="s">
        <v>35</v>
      </c>
    </row>
    <row r="3716" spans="2:8" x14ac:dyDescent="0.25">
      <c r="B3716" s="7">
        <v>43092</v>
      </c>
      <c r="C3716" t="s">
        <v>29</v>
      </c>
      <c r="D3716">
        <v>1</v>
      </c>
      <c r="E3716">
        <v>28.95</v>
      </c>
      <c r="F3716">
        <v>10.57</v>
      </c>
      <c r="G3716" t="s">
        <v>28</v>
      </c>
      <c r="H3716" t="s">
        <v>18</v>
      </c>
    </row>
    <row r="3717" spans="2:8" x14ac:dyDescent="0.25">
      <c r="B3717" s="7">
        <v>42463</v>
      </c>
      <c r="C3717" t="s">
        <v>23</v>
      </c>
      <c r="D3717">
        <v>1</v>
      </c>
      <c r="E3717">
        <v>25.99</v>
      </c>
      <c r="F3717">
        <v>10.52</v>
      </c>
      <c r="G3717" t="s">
        <v>74</v>
      </c>
      <c r="H3717" t="s">
        <v>18</v>
      </c>
    </row>
    <row r="3718" spans="2:8" x14ac:dyDescent="0.25">
      <c r="B3718" s="7">
        <v>42703</v>
      </c>
      <c r="C3718" t="s">
        <v>33</v>
      </c>
      <c r="D3718">
        <v>3</v>
      </c>
      <c r="E3718">
        <v>78</v>
      </c>
      <c r="F3718">
        <v>32.46</v>
      </c>
      <c r="G3718" t="s">
        <v>22</v>
      </c>
      <c r="H3718" t="s">
        <v>35</v>
      </c>
    </row>
    <row r="3719" spans="2:8" x14ac:dyDescent="0.25">
      <c r="B3719" s="7">
        <v>42823</v>
      </c>
      <c r="C3719" t="s">
        <v>61</v>
      </c>
      <c r="D3719">
        <v>1</v>
      </c>
      <c r="E3719">
        <v>26.99</v>
      </c>
      <c r="F3719">
        <v>10.75</v>
      </c>
      <c r="G3719" t="s">
        <v>22</v>
      </c>
      <c r="H3719" t="s">
        <v>15</v>
      </c>
    </row>
    <row r="3720" spans="2:8" x14ac:dyDescent="0.25">
      <c r="B3720" s="7">
        <v>43362</v>
      </c>
      <c r="C3720" t="s">
        <v>21</v>
      </c>
      <c r="D3720">
        <v>72</v>
      </c>
      <c r="E3720">
        <v>990.25</v>
      </c>
      <c r="F3720">
        <v>796.82</v>
      </c>
      <c r="G3720" t="s">
        <v>72</v>
      </c>
      <c r="H3720" t="s">
        <v>18</v>
      </c>
    </row>
    <row r="3721" spans="2:8" x14ac:dyDescent="0.25">
      <c r="B3721" s="7">
        <v>43064</v>
      </c>
      <c r="C3721" t="s">
        <v>27</v>
      </c>
      <c r="D3721">
        <v>1</v>
      </c>
      <c r="E3721">
        <v>23.95</v>
      </c>
      <c r="F3721">
        <v>9.48</v>
      </c>
      <c r="G3721" t="s">
        <v>22</v>
      </c>
      <c r="H3721" t="s">
        <v>15</v>
      </c>
    </row>
    <row r="3722" spans="2:8" x14ac:dyDescent="0.25">
      <c r="B3722" s="7">
        <v>42516</v>
      </c>
      <c r="C3722" t="s">
        <v>40</v>
      </c>
      <c r="D3722">
        <v>2</v>
      </c>
      <c r="E3722">
        <v>43.9</v>
      </c>
      <c r="F3722">
        <v>16.260000000000002</v>
      </c>
      <c r="G3722" t="s">
        <v>99</v>
      </c>
      <c r="H3722" t="s">
        <v>15</v>
      </c>
    </row>
    <row r="3723" spans="2:8" x14ac:dyDescent="0.25">
      <c r="B3723" s="7">
        <v>42537</v>
      </c>
      <c r="C3723" t="s">
        <v>23</v>
      </c>
      <c r="D3723">
        <v>2</v>
      </c>
      <c r="E3723">
        <v>51.98</v>
      </c>
      <c r="F3723">
        <v>20.64</v>
      </c>
      <c r="G3723" t="s">
        <v>28</v>
      </c>
      <c r="H3723" t="s">
        <v>18</v>
      </c>
    </row>
    <row r="3724" spans="2:8" x14ac:dyDescent="0.25">
      <c r="B3724" s="7">
        <v>43365</v>
      </c>
      <c r="C3724" t="s">
        <v>57</v>
      </c>
      <c r="D3724">
        <v>2</v>
      </c>
      <c r="E3724">
        <v>29</v>
      </c>
      <c r="F3724">
        <v>12.36</v>
      </c>
      <c r="G3724" t="s">
        <v>54</v>
      </c>
      <c r="H3724" t="s">
        <v>58</v>
      </c>
    </row>
    <row r="3725" spans="2:8" x14ac:dyDescent="0.25">
      <c r="B3725" s="7">
        <v>42781</v>
      </c>
      <c r="C3725" t="s">
        <v>16</v>
      </c>
      <c r="D3725">
        <v>2</v>
      </c>
      <c r="E3725">
        <v>47.9</v>
      </c>
      <c r="F3725">
        <v>19.02</v>
      </c>
      <c r="G3725" t="s">
        <v>55</v>
      </c>
      <c r="H3725" t="s">
        <v>18</v>
      </c>
    </row>
    <row r="3726" spans="2:8" x14ac:dyDescent="0.25">
      <c r="B3726" s="7">
        <v>43418</v>
      </c>
      <c r="C3726" t="s">
        <v>61</v>
      </c>
      <c r="D3726">
        <v>1</v>
      </c>
      <c r="E3726">
        <v>26.99</v>
      </c>
      <c r="F3726">
        <v>11.72</v>
      </c>
      <c r="G3726" t="s">
        <v>45</v>
      </c>
      <c r="H3726" t="s">
        <v>15</v>
      </c>
    </row>
    <row r="3727" spans="2:8" x14ac:dyDescent="0.25">
      <c r="B3727" s="7">
        <v>43087</v>
      </c>
      <c r="C3727" t="s">
        <v>13</v>
      </c>
      <c r="D3727">
        <v>1</v>
      </c>
      <c r="E3727">
        <v>6.99</v>
      </c>
      <c r="F3727">
        <v>3.35</v>
      </c>
      <c r="G3727" t="s">
        <v>74</v>
      </c>
      <c r="H3727" t="s">
        <v>15</v>
      </c>
    </row>
    <row r="3728" spans="2:8" x14ac:dyDescent="0.25">
      <c r="B3728" s="7">
        <v>43452</v>
      </c>
      <c r="C3728" t="s">
        <v>23</v>
      </c>
      <c r="D3728">
        <v>6</v>
      </c>
      <c r="E3728">
        <v>155.94</v>
      </c>
      <c r="F3728">
        <v>60.12</v>
      </c>
      <c r="G3728" t="s">
        <v>108</v>
      </c>
      <c r="H3728" t="s">
        <v>18</v>
      </c>
    </row>
    <row r="3729" spans="2:8" x14ac:dyDescent="0.25">
      <c r="B3729" s="7">
        <v>42889</v>
      </c>
      <c r="C3729" t="s">
        <v>23</v>
      </c>
      <c r="D3729">
        <v>2</v>
      </c>
      <c r="E3729">
        <v>51.98</v>
      </c>
      <c r="F3729">
        <v>19.239999999999998</v>
      </c>
      <c r="G3729" t="s">
        <v>22</v>
      </c>
      <c r="H3729" t="s">
        <v>18</v>
      </c>
    </row>
    <row r="3730" spans="2:8" x14ac:dyDescent="0.25">
      <c r="B3730" s="7">
        <v>42534</v>
      </c>
      <c r="C3730" t="s">
        <v>94</v>
      </c>
      <c r="D3730">
        <v>4</v>
      </c>
      <c r="E3730">
        <v>180</v>
      </c>
      <c r="F3730">
        <v>77.489999999999995</v>
      </c>
      <c r="G3730" t="s">
        <v>45</v>
      </c>
      <c r="H3730" t="s">
        <v>35</v>
      </c>
    </row>
    <row r="3731" spans="2:8" x14ac:dyDescent="0.25">
      <c r="B3731" s="7">
        <v>42768</v>
      </c>
      <c r="C3731" t="s">
        <v>23</v>
      </c>
      <c r="D3731">
        <v>2</v>
      </c>
      <c r="E3731">
        <v>51.98</v>
      </c>
      <c r="F3731">
        <v>17.23</v>
      </c>
      <c r="G3731" t="s">
        <v>55</v>
      </c>
      <c r="H3731" t="s">
        <v>18</v>
      </c>
    </row>
    <row r="3732" spans="2:8" x14ac:dyDescent="0.25">
      <c r="B3732" s="7">
        <v>43074</v>
      </c>
      <c r="C3732" t="s">
        <v>13</v>
      </c>
      <c r="D3732">
        <v>3</v>
      </c>
      <c r="E3732">
        <v>20.97</v>
      </c>
      <c r="F3732">
        <v>9.65</v>
      </c>
      <c r="G3732" t="s">
        <v>28</v>
      </c>
      <c r="H3732" t="s">
        <v>15</v>
      </c>
    </row>
    <row r="3733" spans="2:8" x14ac:dyDescent="0.25">
      <c r="B3733" s="7">
        <v>42463</v>
      </c>
      <c r="C3733" t="s">
        <v>19</v>
      </c>
      <c r="D3733">
        <v>72</v>
      </c>
      <c r="E3733">
        <v>853.42</v>
      </c>
      <c r="F3733">
        <v>537.29</v>
      </c>
      <c r="G3733" t="s">
        <v>60</v>
      </c>
      <c r="H3733" t="s">
        <v>15</v>
      </c>
    </row>
    <row r="3734" spans="2:8" x14ac:dyDescent="0.25">
      <c r="B3734" s="7">
        <v>42704</v>
      </c>
      <c r="C3734" t="s">
        <v>29</v>
      </c>
      <c r="D3734">
        <v>2</v>
      </c>
      <c r="E3734">
        <v>57.9</v>
      </c>
      <c r="F3734">
        <v>20.45</v>
      </c>
      <c r="G3734" t="s">
        <v>66</v>
      </c>
      <c r="H3734" t="s">
        <v>18</v>
      </c>
    </row>
    <row r="3735" spans="2:8" x14ac:dyDescent="0.25">
      <c r="B3735" s="7">
        <v>43359</v>
      </c>
      <c r="C3735" t="s">
        <v>16</v>
      </c>
      <c r="D3735">
        <v>2</v>
      </c>
      <c r="E3735">
        <v>47.9</v>
      </c>
      <c r="F3735">
        <v>19.73</v>
      </c>
      <c r="G3735" t="s">
        <v>22</v>
      </c>
      <c r="H3735" t="s">
        <v>18</v>
      </c>
    </row>
    <row r="3736" spans="2:8" x14ac:dyDescent="0.25">
      <c r="B3736" s="7">
        <v>42870</v>
      </c>
      <c r="C3736" t="s">
        <v>13</v>
      </c>
      <c r="D3736">
        <v>1</v>
      </c>
      <c r="E3736">
        <v>6.99</v>
      </c>
      <c r="F3736">
        <v>3.51</v>
      </c>
      <c r="G3736" t="s">
        <v>28</v>
      </c>
      <c r="H3736" t="s">
        <v>15</v>
      </c>
    </row>
    <row r="3737" spans="2:8" x14ac:dyDescent="0.25">
      <c r="B3737" s="7">
        <v>43185</v>
      </c>
      <c r="C3737" t="s">
        <v>13</v>
      </c>
      <c r="D3737">
        <v>3</v>
      </c>
      <c r="E3737">
        <v>20.97</v>
      </c>
      <c r="F3737">
        <v>8.48</v>
      </c>
      <c r="G3737" t="s">
        <v>98</v>
      </c>
      <c r="H3737" t="s">
        <v>15</v>
      </c>
    </row>
    <row r="3738" spans="2:8" x14ac:dyDescent="0.25">
      <c r="B3738" s="7">
        <v>42757</v>
      </c>
      <c r="C3738" t="s">
        <v>29</v>
      </c>
      <c r="D3738">
        <v>2</v>
      </c>
      <c r="E3738">
        <v>57.9</v>
      </c>
      <c r="F3738">
        <v>22.98</v>
      </c>
      <c r="G3738" t="s">
        <v>49</v>
      </c>
      <c r="H3738" t="s">
        <v>18</v>
      </c>
    </row>
    <row r="3739" spans="2:8" x14ac:dyDescent="0.25">
      <c r="B3739" s="7">
        <v>42476</v>
      </c>
      <c r="C3739" t="s">
        <v>29</v>
      </c>
      <c r="D3739">
        <v>3</v>
      </c>
      <c r="E3739">
        <v>86.85</v>
      </c>
      <c r="F3739">
        <v>29.99</v>
      </c>
      <c r="G3739" t="s">
        <v>44</v>
      </c>
      <c r="H3739" t="s">
        <v>18</v>
      </c>
    </row>
    <row r="3740" spans="2:8" x14ac:dyDescent="0.25">
      <c r="B3740" s="7">
        <v>42718</v>
      </c>
      <c r="C3740" t="s">
        <v>27</v>
      </c>
      <c r="D3740">
        <v>2</v>
      </c>
      <c r="E3740">
        <v>47.9</v>
      </c>
      <c r="F3740">
        <v>17.82</v>
      </c>
      <c r="G3740" t="s">
        <v>108</v>
      </c>
      <c r="H3740" t="s">
        <v>15</v>
      </c>
    </row>
    <row r="3741" spans="2:8" x14ac:dyDescent="0.25">
      <c r="B3741" s="7">
        <v>42569</v>
      </c>
      <c r="C3741" t="s">
        <v>73</v>
      </c>
      <c r="D3741">
        <v>1</v>
      </c>
      <c r="E3741">
        <v>23.95</v>
      </c>
      <c r="F3741">
        <v>9.69</v>
      </c>
      <c r="G3741" t="s">
        <v>74</v>
      </c>
      <c r="H3741" t="s">
        <v>15</v>
      </c>
    </row>
    <row r="3742" spans="2:8" x14ac:dyDescent="0.25">
      <c r="B3742" s="7">
        <v>43191</v>
      </c>
      <c r="C3742" t="s">
        <v>19</v>
      </c>
      <c r="D3742">
        <v>2</v>
      </c>
      <c r="E3742">
        <v>43.9</v>
      </c>
      <c r="F3742">
        <v>15.43</v>
      </c>
      <c r="G3742" t="s">
        <v>22</v>
      </c>
      <c r="H3742" t="s">
        <v>15</v>
      </c>
    </row>
    <row r="3743" spans="2:8" x14ac:dyDescent="0.25">
      <c r="B3743" s="7">
        <v>43414</v>
      </c>
      <c r="C3743" t="s">
        <v>61</v>
      </c>
      <c r="D3743">
        <v>2</v>
      </c>
      <c r="E3743">
        <v>53.98</v>
      </c>
      <c r="F3743">
        <v>23.01</v>
      </c>
      <c r="G3743" t="s">
        <v>72</v>
      </c>
      <c r="H3743" t="s">
        <v>15</v>
      </c>
    </row>
    <row r="3744" spans="2:8" x14ac:dyDescent="0.25">
      <c r="B3744" s="7">
        <v>42777</v>
      </c>
      <c r="C3744" t="s">
        <v>19</v>
      </c>
      <c r="D3744">
        <v>2</v>
      </c>
      <c r="E3744">
        <v>43.9</v>
      </c>
      <c r="F3744">
        <v>18.66</v>
      </c>
      <c r="G3744" t="s">
        <v>22</v>
      </c>
      <c r="H3744" t="s">
        <v>15</v>
      </c>
    </row>
    <row r="3745" spans="2:8" x14ac:dyDescent="0.25">
      <c r="B3745" s="7">
        <v>43385</v>
      </c>
      <c r="C3745" t="s">
        <v>21</v>
      </c>
      <c r="D3745">
        <v>1</v>
      </c>
      <c r="E3745">
        <v>25.95</v>
      </c>
      <c r="F3745">
        <v>10.85</v>
      </c>
      <c r="G3745" t="s">
        <v>45</v>
      </c>
      <c r="H3745" t="s">
        <v>18</v>
      </c>
    </row>
    <row r="3746" spans="2:8" x14ac:dyDescent="0.25">
      <c r="B3746" s="7">
        <v>42595</v>
      </c>
      <c r="C3746" t="s">
        <v>61</v>
      </c>
      <c r="D3746">
        <v>45</v>
      </c>
      <c r="E3746">
        <v>753.02</v>
      </c>
      <c r="F3746">
        <v>503.1</v>
      </c>
      <c r="G3746" t="s">
        <v>75</v>
      </c>
      <c r="H3746" t="s">
        <v>15</v>
      </c>
    </row>
    <row r="3747" spans="2:8" x14ac:dyDescent="0.25">
      <c r="B3747" s="7">
        <v>43258</v>
      </c>
      <c r="C3747" t="s">
        <v>13</v>
      </c>
      <c r="D3747">
        <v>4</v>
      </c>
      <c r="E3747">
        <v>27.96</v>
      </c>
      <c r="F3747">
        <v>12.48</v>
      </c>
      <c r="G3747" t="s">
        <v>22</v>
      </c>
      <c r="H3747" t="s">
        <v>15</v>
      </c>
    </row>
    <row r="3748" spans="2:8" x14ac:dyDescent="0.25">
      <c r="B3748" s="7">
        <v>43213</v>
      </c>
      <c r="C3748" t="s">
        <v>94</v>
      </c>
      <c r="D3748">
        <v>24</v>
      </c>
      <c r="E3748">
        <v>648</v>
      </c>
      <c r="F3748">
        <v>460.51</v>
      </c>
      <c r="G3748" t="s">
        <v>54</v>
      </c>
      <c r="H3748" t="s">
        <v>35</v>
      </c>
    </row>
    <row r="3749" spans="2:8" x14ac:dyDescent="0.25">
      <c r="B3749" s="7">
        <v>42656</v>
      </c>
      <c r="C3749" t="s">
        <v>61</v>
      </c>
      <c r="D3749">
        <v>1</v>
      </c>
      <c r="E3749">
        <v>26.99</v>
      </c>
      <c r="F3749">
        <v>11.83</v>
      </c>
      <c r="G3749" t="s">
        <v>86</v>
      </c>
      <c r="H3749" t="s">
        <v>15</v>
      </c>
    </row>
    <row r="3750" spans="2:8" x14ac:dyDescent="0.25">
      <c r="B3750" s="7">
        <v>42416</v>
      </c>
      <c r="C3750" t="s">
        <v>13</v>
      </c>
      <c r="D3750">
        <v>1</v>
      </c>
      <c r="E3750">
        <v>6.99</v>
      </c>
      <c r="F3750">
        <v>3.38</v>
      </c>
      <c r="G3750" t="s">
        <v>55</v>
      </c>
      <c r="H3750" t="s">
        <v>15</v>
      </c>
    </row>
    <row r="3751" spans="2:8" x14ac:dyDescent="0.25">
      <c r="B3751" s="7">
        <v>43410</v>
      </c>
      <c r="C3751" t="s">
        <v>61</v>
      </c>
      <c r="D3751">
        <v>2</v>
      </c>
      <c r="E3751">
        <v>53.98</v>
      </c>
      <c r="F3751">
        <v>20.43</v>
      </c>
      <c r="G3751" t="s">
        <v>66</v>
      </c>
      <c r="H3751" t="s">
        <v>15</v>
      </c>
    </row>
    <row r="3752" spans="2:8" x14ac:dyDescent="0.25">
      <c r="B3752" s="7">
        <v>43297</v>
      </c>
      <c r="C3752" t="s">
        <v>16</v>
      </c>
      <c r="D3752">
        <v>1</v>
      </c>
      <c r="E3752">
        <v>23.95</v>
      </c>
      <c r="F3752">
        <v>9.69</v>
      </c>
      <c r="G3752" t="s">
        <v>20</v>
      </c>
      <c r="H3752" t="s">
        <v>18</v>
      </c>
    </row>
    <row r="3753" spans="2:8" x14ac:dyDescent="0.25">
      <c r="B3753" s="7">
        <v>42695</v>
      </c>
      <c r="C3753" t="s">
        <v>21</v>
      </c>
      <c r="D3753">
        <v>2</v>
      </c>
      <c r="E3753">
        <v>51.9</v>
      </c>
      <c r="F3753">
        <v>22.79</v>
      </c>
      <c r="G3753" t="s">
        <v>55</v>
      </c>
      <c r="H3753" t="s">
        <v>18</v>
      </c>
    </row>
    <row r="3754" spans="2:8" x14ac:dyDescent="0.25">
      <c r="B3754" s="7">
        <v>43421</v>
      </c>
      <c r="C3754" t="s">
        <v>27</v>
      </c>
      <c r="D3754">
        <v>5</v>
      </c>
      <c r="E3754">
        <v>118.55</v>
      </c>
      <c r="F3754">
        <v>47.4</v>
      </c>
      <c r="G3754" t="s">
        <v>76</v>
      </c>
      <c r="H3754" t="s">
        <v>15</v>
      </c>
    </row>
    <row r="3755" spans="2:8" x14ac:dyDescent="0.25">
      <c r="B3755" s="7">
        <v>43457</v>
      </c>
      <c r="C3755" t="s">
        <v>61</v>
      </c>
      <c r="D3755">
        <v>2</v>
      </c>
      <c r="E3755">
        <v>53.98</v>
      </c>
      <c r="F3755">
        <v>21.93</v>
      </c>
      <c r="G3755" t="s">
        <v>28</v>
      </c>
      <c r="H3755" t="s">
        <v>15</v>
      </c>
    </row>
    <row r="3756" spans="2:8" x14ac:dyDescent="0.25">
      <c r="B3756" s="7">
        <v>43417</v>
      </c>
      <c r="C3756" t="s">
        <v>21</v>
      </c>
      <c r="D3756">
        <v>1</v>
      </c>
      <c r="E3756">
        <v>25.95</v>
      </c>
      <c r="F3756">
        <v>10.09</v>
      </c>
      <c r="G3756" t="s">
        <v>52</v>
      </c>
      <c r="H3756" t="s">
        <v>18</v>
      </c>
    </row>
    <row r="3757" spans="2:8" x14ac:dyDescent="0.25">
      <c r="B3757" s="7">
        <v>42370</v>
      </c>
      <c r="C3757" t="s">
        <v>21</v>
      </c>
      <c r="D3757">
        <v>3</v>
      </c>
      <c r="E3757">
        <v>77.849999999999994</v>
      </c>
      <c r="F3757">
        <v>27.67</v>
      </c>
      <c r="G3757" t="s">
        <v>78</v>
      </c>
      <c r="H3757" t="s">
        <v>18</v>
      </c>
    </row>
    <row r="3758" spans="2:8" x14ac:dyDescent="0.25">
      <c r="B3758" s="7">
        <v>43033</v>
      </c>
      <c r="C3758" t="s">
        <v>59</v>
      </c>
      <c r="D3758">
        <v>3</v>
      </c>
      <c r="E3758">
        <v>59.85</v>
      </c>
      <c r="F3758">
        <v>21.93</v>
      </c>
      <c r="G3758" t="s">
        <v>75</v>
      </c>
      <c r="H3758" t="s">
        <v>18</v>
      </c>
    </row>
    <row r="3759" spans="2:8" x14ac:dyDescent="0.25">
      <c r="B3759" s="7">
        <v>42657</v>
      </c>
      <c r="C3759" t="s">
        <v>23</v>
      </c>
      <c r="D3759">
        <v>1</v>
      </c>
      <c r="E3759">
        <v>25.99</v>
      </c>
      <c r="F3759">
        <v>10.119999999999999</v>
      </c>
      <c r="G3759" t="s">
        <v>42</v>
      </c>
      <c r="H3759" t="s">
        <v>18</v>
      </c>
    </row>
    <row r="3760" spans="2:8" x14ac:dyDescent="0.25">
      <c r="B3760" s="7">
        <v>43205</v>
      </c>
      <c r="C3760" t="s">
        <v>13</v>
      </c>
      <c r="D3760">
        <v>1</v>
      </c>
      <c r="E3760">
        <v>6.99</v>
      </c>
      <c r="F3760">
        <v>3.06</v>
      </c>
      <c r="G3760" t="s">
        <v>24</v>
      </c>
      <c r="H3760" t="s">
        <v>15</v>
      </c>
    </row>
    <row r="3761" spans="2:8" x14ac:dyDescent="0.25">
      <c r="B3761" s="7">
        <v>42854</v>
      </c>
      <c r="C3761" t="s">
        <v>13</v>
      </c>
      <c r="D3761">
        <v>4</v>
      </c>
      <c r="E3761">
        <v>27.96</v>
      </c>
      <c r="F3761">
        <v>13.65</v>
      </c>
      <c r="G3761" t="s">
        <v>39</v>
      </c>
      <c r="H3761" t="s">
        <v>15</v>
      </c>
    </row>
    <row r="3762" spans="2:8" x14ac:dyDescent="0.25">
      <c r="B3762" s="7">
        <v>42623</v>
      </c>
      <c r="C3762" t="s">
        <v>61</v>
      </c>
      <c r="D3762">
        <v>2</v>
      </c>
      <c r="E3762">
        <v>53.98</v>
      </c>
      <c r="F3762">
        <v>18.71</v>
      </c>
      <c r="G3762" t="s">
        <v>100</v>
      </c>
      <c r="H3762" t="s">
        <v>15</v>
      </c>
    </row>
    <row r="3763" spans="2:8" x14ac:dyDescent="0.25">
      <c r="B3763" s="7">
        <v>43405</v>
      </c>
      <c r="C3763" t="s">
        <v>29</v>
      </c>
      <c r="D3763">
        <v>1</v>
      </c>
      <c r="E3763">
        <v>28.95</v>
      </c>
      <c r="F3763">
        <v>12.41</v>
      </c>
      <c r="G3763" t="s">
        <v>105</v>
      </c>
      <c r="H3763" t="s">
        <v>18</v>
      </c>
    </row>
    <row r="3764" spans="2:8" x14ac:dyDescent="0.25">
      <c r="B3764" s="7">
        <v>42494</v>
      </c>
      <c r="C3764" t="s">
        <v>40</v>
      </c>
      <c r="D3764">
        <v>1</v>
      </c>
      <c r="E3764">
        <v>21.95</v>
      </c>
      <c r="F3764">
        <v>8.3000000000000007</v>
      </c>
      <c r="G3764" t="s">
        <v>49</v>
      </c>
      <c r="H3764" t="s">
        <v>15</v>
      </c>
    </row>
    <row r="3765" spans="2:8" x14ac:dyDescent="0.25">
      <c r="B3765" s="7">
        <v>42656</v>
      </c>
      <c r="C3765" t="s">
        <v>16</v>
      </c>
      <c r="D3765">
        <v>2</v>
      </c>
      <c r="E3765">
        <v>47.9</v>
      </c>
      <c r="F3765">
        <v>16.86</v>
      </c>
      <c r="G3765" t="s">
        <v>22</v>
      </c>
      <c r="H3765" t="s">
        <v>18</v>
      </c>
    </row>
    <row r="3766" spans="2:8" x14ac:dyDescent="0.25">
      <c r="B3766" s="7">
        <v>43345</v>
      </c>
      <c r="C3766" t="s">
        <v>21</v>
      </c>
      <c r="D3766">
        <v>1</v>
      </c>
      <c r="E3766">
        <v>25.95</v>
      </c>
      <c r="F3766">
        <v>10.85</v>
      </c>
      <c r="G3766" t="s">
        <v>81</v>
      </c>
      <c r="H3766" t="s">
        <v>18</v>
      </c>
    </row>
    <row r="3767" spans="2:8" x14ac:dyDescent="0.25">
      <c r="B3767" s="7">
        <v>42704</v>
      </c>
      <c r="C3767" t="s">
        <v>23</v>
      </c>
      <c r="D3767">
        <v>2</v>
      </c>
      <c r="E3767">
        <v>51.98</v>
      </c>
      <c r="F3767">
        <v>18.04</v>
      </c>
      <c r="G3767" t="s">
        <v>43</v>
      </c>
      <c r="H3767" t="s">
        <v>18</v>
      </c>
    </row>
    <row r="3768" spans="2:8" x14ac:dyDescent="0.25">
      <c r="B3768" s="7">
        <v>42682</v>
      </c>
      <c r="C3768" t="s">
        <v>51</v>
      </c>
      <c r="D3768">
        <v>1</v>
      </c>
      <c r="E3768">
        <v>122</v>
      </c>
      <c r="F3768">
        <v>43.31</v>
      </c>
      <c r="G3768" t="s">
        <v>22</v>
      </c>
      <c r="H3768" t="s">
        <v>35</v>
      </c>
    </row>
    <row r="3769" spans="2:8" x14ac:dyDescent="0.25">
      <c r="B3769" s="7">
        <v>43230</v>
      </c>
      <c r="C3769" t="s">
        <v>61</v>
      </c>
      <c r="D3769">
        <v>48</v>
      </c>
      <c r="E3769">
        <v>673.67</v>
      </c>
      <c r="F3769">
        <v>546.96</v>
      </c>
      <c r="G3769" t="s">
        <v>50</v>
      </c>
      <c r="H3769" t="s">
        <v>15</v>
      </c>
    </row>
    <row r="3770" spans="2:8" x14ac:dyDescent="0.25">
      <c r="B3770" s="7">
        <v>42759</v>
      </c>
      <c r="C3770" t="s">
        <v>13</v>
      </c>
      <c r="D3770">
        <v>2</v>
      </c>
      <c r="E3770">
        <v>13.98</v>
      </c>
      <c r="F3770">
        <v>5.85</v>
      </c>
      <c r="G3770" t="s">
        <v>79</v>
      </c>
      <c r="H3770" t="s">
        <v>15</v>
      </c>
    </row>
    <row r="3771" spans="2:8" x14ac:dyDescent="0.25">
      <c r="B3771" s="7">
        <v>43044</v>
      </c>
      <c r="C3771" t="s">
        <v>31</v>
      </c>
      <c r="D3771">
        <v>2</v>
      </c>
      <c r="E3771">
        <v>23.9</v>
      </c>
      <c r="F3771">
        <v>9.35</v>
      </c>
      <c r="G3771" t="s">
        <v>83</v>
      </c>
      <c r="H3771" t="s">
        <v>15</v>
      </c>
    </row>
    <row r="3772" spans="2:8" x14ac:dyDescent="0.25">
      <c r="B3772" s="7">
        <v>42768</v>
      </c>
      <c r="C3772" t="s">
        <v>21</v>
      </c>
      <c r="D3772">
        <v>2</v>
      </c>
      <c r="E3772">
        <v>51.9</v>
      </c>
      <c r="F3772">
        <v>23.87</v>
      </c>
      <c r="G3772" t="s">
        <v>60</v>
      </c>
      <c r="H3772" t="s">
        <v>18</v>
      </c>
    </row>
    <row r="3773" spans="2:8" x14ac:dyDescent="0.25">
      <c r="B3773" s="7">
        <v>42705</v>
      </c>
      <c r="C3773" t="s">
        <v>73</v>
      </c>
      <c r="D3773">
        <v>2</v>
      </c>
      <c r="E3773">
        <v>47.9</v>
      </c>
      <c r="F3773">
        <v>22</v>
      </c>
      <c r="G3773" t="s">
        <v>30</v>
      </c>
      <c r="H3773" t="s">
        <v>15</v>
      </c>
    </row>
    <row r="3774" spans="2:8" x14ac:dyDescent="0.25">
      <c r="B3774" s="7">
        <v>43370</v>
      </c>
      <c r="C3774" t="s">
        <v>19</v>
      </c>
      <c r="D3774">
        <v>2</v>
      </c>
      <c r="E3774">
        <v>43.9</v>
      </c>
      <c r="F3774">
        <v>16.28</v>
      </c>
      <c r="G3774" t="s">
        <v>22</v>
      </c>
      <c r="H3774" t="s">
        <v>15</v>
      </c>
    </row>
    <row r="3775" spans="2:8" x14ac:dyDescent="0.25">
      <c r="B3775" s="7">
        <v>43338</v>
      </c>
      <c r="C3775" t="s">
        <v>61</v>
      </c>
      <c r="D3775">
        <v>1</v>
      </c>
      <c r="E3775">
        <v>26.99</v>
      </c>
      <c r="F3775">
        <v>10.97</v>
      </c>
      <c r="G3775" t="s">
        <v>98</v>
      </c>
      <c r="H3775" t="s">
        <v>15</v>
      </c>
    </row>
    <row r="3776" spans="2:8" x14ac:dyDescent="0.25">
      <c r="B3776" s="7">
        <v>43069</v>
      </c>
      <c r="C3776" t="s">
        <v>13</v>
      </c>
      <c r="D3776">
        <v>3</v>
      </c>
      <c r="E3776">
        <v>20.97</v>
      </c>
      <c r="F3776">
        <v>8.39</v>
      </c>
      <c r="G3776" t="s">
        <v>75</v>
      </c>
      <c r="H3776" t="s">
        <v>15</v>
      </c>
    </row>
    <row r="3777" spans="2:8" x14ac:dyDescent="0.25">
      <c r="B3777" s="7">
        <v>42807</v>
      </c>
      <c r="C3777" t="s">
        <v>23</v>
      </c>
      <c r="D3777">
        <v>2</v>
      </c>
      <c r="E3777">
        <v>51.98</v>
      </c>
      <c r="F3777">
        <v>19.239999999999998</v>
      </c>
      <c r="G3777" t="s">
        <v>72</v>
      </c>
      <c r="H3777" t="s">
        <v>18</v>
      </c>
    </row>
    <row r="3778" spans="2:8" x14ac:dyDescent="0.25">
      <c r="B3778" s="7">
        <v>42385</v>
      </c>
      <c r="C3778" t="s">
        <v>107</v>
      </c>
      <c r="D3778">
        <v>3</v>
      </c>
      <c r="E3778">
        <v>125.85</v>
      </c>
      <c r="F3778">
        <v>66.92</v>
      </c>
      <c r="G3778" t="s">
        <v>77</v>
      </c>
      <c r="H3778" t="s">
        <v>35</v>
      </c>
    </row>
    <row r="3779" spans="2:8" x14ac:dyDescent="0.25">
      <c r="B3779" s="7">
        <v>43422</v>
      </c>
      <c r="C3779" t="s">
        <v>13</v>
      </c>
      <c r="D3779">
        <v>2</v>
      </c>
      <c r="E3779">
        <v>13.98</v>
      </c>
      <c r="F3779">
        <v>7.02</v>
      </c>
      <c r="G3779" t="s">
        <v>14</v>
      </c>
      <c r="H3779" t="s">
        <v>15</v>
      </c>
    </row>
    <row r="3780" spans="2:8" x14ac:dyDescent="0.25">
      <c r="B3780" s="7">
        <v>42541</v>
      </c>
      <c r="C3780" t="s">
        <v>27</v>
      </c>
      <c r="D3780">
        <v>45</v>
      </c>
      <c r="E3780">
        <v>657.43</v>
      </c>
      <c r="F3780">
        <v>392.47</v>
      </c>
      <c r="G3780" t="s">
        <v>75</v>
      </c>
      <c r="H3780" t="s">
        <v>15</v>
      </c>
    </row>
    <row r="3781" spans="2:8" x14ac:dyDescent="0.25">
      <c r="B3781" s="7">
        <v>42912</v>
      </c>
      <c r="C3781" t="s">
        <v>13</v>
      </c>
      <c r="D3781">
        <v>3</v>
      </c>
      <c r="E3781">
        <v>20.97</v>
      </c>
      <c r="F3781">
        <v>8.7799999999999994</v>
      </c>
      <c r="G3781" t="s">
        <v>55</v>
      </c>
      <c r="H3781" t="s">
        <v>15</v>
      </c>
    </row>
    <row r="3782" spans="2:8" x14ac:dyDescent="0.25">
      <c r="B3782" s="7">
        <v>43348</v>
      </c>
      <c r="C3782" t="s">
        <v>19</v>
      </c>
      <c r="D3782">
        <v>3</v>
      </c>
      <c r="E3782">
        <v>65.849999999999994</v>
      </c>
      <c r="F3782">
        <v>25.44</v>
      </c>
      <c r="G3782" t="s">
        <v>22</v>
      </c>
      <c r="H3782" t="s">
        <v>15</v>
      </c>
    </row>
    <row r="3783" spans="2:8" x14ac:dyDescent="0.25">
      <c r="B3783" s="7">
        <v>42926</v>
      </c>
      <c r="C3783" t="s">
        <v>40</v>
      </c>
      <c r="D3783">
        <v>40</v>
      </c>
      <c r="E3783">
        <v>535.58000000000004</v>
      </c>
      <c r="F3783">
        <v>321.77999999999997</v>
      </c>
      <c r="G3783" t="s">
        <v>47</v>
      </c>
      <c r="H3783" t="s">
        <v>15</v>
      </c>
    </row>
    <row r="3784" spans="2:8" x14ac:dyDescent="0.25">
      <c r="B3784" s="7">
        <v>43176</v>
      </c>
      <c r="C3784" t="s">
        <v>61</v>
      </c>
      <c r="D3784">
        <v>71</v>
      </c>
      <c r="E3784">
        <v>1015.63</v>
      </c>
      <c r="F3784">
        <v>831.94</v>
      </c>
      <c r="G3784" t="s">
        <v>98</v>
      </c>
      <c r="H3784" t="s">
        <v>15</v>
      </c>
    </row>
    <row r="3785" spans="2:8" x14ac:dyDescent="0.25">
      <c r="B3785" s="7">
        <v>42761</v>
      </c>
      <c r="C3785" t="s">
        <v>27</v>
      </c>
      <c r="D3785">
        <v>4</v>
      </c>
      <c r="E3785">
        <v>95.8</v>
      </c>
      <c r="F3785">
        <v>39.06</v>
      </c>
      <c r="G3785" t="s">
        <v>72</v>
      </c>
      <c r="H3785" t="s">
        <v>15</v>
      </c>
    </row>
    <row r="3786" spans="2:8" x14ac:dyDescent="0.25">
      <c r="B3786" s="7">
        <v>43136</v>
      </c>
      <c r="C3786" t="s">
        <v>29</v>
      </c>
      <c r="D3786">
        <v>4</v>
      </c>
      <c r="E3786">
        <v>115.8</v>
      </c>
      <c r="F3786">
        <v>43.66</v>
      </c>
      <c r="G3786" t="s">
        <v>72</v>
      </c>
      <c r="H3786" t="s">
        <v>18</v>
      </c>
    </row>
    <row r="3787" spans="2:8" x14ac:dyDescent="0.25">
      <c r="B3787" s="7">
        <v>43438</v>
      </c>
      <c r="C3787" t="s">
        <v>73</v>
      </c>
      <c r="D3787">
        <v>2</v>
      </c>
      <c r="E3787">
        <v>47.9</v>
      </c>
      <c r="F3787">
        <v>19.98</v>
      </c>
      <c r="G3787" t="s">
        <v>22</v>
      </c>
      <c r="H3787" t="s">
        <v>15</v>
      </c>
    </row>
    <row r="3788" spans="2:8" x14ac:dyDescent="0.25">
      <c r="B3788" s="7">
        <v>43081</v>
      </c>
      <c r="C3788" t="s">
        <v>19</v>
      </c>
      <c r="D3788">
        <v>2</v>
      </c>
      <c r="E3788">
        <v>43.9</v>
      </c>
      <c r="F3788">
        <v>17.3</v>
      </c>
      <c r="G3788" t="s">
        <v>87</v>
      </c>
      <c r="H3788" t="s">
        <v>15</v>
      </c>
    </row>
    <row r="3789" spans="2:8" x14ac:dyDescent="0.25">
      <c r="B3789" s="7">
        <v>43092</v>
      </c>
      <c r="C3789" t="s">
        <v>33</v>
      </c>
      <c r="D3789">
        <v>2</v>
      </c>
      <c r="E3789">
        <v>52</v>
      </c>
      <c r="F3789">
        <v>24.07</v>
      </c>
      <c r="G3789" t="s">
        <v>109</v>
      </c>
      <c r="H3789" t="s">
        <v>35</v>
      </c>
    </row>
    <row r="3790" spans="2:8" x14ac:dyDescent="0.25">
      <c r="B3790" s="7">
        <v>43305</v>
      </c>
      <c r="C3790" t="s">
        <v>27</v>
      </c>
      <c r="D3790">
        <v>3</v>
      </c>
      <c r="E3790">
        <v>71.849999999999994</v>
      </c>
      <c r="F3790">
        <v>25.03</v>
      </c>
      <c r="G3790" t="s">
        <v>22</v>
      </c>
      <c r="H3790" t="s">
        <v>15</v>
      </c>
    </row>
    <row r="3791" spans="2:8" x14ac:dyDescent="0.25">
      <c r="B3791" s="7">
        <v>42682</v>
      </c>
      <c r="C3791" t="s">
        <v>23</v>
      </c>
      <c r="D3791">
        <v>2</v>
      </c>
      <c r="E3791">
        <v>51.98</v>
      </c>
      <c r="F3791">
        <v>18.64</v>
      </c>
      <c r="G3791" t="s">
        <v>52</v>
      </c>
      <c r="H3791" t="s">
        <v>18</v>
      </c>
    </row>
    <row r="3792" spans="2:8" x14ac:dyDescent="0.25">
      <c r="B3792" s="7">
        <v>42744</v>
      </c>
      <c r="C3792" t="s">
        <v>29</v>
      </c>
      <c r="D3792">
        <v>2</v>
      </c>
      <c r="E3792">
        <v>57.9</v>
      </c>
      <c r="F3792">
        <v>20.22</v>
      </c>
      <c r="G3792" t="s">
        <v>37</v>
      </c>
      <c r="H3792" t="s">
        <v>18</v>
      </c>
    </row>
    <row r="3793" spans="2:8" x14ac:dyDescent="0.25">
      <c r="B3793" s="7">
        <v>42549</v>
      </c>
      <c r="C3793" t="s">
        <v>13</v>
      </c>
      <c r="D3793">
        <v>4</v>
      </c>
      <c r="E3793">
        <v>27.96</v>
      </c>
      <c r="F3793">
        <v>14.3</v>
      </c>
      <c r="G3793" t="s">
        <v>39</v>
      </c>
      <c r="H3793" t="s">
        <v>15</v>
      </c>
    </row>
    <row r="3794" spans="2:8" x14ac:dyDescent="0.25">
      <c r="B3794" s="7">
        <v>42495</v>
      </c>
      <c r="C3794" t="s">
        <v>21</v>
      </c>
      <c r="D3794">
        <v>1</v>
      </c>
      <c r="E3794">
        <v>25.95</v>
      </c>
      <c r="F3794">
        <v>10.52</v>
      </c>
      <c r="G3794" t="s">
        <v>22</v>
      </c>
      <c r="H3794" t="s">
        <v>18</v>
      </c>
    </row>
    <row r="3795" spans="2:8" x14ac:dyDescent="0.25">
      <c r="B3795" s="7">
        <v>43351</v>
      </c>
      <c r="C3795" t="s">
        <v>57</v>
      </c>
      <c r="D3795">
        <v>48</v>
      </c>
      <c r="E3795">
        <v>348</v>
      </c>
      <c r="F3795">
        <v>253.44</v>
      </c>
      <c r="G3795" t="s">
        <v>22</v>
      </c>
      <c r="H3795" t="s">
        <v>58</v>
      </c>
    </row>
    <row r="3796" spans="2:8" x14ac:dyDescent="0.25">
      <c r="B3796" s="7">
        <v>42809</v>
      </c>
      <c r="C3796" t="s">
        <v>29</v>
      </c>
      <c r="D3796">
        <v>3</v>
      </c>
      <c r="E3796">
        <v>86.85</v>
      </c>
      <c r="F3796">
        <v>30.33</v>
      </c>
      <c r="G3796" t="s">
        <v>85</v>
      </c>
      <c r="H3796" t="s">
        <v>18</v>
      </c>
    </row>
    <row r="3797" spans="2:8" x14ac:dyDescent="0.25">
      <c r="B3797" s="7">
        <v>43332</v>
      </c>
      <c r="C3797" t="s">
        <v>19</v>
      </c>
      <c r="D3797">
        <v>48</v>
      </c>
      <c r="E3797">
        <v>547.87</v>
      </c>
      <c r="F3797">
        <v>390.76</v>
      </c>
      <c r="G3797" t="s">
        <v>89</v>
      </c>
      <c r="H3797" t="s">
        <v>15</v>
      </c>
    </row>
    <row r="3798" spans="2:8" x14ac:dyDescent="0.25">
      <c r="B3798" s="7">
        <v>43033</v>
      </c>
      <c r="C3798" t="s">
        <v>40</v>
      </c>
      <c r="D3798">
        <v>1</v>
      </c>
      <c r="E3798">
        <v>21.95</v>
      </c>
      <c r="F3798">
        <v>8.3000000000000007</v>
      </c>
      <c r="G3798" t="s">
        <v>36</v>
      </c>
      <c r="H3798" t="s">
        <v>15</v>
      </c>
    </row>
    <row r="3799" spans="2:8" x14ac:dyDescent="0.25">
      <c r="B3799" s="7">
        <v>43354</v>
      </c>
      <c r="C3799" t="s">
        <v>71</v>
      </c>
      <c r="D3799">
        <v>6</v>
      </c>
      <c r="E3799">
        <v>249.18</v>
      </c>
      <c r="F3799">
        <v>86.4</v>
      </c>
      <c r="G3799" t="s">
        <v>24</v>
      </c>
      <c r="H3799" t="s">
        <v>48</v>
      </c>
    </row>
    <row r="3800" spans="2:8" x14ac:dyDescent="0.25">
      <c r="B3800" s="7">
        <v>43249</v>
      </c>
      <c r="C3800" t="s">
        <v>13</v>
      </c>
      <c r="D3800">
        <v>1</v>
      </c>
      <c r="E3800">
        <v>6.99</v>
      </c>
      <c r="F3800">
        <v>3.41</v>
      </c>
      <c r="G3800" t="s">
        <v>74</v>
      </c>
      <c r="H3800" t="s">
        <v>15</v>
      </c>
    </row>
    <row r="3801" spans="2:8" x14ac:dyDescent="0.25">
      <c r="B3801" s="7">
        <v>43143</v>
      </c>
      <c r="C3801" t="s">
        <v>29</v>
      </c>
      <c r="D3801">
        <v>3</v>
      </c>
      <c r="E3801">
        <v>86.85</v>
      </c>
      <c r="F3801">
        <v>33.44</v>
      </c>
      <c r="G3801" t="s">
        <v>79</v>
      </c>
      <c r="H3801" t="s">
        <v>18</v>
      </c>
    </row>
    <row r="3802" spans="2:8" x14ac:dyDescent="0.25">
      <c r="B3802" s="7">
        <v>42714</v>
      </c>
      <c r="C3802" t="s">
        <v>23</v>
      </c>
      <c r="D3802">
        <v>1</v>
      </c>
      <c r="E3802">
        <v>25.99</v>
      </c>
      <c r="F3802">
        <v>10.119999999999999</v>
      </c>
      <c r="G3802" t="s">
        <v>99</v>
      </c>
      <c r="H3802" t="s">
        <v>18</v>
      </c>
    </row>
    <row r="3803" spans="2:8" x14ac:dyDescent="0.25">
      <c r="B3803" s="7">
        <v>43136</v>
      </c>
      <c r="C3803" t="s">
        <v>13</v>
      </c>
      <c r="D3803">
        <v>1</v>
      </c>
      <c r="E3803">
        <v>6.99</v>
      </c>
      <c r="F3803">
        <v>3.38</v>
      </c>
      <c r="G3803" t="s">
        <v>28</v>
      </c>
      <c r="H3803" t="s">
        <v>15</v>
      </c>
    </row>
    <row r="3804" spans="2:8" x14ac:dyDescent="0.25">
      <c r="B3804" s="7">
        <v>43406</v>
      </c>
      <c r="C3804" t="s">
        <v>13</v>
      </c>
      <c r="D3804">
        <v>5</v>
      </c>
      <c r="E3804">
        <v>34.950000000000003</v>
      </c>
      <c r="F3804">
        <v>16.739999999999998</v>
      </c>
      <c r="G3804" t="s">
        <v>64</v>
      </c>
      <c r="H3804" t="s">
        <v>15</v>
      </c>
    </row>
    <row r="3805" spans="2:8" x14ac:dyDescent="0.25">
      <c r="B3805" s="7">
        <v>43446</v>
      </c>
      <c r="C3805" t="s">
        <v>61</v>
      </c>
      <c r="D3805">
        <v>2</v>
      </c>
      <c r="E3805">
        <v>53.98</v>
      </c>
      <c r="F3805">
        <v>23.22</v>
      </c>
      <c r="G3805" t="s">
        <v>53</v>
      </c>
      <c r="H3805" t="s">
        <v>15</v>
      </c>
    </row>
    <row r="3806" spans="2:8" x14ac:dyDescent="0.25">
      <c r="B3806" s="7">
        <v>42449</v>
      </c>
      <c r="C3806" t="s">
        <v>19</v>
      </c>
      <c r="D3806">
        <v>82</v>
      </c>
      <c r="E3806">
        <v>917.95</v>
      </c>
      <c r="F3806">
        <v>695.36</v>
      </c>
      <c r="G3806" t="s">
        <v>24</v>
      </c>
      <c r="H3806" t="s">
        <v>15</v>
      </c>
    </row>
    <row r="3807" spans="2:8" x14ac:dyDescent="0.25">
      <c r="B3807" s="7">
        <v>43164</v>
      </c>
      <c r="C3807" t="s">
        <v>61</v>
      </c>
      <c r="D3807">
        <v>3</v>
      </c>
      <c r="E3807">
        <v>80.97</v>
      </c>
      <c r="F3807">
        <v>34.19</v>
      </c>
      <c r="G3807" t="s">
        <v>84</v>
      </c>
      <c r="H3807" t="s">
        <v>15</v>
      </c>
    </row>
    <row r="3808" spans="2:8" x14ac:dyDescent="0.25">
      <c r="B3808" s="7">
        <v>43184</v>
      </c>
      <c r="C3808" t="s">
        <v>21</v>
      </c>
      <c r="D3808">
        <v>2</v>
      </c>
      <c r="E3808">
        <v>51.9</v>
      </c>
      <c r="F3808">
        <v>19.100000000000001</v>
      </c>
      <c r="G3808" t="s">
        <v>22</v>
      </c>
      <c r="H3808" t="s">
        <v>18</v>
      </c>
    </row>
    <row r="3809" spans="2:8" x14ac:dyDescent="0.25">
      <c r="B3809" s="7">
        <v>42956</v>
      </c>
      <c r="C3809" t="s">
        <v>61</v>
      </c>
      <c r="D3809">
        <v>1</v>
      </c>
      <c r="E3809">
        <v>26.99</v>
      </c>
      <c r="F3809">
        <v>11.61</v>
      </c>
      <c r="G3809" t="s">
        <v>22</v>
      </c>
      <c r="H3809" t="s">
        <v>15</v>
      </c>
    </row>
    <row r="3810" spans="2:8" x14ac:dyDescent="0.25">
      <c r="B3810" s="7">
        <v>42623</v>
      </c>
      <c r="C3810" t="s">
        <v>61</v>
      </c>
      <c r="D3810">
        <v>1</v>
      </c>
      <c r="E3810">
        <v>26.99</v>
      </c>
      <c r="F3810">
        <v>11.4</v>
      </c>
      <c r="G3810" t="s">
        <v>75</v>
      </c>
      <c r="H3810" t="s">
        <v>15</v>
      </c>
    </row>
    <row r="3811" spans="2:8" x14ac:dyDescent="0.25">
      <c r="B3811" s="7">
        <v>42572</v>
      </c>
      <c r="C3811" t="s">
        <v>13</v>
      </c>
      <c r="D3811">
        <v>5</v>
      </c>
      <c r="E3811">
        <v>34.6</v>
      </c>
      <c r="F3811">
        <v>13.98</v>
      </c>
      <c r="G3811" t="s">
        <v>49</v>
      </c>
      <c r="H3811" t="s">
        <v>15</v>
      </c>
    </row>
    <row r="3812" spans="2:8" x14ac:dyDescent="0.25">
      <c r="B3812" s="7">
        <v>42648</v>
      </c>
      <c r="C3812" t="s">
        <v>23</v>
      </c>
      <c r="D3812">
        <v>60</v>
      </c>
      <c r="E3812">
        <v>810.89</v>
      </c>
      <c r="F3812">
        <v>661.32</v>
      </c>
      <c r="G3812" t="s">
        <v>30</v>
      </c>
      <c r="H3812" t="s">
        <v>18</v>
      </c>
    </row>
    <row r="3813" spans="2:8" x14ac:dyDescent="0.25">
      <c r="B3813" s="7">
        <v>43416</v>
      </c>
      <c r="C3813" t="s">
        <v>29</v>
      </c>
      <c r="D3813">
        <v>2</v>
      </c>
      <c r="E3813">
        <v>57.9</v>
      </c>
      <c r="F3813">
        <v>20.68</v>
      </c>
      <c r="G3813" t="s">
        <v>53</v>
      </c>
      <c r="H3813" t="s">
        <v>18</v>
      </c>
    </row>
    <row r="3814" spans="2:8" x14ac:dyDescent="0.25">
      <c r="B3814" s="7">
        <v>42466</v>
      </c>
      <c r="C3814" t="s">
        <v>23</v>
      </c>
      <c r="D3814">
        <v>1</v>
      </c>
      <c r="E3814">
        <v>25.99</v>
      </c>
      <c r="F3814">
        <v>10.42</v>
      </c>
      <c r="G3814" t="s">
        <v>17</v>
      </c>
      <c r="H3814" t="s">
        <v>18</v>
      </c>
    </row>
    <row r="3815" spans="2:8" x14ac:dyDescent="0.25">
      <c r="B3815" s="7">
        <v>43092</v>
      </c>
      <c r="C3815" t="s">
        <v>29</v>
      </c>
      <c r="D3815">
        <v>1</v>
      </c>
      <c r="E3815">
        <v>28.95</v>
      </c>
      <c r="F3815">
        <v>11.03</v>
      </c>
      <c r="G3815" t="s">
        <v>72</v>
      </c>
      <c r="H3815" t="s">
        <v>18</v>
      </c>
    </row>
    <row r="3816" spans="2:8" x14ac:dyDescent="0.25">
      <c r="B3816" s="7">
        <v>42815</v>
      </c>
      <c r="C3816" t="s">
        <v>19</v>
      </c>
      <c r="D3816">
        <v>2</v>
      </c>
      <c r="E3816">
        <v>43.9</v>
      </c>
      <c r="F3816">
        <v>16.11</v>
      </c>
      <c r="G3816" t="s">
        <v>34</v>
      </c>
      <c r="H3816" t="s">
        <v>15</v>
      </c>
    </row>
    <row r="3817" spans="2:8" x14ac:dyDescent="0.25">
      <c r="B3817" s="7">
        <v>42714</v>
      </c>
      <c r="C3817" t="s">
        <v>13</v>
      </c>
      <c r="D3817">
        <v>2</v>
      </c>
      <c r="E3817">
        <v>13.98</v>
      </c>
      <c r="F3817">
        <v>6.44</v>
      </c>
      <c r="G3817" t="s">
        <v>42</v>
      </c>
      <c r="H3817" t="s">
        <v>15</v>
      </c>
    </row>
    <row r="3818" spans="2:8" x14ac:dyDescent="0.25">
      <c r="B3818" s="7">
        <v>43056</v>
      </c>
      <c r="C3818" t="s">
        <v>13</v>
      </c>
      <c r="D3818">
        <v>3</v>
      </c>
      <c r="E3818">
        <v>20.97</v>
      </c>
      <c r="F3818">
        <v>8.39</v>
      </c>
      <c r="G3818" t="s">
        <v>22</v>
      </c>
      <c r="H3818" t="s">
        <v>15</v>
      </c>
    </row>
    <row r="3819" spans="2:8" x14ac:dyDescent="0.25">
      <c r="B3819" s="7">
        <v>43032</v>
      </c>
      <c r="C3819" t="s">
        <v>25</v>
      </c>
      <c r="D3819">
        <v>1</v>
      </c>
      <c r="E3819">
        <v>252</v>
      </c>
      <c r="F3819">
        <v>110.28</v>
      </c>
      <c r="G3819" t="s">
        <v>60</v>
      </c>
      <c r="H3819" t="s">
        <v>26</v>
      </c>
    </row>
    <row r="3820" spans="2:8" x14ac:dyDescent="0.25">
      <c r="B3820" s="7">
        <v>42488</v>
      </c>
      <c r="C3820" t="s">
        <v>13</v>
      </c>
      <c r="D3820">
        <v>1</v>
      </c>
      <c r="E3820">
        <v>6.99</v>
      </c>
      <c r="F3820">
        <v>3.45</v>
      </c>
      <c r="G3820" t="s">
        <v>81</v>
      </c>
      <c r="H3820" t="s">
        <v>15</v>
      </c>
    </row>
    <row r="3821" spans="2:8" x14ac:dyDescent="0.25">
      <c r="B3821" s="7">
        <v>42830</v>
      </c>
      <c r="C3821" t="s">
        <v>13</v>
      </c>
      <c r="D3821">
        <v>2</v>
      </c>
      <c r="E3821">
        <v>13.98</v>
      </c>
      <c r="F3821">
        <v>5.92</v>
      </c>
      <c r="G3821" t="s">
        <v>91</v>
      </c>
      <c r="H3821" t="s">
        <v>15</v>
      </c>
    </row>
    <row r="3822" spans="2:8" x14ac:dyDescent="0.25">
      <c r="B3822" s="7">
        <v>43413</v>
      </c>
      <c r="C3822" t="s">
        <v>25</v>
      </c>
      <c r="D3822">
        <v>2</v>
      </c>
      <c r="E3822">
        <v>504</v>
      </c>
      <c r="F3822">
        <v>220.55</v>
      </c>
      <c r="G3822" t="s">
        <v>49</v>
      </c>
      <c r="H3822" t="s">
        <v>26</v>
      </c>
    </row>
    <row r="3823" spans="2:8" x14ac:dyDescent="0.25">
      <c r="B3823" s="7">
        <v>43155</v>
      </c>
      <c r="C3823" t="s">
        <v>19</v>
      </c>
      <c r="D3823">
        <v>3</v>
      </c>
      <c r="E3823">
        <v>65.849999999999994</v>
      </c>
      <c r="F3823">
        <v>26.97</v>
      </c>
      <c r="G3823" t="s">
        <v>43</v>
      </c>
      <c r="H3823" t="s">
        <v>15</v>
      </c>
    </row>
    <row r="3824" spans="2:8" x14ac:dyDescent="0.25">
      <c r="B3824" s="7">
        <v>42759</v>
      </c>
      <c r="C3824" t="s">
        <v>23</v>
      </c>
      <c r="D3824">
        <v>2</v>
      </c>
      <c r="E3824">
        <v>51.98</v>
      </c>
      <c r="F3824">
        <v>18.440000000000001</v>
      </c>
      <c r="G3824" t="s">
        <v>22</v>
      </c>
      <c r="H3824" t="s">
        <v>18</v>
      </c>
    </row>
    <row r="3825" spans="2:8" x14ac:dyDescent="0.25">
      <c r="B3825" s="7">
        <v>42933</v>
      </c>
      <c r="C3825" t="s">
        <v>23</v>
      </c>
      <c r="D3825">
        <v>1</v>
      </c>
      <c r="E3825">
        <v>25.99</v>
      </c>
      <c r="F3825">
        <v>10.220000000000001</v>
      </c>
      <c r="G3825" t="s">
        <v>22</v>
      </c>
      <c r="H3825" t="s">
        <v>18</v>
      </c>
    </row>
    <row r="3826" spans="2:8" x14ac:dyDescent="0.25">
      <c r="B3826" s="7">
        <v>43195</v>
      </c>
      <c r="C3826" t="s">
        <v>61</v>
      </c>
      <c r="D3826">
        <v>2</v>
      </c>
      <c r="E3826">
        <v>53.98</v>
      </c>
      <c r="F3826">
        <v>23.44</v>
      </c>
      <c r="G3826" t="s">
        <v>75</v>
      </c>
      <c r="H3826" t="s">
        <v>15</v>
      </c>
    </row>
    <row r="3827" spans="2:8" x14ac:dyDescent="0.25">
      <c r="B3827" s="7">
        <v>42637</v>
      </c>
      <c r="C3827" t="s">
        <v>51</v>
      </c>
      <c r="D3827">
        <v>2</v>
      </c>
      <c r="E3827">
        <v>244</v>
      </c>
      <c r="F3827">
        <v>87.61</v>
      </c>
      <c r="G3827" t="s">
        <v>81</v>
      </c>
      <c r="H3827" t="s">
        <v>35</v>
      </c>
    </row>
    <row r="3828" spans="2:8" x14ac:dyDescent="0.25">
      <c r="B3828" s="7">
        <v>43438</v>
      </c>
      <c r="C3828" t="s">
        <v>29</v>
      </c>
      <c r="D3828">
        <v>3</v>
      </c>
      <c r="E3828">
        <v>86.85</v>
      </c>
      <c r="F3828">
        <v>29.3</v>
      </c>
      <c r="G3828" t="s">
        <v>70</v>
      </c>
      <c r="H3828" t="s">
        <v>18</v>
      </c>
    </row>
    <row r="3829" spans="2:8" x14ac:dyDescent="0.25">
      <c r="B3829" s="7">
        <v>42650</v>
      </c>
      <c r="C3829" t="s">
        <v>13</v>
      </c>
      <c r="D3829">
        <v>4</v>
      </c>
      <c r="E3829">
        <v>27.96</v>
      </c>
      <c r="F3829">
        <v>13.13</v>
      </c>
      <c r="G3829" t="s">
        <v>50</v>
      </c>
      <c r="H3829" t="s">
        <v>15</v>
      </c>
    </row>
    <row r="3830" spans="2:8" x14ac:dyDescent="0.25">
      <c r="B3830" s="7">
        <v>43413</v>
      </c>
      <c r="C3830" t="s">
        <v>40</v>
      </c>
      <c r="D3830">
        <v>1</v>
      </c>
      <c r="E3830">
        <v>21.95</v>
      </c>
      <c r="F3830">
        <v>8.48</v>
      </c>
      <c r="G3830" t="s">
        <v>60</v>
      </c>
      <c r="H3830" t="s">
        <v>15</v>
      </c>
    </row>
    <row r="3831" spans="2:8" x14ac:dyDescent="0.25">
      <c r="B3831" s="7">
        <v>43247</v>
      </c>
      <c r="C3831" t="s">
        <v>19</v>
      </c>
      <c r="D3831">
        <v>1</v>
      </c>
      <c r="E3831">
        <v>21.95</v>
      </c>
      <c r="F3831">
        <v>9.07</v>
      </c>
      <c r="G3831" t="s">
        <v>28</v>
      </c>
      <c r="H3831" t="s">
        <v>15</v>
      </c>
    </row>
    <row r="3832" spans="2:8" x14ac:dyDescent="0.25">
      <c r="B3832" s="7">
        <v>42690</v>
      </c>
      <c r="C3832" t="s">
        <v>13</v>
      </c>
      <c r="D3832">
        <v>3</v>
      </c>
      <c r="E3832">
        <v>20.97</v>
      </c>
      <c r="F3832">
        <v>9.65</v>
      </c>
      <c r="G3832" t="s">
        <v>37</v>
      </c>
      <c r="H3832" t="s">
        <v>15</v>
      </c>
    </row>
    <row r="3833" spans="2:8" x14ac:dyDescent="0.25">
      <c r="B3833" s="7">
        <v>43374</v>
      </c>
      <c r="C3833" t="s">
        <v>19</v>
      </c>
      <c r="D3833">
        <v>36</v>
      </c>
      <c r="E3833">
        <v>497.83</v>
      </c>
      <c r="F3833">
        <v>268.64999999999998</v>
      </c>
      <c r="G3833" t="s">
        <v>98</v>
      </c>
      <c r="H3833" t="s">
        <v>15</v>
      </c>
    </row>
    <row r="3834" spans="2:8" x14ac:dyDescent="0.25">
      <c r="B3834" s="7">
        <v>42650</v>
      </c>
      <c r="C3834" t="s">
        <v>40</v>
      </c>
      <c r="D3834">
        <v>1</v>
      </c>
      <c r="E3834">
        <v>21.95</v>
      </c>
      <c r="F3834">
        <v>7.53</v>
      </c>
      <c r="G3834" t="s">
        <v>41</v>
      </c>
      <c r="H3834" t="s">
        <v>15</v>
      </c>
    </row>
    <row r="3835" spans="2:8" x14ac:dyDescent="0.25">
      <c r="B3835" s="7">
        <v>43437</v>
      </c>
      <c r="C3835" t="s">
        <v>19</v>
      </c>
      <c r="D3835">
        <v>1</v>
      </c>
      <c r="E3835">
        <v>21.95</v>
      </c>
      <c r="F3835">
        <v>7.21</v>
      </c>
      <c r="G3835" t="s">
        <v>72</v>
      </c>
      <c r="H3835" t="s">
        <v>15</v>
      </c>
    </row>
    <row r="3836" spans="2:8" x14ac:dyDescent="0.25">
      <c r="B3836" s="7">
        <v>42793</v>
      </c>
      <c r="C3836" t="s">
        <v>71</v>
      </c>
      <c r="D3836">
        <v>1</v>
      </c>
      <c r="E3836">
        <v>41.95</v>
      </c>
      <c r="F3836">
        <v>16.64</v>
      </c>
      <c r="G3836" t="s">
        <v>30</v>
      </c>
      <c r="H3836" t="s">
        <v>48</v>
      </c>
    </row>
    <row r="3837" spans="2:8" x14ac:dyDescent="0.25">
      <c r="B3837" s="7">
        <v>43202</v>
      </c>
      <c r="C3837" t="s">
        <v>61</v>
      </c>
      <c r="D3837">
        <v>3</v>
      </c>
      <c r="E3837">
        <v>80.97</v>
      </c>
      <c r="F3837">
        <v>35.15</v>
      </c>
      <c r="G3837" t="s">
        <v>109</v>
      </c>
      <c r="H3837" t="s">
        <v>15</v>
      </c>
    </row>
    <row r="3838" spans="2:8" x14ac:dyDescent="0.25">
      <c r="B3838" s="7">
        <v>43453</v>
      </c>
      <c r="C3838" t="s">
        <v>29</v>
      </c>
      <c r="D3838">
        <v>3</v>
      </c>
      <c r="E3838">
        <v>86.85</v>
      </c>
      <c r="F3838">
        <v>34.130000000000003</v>
      </c>
      <c r="G3838" t="s">
        <v>24</v>
      </c>
      <c r="H3838" t="s">
        <v>18</v>
      </c>
    </row>
    <row r="3839" spans="2:8" x14ac:dyDescent="0.25">
      <c r="B3839" s="7">
        <v>42829</v>
      </c>
      <c r="C3839" t="s">
        <v>19</v>
      </c>
      <c r="D3839">
        <v>4</v>
      </c>
      <c r="E3839">
        <v>87.8</v>
      </c>
      <c r="F3839">
        <v>34.94</v>
      </c>
      <c r="G3839" t="s">
        <v>39</v>
      </c>
      <c r="H3839" t="s">
        <v>15</v>
      </c>
    </row>
    <row r="3840" spans="2:8" x14ac:dyDescent="0.25">
      <c r="B3840" s="7">
        <v>42503</v>
      </c>
      <c r="C3840" t="s">
        <v>57</v>
      </c>
      <c r="D3840">
        <v>2</v>
      </c>
      <c r="E3840">
        <v>29</v>
      </c>
      <c r="F3840">
        <v>12.84</v>
      </c>
      <c r="G3840" t="s">
        <v>54</v>
      </c>
      <c r="H3840" t="s">
        <v>58</v>
      </c>
    </row>
    <row r="3841" spans="2:8" x14ac:dyDescent="0.25">
      <c r="B3841" s="7">
        <v>42488</v>
      </c>
      <c r="C3841" t="s">
        <v>40</v>
      </c>
      <c r="D3841">
        <v>2</v>
      </c>
      <c r="E3841">
        <v>43.9</v>
      </c>
      <c r="F3841">
        <v>14.71</v>
      </c>
      <c r="G3841" t="s">
        <v>50</v>
      </c>
      <c r="H3841" t="s">
        <v>15</v>
      </c>
    </row>
    <row r="3842" spans="2:8" x14ac:dyDescent="0.25">
      <c r="B3842" s="7">
        <v>42905</v>
      </c>
      <c r="C3842" t="s">
        <v>19</v>
      </c>
      <c r="D3842">
        <v>1</v>
      </c>
      <c r="E3842">
        <v>21.95</v>
      </c>
      <c r="F3842">
        <v>8.4</v>
      </c>
      <c r="G3842" t="s">
        <v>82</v>
      </c>
      <c r="H3842" t="s">
        <v>15</v>
      </c>
    </row>
    <row r="3843" spans="2:8" x14ac:dyDescent="0.25">
      <c r="B3843" s="7">
        <v>42712</v>
      </c>
      <c r="C3843" t="s">
        <v>25</v>
      </c>
      <c r="D3843">
        <v>3</v>
      </c>
      <c r="E3843">
        <v>756</v>
      </c>
      <c r="F3843">
        <v>297.74</v>
      </c>
      <c r="G3843" t="s">
        <v>38</v>
      </c>
      <c r="H3843" t="s">
        <v>26</v>
      </c>
    </row>
    <row r="3844" spans="2:8" x14ac:dyDescent="0.25">
      <c r="B3844" s="7">
        <v>42930</v>
      </c>
      <c r="C3844" t="s">
        <v>13</v>
      </c>
      <c r="D3844">
        <v>4</v>
      </c>
      <c r="E3844">
        <v>27.96</v>
      </c>
      <c r="F3844">
        <v>11.7</v>
      </c>
      <c r="G3844" t="s">
        <v>99</v>
      </c>
      <c r="H3844" t="s">
        <v>15</v>
      </c>
    </row>
    <row r="3845" spans="2:8" x14ac:dyDescent="0.25">
      <c r="B3845" s="7">
        <v>43219</v>
      </c>
      <c r="C3845" t="s">
        <v>27</v>
      </c>
      <c r="D3845">
        <v>1</v>
      </c>
      <c r="E3845">
        <v>23.95</v>
      </c>
      <c r="F3845">
        <v>9.01</v>
      </c>
      <c r="G3845" t="s">
        <v>22</v>
      </c>
      <c r="H3845" t="s">
        <v>15</v>
      </c>
    </row>
    <row r="3846" spans="2:8" x14ac:dyDescent="0.25">
      <c r="B3846" s="7">
        <v>43447</v>
      </c>
      <c r="C3846" t="s">
        <v>61</v>
      </c>
      <c r="D3846">
        <v>2</v>
      </c>
      <c r="E3846">
        <v>53.98</v>
      </c>
      <c r="F3846">
        <v>21.72</v>
      </c>
      <c r="G3846" t="s">
        <v>30</v>
      </c>
      <c r="H3846" t="s">
        <v>15</v>
      </c>
    </row>
    <row r="3847" spans="2:8" x14ac:dyDescent="0.25">
      <c r="B3847" s="7">
        <v>43260</v>
      </c>
      <c r="C3847" t="s">
        <v>19</v>
      </c>
      <c r="D3847">
        <v>1</v>
      </c>
      <c r="E3847">
        <v>21.95</v>
      </c>
      <c r="F3847">
        <v>8.31</v>
      </c>
      <c r="G3847" t="s">
        <v>22</v>
      </c>
      <c r="H3847" t="s">
        <v>15</v>
      </c>
    </row>
    <row r="3848" spans="2:8" x14ac:dyDescent="0.25">
      <c r="B3848" s="7">
        <v>43315</v>
      </c>
      <c r="C3848" t="s">
        <v>29</v>
      </c>
      <c r="D3848">
        <v>1</v>
      </c>
      <c r="E3848">
        <v>28.95</v>
      </c>
      <c r="F3848">
        <v>12.52</v>
      </c>
      <c r="G3848" t="s">
        <v>66</v>
      </c>
      <c r="H3848" t="s">
        <v>18</v>
      </c>
    </row>
    <row r="3849" spans="2:8" x14ac:dyDescent="0.25">
      <c r="B3849" s="7">
        <v>43221</v>
      </c>
      <c r="C3849" t="s">
        <v>27</v>
      </c>
      <c r="D3849">
        <v>2</v>
      </c>
      <c r="E3849">
        <v>47.9</v>
      </c>
      <c r="F3849">
        <v>20.86</v>
      </c>
      <c r="G3849" t="s">
        <v>90</v>
      </c>
      <c r="H3849" t="s">
        <v>15</v>
      </c>
    </row>
    <row r="3850" spans="2:8" x14ac:dyDescent="0.25">
      <c r="B3850" s="7">
        <v>42661</v>
      </c>
      <c r="C3850" t="s">
        <v>16</v>
      </c>
      <c r="D3850">
        <v>1</v>
      </c>
      <c r="E3850">
        <v>23.95</v>
      </c>
      <c r="F3850">
        <v>8.07</v>
      </c>
      <c r="G3850" t="s">
        <v>105</v>
      </c>
      <c r="H3850" t="s">
        <v>18</v>
      </c>
    </row>
    <row r="3851" spans="2:8" x14ac:dyDescent="0.25">
      <c r="B3851" s="7">
        <v>43204</v>
      </c>
      <c r="C3851" t="s">
        <v>31</v>
      </c>
      <c r="D3851">
        <v>1</v>
      </c>
      <c r="E3851">
        <v>11.95</v>
      </c>
      <c r="F3851">
        <v>4.88</v>
      </c>
      <c r="G3851" t="s">
        <v>22</v>
      </c>
      <c r="H3851" t="s">
        <v>15</v>
      </c>
    </row>
    <row r="3852" spans="2:8" x14ac:dyDescent="0.25">
      <c r="B3852" s="7">
        <v>43089</v>
      </c>
      <c r="C3852" t="s">
        <v>13</v>
      </c>
      <c r="D3852">
        <v>2</v>
      </c>
      <c r="E3852">
        <v>13.98</v>
      </c>
      <c r="F3852">
        <v>6.24</v>
      </c>
      <c r="G3852" t="s">
        <v>22</v>
      </c>
      <c r="H3852" t="s">
        <v>15</v>
      </c>
    </row>
    <row r="3853" spans="2:8" x14ac:dyDescent="0.25">
      <c r="B3853" s="7">
        <v>43096</v>
      </c>
      <c r="C3853" t="s">
        <v>19</v>
      </c>
      <c r="D3853">
        <v>3</v>
      </c>
      <c r="E3853">
        <v>65.849999999999994</v>
      </c>
      <c r="F3853">
        <v>27.98</v>
      </c>
      <c r="G3853" t="s">
        <v>99</v>
      </c>
      <c r="H3853" t="s">
        <v>15</v>
      </c>
    </row>
    <row r="3854" spans="2:8" x14ac:dyDescent="0.25">
      <c r="B3854" s="7">
        <v>43324</v>
      </c>
      <c r="C3854" t="s">
        <v>27</v>
      </c>
      <c r="D3854">
        <v>3</v>
      </c>
      <c r="E3854">
        <v>71.849999999999994</v>
      </c>
      <c r="F3854">
        <v>27.59</v>
      </c>
      <c r="G3854" t="s">
        <v>92</v>
      </c>
      <c r="H3854" t="s">
        <v>15</v>
      </c>
    </row>
    <row r="3855" spans="2:8" x14ac:dyDescent="0.25">
      <c r="B3855" s="7">
        <v>43068</v>
      </c>
      <c r="C3855" t="s">
        <v>19</v>
      </c>
      <c r="D3855">
        <v>2</v>
      </c>
      <c r="E3855">
        <v>43.9</v>
      </c>
      <c r="F3855">
        <v>14.76</v>
      </c>
      <c r="G3855" t="s">
        <v>32</v>
      </c>
      <c r="H3855" t="s">
        <v>15</v>
      </c>
    </row>
    <row r="3856" spans="2:8" x14ac:dyDescent="0.25">
      <c r="B3856" s="7">
        <v>43080</v>
      </c>
      <c r="C3856" t="s">
        <v>21</v>
      </c>
      <c r="D3856">
        <v>3</v>
      </c>
      <c r="E3856">
        <v>77.849999999999994</v>
      </c>
      <c r="F3856">
        <v>28.64</v>
      </c>
      <c r="G3856" t="s">
        <v>28</v>
      </c>
      <c r="H3856" t="s">
        <v>18</v>
      </c>
    </row>
    <row r="3857" spans="2:8" x14ac:dyDescent="0.25">
      <c r="B3857" s="7">
        <v>43058</v>
      </c>
      <c r="C3857" t="s">
        <v>61</v>
      </c>
      <c r="D3857">
        <v>2</v>
      </c>
      <c r="E3857">
        <v>53.98</v>
      </c>
      <c r="F3857">
        <v>21.72</v>
      </c>
      <c r="G3857" t="s">
        <v>28</v>
      </c>
      <c r="H3857" t="s">
        <v>15</v>
      </c>
    </row>
    <row r="3858" spans="2:8" x14ac:dyDescent="0.25">
      <c r="B3858" s="7">
        <v>43092</v>
      </c>
      <c r="C3858" t="s">
        <v>13</v>
      </c>
      <c r="D3858">
        <v>2</v>
      </c>
      <c r="E3858">
        <v>13.98</v>
      </c>
      <c r="F3858">
        <v>6.18</v>
      </c>
      <c r="G3858" t="s">
        <v>89</v>
      </c>
      <c r="H3858" t="s">
        <v>15</v>
      </c>
    </row>
    <row r="3859" spans="2:8" x14ac:dyDescent="0.25">
      <c r="B3859" s="7">
        <v>43366</v>
      </c>
      <c r="C3859" t="s">
        <v>40</v>
      </c>
      <c r="D3859">
        <v>1</v>
      </c>
      <c r="E3859">
        <v>21.95</v>
      </c>
      <c r="F3859">
        <v>8.2200000000000006</v>
      </c>
      <c r="G3859" t="s">
        <v>72</v>
      </c>
      <c r="H3859" t="s">
        <v>15</v>
      </c>
    </row>
    <row r="3860" spans="2:8" x14ac:dyDescent="0.25">
      <c r="B3860" s="7">
        <v>42741</v>
      </c>
      <c r="C3860" t="s">
        <v>21</v>
      </c>
      <c r="D3860">
        <v>57</v>
      </c>
      <c r="E3860">
        <v>798.74</v>
      </c>
      <c r="F3860">
        <v>593.71</v>
      </c>
      <c r="G3860" t="s">
        <v>66</v>
      </c>
      <c r="H3860" t="s">
        <v>18</v>
      </c>
    </row>
    <row r="3861" spans="2:8" x14ac:dyDescent="0.25">
      <c r="B3861" s="7">
        <v>43064</v>
      </c>
      <c r="C3861" t="s">
        <v>13</v>
      </c>
      <c r="D3861">
        <v>2</v>
      </c>
      <c r="E3861">
        <v>13.98</v>
      </c>
      <c r="F3861">
        <v>6.24</v>
      </c>
      <c r="G3861" t="s">
        <v>64</v>
      </c>
      <c r="H3861" t="s">
        <v>15</v>
      </c>
    </row>
    <row r="3862" spans="2:8" x14ac:dyDescent="0.25">
      <c r="B3862" s="7">
        <v>43442</v>
      </c>
      <c r="C3862" t="s">
        <v>13</v>
      </c>
      <c r="D3862">
        <v>2</v>
      </c>
      <c r="E3862">
        <v>13.98</v>
      </c>
      <c r="F3862">
        <v>7.15</v>
      </c>
      <c r="G3862" t="s">
        <v>39</v>
      </c>
      <c r="H3862" t="s">
        <v>15</v>
      </c>
    </row>
    <row r="3863" spans="2:8" x14ac:dyDescent="0.25">
      <c r="B3863" s="7">
        <v>42594</v>
      </c>
      <c r="C3863" t="s">
        <v>21</v>
      </c>
      <c r="D3863">
        <v>3</v>
      </c>
      <c r="E3863">
        <v>77.849999999999994</v>
      </c>
      <c r="F3863">
        <v>34.83</v>
      </c>
      <c r="G3863" t="s">
        <v>22</v>
      </c>
      <c r="H3863" t="s">
        <v>18</v>
      </c>
    </row>
    <row r="3864" spans="2:8" x14ac:dyDescent="0.25">
      <c r="B3864" s="7">
        <v>43416</v>
      </c>
      <c r="C3864" t="s">
        <v>13</v>
      </c>
      <c r="D3864">
        <v>3</v>
      </c>
      <c r="E3864">
        <v>20.97</v>
      </c>
      <c r="F3864">
        <v>10.53</v>
      </c>
      <c r="G3864" t="s">
        <v>63</v>
      </c>
      <c r="H3864" t="s">
        <v>15</v>
      </c>
    </row>
    <row r="3865" spans="2:8" x14ac:dyDescent="0.25">
      <c r="B3865" s="7">
        <v>43441</v>
      </c>
      <c r="C3865" t="s">
        <v>23</v>
      </c>
      <c r="D3865">
        <v>2</v>
      </c>
      <c r="E3865">
        <v>51.98</v>
      </c>
      <c r="F3865">
        <v>18.440000000000001</v>
      </c>
      <c r="G3865" t="s">
        <v>109</v>
      </c>
      <c r="H3865" t="s">
        <v>18</v>
      </c>
    </row>
    <row r="3866" spans="2:8" x14ac:dyDescent="0.25">
      <c r="B3866" s="7">
        <v>42761</v>
      </c>
      <c r="C3866" t="s">
        <v>27</v>
      </c>
      <c r="D3866">
        <v>1</v>
      </c>
      <c r="E3866">
        <v>23.95</v>
      </c>
      <c r="F3866">
        <v>10.43</v>
      </c>
      <c r="G3866" t="s">
        <v>20</v>
      </c>
      <c r="H3866" t="s">
        <v>15</v>
      </c>
    </row>
    <row r="3867" spans="2:8" x14ac:dyDescent="0.25">
      <c r="B3867" s="7">
        <v>42631</v>
      </c>
      <c r="C3867" t="s">
        <v>16</v>
      </c>
      <c r="D3867">
        <v>2</v>
      </c>
      <c r="E3867">
        <v>47.9</v>
      </c>
      <c r="F3867">
        <v>17.579999999999998</v>
      </c>
      <c r="G3867" t="s">
        <v>22</v>
      </c>
      <c r="H3867" t="s">
        <v>18</v>
      </c>
    </row>
    <row r="3868" spans="2:8" x14ac:dyDescent="0.25">
      <c r="B3868" s="7">
        <v>42458</v>
      </c>
      <c r="C3868" t="s">
        <v>13</v>
      </c>
      <c r="D3868">
        <v>1</v>
      </c>
      <c r="E3868">
        <v>6.99</v>
      </c>
      <c r="F3868">
        <v>2.76</v>
      </c>
      <c r="G3868" t="s">
        <v>96</v>
      </c>
      <c r="H3868" t="s">
        <v>15</v>
      </c>
    </row>
    <row r="3869" spans="2:8" x14ac:dyDescent="0.25">
      <c r="B3869" s="7">
        <v>43439</v>
      </c>
      <c r="C3869" t="s">
        <v>23</v>
      </c>
      <c r="D3869">
        <v>2</v>
      </c>
      <c r="E3869">
        <v>51.98</v>
      </c>
      <c r="F3869">
        <v>18.84</v>
      </c>
      <c r="G3869" t="s">
        <v>22</v>
      </c>
      <c r="H3869" t="s">
        <v>18</v>
      </c>
    </row>
    <row r="3870" spans="2:8" x14ac:dyDescent="0.25">
      <c r="B3870" s="7">
        <v>42421</v>
      </c>
      <c r="C3870" t="s">
        <v>29</v>
      </c>
      <c r="D3870">
        <v>4</v>
      </c>
      <c r="E3870">
        <v>115.8</v>
      </c>
      <c r="F3870">
        <v>44.12</v>
      </c>
      <c r="G3870" t="s">
        <v>99</v>
      </c>
      <c r="H3870" t="s">
        <v>18</v>
      </c>
    </row>
    <row r="3871" spans="2:8" x14ac:dyDescent="0.25">
      <c r="B3871" s="7">
        <v>42927</v>
      </c>
      <c r="C3871" t="s">
        <v>59</v>
      </c>
      <c r="D3871">
        <v>3</v>
      </c>
      <c r="E3871">
        <v>59.85</v>
      </c>
      <c r="F3871">
        <v>26.52</v>
      </c>
      <c r="G3871" t="s">
        <v>22</v>
      </c>
      <c r="H3871" t="s">
        <v>18</v>
      </c>
    </row>
    <row r="3872" spans="2:8" x14ac:dyDescent="0.25">
      <c r="B3872" s="7">
        <v>42877</v>
      </c>
      <c r="C3872" t="s">
        <v>27</v>
      </c>
      <c r="D3872">
        <v>2</v>
      </c>
      <c r="E3872">
        <v>47.9</v>
      </c>
      <c r="F3872">
        <v>20.86</v>
      </c>
      <c r="G3872" t="s">
        <v>28</v>
      </c>
      <c r="H3872" t="s">
        <v>15</v>
      </c>
    </row>
    <row r="3873" spans="2:8" x14ac:dyDescent="0.25">
      <c r="B3873" s="7">
        <v>43208</v>
      </c>
      <c r="C3873" t="s">
        <v>13</v>
      </c>
      <c r="D3873">
        <v>2</v>
      </c>
      <c r="E3873">
        <v>13.98</v>
      </c>
      <c r="F3873">
        <v>6.96</v>
      </c>
      <c r="G3873" t="s">
        <v>105</v>
      </c>
      <c r="H3873" t="s">
        <v>15</v>
      </c>
    </row>
    <row r="3874" spans="2:8" x14ac:dyDescent="0.25">
      <c r="B3874" s="7">
        <v>42882</v>
      </c>
      <c r="C3874" t="s">
        <v>13</v>
      </c>
      <c r="D3874">
        <v>2</v>
      </c>
      <c r="E3874">
        <v>13.98</v>
      </c>
      <c r="F3874">
        <v>7.09</v>
      </c>
      <c r="G3874" t="s">
        <v>72</v>
      </c>
      <c r="H3874" t="s">
        <v>15</v>
      </c>
    </row>
    <row r="3875" spans="2:8" x14ac:dyDescent="0.25">
      <c r="B3875" s="7">
        <v>43066</v>
      </c>
      <c r="C3875" t="s">
        <v>13</v>
      </c>
      <c r="D3875">
        <v>2</v>
      </c>
      <c r="E3875">
        <v>13.98</v>
      </c>
      <c r="F3875">
        <v>7.09</v>
      </c>
      <c r="G3875" t="s">
        <v>72</v>
      </c>
      <c r="H3875" t="s">
        <v>15</v>
      </c>
    </row>
    <row r="3876" spans="2:8" x14ac:dyDescent="0.25">
      <c r="B3876" s="7">
        <v>42577</v>
      </c>
      <c r="C3876" t="s">
        <v>13</v>
      </c>
      <c r="D3876">
        <v>32</v>
      </c>
      <c r="E3876">
        <v>138.68</v>
      </c>
      <c r="F3876">
        <v>89.44</v>
      </c>
      <c r="G3876" t="s">
        <v>22</v>
      </c>
      <c r="H3876" t="s">
        <v>15</v>
      </c>
    </row>
    <row r="3877" spans="2:8" x14ac:dyDescent="0.25">
      <c r="B3877" s="7">
        <v>43434</v>
      </c>
      <c r="C3877" t="s">
        <v>27</v>
      </c>
      <c r="D3877">
        <v>4</v>
      </c>
      <c r="E3877">
        <v>95.8</v>
      </c>
      <c r="F3877">
        <v>36.78</v>
      </c>
      <c r="G3877" t="s">
        <v>55</v>
      </c>
      <c r="H3877" t="s">
        <v>15</v>
      </c>
    </row>
    <row r="3878" spans="2:8" x14ac:dyDescent="0.25">
      <c r="B3878" s="7">
        <v>43380</v>
      </c>
      <c r="C3878" t="s">
        <v>65</v>
      </c>
      <c r="D3878">
        <v>3</v>
      </c>
      <c r="E3878">
        <v>70.5</v>
      </c>
      <c r="F3878">
        <v>26.64</v>
      </c>
      <c r="G3878" t="s">
        <v>55</v>
      </c>
      <c r="H3878" t="s">
        <v>26</v>
      </c>
    </row>
    <row r="3879" spans="2:8" x14ac:dyDescent="0.25">
      <c r="B3879" s="7">
        <v>43221</v>
      </c>
      <c r="C3879" t="s">
        <v>23</v>
      </c>
      <c r="D3879">
        <v>2</v>
      </c>
      <c r="E3879">
        <v>51.98</v>
      </c>
      <c r="F3879">
        <v>20.04</v>
      </c>
      <c r="G3879" t="s">
        <v>102</v>
      </c>
      <c r="H3879" t="s">
        <v>18</v>
      </c>
    </row>
    <row r="3880" spans="2:8" x14ac:dyDescent="0.25">
      <c r="B3880" s="7">
        <v>43042</v>
      </c>
      <c r="C3880" t="s">
        <v>13</v>
      </c>
      <c r="D3880">
        <v>1</v>
      </c>
      <c r="E3880">
        <v>6.99</v>
      </c>
      <c r="F3880">
        <v>2.86</v>
      </c>
      <c r="G3880" t="s">
        <v>89</v>
      </c>
      <c r="H3880" t="s">
        <v>15</v>
      </c>
    </row>
    <row r="3881" spans="2:8" x14ac:dyDescent="0.25">
      <c r="B3881" s="7">
        <v>43157</v>
      </c>
      <c r="C3881" t="s">
        <v>29</v>
      </c>
      <c r="D3881">
        <v>1</v>
      </c>
      <c r="E3881">
        <v>28.95</v>
      </c>
      <c r="F3881">
        <v>11.72</v>
      </c>
      <c r="G3881" t="s">
        <v>38</v>
      </c>
      <c r="H3881" t="s">
        <v>18</v>
      </c>
    </row>
    <row r="3882" spans="2:8" x14ac:dyDescent="0.25">
      <c r="B3882" s="7">
        <v>42719</v>
      </c>
      <c r="C3882" t="s">
        <v>19</v>
      </c>
      <c r="D3882">
        <v>1</v>
      </c>
      <c r="E3882">
        <v>21.95</v>
      </c>
      <c r="F3882">
        <v>9.24</v>
      </c>
      <c r="G3882" t="s">
        <v>14</v>
      </c>
      <c r="H3882" t="s">
        <v>15</v>
      </c>
    </row>
    <row r="3883" spans="2:8" x14ac:dyDescent="0.25">
      <c r="B3883" s="7">
        <v>43081</v>
      </c>
      <c r="C3883" t="s">
        <v>23</v>
      </c>
      <c r="D3883">
        <v>3</v>
      </c>
      <c r="E3883">
        <v>77.97</v>
      </c>
      <c r="F3883">
        <v>26.15</v>
      </c>
      <c r="G3883" t="s">
        <v>39</v>
      </c>
      <c r="H3883" t="s">
        <v>18</v>
      </c>
    </row>
    <row r="3884" spans="2:8" x14ac:dyDescent="0.25">
      <c r="B3884" s="7">
        <v>42892</v>
      </c>
      <c r="C3884" t="s">
        <v>33</v>
      </c>
      <c r="D3884">
        <v>48</v>
      </c>
      <c r="E3884">
        <v>636.48</v>
      </c>
      <c r="F3884">
        <v>561.72</v>
      </c>
      <c r="G3884" t="s">
        <v>63</v>
      </c>
      <c r="H3884" t="s">
        <v>35</v>
      </c>
    </row>
    <row r="3885" spans="2:8" x14ac:dyDescent="0.25">
      <c r="B3885" s="7">
        <v>43298</v>
      </c>
      <c r="C3885" t="s">
        <v>61</v>
      </c>
      <c r="D3885">
        <v>2</v>
      </c>
      <c r="E3885">
        <v>53.98</v>
      </c>
      <c r="F3885">
        <v>22.58</v>
      </c>
      <c r="G3885" t="s">
        <v>72</v>
      </c>
      <c r="H3885" t="s">
        <v>15</v>
      </c>
    </row>
    <row r="3886" spans="2:8" x14ac:dyDescent="0.25">
      <c r="B3886" s="7">
        <v>43460</v>
      </c>
      <c r="C3886" t="s">
        <v>13</v>
      </c>
      <c r="D3886">
        <v>3</v>
      </c>
      <c r="E3886">
        <v>20.97</v>
      </c>
      <c r="F3886">
        <v>10.14</v>
      </c>
      <c r="G3886" t="s">
        <v>22</v>
      </c>
      <c r="H3886" t="s">
        <v>15</v>
      </c>
    </row>
    <row r="3887" spans="2:8" x14ac:dyDescent="0.25">
      <c r="B3887" s="7">
        <v>42701</v>
      </c>
      <c r="C3887" t="s">
        <v>13</v>
      </c>
      <c r="D3887">
        <v>4</v>
      </c>
      <c r="E3887">
        <v>27.96</v>
      </c>
      <c r="F3887">
        <v>11.05</v>
      </c>
      <c r="G3887" t="s">
        <v>89</v>
      </c>
      <c r="H3887" t="s">
        <v>15</v>
      </c>
    </row>
    <row r="3888" spans="2:8" x14ac:dyDescent="0.25">
      <c r="B3888" s="7">
        <v>43086</v>
      </c>
      <c r="C3888" t="s">
        <v>13</v>
      </c>
      <c r="D3888">
        <v>1</v>
      </c>
      <c r="E3888">
        <v>6.99</v>
      </c>
      <c r="F3888">
        <v>3.48</v>
      </c>
      <c r="G3888" t="s">
        <v>54</v>
      </c>
      <c r="H3888" t="s">
        <v>15</v>
      </c>
    </row>
    <row r="3889" spans="2:8" x14ac:dyDescent="0.25">
      <c r="B3889" s="7">
        <v>42733</v>
      </c>
      <c r="C3889" t="s">
        <v>29</v>
      </c>
      <c r="D3889">
        <v>3</v>
      </c>
      <c r="E3889">
        <v>86.85</v>
      </c>
      <c r="F3889">
        <v>32.06</v>
      </c>
      <c r="G3889" t="s">
        <v>64</v>
      </c>
      <c r="H3889" t="s">
        <v>18</v>
      </c>
    </row>
    <row r="3890" spans="2:8" x14ac:dyDescent="0.25">
      <c r="B3890" s="7">
        <v>43138</v>
      </c>
      <c r="C3890" t="s">
        <v>23</v>
      </c>
      <c r="D3890">
        <v>3</v>
      </c>
      <c r="E3890">
        <v>77.97</v>
      </c>
      <c r="F3890">
        <v>25.85</v>
      </c>
      <c r="G3890" t="s">
        <v>78</v>
      </c>
      <c r="H3890" t="s">
        <v>18</v>
      </c>
    </row>
    <row r="3891" spans="2:8" x14ac:dyDescent="0.25">
      <c r="B3891" s="7">
        <v>42410</v>
      </c>
      <c r="C3891" t="s">
        <v>13</v>
      </c>
      <c r="D3891">
        <v>3</v>
      </c>
      <c r="E3891">
        <v>20.97</v>
      </c>
      <c r="F3891">
        <v>10.53</v>
      </c>
      <c r="G3891" t="s">
        <v>100</v>
      </c>
      <c r="H3891" t="s">
        <v>15</v>
      </c>
    </row>
    <row r="3892" spans="2:8" x14ac:dyDescent="0.25">
      <c r="B3892" s="7">
        <v>43137</v>
      </c>
      <c r="C3892" t="s">
        <v>29</v>
      </c>
      <c r="D3892">
        <v>1</v>
      </c>
      <c r="E3892">
        <v>28.95</v>
      </c>
      <c r="F3892">
        <v>12.29</v>
      </c>
      <c r="G3892" t="s">
        <v>84</v>
      </c>
      <c r="H3892" t="s">
        <v>18</v>
      </c>
    </row>
    <row r="3893" spans="2:8" x14ac:dyDescent="0.25">
      <c r="B3893" s="7">
        <v>43243</v>
      </c>
      <c r="C3893" t="s">
        <v>107</v>
      </c>
      <c r="D3893">
        <v>3</v>
      </c>
      <c r="E3893">
        <v>125.85</v>
      </c>
      <c r="F3893">
        <v>64.349999999999994</v>
      </c>
      <c r="G3893" t="s">
        <v>39</v>
      </c>
      <c r="H3893" t="s">
        <v>35</v>
      </c>
    </row>
    <row r="3894" spans="2:8" x14ac:dyDescent="0.25">
      <c r="B3894" s="7">
        <v>43433</v>
      </c>
      <c r="C3894" t="s">
        <v>71</v>
      </c>
      <c r="D3894">
        <v>2</v>
      </c>
      <c r="E3894">
        <v>83.9</v>
      </c>
      <c r="F3894">
        <v>27.52</v>
      </c>
      <c r="G3894" t="s">
        <v>41</v>
      </c>
      <c r="H3894" t="s">
        <v>48</v>
      </c>
    </row>
    <row r="3895" spans="2:8" x14ac:dyDescent="0.25">
      <c r="B3895" s="7">
        <v>43441</v>
      </c>
      <c r="C3895" t="s">
        <v>19</v>
      </c>
      <c r="D3895">
        <v>5</v>
      </c>
      <c r="E3895">
        <v>108.65</v>
      </c>
      <c r="F3895">
        <v>44.94</v>
      </c>
      <c r="G3895" t="s">
        <v>99</v>
      </c>
      <c r="H3895" t="s">
        <v>15</v>
      </c>
    </row>
    <row r="3896" spans="2:8" x14ac:dyDescent="0.25">
      <c r="B3896" s="7">
        <v>42947</v>
      </c>
      <c r="C3896" t="s">
        <v>29</v>
      </c>
      <c r="D3896">
        <v>1</v>
      </c>
      <c r="E3896">
        <v>28.95</v>
      </c>
      <c r="F3896">
        <v>9.8800000000000008</v>
      </c>
      <c r="G3896" t="s">
        <v>17</v>
      </c>
      <c r="H3896" t="s">
        <v>18</v>
      </c>
    </row>
    <row r="3897" spans="2:8" x14ac:dyDescent="0.25">
      <c r="B3897" s="7">
        <v>43401</v>
      </c>
      <c r="C3897" t="s">
        <v>16</v>
      </c>
      <c r="D3897">
        <v>1</v>
      </c>
      <c r="E3897">
        <v>23.95</v>
      </c>
      <c r="F3897">
        <v>8.8800000000000008</v>
      </c>
      <c r="G3897" t="s">
        <v>109</v>
      </c>
      <c r="H3897" t="s">
        <v>18</v>
      </c>
    </row>
    <row r="3898" spans="2:8" x14ac:dyDescent="0.25">
      <c r="B3898" s="7">
        <v>43428</v>
      </c>
      <c r="C3898" t="s">
        <v>23</v>
      </c>
      <c r="D3898">
        <v>1</v>
      </c>
      <c r="E3898">
        <v>25.99</v>
      </c>
      <c r="F3898">
        <v>9.42</v>
      </c>
      <c r="G3898" t="s">
        <v>62</v>
      </c>
      <c r="H3898" t="s">
        <v>18</v>
      </c>
    </row>
    <row r="3899" spans="2:8" x14ac:dyDescent="0.25">
      <c r="B3899" s="7">
        <v>42860</v>
      </c>
      <c r="C3899" t="s">
        <v>27</v>
      </c>
      <c r="D3899">
        <v>2</v>
      </c>
      <c r="E3899">
        <v>47.9</v>
      </c>
      <c r="F3899">
        <v>19.91</v>
      </c>
      <c r="G3899" t="s">
        <v>97</v>
      </c>
      <c r="H3899" t="s">
        <v>15</v>
      </c>
    </row>
    <row r="3900" spans="2:8" x14ac:dyDescent="0.25">
      <c r="B3900" s="7">
        <v>43398</v>
      </c>
      <c r="C3900" t="s">
        <v>23</v>
      </c>
      <c r="D3900">
        <v>2</v>
      </c>
      <c r="E3900">
        <v>51.98</v>
      </c>
      <c r="F3900">
        <v>18.239999999999998</v>
      </c>
      <c r="G3900" t="s">
        <v>39</v>
      </c>
      <c r="H3900" t="s">
        <v>18</v>
      </c>
    </row>
    <row r="3901" spans="2:8" x14ac:dyDescent="0.25">
      <c r="B3901" s="7">
        <v>42372</v>
      </c>
      <c r="C3901" t="s">
        <v>29</v>
      </c>
      <c r="D3901">
        <v>1</v>
      </c>
      <c r="E3901">
        <v>28.95</v>
      </c>
      <c r="F3901">
        <v>9.77</v>
      </c>
      <c r="G3901" t="s">
        <v>22</v>
      </c>
      <c r="H3901" t="s">
        <v>18</v>
      </c>
    </row>
    <row r="3902" spans="2:8" x14ac:dyDescent="0.25">
      <c r="B3902" s="7">
        <v>43433</v>
      </c>
      <c r="C3902" t="s">
        <v>13</v>
      </c>
      <c r="D3902">
        <v>4</v>
      </c>
      <c r="E3902">
        <v>27.96</v>
      </c>
      <c r="F3902">
        <v>13.78</v>
      </c>
      <c r="G3902" t="s">
        <v>37</v>
      </c>
      <c r="H3902" t="s">
        <v>15</v>
      </c>
    </row>
    <row r="3903" spans="2:8" x14ac:dyDescent="0.25">
      <c r="B3903" s="7">
        <v>42489</v>
      </c>
      <c r="C3903" t="s">
        <v>73</v>
      </c>
      <c r="D3903">
        <v>1</v>
      </c>
      <c r="E3903">
        <v>23.95</v>
      </c>
      <c r="F3903">
        <v>11.1</v>
      </c>
      <c r="G3903" t="s">
        <v>17</v>
      </c>
      <c r="H3903" t="s">
        <v>15</v>
      </c>
    </row>
    <row r="3904" spans="2:8" x14ac:dyDescent="0.25">
      <c r="B3904" s="7">
        <v>42597</v>
      </c>
      <c r="C3904" t="s">
        <v>61</v>
      </c>
      <c r="D3904">
        <v>2</v>
      </c>
      <c r="E3904">
        <v>53.98</v>
      </c>
      <c r="F3904">
        <v>20.43</v>
      </c>
      <c r="G3904" t="s">
        <v>75</v>
      </c>
      <c r="H3904" t="s">
        <v>15</v>
      </c>
    </row>
    <row r="3905" spans="2:8" x14ac:dyDescent="0.25">
      <c r="B3905" s="7">
        <v>43122</v>
      </c>
      <c r="C3905" t="s">
        <v>23</v>
      </c>
      <c r="D3905">
        <v>5</v>
      </c>
      <c r="E3905">
        <v>129.94999999999999</v>
      </c>
      <c r="F3905">
        <v>46.59</v>
      </c>
      <c r="G3905" t="s">
        <v>72</v>
      </c>
      <c r="H3905" t="s">
        <v>18</v>
      </c>
    </row>
    <row r="3906" spans="2:8" x14ac:dyDescent="0.25">
      <c r="B3906" s="7">
        <v>42810</v>
      </c>
      <c r="C3906" t="s">
        <v>23</v>
      </c>
      <c r="D3906">
        <v>2</v>
      </c>
      <c r="E3906">
        <v>51.98</v>
      </c>
      <c r="F3906">
        <v>20.64</v>
      </c>
      <c r="G3906" t="s">
        <v>22</v>
      </c>
      <c r="H3906" t="s">
        <v>18</v>
      </c>
    </row>
    <row r="3907" spans="2:8" x14ac:dyDescent="0.25">
      <c r="B3907" s="7">
        <v>42643</v>
      </c>
      <c r="C3907" t="s">
        <v>73</v>
      </c>
      <c r="D3907">
        <v>2</v>
      </c>
      <c r="E3907">
        <v>47.9</v>
      </c>
      <c r="F3907">
        <v>18.36</v>
      </c>
      <c r="G3907" t="s">
        <v>55</v>
      </c>
      <c r="H3907" t="s">
        <v>15</v>
      </c>
    </row>
    <row r="3908" spans="2:8" x14ac:dyDescent="0.25">
      <c r="B3908" s="7">
        <v>42983</v>
      </c>
      <c r="C3908" t="s">
        <v>16</v>
      </c>
      <c r="D3908">
        <v>1</v>
      </c>
      <c r="E3908">
        <v>23.95</v>
      </c>
      <c r="F3908">
        <v>8.16</v>
      </c>
      <c r="G3908" t="s">
        <v>38</v>
      </c>
      <c r="H3908" t="s">
        <v>18</v>
      </c>
    </row>
    <row r="3909" spans="2:8" x14ac:dyDescent="0.25">
      <c r="B3909" s="7">
        <v>43455</v>
      </c>
      <c r="C3909" t="s">
        <v>46</v>
      </c>
      <c r="D3909">
        <v>4</v>
      </c>
      <c r="E3909">
        <v>284</v>
      </c>
      <c r="F3909">
        <v>107.69</v>
      </c>
      <c r="G3909" t="s">
        <v>47</v>
      </c>
      <c r="H3909" t="s">
        <v>48</v>
      </c>
    </row>
    <row r="3910" spans="2:8" x14ac:dyDescent="0.25">
      <c r="B3910" s="7">
        <v>42666</v>
      </c>
      <c r="C3910" t="s">
        <v>23</v>
      </c>
      <c r="D3910">
        <v>3</v>
      </c>
      <c r="E3910">
        <v>77.97</v>
      </c>
      <c r="F3910">
        <v>28.26</v>
      </c>
      <c r="G3910" t="s">
        <v>79</v>
      </c>
      <c r="H3910" t="s">
        <v>18</v>
      </c>
    </row>
    <row r="3911" spans="2:8" x14ac:dyDescent="0.25">
      <c r="B3911" s="7">
        <v>43412</v>
      </c>
      <c r="C3911" t="s">
        <v>13</v>
      </c>
      <c r="D3911">
        <v>2</v>
      </c>
      <c r="E3911">
        <v>13.98</v>
      </c>
      <c r="F3911">
        <v>7.09</v>
      </c>
      <c r="G3911" t="s">
        <v>22</v>
      </c>
      <c r="H3911" t="s">
        <v>15</v>
      </c>
    </row>
    <row r="3912" spans="2:8" x14ac:dyDescent="0.25">
      <c r="B3912" s="7">
        <v>43132</v>
      </c>
      <c r="C3912" t="s">
        <v>94</v>
      </c>
      <c r="D3912">
        <v>2</v>
      </c>
      <c r="E3912">
        <v>90</v>
      </c>
      <c r="F3912">
        <v>33.58</v>
      </c>
      <c r="G3912" t="s">
        <v>22</v>
      </c>
      <c r="H3912" t="s">
        <v>35</v>
      </c>
    </row>
    <row r="3913" spans="2:8" x14ac:dyDescent="0.25">
      <c r="B3913" s="7">
        <v>43335</v>
      </c>
      <c r="C3913" t="s">
        <v>61</v>
      </c>
      <c r="D3913">
        <v>4</v>
      </c>
      <c r="E3913">
        <v>107.96</v>
      </c>
      <c r="F3913">
        <v>38.270000000000003</v>
      </c>
      <c r="G3913" t="s">
        <v>22</v>
      </c>
      <c r="H3913" t="s">
        <v>15</v>
      </c>
    </row>
    <row r="3914" spans="2:8" x14ac:dyDescent="0.25">
      <c r="B3914" s="7">
        <v>43342</v>
      </c>
      <c r="C3914" t="s">
        <v>13</v>
      </c>
      <c r="D3914">
        <v>2</v>
      </c>
      <c r="E3914">
        <v>13.98</v>
      </c>
      <c r="F3914">
        <v>5.85</v>
      </c>
      <c r="G3914" t="s">
        <v>60</v>
      </c>
      <c r="H3914" t="s">
        <v>15</v>
      </c>
    </row>
    <row r="3915" spans="2:8" x14ac:dyDescent="0.25">
      <c r="B3915" s="7">
        <v>42455</v>
      </c>
      <c r="C3915" t="s">
        <v>29</v>
      </c>
      <c r="D3915">
        <v>1</v>
      </c>
      <c r="E3915">
        <v>28.95</v>
      </c>
      <c r="F3915">
        <v>12.06</v>
      </c>
      <c r="G3915" t="s">
        <v>72</v>
      </c>
      <c r="H3915" t="s">
        <v>18</v>
      </c>
    </row>
    <row r="3916" spans="2:8" x14ac:dyDescent="0.25">
      <c r="B3916" s="7">
        <v>42516</v>
      </c>
      <c r="C3916" t="s">
        <v>19</v>
      </c>
      <c r="D3916">
        <v>1</v>
      </c>
      <c r="E3916">
        <v>21.95</v>
      </c>
      <c r="F3916">
        <v>9.07</v>
      </c>
      <c r="G3916" t="s">
        <v>28</v>
      </c>
      <c r="H3916" t="s">
        <v>15</v>
      </c>
    </row>
    <row r="3917" spans="2:8" x14ac:dyDescent="0.25">
      <c r="B3917" s="7">
        <v>43217</v>
      </c>
      <c r="C3917" t="s">
        <v>19</v>
      </c>
      <c r="D3917">
        <v>1</v>
      </c>
      <c r="E3917">
        <v>21.95</v>
      </c>
      <c r="F3917">
        <v>7.8</v>
      </c>
      <c r="G3917" t="s">
        <v>24</v>
      </c>
      <c r="H3917" t="s">
        <v>15</v>
      </c>
    </row>
    <row r="3918" spans="2:8" x14ac:dyDescent="0.25">
      <c r="B3918" s="7">
        <v>43445</v>
      </c>
      <c r="C3918" t="s">
        <v>19</v>
      </c>
      <c r="D3918">
        <v>3</v>
      </c>
      <c r="E3918">
        <v>65.849999999999994</v>
      </c>
      <c r="F3918">
        <v>26.71</v>
      </c>
      <c r="G3918" t="s">
        <v>84</v>
      </c>
      <c r="H3918" t="s">
        <v>15</v>
      </c>
    </row>
    <row r="3919" spans="2:8" x14ac:dyDescent="0.25">
      <c r="B3919" s="7">
        <v>43228</v>
      </c>
      <c r="C3919" t="s">
        <v>29</v>
      </c>
      <c r="D3919">
        <v>1</v>
      </c>
      <c r="E3919">
        <v>28.95</v>
      </c>
      <c r="F3919">
        <v>12.52</v>
      </c>
      <c r="G3919" t="s">
        <v>47</v>
      </c>
      <c r="H3919" t="s">
        <v>18</v>
      </c>
    </row>
    <row r="3920" spans="2:8" x14ac:dyDescent="0.25">
      <c r="B3920" s="7">
        <v>42386</v>
      </c>
      <c r="C3920" t="s">
        <v>13</v>
      </c>
      <c r="D3920">
        <v>2</v>
      </c>
      <c r="E3920">
        <v>13.98</v>
      </c>
      <c r="F3920">
        <v>6.44</v>
      </c>
      <c r="G3920" t="s">
        <v>30</v>
      </c>
      <c r="H3920" t="s">
        <v>15</v>
      </c>
    </row>
    <row r="3921" spans="2:8" x14ac:dyDescent="0.25">
      <c r="B3921" s="7">
        <v>42430</v>
      </c>
      <c r="C3921" t="s">
        <v>29</v>
      </c>
      <c r="D3921">
        <v>4</v>
      </c>
      <c r="E3921">
        <v>115.8</v>
      </c>
      <c r="F3921">
        <v>39.07</v>
      </c>
      <c r="G3921" t="s">
        <v>36</v>
      </c>
      <c r="H3921" t="s">
        <v>18</v>
      </c>
    </row>
    <row r="3922" spans="2:8" x14ac:dyDescent="0.25">
      <c r="B3922" s="7">
        <v>42449</v>
      </c>
      <c r="C3922" t="s">
        <v>23</v>
      </c>
      <c r="D3922">
        <v>2</v>
      </c>
      <c r="E3922">
        <v>51.98</v>
      </c>
      <c r="F3922">
        <v>22.04</v>
      </c>
      <c r="G3922" t="s">
        <v>84</v>
      </c>
      <c r="H3922" t="s">
        <v>18</v>
      </c>
    </row>
    <row r="3923" spans="2:8" x14ac:dyDescent="0.25">
      <c r="B3923" s="7">
        <v>43066</v>
      </c>
      <c r="C3923" t="s">
        <v>16</v>
      </c>
      <c r="D3923">
        <v>2</v>
      </c>
      <c r="E3923">
        <v>47.9</v>
      </c>
      <c r="F3923">
        <v>19.02</v>
      </c>
      <c r="G3923" t="s">
        <v>37</v>
      </c>
      <c r="H3923" t="s">
        <v>18</v>
      </c>
    </row>
    <row r="3924" spans="2:8" x14ac:dyDescent="0.25">
      <c r="B3924" s="7">
        <v>42979</v>
      </c>
      <c r="C3924" t="s">
        <v>29</v>
      </c>
      <c r="D3924">
        <v>1</v>
      </c>
      <c r="E3924">
        <v>28.95</v>
      </c>
      <c r="F3924">
        <v>11.72</v>
      </c>
      <c r="G3924" t="s">
        <v>60</v>
      </c>
      <c r="H3924" t="s">
        <v>18</v>
      </c>
    </row>
    <row r="3925" spans="2:8" x14ac:dyDescent="0.25">
      <c r="B3925" s="7">
        <v>42931</v>
      </c>
      <c r="C3925" t="s">
        <v>13</v>
      </c>
      <c r="D3925">
        <v>4</v>
      </c>
      <c r="E3925">
        <v>27.96</v>
      </c>
      <c r="F3925">
        <v>12.74</v>
      </c>
      <c r="G3925" t="s">
        <v>60</v>
      </c>
      <c r="H3925" t="s">
        <v>15</v>
      </c>
    </row>
    <row r="3926" spans="2:8" x14ac:dyDescent="0.25">
      <c r="B3926" s="7">
        <v>43151</v>
      </c>
      <c r="C3926" t="s">
        <v>23</v>
      </c>
      <c r="D3926">
        <v>1</v>
      </c>
      <c r="E3926">
        <v>25.99</v>
      </c>
      <c r="F3926">
        <v>10.92</v>
      </c>
      <c r="G3926" t="s">
        <v>93</v>
      </c>
      <c r="H3926" t="s">
        <v>18</v>
      </c>
    </row>
    <row r="3927" spans="2:8" x14ac:dyDescent="0.25">
      <c r="B3927" s="7">
        <v>42426</v>
      </c>
      <c r="C3927" t="s">
        <v>61</v>
      </c>
      <c r="D3927">
        <v>1</v>
      </c>
      <c r="E3927">
        <v>26.99</v>
      </c>
      <c r="F3927">
        <v>9.68</v>
      </c>
      <c r="G3927" t="s">
        <v>72</v>
      </c>
      <c r="H3927" t="s">
        <v>15</v>
      </c>
    </row>
    <row r="3928" spans="2:8" x14ac:dyDescent="0.25">
      <c r="B3928" s="7">
        <v>42459</v>
      </c>
      <c r="C3928" t="s">
        <v>68</v>
      </c>
      <c r="D3928">
        <v>24</v>
      </c>
      <c r="E3928">
        <v>385.56</v>
      </c>
      <c r="F3928">
        <v>249.72</v>
      </c>
      <c r="G3928" t="s">
        <v>69</v>
      </c>
      <c r="H3928" t="s">
        <v>35</v>
      </c>
    </row>
    <row r="3929" spans="2:8" x14ac:dyDescent="0.25">
      <c r="B3929" s="7">
        <v>42653</v>
      </c>
      <c r="C3929" t="s">
        <v>23</v>
      </c>
      <c r="D3929">
        <v>2</v>
      </c>
      <c r="E3929">
        <v>51.98</v>
      </c>
      <c r="F3929">
        <v>20.440000000000001</v>
      </c>
      <c r="G3929" t="s">
        <v>106</v>
      </c>
      <c r="H3929" t="s">
        <v>18</v>
      </c>
    </row>
    <row r="3930" spans="2:8" x14ac:dyDescent="0.25">
      <c r="B3930" s="7">
        <v>43048</v>
      </c>
      <c r="C3930" t="s">
        <v>31</v>
      </c>
      <c r="D3930">
        <v>2</v>
      </c>
      <c r="E3930">
        <v>23.9</v>
      </c>
      <c r="F3930">
        <v>9.98</v>
      </c>
      <c r="G3930" t="s">
        <v>55</v>
      </c>
      <c r="H3930" t="s">
        <v>15</v>
      </c>
    </row>
    <row r="3931" spans="2:8" x14ac:dyDescent="0.25">
      <c r="B3931" s="7">
        <v>42699</v>
      </c>
      <c r="C3931" t="s">
        <v>13</v>
      </c>
      <c r="D3931">
        <v>1</v>
      </c>
      <c r="E3931">
        <v>6.99</v>
      </c>
      <c r="F3931">
        <v>2.93</v>
      </c>
      <c r="G3931" t="s">
        <v>22</v>
      </c>
      <c r="H3931" t="s">
        <v>15</v>
      </c>
    </row>
    <row r="3932" spans="2:8" x14ac:dyDescent="0.25">
      <c r="B3932" s="7">
        <v>43297</v>
      </c>
      <c r="C3932" t="s">
        <v>19</v>
      </c>
      <c r="D3932">
        <v>1</v>
      </c>
      <c r="E3932">
        <v>21.95</v>
      </c>
      <c r="F3932">
        <v>8.56</v>
      </c>
      <c r="G3932" t="s">
        <v>22</v>
      </c>
      <c r="H3932" t="s">
        <v>15</v>
      </c>
    </row>
    <row r="3933" spans="2:8" x14ac:dyDescent="0.25">
      <c r="B3933" s="7">
        <v>42686</v>
      </c>
      <c r="C3933" t="s">
        <v>46</v>
      </c>
      <c r="D3933">
        <v>3</v>
      </c>
      <c r="E3933">
        <v>213</v>
      </c>
      <c r="F3933">
        <v>92.57</v>
      </c>
      <c r="G3933" t="s">
        <v>82</v>
      </c>
      <c r="H3933" t="s">
        <v>48</v>
      </c>
    </row>
    <row r="3934" spans="2:8" x14ac:dyDescent="0.25">
      <c r="B3934" s="7">
        <v>42653</v>
      </c>
      <c r="C3934" t="s">
        <v>13</v>
      </c>
      <c r="D3934">
        <v>2</v>
      </c>
      <c r="E3934">
        <v>13.98</v>
      </c>
      <c r="F3934">
        <v>7.02</v>
      </c>
      <c r="G3934" t="s">
        <v>75</v>
      </c>
      <c r="H3934" t="s">
        <v>15</v>
      </c>
    </row>
    <row r="3935" spans="2:8" x14ac:dyDescent="0.25">
      <c r="B3935" s="7">
        <v>42620</v>
      </c>
      <c r="C3935" t="s">
        <v>61</v>
      </c>
      <c r="D3935">
        <v>2</v>
      </c>
      <c r="E3935">
        <v>53.98</v>
      </c>
      <c r="F3935">
        <v>21.29</v>
      </c>
      <c r="G3935" t="s">
        <v>50</v>
      </c>
      <c r="H3935" t="s">
        <v>15</v>
      </c>
    </row>
    <row r="3936" spans="2:8" x14ac:dyDescent="0.25">
      <c r="B3936" s="7">
        <v>43382</v>
      </c>
      <c r="C3936" t="s">
        <v>40</v>
      </c>
      <c r="D3936">
        <v>3</v>
      </c>
      <c r="E3936">
        <v>65.849999999999994</v>
      </c>
      <c r="F3936">
        <v>23.1</v>
      </c>
      <c r="G3936" t="s">
        <v>97</v>
      </c>
      <c r="H3936" t="s">
        <v>15</v>
      </c>
    </row>
    <row r="3937" spans="2:8" x14ac:dyDescent="0.25">
      <c r="B3937" s="7">
        <v>43178</v>
      </c>
      <c r="C3937" t="s">
        <v>61</v>
      </c>
      <c r="D3937">
        <v>1</v>
      </c>
      <c r="E3937">
        <v>26.99</v>
      </c>
      <c r="F3937">
        <v>9.25</v>
      </c>
      <c r="G3937" t="s">
        <v>24</v>
      </c>
      <c r="H3937" t="s">
        <v>15</v>
      </c>
    </row>
    <row r="3938" spans="2:8" x14ac:dyDescent="0.25">
      <c r="B3938" s="7">
        <v>43327</v>
      </c>
      <c r="C3938" t="s">
        <v>40</v>
      </c>
      <c r="D3938">
        <v>3</v>
      </c>
      <c r="E3938">
        <v>65.849999999999994</v>
      </c>
      <c r="F3938">
        <v>25.69</v>
      </c>
      <c r="G3938" t="s">
        <v>52</v>
      </c>
      <c r="H3938" t="s">
        <v>15</v>
      </c>
    </row>
    <row r="3939" spans="2:8" x14ac:dyDescent="0.25">
      <c r="B3939" s="7">
        <v>43455</v>
      </c>
      <c r="C3939" t="s">
        <v>13</v>
      </c>
      <c r="D3939">
        <v>3</v>
      </c>
      <c r="E3939">
        <v>20.97</v>
      </c>
      <c r="F3939">
        <v>8.39</v>
      </c>
      <c r="G3939" t="s">
        <v>100</v>
      </c>
      <c r="H3939" t="s">
        <v>15</v>
      </c>
    </row>
    <row r="3940" spans="2:8" x14ac:dyDescent="0.25">
      <c r="B3940" s="7">
        <v>42504</v>
      </c>
      <c r="C3940" t="s">
        <v>13</v>
      </c>
      <c r="D3940">
        <v>2</v>
      </c>
      <c r="E3940">
        <v>13.98</v>
      </c>
      <c r="F3940">
        <v>6.63</v>
      </c>
      <c r="G3940" t="s">
        <v>63</v>
      </c>
      <c r="H3940" t="s">
        <v>15</v>
      </c>
    </row>
    <row r="3941" spans="2:8" x14ac:dyDescent="0.25">
      <c r="B3941" s="7">
        <v>42839</v>
      </c>
      <c r="C3941" t="s">
        <v>16</v>
      </c>
      <c r="D3941">
        <v>2</v>
      </c>
      <c r="E3941">
        <v>47.9</v>
      </c>
      <c r="F3941">
        <v>19.55</v>
      </c>
      <c r="G3941" t="s">
        <v>70</v>
      </c>
      <c r="H3941" t="s">
        <v>18</v>
      </c>
    </row>
    <row r="3942" spans="2:8" x14ac:dyDescent="0.25">
      <c r="B3942" s="7">
        <v>42703</v>
      </c>
      <c r="C3942" t="s">
        <v>65</v>
      </c>
      <c r="D3942">
        <v>4</v>
      </c>
      <c r="E3942">
        <v>94</v>
      </c>
      <c r="F3942">
        <v>40.869999999999997</v>
      </c>
      <c r="G3942" t="s">
        <v>22</v>
      </c>
      <c r="H3942" t="s">
        <v>26</v>
      </c>
    </row>
    <row r="3943" spans="2:8" x14ac:dyDescent="0.25">
      <c r="B3943" s="7">
        <v>42750</v>
      </c>
      <c r="C3943" t="s">
        <v>13</v>
      </c>
      <c r="D3943">
        <v>4</v>
      </c>
      <c r="E3943">
        <v>27.96</v>
      </c>
      <c r="F3943">
        <v>13.52</v>
      </c>
      <c r="G3943" t="s">
        <v>45</v>
      </c>
      <c r="H3943" t="s">
        <v>15</v>
      </c>
    </row>
    <row r="3944" spans="2:8" x14ac:dyDescent="0.25">
      <c r="B3944" s="7">
        <v>43435</v>
      </c>
      <c r="C3944" t="s">
        <v>29</v>
      </c>
      <c r="D3944">
        <v>3</v>
      </c>
      <c r="E3944">
        <v>86.85</v>
      </c>
      <c r="F3944">
        <v>34.130000000000003</v>
      </c>
      <c r="G3944" t="s">
        <v>20</v>
      </c>
      <c r="H3944" t="s">
        <v>18</v>
      </c>
    </row>
    <row r="3945" spans="2:8" x14ac:dyDescent="0.25">
      <c r="B3945" s="7">
        <v>42572</v>
      </c>
      <c r="C3945" t="s">
        <v>29</v>
      </c>
      <c r="D3945">
        <v>1</v>
      </c>
      <c r="E3945">
        <v>28.95</v>
      </c>
      <c r="F3945">
        <v>10.23</v>
      </c>
      <c r="G3945" t="s">
        <v>22</v>
      </c>
      <c r="H3945" t="s">
        <v>18</v>
      </c>
    </row>
    <row r="3946" spans="2:8" x14ac:dyDescent="0.25">
      <c r="B3946" s="7">
        <v>42418</v>
      </c>
      <c r="C3946" t="s">
        <v>13</v>
      </c>
      <c r="D3946">
        <v>3</v>
      </c>
      <c r="E3946">
        <v>20.97</v>
      </c>
      <c r="F3946">
        <v>10.43</v>
      </c>
      <c r="G3946" t="s">
        <v>80</v>
      </c>
      <c r="H3946" t="s">
        <v>15</v>
      </c>
    </row>
    <row r="3947" spans="2:8" x14ac:dyDescent="0.25">
      <c r="B3947" s="7">
        <v>43404</v>
      </c>
      <c r="C3947" t="s">
        <v>40</v>
      </c>
      <c r="D3947">
        <v>2</v>
      </c>
      <c r="E3947">
        <v>43.9</v>
      </c>
      <c r="F3947">
        <v>15.05</v>
      </c>
      <c r="G3947" t="s">
        <v>72</v>
      </c>
      <c r="H3947" t="s">
        <v>15</v>
      </c>
    </row>
    <row r="3948" spans="2:8" x14ac:dyDescent="0.25">
      <c r="B3948" s="7">
        <v>42529</v>
      </c>
      <c r="C3948" t="s">
        <v>65</v>
      </c>
      <c r="D3948">
        <v>4</v>
      </c>
      <c r="E3948">
        <v>94</v>
      </c>
      <c r="F3948">
        <v>32.47</v>
      </c>
      <c r="G3948" t="s">
        <v>83</v>
      </c>
      <c r="H3948" t="s">
        <v>26</v>
      </c>
    </row>
    <row r="3949" spans="2:8" x14ac:dyDescent="0.25">
      <c r="B3949" s="7">
        <v>43166</v>
      </c>
      <c r="C3949" t="s">
        <v>19</v>
      </c>
      <c r="D3949">
        <v>2</v>
      </c>
      <c r="E3949">
        <v>43.9</v>
      </c>
      <c r="F3949">
        <v>16.96</v>
      </c>
      <c r="G3949" t="s">
        <v>20</v>
      </c>
      <c r="H3949" t="s">
        <v>15</v>
      </c>
    </row>
    <row r="3950" spans="2:8" x14ac:dyDescent="0.25">
      <c r="B3950" s="7">
        <v>43084</v>
      </c>
      <c r="C3950" t="s">
        <v>29</v>
      </c>
      <c r="D3950">
        <v>2</v>
      </c>
      <c r="E3950">
        <v>57.9</v>
      </c>
      <c r="F3950">
        <v>25.28</v>
      </c>
      <c r="G3950" t="s">
        <v>77</v>
      </c>
      <c r="H3950" t="s">
        <v>18</v>
      </c>
    </row>
    <row r="3951" spans="2:8" x14ac:dyDescent="0.25">
      <c r="B3951" s="7">
        <v>42666</v>
      </c>
      <c r="C3951" t="s">
        <v>23</v>
      </c>
      <c r="D3951">
        <v>4</v>
      </c>
      <c r="E3951">
        <v>103.96</v>
      </c>
      <c r="F3951">
        <v>42.89</v>
      </c>
      <c r="G3951" t="s">
        <v>75</v>
      </c>
      <c r="H3951" t="s">
        <v>18</v>
      </c>
    </row>
    <row r="3952" spans="2:8" x14ac:dyDescent="0.25">
      <c r="B3952" s="7">
        <v>43411</v>
      </c>
      <c r="C3952" t="s">
        <v>61</v>
      </c>
      <c r="D3952">
        <v>1</v>
      </c>
      <c r="E3952">
        <v>26.99</v>
      </c>
      <c r="F3952">
        <v>9.4600000000000009</v>
      </c>
      <c r="G3952" t="s">
        <v>20</v>
      </c>
      <c r="H3952" t="s">
        <v>15</v>
      </c>
    </row>
    <row r="3953" spans="2:8" x14ac:dyDescent="0.25">
      <c r="B3953" s="7">
        <v>42761</v>
      </c>
      <c r="C3953" t="s">
        <v>19</v>
      </c>
      <c r="D3953">
        <v>2</v>
      </c>
      <c r="E3953">
        <v>43.9</v>
      </c>
      <c r="F3953">
        <v>14.59</v>
      </c>
      <c r="G3953" t="s">
        <v>22</v>
      </c>
      <c r="H3953" t="s">
        <v>15</v>
      </c>
    </row>
    <row r="3954" spans="2:8" x14ac:dyDescent="0.25">
      <c r="B3954" s="7">
        <v>42457</v>
      </c>
      <c r="C3954" t="s">
        <v>16</v>
      </c>
      <c r="D3954">
        <v>4</v>
      </c>
      <c r="E3954">
        <v>95.8</v>
      </c>
      <c r="F3954">
        <v>31.57</v>
      </c>
      <c r="G3954" t="s">
        <v>88</v>
      </c>
      <c r="H3954" t="s">
        <v>18</v>
      </c>
    </row>
    <row r="3955" spans="2:8" x14ac:dyDescent="0.25">
      <c r="B3955" s="7">
        <v>43320</v>
      </c>
      <c r="C3955" t="s">
        <v>19</v>
      </c>
      <c r="D3955">
        <v>1</v>
      </c>
      <c r="E3955">
        <v>21.95</v>
      </c>
      <c r="F3955">
        <v>8.9</v>
      </c>
      <c r="G3955" t="s">
        <v>50</v>
      </c>
      <c r="H3955" t="s">
        <v>15</v>
      </c>
    </row>
    <row r="3956" spans="2:8" x14ac:dyDescent="0.25">
      <c r="B3956" s="7">
        <v>42405</v>
      </c>
      <c r="C3956" t="s">
        <v>40</v>
      </c>
      <c r="D3956">
        <v>2</v>
      </c>
      <c r="E3956">
        <v>43.9</v>
      </c>
      <c r="F3956">
        <v>16.09</v>
      </c>
      <c r="G3956" t="s">
        <v>22</v>
      </c>
      <c r="H3956" t="s">
        <v>15</v>
      </c>
    </row>
    <row r="3957" spans="2:8" x14ac:dyDescent="0.25">
      <c r="B3957" s="7">
        <v>42767</v>
      </c>
      <c r="C3957" t="s">
        <v>13</v>
      </c>
      <c r="D3957">
        <v>2</v>
      </c>
      <c r="E3957">
        <v>13.98</v>
      </c>
      <c r="F3957">
        <v>7.15</v>
      </c>
      <c r="G3957" t="s">
        <v>22</v>
      </c>
      <c r="H3957" t="s">
        <v>15</v>
      </c>
    </row>
    <row r="3958" spans="2:8" x14ac:dyDescent="0.25">
      <c r="B3958" s="7">
        <v>43161</v>
      </c>
      <c r="C3958" t="s">
        <v>19</v>
      </c>
      <c r="D3958">
        <v>1</v>
      </c>
      <c r="E3958">
        <v>21.95</v>
      </c>
      <c r="F3958">
        <v>8.06</v>
      </c>
      <c r="G3958" t="s">
        <v>24</v>
      </c>
      <c r="H3958" t="s">
        <v>15</v>
      </c>
    </row>
    <row r="3959" spans="2:8" x14ac:dyDescent="0.25">
      <c r="B3959" s="7">
        <v>43410</v>
      </c>
      <c r="C3959" t="s">
        <v>40</v>
      </c>
      <c r="D3959">
        <v>4</v>
      </c>
      <c r="E3959">
        <v>87.8</v>
      </c>
      <c r="F3959">
        <v>34.25</v>
      </c>
      <c r="G3959" t="s">
        <v>97</v>
      </c>
      <c r="H3959" t="s">
        <v>15</v>
      </c>
    </row>
    <row r="3960" spans="2:8" x14ac:dyDescent="0.25">
      <c r="B3960" s="7">
        <v>43067</v>
      </c>
      <c r="C3960" t="s">
        <v>59</v>
      </c>
      <c r="D3960">
        <v>2</v>
      </c>
      <c r="E3960">
        <v>39.9</v>
      </c>
      <c r="F3960">
        <v>15.47</v>
      </c>
      <c r="G3960" t="s">
        <v>50</v>
      </c>
      <c r="H3960" t="s">
        <v>18</v>
      </c>
    </row>
    <row r="3961" spans="2:8" x14ac:dyDescent="0.25">
      <c r="B3961" s="7">
        <v>43412</v>
      </c>
      <c r="C3961" t="s">
        <v>33</v>
      </c>
      <c r="D3961">
        <v>2</v>
      </c>
      <c r="E3961">
        <v>52</v>
      </c>
      <c r="F3961">
        <v>24.07</v>
      </c>
      <c r="G3961" t="s">
        <v>79</v>
      </c>
      <c r="H3961" t="s">
        <v>35</v>
      </c>
    </row>
    <row r="3962" spans="2:8" x14ac:dyDescent="0.25">
      <c r="B3962" s="7">
        <v>42498</v>
      </c>
      <c r="C3962" t="s">
        <v>23</v>
      </c>
      <c r="D3962">
        <v>2</v>
      </c>
      <c r="E3962">
        <v>51.98</v>
      </c>
      <c r="F3962">
        <v>20.239999999999998</v>
      </c>
      <c r="G3962" t="s">
        <v>60</v>
      </c>
      <c r="H3962" t="s">
        <v>18</v>
      </c>
    </row>
    <row r="3963" spans="2:8" x14ac:dyDescent="0.25">
      <c r="B3963" s="7">
        <v>43371</v>
      </c>
      <c r="C3963" t="s">
        <v>13</v>
      </c>
      <c r="D3963">
        <v>2</v>
      </c>
      <c r="E3963">
        <v>13.98</v>
      </c>
      <c r="F3963">
        <v>7.09</v>
      </c>
      <c r="G3963" t="s">
        <v>36</v>
      </c>
      <c r="H3963" t="s">
        <v>15</v>
      </c>
    </row>
    <row r="3964" spans="2:8" x14ac:dyDescent="0.25">
      <c r="B3964" s="7">
        <v>43235</v>
      </c>
      <c r="C3964" t="s">
        <v>61</v>
      </c>
      <c r="D3964">
        <v>2</v>
      </c>
      <c r="E3964">
        <v>53.98</v>
      </c>
      <c r="F3964">
        <v>18.28</v>
      </c>
      <c r="G3964" t="s">
        <v>87</v>
      </c>
      <c r="H3964" t="s">
        <v>15</v>
      </c>
    </row>
    <row r="3965" spans="2:8" x14ac:dyDescent="0.25">
      <c r="B3965" s="7">
        <v>42973</v>
      </c>
      <c r="C3965" t="s">
        <v>61</v>
      </c>
      <c r="D3965">
        <v>1</v>
      </c>
      <c r="E3965">
        <v>26.99</v>
      </c>
      <c r="F3965">
        <v>11.72</v>
      </c>
      <c r="G3965" t="s">
        <v>99</v>
      </c>
      <c r="H3965" t="s">
        <v>15</v>
      </c>
    </row>
    <row r="3966" spans="2:8" x14ac:dyDescent="0.25">
      <c r="B3966" s="7">
        <v>42457</v>
      </c>
      <c r="C3966" t="s">
        <v>13</v>
      </c>
      <c r="D3966">
        <v>2</v>
      </c>
      <c r="E3966">
        <v>13.98</v>
      </c>
      <c r="F3966">
        <v>5.79</v>
      </c>
      <c r="G3966" t="s">
        <v>22</v>
      </c>
      <c r="H3966" t="s">
        <v>15</v>
      </c>
    </row>
    <row r="3967" spans="2:8" x14ac:dyDescent="0.25">
      <c r="B3967" s="7">
        <v>43384</v>
      </c>
      <c r="C3967" t="s">
        <v>71</v>
      </c>
      <c r="D3967">
        <v>3</v>
      </c>
      <c r="E3967">
        <v>125.85</v>
      </c>
      <c r="F3967">
        <v>49.92</v>
      </c>
      <c r="G3967" t="s">
        <v>60</v>
      </c>
      <c r="H3967" t="s">
        <v>48</v>
      </c>
    </row>
    <row r="3968" spans="2:8" x14ac:dyDescent="0.25">
      <c r="B3968" s="7">
        <v>42779</v>
      </c>
      <c r="C3968" t="s">
        <v>27</v>
      </c>
      <c r="D3968">
        <v>3</v>
      </c>
      <c r="E3968">
        <v>71.849999999999994</v>
      </c>
      <c r="F3968">
        <v>25.31</v>
      </c>
      <c r="G3968" t="s">
        <v>30</v>
      </c>
      <c r="H3968" t="s">
        <v>15</v>
      </c>
    </row>
    <row r="3969" spans="2:8" x14ac:dyDescent="0.25">
      <c r="B3969" s="7">
        <v>43158</v>
      </c>
      <c r="C3969" t="s">
        <v>13</v>
      </c>
      <c r="D3969">
        <v>2</v>
      </c>
      <c r="E3969">
        <v>13.98</v>
      </c>
      <c r="F3969">
        <v>6.89</v>
      </c>
      <c r="G3969" t="s">
        <v>70</v>
      </c>
      <c r="H3969" t="s">
        <v>15</v>
      </c>
    </row>
    <row r="3970" spans="2:8" x14ac:dyDescent="0.25">
      <c r="B3970" s="7">
        <v>43314</v>
      </c>
      <c r="C3970" t="s">
        <v>19</v>
      </c>
      <c r="D3970">
        <v>1</v>
      </c>
      <c r="E3970">
        <v>21.95</v>
      </c>
      <c r="F3970">
        <v>7.21</v>
      </c>
      <c r="G3970" t="s">
        <v>20</v>
      </c>
      <c r="H3970" t="s">
        <v>15</v>
      </c>
    </row>
    <row r="3971" spans="2:8" x14ac:dyDescent="0.25">
      <c r="B3971" s="7">
        <v>43059</v>
      </c>
      <c r="C3971" t="s">
        <v>29</v>
      </c>
      <c r="D3971">
        <v>4</v>
      </c>
      <c r="E3971">
        <v>115.8</v>
      </c>
      <c r="F3971">
        <v>47.8</v>
      </c>
      <c r="G3971" t="s">
        <v>55</v>
      </c>
      <c r="H3971" t="s">
        <v>18</v>
      </c>
    </row>
    <row r="3972" spans="2:8" x14ac:dyDescent="0.25">
      <c r="B3972" s="7">
        <v>43451</v>
      </c>
      <c r="C3972" t="s">
        <v>19</v>
      </c>
      <c r="D3972">
        <v>3</v>
      </c>
      <c r="E3972">
        <v>65.849999999999994</v>
      </c>
      <c r="F3972">
        <v>23.66</v>
      </c>
      <c r="G3972" t="s">
        <v>84</v>
      </c>
      <c r="H3972" t="s">
        <v>15</v>
      </c>
    </row>
    <row r="3973" spans="2:8" x14ac:dyDescent="0.25">
      <c r="B3973" s="7">
        <v>42659</v>
      </c>
      <c r="C3973" t="s">
        <v>13</v>
      </c>
      <c r="D3973">
        <v>1</v>
      </c>
      <c r="E3973">
        <v>6.99</v>
      </c>
      <c r="F3973">
        <v>3.51</v>
      </c>
      <c r="G3973" t="s">
        <v>28</v>
      </c>
      <c r="H3973" t="s">
        <v>15</v>
      </c>
    </row>
    <row r="3974" spans="2:8" x14ac:dyDescent="0.25">
      <c r="B3974" s="7">
        <v>42827</v>
      </c>
      <c r="C3974" t="s">
        <v>61</v>
      </c>
      <c r="D3974">
        <v>1</v>
      </c>
      <c r="E3974">
        <v>26.99</v>
      </c>
      <c r="F3974">
        <v>10</v>
      </c>
      <c r="G3974" t="s">
        <v>30</v>
      </c>
      <c r="H3974" t="s">
        <v>15</v>
      </c>
    </row>
    <row r="3975" spans="2:8" x14ac:dyDescent="0.25">
      <c r="B3975" s="7">
        <v>43414</v>
      </c>
      <c r="C3975" t="s">
        <v>73</v>
      </c>
      <c r="D3975">
        <v>1</v>
      </c>
      <c r="E3975">
        <v>23.95</v>
      </c>
      <c r="F3975">
        <v>11.1</v>
      </c>
      <c r="G3975" t="s">
        <v>37</v>
      </c>
      <c r="H3975" t="s">
        <v>15</v>
      </c>
    </row>
    <row r="3976" spans="2:8" x14ac:dyDescent="0.25">
      <c r="B3976" s="7">
        <v>43068</v>
      </c>
      <c r="C3976" t="s">
        <v>40</v>
      </c>
      <c r="D3976">
        <v>1</v>
      </c>
      <c r="E3976">
        <v>21.95</v>
      </c>
      <c r="F3976">
        <v>9</v>
      </c>
      <c r="G3976" t="s">
        <v>36</v>
      </c>
      <c r="H3976" t="s">
        <v>15</v>
      </c>
    </row>
    <row r="3977" spans="2:8" x14ac:dyDescent="0.25">
      <c r="B3977" s="7">
        <v>42645</v>
      </c>
      <c r="C3977" t="s">
        <v>29</v>
      </c>
      <c r="D3977">
        <v>1</v>
      </c>
      <c r="E3977">
        <v>28.95</v>
      </c>
      <c r="F3977">
        <v>10.34</v>
      </c>
      <c r="G3977" t="s">
        <v>43</v>
      </c>
      <c r="H3977" t="s">
        <v>18</v>
      </c>
    </row>
    <row r="3978" spans="2:8" x14ac:dyDescent="0.25">
      <c r="B3978" s="7">
        <v>43077</v>
      </c>
      <c r="C3978" t="s">
        <v>19</v>
      </c>
      <c r="D3978">
        <v>2</v>
      </c>
      <c r="E3978">
        <v>43.9</v>
      </c>
      <c r="F3978">
        <v>17.98</v>
      </c>
      <c r="G3978" t="s">
        <v>72</v>
      </c>
      <c r="H3978" t="s">
        <v>15</v>
      </c>
    </row>
    <row r="3979" spans="2:8" x14ac:dyDescent="0.25">
      <c r="B3979" s="7">
        <v>43293</v>
      </c>
      <c r="C3979" t="s">
        <v>107</v>
      </c>
      <c r="D3979">
        <v>34</v>
      </c>
      <c r="E3979">
        <v>912.83</v>
      </c>
      <c r="F3979">
        <v>736.59</v>
      </c>
      <c r="G3979" t="s">
        <v>96</v>
      </c>
      <c r="H3979" t="s">
        <v>35</v>
      </c>
    </row>
    <row r="3980" spans="2:8" x14ac:dyDescent="0.25">
      <c r="B3980" s="7">
        <v>43349</v>
      </c>
      <c r="C3980" t="s">
        <v>40</v>
      </c>
      <c r="D3980">
        <v>2</v>
      </c>
      <c r="E3980">
        <v>43.9</v>
      </c>
      <c r="F3980">
        <v>18.86</v>
      </c>
      <c r="G3980" t="s">
        <v>22</v>
      </c>
      <c r="H3980" t="s">
        <v>15</v>
      </c>
    </row>
    <row r="3981" spans="2:8" x14ac:dyDescent="0.25">
      <c r="B3981" s="7">
        <v>43057</v>
      </c>
      <c r="C3981" t="s">
        <v>21</v>
      </c>
      <c r="D3981">
        <v>2</v>
      </c>
      <c r="E3981">
        <v>51.9</v>
      </c>
      <c r="F3981">
        <v>20.18</v>
      </c>
      <c r="G3981" t="s">
        <v>75</v>
      </c>
      <c r="H3981" t="s">
        <v>18</v>
      </c>
    </row>
    <row r="3982" spans="2:8" x14ac:dyDescent="0.25">
      <c r="B3982" s="7">
        <v>42380</v>
      </c>
      <c r="C3982" t="s">
        <v>13</v>
      </c>
      <c r="D3982">
        <v>2</v>
      </c>
      <c r="E3982">
        <v>13.98</v>
      </c>
      <c r="F3982">
        <v>5.72</v>
      </c>
      <c r="G3982" t="s">
        <v>39</v>
      </c>
      <c r="H3982" t="s">
        <v>15</v>
      </c>
    </row>
    <row r="3983" spans="2:8" x14ac:dyDescent="0.25">
      <c r="B3983" s="7">
        <v>43415</v>
      </c>
      <c r="C3983" t="s">
        <v>61</v>
      </c>
      <c r="D3983">
        <v>60</v>
      </c>
      <c r="E3983">
        <v>874.48</v>
      </c>
      <c r="F3983">
        <v>625.65</v>
      </c>
      <c r="G3983" t="s">
        <v>72</v>
      </c>
      <c r="H3983" t="s">
        <v>15</v>
      </c>
    </row>
    <row r="3984" spans="2:8" x14ac:dyDescent="0.25">
      <c r="B3984" s="7">
        <v>43330</v>
      </c>
      <c r="C3984" t="s">
        <v>73</v>
      </c>
      <c r="D3984">
        <v>1</v>
      </c>
      <c r="E3984">
        <v>23.95</v>
      </c>
      <c r="F3984">
        <v>10.49</v>
      </c>
      <c r="G3984" t="s">
        <v>22</v>
      </c>
      <c r="H3984" t="s">
        <v>15</v>
      </c>
    </row>
    <row r="3985" spans="2:8" x14ac:dyDescent="0.25">
      <c r="B3985" s="7">
        <v>43390</v>
      </c>
      <c r="C3985" t="s">
        <v>29</v>
      </c>
      <c r="D3985">
        <v>59</v>
      </c>
      <c r="E3985">
        <v>871.11</v>
      </c>
      <c r="F3985">
        <v>698.25</v>
      </c>
      <c r="G3985" t="s">
        <v>55</v>
      </c>
      <c r="H3985" t="s">
        <v>18</v>
      </c>
    </row>
    <row r="3986" spans="2:8" x14ac:dyDescent="0.25">
      <c r="B3986" s="7">
        <v>43062</v>
      </c>
      <c r="C3986" t="s">
        <v>29</v>
      </c>
      <c r="D3986">
        <v>24</v>
      </c>
      <c r="E3986">
        <v>423.83</v>
      </c>
      <c r="F3986">
        <v>292.31</v>
      </c>
      <c r="G3986" t="s">
        <v>72</v>
      </c>
      <c r="H3986" t="s">
        <v>18</v>
      </c>
    </row>
    <row r="3987" spans="2:8" x14ac:dyDescent="0.25">
      <c r="B3987" s="7">
        <v>43248</v>
      </c>
      <c r="C3987" t="s">
        <v>29</v>
      </c>
      <c r="D3987">
        <v>1</v>
      </c>
      <c r="E3987">
        <v>28.95</v>
      </c>
      <c r="F3987">
        <v>11.26</v>
      </c>
      <c r="G3987" t="s">
        <v>47</v>
      </c>
      <c r="H3987" t="s">
        <v>18</v>
      </c>
    </row>
    <row r="3988" spans="2:8" x14ac:dyDescent="0.25">
      <c r="B3988" s="7">
        <v>42957</v>
      </c>
      <c r="C3988" t="s">
        <v>27</v>
      </c>
      <c r="D3988">
        <v>1</v>
      </c>
      <c r="E3988">
        <v>23.95</v>
      </c>
      <c r="F3988">
        <v>8.6300000000000008</v>
      </c>
      <c r="G3988" t="s">
        <v>22</v>
      </c>
      <c r="H3988" t="s">
        <v>15</v>
      </c>
    </row>
    <row r="3989" spans="2:8" x14ac:dyDescent="0.25">
      <c r="B3989" s="7">
        <v>43465</v>
      </c>
      <c r="C3989" t="s">
        <v>94</v>
      </c>
      <c r="D3989">
        <v>67</v>
      </c>
      <c r="E3989">
        <v>1597.95</v>
      </c>
      <c r="F3989">
        <v>1100.17</v>
      </c>
      <c r="G3989" t="s">
        <v>22</v>
      </c>
      <c r="H3989" t="s">
        <v>35</v>
      </c>
    </row>
    <row r="3990" spans="2:8" x14ac:dyDescent="0.25">
      <c r="B3990" s="7">
        <v>43415</v>
      </c>
      <c r="C3990" t="s">
        <v>29</v>
      </c>
      <c r="D3990">
        <v>4</v>
      </c>
      <c r="E3990">
        <v>115.8</v>
      </c>
      <c r="F3990">
        <v>45.04</v>
      </c>
      <c r="G3990" t="s">
        <v>106</v>
      </c>
      <c r="H3990" t="s">
        <v>18</v>
      </c>
    </row>
    <row r="3991" spans="2:8" x14ac:dyDescent="0.25">
      <c r="B3991" s="7">
        <v>43456</v>
      </c>
      <c r="C3991" t="s">
        <v>19</v>
      </c>
      <c r="D3991">
        <v>3</v>
      </c>
      <c r="E3991">
        <v>65.849999999999994</v>
      </c>
      <c r="F3991">
        <v>26.46</v>
      </c>
      <c r="G3991" t="s">
        <v>32</v>
      </c>
      <c r="H3991" t="s">
        <v>15</v>
      </c>
    </row>
    <row r="3992" spans="2:8" x14ac:dyDescent="0.25">
      <c r="B3992" s="7">
        <v>42461</v>
      </c>
      <c r="C3992" t="s">
        <v>13</v>
      </c>
      <c r="D3992">
        <v>1</v>
      </c>
      <c r="E3992">
        <v>6.99</v>
      </c>
      <c r="F3992">
        <v>3.19</v>
      </c>
      <c r="G3992" t="s">
        <v>72</v>
      </c>
      <c r="H3992" t="s">
        <v>15</v>
      </c>
    </row>
    <row r="3993" spans="2:8" x14ac:dyDescent="0.25">
      <c r="B3993" s="7">
        <v>43432</v>
      </c>
      <c r="C3993" t="s">
        <v>27</v>
      </c>
      <c r="D3993">
        <v>2</v>
      </c>
      <c r="E3993">
        <v>47.9</v>
      </c>
      <c r="F3993">
        <v>17.25</v>
      </c>
      <c r="G3993" t="s">
        <v>74</v>
      </c>
      <c r="H3993" t="s">
        <v>15</v>
      </c>
    </row>
    <row r="3994" spans="2:8" x14ac:dyDescent="0.25">
      <c r="B3994" s="7">
        <v>42452</v>
      </c>
      <c r="C3994" t="s">
        <v>29</v>
      </c>
      <c r="D3994">
        <v>2</v>
      </c>
      <c r="E3994">
        <v>57.9</v>
      </c>
      <c r="F3994">
        <v>23.21</v>
      </c>
      <c r="G3994" t="s">
        <v>72</v>
      </c>
      <c r="H3994" t="s">
        <v>18</v>
      </c>
    </row>
    <row r="3995" spans="2:8" x14ac:dyDescent="0.25">
      <c r="B3995" s="7">
        <v>42447</v>
      </c>
      <c r="C3995" t="s">
        <v>46</v>
      </c>
      <c r="D3995">
        <v>3</v>
      </c>
      <c r="E3995">
        <v>213</v>
      </c>
      <c r="F3995">
        <v>83.49</v>
      </c>
      <c r="G3995" t="s">
        <v>82</v>
      </c>
      <c r="H3995" t="s">
        <v>48</v>
      </c>
    </row>
    <row r="3996" spans="2:8" x14ac:dyDescent="0.25">
      <c r="B3996" s="7">
        <v>42994</v>
      </c>
      <c r="C3996" t="s">
        <v>29</v>
      </c>
      <c r="D3996">
        <v>2</v>
      </c>
      <c r="E3996">
        <v>57.9</v>
      </c>
      <c r="F3996">
        <v>20.22</v>
      </c>
      <c r="G3996" t="s">
        <v>70</v>
      </c>
      <c r="H3996" t="s">
        <v>18</v>
      </c>
    </row>
    <row r="3997" spans="2:8" x14ac:dyDescent="0.25">
      <c r="B3997" s="7">
        <v>43202</v>
      </c>
      <c r="C3997" t="s">
        <v>13</v>
      </c>
      <c r="D3997">
        <v>1</v>
      </c>
      <c r="E3997">
        <v>6.99</v>
      </c>
      <c r="F3997">
        <v>2.93</v>
      </c>
      <c r="G3997" t="s">
        <v>72</v>
      </c>
      <c r="H3997" t="s">
        <v>15</v>
      </c>
    </row>
    <row r="3998" spans="2:8" x14ac:dyDescent="0.25">
      <c r="B3998" s="7">
        <v>43368</v>
      </c>
      <c r="C3998" t="s">
        <v>40</v>
      </c>
      <c r="D3998">
        <v>2</v>
      </c>
      <c r="E3998">
        <v>43.9</v>
      </c>
      <c r="F3998">
        <v>18.510000000000002</v>
      </c>
      <c r="G3998" t="s">
        <v>50</v>
      </c>
      <c r="H3998" t="s">
        <v>15</v>
      </c>
    </row>
    <row r="3999" spans="2:8" x14ac:dyDescent="0.25">
      <c r="B3999" s="7">
        <v>42624</v>
      </c>
      <c r="C3999" t="s">
        <v>23</v>
      </c>
      <c r="D3999">
        <v>2</v>
      </c>
      <c r="E3999">
        <v>51.98</v>
      </c>
      <c r="F3999">
        <v>19.64</v>
      </c>
      <c r="G3999" t="s">
        <v>52</v>
      </c>
      <c r="H3999" t="s">
        <v>18</v>
      </c>
    </row>
    <row r="4000" spans="2:8" x14ac:dyDescent="0.25">
      <c r="B4000" s="7">
        <v>42733</v>
      </c>
      <c r="C4000" t="s">
        <v>40</v>
      </c>
      <c r="D4000">
        <v>3</v>
      </c>
      <c r="E4000">
        <v>65.849999999999994</v>
      </c>
      <c r="F4000">
        <v>25.95</v>
      </c>
      <c r="G4000" t="s">
        <v>22</v>
      </c>
      <c r="H4000" t="s">
        <v>15</v>
      </c>
    </row>
    <row r="4001" spans="2:8" x14ac:dyDescent="0.25">
      <c r="B4001" s="7">
        <v>43046</v>
      </c>
      <c r="C4001" t="s">
        <v>19</v>
      </c>
      <c r="D4001">
        <v>2</v>
      </c>
      <c r="E4001">
        <v>43.9</v>
      </c>
      <c r="F4001">
        <v>14.92</v>
      </c>
      <c r="G4001" t="s">
        <v>28</v>
      </c>
      <c r="H4001" t="s">
        <v>15</v>
      </c>
    </row>
    <row r="4002" spans="2:8" x14ac:dyDescent="0.25">
      <c r="B4002" s="7">
        <v>42897</v>
      </c>
      <c r="C4002" t="s">
        <v>61</v>
      </c>
      <c r="D4002">
        <v>4</v>
      </c>
      <c r="E4002">
        <v>107.96</v>
      </c>
      <c r="F4002">
        <v>42.57</v>
      </c>
      <c r="G4002" t="s">
        <v>28</v>
      </c>
      <c r="H4002" t="s">
        <v>15</v>
      </c>
    </row>
    <row r="4003" spans="2:8" x14ac:dyDescent="0.25">
      <c r="B4003" s="7">
        <v>42971</v>
      </c>
      <c r="C4003" t="s">
        <v>13</v>
      </c>
      <c r="D4003">
        <v>1</v>
      </c>
      <c r="E4003">
        <v>6.99</v>
      </c>
      <c r="F4003">
        <v>3.51</v>
      </c>
      <c r="G4003" t="s">
        <v>28</v>
      </c>
      <c r="H4003" t="s">
        <v>15</v>
      </c>
    </row>
    <row r="4004" spans="2:8" x14ac:dyDescent="0.25">
      <c r="B4004" s="7">
        <v>43285</v>
      </c>
      <c r="C4004" t="s">
        <v>23</v>
      </c>
      <c r="D4004">
        <v>2</v>
      </c>
      <c r="E4004">
        <v>51.98</v>
      </c>
      <c r="F4004">
        <v>21.84</v>
      </c>
      <c r="G4004" t="s">
        <v>90</v>
      </c>
      <c r="H4004" t="s">
        <v>18</v>
      </c>
    </row>
    <row r="4005" spans="2:8" x14ac:dyDescent="0.25">
      <c r="B4005" s="7">
        <v>43080</v>
      </c>
      <c r="C4005" t="s">
        <v>27</v>
      </c>
      <c r="D4005">
        <v>2</v>
      </c>
      <c r="E4005">
        <v>47.9</v>
      </c>
      <c r="F4005">
        <v>18.77</v>
      </c>
      <c r="G4005" t="s">
        <v>91</v>
      </c>
      <c r="H4005" t="s">
        <v>15</v>
      </c>
    </row>
    <row r="4006" spans="2:8" x14ac:dyDescent="0.25">
      <c r="B4006" s="7">
        <v>43448</v>
      </c>
      <c r="C4006" t="s">
        <v>21</v>
      </c>
      <c r="D4006">
        <v>24</v>
      </c>
      <c r="E4006">
        <v>398.59</v>
      </c>
      <c r="F4006">
        <v>244.78</v>
      </c>
      <c r="G4006" t="s">
        <v>95</v>
      </c>
      <c r="H4006" t="s">
        <v>18</v>
      </c>
    </row>
    <row r="4007" spans="2:8" x14ac:dyDescent="0.25">
      <c r="B4007" s="7">
        <v>42659</v>
      </c>
      <c r="C4007" t="s">
        <v>19</v>
      </c>
      <c r="D4007">
        <v>2</v>
      </c>
      <c r="E4007">
        <v>43.9</v>
      </c>
      <c r="F4007">
        <v>14.42</v>
      </c>
      <c r="G4007" t="s">
        <v>22</v>
      </c>
      <c r="H4007" t="s">
        <v>15</v>
      </c>
    </row>
    <row r="4008" spans="2:8" x14ac:dyDescent="0.25">
      <c r="B4008" s="7">
        <v>43185</v>
      </c>
      <c r="C4008" t="s">
        <v>21</v>
      </c>
      <c r="D4008">
        <v>3</v>
      </c>
      <c r="E4008">
        <v>77.849999999999994</v>
      </c>
      <c r="F4008">
        <v>28.97</v>
      </c>
      <c r="G4008" t="s">
        <v>67</v>
      </c>
      <c r="H4008" t="s">
        <v>18</v>
      </c>
    </row>
    <row r="4009" spans="2:8" x14ac:dyDescent="0.25">
      <c r="B4009" s="7">
        <v>43144</v>
      </c>
      <c r="C4009" t="s">
        <v>71</v>
      </c>
      <c r="D4009">
        <v>2</v>
      </c>
      <c r="E4009">
        <v>83.9</v>
      </c>
      <c r="F4009">
        <v>35.200000000000003</v>
      </c>
      <c r="G4009" t="s">
        <v>60</v>
      </c>
      <c r="H4009" t="s">
        <v>48</v>
      </c>
    </row>
    <row r="4010" spans="2:8" x14ac:dyDescent="0.25">
      <c r="B4010" s="7">
        <v>43438</v>
      </c>
      <c r="C4010" t="s">
        <v>61</v>
      </c>
      <c r="D4010">
        <v>1</v>
      </c>
      <c r="E4010">
        <v>26.99</v>
      </c>
      <c r="F4010">
        <v>9.89</v>
      </c>
      <c r="G4010" t="s">
        <v>87</v>
      </c>
      <c r="H4010" t="s">
        <v>15</v>
      </c>
    </row>
    <row r="4011" spans="2:8" x14ac:dyDescent="0.25">
      <c r="B4011" s="7">
        <v>43154</v>
      </c>
      <c r="C4011" t="s">
        <v>61</v>
      </c>
      <c r="D4011">
        <v>2</v>
      </c>
      <c r="E4011">
        <v>53.98</v>
      </c>
      <c r="F4011">
        <v>23.65</v>
      </c>
      <c r="G4011" t="s">
        <v>88</v>
      </c>
      <c r="H4011" t="s">
        <v>15</v>
      </c>
    </row>
    <row r="4012" spans="2:8" x14ac:dyDescent="0.25">
      <c r="B4012" s="7">
        <v>43066</v>
      </c>
      <c r="C4012" t="s">
        <v>73</v>
      </c>
      <c r="D4012">
        <v>1</v>
      </c>
      <c r="E4012">
        <v>23.95</v>
      </c>
      <c r="F4012">
        <v>11.1</v>
      </c>
      <c r="G4012" t="s">
        <v>69</v>
      </c>
      <c r="H4012" t="s">
        <v>15</v>
      </c>
    </row>
    <row r="4013" spans="2:8" x14ac:dyDescent="0.25">
      <c r="B4013" s="7">
        <v>43351</v>
      </c>
      <c r="C4013" t="s">
        <v>13</v>
      </c>
      <c r="D4013">
        <v>3</v>
      </c>
      <c r="E4013">
        <v>20.97</v>
      </c>
      <c r="F4013">
        <v>8.68</v>
      </c>
      <c r="G4013" t="s">
        <v>41</v>
      </c>
      <c r="H4013" t="s">
        <v>15</v>
      </c>
    </row>
    <row r="4014" spans="2:8" x14ac:dyDescent="0.25">
      <c r="B4014" s="7">
        <v>42986</v>
      </c>
      <c r="C4014" t="s">
        <v>29</v>
      </c>
      <c r="D4014">
        <v>56</v>
      </c>
      <c r="E4014">
        <v>826.81</v>
      </c>
      <c r="F4014">
        <v>630.57000000000005</v>
      </c>
      <c r="G4014" t="s">
        <v>22</v>
      </c>
      <c r="H4014" t="s">
        <v>18</v>
      </c>
    </row>
    <row r="4015" spans="2:8" x14ac:dyDescent="0.25">
      <c r="B4015" s="7">
        <v>43275</v>
      </c>
      <c r="C4015" t="s">
        <v>16</v>
      </c>
      <c r="D4015">
        <v>1</v>
      </c>
      <c r="E4015">
        <v>23.95</v>
      </c>
      <c r="F4015">
        <v>8.07</v>
      </c>
      <c r="G4015" t="s">
        <v>22</v>
      </c>
      <c r="H4015" t="s">
        <v>18</v>
      </c>
    </row>
    <row r="4016" spans="2:8" x14ac:dyDescent="0.25">
      <c r="B4016" s="7">
        <v>43297</v>
      </c>
      <c r="C4016" t="s">
        <v>29</v>
      </c>
      <c r="D4016">
        <v>2</v>
      </c>
      <c r="E4016">
        <v>57.9</v>
      </c>
      <c r="F4016">
        <v>23.21</v>
      </c>
      <c r="G4016" t="s">
        <v>14</v>
      </c>
      <c r="H4016" t="s">
        <v>18</v>
      </c>
    </row>
    <row r="4017" spans="2:8" x14ac:dyDescent="0.25">
      <c r="B4017" s="7">
        <v>42694</v>
      </c>
      <c r="C4017" t="s">
        <v>94</v>
      </c>
      <c r="D4017">
        <v>1</v>
      </c>
      <c r="E4017">
        <v>45</v>
      </c>
      <c r="F4017">
        <v>16.420000000000002</v>
      </c>
      <c r="G4017" t="s">
        <v>83</v>
      </c>
      <c r="H4017" t="s">
        <v>35</v>
      </c>
    </row>
    <row r="4018" spans="2:8" x14ac:dyDescent="0.25">
      <c r="B4018" s="7">
        <v>42718</v>
      </c>
      <c r="C4018" t="s">
        <v>40</v>
      </c>
      <c r="D4018">
        <v>3</v>
      </c>
      <c r="E4018">
        <v>65.849999999999994</v>
      </c>
      <c r="F4018">
        <v>25.43</v>
      </c>
      <c r="G4018" t="s">
        <v>45</v>
      </c>
      <c r="H4018" t="s">
        <v>15</v>
      </c>
    </row>
    <row r="4019" spans="2:8" x14ac:dyDescent="0.25">
      <c r="B4019" s="7">
        <v>42393</v>
      </c>
      <c r="C4019" t="s">
        <v>23</v>
      </c>
      <c r="D4019">
        <v>2</v>
      </c>
      <c r="E4019">
        <v>51.98</v>
      </c>
      <c r="F4019">
        <v>21.04</v>
      </c>
      <c r="G4019" t="s">
        <v>22</v>
      </c>
      <c r="H4019" t="s">
        <v>18</v>
      </c>
    </row>
    <row r="4020" spans="2:8" x14ac:dyDescent="0.25">
      <c r="B4020" s="7">
        <v>42577</v>
      </c>
      <c r="C4020" t="s">
        <v>27</v>
      </c>
      <c r="D4020">
        <v>1</v>
      </c>
      <c r="E4020">
        <v>23.95</v>
      </c>
      <c r="F4020">
        <v>10.14</v>
      </c>
      <c r="G4020" t="s">
        <v>63</v>
      </c>
      <c r="H4020" t="s">
        <v>15</v>
      </c>
    </row>
    <row r="4021" spans="2:8" x14ac:dyDescent="0.25">
      <c r="B4021" s="7">
        <v>43332</v>
      </c>
      <c r="C4021" t="s">
        <v>73</v>
      </c>
      <c r="D4021">
        <v>1</v>
      </c>
      <c r="E4021">
        <v>23.95</v>
      </c>
      <c r="F4021">
        <v>10.39</v>
      </c>
      <c r="G4021" t="s">
        <v>22</v>
      </c>
      <c r="H4021" t="s">
        <v>15</v>
      </c>
    </row>
    <row r="4022" spans="2:8" x14ac:dyDescent="0.25">
      <c r="B4022" s="7">
        <v>43245</v>
      </c>
      <c r="C4022" t="s">
        <v>40</v>
      </c>
      <c r="D4022">
        <v>3</v>
      </c>
      <c r="E4022">
        <v>65.849999999999994</v>
      </c>
      <c r="F4022">
        <v>28.03</v>
      </c>
      <c r="G4022" t="s">
        <v>30</v>
      </c>
      <c r="H4022" t="s">
        <v>15</v>
      </c>
    </row>
    <row r="4023" spans="2:8" x14ac:dyDescent="0.25">
      <c r="B4023" s="7">
        <v>42699</v>
      </c>
      <c r="C4023" t="s">
        <v>16</v>
      </c>
      <c r="D4023">
        <v>3</v>
      </c>
      <c r="E4023">
        <v>71.849999999999994</v>
      </c>
      <c r="F4023">
        <v>24.22</v>
      </c>
      <c r="G4023" t="s">
        <v>22</v>
      </c>
      <c r="H4023" t="s">
        <v>18</v>
      </c>
    </row>
    <row r="4024" spans="2:8" x14ac:dyDescent="0.25">
      <c r="B4024" s="7">
        <v>43207</v>
      </c>
      <c r="C4024" t="s">
        <v>71</v>
      </c>
      <c r="D4024">
        <v>2</v>
      </c>
      <c r="E4024">
        <v>83.9</v>
      </c>
      <c r="F4024">
        <v>33.92</v>
      </c>
      <c r="G4024" t="s">
        <v>50</v>
      </c>
      <c r="H4024" t="s">
        <v>48</v>
      </c>
    </row>
    <row r="4025" spans="2:8" x14ac:dyDescent="0.25">
      <c r="B4025" s="7">
        <v>42886</v>
      </c>
      <c r="C4025" t="s">
        <v>13</v>
      </c>
      <c r="D4025">
        <v>1</v>
      </c>
      <c r="E4025">
        <v>6.99</v>
      </c>
      <c r="F4025">
        <v>3.32</v>
      </c>
      <c r="G4025" t="s">
        <v>80</v>
      </c>
      <c r="H4025" t="s">
        <v>15</v>
      </c>
    </row>
    <row r="4026" spans="2:8" x14ac:dyDescent="0.25">
      <c r="B4026" s="7">
        <v>43084</v>
      </c>
      <c r="C4026" t="s">
        <v>61</v>
      </c>
      <c r="D4026">
        <v>2</v>
      </c>
      <c r="E4026">
        <v>53.98</v>
      </c>
      <c r="F4026">
        <v>23.22</v>
      </c>
      <c r="G4026" t="s">
        <v>55</v>
      </c>
      <c r="H4026" t="s">
        <v>15</v>
      </c>
    </row>
    <row r="4027" spans="2:8" x14ac:dyDescent="0.25">
      <c r="B4027" s="7">
        <v>42720</v>
      </c>
      <c r="C4027" t="s">
        <v>27</v>
      </c>
      <c r="D4027">
        <v>2</v>
      </c>
      <c r="E4027">
        <v>47.9</v>
      </c>
      <c r="F4027">
        <v>18.579999999999998</v>
      </c>
      <c r="G4027" t="s">
        <v>72</v>
      </c>
      <c r="H4027" t="s">
        <v>15</v>
      </c>
    </row>
    <row r="4028" spans="2:8" x14ac:dyDescent="0.25">
      <c r="B4028" s="7">
        <v>42447</v>
      </c>
      <c r="C4028" t="s">
        <v>51</v>
      </c>
      <c r="D4028">
        <v>1</v>
      </c>
      <c r="E4028">
        <v>122</v>
      </c>
      <c r="F4028">
        <v>48.78</v>
      </c>
      <c r="G4028" t="s">
        <v>36</v>
      </c>
      <c r="H4028" t="s">
        <v>35</v>
      </c>
    </row>
    <row r="4029" spans="2:8" x14ac:dyDescent="0.25">
      <c r="B4029" s="7">
        <v>43046</v>
      </c>
      <c r="C4029" t="s">
        <v>21</v>
      </c>
      <c r="D4029">
        <v>2</v>
      </c>
      <c r="E4029">
        <v>51.9</v>
      </c>
      <c r="F4029">
        <v>20.62</v>
      </c>
      <c r="G4029" t="s">
        <v>80</v>
      </c>
      <c r="H4029" t="s">
        <v>18</v>
      </c>
    </row>
    <row r="4030" spans="2:8" x14ac:dyDescent="0.25">
      <c r="B4030" s="7">
        <v>42466</v>
      </c>
      <c r="C4030" t="s">
        <v>40</v>
      </c>
      <c r="D4030">
        <v>2</v>
      </c>
      <c r="E4030">
        <v>43.9</v>
      </c>
      <c r="F4030">
        <v>19.03</v>
      </c>
      <c r="G4030" t="s">
        <v>53</v>
      </c>
      <c r="H4030" t="s">
        <v>15</v>
      </c>
    </row>
    <row r="4031" spans="2:8" x14ac:dyDescent="0.25">
      <c r="B4031" s="7">
        <v>43444</v>
      </c>
      <c r="C4031" t="s">
        <v>29</v>
      </c>
      <c r="D4031">
        <v>2</v>
      </c>
      <c r="E4031">
        <v>57.9</v>
      </c>
      <c r="F4031">
        <v>19.760000000000002</v>
      </c>
      <c r="G4031" t="s">
        <v>100</v>
      </c>
      <c r="H4031" t="s">
        <v>18</v>
      </c>
    </row>
    <row r="4032" spans="2:8" x14ac:dyDescent="0.25">
      <c r="B4032" s="7">
        <v>42694</v>
      </c>
      <c r="C4032" t="s">
        <v>19</v>
      </c>
      <c r="D4032">
        <v>2</v>
      </c>
      <c r="E4032">
        <v>43.9</v>
      </c>
      <c r="F4032">
        <v>15.94</v>
      </c>
      <c r="G4032" t="s">
        <v>22</v>
      </c>
      <c r="H4032" t="s">
        <v>15</v>
      </c>
    </row>
    <row r="4033" spans="2:8" x14ac:dyDescent="0.25">
      <c r="B4033" s="7">
        <v>43452</v>
      </c>
      <c r="C4033" t="s">
        <v>23</v>
      </c>
      <c r="D4033">
        <v>60</v>
      </c>
      <c r="E4033">
        <v>826.48</v>
      </c>
      <c r="F4033">
        <v>565.13</v>
      </c>
      <c r="G4033" t="s">
        <v>102</v>
      </c>
      <c r="H4033" t="s">
        <v>18</v>
      </c>
    </row>
    <row r="4034" spans="2:8" x14ac:dyDescent="0.25">
      <c r="B4034" s="7">
        <v>42802</v>
      </c>
      <c r="C4034" t="s">
        <v>61</v>
      </c>
      <c r="D4034">
        <v>1</v>
      </c>
      <c r="E4034">
        <v>26.99</v>
      </c>
      <c r="F4034">
        <v>10.32</v>
      </c>
      <c r="G4034" t="s">
        <v>109</v>
      </c>
      <c r="H4034" t="s">
        <v>15</v>
      </c>
    </row>
    <row r="4035" spans="2:8" x14ac:dyDescent="0.25">
      <c r="B4035" s="7">
        <v>42660</v>
      </c>
      <c r="C4035" t="s">
        <v>13</v>
      </c>
      <c r="D4035">
        <v>3</v>
      </c>
      <c r="E4035">
        <v>20.97</v>
      </c>
      <c r="F4035">
        <v>9.07</v>
      </c>
      <c r="G4035" t="s">
        <v>54</v>
      </c>
      <c r="H4035" t="s">
        <v>15</v>
      </c>
    </row>
    <row r="4036" spans="2:8" x14ac:dyDescent="0.25">
      <c r="B4036" s="7">
        <v>42649</v>
      </c>
      <c r="C4036" t="s">
        <v>61</v>
      </c>
      <c r="D4036">
        <v>2</v>
      </c>
      <c r="E4036">
        <v>53.98</v>
      </c>
      <c r="F4036">
        <v>18.920000000000002</v>
      </c>
      <c r="G4036" t="s">
        <v>22</v>
      </c>
      <c r="H4036" t="s">
        <v>15</v>
      </c>
    </row>
    <row r="4037" spans="2:8" x14ac:dyDescent="0.25">
      <c r="B4037" s="7">
        <v>43304</v>
      </c>
      <c r="C4037" t="s">
        <v>23</v>
      </c>
      <c r="D4037">
        <v>48</v>
      </c>
      <c r="E4037">
        <v>661.19</v>
      </c>
      <c r="F4037">
        <v>519.44000000000005</v>
      </c>
      <c r="G4037" t="s">
        <v>72</v>
      </c>
      <c r="H4037" t="s">
        <v>18</v>
      </c>
    </row>
    <row r="4038" spans="2:8" x14ac:dyDescent="0.25">
      <c r="B4038" s="7">
        <v>43456</v>
      </c>
      <c r="C4038" t="s">
        <v>13</v>
      </c>
      <c r="D4038">
        <v>2</v>
      </c>
      <c r="E4038">
        <v>13.98</v>
      </c>
      <c r="F4038">
        <v>6.76</v>
      </c>
      <c r="G4038" t="s">
        <v>20</v>
      </c>
      <c r="H4038" t="s">
        <v>15</v>
      </c>
    </row>
    <row r="4039" spans="2:8" x14ac:dyDescent="0.25">
      <c r="B4039" s="7">
        <v>43463</v>
      </c>
      <c r="C4039" t="s">
        <v>27</v>
      </c>
      <c r="D4039">
        <v>1</v>
      </c>
      <c r="E4039">
        <v>23.95</v>
      </c>
      <c r="F4039">
        <v>9.76</v>
      </c>
      <c r="G4039" t="s">
        <v>79</v>
      </c>
      <c r="H4039" t="s">
        <v>15</v>
      </c>
    </row>
    <row r="4040" spans="2:8" x14ac:dyDescent="0.25">
      <c r="B4040" s="7">
        <v>43446</v>
      </c>
      <c r="C4040" t="s">
        <v>23</v>
      </c>
      <c r="D4040">
        <v>2</v>
      </c>
      <c r="E4040">
        <v>51.98</v>
      </c>
      <c r="F4040">
        <v>22.04</v>
      </c>
      <c r="G4040" t="s">
        <v>22</v>
      </c>
      <c r="H4040" t="s">
        <v>18</v>
      </c>
    </row>
    <row r="4041" spans="2:8" x14ac:dyDescent="0.25">
      <c r="B4041" s="7">
        <v>43429</v>
      </c>
      <c r="C4041" t="s">
        <v>29</v>
      </c>
      <c r="D4041">
        <v>2</v>
      </c>
      <c r="E4041">
        <v>57.9</v>
      </c>
      <c r="F4041">
        <v>25.28</v>
      </c>
      <c r="G4041" t="s">
        <v>75</v>
      </c>
      <c r="H4041" t="s">
        <v>18</v>
      </c>
    </row>
    <row r="4042" spans="2:8" x14ac:dyDescent="0.25">
      <c r="B4042" s="7">
        <v>42816</v>
      </c>
      <c r="C4042" t="s">
        <v>29</v>
      </c>
      <c r="D4042">
        <v>2</v>
      </c>
      <c r="E4042">
        <v>57.9</v>
      </c>
      <c r="F4042">
        <v>19.989999999999998</v>
      </c>
      <c r="G4042" t="s">
        <v>28</v>
      </c>
      <c r="H4042" t="s">
        <v>18</v>
      </c>
    </row>
    <row r="4043" spans="2:8" x14ac:dyDescent="0.25">
      <c r="B4043" s="7">
        <v>42913</v>
      </c>
      <c r="C4043" t="s">
        <v>61</v>
      </c>
      <c r="D4043">
        <v>1</v>
      </c>
      <c r="E4043">
        <v>26.99</v>
      </c>
      <c r="F4043">
        <v>11.18</v>
      </c>
      <c r="G4043" t="s">
        <v>72</v>
      </c>
      <c r="H4043" t="s">
        <v>15</v>
      </c>
    </row>
    <row r="4044" spans="2:8" x14ac:dyDescent="0.25">
      <c r="B4044" s="7">
        <v>43072</v>
      </c>
      <c r="C4044" t="s">
        <v>23</v>
      </c>
      <c r="D4044">
        <v>1</v>
      </c>
      <c r="E4044">
        <v>25.99</v>
      </c>
      <c r="F4044">
        <v>9.2200000000000006</v>
      </c>
      <c r="G4044" t="s">
        <v>75</v>
      </c>
      <c r="H4044" t="s">
        <v>18</v>
      </c>
    </row>
    <row r="4045" spans="2:8" x14ac:dyDescent="0.25">
      <c r="B4045" s="7">
        <v>43449</v>
      </c>
      <c r="C4045" t="s">
        <v>71</v>
      </c>
      <c r="D4045">
        <v>4</v>
      </c>
      <c r="E4045">
        <v>167.8</v>
      </c>
      <c r="F4045">
        <v>57.6</v>
      </c>
      <c r="G4045" t="s">
        <v>24</v>
      </c>
      <c r="H4045" t="s">
        <v>48</v>
      </c>
    </row>
    <row r="4046" spans="2:8" x14ac:dyDescent="0.25">
      <c r="B4046" s="7">
        <v>42840</v>
      </c>
      <c r="C4046" t="s">
        <v>21</v>
      </c>
      <c r="D4046">
        <v>1</v>
      </c>
      <c r="E4046">
        <v>25.95</v>
      </c>
      <c r="F4046">
        <v>10.199999999999999</v>
      </c>
      <c r="G4046" t="s">
        <v>74</v>
      </c>
      <c r="H4046" t="s">
        <v>18</v>
      </c>
    </row>
    <row r="4047" spans="2:8" x14ac:dyDescent="0.25">
      <c r="B4047" s="7">
        <v>43099</v>
      </c>
      <c r="C4047" t="s">
        <v>27</v>
      </c>
      <c r="D4047">
        <v>2</v>
      </c>
      <c r="E4047">
        <v>47.9</v>
      </c>
      <c r="F4047">
        <v>16.5</v>
      </c>
      <c r="G4047" t="s">
        <v>53</v>
      </c>
      <c r="H4047" t="s">
        <v>15</v>
      </c>
    </row>
    <row r="4048" spans="2:8" x14ac:dyDescent="0.25">
      <c r="B4048" s="7">
        <v>43367</v>
      </c>
      <c r="C4048" t="s">
        <v>13</v>
      </c>
      <c r="D4048">
        <v>3</v>
      </c>
      <c r="E4048">
        <v>20.97</v>
      </c>
      <c r="F4048">
        <v>9.07</v>
      </c>
      <c r="G4048" t="s">
        <v>83</v>
      </c>
      <c r="H4048" t="s">
        <v>15</v>
      </c>
    </row>
    <row r="4049" spans="2:8" x14ac:dyDescent="0.25">
      <c r="B4049" s="7">
        <v>43085</v>
      </c>
      <c r="C4049" t="s">
        <v>13</v>
      </c>
      <c r="D4049">
        <v>2</v>
      </c>
      <c r="E4049">
        <v>13.98</v>
      </c>
      <c r="F4049">
        <v>6.57</v>
      </c>
      <c r="G4049" t="s">
        <v>28</v>
      </c>
      <c r="H4049" t="s">
        <v>15</v>
      </c>
    </row>
    <row r="4050" spans="2:8" x14ac:dyDescent="0.25">
      <c r="B4050" s="7">
        <v>43148</v>
      </c>
      <c r="C4050" t="s">
        <v>13</v>
      </c>
      <c r="D4050">
        <v>2</v>
      </c>
      <c r="E4050">
        <v>13.98</v>
      </c>
      <c r="F4050">
        <v>6.44</v>
      </c>
      <c r="G4050" t="s">
        <v>56</v>
      </c>
      <c r="H4050" t="s">
        <v>15</v>
      </c>
    </row>
    <row r="4051" spans="2:8" x14ac:dyDescent="0.25">
      <c r="B4051" s="7">
        <v>42646</v>
      </c>
      <c r="C4051" t="s">
        <v>107</v>
      </c>
      <c r="D4051">
        <v>1</v>
      </c>
      <c r="E4051">
        <v>41.95</v>
      </c>
      <c r="F4051">
        <v>18.23</v>
      </c>
      <c r="G4051" t="s">
        <v>60</v>
      </c>
      <c r="H4051" t="s">
        <v>35</v>
      </c>
    </row>
    <row r="4052" spans="2:8" x14ac:dyDescent="0.25">
      <c r="B4052" s="7">
        <v>43020</v>
      </c>
      <c r="C4052" t="s">
        <v>13</v>
      </c>
      <c r="D4052">
        <v>1</v>
      </c>
      <c r="E4052">
        <v>6.99</v>
      </c>
      <c r="F4052">
        <v>3.48</v>
      </c>
      <c r="G4052" t="s">
        <v>28</v>
      </c>
      <c r="H4052" t="s">
        <v>15</v>
      </c>
    </row>
    <row r="4053" spans="2:8" x14ac:dyDescent="0.25">
      <c r="B4053" s="7">
        <v>42792</v>
      </c>
      <c r="C4053" t="s">
        <v>73</v>
      </c>
      <c r="D4053">
        <v>1</v>
      </c>
      <c r="E4053">
        <v>23.95</v>
      </c>
      <c r="F4053">
        <v>9.08</v>
      </c>
      <c r="G4053" t="s">
        <v>85</v>
      </c>
      <c r="H4053" t="s">
        <v>15</v>
      </c>
    </row>
    <row r="4054" spans="2:8" x14ac:dyDescent="0.25">
      <c r="B4054" s="7">
        <v>43218</v>
      </c>
      <c r="C4054" t="s">
        <v>27</v>
      </c>
      <c r="D4054">
        <v>1</v>
      </c>
      <c r="E4054">
        <v>23.95</v>
      </c>
      <c r="F4054">
        <v>8.44</v>
      </c>
      <c r="G4054" t="s">
        <v>30</v>
      </c>
      <c r="H4054" t="s">
        <v>15</v>
      </c>
    </row>
    <row r="4055" spans="2:8" x14ac:dyDescent="0.25">
      <c r="B4055" s="7">
        <v>42902</v>
      </c>
      <c r="C4055" t="s">
        <v>61</v>
      </c>
      <c r="D4055">
        <v>2</v>
      </c>
      <c r="E4055">
        <v>53.98</v>
      </c>
      <c r="F4055">
        <v>21.29</v>
      </c>
      <c r="G4055" t="s">
        <v>91</v>
      </c>
      <c r="H4055" t="s">
        <v>15</v>
      </c>
    </row>
    <row r="4056" spans="2:8" x14ac:dyDescent="0.25">
      <c r="B4056" s="7">
        <v>42985</v>
      </c>
      <c r="C4056" t="s">
        <v>29</v>
      </c>
      <c r="D4056">
        <v>1</v>
      </c>
      <c r="E4056">
        <v>28.95</v>
      </c>
      <c r="F4056">
        <v>12.18</v>
      </c>
      <c r="G4056" t="s">
        <v>20</v>
      </c>
      <c r="H4056" t="s">
        <v>18</v>
      </c>
    </row>
    <row r="4057" spans="2:8" x14ac:dyDescent="0.25">
      <c r="B4057" s="7">
        <v>42940</v>
      </c>
      <c r="C4057" t="s">
        <v>40</v>
      </c>
      <c r="D4057">
        <v>1</v>
      </c>
      <c r="E4057">
        <v>21.95</v>
      </c>
      <c r="F4057">
        <v>9.17</v>
      </c>
      <c r="G4057" t="s">
        <v>92</v>
      </c>
      <c r="H4057" t="s">
        <v>15</v>
      </c>
    </row>
    <row r="4058" spans="2:8" x14ac:dyDescent="0.25">
      <c r="B4058" s="7">
        <v>42597</v>
      </c>
      <c r="C4058" t="s">
        <v>40</v>
      </c>
      <c r="D4058">
        <v>2</v>
      </c>
      <c r="E4058">
        <v>43.9</v>
      </c>
      <c r="F4058">
        <v>17.3</v>
      </c>
      <c r="G4058" t="s">
        <v>22</v>
      </c>
      <c r="H4058" t="s">
        <v>15</v>
      </c>
    </row>
    <row r="4059" spans="2:8" x14ac:dyDescent="0.25">
      <c r="B4059" s="7">
        <v>43422</v>
      </c>
      <c r="C4059" t="s">
        <v>13</v>
      </c>
      <c r="D4059">
        <v>2</v>
      </c>
      <c r="E4059">
        <v>13.98</v>
      </c>
      <c r="F4059">
        <v>6.05</v>
      </c>
      <c r="G4059" t="s">
        <v>22</v>
      </c>
      <c r="H4059" t="s">
        <v>15</v>
      </c>
    </row>
    <row r="4060" spans="2:8" x14ac:dyDescent="0.25">
      <c r="B4060" s="7">
        <v>42919</v>
      </c>
      <c r="C4060" t="s">
        <v>21</v>
      </c>
      <c r="D4060">
        <v>2</v>
      </c>
      <c r="E4060">
        <v>51.9</v>
      </c>
      <c r="F4060">
        <v>19.96</v>
      </c>
      <c r="G4060" t="s">
        <v>104</v>
      </c>
      <c r="H4060" t="s">
        <v>18</v>
      </c>
    </row>
    <row r="4061" spans="2:8" x14ac:dyDescent="0.25">
      <c r="B4061" s="7">
        <v>42474</v>
      </c>
      <c r="C4061" t="s">
        <v>13</v>
      </c>
      <c r="D4061">
        <v>1</v>
      </c>
      <c r="E4061">
        <v>6.99</v>
      </c>
      <c r="F4061">
        <v>3.02</v>
      </c>
      <c r="G4061" t="s">
        <v>30</v>
      </c>
      <c r="H4061" t="s">
        <v>15</v>
      </c>
    </row>
    <row r="4062" spans="2:8" x14ac:dyDescent="0.25">
      <c r="B4062" s="7">
        <v>43329</v>
      </c>
      <c r="C4062" t="s">
        <v>29</v>
      </c>
      <c r="D4062">
        <v>4</v>
      </c>
      <c r="E4062">
        <v>115.8</v>
      </c>
      <c r="F4062">
        <v>39.99</v>
      </c>
      <c r="G4062" t="s">
        <v>22</v>
      </c>
      <c r="H4062" t="s">
        <v>18</v>
      </c>
    </row>
    <row r="4063" spans="2:8" x14ac:dyDescent="0.25">
      <c r="B4063" s="7">
        <v>42499</v>
      </c>
      <c r="C4063" t="s">
        <v>40</v>
      </c>
      <c r="D4063">
        <v>1</v>
      </c>
      <c r="E4063">
        <v>21.95</v>
      </c>
      <c r="F4063">
        <v>8.0399999999999991</v>
      </c>
      <c r="G4063" t="s">
        <v>22</v>
      </c>
      <c r="H4063" t="s">
        <v>15</v>
      </c>
    </row>
    <row r="4064" spans="2:8" x14ac:dyDescent="0.25">
      <c r="B4064" s="7">
        <v>43089</v>
      </c>
      <c r="C4064" t="s">
        <v>94</v>
      </c>
      <c r="D4064">
        <v>2</v>
      </c>
      <c r="E4064">
        <v>90</v>
      </c>
      <c r="F4064">
        <v>31.73</v>
      </c>
      <c r="G4064" t="s">
        <v>75</v>
      </c>
      <c r="H4064" t="s">
        <v>35</v>
      </c>
    </row>
    <row r="4065" spans="2:8" x14ac:dyDescent="0.25">
      <c r="B4065" s="7">
        <v>42694</v>
      </c>
      <c r="C4065" t="s">
        <v>23</v>
      </c>
      <c r="D4065">
        <v>1</v>
      </c>
      <c r="E4065">
        <v>25.99</v>
      </c>
      <c r="F4065">
        <v>9.7200000000000006</v>
      </c>
      <c r="G4065" t="s">
        <v>44</v>
      </c>
      <c r="H4065" t="s">
        <v>18</v>
      </c>
    </row>
    <row r="4066" spans="2:8" x14ac:dyDescent="0.25">
      <c r="B4066" s="7">
        <v>42682</v>
      </c>
      <c r="C4066" t="s">
        <v>73</v>
      </c>
      <c r="D4066">
        <v>2</v>
      </c>
      <c r="E4066">
        <v>47.9</v>
      </c>
      <c r="F4066">
        <v>22</v>
      </c>
      <c r="G4066" t="s">
        <v>87</v>
      </c>
      <c r="H4066" t="s">
        <v>15</v>
      </c>
    </row>
    <row r="4067" spans="2:8" x14ac:dyDescent="0.25">
      <c r="B4067" s="7">
        <v>42718</v>
      </c>
      <c r="C4067" t="s">
        <v>61</v>
      </c>
      <c r="D4067">
        <v>2</v>
      </c>
      <c r="E4067">
        <v>53.98</v>
      </c>
      <c r="F4067">
        <v>20.64</v>
      </c>
      <c r="G4067" t="s">
        <v>56</v>
      </c>
      <c r="H4067" t="s">
        <v>15</v>
      </c>
    </row>
    <row r="4068" spans="2:8" x14ac:dyDescent="0.25">
      <c r="B4068" s="7">
        <v>42663</v>
      </c>
      <c r="C4068" t="s">
        <v>23</v>
      </c>
      <c r="D4068">
        <v>1</v>
      </c>
      <c r="E4068">
        <v>25.99</v>
      </c>
      <c r="F4068">
        <v>9.82</v>
      </c>
      <c r="G4068" t="s">
        <v>86</v>
      </c>
      <c r="H4068" t="s">
        <v>18</v>
      </c>
    </row>
    <row r="4069" spans="2:8" x14ac:dyDescent="0.25">
      <c r="B4069" s="7">
        <v>43208</v>
      </c>
      <c r="C4069" t="s">
        <v>13</v>
      </c>
      <c r="D4069">
        <v>3</v>
      </c>
      <c r="E4069">
        <v>20.97</v>
      </c>
      <c r="F4069">
        <v>10.14</v>
      </c>
      <c r="G4069" t="s">
        <v>22</v>
      </c>
      <c r="H4069" t="s">
        <v>15</v>
      </c>
    </row>
    <row r="4070" spans="2:8" x14ac:dyDescent="0.25">
      <c r="B4070" s="7">
        <v>42784</v>
      </c>
      <c r="C4070" t="s">
        <v>23</v>
      </c>
      <c r="D4070">
        <v>1</v>
      </c>
      <c r="E4070">
        <v>25.99</v>
      </c>
      <c r="F4070">
        <v>9.7200000000000006</v>
      </c>
      <c r="G4070" t="s">
        <v>30</v>
      </c>
      <c r="H4070" t="s">
        <v>18</v>
      </c>
    </row>
    <row r="4071" spans="2:8" x14ac:dyDescent="0.25">
      <c r="B4071" s="7">
        <v>43093</v>
      </c>
      <c r="C4071" t="s">
        <v>27</v>
      </c>
      <c r="D4071">
        <v>1</v>
      </c>
      <c r="E4071">
        <v>23.95</v>
      </c>
      <c r="F4071">
        <v>9.67</v>
      </c>
      <c r="G4071" t="s">
        <v>28</v>
      </c>
      <c r="H4071" t="s">
        <v>15</v>
      </c>
    </row>
    <row r="4072" spans="2:8" x14ac:dyDescent="0.25">
      <c r="B4072" s="7">
        <v>43024</v>
      </c>
      <c r="C4072" t="s">
        <v>16</v>
      </c>
      <c r="D4072">
        <v>2</v>
      </c>
      <c r="E4072">
        <v>47.9</v>
      </c>
      <c r="F4072">
        <v>18.12</v>
      </c>
      <c r="G4072" t="s">
        <v>22</v>
      </c>
      <c r="H4072" t="s">
        <v>18</v>
      </c>
    </row>
    <row r="4073" spans="2:8" x14ac:dyDescent="0.25">
      <c r="B4073" s="7">
        <v>42384</v>
      </c>
      <c r="C4073" t="s">
        <v>23</v>
      </c>
      <c r="D4073">
        <v>2</v>
      </c>
      <c r="E4073">
        <v>51.98</v>
      </c>
      <c r="F4073">
        <v>19.84</v>
      </c>
      <c r="G4073" t="s">
        <v>22</v>
      </c>
      <c r="H4073" t="s">
        <v>18</v>
      </c>
    </row>
    <row r="4074" spans="2:8" x14ac:dyDescent="0.25">
      <c r="B4074" s="7">
        <v>42506</v>
      </c>
      <c r="C4074" t="s">
        <v>61</v>
      </c>
      <c r="D4074">
        <v>2</v>
      </c>
      <c r="E4074">
        <v>53.98</v>
      </c>
      <c r="F4074">
        <v>20.43</v>
      </c>
      <c r="G4074" t="s">
        <v>43</v>
      </c>
      <c r="H4074" t="s">
        <v>15</v>
      </c>
    </row>
    <row r="4075" spans="2:8" x14ac:dyDescent="0.25">
      <c r="B4075" s="7">
        <v>42710</v>
      </c>
      <c r="C4075" t="s">
        <v>23</v>
      </c>
      <c r="D4075">
        <v>1</v>
      </c>
      <c r="E4075">
        <v>25.99</v>
      </c>
      <c r="F4075">
        <v>10.82</v>
      </c>
      <c r="G4075" t="s">
        <v>22</v>
      </c>
      <c r="H4075" t="s">
        <v>18</v>
      </c>
    </row>
    <row r="4076" spans="2:8" x14ac:dyDescent="0.25">
      <c r="B4076" s="7">
        <v>43071</v>
      </c>
      <c r="C4076" t="s">
        <v>57</v>
      </c>
      <c r="D4076">
        <v>1</v>
      </c>
      <c r="E4076">
        <v>14.5</v>
      </c>
      <c r="F4076">
        <v>5.4</v>
      </c>
      <c r="G4076" t="s">
        <v>93</v>
      </c>
      <c r="H4076" t="s">
        <v>58</v>
      </c>
    </row>
    <row r="4077" spans="2:8" x14ac:dyDescent="0.25">
      <c r="B4077" s="7">
        <v>43077</v>
      </c>
      <c r="C4077" t="s">
        <v>68</v>
      </c>
      <c r="D4077">
        <v>2</v>
      </c>
      <c r="E4077">
        <v>51</v>
      </c>
      <c r="F4077">
        <v>20.81</v>
      </c>
      <c r="G4077" t="s">
        <v>36</v>
      </c>
      <c r="H4077" t="s">
        <v>35</v>
      </c>
    </row>
    <row r="4078" spans="2:8" x14ac:dyDescent="0.25">
      <c r="B4078" s="7">
        <v>42483</v>
      </c>
      <c r="C4078" t="s">
        <v>23</v>
      </c>
      <c r="D4078">
        <v>1</v>
      </c>
      <c r="E4078">
        <v>25.99</v>
      </c>
      <c r="F4078">
        <v>10.220000000000001</v>
      </c>
      <c r="G4078" t="s">
        <v>20</v>
      </c>
      <c r="H4078" t="s">
        <v>18</v>
      </c>
    </row>
    <row r="4079" spans="2:8" x14ac:dyDescent="0.25">
      <c r="B4079" s="7">
        <v>43439</v>
      </c>
      <c r="C4079" t="s">
        <v>40</v>
      </c>
      <c r="D4079">
        <v>1</v>
      </c>
      <c r="E4079">
        <v>21.95</v>
      </c>
      <c r="F4079">
        <v>7.96</v>
      </c>
      <c r="G4079" t="s">
        <v>98</v>
      </c>
      <c r="H4079" t="s">
        <v>15</v>
      </c>
    </row>
    <row r="4080" spans="2:8" x14ac:dyDescent="0.25">
      <c r="B4080" s="7">
        <v>42806</v>
      </c>
      <c r="C4080" t="s">
        <v>19</v>
      </c>
      <c r="D4080">
        <v>2</v>
      </c>
      <c r="E4080">
        <v>43.9</v>
      </c>
      <c r="F4080">
        <v>17.3</v>
      </c>
      <c r="G4080" t="s">
        <v>104</v>
      </c>
      <c r="H4080" t="s">
        <v>15</v>
      </c>
    </row>
    <row r="4081" spans="2:8" x14ac:dyDescent="0.25">
      <c r="B4081" s="7">
        <v>43266</v>
      </c>
      <c r="C4081" t="s">
        <v>19</v>
      </c>
      <c r="D4081">
        <v>4</v>
      </c>
      <c r="E4081">
        <v>87.8</v>
      </c>
      <c r="F4081">
        <v>31.88</v>
      </c>
      <c r="G4081" t="s">
        <v>28</v>
      </c>
      <c r="H4081" t="s">
        <v>15</v>
      </c>
    </row>
    <row r="4082" spans="2:8" x14ac:dyDescent="0.25">
      <c r="B4082" s="7">
        <v>43213</v>
      </c>
      <c r="C4082" t="s">
        <v>16</v>
      </c>
      <c r="D4082">
        <v>1</v>
      </c>
      <c r="E4082">
        <v>23.95</v>
      </c>
      <c r="F4082">
        <v>8.07</v>
      </c>
      <c r="G4082" t="s">
        <v>52</v>
      </c>
      <c r="H4082" t="s">
        <v>18</v>
      </c>
    </row>
    <row r="4083" spans="2:8" x14ac:dyDescent="0.25">
      <c r="B4083" s="7">
        <v>43124</v>
      </c>
      <c r="C4083" t="s">
        <v>40</v>
      </c>
      <c r="D4083">
        <v>4</v>
      </c>
      <c r="E4083">
        <v>87.8</v>
      </c>
      <c r="F4083">
        <v>33.909999999999997</v>
      </c>
      <c r="G4083" t="s">
        <v>22</v>
      </c>
      <c r="H4083" t="s">
        <v>15</v>
      </c>
    </row>
    <row r="4084" spans="2:8" x14ac:dyDescent="0.25">
      <c r="B4084" s="7">
        <v>43257</v>
      </c>
      <c r="C4084" t="s">
        <v>59</v>
      </c>
      <c r="D4084">
        <v>1</v>
      </c>
      <c r="E4084">
        <v>19.95</v>
      </c>
      <c r="F4084">
        <v>8.33</v>
      </c>
      <c r="G4084" t="s">
        <v>39</v>
      </c>
      <c r="H4084" t="s">
        <v>18</v>
      </c>
    </row>
    <row r="4085" spans="2:8" x14ac:dyDescent="0.25">
      <c r="B4085" s="7">
        <v>42712</v>
      </c>
      <c r="C4085" t="s">
        <v>13</v>
      </c>
      <c r="D4085">
        <v>3</v>
      </c>
      <c r="E4085">
        <v>20.97</v>
      </c>
      <c r="F4085">
        <v>8.7799999999999994</v>
      </c>
      <c r="G4085" t="s">
        <v>30</v>
      </c>
      <c r="H4085" t="s">
        <v>15</v>
      </c>
    </row>
    <row r="4086" spans="2:8" x14ac:dyDescent="0.25">
      <c r="B4086" s="7">
        <v>43208</v>
      </c>
      <c r="C4086" t="s">
        <v>25</v>
      </c>
      <c r="D4086">
        <v>1</v>
      </c>
      <c r="E4086">
        <v>252</v>
      </c>
      <c r="F4086">
        <v>86.22</v>
      </c>
      <c r="G4086" t="s">
        <v>102</v>
      </c>
      <c r="H4086" t="s">
        <v>26</v>
      </c>
    </row>
    <row r="4087" spans="2:8" x14ac:dyDescent="0.25">
      <c r="B4087" s="7">
        <v>42711</v>
      </c>
      <c r="C4087" t="s">
        <v>23</v>
      </c>
      <c r="D4087">
        <v>1</v>
      </c>
      <c r="E4087">
        <v>25.99</v>
      </c>
      <c r="F4087">
        <v>10.72</v>
      </c>
      <c r="G4087" t="s">
        <v>34</v>
      </c>
      <c r="H4087" t="s">
        <v>18</v>
      </c>
    </row>
    <row r="4088" spans="2:8" x14ac:dyDescent="0.25">
      <c r="B4088" s="7">
        <v>42880</v>
      </c>
      <c r="C4088" t="s">
        <v>40</v>
      </c>
      <c r="D4088">
        <v>1</v>
      </c>
      <c r="E4088">
        <v>21.95</v>
      </c>
      <c r="F4088">
        <v>7.79</v>
      </c>
      <c r="G4088" t="s">
        <v>22</v>
      </c>
      <c r="H4088" t="s">
        <v>15</v>
      </c>
    </row>
    <row r="4089" spans="2:8" x14ac:dyDescent="0.25">
      <c r="B4089" s="7">
        <v>42864</v>
      </c>
      <c r="C4089" t="s">
        <v>19</v>
      </c>
      <c r="D4089">
        <v>2</v>
      </c>
      <c r="E4089">
        <v>43.9</v>
      </c>
      <c r="F4089">
        <v>16.28</v>
      </c>
      <c r="G4089" t="s">
        <v>24</v>
      </c>
      <c r="H4089" t="s">
        <v>15</v>
      </c>
    </row>
    <row r="4090" spans="2:8" x14ac:dyDescent="0.25">
      <c r="B4090" s="7">
        <v>43054</v>
      </c>
      <c r="C4090" t="s">
        <v>23</v>
      </c>
      <c r="D4090">
        <v>48</v>
      </c>
      <c r="E4090">
        <v>648.71</v>
      </c>
      <c r="F4090">
        <v>461.72</v>
      </c>
      <c r="G4090" t="s">
        <v>42</v>
      </c>
      <c r="H4090" t="s">
        <v>18</v>
      </c>
    </row>
    <row r="4091" spans="2:8" x14ac:dyDescent="0.25">
      <c r="B4091" s="7">
        <v>42847</v>
      </c>
      <c r="C4091" t="s">
        <v>68</v>
      </c>
      <c r="D4091">
        <v>2</v>
      </c>
      <c r="E4091">
        <v>51</v>
      </c>
      <c r="F4091">
        <v>21.23</v>
      </c>
      <c r="G4091" t="s">
        <v>60</v>
      </c>
      <c r="H4091" t="s">
        <v>35</v>
      </c>
    </row>
    <row r="4092" spans="2:8" x14ac:dyDescent="0.25">
      <c r="B4092" s="7">
        <v>42708</v>
      </c>
      <c r="C4092" t="s">
        <v>13</v>
      </c>
      <c r="D4092">
        <v>2</v>
      </c>
      <c r="E4092">
        <v>13.98</v>
      </c>
      <c r="F4092">
        <v>5.79</v>
      </c>
      <c r="G4092" t="s">
        <v>20</v>
      </c>
      <c r="H4092" t="s">
        <v>15</v>
      </c>
    </row>
    <row r="4093" spans="2:8" x14ac:dyDescent="0.25">
      <c r="B4093" s="7">
        <v>42820</v>
      </c>
      <c r="C4093" t="s">
        <v>61</v>
      </c>
      <c r="D4093">
        <v>1</v>
      </c>
      <c r="E4093">
        <v>26.99</v>
      </c>
      <c r="F4093">
        <v>10.43</v>
      </c>
      <c r="G4093" t="s">
        <v>52</v>
      </c>
      <c r="H4093" t="s">
        <v>15</v>
      </c>
    </row>
    <row r="4094" spans="2:8" x14ac:dyDescent="0.25">
      <c r="B4094" s="7">
        <v>43042</v>
      </c>
      <c r="C4094" t="s">
        <v>13</v>
      </c>
      <c r="D4094">
        <v>55</v>
      </c>
      <c r="E4094">
        <v>192.23</v>
      </c>
      <c r="F4094">
        <v>168.03</v>
      </c>
      <c r="G4094" t="s">
        <v>66</v>
      </c>
      <c r="H4094" t="s">
        <v>15</v>
      </c>
    </row>
    <row r="4095" spans="2:8" x14ac:dyDescent="0.25">
      <c r="B4095" s="7">
        <v>43058</v>
      </c>
      <c r="C4095" t="s">
        <v>61</v>
      </c>
      <c r="D4095">
        <v>1</v>
      </c>
      <c r="E4095">
        <v>26.99</v>
      </c>
      <c r="F4095">
        <v>11.83</v>
      </c>
      <c r="G4095" t="s">
        <v>95</v>
      </c>
      <c r="H4095" t="s">
        <v>15</v>
      </c>
    </row>
    <row r="4096" spans="2:8" x14ac:dyDescent="0.25">
      <c r="B4096" s="7">
        <v>43059</v>
      </c>
      <c r="C4096" t="s">
        <v>40</v>
      </c>
      <c r="D4096">
        <v>2</v>
      </c>
      <c r="E4096">
        <v>43.9</v>
      </c>
      <c r="F4096">
        <v>17.989999999999998</v>
      </c>
      <c r="G4096" t="s">
        <v>45</v>
      </c>
      <c r="H4096" t="s">
        <v>15</v>
      </c>
    </row>
    <row r="4097" spans="2:8" x14ac:dyDescent="0.25">
      <c r="B4097" s="7">
        <v>43427</v>
      </c>
      <c r="C4097" t="s">
        <v>27</v>
      </c>
      <c r="D4097">
        <v>1</v>
      </c>
      <c r="E4097">
        <v>23.95</v>
      </c>
      <c r="F4097">
        <v>10.33</v>
      </c>
      <c r="G4097" t="s">
        <v>30</v>
      </c>
      <c r="H4097" t="s">
        <v>15</v>
      </c>
    </row>
    <row r="4098" spans="2:8" x14ac:dyDescent="0.25">
      <c r="B4098" s="7">
        <v>43344</v>
      </c>
      <c r="C4098" t="s">
        <v>61</v>
      </c>
      <c r="D4098">
        <v>1</v>
      </c>
      <c r="E4098">
        <v>26.99</v>
      </c>
      <c r="F4098">
        <v>11.61</v>
      </c>
      <c r="G4098" t="s">
        <v>38</v>
      </c>
      <c r="H4098" t="s">
        <v>15</v>
      </c>
    </row>
    <row r="4099" spans="2:8" x14ac:dyDescent="0.25">
      <c r="B4099" s="7">
        <v>42460</v>
      </c>
      <c r="C4099" t="s">
        <v>13</v>
      </c>
      <c r="D4099">
        <v>6</v>
      </c>
      <c r="E4099">
        <v>41.52</v>
      </c>
      <c r="F4099">
        <v>20.67</v>
      </c>
      <c r="G4099" t="s">
        <v>22</v>
      </c>
      <c r="H4099" t="s">
        <v>15</v>
      </c>
    </row>
    <row r="4100" spans="2:8" x14ac:dyDescent="0.25">
      <c r="B4100" s="7">
        <v>42533</v>
      </c>
      <c r="C4100" t="s">
        <v>19</v>
      </c>
      <c r="D4100">
        <v>1</v>
      </c>
      <c r="E4100">
        <v>21.95</v>
      </c>
      <c r="F4100">
        <v>8.9</v>
      </c>
      <c r="G4100" t="s">
        <v>103</v>
      </c>
      <c r="H4100" t="s">
        <v>15</v>
      </c>
    </row>
    <row r="4101" spans="2:8" x14ac:dyDescent="0.25">
      <c r="B4101" s="7">
        <v>43044</v>
      </c>
      <c r="C4101" t="s">
        <v>40</v>
      </c>
      <c r="D4101">
        <v>2</v>
      </c>
      <c r="E4101">
        <v>43.9</v>
      </c>
      <c r="F4101">
        <v>15.57</v>
      </c>
      <c r="G4101" t="s">
        <v>17</v>
      </c>
      <c r="H4101" t="s">
        <v>15</v>
      </c>
    </row>
    <row r="4102" spans="2:8" x14ac:dyDescent="0.25">
      <c r="B4102" s="7">
        <v>42874</v>
      </c>
      <c r="C4102" t="s">
        <v>13</v>
      </c>
      <c r="D4102">
        <v>1</v>
      </c>
      <c r="E4102">
        <v>6.99</v>
      </c>
      <c r="F4102">
        <v>3.02</v>
      </c>
      <c r="G4102" t="s">
        <v>67</v>
      </c>
      <c r="H4102" t="s">
        <v>15</v>
      </c>
    </row>
    <row r="4103" spans="2:8" x14ac:dyDescent="0.25">
      <c r="B4103" s="7">
        <v>43306</v>
      </c>
      <c r="C4103" t="s">
        <v>13</v>
      </c>
      <c r="D4103">
        <v>2</v>
      </c>
      <c r="E4103">
        <v>13.98</v>
      </c>
      <c r="F4103">
        <v>6.57</v>
      </c>
      <c r="G4103" t="s">
        <v>52</v>
      </c>
      <c r="H4103" t="s">
        <v>15</v>
      </c>
    </row>
    <row r="4104" spans="2:8" x14ac:dyDescent="0.25">
      <c r="B4104" s="7">
        <v>42549</v>
      </c>
      <c r="C4104" t="s">
        <v>27</v>
      </c>
      <c r="D4104">
        <v>4</v>
      </c>
      <c r="E4104">
        <v>95.8</v>
      </c>
      <c r="F4104">
        <v>35.270000000000003</v>
      </c>
      <c r="G4104" t="s">
        <v>55</v>
      </c>
      <c r="H4104" t="s">
        <v>15</v>
      </c>
    </row>
    <row r="4105" spans="2:8" x14ac:dyDescent="0.25">
      <c r="B4105" s="7">
        <v>43085</v>
      </c>
      <c r="C4105" t="s">
        <v>73</v>
      </c>
      <c r="D4105">
        <v>2</v>
      </c>
      <c r="E4105">
        <v>47.9</v>
      </c>
      <c r="F4105">
        <v>19.98</v>
      </c>
      <c r="G4105" t="s">
        <v>52</v>
      </c>
      <c r="H4105" t="s">
        <v>15</v>
      </c>
    </row>
    <row r="4106" spans="2:8" x14ac:dyDescent="0.25">
      <c r="B4106" s="7">
        <v>42394</v>
      </c>
      <c r="C4106" t="s">
        <v>19</v>
      </c>
      <c r="D4106">
        <v>3</v>
      </c>
      <c r="E4106">
        <v>65.849999999999994</v>
      </c>
      <c r="F4106">
        <v>26.97</v>
      </c>
      <c r="G4106" t="s">
        <v>22</v>
      </c>
      <c r="H4106" t="s">
        <v>15</v>
      </c>
    </row>
    <row r="4107" spans="2:8" x14ac:dyDescent="0.25">
      <c r="B4107" s="7">
        <v>42704</v>
      </c>
      <c r="C4107" t="s">
        <v>40</v>
      </c>
      <c r="D4107">
        <v>1</v>
      </c>
      <c r="E4107">
        <v>21.95</v>
      </c>
      <c r="F4107">
        <v>9.26</v>
      </c>
      <c r="G4107" t="s">
        <v>66</v>
      </c>
      <c r="H4107" t="s">
        <v>15</v>
      </c>
    </row>
    <row r="4108" spans="2:8" x14ac:dyDescent="0.25">
      <c r="B4108" s="7">
        <v>43438</v>
      </c>
      <c r="C4108" t="s">
        <v>19</v>
      </c>
      <c r="D4108">
        <v>3</v>
      </c>
      <c r="E4108">
        <v>65.849999999999994</v>
      </c>
      <c r="F4108">
        <v>25.19</v>
      </c>
      <c r="G4108" t="s">
        <v>88</v>
      </c>
      <c r="H4108" t="s">
        <v>15</v>
      </c>
    </row>
    <row r="4109" spans="2:8" x14ac:dyDescent="0.25">
      <c r="B4109" s="7">
        <v>43276</v>
      </c>
      <c r="C4109" t="s">
        <v>13</v>
      </c>
      <c r="D4109">
        <v>1</v>
      </c>
      <c r="E4109">
        <v>6.99</v>
      </c>
      <c r="F4109">
        <v>3.38</v>
      </c>
      <c r="G4109" t="s">
        <v>87</v>
      </c>
      <c r="H4109" t="s">
        <v>15</v>
      </c>
    </row>
    <row r="4110" spans="2:8" x14ac:dyDescent="0.25">
      <c r="B4110" s="7">
        <v>42873</v>
      </c>
      <c r="C4110" t="s">
        <v>59</v>
      </c>
      <c r="D4110">
        <v>49</v>
      </c>
      <c r="E4110">
        <v>527.88</v>
      </c>
      <c r="F4110">
        <v>433.16</v>
      </c>
      <c r="G4110" t="s">
        <v>74</v>
      </c>
      <c r="H4110" t="s">
        <v>18</v>
      </c>
    </row>
    <row r="4111" spans="2:8" x14ac:dyDescent="0.25">
      <c r="B4111" s="7">
        <v>42727</v>
      </c>
      <c r="C4111" t="s">
        <v>29</v>
      </c>
      <c r="D4111">
        <v>4</v>
      </c>
      <c r="E4111">
        <v>115.8</v>
      </c>
      <c r="F4111">
        <v>43.2</v>
      </c>
      <c r="G4111" t="s">
        <v>81</v>
      </c>
      <c r="H4111" t="s">
        <v>18</v>
      </c>
    </row>
    <row r="4112" spans="2:8" x14ac:dyDescent="0.25">
      <c r="B4112" s="7">
        <v>43165</v>
      </c>
      <c r="C4112" t="s">
        <v>27</v>
      </c>
      <c r="D4112">
        <v>1</v>
      </c>
      <c r="E4112">
        <v>23.95</v>
      </c>
      <c r="F4112">
        <v>8.6300000000000008</v>
      </c>
      <c r="G4112" t="s">
        <v>106</v>
      </c>
      <c r="H4112" t="s">
        <v>15</v>
      </c>
    </row>
    <row r="4113" spans="2:8" x14ac:dyDescent="0.25">
      <c r="B4113" s="7">
        <v>42529</v>
      </c>
      <c r="C4113" t="s">
        <v>13</v>
      </c>
      <c r="D4113">
        <v>3</v>
      </c>
      <c r="E4113">
        <v>20.97</v>
      </c>
      <c r="F4113">
        <v>9.85</v>
      </c>
      <c r="G4113" t="s">
        <v>88</v>
      </c>
      <c r="H4113" t="s">
        <v>15</v>
      </c>
    </row>
    <row r="4114" spans="2:8" x14ac:dyDescent="0.25">
      <c r="B4114" s="7">
        <v>42941</v>
      </c>
      <c r="C4114" t="s">
        <v>13</v>
      </c>
      <c r="D4114">
        <v>4</v>
      </c>
      <c r="E4114">
        <v>27.96</v>
      </c>
      <c r="F4114">
        <v>14.3</v>
      </c>
      <c r="G4114" t="s">
        <v>69</v>
      </c>
      <c r="H4114" t="s">
        <v>15</v>
      </c>
    </row>
    <row r="4115" spans="2:8" x14ac:dyDescent="0.25">
      <c r="B4115" s="7">
        <v>42996</v>
      </c>
      <c r="C4115" t="s">
        <v>71</v>
      </c>
      <c r="D4115">
        <v>2</v>
      </c>
      <c r="E4115">
        <v>83.9</v>
      </c>
      <c r="F4115">
        <v>27.52</v>
      </c>
      <c r="G4115" t="s">
        <v>60</v>
      </c>
      <c r="H4115" t="s">
        <v>48</v>
      </c>
    </row>
    <row r="4116" spans="2:8" x14ac:dyDescent="0.25">
      <c r="B4116" s="7">
        <v>42955</v>
      </c>
      <c r="C4116" t="s">
        <v>13</v>
      </c>
      <c r="D4116">
        <v>2</v>
      </c>
      <c r="E4116">
        <v>13.98</v>
      </c>
      <c r="F4116">
        <v>6.76</v>
      </c>
      <c r="G4116" t="s">
        <v>50</v>
      </c>
      <c r="H4116" t="s">
        <v>15</v>
      </c>
    </row>
    <row r="4117" spans="2:8" x14ac:dyDescent="0.25">
      <c r="B4117" s="7">
        <v>43379</v>
      </c>
      <c r="C4117" t="s">
        <v>19</v>
      </c>
      <c r="D4117">
        <v>36</v>
      </c>
      <c r="E4117">
        <v>497.83</v>
      </c>
      <c r="F4117">
        <v>265.58999999999997</v>
      </c>
      <c r="G4117" t="s">
        <v>91</v>
      </c>
      <c r="H4117" t="s">
        <v>15</v>
      </c>
    </row>
    <row r="4118" spans="2:8" x14ac:dyDescent="0.25">
      <c r="B4118" s="7">
        <v>42470</v>
      </c>
      <c r="C4118" t="s">
        <v>23</v>
      </c>
      <c r="D4118">
        <v>1</v>
      </c>
      <c r="E4118">
        <v>25.99</v>
      </c>
      <c r="F4118">
        <v>9.42</v>
      </c>
      <c r="G4118" t="s">
        <v>55</v>
      </c>
      <c r="H4118" t="s">
        <v>18</v>
      </c>
    </row>
    <row r="4119" spans="2:8" x14ac:dyDescent="0.25">
      <c r="B4119" s="7">
        <v>42944</v>
      </c>
      <c r="C4119" t="s">
        <v>21</v>
      </c>
      <c r="D4119">
        <v>1</v>
      </c>
      <c r="E4119">
        <v>25.95</v>
      </c>
      <c r="F4119">
        <v>9.5500000000000007</v>
      </c>
      <c r="G4119" t="s">
        <v>69</v>
      </c>
      <c r="H4119" t="s">
        <v>18</v>
      </c>
    </row>
    <row r="4120" spans="2:8" x14ac:dyDescent="0.25">
      <c r="B4120" s="7">
        <v>42380</v>
      </c>
      <c r="C4120" t="s">
        <v>27</v>
      </c>
      <c r="D4120">
        <v>2</v>
      </c>
      <c r="E4120">
        <v>47.9</v>
      </c>
      <c r="F4120">
        <v>18.77</v>
      </c>
      <c r="G4120" t="s">
        <v>30</v>
      </c>
      <c r="H4120" t="s">
        <v>15</v>
      </c>
    </row>
    <row r="4121" spans="2:8" x14ac:dyDescent="0.25">
      <c r="B4121" s="7">
        <v>43452</v>
      </c>
      <c r="C4121" t="s">
        <v>61</v>
      </c>
      <c r="D4121">
        <v>3</v>
      </c>
      <c r="E4121">
        <v>80.97</v>
      </c>
      <c r="F4121">
        <v>28.06</v>
      </c>
      <c r="G4121" t="s">
        <v>53</v>
      </c>
      <c r="H4121" t="s">
        <v>15</v>
      </c>
    </row>
    <row r="4122" spans="2:8" x14ac:dyDescent="0.25">
      <c r="B4122" s="7">
        <v>43080</v>
      </c>
      <c r="C4122" t="s">
        <v>13</v>
      </c>
      <c r="D4122">
        <v>2</v>
      </c>
      <c r="E4122">
        <v>13.98</v>
      </c>
      <c r="F4122">
        <v>6.57</v>
      </c>
      <c r="G4122" t="s">
        <v>24</v>
      </c>
      <c r="H4122" t="s">
        <v>15</v>
      </c>
    </row>
    <row r="4123" spans="2:8" x14ac:dyDescent="0.25">
      <c r="B4123" s="7">
        <v>43267</v>
      </c>
      <c r="C4123" t="s">
        <v>61</v>
      </c>
      <c r="D4123">
        <v>2</v>
      </c>
      <c r="E4123">
        <v>53.98</v>
      </c>
      <c r="F4123">
        <v>19.57</v>
      </c>
      <c r="G4123" t="s">
        <v>22</v>
      </c>
      <c r="H4123" t="s">
        <v>15</v>
      </c>
    </row>
    <row r="4124" spans="2:8" x14ac:dyDescent="0.25">
      <c r="B4124" s="7">
        <v>43436</v>
      </c>
      <c r="C4124" t="s">
        <v>61</v>
      </c>
      <c r="D4124">
        <v>1</v>
      </c>
      <c r="E4124">
        <v>26.99</v>
      </c>
      <c r="F4124">
        <v>11.29</v>
      </c>
      <c r="G4124" t="s">
        <v>22</v>
      </c>
      <c r="H4124" t="s">
        <v>15</v>
      </c>
    </row>
    <row r="4125" spans="2:8" x14ac:dyDescent="0.25">
      <c r="B4125" s="7">
        <v>43397</v>
      </c>
      <c r="C4125" t="s">
        <v>71</v>
      </c>
      <c r="D4125">
        <v>4</v>
      </c>
      <c r="E4125">
        <v>167.8</v>
      </c>
      <c r="F4125">
        <v>62.08</v>
      </c>
      <c r="G4125" t="s">
        <v>91</v>
      </c>
      <c r="H4125" t="s">
        <v>48</v>
      </c>
    </row>
    <row r="4126" spans="2:8" x14ac:dyDescent="0.25">
      <c r="B4126" s="7">
        <v>43245</v>
      </c>
      <c r="C4126" t="s">
        <v>16</v>
      </c>
      <c r="D4126">
        <v>2</v>
      </c>
      <c r="E4126">
        <v>47.9</v>
      </c>
      <c r="F4126">
        <v>17.579999999999998</v>
      </c>
      <c r="G4126" t="s">
        <v>90</v>
      </c>
      <c r="H4126" t="s">
        <v>18</v>
      </c>
    </row>
    <row r="4127" spans="2:8" x14ac:dyDescent="0.25">
      <c r="B4127" s="7">
        <v>43332</v>
      </c>
      <c r="C4127" t="s">
        <v>40</v>
      </c>
      <c r="D4127">
        <v>4</v>
      </c>
      <c r="E4127">
        <v>87.8</v>
      </c>
      <c r="F4127">
        <v>31.83</v>
      </c>
      <c r="G4127" t="s">
        <v>78</v>
      </c>
      <c r="H4127" t="s">
        <v>15</v>
      </c>
    </row>
    <row r="4128" spans="2:8" x14ac:dyDescent="0.25">
      <c r="B4128" s="7">
        <v>42762</v>
      </c>
      <c r="C4128" t="s">
        <v>65</v>
      </c>
      <c r="D4128">
        <v>2</v>
      </c>
      <c r="E4128">
        <v>47</v>
      </c>
      <c r="F4128">
        <v>16.809999999999999</v>
      </c>
      <c r="G4128" t="s">
        <v>109</v>
      </c>
      <c r="H4128" t="s">
        <v>26</v>
      </c>
    </row>
    <row r="4129" spans="2:8" x14ac:dyDescent="0.25">
      <c r="B4129" s="7">
        <v>42804</v>
      </c>
      <c r="C4129" t="s">
        <v>40</v>
      </c>
      <c r="D4129">
        <v>72</v>
      </c>
      <c r="E4129">
        <v>821.81</v>
      </c>
      <c r="F4129">
        <v>635.26</v>
      </c>
      <c r="G4129" t="s">
        <v>64</v>
      </c>
      <c r="H4129" t="s">
        <v>15</v>
      </c>
    </row>
    <row r="4130" spans="2:8" x14ac:dyDescent="0.25">
      <c r="B4130" s="7">
        <v>42805</v>
      </c>
      <c r="C4130" t="s">
        <v>71</v>
      </c>
      <c r="D4130">
        <v>4</v>
      </c>
      <c r="E4130">
        <v>167.8</v>
      </c>
      <c r="F4130">
        <v>55.04</v>
      </c>
      <c r="G4130" t="s">
        <v>93</v>
      </c>
      <c r="H4130" t="s">
        <v>48</v>
      </c>
    </row>
    <row r="4131" spans="2:8" x14ac:dyDescent="0.25">
      <c r="B4131" s="7">
        <v>42650</v>
      </c>
      <c r="C4131" t="s">
        <v>61</v>
      </c>
      <c r="D4131">
        <v>2</v>
      </c>
      <c r="E4131">
        <v>53.98</v>
      </c>
      <c r="F4131">
        <v>21.93</v>
      </c>
      <c r="G4131" t="s">
        <v>41</v>
      </c>
      <c r="H4131" t="s">
        <v>15</v>
      </c>
    </row>
    <row r="4132" spans="2:8" x14ac:dyDescent="0.25">
      <c r="B4132" s="7">
        <v>43447</v>
      </c>
      <c r="C4132" t="s">
        <v>31</v>
      </c>
      <c r="D4132">
        <v>2</v>
      </c>
      <c r="E4132">
        <v>23.9</v>
      </c>
      <c r="F4132">
        <v>9.35</v>
      </c>
      <c r="G4132" t="s">
        <v>22</v>
      </c>
      <c r="H4132" t="s">
        <v>15</v>
      </c>
    </row>
    <row r="4133" spans="2:8" x14ac:dyDescent="0.25">
      <c r="B4133" s="7">
        <v>43457</v>
      </c>
      <c r="C4133" t="s">
        <v>29</v>
      </c>
      <c r="D4133">
        <v>3</v>
      </c>
      <c r="E4133">
        <v>86.85</v>
      </c>
      <c r="F4133">
        <v>31.02</v>
      </c>
      <c r="G4133" t="s">
        <v>34</v>
      </c>
      <c r="H4133" t="s">
        <v>18</v>
      </c>
    </row>
    <row r="4134" spans="2:8" x14ac:dyDescent="0.25">
      <c r="B4134" s="7">
        <v>42480</v>
      </c>
      <c r="C4134" t="s">
        <v>73</v>
      </c>
      <c r="D4134">
        <v>3</v>
      </c>
      <c r="E4134">
        <v>71.849999999999994</v>
      </c>
      <c r="F4134">
        <v>26.33</v>
      </c>
      <c r="G4134" t="s">
        <v>67</v>
      </c>
      <c r="H4134" t="s">
        <v>15</v>
      </c>
    </row>
    <row r="4135" spans="2:8" x14ac:dyDescent="0.25">
      <c r="B4135" s="7">
        <v>43061</v>
      </c>
      <c r="C4135" t="s">
        <v>13</v>
      </c>
      <c r="D4135">
        <v>2</v>
      </c>
      <c r="E4135">
        <v>13.98</v>
      </c>
      <c r="F4135">
        <v>6.24</v>
      </c>
      <c r="G4135" t="s">
        <v>22</v>
      </c>
      <c r="H4135" t="s">
        <v>15</v>
      </c>
    </row>
    <row r="4136" spans="2:8" x14ac:dyDescent="0.25">
      <c r="B4136" s="7">
        <v>43454</v>
      </c>
      <c r="C4136" t="s">
        <v>107</v>
      </c>
      <c r="D4136">
        <v>50</v>
      </c>
      <c r="E4136">
        <v>1069.73</v>
      </c>
      <c r="F4136">
        <v>965.25</v>
      </c>
      <c r="G4136" t="s">
        <v>37</v>
      </c>
      <c r="H4136" t="s">
        <v>35</v>
      </c>
    </row>
    <row r="4137" spans="2:8" x14ac:dyDescent="0.25">
      <c r="B4137" s="7">
        <v>43191</v>
      </c>
      <c r="C4137" t="s">
        <v>13</v>
      </c>
      <c r="D4137">
        <v>1</v>
      </c>
      <c r="E4137">
        <v>6.99</v>
      </c>
      <c r="F4137">
        <v>3.45</v>
      </c>
      <c r="G4137" t="s">
        <v>108</v>
      </c>
      <c r="H4137" t="s">
        <v>15</v>
      </c>
    </row>
    <row r="4138" spans="2:8" x14ac:dyDescent="0.25">
      <c r="B4138" s="7">
        <v>43267</v>
      </c>
      <c r="C4138" t="s">
        <v>27</v>
      </c>
      <c r="D4138">
        <v>4</v>
      </c>
      <c r="E4138">
        <v>95.8</v>
      </c>
      <c r="F4138">
        <v>39.06</v>
      </c>
      <c r="G4138" t="s">
        <v>24</v>
      </c>
      <c r="H4138" t="s">
        <v>15</v>
      </c>
    </row>
    <row r="4139" spans="2:8" x14ac:dyDescent="0.25">
      <c r="B4139" s="7">
        <v>43379</v>
      </c>
      <c r="C4139" t="s">
        <v>13</v>
      </c>
      <c r="D4139">
        <v>1</v>
      </c>
      <c r="E4139">
        <v>6.99</v>
      </c>
      <c r="F4139">
        <v>2.96</v>
      </c>
      <c r="G4139" t="s">
        <v>72</v>
      </c>
      <c r="H4139" t="s">
        <v>15</v>
      </c>
    </row>
    <row r="4140" spans="2:8" x14ac:dyDescent="0.25">
      <c r="B4140" s="7">
        <v>43224</v>
      </c>
      <c r="C4140" t="s">
        <v>51</v>
      </c>
      <c r="D4140">
        <v>1</v>
      </c>
      <c r="E4140">
        <v>122</v>
      </c>
      <c r="F4140">
        <v>52.77</v>
      </c>
      <c r="G4140" t="s">
        <v>22</v>
      </c>
      <c r="H4140" t="s">
        <v>35</v>
      </c>
    </row>
    <row r="4141" spans="2:8" x14ac:dyDescent="0.25">
      <c r="B4141" s="7">
        <v>43422</v>
      </c>
      <c r="C4141" t="s">
        <v>23</v>
      </c>
      <c r="D4141">
        <v>51</v>
      </c>
      <c r="E4141">
        <v>689.25</v>
      </c>
      <c r="F4141">
        <v>434.37</v>
      </c>
      <c r="G4141" t="s">
        <v>32</v>
      </c>
      <c r="H4141" t="s">
        <v>18</v>
      </c>
    </row>
    <row r="4142" spans="2:8" x14ac:dyDescent="0.25">
      <c r="B4142" s="7">
        <v>43230</v>
      </c>
      <c r="C4142" t="s">
        <v>13</v>
      </c>
      <c r="D4142">
        <v>3</v>
      </c>
      <c r="E4142">
        <v>20.97</v>
      </c>
      <c r="F4142">
        <v>10.24</v>
      </c>
      <c r="G4142" t="s">
        <v>87</v>
      </c>
      <c r="H4142" t="s">
        <v>15</v>
      </c>
    </row>
    <row r="4143" spans="2:8" x14ac:dyDescent="0.25">
      <c r="B4143" s="7">
        <v>42632</v>
      </c>
      <c r="C4143" t="s">
        <v>19</v>
      </c>
      <c r="D4143">
        <v>2</v>
      </c>
      <c r="E4143">
        <v>43.9</v>
      </c>
      <c r="F4143">
        <v>18.489999999999998</v>
      </c>
      <c r="G4143" t="s">
        <v>20</v>
      </c>
      <c r="H4143" t="s">
        <v>15</v>
      </c>
    </row>
    <row r="4144" spans="2:8" x14ac:dyDescent="0.25">
      <c r="B4144" s="7">
        <v>43294</v>
      </c>
      <c r="C4144" t="s">
        <v>21</v>
      </c>
      <c r="D4144">
        <v>1</v>
      </c>
      <c r="E4144">
        <v>25.95</v>
      </c>
      <c r="F4144">
        <v>10.31</v>
      </c>
      <c r="G4144" t="s">
        <v>86</v>
      </c>
      <c r="H4144" t="s">
        <v>18</v>
      </c>
    </row>
    <row r="4145" spans="2:8" x14ac:dyDescent="0.25">
      <c r="B4145" s="7">
        <v>42450</v>
      </c>
      <c r="C4145" t="s">
        <v>68</v>
      </c>
      <c r="D4145">
        <v>3</v>
      </c>
      <c r="E4145">
        <v>76.5</v>
      </c>
      <c r="F4145">
        <v>26.8</v>
      </c>
      <c r="G4145" t="s">
        <v>63</v>
      </c>
      <c r="H4145" t="s">
        <v>35</v>
      </c>
    </row>
    <row r="4146" spans="2:8" x14ac:dyDescent="0.25">
      <c r="B4146" s="7">
        <v>42627</v>
      </c>
      <c r="C4146" t="s">
        <v>29</v>
      </c>
      <c r="D4146">
        <v>3</v>
      </c>
      <c r="E4146">
        <v>86.85</v>
      </c>
      <c r="F4146">
        <v>35.85</v>
      </c>
      <c r="G4146" t="s">
        <v>22</v>
      </c>
      <c r="H4146" t="s">
        <v>18</v>
      </c>
    </row>
    <row r="4147" spans="2:8" x14ac:dyDescent="0.25">
      <c r="B4147" s="7">
        <v>42922</v>
      </c>
      <c r="C4147" t="s">
        <v>13</v>
      </c>
      <c r="D4147">
        <v>2</v>
      </c>
      <c r="E4147">
        <v>13.98</v>
      </c>
      <c r="F4147">
        <v>6.89</v>
      </c>
      <c r="G4147" t="s">
        <v>30</v>
      </c>
      <c r="H4147" t="s">
        <v>15</v>
      </c>
    </row>
    <row r="4148" spans="2:8" x14ac:dyDescent="0.25">
      <c r="B4148" s="7">
        <v>43074</v>
      </c>
      <c r="C4148" t="s">
        <v>21</v>
      </c>
      <c r="D4148">
        <v>4</v>
      </c>
      <c r="E4148">
        <v>103.8</v>
      </c>
      <c r="F4148">
        <v>39.49</v>
      </c>
      <c r="G4148" t="s">
        <v>72</v>
      </c>
      <c r="H4148" t="s">
        <v>18</v>
      </c>
    </row>
    <row r="4149" spans="2:8" x14ac:dyDescent="0.25">
      <c r="B4149" s="7">
        <v>42953</v>
      </c>
      <c r="C4149" t="s">
        <v>13</v>
      </c>
      <c r="D4149">
        <v>2</v>
      </c>
      <c r="E4149">
        <v>13.98</v>
      </c>
      <c r="F4149">
        <v>5.79</v>
      </c>
      <c r="G4149" t="s">
        <v>50</v>
      </c>
      <c r="H4149" t="s">
        <v>15</v>
      </c>
    </row>
    <row r="4150" spans="2:8" x14ac:dyDescent="0.25">
      <c r="B4150" s="7">
        <v>43061</v>
      </c>
      <c r="C4150" t="s">
        <v>61</v>
      </c>
      <c r="D4150">
        <v>1</v>
      </c>
      <c r="E4150">
        <v>26.99</v>
      </c>
      <c r="F4150">
        <v>10.64</v>
      </c>
      <c r="G4150" t="s">
        <v>22</v>
      </c>
      <c r="H4150" t="s">
        <v>15</v>
      </c>
    </row>
    <row r="4151" spans="2:8" x14ac:dyDescent="0.25">
      <c r="B4151" s="7">
        <v>43461</v>
      </c>
      <c r="C4151" t="s">
        <v>51</v>
      </c>
      <c r="D4151">
        <v>3</v>
      </c>
      <c r="E4151">
        <v>366</v>
      </c>
      <c r="F4151">
        <v>132.91</v>
      </c>
      <c r="G4151" t="s">
        <v>24</v>
      </c>
      <c r="H4151" t="s">
        <v>35</v>
      </c>
    </row>
    <row r="4152" spans="2:8" x14ac:dyDescent="0.25">
      <c r="B4152" s="7">
        <v>42782</v>
      </c>
      <c r="C4152" t="s">
        <v>13</v>
      </c>
      <c r="D4152">
        <v>2</v>
      </c>
      <c r="E4152">
        <v>13.98</v>
      </c>
      <c r="F4152">
        <v>5.92</v>
      </c>
      <c r="G4152" t="s">
        <v>97</v>
      </c>
      <c r="H4152" t="s">
        <v>15</v>
      </c>
    </row>
    <row r="4153" spans="2:8" x14ac:dyDescent="0.25">
      <c r="B4153" s="7">
        <v>43464</v>
      </c>
      <c r="C4153" t="s">
        <v>23</v>
      </c>
      <c r="D4153">
        <v>2</v>
      </c>
      <c r="E4153">
        <v>51.98</v>
      </c>
      <c r="F4153">
        <v>18.84</v>
      </c>
      <c r="G4153" t="s">
        <v>54</v>
      </c>
      <c r="H4153" t="s">
        <v>18</v>
      </c>
    </row>
    <row r="4154" spans="2:8" x14ac:dyDescent="0.25">
      <c r="B4154" s="7">
        <v>42605</v>
      </c>
      <c r="C4154" t="s">
        <v>61</v>
      </c>
      <c r="D4154">
        <v>3</v>
      </c>
      <c r="E4154">
        <v>80.97</v>
      </c>
      <c r="F4154">
        <v>28.06</v>
      </c>
      <c r="G4154" t="s">
        <v>86</v>
      </c>
      <c r="H4154" t="s">
        <v>15</v>
      </c>
    </row>
    <row r="4155" spans="2:8" x14ac:dyDescent="0.25">
      <c r="B4155" s="7">
        <v>42738</v>
      </c>
      <c r="C4155" t="s">
        <v>61</v>
      </c>
      <c r="D4155">
        <v>1</v>
      </c>
      <c r="E4155">
        <v>26.99</v>
      </c>
      <c r="F4155">
        <v>9.89</v>
      </c>
      <c r="G4155" t="s">
        <v>88</v>
      </c>
      <c r="H4155" t="s">
        <v>15</v>
      </c>
    </row>
    <row r="4156" spans="2:8" x14ac:dyDescent="0.25">
      <c r="B4156" s="7">
        <v>43216</v>
      </c>
      <c r="C4156" t="s">
        <v>68</v>
      </c>
      <c r="D4156">
        <v>2</v>
      </c>
      <c r="E4156">
        <v>51</v>
      </c>
      <c r="F4156">
        <v>22.49</v>
      </c>
      <c r="G4156" t="s">
        <v>28</v>
      </c>
      <c r="H4156" t="s">
        <v>35</v>
      </c>
    </row>
    <row r="4157" spans="2:8" x14ac:dyDescent="0.25">
      <c r="B4157" s="7">
        <v>43272</v>
      </c>
      <c r="C4157" t="s">
        <v>21</v>
      </c>
      <c r="D4157">
        <v>3</v>
      </c>
      <c r="E4157">
        <v>77.849999999999994</v>
      </c>
      <c r="F4157">
        <v>28.64</v>
      </c>
      <c r="G4157" t="s">
        <v>93</v>
      </c>
      <c r="H4157" t="s">
        <v>18</v>
      </c>
    </row>
    <row r="4158" spans="2:8" x14ac:dyDescent="0.25">
      <c r="B4158" s="7">
        <v>42387</v>
      </c>
      <c r="C4158" t="s">
        <v>21</v>
      </c>
      <c r="D4158">
        <v>1</v>
      </c>
      <c r="E4158">
        <v>25.95</v>
      </c>
      <c r="F4158">
        <v>11.5</v>
      </c>
      <c r="G4158" t="s">
        <v>41</v>
      </c>
      <c r="H4158" t="s">
        <v>18</v>
      </c>
    </row>
    <row r="4159" spans="2:8" x14ac:dyDescent="0.25">
      <c r="B4159" s="7">
        <v>43053</v>
      </c>
      <c r="C4159" t="s">
        <v>73</v>
      </c>
      <c r="D4159">
        <v>2</v>
      </c>
      <c r="E4159">
        <v>47.9</v>
      </c>
      <c r="F4159">
        <v>22</v>
      </c>
      <c r="G4159" t="s">
        <v>22</v>
      </c>
      <c r="H4159" t="s">
        <v>15</v>
      </c>
    </row>
    <row r="4160" spans="2:8" x14ac:dyDescent="0.25">
      <c r="B4160" s="7">
        <v>43013</v>
      </c>
      <c r="C4160" t="s">
        <v>71</v>
      </c>
      <c r="D4160">
        <v>36</v>
      </c>
      <c r="E4160">
        <v>921.22</v>
      </c>
      <c r="F4160">
        <v>506.88</v>
      </c>
      <c r="G4160" t="s">
        <v>22</v>
      </c>
      <c r="H4160" t="s">
        <v>48</v>
      </c>
    </row>
    <row r="4161" spans="2:8" x14ac:dyDescent="0.25">
      <c r="B4161" s="7">
        <v>42725</v>
      </c>
      <c r="C4161" t="s">
        <v>21</v>
      </c>
      <c r="D4161">
        <v>1</v>
      </c>
      <c r="E4161">
        <v>25.95</v>
      </c>
      <c r="F4161">
        <v>9.8699999999999992</v>
      </c>
      <c r="G4161" t="s">
        <v>79</v>
      </c>
      <c r="H4161" t="s">
        <v>18</v>
      </c>
    </row>
    <row r="4162" spans="2:8" x14ac:dyDescent="0.25">
      <c r="B4162" s="7">
        <v>43218</v>
      </c>
      <c r="C4162" t="s">
        <v>73</v>
      </c>
      <c r="D4162">
        <v>4</v>
      </c>
      <c r="E4162">
        <v>95.8</v>
      </c>
      <c r="F4162">
        <v>42.38</v>
      </c>
      <c r="G4162" t="s">
        <v>95</v>
      </c>
      <c r="H4162" t="s">
        <v>15</v>
      </c>
    </row>
    <row r="4163" spans="2:8" x14ac:dyDescent="0.25">
      <c r="B4163" s="7">
        <v>43068</v>
      </c>
      <c r="C4163" t="s">
        <v>71</v>
      </c>
      <c r="D4163">
        <v>1</v>
      </c>
      <c r="E4163">
        <v>41.95</v>
      </c>
      <c r="F4163">
        <v>16.64</v>
      </c>
      <c r="G4163" t="s">
        <v>67</v>
      </c>
      <c r="H4163" t="s">
        <v>48</v>
      </c>
    </row>
    <row r="4164" spans="2:8" x14ac:dyDescent="0.25">
      <c r="B4164" s="7">
        <v>42514</v>
      </c>
      <c r="C4164" t="s">
        <v>16</v>
      </c>
      <c r="D4164">
        <v>2</v>
      </c>
      <c r="E4164">
        <v>47.9</v>
      </c>
      <c r="F4164">
        <v>18.12</v>
      </c>
      <c r="G4164" t="s">
        <v>30</v>
      </c>
      <c r="H4164" t="s">
        <v>18</v>
      </c>
    </row>
    <row r="4165" spans="2:8" x14ac:dyDescent="0.25">
      <c r="B4165" s="7">
        <v>43275</v>
      </c>
      <c r="C4165" t="s">
        <v>40</v>
      </c>
      <c r="D4165">
        <v>2</v>
      </c>
      <c r="E4165">
        <v>43.9</v>
      </c>
      <c r="F4165">
        <v>14.88</v>
      </c>
      <c r="G4165" t="s">
        <v>60</v>
      </c>
      <c r="H4165" t="s">
        <v>15</v>
      </c>
    </row>
    <row r="4166" spans="2:8" x14ac:dyDescent="0.25">
      <c r="B4166" s="7">
        <v>42928</v>
      </c>
      <c r="C4166" t="s">
        <v>19</v>
      </c>
      <c r="D4166">
        <v>2</v>
      </c>
      <c r="E4166">
        <v>43.9</v>
      </c>
      <c r="F4166">
        <v>17.64</v>
      </c>
      <c r="G4166" t="s">
        <v>93</v>
      </c>
      <c r="H4166" t="s">
        <v>15</v>
      </c>
    </row>
    <row r="4167" spans="2:8" x14ac:dyDescent="0.25">
      <c r="B4167" s="7">
        <v>42906</v>
      </c>
      <c r="C4167" t="s">
        <v>23</v>
      </c>
      <c r="D4167">
        <v>1</v>
      </c>
      <c r="E4167">
        <v>25.99</v>
      </c>
      <c r="F4167">
        <v>8.92</v>
      </c>
      <c r="G4167" t="s">
        <v>108</v>
      </c>
      <c r="H4167" t="s">
        <v>18</v>
      </c>
    </row>
    <row r="4168" spans="2:8" x14ac:dyDescent="0.25">
      <c r="B4168" s="7">
        <v>43450</v>
      </c>
      <c r="C4168" t="s">
        <v>61</v>
      </c>
      <c r="D4168">
        <v>1</v>
      </c>
      <c r="E4168">
        <v>26.99</v>
      </c>
      <c r="F4168">
        <v>9.35</v>
      </c>
      <c r="G4168" t="s">
        <v>82</v>
      </c>
      <c r="H4168" t="s">
        <v>15</v>
      </c>
    </row>
    <row r="4169" spans="2:8" x14ac:dyDescent="0.25">
      <c r="B4169" s="7">
        <v>42688</v>
      </c>
      <c r="C4169" t="s">
        <v>27</v>
      </c>
      <c r="D4169">
        <v>2</v>
      </c>
      <c r="E4169">
        <v>47.9</v>
      </c>
      <c r="F4169">
        <v>20.86</v>
      </c>
      <c r="G4169" t="s">
        <v>22</v>
      </c>
      <c r="H4169" t="s">
        <v>15</v>
      </c>
    </row>
    <row r="4170" spans="2:8" x14ac:dyDescent="0.25">
      <c r="B4170" s="7">
        <v>42624</v>
      </c>
      <c r="C4170" t="s">
        <v>13</v>
      </c>
      <c r="D4170">
        <v>3</v>
      </c>
      <c r="E4170">
        <v>20.97</v>
      </c>
      <c r="F4170">
        <v>9.9499999999999993</v>
      </c>
      <c r="G4170" t="s">
        <v>37</v>
      </c>
      <c r="H4170" t="s">
        <v>15</v>
      </c>
    </row>
    <row r="4171" spans="2:8" x14ac:dyDescent="0.25">
      <c r="B4171" s="7">
        <v>42378</v>
      </c>
      <c r="C4171" t="s">
        <v>61</v>
      </c>
      <c r="D4171">
        <v>2</v>
      </c>
      <c r="E4171">
        <v>53.98</v>
      </c>
      <c r="F4171">
        <v>22.15</v>
      </c>
      <c r="G4171" t="s">
        <v>104</v>
      </c>
      <c r="H4171" t="s">
        <v>15</v>
      </c>
    </row>
    <row r="4172" spans="2:8" x14ac:dyDescent="0.25">
      <c r="B4172" s="7">
        <v>42900</v>
      </c>
      <c r="C4172" t="s">
        <v>29</v>
      </c>
      <c r="D4172">
        <v>4</v>
      </c>
      <c r="E4172">
        <v>115.8</v>
      </c>
      <c r="F4172">
        <v>50.56</v>
      </c>
      <c r="G4172" t="s">
        <v>106</v>
      </c>
      <c r="H4172" t="s">
        <v>18</v>
      </c>
    </row>
    <row r="4173" spans="2:8" x14ac:dyDescent="0.25">
      <c r="B4173" s="7">
        <v>43040</v>
      </c>
      <c r="C4173" t="s">
        <v>13</v>
      </c>
      <c r="D4173">
        <v>2</v>
      </c>
      <c r="E4173">
        <v>13.98</v>
      </c>
      <c r="F4173">
        <v>5.98</v>
      </c>
      <c r="G4173" t="s">
        <v>24</v>
      </c>
      <c r="H4173" t="s">
        <v>15</v>
      </c>
    </row>
    <row r="4174" spans="2:8" x14ac:dyDescent="0.25">
      <c r="B4174" s="7">
        <v>43089</v>
      </c>
      <c r="C4174" t="s">
        <v>13</v>
      </c>
      <c r="D4174">
        <v>2</v>
      </c>
      <c r="E4174">
        <v>13.98</v>
      </c>
      <c r="F4174">
        <v>6.18</v>
      </c>
      <c r="G4174" t="s">
        <v>22</v>
      </c>
      <c r="H4174" t="s">
        <v>15</v>
      </c>
    </row>
    <row r="4175" spans="2:8" x14ac:dyDescent="0.25">
      <c r="B4175" s="7">
        <v>43147</v>
      </c>
      <c r="C4175" t="s">
        <v>13</v>
      </c>
      <c r="D4175">
        <v>1</v>
      </c>
      <c r="E4175">
        <v>6.99</v>
      </c>
      <c r="F4175">
        <v>2.76</v>
      </c>
      <c r="G4175" t="s">
        <v>22</v>
      </c>
      <c r="H4175" t="s">
        <v>15</v>
      </c>
    </row>
    <row r="4176" spans="2:8" x14ac:dyDescent="0.25">
      <c r="B4176" s="7">
        <v>43199</v>
      </c>
      <c r="C4176" t="s">
        <v>23</v>
      </c>
      <c r="D4176">
        <v>4</v>
      </c>
      <c r="E4176">
        <v>103.96</v>
      </c>
      <c r="F4176">
        <v>37.68</v>
      </c>
      <c r="G4176" t="s">
        <v>22</v>
      </c>
      <c r="H4176" t="s">
        <v>18</v>
      </c>
    </row>
    <row r="4177" spans="2:8" x14ac:dyDescent="0.25">
      <c r="B4177" s="7">
        <v>42679</v>
      </c>
      <c r="C4177" t="s">
        <v>13</v>
      </c>
      <c r="D4177">
        <v>2</v>
      </c>
      <c r="E4177">
        <v>13.98</v>
      </c>
      <c r="F4177">
        <v>6.96</v>
      </c>
      <c r="G4177" t="s">
        <v>22</v>
      </c>
      <c r="H4177" t="s">
        <v>15</v>
      </c>
    </row>
    <row r="4178" spans="2:8" x14ac:dyDescent="0.25">
      <c r="B4178" s="7">
        <v>42503</v>
      </c>
      <c r="C4178" t="s">
        <v>16</v>
      </c>
      <c r="D4178">
        <v>3</v>
      </c>
      <c r="E4178">
        <v>71.849999999999994</v>
      </c>
      <c r="F4178">
        <v>22.87</v>
      </c>
      <c r="G4178" t="s">
        <v>28</v>
      </c>
      <c r="H4178" t="s">
        <v>18</v>
      </c>
    </row>
    <row r="4179" spans="2:8" x14ac:dyDescent="0.25">
      <c r="B4179" s="7">
        <v>42762</v>
      </c>
      <c r="C4179" t="s">
        <v>31</v>
      </c>
      <c r="D4179">
        <v>2</v>
      </c>
      <c r="E4179">
        <v>23.9</v>
      </c>
      <c r="F4179">
        <v>9.24</v>
      </c>
      <c r="G4179" t="s">
        <v>22</v>
      </c>
      <c r="H4179" t="s">
        <v>15</v>
      </c>
    </row>
    <row r="4180" spans="2:8" x14ac:dyDescent="0.25">
      <c r="B4180" s="7">
        <v>43408</v>
      </c>
      <c r="C4180" t="s">
        <v>23</v>
      </c>
      <c r="D4180">
        <v>3</v>
      </c>
      <c r="E4180">
        <v>77.97</v>
      </c>
      <c r="F4180">
        <v>30.06</v>
      </c>
      <c r="G4180" t="s">
        <v>22</v>
      </c>
      <c r="H4180" t="s">
        <v>18</v>
      </c>
    </row>
    <row r="4181" spans="2:8" x14ac:dyDescent="0.25">
      <c r="B4181" s="7">
        <v>42857</v>
      </c>
      <c r="C4181" t="s">
        <v>107</v>
      </c>
      <c r="D4181">
        <v>48</v>
      </c>
      <c r="E4181">
        <v>1047.07</v>
      </c>
      <c r="F4181">
        <v>875.16</v>
      </c>
      <c r="G4181" t="s">
        <v>64</v>
      </c>
      <c r="H4181" t="s">
        <v>35</v>
      </c>
    </row>
    <row r="4182" spans="2:8" x14ac:dyDescent="0.25">
      <c r="B4182" s="7">
        <v>42914</v>
      </c>
      <c r="C4182" t="s">
        <v>73</v>
      </c>
      <c r="D4182">
        <v>60</v>
      </c>
      <c r="E4182">
        <v>718.5</v>
      </c>
      <c r="F4182">
        <v>611.45000000000005</v>
      </c>
      <c r="G4182" t="s">
        <v>14</v>
      </c>
      <c r="H4182" t="s">
        <v>15</v>
      </c>
    </row>
    <row r="4183" spans="2:8" x14ac:dyDescent="0.25">
      <c r="B4183" s="7">
        <v>43089</v>
      </c>
      <c r="C4183" t="s">
        <v>13</v>
      </c>
      <c r="D4183">
        <v>1</v>
      </c>
      <c r="E4183">
        <v>6.99</v>
      </c>
      <c r="F4183">
        <v>3.41</v>
      </c>
      <c r="G4183" t="s">
        <v>20</v>
      </c>
      <c r="H4183" t="s">
        <v>15</v>
      </c>
    </row>
    <row r="4184" spans="2:8" x14ac:dyDescent="0.25">
      <c r="B4184" s="7">
        <v>43072</v>
      </c>
      <c r="C4184" t="s">
        <v>40</v>
      </c>
      <c r="D4184">
        <v>60</v>
      </c>
      <c r="E4184">
        <v>724.35</v>
      </c>
      <c r="F4184">
        <v>534.57000000000005</v>
      </c>
      <c r="G4184" t="s">
        <v>28</v>
      </c>
      <c r="H4184" t="s">
        <v>15</v>
      </c>
    </row>
    <row r="4185" spans="2:8" x14ac:dyDescent="0.25">
      <c r="B4185" s="7">
        <v>42902</v>
      </c>
      <c r="C4185" t="s">
        <v>73</v>
      </c>
      <c r="D4185">
        <v>1</v>
      </c>
      <c r="E4185">
        <v>23.95</v>
      </c>
      <c r="F4185">
        <v>8.58</v>
      </c>
      <c r="G4185" t="s">
        <v>22</v>
      </c>
      <c r="H4185" t="s">
        <v>15</v>
      </c>
    </row>
    <row r="4186" spans="2:8" x14ac:dyDescent="0.25">
      <c r="B4186" s="7">
        <v>43422</v>
      </c>
      <c r="C4186" t="s">
        <v>61</v>
      </c>
      <c r="D4186">
        <v>2</v>
      </c>
      <c r="E4186">
        <v>53.98</v>
      </c>
      <c r="F4186">
        <v>20</v>
      </c>
      <c r="G4186" t="s">
        <v>80</v>
      </c>
      <c r="H4186" t="s">
        <v>15</v>
      </c>
    </row>
    <row r="4187" spans="2:8" x14ac:dyDescent="0.25">
      <c r="B4187" s="7">
        <v>43092</v>
      </c>
      <c r="C4187" t="s">
        <v>13</v>
      </c>
      <c r="D4187">
        <v>1</v>
      </c>
      <c r="E4187">
        <v>6.99</v>
      </c>
      <c r="F4187">
        <v>3.25</v>
      </c>
      <c r="G4187" t="s">
        <v>34</v>
      </c>
      <c r="H4187" t="s">
        <v>15</v>
      </c>
    </row>
    <row r="4188" spans="2:8" x14ac:dyDescent="0.25">
      <c r="B4188" s="7">
        <v>42722</v>
      </c>
      <c r="C4188" t="s">
        <v>29</v>
      </c>
      <c r="D4188">
        <v>40</v>
      </c>
      <c r="E4188">
        <v>752.7</v>
      </c>
      <c r="F4188">
        <v>427.43</v>
      </c>
      <c r="G4188" t="s">
        <v>103</v>
      </c>
      <c r="H4188" t="s">
        <v>18</v>
      </c>
    </row>
    <row r="4189" spans="2:8" x14ac:dyDescent="0.25">
      <c r="B4189" s="7">
        <v>43109</v>
      </c>
      <c r="C4189" t="s">
        <v>23</v>
      </c>
      <c r="D4189">
        <v>4</v>
      </c>
      <c r="E4189">
        <v>103.96</v>
      </c>
      <c r="F4189">
        <v>39.28</v>
      </c>
      <c r="G4189" t="s">
        <v>104</v>
      </c>
      <c r="H4189" t="s">
        <v>18</v>
      </c>
    </row>
    <row r="4190" spans="2:8" x14ac:dyDescent="0.25">
      <c r="B4190" s="7">
        <v>43413</v>
      </c>
      <c r="C4190" t="s">
        <v>16</v>
      </c>
      <c r="D4190">
        <v>4</v>
      </c>
      <c r="E4190">
        <v>95.8</v>
      </c>
      <c r="F4190">
        <v>34.44</v>
      </c>
      <c r="G4190" t="s">
        <v>60</v>
      </c>
      <c r="H4190" t="s">
        <v>18</v>
      </c>
    </row>
    <row r="4191" spans="2:8" x14ac:dyDescent="0.25">
      <c r="B4191" s="7">
        <v>42722</v>
      </c>
      <c r="C4191" t="s">
        <v>40</v>
      </c>
      <c r="D4191">
        <v>2</v>
      </c>
      <c r="E4191">
        <v>43.9</v>
      </c>
      <c r="F4191">
        <v>17.47</v>
      </c>
      <c r="G4191" t="s">
        <v>92</v>
      </c>
      <c r="H4191" t="s">
        <v>15</v>
      </c>
    </row>
    <row r="4192" spans="2:8" x14ac:dyDescent="0.25">
      <c r="B4192" s="7">
        <v>43433</v>
      </c>
      <c r="C4192" t="s">
        <v>13</v>
      </c>
      <c r="D4192">
        <v>2</v>
      </c>
      <c r="E4192">
        <v>13.98</v>
      </c>
      <c r="F4192">
        <v>6.11</v>
      </c>
      <c r="G4192" t="s">
        <v>45</v>
      </c>
      <c r="H4192" t="s">
        <v>15</v>
      </c>
    </row>
    <row r="4193" spans="2:8" x14ac:dyDescent="0.25">
      <c r="B4193" s="7">
        <v>42724</v>
      </c>
      <c r="C4193" t="s">
        <v>27</v>
      </c>
      <c r="D4193">
        <v>4</v>
      </c>
      <c r="E4193">
        <v>95.8</v>
      </c>
      <c r="F4193">
        <v>37.159999999999997</v>
      </c>
      <c r="G4193" t="s">
        <v>36</v>
      </c>
      <c r="H4193" t="s">
        <v>15</v>
      </c>
    </row>
    <row r="4194" spans="2:8" x14ac:dyDescent="0.25">
      <c r="B4194" s="7">
        <v>42783</v>
      </c>
      <c r="C4194" t="s">
        <v>61</v>
      </c>
      <c r="D4194">
        <v>2</v>
      </c>
      <c r="E4194">
        <v>53.98</v>
      </c>
      <c r="F4194">
        <v>19.350000000000001</v>
      </c>
      <c r="G4194" t="s">
        <v>24</v>
      </c>
      <c r="H4194" t="s">
        <v>15</v>
      </c>
    </row>
    <row r="4195" spans="2:8" x14ac:dyDescent="0.25">
      <c r="B4195" s="7">
        <v>43000</v>
      </c>
      <c r="C4195" t="s">
        <v>23</v>
      </c>
      <c r="D4195">
        <v>2</v>
      </c>
      <c r="E4195">
        <v>51.98</v>
      </c>
      <c r="F4195">
        <v>21.84</v>
      </c>
      <c r="G4195" t="s">
        <v>50</v>
      </c>
      <c r="H4195" t="s">
        <v>18</v>
      </c>
    </row>
    <row r="4196" spans="2:8" x14ac:dyDescent="0.25">
      <c r="B4196" s="7">
        <v>42965</v>
      </c>
      <c r="C4196" t="s">
        <v>73</v>
      </c>
      <c r="D4196">
        <v>1</v>
      </c>
      <c r="E4196">
        <v>23.95</v>
      </c>
      <c r="F4196">
        <v>9.99</v>
      </c>
      <c r="G4196" t="s">
        <v>49</v>
      </c>
      <c r="H4196" t="s">
        <v>15</v>
      </c>
    </row>
    <row r="4197" spans="2:8" x14ac:dyDescent="0.25">
      <c r="B4197" s="7">
        <v>42806</v>
      </c>
      <c r="C4197" t="s">
        <v>16</v>
      </c>
      <c r="D4197">
        <v>2</v>
      </c>
      <c r="E4197">
        <v>47.9</v>
      </c>
      <c r="F4197">
        <v>18.48</v>
      </c>
      <c r="G4197" t="s">
        <v>95</v>
      </c>
      <c r="H4197" t="s">
        <v>18</v>
      </c>
    </row>
    <row r="4198" spans="2:8" x14ac:dyDescent="0.25">
      <c r="B4198" s="7">
        <v>42643</v>
      </c>
      <c r="C4198" t="s">
        <v>71</v>
      </c>
      <c r="D4198">
        <v>1</v>
      </c>
      <c r="E4198">
        <v>41.95</v>
      </c>
      <c r="F4198">
        <v>16.96</v>
      </c>
      <c r="G4198" t="s">
        <v>47</v>
      </c>
      <c r="H4198" t="s">
        <v>48</v>
      </c>
    </row>
    <row r="4199" spans="2:8" x14ac:dyDescent="0.25">
      <c r="B4199" s="7">
        <v>43306</v>
      </c>
      <c r="C4199" t="s">
        <v>46</v>
      </c>
      <c r="D4199">
        <v>2</v>
      </c>
      <c r="E4199">
        <v>142</v>
      </c>
      <c r="F4199">
        <v>59.9</v>
      </c>
      <c r="G4199" t="s">
        <v>22</v>
      </c>
      <c r="H4199" t="s">
        <v>48</v>
      </c>
    </row>
    <row r="4200" spans="2:8" x14ac:dyDescent="0.25">
      <c r="B4200" s="7">
        <v>43073</v>
      </c>
      <c r="C4200" t="s">
        <v>46</v>
      </c>
      <c r="D4200">
        <v>1</v>
      </c>
      <c r="E4200">
        <v>71</v>
      </c>
      <c r="F4200">
        <v>32.369999999999997</v>
      </c>
      <c r="G4200" t="s">
        <v>20</v>
      </c>
      <c r="H4200" t="s">
        <v>48</v>
      </c>
    </row>
    <row r="4201" spans="2:8" x14ac:dyDescent="0.25">
      <c r="B4201" s="7">
        <v>43344</v>
      </c>
      <c r="C4201" t="s">
        <v>27</v>
      </c>
      <c r="D4201">
        <v>1</v>
      </c>
      <c r="E4201">
        <v>23.95</v>
      </c>
      <c r="F4201">
        <v>9.1999999999999993</v>
      </c>
      <c r="G4201" t="s">
        <v>36</v>
      </c>
      <c r="H4201" t="s">
        <v>15</v>
      </c>
    </row>
    <row r="4202" spans="2:8" x14ac:dyDescent="0.25">
      <c r="B4202" s="7">
        <v>42605</v>
      </c>
      <c r="C4202" t="s">
        <v>13</v>
      </c>
      <c r="D4202">
        <v>1</v>
      </c>
      <c r="E4202">
        <v>6.99</v>
      </c>
      <c r="F4202">
        <v>3.02</v>
      </c>
      <c r="G4202" t="s">
        <v>80</v>
      </c>
      <c r="H4202" t="s">
        <v>15</v>
      </c>
    </row>
    <row r="4203" spans="2:8" x14ac:dyDescent="0.25">
      <c r="B4203" s="7">
        <v>42478</v>
      </c>
      <c r="C4203" t="s">
        <v>13</v>
      </c>
      <c r="D4203">
        <v>1</v>
      </c>
      <c r="E4203">
        <v>6.99</v>
      </c>
      <c r="F4203">
        <v>2.89</v>
      </c>
      <c r="G4203" t="s">
        <v>103</v>
      </c>
      <c r="H4203" t="s">
        <v>15</v>
      </c>
    </row>
    <row r="4204" spans="2:8" x14ac:dyDescent="0.25">
      <c r="B4204" s="7">
        <v>43438</v>
      </c>
      <c r="C4204" t="s">
        <v>61</v>
      </c>
      <c r="D4204">
        <v>3</v>
      </c>
      <c r="E4204">
        <v>80.97</v>
      </c>
      <c r="F4204">
        <v>33.54</v>
      </c>
      <c r="G4204" t="s">
        <v>22</v>
      </c>
      <c r="H4204" t="s">
        <v>15</v>
      </c>
    </row>
    <row r="4205" spans="2:8" x14ac:dyDescent="0.25">
      <c r="B4205" s="7">
        <v>42435</v>
      </c>
      <c r="C4205" t="s">
        <v>19</v>
      </c>
      <c r="D4205">
        <v>2</v>
      </c>
      <c r="E4205">
        <v>43.9</v>
      </c>
      <c r="F4205">
        <v>14.59</v>
      </c>
      <c r="G4205" t="s">
        <v>106</v>
      </c>
      <c r="H4205" t="s">
        <v>15</v>
      </c>
    </row>
    <row r="4206" spans="2:8" x14ac:dyDescent="0.25">
      <c r="B4206" s="7">
        <v>42644</v>
      </c>
      <c r="C4206" t="s">
        <v>23</v>
      </c>
      <c r="D4206">
        <v>4</v>
      </c>
      <c r="E4206">
        <v>103.96</v>
      </c>
      <c r="F4206">
        <v>34.07</v>
      </c>
      <c r="G4206" t="s">
        <v>14</v>
      </c>
      <c r="H4206" t="s">
        <v>18</v>
      </c>
    </row>
    <row r="4207" spans="2:8" x14ac:dyDescent="0.25">
      <c r="B4207" s="7">
        <v>43314</v>
      </c>
      <c r="C4207" t="s">
        <v>33</v>
      </c>
      <c r="D4207">
        <v>1</v>
      </c>
      <c r="E4207">
        <v>26</v>
      </c>
      <c r="F4207">
        <v>11.59</v>
      </c>
      <c r="G4207" t="s">
        <v>28</v>
      </c>
      <c r="H4207" t="s">
        <v>35</v>
      </c>
    </row>
    <row r="4208" spans="2:8" x14ac:dyDescent="0.25">
      <c r="B4208" s="7">
        <v>42893</v>
      </c>
      <c r="C4208" t="s">
        <v>73</v>
      </c>
      <c r="D4208">
        <v>2</v>
      </c>
      <c r="E4208">
        <v>47.9</v>
      </c>
      <c r="F4208">
        <v>22</v>
      </c>
      <c r="G4208" t="s">
        <v>22</v>
      </c>
      <c r="H4208" t="s">
        <v>15</v>
      </c>
    </row>
    <row r="4209" spans="2:8" x14ac:dyDescent="0.25">
      <c r="B4209" s="7">
        <v>43288</v>
      </c>
      <c r="C4209" t="s">
        <v>29</v>
      </c>
      <c r="D4209">
        <v>4</v>
      </c>
      <c r="E4209">
        <v>115.8</v>
      </c>
      <c r="F4209">
        <v>48.72</v>
      </c>
      <c r="G4209" t="s">
        <v>52</v>
      </c>
      <c r="H4209" t="s">
        <v>18</v>
      </c>
    </row>
    <row r="4210" spans="2:8" x14ac:dyDescent="0.25">
      <c r="B4210" s="7">
        <v>43397</v>
      </c>
      <c r="C4210" t="s">
        <v>46</v>
      </c>
      <c r="D4210">
        <v>2</v>
      </c>
      <c r="E4210">
        <v>142</v>
      </c>
      <c r="F4210">
        <v>57.48</v>
      </c>
      <c r="G4210" t="s">
        <v>36</v>
      </c>
      <c r="H4210" t="s">
        <v>48</v>
      </c>
    </row>
    <row r="4211" spans="2:8" x14ac:dyDescent="0.25">
      <c r="B4211" s="7">
        <v>42626</v>
      </c>
      <c r="C4211" t="s">
        <v>73</v>
      </c>
      <c r="D4211">
        <v>2</v>
      </c>
      <c r="E4211">
        <v>47.9</v>
      </c>
      <c r="F4211">
        <v>17.96</v>
      </c>
      <c r="G4211" t="s">
        <v>86</v>
      </c>
      <c r="H4211" t="s">
        <v>15</v>
      </c>
    </row>
    <row r="4212" spans="2:8" x14ac:dyDescent="0.25">
      <c r="B4212" s="7">
        <v>43351</v>
      </c>
      <c r="C4212" t="s">
        <v>27</v>
      </c>
      <c r="D4212">
        <v>60</v>
      </c>
      <c r="E4212">
        <v>775.98</v>
      </c>
      <c r="F4212">
        <v>523.29999999999995</v>
      </c>
      <c r="G4212" t="s">
        <v>22</v>
      </c>
      <c r="H4212" t="s">
        <v>15</v>
      </c>
    </row>
    <row r="4213" spans="2:8" x14ac:dyDescent="0.25">
      <c r="B4213" s="7">
        <v>42389</v>
      </c>
      <c r="C4213" t="s">
        <v>13</v>
      </c>
      <c r="D4213">
        <v>4</v>
      </c>
      <c r="E4213">
        <v>27.96</v>
      </c>
      <c r="F4213">
        <v>11.05</v>
      </c>
      <c r="G4213" t="s">
        <v>101</v>
      </c>
      <c r="H4213" t="s">
        <v>15</v>
      </c>
    </row>
    <row r="4214" spans="2:8" x14ac:dyDescent="0.25">
      <c r="B4214" s="7">
        <v>42960</v>
      </c>
      <c r="C4214" t="s">
        <v>29</v>
      </c>
      <c r="D4214">
        <v>4</v>
      </c>
      <c r="E4214">
        <v>115.8</v>
      </c>
      <c r="F4214">
        <v>45.04</v>
      </c>
      <c r="G4214" t="s">
        <v>72</v>
      </c>
      <c r="H4214" t="s">
        <v>18</v>
      </c>
    </row>
    <row r="4215" spans="2:8" x14ac:dyDescent="0.25">
      <c r="B4215" s="7">
        <v>43026</v>
      </c>
      <c r="C4215" t="s">
        <v>19</v>
      </c>
      <c r="D4215">
        <v>2</v>
      </c>
      <c r="E4215">
        <v>43.9</v>
      </c>
      <c r="F4215">
        <v>18.32</v>
      </c>
      <c r="G4215" t="s">
        <v>102</v>
      </c>
      <c r="H4215" t="s">
        <v>15</v>
      </c>
    </row>
    <row r="4216" spans="2:8" x14ac:dyDescent="0.25">
      <c r="B4216" s="7">
        <v>43441</v>
      </c>
      <c r="C4216" t="s">
        <v>61</v>
      </c>
      <c r="D4216">
        <v>3</v>
      </c>
      <c r="E4216">
        <v>80.97</v>
      </c>
      <c r="F4216">
        <v>32.9</v>
      </c>
      <c r="G4216" t="s">
        <v>22</v>
      </c>
      <c r="H4216" t="s">
        <v>15</v>
      </c>
    </row>
    <row r="4217" spans="2:8" x14ac:dyDescent="0.25">
      <c r="B4217" s="7">
        <v>43372</v>
      </c>
      <c r="C4217" t="s">
        <v>27</v>
      </c>
      <c r="D4217">
        <v>1</v>
      </c>
      <c r="E4217">
        <v>23.95</v>
      </c>
      <c r="F4217">
        <v>9.76</v>
      </c>
      <c r="G4217" t="s">
        <v>30</v>
      </c>
      <c r="H4217" t="s">
        <v>15</v>
      </c>
    </row>
    <row r="4218" spans="2:8" x14ac:dyDescent="0.25">
      <c r="B4218" s="7">
        <v>42726</v>
      </c>
      <c r="C4218" t="s">
        <v>27</v>
      </c>
      <c r="D4218">
        <v>3</v>
      </c>
      <c r="E4218">
        <v>71.849999999999994</v>
      </c>
      <c r="F4218">
        <v>30.15</v>
      </c>
      <c r="G4218" t="s">
        <v>39</v>
      </c>
      <c r="H4218" t="s">
        <v>15</v>
      </c>
    </row>
    <row r="4219" spans="2:8" x14ac:dyDescent="0.25">
      <c r="B4219" s="7">
        <v>43058</v>
      </c>
      <c r="C4219" t="s">
        <v>13</v>
      </c>
      <c r="D4219">
        <v>4</v>
      </c>
      <c r="E4219">
        <v>27.96</v>
      </c>
      <c r="F4219">
        <v>13.65</v>
      </c>
      <c r="G4219" t="s">
        <v>41</v>
      </c>
      <c r="H4219" t="s">
        <v>15</v>
      </c>
    </row>
    <row r="4220" spans="2:8" x14ac:dyDescent="0.25">
      <c r="B4220" s="7">
        <v>42401</v>
      </c>
      <c r="C4220" t="s">
        <v>21</v>
      </c>
      <c r="D4220">
        <v>1</v>
      </c>
      <c r="E4220">
        <v>25.95</v>
      </c>
      <c r="F4220">
        <v>11.5</v>
      </c>
      <c r="G4220" t="s">
        <v>66</v>
      </c>
      <c r="H4220" t="s">
        <v>18</v>
      </c>
    </row>
    <row r="4221" spans="2:8" x14ac:dyDescent="0.25">
      <c r="B4221" s="7">
        <v>43184</v>
      </c>
      <c r="C4221" t="s">
        <v>27</v>
      </c>
      <c r="D4221">
        <v>4</v>
      </c>
      <c r="E4221">
        <v>95.8</v>
      </c>
      <c r="F4221">
        <v>36.020000000000003</v>
      </c>
      <c r="G4221" t="s">
        <v>85</v>
      </c>
      <c r="H4221" t="s">
        <v>15</v>
      </c>
    </row>
    <row r="4222" spans="2:8" x14ac:dyDescent="0.25">
      <c r="B4222" s="7">
        <v>43143</v>
      </c>
      <c r="C4222" t="s">
        <v>13</v>
      </c>
      <c r="D4222">
        <v>2</v>
      </c>
      <c r="E4222">
        <v>13.98</v>
      </c>
      <c r="F4222">
        <v>6.5</v>
      </c>
      <c r="G4222" t="s">
        <v>84</v>
      </c>
      <c r="H4222" t="s">
        <v>15</v>
      </c>
    </row>
    <row r="4223" spans="2:8" x14ac:dyDescent="0.25">
      <c r="B4223" s="7">
        <v>43435</v>
      </c>
      <c r="C4223" t="s">
        <v>13</v>
      </c>
      <c r="D4223">
        <v>2</v>
      </c>
      <c r="E4223">
        <v>13.98</v>
      </c>
      <c r="F4223">
        <v>6.7</v>
      </c>
      <c r="G4223" t="s">
        <v>30</v>
      </c>
      <c r="H4223" t="s">
        <v>15</v>
      </c>
    </row>
    <row r="4224" spans="2:8" x14ac:dyDescent="0.25">
      <c r="B4224" s="7">
        <v>42973</v>
      </c>
      <c r="C4224" t="s">
        <v>61</v>
      </c>
      <c r="D4224">
        <v>1</v>
      </c>
      <c r="E4224">
        <v>26.99</v>
      </c>
      <c r="F4224">
        <v>9.7799999999999994</v>
      </c>
      <c r="G4224" t="s">
        <v>72</v>
      </c>
      <c r="H4224" t="s">
        <v>15</v>
      </c>
    </row>
    <row r="4225" spans="2:8" x14ac:dyDescent="0.25">
      <c r="B4225" s="7">
        <v>42778</v>
      </c>
      <c r="C4225" t="s">
        <v>23</v>
      </c>
      <c r="D4225">
        <v>1</v>
      </c>
      <c r="E4225">
        <v>25.99</v>
      </c>
      <c r="F4225">
        <v>9.52</v>
      </c>
      <c r="G4225" t="s">
        <v>20</v>
      </c>
      <c r="H4225" t="s">
        <v>18</v>
      </c>
    </row>
    <row r="4226" spans="2:8" x14ac:dyDescent="0.25">
      <c r="B4226" s="7">
        <v>42892</v>
      </c>
      <c r="C4226" t="s">
        <v>59</v>
      </c>
      <c r="D4226">
        <v>2</v>
      </c>
      <c r="E4226">
        <v>39.9</v>
      </c>
      <c r="F4226">
        <v>18.190000000000001</v>
      </c>
      <c r="G4226" t="s">
        <v>80</v>
      </c>
      <c r="H4226" t="s">
        <v>18</v>
      </c>
    </row>
    <row r="4227" spans="2:8" x14ac:dyDescent="0.25">
      <c r="B4227" s="7">
        <v>43261</v>
      </c>
      <c r="C4227" t="s">
        <v>27</v>
      </c>
      <c r="D4227">
        <v>1</v>
      </c>
      <c r="E4227">
        <v>23.95</v>
      </c>
      <c r="F4227">
        <v>8.82</v>
      </c>
      <c r="G4227" t="s">
        <v>54</v>
      </c>
      <c r="H4227" t="s">
        <v>15</v>
      </c>
    </row>
    <row r="4228" spans="2:8" x14ac:dyDescent="0.25">
      <c r="B4228" s="7">
        <v>42718</v>
      </c>
      <c r="C4228" t="s">
        <v>59</v>
      </c>
      <c r="D4228">
        <v>45</v>
      </c>
      <c r="E4228">
        <v>565.58000000000004</v>
      </c>
      <c r="F4228">
        <v>393.98</v>
      </c>
      <c r="G4228" t="s">
        <v>30</v>
      </c>
      <c r="H4228" t="s">
        <v>18</v>
      </c>
    </row>
    <row r="4229" spans="2:8" x14ac:dyDescent="0.25">
      <c r="B4229" s="7">
        <v>42701</v>
      </c>
      <c r="C4229" t="s">
        <v>29</v>
      </c>
      <c r="D4229">
        <v>3</v>
      </c>
      <c r="E4229">
        <v>86.85</v>
      </c>
      <c r="F4229">
        <v>36.54</v>
      </c>
      <c r="G4229" t="s">
        <v>20</v>
      </c>
      <c r="H4229" t="s">
        <v>18</v>
      </c>
    </row>
    <row r="4230" spans="2:8" x14ac:dyDescent="0.25">
      <c r="B4230" s="7">
        <v>43354</v>
      </c>
      <c r="C4230" t="s">
        <v>23</v>
      </c>
      <c r="D4230">
        <v>1</v>
      </c>
      <c r="E4230">
        <v>25.99</v>
      </c>
      <c r="F4230">
        <v>9.7200000000000006</v>
      </c>
      <c r="G4230" t="s">
        <v>88</v>
      </c>
      <c r="H4230" t="s">
        <v>18</v>
      </c>
    </row>
    <row r="4231" spans="2:8" x14ac:dyDescent="0.25">
      <c r="B4231" s="7">
        <v>43423</v>
      </c>
      <c r="C4231" t="s">
        <v>107</v>
      </c>
      <c r="D4231">
        <v>3</v>
      </c>
      <c r="E4231">
        <v>125.85</v>
      </c>
      <c r="F4231">
        <v>59.2</v>
      </c>
      <c r="G4231" t="s">
        <v>22</v>
      </c>
      <c r="H4231" t="s">
        <v>35</v>
      </c>
    </row>
    <row r="4232" spans="2:8" x14ac:dyDescent="0.25">
      <c r="B4232" s="7">
        <v>42936</v>
      </c>
      <c r="C4232" t="s">
        <v>23</v>
      </c>
      <c r="D4232">
        <v>5</v>
      </c>
      <c r="E4232">
        <v>129.94999999999999</v>
      </c>
      <c r="F4232">
        <v>48.1</v>
      </c>
      <c r="G4232" t="s">
        <v>66</v>
      </c>
      <c r="H4232" t="s">
        <v>18</v>
      </c>
    </row>
    <row r="4233" spans="2:8" x14ac:dyDescent="0.25">
      <c r="B4233" s="7">
        <v>42552</v>
      </c>
      <c r="C4233" t="s">
        <v>13</v>
      </c>
      <c r="D4233">
        <v>3</v>
      </c>
      <c r="E4233">
        <v>20.97</v>
      </c>
      <c r="F4233">
        <v>8.7799999999999994</v>
      </c>
      <c r="G4233" t="s">
        <v>88</v>
      </c>
      <c r="H4233" t="s">
        <v>15</v>
      </c>
    </row>
    <row r="4234" spans="2:8" x14ac:dyDescent="0.25">
      <c r="B4234" s="7">
        <v>43071</v>
      </c>
      <c r="C4234" t="s">
        <v>27</v>
      </c>
      <c r="D4234">
        <v>2</v>
      </c>
      <c r="E4234">
        <v>47.9</v>
      </c>
      <c r="F4234">
        <v>17.82</v>
      </c>
      <c r="G4234" t="s">
        <v>89</v>
      </c>
      <c r="H4234" t="s">
        <v>15</v>
      </c>
    </row>
    <row r="4235" spans="2:8" x14ac:dyDescent="0.25">
      <c r="B4235" s="7">
        <v>43140</v>
      </c>
      <c r="C4235" t="s">
        <v>40</v>
      </c>
      <c r="D4235">
        <v>2</v>
      </c>
      <c r="E4235">
        <v>43.9</v>
      </c>
      <c r="F4235">
        <v>17.82</v>
      </c>
      <c r="G4235" t="s">
        <v>97</v>
      </c>
      <c r="H4235" t="s">
        <v>15</v>
      </c>
    </row>
    <row r="4236" spans="2:8" x14ac:dyDescent="0.25">
      <c r="B4236" s="7">
        <v>43421</v>
      </c>
      <c r="C4236" t="s">
        <v>13</v>
      </c>
      <c r="D4236">
        <v>36</v>
      </c>
      <c r="E4236">
        <v>156.02000000000001</v>
      </c>
      <c r="F4236">
        <v>105.3</v>
      </c>
      <c r="G4236" t="s">
        <v>22</v>
      </c>
      <c r="H4236" t="s">
        <v>15</v>
      </c>
    </row>
    <row r="4237" spans="2:8" x14ac:dyDescent="0.25">
      <c r="B4237" s="7">
        <v>43090</v>
      </c>
      <c r="C4237" t="s">
        <v>13</v>
      </c>
      <c r="D4237">
        <v>5</v>
      </c>
      <c r="E4237">
        <v>34.950000000000003</v>
      </c>
      <c r="F4237">
        <v>15.44</v>
      </c>
      <c r="G4237" t="s">
        <v>28</v>
      </c>
      <c r="H4237" t="s">
        <v>15</v>
      </c>
    </row>
    <row r="4238" spans="2:8" x14ac:dyDescent="0.25">
      <c r="B4238" s="7">
        <v>43203</v>
      </c>
      <c r="C4238" t="s">
        <v>65</v>
      </c>
      <c r="D4238">
        <v>3</v>
      </c>
      <c r="E4238">
        <v>70.5</v>
      </c>
      <c r="F4238">
        <v>26.93</v>
      </c>
      <c r="G4238" t="s">
        <v>30</v>
      </c>
      <c r="H4238" t="s">
        <v>26</v>
      </c>
    </row>
    <row r="4239" spans="2:8" x14ac:dyDescent="0.25">
      <c r="B4239" s="7">
        <v>42668</v>
      </c>
      <c r="C4239" t="s">
        <v>13</v>
      </c>
      <c r="D4239">
        <v>5</v>
      </c>
      <c r="E4239">
        <v>34.950000000000003</v>
      </c>
      <c r="F4239">
        <v>16.41</v>
      </c>
      <c r="G4239" t="s">
        <v>106</v>
      </c>
      <c r="H4239" t="s">
        <v>15</v>
      </c>
    </row>
    <row r="4240" spans="2:8" x14ac:dyDescent="0.25">
      <c r="B4240" s="7">
        <v>43079</v>
      </c>
      <c r="C4240" t="s">
        <v>19</v>
      </c>
      <c r="D4240">
        <v>2</v>
      </c>
      <c r="E4240">
        <v>43.9</v>
      </c>
      <c r="F4240">
        <v>18.32</v>
      </c>
      <c r="G4240" t="s">
        <v>22</v>
      </c>
      <c r="H4240" t="s">
        <v>15</v>
      </c>
    </row>
    <row r="4241" spans="2:8" x14ac:dyDescent="0.25">
      <c r="B4241" s="7">
        <v>43357</v>
      </c>
      <c r="C4241" t="s">
        <v>40</v>
      </c>
      <c r="D4241">
        <v>2</v>
      </c>
      <c r="E4241">
        <v>43.9</v>
      </c>
      <c r="F4241">
        <v>18.170000000000002</v>
      </c>
      <c r="G4241" t="s">
        <v>74</v>
      </c>
      <c r="H4241" t="s">
        <v>15</v>
      </c>
    </row>
    <row r="4242" spans="2:8" x14ac:dyDescent="0.25">
      <c r="B4242" s="7">
        <v>42721</v>
      </c>
      <c r="C4242" t="s">
        <v>13</v>
      </c>
      <c r="D4242">
        <v>3</v>
      </c>
      <c r="E4242">
        <v>20.97</v>
      </c>
      <c r="F4242">
        <v>8.7799999999999994</v>
      </c>
      <c r="G4242" t="s">
        <v>103</v>
      </c>
      <c r="H4242" t="s">
        <v>15</v>
      </c>
    </row>
    <row r="4243" spans="2:8" x14ac:dyDescent="0.25">
      <c r="B4243" s="7">
        <v>42545</v>
      </c>
      <c r="C4243" t="s">
        <v>19</v>
      </c>
      <c r="D4243">
        <v>1</v>
      </c>
      <c r="E4243">
        <v>21.95</v>
      </c>
      <c r="F4243">
        <v>8.48</v>
      </c>
      <c r="G4243" t="s">
        <v>84</v>
      </c>
      <c r="H4243" t="s">
        <v>15</v>
      </c>
    </row>
    <row r="4244" spans="2:8" x14ac:dyDescent="0.25">
      <c r="B4244" s="7">
        <v>42707</v>
      </c>
      <c r="C4244" t="s">
        <v>19</v>
      </c>
      <c r="D4244">
        <v>4</v>
      </c>
      <c r="E4244">
        <v>87.8</v>
      </c>
      <c r="F4244">
        <v>35.619999999999997</v>
      </c>
      <c r="G4244" t="s">
        <v>55</v>
      </c>
      <c r="H4244" t="s">
        <v>15</v>
      </c>
    </row>
    <row r="4245" spans="2:8" x14ac:dyDescent="0.25">
      <c r="B4245" s="7">
        <v>43181</v>
      </c>
      <c r="C4245" t="s">
        <v>23</v>
      </c>
      <c r="D4245">
        <v>1</v>
      </c>
      <c r="E4245">
        <v>25.99</v>
      </c>
      <c r="F4245">
        <v>10.72</v>
      </c>
      <c r="G4245" t="s">
        <v>37</v>
      </c>
      <c r="H4245" t="s">
        <v>18</v>
      </c>
    </row>
    <row r="4246" spans="2:8" x14ac:dyDescent="0.25">
      <c r="B4246" s="7">
        <v>43015</v>
      </c>
      <c r="C4246" t="s">
        <v>59</v>
      </c>
      <c r="D4246">
        <v>1</v>
      </c>
      <c r="E4246">
        <v>19.95</v>
      </c>
      <c r="F4246">
        <v>8.84</v>
      </c>
      <c r="G4246" t="s">
        <v>93</v>
      </c>
      <c r="H4246" t="s">
        <v>18</v>
      </c>
    </row>
    <row r="4247" spans="2:8" x14ac:dyDescent="0.25">
      <c r="B4247" s="7">
        <v>43384</v>
      </c>
      <c r="C4247" t="s">
        <v>25</v>
      </c>
      <c r="D4247">
        <v>3</v>
      </c>
      <c r="E4247">
        <v>756</v>
      </c>
      <c r="F4247">
        <v>291.73</v>
      </c>
      <c r="G4247" t="s">
        <v>20</v>
      </c>
      <c r="H4247" t="s">
        <v>26</v>
      </c>
    </row>
    <row r="4248" spans="2:8" x14ac:dyDescent="0.25">
      <c r="B4248" s="7">
        <v>42793</v>
      </c>
      <c r="C4248" t="s">
        <v>29</v>
      </c>
      <c r="D4248">
        <v>1</v>
      </c>
      <c r="E4248">
        <v>28.95</v>
      </c>
      <c r="F4248">
        <v>10.69</v>
      </c>
      <c r="G4248" t="s">
        <v>67</v>
      </c>
      <c r="H4248" t="s">
        <v>18</v>
      </c>
    </row>
    <row r="4249" spans="2:8" x14ac:dyDescent="0.25">
      <c r="B4249" s="7">
        <v>43416</v>
      </c>
      <c r="C4249" t="s">
        <v>19</v>
      </c>
      <c r="D4249">
        <v>3</v>
      </c>
      <c r="E4249">
        <v>65.849999999999994</v>
      </c>
      <c r="F4249">
        <v>27.48</v>
      </c>
      <c r="G4249" t="s">
        <v>24</v>
      </c>
      <c r="H4249" t="s">
        <v>15</v>
      </c>
    </row>
    <row r="4250" spans="2:8" x14ac:dyDescent="0.25">
      <c r="B4250" s="7">
        <v>43406</v>
      </c>
      <c r="C4250" t="s">
        <v>13</v>
      </c>
      <c r="D4250">
        <v>3</v>
      </c>
      <c r="E4250">
        <v>20.97</v>
      </c>
      <c r="F4250">
        <v>8.7799999999999994</v>
      </c>
      <c r="G4250" t="s">
        <v>87</v>
      </c>
      <c r="H4250" t="s">
        <v>15</v>
      </c>
    </row>
    <row r="4251" spans="2:8" x14ac:dyDescent="0.25">
      <c r="B4251" s="7">
        <v>42373</v>
      </c>
      <c r="C4251" t="s">
        <v>29</v>
      </c>
      <c r="D4251">
        <v>72</v>
      </c>
      <c r="E4251">
        <v>1083.8900000000001</v>
      </c>
      <c r="F4251">
        <v>819.01</v>
      </c>
      <c r="G4251" t="s">
        <v>67</v>
      </c>
      <c r="H4251" t="s">
        <v>18</v>
      </c>
    </row>
    <row r="4252" spans="2:8" x14ac:dyDescent="0.25">
      <c r="B4252" s="7">
        <v>43336</v>
      </c>
      <c r="C4252" t="s">
        <v>73</v>
      </c>
      <c r="D4252">
        <v>1</v>
      </c>
      <c r="E4252">
        <v>23.95</v>
      </c>
      <c r="F4252">
        <v>9.69</v>
      </c>
      <c r="G4252" t="s">
        <v>39</v>
      </c>
      <c r="H4252" t="s">
        <v>15</v>
      </c>
    </row>
    <row r="4253" spans="2:8" x14ac:dyDescent="0.25">
      <c r="B4253" s="7">
        <v>43425</v>
      </c>
      <c r="C4253" t="s">
        <v>13</v>
      </c>
      <c r="D4253">
        <v>2</v>
      </c>
      <c r="E4253">
        <v>13.98</v>
      </c>
      <c r="F4253">
        <v>5.98</v>
      </c>
      <c r="G4253" t="s">
        <v>97</v>
      </c>
      <c r="H4253" t="s">
        <v>15</v>
      </c>
    </row>
    <row r="4254" spans="2:8" x14ac:dyDescent="0.25">
      <c r="B4254" s="7">
        <v>42728</v>
      </c>
      <c r="C4254" t="s">
        <v>107</v>
      </c>
      <c r="D4254">
        <v>1</v>
      </c>
      <c r="E4254">
        <v>41.95</v>
      </c>
      <c r="F4254">
        <v>19.09</v>
      </c>
      <c r="G4254" t="s">
        <v>91</v>
      </c>
      <c r="H4254" t="s">
        <v>35</v>
      </c>
    </row>
    <row r="4255" spans="2:8" x14ac:dyDescent="0.25">
      <c r="B4255" s="7">
        <v>43432</v>
      </c>
      <c r="C4255" t="s">
        <v>29</v>
      </c>
      <c r="D4255">
        <v>1</v>
      </c>
      <c r="E4255">
        <v>28.95</v>
      </c>
      <c r="F4255">
        <v>10</v>
      </c>
      <c r="G4255" t="s">
        <v>24</v>
      </c>
      <c r="H4255" t="s">
        <v>18</v>
      </c>
    </row>
    <row r="4256" spans="2:8" x14ac:dyDescent="0.25">
      <c r="B4256" s="7">
        <v>42484</v>
      </c>
      <c r="C4256" t="s">
        <v>16</v>
      </c>
      <c r="D4256">
        <v>5</v>
      </c>
      <c r="E4256">
        <v>119.75</v>
      </c>
      <c r="F4256">
        <v>47.99</v>
      </c>
      <c r="G4256" t="s">
        <v>22</v>
      </c>
      <c r="H4256" t="s">
        <v>18</v>
      </c>
    </row>
    <row r="4257" spans="2:8" x14ac:dyDescent="0.25">
      <c r="B4257" s="7">
        <v>42842</v>
      </c>
      <c r="C4257" t="s">
        <v>29</v>
      </c>
      <c r="D4257">
        <v>2</v>
      </c>
      <c r="E4257">
        <v>57.9</v>
      </c>
      <c r="F4257">
        <v>21.83</v>
      </c>
      <c r="G4257" t="s">
        <v>106</v>
      </c>
      <c r="H4257" t="s">
        <v>18</v>
      </c>
    </row>
    <row r="4258" spans="2:8" x14ac:dyDescent="0.25">
      <c r="B4258" s="7">
        <v>43076</v>
      </c>
      <c r="C4258" t="s">
        <v>19</v>
      </c>
      <c r="D4258">
        <v>1</v>
      </c>
      <c r="E4258">
        <v>21.95</v>
      </c>
      <c r="F4258">
        <v>9.33</v>
      </c>
      <c r="G4258" t="s">
        <v>72</v>
      </c>
      <c r="H4258" t="s">
        <v>15</v>
      </c>
    </row>
    <row r="4259" spans="2:8" x14ac:dyDescent="0.25">
      <c r="B4259" s="7">
        <v>43037</v>
      </c>
      <c r="C4259" t="s">
        <v>61</v>
      </c>
      <c r="D4259">
        <v>4</v>
      </c>
      <c r="E4259">
        <v>107.96</v>
      </c>
      <c r="F4259">
        <v>46.01</v>
      </c>
      <c r="G4259" t="s">
        <v>39</v>
      </c>
      <c r="H4259" t="s">
        <v>15</v>
      </c>
    </row>
    <row r="4260" spans="2:8" x14ac:dyDescent="0.25">
      <c r="B4260" s="7">
        <v>42922</v>
      </c>
      <c r="C4260" t="s">
        <v>19</v>
      </c>
      <c r="D4260">
        <v>2</v>
      </c>
      <c r="E4260">
        <v>43.9</v>
      </c>
      <c r="F4260">
        <v>18.489999999999998</v>
      </c>
      <c r="G4260" t="s">
        <v>22</v>
      </c>
      <c r="H4260" t="s">
        <v>15</v>
      </c>
    </row>
    <row r="4261" spans="2:8" x14ac:dyDescent="0.25">
      <c r="B4261" s="7">
        <v>42383</v>
      </c>
      <c r="C4261" t="s">
        <v>61</v>
      </c>
      <c r="D4261">
        <v>1</v>
      </c>
      <c r="E4261">
        <v>26.99</v>
      </c>
      <c r="F4261">
        <v>10.64</v>
      </c>
      <c r="G4261" t="s">
        <v>30</v>
      </c>
      <c r="H4261" t="s">
        <v>15</v>
      </c>
    </row>
    <row r="4262" spans="2:8" x14ac:dyDescent="0.25">
      <c r="B4262" s="7">
        <v>43063</v>
      </c>
      <c r="C4262" t="s">
        <v>21</v>
      </c>
      <c r="D4262">
        <v>3</v>
      </c>
      <c r="E4262">
        <v>77.849999999999994</v>
      </c>
      <c r="F4262">
        <v>28.64</v>
      </c>
      <c r="G4262" t="s">
        <v>43</v>
      </c>
      <c r="H4262" t="s">
        <v>18</v>
      </c>
    </row>
    <row r="4263" spans="2:8" x14ac:dyDescent="0.25">
      <c r="B4263" s="7">
        <v>43458</v>
      </c>
      <c r="C4263" t="s">
        <v>29</v>
      </c>
      <c r="D4263">
        <v>1</v>
      </c>
      <c r="E4263">
        <v>28.95</v>
      </c>
      <c r="F4263">
        <v>10.92</v>
      </c>
      <c r="G4263" t="s">
        <v>22</v>
      </c>
      <c r="H4263" t="s">
        <v>18</v>
      </c>
    </row>
    <row r="4264" spans="2:8" x14ac:dyDescent="0.25">
      <c r="B4264" s="7">
        <v>43055</v>
      </c>
      <c r="C4264" t="s">
        <v>19</v>
      </c>
      <c r="D4264">
        <v>2</v>
      </c>
      <c r="E4264">
        <v>43.9</v>
      </c>
      <c r="F4264">
        <v>16.28</v>
      </c>
      <c r="G4264" t="s">
        <v>72</v>
      </c>
      <c r="H4264" t="s">
        <v>15</v>
      </c>
    </row>
    <row r="4265" spans="2:8" x14ac:dyDescent="0.25">
      <c r="B4265" s="7">
        <v>42578</v>
      </c>
      <c r="C4265" t="s">
        <v>19</v>
      </c>
      <c r="D4265">
        <v>3</v>
      </c>
      <c r="E4265">
        <v>65.849999999999994</v>
      </c>
      <c r="F4265">
        <v>25.44</v>
      </c>
      <c r="G4265" t="s">
        <v>36</v>
      </c>
      <c r="H4265" t="s">
        <v>15</v>
      </c>
    </row>
    <row r="4266" spans="2:8" x14ac:dyDescent="0.25">
      <c r="B4266" s="7">
        <v>43306</v>
      </c>
      <c r="C4266" t="s">
        <v>40</v>
      </c>
      <c r="D4266">
        <v>3</v>
      </c>
      <c r="E4266">
        <v>65.849999999999994</v>
      </c>
      <c r="F4266">
        <v>28.55</v>
      </c>
      <c r="G4266" t="s">
        <v>41</v>
      </c>
      <c r="H4266" t="s">
        <v>15</v>
      </c>
    </row>
    <row r="4267" spans="2:8" x14ac:dyDescent="0.25">
      <c r="B4267" s="7">
        <v>43329</v>
      </c>
      <c r="C4267" t="s">
        <v>29</v>
      </c>
      <c r="D4267">
        <v>1</v>
      </c>
      <c r="E4267">
        <v>28.95</v>
      </c>
      <c r="F4267">
        <v>10.8</v>
      </c>
      <c r="G4267" t="s">
        <v>109</v>
      </c>
      <c r="H4267" t="s">
        <v>18</v>
      </c>
    </row>
    <row r="4268" spans="2:8" x14ac:dyDescent="0.25">
      <c r="B4268" s="7">
        <v>42518</v>
      </c>
      <c r="C4268" t="s">
        <v>29</v>
      </c>
      <c r="D4268">
        <v>3</v>
      </c>
      <c r="E4268">
        <v>86.85</v>
      </c>
      <c r="F4268">
        <v>32.4</v>
      </c>
      <c r="G4268" t="s">
        <v>69</v>
      </c>
      <c r="H4268" t="s">
        <v>18</v>
      </c>
    </row>
    <row r="4269" spans="2:8" x14ac:dyDescent="0.25">
      <c r="B4269" s="7">
        <v>43038</v>
      </c>
      <c r="C4269" t="s">
        <v>65</v>
      </c>
      <c r="D4269">
        <v>3</v>
      </c>
      <c r="E4269">
        <v>70.5</v>
      </c>
      <c r="F4269">
        <v>27.79</v>
      </c>
      <c r="G4269" t="s">
        <v>14</v>
      </c>
      <c r="H4269" t="s">
        <v>26</v>
      </c>
    </row>
    <row r="4270" spans="2:8" x14ac:dyDescent="0.25">
      <c r="B4270" s="7">
        <v>43269</v>
      </c>
      <c r="C4270" t="s">
        <v>68</v>
      </c>
      <c r="D4270">
        <v>2</v>
      </c>
      <c r="E4270">
        <v>51</v>
      </c>
      <c r="F4270">
        <v>18.920000000000002</v>
      </c>
      <c r="G4270" t="s">
        <v>67</v>
      </c>
      <c r="H4270" t="s">
        <v>35</v>
      </c>
    </row>
    <row r="4271" spans="2:8" x14ac:dyDescent="0.25">
      <c r="B4271" s="7">
        <v>42535</v>
      </c>
      <c r="C4271" t="s">
        <v>29</v>
      </c>
      <c r="D4271">
        <v>4</v>
      </c>
      <c r="E4271">
        <v>115.8</v>
      </c>
      <c r="F4271">
        <v>43.66</v>
      </c>
      <c r="G4271" t="s">
        <v>101</v>
      </c>
      <c r="H4271" t="s">
        <v>18</v>
      </c>
    </row>
    <row r="4272" spans="2:8" x14ac:dyDescent="0.25">
      <c r="B4272" s="7">
        <v>42693</v>
      </c>
      <c r="C4272" t="s">
        <v>40</v>
      </c>
      <c r="D4272">
        <v>3</v>
      </c>
      <c r="E4272">
        <v>65.849999999999994</v>
      </c>
      <c r="F4272">
        <v>26.47</v>
      </c>
      <c r="G4272" t="s">
        <v>96</v>
      </c>
      <c r="H4272" t="s">
        <v>15</v>
      </c>
    </row>
    <row r="4273" spans="2:8" x14ac:dyDescent="0.25">
      <c r="B4273" s="7">
        <v>43147</v>
      </c>
      <c r="C4273" t="s">
        <v>107</v>
      </c>
      <c r="D4273">
        <v>3</v>
      </c>
      <c r="E4273">
        <v>125.85</v>
      </c>
      <c r="F4273">
        <v>64.989999999999995</v>
      </c>
      <c r="G4273" t="s">
        <v>22</v>
      </c>
      <c r="H4273" t="s">
        <v>35</v>
      </c>
    </row>
    <row r="4274" spans="2:8" x14ac:dyDescent="0.25">
      <c r="B4274" s="7">
        <v>43424</v>
      </c>
      <c r="C4274" t="s">
        <v>61</v>
      </c>
      <c r="D4274">
        <v>2</v>
      </c>
      <c r="E4274">
        <v>53.98</v>
      </c>
      <c r="F4274">
        <v>21.07</v>
      </c>
      <c r="G4274" t="s">
        <v>45</v>
      </c>
      <c r="H4274" t="s">
        <v>15</v>
      </c>
    </row>
    <row r="4275" spans="2:8" x14ac:dyDescent="0.25">
      <c r="B4275" s="7">
        <v>43221</v>
      </c>
      <c r="C4275" t="s">
        <v>23</v>
      </c>
      <c r="D4275">
        <v>60</v>
      </c>
      <c r="E4275">
        <v>810.89</v>
      </c>
      <c r="F4275">
        <v>613.22</v>
      </c>
      <c r="G4275" t="s">
        <v>50</v>
      </c>
      <c r="H4275" t="s">
        <v>18</v>
      </c>
    </row>
    <row r="4276" spans="2:8" x14ac:dyDescent="0.25">
      <c r="B4276" s="7">
        <v>43171</v>
      </c>
      <c r="C4276" t="s">
        <v>16</v>
      </c>
      <c r="D4276">
        <v>2</v>
      </c>
      <c r="E4276">
        <v>47.9</v>
      </c>
      <c r="F4276">
        <v>15.43</v>
      </c>
      <c r="G4276" t="s">
        <v>36</v>
      </c>
      <c r="H4276" t="s">
        <v>18</v>
      </c>
    </row>
    <row r="4277" spans="2:8" x14ac:dyDescent="0.25">
      <c r="B4277" s="7">
        <v>42519</v>
      </c>
      <c r="C4277" t="s">
        <v>40</v>
      </c>
      <c r="D4277">
        <v>1</v>
      </c>
      <c r="E4277">
        <v>21.95</v>
      </c>
      <c r="F4277">
        <v>7.87</v>
      </c>
      <c r="G4277" t="s">
        <v>79</v>
      </c>
      <c r="H4277" t="s">
        <v>15</v>
      </c>
    </row>
    <row r="4278" spans="2:8" x14ac:dyDescent="0.25">
      <c r="B4278" s="7">
        <v>42555</v>
      </c>
      <c r="C4278" t="s">
        <v>73</v>
      </c>
      <c r="D4278">
        <v>2</v>
      </c>
      <c r="E4278">
        <v>47.9</v>
      </c>
      <c r="F4278">
        <v>21.79</v>
      </c>
      <c r="G4278" t="s">
        <v>97</v>
      </c>
      <c r="H4278" t="s">
        <v>15</v>
      </c>
    </row>
    <row r="4279" spans="2:8" x14ac:dyDescent="0.25">
      <c r="B4279" s="7">
        <v>43368</v>
      </c>
      <c r="C4279" t="s">
        <v>16</v>
      </c>
      <c r="D4279">
        <v>1</v>
      </c>
      <c r="E4279">
        <v>23.95</v>
      </c>
      <c r="F4279">
        <v>8.6999999999999993</v>
      </c>
      <c r="G4279" t="s">
        <v>77</v>
      </c>
      <c r="H4279" t="s">
        <v>18</v>
      </c>
    </row>
    <row r="4280" spans="2:8" x14ac:dyDescent="0.25">
      <c r="B4280" s="7">
        <v>43061</v>
      </c>
      <c r="C4280" t="s">
        <v>65</v>
      </c>
      <c r="D4280">
        <v>2</v>
      </c>
      <c r="E4280">
        <v>47</v>
      </c>
      <c r="F4280">
        <v>20.25</v>
      </c>
      <c r="G4280" t="s">
        <v>72</v>
      </c>
      <c r="H4280" t="s">
        <v>26</v>
      </c>
    </row>
    <row r="4281" spans="2:8" x14ac:dyDescent="0.25">
      <c r="B4281" s="7">
        <v>42599</v>
      </c>
      <c r="C4281" t="s">
        <v>23</v>
      </c>
      <c r="D4281">
        <v>1</v>
      </c>
      <c r="E4281">
        <v>25.99</v>
      </c>
      <c r="F4281">
        <v>9.2200000000000006</v>
      </c>
      <c r="G4281" t="s">
        <v>37</v>
      </c>
      <c r="H4281" t="s">
        <v>18</v>
      </c>
    </row>
    <row r="4282" spans="2:8" x14ac:dyDescent="0.25">
      <c r="B4282" s="7">
        <v>42678</v>
      </c>
      <c r="C4282" t="s">
        <v>13</v>
      </c>
      <c r="D4282">
        <v>2</v>
      </c>
      <c r="E4282">
        <v>13.98</v>
      </c>
      <c r="F4282">
        <v>5.79</v>
      </c>
      <c r="G4282" t="s">
        <v>75</v>
      </c>
      <c r="H4282" t="s">
        <v>15</v>
      </c>
    </row>
    <row r="4283" spans="2:8" x14ac:dyDescent="0.25">
      <c r="B4283" s="7">
        <v>42708</v>
      </c>
      <c r="C4283" t="s">
        <v>21</v>
      </c>
      <c r="D4283">
        <v>2</v>
      </c>
      <c r="E4283">
        <v>51.9</v>
      </c>
      <c r="F4283">
        <v>23.44</v>
      </c>
      <c r="G4283" t="s">
        <v>22</v>
      </c>
      <c r="H4283" t="s">
        <v>18</v>
      </c>
    </row>
    <row r="4284" spans="2:8" x14ac:dyDescent="0.25">
      <c r="B4284" s="7">
        <v>43091</v>
      </c>
      <c r="C4284" t="s">
        <v>73</v>
      </c>
      <c r="D4284">
        <v>4</v>
      </c>
      <c r="E4284">
        <v>95.8</v>
      </c>
      <c r="F4284">
        <v>37.94</v>
      </c>
      <c r="G4284" t="s">
        <v>34</v>
      </c>
      <c r="H4284" t="s">
        <v>15</v>
      </c>
    </row>
    <row r="4285" spans="2:8" x14ac:dyDescent="0.25">
      <c r="B4285" s="7">
        <v>43214</v>
      </c>
      <c r="C4285" t="s">
        <v>19</v>
      </c>
      <c r="D4285">
        <v>2</v>
      </c>
      <c r="E4285">
        <v>43.9</v>
      </c>
      <c r="F4285">
        <v>17.64</v>
      </c>
      <c r="G4285" t="s">
        <v>22</v>
      </c>
      <c r="H4285" t="s">
        <v>15</v>
      </c>
    </row>
    <row r="4286" spans="2:8" x14ac:dyDescent="0.25">
      <c r="B4286" s="7">
        <v>42721</v>
      </c>
      <c r="C4286" t="s">
        <v>61</v>
      </c>
      <c r="D4286">
        <v>3</v>
      </c>
      <c r="E4286">
        <v>80.97</v>
      </c>
      <c r="F4286">
        <v>33.86</v>
      </c>
      <c r="G4286" t="s">
        <v>62</v>
      </c>
      <c r="H4286" t="s">
        <v>15</v>
      </c>
    </row>
    <row r="4287" spans="2:8" x14ac:dyDescent="0.25">
      <c r="B4287" s="7">
        <v>43230</v>
      </c>
      <c r="C4287" t="s">
        <v>29</v>
      </c>
      <c r="D4287">
        <v>3</v>
      </c>
      <c r="E4287">
        <v>86.85</v>
      </c>
      <c r="F4287">
        <v>32.06</v>
      </c>
      <c r="G4287" t="s">
        <v>97</v>
      </c>
      <c r="H4287" t="s">
        <v>18</v>
      </c>
    </row>
    <row r="4288" spans="2:8" x14ac:dyDescent="0.25">
      <c r="B4288" s="7">
        <v>43072</v>
      </c>
      <c r="C4288" t="s">
        <v>27</v>
      </c>
      <c r="D4288">
        <v>2</v>
      </c>
      <c r="E4288">
        <v>47.9</v>
      </c>
      <c r="F4288">
        <v>20.67</v>
      </c>
      <c r="G4288" t="s">
        <v>75</v>
      </c>
      <c r="H4288" t="s">
        <v>15</v>
      </c>
    </row>
    <row r="4289" spans="2:8" x14ac:dyDescent="0.25">
      <c r="B4289" s="7">
        <v>42728</v>
      </c>
      <c r="C4289" t="s">
        <v>25</v>
      </c>
      <c r="D4289">
        <v>2</v>
      </c>
      <c r="E4289">
        <v>504</v>
      </c>
      <c r="F4289">
        <v>186.47</v>
      </c>
      <c r="G4289" t="s">
        <v>20</v>
      </c>
      <c r="H4289" t="s">
        <v>26</v>
      </c>
    </row>
    <row r="4290" spans="2:8" x14ac:dyDescent="0.25">
      <c r="B4290" s="7">
        <v>43348</v>
      </c>
      <c r="C4290" t="s">
        <v>59</v>
      </c>
      <c r="D4290">
        <v>4</v>
      </c>
      <c r="E4290">
        <v>79.8</v>
      </c>
      <c r="F4290">
        <v>30.26</v>
      </c>
      <c r="G4290" t="s">
        <v>50</v>
      </c>
      <c r="H4290" t="s">
        <v>18</v>
      </c>
    </row>
    <row r="4291" spans="2:8" x14ac:dyDescent="0.25">
      <c r="B4291" s="7">
        <v>42914</v>
      </c>
      <c r="C4291" t="s">
        <v>29</v>
      </c>
      <c r="D4291">
        <v>1</v>
      </c>
      <c r="E4291">
        <v>28.95</v>
      </c>
      <c r="F4291">
        <v>10.92</v>
      </c>
      <c r="G4291" t="s">
        <v>74</v>
      </c>
      <c r="H4291" t="s">
        <v>18</v>
      </c>
    </row>
    <row r="4292" spans="2:8" x14ac:dyDescent="0.25">
      <c r="B4292" s="7">
        <v>42935</v>
      </c>
      <c r="C4292" t="s">
        <v>19</v>
      </c>
      <c r="D4292">
        <v>1</v>
      </c>
      <c r="E4292">
        <v>21.95</v>
      </c>
      <c r="F4292">
        <v>7.46</v>
      </c>
      <c r="G4292" t="s">
        <v>20</v>
      </c>
      <c r="H4292" t="s">
        <v>15</v>
      </c>
    </row>
    <row r="4293" spans="2:8" x14ac:dyDescent="0.25">
      <c r="B4293" s="7">
        <v>43092</v>
      </c>
      <c r="C4293" t="s">
        <v>29</v>
      </c>
      <c r="D4293">
        <v>3</v>
      </c>
      <c r="E4293">
        <v>86.85</v>
      </c>
      <c r="F4293">
        <v>34.130000000000003</v>
      </c>
      <c r="G4293" t="s">
        <v>99</v>
      </c>
      <c r="H4293" t="s">
        <v>18</v>
      </c>
    </row>
    <row r="4294" spans="2:8" x14ac:dyDescent="0.25">
      <c r="B4294" s="7">
        <v>42792</v>
      </c>
      <c r="C4294" t="s">
        <v>13</v>
      </c>
      <c r="D4294">
        <v>4</v>
      </c>
      <c r="E4294">
        <v>27.96</v>
      </c>
      <c r="F4294">
        <v>13.13</v>
      </c>
      <c r="G4294" t="s">
        <v>91</v>
      </c>
      <c r="H4294" t="s">
        <v>15</v>
      </c>
    </row>
    <row r="4295" spans="2:8" x14ac:dyDescent="0.25">
      <c r="B4295" s="7">
        <v>43426</v>
      </c>
      <c r="C4295" t="s">
        <v>40</v>
      </c>
      <c r="D4295">
        <v>2</v>
      </c>
      <c r="E4295">
        <v>43.9</v>
      </c>
      <c r="F4295">
        <v>16.440000000000001</v>
      </c>
      <c r="G4295" t="s">
        <v>53</v>
      </c>
      <c r="H4295" t="s">
        <v>15</v>
      </c>
    </row>
    <row r="4296" spans="2:8" x14ac:dyDescent="0.25">
      <c r="B4296" s="7">
        <v>43062</v>
      </c>
      <c r="C4296" t="s">
        <v>29</v>
      </c>
      <c r="D4296">
        <v>4</v>
      </c>
      <c r="E4296">
        <v>115.8</v>
      </c>
      <c r="F4296">
        <v>43.2</v>
      </c>
      <c r="G4296" t="s">
        <v>72</v>
      </c>
      <c r="H4296" t="s">
        <v>18</v>
      </c>
    </row>
    <row r="4297" spans="2:8" x14ac:dyDescent="0.25">
      <c r="B4297" s="7">
        <v>42710</v>
      </c>
      <c r="C4297" t="s">
        <v>73</v>
      </c>
      <c r="D4297">
        <v>6</v>
      </c>
      <c r="E4297">
        <v>142.26</v>
      </c>
      <c r="F4297">
        <v>60.54</v>
      </c>
      <c r="G4297" t="s">
        <v>39</v>
      </c>
      <c r="H4297" t="s">
        <v>15</v>
      </c>
    </row>
    <row r="4298" spans="2:8" x14ac:dyDescent="0.25">
      <c r="B4298" s="7">
        <v>43064</v>
      </c>
      <c r="C4298" t="s">
        <v>19</v>
      </c>
      <c r="D4298">
        <v>1</v>
      </c>
      <c r="E4298">
        <v>21.95</v>
      </c>
      <c r="F4298">
        <v>9.16</v>
      </c>
      <c r="G4298" t="s">
        <v>39</v>
      </c>
      <c r="H4298" t="s">
        <v>15</v>
      </c>
    </row>
    <row r="4299" spans="2:8" x14ac:dyDescent="0.25">
      <c r="B4299" s="7">
        <v>43421</v>
      </c>
      <c r="C4299" t="s">
        <v>29</v>
      </c>
      <c r="D4299">
        <v>2</v>
      </c>
      <c r="E4299">
        <v>57.9</v>
      </c>
      <c r="F4299">
        <v>24.13</v>
      </c>
      <c r="G4299" t="s">
        <v>109</v>
      </c>
      <c r="H4299" t="s">
        <v>18</v>
      </c>
    </row>
    <row r="4300" spans="2:8" x14ac:dyDescent="0.25">
      <c r="B4300" s="7">
        <v>42723</v>
      </c>
      <c r="C4300" t="s">
        <v>19</v>
      </c>
      <c r="D4300">
        <v>1</v>
      </c>
      <c r="E4300">
        <v>21.95</v>
      </c>
      <c r="F4300">
        <v>9.16</v>
      </c>
      <c r="G4300" t="s">
        <v>76</v>
      </c>
      <c r="H4300" t="s">
        <v>15</v>
      </c>
    </row>
    <row r="4301" spans="2:8" x14ac:dyDescent="0.25">
      <c r="B4301" s="7">
        <v>43197</v>
      </c>
      <c r="C4301" t="s">
        <v>13</v>
      </c>
      <c r="D4301">
        <v>12</v>
      </c>
      <c r="E4301">
        <v>66.27</v>
      </c>
      <c r="F4301">
        <v>33.93</v>
      </c>
      <c r="G4301" t="s">
        <v>20</v>
      </c>
      <c r="H4301" t="s">
        <v>15</v>
      </c>
    </row>
    <row r="4302" spans="2:8" x14ac:dyDescent="0.25">
      <c r="B4302" s="7">
        <v>42694</v>
      </c>
      <c r="C4302" t="s">
        <v>13</v>
      </c>
      <c r="D4302">
        <v>1</v>
      </c>
      <c r="E4302">
        <v>6.99</v>
      </c>
      <c r="F4302">
        <v>3.15</v>
      </c>
      <c r="G4302" t="s">
        <v>22</v>
      </c>
      <c r="H4302" t="s">
        <v>15</v>
      </c>
    </row>
    <row r="4303" spans="2:8" x14ac:dyDescent="0.25">
      <c r="B4303" s="7">
        <v>43451</v>
      </c>
      <c r="C4303" t="s">
        <v>29</v>
      </c>
      <c r="D4303">
        <v>1</v>
      </c>
      <c r="E4303">
        <v>28.95</v>
      </c>
      <c r="F4303">
        <v>12.52</v>
      </c>
      <c r="G4303" t="s">
        <v>20</v>
      </c>
      <c r="H4303" t="s">
        <v>18</v>
      </c>
    </row>
    <row r="4304" spans="2:8" x14ac:dyDescent="0.25">
      <c r="B4304" s="7">
        <v>43461</v>
      </c>
      <c r="C4304" t="s">
        <v>61</v>
      </c>
      <c r="D4304">
        <v>72</v>
      </c>
      <c r="E4304">
        <v>1049.3699999999999</v>
      </c>
      <c r="F4304">
        <v>743.04</v>
      </c>
      <c r="G4304" t="s">
        <v>90</v>
      </c>
      <c r="H4304" t="s">
        <v>15</v>
      </c>
    </row>
    <row r="4305" spans="2:8" x14ac:dyDescent="0.25">
      <c r="B4305" s="7">
        <v>43042</v>
      </c>
      <c r="C4305" t="s">
        <v>40</v>
      </c>
      <c r="D4305">
        <v>2</v>
      </c>
      <c r="E4305">
        <v>43.9</v>
      </c>
      <c r="F4305">
        <v>17.82</v>
      </c>
      <c r="G4305" t="s">
        <v>22</v>
      </c>
      <c r="H4305" t="s">
        <v>15</v>
      </c>
    </row>
    <row r="4306" spans="2:8" x14ac:dyDescent="0.25">
      <c r="B4306" s="7">
        <v>42466</v>
      </c>
      <c r="C4306" t="s">
        <v>19</v>
      </c>
      <c r="D4306">
        <v>2</v>
      </c>
      <c r="E4306">
        <v>43.9</v>
      </c>
      <c r="F4306">
        <v>17.98</v>
      </c>
      <c r="G4306" t="s">
        <v>22</v>
      </c>
      <c r="H4306" t="s">
        <v>15</v>
      </c>
    </row>
    <row r="4307" spans="2:8" x14ac:dyDescent="0.25">
      <c r="B4307" s="7">
        <v>43057</v>
      </c>
      <c r="C4307" t="s">
        <v>31</v>
      </c>
      <c r="D4307">
        <v>1</v>
      </c>
      <c r="E4307">
        <v>11.95</v>
      </c>
      <c r="F4307">
        <v>5.15</v>
      </c>
      <c r="G4307" t="s">
        <v>22</v>
      </c>
      <c r="H4307" t="s">
        <v>15</v>
      </c>
    </row>
    <row r="4308" spans="2:8" x14ac:dyDescent="0.25">
      <c r="B4308" s="7">
        <v>43397</v>
      </c>
      <c r="C4308" t="s">
        <v>57</v>
      </c>
      <c r="D4308">
        <v>2</v>
      </c>
      <c r="E4308">
        <v>29</v>
      </c>
      <c r="F4308">
        <v>12.96</v>
      </c>
      <c r="G4308" t="s">
        <v>22</v>
      </c>
      <c r="H4308" t="s">
        <v>58</v>
      </c>
    </row>
    <row r="4309" spans="2:8" x14ac:dyDescent="0.25">
      <c r="B4309" s="7">
        <v>42938</v>
      </c>
      <c r="C4309" t="s">
        <v>29</v>
      </c>
      <c r="D4309">
        <v>1</v>
      </c>
      <c r="E4309">
        <v>28.95</v>
      </c>
      <c r="F4309">
        <v>12.64</v>
      </c>
      <c r="G4309" t="s">
        <v>30</v>
      </c>
      <c r="H4309" t="s">
        <v>18</v>
      </c>
    </row>
    <row r="4310" spans="2:8" x14ac:dyDescent="0.25">
      <c r="B4310" s="7">
        <v>43072</v>
      </c>
      <c r="C4310" t="s">
        <v>16</v>
      </c>
      <c r="D4310">
        <v>1</v>
      </c>
      <c r="E4310">
        <v>23.95</v>
      </c>
      <c r="F4310">
        <v>7.98</v>
      </c>
      <c r="G4310" t="s">
        <v>50</v>
      </c>
      <c r="H4310" t="s">
        <v>18</v>
      </c>
    </row>
    <row r="4311" spans="2:8" x14ac:dyDescent="0.25">
      <c r="B4311" s="7">
        <v>42574</v>
      </c>
      <c r="C4311" t="s">
        <v>16</v>
      </c>
      <c r="D4311">
        <v>2</v>
      </c>
      <c r="E4311">
        <v>47.9</v>
      </c>
      <c r="F4311">
        <v>16.86</v>
      </c>
      <c r="G4311" t="s">
        <v>96</v>
      </c>
      <c r="H4311" t="s">
        <v>18</v>
      </c>
    </row>
    <row r="4312" spans="2:8" x14ac:dyDescent="0.25">
      <c r="B4312" s="7">
        <v>43174</v>
      </c>
      <c r="C4312" t="s">
        <v>19</v>
      </c>
      <c r="D4312">
        <v>6</v>
      </c>
      <c r="E4312">
        <v>131.69999999999999</v>
      </c>
      <c r="F4312">
        <v>49.86</v>
      </c>
      <c r="G4312" t="s">
        <v>22</v>
      </c>
      <c r="H4312" t="s">
        <v>15</v>
      </c>
    </row>
    <row r="4313" spans="2:8" x14ac:dyDescent="0.25">
      <c r="B4313" s="7">
        <v>42968</v>
      </c>
      <c r="C4313" t="s">
        <v>61</v>
      </c>
      <c r="D4313">
        <v>2</v>
      </c>
      <c r="E4313">
        <v>53.98</v>
      </c>
      <c r="F4313">
        <v>21.5</v>
      </c>
      <c r="G4313" t="s">
        <v>38</v>
      </c>
      <c r="H4313" t="s">
        <v>15</v>
      </c>
    </row>
    <row r="4314" spans="2:8" x14ac:dyDescent="0.25">
      <c r="B4314" s="7">
        <v>42606</v>
      </c>
      <c r="C4314" t="s">
        <v>27</v>
      </c>
      <c r="D4314">
        <v>2</v>
      </c>
      <c r="E4314">
        <v>47.9</v>
      </c>
      <c r="F4314">
        <v>19.149999999999999</v>
      </c>
      <c r="G4314" t="s">
        <v>22</v>
      </c>
      <c r="H4314" t="s">
        <v>15</v>
      </c>
    </row>
    <row r="4315" spans="2:8" x14ac:dyDescent="0.25">
      <c r="B4315" s="7">
        <v>42473</v>
      </c>
      <c r="C4315" t="s">
        <v>16</v>
      </c>
      <c r="D4315">
        <v>2</v>
      </c>
      <c r="E4315">
        <v>47.9</v>
      </c>
      <c r="F4315">
        <v>15.43</v>
      </c>
      <c r="G4315" t="s">
        <v>22</v>
      </c>
      <c r="H4315" t="s">
        <v>18</v>
      </c>
    </row>
    <row r="4316" spans="2:8" x14ac:dyDescent="0.25">
      <c r="B4316" s="7">
        <v>42834</v>
      </c>
      <c r="C4316" t="s">
        <v>16</v>
      </c>
      <c r="D4316">
        <v>4</v>
      </c>
      <c r="E4316">
        <v>95.8</v>
      </c>
      <c r="F4316">
        <v>34.44</v>
      </c>
      <c r="G4316" t="s">
        <v>82</v>
      </c>
      <c r="H4316" t="s">
        <v>18</v>
      </c>
    </row>
    <row r="4317" spans="2:8" x14ac:dyDescent="0.25">
      <c r="B4317" s="7">
        <v>42656</v>
      </c>
      <c r="C4317" t="s">
        <v>27</v>
      </c>
      <c r="D4317">
        <v>1</v>
      </c>
      <c r="E4317">
        <v>23.95</v>
      </c>
      <c r="F4317">
        <v>9.86</v>
      </c>
      <c r="G4317" t="s">
        <v>20</v>
      </c>
      <c r="H4317" t="s">
        <v>15</v>
      </c>
    </row>
    <row r="4318" spans="2:8" x14ac:dyDescent="0.25">
      <c r="B4318" s="7">
        <v>42406</v>
      </c>
      <c r="C4318" t="s">
        <v>40</v>
      </c>
      <c r="D4318">
        <v>2</v>
      </c>
      <c r="E4318">
        <v>43.9</v>
      </c>
      <c r="F4318">
        <v>14.71</v>
      </c>
      <c r="G4318" t="s">
        <v>20</v>
      </c>
      <c r="H4318" t="s">
        <v>15</v>
      </c>
    </row>
    <row r="4319" spans="2:8" x14ac:dyDescent="0.25">
      <c r="B4319" s="7">
        <v>43204</v>
      </c>
      <c r="C4319" t="s">
        <v>27</v>
      </c>
      <c r="D4319">
        <v>2</v>
      </c>
      <c r="E4319">
        <v>47.9</v>
      </c>
      <c r="F4319">
        <v>17.63</v>
      </c>
      <c r="G4319" t="s">
        <v>67</v>
      </c>
      <c r="H4319" t="s">
        <v>15</v>
      </c>
    </row>
    <row r="4320" spans="2:8" x14ac:dyDescent="0.25">
      <c r="B4320" s="7">
        <v>42994</v>
      </c>
      <c r="C4320" t="s">
        <v>13</v>
      </c>
      <c r="D4320">
        <v>2</v>
      </c>
      <c r="E4320">
        <v>13.98</v>
      </c>
      <c r="F4320">
        <v>6.63</v>
      </c>
      <c r="G4320" t="s">
        <v>22</v>
      </c>
      <c r="H4320" t="s">
        <v>15</v>
      </c>
    </row>
    <row r="4321" spans="2:8" x14ac:dyDescent="0.25">
      <c r="B4321" s="7">
        <v>43447</v>
      </c>
      <c r="C4321" t="s">
        <v>13</v>
      </c>
      <c r="D4321">
        <v>5</v>
      </c>
      <c r="E4321">
        <v>34.950000000000003</v>
      </c>
      <c r="F4321">
        <v>13.81</v>
      </c>
      <c r="G4321" t="s">
        <v>43</v>
      </c>
      <c r="H4321" t="s">
        <v>15</v>
      </c>
    </row>
    <row r="4322" spans="2:8" x14ac:dyDescent="0.25">
      <c r="B4322" s="7">
        <v>43360</v>
      </c>
      <c r="C4322" t="s">
        <v>23</v>
      </c>
      <c r="D4322">
        <v>1</v>
      </c>
      <c r="E4322">
        <v>25.99</v>
      </c>
      <c r="F4322">
        <v>10.72</v>
      </c>
      <c r="G4322" t="s">
        <v>72</v>
      </c>
      <c r="H4322" t="s">
        <v>18</v>
      </c>
    </row>
    <row r="4323" spans="2:8" x14ac:dyDescent="0.25">
      <c r="B4323" s="7">
        <v>43458</v>
      </c>
      <c r="C4323" t="s">
        <v>13</v>
      </c>
      <c r="D4323">
        <v>1</v>
      </c>
      <c r="E4323">
        <v>6.99</v>
      </c>
      <c r="F4323">
        <v>2.96</v>
      </c>
      <c r="G4323" t="s">
        <v>72</v>
      </c>
      <c r="H4323" t="s">
        <v>15</v>
      </c>
    </row>
    <row r="4324" spans="2:8" x14ac:dyDescent="0.25">
      <c r="B4324" s="7">
        <v>43432</v>
      </c>
      <c r="C4324" t="s">
        <v>33</v>
      </c>
      <c r="D4324">
        <v>2</v>
      </c>
      <c r="E4324">
        <v>52</v>
      </c>
      <c r="F4324">
        <v>19.21</v>
      </c>
      <c r="G4324" t="s">
        <v>22</v>
      </c>
      <c r="H4324" t="s">
        <v>35</v>
      </c>
    </row>
    <row r="4325" spans="2:8" x14ac:dyDescent="0.25">
      <c r="B4325" s="7">
        <v>42699</v>
      </c>
      <c r="C4325" t="s">
        <v>61</v>
      </c>
      <c r="D4325">
        <v>2</v>
      </c>
      <c r="E4325">
        <v>53.98</v>
      </c>
      <c r="F4325">
        <v>18.920000000000002</v>
      </c>
      <c r="G4325" t="s">
        <v>50</v>
      </c>
      <c r="H4325" t="s">
        <v>15</v>
      </c>
    </row>
    <row r="4326" spans="2:8" x14ac:dyDescent="0.25">
      <c r="B4326" s="7">
        <v>42717</v>
      </c>
      <c r="C4326" t="s">
        <v>23</v>
      </c>
      <c r="D4326">
        <v>2</v>
      </c>
      <c r="E4326">
        <v>51.98</v>
      </c>
      <c r="F4326">
        <v>17.43</v>
      </c>
      <c r="G4326" t="s">
        <v>98</v>
      </c>
      <c r="H4326" t="s">
        <v>18</v>
      </c>
    </row>
    <row r="4327" spans="2:8" x14ac:dyDescent="0.25">
      <c r="B4327" s="7">
        <v>42699</v>
      </c>
      <c r="C4327" t="s">
        <v>19</v>
      </c>
      <c r="D4327">
        <v>44</v>
      </c>
      <c r="E4327">
        <v>608.45000000000005</v>
      </c>
      <c r="F4327">
        <v>384.31</v>
      </c>
      <c r="G4327" t="s">
        <v>41</v>
      </c>
      <c r="H4327" t="s">
        <v>15</v>
      </c>
    </row>
    <row r="4328" spans="2:8" x14ac:dyDescent="0.25">
      <c r="B4328" s="7">
        <v>42562</v>
      </c>
      <c r="C4328" t="s">
        <v>23</v>
      </c>
      <c r="D4328">
        <v>1</v>
      </c>
      <c r="E4328">
        <v>25.99</v>
      </c>
      <c r="F4328">
        <v>9.6199999999999992</v>
      </c>
      <c r="G4328" t="s">
        <v>22</v>
      </c>
      <c r="H4328" t="s">
        <v>18</v>
      </c>
    </row>
    <row r="4329" spans="2:8" x14ac:dyDescent="0.25">
      <c r="B4329" s="7">
        <v>42706</v>
      </c>
      <c r="C4329" t="s">
        <v>31</v>
      </c>
      <c r="D4329">
        <v>2</v>
      </c>
      <c r="E4329">
        <v>23.9</v>
      </c>
      <c r="F4329">
        <v>10.08</v>
      </c>
      <c r="G4329" t="s">
        <v>101</v>
      </c>
      <c r="H4329" t="s">
        <v>15</v>
      </c>
    </row>
    <row r="4330" spans="2:8" x14ac:dyDescent="0.25">
      <c r="B4330" s="7">
        <v>43075</v>
      </c>
      <c r="C4330" t="s">
        <v>19</v>
      </c>
      <c r="D4330">
        <v>3</v>
      </c>
      <c r="E4330">
        <v>65.849999999999994</v>
      </c>
      <c r="F4330">
        <v>27.22</v>
      </c>
      <c r="G4330" t="s">
        <v>92</v>
      </c>
      <c r="H4330" t="s">
        <v>15</v>
      </c>
    </row>
    <row r="4331" spans="2:8" x14ac:dyDescent="0.25">
      <c r="B4331" s="7">
        <v>42978</v>
      </c>
      <c r="C4331" t="s">
        <v>40</v>
      </c>
      <c r="D4331">
        <v>2</v>
      </c>
      <c r="E4331">
        <v>43.9</v>
      </c>
      <c r="F4331">
        <v>15.05</v>
      </c>
      <c r="G4331" t="s">
        <v>105</v>
      </c>
      <c r="H4331" t="s">
        <v>15</v>
      </c>
    </row>
    <row r="4332" spans="2:8" x14ac:dyDescent="0.25">
      <c r="B4332" s="7">
        <v>43410</v>
      </c>
      <c r="C4332" t="s">
        <v>40</v>
      </c>
      <c r="D4332">
        <v>4</v>
      </c>
      <c r="E4332">
        <v>87.8</v>
      </c>
      <c r="F4332">
        <v>34.25</v>
      </c>
      <c r="G4332" t="s">
        <v>91</v>
      </c>
      <c r="H4332" t="s">
        <v>15</v>
      </c>
    </row>
    <row r="4333" spans="2:8" x14ac:dyDescent="0.25">
      <c r="B4333" s="7">
        <v>43006</v>
      </c>
      <c r="C4333" t="s">
        <v>29</v>
      </c>
      <c r="D4333">
        <v>1</v>
      </c>
      <c r="E4333">
        <v>28.95</v>
      </c>
      <c r="F4333">
        <v>11.38</v>
      </c>
      <c r="G4333" t="s">
        <v>72</v>
      </c>
      <c r="H4333" t="s">
        <v>18</v>
      </c>
    </row>
    <row r="4334" spans="2:8" x14ac:dyDescent="0.25">
      <c r="B4334" s="7">
        <v>42811</v>
      </c>
      <c r="C4334" t="s">
        <v>71</v>
      </c>
      <c r="D4334">
        <v>3</v>
      </c>
      <c r="E4334">
        <v>125.85</v>
      </c>
      <c r="F4334">
        <v>42.24</v>
      </c>
      <c r="G4334" t="s">
        <v>22</v>
      </c>
      <c r="H4334" t="s">
        <v>48</v>
      </c>
    </row>
    <row r="4335" spans="2:8" x14ac:dyDescent="0.25">
      <c r="B4335" s="7">
        <v>42735</v>
      </c>
      <c r="C4335" t="s">
        <v>29</v>
      </c>
      <c r="D4335">
        <v>2</v>
      </c>
      <c r="E4335">
        <v>57.9</v>
      </c>
      <c r="F4335">
        <v>24.59</v>
      </c>
      <c r="G4335" t="s">
        <v>83</v>
      </c>
      <c r="H4335" t="s">
        <v>18</v>
      </c>
    </row>
    <row r="4336" spans="2:8" x14ac:dyDescent="0.25">
      <c r="B4336" s="7">
        <v>43440</v>
      </c>
      <c r="C4336" t="s">
        <v>71</v>
      </c>
      <c r="D4336">
        <v>4</v>
      </c>
      <c r="E4336">
        <v>167.8</v>
      </c>
      <c r="F4336">
        <v>57.6</v>
      </c>
      <c r="G4336" t="s">
        <v>45</v>
      </c>
      <c r="H4336" t="s">
        <v>48</v>
      </c>
    </row>
    <row r="4337" spans="2:8" x14ac:dyDescent="0.25">
      <c r="B4337" s="7">
        <v>42880</v>
      </c>
      <c r="C4337" t="s">
        <v>16</v>
      </c>
      <c r="D4337">
        <v>2</v>
      </c>
      <c r="E4337">
        <v>47.9</v>
      </c>
      <c r="F4337">
        <v>16.86</v>
      </c>
      <c r="G4337" t="s">
        <v>22</v>
      </c>
      <c r="H4337" t="s">
        <v>18</v>
      </c>
    </row>
    <row r="4338" spans="2:8" x14ac:dyDescent="0.25">
      <c r="B4338" s="7">
        <v>43014</v>
      </c>
      <c r="C4338" t="s">
        <v>29</v>
      </c>
      <c r="D4338">
        <v>2</v>
      </c>
      <c r="E4338">
        <v>57.9</v>
      </c>
      <c r="F4338">
        <v>22.52</v>
      </c>
      <c r="G4338" t="s">
        <v>63</v>
      </c>
      <c r="H4338" t="s">
        <v>18</v>
      </c>
    </row>
    <row r="4339" spans="2:8" x14ac:dyDescent="0.25">
      <c r="B4339" s="7">
        <v>43170</v>
      </c>
      <c r="C4339" t="s">
        <v>29</v>
      </c>
      <c r="D4339">
        <v>3</v>
      </c>
      <c r="E4339">
        <v>86.85</v>
      </c>
      <c r="F4339">
        <v>35.159999999999997</v>
      </c>
      <c r="G4339" t="s">
        <v>37</v>
      </c>
      <c r="H4339" t="s">
        <v>18</v>
      </c>
    </row>
    <row r="4340" spans="2:8" x14ac:dyDescent="0.25">
      <c r="B4340" s="7">
        <v>43020</v>
      </c>
      <c r="C4340" t="s">
        <v>61</v>
      </c>
      <c r="D4340">
        <v>1</v>
      </c>
      <c r="E4340">
        <v>26.99</v>
      </c>
      <c r="F4340">
        <v>10.11</v>
      </c>
      <c r="G4340" t="s">
        <v>22</v>
      </c>
      <c r="H4340" t="s">
        <v>15</v>
      </c>
    </row>
    <row r="4341" spans="2:8" x14ac:dyDescent="0.25">
      <c r="B4341" s="7">
        <v>42487</v>
      </c>
      <c r="C4341" t="s">
        <v>13</v>
      </c>
      <c r="D4341">
        <v>1</v>
      </c>
      <c r="E4341">
        <v>6.99</v>
      </c>
      <c r="F4341">
        <v>2.89</v>
      </c>
      <c r="G4341" t="s">
        <v>22</v>
      </c>
      <c r="H4341" t="s">
        <v>15</v>
      </c>
    </row>
    <row r="4342" spans="2:8" x14ac:dyDescent="0.25">
      <c r="B4342" s="7">
        <v>43444</v>
      </c>
      <c r="C4342" t="s">
        <v>19</v>
      </c>
      <c r="D4342">
        <v>1</v>
      </c>
      <c r="E4342">
        <v>21.95</v>
      </c>
      <c r="F4342">
        <v>8.4</v>
      </c>
      <c r="G4342" t="s">
        <v>75</v>
      </c>
      <c r="H4342" t="s">
        <v>15</v>
      </c>
    </row>
    <row r="4343" spans="2:8" x14ac:dyDescent="0.25">
      <c r="B4343" s="7">
        <v>43455</v>
      </c>
      <c r="C4343" t="s">
        <v>13</v>
      </c>
      <c r="D4343">
        <v>2</v>
      </c>
      <c r="E4343">
        <v>13.98</v>
      </c>
      <c r="F4343">
        <v>6.18</v>
      </c>
      <c r="G4343" t="s">
        <v>72</v>
      </c>
      <c r="H4343" t="s">
        <v>15</v>
      </c>
    </row>
    <row r="4344" spans="2:8" x14ac:dyDescent="0.25">
      <c r="B4344" s="7">
        <v>43251</v>
      </c>
      <c r="C4344" t="s">
        <v>27</v>
      </c>
      <c r="D4344">
        <v>67</v>
      </c>
      <c r="E4344">
        <v>802.33</v>
      </c>
      <c r="F4344">
        <v>539.89</v>
      </c>
      <c r="G4344" t="s">
        <v>41</v>
      </c>
      <c r="H4344" t="s">
        <v>15</v>
      </c>
    </row>
    <row r="4345" spans="2:8" x14ac:dyDescent="0.25">
      <c r="B4345" s="7">
        <v>42925</v>
      </c>
      <c r="C4345" t="s">
        <v>73</v>
      </c>
      <c r="D4345">
        <v>1</v>
      </c>
      <c r="E4345">
        <v>23.95</v>
      </c>
      <c r="F4345">
        <v>9.18</v>
      </c>
      <c r="G4345" t="s">
        <v>28</v>
      </c>
      <c r="H4345" t="s">
        <v>15</v>
      </c>
    </row>
    <row r="4346" spans="2:8" x14ac:dyDescent="0.25">
      <c r="B4346" s="7">
        <v>42712</v>
      </c>
      <c r="C4346" t="s">
        <v>57</v>
      </c>
      <c r="D4346">
        <v>1</v>
      </c>
      <c r="E4346">
        <v>14.5</v>
      </c>
      <c r="F4346">
        <v>5.58</v>
      </c>
      <c r="G4346" t="s">
        <v>63</v>
      </c>
      <c r="H4346" t="s">
        <v>58</v>
      </c>
    </row>
    <row r="4347" spans="2:8" x14ac:dyDescent="0.25">
      <c r="B4347" s="7">
        <v>43083</v>
      </c>
      <c r="C4347" t="s">
        <v>27</v>
      </c>
      <c r="D4347">
        <v>3</v>
      </c>
      <c r="E4347">
        <v>71.849999999999994</v>
      </c>
      <c r="F4347">
        <v>25.88</v>
      </c>
      <c r="G4347" t="s">
        <v>50</v>
      </c>
      <c r="H4347" t="s">
        <v>15</v>
      </c>
    </row>
    <row r="4348" spans="2:8" x14ac:dyDescent="0.25">
      <c r="B4348" s="7">
        <v>42794</v>
      </c>
      <c r="C4348" t="s">
        <v>46</v>
      </c>
      <c r="D4348">
        <v>2</v>
      </c>
      <c r="E4348">
        <v>142</v>
      </c>
      <c r="F4348">
        <v>66.55</v>
      </c>
      <c r="G4348" t="s">
        <v>17</v>
      </c>
      <c r="H4348" t="s">
        <v>48</v>
      </c>
    </row>
    <row r="4349" spans="2:8" x14ac:dyDescent="0.25">
      <c r="B4349" s="7">
        <v>42860</v>
      </c>
      <c r="C4349" t="s">
        <v>19</v>
      </c>
      <c r="D4349">
        <v>2</v>
      </c>
      <c r="E4349">
        <v>43.9</v>
      </c>
      <c r="F4349">
        <v>16.96</v>
      </c>
      <c r="G4349" t="s">
        <v>22</v>
      </c>
      <c r="H4349" t="s">
        <v>15</v>
      </c>
    </row>
    <row r="4350" spans="2:8" x14ac:dyDescent="0.25">
      <c r="B4350" s="7">
        <v>43078</v>
      </c>
      <c r="C4350" t="s">
        <v>23</v>
      </c>
      <c r="D4350">
        <v>2</v>
      </c>
      <c r="E4350">
        <v>51.98</v>
      </c>
      <c r="F4350">
        <v>20.239999999999998</v>
      </c>
      <c r="G4350" t="s">
        <v>86</v>
      </c>
      <c r="H4350" t="s">
        <v>18</v>
      </c>
    </row>
    <row r="4351" spans="2:8" x14ac:dyDescent="0.25">
      <c r="B4351" s="7">
        <v>43054</v>
      </c>
      <c r="C4351" t="s">
        <v>13</v>
      </c>
      <c r="D4351">
        <v>2</v>
      </c>
      <c r="E4351">
        <v>13.98</v>
      </c>
      <c r="F4351">
        <v>6.57</v>
      </c>
      <c r="G4351" t="s">
        <v>105</v>
      </c>
      <c r="H4351" t="s">
        <v>15</v>
      </c>
    </row>
    <row r="4352" spans="2:8" x14ac:dyDescent="0.25">
      <c r="B4352" s="7">
        <v>42718</v>
      </c>
      <c r="C4352" t="s">
        <v>19</v>
      </c>
      <c r="D4352">
        <v>3</v>
      </c>
      <c r="E4352">
        <v>65.849999999999994</v>
      </c>
      <c r="F4352">
        <v>23.91</v>
      </c>
      <c r="G4352" t="s">
        <v>66</v>
      </c>
      <c r="H4352" t="s">
        <v>15</v>
      </c>
    </row>
    <row r="4353" spans="2:8" x14ac:dyDescent="0.25">
      <c r="B4353" s="7">
        <v>42709</v>
      </c>
      <c r="C4353" t="s">
        <v>51</v>
      </c>
      <c r="D4353">
        <v>2</v>
      </c>
      <c r="E4353">
        <v>244</v>
      </c>
      <c r="F4353">
        <v>93.59</v>
      </c>
      <c r="G4353" t="s">
        <v>52</v>
      </c>
      <c r="H4353" t="s">
        <v>35</v>
      </c>
    </row>
    <row r="4354" spans="2:8" x14ac:dyDescent="0.25">
      <c r="B4354" s="7">
        <v>42571</v>
      </c>
      <c r="C4354" t="s">
        <v>59</v>
      </c>
      <c r="D4354">
        <v>3</v>
      </c>
      <c r="E4354">
        <v>59.85</v>
      </c>
      <c r="F4354">
        <v>26.78</v>
      </c>
      <c r="G4354" t="s">
        <v>97</v>
      </c>
      <c r="H4354" t="s">
        <v>18</v>
      </c>
    </row>
    <row r="4355" spans="2:8" x14ac:dyDescent="0.25">
      <c r="B4355" s="7">
        <v>43423</v>
      </c>
      <c r="C4355" t="s">
        <v>94</v>
      </c>
      <c r="D4355">
        <v>25</v>
      </c>
      <c r="E4355">
        <v>731.25</v>
      </c>
      <c r="F4355">
        <v>502.76</v>
      </c>
      <c r="G4355" t="s">
        <v>52</v>
      </c>
      <c r="H4355" t="s">
        <v>35</v>
      </c>
    </row>
    <row r="4356" spans="2:8" x14ac:dyDescent="0.25">
      <c r="B4356" s="7">
        <v>43222</v>
      </c>
      <c r="C4356" t="s">
        <v>73</v>
      </c>
      <c r="D4356">
        <v>2</v>
      </c>
      <c r="E4356">
        <v>47.9</v>
      </c>
      <c r="F4356">
        <v>20.38</v>
      </c>
      <c r="G4356" t="s">
        <v>63</v>
      </c>
      <c r="H4356" t="s">
        <v>15</v>
      </c>
    </row>
    <row r="4357" spans="2:8" x14ac:dyDescent="0.25">
      <c r="B4357" s="7">
        <v>43192</v>
      </c>
      <c r="C4357" t="s">
        <v>23</v>
      </c>
      <c r="D4357">
        <v>3</v>
      </c>
      <c r="E4357">
        <v>77.97</v>
      </c>
      <c r="F4357">
        <v>30.66</v>
      </c>
      <c r="G4357" t="s">
        <v>30</v>
      </c>
      <c r="H4357" t="s">
        <v>18</v>
      </c>
    </row>
    <row r="4358" spans="2:8" x14ac:dyDescent="0.25">
      <c r="B4358" s="7">
        <v>43359</v>
      </c>
      <c r="C4358" t="s">
        <v>23</v>
      </c>
      <c r="D4358">
        <v>4</v>
      </c>
      <c r="E4358">
        <v>103.96</v>
      </c>
      <c r="F4358">
        <v>42.08</v>
      </c>
      <c r="G4358" t="s">
        <v>39</v>
      </c>
      <c r="H4358" t="s">
        <v>18</v>
      </c>
    </row>
    <row r="4359" spans="2:8" x14ac:dyDescent="0.25">
      <c r="B4359" s="7">
        <v>42715</v>
      </c>
      <c r="C4359" t="s">
        <v>16</v>
      </c>
      <c r="D4359">
        <v>1</v>
      </c>
      <c r="E4359">
        <v>23.95</v>
      </c>
      <c r="F4359">
        <v>8.61</v>
      </c>
      <c r="G4359" t="s">
        <v>22</v>
      </c>
      <c r="H4359" t="s">
        <v>18</v>
      </c>
    </row>
    <row r="4360" spans="2:8" x14ac:dyDescent="0.25">
      <c r="B4360" s="7">
        <v>42923</v>
      </c>
      <c r="C4360" t="s">
        <v>13</v>
      </c>
      <c r="D4360">
        <v>5</v>
      </c>
      <c r="E4360">
        <v>34.6</v>
      </c>
      <c r="F4360">
        <v>17.39</v>
      </c>
      <c r="G4360" t="s">
        <v>20</v>
      </c>
      <c r="H4360" t="s">
        <v>15</v>
      </c>
    </row>
    <row r="4361" spans="2:8" x14ac:dyDescent="0.25">
      <c r="B4361" s="7">
        <v>43230</v>
      </c>
      <c r="C4361" t="s">
        <v>27</v>
      </c>
      <c r="D4361">
        <v>2</v>
      </c>
      <c r="E4361">
        <v>47.9</v>
      </c>
      <c r="F4361">
        <v>17.059999999999999</v>
      </c>
      <c r="G4361" t="s">
        <v>55</v>
      </c>
      <c r="H4361" t="s">
        <v>15</v>
      </c>
    </row>
    <row r="4362" spans="2:8" x14ac:dyDescent="0.25">
      <c r="B4362" s="7">
        <v>42710</v>
      </c>
      <c r="C4362" t="s">
        <v>29</v>
      </c>
      <c r="D4362">
        <v>4</v>
      </c>
      <c r="E4362">
        <v>115.8</v>
      </c>
      <c r="F4362">
        <v>40.44</v>
      </c>
      <c r="G4362" t="s">
        <v>72</v>
      </c>
      <c r="H4362" t="s">
        <v>18</v>
      </c>
    </row>
    <row r="4363" spans="2:8" x14ac:dyDescent="0.25">
      <c r="B4363" s="7">
        <v>43073</v>
      </c>
      <c r="C4363" t="s">
        <v>94</v>
      </c>
      <c r="D4363">
        <v>2</v>
      </c>
      <c r="E4363">
        <v>90</v>
      </c>
      <c r="F4363">
        <v>39.11</v>
      </c>
      <c r="G4363" t="s">
        <v>17</v>
      </c>
      <c r="H4363" t="s">
        <v>35</v>
      </c>
    </row>
    <row r="4364" spans="2:8" x14ac:dyDescent="0.25">
      <c r="B4364" s="7">
        <v>43193</v>
      </c>
      <c r="C4364" t="s">
        <v>65</v>
      </c>
      <c r="D4364">
        <v>2</v>
      </c>
      <c r="E4364">
        <v>47</v>
      </c>
      <c r="F4364">
        <v>18.91</v>
      </c>
      <c r="G4364" t="s">
        <v>22</v>
      </c>
      <c r="H4364" t="s">
        <v>26</v>
      </c>
    </row>
    <row r="4365" spans="2:8" x14ac:dyDescent="0.25">
      <c r="B4365" s="7">
        <v>42903</v>
      </c>
      <c r="C4365" t="s">
        <v>13</v>
      </c>
      <c r="D4365">
        <v>2</v>
      </c>
      <c r="E4365">
        <v>13.98</v>
      </c>
      <c r="F4365">
        <v>5.92</v>
      </c>
      <c r="G4365" t="s">
        <v>22</v>
      </c>
      <c r="H4365" t="s">
        <v>15</v>
      </c>
    </row>
    <row r="4366" spans="2:8" x14ac:dyDescent="0.25">
      <c r="B4366" s="7">
        <v>43266</v>
      </c>
      <c r="C4366" t="s">
        <v>33</v>
      </c>
      <c r="D4366">
        <v>2</v>
      </c>
      <c r="E4366">
        <v>52</v>
      </c>
      <c r="F4366">
        <v>24.29</v>
      </c>
      <c r="G4366" t="s">
        <v>22</v>
      </c>
      <c r="H4366" t="s">
        <v>35</v>
      </c>
    </row>
    <row r="4367" spans="2:8" x14ac:dyDescent="0.25">
      <c r="B4367" s="7">
        <v>42940</v>
      </c>
      <c r="C4367" t="s">
        <v>13</v>
      </c>
      <c r="D4367">
        <v>1</v>
      </c>
      <c r="E4367">
        <v>6.99</v>
      </c>
      <c r="F4367">
        <v>3.48</v>
      </c>
      <c r="G4367" t="s">
        <v>22</v>
      </c>
      <c r="H4367" t="s">
        <v>15</v>
      </c>
    </row>
    <row r="4368" spans="2:8" x14ac:dyDescent="0.25">
      <c r="B4368" s="7">
        <v>42443</v>
      </c>
      <c r="C4368" t="s">
        <v>13</v>
      </c>
      <c r="D4368">
        <v>3</v>
      </c>
      <c r="E4368">
        <v>20.97</v>
      </c>
      <c r="F4368">
        <v>8.68</v>
      </c>
      <c r="G4368" t="s">
        <v>86</v>
      </c>
      <c r="H4368" t="s">
        <v>15</v>
      </c>
    </row>
    <row r="4369" spans="2:8" x14ac:dyDescent="0.25">
      <c r="B4369" s="7">
        <v>42676</v>
      </c>
      <c r="C4369" t="s">
        <v>29</v>
      </c>
      <c r="D4369">
        <v>3</v>
      </c>
      <c r="E4369">
        <v>86.85</v>
      </c>
      <c r="F4369">
        <v>31.37</v>
      </c>
      <c r="G4369" t="s">
        <v>79</v>
      </c>
      <c r="H4369" t="s">
        <v>18</v>
      </c>
    </row>
    <row r="4370" spans="2:8" x14ac:dyDescent="0.25">
      <c r="B4370" s="7">
        <v>42616</v>
      </c>
      <c r="C4370" t="s">
        <v>13</v>
      </c>
      <c r="D4370">
        <v>2</v>
      </c>
      <c r="E4370">
        <v>13.98</v>
      </c>
      <c r="F4370">
        <v>7.15</v>
      </c>
      <c r="G4370" t="s">
        <v>22</v>
      </c>
      <c r="H4370" t="s">
        <v>15</v>
      </c>
    </row>
    <row r="4371" spans="2:8" x14ac:dyDescent="0.25">
      <c r="B4371" s="7">
        <v>43192</v>
      </c>
      <c r="C4371" t="s">
        <v>13</v>
      </c>
      <c r="D4371">
        <v>1</v>
      </c>
      <c r="E4371">
        <v>6.99</v>
      </c>
      <c r="F4371">
        <v>2.89</v>
      </c>
      <c r="G4371" t="s">
        <v>97</v>
      </c>
      <c r="H4371" t="s">
        <v>15</v>
      </c>
    </row>
    <row r="4372" spans="2:8" x14ac:dyDescent="0.25">
      <c r="B4372" s="7">
        <v>42898</v>
      </c>
      <c r="C4372" t="s">
        <v>19</v>
      </c>
      <c r="D4372">
        <v>3</v>
      </c>
      <c r="E4372">
        <v>65.849999999999994</v>
      </c>
      <c r="F4372">
        <v>24.93</v>
      </c>
      <c r="G4372" t="s">
        <v>96</v>
      </c>
      <c r="H4372" t="s">
        <v>15</v>
      </c>
    </row>
    <row r="4373" spans="2:8" x14ac:dyDescent="0.25">
      <c r="B4373" s="7">
        <v>43423</v>
      </c>
      <c r="C4373" t="s">
        <v>27</v>
      </c>
      <c r="D4373">
        <v>2</v>
      </c>
      <c r="E4373">
        <v>47.9</v>
      </c>
      <c r="F4373">
        <v>18.579999999999998</v>
      </c>
      <c r="G4373" t="s">
        <v>28</v>
      </c>
      <c r="H4373" t="s">
        <v>15</v>
      </c>
    </row>
    <row r="4374" spans="2:8" x14ac:dyDescent="0.25">
      <c r="B4374" s="7">
        <v>42710</v>
      </c>
      <c r="C4374" t="s">
        <v>40</v>
      </c>
      <c r="D4374">
        <v>2</v>
      </c>
      <c r="E4374">
        <v>43.9</v>
      </c>
      <c r="F4374">
        <v>16.95</v>
      </c>
      <c r="G4374" t="s">
        <v>63</v>
      </c>
      <c r="H4374" t="s">
        <v>15</v>
      </c>
    </row>
    <row r="4375" spans="2:8" x14ac:dyDescent="0.25">
      <c r="B4375" s="7">
        <v>42581</v>
      </c>
      <c r="C4375" t="s">
        <v>23</v>
      </c>
      <c r="D4375">
        <v>1</v>
      </c>
      <c r="E4375">
        <v>25.99</v>
      </c>
      <c r="F4375">
        <v>10.220000000000001</v>
      </c>
      <c r="G4375" t="s">
        <v>97</v>
      </c>
      <c r="H4375" t="s">
        <v>18</v>
      </c>
    </row>
    <row r="4376" spans="2:8" x14ac:dyDescent="0.25">
      <c r="B4376" s="7">
        <v>43325</v>
      </c>
      <c r="C4376" t="s">
        <v>46</v>
      </c>
      <c r="D4376">
        <v>1</v>
      </c>
      <c r="E4376">
        <v>71</v>
      </c>
      <c r="F4376">
        <v>28.74</v>
      </c>
      <c r="G4376" t="s">
        <v>63</v>
      </c>
      <c r="H4376" t="s">
        <v>48</v>
      </c>
    </row>
    <row r="4377" spans="2:8" x14ac:dyDescent="0.25">
      <c r="B4377" s="7">
        <v>42546</v>
      </c>
      <c r="C4377" t="s">
        <v>13</v>
      </c>
      <c r="D4377">
        <v>1</v>
      </c>
      <c r="E4377">
        <v>6.99</v>
      </c>
      <c r="F4377">
        <v>3.09</v>
      </c>
      <c r="G4377" t="s">
        <v>81</v>
      </c>
      <c r="H4377" t="s">
        <v>15</v>
      </c>
    </row>
    <row r="4378" spans="2:8" x14ac:dyDescent="0.25">
      <c r="B4378" s="7">
        <v>43381</v>
      </c>
      <c r="C4378" t="s">
        <v>23</v>
      </c>
      <c r="D4378">
        <v>3</v>
      </c>
      <c r="E4378">
        <v>77.97</v>
      </c>
      <c r="F4378">
        <v>32.46</v>
      </c>
      <c r="G4378" t="s">
        <v>52</v>
      </c>
      <c r="H4378" t="s">
        <v>18</v>
      </c>
    </row>
    <row r="4379" spans="2:8" x14ac:dyDescent="0.25">
      <c r="B4379" s="7">
        <v>42608</v>
      </c>
      <c r="C4379" t="s">
        <v>19</v>
      </c>
      <c r="D4379">
        <v>1</v>
      </c>
      <c r="E4379">
        <v>21.95</v>
      </c>
      <c r="F4379">
        <v>8.23</v>
      </c>
      <c r="G4379" t="s">
        <v>28</v>
      </c>
      <c r="H4379" t="s">
        <v>15</v>
      </c>
    </row>
    <row r="4380" spans="2:8" x14ac:dyDescent="0.25">
      <c r="B4380" s="7">
        <v>43266</v>
      </c>
      <c r="C4380" t="s">
        <v>16</v>
      </c>
      <c r="D4380">
        <v>4</v>
      </c>
      <c r="E4380">
        <v>95.8</v>
      </c>
      <c r="F4380">
        <v>37.67</v>
      </c>
      <c r="G4380" t="s">
        <v>28</v>
      </c>
      <c r="H4380" t="s">
        <v>18</v>
      </c>
    </row>
    <row r="4381" spans="2:8" x14ac:dyDescent="0.25">
      <c r="B4381" s="7">
        <v>43415</v>
      </c>
      <c r="C4381" t="s">
        <v>71</v>
      </c>
      <c r="D4381">
        <v>5</v>
      </c>
      <c r="E4381">
        <v>207.65</v>
      </c>
      <c r="F4381">
        <v>86.4</v>
      </c>
      <c r="G4381" t="s">
        <v>22</v>
      </c>
      <c r="H4381" t="s">
        <v>48</v>
      </c>
    </row>
    <row r="4382" spans="2:8" x14ac:dyDescent="0.25">
      <c r="B4382" s="7">
        <v>43256</v>
      </c>
      <c r="C4382" t="s">
        <v>27</v>
      </c>
      <c r="D4382">
        <v>2</v>
      </c>
      <c r="E4382">
        <v>47.9</v>
      </c>
      <c r="F4382">
        <v>16.87</v>
      </c>
      <c r="G4382" t="s">
        <v>70</v>
      </c>
      <c r="H4382" t="s">
        <v>15</v>
      </c>
    </row>
    <row r="4383" spans="2:8" x14ac:dyDescent="0.25">
      <c r="B4383" s="7">
        <v>43327</v>
      </c>
      <c r="C4383" t="s">
        <v>61</v>
      </c>
      <c r="D4383">
        <v>1</v>
      </c>
      <c r="E4383">
        <v>26.99</v>
      </c>
      <c r="F4383">
        <v>9.57</v>
      </c>
      <c r="G4383" t="s">
        <v>22</v>
      </c>
      <c r="H4383" t="s">
        <v>15</v>
      </c>
    </row>
    <row r="4384" spans="2:8" x14ac:dyDescent="0.25">
      <c r="B4384" s="7">
        <v>43390</v>
      </c>
      <c r="C4384" t="s">
        <v>51</v>
      </c>
      <c r="D4384">
        <v>1</v>
      </c>
      <c r="E4384">
        <v>122</v>
      </c>
      <c r="F4384">
        <v>50.28</v>
      </c>
      <c r="G4384" t="s">
        <v>103</v>
      </c>
      <c r="H4384" t="s">
        <v>35</v>
      </c>
    </row>
    <row r="4385" spans="2:8" x14ac:dyDescent="0.25">
      <c r="B4385" s="7">
        <v>43325</v>
      </c>
      <c r="C4385" t="s">
        <v>19</v>
      </c>
      <c r="D4385">
        <v>54</v>
      </c>
      <c r="E4385">
        <v>628.21</v>
      </c>
      <c r="F4385">
        <v>444.18</v>
      </c>
      <c r="G4385" t="s">
        <v>30</v>
      </c>
      <c r="H4385" t="s">
        <v>15</v>
      </c>
    </row>
    <row r="4386" spans="2:8" x14ac:dyDescent="0.25">
      <c r="B4386" s="7">
        <v>43436</v>
      </c>
      <c r="C4386" t="s">
        <v>31</v>
      </c>
      <c r="D4386">
        <v>4</v>
      </c>
      <c r="E4386">
        <v>47.8</v>
      </c>
      <c r="F4386">
        <v>21.21</v>
      </c>
      <c r="G4386" t="s">
        <v>37</v>
      </c>
      <c r="H4386" t="s">
        <v>15</v>
      </c>
    </row>
    <row r="4387" spans="2:8" x14ac:dyDescent="0.25">
      <c r="B4387" s="7">
        <v>42723</v>
      </c>
      <c r="C4387" t="s">
        <v>73</v>
      </c>
      <c r="D4387">
        <v>1</v>
      </c>
      <c r="E4387">
        <v>23.95</v>
      </c>
      <c r="F4387">
        <v>10.19</v>
      </c>
      <c r="G4387" t="s">
        <v>72</v>
      </c>
      <c r="H4387" t="s">
        <v>15</v>
      </c>
    </row>
    <row r="4388" spans="2:8" x14ac:dyDescent="0.25">
      <c r="B4388" s="7">
        <v>42980</v>
      </c>
      <c r="C4388" t="s">
        <v>61</v>
      </c>
      <c r="D4388">
        <v>1</v>
      </c>
      <c r="E4388">
        <v>26.99</v>
      </c>
      <c r="F4388">
        <v>11.72</v>
      </c>
      <c r="G4388" t="s">
        <v>24</v>
      </c>
      <c r="H4388" t="s">
        <v>15</v>
      </c>
    </row>
    <row r="4389" spans="2:8" x14ac:dyDescent="0.25">
      <c r="B4389" s="7">
        <v>43002</v>
      </c>
      <c r="C4389" t="s">
        <v>61</v>
      </c>
      <c r="D4389">
        <v>2</v>
      </c>
      <c r="E4389">
        <v>53.98</v>
      </c>
      <c r="F4389">
        <v>22.15</v>
      </c>
      <c r="G4389" t="s">
        <v>66</v>
      </c>
      <c r="H4389" t="s">
        <v>15</v>
      </c>
    </row>
    <row r="4390" spans="2:8" x14ac:dyDescent="0.25">
      <c r="B4390" s="7">
        <v>43288</v>
      </c>
      <c r="C4390" t="s">
        <v>16</v>
      </c>
      <c r="D4390">
        <v>1</v>
      </c>
      <c r="E4390">
        <v>23.95</v>
      </c>
      <c r="F4390">
        <v>9.51</v>
      </c>
      <c r="G4390" t="s">
        <v>22</v>
      </c>
      <c r="H4390" t="s">
        <v>18</v>
      </c>
    </row>
    <row r="4391" spans="2:8" x14ac:dyDescent="0.25">
      <c r="B4391" s="7">
        <v>43451</v>
      </c>
      <c r="C4391" t="s">
        <v>13</v>
      </c>
      <c r="D4391">
        <v>2</v>
      </c>
      <c r="E4391">
        <v>13.98</v>
      </c>
      <c r="F4391">
        <v>6.05</v>
      </c>
      <c r="G4391" t="s">
        <v>99</v>
      </c>
      <c r="H4391" t="s">
        <v>15</v>
      </c>
    </row>
    <row r="4392" spans="2:8" x14ac:dyDescent="0.25">
      <c r="B4392" s="7">
        <v>42921</v>
      </c>
      <c r="C4392" t="s">
        <v>19</v>
      </c>
      <c r="D4392">
        <v>1</v>
      </c>
      <c r="E4392">
        <v>21.95</v>
      </c>
      <c r="F4392">
        <v>9.16</v>
      </c>
      <c r="G4392" t="s">
        <v>101</v>
      </c>
      <c r="H4392" t="s">
        <v>15</v>
      </c>
    </row>
    <row r="4393" spans="2:8" x14ac:dyDescent="0.25">
      <c r="B4393" s="7">
        <v>42781</v>
      </c>
      <c r="C4393" t="s">
        <v>61</v>
      </c>
      <c r="D4393">
        <v>1</v>
      </c>
      <c r="E4393">
        <v>26.99</v>
      </c>
      <c r="F4393">
        <v>9.57</v>
      </c>
      <c r="G4393" t="s">
        <v>100</v>
      </c>
      <c r="H4393" t="s">
        <v>15</v>
      </c>
    </row>
    <row r="4394" spans="2:8" x14ac:dyDescent="0.25">
      <c r="B4394" s="7">
        <v>43211</v>
      </c>
      <c r="C4394" t="s">
        <v>40</v>
      </c>
      <c r="D4394">
        <v>2</v>
      </c>
      <c r="E4394">
        <v>43.9</v>
      </c>
      <c r="F4394">
        <v>16.440000000000001</v>
      </c>
      <c r="G4394" t="s">
        <v>44</v>
      </c>
      <c r="H4394" t="s">
        <v>15</v>
      </c>
    </row>
    <row r="4395" spans="2:8" x14ac:dyDescent="0.25">
      <c r="B4395" s="7">
        <v>42599</v>
      </c>
      <c r="C4395" t="s">
        <v>19</v>
      </c>
      <c r="D4395">
        <v>1</v>
      </c>
      <c r="E4395">
        <v>21.95</v>
      </c>
      <c r="F4395">
        <v>9.16</v>
      </c>
      <c r="G4395" t="s">
        <v>74</v>
      </c>
      <c r="H4395" t="s">
        <v>15</v>
      </c>
    </row>
    <row r="4396" spans="2:8" x14ac:dyDescent="0.25">
      <c r="B4396" s="7">
        <v>42919</v>
      </c>
      <c r="C4396" t="s">
        <v>68</v>
      </c>
      <c r="D4396">
        <v>1</v>
      </c>
      <c r="E4396">
        <v>25.5</v>
      </c>
      <c r="F4396">
        <v>10.51</v>
      </c>
      <c r="G4396" t="s">
        <v>17</v>
      </c>
      <c r="H4396" t="s">
        <v>35</v>
      </c>
    </row>
    <row r="4397" spans="2:8" x14ac:dyDescent="0.25">
      <c r="B4397" s="7">
        <v>42523</v>
      </c>
      <c r="C4397" t="s">
        <v>73</v>
      </c>
      <c r="D4397">
        <v>3</v>
      </c>
      <c r="E4397">
        <v>71.849999999999994</v>
      </c>
      <c r="F4397">
        <v>27.85</v>
      </c>
      <c r="G4397" t="s">
        <v>84</v>
      </c>
      <c r="H4397" t="s">
        <v>15</v>
      </c>
    </row>
    <row r="4398" spans="2:8" x14ac:dyDescent="0.25">
      <c r="B4398" s="7">
        <v>43072</v>
      </c>
      <c r="C4398" t="s">
        <v>23</v>
      </c>
      <c r="D4398">
        <v>2</v>
      </c>
      <c r="E4398">
        <v>51.98</v>
      </c>
      <c r="F4398">
        <v>20.64</v>
      </c>
      <c r="G4398" t="s">
        <v>95</v>
      </c>
      <c r="H4398" t="s">
        <v>18</v>
      </c>
    </row>
    <row r="4399" spans="2:8" x14ac:dyDescent="0.25">
      <c r="B4399" s="7">
        <v>43089</v>
      </c>
      <c r="C4399" t="s">
        <v>40</v>
      </c>
      <c r="D4399">
        <v>1</v>
      </c>
      <c r="E4399">
        <v>21.95</v>
      </c>
      <c r="F4399">
        <v>9.34</v>
      </c>
      <c r="G4399" t="s">
        <v>76</v>
      </c>
      <c r="H4399" t="s">
        <v>15</v>
      </c>
    </row>
    <row r="4400" spans="2:8" x14ac:dyDescent="0.25">
      <c r="B4400" s="7">
        <v>42778</v>
      </c>
      <c r="C4400" t="s">
        <v>27</v>
      </c>
      <c r="D4400">
        <v>1</v>
      </c>
      <c r="E4400">
        <v>23.95</v>
      </c>
      <c r="F4400">
        <v>8.5299999999999994</v>
      </c>
      <c r="G4400" t="s">
        <v>72</v>
      </c>
      <c r="H4400" t="s">
        <v>15</v>
      </c>
    </row>
    <row r="4401" spans="2:8" x14ac:dyDescent="0.25">
      <c r="B4401" s="7">
        <v>42515</v>
      </c>
      <c r="C4401" t="s">
        <v>46</v>
      </c>
      <c r="D4401">
        <v>1</v>
      </c>
      <c r="E4401">
        <v>71</v>
      </c>
      <c r="F4401">
        <v>28.44</v>
      </c>
      <c r="G4401" t="s">
        <v>22</v>
      </c>
      <c r="H4401" t="s">
        <v>48</v>
      </c>
    </row>
    <row r="4402" spans="2:8" x14ac:dyDescent="0.25">
      <c r="B4402" s="7">
        <v>43396</v>
      </c>
      <c r="C4402" t="s">
        <v>94</v>
      </c>
      <c r="D4402">
        <v>1</v>
      </c>
      <c r="E4402">
        <v>45</v>
      </c>
      <c r="F4402">
        <v>16.79</v>
      </c>
      <c r="G4402" t="s">
        <v>47</v>
      </c>
      <c r="H4402" t="s">
        <v>35</v>
      </c>
    </row>
    <row r="4403" spans="2:8" x14ac:dyDescent="0.25">
      <c r="B4403" s="7">
        <v>43061</v>
      </c>
      <c r="C4403" t="s">
        <v>13</v>
      </c>
      <c r="D4403">
        <v>53</v>
      </c>
      <c r="E4403">
        <v>196.35</v>
      </c>
      <c r="F4403">
        <v>160.19</v>
      </c>
      <c r="G4403" t="s">
        <v>49</v>
      </c>
      <c r="H4403" t="s">
        <v>15</v>
      </c>
    </row>
    <row r="4404" spans="2:8" x14ac:dyDescent="0.25">
      <c r="B4404" s="7">
        <v>42618</v>
      </c>
      <c r="C4404" t="s">
        <v>61</v>
      </c>
      <c r="D4404">
        <v>3</v>
      </c>
      <c r="E4404">
        <v>80.97</v>
      </c>
      <c r="F4404">
        <v>28.38</v>
      </c>
      <c r="G4404" t="s">
        <v>22</v>
      </c>
      <c r="H4404" t="s">
        <v>15</v>
      </c>
    </row>
    <row r="4405" spans="2:8" x14ac:dyDescent="0.25">
      <c r="B4405" s="7">
        <v>43089</v>
      </c>
      <c r="C4405" t="s">
        <v>16</v>
      </c>
      <c r="D4405">
        <v>4</v>
      </c>
      <c r="E4405">
        <v>95.8</v>
      </c>
      <c r="F4405">
        <v>35.880000000000003</v>
      </c>
      <c r="G4405" t="s">
        <v>109</v>
      </c>
      <c r="H4405" t="s">
        <v>18</v>
      </c>
    </row>
    <row r="4406" spans="2:8" x14ac:dyDescent="0.25">
      <c r="B4406" s="7">
        <v>43457</v>
      </c>
      <c r="C4406" t="s">
        <v>27</v>
      </c>
      <c r="D4406">
        <v>3</v>
      </c>
      <c r="E4406">
        <v>71.849999999999994</v>
      </c>
      <c r="F4406">
        <v>24.17</v>
      </c>
      <c r="G4406" t="s">
        <v>28</v>
      </c>
      <c r="H4406" t="s">
        <v>15</v>
      </c>
    </row>
    <row r="4407" spans="2:8" x14ac:dyDescent="0.25">
      <c r="B4407" s="7">
        <v>42658</v>
      </c>
      <c r="C4407" t="s">
        <v>13</v>
      </c>
      <c r="D4407">
        <v>2</v>
      </c>
      <c r="E4407">
        <v>13.98</v>
      </c>
      <c r="F4407">
        <v>5.66</v>
      </c>
      <c r="G4407" t="s">
        <v>22</v>
      </c>
      <c r="H4407" t="s">
        <v>15</v>
      </c>
    </row>
    <row r="4408" spans="2:8" x14ac:dyDescent="0.25">
      <c r="B4408" s="7">
        <v>43031</v>
      </c>
      <c r="C4408" t="s">
        <v>31</v>
      </c>
      <c r="D4408">
        <v>2</v>
      </c>
      <c r="E4408">
        <v>23.9</v>
      </c>
      <c r="F4408">
        <v>9.56</v>
      </c>
      <c r="G4408" t="s">
        <v>52</v>
      </c>
      <c r="H4408" t="s">
        <v>15</v>
      </c>
    </row>
    <row r="4409" spans="2:8" x14ac:dyDescent="0.25">
      <c r="B4409" s="7">
        <v>43248</v>
      </c>
      <c r="C4409" t="s">
        <v>33</v>
      </c>
      <c r="D4409">
        <v>2</v>
      </c>
      <c r="E4409">
        <v>52</v>
      </c>
      <c r="F4409">
        <v>18.989999999999998</v>
      </c>
      <c r="G4409" t="s">
        <v>72</v>
      </c>
      <c r="H4409" t="s">
        <v>35</v>
      </c>
    </row>
    <row r="4410" spans="2:8" x14ac:dyDescent="0.25">
      <c r="B4410" s="7">
        <v>43141</v>
      </c>
      <c r="C4410" t="s">
        <v>71</v>
      </c>
      <c r="D4410">
        <v>1</v>
      </c>
      <c r="E4410">
        <v>41.95</v>
      </c>
      <c r="F4410">
        <v>15.52</v>
      </c>
      <c r="G4410" t="s">
        <v>72</v>
      </c>
      <c r="H4410" t="s">
        <v>48</v>
      </c>
    </row>
    <row r="4411" spans="2:8" x14ac:dyDescent="0.25">
      <c r="B4411" s="7">
        <v>43237</v>
      </c>
      <c r="C4411" t="s">
        <v>21</v>
      </c>
      <c r="D4411">
        <v>1</v>
      </c>
      <c r="E4411">
        <v>25.95</v>
      </c>
      <c r="F4411">
        <v>10.31</v>
      </c>
      <c r="G4411" t="s">
        <v>54</v>
      </c>
      <c r="H4411" t="s">
        <v>18</v>
      </c>
    </row>
    <row r="4412" spans="2:8" x14ac:dyDescent="0.25">
      <c r="B4412" s="7">
        <v>42869</v>
      </c>
      <c r="C4412" t="s">
        <v>27</v>
      </c>
      <c r="D4412">
        <v>4</v>
      </c>
      <c r="E4412">
        <v>95.8</v>
      </c>
      <c r="F4412">
        <v>33.369999999999997</v>
      </c>
      <c r="G4412" t="s">
        <v>72</v>
      </c>
      <c r="H4412" t="s">
        <v>15</v>
      </c>
    </row>
    <row r="4413" spans="2:8" x14ac:dyDescent="0.25">
      <c r="B4413" s="7">
        <v>42800</v>
      </c>
      <c r="C4413" t="s">
        <v>13</v>
      </c>
      <c r="D4413">
        <v>1</v>
      </c>
      <c r="E4413">
        <v>6.99</v>
      </c>
      <c r="F4413">
        <v>3.45</v>
      </c>
      <c r="G4413" t="s">
        <v>82</v>
      </c>
      <c r="H4413" t="s">
        <v>15</v>
      </c>
    </row>
    <row r="4414" spans="2:8" x14ac:dyDescent="0.25">
      <c r="B4414" s="7">
        <v>42719</v>
      </c>
      <c r="C4414" t="s">
        <v>61</v>
      </c>
      <c r="D4414">
        <v>37</v>
      </c>
      <c r="E4414">
        <v>639.12</v>
      </c>
      <c r="F4414">
        <v>385.82</v>
      </c>
      <c r="G4414" t="s">
        <v>70</v>
      </c>
      <c r="H4414" t="s">
        <v>15</v>
      </c>
    </row>
    <row r="4415" spans="2:8" x14ac:dyDescent="0.25">
      <c r="B4415" s="7">
        <v>42960</v>
      </c>
      <c r="C4415" t="s">
        <v>13</v>
      </c>
      <c r="D4415">
        <v>6</v>
      </c>
      <c r="E4415">
        <v>41.94</v>
      </c>
      <c r="F4415">
        <v>20.67</v>
      </c>
      <c r="G4415" t="s">
        <v>87</v>
      </c>
      <c r="H4415" t="s">
        <v>15</v>
      </c>
    </row>
    <row r="4416" spans="2:8" x14ac:dyDescent="0.25">
      <c r="B4416" s="7">
        <v>43445</v>
      </c>
      <c r="C4416" t="s">
        <v>68</v>
      </c>
      <c r="D4416">
        <v>1</v>
      </c>
      <c r="E4416">
        <v>25.5</v>
      </c>
      <c r="F4416">
        <v>9.8800000000000008</v>
      </c>
      <c r="G4416" t="s">
        <v>32</v>
      </c>
      <c r="H4416" t="s">
        <v>35</v>
      </c>
    </row>
    <row r="4417" spans="2:8" x14ac:dyDescent="0.25">
      <c r="B4417" s="7">
        <v>43063</v>
      </c>
      <c r="C4417" t="s">
        <v>61</v>
      </c>
      <c r="D4417">
        <v>1</v>
      </c>
      <c r="E4417">
        <v>26.99</v>
      </c>
      <c r="F4417">
        <v>10.32</v>
      </c>
      <c r="G4417" t="s">
        <v>20</v>
      </c>
      <c r="H4417" t="s">
        <v>15</v>
      </c>
    </row>
    <row r="4418" spans="2:8" x14ac:dyDescent="0.25">
      <c r="B4418" s="7">
        <v>43457</v>
      </c>
      <c r="C4418" t="s">
        <v>46</v>
      </c>
      <c r="D4418">
        <v>1</v>
      </c>
      <c r="E4418">
        <v>71</v>
      </c>
      <c r="F4418">
        <v>30.25</v>
      </c>
      <c r="G4418" t="s">
        <v>90</v>
      </c>
      <c r="H4418" t="s">
        <v>48</v>
      </c>
    </row>
    <row r="4419" spans="2:8" x14ac:dyDescent="0.25">
      <c r="B4419" s="7">
        <v>42390</v>
      </c>
      <c r="C4419" t="s">
        <v>13</v>
      </c>
      <c r="D4419">
        <v>2</v>
      </c>
      <c r="E4419">
        <v>13.98</v>
      </c>
      <c r="F4419">
        <v>6.7</v>
      </c>
      <c r="G4419" t="s">
        <v>28</v>
      </c>
      <c r="H4419" t="s">
        <v>15</v>
      </c>
    </row>
    <row r="4420" spans="2:8" x14ac:dyDescent="0.25">
      <c r="B4420" s="7">
        <v>42919</v>
      </c>
      <c r="C4420" t="s">
        <v>13</v>
      </c>
      <c r="D4420">
        <v>2</v>
      </c>
      <c r="E4420">
        <v>13.98</v>
      </c>
      <c r="F4420">
        <v>6.44</v>
      </c>
      <c r="G4420" t="s">
        <v>109</v>
      </c>
      <c r="H4420" t="s">
        <v>15</v>
      </c>
    </row>
    <row r="4421" spans="2:8" x14ac:dyDescent="0.25">
      <c r="B4421" s="7">
        <v>43404</v>
      </c>
      <c r="C4421" t="s">
        <v>27</v>
      </c>
      <c r="D4421">
        <v>2</v>
      </c>
      <c r="E4421">
        <v>47.9</v>
      </c>
      <c r="F4421">
        <v>17.059999999999999</v>
      </c>
      <c r="G4421" t="s">
        <v>17</v>
      </c>
      <c r="H4421" t="s">
        <v>15</v>
      </c>
    </row>
    <row r="4422" spans="2:8" x14ac:dyDescent="0.25">
      <c r="B4422" s="7">
        <v>43409</v>
      </c>
      <c r="C4422" t="s">
        <v>65</v>
      </c>
      <c r="D4422">
        <v>2</v>
      </c>
      <c r="E4422">
        <v>47</v>
      </c>
      <c r="F4422">
        <v>18.34</v>
      </c>
      <c r="G4422" t="s">
        <v>41</v>
      </c>
      <c r="H4422" t="s">
        <v>26</v>
      </c>
    </row>
    <row r="4423" spans="2:8" x14ac:dyDescent="0.25">
      <c r="B4423" s="7">
        <v>43073</v>
      </c>
      <c r="C4423" t="s">
        <v>73</v>
      </c>
      <c r="D4423">
        <v>1</v>
      </c>
      <c r="E4423">
        <v>23.95</v>
      </c>
      <c r="F4423">
        <v>10.09</v>
      </c>
      <c r="G4423" t="s">
        <v>22</v>
      </c>
      <c r="H4423" t="s">
        <v>15</v>
      </c>
    </row>
    <row r="4424" spans="2:8" x14ac:dyDescent="0.25">
      <c r="B4424" s="7">
        <v>43153</v>
      </c>
      <c r="C4424" t="s">
        <v>27</v>
      </c>
      <c r="D4424">
        <v>1</v>
      </c>
      <c r="E4424">
        <v>23.95</v>
      </c>
      <c r="F4424">
        <v>10.43</v>
      </c>
      <c r="G4424" t="s">
        <v>109</v>
      </c>
      <c r="H4424" t="s">
        <v>15</v>
      </c>
    </row>
    <row r="4425" spans="2:8" x14ac:dyDescent="0.25">
      <c r="B4425" s="7">
        <v>43430</v>
      </c>
      <c r="C4425" t="s">
        <v>29</v>
      </c>
      <c r="D4425">
        <v>2</v>
      </c>
      <c r="E4425">
        <v>57.9</v>
      </c>
      <c r="F4425">
        <v>23.67</v>
      </c>
      <c r="G4425" t="s">
        <v>37</v>
      </c>
      <c r="H4425" t="s">
        <v>18</v>
      </c>
    </row>
    <row r="4426" spans="2:8" x14ac:dyDescent="0.25">
      <c r="B4426" s="7">
        <v>43209</v>
      </c>
      <c r="C4426" t="s">
        <v>31</v>
      </c>
      <c r="D4426">
        <v>48</v>
      </c>
      <c r="E4426">
        <v>298.27</v>
      </c>
      <c r="F4426">
        <v>214.2</v>
      </c>
      <c r="G4426" t="s">
        <v>67</v>
      </c>
      <c r="H4426" t="s">
        <v>15</v>
      </c>
    </row>
    <row r="4427" spans="2:8" x14ac:dyDescent="0.25">
      <c r="B4427" s="7">
        <v>42714</v>
      </c>
      <c r="C4427" t="s">
        <v>61</v>
      </c>
      <c r="D4427">
        <v>3</v>
      </c>
      <c r="E4427">
        <v>80.97</v>
      </c>
      <c r="F4427">
        <v>34.83</v>
      </c>
      <c r="G4427" t="s">
        <v>70</v>
      </c>
      <c r="H4427" t="s">
        <v>15</v>
      </c>
    </row>
    <row r="4428" spans="2:8" x14ac:dyDescent="0.25">
      <c r="B4428" s="7">
        <v>42962</v>
      </c>
      <c r="C4428" t="s">
        <v>40</v>
      </c>
      <c r="D4428">
        <v>1</v>
      </c>
      <c r="E4428">
        <v>21.95</v>
      </c>
      <c r="F4428">
        <v>9.43</v>
      </c>
      <c r="G4428" t="s">
        <v>22</v>
      </c>
      <c r="H4428" t="s">
        <v>15</v>
      </c>
    </row>
    <row r="4429" spans="2:8" x14ac:dyDescent="0.25">
      <c r="B4429" s="7">
        <v>42702</v>
      </c>
      <c r="C4429" t="s">
        <v>16</v>
      </c>
      <c r="D4429">
        <v>2</v>
      </c>
      <c r="E4429">
        <v>47.9</v>
      </c>
      <c r="F4429">
        <v>19.02</v>
      </c>
      <c r="G4429" t="s">
        <v>79</v>
      </c>
      <c r="H4429" t="s">
        <v>18</v>
      </c>
    </row>
    <row r="4430" spans="2:8" x14ac:dyDescent="0.25">
      <c r="B4430" s="7">
        <v>43394</v>
      </c>
      <c r="C4430" t="s">
        <v>65</v>
      </c>
      <c r="D4430">
        <v>1</v>
      </c>
      <c r="E4430">
        <v>23.5</v>
      </c>
      <c r="F4430">
        <v>8.7899999999999991</v>
      </c>
      <c r="G4430" t="s">
        <v>92</v>
      </c>
      <c r="H4430" t="s">
        <v>26</v>
      </c>
    </row>
    <row r="4431" spans="2:8" x14ac:dyDescent="0.25">
      <c r="B4431" s="7">
        <v>43432</v>
      </c>
      <c r="C4431" t="s">
        <v>13</v>
      </c>
      <c r="D4431">
        <v>2</v>
      </c>
      <c r="E4431">
        <v>13.98</v>
      </c>
      <c r="F4431">
        <v>7.09</v>
      </c>
      <c r="G4431" t="s">
        <v>55</v>
      </c>
      <c r="H4431" t="s">
        <v>15</v>
      </c>
    </row>
    <row r="4432" spans="2:8" x14ac:dyDescent="0.25">
      <c r="B4432" s="7">
        <v>43054</v>
      </c>
      <c r="C4432" t="s">
        <v>40</v>
      </c>
      <c r="D4432">
        <v>3</v>
      </c>
      <c r="E4432">
        <v>65.849999999999994</v>
      </c>
      <c r="F4432">
        <v>23.36</v>
      </c>
      <c r="G4432" t="s">
        <v>24</v>
      </c>
      <c r="H4432" t="s">
        <v>15</v>
      </c>
    </row>
    <row r="4433" spans="2:8" x14ac:dyDescent="0.25">
      <c r="B4433" s="7">
        <v>42638</v>
      </c>
      <c r="C4433" t="s">
        <v>25</v>
      </c>
      <c r="D4433">
        <v>5</v>
      </c>
      <c r="E4433">
        <v>1260</v>
      </c>
      <c r="F4433">
        <v>516.29</v>
      </c>
      <c r="G4433" t="s">
        <v>30</v>
      </c>
      <c r="H4433" t="s">
        <v>26</v>
      </c>
    </row>
    <row r="4434" spans="2:8" x14ac:dyDescent="0.25">
      <c r="B4434" s="7">
        <v>42639</v>
      </c>
      <c r="C4434" t="s">
        <v>29</v>
      </c>
      <c r="D4434">
        <v>4</v>
      </c>
      <c r="E4434">
        <v>115.8</v>
      </c>
      <c r="F4434">
        <v>44.58</v>
      </c>
      <c r="G4434" t="s">
        <v>78</v>
      </c>
      <c r="H4434" t="s">
        <v>18</v>
      </c>
    </row>
    <row r="4435" spans="2:8" x14ac:dyDescent="0.25">
      <c r="B4435" s="7">
        <v>43425</v>
      </c>
      <c r="C4435" t="s">
        <v>94</v>
      </c>
      <c r="D4435">
        <v>1</v>
      </c>
      <c r="E4435">
        <v>45</v>
      </c>
      <c r="F4435">
        <v>17.34</v>
      </c>
      <c r="G4435" t="s">
        <v>45</v>
      </c>
      <c r="H4435" t="s">
        <v>35</v>
      </c>
    </row>
    <row r="4436" spans="2:8" x14ac:dyDescent="0.25">
      <c r="B4436" s="7">
        <v>42523</v>
      </c>
      <c r="C4436" t="s">
        <v>40</v>
      </c>
      <c r="D4436">
        <v>2</v>
      </c>
      <c r="E4436">
        <v>43.9</v>
      </c>
      <c r="F4436">
        <v>18.68</v>
      </c>
      <c r="G4436" t="s">
        <v>76</v>
      </c>
      <c r="H4436" t="s">
        <v>15</v>
      </c>
    </row>
    <row r="4437" spans="2:8" x14ac:dyDescent="0.25">
      <c r="B4437" s="7">
        <v>43205</v>
      </c>
      <c r="C4437" t="s">
        <v>40</v>
      </c>
      <c r="D4437">
        <v>4</v>
      </c>
      <c r="E4437">
        <v>87.8</v>
      </c>
      <c r="F4437">
        <v>36.33</v>
      </c>
      <c r="G4437" t="s">
        <v>98</v>
      </c>
      <c r="H4437" t="s">
        <v>15</v>
      </c>
    </row>
    <row r="4438" spans="2:8" x14ac:dyDescent="0.25">
      <c r="B4438" s="7">
        <v>42702</v>
      </c>
      <c r="C4438" t="s">
        <v>61</v>
      </c>
      <c r="D4438">
        <v>2</v>
      </c>
      <c r="E4438">
        <v>53.98</v>
      </c>
      <c r="F4438">
        <v>21.93</v>
      </c>
      <c r="G4438" t="s">
        <v>75</v>
      </c>
      <c r="H4438" t="s">
        <v>15</v>
      </c>
    </row>
    <row r="4439" spans="2:8" x14ac:dyDescent="0.25">
      <c r="B4439" s="7">
        <v>43455</v>
      </c>
      <c r="C4439" t="s">
        <v>94</v>
      </c>
      <c r="D4439">
        <v>64</v>
      </c>
      <c r="E4439">
        <v>1468.8</v>
      </c>
      <c r="F4439">
        <v>1298.8800000000001</v>
      </c>
      <c r="G4439" t="s">
        <v>96</v>
      </c>
      <c r="H4439" t="s">
        <v>35</v>
      </c>
    </row>
    <row r="4440" spans="2:8" x14ac:dyDescent="0.25">
      <c r="B4440" s="7">
        <v>43223</v>
      </c>
      <c r="C4440" t="s">
        <v>13</v>
      </c>
      <c r="D4440">
        <v>1</v>
      </c>
      <c r="E4440">
        <v>6.99</v>
      </c>
      <c r="F4440">
        <v>3.28</v>
      </c>
      <c r="G4440" t="s">
        <v>32</v>
      </c>
      <c r="H4440" t="s">
        <v>15</v>
      </c>
    </row>
    <row r="4441" spans="2:8" x14ac:dyDescent="0.25">
      <c r="B4441" s="7">
        <v>42886</v>
      </c>
      <c r="C4441" t="s">
        <v>13</v>
      </c>
      <c r="D4441">
        <v>1</v>
      </c>
      <c r="E4441">
        <v>6.99</v>
      </c>
      <c r="F4441">
        <v>3.32</v>
      </c>
      <c r="G4441" t="s">
        <v>52</v>
      </c>
      <c r="H4441" t="s">
        <v>15</v>
      </c>
    </row>
    <row r="4442" spans="2:8" x14ac:dyDescent="0.25">
      <c r="B4442" s="7">
        <v>43072</v>
      </c>
      <c r="C4442" t="s">
        <v>16</v>
      </c>
      <c r="D4442">
        <v>1</v>
      </c>
      <c r="E4442">
        <v>23.95</v>
      </c>
      <c r="F4442">
        <v>8.52</v>
      </c>
      <c r="G4442" t="s">
        <v>28</v>
      </c>
      <c r="H4442" t="s">
        <v>18</v>
      </c>
    </row>
    <row r="4443" spans="2:8" x14ac:dyDescent="0.25">
      <c r="B4443" s="7">
        <v>43075</v>
      </c>
      <c r="C4443" t="s">
        <v>25</v>
      </c>
      <c r="D4443">
        <v>1</v>
      </c>
      <c r="E4443">
        <v>252</v>
      </c>
      <c r="F4443">
        <v>105.26</v>
      </c>
      <c r="G4443" t="s">
        <v>95</v>
      </c>
      <c r="H4443" t="s">
        <v>26</v>
      </c>
    </row>
    <row r="4444" spans="2:8" x14ac:dyDescent="0.25">
      <c r="B4444" s="7">
        <v>42943</v>
      </c>
      <c r="C4444" t="s">
        <v>13</v>
      </c>
      <c r="D4444">
        <v>1</v>
      </c>
      <c r="E4444">
        <v>6.99</v>
      </c>
      <c r="F4444">
        <v>3.48</v>
      </c>
      <c r="G4444" t="s">
        <v>30</v>
      </c>
      <c r="H4444" t="s">
        <v>15</v>
      </c>
    </row>
    <row r="4445" spans="2:8" x14ac:dyDescent="0.25">
      <c r="B4445" s="7">
        <v>43318</v>
      </c>
      <c r="C4445" t="s">
        <v>94</v>
      </c>
      <c r="D4445">
        <v>2</v>
      </c>
      <c r="E4445">
        <v>90</v>
      </c>
      <c r="F4445">
        <v>38.75</v>
      </c>
      <c r="G4445" t="s">
        <v>70</v>
      </c>
      <c r="H4445" t="s">
        <v>35</v>
      </c>
    </row>
    <row r="4446" spans="2:8" x14ac:dyDescent="0.25">
      <c r="B4446" s="7">
        <v>43289</v>
      </c>
      <c r="C4446" t="s">
        <v>13</v>
      </c>
      <c r="D4446">
        <v>2</v>
      </c>
      <c r="E4446">
        <v>13.98</v>
      </c>
      <c r="F4446">
        <v>5.85</v>
      </c>
      <c r="G4446" t="s">
        <v>54</v>
      </c>
      <c r="H4446" t="s">
        <v>15</v>
      </c>
    </row>
    <row r="4447" spans="2:8" x14ac:dyDescent="0.25">
      <c r="B4447" s="7">
        <v>42696</v>
      </c>
      <c r="C4447" t="s">
        <v>27</v>
      </c>
      <c r="D4447">
        <v>2</v>
      </c>
      <c r="E4447">
        <v>47.9</v>
      </c>
      <c r="F4447">
        <v>16.68</v>
      </c>
      <c r="G4447" t="s">
        <v>24</v>
      </c>
      <c r="H4447" t="s">
        <v>15</v>
      </c>
    </row>
    <row r="4448" spans="2:8" x14ac:dyDescent="0.25">
      <c r="B4448" s="7">
        <v>43204</v>
      </c>
      <c r="C4448" t="s">
        <v>59</v>
      </c>
      <c r="D4448">
        <v>1</v>
      </c>
      <c r="E4448">
        <v>19.95</v>
      </c>
      <c r="F4448">
        <v>7.91</v>
      </c>
      <c r="G4448" t="s">
        <v>28</v>
      </c>
      <c r="H4448" t="s">
        <v>18</v>
      </c>
    </row>
    <row r="4449" spans="2:8" x14ac:dyDescent="0.25">
      <c r="B4449" s="7">
        <v>42387</v>
      </c>
      <c r="C4449" t="s">
        <v>27</v>
      </c>
      <c r="D4449">
        <v>1</v>
      </c>
      <c r="E4449">
        <v>23.95</v>
      </c>
      <c r="F4449">
        <v>10.24</v>
      </c>
      <c r="G4449" t="s">
        <v>106</v>
      </c>
      <c r="H4449" t="s">
        <v>15</v>
      </c>
    </row>
    <row r="4450" spans="2:8" x14ac:dyDescent="0.25">
      <c r="B4450" s="7">
        <v>42715</v>
      </c>
      <c r="C4450" t="s">
        <v>71</v>
      </c>
      <c r="D4450">
        <v>1</v>
      </c>
      <c r="E4450">
        <v>41.95</v>
      </c>
      <c r="F4450">
        <v>16</v>
      </c>
      <c r="G4450" t="s">
        <v>22</v>
      </c>
      <c r="H4450" t="s">
        <v>48</v>
      </c>
    </row>
    <row r="4451" spans="2:8" x14ac:dyDescent="0.25">
      <c r="B4451" s="7">
        <v>43303</v>
      </c>
      <c r="C4451" t="s">
        <v>27</v>
      </c>
      <c r="D4451">
        <v>1</v>
      </c>
      <c r="E4451">
        <v>23.95</v>
      </c>
      <c r="F4451">
        <v>9.1</v>
      </c>
      <c r="G4451" t="s">
        <v>89</v>
      </c>
      <c r="H4451" t="s">
        <v>15</v>
      </c>
    </row>
    <row r="4452" spans="2:8" x14ac:dyDescent="0.25">
      <c r="B4452" s="7">
        <v>43041</v>
      </c>
      <c r="C4452" t="s">
        <v>73</v>
      </c>
      <c r="D4452">
        <v>24</v>
      </c>
      <c r="E4452">
        <v>373.62</v>
      </c>
      <c r="F4452">
        <v>213.1</v>
      </c>
      <c r="G4452" t="s">
        <v>90</v>
      </c>
      <c r="H4452" t="s">
        <v>15</v>
      </c>
    </row>
    <row r="4453" spans="2:8" x14ac:dyDescent="0.25">
      <c r="B4453" s="7">
        <v>43427</v>
      </c>
      <c r="C4453" t="s">
        <v>27</v>
      </c>
      <c r="D4453">
        <v>1</v>
      </c>
      <c r="E4453">
        <v>23.95</v>
      </c>
      <c r="F4453">
        <v>8.91</v>
      </c>
      <c r="G4453" t="s">
        <v>22</v>
      </c>
      <c r="H4453" t="s">
        <v>15</v>
      </c>
    </row>
    <row r="4454" spans="2:8" x14ac:dyDescent="0.25">
      <c r="B4454" s="7">
        <v>43034</v>
      </c>
      <c r="C4454" t="s">
        <v>13</v>
      </c>
      <c r="D4454">
        <v>1</v>
      </c>
      <c r="E4454">
        <v>6.99</v>
      </c>
      <c r="F4454">
        <v>3.02</v>
      </c>
      <c r="G4454" t="s">
        <v>96</v>
      </c>
      <c r="H4454" t="s">
        <v>15</v>
      </c>
    </row>
    <row r="4455" spans="2:8" x14ac:dyDescent="0.25">
      <c r="B4455" s="7">
        <v>42388</v>
      </c>
      <c r="C4455" t="s">
        <v>27</v>
      </c>
      <c r="D4455">
        <v>1</v>
      </c>
      <c r="E4455">
        <v>23.95</v>
      </c>
      <c r="F4455">
        <v>8.82</v>
      </c>
      <c r="G4455" t="s">
        <v>55</v>
      </c>
      <c r="H4455" t="s">
        <v>15</v>
      </c>
    </row>
    <row r="4456" spans="2:8" x14ac:dyDescent="0.25">
      <c r="B4456" s="7">
        <v>42419</v>
      </c>
      <c r="C4456" t="s">
        <v>13</v>
      </c>
      <c r="D4456">
        <v>1</v>
      </c>
      <c r="E4456">
        <v>6.99</v>
      </c>
      <c r="F4456">
        <v>3.25</v>
      </c>
      <c r="G4456" t="s">
        <v>55</v>
      </c>
      <c r="H4456" t="s">
        <v>15</v>
      </c>
    </row>
    <row r="4457" spans="2:8" x14ac:dyDescent="0.25">
      <c r="B4457" s="7">
        <v>43134</v>
      </c>
      <c r="C4457" t="s">
        <v>23</v>
      </c>
      <c r="D4457">
        <v>12</v>
      </c>
      <c r="E4457">
        <v>233.91</v>
      </c>
      <c r="F4457">
        <v>113.03</v>
      </c>
      <c r="G4457" t="s">
        <v>41</v>
      </c>
      <c r="H4457" t="s">
        <v>18</v>
      </c>
    </row>
    <row r="4458" spans="2:8" x14ac:dyDescent="0.25">
      <c r="B4458" s="7">
        <v>43422</v>
      </c>
      <c r="C4458" t="s">
        <v>27</v>
      </c>
      <c r="D4458">
        <v>1</v>
      </c>
      <c r="E4458">
        <v>23.95</v>
      </c>
      <c r="F4458">
        <v>8.15</v>
      </c>
      <c r="G4458" t="s">
        <v>22</v>
      </c>
      <c r="H4458" t="s">
        <v>15</v>
      </c>
    </row>
    <row r="4459" spans="2:8" x14ac:dyDescent="0.25">
      <c r="B4459" s="7">
        <v>43003</v>
      </c>
      <c r="C4459" t="s">
        <v>40</v>
      </c>
      <c r="D4459">
        <v>1</v>
      </c>
      <c r="E4459">
        <v>21.95</v>
      </c>
      <c r="F4459">
        <v>7.7</v>
      </c>
      <c r="G4459" t="s">
        <v>30</v>
      </c>
      <c r="H4459" t="s">
        <v>15</v>
      </c>
    </row>
    <row r="4460" spans="2:8" x14ac:dyDescent="0.25">
      <c r="B4460" s="7">
        <v>43362</v>
      </c>
      <c r="C4460" t="s">
        <v>61</v>
      </c>
      <c r="D4460">
        <v>2</v>
      </c>
      <c r="E4460">
        <v>53.98</v>
      </c>
      <c r="F4460">
        <v>21.72</v>
      </c>
      <c r="G4460" t="s">
        <v>22</v>
      </c>
      <c r="H4460" t="s">
        <v>15</v>
      </c>
    </row>
    <row r="4461" spans="2:8" x14ac:dyDescent="0.25">
      <c r="B4461" s="7">
        <v>43299</v>
      </c>
      <c r="C4461" t="s">
        <v>29</v>
      </c>
      <c r="D4461">
        <v>1</v>
      </c>
      <c r="E4461">
        <v>28.95</v>
      </c>
      <c r="F4461">
        <v>11.83</v>
      </c>
      <c r="G4461" t="s">
        <v>78</v>
      </c>
      <c r="H4461" t="s">
        <v>18</v>
      </c>
    </row>
    <row r="4462" spans="2:8" x14ac:dyDescent="0.25">
      <c r="B4462" s="7">
        <v>43336</v>
      </c>
      <c r="C4462" t="s">
        <v>29</v>
      </c>
      <c r="D4462">
        <v>4</v>
      </c>
      <c r="E4462">
        <v>115.8</v>
      </c>
      <c r="F4462">
        <v>43.66</v>
      </c>
      <c r="G4462" t="s">
        <v>28</v>
      </c>
      <c r="H4462" t="s">
        <v>18</v>
      </c>
    </row>
    <row r="4463" spans="2:8" x14ac:dyDescent="0.25">
      <c r="B4463" s="7">
        <v>42463</v>
      </c>
      <c r="C4463" t="s">
        <v>40</v>
      </c>
      <c r="D4463">
        <v>2</v>
      </c>
      <c r="E4463">
        <v>43.9</v>
      </c>
      <c r="F4463">
        <v>16.78</v>
      </c>
      <c r="G4463" t="s">
        <v>32</v>
      </c>
      <c r="H4463" t="s">
        <v>15</v>
      </c>
    </row>
    <row r="4464" spans="2:8" x14ac:dyDescent="0.25">
      <c r="B4464" s="7">
        <v>42385</v>
      </c>
      <c r="C4464" t="s">
        <v>27</v>
      </c>
      <c r="D4464">
        <v>4</v>
      </c>
      <c r="E4464">
        <v>95.8</v>
      </c>
      <c r="F4464">
        <v>34.51</v>
      </c>
      <c r="G4464" t="s">
        <v>60</v>
      </c>
      <c r="H4464" t="s">
        <v>15</v>
      </c>
    </row>
    <row r="4465" spans="2:8" x14ac:dyDescent="0.25">
      <c r="B4465" s="7">
        <v>42812</v>
      </c>
      <c r="C4465" t="s">
        <v>29</v>
      </c>
      <c r="D4465">
        <v>2</v>
      </c>
      <c r="E4465">
        <v>57.9</v>
      </c>
      <c r="F4465">
        <v>20.45</v>
      </c>
      <c r="G4465" t="s">
        <v>22</v>
      </c>
      <c r="H4465" t="s">
        <v>18</v>
      </c>
    </row>
    <row r="4466" spans="2:8" x14ac:dyDescent="0.25">
      <c r="B4466" s="7">
        <v>42929</v>
      </c>
      <c r="C4466" t="s">
        <v>29</v>
      </c>
      <c r="D4466">
        <v>3</v>
      </c>
      <c r="E4466">
        <v>86.85</v>
      </c>
      <c r="F4466">
        <v>30.33</v>
      </c>
      <c r="G4466" t="s">
        <v>22</v>
      </c>
      <c r="H4466" t="s">
        <v>18</v>
      </c>
    </row>
    <row r="4467" spans="2:8" x14ac:dyDescent="0.25">
      <c r="B4467" s="7">
        <v>43174</v>
      </c>
      <c r="C4467" t="s">
        <v>65</v>
      </c>
      <c r="D4467">
        <v>1</v>
      </c>
      <c r="E4467">
        <v>23.5</v>
      </c>
      <c r="F4467">
        <v>8.8800000000000008</v>
      </c>
      <c r="G4467" t="s">
        <v>28</v>
      </c>
      <c r="H4467" t="s">
        <v>26</v>
      </c>
    </row>
    <row r="4468" spans="2:8" x14ac:dyDescent="0.25">
      <c r="B4468" s="7">
        <v>42521</v>
      </c>
      <c r="C4468" t="s">
        <v>61</v>
      </c>
      <c r="D4468">
        <v>2</v>
      </c>
      <c r="E4468">
        <v>53.98</v>
      </c>
      <c r="F4468">
        <v>22.36</v>
      </c>
      <c r="G4468" t="s">
        <v>28</v>
      </c>
      <c r="H4468" t="s">
        <v>15</v>
      </c>
    </row>
    <row r="4469" spans="2:8" x14ac:dyDescent="0.25">
      <c r="B4469" s="7">
        <v>43073</v>
      </c>
      <c r="C4469" t="s">
        <v>23</v>
      </c>
      <c r="D4469">
        <v>2</v>
      </c>
      <c r="E4469">
        <v>51.98</v>
      </c>
      <c r="F4469">
        <v>21.64</v>
      </c>
      <c r="G4469" t="s">
        <v>64</v>
      </c>
      <c r="H4469" t="s">
        <v>18</v>
      </c>
    </row>
    <row r="4470" spans="2:8" x14ac:dyDescent="0.25">
      <c r="B4470" s="7">
        <v>42731</v>
      </c>
      <c r="C4470" t="s">
        <v>21</v>
      </c>
      <c r="D4470">
        <v>3</v>
      </c>
      <c r="E4470">
        <v>77.849999999999994</v>
      </c>
      <c r="F4470">
        <v>28.32</v>
      </c>
      <c r="G4470" t="s">
        <v>42</v>
      </c>
      <c r="H4470" t="s">
        <v>18</v>
      </c>
    </row>
    <row r="4471" spans="2:8" x14ac:dyDescent="0.25">
      <c r="B4471" s="7">
        <v>42953</v>
      </c>
      <c r="C4471" t="s">
        <v>27</v>
      </c>
      <c r="D4471">
        <v>3</v>
      </c>
      <c r="E4471">
        <v>71.849999999999994</v>
      </c>
      <c r="F4471">
        <v>30.15</v>
      </c>
      <c r="G4471" t="s">
        <v>67</v>
      </c>
      <c r="H4471" t="s">
        <v>15</v>
      </c>
    </row>
    <row r="4472" spans="2:8" x14ac:dyDescent="0.25">
      <c r="B4472" s="7">
        <v>42438</v>
      </c>
      <c r="C4472" t="s">
        <v>73</v>
      </c>
      <c r="D4472">
        <v>3</v>
      </c>
      <c r="E4472">
        <v>71.849999999999994</v>
      </c>
      <c r="F4472">
        <v>29.36</v>
      </c>
      <c r="G4472" t="s">
        <v>22</v>
      </c>
      <c r="H4472" t="s">
        <v>15</v>
      </c>
    </row>
    <row r="4473" spans="2:8" x14ac:dyDescent="0.25">
      <c r="B4473" s="7">
        <v>43270</v>
      </c>
      <c r="C4473" t="s">
        <v>13</v>
      </c>
      <c r="D4473">
        <v>37</v>
      </c>
      <c r="E4473">
        <v>155.18</v>
      </c>
      <c r="F4473">
        <v>115.44</v>
      </c>
      <c r="G4473" t="s">
        <v>24</v>
      </c>
      <c r="H4473" t="s">
        <v>15</v>
      </c>
    </row>
    <row r="4474" spans="2:8" x14ac:dyDescent="0.25">
      <c r="B4474" s="7">
        <v>43405</v>
      </c>
      <c r="C4474" t="s">
        <v>40</v>
      </c>
      <c r="D4474">
        <v>3</v>
      </c>
      <c r="E4474">
        <v>65.849999999999994</v>
      </c>
      <c r="F4474">
        <v>28.55</v>
      </c>
      <c r="G4474" t="s">
        <v>24</v>
      </c>
      <c r="H4474" t="s">
        <v>15</v>
      </c>
    </row>
    <row r="4475" spans="2:8" x14ac:dyDescent="0.25">
      <c r="B4475" s="7">
        <v>42997</v>
      </c>
      <c r="C4475" t="s">
        <v>94</v>
      </c>
      <c r="D4475">
        <v>1</v>
      </c>
      <c r="E4475">
        <v>45</v>
      </c>
      <c r="F4475">
        <v>16.97</v>
      </c>
      <c r="G4475" t="s">
        <v>22</v>
      </c>
      <c r="H4475" t="s">
        <v>35</v>
      </c>
    </row>
    <row r="4476" spans="2:8" x14ac:dyDescent="0.25">
      <c r="B4476" s="7">
        <v>42997</v>
      </c>
      <c r="C4476" t="s">
        <v>68</v>
      </c>
      <c r="D4476">
        <v>2</v>
      </c>
      <c r="E4476">
        <v>51</v>
      </c>
      <c r="F4476">
        <v>18.29</v>
      </c>
      <c r="G4476" t="s">
        <v>47</v>
      </c>
      <c r="H4476" t="s">
        <v>35</v>
      </c>
    </row>
    <row r="4477" spans="2:8" x14ac:dyDescent="0.25">
      <c r="B4477" s="7">
        <v>43408</v>
      </c>
      <c r="C4477" t="s">
        <v>61</v>
      </c>
      <c r="D4477">
        <v>1</v>
      </c>
      <c r="E4477">
        <v>26.99</v>
      </c>
      <c r="F4477">
        <v>9.68</v>
      </c>
      <c r="G4477" t="s">
        <v>54</v>
      </c>
      <c r="H4477" t="s">
        <v>15</v>
      </c>
    </row>
    <row r="4478" spans="2:8" x14ac:dyDescent="0.25">
      <c r="B4478" s="7">
        <v>43078</v>
      </c>
      <c r="C4478" t="s">
        <v>65</v>
      </c>
      <c r="D4478">
        <v>3</v>
      </c>
      <c r="E4478">
        <v>70.5</v>
      </c>
      <c r="F4478">
        <v>25.79</v>
      </c>
      <c r="G4478" t="s">
        <v>52</v>
      </c>
      <c r="H4478" t="s">
        <v>26</v>
      </c>
    </row>
    <row r="4479" spans="2:8" x14ac:dyDescent="0.25">
      <c r="B4479" s="7">
        <v>42464</v>
      </c>
      <c r="C4479" t="s">
        <v>16</v>
      </c>
      <c r="D4479">
        <v>1</v>
      </c>
      <c r="E4479">
        <v>23.95</v>
      </c>
      <c r="F4479">
        <v>8.6999999999999993</v>
      </c>
      <c r="G4479" t="s">
        <v>103</v>
      </c>
      <c r="H4479" t="s">
        <v>18</v>
      </c>
    </row>
    <row r="4480" spans="2:8" x14ac:dyDescent="0.25">
      <c r="B4480" s="7">
        <v>43405</v>
      </c>
      <c r="C4480" t="s">
        <v>61</v>
      </c>
      <c r="D4480">
        <v>2</v>
      </c>
      <c r="E4480">
        <v>53.98</v>
      </c>
      <c r="F4480">
        <v>22.15</v>
      </c>
      <c r="G4480" t="s">
        <v>30</v>
      </c>
      <c r="H4480" t="s">
        <v>15</v>
      </c>
    </row>
    <row r="4481" spans="2:8" x14ac:dyDescent="0.25">
      <c r="B4481" s="7">
        <v>43088</v>
      </c>
      <c r="C4481" t="s">
        <v>13</v>
      </c>
      <c r="D4481">
        <v>1</v>
      </c>
      <c r="E4481">
        <v>6.99</v>
      </c>
      <c r="F4481">
        <v>3.32</v>
      </c>
      <c r="G4481" t="s">
        <v>22</v>
      </c>
      <c r="H4481" t="s">
        <v>15</v>
      </c>
    </row>
    <row r="4482" spans="2:8" x14ac:dyDescent="0.25">
      <c r="B4482" s="7">
        <v>43171</v>
      </c>
      <c r="C4482" t="s">
        <v>33</v>
      </c>
      <c r="D4482">
        <v>2</v>
      </c>
      <c r="E4482">
        <v>52</v>
      </c>
      <c r="F4482">
        <v>23.18</v>
      </c>
      <c r="G4482" t="s">
        <v>70</v>
      </c>
      <c r="H4482" t="s">
        <v>35</v>
      </c>
    </row>
    <row r="4483" spans="2:8" x14ac:dyDescent="0.25">
      <c r="B4483" s="7">
        <v>42446</v>
      </c>
      <c r="C4483" t="s">
        <v>13</v>
      </c>
      <c r="D4483">
        <v>62</v>
      </c>
      <c r="E4483">
        <v>221.02</v>
      </c>
      <c r="F4483">
        <v>179.34</v>
      </c>
      <c r="G4483" t="s">
        <v>87</v>
      </c>
      <c r="H4483" t="s">
        <v>15</v>
      </c>
    </row>
    <row r="4484" spans="2:8" x14ac:dyDescent="0.25">
      <c r="B4484" s="7">
        <v>42406</v>
      </c>
      <c r="C4484" t="s">
        <v>61</v>
      </c>
      <c r="D4484">
        <v>2</v>
      </c>
      <c r="E4484">
        <v>53.98</v>
      </c>
      <c r="F4484">
        <v>19.57</v>
      </c>
      <c r="G4484" t="s">
        <v>45</v>
      </c>
      <c r="H4484" t="s">
        <v>15</v>
      </c>
    </row>
    <row r="4485" spans="2:8" x14ac:dyDescent="0.25">
      <c r="B4485" s="7">
        <v>43380</v>
      </c>
      <c r="C4485" t="s">
        <v>13</v>
      </c>
      <c r="D4485">
        <v>1</v>
      </c>
      <c r="E4485">
        <v>6.99</v>
      </c>
      <c r="F4485">
        <v>3.41</v>
      </c>
      <c r="G4485" t="s">
        <v>42</v>
      </c>
      <c r="H4485" t="s">
        <v>15</v>
      </c>
    </row>
    <row r="4486" spans="2:8" x14ac:dyDescent="0.25">
      <c r="B4486" s="7">
        <v>43441</v>
      </c>
      <c r="C4486" t="s">
        <v>29</v>
      </c>
      <c r="D4486">
        <v>3</v>
      </c>
      <c r="E4486">
        <v>86.85</v>
      </c>
      <c r="F4486">
        <v>32.4</v>
      </c>
      <c r="G4486" t="s">
        <v>97</v>
      </c>
      <c r="H4486" t="s">
        <v>18</v>
      </c>
    </row>
    <row r="4487" spans="2:8" x14ac:dyDescent="0.25">
      <c r="B4487" s="7">
        <v>42481</v>
      </c>
      <c r="C4487" t="s">
        <v>61</v>
      </c>
      <c r="D4487">
        <v>2</v>
      </c>
      <c r="E4487">
        <v>53.98</v>
      </c>
      <c r="F4487">
        <v>18.28</v>
      </c>
      <c r="G4487" t="s">
        <v>60</v>
      </c>
      <c r="H4487" t="s">
        <v>15</v>
      </c>
    </row>
    <row r="4488" spans="2:8" x14ac:dyDescent="0.25">
      <c r="B4488" s="7">
        <v>42824</v>
      </c>
      <c r="C4488" t="s">
        <v>65</v>
      </c>
      <c r="D4488">
        <v>4</v>
      </c>
      <c r="E4488">
        <v>94</v>
      </c>
      <c r="F4488">
        <v>35.53</v>
      </c>
      <c r="G4488" t="s">
        <v>104</v>
      </c>
      <c r="H4488" t="s">
        <v>26</v>
      </c>
    </row>
    <row r="4489" spans="2:8" x14ac:dyDescent="0.25">
      <c r="B4489" s="7">
        <v>43077</v>
      </c>
      <c r="C4489" t="s">
        <v>51</v>
      </c>
      <c r="D4489">
        <v>36</v>
      </c>
      <c r="E4489">
        <v>2679.12</v>
      </c>
      <c r="F4489">
        <v>1702.48</v>
      </c>
      <c r="G4489" t="s">
        <v>24</v>
      </c>
      <c r="H4489" t="s">
        <v>35</v>
      </c>
    </row>
    <row r="4490" spans="2:8" x14ac:dyDescent="0.25">
      <c r="B4490" s="7">
        <v>43448</v>
      </c>
      <c r="C4490" t="s">
        <v>19</v>
      </c>
      <c r="D4490">
        <v>59</v>
      </c>
      <c r="E4490">
        <v>699.33</v>
      </c>
      <c r="F4490">
        <v>515.33000000000004</v>
      </c>
      <c r="G4490" t="s">
        <v>42</v>
      </c>
      <c r="H4490" t="s">
        <v>15</v>
      </c>
    </row>
    <row r="4491" spans="2:8" x14ac:dyDescent="0.25">
      <c r="B4491" s="7">
        <v>43375</v>
      </c>
      <c r="C4491" t="s">
        <v>94</v>
      </c>
      <c r="D4491">
        <v>60</v>
      </c>
      <c r="E4491">
        <v>1458</v>
      </c>
      <c r="F4491">
        <v>1051.6500000000001</v>
      </c>
      <c r="G4491" t="s">
        <v>22</v>
      </c>
      <c r="H4491" t="s">
        <v>35</v>
      </c>
    </row>
    <row r="4492" spans="2:8" x14ac:dyDescent="0.25">
      <c r="B4492" s="7">
        <v>43029</v>
      </c>
      <c r="C4492" t="s">
        <v>23</v>
      </c>
      <c r="D4492">
        <v>3</v>
      </c>
      <c r="E4492">
        <v>77.97</v>
      </c>
      <c r="F4492">
        <v>28.86</v>
      </c>
      <c r="G4492" t="s">
        <v>72</v>
      </c>
      <c r="H4492" t="s">
        <v>18</v>
      </c>
    </row>
    <row r="4493" spans="2:8" x14ac:dyDescent="0.25">
      <c r="B4493" s="7">
        <v>43405</v>
      </c>
      <c r="C4493" t="s">
        <v>65</v>
      </c>
      <c r="D4493">
        <v>2</v>
      </c>
      <c r="E4493">
        <v>47</v>
      </c>
      <c r="F4493">
        <v>20.440000000000001</v>
      </c>
      <c r="G4493" t="s">
        <v>63</v>
      </c>
      <c r="H4493" t="s">
        <v>26</v>
      </c>
    </row>
    <row r="4494" spans="2:8" x14ac:dyDescent="0.25">
      <c r="B4494" s="7">
        <v>43077</v>
      </c>
      <c r="C4494" t="s">
        <v>61</v>
      </c>
      <c r="D4494">
        <v>1</v>
      </c>
      <c r="E4494">
        <v>26.99</v>
      </c>
      <c r="F4494">
        <v>9.68</v>
      </c>
      <c r="G4494" t="s">
        <v>22</v>
      </c>
      <c r="H4494" t="s">
        <v>15</v>
      </c>
    </row>
    <row r="4495" spans="2:8" x14ac:dyDescent="0.25">
      <c r="B4495" s="7">
        <v>42996</v>
      </c>
      <c r="C4495" t="s">
        <v>57</v>
      </c>
      <c r="D4495">
        <v>1</v>
      </c>
      <c r="E4495">
        <v>14.5</v>
      </c>
      <c r="F4495">
        <v>5.22</v>
      </c>
      <c r="G4495" t="s">
        <v>81</v>
      </c>
      <c r="H4495" t="s">
        <v>58</v>
      </c>
    </row>
    <row r="4496" spans="2:8" x14ac:dyDescent="0.25">
      <c r="B4496" s="7">
        <v>43240</v>
      </c>
      <c r="C4496" t="s">
        <v>29</v>
      </c>
      <c r="D4496">
        <v>3</v>
      </c>
      <c r="E4496">
        <v>86.85</v>
      </c>
      <c r="F4496">
        <v>32.4</v>
      </c>
      <c r="G4496" t="s">
        <v>20</v>
      </c>
      <c r="H4496" t="s">
        <v>18</v>
      </c>
    </row>
    <row r="4497" spans="2:8" x14ac:dyDescent="0.25">
      <c r="B4497" s="7">
        <v>42969</v>
      </c>
      <c r="C4497" t="s">
        <v>13</v>
      </c>
      <c r="D4497">
        <v>2</v>
      </c>
      <c r="E4497">
        <v>13.98</v>
      </c>
      <c r="F4497">
        <v>5.85</v>
      </c>
      <c r="G4497" t="s">
        <v>52</v>
      </c>
      <c r="H4497" t="s">
        <v>15</v>
      </c>
    </row>
    <row r="4498" spans="2:8" x14ac:dyDescent="0.25">
      <c r="B4498" s="7">
        <v>42873</v>
      </c>
      <c r="C4498" t="s">
        <v>61</v>
      </c>
      <c r="D4498">
        <v>1</v>
      </c>
      <c r="E4498">
        <v>26.99</v>
      </c>
      <c r="F4498">
        <v>9.35</v>
      </c>
      <c r="G4498" t="s">
        <v>38</v>
      </c>
      <c r="H4498" t="s">
        <v>15</v>
      </c>
    </row>
    <row r="4499" spans="2:8" x14ac:dyDescent="0.25">
      <c r="B4499" s="7">
        <v>42373</v>
      </c>
      <c r="C4499" t="s">
        <v>29</v>
      </c>
      <c r="D4499">
        <v>5</v>
      </c>
      <c r="E4499">
        <v>144.75</v>
      </c>
      <c r="F4499">
        <v>56.88</v>
      </c>
      <c r="G4499" t="s">
        <v>72</v>
      </c>
      <c r="H4499" t="s">
        <v>18</v>
      </c>
    </row>
    <row r="4500" spans="2:8" x14ac:dyDescent="0.25">
      <c r="B4500" s="7">
        <v>42853</v>
      </c>
      <c r="C4500" t="s">
        <v>21</v>
      </c>
      <c r="D4500">
        <v>3</v>
      </c>
      <c r="E4500">
        <v>77.849999999999994</v>
      </c>
      <c r="F4500">
        <v>32.549999999999997</v>
      </c>
      <c r="G4500" t="s">
        <v>60</v>
      </c>
      <c r="H4500" t="s">
        <v>18</v>
      </c>
    </row>
    <row r="4501" spans="2:8" x14ac:dyDescent="0.25">
      <c r="B4501" s="7">
        <v>42616</v>
      </c>
      <c r="C4501" t="s">
        <v>16</v>
      </c>
      <c r="D4501">
        <v>3</v>
      </c>
      <c r="E4501">
        <v>71.849999999999994</v>
      </c>
      <c r="F4501">
        <v>26.1</v>
      </c>
      <c r="G4501" t="s">
        <v>87</v>
      </c>
      <c r="H4501" t="s">
        <v>18</v>
      </c>
    </row>
    <row r="4502" spans="2:8" x14ac:dyDescent="0.25">
      <c r="B4502" s="7">
        <v>43094</v>
      </c>
      <c r="C4502" t="s">
        <v>29</v>
      </c>
      <c r="D4502">
        <v>1</v>
      </c>
      <c r="E4502">
        <v>28.95</v>
      </c>
      <c r="F4502">
        <v>10.11</v>
      </c>
      <c r="G4502" t="s">
        <v>22</v>
      </c>
      <c r="H4502" t="s">
        <v>18</v>
      </c>
    </row>
    <row r="4503" spans="2:8" x14ac:dyDescent="0.25">
      <c r="B4503" s="7">
        <v>43354</v>
      </c>
      <c r="C4503" t="s">
        <v>16</v>
      </c>
      <c r="D4503">
        <v>1</v>
      </c>
      <c r="E4503">
        <v>23.95</v>
      </c>
      <c r="F4503">
        <v>8.34</v>
      </c>
      <c r="G4503" t="s">
        <v>69</v>
      </c>
      <c r="H4503" t="s">
        <v>18</v>
      </c>
    </row>
    <row r="4504" spans="2:8" x14ac:dyDescent="0.25">
      <c r="B4504" s="7">
        <v>43112</v>
      </c>
      <c r="C4504" t="s">
        <v>71</v>
      </c>
      <c r="D4504">
        <v>1</v>
      </c>
      <c r="E4504">
        <v>41.95</v>
      </c>
      <c r="F4504">
        <v>14.24</v>
      </c>
      <c r="G4504" t="s">
        <v>72</v>
      </c>
      <c r="H4504" t="s">
        <v>48</v>
      </c>
    </row>
    <row r="4505" spans="2:8" x14ac:dyDescent="0.25">
      <c r="B4505" s="7">
        <v>42717</v>
      </c>
      <c r="C4505" t="s">
        <v>71</v>
      </c>
      <c r="D4505">
        <v>4</v>
      </c>
      <c r="E4505">
        <v>167.8</v>
      </c>
      <c r="F4505">
        <v>67.84</v>
      </c>
      <c r="G4505" t="s">
        <v>43</v>
      </c>
      <c r="H4505" t="s">
        <v>48</v>
      </c>
    </row>
    <row r="4506" spans="2:8" x14ac:dyDescent="0.25">
      <c r="B4506" s="7">
        <v>43064</v>
      </c>
      <c r="C4506" t="s">
        <v>61</v>
      </c>
      <c r="D4506">
        <v>2</v>
      </c>
      <c r="E4506">
        <v>53.98</v>
      </c>
      <c r="F4506">
        <v>19.14</v>
      </c>
      <c r="G4506" t="s">
        <v>22</v>
      </c>
      <c r="H4506" t="s">
        <v>15</v>
      </c>
    </row>
    <row r="4507" spans="2:8" x14ac:dyDescent="0.25">
      <c r="B4507" s="7">
        <v>42496</v>
      </c>
      <c r="C4507" t="s">
        <v>31</v>
      </c>
      <c r="D4507">
        <v>2</v>
      </c>
      <c r="E4507">
        <v>23.9</v>
      </c>
      <c r="F4507">
        <v>9.56</v>
      </c>
      <c r="G4507" t="s">
        <v>22</v>
      </c>
      <c r="H4507" t="s">
        <v>15</v>
      </c>
    </row>
    <row r="4508" spans="2:8" x14ac:dyDescent="0.25">
      <c r="B4508" s="7">
        <v>43144</v>
      </c>
      <c r="C4508" t="s">
        <v>57</v>
      </c>
      <c r="D4508">
        <v>1</v>
      </c>
      <c r="E4508">
        <v>14.5</v>
      </c>
      <c r="F4508">
        <v>6.3</v>
      </c>
      <c r="G4508" t="s">
        <v>60</v>
      </c>
      <c r="H4508" t="s">
        <v>58</v>
      </c>
    </row>
    <row r="4509" spans="2:8" x14ac:dyDescent="0.25">
      <c r="B4509" s="7">
        <v>42986</v>
      </c>
      <c r="C4509" t="s">
        <v>51</v>
      </c>
      <c r="D4509">
        <v>61</v>
      </c>
      <c r="E4509">
        <v>3869.84</v>
      </c>
      <c r="F4509">
        <v>2611.46</v>
      </c>
      <c r="G4509" t="s">
        <v>98</v>
      </c>
      <c r="H4509" t="s">
        <v>35</v>
      </c>
    </row>
    <row r="4510" spans="2:8" x14ac:dyDescent="0.25">
      <c r="B4510" s="7">
        <v>42468</v>
      </c>
      <c r="C4510" t="s">
        <v>94</v>
      </c>
      <c r="D4510">
        <v>3</v>
      </c>
      <c r="E4510">
        <v>135</v>
      </c>
      <c r="F4510">
        <v>59.22</v>
      </c>
      <c r="G4510" t="s">
        <v>42</v>
      </c>
      <c r="H4510" t="s">
        <v>35</v>
      </c>
    </row>
    <row r="4511" spans="2:8" x14ac:dyDescent="0.25">
      <c r="B4511" s="7">
        <v>43163</v>
      </c>
      <c r="C4511" t="s">
        <v>27</v>
      </c>
      <c r="D4511">
        <v>72</v>
      </c>
      <c r="E4511">
        <v>931.18</v>
      </c>
      <c r="F4511">
        <v>682.56</v>
      </c>
      <c r="G4511" t="s">
        <v>72</v>
      </c>
      <c r="H4511" t="s">
        <v>15</v>
      </c>
    </row>
    <row r="4512" spans="2:8" x14ac:dyDescent="0.25">
      <c r="B4512" s="7">
        <v>42705</v>
      </c>
      <c r="C4512" t="s">
        <v>107</v>
      </c>
      <c r="D4512">
        <v>2</v>
      </c>
      <c r="E4512">
        <v>83.9</v>
      </c>
      <c r="F4512">
        <v>36.89</v>
      </c>
      <c r="G4512" t="s">
        <v>106</v>
      </c>
      <c r="H4512" t="s">
        <v>35</v>
      </c>
    </row>
    <row r="4513" spans="2:8" x14ac:dyDescent="0.25">
      <c r="B4513" s="7">
        <v>42900</v>
      </c>
      <c r="C4513" t="s">
        <v>29</v>
      </c>
      <c r="D4513">
        <v>4</v>
      </c>
      <c r="E4513">
        <v>115.8</v>
      </c>
      <c r="F4513">
        <v>39.07</v>
      </c>
      <c r="G4513" t="s">
        <v>45</v>
      </c>
      <c r="H4513" t="s">
        <v>18</v>
      </c>
    </row>
    <row r="4514" spans="2:8" x14ac:dyDescent="0.25">
      <c r="B4514" s="7">
        <v>42458</v>
      </c>
      <c r="C4514" t="s">
        <v>61</v>
      </c>
      <c r="D4514">
        <v>2</v>
      </c>
      <c r="E4514">
        <v>53.98</v>
      </c>
      <c r="F4514">
        <v>23.65</v>
      </c>
      <c r="G4514" t="s">
        <v>30</v>
      </c>
      <c r="H4514" t="s">
        <v>15</v>
      </c>
    </row>
    <row r="4515" spans="2:8" x14ac:dyDescent="0.25">
      <c r="B4515" s="7">
        <v>43422</v>
      </c>
      <c r="C4515" t="s">
        <v>16</v>
      </c>
      <c r="D4515">
        <v>2</v>
      </c>
      <c r="E4515">
        <v>47.9</v>
      </c>
      <c r="F4515">
        <v>17.22</v>
      </c>
      <c r="G4515" t="s">
        <v>22</v>
      </c>
      <c r="H4515" t="s">
        <v>18</v>
      </c>
    </row>
    <row r="4516" spans="2:8" x14ac:dyDescent="0.25">
      <c r="B4516" s="7">
        <v>43409</v>
      </c>
      <c r="C4516" t="s">
        <v>40</v>
      </c>
      <c r="D4516">
        <v>2</v>
      </c>
      <c r="E4516">
        <v>43.9</v>
      </c>
      <c r="F4516">
        <v>15.22</v>
      </c>
      <c r="G4516" t="s">
        <v>72</v>
      </c>
      <c r="H4516" t="s">
        <v>15</v>
      </c>
    </row>
    <row r="4517" spans="2:8" x14ac:dyDescent="0.25">
      <c r="B4517" s="7">
        <v>42722</v>
      </c>
      <c r="C4517" t="s">
        <v>57</v>
      </c>
      <c r="D4517">
        <v>2</v>
      </c>
      <c r="E4517">
        <v>29</v>
      </c>
      <c r="F4517">
        <v>12.72</v>
      </c>
      <c r="G4517" t="s">
        <v>28</v>
      </c>
      <c r="H4517" t="s">
        <v>58</v>
      </c>
    </row>
    <row r="4518" spans="2:8" x14ac:dyDescent="0.25">
      <c r="B4518" s="7">
        <v>42714</v>
      </c>
      <c r="C4518" t="s">
        <v>16</v>
      </c>
      <c r="D4518">
        <v>3</v>
      </c>
      <c r="E4518">
        <v>71.849999999999994</v>
      </c>
      <c r="F4518">
        <v>23.14</v>
      </c>
      <c r="G4518" t="s">
        <v>55</v>
      </c>
      <c r="H4518" t="s">
        <v>18</v>
      </c>
    </row>
    <row r="4519" spans="2:8" x14ac:dyDescent="0.25">
      <c r="B4519" s="7">
        <v>43088</v>
      </c>
      <c r="C4519" t="s">
        <v>40</v>
      </c>
      <c r="D4519">
        <v>2</v>
      </c>
      <c r="E4519">
        <v>43.9</v>
      </c>
      <c r="F4519">
        <v>17.13</v>
      </c>
      <c r="G4519" t="s">
        <v>22</v>
      </c>
      <c r="H4519" t="s">
        <v>15</v>
      </c>
    </row>
    <row r="4520" spans="2:8" x14ac:dyDescent="0.25">
      <c r="B4520" s="7">
        <v>43146</v>
      </c>
      <c r="C4520" t="s">
        <v>61</v>
      </c>
      <c r="D4520">
        <v>1</v>
      </c>
      <c r="E4520">
        <v>26.99</v>
      </c>
      <c r="F4520">
        <v>11.83</v>
      </c>
      <c r="G4520" t="s">
        <v>108</v>
      </c>
      <c r="H4520" t="s">
        <v>15</v>
      </c>
    </row>
    <row r="4521" spans="2:8" x14ac:dyDescent="0.25">
      <c r="B4521" s="7">
        <v>43132</v>
      </c>
      <c r="C4521" t="s">
        <v>23</v>
      </c>
      <c r="D4521">
        <v>2</v>
      </c>
      <c r="E4521">
        <v>51.98</v>
      </c>
      <c r="F4521">
        <v>17.03</v>
      </c>
      <c r="G4521" t="s">
        <v>22</v>
      </c>
      <c r="H4521" t="s">
        <v>18</v>
      </c>
    </row>
    <row r="4522" spans="2:8" x14ac:dyDescent="0.25">
      <c r="B4522" s="7">
        <v>43251</v>
      </c>
      <c r="C4522" t="s">
        <v>16</v>
      </c>
      <c r="D4522">
        <v>1</v>
      </c>
      <c r="E4522">
        <v>23.95</v>
      </c>
      <c r="F4522">
        <v>8.7899999999999991</v>
      </c>
      <c r="G4522" t="s">
        <v>22</v>
      </c>
      <c r="H4522" t="s">
        <v>18</v>
      </c>
    </row>
    <row r="4523" spans="2:8" x14ac:dyDescent="0.25">
      <c r="B4523" s="7">
        <v>42553</v>
      </c>
      <c r="C4523" t="s">
        <v>13</v>
      </c>
      <c r="D4523">
        <v>1</v>
      </c>
      <c r="E4523">
        <v>6.99</v>
      </c>
      <c r="F4523">
        <v>2.8</v>
      </c>
      <c r="G4523" t="s">
        <v>22</v>
      </c>
      <c r="H4523" t="s">
        <v>15</v>
      </c>
    </row>
    <row r="4524" spans="2:8" x14ac:dyDescent="0.25">
      <c r="B4524" s="7">
        <v>43297</v>
      </c>
      <c r="C4524" t="s">
        <v>107</v>
      </c>
      <c r="D4524">
        <v>2</v>
      </c>
      <c r="E4524">
        <v>83.9</v>
      </c>
      <c r="F4524">
        <v>39.47</v>
      </c>
      <c r="G4524" t="s">
        <v>28</v>
      </c>
      <c r="H4524" t="s">
        <v>35</v>
      </c>
    </row>
    <row r="4525" spans="2:8" x14ac:dyDescent="0.25">
      <c r="B4525" s="7">
        <v>42401</v>
      </c>
      <c r="C4525" t="s">
        <v>13</v>
      </c>
      <c r="D4525">
        <v>2</v>
      </c>
      <c r="E4525">
        <v>13.98</v>
      </c>
      <c r="F4525">
        <v>6.57</v>
      </c>
      <c r="G4525" t="s">
        <v>22</v>
      </c>
      <c r="H4525" t="s">
        <v>15</v>
      </c>
    </row>
    <row r="4526" spans="2:8" x14ac:dyDescent="0.25">
      <c r="B4526" s="7">
        <v>43034</v>
      </c>
      <c r="C4526" t="s">
        <v>16</v>
      </c>
      <c r="D4526">
        <v>2</v>
      </c>
      <c r="E4526">
        <v>47.9</v>
      </c>
      <c r="F4526">
        <v>19.38</v>
      </c>
      <c r="G4526" t="s">
        <v>14</v>
      </c>
      <c r="H4526" t="s">
        <v>18</v>
      </c>
    </row>
    <row r="4527" spans="2:8" x14ac:dyDescent="0.25">
      <c r="B4527" s="7">
        <v>43463</v>
      </c>
      <c r="C4527" t="s">
        <v>61</v>
      </c>
      <c r="D4527">
        <v>2</v>
      </c>
      <c r="E4527">
        <v>53.98</v>
      </c>
      <c r="F4527">
        <v>20.64</v>
      </c>
      <c r="G4527" t="s">
        <v>30</v>
      </c>
      <c r="H4527" t="s">
        <v>15</v>
      </c>
    </row>
    <row r="4528" spans="2:8" x14ac:dyDescent="0.25">
      <c r="B4528" s="7">
        <v>43126</v>
      </c>
      <c r="C4528" t="s">
        <v>19</v>
      </c>
      <c r="D4528">
        <v>2</v>
      </c>
      <c r="E4528">
        <v>43.9</v>
      </c>
      <c r="F4528">
        <v>17.47</v>
      </c>
      <c r="G4528" t="s">
        <v>53</v>
      </c>
      <c r="H4528" t="s">
        <v>15</v>
      </c>
    </row>
    <row r="4529" spans="2:8" x14ac:dyDescent="0.25">
      <c r="B4529" s="7">
        <v>43045</v>
      </c>
      <c r="C4529" t="s">
        <v>13</v>
      </c>
      <c r="D4529">
        <v>1</v>
      </c>
      <c r="E4529">
        <v>6.99</v>
      </c>
      <c r="F4529">
        <v>3.32</v>
      </c>
      <c r="G4529" t="s">
        <v>98</v>
      </c>
      <c r="H4529" t="s">
        <v>15</v>
      </c>
    </row>
    <row r="4530" spans="2:8" x14ac:dyDescent="0.25">
      <c r="B4530" s="7">
        <v>42779</v>
      </c>
      <c r="C4530" t="s">
        <v>21</v>
      </c>
      <c r="D4530">
        <v>1</v>
      </c>
      <c r="E4530">
        <v>25.95</v>
      </c>
      <c r="F4530">
        <v>9.77</v>
      </c>
      <c r="G4530" t="s">
        <v>63</v>
      </c>
      <c r="H4530" t="s">
        <v>18</v>
      </c>
    </row>
    <row r="4531" spans="2:8" x14ac:dyDescent="0.25">
      <c r="B4531" s="7">
        <v>42401</v>
      </c>
      <c r="C4531" t="s">
        <v>19</v>
      </c>
      <c r="D4531">
        <v>58</v>
      </c>
      <c r="E4531">
        <v>662.01</v>
      </c>
      <c r="F4531">
        <v>452.49</v>
      </c>
      <c r="G4531" t="s">
        <v>22</v>
      </c>
      <c r="H4531" t="s">
        <v>15</v>
      </c>
    </row>
    <row r="4532" spans="2:8" x14ac:dyDescent="0.25">
      <c r="B4532" s="7">
        <v>42842</v>
      </c>
      <c r="C4532" t="s">
        <v>27</v>
      </c>
      <c r="D4532">
        <v>1</v>
      </c>
      <c r="E4532">
        <v>23.95</v>
      </c>
      <c r="F4532">
        <v>8.15</v>
      </c>
      <c r="G4532" t="s">
        <v>50</v>
      </c>
      <c r="H4532" t="s">
        <v>15</v>
      </c>
    </row>
    <row r="4533" spans="2:8" x14ac:dyDescent="0.25">
      <c r="B4533" s="7">
        <v>43015</v>
      </c>
      <c r="C4533" t="s">
        <v>13</v>
      </c>
      <c r="D4533">
        <v>1</v>
      </c>
      <c r="E4533">
        <v>6.99</v>
      </c>
      <c r="F4533">
        <v>3.02</v>
      </c>
      <c r="G4533" t="s">
        <v>80</v>
      </c>
      <c r="H4533" t="s">
        <v>15</v>
      </c>
    </row>
    <row r="4534" spans="2:8" x14ac:dyDescent="0.25">
      <c r="B4534" s="7">
        <v>43067</v>
      </c>
      <c r="C4534" t="s">
        <v>27</v>
      </c>
      <c r="D4534">
        <v>1</v>
      </c>
      <c r="E4534">
        <v>23.95</v>
      </c>
      <c r="F4534">
        <v>8.06</v>
      </c>
      <c r="G4534" t="s">
        <v>75</v>
      </c>
      <c r="H4534" t="s">
        <v>15</v>
      </c>
    </row>
    <row r="4535" spans="2:8" x14ac:dyDescent="0.25">
      <c r="B4535" s="7">
        <v>43061</v>
      </c>
      <c r="C4535" t="s">
        <v>19</v>
      </c>
      <c r="D4535">
        <v>1</v>
      </c>
      <c r="E4535">
        <v>21.95</v>
      </c>
      <c r="F4535">
        <v>7.55</v>
      </c>
      <c r="G4535" t="s">
        <v>22</v>
      </c>
      <c r="H4535" t="s">
        <v>15</v>
      </c>
    </row>
    <row r="4536" spans="2:8" x14ac:dyDescent="0.25">
      <c r="B4536" s="7">
        <v>42400</v>
      </c>
      <c r="C4536" t="s">
        <v>61</v>
      </c>
      <c r="D4536">
        <v>1</v>
      </c>
      <c r="E4536">
        <v>26.99</v>
      </c>
      <c r="F4536">
        <v>9.35</v>
      </c>
      <c r="G4536" t="s">
        <v>36</v>
      </c>
      <c r="H4536" t="s">
        <v>15</v>
      </c>
    </row>
    <row r="4537" spans="2:8" x14ac:dyDescent="0.25">
      <c r="B4537" s="7">
        <v>43061</v>
      </c>
      <c r="C4537" t="s">
        <v>13</v>
      </c>
      <c r="D4537">
        <v>2</v>
      </c>
      <c r="E4537">
        <v>13.98</v>
      </c>
      <c r="F4537">
        <v>6.76</v>
      </c>
      <c r="G4537" t="s">
        <v>63</v>
      </c>
      <c r="H4537" t="s">
        <v>15</v>
      </c>
    </row>
    <row r="4538" spans="2:8" x14ac:dyDescent="0.25">
      <c r="B4538" s="7">
        <v>43432</v>
      </c>
      <c r="C4538" t="s">
        <v>13</v>
      </c>
      <c r="D4538">
        <v>71</v>
      </c>
      <c r="E4538">
        <v>263.02999999999997</v>
      </c>
      <c r="F4538">
        <v>205.37</v>
      </c>
      <c r="G4538" t="s">
        <v>22</v>
      </c>
      <c r="H4538" t="s">
        <v>15</v>
      </c>
    </row>
    <row r="4539" spans="2:8" x14ac:dyDescent="0.25">
      <c r="B4539" s="7">
        <v>42725</v>
      </c>
      <c r="C4539" t="s">
        <v>25</v>
      </c>
      <c r="D4539">
        <v>1</v>
      </c>
      <c r="E4539">
        <v>252</v>
      </c>
      <c r="F4539">
        <v>95.24</v>
      </c>
      <c r="G4539" t="s">
        <v>14</v>
      </c>
      <c r="H4539" t="s">
        <v>26</v>
      </c>
    </row>
    <row r="4540" spans="2:8" x14ac:dyDescent="0.25">
      <c r="B4540" s="7">
        <v>42682</v>
      </c>
      <c r="C4540" t="s">
        <v>27</v>
      </c>
      <c r="D4540">
        <v>4</v>
      </c>
      <c r="E4540">
        <v>95.8</v>
      </c>
      <c r="F4540">
        <v>36.78</v>
      </c>
      <c r="G4540" t="s">
        <v>22</v>
      </c>
      <c r="H4540" t="s">
        <v>15</v>
      </c>
    </row>
    <row r="4541" spans="2:8" x14ac:dyDescent="0.25">
      <c r="B4541" s="7">
        <v>43062</v>
      </c>
      <c r="C4541" t="s">
        <v>61</v>
      </c>
      <c r="D4541">
        <v>2</v>
      </c>
      <c r="E4541">
        <v>53.98</v>
      </c>
      <c r="F4541">
        <v>20.21</v>
      </c>
      <c r="G4541" t="s">
        <v>20</v>
      </c>
      <c r="H4541" t="s">
        <v>15</v>
      </c>
    </row>
    <row r="4542" spans="2:8" x14ac:dyDescent="0.25">
      <c r="B4542" s="7">
        <v>42997</v>
      </c>
      <c r="C4542" t="s">
        <v>13</v>
      </c>
      <c r="D4542">
        <v>2</v>
      </c>
      <c r="E4542">
        <v>13.98</v>
      </c>
      <c r="F4542">
        <v>7.15</v>
      </c>
      <c r="G4542" t="s">
        <v>34</v>
      </c>
      <c r="H4542" t="s">
        <v>15</v>
      </c>
    </row>
    <row r="4543" spans="2:8" x14ac:dyDescent="0.25">
      <c r="B4543" s="7">
        <v>43057</v>
      </c>
      <c r="C4543" t="s">
        <v>25</v>
      </c>
      <c r="D4543">
        <v>33</v>
      </c>
      <c r="E4543">
        <v>5155.92</v>
      </c>
      <c r="F4543">
        <v>3043.59</v>
      </c>
      <c r="G4543" t="s">
        <v>14</v>
      </c>
      <c r="H4543" t="s">
        <v>26</v>
      </c>
    </row>
    <row r="4544" spans="2:8" x14ac:dyDescent="0.25">
      <c r="B4544" s="7">
        <v>42716</v>
      </c>
      <c r="C4544" t="s">
        <v>46</v>
      </c>
      <c r="D4544">
        <v>6</v>
      </c>
      <c r="E4544">
        <v>426</v>
      </c>
      <c r="F4544">
        <v>199.65</v>
      </c>
      <c r="G4544" t="s">
        <v>22</v>
      </c>
      <c r="H4544" t="s">
        <v>48</v>
      </c>
    </row>
    <row r="4545" spans="2:8" x14ac:dyDescent="0.25">
      <c r="B4545" s="7">
        <v>43090</v>
      </c>
      <c r="C4545" t="s">
        <v>13</v>
      </c>
      <c r="D4545">
        <v>2</v>
      </c>
      <c r="E4545">
        <v>13.98</v>
      </c>
      <c r="F4545">
        <v>5.72</v>
      </c>
      <c r="G4545" t="s">
        <v>43</v>
      </c>
      <c r="H4545" t="s">
        <v>15</v>
      </c>
    </row>
    <row r="4546" spans="2:8" x14ac:dyDescent="0.25">
      <c r="B4546" s="7">
        <v>43064</v>
      </c>
      <c r="C4546" t="s">
        <v>13</v>
      </c>
      <c r="D4546">
        <v>2</v>
      </c>
      <c r="E4546">
        <v>13.98</v>
      </c>
      <c r="F4546">
        <v>6.37</v>
      </c>
      <c r="G4546" t="s">
        <v>103</v>
      </c>
      <c r="H4546" t="s">
        <v>15</v>
      </c>
    </row>
    <row r="4547" spans="2:8" x14ac:dyDescent="0.25">
      <c r="B4547" s="7">
        <v>43054</v>
      </c>
      <c r="C4547" t="s">
        <v>71</v>
      </c>
      <c r="D4547">
        <v>2</v>
      </c>
      <c r="E4547">
        <v>83.9</v>
      </c>
      <c r="F4547">
        <v>27.2</v>
      </c>
      <c r="G4547" t="s">
        <v>22</v>
      </c>
      <c r="H4547" t="s">
        <v>48</v>
      </c>
    </row>
    <row r="4548" spans="2:8" x14ac:dyDescent="0.25">
      <c r="B4548" s="7">
        <v>42841</v>
      </c>
      <c r="C4548" t="s">
        <v>13</v>
      </c>
      <c r="D4548">
        <v>2</v>
      </c>
      <c r="E4548">
        <v>13.98</v>
      </c>
      <c r="F4548">
        <v>5.66</v>
      </c>
      <c r="G4548" t="s">
        <v>64</v>
      </c>
      <c r="H4548" t="s">
        <v>15</v>
      </c>
    </row>
    <row r="4549" spans="2:8" x14ac:dyDescent="0.25">
      <c r="B4549" s="7">
        <v>42961</v>
      </c>
      <c r="C4549" t="s">
        <v>46</v>
      </c>
      <c r="D4549">
        <v>2</v>
      </c>
      <c r="E4549">
        <v>142</v>
      </c>
      <c r="F4549">
        <v>56.27</v>
      </c>
      <c r="G4549" t="s">
        <v>88</v>
      </c>
      <c r="H4549" t="s">
        <v>48</v>
      </c>
    </row>
    <row r="4550" spans="2:8" x14ac:dyDescent="0.25">
      <c r="B4550" s="7">
        <v>43353</v>
      </c>
      <c r="C4550" t="s">
        <v>61</v>
      </c>
      <c r="D4550">
        <v>3</v>
      </c>
      <c r="E4550">
        <v>80.97</v>
      </c>
      <c r="F4550">
        <v>35.479999999999997</v>
      </c>
      <c r="G4550" t="s">
        <v>93</v>
      </c>
      <c r="H4550" t="s">
        <v>15</v>
      </c>
    </row>
    <row r="4551" spans="2:8" x14ac:dyDescent="0.25">
      <c r="B4551" s="7">
        <v>43411</v>
      </c>
      <c r="C4551" t="s">
        <v>13</v>
      </c>
      <c r="D4551">
        <v>2</v>
      </c>
      <c r="E4551">
        <v>13.98</v>
      </c>
      <c r="F4551">
        <v>6.96</v>
      </c>
      <c r="G4551" t="s">
        <v>44</v>
      </c>
      <c r="H4551" t="s">
        <v>15</v>
      </c>
    </row>
    <row r="4552" spans="2:8" x14ac:dyDescent="0.25">
      <c r="B4552" s="7">
        <v>42532</v>
      </c>
      <c r="C4552" t="s">
        <v>13</v>
      </c>
      <c r="D4552">
        <v>2</v>
      </c>
      <c r="E4552">
        <v>13.98</v>
      </c>
      <c r="F4552">
        <v>5.53</v>
      </c>
      <c r="G4552" t="s">
        <v>24</v>
      </c>
      <c r="H4552" t="s">
        <v>15</v>
      </c>
    </row>
    <row r="4553" spans="2:8" x14ac:dyDescent="0.25">
      <c r="B4553" s="7">
        <v>43166</v>
      </c>
      <c r="C4553" t="s">
        <v>13</v>
      </c>
      <c r="D4553">
        <v>1</v>
      </c>
      <c r="E4553">
        <v>6.99</v>
      </c>
      <c r="F4553">
        <v>3.12</v>
      </c>
      <c r="G4553" t="s">
        <v>75</v>
      </c>
      <c r="H4553" t="s">
        <v>15</v>
      </c>
    </row>
    <row r="4554" spans="2:8" x14ac:dyDescent="0.25">
      <c r="B4554" s="7">
        <v>43070</v>
      </c>
      <c r="C4554" t="s">
        <v>25</v>
      </c>
      <c r="D4554">
        <v>1</v>
      </c>
      <c r="E4554">
        <v>252</v>
      </c>
      <c r="F4554">
        <v>88.22</v>
      </c>
      <c r="G4554" t="s">
        <v>108</v>
      </c>
      <c r="H4554" t="s">
        <v>26</v>
      </c>
    </row>
    <row r="4555" spans="2:8" x14ac:dyDescent="0.25">
      <c r="B4555" s="7">
        <v>43075</v>
      </c>
      <c r="C4555" t="s">
        <v>40</v>
      </c>
      <c r="D4555">
        <v>1</v>
      </c>
      <c r="E4555">
        <v>21.95</v>
      </c>
      <c r="F4555">
        <v>7.79</v>
      </c>
      <c r="G4555" t="s">
        <v>105</v>
      </c>
      <c r="H4555" t="s">
        <v>15</v>
      </c>
    </row>
    <row r="4556" spans="2:8" x14ac:dyDescent="0.25">
      <c r="B4556" s="7">
        <v>43387</v>
      </c>
      <c r="C4556" t="s">
        <v>40</v>
      </c>
      <c r="D4556">
        <v>3</v>
      </c>
      <c r="E4556">
        <v>65.849999999999994</v>
      </c>
      <c r="F4556">
        <v>27.77</v>
      </c>
      <c r="G4556" t="s">
        <v>22</v>
      </c>
      <c r="H4556" t="s">
        <v>15</v>
      </c>
    </row>
    <row r="4557" spans="2:8" x14ac:dyDescent="0.25">
      <c r="B4557" s="7">
        <v>43126</v>
      </c>
      <c r="C4557" t="s">
        <v>61</v>
      </c>
      <c r="D4557">
        <v>2</v>
      </c>
      <c r="E4557">
        <v>53.98</v>
      </c>
      <c r="F4557">
        <v>20.21</v>
      </c>
      <c r="G4557" t="s">
        <v>79</v>
      </c>
      <c r="H4557" t="s">
        <v>15</v>
      </c>
    </row>
    <row r="4558" spans="2:8" x14ac:dyDescent="0.25">
      <c r="B4558" s="7">
        <v>42577</v>
      </c>
      <c r="C4558" t="s">
        <v>23</v>
      </c>
      <c r="D4558">
        <v>1</v>
      </c>
      <c r="E4558">
        <v>25.99</v>
      </c>
      <c r="F4558">
        <v>8.52</v>
      </c>
      <c r="G4558" t="s">
        <v>72</v>
      </c>
      <c r="H4558" t="s">
        <v>18</v>
      </c>
    </row>
    <row r="4559" spans="2:8" x14ac:dyDescent="0.25">
      <c r="B4559" s="7">
        <v>43428</v>
      </c>
      <c r="C4559" t="s">
        <v>40</v>
      </c>
      <c r="D4559">
        <v>1</v>
      </c>
      <c r="E4559">
        <v>21.95</v>
      </c>
      <c r="F4559">
        <v>8.1300000000000008</v>
      </c>
      <c r="G4559" t="s">
        <v>67</v>
      </c>
      <c r="H4559" t="s">
        <v>15</v>
      </c>
    </row>
    <row r="4560" spans="2:8" x14ac:dyDescent="0.25">
      <c r="B4560" s="7">
        <v>43445</v>
      </c>
      <c r="C4560" t="s">
        <v>31</v>
      </c>
      <c r="D4560">
        <v>4</v>
      </c>
      <c r="E4560">
        <v>47.8</v>
      </c>
      <c r="F4560">
        <v>19.53</v>
      </c>
      <c r="G4560" t="s">
        <v>83</v>
      </c>
      <c r="H4560" t="s">
        <v>15</v>
      </c>
    </row>
    <row r="4561" spans="2:8" x14ac:dyDescent="0.25">
      <c r="B4561" s="7">
        <v>42812</v>
      </c>
      <c r="C4561" t="s">
        <v>23</v>
      </c>
      <c r="D4561">
        <v>1</v>
      </c>
      <c r="E4561">
        <v>25.99</v>
      </c>
      <c r="F4561">
        <v>9.52</v>
      </c>
      <c r="G4561" t="s">
        <v>82</v>
      </c>
      <c r="H4561" t="s">
        <v>18</v>
      </c>
    </row>
    <row r="4562" spans="2:8" x14ac:dyDescent="0.25">
      <c r="B4562" s="7">
        <v>42651</v>
      </c>
      <c r="C4562" t="s">
        <v>61</v>
      </c>
      <c r="D4562">
        <v>1</v>
      </c>
      <c r="E4562">
        <v>26.99</v>
      </c>
      <c r="F4562">
        <v>10</v>
      </c>
      <c r="G4562" t="s">
        <v>74</v>
      </c>
      <c r="H4562" t="s">
        <v>15</v>
      </c>
    </row>
    <row r="4563" spans="2:8" x14ac:dyDescent="0.25">
      <c r="B4563" s="7">
        <v>42703</v>
      </c>
      <c r="C4563" t="s">
        <v>23</v>
      </c>
      <c r="D4563">
        <v>4</v>
      </c>
      <c r="E4563">
        <v>103.96</v>
      </c>
      <c r="F4563">
        <v>44.09</v>
      </c>
      <c r="G4563" t="s">
        <v>72</v>
      </c>
      <c r="H4563" t="s">
        <v>18</v>
      </c>
    </row>
    <row r="4564" spans="2:8" x14ac:dyDescent="0.25">
      <c r="B4564" s="7">
        <v>43176</v>
      </c>
      <c r="C4564" t="s">
        <v>40</v>
      </c>
      <c r="D4564">
        <v>2</v>
      </c>
      <c r="E4564">
        <v>43.9</v>
      </c>
      <c r="F4564">
        <v>18.170000000000002</v>
      </c>
      <c r="G4564" t="s">
        <v>22</v>
      </c>
      <c r="H4564" t="s">
        <v>15</v>
      </c>
    </row>
    <row r="4565" spans="2:8" x14ac:dyDescent="0.25">
      <c r="B4565" s="7">
        <v>42580</v>
      </c>
      <c r="C4565" t="s">
        <v>73</v>
      </c>
      <c r="D4565">
        <v>36</v>
      </c>
      <c r="E4565">
        <v>517.32000000000005</v>
      </c>
      <c r="F4565">
        <v>395.93</v>
      </c>
      <c r="G4565" t="s">
        <v>87</v>
      </c>
      <c r="H4565" t="s">
        <v>15</v>
      </c>
    </row>
    <row r="4566" spans="2:8" x14ac:dyDescent="0.25">
      <c r="B4566" s="7">
        <v>42790</v>
      </c>
      <c r="C4566" t="s">
        <v>19</v>
      </c>
      <c r="D4566">
        <v>24</v>
      </c>
      <c r="E4566">
        <v>337.15</v>
      </c>
      <c r="F4566">
        <v>221.84</v>
      </c>
      <c r="G4566" t="s">
        <v>14</v>
      </c>
      <c r="H4566" t="s">
        <v>15</v>
      </c>
    </row>
    <row r="4567" spans="2:8" x14ac:dyDescent="0.25">
      <c r="B4567" s="7">
        <v>43445</v>
      </c>
      <c r="C4567" t="s">
        <v>13</v>
      </c>
      <c r="D4567">
        <v>4</v>
      </c>
      <c r="E4567">
        <v>27.96</v>
      </c>
      <c r="F4567">
        <v>13.52</v>
      </c>
      <c r="G4567" t="s">
        <v>43</v>
      </c>
      <c r="H4567" t="s">
        <v>15</v>
      </c>
    </row>
    <row r="4568" spans="2:8" x14ac:dyDescent="0.25">
      <c r="B4568" s="7">
        <v>42838</v>
      </c>
      <c r="C4568" t="s">
        <v>27</v>
      </c>
      <c r="D4568">
        <v>2</v>
      </c>
      <c r="E4568">
        <v>47.9</v>
      </c>
      <c r="F4568">
        <v>20.100000000000001</v>
      </c>
      <c r="G4568" t="s">
        <v>99</v>
      </c>
      <c r="H4568" t="s">
        <v>15</v>
      </c>
    </row>
    <row r="4569" spans="2:8" x14ac:dyDescent="0.25">
      <c r="B4569" s="7">
        <v>43091</v>
      </c>
      <c r="C4569" t="s">
        <v>94</v>
      </c>
      <c r="D4569">
        <v>60</v>
      </c>
      <c r="E4569">
        <v>1350</v>
      </c>
      <c r="F4569">
        <v>974.16</v>
      </c>
      <c r="G4569" t="s">
        <v>39</v>
      </c>
      <c r="H4569" t="s">
        <v>35</v>
      </c>
    </row>
    <row r="4570" spans="2:8" x14ac:dyDescent="0.25">
      <c r="B4570" s="7">
        <v>43421</v>
      </c>
      <c r="C4570" t="s">
        <v>57</v>
      </c>
      <c r="D4570">
        <v>1</v>
      </c>
      <c r="E4570">
        <v>14.5</v>
      </c>
      <c r="F4570">
        <v>5.0999999999999996</v>
      </c>
      <c r="G4570" t="s">
        <v>52</v>
      </c>
      <c r="H4570" t="s">
        <v>58</v>
      </c>
    </row>
    <row r="4571" spans="2:8" x14ac:dyDescent="0.25">
      <c r="B4571" s="7">
        <v>42789</v>
      </c>
      <c r="C4571" t="s">
        <v>23</v>
      </c>
      <c r="D4571">
        <v>6</v>
      </c>
      <c r="E4571">
        <v>155.94</v>
      </c>
      <c r="F4571">
        <v>58.32</v>
      </c>
      <c r="G4571" t="s">
        <v>79</v>
      </c>
      <c r="H4571" t="s">
        <v>18</v>
      </c>
    </row>
    <row r="4572" spans="2:8" x14ac:dyDescent="0.25">
      <c r="B4572" s="7">
        <v>43341</v>
      </c>
      <c r="C4572" t="s">
        <v>29</v>
      </c>
      <c r="D4572">
        <v>2</v>
      </c>
      <c r="E4572">
        <v>57.9</v>
      </c>
      <c r="F4572">
        <v>24.59</v>
      </c>
      <c r="G4572" t="s">
        <v>52</v>
      </c>
      <c r="H4572" t="s">
        <v>18</v>
      </c>
    </row>
    <row r="4573" spans="2:8" x14ac:dyDescent="0.25">
      <c r="B4573" s="7">
        <v>43436</v>
      </c>
      <c r="C4573" t="s">
        <v>61</v>
      </c>
      <c r="D4573">
        <v>1</v>
      </c>
      <c r="E4573">
        <v>26.99</v>
      </c>
      <c r="F4573">
        <v>10</v>
      </c>
      <c r="G4573" t="s">
        <v>22</v>
      </c>
      <c r="H4573" t="s">
        <v>15</v>
      </c>
    </row>
    <row r="4574" spans="2:8" x14ac:dyDescent="0.25">
      <c r="B4574" s="7">
        <v>42650</v>
      </c>
      <c r="C4574" t="s">
        <v>61</v>
      </c>
      <c r="D4574">
        <v>42</v>
      </c>
      <c r="E4574">
        <v>725.49</v>
      </c>
      <c r="F4574">
        <v>492.14</v>
      </c>
      <c r="G4574" t="s">
        <v>43</v>
      </c>
      <c r="H4574" t="s">
        <v>15</v>
      </c>
    </row>
    <row r="4575" spans="2:8" x14ac:dyDescent="0.25">
      <c r="B4575" s="7">
        <v>43090</v>
      </c>
      <c r="C4575" t="s">
        <v>40</v>
      </c>
      <c r="D4575">
        <v>53</v>
      </c>
      <c r="E4575">
        <v>593.30999999999995</v>
      </c>
      <c r="F4575">
        <v>430.94</v>
      </c>
      <c r="G4575" t="s">
        <v>102</v>
      </c>
      <c r="H4575" t="s">
        <v>15</v>
      </c>
    </row>
    <row r="4576" spans="2:8" x14ac:dyDescent="0.25">
      <c r="B4576" s="7">
        <v>42547</v>
      </c>
      <c r="C4576" t="s">
        <v>13</v>
      </c>
      <c r="D4576">
        <v>3</v>
      </c>
      <c r="E4576">
        <v>20.97</v>
      </c>
      <c r="F4576">
        <v>10.53</v>
      </c>
      <c r="G4576" t="s">
        <v>93</v>
      </c>
      <c r="H4576" t="s">
        <v>15</v>
      </c>
    </row>
    <row r="4577" spans="2:8" x14ac:dyDescent="0.25">
      <c r="B4577" s="7">
        <v>43313</v>
      </c>
      <c r="C4577" t="s">
        <v>19</v>
      </c>
      <c r="D4577">
        <v>1</v>
      </c>
      <c r="E4577">
        <v>21.95</v>
      </c>
      <c r="F4577">
        <v>7.8</v>
      </c>
      <c r="G4577" t="s">
        <v>30</v>
      </c>
      <c r="H4577" t="s">
        <v>15</v>
      </c>
    </row>
    <row r="4578" spans="2:8" x14ac:dyDescent="0.25">
      <c r="B4578" s="7">
        <v>43425</v>
      </c>
      <c r="C4578" t="s">
        <v>23</v>
      </c>
      <c r="D4578">
        <v>1</v>
      </c>
      <c r="E4578">
        <v>25.99</v>
      </c>
      <c r="F4578">
        <v>10.42</v>
      </c>
      <c r="G4578" t="s">
        <v>62</v>
      </c>
      <c r="H4578" t="s">
        <v>18</v>
      </c>
    </row>
    <row r="4579" spans="2:8" x14ac:dyDescent="0.25">
      <c r="B4579" s="7">
        <v>43233</v>
      </c>
      <c r="C4579" t="s">
        <v>23</v>
      </c>
      <c r="D4579">
        <v>1</v>
      </c>
      <c r="E4579">
        <v>25.99</v>
      </c>
      <c r="F4579">
        <v>9.6199999999999992</v>
      </c>
      <c r="G4579" t="s">
        <v>86</v>
      </c>
      <c r="H4579" t="s">
        <v>18</v>
      </c>
    </row>
    <row r="4580" spans="2:8" x14ac:dyDescent="0.25">
      <c r="B4580" s="7">
        <v>42922</v>
      </c>
      <c r="C4580" t="s">
        <v>13</v>
      </c>
      <c r="D4580">
        <v>2</v>
      </c>
      <c r="E4580">
        <v>13.98</v>
      </c>
      <c r="F4580">
        <v>6.57</v>
      </c>
      <c r="G4580" t="s">
        <v>72</v>
      </c>
      <c r="H4580" t="s">
        <v>15</v>
      </c>
    </row>
    <row r="4581" spans="2:8" x14ac:dyDescent="0.25">
      <c r="B4581" s="7">
        <v>43083</v>
      </c>
      <c r="C4581" t="s">
        <v>71</v>
      </c>
      <c r="D4581">
        <v>3</v>
      </c>
      <c r="E4581">
        <v>125.85</v>
      </c>
      <c r="F4581">
        <v>44.16</v>
      </c>
      <c r="G4581" t="s">
        <v>28</v>
      </c>
      <c r="H4581" t="s">
        <v>48</v>
      </c>
    </row>
    <row r="4582" spans="2:8" x14ac:dyDescent="0.25">
      <c r="B4582" s="7">
        <v>42847</v>
      </c>
      <c r="C4582" t="s">
        <v>25</v>
      </c>
      <c r="D4582">
        <v>1</v>
      </c>
      <c r="E4582">
        <v>252</v>
      </c>
      <c r="F4582">
        <v>106.27</v>
      </c>
      <c r="G4582" t="s">
        <v>62</v>
      </c>
      <c r="H4582" t="s">
        <v>26</v>
      </c>
    </row>
    <row r="4583" spans="2:8" x14ac:dyDescent="0.25">
      <c r="B4583" s="7">
        <v>43084</v>
      </c>
      <c r="C4583" t="s">
        <v>33</v>
      </c>
      <c r="D4583">
        <v>3</v>
      </c>
      <c r="E4583">
        <v>78</v>
      </c>
      <c r="F4583">
        <v>30.8</v>
      </c>
      <c r="G4583" t="s">
        <v>20</v>
      </c>
      <c r="H4583" t="s">
        <v>35</v>
      </c>
    </row>
    <row r="4584" spans="2:8" x14ac:dyDescent="0.25">
      <c r="B4584" s="7">
        <v>43229</v>
      </c>
      <c r="C4584" t="s">
        <v>13</v>
      </c>
      <c r="D4584">
        <v>1</v>
      </c>
      <c r="E4584">
        <v>6.99</v>
      </c>
      <c r="F4584">
        <v>3.25</v>
      </c>
      <c r="G4584" t="s">
        <v>74</v>
      </c>
      <c r="H4584" t="s">
        <v>15</v>
      </c>
    </row>
    <row r="4585" spans="2:8" x14ac:dyDescent="0.25">
      <c r="B4585" s="7">
        <v>43082</v>
      </c>
      <c r="C4585" t="s">
        <v>13</v>
      </c>
      <c r="D4585">
        <v>60</v>
      </c>
      <c r="E4585">
        <v>209.7</v>
      </c>
      <c r="F4585">
        <v>198.9</v>
      </c>
      <c r="G4585" t="s">
        <v>99</v>
      </c>
      <c r="H4585" t="s">
        <v>15</v>
      </c>
    </row>
    <row r="4586" spans="2:8" x14ac:dyDescent="0.25">
      <c r="B4586" s="7">
        <v>42478</v>
      </c>
      <c r="C4586" t="s">
        <v>40</v>
      </c>
      <c r="D4586">
        <v>1</v>
      </c>
      <c r="E4586">
        <v>21.95</v>
      </c>
      <c r="F4586">
        <v>9.52</v>
      </c>
      <c r="G4586" t="s">
        <v>80</v>
      </c>
      <c r="H4586" t="s">
        <v>15</v>
      </c>
    </row>
    <row r="4587" spans="2:8" x14ac:dyDescent="0.25">
      <c r="B4587" s="7">
        <v>42519</v>
      </c>
      <c r="C4587" t="s">
        <v>23</v>
      </c>
      <c r="D4587">
        <v>2</v>
      </c>
      <c r="E4587">
        <v>51.98</v>
      </c>
      <c r="F4587">
        <v>19.84</v>
      </c>
      <c r="G4587" t="s">
        <v>22</v>
      </c>
      <c r="H4587" t="s">
        <v>18</v>
      </c>
    </row>
    <row r="4588" spans="2:8" x14ac:dyDescent="0.25">
      <c r="B4588" s="7">
        <v>43420</v>
      </c>
      <c r="C4588" t="s">
        <v>68</v>
      </c>
      <c r="D4588">
        <v>1</v>
      </c>
      <c r="E4588">
        <v>25.5</v>
      </c>
      <c r="F4588">
        <v>10.51</v>
      </c>
      <c r="G4588" t="s">
        <v>38</v>
      </c>
      <c r="H4588" t="s">
        <v>35</v>
      </c>
    </row>
    <row r="4589" spans="2:8" x14ac:dyDescent="0.25">
      <c r="B4589" s="7">
        <v>42706</v>
      </c>
      <c r="C4589" t="s">
        <v>27</v>
      </c>
      <c r="D4589">
        <v>1</v>
      </c>
      <c r="E4589">
        <v>23.95</v>
      </c>
      <c r="F4589">
        <v>9.1999999999999993</v>
      </c>
      <c r="G4589" t="s">
        <v>102</v>
      </c>
      <c r="H4589" t="s">
        <v>15</v>
      </c>
    </row>
    <row r="4590" spans="2:8" x14ac:dyDescent="0.25">
      <c r="B4590" s="7">
        <v>43134</v>
      </c>
      <c r="C4590" t="s">
        <v>40</v>
      </c>
      <c r="D4590">
        <v>3</v>
      </c>
      <c r="E4590">
        <v>65.849999999999994</v>
      </c>
      <c r="F4590">
        <v>23.87</v>
      </c>
      <c r="G4590" t="s">
        <v>38</v>
      </c>
      <c r="H4590" t="s">
        <v>15</v>
      </c>
    </row>
    <row r="4591" spans="2:8" x14ac:dyDescent="0.25">
      <c r="B4591" s="7">
        <v>43257</v>
      </c>
      <c r="C4591" t="s">
        <v>23</v>
      </c>
      <c r="D4591">
        <v>2</v>
      </c>
      <c r="E4591">
        <v>51.98</v>
      </c>
      <c r="F4591">
        <v>17.84</v>
      </c>
      <c r="G4591" t="s">
        <v>50</v>
      </c>
      <c r="H4591" t="s">
        <v>18</v>
      </c>
    </row>
    <row r="4592" spans="2:8" x14ac:dyDescent="0.25">
      <c r="B4592" s="7">
        <v>43065</v>
      </c>
      <c r="C4592" t="s">
        <v>23</v>
      </c>
      <c r="D4592">
        <v>2</v>
      </c>
      <c r="E4592">
        <v>51.98</v>
      </c>
      <c r="F4592">
        <v>17.03</v>
      </c>
      <c r="G4592" t="s">
        <v>97</v>
      </c>
      <c r="H4592" t="s">
        <v>18</v>
      </c>
    </row>
    <row r="4593" spans="2:8" x14ac:dyDescent="0.25">
      <c r="B4593" s="7">
        <v>43092</v>
      </c>
      <c r="C4593" t="s">
        <v>23</v>
      </c>
      <c r="D4593">
        <v>2</v>
      </c>
      <c r="E4593">
        <v>51.98</v>
      </c>
      <c r="F4593">
        <v>21.84</v>
      </c>
      <c r="G4593" t="s">
        <v>109</v>
      </c>
      <c r="H4593" t="s">
        <v>18</v>
      </c>
    </row>
    <row r="4594" spans="2:8" x14ac:dyDescent="0.25">
      <c r="B4594" s="7">
        <v>42734</v>
      </c>
      <c r="C4594" t="s">
        <v>16</v>
      </c>
      <c r="D4594">
        <v>1</v>
      </c>
      <c r="E4594">
        <v>23.95</v>
      </c>
      <c r="F4594">
        <v>8.6999999999999993</v>
      </c>
      <c r="G4594" t="s">
        <v>17</v>
      </c>
      <c r="H4594" t="s">
        <v>18</v>
      </c>
    </row>
    <row r="4595" spans="2:8" x14ac:dyDescent="0.25">
      <c r="B4595" s="7">
        <v>42407</v>
      </c>
      <c r="C4595" t="s">
        <v>31</v>
      </c>
      <c r="D4595">
        <v>1</v>
      </c>
      <c r="E4595">
        <v>11.95</v>
      </c>
      <c r="F4595">
        <v>5.2</v>
      </c>
      <c r="G4595" t="s">
        <v>80</v>
      </c>
      <c r="H4595" t="s">
        <v>15</v>
      </c>
    </row>
    <row r="4596" spans="2:8" x14ac:dyDescent="0.25">
      <c r="B4596" s="7">
        <v>42942</v>
      </c>
      <c r="C4596" t="s">
        <v>23</v>
      </c>
      <c r="D4596">
        <v>1</v>
      </c>
      <c r="E4596">
        <v>25.99</v>
      </c>
      <c r="F4596">
        <v>9.6199999999999992</v>
      </c>
      <c r="G4596" t="s">
        <v>47</v>
      </c>
      <c r="H4596" t="s">
        <v>18</v>
      </c>
    </row>
    <row r="4597" spans="2:8" x14ac:dyDescent="0.25">
      <c r="B4597" s="7">
        <v>42646</v>
      </c>
      <c r="C4597" t="s">
        <v>40</v>
      </c>
      <c r="D4597">
        <v>4</v>
      </c>
      <c r="E4597">
        <v>87.8</v>
      </c>
      <c r="F4597">
        <v>33.22</v>
      </c>
      <c r="G4597" t="s">
        <v>89</v>
      </c>
      <c r="H4597" t="s">
        <v>15</v>
      </c>
    </row>
    <row r="4598" spans="2:8" x14ac:dyDescent="0.25">
      <c r="B4598" s="7">
        <v>42408</v>
      </c>
      <c r="C4598" t="s">
        <v>71</v>
      </c>
      <c r="D4598">
        <v>3</v>
      </c>
      <c r="E4598">
        <v>125.85</v>
      </c>
      <c r="F4598">
        <v>42.24</v>
      </c>
      <c r="G4598" t="s">
        <v>78</v>
      </c>
      <c r="H4598" t="s">
        <v>48</v>
      </c>
    </row>
    <row r="4599" spans="2:8" x14ac:dyDescent="0.25">
      <c r="B4599" s="7">
        <v>42397</v>
      </c>
      <c r="C4599" t="s">
        <v>68</v>
      </c>
      <c r="D4599">
        <v>2</v>
      </c>
      <c r="E4599">
        <v>51</v>
      </c>
      <c r="F4599">
        <v>20.81</v>
      </c>
      <c r="G4599" t="s">
        <v>20</v>
      </c>
      <c r="H4599" t="s">
        <v>35</v>
      </c>
    </row>
    <row r="4600" spans="2:8" x14ac:dyDescent="0.25">
      <c r="B4600" s="7">
        <v>43432</v>
      </c>
      <c r="C4600" t="s">
        <v>23</v>
      </c>
      <c r="D4600">
        <v>22</v>
      </c>
      <c r="E4600">
        <v>434.55</v>
      </c>
      <c r="F4600">
        <v>196.19</v>
      </c>
      <c r="G4600" t="s">
        <v>20</v>
      </c>
      <c r="H4600" t="s">
        <v>18</v>
      </c>
    </row>
    <row r="4601" spans="2:8" x14ac:dyDescent="0.25">
      <c r="B4601" s="7">
        <v>42967</v>
      </c>
      <c r="C4601" t="s">
        <v>23</v>
      </c>
      <c r="D4601">
        <v>2</v>
      </c>
      <c r="E4601">
        <v>51.98</v>
      </c>
      <c r="F4601">
        <v>21.44</v>
      </c>
      <c r="G4601" t="s">
        <v>99</v>
      </c>
      <c r="H4601" t="s">
        <v>18</v>
      </c>
    </row>
    <row r="4602" spans="2:8" x14ac:dyDescent="0.25">
      <c r="B4602" s="7">
        <v>42659</v>
      </c>
      <c r="C4602" t="s">
        <v>13</v>
      </c>
      <c r="D4602">
        <v>1</v>
      </c>
      <c r="E4602">
        <v>6.99</v>
      </c>
      <c r="F4602">
        <v>2.93</v>
      </c>
      <c r="G4602" t="s">
        <v>22</v>
      </c>
      <c r="H4602" t="s">
        <v>15</v>
      </c>
    </row>
    <row r="4603" spans="2:8" x14ac:dyDescent="0.25">
      <c r="B4603" s="7">
        <v>43053</v>
      </c>
      <c r="C4603" t="s">
        <v>23</v>
      </c>
      <c r="D4603">
        <v>2</v>
      </c>
      <c r="E4603">
        <v>51.98</v>
      </c>
      <c r="F4603">
        <v>19.04</v>
      </c>
      <c r="G4603" t="s">
        <v>45</v>
      </c>
      <c r="H4603" t="s">
        <v>18</v>
      </c>
    </row>
    <row r="4604" spans="2:8" x14ac:dyDescent="0.25">
      <c r="B4604" s="7">
        <v>43193</v>
      </c>
      <c r="C4604" t="s">
        <v>13</v>
      </c>
      <c r="D4604">
        <v>1</v>
      </c>
      <c r="E4604">
        <v>6.99</v>
      </c>
      <c r="F4604">
        <v>3.32</v>
      </c>
      <c r="G4604" t="s">
        <v>22</v>
      </c>
      <c r="H4604" t="s">
        <v>15</v>
      </c>
    </row>
    <row r="4605" spans="2:8" x14ac:dyDescent="0.25">
      <c r="B4605" s="7">
        <v>42373</v>
      </c>
      <c r="C4605" t="s">
        <v>19</v>
      </c>
      <c r="D4605">
        <v>3</v>
      </c>
      <c r="E4605">
        <v>65.849999999999994</v>
      </c>
      <c r="F4605">
        <v>22.9</v>
      </c>
      <c r="G4605" t="s">
        <v>30</v>
      </c>
      <c r="H4605" t="s">
        <v>15</v>
      </c>
    </row>
    <row r="4606" spans="2:8" x14ac:dyDescent="0.25">
      <c r="B4606" s="7">
        <v>42541</v>
      </c>
      <c r="C4606" t="s">
        <v>13</v>
      </c>
      <c r="D4606">
        <v>4</v>
      </c>
      <c r="E4606">
        <v>27.96</v>
      </c>
      <c r="F4606">
        <v>13.78</v>
      </c>
      <c r="G4606" t="s">
        <v>45</v>
      </c>
      <c r="H4606" t="s">
        <v>15</v>
      </c>
    </row>
    <row r="4607" spans="2:8" x14ac:dyDescent="0.25">
      <c r="B4607" s="7">
        <v>43054</v>
      </c>
      <c r="C4607" t="s">
        <v>71</v>
      </c>
      <c r="D4607">
        <v>1</v>
      </c>
      <c r="E4607">
        <v>41.95</v>
      </c>
      <c r="F4607">
        <v>14.72</v>
      </c>
      <c r="G4607" t="s">
        <v>20</v>
      </c>
      <c r="H4607" t="s">
        <v>48</v>
      </c>
    </row>
    <row r="4608" spans="2:8" x14ac:dyDescent="0.25">
      <c r="B4608" s="7">
        <v>43462</v>
      </c>
      <c r="C4608" t="s">
        <v>16</v>
      </c>
      <c r="D4608">
        <v>2</v>
      </c>
      <c r="E4608">
        <v>47.9</v>
      </c>
      <c r="F4608">
        <v>19.55</v>
      </c>
      <c r="G4608" t="s">
        <v>17</v>
      </c>
      <c r="H4608" t="s">
        <v>18</v>
      </c>
    </row>
    <row r="4609" spans="2:8" x14ac:dyDescent="0.25">
      <c r="B4609" s="7">
        <v>42993</v>
      </c>
      <c r="C4609" t="s">
        <v>19</v>
      </c>
      <c r="D4609">
        <v>3</v>
      </c>
      <c r="E4609">
        <v>65.849999999999994</v>
      </c>
      <c r="F4609">
        <v>25.44</v>
      </c>
      <c r="G4609" t="s">
        <v>79</v>
      </c>
      <c r="H4609" t="s">
        <v>15</v>
      </c>
    </row>
    <row r="4610" spans="2:8" x14ac:dyDescent="0.25">
      <c r="B4610" s="7">
        <v>42966</v>
      </c>
      <c r="C4610" t="s">
        <v>23</v>
      </c>
      <c r="D4610">
        <v>3</v>
      </c>
      <c r="E4610">
        <v>77.97</v>
      </c>
      <c r="F4610">
        <v>32.770000000000003</v>
      </c>
      <c r="G4610" t="s">
        <v>72</v>
      </c>
      <c r="H4610" t="s">
        <v>18</v>
      </c>
    </row>
    <row r="4611" spans="2:8" x14ac:dyDescent="0.25">
      <c r="B4611" s="7">
        <v>42959</v>
      </c>
      <c r="C4611" t="s">
        <v>13</v>
      </c>
      <c r="D4611">
        <v>2</v>
      </c>
      <c r="E4611">
        <v>13.98</v>
      </c>
      <c r="F4611">
        <v>5.85</v>
      </c>
      <c r="G4611" t="s">
        <v>17</v>
      </c>
      <c r="H4611" t="s">
        <v>15</v>
      </c>
    </row>
    <row r="4612" spans="2:8" x14ac:dyDescent="0.25">
      <c r="B4612" s="7">
        <v>42735</v>
      </c>
      <c r="C4612" t="s">
        <v>40</v>
      </c>
      <c r="D4612">
        <v>2</v>
      </c>
      <c r="E4612">
        <v>43.9</v>
      </c>
      <c r="F4612">
        <v>18.170000000000002</v>
      </c>
      <c r="G4612" t="s">
        <v>24</v>
      </c>
      <c r="H4612" t="s">
        <v>15</v>
      </c>
    </row>
    <row r="4613" spans="2:8" x14ac:dyDescent="0.25">
      <c r="B4613" s="7">
        <v>43358</v>
      </c>
      <c r="C4613" t="s">
        <v>73</v>
      </c>
      <c r="D4613">
        <v>4</v>
      </c>
      <c r="E4613">
        <v>95.8</v>
      </c>
      <c r="F4613">
        <v>43.19</v>
      </c>
      <c r="G4613" t="s">
        <v>82</v>
      </c>
      <c r="H4613" t="s">
        <v>15</v>
      </c>
    </row>
    <row r="4614" spans="2:8" x14ac:dyDescent="0.25">
      <c r="B4614" s="7">
        <v>43203</v>
      </c>
      <c r="C4614" t="s">
        <v>13</v>
      </c>
      <c r="D4614">
        <v>4</v>
      </c>
      <c r="E4614">
        <v>27.96</v>
      </c>
      <c r="F4614">
        <v>12.48</v>
      </c>
      <c r="G4614" t="s">
        <v>24</v>
      </c>
      <c r="H4614" t="s">
        <v>15</v>
      </c>
    </row>
    <row r="4615" spans="2:8" x14ac:dyDescent="0.25">
      <c r="B4615" s="7">
        <v>42728</v>
      </c>
      <c r="C4615" t="s">
        <v>23</v>
      </c>
      <c r="D4615">
        <v>2</v>
      </c>
      <c r="E4615">
        <v>51.98</v>
      </c>
      <c r="F4615">
        <v>21.64</v>
      </c>
      <c r="G4615" t="s">
        <v>69</v>
      </c>
      <c r="H4615" t="s">
        <v>18</v>
      </c>
    </row>
    <row r="4616" spans="2:8" x14ac:dyDescent="0.25">
      <c r="B4616" s="7">
        <v>42468</v>
      </c>
      <c r="C4616" t="s">
        <v>31</v>
      </c>
      <c r="D4616">
        <v>1</v>
      </c>
      <c r="E4616">
        <v>11.95</v>
      </c>
      <c r="F4616">
        <v>5.67</v>
      </c>
      <c r="G4616" t="s">
        <v>41</v>
      </c>
      <c r="H4616" t="s">
        <v>15</v>
      </c>
    </row>
    <row r="4617" spans="2:8" x14ac:dyDescent="0.25">
      <c r="B4617" s="7">
        <v>42511</v>
      </c>
      <c r="C4617" t="s">
        <v>16</v>
      </c>
      <c r="D4617">
        <v>3</v>
      </c>
      <c r="E4617">
        <v>71.849999999999994</v>
      </c>
      <c r="F4617">
        <v>23.68</v>
      </c>
      <c r="G4617" t="s">
        <v>28</v>
      </c>
      <c r="H4617" t="s">
        <v>18</v>
      </c>
    </row>
    <row r="4618" spans="2:8" x14ac:dyDescent="0.25">
      <c r="B4618" s="7">
        <v>42803</v>
      </c>
      <c r="C4618" t="s">
        <v>13</v>
      </c>
      <c r="D4618">
        <v>1</v>
      </c>
      <c r="E4618">
        <v>6.99</v>
      </c>
      <c r="F4618">
        <v>3.28</v>
      </c>
      <c r="G4618" t="s">
        <v>22</v>
      </c>
      <c r="H4618" t="s">
        <v>15</v>
      </c>
    </row>
    <row r="4619" spans="2:8" x14ac:dyDescent="0.25">
      <c r="B4619" s="7">
        <v>42778</v>
      </c>
      <c r="C4619" t="s">
        <v>27</v>
      </c>
      <c r="D4619">
        <v>1</v>
      </c>
      <c r="E4619">
        <v>23.95</v>
      </c>
      <c r="F4619">
        <v>10.24</v>
      </c>
      <c r="G4619" t="s">
        <v>91</v>
      </c>
      <c r="H4619" t="s">
        <v>15</v>
      </c>
    </row>
    <row r="4620" spans="2:8" x14ac:dyDescent="0.25">
      <c r="B4620" s="7">
        <v>42766</v>
      </c>
      <c r="C4620" t="s">
        <v>61</v>
      </c>
      <c r="D4620">
        <v>1</v>
      </c>
      <c r="E4620">
        <v>26.99</v>
      </c>
      <c r="F4620">
        <v>10</v>
      </c>
      <c r="G4620" t="s">
        <v>30</v>
      </c>
      <c r="H4620" t="s">
        <v>15</v>
      </c>
    </row>
    <row r="4621" spans="2:8" x14ac:dyDescent="0.25">
      <c r="B4621" s="7">
        <v>42410</v>
      </c>
      <c r="C4621" t="s">
        <v>27</v>
      </c>
      <c r="D4621">
        <v>1</v>
      </c>
      <c r="E4621">
        <v>23.95</v>
      </c>
      <c r="F4621">
        <v>9.9499999999999993</v>
      </c>
      <c r="G4621" t="s">
        <v>22</v>
      </c>
      <c r="H4621" t="s">
        <v>15</v>
      </c>
    </row>
    <row r="4622" spans="2:8" x14ac:dyDescent="0.25">
      <c r="B4622" s="7">
        <v>43064</v>
      </c>
      <c r="C4622" t="s">
        <v>59</v>
      </c>
      <c r="D4622">
        <v>60</v>
      </c>
      <c r="E4622">
        <v>658.35</v>
      </c>
      <c r="F4622">
        <v>510</v>
      </c>
      <c r="G4622" t="s">
        <v>72</v>
      </c>
      <c r="H4622" t="s">
        <v>18</v>
      </c>
    </row>
    <row r="4623" spans="2:8" x14ac:dyDescent="0.25">
      <c r="B4623" s="7">
        <v>42432</v>
      </c>
      <c r="C4623" t="s">
        <v>23</v>
      </c>
      <c r="D4623">
        <v>3</v>
      </c>
      <c r="E4623">
        <v>77.97</v>
      </c>
      <c r="F4623">
        <v>31.26</v>
      </c>
      <c r="G4623" t="s">
        <v>22</v>
      </c>
      <c r="H4623" t="s">
        <v>18</v>
      </c>
    </row>
    <row r="4624" spans="2:8" x14ac:dyDescent="0.25">
      <c r="B4624" s="7">
        <v>42734</v>
      </c>
      <c r="C4624" t="s">
        <v>61</v>
      </c>
      <c r="D4624">
        <v>2</v>
      </c>
      <c r="E4624">
        <v>53.98</v>
      </c>
      <c r="F4624">
        <v>18.28</v>
      </c>
      <c r="G4624" t="s">
        <v>22</v>
      </c>
      <c r="H4624" t="s">
        <v>15</v>
      </c>
    </row>
    <row r="4625" spans="2:8" x14ac:dyDescent="0.25">
      <c r="B4625" s="7">
        <v>42662</v>
      </c>
      <c r="C4625" t="s">
        <v>27</v>
      </c>
      <c r="D4625">
        <v>2</v>
      </c>
      <c r="E4625">
        <v>47.9</v>
      </c>
      <c r="F4625">
        <v>18.2</v>
      </c>
      <c r="G4625" t="s">
        <v>75</v>
      </c>
      <c r="H4625" t="s">
        <v>15</v>
      </c>
    </row>
    <row r="4626" spans="2:8" x14ac:dyDescent="0.25">
      <c r="B4626" s="7">
        <v>43076</v>
      </c>
      <c r="C4626" t="s">
        <v>23</v>
      </c>
      <c r="D4626">
        <v>3</v>
      </c>
      <c r="E4626">
        <v>77.97</v>
      </c>
      <c r="F4626">
        <v>28.26</v>
      </c>
      <c r="G4626" t="s">
        <v>22</v>
      </c>
      <c r="H4626" t="s">
        <v>18</v>
      </c>
    </row>
    <row r="4627" spans="2:8" x14ac:dyDescent="0.25">
      <c r="B4627" s="7">
        <v>42740</v>
      </c>
      <c r="C4627" t="s">
        <v>61</v>
      </c>
      <c r="D4627">
        <v>54</v>
      </c>
      <c r="E4627">
        <v>728.73</v>
      </c>
      <c r="F4627">
        <v>534.05999999999995</v>
      </c>
      <c r="G4627" t="s">
        <v>28</v>
      </c>
      <c r="H4627" t="s">
        <v>15</v>
      </c>
    </row>
    <row r="4628" spans="2:8" x14ac:dyDescent="0.25">
      <c r="B4628" s="7">
        <v>42610</v>
      </c>
      <c r="C4628" t="s">
        <v>23</v>
      </c>
      <c r="D4628">
        <v>1</v>
      </c>
      <c r="E4628">
        <v>25.99</v>
      </c>
      <c r="F4628">
        <v>9.6199999999999992</v>
      </c>
      <c r="G4628" t="s">
        <v>87</v>
      </c>
      <c r="H4628" t="s">
        <v>18</v>
      </c>
    </row>
    <row r="4629" spans="2:8" x14ac:dyDescent="0.25">
      <c r="B4629" s="7">
        <v>42433</v>
      </c>
      <c r="C4629" t="s">
        <v>31</v>
      </c>
      <c r="D4629">
        <v>1</v>
      </c>
      <c r="E4629">
        <v>11.95</v>
      </c>
      <c r="F4629">
        <v>5.2</v>
      </c>
      <c r="G4629" t="s">
        <v>28</v>
      </c>
      <c r="H4629" t="s">
        <v>15</v>
      </c>
    </row>
    <row r="4630" spans="2:8" x14ac:dyDescent="0.25">
      <c r="B4630" s="7">
        <v>42389</v>
      </c>
      <c r="C4630" t="s">
        <v>57</v>
      </c>
      <c r="D4630">
        <v>3</v>
      </c>
      <c r="E4630">
        <v>43.5</v>
      </c>
      <c r="F4630">
        <v>18</v>
      </c>
      <c r="G4630" t="s">
        <v>52</v>
      </c>
      <c r="H4630" t="s">
        <v>58</v>
      </c>
    </row>
    <row r="4631" spans="2:8" x14ac:dyDescent="0.25">
      <c r="B4631" s="7">
        <v>43170</v>
      </c>
      <c r="C4631" t="s">
        <v>73</v>
      </c>
      <c r="D4631">
        <v>2</v>
      </c>
      <c r="E4631">
        <v>47.9</v>
      </c>
      <c r="F4631">
        <v>22</v>
      </c>
      <c r="G4631" t="s">
        <v>22</v>
      </c>
      <c r="H4631" t="s">
        <v>15</v>
      </c>
    </row>
    <row r="4632" spans="2:8" x14ac:dyDescent="0.25">
      <c r="B4632" s="7">
        <v>43161</v>
      </c>
      <c r="C4632" t="s">
        <v>13</v>
      </c>
      <c r="D4632">
        <v>1</v>
      </c>
      <c r="E4632">
        <v>6.99</v>
      </c>
      <c r="F4632">
        <v>3.41</v>
      </c>
      <c r="G4632" t="s">
        <v>20</v>
      </c>
      <c r="H4632" t="s">
        <v>15</v>
      </c>
    </row>
    <row r="4633" spans="2:8" x14ac:dyDescent="0.25">
      <c r="B4633" s="7">
        <v>42793</v>
      </c>
      <c r="C4633" t="s">
        <v>61</v>
      </c>
      <c r="D4633">
        <v>2</v>
      </c>
      <c r="E4633">
        <v>53.98</v>
      </c>
      <c r="F4633">
        <v>18.28</v>
      </c>
      <c r="G4633" t="s">
        <v>22</v>
      </c>
      <c r="H4633" t="s">
        <v>15</v>
      </c>
    </row>
    <row r="4634" spans="2:8" x14ac:dyDescent="0.25">
      <c r="B4634" s="7">
        <v>43077</v>
      </c>
      <c r="C4634" t="s">
        <v>16</v>
      </c>
      <c r="D4634">
        <v>3</v>
      </c>
      <c r="E4634">
        <v>71.849999999999994</v>
      </c>
      <c r="F4634">
        <v>28.52</v>
      </c>
      <c r="G4634" t="s">
        <v>50</v>
      </c>
      <c r="H4634" t="s">
        <v>18</v>
      </c>
    </row>
    <row r="4635" spans="2:8" x14ac:dyDescent="0.25">
      <c r="B4635" s="7">
        <v>42711</v>
      </c>
      <c r="C4635" t="s">
        <v>13</v>
      </c>
      <c r="D4635">
        <v>1</v>
      </c>
      <c r="E4635">
        <v>6.99</v>
      </c>
      <c r="F4635">
        <v>3.28</v>
      </c>
      <c r="G4635" t="s">
        <v>22</v>
      </c>
      <c r="H4635" t="s">
        <v>15</v>
      </c>
    </row>
    <row r="4636" spans="2:8" x14ac:dyDescent="0.25">
      <c r="B4636" s="7">
        <v>42998</v>
      </c>
      <c r="C4636" t="s">
        <v>13</v>
      </c>
      <c r="D4636">
        <v>1</v>
      </c>
      <c r="E4636">
        <v>6.99</v>
      </c>
      <c r="F4636">
        <v>3.15</v>
      </c>
      <c r="G4636" t="s">
        <v>74</v>
      </c>
      <c r="H4636" t="s">
        <v>15</v>
      </c>
    </row>
    <row r="4637" spans="2:8" x14ac:dyDescent="0.25">
      <c r="B4637" s="7">
        <v>43019</v>
      </c>
      <c r="C4637" t="s">
        <v>40</v>
      </c>
      <c r="D4637">
        <v>2</v>
      </c>
      <c r="E4637">
        <v>43.9</v>
      </c>
      <c r="F4637">
        <v>16.09</v>
      </c>
      <c r="G4637" t="s">
        <v>22</v>
      </c>
      <c r="H4637" t="s">
        <v>15</v>
      </c>
    </row>
    <row r="4638" spans="2:8" x14ac:dyDescent="0.25">
      <c r="B4638" s="7">
        <v>43161</v>
      </c>
      <c r="C4638" t="s">
        <v>23</v>
      </c>
      <c r="D4638">
        <v>2</v>
      </c>
      <c r="E4638">
        <v>51.98</v>
      </c>
      <c r="F4638">
        <v>17.03</v>
      </c>
      <c r="G4638" t="s">
        <v>54</v>
      </c>
      <c r="H4638" t="s">
        <v>18</v>
      </c>
    </row>
    <row r="4639" spans="2:8" x14ac:dyDescent="0.25">
      <c r="B4639" s="7">
        <v>42942</v>
      </c>
      <c r="C4639" t="s">
        <v>23</v>
      </c>
      <c r="D4639">
        <v>3</v>
      </c>
      <c r="E4639">
        <v>77.97</v>
      </c>
      <c r="F4639">
        <v>33.07</v>
      </c>
      <c r="G4639" t="s">
        <v>80</v>
      </c>
      <c r="H4639" t="s">
        <v>18</v>
      </c>
    </row>
    <row r="4640" spans="2:8" x14ac:dyDescent="0.25">
      <c r="B4640" s="7">
        <v>42701</v>
      </c>
      <c r="C4640" t="s">
        <v>61</v>
      </c>
      <c r="D4640">
        <v>2</v>
      </c>
      <c r="E4640">
        <v>53.98</v>
      </c>
      <c r="F4640">
        <v>18.71</v>
      </c>
      <c r="G4640" t="s">
        <v>38</v>
      </c>
      <c r="H4640" t="s">
        <v>15</v>
      </c>
    </row>
    <row r="4641" spans="2:8" x14ac:dyDescent="0.25">
      <c r="B4641" s="7">
        <v>43286</v>
      </c>
      <c r="C4641" t="s">
        <v>59</v>
      </c>
      <c r="D4641">
        <v>1</v>
      </c>
      <c r="E4641">
        <v>19.95</v>
      </c>
      <c r="F4641">
        <v>8.16</v>
      </c>
      <c r="G4641" t="s">
        <v>52</v>
      </c>
      <c r="H4641" t="s">
        <v>18</v>
      </c>
    </row>
    <row r="4642" spans="2:8" x14ac:dyDescent="0.25">
      <c r="B4642" s="7">
        <v>42848</v>
      </c>
      <c r="C4642" t="s">
        <v>13</v>
      </c>
      <c r="D4642">
        <v>2</v>
      </c>
      <c r="E4642">
        <v>13.98</v>
      </c>
      <c r="F4642">
        <v>7.02</v>
      </c>
      <c r="G4642" t="s">
        <v>63</v>
      </c>
      <c r="H4642" t="s">
        <v>15</v>
      </c>
    </row>
    <row r="4643" spans="2:8" x14ac:dyDescent="0.25">
      <c r="B4643" s="7">
        <v>42753</v>
      </c>
      <c r="C4643" t="s">
        <v>13</v>
      </c>
      <c r="D4643">
        <v>1</v>
      </c>
      <c r="E4643">
        <v>6.99</v>
      </c>
      <c r="F4643">
        <v>3.41</v>
      </c>
      <c r="G4643" t="s">
        <v>34</v>
      </c>
      <c r="H4643" t="s">
        <v>15</v>
      </c>
    </row>
    <row r="4644" spans="2:8" x14ac:dyDescent="0.25">
      <c r="B4644" s="7">
        <v>42723</v>
      </c>
      <c r="C4644" t="s">
        <v>59</v>
      </c>
      <c r="D4644">
        <v>2</v>
      </c>
      <c r="E4644">
        <v>39.9</v>
      </c>
      <c r="F4644">
        <v>15.98</v>
      </c>
      <c r="G4644" t="s">
        <v>60</v>
      </c>
      <c r="H4644" t="s">
        <v>18</v>
      </c>
    </row>
    <row r="4645" spans="2:8" x14ac:dyDescent="0.25">
      <c r="B4645" s="7">
        <v>42617</v>
      </c>
      <c r="C4645" t="s">
        <v>21</v>
      </c>
      <c r="D4645">
        <v>6</v>
      </c>
      <c r="E4645">
        <v>155.69999999999999</v>
      </c>
      <c r="F4645">
        <v>69.010000000000005</v>
      </c>
      <c r="G4645" t="s">
        <v>80</v>
      </c>
      <c r="H4645" t="s">
        <v>18</v>
      </c>
    </row>
    <row r="4646" spans="2:8" x14ac:dyDescent="0.25">
      <c r="B4646" s="7">
        <v>43227</v>
      </c>
      <c r="C4646" t="s">
        <v>40</v>
      </c>
      <c r="D4646">
        <v>2</v>
      </c>
      <c r="E4646">
        <v>43.9</v>
      </c>
      <c r="F4646">
        <v>16.61</v>
      </c>
      <c r="G4646" t="s">
        <v>102</v>
      </c>
      <c r="H4646" t="s">
        <v>15</v>
      </c>
    </row>
    <row r="4647" spans="2:8" x14ac:dyDescent="0.25">
      <c r="B4647" s="7">
        <v>43443</v>
      </c>
      <c r="C4647" t="s">
        <v>13</v>
      </c>
      <c r="D4647">
        <v>1</v>
      </c>
      <c r="E4647">
        <v>6.99</v>
      </c>
      <c r="F4647">
        <v>3.51</v>
      </c>
      <c r="G4647" t="s">
        <v>108</v>
      </c>
      <c r="H4647" t="s">
        <v>15</v>
      </c>
    </row>
    <row r="4648" spans="2:8" x14ac:dyDescent="0.25">
      <c r="B4648" s="7">
        <v>42566</v>
      </c>
      <c r="C4648" t="s">
        <v>40</v>
      </c>
      <c r="D4648">
        <v>5</v>
      </c>
      <c r="E4648">
        <v>108.65</v>
      </c>
      <c r="F4648">
        <v>37.200000000000003</v>
      </c>
      <c r="G4648" t="s">
        <v>20</v>
      </c>
      <c r="H4648" t="s">
        <v>15</v>
      </c>
    </row>
    <row r="4649" spans="2:8" x14ac:dyDescent="0.25">
      <c r="B4649" s="7">
        <v>42606</v>
      </c>
      <c r="C4649" t="s">
        <v>61</v>
      </c>
      <c r="D4649">
        <v>2</v>
      </c>
      <c r="E4649">
        <v>53.98</v>
      </c>
      <c r="F4649">
        <v>21.93</v>
      </c>
      <c r="G4649" t="s">
        <v>22</v>
      </c>
      <c r="H4649" t="s">
        <v>15</v>
      </c>
    </row>
    <row r="4650" spans="2:8" x14ac:dyDescent="0.25">
      <c r="B4650" s="7">
        <v>42572</v>
      </c>
      <c r="C4650" t="s">
        <v>40</v>
      </c>
      <c r="D4650">
        <v>3</v>
      </c>
      <c r="E4650">
        <v>65.849999999999994</v>
      </c>
      <c r="F4650">
        <v>23.36</v>
      </c>
      <c r="G4650" t="s">
        <v>78</v>
      </c>
      <c r="H4650" t="s">
        <v>15</v>
      </c>
    </row>
    <row r="4651" spans="2:8" x14ac:dyDescent="0.25">
      <c r="B4651" s="7">
        <v>43091</v>
      </c>
      <c r="C4651" t="s">
        <v>13</v>
      </c>
      <c r="D4651">
        <v>2</v>
      </c>
      <c r="E4651">
        <v>13.98</v>
      </c>
      <c r="F4651">
        <v>6.83</v>
      </c>
      <c r="G4651" t="s">
        <v>78</v>
      </c>
      <c r="H4651" t="s">
        <v>15</v>
      </c>
    </row>
    <row r="4652" spans="2:8" x14ac:dyDescent="0.25">
      <c r="B4652" s="7">
        <v>42970</v>
      </c>
      <c r="C4652" t="s">
        <v>65</v>
      </c>
      <c r="D4652">
        <v>1</v>
      </c>
      <c r="E4652">
        <v>23.5</v>
      </c>
      <c r="F4652">
        <v>8.31</v>
      </c>
      <c r="G4652" t="s">
        <v>28</v>
      </c>
      <c r="H4652" t="s">
        <v>26</v>
      </c>
    </row>
    <row r="4653" spans="2:8" x14ac:dyDescent="0.25">
      <c r="B4653" s="7">
        <v>43309</v>
      </c>
      <c r="C4653" t="s">
        <v>29</v>
      </c>
      <c r="D4653">
        <v>1</v>
      </c>
      <c r="E4653">
        <v>28.95</v>
      </c>
      <c r="F4653">
        <v>11.38</v>
      </c>
      <c r="G4653" t="s">
        <v>24</v>
      </c>
      <c r="H4653" t="s">
        <v>18</v>
      </c>
    </row>
    <row r="4654" spans="2:8" x14ac:dyDescent="0.25">
      <c r="B4654" s="7">
        <v>42506</v>
      </c>
      <c r="C4654" t="s">
        <v>19</v>
      </c>
      <c r="D4654">
        <v>2</v>
      </c>
      <c r="E4654">
        <v>43.9</v>
      </c>
      <c r="F4654">
        <v>18.32</v>
      </c>
      <c r="G4654" t="s">
        <v>62</v>
      </c>
      <c r="H4654" t="s">
        <v>15</v>
      </c>
    </row>
    <row r="4655" spans="2:8" x14ac:dyDescent="0.25">
      <c r="B4655" s="7">
        <v>43206</v>
      </c>
      <c r="C4655" t="s">
        <v>61</v>
      </c>
      <c r="D4655">
        <v>1</v>
      </c>
      <c r="E4655">
        <v>26.99</v>
      </c>
      <c r="F4655">
        <v>11.83</v>
      </c>
      <c r="G4655" t="s">
        <v>104</v>
      </c>
      <c r="H4655" t="s">
        <v>15</v>
      </c>
    </row>
    <row r="4656" spans="2:8" x14ac:dyDescent="0.25">
      <c r="B4656" s="7">
        <v>42424</v>
      </c>
      <c r="C4656" t="s">
        <v>29</v>
      </c>
      <c r="D4656">
        <v>1</v>
      </c>
      <c r="E4656">
        <v>28.95</v>
      </c>
      <c r="F4656">
        <v>12.52</v>
      </c>
      <c r="G4656" t="s">
        <v>75</v>
      </c>
      <c r="H4656" t="s">
        <v>18</v>
      </c>
    </row>
    <row r="4657" spans="2:8" x14ac:dyDescent="0.25">
      <c r="B4657" s="7">
        <v>43245</v>
      </c>
      <c r="C4657" t="s">
        <v>23</v>
      </c>
      <c r="D4657">
        <v>3</v>
      </c>
      <c r="E4657">
        <v>77.97</v>
      </c>
      <c r="F4657">
        <v>27.96</v>
      </c>
      <c r="G4657" t="s">
        <v>52</v>
      </c>
      <c r="H4657" t="s">
        <v>18</v>
      </c>
    </row>
    <row r="4658" spans="2:8" x14ac:dyDescent="0.25">
      <c r="B4658" s="7">
        <v>42775</v>
      </c>
      <c r="C4658" t="s">
        <v>46</v>
      </c>
      <c r="D4658">
        <v>2</v>
      </c>
      <c r="E4658">
        <v>142</v>
      </c>
      <c r="F4658">
        <v>55.06</v>
      </c>
      <c r="G4658" t="s">
        <v>28</v>
      </c>
      <c r="H4658" t="s">
        <v>48</v>
      </c>
    </row>
    <row r="4659" spans="2:8" x14ac:dyDescent="0.25">
      <c r="B4659" s="7">
        <v>42655</v>
      </c>
      <c r="C4659" t="s">
        <v>73</v>
      </c>
      <c r="D4659">
        <v>2</v>
      </c>
      <c r="E4659">
        <v>47.9</v>
      </c>
      <c r="F4659">
        <v>18.97</v>
      </c>
      <c r="G4659" t="s">
        <v>109</v>
      </c>
      <c r="H4659" t="s">
        <v>15</v>
      </c>
    </row>
    <row r="4660" spans="2:8" x14ac:dyDescent="0.25">
      <c r="B4660" s="7">
        <v>43077</v>
      </c>
      <c r="C4660" t="s">
        <v>13</v>
      </c>
      <c r="D4660">
        <v>2</v>
      </c>
      <c r="E4660">
        <v>13.98</v>
      </c>
      <c r="F4660">
        <v>5.79</v>
      </c>
      <c r="G4660" t="s">
        <v>22</v>
      </c>
      <c r="H4660" t="s">
        <v>15</v>
      </c>
    </row>
    <row r="4661" spans="2:8" x14ac:dyDescent="0.25">
      <c r="B4661" s="7">
        <v>42824</v>
      </c>
      <c r="C4661" t="s">
        <v>21</v>
      </c>
      <c r="D4661">
        <v>1</v>
      </c>
      <c r="E4661">
        <v>25.95</v>
      </c>
      <c r="F4661">
        <v>10.199999999999999</v>
      </c>
      <c r="G4661" t="s">
        <v>22</v>
      </c>
      <c r="H4661" t="s">
        <v>18</v>
      </c>
    </row>
    <row r="4662" spans="2:8" x14ac:dyDescent="0.25">
      <c r="B4662" s="7">
        <v>42635</v>
      </c>
      <c r="C4662" t="s">
        <v>13</v>
      </c>
      <c r="D4662">
        <v>1</v>
      </c>
      <c r="E4662">
        <v>6.99</v>
      </c>
      <c r="F4662">
        <v>3.22</v>
      </c>
      <c r="G4662" t="s">
        <v>87</v>
      </c>
      <c r="H4662" t="s">
        <v>15</v>
      </c>
    </row>
    <row r="4663" spans="2:8" x14ac:dyDescent="0.25">
      <c r="B4663" s="7">
        <v>42804</v>
      </c>
      <c r="C4663" t="s">
        <v>27</v>
      </c>
      <c r="D4663">
        <v>1</v>
      </c>
      <c r="E4663">
        <v>23.95</v>
      </c>
      <c r="F4663">
        <v>10.43</v>
      </c>
      <c r="G4663" t="s">
        <v>100</v>
      </c>
      <c r="H4663" t="s">
        <v>15</v>
      </c>
    </row>
    <row r="4664" spans="2:8" x14ac:dyDescent="0.25">
      <c r="B4664" s="7">
        <v>42487</v>
      </c>
      <c r="C4664" t="s">
        <v>27</v>
      </c>
      <c r="D4664">
        <v>2</v>
      </c>
      <c r="E4664">
        <v>47.9</v>
      </c>
      <c r="F4664">
        <v>16.309999999999999</v>
      </c>
      <c r="G4664" t="s">
        <v>49</v>
      </c>
      <c r="H4664" t="s">
        <v>15</v>
      </c>
    </row>
    <row r="4665" spans="2:8" x14ac:dyDescent="0.25">
      <c r="B4665" s="7">
        <v>42702</v>
      </c>
      <c r="C4665" t="s">
        <v>13</v>
      </c>
      <c r="D4665">
        <v>1</v>
      </c>
      <c r="E4665">
        <v>6.99</v>
      </c>
      <c r="F4665">
        <v>3.54</v>
      </c>
      <c r="G4665" t="s">
        <v>56</v>
      </c>
      <c r="H4665" t="s">
        <v>15</v>
      </c>
    </row>
    <row r="4666" spans="2:8" x14ac:dyDescent="0.25">
      <c r="B4666" s="7">
        <v>42923</v>
      </c>
      <c r="C4666" t="s">
        <v>21</v>
      </c>
      <c r="D4666">
        <v>2</v>
      </c>
      <c r="E4666">
        <v>51.9</v>
      </c>
      <c r="F4666">
        <v>18.45</v>
      </c>
      <c r="G4666" t="s">
        <v>70</v>
      </c>
      <c r="H4666" t="s">
        <v>18</v>
      </c>
    </row>
    <row r="4667" spans="2:8" x14ac:dyDescent="0.25">
      <c r="B4667" s="7">
        <v>42983</v>
      </c>
      <c r="C4667" t="s">
        <v>21</v>
      </c>
      <c r="D4667">
        <v>72</v>
      </c>
      <c r="E4667">
        <v>952.88</v>
      </c>
      <c r="F4667">
        <v>828.07</v>
      </c>
      <c r="G4667" t="s">
        <v>63</v>
      </c>
      <c r="H4667" t="s">
        <v>18</v>
      </c>
    </row>
    <row r="4668" spans="2:8" x14ac:dyDescent="0.25">
      <c r="B4668" s="7">
        <v>43047</v>
      </c>
      <c r="C4668" t="s">
        <v>29</v>
      </c>
      <c r="D4668">
        <v>2</v>
      </c>
      <c r="E4668">
        <v>57.9</v>
      </c>
      <c r="F4668">
        <v>24.36</v>
      </c>
      <c r="G4668" t="s">
        <v>60</v>
      </c>
      <c r="H4668" t="s">
        <v>18</v>
      </c>
    </row>
    <row r="4669" spans="2:8" x14ac:dyDescent="0.25">
      <c r="B4669" s="7">
        <v>42903</v>
      </c>
      <c r="C4669" t="s">
        <v>19</v>
      </c>
      <c r="D4669">
        <v>2</v>
      </c>
      <c r="E4669">
        <v>43.9</v>
      </c>
      <c r="F4669">
        <v>15.26</v>
      </c>
      <c r="G4669" t="s">
        <v>22</v>
      </c>
      <c r="H4669" t="s">
        <v>15</v>
      </c>
    </row>
    <row r="4670" spans="2:8" x14ac:dyDescent="0.25">
      <c r="B4670" s="7">
        <v>43010</v>
      </c>
      <c r="C4670" t="s">
        <v>73</v>
      </c>
      <c r="D4670">
        <v>1</v>
      </c>
      <c r="E4670">
        <v>23.95</v>
      </c>
      <c r="F4670">
        <v>10.39</v>
      </c>
      <c r="G4670" t="s">
        <v>22</v>
      </c>
      <c r="H4670" t="s">
        <v>15</v>
      </c>
    </row>
    <row r="4671" spans="2:8" x14ac:dyDescent="0.25">
      <c r="B4671" s="7">
        <v>43137</v>
      </c>
      <c r="C4671" t="s">
        <v>13</v>
      </c>
      <c r="D4671">
        <v>2</v>
      </c>
      <c r="E4671">
        <v>13.98</v>
      </c>
      <c r="F4671">
        <v>6.44</v>
      </c>
      <c r="G4671" t="s">
        <v>20</v>
      </c>
      <c r="H4671" t="s">
        <v>15</v>
      </c>
    </row>
    <row r="4672" spans="2:8" x14ac:dyDescent="0.25">
      <c r="B4672" s="7">
        <v>43444</v>
      </c>
      <c r="C4672" t="s">
        <v>19</v>
      </c>
      <c r="D4672">
        <v>1</v>
      </c>
      <c r="E4672">
        <v>21.95</v>
      </c>
      <c r="F4672">
        <v>8.9</v>
      </c>
      <c r="G4672" t="s">
        <v>55</v>
      </c>
      <c r="H4672" t="s">
        <v>15</v>
      </c>
    </row>
    <row r="4673" spans="2:8" x14ac:dyDescent="0.25">
      <c r="B4673" s="7">
        <v>43060</v>
      </c>
      <c r="C4673" t="s">
        <v>16</v>
      </c>
      <c r="D4673">
        <v>1</v>
      </c>
      <c r="E4673">
        <v>23.95</v>
      </c>
      <c r="F4673">
        <v>7.62</v>
      </c>
      <c r="G4673" t="s">
        <v>43</v>
      </c>
      <c r="H4673" t="s">
        <v>18</v>
      </c>
    </row>
    <row r="4674" spans="2:8" x14ac:dyDescent="0.25">
      <c r="B4674" s="7">
        <v>42703</v>
      </c>
      <c r="C4674" t="s">
        <v>21</v>
      </c>
      <c r="D4674">
        <v>3</v>
      </c>
      <c r="E4674">
        <v>77.849999999999994</v>
      </c>
      <c r="F4674">
        <v>33.200000000000003</v>
      </c>
      <c r="G4674" t="s">
        <v>52</v>
      </c>
      <c r="H4674" t="s">
        <v>18</v>
      </c>
    </row>
    <row r="4675" spans="2:8" x14ac:dyDescent="0.25">
      <c r="B4675" s="7">
        <v>43432</v>
      </c>
      <c r="C4675" t="s">
        <v>40</v>
      </c>
      <c r="D4675">
        <v>2</v>
      </c>
      <c r="E4675">
        <v>43.9</v>
      </c>
      <c r="F4675">
        <v>17.82</v>
      </c>
      <c r="G4675" t="s">
        <v>72</v>
      </c>
      <c r="H4675" t="s">
        <v>15</v>
      </c>
    </row>
    <row r="4676" spans="2:8" x14ac:dyDescent="0.25">
      <c r="B4676" s="7">
        <v>42596</v>
      </c>
      <c r="C4676" t="s">
        <v>61</v>
      </c>
      <c r="D4676">
        <v>1</v>
      </c>
      <c r="E4676">
        <v>26.99</v>
      </c>
      <c r="F4676">
        <v>10.75</v>
      </c>
      <c r="G4676" t="s">
        <v>84</v>
      </c>
      <c r="H4676" t="s">
        <v>15</v>
      </c>
    </row>
    <row r="4677" spans="2:8" x14ac:dyDescent="0.25">
      <c r="B4677" s="7">
        <v>42704</v>
      </c>
      <c r="C4677" t="s">
        <v>16</v>
      </c>
      <c r="D4677">
        <v>2</v>
      </c>
      <c r="E4677">
        <v>47.9</v>
      </c>
      <c r="F4677">
        <v>19.38</v>
      </c>
      <c r="G4677" t="s">
        <v>22</v>
      </c>
      <c r="H4677" t="s">
        <v>18</v>
      </c>
    </row>
    <row r="4678" spans="2:8" x14ac:dyDescent="0.25">
      <c r="B4678" s="7">
        <v>42739</v>
      </c>
      <c r="C4678" t="s">
        <v>27</v>
      </c>
      <c r="D4678">
        <v>2</v>
      </c>
      <c r="E4678">
        <v>47.9</v>
      </c>
      <c r="F4678">
        <v>19.149999999999999</v>
      </c>
      <c r="G4678" t="s">
        <v>28</v>
      </c>
      <c r="H4678" t="s">
        <v>15</v>
      </c>
    </row>
    <row r="4679" spans="2:8" x14ac:dyDescent="0.25">
      <c r="B4679" s="7">
        <v>43144</v>
      </c>
      <c r="C4679" t="s">
        <v>61</v>
      </c>
      <c r="D4679">
        <v>3</v>
      </c>
      <c r="E4679">
        <v>80.97</v>
      </c>
      <c r="F4679">
        <v>33.54</v>
      </c>
      <c r="G4679" t="s">
        <v>56</v>
      </c>
      <c r="H4679" t="s">
        <v>15</v>
      </c>
    </row>
    <row r="4680" spans="2:8" x14ac:dyDescent="0.25">
      <c r="B4680" s="7">
        <v>42555</v>
      </c>
      <c r="C4680" t="s">
        <v>29</v>
      </c>
      <c r="D4680">
        <v>12</v>
      </c>
      <c r="E4680">
        <v>264.02</v>
      </c>
      <c r="F4680">
        <v>146.15</v>
      </c>
      <c r="G4680" t="s">
        <v>102</v>
      </c>
      <c r="H4680" t="s">
        <v>18</v>
      </c>
    </row>
    <row r="4681" spans="2:8" x14ac:dyDescent="0.25">
      <c r="B4681" s="7">
        <v>43423</v>
      </c>
      <c r="C4681" t="s">
        <v>61</v>
      </c>
      <c r="D4681">
        <v>1</v>
      </c>
      <c r="E4681">
        <v>26.99</v>
      </c>
      <c r="F4681">
        <v>11.29</v>
      </c>
      <c r="G4681" t="s">
        <v>45</v>
      </c>
      <c r="H4681" t="s">
        <v>15</v>
      </c>
    </row>
    <row r="4682" spans="2:8" x14ac:dyDescent="0.25">
      <c r="B4682" s="7">
        <v>42765</v>
      </c>
      <c r="C4682" t="s">
        <v>13</v>
      </c>
      <c r="D4682">
        <v>4</v>
      </c>
      <c r="E4682">
        <v>27.96</v>
      </c>
      <c r="F4682">
        <v>11.31</v>
      </c>
      <c r="G4682" t="s">
        <v>86</v>
      </c>
      <c r="H4682" t="s">
        <v>15</v>
      </c>
    </row>
    <row r="4683" spans="2:8" x14ac:dyDescent="0.25">
      <c r="B4683" s="7">
        <v>42981</v>
      </c>
      <c r="C4683" t="s">
        <v>40</v>
      </c>
      <c r="D4683">
        <v>2</v>
      </c>
      <c r="E4683">
        <v>43.9</v>
      </c>
      <c r="F4683">
        <v>15.57</v>
      </c>
      <c r="G4683" t="s">
        <v>36</v>
      </c>
      <c r="H4683" t="s">
        <v>15</v>
      </c>
    </row>
    <row r="4684" spans="2:8" x14ac:dyDescent="0.25">
      <c r="B4684" s="7">
        <v>42608</v>
      </c>
      <c r="C4684" t="s">
        <v>40</v>
      </c>
      <c r="D4684">
        <v>2</v>
      </c>
      <c r="E4684">
        <v>43.9</v>
      </c>
      <c r="F4684">
        <v>17.989999999999998</v>
      </c>
      <c r="G4684" t="s">
        <v>85</v>
      </c>
      <c r="H4684" t="s">
        <v>15</v>
      </c>
    </row>
    <row r="4685" spans="2:8" x14ac:dyDescent="0.25">
      <c r="B4685" s="7">
        <v>43054</v>
      </c>
      <c r="C4685" t="s">
        <v>13</v>
      </c>
      <c r="D4685">
        <v>60</v>
      </c>
      <c r="E4685">
        <v>213.89</v>
      </c>
      <c r="F4685">
        <v>179.4</v>
      </c>
      <c r="G4685" t="s">
        <v>69</v>
      </c>
      <c r="H4685" t="s">
        <v>15</v>
      </c>
    </row>
    <row r="4686" spans="2:8" x14ac:dyDescent="0.25">
      <c r="B4686" s="7">
        <v>43157</v>
      </c>
      <c r="C4686" t="s">
        <v>73</v>
      </c>
      <c r="D4686">
        <v>5</v>
      </c>
      <c r="E4686">
        <v>119.75</v>
      </c>
      <c r="F4686">
        <v>48.94</v>
      </c>
      <c r="G4686" t="s">
        <v>66</v>
      </c>
      <c r="H4686" t="s">
        <v>15</v>
      </c>
    </row>
    <row r="4687" spans="2:8" x14ac:dyDescent="0.25">
      <c r="B4687" s="7">
        <v>43018</v>
      </c>
      <c r="C4687" t="s">
        <v>23</v>
      </c>
      <c r="D4687">
        <v>2</v>
      </c>
      <c r="E4687">
        <v>51.98</v>
      </c>
      <c r="F4687">
        <v>19.84</v>
      </c>
      <c r="G4687" t="s">
        <v>43</v>
      </c>
      <c r="H4687" t="s">
        <v>18</v>
      </c>
    </row>
    <row r="4688" spans="2:8" x14ac:dyDescent="0.25">
      <c r="B4688" s="7">
        <v>42703</v>
      </c>
      <c r="C4688" t="s">
        <v>40</v>
      </c>
      <c r="D4688">
        <v>2</v>
      </c>
      <c r="E4688">
        <v>43.9</v>
      </c>
      <c r="F4688">
        <v>14.71</v>
      </c>
      <c r="G4688" t="s">
        <v>60</v>
      </c>
      <c r="H4688" t="s">
        <v>15</v>
      </c>
    </row>
    <row r="4689" spans="2:8" x14ac:dyDescent="0.25">
      <c r="B4689" s="7">
        <v>42720</v>
      </c>
      <c r="C4689" t="s">
        <v>23</v>
      </c>
      <c r="D4689">
        <v>2</v>
      </c>
      <c r="E4689">
        <v>51.98</v>
      </c>
      <c r="F4689">
        <v>18.04</v>
      </c>
      <c r="G4689" t="s">
        <v>22</v>
      </c>
      <c r="H4689" t="s">
        <v>18</v>
      </c>
    </row>
    <row r="4690" spans="2:8" x14ac:dyDescent="0.25">
      <c r="B4690" s="7">
        <v>43101</v>
      </c>
      <c r="C4690" t="s">
        <v>71</v>
      </c>
      <c r="D4690">
        <v>2</v>
      </c>
      <c r="E4690">
        <v>83.9</v>
      </c>
      <c r="F4690">
        <v>29.76</v>
      </c>
      <c r="G4690" t="s">
        <v>56</v>
      </c>
      <c r="H4690" t="s">
        <v>48</v>
      </c>
    </row>
    <row r="4691" spans="2:8" x14ac:dyDescent="0.25">
      <c r="B4691" s="7">
        <v>42930</v>
      </c>
      <c r="C4691" t="s">
        <v>13</v>
      </c>
      <c r="D4691">
        <v>1</v>
      </c>
      <c r="E4691">
        <v>6.99</v>
      </c>
      <c r="F4691">
        <v>3.02</v>
      </c>
      <c r="G4691" t="s">
        <v>70</v>
      </c>
      <c r="H4691" t="s">
        <v>15</v>
      </c>
    </row>
    <row r="4692" spans="2:8" x14ac:dyDescent="0.25">
      <c r="B4692" s="7">
        <v>42547</v>
      </c>
      <c r="C4692" t="s">
        <v>19</v>
      </c>
      <c r="D4692">
        <v>2</v>
      </c>
      <c r="E4692">
        <v>43.9</v>
      </c>
      <c r="F4692">
        <v>17.47</v>
      </c>
      <c r="G4692" t="s">
        <v>62</v>
      </c>
      <c r="H4692" t="s">
        <v>15</v>
      </c>
    </row>
    <row r="4693" spans="2:8" x14ac:dyDescent="0.25">
      <c r="B4693" s="7">
        <v>43342</v>
      </c>
      <c r="C4693" t="s">
        <v>23</v>
      </c>
      <c r="D4693">
        <v>1</v>
      </c>
      <c r="E4693">
        <v>25.99</v>
      </c>
      <c r="F4693">
        <v>10.32</v>
      </c>
      <c r="G4693" t="s">
        <v>69</v>
      </c>
      <c r="H4693" t="s">
        <v>18</v>
      </c>
    </row>
    <row r="4694" spans="2:8" x14ac:dyDescent="0.25">
      <c r="B4694" s="7">
        <v>42923</v>
      </c>
      <c r="C4694" t="s">
        <v>13</v>
      </c>
      <c r="D4694">
        <v>2</v>
      </c>
      <c r="E4694">
        <v>13.98</v>
      </c>
      <c r="F4694">
        <v>5.85</v>
      </c>
      <c r="G4694" t="s">
        <v>60</v>
      </c>
      <c r="H4694" t="s">
        <v>15</v>
      </c>
    </row>
    <row r="4695" spans="2:8" x14ac:dyDescent="0.25">
      <c r="B4695" s="7">
        <v>43429</v>
      </c>
      <c r="C4695" t="s">
        <v>61</v>
      </c>
      <c r="D4695">
        <v>2</v>
      </c>
      <c r="E4695">
        <v>53.98</v>
      </c>
      <c r="F4695">
        <v>21.29</v>
      </c>
      <c r="G4695" t="s">
        <v>63</v>
      </c>
      <c r="H4695" t="s">
        <v>15</v>
      </c>
    </row>
    <row r="4696" spans="2:8" x14ac:dyDescent="0.25">
      <c r="B4696" s="7">
        <v>42871</v>
      </c>
      <c r="C4696" t="s">
        <v>65</v>
      </c>
      <c r="D4696">
        <v>1</v>
      </c>
      <c r="E4696">
        <v>23.5</v>
      </c>
      <c r="F4696">
        <v>9.36</v>
      </c>
      <c r="G4696" t="s">
        <v>22</v>
      </c>
      <c r="H4696" t="s">
        <v>26</v>
      </c>
    </row>
    <row r="4697" spans="2:8" x14ac:dyDescent="0.25">
      <c r="B4697" s="7">
        <v>43225</v>
      </c>
      <c r="C4697" t="s">
        <v>13</v>
      </c>
      <c r="D4697">
        <v>2</v>
      </c>
      <c r="E4697">
        <v>13.98</v>
      </c>
      <c r="F4697">
        <v>5.98</v>
      </c>
      <c r="G4697" t="s">
        <v>101</v>
      </c>
      <c r="H4697" t="s">
        <v>15</v>
      </c>
    </row>
    <row r="4698" spans="2:8" x14ac:dyDescent="0.25">
      <c r="B4698" s="7">
        <v>43343</v>
      </c>
      <c r="C4698" t="s">
        <v>65</v>
      </c>
      <c r="D4698">
        <v>2</v>
      </c>
      <c r="E4698">
        <v>47</v>
      </c>
      <c r="F4698">
        <v>20.25</v>
      </c>
      <c r="G4698" t="s">
        <v>81</v>
      </c>
      <c r="H4698" t="s">
        <v>26</v>
      </c>
    </row>
    <row r="4699" spans="2:8" x14ac:dyDescent="0.25">
      <c r="B4699" s="7">
        <v>42526</v>
      </c>
      <c r="C4699" t="s">
        <v>13</v>
      </c>
      <c r="D4699">
        <v>2</v>
      </c>
      <c r="E4699">
        <v>13.98</v>
      </c>
      <c r="F4699">
        <v>6.76</v>
      </c>
      <c r="G4699" t="s">
        <v>22</v>
      </c>
      <c r="H4699" t="s">
        <v>15</v>
      </c>
    </row>
    <row r="4700" spans="2:8" x14ac:dyDescent="0.25">
      <c r="B4700" s="7">
        <v>43439</v>
      </c>
      <c r="C4700" t="s">
        <v>13</v>
      </c>
      <c r="D4700">
        <v>1</v>
      </c>
      <c r="E4700">
        <v>6.99</v>
      </c>
      <c r="F4700">
        <v>3.12</v>
      </c>
      <c r="G4700" t="s">
        <v>99</v>
      </c>
      <c r="H4700" t="s">
        <v>15</v>
      </c>
    </row>
    <row r="4701" spans="2:8" x14ac:dyDescent="0.25">
      <c r="B4701" s="7">
        <v>43060</v>
      </c>
      <c r="C4701" t="s">
        <v>27</v>
      </c>
      <c r="D4701">
        <v>1</v>
      </c>
      <c r="E4701">
        <v>23.95</v>
      </c>
      <c r="F4701">
        <v>8.25</v>
      </c>
      <c r="G4701" t="s">
        <v>22</v>
      </c>
      <c r="H4701" t="s">
        <v>15</v>
      </c>
    </row>
    <row r="4702" spans="2:8" x14ac:dyDescent="0.25">
      <c r="B4702" s="7">
        <v>43180</v>
      </c>
      <c r="C4702" t="s">
        <v>19</v>
      </c>
      <c r="D4702">
        <v>1</v>
      </c>
      <c r="E4702">
        <v>21.95</v>
      </c>
      <c r="F4702">
        <v>8.31</v>
      </c>
      <c r="G4702" t="s">
        <v>82</v>
      </c>
      <c r="H4702" t="s">
        <v>15</v>
      </c>
    </row>
    <row r="4703" spans="2:8" x14ac:dyDescent="0.25">
      <c r="B4703" s="7">
        <v>43448</v>
      </c>
      <c r="C4703" t="s">
        <v>13</v>
      </c>
      <c r="D4703">
        <v>1</v>
      </c>
      <c r="E4703">
        <v>6.99</v>
      </c>
      <c r="F4703">
        <v>3.45</v>
      </c>
      <c r="G4703" t="s">
        <v>72</v>
      </c>
      <c r="H4703" t="s">
        <v>15</v>
      </c>
    </row>
    <row r="4704" spans="2:8" x14ac:dyDescent="0.25">
      <c r="B4704" s="7">
        <v>43055</v>
      </c>
      <c r="C4704" t="s">
        <v>13</v>
      </c>
      <c r="D4704">
        <v>3</v>
      </c>
      <c r="E4704">
        <v>20.97</v>
      </c>
      <c r="F4704">
        <v>9.65</v>
      </c>
      <c r="G4704" t="s">
        <v>55</v>
      </c>
      <c r="H4704" t="s">
        <v>15</v>
      </c>
    </row>
    <row r="4705" spans="2:8" x14ac:dyDescent="0.25">
      <c r="B4705" s="7">
        <v>42637</v>
      </c>
      <c r="C4705" t="s">
        <v>61</v>
      </c>
      <c r="D4705">
        <v>1</v>
      </c>
      <c r="E4705">
        <v>26.99</v>
      </c>
      <c r="F4705">
        <v>10.86</v>
      </c>
      <c r="G4705" t="s">
        <v>22</v>
      </c>
      <c r="H4705" t="s">
        <v>15</v>
      </c>
    </row>
    <row r="4706" spans="2:8" x14ac:dyDescent="0.25">
      <c r="B4706" s="7">
        <v>42997</v>
      </c>
      <c r="C4706" t="s">
        <v>21</v>
      </c>
      <c r="D4706">
        <v>4</v>
      </c>
      <c r="E4706">
        <v>103.8</v>
      </c>
      <c r="F4706">
        <v>40.36</v>
      </c>
      <c r="G4706" t="s">
        <v>22</v>
      </c>
      <c r="H4706" t="s">
        <v>18</v>
      </c>
    </row>
    <row r="4707" spans="2:8" x14ac:dyDescent="0.25">
      <c r="B4707" s="7">
        <v>42633</v>
      </c>
      <c r="C4707" t="s">
        <v>65</v>
      </c>
      <c r="D4707">
        <v>2</v>
      </c>
      <c r="E4707">
        <v>47</v>
      </c>
      <c r="F4707">
        <v>19.670000000000002</v>
      </c>
      <c r="G4707" t="s">
        <v>36</v>
      </c>
      <c r="H4707" t="s">
        <v>26</v>
      </c>
    </row>
    <row r="4708" spans="2:8" x14ac:dyDescent="0.25">
      <c r="B4708" s="7">
        <v>42491</v>
      </c>
      <c r="C4708" t="s">
        <v>29</v>
      </c>
      <c r="D4708">
        <v>3</v>
      </c>
      <c r="E4708">
        <v>86.85</v>
      </c>
      <c r="F4708">
        <v>36.54</v>
      </c>
      <c r="G4708" t="s">
        <v>22</v>
      </c>
      <c r="H4708" t="s">
        <v>18</v>
      </c>
    </row>
    <row r="4709" spans="2:8" x14ac:dyDescent="0.25">
      <c r="B4709" s="7">
        <v>42834</v>
      </c>
      <c r="C4709" t="s">
        <v>13</v>
      </c>
      <c r="D4709">
        <v>1</v>
      </c>
      <c r="E4709">
        <v>6.99</v>
      </c>
      <c r="F4709">
        <v>3.12</v>
      </c>
      <c r="G4709" t="s">
        <v>20</v>
      </c>
      <c r="H4709" t="s">
        <v>15</v>
      </c>
    </row>
    <row r="4710" spans="2:8" x14ac:dyDescent="0.25">
      <c r="B4710" s="7">
        <v>42717</v>
      </c>
      <c r="C4710" t="s">
        <v>23</v>
      </c>
      <c r="D4710">
        <v>3</v>
      </c>
      <c r="E4710">
        <v>77.97</v>
      </c>
      <c r="F4710">
        <v>26.15</v>
      </c>
      <c r="G4710" t="s">
        <v>54</v>
      </c>
      <c r="H4710" t="s">
        <v>18</v>
      </c>
    </row>
    <row r="4711" spans="2:8" x14ac:dyDescent="0.25">
      <c r="B4711" s="7">
        <v>43419</v>
      </c>
      <c r="C4711" t="s">
        <v>13</v>
      </c>
      <c r="D4711">
        <v>2</v>
      </c>
      <c r="E4711">
        <v>13.98</v>
      </c>
      <c r="F4711">
        <v>5.98</v>
      </c>
      <c r="G4711" t="s">
        <v>52</v>
      </c>
      <c r="H4711" t="s">
        <v>15</v>
      </c>
    </row>
    <row r="4712" spans="2:8" x14ac:dyDescent="0.25">
      <c r="B4712" s="7">
        <v>43396</v>
      </c>
      <c r="C4712" t="s">
        <v>40</v>
      </c>
      <c r="D4712">
        <v>2</v>
      </c>
      <c r="E4712">
        <v>43.9</v>
      </c>
      <c r="F4712">
        <v>19.03</v>
      </c>
      <c r="G4712" t="s">
        <v>22</v>
      </c>
      <c r="H4712" t="s">
        <v>15</v>
      </c>
    </row>
    <row r="4713" spans="2:8" x14ac:dyDescent="0.25">
      <c r="B4713" s="7">
        <v>43080</v>
      </c>
      <c r="C4713" t="s">
        <v>13</v>
      </c>
      <c r="D4713">
        <v>6</v>
      </c>
      <c r="E4713">
        <v>41.94</v>
      </c>
      <c r="F4713">
        <v>20.09</v>
      </c>
      <c r="G4713" t="s">
        <v>60</v>
      </c>
      <c r="H4713" t="s">
        <v>15</v>
      </c>
    </row>
    <row r="4714" spans="2:8" x14ac:dyDescent="0.25">
      <c r="B4714" s="7">
        <v>42828</v>
      </c>
      <c r="C4714" t="s">
        <v>51</v>
      </c>
      <c r="D4714">
        <v>2</v>
      </c>
      <c r="E4714">
        <v>244</v>
      </c>
      <c r="F4714">
        <v>92.59</v>
      </c>
      <c r="G4714" t="s">
        <v>28</v>
      </c>
      <c r="H4714" t="s">
        <v>35</v>
      </c>
    </row>
    <row r="4715" spans="2:8" x14ac:dyDescent="0.25">
      <c r="B4715" s="7">
        <v>43408</v>
      </c>
      <c r="C4715" t="s">
        <v>19</v>
      </c>
      <c r="D4715">
        <v>2</v>
      </c>
      <c r="E4715">
        <v>43.9</v>
      </c>
      <c r="F4715">
        <v>17.47</v>
      </c>
      <c r="G4715" t="s">
        <v>22</v>
      </c>
      <c r="H4715" t="s">
        <v>15</v>
      </c>
    </row>
    <row r="4716" spans="2:8" x14ac:dyDescent="0.25">
      <c r="B4716" s="7">
        <v>43217</v>
      </c>
      <c r="C4716" t="s">
        <v>23</v>
      </c>
      <c r="D4716">
        <v>2</v>
      </c>
      <c r="E4716">
        <v>51.98</v>
      </c>
      <c r="F4716">
        <v>20.84</v>
      </c>
      <c r="G4716" t="s">
        <v>72</v>
      </c>
      <c r="H4716" t="s">
        <v>18</v>
      </c>
    </row>
    <row r="4717" spans="2:8" x14ac:dyDescent="0.25">
      <c r="B4717" s="7">
        <v>43056</v>
      </c>
      <c r="C4717" t="s">
        <v>13</v>
      </c>
      <c r="D4717">
        <v>1</v>
      </c>
      <c r="E4717">
        <v>6.99</v>
      </c>
      <c r="F4717">
        <v>3.32</v>
      </c>
      <c r="G4717" t="s">
        <v>80</v>
      </c>
      <c r="H4717" t="s">
        <v>15</v>
      </c>
    </row>
    <row r="4718" spans="2:8" x14ac:dyDescent="0.25">
      <c r="B4718" s="7">
        <v>43088</v>
      </c>
      <c r="C4718" t="s">
        <v>27</v>
      </c>
      <c r="D4718">
        <v>1</v>
      </c>
      <c r="E4718">
        <v>23.95</v>
      </c>
      <c r="F4718">
        <v>8.25</v>
      </c>
      <c r="G4718" t="s">
        <v>28</v>
      </c>
      <c r="H4718" t="s">
        <v>15</v>
      </c>
    </row>
    <row r="4719" spans="2:8" x14ac:dyDescent="0.25">
      <c r="B4719" s="7">
        <v>42720</v>
      </c>
      <c r="C4719" t="s">
        <v>61</v>
      </c>
      <c r="D4719">
        <v>1</v>
      </c>
      <c r="E4719">
        <v>26.99</v>
      </c>
      <c r="F4719">
        <v>9.14</v>
      </c>
      <c r="G4719" t="s">
        <v>70</v>
      </c>
      <c r="H4719" t="s">
        <v>15</v>
      </c>
    </row>
    <row r="4720" spans="2:8" x14ac:dyDescent="0.25">
      <c r="B4720" s="7">
        <v>43436</v>
      </c>
      <c r="C4720" t="s">
        <v>61</v>
      </c>
      <c r="D4720">
        <v>2</v>
      </c>
      <c r="E4720">
        <v>53.98</v>
      </c>
      <c r="F4720">
        <v>21.07</v>
      </c>
      <c r="G4720" t="s">
        <v>93</v>
      </c>
      <c r="H4720" t="s">
        <v>15</v>
      </c>
    </row>
    <row r="4721" spans="2:8" x14ac:dyDescent="0.25">
      <c r="B4721" s="7">
        <v>43200</v>
      </c>
      <c r="C4721" t="s">
        <v>40</v>
      </c>
      <c r="D4721">
        <v>3</v>
      </c>
      <c r="E4721">
        <v>65.849999999999994</v>
      </c>
      <c r="F4721">
        <v>25.69</v>
      </c>
      <c r="G4721" t="s">
        <v>72</v>
      </c>
      <c r="H4721" t="s">
        <v>15</v>
      </c>
    </row>
    <row r="4722" spans="2:8" x14ac:dyDescent="0.25">
      <c r="B4722" s="7">
        <v>42487</v>
      </c>
      <c r="C4722" t="s">
        <v>13</v>
      </c>
      <c r="D4722">
        <v>3</v>
      </c>
      <c r="E4722">
        <v>20.97</v>
      </c>
      <c r="F4722">
        <v>9.07</v>
      </c>
      <c r="G4722" t="s">
        <v>22</v>
      </c>
      <c r="H4722" t="s">
        <v>15</v>
      </c>
    </row>
    <row r="4723" spans="2:8" x14ac:dyDescent="0.25">
      <c r="B4723" s="7">
        <v>42958</v>
      </c>
      <c r="C4723" t="s">
        <v>27</v>
      </c>
      <c r="D4723">
        <v>4</v>
      </c>
      <c r="E4723">
        <v>95.8</v>
      </c>
      <c r="F4723">
        <v>40.950000000000003</v>
      </c>
      <c r="G4723" t="s">
        <v>72</v>
      </c>
      <c r="H4723" t="s">
        <v>15</v>
      </c>
    </row>
    <row r="4724" spans="2:8" x14ac:dyDescent="0.25">
      <c r="B4724" s="7">
        <v>43178</v>
      </c>
      <c r="C4724" t="s">
        <v>59</v>
      </c>
      <c r="D4724">
        <v>2</v>
      </c>
      <c r="E4724">
        <v>39.9</v>
      </c>
      <c r="F4724">
        <v>16.32</v>
      </c>
      <c r="G4724" t="s">
        <v>103</v>
      </c>
      <c r="H4724" t="s">
        <v>18</v>
      </c>
    </row>
    <row r="4725" spans="2:8" x14ac:dyDescent="0.25">
      <c r="B4725" s="7">
        <v>42419</v>
      </c>
      <c r="C4725" t="s">
        <v>13</v>
      </c>
      <c r="D4725">
        <v>48</v>
      </c>
      <c r="E4725">
        <v>167.76</v>
      </c>
      <c r="F4725">
        <v>156</v>
      </c>
      <c r="G4725" t="s">
        <v>52</v>
      </c>
      <c r="H4725" t="s">
        <v>15</v>
      </c>
    </row>
    <row r="4726" spans="2:8" x14ac:dyDescent="0.25">
      <c r="B4726" s="7">
        <v>43007</v>
      </c>
      <c r="C4726" t="s">
        <v>19</v>
      </c>
      <c r="D4726">
        <v>1</v>
      </c>
      <c r="E4726">
        <v>21.95</v>
      </c>
      <c r="F4726">
        <v>7.63</v>
      </c>
      <c r="G4726" t="s">
        <v>30</v>
      </c>
      <c r="H4726" t="s">
        <v>15</v>
      </c>
    </row>
    <row r="4727" spans="2:8" x14ac:dyDescent="0.25">
      <c r="B4727" s="7">
        <v>42728</v>
      </c>
      <c r="C4727" t="s">
        <v>65</v>
      </c>
      <c r="D4727">
        <v>1</v>
      </c>
      <c r="E4727">
        <v>23.5</v>
      </c>
      <c r="F4727">
        <v>9.65</v>
      </c>
      <c r="G4727" t="s">
        <v>49</v>
      </c>
      <c r="H4727" t="s">
        <v>26</v>
      </c>
    </row>
    <row r="4728" spans="2:8" x14ac:dyDescent="0.25">
      <c r="B4728" s="7">
        <v>42593</v>
      </c>
      <c r="C4728" t="s">
        <v>61</v>
      </c>
      <c r="D4728">
        <v>2</v>
      </c>
      <c r="E4728">
        <v>53.98</v>
      </c>
      <c r="F4728">
        <v>18.28</v>
      </c>
      <c r="G4728" t="s">
        <v>22</v>
      </c>
      <c r="H4728" t="s">
        <v>15</v>
      </c>
    </row>
    <row r="4729" spans="2:8" x14ac:dyDescent="0.25">
      <c r="B4729" s="7">
        <v>42712</v>
      </c>
      <c r="C4729" t="s">
        <v>40</v>
      </c>
      <c r="D4729">
        <v>3</v>
      </c>
      <c r="E4729">
        <v>65.849999999999994</v>
      </c>
      <c r="F4729">
        <v>23.1</v>
      </c>
      <c r="G4729" t="s">
        <v>66</v>
      </c>
      <c r="H4729" t="s">
        <v>15</v>
      </c>
    </row>
    <row r="4730" spans="2:8" x14ac:dyDescent="0.25">
      <c r="B4730" s="7">
        <v>43446</v>
      </c>
      <c r="C4730" t="s">
        <v>29</v>
      </c>
      <c r="D4730">
        <v>3</v>
      </c>
      <c r="E4730">
        <v>86.85</v>
      </c>
      <c r="F4730">
        <v>31.71</v>
      </c>
      <c r="G4730" t="s">
        <v>109</v>
      </c>
      <c r="H4730" t="s">
        <v>18</v>
      </c>
    </row>
    <row r="4731" spans="2:8" x14ac:dyDescent="0.25">
      <c r="B4731" s="7">
        <v>42965</v>
      </c>
      <c r="C4731" t="s">
        <v>27</v>
      </c>
      <c r="D4731">
        <v>2</v>
      </c>
      <c r="E4731">
        <v>47.9</v>
      </c>
      <c r="F4731">
        <v>17.82</v>
      </c>
      <c r="G4731" t="s">
        <v>72</v>
      </c>
      <c r="H4731" t="s">
        <v>15</v>
      </c>
    </row>
    <row r="4732" spans="2:8" x14ac:dyDescent="0.25">
      <c r="B4732" s="7">
        <v>43208</v>
      </c>
      <c r="C4732" t="s">
        <v>73</v>
      </c>
      <c r="D4732">
        <v>2</v>
      </c>
      <c r="E4732">
        <v>47.9</v>
      </c>
      <c r="F4732">
        <v>20.18</v>
      </c>
      <c r="G4732" t="s">
        <v>53</v>
      </c>
      <c r="H4732" t="s">
        <v>15</v>
      </c>
    </row>
    <row r="4733" spans="2:8" x14ac:dyDescent="0.25">
      <c r="B4733" s="7">
        <v>43089</v>
      </c>
      <c r="C4733" t="s">
        <v>19</v>
      </c>
      <c r="D4733">
        <v>4</v>
      </c>
      <c r="E4733">
        <v>87.8</v>
      </c>
      <c r="F4733">
        <v>33.92</v>
      </c>
      <c r="G4733" t="s">
        <v>85</v>
      </c>
      <c r="H4733" t="s">
        <v>15</v>
      </c>
    </row>
    <row r="4734" spans="2:8" x14ac:dyDescent="0.25">
      <c r="B4734" s="7">
        <v>43457</v>
      </c>
      <c r="C4734" t="s">
        <v>13</v>
      </c>
      <c r="D4734">
        <v>3</v>
      </c>
      <c r="E4734">
        <v>20.97</v>
      </c>
      <c r="F4734">
        <v>8.2899999999999991</v>
      </c>
      <c r="G4734" t="s">
        <v>72</v>
      </c>
      <c r="H4734" t="s">
        <v>15</v>
      </c>
    </row>
    <row r="4735" spans="2:8" x14ac:dyDescent="0.25">
      <c r="B4735" s="7">
        <v>42853</v>
      </c>
      <c r="C4735" t="s">
        <v>13</v>
      </c>
      <c r="D4735">
        <v>1</v>
      </c>
      <c r="E4735">
        <v>6.99</v>
      </c>
      <c r="F4735">
        <v>3.06</v>
      </c>
      <c r="G4735" t="s">
        <v>90</v>
      </c>
      <c r="H4735" t="s">
        <v>15</v>
      </c>
    </row>
    <row r="4736" spans="2:8" x14ac:dyDescent="0.25">
      <c r="B4736" s="7">
        <v>43421</v>
      </c>
      <c r="C4736" t="s">
        <v>27</v>
      </c>
      <c r="D4736">
        <v>1</v>
      </c>
      <c r="E4736">
        <v>23.95</v>
      </c>
      <c r="F4736">
        <v>10.33</v>
      </c>
      <c r="G4736" t="s">
        <v>50</v>
      </c>
      <c r="H4736" t="s">
        <v>15</v>
      </c>
    </row>
    <row r="4737" spans="2:8" x14ac:dyDescent="0.25">
      <c r="B4737" s="7">
        <v>43437</v>
      </c>
      <c r="C4737" t="s">
        <v>19</v>
      </c>
      <c r="D4737">
        <v>2</v>
      </c>
      <c r="E4737">
        <v>43.9</v>
      </c>
      <c r="F4737">
        <v>17.809999999999999</v>
      </c>
      <c r="G4737" t="s">
        <v>22</v>
      </c>
      <c r="H4737" t="s">
        <v>15</v>
      </c>
    </row>
    <row r="4738" spans="2:8" x14ac:dyDescent="0.25">
      <c r="B4738" s="7">
        <v>43405</v>
      </c>
      <c r="C4738" t="s">
        <v>40</v>
      </c>
      <c r="D4738">
        <v>2</v>
      </c>
      <c r="E4738">
        <v>43.9</v>
      </c>
      <c r="F4738">
        <v>17.649999999999999</v>
      </c>
      <c r="G4738" t="s">
        <v>22</v>
      </c>
      <c r="H4738" t="s">
        <v>15</v>
      </c>
    </row>
    <row r="4739" spans="2:8" x14ac:dyDescent="0.25">
      <c r="B4739" s="7">
        <v>42564</v>
      </c>
      <c r="C4739" t="s">
        <v>61</v>
      </c>
      <c r="D4739">
        <v>3</v>
      </c>
      <c r="E4739">
        <v>80.97</v>
      </c>
      <c r="F4739">
        <v>32.9</v>
      </c>
      <c r="G4739" t="s">
        <v>22</v>
      </c>
      <c r="H4739" t="s">
        <v>15</v>
      </c>
    </row>
    <row r="4740" spans="2:8" x14ac:dyDescent="0.25">
      <c r="B4740" s="7">
        <v>43068</v>
      </c>
      <c r="C4740" t="s">
        <v>57</v>
      </c>
      <c r="D4740">
        <v>4</v>
      </c>
      <c r="E4740">
        <v>58</v>
      </c>
      <c r="F4740">
        <v>23.76</v>
      </c>
      <c r="G4740" t="s">
        <v>63</v>
      </c>
      <c r="H4740" t="s">
        <v>58</v>
      </c>
    </row>
    <row r="4741" spans="2:8" x14ac:dyDescent="0.25">
      <c r="B4741" s="7">
        <v>43453</v>
      </c>
      <c r="C4741" t="s">
        <v>13</v>
      </c>
      <c r="D4741">
        <v>1</v>
      </c>
      <c r="E4741">
        <v>6.99</v>
      </c>
      <c r="F4741">
        <v>3.28</v>
      </c>
      <c r="G4741" t="s">
        <v>60</v>
      </c>
      <c r="H4741" t="s">
        <v>15</v>
      </c>
    </row>
    <row r="4742" spans="2:8" x14ac:dyDescent="0.25">
      <c r="B4742" s="7">
        <v>43417</v>
      </c>
      <c r="C4742" t="s">
        <v>13</v>
      </c>
      <c r="D4742">
        <v>2</v>
      </c>
      <c r="E4742">
        <v>13.98</v>
      </c>
      <c r="F4742">
        <v>6.44</v>
      </c>
      <c r="G4742" t="s">
        <v>66</v>
      </c>
      <c r="H4742" t="s">
        <v>15</v>
      </c>
    </row>
    <row r="4743" spans="2:8" x14ac:dyDescent="0.25">
      <c r="B4743" s="7">
        <v>43326</v>
      </c>
      <c r="C4743" t="s">
        <v>13</v>
      </c>
      <c r="D4743">
        <v>1</v>
      </c>
      <c r="E4743">
        <v>6.99</v>
      </c>
      <c r="F4743">
        <v>2.86</v>
      </c>
      <c r="G4743" t="s">
        <v>22</v>
      </c>
      <c r="H4743" t="s">
        <v>15</v>
      </c>
    </row>
    <row r="4744" spans="2:8" x14ac:dyDescent="0.25">
      <c r="B4744" s="7">
        <v>43008</v>
      </c>
      <c r="C4744" t="s">
        <v>13</v>
      </c>
      <c r="D4744">
        <v>2</v>
      </c>
      <c r="E4744">
        <v>13.98</v>
      </c>
      <c r="F4744">
        <v>6.05</v>
      </c>
      <c r="G4744" t="s">
        <v>36</v>
      </c>
      <c r="H4744" t="s">
        <v>15</v>
      </c>
    </row>
    <row r="4745" spans="2:8" x14ac:dyDescent="0.25">
      <c r="B4745" s="7">
        <v>43094</v>
      </c>
      <c r="C4745" t="s">
        <v>27</v>
      </c>
      <c r="D4745">
        <v>2</v>
      </c>
      <c r="E4745">
        <v>47.9</v>
      </c>
      <c r="F4745">
        <v>16.309999999999999</v>
      </c>
      <c r="G4745" t="s">
        <v>22</v>
      </c>
      <c r="H4745" t="s">
        <v>15</v>
      </c>
    </row>
    <row r="4746" spans="2:8" x14ac:dyDescent="0.25">
      <c r="B4746" s="7">
        <v>42703</v>
      </c>
      <c r="C4746" t="s">
        <v>27</v>
      </c>
      <c r="D4746">
        <v>2</v>
      </c>
      <c r="E4746">
        <v>47.9</v>
      </c>
      <c r="F4746">
        <v>19.72</v>
      </c>
      <c r="G4746" t="s">
        <v>41</v>
      </c>
      <c r="H4746" t="s">
        <v>15</v>
      </c>
    </row>
    <row r="4747" spans="2:8" x14ac:dyDescent="0.25">
      <c r="B4747" s="7">
        <v>43153</v>
      </c>
      <c r="C4747" t="s">
        <v>40</v>
      </c>
      <c r="D4747">
        <v>1</v>
      </c>
      <c r="E4747">
        <v>21.95</v>
      </c>
      <c r="F4747">
        <v>7.87</v>
      </c>
      <c r="G4747" t="s">
        <v>22</v>
      </c>
      <c r="H4747" t="s">
        <v>15</v>
      </c>
    </row>
    <row r="4748" spans="2:8" x14ac:dyDescent="0.25">
      <c r="B4748" s="7">
        <v>42604</v>
      </c>
      <c r="C4748" t="s">
        <v>13</v>
      </c>
      <c r="D4748">
        <v>1</v>
      </c>
      <c r="E4748">
        <v>6.99</v>
      </c>
      <c r="F4748">
        <v>2.99</v>
      </c>
      <c r="G4748" t="s">
        <v>28</v>
      </c>
      <c r="H4748" t="s">
        <v>15</v>
      </c>
    </row>
    <row r="4749" spans="2:8" x14ac:dyDescent="0.25">
      <c r="B4749" s="7">
        <v>42420</v>
      </c>
      <c r="C4749" t="s">
        <v>19</v>
      </c>
      <c r="D4749">
        <v>6</v>
      </c>
      <c r="E4749">
        <v>131.69999999999999</v>
      </c>
      <c r="F4749">
        <v>45.79</v>
      </c>
      <c r="G4749" t="s">
        <v>30</v>
      </c>
      <c r="H4749" t="s">
        <v>15</v>
      </c>
    </row>
    <row r="4750" spans="2:8" x14ac:dyDescent="0.25">
      <c r="B4750" s="7">
        <v>43457</v>
      </c>
      <c r="C4750" t="s">
        <v>13</v>
      </c>
      <c r="D4750">
        <v>76</v>
      </c>
      <c r="E4750">
        <v>265.62</v>
      </c>
      <c r="F4750">
        <v>232.18</v>
      </c>
      <c r="G4750" t="s">
        <v>22</v>
      </c>
      <c r="H4750" t="s">
        <v>15</v>
      </c>
    </row>
    <row r="4751" spans="2:8" x14ac:dyDescent="0.25">
      <c r="B4751" s="7">
        <v>43070</v>
      </c>
      <c r="C4751" t="s">
        <v>61</v>
      </c>
      <c r="D4751">
        <v>48</v>
      </c>
      <c r="E4751">
        <v>660.72</v>
      </c>
      <c r="F4751">
        <v>510.84</v>
      </c>
      <c r="G4751" t="s">
        <v>22</v>
      </c>
      <c r="H4751" t="s">
        <v>15</v>
      </c>
    </row>
    <row r="4752" spans="2:8" x14ac:dyDescent="0.25">
      <c r="B4752" s="7">
        <v>43447</v>
      </c>
      <c r="C4752" t="s">
        <v>21</v>
      </c>
      <c r="D4752">
        <v>1</v>
      </c>
      <c r="E4752">
        <v>25.95</v>
      </c>
      <c r="F4752">
        <v>11.94</v>
      </c>
      <c r="G4752" t="s">
        <v>22</v>
      </c>
      <c r="H4752" t="s">
        <v>18</v>
      </c>
    </row>
    <row r="4753" spans="2:8" x14ac:dyDescent="0.25">
      <c r="B4753" s="7">
        <v>43019</v>
      </c>
      <c r="C4753" t="s">
        <v>19</v>
      </c>
      <c r="D4753">
        <v>24</v>
      </c>
      <c r="E4753">
        <v>331.88</v>
      </c>
      <c r="F4753">
        <v>187.24</v>
      </c>
      <c r="G4753" t="s">
        <v>88</v>
      </c>
      <c r="H4753" t="s">
        <v>15</v>
      </c>
    </row>
    <row r="4754" spans="2:8" x14ac:dyDescent="0.25">
      <c r="B4754" s="7">
        <v>42434</v>
      </c>
      <c r="C4754" t="s">
        <v>13</v>
      </c>
      <c r="D4754">
        <v>1</v>
      </c>
      <c r="E4754">
        <v>6.99</v>
      </c>
      <c r="F4754">
        <v>2.83</v>
      </c>
      <c r="G4754" t="s">
        <v>86</v>
      </c>
      <c r="H4754" t="s">
        <v>15</v>
      </c>
    </row>
    <row r="4755" spans="2:8" x14ac:dyDescent="0.25">
      <c r="B4755" s="7">
        <v>42633</v>
      </c>
      <c r="C4755" t="s">
        <v>27</v>
      </c>
      <c r="D4755">
        <v>2</v>
      </c>
      <c r="E4755">
        <v>47.9</v>
      </c>
      <c r="F4755">
        <v>19.91</v>
      </c>
      <c r="G4755" t="s">
        <v>53</v>
      </c>
      <c r="H4755" t="s">
        <v>15</v>
      </c>
    </row>
    <row r="4756" spans="2:8" x14ac:dyDescent="0.25">
      <c r="B4756" s="7">
        <v>43208</v>
      </c>
      <c r="C4756" t="s">
        <v>23</v>
      </c>
      <c r="D4756">
        <v>2</v>
      </c>
      <c r="E4756">
        <v>51.98</v>
      </c>
      <c r="F4756">
        <v>19.04</v>
      </c>
      <c r="G4756" t="s">
        <v>22</v>
      </c>
      <c r="H4756" t="s">
        <v>18</v>
      </c>
    </row>
    <row r="4757" spans="2:8" x14ac:dyDescent="0.25">
      <c r="B4757" s="7">
        <v>42673</v>
      </c>
      <c r="C4757" t="s">
        <v>73</v>
      </c>
      <c r="D4757">
        <v>2</v>
      </c>
      <c r="E4757">
        <v>47.9</v>
      </c>
      <c r="F4757">
        <v>19.57</v>
      </c>
      <c r="G4757" t="s">
        <v>30</v>
      </c>
      <c r="H4757" t="s">
        <v>15</v>
      </c>
    </row>
    <row r="4758" spans="2:8" x14ac:dyDescent="0.25">
      <c r="B4758" s="7">
        <v>42863</v>
      </c>
      <c r="C4758" t="s">
        <v>59</v>
      </c>
      <c r="D4758">
        <v>1</v>
      </c>
      <c r="E4758">
        <v>19.95</v>
      </c>
      <c r="F4758">
        <v>8.42</v>
      </c>
      <c r="G4758" t="s">
        <v>108</v>
      </c>
      <c r="H4758" t="s">
        <v>18</v>
      </c>
    </row>
    <row r="4759" spans="2:8" x14ac:dyDescent="0.25">
      <c r="B4759" s="7">
        <v>42738</v>
      </c>
      <c r="C4759" t="s">
        <v>25</v>
      </c>
      <c r="D4759">
        <v>1</v>
      </c>
      <c r="E4759">
        <v>252</v>
      </c>
      <c r="F4759">
        <v>102.26</v>
      </c>
      <c r="G4759" t="s">
        <v>22</v>
      </c>
      <c r="H4759" t="s">
        <v>26</v>
      </c>
    </row>
    <row r="4760" spans="2:8" x14ac:dyDescent="0.25">
      <c r="B4760" s="7">
        <v>43450</v>
      </c>
      <c r="C4760" t="s">
        <v>33</v>
      </c>
      <c r="D4760">
        <v>48</v>
      </c>
      <c r="E4760">
        <v>624</v>
      </c>
      <c r="F4760">
        <v>540.52</v>
      </c>
      <c r="G4760" t="s">
        <v>41</v>
      </c>
      <c r="H4760" t="s">
        <v>35</v>
      </c>
    </row>
    <row r="4761" spans="2:8" x14ac:dyDescent="0.25">
      <c r="B4761" s="7">
        <v>43080</v>
      </c>
      <c r="C4761" t="s">
        <v>71</v>
      </c>
      <c r="D4761">
        <v>2</v>
      </c>
      <c r="E4761">
        <v>83.9</v>
      </c>
      <c r="F4761">
        <v>28.48</v>
      </c>
      <c r="G4761" t="s">
        <v>81</v>
      </c>
      <c r="H4761" t="s">
        <v>48</v>
      </c>
    </row>
    <row r="4762" spans="2:8" x14ac:dyDescent="0.25">
      <c r="B4762" s="7">
        <v>43243</v>
      </c>
      <c r="C4762" t="s">
        <v>29</v>
      </c>
      <c r="D4762">
        <v>2</v>
      </c>
      <c r="E4762">
        <v>57.9</v>
      </c>
      <c r="F4762">
        <v>20.45</v>
      </c>
      <c r="G4762" t="s">
        <v>28</v>
      </c>
      <c r="H4762" t="s">
        <v>18</v>
      </c>
    </row>
    <row r="4763" spans="2:8" x14ac:dyDescent="0.25">
      <c r="B4763" s="7">
        <v>42916</v>
      </c>
      <c r="C4763" t="s">
        <v>13</v>
      </c>
      <c r="D4763">
        <v>1</v>
      </c>
      <c r="E4763">
        <v>6.99</v>
      </c>
      <c r="F4763">
        <v>2.83</v>
      </c>
      <c r="G4763" t="s">
        <v>76</v>
      </c>
      <c r="H4763" t="s">
        <v>15</v>
      </c>
    </row>
    <row r="4764" spans="2:8" x14ac:dyDescent="0.25">
      <c r="B4764" s="7">
        <v>43193</v>
      </c>
      <c r="C4764" t="s">
        <v>27</v>
      </c>
      <c r="D4764">
        <v>24</v>
      </c>
      <c r="E4764">
        <v>350.63</v>
      </c>
      <c r="F4764">
        <v>207.04</v>
      </c>
      <c r="G4764" t="s">
        <v>54</v>
      </c>
      <c r="H4764" t="s">
        <v>15</v>
      </c>
    </row>
    <row r="4765" spans="2:8" x14ac:dyDescent="0.25">
      <c r="B4765" s="7">
        <v>43395</v>
      </c>
      <c r="C4765" t="s">
        <v>23</v>
      </c>
      <c r="D4765">
        <v>3</v>
      </c>
      <c r="E4765">
        <v>77.97</v>
      </c>
      <c r="F4765">
        <v>26.45</v>
      </c>
      <c r="G4765" t="s">
        <v>72</v>
      </c>
      <c r="H4765" t="s">
        <v>18</v>
      </c>
    </row>
    <row r="4766" spans="2:8" x14ac:dyDescent="0.25">
      <c r="B4766" s="7">
        <v>42826</v>
      </c>
      <c r="C4766" t="s">
        <v>61</v>
      </c>
      <c r="D4766">
        <v>1</v>
      </c>
      <c r="E4766">
        <v>26.99</v>
      </c>
      <c r="F4766">
        <v>11.61</v>
      </c>
      <c r="G4766" t="s">
        <v>45</v>
      </c>
      <c r="H4766" t="s">
        <v>15</v>
      </c>
    </row>
    <row r="4767" spans="2:8" x14ac:dyDescent="0.25">
      <c r="B4767" s="7">
        <v>43192</v>
      </c>
      <c r="C4767" t="s">
        <v>107</v>
      </c>
      <c r="D4767">
        <v>2</v>
      </c>
      <c r="E4767">
        <v>83.9</v>
      </c>
      <c r="F4767">
        <v>37.75</v>
      </c>
      <c r="G4767" t="s">
        <v>84</v>
      </c>
      <c r="H4767" t="s">
        <v>35</v>
      </c>
    </row>
    <row r="4768" spans="2:8" x14ac:dyDescent="0.25">
      <c r="B4768" s="7">
        <v>42620</v>
      </c>
      <c r="C4768" t="s">
        <v>13</v>
      </c>
      <c r="D4768">
        <v>3</v>
      </c>
      <c r="E4768">
        <v>20.97</v>
      </c>
      <c r="F4768">
        <v>10.43</v>
      </c>
      <c r="G4768" t="s">
        <v>99</v>
      </c>
      <c r="H4768" t="s">
        <v>15</v>
      </c>
    </row>
    <row r="4769" spans="2:8" x14ac:dyDescent="0.25">
      <c r="B4769" s="7">
        <v>43465</v>
      </c>
      <c r="C4769" t="s">
        <v>23</v>
      </c>
      <c r="D4769">
        <v>3</v>
      </c>
      <c r="E4769">
        <v>77.97</v>
      </c>
      <c r="F4769">
        <v>31.86</v>
      </c>
      <c r="G4769" t="s">
        <v>77</v>
      </c>
      <c r="H4769" t="s">
        <v>18</v>
      </c>
    </row>
    <row r="4770" spans="2:8" x14ac:dyDescent="0.25">
      <c r="B4770" s="7">
        <v>42920</v>
      </c>
      <c r="C4770" t="s">
        <v>13</v>
      </c>
      <c r="D4770">
        <v>1</v>
      </c>
      <c r="E4770">
        <v>6.99</v>
      </c>
      <c r="F4770">
        <v>3.41</v>
      </c>
      <c r="G4770" t="s">
        <v>82</v>
      </c>
      <c r="H4770" t="s">
        <v>15</v>
      </c>
    </row>
    <row r="4771" spans="2:8" x14ac:dyDescent="0.25">
      <c r="B4771" s="7">
        <v>42548</v>
      </c>
      <c r="C4771" t="s">
        <v>13</v>
      </c>
      <c r="D4771">
        <v>1</v>
      </c>
      <c r="E4771">
        <v>6.99</v>
      </c>
      <c r="F4771">
        <v>2.96</v>
      </c>
      <c r="G4771" t="s">
        <v>104</v>
      </c>
      <c r="H4771" t="s">
        <v>15</v>
      </c>
    </row>
    <row r="4772" spans="2:8" x14ac:dyDescent="0.25">
      <c r="B4772" s="7">
        <v>43084</v>
      </c>
      <c r="C4772" t="s">
        <v>29</v>
      </c>
      <c r="D4772">
        <v>1</v>
      </c>
      <c r="E4772">
        <v>28.95</v>
      </c>
      <c r="F4772">
        <v>10.23</v>
      </c>
      <c r="G4772" t="s">
        <v>106</v>
      </c>
      <c r="H4772" t="s">
        <v>18</v>
      </c>
    </row>
    <row r="4773" spans="2:8" x14ac:dyDescent="0.25">
      <c r="B4773" s="7">
        <v>42712</v>
      </c>
      <c r="C4773" t="s">
        <v>71</v>
      </c>
      <c r="D4773">
        <v>1</v>
      </c>
      <c r="E4773">
        <v>41.95</v>
      </c>
      <c r="F4773">
        <v>17.600000000000001</v>
      </c>
      <c r="G4773" t="s">
        <v>50</v>
      </c>
      <c r="H4773" t="s">
        <v>48</v>
      </c>
    </row>
    <row r="4774" spans="2:8" x14ac:dyDescent="0.25">
      <c r="B4774" s="7">
        <v>43281</v>
      </c>
      <c r="C4774" t="s">
        <v>13</v>
      </c>
      <c r="D4774">
        <v>2</v>
      </c>
      <c r="E4774">
        <v>13.98</v>
      </c>
      <c r="F4774">
        <v>6.31</v>
      </c>
      <c r="G4774" t="s">
        <v>63</v>
      </c>
      <c r="H4774" t="s">
        <v>15</v>
      </c>
    </row>
    <row r="4775" spans="2:8" x14ac:dyDescent="0.25">
      <c r="B4775" s="7">
        <v>42953</v>
      </c>
      <c r="C4775" t="s">
        <v>59</v>
      </c>
      <c r="D4775">
        <v>1</v>
      </c>
      <c r="E4775">
        <v>19.95</v>
      </c>
      <c r="F4775">
        <v>8.16</v>
      </c>
      <c r="G4775" t="s">
        <v>22</v>
      </c>
      <c r="H4775" t="s">
        <v>18</v>
      </c>
    </row>
    <row r="4776" spans="2:8" x14ac:dyDescent="0.25">
      <c r="B4776" s="7">
        <v>43412</v>
      </c>
      <c r="C4776" t="s">
        <v>61</v>
      </c>
      <c r="D4776">
        <v>2</v>
      </c>
      <c r="E4776">
        <v>53.98</v>
      </c>
      <c r="F4776">
        <v>21.29</v>
      </c>
      <c r="G4776" t="s">
        <v>52</v>
      </c>
      <c r="H4776" t="s">
        <v>15</v>
      </c>
    </row>
    <row r="4777" spans="2:8" x14ac:dyDescent="0.25">
      <c r="B4777" s="7">
        <v>42405</v>
      </c>
      <c r="C4777" t="s">
        <v>40</v>
      </c>
      <c r="D4777">
        <v>4</v>
      </c>
      <c r="E4777">
        <v>87.8</v>
      </c>
      <c r="F4777">
        <v>34.25</v>
      </c>
      <c r="G4777" t="s">
        <v>60</v>
      </c>
      <c r="H4777" t="s">
        <v>15</v>
      </c>
    </row>
    <row r="4778" spans="2:8" x14ac:dyDescent="0.25">
      <c r="B4778" s="7">
        <v>42735</v>
      </c>
      <c r="C4778" t="s">
        <v>19</v>
      </c>
      <c r="D4778">
        <v>2</v>
      </c>
      <c r="E4778">
        <v>43.9</v>
      </c>
      <c r="F4778">
        <v>14.59</v>
      </c>
      <c r="G4778" t="s">
        <v>41</v>
      </c>
      <c r="H4778" t="s">
        <v>15</v>
      </c>
    </row>
    <row r="4779" spans="2:8" x14ac:dyDescent="0.25">
      <c r="B4779" s="7">
        <v>43408</v>
      </c>
      <c r="C4779" t="s">
        <v>13</v>
      </c>
      <c r="D4779">
        <v>1</v>
      </c>
      <c r="E4779">
        <v>6.99</v>
      </c>
      <c r="F4779">
        <v>2.8</v>
      </c>
      <c r="G4779" t="s">
        <v>43</v>
      </c>
      <c r="H4779" t="s">
        <v>15</v>
      </c>
    </row>
    <row r="4780" spans="2:8" x14ac:dyDescent="0.25">
      <c r="B4780" s="7">
        <v>42824</v>
      </c>
      <c r="C4780" t="s">
        <v>40</v>
      </c>
      <c r="D4780">
        <v>4</v>
      </c>
      <c r="E4780">
        <v>87.8</v>
      </c>
      <c r="F4780">
        <v>30.1</v>
      </c>
      <c r="G4780" t="s">
        <v>72</v>
      </c>
      <c r="H4780" t="s">
        <v>15</v>
      </c>
    </row>
    <row r="4781" spans="2:8" x14ac:dyDescent="0.25">
      <c r="B4781" s="7">
        <v>43450</v>
      </c>
      <c r="C4781" t="s">
        <v>23</v>
      </c>
      <c r="D4781">
        <v>2</v>
      </c>
      <c r="E4781">
        <v>51.98</v>
      </c>
      <c r="F4781">
        <v>19.440000000000001</v>
      </c>
      <c r="G4781" t="s">
        <v>20</v>
      </c>
      <c r="H4781" t="s">
        <v>18</v>
      </c>
    </row>
    <row r="4782" spans="2:8" x14ac:dyDescent="0.25">
      <c r="B4782" s="7">
        <v>42754</v>
      </c>
      <c r="C4782" t="s">
        <v>21</v>
      </c>
      <c r="D4782">
        <v>52</v>
      </c>
      <c r="E4782">
        <v>688.19</v>
      </c>
      <c r="F4782">
        <v>581.13</v>
      </c>
      <c r="G4782" t="s">
        <v>20</v>
      </c>
      <c r="H4782" t="s">
        <v>18</v>
      </c>
    </row>
    <row r="4783" spans="2:8" x14ac:dyDescent="0.25">
      <c r="B4783" s="7">
        <v>42711</v>
      </c>
      <c r="C4783" t="s">
        <v>29</v>
      </c>
      <c r="D4783">
        <v>48</v>
      </c>
      <c r="E4783">
        <v>722.59</v>
      </c>
      <c r="F4783">
        <v>540.49</v>
      </c>
      <c r="G4783" t="s">
        <v>52</v>
      </c>
      <c r="H4783" t="s">
        <v>18</v>
      </c>
    </row>
    <row r="4784" spans="2:8" x14ac:dyDescent="0.25">
      <c r="B4784" s="7">
        <v>43412</v>
      </c>
      <c r="C4784" t="s">
        <v>65</v>
      </c>
      <c r="D4784">
        <v>1</v>
      </c>
      <c r="E4784">
        <v>23.5</v>
      </c>
      <c r="F4784">
        <v>9.17</v>
      </c>
      <c r="G4784" t="s">
        <v>30</v>
      </c>
      <c r="H4784" t="s">
        <v>26</v>
      </c>
    </row>
    <row r="4785" spans="2:8" x14ac:dyDescent="0.25">
      <c r="B4785" s="7">
        <v>43458</v>
      </c>
      <c r="C4785" t="s">
        <v>73</v>
      </c>
      <c r="D4785">
        <v>48</v>
      </c>
      <c r="E4785">
        <v>597.79</v>
      </c>
      <c r="F4785">
        <v>532.75</v>
      </c>
      <c r="G4785" t="s">
        <v>106</v>
      </c>
      <c r="H4785" t="s">
        <v>15</v>
      </c>
    </row>
    <row r="4786" spans="2:8" x14ac:dyDescent="0.25">
      <c r="B4786" s="7">
        <v>42804</v>
      </c>
      <c r="C4786" t="s">
        <v>13</v>
      </c>
      <c r="D4786">
        <v>2</v>
      </c>
      <c r="E4786">
        <v>13.98</v>
      </c>
      <c r="F4786">
        <v>5.79</v>
      </c>
      <c r="G4786" t="s">
        <v>100</v>
      </c>
      <c r="H4786" t="s">
        <v>15</v>
      </c>
    </row>
    <row r="4787" spans="2:8" x14ac:dyDescent="0.25">
      <c r="B4787" s="7">
        <v>43290</v>
      </c>
      <c r="C4787" t="s">
        <v>57</v>
      </c>
      <c r="D4787">
        <v>3</v>
      </c>
      <c r="E4787">
        <v>43.5</v>
      </c>
      <c r="F4787">
        <v>15.66</v>
      </c>
      <c r="G4787" t="s">
        <v>30</v>
      </c>
      <c r="H4787" t="s">
        <v>58</v>
      </c>
    </row>
    <row r="4788" spans="2:8" x14ac:dyDescent="0.25">
      <c r="B4788" s="7">
        <v>42644</v>
      </c>
      <c r="C4788" t="s">
        <v>19</v>
      </c>
      <c r="D4788">
        <v>2</v>
      </c>
      <c r="E4788">
        <v>43.9</v>
      </c>
      <c r="F4788">
        <v>18.489999999999998</v>
      </c>
      <c r="G4788" t="s">
        <v>70</v>
      </c>
      <c r="H4788" t="s">
        <v>15</v>
      </c>
    </row>
    <row r="4789" spans="2:8" x14ac:dyDescent="0.25">
      <c r="B4789" s="7">
        <v>43361</v>
      </c>
      <c r="C4789" t="s">
        <v>25</v>
      </c>
      <c r="D4789">
        <v>3</v>
      </c>
      <c r="E4789">
        <v>756</v>
      </c>
      <c r="F4789">
        <v>297.74</v>
      </c>
      <c r="G4789" t="s">
        <v>85</v>
      </c>
      <c r="H4789" t="s">
        <v>26</v>
      </c>
    </row>
    <row r="4790" spans="2:8" x14ac:dyDescent="0.25">
      <c r="B4790" s="7">
        <v>43424</v>
      </c>
      <c r="C4790" t="s">
        <v>25</v>
      </c>
      <c r="D4790">
        <v>2</v>
      </c>
      <c r="E4790">
        <v>504</v>
      </c>
      <c r="F4790">
        <v>206.52</v>
      </c>
      <c r="G4790" t="s">
        <v>101</v>
      </c>
      <c r="H4790" t="s">
        <v>26</v>
      </c>
    </row>
    <row r="4791" spans="2:8" x14ac:dyDescent="0.25">
      <c r="B4791" s="7">
        <v>42778</v>
      </c>
      <c r="C4791" t="s">
        <v>13</v>
      </c>
      <c r="D4791">
        <v>2</v>
      </c>
      <c r="E4791">
        <v>13.98</v>
      </c>
      <c r="F4791">
        <v>5.66</v>
      </c>
      <c r="G4791" t="s">
        <v>42</v>
      </c>
      <c r="H4791" t="s">
        <v>15</v>
      </c>
    </row>
    <row r="4792" spans="2:8" x14ac:dyDescent="0.25">
      <c r="B4792" s="7">
        <v>43226</v>
      </c>
      <c r="C4792" t="s">
        <v>27</v>
      </c>
      <c r="D4792">
        <v>48</v>
      </c>
      <c r="E4792">
        <v>632.28</v>
      </c>
      <c r="F4792">
        <v>395.88</v>
      </c>
      <c r="G4792" t="s">
        <v>88</v>
      </c>
      <c r="H4792" t="s">
        <v>15</v>
      </c>
    </row>
    <row r="4793" spans="2:8" x14ac:dyDescent="0.25">
      <c r="B4793" s="7">
        <v>42752</v>
      </c>
      <c r="C4793" t="s">
        <v>19</v>
      </c>
      <c r="D4793">
        <v>65</v>
      </c>
      <c r="E4793">
        <v>756.18</v>
      </c>
      <c r="F4793">
        <v>600.80999999999995</v>
      </c>
      <c r="G4793" t="s">
        <v>88</v>
      </c>
      <c r="H4793" t="s">
        <v>15</v>
      </c>
    </row>
    <row r="4794" spans="2:8" x14ac:dyDescent="0.25">
      <c r="B4794" s="7">
        <v>42851</v>
      </c>
      <c r="C4794" t="s">
        <v>13</v>
      </c>
      <c r="D4794">
        <v>2</v>
      </c>
      <c r="E4794">
        <v>13.98</v>
      </c>
      <c r="F4794">
        <v>6.83</v>
      </c>
      <c r="G4794" t="s">
        <v>28</v>
      </c>
      <c r="H4794" t="s">
        <v>15</v>
      </c>
    </row>
    <row r="4795" spans="2:8" x14ac:dyDescent="0.25">
      <c r="B4795" s="7">
        <v>43138</v>
      </c>
      <c r="C4795" t="s">
        <v>61</v>
      </c>
      <c r="D4795">
        <v>2</v>
      </c>
      <c r="E4795">
        <v>53.98</v>
      </c>
      <c r="F4795">
        <v>20.86</v>
      </c>
      <c r="G4795" t="s">
        <v>39</v>
      </c>
      <c r="H4795" t="s">
        <v>15</v>
      </c>
    </row>
    <row r="4796" spans="2:8" x14ac:dyDescent="0.25">
      <c r="B4796" s="7">
        <v>42492</v>
      </c>
      <c r="C4796" t="s">
        <v>33</v>
      </c>
      <c r="D4796">
        <v>3</v>
      </c>
      <c r="E4796">
        <v>78</v>
      </c>
      <c r="F4796">
        <v>33.78</v>
      </c>
      <c r="G4796" t="s">
        <v>93</v>
      </c>
      <c r="H4796" t="s">
        <v>35</v>
      </c>
    </row>
    <row r="4797" spans="2:8" x14ac:dyDescent="0.25">
      <c r="B4797" s="7">
        <v>43057</v>
      </c>
      <c r="C4797" t="s">
        <v>27</v>
      </c>
      <c r="D4797">
        <v>2</v>
      </c>
      <c r="E4797">
        <v>47.9</v>
      </c>
      <c r="F4797">
        <v>17.059999999999999</v>
      </c>
      <c r="G4797" t="s">
        <v>49</v>
      </c>
      <c r="H4797" t="s">
        <v>15</v>
      </c>
    </row>
    <row r="4798" spans="2:8" x14ac:dyDescent="0.25">
      <c r="B4798" s="7">
        <v>42598</v>
      </c>
      <c r="C4798" t="s">
        <v>65</v>
      </c>
      <c r="D4798">
        <v>3</v>
      </c>
      <c r="E4798">
        <v>70.5</v>
      </c>
      <c r="F4798">
        <v>28.94</v>
      </c>
      <c r="G4798" t="s">
        <v>96</v>
      </c>
      <c r="H4798" t="s">
        <v>26</v>
      </c>
    </row>
    <row r="4799" spans="2:8" x14ac:dyDescent="0.25">
      <c r="B4799" s="7">
        <v>43266</v>
      </c>
      <c r="C4799" t="s">
        <v>13</v>
      </c>
      <c r="D4799">
        <v>72</v>
      </c>
      <c r="E4799">
        <v>256.67</v>
      </c>
      <c r="F4799">
        <v>238.68</v>
      </c>
      <c r="G4799" t="s">
        <v>28</v>
      </c>
      <c r="H4799" t="s">
        <v>15</v>
      </c>
    </row>
    <row r="4800" spans="2:8" x14ac:dyDescent="0.25">
      <c r="B4800" s="7">
        <v>42419</v>
      </c>
      <c r="C4800" t="s">
        <v>16</v>
      </c>
      <c r="D4800">
        <v>3</v>
      </c>
      <c r="E4800">
        <v>71.849999999999994</v>
      </c>
      <c r="F4800">
        <v>25.3</v>
      </c>
      <c r="G4800" t="s">
        <v>22</v>
      </c>
      <c r="H4800" t="s">
        <v>18</v>
      </c>
    </row>
    <row r="4801" spans="2:8" x14ac:dyDescent="0.25">
      <c r="B4801" s="7">
        <v>42866</v>
      </c>
      <c r="C4801" t="s">
        <v>73</v>
      </c>
      <c r="D4801">
        <v>1</v>
      </c>
      <c r="E4801">
        <v>23.95</v>
      </c>
      <c r="F4801">
        <v>8.8800000000000008</v>
      </c>
      <c r="G4801" t="s">
        <v>22</v>
      </c>
      <c r="H4801" t="s">
        <v>15</v>
      </c>
    </row>
    <row r="4802" spans="2:8" x14ac:dyDescent="0.25">
      <c r="B4802" s="7">
        <v>43066</v>
      </c>
      <c r="C4802" t="s">
        <v>68</v>
      </c>
      <c r="D4802">
        <v>2</v>
      </c>
      <c r="E4802">
        <v>51</v>
      </c>
      <c r="F4802">
        <v>20.81</v>
      </c>
      <c r="G4802" t="s">
        <v>22</v>
      </c>
      <c r="H4802" t="s">
        <v>35</v>
      </c>
    </row>
    <row r="4803" spans="2:8" x14ac:dyDescent="0.25">
      <c r="B4803" s="7">
        <v>43232</v>
      </c>
      <c r="C4803" t="s">
        <v>13</v>
      </c>
      <c r="D4803">
        <v>2</v>
      </c>
      <c r="E4803">
        <v>13.98</v>
      </c>
      <c r="F4803">
        <v>6.89</v>
      </c>
      <c r="G4803" t="s">
        <v>22</v>
      </c>
      <c r="H4803" t="s">
        <v>15</v>
      </c>
    </row>
    <row r="4804" spans="2:8" x14ac:dyDescent="0.25">
      <c r="B4804" s="7">
        <v>42697</v>
      </c>
      <c r="C4804" t="s">
        <v>40</v>
      </c>
      <c r="D4804">
        <v>4</v>
      </c>
      <c r="E4804">
        <v>87.8</v>
      </c>
      <c r="F4804">
        <v>34.950000000000003</v>
      </c>
      <c r="G4804" t="s">
        <v>81</v>
      </c>
      <c r="H4804" t="s">
        <v>15</v>
      </c>
    </row>
    <row r="4805" spans="2:8" x14ac:dyDescent="0.25">
      <c r="B4805" s="7">
        <v>43084</v>
      </c>
      <c r="C4805" t="s">
        <v>29</v>
      </c>
      <c r="D4805">
        <v>2</v>
      </c>
      <c r="E4805">
        <v>57.9</v>
      </c>
      <c r="F4805">
        <v>19.53</v>
      </c>
      <c r="G4805" t="s">
        <v>79</v>
      </c>
      <c r="H4805" t="s">
        <v>18</v>
      </c>
    </row>
    <row r="4806" spans="2:8" x14ac:dyDescent="0.25">
      <c r="B4806" s="7">
        <v>43435</v>
      </c>
      <c r="C4806" t="s">
        <v>40</v>
      </c>
      <c r="D4806">
        <v>2</v>
      </c>
      <c r="E4806">
        <v>43.9</v>
      </c>
      <c r="F4806">
        <v>17.3</v>
      </c>
      <c r="G4806" t="s">
        <v>86</v>
      </c>
      <c r="H4806" t="s">
        <v>15</v>
      </c>
    </row>
    <row r="4807" spans="2:8" x14ac:dyDescent="0.25">
      <c r="B4807" s="7">
        <v>43059</v>
      </c>
      <c r="C4807" t="s">
        <v>59</v>
      </c>
      <c r="D4807">
        <v>1</v>
      </c>
      <c r="E4807">
        <v>19.95</v>
      </c>
      <c r="F4807">
        <v>8.33</v>
      </c>
      <c r="G4807" t="s">
        <v>96</v>
      </c>
      <c r="H4807" t="s">
        <v>18</v>
      </c>
    </row>
    <row r="4808" spans="2:8" x14ac:dyDescent="0.25">
      <c r="B4808" s="7">
        <v>43418</v>
      </c>
      <c r="C4808" t="s">
        <v>61</v>
      </c>
      <c r="D4808">
        <v>1</v>
      </c>
      <c r="E4808">
        <v>26.99</v>
      </c>
      <c r="F4808">
        <v>9.35</v>
      </c>
      <c r="G4808" t="s">
        <v>28</v>
      </c>
      <c r="H4808" t="s">
        <v>15</v>
      </c>
    </row>
    <row r="4809" spans="2:8" x14ac:dyDescent="0.25">
      <c r="B4809" s="7">
        <v>43269</v>
      </c>
      <c r="C4809" t="s">
        <v>23</v>
      </c>
      <c r="D4809">
        <v>24</v>
      </c>
      <c r="E4809">
        <v>386.73</v>
      </c>
      <c r="F4809">
        <v>211.62</v>
      </c>
      <c r="G4809" t="s">
        <v>50</v>
      </c>
      <c r="H4809" t="s">
        <v>18</v>
      </c>
    </row>
    <row r="4810" spans="2:8" x14ac:dyDescent="0.25">
      <c r="B4810" s="7">
        <v>43183</v>
      </c>
      <c r="C4810" t="s">
        <v>13</v>
      </c>
      <c r="D4810">
        <v>2</v>
      </c>
      <c r="E4810">
        <v>13.98</v>
      </c>
      <c r="F4810">
        <v>5.92</v>
      </c>
      <c r="G4810" t="s">
        <v>88</v>
      </c>
      <c r="H4810" t="s">
        <v>15</v>
      </c>
    </row>
    <row r="4811" spans="2:8" x14ac:dyDescent="0.25">
      <c r="B4811" s="7">
        <v>43162</v>
      </c>
      <c r="C4811" t="s">
        <v>19</v>
      </c>
      <c r="D4811">
        <v>3</v>
      </c>
      <c r="E4811">
        <v>65.849999999999994</v>
      </c>
      <c r="F4811">
        <v>25.69</v>
      </c>
      <c r="G4811" t="s">
        <v>86</v>
      </c>
      <c r="H4811" t="s">
        <v>15</v>
      </c>
    </row>
    <row r="4812" spans="2:8" x14ac:dyDescent="0.25">
      <c r="B4812" s="7">
        <v>42860</v>
      </c>
      <c r="C4812" t="s">
        <v>65</v>
      </c>
      <c r="D4812">
        <v>1</v>
      </c>
      <c r="E4812">
        <v>23.5</v>
      </c>
      <c r="F4812">
        <v>9.74</v>
      </c>
      <c r="G4812" t="s">
        <v>22</v>
      </c>
      <c r="H4812" t="s">
        <v>26</v>
      </c>
    </row>
    <row r="4813" spans="2:8" x14ac:dyDescent="0.25">
      <c r="B4813" s="7">
        <v>43411</v>
      </c>
      <c r="C4813" t="s">
        <v>59</v>
      </c>
      <c r="D4813">
        <v>46</v>
      </c>
      <c r="E4813">
        <v>587.33000000000004</v>
      </c>
      <c r="F4813">
        <v>336.26</v>
      </c>
      <c r="G4813" t="s">
        <v>75</v>
      </c>
      <c r="H4813" t="s">
        <v>18</v>
      </c>
    </row>
    <row r="4814" spans="2:8" x14ac:dyDescent="0.25">
      <c r="B4814" s="7">
        <v>43414</v>
      </c>
      <c r="C4814" t="s">
        <v>23</v>
      </c>
      <c r="D4814">
        <v>1</v>
      </c>
      <c r="E4814">
        <v>25.99</v>
      </c>
      <c r="F4814">
        <v>10.220000000000001</v>
      </c>
      <c r="G4814" t="s">
        <v>20</v>
      </c>
      <c r="H4814" t="s">
        <v>18</v>
      </c>
    </row>
    <row r="4815" spans="2:8" x14ac:dyDescent="0.25">
      <c r="B4815" s="7">
        <v>42408</v>
      </c>
      <c r="C4815" t="s">
        <v>68</v>
      </c>
      <c r="D4815">
        <v>2</v>
      </c>
      <c r="E4815">
        <v>51</v>
      </c>
      <c r="F4815">
        <v>19.55</v>
      </c>
      <c r="G4815" t="s">
        <v>67</v>
      </c>
      <c r="H4815" t="s">
        <v>35</v>
      </c>
    </row>
    <row r="4816" spans="2:8" x14ac:dyDescent="0.25">
      <c r="B4816" s="7">
        <v>43300</v>
      </c>
      <c r="C4816" t="s">
        <v>19</v>
      </c>
      <c r="D4816">
        <v>2</v>
      </c>
      <c r="E4816">
        <v>43.9</v>
      </c>
      <c r="F4816">
        <v>14.76</v>
      </c>
      <c r="G4816" t="s">
        <v>22</v>
      </c>
      <c r="H4816" t="s">
        <v>15</v>
      </c>
    </row>
    <row r="4817" spans="2:8" x14ac:dyDescent="0.25">
      <c r="B4817" s="7">
        <v>43465</v>
      </c>
      <c r="C4817" t="s">
        <v>19</v>
      </c>
      <c r="D4817">
        <v>1</v>
      </c>
      <c r="E4817">
        <v>21.95</v>
      </c>
      <c r="F4817">
        <v>7.72</v>
      </c>
      <c r="G4817" t="s">
        <v>22</v>
      </c>
      <c r="H4817" t="s">
        <v>15</v>
      </c>
    </row>
    <row r="4818" spans="2:8" x14ac:dyDescent="0.25">
      <c r="B4818" s="7">
        <v>42754</v>
      </c>
      <c r="C4818" t="s">
        <v>71</v>
      </c>
      <c r="D4818">
        <v>1</v>
      </c>
      <c r="E4818">
        <v>41.95</v>
      </c>
      <c r="F4818">
        <v>17.12</v>
      </c>
      <c r="G4818" t="s">
        <v>20</v>
      </c>
      <c r="H4818" t="s">
        <v>48</v>
      </c>
    </row>
    <row r="4819" spans="2:8" x14ac:dyDescent="0.25">
      <c r="B4819" s="7">
        <v>42500</v>
      </c>
      <c r="C4819" t="s">
        <v>29</v>
      </c>
      <c r="D4819">
        <v>3</v>
      </c>
      <c r="E4819">
        <v>86.85</v>
      </c>
      <c r="F4819">
        <v>34.47</v>
      </c>
      <c r="G4819" t="s">
        <v>47</v>
      </c>
      <c r="H4819" t="s">
        <v>18</v>
      </c>
    </row>
    <row r="4820" spans="2:8" x14ac:dyDescent="0.25">
      <c r="B4820" s="7">
        <v>42949</v>
      </c>
      <c r="C4820" t="s">
        <v>21</v>
      </c>
      <c r="D4820">
        <v>3</v>
      </c>
      <c r="E4820">
        <v>77.849999999999994</v>
      </c>
      <c r="F4820">
        <v>27.99</v>
      </c>
      <c r="G4820" t="s">
        <v>97</v>
      </c>
      <c r="H4820" t="s">
        <v>18</v>
      </c>
    </row>
    <row r="4821" spans="2:8" x14ac:dyDescent="0.25">
      <c r="B4821" s="7">
        <v>42536</v>
      </c>
      <c r="C4821" t="s">
        <v>13</v>
      </c>
      <c r="D4821">
        <v>1</v>
      </c>
      <c r="E4821">
        <v>6.99</v>
      </c>
      <c r="F4821">
        <v>3.19</v>
      </c>
      <c r="G4821" t="s">
        <v>60</v>
      </c>
      <c r="H4821" t="s">
        <v>15</v>
      </c>
    </row>
    <row r="4822" spans="2:8" x14ac:dyDescent="0.25">
      <c r="B4822" s="7">
        <v>42714</v>
      </c>
      <c r="C4822" t="s">
        <v>13</v>
      </c>
      <c r="D4822">
        <v>1</v>
      </c>
      <c r="E4822">
        <v>6.99</v>
      </c>
      <c r="F4822">
        <v>2.83</v>
      </c>
      <c r="G4822" t="s">
        <v>79</v>
      </c>
      <c r="H4822" t="s">
        <v>15</v>
      </c>
    </row>
    <row r="4823" spans="2:8" x14ac:dyDescent="0.25">
      <c r="B4823" s="7">
        <v>43072</v>
      </c>
      <c r="C4823" t="s">
        <v>61</v>
      </c>
      <c r="D4823">
        <v>3</v>
      </c>
      <c r="E4823">
        <v>80.97</v>
      </c>
      <c r="F4823">
        <v>31.61</v>
      </c>
      <c r="G4823" t="s">
        <v>78</v>
      </c>
      <c r="H4823" t="s">
        <v>15</v>
      </c>
    </row>
    <row r="4824" spans="2:8" x14ac:dyDescent="0.25">
      <c r="B4824" s="7">
        <v>43103</v>
      </c>
      <c r="C4824" t="s">
        <v>107</v>
      </c>
      <c r="D4824">
        <v>2</v>
      </c>
      <c r="E4824">
        <v>83.9</v>
      </c>
      <c r="F4824">
        <v>42.9</v>
      </c>
      <c r="G4824" t="s">
        <v>109</v>
      </c>
      <c r="H4824" t="s">
        <v>35</v>
      </c>
    </row>
    <row r="4825" spans="2:8" x14ac:dyDescent="0.25">
      <c r="B4825" s="7">
        <v>43197</v>
      </c>
      <c r="C4825" t="s">
        <v>61</v>
      </c>
      <c r="D4825">
        <v>2</v>
      </c>
      <c r="E4825">
        <v>53.98</v>
      </c>
      <c r="F4825">
        <v>18.920000000000002</v>
      </c>
      <c r="G4825" t="s">
        <v>24</v>
      </c>
      <c r="H4825" t="s">
        <v>15</v>
      </c>
    </row>
    <row r="4826" spans="2:8" x14ac:dyDescent="0.25">
      <c r="B4826" s="7">
        <v>43428</v>
      </c>
      <c r="C4826" t="s">
        <v>23</v>
      </c>
      <c r="D4826">
        <v>1</v>
      </c>
      <c r="E4826">
        <v>25.99</v>
      </c>
      <c r="F4826">
        <v>10.92</v>
      </c>
      <c r="G4826" t="s">
        <v>22</v>
      </c>
      <c r="H4826" t="s">
        <v>18</v>
      </c>
    </row>
    <row r="4827" spans="2:8" x14ac:dyDescent="0.25">
      <c r="B4827" s="7">
        <v>43173</v>
      </c>
      <c r="C4827" t="s">
        <v>40</v>
      </c>
      <c r="D4827">
        <v>4</v>
      </c>
      <c r="E4827">
        <v>87.8</v>
      </c>
      <c r="F4827">
        <v>34.6</v>
      </c>
      <c r="G4827" t="s">
        <v>22</v>
      </c>
      <c r="H4827" t="s">
        <v>15</v>
      </c>
    </row>
    <row r="4828" spans="2:8" x14ac:dyDescent="0.25">
      <c r="B4828" s="7">
        <v>43274</v>
      </c>
      <c r="C4828" t="s">
        <v>13</v>
      </c>
      <c r="D4828">
        <v>2</v>
      </c>
      <c r="E4828">
        <v>13.98</v>
      </c>
      <c r="F4828">
        <v>5.59</v>
      </c>
      <c r="G4828" t="s">
        <v>22</v>
      </c>
      <c r="H4828" t="s">
        <v>15</v>
      </c>
    </row>
    <row r="4829" spans="2:8" x14ac:dyDescent="0.25">
      <c r="B4829" s="7">
        <v>43177</v>
      </c>
      <c r="C4829" t="s">
        <v>27</v>
      </c>
      <c r="D4829">
        <v>1</v>
      </c>
      <c r="E4829">
        <v>23.95</v>
      </c>
      <c r="F4829">
        <v>9.86</v>
      </c>
      <c r="G4829" t="s">
        <v>78</v>
      </c>
      <c r="H4829" t="s">
        <v>15</v>
      </c>
    </row>
    <row r="4830" spans="2:8" x14ac:dyDescent="0.25">
      <c r="B4830" s="7">
        <v>43232</v>
      </c>
      <c r="C4830" t="s">
        <v>40</v>
      </c>
      <c r="D4830">
        <v>3</v>
      </c>
      <c r="E4830">
        <v>65.849999999999994</v>
      </c>
      <c r="F4830">
        <v>28.55</v>
      </c>
      <c r="G4830" t="s">
        <v>22</v>
      </c>
      <c r="H4830" t="s">
        <v>15</v>
      </c>
    </row>
    <row r="4831" spans="2:8" x14ac:dyDescent="0.25">
      <c r="B4831" s="7">
        <v>43067</v>
      </c>
      <c r="C4831" t="s">
        <v>23</v>
      </c>
      <c r="D4831">
        <v>3</v>
      </c>
      <c r="E4831">
        <v>77.97</v>
      </c>
      <c r="F4831">
        <v>32.46</v>
      </c>
      <c r="G4831" t="s">
        <v>100</v>
      </c>
      <c r="H4831" t="s">
        <v>18</v>
      </c>
    </row>
    <row r="4832" spans="2:8" x14ac:dyDescent="0.25">
      <c r="B4832" s="7">
        <v>43393</v>
      </c>
      <c r="C4832" t="s">
        <v>21</v>
      </c>
      <c r="D4832">
        <v>1</v>
      </c>
      <c r="E4832">
        <v>25.95</v>
      </c>
      <c r="F4832">
        <v>11.72</v>
      </c>
      <c r="G4832" t="s">
        <v>102</v>
      </c>
      <c r="H4832" t="s">
        <v>18</v>
      </c>
    </row>
    <row r="4833" spans="2:8" x14ac:dyDescent="0.25">
      <c r="B4833" s="7">
        <v>43010</v>
      </c>
      <c r="C4833" t="s">
        <v>40</v>
      </c>
      <c r="D4833">
        <v>3</v>
      </c>
      <c r="E4833">
        <v>65.849999999999994</v>
      </c>
      <c r="F4833">
        <v>23.1</v>
      </c>
      <c r="G4833" t="s">
        <v>22</v>
      </c>
      <c r="H4833" t="s">
        <v>15</v>
      </c>
    </row>
    <row r="4834" spans="2:8" x14ac:dyDescent="0.25">
      <c r="B4834" s="7">
        <v>42633</v>
      </c>
      <c r="C4834" t="s">
        <v>21</v>
      </c>
      <c r="D4834">
        <v>3</v>
      </c>
      <c r="E4834">
        <v>77.849999999999994</v>
      </c>
      <c r="F4834">
        <v>31.9</v>
      </c>
      <c r="G4834" t="s">
        <v>101</v>
      </c>
      <c r="H4834" t="s">
        <v>18</v>
      </c>
    </row>
    <row r="4835" spans="2:8" x14ac:dyDescent="0.25">
      <c r="B4835" s="7">
        <v>43252</v>
      </c>
      <c r="C4835" t="s">
        <v>13</v>
      </c>
      <c r="D4835">
        <v>3</v>
      </c>
      <c r="E4835">
        <v>20.97</v>
      </c>
      <c r="F4835">
        <v>10.53</v>
      </c>
      <c r="G4835" t="s">
        <v>30</v>
      </c>
      <c r="H4835" t="s">
        <v>15</v>
      </c>
    </row>
    <row r="4836" spans="2:8" x14ac:dyDescent="0.25">
      <c r="B4836" s="7">
        <v>42639</v>
      </c>
      <c r="C4836" t="s">
        <v>19</v>
      </c>
      <c r="D4836">
        <v>3</v>
      </c>
      <c r="E4836">
        <v>65.849999999999994</v>
      </c>
      <c r="F4836">
        <v>22.9</v>
      </c>
      <c r="G4836" t="s">
        <v>22</v>
      </c>
      <c r="H4836" t="s">
        <v>15</v>
      </c>
    </row>
    <row r="4837" spans="2:8" x14ac:dyDescent="0.25">
      <c r="B4837" s="7">
        <v>42399</v>
      </c>
      <c r="C4837" t="s">
        <v>21</v>
      </c>
      <c r="D4837">
        <v>4</v>
      </c>
      <c r="E4837">
        <v>103.8</v>
      </c>
      <c r="F4837">
        <v>40.799999999999997</v>
      </c>
      <c r="G4837" t="s">
        <v>79</v>
      </c>
      <c r="H4837" t="s">
        <v>18</v>
      </c>
    </row>
    <row r="4838" spans="2:8" x14ac:dyDescent="0.25">
      <c r="B4838" s="7">
        <v>43429</v>
      </c>
      <c r="C4838" t="s">
        <v>13</v>
      </c>
      <c r="D4838">
        <v>5</v>
      </c>
      <c r="E4838">
        <v>34.950000000000003</v>
      </c>
      <c r="F4838">
        <v>14.14</v>
      </c>
      <c r="G4838" t="s">
        <v>22</v>
      </c>
      <c r="H4838" t="s">
        <v>15</v>
      </c>
    </row>
    <row r="4839" spans="2:8" x14ac:dyDescent="0.25">
      <c r="B4839" s="7">
        <v>43067</v>
      </c>
      <c r="C4839" t="s">
        <v>27</v>
      </c>
      <c r="D4839">
        <v>2</v>
      </c>
      <c r="E4839">
        <v>47.9</v>
      </c>
      <c r="F4839">
        <v>16.68</v>
      </c>
      <c r="G4839" t="s">
        <v>28</v>
      </c>
      <c r="H4839" t="s">
        <v>15</v>
      </c>
    </row>
    <row r="4840" spans="2:8" x14ac:dyDescent="0.25">
      <c r="B4840" s="7">
        <v>43443</v>
      </c>
      <c r="C4840" t="s">
        <v>13</v>
      </c>
      <c r="D4840">
        <v>1</v>
      </c>
      <c r="E4840">
        <v>6.99</v>
      </c>
      <c r="F4840">
        <v>3.28</v>
      </c>
      <c r="G4840" t="s">
        <v>47</v>
      </c>
      <c r="H4840" t="s">
        <v>15</v>
      </c>
    </row>
    <row r="4841" spans="2:8" x14ac:dyDescent="0.25">
      <c r="B4841" s="7">
        <v>43442</v>
      </c>
      <c r="C4841" t="s">
        <v>13</v>
      </c>
      <c r="D4841">
        <v>2</v>
      </c>
      <c r="E4841">
        <v>13.98</v>
      </c>
      <c r="F4841">
        <v>5.72</v>
      </c>
      <c r="G4841" t="s">
        <v>22</v>
      </c>
      <c r="H4841" t="s">
        <v>15</v>
      </c>
    </row>
    <row r="4842" spans="2:8" x14ac:dyDescent="0.25">
      <c r="B4842" s="7">
        <v>43292</v>
      </c>
      <c r="C4842" t="s">
        <v>73</v>
      </c>
      <c r="D4842">
        <v>2</v>
      </c>
      <c r="E4842">
        <v>47.9</v>
      </c>
      <c r="F4842">
        <v>18.97</v>
      </c>
      <c r="G4842" t="s">
        <v>42</v>
      </c>
      <c r="H4842" t="s">
        <v>15</v>
      </c>
    </row>
    <row r="4843" spans="2:8" x14ac:dyDescent="0.25">
      <c r="B4843" s="7">
        <v>42698</v>
      </c>
      <c r="C4843" t="s">
        <v>94</v>
      </c>
      <c r="D4843">
        <v>73</v>
      </c>
      <c r="E4843">
        <v>1773.9</v>
      </c>
      <c r="F4843">
        <v>1481.54</v>
      </c>
      <c r="G4843" t="s">
        <v>22</v>
      </c>
      <c r="H4843" t="s">
        <v>35</v>
      </c>
    </row>
    <row r="4844" spans="2:8" x14ac:dyDescent="0.25">
      <c r="B4844" s="7">
        <v>43067</v>
      </c>
      <c r="C4844" t="s">
        <v>19</v>
      </c>
      <c r="D4844">
        <v>4</v>
      </c>
      <c r="E4844">
        <v>87.8</v>
      </c>
      <c r="F4844">
        <v>33.24</v>
      </c>
      <c r="G4844" t="s">
        <v>72</v>
      </c>
      <c r="H4844" t="s">
        <v>15</v>
      </c>
    </row>
    <row r="4845" spans="2:8" x14ac:dyDescent="0.25">
      <c r="B4845" s="7">
        <v>43195</v>
      </c>
      <c r="C4845" t="s">
        <v>65</v>
      </c>
      <c r="D4845">
        <v>1</v>
      </c>
      <c r="E4845">
        <v>23.5</v>
      </c>
      <c r="F4845">
        <v>8.5</v>
      </c>
      <c r="G4845" t="s">
        <v>86</v>
      </c>
      <c r="H4845" t="s">
        <v>26</v>
      </c>
    </row>
    <row r="4846" spans="2:8" x14ac:dyDescent="0.25">
      <c r="B4846" s="7">
        <v>43454</v>
      </c>
      <c r="C4846" t="s">
        <v>73</v>
      </c>
      <c r="D4846">
        <v>2</v>
      </c>
      <c r="E4846">
        <v>47.9</v>
      </c>
      <c r="F4846">
        <v>22.2</v>
      </c>
      <c r="G4846" t="s">
        <v>99</v>
      </c>
      <c r="H4846" t="s">
        <v>15</v>
      </c>
    </row>
    <row r="4847" spans="2:8" x14ac:dyDescent="0.25">
      <c r="B4847" s="7">
        <v>42810</v>
      </c>
      <c r="C4847" t="s">
        <v>46</v>
      </c>
      <c r="D4847">
        <v>2</v>
      </c>
      <c r="E4847">
        <v>142</v>
      </c>
      <c r="F4847">
        <v>59.9</v>
      </c>
      <c r="G4847" t="s">
        <v>66</v>
      </c>
      <c r="H4847" t="s">
        <v>48</v>
      </c>
    </row>
    <row r="4848" spans="2:8" x14ac:dyDescent="0.25">
      <c r="B4848" s="7">
        <v>43132</v>
      </c>
      <c r="C4848" t="s">
        <v>13</v>
      </c>
      <c r="D4848">
        <v>6</v>
      </c>
      <c r="E4848">
        <v>41.94</v>
      </c>
      <c r="F4848">
        <v>16.97</v>
      </c>
      <c r="G4848" t="s">
        <v>32</v>
      </c>
      <c r="H4848" t="s">
        <v>15</v>
      </c>
    </row>
    <row r="4849" spans="2:8" x14ac:dyDescent="0.25">
      <c r="B4849" s="7">
        <v>43447</v>
      </c>
      <c r="C4849" t="s">
        <v>65</v>
      </c>
      <c r="D4849">
        <v>1</v>
      </c>
      <c r="E4849">
        <v>23.5</v>
      </c>
      <c r="F4849">
        <v>9.5500000000000007</v>
      </c>
      <c r="G4849" t="s">
        <v>30</v>
      </c>
      <c r="H4849" t="s">
        <v>26</v>
      </c>
    </row>
    <row r="4850" spans="2:8" x14ac:dyDescent="0.25">
      <c r="B4850" s="7">
        <v>42749</v>
      </c>
      <c r="C4850" t="s">
        <v>29</v>
      </c>
      <c r="D4850">
        <v>36</v>
      </c>
      <c r="E4850">
        <v>656.59</v>
      </c>
      <c r="F4850">
        <v>438.46</v>
      </c>
      <c r="G4850" t="s">
        <v>79</v>
      </c>
      <c r="H4850" t="s">
        <v>18</v>
      </c>
    </row>
    <row r="4851" spans="2:8" x14ac:dyDescent="0.25">
      <c r="B4851" s="7">
        <v>43035</v>
      </c>
      <c r="C4851" t="s">
        <v>13</v>
      </c>
      <c r="D4851">
        <v>2</v>
      </c>
      <c r="E4851">
        <v>13.98</v>
      </c>
      <c r="F4851">
        <v>6.7</v>
      </c>
      <c r="G4851" t="s">
        <v>39</v>
      </c>
      <c r="H4851" t="s">
        <v>15</v>
      </c>
    </row>
    <row r="4852" spans="2:8" x14ac:dyDescent="0.25">
      <c r="B4852" s="7">
        <v>43023</v>
      </c>
      <c r="C4852" t="s">
        <v>61</v>
      </c>
      <c r="D4852">
        <v>1</v>
      </c>
      <c r="E4852">
        <v>26.99</v>
      </c>
      <c r="F4852">
        <v>9.25</v>
      </c>
      <c r="G4852" t="s">
        <v>67</v>
      </c>
      <c r="H4852" t="s">
        <v>15</v>
      </c>
    </row>
    <row r="4853" spans="2:8" x14ac:dyDescent="0.25">
      <c r="B4853" s="7">
        <v>42773</v>
      </c>
      <c r="C4853" t="s">
        <v>65</v>
      </c>
      <c r="D4853">
        <v>3</v>
      </c>
      <c r="E4853">
        <v>70.5</v>
      </c>
      <c r="F4853">
        <v>25.21</v>
      </c>
      <c r="G4853" t="s">
        <v>54</v>
      </c>
      <c r="H4853" t="s">
        <v>26</v>
      </c>
    </row>
    <row r="4854" spans="2:8" x14ac:dyDescent="0.25">
      <c r="B4854" s="7">
        <v>42754</v>
      </c>
      <c r="C4854" t="s">
        <v>16</v>
      </c>
      <c r="D4854">
        <v>2</v>
      </c>
      <c r="E4854">
        <v>47.9</v>
      </c>
      <c r="F4854">
        <v>17.22</v>
      </c>
      <c r="G4854" t="s">
        <v>52</v>
      </c>
      <c r="H4854" t="s">
        <v>18</v>
      </c>
    </row>
    <row r="4855" spans="2:8" x14ac:dyDescent="0.25">
      <c r="B4855" s="7">
        <v>43449</v>
      </c>
      <c r="C4855" t="s">
        <v>27</v>
      </c>
      <c r="D4855">
        <v>1</v>
      </c>
      <c r="E4855">
        <v>23.95</v>
      </c>
      <c r="F4855">
        <v>9.1</v>
      </c>
      <c r="G4855" t="s">
        <v>17</v>
      </c>
      <c r="H4855" t="s">
        <v>15</v>
      </c>
    </row>
    <row r="4856" spans="2:8" x14ac:dyDescent="0.25">
      <c r="B4856" s="7">
        <v>43261</v>
      </c>
      <c r="C4856" t="s">
        <v>13</v>
      </c>
      <c r="D4856">
        <v>44</v>
      </c>
      <c r="E4856">
        <v>193.76</v>
      </c>
      <c r="F4856">
        <v>155.87</v>
      </c>
      <c r="G4856" t="s">
        <v>105</v>
      </c>
      <c r="H4856" t="s">
        <v>15</v>
      </c>
    </row>
    <row r="4857" spans="2:8" x14ac:dyDescent="0.25">
      <c r="B4857" s="7">
        <v>42685</v>
      </c>
      <c r="C4857" t="s">
        <v>27</v>
      </c>
      <c r="D4857">
        <v>2</v>
      </c>
      <c r="E4857">
        <v>47.9</v>
      </c>
      <c r="F4857">
        <v>16.12</v>
      </c>
      <c r="G4857" t="s">
        <v>24</v>
      </c>
      <c r="H4857" t="s">
        <v>15</v>
      </c>
    </row>
    <row r="4858" spans="2:8" x14ac:dyDescent="0.25">
      <c r="B4858" s="7">
        <v>43166</v>
      </c>
      <c r="C4858" t="s">
        <v>21</v>
      </c>
      <c r="D4858">
        <v>48</v>
      </c>
      <c r="E4858">
        <v>660.17</v>
      </c>
      <c r="F4858">
        <v>536.41999999999996</v>
      </c>
      <c r="G4858" t="s">
        <v>52</v>
      </c>
      <c r="H4858" t="s">
        <v>18</v>
      </c>
    </row>
    <row r="4859" spans="2:8" x14ac:dyDescent="0.25">
      <c r="B4859" s="7">
        <v>42708</v>
      </c>
      <c r="C4859" t="s">
        <v>61</v>
      </c>
      <c r="D4859">
        <v>36</v>
      </c>
      <c r="E4859">
        <v>602.41999999999996</v>
      </c>
      <c r="F4859">
        <v>387</v>
      </c>
      <c r="G4859" t="s">
        <v>20</v>
      </c>
      <c r="H4859" t="s">
        <v>15</v>
      </c>
    </row>
    <row r="4860" spans="2:8" x14ac:dyDescent="0.25">
      <c r="B4860" s="7">
        <v>42574</v>
      </c>
      <c r="C4860" t="s">
        <v>16</v>
      </c>
      <c r="D4860">
        <v>1</v>
      </c>
      <c r="E4860">
        <v>23.95</v>
      </c>
      <c r="F4860">
        <v>9.24</v>
      </c>
      <c r="G4860" t="s">
        <v>24</v>
      </c>
      <c r="H4860" t="s">
        <v>18</v>
      </c>
    </row>
    <row r="4861" spans="2:8" x14ac:dyDescent="0.25">
      <c r="B4861" s="7">
        <v>42890</v>
      </c>
      <c r="C4861" t="s">
        <v>61</v>
      </c>
      <c r="D4861">
        <v>2</v>
      </c>
      <c r="E4861">
        <v>53.98</v>
      </c>
      <c r="F4861">
        <v>22.79</v>
      </c>
      <c r="G4861" t="s">
        <v>87</v>
      </c>
      <c r="H4861" t="s">
        <v>15</v>
      </c>
    </row>
    <row r="4862" spans="2:8" x14ac:dyDescent="0.25">
      <c r="B4862" s="7">
        <v>43435</v>
      </c>
      <c r="C4862" t="s">
        <v>23</v>
      </c>
      <c r="D4862">
        <v>24</v>
      </c>
      <c r="E4862">
        <v>405.44</v>
      </c>
      <c r="F4862">
        <v>257.31</v>
      </c>
      <c r="G4862" t="s">
        <v>22</v>
      </c>
      <c r="H4862" t="s">
        <v>18</v>
      </c>
    </row>
    <row r="4863" spans="2:8" x14ac:dyDescent="0.25">
      <c r="B4863" s="7">
        <v>42528</v>
      </c>
      <c r="C4863" t="s">
        <v>21</v>
      </c>
      <c r="D4863">
        <v>2</v>
      </c>
      <c r="E4863">
        <v>51.9</v>
      </c>
      <c r="F4863">
        <v>23.22</v>
      </c>
      <c r="G4863" t="s">
        <v>95</v>
      </c>
      <c r="H4863" t="s">
        <v>18</v>
      </c>
    </row>
    <row r="4864" spans="2:8" x14ac:dyDescent="0.25">
      <c r="B4864" s="7">
        <v>42674</v>
      </c>
      <c r="C4864" t="s">
        <v>25</v>
      </c>
      <c r="D4864">
        <v>1</v>
      </c>
      <c r="E4864">
        <v>252</v>
      </c>
      <c r="F4864">
        <v>94.24</v>
      </c>
      <c r="G4864" t="s">
        <v>104</v>
      </c>
      <c r="H4864" t="s">
        <v>26</v>
      </c>
    </row>
    <row r="4865" spans="2:8" x14ac:dyDescent="0.25">
      <c r="B4865" s="7">
        <v>42707</v>
      </c>
      <c r="C4865" t="s">
        <v>23</v>
      </c>
      <c r="D4865">
        <v>2</v>
      </c>
      <c r="E4865">
        <v>51.98</v>
      </c>
      <c r="F4865">
        <v>20.64</v>
      </c>
      <c r="G4865" t="s">
        <v>90</v>
      </c>
      <c r="H4865" t="s">
        <v>18</v>
      </c>
    </row>
    <row r="4866" spans="2:8" x14ac:dyDescent="0.25">
      <c r="B4866" s="7">
        <v>42829</v>
      </c>
      <c r="C4866" t="s">
        <v>71</v>
      </c>
      <c r="D4866">
        <v>4</v>
      </c>
      <c r="E4866">
        <v>167.8</v>
      </c>
      <c r="F4866">
        <v>66.56</v>
      </c>
      <c r="G4866" t="s">
        <v>78</v>
      </c>
      <c r="H4866" t="s">
        <v>48</v>
      </c>
    </row>
    <row r="4867" spans="2:8" x14ac:dyDescent="0.25">
      <c r="B4867" s="7">
        <v>42624</v>
      </c>
      <c r="C4867" t="s">
        <v>13</v>
      </c>
      <c r="D4867">
        <v>1</v>
      </c>
      <c r="E4867">
        <v>6.99</v>
      </c>
      <c r="F4867">
        <v>3.22</v>
      </c>
      <c r="G4867" t="s">
        <v>22</v>
      </c>
      <c r="H4867" t="s">
        <v>15</v>
      </c>
    </row>
    <row r="4868" spans="2:8" x14ac:dyDescent="0.25">
      <c r="B4868" s="7">
        <v>42411</v>
      </c>
      <c r="C4868" t="s">
        <v>19</v>
      </c>
      <c r="D4868">
        <v>1</v>
      </c>
      <c r="E4868">
        <v>21.95</v>
      </c>
      <c r="F4868">
        <v>7.38</v>
      </c>
      <c r="G4868" t="s">
        <v>74</v>
      </c>
      <c r="H4868" t="s">
        <v>15</v>
      </c>
    </row>
    <row r="4869" spans="2:8" x14ac:dyDescent="0.25">
      <c r="B4869" s="7">
        <v>42755</v>
      </c>
      <c r="C4869" t="s">
        <v>59</v>
      </c>
      <c r="D4869">
        <v>4</v>
      </c>
      <c r="E4869">
        <v>79.8</v>
      </c>
      <c r="F4869">
        <v>30.94</v>
      </c>
      <c r="G4869" t="s">
        <v>17</v>
      </c>
      <c r="H4869" t="s">
        <v>18</v>
      </c>
    </row>
    <row r="4870" spans="2:8" x14ac:dyDescent="0.25">
      <c r="B4870" s="7">
        <v>43128</v>
      </c>
      <c r="C4870" t="s">
        <v>68</v>
      </c>
      <c r="D4870">
        <v>2</v>
      </c>
      <c r="E4870">
        <v>51</v>
      </c>
      <c r="F4870">
        <v>19.97</v>
      </c>
      <c r="G4870" t="s">
        <v>72</v>
      </c>
      <c r="H4870" t="s">
        <v>35</v>
      </c>
    </row>
    <row r="4871" spans="2:8" x14ac:dyDescent="0.25">
      <c r="B4871" s="7">
        <v>42395</v>
      </c>
      <c r="C4871" t="s">
        <v>94</v>
      </c>
      <c r="D4871">
        <v>2</v>
      </c>
      <c r="E4871">
        <v>90</v>
      </c>
      <c r="F4871">
        <v>32.840000000000003</v>
      </c>
      <c r="G4871" t="s">
        <v>44</v>
      </c>
      <c r="H4871" t="s">
        <v>35</v>
      </c>
    </row>
    <row r="4872" spans="2:8" x14ac:dyDescent="0.25">
      <c r="B4872" s="7">
        <v>42397</v>
      </c>
      <c r="C4872" t="s">
        <v>13</v>
      </c>
      <c r="D4872">
        <v>2</v>
      </c>
      <c r="E4872">
        <v>13.98</v>
      </c>
      <c r="F4872">
        <v>6.37</v>
      </c>
      <c r="G4872" t="s">
        <v>22</v>
      </c>
      <c r="H4872" t="s">
        <v>15</v>
      </c>
    </row>
    <row r="4873" spans="2:8" x14ac:dyDescent="0.25">
      <c r="B4873" s="7">
        <v>42444</v>
      </c>
      <c r="C4873" t="s">
        <v>23</v>
      </c>
      <c r="D4873">
        <v>2</v>
      </c>
      <c r="E4873">
        <v>51.98</v>
      </c>
      <c r="F4873">
        <v>17.23</v>
      </c>
      <c r="G4873" t="s">
        <v>22</v>
      </c>
      <c r="H4873" t="s">
        <v>18</v>
      </c>
    </row>
    <row r="4874" spans="2:8" x14ac:dyDescent="0.25">
      <c r="B4874" s="7">
        <v>42795</v>
      </c>
      <c r="C4874" t="s">
        <v>29</v>
      </c>
      <c r="D4874">
        <v>2</v>
      </c>
      <c r="E4874">
        <v>57.9</v>
      </c>
      <c r="F4874">
        <v>23.67</v>
      </c>
      <c r="G4874" t="s">
        <v>22</v>
      </c>
      <c r="H4874" t="s">
        <v>18</v>
      </c>
    </row>
    <row r="4875" spans="2:8" x14ac:dyDescent="0.25">
      <c r="B4875" s="7">
        <v>43092</v>
      </c>
      <c r="C4875" t="s">
        <v>29</v>
      </c>
      <c r="D4875">
        <v>2</v>
      </c>
      <c r="E4875">
        <v>57.9</v>
      </c>
      <c r="F4875">
        <v>23.9</v>
      </c>
      <c r="G4875" t="s">
        <v>28</v>
      </c>
      <c r="H4875" t="s">
        <v>18</v>
      </c>
    </row>
    <row r="4876" spans="2:8" x14ac:dyDescent="0.25">
      <c r="B4876" s="7">
        <v>43329</v>
      </c>
      <c r="C4876" t="s">
        <v>57</v>
      </c>
      <c r="D4876">
        <v>2</v>
      </c>
      <c r="E4876">
        <v>29</v>
      </c>
      <c r="F4876">
        <v>11.64</v>
      </c>
      <c r="G4876" t="s">
        <v>22</v>
      </c>
      <c r="H4876" t="s">
        <v>58</v>
      </c>
    </row>
    <row r="4877" spans="2:8" x14ac:dyDescent="0.25">
      <c r="B4877" s="7">
        <v>42553</v>
      </c>
      <c r="C4877" t="s">
        <v>73</v>
      </c>
      <c r="D4877">
        <v>3</v>
      </c>
      <c r="E4877">
        <v>71.849999999999994</v>
      </c>
      <c r="F4877">
        <v>32.99</v>
      </c>
      <c r="G4877" t="s">
        <v>63</v>
      </c>
      <c r="H4877" t="s">
        <v>15</v>
      </c>
    </row>
    <row r="4878" spans="2:8" x14ac:dyDescent="0.25">
      <c r="B4878" s="7">
        <v>43129</v>
      </c>
      <c r="C4878" t="s">
        <v>13</v>
      </c>
      <c r="D4878">
        <v>2</v>
      </c>
      <c r="E4878">
        <v>13.98</v>
      </c>
      <c r="F4878">
        <v>5.92</v>
      </c>
      <c r="G4878" t="s">
        <v>52</v>
      </c>
      <c r="H4878" t="s">
        <v>15</v>
      </c>
    </row>
    <row r="4879" spans="2:8" x14ac:dyDescent="0.25">
      <c r="B4879" s="7">
        <v>42788</v>
      </c>
      <c r="C4879" t="s">
        <v>16</v>
      </c>
      <c r="D4879">
        <v>2</v>
      </c>
      <c r="E4879">
        <v>47.9</v>
      </c>
      <c r="F4879">
        <v>17.399999999999999</v>
      </c>
      <c r="G4879" t="s">
        <v>22</v>
      </c>
      <c r="H4879" t="s">
        <v>18</v>
      </c>
    </row>
    <row r="4880" spans="2:8" x14ac:dyDescent="0.25">
      <c r="B4880" s="7">
        <v>43243</v>
      </c>
      <c r="C4880" t="s">
        <v>65</v>
      </c>
      <c r="D4880">
        <v>3</v>
      </c>
      <c r="E4880">
        <v>70.5</v>
      </c>
      <c r="F4880">
        <v>30.94</v>
      </c>
      <c r="G4880" t="s">
        <v>72</v>
      </c>
      <c r="H4880" t="s">
        <v>26</v>
      </c>
    </row>
    <row r="4881" spans="2:8" x14ac:dyDescent="0.25">
      <c r="B4881" s="7">
        <v>43414</v>
      </c>
      <c r="C4881" t="s">
        <v>29</v>
      </c>
      <c r="D4881">
        <v>1</v>
      </c>
      <c r="E4881">
        <v>28.95</v>
      </c>
      <c r="F4881">
        <v>11.83</v>
      </c>
      <c r="G4881" t="s">
        <v>22</v>
      </c>
      <c r="H4881" t="s">
        <v>18</v>
      </c>
    </row>
    <row r="4882" spans="2:8" x14ac:dyDescent="0.25">
      <c r="B4882" s="7">
        <v>42567</v>
      </c>
      <c r="C4882" t="s">
        <v>29</v>
      </c>
      <c r="D4882">
        <v>3</v>
      </c>
      <c r="E4882">
        <v>86.85</v>
      </c>
      <c r="F4882">
        <v>34.47</v>
      </c>
      <c r="G4882" t="s">
        <v>50</v>
      </c>
      <c r="H4882" t="s">
        <v>18</v>
      </c>
    </row>
    <row r="4883" spans="2:8" x14ac:dyDescent="0.25">
      <c r="B4883" s="7">
        <v>43053</v>
      </c>
      <c r="C4883" t="s">
        <v>19</v>
      </c>
      <c r="D4883">
        <v>3</v>
      </c>
      <c r="E4883">
        <v>65.849999999999994</v>
      </c>
      <c r="F4883">
        <v>27.22</v>
      </c>
      <c r="G4883" t="s">
        <v>22</v>
      </c>
      <c r="H4883" t="s">
        <v>15</v>
      </c>
    </row>
    <row r="4884" spans="2:8" x14ac:dyDescent="0.25">
      <c r="B4884" s="7">
        <v>43165</v>
      </c>
      <c r="C4884" t="s">
        <v>71</v>
      </c>
      <c r="D4884">
        <v>3</v>
      </c>
      <c r="E4884">
        <v>125.85</v>
      </c>
      <c r="F4884">
        <v>52.32</v>
      </c>
      <c r="G4884" t="s">
        <v>22</v>
      </c>
      <c r="H4884" t="s">
        <v>48</v>
      </c>
    </row>
    <row r="4885" spans="2:8" x14ac:dyDescent="0.25">
      <c r="B4885" s="7">
        <v>42784</v>
      </c>
      <c r="C4885" t="s">
        <v>40</v>
      </c>
      <c r="D4885">
        <v>1</v>
      </c>
      <c r="E4885">
        <v>21.95</v>
      </c>
      <c r="F4885">
        <v>7.53</v>
      </c>
      <c r="G4885" t="s">
        <v>105</v>
      </c>
      <c r="H4885" t="s">
        <v>15</v>
      </c>
    </row>
    <row r="4886" spans="2:8" x14ac:dyDescent="0.25">
      <c r="B4886" s="7">
        <v>43021</v>
      </c>
      <c r="C4886" t="s">
        <v>13</v>
      </c>
      <c r="D4886">
        <v>2</v>
      </c>
      <c r="E4886">
        <v>13.98</v>
      </c>
      <c r="F4886">
        <v>6.05</v>
      </c>
      <c r="G4886" t="s">
        <v>78</v>
      </c>
      <c r="H4886" t="s">
        <v>15</v>
      </c>
    </row>
    <row r="4887" spans="2:8" x14ac:dyDescent="0.25">
      <c r="B4887" s="7">
        <v>42716</v>
      </c>
      <c r="C4887" t="s">
        <v>19</v>
      </c>
      <c r="D4887">
        <v>1</v>
      </c>
      <c r="E4887">
        <v>21.95</v>
      </c>
      <c r="F4887">
        <v>7.89</v>
      </c>
      <c r="G4887" t="s">
        <v>20</v>
      </c>
      <c r="H4887" t="s">
        <v>15</v>
      </c>
    </row>
    <row r="4888" spans="2:8" x14ac:dyDescent="0.25">
      <c r="B4888" s="7">
        <v>43408</v>
      </c>
      <c r="C4888" t="s">
        <v>94</v>
      </c>
      <c r="D4888">
        <v>3</v>
      </c>
      <c r="E4888">
        <v>135</v>
      </c>
      <c r="F4888">
        <v>58.12</v>
      </c>
      <c r="G4888" t="s">
        <v>22</v>
      </c>
      <c r="H4888" t="s">
        <v>35</v>
      </c>
    </row>
    <row r="4889" spans="2:8" x14ac:dyDescent="0.25">
      <c r="B4889" s="7">
        <v>42866</v>
      </c>
      <c r="C4889" t="s">
        <v>19</v>
      </c>
      <c r="D4889">
        <v>2</v>
      </c>
      <c r="E4889">
        <v>43.9</v>
      </c>
      <c r="F4889">
        <v>14.42</v>
      </c>
      <c r="G4889" t="s">
        <v>14</v>
      </c>
      <c r="H4889" t="s">
        <v>15</v>
      </c>
    </row>
    <row r="4890" spans="2:8" x14ac:dyDescent="0.25">
      <c r="B4890" s="7">
        <v>42983</v>
      </c>
      <c r="C4890" t="s">
        <v>61</v>
      </c>
      <c r="D4890">
        <v>4</v>
      </c>
      <c r="E4890">
        <v>107.96</v>
      </c>
      <c r="F4890">
        <v>46.87</v>
      </c>
      <c r="G4890" t="s">
        <v>88</v>
      </c>
      <c r="H4890" t="s">
        <v>15</v>
      </c>
    </row>
    <row r="4891" spans="2:8" x14ac:dyDescent="0.25">
      <c r="B4891" s="7">
        <v>42598</v>
      </c>
      <c r="C4891" t="s">
        <v>31</v>
      </c>
      <c r="D4891">
        <v>40</v>
      </c>
      <c r="E4891">
        <v>286.8</v>
      </c>
      <c r="F4891">
        <v>193.2</v>
      </c>
      <c r="G4891" t="s">
        <v>50</v>
      </c>
      <c r="H4891" t="s">
        <v>15</v>
      </c>
    </row>
    <row r="4892" spans="2:8" x14ac:dyDescent="0.25">
      <c r="B4892" s="7">
        <v>42984</v>
      </c>
      <c r="C4892" t="s">
        <v>13</v>
      </c>
      <c r="D4892">
        <v>2</v>
      </c>
      <c r="E4892">
        <v>13.98</v>
      </c>
      <c r="F4892">
        <v>5.92</v>
      </c>
      <c r="G4892" t="s">
        <v>39</v>
      </c>
      <c r="H4892" t="s">
        <v>15</v>
      </c>
    </row>
    <row r="4893" spans="2:8" x14ac:dyDescent="0.25">
      <c r="B4893" s="7">
        <v>42724</v>
      </c>
      <c r="C4893" t="s">
        <v>29</v>
      </c>
      <c r="D4893">
        <v>2</v>
      </c>
      <c r="E4893">
        <v>57.9</v>
      </c>
      <c r="F4893">
        <v>24.82</v>
      </c>
      <c r="G4893" t="s">
        <v>108</v>
      </c>
      <c r="H4893" t="s">
        <v>18</v>
      </c>
    </row>
    <row r="4894" spans="2:8" x14ac:dyDescent="0.25">
      <c r="B4894" s="7">
        <v>43064</v>
      </c>
      <c r="C4894" t="s">
        <v>19</v>
      </c>
      <c r="D4894">
        <v>2</v>
      </c>
      <c r="E4894">
        <v>43.9</v>
      </c>
      <c r="F4894">
        <v>16.28</v>
      </c>
      <c r="G4894" t="s">
        <v>109</v>
      </c>
      <c r="H4894" t="s">
        <v>15</v>
      </c>
    </row>
    <row r="4895" spans="2:8" x14ac:dyDescent="0.25">
      <c r="B4895" s="7">
        <v>43123</v>
      </c>
      <c r="C4895" t="s">
        <v>23</v>
      </c>
      <c r="D4895">
        <v>1</v>
      </c>
      <c r="E4895">
        <v>25.99</v>
      </c>
      <c r="F4895">
        <v>10.92</v>
      </c>
      <c r="G4895" t="s">
        <v>22</v>
      </c>
      <c r="H4895" t="s">
        <v>18</v>
      </c>
    </row>
    <row r="4896" spans="2:8" x14ac:dyDescent="0.25">
      <c r="B4896" s="7">
        <v>42521</v>
      </c>
      <c r="C4896" t="s">
        <v>13</v>
      </c>
      <c r="D4896">
        <v>1</v>
      </c>
      <c r="E4896">
        <v>6.99</v>
      </c>
      <c r="F4896">
        <v>3.58</v>
      </c>
      <c r="G4896" t="s">
        <v>22</v>
      </c>
      <c r="H4896" t="s">
        <v>15</v>
      </c>
    </row>
    <row r="4897" spans="2:8" x14ac:dyDescent="0.25">
      <c r="B4897" s="7">
        <v>43443</v>
      </c>
      <c r="C4897" t="s">
        <v>40</v>
      </c>
      <c r="D4897">
        <v>1</v>
      </c>
      <c r="E4897">
        <v>21.95</v>
      </c>
      <c r="F4897">
        <v>7.35</v>
      </c>
      <c r="G4897" t="s">
        <v>28</v>
      </c>
      <c r="H4897" t="s">
        <v>15</v>
      </c>
    </row>
    <row r="4898" spans="2:8" x14ac:dyDescent="0.25">
      <c r="B4898" s="7">
        <v>42768</v>
      </c>
      <c r="C4898" t="s">
        <v>31</v>
      </c>
      <c r="D4898">
        <v>2</v>
      </c>
      <c r="E4898">
        <v>23.9</v>
      </c>
      <c r="F4898">
        <v>11.13</v>
      </c>
      <c r="G4898" t="s">
        <v>22</v>
      </c>
      <c r="H4898" t="s">
        <v>15</v>
      </c>
    </row>
    <row r="4899" spans="2:8" x14ac:dyDescent="0.25">
      <c r="B4899" s="7">
        <v>42539</v>
      </c>
      <c r="C4899" t="s">
        <v>27</v>
      </c>
      <c r="D4899">
        <v>2</v>
      </c>
      <c r="E4899">
        <v>47.9</v>
      </c>
      <c r="F4899">
        <v>16.87</v>
      </c>
      <c r="G4899" t="s">
        <v>42</v>
      </c>
      <c r="H4899" t="s">
        <v>15</v>
      </c>
    </row>
    <row r="4900" spans="2:8" x14ac:dyDescent="0.25">
      <c r="B4900" s="7">
        <v>42658</v>
      </c>
      <c r="C4900" t="s">
        <v>19</v>
      </c>
      <c r="D4900">
        <v>2</v>
      </c>
      <c r="E4900">
        <v>43.9</v>
      </c>
      <c r="F4900">
        <v>15.26</v>
      </c>
      <c r="G4900" t="s">
        <v>64</v>
      </c>
      <c r="H4900" t="s">
        <v>15</v>
      </c>
    </row>
    <row r="4901" spans="2:8" x14ac:dyDescent="0.25">
      <c r="B4901" s="7">
        <v>42879</v>
      </c>
      <c r="C4901" t="s">
        <v>13</v>
      </c>
      <c r="D4901">
        <v>5</v>
      </c>
      <c r="E4901">
        <v>34.6</v>
      </c>
      <c r="F4901">
        <v>13.98</v>
      </c>
      <c r="G4901" t="s">
        <v>87</v>
      </c>
      <c r="H4901" t="s">
        <v>15</v>
      </c>
    </row>
    <row r="4902" spans="2:8" x14ac:dyDescent="0.25">
      <c r="B4902" s="7">
        <v>42766</v>
      </c>
      <c r="C4902" t="s">
        <v>27</v>
      </c>
      <c r="D4902">
        <v>36</v>
      </c>
      <c r="E4902">
        <v>560.42999999999995</v>
      </c>
      <c r="F4902">
        <v>365.17</v>
      </c>
      <c r="G4902" t="s">
        <v>41</v>
      </c>
      <c r="H4902" t="s">
        <v>15</v>
      </c>
    </row>
    <row r="4903" spans="2:8" x14ac:dyDescent="0.25">
      <c r="B4903" s="7">
        <v>42695</v>
      </c>
      <c r="C4903" t="s">
        <v>13</v>
      </c>
      <c r="D4903">
        <v>1</v>
      </c>
      <c r="E4903">
        <v>6.99</v>
      </c>
      <c r="F4903">
        <v>2.76</v>
      </c>
      <c r="G4903" t="s">
        <v>30</v>
      </c>
      <c r="H4903" t="s">
        <v>15</v>
      </c>
    </row>
    <row r="4904" spans="2:8" x14ac:dyDescent="0.25">
      <c r="B4904" s="7">
        <v>42719</v>
      </c>
      <c r="C4904" t="s">
        <v>29</v>
      </c>
      <c r="D4904">
        <v>1</v>
      </c>
      <c r="E4904">
        <v>28.95</v>
      </c>
      <c r="F4904">
        <v>12.18</v>
      </c>
      <c r="G4904" t="s">
        <v>52</v>
      </c>
      <c r="H4904" t="s">
        <v>18</v>
      </c>
    </row>
    <row r="4905" spans="2:8" x14ac:dyDescent="0.25">
      <c r="B4905" s="7">
        <v>43462</v>
      </c>
      <c r="C4905" t="s">
        <v>27</v>
      </c>
      <c r="D4905">
        <v>4</v>
      </c>
      <c r="E4905">
        <v>95.8</v>
      </c>
      <c r="F4905">
        <v>39.44</v>
      </c>
      <c r="G4905" t="s">
        <v>63</v>
      </c>
      <c r="H4905" t="s">
        <v>15</v>
      </c>
    </row>
    <row r="4906" spans="2:8" x14ac:dyDescent="0.25">
      <c r="B4906" s="7">
        <v>43442</v>
      </c>
      <c r="C4906" t="s">
        <v>73</v>
      </c>
      <c r="D4906">
        <v>3</v>
      </c>
      <c r="E4906">
        <v>71.849999999999994</v>
      </c>
      <c r="F4906">
        <v>28.45</v>
      </c>
      <c r="G4906" t="s">
        <v>22</v>
      </c>
      <c r="H4906" t="s">
        <v>15</v>
      </c>
    </row>
    <row r="4907" spans="2:8" x14ac:dyDescent="0.25">
      <c r="B4907" s="7">
        <v>43059</v>
      </c>
      <c r="C4907" t="s">
        <v>57</v>
      </c>
      <c r="D4907">
        <v>2</v>
      </c>
      <c r="E4907">
        <v>29</v>
      </c>
      <c r="F4907">
        <v>10.8</v>
      </c>
      <c r="G4907" t="s">
        <v>89</v>
      </c>
      <c r="H4907" t="s">
        <v>58</v>
      </c>
    </row>
    <row r="4908" spans="2:8" x14ac:dyDescent="0.25">
      <c r="B4908" s="7">
        <v>42893</v>
      </c>
      <c r="C4908" t="s">
        <v>29</v>
      </c>
      <c r="D4908">
        <v>1</v>
      </c>
      <c r="E4908">
        <v>28.95</v>
      </c>
      <c r="F4908">
        <v>10.92</v>
      </c>
      <c r="G4908" t="s">
        <v>83</v>
      </c>
      <c r="H4908" t="s">
        <v>18</v>
      </c>
    </row>
    <row r="4909" spans="2:8" x14ac:dyDescent="0.25">
      <c r="B4909" s="7">
        <v>43192</v>
      </c>
      <c r="C4909" t="s">
        <v>61</v>
      </c>
      <c r="D4909">
        <v>1</v>
      </c>
      <c r="E4909">
        <v>26.99</v>
      </c>
      <c r="F4909">
        <v>9.68</v>
      </c>
      <c r="G4909" t="s">
        <v>74</v>
      </c>
      <c r="H4909" t="s">
        <v>15</v>
      </c>
    </row>
    <row r="4910" spans="2:8" x14ac:dyDescent="0.25">
      <c r="B4910" s="7">
        <v>42771</v>
      </c>
      <c r="C4910" t="s">
        <v>13</v>
      </c>
      <c r="D4910">
        <v>3</v>
      </c>
      <c r="E4910">
        <v>20.97</v>
      </c>
      <c r="F4910">
        <v>8.68</v>
      </c>
      <c r="G4910" t="s">
        <v>22</v>
      </c>
      <c r="H4910" t="s">
        <v>15</v>
      </c>
    </row>
    <row r="4911" spans="2:8" x14ac:dyDescent="0.25">
      <c r="B4911" s="7">
        <v>42551</v>
      </c>
      <c r="C4911" t="s">
        <v>29</v>
      </c>
      <c r="D4911">
        <v>48</v>
      </c>
      <c r="E4911">
        <v>750.38</v>
      </c>
      <c r="F4911">
        <v>590.13</v>
      </c>
      <c r="G4911" t="s">
        <v>30</v>
      </c>
      <c r="H4911" t="s">
        <v>18</v>
      </c>
    </row>
    <row r="4912" spans="2:8" x14ac:dyDescent="0.25">
      <c r="B4912" s="7">
        <v>42583</v>
      </c>
      <c r="C4912" t="s">
        <v>29</v>
      </c>
      <c r="D4912">
        <v>4</v>
      </c>
      <c r="E4912">
        <v>115.8</v>
      </c>
      <c r="F4912">
        <v>40.9</v>
      </c>
      <c r="G4912" t="s">
        <v>22</v>
      </c>
      <c r="H4912" t="s">
        <v>18</v>
      </c>
    </row>
    <row r="4913" spans="2:8" x14ac:dyDescent="0.25">
      <c r="B4913" s="7">
        <v>43087</v>
      </c>
      <c r="C4913" t="s">
        <v>29</v>
      </c>
      <c r="D4913">
        <v>1</v>
      </c>
      <c r="E4913">
        <v>28.95</v>
      </c>
      <c r="F4913">
        <v>10.46</v>
      </c>
      <c r="G4913" t="s">
        <v>41</v>
      </c>
      <c r="H4913" t="s">
        <v>18</v>
      </c>
    </row>
    <row r="4914" spans="2:8" x14ac:dyDescent="0.25">
      <c r="B4914" s="7">
        <v>43081</v>
      </c>
      <c r="C4914" t="s">
        <v>107</v>
      </c>
      <c r="D4914">
        <v>1</v>
      </c>
      <c r="E4914">
        <v>41.95</v>
      </c>
      <c r="F4914">
        <v>21.24</v>
      </c>
      <c r="G4914" t="s">
        <v>87</v>
      </c>
      <c r="H4914" t="s">
        <v>35</v>
      </c>
    </row>
    <row r="4915" spans="2:8" x14ac:dyDescent="0.25">
      <c r="B4915" s="7">
        <v>42708</v>
      </c>
      <c r="C4915" t="s">
        <v>19</v>
      </c>
      <c r="D4915">
        <v>1</v>
      </c>
      <c r="E4915">
        <v>21.95</v>
      </c>
      <c r="F4915">
        <v>7.38</v>
      </c>
      <c r="G4915" t="s">
        <v>54</v>
      </c>
      <c r="H4915" t="s">
        <v>15</v>
      </c>
    </row>
    <row r="4916" spans="2:8" x14ac:dyDescent="0.25">
      <c r="B4916" s="7">
        <v>42711</v>
      </c>
      <c r="C4916" t="s">
        <v>13</v>
      </c>
      <c r="D4916">
        <v>2</v>
      </c>
      <c r="E4916">
        <v>13.98</v>
      </c>
      <c r="F4916">
        <v>5.66</v>
      </c>
      <c r="G4916" t="s">
        <v>47</v>
      </c>
      <c r="H4916" t="s">
        <v>15</v>
      </c>
    </row>
    <row r="4917" spans="2:8" x14ac:dyDescent="0.25">
      <c r="B4917" s="7">
        <v>43427</v>
      </c>
      <c r="C4917" t="s">
        <v>16</v>
      </c>
      <c r="D4917">
        <v>2</v>
      </c>
      <c r="E4917">
        <v>47.9</v>
      </c>
      <c r="F4917">
        <v>17.760000000000002</v>
      </c>
      <c r="G4917" t="s">
        <v>89</v>
      </c>
      <c r="H4917" t="s">
        <v>18</v>
      </c>
    </row>
    <row r="4918" spans="2:8" x14ac:dyDescent="0.25">
      <c r="B4918" s="7">
        <v>43198</v>
      </c>
      <c r="C4918" t="s">
        <v>13</v>
      </c>
      <c r="D4918">
        <v>2</v>
      </c>
      <c r="E4918">
        <v>13.98</v>
      </c>
      <c r="F4918">
        <v>5.59</v>
      </c>
      <c r="G4918" t="s">
        <v>70</v>
      </c>
      <c r="H4918" t="s">
        <v>15</v>
      </c>
    </row>
    <row r="4919" spans="2:8" x14ac:dyDescent="0.25">
      <c r="B4919" s="7">
        <v>42827</v>
      </c>
      <c r="C4919" t="s">
        <v>65</v>
      </c>
      <c r="D4919">
        <v>4</v>
      </c>
      <c r="E4919">
        <v>94</v>
      </c>
      <c r="F4919">
        <v>34.380000000000003</v>
      </c>
      <c r="G4919" t="s">
        <v>108</v>
      </c>
      <c r="H4919" t="s">
        <v>26</v>
      </c>
    </row>
    <row r="4920" spans="2:8" x14ac:dyDescent="0.25">
      <c r="B4920" s="7">
        <v>43314</v>
      </c>
      <c r="C4920" t="s">
        <v>13</v>
      </c>
      <c r="D4920">
        <v>1</v>
      </c>
      <c r="E4920">
        <v>6.99</v>
      </c>
      <c r="F4920">
        <v>3.06</v>
      </c>
      <c r="G4920" t="s">
        <v>47</v>
      </c>
      <c r="H4920" t="s">
        <v>15</v>
      </c>
    </row>
    <row r="4921" spans="2:8" x14ac:dyDescent="0.25">
      <c r="B4921" s="7">
        <v>42578</v>
      </c>
      <c r="C4921" t="s">
        <v>73</v>
      </c>
      <c r="D4921">
        <v>5</v>
      </c>
      <c r="E4921">
        <v>118.55</v>
      </c>
      <c r="F4921">
        <v>53.48</v>
      </c>
      <c r="G4921" t="s">
        <v>63</v>
      </c>
      <c r="H4921" t="s">
        <v>15</v>
      </c>
    </row>
    <row r="4922" spans="2:8" x14ac:dyDescent="0.25">
      <c r="B4922" s="7">
        <v>42475</v>
      </c>
      <c r="C4922" t="s">
        <v>13</v>
      </c>
      <c r="D4922">
        <v>1</v>
      </c>
      <c r="E4922">
        <v>6.99</v>
      </c>
      <c r="F4922">
        <v>2.86</v>
      </c>
      <c r="G4922" t="s">
        <v>32</v>
      </c>
      <c r="H4922" t="s">
        <v>15</v>
      </c>
    </row>
    <row r="4923" spans="2:8" x14ac:dyDescent="0.25">
      <c r="B4923" s="7">
        <v>42729</v>
      </c>
      <c r="C4923" t="s">
        <v>19</v>
      </c>
      <c r="D4923">
        <v>3</v>
      </c>
      <c r="E4923">
        <v>65.849999999999994</v>
      </c>
      <c r="F4923">
        <v>22.64</v>
      </c>
      <c r="G4923" t="s">
        <v>56</v>
      </c>
      <c r="H4923" t="s">
        <v>15</v>
      </c>
    </row>
    <row r="4924" spans="2:8" x14ac:dyDescent="0.25">
      <c r="B4924" s="7">
        <v>43447</v>
      </c>
      <c r="C4924" t="s">
        <v>61</v>
      </c>
      <c r="D4924">
        <v>3</v>
      </c>
      <c r="E4924">
        <v>80.97</v>
      </c>
      <c r="F4924">
        <v>31.93</v>
      </c>
      <c r="G4924" t="s">
        <v>82</v>
      </c>
      <c r="H4924" t="s">
        <v>15</v>
      </c>
    </row>
    <row r="4925" spans="2:8" x14ac:dyDescent="0.25">
      <c r="B4925" s="7">
        <v>43220</v>
      </c>
      <c r="C4925" t="s">
        <v>71</v>
      </c>
      <c r="D4925">
        <v>1</v>
      </c>
      <c r="E4925">
        <v>41.95</v>
      </c>
      <c r="F4925">
        <v>17.440000000000001</v>
      </c>
      <c r="G4925" t="s">
        <v>20</v>
      </c>
      <c r="H4925" t="s">
        <v>48</v>
      </c>
    </row>
    <row r="4926" spans="2:8" x14ac:dyDescent="0.25">
      <c r="B4926" s="7">
        <v>43442</v>
      </c>
      <c r="C4926" t="s">
        <v>13</v>
      </c>
      <c r="D4926">
        <v>2</v>
      </c>
      <c r="E4926">
        <v>13.98</v>
      </c>
      <c r="F4926">
        <v>5.66</v>
      </c>
      <c r="G4926" t="s">
        <v>20</v>
      </c>
      <c r="H4926" t="s">
        <v>15</v>
      </c>
    </row>
    <row r="4927" spans="2:8" x14ac:dyDescent="0.25">
      <c r="B4927" s="7">
        <v>42425</v>
      </c>
      <c r="C4927" t="s">
        <v>31</v>
      </c>
      <c r="D4927">
        <v>2</v>
      </c>
      <c r="E4927">
        <v>23.9</v>
      </c>
      <c r="F4927">
        <v>9.8699999999999992</v>
      </c>
      <c r="G4927" t="s">
        <v>22</v>
      </c>
      <c r="H4927" t="s">
        <v>15</v>
      </c>
    </row>
    <row r="4928" spans="2:8" x14ac:dyDescent="0.25">
      <c r="B4928" s="7">
        <v>42861</v>
      </c>
      <c r="C4928" t="s">
        <v>25</v>
      </c>
      <c r="D4928">
        <v>1</v>
      </c>
      <c r="E4928">
        <v>252</v>
      </c>
      <c r="F4928">
        <v>93.23</v>
      </c>
      <c r="G4928" t="s">
        <v>20</v>
      </c>
      <c r="H4928" t="s">
        <v>26</v>
      </c>
    </row>
    <row r="4929" spans="2:8" x14ac:dyDescent="0.25">
      <c r="B4929" s="7">
        <v>42734</v>
      </c>
      <c r="C4929" t="s">
        <v>94</v>
      </c>
      <c r="D4929">
        <v>2</v>
      </c>
      <c r="E4929">
        <v>90</v>
      </c>
      <c r="F4929">
        <v>37.270000000000003</v>
      </c>
      <c r="G4929" t="s">
        <v>22</v>
      </c>
      <c r="H4929" t="s">
        <v>35</v>
      </c>
    </row>
    <row r="4930" spans="2:8" x14ac:dyDescent="0.25">
      <c r="B4930" s="7">
        <v>42528</v>
      </c>
      <c r="C4930" t="s">
        <v>23</v>
      </c>
      <c r="D4930">
        <v>3</v>
      </c>
      <c r="E4930">
        <v>77.97</v>
      </c>
      <c r="F4930">
        <v>31.56</v>
      </c>
      <c r="G4930" t="s">
        <v>52</v>
      </c>
      <c r="H4930" t="s">
        <v>18</v>
      </c>
    </row>
    <row r="4931" spans="2:8" x14ac:dyDescent="0.25">
      <c r="B4931" s="7">
        <v>43356</v>
      </c>
      <c r="C4931" t="s">
        <v>61</v>
      </c>
      <c r="D4931">
        <v>3</v>
      </c>
      <c r="E4931">
        <v>80.97</v>
      </c>
      <c r="F4931">
        <v>31.28</v>
      </c>
      <c r="G4931" t="s">
        <v>97</v>
      </c>
      <c r="H4931" t="s">
        <v>15</v>
      </c>
    </row>
    <row r="4932" spans="2:8" x14ac:dyDescent="0.25">
      <c r="B4932" s="7">
        <v>43196</v>
      </c>
      <c r="C4932" t="s">
        <v>27</v>
      </c>
      <c r="D4932">
        <v>1</v>
      </c>
      <c r="E4932">
        <v>23.95</v>
      </c>
      <c r="F4932">
        <v>8.5299999999999994</v>
      </c>
      <c r="G4932" t="s">
        <v>39</v>
      </c>
      <c r="H4932" t="s">
        <v>15</v>
      </c>
    </row>
    <row r="4933" spans="2:8" x14ac:dyDescent="0.25">
      <c r="B4933" s="7">
        <v>42803</v>
      </c>
      <c r="C4933" t="s">
        <v>21</v>
      </c>
      <c r="D4933">
        <v>1</v>
      </c>
      <c r="E4933">
        <v>25.95</v>
      </c>
      <c r="F4933">
        <v>11.5</v>
      </c>
      <c r="G4933" t="s">
        <v>39</v>
      </c>
      <c r="H4933" t="s">
        <v>18</v>
      </c>
    </row>
    <row r="4934" spans="2:8" x14ac:dyDescent="0.25">
      <c r="B4934" s="7">
        <v>43405</v>
      </c>
      <c r="C4934" t="s">
        <v>19</v>
      </c>
      <c r="D4934">
        <v>1</v>
      </c>
      <c r="E4934">
        <v>21.95</v>
      </c>
      <c r="F4934">
        <v>7.55</v>
      </c>
      <c r="G4934" t="s">
        <v>76</v>
      </c>
      <c r="H4934" t="s">
        <v>15</v>
      </c>
    </row>
    <row r="4935" spans="2:8" x14ac:dyDescent="0.25">
      <c r="B4935" s="7">
        <v>43453</v>
      </c>
      <c r="C4935" t="s">
        <v>107</v>
      </c>
      <c r="D4935">
        <v>3</v>
      </c>
      <c r="E4935">
        <v>125.85</v>
      </c>
      <c r="F4935">
        <v>68.849999999999994</v>
      </c>
      <c r="G4935" t="s">
        <v>93</v>
      </c>
      <c r="H4935" t="s">
        <v>35</v>
      </c>
    </row>
    <row r="4936" spans="2:8" x14ac:dyDescent="0.25">
      <c r="B4936" s="7">
        <v>42970</v>
      </c>
      <c r="C4936" t="s">
        <v>13</v>
      </c>
      <c r="D4936">
        <v>2</v>
      </c>
      <c r="E4936">
        <v>13.98</v>
      </c>
      <c r="F4936">
        <v>6.76</v>
      </c>
      <c r="G4936" t="s">
        <v>22</v>
      </c>
      <c r="H4936" t="s">
        <v>15</v>
      </c>
    </row>
    <row r="4937" spans="2:8" x14ac:dyDescent="0.25">
      <c r="B4937" s="7">
        <v>43239</v>
      </c>
      <c r="C4937" t="s">
        <v>19</v>
      </c>
      <c r="D4937">
        <v>72</v>
      </c>
      <c r="E4937">
        <v>869.22</v>
      </c>
      <c r="F4937">
        <v>592.24</v>
      </c>
      <c r="G4937" t="s">
        <v>52</v>
      </c>
      <c r="H4937" t="s">
        <v>15</v>
      </c>
    </row>
    <row r="4938" spans="2:8" x14ac:dyDescent="0.25">
      <c r="B4938" s="7">
        <v>43313</v>
      </c>
      <c r="C4938" t="s">
        <v>68</v>
      </c>
      <c r="D4938">
        <v>1</v>
      </c>
      <c r="E4938">
        <v>25.5</v>
      </c>
      <c r="F4938">
        <v>10.3</v>
      </c>
      <c r="G4938" t="s">
        <v>22</v>
      </c>
      <c r="H4938" t="s">
        <v>35</v>
      </c>
    </row>
    <row r="4939" spans="2:8" x14ac:dyDescent="0.25">
      <c r="B4939" s="7">
        <v>43353</v>
      </c>
      <c r="C4939" t="s">
        <v>19</v>
      </c>
      <c r="D4939">
        <v>4</v>
      </c>
      <c r="E4939">
        <v>87.8</v>
      </c>
      <c r="F4939">
        <v>36.630000000000003</v>
      </c>
      <c r="G4939" t="s">
        <v>22</v>
      </c>
      <c r="H4939" t="s">
        <v>15</v>
      </c>
    </row>
    <row r="4940" spans="2:8" x14ac:dyDescent="0.25">
      <c r="B4940" s="7">
        <v>42706</v>
      </c>
      <c r="C4940" t="s">
        <v>25</v>
      </c>
      <c r="D4940">
        <v>1</v>
      </c>
      <c r="E4940">
        <v>252</v>
      </c>
      <c r="F4940">
        <v>89.22</v>
      </c>
      <c r="G4940" t="s">
        <v>20</v>
      </c>
      <c r="H4940" t="s">
        <v>26</v>
      </c>
    </row>
    <row r="4941" spans="2:8" x14ac:dyDescent="0.25">
      <c r="B4941" s="7">
        <v>43150</v>
      </c>
      <c r="C4941" t="s">
        <v>27</v>
      </c>
      <c r="D4941">
        <v>2</v>
      </c>
      <c r="E4941">
        <v>47.9</v>
      </c>
      <c r="F4941">
        <v>20.86</v>
      </c>
      <c r="G4941" t="s">
        <v>102</v>
      </c>
      <c r="H4941" t="s">
        <v>15</v>
      </c>
    </row>
    <row r="4942" spans="2:8" x14ac:dyDescent="0.25">
      <c r="B4942" s="7">
        <v>42788</v>
      </c>
      <c r="C4942" t="s">
        <v>71</v>
      </c>
      <c r="D4942">
        <v>2</v>
      </c>
      <c r="E4942">
        <v>83.9</v>
      </c>
      <c r="F4942">
        <v>31.04</v>
      </c>
      <c r="G4942" t="s">
        <v>52</v>
      </c>
      <c r="H4942" t="s">
        <v>48</v>
      </c>
    </row>
    <row r="4943" spans="2:8" x14ac:dyDescent="0.25">
      <c r="B4943" s="7">
        <v>42507</v>
      </c>
      <c r="C4943" t="s">
        <v>13</v>
      </c>
      <c r="D4943">
        <v>1</v>
      </c>
      <c r="E4943">
        <v>6.99</v>
      </c>
      <c r="F4943">
        <v>3.22</v>
      </c>
      <c r="G4943" t="s">
        <v>105</v>
      </c>
      <c r="H4943" t="s">
        <v>15</v>
      </c>
    </row>
    <row r="4944" spans="2:8" x14ac:dyDescent="0.25">
      <c r="B4944" s="7">
        <v>42713</v>
      </c>
      <c r="C4944" t="s">
        <v>19</v>
      </c>
      <c r="D4944">
        <v>2</v>
      </c>
      <c r="E4944">
        <v>43.9</v>
      </c>
      <c r="F4944">
        <v>18.149999999999999</v>
      </c>
      <c r="G4944" t="s">
        <v>47</v>
      </c>
      <c r="H4944" t="s">
        <v>15</v>
      </c>
    </row>
    <row r="4945" spans="2:8" x14ac:dyDescent="0.25">
      <c r="B4945" s="7">
        <v>43086</v>
      </c>
      <c r="C4945" t="s">
        <v>21</v>
      </c>
      <c r="D4945">
        <v>1</v>
      </c>
      <c r="E4945">
        <v>25.95</v>
      </c>
      <c r="F4945">
        <v>11.5</v>
      </c>
      <c r="G4945" t="s">
        <v>60</v>
      </c>
      <c r="H4945" t="s">
        <v>18</v>
      </c>
    </row>
    <row r="4946" spans="2:8" x14ac:dyDescent="0.25">
      <c r="B4946" s="7">
        <v>42372</v>
      </c>
      <c r="C4946" t="s">
        <v>51</v>
      </c>
      <c r="D4946">
        <v>2</v>
      </c>
      <c r="E4946">
        <v>244</v>
      </c>
      <c r="F4946">
        <v>89.6</v>
      </c>
      <c r="G4946" t="s">
        <v>22</v>
      </c>
      <c r="H4946" t="s">
        <v>35</v>
      </c>
    </row>
    <row r="4947" spans="2:8" x14ac:dyDescent="0.25">
      <c r="B4947" s="7">
        <v>42709</v>
      </c>
      <c r="C4947" t="s">
        <v>19</v>
      </c>
      <c r="D4947">
        <v>1</v>
      </c>
      <c r="E4947">
        <v>21.95</v>
      </c>
      <c r="F4947">
        <v>8.99</v>
      </c>
      <c r="G4947" t="s">
        <v>24</v>
      </c>
      <c r="H4947" t="s">
        <v>15</v>
      </c>
    </row>
    <row r="4948" spans="2:8" x14ac:dyDescent="0.25">
      <c r="B4948" s="7">
        <v>42897</v>
      </c>
      <c r="C4948" t="s">
        <v>61</v>
      </c>
      <c r="D4948">
        <v>2</v>
      </c>
      <c r="E4948">
        <v>53.98</v>
      </c>
      <c r="F4948">
        <v>21.29</v>
      </c>
      <c r="G4948" t="s">
        <v>22</v>
      </c>
      <c r="H4948" t="s">
        <v>15</v>
      </c>
    </row>
    <row r="4949" spans="2:8" x14ac:dyDescent="0.25">
      <c r="B4949" s="7">
        <v>42412</v>
      </c>
      <c r="C4949" t="s">
        <v>16</v>
      </c>
      <c r="D4949">
        <v>4</v>
      </c>
      <c r="E4949">
        <v>95.8</v>
      </c>
      <c r="F4949">
        <v>31.22</v>
      </c>
      <c r="G4949" t="s">
        <v>66</v>
      </c>
      <c r="H4949" t="s">
        <v>18</v>
      </c>
    </row>
    <row r="4950" spans="2:8" x14ac:dyDescent="0.25">
      <c r="B4950" s="7">
        <v>43408</v>
      </c>
      <c r="C4950" t="s">
        <v>40</v>
      </c>
      <c r="D4950">
        <v>2</v>
      </c>
      <c r="E4950">
        <v>43.9</v>
      </c>
      <c r="F4950">
        <v>16.260000000000002</v>
      </c>
      <c r="G4950" t="s">
        <v>76</v>
      </c>
      <c r="H4950" t="s">
        <v>15</v>
      </c>
    </row>
    <row r="4951" spans="2:8" x14ac:dyDescent="0.25">
      <c r="B4951" s="7">
        <v>43089</v>
      </c>
      <c r="C4951" t="s">
        <v>16</v>
      </c>
      <c r="D4951">
        <v>1</v>
      </c>
      <c r="E4951">
        <v>23.95</v>
      </c>
      <c r="F4951">
        <v>8.25</v>
      </c>
      <c r="G4951" t="s">
        <v>28</v>
      </c>
      <c r="H4951" t="s">
        <v>18</v>
      </c>
    </row>
    <row r="4952" spans="2:8" x14ac:dyDescent="0.25">
      <c r="B4952" s="7">
        <v>42673</v>
      </c>
      <c r="C4952" t="s">
        <v>13</v>
      </c>
      <c r="D4952">
        <v>2</v>
      </c>
      <c r="E4952">
        <v>13.98</v>
      </c>
      <c r="F4952">
        <v>7.02</v>
      </c>
      <c r="G4952" t="s">
        <v>90</v>
      </c>
      <c r="H4952" t="s">
        <v>15</v>
      </c>
    </row>
    <row r="4953" spans="2:8" x14ac:dyDescent="0.25">
      <c r="B4953" s="7">
        <v>43385</v>
      </c>
      <c r="C4953" t="s">
        <v>40</v>
      </c>
      <c r="D4953">
        <v>1</v>
      </c>
      <c r="E4953">
        <v>21.95</v>
      </c>
      <c r="F4953">
        <v>9</v>
      </c>
      <c r="G4953" t="s">
        <v>30</v>
      </c>
      <c r="H4953" t="s">
        <v>15</v>
      </c>
    </row>
    <row r="4954" spans="2:8" x14ac:dyDescent="0.25">
      <c r="B4954" s="7">
        <v>42679</v>
      </c>
      <c r="C4954" t="s">
        <v>13</v>
      </c>
      <c r="D4954">
        <v>2</v>
      </c>
      <c r="E4954">
        <v>13.98</v>
      </c>
      <c r="F4954">
        <v>6.63</v>
      </c>
      <c r="G4954" t="s">
        <v>67</v>
      </c>
      <c r="H4954" t="s">
        <v>15</v>
      </c>
    </row>
    <row r="4955" spans="2:8" x14ac:dyDescent="0.25">
      <c r="B4955" s="7">
        <v>43241</v>
      </c>
      <c r="C4955" t="s">
        <v>29</v>
      </c>
      <c r="D4955">
        <v>2</v>
      </c>
      <c r="E4955">
        <v>57.9</v>
      </c>
      <c r="F4955">
        <v>23.21</v>
      </c>
      <c r="G4955" t="s">
        <v>52</v>
      </c>
      <c r="H4955" t="s">
        <v>18</v>
      </c>
    </row>
    <row r="4956" spans="2:8" x14ac:dyDescent="0.25">
      <c r="B4956" s="7">
        <v>42724</v>
      </c>
      <c r="C4956" t="s">
        <v>19</v>
      </c>
      <c r="D4956">
        <v>48</v>
      </c>
      <c r="E4956">
        <v>558.41</v>
      </c>
      <c r="F4956">
        <v>419.25</v>
      </c>
      <c r="G4956" t="s">
        <v>63</v>
      </c>
      <c r="H4956" t="s">
        <v>15</v>
      </c>
    </row>
    <row r="4957" spans="2:8" x14ac:dyDescent="0.25">
      <c r="B4957" s="7">
        <v>43417</v>
      </c>
      <c r="C4957" t="s">
        <v>13</v>
      </c>
      <c r="D4957">
        <v>1</v>
      </c>
      <c r="E4957">
        <v>6.99</v>
      </c>
      <c r="F4957">
        <v>2.93</v>
      </c>
      <c r="G4957" t="s">
        <v>104</v>
      </c>
      <c r="H4957" t="s">
        <v>15</v>
      </c>
    </row>
    <row r="4958" spans="2:8" x14ac:dyDescent="0.25">
      <c r="B4958" s="7">
        <v>43453</v>
      </c>
      <c r="C4958" t="s">
        <v>13</v>
      </c>
      <c r="D4958">
        <v>2</v>
      </c>
      <c r="E4958">
        <v>13.98</v>
      </c>
      <c r="F4958">
        <v>5.53</v>
      </c>
      <c r="G4958" t="s">
        <v>99</v>
      </c>
      <c r="H4958" t="s">
        <v>15</v>
      </c>
    </row>
    <row r="4959" spans="2:8" x14ac:dyDescent="0.25">
      <c r="B4959" s="7">
        <v>42695</v>
      </c>
      <c r="C4959" t="s">
        <v>33</v>
      </c>
      <c r="D4959">
        <v>2</v>
      </c>
      <c r="E4959">
        <v>52</v>
      </c>
      <c r="F4959">
        <v>20.98</v>
      </c>
      <c r="G4959" t="s">
        <v>50</v>
      </c>
      <c r="H4959" t="s">
        <v>35</v>
      </c>
    </row>
    <row r="4960" spans="2:8" x14ac:dyDescent="0.25">
      <c r="B4960" s="7">
        <v>42372</v>
      </c>
      <c r="C4960" t="s">
        <v>21</v>
      </c>
      <c r="D4960">
        <v>1</v>
      </c>
      <c r="E4960">
        <v>25.95</v>
      </c>
      <c r="F4960">
        <v>9.8699999999999992</v>
      </c>
      <c r="G4960" t="s">
        <v>52</v>
      </c>
      <c r="H4960" t="s">
        <v>18</v>
      </c>
    </row>
    <row r="4961" spans="2:8" x14ac:dyDescent="0.25">
      <c r="B4961" s="7">
        <v>42875</v>
      </c>
      <c r="C4961" t="s">
        <v>21</v>
      </c>
      <c r="D4961">
        <v>2</v>
      </c>
      <c r="E4961">
        <v>51.9</v>
      </c>
      <c r="F4961">
        <v>20.62</v>
      </c>
      <c r="G4961" t="s">
        <v>36</v>
      </c>
      <c r="H4961" t="s">
        <v>18</v>
      </c>
    </row>
    <row r="4962" spans="2:8" x14ac:dyDescent="0.25">
      <c r="B4962" s="7">
        <v>43328</v>
      </c>
      <c r="C4962" t="s">
        <v>29</v>
      </c>
      <c r="D4962">
        <v>2</v>
      </c>
      <c r="E4962">
        <v>57.9</v>
      </c>
      <c r="F4962">
        <v>24.82</v>
      </c>
      <c r="G4962" t="s">
        <v>75</v>
      </c>
      <c r="H4962" t="s">
        <v>18</v>
      </c>
    </row>
    <row r="4963" spans="2:8" x14ac:dyDescent="0.25">
      <c r="B4963" s="7">
        <v>42384</v>
      </c>
      <c r="C4963" t="s">
        <v>13</v>
      </c>
      <c r="D4963">
        <v>1</v>
      </c>
      <c r="E4963">
        <v>6.99</v>
      </c>
      <c r="F4963">
        <v>3.25</v>
      </c>
      <c r="G4963" t="s">
        <v>44</v>
      </c>
      <c r="H4963" t="s">
        <v>15</v>
      </c>
    </row>
    <row r="4964" spans="2:8" x14ac:dyDescent="0.25">
      <c r="B4964" s="7">
        <v>43334</v>
      </c>
      <c r="C4964" t="s">
        <v>19</v>
      </c>
      <c r="D4964">
        <v>1</v>
      </c>
      <c r="E4964">
        <v>21.95</v>
      </c>
      <c r="F4964">
        <v>7.21</v>
      </c>
      <c r="G4964" t="s">
        <v>62</v>
      </c>
      <c r="H4964" t="s">
        <v>15</v>
      </c>
    </row>
    <row r="4965" spans="2:8" x14ac:dyDescent="0.25">
      <c r="B4965" s="7">
        <v>42539</v>
      </c>
      <c r="C4965" t="s">
        <v>13</v>
      </c>
      <c r="D4965">
        <v>1</v>
      </c>
      <c r="E4965">
        <v>6.99</v>
      </c>
      <c r="F4965">
        <v>3.48</v>
      </c>
      <c r="G4965" t="s">
        <v>30</v>
      </c>
      <c r="H4965" t="s">
        <v>15</v>
      </c>
    </row>
    <row r="4966" spans="2:8" x14ac:dyDescent="0.25">
      <c r="B4966" s="7">
        <v>43317</v>
      </c>
      <c r="C4966" t="s">
        <v>13</v>
      </c>
      <c r="D4966">
        <v>2</v>
      </c>
      <c r="E4966">
        <v>13.98</v>
      </c>
      <c r="F4966">
        <v>7.09</v>
      </c>
      <c r="G4966" t="s">
        <v>84</v>
      </c>
      <c r="H4966" t="s">
        <v>15</v>
      </c>
    </row>
    <row r="4967" spans="2:8" x14ac:dyDescent="0.25">
      <c r="B4967" s="7">
        <v>43445</v>
      </c>
      <c r="C4967" t="s">
        <v>16</v>
      </c>
      <c r="D4967">
        <v>37</v>
      </c>
      <c r="E4967">
        <v>549.41</v>
      </c>
      <c r="F4967">
        <v>288.74</v>
      </c>
      <c r="G4967" t="s">
        <v>60</v>
      </c>
      <c r="H4967" t="s">
        <v>18</v>
      </c>
    </row>
    <row r="4968" spans="2:8" x14ac:dyDescent="0.25">
      <c r="B4968" s="7">
        <v>43079</v>
      </c>
      <c r="C4968" t="s">
        <v>27</v>
      </c>
      <c r="D4968">
        <v>1</v>
      </c>
      <c r="E4968">
        <v>23.95</v>
      </c>
      <c r="F4968">
        <v>8.6300000000000008</v>
      </c>
      <c r="G4968" t="s">
        <v>77</v>
      </c>
      <c r="H4968" t="s">
        <v>15</v>
      </c>
    </row>
    <row r="4969" spans="2:8" x14ac:dyDescent="0.25">
      <c r="B4969" s="7">
        <v>42702</v>
      </c>
      <c r="C4969" t="s">
        <v>40</v>
      </c>
      <c r="D4969">
        <v>2</v>
      </c>
      <c r="E4969">
        <v>43.9</v>
      </c>
      <c r="F4969">
        <v>18.510000000000002</v>
      </c>
      <c r="G4969" t="s">
        <v>20</v>
      </c>
      <c r="H4969" t="s">
        <v>15</v>
      </c>
    </row>
    <row r="4970" spans="2:8" x14ac:dyDescent="0.25">
      <c r="B4970" s="7">
        <v>43461</v>
      </c>
      <c r="C4970" t="s">
        <v>40</v>
      </c>
      <c r="D4970">
        <v>1</v>
      </c>
      <c r="E4970">
        <v>21.95</v>
      </c>
      <c r="F4970">
        <v>8.91</v>
      </c>
      <c r="G4970" t="s">
        <v>52</v>
      </c>
      <c r="H4970" t="s">
        <v>15</v>
      </c>
    </row>
    <row r="4971" spans="2:8" x14ac:dyDescent="0.25">
      <c r="B4971" s="7">
        <v>43083</v>
      </c>
      <c r="C4971" t="s">
        <v>61</v>
      </c>
      <c r="D4971">
        <v>3</v>
      </c>
      <c r="E4971">
        <v>80.97</v>
      </c>
      <c r="F4971">
        <v>34.51</v>
      </c>
      <c r="G4971" t="s">
        <v>22</v>
      </c>
      <c r="H4971" t="s">
        <v>15</v>
      </c>
    </row>
    <row r="4972" spans="2:8" x14ac:dyDescent="0.25">
      <c r="B4972" s="7">
        <v>43017</v>
      </c>
      <c r="C4972" t="s">
        <v>73</v>
      </c>
      <c r="D4972">
        <v>3</v>
      </c>
      <c r="E4972">
        <v>71.849999999999994</v>
      </c>
      <c r="F4972">
        <v>33.299999999999997</v>
      </c>
      <c r="G4972" t="s">
        <v>77</v>
      </c>
      <c r="H4972" t="s">
        <v>15</v>
      </c>
    </row>
    <row r="4973" spans="2:8" x14ac:dyDescent="0.25">
      <c r="B4973" s="7">
        <v>42451</v>
      </c>
      <c r="C4973" t="s">
        <v>23</v>
      </c>
      <c r="D4973">
        <v>38</v>
      </c>
      <c r="E4973">
        <v>612.32000000000005</v>
      </c>
      <c r="F4973">
        <v>331.26</v>
      </c>
      <c r="G4973" t="s">
        <v>52</v>
      </c>
      <c r="H4973" t="s">
        <v>18</v>
      </c>
    </row>
    <row r="4974" spans="2:8" x14ac:dyDescent="0.25">
      <c r="B4974" s="7">
        <v>43234</v>
      </c>
      <c r="C4974" t="s">
        <v>29</v>
      </c>
      <c r="D4974">
        <v>24</v>
      </c>
      <c r="E4974">
        <v>437.72</v>
      </c>
      <c r="F4974">
        <v>237.15</v>
      </c>
      <c r="G4974" t="s">
        <v>30</v>
      </c>
      <c r="H4974" t="s">
        <v>18</v>
      </c>
    </row>
    <row r="4975" spans="2:8" x14ac:dyDescent="0.25">
      <c r="B4975" s="7">
        <v>42727</v>
      </c>
      <c r="C4975" t="s">
        <v>13</v>
      </c>
      <c r="D4975">
        <v>2</v>
      </c>
      <c r="E4975">
        <v>13.98</v>
      </c>
      <c r="F4975">
        <v>6.63</v>
      </c>
      <c r="G4975" t="s">
        <v>75</v>
      </c>
      <c r="H4975" t="s">
        <v>15</v>
      </c>
    </row>
    <row r="4976" spans="2:8" x14ac:dyDescent="0.25">
      <c r="B4976" s="7">
        <v>42696</v>
      </c>
      <c r="C4976" t="s">
        <v>29</v>
      </c>
      <c r="D4976">
        <v>1</v>
      </c>
      <c r="E4976">
        <v>28.95</v>
      </c>
      <c r="F4976">
        <v>11.6</v>
      </c>
      <c r="G4976" t="s">
        <v>72</v>
      </c>
      <c r="H4976" t="s">
        <v>18</v>
      </c>
    </row>
    <row r="4977" spans="2:8" x14ac:dyDescent="0.25">
      <c r="B4977" s="7">
        <v>43189</v>
      </c>
      <c r="C4977" t="s">
        <v>13</v>
      </c>
      <c r="D4977">
        <v>1</v>
      </c>
      <c r="E4977">
        <v>6.99</v>
      </c>
      <c r="F4977">
        <v>2.8</v>
      </c>
      <c r="G4977" t="s">
        <v>67</v>
      </c>
      <c r="H4977" t="s">
        <v>15</v>
      </c>
    </row>
    <row r="4978" spans="2:8" x14ac:dyDescent="0.25">
      <c r="B4978" s="7">
        <v>42831</v>
      </c>
      <c r="C4978" t="s">
        <v>73</v>
      </c>
      <c r="D4978">
        <v>2</v>
      </c>
      <c r="E4978">
        <v>47.9</v>
      </c>
      <c r="F4978">
        <v>21.79</v>
      </c>
      <c r="G4978" t="s">
        <v>30</v>
      </c>
      <c r="H4978" t="s">
        <v>15</v>
      </c>
    </row>
    <row r="4979" spans="2:8" x14ac:dyDescent="0.25">
      <c r="B4979" s="7">
        <v>42404</v>
      </c>
      <c r="C4979" t="s">
        <v>40</v>
      </c>
      <c r="D4979">
        <v>4</v>
      </c>
      <c r="E4979">
        <v>87.8</v>
      </c>
      <c r="F4979">
        <v>36.33</v>
      </c>
      <c r="G4979" t="s">
        <v>66</v>
      </c>
      <c r="H4979" t="s">
        <v>15</v>
      </c>
    </row>
    <row r="4980" spans="2:8" x14ac:dyDescent="0.25">
      <c r="B4980" s="7">
        <v>43187</v>
      </c>
      <c r="C4980" t="s">
        <v>23</v>
      </c>
      <c r="D4980">
        <v>1</v>
      </c>
      <c r="E4980">
        <v>25.99</v>
      </c>
      <c r="F4980">
        <v>8.7200000000000006</v>
      </c>
      <c r="G4980" t="s">
        <v>44</v>
      </c>
      <c r="H4980" t="s">
        <v>18</v>
      </c>
    </row>
    <row r="4981" spans="2:8" x14ac:dyDescent="0.25">
      <c r="B4981" s="7">
        <v>42985</v>
      </c>
      <c r="C4981" t="s">
        <v>73</v>
      </c>
      <c r="D4981">
        <v>2</v>
      </c>
      <c r="E4981">
        <v>47.9</v>
      </c>
      <c r="F4981">
        <v>18.57</v>
      </c>
      <c r="G4981" t="s">
        <v>24</v>
      </c>
      <c r="H4981" t="s">
        <v>15</v>
      </c>
    </row>
    <row r="4982" spans="2:8" x14ac:dyDescent="0.25">
      <c r="B4982" s="7">
        <v>43169</v>
      </c>
      <c r="C4982" t="s">
        <v>29</v>
      </c>
      <c r="D4982">
        <v>4</v>
      </c>
      <c r="E4982">
        <v>115.8</v>
      </c>
      <c r="F4982">
        <v>47.34</v>
      </c>
      <c r="G4982" t="s">
        <v>37</v>
      </c>
      <c r="H4982" t="s">
        <v>18</v>
      </c>
    </row>
    <row r="4983" spans="2:8" x14ac:dyDescent="0.25">
      <c r="B4983" s="7">
        <v>43067</v>
      </c>
      <c r="C4983" t="s">
        <v>27</v>
      </c>
      <c r="D4983">
        <v>3</v>
      </c>
      <c r="E4983">
        <v>71.849999999999994</v>
      </c>
      <c r="F4983">
        <v>27.59</v>
      </c>
      <c r="G4983" t="s">
        <v>22</v>
      </c>
      <c r="H4983" t="s">
        <v>15</v>
      </c>
    </row>
    <row r="4984" spans="2:8" x14ac:dyDescent="0.25">
      <c r="B4984" s="7">
        <v>42480</v>
      </c>
      <c r="C4984" t="s">
        <v>19</v>
      </c>
      <c r="D4984">
        <v>1</v>
      </c>
      <c r="E4984">
        <v>21.95</v>
      </c>
      <c r="F4984">
        <v>8.31</v>
      </c>
      <c r="G4984" t="s">
        <v>90</v>
      </c>
      <c r="H4984" t="s">
        <v>15</v>
      </c>
    </row>
    <row r="4985" spans="2:8" x14ac:dyDescent="0.25">
      <c r="B4985" s="7">
        <v>42693</v>
      </c>
      <c r="C4985" t="s">
        <v>27</v>
      </c>
      <c r="D4985">
        <v>1</v>
      </c>
      <c r="E4985">
        <v>23.95</v>
      </c>
      <c r="F4985">
        <v>9.57</v>
      </c>
      <c r="G4985" t="s">
        <v>56</v>
      </c>
      <c r="H4985" t="s">
        <v>15</v>
      </c>
    </row>
    <row r="4986" spans="2:8" x14ac:dyDescent="0.25">
      <c r="B4986" s="7">
        <v>43428</v>
      </c>
      <c r="C4986" t="s">
        <v>107</v>
      </c>
      <c r="D4986">
        <v>2</v>
      </c>
      <c r="E4986">
        <v>83.9</v>
      </c>
      <c r="F4986">
        <v>44.19</v>
      </c>
      <c r="G4986" t="s">
        <v>37</v>
      </c>
      <c r="H4986" t="s">
        <v>35</v>
      </c>
    </row>
    <row r="4987" spans="2:8" x14ac:dyDescent="0.25">
      <c r="B4987" s="7">
        <v>42381</v>
      </c>
      <c r="C4987" t="s">
        <v>40</v>
      </c>
      <c r="D4987">
        <v>3</v>
      </c>
      <c r="E4987">
        <v>65.849999999999994</v>
      </c>
      <c r="F4987">
        <v>24.13</v>
      </c>
      <c r="G4987" t="s">
        <v>76</v>
      </c>
      <c r="H4987" t="s">
        <v>15</v>
      </c>
    </row>
    <row r="4988" spans="2:8" x14ac:dyDescent="0.25">
      <c r="B4988" s="7">
        <v>42646</v>
      </c>
      <c r="C4988" t="s">
        <v>40</v>
      </c>
      <c r="D4988">
        <v>2</v>
      </c>
      <c r="E4988">
        <v>43.9</v>
      </c>
      <c r="F4988">
        <v>17.47</v>
      </c>
      <c r="G4988" t="s">
        <v>14</v>
      </c>
      <c r="H4988" t="s">
        <v>15</v>
      </c>
    </row>
    <row r="4989" spans="2:8" x14ac:dyDescent="0.25">
      <c r="B4989" s="7">
        <v>42810</v>
      </c>
      <c r="C4989" t="s">
        <v>27</v>
      </c>
      <c r="D4989">
        <v>1</v>
      </c>
      <c r="E4989">
        <v>23.95</v>
      </c>
      <c r="F4989">
        <v>9.48</v>
      </c>
      <c r="G4989" t="s">
        <v>43</v>
      </c>
      <c r="H4989" t="s">
        <v>15</v>
      </c>
    </row>
    <row r="4990" spans="2:8" x14ac:dyDescent="0.25">
      <c r="B4990" s="7">
        <v>42585</v>
      </c>
      <c r="C4990" t="s">
        <v>27</v>
      </c>
      <c r="D4990">
        <v>2</v>
      </c>
      <c r="E4990">
        <v>47.9</v>
      </c>
      <c r="F4990">
        <v>19.149999999999999</v>
      </c>
      <c r="G4990" t="s">
        <v>63</v>
      </c>
      <c r="H4990" t="s">
        <v>15</v>
      </c>
    </row>
    <row r="4991" spans="2:8" x14ac:dyDescent="0.25">
      <c r="B4991" s="7">
        <v>43294</v>
      </c>
      <c r="C4991" t="s">
        <v>19</v>
      </c>
      <c r="D4991">
        <v>2</v>
      </c>
      <c r="E4991">
        <v>43.9</v>
      </c>
      <c r="F4991">
        <v>16.62</v>
      </c>
      <c r="G4991" t="s">
        <v>53</v>
      </c>
      <c r="H4991" t="s">
        <v>15</v>
      </c>
    </row>
    <row r="4992" spans="2:8" x14ac:dyDescent="0.25">
      <c r="B4992" s="7">
        <v>43093</v>
      </c>
      <c r="C4992" t="s">
        <v>13</v>
      </c>
      <c r="D4992">
        <v>2</v>
      </c>
      <c r="E4992">
        <v>13.98</v>
      </c>
      <c r="F4992">
        <v>5.72</v>
      </c>
      <c r="G4992" t="s">
        <v>39</v>
      </c>
      <c r="H4992" t="s">
        <v>15</v>
      </c>
    </row>
    <row r="4993" spans="2:8" x14ac:dyDescent="0.25">
      <c r="B4993" s="7">
        <v>43315</v>
      </c>
      <c r="C4993" t="s">
        <v>61</v>
      </c>
      <c r="D4993">
        <v>2</v>
      </c>
      <c r="E4993">
        <v>53.98</v>
      </c>
      <c r="F4993">
        <v>19.350000000000001</v>
      </c>
      <c r="G4993" t="s">
        <v>84</v>
      </c>
      <c r="H4993" t="s">
        <v>15</v>
      </c>
    </row>
    <row r="4994" spans="2:8" x14ac:dyDescent="0.25">
      <c r="B4994" s="7">
        <v>43445</v>
      </c>
      <c r="C4994" t="s">
        <v>27</v>
      </c>
      <c r="D4994">
        <v>1</v>
      </c>
      <c r="E4994">
        <v>23.95</v>
      </c>
      <c r="F4994">
        <v>9.48</v>
      </c>
      <c r="G4994" t="s">
        <v>83</v>
      </c>
      <c r="H4994" t="s">
        <v>15</v>
      </c>
    </row>
    <row r="4995" spans="2:8" x14ac:dyDescent="0.25">
      <c r="B4995" s="7">
        <v>43145</v>
      </c>
      <c r="C4995" t="s">
        <v>23</v>
      </c>
      <c r="D4995">
        <v>3</v>
      </c>
      <c r="E4995">
        <v>77.97</v>
      </c>
      <c r="F4995">
        <v>29.16</v>
      </c>
      <c r="G4995" t="s">
        <v>34</v>
      </c>
      <c r="H4995" t="s">
        <v>18</v>
      </c>
    </row>
    <row r="4996" spans="2:8" x14ac:dyDescent="0.25">
      <c r="B4996" s="7">
        <v>43128</v>
      </c>
      <c r="C4996" t="s">
        <v>13</v>
      </c>
      <c r="D4996">
        <v>2</v>
      </c>
      <c r="E4996">
        <v>13.98</v>
      </c>
      <c r="F4996">
        <v>6.96</v>
      </c>
      <c r="G4996" t="s">
        <v>20</v>
      </c>
      <c r="H4996" t="s">
        <v>15</v>
      </c>
    </row>
    <row r="4997" spans="2:8" x14ac:dyDescent="0.25">
      <c r="B4997" s="7">
        <v>43100</v>
      </c>
      <c r="C4997" t="s">
        <v>23</v>
      </c>
      <c r="D4997">
        <v>2</v>
      </c>
      <c r="E4997">
        <v>51.98</v>
      </c>
      <c r="F4997">
        <v>21.64</v>
      </c>
      <c r="G4997" t="s">
        <v>38</v>
      </c>
      <c r="H4997" t="s">
        <v>18</v>
      </c>
    </row>
    <row r="4998" spans="2:8" x14ac:dyDescent="0.25">
      <c r="B4998" s="7">
        <v>43451</v>
      </c>
      <c r="C4998" t="s">
        <v>40</v>
      </c>
      <c r="D4998">
        <v>1</v>
      </c>
      <c r="E4998">
        <v>21.95</v>
      </c>
      <c r="F4998">
        <v>8.74</v>
      </c>
      <c r="G4998" t="s">
        <v>22</v>
      </c>
      <c r="H4998" t="s">
        <v>15</v>
      </c>
    </row>
    <row r="4999" spans="2:8" x14ac:dyDescent="0.25">
      <c r="B4999" s="7">
        <v>42988</v>
      </c>
      <c r="C4999" t="s">
        <v>27</v>
      </c>
      <c r="D4999">
        <v>1</v>
      </c>
      <c r="E4999">
        <v>23.95</v>
      </c>
      <c r="F4999">
        <v>10.050000000000001</v>
      </c>
      <c r="G4999" t="s">
        <v>20</v>
      </c>
      <c r="H4999" t="s">
        <v>15</v>
      </c>
    </row>
    <row r="5000" spans="2:8" x14ac:dyDescent="0.25">
      <c r="B5000" s="7">
        <v>42715</v>
      </c>
      <c r="C5000" t="s">
        <v>40</v>
      </c>
      <c r="D5000">
        <v>4</v>
      </c>
      <c r="E5000">
        <v>87.8</v>
      </c>
      <c r="F5000">
        <v>31.14</v>
      </c>
      <c r="G5000" t="s">
        <v>22</v>
      </c>
      <c r="H5000" t="s">
        <v>15</v>
      </c>
    </row>
    <row r="5001" spans="2:8" x14ac:dyDescent="0.25">
      <c r="B5001" s="7">
        <v>43221</v>
      </c>
      <c r="C5001" t="s">
        <v>21</v>
      </c>
      <c r="D5001">
        <v>1</v>
      </c>
      <c r="E5001">
        <v>25.95</v>
      </c>
      <c r="F5001">
        <v>10.52</v>
      </c>
      <c r="G5001" t="s">
        <v>22</v>
      </c>
      <c r="H5001" t="s">
        <v>18</v>
      </c>
    </row>
    <row r="5002" spans="2:8" x14ac:dyDescent="0.25">
      <c r="B5002" s="7">
        <v>42790</v>
      </c>
      <c r="C5002" t="s">
        <v>27</v>
      </c>
      <c r="D5002">
        <v>3</v>
      </c>
      <c r="E5002">
        <v>71.849999999999994</v>
      </c>
      <c r="F5002">
        <v>26.73</v>
      </c>
      <c r="G5002" t="s">
        <v>52</v>
      </c>
      <c r="H5002" t="s">
        <v>15</v>
      </c>
    </row>
    <row r="5003" spans="2:8" x14ac:dyDescent="0.25">
      <c r="B5003" s="7">
        <v>42571</v>
      </c>
      <c r="C5003" t="s">
        <v>19</v>
      </c>
      <c r="D5003">
        <v>1</v>
      </c>
      <c r="E5003">
        <v>21.95</v>
      </c>
      <c r="F5003">
        <v>7.29</v>
      </c>
      <c r="G5003" t="s">
        <v>22</v>
      </c>
      <c r="H5003" t="s">
        <v>15</v>
      </c>
    </row>
    <row r="5004" spans="2:8" x14ac:dyDescent="0.25">
      <c r="B5004" s="7">
        <v>42965</v>
      </c>
      <c r="C5004" t="s">
        <v>23</v>
      </c>
      <c r="D5004">
        <v>3</v>
      </c>
      <c r="E5004">
        <v>77.97</v>
      </c>
      <c r="F5004">
        <v>28.26</v>
      </c>
      <c r="G5004" t="s">
        <v>76</v>
      </c>
      <c r="H5004" t="s">
        <v>18</v>
      </c>
    </row>
    <row r="5005" spans="2:8" x14ac:dyDescent="0.25">
      <c r="B5005" s="7">
        <v>42882</v>
      </c>
      <c r="C5005" t="s">
        <v>13</v>
      </c>
      <c r="D5005">
        <v>2</v>
      </c>
      <c r="E5005">
        <v>13.98</v>
      </c>
      <c r="F5005">
        <v>7.15</v>
      </c>
      <c r="G5005" t="s">
        <v>28</v>
      </c>
      <c r="H5005" t="s">
        <v>15</v>
      </c>
    </row>
    <row r="5006" spans="2:8" x14ac:dyDescent="0.25">
      <c r="B5006" s="7">
        <v>43414</v>
      </c>
      <c r="C5006" t="s">
        <v>19</v>
      </c>
      <c r="D5006">
        <v>48</v>
      </c>
      <c r="E5006">
        <v>558.41</v>
      </c>
      <c r="F5006">
        <v>350.05</v>
      </c>
      <c r="G5006" t="s">
        <v>52</v>
      </c>
      <c r="H5006" t="s">
        <v>15</v>
      </c>
    </row>
    <row r="5007" spans="2:8" x14ac:dyDescent="0.25">
      <c r="B5007" s="7">
        <v>43074</v>
      </c>
      <c r="C5007" t="s">
        <v>13</v>
      </c>
      <c r="D5007">
        <v>1</v>
      </c>
      <c r="E5007">
        <v>6.99</v>
      </c>
      <c r="F5007">
        <v>2.8</v>
      </c>
      <c r="G5007" t="s">
        <v>96</v>
      </c>
      <c r="H5007" t="s">
        <v>15</v>
      </c>
    </row>
    <row r="5008" spans="2:8" x14ac:dyDescent="0.25">
      <c r="B5008" s="7">
        <v>43443</v>
      </c>
      <c r="C5008" t="s">
        <v>19</v>
      </c>
      <c r="D5008">
        <v>2</v>
      </c>
      <c r="E5008">
        <v>43.9</v>
      </c>
      <c r="F5008">
        <v>16.96</v>
      </c>
      <c r="G5008" t="s">
        <v>72</v>
      </c>
      <c r="H5008" t="s">
        <v>15</v>
      </c>
    </row>
    <row r="5009" spans="2:8" x14ac:dyDescent="0.25">
      <c r="B5009" s="7">
        <v>42907</v>
      </c>
      <c r="C5009" t="s">
        <v>94</v>
      </c>
      <c r="D5009">
        <v>44</v>
      </c>
      <c r="E5009">
        <v>1207.8</v>
      </c>
      <c r="F5009">
        <v>852.39</v>
      </c>
      <c r="G5009" t="s">
        <v>22</v>
      </c>
      <c r="H5009" t="s">
        <v>35</v>
      </c>
    </row>
    <row r="5010" spans="2:8" x14ac:dyDescent="0.25">
      <c r="B5010" s="7">
        <v>43160</v>
      </c>
      <c r="C5010" t="s">
        <v>65</v>
      </c>
      <c r="D5010">
        <v>1</v>
      </c>
      <c r="E5010">
        <v>23.5</v>
      </c>
      <c r="F5010">
        <v>9.74</v>
      </c>
      <c r="G5010" t="s">
        <v>22</v>
      </c>
      <c r="H5010" t="s">
        <v>26</v>
      </c>
    </row>
    <row r="5011" spans="2:8" x14ac:dyDescent="0.25">
      <c r="B5011" s="7">
        <v>42813</v>
      </c>
      <c r="C5011" t="s">
        <v>27</v>
      </c>
      <c r="D5011">
        <v>1</v>
      </c>
      <c r="E5011">
        <v>23.95</v>
      </c>
      <c r="F5011">
        <v>8.25</v>
      </c>
      <c r="G5011" t="s">
        <v>22</v>
      </c>
      <c r="H5011" t="s">
        <v>15</v>
      </c>
    </row>
    <row r="5012" spans="2:8" x14ac:dyDescent="0.25">
      <c r="B5012" s="7">
        <v>43455</v>
      </c>
      <c r="C5012" t="s">
        <v>13</v>
      </c>
      <c r="D5012">
        <v>1</v>
      </c>
      <c r="E5012">
        <v>6.99</v>
      </c>
      <c r="F5012">
        <v>2.89</v>
      </c>
      <c r="G5012" t="s">
        <v>62</v>
      </c>
      <c r="H5012" t="s">
        <v>15</v>
      </c>
    </row>
    <row r="5013" spans="2:8" x14ac:dyDescent="0.25">
      <c r="B5013" s="7">
        <v>43397</v>
      </c>
      <c r="C5013" t="s">
        <v>16</v>
      </c>
      <c r="D5013">
        <v>3</v>
      </c>
      <c r="E5013">
        <v>71.849999999999994</v>
      </c>
      <c r="F5013">
        <v>29.33</v>
      </c>
      <c r="G5013" t="s">
        <v>75</v>
      </c>
      <c r="H5013" t="s">
        <v>18</v>
      </c>
    </row>
    <row r="5014" spans="2:8" x14ac:dyDescent="0.25">
      <c r="B5014" s="7">
        <v>43244</v>
      </c>
      <c r="C5014" t="s">
        <v>107</v>
      </c>
      <c r="D5014">
        <v>2</v>
      </c>
      <c r="E5014">
        <v>83.9</v>
      </c>
      <c r="F5014">
        <v>39.9</v>
      </c>
      <c r="G5014" t="s">
        <v>55</v>
      </c>
      <c r="H5014" t="s">
        <v>35</v>
      </c>
    </row>
    <row r="5015" spans="2:8" x14ac:dyDescent="0.25">
      <c r="B5015" s="7">
        <v>43389</v>
      </c>
      <c r="C5015" t="s">
        <v>61</v>
      </c>
      <c r="D5015">
        <v>2</v>
      </c>
      <c r="E5015">
        <v>53.98</v>
      </c>
      <c r="F5015">
        <v>21.72</v>
      </c>
      <c r="G5015" t="s">
        <v>95</v>
      </c>
      <c r="H5015" t="s">
        <v>15</v>
      </c>
    </row>
    <row r="5016" spans="2:8" x14ac:dyDescent="0.25">
      <c r="B5016" s="7">
        <v>43027</v>
      </c>
      <c r="C5016" t="s">
        <v>16</v>
      </c>
      <c r="D5016">
        <v>3</v>
      </c>
      <c r="E5016">
        <v>71.849999999999994</v>
      </c>
      <c r="F5016">
        <v>28.79</v>
      </c>
      <c r="G5016" t="s">
        <v>92</v>
      </c>
      <c r="H5016" t="s">
        <v>18</v>
      </c>
    </row>
    <row r="5017" spans="2:8" x14ac:dyDescent="0.25">
      <c r="B5017" s="7">
        <v>43337</v>
      </c>
      <c r="C5017" t="s">
        <v>61</v>
      </c>
      <c r="D5017">
        <v>1</v>
      </c>
      <c r="E5017">
        <v>26.99</v>
      </c>
      <c r="F5017">
        <v>9.14</v>
      </c>
      <c r="G5017" t="s">
        <v>50</v>
      </c>
      <c r="H5017" t="s">
        <v>15</v>
      </c>
    </row>
    <row r="5018" spans="2:8" x14ac:dyDescent="0.25">
      <c r="B5018" s="7">
        <v>43432</v>
      </c>
      <c r="C5018" t="s">
        <v>27</v>
      </c>
      <c r="D5018">
        <v>3</v>
      </c>
      <c r="E5018">
        <v>71.849999999999994</v>
      </c>
      <c r="F5018">
        <v>29.86</v>
      </c>
      <c r="G5018" t="s">
        <v>39</v>
      </c>
      <c r="H5018" t="s">
        <v>15</v>
      </c>
    </row>
    <row r="5019" spans="2:8" x14ac:dyDescent="0.25">
      <c r="B5019" s="7">
        <v>43086</v>
      </c>
      <c r="C5019" t="s">
        <v>51</v>
      </c>
      <c r="D5019">
        <v>1</v>
      </c>
      <c r="E5019">
        <v>122</v>
      </c>
      <c r="F5019">
        <v>46.3</v>
      </c>
      <c r="G5019" t="s">
        <v>24</v>
      </c>
      <c r="H5019" t="s">
        <v>35</v>
      </c>
    </row>
    <row r="5020" spans="2:8" x14ac:dyDescent="0.25">
      <c r="B5020" s="7">
        <v>42735</v>
      </c>
      <c r="C5020" t="s">
        <v>19</v>
      </c>
      <c r="D5020">
        <v>1</v>
      </c>
      <c r="E5020">
        <v>21.95</v>
      </c>
      <c r="F5020">
        <v>7.46</v>
      </c>
      <c r="G5020" t="s">
        <v>34</v>
      </c>
      <c r="H5020" t="s">
        <v>15</v>
      </c>
    </row>
    <row r="5021" spans="2:8" x14ac:dyDescent="0.25">
      <c r="B5021" s="7">
        <v>42820</v>
      </c>
      <c r="C5021" t="s">
        <v>27</v>
      </c>
      <c r="D5021">
        <v>3</v>
      </c>
      <c r="E5021">
        <v>71.849999999999994</v>
      </c>
      <c r="F5021">
        <v>25.03</v>
      </c>
      <c r="G5021" t="s">
        <v>100</v>
      </c>
      <c r="H5021" t="s">
        <v>15</v>
      </c>
    </row>
    <row r="5022" spans="2:8" x14ac:dyDescent="0.25">
      <c r="B5022" s="7">
        <v>42910</v>
      </c>
      <c r="C5022" t="s">
        <v>13</v>
      </c>
      <c r="D5022">
        <v>2</v>
      </c>
      <c r="E5022">
        <v>13.98</v>
      </c>
      <c r="F5022">
        <v>6.24</v>
      </c>
      <c r="G5022" t="s">
        <v>24</v>
      </c>
      <c r="H5022" t="s">
        <v>15</v>
      </c>
    </row>
    <row r="5023" spans="2:8" x14ac:dyDescent="0.25">
      <c r="B5023" s="7">
        <v>43418</v>
      </c>
      <c r="C5023" t="s">
        <v>61</v>
      </c>
      <c r="D5023">
        <v>3</v>
      </c>
      <c r="E5023">
        <v>80.97</v>
      </c>
      <c r="F5023">
        <v>29.35</v>
      </c>
      <c r="G5023" t="s">
        <v>28</v>
      </c>
      <c r="H5023" t="s">
        <v>15</v>
      </c>
    </row>
    <row r="5024" spans="2:8" x14ac:dyDescent="0.25">
      <c r="B5024" s="7">
        <v>42697</v>
      </c>
      <c r="C5024" t="s">
        <v>61</v>
      </c>
      <c r="D5024">
        <v>3</v>
      </c>
      <c r="E5024">
        <v>80.97</v>
      </c>
      <c r="F5024">
        <v>33.86</v>
      </c>
      <c r="G5024" t="s">
        <v>98</v>
      </c>
      <c r="H5024" t="s">
        <v>15</v>
      </c>
    </row>
    <row r="5025" spans="2:8" x14ac:dyDescent="0.25">
      <c r="B5025" s="7">
        <v>43462</v>
      </c>
      <c r="C5025" t="s">
        <v>40</v>
      </c>
      <c r="D5025">
        <v>2</v>
      </c>
      <c r="E5025">
        <v>43.9</v>
      </c>
      <c r="F5025">
        <v>19.03</v>
      </c>
      <c r="G5025" t="s">
        <v>97</v>
      </c>
      <c r="H5025" t="s">
        <v>15</v>
      </c>
    </row>
    <row r="5026" spans="2:8" x14ac:dyDescent="0.25">
      <c r="B5026" s="7">
        <v>42756</v>
      </c>
      <c r="C5026" t="s">
        <v>23</v>
      </c>
      <c r="D5026">
        <v>2</v>
      </c>
      <c r="E5026">
        <v>51.98</v>
      </c>
      <c r="F5026">
        <v>19.64</v>
      </c>
      <c r="G5026" t="s">
        <v>22</v>
      </c>
      <c r="H5026" t="s">
        <v>18</v>
      </c>
    </row>
    <row r="5027" spans="2:8" x14ac:dyDescent="0.25">
      <c r="B5027" s="7">
        <v>43022</v>
      </c>
      <c r="C5027" t="s">
        <v>51</v>
      </c>
      <c r="D5027">
        <v>4</v>
      </c>
      <c r="E5027">
        <v>488</v>
      </c>
      <c r="F5027">
        <v>183.19</v>
      </c>
      <c r="G5027" t="s">
        <v>72</v>
      </c>
      <c r="H5027" t="s">
        <v>35</v>
      </c>
    </row>
    <row r="5028" spans="2:8" x14ac:dyDescent="0.25">
      <c r="B5028" s="7">
        <v>43368</v>
      </c>
      <c r="C5028" t="s">
        <v>27</v>
      </c>
      <c r="D5028">
        <v>3</v>
      </c>
      <c r="E5028">
        <v>71.849999999999994</v>
      </c>
      <c r="F5028">
        <v>25.88</v>
      </c>
      <c r="G5028" t="s">
        <v>85</v>
      </c>
      <c r="H5028" t="s">
        <v>15</v>
      </c>
    </row>
    <row r="5029" spans="2:8" x14ac:dyDescent="0.25">
      <c r="B5029" s="7">
        <v>43069</v>
      </c>
      <c r="C5029" t="s">
        <v>16</v>
      </c>
      <c r="D5029">
        <v>2</v>
      </c>
      <c r="E5029">
        <v>47.9</v>
      </c>
      <c r="F5029">
        <v>16.5</v>
      </c>
      <c r="G5029" t="s">
        <v>106</v>
      </c>
      <c r="H5029" t="s">
        <v>18</v>
      </c>
    </row>
    <row r="5030" spans="2:8" x14ac:dyDescent="0.25">
      <c r="B5030" s="7">
        <v>43339</v>
      </c>
      <c r="C5030" t="s">
        <v>13</v>
      </c>
      <c r="D5030">
        <v>1</v>
      </c>
      <c r="E5030">
        <v>6.99</v>
      </c>
      <c r="F5030">
        <v>2.86</v>
      </c>
      <c r="G5030" t="s">
        <v>86</v>
      </c>
      <c r="H5030" t="s">
        <v>15</v>
      </c>
    </row>
    <row r="5031" spans="2:8" x14ac:dyDescent="0.25">
      <c r="B5031" s="7">
        <v>43211</v>
      </c>
      <c r="C5031" t="s">
        <v>21</v>
      </c>
      <c r="D5031">
        <v>1</v>
      </c>
      <c r="E5031">
        <v>25.95</v>
      </c>
      <c r="F5031">
        <v>9.8699999999999992</v>
      </c>
      <c r="G5031" t="s">
        <v>22</v>
      </c>
      <c r="H5031" t="s">
        <v>18</v>
      </c>
    </row>
    <row r="5032" spans="2:8" x14ac:dyDescent="0.25">
      <c r="B5032" s="7">
        <v>42411</v>
      </c>
      <c r="C5032" t="s">
        <v>13</v>
      </c>
      <c r="D5032">
        <v>1</v>
      </c>
      <c r="E5032">
        <v>6.99</v>
      </c>
      <c r="F5032">
        <v>3.09</v>
      </c>
      <c r="G5032" t="s">
        <v>63</v>
      </c>
      <c r="H5032" t="s">
        <v>15</v>
      </c>
    </row>
    <row r="5033" spans="2:8" x14ac:dyDescent="0.25">
      <c r="B5033" s="7">
        <v>42704</v>
      </c>
      <c r="C5033" t="s">
        <v>13</v>
      </c>
      <c r="D5033">
        <v>4</v>
      </c>
      <c r="E5033">
        <v>27.96</v>
      </c>
      <c r="F5033">
        <v>11.18</v>
      </c>
      <c r="G5033" t="s">
        <v>78</v>
      </c>
      <c r="H5033" t="s">
        <v>15</v>
      </c>
    </row>
    <row r="5034" spans="2:8" x14ac:dyDescent="0.25">
      <c r="B5034" s="7">
        <v>42952</v>
      </c>
      <c r="C5034" t="s">
        <v>71</v>
      </c>
      <c r="D5034">
        <v>2</v>
      </c>
      <c r="E5034">
        <v>83.9</v>
      </c>
      <c r="F5034">
        <v>32</v>
      </c>
      <c r="G5034" t="s">
        <v>78</v>
      </c>
      <c r="H5034" t="s">
        <v>48</v>
      </c>
    </row>
    <row r="5035" spans="2:8" x14ac:dyDescent="0.25">
      <c r="B5035" s="7">
        <v>43189</v>
      </c>
      <c r="C5035" t="s">
        <v>29</v>
      </c>
      <c r="D5035">
        <v>2</v>
      </c>
      <c r="E5035">
        <v>57.9</v>
      </c>
      <c r="F5035">
        <v>22.29</v>
      </c>
      <c r="G5035" t="s">
        <v>22</v>
      </c>
      <c r="H5035" t="s">
        <v>18</v>
      </c>
    </row>
    <row r="5036" spans="2:8" x14ac:dyDescent="0.25">
      <c r="B5036" s="7">
        <v>43073</v>
      </c>
      <c r="C5036" t="s">
        <v>19</v>
      </c>
      <c r="D5036">
        <v>2</v>
      </c>
      <c r="E5036">
        <v>43.9</v>
      </c>
      <c r="F5036">
        <v>18.32</v>
      </c>
      <c r="G5036" t="s">
        <v>80</v>
      </c>
      <c r="H5036" t="s">
        <v>15</v>
      </c>
    </row>
    <row r="5037" spans="2:8" x14ac:dyDescent="0.25">
      <c r="B5037" s="7">
        <v>42848</v>
      </c>
      <c r="C5037" t="s">
        <v>27</v>
      </c>
      <c r="D5037">
        <v>1</v>
      </c>
      <c r="E5037">
        <v>23.95</v>
      </c>
      <c r="F5037">
        <v>8.34</v>
      </c>
      <c r="G5037" t="s">
        <v>52</v>
      </c>
      <c r="H5037" t="s">
        <v>15</v>
      </c>
    </row>
    <row r="5038" spans="2:8" x14ac:dyDescent="0.25">
      <c r="B5038" s="7">
        <v>43268</v>
      </c>
      <c r="C5038" t="s">
        <v>29</v>
      </c>
      <c r="D5038">
        <v>1</v>
      </c>
      <c r="E5038">
        <v>28.95</v>
      </c>
      <c r="F5038">
        <v>10.23</v>
      </c>
      <c r="G5038" t="s">
        <v>24</v>
      </c>
      <c r="H5038" t="s">
        <v>18</v>
      </c>
    </row>
    <row r="5039" spans="2:8" x14ac:dyDescent="0.25">
      <c r="B5039" s="7">
        <v>43457</v>
      </c>
      <c r="C5039" t="s">
        <v>61</v>
      </c>
      <c r="D5039">
        <v>1</v>
      </c>
      <c r="E5039">
        <v>26.99</v>
      </c>
      <c r="F5039">
        <v>11.07</v>
      </c>
      <c r="G5039" t="s">
        <v>24</v>
      </c>
      <c r="H5039" t="s">
        <v>15</v>
      </c>
    </row>
    <row r="5040" spans="2:8" x14ac:dyDescent="0.25">
      <c r="B5040" s="7">
        <v>43435</v>
      </c>
      <c r="C5040" t="s">
        <v>13</v>
      </c>
      <c r="D5040">
        <v>18</v>
      </c>
      <c r="E5040">
        <v>95.62</v>
      </c>
      <c r="F5040">
        <v>63.18</v>
      </c>
      <c r="G5040" t="s">
        <v>50</v>
      </c>
      <c r="H5040" t="s">
        <v>15</v>
      </c>
    </row>
    <row r="5041" spans="2:8" x14ac:dyDescent="0.25">
      <c r="B5041" s="7">
        <v>43414</v>
      </c>
      <c r="C5041" t="s">
        <v>13</v>
      </c>
      <c r="D5041">
        <v>2</v>
      </c>
      <c r="E5041">
        <v>13.98</v>
      </c>
      <c r="F5041">
        <v>6.83</v>
      </c>
      <c r="G5041" t="s">
        <v>91</v>
      </c>
      <c r="H5041" t="s">
        <v>15</v>
      </c>
    </row>
    <row r="5042" spans="2:8" x14ac:dyDescent="0.25">
      <c r="B5042" s="7">
        <v>43276</v>
      </c>
      <c r="C5042" t="s">
        <v>40</v>
      </c>
      <c r="D5042">
        <v>44</v>
      </c>
      <c r="E5042">
        <v>589.14</v>
      </c>
      <c r="F5042">
        <v>418.66</v>
      </c>
      <c r="G5042" t="s">
        <v>50</v>
      </c>
      <c r="H5042" t="s">
        <v>15</v>
      </c>
    </row>
    <row r="5043" spans="2:8" x14ac:dyDescent="0.25">
      <c r="B5043" s="7">
        <v>42929</v>
      </c>
      <c r="C5043" t="s">
        <v>27</v>
      </c>
      <c r="D5043">
        <v>1</v>
      </c>
      <c r="E5043">
        <v>23.95</v>
      </c>
      <c r="F5043">
        <v>10.24</v>
      </c>
      <c r="G5043" t="s">
        <v>22</v>
      </c>
      <c r="H5043" t="s">
        <v>15</v>
      </c>
    </row>
    <row r="5044" spans="2:8" x14ac:dyDescent="0.25">
      <c r="B5044" s="7">
        <v>42637</v>
      </c>
      <c r="C5044" t="s">
        <v>61</v>
      </c>
      <c r="D5044">
        <v>2</v>
      </c>
      <c r="E5044">
        <v>53.98</v>
      </c>
      <c r="F5044">
        <v>23.01</v>
      </c>
      <c r="G5044" t="s">
        <v>103</v>
      </c>
      <c r="H5044" t="s">
        <v>15</v>
      </c>
    </row>
    <row r="5045" spans="2:8" x14ac:dyDescent="0.25">
      <c r="B5045" s="7">
        <v>42459</v>
      </c>
      <c r="C5045" t="s">
        <v>31</v>
      </c>
      <c r="D5045">
        <v>1</v>
      </c>
      <c r="E5045">
        <v>11.95</v>
      </c>
      <c r="F5045">
        <v>4.5199999999999996</v>
      </c>
      <c r="G5045" t="s">
        <v>69</v>
      </c>
      <c r="H5045" t="s">
        <v>15</v>
      </c>
    </row>
    <row r="5046" spans="2:8" x14ac:dyDescent="0.25">
      <c r="B5046" s="7">
        <v>42425</v>
      </c>
      <c r="C5046" t="s">
        <v>73</v>
      </c>
      <c r="D5046">
        <v>1</v>
      </c>
      <c r="E5046">
        <v>23.95</v>
      </c>
      <c r="F5046">
        <v>10.59</v>
      </c>
      <c r="G5046" t="s">
        <v>67</v>
      </c>
      <c r="H5046" t="s">
        <v>15</v>
      </c>
    </row>
    <row r="5047" spans="2:8" x14ac:dyDescent="0.25">
      <c r="B5047" s="7">
        <v>43088</v>
      </c>
      <c r="C5047" t="s">
        <v>27</v>
      </c>
      <c r="D5047">
        <v>31</v>
      </c>
      <c r="E5047">
        <v>452.89</v>
      </c>
      <c r="F5047">
        <v>261.55</v>
      </c>
      <c r="G5047" t="s">
        <v>91</v>
      </c>
      <c r="H5047" t="s">
        <v>15</v>
      </c>
    </row>
    <row r="5048" spans="2:8" x14ac:dyDescent="0.25">
      <c r="B5048" s="7">
        <v>42400</v>
      </c>
      <c r="C5048" t="s">
        <v>40</v>
      </c>
      <c r="D5048">
        <v>4</v>
      </c>
      <c r="E5048">
        <v>87.8</v>
      </c>
      <c r="F5048">
        <v>31.14</v>
      </c>
      <c r="G5048" t="s">
        <v>97</v>
      </c>
      <c r="H5048" t="s">
        <v>15</v>
      </c>
    </row>
    <row r="5049" spans="2:8" x14ac:dyDescent="0.25">
      <c r="B5049" s="7">
        <v>43263</v>
      </c>
      <c r="C5049" t="s">
        <v>29</v>
      </c>
      <c r="D5049">
        <v>2</v>
      </c>
      <c r="E5049">
        <v>57.9</v>
      </c>
      <c r="F5049">
        <v>24.59</v>
      </c>
      <c r="G5049" t="s">
        <v>32</v>
      </c>
      <c r="H5049" t="s">
        <v>18</v>
      </c>
    </row>
    <row r="5050" spans="2:8" x14ac:dyDescent="0.25">
      <c r="B5050" s="7">
        <v>43279</v>
      </c>
      <c r="C5050" t="s">
        <v>40</v>
      </c>
      <c r="D5050">
        <v>1</v>
      </c>
      <c r="E5050">
        <v>21.95</v>
      </c>
      <c r="F5050">
        <v>9</v>
      </c>
      <c r="G5050" t="s">
        <v>47</v>
      </c>
      <c r="H5050" t="s">
        <v>15</v>
      </c>
    </row>
    <row r="5051" spans="2:8" x14ac:dyDescent="0.25">
      <c r="B5051" s="7">
        <v>43233</v>
      </c>
      <c r="C5051" t="s">
        <v>13</v>
      </c>
      <c r="D5051">
        <v>2</v>
      </c>
      <c r="E5051">
        <v>13.98</v>
      </c>
      <c r="F5051">
        <v>6.11</v>
      </c>
      <c r="G5051" t="s">
        <v>22</v>
      </c>
      <c r="H5051" t="s">
        <v>15</v>
      </c>
    </row>
    <row r="5052" spans="2:8" x14ac:dyDescent="0.25">
      <c r="B5052" s="7">
        <v>43172</v>
      </c>
      <c r="C5052" t="s">
        <v>61</v>
      </c>
      <c r="D5052">
        <v>2</v>
      </c>
      <c r="E5052">
        <v>53.98</v>
      </c>
      <c r="F5052">
        <v>20.43</v>
      </c>
      <c r="G5052" t="s">
        <v>30</v>
      </c>
      <c r="H5052" t="s">
        <v>15</v>
      </c>
    </row>
    <row r="5053" spans="2:8" x14ac:dyDescent="0.25">
      <c r="B5053" s="7">
        <v>43075</v>
      </c>
      <c r="C5053" t="s">
        <v>23</v>
      </c>
      <c r="D5053">
        <v>2</v>
      </c>
      <c r="E5053">
        <v>51.98</v>
      </c>
      <c r="F5053">
        <v>18.440000000000001</v>
      </c>
      <c r="G5053" t="s">
        <v>22</v>
      </c>
      <c r="H5053" t="s">
        <v>18</v>
      </c>
    </row>
    <row r="5054" spans="2:8" x14ac:dyDescent="0.25">
      <c r="B5054" s="7">
        <v>42721</v>
      </c>
      <c r="C5054" t="s">
        <v>13</v>
      </c>
      <c r="D5054">
        <v>3</v>
      </c>
      <c r="E5054">
        <v>20.97</v>
      </c>
      <c r="F5054">
        <v>8.8699999999999992</v>
      </c>
      <c r="G5054" t="s">
        <v>99</v>
      </c>
      <c r="H5054" t="s">
        <v>15</v>
      </c>
    </row>
    <row r="5055" spans="2:8" x14ac:dyDescent="0.25">
      <c r="B5055" s="7">
        <v>42480</v>
      </c>
      <c r="C5055" t="s">
        <v>19</v>
      </c>
      <c r="D5055">
        <v>58</v>
      </c>
      <c r="E5055">
        <v>687.47</v>
      </c>
      <c r="F5055">
        <v>482</v>
      </c>
      <c r="G5055" t="s">
        <v>84</v>
      </c>
      <c r="H5055" t="s">
        <v>15</v>
      </c>
    </row>
    <row r="5056" spans="2:8" x14ac:dyDescent="0.25">
      <c r="B5056" s="7">
        <v>43406</v>
      </c>
      <c r="C5056" t="s">
        <v>107</v>
      </c>
      <c r="D5056">
        <v>1</v>
      </c>
      <c r="E5056">
        <v>41.95</v>
      </c>
      <c r="F5056">
        <v>19.09</v>
      </c>
      <c r="G5056" t="s">
        <v>92</v>
      </c>
      <c r="H5056" t="s">
        <v>35</v>
      </c>
    </row>
    <row r="5057" spans="2:8" x14ac:dyDescent="0.25">
      <c r="B5057" s="7">
        <v>42778</v>
      </c>
      <c r="C5057" t="s">
        <v>51</v>
      </c>
      <c r="D5057">
        <v>2</v>
      </c>
      <c r="E5057">
        <v>244</v>
      </c>
      <c r="F5057">
        <v>94.58</v>
      </c>
      <c r="G5057" t="s">
        <v>32</v>
      </c>
      <c r="H5057" t="s">
        <v>35</v>
      </c>
    </row>
    <row r="5058" spans="2:8" x14ac:dyDescent="0.25">
      <c r="B5058" s="7">
        <v>42925</v>
      </c>
      <c r="C5058" t="s">
        <v>65</v>
      </c>
      <c r="D5058">
        <v>3</v>
      </c>
      <c r="E5058">
        <v>70.5</v>
      </c>
      <c r="F5058">
        <v>28.08</v>
      </c>
      <c r="G5058" t="s">
        <v>37</v>
      </c>
      <c r="H5058" t="s">
        <v>26</v>
      </c>
    </row>
    <row r="5059" spans="2:8" x14ac:dyDescent="0.25">
      <c r="B5059" s="7">
        <v>43352</v>
      </c>
      <c r="C5059" t="s">
        <v>16</v>
      </c>
      <c r="D5059">
        <v>1</v>
      </c>
      <c r="E5059">
        <v>23.95</v>
      </c>
      <c r="F5059">
        <v>9.24</v>
      </c>
      <c r="G5059" t="s">
        <v>22</v>
      </c>
      <c r="H5059" t="s">
        <v>18</v>
      </c>
    </row>
    <row r="5060" spans="2:8" x14ac:dyDescent="0.25">
      <c r="B5060" s="7">
        <v>42720</v>
      </c>
      <c r="C5060" t="s">
        <v>13</v>
      </c>
      <c r="D5060">
        <v>3</v>
      </c>
      <c r="E5060">
        <v>20.97</v>
      </c>
      <c r="F5060">
        <v>10.43</v>
      </c>
      <c r="G5060" t="s">
        <v>72</v>
      </c>
      <c r="H5060" t="s">
        <v>15</v>
      </c>
    </row>
    <row r="5061" spans="2:8" x14ac:dyDescent="0.25">
      <c r="B5061" s="7">
        <v>42696</v>
      </c>
      <c r="C5061" t="s">
        <v>16</v>
      </c>
      <c r="D5061">
        <v>1</v>
      </c>
      <c r="E5061">
        <v>23.95</v>
      </c>
      <c r="F5061">
        <v>7.89</v>
      </c>
      <c r="G5061" t="s">
        <v>39</v>
      </c>
      <c r="H5061" t="s">
        <v>18</v>
      </c>
    </row>
    <row r="5062" spans="2:8" x14ac:dyDescent="0.25">
      <c r="B5062" s="7">
        <v>43207</v>
      </c>
      <c r="C5062" t="s">
        <v>61</v>
      </c>
      <c r="D5062">
        <v>48</v>
      </c>
      <c r="E5062">
        <v>712.54</v>
      </c>
      <c r="F5062">
        <v>505.68</v>
      </c>
      <c r="G5062" t="s">
        <v>79</v>
      </c>
      <c r="H5062" t="s">
        <v>15</v>
      </c>
    </row>
    <row r="5063" spans="2:8" x14ac:dyDescent="0.25">
      <c r="B5063" s="7">
        <v>43354</v>
      </c>
      <c r="C5063" t="s">
        <v>61</v>
      </c>
      <c r="D5063">
        <v>3</v>
      </c>
      <c r="E5063">
        <v>80.97</v>
      </c>
      <c r="F5063">
        <v>29.99</v>
      </c>
      <c r="G5063" t="s">
        <v>56</v>
      </c>
      <c r="H5063" t="s">
        <v>15</v>
      </c>
    </row>
    <row r="5064" spans="2:8" x14ac:dyDescent="0.25">
      <c r="B5064" s="7">
        <v>43076</v>
      </c>
      <c r="C5064" t="s">
        <v>59</v>
      </c>
      <c r="D5064">
        <v>4</v>
      </c>
      <c r="E5064">
        <v>79.8</v>
      </c>
      <c r="F5064">
        <v>36.04</v>
      </c>
      <c r="G5064" t="s">
        <v>63</v>
      </c>
      <c r="H5064" t="s">
        <v>18</v>
      </c>
    </row>
    <row r="5065" spans="2:8" x14ac:dyDescent="0.25">
      <c r="B5065" s="7">
        <v>43284</v>
      </c>
      <c r="C5065" t="s">
        <v>61</v>
      </c>
      <c r="D5065">
        <v>3</v>
      </c>
      <c r="E5065">
        <v>80.97</v>
      </c>
      <c r="F5065">
        <v>30.64</v>
      </c>
      <c r="G5065" t="s">
        <v>22</v>
      </c>
      <c r="H5065" t="s">
        <v>15</v>
      </c>
    </row>
    <row r="5066" spans="2:8" x14ac:dyDescent="0.25">
      <c r="B5066" s="7">
        <v>42827</v>
      </c>
      <c r="C5066" t="s">
        <v>21</v>
      </c>
      <c r="D5066">
        <v>51</v>
      </c>
      <c r="E5066">
        <v>727.9</v>
      </c>
      <c r="F5066">
        <v>603.15</v>
      </c>
      <c r="G5066" t="s">
        <v>22</v>
      </c>
      <c r="H5066" t="s">
        <v>18</v>
      </c>
    </row>
    <row r="5067" spans="2:8" x14ac:dyDescent="0.25">
      <c r="B5067" s="7">
        <v>42704</v>
      </c>
      <c r="C5067" t="s">
        <v>61</v>
      </c>
      <c r="D5067">
        <v>2</v>
      </c>
      <c r="E5067">
        <v>53.98</v>
      </c>
      <c r="F5067">
        <v>21.72</v>
      </c>
      <c r="G5067" t="s">
        <v>38</v>
      </c>
      <c r="H5067" t="s">
        <v>15</v>
      </c>
    </row>
    <row r="5068" spans="2:8" x14ac:dyDescent="0.25">
      <c r="B5068" s="7">
        <v>42699</v>
      </c>
      <c r="C5068" t="s">
        <v>61</v>
      </c>
      <c r="D5068">
        <v>3</v>
      </c>
      <c r="E5068">
        <v>80.97</v>
      </c>
      <c r="F5068">
        <v>32.57</v>
      </c>
      <c r="G5068" t="s">
        <v>63</v>
      </c>
      <c r="H5068" t="s">
        <v>15</v>
      </c>
    </row>
    <row r="5069" spans="2:8" x14ac:dyDescent="0.25">
      <c r="B5069" s="7">
        <v>43293</v>
      </c>
      <c r="C5069" t="s">
        <v>61</v>
      </c>
      <c r="D5069">
        <v>3</v>
      </c>
      <c r="E5069">
        <v>80.97</v>
      </c>
      <c r="F5069">
        <v>33.86</v>
      </c>
      <c r="G5069" t="s">
        <v>28</v>
      </c>
      <c r="H5069" t="s">
        <v>15</v>
      </c>
    </row>
    <row r="5070" spans="2:8" x14ac:dyDescent="0.25">
      <c r="B5070" s="7">
        <v>43031</v>
      </c>
      <c r="C5070" t="s">
        <v>13</v>
      </c>
      <c r="D5070">
        <v>2</v>
      </c>
      <c r="E5070">
        <v>13.98</v>
      </c>
      <c r="F5070">
        <v>6.89</v>
      </c>
      <c r="G5070" t="s">
        <v>30</v>
      </c>
      <c r="H5070" t="s">
        <v>15</v>
      </c>
    </row>
    <row r="5071" spans="2:8" x14ac:dyDescent="0.25">
      <c r="B5071" s="7">
        <v>43407</v>
      </c>
      <c r="C5071" t="s">
        <v>73</v>
      </c>
      <c r="D5071">
        <v>1</v>
      </c>
      <c r="E5071">
        <v>23.95</v>
      </c>
      <c r="F5071">
        <v>8.68</v>
      </c>
      <c r="G5071" t="s">
        <v>62</v>
      </c>
      <c r="H5071" t="s">
        <v>15</v>
      </c>
    </row>
    <row r="5072" spans="2:8" x14ac:dyDescent="0.25">
      <c r="B5072" s="7">
        <v>43056</v>
      </c>
      <c r="C5072" t="s">
        <v>29</v>
      </c>
      <c r="D5072">
        <v>2</v>
      </c>
      <c r="E5072">
        <v>57.9</v>
      </c>
      <c r="F5072">
        <v>24.59</v>
      </c>
      <c r="G5072" t="s">
        <v>72</v>
      </c>
      <c r="H5072" t="s">
        <v>18</v>
      </c>
    </row>
    <row r="5073" spans="2:8" x14ac:dyDescent="0.25">
      <c r="B5073" s="7">
        <v>42695</v>
      </c>
      <c r="C5073" t="s">
        <v>73</v>
      </c>
      <c r="D5073">
        <v>1</v>
      </c>
      <c r="E5073">
        <v>23.95</v>
      </c>
      <c r="F5073">
        <v>8.58</v>
      </c>
      <c r="G5073" t="s">
        <v>80</v>
      </c>
      <c r="H5073" t="s">
        <v>15</v>
      </c>
    </row>
    <row r="5074" spans="2:8" x14ac:dyDescent="0.25">
      <c r="B5074" s="7">
        <v>43371</v>
      </c>
      <c r="C5074" t="s">
        <v>29</v>
      </c>
      <c r="D5074">
        <v>1</v>
      </c>
      <c r="E5074">
        <v>28.95</v>
      </c>
      <c r="F5074">
        <v>11.72</v>
      </c>
      <c r="G5074" t="s">
        <v>22</v>
      </c>
      <c r="H5074" t="s">
        <v>18</v>
      </c>
    </row>
    <row r="5075" spans="2:8" x14ac:dyDescent="0.25">
      <c r="B5075" s="7">
        <v>42512</v>
      </c>
      <c r="C5075" t="s">
        <v>31</v>
      </c>
      <c r="D5075">
        <v>2</v>
      </c>
      <c r="E5075">
        <v>23.9</v>
      </c>
      <c r="F5075">
        <v>10.08</v>
      </c>
      <c r="G5075" t="s">
        <v>42</v>
      </c>
      <c r="H5075" t="s">
        <v>15</v>
      </c>
    </row>
    <row r="5076" spans="2:8" x14ac:dyDescent="0.25">
      <c r="B5076" s="7">
        <v>42969</v>
      </c>
      <c r="C5076" t="s">
        <v>61</v>
      </c>
      <c r="D5076">
        <v>1</v>
      </c>
      <c r="E5076">
        <v>26.99</v>
      </c>
      <c r="F5076">
        <v>10.54</v>
      </c>
      <c r="G5076" t="s">
        <v>53</v>
      </c>
      <c r="H5076" t="s">
        <v>15</v>
      </c>
    </row>
    <row r="5077" spans="2:8" x14ac:dyDescent="0.25">
      <c r="B5077" s="7">
        <v>42708</v>
      </c>
      <c r="C5077" t="s">
        <v>13</v>
      </c>
      <c r="D5077">
        <v>2</v>
      </c>
      <c r="E5077">
        <v>13.98</v>
      </c>
      <c r="F5077">
        <v>6.5</v>
      </c>
      <c r="G5077" t="s">
        <v>97</v>
      </c>
      <c r="H5077" t="s">
        <v>15</v>
      </c>
    </row>
    <row r="5078" spans="2:8" x14ac:dyDescent="0.25">
      <c r="B5078" s="7">
        <v>43223</v>
      </c>
      <c r="C5078" t="s">
        <v>13</v>
      </c>
      <c r="D5078">
        <v>2</v>
      </c>
      <c r="E5078">
        <v>13.98</v>
      </c>
      <c r="F5078">
        <v>6.37</v>
      </c>
      <c r="G5078" t="s">
        <v>43</v>
      </c>
      <c r="H5078" t="s">
        <v>15</v>
      </c>
    </row>
    <row r="5079" spans="2:8" x14ac:dyDescent="0.25">
      <c r="B5079" s="7">
        <v>42717</v>
      </c>
      <c r="C5079" t="s">
        <v>13</v>
      </c>
      <c r="D5079">
        <v>24</v>
      </c>
      <c r="E5079">
        <v>109.04</v>
      </c>
      <c r="F5079">
        <v>73.319999999999993</v>
      </c>
      <c r="G5079" t="s">
        <v>22</v>
      </c>
      <c r="H5079" t="s">
        <v>15</v>
      </c>
    </row>
    <row r="5080" spans="2:8" x14ac:dyDescent="0.25">
      <c r="B5080" s="7">
        <v>43131</v>
      </c>
      <c r="C5080" t="s">
        <v>40</v>
      </c>
      <c r="D5080">
        <v>2</v>
      </c>
      <c r="E5080">
        <v>43.9</v>
      </c>
      <c r="F5080">
        <v>18.170000000000002</v>
      </c>
      <c r="G5080" t="s">
        <v>30</v>
      </c>
      <c r="H5080" t="s">
        <v>15</v>
      </c>
    </row>
    <row r="5081" spans="2:8" x14ac:dyDescent="0.25">
      <c r="B5081" s="7">
        <v>43193</v>
      </c>
      <c r="C5081" t="s">
        <v>27</v>
      </c>
      <c r="D5081">
        <v>3</v>
      </c>
      <c r="E5081">
        <v>71.849999999999994</v>
      </c>
      <c r="F5081">
        <v>25.88</v>
      </c>
      <c r="G5081" t="s">
        <v>22</v>
      </c>
      <c r="H5081" t="s">
        <v>15</v>
      </c>
    </row>
    <row r="5082" spans="2:8" x14ac:dyDescent="0.25">
      <c r="B5082" s="7">
        <v>42403</v>
      </c>
      <c r="C5082" t="s">
        <v>61</v>
      </c>
      <c r="D5082">
        <v>1</v>
      </c>
      <c r="E5082">
        <v>26.99</v>
      </c>
      <c r="F5082">
        <v>11.61</v>
      </c>
      <c r="G5082" t="s">
        <v>50</v>
      </c>
      <c r="H5082" t="s">
        <v>15</v>
      </c>
    </row>
    <row r="5083" spans="2:8" x14ac:dyDescent="0.25">
      <c r="B5083" s="7">
        <v>42890</v>
      </c>
      <c r="C5083" t="s">
        <v>29</v>
      </c>
      <c r="D5083">
        <v>42</v>
      </c>
      <c r="E5083">
        <v>729.54</v>
      </c>
      <c r="F5083">
        <v>497.06</v>
      </c>
      <c r="G5083" t="s">
        <v>84</v>
      </c>
      <c r="H5083" t="s">
        <v>18</v>
      </c>
    </row>
    <row r="5084" spans="2:8" x14ac:dyDescent="0.25">
      <c r="B5084" s="7">
        <v>43122</v>
      </c>
      <c r="C5084" t="s">
        <v>40</v>
      </c>
      <c r="D5084">
        <v>48</v>
      </c>
      <c r="E5084">
        <v>558.41</v>
      </c>
      <c r="F5084">
        <v>419.35</v>
      </c>
      <c r="G5084" t="s">
        <v>76</v>
      </c>
      <c r="H5084" t="s">
        <v>15</v>
      </c>
    </row>
    <row r="5085" spans="2:8" x14ac:dyDescent="0.25">
      <c r="B5085" s="7">
        <v>42552</v>
      </c>
      <c r="C5085" t="s">
        <v>61</v>
      </c>
      <c r="D5085">
        <v>5</v>
      </c>
      <c r="E5085">
        <v>133.6</v>
      </c>
      <c r="F5085">
        <v>57.51</v>
      </c>
      <c r="G5085" t="s">
        <v>22</v>
      </c>
      <c r="H5085" t="s">
        <v>15</v>
      </c>
    </row>
    <row r="5086" spans="2:8" x14ac:dyDescent="0.25">
      <c r="B5086" s="7">
        <v>42662</v>
      </c>
      <c r="C5086" t="s">
        <v>59</v>
      </c>
      <c r="D5086">
        <v>1</v>
      </c>
      <c r="E5086">
        <v>19.95</v>
      </c>
      <c r="F5086">
        <v>7.57</v>
      </c>
      <c r="G5086" t="s">
        <v>41</v>
      </c>
      <c r="H5086" t="s">
        <v>18</v>
      </c>
    </row>
    <row r="5087" spans="2:8" x14ac:dyDescent="0.25">
      <c r="B5087" s="7">
        <v>42647</v>
      </c>
      <c r="C5087" t="s">
        <v>27</v>
      </c>
      <c r="D5087">
        <v>3</v>
      </c>
      <c r="E5087">
        <v>71.849999999999994</v>
      </c>
      <c r="F5087">
        <v>30.15</v>
      </c>
      <c r="G5087" t="s">
        <v>105</v>
      </c>
      <c r="H5087" t="s">
        <v>15</v>
      </c>
    </row>
    <row r="5088" spans="2:8" x14ac:dyDescent="0.25">
      <c r="B5088" s="7">
        <v>43461</v>
      </c>
      <c r="C5088" t="s">
        <v>23</v>
      </c>
      <c r="D5088">
        <v>1</v>
      </c>
      <c r="E5088">
        <v>25.99</v>
      </c>
      <c r="F5088">
        <v>10.52</v>
      </c>
      <c r="G5088" t="s">
        <v>77</v>
      </c>
      <c r="H5088" t="s">
        <v>18</v>
      </c>
    </row>
    <row r="5089" spans="2:8" x14ac:dyDescent="0.25">
      <c r="B5089" s="7">
        <v>42547</v>
      </c>
      <c r="C5089" t="s">
        <v>19</v>
      </c>
      <c r="D5089">
        <v>36</v>
      </c>
      <c r="E5089">
        <v>482.02</v>
      </c>
      <c r="F5089">
        <v>332.76</v>
      </c>
      <c r="G5089" t="s">
        <v>101</v>
      </c>
      <c r="H5089" t="s">
        <v>15</v>
      </c>
    </row>
    <row r="5090" spans="2:8" x14ac:dyDescent="0.25">
      <c r="B5090" s="7">
        <v>42537</v>
      </c>
      <c r="C5090" t="s">
        <v>13</v>
      </c>
      <c r="D5090">
        <v>1</v>
      </c>
      <c r="E5090">
        <v>6.99</v>
      </c>
      <c r="F5090">
        <v>3.58</v>
      </c>
      <c r="G5090" t="s">
        <v>89</v>
      </c>
      <c r="H5090" t="s">
        <v>15</v>
      </c>
    </row>
    <row r="5091" spans="2:8" x14ac:dyDescent="0.25">
      <c r="B5091" s="7">
        <v>43072</v>
      </c>
      <c r="C5091" t="s">
        <v>13</v>
      </c>
      <c r="D5091">
        <v>3</v>
      </c>
      <c r="E5091">
        <v>20.97</v>
      </c>
      <c r="F5091">
        <v>10.53</v>
      </c>
      <c r="G5091" t="s">
        <v>22</v>
      </c>
      <c r="H5091" t="s">
        <v>15</v>
      </c>
    </row>
    <row r="5092" spans="2:8" x14ac:dyDescent="0.25">
      <c r="B5092" s="7">
        <v>43340</v>
      </c>
      <c r="C5092" t="s">
        <v>29</v>
      </c>
      <c r="D5092">
        <v>2</v>
      </c>
      <c r="E5092">
        <v>57.9</v>
      </c>
      <c r="F5092">
        <v>22.75</v>
      </c>
      <c r="G5092" t="s">
        <v>28</v>
      </c>
      <c r="H5092" t="s">
        <v>18</v>
      </c>
    </row>
    <row r="5093" spans="2:8" x14ac:dyDescent="0.25">
      <c r="B5093" s="7">
        <v>42793</v>
      </c>
      <c r="C5093" t="s">
        <v>19</v>
      </c>
      <c r="D5093">
        <v>1</v>
      </c>
      <c r="E5093">
        <v>21.95</v>
      </c>
      <c r="F5093">
        <v>8.4</v>
      </c>
      <c r="G5093" t="s">
        <v>22</v>
      </c>
      <c r="H5093" t="s">
        <v>15</v>
      </c>
    </row>
    <row r="5094" spans="2:8" x14ac:dyDescent="0.25">
      <c r="B5094" s="7">
        <v>42753</v>
      </c>
      <c r="C5094" t="s">
        <v>51</v>
      </c>
      <c r="D5094">
        <v>1</v>
      </c>
      <c r="E5094">
        <v>122</v>
      </c>
      <c r="F5094">
        <v>47.29</v>
      </c>
      <c r="G5094" t="s">
        <v>43</v>
      </c>
      <c r="H5094" t="s">
        <v>35</v>
      </c>
    </row>
    <row r="5095" spans="2:8" x14ac:dyDescent="0.25">
      <c r="B5095" s="7">
        <v>42636</v>
      </c>
      <c r="C5095" t="s">
        <v>57</v>
      </c>
      <c r="D5095">
        <v>3</v>
      </c>
      <c r="E5095">
        <v>43.5</v>
      </c>
      <c r="F5095">
        <v>19.079999999999998</v>
      </c>
      <c r="G5095" t="s">
        <v>22</v>
      </c>
      <c r="H5095" t="s">
        <v>58</v>
      </c>
    </row>
    <row r="5096" spans="2:8" x14ac:dyDescent="0.25">
      <c r="B5096" s="7">
        <v>43091</v>
      </c>
      <c r="C5096" t="s">
        <v>13</v>
      </c>
      <c r="D5096">
        <v>1</v>
      </c>
      <c r="E5096">
        <v>6.99</v>
      </c>
      <c r="F5096">
        <v>2.8</v>
      </c>
      <c r="G5096" t="s">
        <v>85</v>
      </c>
      <c r="H5096" t="s">
        <v>15</v>
      </c>
    </row>
    <row r="5097" spans="2:8" x14ac:dyDescent="0.25">
      <c r="B5097" s="7">
        <v>42631</v>
      </c>
      <c r="C5097" t="s">
        <v>19</v>
      </c>
      <c r="D5097">
        <v>1</v>
      </c>
      <c r="E5097">
        <v>21.95</v>
      </c>
      <c r="F5097">
        <v>7.29</v>
      </c>
      <c r="G5097" t="s">
        <v>96</v>
      </c>
      <c r="H5097" t="s">
        <v>15</v>
      </c>
    </row>
    <row r="5098" spans="2:8" x14ac:dyDescent="0.25">
      <c r="B5098" s="7">
        <v>43416</v>
      </c>
      <c r="C5098" t="s">
        <v>16</v>
      </c>
      <c r="D5098">
        <v>1</v>
      </c>
      <c r="E5098">
        <v>23.95</v>
      </c>
      <c r="F5098">
        <v>9.7799999999999994</v>
      </c>
      <c r="G5098" t="s">
        <v>72</v>
      </c>
      <c r="H5098" t="s">
        <v>18</v>
      </c>
    </row>
    <row r="5099" spans="2:8" x14ac:dyDescent="0.25">
      <c r="B5099" s="7">
        <v>43387</v>
      </c>
      <c r="C5099" t="s">
        <v>65</v>
      </c>
      <c r="D5099">
        <v>2</v>
      </c>
      <c r="E5099">
        <v>47</v>
      </c>
      <c r="F5099">
        <v>18.34</v>
      </c>
      <c r="G5099" t="s">
        <v>64</v>
      </c>
      <c r="H5099" t="s">
        <v>26</v>
      </c>
    </row>
    <row r="5100" spans="2:8" x14ac:dyDescent="0.25">
      <c r="B5100" s="7">
        <v>43427</v>
      </c>
      <c r="C5100" t="s">
        <v>27</v>
      </c>
      <c r="D5100">
        <v>1</v>
      </c>
      <c r="E5100">
        <v>23.95</v>
      </c>
      <c r="F5100">
        <v>8.06</v>
      </c>
      <c r="G5100" t="s">
        <v>97</v>
      </c>
      <c r="H5100" t="s">
        <v>15</v>
      </c>
    </row>
    <row r="5101" spans="2:8" x14ac:dyDescent="0.25">
      <c r="B5101" s="7">
        <v>43196</v>
      </c>
      <c r="C5101" t="s">
        <v>19</v>
      </c>
      <c r="D5101">
        <v>63</v>
      </c>
      <c r="E5101">
        <v>746.74</v>
      </c>
      <c r="F5101">
        <v>459.45</v>
      </c>
      <c r="G5101" t="s">
        <v>22</v>
      </c>
      <c r="H5101" t="s">
        <v>15</v>
      </c>
    </row>
    <row r="5102" spans="2:8" x14ac:dyDescent="0.25">
      <c r="B5102" s="7">
        <v>43067</v>
      </c>
      <c r="C5102" t="s">
        <v>19</v>
      </c>
      <c r="D5102">
        <v>1</v>
      </c>
      <c r="E5102">
        <v>21.95</v>
      </c>
      <c r="F5102">
        <v>8.65</v>
      </c>
      <c r="G5102" t="s">
        <v>30</v>
      </c>
      <c r="H5102" t="s">
        <v>15</v>
      </c>
    </row>
    <row r="5103" spans="2:8" x14ac:dyDescent="0.25">
      <c r="B5103" s="7">
        <v>43081</v>
      </c>
      <c r="C5103" t="s">
        <v>40</v>
      </c>
      <c r="D5103">
        <v>3</v>
      </c>
      <c r="E5103">
        <v>65.849999999999994</v>
      </c>
      <c r="F5103">
        <v>23.87</v>
      </c>
      <c r="G5103" t="s">
        <v>90</v>
      </c>
      <c r="H5103" t="s">
        <v>15</v>
      </c>
    </row>
    <row r="5104" spans="2:8" x14ac:dyDescent="0.25">
      <c r="B5104" s="7">
        <v>42849</v>
      </c>
      <c r="C5104" t="s">
        <v>13</v>
      </c>
      <c r="D5104">
        <v>4</v>
      </c>
      <c r="E5104">
        <v>27.96</v>
      </c>
      <c r="F5104">
        <v>13</v>
      </c>
      <c r="G5104" t="s">
        <v>106</v>
      </c>
      <c r="H5104" t="s">
        <v>15</v>
      </c>
    </row>
    <row r="5105" spans="2:8" x14ac:dyDescent="0.25">
      <c r="B5105" s="7">
        <v>43448</v>
      </c>
      <c r="C5105" t="s">
        <v>23</v>
      </c>
      <c r="D5105">
        <v>12</v>
      </c>
      <c r="E5105">
        <v>246.39</v>
      </c>
      <c r="F5105">
        <v>127.45</v>
      </c>
      <c r="G5105" t="s">
        <v>81</v>
      </c>
      <c r="H5105" t="s">
        <v>18</v>
      </c>
    </row>
    <row r="5106" spans="2:8" x14ac:dyDescent="0.25">
      <c r="B5106" s="7">
        <v>42971</v>
      </c>
      <c r="C5106" t="s">
        <v>13</v>
      </c>
      <c r="D5106">
        <v>1</v>
      </c>
      <c r="E5106">
        <v>6.99</v>
      </c>
      <c r="F5106">
        <v>3.12</v>
      </c>
      <c r="G5106" t="s">
        <v>53</v>
      </c>
      <c r="H5106" t="s">
        <v>15</v>
      </c>
    </row>
    <row r="5107" spans="2:8" x14ac:dyDescent="0.25">
      <c r="B5107" s="7">
        <v>43413</v>
      </c>
      <c r="C5107" t="s">
        <v>19</v>
      </c>
      <c r="D5107">
        <v>3</v>
      </c>
      <c r="E5107">
        <v>65.849999999999994</v>
      </c>
      <c r="F5107">
        <v>22.64</v>
      </c>
      <c r="G5107" t="s">
        <v>53</v>
      </c>
      <c r="H5107" t="s">
        <v>15</v>
      </c>
    </row>
    <row r="5108" spans="2:8" x14ac:dyDescent="0.25">
      <c r="B5108" s="7">
        <v>43420</v>
      </c>
      <c r="C5108" t="s">
        <v>23</v>
      </c>
      <c r="D5108">
        <v>2</v>
      </c>
      <c r="E5108">
        <v>51.98</v>
      </c>
      <c r="F5108">
        <v>18.04</v>
      </c>
      <c r="G5108" t="s">
        <v>60</v>
      </c>
      <c r="H5108" t="s">
        <v>18</v>
      </c>
    </row>
    <row r="5109" spans="2:8" x14ac:dyDescent="0.25">
      <c r="B5109" s="7">
        <v>42689</v>
      </c>
      <c r="C5109" t="s">
        <v>13</v>
      </c>
      <c r="D5109">
        <v>2</v>
      </c>
      <c r="E5109">
        <v>13.98</v>
      </c>
      <c r="F5109">
        <v>6.5</v>
      </c>
      <c r="G5109" t="s">
        <v>47</v>
      </c>
      <c r="H5109" t="s">
        <v>15</v>
      </c>
    </row>
    <row r="5110" spans="2:8" x14ac:dyDescent="0.25">
      <c r="B5110" s="7">
        <v>42475</v>
      </c>
      <c r="C5110" t="s">
        <v>13</v>
      </c>
      <c r="D5110">
        <v>2</v>
      </c>
      <c r="E5110">
        <v>13.98</v>
      </c>
      <c r="F5110">
        <v>6.96</v>
      </c>
      <c r="G5110" t="s">
        <v>22</v>
      </c>
      <c r="H5110" t="s">
        <v>15</v>
      </c>
    </row>
    <row r="5111" spans="2:8" x14ac:dyDescent="0.25">
      <c r="B5111" s="7">
        <v>43410</v>
      </c>
      <c r="C5111" t="s">
        <v>13</v>
      </c>
      <c r="D5111">
        <v>2</v>
      </c>
      <c r="E5111">
        <v>13.98</v>
      </c>
      <c r="F5111">
        <v>6.11</v>
      </c>
      <c r="G5111" t="s">
        <v>72</v>
      </c>
      <c r="H5111" t="s">
        <v>15</v>
      </c>
    </row>
    <row r="5112" spans="2:8" x14ac:dyDescent="0.25">
      <c r="B5112" s="7">
        <v>43123</v>
      </c>
      <c r="C5112" t="s">
        <v>61</v>
      </c>
      <c r="D5112">
        <v>2</v>
      </c>
      <c r="E5112">
        <v>53.98</v>
      </c>
      <c r="F5112">
        <v>21.5</v>
      </c>
      <c r="G5112" t="s">
        <v>100</v>
      </c>
      <c r="H5112" t="s">
        <v>15</v>
      </c>
    </row>
    <row r="5113" spans="2:8" x14ac:dyDescent="0.25">
      <c r="B5113" s="7">
        <v>42719</v>
      </c>
      <c r="C5113" t="s">
        <v>13</v>
      </c>
      <c r="D5113">
        <v>5</v>
      </c>
      <c r="E5113">
        <v>34.6</v>
      </c>
      <c r="F5113">
        <v>17.88</v>
      </c>
      <c r="G5113" t="s">
        <v>22</v>
      </c>
      <c r="H5113" t="s">
        <v>15</v>
      </c>
    </row>
    <row r="5114" spans="2:8" x14ac:dyDescent="0.25">
      <c r="B5114" s="7">
        <v>42487</v>
      </c>
      <c r="C5114" t="s">
        <v>13</v>
      </c>
      <c r="D5114">
        <v>1</v>
      </c>
      <c r="E5114">
        <v>6.99</v>
      </c>
      <c r="F5114">
        <v>3.25</v>
      </c>
      <c r="G5114" t="s">
        <v>44</v>
      </c>
      <c r="H5114" t="s">
        <v>15</v>
      </c>
    </row>
    <row r="5115" spans="2:8" x14ac:dyDescent="0.25">
      <c r="B5115" s="7">
        <v>43363</v>
      </c>
      <c r="C5115" t="s">
        <v>13</v>
      </c>
      <c r="D5115">
        <v>2</v>
      </c>
      <c r="E5115">
        <v>13.98</v>
      </c>
      <c r="F5115">
        <v>5.53</v>
      </c>
      <c r="G5115" t="s">
        <v>90</v>
      </c>
      <c r="H5115" t="s">
        <v>15</v>
      </c>
    </row>
    <row r="5116" spans="2:8" x14ac:dyDescent="0.25">
      <c r="B5116" s="7">
        <v>42672</v>
      </c>
      <c r="C5116" t="s">
        <v>61</v>
      </c>
      <c r="D5116">
        <v>1</v>
      </c>
      <c r="E5116">
        <v>26.99</v>
      </c>
      <c r="F5116">
        <v>10.54</v>
      </c>
      <c r="G5116" t="s">
        <v>55</v>
      </c>
      <c r="H5116" t="s">
        <v>15</v>
      </c>
    </row>
    <row r="5117" spans="2:8" x14ac:dyDescent="0.25">
      <c r="B5117" s="7">
        <v>43425</v>
      </c>
      <c r="C5117" t="s">
        <v>40</v>
      </c>
      <c r="D5117">
        <v>23</v>
      </c>
      <c r="E5117">
        <v>388.73</v>
      </c>
      <c r="F5117">
        <v>192.98</v>
      </c>
      <c r="G5117" t="s">
        <v>72</v>
      </c>
      <c r="H5117" t="s">
        <v>15</v>
      </c>
    </row>
    <row r="5118" spans="2:8" x14ac:dyDescent="0.25">
      <c r="B5118" s="7">
        <v>43244</v>
      </c>
      <c r="C5118" t="s">
        <v>23</v>
      </c>
      <c r="D5118">
        <v>1</v>
      </c>
      <c r="E5118">
        <v>25.99</v>
      </c>
      <c r="F5118">
        <v>9.1199999999999992</v>
      </c>
      <c r="G5118" t="s">
        <v>50</v>
      </c>
      <c r="H5118" t="s">
        <v>18</v>
      </c>
    </row>
    <row r="5119" spans="2:8" x14ac:dyDescent="0.25">
      <c r="B5119" s="7">
        <v>42405</v>
      </c>
      <c r="C5119" t="s">
        <v>13</v>
      </c>
      <c r="D5119">
        <v>47</v>
      </c>
      <c r="E5119">
        <v>213.54</v>
      </c>
      <c r="F5119">
        <v>158.86000000000001</v>
      </c>
      <c r="G5119" t="s">
        <v>42</v>
      </c>
      <c r="H5119" t="s">
        <v>15</v>
      </c>
    </row>
    <row r="5120" spans="2:8" x14ac:dyDescent="0.25">
      <c r="B5120" s="7">
        <v>42881</v>
      </c>
      <c r="C5120" t="s">
        <v>19</v>
      </c>
      <c r="D5120">
        <v>1</v>
      </c>
      <c r="E5120">
        <v>21.95</v>
      </c>
      <c r="F5120">
        <v>8.73</v>
      </c>
      <c r="G5120" t="s">
        <v>22</v>
      </c>
      <c r="H5120" t="s">
        <v>15</v>
      </c>
    </row>
    <row r="5121" spans="2:8" x14ac:dyDescent="0.25">
      <c r="B5121" s="7">
        <v>43249</v>
      </c>
      <c r="C5121" t="s">
        <v>27</v>
      </c>
      <c r="D5121">
        <v>2</v>
      </c>
      <c r="E5121">
        <v>47.9</v>
      </c>
      <c r="F5121">
        <v>17.440000000000001</v>
      </c>
      <c r="G5121" t="s">
        <v>28</v>
      </c>
      <c r="H5121" t="s">
        <v>15</v>
      </c>
    </row>
    <row r="5122" spans="2:8" x14ac:dyDescent="0.25">
      <c r="B5122" s="7">
        <v>43371</v>
      </c>
      <c r="C5122" t="s">
        <v>13</v>
      </c>
      <c r="D5122">
        <v>3</v>
      </c>
      <c r="E5122">
        <v>20.97</v>
      </c>
      <c r="F5122">
        <v>10.53</v>
      </c>
      <c r="G5122" t="s">
        <v>22</v>
      </c>
      <c r="H5122" t="s">
        <v>15</v>
      </c>
    </row>
    <row r="5123" spans="2:8" x14ac:dyDescent="0.25">
      <c r="B5123" s="7">
        <v>43126</v>
      </c>
      <c r="C5123" t="s">
        <v>21</v>
      </c>
      <c r="D5123">
        <v>2</v>
      </c>
      <c r="E5123">
        <v>51.9</v>
      </c>
      <c r="F5123">
        <v>18.45</v>
      </c>
      <c r="G5123" t="s">
        <v>66</v>
      </c>
      <c r="H5123" t="s">
        <v>18</v>
      </c>
    </row>
    <row r="5124" spans="2:8" x14ac:dyDescent="0.25">
      <c r="B5124" s="7">
        <v>43361</v>
      </c>
      <c r="C5124" t="s">
        <v>33</v>
      </c>
      <c r="D5124">
        <v>1</v>
      </c>
      <c r="E5124">
        <v>26</v>
      </c>
      <c r="F5124">
        <v>10.6</v>
      </c>
      <c r="G5124" t="s">
        <v>22</v>
      </c>
      <c r="H5124" t="s">
        <v>35</v>
      </c>
    </row>
    <row r="5125" spans="2:8" x14ac:dyDescent="0.25">
      <c r="B5125" s="7">
        <v>42723</v>
      </c>
      <c r="C5125" t="s">
        <v>40</v>
      </c>
      <c r="D5125">
        <v>3</v>
      </c>
      <c r="E5125">
        <v>65.849999999999994</v>
      </c>
      <c r="F5125">
        <v>28.03</v>
      </c>
      <c r="G5125" t="s">
        <v>39</v>
      </c>
      <c r="H5125" t="s">
        <v>15</v>
      </c>
    </row>
    <row r="5126" spans="2:8" x14ac:dyDescent="0.25">
      <c r="B5126" s="7">
        <v>43123</v>
      </c>
      <c r="C5126" t="s">
        <v>19</v>
      </c>
      <c r="D5126">
        <v>60</v>
      </c>
      <c r="E5126">
        <v>724.35</v>
      </c>
      <c r="F5126">
        <v>442.66</v>
      </c>
      <c r="G5126" t="s">
        <v>72</v>
      </c>
      <c r="H5126" t="s">
        <v>15</v>
      </c>
    </row>
    <row r="5127" spans="2:8" x14ac:dyDescent="0.25">
      <c r="B5127" s="7">
        <v>42707</v>
      </c>
      <c r="C5127" t="s">
        <v>71</v>
      </c>
      <c r="D5127">
        <v>1</v>
      </c>
      <c r="E5127">
        <v>41.95</v>
      </c>
      <c r="F5127">
        <v>15.52</v>
      </c>
      <c r="G5127" t="s">
        <v>22</v>
      </c>
      <c r="H5127" t="s">
        <v>48</v>
      </c>
    </row>
    <row r="5128" spans="2:8" x14ac:dyDescent="0.25">
      <c r="B5128" s="7">
        <v>43369</v>
      </c>
      <c r="C5128" t="s">
        <v>13</v>
      </c>
      <c r="D5128">
        <v>2</v>
      </c>
      <c r="E5128">
        <v>13.98</v>
      </c>
      <c r="F5128">
        <v>5.79</v>
      </c>
      <c r="G5128" t="s">
        <v>47</v>
      </c>
      <c r="H5128" t="s">
        <v>15</v>
      </c>
    </row>
    <row r="5129" spans="2:8" x14ac:dyDescent="0.25">
      <c r="B5129" s="7">
        <v>43461</v>
      </c>
      <c r="C5129" t="s">
        <v>21</v>
      </c>
      <c r="D5129">
        <v>4</v>
      </c>
      <c r="E5129">
        <v>103.8</v>
      </c>
      <c r="F5129">
        <v>39.93</v>
      </c>
      <c r="G5129" t="s">
        <v>42</v>
      </c>
      <c r="H5129" t="s">
        <v>18</v>
      </c>
    </row>
    <row r="5130" spans="2:8" x14ac:dyDescent="0.25">
      <c r="B5130" s="7">
        <v>43129</v>
      </c>
      <c r="C5130" t="s">
        <v>40</v>
      </c>
      <c r="D5130">
        <v>4</v>
      </c>
      <c r="E5130">
        <v>87.8</v>
      </c>
      <c r="F5130">
        <v>32.869999999999997</v>
      </c>
      <c r="G5130" t="s">
        <v>32</v>
      </c>
      <c r="H5130" t="s">
        <v>15</v>
      </c>
    </row>
    <row r="5131" spans="2:8" x14ac:dyDescent="0.25">
      <c r="B5131" s="7">
        <v>43082</v>
      </c>
      <c r="C5131" t="s">
        <v>13</v>
      </c>
      <c r="D5131">
        <v>2</v>
      </c>
      <c r="E5131">
        <v>13.98</v>
      </c>
      <c r="F5131">
        <v>6.63</v>
      </c>
      <c r="G5131" t="s">
        <v>30</v>
      </c>
      <c r="H5131" t="s">
        <v>15</v>
      </c>
    </row>
    <row r="5132" spans="2:8" x14ac:dyDescent="0.25">
      <c r="B5132" s="7">
        <v>42771</v>
      </c>
      <c r="C5132" t="s">
        <v>19</v>
      </c>
      <c r="D5132">
        <v>1</v>
      </c>
      <c r="E5132">
        <v>21.95</v>
      </c>
      <c r="F5132">
        <v>7.21</v>
      </c>
      <c r="G5132" t="s">
        <v>22</v>
      </c>
      <c r="H5132" t="s">
        <v>15</v>
      </c>
    </row>
    <row r="5133" spans="2:8" x14ac:dyDescent="0.25">
      <c r="B5133" s="7">
        <v>43323</v>
      </c>
      <c r="C5133" t="s">
        <v>40</v>
      </c>
      <c r="D5133">
        <v>2</v>
      </c>
      <c r="E5133">
        <v>43.9</v>
      </c>
      <c r="F5133">
        <v>16.440000000000001</v>
      </c>
      <c r="G5133" t="s">
        <v>52</v>
      </c>
      <c r="H5133" t="s">
        <v>15</v>
      </c>
    </row>
    <row r="5134" spans="2:8" x14ac:dyDescent="0.25">
      <c r="B5134" s="7">
        <v>42816</v>
      </c>
      <c r="C5134" t="s">
        <v>73</v>
      </c>
      <c r="D5134">
        <v>47</v>
      </c>
      <c r="E5134">
        <v>686.65</v>
      </c>
      <c r="F5134">
        <v>516.91</v>
      </c>
      <c r="G5134" t="s">
        <v>17</v>
      </c>
      <c r="H5134" t="s">
        <v>15</v>
      </c>
    </row>
    <row r="5135" spans="2:8" x14ac:dyDescent="0.25">
      <c r="B5135" s="7">
        <v>43327</v>
      </c>
      <c r="C5135" t="s">
        <v>13</v>
      </c>
      <c r="D5135">
        <v>2</v>
      </c>
      <c r="E5135">
        <v>13.98</v>
      </c>
      <c r="F5135">
        <v>5.92</v>
      </c>
      <c r="G5135" t="s">
        <v>17</v>
      </c>
      <c r="H5135" t="s">
        <v>15</v>
      </c>
    </row>
    <row r="5136" spans="2:8" x14ac:dyDescent="0.25">
      <c r="B5136" s="7">
        <v>42917</v>
      </c>
      <c r="C5136" t="s">
        <v>27</v>
      </c>
      <c r="D5136">
        <v>1</v>
      </c>
      <c r="E5136">
        <v>23.95</v>
      </c>
      <c r="F5136">
        <v>9.67</v>
      </c>
      <c r="G5136" t="s">
        <v>101</v>
      </c>
      <c r="H5136" t="s">
        <v>15</v>
      </c>
    </row>
    <row r="5137" spans="2:8" x14ac:dyDescent="0.25">
      <c r="B5137" s="7">
        <v>43084</v>
      </c>
      <c r="C5137" t="s">
        <v>29</v>
      </c>
      <c r="D5137">
        <v>4</v>
      </c>
      <c r="E5137">
        <v>115.8</v>
      </c>
      <c r="F5137">
        <v>41.36</v>
      </c>
      <c r="G5137" t="s">
        <v>60</v>
      </c>
      <c r="H5137" t="s">
        <v>18</v>
      </c>
    </row>
    <row r="5138" spans="2:8" x14ac:dyDescent="0.25">
      <c r="B5138" s="7">
        <v>43090</v>
      </c>
      <c r="C5138" t="s">
        <v>16</v>
      </c>
      <c r="D5138">
        <v>3</v>
      </c>
      <c r="E5138">
        <v>71.849999999999994</v>
      </c>
      <c r="F5138">
        <v>24.22</v>
      </c>
      <c r="G5138" t="s">
        <v>75</v>
      </c>
      <c r="H5138" t="s">
        <v>18</v>
      </c>
    </row>
    <row r="5139" spans="2:8" x14ac:dyDescent="0.25">
      <c r="B5139" s="7">
        <v>43195</v>
      </c>
      <c r="C5139" t="s">
        <v>19</v>
      </c>
      <c r="D5139">
        <v>4</v>
      </c>
      <c r="E5139">
        <v>87.8</v>
      </c>
      <c r="F5139">
        <v>33.24</v>
      </c>
      <c r="G5139" t="s">
        <v>28</v>
      </c>
      <c r="H5139" t="s">
        <v>15</v>
      </c>
    </row>
    <row r="5140" spans="2:8" x14ac:dyDescent="0.25">
      <c r="B5140" s="7">
        <v>43082</v>
      </c>
      <c r="C5140" t="s">
        <v>68</v>
      </c>
      <c r="D5140">
        <v>2</v>
      </c>
      <c r="E5140">
        <v>51</v>
      </c>
      <c r="F5140">
        <v>22.07</v>
      </c>
      <c r="G5140" t="s">
        <v>97</v>
      </c>
      <c r="H5140" t="s">
        <v>35</v>
      </c>
    </row>
    <row r="5141" spans="2:8" x14ac:dyDescent="0.25">
      <c r="B5141" s="7">
        <v>43457</v>
      </c>
      <c r="C5141" t="s">
        <v>61</v>
      </c>
      <c r="D5141">
        <v>3</v>
      </c>
      <c r="E5141">
        <v>80.97</v>
      </c>
      <c r="F5141">
        <v>31.28</v>
      </c>
      <c r="G5141" t="s">
        <v>96</v>
      </c>
      <c r="H5141" t="s">
        <v>15</v>
      </c>
    </row>
    <row r="5142" spans="2:8" x14ac:dyDescent="0.25">
      <c r="B5142" s="7">
        <v>42923</v>
      </c>
      <c r="C5142" t="s">
        <v>16</v>
      </c>
      <c r="D5142">
        <v>1</v>
      </c>
      <c r="E5142">
        <v>23.95</v>
      </c>
      <c r="F5142">
        <v>9.51</v>
      </c>
      <c r="G5142" t="s">
        <v>39</v>
      </c>
      <c r="H5142" t="s">
        <v>18</v>
      </c>
    </row>
    <row r="5143" spans="2:8" x14ac:dyDescent="0.25">
      <c r="B5143" s="7">
        <v>42468</v>
      </c>
      <c r="C5143" t="s">
        <v>16</v>
      </c>
      <c r="D5143">
        <v>4</v>
      </c>
      <c r="E5143">
        <v>95.8</v>
      </c>
      <c r="F5143">
        <v>32.29</v>
      </c>
      <c r="G5143" t="s">
        <v>22</v>
      </c>
      <c r="H5143" t="s">
        <v>18</v>
      </c>
    </row>
    <row r="5144" spans="2:8" x14ac:dyDescent="0.25">
      <c r="B5144" s="7">
        <v>43458</v>
      </c>
      <c r="C5144" t="s">
        <v>27</v>
      </c>
      <c r="D5144">
        <v>2</v>
      </c>
      <c r="E5144">
        <v>47.9</v>
      </c>
      <c r="F5144">
        <v>17.440000000000001</v>
      </c>
      <c r="G5144" t="s">
        <v>72</v>
      </c>
      <c r="H5144" t="s">
        <v>15</v>
      </c>
    </row>
    <row r="5145" spans="2:8" x14ac:dyDescent="0.25">
      <c r="B5145" s="7">
        <v>42501</v>
      </c>
      <c r="C5145" t="s">
        <v>46</v>
      </c>
      <c r="D5145">
        <v>4</v>
      </c>
      <c r="E5145">
        <v>284</v>
      </c>
      <c r="F5145">
        <v>108.9</v>
      </c>
      <c r="G5145" t="s">
        <v>53</v>
      </c>
      <c r="H5145" t="s">
        <v>48</v>
      </c>
    </row>
    <row r="5146" spans="2:8" x14ac:dyDescent="0.25">
      <c r="B5146" s="7">
        <v>43386</v>
      </c>
      <c r="C5146" t="s">
        <v>61</v>
      </c>
      <c r="D5146">
        <v>5</v>
      </c>
      <c r="E5146">
        <v>133.6</v>
      </c>
      <c r="F5146">
        <v>52.68</v>
      </c>
      <c r="G5146" t="s">
        <v>43</v>
      </c>
      <c r="H5146" t="s">
        <v>15</v>
      </c>
    </row>
    <row r="5147" spans="2:8" x14ac:dyDescent="0.25">
      <c r="B5147" s="7">
        <v>42475</v>
      </c>
      <c r="C5147" t="s">
        <v>13</v>
      </c>
      <c r="D5147">
        <v>2</v>
      </c>
      <c r="E5147">
        <v>13.98</v>
      </c>
      <c r="F5147">
        <v>7.02</v>
      </c>
      <c r="G5147" t="s">
        <v>60</v>
      </c>
      <c r="H5147" t="s">
        <v>15</v>
      </c>
    </row>
    <row r="5148" spans="2:8" x14ac:dyDescent="0.25">
      <c r="B5148" s="7">
        <v>43333</v>
      </c>
      <c r="C5148" t="s">
        <v>13</v>
      </c>
      <c r="D5148">
        <v>2</v>
      </c>
      <c r="E5148">
        <v>13.98</v>
      </c>
      <c r="F5148">
        <v>5.85</v>
      </c>
      <c r="G5148" t="s">
        <v>53</v>
      </c>
      <c r="H5148" t="s">
        <v>15</v>
      </c>
    </row>
    <row r="5149" spans="2:8" x14ac:dyDescent="0.25">
      <c r="B5149" s="7">
        <v>43080</v>
      </c>
      <c r="C5149" t="s">
        <v>27</v>
      </c>
      <c r="D5149">
        <v>55</v>
      </c>
      <c r="E5149">
        <v>671.8</v>
      </c>
      <c r="F5149">
        <v>443.19</v>
      </c>
      <c r="G5149" t="s">
        <v>45</v>
      </c>
      <c r="H5149" t="s">
        <v>15</v>
      </c>
    </row>
    <row r="5150" spans="2:8" x14ac:dyDescent="0.25">
      <c r="B5150" s="7">
        <v>43062</v>
      </c>
      <c r="C5150" t="s">
        <v>73</v>
      </c>
      <c r="D5150">
        <v>24</v>
      </c>
      <c r="E5150">
        <v>344.88</v>
      </c>
      <c r="F5150">
        <v>237.32</v>
      </c>
      <c r="G5150" t="s">
        <v>22</v>
      </c>
      <c r="H5150" t="s">
        <v>15</v>
      </c>
    </row>
    <row r="5151" spans="2:8" x14ac:dyDescent="0.25">
      <c r="B5151" s="7">
        <v>43073</v>
      </c>
      <c r="C5151" t="s">
        <v>16</v>
      </c>
      <c r="D5151">
        <v>2</v>
      </c>
      <c r="E5151">
        <v>47.9</v>
      </c>
      <c r="F5151">
        <v>16.329999999999998</v>
      </c>
      <c r="G5151" t="s">
        <v>22</v>
      </c>
      <c r="H5151" t="s">
        <v>18</v>
      </c>
    </row>
    <row r="5152" spans="2:8" x14ac:dyDescent="0.25">
      <c r="B5152" s="7">
        <v>42827</v>
      </c>
      <c r="C5152" t="s">
        <v>27</v>
      </c>
      <c r="D5152">
        <v>2</v>
      </c>
      <c r="E5152">
        <v>47.9</v>
      </c>
      <c r="F5152">
        <v>16.68</v>
      </c>
      <c r="G5152" t="s">
        <v>34</v>
      </c>
      <c r="H5152" t="s">
        <v>15</v>
      </c>
    </row>
    <row r="5153" spans="2:8" x14ac:dyDescent="0.25">
      <c r="B5153" s="7">
        <v>42693</v>
      </c>
      <c r="C5153" t="s">
        <v>59</v>
      </c>
      <c r="D5153">
        <v>4</v>
      </c>
      <c r="E5153">
        <v>79.8</v>
      </c>
      <c r="F5153">
        <v>36.04</v>
      </c>
      <c r="G5153" t="s">
        <v>88</v>
      </c>
      <c r="H5153" t="s">
        <v>18</v>
      </c>
    </row>
    <row r="5154" spans="2:8" x14ac:dyDescent="0.25">
      <c r="B5154" s="7">
        <v>42560</v>
      </c>
      <c r="C5154" t="s">
        <v>61</v>
      </c>
      <c r="D5154">
        <v>3</v>
      </c>
      <c r="E5154">
        <v>80.97</v>
      </c>
      <c r="F5154">
        <v>29.67</v>
      </c>
      <c r="G5154" t="s">
        <v>72</v>
      </c>
      <c r="H5154" t="s">
        <v>15</v>
      </c>
    </row>
    <row r="5155" spans="2:8" x14ac:dyDescent="0.25">
      <c r="B5155" s="7">
        <v>42767</v>
      </c>
      <c r="C5155" t="s">
        <v>94</v>
      </c>
      <c r="D5155">
        <v>1</v>
      </c>
      <c r="E5155">
        <v>45</v>
      </c>
      <c r="F5155">
        <v>18.82</v>
      </c>
      <c r="G5155" t="s">
        <v>109</v>
      </c>
      <c r="H5155" t="s">
        <v>35</v>
      </c>
    </row>
    <row r="5156" spans="2:8" x14ac:dyDescent="0.25">
      <c r="B5156" s="7">
        <v>42603</v>
      </c>
      <c r="C5156" t="s">
        <v>19</v>
      </c>
      <c r="D5156">
        <v>2</v>
      </c>
      <c r="E5156">
        <v>43.9</v>
      </c>
      <c r="F5156">
        <v>15.43</v>
      </c>
      <c r="G5156" t="s">
        <v>64</v>
      </c>
      <c r="H5156" t="s">
        <v>15</v>
      </c>
    </row>
    <row r="5157" spans="2:8" x14ac:dyDescent="0.25">
      <c r="B5157" s="7">
        <v>42724</v>
      </c>
      <c r="C5157" t="s">
        <v>29</v>
      </c>
      <c r="D5157">
        <v>2</v>
      </c>
      <c r="E5157">
        <v>57.9</v>
      </c>
      <c r="F5157">
        <v>24.13</v>
      </c>
      <c r="G5157" t="s">
        <v>24</v>
      </c>
      <c r="H5157" t="s">
        <v>18</v>
      </c>
    </row>
    <row r="5158" spans="2:8" x14ac:dyDescent="0.25">
      <c r="B5158" s="7">
        <v>42486</v>
      </c>
      <c r="C5158" t="s">
        <v>107</v>
      </c>
      <c r="D5158">
        <v>3</v>
      </c>
      <c r="E5158">
        <v>125.85</v>
      </c>
      <c r="F5158">
        <v>70.790000000000006</v>
      </c>
      <c r="G5158" t="s">
        <v>30</v>
      </c>
      <c r="H5158" t="s">
        <v>35</v>
      </c>
    </row>
    <row r="5159" spans="2:8" x14ac:dyDescent="0.25">
      <c r="B5159" s="7">
        <v>43384</v>
      </c>
      <c r="C5159" t="s">
        <v>94</v>
      </c>
      <c r="D5159">
        <v>36</v>
      </c>
      <c r="E5159">
        <v>1036.8</v>
      </c>
      <c r="F5159">
        <v>657.56</v>
      </c>
      <c r="G5159" t="s">
        <v>72</v>
      </c>
      <c r="H5159" t="s">
        <v>35</v>
      </c>
    </row>
    <row r="5160" spans="2:8" x14ac:dyDescent="0.25">
      <c r="B5160" s="7">
        <v>42918</v>
      </c>
      <c r="C5160" t="s">
        <v>29</v>
      </c>
      <c r="D5160">
        <v>2</v>
      </c>
      <c r="E5160">
        <v>57.9</v>
      </c>
      <c r="F5160">
        <v>23.9</v>
      </c>
      <c r="G5160" t="s">
        <v>22</v>
      </c>
      <c r="H5160" t="s">
        <v>18</v>
      </c>
    </row>
    <row r="5161" spans="2:8" x14ac:dyDescent="0.25">
      <c r="B5161" s="7">
        <v>43163</v>
      </c>
      <c r="C5161" t="s">
        <v>31</v>
      </c>
      <c r="D5161">
        <v>3</v>
      </c>
      <c r="E5161">
        <v>35.85</v>
      </c>
      <c r="F5161">
        <v>13.55</v>
      </c>
      <c r="G5161" t="s">
        <v>101</v>
      </c>
      <c r="H5161" t="s">
        <v>15</v>
      </c>
    </row>
    <row r="5162" spans="2:8" x14ac:dyDescent="0.25">
      <c r="B5162" s="7">
        <v>42702</v>
      </c>
      <c r="C5162" t="s">
        <v>46</v>
      </c>
      <c r="D5162">
        <v>2</v>
      </c>
      <c r="E5162">
        <v>142</v>
      </c>
      <c r="F5162">
        <v>66.55</v>
      </c>
      <c r="G5162" t="s">
        <v>75</v>
      </c>
      <c r="H5162" t="s">
        <v>48</v>
      </c>
    </row>
    <row r="5163" spans="2:8" x14ac:dyDescent="0.25">
      <c r="B5163" s="7">
        <v>43356</v>
      </c>
      <c r="C5163" t="s">
        <v>57</v>
      </c>
      <c r="D5163">
        <v>1</v>
      </c>
      <c r="E5163">
        <v>14.5</v>
      </c>
      <c r="F5163">
        <v>5.7</v>
      </c>
      <c r="G5163" t="s">
        <v>86</v>
      </c>
      <c r="H5163" t="s">
        <v>58</v>
      </c>
    </row>
    <row r="5164" spans="2:8" x14ac:dyDescent="0.25">
      <c r="B5164" s="7">
        <v>42435</v>
      </c>
      <c r="C5164" t="s">
        <v>19</v>
      </c>
      <c r="D5164">
        <v>2</v>
      </c>
      <c r="E5164">
        <v>43.9</v>
      </c>
      <c r="F5164">
        <v>14.59</v>
      </c>
      <c r="G5164" t="s">
        <v>41</v>
      </c>
      <c r="H5164" t="s">
        <v>15</v>
      </c>
    </row>
    <row r="5165" spans="2:8" x14ac:dyDescent="0.25">
      <c r="B5165" s="7">
        <v>43326</v>
      </c>
      <c r="C5165" t="s">
        <v>19</v>
      </c>
      <c r="D5165">
        <v>60</v>
      </c>
      <c r="E5165">
        <v>671.67</v>
      </c>
      <c r="F5165">
        <v>559.67999999999995</v>
      </c>
      <c r="G5165" t="s">
        <v>72</v>
      </c>
      <c r="H5165" t="s">
        <v>15</v>
      </c>
    </row>
    <row r="5166" spans="2:8" x14ac:dyDescent="0.25">
      <c r="B5166" s="7">
        <v>43116</v>
      </c>
      <c r="C5166" t="s">
        <v>23</v>
      </c>
      <c r="D5166">
        <v>2</v>
      </c>
      <c r="E5166">
        <v>51.98</v>
      </c>
      <c r="F5166">
        <v>20.440000000000001</v>
      </c>
      <c r="G5166" t="s">
        <v>24</v>
      </c>
      <c r="H5166" t="s">
        <v>18</v>
      </c>
    </row>
    <row r="5167" spans="2:8" x14ac:dyDescent="0.25">
      <c r="B5167" s="7">
        <v>42751</v>
      </c>
      <c r="C5167" t="s">
        <v>61</v>
      </c>
      <c r="D5167">
        <v>3</v>
      </c>
      <c r="E5167">
        <v>80.97</v>
      </c>
      <c r="F5167">
        <v>27.41</v>
      </c>
      <c r="G5167" t="s">
        <v>109</v>
      </c>
      <c r="H5167" t="s">
        <v>15</v>
      </c>
    </row>
    <row r="5168" spans="2:8" x14ac:dyDescent="0.25">
      <c r="B5168" s="7">
        <v>43076</v>
      </c>
      <c r="C5168" t="s">
        <v>13</v>
      </c>
      <c r="D5168">
        <v>2</v>
      </c>
      <c r="E5168">
        <v>13.98</v>
      </c>
      <c r="F5168">
        <v>5.72</v>
      </c>
      <c r="G5168" t="s">
        <v>22</v>
      </c>
      <c r="H5168" t="s">
        <v>15</v>
      </c>
    </row>
    <row r="5169" spans="2:8" x14ac:dyDescent="0.25">
      <c r="B5169" s="7">
        <v>42813</v>
      </c>
      <c r="C5169" t="s">
        <v>19</v>
      </c>
      <c r="D5169">
        <v>1</v>
      </c>
      <c r="E5169">
        <v>21.95</v>
      </c>
      <c r="F5169">
        <v>8.65</v>
      </c>
      <c r="G5169" t="s">
        <v>50</v>
      </c>
      <c r="H5169" t="s">
        <v>15</v>
      </c>
    </row>
    <row r="5170" spans="2:8" x14ac:dyDescent="0.25">
      <c r="B5170" s="7">
        <v>42725</v>
      </c>
      <c r="C5170" t="s">
        <v>23</v>
      </c>
      <c r="D5170">
        <v>2</v>
      </c>
      <c r="E5170">
        <v>51.98</v>
      </c>
      <c r="F5170">
        <v>18.64</v>
      </c>
      <c r="G5170" t="s">
        <v>22</v>
      </c>
      <c r="H5170" t="s">
        <v>18</v>
      </c>
    </row>
    <row r="5171" spans="2:8" x14ac:dyDescent="0.25">
      <c r="B5171" s="7">
        <v>42476</v>
      </c>
      <c r="C5171" t="s">
        <v>33</v>
      </c>
      <c r="D5171">
        <v>60</v>
      </c>
      <c r="E5171">
        <v>795.6</v>
      </c>
      <c r="F5171">
        <v>695.52</v>
      </c>
      <c r="G5171" t="s">
        <v>38</v>
      </c>
      <c r="H5171" t="s">
        <v>35</v>
      </c>
    </row>
    <row r="5172" spans="2:8" x14ac:dyDescent="0.25">
      <c r="B5172" s="7">
        <v>42698</v>
      </c>
      <c r="C5172" t="s">
        <v>73</v>
      </c>
      <c r="D5172">
        <v>2</v>
      </c>
      <c r="E5172">
        <v>47.9</v>
      </c>
      <c r="F5172">
        <v>17.149999999999999</v>
      </c>
      <c r="G5172" t="s">
        <v>72</v>
      </c>
      <c r="H5172" t="s">
        <v>15</v>
      </c>
    </row>
    <row r="5173" spans="2:8" x14ac:dyDescent="0.25">
      <c r="B5173" s="7">
        <v>43414</v>
      </c>
      <c r="C5173" t="s">
        <v>16</v>
      </c>
      <c r="D5173">
        <v>52</v>
      </c>
      <c r="E5173">
        <v>684.97</v>
      </c>
      <c r="F5173">
        <v>419.8</v>
      </c>
      <c r="G5173" t="s">
        <v>14</v>
      </c>
      <c r="H5173" t="s">
        <v>18</v>
      </c>
    </row>
    <row r="5174" spans="2:8" x14ac:dyDescent="0.25">
      <c r="B5174" s="7">
        <v>43458</v>
      </c>
      <c r="C5174" t="s">
        <v>13</v>
      </c>
      <c r="D5174">
        <v>2</v>
      </c>
      <c r="E5174">
        <v>13.98</v>
      </c>
      <c r="F5174">
        <v>6.63</v>
      </c>
      <c r="G5174" t="s">
        <v>79</v>
      </c>
      <c r="H5174" t="s">
        <v>15</v>
      </c>
    </row>
    <row r="5175" spans="2:8" x14ac:dyDescent="0.25">
      <c r="B5175" s="7">
        <v>43197</v>
      </c>
      <c r="C5175" t="s">
        <v>61</v>
      </c>
      <c r="D5175">
        <v>1</v>
      </c>
      <c r="E5175">
        <v>26.99</v>
      </c>
      <c r="F5175">
        <v>11.72</v>
      </c>
      <c r="G5175" t="s">
        <v>55</v>
      </c>
      <c r="H5175" t="s">
        <v>15</v>
      </c>
    </row>
    <row r="5176" spans="2:8" x14ac:dyDescent="0.25">
      <c r="B5176" s="7">
        <v>42668</v>
      </c>
      <c r="C5176" t="s">
        <v>19</v>
      </c>
      <c r="D5176">
        <v>1</v>
      </c>
      <c r="E5176">
        <v>21.95</v>
      </c>
      <c r="F5176">
        <v>8.23</v>
      </c>
      <c r="G5176" t="s">
        <v>22</v>
      </c>
      <c r="H5176" t="s">
        <v>15</v>
      </c>
    </row>
    <row r="5177" spans="2:8" x14ac:dyDescent="0.25">
      <c r="B5177" s="7">
        <v>43262</v>
      </c>
      <c r="C5177" t="s">
        <v>40</v>
      </c>
      <c r="D5177">
        <v>1</v>
      </c>
      <c r="E5177">
        <v>21.95</v>
      </c>
      <c r="F5177">
        <v>7.96</v>
      </c>
      <c r="G5177" t="s">
        <v>24</v>
      </c>
      <c r="H5177" t="s">
        <v>15</v>
      </c>
    </row>
    <row r="5178" spans="2:8" x14ac:dyDescent="0.25">
      <c r="B5178" s="7">
        <v>43093</v>
      </c>
      <c r="C5178" t="s">
        <v>29</v>
      </c>
      <c r="D5178">
        <v>3</v>
      </c>
      <c r="E5178">
        <v>86.85</v>
      </c>
      <c r="F5178">
        <v>35.85</v>
      </c>
      <c r="G5178" t="s">
        <v>22</v>
      </c>
      <c r="H5178" t="s">
        <v>18</v>
      </c>
    </row>
    <row r="5179" spans="2:8" x14ac:dyDescent="0.25">
      <c r="B5179" s="7">
        <v>43028</v>
      </c>
      <c r="C5179" t="s">
        <v>23</v>
      </c>
      <c r="D5179">
        <v>2</v>
      </c>
      <c r="E5179">
        <v>51.98</v>
      </c>
      <c r="F5179">
        <v>22.04</v>
      </c>
      <c r="G5179" t="s">
        <v>45</v>
      </c>
      <c r="H5179" t="s">
        <v>18</v>
      </c>
    </row>
    <row r="5180" spans="2:8" x14ac:dyDescent="0.25">
      <c r="B5180" s="7">
        <v>43091</v>
      </c>
      <c r="C5180" t="s">
        <v>23</v>
      </c>
      <c r="D5180">
        <v>2</v>
      </c>
      <c r="E5180">
        <v>51.98</v>
      </c>
      <c r="F5180">
        <v>20.64</v>
      </c>
      <c r="G5180" t="s">
        <v>30</v>
      </c>
      <c r="H5180" t="s">
        <v>18</v>
      </c>
    </row>
    <row r="5181" spans="2:8" x14ac:dyDescent="0.25">
      <c r="B5181" s="7">
        <v>43093</v>
      </c>
      <c r="C5181" t="s">
        <v>27</v>
      </c>
      <c r="D5181">
        <v>2</v>
      </c>
      <c r="E5181">
        <v>47.9</v>
      </c>
      <c r="F5181">
        <v>16.12</v>
      </c>
      <c r="G5181" t="s">
        <v>72</v>
      </c>
      <c r="H5181" t="s">
        <v>15</v>
      </c>
    </row>
    <row r="5182" spans="2:8" x14ac:dyDescent="0.25">
      <c r="B5182" s="7">
        <v>43109</v>
      </c>
      <c r="C5182" t="s">
        <v>13</v>
      </c>
      <c r="D5182">
        <v>3</v>
      </c>
      <c r="E5182">
        <v>20.97</v>
      </c>
      <c r="F5182">
        <v>8.39</v>
      </c>
      <c r="G5182" t="s">
        <v>22</v>
      </c>
      <c r="H5182" t="s">
        <v>15</v>
      </c>
    </row>
    <row r="5183" spans="2:8" x14ac:dyDescent="0.25">
      <c r="B5183" s="7">
        <v>43170</v>
      </c>
      <c r="C5183" t="s">
        <v>40</v>
      </c>
      <c r="D5183">
        <v>2</v>
      </c>
      <c r="E5183">
        <v>43.9</v>
      </c>
      <c r="F5183">
        <v>15.05</v>
      </c>
      <c r="G5183" t="s">
        <v>42</v>
      </c>
      <c r="H5183" t="s">
        <v>15</v>
      </c>
    </row>
    <row r="5184" spans="2:8" x14ac:dyDescent="0.25">
      <c r="B5184" s="7">
        <v>43446</v>
      </c>
      <c r="C5184" t="s">
        <v>40</v>
      </c>
      <c r="D5184">
        <v>3</v>
      </c>
      <c r="E5184">
        <v>65.849999999999994</v>
      </c>
      <c r="F5184">
        <v>24.65</v>
      </c>
      <c r="G5184" t="s">
        <v>39</v>
      </c>
      <c r="H5184" t="s">
        <v>15</v>
      </c>
    </row>
    <row r="5185" spans="2:8" x14ac:dyDescent="0.25">
      <c r="B5185" s="7">
        <v>43054</v>
      </c>
      <c r="C5185" t="s">
        <v>73</v>
      </c>
      <c r="D5185">
        <v>2</v>
      </c>
      <c r="E5185">
        <v>47.9</v>
      </c>
      <c r="F5185">
        <v>19.78</v>
      </c>
      <c r="G5185" t="s">
        <v>101</v>
      </c>
      <c r="H5185" t="s">
        <v>15</v>
      </c>
    </row>
    <row r="5186" spans="2:8" x14ac:dyDescent="0.25">
      <c r="B5186" s="7">
        <v>43091</v>
      </c>
      <c r="C5186" t="s">
        <v>19</v>
      </c>
      <c r="D5186">
        <v>4</v>
      </c>
      <c r="E5186">
        <v>87.8</v>
      </c>
      <c r="F5186">
        <v>31.88</v>
      </c>
      <c r="G5186" t="s">
        <v>22</v>
      </c>
      <c r="H5186" t="s">
        <v>15</v>
      </c>
    </row>
    <row r="5187" spans="2:8" x14ac:dyDescent="0.25">
      <c r="B5187" s="7">
        <v>42481</v>
      </c>
      <c r="C5187" t="s">
        <v>13</v>
      </c>
      <c r="D5187">
        <v>1</v>
      </c>
      <c r="E5187">
        <v>6.99</v>
      </c>
      <c r="F5187">
        <v>3.06</v>
      </c>
      <c r="G5187" t="s">
        <v>92</v>
      </c>
      <c r="H5187" t="s">
        <v>15</v>
      </c>
    </row>
    <row r="5188" spans="2:8" x14ac:dyDescent="0.25">
      <c r="B5188" s="7">
        <v>42417</v>
      </c>
      <c r="C5188" t="s">
        <v>40</v>
      </c>
      <c r="D5188">
        <v>3</v>
      </c>
      <c r="E5188">
        <v>65.849999999999994</v>
      </c>
      <c r="F5188">
        <v>22.58</v>
      </c>
      <c r="G5188" t="s">
        <v>63</v>
      </c>
      <c r="H5188" t="s">
        <v>15</v>
      </c>
    </row>
    <row r="5189" spans="2:8" x14ac:dyDescent="0.25">
      <c r="B5189" s="7">
        <v>42535</v>
      </c>
      <c r="C5189" t="s">
        <v>19</v>
      </c>
      <c r="D5189">
        <v>2</v>
      </c>
      <c r="E5189">
        <v>43.9</v>
      </c>
      <c r="F5189">
        <v>16.45</v>
      </c>
      <c r="G5189" t="s">
        <v>74</v>
      </c>
      <c r="H5189" t="s">
        <v>15</v>
      </c>
    </row>
    <row r="5190" spans="2:8" x14ac:dyDescent="0.25">
      <c r="B5190" s="7">
        <v>43165</v>
      </c>
      <c r="C5190" t="s">
        <v>23</v>
      </c>
      <c r="D5190">
        <v>2</v>
      </c>
      <c r="E5190">
        <v>51.98</v>
      </c>
      <c r="F5190">
        <v>21.04</v>
      </c>
      <c r="G5190" t="s">
        <v>72</v>
      </c>
      <c r="H5190" t="s">
        <v>18</v>
      </c>
    </row>
    <row r="5191" spans="2:8" x14ac:dyDescent="0.25">
      <c r="B5191" s="7">
        <v>43078</v>
      </c>
      <c r="C5191" t="s">
        <v>40</v>
      </c>
      <c r="D5191">
        <v>4</v>
      </c>
      <c r="E5191">
        <v>87.8</v>
      </c>
      <c r="F5191">
        <v>34.950000000000003</v>
      </c>
      <c r="G5191" t="s">
        <v>32</v>
      </c>
      <c r="H5191" t="s">
        <v>15</v>
      </c>
    </row>
    <row r="5192" spans="2:8" x14ac:dyDescent="0.25">
      <c r="B5192" s="7">
        <v>43191</v>
      </c>
      <c r="C5192" t="s">
        <v>13</v>
      </c>
      <c r="D5192">
        <v>4</v>
      </c>
      <c r="E5192">
        <v>27.96</v>
      </c>
      <c r="F5192">
        <v>14.17</v>
      </c>
      <c r="G5192" t="s">
        <v>22</v>
      </c>
      <c r="H5192" t="s">
        <v>15</v>
      </c>
    </row>
    <row r="5193" spans="2:8" x14ac:dyDescent="0.25">
      <c r="B5193" s="7">
        <v>42942</v>
      </c>
      <c r="C5193" t="s">
        <v>23</v>
      </c>
      <c r="D5193">
        <v>3</v>
      </c>
      <c r="E5193">
        <v>77.97</v>
      </c>
      <c r="F5193">
        <v>32.159999999999997</v>
      </c>
      <c r="G5193" t="s">
        <v>22</v>
      </c>
      <c r="H5193" t="s">
        <v>18</v>
      </c>
    </row>
    <row r="5194" spans="2:8" x14ac:dyDescent="0.25">
      <c r="B5194" s="7">
        <v>43066</v>
      </c>
      <c r="C5194" t="s">
        <v>19</v>
      </c>
      <c r="D5194">
        <v>1</v>
      </c>
      <c r="E5194">
        <v>21.95</v>
      </c>
      <c r="F5194">
        <v>8.73</v>
      </c>
      <c r="G5194" t="s">
        <v>66</v>
      </c>
      <c r="H5194" t="s">
        <v>15</v>
      </c>
    </row>
    <row r="5195" spans="2:8" x14ac:dyDescent="0.25">
      <c r="B5195" s="7">
        <v>42705</v>
      </c>
      <c r="C5195" t="s">
        <v>46</v>
      </c>
      <c r="D5195">
        <v>2</v>
      </c>
      <c r="E5195">
        <v>142</v>
      </c>
      <c r="F5195">
        <v>59.9</v>
      </c>
      <c r="G5195" t="s">
        <v>63</v>
      </c>
      <c r="H5195" t="s">
        <v>48</v>
      </c>
    </row>
    <row r="5196" spans="2:8" x14ac:dyDescent="0.25">
      <c r="B5196" s="7">
        <v>43436</v>
      </c>
      <c r="C5196" t="s">
        <v>23</v>
      </c>
      <c r="D5196">
        <v>4</v>
      </c>
      <c r="E5196">
        <v>103.96</v>
      </c>
      <c r="F5196">
        <v>36.869999999999997</v>
      </c>
      <c r="G5196" t="s">
        <v>60</v>
      </c>
      <c r="H5196" t="s">
        <v>18</v>
      </c>
    </row>
    <row r="5197" spans="2:8" x14ac:dyDescent="0.25">
      <c r="B5197" s="7">
        <v>43281</v>
      </c>
      <c r="C5197" t="s">
        <v>29</v>
      </c>
      <c r="D5197">
        <v>2</v>
      </c>
      <c r="E5197">
        <v>57.9</v>
      </c>
      <c r="F5197">
        <v>22.06</v>
      </c>
      <c r="G5197" t="s">
        <v>36</v>
      </c>
      <c r="H5197" t="s">
        <v>18</v>
      </c>
    </row>
    <row r="5198" spans="2:8" x14ac:dyDescent="0.25">
      <c r="B5198" s="7">
        <v>43460</v>
      </c>
      <c r="C5198" t="s">
        <v>19</v>
      </c>
      <c r="D5198">
        <v>3</v>
      </c>
      <c r="E5198">
        <v>65.849999999999994</v>
      </c>
      <c r="F5198">
        <v>24.17</v>
      </c>
      <c r="G5198" t="s">
        <v>20</v>
      </c>
      <c r="H5198" t="s">
        <v>15</v>
      </c>
    </row>
    <row r="5199" spans="2:8" x14ac:dyDescent="0.25">
      <c r="B5199" s="7">
        <v>42461</v>
      </c>
      <c r="C5199" t="s">
        <v>13</v>
      </c>
      <c r="D5199">
        <v>24</v>
      </c>
      <c r="E5199">
        <v>105.69</v>
      </c>
      <c r="F5199">
        <v>71.760000000000005</v>
      </c>
      <c r="G5199" t="s">
        <v>24</v>
      </c>
      <c r="H5199" t="s">
        <v>15</v>
      </c>
    </row>
    <row r="5200" spans="2:8" x14ac:dyDescent="0.25">
      <c r="B5200" s="7">
        <v>43424</v>
      </c>
      <c r="C5200" t="s">
        <v>19</v>
      </c>
      <c r="D5200">
        <v>3</v>
      </c>
      <c r="E5200">
        <v>65.849999999999994</v>
      </c>
      <c r="F5200">
        <v>24.42</v>
      </c>
      <c r="G5200" t="s">
        <v>63</v>
      </c>
      <c r="H5200" t="s">
        <v>15</v>
      </c>
    </row>
    <row r="5201" spans="2:8" x14ac:dyDescent="0.25">
      <c r="B5201" s="7">
        <v>42917</v>
      </c>
      <c r="C5201" t="s">
        <v>19</v>
      </c>
      <c r="D5201">
        <v>1</v>
      </c>
      <c r="E5201">
        <v>21.95</v>
      </c>
      <c r="F5201">
        <v>8.65</v>
      </c>
      <c r="G5201" t="s">
        <v>22</v>
      </c>
      <c r="H5201" t="s">
        <v>15</v>
      </c>
    </row>
    <row r="5202" spans="2:8" x14ac:dyDescent="0.25">
      <c r="B5202" s="7">
        <v>42828</v>
      </c>
      <c r="C5202" t="s">
        <v>19</v>
      </c>
      <c r="D5202">
        <v>2</v>
      </c>
      <c r="E5202">
        <v>43.9</v>
      </c>
      <c r="F5202">
        <v>15.43</v>
      </c>
      <c r="G5202" t="s">
        <v>97</v>
      </c>
      <c r="H5202" t="s">
        <v>15</v>
      </c>
    </row>
    <row r="5203" spans="2:8" x14ac:dyDescent="0.25">
      <c r="B5203" s="7">
        <v>42712</v>
      </c>
      <c r="C5203" t="s">
        <v>40</v>
      </c>
      <c r="D5203">
        <v>48</v>
      </c>
      <c r="E5203">
        <v>526.79999999999995</v>
      </c>
      <c r="F5203">
        <v>431.81</v>
      </c>
      <c r="G5203" t="s">
        <v>92</v>
      </c>
      <c r="H5203" t="s">
        <v>15</v>
      </c>
    </row>
    <row r="5204" spans="2:8" x14ac:dyDescent="0.25">
      <c r="B5204" s="7">
        <v>43210</v>
      </c>
      <c r="C5204" t="s">
        <v>29</v>
      </c>
      <c r="D5204">
        <v>1</v>
      </c>
      <c r="E5204">
        <v>28.95</v>
      </c>
      <c r="F5204">
        <v>10.92</v>
      </c>
      <c r="G5204" t="s">
        <v>22</v>
      </c>
      <c r="H5204" t="s">
        <v>18</v>
      </c>
    </row>
    <row r="5205" spans="2:8" x14ac:dyDescent="0.25">
      <c r="B5205" s="7">
        <v>43094</v>
      </c>
      <c r="C5205" t="s">
        <v>23</v>
      </c>
      <c r="D5205">
        <v>1</v>
      </c>
      <c r="E5205">
        <v>25.99</v>
      </c>
      <c r="F5205">
        <v>9.32</v>
      </c>
      <c r="G5205" t="s">
        <v>109</v>
      </c>
      <c r="H5205" t="s">
        <v>18</v>
      </c>
    </row>
    <row r="5206" spans="2:8" x14ac:dyDescent="0.25">
      <c r="B5206" s="7">
        <v>43085</v>
      </c>
      <c r="C5206" t="s">
        <v>29</v>
      </c>
      <c r="D5206">
        <v>1</v>
      </c>
      <c r="E5206">
        <v>28.95</v>
      </c>
      <c r="F5206">
        <v>10</v>
      </c>
      <c r="G5206" t="s">
        <v>83</v>
      </c>
      <c r="H5206" t="s">
        <v>18</v>
      </c>
    </row>
    <row r="5207" spans="2:8" x14ac:dyDescent="0.25">
      <c r="B5207" s="7">
        <v>43080</v>
      </c>
      <c r="C5207" t="s">
        <v>33</v>
      </c>
      <c r="D5207">
        <v>1</v>
      </c>
      <c r="E5207">
        <v>26</v>
      </c>
      <c r="F5207">
        <v>11.48</v>
      </c>
      <c r="G5207" t="s">
        <v>28</v>
      </c>
      <c r="H5207" t="s">
        <v>35</v>
      </c>
    </row>
    <row r="5208" spans="2:8" x14ac:dyDescent="0.25">
      <c r="B5208" s="7">
        <v>43156</v>
      </c>
      <c r="C5208" t="s">
        <v>40</v>
      </c>
      <c r="D5208">
        <v>3</v>
      </c>
      <c r="E5208">
        <v>65.849999999999994</v>
      </c>
      <c r="F5208">
        <v>25.43</v>
      </c>
      <c r="G5208" t="s">
        <v>24</v>
      </c>
      <c r="H5208" t="s">
        <v>15</v>
      </c>
    </row>
    <row r="5209" spans="2:8" x14ac:dyDescent="0.25">
      <c r="B5209" s="7">
        <v>43421</v>
      </c>
      <c r="C5209" t="s">
        <v>59</v>
      </c>
      <c r="D5209">
        <v>2</v>
      </c>
      <c r="E5209">
        <v>39.9</v>
      </c>
      <c r="F5209">
        <v>15.47</v>
      </c>
      <c r="G5209" t="s">
        <v>88</v>
      </c>
      <c r="H5209" t="s">
        <v>18</v>
      </c>
    </row>
    <row r="5210" spans="2:8" x14ac:dyDescent="0.25">
      <c r="B5210" s="7">
        <v>42931</v>
      </c>
      <c r="C5210" t="s">
        <v>40</v>
      </c>
      <c r="D5210">
        <v>60</v>
      </c>
      <c r="E5210">
        <v>684.84</v>
      </c>
      <c r="F5210">
        <v>498.24</v>
      </c>
      <c r="G5210" t="s">
        <v>44</v>
      </c>
      <c r="H5210" t="s">
        <v>15</v>
      </c>
    </row>
    <row r="5211" spans="2:8" x14ac:dyDescent="0.25">
      <c r="B5211" s="7">
        <v>42481</v>
      </c>
      <c r="C5211" t="s">
        <v>13</v>
      </c>
      <c r="D5211">
        <v>4</v>
      </c>
      <c r="E5211">
        <v>27.96</v>
      </c>
      <c r="F5211">
        <v>11.83</v>
      </c>
      <c r="G5211" t="s">
        <v>78</v>
      </c>
      <c r="H5211" t="s">
        <v>15</v>
      </c>
    </row>
    <row r="5212" spans="2:8" x14ac:dyDescent="0.25">
      <c r="B5212" s="7">
        <v>42385</v>
      </c>
      <c r="C5212" t="s">
        <v>40</v>
      </c>
      <c r="D5212">
        <v>1</v>
      </c>
      <c r="E5212">
        <v>21.95</v>
      </c>
      <c r="F5212">
        <v>8.82</v>
      </c>
      <c r="G5212" t="s">
        <v>72</v>
      </c>
      <c r="H5212" t="s">
        <v>15</v>
      </c>
    </row>
    <row r="5213" spans="2:8" x14ac:dyDescent="0.25">
      <c r="B5213" s="7">
        <v>43418</v>
      </c>
      <c r="C5213" t="s">
        <v>13</v>
      </c>
      <c r="D5213">
        <v>1</v>
      </c>
      <c r="E5213">
        <v>6.99</v>
      </c>
      <c r="F5213">
        <v>2.99</v>
      </c>
      <c r="G5213" t="s">
        <v>22</v>
      </c>
      <c r="H5213" t="s">
        <v>15</v>
      </c>
    </row>
    <row r="5214" spans="2:8" x14ac:dyDescent="0.25">
      <c r="B5214" s="7">
        <v>42845</v>
      </c>
      <c r="C5214" t="s">
        <v>16</v>
      </c>
      <c r="D5214">
        <v>4</v>
      </c>
      <c r="E5214">
        <v>95.8</v>
      </c>
      <c r="F5214">
        <v>33.01</v>
      </c>
      <c r="G5214" t="s">
        <v>14</v>
      </c>
      <c r="H5214" t="s">
        <v>18</v>
      </c>
    </row>
    <row r="5215" spans="2:8" x14ac:dyDescent="0.25">
      <c r="B5215" s="7">
        <v>42688</v>
      </c>
      <c r="C5215" t="s">
        <v>13</v>
      </c>
      <c r="D5215">
        <v>2</v>
      </c>
      <c r="E5215">
        <v>13.98</v>
      </c>
      <c r="F5215">
        <v>7.02</v>
      </c>
      <c r="G5215" t="s">
        <v>50</v>
      </c>
      <c r="H5215" t="s">
        <v>15</v>
      </c>
    </row>
    <row r="5216" spans="2:8" x14ac:dyDescent="0.25">
      <c r="B5216" s="7">
        <v>42994</v>
      </c>
      <c r="C5216" t="s">
        <v>16</v>
      </c>
      <c r="D5216">
        <v>2</v>
      </c>
      <c r="E5216">
        <v>47.9</v>
      </c>
      <c r="F5216">
        <v>16.329999999999998</v>
      </c>
      <c r="G5216" t="s">
        <v>69</v>
      </c>
      <c r="H5216" t="s">
        <v>18</v>
      </c>
    </row>
    <row r="5217" spans="2:8" x14ac:dyDescent="0.25">
      <c r="B5217" s="7">
        <v>43073</v>
      </c>
      <c r="C5217" t="s">
        <v>27</v>
      </c>
      <c r="D5217">
        <v>1</v>
      </c>
      <c r="E5217">
        <v>23.95</v>
      </c>
      <c r="F5217">
        <v>8.34</v>
      </c>
      <c r="G5217" t="s">
        <v>14</v>
      </c>
      <c r="H5217" t="s">
        <v>15</v>
      </c>
    </row>
    <row r="5218" spans="2:8" x14ac:dyDescent="0.25">
      <c r="B5218" s="7">
        <v>42694</v>
      </c>
      <c r="C5218" t="s">
        <v>29</v>
      </c>
      <c r="D5218">
        <v>1</v>
      </c>
      <c r="E5218">
        <v>28.95</v>
      </c>
      <c r="F5218">
        <v>11.95</v>
      </c>
      <c r="G5218" t="s">
        <v>28</v>
      </c>
      <c r="H5218" t="s">
        <v>18</v>
      </c>
    </row>
    <row r="5219" spans="2:8" x14ac:dyDescent="0.25">
      <c r="B5219" s="7">
        <v>43374</v>
      </c>
      <c r="C5219" t="s">
        <v>46</v>
      </c>
      <c r="D5219">
        <v>2</v>
      </c>
      <c r="E5219">
        <v>142</v>
      </c>
      <c r="F5219">
        <v>60.5</v>
      </c>
      <c r="G5219" t="s">
        <v>63</v>
      </c>
      <c r="H5219" t="s">
        <v>48</v>
      </c>
    </row>
    <row r="5220" spans="2:8" x14ac:dyDescent="0.25">
      <c r="B5220" s="7">
        <v>43430</v>
      </c>
      <c r="C5220" t="s">
        <v>23</v>
      </c>
      <c r="D5220">
        <v>5</v>
      </c>
      <c r="E5220">
        <v>129.94999999999999</v>
      </c>
      <c r="F5220">
        <v>53.61</v>
      </c>
      <c r="G5220" t="s">
        <v>80</v>
      </c>
      <c r="H5220" t="s">
        <v>18</v>
      </c>
    </row>
    <row r="5221" spans="2:8" x14ac:dyDescent="0.25">
      <c r="B5221" s="7">
        <v>43203</v>
      </c>
      <c r="C5221" t="s">
        <v>27</v>
      </c>
      <c r="D5221">
        <v>3</v>
      </c>
      <c r="E5221">
        <v>71.849999999999994</v>
      </c>
      <c r="F5221">
        <v>30.15</v>
      </c>
      <c r="G5221" t="s">
        <v>22</v>
      </c>
      <c r="H5221" t="s">
        <v>15</v>
      </c>
    </row>
    <row r="5222" spans="2:8" x14ac:dyDescent="0.25">
      <c r="B5222" s="7">
        <v>43179</v>
      </c>
      <c r="C5222" t="s">
        <v>33</v>
      </c>
      <c r="D5222">
        <v>2</v>
      </c>
      <c r="E5222">
        <v>52</v>
      </c>
      <c r="F5222">
        <v>20.98</v>
      </c>
      <c r="G5222" t="s">
        <v>41</v>
      </c>
      <c r="H5222" t="s">
        <v>35</v>
      </c>
    </row>
    <row r="5223" spans="2:8" x14ac:dyDescent="0.25">
      <c r="B5223" s="7">
        <v>43071</v>
      </c>
      <c r="C5223" t="s">
        <v>23</v>
      </c>
      <c r="D5223">
        <v>1</v>
      </c>
      <c r="E5223">
        <v>25.99</v>
      </c>
      <c r="F5223">
        <v>11.02</v>
      </c>
      <c r="G5223" t="s">
        <v>74</v>
      </c>
      <c r="H5223" t="s">
        <v>18</v>
      </c>
    </row>
    <row r="5224" spans="2:8" x14ac:dyDescent="0.25">
      <c r="B5224" s="7">
        <v>43413</v>
      </c>
      <c r="C5224" t="s">
        <v>19</v>
      </c>
      <c r="D5224">
        <v>1</v>
      </c>
      <c r="E5224">
        <v>21.95</v>
      </c>
      <c r="F5224">
        <v>9.33</v>
      </c>
      <c r="G5224" t="s">
        <v>28</v>
      </c>
      <c r="H5224" t="s">
        <v>15</v>
      </c>
    </row>
    <row r="5225" spans="2:8" x14ac:dyDescent="0.25">
      <c r="B5225" s="7">
        <v>42447</v>
      </c>
      <c r="C5225" t="s">
        <v>16</v>
      </c>
      <c r="D5225">
        <v>2</v>
      </c>
      <c r="E5225">
        <v>47.9</v>
      </c>
      <c r="F5225">
        <v>19.38</v>
      </c>
      <c r="G5225" t="s">
        <v>43</v>
      </c>
      <c r="H5225" t="s">
        <v>18</v>
      </c>
    </row>
    <row r="5226" spans="2:8" x14ac:dyDescent="0.25">
      <c r="B5226" s="7">
        <v>42619</v>
      </c>
      <c r="C5226" t="s">
        <v>73</v>
      </c>
      <c r="D5226">
        <v>36</v>
      </c>
      <c r="E5226">
        <v>551.80999999999995</v>
      </c>
      <c r="F5226">
        <v>352.34</v>
      </c>
      <c r="G5226" t="s">
        <v>32</v>
      </c>
      <c r="H5226" t="s">
        <v>15</v>
      </c>
    </row>
    <row r="5227" spans="2:8" x14ac:dyDescent="0.25">
      <c r="B5227" s="7">
        <v>42716</v>
      </c>
      <c r="C5227" t="s">
        <v>29</v>
      </c>
      <c r="D5227">
        <v>1</v>
      </c>
      <c r="E5227">
        <v>28.95</v>
      </c>
      <c r="F5227">
        <v>12.41</v>
      </c>
      <c r="G5227" t="s">
        <v>85</v>
      </c>
      <c r="H5227" t="s">
        <v>18</v>
      </c>
    </row>
    <row r="5228" spans="2:8" x14ac:dyDescent="0.25">
      <c r="B5228" s="7">
        <v>42858</v>
      </c>
      <c r="C5228" t="s">
        <v>68</v>
      </c>
      <c r="D5228">
        <v>1</v>
      </c>
      <c r="E5228">
        <v>25.5</v>
      </c>
      <c r="F5228">
        <v>11.46</v>
      </c>
      <c r="G5228" t="s">
        <v>55</v>
      </c>
      <c r="H5228" t="s">
        <v>35</v>
      </c>
    </row>
    <row r="5229" spans="2:8" x14ac:dyDescent="0.25">
      <c r="B5229" s="7">
        <v>42978</v>
      </c>
      <c r="C5229" t="s">
        <v>19</v>
      </c>
      <c r="D5229">
        <v>1</v>
      </c>
      <c r="E5229">
        <v>21.95</v>
      </c>
      <c r="F5229">
        <v>9.07</v>
      </c>
      <c r="G5229" t="s">
        <v>75</v>
      </c>
      <c r="H5229" t="s">
        <v>15</v>
      </c>
    </row>
    <row r="5230" spans="2:8" x14ac:dyDescent="0.25">
      <c r="B5230" s="7">
        <v>43434</v>
      </c>
      <c r="C5230" t="s">
        <v>13</v>
      </c>
      <c r="D5230">
        <v>24</v>
      </c>
      <c r="E5230">
        <v>104.01</v>
      </c>
      <c r="F5230">
        <v>67.86</v>
      </c>
      <c r="G5230" t="s">
        <v>36</v>
      </c>
      <c r="H5230" t="s">
        <v>15</v>
      </c>
    </row>
    <row r="5231" spans="2:8" x14ac:dyDescent="0.25">
      <c r="B5231" s="7">
        <v>43202</v>
      </c>
      <c r="C5231" t="s">
        <v>23</v>
      </c>
      <c r="D5231">
        <v>3</v>
      </c>
      <c r="E5231">
        <v>77.97</v>
      </c>
      <c r="F5231">
        <v>30.06</v>
      </c>
      <c r="G5231" t="s">
        <v>30</v>
      </c>
      <c r="H5231" t="s">
        <v>18</v>
      </c>
    </row>
    <row r="5232" spans="2:8" x14ac:dyDescent="0.25">
      <c r="B5232" s="7">
        <v>43422</v>
      </c>
      <c r="C5232" t="s">
        <v>13</v>
      </c>
      <c r="D5232">
        <v>1</v>
      </c>
      <c r="E5232">
        <v>6.99</v>
      </c>
      <c r="F5232">
        <v>3.32</v>
      </c>
      <c r="G5232" t="s">
        <v>92</v>
      </c>
      <c r="H5232" t="s">
        <v>15</v>
      </c>
    </row>
    <row r="5233" spans="2:8" x14ac:dyDescent="0.25">
      <c r="B5233" s="7">
        <v>42546</v>
      </c>
      <c r="C5233" t="s">
        <v>13</v>
      </c>
      <c r="D5233">
        <v>2</v>
      </c>
      <c r="E5233">
        <v>13.98</v>
      </c>
      <c r="F5233">
        <v>6.7</v>
      </c>
      <c r="G5233" t="s">
        <v>50</v>
      </c>
      <c r="H5233" t="s">
        <v>15</v>
      </c>
    </row>
    <row r="5234" spans="2:8" x14ac:dyDescent="0.25">
      <c r="B5234" s="7">
        <v>42935</v>
      </c>
      <c r="C5234" t="s">
        <v>59</v>
      </c>
      <c r="D5234">
        <v>1</v>
      </c>
      <c r="E5234">
        <v>19.95</v>
      </c>
      <c r="F5234">
        <v>8.16</v>
      </c>
      <c r="G5234" t="s">
        <v>20</v>
      </c>
      <c r="H5234" t="s">
        <v>18</v>
      </c>
    </row>
    <row r="5235" spans="2:8" x14ac:dyDescent="0.25">
      <c r="B5235" s="7">
        <v>42640</v>
      </c>
      <c r="C5235" t="s">
        <v>13</v>
      </c>
      <c r="D5235">
        <v>1</v>
      </c>
      <c r="E5235">
        <v>6.99</v>
      </c>
      <c r="F5235">
        <v>3.22</v>
      </c>
      <c r="G5235" t="s">
        <v>97</v>
      </c>
      <c r="H5235" t="s">
        <v>15</v>
      </c>
    </row>
    <row r="5236" spans="2:8" x14ac:dyDescent="0.25">
      <c r="B5236" s="7">
        <v>43297</v>
      </c>
      <c r="C5236" t="s">
        <v>40</v>
      </c>
      <c r="D5236">
        <v>1</v>
      </c>
      <c r="E5236">
        <v>21.95</v>
      </c>
      <c r="F5236">
        <v>8.1300000000000008</v>
      </c>
      <c r="G5236" t="s">
        <v>24</v>
      </c>
      <c r="H5236" t="s">
        <v>15</v>
      </c>
    </row>
    <row r="5237" spans="2:8" x14ac:dyDescent="0.25">
      <c r="B5237" s="7">
        <v>42538</v>
      </c>
      <c r="C5237" t="s">
        <v>25</v>
      </c>
      <c r="D5237">
        <v>2</v>
      </c>
      <c r="E5237">
        <v>504</v>
      </c>
      <c r="F5237">
        <v>174.44</v>
      </c>
      <c r="G5237" t="s">
        <v>30</v>
      </c>
      <c r="H5237" t="s">
        <v>26</v>
      </c>
    </row>
    <row r="5238" spans="2:8" x14ac:dyDescent="0.25">
      <c r="B5238" s="7">
        <v>42399</v>
      </c>
      <c r="C5238" t="s">
        <v>29</v>
      </c>
      <c r="D5238">
        <v>2</v>
      </c>
      <c r="E5238">
        <v>57.9</v>
      </c>
      <c r="F5238">
        <v>22.06</v>
      </c>
      <c r="G5238" t="s">
        <v>66</v>
      </c>
      <c r="H5238" t="s">
        <v>18</v>
      </c>
    </row>
    <row r="5239" spans="2:8" x14ac:dyDescent="0.25">
      <c r="B5239" s="7">
        <v>42678</v>
      </c>
      <c r="C5239" t="s">
        <v>13</v>
      </c>
      <c r="D5239">
        <v>2</v>
      </c>
      <c r="E5239">
        <v>13.98</v>
      </c>
      <c r="F5239">
        <v>6.96</v>
      </c>
      <c r="G5239" t="s">
        <v>28</v>
      </c>
      <c r="H5239" t="s">
        <v>15</v>
      </c>
    </row>
    <row r="5240" spans="2:8" x14ac:dyDescent="0.25">
      <c r="B5240" s="7">
        <v>42562</v>
      </c>
      <c r="C5240" t="s">
        <v>40</v>
      </c>
      <c r="D5240">
        <v>1</v>
      </c>
      <c r="E5240">
        <v>21.95</v>
      </c>
      <c r="F5240">
        <v>9.34</v>
      </c>
      <c r="G5240" t="s">
        <v>30</v>
      </c>
      <c r="H5240" t="s">
        <v>15</v>
      </c>
    </row>
    <row r="5241" spans="2:8" x14ac:dyDescent="0.25">
      <c r="B5241" s="7">
        <v>43173</v>
      </c>
      <c r="C5241" t="s">
        <v>29</v>
      </c>
      <c r="D5241">
        <v>3</v>
      </c>
      <c r="E5241">
        <v>86.85</v>
      </c>
      <c r="F5241">
        <v>34.130000000000003</v>
      </c>
      <c r="G5241" t="s">
        <v>22</v>
      </c>
      <c r="H5241" t="s">
        <v>18</v>
      </c>
    </row>
    <row r="5242" spans="2:8" x14ac:dyDescent="0.25">
      <c r="B5242" s="7">
        <v>42784</v>
      </c>
      <c r="C5242" t="s">
        <v>19</v>
      </c>
      <c r="D5242">
        <v>1</v>
      </c>
      <c r="E5242">
        <v>21.95</v>
      </c>
      <c r="F5242">
        <v>8.06</v>
      </c>
      <c r="G5242" t="s">
        <v>20</v>
      </c>
      <c r="H5242" t="s">
        <v>15</v>
      </c>
    </row>
    <row r="5243" spans="2:8" x14ac:dyDescent="0.25">
      <c r="B5243" s="7">
        <v>43196</v>
      </c>
      <c r="C5243" t="s">
        <v>61</v>
      </c>
      <c r="D5243">
        <v>2</v>
      </c>
      <c r="E5243">
        <v>53.98</v>
      </c>
      <c r="F5243">
        <v>18.489999999999998</v>
      </c>
      <c r="G5243" t="s">
        <v>28</v>
      </c>
      <c r="H5243" t="s">
        <v>15</v>
      </c>
    </row>
    <row r="5244" spans="2:8" x14ac:dyDescent="0.25">
      <c r="B5244" s="7">
        <v>43048</v>
      </c>
      <c r="C5244" t="s">
        <v>21</v>
      </c>
      <c r="D5244">
        <v>2</v>
      </c>
      <c r="E5244">
        <v>51.9</v>
      </c>
      <c r="F5244">
        <v>23.44</v>
      </c>
      <c r="G5244" t="s">
        <v>52</v>
      </c>
      <c r="H5244" t="s">
        <v>18</v>
      </c>
    </row>
    <row r="5245" spans="2:8" x14ac:dyDescent="0.25">
      <c r="B5245" s="7">
        <v>42480</v>
      </c>
      <c r="C5245" t="s">
        <v>13</v>
      </c>
      <c r="D5245">
        <v>2</v>
      </c>
      <c r="E5245">
        <v>13.98</v>
      </c>
      <c r="F5245">
        <v>6.7</v>
      </c>
      <c r="G5245" t="s">
        <v>101</v>
      </c>
      <c r="H5245" t="s">
        <v>15</v>
      </c>
    </row>
    <row r="5246" spans="2:8" x14ac:dyDescent="0.25">
      <c r="B5246" s="7">
        <v>42454</v>
      </c>
      <c r="C5246" t="s">
        <v>13</v>
      </c>
      <c r="D5246">
        <v>1</v>
      </c>
      <c r="E5246">
        <v>6.99</v>
      </c>
      <c r="F5246">
        <v>2.76</v>
      </c>
      <c r="G5246" t="s">
        <v>81</v>
      </c>
      <c r="H5246" t="s">
        <v>15</v>
      </c>
    </row>
    <row r="5247" spans="2:8" x14ac:dyDescent="0.25">
      <c r="B5247" s="7">
        <v>43459</v>
      </c>
      <c r="C5247" t="s">
        <v>13</v>
      </c>
      <c r="D5247">
        <v>3</v>
      </c>
      <c r="E5247">
        <v>20.97</v>
      </c>
      <c r="F5247">
        <v>8.2899999999999991</v>
      </c>
      <c r="G5247" t="s">
        <v>101</v>
      </c>
      <c r="H5247" t="s">
        <v>15</v>
      </c>
    </row>
    <row r="5248" spans="2:8" x14ac:dyDescent="0.25">
      <c r="B5248" s="7">
        <v>42917</v>
      </c>
      <c r="C5248" t="s">
        <v>13</v>
      </c>
      <c r="D5248">
        <v>2</v>
      </c>
      <c r="E5248">
        <v>13.98</v>
      </c>
      <c r="F5248">
        <v>6.18</v>
      </c>
      <c r="G5248" t="s">
        <v>87</v>
      </c>
      <c r="H5248" t="s">
        <v>15</v>
      </c>
    </row>
    <row r="5249" spans="2:8" x14ac:dyDescent="0.25">
      <c r="B5249" s="7">
        <v>43025</v>
      </c>
      <c r="C5249" t="s">
        <v>13</v>
      </c>
      <c r="D5249">
        <v>3</v>
      </c>
      <c r="E5249">
        <v>20.97</v>
      </c>
      <c r="F5249">
        <v>10.43</v>
      </c>
      <c r="G5249" t="s">
        <v>70</v>
      </c>
      <c r="H5249" t="s">
        <v>15</v>
      </c>
    </row>
    <row r="5250" spans="2:8" x14ac:dyDescent="0.25">
      <c r="B5250" s="7">
        <v>42433</v>
      </c>
      <c r="C5250" t="s">
        <v>13</v>
      </c>
      <c r="D5250">
        <v>2</v>
      </c>
      <c r="E5250">
        <v>13.98</v>
      </c>
      <c r="F5250">
        <v>6.11</v>
      </c>
      <c r="G5250" t="s">
        <v>96</v>
      </c>
      <c r="H5250" t="s">
        <v>15</v>
      </c>
    </row>
    <row r="5251" spans="2:8" x14ac:dyDescent="0.25">
      <c r="B5251" s="7">
        <v>43191</v>
      </c>
      <c r="C5251" t="s">
        <v>61</v>
      </c>
      <c r="D5251">
        <v>2</v>
      </c>
      <c r="E5251">
        <v>53.98</v>
      </c>
      <c r="F5251">
        <v>19.350000000000001</v>
      </c>
      <c r="G5251" t="s">
        <v>100</v>
      </c>
      <c r="H5251" t="s">
        <v>15</v>
      </c>
    </row>
    <row r="5252" spans="2:8" x14ac:dyDescent="0.25">
      <c r="B5252" s="7">
        <v>42947</v>
      </c>
      <c r="C5252" t="s">
        <v>40</v>
      </c>
      <c r="D5252">
        <v>3</v>
      </c>
      <c r="E5252">
        <v>65.849999999999994</v>
      </c>
      <c r="F5252">
        <v>23.1</v>
      </c>
      <c r="G5252" t="s">
        <v>99</v>
      </c>
      <c r="H5252" t="s">
        <v>15</v>
      </c>
    </row>
    <row r="5253" spans="2:8" x14ac:dyDescent="0.25">
      <c r="B5253" s="7">
        <v>42752</v>
      </c>
      <c r="C5253" t="s">
        <v>25</v>
      </c>
      <c r="D5253">
        <v>2</v>
      </c>
      <c r="E5253">
        <v>504</v>
      </c>
      <c r="F5253">
        <v>178.45</v>
      </c>
      <c r="G5253" t="s">
        <v>81</v>
      </c>
      <c r="H5253" t="s">
        <v>26</v>
      </c>
    </row>
    <row r="5254" spans="2:8" x14ac:dyDescent="0.25">
      <c r="B5254" s="7">
        <v>42459</v>
      </c>
      <c r="C5254" t="s">
        <v>21</v>
      </c>
      <c r="D5254">
        <v>4</v>
      </c>
      <c r="E5254">
        <v>103.8</v>
      </c>
      <c r="F5254">
        <v>38.630000000000003</v>
      </c>
      <c r="G5254" t="s">
        <v>60</v>
      </c>
      <c r="H5254" t="s">
        <v>18</v>
      </c>
    </row>
    <row r="5255" spans="2:8" x14ac:dyDescent="0.25">
      <c r="B5255" s="7">
        <v>43087</v>
      </c>
      <c r="C5255" t="s">
        <v>61</v>
      </c>
      <c r="D5255">
        <v>3</v>
      </c>
      <c r="E5255">
        <v>80.97</v>
      </c>
      <c r="F5255">
        <v>32.57</v>
      </c>
      <c r="G5255" t="s">
        <v>22</v>
      </c>
      <c r="H5255" t="s">
        <v>15</v>
      </c>
    </row>
    <row r="5256" spans="2:8" x14ac:dyDescent="0.25">
      <c r="B5256" s="7">
        <v>43153</v>
      </c>
      <c r="C5256" t="s">
        <v>19</v>
      </c>
      <c r="D5256">
        <v>20</v>
      </c>
      <c r="E5256">
        <v>333.64</v>
      </c>
      <c r="F5256">
        <v>157.72999999999999</v>
      </c>
      <c r="G5256" t="s">
        <v>30</v>
      </c>
      <c r="H5256" t="s">
        <v>15</v>
      </c>
    </row>
    <row r="5257" spans="2:8" x14ac:dyDescent="0.25">
      <c r="B5257" s="7">
        <v>43062</v>
      </c>
      <c r="C5257" t="s">
        <v>19</v>
      </c>
      <c r="D5257">
        <v>3</v>
      </c>
      <c r="E5257">
        <v>65.849999999999994</v>
      </c>
      <c r="F5257">
        <v>23.4</v>
      </c>
      <c r="G5257" t="s">
        <v>20</v>
      </c>
      <c r="H5257" t="s">
        <v>15</v>
      </c>
    </row>
    <row r="5258" spans="2:8" x14ac:dyDescent="0.25">
      <c r="B5258" s="7">
        <v>43389</v>
      </c>
      <c r="C5258" t="s">
        <v>40</v>
      </c>
      <c r="D5258">
        <v>2</v>
      </c>
      <c r="E5258">
        <v>43.9</v>
      </c>
      <c r="F5258">
        <v>17.649999999999999</v>
      </c>
      <c r="G5258" t="s">
        <v>28</v>
      </c>
      <c r="H5258" t="s">
        <v>15</v>
      </c>
    </row>
    <row r="5259" spans="2:8" x14ac:dyDescent="0.25">
      <c r="B5259" s="7">
        <v>43079</v>
      </c>
      <c r="C5259" t="s">
        <v>61</v>
      </c>
      <c r="D5259">
        <v>3</v>
      </c>
      <c r="E5259">
        <v>80.97</v>
      </c>
      <c r="F5259">
        <v>33.22</v>
      </c>
      <c r="G5259" t="s">
        <v>24</v>
      </c>
      <c r="H5259" t="s">
        <v>15</v>
      </c>
    </row>
    <row r="5260" spans="2:8" x14ac:dyDescent="0.25">
      <c r="B5260" s="7">
        <v>42713</v>
      </c>
      <c r="C5260" t="s">
        <v>40</v>
      </c>
      <c r="D5260">
        <v>2</v>
      </c>
      <c r="E5260">
        <v>43.9</v>
      </c>
      <c r="F5260">
        <v>15.22</v>
      </c>
      <c r="G5260" t="s">
        <v>45</v>
      </c>
      <c r="H5260" t="s">
        <v>15</v>
      </c>
    </row>
    <row r="5261" spans="2:8" x14ac:dyDescent="0.25">
      <c r="B5261" s="7">
        <v>42546</v>
      </c>
      <c r="C5261" t="s">
        <v>23</v>
      </c>
      <c r="D5261">
        <v>1</v>
      </c>
      <c r="E5261">
        <v>25.99</v>
      </c>
      <c r="F5261">
        <v>9.82</v>
      </c>
      <c r="G5261" t="s">
        <v>55</v>
      </c>
      <c r="H5261" t="s">
        <v>18</v>
      </c>
    </row>
    <row r="5262" spans="2:8" x14ac:dyDescent="0.25">
      <c r="B5262" s="7">
        <v>42557</v>
      </c>
      <c r="C5262" t="s">
        <v>13</v>
      </c>
      <c r="D5262">
        <v>2</v>
      </c>
      <c r="E5262">
        <v>13.98</v>
      </c>
      <c r="F5262">
        <v>6.11</v>
      </c>
      <c r="G5262" t="s">
        <v>22</v>
      </c>
      <c r="H5262" t="s">
        <v>15</v>
      </c>
    </row>
    <row r="5263" spans="2:8" x14ac:dyDescent="0.25">
      <c r="B5263" s="7">
        <v>42640</v>
      </c>
      <c r="C5263" t="s">
        <v>13</v>
      </c>
      <c r="D5263">
        <v>2</v>
      </c>
      <c r="E5263">
        <v>13.98</v>
      </c>
      <c r="F5263">
        <v>5.98</v>
      </c>
      <c r="G5263" t="s">
        <v>62</v>
      </c>
      <c r="H5263" t="s">
        <v>15</v>
      </c>
    </row>
    <row r="5264" spans="2:8" x14ac:dyDescent="0.25">
      <c r="B5264" s="7">
        <v>43069</v>
      </c>
      <c r="C5264" t="s">
        <v>94</v>
      </c>
      <c r="D5264">
        <v>1</v>
      </c>
      <c r="E5264">
        <v>45</v>
      </c>
      <c r="F5264">
        <v>15.68</v>
      </c>
      <c r="G5264" t="s">
        <v>22</v>
      </c>
      <c r="H5264" t="s">
        <v>35</v>
      </c>
    </row>
    <row r="5265" spans="2:8" x14ac:dyDescent="0.25">
      <c r="B5265" s="7">
        <v>43435</v>
      </c>
      <c r="C5265" t="s">
        <v>27</v>
      </c>
      <c r="D5265">
        <v>4</v>
      </c>
      <c r="E5265">
        <v>95.8</v>
      </c>
      <c r="F5265">
        <v>33.369999999999997</v>
      </c>
      <c r="G5265" t="s">
        <v>37</v>
      </c>
      <c r="H5265" t="s">
        <v>15</v>
      </c>
    </row>
    <row r="5266" spans="2:8" x14ac:dyDescent="0.25">
      <c r="B5266" s="7">
        <v>42835</v>
      </c>
      <c r="C5266" t="s">
        <v>68</v>
      </c>
      <c r="D5266">
        <v>2</v>
      </c>
      <c r="E5266">
        <v>51</v>
      </c>
      <c r="F5266">
        <v>22.28</v>
      </c>
      <c r="G5266" t="s">
        <v>39</v>
      </c>
      <c r="H5266" t="s">
        <v>35</v>
      </c>
    </row>
    <row r="5267" spans="2:8" x14ac:dyDescent="0.25">
      <c r="B5267" s="7">
        <v>42706</v>
      </c>
      <c r="C5267" t="s">
        <v>21</v>
      </c>
      <c r="D5267">
        <v>3</v>
      </c>
      <c r="E5267">
        <v>77.849999999999994</v>
      </c>
      <c r="F5267">
        <v>30.27</v>
      </c>
      <c r="G5267" t="s">
        <v>50</v>
      </c>
      <c r="H5267" t="s">
        <v>18</v>
      </c>
    </row>
    <row r="5268" spans="2:8" x14ac:dyDescent="0.25">
      <c r="B5268" s="7">
        <v>43086</v>
      </c>
      <c r="C5268" t="s">
        <v>61</v>
      </c>
      <c r="D5268">
        <v>1</v>
      </c>
      <c r="E5268">
        <v>26.99</v>
      </c>
      <c r="F5268">
        <v>10</v>
      </c>
      <c r="G5268" t="s">
        <v>22</v>
      </c>
      <c r="H5268" t="s">
        <v>15</v>
      </c>
    </row>
    <row r="5269" spans="2:8" x14ac:dyDescent="0.25">
      <c r="B5269" s="7">
        <v>42441</v>
      </c>
      <c r="C5269" t="s">
        <v>29</v>
      </c>
      <c r="D5269">
        <v>1</v>
      </c>
      <c r="E5269">
        <v>28.95</v>
      </c>
      <c r="F5269">
        <v>10.23</v>
      </c>
      <c r="G5269" t="s">
        <v>20</v>
      </c>
      <c r="H5269" t="s">
        <v>18</v>
      </c>
    </row>
    <row r="5270" spans="2:8" x14ac:dyDescent="0.25">
      <c r="B5270" s="7">
        <v>43420</v>
      </c>
      <c r="C5270" t="s">
        <v>61</v>
      </c>
      <c r="D5270">
        <v>2</v>
      </c>
      <c r="E5270">
        <v>53.98</v>
      </c>
      <c r="F5270">
        <v>19.57</v>
      </c>
      <c r="G5270" t="s">
        <v>28</v>
      </c>
      <c r="H5270" t="s">
        <v>15</v>
      </c>
    </row>
    <row r="5271" spans="2:8" x14ac:dyDescent="0.25">
      <c r="B5271" s="7">
        <v>42384</v>
      </c>
      <c r="C5271" t="s">
        <v>61</v>
      </c>
      <c r="D5271">
        <v>2</v>
      </c>
      <c r="E5271">
        <v>53.98</v>
      </c>
      <c r="F5271">
        <v>21.5</v>
      </c>
      <c r="G5271" t="s">
        <v>22</v>
      </c>
      <c r="H5271" t="s">
        <v>15</v>
      </c>
    </row>
    <row r="5272" spans="2:8" x14ac:dyDescent="0.25">
      <c r="B5272" s="7">
        <v>43452</v>
      </c>
      <c r="C5272" t="s">
        <v>23</v>
      </c>
      <c r="D5272">
        <v>1</v>
      </c>
      <c r="E5272">
        <v>25.99</v>
      </c>
      <c r="F5272">
        <v>9.7200000000000006</v>
      </c>
      <c r="G5272" t="s">
        <v>87</v>
      </c>
      <c r="H5272" t="s">
        <v>18</v>
      </c>
    </row>
    <row r="5273" spans="2:8" x14ac:dyDescent="0.25">
      <c r="B5273" s="7">
        <v>43128</v>
      </c>
      <c r="C5273" t="s">
        <v>19</v>
      </c>
      <c r="D5273">
        <v>2</v>
      </c>
      <c r="E5273">
        <v>43.9</v>
      </c>
      <c r="F5273">
        <v>16.45</v>
      </c>
      <c r="G5273" t="s">
        <v>103</v>
      </c>
      <c r="H5273" t="s">
        <v>15</v>
      </c>
    </row>
    <row r="5274" spans="2:8" x14ac:dyDescent="0.25">
      <c r="B5274" s="7">
        <v>42881</v>
      </c>
      <c r="C5274" t="s">
        <v>29</v>
      </c>
      <c r="D5274">
        <v>1</v>
      </c>
      <c r="E5274">
        <v>28.95</v>
      </c>
      <c r="F5274">
        <v>11.83</v>
      </c>
      <c r="G5274" t="s">
        <v>85</v>
      </c>
      <c r="H5274" t="s">
        <v>18</v>
      </c>
    </row>
    <row r="5275" spans="2:8" x14ac:dyDescent="0.25">
      <c r="B5275" s="7">
        <v>42838</v>
      </c>
      <c r="C5275" t="s">
        <v>57</v>
      </c>
      <c r="D5275">
        <v>1</v>
      </c>
      <c r="E5275">
        <v>14.5</v>
      </c>
      <c r="F5275">
        <v>5.28</v>
      </c>
      <c r="G5275" t="s">
        <v>34</v>
      </c>
      <c r="H5275" t="s">
        <v>58</v>
      </c>
    </row>
    <row r="5276" spans="2:8" x14ac:dyDescent="0.25">
      <c r="B5276" s="7">
        <v>43083</v>
      </c>
      <c r="C5276" t="s">
        <v>57</v>
      </c>
      <c r="D5276">
        <v>2</v>
      </c>
      <c r="E5276">
        <v>29</v>
      </c>
      <c r="F5276">
        <v>11.88</v>
      </c>
      <c r="G5276" t="s">
        <v>50</v>
      </c>
      <c r="H5276" t="s">
        <v>58</v>
      </c>
    </row>
    <row r="5277" spans="2:8" x14ac:dyDescent="0.25">
      <c r="B5277" s="7">
        <v>42727</v>
      </c>
      <c r="C5277" t="s">
        <v>16</v>
      </c>
      <c r="D5277">
        <v>2</v>
      </c>
      <c r="E5277">
        <v>47.9</v>
      </c>
      <c r="F5277">
        <v>16.5</v>
      </c>
      <c r="G5277" t="s">
        <v>100</v>
      </c>
      <c r="H5277" t="s">
        <v>18</v>
      </c>
    </row>
    <row r="5278" spans="2:8" x14ac:dyDescent="0.25">
      <c r="B5278" s="7">
        <v>43333</v>
      </c>
      <c r="C5278" t="s">
        <v>73</v>
      </c>
      <c r="D5278">
        <v>2</v>
      </c>
      <c r="E5278">
        <v>47.9</v>
      </c>
      <c r="F5278">
        <v>20.58</v>
      </c>
      <c r="G5278" t="s">
        <v>93</v>
      </c>
      <c r="H5278" t="s">
        <v>15</v>
      </c>
    </row>
    <row r="5279" spans="2:8" x14ac:dyDescent="0.25">
      <c r="B5279" s="7">
        <v>43311</v>
      </c>
      <c r="C5279" t="s">
        <v>23</v>
      </c>
      <c r="D5279">
        <v>4</v>
      </c>
      <c r="E5279">
        <v>103.96</v>
      </c>
      <c r="F5279">
        <v>36.47</v>
      </c>
      <c r="G5279" t="s">
        <v>32</v>
      </c>
      <c r="H5279" t="s">
        <v>18</v>
      </c>
    </row>
    <row r="5280" spans="2:8" x14ac:dyDescent="0.25">
      <c r="B5280" s="7">
        <v>43452</v>
      </c>
      <c r="C5280" t="s">
        <v>94</v>
      </c>
      <c r="D5280">
        <v>2</v>
      </c>
      <c r="E5280">
        <v>90</v>
      </c>
      <c r="F5280">
        <v>39.479999999999997</v>
      </c>
      <c r="G5280" t="s">
        <v>91</v>
      </c>
      <c r="H5280" t="s">
        <v>35</v>
      </c>
    </row>
    <row r="5281" spans="2:8" x14ac:dyDescent="0.25">
      <c r="B5281" s="7">
        <v>42720</v>
      </c>
      <c r="C5281" t="s">
        <v>13</v>
      </c>
      <c r="D5281">
        <v>3</v>
      </c>
      <c r="E5281">
        <v>20.97</v>
      </c>
      <c r="F5281">
        <v>9.26</v>
      </c>
      <c r="G5281" t="s">
        <v>55</v>
      </c>
      <c r="H5281" t="s">
        <v>15</v>
      </c>
    </row>
    <row r="5282" spans="2:8" x14ac:dyDescent="0.25">
      <c r="B5282" s="7">
        <v>42728</v>
      </c>
      <c r="C5282" t="s">
        <v>21</v>
      </c>
      <c r="D5282">
        <v>1</v>
      </c>
      <c r="E5282">
        <v>25.95</v>
      </c>
      <c r="F5282">
        <v>10.31</v>
      </c>
      <c r="G5282" t="s">
        <v>22</v>
      </c>
      <c r="H5282" t="s">
        <v>18</v>
      </c>
    </row>
    <row r="5283" spans="2:8" x14ac:dyDescent="0.25">
      <c r="B5283" s="7">
        <v>43416</v>
      </c>
      <c r="C5283" t="s">
        <v>13</v>
      </c>
      <c r="D5283">
        <v>1</v>
      </c>
      <c r="E5283">
        <v>6.99</v>
      </c>
      <c r="F5283">
        <v>3.12</v>
      </c>
      <c r="G5283" t="s">
        <v>42</v>
      </c>
      <c r="H5283" t="s">
        <v>15</v>
      </c>
    </row>
    <row r="5284" spans="2:8" x14ac:dyDescent="0.25">
      <c r="B5284" s="7">
        <v>42835</v>
      </c>
      <c r="C5284" t="s">
        <v>61</v>
      </c>
      <c r="D5284">
        <v>1</v>
      </c>
      <c r="E5284">
        <v>26.99</v>
      </c>
      <c r="F5284">
        <v>10.54</v>
      </c>
      <c r="G5284" t="s">
        <v>99</v>
      </c>
      <c r="H5284" t="s">
        <v>15</v>
      </c>
    </row>
    <row r="5285" spans="2:8" x14ac:dyDescent="0.25">
      <c r="B5285" s="7">
        <v>43430</v>
      </c>
      <c r="C5285" t="s">
        <v>23</v>
      </c>
      <c r="D5285">
        <v>2</v>
      </c>
      <c r="E5285">
        <v>51.98</v>
      </c>
      <c r="F5285">
        <v>17.84</v>
      </c>
      <c r="G5285" t="s">
        <v>22</v>
      </c>
      <c r="H5285" t="s">
        <v>18</v>
      </c>
    </row>
    <row r="5286" spans="2:8" x14ac:dyDescent="0.25">
      <c r="B5286" s="7">
        <v>43201</v>
      </c>
      <c r="C5286" t="s">
        <v>40</v>
      </c>
      <c r="D5286">
        <v>2</v>
      </c>
      <c r="E5286">
        <v>43.9</v>
      </c>
      <c r="F5286">
        <v>17.47</v>
      </c>
      <c r="G5286" t="s">
        <v>22</v>
      </c>
      <c r="H5286" t="s">
        <v>15</v>
      </c>
    </row>
    <row r="5287" spans="2:8" x14ac:dyDescent="0.25">
      <c r="B5287" s="7">
        <v>42885</v>
      </c>
      <c r="C5287" t="s">
        <v>29</v>
      </c>
      <c r="D5287">
        <v>2</v>
      </c>
      <c r="E5287">
        <v>57.9</v>
      </c>
      <c r="F5287">
        <v>25.28</v>
      </c>
      <c r="G5287" t="s">
        <v>96</v>
      </c>
      <c r="H5287" t="s">
        <v>18</v>
      </c>
    </row>
    <row r="5288" spans="2:8" x14ac:dyDescent="0.25">
      <c r="B5288" s="7">
        <v>43121</v>
      </c>
      <c r="C5288" t="s">
        <v>23</v>
      </c>
      <c r="D5288">
        <v>1</v>
      </c>
      <c r="E5288">
        <v>25.99</v>
      </c>
      <c r="F5288">
        <v>9.82</v>
      </c>
      <c r="G5288" t="s">
        <v>54</v>
      </c>
      <c r="H5288" t="s">
        <v>18</v>
      </c>
    </row>
    <row r="5289" spans="2:8" x14ac:dyDescent="0.25">
      <c r="B5289" s="7">
        <v>43385</v>
      </c>
      <c r="C5289" t="s">
        <v>33</v>
      </c>
      <c r="D5289">
        <v>2</v>
      </c>
      <c r="E5289">
        <v>52</v>
      </c>
      <c r="F5289">
        <v>23.85</v>
      </c>
      <c r="G5289" t="s">
        <v>72</v>
      </c>
      <c r="H5289" t="s">
        <v>35</v>
      </c>
    </row>
    <row r="5290" spans="2:8" x14ac:dyDescent="0.25">
      <c r="B5290" s="7">
        <v>42863</v>
      </c>
      <c r="C5290" t="s">
        <v>29</v>
      </c>
      <c r="D5290">
        <v>1</v>
      </c>
      <c r="E5290">
        <v>28.95</v>
      </c>
      <c r="F5290">
        <v>10.92</v>
      </c>
      <c r="G5290" t="s">
        <v>30</v>
      </c>
      <c r="H5290" t="s">
        <v>18</v>
      </c>
    </row>
    <row r="5291" spans="2:8" x14ac:dyDescent="0.25">
      <c r="B5291" s="7">
        <v>43151</v>
      </c>
      <c r="C5291" t="s">
        <v>13</v>
      </c>
      <c r="D5291">
        <v>2</v>
      </c>
      <c r="E5291">
        <v>13.98</v>
      </c>
      <c r="F5291">
        <v>6.18</v>
      </c>
      <c r="G5291" t="s">
        <v>34</v>
      </c>
      <c r="H5291" t="s">
        <v>15</v>
      </c>
    </row>
    <row r="5292" spans="2:8" x14ac:dyDescent="0.25">
      <c r="B5292" s="7">
        <v>43423</v>
      </c>
      <c r="C5292" t="s">
        <v>57</v>
      </c>
      <c r="D5292">
        <v>1</v>
      </c>
      <c r="E5292">
        <v>14.5</v>
      </c>
      <c r="F5292">
        <v>5.88</v>
      </c>
      <c r="G5292" t="s">
        <v>90</v>
      </c>
      <c r="H5292" t="s">
        <v>58</v>
      </c>
    </row>
    <row r="5293" spans="2:8" x14ac:dyDescent="0.25">
      <c r="B5293" s="7">
        <v>43345</v>
      </c>
      <c r="C5293" t="s">
        <v>23</v>
      </c>
      <c r="D5293">
        <v>2</v>
      </c>
      <c r="E5293">
        <v>51.98</v>
      </c>
      <c r="F5293">
        <v>20.64</v>
      </c>
      <c r="G5293" t="s">
        <v>84</v>
      </c>
      <c r="H5293" t="s">
        <v>18</v>
      </c>
    </row>
    <row r="5294" spans="2:8" x14ac:dyDescent="0.25">
      <c r="B5294" s="7">
        <v>42622</v>
      </c>
      <c r="C5294" t="s">
        <v>61</v>
      </c>
      <c r="D5294">
        <v>1</v>
      </c>
      <c r="E5294">
        <v>26.99</v>
      </c>
      <c r="F5294">
        <v>11.5</v>
      </c>
      <c r="G5294" t="s">
        <v>63</v>
      </c>
      <c r="H5294" t="s">
        <v>15</v>
      </c>
    </row>
    <row r="5295" spans="2:8" x14ac:dyDescent="0.25">
      <c r="B5295" s="7">
        <v>43428</v>
      </c>
      <c r="C5295" t="s">
        <v>73</v>
      </c>
      <c r="D5295">
        <v>2</v>
      </c>
      <c r="E5295">
        <v>47.9</v>
      </c>
      <c r="F5295">
        <v>17.96</v>
      </c>
      <c r="G5295" t="s">
        <v>60</v>
      </c>
      <c r="H5295" t="s">
        <v>15</v>
      </c>
    </row>
    <row r="5296" spans="2:8" x14ac:dyDescent="0.25">
      <c r="B5296" s="7">
        <v>42407</v>
      </c>
      <c r="C5296" t="s">
        <v>29</v>
      </c>
      <c r="D5296">
        <v>1</v>
      </c>
      <c r="E5296">
        <v>28.95</v>
      </c>
      <c r="F5296">
        <v>10.11</v>
      </c>
      <c r="G5296" t="s">
        <v>72</v>
      </c>
      <c r="H5296" t="s">
        <v>18</v>
      </c>
    </row>
    <row r="5297" spans="2:8" x14ac:dyDescent="0.25">
      <c r="B5297" s="7">
        <v>43464</v>
      </c>
      <c r="C5297" t="s">
        <v>19</v>
      </c>
      <c r="D5297">
        <v>2</v>
      </c>
      <c r="E5297">
        <v>43.9</v>
      </c>
      <c r="F5297">
        <v>17.98</v>
      </c>
      <c r="G5297" t="s">
        <v>84</v>
      </c>
      <c r="H5297" t="s">
        <v>15</v>
      </c>
    </row>
    <row r="5298" spans="2:8" x14ac:dyDescent="0.25">
      <c r="B5298" s="7">
        <v>42788</v>
      </c>
      <c r="C5298" t="s">
        <v>94</v>
      </c>
      <c r="D5298">
        <v>57</v>
      </c>
      <c r="E5298">
        <v>1410.75</v>
      </c>
      <c r="F5298">
        <v>1135.78</v>
      </c>
      <c r="G5298" t="s">
        <v>72</v>
      </c>
      <c r="H5298" t="s">
        <v>35</v>
      </c>
    </row>
    <row r="5299" spans="2:8" x14ac:dyDescent="0.25">
      <c r="B5299" s="7">
        <v>43175</v>
      </c>
      <c r="C5299" t="s">
        <v>13</v>
      </c>
      <c r="D5299">
        <v>3</v>
      </c>
      <c r="E5299">
        <v>20.97</v>
      </c>
      <c r="F5299">
        <v>9.75</v>
      </c>
      <c r="G5299" t="s">
        <v>97</v>
      </c>
      <c r="H5299" t="s">
        <v>15</v>
      </c>
    </row>
    <row r="5300" spans="2:8" x14ac:dyDescent="0.25">
      <c r="B5300" s="7">
        <v>42456</v>
      </c>
      <c r="C5300" t="s">
        <v>19</v>
      </c>
      <c r="D5300">
        <v>1</v>
      </c>
      <c r="E5300">
        <v>21.95</v>
      </c>
      <c r="F5300">
        <v>7.55</v>
      </c>
      <c r="G5300" t="s">
        <v>64</v>
      </c>
      <c r="H5300" t="s">
        <v>15</v>
      </c>
    </row>
    <row r="5301" spans="2:8" x14ac:dyDescent="0.25">
      <c r="B5301" s="7">
        <v>43358</v>
      </c>
      <c r="C5301" t="s">
        <v>65</v>
      </c>
      <c r="D5301">
        <v>2</v>
      </c>
      <c r="E5301">
        <v>47</v>
      </c>
      <c r="F5301">
        <v>18.53</v>
      </c>
      <c r="G5301" t="s">
        <v>49</v>
      </c>
      <c r="H5301" t="s">
        <v>26</v>
      </c>
    </row>
    <row r="5302" spans="2:8" x14ac:dyDescent="0.25">
      <c r="B5302" s="7">
        <v>43439</v>
      </c>
      <c r="C5302" t="s">
        <v>13</v>
      </c>
      <c r="D5302">
        <v>1</v>
      </c>
      <c r="E5302">
        <v>6.99</v>
      </c>
      <c r="F5302">
        <v>3.38</v>
      </c>
      <c r="G5302" t="s">
        <v>78</v>
      </c>
      <c r="H5302" t="s">
        <v>15</v>
      </c>
    </row>
    <row r="5303" spans="2:8" x14ac:dyDescent="0.25">
      <c r="B5303" s="7">
        <v>43131</v>
      </c>
      <c r="C5303" t="s">
        <v>25</v>
      </c>
      <c r="D5303">
        <v>66</v>
      </c>
      <c r="E5303">
        <v>8981.2800000000007</v>
      </c>
      <c r="F5303">
        <v>6550.34</v>
      </c>
      <c r="G5303" t="s">
        <v>22</v>
      </c>
      <c r="H5303" t="s">
        <v>26</v>
      </c>
    </row>
    <row r="5304" spans="2:8" x14ac:dyDescent="0.25">
      <c r="B5304" s="7">
        <v>43445</v>
      </c>
      <c r="C5304" t="s">
        <v>29</v>
      </c>
      <c r="D5304">
        <v>4</v>
      </c>
      <c r="E5304">
        <v>115.8</v>
      </c>
      <c r="F5304">
        <v>44.12</v>
      </c>
      <c r="G5304" t="s">
        <v>88</v>
      </c>
      <c r="H5304" t="s">
        <v>18</v>
      </c>
    </row>
    <row r="5305" spans="2:8" x14ac:dyDescent="0.25">
      <c r="B5305" s="7">
        <v>43085</v>
      </c>
      <c r="C5305" t="s">
        <v>23</v>
      </c>
      <c r="D5305">
        <v>2</v>
      </c>
      <c r="E5305">
        <v>51.98</v>
      </c>
      <c r="F5305">
        <v>20.64</v>
      </c>
      <c r="G5305" t="s">
        <v>83</v>
      </c>
      <c r="H5305" t="s">
        <v>18</v>
      </c>
    </row>
    <row r="5306" spans="2:8" x14ac:dyDescent="0.25">
      <c r="B5306" s="7">
        <v>42860</v>
      </c>
      <c r="C5306" t="s">
        <v>40</v>
      </c>
      <c r="D5306">
        <v>2</v>
      </c>
      <c r="E5306">
        <v>43.9</v>
      </c>
      <c r="F5306">
        <v>16.09</v>
      </c>
      <c r="G5306" t="s">
        <v>102</v>
      </c>
      <c r="H5306" t="s">
        <v>15</v>
      </c>
    </row>
    <row r="5307" spans="2:8" x14ac:dyDescent="0.25">
      <c r="B5307" s="7">
        <v>43000</v>
      </c>
      <c r="C5307" t="s">
        <v>71</v>
      </c>
      <c r="D5307">
        <v>2</v>
      </c>
      <c r="E5307">
        <v>83.9</v>
      </c>
      <c r="F5307">
        <v>29.76</v>
      </c>
      <c r="G5307" t="s">
        <v>96</v>
      </c>
      <c r="H5307" t="s">
        <v>48</v>
      </c>
    </row>
    <row r="5308" spans="2:8" x14ac:dyDescent="0.25">
      <c r="B5308" s="7">
        <v>42663</v>
      </c>
      <c r="C5308" t="s">
        <v>13</v>
      </c>
      <c r="D5308">
        <v>2</v>
      </c>
      <c r="E5308">
        <v>13.98</v>
      </c>
      <c r="F5308">
        <v>7.02</v>
      </c>
      <c r="G5308" t="s">
        <v>72</v>
      </c>
      <c r="H5308" t="s">
        <v>15</v>
      </c>
    </row>
    <row r="5309" spans="2:8" x14ac:dyDescent="0.25">
      <c r="B5309" s="7">
        <v>42716</v>
      </c>
      <c r="C5309" t="s">
        <v>13</v>
      </c>
      <c r="D5309">
        <v>72</v>
      </c>
      <c r="E5309">
        <v>251.64</v>
      </c>
      <c r="F5309">
        <v>245.7</v>
      </c>
      <c r="G5309" t="s">
        <v>30</v>
      </c>
      <c r="H5309" t="s">
        <v>15</v>
      </c>
    </row>
    <row r="5310" spans="2:8" x14ac:dyDescent="0.25">
      <c r="B5310" s="7">
        <v>43416</v>
      </c>
      <c r="C5310" t="s">
        <v>27</v>
      </c>
      <c r="D5310">
        <v>2</v>
      </c>
      <c r="E5310">
        <v>47.9</v>
      </c>
      <c r="F5310">
        <v>19.91</v>
      </c>
      <c r="G5310" t="s">
        <v>72</v>
      </c>
      <c r="H5310" t="s">
        <v>15</v>
      </c>
    </row>
    <row r="5311" spans="2:8" x14ac:dyDescent="0.25">
      <c r="B5311" s="7">
        <v>43385</v>
      </c>
      <c r="C5311" t="s">
        <v>40</v>
      </c>
      <c r="D5311">
        <v>2</v>
      </c>
      <c r="E5311">
        <v>43.9</v>
      </c>
      <c r="F5311">
        <v>17.47</v>
      </c>
      <c r="G5311" t="s">
        <v>38</v>
      </c>
      <c r="H5311" t="s">
        <v>15</v>
      </c>
    </row>
    <row r="5312" spans="2:8" x14ac:dyDescent="0.25">
      <c r="B5312" s="7">
        <v>42499</v>
      </c>
      <c r="C5312" t="s">
        <v>29</v>
      </c>
      <c r="D5312">
        <v>2</v>
      </c>
      <c r="E5312">
        <v>57.9</v>
      </c>
      <c r="F5312">
        <v>21.37</v>
      </c>
      <c r="G5312" t="s">
        <v>32</v>
      </c>
      <c r="H5312" t="s">
        <v>18</v>
      </c>
    </row>
    <row r="5313" spans="2:8" x14ac:dyDescent="0.25">
      <c r="B5313" s="7">
        <v>43398</v>
      </c>
      <c r="C5313" t="s">
        <v>65</v>
      </c>
      <c r="D5313">
        <v>1</v>
      </c>
      <c r="E5313">
        <v>23.5</v>
      </c>
      <c r="F5313">
        <v>8.7899999999999991</v>
      </c>
      <c r="G5313" t="s">
        <v>106</v>
      </c>
      <c r="H5313" t="s">
        <v>26</v>
      </c>
    </row>
    <row r="5314" spans="2:8" x14ac:dyDescent="0.25">
      <c r="B5314" s="7">
        <v>42950</v>
      </c>
      <c r="C5314" t="s">
        <v>19</v>
      </c>
      <c r="D5314">
        <v>2</v>
      </c>
      <c r="E5314">
        <v>43.9</v>
      </c>
      <c r="F5314">
        <v>15.94</v>
      </c>
      <c r="G5314" t="s">
        <v>22</v>
      </c>
      <c r="H5314" t="s">
        <v>15</v>
      </c>
    </row>
    <row r="5315" spans="2:8" x14ac:dyDescent="0.25">
      <c r="B5315" s="7">
        <v>42883</v>
      </c>
      <c r="C5315" t="s">
        <v>61</v>
      </c>
      <c r="D5315">
        <v>3</v>
      </c>
      <c r="E5315">
        <v>80.97</v>
      </c>
      <c r="F5315">
        <v>27.74</v>
      </c>
      <c r="G5315" t="s">
        <v>108</v>
      </c>
      <c r="H5315" t="s">
        <v>15</v>
      </c>
    </row>
    <row r="5316" spans="2:8" x14ac:dyDescent="0.25">
      <c r="B5316" s="7">
        <v>43077</v>
      </c>
      <c r="C5316" t="s">
        <v>40</v>
      </c>
      <c r="D5316">
        <v>2</v>
      </c>
      <c r="E5316">
        <v>43.9</v>
      </c>
      <c r="F5316">
        <v>17.3</v>
      </c>
      <c r="G5316" t="s">
        <v>90</v>
      </c>
      <c r="H5316" t="s">
        <v>15</v>
      </c>
    </row>
    <row r="5317" spans="2:8" x14ac:dyDescent="0.25">
      <c r="B5317" s="7">
        <v>42520</v>
      </c>
      <c r="C5317" t="s">
        <v>13</v>
      </c>
      <c r="D5317">
        <v>48</v>
      </c>
      <c r="E5317">
        <v>174.47</v>
      </c>
      <c r="F5317">
        <v>171.6</v>
      </c>
      <c r="G5317" t="s">
        <v>22</v>
      </c>
      <c r="H5317" t="s">
        <v>15</v>
      </c>
    </row>
    <row r="5318" spans="2:8" x14ac:dyDescent="0.25">
      <c r="B5318" s="7">
        <v>43068</v>
      </c>
      <c r="C5318" t="s">
        <v>71</v>
      </c>
      <c r="D5318">
        <v>4</v>
      </c>
      <c r="E5318">
        <v>167.8</v>
      </c>
      <c r="F5318">
        <v>55.68</v>
      </c>
      <c r="G5318" t="s">
        <v>95</v>
      </c>
      <c r="H5318" t="s">
        <v>48</v>
      </c>
    </row>
    <row r="5319" spans="2:8" x14ac:dyDescent="0.25">
      <c r="B5319" s="7">
        <v>43086</v>
      </c>
      <c r="C5319" t="s">
        <v>40</v>
      </c>
      <c r="D5319">
        <v>52</v>
      </c>
      <c r="E5319">
        <v>593.53</v>
      </c>
      <c r="F5319">
        <v>449.8</v>
      </c>
      <c r="G5319" t="s">
        <v>22</v>
      </c>
      <c r="H5319" t="s">
        <v>15</v>
      </c>
    </row>
    <row r="5320" spans="2:8" x14ac:dyDescent="0.25">
      <c r="B5320" s="7">
        <v>43026</v>
      </c>
      <c r="C5320" t="s">
        <v>23</v>
      </c>
      <c r="D5320">
        <v>72</v>
      </c>
      <c r="E5320">
        <v>935.64</v>
      </c>
      <c r="F5320">
        <v>670.94</v>
      </c>
      <c r="G5320" t="s">
        <v>37</v>
      </c>
      <c r="H5320" t="s">
        <v>18</v>
      </c>
    </row>
    <row r="5321" spans="2:8" x14ac:dyDescent="0.25">
      <c r="B5321" s="7">
        <v>43149</v>
      </c>
      <c r="C5321" t="s">
        <v>40</v>
      </c>
      <c r="D5321">
        <v>1</v>
      </c>
      <c r="E5321">
        <v>21.95</v>
      </c>
      <c r="F5321">
        <v>9.17</v>
      </c>
      <c r="G5321" t="s">
        <v>22</v>
      </c>
      <c r="H5321" t="s">
        <v>15</v>
      </c>
    </row>
    <row r="5322" spans="2:8" x14ac:dyDescent="0.25">
      <c r="B5322" s="7">
        <v>43421</v>
      </c>
      <c r="C5322" t="s">
        <v>94</v>
      </c>
      <c r="D5322">
        <v>2</v>
      </c>
      <c r="E5322">
        <v>90</v>
      </c>
      <c r="F5322">
        <v>32.840000000000003</v>
      </c>
      <c r="G5322" t="s">
        <v>101</v>
      </c>
      <c r="H5322" t="s">
        <v>35</v>
      </c>
    </row>
    <row r="5323" spans="2:8" x14ac:dyDescent="0.25">
      <c r="B5323" s="7">
        <v>43065</v>
      </c>
      <c r="C5323" t="s">
        <v>23</v>
      </c>
      <c r="D5323">
        <v>1</v>
      </c>
      <c r="E5323">
        <v>25.99</v>
      </c>
      <c r="F5323">
        <v>9.92</v>
      </c>
      <c r="G5323" t="s">
        <v>97</v>
      </c>
      <c r="H5323" t="s">
        <v>18</v>
      </c>
    </row>
    <row r="5324" spans="2:8" x14ac:dyDescent="0.25">
      <c r="B5324" s="7">
        <v>42751</v>
      </c>
      <c r="C5324" t="s">
        <v>71</v>
      </c>
      <c r="D5324">
        <v>2</v>
      </c>
      <c r="E5324">
        <v>83.9</v>
      </c>
      <c r="F5324">
        <v>32.96</v>
      </c>
      <c r="G5324" t="s">
        <v>60</v>
      </c>
      <c r="H5324" t="s">
        <v>48</v>
      </c>
    </row>
    <row r="5325" spans="2:8" x14ac:dyDescent="0.25">
      <c r="B5325" s="7">
        <v>42494</v>
      </c>
      <c r="C5325" t="s">
        <v>29</v>
      </c>
      <c r="D5325">
        <v>2</v>
      </c>
      <c r="E5325">
        <v>57.9</v>
      </c>
      <c r="F5325">
        <v>25.05</v>
      </c>
      <c r="G5325" t="s">
        <v>45</v>
      </c>
      <c r="H5325" t="s">
        <v>18</v>
      </c>
    </row>
    <row r="5326" spans="2:8" x14ac:dyDescent="0.25">
      <c r="B5326" s="7">
        <v>43017</v>
      </c>
      <c r="C5326" t="s">
        <v>23</v>
      </c>
      <c r="D5326">
        <v>2</v>
      </c>
      <c r="E5326">
        <v>51.98</v>
      </c>
      <c r="F5326">
        <v>20.04</v>
      </c>
      <c r="G5326" t="s">
        <v>36</v>
      </c>
      <c r="H5326" t="s">
        <v>18</v>
      </c>
    </row>
    <row r="5327" spans="2:8" x14ac:dyDescent="0.25">
      <c r="B5327" s="7">
        <v>42566</v>
      </c>
      <c r="C5327" t="s">
        <v>57</v>
      </c>
      <c r="D5327">
        <v>2</v>
      </c>
      <c r="E5327">
        <v>29</v>
      </c>
      <c r="F5327">
        <v>10.32</v>
      </c>
      <c r="G5327" t="s">
        <v>105</v>
      </c>
      <c r="H5327" t="s">
        <v>58</v>
      </c>
    </row>
    <row r="5328" spans="2:8" x14ac:dyDescent="0.25">
      <c r="B5328" s="7">
        <v>42683</v>
      </c>
      <c r="C5328" t="s">
        <v>21</v>
      </c>
      <c r="D5328">
        <v>3</v>
      </c>
      <c r="E5328">
        <v>77.849999999999994</v>
      </c>
      <c r="F5328">
        <v>29.95</v>
      </c>
      <c r="G5328" t="s">
        <v>22</v>
      </c>
      <c r="H5328" t="s">
        <v>18</v>
      </c>
    </row>
    <row r="5329" spans="2:8" x14ac:dyDescent="0.25">
      <c r="B5329" s="7">
        <v>43427</v>
      </c>
      <c r="C5329" t="s">
        <v>13</v>
      </c>
      <c r="D5329">
        <v>2</v>
      </c>
      <c r="E5329">
        <v>13.98</v>
      </c>
      <c r="F5329">
        <v>6.89</v>
      </c>
      <c r="G5329" t="s">
        <v>30</v>
      </c>
      <c r="H5329" t="s">
        <v>15</v>
      </c>
    </row>
    <row r="5330" spans="2:8" x14ac:dyDescent="0.25">
      <c r="B5330" s="7">
        <v>42500</v>
      </c>
      <c r="C5330" t="s">
        <v>13</v>
      </c>
      <c r="D5330">
        <v>2</v>
      </c>
      <c r="E5330">
        <v>13.98</v>
      </c>
      <c r="F5330">
        <v>6.57</v>
      </c>
      <c r="G5330" t="s">
        <v>55</v>
      </c>
      <c r="H5330" t="s">
        <v>15</v>
      </c>
    </row>
    <row r="5331" spans="2:8" x14ac:dyDescent="0.25">
      <c r="B5331" s="7">
        <v>43362</v>
      </c>
      <c r="C5331" t="s">
        <v>61</v>
      </c>
      <c r="D5331">
        <v>4</v>
      </c>
      <c r="E5331">
        <v>107.96</v>
      </c>
      <c r="F5331">
        <v>41.71</v>
      </c>
      <c r="G5331" t="s">
        <v>28</v>
      </c>
      <c r="H5331" t="s">
        <v>15</v>
      </c>
    </row>
    <row r="5332" spans="2:8" x14ac:dyDescent="0.25">
      <c r="B5332" s="7">
        <v>42790</v>
      </c>
      <c r="C5332" t="s">
        <v>13</v>
      </c>
      <c r="D5332">
        <v>2</v>
      </c>
      <c r="E5332">
        <v>13.98</v>
      </c>
      <c r="F5332">
        <v>5.72</v>
      </c>
      <c r="G5332" t="s">
        <v>50</v>
      </c>
      <c r="H5332" t="s">
        <v>15</v>
      </c>
    </row>
    <row r="5333" spans="2:8" x14ac:dyDescent="0.25">
      <c r="B5333" s="7">
        <v>42710</v>
      </c>
      <c r="C5333" t="s">
        <v>13</v>
      </c>
      <c r="D5333">
        <v>1</v>
      </c>
      <c r="E5333">
        <v>6.99</v>
      </c>
      <c r="F5333">
        <v>3.45</v>
      </c>
      <c r="G5333" t="s">
        <v>22</v>
      </c>
      <c r="H5333" t="s">
        <v>15</v>
      </c>
    </row>
    <row r="5334" spans="2:8" x14ac:dyDescent="0.25">
      <c r="B5334" s="7">
        <v>43147</v>
      </c>
      <c r="C5334" t="s">
        <v>61</v>
      </c>
      <c r="D5334">
        <v>3</v>
      </c>
      <c r="E5334">
        <v>80.97</v>
      </c>
      <c r="F5334">
        <v>33.86</v>
      </c>
      <c r="G5334" t="s">
        <v>75</v>
      </c>
      <c r="H5334" t="s">
        <v>15</v>
      </c>
    </row>
    <row r="5335" spans="2:8" x14ac:dyDescent="0.25">
      <c r="B5335" s="7">
        <v>43464</v>
      </c>
      <c r="C5335" t="s">
        <v>27</v>
      </c>
      <c r="D5335">
        <v>2</v>
      </c>
      <c r="E5335">
        <v>47.9</v>
      </c>
      <c r="F5335">
        <v>19.53</v>
      </c>
      <c r="G5335" t="s">
        <v>24</v>
      </c>
      <c r="H5335" t="s">
        <v>15</v>
      </c>
    </row>
    <row r="5336" spans="2:8" x14ac:dyDescent="0.25">
      <c r="B5336" s="7">
        <v>42616</v>
      </c>
      <c r="C5336" t="s">
        <v>13</v>
      </c>
      <c r="D5336">
        <v>1</v>
      </c>
      <c r="E5336">
        <v>6.99</v>
      </c>
      <c r="F5336">
        <v>3.45</v>
      </c>
      <c r="G5336" t="s">
        <v>72</v>
      </c>
      <c r="H5336" t="s">
        <v>15</v>
      </c>
    </row>
    <row r="5337" spans="2:8" x14ac:dyDescent="0.25">
      <c r="B5337" s="7">
        <v>43361</v>
      </c>
      <c r="C5337" t="s">
        <v>40</v>
      </c>
      <c r="D5337">
        <v>1</v>
      </c>
      <c r="E5337">
        <v>21.95</v>
      </c>
      <c r="F5337">
        <v>8.56</v>
      </c>
      <c r="G5337" t="s">
        <v>49</v>
      </c>
      <c r="H5337" t="s">
        <v>15</v>
      </c>
    </row>
    <row r="5338" spans="2:8" x14ac:dyDescent="0.25">
      <c r="B5338" s="7">
        <v>42545</v>
      </c>
      <c r="C5338" t="s">
        <v>27</v>
      </c>
      <c r="D5338">
        <v>2</v>
      </c>
      <c r="E5338">
        <v>47.9</v>
      </c>
      <c r="F5338">
        <v>17.440000000000001</v>
      </c>
      <c r="G5338" t="s">
        <v>92</v>
      </c>
      <c r="H5338" t="s">
        <v>15</v>
      </c>
    </row>
    <row r="5339" spans="2:8" x14ac:dyDescent="0.25">
      <c r="B5339" s="7">
        <v>43283</v>
      </c>
      <c r="C5339" t="s">
        <v>27</v>
      </c>
      <c r="D5339">
        <v>1</v>
      </c>
      <c r="E5339">
        <v>23.95</v>
      </c>
      <c r="F5339">
        <v>10.33</v>
      </c>
      <c r="G5339" t="s">
        <v>20</v>
      </c>
      <c r="H5339" t="s">
        <v>15</v>
      </c>
    </row>
    <row r="5340" spans="2:8" x14ac:dyDescent="0.25">
      <c r="B5340" s="7">
        <v>43440</v>
      </c>
      <c r="C5340" t="s">
        <v>61</v>
      </c>
      <c r="D5340">
        <v>1</v>
      </c>
      <c r="E5340">
        <v>26.99</v>
      </c>
      <c r="F5340">
        <v>11.29</v>
      </c>
      <c r="G5340" t="s">
        <v>97</v>
      </c>
      <c r="H5340" t="s">
        <v>15</v>
      </c>
    </row>
    <row r="5341" spans="2:8" x14ac:dyDescent="0.25">
      <c r="B5341" s="7">
        <v>43234</v>
      </c>
      <c r="C5341" t="s">
        <v>61</v>
      </c>
      <c r="D5341">
        <v>2</v>
      </c>
      <c r="E5341">
        <v>53.98</v>
      </c>
      <c r="F5341">
        <v>20.64</v>
      </c>
      <c r="G5341" t="s">
        <v>22</v>
      </c>
      <c r="H5341" t="s">
        <v>15</v>
      </c>
    </row>
    <row r="5342" spans="2:8" x14ac:dyDescent="0.25">
      <c r="B5342" s="7">
        <v>42986</v>
      </c>
      <c r="C5342" t="s">
        <v>13</v>
      </c>
      <c r="D5342">
        <v>4</v>
      </c>
      <c r="E5342">
        <v>27.96</v>
      </c>
      <c r="F5342">
        <v>11.05</v>
      </c>
      <c r="G5342" t="s">
        <v>39</v>
      </c>
      <c r="H5342" t="s">
        <v>15</v>
      </c>
    </row>
    <row r="5343" spans="2:8" x14ac:dyDescent="0.25">
      <c r="B5343" s="7">
        <v>42957</v>
      </c>
      <c r="C5343" t="s">
        <v>13</v>
      </c>
      <c r="D5343">
        <v>1</v>
      </c>
      <c r="E5343">
        <v>6.99</v>
      </c>
      <c r="F5343">
        <v>3.15</v>
      </c>
      <c r="G5343" t="s">
        <v>81</v>
      </c>
      <c r="H5343" t="s">
        <v>15</v>
      </c>
    </row>
    <row r="5344" spans="2:8" x14ac:dyDescent="0.25">
      <c r="B5344" s="7">
        <v>42493</v>
      </c>
      <c r="C5344" t="s">
        <v>23</v>
      </c>
      <c r="D5344">
        <v>1</v>
      </c>
      <c r="E5344">
        <v>25.99</v>
      </c>
      <c r="F5344">
        <v>10.32</v>
      </c>
      <c r="G5344" t="s">
        <v>63</v>
      </c>
      <c r="H5344" t="s">
        <v>18</v>
      </c>
    </row>
    <row r="5345" spans="2:8" x14ac:dyDescent="0.25">
      <c r="B5345" s="7">
        <v>42946</v>
      </c>
      <c r="C5345" t="s">
        <v>40</v>
      </c>
      <c r="D5345">
        <v>2</v>
      </c>
      <c r="E5345">
        <v>43.9</v>
      </c>
      <c r="F5345">
        <v>15.4</v>
      </c>
      <c r="G5345" t="s">
        <v>82</v>
      </c>
      <c r="H5345" t="s">
        <v>15</v>
      </c>
    </row>
    <row r="5346" spans="2:8" x14ac:dyDescent="0.25">
      <c r="B5346" s="7">
        <v>43457</v>
      </c>
      <c r="C5346" t="s">
        <v>40</v>
      </c>
      <c r="D5346">
        <v>2</v>
      </c>
      <c r="E5346">
        <v>43.9</v>
      </c>
      <c r="F5346">
        <v>17.989999999999998</v>
      </c>
      <c r="G5346" t="s">
        <v>17</v>
      </c>
      <c r="H5346" t="s">
        <v>15</v>
      </c>
    </row>
    <row r="5347" spans="2:8" x14ac:dyDescent="0.25">
      <c r="B5347" s="7">
        <v>42485</v>
      </c>
      <c r="C5347" t="s">
        <v>40</v>
      </c>
      <c r="D5347">
        <v>1</v>
      </c>
      <c r="E5347">
        <v>21.95</v>
      </c>
      <c r="F5347">
        <v>9.43</v>
      </c>
      <c r="G5347" t="s">
        <v>89</v>
      </c>
      <c r="H5347" t="s">
        <v>15</v>
      </c>
    </row>
    <row r="5348" spans="2:8" x14ac:dyDescent="0.25">
      <c r="B5348" s="7">
        <v>42977</v>
      </c>
      <c r="C5348" t="s">
        <v>73</v>
      </c>
      <c r="D5348">
        <v>42</v>
      </c>
      <c r="E5348">
        <v>603.54</v>
      </c>
      <c r="F5348">
        <v>466.16</v>
      </c>
      <c r="G5348" t="s">
        <v>91</v>
      </c>
      <c r="H5348" t="s">
        <v>15</v>
      </c>
    </row>
    <row r="5349" spans="2:8" x14ac:dyDescent="0.25">
      <c r="B5349" s="7">
        <v>42704</v>
      </c>
      <c r="C5349" t="s">
        <v>23</v>
      </c>
      <c r="D5349">
        <v>72</v>
      </c>
      <c r="E5349">
        <v>1010.49</v>
      </c>
      <c r="F5349">
        <v>699.8</v>
      </c>
      <c r="G5349" t="s">
        <v>93</v>
      </c>
      <c r="H5349" t="s">
        <v>18</v>
      </c>
    </row>
    <row r="5350" spans="2:8" x14ac:dyDescent="0.25">
      <c r="B5350" s="7">
        <v>42963</v>
      </c>
      <c r="C5350" t="s">
        <v>21</v>
      </c>
      <c r="D5350">
        <v>1</v>
      </c>
      <c r="E5350">
        <v>25.95</v>
      </c>
      <c r="F5350">
        <v>11.72</v>
      </c>
      <c r="G5350" t="s">
        <v>66</v>
      </c>
      <c r="H5350" t="s">
        <v>18</v>
      </c>
    </row>
    <row r="5351" spans="2:8" x14ac:dyDescent="0.25">
      <c r="B5351" s="7">
        <v>43170</v>
      </c>
      <c r="C5351" t="s">
        <v>51</v>
      </c>
      <c r="D5351">
        <v>1</v>
      </c>
      <c r="E5351">
        <v>122</v>
      </c>
      <c r="F5351">
        <v>54.76</v>
      </c>
      <c r="G5351" t="s">
        <v>22</v>
      </c>
      <c r="H5351" t="s">
        <v>35</v>
      </c>
    </row>
    <row r="5352" spans="2:8" x14ac:dyDescent="0.25">
      <c r="B5352" s="7">
        <v>43309</v>
      </c>
      <c r="C5352" t="s">
        <v>27</v>
      </c>
      <c r="D5352">
        <v>1</v>
      </c>
      <c r="E5352">
        <v>23.95</v>
      </c>
      <c r="F5352">
        <v>8.34</v>
      </c>
      <c r="G5352" t="s">
        <v>22</v>
      </c>
      <c r="H5352" t="s">
        <v>15</v>
      </c>
    </row>
    <row r="5353" spans="2:8" x14ac:dyDescent="0.25">
      <c r="B5353" s="7">
        <v>42995</v>
      </c>
      <c r="C5353" t="s">
        <v>61</v>
      </c>
      <c r="D5353">
        <v>4</v>
      </c>
      <c r="E5353">
        <v>107.96</v>
      </c>
      <c r="F5353">
        <v>47.3</v>
      </c>
      <c r="G5353" t="s">
        <v>72</v>
      </c>
      <c r="H5353" t="s">
        <v>15</v>
      </c>
    </row>
    <row r="5354" spans="2:8" x14ac:dyDescent="0.25">
      <c r="B5354" s="7">
        <v>42944</v>
      </c>
      <c r="C5354" t="s">
        <v>21</v>
      </c>
      <c r="D5354">
        <v>2</v>
      </c>
      <c r="E5354">
        <v>51.9</v>
      </c>
      <c r="F5354">
        <v>19.96</v>
      </c>
      <c r="G5354" t="s">
        <v>72</v>
      </c>
      <c r="H5354" t="s">
        <v>18</v>
      </c>
    </row>
    <row r="5355" spans="2:8" x14ac:dyDescent="0.25">
      <c r="B5355" s="7">
        <v>42728</v>
      </c>
      <c r="C5355" t="s">
        <v>13</v>
      </c>
      <c r="D5355">
        <v>2</v>
      </c>
      <c r="E5355">
        <v>13.98</v>
      </c>
      <c r="F5355">
        <v>6.96</v>
      </c>
      <c r="G5355" t="s">
        <v>22</v>
      </c>
      <c r="H5355" t="s">
        <v>15</v>
      </c>
    </row>
    <row r="5356" spans="2:8" x14ac:dyDescent="0.25">
      <c r="B5356" s="7">
        <v>42958</v>
      </c>
      <c r="C5356" t="s">
        <v>19</v>
      </c>
      <c r="D5356">
        <v>2</v>
      </c>
      <c r="E5356">
        <v>43.9</v>
      </c>
      <c r="F5356">
        <v>16.11</v>
      </c>
      <c r="G5356" t="s">
        <v>67</v>
      </c>
      <c r="H5356" t="s">
        <v>15</v>
      </c>
    </row>
    <row r="5357" spans="2:8" x14ac:dyDescent="0.25">
      <c r="B5357" s="7">
        <v>43326</v>
      </c>
      <c r="C5357" t="s">
        <v>61</v>
      </c>
      <c r="D5357">
        <v>46</v>
      </c>
      <c r="E5357">
        <v>769.75</v>
      </c>
      <c r="F5357">
        <v>539.01</v>
      </c>
      <c r="G5357" t="s">
        <v>47</v>
      </c>
      <c r="H5357" t="s">
        <v>15</v>
      </c>
    </row>
    <row r="5358" spans="2:8" x14ac:dyDescent="0.25">
      <c r="B5358" s="7">
        <v>42441</v>
      </c>
      <c r="C5358" t="s">
        <v>25</v>
      </c>
      <c r="D5358">
        <v>2</v>
      </c>
      <c r="E5358">
        <v>504</v>
      </c>
      <c r="F5358">
        <v>208.52</v>
      </c>
      <c r="G5358" t="s">
        <v>24</v>
      </c>
      <c r="H5358" t="s">
        <v>26</v>
      </c>
    </row>
    <row r="5359" spans="2:8" x14ac:dyDescent="0.25">
      <c r="B5359" s="7">
        <v>42588</v>
      </c>
      <c r="C5359" t="s">
        <v>29</v>
      </c>
      <c r="D5359">
        <v>3</v>
      </c>
      <c r="E5359">
        <v>86.85</v>
      </c>
      <c r="F5359">
        <v>31.37</v>
      </c>
      <c r="G5359" t="s">
        <v>22</v>
      </c>
      <c r="H5359" t="s">
        <v>18</v>
      </c>
    </row>
    <row r="5360" spans="2:8" x14ac:dyDescent="0.25">
      <c r="B5360" s="7">
        <v>42854</v>
      </c>
      <c r="C5360" t="s">
        <v>19</v>
      </c>
      <c r="D5360">
        <v>4</v>
      </c>
      <c r="E5360">
        <v>87.8</v>
      </c>
      <c r="F5360">
        <v>33.58</v>
      </c>
      <c r="G5360" t="s">
        <v>83</v>
      </c>
      <c r="H5360" t="s">
        <v>15</v>
      </c>
    </row>
    <row r="5361" spans="2:8" x14ac:dyDescent="0.25">
      <c r="B5361" s="7">
        <v>42531</v>
      </c>
      <c r="C5361" t="s">
        <v>29</v>
      </c>
      <c r="D5361">
        <v>1</v>
      </c>
      <c r="E5361">
        <v>28.95</v>
      </c>
      <c r="F5361">
        <v>12.41</v>
      </c>
      <c r="G5361" t="s">
        <v>83</v>
      </c>
      <c r="H5361" t="s">
        <v>18</v>
      </c>
    </row>
    <row r="5362" spans="2:8" x14ac:dyDescent="0.25">
      <c r="B5362" s="7">
        <v>42585</v>
      </c>
      <c r="C5362" t="s">
        <v>59</v>
      </c>
      <c r="D5362">
        <v>4</v>
      </c>
      <c r="E5362">
        <v>79.8</v>
      </c>
      <c r="F5362">
        <v>33.659999999999997</v>
      </c>
      <c r="G5362" t="s">
        <v>22</v>
      </c>
      <c r="H5362" t="s">
        <v>18</v>
      </c>
    </row>
    <row r="5363" spans="2:8" x14ac:dyDescent="0.25">
      <c r="B5363" s="7">
        <v>42721</v>
      </c>
      <c r="C5363" t="s">
        <v>27</v>
      </c>
      <c r="D5363">
        <v>3</v>
      </c>
      <c r="E5363">
        <v>71.849999999999994</v>
      </c>
      <c r="F5363">
        <v>24.17</v>
      </c>
      <c r="G5363" t="s">
        <v>22</v>
      </c>
      <c r="H5363" t="s">
        <v>15</v>
      </c>
    </row>
    <row r="5364" spans="2:8" x14ac:dyDescent="0.25">
      <c r="B5364" s="7">
        <v>43203</v>
      </c>
      <c r="C5364" t="s">
        <v>29</v>
      </c>
      <c r="D5364">
        <v>1</v>
      </c>
      <c r="E5364">
        <v>28.95</v>
      </c>
      <c r="F5364">
        <v>11.26</v>
      </c>
      <c r="G5364" t="s">
        <v>66</v>
      </c>
      <c r="H5364" t="s">
        <v>18</v>
      </c>
    </row>
    <row r="5365" spans="2:8" x14ac:dyDescent="0.25">
      <c r="B5365" s="7">
        <v>43295</v>
      </c>
      <c r="C5365" t="s">
        <v>16</v>
      </c>
      <c r="D5365">
        <v>5</v>
      </c>
      <c r="E5365">
        <v>119.75</v>
      </c>
      <c r="F5365">
        <v>45.3</v>
      </c>
      <c r="G5365" t="s">
        <v>24</v>
      </c>
      <c r="H5365" t="s">
        <v>18</v>
      </c>
    </row>
    <row r="5366" spans="2:8" x14ac:dyDescent="0.25">
      <c r="B5366" s="7">
        <v>43172</v>
      </c>
      <c r="C5366" t="s">
        <v>27</v>
      </c>
      <c r="D5366">
        <v>4</v>
      </c>
      <c r="E5366">
        <v>95.8</v>
      </c>
      <c r="F5366">
        <v>34.89</v>
      </c>
      <c r="G5366" t="s">
        <v>30</v>
      </c>
      <c r="H5366" t="s">
        <v>15</v>
      </c>
    </row>
    <row r="5367" spans="2:8" x14ac:dyDescent="0.25">
      <c r="B5367" s="7">
        <v>43455</v>
      </c>
      <c r="C5367" t="s">
        <v>40</v>
      </c>
      <c r="D5367">
        <v>2</v>
      </c>
      <c r="E5367">
        <v>43.9</v>
      </c>
      <c r="F5367">
        <v>16.09</v>
      </c>
      <c r="G5367" t="s">
        <v>22</v>
      </c>
      <c r="H5367" t="s">
        <v>15</v>
      </c>
    </row>
    <row r="5368" spans="2:8" x14ac:dyDescent="0.25">
      <c r="B5368" s="7">
        <v>43319</v>
      </c>
      <c r="C5368" t="s">
        <v>29</v>
      </c>
      <c r="D5368">
        <v>1</v>
      </c>
      <c r="E5368">
        <v>28.95</v>
      </c>
      <c r="F5368">
        <v>12.64</v>
      </c>
      <c r="G5368" t="s">
        <v>32</v>
      </c>
      <c r="H5368" t="s">
        <v>18</v>
      </c>
    </row>
    <row r="5369" spans="2:8" x14ac:dyDescent="0.25">
      <c r="B5369" s="7">
        <v>43082</v>
      </c>
      <c r="C5369" t="s">
        <v>21</v>
      </c>
      <c r="D5369">
        <v>4</v>
      </c>
      <c r="E5369">
        <v>103.8</v>
      </c>
      <c r="F5369">
        <v>37.32</v>
      </c>
      <c r="G5369" t="s">
        <v>22</v>
      </c>
      <c r="H5369" t="s">
        <v>18</v>
      </c>
    </row>
    <row r="5370" spans="2:8" x14ac:dyDescent="0.25">
      <c r="B5370" s="7">
        <v>43406</v>
      </c>
      <c r="C5370" t="s">
        <v>33</v>
      </c>
      <c r="D5370">
        <v>24</v>
      </c>
      <c r="E5370">
        <v>380.64</v>
      </c>
      <c r="F5370">
        <v>259.66000000000003</v>
      </c>
      <c r="G5370" t="s">
        <v>97</v>
      </c>
      <c r="H5370" t="s">
        <v>35</v>
      </c>
    </row>
    <row r="5371" spans="2:8" x14ac:dyDescent="0.25">
      <c r="B5371" s="7">
        <v>43443</v>
      </c>
      <c r="C5371" t="s">
        <v>29</v>
      </c>
      <c r="D5371">
        <v>2</v>
      </c>
      <c r="E5371">
        <v>57.9</v>
      </c>
      <c r="F5371">
        <v>24.59</v>
      </c>
      <c r="G5371" t="s">
        <v>97</v>
      </c>
      <c r="H5371" t="s">
        <v>18</v>
      </c>
    </row>
    <row r="5372" spans="2:8" x14ac:dyDescent="0.25">
      <c r="B5372" s="7">
        <v>43069</v>
      </c>
      <c r="C5372" t="s">
        <v>19</v>
      </c>
      <c r="D5372">
        <v>2</v>
      </c>
      <c r="E5372">
        <v>43.9</v>
      </c>
      <c r="F5372">
        <v>17.3</v>
      </c>
      <c r="G5372" t="s">
        <v>28</v>
      </c>
      <c r="H5372" t="s">
        <v>15</v>
      </c>
    </row>
    <row r="5373" spans="2:8" x14ac:dyDescent="0.25">
      <c r="B5373" s="7">
        <v>42675</v>
      </c>
      <c r="C5373" t="s">
        <v>61</v>
      </c>
      <c r="D5373">
        <v>2</v>
      </c>
      <c r="E5373">
        <v>53.98</v>
      </c>
      <c r="F5373">
        <v>22.58</v>
      </c>
      <c r="G5373" t="s">
        <v>75</v>
      </c>
      <c r="H5373" t="s">
        <v>15</v>
      </c>
    </row>
    <row r="5374" spans="2:8" x14ac:dyDescent="0.25">
      <c r="B5374" s="7">
        <v>43098</v>
      </c>
      <c r="C5374" t="s">
        <v>51</v>
      </c>
      <c r="D5374">
        <v>1</v>
      </c>
      <c r="E5374">
        <v>122</v>
      </c>
      <c r="F5374">
        <v>52.27</v>
      </c>
      <c r="G5374" t="s">
        <v>81</v>
      </c>
      <c r="H5374" t="s">
        <v>35</v>
      </c>
    </row>
    <row r="5375" spans="2:8" x14ac:dyDescent="0.25">
      <c r="B5375" s="7">
        <v>43079</v>
      </c>
      <c r="C5375" t="s">
        <v>23</v>
      </c>
      <c r="D5375">
        <v>2</v>
      </c>
      <c r="E5375">
        <v>51.98</v>
      </c>
      <c r="F5375">
        <v>22.04</v>
      </c>
      <c r="G5375" t="s">
        <v>20</v>
      </c>
      <c r="H5375" t="s">
        <v>18</v>
      </c>
    </row>
    <row r="5376" spans="2:8" x14ac:dyDescent="0.25">
      <c r="B5376" s="7">
        <v>43147</v>
      </c>
      <c r="C5376" t="s">
        <v>21</v>
      </c>
      <c r="D5376">
        <v>4</v>
      </c>
      <c r="E5376">
        <v>103.8</v>
      </c>
      <c r="F5376">
        <v>42.97</v>
      </c>
      <c r="G5376" t="s">
        <v>72</v>
      </c>
      <c r="H5376" t="s">
        <v>18</v>
      </c>
    </row>
    <row r="5377" spans="2:8" x14ac:dyDescent="0.25">
      <c r="B5377" s="7">
        <v>43385</v>
      </c>
      <c r="C5377" t="s">
        <v>61</v>
      </c>
      <c r="D5377">
        <v>1</v>
      </c>
      <c r="E5377">
        <v>26.99</v>
      </c>
      <c r="F5377">
        <v>9.35</v>
      </c>
      <c r="G5377" t="s">
        <v>64</v>
      </c>
      <c r="H5377" t="s">
        <v>15</v>
      </c>
    </row>
    <row r="5378" spans="2:8" x14ac:dyDescent="0.25">
      <c r="B5378" s="7">
        <v>43059</v>
      </c>
      <c r="C5378" t="s">
        <v>29</v>
      </c>
      <c r="D5378">
        <v>2</v>
      </c>
      <c r="E5378">
        <v>57.9</v>
      </c>
      <c r="F5378">
        <v>24.82</v>
      </c>
      <c r="G5378" t="s">
        <v>64</v>
      </c>
      <c r="H5378" t="s">
        <v>18</v>
      </c>
    </row>
    <row r="5379" spans="2:8" x14ac:dyDescent="0.25">
      <c r="B5379" s="7">
        <v>43430</v>
      </c>
      <c r="C5379" t="s">
        <v>71</v>
      </c>
      <c r="D5379">
        <v>3</v>
      </c>
      <c r="E5379">
        <v>125.85</v>
      </c>
      <c r="F5379">
        <v>45.6</v>
      </c>
      <c r="G5379" t="s">
        <v>105</v>
      </c>
      <c r="H5379" t="s">
        <v>48</v>
      </c>
    </row>
    <row r="5380" spans="2:8" x14ac:dyDescent="0.25">
      <c r="B5380" s="7">
        <v>42724</v>
      </c>
      <c r="C5380" t="s">
        <v>23</v>
      </c>
      <c r="D5380">
        <v>2</v>
      </c>
      <c r="E5380">
        <v>51.98</v>
      </c>
      <c r="F5380">
        <v>19.64</v>
      </c>
      <c r="G5380" t="s">
        <v>100</v>
      </c>
      <c r="H5380" t="s">
        <v>18</v>
      </c>
    </row>
    <row r="5381" spans="2:8" x14ac:dyDescent="0.25">
      <c r="B5381" s="7">
        <v>42493</v>
      </c>
      <c r="C5381" t="s">
        <v>40</v>
      </c>
      <c r="D5381">
        <v>1</v>
      </c>
      <c r="E5381">
        <v>21.95</v>
      </c>
      <c r="F5381">
        <v>8.91</v>
      </c>
      <c r="G5381" t="s">
        <v>81</v>
      </c>
      <c r="H5381" t="s">
        <v>15</v>
      </c>
    </row>
    <row r="5382" spans="2:8" x14ac:dyDescent="0.25">
      <c r="B5382" s="7">
        <v>42918</v>
      </c>
      <c r="C5382" t="s">
        <v>61</v>
      </c>
      <c r="D5382">
        <v>2</v>
      </c>
      <c r="E5382">
        <v>53.98</v>
      </c>
      <c r="F5382">
        <v>21.07</v>
      </c>
      <c r="G5382" t="s">
        <v>72</v>
      </c>
      <c r="H5382" t="s">
        <v>15</v>
      </c>
    </row>
    <row r="5383" spans="2:8" x14ac:dyDescent="0.25">
      <c r="B5383" s="7">
        <v>42835</v>
      </c>
      <c r="C5383" t="s">
        <v>21</v>
      </c>
      <c r="D5383">
        <v>6</v>
      </c>
      <c r="E5383">
        <v>154.13999999999999</v>
      </c>
      <c r="F5383">
        <v>63.8</v>
      </c>
      <c r="G5383" t="s">
        <v>28</v>
      </c>
      <c r="H5383" t="s">
        <v>18</v>
      </c>
    </row>
    <row r="5384" spans="2:8" x14ac:dyDescent="0.25">
      <c r="B5384" s="7">
        <v>42741</v>
      </c>
      <c r="C5384" t="s">
        <v>16</v>
      </c>
      <c r="D5384">
        <v>2</v>
      </c>
      <c r="E5384">
        <v>47.9</v>
      </c>
      <c r="F5384">
        <v>18.66</v>
      </c>
      <c r="G5384" t="s">
        <v>52</v>
      </c>
      <c r="H5384" t="s">
        <v>18</v>
      </c>
    </row>
    <row r="5385" spans="2:8" x14ac:dyDescent="0.25">
      <c r="B5385" s="7">
        <v>43089</v>
      </c>
      <c r="C5385" t="s">
        <v>23</v>
      </c>
      <c r="D5385">
        <v>62</v>
      </c>
      <c r="E5385">
        <v>805.69</v>
      </c>
      <c r="F5385">
        <v>658.51</v>
      </c>
      <c r="G5385" t="s">
        <v>81</v>
      </c>
      <c r="H5385" t="s">
        <v>18</v>
      </c>
    </row>
    <row r="5386" spans="2:8" x14ac:dyDescent="0.25">
      <c r="B5386" s="7">
        <v>42815</v>
      </c>
      <c r="C5386" t="s">
        <v>29</v>
      </c>
      <c r="D5386">
        <v>3</v>
      </c>
      <c r="E5386">
        <v>86.85</v>
      </c>
      <c r="F5386">
        <v>33.78</v>
      </c>
      <c r="G5386" t="s">
        <v>63</v>
      </c>
      <c r="H5386" t="s">
        <v>18</v>
      </c>
    </row>
    <row r="5387" spans="2:8" x14ac:dyDescent="0.25">
      <c r="B5387" s="7">
        <v>42722</v>
      </c>
      <c r="C5387" t="s">
        <v>13</v>
      </c>
      <c r="D5387">
        <v>2</v>
      </c>
      <c r="E5387">
        <v>13.98</v>
      </c>
      <c r="F5387">
        <v>6.57</v>
      </c>
      <c r="G5387" t="s">
        <v>22</v>
      </c>
      <c r="H5387" t="s">
        <v>15</v>
      </c>
    </row>
    <row r="5388" spans="2:8" x14ac:dyDescent="0.25">
      <c r="B5388" s="7">
        <v>42556</v>
      </c>
      <c r="C5388" t="s">
        <v>27</v>
      </c>
      <c r="D5388">
        <v>2</v>
      </c>
      <c r="E5388">
        <v>47.9</v>
      </c>
      <c r="F5388">
        <v>18.39</v>
      </c>
      <c r="G5388" t="s">
        <v>32</v>
      </c>
      <c r="H5388" t="s">
        <v>15</v>
      </c>
    </row>
    <row r="5389" spans="2:8" x14ac:dyDescent="0.25">
      <c r="B5389" s="7">
        <v>42853</v>
      </c>
      <c r="C5389" t="s">
        <v>68</v>
      </c>
      <c r="D5389">
        <v>2</v>
      </c>
      <c r="E5389">
        <v>51</v>
      </c>
      <c r="F5389">
        <v>18.079999999999998</v>
      </c>
      <c r="G5389" t="s">
        <v>72</v>
      </c>
      <c r="H5389" t="s">
        <v>35</v>
      </c>
    </row>
    <row r="5390" spans="2:8" x14ac:dyDescent="0.25">
      <c r="B5390" s="7">
        <v>42731</v>
      </c>
      <c r="C5390" t="s">
        <v>25</v>
      </c>
      <c r="D5390">
        <v>1</v>
      </c>
      <c r="E5390">
        <v>252</v>
      </c>
      <c r="F5390">
        <v>90.23</v>
      </c>
      <c r="G5390" t="s">
        <v>101</v>
      </c>
      <c r="H5390" t="s">
        <v>26</v>
      </c>
    </row>
    <row r="5391" spans="2:8" x14ac:dyDescent="0.25">
      <c r="B5391" s="7">
        <v>43419</v>
      </c>
      <c r="C5391" t="s">
        <v>19</v>
      </c>
      <c r="D5391">
        <v>2</v>
      </c>
      <c r="E5391">
        <v>43.9</v>
      </c>
      <c r="F5391">
        <v>15.43</v>
      </c>
      <c r="G5391" t="s">
        <v>22</v>
      </c>
      <c r="H5391" t="s">
        <v>15</v>
      </c>
    </row>
    <row r="5392" spans="2:8" x14ac:dyDescent="0.25">
      <c r="B5392" s="7">
        <v>42677</v>
      </c>
      <c r="C5392" t="s">
        <v>16</v>
      </c>
      <c r="D5392">
        <v>2</v>
      </c>
      <c r="E5392">
        <v>47.9</v>
      </c>
      <c r="F5392">
        <v>18.84</v>
      </c>
      <c r="G5392" t="s">
        <v>109</v>
      </c>
      <c r="H5392" t="s">
        <v>18</v>
      </c>
    </row>
    <row r="5393" spans="2:8" x14ac:dyDescent="0.25">
      <c r="B5393" s="7">
        <v>42613</v>
      </c>
      <c r="C5393" t="s">
        <v>61</v>
      </c>
      <c r="D5393">
        <v>4</v>
      </c>
      <c r="E5393">
        <v>107.96</v>
      </c>
      <c r="F5393">
        <v>41.71</v>
      </c>
      <c r="G5393" t="s">
        <v>63</v>
      </c>
      <c r="H5393" t="s">
        <v>15</v>
      </c>
    </row>
    <row r="5394" spans="2:8" x14ac:dyDescent="0.25">
      <c r="B5394" s="7">
        <v>42433</v>
      </c>
      <c r="C5394" t="s">
        <v>27</v>
      </c>
      <c r="D5394">
        <v>59</v>
      </c>
      <c r="E5394">
        <v>720.66</v>
      </c>
      <c r="F5394">
        <v>486.61</v>
      </c>
      <c r="G5394" t="s">
        <v>93</v>
      </c>
      <c r="H5394" t="s">
        <v>15</v>
      </c>
    </row>
    <row r="5395" spans="2:8" x14ac:dyDescent="0.25">
      <c r="B5395" s="7">
        <v>42898</v>
      </c>
      <c r="C5395" t="s">
        <v>13</v>
      </c>
      <c r="D5395">
        <v>2</v>
      </c>
      <c r="E5395">
        <v>13.98</v>
      </c>
      <c r="F5395">
        <v>5.72</v>
      </c>
      <c r="G5395" t="s">
        <v>109</v>
      </c>
      <c r="H5395" t="s">
        <v>15</v>
      </c>
    </row>
    <row r="5396" spans="2:8" x14ac:dyDescent="0.25">
      <c r="B5396" s="7">
        <v>43248</v>
      </c>
      <c r="C5396" t="s">
        <v>23</v>
      </c>
      <c r="D5396">
        <v>1</v>
      </c>
      <c r="E5396">
        <v>25.99</v>
      </c>
      <c r="F5396">
        <v>10.52</v>
      </c>
      <c r="G5396" t="s">
        <v>22</v>
      </c>
      <c r="H5396" t="s">
        <v>18</v>
      </c>
    </row>
    <row r="5397" spans="2:8" x14ac:dyDescent="0.25">
      <c r="B5397" s="7">
        <v>42824</v>
      </c>
      <c r="C5397" t="s">
        <v>13</v>
      </c>
      <c r="D5397">
        <v>4</v>
      </c>
      <c r="E5397">
        <v>27.96</v>
      </c>
      <c r="F5397">
        <v>11.96</v>
      </c>
      <c r="G5397" t="s">
        <v>22</v>
      </c>
      <c r="H5397" t="s">
        <v>15</v>
      </c>
    </row>
    <row r="5398" spans="2:8" x14ac:dyDescent="0.25">
      <c r="B5398" s="7">
        <v>42693</v>
      </c>
      <c r="C5398" t="s">
        <v>29</v>
      </c>
      <c r="D5398">
        <v>1</v>
      </c>
      <c r="E5398">
        <v>28.95</v>
      </c>
      <c r="F5398">
        <v>10.69</v>
      </c>
      <c r="G5398" t="s">
        <v>69</v>
      </c>
      <c r="H5398" t="s">
        <v>18</v>
      </c>
    </row>
    <row r="5399" spans="2:8" x14ac:dyDescent="0.25">
      <c r="B5399" s="7">
        <v>43088</v>
      </c>
      <c r="C5399" t="s">
        <v>23</v>
      </c>
      <c r="D5399">
        <v>4</v>
      </c>
      <c r="E5399">
        <v>103.96</v>
      </c>
      <c r="F5399">
        <v>40.479999999999997</v>
      </c>
      <c r="G5399" t="s">
        <v>105</v>
      </c>
      <c r="H5399" t="s">
        <v>18</v>
      </c>
    </row>
    <row r="5400" spans="2:8" x14ac:dyDescent="0.25">
      <c r="B5400" s="7">
        <v>43055</v>
      </c>
      <c r="C5400" t="s">
        <v>13</v>
      </c>
      <c r="D5400">
        <v>2</v>
      </c>
      <c r="E5400">
        <v>13.98</v>
      </c>
      <c r="F5400">
        <v>6.89</v>
      </c>
      <c r="G5400" t="s">
        <v>103</v>
      </c>
      <c r="H5400" t="s">
        <v>15</v>
      </c>
    </row>
    <row r="5401" spans="2:8" x14ac:dyDescent="0.25">
      <c r="B5401" s="7">
        <v>42532</v>
      </c>
      <c r="C5401" t="s">
        <v>19</v>
      </c>
      <c r="D5401">
        <v>1</v>
      </c>
      <c r="E5401">
        <v>21.95</v>
      </c>
      <c r="F5401">
        <v>8.31</v>
      </c>
      <c r="G5401" t="s">
        <v>72</v>
      </c>
      <c r="H5401" t="s">
        <v>15</v>
      </c>
    </row>
    <row r="5402" spans="2:8" x14ac:dyDescent="0.25">
      <c r="B5402" s="7">
        <v>42478</v>
      </c>
      <c r="C5402" t="s">
        <v>65</v>
      </c>
      <c r="D5402">
        <v>2</v>
      </c>
      <c r="E5402">
        <v>47</v>
      </c>
      <c r="F5402">
        <v>17.57</v>
      </c>
      <c r="G5402" t="s">
        <v>84</v>
      </c>
      <c r="H5402" t="s">
        <v>26</v>
      </c>
    </row>
    <row r="5403" spans="2:8" x14ac:dyDescent="0.25">
      <c r="B5403" s="7">
        <v>43411</v>
      </c>
      <c r="C5403" t="s">
        <v>40</v>
      </c>
      <c r="D5403">
        <v>2</v>
      </c>
      <c r="E5403">
        <v>43.9</v>
      </c>
      <c r="F5403">
        <v>19.03</v>
      </c>
      <c r="G5403" t="s">
        <v>24</v>
      </c>
      <c r="H5403" t="s">
        <v>15</v>
      </c>
    </row>
    <row r="5404" spans="2:8" x14ac:dyDescent="0.25">
      <c r="B5404" s="7">
        <v>42919</v>
      </c>
      <c r="C5404" t="s">
        <v>25</v>
      </c>
      <c r="D5404">
        <v>2</v>
      </c>
      <c r="E5404">
        <v>504</v>
      </c>
      <c r="F5404">
        <v>172.43</v>
      </c>
      <c r="G5404" t="s">
        <v>90</v>
      </c>
      <c r="H5404" t="s">
        <v>26</v>
      </c>
    </row>
    <row r="5405" spans="2:8" x14ac:dyDescent="0.25">
      <c r="B5405" s="7">
        <v>42406</v>
      </c>
      <c r="C5405" t="s">
        <v>40</v>
      </c>
      <c r="D5405">
        <v>1</v>
      </c>
      <c r="E5405">
        <v>21.95</v>
      </c>
      <c r="F5405">
        <v>8.1300000000000008</v>
      </c>
      <c r="G5405" t="s">
        <v>70</v>
      </c>
      <c r="H5405" t="s">
        <v>15</v>
      </c>
    </row>
    <row r="5406" spans="2:8" x14ac:dyDescent="0.25">
      <c r="B5406" s="7">
        <v>42833</v>
      </c>
      <c r="C5406" t="s">
        <v>61</v>
      </c>
      <c r="D5406">
        <v>1</v>
      </c>
      <c r="E5406">
        <v>26.99</v>
      </c>
      <c r="F5406">
        <v>11.29</v>
      </c>
      <c r="G5406" t="s">
        <v>85</v>
      </c>
      <c r="H5406" t="s">
        <v>15</v>
      </c>
    </row>
    <row r="5407" spans="2:8" x14ac:dyDescent="0.25">
      <c r="B5407" s="7">
        <v>43179</v>
      </c>
      <c r="C5407" t="s">
        <v>27</v>
      </c>
      <c r="D5407">
        <v>1</v>
      </c>
      <c r="E5407">
        <v>23.95</v>
      </c>
      <c r="F5407">
        <v>9.2899999999999991</v>
      </c>
      <c r="G5407" t="s">
        <v>38</v>
      </c>
      <c r="H5407" t="s">
        <v>15</v>
      </c>
    </row>
    <row r="5408" spans="2:8" x14ac:dyDescent="0.25">
      <c r="B5408" s="7">
        <v>42721</v>
      </c>
      <c r="C5408" t="s">
        <v>40</v>
      </c>
      <c r="D5408">
        <v>1</v>
      </c>
      <c r="E5408">
        <v>21.95</v>
      </c>
      <c r="F5408">
        <v>7.35</v>
      </c>
      <c r="G5408" t="s">
        <v>22</v>
      </c>
      <c r="H5408" t="s">
        <v>15</v>
      </c>
    </row>
    <row r="5409" spans="2:8" x14ac:dyDescent="0.25">
      <c r="B5409" s="7">
        <v>42382</v>
      </c>
      <c r="C5409" t="s">
        <v>13</v>
      </c>
      <c r="D5409">
        <v>2</v>
      </c>
      <c r="E5409">
        <v>13.98</v>
      </c>
      <c r="F5409">
        <v>5.79</v>
      </c>
      <c r="G5409" t="s">
        <v>22</v>
      </c>
      <c r="H5409" t="s">
        <v>15</v>
      </c>
    </row>
    <row r="5410" spans="2:8" x14ac:dyDescent="0.25">
      <c r="B5410" s="7">
        <v>43309</v>
      </c>
      <c r="C5410" t="s">
        <v>16</v>
      </c>
      <c r="D5410">
        <v>3</v>
      </c>
      <c r="E5410">
        <v>71.849999999999994</v>
      </c>
      <c r="F5410">
        <v>22.87</v>
      </c>
      <c r="G5410" t="s">
        <v>42</v>
      </c>
      <c r="H5410" t="s">
        <v>18</v>
      </c>
    </row>
    <row r="5411" spans="2:8" x14ac:dyDescent="0.25">
      <c r="B5411" s="7">
        <v>43059</v>
      </c>
      <c r="C5411" t="s">
        <v>31</v>
      </c>
      <c r="D5411">
        <v>2</v>
      </c>
      <c r="E5411">
        <v>23.9</v>
      </c>
      <c r="F5411">
        <v>11.24</v>
      </c>
      <c r="G5411" t="s">
        <v>30</v>
      </c>
      <c r="H5411" t="s">
        <v>15</v>
      </c>
    </row>
    <row r="5412" spans="2:8" x14ac:dyDescent="0.25">
      <c r="B5412" s="7">
        <v>42849</v>
      </c>
      <c r="C5412" t="s">
        <v>13</v>
      </c>
      <c r="D5412">
        <v>4</v>
      </c>
      <c r="E5412">
        <v>27.96</v>
      </c>
      <c r="F5412">
        <v>11.83</v>
      </c>
      <c r="G5412" t="s">
        <v>100</v>
      </c>
      <c r="H5412" t="s">
        <v>15</v>
      </c>
    </row>
    <row r="5413" spans="2:8" x14ac:dyDescent="0.25">
      <c r="B5413" s="7">
        <v>43064</v>
      </c>
      <c r="C5413" t="s">
        <v>29</v>
      </c>
      <c r="D5413">
        <v>1</v>
      </c>
      <c r="E5413">
        <v>28.95</v>
      </c>
      <c r="F5413">
        <v>12.06</v>
      </c>
      <c r="G5413" t="s">
        <v>22</v>
      </c>
      <c r="H5413" t="s">
        <v>18</v>
      </c>
    </row>
    <row r="5414" spans="2:8" x14ac:dyDescent="0.25">
      <c r="B5414" s="7">
        <v>42843</v>
      </c>
      <c r="C5414" t="s">
        <v>13</v>
      </c>
      <c r="D5414">
        <v>1</v>
      </c>
      <c r="E5414">
        <v>6.99</v>
      </c>
      <c r="F5414">
        <v>3.32</v>
      </c>
      <c r="G5414" t="s">
        <v>60</v>
      </c>
      <c r="H5414" t="s">
        <v>15</v>
      </c>
    </row>
    <row r="5415" spans="2:8" x14ac:dyDescent="0.25">
      <c r="B5415" s="7">
        <v>42948</v>
      </c>
      <c r="C5415" t="s">
        <v>61</v>
      </c>
      <c r="D5415">
        <v>1</v>
      </c>
      <c r="E5415">
        <v>26.99</v>
      </c>
      <c r="F5415">
        <v>10.75</v>
      </c>
      <c r="G5415" t="s">
        <v>50</v>
      </c>
      <c r="H5415" t="s">
        <v>15</v>
      </c>
    </row>
    <row r="5416" spans="2:8" x14ac:dyDescent="0.25">
      <c r="B5416" s="7">
        <v>43108</v>
      </c>
      <c r="C5416" t="s">
        <v>13</v>
      </c>
      <c r="D5416">
        <v>3</v>
      </c>
      <c r="E5416">
        <v>20.97</v>
      </c>
      <c r="F5416">
        <v>8.58</v>
      </c>
      <c r="G5416" t="s">
        <v>97</v>
      </c>
      <c r="H5416" t="s">
        <v>15</v>
      </c>
    </row>
    <row r="5417" spans="2:8" x14ac:dyDescent="0.25">
      <c r="B5417" s="7">
        <v>42982</v>
      </c>
      <c r="C5417" t="s">
        <v>61</v>
      </c>
      <c r="D5417">
        <v>2</v>
      </c>
      <c r="E5417">
        <v>53.98</v>
      </c>
      <c r="F5417">
        <v>21.93</v>
      </c>
      <c r="G5417" t="s">
        <v>70</v>
      </c>
      <c r="H5417" t="s">
        <v>15</v>
      </c>
    </row>
    <row r="5418" spans="2:8" x14ac:dyDescent="0.25">
      <c r="B5418" s="7">
        <v>42974</v>
      </c>
      <c r="C5418" t="s">
        <v>19</v>
      </c>
      <c r="D5418">
        <v>1</v>
      </c>
      <c r="E5418">
        <v>21.95</v>
      </c>
      <c r="F5418">
        <v>8.56</v>
      </c>
      <c r="G5418" t="s">
        <v>32</v>
      </c>
      <c r="H5418" t="s">
        <v>15</v>
      </c>
    </row>
    <row r="5419" spans="2:8" x14ac:dyDescent="0.25">
      <c r="B5419" s="7">
        <v>43054</v>
      </c>
      <c r="C5419" t="s">
        <v>13</v>
      </c>
      <c r="D5419">
        <v>4</v>
      </c>
      <c r="E5419">
        <v>27.96</v>
      </c>
      <c r="F5419">
        <v>11.44</v>
      </c>
      <c r="G5419" t="s">
        <v>86</v>
      </c>
      <c r="H5419" t="s">
        <v>15</v>
      </c>
    </row>
    <row r="5420" spans="2:8" x14ac:dyDescent="0.25">
      <c r="B5420" s="7">
        <v>42497</v>
      </c>
      <c r="C5420" t="s">
        <v>16</v>
      </c>
      <c r="D5420">
        <v>2</v>
      </c>
      <c r="E5420">
        <v>47.9</v>
      </c>
      <c r="F5420">
        <v>17.399999999999999</v>
      </c>
      <c r="G5420" t="s">
        <v>22</v>
      </c>
      <c r="H5420" t="s">
        <v>18</v>
      </c>
    </row>
    <row r="5421" spans="2:8" x14ac:dyDescent="0.25">
      <c r="B5421" s="7">
        <v>43118</v>
      </c>
      <c r="C5421" t="s">
        <v>61</v>
      </c>
      <c r="D5421">
        <v>4</v>
      </c>
      <c r="E5421">
        <v>107.96</v>
      </c>
      <c r="F5421">
        <v>39.130000000000003</v>
      </c>
      <c r="G5421" t="s">
        <v>88</v>
      </c>
      <c r="H5421" t="s">
        <v>15</v>
      </c>
    </row>
    <row r="5422" spans="2:8" x14ac:dyDescent="0.25">
      <c r="B5422" s="7">
        <v>43418</v>
      </c>
      <c r="C5422" t="s">
        <v>13</v>
      </c>
      <c r="D5422">
        <v>55</v>
      </c>
      <c r="E5422">
        <v>203.76</v>
      </c>
      <c r="F5422">
        <v>184.11</v>
      </c>
      <c r="G5422" t="s">
        <v>22</v>
      </c>
      <c r="H5422" t="s">
        <v>15</v>
      </c>
    </row>
    <row r="5423" spans="2:8" x14ac:dyDescent="0.25">
      <c r="B5423" s="7">
        <v>42898</v>
      </c>
      <c r="C5423" t="s">
        <v>13</v>
      </c>
      <c r="D5423">
        <v>1</v>
      </c>
      <c r="E5423">
        <v>6.99</v>
      </c>
      <c r="F5423">
        <v>3.45</v>
      </c>
      <c r="G5423" t="s">
        <v>22</v>
      </c>
      <c r="H5423" t="s">
        <v>15</v>
      </c>
    </row>
    <row r="5424" spans="2:8" x14ac:dyDescent="0.25">
      <c r="B5424" s="7">
        <v>43263</v>
      </c>
      <c r="C5424" t="s">
        <v>71</v>
      </c>
      <c r="D5424">
        <v>3</v>
      </c>
      <c r="E5424">
        <v>125.85</v>
      </c>
      <c r="F5424">
        <v>43.2</v>
      </c>
      <c r="G5424" t="s">
        <v>106</v>
      </c>
      <c r="H5424" t="s">
        <v>48</v>
      </c>
    </row>
    <row r="5425" spans="2:8" x14ac:dyDescent="0.25">
      <c r="B5425" s="7">
        <v>42999</v>
      </c>
      <c r="C5425" t="s">
        <v>27</v>
      </c>
      <c r="D5425">
        <v>2</v>
      </c>
      <c r="E5425">
        <v>47.9</v>
      </c>
      <c r="F5425">
        <v>16.12</v>
      </c>
      <c r="G5425" t="s">
        <v>47</v>
      </c>
      <c r="H5425" t="s">
        <v>15</v>
      </c>
    </row>
    <row r="5426" spans="2:8" x14ac:dyDescent="0.25">
      <c r="B5426" s="7">
        <v>42958</v>
      </c>
      <c r="C5426" t="s">
        <v>19</v>
      </c>
      <c r="D5426">
        <v>2</v>
      </c>
      <c r="E5426">
        <v>43.9</v>
      </c>
      <c r="F5426">
        <v>16.11</v>
      </c>
      <c r="G5426" t="s">
        <v>22</v>
      </c>
      <c r="H5426" t="s">
        <v>15</v>
      </c>
    </row>
    <row r="5427" spans="2:8" x14ac:dyDescent="0.25">
      <c r="B5427" s="7">
        <v>42387</v>
      </c>
      <c r="C5427" t="s">
        <v>23</v>
      </c>
      <c r="D5427">
        <v>1</v>
      </c>
      <c r="E5427">
        <v>25.99</v>
      </c>
      <c r="F5427">
        <v>8.92</v>
      </c>
      <c r="G5427" t="s">
        <v>52</v>
      </c>
      <c r="H5427" t="s">
        <v>18</v>
      </c>
    </row>
    <row r="5428" spans="2:8" x14ac:dyDescent="0.25">
      <c r="B5428" s="7">
        <v>43444</v>
      </c>
      <c r="C5428" t="s">
        <v>29</v>
      </c>
      <c r="D5428">
        <v>1</v>
      </c>
      <c r="E5428">
        <v>28.95</v>
      </c>
      <c r="F5428">
        <v>11.6</v>
      </c>
      <c r="G5428" t="s">
        <v>74</v>
      </c>
      <c r="H5428" t="s">
        <v>18</v>
      </c>
    </row>
    <row r="5429" spans="2:8" x14ac:dyDescent="0.25">
      <c r="B5429" s="7">
        <v>42841</v>
      </c>
      <c r="C5429" t="s">
        <v>59</v>
      </c>
      <c r="D5429">
        <v>1</v>
      </c>
      <c r="E5429">
        <v>19.95</v>
      </c>
      <c r="F5429">
        <v>8.93</v>
      </c>
      <c r="G5429" t="s">
        <v>97</v>
      </c>
      <c r="H5429" t="s">
        <v>18</v>
      </c>
    </row>
    <row r="5430" spans="2:8" x14ac:dyDescent="0.25">
      <c r="B5430" s="7">
        <v>43012</v>
      </c>
      <c r="C5430" t="s">
        <v>23</v>
      </c>
      <c r="D5430">
        <v>2</v>
      </c>
      <c r="E5430">
        <v>51.98</v>
      </c>
      <c r="F5430">
        <v>17.03</v>
      </c>
      <c r="G5430" t="s">
        <v>34</v>
      </c>
      <c r="H5430" t="s">
        <v>18</v>
      </c>
    </row>
    <row r="5431" spans="2:8" x14ac:dyDescent="0.25">
      <c r="B5431" s="7">
        <v>43211</v>
      </c>
      <c r="C5431" t="s">
        <v>21</v>
      </c>
      <c r="D5431">
        <v>1</v>
      </c>
      <c r="E5431">
        <v>25.95</v>
      </c>
      <c r="F5431">
        <v>9.2200000000000006</v>
      </c>
      <c r="G5431" t="s">
        <v>109</v>
      </c>
      <c r="H5431" t="s">
        <v>18</v>
      </c>
    </row>
    <row r="5432" spans="2:8" x14ac:dyDescent="0.25">
      <c r="B5432" s="7">
        <v>43078</v>
      </c>
      <c r="C5432" t="s">
        <v>21</v>
      </c>
      <c r="D5432">
        <v>1</v>
      </c>
      <c r="E5432">
        <v>25.95</v>
      </c>
      <c r="F5432">
        <v>10.96</v>
      </c>
      <c r="G5432" t="s">
        <v>72</v>
      </c>
      <c r="H5432" t="s">
        <v>18</v>
      </c>
    </row>
    <row r="5433" spans="2:8" x14ac:dyDescent="0.25">
      <c r="B5433" s="7">
        <v>42721</v>
      </c>
      <c r="C5433" t="s">
        <v>29</v>
      </c>
      <c r="D5433">
        <v>2</v>
      </c>
      <c r="E5433">
        <v>57.9</v>
      </c>
      <c r="F5433">
        <v>25.28</v>
      </c>
      <c r="G5433" t="s">
        <v>55</v>
      </c>
      <c r="H5433" t="s">
        <v>18</v>
      </c>
    </row>
    <row r="5434" spans="2:8" x14ac:dyDescent="0.25">
      <c r="B5434" s="7">
        <v>43355</v>
      </c>
      <c r="C5434" t="s">
        <v>73</v>
      </c>
      <c r="D5434">
        <v>1</v>
      </c>
      <c r="E5434">
        <v>23.95</v>
      </c>
      <c r="F5434">
        <v>10.29</v>
      </c>
      <c r="G5434" t="s">
        <v>90</v>
      </c>
      <c r="H5434" t="s">
        <v>15</v>
      </c>
    </row>
    <row r="5435" spans="2:8" x14ac:dyDescent="0.25">
      <c r="B5435" s="7">
        <v>43251</v>
      </c>
      <c r="C5435" t="s">
        <v>27</v>
      </c>
      <c r="D5435">
        <v>2</v>
      </c>
      <c r="E5435">
        <v>47.9</v>
      </c>
      <c r="F5435">
        <v>18.77</v>
      </c>
      <c r="G5435" t="s">
        <v>100</v>
      </c>
      <c r="H5435" t="s">
        <v>15</v>
      </c>
    </row>
    <row r="5436" spans="2:8" x14ac:dyDescent="0.25">
      <c r="B5436" s="7">
        <v>43425</v>
      </c>
      <c r="C5436" t="s">
        <v>29</v>
      </c>
      <c r="D5436">
        <v>1</v>
      </c>
      <c r="E5436">
        <v>28.95</v>
      </c>
      <c r="F5436">
        <v>11.03</v>
      </c>
      <c r="G5436" t="s">
        <v>22</v>
      </c>
      <c r="H5436" t="s">
        <v>18</v>
      </c>
    </row>
    <row r="5437" spans="2:8" x14ac:dyDescent="0.25">
      <c r="B5437" s="7">
        <v>43115</v>
      </c>
      <c r="C5437" t="s">
        <v>13</v>
      </c>
      <c r="D5437">
        <v>1</v>
      </c>
      <c r="E5437">
        <v>6.99</v>
      </c>
      <c r="F5437">
        <v>3.06</v>
      </c>
      <c r="G5437" t="s">
        <v>75</v>
      </c>
      <c r="H5437" t="s">
        <v>15</v>
      </c>
    </row>
    <row r="5438" spans="2:8" x14ac:dyDescent="0.25">
      <c r="B5438" s="7">
        <v>42542</v>
      </c>
      <c r="C5438" t="s">
        <v>40</v>
      </c>
      <c r="D5438">
        <v>1</v>
      </c>
      <c r="E5438">
        <v>21.95</v>
      </c>
      <c r="F5438">
        <v>8.0399999999999991</v>
      </c>
      <c r="G5438" t="s">
        <v>86</v>
      </c>
      <c r="H5438" t="s">
        <v>15</v>
      </c>
    </row>
    <row r="5439" spans="2:8" x14ac:dyDescent="0.25">
      <c r="B5439" s="7">
        <v>42732</v>
      </c>
      <c r="C5439" t="s">
        <v>29</v>
      </c>
      <c r="D5439">
        <v>1</v>
      </c>
      <c r="E5439">
        <v>28.95</v>
      </c>
      <c r="F5439">
        <v>10.8</v>
      </c>
      <c r="G5439" t="s">
        <v>60</v>
      </c>
      <c r="H5439" t="s">
        <v>18</v>
      </c>
    </row>
    <row r="5440" spans="2:8" x14ac:dyDescent="0.25">
      <c r="B5440" s="7">
        <v>43356</v>
      </c>
      <c r="C5440" t="s">
        <v>21</v>
      </c>
      <c r="D5440">
        <v>1</v>
      </c>
      <c r="E5440">
        <v>25.95</v>
      </c>
      <c r="F5440">
        <v>9.77</v>
      </c>
      <c r="G5440" t="s">
        <v>39</v>
      </c>
      <c r="H5440" t="s">
        <v>18</v>
      </c>
    </row>
    <row r="5441" spans="2:8" x14ac:dyDescent="0.25">
      <c r="B5441" s="7">
        <v>43197</v>
      </c>
      <c r="C5441" t="s">
        <v>23</v>
      </c>
      <c r="D5441">
        <v>2</v>
      </c>
      <c r="E5441">
        <v>51.98</v>
      </c>
      <c r="F5441">
        <v>19.04</v>
      </c>
      <c r="G5441" t="s">
        <v>45</v>
      </c>
      <c r="H5441" t="s">
        <v>18</v>
      </c>
    </row>
    <row r="5442" spans="2:8" x14ac:dyDescent="0.25">
      <c r="B5442" s="7">
        <v>43363</v>
      </c>
      <c r="C5442" t="s">
        <v>21</v>
      </c>
      <c r="D5442">
        <v>1</v>
      </c>
      <c r="E5442">
        <v>25.95</v>
      </c>
      <c r="F5442">
        <v>10.74</v>
      </c>
      <c r="G5442" t="s">
        <v>66</v>
      </c>
      <c r="H5442" t="s">
        <v>18</v>
      </c>
    </row>
    <row r="5443" spans="2:8" x14ac:dyDescent="0.25">
      <c r="B5443" s="7">
        <v>43055</v>
      </c>
      <c r="C5443" t="s">
        <v>40</v>
      </c>
      <c r="D5443">
        <v>2</v>
      </c>
      <c r="E5443">
        <v>43.9</v>
      </c>
      <c r="F5443">
        <v>14.71</v>
      </c>
      <c r="G5443" t="s">
        <v>28</v>
      </c>
      <c r="H5443" t="s">
        <v>15</v>
      </c>
    </row>
    <row r="5444" spans="2:8" x14ac:dyDescent="0.25">
      <c r="B5444" s="7">
        <v>42602</v>
      </c>
      <c r="C5444" t="s">
        <v>23</v>
      </c>
      <c r="D5444">
        <v>1</v>
      </c>
      <c r="E5444">
        <v>25.99</v>
      </c>
      <c r="F5444">
        <v>9.6199999999999992</v>
      </c>
      <c r="G5444" t="s">
        <v>55</v>
      </c>
      <c r="H5444" t="s">
        <v>18</v>
      </c>
    </row>
    <row r="5445" spans="2:8" x14ac:dyDescent="0.25">
      <c r="B5445" s="7">
        <v>42705</v>
      </c>
      <c r="C5445" t="s">
        <v>61</v>
      </c>
      <c r="D5445">
        <v>57</v>
      </c>
      <c r="E5445">
        <v>784.6</v>
      </c>
      <c r="F5445">
        <v>649.52</v>
      </c>
      <c r="G5445" t="s">
        <v>22</v>
      </c>
      <c r="H5445" t="s">
        <v>15</v>
      </c>
    </row>
    <row r="5446" spans="2:8" x14ac:dyDescent="0.25">
      <c r="B5446" s="7">
        <v>43314</v>
      </c>
      <c r="C5446" t="s">
        <v>16</v>
      </c>
      <c r="D5446">
        <v>2</v>
      </c>
      <c r="E5446">
        <v>47.9</v>
      </c>
      <c r="F5446">
        <v>17.760000000000002</v>
      </c>
      <c r="G5446" t="s">
        <v>22</v>
      </c>
      <c r="H5446" t="s">
        <v>18</v>
      </c>
    </row>
    <row r="5447" spans="2:8" x14ac:dyDescent="0.25">
      <c r="B5447" s="7">
        <v>42383</v>
      </c>
      <c r="C5447" t="s">
        <v>16</v>
      </c>
      <c r="D5447">
        <v>3</v>
      </c>
      <c r="E5447">
        <v>71.849999999999994</v>
      </c>
      <c r="F5447">
        <v>28.26</v>
      </c>
      <c r="G5447" t="s">
        <v>92</v>
      </c>
      <c r="H5447" t="s">
        <v>18</v>
      </c>
    </row>
    <row r="5448" spans="2:8" x14ac:dyDescent="0.25">
      <c r="B5448" s="7">
        <v>42840</v>
      </c>
      <c r="C5448" t="s">
        <v>61</v>
      </c>
      <c r="D5448">
        <v>1</v>
      </c>
      <c r="E5448">
        <v>26.99</v>
      </c>
      <c r="F5448">
        <v>11.5</v>
      </c>
      <c r="G5448" t="s">
        <v>52</v>
      </c>
      <c r="H5448" t="s">
        <v>15</v>
      </c>
    </row>
    <row r="5449" spans="2:8" x14ac:dyDescent="0.25">
      <c r="B5449" s="7">
        <v>42394</v>
      </c>
      <c r="C5449" t="s">
        <v>31</v>
      </c>
      <c r="D5449">
        <v>70</v>
      </c>
      <c r="E5449">
        <v>426.62</v>
      </c>
      <c r="F5449">
        <v>327.08</v>
      </c>
      <c r="G5449" t="s">
        <v>60</v>
      </c>
      <c r="H5449" t="s">
        <v>15</v>
      </c>
    </row>
    <row r="5450" spans="2:8" x14ac:dyDescent="0.25">
      <c r="B5450" s="7">
        <v>42909</v>
      </c>
      <c r="C5450" t="s">
        <v>23</v>
      </c>
      <c r="D5450">
        <v>1</v>
      </c>
      <c r="E5450">
        <v>25.99</v>
      </c>
      <c r="F5450">
        <v>9.02</v>
      </c>
      <c r="G5450" t="s">
        <v>22</v>
      </c>
      <c r="H5450" t="s">
        <v>18</v>
      </c>
    </row>
    <row r="5451" spans="2:8" x14ac:dyDescent="0.25">
      <c r="B5451" s="7">
        <v>42907</v>
      </c>
      <c r="C5451" t="s">
        <v>27</v>
      </c>
      <c r="D5451">
        <v>24</v>
      </c>
      <c r="E5451">
        <v>367.87</v>
      </c>
      <c r="F5451">
        <v>232.07</v>
      </c>
      <c r="G5451" t="s">
        <v>106</v>
      </c>
      <c r="H5451" t="s">
        <v>15</v>
      </c>
    </row>
    <row r="5452" spans="2:8" x14ac:dyDescent="0.25">
      <c r="B5452" s="7">
        <v>43390</v>
      </c>
      <c r="C5452" t="s">
        <v>13</v>
      </c>
      <c r="D5452">
        <v>48</v>
      </c>
      <c r="E5452">
        <v>171.12</v>
      </c>
      <c r="F5452">
        <v>138.84</v>
      </c>
      <c r="G5452" t="s">
        <v>22</v>
      </c>
      <c r="H5452" t="s">
        <v>15</v>
      </c>
    </row>
    <row r="5453" spans="2:8" x14ac:dyDescent="0.25">
      <c r="B5453" s="7">
        <v>43087</v>
      </c>
      <c r="C5453" t="s">
        <v>13</v>
      </c>
      <c r="D5453">
        <v>4</v>
      </c>
      <c r="E5453">
        <v>27.96</v>
      </c>
      <c r="F5453">
        <v>11.18</v>
      </c>
      <c r="G5453" t="s">
        <v>72</v>
      </c>
      <c r="H5453" t="s">
        <v>15</v>
      </c>
    </row>
    <row r="5454" spans="2:8" x14ac:dyDescent="0.25">
      <c r="B5454" s="7">
        <v>42692</v>
      </c>
      <c r="C5454" t="s">
        <v>107</v>
      </c>
      <c r="D5454">
        <v>2</v>
      </c>
      <c r="E5454">
        <v>83.9</v>
      </c>
      <c r="F5454">
        <v>44.19</v>
      </c>
      <c r="G5454" t="s">
        <v>42</v>
      </c>
      <c r="H5454" t="s">
        <v>35</v>
      </c>
    </row>
    <row r="5455" spans="2:8" x14ac:dyDescent="0.25">
      <c r="B5455" s="7">
        <v>43189</v>
      </c>
      <c r="C5455" t="s">
        <v>73</v>
      </c>
      <c r="D5455">
        <v>2</v>
      </c>
      <c r="E5455">
        <v>47.9</v>
      </c>
      <c r="F5455">
        <v>18.97</v>
      </c>
      <c r="G5455" t="s">
        <v>72</v>
      </c>
      <c r="H5455" t="s">
        <v>15</v>
      </c>
    </row>
    <row r="5456" spans="2:8" x14ac:dyDescent="0.25">
      <c r="B5456" s="7">
        <v>43461</v>
      </c>
      <c r="C5456" t="s">
        <v>13</v>
      </c>
      <c r="D5456">
        <v>2</v>
      </c>
      <c r="E5456">
        <v>13.98</v>
      </c>
      <c r="F5456">
        <v>5.72</v>
      </c>
      <c r="G5456" t="s">
        <v>39</v>
      </c>
      <c r="H5456" t="s">
        <v>15</v>
      </c>
    </row>
    <row r="5457" spans="2:8" x14ac:dyDescent="0.25">
      <c r="B5457" s="7">
        <v>42887</v>
      </c>
      <c r="C5457" t="s">
        <v>29</v>
      </c>
      <c r="D5457">
        <v>2</v>
      </c>
      <c r="E5457">
        <v>57.9</v>
      </c>
      <c r="F5457">
        <v>21.83</v>
      </c>
      <c r="G5457" t="s">
        <v>60</v>
      </c>
      <c r="H5457" t="s">
        <v>18</v>
      </c>
    </row>
    <row r="5458" spans="2:8" x14ac:dyDescent="0.25">
      <c r="B5458" s="7">
        <v>43464</v>
      </c>
      <c r="C5458" t="s">
        <v>71</v>
      </c>
      <c r="D5458">
        <v>4</v>
      </c>
      <c r="E5458">
        <v>167.8</v>
      </c>
      <c r="F5458">
        <v>64</v>
      </c>
      <c r="G5458" t="s">
        <v>75</v>
      </c>
      <c r="H5458" t="s">
        <v>48</v>
      </c>
    </row>
    <row r="5459" spans="2:8" x14ac:dyDescent="0.25">
      <c r="B5459" s="7">
        <v>43307</v>
      </c>
      <c r="C5459" t="s">
        <v>13</v>
      </c>
      <c r="D5459">
        <v>3</v>
      </c>
      <c r="E5459">
        <v>20.97</v>
      </c>
      <c r="F5459">
        <v>10.63</v>
      </c>
      <c r="G5459" t="s">
        <v>72</v>
      </c>
      <c r="H5459" t="s">
        <v>15</v>
      </c>
    </row>
    <row r="5460" spans="2:8" x14ac:dyDescent="0.25">
      <c r="B5460" s="7">
        <v>43388</v>
      </c>
      <c r="C5460" t="s">
        <v>16</v>
      </c>
      <c r="D5460">
        <v>2</v>
      </c>
      <c r="E5460">
        <v>47.9</v>
      </c>
      <c r="F5460">
        <v>19.55</v>
      </c>
      <c r="G5460" t="s">
        <v>43</v>
      </c>
      <c r="H5460" t="s">
        <v>18</v>
      </c>
    </row>
    <row r="5461" spans="2:8" x14ac:dyDescent="0.25">
      <c r="B5461" s="7">
        <v>42705</v>
      </c>
      <c r="C5461" t="s">
        <v>68</v>
      </c>
      <c r="D5461">
        <v>2</v>
      </c>
      <c r="E5461">
        <v>51</v>
      </c>
      <c r="F5461">
        <v>18.5</v>
      </c>
      <c r="G5461" t="s">
        <v>99</v>
      </c>
      <c r="H5461" t="s">
        <v>35</v>
      </c>
    </row>
    <row r="5462" spans="2:8" x14ac:dyDescent="0.25">
      <c r="B5462" s="7">
        <v>43423</v>
      </c>
      <c r="C5462" t="s">
        <v>61</v>
      </c>
      <c r="D5462">
        <v>2</v>
      </c>
      <c r="E5462">
        <v>53.98</v>
      </c>
      <c r="F5462">
        <v>23.22</v>
      </c>
      <c r="G5462" t="s">
        <v>108</v>
      </c>
      <c r="H5462" t="s">
        <v>15</v>
      </c>
    </row>
    <row r="5463" spans="2:8" x14ac:dyDescent="0.25">
      <c r="B5463" s="7">
        <v>42543</v>
      </c>
      <c r="C5463" t="s">
        <v>13</v>
      </c>
      <c r="D5463">
        <v>2</v>
      </c>
      <c r="E5463">
        <v>13.98</v>
      </c>
      <c r="F5463">
        <v>5.79</v>
      </c>
      <c r="G5463" t="s">
        <v>95</v>
      </c>
      <c r="H5463" t="s">
        <v>15</v>
      </c>
    </row>
    <row r="5464" spans="2:8" x14ac:dyDescent="0.25">
      <c r="B5464" s="7">
        <v>43255</v>
      </c>
      <c r="C5464" t="s">
        <v>61</v>
      </c>
      <c r="D5464">
        <v>48</v>
      </c>
      <c r="E5464">
        <v>660.72</v>
      </c>
      <c r="F5464">
        <v>479.88</v>
      </c>
      <c r="G5464" t="s">
        <v>24</v>
      </c>
      <c r="H5464" t="s">
        <v>15</v>
      </c>
    </row>
    <row r="5465" spans="2:8" x14ac:dyDescent="0.25">
      <c r="B5465" s="7">
        <v>42451</v>
      </c>
      <c r="C5465" t="s">
        <v>29</v>
      </c>
      <c r="D5465">
        <v>4</v>
      </c>
      <c r="E5465">
        <v>115.8</v>
      </c>
      <c r="F5465">
        <v>39.99</v>
      </c>
      <c r="G5465" t="s">
        <v>28</v>
      </c>
      <c r="H5465" t="s">
        <v>18</v>
      </c>
    </row>
    <row r="5466" spans="2:8" x14ac:dyDescent="0.25">
      <c r="B5466" s="7">
        <v>43012</v>
      </c>
      <c r="C5466" t="s">
        <v>13</v>
      </c>
      <c r="D5466">
        <v>2</v>
      </c>
      <c r="E5466">
        <v>13.98</v>
      </c>
      <c r="F5466">
        <v>6.89</v>
      </c>
      <c r="G5466" t="s">
        <v>92</v>
      </c>
      <c r="H5466" t="s">
        <v>15</v>
      </c>
    </row>
    <row r="5467" spans="2:8" x14ac:dyDescent="0.25">
      <c r="B5467" s="7">
        <v>42703</v>
      </c>
      <c r="C5467" t="s">
        <v>40</v>
      </c>
      <c r="D5467">
        <v>1</v>
      </c>
      <c r="E5467">
        <v>21.95</v>
      </c>
      <c r="F5467">
        <v>9</v>
      </c>
      <c r="G5467" t="s">
        <v>90</v>
      </c>
      <c r="H5467" t="s">
        <v>15</v>
      </c>
    </row>
    <row r="5468" spans="2:8" x14ac:dyDescent="0.25">
      <c r="B5468" s="7">
        <v>42388</v>
      </c>
      <c r="C5468" t="s">
        <v>51</v>
      </c>
      <c r="D5468">
        <v>72</v>
      </c>
      <c r="E5468">
        <v>4655.5200000000004</v>
      </c>
      <c r="F5468">
        <v>3154.06</v>
      </c>
      <c r="G5468" t="s">
        <v>22</v>
      </c>
      <c r="H5468" t="s">
        <v>35</v>
      </c>
    </row>
    <row r="5469" spans="2:8" x14ac:dyDescent="0.25">
      <c r="B5469" s="7">
        <v>42778</v>
      </c>
      <c r="C5469" t="s">
        <v>40</v>
      </c>
      <c r="D5469">
        <v>3</v>
      </c>
      <c r="E5469">
        <v>65.849999999999994</v>
      </c>
      <c r="F5469">
        <v>22.84</v>
      </c>
      <c r="G5469" t="s">
        <v>55</v>
      </c>
      <c r="H5469" t="s">
        <v>15</v>
      </c>
    </row>
    <row r="5470" spans="2:8" x14ac:dyDescent="0.25">
      <c r="B5470" s="7">
        <v>42861</v>
      </c>
      <c r="C5470" t="s">
        <v>57</v>
      </c>
      <c r="D5470">
        <v>1</v>
      </c>
      <c r="E5470">
        <v>14.5</v>
      </c>
      <c r="F5470">
        <v>6.06</v>
      </c>
      <c r="G5470" t="s">
        <v>22</v>
      </c>
      <c r="H5470" t="s">
        <v>58</v>
      </c>
    </row>
    <row r="5471" spans="2:8" x14ac:dyDescent="0.25">
      <c r="B5471" s="7">
        <v>42622</v>
      </c>
      <c r="C5471" t="s">
        <v>19</v>
      </c>
      <c r="D5471">
        <v>2</v>
      </c>
      <c r="E5471">
        <v>43.9</v>
      </c>
      <c r="F5471">
        <v>15.94</v>
      </c>
      <c r="G5471" t="s">
        <v>22</v>
      </c>
      <c r="H5471" t="s">
        <v>15</v>
      </c>
    </row>
    <row r="5472" spans="2:8" x14ac:dyDescent="0.25">
      <c r="B5472" s="7">
        <v>42756</v>
      </c>
      <c r="C5472" t="s">
        <v>13</v>
      </c>
      <c r="D5472">
        <v>3</v>
      </c>
      <c r="E5472">
        <v>20.97</v>
      </c>
      <c r="F5472">
        <v>8.68</v>
      </c>
      <c r="G5472" t="s">
        <v>22</v>
      </c>
      <c r="H5472" t="s">
        <v>15</v>
      </c>
    </row>
    <row r="5473" spans="2:8" x14ac:dyDescent="0.25">
      <c r="B5473" s="7">
        <v>43424</v>
      </c>
      <c r="C5473" t="s">
        <v>19</v>
      </c>
      <c r="D5473">
        <v>2</v>
      </c>
      <c r="E5473">
        <v>43.9</v>
      </c>
      <c r="F5473">
        <v>16.96</v>
      </c>
      <c r="G5473" t="s">
        <v>75</v>
      </c>
      <c r="H5473" t="s">
        <v>15</v>
      </c>
    </row>
    <row r="5474" spans="2:8" x14ac:dyDescent="0.25">
      <c r="B5474" s="7">
        <v>42435</v>
      </c>
      <c r="C5474" t="s">
        <v>13</v>
      </c>
      <c r="D5474">
        <v>3</v>
      </c>
      <c r="E5474">
        <v>20.97</v>
      </c>
      <c r="F5474">
        <v>10.14</v>
      </c>
      <c r="G5474" t="s">
        <v>52</v>
      </c>
      <c r="H5474" t="s">
        <v>15</v>
      </c>
    </row>
    <row r="5475" spans="2:8" x14ac:dyDescent="0.25">
      <c r="B5475" s="7">
        <v>42690</v>
      </c>
      <c r="C5475" t="s">
        <v>73</v>
      </c>
      <c r="D5475">
        <v>1</v>
      </c>
      <c r="E5475">
        <v>23.95</v>
      </c>
      <c r="F5475">
        <v>8.98</v>
      </c>
      <c r="G5475" t="s">
        <v>72</v>
      </c>
      <c r="H5475" t="s">
        <v>15</v>
      </c>
    </row>
    <row r="5476" spans="2:8" x14ac:dyDescent="0.25">
      <c r="B5476" s="7">
        <v>42719</v>
      </c>
      <c r="C5476" t="s">
        <v>27</v>
      </c>
      <c r="D5476">
        <v>1</v>
      </c>
      <c r="E5476">
        <v>23.95</v>
      </c>
      <c r="F5476">
        <v>9.1999999999999993</v>
      </c>
      <c r="G5476" t="s">
        <v>63</v>
      </c>
      <c r="H5476" t="s">
        <v>15</v>
      </c>
    </row>
    <row r="5477" spans="2:8" x14ac:dyDescent="0.25">
      <c r="B5477" s="7">
        <v>43447</v>
      </c>
      <c r="C5477" t="s">
        <v>19</v>
      </c>
      <c r="D5477">
        <v>1</v>
      </c>
      <c r="E5477">
        <v>21.95</v>
      </c>
      <c r="F5477">
        <v>8.23</v>
      </c>
      <c r="G5477" t="s">
        <v>79</v>
      </c>
      <c r="H5477" t="s">
        <v>15</v>
      </c>
    </row>
    <row r="5478" spans="2:8" x14ac:dyDescent="0.25">
      <c r="B5478" s="7">
        <v>42766</v>
      </c>
      <c r="C5478" t="s">
        <v>29</v>
      </c>
      <c r="D5478">
        <v>2</v>
      </c>
      <c r="E5478">
        <v>57.9</v>
      </c>
      <c r="F5478">
        <v>21.14</v>
      </c>
      <c r="G5478" t="s">
        <v>42</v>
      </c>
      <c r="H5478" t="s">
        <v>18</v>
      </c>
    </row>
    <row r="5479" spans="2:8" x14ac:dyDescent="0.25">
      <c r="B5479" s="7">
        <v>43239</v>
      </c>
      <c r="C5479" t="s">
        <v>23</v>
      </c>
      <c r="D5479">
        <v>5</v>
      </c>
      <c r="E5479">
        <v>129.94999999999999</v>
      </c>
      <c r="F5479">
        <v>46.09</v>
      </c>
      <c r="G5479" t="s">
        <v>74</v>
      </c>
      <c r="H5479" t="s">
        <v>18</v>
      </c>
    </row>
    <row r="5480" spans="2:8" x14ac:dyDescent="0.25">
      <c r="B5480" s="7">
        <v>43249</v>
      </c>
      <c r="C5480" t="s">
        <v>51</v>
      </c>
      <c r="D5480">
        <v>1</v>
      </c>
      <c r="E5480">
        <v>122</v>
      </c>
      <c r="F5480">
        <v>51.27</v>
      </c>
      <c r="G5480" t="s">
        <v>22</v>
      </c>
      <c r="H5480" t="s">
        <v>35</v>
      </c>
    </row>
    <row r="5481" spans="2:8" x14ac:dyDescent="0.25">
      <c r="B5481" s="7">
        <v>42571</v>
      </c>
      <c r="C5481" t="s">
        <v>40</v>
      </c>
      <c r="D5481">
        <v>2</v>
      </c>
      <c r="E5481">
        <v>43.9</v>
      </c>
      <c r="F5481">
        <v>14.71</v>
      </c>
      <c r="G5481" t="s">
        <v>60</v>
      </c>
      <c r="H5481" t="s">
        <v>15</v>
      </c>
    </row>
    <row r="5482" spans="2:8" x14ac:dyDescent="0.25">
      <c r="B5482" s="7">
        <v>42901</v>
      </c>
      <c r="C5482" t="s">
        <v>61</v>
      </c>
      <c r="D5482">
        <v>38</v>
      </c>
      <c r="E5482">
        <v>656.4</v>
      </c>
      <c r="F5482">
        <v>363.57</v>
      </c>
      <c r="G5482" t="s">
        <v>92</v>
      </c>
      <c r="H5482" t="s">
        <v>15</v>
      </c>
    </row>
    <row r="5483" spans="2:8" x14ac:dyDescent="0.25">
      <c r="B5483" s="7">
        <v>42891</v>
      </c>
      <c r="C5483" t="s">
        <v>94</v>
      </c>
      <c r="D5483">
        <v>1</v>
      </c>
      <c r="E5483">
        <v>45</v>
      </c>
      <c r="F5483">
        <v>15.87</v>
      </c>
      <c r="G5483" t="s">
        <v>56</v>
      </c>
      <c r="H5483" t="s">
        <v>35</v>
      </c>
    </row>
    <row r="5484" spans="2:8" x14ac:dyDescent="0.25">
      <c r="B5484" s="7">
        <v>43437</v>
      </c>
      <c r="C5484" t="s">
        <v>51</v>
      </c>
      <c r="D5484">
        <v>3</v>
      </c>
      <c r="E5484">
        <v>366</v>
      </c>
      <c r="F5484">
        <v>141.87</v>
      </c>
      <c r="G5484" t="s">
        <v>37</v>
      </c>
      <c r="H5484" t="s">
        <v>35</v>
      </c>
    </row>
    <row r="5485" spans="2:8" x14ac:dyDescent="0.25">
      <c r="B5485" s="7">
        <v>43159</v>
      </c>
      <c r="C5485" t="s">
        <v>13</v>
      </c>
      <c r="D5485">
        <v>1</v>
      </c>
      <c r="E5485">
        <v>6.99</v>
      </c>
      <c r="F5485">
        <v>3.38</v>
      </c>
      <c r="G5485" t="s">
        <v>22</v>
      </c>
      <c r="H5485" t="s">
        <v>15</v>
      </c>
    </row>
    <row r="5486" spans="2:8" x14ac:dyDescent="0.25">
      <c r="B5486" s="7">
        <v>43069</v>
      </c>
      <c r="C5486" t="s">
        <v>19</v>
      </c>
      <c r="D5486">
        <v>2</v>
      </c>
      <c r="E5486">
        <v>43.9</v>
      </c>
      <c r="F5486">
        <v>15.26</v>
      </c>
      <c r="G5486" t="s">
        <v>55</v>
      </c>
      <c r="H5486" t="s">
        <v>15</v>
      </c>
    </row>
    <row r="5487" spans="2:8" x14ac:dyDescent="0.25">
      <c r="B5487" s="7">
        <v>43410</v>
      </c>
      <c r="C5487" t="s">
        <v>40</v>
      </c>
      <c r="D5487">
        <v>2</v>
      </c>
      <c r="E5487">
        <v>43.9</v>
      </c>
      <c r="F5487">
        <v>18.510000000000002</v>
      </c>
      <c r="G5487" t="s">
        <v>30</v>
      </c>
      <c r="H5487" t="s">
        <v>15</v>
      </c>
    </row>
    <row r="5488" spans="2:8" x14ac:dyDescent="0.25">
      <c r="B5488" s="7">
        <v>42467</v>
      </c>
      <c r="C5488" t="s">
        <v>21</v>
      </c>
      <c r="D5488">
        <v>2</v>
      </c>
      <c r="E5488">
        <v>51.9</v>
      </c>
      <c r="F5488">
        <v>19.53</v>
      </c>
      <c r="G5488" t="s">
        <v>22</v>
      </c>
      <c r="H5488" t="s">
        <v>18</v>
      </c>
    </row>
    <row r="5489" spans="2:8" x14ac:dyDescent="0.25">
      <c r="B5489" s="7">
        <v>43004</v>
      </c>
      <c r="C5489" t="s">
        <v>40</v>
      </c>
      <c r="D5489">
        <v>1</v>
      </c>
      <c r="E5489">
        <v>21.95</v>
      </c>
      <c r="F5489">
        <v>7.44</v>
      </c>
      <c r="G5489" t="s">
        <v>41</v>
      </c>
      <c r="H5489" t="s">
        <v>15</v>
      </c>
    </row>
    <row r="5490" spans="2:8" x14ac:dyDescent="0.25">
      <c r="B5490" s="7">
        <v>43142</v>
      </c>
      <c r="C5490" t="s">
        <v>61</v>
      </c>
      <c r="D5490">
        <v>2</v>
      </c>
      <c r="E5490">
        <v>53.98</v>
      </c>
      <c r="F5490">
        <v>21.5</v>
      </c>
      <c r="G5490" t="s">
        <v>55</v>
      </c>
      <c r="H5490" t="s">
        <v>15</v>
      </c>
    </row>
    <row r="5491" spans="2:8" x14ac:dyDescent="0.25">
      <c r="B5491" s="7">
        <v>43414</v>
      </c>
      <c r="C5491" t="s">
        <v>68</v>
      </c>
      <c r="D5491">
        <v>1</v>
      </c>
      <c r="E5491">
        <v>25.5</v>
      </c>
      <c r="F5491">
        <v>9.77</v>
      </c>
      <c r="G5491" t="s">
        <v>60</v>
      </c>
      <c r="H5491" t="s">
        <v>35</v>
      </c>
    </row>
    <row r="5492" spans="2:8" x14ac:dyDescent="0.25">
      <c r="B5492" s="7">
        <v>42408</v>
      </c>
      <c r="C5492" t="s">
        <v>16</v>
      </c>
      <c r="D5492">
        <v>6</v>
      </c>
      <c r="E5492">
        <v>143.69999999999999</v>
      </c>
      <c r="F5492">
        <v>57.05</v>
      </c>
      <c r="G5492" t="s">
        <v>30</v>
      </c>
      <c r="H5492" t="s">
        <v>18</v>
      </c>
    </row>
    <row r="5493" spans="2:8" x14ac:dyDescent="0.25">
      <c r="B5493" s="7">
        <v>43456</v>
      </c>
      <c r="C5493" t="s">
        <v>21</v>
      </c>
      <c r="D5493">
        <v>1</v>
      </c>
      <c r="E5493">
        <v>25.95</v>
      </c>
      <c r="F5493">
        <v>9.8699999999999992</v>
      </c>
      <c r="G5493" t="s">
        <v>93</v>
      </c>
      <c r="H5493" t="s">
        <v>18</v>
      </c>
    </row>
    <row r="5494" spans="2:8" x14ac:dyDescent="0.25">
      <c r="B5494" s="7">
        <v>43088</v>
      </c>
      <c r="C5494" t="s">
        <v>21</v>
      </c>
      <c r="D5494">
        <v>2</v>
      </c>
      <c r="E5494">
        <v>51.9</v>
      </c>
      <c r="F5494">
        <v>18.45</v>
      </c>
      <c r="G5494" t="s">
        <v>98</v>
      </c>
      <c r="H5494" t="s">
        <v>18</v>
      </c>
    </row>
    <row r="5495" spans="2:8" x14ac:dyDescent="0.25">
      <c r="B5495" s="7">
        <v>43315</v>
      </c>
      <c r="C5495" t="s">
        <v>61</v>
      </c>
      <c r="D5495">
        <v>2</v>
      </c>
      <c r="E5495">
        <v>53.98</v>
      </c>
      <c r="F5495">
        <v>19.14</v>
      </c>
      <c r="G5495" t="s">
        <v>22</v>
      </c>
      <c r="H5495" t="s">
        <v>15</v>
      </c>
    </row>
    <row r="5496" spans="2:8" x14ac:dyDescent="0.25">
      <c r="B5496" s="7">
        <v>43078</v>
      </c>
      <c r="C5496" t="s">
        <v>61</v>
      </c>
      <c r="D5496">
        <v>1</v>
      </c>
      <c r="E5496">
        <v>26.99</v>
      </c>
      <c r="F5496">
        <v>9.7799999999999994</v>
      </c>
      <c r="G5496" t="s">
        <v>22</v>
      </c>
      <c r="H5496" t="s">
        <v>15</v>
      </c>
    </row>
    <row r="5497" spans="2:8" x14ac:dyDescent="0.25">
      <c r="B5497" s="7">
        <v>43380</v>
      </c>
      <c r="C5497" t="s">
        <v>19</v>
      </c>
      <c r="D5497">
        <v>2</v>
      </c>
      <c r="E5497">
        <v>43.9</v>
      </c>
      <c r="F5497">
        <v>16.62</v>
      </c>
      <c r="G5497" t="s">
        <v>55</v>
      </c>
      <c r="H5497" t="s">
        <v>15</v>
      </c>
    </row>
    <row r="5498" spans="2:8" x14ac:dyDescent="0.25">
      <c r="B5498" s="7">
        <v>42433</v>
      </c>
      <c r="C5498" t="s">
        <v>23</v>
      </c>
      <c r="D5498">
        <v>2</v>
      </c>
      <c r="E5498">
        <v>51.98</v>
      </c>
      <c r="F5498">
        <v>19.440000000000001</v>
      </c>
      <c r="G5498" t="s">
        <v>64</v>
      </c>
      <c r="H5498" t="s">
        <v>18</v>
      </c>
    </row>
    <row r="5499" spans="2:8" x14ac:dyDescent="0.25">
      <c r="B5499" s="7">
        <v>42956</v>
      </c>
      <c r="C5499" t="s">
        <v>13</v>
      </c>
      <c r="D5499">
        <v>1</v>
      </c>
      <c r="E5499">
        <v>6.99</v>
      </c>
      <c r="F5499">
        <v>2.76</v>
      </c>
      <c r="G5499" t="s">
        <v>20</v>
      </c>
      <c r="H5499" t="s">
        <v>15</v>
      </c>
    </row>
    <row r="5500" spans="2:8" x14ac:dyDescent="0.25">
      <c r="B5500" s="7">
        <v>42766</v>
      </c>
      <c r="C5500" t="s">
        <v>46</v>
      </c>
      <c r="D5500">
        <v>1</v>
      </c>
      <c r="E5500">
        <v>71</v>
      </c>
      <c r="F5500">
        <v>26.62</v>
      </c>
      <c r="G5500" t="s">
        <v>22</v>
      </c>
      <c r="H5500" t="s">
        <v>48</v>
      </c>
    </row>
    <row r="5501" spans="2:8" x14ac:dyDescent="0.25">
      <c r="B5501" s="7">
        <v>42868</v>
      </c>
      <c r="C5501" t="s">
        <v>40</v>
      </c>
      <c r="D5501">
        <v>1</v>
      </c>
      <c r="E5501">
        <v>21.95</v>
      </c>
      <c r="F5501">
        <v>9.08</v>
      </c>
      <c r="G5501" t="s">
        <v>22</v>
      </c>
      <c r="H5501" t="s">
        <v>15</v>
      </c>
    </row>
    <row r="5502" spans="2:8" x14ac:dyDescent="0.25">
      <c r="B5502" s="7">
        <v>42873</v>
      </c>
      <c r="C5502" t="s">
        <v>29</v>
      </c>
      <c r="D5502">
        <v>16</v>
      </c>
      <c r="E5502">
        <v>365.93</v>
      </c>
      <c r="F5502">
        <v>165.46</v>
      </c>
      <c r="G5502" t="s">
        <v>62</v>
      </c>
      <c r="H5502" t="s">
        <v>18</v>
      </c>
    </row>
    <row r="5503" spans="2:8" x14ac:dyDescent="0.25">
      <c r="B5503" s="7">
        <v>43081</v>
      </c>
      <c r="C5503" t="s">
        <v>57</v>
      </c>
      <c r="D5503">
        <v>2</v>
      </c>
      <c r="E5503">
        <v>29</v>
      </c>
      <c r="F5503">
        <v>10.68</v>
      </c>
      <c r="G5503" t="s">
        <v>22</v>
      </c>
      <c r="H5503" t="s">
        <v>58</v>
      </c>
    </row>
    <row r="5504" spans="2:8" x14ac:dyDescent="0.25">
      <c r="B5504" s="7">
        <v>43064</v>
      </c>
      <c r="C5504" t="s">
        <v>27</v>
      </c>
      <c r="D5504">
        <v>2</v>
      </c>
      <c r="E5504">
        <v>47.9</v>
      </c>
      <c r="F5504">
        <v>18.39</v>
      </c>
      <c r="G5504" t="s">
        <v>72</v>
      </c>
      <c r="H5504" t="s">
        <v>15</v>
      </c>
    </row>
    <row r="5505" spans="2:8" x14ac:dyDescent="0.25">
      <c r="B5505" s="7">
        <v>42379</v>
      </c>
      <c r="C5505" t="s">
        <v>29</v>
      </c>
      <c r="D5505">
        <v>60</v>
      </c>
      <c r="E5505">
        <v>937.98</v>
      </c>
      <c r="F5505">
        <v>689.4</v>
      </c>
      <c r="G5505" t="s">
        <v>109</v>
      </c>
      <c r="H5505" t="s">
        <v>18</v>
      </c>
    </row>
    <row r="5506" spans="2:8" x14ac:dyDescent="0.25">
      <c r="B5506" s="7">
        <v>43425</v>
      </c>
      <c r="C5506" t="s">
        <v>19</v>
      </c>
      <c r="D5506">
        <v>3</v>
      </c>
      <c r="E5506">
        <v>65.849999999999994</v>
      </c>
      <c r="F5506">
        <v>23.91</v>
      </c>
      <c r="G5506" t="s">
        <v>93</v>
      </c>
      <c r="H5506" t="s">
        <v>15</v>
      </c>
    </row>
    <row r="5507" spans="2:8" x14ac:dyDescent="0.25">
      <c r="B5507" s="7">
        <v>43440</v>
      </c>
      <c r="C5507" t="s">
        <v>13</v>
      </c>
      <c r="D5507">
        <v>2</v>
      </c>
      <c r="E5507">
        <v>13.98</v>
      </c>
      <c r="F5507">
        <v>5.72</v>
      </c>
      <c r="G5507" t="s">
        <v>20</v>
      </c>
      <c r="H5507" t="s">
        <v>15</v>
      </c>
    </row>
    <row r="5508" spans="2:8" x14ac:dyDescent="0.25">
      <c r="B5508" s="7">
        <v>42711</v>
      </c>
      <c r="C5508" t="s">
        <v>23</v>
      </c>
      <c r="D5508">
        <v>2</v>
      </c>
      <c r="E5508">
        <v>51.98</v>
      </c>
      <c r="F5508">
        <v>18.64</v>
      </c>
      <c r="G5508" t="s">
        <v>22</v>
      </c>
      <c r="H5508" t="s">
        <v>18</v>
      </c>
    </row>
    <row r="5509" spans="2:8" x14ac:dyDescent="0.25">
      <c r="B5509" s="7">
        <v>42849</v>
      </c>
      <c r="C5509" t="s">
        <v>13</v>
      </c>
      <c r="D5509">
        <v>2</v>
      </c>
      <c r="E5509">
        <v>13.98</v>
      </c>
      <c r="F5509">
        <v>5.72</v>
      </c>
      <c r="G5509" t="s">
        <v>22</v>
      </c>
      <c r="H5509" t="s">
        <v>15</v>
      </c>
    </row>
    <row r="5510" spans="2:8" x14ac:dyDescent="0.25">
      <c r="B5510" s="7">
        <v>42934</v>
      </c>
      <c r="C5510" t="s">
        <v>21</v>
      </c>
      <c r="D5510">
        <v>1</v>
      </c>
      <c r="E5510">
        <v>25.95</v>
      </c>
      <c r="F5510">
        <v>9.2200000000000006</v>
      </c>
      <c r="G5510" t="s">
        <v>106</v>
      </c>
      <c r="H5510" t="s">
        <v>18</v>
      </c>
    </row>
    <row r="5511" spans="2:8" x14ac:dyDescent="0.25">
      <c r="B5511" s="7">
        <v>43419</v>
      </c>
      <c r="C5511" t="s">
        <v>23</v>
      </c>
      <c r="D5511">
        <v>2</v>
      </c>
      <c r="E5511">
        <v>51.98</v>
      </c>
      <c r="F5511">
        <v>21.64</v>
      </c>
      <c r="G5511" t="s">
        <v>22</v>
      </c>
      <c r="H5511" t="s">
        <v>18</v>
      </c>
    </row>
    <row r="5512" spans="2:8" x14ac:dyDescent="0.25">
      <c r="B5512" s="7">
        <v>43068</v>
      </c>
      <c r="C5512" t="s">
        <v>13</v>
      </c>
      <c r="D5512">
        <v>2</v>
      </c>
      <c r="E5512">
        <v>13.98</v>
      </c>
      <c r="F5512">
        <v>6.37</v>
      </c>
      <c r="G5512" t="s">
        <v>97</v>
      </c>
      <c r="H5512" t="s">
        <v>15</v>
      </c>
    </row>
    <row r="5513" spans="2:8" x14ac:dyDescent="0.25">
      <c r="B5513" s="7">
        <v>42638</v>
      </c>
      <c r="C5513" t="s">
        <v>40</v>
      </c>
      <c r="D5513">
        <v>3</v>
      </c>
      <c r="E5513">
        <v>65.849999999999994</v>
      </c>
      <c r="F5513">
        <v>28.29</v>
      </c>
      <c r="G5513" t="s">
        <v>28</v>
      </c>
      <c r="H5513" t="s">
        <v>15</v>
      </c>
    </row>
    <row r="5514" spans="2:8" x14ac:dyDescent="0.25">
      <c r="B5514" s="7">
        <v>43088</v>
      </c>
      <c r="C5514" t="s">
        <v>51</v>
      </c>
      <c r="D5514">
        <v>1</v>
      </c>
      <c r="E5514">
        <v>122</v>
      </c>
      <c r="F5514">
        <v>43.31</v>
      </c>
      <c r="G5514" t="s">
        <v>72</v>
      </c>
      <c r="H5514" t="s">
        <v>35</v>
      </c>
    </row>
    <row r="5515" spans="2:8" x14ac:dyDescent="0.25">
      <c r="B5515" s="7">
        <v>42584</v>
      </c>
      <c r="C5515" t="s">
        <v>13</v>
      </c>
      <c r="D5515">
        <v>1</v>
      </c>
      <c r="E5515">
        <v>6.99</v>
      </c>
      <c r="F5515">
        <v>3.28</v>
      </c>
      <c r="G5515" t="s">
        <v>45</v>
      </c>
      <c r="H5515" t="s">
        <v>15</v>
      </c>
    </row>
    <row r="5516" spans="2:8" x14ac:dyDescent="0.25">
      <c r="B5516" s="7">
        <v>43414</v>
      </c>
      <c r="C5516" t="s">
        <v>46</v>
      </c>
      <c r="D5516">
        <v>3</v>
      </c>
      <c r="E5516">
        <v>213</v>
      </c>
      <c r="F5516">
        <v>90.75</v>
      </c>
      <c r="G5516" t="s">
        <v>22</v>
      </c>
      <c r="H5516" t="s">
        <v>48</v>
      </c>
    </row>
    <row r="5517" spans="2:8" x14ac:dyDescent="0.25">
      <c r="B5517" s="7">
        <v>43056</v>
      </c>
      <c r="C5517" t="s">
        <v>107</v>
      </c>
      <c r="D5517">
        <v>1</v>
      </c>
      <c r="E5517">
        <v>41.95</v>
      </c>
      <c r="F5517">
        <v>20.59</v>
      </c>
      <c r="G5517" t="s">
        <v>41</v>
      </c>
      <c r="H5517" t="s">
        <v>35</v>
      </c>
    </row>
    <row r="5518" spans="2:8" x14ac:dyDescent="0.25">
      <c r="B5518" s="7">
        <v>43065</v>
      </c>
      <c r="C5518" t="s">
        <v>61</v>
      </c>
      <c r="D5518">
        <v>2</v>
      </c>
      <c r="E5518">
        <v>53.98</v>
      </c>
      <c r="F5518">
        <v>20.43</v>
      </c>
      <c r="G5518" t="s">
        <v>67</v>
      </c>
      <c r="H5518" t="s">
        <v>15</v>
      </c>
    </row>
    <row r="5519" spans="2:8" x14ac:dyDescent="0.25">
      <c r="B5519" s="7">
        <v>42590</v>
      </c>
      <c r="C5519" t="s">
        <v>73</v>
      </c>
      <c r="D5519">
        <v>4</v>
      </c>
      <c r="E5519">
        <v>95.8</v>
      </c>
      <c r="F5519">
        <v>44.4</v>
      </c>
      <c r="G5519" t="s">
        <v>22</v>
      </c>
      <c r="H5519" t="s">
        <v>15</v>
      </c>
    </row>
    <row r="5520" spans="2:8" x14ac:dyDescent="0.25">
      <c r="B5520" s="7">
        <v>42737</v>
      </c>
      <c r="C5520" t="s">
        <v>61</v>
      </c>
      <c r="D5520">
        <v>4</v>
      </c>
      <c r="E5520">
        <v>107.96</v>
      </c>
      <c r="F5520">
        <v>44.72</v>
      </c>
      <c r="G5520" t="s">
        <v>98</v>
      </c>
      <c r="H5520" t="s">
        <v>15</v>
      </c>
    </row>
    <row r="5521" spans="2:8" x14ac:dyDescent="0.25">
      <c r="B5521" s="7">
        <v>42929</v>
      </c>
      <c r="C5521" t="s">
        <v>40</v>
      </c>
      <c r="D5521">
        <v>2</v>
      </c>
      <c r="E5521">
        <v>43.9</v>
      </c>
      <c r="F5521">
        <v>18.170000000000002</v>
      </c>
      <c r="G5521" t="s">
        <v>62</v>
      </c>
      <c r="H5521" t="s">
        <v>15</v>
      </c>
    </row>
    <row r="5522" spans="2:8" x14ac:dyDescent="0.25">
      <c r="B5522" s="7">
        <v>43193</v>
      </c>
      <c r="C5522" t="s">
        <v>29</v>
      </c>
      <c r="D5522">
        <v>3</v>
      </c>
      <c r="E5522">
        <v>86.85</v>
      </c>
      <c r="F5522">
        <v>32.75</v>
      </c>
      <c r="G5522" t="s">
        <v>88</v>
      </c>
      <c r="H5522" t="s">
        <v>18</v>
      </c>
    </row>
    <row r="5523" spans="2:8" x14ac:dyDescent="0.25">
      <c r="B5523" s="7">
        <v>42531</v>
      </c>
      <c r="C5523" t="s">
        <v>29</v>
      </c>
      <c r="D5523">
        <v>3</v>
      </c>
      <c r="E5523">
        <v>86.85</v>
      </c>
      <c r="F5523">
        <v>29.99</v>
      </c>
      <c r="G5523" t="s">
        <v>64</v>
      </c>
      <c r="H5523" t="s">
        <v>18</v>
      </c>
    </row>
    <row r="5524" spans="2:8" x14ac:dyDescent="0.25">
      <c r="B5524" s="7">
        <v>43425</v>
      </c>
      <c r="C5524" t="s">
        <v>29</v>
      </c>
      <c r="D5524">
        <v>2</v>
      </c>
      <c r="E5524">
        <v>57.9</v>
      </c>
      <c r="F5524">
        <v>22.75</v>
      </c>
      <c r="G5524" t="s">
        <v>55</v>
      </c>
      <c r="H5524" t="s">
        <v>18</v>
      </c>
    </row>
    <row r="5525" spans="2:8" x14ac:dyDescent="0.25">
      <c r="B5525" s="7">
        <v>42668</v>
      </c>
      <c r="C5525" t="s">
        <v>73</v>
      </c>
      <c r="D5525">
        <v>2</v>
      </c>
      <c r="E5525">
        <v>47.9</v>
      </c>
      <c r="F5525">
        <v>20.38</v>
      </c>
      <c r="G5525" t="s">
        <v>30</v>
      </c>
      <c r="H5525" t="s">
        <v>15</v>
      </c>
    </row>
    <row r="5526" spans="2:8" x14ac:dyDescent="0.25">
      <c r="B5526" s="7">
        <v>43240</v>
      </c>
      <c r="C5526" t="s">
        <v>13</v>
      </c>
      <c r="D5526">
        <v>1</v>
      </c>
      <c r="E5526">
        <v>6.99</v>
      </c>
      <c r="F5526">
        <v>3.19</v>
      </c>
      <c r="G5526" t="s">
        <v>89</v>
      </c>
      <c r="H5526" t="s">
        <v>15</v>
      </c>
    </row>
    <row r="5527" spans="2:8" x14ac:dyDescent="0.25">
      <c r="B5527" s="7">
        <v>43360</v>
      </c>
      <c r="C5527" t="s">
        <v>40</v>
      </c>
      <c r="D5527">
        <v>5</v>
      </c>
      <c r="E5527">
        <v>109.75</v>
      </c>
      <c r="F5527">
        <v>43.68</v>
      </c>
      <c r="G5527" t="s">
        <v>20</v>
      </c>
      <c r="H5527" t="s">
        <v>15</v>
      </c>
    </row>
    <row r="5528" spans="2:8" x14ac:dyDescent="0.25">
      <c r="B5528" s="7">
        <v>42713</v>
      </c>
      <c r="C5528" t="s">
        <v>71</v>
      </c>
      <c r="D5528">
        <v>2</v>
      </c>
      <c r="E5528">
        <v>83.9</v>
      </c>
      <c r="F5528">
        <v>30.72</v>
      </c>
      <c r="G5528" t="s">
        <v>22</v>
      </c>
      <c r="H5528" t="s">
        <v>48</v>
      </c>
    </row>
    <row r="5529" spans="2:8" x14ac:dyDescent="0.25">
      <c r="B5529" s="7">
        <v>43345</v>
      </c>
      <c r="C5529" t="s">
        <v>13</v>
      </c>
      <c r="D5529">
        <v>2</v>
      </c>
      <c r="E5529">
        <v>13.98</v>
      </c>
      <c r="F5529">
        <v>6.05</v>
      </c>
      <c r="G5529" t="s">
        <v>20</v>
      </c>
      <c r="H5529" t="s">
        <v>15</v>
      </c>
    </row>
    <row r="5530" spans="2:8" x14ac:dyDescent="0.25">
      <c r="B5530" s="7">
        <v>43390</v>
      </c>
      <c r="C5530" t="s">
        <v>19</v>
      </c>
      <c r="D5530">
        <v>1</v>
      </c>
      <c r="E5530">
        <v>21.95</v>
      </c>
      <c r="F5530">
        <v>7.8</v>
      </c>
      <c r="G5530" t="s">
        <v>97</v>
      </c>
      <c r="H5530" t="s">
        <v>15</v>
      </c>
    </row>
    <row r="5531" spans="2:8" x14ac:dyDescent="0.25">
      <c r="B5531" s="7">
        <v>43329</v>
      </c>
      <c r="C5531" t="s">
        <v>13</v>
      </c>
      <c r="D5531">
        <v>1</v>
      </c>
      <c r="E5531">
        <v>6.99</v>
      </c>
      <c r="F5531">
        <v>3.25</v>
      </c>
      <c r="G5531" t="s">
        <v>92</v>
      </c>
      <c r="H5531" t="s">
        <v>15</v>
      </c>
    </row>
    <row r="5532" spans="2:8" x14ac:dyDescent="0.25">
      <c r="B5532" s="7">
        <v>42755</v>
      </c>
      <c r="C5532" t="s">
        <v>31</v>
      </c>
      <c r="D5532">
        <v>72</v>
      </c>
      <c r="E5532">
        <v>438.8</v>
      </c>
      <c r="F5532">
        <v>400.68</v>
      </c>
      <c r="G5532" t="s">
        <v>66</v>
      </c>
      <c r="H5532" t="s">
        <v>15</v>
      </c>
    </row>
    <row r="5533" spans="2:8" x14ac:dyDescent="0.25">
      <c r="B5533" s="7">
        <v>43399</v>
      </c>
      <c r="C5533" t="s">
        <v>13</v>
      </c>
      <c r="D5533">
        <v>1</v>
      </c>
      <c r="E5533">
        <v>6.99</v>
      </c>
      <c r="F5533">
        <v>3.41</v>
      </c>
      <c r="G5533" t="s">
        <v>24</v>
      </c>
      <c r="H5533" t="s">
        <v>15</v>
      </c>
    </row>
    <row r="5534" spans="2:8" x14ac:dyDescent="0.25">
      <c r="B5534" s="7">
        <v>43066</v>
      </c>
      <c r="C5534" t="s">
        <v>23</v>
      </c>
      <c r="D5534">
        <v>2</v>
      </c>
      <c r="E5534">
        <v>51.98</v>
      </c>
      <c r="F5534">
        <v>18.64</v>
      </c>
      <c r="G5534" t="s">
        <v>22</v>
      </c>
      <c r="H5534" t="s">
        <v>18</v>
      </c>
    </row>
    <row r="5535" spans="2:8" x14ac:dyDescent="0.25">
      <c r="B5535" s="7">
        <v>43199</v>
      </c>
      <c r="C5535" t="s">
        <v>61</v>
      </c>
      <c r="D5535">
        <v>46</v>
      </c>
      <c r="E5535">
        <v>757.34</v>
      </c>
      <c r="F5535">
        <v>479.67</v>
      </c>
      <c r="G5535" t="s">
        <v>55</v>
      </c>
      <c r="H5535" t="s">
        <v>15</v>
      </c>
    </row>
    <row r="5536" spans="2:8" x14ac:dyDescent="0.25">
      <c r="B5536" s="7">
        <v>43461</v>
      </c>
      <c r="C5536" t="s">
        <v>23</v>
      </c>
      <c r="D5536">
        <v>4</v>
      </c>
      <c r="E5536">
        <v>103.96</v>
      </c>
      <c r="F5536">
        <v>34.07</v>
      </c>
      <c r="G5536" t="s">
        <v>105</v>
      </c>
      <c r="H5536" t="s">
        <v>18</v>
      </c>
    </row>
    <row r="5537" spans="2:8" x14ac:dyDescent="0.25">
      <c r="B5537" s="7">
        <v>43022</v>
      </c>
      <c r="C5537" t="s">
        <v>40</v>
      </c>
      <c r="D5537">
        <v>3</v>
      </c>
      <c r="E5537">
        <v>65.849999999999994</v>
      </c>
      <c r="F5537">
        <v>23.87</v>
      </c>
      <c r="G5537" t="s">
        <v>66</v>
      </c>
      <c r="H5537" t="s">
        <v>15</v>
      </c>
    </row>
    <row r="5538" spans="2:8" x14ac:dyDescent="0.25">
      <c r="B5538" s="7">
        <v>42942</v>
      </c>
      <c r="C5538" t="s">
        <v>13</v>
      </c>
      <c r="D5538">
        <v>25</v>
      </c>
      <c r="E5538">
        <v>108.35</v>
      </c>
      <c r="F5538">
        <v>73.13</v>
      </c>
      <c r="G5538" t="s">
        <v>63</v>
      </c>
      <c r="H5538" t="s">
        <v>15</v>
      </c>
    </row>
    <row r="5539" spans="2:8" x14ac:dyDescent="0.25">
      <c r="B5539" s="7">
        <v>42383</v>
      </c>
      <c r="C5539" t="s">
        <v>27</v>
      </c>
      <c r="D5539">
        <v>43</v>
      </c>
      <c r="E5539">
        <v>628.21</v>
      </c>
      <c r="F5539">
        <v>440.25</v>
      </c>
      <c r="G5539" t="s">
        <v>28</v>
      </c>
      <c r="H5539" t="s">
        <v>15</v>
      </c>
    </row>
    <row r="5540" spans="2:8" x14ac:dyDescent="0.25">
      <c r="B5540" s="7">
        <v>42696</v>
      </c>
      <c r="C5540" t="s">
        <v>46</v>
      </c>
      <c r="D5540">
        <v>3</v>
      </c>
      <c r="E5540">
        <v>213</v>
      </c>
      <c r="F5540">
        <v>87.12</v>
      </c>
      <c r="G5540" t="s">
        <v>67</v>
      </c>
      <c r="H5540" t="s">
        <v>48</v>
      </c>
    </row>
    <row r="5541" spans="2:8" x14ac:dyDescent="0.25">
      <c r="B5541" s="7">
        <v>42892</v>
      </c>
      <c r="C5541" t="s">
        <v>19</v>
      </c>
      <c r="D5541">
        <v>2</v>
      </c>
      <c r="E5541">
        <v>43.9</v>
      </c>
      <c r="F5541">
        <v>16.96</v>
      </c>
      <c r="G5541" t="s">
        <v>60</v>
      </c>
      <c r="H5541" t="s">
        <v>15</v>
      </c>
    </row>
    <row r="5542" spans="2:8" x14ac:dyDescent="0.25">
      <c r="B5542" s="7">
        <v>42392</v>
      </c>
      <c r="C5542" t="s">
        <v>68</v>
      </c>
      <c r="D5542">
        <v>60</v>
      </c>
      <c r="E5542">
        <v>810.9</v>
      </c>
      <c r="F5542">
        <v>611.67999999999995</v>
      </c>
      <c r="G5542" t="s">
        <v>96</v>
      </c>
      <c r="H5542" t="s">
        <v>35</v>
      </c>
    </row>
    <row r="5543" spans="2:8" x14ac:dyDescent="0.25">
      <c r="B5543" s="7">
        <v>42710</v>
      </c>
      <c r="C5543" t="s">
        <v>23</v>
      </c>
      <c r="D5543">
        <v>2</v>
      </c>
      <c r="E5543">
        <v>51.98</v>
      </c>
      <c r="F5543">
        <v>21.44</v>
      </c>
      <c r="G5543" t="s">
        <v>20</v>
      </c>
      <c r="H5543" t="s">
        <v>18</v>
      </c>
    </row>
    <row r="5544" spans="2:8" x14ac:dyDescent="0.25">
      <c r="B5544" s="7">
        <v>42899</v>
      </c>
      <c r="C5544" t="s">
        <v>16</v>
      </c>
      <c r="D5544">
        <v>3</v>
      </c>
      <c r="E5544">
        <v>71.849999999999994</v>
      </c>
      <c r="F5544">
        <v>25.3</v>
      </c>
      <c r="G5544" t="s">
        <v>101</v>
      </c>
      <c r="H5544" t="s">
        <v>18</v>
      </c>
    </row>
    <row r="5545" spans="2:8" x14ac:dyDescent="0.25">
      <c r="B5545" s="7">
        <v>43112</v>
      </c>
      <c r="C5545" t="s">
        <v>21</v>
      </c>
      <c r="D5545">
        <v>3</v>
      </c>
      <c r="E5545">
        <v>77.849999999999994</v>
      </c>
      <c r="F5545">
        <v>29.3</v>
      </c>
      <c r="G5545" t="s">
        <v>30</v>
      </c>
      <c r="H5545" t="s">
        <v>18</v>
      </c>
    </row>
    <row r="5546" spans="2:8" x14ac:dyDescent="0.25">
      <c r="B5546" s="7">
        <v>43351</v>
      </c>
      <c r="C5546" t="s">
        <v>61</v>
      </c>
      <c r="D5546">
        <v>2</v>
      </c>
      <c r="E5546">
        <v>53.98</v>
      </c>
      <c r="F5546">
        <v>21.5</v>
      </c>
      <c r="G5546" t="s">
        <v>53</v>
      </c>
      <c r="H5546" t="s">
        <v>15</v>
      </c>
    </row>
    <row r="5547" spans="2:8" x14ac:dyDescent="0.25">
      <c r="B5547" s="7">
        <v>43118</v>
      </c>
      <c r="C5547" t="s">
        <v>19</v>
      </c>
      <c r="D5547">
        <v>2</v>
      </c>
      <c r="E5547">
        <v>43.9</v>
      </c>
      <c r="F5547">
        <v>15.77</v>
      </c>
      <c r="G5547" t="s">
        <v>64</v>
      </c>
      <c r="H5547" t="s">
        <v>15</v>
      </c>
    </row>
    <row r="5548" spans="2:8" x14ac:dyDescent="0.25">
      <c r="B5548" s="7">
        <v>42596</v>
      </c>
      <c r="C5548" t="s">
        <v>61</v>
      </c>
      <c r="D5548">
        <v>4</v>
      </c>
      <c r="E5548">
        <v>107.96</v>
      </c>
      <c r="F5548">
        <v>42.57</v>
      </c>
      <c r="G5548" t="s">
        <v>45</v>
      </c>
      <c r="H5548" t="s">
        <v>15</v>
      </c>
    </row>
    <row r="5549" spans="2:8" x14ac:dyDescent="0.25">
      <c r="B5549" s="7">
        <v>43361</v>
      </c>
      <c r="C5549" t="s">
        <v>71</v>
      </c>
      <c r="D5549">
        <v>2</v>
      </c>
      <c r="E5549">
        <v>83.9</v>
      </c>
      <c r="F5549">
        <v>32.64</v>
      </c>
      <c r="G5549" t="s">
        <v>44</v>
      </c>
      <c r="H5549" t="s">
        <v>48</v>
      </c>
    </row>
    <row r="5550" spans="2:8" x14ac:dyDescent="0.25">
      <c r="B5550" s="7">
        <v>43107</v>
      </c>
      <c r="C5550" t="s">
        <v>40</v>
      </c>
      <c r="D5550">
        <v>4</v>
      </c>
      <c r="E5550">
        <v>87.8</v>
      </c>
      <c r="F5550">
        <v>33.909999999999997</v>
      </c>
      <c r="G5550" t="s">
        <v>22</v>
      </c>
      <c r="H5550" t="s">
        <v>15</v>
      </c>
    </row>
    <row r="5551" spans="2:8" x14ac:dyDescent="0.25">
      <c r="B5551" s="7">
        <v>43249</v>
      </c>
      <c r="C5551" t="s">
        <v>19</v>
      </c>
      <c r="D5551">
        <v>2</v>
      </c>
      <c r="E5551">
        <v>43.9</v>
      </c>
      <c r="F5551">
        <v>17.13</v>
      </c>
      <c r="G5551" t="s">
        <v>85</v>
      </c>
      <c r="H5551" t="s">
        <v>15</v>
      </c>
    </row>
    <row r="5552" spans="2:8" x14ac:dyDescent="0.25">
      <c r="B5552" s="7">
        <v>42847</v>
      </c>
      <c r="C5552" t="s">
        <v>13</v>
      </c>
      <c r="D5552">
        <v>2</v>
      </c>
      <c r="E5552">
        <v>13.98</v>
      </c>
      <c r="F5552">
        <v>6.7</v>
      </c>
      <c r="G5552" t="s">
        <v>22</v>
      </c>
      <c r="H5552" t="s">
        <v>15</v>
      </c>
    </row>
    <row r="5553" spans="2:8" x14ac:dyDescent="0.25">
      <c r="B5553" s="7">
        <v>43275</v>
      </c>
      <c r="C5553" t="s">
        <v>16</v>
      </c>
      <c r="D5553">
        <v>60</v>
      </c>
      <c r="E5553">
        <v>732.87</v>
      </c>
      <c r="F5553">
        <v>565.11</v>
      </c>
      <c r="G5553" t="s">
        <v>30</v>
      </c>
      <c r="H5553" t="s">
        <v>18</v>
      </c>
    </row>
    <row r="5554" spans="2:8" x14ac:dyDescent="0.25">
      <c r="B5554" s="7">
        <v>43407</v>
      </c>
      <c r="C5554" t="s">
        <v>31</v>
      </c>
      <c r="D5554">
        <v>1</v>
      </c>
      <c r="E5554">
        <v>11.95</v>
      </c>
      <c r="F5554">
        <v>5.15</v>
      </c>
      <c r="G5554" t="s">
        <v>102</v>
      </c>
      <c r="H5554" t="s">
        <v>15</v>
      </c>
    </row>
    <row r="5555" spans="2:8" x14ac:dyDescent="0.25">
      <c r="B5555" s="7">
        <v>42763</v>
      </c>
      <c r="C5555" t="s">
        <v>27</v>
      </c>
      <c r="D5555">
        <v>3</v>
      </c>
      <c r="E5555">
        <v>71.849999999999994</v>
      </c>
      <c r="F5555">
        <v>30.43</v>
      </c>
      <c r="G5555" t="s">
        <v>72</v>
      </c>
      <c r="H5555" t="s">
        <v>15</v>
      </c>
    </row>
    <row r="5556" spans="2:8" x14ac:dyDescent="0.25">
      <c r="B5556" s="7">
        <v>43105</v>
      </c>
      <c r="C5556" t="s">
        <v>13</v>
      </c>
      <c r="D5556">
        <v>2</v>
      </c>
      <c r="E5556">
        <v>13.98</v>
      </c>
      <c r="F5556">
        <v>6.37</v>
      </c>
      <c r="G5556" t="s">
        <v>88</v>
      </c>
      <c r="H5556" t="s">
        <v>15</v>
      </c>
    </row>
    <row r="5557" spans="2:8" x14ac:dyDescent="0.25">
      <c r="B5557" s="7">
        <v>42435</v>
      </c>
      <c r="C5557" t="s">
        <v>21</v>
      </c>
      <c r="D5557">
        <v>2</v>
      </c>
      <c r="E5557">
        <v>51.9</v>
      </c>
      <c r="F5557">
        <v>21.48</v>
      </c>
      <c r="G5557" t="s">
        <v>28</v>
      </c>
      <c r="H5557" t="s">
        <v>18</v>
      </c>
    </row>
    <row r="5558" spans="2:8" x14ac:dyDescent="0.25">
      <c r="B5558" s="7">
        <v>43225</v>
      </c>
      <c r="C5558" t="s">
        <v>40</v>
      </c>
      <c r="D5558">
        <v>2</v>
      </c>
      <c r="E5558">
        <v>43.9</v>
      </c>
      <c r="F5558">
        <v>15.4</v>
      </c>
      <c r="G5558" t="s">
        <v>72</v>
      </c>
      <c r="H5558" t="s">
        <v>15</v>
      </c>
    </row>
    <row r="5559" spans="2:8" x14ac:dyDescent="0.25">
      <c r="B5559" s="7">
        <v>42787</v>
      </c>
      <c r="C5559" t="s">
        <v>23</v>
      </c>
      <c r="D5559">
        <v>54</v>
      </c>
      <c r="E5559">
        <v>757.87</v>
      </c>
      <c r="F5559">
        <v>557.30999999999995</v>
      </c>
      <c r="G5559" t="s">
        <v>30</v>
      </c>
      <c r="H5559" t="s">
        <v>18</v>
      </c>
    </row>
    <row r="5560" spans="2:8" x14ac:dyDescent="0.25">
      <c r="B5560" s="7">
        <v>42550</v>
      </c>
      <c r="C5560" t="s">
        <v>61</v>
      </c>
      <c r="D5560">
        <v>1</v>
      </c>
      <c r="E5560">
        <v>26.99</v>
      </c>
      <c r="F5560">
        <v>9.7799999999999994</v>
      </c>
      <c r="G5560" t="s">
        <v>45</v>
      </c>
      <c r="H5560" t="s">
        <v>15</v>
      </c>
    </row>
    <row r="5561" spans="2:8" x14ac:dyDescent="0.25">
      <c r="B5561" s="7">
        <v>43073</v>
      </c>
      <c r="C5561" t="s">
        <v>23</v>
      </c>
      <c r="D5561">
        <v>1</v>
      </c>
      <c r="E5561">
        <v>25.99</v>
      </c>
      <c r="F5561">
        <v>9.82</v>
      </c>
      <c r="G5561" t="s">
        <v>72</v>
      </c>
      <c r="H5561" t="s">
        <v>18</v>
      </c>
    </row>
    <row r="5562" spans="2:8" x14ac:dyDescent="0.25">
      <c r="B5562" s="7">
        <v>42916</v>
      </c>
      <c r="C5562" t="s">
        <v>13</v>
      </c>
      <c r="D5562">
        <v>3</v>
      </c>
      <c r="E5562">
        <v>20.97</v>
      </c>
      <c r="F5562">
        <v>10.039999999999999</v>
      </c>
      <c r="G5562" t="s">
        <v>74</v>
      </c>
      <c r="H5562" t="s">
        <v>15</v>
      </c>
    </row>
    <row r="5563" spans="2:8" x14ac:dyDescent="0.25">
      <c r="B5563" s="7">
        <v>43207</v>
      </c>
      <c r="C5563" t="s">
        <v>13</v>
      </c>
      <c r="D5563">
        <v>2</v>
      </c>
      <c r="E5563">
        <v>13.98</v>
      </c>
      <c r="F5563">
        <v>6.11</v>
      </c>
      <c r="G5563" t="s">
        <v>22</v>
      </c>
      <c r="H5563" t="s">
        <v>15</v>
      </c>
    </row>
    <row r="5564" spans="2:8" x14ac:dyDescent="0.25">
      <c r="B5564" s="7">
        <v>42485</v>
      </c>
      <c r="C5564" t="s">
        <v>57</v>
      </c>
      <c r="D5564">
        <v>72</v>
      </c>
      <c r="E5564">
        <v>532.44000000000005</v>
      </c>
      <c r="F5564">
        <v>449.28</v>
      </c>
      <c r="G5564" t="s">
        <v>108</v>
      </c>
      <c r="H5564" t="s">
        <v>58</v>
      </c>
    </row>
    <row r="5565" spans="2:8" x14ac:dyDescent="0.25">
      <c r="B5565" s="7">
        <v>43410</v>
      </c>
      <c r="C5565" t="s">
        <v>25</v>
      </c>
      <c r="D5565">
        <v>2</v>
      </c>
      <c r="E5565">
        <v>504</v>
      </c>
      <c r="F5565">
        <v>172.43</v>
      </c>
      <c r="G5565" t="s">
        <v>89</v>
      </c>
      <c r="H5565" t="s">
        <v>26</v>
      </c>
    </row>
    <row r="5566" spans="2:8" x14ac:dyDescent="0.25">
      <c r="B5566" s="7">
        <v>42540</v>
      </c>
      <c r="C5566" t="s">
        <v>73</v>
      </c>
      <c r="D5566">
        <v>1</v>
      </c>
      <c r="E5566">
        <v>23.95</v>
      </c>
      <c r="F5566">
        <v>11</v>
      </c>
      <c r="G5566" t="s">
        <v>102</v>
      </c>
      <c r="H5566" t="s">
        <v>15</v>
      </c>
    </row>
    <row r="5567" spans="2:8" x14ac:dyDescent="0.25">
      <c r="B5567" s="7">
        <v>42673</v>
      </c>
      <c r="C5567" t="s">
        <v>61</v>
      </c>
      <c r="D5567">
        <v>2</v>
      </c>
      <c r="E5567">
        <v>53.98</v>
      </c>
      <c r="F5567">
        <v>22.58</v>
      </c>
      <c r="G5567" t="s">
        <v>104</v>
      </c>
      <c r="H5567" t="s">
        <v>15</v>
      </c>
    </row>
    <row r="5568" spans="2:8" x14ac:dyDescent="0.25">
      <c r="B5568" s="7">
        <v>42385</v>
      </c>
      <c r="C5568" t="s">
        <v>71</v>
      </c>
      <c r="D5568">
        <v>2</v>
      </c>
      <c r="E5568">
        <v>83.9</v>
      </c>
      <c r="F5568">
        <v>34.24</v>
      </c>
      <c r="G5568" t="s">
        <v>85</v>
      </c>
      <c r="H5568" t="s">
        <v>48</v>
      </c>
    </row>
    <row r="5569" spans="2:8" x14ac:dyDescent="0.25">
      <c r="B5569" s="7">
        <v>42410</v>
      </c>
      <c r="C5569" t="s">
        <v>59</v>
      </c>
      <c r="D5569">
        <v>48</v>
      </c>
      <c r="E5569">
        <v>526.67999999999995</v>
      </c>
      <c r="F5569">
        <v>363.12</v>
      </c>
      <c r="G5569" t="s">
        <v>42</v>
      </c>
      <c r="H5569" t="s">
        <v>18</v>
      </c>
    </row>
    <row r="5570" spans="2:8" x14ac:dyDescent="0.25">
      <c r="B5570" s="7">
        <v>42428</v>
      </c>
      <c r="C5570" t="s">
        <v>40</v>
      </c>
      <c r="D5570">
        <v>1</v>
      </c>
      <c r="E5570">
        <v>21.95</v>
      </c>
      <c r="F5570">
        <v>9.08</v>
      </c>
      <c r="G5570" t="s">
        <v>93</v>
      </c>
      <c r="H5570" t="s">
        <v>15</v>
      </c>
    </row>
    <row r="5571" spans="2:8" x14ac:dyDescent="0.25">
      <c r="B5571" s="7">
        <v>43425</v>
      </c>
      <c r="C5571" t="s">
        <v>13</v>
      </c>
      <c r="D5571">
        <v>1</v>
      </c>
      <c r="E5571">
        <v>6.99</v>
      </c>
      <c r="F5571">
        <v>2.83</v>
      </c>
      <c r="G5571" t="s">
        <v>20</v>
      </c>
      <c r="H5571" t="s">
        <v>15</v>
      </c>
    </row>
    <row r="5572" spans="2:8" x14ac:dyDescent="0.25">
      <c r="B5572" s="7">
        <v>43426</v>
      </c>
      <c r="C5572" t="s">
        <v>65</v>
      </c>
      <c r="D5572">
        <v>3</v>
      </c>
      <c r="E5572">
        <v>70.5</v>
      </c>
      <c r="F5572">
        <v>28.65</v>
      </c>
      <c r="G5572" t="s">
        <v>54</v>
      </c>
      <c r="H5572" t="s">
        <v>26</v>
      </c>
    </row>
    <row r="5573" spans="2:8" x14ac:dyDescent="0.25">
      <c r="B5573" s="7">
        <v>42807</v>
      </c>
      <c r="C5573" t="s">
        <v>23</v>
      </c>
      <c r="D5573">
        <v>3</v>
      </c>
      <c r="E5573">
        <v>77.97</v>
      </c>
      <c r="F5573">
        <v>28.26</v>
      </c>
      <c r="G5573" t="s">
        <v>34</v>
      </c>
      <c r="H5573" t="s">
        <v>18</v>
      </c>
    </row>
    <row r="5574" spans="2:8" x14ac:dyDescent="0.25">
      <c r="B5574" s="7">
        <v>42877</v>
      </c>
      <c r="C5574" t="s">
        <v>61</v>
      </c>
      <c r="D5574">
        <v>2</v>
      </c>
      <c r="E5574">
        <v>53.98</v>
      </c>
      <c r="F5574">
        <v>20</v>
      </c>
      <c r="G5574" t="s">
        <v>30</v>
      </c>
      <c r="H5574" t="s">
        <v>15</v>
      </c>
    </row>
    <row r="5575" spans="2:8" x14ac:dyDescent="0.25">
      <c r="B5575" s="7">
        <v>42428</v>
      </c>
      <c r="C5575" t="s">
        <v>21</v>
      </c>
      <c r="D5575">
        <v>1</v>
      </c>
      <c r="E5575">
        <v>25.95</v>
      </c>
      <c r="F5575">
        <v>11.28</v>
      </c>
      <c r="G5575" t="s">
        <v>22</v>
      </c>
      <c r="H5575" t="s">
        <v>18</v>
      </c>
    </row>
    <row r="5576" spans="2:8" x14ac:dyDescent="0.25">
      <c r="B5576" s="7">
        <v>43093</v>
      </c>
      <c r="C5576" t="s">
        <v>27</v>
      </c>
      <c r="D5576">
        <v>4</v>
      </c>
      <c r="E5576">
        <v>95.8</v>
      </c>
      <c r="F5576">
        <v>34.130000000000003</v>
      </c>
      <c r="G5576" t="s">
        <v>39</v>
      </c>
      <c r="H5576" t="s">
        <v>15</v>
      </c>
    </row>
    <row r="5577" spans="2:8" x14ac:dyDescent="0.25">
      <c r="B5577" s="7">
        <v>42463</v>
      </c>
      <c r="C5577" t="s">
        <v>23</v>
      </c>
      <c r="D5577">
        <v>2</v>
      </c>
      <c r="E5577">
        <v>51.98</v>
      </c>
      <c r="F5577">
        <v>21.84</v>
      </c>
      <c r="G5577" t="s">
        <v>44</v>
      </c>
      <c r="H5577" t="s">
        <v>18</v>
      </c>
    </row>
    <row r="5578" spans="2:8" x14ac:dyDescent="0.25">
      <c r="B5578" s="7">
        <v>43169</v>
      </c>
      <c r="C5578" t="s">
        <v>40</v>
      </c>
      <c r="D5578">
        <v>2</v>
      </c>
      <c r="E5578">
        <v>43.9</v>
      </c>
      <c r="F5578">
        <v>17.989999999999998</v>
      </c>
      <c r="G5578" t="s">
        <v>22</v>
      </c>
      <c r="H5578" t="s">
        <v>15</v>
      </c>
    </row>
    <row r="5579" spans="2:8" x14ac:dyDescent="0.25">
      <c r="B5579" s="7">
        <v>42712</v>
      </c>
      <c r="C5579" t="s">
        <v>73</v>
      </c>
      <c r="D5579">
        <v>24</v>
      </c>
      <c r="E5579">
        <v>344.88</v>
      </c>
      <c r="F5579">
        <v>266.38</v>
      </c>
      <c r="G5579" t="s">
        <v>20</v>
      </c>
      <c r="H5579" t="s">
        <v>15</v>
      </c>
    </row>
    <row r="5580" spans="2:8" x14ac:dyDescent="0.25">
      <c r="B5580" s="7">
        <v>42450</v>
      </c>
      <c r="C5580" t="s">
        <v>71</v>
      </c>
      <c r="D5580">
        <v>1</v>
      </c>
      <c r="E5580">
        <v>41.95</v>
      </c>
      <c r="F5580">
        <v>16.64</v>
      </c>
      <c r="G5580" t="s">
        <v>83</v>
      </c>
      <c r="H5580" t="s">
        <v>48</v>
      </c>
    </row>
    <row r="5581" spans="2:8" x14ac:dyDescent="0.25">
      <c r="B5581" s="7">
        <v>43105</v>
      </c>
      <c r="C5581" t="s">
        <v>73</v>
      </c>
      <c r="D5581">
        <v>4</v>
      </c>
      <c r="E5581">
        <v>95.8</v>
      </c>
      <c r="F5581">
        <v>42.38</v>
      </c>
      <c r="G5581" t="s">
        <v>108</v>
      </c>
      <c r="H5581" t="s">
        <v>15</v>
      </c>
    </row>
    <row r="5582" spans="2:8" x14ac:dyDescent="0.25">
      <c r="B5582" s="7">
        <v>42693</v>
      </c>
      <c r="C5582" t="s">
        <v>73</v>
      </c>
      <c r="D5582">
        <v>3</v>
      </c>
      <c r="E5582">
        <v>71.849999999999994</v>
      </c>
      <c r="F5582">
        <v>28.15</v>
      </c>
      <c r="G5582" t="s">
        <v>22</v>
      </c>
      <c r="H5582" t="s">
        <v>15</v>
      </c>
    </row>
    <row r="5583" spans="2:8" x14ac:dyDescent="0.25">
      <c r="B5583" s="7">
        <v>43078</v>
      </c>
      <c r="C5583" t="s">
        <v>27</v>
      </c>
      <c r="D5583">
        <v>2</v>
      </c>
      <c r="E5583">
        <v>47.9</v>
      </c>
      <c r="F5583">
        <v>18.579999999999998</v>
      </c>
      <c r="G5583" t="s">
        <v>78</v>
      </c>
      <c r="H5583" t="s">
        <v>15</v>
      </c>
    </row>
    <row r="5584" spans="2:8" x14ac:dyDescent="0.25">
      <c r="B5584" s="7">
        <v>42871</v>
      </c>
      <c r="C5584" t="s">
        <v>23</v>
      </c>
      <c r="D5584">
        <v>56</v>
      </c>
      <c r="E5584">
        <v>771.38</v>
      </c>
      <c r="F5584">
        <v>606.01</v>
      </c>
      <c r="G5584" t="s">
        <v>45</v>
      </c>
      <c r="H5584" t="s">
        <v>18</v>
      </c>
    </row>
    <row r="5585" spans="2:8" x14ac:dyDescent="0.25">
      <c r="B5585" s="7">
        <v>42717</v>
      </c>
      <c r="C5585" t="s">
        <v>13</v>
      </c>
      <c r="D5585">
        <v>60</v>
      </c>
      <c r="E5585">
        <v>226.48</v>
      </c>
      <c r="F5585">
        <v>196.95</v>
      </c>
      <c r="G5585" t="s">
        <v>70</v>
      </c>
      <c r="H5585" t="s">
        <v>15</v>
      </c>
    </row>
    <row r="5586" spans="2:8" x14ac:dyDescent="0.25">
      <c r="B5586" s="7">
        <v>43423</v>
      </c>
      <c r="C5586" t="s">
        <v>59</v>
      </c>
      <c r="D5586">
        <v>1</v>
      </c>
      <c r="E5586">
        <v>19.95</v>
      </c>
      <c r="F5586">
        <v>8.67</v>
      </c>
      <c r="G5586" t="s">
        <v>98</v>
      </c>
      <c r="H5586" t="s">
        <v>18</v>
      </c>
    </row>
    <row r="5587" spans="2:8" x14ac:dyDescent="0.25">
      <c r="B5587" s="7">
        <v>43304</v>
      </c>
      <c r="C5587" t="s">
        <v>19</v>
      </c>
      <c r="D5587">
        <v>1</v>
      </c>
      <c r="E5587">
        <v>21.95</v>
      </c>
      <c r="F5587">
        <v>7.55</v>
      </c>
      <c r="G5587" t="s">
        <v>72</v>
      </c>
      <c r="H5587" t="s">
        <v>15</v>
      </c>
    </row>
    <row r="5588" spans="2:8" x14ac:dyDescent="0.25">
      <c r="B5588" s="7">
        <v>43090</v>
      </c>
      <c r="C5588" t="s">
        <v>13</v>
      </c>
      <c r="D5588">
        <v>3</v>
      </c>
      <c r="E5588">
        <v>20.97</v>
      </c>
      <c r="F5588">
        <v>10.63</v>
      </c>
      <c r="G5588" t="s">
        <v>36</v>
      </c>
      <c r="H5588" t="s">
        <v>15</v>
      </c>
    </row>
    <row r="5589" spans="2:8" x14ac:dyDescent="0.25">
      <c r="B5589" s="7">
        <v>42800</v>
      </c>
      <c r="C5589" t="s">
        <v>40</v>
      </c>
      <c r="D5589">
        <v>2</v>
      </c>
      <c r="E5589">
        <v>43.9</v>
      </c>
      <c r="F5589">
        <v>16.61</v>
      </c>
      <c r="G5589" t="s">
        <v>108</v>
      </c>
      <c r="H5589" t="s">
        <v>15</v>
      </c>
    </row>
    <row r="5590" spans="2:8" x14ac:dyDescent="0.25">
      <c r="B5590" s="7">
        <v>42940</v>
      </c>
      <c r="C5590" t="s">
        <v>33</v>
      </c>
      <c r="D5590">
        <v>3</v>
      </c>
      <c r="E5590">
        <v>78</v>
      </c>
      <c r="F5590">
        <v>36.43</v>
      </c>
      <c r="G5590" t="s">
        <v>24</v>
      </c>
      <c r="H5590" t="s">
        <v>35</v>
      </c>
    </row>
    <row r="5591" spans="2:8" x14ac:dyDescent="0.25">
      <c r="B5591" s="7">
        <v>42706</v>
      </c>
      <c r="C5591" t="s">
        <v>40</v>
      </c>
      <c r="D5591">
        <v>1</v>
      </c>
      <c r="E5591">
        <v>21.95</v>
      </c>
      <c r="F5591">
        <v>7.44</v>
      </c>
      <c r="G5591" t="s">
        <v>45</v>
      </c>
      <c r="H5591" t="s">
        <v>15</v>
      </c>
    </row>
    <row r="5592" spans="2:8" x14ac:dyDescent="0.25">
      <c r="B5592" s="7">
        <v>43409</v>
      </c>
      <c r="C5592" t="s">
        <v>40</v>
      </c>
      <c r="D5592">
        <v>6</v>
      </c>
      <c r="E5592">
        <v>131.69999999999999</v>
      </c>
      <c r="F5592">
        <v>54.5</v>
      </c>
      <c r="G5592" t="s">
        <v>30</v>
      </c>
      <c r="H5592" t="s">
        <v>15</v>
      </c>
    </row>
    <row r="5593" spans="2:8" x14ac:dyDescent="0.25">
      <c r="B5593" s="7">
        <v>42398</v>
      </c>
      <c r="C5593" t="s">
        <v>16</v>
      </c>
      <c r="D5593">
        <v>3</v>
      </c>
      <c r="E5593">
        <v>71.849999999999994</v>
      </c>
      <c r="F5593">
        <v>25.56</v>
      </c>
      <c r="G5593" t="s">
        <v>24</v>
      </c>
      <c r="H5593" t="s">
        <v>18</v>
      </c>
    </row>
    <row r="5594" spans="2:8" x14ac:dyDescent="0.25">
      <c r="B5594" s="7">
        <v>42784</v>
      </c>
      <c r="C5594" t="s">
        <v>68</v>
      </c>
      <c r="D5594">
        <v>2</v>
      </c>
      <c r="E5594">
        <v>51</v>
      </c>
      <c r="F5594">
        <v>22.91</v>
      </c>
      <c r="G5594" t="s">
        <v>28</v>
      </c>
      <c r="H5594" t="s">
        <v>35</v>
      </c>
    </row>
    <row r="5595" spans="2:8" x14ac:dyDescent="0.25">
      <c r="B5595" s="7">
        <v>42899</v>
      </c>
      <c r="C5595" t="s">
        <v>59</v>
      </c>
      <c r="D5595">
        <v>60</v>
      </c>
      <c r="E5595">
        <v>658.35</v>
      </c>
      <c r="F5595">
        <v>535.5</v>
      </c>
      <c r="G5595" t="s">
        <v>20</v>
      </c>
      <c r="H5595" t="s">
        <v>18</v>
      </c>
    </row>
    <row r="5596" spans="2:8" x14ac:dyDescent="0.25">
      <c r="B5596" s="7">
        <v>42815</v>
      </c>
      <c r="C5596" t="s">
        <v>31</v>
      </c>
      <c r="D5596">
        <v>1</v>
      </c>
      <c r="E5596">
        <v>11.95</v>
      </c>
      <c r="F5596">
        <v>4.62</v>
      </c>
      <c r="G5596" t="s">
        <v>22</v>
      </c>
      <c r="H5596" t="s">
        <v>15</v>
      </c>
    </row>
    <row r="5597" spans="2:8" x14ac:dyDescent="0.25">
      <c r="B5597" s="7">
        <v>42393</v>
      </c>
      <c r="C5597" t="s">
        <v>19</v>
      </c>
      <c r="D5597">
        <v>3</v>
      </c>
      <c r="E5597">
        <v>65.849999999999994</v>
      </c>
      <c r="F5597">
        <v>27.22</v>
      </c>
      <c r="G5597" t="s">
        <v>38</v>
      </c>
      <c r="H5597" t="s">
        <v>15</v>
      </c>
    </row>
    <row r="5598" spans="2:8" x14ac:dyDescent="0.25">
      <c r="B5598" s="7">
        <v>43455</v>
      </c>
      <c r="C5598" t="s">
        <v>61</v>
      </c>
      <c r="D5598">
        <v>4</v>
      </c>
      <c r="E5598">
        <v>107.96</v>
      </c>
      <c r="F5598">
        <v>44.72</v>
      </c>
      <c r="G5598" t="s">
        <v>55</v>
      </c>
      <c r="H5598" t="s">
        <v>15</v>
      </c>
    </row>
    <row r="5599" spans="2:8" x14ac:dyDescent="0.25">
      <c r="B5599" s="7">
        <v>42440</v>
      </c>
      <c r="C5599" t="s">
        <v>107</v>
      </c>
      <c r="D5599">
        <v>1</v>
      </c>
      <c r="E5599">
        <v>41.95</v>
      </c>
      <c r="F5599">
        <v>22.09</v>
      </c>
      <c r="G5599" t="s">
        <v>99</v>
      </c>
      <c r="H5599" t="s">
        <v>35</v>
      </c>
    </row>
    <row r="5600" spans="2:8" x14ac:dyDescent="0.25">
      <c r="B5600" s="7">
        <v>43084</v>
      </c>
      <c r="C5600" t="s">
        <v>19</v>
      </c>
      <c r="D5600">
        <v>2</v>
      </c>
      <c r="E5600">
        <v>43.9</v>
      </c>
      <c r="F5600">
        <v>16.28</v>
      </c>
      <c r="G5600" t="s">
        <v>67</v>
      </c>
      <c r="H5600" t="s">
        <v>15</v>
      </c>
    </row>
    <row r="5601" spans="2:8" x14ac:dyDescent="0.25">
      <c r="B5601" s="7">
        <v>42404</v>
      </c>
      <c r="C5601" t="s">
        <v>65</v>
      </c>
      <c r="D5601">
        <v>43</v>
      </c>
      <c r="E5601">
        <v>636.62</v>
      </c>
      <c r="F5601">
        <v>447.61</v>
      </c>
      <c r="G5601" t="s">
        <v>79</v>
      </c>
      <c r="H5601" t="s">
        <v>26</v>
      </c>
    </row>
    <row r="5602" spans="2:8" x14ac:dyDescent="0.25">
      <c r="B5602" s="7">
        <v>43331</v>
      </c>
      <c r="C5602" t="s">
        <v>13</v>
      </c>
      <c r="D5602">
        <v>1</v>
      </c>
      <c r="E5602">
        <v>6.99</v>
      </c>
      <c r="F5602">
        <v>3.02</v>
      </c>
      <c r="G5602" t="s">
        <v>22</v>
      </c>
      <c r="H5602" t="s">
        <v>15</v>
      </c>
    </row>
    <row r="5603" spans="2:8" x14ac:dyDescent="0.25">
      <c r="B5603" s="7">
        <v>43426</v>
      </c>
      <c r="C5603" t="s">
        <v>13</v>
      </c>
      <c r="D5603">
        <v>2</v>
      </c>
      <c r="E5603">
        <v>13.98</v>
      </c>
      <c r="F5603">
        <v>5.92</v>
      </c>
      <c r="G5603" t="s">
        <v>50</v>
      </c>
      <c r="H5603" t="s">
        <v>15</v>
      </c>
    </row>
    <row r="5604" spans="2:8" x14ac:dyDescent="0.25">
      <c r="B5604" s="7">
        <v>43250</v>
      </c>
      <c r="C5604" t="s">
        <v>65</v>
      </c>
      <c r="D5604">
        <v>3</v>
      </c>
      <c r="E5604">
        <v>70.5</v>
      </c>
      <c r="F5604">
        <v>27.79</v>
      </c>
      <c r="G5604" t="s">
        <v>87</v>
      </c>
      <c r="H5604" t="s">
        <v>26</v>
      </c>
    </row>
    <row r="5605" spans="2:8" x14ac:dyDescent="0.25">
      <c r="B5605" s="7">
        <v>43080</v>
      </c>
      <c r="C5605" t="s">
        <v>71</v>
      </c>
      <c r="D5605">
        <v>2</v>
      </c>
      <c r="E5605">
        <v>83.9</v>
      </c>
      <c r="F5605">
        <v>31.36</v>
      </c>
      <c r="G5605" t="s">
        <v>39</v>
      </c>
      <c r="H5605" t="s">
        <v>48</v>
      </c>
    </row>
    <row r="5606" spans="2:8" x14ac:dyDescent="0.25">
      <c r="B5606" s="7">
        <v>43461</v>
      </c>
      <c r="C5606" t="s">
        <v>25</v>
      </c>
      <c r="D5606">
        <v>2</v>
      </c>
      <c r="E5606">
        <v>504</v>
      </c>
      <c r="F5606">
        <v>176.44</v>
      </c>
      <c r="G5606" t="s">
        <v>81</v>
      </c>
      <c r="H5606" t="s">
        <v>26</v>
      </c>
    </row>
    <row r="5607" spans="2:8" x14ac:dyDescent="0.25">
      <c r="B5607" s="7">
        <v>42694</v>
      </c>
      <c r="C5607" t="s">
        <v>27</v>
      </c>
      <c r="D5607">
        <v>3</v>
      </c>
      <c r="E5607">
        <v>71.849999999999994</v>
      </c>
      <c r="F5607">
        <v>27.02</v>
      </c>
      <c r="G5607" t="s">
        <v>24</v>
      </c>
      <c r="H5607" t="s">
        <v>15</v>
      </c>
    </row>
    <row r="5608" spans="2:8" x14ac:dyDescent="0.25">
      <c r="B5608" s="7">
        <v>42655</v>
      </c>
      <c r="C5608" t="s">
        <v>13</v>
      </c>
      <c r="D5608">
        <v>4</v>
      </c>
      <c r="E5608">
        <v>27.96</v>
      </c>
      <c r="F5608">
        <v>13.65</v>
      </c>
      <c r="G5608" t="s">
        <v>52</v>
      </c>
      <c r="H5608" t="s">
        <v>15</v>
      </c>
    </row>
    <row r="5609" spans="2:8" x14ac:dyDescent="0.25">
      <c r="B5609" s="7">
        <v>43143</v>
      </c>
      <c r="C5609" t="s">
        <v>27</v>
      </c>
      <c r="D5609">
        <v>1</v>
      </c>
      <c r="E5609">
        <v>23.95</v>
      </c>
      <c r="F5609">
        <v>9.1</v>
      </c>
      <c r="G5609" t="s">
        <v>54</v>
      </c>
      <c r="H5609" t="s">
        <v>15</v>
      </c>
    </row>
    <row r="5610" spans="2:8" x14ac:dyDescent="0.25">
      <c r="B5610" s="7">
        <v>42695</v>
      </c>
      <c r="C5610" t="s">
        <v>21</v>
      </c>
      <c r="D5610">
        <v>24</v>
      </c>
      <c r="E5610">
        <v>379.91</v>
      </c>
      <c r="F5610">
        <v>268.20999999999998</v>
      </c>
      <c r="G5610" t="s">
        <v>100</v>
      </c>
      <c r="H5610" t="s">
        <v>18</v>
      </c>
    </row>
    <row r="5611" spans="2:8" x14ac:dyDescent="0.25">
      <c r="B5611" s="7">
        <v>42550</v>
      </c>
      <c r="C5611" t="s">
        <v>13</v>
      </c>
      <c r="D5611">
        <v>3</v>
      </c>
      <c r="E5611">
        <v>20.97</v>
      </c>
      <c r="F5611">
        <v>8.2899999999999991</v>
      </c>
      <c r="G5611" t="s">
        <v>72</v>
      </c>
      <c r="H5611" t="s">
        <v>15</v>
      </c>
    </row>
    <row r="5612" spans="2:8" x14ac:dyDescent="0.25">
      <c r="B5612" s="7">
        <v>43188</v>
      </c>
      <c r="C5612" t="s">
        <v>73</v>
      </c>
      <c r="D5612">
        <v>2</v>
      </c>
      <c r="E5612">
        <v>47.9</v>
      </c>
      <c r="F5612">
        <v>18.57</v>
      </c>
      <c r="G5612" t="s">
        <v>72</v>
      </c>
      <c r="H5612" t="s">
        <v>15</v>
      </c>
    </row>
    <row r="5613" spans="2:8" x14ac:dyDescent="0.25">
      <c r="B5613" s="7">
        <v>43355</v>
      </c>
      <c r="C5613" t="s">
        <v>13</v>
      </c>
      <c r="D5613">
        <v>3</v>
      </c>
      <c r="E5613">
        <v>20.97</v>
      </c>
      <c r="F5613">
        <v>10.24</v>
      </c>
      <c r="G5613" t="s">
        <v>22</v>
      </c>
      <c r="H5613" t="s">
        <v>15</v>
      </c>
    </row>
    <row r="5614" spans="2:8" x14ac:dyDescent="0.25">
      <c r="B5614" s="7">
        <v>43331</v>
      </c>
      <c r="C5614" t="s">
        <v>13</v>
      </c>
      <c r="D5614">
        <v>1</v>
      </c>
      <c r="E5614">
        <v>6.99</v>
      </c>
      <c r="F5614">
        <v>3.19</v>
      </c>
      <c r="G5614" t="s">
        <v>39</v>
      </c>
      <c r="H5614" t="s">
        <v>15</v>
      </c>
    </row>
    <row r="5615" spans="2:8" x14ac:dyDescent="0.25">
      <c r="B5615" s="7">
        <v>42602</v>
      </c>
      <c r="C5615" t="s">
        <v>51</v>
      </c>
      <c r="D5615">
        <v>1</v>
      </c>
      <c r="E5615">
        <v>122</v>
      </c>
      <c r="F5615">
        <v>50.78</v>
      </c>
      <c r="G5615" t="s">
        <v>28</v>
      </c>
      <c r="H5615" t="s">
        <v>35</v>
      </c>
    </row>
    <row r="5616" spans="2:8" x14ac:dyDescent="0.25">
      <c r="B5616" s="7">
        <v>43151</v>
      </c>
      <c r="C5616" t="s">
        <v>27</v>
      </c>
      <c r="D5616">
        <v>2</v>
      </c>
      <c r="E5616">
        <v>47.9</v>
      </c>
      <c r="F5616">
        <v>20.100000000000001</v>
      </c>
      <c r="G5616" t="s">
        <v>50</v>
      </c>
      <c r="H5616" t="s">
        <v>15</v>
      </c>
    </row>
    <row r="5617" spans="2:8" x14ac:dyDescent="0.25">
      <c r="B5617" s="7">
        <v>43421</v>
      </c>
      <c r="C5617" t="s">
        <v>57</v>
      </c>
      <c r="D5617">
        <v>1</v>
      </c>
      <c r="E5617">
        <v>14.5</v>
      </c>
      <c r="F5617">
        <v>5.4</v>
      </c>
      <c r="G5617" t="s">
        <v>28</v>
      </c>
      <c r="H5617" t="s">
        <v>58</v>
      </c>
    </row>
    <row r="5618" spans="2:8" x14ac:dyDescent="0.25">
      <c r="B5618" s="7">
        <v>43349</v>
      </c>
      <c r="C5618" t="s">
        <v>27</v>
      </c>
      <c r="D5618">
        <v>1</v>
      </c>
      <c r="E5618">
        <v>23.95</v>
      </c>
      <c r="F5618">
        <v>8.7200000000000006</v>
      </c>
      <c r="G5618" t="s">
        <v>22</v>
      </c>
      <c r="H5618" t="s">
        <v>15</v>
      </c>
    </row>
    <row r="5619" spans="2:8" x14ac:dyDescent="0.25">
      <c r="B5619" s="7">
        <v>43081</v>
      </c>
      <c r="C5619" t="s">
        <v>57</v>
      </c>
      <c r="D5619">
        <v>3</v>
      </c>
      <c r="E5619">
        <v>43.5</v>
      </c>
      <c r="F5619">
        <v>18.899999999999999</v>
      </c>
      <c r="G5619" t="s">
        <v>60</v>
      </c>
      <c r="H5619" t="s">
        <v>58</v>
      </c>
    </row>
    <row r="5620" spans="2:8" x14ac:dyDescent="0.25">
      <c r="B5620" s="7">
        <v>43129</v>
      </c>
      <c r="C5620" t="s">
        <v>71</v>
      </c>
      <c r="D5620">
        <v>2</v>
      </c>
      <c r="E5620">
        <v>83.9</v>
      </c>
      <c r="F5620">
        <v>32</v>
      </c>
      <c r="G5620" t="s">
        <v>79</v>
      </c>
      <c r="H5620" t="s">
        <v>48</v>
      </c>
    </row>
    <row r="5621" spans="2:8" x14ac:dyDescent="0.25">
      <c r="B5621" s="7">
        <v>43057</v>
      </c>
      <c r="C5621" t="s">
        <v>57</v>
      </c>
      <c r="D5621">
        <v>36</v>
      </c>
      <c r="E5621">
        <v>323.64</v>
      </c>
      <c r="F5621">
        <v>194.4</v>
      </c>
      <c r="G5621" t="s">
        <v>63</v>
      </c>
      <c r="H5621" t="s">
        <v>58</v>
      </c>
    </row>
    <row r="5622" spans="2:8" x14ac:dyDescent="0.25">
      <c r="B5622" s="7">
        <v>42723</v>
      </c>
      <c r="C5622" t="s">
        <v>71</v>
      </c>
      <c r="D5622">
        <v>2</v>
      </c>
      <c r="E5622">
        <v>83.9</v>
      </c>
      <c r="F5622">
        <v>33.92</v>
      </c>
      <c r="G5622" t="s">
        <v>93</v>
      </c>
      <c r="H5622" t="s">
        <v>48</v>
      </c>
    </row>
    <row r="5623" spans="2:8" x14ac:dyDescent="0.25">
      <c r="B5623" s="7">
        <v>42962</v>
      </c>
      <c r="C5623" t="s">
        <v>13</v>
      </c>
      <c r="D5623">
        <v>1</v>
      </c>
      <c r="E5623">
        <v>6.99</v>
      </c>
      <c r="F5623">
        <v>3.15</v>
      </c>
      <c r="G5623" t="s">
        <v>22</v>
      </c>
      <c r="H5623" t="s">
        <v>15</v>
      </c>
    </row>
    <row r="5624" spans="2:8" x14ac:dyDescent="0.25">
      <c r="B5624" s="7">
        <v>43284</v>
      </c>
      <c r="C5624" t="s">
        <v>51</v>
      </c>
      <c r="D5624">
        <v>3</v>
      </c>
      <c r="E5624">
        <v>366</v>
      </c>
      <c r="F5624">
        <v>128.43</v>
      </c>
      <c r="G5624" t="s">
        <v>37</v>
      </c>
      <c r="H5624" t="s">
        <v>35</v>
      </c>
    </row>
    <row r="5625" spans="2:8" x14ac:dyDescent="0.25">
      <c r="B5625" s="7">
        <v>43240</v>
      </c>
      <c r="C5625" t="s">
        <v>23</v>
      </c>
      <c r="D5625">
        <v>2</v>
      </c>
      <c r="E5625">
        <v>51.98</v>
      </c>
      <c r="F5625">
        <v>18.64</v>
      </c>
      <c r="G5625" t="s">
        <v>78</v>
      </c>
      <c r="H5625" t="s">
        <v>18</v>
      </c>
    </row>
    <row r="5626" spans="2:8" x14ac:dyDescent="0.25">
      <c r="B5626" s="7">
        <v>42439</v>
      </c>
      <c r="C5626" t="s">
        <v>16</v>
      </c>
      <c r="D5626">
        <v>4</v>
      </c>
      <c r="E5626">
        <v>95.8</v>
      </c>
      <c r="F5626">
        <v>36.96</v>
      </c>
      <c r="G5626" t="s">
        <v>30</v>
      </c>
      <c r="H5626" t="s">
        <v>18</v>
      </c>
    </row>
    <row r="5627" spans="2:8" x14ac:dyDescent="0.25">
      <c r="B5627" s="7">
        <v>42407</v>
      </c>
      <c r="C5627" t="s">
        <v>27</v>
      </c>
      <c r="D5627">
        <v>4</v>
      </c>
      <c r="E5627">
        <v>95.8</v>
      </c>
      <c r="F5627">
        <v>38.299999999999997</v>
      </c>
      <c r="G5627" t="s">
        <v>52</v>
      </c>
      <c r="H5627" t="s">
        <v>15</v>
      </c>
    </row>
    <row r="5628" spans="2:8" x14ac:dyDescent="0.25">
      <c r="B5628" s="7">
        <v>43404</v>
      </c>
      <c r="C5628" t="s">
        <v>61</v>
      </c>
      <c r="D5628">
        <v>2</v>
      </c>
      <c r="E5628">
        <v>53.98</v>
      </c>
      <c r="F5628">
        <v>23.44</v>
      </c>
      <c r="G5628" t="s">
        <v>22</v>
      </c>
      <c r="H5628" t="s">
        <v>15</v>
      </c>
    </row>
    <row r="5629" spans="2:8" x14ac:dyDescent="0.25">
      <c r="B5629" s="7">
        <v>43036</v>
      </c>
      <c r="C5629" t="s">
        <v>61</v>
      </c>
      <c r="D5629">
        <v>3</v>
      </c>
      <c r="E5629">
        <v>80.97</v>
      </c>
      <c r="F5629">
        <v>30.96</v>
      </c>
      <c r="G5629" t="s">
        <v>38</v>
      </c>
      <c r="H5629" t="s">
        <v>15</v>
      </c>
    </row>
    <row r="5630" spans="2:8" x14ac:dyDescent="0.25">
      <c r="B5630" s="7">
        <v>42915</v>
      </c>
      <c r="C5630" t="s">
        <v>25</v>
      </c>
      <c r="D5630">
        <v>1</v>
      </c>
      <c r="E5630">
        <v>252</v>
      </c>
      <c r="F5630">
        <v>101.25</v>
      </c>
      <c r="G5630" t="s">
        <v>24</v>
      </c>
      <c r="H5630" t="s">
        <v>26</v>
      </c>
    </row>
    <row r="5631" spans="2:8" x14ac:dyDescent="0.25">
      <c r="B5631" s="7">
        <v>43008</v>
      </c>
      <c r="C5631" t="s">
        <v>13</v>
      </c>
      <c r="D5631">
        <v>2</v>
      </c>
      <c r="E5631">
        <v>13.98</v>
      </c>
      <c r="F5631">
        <v>6.63</v>
      </c>
      <c r="G5631" t="s">
        <v>72</v>
      </c>
      <c r="H5631" t="s">
        <v>15</v>
      </c>
    </row>
    <row r="5632" spans="2:8" x14ac:dyDescent="0.25">
      <c r="B5632" s="7">
        <v>42985</v>
      </c>
      <c r="C5632" t="s">
        <v>13</v>
      </c>
      <c r="D5632">
        <v>36</v>
      </c>
      <c r="E5632">
        <v>156.02000000000001</v>
      </c>
      <c r="F5632">
        <v>122.85</v>
      </c>
      <c r="G5632" t="s">
        <v>97</v>
      </c>
      <c r="H5632" t="s">
        <v>15</v>
      </c>
    </row>
    <row r="5633" spans="2:8" x14ac:dyDescent="0.25">
      <c r="B5633" s="7">
        <v>42485</v>
      </c>
      <c r="C5633" t="s">
        <v>13</v>
      </c>
      <c r="D5633">
        <v>2</v>
      </c>
      <c r="E5633">
        <v>13.98</v>
      </c>
      <c r="F5633">
        <v>6.11</v>
      </c>
      <c r="G5633" t="s">
        <v>22</v>
      </c>
      <c r="H5633" t="s">
        <v>15</v>
      </c>
    </row>
    <row r="5634" spans="2:8" x14ac:dyDescent="0.25">
      <c r="B5634" s="7">
        <v>42659</v>
      </c>
      <c r="C5634" t="s">
        <v>61</v>
      </c>
      <c r="D5634">
        <v>2</v>
      </c>
      <c r="E5634">
        <v>53.98</v>
      </c>
      <c r="F5634">
        <v>19.78</v>
      </c>
      <c r="G5634" t="s">
        <v>22</v>
      </c>
      <c r="H5634" t="s">
        <v>15</v>
      </c>
    </row>
    <row r="5635" spans="2:8" x14ac:dyDescent="0.25">
      <c r="B5635" s="7">
        <v>42721</v>
      </c>
      <c r="C5635" t="s">
        <v>61</v>
      </c>
      <c r="D5635">
        <v>2</v>
      </c>
      <c r="E5635">
        <v>53.98</v>
      </c>
      <c r="F5635">
        <v>20</v>
      </c>
      <c r="G5635" t="s">
        <v>104</v>
      </c>
      <c r="H5635" t="s">
        <v>15</v>
      </c>
    </row>
    <row r="5636" spans="2:8" x14ac:dyDescent="0.25">
      <c r="B5636" s="7">
        <v>42700</v>
      </c>
      <c r="C5636" t="s">
        <v>73</v>
      </c>
      <c r="D5636">
        <v>2</v>
      </c>
      <c r="E5636">
        <v>47.9</v>
      </c>
      <c r="F5636">
        <v>22.2</v>
      </c>
      <c r="G5636" t="s">
        <v>30</v>
      </c>
      <c r="H5636" t="s">
        <v>15</v>
      </c>
    </row>
    <row r="5637" spans="2:8" x14ac:dyDescent="0.25">
      <c r="B5637" s="7">
        <v>42517</v>
      </c>
      <c r="C5637" t="s">
        <v>19</v>
      </c>
      <c r="D5637">
        <v>1</v>
      </c>
      <c r="E5637">
        <v>21.95</v>
      </c>
      <c r="F5637">
        <v>8.14</v>
      </c>
      <c r="G5637" t="s">
        <v>22</v>
      </c>
      <c r="H5637" t="s">
        <v>15</v>
      </c>
    </row>
    <row r="5638" spans="2:8" x14ac:dyDescent="0.25">
      <c r="B5638" s="7">
        <v>42679</v>
      </c>
      <c r="C5638" t="s">
        <v>13</v>
      </c>
      <c r="D5638">
        <v>2</v>
      </c>
      <c r="E5638">
        <v>13.98</v>
      </c>
      <c r="F5638">
        <v>6.57</v>
      </c>
      <c r="G5638" t="s">
        <v>63</v>
      </c>
      <c r="H5638" t="s">
        <v>15</v>
      </c>
    </row>
    <row r="5639" spans="2:8" x14ac:dyDescent="0.25">
      <c r="B5639" s="7">
        <v>43067</v>
      </c>
      <c r="C5639" t="s">
        <v>71</v>
      </c>
      <c r="D5639">
        <v>2</v>
      </c>
      <c r="E5639">
        <v>83.9</v>
      </c>
      <c r="F5639">
        <v>34.24</v>
      </c>
      <c r="G5639" t="s">
        <v>42</v>
      </c>
      <c r="H5639" t="s">
        <v>48</v>
      </c>
    </row>
    <row r="5640" spans="2:8" x14ac:dyDescent="0.25">
      <c r="B5640" s="7">
        <v>43408</v>
      </c>
      <c r="C5640" t="s">
        <v>16</v>
      </c>
      <c r="D5640">
        <v>3</v>
      </c>
      <c r="E5640">
        <v>71.849999999999994</v>
      </c>
      <c r="F5640">
        <v>27.18</v>
      </c>
      <c r="G5640" t="s">
        <v>95</v>
      </c>
      <c r="H5640" t="s">
        <v>18</v>
      </c>
    </row>
    <row r="5641" spans="2:8" x14ac:dyDescent="0.25">
      <c r="B5641" s="7">
        <v>42445</v>
      </c>
      <c r="C5641" t="s">
        <v>40</v>
      </c>
      <c r="D5641">
        <v>4</v>
      </c>
      <c r="E5641">
        <v>87.8</v>
      </c>
      <c r="F5641">
        <v>34.25</v>
      </c>
      <c r="G5641" t="s">
        <v>66</v>
      </c>
      <c r="H5641" t="s">
        <v>15</v>
      </c>
    </row>
    <row r="5642" spans="2:8" x14ac:dyDescent="0.25">
      <c r="B5642" s="7">
        <v>42482</v>
      </c>
      <c r="C5642" t="s">
        <v>61</v>
      </c>
      <c r="D5642">
        <v>1</v>
      </c>
      <c r="E5642">
        <v>26.99</v>
      </c>
      <c r="F5642">
        <v>11.29</v>
      </c>
      <c r="G5642" t="s">
        <v>22</v>
      </c>
      <c r="H5642" t="s">
        <v>15</v>
      </c>
    </row>
    <row r="5643" spans="2:8" x14ac:dyDescent="0.25">
      <c r="B5643" s="7">
        <v>43434</v>
      </c>
      <c r="C5643" t="s">
        <v>61</v>
      </c>
      <c r="D5643">
        <v>2</v>
      </c>
      <c r="E5643">
        <v>53.98</v>
      </c>
      <c r="F5643">
        <v>23.44</v>
      </c>
      <c r="G5643" t="s">
        <v>91</v>
      </c>
      <c r="H5643" t="s">
        <v>15</v>
      </c>
    </row>
    <row r="5644" spans="2:8" x14ac:dyDescent="0.25">
      <c r="B5644" s="7">
        <v>43402</v>
      </c>
      <c r="C5644" t="s">
        <v>61</v>
      </c>
      <c r="D5644">
        <v>52</v>
      </c>
      <c r="E5644">
        <v>771.91</v>
      </c>
      <c r="F5644">
        <v>586.95000000000005</v>
      </c>
      <c r="G5644" t="s">
        <v>53</v>
      </c>
      <c r="H5644" t="s">
        <v>15</v>
      </c>
    </row>
    <row r="5645" spans="2:8" x14ac:dyDescent="0.25">
      <c r="B5645" s="7">
        <v>42701</v>
      </c>
      <c r="C5645" t="s">
        <v>13</v>
      </c>
      <c r="D5645">
        <v>2</v>
      </c>
      <c r="E5645">
        <v>13.98</v>
      </c>
      <c r="F5645">
        <v>6.96</v>
      </c>
      <c r="G5645" t="s">
        <v>102</v>
      </c>
      <c r="H5645" t="s">
        <v>15</v>
      </c>
    </row>
    <row r="5646" spans="2:8" x14ac:dyDescent="0.25">
      <c r="B5646" s="7">
        <v>42795</v>
      </c>
      <c r="C5646" t="s">
        <v>73</v>
      </c>
      <c r="D5646">
        <v>2</v>
      </c>
      <c r="E5646">
        <v>47.9</v>
      </c>
      <c r="F5646">
        <v>18.16</v>
      </c>
      <c r="G5646" t="s">
        <v>20</v>
      </c>
      <c r="H5646" t="s">
        <v>15</v>
      </c>
    </row>
    <row r="5647" spans="2:8" x14ac:dyDescent="0.25">
      <c r="B5647" s="7">
        <v>43245</v>
      </c>
      <c r="C5647" t="s">
        <v>40</v>
      </c>
      <c r="D5647">
        <v>5</v>
      </c>
      <c r="E5647">
        <v>109.75</v>
      </c>
      <c r="F5647">
        <v>37.630000000000003</v>
      </c>
      <c r="G5647" t="s">
        <v>75</v>
      </c>
      <c r="H5647" t="s">
        <v>15</v>
      </c>
    </row>
    <row r="5648" spans="2:8" x14ac:dyDescent="0.25">
      <c r="B5648" s="7">
        <v>42667</v>
      </c>
      <c r="C5648" t="s">
        <v>13</v>
      </c>
      <c r="D5648">
        <v>3</v>
      </c>
      <c r="E5648">
        <v>20.97</v>
      </c>
      <c r="F5648">
        <v>9.56</v>
      </c>
      <c r="G5648" t="s">
        <v>45</v>
      </c>
      <c r="H5648" t="s">
        <v>15</v>
      </c>
    </row>
    <row r="5649" spans="2:8" x14ac:dyDescent="0.25">
      <c r="B5649" s="7">
        <v>43060</v>
      </c>
      <c r="C5649" t="s">
        <v>23</v>
      </c>
      <c r="D5649">
        <v>2</v>
      </c>
      <c r="E5649">
        <v>51.98</v>
      </c>
      <c r="F5649">
        <v>19.440000000000001</v>
      </c>
      <c r="G5649" t="s">
        <v>84</v>
      </c>
      <c r="H5649" t="s">
        <v>18</v>
      </c>
    </row>
    <row r="5650" spans="2:8" x14ac:dyDescent="0.25">
      <c r="B5650" s="7">
        <v>42760</v>
      </c>
      <c r="C5650" t="s">
        <v>13</v>
      </c>
      <c r="D5650">
        <v>1</v>
      </c>
      <c r="E5650">
        <v>6.99</v>
      </c>
      <c r="F5650">
        <v>2.93</v>
      </c>
      <c r="G5650" t="s">
        <v>30</v>
      </c>
      <c r="H5650" t="s">
        <v>15</v>
      </c>
    </row>
    <row r="5651" spans="2:8" x14ac:dyDescent="0.25">
      <c r="B5651" s="7">
        <v>43064</v>
      </c>
      <c r="C5651" t="s">
        <v>61</v>
      </c>
      <c r="D5651">
        <v>1</v>
      </c>
      <c r="E5651">
        <v>26.99</v>
      </c>
      <c r="F5651">
        <v>9.35</v>
      </c>
      <c r="G5651" t="s">
        <v>93</v>
      </c>
      <c r="H5651" t="s">
        <v>15</v>
      </c>
    </row>
    <row r="5652" spans="2:8" x14ac:dyDescent="0.25">
      <c r="B5652" s="7">
        <v>43176</v>
      </c>
      <c r="C5652" t="s">
        <v>23</v>
      </c>
      <c r="D5652">
        <v>2</v>
      </c>
      <c r="E5652">
        <v>51.98</v>
      </c>
      <c r="F5652">
        <v>18.440000000000001</v>
      </c>
      <c r="G5652" t="s">
        <v>47</v>
      </c>
      <c r="H5652" t="s">
        <v>18</v>
      </c>
    </row>
    <row r="5653" spans="2:8" x14ac:dyDescent="0.25">
      <c r="B5653" s="7">
        <v>43093</v>
      </c>
      <c r="C5653" t="s">
        <v>13</v>
      </c>
      <c r="D5653">
        <v>1</v>
      </c>
      <c r="E5653">
        <v>6.99</v>
      </c>
      <c r="F5653">
        <v>3.28</v>
      </c>
      <c r="G5653" t="s">
        <v>22</v>
      </c>
      <c r="H5653" t="s">
        <v>15</v>
      </c>
    </row>
    <row r="5654" spans="2:8" x14ac:dyDescent="0.25">
      <c r="B5654" s="7">
        <v>43085</v>
      </c>
      <c r="C5654" t="s">
        <v>61</v>
      </c>
      <c r="D5654">
        <v>6</v>
      </c>
      <c r="E5654">
        <v>160.32</v>
      </c>
      <c r="F5654">
        <v>62.57</v>
      </c>
      <c r="G5654" t="s">
        <v>72</v>
      </c>
      <c r="H5654" t="s">
        <v>15</v>
      </c>
    </row>
    <row r="5655" spans="2:8" x14ac:dyDescent="0.25">
      <c r="B5655" s="7">
        <v>42441</v>
      </c>
      <c r="C5655" t="s">
        <v>59</v>
      </c>
      <c r="D5655">
        <v>1</v>
      </c>
      <c r="E5655">
        <v>19.95</v>
      </c>
      <c r="F5655">
        <v>7.91</v>
      </c>
      <c r="G5655" t="s">
        <v>32</v>
      </c>
      <c r="H5655" t="s">
        <v>18</v>
      </c>
    </row>
    <row r="5656" spans="2:8" x14ac:dyDescent="0.25">
      <c r="B5656" s="7">
        <v>43054</v>
      </c>
      <c r="C5656" t="s">
        <v>13</v>
      </c>
      <c r="D5656">
        <v>1</v>
      </c>
      <c r="E5656">
        <v>6.99</v>
      </c>
      <c r="F5656">
        <v>3.09</v>
      </c>
      <c r="G5656" t="s">
        <v>96</v>
      </c>
      <c r="H5656" t="s">
        <v>15</v>
      </c>
    </row>
    <row r="5657" spans="2:8" x14ac:dyDescent="0.25">
      <c r="B5657" s="7">
        <v>43409</v>
      </c>
      <c r="C5657" t="s">
        <v>40</v>
      </c>
      <c r="D5657">
        <v>48</v>
      </c>
      <c r="E5657">
        <v>547.87</v>
      </c>
      <c r="F5657">
        <v>398.59</v>
      </c>
      <c r="G5657" t="s">
        <v>22</v>
      </c>
      <c r="H5657" t="s">
        <v>15</v>
      </c>
    </row>
    <row r="5658" spans="2:8" x14ac:dyDescent="0.25">
      <c r="B5658" s="7">
        <v>43297</v>
      </c>
      <c r="C5658" t="s">
        <v>23</v>
      </c>
      <c r="D5658">
        <v>2</v>
      </c>
      <c r="E5658">
        <v>51.98</v>
      </c>
      <c r="F5658">
        <v>20.64</v>
      </c>
      <c r="G5658" t="s">
        <v>22</v>
      </c>
      <c r="H5658" t="s">
        <v>18</v>
      </c>
    </row>
    <row r="5659" spans="2:8" x14ac:dyDescent="0.25">
      <c r="B5659" s="7">
        <v>42670</v>
      </c>
      <c r="C5659" t="s">
        <v>23</v>
      </c>
      <c r="D5659">
        <v>3</v>
      </c>
      <c r="E5659">
        <v>77.97</v>
      </c>
      <c r="F5659">
        <v>31.56</v>
      </c>
      <c r="G5659" t="s">
        <v>84</v>
      </c>
      <c r="H5659" t="s">
        <v>18</v>
      </c>
    </row>
    <row r="5660" spans="2:8" x14ac:dyDescent="0.25">
      <c r="B5660" s="7">
        <v>43452</v>
      </c>
      <c r="C5660" t="s">
        <v>27</v>
      </c>
      <c r="D5660">
        <v>2</v>
      </c>
      <c r="E5660">
        <v>47.9</v>
      </c>
      <c r="F5660">
        <v>19.149999999999999</v>
      </c>
      <c r="G5660" t="s">
        <v>22</v>
      </c>
      <c r="H5660" t="s">
        <v>15</v>
      </c>
    </row>
    <row r="5661" spans="2:8" x14ac:dyDescent="0.25">
      <c r="B5661" s="7">
        <v>42565</v>
      </c>
      <c r="C5661" t="s">
        <v>51</v>
      </c>
      <c r="D5661">
        <v>1</v>
      </c>
      <c r="E5661">
        <v>122</v>
      </c>
      <c r="F5661">
        <v>50.78</v>
      </c>
      <c r="G5661" t="s">
        <v>64</v>
      </c>
      <c r="H5661" t="s">
        <v>35</v>
      </c>
    </row>
    <row r="5662" spans="2:8" x14ac:dyDescent="0.25">
      <c r="B5662" s="7">
        <v>43230</v>
      </c>
      <c r="C5662" t="s">
        <v>73</v>
      </c>
      <c r="D5662">
        <v>3</v>
      </c>
      <c r="E5662">
        <v>71.849999999999994</v>
      </c>
      <c r="F5662">
        <v>26.64</v>
      </c>
      <c r="G5662" t="s">
        <v>53</v>
      </c>
      <c r="H5662" t="s">
        <v>15</v>
      </c>
    </row>
    <row r="5663" spans="2:8" x14ac:dyDescent="0.25">
      <c r="B5663" s="7">
        <v>42929</v>
      </c>
      <c r="C5663" t="s">
        <v>61</v>
      </c>
      <c r="D5663">
        <v>1</v>
      </c>
      <c r="E5663">
        <v>26.99</v>
      </c>
      <c r="F5663">
        <v>10.64</v>
      </c>
      <c r="G5663" t="s">
        <v>60</v>
      </c>
      <c r="H5663" t="s">
        <v>15</v>
      </c>
    </row>
    <row r="5664" spans="2:8" x14ac:dyDescent="0.25">
      <c r="B5664" s="7">
        <v>42999</v>
      </c>
      <c r="C5664" t="s">
        <v>13</v>
      </c>
      <c r="D5664">
        <v>1</v>
      </c>
      <c r="E5664">
        <v>6.99</v>
      </c>
      <c r="F5664">
        <v>3.09</v>
      </c>
      <c r="G5664" t="s">
        <v>104</v>
      </c>
      <c r="H5664" t="s">
        <v>15</v>
      </c>
    </row>
    <row r="5665" spans="2:8" x14ac:dyDescent="0.25">
      <c r="B5665" s="7">
        <v>42719</v>
      </c>
      <c r="C5665" t="s">
        <v>19</v>
      </c>
      <c r="D5665">
        <v>2</v>
      </c>
      <c r="E5665">
        <v>43.9</v>
      </c>
      <c r="F5665">
        <v>16.28</v>
      </c>
      <c r="G5665" t="s">
        <v>97</v>
      </c>
      <c r="H5665" t="s">
        <v>15</v>
      </c>
    </row>
    <row r="5666" spans="2:8" x14ac:dyDescent="0.25">
      <c r="B5666" s="7">
        <v>43078</v>
      </c>
      <c r="C5666" t="s">
        <v>21</v>
      </c>
      <c r="D5666">
        <v>2</v>
      </c>
      <c r="E5666">
        <v>51.9</v>
      </c>
      <c r="F5666">
        <v>22.79</v>
      </c>
      <c r="G5666" t="s">
        <v>39</v>
      </c>
      <c r="H5666" t="s">
        <v>18</v>
      </c>
    </row>
    <row r="5667" spans="2:8" x14ac:dyDescent="0.25">
      <c r="B5667" s="7">
        <v>42470</v>
      </c>
      <c r="C5667" t="s">
        <v>13</v>
      </c>
      <c r="D5667">
        <v>2</v>
      </c>
      <c r="E5667">
        <v>13.98</v>
      </c>
      <c r="F5667">
        <v>7.02</v>
      </c>
      <c r="G5667" t="s">
        <v>39</v>
      </c>
      <c r="H5667" t="s">
        <v>15</v>
      </c>
    </row>
    <row r="5668" spans="2:8" x14ac:dyDescent="0.25">
      <c r="B5668" s="7">
        <v>43054</v>
      </c>
      <c r="C5668" t="s">
        <v>23</v>
      </c>
      <c r="D5668">
        <v>2</v>
      </c>
      <c r="E5668">
        <v>51.98</v>
      </c>
      <c r="F5668">
        <v>18.440000000000001</v>
      </c>
      <c r="G5668" t="s">
        <v>55</v>
      </c>
      <c r="H5668" t="s">
        <v>18</v>
      </c>
    </row>
    <row r="5669" spans="2:8" x14ac:dyDescent="0.25">
      <c r="B5669" s="7">
        <v>42860</v>
      </c>
      <c r="C5669" t="s">
        <v>23</v>
      </c>
      <c r="D5669">
        <v>1</v>
      </c>
      <c r="E5669">
        <v>25.99</v>
      </c>
      <c r="F5669">
        <v>10.32</v>
      </c>
      <c r="G5669" t="s">
        <v>22</v>
      </c>
      <c r="H5669" t="s">
        <v>18</v>
      </c>
    </row>
    <row r="5670" spans="2:8" x14ac:dyDescent="0.25">
      <c r="B5670" s="7">
        <v>42427</v>
      </c>
      <c r="C5670" t="s">
        <v>73</v>
      </c>
      <c r="D5670">
        <v>1</v>
      </c>
      <c r="E5670">
        <v>23.95</v>
      </c>
      <c r="F5670">
        <v>9.08</v>
      </c>
      <c r="G5670" t="s">
        <v>74</v>
      </c>
      <c r="H5670" t="s">
        <v>15</v>
      </c>
    </row>
    <row r="5671" spans="2:8" x14ac:dyDescent="0.25">
      <c r="B5671" s="7">
        <v>43419</v>
      </c>
      <c r="C5671" t="s">
        <v>27</v>
      </c>
      <c r="D5671">
        <v>2</v>
      </c>
      <c r="E5671">
        <v>47.9</v>
      </c>
      <c r="F5671">
        <v>20.100000000000001</v>
      </c>
      <c r="G5671" t="s">
        <v>70</v>
      </c>
      <c r="H5671" t="s">
        <v>15</v>
      </c>
    </row>
    <row r="5672" spans="2:8" x14ac:dyDescent="0.25">
      <c r="B5672" s="7">
        <v>43091</v>
      </c>
      <c r="C5672" t="s">
        <v>25</v>
      </c>
      <c r="D5672">
        <v>1</v>
      </c>
      <c r="E5672">
        <v>252</v>
      </c>
      <c r="F5672">
        <v>96.24</v>
      </c>
      <c r="G5672" t="s">
        <v>22</v>
      </c>
      <c r="H5672" t="s">
        <v>26</v>
      </c>
    </row>
    <row r="5673" spans="2:8" x14ac:dyDescent="0.25">
      <c r="B5673" s="7">
        <v>42979</v>
      </c>
      <c r="C5673" t="s">
        <v>31</v>
      </c>
      <c r="D5673">
        <v>3</v>
      </c>
      <c r="E5673">
        <v>35.85</v>
      </c>
      <c r="F5673">
        <v>14.49</v>
      </c>
      <c r="G5673" t="s">
        <v>28</v>
      </c>
      <c r="H5673" t="s">
        <v>15</v>
      </c>
    </row>
    <row r="5674" spans="2:8" x14ac:dyDescent="0.25">
      <c r="B5674" s="7">
        <v>43449</v>
      </c>
      <c r="C5674" t="s">
        <v>19</v>
      </c>
      <c r="D5674">
        <v>4</v>
      </c>
      <c r="E5674">
        <v>87.8</v>
      </c>
      <c r="F5674">
        <v>36.630000000000003</v>
      </c>
      <c r="G5674" t="s">
        <v>54</v>
      </c>
      <c r="H5674" t="s">
        <v>15</v>
      </c>
    </row>
    <row r="5675" spans="2:8" x14ac:dyDescent="0.25">
      <c r="B5675" s="7">
        <v>42705</v>
      </c>
      <c r="C5675" t="s">
        <v>13</v>
      </c>
      <c r="D5675">
        <v>1</v>
      </c>
      <c r="E5675">
        <v>6.99</v>
      </c>
      <c r="F5675">
        <v>2.89</v>
      </c>
      <c r="G5675" t="s">
        <v>24</v>
      </c>
      <c r="H5675" t="s">
        <v>15</v>
      </c>
    </row>
    <row r="5676" spans="2:8" x14ac:dyDescent="0.25">
      <c r="B5676" s="7">
        <v>42689</v>
      </c>
      <c r="C5676" t="s">
        <v>23</v>
      </c>
      <c r="D5676">
        <v>2</v>
      </c>
      <c r="E5676">
        <v>51.98</v>
      </c>
      <c r="F5676">
        <v>17.84</v>
      </c>
      <c r="G5676" t="s">
        <v>83</v>
      </c>
      <c r="H5676" t="s">
        <v>18</v>
      </c>
    </row>
    <row r="5677" spans="2:8" x14ac:dyDescent="0.25">
      <c r="B5677" s="7">
        <v>43093</v>
      </c>
      <c r="C5677" t="s">
        <v>31</v>
      </c>
      <c r="D5677">
        <v>68</v>
      </c>
      <c r="E5677">
        <v>422.55</v>
      </c>
      <c r="F5677">
        <v>392.7</v>
      </c>
      <c r="G5677" t="s">
        <v>28</v>
      </c>
      <c r="H5677" t="s">
        <v>15</v>
      </c>
    </row>
    <row r="5678" spans="2:8" x14ac:dyDescent="0.25">
      <c r="B5678" s="7">
        <v>42450</v>
      </c>
      <c r="C5678" t="s">
        <v>16</v>
      </c>
      <c r="D5678">
        <v>36</v>
      </c>
      <c r="E5678">
        <v>543.19000000000005</v>
      </c>
      <c r="F5678">
        <v>322.92</v>
      </c>
      <c r="G5678" t="s">
        <v>28</v>
      </c>
      <c r="H5678" t="s">
        <v>18</v>
      </c>
    </row>
    <row r="5679" spans="2:8" x14ac:dyDescent="0.25">
      <c r="B5679" s="7">
        <v>43115</v>
      </c>
      <c r="C5679" t="s">
        <v>13</v>
      </c>
      <c r="D5679">
        <v>42</v>
      </c>
      <c r="E5679">
        <v>190.83</v>
      </c>
      <c r="F5679">
        <v>122.85</v>
      </c>
      <c r="G5679" t="s">
        <v>95</v>
      </c>
      <c r="H5679" t="s">
        <v>15</v>
      </c>
    </row>
    <row r="5680" spans="2:8" x14ac:dyDescent="0.25">
      <c r="B5680" s="7">
        <v>42415</v>
      </c>
      <c r="C5680" t="s">
        <v>40</v>
      </c>
      <c r="D5680">
        <v>6</v>
      </c>
      <c r="E5680">
        <v>131.69999999999999</v>
      </c>
      <c r="F5680">
        <v>45.67</v>
      </c>
      <c r="G5680" t="s">
        <v>22</v>
      </c>
      <c r="H5680" t="s">
        <v>15</v>
      </c>
    </row>
    <row r="5681" spans="2:8" x14ac:dyDescent="0.25">
      <c r="B5681" s="7">
        <v>42697</v>
      </c>
      <c r="C5681" t="s">
        <v>23</v>
      </c>
      <c r="D5681">
        <v>2</v>
      </c>
      <c r="E5681">
        <v>51.98</v>
      </c>
      <c r="F5681">
        <v>17.23</v>
      </c>
      <c r="G5681" t="s">
        <v>91</v>
      </c>
      <c r="H5681" t="s">
        <v>18</v>
      </c>
    </row>
    <row r="5682" spans="2:8" x14ac:dyDescent="0.25">
      <c r="B5682" s="7">
        <v>43416</v>
      </c>
      <c r="C5682" t="s">
        <v>31</v>
      </c>
      <c r="D5682">
        <v>1</v>
      </c>
      <c r="E5682">
        <v>11.95</v>
      </c>
      <c r="F5682">
        <v>5.2</v>
      </c>
      <c r="G5682" t="s">
        <v>72</v>
      </c>
      <c r="H5682" t="s">
        <v>15</v>
      </c>
    </row>
    <row r="5683" spans="2:8" x14ac:dyDescent="0.25">
      <c r="B5683" s="7">
        <v>43204</v>
      </c>
      <c r="C5683" t="s">
        <v>13</v>
      </c>
      <c r="D5683">
        <v>2</v>
      </c>
      <c r="E5683">
        <v>13.98</v>
      </c>
      <c r="F5683">
        <v>6.7</v>
      </c>
      <c r="G5683" t="s">
        <v>22</v>
      </c>
      <c r="H5683" t="s">
        <v>15</v>
      </c>
    </row>
    <row r="5684" spans="2:8" x14ac:dyDescent="0.25">
      <c r="B5684" s="7">
        <v>42711</v>
      </c>
      <c r="C5684" t="s">
        <v>13</v>
      </c>
      <c r="D5684">
        <v>1</v>
      </c>
      <c r="E5684">
        <v>6.99</v>
      </c>
      <c r="F5684">
        <v>2.93</v>
      </c>
      <c r="G5684" t="s">
        <v>24</v>
      </c>
      <c r="H5684" t="s">
        <v>15</v>
      </c>
    </row>
    <row r="5685" spans="2:8" x14ac:dyDescent="0.25">
      <c r="B5685" s="7">
        <v>42934</v>
      </c>
      <c r="C5685" t="s">
        <v>19</v>
      </c>
      <c r="D5685">
        <v>2</v>
      </c>
      <c r="E5685">
        <v>43.9</v>
      </c>
      <c r="F5685">
        <v>16.79</v>
      </c>
      <c r="G5685" t="s">
        <v>66</v>
      </c>
      <c r="H5685" t="s">
        <v>15</v>
      </c>
    </row>
    <row r="5686" spans="2:8" x14ac:dyDescent="0.25">
      <c r="B5686" s="7">
        <v>42801</v>
      </c>
      <c r="C5686" t="s">
        <v>19</v>
      </c>
      <c r="D5686">
        <v>3</v>
      </c>
      <c r="E5686">
        <v>65.849999999999994</v>
      </c>
      <c r="F5686">
        <v>27.48</v>
      </c>
      <c r="G5686" t="s">
        <v>22</v>
      </c>
      <c r="H5686" t="s">
        <v>15</v>
      </c>
    </row>
    <row r="5687" spans="2:8" x14ac:dyDescent="0.25">
      <c r="B5687" s="7">
        <v>42949</v>
      </c>
      <c r="C5687" t="s">
        <v>46</v>
      </c>
      <c r="D5687">
        <v>3</v>
      </c>
      <c r="E5687">
        <v>213</v>
      </c>
      <c r="F5687">
        <v>78.05</v>
      </c>
      <c r="G5687" t="s">
        <v>54</v>
      </c>
      <c r="H5687" t="s">
        <v>48</v>
      </c>
    </row>
    <row r="5688" spans="2:8" x14ac:dyDescent="0.25">
      <c r="B5688" s="7">
        <v>42935</v>
      </c>
      <c r="C5688" t="s">
        <v>13</v>
      </c>
      <c r="D5688">
        <v>1</v>
      </c>
      <c r="E5688">
        <v>6.99</v>
      </c>
      <c r="F5688">
        <v>2.83</v>
      </c>
      <c r="G5688" t="s">
        <v>72</v>
      </c>
      <c r="H5688" t="s">
        <v>15</v>
      </c>
    </row>
    <row r="5689" spans="2:8" x14ac:dyDescent="0.25">
      <c r="B5689" s="7">
        <v>42805</v>
      </c>
      <c r="C5689" t="s">
        <v>61</v>
      </c>
      <c r="D5689">
        <v>1</v>
      </c>
      <c r="E5689">
        <v>26.99</v>
      </c>
      <c r="F5689">
        <v>11.18</v>
      </c>
      <c r="G5689" t="s">
        <v>63</v>
      </c>
      <c r="H5689" t="s">
        <v>15</v>
      </c>
    </row>
    <row r="5690" spans="2:8" x14ac:dyDescent="0.25">
      <c r="B5690" s="7">
        <v>43421</v>
      </c>
      <c r="C5690" t="s">
        <v>61</v>
      </c>
      <c r="D5690">
        <v>1</v>
      </c>
      <c r="E5690">
        <v>26.99</v>
      </c>
      <c r="F5690">
        <v>10.32</v>
      </c>
      <c r="G5690" t="s">
        <v>17</v>
      </c>
      <c r="H5690" t="s">
        <v>15</v>
      </c>
    </row>
    <row r="5691" spans="2:8" x14ac:dyDescent="0.25">
      <c r="B5691" s="7">
        <v>42974</v>
      </c>
      <c r="C5691" t="s">
        <v>27</v>
      </c>
      <c r="D5691">
        <v>48</v>
      </c>
      <c r="E5691">
        <v>609.29</v>
      </c>
      <c r="F5691">
        <v>423.19</v>
      </c>
      <c r="G5691" t="s">
        <v>22</v>
      </c>
      <c r="H5691" t="s">
        <v>15</v>
      </c>
    </row>
    <row r="5692" spans="2:8" x14ac:dyDescent="0.25">
      <c r="B5692" s="7">
        <v>43142</v>
      </c>
      <c r="C5692" t="s">
        <v>19</v>
      </c>
      <c r="D5692">
        <v>4</v>
      </c>
      <c r="E5692">
        <v>87.8</v>
      </c>
      <c r="F5692">
        <v>30.53</v>
      </c>
      <c r="G5692" t="s">
        <v>22</v>
      </c>
      <c r="H5692" t="s">
        <v>15</v>
      </c>
    </row>
    <row r="5693" spans="2:8" x14ac:dyDescent="0.25">
      <c r="B5693" s="7">
        <v>43300</v>
      </c>
      <c r="C5693" t="s">
        <v>13</v>
      </c>
      <c r="D5693">
        <v>1</v>
      </c>
      <c r="E5693">
        <v>6.99</v>
      </c>
      <c r="F5693">
        <v>2.93</v>
      </c>
      <c r="G5693" t="s">
        <v>81</v>
      </c>
      <c r="H5693" t="s">
        <v>15</v>
      </c>
    </row>
    <row r="5694" spans="2:8" x14ac:dyDescent="0.25">
      <c r="B5694" s="7">
        <v>43391</v>
      </c>
      <c r="C5694" t="s">
        <v>25</v>
      </c>
      <c r="D5694">
        <v>1</v>
      </c>
      <c r="E5694">
        <v>252</v>
      </c>
      <c r="F5694">
        <v>103.26</v>
      </c>
      <c r="G5694" t="s">
        <v>22</v>
      </c>
      <c r="H5694" t="s">
        <v>26</v>
      </c>
    </row>
    <row r="5695" spans="2:8" x14ac:dyDescent="0.25">
      <c r="B5695" s="7">
        <v>43042</v>
      </c>
      <c r="C5695" t="s">
        <v>40</v>
      </c>
      <c r="D5695">
        <v>6</v>
      </c>
      <c r="E5695">
        <v>130.38</v>
      </c>
      <c r="F5695">
        <v>47.23</v>
      </c>
      <c r="G5695" t="s">
        <v>30</v>
      </c>
      <c r="H5695" t="s">
        <v>15</v>
      </c>
    </row>
    <row r="5696" spans="2:8" x14ac:dyDescent="0.25">
      <c r="B5696" s="7">
        <v>43383</v>
      </c>
      <c r="C5696" t="s">
        <v>61</v>
      </c>
      <c r="D5696">
        <v>2</v>
      </c>
      <c r="E5696">
        <v>53.98</v>
      </c>
      <c r="F5696">
        <v>21.93</v>
      </c>
      <c r="G5696" t="s">
        <v>64</v>
      </c>
      <c r="H5696" t="s">
        <v>15</v>
      </c>
    </row>
    <row r="5697" spans="2:8" x14ac:dyDescent="0.25">
      <c r="B5697" s="7">
        <v>42523</v>
      </c>
      <c r="C5697" t="s">
        <v>40</v>
      </c>
      <c r="D5697">
        <v>5</v>
      </c>
      <c r="E5697">
        <v>109.75</v>
      </c>
      <c r="F5697">
        <v>47.58</v>
      </c>
      <c r="G5697" t="s">
        <v>24</v>
      </c>
      <c r="H5697" t="s">
        <v>15</v>
      </c>
    </row>
    <row r="5698" spans="2:8" x14ac:dyDescent="0.25">
      <c r="B5698" s="7">
        <v>43457</v>
      </c>
      <c r="C5698" t="s">
        <v>21</v>
      </c>
      <c r="D5698">
        <v>1</v>
      </c>
      <c r="E5698">
        <v>25.95</v>
      </c>
      <c r="F5698">
        <v>11.07</v>
      </c>
      <c r="G5698" t="s">
        <v>52</v>
      </c>
      <c r="H5698" t="s">
        <v>18</v>
      </c>
    </row>
    <row r="5699" spans="2:8" x14ac:dyDescent="0.25">
      <c r="B5699" s="7">
        <v>43063</v>
      </c>
      <c r="C5699" t="s">
        <v>13</v>
      </c>
      <c r="D5699">
        <v>1</v>
      </c>
      <c r="E5699">
        <v>6.99</v>
      </c>
      <c r="F5699">
        <v>3.02</v>
      </c>
      <c r="G5699" t="s">
        <v>30</v>
      </c>
      <c r="H5699" t="s">
        <v>15</v>
      </c>
    </row>
    <row r="5700" spans="2:8" x14ac:dyDescent="0.25">
      <c r="B5700" s="7">
        <v>42728</v>
      </c>
      <c r="C5700" t="s">
        <v>13</v>
      </c>
      <c r="D5700">
        <v>4</v>
      </c>
      <c r="E5700">
        <v>27.96</v>
      </c>
      <c r="F5700">
        <v>14.3</v>
      </c>
      <c r="G5700" t="s">
        <v>85</v>
      </c>
      <c r="H5700" t="s">
        <v>15</v>
      </c>
    </row>
    <row r="5701" spans="2:8" x14ac:dyDescent="0.25">
      <c r="B5701" s="7">
        <v>43146</v>
      </c>
      <c r="C5701" t="s">
        <v>73</v>
      </c>
      <c r="D5701">
        <v>2</v>
      </c>
      <c r="E5701">
        <v>47.9</v>
      </c>
      <c r="F5701">
        <v>17.760000000000002</v>
      </c>
      <c r="G5701" t="s">
        <v>24</v>
      </c>
      <c r="H5701" t="s">
        <v>15</v>
      </c>
    </row>
    <row r="5702" spans="2:8" x14ac:dyDescent="0.25">
      <c r="B5702" s="7">
        <v>42524</v>
      </c>
      <c r="C5702" t="s">
        <v>19</v>
      </c>
      <c r="D5702">
        <v>2</v>
      </c>
      <c r="E5702">
        <v>43.9</v>
      </c>
      <c r="F5702">
        <v>17.98</v>
      </c>
      <c r="G5702" t="s">
        <v>22</v>
      </c>
      <c r="H5702" t="s">
        <v>15</v>
      </c>
    </row>
    <row r="5703" spans="2:8" x14ac:dyDescent="0.25">
      <c r="B5703" s="7">
        <v>42650</v>
      </c>
      <c r="C5703" t="s">
        <v>19</v>
      </c>
      <c r="D5703">
        <v>1</v>
      </c>
      <c r="E5703">
        <v>21.95</v>
      </c>
      <c r="F5703">
        <v>8.4</v>
      </c>
      <c r="G5703" t="s">
        <v>60</v>
      </c>
      <c r="H5703" t="s">
        <v>15</v>
      </c>
    </row>
    <row r="5704" spans="2:8" x14ac:dyDescent="0.25">
      <c r="B5704" s="7">
        <v>43340</v>
      </c>
      <c r="C5704" t="s">
        <v>23</v>
      </c>
      <c r="D5704">
        <v>2</v>
      </c>
      <c r="E5704">
        <v>51.98</v>
      </c>
      <c r="F5704">
        <v>21.44</v>
      </c>
      <c r="G5704" t="s">
        <v>28</v>
      </c>
      <c r="H5704" t="s">
        <v>18</v>
      </c>
    </row>
    <row r="5705" spans="2:8" x14ac:dyDescent="0.25">
      <c r="B5705" s="7">
        <v>43406</v>
      </c>
      <c r="C5705" t="s">
        <v>73</v>
      </c>
      <c r="D5705">
        <v>1</v>
      </c>
      <c r="E5705">
        <v>23.95</v>
      </c>
      <c r="F5705">
        <v>8.7799999999999994</v>
      </c>
      <c r="G5705" t="s">
        <v>74</v>
      </c>
      <c r="H5705" t="s">
        <v>15</v>
      </c>
    </row>
    <row r="5706" spans="2:8" x14ac:dyDescent="0.25">
      <c r="B5706" s="7">
        <v>43206</v>
      </c>
      <c r="C5706" t="s">
        <v>27</v>
      </c>
      <c r="D5706">
        <v>2</v>
      </c>
      <c r="E5706">
        <v>47.9</v>
      </c>
      <c r="F5706">
        <v>19.34</v>
      </c>
      <c r="G5706" t="s">
        <v>28</v>
      </c>
      <c r="H5706" t="s">
        <v>15</v>
      </c>
    </row>
    <row r="5707" spans="2:8" x14ac:dyDescent="0.25">
      <c r="B5707" s="7">
        <v>42597</v>
      </c>
      <c r="C5707" t="s">
        <v>16</v>
      </c>
      <c r="D5707">
        <v>3</v>
      </c>
      <c r="E5707">
        <v>71.849999999999994</v>
      </c>
      <c r="F5707">
        <v>24.76</v>
      </c>
      <c r="G5707" t="s">
        <v>22</v>
      </c>
      <c r="H5707" t="s">
        <v>18</v>
      </c>
    </row>
    <row r="5708" spans="2:8" x14ac:dyDescent="0.25">
      <c r="B5708" s="7">
        <v>43407</v>
      </c>
      <c r="C5708" t="s">
        <v>59</v>
      </c>
      <c r="D5708">
        <v>24</v>
      </c>
      <c r="E5708">
        <v>306.43</v>
      </c>
      <c r="F5708">
        <v>224.4</v>
      </c>
      <c r="G5708" t="s">
        <v>72</v>
      </c>
      <c r="H5708" t="s">
        <v>18</v>
      </c>
    </row>
    <row r="5709" spans="2:8" x14ac:dyDescent="0.25">
      <c r="B5709" s="7">
        <v>42933</v>
      </c>
      <c r="C5709" t="s">
        <v>68</v>
      </c>
      <c r="D5709">
        <v>4</v>
      </c>
      <c r="E5709">
        <v>102</v>
      </c>
      <c r="F5709">
        <v>41.62</v>
      </c>
      <c r="G5709" t="s">
        <v>53</v>
      </c>
      <c r="H5709" t="s">
        <v>35</v>
      </c>
    </row>
    <row r="5710" spans="2:8" x14ac:dyDescent="0.25">
      <c r="B5710" s="7">
        <v>43417</v>
      </c>
      <c r="C5710" t="s">
        <v>40</v>
      </c>
      <c r="D5710">
        <v>1</v>
      </c>
      <c r="E5710">
        <v>21.95</v>
      </c>
      <c r="F5710">
        <v>8.39</v>
      </c>
      <c r="G5710" t="s">
        <v>60</v>
      </c>
      <c r="H5710" t="s">
        <v>15</v>
      </c>
    </row>
    <row r="5711" spans="2:8" x14ac:dyDescent="0.25">
      <c r="B5711" s="7">
        <v>42718</v>
      </c>
      <c r="C5711" t="s">
        <v>61</v>
      </c>
      <c r="D5711">
        <v>3</v>
      </c>
      <c r="E5711">
        <v>80.97</v>
      </c>
      <c r="F5711">
        <v>28.06</v>
      </c>
      <c r="G5711" t="s">
        <v>81</v>
      </c>
      <c r="H5711" t="s">
        <v>15</v>
      </c>
    </row>
    <row r="5712" spans="2:8" x14ac:dyDescent="0.25">
      <c r="B5712" s="7">
        <v>42762</v>
      </c>
      <c r="C5712" t="s">
        <v>19</v>
      </c>
      <c r="D5712">
        <v>1</v>
      </c>
      <c r="E5712">
        <v>21.95</v>
      </c>
      <c r="F5712">
        <v>7.8</v>
      </c>
      <c r="G5712" t="s">
        <v>72</v>
      </c>
      <c r="H5712" t="s">
        <v>15</v>
      </c>
    </row>
    <row r="5713" spans="2:8" x14ac:dyDescent="0.25">
      <c r="B5713" s="7">
        <v>43338</v>
      </c>
      <c r="C5713" t="s">
        <v>23</v>
      </c>
      <c r="D5713">
        <v>1</v>
      </c>
      <c r="E5713">
        <v>25.99</v>
      </c>
      <c r="F5713">
        <v>9.6199999999999992</v>
      </c>
      <c r="G5713" t="s">
        <v>109</v>
      </c>
      <c r="H5713" t="s">
        <v>18</v>
      </c>
    </row>
    <row r="5714" spans="2:8" x14ac:dyDescent="0.25">
      <c r="B5714" s="7">
        <v>43062</v>
      </c>
      <c r="C5714" t="s">
        <v>40</v>
      </c>
      <c r="D5714">
        <v>3</v>
      </c>
      <c r="E5714">
        <v>65.849999999999994</v>
      </c>
      <c r="F5714">
        <v>23.61</v>
      </c>
      <c r="G5714" t="s">
        <v>22</v>
      </c>
      <c r="H5714" t="s">
        <v>15</v>
      </c>
    </row>
    <row r="5715" spans="2:8" x14ac:dyDescent="0.25">
      <c r="B5715" s="7">
        <v>42798</v>
      </c>
      <c r="C5715" t="s">
        <v>61</v>
      </c>
      <c r="D5715">
        <v>57</v>
      </c>
      <c r="E5715">
        <v>769.22</v>
      </c>
      <c r="F5715">
        <v>643.39</v>
      </c>
      <c r="G5715" t="s">
        <v>93</v>
      </c>
      <c r="H5715" t="s">
        <v>15</v>
      </c>
    </row>
    <row r="5716" spans="2:8" x14ac:dyDescent="0.25">
      <c r="B5716" s="7">
        <v>43108</v>
      </c>
      <c r="C5716" t="s">
        <v>19</v>
      </c>
      <c r="D5716">
        <v>1</v>
      </c>
      <c r="E5716">
        <v>21.95</v>
      </c>
      <c r="F5716">
        <v>7.21</v>
      </c>
      <c r="G5716" t="s">
        <v>79</v>
      </c>
      <c r="H5716" t="s">
        <v>15</v>
      </c>
    </row>
    <row r="5717" spans="2:8" x14ac:dyDescent="0.25">
      <c r="B5717" s="7">
        <v>43106</v>
      </c>
      <c r="C5717" t="s">
        <v>29</v>
      </c>
      <c r="D5717">
        <v>2</v>
      </c>
      <c r="E5717">
        <v>57.9</v>
      </c>
      <c r="F5717">
        <v>24.36</v>
      </c>
      <c r="G5717" t="s">
        <v>91</v>
      </c>
      <c r="H5717" t="s">
        <v>18</v>
      </c>
    </row>
    <row r="5718" spans="2:8" x14ac:dyDescent="0.25">
      <c r="B5718" s="7">
        <v>42811</v>
      </c>
      <c r="C5718" t="s">
        <v>13</v>
      </c>
      <c r="D5718">
        <v>2</v>
      </c>
      <c r="E5718">
        <v>13.98</v>
      </c>
      <c r="F5718">
        <v>6.11</v>
      </c>
      <c r="G5718" t="s">
        <v>30</v>
      </c>
      <c r="H5718" t="s">
        <v>15</v>
      </c>
    </row>
    <row r="5719" spans="2:8" x14ac:dyDescent="0.25">
      <c r="B5719" s="7">
        <v>42774</v>
      </c>
      <c r="C5719" t="s">
        <v>61</v>
      </c>
      <c r="D5719">
        <v>1</v>
      </c>
      <c r="E5719">
        <v>26.99</v>
      </c>
      <c r="F5719">
        <v>11.72</v>
      </c>
      <c r="G5719" t="s">
        <v>56</v>
      </c>
      <c r="H5719" t="s">
        <v>15</v>
      </c>
    </row>
    <row r="5720" spans="2:8" x14ac:dyDescent="0.25">
      <c r="B5720" s="7">
        <v>42951</v>
      </c>
      <c r="C5720" t="s">
        <v>61</v>
      </c>
      <c r="D5720">
        <v>48</v>
      </c>
      <c r="E5720">
        <v>699.58</v>
      </c>
      <c r="F5720">
        <v>469.56</v>
      </c>
      <c r="G5720" t="s">
        <v>32</v>
      </c>
      <c r="H5720" t="s">
        <v>15</v>
      </c>
    </row>
    <row r="5721" spans="2:8" x14ac:dyDescent="0.25">
      <c r="B5721" s="7">
        <v>42612</v>
      </c>
      <c r="C5721" t="s">
        <v>61</v>
      </c>
      <c r="D5721">
        <v>2</v>
      </c>
      <c r="E5721">
        <v>53.98</v>
      </c>
      <c r="F5721">
        <v>18.28</v>
      </c>
      <c r="G5721" t="s">
        <v>72</v>
      </c>
      <c r="H5721" t="s">
        <v>15</v>
      </c>
    </row>
    <row r="5722" spans="2:8" x14ac:dyDescent="0.25">
      <c r="B5722" s="7">
        <v>42894</v>
      </c>
      <c r="C5722" t="s">
        <v>31</v>
      </c>
      <c r="D5722">
        <v>1</v>
      </c>
      <c r="E5722">
        <v>11.95</v>
      </c>
      <c r="F5722">
        <v>5.36</v>
      </c>
      <c r="G5722" t="s">
        <v>39</v>
      </c>
      <c r="H5722" t="s">
        <v>15</v>
      </c>
    </row>
    <row r="5723" spans="2:8" x14ac:dyDescent="0.25">
      <c r="B5723" s="7">
        <v>43134</v>
      </c>
      <c r="C5723" t="s">
        <v>68</v>
      </c>
      <c r="D5723">
        <v>3</v>
      </c>
      <c r="E5723">
        <v>76.5</v>
      </c>
      <c r="F5723">
        <v>27.12</v>
      </c>
      <c r="G5723" t="s">
        <v>44</v>
      </c>
      <c r="H5723" t="s">
        <v>35</v>
      </c>
    </row>
    <row r="5724" spans="2:8" x14ac:dyDescent="0.25">
      <c r="B5724" s="7">
        <v>42979</v>
      </c>
      <c r="C5724" t="s">
        <v>61</v>
      </c>
      <c r="D5724">
        <v>37</v>
      </c>
      <c r="E5724">
        <v>639.12</v>
      </c>
      <c r="F5724">
        <v>417.64</v>
      </c>
      <c r="G5724" t="s">
        <v>74</v>
      </c>
      <c r="H5724" t="s">
        <v>15</v>
      </c>
    </row>
    <row r="5725" spans="2:8" x14ac:dyDescent="0.25">
      <c r="B5725" s="7">
        <v>42778</v>
      </c>
      <c r="C5725" t="s">
        <v>59</v>
      </c>
      <c r="D5725">
        <v>1</v>
      </c>
      <c r="E5725">
        <v>19.95</v>
      </c>
      <c r="F5725">
        <v>9.18</v>
      </c>
      <c r="G5725" t="s">
        <v>67</v>
      </c>
      <c r="H5725" t="s">
        <v>18</v>
      </c>
    </row>
    <row r="5726" spans="2:8" x14ac:dyDescent="0.25">
      <c r="B5726" s="7">
        <v>43462</v>
      </c>
      <c r="C5726" t="s">
        <v>31</v>
      </c>
      <c r="D5726">
        <v>49</v>
      </c>
      <c r="E5726">
        <v>322.05</v>
      </c>
      <c r="F5726">
        <v>270.11</v>
      </c>
      <c r="G5726" t="s">
        <v>28</v>
      </c>
      <c r="H5726" t="s">
        <v>15</v>
      </c>
    </row>
    <row r="5727" spans="2:8" x14ac:dyDescent="0.25">
      <c r="B5727" s="7">
        <v>43164</v>
      </c>
      <c r="C5727" t="s">
        <v>16</v>
      </c>
      <c r="D5727">
        <v>1</v>
      </c>
      <c r="E5727">
        <v>23.95</v>
      </c>
      <c r="F5727">
        <v>8.61</v>
      </c>
      <c r="G5727" t="s">
        <v>84</v>
      </c>
      <c r="H5727" t="s">
        <v>18</v>
      </c>
    </row>
    <row r="5728" spans="2:8" x14ac:dyDescent="0.25">
      <c r="B5728" s="7">
        <v>43265</v>
      </c>
      <c r="C5728" t="s">
        <v>13</v>
      </c>
      <c r="D5728">
        <v>4</v>
      </c>
      <c r="E5728">
        <v>27.96</v>
      </c>
      <c r="F5728">
        <v>11.83</v>
      </c>
      <c r="G5728" t="s">
        <v>24</v>
      </c>
      <c r="H5728" t="s">
        <v>15</v>
      </c>
    </row>
    <row r="5729" spans="2:8" x14ac:dyDescent="0.25">
      <c r="B5729" s="7">
        <v>43080</v>
      </c>
      <c r="C5729" t="s">
        <v>73</v>
      </c>
      <c r="D5729">
        <v>3</v>
      </c>
      <c r="E5729">
        <v>71.849999999999994</v>
      </c>
      <c r="F5729">
        <v>27.55</v>
      </c>
      <c r="G5729" t="s">
        <v>80</v>
      </c>
      <c r="H5729" t="s">
        <v>15</v>
      </c>
    </row>
    <row r="5730" spans="2:8" x14ac:dyDescent="0.25">
      <c r="B5730" s="7">
        <v>42719</v>
      </c>
      <c r="C5730" t="s">
        <v>16</v>
      </c>
      <c r="D5730">
        <v>2</v>
      </c>
      <c r="E5730">
        <v>47.9</v>
      </c>
      <c r="F5730">
        <v>16.68</v>
      </c>
      <c r="G5730" t="s">
        <v>36</v>
      </c>
      <c r="H5730" t="s">
        <v>18</v>
      </c>
    </row>
    <row r="5731" spans="2:8" x14ac:dyDescent="0.25">
      <c r="B5731" s="7">
        <v>43067</v>
      </c>
      <c r="C5731" t="s">
        <v>23</v>
      </c>
      <c r="D5731">
        <v>2</v>
      </c>
      <c r="E5731">
        <v>51.98</v>
      </c>
      <c r="F5731">
        <v>20.64</v>
      </c>
      <c r="G5731" t="s">
        <v>72</v>
      </c>
      <c r="H5731" t="s">
        <v>18</v>
      </c>
    </row>
    <row r="5732" spans="2:8" x14ac:dyDescent="0.25">
      <c r="B5732" s="7">
        <v>42922</v>
      </c>
      <c r="C5732" t="s">
        <v>73</v>
      </c>
      <c r="D5732">
        <v>5</v>
      </c>
      <c r="E5732">
        <v>118.55</v>
      </c>
      <c r="F5732">
        <v>44.4</v>
      </c>
      <c r="G5732" t="s">
        <v>82</v>
      </c>
      <c r="H5732" t="s">
        <v>15</v>
      </c>
    </row>
    <row r="5733" spans="2:8" x14ac:dyDescent="0.25">
      <c r="B5733" s="7">
        <v>42682</v>
      </c>
      <c r="C5733" t="s">
        <v>13</v>
      </c>
      <c r="D5733">
        <v>2</v>
      </c>
      <c r="E5733">
        <v>13.98</v>
      </c>
      <c r="F5733">
        <v>6.24</v>
      </c>
      <c r="G5733" t="s">
        <v>60</v>
      </c>
      <c r="H5733" t="s">
        <v>15</v>
      </c>
    </row>
    <row r="5734" spans="2:8" x14ac:dyDescent="0.25">
      <c r="B5734" s="7">
        <v>42929</v>
      </c>
      <c r="C5734" t="s">
        <v>27</v>
      </c>
      <c r="D5734">
        <v>2</v>
      </c>
      <c r="E5734">
        <v>47.9</v>
      </c>
      <c r="F5734">
        <v>19.149999999999999</v>
      </c>
      <c r="G5734" t="s">
        <v>60</v>
      </c>
      <c r="H5734" t="s">
        <v>15</v>
      </c>
    </row>
    <row r="5735" spans="2:8" x14ac:dyDescent="0.25">
      <c r="B5735" s="7">
        <v>42836</v>
      </c>
      <c r="C5735" t="s">
        <v>27</v>
      </c>
      <c r="D5735">
        <v>1</v>
      </c>
      <c r="E5735">
        <v>23.95</v>
      </c>
      <c r="F5735">
        <v>9.39</v>
      </c>
      <c r="G5735" t="s">
        <v>50</v>
      </c>
      <c r="H5735" t="s">
        <v>15</v>
      </c>
    </row>
    <row r="5736" spans="2:8" x14ac:dyDescent="0.25">
      <c r="B5736" s="7">
        <v>43422</v>
      </c>
      <c r="C5736" t="s">
        <v>40</v>
      </c>
      <c r="D5736">
        <v>2</v>
      </c>
      <c r="E5736">
        <v>43.9</v>
      </c>
      <c r="F5736">
        <v>17.13</v>
      </c>
      <c r="G5736" t="s">
        <v>72</v>
      </c>
      <c r="H5736" t="s">
        <v>15</v>
      </c>
    </row>
    <row r="5737" spans="2:8" x14ac:dyDescent="0.25">
      <c r="B5737" s="7">
        <v>43320</v>
      </c>
      <c r="C5737" t="s">
        <v>21</v>
      </c>
      <c r="D5737">
        <v>1</v>
      </c>
      <c r="E5737">
        <v>25.95</v>
      </c>
      <c r="F5737">
        <v>9.2200000000000006</v>
      </c>
      <c r="G5737" t="s">
        <v>72</v>
      </c>
      <c r="H5737" t="s">
        <v>18</v>
      </c>
    </row>
    <row r="5738" spans="2:8" x14ac:dyDescent="0.25">
      <c r="B5738" s="7">
        <v>42741</v>
      </c>
      <c r="C5738" t="s">
        <v>13</v>
      </c>
      <c r="D5738">
        <v>2</v>
      </c>
      <c r="E5738">
        <v>13.98</v>
      </c>
      <c r="F5738">
        <v>6.7</v>
      </c>
      <c r="G5738" t="s">
        <v>84</v>
      </c>
      <c r="H5738" t="s">
        <v>15</v>
      </c>
    </row>
    <row r="5739" spans="2:8" x14ac:dyDescent="0.25">
      <c r="B5739" s="7">
        <v>43093</v>
      </c>
      <c r="C5739" t="s">
        <v>57</v>
      </c>
      <c r="D5739">
        <v>6</v>
      </c>
      <c r="E5739">
        <v>86.13</v>
      </c>
      <c r="F5739">
        <v>37.44</v>
      </c>
      <c r="G5739" t="s">
        <v>80</v>
      </c>
      <c r="H5739" t="s">
        <v>58</v>
      </c>
    </row>
    <row r="5740" spans="2:8" x14ac:dyDescent="0.25">
      <c r="B5740" s="7">
        <v>43456</v>
      </c>
      <c r="C5740" t="s">
        <v>61</v>
      </c>
      <c r="D5740">
        <v>2</v>
      </c>
      <c r="E5740">
        <v>53.98</v>
      </c>
      <c r="F5740">
        <v>19.350000000000001</v>
      </c>
      <c r="G5740" t="s">
        <v>109</v>
      </c>
      <c r="H5740" t="s">
        <v>15</v>
      </c>
    </row>
    <row r="5741" spans="2:8" x14ac:dyDescent="0.25">
      <c r="B5741" s="7">
        <v>43448</v>
      </c>
      <c r="C5741" t="s">
        <v>61</v>
      </c>
      <c r="D5741">
        <v>2</v>
      </c>
      <c r="E5741">
        <v>53.98</v>
      </c>
      <c r="F5741">
        <v>23.22</v>
      </c>
      <c r="G5741" t="s">
        <v>22</v>
      </c>
      <c r="H5741" t="s">
        <v>15</v>
      </c>
    </row>
    <row r="5742" spans="2:8" x14ac:dyDescent="0.25">
      <c r="B5742" s="7">
        <v>43455</v>
      </c>
      <c r="C5742" t="s">
        <v>13</v>
      </c>
      <c r="D5742">
        <v>2</v>
      </c>
      <c r="E5742">
        <v>13.98</v>
      </c>
      <c r="F5742">
        <v>6.24</v>
      </c>
      <c r="G5742" t="s">
        <v>30</v>
      </c>
      <c r="H5742" t="s">
        <v>15</v>
      </c>
    </row>
    <row r="5743" spans="2:8" x14ac:dyDescent="0.25">
      <c r="B5743" s="7">
        <v>42505</v>
      </c>
      <c r="C5743" t="s">
        <v>13</v>
      </c>
      <c r="D5743">
        <v>2</v>
      </c>
      <c r="E5743">
        <v>13.98</v>
      </c>
      <c r="F5743">
        <v>5.98</v>
      </c>
      <c r="G5743" t="s">
        <v>22</v>
      </c>
      <c r="H5743" t="s">
        <v>15</v>
      </c>
    </row>
    <row r="5744" spans="2:8" x14ac:dyDescent="0.25">
      <c r="B5744" s="7">
        <v>42776</v>
      </c>
      <c r="C5744" t="s">
        <v>13</v>
      </c>
      <c r="D5744">
        <v>3</v>
      </c>
      <c r="E5744">
        <v>20.97</v>
      </c>
      <c r="F5744">
        <v>9.4600000000000009</v>
      </c>
      <c r="G5744" t="s">
        <v>28</v>
      </c>
      <c r="H5744" t="s">
        <v>15</v>
      </c>
    </row>
    <row r="5745" spans="2:8" x14ac:dyDescent="0.25">
      <c r="B5745" s="7">
        <v>43383</v>
      </c>
      <c r="C5745" t="s">
        <v>51</v>
      </c>
      <c r="D5745">
        <v>4</v>
      </c>
      <c r="E5745">
        <v>488</v>
      </c>
      <c r="F5745">
        <v>171.24</v>
      </c>
      <c r="G5745" t="s">
        <v>104</v>
      </c>
      <c r="H5745" t="s">
        <v>35</v>
      </c>
    </row>
    <row r="5746" spans="2:8" x14ac:dyDescent="0.25">
      <c r="B5746" s="7">
        <v>43146</v>
      </c>
      <c r="C5746" t="s">
        <v>40</v>
      </c>
      <c r="D5746">
        <v>2</v>
      </c>
      <c r="E5746">
        <v>43.9</v>
      </c>
      <c r="F5746">
        <v>18.170000000000002</v>
      </c>
      <c r="G5746" t="s">
        <v>44</v>
      </c>
      <c r="H5746" t="s">
        <v>15</v>
      </c>
    </row>
    <row r="5747" spans="2:8" x14ac:dyDescent="0.25">
      <c r="B5747" s="7">
        <v>43149</v>
      </c>
      <c r="C5747" t="s">
        <v>19</v>
      </c>
      <c r="D5747">
        <v>3</v>
      </c>
      <c r="E5747">
        <v>65.849999999999994</v>
      </c>
      <c r="F5747">
        <v>22.39</v>
      </c>
      <c r="G5747" t="s">
        <v>79</v>
      </c>
      <c r="H5747" t="s">
        <v>15</v>
      </c>
    </row>
    <row r="5748" spans="2:8" x14ac:dyDescent="0.25">
      <c r="B5748" s="7">
        <v>42435</v>
      </c>
      <c r="C5748" t="s">
        <v>57</v>
      </c>
      <c r="D5748">
        <v>1</v>
      </c>
      <c r="E5748">
        <v>14.5</v>
      </c>
      <c r="F5748">
        <v>5.46</v>
      </c>
      <c r="G5748" t="s">
        <v>36</v>
      </c>
      <c r="H5748" t="s">
        <v>58</v>
      </c>
    </row>
    <row r="5749" spans="2:8" x14ac:dyDescent="0.25">
      <c r="B5749" s="7">
        <v>42628</v>
      </c>
      <c r="C5749" t="s">
        <v>61</v>
      </c>
      <c r="D5749">
        <v>1</v>
      </c>
      <c r="E5749">
        <v>26.99</v>
      </c>
      <c r="F5749">
        <v>10.11</v>
      </c>
      <c r="G5749" t="s">
        <v>22</v>
      </c>
      <c r="H5749" t="s">
        <v>15</v>
      </c>
    </row>
    <row r="5750" spans="2:8" x14ac:dyDescent="0.25">
      <c r="B5750" s="7">
        <v>42415</v>
      </c>
      <c r="C5750" t="s">
        <v>27</v>
      </c>
      <c r="D5750">
        <v>1</v>
      </c>
      <c r="E5750">
        <v>23.95</v>
      </c>
      <c r="F5750">
        <v>8.7200000000000006</v>
      </c>
      <c r="G5750" t="s">
        <v>72</v>
      </c>
      <c r="H5750" t="s">
        <v>15</v>
      </c>
    </row>
    <row r="5751" spans="2:8" x14ac:dyDescent="0.25">
      <c r="B5751" s="7">
        <v>43061</v>
      </c>
      <c r="C5751" t="s">
        <v>46</v>
      </c>
      <c r="D5751">
        <v>2</v>
      </c>
      <c r="E5751">
        <v>142</v>
      </c>
      <c r="F5751">
        <v>64.13</v>
      </c>
      <c r="G5751" t="s">
        <v>70</v>
      </c>
      <c r="H5751" t="s">
        <v>48</v>
      </c>
    </row>
    <row r="5752" spans="2:8" x14ac:dyDescent="0.25">
      <c r="B5752" s="7">
        <v>43085</v>
      </c>
      <c r="C5752" t="s">
        <v>61</v>
      </c>
      <c r="D5752">
        <v>3</v>
      </c>
      <c r="E5752">
        <v>80.97</v>
      </c>
      <c r="F5752">
        <v>35.479999999999997</v>
      </c>
      <c r="G5752" t="s">
        <v>22</v>
      </c>
      <c r="H5752" t="s">
        <v>15</v>
      </c>
    </row>
    <row r="5753" spans="2:8" x14ac:dyDescent="0.25">
      <c r="B5753" s="7">
        <v>42751</v>
      </c>
      <c r="C5753" t="s">
        <v>51</v>
      </c>
      <c r="D5753">
        <v>72</v>
      </c>
      <c r="E5753">
        <v>4831.2</v>
      </c>
      <c r="F5753">
        <v>3512.48</v>
      </c>
      <c r="G5753" t="s">
        <v>50</v>
      </c>
      <c r="H5753" t="s">
        <v>35</v>
      </c>
    </row>
    <row r="5754" spans="2:8" x14ac:dyDescent="0.25">
      <c r="B5754" s="7">
        <v>42782</v>
      </c>
      <c r="C5754" t="s">
        <v>33</v>
      </c>
      <c r="D5754">
        <v>1</v>
      </c>
      <c r="E5754">
        <v>26</v>
      </c>
      <c r="F5754">
        <v>9.6</v>
      </c>
      <c r="G5754" t="s">
        <v>50</v>
      </c>
      <c r="H5754" t="s">
        <v>35</v>
      </c>
    </row>
    <row r="5755" spans="2:8" x14ac:dyDescent="0.25">
      <c r="B5755" s="7">
        <v>43035</v>
      </c>
      <c r="C5755" t="s">
        <v>13</v>
      </c>
      <c r="D5755">
        <v>2</v>
      </c>
      <c r="E5755">
        <v>13.98</v>
      </c>
      <c r="F5755">
        <v>6.31</v>
      </c>
      <c r="G5755" t="s">
        <v>37</v>
      </c>
      <c r="H5755" t="s">
        <v>15</v>
      </c>
    </row>
    <row r="5756" spans="2:8" x14ac:dyDescent="0.25">
      <c r="B5756" s="7">
        <v>42799</v>
      </c>
      <c r="C5756" t="s">
        <v>16</v>
      </c>
      <c r="D5756">
        <v>2</v>
      </c>
      <c r="E5756">
        <v>47.9</v>
      </c>
      <c r="F5756">
        <v>18.84</v>
      </c>
      <c r="G5756" t="s">
        <v>53</v>
      </c>
      <c r="H5756" t="s">
        <v>18</v>
      </c>
    </row>
    <row r="5757" spans="2:8" x14ac:dyDescent="0.25">
      <c r="B5757" s="7">
        <v>42680</v>
      </c>
      <c r="C5757" t="s">
        <v>19</v>
      </c>
      <c r="D5757">
        <v>2</v>
      </c>
      <c r="E5757">
        <v>43.9</v>
      </c>
      <c r="F5757">
        <v>16.96</v>
      </c>
      <c r="G5757" t="s">
        <v>28</v>
      </c>
      <c r="H5757" t="s">
        <v>15</v>
      </c>
    </row>
    <row r="5758" spans="2:8" x14ac:dyDescent="0.25">
      <c r="B5758" s="7">
        <v>43247</v>
      </c>
      <c r="C5758" t="s">
        <v>25</v>
      </c>
      <c r="D5758">
        <v>2</v>
      </c>
      <c r="E5758">
        <v>504</v>
      </c>
      <c r="F5758">
        <v>212.53</v>
      </c>
      <c r="G5758" t="s">
        <v>28</v>
      </c>
      <c r="H5758" t="s">
        <v>26</v>
      </c>
    </row>
    <row r="5759" spans="2:8" x14ac:dyDescent="0.25">
      <c r="B5759" s="7">
        <v>42712</v>
      </c>
      <c r="C5759" t="s">
        <v>29</v>
      </c>
      <c r="D5759">
        <v>2</v>
      </c>
      <c r="E5759">
        <v>57.9</v>
      </c>
      <c r="F5759">
        <v>25.28</v>
      </c>
      <c r="G5759" t="s">
        <v>72</v>
      </c>
      <c r="H5759" t="s">
        <v>18</v>
      </c>
    </row>
    <row r="5760" spans="2:8" x14ac:dyDescent="0.25">
      <c r="B5760" s="7">
        <v>42578</v>
      </c>
      <c r="C5760" t="s">
        <v>61</v>
      </c>
      <c r="D5760">
        <v>3</v>
      </c>
      <c r="E5760">
        <v>80.97</v>
      </c>
      <c r="F5760">
        <v>34.83</v>
      </c>
      <c r="G5760" t="s">
        <v>22</v>
      </c>
      <c r="H5760" t="s">
        <v>15</v>
      </c>
    </row>
    <row r="5761" spans="2:8" x14ac:dyDescent="0.25">
      <c r="B5761" s="7">
        <v>43058</v>
      </c>
      <c r="C5761" t="s">
        <v>21</v>
      </c>
      <c r="D5761">
        <v>2</v>
      </c>
      <c r="E5761">
        <v>51.9</v>
      </c>
      <c r="F5761">
        <v>18.66</v>
      </c>
      <c r="G5761" t="s">
        <v>72</v>
      </c>
      <c r="H5761" t="s">
        <v>18</v>
      </c>
    </row>
    <row r="5762" spans="2:8" x14ac:dyDescent="0.25">
      <c r="B5762" s="7">
        <v>43093</v>
      </c>
      <c r="C5762" t="s">
        <v>73</v>
      </c>
      <c r="D5762">
        <v>2</v>
      </c>
      <c r="E5762">
        <v>47.9</v>
      </c>
      <c r="F5762">
        <v>22.2</v>
      </c>
      <c r="G5762" t="s">
        <v>89</v>
      </c>
      <c r="H5762" t="s">
        <v>15</v>
      </c>
    </row>
    <row r="5763" spans="2:8" x14ac:dyDescent="0.25">
      <c r="B5763" s="7">
        <v>43009</v>
      </c>
      <c r="C5763" t="s">
        <v>13</v>
      </c>
      <c r="D5763">
        <v>3</v>
      </c>
      <c r="E5763">
        <v>20.97</v>
      </c>
      <c r="F5763">
        <v>9.07</v>
      </c>
      <c r="G5763" t="s">
        <v>90</v>
      </c>
      <c r="H5763" t="s">
        <v>15</v>
      </c>
    </row>
    <row r="5764" spans="2:8" x14ac:dyDescent="0.25">
      <c r="B5764" s="7">
        <v>43126</v>
      </c>
      <c r="C5764" t="s">
        <v>13</v>
      </c>
      <c r="D5764">
        <v>1</v>
      </c>
      <c r="E5764">
        <v>6.99</v>
      </c>
      <c r="F5764">
        <v>3.22</v>
      </c>
      <c r="G5764" t="s">
        <v>72</v>
      </c>
      <c r="H5764" t="s">
        <v>15</v>
      </c>
    </row>
    <row r="5765" spans="2:8" x14ac:dyDescent="0.25">
      <c r="B5765" s="7">
        <v>43105</v>
      </c>
      <c r="C5765" t="s">
        <v>16</v>
      </c>
      <c r="D5765">
        <v>4</v>
      </c>
      <c r="E5765">
        <v>95.8</v>
      </c>
      <c r="F5765">
        <v>34.799999999999997</v>
      </c>
      <c r="G5765" t="s">
        <v>108</v>
      </c>
      <c r="H5765" t="s">
        <v>18</v>
      </c>
    </row>
    <row r="5766" spans="2:8" x14ac:dyDescent="0.25">
      <c r="B5766" s="7">
        <v>42795</v>
      </c>
      <c r="C5766" t="s">
        <v>40</v>
      </c>
      <c r="D5766">
        <v>2</v>
      </c>
      <c r="E5766">
        <v>43.9</v>
      </c>
      <c r="F5766">
        <v>18.34</v>
      </c>
      <c r="G5766" t="s">
        <v>43</v>
      </c>
      <c r="H5766" t="s">
        <v>15</v>
      </c>
    </row>
    <row r="5767" spans="2:8" x14ac:dyDescent="0.25">
      <c r="B5767" s="7">
        <v>43444</v>
      </c>
      <c r="C5767" t="s">
        <v>23</v>
      </c>
      <c r="D5767">
        <v>2</v>
      </c>
      <c r="E5767">
        <v>51.98</v>
      </c>
      <c r="F5767">
        <v>17.84</v>
      </c>
      <c r="G5767" t="s">
        <v>28</v>
      </c>
      <c r="H5767" t="s">
        <v>18</v>
      </c>
    </row>
    <row r="5768" spans="2:8" x14ac:dyDescent="0.25">
      <c r="B5768" s="7">
        <v>43135</v>
      </c>
      <c r="C5768" t="s">
        <v>27</v>
      </c>
      <c r="D5768">
        <v>60</v>
      </c>
      <c r="E5768">
        <v>761.61</v>
      </c>
      <c r="F5768">
        <v>517.61</v>
      </c>
      <c r="G5768" t="s">
        <v>106</v>
      </c>
      <c r="H5768" t="s">
        <v>15</v>
      </c>
    </row>
    <row r="5769" spans="2:8" x14ac:dyDescent="0.25">
      <c r="B5769" s="7">
        <v>42520</v>
      </c>
      <c r="C5769" t="s">
        <v>29</v>
      </c>
      <c r="D5769">
        <v>1</v>
      </c>
      <c r="E5769">
        <v>28.95</v>
      </c>
      <c r="F5769">
        <v>10.34</v>
      </c>
      <c r="G5769" t="s">
        <v>108</v>
      </c>
      <c r="H5769" t="s">
        <v>18</v>
      </c>
    </row>
    <row r="5770" spans="2:8" x14ac:dyDescent="0.25">
      <c r="B5770" s="7">
        <v>42716</v>
      </c>
      <c r="C5770" t="s">
        <v>61</v>
      </c>
      <c r="D5770">
        <v>2</v>
      </c>
      <c r="E5770">
        <v>53.98</v>
      </c>
      <c r="F5770">
        <v>20.43</v>
      </c>
      <c r="G5770" t="s">
        <v>72</v>
      </c>
      <c r="H5770" t="s">
        <v>15</v>
      </c>
    </row>
    <row r="5771" spans="2:8" x14ac:dyDescent="0.25">
      <c r="B5771" s="7">
        <v>43420</v>
      </c>
      <c r="C5771" t="s">
        <v>40</v>
      </c>
      <c r="D5771">
        <v>4</v>
      </c>
      <c r="E5771">
        <v>87.8</v>
      </c>
      <c r="F5771">
        <v>35.29</v>
      </c>
      <c r="G5771" t="s">
        <v>50</v>
      </c>
      <c r="H5771" t="s">
        <v>15</v>
      </c>
    </row>
    <row r="5772" spans="2:8" x14ac:dyDescent="0.25">
      <c r="B5772" s="7">
        <v>43186</v>
      </c>
      <c r="C5772" t="s">
        <v>27</v>
      </c>
      <c r="D5772">
        <v>2</v>
      </c>
      <c r="E5772">
        <v>47.9</v>
      </c>
      <c r="F5772">
        <v>16.87</v>
      </c>
      <c r="G5772" t="s">
        <v>50</v>
      </c>
      <c r="H5772" t="s">
        <v>15</v>
      </c>
    </row>
    <row r="5773" spans="2:8" x14ac:dyDescent="0.25">
      <c r="B5773" s="7">
        <v>43345</v>
      </c>
      <c r="C5773" t="s">
        <v>27</v>
      </c>
      <c r="D5773">
        <v>46</v>
      </c>
      <c r="E5773">
        <v>716.11</v>
      </c>
      <c r="F5773">
        <v>370.67</v>
      </c>
      <c r="G5773" t="s">
        <v>54</v>
      </c>
      <c r="H5773" t="s">
        <v>15</v>
      </c>
    </row>
    <row r="5774" spans="2:8" x14ac:dyDescent="0.25">
      <c r="B5774" s="7">
        <v>42992</v>
      </c>
      <c r="C5774" t="s">
        <v>40</v>
      </c>
      <c r="D5774">
        <v>4</v>
      </c>
      <c r="E5774">
        <v>87.8</v>
      </c>
      <c r="F5774">
        <v>29.76</v>
      </c>
      <c r="G5774" t="s">
        <v>104</v>
      </c>
      <c r="H5774" t="s">
        <v>15</v>
      </c>
    </row>
    <row r="5775" spans="2:8" x14ac:dyDescent="0.25">
      <c r="B5775" s="7">
        <v>43093</v>
      </c>
      <c r="C5775" t="s">
        <v>27</v>
      </c>
      <c r="D5775">
        <v>1</v>
      </c>
      <c r="E5775">
        <v>23.95</v>
      </c>
      <c r="F5775">
        <v>10.14</v>
      </c>
      <c r="G5775" t="s">
        <v>82</v>
      </c>
      <c r="H5775" t="s">
        <v>15</v>
      </c>
    </row>
    <row r="5776" spans="2:8" x14ac:dyDescent="0.25">
      <c r="B5776" s="7">
        <v>43405</v>
      </c>
      <c r="C5776" t="s">
        <v>65</v>
      </c>
      <c r="D5776">
        <v>5</v>
      </c>
      <c r="E5776">
        <v>116.33</v>
      </c>
      <c r="F5776">
        <v>40.590000000000003</v>
      </c>
      <c r="G5776" t="s">
        <v>39</v>
      </c>
      <c r="H5776" t="s">
        <v>26</v>
      </c>
    </row>
    <row r="5777" spans="2:8" x14ac:dyDescent="0.25">
      <c r="B5777" s="7">
        <v>43453</v>
      </c>
      <c r="C5777" t="s">
        <v>21</v>
      </c>
      <c r="D5777">
        <v>2</v>
      </c>
      <c r="E5777">
        <v>51.9</v>
      </c>
      <c r="F5777">
        <v>18.66</v>
      </c>
      <c r="G5777" t="s">
        <v>101</v>
      </c>
      <c r="H5777" t="s">
        <v>18</v>
      </c>
    </row>
    <row r="5778" spans="2:8" x14ac:dyDescent="0.25">
      <c r="B5778" s="7">
        <v>42616</v>
      </c>
      <c r="C5778" t="s">
        <v>13</v>
      </c>
      <c r="D5778">
        <v>24</v>
      </c>
      <c r="E5778">
        <v>104.01</v>
      </c>
      <c r="F5778">
        <v>70.98</v>
      </c>
      <c r="G5778" t="s">
        <v>47</v>
      </c>
      <c r="H5778" t="s">
        <v>15</v>
      </c>
    </row>
    <row r="5779" spans="2:8" x14ac:dyDescent="0.25">
      <c r="B5779" s="7">
        <v>43422</v>
      </c>
      <c r="C5779" t="s">
        <v>61</v>
      </c>
      <c r="D5779">
        <v>2</v>
      </c>
      <c r="E5779">
        <v>53.98</v>
      </c>
      <c r="F5779">
        <v>22.58</v>
      </c>
      <c r="G5779" t="s">
        <v>22</v>
      </c>
      <c r="H5779" t="s">
        <v>15</v>
      </c>
    </row>
    <row r="5780" spans="2:8" x14ac:dyDescent="0.25">
      <c r="B5780" s="7">
        <v>43036</v>
      </c>
      <c r="C5780" t="s">
        <v>13</v>
      </c>
      <c r="D5780">
        <v>1</v>
      </c>
      <c r="E5780">
        <v>6.99</v>
      </c>
      <c r="F5780">
        <v>3.15</v>
      </c>
      <c r="G5780" t="s">
        <v>22</v>
      </c>
      <c r="H5780" t="s">
        <v>15</v>
      </c>
    </row>
    <row r="5781" spans="2:8" x14ac:dyDescent="0.25">
      <c r="B5781" s="7">
        <v>43108</v>
      </c>
      <c r="C5781" t="s">
        <v>23</v>
      </c>
      <c r="D5781">
        <v>3</v>
      </c>
      <c r="E5781">
        <v>77.97</v>
      </c>
      <c r="F5781">
        <v>30.06</v>
      </c>
      <c r="G5781" t="s">
        <v>39</v>
      </c>
      <c r="H5781" t="s">
        <v>18</v>
      </c>
    </row>
    <row r="5782" spans="2:8" x14ac:dyDescent="0.25">
      <c r="B5782" s="7">
        <v>42470</v>
      </c>
      <c r="C5782" t="s">
        <v>107</v>
      </c>
      <c r="D5782">
        <v>1</v>
      </c>
      <c r="E5782">
        <v>41.95</v>
      </c>
      <c r="F5782">
        <v>19.73</v>
      </c>
      <c r="G5782" t="s">
        <v>79</v>
      </c>
      <c r="H5782" t="s">
        <v>35</v>
      </c>
    </row>
    <row r="5783" spans="2:8" x14ac:dyDescent="0.25">
      <c r="B5783" s="7">
        <v>43147</v>
      </c>
      <c r="C5783" t="s">
        <v>19</v>
      </c>
      <c r="D5783">
        <v>3</v>
      </c>
      <c r="E5783">
        <v>65.849999999999994</v>
      </c>
      <c r="F5783">
        <v>23.4</v>
      </c>
      <c r="G5783" t="s">
        <v>106</v>
      </c>
      <c r="H5783" t="s">
        <v>15</v>
      </c>
    </row>
    <row r="5784" spans="2:8" x14ac:dyDescent="0.25">
      <c r="B5784" s="7">
        <v>43154</v>
      </c>
      <c r="C5784" t="s">
        <v>19</v>
      </c>
      <c r="D5784">
        <v>2</v>
      </c>
      <c r="E5784">
        <v>43.9</v>
      </c>
      <c r="F5784">
        <v>14.92</v>
      </c>
      <c r="G5784" t="s">
        <v>44</v>
      </c>
      <c r="H5784" t="s">
        <v>15</v>
      </c>
    </row>
    <row r="5785" spans="2:8" x14ac:dyDescent="0.25">
      <c r="B5785" s="7">
        <v>42374</v>
      </c>
      <c r="C5785" t="s">
        <v>27</v>
      </c>
      <c r="D5785">
        <v>2</v>
      </c>
      <c r="E5785">
        <v>47.9</v>
      </c>
      <c r="F5785">
        <v>17.63</v>
      </c>
      <c r="G5785" t="s">
        <v>80</v>
      </c>
      <c r="H5785" t="s">
        <v>15</v>
      </c>
    </row>
    <row r="5786" spans="2:8" x14ac:dyDescent="0.25">
      <c r="B5786" s="7">
        <v>43223</v>
      </c>
      <c r="C5786" t="s">
        <v>29</v>
      </c>
      <c r="D5786">
        <v>1</v>
      </c>
      <c r="E5786">
        <v>28.95</v>
      </c>
      <c r="F5786">
        <v>10.11</v>
      </c>
      <c r="G5786" t="s">
        <v>37</v>
      </c>
      <c r="H5786" t="s">
        <v>18</v>
      </c>
    </row>
    <row r="5787" spans="2:8" x14ac:dyDescent="0.25">
      <c r="B5787" s="7">
        <v>43356</v>
      </c>
      <c r="C5787" t="s">
        <v>16</v>
      </c>
      <c r="D5787">
        <v>1</v>
      </c>
      <c r="E5787">
        <v>23.95</v>
      </c>
      <c r="F5787">
        <v>7.98</v>
      </c>
      <c r="G5787" t="s">
        <v>22</v>
      </c>
      <c r="H5787" t="s">
        <v>18</v>
      </c>
    </row>
    <row r="5788" spans="2:8" x14ac:dyDescent="0.25">
      <c r="B5788" s="7">
        <v>42395</v>
      </c>
      <c r="C5788" t="s">
        <v>40</v>
      </c>
      <c r="D5788">
        <v>4</v>
      </c>
      <c r="E5788">
        <v>87.8</v>
      </c>
      <c r="F5788">
        <v>38.06</v>
      </c>
      <c r="G5788" t="s">
        <v>47</v>
      </c>
      <c r="H5788" t="s">
        <v>15</v>
      </c>
    </row>
    <row r="5789" spans="2:8" x14ac:dyDescent="0.25">
      <c r="B5789" s="7">
        <v>43352</v>
      </c>
      <c r="C5789" t="s">
        <v>61</v>
      </c>
      <c r="D5789">
        <v>2</v>
      </c>
      <c r="E5789">
        <v>53.98</v>
      </c>
      <c r="F5789">
        <v>19.57</v>
      </c>
      <c r="G5789" t="s">
        <v>22</v>
      </c>
      <c r="H5789" t="s">
        <v>15</v>
      </c>
    </row>
    <row r="5790" spans="2:8" x14ac:dyDescent="0.25">
      <c r="B5790" s="7">
        <v>42596</v>
      </c>
      <c r="C5790" t="s">
        <v>61</v>
      </c>
      <c r="D5790">
        <v>2</v>
      </c>
      <c r="E5790">
        <v>53.98</v>
      </c>
      <c r="F5790">
        <v>23.65</v>
      </c>
      <c r="G5790" t="s">
        <v>22</v>
      </c>
      <c r="H5790" t="s">
        <v>15</v>
      </c>
    </row>
    <row r="5791" spans="2:8" x14ac:dyDescent="0.25">
      <c r="B5791" s="7">
        <v>42609</v>
      </c>
      <c r="C5791" t="s">
        <v>23</v>
      </c>
      <c r="D5791">
        <v>72</v>
      </c>
      <c r="E5791">
        <v>1010.49</v>
      </c>
      <c r="F5791">
        <v>663.72</v>
      </c>
      <c r="G5791" t="s">
        <v>93</v>
      </c>
      <c r="H5791" t="s">
        <v>18</v>
      </c>
    </row>
    <row r="5792" spans="2:8" x14ac:dyDescent="0.25">
      <c r="B5792" s="7">
        <v>42997</v>
      </c>
      <c r="C5792" t="s">
        <v>23</v>
      </c>
      <c r="D5792">
        <v>3</v>
      </c>
      <c r="E5792">
        <v>77.97</v>
      </c>
      <c r="F5792">
        <v>25.85</v>
      </c>
      <c r="G5792" t="s">
        <v>17</v>
      </c>
      <c r="H5792" t="s">
        <v>18</v>
      </c>
    </row>
    <row r="5793" spans="2:8" x14ac:dyDescent="0.25">
      <c r="B5793" s="7">
        <v>43157</v>
      </c>
      <c r="C5793" t="s">
        <v>19</v>
      </c>
      <c r="D5793">
        <v>24</v>
      </c>
      <c r="E5793">
        <v>337.15</v>
      </c>
      <c r="F5793">
        <v>197.41</v>
      </c>
      <c r="G5793" t="s">
        <v>32</v>
      </c>
      <c r="H5793" t="s">
        <v>15</v>
      </c>
    </row>
    <row r="5794" spans="2:8" x14ac:dyDescent="0.25">
      <c r="B5794" s="7">
        <v>43337</v>
      </c>
      <c r="C5794" t="s">
        <v>61</v>
      </c>
      <c r="D5794">
        <v>2</v>
      </c>
      <c r="E5794">
        <v>53.98</v>
      </c>
      <c r="F5794">
        <v>21.07</v>
      </c>
      <c r="G5794" t="s">
        <v>109</v>
      </c>
      <c r="H5794" t="s">
        <v>15</v>
      </c>
    </row>
    <row r="5795" spans="2:8" x14ac:dyDescent="0.25">
      <c r="B5795" s="7">
        <v>42599</v>
      </c>
      <c r="C5795" t="s">
        <v>27</v>
      </c>
      <c r="D5795">
        <v>2</v>
      </c>
      <c r="E5795">
        <v>47.9</v>
      </c>
      <c r="F5795">
        <v>19.149999999999999</v>
      </c>
      <c r="G5795" t="s">
        <v>54</v>
      </c>
      <c r="H5795" t="s">
        <v>15</v>
      </c>
    </row>
    <row r="5796" spans="2:8" x14ac:dyDescent="0.25">
      <c r="B5796" s="7">
        <v>43465</v>
      </c>
      <c r="C5796" t="s">
        <v>23</v>
      </c>
      <c r="D5796">
        <v>2</v>
      </c>
      <c r="E5796">
        <v>51.98</v>
      </c>
      <c r="F5796">
        <v>17.03</v>
      </c>
      <c r="G5796" t="s">
        <v>24</v>
      </c>
      <c r="H5796" t="s">
        <v>18</v>
      </c>
    </row>
    <row r="5797" spans="2:8" x14ac:dyDescent="0.25">
      <c r="B5797" s="7">
        <v>42645</v>
      </c>
      <c r="C5797" t="s">
        <v>13</v>
      </c>
      <c r="D5797">
        <v>2</v>
      </c>
      <c r="E5797">
        <v>13.98</v>
      </c>
      <c r="F5797">
        <v>6.11</v>
      </c>
      <c r="G5797" t="s">
        <v>30</v>
      </c>
      <c r="H5797" t="s">
        <v>15</v>
      </c>
    </row>
    <row r="5798" spans="2:8" x14ac:dyDescent="0.25">
      <c r="B5798" s="7">
        <v>43081</v>
      </c>
      <c r="C5798" t="s">
        <v>13</v>
      </c>
      <c r="D5798">
        <v>2</v>
      </c>
      <c r="E5798">
        <v>13.98</v>
      </c>
      <c r="F5798">
        <v>5.92</v>
      </c>
      <c r="G5798" t="s">
        <v>28</v>
      </c>
      <c r="H5798" t="s">
        <v>15</v>
      </c>
    </row>
    <row r="5799" spans="2:8" x14ac:dyDescent="0.25">
      <c r="B5799" s="7">
        <v>42690</v>
      </c>
      <c r="C5799" t="s">
        <v>27</v>
      </c>
      <c r="D5799">
        <v>45</v>
      </c>
      <c r="E5799">
        <v>689.76</v>
      </c>
      <c r="F5799">
        <v>464.99</v>
      </c>
      <c r="G5799" t="s">
        <v>30</v>
      </c>
      <c r="H5799" t="s">
        <v>15</v>
      </c>
    </row>
    <row r="5800" spans="2:8" x14ac:dyDescent="0.25">
      <c r="B5800" s="7">
        <v>43061</v>
      </c>
      <c r="C5800" t="s">
        <v>27</v>
      </c>
      <c r="D5800">
        <v>3</v>
      </c>
      <c r="E5800">
        <v>71.849999999999994</v>
      </c>
      <c r="F5800">
        <v>24.17</v>
      </c>
      <c r="G5800" t="s">
        <v>95</v>
      </c>
      <c r="H5800" t="s">
        <v>15</v>
      </c>
    </row>
    <row r="5801" spans="2:8" x14ac:dyDescent="0.25">
      <c r="B5801" s="7">
        <v>42736</v>
      </c>
      <c r="C5801" t="s">
        <v>19</v>
      </c>
      <c r="D5801">
        <v>1</v>
      </c>
      <c r="E5801">
        <v>21.95</v>
      </c>
      <c r="F5801">
        <v>7.97</v>
      </c>
      <c r="G5801" t="s">
        <v>22</v>
      </c>
      <c r="H5801" t="s">
        <v>15</v>
      </c>
    </row>
    <row r="5802" spans="2:8" x14ac:dyDescent="0.25">
      <c r="B5802" s="7">
        <v>43240</v>
      </c>
      <c r="C5802" t="s">
        <v>71</v>
      </c>
      <c r="D5802">
        <v>2</v>
      </c>
      <c r="E5802">
        <v>83.9</v>
      </c>
      <c r="F5802">
        <v>33.6</v>
      </c>
      <c r="G5802" t="s">
        <v>24</v>
      </c>
      <c r="H5802" t="s">
        <v>48</v>
      </c>
    </row>
    <row r="5803" spans="2:8" x14ac:dyDescent="0.25">
      <c r="B5803" s="7">
        <v>43464</v>
      </c>
      <c r="C5803" t="s">
        <v>13</v>
      </c>
      <c r="D5803">
        <v>1</v>
      </c>
      <c r="E5803">
        <v>6.99</v>
      </c>
      <c r="F5803">
        <v>3.32</v>
      </c>
      <c r="G5803" t="s">
        <v>72</v>
      </c>
      <c r="H5803" t="s">
        <v>15</v>
      </c>
    </row>
    <row r="5804" spans="2:8" x14ac:dyDescent="0.25">
      <c r="B5804" s="7">
        <v>42844</v>
      </c>
      <c r="C5804" t="s">
        <v>31</v>
      </c>
      <c r="D5804">
        <v>2</v>
      </c>
      <c r="E5804">
        <v>23.9</v>
      </c>
      <c r="F5804">
        <v>9.4499999999999993</v>
      </c>
      <c r="G5804" t="s">
        <v>28</v>
      </c>
      <c r="H5804" t="s">
        <v>15</v>
      </c>
    </row>
    <row r="5805" spans="2:8" x14ac:dyDescent="0.25">
      <c r="B5805" s="7">
        <v>42590</v>
      </c>
      <c r="C5805" t="s">
        <v>13</v>
      </c>
      <c r="D5805">
        <v>3</v>
      </c>
      <c r="E5805">
        <v>20.97</v>
      </c>
      <c r="F5805">
        <v>9.56</v>
      </c>
      <c r="G5805" t="s">
        <v>72</v>
      </c>
      <c r="H5805" t="s">
        <v>15</v>
      </c>
    </row>
    <row r="5806" spans="2:8" x14ac:dyDescent="0.25">
      <c r="B5806" s="7">
        <v>42604</v>
      </c>
      <c r="C5806" t="s">
        <v>23</v>
      </c>
      <c r="D5806">
        <v>3</v>
      </c>
      <c r="E5806">
        <v>77.97</v>
      </c>
      <c r="F5806">
        <v>30.96</v>
      </c>
      <c r="G5806" t="s">
        <v>52</v>
      </c>
      <c r="H5806" t="s">
        <v>18</v>
      </c>
    </row>
    <row r="5807" spans="2:8" x14ac:dyDescent="0.25">
      <c r="B5807" s="7">
        <v>42935</v>
      </c>
      <c r="C5807" t="s">
        <v>19</v>
      </c>
      <c r="D5807">
        <v>1</v>
      </c>
      <c r="E5807">
        <v>21.95</v>
      </c>
      <c r="F5807">
        <v>8.82</v>
      </c>
      <c r="G5807" t="s">
        <v>39</v>
      </c>
      <c r="H5807" t="s">
        <v>15</v>
      </c>
    </row>
    <row r="5808" spans="2:8" x14ac:dyDescent="0.25">
      <c r="B5808" s="7">
        <v>43076</v>
      </c>
      <c r="C5808" t="s">
        <v>29</v>
      </c>
      <c r="D5808">
        <v>24</v>
      </c>
      <c r="E5808">
        <v>423.83</v>
      </c>
      <c r="F5808">
        <v>248.18</v>
      </c>
      <c r="G5808" t="s">
        <v>56</v>
      </c>
      <c r="H5808" t="s">
        <v>18</v>
      </c>
    </row>
    <row r="5809" spans="2:8" x14ac:dyDescent="0.25">
      <c r="B5809" s="7">
        <v>43445</v>
      </c>
      <c r="C5809" t="s">
        <v>40</v>
      </c>
      <c r="D5809">
        <v>2</v>
      </c>
      <c r="E5809">
        <v>43.9</v>
      </c>
      <c r="F5809">
        <v>18.68</v>
      </c>
      <c r="G5809" t="s">
        <v>104</v>
      </c>
      <c r="H5809" t="s">
        <v>15</v>
      </c>
    </row>
    <row r="5810" spans="2:8" x14ac:dyDescent="0.25">
      <c r="B5810" s="7">
        <v>43060</v>
      </c>
      <c r="C5810" t="s">
        <v>13</v>
      </c>
      <c r="D5810">
        <v>1</v>
      </c>
      <c r="E5810">
        <v>6.99</v>
      </c>
      <c r="F5810">
        <v>3.19</v>
      </c>
      <c r="G5810" t="s">
        <v>76</v>
      </c>
      <c r="H5810" t="s">
        <v>15</v>
      </c>
    </row>
    <row r="5811" spans="2:8" x14ac:dyDescent="0.25">
      <c r="B5811" s="7">
        <v>43377</v>
      </c>
      <c r="C5811" t="s">
        <v>19</v>
      </c>
      <c r="D5811">
        <v>3</v>
      </c>
      <c r="E5811">
        <v>65.849999999999994</v>
      </c>
      <c r="F5811">
        <v>23.66</v>
      </c>
      <c r="G5811" t="s">
        <v>47</v>
      </c>
      <c r="H5811" t="s">
        <v>15</v>
      </c>
    </row>
    <row r="5812" spans="2:8" x14ac:dyDescent="0.25">
      <c r="B5812" s="7">
        <v>43045</v>
      </c>
      <c r="C5812" t="s">
        <v>13</v>
      </c>
      <c r="D5812">
        <v>1</v>
      </c>
      <c r="E5812">
        <v>6.99</v>
      </c>
      <c r="F5812">
        <v>3.19</v>
      </c>
      <c r="G5812" t="s">
        <v>14</v>
      </c>
      <c r="H5812" t="s">
        <v>15</v>
      </c>
    </row>
    <row r="5813" spans="2:8" x14ac:dyDescent="0.25">
      <c r="B5813" s="7">
        <v>43149</v>
      </c>
      <c r="C5813" t="s">
        <v>27</v>
      </c>
      <c r="D5813">
        <v>1</v>
      </c>
      <c r="E5813">
        <v>23.95</v>
      </c>
      <c r="F5813">
        <v>8.6300000000000008</v>
      </c>
      <c r="G5813" t="s">
        <v>95</v>
      </c>
      <c r="H5813" t="s">
        <v>15</v>
      </c>
    </row>
    <row r="5814" spans="2:8" x14ac:dyDescent="0.25">
      <c r="B5814" s="7">
        <v>43239</v>
      </c>
      <c r="C5814" t="s">
        <v>29</v>
      </c>
      <c r="D5814">
        <v>1</v>
      </c>
      <c r="E5814">
        <v>28.95</v>
      </c>
      <c r="F5814">
        <v>11.15</v>
      </c>
      <c r="G5814" t="s">
        <v>28</v>
      </c>
      <c r="H5814" t="s">
        <v>18</v>
      </c>
    </row>
    <row r="5815" spans="2:8" x14ac:dyDescent="0.25">
      <c r="B5815" s="7">
        <v>43102</v>
      </c>
      <c r="C5815" t="s">
        <v>29</v>
      </c>
      <c r="D5815">
        <v>2</v>
      </c>
      <c r="E5815">
        <v>57.9</v>
      </c>
      <c r="F5815">
        <v>22.75</v>
      </c>
      <c r="G5815" t="s">
        <v>77</v>
      </c>
      <c r="H5815" t="s">
        <v>18</v>
      </c>
    </row>
    <row r="5816" spans="2:8" x14ac:dyDescent="0.25">
      <c r="B5816" s="7">
        <v>43104</v>
      </c>
      <c r="C5816" t="s">
        <v>13</v>
      </c>
      <c r="D5816">
        <v>3</v>
      </c>
      <c r="E5816">
        <v>20.97</v>
      </c>
      <c r="F5816">
        <v>10.63</v>
      </c>
      <c r="G5816" t="s">
        <v>37</v>
      </c>
      <c r="H5816" t="s">
        <v>15</v>
      </c>
    </row>
    <row r="5817" spans="2:8" x14ac:dyDescent="0.25">
      <c r="B5817" s="7">
        <v>42384</v>
      </c>
      <c r="C5817" t="s">
        <v>40</v>
      </c>
      <c r="D5817">
        <v>1</v>
      </c>
      <c r="E5817">
        <v>21.95</v>
      </c>
      <c r="F5817">
        <v>8.74</v>
      </c>
      <c r="G5817" t="s">
        <v>103</v>
      </c>
      <c r="H5817" t="s">
        <v>15</v>
      </c>
    </row>
    <row r="5818" spans="2:8" x14ac:dyDescent="0.25">
      <c r="B5818" s="7">
        <v>42633</v>
      </c>
      <c r="C5818" t="s">
        <v>40</v>
      </c>
      <c r="D5818">
        <v>4</v>
      </c>
      <c r="E5818">
        <v>87.8</v>
      </c>
      <c r="F5818">
        <v>34.25</v>
      </c>
      <c r="G5818" t="s">
        <v>79</v>
      </c>
      <c r="H5818" t="s">
        <v>15</v>
      </c>
    </row>
    <row r="5819" spans="2:8" x14ac:dyDescent="0.25">
      <c r="B5819" s="7">
        <v>42872</v>
      </c>
      <c r="C5819" t="s">
        <v>21</v>
      </c>
      <c r="D5819">
        <v>2</v>
      </c>
      <c r="E5819">
        <v>51.9</v>
      </c>
      <c r="F5819">
        <v>23</v>
      </c>
      <c r="G5819" t="s">
        <v>105</v>
      </c>
      <c r="H5819" t="s">
        <v>18</v>
      </c>
    </row>
    <row r="5820" spans="2:8" x14ac:dyDescent="0.25">
      <c r="B5820" s="7">
        <v>43382</v>
      </c>
      <c r="C5820" t="s">
        <v>61</v>
      </c>
      <c r="D5820">
        <v>2</v>
      </c>
      <c r="E5820">
        <v>53.98</v>
      </c>
      <c r="F5820">
        <v>21.93</v>
      </c>
      <c r="G5820" t="s">
        <v>22</v>
      </c>
      <c r="H5820" t="s">
        <v>15</v>
      </c>
    </row>
    <row r="5821" spans="2:8" x14ac:dyDescent="0.25">
      <c r="B5821" s="7">
        <v>43241</v>
      </c>
      <c r="C5821" t="s">
        <v>13</v>
      </c>
      <c r="D5821">
        <v>1</v>
      </c>
      <c r="E5821">
        <v>6.99</v>
      </c>
      <c r="F5821">
        <v>2.93</v>
      </c>
      <c r="G5821" t="s">
        <v>39</v>
      </c>
      <c r="H5821" t="s">
        <v>15</v>
      </c>
    </row>
    <row r="5822" spans="2:8" x14ac:dyDescent="0.25">
      <c r="B5822" s="7">
        <v>42701</v>
      </c>
      <c r="C5822" t="s">
        <v>31</v>
      </c>
      <c r="D5822">
        <v>2</v>
      </c>
      <c r="E5822">
        <v>23.9</v>
      </c>
      <c r="F5822">
        <v>10.5</v>
      </c>
      <c r="G5822" t="s">
        <v>92</v>
      </c>
      <c r="H5822" t="s">
        <v>15</v>
      </c>
    </row>
    <row r="5823" spans="2:8" x14ac:dyDescent="0.25">
      <c r="B5823" s="7">
        <v>42709</v>
      </c>
      <c r="C5823" t="s">
        <v>29</v>
      </c>
      <c r="D5823">
        <v>1</v>
      </c>
      <c r="E5823">
        <v>28.95</v>
      </c>
      <c r="F5823">
        <v>9.8800000000000008</v>
      </c>
      <c r="G5823" t="s">
        <v>30</v>
      </c>
      <c r="H5823" t="s">
        <v>18</v>
      </c>
    </row>
    <row r="5824" spans="2:8" x14ac:dyDescent="0.25">
      <c r="B5824" s="7">
        <v>43404</v>
      </c>
      <c r="C5824" t="s">
        <v>94</v>
      </c>
      <c r="D5824">
        <v>2</v>
      </c>
      <c r="E5824">
        <v>90</v>
      </c>
      <c r="F5824">
        <v>32.840000000000003</v>
      </c>
      <c r="G5824" t="s">
        <v>22</v>
      </c>
      <c r="H5824" t="s">
        <v>35</v>
      </c>
    </row>
    <row r="5825" spans="2:8" x14ac:dyDescent="0.25">
      <c r="B5825" s="7">
        <v>43361</v>
      </c>
      <c r="C5825" t="s">
        <v>29</v>
      </c>
      <c r="D5825">
        <v>3</v>
      </c>
      <c r="E5825">
        <v>86.85</v>
      </c>
      <c r="F5825">
        <v>37.229999999999997</v>
      </c>
      <c r="G5825" t="s">
        <v>36</v>
      </c>
      <c r="H5825" t="s">
        <v>18</v>
      </c>
    </row>
    <row r="5826" spans="2:8" x14ac:dyDescent="0.25">
      <c r="B5826" s="7">
        <v>42638</v>
      </c>
      <c r="C5826" t="s">
        <v>61</v>
      </c>
      <c r="D5826">
        <v>1</v>
      </c>
      <c r="E5826">
        <v>26.99</v>
      </c>
      <c r="F5826">
        <v>11.18</v>
      </c>
      <c r="G5826" t="s">
        <v>22</v>
      </c>
      <c r="H5826" t="s">
        <v>15</v>
      </c>
    </row>
    <row r="5827" spans="2:8" x14ac:dyDescent="0.25">
      <c r="B5827" s="7">
        <v>42736</v>
      </c>
      <c r="C5827" t="s">
        <v>27</v>
      </c>
      <c r="D5827">
        <v>67</v>
      </c>
      <c r="E5827">
        <v>818.37</v>
      </c>
      <c r="F5827">
        <v>673.27</v>
      </c>
      <c r="G5827" t="s">
        <v>22</v>
      </c>
      <c r="H5827" t="s">
        <v>15</v>
      </c>
    </row>
    <row r="5828" spans="2:8" x14ac:dyDescent="0.25">
      <c r="B5828" s="7">
        <v>43433</v>
      </c>
      <c r="C5828" t="s">
        <v>46</v>
      </c>
      <c r="D5828">
        <v>1</v>
      </c>
      <c r="E5828">
        <v>71</v>
      </c>
      <c r="F5828">
        <v>32.369999999999997</v>
      </c>
      <c r="G5828" t="s">
        <v>50</v>
      </c>
      <c r="H5828" t="s">
        <v>48</v>
      </c>
    </row>
    <row r="5829" spans="2:8" x14ac:dyDescent="0.25">
      <c r="B5829" s="7">
        <v>42430</v>
      </c>
      <c r="C5829" t="s">
        <v>13</v>
      </c>
      <c r="D5829">
        <v>1</v>
      </c>
      <c r="E5829">
        <v>6.99</v>
      </c>
      <c r="F5829">
        <v>2.99</v>
      </c>
      <c r="G5829" t="s">
        <v>108</v>
      </c>
      <c r="H5829" t="s">
        <v>15</v>
      </c>
    </row>
    <row r="5830" spans="2:8" x14ac:dyDescent="0.25">
      <c r="B5830" s="7">
        <v>42655</v>
      </c>
      <c r="C5830" t="s">
        <v>40</v>
      </c>
      <c r="D5830">
        <v>2</v>
      </c>
      <c r="E5830">
        <v>43.9</v>
      </c>
      <c r="F5830">
        <v>15.4</v>
      </c>
      <c r="G5830" t="s">
        <v>30</v>
      </c>
      <c r="H5830" t="s">
        <v>15</v>
      </c>
    </row>
    <row r="5831" spans="2:8" x14ac:dyDescent="0.25">
      <c r="B5831" s="7">
        <v>42633</v>
      </c>
      <c r="C5831" t="s">
        <v>27</v>
      </c>
      <c r="D5831">
        <v>3</v>
      </c>
      <c r="E5831">
        <v>71.849999999999994</v>
      </c>
      <c r="F5831">
        <v>25.31</v>
      </c>
      <c r="G5831" t="s">
        <v>34</v>
      </c>
      <c r="H5831" t="s">
        <v>15</v>
      </c>
    </row>
    <row r="5832" spans="2:8" x14ac:dyDescent="0.25">
      <c r="B5832" s="7">
        <v>43044</v>
      </c>
      <c r="C5832" t="s">
        <v>29</v>
      </c>
      <c r="D5832">
        <v>2</v>
      </c>
      <c r="E5832">
        <v>57.9</v>
      </c>
      <c r="F5832">
        <v>21.83</v>
      </c>
      <c r="G5832" t="s">
        <v>22</v>
      </c>
      <c r="H5832" t="s">
        <v>18</v>
      </c>
    </row>
    <row r="5833" spans="2:8" x14ac:dyDescent="0.25">
      <c r="B5833" s="7">
        <v>43402</v>
      </c>
      <c r="C5833" t="s">
        <v>13</v>
      </c>
      <c r="D5833">
        <v>2</v>
      </c>
      <c r="E5833">
        <v>13.98</v>
      </c>
      <c r="F5833">
        <v>7.15</v>
      </c>
      <c r="G5833" t="s">
        <v>30</v>
      </c>
      <c r="H5833" t="s">
        <v>15</v>
      </c>
    </row>
    <row r="5834" spans="2:8" x14ac:dyDescent="0.25">
      <c r="B5834" s="7">
        <v>43381</v>
      </c>
      <c r="C5834" t="s">
        <v>23</v>
      </c>
      <c r="D5834">
        <v>2</v>
      </c>
      <c r="E5834">
        <v>51.98</v>
      </c>
      <c r="F5834">
        <v>19.64</v>
      </c>
      <c r="G5834" t="s">
        <v>72</v>
      </c>
      <c r="H5834" t="s">
        <v>18</v>
      </c>
    </row>
    <row r="5835" spans="2:8" x14ac:dyDescent="0.25">
      <c r="B5835" s="7">
        <v>43159</v>
      </c>
      <c r="C5835" t="s">
        <v>19</v>
      </c>
      <c r="D5835">
        <v>4</v>
      </c>
      <c r="E5835">
        <v>87.8</v>
      </c>
      <c r="F5835">
        <v>31.88</v>
      </c>
      <c r="G5835" t="s">
        <v>24</v>
      </c>
      <c r="H5835" t="s">
        <v>15</v>
      </c>
    </row>
    <row r="5836" spans="2:8" x14ac:dyDescent="0.25">
      <c r="B5836" s="7">
        <v>43458</v>
      </c>
      <c r="C5836" t="s">
        <v>23</v>
      </c>
      <c r="D5836">
        <v>1</v>
      </c>
      <c r="E5836">
        <v>25.99</v>
      </c>
      <c r="F5836">
        <v>8.82</v>
      </c>
      <c r="G5836" t="s">
        <v>14</v>
      </c>
      <c r="H5836" t="s">
        <v>18</v>
      </c>
    </row>
    <row r="5837" spans="2:8" x14ac:dyDescent="0.25">
      <c r="B5837" s="7">
        <v>43087</v>
      </c>
      <c r="C5837" t="s">
        <v>68</v>
      </c>
      <c r="D5837">
        <v>2</v>
      </c>
      <c r="E5837">
        <v>51</v>
      </c>
      <c r="F5837">
        <v>21.23</v>
      </c>
      <c r="G5837" t="s">
        <v>22</v>
      </c>
      <c r="H5837" t="s">
        <v>35</v>
      </c>
    </row>
    <row r="5838" spans="2:8" x14ac:dyDescent="0.25">
      <c r="B5838" s="7">
        <v>42995</v>
      </c>
      <c r="C5838" t="s">
        <v>71</v>
      </c>
      <c r="D5838">
        <v>2</v>
      </c>
      <c r="E5838">
        <v>83.9</v>
      </c>
      <c r="F5838">
        <v>34.880000000000003</v>
      </c>
      <c r="G5838" t="s">
        <v>108</v>
      </c>
      <c r="H5838" t="s">
        <v>48</v>
      </c>
    </row>
    <row r="5839" spans="2:8" x14ac:dyDescent="0.25">
      <c r="B5839" s="7">
        <v>43110</v>
      </c>
      <c r="C5839" t="s">
        <v>23</v>
      </c>
      <c r="D5839">
        <v>1</v>
      </c>
      <c r="E5839">
        <v>25.99</v>
      </c>
      <c r="F5839">
        <v>9.82</v>
      </c>
      <c r="G5839" t="s">
        <v>104</v>
      </c>
      <c r="H5839" t="s">
        <v>18</v>
      </c>
    </row>
    <row r="5840" spans="2:8" x14ac:dyDescent="0.25">
      <c r="B5840" s="7">
        <v>42757</v>
      </c>
      <c r="C5840" t="s">
        <v>73</v>
      </c>
      <c r="D5840">
        <v>1</v>
      </c>
      <c r="E5840">
        <v>23.95</v>
      </c>
      <c r="F5840">
        <v>10.9</v>
      </c>
      <c r="G5840" t="s">
        <v>72</v>
      </c>
      <c r="H5840" t="s">
        <v>15</v>
      </c>
    </row>
    <row r="5841" spans="2:8" x14ac:dyDescent="0.25">
      <c r="B5841" s="7">
        <v>43048</v>
      </c>
      <c r="C5841" t="s">
        <v>21</v>
      </c>
      <c r="D5841">
        <v>1</v>
      </c>
      <c r="E5841">
        <v>25.95</v>
      </c>
      <c r="F5841">
        <v>10.09</v>
      </c>
      <c r="G5841" t="s">
        <v>22</v>
      </c>
      <c r="H5841" t="s">
        <v>18</v>
      </c>
    </row>
    <row r="5842" spans="2:8" x14ac:dyDescent="0.25">
      <c r="B5842" s="7">
        <v>42840</v>
      </c>
      <c r="C5842" t="s">
        <v>68</v>
      </c>
      <c r="D5842">
        <v>4</v>
      </c>
      <c r="E5842">
        <v>102</v>
      </c>
      <c r="F5842">
        <v>43.3</v>
      </c>
      <c r="G5842" t="s">
        <v>28</v>
      </c>
      <c r="H5842" t="s">
        <v>35</v>
      </c>
    </row>
    <row r="5843" spans="2:8" x14ac:dyDescent="0.25">
      <c r="B5843" s="7">
        <v>42604</v>
      </c>
      <c r="C5843" t="s">
        <v>13</v>
      </c>
      <c r="D5843">
        <v>1</v>
      </c>
      <c r="E5843">
        <v>6.99</v>
      </c>
      <c r="F5843">
        <v>2.99</v>
      </c>
      <c r="G5843" t="s">
        <v>41</v>
      </c>
      <c r="H5843" t="s">
        <v>15</v>
      </c>
    </row>
    <row r="5844" spans="2:8" x14ac:dyDescent="0.25">
      <c r="B5844" s="7">
        <v>42680</v>
      </c>
      <c r="C5844" t="s">
        <v>13</v>
      </c>
      <c r="D5844">
        <v>2</v>
      </c>
      <c r="E5844">
        <v>13.98</v>
      </c>
      <c r="F5844">
        <v>5.98</v>
      </c>
      <c r="G5844" t="s">
        <v>22</v>
      </c>
      <c r="H5844" t="s">
        <v>15</v>
      </c>
    </row>
    <row r="5845" spans="2:8" x14ac:dyDescent="0.25">
      <c r="B5845" s="7">
        <v>42697</v>
      </c>
      <c r="C5845" t="s">
        <v>61</v>
      </c>
      <c r="D5845">
        <v>1</v>
      </c>
      <c r="E5845">
        <v>26.99</v>
      </c>
      <c r="F5845">
        <v>10.43</v>
      </c>
      <c r="G5845" t="s">
        <v>56</v>
      </c>
      <c r="H5845" t="s">
        <v>15</v>
      </c>
    </row>
    <row r="5846" spans="2:8" x14ac:dyDescent="0.25">
      <c r="B5846" s="7">
        <v>43068</v>
      </c>
      <c r="C5846" t="s">
        <v>51</v>
      </c>
      <c r="D5846">
        <v>1</v>
      </c>
      <c r="E5846">
        <v>122</v>
      </c>
      <c r="F5846">
        <v>50.28</v>
      </c>
      <c r="G5846" t="s">
        <v>72</v>
      </c>
      <c r="H5846" t="s">
        <v>35</v>
      </c>
    </row>
    <row r="5847" spans="2:8" x14ac:dyDescent="0.25">
      <c r="B5847" s="7">
        <v>42371</v>
      </c>
      <c r="C5847" t="s">
        <v>73</v>
      </c>
      <c r="D5847">
        <v>36</v>
      </c>
      <c r="E5847">
        <v>560.42999999999995</v>
      </c>
      <c r="F5847">
        <v>348.71</v>
      </c>
      <c r="G5847" t="s">
        <v>22</v>
      </c>
      <c r="H5847" t="s">
        <v>15</v>
      </c>
    </row>
    <row r="5848" spans="2:8" x14ac:dyDescent="0.25">
      <c r="B5848" s="7">
        <v>43194</v>
      </c>
      <c r="C5848" t="s">
        <v>40</v>
      </c>
      <c r="D5848">
        <v>5</v>
      </c>
      <c r="E5848">
        <v>109.75</v>
      </c>
      <c r="F5848">
        <v>47.14</v>
      </c>
      <c r="G5848" t="s">
        <v>22</v>
      </c>
      <c r="H5848" t="s">
        <v>15</v>
      </c>
    </row>
    <row r="5849" spans="2:8" x14ac:dyDescent="0.25">
      <c r="B5849" s="7">
        <v>43066</v>
      </c>
      <c r="C5849" t="s">
        <v>71</v>
      </c>
      <c r="D5849">
        <v>1</v>
      </c>
      <c r="E5849">
        <v>41.95</v>
      </c>
      <c r="F5849">
        <v>16.64</v>
      </c>
      <c r="G5849" t="s">
        <v>96</v>
      </c>
      <c r="H5849" t="s">
        <v>48</v>
      </c>
    </row>
    <row r="5850" spans="2:8" x14ac:dyDescent="0.25">
      <c r="B5850" s="7">
        <v>43248</v>
      </c>
      <c r="C5850" t="s">
        <v>73</v>
      </c>
      <c r="D5850">
        <v>3</v>
      </c>
      <c r="E5850">
        <v>71.849999999999994</v>
      </c>
      <c r="F5850">
        <v>28.15</v>
      </c>
      <c r="G5850" t="s">
        <v>66</v>
      </c>
      <c r="H5850" t="s">
        <v>15</v>
      </c>
    </row>
    <row r="5851" spans="2:8" x14ac:dyDescent="0.25">
      <c r="B5851" s="7">
        <v>43105</v>
      </c>
      <c r="C5851" t="s">
        <v>71</v>
      </c>
      <c r="D5851">
        <v>2</v>
      </c>
      <c r="E5851">
        <v>83.9</v>
      </c>
      <c r="F5851">
        <v>31.68</v>
      </c>
      <c r="G5851" t="s">
        <v>97</v>
      </c>
      <c r="H5851" t="s">
        <v>48</v>
      </c>
    </row>
    <row r="5852" spans="2:8" x14ac:dyDescent="0.25">
      <c r="B5852" s="7">
        <v>42863</v>
      </c>
      <c r="C5852" t="s">
        <v>13</v>
      </c>
      <c r="D5852">
        <v>2</v>
      </c>
      <c r="E5852">
        <v>13.98</v>
      </c>
      <c r="F5852">
        <v>6.76</v>
      </c>
      <c r="G5852" t="s">
        <v>63</v>
      </c>
      <c r="H5852" t="s">
        <v>15</v>
      </c>
    </row>
    <row r="5853" spans="2:8" x14ac:dyDescent="0.25">
      <c r="B5853" s="7">
        <v>43075</v>
      </c>
      <c r="C5853" t="s">
        <v>13</v>
      </c>
      <c r="D5853">
        <v>1</v>
      </c>
      <c r="E5853">
        <v>6.99</v>
      </c>
      <c r="F5853">
        <v>2.99</v>
      </c>
      <c r="G5853" t="s">
        <v>66</v>
      </c>
      <c r="H5853" t="s">
        <v>15</v>
      </c>
    </row>
    <row r="5854" spans="2:8" x14ac:dyDescent="0.25">
      <c r="B5854" s="7">
        <v>42495</v>
      </c>
      <c r="C5854" t="s">
        <v>27</v>
      </c>
      <c r="D5854">
        <v>2</v>
      </c>
      <c r="E5854">
        <v>47.9</v>
      </c>
      <c r="F5854">
        <v>16.12</v>
      </c>
      <c r="G5854" t="s">
        <v>97</v>
      </c>
      <c r="H5854" t="s">
        <v>15</v>
      </c>
    </row>
    <row r="5855" spans="2:8" x14ac:dyDescent="0.25">
      <c r="B5855" s="7">
        <v>42457</v>
      </c>
      <c r="C5855" t="s">
        <v>13</v>
      </c>
      <c r="D5855">
        <v>2</v>
      </c>
      <c r="E5855">
        <v>13.98</v>
      </c>
      <c r="F5855">
        <v>6.05</v>
      </c>
      <c r="G5855" t="s">
        <v>22</v>
      </c>
      <c r="H5855" t="s">
        <v>15</v>
      </c>
    </row>
    <row r="5856" spans="2:8" x14ac:dyDescent="0.25">
      <c r="B5856" s="7">
        <v>42874</v>
      </c>
      <c r="C5856" t="s">
        <v>71</v>
      </c>
      <c r="D5856">
        <v>1</v>
      </c>
      <c r="E5856">
        <v>41.95</v>
      </c>
      <c r="F5856">
        <v>15.84</v>
      </c>
      <c r="G5856" t="s">
        <v>96</v>
      </c>
      <c r="H5856" t="s">
        <v>48</v>
      </c>
    </row>
    <row r="5857" spans="2:8" x14ac:dyDescent="0.25">
      <c r="B5857" s="7">
        <v>42908</v>
      </c>
      <c r="C5857" t="s">
        <v>21</v>
      </c>
      <c r="D5857">
        <v>1</v>
      </c>
      <c r="E5857">
        <v>25.95</v>
      </c>
      <c r="F5857">
        <v>11.83</v>
      </c>
      <c r="G5857" t="s">
        <v>30</v>
      </c>
      <c r="H5857" t="s">
        <v>18</v>
      </c>
    </row>
    <row r="5858" spans="2:8" x14ac:dyDescent="0.25">
      <c r="B5858" s="7">
        <v>43091</v>
      </c>
      <c r="C5858" t="s">
        <v>19</v>
      </c>
      <c r="D5858">
        <v>3</v>
      </c>
      <c r="E5858">
        <v>65.849999999999994</v>
      </c>
      <c r="F5858">
        <v>23.4</v>
      </c>
      <c r="G5858" t="s">
        <v>70</v>
      </c>
      <c r="H5858" t="s">
        <v>15</v>
      </c>
    </row>
    <row r="5859" spans="2:8" x14ac:dyDescent="0.25">
      <c r="B5859" s="7">
        <v>43065</v>
      </c>
      <c r="C5859" t="s">
        <v>61</v>
      </c>
      <c r="D5859">
        <v>2</v>
      </c>
      <c r="E5859">
        <v>53.98</v>
      </c>
      <c r="F5859">
        <v>18.28</v>
      </c>
      <c r="G5859" t="s">
        <v>86</v>
      </c>
      <c r="H5859" t="s">
        <v>15</v>
      </c>
    </row>
    <row r="5860" spans="2:8" x14ac:dyDescent="0.25">
      <c r="B5860" s="7">
        <v>42413</v>
      </c>
      <c r="C5860" t="s">
        <v>65</v>
      </c>
      <c r="D5860">
        <v>2</v>
      </c>
      <c r="E5860">
        <v>47</v>
      </c>
      <c r="F5860">
        <v>19.670000000000002</v>
      </c>
      <c r="G5860" t="s">
        <v>28</v>
      </c>
      <c r="H5860" t="s">
        <v>26</v>
      </c>
    </row>
    <row r="5861" spans="2:8" x14ac:dyDescent="0.25">
      <c r="B5861" s="7">
        <v>42929</v>
      </c>
      <c r="C5861" t="s">
        <v>33</v>
      </c>
      <c r="D5861">
        <v>3</v>
      </c>
      <c r="E5861">
        <v>78</v>
      </c>
      <c r="F5861">
        <v>35.44</v>
      </c>
      <c r="G5861" t="s">
        <v>53</v>
      </c>
      <c r="H5861" t="s">
        <v>35</v>
      </c>
    </row>
    <row r="5862" spans="2:8" x14ac:dyDescent="0.25">
      <c r="B5862" s="7">
        <v>42633</v>
      </c>
      <c r="C5862" t="s">
        <v>40</v>
      </c>
      <c r="D5862">
        <v>3</v>
      </c>
      <c r="E5862">
        <v>65.849999999999994</v>
      </c>
      <c r="F5862">
        <v>28.55</v>
      </c>
      <c r="G5862" t="s">
        <v>56</v>
      </c>
      <c r="H5862" t="s">
        <v>15</v>
      </c>
    </row>
    <row r="5863" spans="2:8" x14ac:dyDescent="0.25">
      <c r="B5863" s="7">
        <v>43342</v>
      </c>
      <c r="C5863" t="s">
        <v>21</v>
      </c>
      <c r="D5863">
        <v>2</v>
      </c>
      <c r="E5863">
        <v>51.9</v>
      </c>
      <c r="F5863">
        <v>23.87</v>
      </c>
      <c r="G5863" t="s">
        <v>63</v>
      </c>
      <c r="H5863" t="s">
        <v>18</v>
      </c>
    </row>
    <row r="5864" spans="2:8" x14ac:dyDescent="0.25">
      <c r="B5864" s="7">
        <v>43439</v>
      </c>
      <c r="C5864" t="s">
        <v>29</v>
      </c>
      <c r="D5864">
        <v>2</v>
      </c>
      <c r="E5864">
        <v>57.9</v>
      </c>
      <c r="F5864">
        <v>21.14</v>
      </c>
      <c r="G5864" t="s">
        <v>78</v>
      </c>
      <c r="H5864" t="s">
        <v>18</v>
      </c>
    </row>
    <row r="5865" spans="2:8" x14ac:dyDescent="0.25">
      <c r="B5865" s="7">
        <v>43421</v>
      </c>
      <c r="C5865" t="s">
        <v>40</v>
      </c>
      <c r="D5865">
        <v>5</v>
      </c>
      <c r="E5865">
        <v>109.75</v>
      </c>
      <c r="F5865">
        <v>47.14</v>
      </c>
      <c r="G5865" t="s">
        <v>14</v>
      </c>
      <c r="H5865" t="s">
        <v>15</v>
      </c>
    </row>
    <row r="5866" spans="2:8" x14ac:dyDescent="0.25">
      <c r="B5866" s="7">
        <v>43066</v>
      </c>
      <c r="C5866" t="s">
        <v>19</v>
      </c>
      <c r="D5866">
        <v>4</v>
      </c>
      <c r="E5866">
        <v>87.8</v>
      </c>
      <c r="F5866">
        <v>32.22</v>
      </c>
      <c r="G5866" t="s">
        <v>63</v>
      </c>
      <c r="H5866" t="s">
        <v>15</v>
      </c>
    </row>
    <row r="5867" spans="2:8" x14ac:dyDescent="0.25">
      <c r="B5867" s="7">
        <v>43274</v>
      </c>
      <c r="C5867" t="s">
        <v>68</v>
      </c>
      <c r="D5867">
        <v>61</v>
      </c>
      <c r="E5867">
        <v>855.53</v>
      </c>
      <c r="F5867">
        <v>621.88</v>
      </c>
      <c r="G5867" t="s">
        <v>75</v>
      </c>
      <c r="H5867" t="s">
        <v>35</v>
      </c>
    </row>
    <row r="5868" spans="2:8" x14ac:dyDescent="0.25">
      <c r="B5868" s="7">
        <v>43450</v>
      </c>
      <c r="C5868" t="s">
        <v>61</v>
      </c>
      <c r="D5868">
        <v>1</v>
      </c>
      <c r="E5868">
        <v>26.99</v>
      </c>
      <c r="F5868">
        <v>10.97</v>
      </c>
      <c r="G5868" t="s">
        <v>60</v>
      </c>
      <c r="H5868" t="s">
        <v>15</v>
      </c>
    </row>
    <row r="5869" spans="2:8" x14ac:dyDescent="0.25">
      <c r="B5869" s="7">
        <v>42948</v>
      </c>
      <c r="C5869" t="s">
        <v>23</v>
      </c>
      <c r="D5869">
        <v>2</v>
      </c>
      <c r="E5869">
        <v>51.98</v>
      </c>
      <c r="F5869">
        <v>18.64</v>
      </c>
      <c r="G5869" t="s">
        <v>50</v>
      </c>
      <c r="H5869" t="s">
        <v>18</v>
      </c>
    </row>
    <row r="5870" spans="2:8" x14ac:dyDescent="0.25">
      <c r="B5870" s="7">
        <v>42631</v>
      </c>
      <c r="C5870" t="s">
        <v>13</v>
      </c>
      <c r="D5870">
        <v>24</v>
      </c>
      <c r="E5870">
        <v>104.01</v>
      </c>
      <c r="F5870">
        <v>70.2</v>
      </c>
      <c r="G5870" t="s">
        <v>74</v>
      </c>
      <c r="H5870" t="s">
        <v>15</v>
      </c>
    </row>
    <row r="5871" spans="2:8" x14ac:dyDescent="0.25">
      <c r="B5871" s="7">
        <v>42552</v>
      </c>
      <c r="C5871" t="s">
        <v>16</v>
      </c>
      <c r="D5871">
        <v>2</v>
      </c>
      <c r="E5871">
        <v>47.9</v>
      </c>
      <c r="F5871">
        <v>15.97</v>
      </c>
      <c r="G5871" t="s">
        <v>98</v>
      </c>
      <c r="H5871" t="s">
        <v>18</v>
      </c>
    </row>
    <row r="5872" spans="2:8" x14ac:dyDescent="0.25">
      <c r="B5872" s="7">
        <v>42621</v>
      </c>
      <c r="C5872" t="s">
        <v>21</v>
      </c>
      <c r="D5872">
        <v>2</v>
      </c>
      <c r="E5872">
        <v>51.9</v>
      </c>
      <c r="F5872">
        <v>21.27</v>
      </c>
      <c r="G5872" t="s">
        <v>49</v>
      </c>
      <c r="H5872" t="s">
        <v>18</v>
      </c>
    </row>
    <row r="5873" spans="2:8" x14ac:dyDescent="0.25">
      <c r="B5873" s="7">
        <v>43371</v>
      </c>
      <c r="C5873" t="s">
        <v>21</v>
      </c>
      <c r="D5873">
        <v>2</v>
      </c>
      <c r="E5873">
        <v>51.9</v>
      </c>
      <c r="F5873">
        <v>21.48</v>
      </c>
      <c r="G5873" t="s">
        <v>72</v>
      </c>
      <c r="H5873" t="s">
        <v>18</v>
      </c>
    </row>
    <row r="5874" spans="2:8" x14ac:dyDescent="0.25">
      <c r="B5874" s="7">
        <v>42375</v>
      </c>
      <c r="C5874" t="s">
        <v>13</v>
      </c>
      <c r="D5874">
        <v>1</v>
      </c>
      <c r="E5874">
        <v>6.99</v>
      </c>
      <c r="F5874">
        <v>3.25</v>
      </c>
      <c r="G5874" t="s">
        <v>49</v>
      </c>
      <c r="H5874" t="s">
        <v>15</v>
      </c>
    </row>
    <row r="5875" spans="2:8" x14ac:dyDescent="0.25">
      <c r="B5875" s="7">
        <v>43223</v>
      </c>
      <c r="C5875" t="s">
        <v>23</v>
      </c>
      <c r="D5875">
        <v>4</v>
      </c>
      <c r="E5875">
        <v>103.96</v>
      </c>
      <c r="F5875">
        <v>35.67</v>
      </c>
      <c r="G5875" t="s">
        <v>105</v>
      </c>
      <c r="H5875" t="s">
        <v>18</v>
      </c>
    </row>
    <row r="5876" spans="2:8" x14ac:dyDescent="0.25">
      <c r="B5876" s="7">
        <v>43046</v>
      </c>
      <c r="C5876" t="s">
        <v>51</v>
      </c>
      <c r="D5876">
        <v>50</v>
      </c>
      <c r="E5876">
        <v>3111</v>
      </c>
      <c r="F5876">
        <v>2289.88</v>
      </c>
      <c r="G5876" t="s">
        <v>52</v>
      </c>
      <c r="H5876" t="s">
        <v>35</v>
      </c>
    </row>
    <row r="5877" spans="2:8" x14ac:dyDescent="0.25">
      <c r="B5877" s="7">
        <v>42992</v>
      </c>
      <c r="C5877" t="s">
        <v>23</v>
      </c>
      <c r="D5877">
        <v>3</v>
      </c>
      <c r="E5877">
        <v>77.97</v>
      </c>
      <c r="F5877">
        <v>32.770000000000003</v>
      </c>
      <c r="G5877" t="s">
        <v>79</v>
      </c>
      <c r="H5877" t="s">
        <v>18</v>
      </c>
    </row>
    <row r="5878" spans="2:8" x14ac:dyDescent="0.25">
      <c r="B5878" s="7">
        <v>43069</v>
      </c>
      <c r="C5878" t="s">
        <v>40</v>
      </c>
      <c r="D5878">
        <v>1</v>
      </c>
      <c r="E5878">
        <v>21.95</v>
      </c>
      <c r="F5878">
        <v>7.7</v>
      </c>
      <c r="G5878" t="s">
        <v>22</v>
      </c>
      <c r="H5878" t="s">
        <v>15</v>
      </c>
    </row>
    <row r="5879" spans="2:8" x14ac:dyDescent="0.25">
      <c r="B5879" s="7">
        <v>42976</v>
      </c>
      <c r="C5879" t="s">
        <v>65</v>
      </c>
      <c r="D5879">
        <v>2</v>
      </c>
      <c r="E5879">
        <v>47</v>
      </c>
      <c r="F5879">
        <v>19.100000000000001</v>
      </c>
      <c r="G5879" t="s">
        <v>62</v>
      </c>
      <c r="H5879" t="s">
        <v>26</v>
      </c>
    </row>
    <row r="5880" spans="2:8" x14ac:dyDescent="0.25">
      <c r="B5880" s="7">
        <v>43085</v>
      </c>
      <c r="C5880" t="s">
        <v>19</v>
      </c>
      <c r="D5880">
        <v>3</v>
      </c>
      <c r="E5880">
        <v>65.849999999999994</v>
      </c>
      <c r="F5880">
        <v>26.97</v>
      </c>
      <c r="G5880" t="s">
        <v>28</v>
      </c>
      <c r="H5880" t="s">
        <v>15</v>
      </c>
    </row>
    <row r="5881" spans="2:8" x14ac:dyDescent="0.25">
      <c r="B5881" s="7">
        <v>43434</v>
      </c>
      <c r="C5881" t="s">
        <v>46</v>
      </c>
      <c r="D5881">
        <v>2</v>
      </c>
      <c r="E5881">
        <v>142</v>
      </c>
      <c r="F5881">
        <v>56.27</v>
      </c>
      <c r="G5881" t="s">
        <v>49</v>
      </c>
      <c r="H5881" t="s">
        <v>48</v>
      </c>
    </row>
    <row r="5882" spans="2:8" x14ac:dyDescent="0.25">
      <c r="B5882" s="7">
        <v>43152</v>
      </c>
      <c r="C5882" t="s">
        <v>33</v>
      </c>
      <c r="D5882">
        <v>1</v>
      </c>
      <c r="E5882">
        <v>26</v>
      </c>
      <c r="F5882">
        <v>9.83</v>
      </c>
      <c r="G5882" t="s">
        <v>36</v>
      </c>
      <c r="H5882" t="s">
        <v>35</v>
      </c>
    </row>
    <row r="5883" spans="2:8" x14ac:dyDescent="0.25">
      <c r="B5883" s="7">
        <v>42685</v>
      </c>
      <c r="C5883" t="s">
        <v>27</v>
      </c>
      <c r="D5883">
        <v>36</v>
      </c>
      <c r="E5883">
        <v>551.80999999999995</v>
      </c>
      <c r="F5883">
        <v>313.98</v>
      </c>
      <c r="G5883" t="s">
        <v>28</v>
      </c>
      <c r="H5883" t="s">
        <v>15</v>
      </c>
    </row>
    <row r="5884" spans="2:8" x14ac:dyDescent="0.25">
      <c r="B5884" s="7">
        <v>43394</v>
      </c>
      <c r="C5884" t="s">
        <v>23</v>
      </c>
      <c r="D5884">
        <v>2</v>
      </c>
      <c r="E5884">
        <v>51.98</v>
      </c>
      <c r="F5884">
        <v>17.64</v>
      </c>
      <c r="G5884" t="s">
        <v>47</v>
      </c>
      <c r="H5884" t="s">
        <v>18</v>
      </c>
    </row>
    <row r="5885" spans="2:8" x14ac:dyDescent="0.25">
      <c r="B5885" s="7">
        <v>42712</v>
      </c>
      <c r="C5885" t="s">
        <v>68</v>
      </c>
      <c r="D5885">
        <v>2</v>
      </c>
      <c r="E5885">
        <v>51</v>
      </c>
      <c r="F5885">
        <v>18.920000000000002</v>
      </c>
      <c r="G5885" t="s">
        <v>109</v>
      </c>
      <c r="H5885" t="s">
        <v>35</v>
      </c>
    </row>
    <row r="5886" spans="2:8" x14ac:dyDescent="0.25">
      <c r="B5886" s="7">
        <v>43001</v>
      </c>
      <c r="C5886" t="s">
        <v>29</v>
      </c>
      <c r="D5886">
        <v>36</v>
      </c>
      <c r="E5886">
        <v>646.16</v>
      </c>
      <c r="F5886">
        <v>405.37</v>
      </c>
      <c r="G5886" t="s">
        <v>67</v>
      </c>
      <c r="H5886" t="s">
        <v>18</v>
      </c>
    </row>
    <row r="5887" spans="2:8" x14ac:dyDescent="0.25">
      <c r="B5887" s="7">
        <v>42724</v>
      </c>
      <c r="C5887" t="s">
        <v>61</v>
      </c>
      <c r="D5887">
        <v>4</v>
      </c>
      <c r="E5887">
        <v>107.96</v>
      </c>
      <c r="F5887">
        <v>40.42</v>
      </c>
      <c r="G5887" t="s">
        <v>103</v>
      </c>
      <c r="H5887" t="s">
        <v>15</v>
      </c>
    </row>
    <row r="5888" spans="2:8" x14ac:dyDescent="0.25">
      <c r="B5888" s="7">
        <v>42979</v>
      </c>
      <c r="C5888" t="s">
        <v>16</v>
      </c>
      <c r="D5888">
        <v>6</v>
      </c>
      <c r="E5888">
        <v>142.26</v>
      </c>
      <c r="F5888">
        <v>45.75</v>
      </c>
      <c r="G5888" t="s">
        <v>78</v>
      </c>
      <c r="H5888" t="s">
        <v>18</v>
      </c>
    </row>
    <row r="5889" spans="2:8" x14ac:dyDescent="0.25">
      <c r="B5889" s="7">
        <v>42792</v>
      </c>
      <c r="C5889" t="s">
        <v>23</v>
      </c>
      <c r="D5889">
        <v>1</v>
      </c>
      <c r="E5889">
        <v>25.99</v>
      </c>
      <c r="F5889">
        <v>9.82</v>
      </c>
      <c r="G5889" t="s">
        <v>52</v>
      </c>
      <c r="H5889" t="s">
        <v>18</v>
      </c>
    </row>
    <row r="5890" spans="2:8" x14ac:dyDescent="0.25">
      <c r="B5890" s="7">
        <v>42984</v>
      </c>
      <c r="C5890" t="s">
        <v>40</v>
      </c>
      <c r="D5890">
        <v>1</v>
      </c>
      <c r="E5890">
        <v>21.95</v>
      </c>
      <c r="F5890">
        <v>7.61</v>
      </c>
      <c r="G5890" t="s">
        <v>80</v>
      </c>
      <c r="H5890" t="s">
        <v>15</v>
      </c>
    </row>
    <row r="5891" spans="2:8" x14ac:dyDescent="0.25">
      <c r="B5891" s="7">
        <v>42952</v>
      </c>
      <c r="C5891" t="s">
        <v>94</v>
      </c>
      <c r="D5891">
        <v>3</v>
      </c>
      <c r="E5891">
        <v>135</v>
      </c>
      <c r="F5891">
        <v>58.67</v>
      </c>
      <c r="G5891" t="s">
        <v>22</v>
      </c>
      <c r="H5891" t="s">
        <v>35</v>
      </c>
    </row>
    <row r="5892" spans="2:8" x14ac:dyDescent="0.25">
      <c r="B5892" s="7">
        <v>43088</v>
      </c>
      <c r="C5892" t="s">
        <v>21</v>
      </c>
      <c r="D5892">
        <v>1</v>
      </c>
      <c r="E5892">
        <v>25.95</v>
      </c>
      <c r="F5892">
        <v>10.199999999999999</v>
      </c>
      <c r="G5892" t="s">
        <v>106</v>
      </c>
      <c r="H5892" t="s">
        <v>18</v>
      </c>
    </row>
    <row r="5893" spans="2:8" x14ac:dyDescent="0.25">
      <c r="B5893" s="7">
        <v>43414</v>
      </c>
      <c r="C5893" t="s">
        <v>19</v>
      </c>
      <c r="D5893">
        <v>2</v>
      </c>
      <c r="E5893">
        <v>43.9</v>
      </c>
      <c r="F5893">
        <v>16.62</v>
      </c>
      <c r="G5893" t="s">
        <v>42</v>
      </c>
      <c r="H5893" t="s">
        <v>15</v>
      </c>
    </row>
    <row r="5894" spans="2:8" x14ac:dyDescent="0.25">
      <c r="B5894" s="7">
        <v>42588</v>
      </c>
      <c r="C5894" t="s">
        <v>21</v>
      </c>
      <c r="D5894">
        <v>2</v>
      </c>
      <c r="E5894">
        <v>51.9</v>
      </c>
      <c r="F5894">
        <v>23.22</v>
      </c>
      <c r="G5894" t="s">
        <v>100</v>
      </c>
      <c r="H5894" t="s">
        <v>18</v>
      </c>
    </row>
    <row r="5895" spans="2:8" x14ac:dyDescent="0.25">
      <c r="B5895" s="7">
        <v>42697</v>
      </c>
      <c r="C5895" t="s">
        <v>19</v>
      </c>
      <c r="D5895">
        <v>1</v>
      </c>
      <c r="E5895">
        <v>21.95</v>
      </c>
      <c r="F5895">
        <v>7.21</v>
      </c>
      <c r="G5895" t="s">
        <v>52</v>
      </c>
      <c r="H5895" t="s">
        <v>15</v>
      </c>
    </row>
    <row r="5896" spans="2:8" x14ac:dyDescent="0.25">
      <c r="B5896" s="7">
        <v>42757</v>
      </c>
      <c r="C5896" t="s">
        <v>40</v>
      </c>
      <c r="D5896">
        <v>36</v>
      </c>
      <c r="E5896">
        <v>505.73</v>
      </c>
      <c r="F5896">
        <v>339.43</v>
      </c>
      <c r="G5896" t="s">
        <v>85</v>
      </c>
      <c r="H5896" t="s">
        <v>15</v>
      </c>
    </row>
    <row r="5897" spans="2:8" x14ac:dyDescent="0.25">
      <c r="B5897" s="7">
        <v>43180</v>
      </c>
      <c r="C5897" t="s">
        <v>61</v>
      </c>
      <c r="D5897">
        <v>2</v>
      </c>
      <c r="E5897">
        <v>53.98</v>
      </c>
      <c r="F5897">
        <v>21.5</v>
      </c>
      <c r="G5897" t="s">
        <v>38</v>
      </c>
      <c r="H5897" t="s">
        <v>15</v>
      </c>
    </row>
    <row r="5898" spans="2:8" x14ac:dyDescent="0.25">
      <c r="B5898" s="7">
        <v>42493</v>
      </c>
      <c r="C5898" t="s">
        <v>61</v>
      </c>
      <c r="D5898">
        <v>1</v>
      </c>
      <c r="E5898">
        <v>26.99</v>
      </c>
      <c r="F5898">
        <v>9.25</v>
      </c>
      <c r="G5898" t="s">
        <v>109</v>
      </c>
      <c r="H5898" t="s">
        <v>15</v>
      </c>
    </row>
    <row r="5899" spans="2:8" x14ac:dyDescent="0.25">
      <c r="B5899" s="7">
        <v>42721</v>
      </c>
      <c r="C5899" t="s">
        <v>73</v>
      </c>
      <c r="D5899">
        <v>4</v>
      </c>
      <c r="E5899">
        <v>95.8</v>
      </c>
      <c r="F5899">
        <v>34.31</v>
      </c>
      <c r="G5899" t="s">
        <v>22</v>
      </c>
      <c r="H5899" t="s">
        <v>15</v>
      </c>
    </row>
    <row r="5900" spans="2:8" x14ac:dyDescent="0.25">
      <c r="B5900" s="7">
        <v>42725</v>
      </c>
      <c r="C5900" t="s">
        <v>13</v>
      </c>
      <c r="D5900">
        <v>1</v>
      </c>
      <c r="E5900">
        <v>6.99</v>
      </c>
      <c r="F5900">
        <v>2.8</v>
      </c>
      <c r="G5900" t="s">
        <v>28</v>
      </c>
      <c r="H5900" t="s">
        <v>15</v>
      </c>
    </row>
    <row r="5901" spans="2:8" x14ac:dyDescent="0.25">
      <c r="B5901" s="7">
        <v>42699</v>
      </c>
      <c r="C5901" t="s">
        <v>71</v>
      </c>
      <c r="D5901">
        <v>1</v>
      </c>
      <c r="E5901">
        <v>41.95</v>
      </c>
      <c r="F5901">
        <v>14.4</v>
      </c>
      <c r="G5901" t="s">
        <v>62</v>
      </c>
      <c r="H5901" t="s">
        <v>48</v>
      </c>
    </row>
    <row r="5902" spans="2:8" x14ac:dyDescent="0.25">
      <c r="B5902" s="7">
        <v>42926</v>
      </c>
      <c r="C5902" t="s">
        <v>13</v>
      </c>
      <c r="D5902">
        <v>1</v>
      </c>
      <c r="E5902">
        <v>6.99</v>
      </c>
      <c r="F5902">
        <v>3.19</v>
      </c>
      <c r="G5902" t="s">
        <v>38</v>
      </c>
      <c r="H5902" t="s">
        <v>15</v>
      </c>
    </row>
    <row r="5903" spans="2:8" x14ac:dyDescent="0.25">
      <c r="B5903" s="7">
        <v>43392</v>
      </c>
      <c r="C5903" t="s">
        <v>107</v>
      </c>
      <c r="D5903">
        <v>1</v>
      </c>
      <c r="E5903">
        <v>41.95</v>
      </c>
      <c r="F5903">
        <v>21.66</v>
      </c>
      <c r="G5903" t="s">
        <v>28</v>
      </c>
      <c r="H5903" t="s">
        <v>35</v>
      </c>
    </row>
    <row r="5904" spans="2:8" x14ac:dyDescent="0.25">
      <c r="B5904" s="7">
        <v>42929</v>
      </c>
      <c r="C5904" t="s">
        <v>19</v>
      </c>
      <c r="D5904">
        <v>47</v>
      </c>
      <c r="E5904">
        <v>660.26</v>
      </c>
      <c r="F5904">
        <v>378.63</v>
      </c>
      <c r="G5904" t="s">
        <v>72</v>
      </c>
      <c r="H5904" t="s">
        <v>15</v>
      </c>
    </row>
    <row r="5905" spans="2:8" x14ac:dyDescent="0.25">
      <c r="B5905" s="7">
        <v>42522</v>
      </c>
      <c r="C5905" t="s">
        <v>61</v>
      </c>
      <c r="D5905">
        <v>1</v>
      </c>
      <c r="E5905">
        <v>26.99</v>
      </c>
      <c r="F5905">
        <v>9.25</v>
      </c>
      <c r="G5905" t="s">
        <v>30</v>
      </c>
      <c r="H5905" t="s">
        <v>15</v>
      </c>
    </row>
    <row r="5906" spans="2:8" x14ac:dyDescent="0.25">
      <c r="B5906" s="7">
        <v>42555</v>
      </c>
      <c r="C5906" t="s">
        <v>16</v>
      </c>
      <c r="D5906">
        <v>1</v>
      </c>
      <c r="E5906">
        <v>23.95</v>
      </c>
      <c r="F5906">
        <v>8.6999999999999993</v>
      </c>
      <c r="G5906" t="s">
        <v>22</v>
      </c>
      <c r="H5906" t="s">
        <v>18</v>
      </c>
    </row>
    <row r="5907" spans="2:8" x14ac:dyDescent="0.25">
      <c r="B5907" s="7">
        <v>43274</v>
      </c>
      <c r="C5907" t="s">
        <v>29</v>
      </c>
      <c r="D5907">
        <v>2</v>
      </c>
      <c r="E5907">
        <v>57.9</v>
      </c>
      <c r="F5907">
        <v>20.22</v>
      </c>
      <c r="G5907" t="s">
        <v>24</v>
      </c>
      <c r="H5907" t="s">
        <v>18</v>
      </c>
    </row>
    <row r="5908" spans="2:8" x14ac:dyDescent="0.25">
      <c r="B5908" s="7">
        <v>42473</v>
      </c>
      <c r="C5908" t="s">
        <v>13</v>
      </c>
      <c r="D5908">
        <v>2</v>
      </c>
      <c r="E5908">
        <v>13.98</v>
      </c>
      <c r="F5908">
        <v>6.76</v>
      </c>
      <c r="G5908" t="s">
        <v>72</v>
      </c>
      <c r="H5908" t="s">
        <v>15</v>
      </c>
    </row>
    <row r="5909" spans="2:8" x14ac:dyDescent="0.25">
      <c r="B5909" s="7">
        <v>42962</v>
      </c>
      <c r="C5909" t="s">
        <v>94</v>
      </c>
      <c r="D5909">
        <v>3</v>
      </c>
      <c r="E5909">
        <v>135</v>
      </c>
      <c r="F5909">
        <v>49.82</v>
      </c>
      <c r="G5909" t="s">
        <v>45</v>
      </c>
      <c r="H5909" t="s">
        <v>35</v>
      </c>
    </row>
    <row r="5910" spans="2:8" x14ac:dyDescent="0.25">
      <c r="B5910" s="7">
        <v>43181</v>
      </c>
      <c r="C5910" t="s">
        <v>23</v>
      </c>
      <c r="D5910">
        <v>1</v>
      </c>
      <c r="E5910">
        <v>25.99</v>
      </c>
      <c r="F5910">
        <v>10.62</v>
      </c>
      <c r="G5910" t="s">
        <v>30</v>
      </c>
      <c r="H5910" t="s">
        <v>18</v>
      </c>
    </row>
    <row r="5911" spans="2:8" x14ac:dyDescent="0.25">
      <c r="B5911" s="7">
        <v>43446</v>
      </c>
      <c r="C5911" t="s">
        <v>29</v>
      </c>
      <c r="D5911">
        <v>3</v>
      </c>
      <c r="E5911">
        <v>86.85</v>
      </c>
      <c r="F5911">
        <v>31.71</v>
      </c>
      <c r="G5911" t="s">
        <v>49</v>
      </c>
      <c r="H5911" t="s">
        <v>18</v>
      </c>
    </row>
    <row r="5912" spans="2:8" x14ac:dyDescent="0.25">
      <c r="B5912" s="7">
        <v>43225</v>
      </c>
      <c r="C5912" t="s">
        <v>29</v>
      </c>
      <c r="D5912">
        <v>1</v>
      </c>
      <c r="E5912">
        <v>28.95</v>
      </c>
      <c r="F5912">
        <v>10.69</v>
      </c>
      <c r="G5912" t="s">
        <v>22</v>
      </c>
      <c r="H5912" t="s">
        <v>18</v>
      </c>
    </row>
    <row r="5913" spans="2:8" x14ac:dyDescent="0.25">
      <c r="B5913" s="7">
        <v>42714</v>
      </c>
      <c r="C5913" t="s">
        <v>16</v>
      </c>
      <c r="D5913">
        <v>2</v>
      </c>
      <c r="E5913">
        <v>47.9</v>
      </c>
      <c r="F5913">
        <v>17.04</v>
      </c>
      <c r="G5913" t="s">
        <v>22</v>
      </c>
      <c r="H5913" t="s">
        <v>18</v>
      </c>
    </row>
    <row r="5914" spans="2:8" x14ac:dyDescent="0.25">
      <c r="B5914" s="7">
        <v>42447</v>
      </c>
      <c r="C5914" t="s">
        <v>23</v>
      </c>
      <c r="D5914">
        <v>2</v>
      </c>
      <c r="E5914">
        <v>51.98</v>
      </c>
      <c r="F5914">
        <v>20.64</v>
      </c>
      <c r="G5914" t="s">
        <v>24</v>
      </c>
      <c r="H5914" t="s">
        <v>18</v>
      </c>
    </row>
    <row r="5915" spans="2:8" x14ac:dyDescent="0.25">
      <c r="B5915" s="7">
        <v>43046</v>
      </c>
      <c r="C5915" t="s">
        <v>19</v>
      </c>
      <c r="D5915">
        <v>1</v>
      </c>
      <c r="E5915">
        <v>21.95</v>
      </c>
      <c r="F5915">
        <v>8.82</v>
      </c>
      <c r="G5915" t="s">
        <v>87</v>
      </c>
      <c r="H5915" t="s">
        <v>15</v>
      </c>
    </row>
    <row r="5916" spans="2:8" x14ac:dyDescent="0.25">
      <c r="B5916" s="7">
        <v>43396</v>
      </c>
      <c r="C5916" t="s">
        <v>94</v>
      </c>
      <c r="D5916">
        <v>2</v>
      </c>
      <c r="E5916">
        <v>90</v>
      </c>
      <c r="F5916">
        <v>38.75</v>
      </c>
      <c r="G5916" t="s">
        <v>22</v>
      </c>
      <c r="H5916" t="s">
        <v>35</v>
      </c>
    </row>
    <row r="5917" spans="2:8" x14ac:dyDescent="0.25">
      <c r="B5917" s="7">
        <v>42772</v>
      </c>
      <c r="C5917" t="s">
        <v>61</v>
      </c>
      <c r="D5917">
        <v>2</v>
      </c>
      <c r="E5917">
        <v>53.98</v>
      </c>
      <c r="F5917">
        <v>20</v>
      </c>
      <c r="G5917" t="s">
        <v>86</v>
      </c>
      <c r="H5917" t="s">
        <v>15</v>
      </c>
    </row>
    <row r="5918" spans="2:8" x14ac:dyDescent="0.25">
      <c r="B5918" s="7">
        <v>42721</v>
      </c>
      <c r="C5918" t="s">
        <v>13</v>
      </c>
      <c r="D5918">
        <v>4</v>
      </c>
      <c r="E5918">
        <v>27.96</v>
      </c>
      <c r="F5918">
        <v>14.3</v>
      </c>
      <c r="G5918" t="s">
        <v>22</v>
      </c>
      <c r="H5918" t="s">
        <v>15</v>
      </c>
    </row>
    <row r="5919" spans="2:8" x14ac:dyDescent="0.25">
      <c r="B5919" s="7">
        <v>42735</v>
      </c>
      <c r="C5919" t="s">
        <v>13</v>
      </c>
      <c r="D5919">
        <v>1</v>
      </c>
      <c r="E5919">
        <v>6.99</v>
      </c>
      <c r="F5919">
        <v>2.96</v>
      </c>
      <c r="G5919" t="s">
        <v>52</v>
      </c>
      <c r="H5919" t="s">
        <v>15</v>
      </c>
    </row>
    <row r="5920" spans="2:8" x14ac:dyDescent="0.25">
      <c r="B5920" s="7">
        <v>42772</v>
      </c>
      <c r="C5920" t="s">
        <v>13</v>
      </c>
      <c r="D5920">
        <v>2</v>
      </c>
      <c r="E5920">
        <v>13.98</v>
      </c>
      <c r="F5920">
        <v>6.83</v>
      </c>
      <c r="G5920" t="s">
        <v>20</v>
      </c>
      <c r="H5920" t="s">
        <v>15</v>
      </c>
    </row>
    <row r="5921" spans="2:8" x14ac:dyDescent="0.25">
      <c r="B5921" s="7">
        <v>43460</v>
      </c>
      <c r="C5921" t="s">
        <v>59</v>
      </c>
      <c r="D5921">
        <v>1</v>
      </c>
      <c r="E5921">
        <v>19.95</v>
      </c>
      <c r="F5921">
        <v>8.59</v>
      </c>
      <c r="G5921" t="s">
        <v>60</v>
      </c>
      <c r="H5921" t="s">
        <v>18</v>
      </c>
    </row>
    <row r="5922" spans="2:8" x14ac:dyDescent="0.25">
      <c r="B5922" s="7">
        <v>42845</v>
      </c>
      <c r="C5922" t="s">
        <v>31</v>
      </c>
      <c r="D5922">
        <v>1</v>
      </c>
      <c r="E5922">
        <v>11.95</v>
      </c>
      <c r="F5922">
        <v>4.88</v>
      </c>
      <c r="G5922" t="s">
        <v>63</v>
      </c>
      <c r="H5922" t="s">
        <v>15</v>
      </c>
    </row>
    <row r="5923" spans="2:8" x14ac:dyDescent="0.25">
      <c r="B5923" s="7">
        <v>42507</v>
      </c>
      <c r="C5923" t="s">
        <v>13</v>
      </c>
      <c r="D5923">
        <v>3</v>
      </c>
      <c r="E5923">
        <v>20.97</v>
      </c>
      <c r="F5923">
        <v>8.2899999999999991</v>
      </c>
      <c r="G5923" t="s">
        <v>89</v>
      </c>
      <c r="H5923" t="s">
        <v>15</v>
      </c>
    </row>
    <row r="5924" spans="2:8" x14ac:dyDescent="0.25">
      <c r="B5924" s="7">
        <v>43068</v>
      </c>
      <c r="C5924" t="s">
        <v>19</v>
      </c>
      <c r="D5924">
        <v>2</v>
      </c>
      <c r="E5924">
        <v>43.9</v>
      </c>
      <c r="F5924">
        <v>14.42</v>
      </c>
      <c r="G5924" t="s">
        <v>28</v>
      </c>
      <c r="H5924" t="s">
        <v>15</v>
      </c>
    </row>
    <row r="5925" spans="2:8" x14ac:dyDescent="0.25">
      <c r="B5925" s="7">
        <v>43438</v>
      </c>
      <c r="C5925" t="s">
        <v>23</v>
      </c>
      <c r="D5925">
        <v>2</v>
      </c>
      <c r="E5925">
        <v>51.98</v>
      </c>
      <c r="F5925">
        <v>18.440000000000001</v>
      </c>
      <c r="G5925" t="s">
        <v>62</v>
      </c>
      <c r="H5925" t="s">
        <v>18</v>
      </c>
    </row>
    <row r="5926" spans="2:8" x14ac:dyDescent="0.25">
      <c r="B5926" s="7">
        <v>42723</v>
      </c>
      <c r="C5926" t="s">
        <v>29</v>
      </c>
      <c r="D5926">
        <v>3</v>
      </c>
      <c r="E5926">
        <v>86.85</v>
      </c>
      <c r="F5926">
        <v>33.44</v>
      </c>
      <c r="G5926" t="s">
        <v>36</v>
      </c>
      <c r="H5926" t="s">
        <v>18</v>
      </c>
    </row>
    <row r="5927" spans="2:8" x14ac:dyDescent="0.25">
      <c r="B5927" s="7">
        <v>42711</v>
      </c>
      <c r="C5927" t="s">
        <v>19</v>
      </c>
      <c r="D5927">
        <v>1</v>
      </c>
      <c r="E5927">
        <v>21.95</v>
      </c>
      <c r="F5927">
        <v>8.65</v>
      </c>
      <c r="G5927" t="s">
        <v>97</v>
      </c>
      <c r="H5927" t="s">
        <v>15</v>
      </c>
    </row>
    <row r="5928" spans="2:8" x14ac:dyDescent="0.25">
      <c r="B5928" s="7">
        <v>42683</v>
      </c>
      <c r="C5928" t="s">
        <v>61</v>
      </c>
      <c r="D5928">
        <v>1</v>
      </c>
      <c r="E5928">
        <v>26.99</v>
      </c>
      <c r="F5928">
        <v>10.86</v>
      </c>
      <c r="G5928" t="s">
        <v>72</v>
      </c>
      <c r="H5928" t="s">
        <v>15</v>
      </c>
    </row>
    <row r="5929" spans="2:8" x14ac:dyDescent="0.25">
      <c r="B5929" s="7">
        <v>43419</v>
      </c>
      <c r="C5929" t="s">
        <v>13</v>
      </c>
      <c r="D5929">
        <v>1</v>
      </c>
      <c r="E5929">
        <v>6.99</v>
      </c>
      <c r="F5929">
        <v>3.35</v>
      </c>
      <c r="G5929" t="s">
        <v>22</v>
      </c>
      <c r="H5929" t="s">
        <v>15</v>
      </c>
    </row>
    <row r="5930" spans="2:8" x14ac:dyDescent="0.25">
      <c r="B5930" s="7">
        <v>43087</v>
      </c>
      <c r="C5930" t="s">
        <v>73</v>
      </c>
      <c r="D5930">
        <v>2</v>
      </c>
      <c r="E5930">
        <v>47.9</v>
      </c>
      <c r="F5930">
        <v>22</v>
      </c>
      <c r="G5930" t="s">
        <v>103</v>
      </c>
      <c r="H5930" t="s">
        <v>15</v>
      </c>
    </row>
    <row r="5931" spans="2:8" x14ac:dyDescent="0.25">
      <c r="B5931" s="7">
        <v>43241</v>
      </c>
      <c r="C5931" t="s">
        <v>19</v>
      </c>
      <c r="D5931">
        <v>1</v>
      </c>
      <c r="E5931">
        <v>21.95</v>
      </c>
      <c r="F5931">
        <v>9.33</v>
      </c>
      <c r="G5931" t="s">
        <v>24</v>
      </c>
      <c r="H5931" t="s">
        <v>15</v>
      </c>
    </row>
    <row r="5932" spans="2:8" x14ac:dyDescent="0.25">
      <c r="B5932" s="7">
        <v>42669</v>
      </c>
      <c r="C5932" t="s">
        <v>13</v>
      </c>
      <c r="D5932">
        <v>5</v>
      </c>
      <c r="E5932">
        <v>34.950000000000003</v>
      </c>
      <c r="F5932">
        <v>14.79</v>
      </c>
      <c r="G5932" t="s">
        <v>30</v>
      </c>
      <c r="H5932" t="s">
        <v>15</v>
      </c>
    </row>
    <row r="5933" spans="2:8" x14ac:dyDescent="0.25">
      <c r="B5933" s="7">
        <v>42964</v>
      </c>
      <c r="C5933" t="s">
        <v>13</v>
      </c>
      <c r="D5933">
        <v>66</v>
      </c>
      <c r="E5933">
        <v>244.51</v>
      </c>
      <c r="F5933">
        <v>188.76</v>
      </c>
      <c r="G5933" t="s">
        <v>14</v>
      </c>
      <c r="H5933" t="s">
        <v>15</v>
      </c>
    </row>
    <row r="5934" spans="2:8" x14ac:dyDescent="0.25">
      <c r="B5934" s="7">
        <v>42500</v>
      </c>
      <c r="C5934" t="s">
        <v>21</v>
      </c>
      <c r="D5934">
        <v>2</v>
      </c>
      <c r="E5934">
        <v>51.9</v>
      </c>
      <c r="F5934">
        <v>23</v>
      </c>
      <c r="G5934" t="s">
        <v>72</v>
      </c>
      <c r="H5934" t="s">
        <v>18</v>
      </c>
    </row>
    <row r="5935" spans="2:8" x14ac:dyDescent="0.25">
      <c r="B5935" s="7">
        <v>42801</v>
      </c>
      <c r="C5935" t="s">
        <v>40</v>
      </c>
      <c r="D5935">
        <v>2</v>
      </c>
      <c r="E5935">
        <v>43.9</v>
      </c>
      <c r="F5935">
        <v>17.989999999999998</v>
      </c>
      <c r="G5935" t="s">
        <v>14</v>
      </c>
      <c r="H5935" t="s">
        <v>15</v>
      </c>
    </row>
    <row r="5936" spans="2:8" x14ac:dyDescent="0.25">
      <c r="B5936" s="7">
        <v>43025</v>
      </c>
      <c r="C5936" t="s">
        <v>13</v>
      </c>
      <c r="D5936">
        <v>1</v>
      </c>
      <c r="E5936">
        <v>6.99</v>
      </c>
      <c r="F5936">
        <v>3.38</v>
      </c>
      <c r="G5936" t="s">
        <v>72</v>
      </c>
      <c r="H5936" t="s">
        <v>15</v>
      </c>
    </row>
    <row r="5937" spans="2:8" x14ac:dyDescent="0.25">
      <c r="B5937" s="7">
        <v>43022</v>
      </c>
      <c r="C5937" t="s">
        <v>27</v>
      </c>
      <c r="D5937">
        <v>2</v>
      </c>
      <c r="E5937">
        <v>47.9</v>
      </c>
      <c r="F5937">
        <v>19.91</v>
      </c>
      <c r="G5937" t="s">
        <v>74</v>
      </c>
      <c r="H5937" t="s">
        <v>15</v>
      </c>
    </row>
    <row r="5938" spans="2:8" x14ac:dyDescent="0.25">
      <c r="B5938" s="7">
        <v>43436</v>
      </c>
      <c r="C5938" t="s">
        <v>61</v>
      </c>
      <c r="D5938">
        <v>1</v>
      </c>
      <c r="E5938">
        <v>26.99</v>
      </c>
      <c r="F5938">
        <v>10.97</v>
      </c>
      <c r="G5938" t="s">
        <v>75</v>
      </c>
      <c r="H5938" t="s">
        <v>15</v>
      </c>
    </row>
    <row r="5939" spans="2:8" x14ac:dyDescent="0.25">
      <c r="B5939" s="7">
        <v>42717</v>
      </c>
      <c r="C5939" t="s">
        <v>29</v>
      </c>
      <c r="D5939">
        <v>1</v>
      </c>
      <c r="E5939">
        <v>28.95</v>
      </c>
      <c r="F5939">
        <v>10.11</v>
      </c>
      <c r="G5939" t="s">
        <v>28</v>
      </c>
      <c r="H5939" t="s">
        <v>18</v>
      </c>
    </row>
    <row r="5940" spans="2:8" x14ac:dyDescent="0.25">
      <c r="B5940" s="7">
        <v>42771</v>
      </c>
      <c r="C5940" t="s">
        <v>73</v>
      </c>
      <c r="D5940">
        <v>1</v>
      </c>
      <c r="E5940">
        <v>23.95</v>
      </c>
      <c r="F5940">
        <v>8.8800000000000008</v>
      </c>
      <c r="G5940" t="s">
        <v>49</v>
      </c>
      <c r="H5940" t="s">
        <v>15</v>
      </c>
    </row>
    <row r="5941" spans="2:8" x14ac:dyDescent="0.25">
      <c r="B5941" s="7">
        <v>43448</v>
      </c>
      <c r="C5941" t="s">
        <v>33</v>
      </c>
      <c r="D5941">
        <v>48</v>
      </c>
      <c r="E5941">
        <v>661.44</v>
      </c>
      <c r="F5941">
        <v>503.42</v>
      </c>
      <c r="G5941" t="s">
        <v>85</v>
      </c>
      <c r="H5941" t="s">
        <v>35</v>
      </c>
    </row>
    <row r="5942" spans="2:8" x14ac:dyDescent="0.25">
      <c r="B5942" s="7">
        <v>43074</v>
      </c>
      <c r="C5942" t="s">
        <v>40</v>
      </c>
      <c r="D5942">
        <v>3</v>
      </c>
      <c r="E5942">
        <v>65.849999999999994</v>
      </c>
      <c r="F5942">
        <v>24.65</v>
      </c>
      <c r="G5942" t="s">
        <v>76</v>
      </c>
      <c r="H5942" t="s">
        <v>15</v>
      </c>
    </row>
    <row r="5943" spans="2:8" x14ac:dyDescent="0.25">
      <c r="B5943" s="7">
        <v>43415</v>
      </c>
      <c r="C5943" t="s">
        <v>29</v>
      </c>
      <c r="D5943">
        <v>65</v>
      </c>
      <c r="E5943">
        <v>978.51</v>
      </c>
      <c r="F5943">
        <v>702.04</v>
      </c>
      <c r="G5943" t="s">
        <v>72</v>
      </c>
      <c r="H5943" t="s">
        <v>18</v>
      </c>
    </row>
    <row r="5944" spans="2:8" x14ac:dyDescent="0.25">
      <c r="B5944" s="7">
        <v>43465</v>
      </c>
      <c r="C5944" t="s">
        <v>23</v>
      </c>
      <c r="D5944">
        <v>2</v>
      </c>
      <c r="E5944">
        <v>51.98</v>
      </c>
      <c r="F5944">
        <v>17.84</v>
      </c>
      <c r="G5944" t="s">
        <v>72</v>
      </c>
      <c r="H5944" t="s">
        <v>18</v>
      </c>
    </row>
    <row r="5945" spans="2:8" x14ac:dyDescent="0.25">
      <c r="B5945" s="7">
        <v>43357</v>
      </c>
      <c r="C5945" t="s">
        <v>16</v>
      </c>
      <c r="D5945">
        <v>1</v>
      </c>
      <c r="E5945">
        <v>23.95</v>
      </c>
      <c r="F5945">
        <v>8.07</v>
      </c>
      <c r="G5945" t="s">
        <v>20</v>
      </c>
      <c r="H5945" t="s">
        <v>18</v>
      </c>
    </row>
    <row r="5946" spans="2:8" x14ac:dyDescent="0.25">
      <c r="B5946" s="7">
        <v>43458</v>
      </c>
      <c r="C5946" t="s">
        <v>13</v>
      </c>
      <c r="D5946">
        <v>2</v>
      </c>
      <c r="E5946">
        <v>13.98</v>
      </c>
      <c r="F5946">
        <v>7.02</v>
      </c>
      <c r="G5946" t="s">
        <v>55</v>
      </c>
      <c r="H5946" t="s">
        <v>15</v>
      </c>
    </row>
    <row r="5947" spans="2:8" x14ac:dyDescent="0.25">
      <c r="B5947" s="7">
        <v>43208</v>
      </c>
      <c r="C5947" t="s">
        <v>23</v>
      </c>
      <c r="D5947">
        <v>3</v>
      </c>
      <c r="E5947">
        <v>77.97</v>
      </c>
      <c r="F5947">
        <v>27.05</v>
      </c>
      <c r="G5947" t="s">
        <v>72</v>
      </c>
      <c r="H5947" t="s">
        <v>18</v>
      </c>
    </row>
    <row r="5948" spans="2:8" x14ac:dyDescent="0.25">
      <c r="B5948" s="7">
        <v>43224</v>
      </c>
      <c r="C5948" t="s">
        <v>40</v>
      </c>
      <c r="D5948">
        <v>5</v>
      </c>
      <c r="E5948">
        <v>109.75</v>
      </c>
      <c r="F5948">
        <v>40.22</v>
      </c>
      <c r="G5948" t="s">
        <v>24</v>
      </c>
      <c r="H5948" t="s">
        <v>15</v>
      </c>
    </row>
    <row r="5949" spans="2:8" x14ac:dyDescent="0.25">
      <c r="B5949" s="7">
        <v>42901</v>
      </c>
      <c r="C5949" t="s">
        <v>51</v>
      </c>
      <c r="D5949">
        <v>2</v>
      </c>
      <c r="E5949">
        <v>244</v>
      </c>
      <c r="F5949">
        <v>96.57</v>
      </c>
      <c r="G5949" t="s">
        <v>77</v>
      </c>
      <c r="H5949" t="s">
        <v>35</v>
      </c>
    </row>
    <row r="5950" spans="2:8" x14ac:dyDescent="0.25">
      <c r="B5950" s="7">
        <v>42724</v>
      </c>
      <c r="C5950" t="s">
        <v>23</v>
      </c>
      <c r="D5950">
        <v>2</v>
      </c>
      <c r="E5950">
        <v>51.98</v>
      </c>
      <c r="F5950">
        <v>19.440000000000001</v>
      </c>
      <c r="G5950" t="s">
        <v>20</v>
      </c>
      <c r="H5950" t="s">
        <v>18</v>
      </c>
    </row>
    <row r="5951" spans="2:8" x14ac:dyDescent="0.25">
      <c r="B5951" s="7">
        <v>43436</v>
      </c>
      <c r="C5951" t="s">
        <v>19</v>
      </c>
      <c r="D5951">
        <v>2</v>
      </c>
      <c r="E5951">
        <v>43.9</v>
      </c>
      <c r="F5951">
        <v>15.43</v>
      </c>
      <c r="G5951" t="s">
        <v>22</v>
      </c>
      <c r="H5951" t="s">
        <v>15</v>
      </c>
    </row>
    <row r="5952" spans="2:8" x14ac:dyDescent="0.25">
      <c r="B5952" s="7">
        <v>43139</v>
      </c>
      <c r="C5952" t="s">
        <v>23</v>
      </c>
      <c r="D5952">
        <v>3</v>
      </c>
      <c r="E5952">
        <v>77.97</v>
      </c>
      <c r="F5952">
        <v>30.66</v>
      </c>
      <c r="G5952" t="s">
        <v>72</v>
      </c>
      <c r="H5952" t="s">
        <v>18</v>
      </c>
    </row>
    <row r="5953" spans="2:8" x14ac:dyDescent="0.25">
      <c r="B5953" s="7">
        <v>42877</v>
      </c>
      <c r="C5953" t="s">
        <v>61</v>
      </c>
      <c r="D5953">
        <v>1</v>
      </c>
      <c r="E5953">
        <v>26.99</v>
      </c>
      <c r="F5953">
        <v>10.64</v>
      </c>
      <c r="G5953" t="s">
        <v>72</v>
      </c>
      <c r="H5953" t="s">
        <v>15</v>
      </c>
    </row>
    <row r="5954" spans="2:8" x14ac:dyDescent="0.25">
      <c r="B5954" s="7">
        <v>42694</v>
      </c>
      <c r="C5954" t="s">
        <v>19</v>
      </c>
      <c r="D5954">
        <v>24</v>
      </c>
      <c r="E5954">
        <v>342.42</v>
      </c>
      <c r="F5954">
        <v>221.84</v>
      </c>
      <c r="G5954" t="s">
        <v>60</v>
      </c>
      <c r="H5954" t="s">
        <v>15</v>
      </c>
    </row>
    <row r="5955" spans="2:8" x14ac:dyDescent="0.25">
      <c r="B5955" s="7">
        <v>43268</v>
      </c>
      <c r="C5955" t="s">
        <v>23</v>
      </c>
      <c r="D5955">
        <v>2</v>
      </c>
      <c r="E5955">
        <v>51.98</v>
      </c>
      <c r="F5955">
        <v>18.04</v>
      </c>
      <c r="G5955" t="s">
        <v>87</v>
      </c>
      <c r="H5955" t="s">
        <v>18</v>
      </c>
    </row>
    <row r="5956" spans="2:8" x14ac:dyDescent="0.25">
      <c r="B5956" s="7">
        <v>42793</v>
      </c>
      <c r="C5956" t="s">
        <v>13</v>
      </c>
      <c r="D5956">
        <v>3</v>
      </c>
      <c r="E5956">
        <v>20.97</v>
      </c>
      <c r="F5956">
        <v>10.63</v>
      </c>
      <c r="G5956" t="s">
        <v>28</v>
      </c>
      <c r="H5956" t="s">
        <v>15</v>
      </c>
    </row>
    <row r="5957" spans="2:8" x14ac:dyDescent="0.25">
      <c r="B5957" s="7">
        <v>43434</v>
      </c>
      <c r="C5957" t="s">
        <v>59</v>
      </c>
      <c r="D5957">
        <v>1</v>
      </c>
      <c r="E5957">
        <v>19.95</v>
      </c>
      <c r="F5957">
        <v>8.08</v>
      </c>
      <c r="G5957" t="s">
        <v>22</v>
      </c>
      <c r="H5957" t="s">
        <v>18</v>
      </c>
    </row>
    <row r="5958" spans="2:8" x14ac:dyDescent="0.25">
      <c r="B5958" s="7">
        <v>43072</v>
      </c>
      <c r="C5958" t="s">
        <v>13</v>
      </c>
      <c r="D5958">
        <v>1</v>
      </c>
      <c r="E5958">
        <v>6.99</v>
      </c>
      <c r="F5958">
        <v>3.09</v>
      </c>
      <c r="G5958" t="s">
        <v>56</v>
      </c>
      <c r="H5958" t="s">
        <v>15</v>
      </c>
    </row>
    <row r="5959" spans="2:8" x14ac:dyDescent="0.25">
      <c r="B5959" s="7">
        <v>43410</v>
      </c>
      <c r="C5959" t="s">
        <v>13</v>
      </c>
      <c r="D5959">
        <v>1</v>
      </c>
      <c r="E5959">
        <v>6.99</v>
      </c>
      <c r="F5959">
        <v>2.86</v>
      </c>
      <c r="G5959" t="s">
        <v>82</v>
      </c>
      <c r="H5959" t="s">
        <v>15</v>
      </c>
    </row>
    <row r="5960" spans="2:8" x14ac:dyDescent="0.25">
      <c r="B5960" s="7">
        <v>43284</v>
      </c>
      <c r="C5960" t="s">
        <v>61</v>
      </c>
      <c r="D5960">
        <v>2</v>
      </c>
      <c r="E5960">
        <v>53.98</v>
      </c>
      <c r="F5960">
        <v>23.44</v>
      </c>
      <c r="G5960" t="s">
        <v>55</v>
      </c>
      <c r="H5960" t="s">
        <v>15</v>
      </c>
    </row>
    <row r="5961" spans="2:8" x14ac:dyDescent="0.25">
      <c r="B5961" s="7">
        <v>43078</v>
      </c>
      <c r="C5961" t="s">
        <v>29</v>
      </c>
      <c r="D5961">
        <v>1</v>
      </c>
      <c r="E5961">
        <v>28.95</v>
      </c>
      <c r="F5961">
        <v>11.15</v>
      </c>
      <c r="G5961" t="s">
        <v>36</v>
      </c>
      <c r="H5961" t="s">
        <v>18</v>
      </c>
    </row>
    <row r="5962" spans="2:8" x14ac:dyDescent="0.25">
      <c r="B5962" s="7">
        <v>42447</v>
      </c>
      <c r="C5962" t="s">
        <v>19</v>
      </c>
      <c r="D5962">
        <v>2</v>
      </c>
      <c r="E5962">
        <v>43.9</v>
      </c>
      <c r="F5962">
        <v>15.26</v>
      </c>
      <c r="G5962" t="s">
        <v>22</v>
      </c>
      <c r="H5962" t="s">
        <v>15</v>
      </c>
    </row>
    <row r="5963" spans="2:8" x14ac:dyDescent="0.25">
      <c r="B5963" s="7">
        <v>43329</v>
      </c>
      <c r="C5963" t="s">
        <v>29</v>
      </c>
      <c r="D5963">
        <v>4</v>
      </c>
      <c r="E5963">
        <v>115.8</v>
      </c>
      <c r="F5963">
        <v>49.64</v>
      </c>
      <c r="G5963" t="s">
        <v>43</v>
      </c>
      <c r="H5963" t="s">
        <v>18</v>
      </c>
    </row>
    <row r="5964" spans="2:8" x14ac:dyDescent="0.25">
      <c r="B5964" s="7">
        <v>43225</v>
      </c>
      <c r="C5964" t="s">
        <v>13</v>
      </c>
      <c r="D5964">
        <v>2</v>
      </c>
      <c r="E5964">
        <v>13.98</v>
      </c>
      <c r="F5964">
        <v>6.24</v>
      </c>
      <c r="G5964" t="s">
        <v>28</v>
      </c>
      <c r="H5964" t="s">
        <v>15</v>
      </c>
    </row>
    <row r="5965" spans="2:8" x14ac:dyDescent="0.25">
      <c r="B5965" s="7">
        <v>42781</v>
      </c>
      <c r="C5965" t="s">
        <v>73</v>
      </c>
      <c r="D5965">
        <v>64</v>
      </c>
      <c r="E5965">
        <v>797.06</v>
      </c>
      <c r="F5965">
        <v>658.68</v>
      </c>
      <c r="G5965" t="s">
        <v>96</v>
      </c>
      <c r="H5965" t="s">
        <v>15</v>
      </c>
    </row>
    <row r="5966" spans="2:8" x14ac:dyDescent="0.25">
      <c r="B5966" s="7">
        <v>43121</v>
      </c>
      <c r="C5966" t="s">
        <v>73</v>
      </c>
      <c r="D5966">
        <v>2</v>
      </c>
      <c r="E5966">
        <v>47.9</v>
      </c>
      <c r="F5966">
        <v>20.99</v>
      </c>
      <c r="G5966" t="s">
        <v>22</v>
      </c>
      <c r="H5966" t="s">
        <v>15</v>
      </c>
    </row>
    <row r="5967" spans="2:8" x14ac:dyDescent="0.25">
      <c r="B5967" s="7">
        <v>43371</v>
      </c>
      <c r="C5967" t="s">
        <v>25</v>
      </c>
      <c r="D5967">
        <v>1</v>
      </c>
      <c r="E5967">
        <v>252</v>
      </c>
      <c r="F5967">
        <v>96.24</v>
      </c>
      <c r="G5967" t="s">
        <v>72</v>
      </c>
      <c r="H5967" t="s">
        <v>26</v>
      </c>
    </row>
    <row r="5968" spans="2:8" x14ac:dyDescent="0.25">
      <c r="B5968" s="7">
        <v>43181</v>
      </c>
      <c r="C5968" t="s">
        <v>94</v>
      </c>
      <c r="D5968">
        <v>2</v>
      </c>
      <c r="E5968">
        <v>90</v>
      </c>
      <c r="F5968">
        <v>38.01</v>
      </c>
      <c r="G5968" t="s">
        <v>95</v>
      </c>
      <c r="H5968" t="s">
        <v>35</v>
      </c>
    </row>
    <row r="5969" spans="2:8" x14ac:dyDescent="0.25">
      <c r="B5969" s="7">
        <v>43444</v>
      </c>
      <c r="C5969" t="s">
        <v>21</v>
      </c>
      <c r="D5969">
        <v>2</v>
      </c>
      <c r="E5969">
        <v>51.9</v>
      </c>
      <c r="F5969">
        <v>23</v>
      </c>
      <c r="G5969" t="s">
        <v>79</v>
      </c>
      <c r="H5969" t="s">
        <v>18</v>
      </c>
    </row>
    <row r="5970" spans="2:8" x14ac:dyDescent="0.25">
      <c r="B5970" s="7">
        <v>43453</v>
      </c>
      <c r="C5970" t="s">
        <v>61</v>
      </c>
      <c r="D5970">
        <v>1</v>
      </c>
      <c r="E5970">
        <v>26.99</v>
      </c>
      <c r="F5970">
        <v>9.68</v>
      </c>
      <c r="G5970" t="s">
        <v>22</v>
      </c>
      <c r="H5970" t="s">
        <v>15</v>
      </c>
    </row>
    <row r="5971" spans="2:8" x14ac:dyDescent="0.25">
      <c r="B5971" s="7">
        <v>42705</v>
      </c>
      <c r="C5971" t="s">
        <v>57</v>
      </c>
      <c r="D5971">
        <v>2</v>
      </c>
      <c r="E5971">
        <v>29</v>
      </c>
      <c r="F5971">
        <v>11.4</v>
      </c>
      <c r="G5971" t="s">
        <v>88</v>
      </c>
      <c r="H5971" t="s">
        <v>58</v>
      </c>
    </row>
    <row r="5972" spans="2:8" x14ac:dyDescent="0.25">
      <c r="B5972" s="7">
        <v>42702</v>
      </c>
      <c r="C5972" t="s">
        <v>21</v>
      </c>
      <c r="D5972">
        <v>1</v>
      </c>
      <c r="E5972">
        <v>25.95</v>
      </c>
      <c r="F5972">
        <v>10.74</v>
      </c>
      <c r="G5972" t="s">
        <v>84</v>
      </c>
      <c r="H5972" t="s">
        <v>18</v>
      </c>
    </row>
    <row r="5973" spans="2:8" x14ac:dyDescent="0.25">
      <c r="B5973" s="7">
        <v>43457</v>
      </c>
      <c r="C5973" t="s">
        <v>23</v>
      </c>
      <c r="D5973">
        <v>2</v>
      </c>
      <c r="E5973">
        <v>51.98</v>
      </c>
      <c r="F5973">
        <v>18.04</v>
      </c>
      <c r="G5973" t="s">
        <v>88</v>
      </c>
      <c r="H5973" t="s">
        <v>18</v>
      </c>
    </row>
    <row r="5974" spans="2:8" x14ac:dyDescent="0.25">
      <c r="B5974" s="7">
        <v>43439</v>
      </c>
      <c r="C5974" t="s">
        <v>46</v>
      </c>
      <c r="D5974">
        <v>2</v>
      </c>
      <c r="E5974">
        <v>142</v>
      </c>
      <c r="F5974">
        <v>51.43</v>
      </c>
      <c r="G5974" t="s">
        <v>105</v>
      </c>
      <c r="H5974" t="s">
        <v>48</v>
      </c>
    </row>
    <row r="5975" spans="2:8" x14ac:dyDescent="0.25">
      <c r="B5975" s="7">
        <v>43414</v>
      </c>
      <c r="C5975" t="s">
        <v>29</v>
      </c>
      <c r="D5975">
        <v>2</v>
      </c>
      <c r="E5975">
        <v>57.9</v>
      </c>
      <c r="F5975">
        <v>23.67</v>
      </c>
      <c r="G5975" t="s">
        <v>24</v>
      </c>
      <c r="H5975" t="s">
        <v>18</v>
      </c>
    </row>
    <row r="5976" spans="2:8" x14ac:dyDescent="0.25">
      <c r="B5976" s="7">
        <v>42428</v>
      </c>
      <c r="C5976" t="s">
        <v>23</v>
      </c>
      <c r="D5976">
        <v>1</v>
      </c>
      <c r="E5976">
        <v>25.99</v>
      </c>
      <c r="F5976">
        <v>9.02</v>
      </c>
      <c r="G5976" t="s">
        <v>63</v>
      </c>
      <c r="H5976" t="s">
        <v>18</v>
      </c>
    </row>
    <row r="5977" spans="2:8" x14ac:dyDescent="0.25">
      <c r="B5977" s="7">
        <v>43407</v>
      </c>
      <c r="C5977" t="s">
        <v>13</v>
      </c>
      <c r="D5977">
        <v>2</v>
      </c>
      <c r="E5977">
        <v>13.98</v>
      </c>
      <c r="F5977">
        <v>7.15</v>
      </c>
      <c r="G5977" t="s">
        <v>39</v>
      </c>
      <c r="H5977" t="s">
        <v>15</v>
      </c>
    </row>
    <row r="5978" spans="2:8" x14ac:dyDescent="0.25">
      <c r="B5978" s="7">
        <v>42736</v>
      </c>
      <c r="C5978" t="s">
        <v>23</v>
      </c>
      <c r="D5978">
        <v>1</v>
      </c>
      <c r="E5978">
        <v>25.99</v>
      </c>
      <c r="F5978">
        <v>9.42</v>
      </c>
      <c r="G5978" t="s">
        <v>72</v>
      </c>
      <c r="H5978" t="s">
        <v>18</v>
      </c>
    </row>
    <row r="5979" spans="2:8" x14ac:dyDescent="0.25">
      <c r="B5979" s="7">
        <v>43458</v>
      </c>
      <c r="C5979" t="s">
        <v>73</v>
      </c>
      <c r="D5979">
        <v>2</v>
      </c>
      <c r="E5979">
        <v>47.9</v>
      </c>
      <c r="F5979">
        <v>18.97</v>
      </c>
      <c r="G5979" t="s">
        <v>20</v>
      </c>
      <c r="H5979" t="s">
        <v>15</v>
      </c>
    </row>
    <row r="5980" spans="2:8" x14ac:dyDescent="0.25">
      <c r="B5980" s="7">
        <v>42754</v>
      </c>
      <c r="C5980" t="s">
        <v>61</v>
      </c>
      <c r="D5980">
        <v>2</v>
      </c>
      <c r="E5980">
        <v>53.98</v>
      </c>
      <c r="F5980">
        <v>21.72</v>
      </c>
      <c r="G5980" t="s">
        <v>98</v>
      </c>
      <c r="H5980" t="s">
        <v>15</v>
      </c>
    </row>
    <row r="5981" spans="2:8" x14ac:dyDescent="0.25">
      <c r="B5981" s="7">
        <v>43431</v>
      </c>
      <c r="C5981" t="s">
        <v>73</v>
      </c>
      <c r="D5981">
        <v>2</v>
      </c>
      <c r="E5981">
        <v>47.9</v>
      </c>
      <c r="F5981">
        <v>18.77</v>
      </c>
      <c r="G5981" t="s">
        <v>72</v>
      </c>
      <c r="H5981" t="s">
        <v>15</v>
      </c>
    </row>
    <row r="5982" spans="2:8" x14ac:dyDescent="0.25">
      <c r="B5982" s="7">
        <v>43446</v>
      </c>
      <c r="C5982" t="s">
        <v>40</v>
      </c>
      <c r="D5982">
        <v>4</v>
      </c>
      <c r="E5982">
        <v>87.8</v>
      </c>
      <c r="F5982">
        <v>30.1</v>
      </c>
      <c r="G5982" t="s">
        <v>30</v>
      </c>
      <c r="H5982" t="s">
        <v>15</v>
      </c>
    </row>
    <row r="5983" spans="2:8" x14ac:dyDescent="0.25">
      <c r="B5983" s="7">
        <v>42806</v>
      </c>
      <c r="C5983" t="s">
        <v>40</v>
      </c>
      <c r="D5983">
        <v>1</v>
      </c>
      <c r="E5983">
        <v>21.95</v>
      </c>
      <c r="F5983">
        <v>9.43</v>
      </c>
      <c r="G5983" t="s">
        <v>22</v>
      </c>
      <c r="H5983" t="s">
        <v>15</v>
      </c>
    </row>
    <row r="5984" spans="2:8" x14ac:dyDescent="0.25">
      <c r="B5984" s="7">
        <v>43078</v>
      </c>
      <c r="C5984" t="s">
        <v>13</v>
      </c>
      <c r="D5984">
        <v>3</v>
      </c>
      <c r="E5984">
        <v>20.97</v>
      </c>
      <c r="F5984">
        <v>8.39</v>
      </c>
      <c r="G5984" t="s">
        <v>67</v>
      </c>
      <c r="H5984" t="s">
        <v>15</v>
      </c>
    </row>
    <row r="5985" spans="2:8" x14ac:dyDescent="0.25">
      <c r="B5985" s="7">
        <v>42741</v>
      </c>
      <c r="C5985" t="s">
        <v>19</v>
      </c>
      <c r="D5985">
        <v>2</v>
      </c>
      <c r="E5985">
        <v>43.9</v>
      </c>
      <c r="F5985">
        <v>18.66</v>
      </c>
      <c r="G5985" t="s">
        <v>55</v>
      </c>
      <c r="H5985" t="s">
        <v>15</v>
      </c>
    </row>
    <row r="5986" spans="2:8" x14ac:dyDescent="0.25">
      <c r="B5986" s="7">
        <v>43083</v>
      </c>
      <c r="C5986" t="s">
        <v>29</v>
      </c>
      <c r="D5986">
        <v>2</v>
      </c>
      <c r="E5986">
        <v>57.9</v>
      </c>
      <c r="F5986">
        <v>21.83</v>
      </c>
      <c r="G5986" t="s">
        <v>90</v>
      </c>
      <c r="H5986" t="s">
        <v>18</v>
      </c>
    </row>
    <row r="5987" spans="2:8" x14ac:dyDescent="0.25">
      <c r="B5987" s="7">
        <v>42951</v>
      </c>
      <c r="C5987" t="s">
        <v>16</v>
      </c>
      <c r="D5987">
        <v>2</v>
      </c>
      <c r="E5987">
        <v>47.9</v>
      </c>
      <c r="F5987">
        <v>15.43</v>
      </c>
      <c r="G5987" t="s">
        <v>20</v>
      </c>
      <c r="H5987" t="s">
        <v>18</v>
      </c>
    </row>
    <row r="5988" spans="2:8" x14ac:dyDescent="0.25">
      <c r="B5988" s="7">
        <v>42541</v>
      </c>
      <c r="C5988" t="s">
        <v>27</v>
      </c>
      <c r="D5988">
        <v>3</v>
      </c>
      <c r="E5988">
        <v>71.849999999999994</v>
      </c>
      <c r="F5988">
        <v>29.01</v>
      </c>
      <c r="G5988" t="s">
        <v>90</v>
      </c>
      <c r="H5988" t="s">
        <v>15</v>
      </c>
    </row>
    <row r="5989" spans="2:8" x14ac:dyDescent="0.25">
      <c r="B5989" s="7">
        <v>42405</v>
      </c>
      <c r="C5989" t="s">
        <v>23</v>
      </c>
      <c r="D5989">
        <v>2</v>
      </c>
      <c r="E5989">
        <v>51.98</v>
      </c>
      <c r="F5989">
        <v>18.64</v>
      </c>
      <c r="G5989" t="s">
        <v>22</v>
      </c>
      <c r="H5989" t="s">
        <v>18</v>
      </c>
    </row>
    <row r="5990" spans="2:8" x14ac:dyDescent="0.25">
      <c r="B5990" s="7">
        <v>43320</v>
      </c>
      <c r="C5990" t="s">
        <v>40</v>
      </c>
      <c r="D5990">
        <v>72</v>
      </c>
      <c r="E5990">
        <v>869.22</v>
      </c>
      <c r="F5990">
        <v>653.94000000000005</v>
      </c>
      <c r="G5990" t="s">
        <v>32</v>
      </c>
      <c r="H5990" t="s">
        <v>15</v>
      </c>
    </row>
    <row r="5991" spans="2:8" x14ac:dyDescent="0.25">
      <c r="B5991" s="7">
        <v>42838</v>
      </c>
      <c r="C5991" t="s">
        <v>46</v>
      </c>
      <c r="D5991">
        <v>1</v>
      </c>
      <c r="E5991">
        <v>71</v>
      </c>
      <c r="F5991">
        <v>30.86</v>
      </c>
      <c r="G5991" t="s">
        <v>66</v>
      </c>
      <c r="H5991" t="s">
        <v>48</v>
      </c>
    </row>
    <row r="5992" spans="2:8" x14ac:dyDescent="0.25">
      <c r="B5992" s="7">
        <v>42540</v>
      </c>
      <c r="C5992" t="s">
        <v>46</v>
      </c>
      <c r="D5992">
        <v>1</v>
      </c>
      <c r="E5992">
        <v>71</v>
      </c>
      <c r="F5992">
        <v>25.71</v>
      </c>
      <c r="G5992" t="s">
        <v>76</v>
      </c>
      <c r="H5992" t="s">
        <v>48</v>
      </c>
    </row>
    <row r="5993" spans="2:8" x14ac:dyDescent="0.25">
      <c r="B5993" s="7">
        <v>43135</v>
      </c>
      <c r="C5993" t="s">
        <v>68</v>
      </c>
      <c r="D5993">
        <v>2</v>
      </c>
      <c r="E5993">
        <v>51</v>
      </c>
      <c r="F5993">
        <v>19.13</v>
      </c>
      <c r="G5993" t="s">
        <v>62</v>
      </c>
      <c r="H5993" t="s">
        <v>35</v>
      </c>
    </row>
    <row r="5994" spans="2:8" x14ac:dyDescent="0.25">
      <c r="B5994" s="7">
        <v>42938</v>
      </c>
      <c r="C5994" t="s">
        <v>23</v>
      </c>
      <c r="D5994">
        <v>64</v>
      </c>
      <c r="E5994">
        <v>848.31</v>
      </c>
      <c r="F5994">
        <v>589.98</v>
      </c>
      <c r="G5994" t="s">
        <v>75</v>
      </c>
      <c r="H5994" t="s">
        <v>18</v>
      </c>
    </row>
    <row r="5995" spans="2:8" x14ac:dyDescent="0.25">
      <c r="B5995" s="7">
        <v>43447</v>
      </c>
      <c r="C5995" t="s">
        <v>16</v>
      </c>
      <c r="D5995">
        <v>1</v>
      </c>
      <c r="E5995">
        <v>23.95</v>
      </c>
      <c r="F5995">
        <v>8.9700000000000006</v>
      </c>
      <c r="G5995" t="s">
        <v>30</v>
      </c>
      <c r="H5995" t="s">
        <v>18</v>
      </c>
    </row>
    <row r="5996" spans="2:8" x14ac:dyDescent="0.25">
      <c r="B5996" s="7">
        <v>42973</v>
      </c>
      <c r="C5996" t="s">
        <v>73</v>
      </c>
      <c r="D5996">
        <v>1</v>
      </c>
      <c r="E5996">
        <v>23.95</v>
      </c>
      <c r="F5996">
        <v>9.08</v>
      </c>
      <c r="G5996" t="s">
        <v>72</v>
      </c>
      <c r="H5996" t="s">
        <v>15</v>
      </c>
    </row>
    <row r="5997" spans="2:8" x14ac:dyDescent="0.25">
      <c r="B5997" s="7">
        <v>43405</v>
      </c>
      <c r="C5997" t="s">
        <v>13</v>
      </c>
      <c r="D5997">
        <v>2</v>
      </c>
      <c r="E5997">
        <v>13.98</v>
      </c>
      <c r="F5997">
        <v>6.96</v>
      </c>
      <c r="G5997" t="s">
        <v>70</v>
      </c>
      <c r="H5997" t="s">
        <v>15</v>
      </c>
    </row>
    <row r="5998" spans="2:8" x14ac:dyDescent="0.25">
      <c r="B5998" s="7">
        <v>43415</v>
      </c>
      <c r="C5998" t="s">
        <v>13</v>
      </c>
      <c r="D5998">
        <v>1</v>
      </c>
      <c r="E5998">
        <v>6.99</v>
      </c>
      <c r="F5998">
        <v>3.54</v>
      </c>
      <c r="G5998" t="s">
        <v>22</v>
      </c>
      <c r="H5998" t="s">
        <v>15</v>
      </c>
    </row>
    <row r="5999" spans="2:8" x14ac:dyDescent="0.25">
      <c r="B5999" s="7">
        <v>43244</v>
      </c>
      <c r="C5999" t="s">
        <v>40</v>
      </c>
      <c r="D5999">
        <v>1</v>
      </c>
      <c r="E5999">
        <v>21.95</v>
      </c>
      <c r="F5999">
        <v>9.17</v>
      </c>
      <c r="G5999" t="s">
        <v>72</v>
      </c>
      <c r="H5999" t="s">
        <v>15</v>
      </c>
    </row>
    <row r="6000" spans="2:8" x14ac:dyDescent="0.25">
      <c r="B6000" s="7">
        <v>43070</v>
      </c>
      <c r="C6000" t="s">
        <v>40</v>
      </c>
      <c r="D6000">
        <v>3</v>
      </c>
      <c r="E6000">
        <v>65.849999999999994</v>
      </c>
      <c r="F6000">
        <v>22.32</v>
      </c>
      <c r="G6000" t="s">
        <v>99</v>
      </c>
      <c r="H6000" t="s">
        <v>15</v>
      </c>
    </row>
    <row r="6001" spans="2:8" x14ac:dyDescent="0.25">
      <c r="B6001" s="7">
        <v>43450</v>
      </c>
      <c r="C6001" t="s">
        <v>65</v>
      </c>
      <c r="D6001">
        <v>3</v>
      </c>
      <c r="E6001">
        <v>70.5</v>
      </c>
      <c r="F6001">
        <v>27.79</v>
      </c>
      <c r="G6001" t="s">
        <v>60</v>
      </c>
      <c r="H6001" t="s">
        <v>26</v>
      </c>
    </row>
    <row r="6002" spans="2:8" x14ac:dyDescent="0.25">
      <c r="B6002" s="7">
        <v>43133</v>
      </c>
      <c r="C6002" t="s">
        <v>13</v>
      </c>
      <c r="D6002">
        <v>4</v>
      </c>
      <c r="E6002">
        <v>27.96</v>
      </c>
      <c r="F6002">
        <v>12.09</v>
      </c>
      <c r="G6002" t="s">
        <v>55</v>
      </c>
      <c r="H6002" t="s">
        <v>15</v>
      </c>
    </row>
    <row r="6003" spans="2:8" x14ac:dyDescent="0.25">
      <c r="B6003" s="7">
        <v>42706</v>
      </c>
      <c r="C6003" t="s">
        <v>13</v>
      </c>
      <c r="D6003">
        <v>2</v>
      </c>
      <c r="E6003">
        <v>13.98</v>
      </c>
      <c r="F6003">
        <v>5.92</v>
      </c>
      <c r="G6003" t="s">
        <v>52</v>
      </c>
      <c r="H6003" t="s">
        <v>15</v>
      </c>
    </row>
    <row r="6004" spans="2:8" x14ac:dyDescent="0.25">
      <c r="B6004" s="7">
        <v>43093</v>
      </c>
      <c r="C6004" t="s">
        <v>40</v>
      </c>
      <c r="D6004">
        <v>2</v>
      </c>
      <c r="E6004">
        <v>43.9</v>
      </c>
      <c r="F6004">
        <v>16.61</v>
      </c>
      <c r="G6004" t="s">
        <v>76</v>
      </c>
      <c r="H6004" t="s">
        <v>15</v>
      </c>
    </row>
    <row r="6005" spans="2:8" x14ac:dyDescent="0.25">
      <c r="B6005" s="7">
        <v>43023</v>
      </c>
      <c r="C6005" t="s">
        <v>31</v>
      </c>
      <c r="D6005">
        <v>1</v>
      </c>
      <c r="E6005">
        <v>11.95</v>
      </c>
      <c r="F6005">
        <v>5.04</v>
      </c>
      <c r="G6005" t="s">
        <v>30</v>
      </c>
      <c r="H6005" t="s">
        <v>15</v>
      </c>
    </row>
    <row r="6006" spans="2:8" x14ac:dyDescent="0.25">
      <c r="B6006" s="7">
        <v>42715</v>
      </c>
      <c r="C6006" t="s">
        <v>29</v>
      </c>
      <c r="D6006">
        <v>36</v>
      </c>
      <c r="E6006">
        <v>677.43</v>
      </c>
      <c r="F6006">
        <v>380.55</v>
      </c>
      <c r="G6006" t="s">
        <v>67</v>
      </c>
      <c r="H6006" t="s">
        <v>18</v>
      </c>
    </row>
    <row r="6007" spans="2:8" x14ac:dyDescent="0.25">
      <c r="B6007" s="7">
        <v>43073</v>
      </c>
      <c r="C6007" t="s">
        <v>27</v>
      </c>
      <c r="D6007">
        <v>1</v>
      </c>
      <c r="E6007">
        <v>23.95</v>
      </c>
      <c r="F6007">
        <v>8.82</v>
      </c>
      <c r="G6007" t="s">
        <v>24</v>
      </c>
      <c r="H6007" t="s">
        <v>15</v>
      </c>
    </row>
    <row r="6008" spans="2:8" x14ac:dyDescent="0.25">
      <c r="B6008" s="7">
        <v>43425</v>
      </c>
      <c r="C6008" t="s">
        <v>40</v>
      </c>
      <c r="D6008">
        <v>2</v>
      </c>
      <c r="E6008">
        <v>43.9</v>
      </c>
      <c r="F6008">
        <v>17.13</v>
      </c>
      <c r="G6008" t="s">
        <v>22</v>
      </c>
      <c r="H6008" t="s">
        <v>15</v>
      </c>
    </row>
    <row r="6009" spans="2:8" x14ac:dyDescent="0.25">
      <c r="B6009" s="7">
        <v>43000</v>
      </c>
      <c r="C6009" t="s">
        <v>13</v>
      </c>
      <c r="D6009">
        <v>1</v>
      </c>
      <c r="E6009">
        <v>6.99</v>
      </c>
      <c r="F6009">
        <v>3.19</v>
      </c>
      <c r="G6009" t="s">
        <v>60</v>
      </c>
      <c r="H6009" t="s">
        <v>15</v>
      </c>
    </row>
    <row r="6010" spans="2:8" x14ac:dyDescent="0.25">
      <c r="B6010" s="7">
        <v>42497</v>
      </c>
      <c r="C6010" t="s">
        <v>16</v>
      </c>
      <c r="D6010">
        <v>2</v>
      </c>
      <c r="E6010">
        <v>47.9</v>
      </c>
      <c r="F6010">
        <v>16.86</v>
      </c>
      <c r="G6010" t="s">
        <v>22</v>
      </c>
      <c r="H6010" t="s">
        <v>18</v>
      </c>
    </row>
    <row r="6011" spans="2:8" x14ac:dyDescent="0.25">
      <c r="B6011" s="7">
        <v>43447</v>
      </c>
      <c r="C6011" t="s">
        <v>59</v>
      </c>
      <c r="D6011">
        <v>2</v>
      </c>
      <c r="E6011">
        <v>39.9</v>
      </c>
      <c r="F6011">
        <v>15.47</v>
      </c>
      <c r="G6011" t="s">
        <v>64</v>
      </c>
      <c r="H6011" t="s">
        <v>18</v>
      </c>
    </row>
    <row r="6012" spans="2:8" x14ac:dyDescent="0.25">
      <c r="B6012" s="7">
        <v>43219</v>
      </c>
      <c r="C6012" t="s">
        <v>40</v>
      </c>
      <c r="D6012">
        <v>2</v>
      </c>
      <c r="E6012">
        <v>43.9</v>
      </c>
      <c r="F6012">
        <v>15.57</v>
      </c>
      <c r="G6012" t="s">
        <v>54</v>
      </c>
      <c r="H6012" t="s">
        <v>15</v>
      </c>
    </row>
    <row r="6013" spans="2:8" x14ac:dyDescent="0.25">
      <c r="B6013" s="7">
        <v>42764</v>
      </c>
      <c r="C6013" t="s">
        <v>27</v>
      </c>
      <c r="D6013">
        <v>2</v>
      </c>
      <c r="E6013">
        <v>47.9</v>
      </c>
      <c r="F6013">
        <v>18.39</v>
      </c>
      <c r="G6013" t="s">
        <v>22</v>
      </c>
      <c r="H6013" t="s">
        <v>15</v>
      </c>
    </row>
    <row r="6014" spans="2:8" x14ac:dyDescent="0.25">
      <c r="B6014" s="7">
        <v>42527</v>
      </c>
      <c r="C6014" t="s">
        <v>71</v>
      </c>
      <c r="D6014">
        <v>1</v>
      </c>
      <c r="E6014">
        <v>41.95</v>
      </c>
      <c r="F6014">
        <v>16.48</v>
      </c>
      <c r="G6014" t="s">
        <v>99</v>
      </c>
      <c r="H6014" t="s">
        <v>48</v>
      </c>
    </row>
    <row r="6015" spans="2:8" x14ac:dyDescent="0.25">
      <c r="B6015" s="7">
        <v>43096</v>
      </c>
      <c r="C6015" t="s">
        <v>61</v>
      </c>
      <c r="D6015">
        <v>1</v>
      </c>
      <c r="E6015">
        <v>26.99</v>
      </c>
      <c r="F6015">
        <v>9.4600000000000009</v>
      </c>
      <c r="G6015" t="s">
        <v>22</v>
      </c>
      <c r="H6015" t="s">
        <v>15</v>
      </c>
    </row>
    <row r="6016" spans="2:8" x14ac:dyDescent="0.25">
      <c r="B6016" s="7">
        <v>42693</v>
      </c>
      <c r="C6016" t="s">
        <v>29</v>
      </c>
      <c r="D6016">
        <v>2</v>
      </c>
      <c r="E6016">
        <v>57.9</v>
      </c>
      <c r="F6016">
        <v>22.52</v>
      </c>
      <c r="G6016" t="s">
        <v>99</v>
      </c>
      <c r="H6016" t="s">
        <v>18</v>
      </c>
    </row>
    <row r="6017" spans="2:8" x14ac:dyDescent="0.25">
      <c r="B6017" s="7">
        <v>43448</v>
      </c>
      <c r="C6017" t="s">
        <v>29</v>
      </c>
      <c r="D6017">
        <v>2</v>
      </c>
      <c r="E6017">
        <v>57.9</v>
      </c>
      <c r="F6017">
        <v>21.14</v>
      </c>
      <c r="G6017" t="s">
        <v>22</v>
      </c>
      <c r="H6017" t="s">
        <v>18</v>
      </c>
    </row>
    <row r="6018" spans="2:8" x14ac:dyDescent="0.25">
      <c r="B6018" s="7">
        <v>43297</v>
      </c>
      <c r="C6018" t="s">
        <v>61</v>
      </c>
      <c r="D6018">
        <v>1</v>
      </c>
      <c r="E6018">
        <v>26.99</v>
      </c>
      <c r="F6018">
        <v>11.61</v>
      </c>
      <c r="G6018" t="s">
        <v>64</v>
      </c>
      <c r="H6018" t="s">
        <v>15</v>
      </c>
    </row>
    <row r="6019" spans="2:8" x14ac:dyDescent="0.25">
      <c r="B6019" s="7">
        <v>43362</v>
      </c>
      <c r="C6019" t="s">
        <v>61</v>
      </c>
      <c r="D6019">
        <v>72</v>
      </c>
      <c r="E6019">
        <v>1010.51</v>
      </c>
      <c r="F6019">
        <v>812.7</v>
      </c>
      <c r="G6019" t="s">
        <v>81</v>
      </c>
      <c r="H6019" t="s">
        <v>15</v>
      </c>
    </row>
    <row r="6020" spans="2:8" x14ac:dyDescent="0.25">
      <c r="B6020" s="7">
        <v>42832</v>
      </c>
      <c r="C6020" t="s">
        <v>71</v>
      </c>
      <c r="D6020">
        <v>1</v>
      </c>
      <c r="E6020">
        <v>41.95</v>
      </c>
      <c r="F6020">
        <v>14.4</v>
      </c>
      <c r="G6020" t="s">
        <v>22</v>
      </c>
      <c r="H6020" t="s">
        <v>48</v>
      </c>
    </row>
    <row r="6021" spans="2:8" x14ac:dyDescent="0.25">
      <c r="B6021" s="7">
        <v>43159</v>
      </c>
      <c r="C6021" t="s">
        <v>59</v>
      </c>
      <c r="D6021">
        <v>2</v>
      </c>
      <c r="E6021">
        <v>39.9</v>
      </c>
      <c r="F6021">
        <v>15.47</v>
      </c>
      <c r="G6021" t="s">
        <v>50</v>
      </c>
      <c r="H6021" t="s">
        <v>18</v>
      </c>
    </row>
    <row r="6022" spans="2:8" x14ac:dyDescent="0.25">
      <c r="B6022" s="7">
        <v>43055</v>
      </c>
      <c r="C6022" t="s">
        <v>13</v>
      </c>
      <c r="D6022">
        <v>1</v>
      </c>
      <c r="E6022">
        <v>6.99</v>
      </c>
      <c r="F6022">
        <v>3.48</v>
      </c>
      <c r="G6022" t="s">
        <v>30</v>
      </c>
      <c r="H6022" t="s">
        <v>15</v>
      </c>
    </row>
    <row r="6023" spans="2:8" x14ac:dyDescent="0.25">
      <c r="B6023" s="7">
        <v>42801</v>
      </c>
      <c r="C6023" t="s">
        <v>13</v>
      </c>
      <c r="D6023">
        <v>2</v>
      </c>
      <c r="E6023">
        <v>13.98</v>
      </c>
      <c r="F6023">
        <v>6.37</v>
      </c>
      <c r="G6023" t="s">
        <v>22</v>
      </c>
      <c r="H6023" t="s">
        <v>15</v>
      </c>
    </row>
    <row r="6024" spans="2:8" x14ac:dyDescent="0.25">
      <c r="B6024" s="7">
        <v>42536</v>
      </c>
      <c r="C6024" t="s">
        <v>13</v>
      </c>
      <c r="D6024">
        <v>1</v>
      </c>
      <c r="E6024">
        <v>6.99</v>
      </c>
      <c r="F6024">
        <v>2.86</v>
      </c>
      <c r="G6024" t="s">
        <v>99</v>
      </c>
      <c r="H6024" t="s">
        <v>15</v>
      </c>
    </row>
    <row r="6025" spans="2:8" x14ac:dyDescent="0.25">
      <c r="B6025" s="7">
        <v>42961</v>
      </c>
      <c r="C6025" t="s">
        <v>107</v>
      </c>
      <c r="D6025">
        <v>27</v>
      </c>
      <c r="E6025">
        <v>690.92</v>
      </c>
      <c r="F6025">
        <v>579.15</v>
      </c>
      <c r="G6025" t="s">
        <v>91</v>
      </c>
      <c r="H6025" t="s">
        <v>35</v>
      </c>
    </row>
    <row r="6026" spans="2:8" x14ac:dyDescent="0.25">
      <c r="B6026" s="7">
        <v>42485</v>
      </c>
      <c r="C6026" t="s">
        <v>13</v>
      </c>
      <c r="D6026">
        <v>1</v>
      </c>
      <c r="E6026">
        <v>6.99</v>
      </c>
      <c r="F6026">
        <v>3.15</v>
      </c>
      <c r="G6026" t="s">
        <v>84</v>
      </c>
      <c r="H6026" t="s">
        <v>15</v>
      </c>
    </row>
    <row r="6027" spans="2:8" x14ac:dyDescent="0.25">
      <c r="B6027" s="7">
        <v>43436</v>
      </c>
      <c r="C6027" t="s">
        <v>13</v>
      </c>
      <c r="D6027">
        <v>1</v>
      </c>
      <c r="E6027">
        <v>6.99</v>
      </c>
      <c r="F6027">
        <v>3.35</v>
      </c>
      <c r="G6027" t="s">
        <v>77</v>
      </c>
      <c r="H6027" t="s">
        <v>15</v>
      </c>
    </row>
    <row r="6028" spans="2:8" x14ac:dyDescent="0.25">
      <c r="B6028" s="7">
        <v>43217</v>
      </c>
      <c r="C6028" t="s">
        <v>71</v>
      </c>
      <c r="D6028">
        <v>1</v>
      </c>
      <c r="E6028">
        <v>41.95</v>
      </c>
      <c r="F6028">
        <v>14.24</v>
      </c>
      <c r="G6028" t="s">
        <v>22</v>
      </c>
      <c r="H6028" t="s">
        <v>48</v>
      </c>
    </row>
    <row r="6029" spans="2:8" x14ac:dyDescent="0.25">
      <c r="B6029" s="7">
        <v>42787</v>
      </c>
      <c r="C6029" t="s">
        <v>13</v>
      </c>
      <c r="D6029">
        <v>2</v>
      </c>
      <c r="E6029">
        <v>13.98</v>
      </c>
      <c r="F6029">
        <v>6.57</v>
      </c>
      <c r="G6029" t="s">
        <v>22</v>
      </c>
      <c r="H6029" t="s">
        <v>15</v>
      </c>
    </row>
    <row r="6030" spans="2:8" x14ac:dyDescent="0.25">
      <c r="B6030" s="7">
        <v>43100</v>
      </c>
      <c r="C6030" t="s">
        <v>61</v>
      </c>
      <c r="D6030">
        <v>2</v>
      </c>
      <c r="E6030">
        <v>53.98</v>
      </c>
      <c r="F6030">
        <v>22.58</v>
      </c>
      <c r="G6030" t="s">
        <v>22</v>
      </c>
      <c r="H6030" t="s">
        <v>15</v>
      </c>
    </row>
    <row r="6031" spans="2:8" x14ac:dyDescent="0.25">
      <c r="B6031" s="7">
        <v>43281</v>
      </c>
      <c r="C6031" t="s">
        <v>19</v>
      </c>
      <c r="D6031">
        <v>2</v>
      </c>
      <c r="E6031">
        <v>43.9</v>
      </c>
      <c r="F6031">
        <v>15.43</v>
      </c>
      <c r="G6031" t="s">
        <v>30</v>
      </c>
      <c r="H6031" t="s">
        <v>15</v>
      </c>
    </row>
    <row r="6032" spans="2:8" x14ac:dyDescent="0.25">
      <c r="B6032" s="7">
        <v>42824</v>
      </c>
      <c r="C6032" t="s">
        <v>40</v>
      </c>
      <c r="D6032">
        <v>2</v>
      </c>
      <c r="E6032">
        <v>43.9</v>
      </c>
      <c r="F6032">
        <v>14.88</v>
      </c>
      <c r="G6032" t="s">
        <v>30</v>
      </c>
      <c r="H6032" t="s">
        <v>15</v>
      </c>
    </row>
    <row r="6033" spans="2:8" x14ac:dyDescent="0.25">
      <c r="B6033" s="7">
        <v>43063</v>
      </c>
      <c r="C6033" t="s">
        <v>29</v>
      </c>
      <c r="D6033">
        <v>2</v>
      </c>
      <c r="E6033">
        <v>57.9</v>
      </c>
      <c r="F6033">
        <v>20.22</v>
      </c>
      <c r="G6033" t="s">
        <v>78</v>
      </c>
      <c r="H6033" t="s">
        <v>18</v>
      </c>
    </row>
    <row r="6034" spans="2:8" x14ac:dyDescent="0.25">
      <c r="B6034" s="7">
        <v>42726</v>
      </c>
      <c r="C6034" t="s">
        <v>13</v>
      </c>
      <c r="D6034">
        <v>1</v>
      </c>
      <c r="E6034">
        <v>6.99</v>
      </c>
      <c r="F6034">
        <v>2.99</v>
      </c>
      <c r="G6034" t="s">
        <v>28</v>
      </c>
      <c r="H6034" t="s">
        <v>15</v>
      </c>
    </row>
    <row r="6035" spans="2:8" x14ac:dyDescent="0.25">
      <c r="B6035" s="7">
        <v>43423</v>
      </c>
      <c r="C6035" t="s">
        <v>13</v>
      </c>
      <c r="D6035">
        <v>5</v>
      </c>
      <c r="E6035">
        <v>34.950000000000003</v>
      </c>
      <c r="F6035">
        <v>14.3</v>
      </c>
      <c r="G6035" t="s">
        <v>85</v>
      </c>
      <c r="H6035" t="s">
        <v>15</v>
      </c>
    </row>
    <row r="6036" spans="2:8" x14ac:dyDescent="0.25">
      <c r="B6036" s="7">
        <v>43420</v>
      </c>
      <c r="C6036" t="s">
        <v>13</v>
      </c>
      <c r="D6036">
        <v>2</v>
      </c>
      <c r="E6036">
        <v>13.98</v>
      </c>
      <c r="F6036">
        <v>6.83</v>
      </c>
      <c r="G6036" t="s">
        <v>37</v>
      </c>
      <c r="H6036" t="s">
        <v>15</v>
      </c>
    </row>
    <row r="6037" spans="2:8" x14ac:dyDescent="0.25">
      <c r="B6037" s="7">
        <v>43369</v>
      </c>
      <c r="C6037" t="s">
        <v>29</v>
      </c>
      <c r="D6037">
        <v>1</v>
      </c>
      <c r="E6037">
        <v>28.95</v>
      </c>
      <c r="F6037">
        <v>9.8800000000000008</v>
      </c>
      <c r="G6037" t="s">
        <v>37</v>
      </c>
      <c r="H6037" t="s">
        <v>18</v>
      </c>
    </row>
    <row r="6038" spans="2:8" x14ac:dyDescent="0.25">
      <c r="B6038" s="7">
        <v>43034</v>
      </c>
      <c r="C6038" t="s">
        <v>27</v>
      </c>
      <c r="D6038">
        <v>3</v>
      </c>
      <c r="E6038">
        <v>71.849999999999994</v>
      </c>
      <c r="F6038">
        <v>28.16</v>
      </c>
      <c r="G6038" t="s">
        <v>88</v>
      </c>
      <c r="H6038" t="s">
        <v>15</v>
      </c>
    </row>
    <row r="6039" spans="2:8" x14ac:dyDescent="0.25">
      <c r="B6039" s="7">
        <v>42572</v>
      </c>
      <c r="C6039" t="s">
        <v>19</v>
      </c>
      <c r="D6039">
        <v>2</v>
      </c>
      <c r="E6039">
        <v>43.9</v>
      </c>
      <c r="F6039">
        <v>17.64</v>
      </c>
      <c r="G6039" t="s">
        <v>30</v>
      </c>
      <c r="H6039" t="s">
        <v>15</v>
      </c>
    </row>
    <row r="6040" spans="2:8" x14ac:dyDescent="0.25">
      <c r="B6040" s="7">
        <v>43238</v>
      </c>
      <c r="C6040" t="s">
        <v>73</v>
      </c>
      <c r="D6040">
        <v>1</v>
      </c>
      <c r="E6040">
        <v>23.95</v>
      </c>
      <c r="F6040">
        <v>11.1</v>
      </c>
      <c r="G6040" t="s">
        <v>44</v>
      </c>
      <c r="H6040" t="s">
        <v>15</v>
      </c>
    </row>
    <row r="6041" spans="2:8" x14ac:dyDescent="0.25">
      <c r="B6041" s="7">
        <v>43245</v>
      </c>
      <c r="C6041" t="s">
        <v>71</v>
      </c>
      <c r="D6041">
        <v>52</v>
      </c>
      <c r="E6041">
        <v>1156.1400000000001</v>
      </c>
      <c r="F6041">
        <v>898.56</v>
      </c>
      <c r="G6041" t="s">
        <v>67</v>
      </c>
      <c r="H6041" t="s">
        <v>48</v>
      </c>
    </row>
    <row r="6042" spans="2:8" x14ac:dyDescent="0.25">
      <c r="B6042" s="7">
        <v>42794</v>
      </c>
      <c r="C6042" t="s">
        <v>73</v>
      </c>
      <c r="D6042">
        <v>4</v>
      </c>
      <c r="E6042">
        <v>95.8</v>
      </c>
      <c r="F6042">
        <v>41.17</v>
      </c>
      <c r="G6042" t="s">
        <v>34</v>
      </c>
      <c r="H6042" t="s">
        <v>15</v>
      </c>
    </row>
    <row r="6043" spans="2:8" x14ac:dyDescent="0.25">
      <c r="B6043" s="7">
        <v>43085</v>
      </c>
      <c r="C6043" t="s">
        <v>13</v>
      </c>
      <c r="D6043">
        <v>1</v>
      </c>
      <c r="E6043">
        <v>6.99</v>
      </c>
      <c r="F6043">
        <v>3.41</v>
      </c>
      <c r="G6043" t="s">
        <v>84</v>
      </c>
      <c r="H6043" t="s">
        <v>15</v>
      </c>
    </row>
    <row r="6044" spans="2:8" x14ac:dyDescent="0.25">
      <c r="B6044" s="7">
        <v>42916</v>
      </c>
      <c r="C6044" t="s">
        <v>68</v>
      </c>
      <c r="D6044">
        <v>1</v>
      </c>
      <c r="E6044">
        <v>25.5</v>
      </c>
      <c r="F6044">
        <v>9.35</v>
      </c>
      <c r="G6044" t="s">
        <v>77</v>
      </c>
      <c r="H6044" t="s">
        <v>35</v>
      </c>
    </row>
    <row r="6045" spans="2:8" x14ac:dyDescent="0.25">
      <c r="B6045" s="7">
        <v>43360</v>
      </c>
      <c r="C6045" t="s">
        <v>46</v>
      </c>
      <c r="D6045">
        <v>1</v>
      </c>
      <c r="E6045">
        <v>71</v>
      </c>
      <c r="F6045">
        <v>32.97</v>
      </c>
      <c r="G6045" t="s">
        <v>55</v>
      </c>
      <c r="H6045" t="s">
        <v>48</v>
      </c>
    </row>
    <row r="6046" spans="2:8" x14ac:dyDescent="0.25">
      <c r="B6046" s="7">
        <v>42487</v>
      </c>
      <c r="C6046" t="s">
        <v>29</v>
      </c>
      <c r="D6046">
        <v>2</v>
      </c>
      <c r="E6046">
        <v>57.9</v>
      </c>
      <c r="F6046">
        <v>20.45</v>
      </c>
      <c r="G6046" t="s">
        <v>45</v>
      </c>
      <c r="H6046" t="s">
        <v>18</v>
      </c>
    </row>
    <row r="6047" spans="2:8" x14ac:dyDescent="0.25">
      <c r="B6047" s="7">
        <v>42854</v>
      </c>
      <c r="C6047" t="s">
        <v>23</v>
      </c>
      <c r="D6047">
        <v>2</v>
      </c>
      <c r="E6047">
        <v>51.98</v>
      </c>
      <c r="F6047">
        <v>19.84</v>
      </c>
      <c r="G6047" t="s">
        <v>63</v>
      </c>
      <c r="H6047" t="s">
        <v>18</v>
      </c>
    </row>
    <row r="6048" spans="2:8" x14ac:dyDescent="0.25">
      <c r="B6048" s="7">
        <v>43057</v>
      </c>
      <c r="C6048" t="s">
        <v>23</v>
      </c>
      <c r="D6048">
        <v>2</v>
      </c>
      <c r="E6048">
        <v>51.98</v>
      </c>
      <c r="F6048">
        <v>20.84</v>
      </c>
      <c r="G6048" t="s">
        <v>77</v>
      </c>
      <c r="H6048" t="s">
        <v>18</v>
      </c>
    </row>
    <row r="6049" spans="2:8" x14ac:dyDescent="0.25">
      <c r="B6049" s="7">
        <v>43081</v>
      </c>
      <c r="C6049" t="s">
        <v>21</v>
      </c>
      <c r="D6049">
        <v>2</v>
      </c>
      <c r="E6049">
        <v>51.9</v>
      </c>
      <c r="F6049">
        <v>21.48</v>
      </c>
      <c r="G6049" t="s">
        <v>105</v>
      </c>
      <c r="H6049" t="s">
        <v>18</v>
      </c>
    </row>
    <row r="6050" spans="2:8" x14ac:dyDescent="0.25">
      <c r="B6050" s="7">
        <v>42935</v>
      </c>
      <c r="C6050" t="s">
        <v>51</v>
      </c>
      <c r="D6050">
        <v>2</v>
      </c>
      <c r="E6050">
        <v>244</v>
      </c>
      <c r="F6050">
        <v>89.6</v>
      </c>
      <c r="G6050" t="s">
        <v>22</v>
      </c>
      <c r="H6050" t="s">
        <v>35</v>
      </c>
    </row>
    <row r="6051" spans="2:8" x14ac:dyDescent="0.25">
      <c r="B6051" s="7">
        <v>42839</v>
      </c>
      <c r="C6051" t="s">
        <v>107</v>
      </c>
      <c r="D6051">
        <v>1</v>
      </c>
      <c r="E6051">
        <v>41.95</v>
      </c>
      <c r="F6051">
        <v>20.81</v>
      </c>
      <c r="G6051" t="s">
        <v>104</v>
      </c>
      <c r="H6051" t="s">
        <v>35</v>
      </c>
    </row>
    <row r="6052" spans="2:8" x14ac:dyDescent="0.25">
      <c r="B6052" s="7">
        <v>42497</v>
      </c>
      <c r="C6052" t="s">
        <v>27</v>
      </c>
      <c r="D6052">
        <v>1</v>
      </c>
      <c r="E6052">
        <v>23.95</v>
      </c>
      <c r="F6052">
        <v>8.91</v>
      </c>
      <c r="G6052" t="s">
        <v>55</v>
      </c>
      <c r="H6052" t="s">
        <v>15</v>
      </c>
    </row>
    <row r="6053" spans="2:8" x14ac:dyDescent="0.25">
      <c r="B6053" s="7">
        <v>42710</v>
      </c>
      <c r="C6053" t="s">
        <v>40</v>
      </c>
      <c r="D6053">
        <v>54</v>
      </c>
      <c r="E6053">
        <v>628.21</v>
      </c>
      <c r="F6053">
        <v>513.80999999999995</v>
      </c>
      <c r="G6053" t="s">
        <v>22</v>
      </c>
      <c r="H6053" t="s">
        <v>15</v>
      </c>
    </row>
    <row r="6054" spans="2:8" x14ac:dyDescent="0.25">
      <c r="B6054" s="7">
        <v>43427</v>
      </c>
      <c r="C6054" t="s">
        <v>57</v>
      </c>
      <c r="D6054">
        <v>2</v>
      </c>
      <c r="E6054">
        <v>29</v>
      </c>
      <c r="F6054">
        <v>12.12</v>
      </c>
      <c r="G6054" t="s">
        <v>72</v>
      </c>
      <c r="H6054" t="s">
        <v>58</v>
      </c>
    </row>
    <row r="6055" spans="2:8" x14ac:dyDescent="0.25">
      <c r="B6055" s="7">
        <v>42997</v>
      </c>
      <c r="C6055" t="s">
        <v>13</v>
      </c>
      <c r="D6055">
        <v>3</v>
      </c>
      <c r="E6055">
        <v>20.97</v>
      </c>
      <c r="F6055">
        <v>8.2899999999999991</v>
      </c>
      <c r="G6055" t="s">
        <v>72</v>
      </c>
      <c r="H6055" t="s">
        <v>15</v>
      </c>
    </row>
    <row r="6056" spans="2:8" x14ac:dyDescent="0.25">
      <c r="B6056" s="7">
        <v>43163</v>
      </c>
      <c r="C6056" t="s">
        <v>46</v>
      </c>
      <c r="D6056">
        <v>1</v>
      </c>
      <c r="E6056">
        <v>71</v>
      </c>
      <c r="F6056">
        <v>29.34</v>
      </c>
      <c r="G6056" t="s">
        <v>22</v>
      </c>
      <c r="H6056" t="s">
        <v>48</v>
      </c>
    </row>
    <row r="6057" spans="2:8" x14ac:dyDescent="0.25">
      <c r="B6057" s="7">
        <v>43257</v>
      </c>
      <c r="C6057" t="s">
        <v>61</v>
      </c>
      <c r="D6057">
        <v>2</v>
      </c>
      <c r="E6057">
        <v>53.98</v>
      </c>
      <c r="F6057">
        <v>20</v>
      </c>
      <c r="G6057" t="s">
        <v>75</v>
      </c>
      <c r="H6057" t="s">
        <v>15</v>
      </c>
    </row>
    <row r="6058" spans="2:8" x14ac:dyDescent="0.25">
      <c r="B6058" s="7">
        <v>43386</v>
      </c>
      <c r="C6058" t="s">
        <v>40</v>
      </c>
      <c r="D6058">
        <v>2</v>
      </c>
      <c r="E6058">
        <v>43.9</v>
      </c>
      <c r="F6058">
        <v>17.649999999999999</v>
      </c>
      <c r="G6058" t="s">
        <v>39</v>
      </c>
      <c r="H6058" t="s">
        <v>15</v>
      </c>
    </row>
    <row r="6059" spans="2:8" x14ac:dyDescent="0.25">
      <c r="B6059" s="7">
        <v>43091</v>
      </c>
      <c r="C6059" t="s">
        <v>29</v>
      </c>
      <c r="D6059">
        <v>2</v>
      </c>
      <c r="E6059">
        <v>57.9</v>
      </c>
      <c r="F6059">
        <v>22.06</v>
      </c>
      <c r="G6059" t="s">
        <v>55</v>
      </c>
      <c r="H6059" t="s">
        <v>18</v>
      </c>
    </row>
    <row r="6060" spans="2:8" x14ac:dyDescent="0.25">
      <c r="B6060" s="7">
        <v>42761</v>
      </c>
      <c r="C6060" t="s">
        <v>23</v>
      </c>
      <c r="D6060">
        <v>1</v>
      </c>
      <c r="E6060">
        <v>25.99</v>
      </c>
      <c r="F6060">
        <v>10.220000000000001</v>
      </c>
      <c r="G6060" t="s">
        <v>22</v>
      </c>
      <c r="H6060" t="s">
        <v>18</v>
      </c>
    </row>
    <row r="6061" spans="2:8" x14ac:dyDescent="0.25">
      <c r="B6061" s="7">
        <v>43263</v>
      </c>
      <c r="C6061" t="s">
        <v>23</v>
      </c>
      <c r="D6061">
        <v>3</v>
      </c>
      <c r="E6061">
        <v>77.97</v>
      </c>
      <c r="F6061">
        <v>31.56</v>
      </c>
      <c r="G6061" t="s">
        <v>22</v>
      </c>
      <c r="H6061" t="s">
        <v>18</v>
      </c>
    </row>
    <row r="6062" spans="2:8" x14ac:dyDescent="0.25">
      <c r="B6062" s="7">
        <v>42695</v>
      </c>
      <c r="C6062" t="s">
        <v>19</v>
      </c>
      <c r="D6062">
        <v>2</v>
      </c>
      <c r="E6062">
        <v>43.9</v>
      </c>
      <c r="F6062">
        <v>18.149999999999999</v>
      </c>
      <c r="G6062" t="s">
        <v>22</v>
      </c>
      <c r="H6062" t="s">
        <v>15</v>
      </c>
    </row>
    <row r="6063" spans="2:8" x14ac:dyDescent="0.25">
      <c r="B6063" s="7">
        <v>42371</v>
      </c>
      <c r="C6063" t="s">
        <v>29</v>
      </c>
      <c r="D6063">
        <v>1</v>
      </c>
      <c r="E6063">
        <v>28.95</v>
      </c>
      <c r="F6063">
        <v>11.83</v>
      </c>
      <c r="G6063" t="s">
        <v>67</v>
      </c>
      <c r="H6063" t="s">
        <v>18</v>
      </c>
    </row>
    <row r="6064" spans="2:8" x14ac:dyDescent="0.25">
      <c r="B6064" s="7">
        <v>42568</v>
      </c>
      <c r="C6064" t="s">
        <v>27</v>
      </c>
      <c r="D6064">
        <v>1</v>
      </c>
      <c r="E6064">
        <v>23.95</v>
      </c>
      <c r="F6064">
        <v>8.91</v>
      </c>
      <c r="G6064" t="s">
        <v>72</v>
      </c>
      <c r="H6064" t="s">
        <v>15</v>
      </c>
    </row>
    <row r="6065" spans="2:8" x14ac:dyDescent="0.25">
      <c r="B6065" s="7">
        <v>42517</v>
      </c>
      <c r="C6065" t="s">
        <v>13</v>
      </c>
      <c r="D6065">
        <v>1</v>
      </c>
      <c r="E6065">
        <v>6.99</v>
      </c>
      <c r="F6065">
        <v>3.45</v>
      </c>
      <c r="G6065" t="s">
        <v>20</v>
      </c>
      <c r="H6065" t="s">
        <v>15</v>
      </c>
    </row>
    <row r="6066" spans="2:8" x14ac:dyDescent="0.25">
      <c r="B6066" s="7">
        <v>43325</v>
      </c>
      <c r="C6066" t="s">
        <v>16</v>
      </c>
      <c r="D6066">
        <v>2</v>
      </c>
      <c r="E6066">
        <v>47.9</v>
      </c>
      <c r="F6066">
        <v>19.73</v>
      </c>
      <c r="G6066" t="s">
        <v>67</v>
      </c>
      <c r="H6066" t="s">
        <v>18</v>
      </c>
    </row>
    <row r="6067" spans="2:8" x14ac:dyDescent="0.25">
      <c r="B6067" s="7">
        <v>42956</v>
      </c>
      <c r="C6067" t="s">
        <v>19</v>
      </c>
      <c r="D6067">
        <v>1</v>
      </c>
      <c r="E6067">
        <v>21.95</v>
      </c>
      <c r="F6067">
        <v>8.31</v>
      </c>
      <c r="G6067" t="s">
        <v>104</v>
      </c>
      <c r="H6067" t="s">
        <v>15</v>
      </c>
    </row>
    <row r="6068" spans="2:8" x14ac:dyDescent="0.25">
      <c r="B6068" s="7">
        <v>43453</v>
      </c>
      <c r="C6068" t="s">
        <v>27</v>
      </c>
      <c r="D6068">
        <v>24</v>
      </c>
      <c r="E6068">
        <v>350.63</v>
      </c>
      <c r="F6068">
        <v>225.24</v>
      </c>
      <c r="G6068" t="s">
        <v>22</v>
      </c>
      <c r="H6068" t="s">
        <v>15</v>
      </c>
    </row>
    <row r="6069" spans="2:8" x14ac:dyDescent="0.25">
      <c r="B6069" s="7">
        <v>43431</v>
      </c>
      <c r="C6069" t="s">
        <v>59</v>
      </c>
      <c r="D6069">
        <v>1</v>
      </c>
      <c r="E6069">
        <v>19.95</v>
      </c>
      <c r="F6069">
        <v>7.31</v>
      </c>
      <c r="G6069" t="s">
        <v>82</v>
      </c>
      <c r="H6069" t="s">
        <v>18</v>
      </c>
    </row>
    <row r="6070" spans="2:8" x14ac:dyDescent="0.25">
      <c r="B6070" s="7">
        <v>42787</v>
      </c>
      <c r="C6070" t="s">
        <v>16</v>
      </c>
      <c r="D6070">
        <v>3</v>
      </c>
      <c r="E6070">
        <v>71.849999999999994</v>
      </c>
      <c r="F6070">
        <v>29.6</v>
      </c>
      <c r="G6070" t="s">
        <v>106</v>
      </c>
      <c r="H6070" t="s">
        <v>18</v>
      </c>
    </row>
    <row r="6071" spans="2:8" x14ac:dyDescent="0.25">
      <c r="B6071" s="7">
        <v>42911</v>
      </c>
      <c r="C6071" t="s">
        <v>29</v>
      </c>
      <c r="D6071">
        <v>2</v>
      </c>
      <c r="E6071">
        <v>57.9</v>
      </c>
      <c r="F6071">
        <v>21.6</v>
      </c>
      <c r="G6071" t="s">
        <v>60</v>
      </c>
      <c r="H6071" t="s">
        <v>18</v>
      </c>
    </row>
    <row r="6072" spans="2:8" x14ac:dyDescent="0.25">
      <c r="B6072" s="7">
        <v>43261</v>
      </c>
      <c r="C6072" t="s">
        <v>73</v>
      </c>
      <c r="D6072">
        <v>1</v>
      </c>
      <c r="E6072">
        <v>23.95</v>
      </c>
      <c r="F6072">
        <v>9.69</v>
      </c>
      <c r="G6072" t="s">
        <v>92</v>
      </c>
      <c r="H6072" t="s">
        <v>15</v>
      </c>
    </row>
    <row r="6073" spans="2:8" x14ac:dyDescent="0.25">
      <c r="B6073" s="7">
        <v>42705</v>
      </c>
      <c r="C6073" t="s">
        <v>13</v>
      </c>
      <c r="D6073">
        <v>2</v>
      </c>
      <c r="E6073">
        <v>13.98</v>
      </c>
      <c r="F6073">
        <v>5.92</v>
      </c>
      <c r="G6073" t="s">
        <v>72</v>
      </c>
      <c r="H6073" t="s">
        <v>15</v>
      </c>
    </row>
    <row r="6074" spans="2:8" x14ac:dyDescent="0.25">
      <c r="B6074" s="7">
        <v>43284</v>
      </c>
      <c r="C6074" t="s">
        <v>13</v>
      </c>
      <c r="D6074">
        <v>2</v>
      </c>
      <c r="E6074">
        <v>13.98</v>
      </c>
      <c r="F6074">
        <v>6.18</v>
      </c>
      <c r="G6074" t="s">
        <v>69</v>
      </c>
      <c r="H6074" t="s">
        <v>15</v>
      </c>
    </row>
    <row r="6075" spans="2:8" x14ac:dyDescent="0.25">
      <c r="B6075" s="7">
        <v>43054</v>
      </c>
      <c r="C6075" t="s">
        <v>19</v>
      </c>
      <c r="D6075">
        <v>1</v>
      </c>
      <c r="E6075">
        <v>21.95</v>
      </c>
      <c r="F6075">
        <v>7.72</v>
      </c>
      <c r="G6075" t="s">
        <v>30</v>
      </c>
      <c r="H6075" t="s">
        <v>15</v>
      </c>
    </row>
    <row r="6076" spans="2:8" x14ac:dyDescent="0.25">
      <c r="B6076" s="7">
        <v>43221</v>
      </c>
      <c r="C6076" t="s">
        <v>40</v>
      </c>
      <c r="D6076">
        <v>1</v>
      </c>
      <c r="E6076">
        <v>21.95</v>
      </c>
      <c r="F6076">
        <v>8.65</v>
      </c>
      <c r="G6076" t="s">
        <v>22</v>
      </c>
      <c r="H6076" t="s">
        <v>15</v>
      </c>
    </row>
    <row r="6077" spans="2:8" x14ac:dyDescent="0.25">
      <c r="B6077" s="7">
        <v>43425</v>
      </c>
      <c r="C6077" t="s">
        <v>19</v>
      </c>
      <c r="D6077">
        <v>2</v>
      </c>
      <c r="E6077">
        <v>43.9</v>
      </c>
      <c r="F6077">
        <v>15.77</v>
      </c>
      <c r="G6077" t="s">
        <v>36</v>
      </c>
      <c r="H6077" t="s">
        <v>15</v>
      </c>
    </row>
    <row r="6078" spans="2:8" x14ac:dyDescent="0.25">
      <c r="B6078" s="7">
        <v>43222</v>
      </c>
      <c r="C6078" t="s">
        <v>13</v>
      </c>
      <c r="D6078">
        <v>2</v>
      </c>
      <c r="E6078">
        <v>13.98</v>
      </c>
      <c r="F6078">
        <v>6.83</v>
      </c>
      <c r="G6078" t="s">
        <v>97</v>
      </c>
      <c r="H6078" t="s">
        <v>15</v>
      </c>
    </row>
    <row r="6079" spans="2:8" x14ac:dyDescent="0.25">
      <c r="B6079" s="7">
        <v>42523</v>
      </c>
      <c r="C6079" t="s">
        <v>16</v>
      </c>
      <c r="D6079">
        <v>1</v>
      </c>
      <c r="E6079">
        <v>23.95</v>
      </c>
      <c r="F6079">
        <v>7.98</v>
      </c>
      <c r="G6079" t="s">
        <v>36</v>
      </c>
      <c r="H6079" t="s">
        <v>18</v>
      </c>
    </row>
    <row r="6080" spans="2:8" x14ac:dyDescent="0.25">
      <c r="B6080" s="7">
        <v>42516</v>
      </c>
      <c r="C6080" t="s">
        <v>19</v>
      </c>
      <c r="D6080">
        <v>1</v>
      </c>
      <c r="E6080">
        <v>21.95</v>
      </c>
      <c r="F6080">
        <v>7.72</v>
      </c>
      <c r="G6080" t="s">
        <v>70</v>
      </c>
      <c r="H6080" t="s">
        <v>15</v>
      </c>
    </row>
    <row r="6081" spans="2:8" x14ac:dyDescent="0.25">
      <c r="B6081" s="7">
        <v>43007</v>
      </c>
      <c r="C6081" t="s">
        <v>46</v>
      </c>
      <c r="D6081">
        <v>2</v>
      </c>
      <c r="E6081">
        <v>142</v>
      </c>
      <c r="F6081">
        <v>53.85</v>
      </c>
      <c r="G6081" t="s">
        <v>22</v>
      </c>
      <c r="H6081" t="s">
        <v>48</v>
      </c>
    </row>
    <row r="6082" spans="2:8" x14ac:dyDescent="0.25">
      <c r="B6082" s="7">
        <v>43427</v>
      </c>
      <c r="C6082" t="s">
        <v>68</v>
      </c>
      <c r="D6082">
        <v>2</v>
      </c>
      <c r="E6082">
        <v>51</v>
      </c>
      <c r="F6082">
        <v>22.7</v>
      </c>
      <c r="G6082" t="s">
        <v>20</v>
      </c>
      <c r="H6082" t="s">
        <v>35</v>
      </c>
    </row>
    <row r="6083" spans="2:8" x14ac:dyDescent="0.25">
      <c r="B6083" s="7">
        <v>42886</v>
      </c>
      <c r="C6083" t="s">
        <v>25</v>
      </c>
      <c r="D6083">
        <v>60</v>
      </c>
      <c r="E6083">
        <v>8013.6</v>
      </c>
      <c r="F6083">
        <v>5714.25</v>
      </c>
      <c r="G6083" t="s">
        <v>64</v>
      </c>
      <c r="H6083" t="s">
        <v>26</v>
      </c>
    </row>
    <row r="6084" spans="2:8" x14ac:dyDescent="0.25">
      <c r="B6084" s="7">
        <v>43133</v>
      </c>
      <c r="C6084" t="s">
        <v>23</v>
      </c>
      <c r="D6084">
        <v>2</v>
      </c>
      <c r="E6084">
        <v>51.98</v>
      </c>
      <c r="F6084">
        <v>20.64</v>
      </c>
      <c r="G6084" t="s">
        <v>22</v>
      </c>
      <c r="H6084" t="s">
        <v>18</v>
      </c>
    </row>
    <row r="6085" spans="2:8" x14ac:dyDescent="0.25">
      <c r="B6085" s="7">
        <v>42823</v>
      </c>
      <c r="C6085" t="s">
        <v>107</v>
      </c>
      <c r="D6085">
        <v>2</v>
      </c>
      <c r="E6085">
        <v>83.9</v>
      </c>
      <c r="F6085">
        <v>39.9</v>
      </c>
      <c r="G6085" t="s">
        <v>22</v>
      </c>
      <c r="H6085" t="s">
        <v>35</v>
      </c>
    </row>
    <row r="6086" spans="2:8" x14ac:dyDescent="0.25">
      <c r="B6086" s="7">
        <v>43126</v>
      </c>
      <c r="C6086" t="s">
        <v>23</v>
      </c>
      <c r="D6086">
        <v>1</v>
      </c>
      <c r="E6086">
        <v>25.99</v>
      </c>
      <c r="F6086">
        <v>10.92</v>
      </c>
      <c r="G6086" t="s">
        <v>22</v>
      </c>
      <c r="H6086" t="s">
        <v>18</v>
      </c>
    </row>
    <row r="6087" spans="2:8" x14ac:dyDescent="0.25">
      <c r="B6087" s="7">
        <v>43065</v>
      </c>
      <c r="C6087" t="s">
        <v>61</v>
      </c>
      <c r="D6087">
        <v>3</v>
      </c>
      <c r="E6087">
        <v>80.97</v>
      </c>
      <c r="F6087">
        <v>33.54</v>
      </c>
      <c r="G6087" t="s">
        <v>80</v>
      </c>
      <c r="H6087" t="s">
        <v>15</v>
      </c>
    </row>
    <row r="6088" spans="2:8" x14ac:dyDescent="0.25">
      <c r="B6088" s="7">
        <v>42694</v>
      </c>
      <c r="C6088" t="s">
        <v>61</v>
      </c>
      <c r="D6088">
        <v>1</v>
      </c>
      <c r="E6088">
        <v>26.99</v>
      </c>
      <c r="F6088">
        <v>9.35</v>
      </c>
      <c r="G6088" t="s">
        <v>69</v>
      </c>
      <c r="H6088" t="s">
        <v>15</v>
      </c>
    </row>
    <row r="6089" spans="2:8" x14ac:dyDescent="0.25">
      <c r="B6089" s="7">
        <v>43457</v>
      </c>
      <c r="C6089" t="s">
        <v>19</v>
      </c>
      <c r="D6089">
        <v>1</v>
      </c>
      <c r="E6089">
        <v>21.95</v>
      </c>
      <c r="F6089">
        <v>8.56</v>
      </c>
      <c r="G6089" t="s">
        <v>86</v>
      </c>
      <c r="H6089" t="s">
        <v>15</v>
      </c>
    </row>
    <row r="6090" spans="2:8" x14ac:dyDescent="0.25">
      <c r="B6090" s="7">
        <v>42489</v>
      </c>
      <c r="C6090" t="s">
        <v>19</v>
      </c>
      <c r="D6090">
        <v>4</v>
      </c>
      <c r="E6090">
        <v>87.8</v>
      </c>
      <c r="F6090">
        <v>34.94</v>
      </c>
      <c r="G6090" t="s">
        <v>87</v>
      </c>
      <c r="H6090" t="s">
        <v>15</v>
      </c>
    </row>
    <row r="6091" spans="2:8" x14ac:dyDescent="0.25">
      <c r="B6091" s="7">
        <v>42922</v>
      </c>
      <c r="C6091" t="s">
        <v>23</v>
      </c>
      <c r="D6091">
        <v>4</v>
      </c>
      <c r="E6091">
        <v>103.96</v>
      </c>
      <c r="F6091">
        <v>38.479999999999997</v>
      </c>
      <c r="G6091" t="s">
        <v>70</v>
      </c>
      <c r="H6091" t="s">
        <v>18</v>
      </c>
    </row>
    <row r="6092" spans="2:8" x14ac:dyDescent="0.25">
      <c r="B6092" s="7">
        <v>43091</v>
      </c>
      <c r="C6092" t="s">
        <v>29</v>
      </c>
      <c r="D6092">
        <v>2</v>
      </c>
      <c r="E6092">
        <v>57.9</v>
      </c>
      <c r="F6092">
        <v>19.53</v>
      </c>
      <c r="G6092" t="s">
        <v>50</v>
      </c>
      <c r="H6092" t="s">
        <v>18</v>
      </c>
    </row>
    <row r="6093" spans="2:8" x14ac:dyDescent="0.25">
      <c r="B6093" s="7">
        <v>43417</v>
      </c>
      <c r="C6093" t="s">
        <v>25</v>
      </c>
      <c r="D6093">
        <v>4</v>
      </c>
      <c r="E6093">
        <v>1008</v>
      </c>
      <c r="F6093">
        <v>352.88</v>
      </c>
      <c r="G6093" t="s">
        <v>72</v>
      </c>
      <c r="H6093" t="s">
        <v>26</v>
      </c>
    </row>
    <row r="6094" spans="2:8" x14ac:dyDescent="0.25">
      <c r="B6094" s="7">
        <v>42699</v>
      </c>
      <c r="C6094" t="s">
        <v>29</v>
      </c>
      <c r="D6094">
        <v>2</v>
      </c>
      <c r="E6094">
        <v>57.9</v>
      </c>
      <c r="F6094">
        <v>19.989999999999998</v>
      </c>
      <c r="G6094" t="s">
        <v>22</v>
      </c>
      <c r="H6094" t="s">
        <v>18</v>
      </c>
    </row>
    <row r="6095" spans="2:8" x14ac:dyDescent="0.25">
      <c r="B6095" s="7">
        <v>43256</v>
      </c>
      <c r="C6095" t="s">
        <v>57</v>
      </c>
      <c r="D6095">
        <v>2</v>
      </c>
      <c r="E6095">
        <v>29</v>
      </c>
      <c r="F6095">
        <v>12.24</v>
      </c>
      <c r="G6095" t="s">
        <v>52</v>
      </c>
      <c r="H6095" t="s">
        <v>58</v>
      </c>
    </row>
    <row r="6096" spans="2:8" x14ac:dyDescent="0.25">
      <c r="B6096" s="7">
        <v>43254</v>
      </c>
      <c r="C6096" t="s">
        <v>61</v>
      </c>
      <c r="D6096">
        <v>2</v>
      </c>
      <c r="E6096">
        <v>53.98</v>
      </c>
      <c r="F6096">
        <v>23.44</v>
      </c>
      <c r="G6096" t="s">
        <v>63</v>
      </c>
      <c r="H6096" t="s">
        <v>15</v>
      </c>
    </row>
    <row r="6097" spans="2:8" x14ac:dyDescent="0.25">
      <c r="B6097" s="7">
        <v>43257</v>
      </c>
      <c r="C6097" t="s">
        <v>21</v>
      </c>
      <c r="D6097">
        <v>2</v>
      </c>
      <c r="E6097">
        <v>51.9</v>
      </c>
      <c r="F6097">
        <v>19.96</v>
      </c>
      <c r="G6097" t="s">
        <v>20</v>
      </c>
      <c r="H6097" t="s">
        <v>18</v>
      </c>
    </row>
    <row r="6098" spans="2:8" x14ac:dyDescent="0.25">
      <c r="B6098" s="7">
        <v>42770</v>
      </c>
      <c r="C6098" t="s">
        <v>13</v>
      </c>
      <c r="D6098">
        <v>2</v>
      </c>
      <c r="E6098">
        <v>13.98</v>
      </c>
      <c r="F6098">
        <v>6.31</v>
      </c>
      <c r="G6098" t="s">
        <v>22</v>
      </c>
      <c r="H6098" t="s">
        <v>15</v>
      </c>
    </row>
    <row r="6099" spans="2:8" x14ac:dyDescent="0.25">
      <c r="B6099" s="7">
        <v>43417</v>
      </c>
      <c r="C6099" t="s">
        <v>40</v>
      </c>
      <c r="D6099">
        <v>1</v>
      </c>
      <c r="E6099">
        <v>21.95</v>
      </c>
      <c r="F6099">
        <v>9.08</v>
      </c>
      <c r="G6099" t="s">
        <v>47</v>
      </c>
      <c r="H6099" t="s">
        <v>15</v>
      </c>
    </row>
    <row r="6100" spans="2:8" x14ac:dyDescent="0.25">
      <c r="B6100" s="7">
        <v>42711</v>
      </c>
      <c r="C6100" t="s">
        <v>61</v>
      </c>
      <c r="D6100">
        <v>1</v>
      </c>
      <c r="E6100">
        <v>26.99</v>
      </c>
      <c r="F6100">
        <v>11.07</v>
      </c>
      <c r="G6100" t="s">
        <v>84</v>
      </c>
      <c r="H6100" t="s">
        <v>15</v>
      </c>
    </row>
    <row r="6101" spans="2:8" x14ac:dyDescent="0.25">
      <c r="B6101" s="7">
        <v>42797</v>
      </c>
      <c r="C6101" t="s">
        <v>27</v>
      </c>
      <c r="D6101">
        <v>2</v>
      </c>
      <c r="E6101">
        <v>47.9</v>
      </c>
      <c r="F6101">
        <v>17.25</v>
      </c>
      <c r="G6101" t="s">
        <v>83</v>
      </c>
      <c r="H6101" t="s">
        <v>15</v>
      </c>
    </row>
    <row r="6102" spans="2:8" x14ac:dyDescent="0.25">
      <c r="B6102" s="7">
        <v>42722</v>
      </c>
      <c r="C6102" t="s">
        <v>13</v>
      </c>
      <c r="D6102">
        <v>1</v>
      </c>
      <c r="E6102">
        <v>6.99</v>
      </c>
      <c r="F6102">
        <v>3.15</v>
      </c>
      <c r="G6102" t="s">
        <v>44</v>
      </c>
      <c r="H6102" t="s">
        <v>15</v>
      </c>
    </row>
    <row r="6103" spans="2:8" x14ac:dyDescent="0.25">
      <c r="B6103" s="7">
        <v>42533</v>
      </c>
      <c r="C6103" t="s">
        <v>19</v>
      </c>
      <c r="D6103">
        <v>2</v>
      </c>
      <c r="E6103">
        <v>43.9</v>
      </c>
      <c r="F6103">
        <v>15.43</v>
      </c>
      <c r="G6103" t="s">
        <v>108</v>
      </c>
      <c r="H6103" t="s">
        <v>15</v>
      </c>
    </row>
    <row r="6104" spans="2:8" x14ac:dyDescent="0.25">
      <c r="B6104" s="7">
        <v>43430</v>
      </c>
      <c r="C6104" t="s">
        <v>71</v>
      </c>
      <c r="D6104">
        <v>1</v>
      </c>
      <c r="E6104">
        <v>41.95</v>
      </c>
      <c r="F6104">
        <v>13.6</v>
      </c>
      <c r="G6104" t="s">
        <v>92</v>
      </c>
      <c r="H6104" t="s">
        <v>48</v>
      </c>
    </row>
    <row r="6105" spans="2:8" x14ac:dyDescent="0.25">
      <c r="B6105" s="7">
        <v>42882</v>
      </c>
      <c r="C6105" t="s">
        <v>94</v>
      </c>
      <c r="D6105">
        <v>3</v>
      </c>
      <c r="E6105">
        <v>135</v>
      </c>
      <c r="F6105">
        <v>59.22</v>
      </c>
      <c r="G6105" t="s">
        <v>22</v>
      </c>
      <c r="H6105" t="s">
        <v>35</v>
      </c>
    </row>
    <row r="6106" spans="2:8" x14ac:dyDescent="0.25">
      <c r="B6106" s="7">
        <v>43176</v>
      </c>
      <c r="C6106" t="s">
        <v>23</v>
      </c>
      <c r="D6106">
        <v>2</v>
      </c>
      <c r="E6106">
        <v>51.98</v>
      </c>
      <c r="F6106">
        <v>21.24</v>
      </c>
      <c r="G6106" t="s">
        <v>28</v>
      </c>
      <c r="H6106" t="s">
        <v>18</v>
      </c>
    </row>
    <row r="6107" spans="2:8" x14ac:dyDescent="0.25">
      <c r="B6107" s="7">
        <v>43062</v>
      </c>
      <c r="C6107" t="s">
        <v>13</v>
      </c>
      <c r="D6107">
        <v>2</v>
      </c>
      <c r="E6107">
        <v>13.98</v>
      </c>
      <c r="F6107">
        <v>6.83</v>
      </c>
      <c r="G6107" t="s">
        <v>72</v>
      </c>
      <c r="H6107" t="s">
        <v>15</v>
      </c>
    </row>
    <row r="6108" spans="2:8" x14ac:dyDescent="0.25">
      <c r="B6108" s="7">
        <v>42531</v>
      </c>
      <c r="C6108" t="s">
        <v>16</v>
      </c>
      <c r="D6108">
        <v>2</v>
      </c>
      <c r="E6108">
        <v>47.9</v>
      </c>
      <c r="F6108">
        <v>19.73</v>
      </c>
      <c r="G6108" t="s">
        <v>90</v>
      </c>
      <c r="H6108" t="s">
        <v>18</v>
      </c>
    </row>
    <row r="6109" spans="2:8" x14ac:dyDescent="0.25">
      <c r="B6109" s="7">
        <v>43294</v>
      </c>
      <c r="C6109" t="s">
        <v>27</v>
      </c>
      <c r="D6109">
        <v>2</v>
      </c>
      <c r="E6109">
        <v>47.9</v>
      </c>
      <c r="F6109">
        <v>19.53</v>
      </c>
      <c r="G6109" t="s">
        <v>28</v>
      </c>
      <c r="H6109" t="s">
        <v>15</v>
      </c>
    </row>
    <row r="6110" spans="2:8" x14ac:dyDescent="0.25">
      <c r="B6110" s="7">
        <v>42701</v>
      </c>
      <c r="C6110" t="s">
        <v>23</v>
      </c>
      <c r="D6110">
        <v>6</v>
      </c>
      <c r="E6110">
        <v>155.94</v>
      </c>
      <c r="F6110">
        <v>55.31</v>
      </c>
      <c r="G6110" t="s">
        <v>22</v>
      </c>
      <c r="H6110" t="s">
        <v>18</v>
      </c>
    </row>
    <row r="6111" spans="2:8" x14ac:dyDescent="0.25">
      <c r="B6111" s="7">
        <v>43098</v>
      </c>
      <c r="C6111" t="s">
        <v>40</v>
      </c>
      <c r="D6111">
        <v>4</v>
      </c>
      <c r="E6111">
        <v>87.8</v>
      </c>
      <c r="F6111">
        <v>32.520000000000003</v>
      </c>
      <c r="G6111" t="s">
        <v>20</v>
      </c>
      <c r="H6111" t="s">
        <v>15</v>
      </c>
    </row>
    <row r="6112" spans="2:8" x14ac:dyDescent="0.25">
      <c r="B6112" s="7">
        <v>43249</v>
      </c>
      <c r="C6112" t="s">
        <v>21</v>
      </c>
      <c r="D6112">
        <v>1</v>
      </c>
      <c r="E6112">
        <v>25.95</v>
      </c>
      <c r="F6112">
        <v>10.85</v>
      </c>
      <c r="G6112" t="s">
        <v>83</v>
      </c>
      <c r="H6112" t="s">
        <v>18</v>
      </c>
    </row>
    <row r="6113" spans="2:8" x14ac:dyDescent="0.25">
      <c r="B6113" s="7">
        <v>42969</v>
      </c>
      <c r="C6113" t="s">
        <v>13</v>
      </c>
      <c r="D6113">
        <v>1</v>
      </c>
      <c r="E6113">
        <v>6.99</v>
      </c>
      <c r="F6113">
        <v>3.15</v>
      </c>
      <c r="G6113" t="s">
        <v>20</v>
      </c>
      <c r="H6113" t="s">
        <v>15</v>
      </c>
    </row>
    <row r="6114" spans="2:8" x14ac:dyDescent="0.25">
      <c r="B6114" s="7">
        <v>43076</v>
      </c>
      <c r="C6114" t="s">
        <v>94</v>
      </c>
      <c r="D6114">
        <v>3</v>
      </c>
      <c r="E6114">
        <v>135</v>
      </c>
      <c r="F6114">
        <v>53.69</v>
      </c>
      <c r="G6114" t="s">
        <v>24</v>
      </c>
      <c r="H6114" t="s">
        <v>35</v>
      </c>
    </row>
    <row r="6115" spans="2:8" x14ac:dyDescent="0.25">
      <c r="B6115" s="7">
        <v>42903</v>
      </c>
      <c r="C6115" t="s">
        <v>61</v>
      </c>
      <c r="D6115">
        <v>2</v>
      </c>
      <c r="E6115">
        <v>53.98</v>
      </c>
      <c r="F6115">
        <v>22.15</v>
      </c>
      <c r="G6115" t="s">
        <v>108</v>
      </c>
      <c r="H6115" t="s">
        <v>15</v>
      </c>
    </row>
    <row r="6116" spans="2:8" x14ac:dyDescent="0.25">
      <c r="B6116" s="7">
        <v>42591</v>
      </c>
      <c r="C6116" t="s">
        <v>23</v>
      </c>
      <c r="D6116">
        <v>57</v>
      </c>
      <c r="E6116">
        <v>785.16</v>
      </c>
      <c r="F6116">
        <v>514.03</v>
      </c>
      <c r="G6116" t="s">
        <v>24</v>
      </c>
      <c r="H6116" t="s">
        <v>18</v>
      </c>
    </row>
    <row r="6117" spans="2:8" x14ac:dyDescent="0.25">
      <c r="B6117" s="7">
        <v>43458</v>
      </c>
      <c r="C6117" t="s">
        <v>73</v>
      </c>
      <c r="D6117">
        <v>2</v>
      </c>
      <c r="E6117">
        <v>47.9</v>
      </c>
      <c r="F6117">
        <v>19.57</v>
      </c>
      <c r="G6117" t="s">
        <v>30</v>
      </c>
      <c r="H6117" t="s">
        <v>15</v>
      </c>
    </row>
    <row r="6118" spans="2:8" x14ac:dyDescent="0.25">
      <c r="B6118" s="7">
        <v>43419</v>
      </c>
      <c r="C6118" t="s">
        <v>73</v>
      </c>
      <c r="D6118">
        <v>2</v>
      </c>
      <c r="E6118">
        <v>47.9</v>
      </c>
      <c r="F6118">
        <v>21.39</v>
      </c>
      <c r="G6118" t="s">
        <v>103</v>
      </c>
      <c r="H6118" t="s">
        <v>15</v>
      </c>
    </row>
    <row r="6119" spans="2:8" x14ac:dyDescent="0.25">
      <c r="B6119" s="7">
        <v>43094</v>
      </c>
      <c r="C6119" t="s">
        <v>19</v>
      </c>
      <c r="D6119">
        <v>1</v>
      </c>
      <c r="E6119">
        <v>21.95</v>
      </c>
      <c r="F6119">
        <v>8.4</v>
      </c>
      <c r="G6119" t="s">
        <v>30</v>
      </c>
      <c r="H6119" t="s">
        <v>15</v>
      </c>
    </row>
    <row r="6120" spans="2:8" x14ac:dyDescent="0.25">
      <c r="B6120" s="7">
        <v>43457</v>
      </c>
      <c r="C6120" t="s">
        <v>23</v>
      </c>
      <c r="D6120">
        <v>4</v>
      </c>
      <c r="E6120">
        <v>103.96</v>
      </c>
      <c r="F6120">
        <v>37.68</v>
      </c>
      <c r="G6120" t="s">
        <v>44</v>
      </c>
      <c r="H6120" t="s">
        <v>18</v>
      </c>
    </row>
    <row r="6121" spans="2:8" x14ac:dyDescent="0.25">
      <c r="B6121" s="7">
        <v>43360</v>
      </c>
      <c r="C6121" t="s">
        <v>19</v>
      </c>
      <c r="D6121">
        <v>1</v>
      </c>
      <c r="E6121">
        <v>21.95</v>
      </c>
      <c r="F6121">
        <v>9.24</v>
      </c>
      <c r="G6121" t="s">
        <v>22</v>
      </c>
      <c r="H6121" t="s">
        <v>15</v>
      </c>
    </row>
    <row r="6122" spans="2:8" x14ac:dyDescent="0.25">
      <c r="B6122" s="7">
        <v>43088</v>
      </c>
      <c r="C6122" t="s">
        <v>29</v>
      </c>
      <c r="D6122">
        <v>1</v>
      </c>
      <c r="E6122">
        <v>28.95</v>
      </c>
      <c r="F6122">
        <v>9.8800000000000008</v>
      </c>
      <c r="G6122" t="s">
        <v>80</v>
      </c>
      <c r="H6122" t="s">
        <v>18</v>
      </c>
    </row>
    <row r="6123" spans="2:8" x14ac:dyDescent="0.25">
      <c r="B6123" s="7">
        <v>42712</v>
      </c>
      <c r="C6123" t="s">
        <v>13</v>
      </c>
      <c r="D6123">
        <v>2</v>
      </c>
      <c r="E6123">
        <v>13.98</v>
      </c>
      <c r="F6123">
        <v>7.09</v>
      </c>
      <c r="G6123" t="s">
        <v>20</v>
      </c>
      <c r="H6123" t="s">
        <v>15</v>
      </c>
    </row>
    <row r="6124" spans="2:8" x14ac:dyDescent="0.25">
      <c r="B6124" s="7">
        <v>42420</v>
      </c>
      <c r="C6124" t="s">
        <v>19</v>
      </c>
      <c r="D6124">
        <v>2</v>
      </c>
      <c r="E6124">
        <v>43.9</v>
      </c>
      <c r="F6124">
        <v>15.6</v>
      </c>
      <c r="G6124" t="s">
        <v>93</v>
      </c>
      <c r="H6124" t="s">
        <v>15</v>
      </c>
    </row>
    <row r="6125" spans="2:8" x14ac:dyDescent="0.25">
      <c r="B6125" s="7">
        <v>43458</v>
      </c>
      <c r="C6125" t="s">
        <v>40</v>
      </c>
      <c r="D6125">
        <v>3</v>
      </c>
      <c r="E6125">
        <v>65.849999999999994</v>
      </c>
      <c r="F6125">
        <v>27.77</v>
      </c>
      <c r="G6125" t="s">
        <v>22</v>
      </c>
      <c r="H6125" t="s">
        <v>15</v>
      </c>
    </row>
    <row r="6126" spans="2:8" x14ac:dyDescent="0.25">
      <c r="B6126" s="7">
        <v>42942</v>
      </c>
      <c r="C6126" t="s">
        <v>40</v>
      </c>
      <c r="D6126">
        <v>1</v>
      </c>
      <c r="E6126">
        <v>21.95</v>
      </c>
      <c r="F6126">
        <v>9.43</v>
      </c>
      <c r="G6126" t="s">
        <v>34</v>
      </c>
      <c r="H6126" t="s">
        <v>15</v>
      </c>
    </row>
    <row r="6127" spans="2:8" x14ac:dyDescent="0.25">
      <c r="B6127" s="7">
        <v>43130</v>
      </c>
      <c r="C6127" t="s">
        <v>13</v>
      </c>
      <c r="D6127">
        <v>3</v>
      </c>
      <c r="E6127">
        <v>20.97</v>
      </c>
      <c r="F6127">
        <v>10.039999999999999</v>
      </c>
      <c r="G6127" t="s">
        <v>17</v>
      </c>
      <c r="H6127" t="s">
        <v>15</v>
      </c>
    </row>
    <row r="6128" spans="2:8" x14ac:dyDescent="0.25">
      <c r="B6128" s="7">
        <v>42720</v>
      </c>
      <c r="C6128" t="s">
        <v>61</v>
      </c>
      <c r="D6128">
        <v>48</v>
      </c>
      <c r="E6128">
        <v>712.54</v>
      </c>
      <c r="F6128">
        <v>479.88</v>
      </c>
      <c r="G6128" t="s">
        <v>52</v>
      </c>
      <c r="H6128" t="s">
        <v>15</v>
      </c>
    </row>
    <row r="6129" spans="2:8" x14ac:dyDescent="0.25">
      <c r="B6129" s="7">
        <v>42681</v>
      </c>
      <c r="C6129" t="s">
        <v>13</v>
      </c>
      <c r="D6129">
        <v>4</v>
      </c>
      <c r="E6129">
        <v>27.96</v>
      </c>
      <c r="F6129">
        <v>11.7</v>
      </c>
      <c r="G6129" t="s">
        <v>30</v>
      </c>
      <c r="H6129" t="s">
        <v>15</v>
      </c>
    </row>
    <row r="6130" spans="2:8" x14ac:dyDescent="0.25">
      <c r="B6130" s="7">
        <v>42706</v>
      </c>
      <c r="C6130" t="s">
        <v>40</v>
      </c>
      <c r="D6130">
        <v>1</v>
      </c>
      <c r="E6130">
        <v>21.95</v>
      </c>
      <c r="F6130">
        <v>9.26</v>
      </c>
      <c r="G6130" t="s">
        <v>28</v>
      </c>
      <c r="H6130" t="s">
        <v>15</v>
      </c>
    </row>
    <row r="6131" spans="2:8" x14ac:dyDescent="0.25">
      <c r="B6131" s="7">
        <v>42710</v>
      </c>
      <c r="C6131" t="s">
        <v>71</v>
      </c>
      <c r="D6131">
        <v>1</v>
      </c>
      <c r="E6131">
        <v>41.95</v>
      </c>
      <c r="F6131">
        <v>15.84</v>
      </c>
      <c r="G6131" t="s">
        <v>109</v>
      </c>
      <c r="H6131" t="s">
        <v>48</v>
      </c>
    </row>
    <row r="6132" spans="2:8" x14ac:dyDescent="0.25">
      <c r="B6132" s="7">
        <v>42700</v>
      </c>
      <c r="C6132" t="s">
        <v>13</v>
      </c>
      <c r="D6132">
        <v>1</v>
      </c>
      <c r="E6132">
        <v>6.99</v>
      </c>
      <c r="F6132">
        <v>3.48</v>
      </c>
      <c r="G6132" t="s">
        <v>82</v>
      </c>
      <c r="H6132" t="s">
        <v>15</v>
      </c>
    </row>
    <row r="6133" spans="2:8" x14ac:dyDescent="0.25">
      <c r="B6133" s="7">
        <v>43077</v>
      </c>
      <c r="C6133" t="s">
        <v>13</v>
      </c>
      <c r="D6133">
        <v>59</v>
      </c>
      <c r="E6133">
        <v>218.58</v>
      </c>
      <c r="F6133">
        <v>210.93</v>
      </c>
      <c r="G6133" t="s">
        <v>102</v>
      </c>
      <c r="H6133" t="s">
        <v>15</v>
      </c>
    </row>
    <row r="6134" spans="2:8" x14ac:dyDescent="0.25">
      <c r="B6134" s="7">
        <v>42516</v>
      </c>
      <c r="C6134" t="s">
        <v>61</v>
      </c>
      <c r="D6134">
        <v>2</v>
      </c>
      <c r="E6134">
        <v>53.98</v>
      </c>
      <c r="F6134">
        <v>21.93</v>
      </c>
      <c r="G6134" t="s">
        <v>22</v>
      </c>
      <c r="H6134" t="s">
        <v>15</v>
      </c>
    </row>
    <row r="6135" spans="2:8" x14ac:dyDescent="0.25">
      <c r="B6135" s="7">
        <v>42957</v>
      </c>
      <c r="C6135" t="s">
        <v>61</v>
      </c>
      <c r="D6135">
        <v>2</v>
      </c>
      <c r="E6135">
        <v>53.98</v>
      </c>
      <c r="F6135">
        <v>21.07</v>
      </c>
      <c r="G6135" t="s">
        <v>43</v>
      </c>
      <c r="H6135" t="s">
        <v>15</v>
      </c>
    </row>
    <row r="6136" spans="2:8" x14ac:dyDescent="0.25">
      <c r="B6136" s="7">
        <v>43420</v>
      </c>
      <c r="C6136" t="s">
        <v>13</v>
      </c>
      <c r="D6136">
        <v>1</v>
      </c>
      <c r="E6136">
        <v>6.99</v>
      </c>
      <c r="F6136">
        <v>3.25</v>
      </c>
      <c r="G6136" t="s">
        <v>43</v>
      </c>
      <c r="H6136" t="s">
        <v>15</v>
      </c>
    </row>
    <row r="6137" spans="2:8" x14ac:dyDescent="0.25">
      <c r="B6137" s="7">
        <v>42483</v>
      </c>
      <c r="C6137" t="s">
        <v>59</v>
      </c>
      <c r="D6137">
        <v>4</v>
      </c>
      <c r="E6137">
        <v>79.8</v>
      </c>
      <c r="F6137">
        <v>31.62</v>
      </c>
      <c r="G6137" t="s">
        <v>24</v>
      </c>
      <c r="H6137" t="s">
        <v>18</v>
      </c>
    </row>
    <row r="6138" spans="2:8" x14ac:dyDescent="0.25">
      <c r="B6138" s="7">
        <v>42848</v>
      </c>
      <c r="C6138" t="s">
        <v>13</v>
      </c>
      <c r="D6138">
        <v>2</v>
      </c>
      <c r="E6138">
        <v>13.98</v>
      </c>
      <c r="F6138">
        <v>6.05</v>
      </c>
      <c r="G6138" t="s">
        <v>72</v>
      </c>
      <c r="H6138" t="s">
        <v>15</v>
      </c>
    </row>
    <row r="6139" spans="2:8" x14ac:dyDescent="0.25">
      <c r="B6139" s="7">
        <v>43092</v>
      </c>
      <c r="C6139" t="s">
        <v>19</v>
      </c>
      <c r="D6139">
        <v>2</v>
      </c>
      <c r="E6139">
        <v>43.9</v>
      </c>
      <c r="F6139">
        <v>18.66</v>
      </c>
      <c r="G6139" t="s">
        <v>97</v>
      </c>
      <c r="H6139" t="s">
        <v>15</v>
      </c>
    </row>
    <row r="6140" spans="2:8" x14ac:dyDescent="0.25">
      <c r="B6140" s="7">
        <v>42457</v>
      </c>
      <c r="C6140" t="s">
        <v>29</v>
      </c>
      <c r="D6140">
        <v>2</v>
      </c>
      <c r="E6140">
        <v>57.9</v>
      </c>
      <c r="F6140">
        <v>24.82</v>
      </c>
      <c r="G6140" t="s">
        <v>88</v>
      </c>
      <c r="H6140" t="s">
        <v>18</v>
      </c>
    </row>
    <row r="6141" spans="2:8" x14ac:dyDescent="0.25">
      <c r="B6141" s="7">
        <v>42391</v>
      </c>
      <c r="C6141" t="s">
        <v>19</v>
      </c>
      <c r="D6141">
        <v>2</v>
      </c>
      <c r="E6141">
        <v>43.9</v>
      </c>
      <c r="F6141">
        <v>17.809999999999999</v>
      </c>
      <c r="G6141" t="s">
        <v>20</v>
      </c>
      <c r="H6141" t="s">
        <v>15</v>
      </c>
    </row>
    <row r="6142" spans="2:8" x14ac:dyDescent="0.25">
      <c r="B6142" s="7">
        <v>42463</v>
      </c>
      <c r="C6142" t="s">
        <v>31</v>
      </c>
      <c r="D6142">
        <v>4</v>
      </c>
      <c r="E6142">
        <v>47.8</v>
      </c>
      <c r="F6142">
        <v>18.48</v>
      </c>
      <c r="G6142" t="s">
        <v>30</v>
      </c>
      <c r="H6142" t="s">
        <v>15</v>
      </c>
    </row>
    <row r="6143" spans="2:8" x14ac:dyDescent="0.25">
      <c r="B6143" s="7">
        <v>43366</v>
      </c>
      <c r="C6143" t="s">
        <v>59</v>
      </c>
      <c r="D6143">
        <v>1</v>
      </c>
      <c r="E6143">
        <v>19.95</v>
      </c>
      <c r="F6143">
        <v>8.76</v>
      </c>
      <c r="G6143" t="s">
        <v>20</v>
      </c>
      <c r="H6143" t="s">
        <v>18</v>
      </c>
    </row>
    <row r="6144" spans="2:8" x14ac:dyDescent="0.25">
      <c r="B6144" s="7">
        <v>42471</v>
      </c>
      <c r="C6144" t="s">
        <v>57</v>
      </c>
      <c r="D6144">
        <v>2</v>
      </c>
      <c r="E6144">
        <v>29</v>
      </c>
      <c r="F6144">
        <v>11.76</v>
      </c>
      <c r="G6144" t="s">
        <v>28</v>
      </c>
      <c r="H6144" t="s">
        <v>58</v>
      </c>
    </row>
    <row r="6145" spans="2:8" x14ac:dyDescent="0.25">
      <c r="B6145" s="7">
        <v>43424</v>
      </c>
      <c r="C6145" t="s">
        <v>33</v>
      </c>
      <c r="D6145">
        <v>5</v>
      </c>
      <c r="E6145">
        <v>130</v>
      </c>
      <c r="F6145">
        <v>48.58</v>
      </c>
      <c r="G6145" t="s">
        <v>43</v>
      </c>
      <c r="H6145" t="s">
        <v>35</v>
      </c>
    </row>
    <row r="6146" spans="2:8" x14ac:dyDescent="0.25">
      <c r="B6146" s="7">
        <v>42702</v>
      </c>
      <c r="C6146" t="s">
        <v>68</v>
      </c>
      <c r="D6146">
        <v>4</v>
      </c>
      <c r="E6146">
        <v>102</v>
      </c>
      <c r="F6146">
        <v>37.42</v>
      </c>
      <c r="G6146" t="s">
        <v>109</v>
      </c>
      <c r="H6146" t="s">
        <v>35</v>
      </c>
    </row>
    <row r="6147" spans="2:8" x14ac:dyDescent="0.25">
      <c r="B6147" s="7">
        <v>42831</v>
      </c>
      <c r="C6147" t="s">
        <v>61</v>
      </c>
      <c r="D6147">
        <v>1</v>
      </c>
      <c r="E6147">
        <v>26.99</v>
      </c>
      <c r="F6147">
        <v>9.68</v>
      </c>
      <c r="G6147" t="s">
        <v>64</v>
      </c>
      <c r="H6147" t="s">
        <v>15</v>
      </c>
    </row>
    <row r="6148" spans="2:8" x14ac:dyDescent="0.25">
      <c r="B6148" s="7">
        <v>42722</v>
      </c>
      <c r="C6148" t="s">
        <v>40</v>
      </c>
      <c r="D6148">
        <v>2</v>
      </c>
      <c r="E6148">
        <v>43.9</v>
      </c>
      <c r="F6148">
        <v>16.95</v>
      </c>
      <c r="G6148" t="s">
        <v>72</v>
      </c>
      <c r="H6148" t="s">
        <v>15</v>
      </c>
    </row>
    <row r="6149" spans="2:8" x14ac:dyDescent="0.25">
      <c r="B6149" s="7">
        <v>43319</v>
      </c>
      <c r="C6149" t="s">
        <v>19</v>
      </c>
      <c r="D6149">
        <v>2</v>
      </c>
      <c r="E6149">
        <v>43.9</v>
      </c>
      <c r="F6149">
        <v>16.11</v>
      </c>
      <c r="G6149" t="s">
        <v>28</v>
      </c>
      <c r="H6149" t="s">
        <v>15</v>
      </c>
    </row>
    <row r="6150" spans="2:8" x14ac:dyDescent="0.25">
      <c r="B6150" s="7">
        <v>43282</v>
      </c>
      <c r="C6150" t="s">
        <v>59</v>
      </c>
      <c r="D6150">
        <v>3</v>
      </c>
      <c r="E6150">
        <v>59.85</v>
      </c>
      <c r="F6150">
        <v>25.5</v>
      </c>
      <c r="G6150" t="s">
        <v>72</v>
      </c>
      <c r="H6150" t="s">
        <v>18</v>
      </c>
    </row>
    <row r="6151" spans="2:8" x14ac:dyDescent="0.25">
      <c r="B6151" s="7">
        <v>43079</v>
      </c>
      <c r="C6151" t="s">
        <v>27</v>
      </c>
      <c r="D6151">
        <v>2</v>
      </c>
      <c r="E6151">
        <v>47.9</v>
      </c>
      <c r="F6151">
        <v>17.059999999999999</v>
      </c>
      <c r="G6151" t="s">
        <v>30</v>
      </c>
      <c r="H6151" t="s">
        <v>15</v>
      </c>
    </row>
    <row r="6152" spans="2:8" x14ac:dyDescent="0.25">
      <c r="B6152" s="7">
        <v>42854</v>
      </c>
      <c r="C6152" t="s">
        <v>21</v>
      </c>
      <c r="D6152">
        <v>2</v>
      </c>
      <c r="E6152">
        <v>51.9</v>
      </c>
      <c r="F6152">
        <v>19.75</v>
      </c>
      <c r="G6152" t="s">
        <v>84</v>
      </c>
      <c r="H6152" t="s">
        <v>18</v>
      </c>
    </row>
    <row r="6153" spans="2:8" x14ac:dyDescent="0.25">
      <c r="B6153" s="7">
        <v>43020</v>
      </c>
      <c r="C6153" t="s">
        <v>51</v>
      </c>
      <c r="D6153">
        <v>2</v>
      </c>
      <c r="E6153">
        <v>244</v>
      </c>
      <c r="F6153">
        <v>109.52</v>
      </c>
      <c r="G6153" t="s">
        <v>72</v>
      </c>
      <c r="H6153" t="s">
        <v>35</v>
      </c>
    </row>
    <row r="6154" spans="2:8" x14ac:dyDescent="0.25">
      <c r="B6154" s="7">
        <v>43069</v>
      </c>
      <c r="C6154" t="s">
        <v>29</v>
      </c>
      <c r="D6154">
        <v>3</v>
      </c>
      <c r="E6154">
        <v>86.85</v>
      </c>
      <c r="F6154">
        <v>31.37</v>
      </c>
      <c r="G6154" t="s">
        <v>85</v>
      </c>
      <c r="H6154" t="s">
        <v>18</v>
      </c>
    </row>
    <row r="6155" spans="2:8" x14ac:dyDescent="0.25">
      <c r="B6155" s="7">
        <v>42668</v>
      </c>
      <c r="C6155" t="s">
        <v>13</v>
      </c>
      <c r="D6155">
        <v>1</v>
      </c>
      <c r="E6155">
        <v>6.99</v>
      </c>
      <c r="F6155">
        <v>3.06</v>
      </c>
      <c r="G6155" t="s">
        <v>64</v>
      </c>
      <c r="H6155" t="s">
        <v>15</v>
      </c>
    </row>
    <row r="6156" spans="2:8" x14ac:dyDescent="0.25">
      <c r="B6156" s="7">
        <v>42666</v>
      </c>
      <c r="C6156" t="s">
        <v>13</v>
      </c>
      <c r="D6156">
        <v>2</v>
      </c>
      <c r="E6156">
        <v>13.98</v>
      </c>
      <c r="F6156">
        <v>5.98</v>
      </c>
      <c r="G6156" t="s">
        <v>22</v>
      </c>
      <c r="H6156" t="s">
        <v>15</v>
      </c>
    </row>
    <row r="6157" spans="2:8" x14ac:dyDescent="0.25">
      <c r="B6157" s="7">
        <v>42837</v>
      </c>
      <c r="C6157" t="s">
        <v>13</v>
      </c>
      <c r="D6157">
        <v>2</v>
      </c>
      <c r="E6157">
        <v>13.98</v>
      </c>
      <c r="F6157">
        <v>7.09</v>
      </c>
      <c r="G6157" t="s">
        <v>22</v>
      </c>
      <c r="H6157" t="s">
        <v>15</v>
      </c>
    </row>
    <row r="6158" spans="2:8" x14ac:dyDescent="0.25">
      <c r="B6158" s="7">
        <v>43101</v>
      </c>
      <c r="C6158" t="s">
        <v>13</v>
      </c>
      <c r="D6158">
        <v>1</v>
      </c>
      <c r="E6158">
        <v>6.99</v>
      </c>
      <c r="F6158">
        <v>2.89</v>
      </c>
      <c r="G6158" t="s">
        <v>22</v>
      </c>
      <c r="H6158" t="s">
        <v>15</v>
      </c>
    </row>
    <row r="6159" spans="2:8" x14ac:dyDescent="0.25">
      <c r="B6159" s="7">
        <v>43446</v>
      </c>
      <c r="C6159" t="s">
        <v>21</v>
      </c>
      <c r="D6159">
        <v>2</v>
      </c>
      <c r="E6159">
        <v>51.9</v>
      </c>
      <c r="F6159">
        <v>23.44</v>
      </c>
      <c r="G6159" t="s">
        <v>17</v>
      </c>
      <c r="H6159" t="s">
        <v>18</v>
      </c>
    </row>
    <row r="6160" spans="2:8" x14ac:dyDescent="0.25">
      <c r="B6160" s="7">
        <v>43302</v>
      </c>
      <c r="C6160" t="s">
        <v>73</v>
      </c>
      <c r="D6160">
        <v>2</v>
      </c>
      <c r="E6160">
        <v>47.9</v>
      </c>
      <c r="F6160">
        <v>17.149999999999999</v>
      </c>
      <c r="G6160" t="s">
        <v>72</v>
      </c>
      <c r="H6160" t="s">
        <v>15</v>
      </c>
    </row>
    <row r="6161" spans="2:8" x14ac:dyDescent="0.25">
      <c r="B6161" s="7">
        <v>42713</v>
      </c>
      <c r="C6161" t="s">
        <v>27</v>
      </c>
      <c r="D6161">
        <v>6</v>
      </c>
      <c r="E6161">
        <v>143.69999999999999</v>
      </c>
      <c r="F6161">
        <v>54.04</v>
      </c>
      <c r="G6161" t="s">
        <v>22</v>
      </c>
      <c r="H6161" t="s">
        <v>15</v>
      </c>
    </row>
    <row r="6162" spans="2:8" x14ac:dyDescent="0.25">
      <c r="B6162" s="7">
        <v>43447</v>
      </c>
      <c r="C6162" t="s">
        <v>21</v>
      </c>
      <c r="D6162">
        <v>36</v>
      </c>
      <c r="E6162">
        <v>597.89</v>
      </c>
      <c r="F6162">
        <v>335.92</v>
      </c>
      <c r="G6162" t="s">
        <v>22</v>
      </c>
      <c r="H6162" t="s">
        <v>18</v>
      </c>
    </row>
    <row r="6163" spans="2:8" x14ac:dyDescent="0.25">
      <c r="B6163" s="7">
        <v>43444</v>
      </c>
      <c r="C6163" t="s">
        <v>71</v>
      </c>
      <c r="D6163">
        <v>2</v>
      </c>
      <c r="E6163">
        <v>83.9</v>
      </c>
      <c r="F6163">
        <v>32</v>
      </c>
      <c r="G6163" t="s">
        <v>49</v>
      </c>
      <c r="H6163" t="s">
        <v>48</v>
      </c>
    </row>
    <row r="6164" spans="2:8" x14ac:dyDescent="0.25">
      <c r="B6164" s="7">
        <v>43073</v>
      </c>
      <c r="C6164" t="s">
        <v>94</v>
      </c>
      <c r="D6164">
        <v>2</v>
      </c>
      <c r="E6164">
        <v>90</v>
      </c>
      <c r="F6164">
        <v>35.79</v>
      </c>
      <c r="G6164" t="s">
        <v>50</v>
      </c>
      <c r="H6164" t="s">
        <v>35</v>
      </c>
    </row>
    <row r="6165" spans="2:8" x14ac:dyDescent="0.25">
      <c r="B6165" s="7">
        <v>42722</v>
      </c>
      <c r="C6165" t="s">
        <v>13</v>
      </c>
      <c r="D6165">
        <v>1</v>
      </c>
      <c r="E6165">
        <v>6.99</v>
      </c>
      <c r="F6165">
        <v>2.86</v>
      </c>
      <c r="G6165" t="s">
        <v>82</v>
      </c>
      <c r="H6165" t="s">
        <v>15</v>
      </c>
    </row>
    <row r="6166" spans="2:8" x14ac:dyDescent="0.25">
      <c r="B6166" s="7">
        <v>43379</v>
      </c>
      <c r="C6166" t="s">
        <v>40</v>
      </c>
      <c r="D6166">
        <v>2</v>
      </c>
      <c r="E6166">
        <v>43.9</v>
      </c>
      <c r="F6166">
        <v>17.649999999999999</v>
      </c>
      <c r="G6166" t="s">
        <v>22</v>
      </c>
      <c r="H6166" t="s">
        <v>15</v>
      </c>
    </row>
    <row r="6167" spans="2:8" x14ac:dyDescent="0.25">
      <c r="B6167" s="7">
        <v>42591</v>
      </c>
      <c r="C6167" t="s">
        <v>13</v>
      </c>
      <c r="D6167">
        <v>1</v>
      </c>
      <c r="E6167">
        <v>6.99</v>
      </c>
      <c r="F6167">
        <v>3.32</v>
      </c>
      <c r="G6167" t="s">
        <v>74</v>
      </c>
      <c r="H6167" t="s">
        <v>15</v>
      </c>
    </row>
    <row r="6168" spans="2:8" x14ac:dyDescent="0.25">
      <c r="B6168" s="7">
        <v>43058</v>
      </c>
      <c r="C6168" t="s">
        <v>27</v>
      </c>
      <c r="D6168">
        <v>5</v>
      </c>
      <c r="E6168">
        <v>118.55</v>
      </c>
      <c r="F6168">
        <v>49.3</v>
      </c>
      <c r="G6168" t="s">
        <v>53</v>
      </c>
      <c r="H6168" t="s">
        <v>15</v>
      </c>
    </row>
    <row r="6169" spans="2:8" x14ac:dyDescent="0.25">
      <c r="B6169" s="7">
        <v>43092</v>
      </c>
      <c r="C6169" t="s">
        <v>61</v>
      </c>
      <c r="D6169">
        <v>3</v>
      </c>
      <c r="E6169">
        <v>80.97</v>
      </c>
      <c r="F6169">
        <v>33.86</v>
      </c>
      <c r="G6169" t="s">
        <v>22</v>
      </c>
      <c r="H6169" t="s">
        <v>15</v>
      </c>
    </row>
    <row r="6170" spans="2:8" x14ac:dyDescent="0.25">
      <c r="B6170" s="7">
        <v>43342</v>
      </c>
      <c r="C6170" t="s">
        <v>71</v>
      </c>
      <c r="D6170">
        <v>1</v>
      </c>
      <c r="E6170">
        <v>41.95</v>
      </c>
      <c r="F6170">
        <v>15.04</v>
      </c>
      <c r="G6170" t="s">
        <v>30</v>
      </c>
      <c r="H6170" t="s">
        <v>48</v>
      </c>
    </row>
    <row r="6171" spans="2:8" x14ac:dyDescent="0.25">
      <c r="B6171" s="7">
        <v>43434</v>
      </c>
      <c r="C6171" t="s">
        <v>13</v>
      </c>
      <c r="D6171">
        <v>2</v>
      </c>
      <c r="E6171">
        <v>13.98</v>
      </c>
      <c r="F6171">
        <v>6.24</v>
      </c>
      <c r="G6171" t="s">
        <v>93</v>
      </c>
      <c r="H6171" t="s">
        <v>15</v>
      </c>
    </row>
    <row r="6172" spans="2:8" x14ac:dyDescent="0.25">
      <c r="B6172" s="7">
        <v>43437</v>
      </c>
      <c r="C6172" t="s">
        <v>71</v>
      </c>
      <c r="D6172">
        <v>2</v>
      </c>
      <c r="E6172">
        <v>83.9</v>
      </c>
      <c r="F6172">
        <v>32.32</v>
      </c>
      <c r="G6172" t="s">
        <v>52</v>
      </c>
      <c r="H6172" t="s">
        <v>48</v>
      </c>
    </row>
    <row r="6173" spans="2:8" x14ac:dyDescent="0.25">
      <c r="B6173" s="7">
        <v>42539</v>
      </c>
      <c r="C6173" t="s">
        <v>31</v>
      </c>
      <c r="D6173">
        <v>2</v>
      </c>
      <c r="E6173">
        <v>23.9</v>
      </c>
      <c r="F6173">
        <v>11.24</v>
      </c>
      <c r="G6173" t="s">
        <v>22</v>
      </c>
      <c r="H6173" t="s">
        <v>15</v>
      </c>
    </row>
    <row r="6174" spans="2:8" x14ac:dyDescent="0.25">
      <c r="B6174" s="7">
        <v>42824</v>
      </c>
      <c r="C6174" t="s">
        <v>19</v>
      </c>
      <c r="D6174">
        <v>1</v>
      </c>
      <c r="E6174">
        <v>21.95</v>
      </c>
      <c r="F6174">
        <v>7.38</v>
      </c>
      <c r="G6174" t="s">
        <v>20</v>
      </c>
      <c r="H6174" t="s">
        <v>15</v>
      </c>
    </row>
    <row r="6175" spans="2:8" x14ac:dyDescent="0.25">
      <c r="B6175" s="7">
        <v>42500</v>
      </c>
      <c r="C6175" t="s">
        <v>40</v>
      </c>
      <c r="D6175">
        <v>2</v>
      </c>
      <c r="E6175">
        <v>43.9</v>
      </c>
      <c r="F6175">
        <v>16.440000000000001</v>
      </c>
      <c r="G6175" t="s">
        <v>108</v>
      </c>
      <c r="H6175" t="s">
        <v>15</v>
      </c>
    </row>
    <row r="6176" spans="2:8" x14ac:dyDescent="0.25">
      <c r="B6176" s="7">
        <v>42715</v>
      </c>
      <c r="C6176" t="s">
        <v>23</v>
      </c>
      <c r="D6176">
        <v>2</v>
      </c>
      <c r="E6176">
        <v>51.98</v>
      </c>
      <c r="F6176">
        <v>18.84</v>
      </c>
      <c r="G6176" t="s">
        <v>98</v>
      </c>
      <c r="H6176" t="s">
        <v>18</v>
      </c>
    </row>
    <row r="6177" spans="2:8" x14ac:dyDescent="0.25">
      <c r="B6177" s="7">
        <v>43109</v>
      </c>
      <c r="C6177" t="s">
        <v>13</v>
      </c>
      <c r="D6177">
        <v>36</v>
      </c>
      <c r="E6177">
        <v>156.02000000000001</v>
      </c>
      <c r="F6177">
        <v>101.79</v>
      </c>
      <c r="G6177" t="s">
        <v>93</v>
      </c>
      <c r="H6177" t="s">
        <v>15</v>
      </c>
    </row>
    <row r="6178" spans="2:8" x14ac:dyDescent="0.25">
      <c r="B6178" s="7">
        <v>42699</v>
      </c>
      <c r="C6178" t="s">
        <v>27</v>
      </c>
      <c r="D6178">
        <v>48</v>
      </c>
      <c r="E6178">
        <v>586.29999999999995</v>
      </c>
      <c r="F6178">
        <v>468.69</v>
      </c>
      <c r="G6178" t="s">
        <v>66</v>
      </c>
      <c r="H6178" t="s">
        <v>15</v>
      </c>
    </row>
    <row r="6179" spans="2:8" x14ac:dyDescent="0.25">
      <c r="B6179" s="7">
        <v>42374</v>
      </c>
      <c r="C6179" t="s">
        <v>40</v>
      </c>
      <c r="D6179">
        <v>3</v>
      </c>
      <c r="E6179">
        <v>65.849999999999994</v>
      </c>
      <c r="F6179">
        <v>22.58</v>
      </c>
      <c r="G6179" t="s">
        <v>52</v>
      </c>
      <c r="H6179" t="s">
        <v>15</v>
      </c>
    </row>
    <row r="6180" spans="2:8" x14ac:dyDescent="0.25">
      <c r="B6180" s="7">
        <v>43067</v>
      </c>
      <c r="C6180" t="s">
        <v>13</v>
      </c>
      <c r="D6180">
        <v>1</v>
      </c>
      <c r="E6180">
        <v>6.99</v>
      </c>
      <c r="F6180">
        <v>3.41</v>
      </c>
      <c r="G6180" t="s">
        <v>22</v>
      </c>
      <c r="H6180" t="s">
        <v>15</v>
      </c>
    </row>
    <row r="6181" spans="2:8" x14ac:dyDescent="0.25">
      <c r="B6181" s="7">
        <v>43179</v>
      </c>
      <c r="C6181" t="s">
        <v>61</v>
      </c>
      <c r="D6181">
        <v>1</v>
      </c>
      <c r="E6181">
        <v>26.99</v>
      </c>
      <c r="F6181">
        <v>11.83</v>
      </c>
      <c r="G6181" t="s">
        <v>28</v>
      </c>
      <c r="H6181" t="s">
        <v>15</v>
      </c>
    </row>
    <row r="6182" spans="2:8" x14ac:dyDescent="0.25">
      <c r="B6182" s="7">
        <v>42599</v>
      </c>
      <c r="C6182" t="s">
        <v>21</v>
      </c>
      <c r="D6182">
        <v>4</v>
      </c>
      <c r="E6182">
        <v>103.8</v>
      </c>
      <c r="F6182">
        <v>40.36</v>
      </c>
      <c r="G6182" t="s">
        <v>30</v>
      </c>
      <c r="H6182" t="s">
        <v>18</v>
      </c>
    </row>
    <row r="6183" spans="2:8" x14ac:dyDescent="0.25">
      <c r="B6183" s="7">
        <v>43421</v>
      </c>
      <c r="C6183" t="s">
        <v>19</v>
      </c>
      <c r="D6183">
        <v>1</v>
      </c>
      <c r="E6183">
        <v>21.95</v>
      </c>
      <c r="F6183">
        <v>9.33</v>
      </c>
      <c r="G6183" t="s">
        <v>79</v>
      </c>
      <c r="H6183" t="s">
        <v>15</v>
      </c>
    </row>
    <row r="6184" spans="2:8" x14ac:dyDescent="0.25">
      <c r="B6184" s="7">
        <v>42908</v>
      </c>
      <c r="C6184" t="s">
        <v>61</v>
      </c>
      <c r="D6184">
        <v>1</v>
      </c>
      <c r="E6184">
        <v>26.99</v>
      </c>
      <c r="F6184">
        <v>11.07</v>
      </c>
      <c r="G6184" t="s">
        <v>96</v>
      </c>
      <c r="H6184" t="s">
        <v>15</v>
      </c>
    </row>
    <row r="6185" spans="2:8" x14ac:dyDescent="0.25">
      <c r="B6185" s="7">
        <v>43331</v>
      </c>
      <c r="C6185" t="s">
        <v>59</v>
      </c>
      <c r="D6185">
        <v>60</v>
      </c>
      <c r="E6185">
        <v>658.35</v>
      </c>
      <c r="F6185">
        <v>494.7</v>
      </c>
      <c r="G6185" t="s">
        <v>109</v>
      </c>
      <c r="H6185" t="s">
        <v>18</v>
      </c>
    </row>
    <row r="6186" spans="2:8" x14ac:dyDescent="0.25">
      <c r="B6186" s="7">
        <v>42721</v>
      </c>
      <c r="C6186" t="s">
        <v>65</v>
      </c>
      <c r="D6186">
        <v>2</v>
      </c>
      <c r="E6186">
        <v>47</v>
      </c>
      <c r="F6186">
        <v>17.38</v>
      </c>
      <c r="G6186" t="s">
        <v>70</v>
      </c>
      <c r="H6186" t="s">
        <v>26</v>
      </c>
    </row>
    <row r="6187" spans="2:8" x14ac:dyDescent="0.25">
      <c r="B6187" s="7">
        <v>42912</v>
      </c>
      <c r="C6187" t="s">
        <v>61</v>
      </c>
      <c r="D6187">
        <v>3</v>
      </c>
      <c r="E6187">
        <v>80.97</v>
      </c>
      <c r="F6187">
        <v>35.15</v>
      </c>
      <c r="G6187" t="s">
        <v>74</v>
      </c>
      <c r="H6187" t="s">
        <v>15</v>
      </c>
    </row>
    <row r="6188" spans="2:8" x14ac:dyDescent="0.25">
      <c r="B6188" s="7">
        <v>43094</v>
      </c>
      <c r="C6188" t="s">
        <v>27</v>
      </c>
      <c r="D6188">
        <v>3</v>
      </c>
      <c r="E6188">
        <v>71.849999999999994</v>
      </c>
      <c r="F6188">
        <v>26.73</v>
      </c>
      <c r="G6188" t="s">
        <v>22</v>
      </c>
      <c r="H6188" t="s">
        <v>15</v>
      </c>
    </row>
    <row r="6189" spans="2:8" x14ac:dyDescent="0.25">
      <c r="B6189" s="7">
        <v>43056</v>
      </c>
      <c r="C6189" t="s">
        <v>59</v>
      </c>
      <c r="D6189">
        <v>22</v>
      </c>
      <c r="E6189">
        <v>337.95</v>
      </c>
      <c r="F6189">
        <v>185.13</v>
      </c>
      <c r="G6189" t="s">
        <v>17</v>
      </c>
      <c r="H6189" t="s">
        <v>18</v>
      </c>
    </row>
    <row r="6190" spans="2:8" x14ac:dyDescent="0.25">
      <c r="B6190" s="7">
        <v>42898</v>
      </c>
      <c r="C6190" t="s">
        <v>19</v>
      </c>
      <c r="D6190">
        <v>40</v>
      </c>
      <c r="E6190">
        <v>553.14</v>
      </c>
      <c r="F6190">
        <v>369.73</v>
      </c>
      <c r="G6190" t="s">
        <v>98</v>
      </c>
      <c r="H6190" t="s">
        <v>15</v>
      </c>
    </row>
    <row r="6191" spans="2:8" x14ac:dyDescent="0.25">
      <c r="B6191" s="7">
        <v>43223</v>
      </c>
      <c r="C6191" t="s">
        <v>13</v>
      </c>
      <c r="D6191">
        <v>2</v>
      </c>
      <c r="E6191">
        <v>13.98</v>
      </c>
      <c r="F6191">
        <v>6.37</v>
      </c>
      <c r="G6191" t="s">
        <v>22</v>
      </c>
      <c r="H6191" t="s">
        <v>15</v>
      </c>
    </row>
    <row r="6192" spans="2:8" x14ac:dyDescent="0.25">
      <c r="B6192" s="7">
        <v>42604</v>
      </c>
      <c r="C6192" t="s">
        <v>71</v>
      </c>
      <c r="D6192">
        <v>1</v>
      </c>
      <c r="E6192">
        <v>41.95</v>
      </c>
      <c r="F6192">
        <v>17.28</v>
      </c>
      <c r="G6192" t="s">
        <v>100</v>
      </c>
      <c r="H6192" t="s">
        <v>48</v>
      </c>
    </row>
    <row r="6193" spans="2:8" x14ac:dyDescent="0.25">
      <c r="B6193" s="7">
        <v>42728</v>
      </c>
      <c r="C6193" t="s">
        <v>33</v>
      </c>
      <c r="D6193">
        <v>2</v>
      </c>
      <c r="E6193">
        <v>52</v>
      </c>
      <c r="F6193">
        <v>22.08</v>
      </c>
      <c r="G6193" t="s">
        <v>89</v>
      </c>
      <c r="H6193" t="s">
        <v>35</v>
      </c>
    </row>
    <row r="6194" spans="2:8" x14ac:dyDescent="0.25">
      <c r="B6194" s="7">
        <v>42956</v>
      </c>
      <c r="C6194" t="s">
        <v>61</v>
      </c>
      <c r="D6194">
        <v>1</v>
      </c>
      <c r="E6194">
        <v>26.99</v>
      </c>
      <c r="F6194">
        <v>11.07</v>
      </c>
      <c r="G6194" t="s">
        <v>22</v>
      </c>
      <c r="H6194" t="s">
        <v>15</v>
      </c>
    </row>
    <row r="6195" spans="2:8" x14ac:dyDescent="0.25">
      <c r="B6195" s="7">
        <v>43070</v>
      </c>
      <c r="C6195" t="s">
        <v>27</v>
      </c>
      <c r="D6195">
        <v>2</v>
      </c>
      <c r="E6195">
        <v>47.9</v>
      </c>
      <c r="F6195">
        <v>20.48</v>
      </c>
      <c r="G6195" t="s">
        <v>74</v>
      </c>
      <c r="H6195" t="s">
        <v>15</v>
      </c>
    </row>
    <row r="6196" spans="2:8" x14ac:dyDescent="0.25">
      <c r="B6196" s="7">
        <v>42720</v>
      </c>
      <c r="C6196" t="s">
        <v>40</v>
      </c>
      <c r="D6196">
        <v>1</v>
      </c>
      <c r="E6196">
        <v>21.95</v>
      </c>
      <c r="F6196">
        <v>8.74</v>
      </c>
      <c r="G6196" t="s">
        <v>22</v>
      </c>
      <c r="H6196" t="s">
        <v>15</v>
      </c>
    </row>
    <row r="6197" spans="2:8" x14ac:dyDescent="0.25">
      <c r="B6197" s="7">
        <v>42749</v>
      </c>
      <c r="C6197" t="s">
        <v>19</v>
      </c>
      <c r="D6197">
        <v>1</v>
      </c>
      <c r="E6197">
        <v>21.95</v>
      </c>
      <c r="F6197">
        <v>7.55</v>
      </c>
      <c r="G6197" t="s">
        <v>79</v>
      </c>
      <c r="H6197" t="s">
        <v>15</v>
      </c>
    </row>
    <row r="6198" spans="2:8" x14ac:dyDescent="0.25">
      <c r="B6198" s="7">
        <v>42849</v>
      </c>
      <c r="C6198" t="s">
        <v>94</v>
      </c>
      <c r="D6198">
        <v>2</v>
      </c>
      <c r="E6198">
        <v>90</v>
      </c>
      <c r="F6198">
        <v>39.85</v>
      </c>
      <c r="G6198" t="s">
        <v>22</v>
      </c>
      <c r="H6198" t="s">
        <v>35</v>
      </c>
    </row>
    <row r="6199" spans="2:8" x14ac:dyDescent="0.25">
      <c r="B6199" s="7">
        <v>43429</v>
      </c>
      <c r="C6199" t="s">
        <v>46</v>
      </c>
      <c r="D6199">
        <v>1</v>
      </c>
      <c r="E6199">
        <v>71</v>
      </c>
      <c r="F6199">
        <v>29.95</v>
      </c>
      <c r="G6199" t="s">
        <v>92</v>
      </c>
      <c r="H6199" t="s">
        <v>48</v>
      </c>
    </row>
    <row r="6200" spans="2:8" x14ac:dyDescent="0.25">
      <c r="B6200" s="7">
        <v>42615</v>
      </c>
      <c r="C6200" t="s">
        <v>25</v>
      </c>
      <c r="D6200">
        <v>54</v>
      </c>
      <c r="E6200">
        <v>7348.32</v>
      </c>
      <c r="F6200">
        <v>5738.31</v>
      </c>
      <c r="G6200" t="s">
        <v>24</v>
      </c>
      <c r="H6200" t="s">
        <v>26</v>
      </c>
    </row>
    <row r="6201" spans="2:8" x14ac:dyDescent="0.25">
      <c r="B6201" s="7">
        <v>42715</v>
      </c>
      <c r="C6201" t="s">
        <v>65</v>
      </c>
      <c r="D6201">
        <v>2</v>
      </c>
      <c r="E6201">
        <v>47</v>
      </c>
      <c r="F6201">
        <v>18.53</v>
      </c>
      <c r="G6201" t="s">
        <v>28</v>
      </c>
      <c r="H6201" t="s">
        <v>26</v>
      </c>
    </row>
    <row r="6202" spans="2:8" x14ac:dyDescent="0.25">
      <c r="B6202" s="7">
        <v>42722</v>
      </c>
      <c r="C6202" t="s">
        <v>16</v>
      </c>
      <c r="D6202">
        <v>1</v>
      </c>
      <c r="E6202">
        <v>23.95</v>
      </c>
      <c r="F6202">
        <v>9.24</v>
      </c>
      <c r="G6202" t="s">
        <v>95</v>
      </c>
      <c r="H6202" t="s">
        <v>18</v>
      </c>
    </row>
    <row r="6203" spans="2:8" x14ac:dyDescent="0.25">
      <c r="B6203" s="7">
        <v>43280</v>
      </c>
      <c r="C6203" t="s">
        <v>23</v>
      </c>
      <c r="D6203">
        <v>3</v>
      </c>
      <c r="E6203">
        <v>77.97</v>
      </c>
      <c r="F6203">
        <v>32.770000000000003</v>
      </c>
      <c r="G6203" t="s">
        <v>34</v>
      </c>
      <c r="H6203" t="s">
        <v>18</v>
      </c>
    </row>
    <row r="6204" spans="2:8" x14ac:dyDescent="0.25">
      <c r="B6204" s="7">
        <v>43276</v>
      </c>
      <c r="C6204" t="s">
        <v>40</v>
      </c>
      <c r="D6204">
        <v>2</v>
      </c>
      <c r="E6204">
        <v>43.9</v>
      </c>
      <c r="F6204">
        <v>15.74</v>
      </c>
      <c r="G6204" t="s">
        <v>22</v>
      </c>
      <c r="H6204" t="s">
        <v>15</v>
      </c>
    </row>
    <row r="6205" spans="2:8" x14ac:dyDescent="0.25">
      <c r="B6205" s="7">
        <v>42994</v>
      </c>
      <c r="C6205" t="s">
        <v>16</v>
      </c>
      <c r="D6205">
        <v>1</v>
      </c>
      <c r="E6205">
        <v>23.95</v>
      </c>
      <c r="F6205">
        <v>8.34</v>
      </c>
      <c r="G6205" t="s">
        <v>55</v>
      </c>
      <c r="H6205" t="s">
        <v>18</v>
      </c>
    </row>
    <row r="6206" spans="2:8" x14ac:dyDescent="0.25">
      <c r="B6206" s="7">
        <v>43193</v>
      </c>
      <c r="C6206" t="s">
        <v>29</v>
      </c>
      <c r="D6206">
        <v>4</v>
      </c>
      <c r="E6206">
        <v>115.8</v>
      </c>
      <c r="F6206">
        <v>45.96</v>
      </c>
      <c r="G6206" t="s">
        <v>20</v>
      </c>
      <c r="H6206" t="s">
        <v>18</v>
      </c>
    </row>
    <row r="6207" spans="2:8" x14ac:dyDescent="0.25">
      <c r="B6207" s="7">
        <v>43093</v>
      </c>
      <c r="C6207" t="s">
        <v>23</v>
      </c>
      <c r="D6207">
        <v>1</v>
      </c>
      <c r="E6207">
        <v>25.99</v>
      </c>
      <c r="F6207">
        <v>10.220000000000001</v>
      </c>
      <c r="G6207" t="s">
        <v>20</v>
      </c>
      <c r="H6207" t="s">
        <v>18</v>
      </c>
    </row>
    <row r="6208" spans="2:8" x14ac:dyDescent="0.25">
      <c r="B6208" s="7">
        <v>43024</v>
      </c>
      <c r="C6208" t="s">
        <v>23</v>
      </c>
      <c r="D6208">
        <v>3</v>
      </c>
      <c r="E6208">
        <v>77.97</v>
      </c>
      <c r="F6208">
        <v>31.86</v>
      </c>
      <c r="G6208" t="s">
        <v>103</v>
      </c>
      <c r="H6208" t="s">
        <v>18</v>
      </c>
    </row>
    <row r="6209" spans="2:8" x14ac:dyDescent="0.25">
      <c r="B6209" s="7">
        <v>42977</v>
      </c>
      <c r="C6209" t="s">
        <v>73</v>
      </c>
      <c r="D6209">
        <v>2</v>
      </c>
      <c r="E6209">
        <v>47.9</v>
      </c>
      <c r="F6209">
        <v>19.37</v>
      </c>
      <c r="G6209" t="s">
        <v>22</v>
      </c>
      <c r="H6209" t="s">
        <v>15</v>
      </c>
    </row>
    <row r="6210" spans="2:8" x14ac:dyDescent="0.25">
      <c r="B6210" s="7">
        <v>42770</v>
      </c>
      <c r="C6210" t="s">
        <v>27</v>
      </c>
      <c r="D6210">
        <v>1</v>
      </c>
      <c r="E6210">
        <v>23.95</v>
      </c>
      <c r="F6210">
        <v>8.82</v>
      </c>
      <c r="G6210" t="s">
        <v>97</v>
      </c>
      <c r="H6210" t="s">
        <v>15</v>
      </c>
    </row>
    <row r="6211" spans="2:8" x14ac:dyDescent="0.25">
      <c r="B6211" s="7">
        <v>42917</v>
      </c>
      <c r="C6211" t="s">
        <v>71</v>
      </c>
      <c r="D6211">
        <v>3</v>
      </c>
      <c r="E6211">
        <v>125.85</v>
      </c>
      <c r="F6211">
        <v>41.28</v>
      </c>
      <c r="G6211" t="s">
        <v>72</v>
      </c>
      <c r="H6211" t="s">
        <v>48</v>
      </c>
    </row>
    <row r="6212" spans="2:8" x14ac:dyDescent="0.25">
      <c r="B6212" s="7">
        <v>42697</v>
      </c>
      <c r="C6212" t="s">
        <v>23</v>
      </c>
      <c r="D6212">
        <v>60</v>
      </c>
      <c r="E6212">
        <v>842.08</v>
      </c>
      <c r="F6212">
        <v>601.20000000000005</v>
      </c>
      <c r="G6212" t="s">
        <v>22</v>
      </c>
      <c r="H6212" t="s">
        <v>18</v>
      </c>
    </row>
    <row r="6213" spans="2:8" x14ac:dyDescent="0.25">
      <c r="B6213" s="7">
        <v>43058</v>
      </c>
      <c r="C6213" t="s">
        <v>16</v>
      </c>
      <c r="D6213">
        <v>1</v>
      </c>
      <c r="E6213">
        <v>23.95</v>
      </c>
      <c r="F6213">
        <v>7.89</v>
      </c>
      <c r="G6213" t="s">
        <v>89</v>
      </c>
      <c r="H6213" t="s">
        <v>18</v>
      </c>
    </row>
    <row r="6214" spans="2:8" x14ac:dyDescent="0.25">
      <c r="B6214" s="7">
        <v>43242</v>
      </c>
      <c r="C6214" t="s">
        <v>23</v>
      </c>
      <c r="D6214">
        <v>1</v>
      </c>
      <c r="E6214">
        <v>25.99</v>
      </c>
      <c r="F6214">
        <v>10.42</v>
      </c>
      <c r="G6214" t="s">
        <v>52</v>
      </c>
      <c r="H6214" t="s">
        <v>18</v>
      </c>
    </row>
    <row r="6215" spans="2:8" x14ac:dyDescent="0.25">
      <c r="B6215" s="7">
        <v>43286</v>
      </c>
      <c r="C6215" t="s">
        <v>71</v>
      </c>
      <c r="D6215">
        <v>4</v>
      </c>
      <c r="E6215">
        <v>167.8</v>
      </c>
      <c r="F6215">
        <v>62.72</v>
      </c>
      <c r="G6215" t="s">
        <v>30</v>
      </c>
      <c r="H6215" t="s">
        <v>48</v>
      </c>
    </row>
    <row r="6216" spans="2:8" x14ac:dyDescent="0.25">
      <c r="B6216" s="7">
        <v>43164</v>
      </c>
      <c r="C6216" t="s">
        <v>40</v>
      </c>
      <c r="D6216">
        <v>30</v>
      </c>
      <c r="E6216">
        <v>401.69</v>
      </c>
      <c r="F6216">
        <v>230.96</v>
      </c>
      <c r="G6216" t="s">
        <v>82</v>
      </c>
      <c r="H6216" t="s">
        <v>15</v>
      </c>
    </row>
    <row r="6217" spans="2:8" x14ac:dyDescent="0.25">
      <c r="B6217" s="7">
        <v>43063</v>
      </c>
      <c r="C6217" t="s">
        <v>40</v>
      </c>
      <c r="D6217">
        <v>2</v>
      </c>
      <c r="E6217">
        <v>43.9</v>
      </c>
      <c r="F6217">
        <v>17.989999999999998</v>
      </c>
      <c r="G6217" t="s">
        <v>53</v>
      </c>
      <c r="H6217" t="s">
        <v>15</v>
      </c>
    </row>
    <row r="6218" spans="2:8" x14ac:dyDescent="0.25">
      <c r="B6218" s="7">
        <v>42637</v>
      </c>
      <c r="C6218" t="s">
        <v>13</v>
      </c>
      <c r="D6218">
        <v>1</v>
      </c>
      <c r="E6218">
        <v>6.99</v>
      </c>
      <c r="F6218">
        <v>3.38</v>
      </c>
      <c r="G6218" t="s">
        <v>63</v>
      </c>
      <c r="H6218" t="s">
        <v>15</v>
      </c>
    </row>
    <row r="6219" spans="2:8" x14ac:dyDescent="0.25">
      <c r="B6219" s="7">
        <v>42727</v>
      </c>
      <c r="C6219" t="s">
        <v>31</v>
      </c>
      <c r="D6219">
        <v>2</v>
      </c>
      <c r="E6219">
        <v>23.9</v>
      </c>
      <c r="F6219">
        <v>9.56</v>
      </c>
      <c r="G6219" t="s">
        <v>109</v>
      </c>
      <c r="H6219" t="s">
        <v>15</v>
      </c>
    </row>
    <row r="6220" spans="2:8" x14ac:dyDescent="0.25">
      <c r="B6220" s="7">
        <v>42650</v>
      </c>
      <c r="C6220" t="s">
        <v>61</v>
      </c>
      <c r="D6220">
        <v>3</v>
      </c>
      <c r="E6220">
        <v>80.97</v>
      </c>
      <c r="F6220">
        <v>27.41</v>
      </c>
      <c r="G6220" t="s">
        <v>83</v>
      </c>
      <c r="H6220" t="s">
        <v>15</v>
      </c>
    </row>
    <row r="6221" spans="2:8" x14ac:dyDescent="0.25">
      <c r="B6221" s="7">
        <v>43445</v>
      </c>
      <c r="C6221" t="s">
        <v>27</v>
      </c>
      <c r="D6221">
        <v>1</v>
      </c>
      <c r="E6221">
        <v>23.95</v>
      </c>
      <c r="F6221">
        <v>8.25</v>
      </c>
      <c r="G6221" t="s">
        <v>66</v>
      </c>
      <c r="H6221" t="s">
        <v>15</v>
      </c>
    </row>
    <row r="6222" spans="2:8" x14ac:dyDescent="0.25">
      <c r="B6222" s="7">
        <v>42707</v>
      </c>
      <c r="C6222" t="s">
        <v>19</v>
      </c>
      <c r="D6222">
        <v>1</v>
      </c>
      <c r="E6222">
        <v>21.95</v>
      </c>
      <c r="F6222">
        <v>8.06</v>
      </c>
      <c r="G6222" t="s">
        <v>70</v>
      </c>
      <c r="H6222" t="s">
        <v>15</v>
      </c>
    </row>
    <row r="6223" spans="2:8" x14ac:dyDescent="0.25">
      <c r="B6223" s="7">
        <v>42832</v>
      </c>
      <c r="C6223" t="s">
        <v>71</v>
      </c>
      <c r="D6223">
        <v>2</v>
      </c>
      <c r="E6223">
        <v>83.9</v>
      </c>
      <c r="F6223">
        <v>30.08</v>
      </c>
      <c r="G6223" t="s">
        <v>108</v>
      </c>
      <c r="H6223" t="s">
        <v>48</v>
      </c>
    </row>
    <row r="6224" spans="2:8" x14ac:dyDescent="0.25">
      <c r="B6224" s="7">
        <v>42623</v>
      </c>
      <c r="C6224" t="s">
        <v>107</v>
      </c>
      <c r="D6224">
        <v>2</v>
      </c>
      <c r="E6224">
        <v>83.9</v>
      </c>
      <c r="F6224">
        <v>39.04</v>
      </c>
      <c r="G6224" t="s">
        <v>108</v>
      </c>
      <c r="H6224" t="s">
        <v>35</v>
      </c>
    </row>
    <row r="6225" spans="2:8" x14ac:dyDescent="0.25">
      <c r="B6225" s="7">
        <v>42839</v>
      </c>
      <c r="C6225" t="s">
        <v>51</v>
      </c>
      <c r="D6225">
        <v>1</v>
      </c>
      <c r="E6225">
        <v>122</v>
      </c>
      <c r="F6225">
        <v>51.77</v>
      </c>
      <c r="G6225" t="s">
        <v>22</v>
      </c>
      <c r="H6225" t="s">
        <v>35</v>
      </c>
    </row>
    <row r="6226" spans="2:8" x14ac:dyDescent="0.25">
      <c r="B6226" s="7">
        <v>42780</v>
      </c>
      <c r="C6226" t="s">
        <v>68</v>
      </c>
      <c r="D6226">
        <v>1</v>
      </c>
      <c r="E6226">
        <v>25.5</v>
      </c>
      <c r="F6226">
        <v>9.77</v>
      </c>
      <c r="G6226" t="s">
        <v>42</v>
      </c>
      <c r="H6226" t="s">
        <v>35</v>
      </c>
    </row>
    <row r="6227" spans="2:8" x14ac:dyDescent="0.25">
      <c r="B6227" s="7">
        <v>42509</v>
      </c>
      <c r="C6227" t="s">
        <v>13</v>
      </c>
      <c r="D6227">
        <v>1</v>
      </c>
      <c r="E6227">
        <v>6.99</v>
      </c>
      <c r="F6227">
        <v>3.09</v>
      </c>
      <c r="G6227" t="s">
        <v>60</v>
      </c>
      <c r="H6227" t="s">
        <v>15</v>
      </c>
    </row>
    <row r="6228" spans="2:8" x14ac:dyDescent="0.25">
      <c r="B6228" s="7">
        <v>43071</v>
      </c>
      <c r="C6228" t="s">
        <v>27</v>
      </c>
      <c r="D6228">
        <v>1</v>
      </c>
      <c r="E6228">
        <v>23.95</v>
      </c>
      <c r="F6228">
        <v>8.25</v>
      </c>
      <c r="G6228" t="s">
        <v>37</v>
      </c>
      <c r="H6228" t="s">
        <v>15</v>
      </c>
    </row>
    <row r="6229" spans="2:8" x14ac:dyDescent="0.25">
      <c r="B6229" s="7">
        <v>43070</v>
      </c>
      <c r="C6229" t="s">
        <v>33</v>
      </c>
      <c r="D6229">
        <v>2</v>
      </c>
      <c r="E6229">
        <v>52</v>
      </c>
      <c r="F6229">
        <v>22.3</v>
      </c>
      <c r="G6229" t="s">
        <v>42</v>
      </c>
      <c r="H6229" t="s">
        <v>35</v>
      </c>
    </row>
    <row r="6230" spans="2:8" x14ac:dyDescent="0.25">
      <c r="B6230" s="7">
        <v>43060</v>
      </c>
      <c r="C6230" t="s">
        <v>13</v>
      </c>
      <c r="D6230">
        <v>2</v>
      </c>
      <c r="E6230">
        <v>13.98</v>
      </c>
      <c r="F6230">
        <v>5.72</v>
      </c>
      <c r="G6230" t="s">
        <v>90</v>
      </c>
      <c r="H6230" t="s">
        <v>15</v>
      </c>
    </row>
    <row r="6231" spans="2:8" x14ac:dyDescent="0.25">
      <c r="B6231" s="7">
        <v>42600</v>
      </c>
      <c r="C6231" t="s">
        <v>13</v>
      </c>
      <c r="D6231">
        <v>2</v>
      </c>
      <c r="E6231">
        <v>13.98</v>
      </c>
      <c r="F6231">
        <v>6.5</v>
      </c>
      <c r="G6231" t="s">
        <v>101</v>
      </c>
      <c r="H6231" t="s">
        <v>15</v>
      </c>
    </row>
    <row r="6232" spans="2:8" x14ac:dyDescent="0.25">
      <c r="B6232" s="7">
        <v>42734</v>
      </c>
      <c r="C6232" t="s">
        <v>13</v>
      </c>
      <c r="D6232">
        <v>2</v>
      </c>
      <c r="E6232">
        <v>13.98</v>
      </c>
      <c r="F6232">
        <v>5.98</v>
      </c>
      <c r="G6232" t="s">
        <v>72</v>
      </c>
      <c r="H6232" t="s">
        <v>15</v>
      </c>
    </row>
    <row r="6233" spans="2:8" x14ac:dyDescent="0.25">
      <c r="B6233" s="7">
        <v>43298</v>
      </c>
      <c r="C6233" t="s">
        <v>68</v>
      </c>
      <c r="D6233">
        <v>2</v>
      </c>
      <c r="E6233">
        <v>51</v>
      </c>
      <c r="F6233">
        <v>19.97</v>
      </c>
      <c r="G6233" t="s">
        <v>36</v>
      </c>
      <c r="H6233" t="s">
        <v>35</v>
      </c>
    </row>
    <row r="6234" spans="2:8" x14ac:dyDescent="0.25">
      <c r="B6234" s="7">
        <v>43086</v>
      </c>
      <c r="C6234" t="s">
        <v>23</v>
      </c>
      <c r="D6234">
        <v>2</v>
      </c>
      <c r="E6234">
        <v>51.98</v>
      </c>
      <c r="F6234">
        <v>21.64</v>
      </c>
      <c r="G6234" t="s">
        <v>72</v>
      </c>
      <c r="H6234" t="s">
        <v>18</v>
      </c>
    </row>
    <row r="6235" spans="2:8" x14ac:dyDescent="0.25">
      <c r="B6235" s="7">
        <v>42444</v>
      </c>
      <c r="C6235" t="s">
        <v>61</v>
      </c>
      <c r="D6235">
        <v>2</v>
      </c>
      <c r="E6235">
        <v>53.98</v>
      </c>
      <c r="F6235">
        <v>21.72</v>
      </c>
      <c r="G6235" t="s">
        <v>22</v>
      </c>
      <c r="H6235" t="s">
        <v>15</v>
      </c>
    </row>
    <row r="6236" spans="2:8" x14ac:dyDescent="0.25">
      <c r="B6236" s="7">
        <v>43073</v>
      </c>
      <c r="C6236" t="s">
        <v>16</v>
      </c>
      <c r="D6236">
        <v>2</v>
      </c>
      <c r="E6236">
        <v>47.9</v>
      </c>
      <c r="F6236">
        <v>17.399999999999999</v>
      </c>
      <c r="G6236" t="s">
        <v>28</v>
      </c>
      <c r="H6236" t="s">
        <v>18</v>
      </c>
    </row>
    <row r="6237" spans="2:8" x14ac:dyDescent="0.25">
      <c r="B6237" s="7">
        <v>42704</v>
      </c>
      <c r="C6237" t="s">
        <v>40</v>
      </c>
      <c r="D6237">
        <v>1</v>
      </c>
      <c r="E6237">
        <v>21.95</v>
      </c>
      <c r="F6237">
        <v>7.79</v>
      </c>
      <c r="G6237" t="s">
        <v>30</v>
      </c>
      <c r="H6237" t="s">
        <v>15</v>
      </c>
    </row>
    <row r="6238" spans="2:8" x14ac:dyDescent="0.25">
      <c r="B6238" s="7">
        <v>43464</v>
      </c>
      <c r="C6238" t="s">
        <v>61</v>
      </c>
      <c r="D6238">
        <v>4</v>
      </c>
      <c r="E6238">
        <v>107.96</v>
      </c>
      <c r="F6238">
        <v>37.840000000000003</v>
      </c>
      <c r="G6238" t="s">
        <v>44</v>
      </c>
      <c r="H6238" t="s">
        <v>15</v>
      </c>
    </row>
    <row r="6239" spans="2:8" x14ac:dyDescent="0.25">
      <c r="B6239" s="7">
        <v>43414</v>
      </c>
      <c r="C6239" t="s">
        <v>19</v>
      </c>
      <c r="D6239">
        <v>4</v>
      </c>
      <c r="E6239">
        <v>87.8</v>
      </c>
      <c r="F6239">
        <v>29.51</v>
      </c>
      <c r="G6239" t="s">
        <v>108</v>
      </c>
      <c r="H6239" t="s">
        <v>15</v>
      </c>
    </row>
    <row r="6240" spans="2:8" x14ac:dyDescent="0.25">
      <c r="B6240" s="7">
        <v>43124</v>
      </c>
      <c r="C6240" t="s">
        <v>71</v>
      </c>
      <c r="D6240">
        <v>2</v>
      </c>
      <c r="E6240">
        <v>83.9</v>
      </c>
      <c r="F6240">
        <v>33.6</v>
      </c>
      <c r="G6240" t="s">
        <v>28</v>
      </c>
      <c r="H6240" t="s">
        <v>48</v>
      </c>
    </row>
    <row r="6241" spans="2:8" x14ac:dyDescent="0.25">
      <c r="B6241" s="7">
        <v>43447</v>
      </c>
      <c r="C6241" t="s">
        <v>27</v>
      </c>
      <c r="D6241">
        <v>72</v>
      </c>
      <c r="E6241">
        <v>896.69</v>
      </c>
      <c r="F6241">
        <v>580.17999999999995</v>
      </c>
      <c r="G6241" t="s">
        <v>22</v>
      </c>
      <c r="H6241" t="s">
        <v>15</v>
      </c>
    </row>
    <row r="6242" spans="2:8" x14ac:dyDescent="0.25">
      <c r="B6242" s="7">
        <v>43303</v>
      </c>
      <c r="C6242" t="s">
        <v>61</v>
      </c>
      <c r="D6242">
        <v>1</v>
      </c>
      <c r="E6242">
        <v>26.99</v>
      </c>
      <c r="F6242">
        <v>9.7799999999999994</v>
      </c>
      <c r="G6242" t="s">
        <v>22</v>
      </c>
      <c r="H6242" t="s">
        <v>15</v>
      </c>
    </row>
    <row r="6243" spans="2:8" x14ac:dyDescent="0.25">
      <c r="B6243" s="7">
        <v>43186</v>
      </c>
      <c r="C6243" t="s">
        <v>16</v>
      </c>
      <c r="D6243">
        <v>3</v>
      </c>
      <c r="E6243">
        <v>71.849999999999994</v>
      </c>
      <c r="F6243">
        <v>24.49</v>
      </c>
      <c r="G6243" t="s">
        <v>22</v>
      </c>
      <c r="H6243" t="s">
        <v>18</v>
      </c>
    </row>
    <row r="6244" spans="2:8" x14ac:dyDescent="0.25">
      <c r="B6244" s="7">
        <v>42808</v>
      </c>
      <c r="C6244" t="s">
        <v>13</v>
      </c>
      <c r="D6244">
        <v>2</v>
      </c>
      <c r="E6244">
        <v>13.98</v>
      </c>
      <c r="F6244">
        <v>6.83</v>
      </c>
      <c r="G6244" t="s">
        <v>22</v>
      </c>
      <c r="H6244" t="s">
        <v>15</v>
      </c>
    </row>
    <row r="6245" spans="2:8" x14ac:dyDescent="0.25">
      <c r="B6245" s="7">
        <v>42481</v>
      </c>
      <c r="C6245" t="s">
        <v>40</v>
      </c>
      <c r="D6245">
        <v>4</v>
      </c>
      <c r="E6245">
        <v>87.8</v>
      </c>
      <c r="F6245">
        <v>31.83</v>
      </c>
      <c r="G6245" t="s">
        <v>22</v>
      </c>
      <c r="H6245" t="s">
        <v>15</v>
      </c>
    </row>
    <row r="6246" spans="2:8" x14ac:dyDescent="0.25">
      <c r="B6246" s="7">
        <v>43412</v>
      </c>
      <c r="C6246" t="s">
        <v>27</v>
      </c>
      <c r="D6246">
        <v>2</v>
      </c>
      <c r="E6246">
        <v>47.9</v>
      </c>
      <c r="F6246">
        <v>16.68</v>
      </c>
      <c r="G6246" t="s">
        <v>52</v>
      </c>
      <c r="H6246" t="s">
        <v>15</v>
      </c>
    </row>
    <row r="6247" spans="2:8" x14ac:dyDescent="0.25">
      <c r="B6247" s="7">
        <v>42463</v>
      </c>
      <c r="C6247" t="s">
        <v>16</v>
      </c>
      <c r="D6247">
        <v>1</v>
      </c>
      <c r="E6247">
        <v>23.95</v>
      </c>
      <c r="F6247">
        <v>9.06</v>
      </c>
      <c r="G6247" t="s">
        <v>82</v>
      </c>
      <c r="H6247" t="s">
        <v>18</v>
      </c>
    </row>
    <row r="6248" spans="2:8" x14ac:dyDescent="0.25">
      <c r="B6248" s="7">
        <v>42911</v>
      </c>
      <c r="C6248" t="s">
        <v>19</v>
      </c>
      <c r="D6248">
        <v>1</v>
      </c>
      <c r="E6248">
        <v>21.95</v>
      </c>
      <c r="F6248">
        <v>8.31</v>
      </c>
      <c r="G6248" t="s">
        <v>88</v>
      </c>
      <c r="H6248" t="s">
        <v>15</v>
      </c>
    </row>
    <row r="6249" spans="2:8" x14ac:dyDescent="0.25">
      <c r="B6249" s="7">
        <v>42915</v>
      </c>
      <c r="C6249" t="s">
        <v>23</v>
      </c>
      <c r="D6249">
        <v>3</v>
      </c>
      <c r="E6249">
        <v>77.97</v>
      </c>
      <c r="F6249">
        <v>31.56</v>
      </c>
      <c r="G6249" t="s">
        <v>83</v>
      </c>
      <c r="H6249" t="s">
        <v>18</v>
      </c>
    </row>
    <row r="6250" spans="2:8" x14ac:dyDescent="0.25">
      <c r="B6250" s="7">
        <v>43158</v>
      </c>
      <c r="C6250" t="s">
        <v>61</v>
      </c>
      <c r="D6250">
        <v>1</v>
      </c>
      <c r="E6250">
        <v>26.99</v>
      </c>
      <c r="F6250">
        <v>10.11</v>
      </c>
      <c r="G6250" t="s">
        <v>22</v>
      </c>
      <c r="H6250" t="s">
        <v>15</v>
      </c>
    </row>
    <row r="6251" spans="2:8" x14ac:dyDescent="0.25">
      <c r="B6251" s="7">
        <v>43437</v>
      </c>
      <c r="C6251" t="s">
        <v>13</v>
      </c>
      <c r="D6251">
        <v>4</v>
      </c>
      <c r="E6251">
        <v>27.96</v>
      </c>
      <c r="F6251">
        <v>14.04</v>
      </c>
      <c r="G6251" t="s">
        <v>86</v>
      </c>
      <c r="H6251" t="s">
        <v>15</v>
      </c>
    </row>
    <row r="6252" spans="2:8" x14ac:dyDescent="0.25">
      <c r="B6252" s="7">
        <v>43058</v>
      </c>
      <c r="C6252" t="s">
        <v>19</v>
      </c>
      <c r="D6252">
        <v>2</v>
      </c>
      <c r="E6252">
        <v>43.9</v>
      </c>
      <c r="F6252">
        <v>17.13</v>
      </c>
      <c r="G6252" t="s">
        <v>66</v>
      </c>
      <c r="H6252" t="s">
        <v>15</v>
      </c>
    </row>
    <row r="6253" spans="2:8" x14ac:dyDescent="0.25">
      <c r="B6253" s="7">
        <v>42477</v>
      </c>
      <c r="C6253" t="s">
        <v>19</v>
      </c>
      <c r="D6253">
        <v>2</v>
      </c>
      <c r="E6253">
        <v>43.9</v>
      </c>
      <c r="F6253">
        <v>18.489999999999998</v>
      </c>
      <c r="G6253" t="s">
        <v>53</v>
      </c>
      <c r="H6253" t="s">
        <v>15</v>
      </c>
    </row>
    <row r="6254" spans="2:8" x14ac:dyDescent="0.25">
      <c r="B6254" s="7">
        <v>42723</v>
      </c>
      <c r="C6254" t="s">
        <v>23</v>
      </c>
      <c r="D6254">
        <v>6</v>
      </c>
      <c r="E6254">
        <v>154.38</v>
      </c>
      <c r="F6254">
        <v>56.51</v>
      </c>
      <c r="G6254" t="s">
        <v>22</v>
      </c>
      <c r="H6254" t="s">
        <v>18</v>
      </c>
    </row>
    <row r="6255" spans="2:8" x14ac:dyDescent="0.25">
      <c r="B6255" s="7">
        <v>42471</v>
      </c>
      <c r="C6255" t="s">
        <v>73</v>
      </c>
      <c r="D6255">
        <v>2</v>
      </c>
      <c r="E6255">
        <v>47.9</v>
      </c>
      <c r="F6255">
        <v>17.350000000000001</v>
      </c>
      <c r="G6255" t="s">
        <v>36</v>
      </c>
      <c r="H6255" t="s">
        <v>15</v>
      </c>
    </row>
    <row r="6256" spans="2:8" x14ac:dyDescent="0.25">
      <c r="B6256" s="7">
        <v>43081</v>
      </c>
      <c r="C6256" t="s">
        <v>61</v>
      </c>
      <c r="D6256">
        <v>1</v>
      </c>
      <c r="E6256">
        <v>26.99</v>
      </c>
      <c r="F6256">
        <v>9.68</v>
      </c>
      <c r="G6256" t="s">
        <v>103</v>
      </c>
      <c r="H6256" t="s">
        <v>15</v>
      </c>
    </row>
    <row r="6257" spans="2:8" x14ac:dyDescent="0.25">
      <c r="B6257" s="7">
        <v>42720</v>
      </c>
      <c r="C6257" t="s">
        <v>21</v>
      </c>
      <c r="D6257">
        <v>2</v>
      </c>
      <c r="E6257">
        <v>51.9</v>
      </c>
      <c r="F6257">
        <v>22.35</v>
      </c>
      <c r="G6257" t="s">
        <v>39</v>
      </c>
      <c r="H6257" t="s">
        <v>18</v>
      </c>
    </row>
    <row r="6258" spans="2:8" x14ac:dyDescent="0.25">
      <c r="B6258" s="7">
        <v>42706</v>
      </c>
      <c r="C6258" t="s">
        <v>40</v>
      </c>
      <c r="D6258">
        <v>1</v>
      </c>
      <c r="E6258">
        <v>21.95</v>
      </c>
      <c r="F6258">
        <v>8.2200000000000006</v>
      </c>
      <c r="G6258" t="s">
        <v>41</v>
      </c>
      <c r="H6258" t="s">
        <v>15</v>
      </c>
    </row>
    <row r="6259" spans="2:8" x14ac:dyDescent="0.25">
      <c r="B6259" s="7">
        <v>42968</v>
      </c>
      <c r="C6259" t="s">
        <v>29</v>
      </c>
      <c r="D6259">
        <v>63</v>
      </c>
      <c r="E6259">
        <v>911.93</v>
      </c>
      <c r="F6259">
        <v>622.53</v>
      </c>
      <c r="G6259" t="s">
        <v>55</v>
      </c>
      <c r="H6259" t="s">
        <v>18</v>
      </c>
    </row>
    <row r="6260" spans="2:8" x14ac:dyDescent="0.25">
      <c r="B6260" s="7">
        <v>43341</v>
      </c>
      <c r="C6260" t="s">
        <v>68</v>
      </c>
      <c r="D6260">
        <v>3</v>
      </c>
      <c r="E6260">
        <v>76.5</v>
      </c>
      <c r="F6260">
        <v>30.27</v>
      </c>
      <c r="G6260" t="s">
        <v>22</v>
      </c>
      <c r="H6260" t="s">
        <v>35</v>
      </c>
    </row>
    <row r="6261" spans="2:8" x14ac:dyDescent="0.25">
      <c r="B6261" s="7">
        <v>42501</v>
      </c>
      <c r="C6261" t="s">
        <v>13</v>
      </c>
      <c r="D6261">
        <v>2</v>
      </c>
      <c r="E6261">
        <v>13.98</v>
      </c>
      <c r="F6261">
        <v>5.79</v>
      </c>
      <c r="G6261" t="s">
        <v>30</v>
      </c>
      <c r="H6261" t="s">
        <v>15</v>
      </c>
    </row>
    <row r="6262" spans="2:8" x14ac:dyDescent="0.25">
      <c r="B6262" s="7">
        <v>42449</v>
      </c>
      <c r="C6262" t="s">
        <v>23</v>
      </c>
      <c r="D6262">
        <v>2</v>
      </c>
      <c r="E6262">
        <v>51.98</v>
      </c>
      <c r="F6262">
        <v>19.04</v>
      </c>
      <c r="G6262" t="s">
        <v>22</v>
      </c>
      <c r="H6262" t="s">
        <v>18</v>
      </c>
    </row>
    <row r="6263" spans="2:8" x14ac:dyDescent="0.25">
      <c r="B6263" s="7">
        <v>42655</v>
      </c>
      <c r="C6263" t="s">
        <v>23</v>
      </c>
      <c r="D6263">
        <v>47</v>
      </c>
      <c r="E6263">
        <v>781.78</v>
      </c>
      <c r="F6263">
        <v>461.52</v>
      </c>
      <c r="G6263" t="s">
        <v>28</v>
      </c>
      <c r="H6263" t="s">
        <v>18</v>
      </c>
    </row>
    <row r="6264" spans="2:8" x14ac:dyDescent="0.25">
      <c r="B6264" s="7">
        <v>43411</v>
      </c>
      <c r="C6264" t="s">
        <v>23</v>
      </c>
      <c r="D6264">
        <v>36</v>
      </c>
      <c r="E6264">
        <v>570.74</v>
      </c>
      <c r="F6264">
        <v>367.93</v>
      </c>
      <c r="G6264" t="s">
        <v>34</v>
      </c>
      <c r="H6264" t="s">
        <v>18</v>
      </c>
    </row>
    <row r="6265" spans="2:8" x14ac:dyDescent="0.25">
      <c r="B6265" s="7">
        <v>43296</v>
      </c>
      <c r="C6265" t="s">
        <v>29</v>
      </c>
      <c r="D6265">
        <v>1</v>
      </c>
      <c r="E6265">
        <v>28.95</v>
      </c>
      <c r="F6265">
        <v>10.69</v>
      </c>
      <c r="G6265" t="s">
        <v>24</v>
      </c>
      <c r="H6265" t="s">
        <v>18</v>
      </c>
    </row>
    <row r="6266" spans="2:8" x14ac:dyDescent="0.25">
      <c r="B6266" s="7">
        <v>42769</v>
      </c>
      <c r="C6266" t="s">
        <v>23</v>
      </c>
      <c r="D6266">
        <v>48</v>
      </c>
      <c r="E6266">
        <v>623.76</v>
      </c>
      <c r="F6266">
        <v>437.67</v>
      </c>
      <c r="G6266" t="s">
        <v>22</v>
      </c>
      <c r="H6266" t="s">
        <v>18</v>
      </c>
    </row>
    <row r="6267" spans="2:8" x14ac:dyDescent="0.25">
      <c r="B6267" s="7">
        <v>42419</v>
      </c>
      <c r="C6267" t="s">
        <v>16</v>
      </c>
      <c r="D6267">
        <v>3</v>
      </c>
      <c r="E6267">
        <v>71.849999999999994</v>
      </c>
      <c r="F6267">
        <v>24.76</v>
      </c>
      <c r="G6267" t="s">
        <v>22</v>
      </c>
      <c r="H6267" t="s">
        <v>18</v>
      </c>
    </row>
    <row r="6268" spans="2:8" x14ac:dyDescent="0.25">
      <c r="B6268" s="7">
        <v>42686</v>
      </c>
      <c r="C6268" t="s">
        <v>23</v>
      </c>
      <c r="D6268">
        <v>2</v>
      </c>
      <c r="E6268">
        <v>51.98</v>
      </c>
      <c r="F6268">
        <v>22.04</v>
      </c>
      <c r="G6268" t="s">
        <v>52</v>
      </c>
      <c r="H6268" t="s">
        <v>18</v>
      </c>
    </row>
    <row r="6269" spans="2:8" x14ac:dyDescent="0.25">
      <c r="B6269" s="7">
        <v>42841</v>
      </c>
      <c r="C6269" t="s">
        <v>13</v>
      </c>
      <c r="D6269">
        <v>2</v>
      </c>
      <c r="E6269">
        <v>13.98</v>
      </c>
      <c r="F6269">
        <v>6.83</v>
      </c>
      <c r="G6269" t="s">
        <v>102</v>
      </c>
      <c r="H6269" t="s">
        <v>15</v>
      </c>
    </row>
    <row r="6270" spans="2:8" x14ac:dyDescent="0.25">
      <c r="B6270" s="7">
        <v>42981</v>
      </c>
      <c r="C6270" t="s">
        <v>29</v>
      </c>
      <c r="D6270">
        <v>2</v>
      </c>
      <c r="E6270">
        <v>57.9</v>
      </c>
      <c r="F6270">
        <v>23.21</v>
      </c>
      <c r="G6270" t="s">
        <v>60</v>
      </c>
      <c r="H6270" t="s">
        <v>18</v>
      </c>
    </row>
    <row r="6271" spans="2:8" x14ac:dyDescent="0.25">
      <c r="B6271" s="7">
        <v>42768</v>
      </c>
      <c r="C6271" t="s">
        <v>94</v>
      </c>
      <c r="D6271">
        <v>2</v>
      </c>
      <c r="E6271">
        <v>90</v>
      </c>
      <c r="F6271">
        <v>32.840000000000003</v>
      </c>
      <c r="G6271" t="s">
        <v>30</v>
      </c>
      <c r="H6271" t="s">
        <v>35</v>
      </c>
    </row>
    <row r="6272" spans="2:8" x14ac:dyDescent="0.25">
      <c r="B6272" s="7">
        <v>43026</v>
      </c>
      <c r="C6272" t="s">
        <v>16</v>
      </c>
      <c r="D6272">
        <v>3</v>
      </c>
      <c r="E6272">
        <v>71.849999999999994</v>
      </c>
      <c r="F6272">
        <v>29.06</v>
      </c>
      <c r="G6272" t="s">
        <v>84</v>
      </c>
      <c r="H6272" t="s">
        <v>18</v>
      </c>
    </row>
    <row r="6273" spans="2:8" x14ac:dyDescent="0.25">
      <c r="B6273" s="7">
        <v>42806</v>
      </c>
      <c r="C6273" t="s">
        <v>13</v>
      </c>
      <c r="D6273">
        <v>3</v>
      </c>
      <c r="E6273">
        <v>20.97</v>
      </c>
      <c r="F6273">
        <v>8.8699999999999992</v>
      </c>
      <c r="G6273" t="s">
        <v>91</v>
      </c>
      <c r="H6273" t="s">
        <v>15</v>
      </c>
    </row>
    <row r="6274" spans="2:8" x14ac:dyDescent="0.25">
      <c r="B6274" s="7">
        <v>42842</v>
      </c>
      <c r="C6274" t="s">
        <v>61</v>
      </c>
      <c r="D6274">
        <v>3</v>
      </c>
      <c r="E6274">
        <v>80.97</v>
      </c>
      <c r="F6274">
        <v>34.19</v>
      </c>
      <c r="G6274" t="s">
        <v>103</v>
      </c>
      <c r="H6274" t="s">
        <v>15</v>
      </c>
    </row>
    <row r="6275" spans="2:8" x14ac:dyDescent="0.25">
      <c r="B6275" s="7">
        <v>42718</v>
      </c>
      <c r="C6275" t="s">
        <v>71</v>
      </c>
      <c r="D6275">
        <v>2</v>
      </c>
      <c r="E6275">
        <v>83.9</v>
      </c>
      <c r="F6275">
        <v>34.24</v>
      </c>
      <c r="G6275" t="s">
        <v>20</v>
      </c>
      <c r="H6275" t="s">
        <v>48</v>
      </c>
    </row>
    <row r="6276" spans="2:8" x14ac:dyDescent="0.25">
      <c r="B6276" s="7">
        <v>43427</v>
      </c>
      <c r="C6276" t="s">
        <v>27</v>
      </c>
      <c r="D6276">
        <v>24</v>
      </c>
      <c r="E6276">
        <v>356.38</v>
      </c>
      <c r="F6276">
        <v>232.07</v>
      </c>
      <c r="G6276" t="s">
        <v>72</v>
      </c>
      <c r="H6276" t="s">
        <v>15</v>
      </c>
    </row>
    <row r="6277" spans="2:8" x14ac:dyDescent="0.25">
      <c r="B6277" s="7">
        <v>43164</v>
      </c>
      <c r="C6277" t="s">
        <v>31</v>
      </c>
      <c r="D6277">
        <v>4</v>
      </c>
      <c r="E6277">
        <v>47.8</v>
      </c>
      <c r="F6277">
        <v>22.47</v>
      </c>
      <c r="G6277" t="s">
        <v>22</v>
      </c>
      <c r="H6277" t="s">
        <v>15</v>
      </c>
    </row>
    <row r="6278" spans="2:8" x14ac:dyDescent="0.25">
      <c r="B6278" s="7">
        <v>43384</v>
      </c>
      <c r="C6278" t="s">
        <v>13</v>
      </c>
      <c r="D6278">
        <v>50</v>
      </c>
      <c r="E6278">
        <v>174.75</v>
      </c>
      <c r="F6278">
        <v>157.63</v>
      </c>
      <c r="G6278" t="s">
        <v>76</v>
      </c>
      <c r="H6278" t="s">
        <v>15</v>
      </c>
    </row>
    <row r="6279" spans="2:8" x14ac:dyDescent="0.25">
      <c r="B6279" s="7">
        <v>42934</v>
      </c>
      <c r="C6279" t="s">
        <v>13</v>
      </c>
      <c r="D6279">
        <v>5</v>
      </c>
      <c r="E6279">
        <v>34.6</v>
      </c>
      <c r="F6279">
        <v>13.81</v>
      </c>
      <c r="G6279" t="s">
        <v>32</v>
      </c>
      <c r="H6279" t="s">
        <v>15</v>
      </c>
    </row>
    <row r="6280" spans="2:8" x14ac:dyDescent="0.25">
      <c r="B6280" s="7">
        <v>43365</v>
      </c>
      <c r="C6280" t="s">
        <v>13</v>
      </c>
      <c r="D6280">
        <v>1</v>
      </c>
      <c r="E6280">
        <v>6.99</v>
      </c>
      <c r="F6280">
        <v>2.76</v>
      </c>
      <c r="G6280" t="s">
        <v>75</v>
      </c>
      <c r="H6280" t="s">
        <v>15</v>
      </c>
    </row>
    <row r="6281" spans="2:8" x14ac:dyDescent="0.25">
      <c r="B6281" s="7">
        <v>43090</v>
      </c>
      <c r="C6281" t="s">
        <v>21</v>
      </c>
      <c r="D6281">
        <v>1</v>
      </c>
      <c r="E6281">
        <v>25.95</v>
      </c>
      <c r="F6281">
        <v>9.44</v>
      </c>
      <c r="G6281" t="s">
        <v>105</v>
      </c>
      <c r="H6281" t="s">
        <v>18</v>
      </c>
    </row>
    <row r="6282" spans="2:8" x14ac:dyDescent="0.25">
      <c r="B6282" s="7">
        <v>43403</v>
      </c>
      <c r="C6282" t="s">
        <v>61</v>
      </c>
      <c r="D6282">
        <v>36</v>
      </c>
      <c r="E6282">
        <v>631.57000000000005</v>
      </c>
      <c r="F6282">
        <v>332.82</v>
      </c>
      <c r="G6282" t="s">
        <v>24</v>
      </c>
      <c r="H6282" t="s">
        <v>15</v>
      </c>
    </row>
    <row r="6283" spans="2:8" x14ac:dyDescent="0.25">
      <c r="B6283" s="7">
        <v>43440</v>
      </c>
      <c r="C6283" t="s">
        <v>13</v>
      </c>
      <c r="D6283">
        <v>2</v>
      </c>
      <c r="E6283">
        <v>13.98</v>
      </c>
      <c r="F6283">
        <v>5.85</v>
      </c>
      <c r="G6283" t="s">
        <v>92</v>
      </c>
      <c r="H6283" t="s">
        <v>15</v>
      </c>
    </row>
    <row r="6284" spans="2:8" x14ac:dyDescent="0.25">
      <c r="B6284" s="7">
        <v>43226</v>
      </c>
      <c r="C6284" t="s">
        <v>13</v>
      </c>
      <c r="D6284">
        <v>72</v>
      </c>
      <c r="E6284">
        <v>261.70999999999998</v>
      </c>
      <c r="F6284">
        <v>238.68</v>
      </c>
      <c r="G6284" t="s">
        <v>54</v>
      </c>
      <c r="H6284" t="s">
        <v>15</v>
      </c>
    </row>
    <row r="6285" spans="2:8" x14ac:dyDescent="0.25">
      <c r="B6285" s="7">
        <v>43055</v>
      </c>
      <c r="C6285" t="s">
        <v>31</v>
      </c>
      <c r="D6285">
        <v>2</v>
      </c>
      <c r="E6285">
        <v>23.9</v>
      </c>
      <c r="F6285">
        <v>11.55</v>
      </c>
      <c r="G6285" t="s">
        <v>22</v>
      </c>
      <c r="H6285" t="s">
        <v>15</v>
      </c>
    </row>
    <row r="6286" spans="2:8" x14ac:dyDescent="0.25">
      <c r="B6286" s="7">
        <v>43286</v>
      </c>
      <c r="C6286" t="s">
        <v>29</v>
      </c>
      <c r="D6286">
        <v>1</v>
      </c>
      <c r="E6286">
        <v>28.95</v>
      </c>
      <c r="F6286">
        <v>10.57</v>
      </c>
      <c r="G6286" t="s">
        <v>22</v>
      </c>
      <c r="H6286" t="s">
        <v>18</v>
      </c>
    </row>
    <row r="6287" spans="2:8" x14ac:dyDescent="0.25">
      <c r="B6287" s="7">
        <v>43426</v>
      </c>
      <c r="C6287" t="s">
        <v>13</v>
      </c>
      <c r="D6287">
        <v>1</v>
      </c>
      <c r="E6287">
        <v>6.99</v>
      </c>
      <c r="F6287">
        <v>3.28</v>
      </c>
      <c r="G6287" t="s">
        <v>22</v>
      </c>
      <c r="H6287" t="s">
        <v>15</v>
      </c>
    </row>
    <row r="6288" spans="2:8" x14ac:dyDescent="0.25">
      <c r="B6288" s="7">
        <v>42633</v>
      </c>
      <c r="C6288" t="s">
        <v>29</v>
      </c>
      <c r="D6288">
        <v>3</v>
      </c>
      <c r="E6288">
        <v>86.85</v>
      </c>
      <c r="F6288">
        <v>35.85</v>
      </c>
      <c r="G6288" t="s">
        <v>87</v>
      </c>
      <c r="H6288" t="s">
        <v>18</v>
      </c>
    </row>
    <row r="6289" spans="2:8" x14ac:dyDescent="0.25">
      <c r="B6289" s="7">
        <v>43118</v>
      </c>
      <c r="C6289" t="s">
        <v>107</v>
      </c>
      <c r="D6289">
        <v>2</v>
      </c>
      <c r="E6289">
        <v>83.9</v>
      </c>
      <c r="F6289">
        <v>46.33</v>
      </c>
      <c r="G6289" t="s">
        <v>106</v>
      </c>
      <c r="H6289" t="s">
        <v>35</v>
      </c>
    </row>
    <row r="6290" spans="2:8" x14ac:dyDescent="0.25">
      <c r="B6290" s="7">
        <v>42701</v>
      </c>
      <c r="C6290" t="s">
        <v>61</v>
      </c>
      <c r="D6290">
        <v>1</v>
      </c>
      <c r="E6290">
        <v>26.99</v>
      </c>
      <c r="F6290">
        <v>9.14</v>
      </c>
      <c r="G6290" t="s">
        <v>20</v>
      </c>
      <c r="H6290" t="s">
        <v>15</v>
      </c>
    </row>
    <row r="6291" spans="2:8" x14ac:dyDescent="0.25">
      <c r="B6291" s="7">
        <v>42969</v>
      </c>
      <c r="C6291" t="s">
        <v>13</v>
      </c>
      <c r="D6291">
        <v>4</v>
      </c>
      <c r="E6291">
        <v>27.96</v>
      </c>
      <c r="F6291">
        <v>12.48</v>
      </c>
      <c r="G6291" t="s">
        <v>105</v>
      </c>
      <c r="H6291" t="s">
        <v>15</v>
      </c>
    </row>
    <row r="6292" spans="2:8" x14ac:dyDescent="0.25">
      <c r="B6292" s="7">
        <v>43044</v>
      </c>
      <c r="C6292" t="s">
        <v>25</v>
      </c>
      <c r="D6292">
        <v>2</v>
      </c>
      <c r="E6292">
        <v>504</v>
      </c>
      <c r="F6292">
        <v>172.43</v>
      </c>
      <c r="G6292" t="s">
        <v>90</v>
      </c>
      <c r="H6292" t="s">
        <v>26</v>
      </c>
    </row>
    <row r="6293" spans="2:8" x14ac:dyDescent="0.25">
      <c r="B6293" s="7">
        <v>42746</v>
      </c>
      <c r="C6293" t="s">
        <v>23</v>
      </c>
      <c r="D6293">
        <v>1</v>
      </c>
      <c r="E6293">
        <v>25.99</v>
      </c>
      <c r="F6293">
        <v>10.42</v>
      </c>
      <c r="G6293" t="s">
        <v>72</v>
      </c>
      <c r="H6293" t="s">
        <v>18</v>
      </c>
    </row>
    <row r="6294" spans="2:8" x14ac:dyDescent="0.25">
      <c r="B6294" s="7">
        <v>42855</v>
      </c>
      <c r="C6294" t="s">
        <v>23</v>
      </c>
      <c r="D6294">
        <v>24</v>
      </c>
      <c r="E6294">
        <v>380.49</v>
      </c>
      <c r="F6294">
        <v>230.86</v>
      </c>
      <c r="G6294" t="s">
        <v>109</v>
      </c>
      <c r="H6294" t="s">
        <v>18</v>
      </c>
    </row>
    <row r="6295" spans="2:8" x14ac:dyDescent="0.25">
      <c r="B6295" s="7">
        <v>43159</v>
      </c>
      <c r="C6295" t="s">
        <v>23</v>
      </c>
      <c r="D6295">
        <v>2</v>
      </c>
      <c r="E6295">
        <v>51.98</v>
      </c>
      <c r="F6295">
        <v>18.04</v>
      </c>
      <c r="G6295" t="s">
        <v>100</v>
      </c>
      <c r="H6295" t="s">
        <v>18</v>
      </c>
    </row>
    <row r="6296" spans="2:8" x14ac:dyDescent="0.25">
      <c r="B6296" s="7">
        <v>42627</v>
      </c>
      <c r="C6296" t="s">
        <v>61</v>
      </c>
      <c r="D6296">
        <v>2</v>
      </c>
      <c r="E6296">
        <v>53.98</v>
      </c>
      <c r="F6296">
        <v>19.350000000000001</v>
      </c>
      <c r="G6296" t="s">
        <v>36</v>
      </c>
      <c r="H6296" t="s">
        <v>15</v>
      </c>
    </row>
    <row r="6297" spans="2:8" x14ac:dyDescent="0.25">
      <c r="B6297" s="7">
        <v>43295</v>
      </c>
      <c r="C6297" t="s">
        <v>13</v>
      </c>
      <c r="D6297">
        <v>1</v>
      </c>
      <c r="E6297">
        <v>6.99</v>
      </c>
      <c r="F6297">
        <v>3.25</v>
      </c>
      <c r="G6297" t="s">
        <v>22</v>
      </c>
      <c r="H6297" t="s">
        <v>15</v>
      </c>
    </row>
    <row r="6298" spans="2:8" x14ac:dyDescent="0.25">
      <c r="B6298" s="7">
        <v>43233</v>
      </c>
      <c r="C6298" t="s">
        <v>13</v>
      </c>
      <c r="D6298">
        <v>60</v>
      </c>
      <c r="E6298">
        <v>218.09</v>
      </c>
      <c r="F6298">
        <v>185.25</v>
      </c>
      <c r="G6298" t="s">
        <v>52</v>
      </c>
      <c r="H6298" t="s">
        <v>15</v>
      </c>
    </row>
    <row r="6299" spans="2:8" x14ac:dyDescent="0.25">
      <c r="B6299" s="7">
        <v>42725</v>
      </c>
      <c r="C6299" t="s">
        <v>25</v>
      </c>
      <c r="D6299">
        <v>1</v>
      </c>
      <c r="E6299">
        <v>252</v>
      </c>
      <c r="F6299">
        <v>99.25</v>
      </c>
      <c r="G6299" t="s">
        <v>22</v>
      </c>
      <c r="H6299" t="s">
        <v>26</v>
      </c>
    </row>
    <row r="6300" spans="2:8" x14ac:dyDescent="0.25">
      <c r="B6300" s="7">
        <v>42791</v>
      </c>
      <c r="C6300" t="s">
        <v>19</v>
      </c>
      <c r="D6300">
        <v>1</v>
      </c>
      <c r="E6300">
        <v>21.95</v>
      </c>
      <c r="F6300">
        <v>7.97</v>
      </c>
      <c r="G6300" t="s">
        <v>72</v>
      </c>
      <c r="H6300" t="s">
        <v>15</v>
      </c>
    </row>
    <row r="6301" spans="2:8" x14ac:dyDescent="0.25">
      <c r="B6301" s="7">
        <v>43240</v>
      </c>
      <c r="C6301" t="s">
        <v>71</v>
      </c>
      <c r="D6301">
        <v>1</v>
      </c>
      <c r="E6301">
        <v>41.95</v>
      </c>
      <c r="F6301">
        <v>15.04</v>
      </c>
      <c r="G6301" t="s">
        <v>77</v>
      </c>
      <c r="H6301" t="s">
        <v>48</v>
      </c>
    </row>
    <row r="6302" spans="2:8" x14ac:dyDescent="0.25">
      <c r="B6302" s="7">
        <v>42926</v>
      </c>
      <c r="C6302" t="s">
        <v>61</v>
      </c>
      <c r="D6302">
        <v>1</v>
      </c>
      <c r="E6302">
        <v>26.99</v>
      </c>
      <c r="F6302">
        <v>9.89</v>
      </c>
      <c r="G6302" t="s">
        <v>28</v>
      </c>
      <c r="H6302" t="s">
        <v>15</v>
      </c>
    </row>
    <row r="6303" spans="2:8" x14ac:dyDescent="0.25">
      <c r="B6303" s="7">
        <v>43448</v>
      </c>
      <c r="C6303" t="s">
        <v>19</v>
      </c>
      <c r="D6303">
        <v>1</v>
      </c>
      <c r="E6303">
        <v>21.95</v>
      </c>
      <c r="F6303">
        <v>8.31</v>
      </c>
      <c r="G6303" t="s">
        <v>72</v>
      </c>
      <c r="H6303" t="s">
        <v>15</v>
      </c>
    </row>
    <row r="6304" spans="2:8" x14ac:dyDescent="0.25">
      <c r="B6304" s="7">
        <v>43124</v>
      </c>
      <c r="C6304" t="s">
        <v>19</v>
      </c>
      <c r="D6304">
        <v>2</v>
      </c>
      <c r="E6304">
        <v>43.9</v>
      </c>
      <c r="F6304">
        <v>16.62</v>
      </c>
      <c r="G6304" t="s">
        <v>34</v>
      </c>
      <c r="H6304" t="s">
        <v>15</v>
      </c>
    </row>
    <row r="6305" spans="2:8" x14ac:dyDescent="0.25">
      <c r="B6305" s="7">
        <v>43457</v>
      </c>
      <c r="C6305" t="s">
        <v>46</v>
      </c>
      <c r="D6305">
        <v>1</v>
      </c>
      <c r="E6305">
        <v>71</v>
      </c>
      <c r="F6305">
        <v>32.369999999999997</v>
      </c>
      <c r="G6305" t="s">
        <v>22</v>
      </c>
      <c r="H6305" t="s">
        <v>48</v>
      </c>
    </row>
    <row r="6306" spans="2:8" x14ac:dyDescent="0.25">
      <c r="B6306" s="7">
        <v>42804</v>
      </c>
      <c r="C6306" t="s">
        <v>16</v>
      </c>
      <c r="D6306">
        <v>2</v>
      </c>
      <c r="E6306">
        <v>47.9</v>
      </c>
      <c r="F6306">
        <v>16.68</v>
      </c>
      <c r="G6306" t="s">
        <v>66</v>
      </c>
      <c r="H6306" t="s">
        <v>18</v>
      </c>
    </row>
    <row r="6307" spans="2:8" x14ac:dyDescent="0.25">
      <c r="B6307" s="7">
        <v>43457</v>
      </c>
      <c r="C6307" t="s">
        <v>51</v>
      </c>
      <c r="D6307">
        <v>3</v>
      </c>
      <c r="E6307">
        <v>366</v>
      </c>
      <c r="F6307">
        <v>132.91</v>
      </c>
      <c r="G6307" t="s">
        <v>22</v>
      </c>
      <c r="H6307" t="s">
        <v>35</v>
      </c>
    </row>
    <row r="6308" spans="2:8" x14ac:dyDescent="0.25">
      <c r="B6308" s="7">
        <v>42696</v>
      </c>
      <c r="C6308" t="s">
        <v>16</v>
      </c>
      <c r="D6308">
        <v>46</v>
      </c>
      <c r="E6308">
        <v>716.11</v>
      </c>
      <c r="F6308">
        <v>371.36</v>
      </c>
      <c r="G6308" t="s">
        <v>106</v>
      </c>
      <c r="H6308" t="s">
        <v>18</v>
      </c>
    </row>
    <row r="6309" spans="2:8" x14ac:dyDescent="0.25">
      <c r="B6309" s="7">
        <v>42990</v>
      </c>
      <c r="C6309" t="s">
        <v>73</v>
      </c>
      <c r="D6309">
        <v>2</v>
      </c>
      <c r="E6309">
        <v>47.9</v>
      </c>
      <c r="F6309">
        <v>20.79</v>
      </c>
      <c r="G6309" t="s">
        <v>22</v>
      </c>
      <c r="H6309" t="s">
        <v>15</v>
      </c>
    </row>
    <row r="6310" spans="2:8" x14ac:dyDescent="0.25">
      <c r="B6310" s="7">
        <v>43425</v>
      </c>
      <c r="C6310" t="s">
        <v>61</v>
      </c>
      <c r="D6310">
        <v>1</v>
      </c>
      <c r="E6310">
        <v>26.99</v>
      </c>
      <c r="F6310">
        <v>11.07</v>
      </c>
      <c r="G6310" t="s">
        <v>96</v>
      </c>
      <c r="H6310" t="s">
        <v>15</v>
      </c>
    </row>
    <row r="6311" spans="2:8" x14ac:dyDescent="0.25">
      <c r="B6311" s="7">
        <v>42943</v>
      </c>
      <c r="C6311" t="s">
        <v>94</v>
      </c>
      <c r="D6311">
        <v>4</v>
      </c>
      <c r="E6311">
        <v>180</v>
      </c>
      <c r="F6311">
        <v>64.209999999999994</v>
      </c>
      <c r="G6311" t="s">
        <v>34</v>
      </c>
      <c r="H6311" t="s">
        <v>35</v>
      </c>
    </row>
    <row r="6312" spans="2:8" x14ac:dyDescent="0.25">
      <c r="B6312" s="7">
        <v>43080</v>
      </c>
      <c r="C6312" t="s">
        <v>27</v>
      </c>
      <c r="D6312">
        <v>1</v>
      </c>
      <c r="E6312">
        <v>23.95</v>
      </c>
      <c r="F6312">
        <v>9.48</v>
      </c>
      <c r="G6312" t="s">
        <v>72</v>
      </c>
      <c r="H6312" t="s">
        <v>15</v>
      </c>
    </row>
    <row r="6313" spans="2:8" x14ac:dyDescent="0.25">
      <c r="B6313" s="7">
        <v>42586</v>
      </c>
      <c r="C6313" t="s">
        <v>57</v>
      </c>
      <c r="D6313">
        <v>4</v>
      </c>
      <c r="E6313">
        <v>58</v>
      </c>
      <c r="F6313">
        <v>21.6</v>
      </c>
      <c r="G6313" t="s">
        <v>22</v>
      </c>
      <c r="H6313" t="s">
        <v>58</v>
      </c>
    </row>
    <row r="6314" spans="2:8" x14ac:dyDescent="0.25">
      <c r="B6314" s="7">
        <v>43302</v>
      </c>
      <c r="C6314" t="s">
        <v>13</v>
      </c>
      <c r="D6314">
        <v>1</v>
      </c>
      <c r="E6314">
        <v>6.99</v>
      </c>
      <c r="F6314">
        <v>3.38</v>
      </c>
      <c r="G6314" t="s">
        <v>42</v>
      </c>
      <c r="H6314" t="s">
        <v>15</v>
      </c>
    </row>
    <row r="6315" spans="2:8" x14ac:dyDescent="0.25">
      <c r="B6315" s="7">
        <v>43440</v>
      </c>
      <c r="C6315" t="s">
        <v>13</v>
      </c>
      <c r="D6315">
        <v>1</v>
      </c>
      <c r="E6315">
        <v>6.99</v>
      </c>
      <c r="F6315">
        <v>2.76</v>
      </c>
      <c r="G6315" t="s">
        <v>99</v>
      </c>
      <c r="H6315" t="s">
        <v>15</v>
      </c>
    </row>
    <row r="6316" spans="2:8" x14ac:dyDescent="0.25">
      <c r="B6316" s="7">
        <v>43032</v>
      </c>
      <c r="C6316" t="s">
        <v>25</v>
      </c>
      <c r="D6316">
        <v>1</v>
      </c>
      <c r="E6316">
        <v>252</v>
      </c>
      <c r="F6316">
        <v>101.25</v>
      </c>
      <c r="G6316" t="s">
        <v>52</v>
      </c>
      <c r="H6316" t="s">
        <v>26</v>
      </c>
    </row>
    <row r="6317" spans="2:8" x14ac:dyDescent="0.25">
      <c r="B6317" s="7">
        <v>43001</v>
      </c>
      <c r="C6317" t="s">
        <v>40</v>
      </c>
      <c r="D6317">
        <v>1</v>
      </c>
      <c r="E6317">
        <v>21.95</v>
      </c>
      <c r="F6317">
        <v>8.2200000000000006</v>
      </c>
      <c r="G6317" t="s">
        <v>32</v>
      </c>
      <c r="H6317" t="s">
        <v>15</v>
      </c>
    </row>
    <row r="6318" spans="2:8" x14ac:dyDescent="0.25">
      <c r="B6318" s="7">
        <v>42807</v>
      </c>
      <c r="C6318" t="s">
        <v>21</v>
      </c>
      <c r="D6318">
        <v>24</v>
      </c>
      <c r="E6318">
        <v>392.36</v>
      </c>
      <c r="F6318">
        <v>255.19</v>
      </c>
      <c r="G6318" t="s">
        <v>97</v>
      </c>
      <c r="H6318" t="s">
        <v>18</v>
      </c>
    </row>
    <row r="6319" spans="2:8" x14ac:dyDescent="0.25">
      <c r="B6319" s="7">
        <v>43437</v>
      </c>
      <c r="C6319" t="s">
        <v>19</v>
      </c>
      <c r="D6319">
        <v>2</v>
      </c>
      <c r="E6319">
        <v>43.9</v>
      </c>
      <c r="F6319">
        <v>15.94</v>
      </c>
      <c r="G6319" t="s">
        <v>97</v>
      </c>
      <c r="H6319" t="s">
        <v>15</v>
      </c>
    </row>
    <row r="6320" spans="2:8" x14ac:dyDescent="0.25">
      <c r="B6320" s="7">
        <v>43320</v>
      </c>
      <c r="C6320" t="s">
        <v>13</v>
      </c>
      <c r="D6320">
        <v>3</v>
      </c>
      <c r="E6320">
        <v>20.97</v>
      </c>
      <c r="F6320">
        <v>8.7799999999999994</v>
      </c>
      <c r="G6320" t="s">
        <v>80</v>
      </c>
      <c r="H6320" t="s">
        <v>15</v>
      </c>
    </row>
    <row r="6321" spans="2:8" x14ac:dyDescent="0.25">
      <c r="B6321" s="7">
        <v>42698</v>
      </c>
      <c r="C6321" t="s">
        <v>19</v>
      </c>
      <c r="D6321">
        <v>2</v>
      </c>
      <c r="E6321">
        <v>43.9</v>
      </c>
      <c r="F6321">
        <v>16.96</v>
      </c>
      <c r="G6321" t="s">
        <v>90</v>
      </c>
      <c r="H6321" t="s">
        <v>15</v>
      </c>
    </row>
    <row r="6322" spans="2:8" x14ac:dyDescent="0.25">
      <c r="B6322" s="7">
        <v>42567</v>
      </c>
      <c r="C6322" t="s">
        <v>40</v>
      </c>
      <c r="D6322">
        <v>3</v>
      </c>
      <c r="E6322">
        <v>65.849999999999994</v>
      </c>
      <c r="F6322">
        <v>23.87</v>
      </c>
      <c r="G6322" t="s">
        <v>14</v>
      </c>
      <c r="H6322" t="s">
        <v>15</v>
      </c>
    </row>
    <row r="6323" spans="2:8" x14ac:dyDescent="0.25">
      <c r="B6323" s="7">
        <v>43204</v>
      </c>
      <c r="C6323" t="s">
        <v>23</v>
      </c>
      <c r="D6323">
        <v>2</v>
      </c>
      <c r="E6323">
        <v>51.98</v>
      </c>
      <c r="F6323">
        <v>17.84</v>
      </c>
      <c r="G6323" t="s">
        <v>22</v>
      </c>
      <c r="H6323" t="s">
        <v>18</v>
      </c>
    </row>
    <row r="6324" spans="2:8" x14ac:dyDescent="0.25">
      <c r="B6324" s="7">
        <v>42558</v>
      </c>
      <c r="C6324" t="s">
        <v>19</v>
      </c>
      <c r="D6324">
        <v>2</v>
      </c>
      <c r="E6324">
        <v>43.9</v>
      </c>
      <c r="F6324">
        <v>15.26</v>
      </c>
      <c r="G6324" t="s">
        <v>20</v>
      </c>
      <c r="H6324" t="s">
        <v>15</v>
      </c>
    </row>
    <row r="6325" spans="2:8" x14ac:dyDescent="0.25">
      <c r="B6325" s="7">
        <v>42483</v>
      </c>
      <c r="C6325" t="s">
        <v>61</v>
      </c>
      <c r="D6325">
        <v>2</v>
      </c>
      <c r="E6325">
        <v>53.98</v>
      </c>
      <c r="F6325">
        <v>22.36</v>
      </c>
      <c r="G6325" t="s">
        <v>22</v>
      </c>
      <c r="H6325" t="s">
        <v>15</v>
      </c>
    </row>
    <row r="6326" spans="2:8" x14ac:dyDescent="0.25">
      <c r="B6326" s="7">
        <v>42870</v>
      </c>
      <c r="C6326" t="s">
        <v>21</v>
      </c>
      <c r="D6326">
        <v>3</v>
      </c>
      <c r="E6326">
        <v>77.849999999999994</v>
      </c>
      <c r="F6326">
        <v>31.57</v>
      </c>
      <c r="G6326" t="s">
        <v>88</v>
      </c>
      <c r="H6326" t="s">
        <v>18</v>
      </c>
    </row>
    <row r="6327" spans="2:8" x14ac:dyDescent="0.25">
      <c r="B6327" s="7">
        <v>42724</v>
      </c>
      <c r="C6327" t="s">
        <v>25</v>
      </c>
      <c r="D6327">
        <v>6</v>
      </c>
      <c r="E6327">
        <v>1512</v>
      </c>
      <c r="F6327">
        <v>631.58000000000004</v>
      </c>
      <c r="G6327" t="s">
        <v>89</v>
      </c>
      <c r="H6327" t="s">
        <v>26</v>
      </c>
    </row>
    <row r="6328" spans="2:8" x14ac:dyDescent="0.25">
      <c r="B6328" s="7">
        <v>42633</v>
      </c>
      <c r="C6328" t="s">
        <v>31</v>
      </c>
      <c r="D6328">
        <v>4</v>
      </c>
      <c r="E6328">
        <v>47.8</v>
      </c>
      <c r="F6328">
        <v>21.63</v>
      </c>
      <c r="G6328" t="s">
        <v>56</v>
      </c>
      <c r="H6328" t="s">
        <v>15</v>
      </c>
    </row>
    <row r="6329" spans="2:8" x14ac:dyDescent="0.25">
      <c r="B6329" s="7">
        <v>42918</v>
      </c>
      <c r="C6329" t="s">
        <v>71</v>
      </c>
      <c r="D6329">
        <v>2</v>
      </c>
      <c r="E6329">
        <v>83.9</v>
      </c>
      <c r="F6329">
        <v>28.48</v>
      </c>
      <c r="G6329" t="s">
        <v>22</v>
      </c>
      <c r="H6329" t="s">
        <v>48</v>
      </c>
    </row>
    <row r="6330" spans="2:8" x14ac:dyDescent="0.25">
      <c r="B6330" s="7">
        <v>43233</v>
      </c>
      <c r="C6330" t="s">
        <v>16</v>
      </c>
      <c r="D6330">
        <v>2</v>
      </c>
      <c r="E6330">
        <v>47.9</v>
      </c>
      <c r="F6330">
        <v>17.04</v>
      </c>
      <c r="G6330" t="s">
        <v>76</v>
      </c>
      <c r="H6330" t="s">
        <v>18</v>
      </c>
    </row>
    <row r="6331" spans="2:8" x14ac:dyDescent="0.25">
      <c r="B6331" s="7">
        <v>43198</v>
      </c>
      <c r="C6331" t="s">
        <v>13</v>
      </c>
      <c r="D6331">
        <v>4</v>
      </c>
      <c r="E6331">
        <v>27.96</v>
      </c>
      <c r="F6331">
        <v>13.13</v>
      </c>
      <c r="G6331" t="s">
        <v>17</v>
      </c>
      <c r="H6331" t="s">
        <v>15</v>
      </c>
    </row>
    <row r="6332" spans="2:8" x14ac:dyDescent="0.25">
      <c r="B6332" s="7">
        <v>43111</v>
      </c>
      <c r="C6332" t="s">
        <v>65</v>
      </c>
      <c r="D6332">
        <v>2</v>
      </c>
      <c r="E6332">
        <v>47</v>
      </c>
      <c r="F6332">
        <v>16.43</v>
      </c>
      <c r="G6332" t="s">
        <v>39</v>
      </c>
      <c r="H6332" t="s">
        <v>26</v>
      </c>
    </row>
    <row r="6333" spans="2:8" x14ac:dyDescent="0.25">
      <c r="B6333" s="7">
        <v>42849</v>
      </c>
      <c r="C6333" t="s">
        <v>61</v>
      </c>
      <c r="D6333">
        <v>2</v>
      </c>
      <c r="E6333">
        <v>53.98</v>
      </c>
      <c r="F6333">
        <v>23.01</v>
      </c>
      <c r="G6333" t="s">
        <v>44</v>
      </c>
      <c r="H6333" t="s">
        <v>15</v>
      </c>
    </row>
    <row r="6334" spans="2:8" x14ac:dyDescent="0.25">
      <c r="B6334" s="7">
        <v>43092</v>
      </c>
      <c r="C6334" t="s">
        <v>13</v>
      </c>
      <c r="D6334">
        <v>1</v>
      </c>
      <c r="E6334">
        <v>6.99</v>
      </c>
      <c r="F6334">
        <v>3.06</v>
      </c>
      <c r="G6334" t="s">
        <v>77</v>
      </c>
      <c r="H6334" t="s">
        <v>15</v>
      </c>
    </row>
    <row r="6335" spans="2:8" x14ac:dyDescent="0.25">
      <c r="B6335" s="7">
        <v>42685</v>
      </c>
      <c r="C6335" t="s">
        <v>16</v>
      </c>
      <c r="D6335">
        <v>1</v>
      </c>
      <c r="E6335">
        <v>23.95</v>
      </c>
      <c r="F6335">
        <v>8.61</v>
      </c>
      <c r="G6335" t="s">
        <v>24</v>
      </c>
      <c r="H6335" t="s">
        <v>18</v>
      </c>
    </row>
    <row r="6336" spans="2:8" x14ac:dyDescent="0.25">
      <c r="B6336" s="7">
        <v>42594</v>
      </c>
      <c r="C6336" t="s">
        <v>19</v>
      </c>
      <c r="D6336">
        <v>2</v>
      </c>
      <c r="E6336">
        <v>43.9</v>
      </c>
      <c r="F6336">
        <v>16.28</v>
      </c>
      <c r="G6336" t="s">
        <v>83</v>
      </c>
      <c r="H6336" t="s">
        <v>15</v>
      </c>
    </row>
    <row r="6337" spans="2:8" x14ac:dyDescent="0.25">
      <c r="B6337" s="7">
        <v>43002</v>
      </c>
      <c r="C6337" t="s">
        <v>19</v>
      </c>
      <c r="D6337">
        <v>2</v>
      </c>
      <c r="E6337">
        <v>43.9</v>
      </c>
      <c r="F6337">
        <v>18.149999999999999</v>
      </c>
      <c r="G6337" t="s">
        <v>64</v>
      </c>
      <c r="H6337" t="s">
        <v>15</v>
      </c>
    </row>
    <row r="6338" spans="2:8" x14ac:dyDescent="0.25">
      <c r="B6338" s="7">
        <v>42900</v>
      </c>
      <c r="C6338" t="s">
        <v>19</v>
      </c>
      <c r="D6338">
        <v>2</v>
      </c>
      <c r="E6338">
        <v>43.9</v>
      </c>
      <c r="F6338">
        <v>18.149999999999999</v>
      </c>
      <c r="G6338" t="s">
        <v>22</v>
      </c>
      <c r="H6338" t="s">
        <v>15</v>
      </c>
    </row>
    <row r="6339" spans="2:8" x14ac:dyDescent="0.25">
      <c r="B6339" s="7">
        <v>42839</v>
      </c>
      <c r="C6339" t="s">
        <v>33</v>
      </c>
      <c r="D6339">
        <v>1</v>
      </c>
      <c r="E6339">
        <v>26</v>
      </c>
      <c r="F6339">
        <v>11.15</v>
      </c>
      <c r="G6339" t="s">
        <v>90</v>
      </c>
      <c r="H6339" t="s">
        <v>35</v>
      </c>
    </row>
    <row r="6340" spans="2:8" x14ac:dyDescent="0.25">
      <c r="B6340" s="7">
        <v>42712</v>
      </c>
      <c r="C6340" t="s">
        <v>19</v>
      </c>
      <c r="D6340">
        <v>2</v>
      </c>
      <c r="E6340">
        <v>43.9</v>
      </c>
      <c r="F6340">
        <v>17.98</v>
      </c>
      <c r="G6340" t="s">
        <v>43</v>
      </c>
      <c r="H6340" t="s">
        <v>15</v>
      </c>
    </row>
    <row r="6341" spans="2:8" x14ac:dyDescent="0.25">
      <c r="B6341" s="7">
        <v>43447</v>
      </c>
      <c r="C6341" t="s">
        <v>29</v>
      </c>
      <c r="D6341">
        <v>1</v>
      </c>
      <c r="E6341">
        <v>28.95</v>
      </c>
      <c r="F6341">
        <v>10</v>
      </c>
      <c r="G6341" t="s">
        <v>50</v>
      </c>
      <c r="H6341" t="s">
        <v>18</v>
      </c>
    </row>
    <row r="6342" spans="2:8" x14ac:dyDescent="0.25">
      <c r="B6342" s="7">
        <v>42870</v>
      </c>
      <c r="C6342" t="s">
        <v>65</v>
      </c>
      <c r="D6342">
        <v>2</v>
      </c>
      <c r="E6342">
        <v>47</v>
      </c>
      <c r="F6342">
        <v>19.29</v>
      </c>
      <c r="G6342" t="s">
        <v>101</v>
      </c>
      <c r="H6342" t="s">
        <v>26</v>
      </c>
    </row>
    <row r="6343" spans="2:8" x14ac:dyDescent="0.25">
      <c r="B6343" s="7">
        <v>42728</v>
      </c>
      <c r="C6343" t="s">
        <v>29</v>
      </c>
      <c r="D6343">
        <v>3</v>
      </c>
      <c r="E6343">
        <v>86.85</v>
      </c>
      <c r="F6343">
        <v>31.71</v>
      </c>
      <c r="G6343" t="s">
        <v>22</v>
      </c>
      <c r="H6343" t="s">
        <v>18</v>
      </c>
    </row>
    <row r="6344" spans="2:8" x14ac:dyDescent="0.25">
      <c r="B6344" s="7">
        <v>43093</v>
      </c>
      <c r="C6344" t="s">
        <v>23</v>
      </c>
      <c r="D6344">
        <v>2</v>
      </c>
      <c r="E6344">
        <v>51.98</v>
      </c>
      <c r="F6344">
        <v>18.04</v>
      </c>
      <c r="G6344" t="s">
        <v>72</v>
      </c>
      <c r="H6344" t="s">
        <v>18</v>
      </c>
    </row>
    <row r="6345" spans="2:8" x14ac:dyDescent="0.25">
      <c r="B6345" s="7">
        <v>42775</v>
      </c>
      <c r="C6345" t="s">
        <v>19</v>
      </c>
      <c r="D6345">
        <v>1</v>
      </c>
      <c r="E6345">
        <v>21.95</v>
      </c>
      <c r="F6345">
        <v>7.63</v>
      </c>
      <c r="G6345" t="s">
        <v>56</v>
      </c>
      <c r="H6345" t="s">
        <v>15</v>
      </c>
    </row>
    <row r="6346" spans="2:8" x14ac:dyDescent="0.25">
      <c r="B6346" s="7">
        <v>43043</v>
      </c>
      <c r="C6346" t="s">
        <v>13</v>
      </c>
      <c r="D6346">
        <v>3</v>
      </c>
      <c r="E6346">
        <v>20.97</v>
      </c>
      <c r="F6346">
        <v>8.7799999999999994</v>
      </c>
      <c r="G6346" t="s">
        <v>72</v>
      </c>
      <c r="H6346" t="s">
        <v>15</v>
      </c>
    </row>
    <row r="6347" spans="2:8" x14ac:dyDescent="0.25">
      <c r="B6347" s="7">
        <v>42498</v>
      </c>
      <c r="C6347" t="s">
        <v>23</v>
      </c>
      <c r="D6347">
        <v>1</v>
      </c>
      <c r="E6347">
        <v>25.99</v>
      </c>
      <c r="F6347">
        <v>10.42</v>
      </c>
      <c r="G6347" t="s">
        <v>72</v>
      </c>
      <c r="H6347" t="s">
        <v>18</v>
      </c>
    </row>
    <row r="6348" spans="2:8" x14ac:dyDescent="0.25">
      <c r="B6348" s="7">
        <v>42816</v>
      </c>
      <c r="C6348" t="s">
        <v>21</v>
      </c>
      <c r="D6348">
        <v>4</v>
      </c>
      <c r="E6348">
        <v>103.8</v>
      </c>
      <c r="F6348">
        <v>41.23</v>
      </c>
      <c r="G6348" t="s">
        <v>52</v>
      </c>
      <c r="H6348" t="s">
        <v>18</v>
      </c>
    </row>
    <row r="6349" spans="2:8" x14ac:dyDescent="0.25">
      <c r="B6349" s="7">
        <v>43303</v>
      </c>
      <c r="C6349" t="s">
        <v>31</v>
      </c>
      <c r="D6349">
        <v>1</v>
      </c>
      <c r="E6349">
        <v>11.95</v>
      </c>
      <c r="F6349">
        <v>5.3</v>
      </c>
      <c r="G6349" t="s">
        <v>93</v>
      </c>
      <c r="H6349" t="s">
        <v>15</v>
      </c>
    </row>
    <row r="6350" spans="2:8" x14ac:dyDescent="0.25">
      <c r="B6350" s="7">
        <v>42700</v>
      </c>
      <c r="C6350" t="s">
        <v>27</v>
      </c>
      <c r="D6350">
        <v>48</v>
      </c>
      <c r="E6350">
        <v>632.28</v>
      </c>
      <c r="F6350">
        <v>423.19</v>
      </c>
      <c r="G6350" t="s">
        <v>105</v>
      </c>
      <c r="H6350" t="s">
        <v>15</v>
      </c>
    </row>
    <row r="6351" spans="2:8" x14ac:dyDescent="0.25">
      <c r="B6351" s="7">
        <v>43059</v>
      </c>
      <c r="C6351" t="s">
        <v>40</v>
      </c>
      <c r="D6351">
        <v>1</v>
      </c>
      <c r="E6351">
        <v>21.95</v>
      </c>
      <c r="F6351">
        <v>8.3000000000000007</v>
      </c>
      <c r="G6351" t="s">
        <v>44</v>
      </c>
      <c r="H6351" t="s">
        <v>15</v>
      </c>
    </row>
    <row r="6352" spans="2:8" x14ac:dyDescent="0.25">
      <c r="B6352" s="7">
        <v>42652</v>
      </c>
      <c r="C6352" t="s">
        <v>23</v>
      </c>
      <c r="D6352">
        <v>2</v>
      </c>
      <c r="E6352">
        <v>51.98</v>
      </c>
      <c r="F6352">
        <v>18.04</v>
      </c>
      <c r="G6352" t="s">
        <v>77</v>
      </c>
      <c r="H6352" t="s">
        <v>18</v>
      </c>
    </row>
    <row r="6353" spans="2:8" x14ac:dyDescent="0.25">
      <c r="B6353" s="7">
        <v>43280</v>
      </c>
      <c r="C6353" t="s">
        <v>19</v>
      </c>
      <c r="D6353">
        <v>2</v>
      </c>
      <c r="E6353">
        <v>43.9</v>
      </c>
      <c r="F6353">
        <v>18.66</v>
      </c>
      <c r="G6353" t="s">
        <v>92</v>
      </c>
      <c r="H6353" t="s">
        <v>15</v>
      </c>
    </row>
    <row r="6354" spans="2:8" x14ac:dyDescent="0.25">
      <c r="B6354" s="7">
        <v>43110</v>
      </c>
      <c r="C6354" t="s">
        <v>57</v>
      </c>
      <c r="D6354">
        <v>2</v>
      </c>
      <c r="E6354">
        <v>29</v>
      </c>
      <c r="F6354">
        <v>11.64</v>
      </c>
      <c r="G6354" t="s">
        <v>22</v>
      </c>
      <c r="H6354" t="s">
        <v>58</v>
      </c>
    </row>
    <row r="6355" spans="2:8" x14ac:dyDescent="0.25">
      <c r="B6355" s="7">
        <v>43072</v>
      </c>
      <c r="C6355" t="s">
        <v>23</v>
      </c>
      <c r="D6355">
        <v>3</v>
      </c>
      <c r="E6355">
        <v>77.97</v>
      </c>
      <c r="F6355">
        <v>30.06</v>
      </c>
      <c r="G6355" t="s">
        <v>22</v>
      </c>
      <c r="H6355" t="s">
        <v>18</v>
      </c>
    </row>
    <row r="6356" spans="2:8" x14ac:dyDescent="0.25">
      <c r="B6356" s="7">
        <v>42424</v>
      </c>
      <c r="C6356" t="s">
        <v>13</v>
      </c>
      <c r="D6356">
        <v>1</v>
      </c>
      <c r="E6356">
        <v>6.99</v>
      </c>
      <c r="F6356">
        <v>3.45</v>
      </c>
      <c r="G6356" t="s">
        <v>38</v>
      </c>
      <c r="H6356" t="s">
        <v>15</v>
      </c>
    </row>
    <row r="6357" spans="2:8" x14ac:dyDescent="0.25">
      <c r="B6357" s="7">
        <v>42899</v>
      </c>
      <c r="C6357" t="s">
        <v>73</v>
      </c>
      <c r="D6357">
        <v>2</v>
      </c>
      <c r="E6357">
        <v>47.9</v>
      </c>
      <c r="F6357">
        <v>17.760000000000002</v>
      </c>
      <c r="G6357" t="s">
        <v>72</v>
      </c>
      <c r="H6357" t="s">
        <v>15</v>
      </c>
    </row>
    <row r="6358" spans="2:8" x14ac:dyDescent="0.25">
      <c r="B6358" s="7">
        <v>42917</v>
      </c>
      <c r="C6358" t="s">
        <v>13</v>
      </c>
      <c r="D6358">
        <v>2</v>
      </c>
      <c r="E6358">
        <v>13.98</v>
      </c>
      <c r="F6358">
        <v>6.05</v>
      </c>
      <c r="G6358" t="s">
        <v>85</v>
      </c>
      <c r="H6358" t="s">
        <v>15</v>
      </c>
    </row>
    <row r="6359" spans="2:8" x14ac:dyDescent="0.25">
      <c r="B6359" s="7">
        <v>42602</v>
      </c>
      <c r="C6359" t="s">
        <v>13</v>
      </c>
      <c r="D6359">
        <v>36</v>
      </c>
      <c r="E6359">
        <v>161.05000000000001</v>
      </c>
      <c r="F6359">
        <v>108.81</v>
      </c>
      <c r="G6359" t="s">
        <v>88</v>
      </c>
      <c r="H6359" t="s">
        <v>15</v>
      </c>
    </row>
    <row r="6360" spans="2:8" x14ac:dyDescent="0.25">
      <c r="B6360" s="7">
        <v>42723</v>
      </c>
      <c r="C6360" t="s">
        <v>40</v>
      </c>
      <c r="D6360">
        <v>1</v>
      </c>
      <c r="E6360">
        <v>21.95</v>
      </c>
      <c r="F6360">
        <v>8.1300000000000008</v>
      </c>
      <c r="G6360" t="s">
        <v>80</v>
      </c>
      <c r="H6360" t="s">
        <v>15</v>
      </c>
    </row>
    <row r="6361" spans="2:8" x14ac:dyDescent="0.25">
      <c r="B6361" s="7">
        <v>42971</v>
      </c>
      <c r="C6361" t="s">
        <v>71</v>
      </c>
      <c r="D6361">
        <v>1</v>
      </c>
      <c r="E6361">
        <v>41.95</v>
      </c>
      <c r="F6361">
        <v>15.52</v>
      </c>
      <c r="G6361" t="s">
        <v>99</v>
      </c>
      <c r="H6361" t="s">
        <v>48</v>
      </c>
    </row>
    <row r="6362" spans="2:8" x14ac:dyDescent="0.25">
      <c r="B6362" s="7">
        <v>42527</v>
      </c>
      <c r="C6362" t="s">
        <v>13</v>
      </c>
      <c r="D6362">
        <v>1</v>
      </c>
      <c r="E6362">
        <v>6.99</v>
      </c>
      <c r="F6362">
        <v>3.48</v>
      </c>
      <c r="G6362" t="s">
        <v>89</v>
      </c>
      <c r="H6362" t="s">
        <v>15</v>
      </c>
    </row>
    <row r="6363" spans="2:8" x14ac:dyDescent="0.25">
      <c r="B6363" s="7">
        <v>42400</v>
      </c>
      <c r="C6363" t="s">
        <v>19</v>
      </c>
      <c r="D6363">
        <v>2</v>
      </c>
      <c r="E6363">
        <v>43.9</v>
      </c>
      <c r="F6363">
        <v>14.76</v>
      </c>
      <c r="G6363" t="s">
        <v>50</v>
      </c>
      <c r="H6363" t="s">
        <v>15</v>
      </c>
    </row>
    <row r="6364" spans="2:8" x14ac:dyDescent="0.25">
      <c r="B6364" s="7">
        <v>43178</v>
      </c>
      <c r="C6364" t="s">
        <v>13</v>
      </c>
      <c r="D6364">
        <v>2</v>
      </c>
      <c r="E6364">
        <v>13.98</v>
      </c>
      <c r="F6364">
        <v>6.57</v>
      </c>
      <c r="G6364" t="s">
        <v>92</v>
      </c>
      <c r="H6364" t="s">
        <v>15</v>
      </c>
    </row>
    <row r="6365" spans="2:8" x14ac:dyDescent="0.25">
      <c r="B6365" s="7">
        <v>43097</v>
      </c>
      <c r="C6365" t="s">
        <v>71</v>
      </c>
      <c r="D6365">
        <v>3</v>
      </c>
      <c r="E6365">
        <v>125.85</v>
      </c>
      <c r="F6365">
        <v>48.96</v>
      </c>
      <c r="G6365" t="s">
        <v>72</v>
      </c>
      <c r="H6365" t="s">
        <v>48</v>
      </c>
    </row>
    <row r="6366" spans="2:8" x14ac:dyDescent="0.25">
      <c r="B6366" s="7">
        <v>43076</v>
      </c>
      <c r="C6366" t="s">
        <v>27</v>
      </c>
      <c r="D6366">
        <v>2</v>
      </c>
      <c r="E6366">
        <v>47.9</v>
      </c>
      <c r="F6366">
        <v>16.12</v>
      </c>
      <c r="G6366" t="s">
        <v>100</v>
      </c>
      <c r="H6366" t="s">
        <v>15</v>
      </c>
    </row>
    <row r="6367" spans="2:8" x14ac:dyDescent="0.25">
      <c r="B6367" s="7">
        <v>42997</v>
      </c>
      <c r="C6367" t="s">
        <v>19</v>
      </c>
      <c r="D6367">
        <v>2</v>
      </c>
      <c r="E6367">
        <v>43.9</v>
      </c>
      <c r="F6367">
        <v>18.32</v>
      </c>
      <c r="G6367" t="s">
        <v>28</v>
      </c>
      <c r="H6367" t="s">
        <v>15</v>
      </c>
    </row>
    <row r="6368" spans="2:8" x14ac:dyDescent="0.25">
      <c r="B6368" s="7">
        <v>42629</v>
      </c>
      <c r="C6368" t="s">
        <v>19</v>
      </c>
      <c r="D6368">
        <v>36</v>
      </c>
      <c r="E6368">
        <v>482.02</v>
      </c>
      <c r="F6368">
        <v>290.02</v>
      </c>
      <c r="G6368" t="s">
        <v>32</v>
      </c>
      <c r="H6368" t="s">
        <v>15</v>
      </c>
    </row>
    <row r="6369" spans="2:8" x14ac:dyDescent="0.25">
      <c r="B6369" s="7">
        <v>43420</v>
      </c>
      <c r="C6369" t="s">
        <v>65</v>
      </c>
      <c r="D6369">
        <v>2</v>
      </c>
      <c r="E6369">
        <v>47</v>
      </c>
      <c r="F6369">
        <v>20.63</v>
      </c>
      <c r="G6369" t="s">
        <v>81</v>
      </c>
      <c r="H6369" t="s">
        <v>26</v>
      </c>
    </row>
    <row r="6370" spans="2:8" x14ac:dyDescent="0.25">
      <c r="B6370" s="7">
        <v>43315</v>
      </c>
      <c r="C6370" t="s">
        <v>13</v>
      </c>
      <c r="D6370">
        <v>1</v>
      </c>
      <c r="E6370">
        <v>6.99</v>
      </c>
      <c r="F6370">
        <v>2.83</v>
      </c>
      <c r="G6370" t="s">
        <v>52</v>
      </c>
      <c r="H6370" t="s">
        <v>15</v>
      </c>
    </row>
    <row r="6371" spans="2:8" x14ac:dyDescent="0.25">
      <c r="B6371" s="7">
        <v>42758</v>
      </c>
      <c r="C6371" t="s">
        <v>57</v>
      </c>
      <c r="D6371">
        <v>48</v>
      </c>
      <c r="E6371">
        <v>354.96</v>
      </c>
      <c r="F6371">
        <v>244.8</v>
      </c>
      <c r="G6371" t="s">
        <v>22</v>
      </c>
      <c r="H6371" t="s">
        <v>58</v>
      </c>
    </row>
    <row r="6372" spans="2:8" x14ac:dyDescent="0.25">
      <c r="B6372" s="7">
        <v>43434</v>
      </c>
      <c r="C6372" t="s">
        <v>73</v>
      </c>
      <c r="D6372">
        <v>1</v>
      </c>
      <c r="E6372">
        <v>23.95</v>
      </c>
      <c r="F6372">
        <v>10.29</v>
      </c>
      <c r="G6372" t="s">
        <v>22</v>
      </c>
      <c r="H6372" t="s">
        <v>15</v>
      </c>
    </row>
    <row r="6373" spans="2:8" x14ac:dyDescent="0.25">
      <c r="B6373" s="7">
        <v>43138</v>
      </c>
      <c r="C6373" t="s">
        <v>31</v>
      </c>
      <c r="D6373">
        <v>1</v>
      </c>
      <c r="E6373">
        <v>11.95</v>
      </c>
      <c r="F6373">
        <v>5.67</v>
      </c>
      <c r="G6373" t="s">
        <v>56</v>
      </c>
      <c r="H6373" t="s">
        <v>15</v>
      </c>
    </row>
    <row r="6374" spans="2:8" x14ac:dyDescent="0.25">
      <c r="B6374" s="7">
        <v>43060</v>
      </c>
      <c r="C6374" t="s">
        <v>13</v>
      </c>
      <c r="D6374">
        <v>1</v>
      </c>
      <c r="E6374">
        <v>6.99</v>
      </c>
      <c r="F6374">
        <v>3.48</v>
      </c>
      <c r="G6374" t="s">
        <v>22</v>
      </c>
      <c r="H6374" t="s">
        <v>15</v>
      </c>
    </row>
    <row r="6375" spans="2:8" x14ac:dyDescent="0.25">
      <c r="B6375" s="7">
        <v>43075</v>
      </c>
      <c r="C6375" t="s">
        <v>40</v>
      </c>
      <c r="D6375">
        <v>2</v>
      </c>
      <c r="E6375">
        <v>43.9</v>
      </c>
      <c r="F6375">
        <v>15.05</v>
      </c>
      <c r="G6375" t="s">
        <v>53</v>
      </c>
      <c r="H6375" t="s">
        <v>15</v>
      </c>
    </row>
    <row r="6376" spans="2:8" x14ac:dyDescent="0.25">
      <c r="B6376" s="7">
        <v>43443</v>
      </c>
      <c r="C6376" t="s">
        <v>19</v>
      </c>
      <c r="D6376">
        <v>1</v>
      </c>
      <c r="E6376">
        <v>21.95</v>
      </c>
      <c r="F6376">
        <v>9.24</v>
      </c>
      <c r="G6376" t="s">
        <v>42</v>
      </c>
      <c r="H6376" t="s">
        <v>15</v>
      </c>
    </row>
    <row r="6377" spans="2:8" x14ac:dyDescent="0.25">
      <c r="B6377" s="7">
        <v>43071</v>
      </c>
      <c r="C6377" t="s">
        <v>13</v>
      </c>
      <c r="D6377">
        <v>12</v>
      </c>
      <c r="E6377">
        <v>65.430000000000007</v>
      </c>
      <c r="F6377">
        <v>35.1</v>
      </c>
      <c r="G6377" t="s">
        <v>103</v>
      </c>
      <c r="H6377" t="s">
        <v>15</v>
      </c>
    </row>
    <row r="6378" spans="2:8" x14ac:dyDescent="0.25">
      <c r="B6378" s="7">
        <v>43085</v>
      </c>
      <c r="C6378" t="s">
        <v>29</v>
      </c>
      <c r="D6378">
        <v>1</v>
      </c>
      <c r="E6378">
        <v>28.95</v>
      </c>
      <c r="F6378">
        <v>9.8800000000000008</v>
      </c>
      <c r="G6378" t="s">
        <v>22</v>
      </c>
      <c r="H6378" t="s">
        <v>18</v>
      </c>
    </row>
    <row r="6379" spans="2:8" x14ac:dyDescent="0.25">
      <c r="B6379" s="7">
        <v>42590</v>
      </c>
      <c r="C6379" t="s">
        <v>13</v>
      </c>
      <c r="D6379">
        <v>48</v>
      </c>
      <c r="E6379">
        <v>181.18</v>
      </c>
      <c r="F6379">
        <v>137.28</v>
      </c>
      <c r="G6379" t="s">
        <v>109</v>
      </c>
      <c r="H6379" t="s">
        <v>15</v>
      </c>
    </row>
    <row r="6380" spans="2:8" x14ac:dyDescent="0.25">
      <c r="B6380" s="7">
        <v>43465</v>
      </c>
      <c r="C6380" t="s">
        <v>29</v>
      </c>
      <c r="D6380">
        <v>3</v>
      </c>
      <c r="E6380">
        <v>86.85</v>
      </c>
      <c r="F6380">
        <v>32.4</v>
      </c>
      <c r="G6380" t="s">
        <v>82</v>
      </c>
      <c r="H6380" t="s">
        <v>18</v>
      </c>
    </row>
    <row r="6381" spans="2:8" x14ac:dyDescent="0.25">
      <c r="B6381" s="7">
        <v>43461</v>
      </c>
      <c r="C6381" t="s">
        <v>23</v>
      </c>
      <c r="D6381">
        <v>1</v>
      </c>
      <c r="E6381">
        <v>25.99</v>
      </c>
      <c r="F6381">
        <v>9.32</v>
      </c>
      <c r="G6381" t="s">
        <v>22</v>
      </c>
      <c r="H6381" t="s">
        <v>18</v>
      </c>
    </row>
    <row r="6382" spans="2:8" x14ac:dyDescent="0.25">
      <c r="B6382" s="7">
        <v>42719</v>
      </c>
      <c r="C6382" t="s">
        <v>16</v>
      </c>
      <c r="D6382">
        <v>2</v>
      </c>
      <c r="E6382">
        <v>47.9</v>
      </c>
      <c r="F6382">
        <v>17.22</v>
      </c>
      <c r="G6382" t="s">
        <v>103</v>
      </c>
      <c r="H6382" t="s">
        <v>18</v>
      </c>
    </row>
    <row r="6383" spans="2:8" x14ac:dyDescent="0.25">
      <c r="B6383" s="7">
        <v>43071</v>
      </c>
      <c r="C6383" t="s">
        <v>33</v>
      </c>
      <c r="D6383">
        <v>3</v>
      </c>
      <c r="E6383">
        <v>78</v>
      </c>
      <c r="F6383">
        <v>29.81</v>
      </c>
      <c r="G6383" t="s">
        <v>52</v>
      </c>
      <c r="H6383" t="s">
        <v>35</v>
      </c>
    </row>
    <row r="6384" spans="2:8" x14ac:dyDescent="0.25">
      <c r="B6384" s="7">
        <v>42758</v>
      </c>
      <c r="C6384" t="s">
        <v>23</v>
      </c>
      <c r="D6384">
        <v>2</v>
      </c>
      <c r="E6384">
        <v>51.98</v>
      </c>
      <c r="F6384">
        <v>19.64</v>
      </c>
      <c r="G6384" t="s">
        <v>109</v>
      </c>
      <c r="H6384" t="s">
        <v>18</v>
      </c>
    </row>
    <row r="6385" spans="2:8" x14ac:dyDescent="0.25">
      <c r="B6385" s="7">
        <v>43038</v>
      </c>
      <c r="C6385" t="s">
        <v>13</v>
      </c>
      <c r="D6385">
        <v>1</v>
      </c>
      <c r="E6385">
        <v>6.99</v>
      </c>
      <c r="F6385">
        <v>2.89</v>
      </c>
      <c r="G6385" t="s">
        <v>60</v>
      </c>
      <c r="H6385" t="s">
        <v>15</v>
      </c>
    </row>
    <row r="6386" spans="2:8" x14ac:dyDescent="0.25">
      <c r="B6386" s="7">
        <v>42626</v>
      </c>
      <c r="C6386" t="s">
        <v>61</v>
      </c>
      <c r="D6386">
        <v>4</v>
      </c>
      <c r="E6386">
        <v>107.96</v>
      </c>
      <c r="F6386">
        <v>37.840000000000003</v>
      </c>
      <c r="G6386" t="s">
        <v>22</v>
      </c>
      <c r="H6386" t="s">
        <v>15</v>
      </c>
    </row>
    <row r="6387" spans="2:8" x14ac:dyDescent="0.25">
      <c r="B6387" s="7">
        <v>42537</v>
      </c>
      <c r="C6387" t="s">
        <v>27</v>
      </c>
      <c r="D6387">
        <v>1</v>
      </c>
      <c r="E6387">
        <v>23.95</v>
      </c>
      <c r="F6387">
        <v>10.43</v>
      </c>
      <c r="G6387" t="s">
        <v>17</v>
      </c>
      <c r="H6387" t="s">
        <v>15</v>
      </c>
    </row>
    <row r="6388" spans="2:8" x14ac:dyDescent="0.25">
      <c r="B6388" s="7">
        <v>43398</v>
      </c>
      <c r="C6388" t="s">
        <v>40</v>
      </c>
      <c r="D6388">
        <v>1</v>
      </c>
      <c r="E6388">
        <v>21.95</v>
      </c>
      <c r="F6388">
        <v>8.65</v>
      </c>
      <c r="G6388" t="s">
        <v>100</v>
      </c>
      <c r="H6388" t="s">
        <v>15</v>
      </c>
    </row>
    <row r="6389" spans="2:8" x14ac:dyDescent="0.25">
      <c r="B6389" s="7">
        <v>43212</v>
      </c>
      <c r="C6389" t="s">
        <v>51</v>
      </c>
      <c r="D6389">
        <v>1</v>
      </c>
      <c r="E6389">
        <v>122</v>
      </c>
      <c r="F6389">
        <v>54.76</v>
      </c>
      <c r="G6389" t="s">
        <v>52</v>
      </c>
      <c r="H6389" t="s">
        <v>35</v>
      </c>
    </row>
    <row r="6390" spans="2:8" x14ac:dyDescent="0.25">
      <c r="B6390" s="7">
        <v>43409</v>
      </c>
      <c r="C6390" t="s">
        <v>94</v>
      </c>
      <c r="D6390">
        <v>4</v>
      </c>
      <c r="E6390">
        <v>180</v>
      </c>
      <c r="F6390">
        <v>71.59</v>
      </c>
      <c r="G6390" t="s">
        <v>63</v>
      </c>
      <c r="H6390" t="s">
        <v>35</v>
      </c>
    </row>
    <row r="6391" spans="2:8" x14ac:dyDescent="0.25">
      <c r="B6391" s="7">
        <v>43244</v>
      </c>
      <c r="C6391" t="s">
        <v>94</v>
      </c>
      <c r="D6391">
        <v>1</v>
      </c>
      <c r="E6391">
        <v>45</v>
      </c>
      <c r="F6391">
        <v>20.11</v>
      </c>
      <c r="G6391" t="s">
        <v>72</v>
      </c>
      <c r="H6391" t="s">
        <v>35</v>
      </c>
    </row>
    <row r="6392" spans="2:8" x14ac:dyDescent="0.25">
      <c r="B6392" s="7">
        <v>43273</v>
      </c>
      <c r="C6392" t="s">
        <v>61</v>
      </c>
      <c r="D6392">
        <v>1</v>
      </c>
      <c r="E6392">
        <v>26.99</v>
      </c>
      <c r="F6392">
        <v>11.18</v>
      </c>
      <c r="G6392" t="s">
        <v>50</v>
      </c>
      <c r="H6392" t="s">
        <v>15</v>
      </c>
    </row>
    <row r="6393" spans="2:8" x14ac:dyDescent="0.25">
      <c r="B6393" s="7">
        <v>42804</v>
      </c>
      <c r="C6393" t="s">
        <v>61</v>
      </c>
      <c r="D6393">
        <v>2</v>
      </c>
      <c r="E6393">
        <v>53.98</v>
      </c>
      <c r="F6393">
        <v>21.29</v>
      </c>
      <c r="G6393" t="s">
        <v>22</v>
      </c>
      <c r="H6393" t="s">
        <v>15</v>
      </c>
    </row>
    <row r="6394" spans="2:8" x14ac:dyDescent="0.25">
      <c r="B6394" s="7">
        <v>43304</v>
      </c>
      <c r="C6394" t="s">
        <v>71</v>
      </c>
      <c r="D6394">
        <v>52</v>
      </c>
      <c r="E6394">
        <v>1134.33</v>
      </c>
      <c r="F6394">
        <v>815.36</v>
      </c>
      <c r="G6394" t="s">
        <v>17</v>
      </c>
      <c r="H6394" t="s">
        <v>48</v>
      </c>
    </row>
    <row r="6395" spans="2:8" x14ac:dyDescent="0.25">
      <c r="B6395" s="7">
        <v>42908</v>
      </c>
      <c r="C6395" t="s">
        <v>13</v>
      </c>
      <c r="D6395">
        <v>1</v>
      </c>
      <c r="E6395">
        <v>6.99</v>
      </c>
      <c r="F6395">
        <v>3.15</v>
      </c>
      <c r="G6395" t="s">
        <v>44</v>
      </c>
      <c r="H6395" t="s">
        <v>15</v>
      </c>
    </row>
    <row r="6396" spans="2:8" x14ac:dyDescent="0.25">
      <c r="B6396" s="7">
        <v>43357</v>
      </c>
      <c r="C6396" t="s">
        <v>13</v>
      </c>
      <c r="D6396">
        <v>2</v>
      </c>
      <c r="E6396">
        <v>13.98</v>
      </c>
      <c r="F6396">
        <v>5.79</v>
      </c>
      <c r="G6396" t="s">
        <v>30</v>
      </c>
      <c r="H6396" t="s">
        <v>15</v>
      </c>
    </row>
    <row r="6397" spans="2:8" x14ac:dyDescent="0.25">
      <c r="B6397" s="7">
        <v>43000</v>
      </c>
      <c r="C6397" t="s">
        <v>57</v>
      </c>
      <c r="D6397">
        <v>2</v>
      </c>
      <c r="E6397">
        <v>29</v>
      </c>
      <c r="F6397">
        <v>12.6</v>
      </c>
      <c r="G6397" t="s">
        <v>49</v>
      </c>
      <c r="H6397" t="s">
        <v>58</v>
      </c>
    </row>
    <row r="6398" spans="2:8" x14ac:dyDescent="0.25">
      <c r="B6398" s="7">
        <v>43444</v>
      </c>
      <c r="C6398" t="s">
        <v>13</v>
      </c>
      <c r="D6398">
        <v>1</v>
      </c>
      <c r="E6398">
        <v>6.99</v>
      </c>
      <c r="F6398">
        <v>3.38</v>
      </c>
      <c r="G6398" t="s">
        <v>72</v>
      </c>
      <c r="H6398" t="s">
        <v>15</v>
      </c>
    </row>
    <row r="6399" spans="2:8" x14ac:dyDescent="0.25">
      <c r="B6399" s="7">
        <v>43019</v>
      </c>
      <c r="C6399" t="s">
        <v>13</v>
      </c>
      <c r="D6399">
        <v>2</v>
      </c>
      <c r="E6399">
        <v>13.98</v>
      </c>
      <c r="F6399">
        <v>6.31</v>
      </c>
      <c r="G6399" t="s">
        <v>22</v>
      </c>
      <c r="H6399" t="s">
        <v>15</v>
      </c>
    </row>
    <row r="6400" spans="2:8" x14ac:dyDescent="0.25">
      <c r="B6400" s="7">
        <v>42710</v>
      </c>
      <c r="C6400" t="s">
        <v>71</v>
      </c>
      <c r="D6400">
        <v>4</v>
      </c>
      <c r="E6400">
        <v>167.8</v>
      </c>
      <c r="F6400">
        <v>59.52</v>
      </c>
      <c r="G6400" t="s">
        <v>72</v>
      </c>
      <c r="H6400" t="s">
        <v>48</v>
      </c>
    </row>
    <row r="6401" spans="2:8" x14ac:dyDescent="0.25">
      <c r="B6401" s="7">
        <v>43075</v>
      </c>
      <c r="C6401" t="s">
        <v>65</v>
      </c>
      <c r="D6401">
        <v>50</v>
      </c>
      <c r="E6401">
        <v>599.25</v>
      </c>
      <c r="F6401">
        <v>415.43</v>
      </c>
      <c r="G6401" t="s">
        <v>22</v>
      </c>
      <c r="H6401" t="s">
        <v>26</v>
      </c>
    </row>
    <row r="6402" spans="2:8" x14ac:dyDescent="0.25">
      <c r="B6402" s="7">
        <v>42693</v>
      </c>
      <c r="C6402" t="s">
        <v>29</v>
      </c>
      <c r="D6402">
        <v>49</v>
      </c>
      <c r="E6402">
        <v>780.2</v>
      </c>
      <c r="F6402">
        <v>478.56</v>
      </c>
      <c r="G6402" t="s">
        <v>22</v>
      </c>
      <c r="H6402" t="s">
        <v>18</v>
      </c>
    </row>
    <row r="6403" spans="2:8" x14ac:dyDescent="0.25">
      <c r="B6403" s="7">
        <v>42874</v>
      </c>
      <c r="C6403" t="s">
        <v>29</v>
      </c>
      <c r="D6403">
        <v>2</v>
      </c>
      <c r="E6403">
        <v>57.9</v>
      </c>
      <c r="F6403">
        <v>22.29</v>
      </c>
      <c r="G6403" t="s">
        <v>75</v>
      </c>
      <c r="H6403" t="s">
        <v>18</v>
      </c>
    </row>
    <row r="6404" spans="2:8" x14ac:dyDescent="0.25">
      <c r="B6404" s="7">
        <v>42844</v>
      </c>
      <c r="C6404" t="s">
        <v>23</v>
      </c>
      <c r="D6404">
        <v>1</v>
      </c>
      <c r="E6404">
        <v>25.99</v>
      </c>
      <c r="F6404">
        <v>9.1199999999999992</v>
      </c>
      <c r="G6404" t="s">
        <v>60</v>
      </c>
      <c r="H6404" t="s">
        <v>18</v>
      </c>
    </row>
    <row r="6405" spans="2:8" x14ac:dyDescent="0.25">
      <c r="B6405" s="7">
        <v>42703</v>
      </c>
      <c r="C6405" t="s">
        <v>73</v>
      </c>
      <c r="D6405">
        <v>4</v>
      </c>
      <c r="E6405">
        <v>95.8</v>
      </c>
      <c r="F6405">
        <v>39.15</v>
      </c>
      <c r="G6405" t="s">
        <v>28</v>
      </c>
      <c r="H6405" t="s">
        <v>15</v>
      </c>
    </row>
    <row r="6406" spans="2:8" x14ac:dyDescent="0.25">
      <c r="B6406" s="7">
        <v>43268</v>
      </c>
      <c r="C6406" t="s">
        <v>19</v>
      </c>
      <c r="D6406">
        <v>2</v>
      </c>
      <c r="E6406">
        <v>43.9</v>
      </c>
      <c r="F6406">
        <v>17.3</v>
      </c>
      <c r="G6406" t="s">
        <v>22</v>
      </c>
      <c r="H6406" t="s">
        <v>15</v>
      </c>
    </row>
    <row r="6407" spans="2:8" x14ac:dyDescent="0.25">
      <c r="B6407" s="7">
        <v>42712</v>
      </c>
      <c r="C6407" t="s">
        <v>13</v>
      </c>
      <c r="D6407">
        <v>2</v>
      </c>
      <c r="E6407">
        <v>13.98</v>
      </c>
      <c r="F6407">
        <v>6.31</v>
      </c>
      <c r="G6407" t="s">
        <v>39</v>
      </c>
      <c r="H6407" t="s">
        <v>15</v>
      </c>
    </row>
    <row r="6408" spans="2:8" x14ac:dyDescent="0.25">
      <c r="B6408" s="7">
        <v>43069</v>
      </c>
      <c r="C6408" t="s">
        <v>13</v>
      </c>
      <c r="D6408">
        <v>1</v>
      </c>
      <c r="E6408">
        <v>6.99</v>
      </c>
      <c r="F6408">
        <v>3.35</v>
      </c>
      <c r="G6408" t="s">
        <v>72</v>
      </c>
      <c r="H6408" t="s">
        <v>15</v>
      </c>
    </row>
    <row r="6409" spans="2:8" x14ac:dyDescent="0.25">
      <c r="B6409" s="7">
        <v>42974</v>
      </c>
      <c r="C6409" t="s">
        <v>16</v>
      </c>
      <c r="D6409">
        <v>4</v>
      </c>
      <c r="E6409">
        <v>95.8</v>
      </c>
      <c r="F6409">
        <v>31.57</v>
      </c>
      <c r="G6409" t="s">
        <v>100</v>
      </c>
      <c r="H6409" t="s">
        <v>18</v>
      </c>
    </row>
    <row r="6410" spans="2:8" x14ac:dyDescent="0.25">
      <c r="B6410" s="7">
        <v>42833</v>
      </c>
      <c r="C6410" t="s">
        <v>19</v>
      </c>
      <c r="D6410">
        <v>1</v>
      </c>
      <c r="E6410">
        <v>21.95</v>
      </c>
      <c r="F6410">
        <v>9.24</v>
      </c>
      <c r="G6410" t="s">
        <v>72</v>
      </c>
      <c r="H6410" t="s">
        <v>15</v>
      </c>
    </row>
    <row r="6411" spans="2:8" x14ac:dyDescent="0.25">
      <c r="B6411" s="7">
        <v>42881</v>
      </c>
      <c r="C6411" t="s">
        <v>94</v>
      </c>
      <c r="D6411">
        <v>2</v>
      </c>
      <c r="E6411">
        <v>90</v>
      </c>
      <c r="F6411">
        <v>37.270000000000003</v>
      </c>
      <c r="G6411" t="s">
        <v>75</v>
      </c>
      <c r="H6411" t="s">
        <v>35</v>
      </c>
    </row>
    <row r="6412" spans="2:8" x14ac:dyDescent="0.25">
      <c r="B6412" s="7">
        <v>43158</v>
      </c>
      <c r="C6412" t="s">
        <v>23</v>
      </c>
      <c r="D6412">
        <v>3</v>
      </c>
      <c r="E6412">
        <v>77.97</v>
      </c>
      <c r="F6412">
        <v>31.26</v>
      </c>
      <c r="G6412" t="s">
        <v>60</v>
      </c>
      <c r="H6412" t="s">
        <v>18</v>
      </c>
    </row>
    <row r="6413" spans="2:8" x14ac:dyDescent="0.25">
      <c r="B6413" s="7">
        <v>43018</v>
      </c>
      <c r="C6413" t="s">
        <v>57</v>
      </c>
      <c r="D6413">
        <v>1</v>
      </c>
      <c r="E6413">
        <v>14.5</v>
      </c>
      <c r="F6413">
        <v>6.18</v>
      </c>
      <c r="G6413" t="s">
        <v>72</v>
      </c>
      <c r="H6413" t="s">
        <v>58</v>
      </c>
    </row>
    <row r="6414" spans="2:8" x14ac:dyDescent="0.25">
      <c r="B6414" s="7">
        <v>42719</v>
      </c>
      <c r="C6414" t="s">
        <v>107</v>
      </c>
      <c r="D6414">
        <v>1</v>
      </c>
      <c r="E6414">
        <v>41.95</v>
      </c>
      <c r="F6414">
        <v>19.309999999999999</v>
      </c>
      <c r="G6414" t="s">
        <v>97</v>
      </c>
      <c r="H6414" t="s">
        <v>35</v>
      </c>
    </row>
    <row r="6415" spans="2:8" x14ac:dyDescent="0.25">
      <c r="B6415" s="7">
        <v>42442</v>
      </c>
      <c r="C6415" t="s">
        <v>13</v>
      </c>
      <c r="D6415">
        <v>1</v>
      </c>
      <c r="E6415">
        <v>6.99</v>
      </c>
      <c r="F6415">
        <v>3.22</v>
      </c>
      <c r="G6415" t="s">
        <v>81</v>
      </c>
      <c r="H6415" t="s">
        <v>15</v>
      </c>
    </row>
    <row r="6416" spans="2:8" x14ac:dyDescent="0.25">
      <c r="B6416" s="7">
        <v>42744</v>
      </c>
      <c r="C6416" t="s">
        <v>13</v>
      </c>
      <c r="D6416">
        <v>60</v>
      </c>
      <c r="E6416">
        <v>209.7</v>
      </c>
      <c r="F6416">
        <v>212.55</v>
      </c>
      <c r="G6416" t="s">
        <v>22</v>
      </c>
      <c r="H6416" t="s">
        <v>15</v>
      </c>
    </row>
    <row r="6417" spans="2:8" x14ac:dyDescent="0.25">
      <c r="B6417" s="7">
        <v>42702</v>
      </c>
      <c r="C6417" t="s">
        <v>40</v>
      </c>
      <c r="D6417">
        <v>2</v>
      </c>
      <c r="E6417">
        <v>43.9</v>
      </c>
      <c r="F6417">
        <v>17.13</v>
      </c>
      <c r="G6417" t="s">
        <v>22</v>
      </c>
      <c r="H6417" t="s">
        <v>15</v>
      </c>
    </row>
    <row r="6418" spans="2:8" x14ac:dyDescent="0.25">
      <c r="B6418" s="7">
        <v>42958</v>
      </c>
      <c r="C6418" t="s">
        <v>65</v>
      </c>
      <c r="D6418">
        <v>2</v>
      </c>
      <c r="E6418">
        <v>47</v>
      </c>
      <c r="F6418">
        <v>21.01</v>
      </c>
      <c r="G6418" t="s">
        <v>70</v>
      </c>
      <c r="H6418" t="s">
        <v>26</v>
      </c>
    </row>
    <row r="6419" spans="2:8" x14ac:dyDescent="0.25">
      <c r="B6419" s="7">
        <v>43087</v>
      </c>
      <c r="C6419" t="s">
        <v>19</v>
      </c>
      <c r="D6419">
        <v>2</v>
      </c>
      <c r="E6419">
        <v>43.9</v>
      </c>
      <c r="F6419">
        <v>18.489999999999998</v>
      </c>
      <c r="G6419" t="s">
        <v>63</v>
      </c>
      <c r="H6419" t="s">
        <v>15</v>
      </c>
    </row>
    <row r="6420" spans="2:8" x14ac:dyDescent="0.25">
      <c r="B6420" s="7">
        <v>43270</v>
      </c>
      <c r="C6420" t="s">
        <v>23</v>
      </c>
      <c r="D6420">
        <v>3</v>
      </c>
      <c r="E6420">
        <v>77.97</v>
      </c>
      <c r="F6420">
        <v>30.66</v>
      </c>
      <c r="G6420" t="s">
        <v>101</v>
      </c>
      <c r="H6420" t="s">
        <v>18</v>
      </c>
    </row>
    <row r="6421" spans="2:8" x14ac:dyDescent="0.25">
      <c r="B6421" s="7">
        <v>43458</v>
      </c>
      <c r="C6421" t="s">
        <v>19</v>
      </c>
      <c r="D6421">
        <v>3</v>
      </c>
      <c r="E6421">
        <v>65.849999999999994</v>
      </c>
      <c r="F6421">
        <v>25.95</v>
      </c>
      <c r="G6421" t="s">
        <v>60</v>
      </c>
      <c r="H6421" t="s">
        <v>15</v>
      </c>
    </row>
    <row r="6422" spans="2:8" x14ac:dyDescent="0.25">
      <c r="B6422" s="7">
        <v>42505</v>
      </c>
      <c r="C6422" t="s">
        <v>46</v>
      </c>
      <c r="D6422">
        <v>2</v>
      </c>
      <c r="E6422">
        <v>142</v>
      </c>
      <c r="F6422">
        <v>61.11</v>
      </c>
      <c r="G6422" t="s">
        <v>96</v>
      </c>
      <c r="H6422" t="s">
        <v>48</v>
      </c>
    </row>
    <row r="6423" spans="2:8" x14ac:dyDescent="0.25">
      <c r="B6423" s="7">
        <v>43058</v>
      </c>
      <c r="C6423" t="s">
        <v>13</v>
      </c>
      <c r="D6423">
        <v>1</v>
      </c>
      <c r="E6423">
        <v>6.99</v>
      </c>
      <c r="F6423">
        <v>3.35</v>
      </c>
      <c r="G6423" t="s">
        <v>55</v>
      </c>
      <c r="H6423" t="s">
        <v>15</v>
      </c>
    </row>
    <row r="6424" spans="2:8" x14ac:dyDescent="0.25">
      <c r="B6424" s="7">
        <v>42428</v>
      </c>
      <c r="C6424" t="s">
        <v>61</v>
      </c>
      <c r="D6424">
        <v>1</v>
      </c>
      <c r="E6424">
        <v>26.99</v>
      </c>
      <c r="F6424">
        <v>9.25</v>
      </c>
      <c r="G6424" t="s">
        <v>64</v>
      </c>
      <c r="H6424" t="s">
        <v>15</v>
      </c>
    </row>
    <row r="6425" spans="2:8" x14ac:dyDescent="0.25">
      <c r="B6425" s="7">
        <v>42718</v>
      </c>
      <c r="C6425" t="s">
        <v>23</v>
      </c>
      <c r="D6425">
        <v>2</v>
      </c>
      <c r="E6425">
        <v>51.98</v>
      </c>
      <c r="F6425">
        <v>21.24</v>
      </c>
      <c r="G6425" t="s">
        <v>50</v>
      </c>
      <c r="H6425" t="s">
        <v>18</v>
      </c>
    </row>
    <row r="6426" spans="2:8" x14ac:dyDescent="0.25">
      <c r="B6426" s="7">
        <v>43380</v>
      </c>
      <c r="C6426" t="s">
        <v>59</v>
      </c>
      <c r="D6426">
        <v>1</v>
      </c>
      <c r="E6426">
        <v>19.95</v>
      </c>
      <c r="F6426">
        <v>8.25</v>
      </c>
      <c r="G6426" t="s">
        <v>72</v>
      </c>
      <c r="H6426" t="s">
        <v>18</v>
      </c>
    </row>
    <row r="6427" spans="2:8" x14ac:dyDescent="0.25">
      <c r="B6427" s="7">
        <v>42933</v>
      </c>
      <c r="C6427" t="s">
        <v>23</v>
      </c>
      <c r="D6427">
        <v>4</v>
      </c>
      <c r="E6427">
        <v>103.96</v>
      </c>
      <c r="F6427">
        <v>40.880000000000003</v>
      </c>
      <c r="G6427" t="s">
        <v>64</v>
      </c>
      <c r="H6427" t="s">
        <v>18</v>
      </c>
    </row>
    <row r="6428" spans="2:8" x14ac:dyDescent="0.25">
      <c r="B6428" s="7">
        <v>42402</v>
      </c>
      <c r="C6428" t="s">
        <v>23</v>
      </c>
      <c r="D6428">
        <v>4</v>
      </c>
      <c r="E6428">
        <v>103.96</v>
      </c>
      <c r="F6428">
        <v>36.47</v>
      </c>
      <c r="G6428" t="s">
        <v>97</v>
      </c>
      <c r="H6428" t="s">
        <v>18</v>
      </c>
    </row>
    <row r="6429" spans="2:8" x14ac:dyDescent="0.25">
      <c r="B6429" s="7">
        <v>42724</v>
      </c>
      <c r="C6429" t="s">
        <v>23</v>
      </c>
      <c r="D6429">
        <v>2</v>
      </c>
      <c r="E6429">
        <v>51.98</v>
      </c>
      <c r="F6429">
        <v>17.64</v>
      </c>
      <c r="G6429" t="s">
        <v>42</v>
      </c>
      <c r="H6429" t="s">
        <v>18</v>
      </c>
    </row>
    <row r="6430" spans="2:8" x14ac:dyDescent="0.25">
      <c r="B6430" s="7">
        <v>43256</v>
      </c>
      <c r="C6430" t="s">
        <v>27</v>
      </c>
      <c r="D6430">
        <v>4</v>
      </c>
      <c r="E6430">
        <v>95.8</v>
      </c>
      <c r="F6430">
        <v>39.44</v>
      </c>
      <c r="G6430" t="s">
        <v>52</v>
      </c>
      <c r="H6430" t="s">
        <v>15</v>
      </c>
    </row>
    <row r="6431" spans="2:8" x14ac:dyDescent="0.25">
      <c r="B6431" s="7">
        <v>43424</v>
      </c>
      <c r="C6431" t="s">
        <v>23</v>
      </c>
      <c r="D6431">
        <v>1</v>
      </c>
      <c r="E6431">
        <v>25.99</v>
      </c>
      <c r="F6431">
        <v>9.02</v>
      </c>
      <c r="G6431" t="s">
        <v>20</v>
      </c>
      <c r="H6431" t="s">
        <v>18</v>
      </c>
    </row>
    <row r="6432" spans="2:8" x14ac:dyDescent="0.25">
      <c r="B6432" s="7">
        <v>42930</v>
      </c>
      <c r="C6432" t="s">
        <v>21</v>
      </c>
      <c r="D6432">
        <v>2</v>
      </c>
      <c r="E6432">
        <v>51.9</v>
      </c>
      <c r="F6432">
        <v>23.22</v>
      </c>
      <c r="G6432" t="s">
        <v>22</v>
      </c>
      <c r="H6432" t="s">
        <v>18</v>
      </c>
    </row>
    <row r="6433" spans="2:8" x14ac:dyDescent="0.25">
      <c r="B6433" s="7">
        <v>43428</v>
      </c>
      <c r="C6433" t="s">
        <v>13</v>
      </c>
      <c r="D6433">
        <v>1</v>
      </c>
      <c r="E6433">
        <v>6.99</v>
      </c>
      <c r="F6433">
        <v>3.09</v>
      </c>
      <c r="G6433" t="s">
        <v>72</v>
      </c>
      <c r="H6433" t="s">
        <v>15</v>
      </c>
    </row>
    <row r="6434" spans="2:8" x14ac:dyDescent="0.25">
      <c r="B6434" s="7">
        <v>43009</v>
      </c>
      <c r="C6434" t="s">
        <v>23</v>
      </c>
      <c r="D6434">
        <v>2</v>
      </c>
      <c r="E6434">
        <v>51.98</v>
      </c>
      <c r="F6434">
        <v>21.44</v>
      </c>
      <c r="G6434" t="s">
        <v>30</v>
      </c>
      <c r="H6434" t="s">
        <v>18</v>
      </c>
    </row>
    <row r="6435" spans="2:8" x14ac:dyDescent="0.25">
      <c r="B6435" s="7">
        <v>42491</v>
      </c>
      <c r="C6435" t="s">
        <v>71</v>
      </c>
      <c r="D6435">
        <v>2</v>
      </c>
      <c r="E6435">
        <v>83.9</v>
      </c>
      <c r="F6435">
        <v>34.24</v>
      </c>
      <c r="G6435" t="s">
        <v>77</v>
      </c>
      <c r="H6435" t="s">
        <v>48</v>
      </c>
    </row>
    <row r="6436" spans="2:8" x14ac:dyDescent="0.25">
      <c r="B6436" s="7">
        <v>43085</v>
      </c>
      <c r="C6436" t="s">
        <v>29</v>
      </c>
      <c r="D6436">
        <v>1</v>
      </c>
      <c r="E6436">
        <v>28.95</v>
      </c>
      <c r="F6436">
        <v>11.6</v>
      </c>
      <c r="G6436" t="s">
        <v>63</v>
      </c>
      <c r="H6436" t="s">
        <v>18</v>
      </c>
    </row>
    <row r="6437" spans="2:8" x14ac:dyDescent="0.25">
      <c r="B6437" s="7">
        <v>43354</v>
      </c>
      <c r="C6437" t="s">
        <v>71</v>
      </c>
      <c r="D6437">
        <v>2</v>
      </c>
      <c r="E6437">
        <v>83.9</v>
      </c>
      <c r="F6437">
        <v>29.76</v>
      </c>
      <c r="G6437" t="s">
        <v>52</v>
      </c>
      <c r="H6437" t="s">
        <v>48</v>
      </c>
    </row>
    <row r="6438" spans="2:8" x14ac:dyDescent="0.25">
      <c r="B6438" s="7">
        <v>42439</v>
      </c>
      <c r="C6438" t="s">
        <v>73</v>
      </c>
      <c r="D6438">
        <v>4</v>
      </c>
      <c r="E6438">
        <v>95.8</v>
      </c>
      <c r="F6438">
        <v>35.520000000000003</v>
      </c>
      <c r="G6438" t="s">
        <v>22</v>
      </c>
      <c r="H6438" t="s">
        <v>15</v>
      </c>
    </row>
    <row r="6439" spans="2:8" x14ac:dyDescent="0.25">
      <c r="B6439" s="7">
        <v>42963</v>
      </c>
      <c r="C6439" t="s">
        <v>21</v>
      </c>
      <c r="D6439">
        <v>3</v>
      </c>
      <c r="E6439">
        <v>77.849999999999994</v>
      </c>
      <c r="F6439">
        <v>30.92</v>
      </c>
      <c r="G6439" t="s">
        <v>77</v>
      </c>
      <c r="H6439" t="s">
        <v>18</v>
      </c>
    </row>
    <row r="6440" spans="2:8" x14ac:dyDescent="0.25">
      <c r="B6440" s="7">
        <v>43287</v>
      </c>
      <c r="C6440" t="s">
        <v>13</v>
      </c>
      <c r="D6440">
        <v>1</v>
      </c>
      <c r="E6440">
        <v>6.99</v>
      </c>
      <c r="F6440">
        <v>2.89</v>
      </c>
      <c r="G6440" t="s">
        <v>22</v>
      </c>
      <c r="H6440" t="s">
        <v>15</v>
      </c>
    </row>
    <row r="6441" spans="2:8" x14ac:dyDescent="0.25">
      <c r="B6441" s="7">
        <v>43011</v>
      </c>
      <c r="C6441" t="s">
        <v>40</v>
      </c>
      <c r="D6441">
        <v>37</v>
      </c>
      <c r="E6441">
        <v>503.53</v>
      </c>
      <c r="F6441">
        <v>342.45</v>
      </c>
      <c r="G6441" t="s">
        <v>22</v>
      </c>
      <c r="H6441" t="s">
        <v>15</v>
      </c>
    </row>
    <row r="6442" spans="2:8" x14ac:dyDescent="0.25">
      <c r="B6442" s="7">
        <v>43298</v>
      </c>
      <c r="C6442" t="s">
        <v>29</v>
      </c>
      <c r="D6442">
        <v>1</v>
      </c>
      <c r="E6442">
        <v>28.95</v>
      </c>
      <c r="F6442">
        <v>11.49</v>
      </c>
      <c r="G6442" t="s">
        <v>41</v>
      </c>
      <c r="H6442" t="s">
        <v>18</v>
      </c>
    </row>
    <row r="6443" spans="2:8" x14ac:dyDescent="0.25">
      <c r="B6443" s="7">
        <v>42999</v>
      </c>
      <c r="C6443" t="s">
        <v>21</v>
      </c>
      <c r="D6443">
        <v>6</v>
      </c>
      <c r="E6443">
        <v>155.69999999999999</v>
      </c>
      <c r="F6443">
        <v>55.34</v>
      </c>
      <c r="G6443" t="s">
        <v>22</v>
      </c>
      <c r="H6443" t="s">
        <v>18</v>
      </c>
    </row>
    <row r="6444" spans="2:8" x14ac:dyDescent="0.25">
      <c r="B6444" s="7">
        <v>43071</v>
      </c>
      <c r="C6444" t="s">
        <v>13</v>
      </c>
      <c r="D6444">
        <v>1</v>
      </c>
      <c r="E6444">
        <v>6.99</v>
      </c>
      <c r="F6444">
        <v>3.51</v>
      </c>
      <c r="G6444" t="s">
        <v>72</v>
      </c>
      <c r="H6444" t="s">
        <v>15</v>
      </c>
    </row>
    <row r="6445" spans="2:8" x14ac:dyDescent="0.25">
      <c r="B6445" s="7">
        <v>42773</v>
      </c>
      <c r="C6445" t="s">
        <v>33</v>
      </c>
      <c r="D6445">
        <v>2</v>
      </c>
      <c r="E6445">
        <v>52</v>
      </c>
      <c r="F6445">
        <v>21.42</v>
      </c>
      <c r="G6445" t="s">
        <v>22</v>
      </c>
      <c r="H6445" t="s">
        <v>35</v>
      </c>
    </row>
    <row r="6446" spans="2:8" x14ac:dyDescent="0.25">
      <c r="B6446" s="7">
        <v>43208</v>
      </c>
      <c r="C6446" t="s">
        <v>13</v>
      </c>
      <c r="D6446">
        <v>6</v>
      </c>
      <c r="E6446">
        <v>41.94</v>
      </c>
      <c r="F6446">
        <v>21.45</v>
      </c>
      <c r="G6446" t="s">
        <v>37</v>
      </c>
      <c r="H6446" t="s">
        <v>15</v>
      </c>
    </row>
    <row r="6447" spans="2:8" x14ac:dyDescent="0.25">
      <c r="B6447" s="7">
        <v>43180</v>
      </c>
      <c r="C6447" t="s">
        <v>19</v>
      </c>
      <c r="D6447">
        <v>1</v>
      </c>
      <c r="E6447">
        <v>21.95</v>
      </c>
      <c r="F6447">
        <v>9.16</v>
      </c>
      <c r="G6447" t="s">
        <v>17</v>
      </c>
      <c r="H6447" t="s">
        <v>15</v>
      </c>
    </row>
    <row r="6448" spans="2:8" x14ac:dyDescent="0.25">
      <c r="B6448" s="7">
        <v>43167</v>
      </c>
      <c r="C6448" t="s">
        <v>19</v>
      </c>
      <c r="D6448">
        <v>1</v>
      </c>
      <c r="E6448">
        <v>21.95</v>
      </c>
      <c r="F6448">
        <v>9.07</v>
      </c>
      <c r="G6448" t="s">
        <v>30</v>
      </c>
      <c r="H6448" t="s">
        <v>15</v>
      </c>
    </row>
    <row r="6449" spans="2:8" x14ac:dyDescent="0.25">
      <c r="B6449" s="7">
        <v>43280</v>
      </c>
      <c r="C6449" t="s">
        <v>13</v>
      </c>
      <c r="D6449">
        <v>1</v>
      </c>
      <c r="E6449">
        <v>6.99</v>
      </c>
      <c r="F6449">
        <v>3.22</v>
      </c>
      <c r="G6449" t="s">
        <v>54</v>
      </c>
      <c r="H6449" t="s">
        <v>15</v>
      </c>
    </row>
    <row r="6450" spans="2:8" x14ac:dyDescent="0.25">
      <c r="B6450" s="7">
        <v>42954</v>
      </c>
      <c r="C6450" t="s">
        <v>21</v>
      </c>
      <c r="D6450">
        <v>2</v>
      </c>
      <c r="E6450">
        <v>51.9</v>
      </c>
      <c r="F6450">
        <v>21.05</v>
      </c>
      <c r="G6450" t="s">
        <v>69</v>
      </c>
      <c r="H6450" t="s">
        <v>18</v>
      </c>
    </row>
    <row r="6451" spans="2:8" x14ac:dyDescent="0.25">
      <c r="B6451" s="7">
        <v>43087</v>
      </c>
      <c r="C6451" t="s">
        <v>23</v>
      </c>
      <c r="D6451">
        <v>1</v>
      </c>
      <c r="E6451">
        <v>25.99</v>
      </c>
      <c r="F6451">
        <v>10.220000000000001</v>
      </c>
      <c r="G6451" t="s">
        <v>17</v>
      </c>
      <c r="H6451" t="s">
        <v>18</v>
      </c>
    </row>
    <row r="6452" spans="2:8" x14ac:dyDescent="0.25">
      <c r="B6452" s="7">
        <v>42915</v>
      </c>
      <c r="C6452" t="s">
        <v>19</v>
      </c>
      <c r="D6452">
        <v>36</v>
      </c>
      <c r="E6452">
        <v>505.73</v>
      </c>
      <c r="F6452">
        <v>296.12</v>
      </c>
      <c r="G6452" t="s">
        <v>60</v>
      </c>
      <c r="H6452" t="s">
        <v>15</v>
      </c>
    </row>
    <row r="6453" spans="2:8" x14ac:dyDescent="0.25">
      <c r="B6453" s="7">
        <v>42964</v>
      </c>
      <c r="C6453" t="s">
        <v>23</v>
      </c>
      <c r="D6453">
        <v>2</v>
      </c>
      <c r="E6453">
        <v>51.98</v>
      </c>
      <c r="F6453">
        <v>21.84</v>
      </c>
      <c r="G6453" t="s">
        <v>60</v>
      </c>
      <c r="H6453" t="s">
        <v>18</v>
      </c>
    </row>
    <row r="6454" spans="2:8" x14ac:dyDescent="0.25">
      <c r="B6454" s="7">
        <v>42819</v>
      </c>
      <c r="C6454" t="s">
        <v>29</v>
      </c>
      <c r="D6454">
        <v>1</v>
      </c>
      <c r="E6454">
        <v>28.95</v>
      </c>
      <c r="F6454">
        <v>11.03</v>
      </c>
      <c r="G6454" t="s">
        <v>81</v>
      </c>
      <c r="H6454" t="s">
        <v>18</v>
      </c>
    </row>
    <row r="6455" spans="2:8" x14ac:dyDescent="0.25">
      <c r="B6455" s="7">
        <v>43373</v>
      </c>
      <c r="C6455" t="s">
        <v>71</v>
      </c>
      <c r="D6455">
        <v>54</v>
      </c>
      <c r="E6455">
        <v>1245.92</v>
      </c>
      <c r="F6455">
        <v>924.48</v>
      </c>
      <c r="G6455" t="s">
        <v>22</v>
      </c>
      <c r="H6455" t="s">
        <v>48</v>
      </c>
    </row>
    <row r="6456" spans="2:8" x14ac:dyDescent="0.25">
      <c r="B6456" s="7">
        <v>43240</v>
      </c>
      <c r="C6456" t="s">
        <v>27</v>
      </c>
      <c r="D6456">
        <v>1</v>
      </c>
      <c r="E6456">
        <v>23.95</v>
      </c>
      <c r="F6456">
        <v>9.9499999999999993</v>
      </c>
      <c r="G6456" t="s">
        <v>93</v>
      </c>
      <c r="H6456" t="s">
        <v>15</v>
      </c>
    </row>
    <row r="6457" spans="2:8" x14ac:dyDescent="0.25">
      <c r="B6457" s="7">
        <v>43371</v>
      </c>
      <c r="C6457" t="s">
        <v>19</v>
      </c>
      <c r="D6457">
        <v>3</v>
      </c>
      <c r="E6457">
        <v>65.849999999999994</v>
      </c>
      <c r="F6457">
        <v>22.9</v>
      </c>
      <c r="G6457" t="s">
        <v>93</v>
      </c>
      <c r="H6457" t="s">
        <v>15</v>
      </c>
    </row>
    <row r="6458" spans="2:8" x14ac:dyDescent="0.25">
      <c r="B6458" s="7">
        <v>43210</v>
      </c>
      <c r="C6458" t="s">
        <v>29</v>
      </c>
      <c r="D6458">
        <v>4</v>
      </c>
      <c r="E6458">
        <v>115.8</v>
      </c>
      <c r="F6458">
        <v>44.58</v>
      </c>
      <c r="G6458" t="s">
        <v>20</v>
      </c>
      <c r="H6458" t="s">
        <v>18</v>
      </c>
    </row>
    <row r="6459" spans="2:8" x14ac:dyDescent="0.25">
      <c r="B6459" s="7">
        <v>42468</v>
      </c>
      <c r="C6459" t="s">
        <v>71</v>
      </c>
      <c r="D6459">
        <v>3</v>
      </c>
      <c r="E6459">
        <v>125.85</v>
      </c>
      <c r="F6459">
        <v>42.72</v>
      </c>
      <c r="G6459" t="s">
        <v>22</v>
      </c>
      <c r="H6459" t="s">
        <v>48</v>
      </c>
    </row>
    <row r="6460" spans="2:8" x14ac:dyDescent="0.25">
      <c r="B6460" s="7">
        <v>42714</v>
      </c>
      <c r="C6460" t="s">
        <v>73</v>
      </c>
      <c r="D6460">
        <v>1</v>
      </c>
      <c r="E6460">
        <v>23.95</v>
      </c>
      <c r="F6460">
        <v>10.49</v>
      </c>
      <c r="G6460" t="s">
        <v>20</v>
      </c>
      <c r="H6460" t="s">
        <v>15</v>
      </c>
    </row>
    <row r="6461" spans="2:8" x14ac:dyDescent="0.25">
      <c r="B6461" s="7">
        <v>43022</v>
      </c>
      <c r="C6461" t="s">
        <v>71</v>
      </c>
      <c r="D6461">
        <v>2</v>
      </c>
      <c r="E6461">
        <v>83.9</v>
      </c>
      <c r="F6461">
        <v>27.52</v>
      </c>
      <c r="G6461" t="s">
        <v>22</v>
      </c>
      <c r="H6461" t="s">
        <v>48</v>
      </c>
    </row>
    <row r="6462" spans="2:8" x14ac:dyDescent="0.25">
      <c r="B6462" s="7">
        <v>42878</v>
      </c>
      <c r="C6462" t="s">
        <v>21</v>
      </c>
      <c r="D6462">
        <v>1</v>
      </c>
      <c r="E6462">
        <v>25.95</v>
      </c>
      <c r="F6462">
        <v>10.42</v>
      </c>
      <c r="G6462" t="s">
        <v>72</v>
      </c>
      <c r="H6462" t="s">
        <v>18</v>
      </c>
    </row>
    <row r="6463" spans="2:8" x14ac:dyDescent="0.25">
      <c r="B6463" s="7">
        <v>42695</v>
      </c>
      <c r="C6463" t="s">
        <v>13</v>
      </c>
      <c r="D6463">
        <v>1</v>
      </c>
      <c r="E6463">
        <v>6.99</v>
      </c>
      <c r="F6463">
        <v>3.15</v>
      </c>
      <c r="G6463" t="s">
        <v>24</v>
      </c>
      <c r="H6463" t="s">
        <v>15</v>
      </c>
    </row>
    <row r="6464" spans="2:8" x14ac:dyDescent="0.25">
      <c r="B6464" s="7">
        <v>43344</v>
      </c>
      <c r="C6464" t="s">
        <v>71</v>
      </c>
      <c r="D6464">
        <v>4</v>
      </c>
      <c r="E6464">
        <v>167.8</v>
      </c>
      <c r="F6464">
        <v>66.56</v>
      </c>
      <c r="G6464" t="s">
        <v>64</v>
      </c>
      <c r="H6464" t="s">
        <v>48</v>
      </c>
    </row>
    <row r="6465" spans="2:8" x14ac:dyDescent="0.25">
      <c r="B6465" s="7">
        <v>43134</v>
      </c>
      <c r="C6465" t="s">
        <v>94</v>
      </c>
      <c r="D6465">
        <v>1</v>
      </c>
      <c r="E6465">
        <v>45</v>
      </c>
      <c r="F6465">
        <v>15.87</v>
      </c>
      <c r="G6465" t="s">
        <v>81</v>
      </c>
      <c r="H6465" t="s">
        <v>35</v>
      </c>
    </row>
    <row r="6466" spans="2:8" x14ac:dyDescent="0.25">
      <c r="B6466" s="7">
        <v>42537</v>
      </c>
      <c r="C6466" t="s">
        <v>27</v>
      </c>
      <c r="D6466">
        <v>3</v>
      </c>
      <c r="E6466">
        <v>71.849999999999994</v>
      </c>
      <c r="F6466">
        <v>28.72</v>
      </c>
      <c r="G6466" t="s">
        <v>60</v>
      </c>
      <c r="H6466" t="s">
        <v>15</v>
      </c>
    </row>
    <row r="6467" spans="2:8" x14ac:dyDescent="0.25">
      <c r="B6467" s="7">
        <v>42706</v>
      </c>
      <c r="C6467" t="s">
        <v>25</v>
      </c>
      <c r="D6467">
        <v>46</v>
      </c>
      <c r="E6467">
        <v>7534.8</v>
      </c>
      <c r="F6467">
        <v>4288.7</v>
      </c>
      <c r="G6467" t="s">
        <v>99</v>
      </c>
      <c r="H6467" t="s">
        <v>26</v>
      </c>
    </row>
    <row r="6468" spans="2:8" x14ac:dyDescent="0.25">
      <c r="B6468" s="7">
        <v>42739</v>
      </c>
      <c r="C6468" t="s">
        <v>23</v>
      </c>
      <c r="D6468">
        <v>2</v>
      </c>
      <c r="E6468">
        <v>51.98</v>
      </c>
      <c r="F6468">
        <v>19.64</v>
      </c>
      <c r="G6468" t="s">
        <v>97</v>
      </c>
      <c r="H6468" t="s">
        <v>18</v>
      </c>
    </row>
    <row r="6469" spans="2:8" x14ac:dyDescent="0.25">
      <c r="B6469" s="7">
        <v>42924</v>
      </c>
      <c r="C6469" t="s">
        <v>40</v>
      </c>
      <c r="D6469">
        <v>1</v>
      </c>
      <c r="E6469">
        <v>21.95</v>
      </c>
      <c r="F6469">
        <v>7.61</v>
      </c>
      <c r="G6469" t="s">
        <v>99</v>
      </c>
      <c r="H6469" t="s">
        <v>15</v>
      </c>
    </row>
    <row r="6470" spans="2:8" x14ac:dyDescent="0.25">
      <c r="B6470" s="7">
        <v>43425</v>
      </c>
      <c r="C6470" t="s">
        <v>16</v>
      </c>
      <c r="D6470">
        <v>2</v>
      </c>
      <c r="E6470">
        <v>47.9</v>
      </c>
      <c r="F6470">
        <v>19.73</v>
      </c>
      <c r="G6470" t="s">
        <v>72</v>
      </c>
      <c r="H6470" t="s">
        <v>18</v>
      </c>
    </row>
    <row r="6471" spans="2:8" x14ac:dyDescent="0.25">
      <c r="B6471" s="7">
        <v>43263</v>
      </c>
      <c r="C6471" t="s">
        <v>13</v>
      </c>
      <c r="D6471">
        <v>24</v>
      </c>
      <c r="E6471">
        <v>107.37</v>
      </c>
      <c r="F6471">
        <v>67.08</v>
      </c>
      <c r="G6471" t="s">
        <v>67</v>
      </c>
      <c r="H6471" t="s">
        <v>15</v>
      </c>
    </row>
    <row r="6472" spans="2:8" x14ac:dyDescent="0.25">
      <c r="B6472" s="7">
        <v>43036</v>
      </c>
      <c r="C6472" t="s">
        <v>61</v>
      </c>
      <c r="D6472">
        <v>1</v>
      </c>
      <c r="E6472">
        <v>26.99</v>
      </c>
      <c r="F6472">
        <v>10.86</v>
      </c>
      <c r="G6472" t="s">
        <v>75</v>
      </c>
      <c r="H6472" t="s">
        <v>15</v>
      </c>
    </row>
    <row r="6473" spans="2:8" x14ac:dyDescent="0.25">
      <c r="B6473" s="7">
        <v>42561</v>
      </c>
      <c r="C6473" t="s">
        <v>94</v>
      </c>
      <c r="D6473">
        <v>60</v>
      </c>
      <c r="E6473">
        <v>1458</v>
      </c>
      <c r="F6473">
        <v>1084.8599999999999</v>
      </c>
      <c r="G6473" t="s">
        <v>22</v>
      </c>
      <c r="H6473" t="s">
        <v>35</v>
      </c>
    </row>
    <row r="6474" spans="2:8" x14ac:dyDescent="0.25">
      <c r="B6474" s="7">
        <v>43421</v>
      </c>
      <c r="C6474" t="s">
        <v>13</v>
      </c>
      <c r="D6474">
        <v>1</v>
      </c>
      <c r="E6474">
        <v>6.99</v>
      </c>
      <c r="F6474">
        <v>2.93</v>
      </c>
      <c r="G6474" t="s">
        <v>92</v>
      </c>
      <c r="H6474" t="s">
        <v>15</v>
      </c>
    </row>
    <row r="6475" spans="2:8" x14ac:dyDescent="0.25">
      <c r="B6475" s="7">
        <v>42720</v>
      </c>
      <c r="C6475" t="s">
        <v>40</v>
      </c>
      <c r="D6475">
        <v>4</v>
      </c>
      <c r="E6475">
        <v>87.8</v>
      </c>
      <c r="F6475">
        <v>32.520000000000003</v>
      </c>
      <c r="G6475" t="s">
        <v>72</v>
      </c>
      <c r="H6475" t="s">
        <v>15</v>
      </c>
    </row>
    <row r="6476" spans="2:8" x14ac:dyDescent="0.25">
      <c r="B6476" s="7">
        <v>42716</v>
      </c>
      <c r="C6476" t="s">
        <v>23</v>
      </c>
      <c r="D6476">
        <v>2</v>
      </c>
      <c r="E6476">
        <v>51.98</v>
      </c>
      <c r="F6476">
        <v>18.239999999999998</v>
      </c>
      <c r="G6476" t="s">
        <v>90</v>
      </c>
      <c r="H6476" t="s">
        <v>18</v>
      </c>
    </row>
    <row r="6477" spans="2:8" x14ac:dyDescent="0.25">
      <c r="B6477" s="7">
        <v>43277</v>
      </c>
      <c r="C6477" t="s">
        <v>19</v>
      </c>
      <c r="D6477">
        <v>2</v>
      </c>
      <c r="E6477">
        <v>43.9</v>
      </c>
      <c r="F6477">
        <v>17.47</v>
      </c>
      <c r="G6477" t="s">
        <v>105</v>
      </c>
      <c r="H6477" t="s">
        <v>15</v>
      </c>
    </row>
    <row r="6478" spans="2:8" x14ac:dyDescent="0.25">
      <c r="B6478" s="7">
        <v>43057</v>
      </c>
      <c r="C6478" t="s">
        <v>13</v>
      </c>
      <c r="D6478">
        <v>4</v>
      </c>
      <c r="E6478">
        <v>27.96</v>
      </c>
      <c r="F6478">
        <v>13.52</v>
      </c>
      <c r="G6478" t="s">
        <v>97</v>
      </c>
      <c r="H6478" t="s">
        <v>15</v>
      </c>
    </row>
    <row r="6479" spans="2:8" x14ac:dyDescent="0.25">
      <c r="B6479" s="7">
        <v>42710</v>
      </c>
      <c r="C6479" t="s">
        <v>73</v>
      </c>
      <c r="D6479">
        <v>2</v>
      </c>
      <c r="E6479">
        <v>47.9</v>
      </c>
      <c r="F6479">
        <v>17.350000000000001</v>
      </c>
      <c r="G6479" t="s">
        <v>64</v>
      </c>
      <c r="H6479" t="s">
        <v>15</v>
      </c>
    </row>
    <row r="6480" spans="2:8" x14ac:dyDescent="0.25">
      <c r="B6480" s="7">
        <v>43312</v>
      </c>
      <c r="C6480" t="s">
        <v>23</v>
      </c>
      <c r="D6480">
        <v>1</v>
      </c>
      <c r="E6480">
        <v>25.99</v>
      </c>
      <c r="F6480">
        <v>9.02</v>
      </c>
      <c r="G6480" t="s">
        <v>90</v>
      </c>
      <c r="H6480" t="s">
        <v>18</v>
      </c>
    </row>
    <row r="6481" spans="2:8" x14ac:dyDescent="0.25">
      <c r="B6481" s="7">
        <v>43274</v>
      </c>
      <c r="C6481" t="s">
        <v>61</v>
      </c>
      <c r="D6481">
        <v>1</v>
      </c>
      <c r="E6481">
        <v>26.99</v>
      </c>
      <c r="F6481">
        <v>10.210000000000001</v>
      </c>
      <c r="G6481" t="s">
        <v>42</v>
      </c>
      <c r="H6481" t="s">
        <v>15</v>
      </c>
    </row>
    <row r="6482" spans="2:8" x14ac:dyDescent="0.25">
      <c r="B6482" s="7">
        <v>43119</v>
      </c>
      <c r="C6482" t="s">
        <v>40</v>
      </c>
      <c r="D6482">
        <v>2</v>
      </c>
      <c r="E6482">
        <v>43.9</v>
      </c>
      <c r="F6482">
        <v>17.82</v>
      </c>
      <c r="G6482" t="s">
        <v>22</v>
      </c>
      <c r="H6482" t="s">
        <v>15</v>
      </c>
    </row>
    <row r="6483" spans="2:8" x14ac:dyDescent="0.25">
      <c r="B6483" s="7">
        <v>43304</v>
      </c>
      <c r="C6483" t="s">
        <v>71</v>
      </c>
      <c r="D6483">
        <v>2</v>
      </c>
      <c r="E6483">
        <v>83.9</v>
      </c>
      <c r="F6483">
        <v>34.24</v>
      </c>
      <c r="G6483" t="s">
        <v>66</v>
      </c>
      <c r="H6483" t="s">
        <v>48</v>
      </c>
    </row>
    <row r="6484" spans="2:8" x14ac:dyDescent="0.25">
      <c r="B6484" s="7">
        <v>43226</v>
      </c>
      <c r="C6484" t="s">
        <v>19</v>
      </c>
      <c r="D6484">
        <v>1</v>
      </c>
      <c r="E6484">
        <v>21.95</v>
      </c>
      <c r="F6484">
        <v>8.99</v>
      </c>
      <c r="G6484" t="s">
        <v>97</v>
      </c>
      <c r="H6484" t="s">
        <v>15</v>
      </c>
    </row>
    <row r="6485" spans="2:8" x14ac:dyDescent="0.25">
      <c r="B6485" s="7">
        <v>43085</v>
      </c>
      <c r="C6485" t="s">
        <v>23</v>
      </c>
      <c r="D6485">
        <v>39</v>
      </c>
      <c r="E6485">
        <v>648.71</v>
      </c>
      <c r="F6485">
        <v>410.32</v>
      </c>
      <c r="G6485" t="s">
        <v>90</v>
      </c>
      <c r="H6485" t="s">
        <v>18</v>
      </c>
    </row>
    <row r="6486" spans="2:8" x14ac:dyDescent="0.25">
      <c r="B6486" s="7">
        <v>42689</v>
      </c>
      <c r="C6486" t="s">
        <v>68</v>
      </c>
      <c r="D6486">
        <v>3</v>
      </c>
      <c r="E6486">
        <v>76.5</v>
      </c>
      <c r="F6486">
        <v>27.43</v>
      </c>
      <c r="G6486" t="s">
        <v>70</v>
      </c>
      <c r="H6486" t="s">
        <v>35</v>
      </c>
    </row>
    <row r="6487" spans="2:8" x14ac:dyDescent="0.25">
      <c r="B6487" s="7">
        <v>42481</v>
      </c>
      <c r="C6487" t="s">
        <v>71</v>
      </c>
      <c r="D6487">
        <v>2</v>
      </c>
      <c r="E6487">
        <v>83.9</v>
      </c>
      <c r="F6487">
        <v>32</v>
      </c>
      <c r="G6487" t="s">
        <v>22</v>
      </c>
      <c r="H6487" t="s">
        <v>48</v>
      </c>
    </row>
    <row r="6488" spans="2:8" x14ac:dyDescent="0.25">
      <c r="B6488" s="7">
        <v>42898</v>
      </c>
      <c r="C6488" t="s">
        <v>65</v>
      </c>
      <c r="D6488">
        <v>1</v>
      </c>
      <c r="E6488">
        <v>23.5</v>
      </c>
      <c r="F6488">
        <v>8.1199999999999992</v>
      </c>
      <c r="G6488" t="s">
        <v>108</v>
      </c>
      <c r="H6488" t="s">
        <v>26</v>
      </c>
    </row>
    <row r="6489" spans="2:8" x14ac:dyDescent="0.25">
      <c r="B6489" s="7">
        <v>43344</v>
      </c>
      <c r="C6489" t="s">
        <v>68</v>
      </c>
      <c r="D6489">
        <v>2</v>
      </c>
      <c r="E6489">
        <v>51</v>
      </c>
      <c r="F6489">
        <v>20.18</v>
      </c>
      <c r="G6489" t="s">
        <v>28</v>
      </c>
      <c r="H6489" t="s">
        <v>35</v>
      </c>
    </row>
    <row r="6490" spans="2:8" x14ac:dyDescent="0.25">
      <c r="B6490" s="7">
        <v>42749</v>
      </c>
      <c r="C6490" t="s">
        <v>59</v>
      </c>
      <c r="D6490">
        <v>2</v>
      </c>
      <c r="E6490">
        <v>39.9</v>
      </c>
      <c r="F6490">
        <v>17.170000000000002</v>
      </c>
      <c r="G6490" t="s">
        <v>106</v>
      </c>
      <c r="H6490" t="s">
        <v>18</v>
      </c>
    </row>
    <row r="6491" spans="2:8" x14ac:dyDescent="0.25">
      <c r="B6491" s="7">
        <v>42716</v>
      </c>
      <c r="C6491" t="s">
        <v>13</v>
      </c>
      <c r="D6491">
        <v>1</v>
      </c>
      <c r="E6491">
        <v>6.99</v>
      </c>
      <c r="F6491">
        <v>2.93</v>
      </c>
      <c r="G6491" t="s">
        <v>22</v>
      </c>
      <c r="H6491" t="s">
        <v>15</v>
      </c>
    </row>
    <row r="6492" spans="2:8" x14ac:dyDescent="0.25">
      <c r="B6492" s="7">
        <v>42567</v>
      </c>
      <c r="C6492" t="s">
        <v>13</v>
      </c>
      <c r="D6492">
        <v>1</v>
      </c>
      <c r="E6492">
        <v>6.99</v>
      </c>
      <c r="F6492">
        <v>3.22</v>
      </c>
      <c r="G6492" t="s">
        <v>30</v>
      </c>
      <c r="H6492" t="s">
        <v>15</v>
      </c>
    </row>
    <row r="6493" spans="2:8" x14ac:dyDescent="0.25">
      <c r="B6493" s="7">
        <v>42371</v>
      </c>
      <c r="C6493" t="s">
        <v>13</v>
      </c>
      <c r="D6493">
        <v>4</v>
      </c>
      <c r="E6493">
        <v>27.96</v>
      </c>
      <c r="F6493">
        <v>11.57</v>
      </c>
      <c r="G6493" t="s">
        <v>30</v>
      </c>
      <c r="H6493" t="s">
        <v>15</v>
      </c>
    </row>
    <row r="6494" spans="2:8" x14ac:dyDescent="0.25">
      <c r="B6494" s="7">
        <v>43327</v>
      </c>
      <c r="C6494" t="s">
        <v>13</v>
      </c>
      <c r="D6494">
        <v>36</v>
      </c>
      <c r="E6494">
        <v>153.5</v>
      </c>
      <c r="F6494">
        <v>102.96</v>
      </c>
      <c r="G6494" t="s">
        <v>47</v>
      </c>
      <c r="H6494" t="s">
        <v>15</v>
      </c>
    </row>
    <row r="6495" spans="2:8" x14ac:dyDescent="0.25">
      <c r="B6495" s="7">
        <v>42450</v>
      </c>
      <c r="C6495" t="s">
        <v>27</v>
      </c>
      <c r="D6495">
        <v>1</v>
      </c>
      <c r="E6495">
        <v>23.95</v>
      </c>
      <c r="F6495">
        <v>8.5299999999999994</v>
      </c>
      <c r="G6495" t="s">
        <v>77</v>
      </c>
      <c r="H6495" t="s">
        <v>15</v>
      </c>
    </row>
    <row r="6496" spans="2:8" x14ac:dyDescent="0.25">
      <c r="B6496" s="7">
        <v>42554</v>
      </c>
      <c r="C6496" t="s">
        <v>13</v>
      </c>
      <c r="D6496">
        <v>5</v>
      </c>
      <c r="E6496">
        <v>34.950000000000003</v>
      </c>
      <c r="F6496">
        <v>13.81</v>
      </c>
      <c r="G6496" t="s">
        <v>60</v>
      </c>
      <c r="H6496" t="s">
        <v>15</v>
      </c>
    </row>
    <row r="6497" spans="2:8" x14ac:dyDescent="0.25">
      <c r="B6497" s="7">
        <v>42634</v>
      </c>
      <c r="C6497" t="s">
        <v>23</v>
      </c>
      <c r="D6497">
        <v>2</v>
      </c>
      <c r="E6497">
        <v>51.98</v>
      </c>
      <c r="F6497">
        <v>17.64</v>
      </c>
      <c r="G6497" t="s">
        <v>72</v>
      </c>
      <c r="H6497" t="s">
        <v>18</v>
      </c>
    </row>
    <row r="6498" spans="2:8" x14ac:dyDescent="0.25">
      <c r="B6498" s="7">
        <v>42701</v>
      </c>
      <c r="C6498" t="s">
        <v>65</v>
      </c>
      <c r="D6498">
        <v>2</v>
      </c>
      <c r="E6498">
        <v>47</v>
      </c>
      <c r="F6498">
        <v>18.53</v>
      </c>
      <c r="G6498" t="s">
        <v>28</v>
      </c>
      <c r="H6498" t="s">
        <v>26</v>
      </c>
    </row>
    <row r="6499" spans="2:8" x14ac:dyDescent="0.25">
      <c r="B6499" s="7">
        <v>42721</v>
      </c>
      <c r="C6499" t="s">
        <v>21</v>
      </c>
      <c r="D6499">
        <v>1</v>
      </c>
      <c r="E6499">
        <v>25.95</v>
      </c>
      <c r="F6499">
        <v>9.77</v>
      </c>
      <c r="G6499" t="s">
        <v>22</v>
      </c>
      <c r="H6499" t="s">
        <v>18</v>
      </c>
    </row>
    <row r="6500" spans="2:8" x14ac:dyDescent="0.25">
      <c r="B6500" s="7">
        <v>43338</v>
      </c>
      <c r="C6500" t="s">
        <v>16</v>
      </c>
      <c r="D6500">
        <v>3</v>
      </c>
      <c r="E6500">
        <v>71.849999999999994</v>
      </c>
      <c r="F6500">
        <v>23.14</v>
      </c>
      <c r="G6500" t="s">
        <v>60</v>
      </c>
      <c r="H6500" t="s">
        <v>18</v>
      </c>
    </row>
    <row r="6501" spans="2:8" x14ac:dyDescent="0.25">
      <c r="B6501" s="7">
        <v>42576</v>
      </c>
      <c r="C6501" t="s">
        <v>23</v>
      </c>
      <c r="D6501">
        <v>2</v>
      </c>
      <c r="E6501">
        <v>51.98</v>
      </c>
      <c r="F6501">
        <v>20.64</v>
      </c>
      <c r="G6501" t="s">
        <v>49</v>
      </c>
      <c r="H6501" t="s">
        <v>18</v>
      </c>
    </row>
    <row r="6502" spans="2:8" x14ac:dyDescent="0.25">
      <c r="B6502" s="7">
        <v>43465</v>
      </c>
      <c r="C6502" t="s">
        <v>19</v>
      </c>
      <c r="D6502">
        <v>1</v>
      </c>
      <c r="E6502">
        <v>21.95</v>
      </c>
      <c r="F6502">
        <v>8.99</v>
      </c>
      <c r="G6502" t="s">
        <v>102</v>
      </c>
      <c r="H6502" t="s">
        <v>15</v>
      </c>
    </row>
    <row r="6503" spans="2:8" x14ac:dyDescent="0.25">
      <c r="B6503" s="7">
        <v>43208</v>
      </c>
      <c r="C6503" t="s">
        <v>16</v>
      </c>
      <c r="D6503">
        <v>3</v>
      </c>
      <c r="E6503">
        <v>71.849999999999994</v>
      </c>
      <c r="F6503">
        <v>26.37</v>
      </c>
      <c r="G6503" t="s">
        <v>22</v>
      </c>
      <c r="H6503" t="s">
        <v>18</v>
      </c>
    </row>
    <row r="6504" spans="2:8" x14ac:dyDescent="0.25">
      <c r="B6504" s="7">
        <v>43065</v>
      </c>
      <c r="C6504" t="s">
        <v>19</v>
      </c>
      <c r="D6504">
        <v>3</v>
      </c>
      <c r="E6504">
        <v>65.849999999999994</v>
      </c>
      <c r="F6504">
        <v>23.4</v>
      </c>
      <c r="G6504" t="s">
        <v>20</v>
      </c>
      <c r="H6504" t="s">
        <v>15</v>
      </c>
    </row>
    <row r="6505" spans="2:8" x14ac:dyDescent="0.25">
      <c r="B6505" s="7">
        <v>43414</v>
      </c>
      <c r="C6505" t="s">
        <v>23</v>
      </c>
      <c r="D6505">
        <v>60</v>
      </c>
      <c r="E6505">
        <v>857.67</v>
      </c>
      <c r="F6505">
        <v>613.22</v>
      </c>
      <c r="G6505" t="s">
        <v>95</v>
      </c>
      <c r="H6505" t="s">
        <v>18</v>
      </c>
    </row>
    <row r="6506" spans="2:8" x14ac:dyDescent="0.25">
      <c r="B6506" s="7">
        <v>42462</v>
      </c>
      <c r="C6506" t="s">
        <v>46</v>
      </c>
      <c r="D6506">
        <v>3</v>
      </c>
      <c r="E6506">
        <v>213</v>
      </c>
      <c r="F6506">
        <v>91.66</v>
      </c>
      <c r="G6506" t="s">
        <v>91</v>
      </c>
      <c r="H6506" t="s">
        <v>48</v>
      </c>
    </row>
    <row r="6507" spans="2:8" x14ac:dyDescent="0.25">
      <c r="B6507" s="7">
        <v>42852</v>
      </c>
      <c r="C6507" t="s">
        <v>57</v>
      </c>
      <c r="D6507">
        <v>1</v>
      </c>
      <c r="E6507">
        <v>14.5</v>
      </c>
      <c r="F6507">
        <v>5.0999999999999996</v>
      </c>
      <c r="G6507" t="s">
        <v>87</v>
      </c>
      <c r="H6507" t="s">
        <v>58</v>
      </c>
    </row>
    <row r="6508" spans="2:8" x14ac:dyDescent="0.25">
      <c r="B6508" s="7">
        <v>42728</v>
      </c>
      <c r="C6508" t="s">
        <v>19</v>
      </c>
      <c r="D6508">
        <v>2</v>
      </c>
      <c r="E6508">
        <v>43.9</v>
      </c>
      <c r="F6508">
        <v>16.96</v>
      </c>
      <c r="G6508" t="s">
        <v>89</v>
      </c>
      <c r="H6508" t="s">
        <v>15</v>
      </c>
    </row>
    <row r="6509" spans="2:8" x14ac:dyDescent="0.25">
      <c r="B6509" s="7">
        <v>42514</v>
      </c>
      <c r="C6509" t="s">
        <v>19</v>
      </c>
      <c r="D6509">
        <v>1</v>
      </c>
      <c r="E6509">
        <v>21.95</v>
      </c>
      <c r="F6509">
        <v>7.63</v>
      </c>
      <c r="G6509" t="s">
        <v>28</v>
      </c>
      <c r="H6509" t="s">
        <v>15</v>
      </c>
    </row>
    <row r="6510" spans="2:8" x14ac:dyDescent="0.25">
      <c r="B6510" s="7">
        <v>42990</v>
      </c>
      <c r="C6510" t="s">
        <v>13</v>
      </c>
      <c r="D6510">
        <v>2</v>
      </c>
      <c r="E6510">
        <v>13.98</v>
      </c>
      <c r="F6510">
        <v>6.63</v>
      </c>
      <c r="G6510" t="s">
        <v>22</v>
      </c>
      <c r="H6510" t="s">
        <v>15</v>
      </c>
    </row>
    <row r="6511" spans="2:8" x14ac:dyDescent="0.25">
      <c r="B6511" s="7">
        <v>42475</v>
      </c>
      <c r="C6511" t="s">
        <v>40</v>
      </c>
      <c r="D6511">
        <v>2</v>
      </c>
      <c r="E6511">
        <v>43.9</v>
      </c>
      <c r="F6511">
        <v>15.57</v>
      </c>
      <c r="G6511" t="s">
        <v>30</v>
      </c>
      <c r="H6511" t="s">
        <v>15</v>
      </c>
    </row>
    <row r="6512" spans="2:8" x14ac:dyDescent="0.25">
      <c r="B6512" s="7">
        <v>42824</v>
      </c>
      <c r="C6512" t="s">
        <v>73</v>
      </c>
      <c r="D6512">
        <v>63</v>
      </c>
      <c r="E6512">
        <v>784.6</v>
      </c>
      <c r="F6512">
        <v>565.75</v>
      </c>
      <c r="G6512" t="s">
        <v>99</v>
      </c>
      <c r="H6512" t="s">
        <v>15</v>
      </c>
    </row>
    <row r="6513" spans="2:8" x14ac:dyDescent="0.25">
      <c r="B6513" s="7">
        <v>43131</v>
      </c>
      <c r="C6513" t="s">
        <v>31</v>
      </c>
      <c r="D6513">
        <v>2</v>
      </c>
      <c r="E6513">
        <v>23.9</v>
      </c>
      <c r="F6513">
        <v>11.34</v>
      </c>
      <c r="G6513" t="s">
        <v>41</v>
      </c>
      <c r="H6513" t="s">
        <v>15</v>
      </c>
    </row>
    <row r="6514" spans="2:8" x14ac:dyDescent="0.25">
      <c r="B6514" s="7">
        <v>42848</v>
      </c>
      <c r="C6514" t="s">
        <v>61</v>
      </c>
      <c r="D6514">
        <v>1</v>
      </c>
      <c r="E6514">
        <v>26.99</v>
      </c>
      <c r="F6514">
        <v>10.86</v>
      </c>
      <c r="G6514" t="s">
        <v>72</v>
      </c>
      <c r="H6514" t="s">
        <v>15</v>
      </c>
    </row>
    <row r="6515" spans="2:8" x14ac:dyDescent="0.25">
      <c r="B6515" s="7">
        <v>43427</v>
      </c>
      <c r="C6515" t="s">
        <v>29</v>
      </c>
      <c r="D6515">
        <v>2</v>
      </c>
      <c r="E6515">
        <v>57.9</v>
      </c>
      <c r="F6515">
        <v>24.36</v>
      </c>
      <c r="G6515" t="s">
        <v>81</v>
      </c>
      <c r="H6515" t="s">
        <v>18</v>
      </c>
    </row>
    <row r="6516" spans="2:8" x14ac:dyDescent="0.25">
      <c r="B6516" s="7">
        <v>42696</v>
      </c>
      <c r="C6516" t="s">
        <v>73</v>
      </c>
      <c r="D6516">
        <v>3</v>
      </c>
      <c r="E6516">
        <v>71.849999999999994</v>
      </c>
      <c r="F6516">
        <v>26.94</v>
      </c>
      <c r="G6516" t="s">
        <v>103</v>
      </c>
      <c r="H6516" t="s">
        <v>15</v>
      </c>
    </row>
    <row r="6517" spans="2:8" x14ac:dyDescent="0.25">
      <c r="B6517" s="7">
        <v>42837</v>
      </c>
      <c r="C6517" t="s">
        <v>73</v>
      </c>
      <c r="D6517">
        <v>36</v>
      </c>
      <c r="E6517">
        <v>525.94000000000005</v>
      </c>
      <c r="F6517">
        <v>395.93</v>
      </c>
      <c r="G6517" t="s">
        <v>20</v>
      </c>
      <c r="H6517" t="s">
        <v>15</v>
      </c>
    </row>
    <row r="6518" spans="2:8" x14ac:dyDescent="0.25">
      <c r="B6518" s="7">
        <v>42923</v>
      </c>
      <c r="C6518" t="s">
        <v>73</v>
      </c>
      <c r="D6518">
        <v>2</v>
      </c>
      <c r="E6518">
        <v>47.9</v>
      </c>
      <c r="F6518">
        <v>21.59</v>
      </c>
      <c r="G6518" t="s">
        <v>55</v>
      </c>
      <c r="H6518" t="s">
        <v>15</v>
      </c>
    </row>
    <row r="6519" spans="2:8" x14ac:dyDescent="0.25">
      <c r="B6519" s="7">
        <v>42680</v>
      </c>
      <c r="C6519" t="s">
        <v>94</v>
      </c>
      <c r="D6519">
        <v>2</v>
      </c>
      <c r="E6519">
        <v>90</v>
      </c>
      <c r="F6519">
        <v>33.21</v>
      </c>
      <c r="G6519" t="s">
        <v>66</v>
      </c>
      <c r="H6519" t="s">
        <v>35</v>
      </c>
    </row>
    <row r="6520" spans="2:8" x14ac:dyDescent="0.25">
      <c r="B6520" s="7">
        <v>43311</v>
      </c>
      <c r="C6520" t="s">
        <v>29</v>
      </c>
      <c r="D6520">
        <v>4</v>
      </c>
      <c r="E6520">
        <v>115.8</v>
      </c>
      <c r="F6520">
        <v>43.2</v>
      </c>
      <c r="G6520" t="s">
        <v>72</v>
      </c>
      <c r="H6520" t="s">
        <v>18</v>
      </c>
    </row>
    <row r="6521" spans="2:8" x14ac:dyDescent="0.25">
      <c r="B6521" s="7">
        <v>43072</v>
      </c>
      <c r="C6521" t="s">
        <v>40</v>
      </c>
      <c r="D6521">
        <v>3</v>
      </c>
      <c r="E6521">
        <v>65.849999999999994</v>
      </c>
      <c r="F6521">
        <v>28.29</v>
      </c>
      <c r="G6521" t="s">
        <v>86</v>
      </c>
      <c r="H6521" t="s">
        <v>15</v>
      </c>
    </row>
    <row r="6522" spans="2:8" x14ac:dyDescent="0.25">
      <c r="B6522" s="7">
        <v>42625</v>
      </c>
      <c r="C6522" t="s">
        <v>29</v>
      </c>
      <c r="D6522">
        <v>2</v>
      </c>
      <c r="E6522">
        <v>57.9</v>
      </c>
      <c r="F6522">
        <v>22.06</v>
      </c>
      <c r="G6522" t="s">
        <v>17</v>
      </c>
      <c r="H6522" t="s">
        <v>18</v>
      </c>
    </row>
    <row r="6523" spans="2:8" x14ac:dyDescent="0.25">
      <c r="B6523" s="7">
        <v>43037</v>
      </c>
      <c r="C6523" t="s">
        <v>40</v>
      </c>
      <c r="D6523">
        <v>2</v>
      </c>
      <c r="E6523">
        <v>43.9</v>
      </c>
      <c r="F6523">
        <v>15.05</v>
      </c>
      <c r="G6523" t="s">
        <v>99</v>
      </c>
      <c r="H6523" t="s">
        <v>15</v>
      </c>
    </row>
    <row r="6524" spans="2:8" x14ac:dyDescent="0.25">
      <c r="B6524" s="7">
        <v>42443</v>
      </c>
      <c r="C6524" t="s">
        <v>73</v>
      </c>
      <c r="D6524">
        <v>5</v>
      </c>
      <c r="E6524">
        <v>118.55</v>
      </c>
      <c r="F6524">
        <v>54.99</v>
      </c>
      <c r="G6524" t="s">
        <v>89</v>
      </c>
      <c r="H6524" t="s">
        <v>15</v>
      </c>
    </row>
    <row r="6525" spans="2:8" x14ac:dyDescent="0.25">
      <c r="B6525" s="7">
        <v>42699</v>
      </c>
      <c r="C6525" t="s">
        <v>21</v>
      </c>
      <c r="D6525">
        <v>1</v>
      </c>
      <c r="E6525">
        <v>25.95</v>
      </c>
      <c r="F6525">
        <v>11.83</v>
      </c>
      <c r="G6525" t="s">
        <v>101</v>
      </c>
      <c r="H6525" t="s">
        <v>18</v>
      </c>
    </row>
    <row r="6526" spans="2:8" x14ac:dyDescent="0.25">
      <c r="B6526" s="7">
        <v>42817</v>
      </c>
      <c r="C6526" t="s">
        <v>27</v>
      </c>
      <c r="D6526">
        <v>60</v>
      </c>
      <c r="E6526">
        <v>761.61</v>
      </c>
      <c r="F6526">
        <v>528.98</v>
      </c>
      <c r="G6526" t="s">
        <v>22</v>
      </c>
      <c r="H6526" t="s">
        <v>15</v>
      </c>
    </row>
    <row r="6527" spans="2:8" x14ac:dyDescent="0.25">
      <c r="B6527" s="7">
        <v>42709</v>
      </c>
      <c r="C6527" t="s">
        <v>23</v>
      </c>
      <c r="D6527">
        <v>48</v>
      </c>
      <c r="E6527">
        <v>673.66</v>
      </c>
      <c r="F6527">
        <v>418.44</v>
      </c>
      <c r="G6527" t="s">
        <v>53</v>
      </c>
      <c r="H6527" t="s">
        <v>18</v>
      </c>
    </row>
    <row r="6528" spans="2:8" x14ac:dyDescent="0.25">
      <c r="B6528" s="7">
        <v>43419</v>
      </c>
      <c r="C6528" t="s">
        <v>19</v>
      </c>
      <c r="D6528">
        <v>1</v>
      </c>
      <c r="E6528">
        <v>21.95</v>
      </c>
      <c r="F6528">
        <v>7.21</v>
      </c>
      <c r="G6528" t="s">
        <v>30</v>
      </c>
      <c r="H6528" t="s">
        <v>15</v>
      </c>
    </row>
    <row r="6529" spans="2:8" x14ac:dyDescent="0.25">
      <c r="B6529" s="7">
        <v>43251</v>
      </c>
      <c r="C6529" t="s">
        <v>23</v>
      </c>
      <c r="D6529">
        <v>1</v>
      </c>
      <c r="E6529">
        <v>25.99</v>
      </c>
      <c r="F6529">
        <v>10.220000000000001</v>
      </c>
      <c r="G6529" t="s">
        <v>92</v>
      </c>
      <c r="H6529" t="s">
        <v>18</v>
      </c>
    </row>
    <row r="6530" spans="2:8" x14ac:dyDescent="0.25">
      <c r="B6530" s="7">
        <v>42760</v>
      </c>
      <c r="C6530" t="s">
        <v>71</v>
      </c>
      <c r="D6530">
        <v>2</v>
      </c>
      <c r="E6530">
        <v>83.9</v>
      </c>
      <c r="F6530">
        <v>28.8</v>
      </c>
      <c r="G6530" t="s">
        <v>99</v>
      </c>
      <c r="H6530" t="s">
        <v>48</v>
      </c>
    </row>
    <row r="6531" spans="2:8" x14ac:dyDescent="0.25">
      <c r="B6531" s="7">
        <v>43435</v>
      </c>
      <c r="C6531" t="s">
        <v>27</v>
      </c>
      <c r="D6531">
        <v>2</v>
      </c>
      <c r="E6531">
        <v>47.9</v>
      </c>
      <c r="F6531">
        <v>19.53</v>
      </c>
      <c r="G6531" t="s">
        <v>22</v>
      </c>
      <c r="H6531" t="s">
        <v>15</v>
      </c>
    </row>
    <row r="6532" spans="2:8" x14ac:dyDescent="0.25">
      <c r="B6532" s="7">
        <v>43463</v>
      </c>
      <c r="C6532" t="s">
        <v>40</v>
      </c>
      <c r="D6532">
        <v>72</v>
      </c>
      <c r="E6532">
        <v>790.2</v>
      </c>
      <c r="F6532">
        <v>548.05999999999995</v>
      </c>
      <c r="G6532" t="s">
        <v>36</v>
      </c>
      <c r="H6532" t="s">
        <v>15</v>
      </c>
    </row>
    <row r="6533" spans="2:8" x14ac:dyDescent="0.25">
      <c r="B6533" s="7">
        <v>43082</v>
      </c>
      <c r="C6533" t="s">
        <v>19</v>
      </c>
      <c r="D6533">
        <v>1</v>
      </c>
      <c r="E6533">
        <v>21.95</v>
      </c>
      <c r="F6533">
        <v>7.21</v>
      </c>
      <c r="G6533" t="s">
        <v>38</v>
      </c>
      <c r="H6533" t="s">
        <v>15</v>
      </c>
    </row>
    <row r="6534" spans="2:8" x14ac:dyDescent="0.25">
      <c r="B6534" s="7">
        <v>42375</v>
      </c>
      <c r="C6534" t="s">
        <v>59</v>
      </c>
      <c r="D6534">
        <v>2</v>
      </c>
      <c r="E6534">
        <v>39.9</v>
      </c>
      <c r="F6534">
        <v>15.81</v>
      </c>
      <c r="G6534" t="s">
        <v>88</v>
      </c>
      <c r="H6534" t="s">
        <v>18</v>
      </c>
    </row>
    <row r="6535" spans="2:8" x14ac:dyDescent="0.25">
      <c r="B6535" s="7">
        <v>43449</v>
      </c>
      <c r="C6535" t="s">
        <v>51</v>
      </c>
      <c r="D6535">
        <v>60</v>
      </c>
      <c r="E6535">
        <v>4026</v>
      </c>
      <c r="F6535">
        <v>3016.67</v>
      </c>
      <c r="G6535" t="s">
        <v>95</v>
      </c>
      <c r="H6535" t="s">
        <v>35</v>
      </c>
    </row>
    <row r="6536" spans="2:8" x14ac:dyDescent="0.25">
      <c r="B6536" s="7">
        <v>42563</v>
      </c>
      <c r="C6536" t="s">
        <v>31</v>
      </c>
      <c r="D6536">
        <v>2</v>
      </c>
      <c r="E6536">
        <v>23.9</v>
      </c>
      <c r="F6536">
        <v>9.77</v>
      </c>
      <c r="G6536" t="s">
        <v>66</v>
      </c>
      <c r="H6536" t="s">
        <v>15</v>
      </c>
    </row>
    <row r="6537" spans="2:8" x14ac:dyDescent="0.25">
      <c r="B6537" s="7">
        <v>42983</v>
      </c>
      <c r="C6537" t="s">
        <v>16</v>
      </c>
      <c r="D6537">
        <v>2</v>
      </c>
      <c r="E6537">
        <v>47.9</v>
      </c>
      <c r="F6537">
        <v>15.25</v>
      </c>
      <c r="G6537" t="s">
        <v>72</v>
      </c>
      <c r="H6537" t="s">
        <v>18</v>
      </c>
    </row>
    <row r="6538" spans="2:8" x14ac:dyDescent="0.25">
      <c r="B6538" s="7">
        <v>43361</v>
      </c>
      <c r="C6538" t="s">
        <v>68</v>
      </c>
      <c r="D6538">
        <v>2</v>
      </c>
      <c r="E6538">
        <v>51</v>
      </c>
      <c r="F6538">
        <v>21.23</v>
      </c>
      <c r="G6538" t="s">
        <v>28</v>
      </c>
      <c r="H6538" t="s">
        <v>35</v>
      </c>
    </row>
    <row r="6539" spans="2:8" x14ac:dyDescent="0.25">
      <c r="B6539" s="7">
        <v>43289</v>
      </c>
      <c r="C6539" t="s">
        <v>16</v>
      </c>
      <c r="D6539">
        <v>12</v>
      </c>
      <c r="E6539">
        <v>221.3</v>
      </c>
      <c r="F6539">
        <v>92.57</v>
      </c>
      <c r="G6539" t="s">
        <v>22</v>
      </c>
      <c r="H6539" t="s">
        <v>18</v>
      </c>
    </row>
    <row r="6540" spans="2:8" x14ac:dyDescent="0.25">
      <c r="B6540" s="7">
        <v>42794</v>
      </c>
      <c r="C6540" t="s">
        <v>23</v>
      </c>
      <c r="D6540">
        <v>2</v>
      </c>
      <c r="E6540">
        <v>51.98</v>
      </c>
      <c r="F6540">
        <v>21.24</v>
      </c>
      <c r="G6540" t="s">
        <v>72</v>
      </c>
      <c r="H6540" t="s">
        <v>18</v>
      </c>
    </row>
    <row r="6541" spans="2:8" x14ac:dyDescent="0.25">
      <c r="B6541" s="7">
        <v>43215</v>
      </c>
      <c r="C6541" t="s">
        <v>73</v>
      </c>
      <c r="D6541">
        <v>1</v>
      </c>
      <c r="E6541">
        <v>23.95</v>
      </c>
      <c r="F6541">
        <v>10.49</v>
      </c>
      <c r="G6541" t="s">
        <v>63</v>
      </c>
      <c r="H6541" t="s">
        <v>15</v>
      </c>
    </row>
    <row r="6542" spans="2:8" x14ac:dyDescent="0.25">
      <c r="B6542" s="7">
        <v>42831</v>
      </c>
      <c r="C6542" t="s">
        <v>25</v>
      </c>
      <c r="D6542">
        <v>1</v>
      </c>
      <c r="E6542">
        <v>252</v>
      </c>
      <c r="F6542">
        <v>110.28</v>
      </c>
      <c r="G6542" t="s">
        <v>24</v>
      </c>
      <c r="H6542" t="s">
        <v>26</v>
      </c>
    </row>
    <row r="6543" spans="2:8" x14ac:dyDescent="0.25">
      <c r="B6543" s="7">
        <v>43080</v>
      </c>
      <c r="C6543" t="s">
        <v>29</v>
      </c>
      <c r="D6543">
        <v>6</v>
      </c>
      <c r="E6543">
        <v>173.7</v>
      </c>
      <c r="F6543">
        <v>62.74</v>
      </c>
      <c r="G6543" t="s">
        <v>22</v>
      </c>
      <c r="H6543" t="s">
        <v>18</v>
      </c>
    </row>
    <row r="6544" spans="2:8" x14ac:dyDescent="0.25">
      <c r="B6544" s="7">
        <v>43308</v>
      </c>
      <c r="C6544" t="s">
        <v>16</v>
      </c>
      <c r="D6544">
        <v>4</v>
      </c>
      <c r="E6544">
        <v>95.8</v>
      </c>
      <c r="F6544">
        <v>38.03</v>
      </c>
      <c r="G6544" t="s">
        <v>70</v>
      </c>
      <c r="H6544" t="s">
        <v>18</v>
      </c>
    </row>
    <row r="6545" spans="2:8" x14ac:dyDescent="0.25">
      <c r="B6545" s="7">
        <v>42910</v>
      </c>
      <c r="C6545" t="s">
        <v>68</v>
      </c>
      <c r="D6545">
        <v>2</v>
      </c>
      <c r="E6545">
        <v>51</v>
      </c>
      <c r="F6545">
        <v>18.5</v>
      </c>
      <c r="G6545" t="s">
        <v>98</v>
      </c>
      <c r="H6545" t="s">
        <v>35</v>
      </c>
    </row>
    <row r="6546" spans="2:8" x14ac:dyDescent="0.25">
      <c r="B6546" s="7">
        <v>43000</v>
      </c>
      <c r="C6546" t="s">
        <v>27</v>
      </c>
      <c r="D6546">
        <v>1</v>
      </c>
      <c r="E6546">
        <v>23.95</v>
      </c>
      <c r="F6546">
        <v>8.7200000000000006</v>
      </c>
      <c r="G6546" t="s">
        <v>62</v>
      </c>
      <c r="H6546" t="s">
        <v>15</v>
      </c>
    </row>
    <row r="6547" spans="2:8" x14ac:dyDescent="0.25">
      <c r="B6547" s="7">
        <v>43019</v>
      </c>
      <c r="C6547" t="s">
        <v>94</v>
      </c>
      <c r="D6547">
        <v>2</v>
      </c>
      <c r="E6547">
        <v>90</v>
      </c>
      <c r="F6547">
        <v>38.380000000000003</v>
      </c>
      <c r="G6547" t="s">
        <v>22</v>
      </c>
      <c r="H6547" t="s">
        <v>35</v>
      </c>
    </row>
    <row r="6548" spans="2:8" x14ac:dyDescent="0.25">
      <c r="B6548" s="7">
        <v>42382</v>
      </c>
      <c r="C6548" t="s">
        <v>23</v>
      </c>
      <c r="D6548">
        <v>1</v>
      </c>
      <c r="E6548">
        <v>25.99</v>
      </c>
      <c r="F6548">
        <v>8.7200000000000006</v>
      </c>
      <c r="G6548" t="s">
        <v>90</v>
      </c>
      <c r="H6548" t="s">
        <v>18</v>
      </c>
    </row>
    <row r="6549" spans="2:8" x14ac:dyDescent="0.25">
      <c r="B6549" s="7">
        <v>43448</v>
      </c>
      <c r="C6549" t="s">
        <v>21</v>
      </c>
      <c r="D6549">
        <v>2</v>
      </c>
      <c r="E6549">
        <v>51.9</v>
      </c>
      <c r="F6549">
        <v>23.65</v>
      </c>
      <c r="G6549" t="s">
        <v>75</v>
      </c>
      <c r="H6549" t="s">
        <v>18</v>
      </c>
    </row>
    <row r="6550" spans="2:8" x14ac:dyDescent="0.25">
      <c r="B6550" s="7">
        <v>43092</v>
      </c>
      <c r="C6550" t="s">
        <v>27</v>
      </c>
      <c r="D6550">
        <v>1</v>
      </c>
      <c r="E6550">
        <v>23.95</v>
      </c>
      <c r="F6550">
        <v>8.06</v>
      </c>
      <c r="G6550" t="s">
        <v>22</v>
      </c>
      <c r="H6550" t="s">
        <v>15</v>
      </c>
    </row>
    <row r="6551" spans="2:8" x14ac:dyDescent="0.25">
      <c r="B6551" s="7">
        <v>42922</v>
      </c>
      <c r="C6551" t="s">
        <v>94</v>
      </c>
      <c r="D6551">
        <v>1</v>
      </c>
      <c r="E6551">
        <v>45</v>
      </c>
      <c r="F6551">
        <v>16.61</v>
      </c>
      <c r="G6551" t="s">
        <v>79</v>
      </c>
      <c r="H6551" t="s">
        <v>35</v>
      </c>
    </row>
    <row r="6552" spans="2:8" x14ac:dyDescent="0.25">
      <c r="B6552" s="7">
        <v>43173</v>
      </c>
      <c r="C6552" t="s">
        <v>51</v>
      </c>
      <c r="D6552">
        <v>1</v>
      </c>
      <c r="E6552">
        <v>122</v>
      </c>
      <c r="F6552">
        <v>44.8</v>
      </c>
      <c r="G6552" t="s">
        <v>90</v>
      </c>
      <c r="H6552" t="s">
        <v>35</v>
      </c>
    </row>
    <row r="6553" spans="2:8" x14ac:dyDescent="0.25">
      <c r="B6553" s="7">
        <v>43091</v>
      </c>
      <c r="C6553" t="s">
        <v>61</v>
      </c>
      <c r="D6553">
        <v>41</v>
      </c>
      <c r="E6553">
        <v>697.15</v>
      </c>
      <c r="F6553">
        <v>462.79</v>
      </c>
      <c r="G6553" t="s">
        <v>39</v>
      </c>
      <c r="H6553" t="s">
        <v>15</v>
      </c>
    </row>
    <row r="6554" spans="2:8" x14ac:dyDescent="0.25">
      <c r="B6554" s="7">
        <v>43370</v>
      </c>
      <c r="C6554" t="s">
        <v>27</v>
      </c>
      <c r="D6554">
        <v>2</v>
      </c>
      <c r="E6554">
        <v>47.9</v>
      </c>
      <c r="F6554">
        <v>18.96</v>
      </c>
      <c r="G6554" t="s">
        <v>63</v>
      </c>
      <c r="H6554" t="s">
        <v>15</v>
      </c>
    </row>
    <row r="6555" spans="2:8" x14ac:dyDescent="0.25">
      <c r="B6555" s="7">
        <v>43068</v>
      </c>
      <c r="C6555" t="s">
        <v>13</v>
      </c>
      <c r="D6555">
        <v>4</v>
      </c>
      <c r="E6555">
        <v>27.96</v>
      </c>
      <c r="F6555">
        <v>14.3</v>
      </c>
      <c r="G6555" t="s">
        <v>37</v>
      </c>
      <c r="H6555" t="s">
        <v>15</v>
      </c>
    </row>
    <row r="6556" spans="2:8" x14ac:dyDescent="0.25">
      <c r="B6556" s="7">
        <v>42796</v>
      </c>
      <c r="C6556" t="s">
        <v>13</v>
      </c>
      <c r="D6556">
        <v>2</v>
      </c>
      <c r="E6556">
        <v>13.98</v>
      </c>
      <c r="F6556">
        <v>6.57</v>
      </c>
      <c r="G6556" t="s">
        <v>52</v>
      </c>
      <c r="H6556" t="s">
        <v>15</v>
      </c>
    </row>
    <row r="6557" spans="2:8" x14ac:dyDescent="0.25">
      <c r="B6557" s="7">
        <v>42727</v>
      </c>
      <c r="C6557" t="s">
        <v>13</v>
      </c>
      <c r="D6557">
        <v>1</v>
      </c>
      <c r="E6557">
        <v>6.99</v>
      </c>
      <c r="F6557">
        <v>3.41</v>
      </c>
      <c r="G6557" t="s">
        <v>45</v>
      </c>
      <c r="H6557" t="s">
        <v>15</v>
      </c>
    </row>
    <row r="6558" spans="2:8" x14ac:dyDescent="0.25">
      <c r="B6558" s="7">
        <v>42765</v>
      </c>
      <c r="C6558" t="s">
        <v>13</v>
      </c>
      <c r="D6558">
        <v>1</v>
      </c>
      <c r="E6558">
        <v>6.99</v>
      </c>
      <c r="F6558">
        <v>2.96</v>
      </c>
      <c r="G6558" t="s">
        <v>66</v>
      </c>
      <c r="H6558" t="s">
        <v>15</v>
      </c>
    </row>
    <row r="6559" spans="2:8" x14ac:dyDescent="0.25">
      <c r="B6559" s="7">
        <v>42705</v>
      </c>
      <c r="C6559" t="s">
        <v>13</v>
      </c>
      <c r="D6559">
        <v>1</v>
      </c>
      <c r="E6559">
        <v>6.99</v>
      </c>
      <c r="F6559">
        <v>3.41</v>
      </c>
      <c r="G6559" t="s">
        <v>54</v>
      </c>
      <c r="H6559" t="s">
        <v>15</v>
      </c>
    </row>
    <row r="6560" spans="2:8" x14ac:dyDescent="0.25">
      <c r="B6560" s="7">
        <v>43126</v>
      </c>
      <c r="C6560" t="s">
        <v>68</v>
      </c>
      <c r="D6560">
        <v>2</v>
      </c>
      <c r="E6560">
        <v>51</v>
      </c>
      <c r="F6560">
        <v>22.07</v>
      </c>
      <c r="G6560" t="s">
        <v>98</v>
      </c>
      <c r="H6560" t="s">
        <v>35</v>
      </c>
    </row>
    <row r="6561" spans="2:8" x14ac:dyDescent="0.25">
      <c r="B6561" s="7">
        <v>43078</v>
      </c>
      <c r="C6561" t="s">
        <v>61</v>
      </c>
      <c r="D6561">
        <v>1</v>
      </c>
      <c r="E6561">
        <v>26.99</v>
      </c>
      <c r="F6561">
        <v>9.25</v>
      </c>
      <c r="G6561" t="s">
        <v>24</v>
      </c>
      <c r="H6561" t="s">
        <v>15</v>
      </c>
    </row>
    <row r="6562" spans="2:8" x14ac:dyDescent="0.25">
      <c r="B6562" s="7">
        <v>42867</v>
      </c>
      <c r="C6562" t="s">
        <v>40</v>
      </c>
      <c r="D6562">
        <v>4</v>
      </c>
      <c r="E6562">
        <v>87.8</v>
      </c>
      <c r="F6562">
        <v>37.369999999999997</v>
      </c>
      <c r="G6562" t="s">
        <v>22</v>
      </c>
      <c r="H6562" t="s">
        <v>15</v>
      </c>
    </row>
    <row r="6563" spans="2:8" x14ac:dyDescent="0.25">
      <c r="B6563" s="7">
        <v>42726</v>
      </c>
      <c r="C6563" t="s">
        <v>23</v>
      </c>
      <c r="D6563">
        <v>12</v>
      </c>
      <c r="E6563">
        <v>237.03</v>
      </c>
      <c r="F6563">
        <v>111.82</v>
      </c>
      <c r="G6563" t="s">
        <v>72</v>
      </c>
      <c r="H6563" t="s">
        <v>18</v>
      </c>
    </row>
    <row r="6564" spans="2:8" x14ac:dyDescent="0.25">
      <c r="B6564" s="7">
        <v>42929</v>
      </c>
      <c r="C6564" t="s">
        <v>13</v>
      </c>
      <c r="D6564">
        <v>36</v>
      </c>
      <c r="E6564">
        <v>153.5</v>
      </c>
      <c r="F6564">
        <v>119.34</v>
      </c>
      <c r="G6564" t="s">
        <v>64</v>
      </c>
      <c r="H6564" t="s">
        <v>15</v>
      </c>
    </row>
    <row r="6565" spans="2:8" x14ac:dyDescent="0.25">
      <c r="B6565" s="7">
        <v>42636</v>
      </c>
      <c r="C6565" t="s">
        <v>59</v>
      </c>
      <c r="D6565">
        <v>51</v>
      </c>
      <c r="E6565">
        <v>559.6</v>
      </c>
      <c r="F6565">
        <v>442.17</v>
      </c>
      <c r="G6565" t="s">
        <v>28</v>
      </c>
      <c r="H6565" t="s">
        <v>18</v>
      </c>
    </row>
    <row r="6566" spans="2:8" x14ac:dyDescent="0.25">
      <c r="B6566" s="7">
        <v>42775</v>
      </c>
      <c r="C6566" t="s">
        <v>40</v>
      </c>
      <c r="D6566">
        <v>1</v>
      </c>
      <c r="E6566">
        <v>21.95</v>
      </c>
      <c r="F6566">
        <v>8.56</v>
      </c>
      <c r="G6566" t="s">
        <v>24</v>
      </c>
      <c r="H6566" t="s">
        <v>15</v>
      </c>
    </row>
    <row r="6567" spans="2:8" x14ac:dyDescent="0.25">
      <c r="B6567" s="7">
        <v>42995</v>
      </c>
      <c r="C6567" t="s">
        <v>23</v>
      </c>
      <c r="D6567">
        <v>3</v>
      </c>
      <c r="E6567">
        <v>77.97</v>
      </c>
      <c r="F6567">
        <v>25.55</v>
      </c>
      <c r="G6567" t="s">
        <v>24</v>
      </c>
      <c r="H6567" t="s">
        <v>18</v>
      </c>
    </row>
    <row r="6568" spans="2:8" x14ac:dyDescent="0.25">
      <c r="B6568" s="7">
        <v>43014</v>
      </c>
      <c r="C6568" t="s">
        <v>23</v>
      </c>
      <c r="D6568">
        <v>4</v>
      </c>
      <c r="E6568">
        <v>103.96</v>
      </c>
      <c r="F6568">
        <v>36.07</v>
      </c>
      <c r="G6568" t="s">
        <v>41</v>
      </c>
      <c r="H6568" t="s">
        <v>18</v>
      </c>
    </row>
    <row r="6569" spans="2:8" x14ac:dyDescent="0.25">
      <c r="B6569" s="7">
        <v>42668</v>
      </c>
      <c r="C6569" t="s">
        <v>29</v>
      </c>
      <c r="D6569">
        <v>1</v>
      </c>
      <c r="E6569">
        <v>28.95</v>
      </c>
      <c r="F6569">
        <v>9.77</v>
      </c>
      <c r="G6569" t="s">
        <v>22</v>
      </c>
      <c r="H6569" t="s">
        <v>18</v>
      </c>
    </row>
    <row r="6570" spans="2:8" x14ac:dyDescent="0.25">
      <c r="B6570" s="7">
        <v>42711</v>
      </c>
      <c r="C6570" t="s">
        <v>19</v>
      </c>
      <c r="D6570">
        <v>2</v>
      </c>
      <c r="E6570">
        <v>43.9</v>
      </c>
      <c r="F6570">
        <v>17.809999999999999</v>
      </c>
      <c r="G6570" t="s">
        <v>45</v>
      </c>
      <c r="H6570" t="s">
        <v>15</v>
      </c>
    </row>
    <row r="6571" spans="2:8" x14ac:dyDescent="0.25">
      <c r="B6571" s="7">
        <v>42429</v>
      </c>
      <c r="C6571" t="s">
        <v>21</v>
      </c>
      <c r="D6571">
        <v>1</v>
      </c>
      <c r="E6571">
        <v>25.95</v>
      </c>
      <c r="F6571">
        <v>10.42</v>
      </c>
      <c r="G6571" t="s">
        <v>87</v>
      </c>
      <c r="H6571" t="s">
        <v>18</v>
      </c>
    </row>
    <row r="6572" spans="2:8" x14ac:dyDescent="0.25">
      <c r="B6572" s="7">
        <v>43282</v>
      </c>
      <c r="C6572" t="s">
        <v>21</v>
      </c>
      <c r="D6572">
        <v>2</v>
      </c>
      <c r="E6572">
        <v>51.9</v>
      </c>
      <c r="F6572">
        <v>22.35</v>
      </c>
      <c r="G6572" t="s">
        <v>74</v>
      </c>
      <c r="H6572" t="s">
        <v>18</v>
      </c>
    </row>
    <row r="6573" spans="2:8" x14ac:dyDescent="0.25">
      <c r="B6573" s="7">
        <v>43356</v>
      </c>
      <c r="C6573" t="s">
        <v>61</v>
      </c>
      <c r="D6573">
        <v>4</v>
      </c>
      <c r="E6573">
        <v>107.96</v>
      </c>
      <c r="F6573">
        <v>38.700000000000003</v>
      </c>
      <c r="G6573" t="s">
        <v>66</v>
      </c>
      <c r="H6573" t="s">
        <v>15</v>
      </c>
    </row>
    <row r="6574" spans="2:8" x14ac:dyDescent="0.25">
      <c r="B6574" s="7">
        <v>43063</v>
      </c>
      <c r="C6574" t="s">
        <v>61</v>
      </c>
      <c r="D6574">
        <v>4</v>
      </c>
      <c r="E6574">
        <v>107.96</v>
      </c>
      <c r="F6574">
        <v>37.840000000000003</v>
      </c>
      <c r="G6574" t="s">
        <v>88</v>
      </c>
      <c r="H6574" t="s">
        <v>15</v>
      </c>
    </row>
    <row r="6575" spans="2:8" x14ac:dyDescent="0.25">
      <c r="B6575" s="7">
        <v>43353</v>
      </c>
      <c r="C6575" t="s">
        <v>13</v>
      </c>
      <c r="D6575">
        <v>4</v>
      </c>
      <c r="E6575">
        <v>27.96</v>
      </c>
      <c r="F6575">
        <v>12.74</v>
      </c>
      <c r="G6575" t="s">
        <v>90</v>
      </c>
      <c r="H6575" t="s">
        <v>15</v>
      </c>
    </row>
    <row r="6576" spans="2:8" x14ac:dyDescent="0.25">
      <c r="B6576" s="7">
        <v>42867</v>
      </c>
      <c r="C6576" t="s">
        <v>57</v>
      </c>
      <c r="D6576">
        <v>2</v>
      </c>
      <c r="E6576">
        <v>29</v>
      </c>
      <c r="F6576">
        <v>11.16</v>
      </c>
      <c r="G6576" t="s">
        <v>28</v>
      </c>
      <c r="H6576" t="s">
        <v>58</v>
      </c>
    </row>
    <row r="6577" spans="2:8" x14ac:dyDescent="0.25">
      <c r="B6577" s="7">
        <v>43136</v>
      </c>
      <c r="C6577" t="s">
        <v>13</v>
      </c>
      <c r="D6577">
        <v>52</v>
      </c>
      <c r="E6577">
        <v>196.28</v>
      </c>
      <c r="F6577">
        <v>143.65</v>
      </c>
      <c r="G6577" t="s">
        <v>101</v>
      </c>
      <c r="H6577" t="s">
        <v>15</v>
      </c>
    </row>
    <row r="6578" spans="2:8" x14ac:dyDescent="0.25">
      <c r="B6578" s="7">
        <v>43358</v>
      </c>
      <c r="C6578" t="s">
        <v>13</v>
      </c>
      <c r="D6578">
        <v>2</v>
      </c>
      <c r="E6578">
        <v>13.98</v>
      </c>
      <c r="F6578">
        <v>5.66</v>
      </c>
      <c r="G6578" t="s">
        <v>55</v>
      </c>
      <c r="H6578" t="s">
        <v>15</v>
      </c>
    </row>
    <row r="6579" spans="2:8" x14ac:dyDescent="0.25">
      <c r="B6579" s="7">
        <v>43291</v>
      </c>
      <c r="C6579" t="s">
        <v>13</v>
      </c>
      <c r="D6579">
        <v>2</v>
      </c>
      <c r="E6579">
        <v>13.98</v>
      </c>
      <c r="F6579">
        <v>7.15</v>
      </c>
      <c r="G6579" t="s">
        <v>85</v>
      </c>
      <c r="H6579" t="s">
        <v>15</v>
      </c>
    </row>
    <row r="6580" spans="2:8" x14ac:dyDescent="0.25">
      <c r="B6580" s="7">
        <v>43108</v>
      </c>
      <c r="C6580" t="s">
        <v>51</v>
      </c>
      <c r="D6580">
        <v>1</v>
      </c>
      <c r="E6580">
        <v>122</v>
      </c>
      <c r="F6580">
        <v>43.31</v>
      </c>
      <c r="G6580" t="s">
        <v>28</v>
      </c>
      <c r="H6580" t="s">
        <v>35</v>
      </c>
    </row>
    <row r="6581" spans="2:8" x14ac:dyDescent="0.25">
      <c r="B6581" s="7">
        <v>43299</v>
      </c>
      <c r="C6581" t="s">
        <v>27</v>
      </c>
      <c r="D6581">
        <v>2</v>
      </c>
      <c r="E6581">
        <v>47.9</v>
      </c>
      <c r="F6581">
        <v>18.39</v>
      </c>
      <c r="G6581" t="s">
        <v>102</v>
      </c>
      <c r="H6581" t="s">
        <v>15</v>
      </c>
    </row>
    <row r="6582" spans="2:8" x14ac:dyDescent="0.25">
      <c r="B6582" s="7">
        <v>43437</v>
      </c>
      <c r="C6582" t="s">
        <v>13</v>
      </c>
      <c r="D6582">
        <v>2</v>
      </c>
      <c r="E6582">
        <v>13.98</v>
      </c>
      <c r="F6582">
        <v>6.31</v>
      </c>
      <c r="G6582" t="s">
        <v>72</v>
      </c>
      <c r="H6582" t="s">
        <v>15</v>
      </c>
    </row>
    <row r="6583" spans="2:8" x14ac:dyDescent="0.25">
      <c r="B6583" s="7">
        <v>43083</v>
      </c>
      <c r="C6583" t="s">
        <v>16</v>
      </c>
      <c r="D6583">
        <v>1</v>
      </c>
      <c r="E6583">
        <v>23.95</v>
      </c>
      <c r="F6583">
        <v>8.34</v>
      </c>
      <c r="G6583" t="s">
        <v>42</v>
      </c>
      <c r="H6583" t="s">
        <v>18</v>
      </c>
    </row>
    <row r="6584" spans="2:8" x14ac:dyDescent="0.25">
      <c r="B6584" s="7">
        <v>42485</v>
      </c>
      <c r="C6584" t="s">
        <v>13</v>
      </c>
      <c r="D6584">
        <v>3</v>
      </c>
      <c r="E6584">
        <v>20.97</v>
      </c>
      <c r="F6584">
        <v>10.14</v>
      </c>
      <c r="G6584" t="s">
        <v>52</v>
      </c>
      <c r="H6584" t="s">
        <v>15</v>
      </c>
    </row>
    <row r="6585" spans="2:8" x14ac:dyDescent="0.25">
      <c r="B6585" s="7">
        <v>42958</v>
      </c>
      <c r="C6585" t="s">
        <v>21</v>
      </c>
      <c r="D6585">
        <v>2</v>
      </c>
      <c r="E6585">
        <v>51.9</v>
      </c>
      <c r="F6585">
        <v>20.399999999999999</v>
      </c>
      <c r="G6585" t="s">
        <v>22</v>
      </c>
      <c r="H6585" t="s">
        <v>18</v>
      </c>
    </row>
    <row r="6586" spans="2:8" x14ac:dyDescent="0.25">
      <c r="B6586" s="7">
        <v>42990</v>
      </c>
      <c r="C6586" t="s">
        <v>13</v>
      </c>
      <c r="D6586">
        <v>1</v>
      </c>
      <c r="E6586">
        <v>6.99</v>
      </c>
      <c r="F6586">
        <v>2.83</v>
      </c>
      <c r="G6586" t="s">
        <v>30</v>
      </c>
      <c r="H6586" t="s">
        <v>15</v>
      </c>
    </row>
    <row r="6587" spans="2:8" x14ac:dyDescent="0.25">
      <c r="B6587" s="7">
        <v>43083</v>
      </c>
      <c r="C6587" t="s">
        <v>13</v>
      </c>
      <c r="D6587">
        <v>48</v>
      </c>
      <c r="E6587">
        <v>174.47</v>
      </c>
      <c r="F6587">
        <v>143.52000000000001</v>
      </c>
      <c r="G6587" t="s">
        <v>53</v>
      </c>
      <c r="H6587" t="s">
        <v>15</v>
      </c>
    </row>
    <row r="6588" spans="2:8" x14ac:dyDescent="0.25">
      <c r="B6588" s="7">
        <v>42396</v>
      </c>
      <c r="C6588" t="s">
        <v>19</v>
      </c>
      <c r="D6588">
        <v>1</v>
      </c>
      <c r="E6588">
        <v>21.95</v>
      </c>
      <c r="F6588">
        <v>9.07</v>
      </c>
      <c r="G6588" t="s">
        <v>22</v>
      </c>
      <c r="H6588" t="s">
        <v>15</v>
      </c>
    </row>
    <row r="6589" spans="2:8" x14ac:dyDescent="0.25">
      <c r="B6589" s="7">
        <v>42978</v>
      </c>
      <c r="C6589" t="s">
        <v>13</v>
      </c>
      <c r="D6589">
        <v>3</v>
      </c>
      <c r="E6589">
        <v>20.97</v>
      </c>
      <c r="F6589">
        <v>10.039999999999999</v>
      </c>
      <c r="G6589" t="s">
        <v>17</v>
      </c>
      <c r="H6589" t="s">
        <v>15</v>
      </c>
    </row>
    <row r="6590" spans="2:8" x14ac:dyDescent="0.25">
      <c r="B6590" s="7">
        <v>42808</v>
      </c>
      <c r="C6590" t="s">
        <v>61</v>
      </c>
      <c r="D6590">
        <v>1</v>
      </c>
      <c r="E6590">
        <v>26.99</v>
      </c>
      <c r="F6590">
        <v>11.18</v>
      </c>
      <c r="G6590" t="s">
        <v>39</v>
      </c>
      <c r="H6590" t="s">
        <v>15</v>
      </c>
    </row>
    <row r="6591" spans="2:8" x14ac:dyDescent="0.25">
      <c r="B6591" s="7">
        <v>43431</v>
      </c>
      <c r="C6591" t="s">
        <v>23</v>
      </c>
      <c r="D6591">
        <v>1</v>
      </c>
      <c r="E6591">
        <v>25.99</v>
      </c>
      <c r="F6591">
        <v>9.6199999999999992</v>
      </c>
      <c r="G6591" t="s">
        <v>36</v>
      </c>
      <c r="H6591" t="s">
        <v>18</v>
      </c>
    </row>
    <row r="6592" spans="2:8" x14ac:dyDescent="0.25">
      <c r="B6592" s="7">
        <v>43274</v>
      </c>
      <c r="C6592" t="s">
        <v>71</v>
      </c>
      <c r="D6592">
        <v>1</v>
      </c>
      <c r="E6592">
        <v>41.95</v>
      </c>
      <c r="F6592">
        <v>15.68</v>
      </c>
      <c r="G6592" t="s">
        <v>95</v>
      </c>
      <c r="H6592" t="s">
        <v>48</v>
      </c>
    </row>
    <row r="6593" spans="2:8" x14ac:dyDescent="0.25">
      <c r="B6593" s="7">
        <v>43461</v>
      </c>
      <c r="C6593" t="s">
        <v>29</v>
      </c>
      <c r="D6593">
        <v>1</v>
      </c>
      <c r="E6593">
        <v>28.95</v>
      </c>
      <c r="F6593">
        <v>10</v>
      </c>
      <c r="G6593" t="s">
        <v>109</v>
      </c>
      <c r="H6593" t="s">
        <v>18</v>
      </c>
    </row>
    <row r="6594" spans="2:8" x14ac:dyDescent="0.25">
      <c r="B6594" s="7">
        <v>42722</v>
      </c>
      <c r="C6594" t="s">
        <v>19</v>
      </c>
      <c r="D6594">
        <v>1</v>
      </c>
      <c r="E6594">
        <v>21.95</v>
      </c>
      <c r="F6594">
        <v>8.14</v>
      </c>
      <c r="G6594" t="s">
        <v>22</v>
      </c>
      <c r="H6594" t="s">
        <v>15</v>
      </c>
    </row>
    <row r="6595" spans="2:8" x14ac:dyDescent="0.25">
      <c r="B6595" s="7">
        <v>42556</v>
      </c>
      <c r="C6595" t="s">
        <v>13</v>
      </c>
      <c r="D6595">
        <v>2</v>
      </c>
      <c r="E6595">
        <v>13.98</v>
      </c>
      <c r="F6595">
        <v>6.44</v>
      </c>
      <c r="G6595" t="s">
        <v>22</v>
      </c>
      <c r="H6595" t="s">
        <v>15</v>
      </c>
    </row>
    <row r="6596" spans="2:8" x14ac:dyDescent="0.25">
      <c r="B6596" s="7">
        <v>42719</v>
      </c>
      <c r="C6596" t="s">
        <v>23</v>
      </c>
      <c r="D6596">
        <v>2</v>
      </c>
      <c r="E6596">
        <v>51.98</v>
      </c>
      <c r="F6596">
        <v>21.24</v>
      </c>
      <c r="G6596" t="s">
        <v>47</v>
      </c>
      <c r="H6596" t="s">
        <v>18</v>
      </c>
    </row>
    <row r="6597" spans="2:8" x14ac:dyDescent="0.25">
      <c r="B6597" s="7">
        <v>43463</v>
      </c>
      <c r="C6597" t="s">
        <v>61</v>
      </c>
      <c r="D6597">
        <v>2</v>
      </c>
      <c r="E6597">
        <v>53.98</v>
      </c>
      <c r="F6597">
        <v>19.57</v>
      </c>
      <c r="G6597" t="s">
        <v>30</v>
      </c>
      <c r="H6597" t="s">
        <v>15</v>
      </c>
    </row>
    <row r="6598" spans="2:8" x14ac:dyDescent="0.25">
      <c r="B6598" s="7">
        <v>43137</v>
      </c>
      <c r="C6598" t="s">
        <v>51</v>
      </c>
      <c r="D6598">
        <v>24</v>
      </c>
      <c r="E6598">
        <v>1903.2</v>
      </c>
      <c r="F6598">
        <v>1314.19</v>
      </c>
      <c r="G6598" t="s">
        <v>22</v>
      </c>
      <c r="H6598" t="s">
        <v>35</v>
      </c>
    </row>
    <row r="6599" spans="2:8" x14ac:dyDescent="0.25">
      <c r="B6599" s="7">
        <v>43314</v>
      </c>
      <c r="C6599" t="s">
        <v>23</v>
      </c>
      <c r="D6599">
        <v>3</v>
      </c>
      <c r="E6599">
        <v>77.97</v>
      </c>
      <c r="F6599">
        <v>26.45</v>
      </c>
      <c r="G6599" t="s">
        <v>70</v>
      </c>
      <c r="H6599" t="s">
        <v>18</v>
      </c>
    </row>
    <row r="6600" spans="2:8" x14ac:dyDescent="0.25">
      <c r="B6600" s="7">
        <v>43352</v>
      </c>
      <c r="C6600" t="s">
        <v>29</v>
      </c>
      <c r="D6600">
        <v>3</v>
      </c>
      <c r="E6600">
        <v>86.85</v>
      </c>
      <c r="F6600">
        <v>35.5</v>
      </c>
      <c r="G6600" t="s">
        <v>24</v>
      </c>
      <c r="H6600" t="s">
        <v>18</v>
      </c>
    </row>
    <row r="6601" spans="2:8" x14ac:dyDescent="0.25">
      <c r="B6601" s="7">
        <v>43421</v>
      </c>
      <c r="C6601" t="s">
        <v>23</v>
      </c>
      <c r="D6601">
        <v>1</v>
      </c>
      <c r="E6601">
        <v>25.99</v>
      </c>
      <c r="F6601">
        <v>10.32</v>
      </c>
      <c r="G6601" t="s">
        <v>28</v>
      </c>
      <c r="H6601" t="s">
        <v>18</v>
      </c>
    </row>
    <row r="6602" spans="2:8" x14ac:dyDescent="0.25">
      <c r="B6602" s="7">
        <v>43408</v>
      </c>
      <c r="C6602" t="s">
        <v>19</v>
      </c>
      <c r="D6602">
        <v>2</v>
      </c>
      <c r="E6602">
        <v>43.9</v>
      </c>
      <c r="F6602">
        <v>15.94</v>
      </c>
      <c r="G6602" t="s">
        <v>22</v>
      </c>
      <c r="H6602" t="s">
        <v>15</v>
      </c>
    </row>
    <row r="6603" spans="2:8" x14ac:dyDescent="0.25">
      <c r="B6603" s="7">
        <v>42634</v>
      </c>
      <c r="C6603" t="s">
        <v>61</v>
      </c>
      <c r="D6603">
        <v>1</v>
      </c>
      <c r="E6603">
        <v>26.99</v>
      </c>
      <c r="F6603">
        <v>9.4600000000000009</v>
      </c>
      <c r="G6603" t="s">
        <v>20</v>
      </c>
      <c r="H6603" t="s">
        <v>15</v>
      </c>
    </row>
    <row r="6604" spans="2:8" x14ac:dyDescent="0.25">
      <c r="B6604" s="7">
        <v>43326</v>
      </c>
      <c r="C6604" t="s">
        <v>29</v>
      </c>
      <c r="D6604">
        <v>48</v>
      </c>
      <c r="E6604">
        <v>708.7</v>
      </c>
      <c r="F6604">
        <v>557.04</v>
      </c>
      <c r="G6604" t="s">
        <v>22</v>
      </c>
      <c r="H6604" t="s">
        <v>18</v>
      </c>
    </row>
    <row r="6605" spans="2:8" x14ac:dyDescent="0.25">
      <c r="B6605" s="7">
        <v>42694</v>
      </c>
      <c r="C6605" t="s">
        <v>13</v>
      </c>
      <c r="D6605">
        <v>2</v>
      </c>
      <c r="E6605">
        <v>13.98</v>
      </c>
      <c r="F6605">
        <v>5.92</v>
      </c>
      <c r="G6605" t="s">
        <v>28</v>
      </c>
      <c r="H6605" t="s">
        <v>15</v>
      </c>
    </row>
    <row r="6606" spans="2:8" x14ac:dyDescent="0.25">
      <c r="B6606" s="7">
        <v>42890</v>
      </c>
      <c r="C6606" t="s">
        <v>40</v>
      </c>
      <c r="D6606">
        <v>2</v>
      </c>
      <c r="E6606">
        <v>43.9</v>
      </c>
      <c r="F6606">
        <v>18.34</v>
      </c>
      <c r="G6606" t="s">
        <v>97</v>
      </c>
      <c r="H6606" t="s">
        <v>15</v>
      </c>
    </row>
    <row r="6607" spans="2:8" x14ac:dyDescent="0.25">
      <c r="B6607" s="7">
        <v>42644</v>
      </c>
      <c r="C6607" t="s">
        <v>19</v>
      </c>
      <c r="D6607">
        <v>3</v>
      </c>
      <c r="E6607">
        <v>65.849999999999994</v>
      </c>
      <c r="F6607">
        <v>27.73</v>
      </c>
      <c r="G6607" t="s">
        <v>22</v>
      </c>
      <c r="H6607" t="s">
        <v>15</v>
      </c>
    </row>
    <row r="6608" spans="2:8" x14ac:dyDescent="0.25">
      <c r="B6608" s="7">
        <v>43415</v>
      </c>
      <c r="C6608" t="s">
        <v>29</v>
      </c>
      <c r="D6608">
        <v>2</v>
      </c>
      <c r="E6608">
        <v>57.9</v>
      </c>
      <c r="F6608">
        <v>23.67</v>
      </c>
      <c r="G6608" t="s">
        <v>81</v>
      </c>
      <c r="H6608" t="s">
        <v>18</v>
      </c>
    </row>
    <row r="6609" spans="2:8" x14ac:dyDescent="0.25">
      <c r="B6609" s="7">
        <v>43190</v>
      </c>
      <c r="C6609" t="s">
        <v>19</v>
      </c>
      <c r="D6609">
        <v>1</v>
      </c>
      <c r="E6609">
        <v>21.95</v>
      </c>
      <c r="F6609">
        <v>7.55</v>
      </c>
      <c r="G6609" t="s">
        <v>77</v>
      </c>
      <c r="H6609" t="s">
        <v>15</v>
      </c>
    </row>
    <row r="6610" spans="2:8" x14ac:dyDescent="0.25">
      <c r="B6610" s="7">
        <v>42433</v>
      </c>
      <c r="C6610" t="s">
        <v>13</v>
      </c>
      <c r="D6610">
        <v>1</v>
      </c>
      <c r="E6610">
        <v>6.99</v>
      </c>
      <c r="F6610">
        <v>2.83</v>
      </c>
      <c r="G6610" t="s">
        <v>22</v>
      </c>
      <c r="H6610" t="s">
        <v>15</v>
      </c>
    </row>
    <row r="6611" spans="2:8" x14ac:dyDescent="0.25">
      <c r="B6611" s="7">
        <v>42420</v>
      </c>
      <c r="C6611" t="s">
        <v>13</v>
      </c>
      <c r="D6611">
        <v>3</v>
      </c>
      <c r="E6611">
        <v>20.97</v>
      </c>
      <c r="F6611">
        <v>9.85</v>
      </c>
      <c r="G6611" t="s">
        <v>22</v>
      </c>
      <c r="H6611" t="s">
        <v>15</v>
      </c>
    </row>
    <row r="6612" spans="2:8" x14ac:dyDescent="0.25">
      <c r="B6612" s="7">
        <v>43288</v>
      </c>
      <c r="C6612" t="s">
        <v>29</v>
      </c>
      <c r="D6612">
        <v>2</v>
      </c>
      <c r="E6612">
        <v>57.9</v>
      </c>
      <c r="F6612">
        <v>22.06</v>
      </c>
      <c r="G6612" t="s">
        <v>93</v>
      </c>
      <c r="H6612" t="s">
        <v>18</v>
      </c>
    </row>
    <row r="6613" spans="2:8" x14ac:dyDescent="0.25">
      <c r="B6613" s="7">
        <v>42573</v>
      </c>
      <c r="C6613" t="s">
        <v>73</v>
      </c>
      <c r="D6613">
        <v>6</v>
      </c>
      <c r="E6613">
        <v>143.69999999999999</v>
      </c>
      <c r="F6613">
        <v>61.75</v>
      </c>
      <c r="G6613" t="s">
        <v>63</v>
      </c>
      <c r="H6613" t="s">
        <v>15</v>
      </c>
    </row>
    <row r="6614" spans="2:8" x14ac:dyDescent="0.25">
      <c r="B6614" s="7">
        <v>43074</v>
      </c>
      <c r="C6614" t="s">
        <v>27</v>
      </c>
      <c r="D6614">
        <v>2</v>
      </c>
      <c r="E6614">
        <v>47.9</v>
      </c>
      <c r="F6614">
        <v>19.91</v>
      </c>
      <c r="G6614" t="s">
        <v>72</v>
      </c>
      <c r="H6614" t="s">
        <v>15</v>
      </c>
    </row>
    <row r="6615" spans="2:8" x14ac:dyDescent="0.25">
      <c r="B6615" s="7">
        <v>42810</v>
      </c>
      <c r="C6615" t="s">
        <v>31</v>
      </c>
      <c r="D6615">
        <v>2</v>
      </c>
      <c r="E6615">
        <v>23.9</v>
      </c>
      <c r="F6615">
        <v>11.24</v>
      </c>
      <c r="G6615" t="s">
        <v>30</v>
      </c>
      <c r="H6615" t="s">
        <v>15</v>
      </c>
    </row>
    <row r="6616" spans="2:8" x14ac:dyDescent="0.25">
      <c r="B6616" s="7">
        <v>43062</v>
      </c>
      <c r="C6616" t="s">
        <v>13</v>
      </c>
      <c r="D6616">
        <v>1</v>
      </c>
      <c r="E6616">
        <v>6.99</v>
      </c>
      <c r="F6616">
        <v>3.54</v>
      </c>
      <c r="G6616" t="s">
        <v>105</v>
      </c>
      <c r="H6616" t="s">
        <v>15</v>
      </c>
    </row>
    <row r="6617" spans="2:8" x14ac:dyDescent="0.25">
      <c r="B6617" s="7">
        <v>43032</v>
      </c>
      <c r="C6617" t="s">
        <v>107</v>
      </c>
      <c r="D6617">
        <v>37</v>
      </c>
      <c r="E6617">
        <v>993.38</v>
      </c>
      <c r="F6617">
        <v>873.02</v>
      </c>
      <c r="G6617" t="s">
        <v>30</v>
      </c>
      <c r="H6617" t="s">
        <v>35</v>
      </c>
    </row>
    <row r="6618" spans="2:8" x14ac:dyDescent="0.25">
      <c r="B6618" s="7">
        <v>43089</v>
      </c>
      <c r="C6618" t="s">
        <v>23</v>
      </c>
      <c r="D6618">
        <v>3</v>
      </c>
      <c r="E6618">
        <v>77.97</v>
      </c>
      <c r="F6618">
        <v>26.15</v>
      </c>
      <c r="G6618" t="s">
        <v>38</v>
      </c>
      <c r="H6618" t="s">
        <v>18</v>
      </c>
    </row>
    <row r="6619" spans="2:8" x14ac:dyDescent="0.25">
      <c r="B6619" s="7">
        <v>43219</v>
      </c>
      <c r="C6619" t="s">
        <v>29</v>
      </c>
      <c r="D6619">
        <v>2</v>
      </c>
      <c r="E6619">
        <v>57.9</v>
      </c>
      <c r="F6619">
        <v>19.760000000000002</v>
      </c>
      <c r="G6619" t="s">
        <v>93</v>
      </c>
      <c r="H6619" t="s">
        <v>18</v>
      </c>
    </row>
    <row r="6620" spans="2:8" x14ac:dyDescent="0.25">
      <c r="B6620" s="7">
        <v>42535</v>
      </c>
      <c r="C6620" t="s">
        <v>61</v>
      </c>
      <c r="D6620">
        <v>53</v>
      </c>
      <c r="E6620">
        <v>729.54</v>
      </c>
      <c r="F6620">
        <v>546.96</v>
      </c>
      <c r="G6620" t="s">
        <v>93</v>
      </c>
      <c r="H6620" t="s">
        <v>15</v>
      </c>
    </row>
    <row r="6621" spans="2:8" x14ac:dyDescent="0.25">
      <c r="B6621" s="7">
        <v>43375</v>
      </c>
      <c r="C6621" t="s">
        <v>33</v>
      </c>
      <c r="D6621">
        <v>4</v>
      </c>
      <c r="E6621">
        <v>104</v>
      </c>
      <c r="F6621">
        <v>41.07</v>
      </c>
      <c r="G6621" t="s">
        <v>55</v>
      </c>
      <c r="H6621" t="s">
        <v>35</v>
      </c>
    </row>
    <row r="6622" spans="2:8" x14ac:dyDescent="0.25">
      <c r="B6622" s="7">
        <v>42621</v>
      </c>
      <c r="C6622" t="s">
        <v>40</v>
      </c>
      <c r="D6622">
        <v>2</v>
      </c>
      <c r="E6622">
        <v>43.9</v>
      </c>
      <c r="F6622">
        <v>18.34</v>
      </c>
      <c r="G6622" t="s">
        <v>43</v>
      </c>
      <c r="H6622" t="s">
        <v>15</v>
      </c>
    </row>
    <row r="6623" spans="2:8" x14ac:dyDescent="0.25">
      <c r="B6623" s="7">
        <v>42820</v>
      </c>
      <c r="C6623" t="s">
        <v>94</v>
      </c>
      <c r="D6623">
        <v>4</v>
      </c>
      <c r="E6623">
        <v>180</v>
      </c>
      <c r="F6623">
        <v>74.540000000000006</v>
      </c>
      <c r="G6623" t="s">
        <v>30</v>
      </c>
      <c r="H6623" t="s">
        <v>35</v>
      </c>
    </row>
    <row r="6624" spans="2:8" x14ac:dyDescent="0.25">
      <c r="B6624" s="7">
        <v>43425</v>
      </c>
      <c r="C6624" t="s">
        <v>13</v>
      </c>
      <c r="D6624">
        <v>1</v>
      </c>
      <c r="E6624">
        <v>6.99</v>
      </c>
      <c r="F6624">
        <v>2.86</v>
      </c>
      <c r="G6624" t="s">
        <v>95</v>
      </c>
      <c r="H6624" t="s">
        <v>15</v>
      </c>
    </row>
    <row r="6625" spans="2:8" x14ac:dyDescent="0.25">
      <c r="B6625" s="7">
        <v>42790</v>
      </c>
      <c r="C6625" t="s">
        <v>16</v>
      </c>
      <c r="D6625">
        <v>1</v>
      </c>
      <c r="E6625">
        <v>23.95</v>
      </c>
      <c r="F6625">
        <v>9.24</v>
      </c>
      <c r="G6625" t="s">
        <v>93</v>
      </c>
      <c r="H6625" t="s">
        <v>18</v>
      </c>
    </row>
    <row r="6626" spans="2:8" x14ac:dyDescent="0.25">
      <c r="B6626" s="7">
        <v>42527</v>
      </c>
      <c r="C6626" t="s">
        <v>73</v>
      </c>
      <c r="D6626">
        <v>1</v>
      </c>
      <c r="E6626">
        <v>23.95</v>
      </c>
      <c r="F6626">
        <v>9.69</v>
      </c>
      <c r="G6626" t="s">
        <v>72</v>
      </c>
      <c r="H6626" t="s">
        <v>15</v>
      </c>
    </row>
    <row r="6627" spans="2:8" x14ac:dyDescent="0.25">
      <c r="B6627" s="7">
        <v>42726</v>
      </c>
      <c r="C6627" t="s">
        <v>21</v>
      </c>
      <c r="D6627">
        <v>1</v>
      </c>
      <c r="E6627">
        <v>25.95</v>
      </c>
      <c r="F6627">
        <v>10.199999999999999</v>
      </c>
      <c r="G6627" t="s">
        <v>108</v>
      </c>
      <c r="H6627" t="s">
        <v>18</v>
      </c>
    </row>
    <row r="6628" spans="2:8" x14ac:dyDescent="0.25">
      <c r="B6628" s="7">
        <v>43349</v>
      </c>
      <c r="C6628" t="s">
        <v>13</v>
      </c>
      <c r="D6628">
        <v>1</v>
      </c>
      <c r="E6628">
        <v>6.99</v>
      </c>
      <c r="F6628">
        <v>3.32</v>
      </c>
      <c r="G6628" t="s">
        <v>66</v>
      </c>
      <c r="H6628" t="s">
        <v>15</v>
      </c>
    </row>
    <row r="6629" spans="2:8" x14ac:dyDescent="0.25">
      <c r="B6629" s="7">
        <v>43354</v>
      </c>
      <c r="C6629" t="s">
        <v>13</v>
      </c>
      <c r="D6629">
        <v>1</v>
      </c>
      <c r="E6629">
        <v>6.99</v>
      </c>
      <c r="F6629">
        <v>3.06</v>
      </c>
      <c r="G6629" t="s">
        <v>98</v>
      </c>
      <c r="H6629" t="s">
        <v>15</v>
      </c>
    </row>
    <row r="6630" spans="2:8" x14ac:dyDescent="0.25">
      <c r="B6630" s="7">
        <v>42734</v>
      </c>
      <c r="C6630" t="s">
        <v>13</v>
      </c>
      <c r="D6630">
        <v>1</v>
      </c>
      <c r="E6630">
        <v>6.99</v>
      </c>
      <c r="F6630">
        <v>3.28</v>
      </c>
      <c r="G6630" t="s">
        <v>22</v>
      </c>
      <c r="H6630" t="s">
        <v>15</v>
      </c>
    </row>
    <row r="6631" spans="2:8" x14ac:dyDescent="0.25">
      <c r="B6631" s="7">
        <v>43008</v>
      </c>
      <c r="C6631" t="s">
        <v>27</v>
      </c>
      <c r="D6631">
        <v>2</v>
      </c>
      <c r="E6631">
        <v>47.9</v>
      </c>
      <c r="F6631">
        <v>16.68</v>
      </c>
      <c r="G6631" t="s">
        <v>50</v>
      </c>
      <c r="H6631" t="s">
        <v>15</v>
      </c>
    </row>
    <row r="6632" spans="2:8" x14ac:dyDescent="0.25">
      <c r="B6632" s="7">
        <v>43320</v>
      </c>
      <c r="C6632" t="s">
        <v>59</v>
      </c>
      <c r="D6632">
        <v>2</v>
      </c>
      <c r="E6632">
        <v>39.9</v>
      </c>
      <c r="F6632">
        <v>17.34</v>
      </c>
      <c r="G6632" t="s">
        <v>62</v>
      </c>
      <c r="H6632" t="s">
        <v>18</v>
      </c>
    </row>
    <row r="6633" spans="2:8" x14ac:dyDescent="0.25">
      <c r="B6633" s="7">
        <v>43462</v>
      </c>
      <c r="C6633" t="s">
        <v>46</v>
      </c>
      <c r="D6633">
        <v>2</v>
      </c>
      <c r="E6633">
        <v>142</v>
      </c>
      <c r="F6633">
        <v>55.06</v>
      </c>
      <c r="G6633" t="s">
        <v>81</v>
      </c>
      <c r="H6633" t="s">
        <v>48</v>
      </c>
    </row>
    <row r="6634" spans="2:8" x14ac:dyDescent="0.25">
      <c r="B6634" s="7">
        <v>43160</v>
      </c>
      <c r="C6634" t="s">
        <v>73</v>
      </c>
      <c r="D6634">
        <v>1</v>
      </c>
      <c r="E6634">
        <v>23.95</v>
      </c>
      <c r="F6634">
        <v>9.18</v>
      </c>
      <c r="G6634" t="s">
        <v>22</v>
      </c>
      <c r="H6634" t="s">
        <v>15</v>
      </c>
    </row>
    <row r="6635" spans="2:8" x14ac:dyDescent="0.25">
      <c r="B6635" s="7">
        <v>42457</v>
      </c>
      <c r="C6635" t="s">
        <v>65</v>
      </c>
      <c r="D6635">
        <v>2</v>
      </c>
      <c r="E6635">
        <v>47</v>
      </c>
      <c r="F6635">
        <v>19.670000000000002</v>
      </c>
      <c r="G6635" t="s">
        <v>20</v>
      </c>
      <c r="H6635" t="s">
        <v>26</v>
      </c>
    </row>
    <row r="6636" spans="2:8" x14ac:dyDescent="0.25">
      <c r="B6636" s="7">
        <v>42917</v>
      </c>
      <c r="C6636" t="s">
        <v>59</v>
      </c>
      <c r="D6636">
        <v>4</v>
      </c>
      <c r="E6636">
        <v>79.8</v>
      </c>
      <c r="F6636">
        <v>37.4</v>
      </c>
      <c r="G6636" t="s">
        <v>105</v>
      </c>
      <c r="H6636" t="s">
        <v>18</v>
      </c>
    </row>
    <row r="6637" spans="2:8" x14ac:dyDescent="0.25">
      <c r="B6637" s="7">
        <v>43430</v>
      </c>
      <c r="C6637" t="s">
        <v>27</v>
      </c>
      <c r="D6637">
        <v>2</v>
      </c>
      <c r="E6637">
        <v>47.9</v>
      </c>
      <c r="F6637">
        <v>20.86</v>
      </c>
      <c r="G6637" t="s">
        <v>22</v>
      </c>
      <c r="H6637" t="s">
        <v>15</v>
      </c>
    </row>
    <row r="6638" spans="2:8" x14ac:dyDescent="0.25">
      <c r="B6638" s="7">
        <v>42697</v>
      </c>
      <c r="C6638" t="s">
        <v>61</v>
      </c>
      <c r="D6638">
        <v>1</v>
      </c>
      <c r="E6638">
        <v>26.99</v>
      </c>
      <c r="F6638">
        <v>11.83</v>
      </c>
      <c r="G6638" t="s">
        <v>102</v>
      </c>
      <c r="H6638" t="s">
        <v>15</v>
      </c>
    </row>
    <row r="6639" spans="2:8" x14ac:dyDescent="0.25">
      <c r="B6639" s="7">
        <v>43391</v>
      </c>
      <c r="C6639" t="s">
        <v>68</v>
      </c>
      <c r="D6639">
        <v>1</v>
      </c>
      <c r="E6639">
        <v>25.5</v>
      </c>
      <c r="F6639">
        <v>11.14</v>
      </c>
      <c r="G6639" t="s">
        <v>66</v>
      </c>
      <c r="H6639" t="s">
        <v>35</v>
      </c>
    </row>
    <row r="6640" spans="2:8" x14ac:dyDescent="0.25">
      <c r="B6640" s="7">
        <v>42951</v>
      </c>
      <c r="C6640" t="s">
        <v>13</v>
      </c>
      <c r="D6640">
        <v>2</v>
      </c>
      <c r="E6640">
        <v>13.98</v>
      </c>
      <c r="F6640">
        <v>6.76</v>
      </c>
      <c r="G6640" t="s">
        <v>22</v>
      </c>
      <c r="H6640" t="s">
        <v>15</v>
      </c>
    </row>
    <row r="6641" spans="2:8" x14ac:dyDescent="0.25">
      <c r="B6641" s="7">
        <v>42704</v>
      </c>
      <c r="C6641" t="s">
        <v>13</v>
      </c>
      <c r="D6641">
        <v>1</v>
      </c>
      <c r="E6641">
        <v>6.99</v>
      </c>
      <c r="F6641">
        <v>3.06</v>
      </c>
      <c r="G6641" t="s">
        <v>22</v>
      </c>
      <c r="H6641" t="s">
        <v>15</v>
      </c>
    </row>
    <row r="6642" spans="2:8" x14ac:dyDescent="0.25">
      <c r="B6642" s="7">
        <v>42857</v>
      </c>
      <c r="C6642" t="s">
        <v>19</v>
      </c>
      <c r="D6642">
        <v>1</v>
      </c>
      <c r="E6642">
        <v>21.95</v>
      </c>
      <c r="F6642">
        <v>7.72</v>
      </c>
      <c r="G6642" t="s">
        <v>105</v>
      </c>
      <c r="H6642" t="s">
        <v>15</v>
      </c>
    </row>
    <row r="6643" spans="2:8" x14ac:dyDescent="0.25">
      <c r="B6643" s="7">
        <v>43054</v>
      </c>
      <c r="C6643" t="s">
        <v>27</v>
      </c>
      <c r="D6643">
        <v>2</v>
      </c>
      <c r="E6643">
        <v>47.9</v>
      </c>
      <c r="F6643">
        <v>19.72</v>
      </c>
      <c r="G6643" t="s">
        <v>97</v>
      </c>
      <c r="H6643" t="s">
        <v>15</v>
      </c>
    </row>
    <row r="6644" spans="2:8" x14ac:dyDescent="0.25">
      <c r="B6644" s="7">
        <v>43060</v>
      </c>
      <c r="C6644" t="s">
        <v>71</v>
      </c>
      <c r="D6644">
        <v>1</v>
      </c>
      <c r="E6644">
        <v>41.95</v>
      </c>
      <c r="F6644">
        <v>16</v>
      </c>
      <c r="G6644" t="s">
        <v>14</v>
      </c>
      <c r="H6644" t="s">
        <v>48</v>
      </c>
    </row>
    <row r="6645" spans="2:8" x14ac:dyDescent="0.25">
      <c r="B6645" s="7">
        <v>43169</v>
      </c>
      <c r="C6645" t="s">
        <v>19</v>
      </c>
      <c r="D6645">
        <v>2</v>
      </c>
      <c r="E6645">
        <v>43.9</v>
      </c>
      <c r="F6645">
        <v>15.77</v>
      </c>
      <c r="G6645" t="s">
        <v>102</v>
      </c>
      <c r="H6645" t="s">
        <v>15</v>
      </c>
    </row>
    <row r="6646" spans="2:8" x14ac:dyDescent="0.25">
      <c r="B6646" s="7">
        <v>42835</v>
      </c>
      <c r="C6646" t="s">
        <v>23</v>
      </c>
      <c r="D6646">
        <v>48</v>
      </c>
      <c r="E6646">
        <v>673.66</v>
      </c>
      <c r="F6646">
        <v>524.25</v>
      </c>
      <c r="G6646" t="s">
        <v>103</v>
      </c>
      <c r="H6646" t="s">
        <v>18</v>
      </c>
    </row>
    <row r="6647" spans="2:8" x14ac:dyDescent="0.25">
      <c r="B6647" s="7">
        <v>43418</v>
      </c>
      <c r="C6647" t="s">
        <v>29</v>
      </c>
      <c r="D6647">
        <v>2</v>
      </c>
      <c r="E6647">
        <v>57.9</v>
      </c>
      <c r="F6647">
        <v>22.75</v>
      </c>
      <c r="G6647" t="s">
        <v>22</v>
      </c>
      <c r="H6647" t="s">
        <v>18</v>
      </c>
    </row>
    <row r="6648" spans="2:8" x14ac:dyDescent="0.25">
      <c r="B6648" s="7">
        <v>43134</v>
      </c>
      <c r="C6648" t="s">
        <v>33</v>
      </c>
      <c r="D6648">
        <v>1</v>
      </c>
      <c r="E6648">
        <v>26</v>
      </c>
      <c r="F6648">
        <v>10.71</v>
      </c>
      <c r="G6648" t="s">
        <v>72</v>
      </c>
      <c r="H6648" t="s">
        <v>35</v>
      </c>
    </row>
    <row r="6649" spans="2:8" x14ac:dyDescent="0.25">
      <c r="B6649" s="7">
        <v>42697</v>
      </c>
      <c r="C6649" t="s">
        <v>19</v>
      </c>
      <c r="D6649">
        <v>3</v>
      </c>
      <c r="E6649">
        <v>65.849999999999994</v>
      </c>
      <c r="F6649">
        <v>24.93</v>
      </c>
      <c r="G6649" t="s">
        <v>24</v>
      </c>
      <c r="H6649" t="s">
        <v>15</v>
      </c>
    </row>
    <row r="6650" spans="2:8" x14ac:dyDescent="0.25">
      <c r="B6650" s="7">
        <v>42971</v>
      </c>
      <c r="C6650" t="s">
        <v>40</v>
      </c>
      <c r="D6650">
        <v>3</v>
      </c>
      <c r="E6650">
        <v>65.849999999999994</v>
      </c>
      <c r="F6650">
        <v>22.58</v>
      </c>
      <c r="G6650" t="s">
        <v>24</v>
      </c>
      <c r="H6650" t="s">
        <v>15</v>
      </c>
    </row>
    <row r="6651" spans="2:8" x14ac:dyDescent="0.25">
      <c r="B6651" s="7">
        <v>43345</v>
      </c>
      <c r="C6651" t="s">
        <v>65</v>
      </c>
      <c r="D6651">
        <v>4</v>
      </c>
      <c r="E6651">
        <v>94</v>
      </c>
      <c r="F6651">
        <v>34.76</v>
      </c>
      <c r="G6651" t="s">
        <v>22</v>
      </c>
      <c r="H6651" t="s">
        <v>26</v>
      </c>
    </row>
    <row r="6652" spans="2:8" x14ac:dyDescent="0.25">
      <c r="B6652" s="7">
        <v>42889</v>
      </c>
      <c r="C6652" t="s">
        <v>13</v>
      </c>
      <c r="D6652">
        <v>3</v>
      </c>
      <c r="E6652">
        <v>20.97</v>
      </c>
      <c r="F6652">
        <v>8.39</v>
      </c>
      <c r="G6652" t="s">
        <v>62</v>
      </c>
      <c r="H6652" t="s">
        <v>15</v>
      </c>
    </row>
    <row r="6653" spans="2:8" x14ac:dyDescent="0.25">
      <c r="B6653" s="7">
        <v>43314</v>
      </c>
      <c r="C6653" t="s">
        <v>13</v>
      </c>
      <c r="D6653">
        <v>2</v>
      </c>
      <c r="E6653">
        <v>13.98</v>
      </c>
      <c r="F6653">
        <v>7.09</v>
      </c>
      <c r="G6653" t="s">
        <v>22</v>
      </c>
      <c r="H6653" t="s">
        <v>15</v>
      </c>
    </row>
    <row r="6654" spans="2:8" x14ac:dyDescent="0.25">
      <c r="B6654" s="7">
        <v>43411</v>
      </c>
      <c r="C6654" t="s">
        <v>40</v>
      </c>
      <c r="D6654">
        <v>2</v>
      </c>
      <c r="E6654">
        <v>43.9</v>
      </c>
      <c r="F6654">
        <v>16.61</v>
      </c>
      <c r="G6654" t="s">
        <v>75</v>
      </c>
      <c r="H6654" t="s">
        <v>15</v>
      </c>
    </row>
    <row r="6655" spans="2:8" x14ac:dyDescent="0.25">
      <c r="B6655" s="7">
        <v>42495</v>
      </c>
      <c r="C6655" t="s">
        <v>23</v>
      </c>
      <c r="D6655">
        <v>1</v>
      </c>
      <c r="E6655">
        <v>25.99</v>
      </c>
      <c r="F6655">
        <v>10.02</v>
      </c>
      <c r="G6655" t="s">
        <v>88</v>
      </c>
      <c r="H6655" t="s">
        <v>18</v>
      </c>
    </row>
    <row r="6656" spans="2:8" x14ac:dyDescent="0.25">
      <c r="B6656" s="7">
        <v>42694</v>
      </c>
      <c r="C6656" t="s">
        <v>65</v>
      </c>
      <c r="D6656">
        <v>1</v>
      </c>
      <c r="E6656">
        <v>23.5</v>
      </c>
      <c r="F6656">
        <v>9.4499999999999993</v>
      </c>
      <c r="G6656" t="s">
        <v>52</v>
      </c>
      <c r="H6656" t="s">
        <v>26</v>
      </c>
    </row>
    <row r="6657" spans="2:8" x14ac:dyDescent="0.25">
      <c r="B6657" s="7">
        <v>42792</v>
      </c>
      <c r="C6657" t="s">
        <v>59</v>
      </c>
      <c r="D6657">
        <v>3</v>
      </c>
      <c r="E6657">
        <v>59.85</v>
      </c>
      <c r="F6657">
        <v>27.8</v>
      </c>
      <c r="G6657" t="s">
        <v>90</v>
      </c>
      <c r="H6657" t="s">
        <v>18</v>
      </c>
    </row>
    <row r="6658" spans="2:8" x14ac:dyDescent="0.25">
      <c r="B6658" s="7">
        <v>42489</v>
      </c>
      <c r="C6658" t="s">
        <v>13</v>
      </c>
      <c r="D6658">
        <v>1</v>
      </c>
      <c r="E6658">
        <v>6.99</v>
      </c>
      <c r="F6658">
        <v>3.15</v>
      </c>
      <c r="G6658" t="s">
        <v>24</v>
      </c>
      <c r="H6658" t="s">
        <v>15</v>
      </c>
    </row>
    <row r="6659" spans="2:8" x14ac:dyDescent="0.25">
      <c r="B6659" s="7">
        <v>42895</v>
      </c>
      <c r="C6659" t="s">
        <v>16</v>
      </c>
      <c r="D6659">
        <v>3</v>
      </c>
      <c r="E6659">
        <v>71.849999999999994</v>
      </c>
      <c r="F6659">
        <v>28.26</v>
      </c>
      <c r="G6659" t="s">
        <v>22</v>
      </c>
      <c r="H6659" t="s">
        <v>18</v>
      </c>
    </row>
    <row r="6660" spans="2:8" x14ac:dyDescent="0.25">
      <c r="B6660" s="7">
        <v>42561</v>
      </c>
      <c r="C6660" t="s">
        <v>23</v>
      </c>
      <c r="D6660">
        <v>1</v>
      </c>
      <c r="E6660">
        <v>25.99</v>
      </c>
      <c r="F6660">
        <v>9.32</v>
      </c>
      <c r="G6660" t="s">
        <v>39</v>
      </c>
      <c r="H6660" t="s">
        <v>18</v>
      </c>
    </row>
    <row r="6661" spans="2:8" x14ac:dyDescent="0.25">
      <c r="B6661" s="7">
        <v>42542</v>
      </c>
      <c r="C6661" t="s">
        <v>27</v>
      </c>
      <c r="D6661">
        <v>1</v>
      </c>
      <c r="E6661">
        <v>23.95</v>
      </c>
      <c r="F6661">
        <v>10.050000000000001</v>
      </c>
      <c r="G6661" t="s">
        <v>28</v>
      </c>
      <c r="H6661" t="s">
        <v>15</v>
      </c>
    </row>
    <row r="6662" spans="2:8" x14ac:dyDescent="0.25">
      <c r="B6662" s="7">
        <v>42716</v>
      </c>
      <c r="C6662" t="s">
        <v>19</v>
      </c>
      <c r="D6662">
        <v>2</v>
      </c>
      <c r="E6662">
        <v>43.9</v>
      </c>
      <c r="F6662">
        <v>17.809999999999999</v>
      </c>
      <c r="G6662" t="s">
        <v>63</v>
      </c>
      <c r="H6662" t="s">
        <v>15</v>
      </c>
    </row>
    <row r="6663" spans="2:8" x14ac:dyDescent="0.25">
      <c r="B6663" s="7">
        <v>43078</v>
      </c>
      <c r="C6663" t="s">
        <v>61</v>
      </c>
      <c r="D6663">
        <v>3</v>
      </c>
      <c r="E6663">
        <v>80.97</v>
      </c>
      <c r="F6663">
        <v>34.83</v>
      </c>
      <c r="G6663" t="s">
        <v>67</v>
      </c>
      <c r="H6663" t="s">
        <v>15</v>
      </c>
    </row>
    <row r="6664" spans="2:8" x14ac:dyDescent="0.25">
      <c r="B6664" s="7">
        <v>43377</v>
      </c>
      <c r="C6664" t="s">
        <v>61</v>
      </c>
      <c r="D6664">
        <v>1</v>
      </c>
      <c r="E6664">
        <v>26.99</v>
      </c>
      <c r="F6664">
        <v>10.11</v>
      </c>
      <c r="G6664" t="s">
        <v>77</v>
      </c>
      <c r="H6664" t="s">
        <v>15</v>
      </c>
    </row>
    <row r="6665" spans="2:8" x14ac:dyDescent="0.25">
      <c r="B6665" s="7">
        <v>43458</v>
      </c>
      <c r="C6665" t="s">
        <v>13</v>
      </c>
      <c r="D6665">
        <v>2</v>
      </c>
      <c r="E6665">
        <v>13.98</v>
      </c>
      <c r="F6665">
        <v>5.59</v>
      </c>
      <c r="G6665" t="s">
        <v>22</v>
      </c>
      <c r="H6665" t="s">
        <v>15</v>
      </c>
    </row>
    <row r="6666" spans="2:8" x14ac:dyDescent="0.25">
      <c r="B6666" s="7">
        <v>43078</v>
      </c>
      <c r="C6666" t="s">
        <v>13</v>
      </c>
      <c r="D6666">
        <v>3</v>
      </c>
      <c r="E6666">
        <v>20.97</v>
      </c>
      <c r="F6666">
        <v>9.9499999999999993</v>
      </c>
      <c r="G6666" t="s">
        <v>81</v>
      </c>
      <c r="H6666" t="s">
        <v>15</v>
      </c>
    </row>
    <row r="6667" spans="2:8" x14ac:dyDescent="0.25">
      <c r="B6667" s="7">
        <v>43188</v>
      </c>
      <c r="C6667" t="s">
        <v>23</v>
      </c>
      <c r="D6667">
        <v>2</v>
      </c>
      <c r="E6667">
        <v>51.98</v>
      </c>
      <c r="F6667">
        <v>22.04</v>
      </c>
      <c r="G6667" t="s">
        <v>24</v>
      </c>
      <c r="H6667" t="s">
        <v>18</v>
      </c>
    </row>
    <row r="6668" spans="2:8" x14ac:dyDescent="0.25">
      <c r="B6668" s="7">
        <v>43428</v>
      </c>
      <c r="C6668" t="s">
        <v>16</v>
      </c>
      <c r="D6668">
        <v>1</v>
      </c>
      <c r="E6668">
        <v>23.95</v>
      </c>
      <c r="F6668">
        <v>8.07</v>
      </c>
      <c r="G6668" t="s">
        <v>108</v>
      </c>
      <c r="H6668" t="s">
        <v>18</v>
      </c>
    </row>
    <row r="6669" spans="2:8" x14ac:dyDescent="0.25">
      <c r="B6669" s="7">
        <v>42714</v>
      </c>
      <c r="C6669" t="s">
        <v>13</v>
      </c>
      <c r="D6669">
        <v>2</v>
      </c>
      <c r="E6669">
        <v>13.98</v>
      </c>
      <c r="F6669">
        <v>6.37</v>
      </c>
      <c r="G6669" t="s">
        <v>22</v>
      </c>
      <c r="H6669" t="s">
        <v>15</v>
      </c>
    </row>
    <row r="6670" spans="2:8" x14ac:dyDescent="0.25">
      <c r="B6670" s="7">
        <v>43210</v>
      </c>
      <c r="C6670" t="s">
        <v>40</v>
      </c>
      <c r="D6670">
        <v>6</v>
      </c>
      <c r="E6670">
        <v>131.69999999999999</v>
      </c>
      <c r="F6670">
        <v>52.94</v>
      </c>
      <c r="G6670" t="s">
        <v>100</v>
      </c>
      <c r="H6670" t="s">
        <v>15</v>
      </c>
    </row>
    <row r="6671" spans="2:8" x14ac:dyDescent="0.25">
      <c r="B6671" s="7">
        <v>43455</v>
      </c>
      <c r="C6671" t="s">
        <v>33</v>
      </c>
      <c r="D6671">
        <v>1</v>
      </c>
      <c r="E6671">
        <v>26</v>
      </c>
      <c r="F6671">
        <v>10.16</v>
      </c>
      <c r="G6671" t="s">
        <v>78</v>
      </c>
      <c r="H6671" t="s">
        <v>35</v>
      </c>
    </row>
    <row r="6672" spans="2:8" x14ac:dyDescent="0.25">
      <c r="B6672" s="7">
        <v>42983</v>
      </c>
      <c r="C6672" t="s">
        <v>61</v>
      </c>
      <c r="D6672">
        <v>2</v>
      </c>
      <c r="E6672">
        <v>53.98</v>
      </c>
      <c r="F6672">
        <v>21.29</v>
      </c>
      <c r="G6672" t="s">
        <v>97</v>
      </c>
      <c r="H6672" t="s">
        <v>15</v>
      </c>
    </row>
    <row r="6673" spans="2:8" x14ac:dyDescent="0.25">
      <c r="B6673" s="7">
        <v>43080</v>
      </c>
      <c r="C6673" t="s">
        <v>13</v>
      </c>
      <c r="D6673">
        <v>1</v>
      </c>
      <c r="E6673">
        <v>6.99</v>
      </c>
      <c r="F6673">
        <v>2.99</v>
      </c>
      <c r="G6673" t="s">
        <v>103</v>
      </c>
      <c r="H6673" t="s">
        <v>15</v>
      </c>
    </row>
    <row r="6674" spans="2:8" x14ac:dyDescent="0.25">
      <c r="B6674" s="7">
        <v>43084</v>
      </c>
      <c r="C6674" t="s">
        <v>33</v>
      </c>
      <c r="D6674">
        <v>1</v>
      </c>
      <c r="E6674">
        <v>26</v>
      </c>
      <c r="F6674">
        <v>10.49</v>
      </c>
      <c r="G6674" t="s">
        <v>28</v>
      </c>
      <c r="H6674" t="s">
        <v>35</v>
      </c>
    </row>
    <row r="6675" spans="2:8" x14ac:dyDescent="0.25">
      <c r="B6675" s="7">
        <v>43360</v>
      </c>
      <c r="C6675" t="s">
        <v>94</v>
      </c>
      <c r="D6675">
        <v>1</v>
      </c>
      <c r="E6675">
        <v>45</v>
      </c>
      <c r="F6675">
        <v>16.79</v>
      </c>
      <c r="G6675" t="s">
        <v>103</v>
      </c>
      <c r="H6675" t="s">
        <v>35</v>
      </c>
    </row>
    <row r="6676" spans="2:8" x14ac:dyDescent="0.25">
      <c r="B6676" s="7">
        <v>42717</v>
      </c>
      <c r="C6676" t="s">
        <v>27</v>
      </c>
      <c r="D6676">
        <v>2</v>
      </c>
      <c r="E6676">
        <v>47.9</v>
      </c>
      <c r="F6676">
        <v>16.12</v>
      </c>
      <c r="G6676" t="s">
        <v>98</v>
      </c>
      <c r="H6676" t="s">
        <v>15</v>
      </c>
    </row>
    <row r="6677" spans="2:8" x14ac:dyDescent="0.25">
      <c r="B6677" s="7">
        <v>43067</v>
      </c>
      <c r="C6677" t="s">
        <v>13</v>
      </c>
      <c r="D6677">
        <v>2</v>
      </c>
      <c r="E6677">
        <v>13.98</v>
      </c>
      <c r="F6677">
        <v>6.83</v>
      </c>
      <c r="G6677" t="s">
        <v>52</v>
      </c>
      <c r="H6677" t="s">
        <v>15</v>
      </c>
    </row>
    <row r="6678" spans="2:8" x14ac:dyDescent="0.25">
      <c r="B6678" s="7">
        <v>42485</v>
      </c>
      <c r="C6678" t="s">
        <v>61</v>
      </c>
      <c r="D6678">
        <v>1</v>
      </c>
      <c r="E6678">
        <v>26.99</v>
      </c>
      <c r="F6678">
        <v>10.97</v>
      </c>
      <c r="G6678" t="s">
        <v>22</v>
      </c>
      <c r="H6678" t="s">
        <v>15</v>
      </c>
    </row>
    <row r="6679" spans="2:8" x14ac:dyDescent="0.25">
      <c r="B6679" s="7">
        <v>43450</v>
      </c>
      <c r="C6679" t="s">
        <v>13</v>
      </c>
      <c r="D6679">
        <v>3</v>
      </c>
      <c r="E6679">
        <v>20.97</v>
      </c>
      <c r="F6679">
        <v>9.65</v>
      </c>
      <c r="G6679" t="s">
        <v>41</v>
      </c>
      <c r="H6679" t="s">
        <v>15</v>
      </c>
    </row>
    <row r="6680" spans="2:8" x14ac:dyDescent="0.25">
      <c r="B6680" s="7">
        <v>43406</v>
      </c>
      <c r="C6680" t="s">
        <v>23</v>
      </c>
      <c r="D6680">
        <v>1</v>
      </c>
      <c r="E6680">
        <v>25.99</v>
      </c>
      <c r="F6680">
        <v>10.72</v>
      </c>
      <c r="G6680" t="s">
        <v>22</v>
      </c>
      <c r="H6680" t="s">
        <v>18</v>
      </c>
    </row>
    <row r="6681" spans="2:8" x14ac:dyDescent="0.25">
      <c r="B6681" s="7">
        <v>43453</v>
      </c>
      <c r="C6681" t="s">
        <v>13</v>
      </c>
      <c r="D6681">
        <v>1</v>
      </c>
      <c r="E6681">
        <v>6.99</v>
      </c>
      <c r="F6681">
        <v>3.38</v>
      </c>
      <c r="G6681" t="s">
        <v>88</v>
      </c>
      <c r="H6681" t="s">
        <v>15</v>
      </c>
    </row>
    <row r="6682" spans="2:8" x14ac:dyDescent="0.25">
      <c r="B6682" s="7">
        <v>42879</v>
      </c>
      <c r="C6682" t="s">
        <v>27</v>
      </c>
      <c r="D6682">
        <v>2</v>
      </c>
      <c r="E6682">
        <v>47.9</v>
      </c>
      <c r="F6682">
        <v>17.82</v>
      </c>
      <c r="G6682" t="s">
        <v>90</v>
      </c>
      <c r="H6682" t="s">
        <v>15</v>
      </c>
    </row>
    <row r="6683" spans="2:8" x14ac:dyDescent="0.25">
      <c r="B6683" s="7">
        <v>43039</v>
      </c>
      <c r="C6683" t="s">
        <v>33</v>
      </c>
      <c r="D6683">
        <v>2</v>
      </c>
      <c r="E6683">
        <v>52</v>
      </c>
      <c r="F6683">
        <v>18.989999999999998</v>
      </c>
      <c r="G6683" t="s">
        <v>75</v>
      </c>
      <c r="H6683" t="s">
        <v>35</v>
      </c>
    </row>
    <row r="6684" spans="2:8" x14ac:dyDescent="0.25">
      <c r="B6684" s="7">
        <v>43139</v>
      </c>
      <c r="C6684" t="s">
        <v>27</v>
      </c>
      <c r="D6684">
        <v>1</v>
      </c>
      <c r="E6684">
        <v>23.95</v>
      </c>
      <c r="F6684">
        <v>10.33</v>
      </c>
      <c r="G6684" t="s">
        <v>22</v>
      </c>
      <c r="H6684" t="s">
        <v>15</v>
      </c>
    </row>
    <row r="6685" spans="2:8" x14ac:dyDescent="0.25">
      <c r="B6685" s="7">
        <v>42740</v>
      </c>
      <c r="C6685" t="s">
        <v>13</v>
      </c>
      <c r="D6685">
        <v>3</v>
      </c>
      <c r="E6685">
        <v>20.97</v>
      </c>
      <c r="F6685">
        <v>9.07</v>
      </c>
      <c r="G6685" t="s">
        <v>22</v>
      </c>
      <c r="H6685" t="s">
        <v>15</v>
      </c>
    </row>
    <row r="6686" spans="2:8" x14ac:dyDescent="0.25">
      <c r="B6686" s="7">
        <v>42710</v>
      </c>
      <c r="C6686" t="s">
        <v>61</v>
      </c>
      <c r="D6686">
        <v>1</v>
      </c>
      <c r="E6686">
        <v>26.99</v>
      </c>
      <c r="F6686">
        <v>10.75</v>
      </c>
      <c r="G6686" t="s">
        <v>90</v>
      </c>
      <c r="H6686" t="s">
        <v>15</v>
      </c>
    </row>
    <row r="6687" spans="2:8" x14ac:dyDescent="0.25">
      <c r="B6687" s="7">
        <v>42707</v>
      </c>
      <c r="C6687" t="s">
        <v>31</v>
      </c>
      <c r="D6687">
        <v>2</v>
      </c>
      <c r="E6687">
        <v>23.9</v>
      </c>
      <c r="F6687">
        <v>11.24</v>
      </c>
      <c r="G6687" t="s">
        <v>22</v>
      </c>
      <c r="H6687" t="s">
        <v>15</v>
      </c>
    </row>
    <row r="6688" spans="2:8" x14ac:dyDescent="0.25">
      <c r="B6688" s="7">
        <v>42758</v>
      </c>
      <c r="C6688" t="s">
        <v>23</v>
      </c>
      <c r="D6688">
        <v>4</v>
      </c>
      <c r="E6688">
        <v>103.96</v>
      </c>
      <c r="F6688">
        <v>36.07</v>
      </c>
      <c r="G6688" t="s">
        <v>22</v>
      </c>
      <c r="H6688" t="s">
        <v>18</v>
      </c>
    </row>
    <row r="6689" spans="2:8" x14ac:dyDescent="0.25">
      <c r="B6689" s="7">
        <v>43030</v>
      </c>
      <c r="C6689" t="s">
        <v>23</v>
      </c>
      <c r="D6689">
        <v>3</v>
      </c>
      <c r="E6689">
        <v>77.97</v>
      </c>
      <c r="F6689">
        <v>26.15</v>
      </c>
      <c r="G6689" t="s">
        <v>22</v>
      </c>
      <c r="H6689" t="s">
        <v>18</v>
      </c>
    </row>
    <row r="6690" spans="2:8" x14ac:dyDescent="0.25">
      <c r="B6690" s="7">
        <v>42864</v>
      </c>
      <c r="C6690" t="s">
        <v>13</v>
      </c>
      <c r="D6690">
        <v>2</v>
      </c>
      <c r="E6690">
        <v>13.98</v>
      </c>
      <c r="F6690">
        <v>5.98</v>
      </c>
      <c r="G6690" t="s">
        <v>83</v>
      </c>
      <c r="H6690" t="s">
        <v>15</v>
      </c>
    </row>
    <row r="6691" spans="2:8" x14ac:dyDescent="0.25">
      <c r="B6691" s="7">
        <v>43304</v>
      </c>
      <c r="C6691" t="s">
        <v>40</v>
      </c>
      <c r="D6691">
        <v>2</v>
      </c>
      <c r="E6691">
        <v>43.9</v>
      </c>
      <c r="F6691">
        <v>14.71</v>
      </c>
      <c r="G6691" t="s">
        <v>70</v>
      </c>
      <c r="H6691" t="s">
        <v>15</v>
      </c>
    </row>
    <row r="6692" spans="2:8" x14ac:dyDescent="0.25">
      <c r="B6692" s="7">
        <v>43346</v>
      </c>
      <c r="C6692" t="s">
        <v>61</v>
      </c>
      <c r="D6692">
        <v>2</v>
      </c>
      <c r="E6692">
        <v>53.98</v>
      </c>
      <c r="F6692">
        <v>18.920000000000002</v>
      </c>
      <c r="G6692" t="s">
        <v>52</v>
      </c>
      <c r="H6692" t="s">
        <v>15</v>
      </c>
    </row>
    <row r="6693" spans="2:8" x14ac:dyDescent="0.25">
      <c r="B6693" s="7">
        <v>43080</v>
      </c>
      <c r="C6693" t="s">
        <v>61</v>
      </c>
      <c r="D6693">
        <v>1</v>
      </c>
      <c r="E6693">
        <v>26.99</v>
      </c>
      <c r="F6693">
        <v>11.18</v>
      </c>
      <c r="G6693" t="s">
        <v>53</v>
      </c>
      <c r="H6693" t="s">
        <v>15</v>
      </c>
    </row>
    <row r="6694" spans="2:8" x14ac:dyDescent="0.25">
      <c r="B6694" s="7">
        <v>43438</v>
      </c>
      <c r="C6694" t="s">
        <v>19</v>
      </c>
      <c r="D6694">
        <v>2</v>
      </c>
      <c r="E6694">
        <v>43.9</v>
      </c>
      <c r="F6694">
        <v>16.11</v>
      </c>
      <c r="G6694" t="s">
        <v>78</v>
      </c>
      <c r="H6694" t="s">
        <v>15</v>
      </c>
    </row>
    <row r="6695" spans="2:8" x14ac:dyDescent="0.25">
      <c r="B6695" s="7">
        <v>43154</v>
      </c>
      <c r="C6695" t="s">
        <v>13</v>
      </c>
      <c r="D6695">
        <v>5</v>
      </c>
      <c r="E6695">
        <v>34.6</v>
      </c>
      <c r="F6695">
        <v>14.63</v>
      </c>
      <c r="G6695" t="s">
        <v>22</v>
      </c>
      <c r="H6695" t="s">
        <v>15</v>
      </c>
    </row>
    <row r="6696" spans="2:8" x14ac:dyDescent="0.25">
      <c r="B6696" s="7">
        <v>43074</v>
      </c>
      <c r="C6696" t="s">
        <v>13</v>
      </c>
      <c r="D6696">
        <v>4</v>
      </c>
      <c r="E6696">
        <v>27.96</v>
      </c>
      <c r="F6696">
        <v>13.26</v>
      </c>
      <c r="G6696" t="s">
        <v>60</v>
      </c>
      <c r="H6696" t="s">
        <v>15</v>
      </c>
    </row>
    <row r="6697" spans="2:8" x14ac:dyDescent="0.25">
      <c r="B6697" s="7">
        <v>43066</v>
      </c>
      <c r="C6697" t="s">
        <v>51</v>
      </c>
      <c r="D6697">
        <v>2</v>
      </c>
      <c r="E6697">
        <v>244</v>
      </c>
      <c r="F6697">
        <v>107.52</v>
      </c>
      <c r="G6697" t="s">
        <v>36</v>
      </c>
      <c r="H6697" t="s">
        <v>35</v>
      </c>
    </row>
    <row r="6698" spans="2:8" x14ac:dyDescent="0.25">
      <c r="B6698" s="7">
        <v>42705</v>
      </c>
      <c r="C6698" t="s">
        <v>19</v>
      </c>
      <c r="D6698">
        <v>2</v>
      </c>
      <c r="E6698">
        <v>43.9</v>
      </c>
      <c r="F6698">
        <v>17.47</v>
      </c>
      <c r="G6698" t="s">
        <v>43</v>
      </c>
      <c r="H6698" t="s">
        <v>15</v>
      </c>
    </row>
    <row r="6699" spans="2:8" x14ac:dyDescent="0.25">
      <c r="B6699" s="7">
        <v>42739</v>
      </c>
      <c r="C6699" t="s">
        <v>13</v>
      </c>
      <c r="D6699">
        <v>1</v>
      </c>
      <c r="E6699">
        <v>6.99</v>
      </c>
      <c r="F6699">
        <v>3.02</v>
      </c>
      <c r="G6699" t="s">
        <v>85</v>
      </c>
      <c r="H6699" t="s">
        <v>15</v>
      </c>
    </row>
    <row r="6700" spans="2:8" x14ac:dyDescent="0.25">
      <c r="B6700" s="7">
        <v>43080</v>
      </c>
      <c r="C6700" t="s">
        <v>46</v>
      </c>
      <c r="D6700">
        <v>3</v>
      </c>
      <c r="E6700">
        <v>213</v>
      </c>
      <c r="F6700">
        <v>86.21</v>
      </c>
      <c r="G6700" t="s">
        <v>88</v>
      </c>
      <c r="H6700" t="s">
        <v>48</v>
      </c>
    </row>
    <row r="6701" spans="2:8" x14ac:dyDescent="0.25">
      <c r="B6701" s="7">
        <v>43085</v>
      </c>
      <c r="C6701" t="s">
        <v>13</v>
      </c>
      <c r="D6701">
        <v>1</v>
      </c>
      <c r="E6701">
        <v>6.99</v>
      </c>
      <c r="F6701">
        <v>2.83</v>
      </c>
      <c r="G6701" t="s">
        <v>108</v>
      </c>
      <c r="H6701" t="s">
        <v>15</v>
      </c>
    </row>
    <row r="6702" spans="2:8" x14ac:dyDescent="0.25">
      <c r="B6702" s="7">
        <v>42810</v>
      </c>
      <c r="C6702" t="s">
        <v>94</v>
      </c>
      <c r="D6702">
        <v>2</v>
      </c>
      <c r="E6702">
        <v>90</v>
      </c>
      <c r="F6702">
        <v>36.53</v>
      </c>
      <c r="G6702" t="s">
        <v>28</v>
      </c>
      <c r="H6702" t="s">
        <v>35</v>
      </c>
    </row>
    <row r="6703" spans="2:8" x14ac:dyDescent="0.25">
      <c r="B6703" s="7">
        <v>43259</v>
      </c>
      <c r="C6703" t="s">
        <v>73</v>
      </c>
      <c r="D6703">
        <v>2</v>
      </c>
      <c r="E6703">
        <v>47.9</v>
      </c>
      <c r="F6703">
        <v>17.559999999999999</v>
      </c>
      <c r="G6703" t="s">
        <v>89</v>
      </c>
      <c r="H6703" t="s">
        <v>15</v>
      </c>
    </row>
    <row r="6704" spans="2:8" x14ac:dyDescent="0.25">
      <c r="B6704" s="7">
        <v>42933</v>
      </c>
      <c r="C6704" t="s">
        <v>21</v>
      </c>
      <c r="D6704">
        <v>2</v>
      </c>
      <c r="E6704">
        <v>51.9</v>
      </c>
      <c r="F6704">
        <v>20.399999999999999</v>
      </c>
      <c r="G6704" t="s">
        <v>63</v>
      </c>
      <c r="H6704" t="s">
        <v>18</v>
      </c>
    </row>
    <row r="6705" spans="2:8" x14ac:dyDescent="0.25">
      <c r="B6705" s="7">
        <v>42936</v>
      </c>
      <c r="C6705" t="s">
        <v>27</v>
      </c>
      <c r="D6705">
        <v>2</v>
      </c>
      <c r="E6705">
        <v>47.9</v>
      </c>
      <c r="F6705">
        <v>18.579999999999998</v>
      </c>
      <c r="G6705" t="s">
        <v>66</v>
      </c>
      <c r="H6705" t="s">
        <v>15</v>
      </c>
    </row>
    <row r="6706" spans="2:8" x14ac:dyDescent="0.25">
      <c r="B6706" s="7">
        <v>42922</v>
      </c>
      <c r="C6706" t="s">
        <v>61</v>
      </c>
      <c r="D6706">
        <v>2</v>
      </c>
      <c r="E6706">
        <v>53.98</v>
      </c>
      <c r="F6706">
        <v>18.489999999999998</v>
      </c>
      <c r="G6706" t="s">
        <v>56</v>
      </c>
      <c r="H6706" t="s">
        <v>15</v>
      </c>
    </row>
    <row r="6707" spans="2:8" x14ac:dyDescent="0.25">
      <c r="B6707" s="7">
        <v>43218</v>
      </c>
      <c r="C6707" t="s">
        <v>107</v>
      </c>
      <c r="D6707">
        <v>1</v>
      </c>
      <c r="E6707">
        <v>41.95</v>
      </c>
      <c r="F6707">
        <v>22.31</v>
      </c>
      <c r="G6707" t="s">
        <v>93</v>
      </c>
      <c r="H6707" t="s">
        <v>35</v>
      </c>
    </row>
    <row r="6708" spans="2:8" x14ac:dyDescent="0.25">
      <c r="B6708" s="7">
        <v>42840</v>
      </c>
      <c r="C6708" t="s">
        <v>19</v>
      </c>
      <c r="D6708">
        <v>2</v>
      </c>
      <c r="E6708">
        <v>43.9</v>
      </c>
      <c r="F6708">
        <v>15.43</v>
      </c>
      <c r="G6708" t="s">
        <v>50</v>
      </c>
      <c r="H6708" t="s">
        <v>15</v>
      </c>
    </row>
    <row r="6709" spans="2:8" x14ac:dyDescent="0.25">
      <c r="B6709" s="7">
        <v>43377</v>
      </c>
      <c r="C6709" t="s">
        <v>23</v>
      </c>
      <c r="D6709">
        <v>3</v>
      </c>
      <c r="E6709">
        <v>77.97</v>
      </c>
      <c r="F6709">
        <v>26.45</v>
      </c>
      <c r="G6709" t="s">
        <v>22</v>
      </c>
      <c r="H6709" t="s">
        <v>18</v>
      </c>
    </row>
    <row r="6710" spans="2:8" x14ac:dyDescent="0.25">
      <c r="B6710" s="7">
        <v>42839</v>
      </c>
      <c r="C6710" t="s">
        <v>13</v>
      </c>
      <c r="D6710">
        <v>1</v>
      </c>
      <c r="E6710">
        <v>6.99</v>
      </c>
      <c r="F6710">
        <v>3.19</v>
      </c>
      <c r="G6710" t="s">
        <v>93</v>
      </c>
      <c r="H6710" t="s">
        <v>15</v>
      </c>
    </row>
    <row r="6711" spans="2:8" x14ac:dyDescent="0.25">
      <c r="B6711" s="7">
        <v>43170</v>
      </c>
      <c r="C6711" t="s">
        <v>13</v>
      </c>
      <c r="D6711">
        <v>2</v>
      </c>
      <c r="E6711">
        <v>13.98</v>
      </c>
      <c r="F6711">
        <v>6.63</v>
      </c>
      <c r="G6711" t="s">
        <v>98</v>
      </c>
      <c r="H6711" t="s">
        <v>15</v>
      </c>
    </row>
    <row r="6712" spans="2:8" x14ac:dyDescent="0.25">
      <c r="B6712" s="7">
        <v>42558</v>
      </c>
      <c r="C6712" t="s">
        <v>61</v>
      </c>
      <c r="D6712">
        <v>2</v>
      </c>
      <c r="E6712">
        <v>53.98</v>
      </c>
      <c r="F6712">
        <v>22.36</v>
      </c>
      <c r="G6712" t="s">
        <v>30</v>
      </c>
      <c r="H6712" t="s">
        <v>15</v>
      </c>
    </row>
    <row r="6713" spans="2:8" x14ac:dyDescent="0.25">
      <c r="B6713" s="7">
        <v>43216</v>
      </c>
      <c r="C6713" t="s">
        <v>73</v>
      </c>
      <c r="D6713">
        <v>1</v>
      </c>
      <c r="E6713">
        <v>23.95</v>
      </c>
      <c r="F6713">
        <v>9.18</v>
      </c>
      <c r="G6713" t="s">
        <v>72</v>
      </c>
      <c r="H6713" t="s">
        <v>15</v>
      </c>
    </row>
    <row r="6714" spans="2:8" x14ac:dyDescent="0.25">
      <c r="B6714" s="7">
        <v>43154</v>
      </c>
      <c r="C6714" t="s">
        <v>16</v>
      </c>
      <c r="D6714">
        <v>2</v>
      </c>
      <c r="E6714">
        <v>47.9</v>
      </c>
      <c r="F6714">
        <v>19.73</v>
      </c>
      <c r="G6714" t="s">
        <v>49</v>
      </c>
      <c r="H6714" t="s">
        <v>18</v>
      </c>
    </row>
    <row r="6715" spans="2:8" x14ac:dyDescent="0.25">
      <c r="B6715" s="7">
        <v>43214</v>
      </c>
      <c r="C6715" t="s">
        <v>19</v>
      </c>
      <c r="D6715">
        <v>1</v>
      </c>
      <c r="E6715">
        <v>21.95</v>
      </c>
      <c r="F6715">
        <v>8.9</v>
      </c>
      <c r="G6715" t="s">
        <v>87</v>
      </c>
      <c r="H6715" t="s">
        <v>15</v>
      </c>
    </row>
    <row r="6716" spans="2:8" x14ac:dyDescent="0.25">
      <c r="B6716" s="7">
        <v>43021</v>
      </c>
      <c r="C6716" t="s">
        <v>40</v>
      </c>
      <c r="D6716">
        <v>2</v>
      </c>
      <c r="E6716">
        <v>43.9</v>
      </c>
      <c r="F6716">
        <v>17.47</v>
      </c>
      <c r="G6716" t="s">
        <v>98</v>
      </c>
      <c r="H6716" t="s">
        <v>15</v>
      </c>
    </row>
    <row r="6717" spans="2:8" x14ac:dyDescent="0.25">
      <c r="B6717" s="7">
        <v>42687</v>
      </c>
      <c r="C6717" t="s">
        <v>40</v>
      </c>
      <c r="D6717">
        <v>1</v>
      </c>
      <c r="E6717">
        <v>21.95</v>
      </c>
      <c r="F6717">
        <v>9.17</v>
      </c>
      <c r="G6717" t="s">
        <v>37</v>
      </c>
      <c r="H6717" t="s">
        <v>15</v>
      </c>
    </row>
    <row r="6718" spans="2:8" x14ac:dyDescent="0.25">
      <c r="B6718" s="7">
        <v>43157</v>
      </c>
      <c r="C6718" t="s">
        <v>59</v>
      </c>
      <c r="D6718">
        <v>4</v>
      </c>
      <c r="E6718">
        <v>79.8</v>
      </c>
      <c r="F6718">
        <v>34</v>
      </c>
      <c r="G6718" t="s">
        <v>22</v>
      </c>
      <c r="H6718" t="s">
        <v>18</v>
      </c>
    </row>
    <row r="6719" spans="2:8" x14ac:dyDescent="0.25">
      <c r="B6719" s="7">
        <v>42709</v>
      </c>
      <c r="C6719" t="s">
        <v>13</v>
      </c>
      <c r="D6719">
        <v>5</v>
      </c>
      <c r="E6719">
        <v>34.6</v>
      </c>
      <c r="F6719">
        <v>15.6</v>
      </c>
      <c r="G6719" t="s">
        <v>99</v>
      </c>
      <c r="H6719" t="s">
        <v>15</v>
      </c>
    </row>
    <row r="6720" spans="2:8" x14ac:dyDescent="0.25">
      <c r="B6720" s="7">
        <v>42917</v>
      </c>
      <c r="C6720" t="s">
        <v>13</v>
      </c>
      <c r="D6720">
        <v>2</v>
      </c>
      <c r="E6720">
        <v>13.98</v>
      </c>
      <c r="F6720">
        <v>5.98</v>
      </c>
      <c r="G6720" t="s">
        <v>14</v>
      </c>
      <c r="H6720" t="s">
        <v>15</v>
      </c>
    </row>
    <row r="6721" spans="2:8" x14ac:dyDescent="0.25">
      <c r="B6721" s="7">
        <v>42533</v>
      </c>
      <c r="C6721" t="s">
        <v>13</v>
      </c>
      <c r="D6721">
        <v>1</v>
      </c>
      <c r="E6721">
        <v>6.99</v>
      </c>
      <c r="F6721">
        <v>3.12</v>
      </c>
      <c r="G6721" t="s">
        <v>105</v>
      </c>
      <c r="H6721" t="s">
        <v>15</v>
      </c>
    </row>
    <row r="6722" spans="2:8" x14ac:dyDescent="0.25">
      <c r="B6722" s="7">
        <v>42825</v>
      </c>
      <c r="C6722" t="s">
        <v>19</v>
      </c>
      <c r="D6722">
        <v>1</v>
      </c>
      <c r="E6722">
        <v>21.95</v>
      </c>
      <c r="F6722">
        <v>8.9</v>
      </c>
      <c r="G6722" t="s">
        <v>53</v>
      </c>
      <c r="H6722" t="s">
        <v>15</v>
      </c>
    </row>
    <row r="6723" spans="2:8" x14ac:dyDescent="0.25">
      <c r="B6723" s="7">
        <v>43427</v>
      </c>
      <c r="C6723" t="s">
        <v>13</v>
      </c>
      <c r="D6723">
        <v>1</v>
      </c>
      <c r="E6723">
        <v>6.99</v>
      </c>
      <c r="F6723">
        <v>3.06</v>
      </c>
      <c r="G6723" t="s">
        <v>28</v>
      </c>
      <c r="H6723" t="s">
        <v>15</v>
      </c>
    </row>
    <row r="6724" spans="2:8" x14ac:dyDescent="0.25">
      <c r="B6724" s="7">
        <v>42511</v>
      </c>
      <c r="C6724" t="s">
        <v>94</v>
      </c>
      <c r="D6724">
        <v>2</v>
      </c>
      <c r="E6724">
        <v>90</v>
      </c>
      <c r="F6724">
        <v>31.37</v>
      </c>
      <c r="G6724" t="s">
        <v>77</v>
      </c>
      <c r="H6724" t="s">
        <v>35</v>
      </c>
    </row>
    <row r="6725" spans="2:8" x14ac:dyDescent="0.25">
      <c r="B6725" s="7">
        <v>42718</v>
      </c>
      <c r="C6725" t="s">
        <v>23</v>
      </c>
      <c r="D6725">
        <v>1</v>
      </c>
      <c r="E6725">
        <v>25.99</v>
      </c>
      <c r="F6725">
        <v>8.52</v>
      </c>
      <c r="G6725" t="s">
        <v>72</v>
      </c>
      <c r="H6725" t="s">
        <v>18</v>
      </c>
    </row>
    <row r="6726" spans="2:8" x14ac:dyDescent="0.25">
      <c r="B6726" s="7">
        <v>42975</v>
      </c>
      <c r="C6726" t="s">
        <v>73</v>
      </c>
      <c r="D6726">
        <v>4</v>
      </c>
      <c r="E6726">
        <v>95.8</v>
      </c>
      <c r="F6726">
        <v>39.15</v>
      </c>
      <c r="G6726" t="s">
        <v>22</v>
      </c>
      <c r="H6726" t="s">
        <v>15</v>
      </c>
    </row>
    <row r="6727" spans="2:8" x14ac:dyDescent="0.25">
      <c r="B6727" s="7">
        <v>43430</v>
      </c>
      <c r="C6727" t="s">
        <v>51</v>
      </c>
      <c r="D6727">
        <v>2</v>
      </c>
      <c r="E6727">
        <v>244</v>
      </c>
      <c r="F6727">
        <v>86.62</v>
      </c>
      <c r="G6727" t="s">
        <v>38</v>
      </c>
      <c r="H6727" t="s">
        <v>35</v>
      </c>
    </row>
    <row r="6728" spans="2:8" x14ac:dyDescent="0.25">
      <c r="B6728" s="7">
        <v>43056</v>
      </c>
      <c r="C6728" t="s">
        <v>61</v>
      </c>
      <c r="D6728">
        <v>1</v>
      </c>
      <c r="E6728">
        <v>26.99</v>
      </c>
      <c r="F6728">
        <v>10.210000000000001</v>
      </c>
      <c r="G6728" t="s">
        <v>80</v>
      </c>
      <c r="H6728" t="s">
        <v>15</v>
      </c>
    </row>
    <row r="6729" spans="2:8" x14ac:dyDescent="0.25">
      <c r="B6729" s="7">
        <v>43069</v>
      </c>
      <c r="C6729" t="s">
        <v>61</v>
      </c>
      <c r="D6729">
        <v>1</v>
      </c>
      <c r="E6729">
        <v>26.99</v>
      </c>
      <c r="F6729">
        <v>11.72</v>
      </c>
      <c r="G6729" t="s">
        <v>30</v>
      </c>
      <c r="H6729" t="s">
        <v>15</v>
      </c>
    </row>
    <row r="6730" spans="2:8" x14ac:dyDescent="0.25">
      <c r="B6730" s="7">
        <v>43417</v>
      </c>
      <c r="C6730" t="s">
        <v>19</v>
      </c>
      <c r="D6730">
        <v>2</v>
      </c>
      <c r="E6730">
        <v>43.9</v>
      </c>
      <c r="F6730">
        <v>15.6</v>
      </c>
      <c r="G6730" t="s">
        <v>72</v>
      </c>
      <c r="H6730" t="s">
        <v>15</v>
      </c>
    </row>
    <row r="6731" spans="2:8" x14ac:dyDescent="0.25">
      <c r="B6731" s="7">
        <v>42439</v>
      </c>
      <c r="C6731" t="s">
        <v>46</v>
      </c>
      <c r="D6731">
        <v>2</v>
      </c>
      <c r="E6731">
        <v>142</v>
      </c>
      <c r="F6731">
        <v>52.03</v>
      </c>
      <c r="G6731" t="s">
        <v>63</v>
      </c>
      <c r="H6731" t="s">
        <v>48</v>
      </c>
    </row>
    <row r="6732" spans="2:8" x14ac:dyDescent="0.25">
      <c r="B6732" s="7">
        <v>43442</v>
      </c>
      <c r="C6732" t="s">
        <v>40</v>
      </c>
      <c r="D6732">
        <v>1</v>
      </c>
      <c r="E6732">
        <v>21.95</v>
      </c>
      <c r="F6732">
        <v>8.0399999999999991</v>
      </c>
      <c r="G6732" t="s">
        <v>20</v>
      </c>
      <c r="H6732" t="s">
        <v>15</v>
      </c>
    </row>
    <row r="6733" spans="2:8" x14ac:dyDescent="0.25">
      <c r="B6733" s="7">
        <v>43069</v>
      </c>
      <c r="C6733" t="s">
        <v>65</v>
      </c>
      <c r="D6733">
        <v>1</v>
      </c>
      <c r="E6733">
        <v>23.5</v>
      </c>
      <c r="F6733">
        <v>8.69</v>
      </c>
      <c r="G6733" t="s">
        <v>49</v>
      </c>
      <c r="H6733" t="s">
        <v>26</v>
      </c>
    </row>
    <row r="6734" spans="2:8" x14ac:dyDescent="0.25">
      <c r="B6734" s="7">
        <v>42638</v>
      </c>
      <c r="C6734" t="s">
        <v>13</v>
      </c>
      <c r="D6734">
        <v>1</v>
      </c>
      <c r="E6734">
        <v>6.99</v>
      </c>
      <c r="F6734">
        <v>3.19</v>
      </c>
      <c r="G6734" t="s">
        <v>109</v>
      </c>
      <c r="H6734" t="s">
        <v>15</v>
      </c>
    </row>
    <row r="6735" spans="2:8" x14ac:dyDescent="0.25">
      <c r="B6735" s="7">
        <v>43066</v>
      </c>
      <c r="C6735" t="s">
        <v>16</v>
      </c>
      <c r="D6735">
        <v>2</v>
      </c>
      <c r="E6735">
        <v>47.9</v>
      </c>
      <c r="F6735">
        <v>19.73</v>
      </c>
      <c r="G6735" t="s">
        <v>74</v>
      </c>
      <c r="H6735" t="s">
        <v>18</v>
      </c>
    </row>
    <row r="6736" spans="2:8" x14ac:dyDescent="0.25">
      <c r="B6736" s="7">
        <v>42463</v>
      </c>
      <c r="C6736" t="s">
        <v>13</v>
      </c>
      <c r="D6736">
        <v>2</v>
      </c>
      <c r="E6736">
        <v>13.98</v>
      </c>
      <c r="F6736">
        <v>5.53</v>
      </c>
      <c r="G6736" t="s">
        <v>22</v>
      </c>
      <c r="H6736" t="s">
        <v>15</v>
      </c>
    </row>
    <row r="6737" spans="2:8" x14ac:dyDescent="0.25">
      <c r="B6737" s="7">
        <v>42739</v>
      </c>
      <c r="C6737" t="s">
        <v>16</v>
      </c>
      <c r="D6737">
        <v>2</v>
      </c>
      <c r="E6737">
        <v>47.9</v>
      </c>
      <c r="F6737">
        <v>16.329999999999998</v>
      </c>
      <c r="G6737" t="s">
        <v>72</v>
      </c>
      <c r="H6737" t="s">
        <v>18</v>
      </c>
    </row>
    <row r="6738" spans="2:8" x14ac:dyDescent="0.25">
      <c r="B6738" s="7">
        <v>43024</v>
      </c>
      <c r="C6738" t="s">
        <v>61</v>
      </c>
      <c r="D6738">
        <v>3</v>
      </c>
      <c r="E6738">
        <v>80.97</v>
      </c>
      <c r="F6738">
        <v>34.51</v>
      </c>
      <c r="G6738" t="s">
        <v>76</v>
      </c>
      <c r="H6738" t="s">
        <v>15</v>
      </c>
    </row>
    <row r="6739" spans="2:8" x14ac:dyDescent="0.25">
      <c r="B6739" s="7">
        <v>42820</v>
      </c>
      <c r="C6739" t="s">
        <v>40</v>
      </c>
      <c r="D6739">
        <v>2</v>
      </c>
      <c r="E6739">
        <v>43.9</v>
      </c>
      <c r="F6739">
        <v>17.989999999999998</v>
      </c>
      <c r="G6739" t="s">
        <v>22</v>
      </c>
      <c r="H6739" t="s">
        <v>15</v>
      </c>
    </row>
    <row r="6740" spans="2:8" x14ac:dyDescent="0.25">
      <c r="B6740" s="7">
        <v>43234</v>
      </c>
      <c r="C6740" t="s">
        <v>94</v>
      </c>
      <c r="D6740">
        <v>2</v>
      </c>
      <c r="E6740">
        <v>90</v>
      </c>
      <c r="F6740">
        <v>36.9</v>
      </c>
      <c r="G6740" t="s">
        <v>50</v>
      </c>
      <c r="H6740" t="s">
        <v>35</v>
      </c>
    </row>
    <row r="6741" spans="2:8" x14ac:dyDescent="0.25">
      <c r="B6741" s="7">
        <v>43124</v>
      </c>
      <c r="C6741" t="s">
        <v>29</v>
      </c>
      <c r="D6741">
        <v>72</v>
      </c>
      <c r="E6741">
        <v>1146.42</v>
      </c>
      <c r="F6741">
        <v>711.46</v>
      </c>
      <c r="G6741" t="s">
        <v>75</v>
      </c>
      <c r="H6741" t="s">
        <v>18</v>
      </c>
    </row>
    <row r="6742" spans="2:8" x14ac:dyDescent="0.25">
      <c r="B6742" s="7">
        <v>42710</v>
      </c>
      <c r="C6742" t="s">
        <v>25</v>
      </c>
      <c r="D6742">
        <v>1</v>
      </c>
      <c r="E6742">
        <v>252</v>
      </c>
      <c r="F6742">
        <v>86.22</v>
      </c>
      <c r="G6742" t="s">
        <v>30</v>
      </c>
      <c r="H6742" t="s">
        <v>26</v>
      </c>
    </row>
    <row r="6743" spans="2:8" x14ac:dyDescent="0.25">
      <c r="B6743" s="7">
        <v>42552</v>
      </c>
      <c r="C6743" t="s">
        <v>29</v>
      </c>
      <c r="D6743">
        <v>1</v>
      </c>
      <c r="E6743">
        <v>28.95</v>
      </c>
      <c r="F6743">
        <v>10.23</v>
      </c>
      <c r="G6743" t="s">
        <v>22</v>
      </c>
      <c r="H6743" t="s">
        <v>18</v>
      </c>
    </row>
    <row r="6744" spans="2:8" x14ac:dyDescent="0.25">
      <c r="B6744" s="7">
        <v>43062</v>
      </c>
      <c r="C6744" t="s">
        <v>21</v>
      </c>
      <c r="D6744">
        <v>2</v>
      </c>
      <c r="E6744">
        <v>51.9</v>
      </c>
      <c r="F6744">
        <v>20.83</v>
      </c>
      <c r="G6744" t="s">
        <v>100</v>
      </c>
      <c r="H6744" t="s">
        <v>18</v>
      </c>
    </row>
    <row r="6745" spans="2:8" x14ac:dyDescent="0.25">
      <c r="B6745" s="7">
        <v>42646</v>
      </c>
      <c r="C6745" t="s">
        <v>29</v>
      </c>
      <c r="D6745">
        <v>2</v>
      </c>
      <c r="E6745">
        <v>57.9</v>
      </c>
      <c r="F6745">
        <v>21.83</v>
      </c>
      <c r="G6745" t="s">
        <v>101</v>
      </c>
      <c r="H6745" t="s">
        <v>18</v>
      </c>
    </row>
    <row r="6746" spans="2:8" x14ac:dyDescent="0.25">
      <c r="B6746" s="7">
        <v>42708</v>
      </c>
      <c r="C6746" t="s">
        <v>19</v>
      </c>
      <c r="D6746">
        <v>1</v>
      </c>
      <c r="E6746">
        <v>21.95</v>
      </c>
      <c r="F6746">
        <v>8.06</v>
      </c>
      <c r="G6746" t="s">
        <v>30</v>
      </c>
      <c r="H6746" t="s">
        <v>15</v>
      </c>
    </row>
    <row r="6747" spans="2:8" x14ac:dyDescent="0.25">
      <c r="B6747" s="7">
        <v>43090</v>
      </c>
      <c r="C6747" t="s">
        <v>13</v>
      </c>
      <c r="D6747">
        <v>1</v>
      </c>
      <c r="E6747">
        <v>6.99</v>
      </c>
      <c r="F6747">
        <v>3.41</v>
      </c>
      <c r="G6747" t="s">
        <v>54</v>
      </c>
      <c r="H6747" t="s">
        <v>15</v>
      </c>
    </row>
    <row r="6748" spans="2:8" x14ac:dyDescent="0.25">
      <c r="B6748" s="7">
        <v>43389</v>
      </c>
      <c r="C6748" t="s">
        <v>40</v>
      </c>
      <c r="D6748">
        <v>42</v>
      </c>
      <c r="E6748">
        <v>590.02</v>
      </c>
      <c r="F6748">
        <v>330.6</v>
      </c>
      <c r="G6748" t="s">
        <v>52</v>
      </c>
      <c r="H6748" t="s">
        <v>15</v>
      </c>
    </row>
    <row r="6749" spans="2:8" x14ac:dyDescent="0.25">
      <c r="B6749" s="7">
        <v>43070</v>
      </c>
      <c r="C6749" t="s">
        <v>13</v>
      </c>
      <c r="D6749">
        <v>1</v>
      </c>
      <c r="E6749">
        <v>6.99</v>
      </c>
      <c r="F6749">
        <v>3.58</v>
      </c>
      <c r="G6749" t="s">
        <v>66</v>
      </c>
      <c r="H6749" t="s">
        <v>15</v>
      </c>
    </row>
    <row r="6750" spans="2:8" x14ac:dyDescent="0.25">
      <c r="B6750" s="7">
        <v>43177</v>
      </c>
      <c r="C6750" t="s">
        <v>29</v>
      </c>
      <c r="D6750">
        <v>1</v>
      </c>
      <c r="E6750">
        <v>28.95</v>
      </c>
      <c r="F6750">
        <v>12.52</v>
      </c>
      <c r="G6750" t="s">
        <v>22</v>
      </c>
      <c r="H6750" t="s">
        <v>18</v>
      </c>
    </row>
    <row r="6751" spans="2:8" x14ac:dyDescent="0.25">
      <c r="B6751" s="7">
        <v>42745</v>
      </c>
      <c r="C6751" t="s">
        <v>73</v>
      </c>
      <c r="D6751">
        <v>36</v>
      </c>
      <c r="E6751">
        <v>551.80999999999995</v>
      </c>
      <c r="F6751">
        <v>345.08</v>
      </c>
      <c r="G6751" t="s">
        <v>108</v>
      </c>
      <c r="H6751" t="s">
        <v>15</v>
      </c>
    </row>
    <row r="6752" spans="2:8" x14ac:dyDescent="0.25">
      <c r="B6752" s="7">
        <v>42862</v>
      </c>
      <c r="C6752" t="s">
        <v>29</v>
      </c>
      <c r="D6752">
        <v>48</v>
      </c>
      <c r="E6752">
        <v>764.28</v>
      </c>
      <c r="F6752">
        <v>518.42999999999995</v>
      </c>
      <c r="G6752" t="s">
        <v>24</v>
      </c>
      <c r="H6752" t="s">
        <v>18</v>
      </c>
    </row>
    <row r="6753" spans="2:8" x14ac:dyDescent="0.25">
      <c r="B6753" s="7">
        <v>43391</v>
      </c>
      <c r="C6753" t="s">
        <v>27</v>
      </c>
      <c r="D6753">
        <v>1</v>
      </c>
      <c r="E6753">
        <v>23.95</v>
      </c>
      <c r="F6753">
        <v>8.7200000000000006</v>
      </c>
      <c r="G6753" t="s">
        <v>74</v>
      </c>
      <c r="H6753" t="s">
        <v>15</v>
      </c>
    </row>
    <row r="6754" spans="2:8" x14ac:dyDescent="0.25">
      <c r="B6754" s="7">
        <v>42919</v>
      </c>
      <c r="C6754" t="s">
        <v>68</v>
      </c>
      <c r="D6754">
        <v>72</v>
      </c>
      <c r="E6754">
        <v>973.08</v>
      </c>
      <c r="F6754">
        <v>786.99</v>
      </c>
      <c r="G6754" t="s">
        <v>49</v>
      </c>
      <c r="H6754" t="s">
        <v>35</v>
      </c>
    </row>
    <row r="6755" spans="2:8" x14ac:dyDescent="0.25">
      <c r="B6755" s="7">
        <v>43061</v>
      </c>
      <c r="C6755" t="s">
        <v>13</v>
      </c>
      <c r="D6755">
        <v>2</v>
      </c>
      <c r="E6755">
        <v>13.98</v>
      </c>
      <c r="F6755">
        <v>6.37</v>
      </c>
      <c r="G6755" t="s">
        <v>22</v>
      </c>
      <c r="H6755" t="s">
        <v>15</v>
      </c>
    </row>
    <row r="6756" spans="2:8" x14ac:dyDescent="0.25">
      <c r="B6756" s="7">
        <v>42773</v>
      </c>
      <c r="C6756" t="s">
        <v>27</v>
      </c>
      <c r="D6756">
        <v>2</v>
      </c>
      <c r="E6756">
        <v>47.9</v>
      </c>
      <c r="F6756">
        <v>19.149999999999999</v>
      </c>
      <c r="G6756" t="s">
        <v>50</v>
      </c>
      <c r="H6756" t="s">
        <v>15</v>
      </c>
    </row>
    <row r="6757" spans="2:8" x14ac:dyDescent="0.25">
      <c r="B6757" s="7">
        <v>42436</v>
      </c>
      <c r="C6757" t="s">
        <v>13</v>
      </c>
      <c r="D6757">
        <v>36</v>
      </c>
      <c r="E6757">
        <v>153.5</v>
      </c>
      <c r="F6757">
        <v>121.68</v>
      </c>
      <c r="G6757" t="s">
        <v>83</v>
      </c>
      <c r="H6757" t="s">
        <v>15</v>
      </c>
    </row>
    <row r="6758" spans="2:8" x14ac:dyDescent="0.25">
      <c r="B6758" s="7">
        <v>42783</v>
      </c>
      <c r="C6758" t="s">
        <v>13</v>
      </c>
      <c r="D6758">
        <v>2</v>
      </c>
      <c r="E6758">
        <v>13.98</v>
      </c>
      <c r="F6758">
        <v>5.72</v>
      </c>
      <c r="G6758" t="s">
        <v>86</v>
      </c>
      <c r="H6758" t="s">
        <v>15</v>
      </c>
    </row>
    <row r="6759" spans="2:8" x14ac:dyDescent="0.25">
      <c r="B6759" s="7">
        <v>43085</v>
      </c>
      <c r="C6759" t="s">
        <v>61</v>
      </c>
      <c r="D6759">
        <v>5</v>
      </c>
      <c r="E6759">
        <v>133.6</v>
      </c>
      <c r="F6759">
        <v>45.69</v>
      </c>
      <c r="G6759" t="s">
        <v>78</v>
      </c>
      <c r="H6759" t="s">
        <v>15</v>
      </c>
    </row>
    <row r="6760" spans="2:8" x14ac:dyDescent="0.25">
      <c r="B6760" s="7">
        <v>43089</v>
      </c>
      <c r="C6760" t="s">
        <v>29</v>
      </c>
      <c r="D6760">
        <v>50</v>
      </c>
      <c r="E6760">
        <v>781.65</v>
      </c>
      <c r="F6760">
        <v>597.48</v>
      </c>
      <c r="G6760" t="s">
        <v>17</v>
      </c>
      <c r="H6760" t="s">
        <v>18</v>
      </c>
    </row>
    <row r="6761" spans="2:8" x14ac:dyDescent="0.25">
      <c r="B6761" s="7">
        <v>42908</v>
      </c>
      <c r="C6761" t="s">
        <v>40</v>
      </c>
      <c r="D6761">
        <v>2</v>
      </c>
      <c r="E6761">
        <v>43.9</v>
      </c>
      <c r="F6761">
        <v>15.74</v>
      </c>
      <c r="G6761" t="s">
        <v>81</v>
      </c>
      <c r="H6761" t="s">
        <v>15</v>
      </c>
    </row>
    <row r="6762" spans="2:8" x14ac:dyDescent="0.25">
      <c r="B6762" s="7">
        <v>43412</v>
      </c>
      <c r="C6762" t="s">
        <v>29</v>
      </c>
      <c r="D6762">
        <v>2</v>
      </c>
      <c r="E6762">
        <v>57.9</v>
      </c>
      <c r="F6762">
        <v>19.760000000000002</v>
      </c>
      <c r="G6762" t="s">
        <v>66</v>
      </c>
      <c r="H6762" t="s">
        <v>18</v>
      </c>
    </row>
    <row r="6763" spans="2:8" x14ac:dyDescent="0.25">
      <c r="B6763" s="7">
        <v>43179</v>
      </c>
      <c r="C6763" t="s">
        <v>59</v>
      </c>
      <c r="D6763">
        <v>2</v>
      </c>
      <c r="E6763">
        <v>39.9</v>
      </c>
      <c r="F6763">
        <v>18.190000000000001</v>
      </c>
      <c r="G6763" t="s">
        <v>22</v>
      </c>
      <c r="H6763" t="s">
        <v>18</v>
      </c>
    </row>
    <row r="6764" spans="2:8" x14ac:dyDescent="0.25">
      <c r="B6764" s="7">
        <v>43001</v>
      </c>
      <c r="C6764" t="s">
        <v>61</v>
      </c>
      <c r="D6764">
        <v>3</v>
      </c>
      <c r="E6764">
        <v>80.97</v>
      </c>
      <c r="F6764">
        <v>28.7</v>
      </c>
      <c r="G6764" t="s">
        <v>72</v>
      </c>
      <c r="H6764" t="s">
        <v>15</v>
      </c>
    </row>
    <row r="6765" spans="2:8" x14ac:dyDescent="0.25">
      <c r="B6765" s="7">
        <v>43074</v>
      </c>
      <c r="C6765" t="s">
        <v>27</v>
      </c>
      <c r="D6765">
        <v>2</v>
      </c>
      <c r="E6765">
        <v>47.9</v>
      </c>
      <c r="F6765">
        <v>17.440000000000001</v>
      </c>
      <c r="G6765" t="s">
        <v>22</v>
      </c>
      <c r="H6765" t="s">
        <v>15</v>
      </c>
    </row>
    <row r="6766" spans="2:8" x14ac:dyDescent="0.25">
      <c r="B6766" s="7">
        <v>43424</v>
      </c>
      <c r="C6766" t="s">
        <v>59</v>
      </c>
      <c r="D6766">
        <v>2</v>
      </c>
      <c r="E6766">
        <v>39.9</v>
      </c>
      <c r="F6766">
        <v>15.98</v>
      </c>
      <c r="G6766" t="s">
        <v>66</v>
      </c>
      <c r="H6766" t="s">
        <v>18</v>
      </c>
    </row>
    <row r="6767" spans="2:8" x14ac:dyDescent="0.25">
      <c r="B6767" s="7">
        <v>42776</v>
      </c>
      <c r="C6767" t="s">
        <v>71</v>
      </c>
      <c r="D6767">
        <v>44</v>
      </c>
      <c r="E6767">
        <v>1181.31</v>
      </c>
      <c r="F6767">
        <v>718.08</v>
      </c>
      <c r="G6767" t="s">
        <v>22</v>
      </c>
      <c r="H6767" t="s">
        <v>48</v>
      </c>
    </row>
    <row r="6768" spans="2:8" x14ac:dyDescent="0.25">
      <c r="B6768" s="7">
        <v>42454</v>
      </c>
      <c r="C6768" t="s">
        <v>29</v>
      </c>
      <c r="D6768">
        <v>45</v>
      </c>
      <c r="E6768">
        <v>781.65</v>
      </c>
      <c r="F6768">
        <v>449.83</v>
      </c>
      <c r="G6768" t="s">
        <v>95</v>
      </c>
      <c r="H6768" t="s">
        <v>18</v>
      </c>
    </row>
    <row r="6769" spans="2:8" x14ac:dyDescent="0.25">
      <c r="B6769" s="7">
        <v>43448</v>
      </c>
      <c r="C6769" t="s">
        <v>40</v>
      </c>
      <c r="D6769">
        <v>1</v>
      </c>
      <c r="E6769">
        <v>21.95</v>
      </c>
      <c r="F6769">
        <v>8.2200000000000006</v>
      </c>
      <c r="G6769" t="s">
        <v>22</v>
      </c>
      <c r="H6769" t="s">
        <v>15</v>
      </c>
    </row>
    <row r="6770" spans="2:8" x14ac:dyDescent="0.25">
      <c r="B6770" s="7">
        <v>42552</v>
      </c>
      <c r="C6770" t="s">
        <v>61</v>
      </c>
      <c r="D6770">
        <v>1</v>
      </c>
      <c r="E6770">
        <v>26.99</v>
      </c>
      <c r="F6770">
        <v>11.4</v>
      </c>
      <c r="G6770" t="s">
        <v>66</v>
      </c>
      <c r="H6770" t="s">
        <v>15</v>
      </c>
    </row>
    <row r="6771" spans="2:8" x14ac:dyDescent="0.25">
      <c r="B6771" s="7">
        <v>43063</v>
      </c>
      <c r="C6771" t="s">
        <v>40</v>
      </c>
      <c r="D6771">
        <v>1</v>
      </c>
      <c r="E6771">
        <v>21.95</v>
      </c>
      <c r="F6771">
        <v>7.44</v>
      </c>
      <c r="G6771" t="s">
        <v>70</v>
      </c>
      <c r="H6771" t="s">
        <v>15</v>
      </c>
    </row>
    <row r="6772" spans="2:8" x14ac:dyDescent="0.25">
      <c r="B6772" s="7">
        <v>43425</v>
      </c>
      <c r="C6772" t="s">
        <v>19</v>
      </c>
      <c r="D6772">
        <v>1</v>
      </c>
      <c r="E6772">
        <v>21.95</v>
      </c>
      <c r="F6772">
        <v>9.33</v>
      </c>
      <c r="G6772" t="s">
        <v>50</v>
      </c>
      <c r="H6772" t="s">
        <v>15</v>
      </c>
    </row>
    <row r="6773" spans="2:8" x14ac:dyDescent="0.25">
      <c r="B6773" s="7">
        <v>42471</v>
      </c>
      <c r="C6773" t="s">
        <v>57</v>
      </c>
      <c r="D6773">
        <v>2</v>
      </c>
      <c r="E6773">
        <v>29</v>
      </c>
      <c r="F6773">
        <v>12.84</v>
      </c>
      <c r="G6773" t="s">
        <v>41</v>
      </c>
      <c r="H6773" t="s">
        <v>58</v>
      </c>
    </row>
    <row r="6774" spans="2:8" x14ac:dyDescent="0.25">
      <c r="B6774" s="7">
        <v>43408</v>
      </c>
      <c r="C6774" t="s">
        <v>23</v>
      </c>
      <c r="D6774">
        <v>1</v>
      </c>
      <c r="E6774">
        <v>25.99</v>
      </c>
      <c r="F6774">
        <v>8.52</v>
      </c>
      <c r="G6774" t="s">
        <v>28</v>
      </c>
      <c r="H6774" t="s">
        <v>18</v>
      </c>
    </row>
    <row r="6775" spans="2:8" x14ac:dyDescent="0.25">
      <c r="B6775" s="7">
        <v>43197</v>
      </c>
      <c r="C6775" t="s">
        <v>61</v>
      </c>
      <c r="D6775">
        <v>1</v>
      </c>
      <c r="E6775">
        <v>26.99</v>
      </c>
      <c r="F6775">
        <v>9.25</v>
      </c>
      <c r="G6775" t="s">
        <v>28</v>
      </c>
      <c r="H6775" t="s">
        <v>15</v>
      </c>
    </row>
    <row r="6776" spans="2:8" x14ac:dyDescent="0.25">
      <c r="B6776" s="7">
        <v>42934</v>
      </c>
      <c r="C6776" t="s">
        <v>13</v>
      </c>
      <c r="D6776">
        <v>3</v>
      </c>
      <c r="E6776">
        <v>20.97</v>
      </c>
      <c r="F6776">
        <v>8.39</v>
      </c>
      <c r="G6776" t="s">
        <v>99</v>
      </c>
      <c r="H6776" t="s">
        <v>15</v>
      </c>
    </row>
    <row r="6777" spans="2:8" x14ac:dyDescent="0.25">
      <c r="B6777" s="7">
        <v>43088</v>
      </c>
      <c r="C6777" t="s">
        <v>61</v>
      </c>
      <c r="D6777">
        <v>3</v>
      </c>
      <c r="E6777">
        <v>80.97</v>
      </c>
      <c r="F6777">
        <v>32.57</v>
      </c>
      <c r="G6777" t="s">
        <v>90</v>
      </c>
      <c r="H6777" t="s">
        <v>15</v>
      </c>
    </row>
    <row r="6778" spans="2:8" x14ac:dyDescent="0.25">
      <c r="B6778" s="7">
        <v>42432</v>
      </c>
      <c r="C6778" t="s">
        <v>23</v>
      </c>
      <c r="D6778">
        <v>3</v>
      </c>
      <c r="E6778">
        <v>77.97</v>
      </c>
      <c r="F6778">
        <v>29.16</v>
      </c>
      <c r="G6778" t="s">
        <v>85</v>
      </c>
      <c r="H6778" t="s">
        <v>18</v>
      </c>
    </row>
    <row r="6779" spans="2:8" x14ac:dyDescent="0.25">
      <c r="B6779" s="7">
        <v>42552</v>
      </c>
      <c r="C6779" t="s">
        <v>40</v>
      </c>
      <c r="D6779">
        <v>3</v>
      </c>
      <c r="E6779">
        <v>65.849999999999994</v>
      </c>
      <c r="F6779">
        <v>23.36</v>
      </c>
      <c r="G6779" t="s">
        <v>84</v>
      </c>
      <c r="H6779" t="s">
        <v>15</v>
      </c>
    </row>
    <row r="6780" spans="2:8" x14ac:dyDescent="0.25">
      <c r="B6780" s="7">
        <v>42664</v>
      </c>
      <c r="C6780" t="s">
        <v>107</v>
      </c>
      <c r="D6780">
        <v>2</v>
      </c>
      <c r="E6780">
        <v>83.9</v>
      </c>
      <c r="F6780">
        <v>42.04</v>
      </c>
      <c r="G6780" t="s">
        <v>22</v>
      </c>
      <c r="H6780" t="s">
        <v>35</v>
      </c>
    </row>
    <row r="6781" spans="2:8" x14ac:dyDescent="0.25">
      <c r="B6781" s="7">
        <v>42850</v>
      </c>
      <c r="C6781" t="s">
        <v>13</v>
      </c>
      <c r="D6781">
        <v>2</v>
      </c>
      <c r="E6781">
        <v>13.98</v>
      </c>
      <c r="F6781">
        <v>6.96</v>
      </c>
      <c r="G6781" t="s">
        <v>103</v>
      </c>
      <c r="H6781" t="s">
        <v>15</v>
      </c>
    </row>
    <row r="6782" spans="2:8" x14ac:dyDescent="0.25">
      <c r="B6782" s="7">
        <v>42700</v>
      </c>
      <c r="C6782" t="s">
        <v>13</v>
      </c>
      <c r="D6782">
        <v>3</v>
      </c>
      <c r="E6782">
        <v>20.97</v>
      </c>
      <c r="F6782">
        <v>10.63</v>
      </c>
      <c r="G6782" t="s">
        <v>17</v>
      </c>
      <c r="H6782" t="s">
        <v>15</v>
      </c>
    </row>
    <row r="6783" spans="2:8" x14ac:dyDescent="0.25">
      <c r="B6783" s="7">
        <v>43081</v>
      </c>
      <c r="C6783" t="s">
        <v>23</v>
      </c>
      <c r="D6783">
        <v>2</v>
      </c>
      <c r="E6783">
        <v>51.98</v>
      </c>
      <c r="F6783">
        <v>21.44</v>
      </c>
      <c r="G6783" t="s">
        <v>97</v>
      </c>
      <c r="H6783" t="s">
        <v>18</v>
      </c>
    </row>
    <row r="6784" spans="2:8" x14ac:dyDescent="0.25">
      <c r="B6784" s="7">
        <v>42947</v>
      </c>
      <c r="C6784" t="s">
        <v>40</v>
      </c>
      <c r="D6784">
        <v>1</v>
      </c>
      <c r="E6784">
        <v>21.95</v>
      </c>
      <c r="F6784">
        <v>7.79</v>
      </c>
      <c r="G6784" t="s">
        <v>93</v>
      </c>
      <c r="H6784" t="s">
        <v>15</v>
      </c>
    </row>
    <row r="6785" spans="2:8" x14ac:dyDescent="0.25">
      <c r="B6785" s="7">
        <v>43450</v>
      </c>
      <c r="C6785" t="s">
        <v>13</v>
      </c>
      <c r="D6785">
        <v>1</v>
      </c>
      <c r="E6785">
        <v>6.99</v>
      </c>
      <c r="F6785">
        <v>3.32</v>
      </c>
      <c r="G6785" t="s">
        <v>50</v>
      </c>
      <c r="H6785" t="s">
        <v>15</v>
      </c>
    </row>
    <row r="6786" spans="2:8" x14ac:dyDescent="0.25">
      <c r="B6786" s="7">
        <v>42614</v>
      </c>
      <c r="C6786" t="s">
        <v>13</v>
      </c>
      <c r="D6786">
        <v>4</v>
      </c>
      <c r="E6786">
        <v>27.96</v>
      </c>
      <c r="F6786">
        <v>14.17</v>
      </c>
      <c r="G6786" t="s">
        <v>22</v>
      </c>
      <c r="H6786" t="s">
        <v>15</v>
      </c>
    </row>
    <row r="6787" spans="2:8" x14ac:dyDescent="0.25">
      <c r="B6787" s="7">
        <v>43093</v>
      </c>
      <c r="C6787" t="s">
        <v>13</v>
      </c>
      <c r="D6787">
        <v>2</v>
      </c>
      <c r="E6787">
        <v>13.98</v>
      </c>
      <c r="F6787">
        <v>6.18</v>
      </c>
      <c r="G6787" t="s">
        <v>89</v>
      </c>
      <c r="H6787" t="s">
        <v>15</v>
      </c>
    </row>
    <row r="6788" spans="2:8" x14ac:dyDescent="0.25">
      <c r="B6788" s="7">
        <v>42511</v>
      </c>
      <c r="C6788" t="s">
        <v>13</v>
      </c>
      <c r="D6788">
        <v>20</v>
      </c>
      <c r="E6788">
        <v>109.04</v>
      </c>
      <c r="F6788">
        <v>67.599999999999994</v>
      </c>
      <c r="G6788" t="s">
        <v>109</v>
      </c>
      <c r="H6788" t="s">
        <v>15</v>
      </c>
    </row>
    <row r="6789" spans="2:8" x14ac:dyDescent="0.25">
      <c r="B6789" s="7">
        <v>42969</v>
      </c>
      <c r="C6789" t="s">
        <v>40</v>
      </c>
      <c r="D6789">
        <v>1</v>
      </c>
      <c r="E6789">
        <v>21.95</v>
      </c>
      <c r="F6789">
        <v>7.53</v>
      </c>
      <c r="G6789" t="s">
        <v>22</v>
      </c>
      <c r="H6789" t="s">
        <v>15</v>
      </c>
    </row>
    <row r="6790" spans="2:8" x14ac:dyDescent="0.25">
      <c r="B6790" s="7">
        <v>43202</v>
      </c>
      <c r="C6790" t="s">
        <v>29</v>
      </c>
      <c r="D6790">
        <v>1</v>
      </c>
      <c r="E6790">
        <v>28.95</v>
      </c>
      <c r="F6790">
        <v>10.46</v>
      </c>
      <c r="G6790" t="s">
        <v>98</v>
      </c>
      <c r="H6790" t="s">
        <v>18</v>
      </c>
    </row>
    <row r="6791" spans="2:8" x14ac:dyDescent="0.25">
      <c r="B6791" s="7">
        <v>43071</v>
      </c>
      <c r="C6791" t="s">
        <v>51</v>
      </c>
      <c r="D6791">
        <v>2</v>
      </c>
      <c r="E6791">
        <v>244</v>
      </c>
      <c r="F6791">
        <v>107.52</v>
      </c>
      <c r="G6791" t="s">
        <v>22</v>
      </c>
      <c r="H6791" t="s">
        <v>35</v>
      </c>
    </row>
    <row r="6792" spans="2:8" x14ac:dyDescent="0.25">
      <c r="B6792" s="7">
        <v>43459</v>
      </c>
      <c r="C6792" t="s">
        <v>71</v>
      </c>
      <c r="D6792">
        <v>2</v>
      </c>
      <c r="E6792">
        <v>83.9</v>
      </c>
      <c r="F6792">
        <v>29.44</v>
      </c>
      <c r="G6792" t="s">
        <v>72</v>
      </c>
      <c r="H6792" t="s">
        <v>48</v>
      </c>
    </row>
    <row r="6793" spans="2:8" x14ac:dyDescent="0.25">
      <c r="B6793" s="7">
        <v>43261</v>
      </c>
      <c r="C6793" t="s">
        <v>94</v>
      </c>
      <c r="D6793">
        <v>1</v>
      </c>
      <c r="E6793">
        <v>45</v>
      </c>
      <c r="F6793">
        <v>16.61</v>
      </c>
      <c r="G6793" t="s">
        <v>93</v>
      </c>
      <c r="H6793" t="s">
        <v>35</v>
      </c>
    </row>
    <row r="6794" spans="2:8" x14ac:dyDescent="0.25">
      <c r="B6794" s="7">
        <v>42728</v>
      </c>
      <c r="C6794" t="s">
        <v>21</v>
      </c>
      <c r="D6794">
        <v>1</v>
      </c>
      <c r="E6794">
        <v>25.95</v>
      </c>
      <c r="F6794">
        <v>11.5</v>
      </c>
      <c r="G6794" t="s">
        <v>103</v>
      </c>
      <c r="H6794" t="s">
        <v>18</v>
      </c>
    </row>
    <row r="6795" spans="2:8" x14ac:dyDescent="0.25">
      <c r="B6795" s="7">
        <v>43409</v>
      </c>
      <c r="C6795" t="s">
        <v>19</v>
      </c>
      <c r="D6795">
        <v>1</v>
      </c>
      <c r="E6795">
        <v>21.95</v>
      </c>
      <c r="F6795">
        <v>8.9</v>
      </c>
      <c r="G6795" t="s">
        <v>41</v>
      </c>
      <c r="H6795" t="s">
        <v>15</v>
      </c>
    </row>
    <row r="6796" spans="2:8" x14ac:dyDescent="0.25">
      <c r="B6796" s="7">
        <v>42966</v>
      </c>
      <c r="C6796" t="s">
        <v>13</v>
      </c>
      <c r="D6796">
        <v>3</v>
      </c>
      <c r="E6796">
        <v>20.97</v>
      </c>
      <c r="F6796">
        <v>9.07</v>
      </c>
      <c r="G6796" t="s">
        <v>97</v>
      </c>
      <c r="H6796" t="s">
        <v>15</v>
      </c>
    </row>
    <row r="6797" spans="2:8" x14ac:dyDescent="0.25">
      <c r="B6797" s="7">
        <v>42616</v>
      </c>
      <c r="C6797" t="s">
        <v>40</v>
      </c>
      <c r="D6797">
        <v>6</v>
      </c>
      <c r="E6797">
        <v>131.69999999999999</v>
      </c>
      <c r="F6797">
        <v>52.94</v>
      </c>
      <c r="G6797" t="s">
        <v>78</v>
      </c>
      <c r="H6797" t="s">
        <v>15</v>
      </c>
    </row>
    <row r="6798" spans="2:8" x14ac:dyDescent="0.25">
      <c r="B6798" s="7">
        <v>42899</v>
      </c>
      <c r="C6798" t="s">
        <v>16</v>
      </c>
      <c r="D6798">
        <v>2</v>
      </c>
      <c r="E6798">
        <v>47.9</v>
      </c>
      <c r="F6798">
        <v>18.66</v>
      </c>
      <c r="G6798" t="s">
        <v>42</v>
      </c>
      <c r="H6798" t="s">
        <v>18</v>
      </c>
    </row>
    <row r="6799" spans="2:8" x14ac:dyDescent="0.25">
      <c r="B6799" s="7">
        <v>42712</v>
      </c>
      <c r="C6799" t="s">
        <v>13</v>
      </c>
      <c r="D6799">
        <v>1</v>
      </c>
      <c r="E6799">
        <v>6.99</v>
      </c>
      <c r="F6799">
        <v>3.02</v>
      </c>
      <c r="G6799" t="s">
        <v>103</v>
      </c>
      <c r="H6799" t="s">
        <v>15</v>
      </c>
    </row>
    <row r="6800" spans="2:8" x14ac:dyDescent="0.25">
      <c r="B6800" s="7">
        <v>43183</v>
      </c>
      <c r="C6800" t="s">
        <v>59</v>
      </c>
      <c r="D6800">
        <v>3</v>
      </c>
      <c r="E6800">
        <v>59.85</v>
      </c>
      <c r="F6800">
        <v>22.44</v>
      </c>
      <c r="G6800" t="s">
        <v>30</v>
      </c>
      <c r="H6800" t="s">
        <v>18</v>
      </c>
    </row>
    <row r="6801" spans="2:8" x14ac:dyDescent="0.25">
      <c r="B6801" s="7">
        <v>42796</v>
      </c>
      <c r="C6801" t="s">
        <v>13</v>
      </c>
      <c r="D6801">
        <v>2</v>
      </c>
      <c r="E6801">
        <v>13.98</v>
      </c>
      <c r="F6801">
        <v>5.92</v>
      </c>
      <c r="G6801" t="s">
        <v>87</v>
      </c>
      <c r="H6801" t="s">
        <v>15</v>
      </c>
    </row>
    <row r="6802" spans="2:8" x14ac:dyDescent="0.25">
      <c r="B6802" s="7">
        <v>43046</v>
      </c>
      <c r="C6802" t="s">
        <v>61</v>
      </c>
      <c r="D6802">
        <v>5</v>
      </c>
      <c r="E6802">
        <v>133.6</v>
      </c>
      <c r="F6802">
        <v>52.14</v>
      </c>
      <c r="G6802" t="s">
        <v>32</v>
      </c>
      <c r="H6802" t="s">
        <v>15</v>
      </c>
    </row>
    <row r="6803" spans="2:8" x14ac:dyDescent="0.25">
      <c r="B6803" s="7">
        <v>42518</v>
      </c>
      <c r="C6803" t="s">
        <v>13</v>
      </c>
      <c r="D6803">
        <v>1</v>
      </c>
      <c r="E6803">
        <v>6.99</v>
      </c>
      <c r="F6803">
        <v>3.25</v>
      </c>
      <c r="G6803" t="s">
        <v>60</v>
      </c>
      <c r="H6803" t="s">
        <v>15</v>
      </c>
    </row>
    <row r="6804" spans="2:8" x14ac:dyDescent="0.25">
      <c r="B6804" s="7">
        <v>42715</v>
      </c>
      <c r="C6804" t="s">
        <v>23</v>
      </c>
      <c r="D6804">
        <v>3</v>
      </c>
      <c r="E6804">
        <v>77.97</v>
      </c>
      <c r="F6804">
        <v>32.159999999999997</v>
      </c>
      <c r="G6804" t="s">
        <v>85</v>
      </c>
      <c r="H6804" t="s">
        <v>18</v>
      </c>
    </row>
    <row r="6805" spans="2:8" x14ac:dyDescent="0.25">
      <c r="B6805" s="7">
        <v>43088</v>
      </c>
      <c r="C6805" t="s">
        <v>19</v>
      </c>
      <c r="D6805">
        <v>2</v>
      </c>
      <c r="E6805">
        <v>43.9</v>
      </c>
      <c r="F6805">
        <v>17.98</v>
      </c>
      <c r="G6805" t="s">
        <v>56</v>
      </c>
      <c r="H6805" t="s">
        <v>15</v>
      </c>
    </row>
    <row r="6806" spans="2:8" x14ac:dyDescent="0.25">
      <c r="B6806" s="7">
        <v>43080</v>
      </c>
      <c r="C6806" t="s">
        <v>40</v>
      </c>
      <c r="D6806">
        <v>1</v>
      </c>
      <c r="E6806">
        <v>21.95</v>
      </c>
      <c r="F6806">
        <v>7.53</v>
      </c>
      <c r="G6806" t="s">
        <v>60</v>
      </c>
      <c r="H6806" t="s">
        <v>15</v>
      </c>
    </row>
    <row r="6807" spans="2:8" x14ac:dyDescent="0.25">
      <c r="B6807" s="7">
        <v>43240</v>
      </c>
      <c r="C6807" t="s">
        <v>107</v>
      </c>
      <c r="D6807">
        <v>1</v>
      </c>
      <c r="E6807">
        <v>41.95</v>
      </c>
      <c r="F6807">
        <v>22.95</v>
      </c>
      <c r="G6807" t="s">
        <v>85</v>
      </c>
      <c r="H6807" t="s">
        <v>35</v>
      </c>
    </row>
    <row r="6808" spans="2:8" x14ac:dyDescent="0.25">
      <c r="B6808" s="7">
        <v>43228</v>
      </c>
      <c r="C6808" t="s">
        <v>13</v>
      </c>
      <c r="D6808">
        <v>2</v>
      </c>
      <c r="E6808">
        <v>13.98</v>
      </c>
      <c r="F6808">
        <v>5.98</v>
      </c>
      <c r="G6808" t="s">
        <v>55</v>
      </c>
      <c r="H6808" t="s">
        <v>15</v>
      </c>
    </row>
    <row r="6809" spans="2:8" x14ac:dyDescent="0.25">
      <c r="B6809" s="7">
        <v>43245</v>
      </c>
      <c r="C6809" t="s">
        <v>31</v>
      </c>
      <c r="D6809">
        <v>2</v>
      </c>
      <c r="E6809">
        <v>23.9</v>
      </c>
      <c r="F6809">
        <v>10.71</v>
      </c>
      <c r="G6809" t="s">
        <v>63</v>
      </c>
      <c r="H6809" t="s">
        <v>15</v>
      </c>
    </row>
    <row r="6810" spans="2:8" x14ac:dyDescent="0.25">
      <c r="B6810" s="7">
        <v>42919</v>
      </c>
      <c r="C6810" t="s">
        <v>13</v>
      </c>
      <c r="D6810">
        <v>1</v>
      </c>
      <c r="E6810">
        <v>6.99</v>
      </c>
      <c r="F6810">
        <v>3.35</v>
      </c>
      <c r="G6810" t="s">
        <v>72</v>
      </c>
      <c r="H6810" t="s">
        <v>15</v>
      </c>
    </row>
    <row r="6811" spans="2:8" x14ac:dyDescent="0.25">
      <c r="B6811" s="7">
        <v>43054</v>
      </c>
      <c r="C6811" t="s">
        <v>27</v>
      </c>
      <c r="D6811">
        <v>1</v>
      </c>
      <c r="E6811">
        <v>23.95</v>
      </c>
      <c r="F6811">
        <v>8.6300000000000008</v>
      </c>
      <c r="G6811" t="s">
        <v>20</v>
      </c>
      <c r="H6811" t="s">
        <v>15</v>
      </c>
    </row>
    <row r="6812" spans="2:8" x14ac:dyDescent="0.25">
      <c r="B6812" s="7">
        <v>42517</v>
      </c>
      <c r="C6812" t="s">
        <v>40</v>
      </c>
      <c r="D6812">
        <v>1</v>
      </c>
      <c r="E6812">
        <v>21.95</v>
      </c>
      <c r="F6812">
        <v>8.2200000000000006</v>
      </c>
      <c r="G6812" t="s">
        <v>30</v>
      </c>
      <c r="H6812" t="s">
        <v>15</v>
      </c>
    </row>
    <row r="6813" spans="2:8" x14ac:dyDescent="0.25">
      <c r="B6813" s="7">
        <v>43384</v>
      </c>
      <c r="C6813" t="s">
        <v>19</v>
      </c>
      <c r="D6813">
        <v>3</v>
      </c>
      <c r="E6813">
        <v>65.849999999999994</v>
      </c>
      <c r="F6813">
        <v>27.73</v>
      </c>
      <c r="G6813" t="s">
        <v>89</v>
      </c>
      <c r="H6813" t="s">
        <v>15</v>
      </c>
    </row>
    <row r="6814" spans="2:8" x14ac:dyDescent="0.25">
      <c r="B6814" s="7">
        <v>43069</v>
      </c>
      <c r="C6814" t="s">
        <v>61</v>
      </c>
      <c r="D6814">
        <v>2</v>
      </c>
      <c r="E6814">
        <v>53.98</v>
      </c>
      <c r="F6814">
        <v>20.21</v>
      </c>
      <c r="G6814" t="s">
        <v>22</v>
      </c>
      <c r="H6814" t="s">
        <v>15</v>
      </c>
    </row>
    <row r="6815" spans="2:8" x14ac:dyDescent="0.25">
      <c r="B6815" s="7">
        <v>42437</v>
      </c>
      <c r="C6815" t="s">
        <v>19</v>
      </c>
      <c r="D6815">
        <v>3</v>
      </c>
      <c r="E6815">
        <v>65.849999999999994</v>
      </c>
      <c r="F6815">
        <v>26.2</v>
      </c>
      <c r="G6815" t="s">
        <v>20</v>
      </c>
      <c r="H6815" t="s">
        <v>15</v>
      </c>
    </row>
    <row r="6816" spans="2:8" x14ac:dyDescent="0.25">
      <c r="B6816" s="7">
        <v>42994</v>
      </c>
      <c r="C6816" t="s">
        <v>19</v>
      </c>
      <c r="D6816">
        <v>1</v>
      </c>
      <c r="E6816">
        <v>21.95</v>
      </c>
      <c r="F6816">
        <v>8.06</v>
      </c>
      <c r="G6816" t="s">
        <v>22</v>
      </c>
      <c r="H6816" t="s">
        <v>15</v>
      </c>
    </row>
    <row r="6817" spans="2:8" x14ac:dyDescent="0.25">
      <c r="B6817" s="7">
        <v>42887</v>
      </c>
      <c r="C6817" t="s">
        <v>27</v>
      </c>
      <c r="D6817">
        <v>4</v>
      </c>
      <c r="E6817">
        <v>95.8</v>
      </c>
      <c r="F6817">
        <v>40.200000000000003</v>
      </c>
      <c r="G6817" t="s">
        <v>104</v>
      </c>
      <c r="H6817" t="s">
        <v>15</v>
      </c>
    </row>
    <row r="6818" spans="2:8" x14ac:dyDescent="0.25">
      <c r="B6818" s="7">
        <v>42654</v>
      </c>
      <c r="C6818" t="s">
        <v>19</v>
      </c>
      <c r="D6818">
        <v>4</v>
      </c>
      <c r="E6818">
        <v>87.8</v>
      </c>
      <c r="F6818">
        <v>30.53</v>
      </c>
      <c r="G6818" t="s">
        <v>60</v>
      </c>
      <c r="H6818" t="s">
        <v>15</v>
      </c>
    </row>
    <row r="6819" spans="2:8" x14ac:dyDescent="0.25">
      <c r="B6819" s="7">
        <v>43082</v>
      </c>
      <c r="C6819" t="s">
        <v>13</v>
      </c>
      <c r="D6819">
        <v>1</v>
      </c>
      <c r="E6819">
        <v>6.99</v>
      </c>
      <c r="F6819">
        <v>2.93</v>
      </c>
      <c r="G6819" t="s">
        <v>69</v>
      </c>
      <c r="H6819" t="s">
        <v>15</v>
      </c>
    </row>
    <row r="6820" spans="2:8" x14ac:dyDescent="0.25">
      <c r="B6820" s="7">
        <v>43300</v>
      </c>
      <c r="C6820" t="s">
        <v>23</v>
      </c>
      <c r="D6820">
        <v>4</v>
      </c>
      <c r="E6820">
        <v>103.96</v>
      </c>
      <c r="F6820">
        <v>40.479999999999997</v>
      </c>
      <c r="G6820" t="s">
        <v>30</v>
      </c>
      <c r="H6820" t="s">
        <v>18</v>
      </c>
    </row>
    <row r="6821" spans="2:8" x14ac:dyDescent="0.25">
      <c r="B6821" s="7">
        <v>42616</v>
      </c>
      <c r="C6821" t="s">
        <v>16</v>
      </c>
      <c r="D6821">
        <v>1</v>
      </c>
      <c r="E6821">
        <v>23.95</v>
      </c>
      <c r="F6821">
        <v>8.43</v>
      </c>
      <c r="G6821" t="s">
        <v>64</v>
      </c>
      <c r="H6821" t="s">
        <v>18</v>
      </c>
    </row>
    <row r="6822" spans="2:8" x14ac:dyDescent="0.25">
      <c r="B6822" s="7">
        <v>43446</v>
      </c>
      <c r="C6822" t="s">
        <v>29</v>
      </c>
      <c r="D6822">
        <v>1</v>
      </c>
      <c r="E6822">
        <v>28.95</v>
      </c>
      <c r="F6822">
        <v>10</v>
      </c>
      <c r="G6822" t="s">
        <v>99</v>
      </c>
      <c r="H6822" t="s">
        <v>18</v>
      </c>
    </row>
    <row r="6823" spans="2:8" x14ac:dyDescent="0.25">
      <c r="B6823" s="7">
        <v>43331</v>
      </c>
      <c r="C6823" t="s">
        <v>31</v>
      </c>
      <c r="D6823">
        <v>1</v>
      </c>
      <c r="E6823">
        <v>11.95</v>
      </c>
      <c r="F6823">
        <v>5.3</v>
      </c>
      <c r="G6823" t="s">
        <v>64</v>
      </c>
      <c r="H6823" t="s">
        <v>15</v>
      </c>
    </row>
    <row r="6824" spans="2:8" x14ac:dyDescent="0.25">
      <c r="B6824" s="7">
        <v>42705</v>
      </c>
      <c r="C6824" t="s">
        <v>61</v>
      </c>
      <c r="D6824">
        <v>1</v>
      </c>
      <c r="E6824">
        <v>26.99</v>
      </c>
      <c r="F6824">
        <v>10.11</v>
      </c>
      <c r="G6824" t="s">
        <v>95</v>
      </c>
      <c r="H6824" t="s">
        <v>15</v>
      </c>
    </row>
    <row r="6825" spans="2:8" x14ac:dyDescent="0.25">
      <c r="B6825" s="7">
        <v>42704</v>
      </c>
      <c r="C6825" t="s">
        <v>13</v>
      </c>
      <c r="D6825">
        <v>2</v>
      </c>
      <c r="E6825">
        <v>13.98</v>
      </c>
      <c r="F6825">
        <v>5.59</v>
      </c>
      <c r="G6825" t="s">
        <v>72</v>
      </c>
      <c r="H6825" t="s">
        <v>15</v>
      </c>
    </row>
    <row r="6826" spans="2:8" x14ac:dyDescent="0.25">
      <c r="B6826" s="7">
        <v>42556</v>
      </c>
      <c r="C6826" t="s">
        <v>23</v>
      </c>
      <c r="D6826">
        <v>34</v>
      </c>
      <c r="E6826">
        <v>530.20000000000005</v>
      </c>
      <c r="F6826">
        <v>306.61</v>
      </c>
      <c r="G6826" t="s">
        <v>28</v>
      </c>
      <c r="H6826" t="s">
        <v>18</v>
      </c>
    </row>
    <row r="6827" spans="2:8" x14ac:dyDescent="0.25">
      <c r="B6827" s="7">
        <v>42721</v>
      </c>
      <c r="C6827" t="s">
        <v>13</v>
      </c>
      <c r="D6827">
        <v>3</v>
      </c>
      <c r="E6827">
        <v>20.97</v>
      </c>
      <c r="F6827">
        <v>9.85</v>
      </c>
      <c r="G6827" t="s">
        <v>102</v>
      </c>
      <c r="H6827" t="s">
        <v>15</v>
      </c>
    </row>
    <row r="6828" spans="2:8" x14ac:dyDescent="0.25">
      <c r="B6828" s="7">
        <v>43084</v>
      </c>
      <c r="C6828" t="s">
        <v>13</v>
      </c>
      <c r="D6828">
        <v>41</v>
      </c>
      <c r="E6828">
        <v>174.82</v>
      </c>
      <c r="F6828">
        <v>134.58000000000001</v>
      </c>
      <c r="G6828" t="s">
        <v>22</v>
      </c>
      <c r="H6828" t="s">
        <v>15</v>
      </c>
    </row>
    <row r="6829" spans="2:8" x14ac:dyDescent="0.25">
      <c r="B6829" s="7">
        <v>43064</v>
      </c>
      <c r="C6829" t="s">
        <v>13</v>
      </c>
      <c r="D6829">
        <v>4</v>
      </c>
      <c r="E6829">
        <v>27.96</v>
      </c>
      <c r="F6829">
        <v>12.48</v>
      </c>
      <c r="G6829" t="s">
        <v>79</v>
      </c>
      <c r="H6829" t="s">
        <v>15</v>
      </c>
    </row>
    <row r="6830" spans="2:8" x14ac:dyDescent="0.25">
      <c r="B6830" s="7">
        <v>42838</v>
      </c>
      <c r="C6830" t="s">
        <v>40</v>
      </c>
      <c r="D6830">
        <v>2</v>
      </c>
      <c r="E6830">
        <v>43.9</v>
      </c>
      <c r="F6830">
        <v>15.05</v>
      </c>
      <c r="G6830" t="s">
        <v>52</v>
      </c>
      <c r="H6830" t="s">
        <v>15</v>
      </c>
    </row>
    <row r="6831" spans="2:8" x14ac:dyDescent="0.25">
      <c r="B6831" s="7">
        <v>42822</v>
      </c>
      <c r="C6831" t="s">
        <v>21</v>
      </c>
      <c r="D6831">
        <v>1</v>
      </c>
      <c r="E6831">
        <v>25.95</v>
      </c>
      <c r="F6831">
        <v>11.5</v>
      </c>
      <c r="G6831" t="s">
        <v>72</v>
      </c>
      <c r="H6831" t="s">
        <v>18</v>
      </c>
    </row>
    <row r="6832" spans="2:8" x14ac:dyDescent="0.25">
      <c r="B6832" s="7">
        <v>43366</v>
      </c>
      <c r="C6832" t="s">
        <v>13</v>
      </c>
      <c r="D6832">
        <v>48</v>
      </c>
      <c r="E6832">
        <v>184.54</v>
      </c>
      <c r="F6832">
        <v>159.12</v>
      </c>
      <c r="G6832" t="s">
        <v>72</v>
      </c>
      <c r="H6832" t="s">
        <v>15</v>
      </c>
    </row>
    <row r="6833" spans="2:8" x14ac:dyDescent="0.25">
      <c r="B6833" s="7">
        <v>43070</v>
      </c>
      <c r="C6833" t="s">
        <v>33</v>
      </c>
      <c r="D6833">
        <v>1</v>
      </c>
      <c r="E6833">
        <v>26</v>
      </c>
      <c r="F6833">
        <v>11.7</v>
      </c>
      <c r="G6833" t="s">
        <v>66</v>
      </c>
      <c r="H6833" t="s">
        <v>35</v>
      </c>
    </row>
    <row r="6834" spans="2:8" x14ac:dyDescent="0.25">
      <c r="B6834" s="7">
        <v>42917</v>
      </c>
      <c r="C6834" t="s">
        <v>40</v>
      </c>
      <c r="D6834">
        <v>1</v>
      </c>
      <c r="E6834">
        <v>21.95</v>
      </c>
      <c r="F6834">
        <v>7.61</v>
      </c>
      <c r="G6834" t="s">
        <v>87</v>
      </c>
      <c r="H6834" t="s">
        <v>15</v>
      </c>
    </row>
    <row r="6835" spans="2:8" x14ac:dyDescent="0.25">
      <c r="B6835" s="7">
        <v>43413</v>
      </c>
      <c r="C6835" t="s">
        <v>27</v>
      </c>
      <c r="D6835">
        <v>18</v>
      </c>
      <c r="E6835">
        <v>331.95</v>
      </c>
      <c r="F6835">
        <v>184.29</v>
      </c>
      <c r="G6835" t="s">
        <v>22</v>
      </c>
      <c r="H6835" t="s">
        <v>15</v>
      </c>
    </row>
    <row r="6836" spans="2:8" x14ac:dyDescent="0.25">
      <c r="B6836" s="7">
        <v>43391</v>
      </c>
      <c r="C6836" t="s">
        <v>51</v>
      </c>
      <c r="D6836">
        <v>4</v>
      </c>
      <c r="E6836">
        <v>488</v>
      </c>
      <c r="F6836">
        <v>205.09</v>
      </c>
      <c r="G6836" t="s">
        <v>52</v>
      </c>
      <c r="H6836" t="s">
        <v>35</v>
      </c>
    </row>
    <row r="6837" spans="2:8" x14ac:dyDescent="0.25">
      <c r="B6837" s="7">
        <v>42845</v>
      </c>
      <c r="C6837" t="s">
        <v>13</v>
      </c>
      <c r="D6837">
        <v>3</v>
      </c>
      <c r="E6837">
        <v>20.97</v>
      </c>
      <c r="F6837">
        <v>8.2899999999999991</v>
      </c>
      <c r="G6837" t="s">
        <v>37</v>
      </c>
      <c r="H6837" t="s">
        <v>15</v>
      </c>
    </row>
    <row r="6838" spans="2:8" x14ac:dyDescent="0.25">
      <c r="B6838" s="7">
        <v>43242</v>
      </c>
      <c r="C6838" t="s">
        <v>29</v>
      </c>
      <c r="D6838">
        <v>1</v>
      </c>
      <c r="E6838">
        <v>28.95</v>
      </c>
      <c r="F6838">
        <v>11.15</v>
      </c>
      <c r="G6838" t="s">
        <v>108</v>
      </c>
      <c r="H6838" t="s">
        <v>18</v>
      </c>
    </row>
    <row r="6839" spans="2:8" x14ac:dyDescent="0.25">
      <c r="B6839" s="7">
        <v>42781</v>
      </c>
      <c r="C6839" t="s">
        <v>29</v>
      </c>
      <c r="D6839">
        <v>1</v>
      </c>
      <c r="E6839">
        <v>28.95</v>
      </c>
      <c r="F6839">
        <v>10.8</v>
      </c>
      <c r="G6839" t="s">
        <v>22</v>
      </c>
      <c r="H6839" t="s">
        <v>18</v>
      </c>
    </row>
    <row r="6840" spans="2:8" x14ac:dyDescent="0.25">
      <c r="B6840" s="7">
        <v>42905</v>
      </c>
      <c r="C6840" t="s">
        <v>61</v>
      </c>
      <c r="D6840">
        <v>3</v>
      </c>
      <c r="E6840">
        <v>80.97</v>
      </c>
      <c r="F6840">
        <v>30.64</v>
      </c>
      <c r="G6840" t="s">
        <v>93</v>
      </c>
      <c r="H6840" t="s">
        <v>15</v>
      </c>
    </row>
    <row r="6841" spans="2:8" x14ac:dyDescent="0.25">
      <c r="B6841" s="7">
        <v>42721</v>
      </c>
      <c r="C6841" t="s">
        <v>73</v>
      </c>
      <c r="D6841">
        <v>1</v>
      </c>
      <c r="E6841">
        <v>23.95</v>
      </c>
      <c r="F6841">
        <v>8.8800000000000008</v>
      </c>
      <c r="G6841" t="s">
        <v>54</v>
      </c>
      <c r="H6841" t="s">
        <v>15</v>
      </c>
    </row>
    <row r="6842" spans="2:8" x14ac:dyDescent="0.25">
      <c r="B6842" s="7">
        <v>42712</v>
      </c>
      <c r="C6842" t="s">
        <v>29</v>
      </c>
      <c r="D6842">
        <v>2</v>
      </c>
      <c r="E6842">
        <v>57.9</v>
      </c>
      <c r="F6842">
        <v>19.760000000000002</v>
      </c>
      <c r="G6842" t="s">
        <v>72</v>
      </c>
      <c r="H6842" t="s">
        <v>18</v>
      </c>
    </row>
    <row r="6843" spans="2:8" x14ac:dyDescent="0.25">
      <c r="B6843" s="7">
        <v>42973</v>
      </c>
      <c r="C6843" t="s">
        <v>23</v>
      </c>
      <c r="D6843">
        <v>2</v>
      </c>
      <c r="E6843">
        <v>51.98</v>
      </c>
      <c r="F6843">
        <v>18.239999999999998</v>
      </c>
      <c r="G6843" t="s">
        <v>24</v>
      </c>
      <c r="H6843" t="s">
        <v>18</v>
      </c>
    </row>
    <row r="6844" spans="2:8" x14ac:dyDescent="0.25">
      <c r="B6844" s="7">
        <v>43454</v>
      </c>
      <c r="C6844" t="s">
        <v>61</v>
      </c>
      <c r="D6844">
        <v>1</v>
      </c>
      <c r="E6844">
        <v>26.99</v>
      </c>
      <c r="F6844">
        <v>10.97</v>
      </c>
      <c r="G6844" t="s">
        <v>62</v>
      </c>
      <c r="H6844" t="s">
        <v>15</v>
      </c>
    </row>
    <row r="6845" spans="2:8" x14ac:dyDescent="0.25">
      <c r="B6845" s="7">
        <v>42716</v>
      </c>
      <c r="C6845" t="s">
        <v>23</v>
      </c>
      <c r="D6845">
        <v>2</v>
      </c>
      <c r="E6845">
        <v>51.98</v>
      </c>
      <c r="F6845">
        <v>21.24</v>
      </c>
      <c r="G6845" t="s">
        <v>93</v>
      </c>
      <c r="H6845" t="s">
        <v>18</v>
      </c>
    </row>
    <row r="6846" spans="2:8" x14ac:dyDescent="0.25">
      <c r="B6846" s="7">
        <v>43089</v>
      </c>
      <c r="C6846" t="s">
        <v>40</v>
      </c>
      <c r="D6846">
        <v>1</v>
      </c>
      <c r="E6846">
        <v>21.95</v>
      </c>
      <c r="F6846">
        <v>8.82</v>
      </c>
      <c r="G6846" t="s">
        <v>22</v>
      </c>
      <c r="H6846" t="s">
        <v>15</v>
      </c>
    </row>
    <row r="6847" spans="2:8" x14ac:dyDescent="0.25">
      <c r="B6847" s="7">
        <v>42724</v>
      </c>
      <c r="C6847" t="s">
        <v>27</v>
      </c>
      <c r="D6847">
        <v>2</v>
      </c>
      <c r="E6847">
        <v>47.9</v>
      </c>
      <c r="F6847">
        <v>19.72</v>
      </c>
      <c r="G6847" t="s">
        <v>22</v>
      </c>
      <c r="H6847" t="s">
        <v>15</v>
      </c>
    </row>
    <row r="6848" spans="2:8" x14ac:dyDescent="0.25">
      <c r="B6848" s="7">
        <v>42757</v>
      </c>
      <c r="C6848" t="s">
        <v>27</v>
      </c>
      <c r="D6848">
        <v>2</v>
      </c>
      <c r="E6848">
        <v>47.9</v>
      </c>
      <c r="F6848">
        <v>20.67</v>
      </c>
      <c r="G6848" t="s">
        <v>37</v>
      </c>
      <c r="H6848" t="s">
        <v>15</v>
      </c>
    </row>
    <row r="6849" spans="2:8" x14ac:dyDescent="0.25">
      <c r="B6849" s="7">
        <v>42939</v>
      </c>
      <c r="C6849" t="s">
        <v>16</v>
      </c>
      <c r="D6849">
        <v>2</v>
      </c>
      <c r="E6849">
        <v>47.9</v>
      </c>
      <c r="F6849">
        <v>15.61</v>
      </c>
      <c r="G6849" t="s">
        <v>72</v>
      </c>
      <c r="H6849" t="s">
        <v>18</v>
      </c>
    </row>
    <row r="6850" spans="2:8" x14ac:dyDescent="0.25">
      <c r="B6850" s="7">
        <v>43213</v>
      </c>
      <c r="C6850" t="s">
        <v>27</v>
      </c>
      <c r="D6850">
        <v>1</v>
      </c>
      <c r="E6850">
        <v>23.95</v>
      </c>
      <c r="F6850">
        <v>9.1</v>
      </c>
      <c r="G6850" t="s">
        <v>90</v>
      </c>
      <c r="H6850" t="s">
        <v>15</v>
      </c>
    </row>
    <row r="6851" spans="2:8" x14ac:dyDescent="0.25">
      <c r="B6851" s="7">
        <v>43071</v>
      </c>
      <c r="C6851" t="s">
        <v>40</v>
      </c>
      <c r="D6851">
        <v>5</v>
      </c>
      <c r="E6851">
        <v>109.75</v>
      </c>
      <c r="F6851">
        <v>47.14</v>
      </c>
      <c r="G6851" t="s">
        <v>28</v>
      </c>
      <c r="H6851" t="s">
        <v>15</v>
      </c>
    </row>
    <row r="6852" spans="2:8" x14ac:dyDescent="0.25">
      <c r="B6852" s="7">
        <v>42453</v>
      </c>
      <c r="C6852" t="s">
        <v>13</v>
      </c>
      <c r="D6852">
        <v>2</v>
      </c>
      <c r="E6852">
        <v>13.98</v>
      </c>
      <c r="F6852">
        <v>6.63</v>
      </c>
      <c r="G6852" t="s">
        <v>30</v>
      </c>
      <c r="H6852" t="s">
        <v>15</v>
      </c>
    </row>
    <row r="6853" spans="2:8" x14ac:dyDescent="0.25">
      <c r="B6853" s="7">
        <v>43409</v>
      </c>
      <c r="C6853" t="s">
        <v>13</v>
      </c>
      <c r="D6853">
        <v>2</v>
      </c>
      <c r="E6853">
        <v>13.98</v>
      </c>
      <c r="F6853">
        <v>6.44</v>
      </c>
      <c r="G6853" t="s">
        <v>83</v>
      </c>
      <c r="H6853" t="s">
        <v>15</v>
      </c>
    </row>
    <row r="6854" spans="2:8" x14ac:dyDescent="0.25">
      <c r="B6854" s="7">
        <v>42410</v>
      </c>
      <c r="C6854" t="s">
        <v>16</v>
      </c>
      <c r="D6854">
        <v>1</v>
      </c>
      <c r="E6854">
        <v>23.95</v>
      </c>
      <c r="F6854">
        <v>7.8</v>
      </c>
      <c r="G6854" t="s">
        <v>22</v>
      </c>
      <c r="H6854" t="s">
        <v>18</v>
      </c>
    </row>
    <row r="6855" spans="2:8" x14ac:dyDescent="0.25">
      <c r="B6855" s="7">
        <v>42749</v>
      </c>
      <c r="C6855" t="s">
        <v>23</v>
      </c>
      <c r="D6855">
        <v>1</v>
      </c>
      <c r="E6855">
        <v>25.99</v>
      </c>
      <c r="F6855">
        <v>10.32</v>
      </c>
      <c r="G6855" t="s">
        <v>44</v>
      </c>
      <c r="H6855" t="s">
        <v>18</v>
      </c>
    </row>
    <row r="6856" spans="2:8" x14ac:dyDescent="0.25">
      <c r="B6856" s="7">
        <v>43054</v>
      </c>
      <c r="C6856" t="s">
        <v>61</v>
      </c>
      <c r="D6856">
        <v>4</v>
      </c>
      <c r="E6856">
        <v>107.96</v>
      </c>
      <c r="F6856">
        <v>43.43</v>
      </c>
      <c r="G6856" t="s">
        <v>28</v>
      </c>
      <c r="H6856" t="s">
        <v>15</v>
      </c>
    </row>
    <row r="6857" spans="2:8" x14ac:dyDescent="0.25">
      <c r="B6857" s="7">
        <v>42936</v>
      </c>
      <c r="C6857" t="s">
        <v>61</v>
      </c>
      <c r="D6857">
        <v>1</v>
      </c>
      <c r="E6857">
        <v>26.99</v>
      </c>
      <c r="F6857">
        <v>11.07</v>
      </c>
      <c r="G6857" t="s">
        <v>93</v>
      </c>
      <c r="H6857" t="s">
        <v>15</v>
      </c>
    </row>
    <row r="6858" spans="2:8" x14ac:dyDescent="0.25">
      <c r="B6858" s="7">
        <v>42727</v>
      </c>
      <c r="C6858" t="s">
        <v>61</v>
      </c>
      <c r="D6858">
        <v>2</v>
      </c>
      <c r="E6858">
        <v>53.98</v>
      </c>
      <c r="F6858">
        <v>21.07</v>
      </c>
      <c r="G6858" t="s">
        <v>60</v>
      </c>
      <c r="H6858" t="s">
        <v>15</v>
      </c>
    </row>
    <row r="6859" spans="2:8" x14ac:dyDescent="0.25">
      <c r="B6859" s="7">
        <v>42861</v>
      </c>
      <c r="C6859" t="s">
        <v>13</v>
      </c>
      <c r="D6859">
        <v>2</v>
      </c>
      <c r="E6859">
        <v>13.98</v>
      </c>
      <c r="F6859">
        <v>6.76</v>
      </c>
      <c r="G6859" t="s">
        <v>69</v>
      </c>
      <c r="H6859" t="s">
        <v>15</v>
      </c>
    </row>
    <row r="6860" spans="2:8" x14ac:dyDescent="0.25">
      <c r="B6860" s="7">
        <v>42818</v>
      </c>
      <c r="C6860" t="s">
        <v>23</v>
      </c>
      <c r="D6860">
        <v>2</v>
      </c>
      <c r="E6860">
        <v>51.98</v>
      </c>
      <c r="F6860">
        <v>22.04</v>
      </c>
      <c r="G6860" t="s">
        <v>52</v>
      </c>
      <c r="H6860" t="s">
        <v>18</v>
      </c>
    </row>
    <row r="6861" spans="2:8" x14ac:dyDescent="0.25">
      <c r="B6861" s="7">
        <v>43286</v>
      </c>
      <c r="C6861" t="s">
        <v>40</v>
      </c>
      <c r="D6861">
        <v>3</v>
      </c>
      <c r="E6861">
        <v>65.849999999999994</v>
      </c>
      <c r="F6861">
        <v>24.13</v>
      </c>
      <c r="G6861" t="s">
        <v>69</v>
      </c>
      <c r="H6861" t="s">
        <v>15</v>
      </c>
    </row>
    <row r="6862" spans="2:8" x14ac:dyDescent="0.25">
      <c r="B6862" s="7">
        <v>43421</v>
      </c>
      <c r="C6862" t="s">
        <v>71</v>
      </c>
      <c r="D6862">
        <v>2</v>
      </c>
      <c r="E6862">
        <v>83.9</v>
      </c>
      <c r="F6862">
        <v>27.2</v>
      </c>
      <c r="G6862" t="s">
        <v>72</v>
      </c>
      <c r="H6862" t="s">
        <v>48</v>
      </c>
    </row>
    <row r="6863" spans="2:8" x14ac:dyDescent="0.25">
      <c r="B6863" s="7">
        <v>43327</v>
      </c>
      <c r="C6863" t="s">
        <v>25</v>
      </c>
      <c r="D6863">
        <v>36</v>
      </c>
      <c r="E6863">
        <v>5806.08</v>
      </c>
      <c r="F6863">
        <v>3572.91</v>
      </c>
      <c r="G6863" t="s">
        <v>97</v>
      </c>
      <c r="H6863" t="s">
        <v>26</v>
      </c>
    </row>
    <row r="6864" spans="2:8" x14ac:dyDescent="0.25">
      <c r="B6864" s="7">
        <v>42596</v>
      </c>
      <c r="C6864" t="s">
        <v>61</v>
      </c>
      <c r="D6864">
        <v>1</v>
      </c>
      <c r="E6864">
        <v>26.99</v>
      </c>
      <c r="F6864">
        <v>10.210000000000001</v>
      </c>
      <c r="G6864" t="s">
        <v>20</v>
      </c>
      <c r="H6864" t="s">
        <v>15</v>
      </c>
    </row>
    <row r="6865" spans="2:8" x14ac:dyDescent="0.25">
      <c r="B6865" s="7">
        <v>42459</v>
      </c>
      <c r="C6865" t="s">
        <v>13</v>
      </c>
      <c r="D6865">
        <v>4</v>
      </c>
      <c r="E6865">
        <v>27.96</v>
      </c>
      <c r="F6865">
        <v>12.87</v>
      </c>
      <c r="G6865" t="s">
        <v>89</v>
      </c>
      <c r="H6865" t="s">
        <v>15</v>
      </c>
    </row>
    <row r="6866" spans="2:8" x14ac:dyDescent="0.25">
      <c r="B6866" s="7">
        <v>42617</v>
      </c>
      <c r="C6866" t="s">
        <v>71</v>
      </c>
      <c r="D6866">
        <v>4</v>
      </c>
      <c r="E6866">
        <v>167.8</v>
      </c>
      <c r="F6866">
        <v>57.6</v>
      </c>
      <c r="G6866" t="s">
        <v>75</v>
      </c>
      <c r="H6866" t="s">
        <v>48</v>
      </c>
    </row>
    <row r="6867" spans="2:8" x14ac:dyDescent="0.25">
      <c r="B6867" s="7">
        <v>42385</v>
      </c>
      <c r="C6867" t="s">
        <v>40</v>
      </c>
      <c r="D6867">
        <v>2</v>
      </c>
      <c r="E6867">
        <v>43.9</v>
      </c>
      <c r="F6867">
        <v>17.47</v>
      </c>
      <c r="G6867" t="s">
        <v>22</v>
      </c>
      <c r="H6867" t="s">
        <v>15</v>
      </c>
    </row>
    <row r="6868" spans="2:8" x14ac:dyDescent="0.25">
      <c r="B6868" s="7">
        <v>42471</v>
      </c>
      <c r="C6868" t="s">
        <v>27</v>
      </c>
      <c r="D6868">
        <v>2</v>
      </c>
      <c r="E6868">
        <v>47.9</v>
      </c>
      <c r="F6868">
        <v>19.34</v>
      </c>
      <c r="G6868" t="s">
        <v>28</v>
      </c>
      <c r="H6868" t="s">
        <v>15</v>
      </c>
    </row>
    <row r="6869" spans="2:8" x14ac:dyDescent="0.25">
      <c r="B6869" s="7">
        <v>43422</v>
      </c>
      <c r="C6869" t="s">
        <v>27</v>
      </c>
      <c r="D6869">
        <v>3</v>
      </c>
      <c r="E6869">
        <v>71.849999999999994</v>
      </c>
      <c r="F6869">
        <v>31.28</v>
      </c>
      <c r="G6869" t="s">
        <v>22</v>
      </c>
      <c r="H6869" t="s">
        <v>15</v>
      </c>
    </row>
    <row r="6870" spans="2:8" x14ac:dyDescent="0.25">
      <c r="B6870" s="7">
        <v>43461</v>
      </c>
      <c r="C6870" t="s">
        <v>27</v>
      </c>
      <c r="D6870">
        <v>1</v>
      </c>
      <c r="E6870">
        <v>23.95</v>
      </c>
      <c r="F6870">
        <v>8.15</v>
      </c>
      <c r="G6870" t="s">
        <v>34</v>
      </c>
      <c r="H6870" t="s">
        <v>15</v>
      </c>
    </row>
    <row r="6871" spans="2:8" x14ac:dyDescent="0.25">
      <c r="B6871" s="7">
        <v>42653</v>
      </c>
      <c r="C6871" t="s">
        <v>19</v>
      </c>
      <c r="D6871">
        <v>3</v>
      </c>
      <c r="E6871">
        <v>65.849999999999994</v>
      </c>
      <c r="F6871">
        <v>27.98</v>
      </c>
      <c r="G6871" t="s">
        <v>28</v>
      </c>
      <c r="H6871" t="s">
        <v>15</v>
      </c>
    </row>
    <row r="6872" spans="2:8" x14ac:dyDescent="0.25">
      <c r="B6872" s="7">
        <v>42759</v>
      </c>
      <c r="C6872" t="s">
        <v>33</v>
      </c>
      <c r="D6872">
        <v>2</v>
      </c>
      <c r="E6872">
        <v>52</v>
      </c>
      <c r="F6872">
        <v>20.76</v>
      </c>
      <c r="G6872" t="s">
        <v>60</v>
      </c>
      <c r="H6872" t="s">
        <v>35</v>
      </c>
    </row>
    <row r="6873" spans="2:8" x14ac:dyDescent="0.25">
      <c r="B6873" s="7">
        <v>42508</v>
      </c>
      <c r="C6873" t="s">
        <v>19</v>
      </c>
      <c r="D6873">
        <v>4</v>
      </c>
      <c r="E6873">
        <v>87.8</v>
      </c>
      <c r="F6873">
        <v>35.619999999999997</v>
      </c>
      <c r="G6873" t="s">
        <v>42</v>
      </c>
      <c r="H6873" t="s">
        <v>15</v>
      </c>
    </row>
    <row r="6874" spans="2:8" x14ac:dyDescent="0.25">
      <c r="B6874" s="7">
        <v>43120</v>
      </c>
      <c r="C6874" t="s">
        <v>13</v>
      </c>
      <c r="D6874">
        <v>36</v>
      </c>
      <c r="E6874">
        <v>153.5</v>
      </c>
      <c r="F6874">
        <v>128.69999999999999</v>
      </c>
      <c r="G6874" t="s">
        <v>52</v>
      </c>
      <c r="H6874" t="s">
        <v>15</v>
      </c>
    </row>
    <row r="6875" spans="2:8" x14ac:dyDescent="0.25">
      <c r="B6875" s="7">
        <v>42653</v>
      </c>
      <c r="C6875" t="s">
        <v>25</v>
      </c>
      <c r="D6875">
        <v>2</v>
      </c>
      <c r="E6875">
        <v>504</v>
      </c>
      <c r="F6875">
        <v>186.47</v>
      </c>
      <c r="G6875" t="s">
        <v>52</v>
      </c>
      <c r="H6875" t="s">
        <v>26</v>
      </c>
    </row>
    <row r="6876" spans="2:8" x14ac:dyDescent="0.25">
      <c r="B6876" s="7">
        <v>42710</v>
      </c>
      <c r="C6876" t="s">
        <v>23</v>
      </c>
      <c r="D6876">
        <v>3</v>
      </c>
      <c r="E6876">
        <v>77.97</v>
      </c>
      <c r="F6876">
        <v>28.56</v>
      </c>
      <c r="G6876" t="s">
        <v>37</v>
      </c>
      <c r="H6876" t="s">
        <v>18</v>
      </c>
    </row>
    <row r="6877" spans="2:8" x14ac:dyDescent="0.25">
      <c r="B6877" s="7">
        <v>42701</v>
      </c>
      <c r="C6877" t="s">
        <v>40</v>
      </c>
      <c r="D6877">
        <v>1</v>
      </c>
      <c r="E6877">
        <v>21.95</v>
      </c>
      <c r="F6877">
        <v>7.7</v>
      </c>
      <c r="G6877" t="s">
        <v>28</v>
      </c>
      <c r="H6877" t="s">
        <v>15</v>
      </c>
    </row>
    <row r="6878" spans="2:8" x14ac:dyDescent="0.25">
      <c r="B6878" s="7">
        <v>42610</v>
      </c>
      <c r="C6878" t="s">
        <v>61</v>
      </c>
      <c r="D6878">
        <v>2</v>
      </c>
      <c r="E6878">
        <v>53.98</v>
      </c>
      <c r="F6878">
        <v>22.15</v>
      </c>
      <c r="G6878" t="s">
        <v>42</v>
      </c>
      <c r="H6878" t="s">
        <v>15</v>
      </c>
    </row>
    <row r="6879" spans="2:8" x14ac:dyDescent="0.25">
      <c r="B6879" s="7">
        <v>42759</v>
      </c>
      <c r="C6879" t="s">
        <v>61</v>
      </c>
      <c r="D6879">
        <v>2</v>
      </c>
      <c r="E6879">
        <v>53.98</v>
      </c>
      <c r="F6879">
        <v>18.489999999999998</v>
      </c>
      <c r="G6879" t="s">
        <v>70</v>
      </c>
      <c r="H6879" t="s">
        <v>15</v>
      </c>
    </row>
    <row r="6880" spans="2:8" x14ac:dyDescent="0.25">
      <c r="B6880" s="7">
        <v>43442</v>
      </c>
      <c r="C6880" t="s">
        <v>68</v>
      </c>
      <c r="D6880">
        <v>1</v>
      </c>
      <c r="E6880">
        <v>25.5</v>
      </c>
      <c r="F6880">
        <v>9.77</v>
      </c>
      <c r="G6880" t="s">
        <v>66</v>
      </c>
      <c r="H6880" t="s">
        <v>35</v>
      </c>
    </row>
    <row r="6881" spans="2:8" x14ac:dyDescent="0.25">
      <c r="B6881" s="7">
        <v>42829</v>
      </c>
      <c r="C6881" t="s">
        <v>13</v>
      </c>
      <c r="D6881">
        <v>2</v>
      </c>
      <c r="E6881">
        <v>13.98</v>
      </c>
      <c r="F6881">
        <v>6.05</v>
      </c>
      <c r="G6881" t="s">
        <v>66</v>
      </c>
      <c r="H6881" t="s">
        <v>15</v>
      </c>
    </row>
    <row r="6882" spans="2:8" x14ac:dyDescent="0.25">
      <c r="B6882" s="7">
        <v>43222</v>
      </c>
      <c r="C6882" t="s">
        <v>40</v>
      </c>
      <c r="D6882">
        <v>1</v>
      </c>
      <c r="E6882">
        <v>21.95</v>
      </c>
      <c r="F6882">
        <v>7.35</v>
      </c>
      <c r="G6882" t="s">
        <v>32</v>
      </c>
      <c r="H6882" t="s">
        <v>15</v>
      </c>
    </row>
    <row r="6883" spans="2:8" x14ac:dyDescent="0.25">
      <c r="B6883" s="7">
        <v>43422</v>
      </c>
      <c r="C6883" t="s">
        <v>73</v>
      </c>
      <c r="D6883">
        <v>2</v>
      </c>
      <c r="E6883">
        <v>47.9</v>
      </c>
      <c r="F6883">
        <v>19.78</v>
      </c>
      <c r="G6883" t="s">
        <v>102</v>
      </c>
      <c r="H6883" t="s">
        <v>15</v>
      </c>
    </row>
    <row r="6884" spans="2:8" x14ac:dyDescent="0.25">
      <c r="B6884" s="7">
        <v>43319</v>
      </c>
      <c r="C6884" t="s">
        <v>13</v>
      </c>
      <c r="D6884">
        <v>1</v>
      </c>
      <c r="E6884">
        <v>6.99</v>
      </c>
      <c r="F6884">
        <v>3.02</v>
      </c>
      <c r="G6884" t="s">
        <v>103</v>
      </c>
      <c r="H6884" t="s">
        <v>15</v>
      </c>
    </row>
    <row r="6885" spans="2:8" x14ac:dyDescent="0.25">
      <c r="B6885" s="7">
        <v>43113</v>
      </c>
      <c r="C6885" t="s">
        <v>16</v>
      </c>
      <c r="D6885">
        <v>1</v>
      </c>
      <c r="E6885">
        <v>23.95</v>
      </c>
      <c r="F6885">
        <v>9.8699999999999992</v>
      </c>
      <c r="G6885" t="s">
        <v>28</v>
      </c>
      <c r="H6885" t="s">
        <v>18</v>
      </c>
    </row>
    <row r="6886" spans="2:8" x14ac:dyDescent="0.25">
      <c r="B6886" s="7">
        <v>42581</v>
      </c>
      <c r="C6886" t="s">
        <v>40</v>
      </c>
      <c r="D6886">
        <v>1</v>
      </c>
      <c r="E6886">
        <v>21.95</v>
      </c>
      <c r="F6886">
        <v>8.2200000000000006</v>
      </c>
      <c r="G6886" t="s">
        <v>54</v>
      </c>
      <c r="H6886" t="s">
        <v>15</v>
      </c>
    </row>
    <row r="6887" spans="2:8" x14ac:dyDescent="0.25">
      <c r="B6887" s="7">
        <v>43025</v>
      </c>
      <c r="C6887" t="s">
        <v>68</v>
      </c>
      <c r="D6887">
        <v>2</v>
      </c>
      <c r="E6887">
        <v>51</v>
      </c>
      <c r="F6887">
        <v>19.760000000000002</v>
      </c>
      <c r="G6887" t="s">
        <v>60</v>
      </c>
      <c r="H6887" t="s">
        <v>35</v>
      </c>
    </row>
    <row r="6888" spans="2:8" x14ac:dyDescent="0.25">
      <c r="B6888" s="7">
        <v>43458</v>
      </c>
      <c r="C6888" t="s">
        <v>13</v>
      </c>
      <c r="D6888">
        <v>7</v>
      </c>
      <c r="E6888">
        <v>48.44</v>
      </c>
      <c r="F6888">
        <v>24.8</v>
      </c>
      <c r="G6888" t="s">
        <v>30</v>
      </c>
      <c r="H6888" t="s">
        <v>15</v>
      </c>
    </row>
    <row r="6889" spans="2:8" x14ac:dyDescent="0.25">
      <c r="B6889" s="7">
        <v>42871</v>
      </c>
      <c r="C6889" t="s">
        <v>29</v>
      </c>
      <c r="D6889">
        <v>1</v>
      </c>
      <c r="E6889">
        <v>28.95</v>
      </c>
      <c r="F6889">
        <v>10.46</v>
      </c>
      <c r="G6889" t="s">
        <v>97</v>
      </c>
      <c r="H6889" t="s">
        <v>18</v>
      </c>
    </row>
    <row r="6890" spans="2:8" x14ac:dyDescent="0.25">
      <c r="B6890" s="7">
        <v>42940</v>
      </c>
      <c r="C6890" t="s">
        <v>61</v>
      </c>
      <c r="D6890">
        <v>24</v>
      </c>
      <c r="E6890">
        <v>401.61</v>
      </c>
      <c r="F6890">
        <v>239.94</v>
      </c>
      <c r="G6890" t="s">
        <v>22</v>
      </c>
      <c r="H6890" t="s">
        <v>15</v>
      </c>
    </row>
    <row r="6891" spans="2:8" x14ac:dyDescent="0.25">
      <c r="B6891" s="7">
        <v>42372</v>
      </c>
      <c r="C6891" t="s">
        <v>19</v>
      </c>
      <c r="D6891">
        <v>2</v>
      </c>
      <c r="E6891">
        <v>43.9</v>
      </c>
      <c r="F6891">
        <v>16.79</v>
      </c>
      <c r="G6891" t="s">
        <v>20</v>
      </c>
      <c r="H6891" t="s">
        <v>15</v>
      </c>
    </row>
    <row r="6892" spans="2:8" x14ac:dyDescent="0.25">
      <c r="B6892" s="7">
        <v>42631</v>
      </c>
      <c r="C6892" t="s">
        <v>40</v>
      </c>
      <c r="D6892">
        <v>1</v>
      </c>
      <c r="E6892">
        <v>21.95</v>
      </c>
      <c r="F6892">
        <v>7.61</v>
      </c>
      <c r="G6892" t="s">
        <v>44</v>
      </c>
      <c r="H6892" t="s">
        <v>15</v>
      </c>
    </row>
    <row r="6893" spans="2:8" x14ac:dyDescent="0.25">
      <c r="B6893" s="7">
        <v>43424</v>
      </c>
      <c r="C6893" t="s">
        <v>21</v>
      </c>
      <c r="D6893">
        <v>2</v>
      </c>
      <c r="E6893">
        <v>51.9</v>
      </c>
      <c r="F6893">
        <v>23.44</v>
      </c>
      <c r="G6893" t="s">
        <v>90</v>
      </c>
      <c r="H6893" t="s">
        <v>18</v>
      </c>
    </row>
    <row r="6894" spans="2:8" x14ac:dyDescent="0.25">
      <c r="B6894" s="7">
        <v>43350</v>
      </c>
      <c r="C6894" t="s">
        <v>61</v>
      </c>
      <c r="D6894">
        <v>1</v>
      </c>
      <c r="E6894">
        <v>26.99</v>
      </c>
      <c r="F6894">
        <v>10.75</v>
      </c>
      <c r="G6894" t="s">
        <v>88</v>
      </c>
      <c r="H6894" t="s">
        <v>15</v>
      </c>
    </row>
    <row r="6895" spans="2:8" x14ac:dyDescent="0.25">
      <c r="B6895" s="7">
        <v>43182</v>
      </c>
      <c r="C6895" t="s">
        <v>13</v>
      </c>
      <c r="D6895">
        <v>2</v>
      </c>
      <c r="E6895">
        <v>13.98</v>
      </c>
      <c r="F6895">
        <v>5.79</v>
      </c>
      <c r="G6895" t="s">
        <v>32</v>
      </c>
      <c r="H6895" t="s">
        <v>15</v>
      </c>
    </row>
    <row r="6896" spans="2:8" x14ac:dyDescent="0.25">
      <c r="B6896" s="7">
        <v>42663</v>
      </c>
      <c r="C6896" t="s">
        <v>94</v>
      </c>
      <c r="D6896">
        <v>2</v>
      </c>
      <c r="E6896">
        <v>90</v>
      </c>
      <c r="F6896">
        <v>39.11</v>
      </c>
      <c r="G6896" t="s">
        <v>69</v>
      </c>
      <c r="H6896" t="s">
        <v>35</v>
      </c>
    </row>
    <row r="6897" spans="2:8" x14ac:dyDescent="0.25">
      <c r="B6897" s="7">
        <v>42594</v>
      </c>
      <c r="C6897" t="s">
        <v>61</v>
      </c>
      <c r="D6897">
        <v>4</v>
      </c>
      <c r="E6897">
        <v>107.96</v>
      </c>
      <c r="F6897">
        <v>42.57</v>
      </c>
      <c r="G6897" t="s">
        <v>91</v>
      </c>
      <c r="H6897" t="s">
        <v>15</v>
      </c>
    </row>
    <row r="6898" spans="2:8" x14ac:dyDescent="0.25">
      <c r="B6898" s="7">
        <v>43450</v>
      </c>
      <c r="C6898" t="s">
        <v>68</v>
      </c>
      <c r="D6898">
        <v>6</v>
      </c>
      <c r="E6898">
        <v>153</v>
      </c>
      <c r="F6898">
        <v>58.65</v>
      </c>
      <c r="G6898" t="s">
        <v>22</v>
      </c>
      <c r="H6898" t="s">
        <v>35</v>
      </c>
    </row>
    <row r="6899" spans="2:8" x14ac:dyDescent="0.25">
      <c r="B6899" s="7">
        <v>42732</v>
      </c>
      <c r="C6899" t="s">
        <v>61</v>
      </c>
      <c r="D6899">
        <v>2</v>
      </c>
      <c r="E6899">
        <v>53.98</v>
      </c>
      <c r="F6899">
        <v>18.920000000000002</v>
      </c>
      <c r="G6899" t="s">
        <v>82</v>
      </c>
      <c r="H6899" t="s">
        <v>15</v>
      </c>
    </row>
    <row r="6900" spans="2:8" x14ac:dyDescent="0.25">
      <c r="B6900" s="7">
        <v>43368</v>
      </c>
      <c r="C6900" t="s">
        <v>21</v>
      </c>
      <c r="D6900">
        <v>2</v>
      </c>
      <c r="E6900">
        <v>51.9</v>
      </c>
      <c r="F6900">
        <v>19.53</v>
      </c>
      <c r="G6900" t="s">
        <v>20</v>
      </c>
      <c r="H6900" t="s">
        <v>18</v>
      </c>
    </row>
    <row r="6901" spans="2:8" x14ac:dyDescent="0.25">
      <c r="B6901" s="7">
        <v>43069</v>
      </c>
      <c r="C6901" t="s">
        <v>31</v>
      </c>
      <c r="D6901">
        <v>24</v>
      </c>
      <c r="E6901">
        <v>177.82</v>
      </c>
      <c r="F6901">
        <v>131.04</v>
      </c>
      <c r="G6901" t="s">
        <v>52</v>
      </c>
      <c r="H6901" t="s">
        <v>15</v>
      </c>
    </row>
    <row r="6902" spans="2:8" x14ac:dyDescent="0.25">
      <c r="B6902" s="7">
        <v>42720</v>
      </c>
      <c r="C6902" t="s">
        <v>13</v>
      </c>
      <c r="D6902">
        <v>4</v>
      </c>
      <c r="E6902">
        <v>27.96</v>
      </c>
      <c r="F6902">
        <v>12.35</v>
      </c>
      <c r="G6902" t="s">
        <v>72</v>
      </c>
      <c r="H6902" t="s">
        <v>15</v>
      </c>
    </row>
    <row r="6903" spans="2:8" x14ac:dyDescent="0.25">
      <c r="B6903" s="7">
        <v>42701</v>
      </c>
      <c r="C6903" t="s">
        <v>61</v>
      </c>
      <c r="D6903">
        <v>3</v>
      </c>
      <c r="E6903">
        <v>80.97</v>
      </c>
      <c r="F6903">
        <v>35.479999999999997</v>
      </c>
      <c r="G6903" t="s">
        <v>98</v>
      </c>
      <c r="H6903" t="s">
        <v>15</v>
      </c>
    </row>
    <row r="6904" spans="2:8" x14ac:dyDescent="0.25">
      <c r="B6904" s="7">
        <v>43055</v>
      </c>
      <c r="C6904" t="s">
        <v>16</v>
      </c>
      <c r="D6904">
        <v>2</v>
      </c>
      <c r="E6904">
        <v>47.9</v>
      </c>
      <c r="F6904">
        <v>16.149999999999999</v>
      </c>
      <c r="G6904" t="s">
        <v>83</v>
      </c>
      <c r="H6904" t="s">
        <v>18</v>
      </c>
    </row>
    <row r="6905" spans="2:8" x14ac:dyDescent="0.25">
      <c r="B6905" s="7">
        <v>43019</v>
      </c>
      <c r="C6905" t="s">
        <v>61</v>
      </c>
      <c r="D6905">
        <v>2</v>
      </c>
      <c r="E6905">
        <v>53.98</v>
      </c>
      <c r="F6905">
        <v>18.28</v>
      </c>
      <c r="G6905" t="s">
        <v>22</v>
      </c>
      <c r="H6905" t="s">
        <v>15</v>
      </c>
    </row>
    <row r="6906" spans="2:8" x14ac:dyDescent="0.25">
      <c r="B6906" s="7">
        <v>43282</v>
      </c>
      <c r="C6906" t="s">
        <v>61</v>
      </c>
      <c r="D6906">
        <v>2</v>
      </c>
      <c r="E6906">
        <v>53.98</v>
      </c>
      <c r="F6906">
        <v>23.44</v>
      </c>
      <c r="G6906" t="s">
        <v>88</v>
      </c>
      <c r="H6906" t="s">
        <v>15</v>
      </c>
    </row>
    <row r="6907" spans="2:8" x14ac:dyDescent="0.25">
      <c r="B6907" s="7">
        <v>43124</v>
      </c>
      <c r="C6907" t="s">
        <v>13</v>
      </c>
      <c r="D6907">
        <v>2</v>
      </c>
      <c r="E6907">
        <v>13.98</v>
      </c>
      <c r="F6907">
        <v>6.57</v>
      </c>
      <c r="G6907" t="s">
        <v>30</v>
      </c>
      <c r="H6907" t="s">
        <v>15</v>
      </c>
    </row>
    <row r="6908" spans="2:8" x14ac:dyDescent="0.25">
      <c r="B6908" s="7">
        <v>43110</v>
      </c>
      <c r="C6908" t="s">
        <v>40</v>
      </c>
      <c r="D6908">
        <v>2</v>
      </c>
      <c r="E6908">
        <v>43.9</v>
      </c>
      <c r="F6908">
        <v>15.57</v>
      </c>
      <c r="G6908" t="s">
        <v>74</v>
      </c>
      <c r="H6908" t="s">
        <v>15</v>
      </c>
    </row>
    <row r="6909" spans="2:8" x14ac:dyDescent="0.25">
      <c r="B6909" s="7">
        <v>42707</v>
      </c>
      <c r="C6909" t="s">
        <v>23</v>
      </c>
      <c r="D6909">
        <v>3</v>
      </c>
      <c r="E6909">
        <v>77.97</v>
      </c>
      <c r="F6909">
        <v>32.770000000000003</v>
      </c>
      <c r="G6909" t="s">
        <v>30</v>
      </c>
      <c r="H6909" t="s">
        <v>18</v>
      </c>
    </row>
    <row r="6910" spans="2:8" x14ac:dyDescent="0.25">
      <c r="B6910" s="7">
        <v>43125</v>
      </c>
      <c r="C6910" t="s">
        <v>13</v>
      </c>
      <c r="D6910">
        <v>3</v>
      </c>
      <c r="E6910">
        <v>20.97</v>
      </c>
      <c r="F6910">
        <v>10.73</v>
      </c>
      <c r="G6910" t="s">
        <v>72</v>
      </c>
      <c r="H6910" t="s">
        <v>15</v>
      </c>
    </row>
    <row r="6911" spans="2:8" x14ac:dyDescent="0.25">
      <c r="B6911" s="7">
        <v>43218</v>
      </c>
      <c r="C6911" t="s">
        <v>13</v>
      </c>
      <c r="D6911">
        <v>2</v>
      </c>
      <c r="E6911">
        <v>13.98</v>
      </c>
      <c r="F6911">
        <v>7.09</v>
      </c>
      <c r="G6911" t="s">
        <v>81</v>
      </c>
      <c r="H6911" t="s">
        <v>15</v>
      </c>
    </row>
    <row r="6912" spans="2:8" x14ac:dyDescent="0.25">
      <c r="B6912" s="7">
        <v>42747</v>
      </c>
      <c r="C6912" t="s">
        <v>27</v>
      </c>
      <c r="D6912">
        <v>2</v>
      </c>
      <c r="E6912">
        <v>47.9</v>
      </c>
      <c r="F6912">
        <v>19.53</v>
      </c>
      <c r="G6912" t="s">
        <v>85</v>
      </c>
      <c r="H6912" t="s">
        <v>15</v>
      </c>
    </row>
    <row r="6913" spans="2:8" x14ac:dyDescent="0.25">
      <c r="B6913" s="7">
        <v>43446</v>
      </c>
      <c r="C6913" t="s">
        <v>23</v>
      </c>
      <c r="D6913">
        <v>4</v>
      </c>
      <c r="E6913">
        <v>103.96</v>
      </c>
      <c r="F6913">
        <v>35.270000000000003</v>
      </c>
      <c r="G6913" t="s">
        <v>101</v>
      </c>
      <c r="H6913" t="s">
        <v>18</v>
      </c>
    </row>
    <row r="6914" spans="2:8" x14ac:dyDescent="0.25">
      <c r="B6914" s="7">
        <v>43280</v>
      </c>
      <c r="C6914" t="s">
        <v>107</v>
      </c>
      <c r="D6914">
        <v>2</v>
      </c>
      <c r="E6914">
        <v>83.9</v>
      </c>
      <c r="F6914">
        <v>44.62</v>
      </c>
      <c r="G6914" t="s">
        <v>50</v>
      </c>
      <c r="H6914" t="s">
        <v>35</v>
      </c>
    </row>
    <row r="6915" spans="2:8" x14ac:dyDescent="0.25">
      <c r="B6915" s="7">
        <v>43407</v>
      </c>
      <c r="C6915" t="s">
        <v>13</v>
      </c>
      <c r="D6915">
        <v>36</v>
      </c>
      <c r="E6915">
        <v>163.57</v>
      </c>
      <c r="F6915">
        <v>111.15</v>
      </c>
      <c r="G6915" t="s">
        <v>54</v>
      </c>
      <c r="H6915" t="s">
        <v>15</v>
      </c>
    </row>
    <row r="6916" spans="2:8" x14ac:dyDescent="0.25">
      <c r="B6916" s="7">
        <v>43387</v>
      </c>
      <c r="C6916" t="s">
        <v>61</v>
      </c>
      <c r="D6916">
        <v>1</v>
      </c>
      <c r="E6916">
        <v>26.99</v>
      </c>
      <c r="F6916">
        <v>9.25</v>
      </c>
      <c r="G6916" t="s">
        <v>39</v>
      </c>
      <c r="H6916" t="s">
        <v>15</v>
      </c>
    </row>
    <row r="6917" spans="2:8" x14ac:dyDescent="0.25">
      <c r="B6917" s="7">
        <v>43409</v>
      </c>
      <c r="C6917" t="s">
        <v>31</v>
      </c>
      <c r="D6917">
        <v>2</v>
      </c>
      <c r="E6917">
        <v>23.9</v>
      </c>
      <c r="F6917">
        <v>9.0299999999999994</v>
      </c>
      <c r="G6917" t="s">
        <v>28</v>
      </c>
      <c r="H6917" t="s">
        <v>15</v>
      </c>
    </row>
    <row r="6918" spans="2:8" x14ac:dyDescent="0.25">
      <c r="B6918" s="7">
        <v>42583</v>
      </c>
      <c r="C6918" t="s">
        <v>13</v>
      </c>
      <c r="D6918">
        <v>2</v>
      </c>
      <c r="E6918">
        <v>13.98</v>
      </c>
      <c r="F6918">
        <v>6.5</v>
      </c>
      <c r="G6918" t="s">
        <v>72</v>
      </c>
      <c r="H6918" t="s">
        <v>15</v>
      </c>
    </row>
    <row r="6919" spans="2:8" x14ac:dyDescent="0.25">
      <c r="B6919" s="7">
        <v>42472</v>
      </c>
      <c r="C6919" t="s">
        <v>29</v>
      </c>
      <c r="D6919">
        <v>55</v>
      </c>
      <c r="E6919">
        <v>812.05</v>
      </c>
      <c r="F6919">
        <v>695.15</v>
      </c>
      <c r="G6919" t="s">
        <v>39</v>
      </c>
      <c r="H6919" t="s">
        <v>18</v>
      </c>
    </row>
    <row r="6920" spans="2:8" x14ac:dyDescent="0.25">
      <c r="B6920" s="7">
        <v>43222</v>
      </c>
      <c r="C6920" t="s">
        <v>61</v>
      </c>
      <c r="D6920">
        <v>48</v>
      </c>
      <c r="E6920">
        <v>673.67</v>
      </c>
      <c r="F6920">
        <v>562.44000000000005</v>
      </c>
      <c r="G6920" t="s">
        <v>43</v>
      </c>
      <c r="H6920" t="s">
        <v>15</v>
      </c>
    </row>
    <row r="6921" spans="2:8" x14ac:dyDescent="0.25">
      <c r="B6921" s="7">
        <v>42624</v>
      </c>
      <c r="C6921" t="s">
        <v>13</v>
      </c>
      <c r="D6921">
        <v>1</v>
      </c>
      <c r="E6921">
        <v>6.99</v>
      </c>
      <c r="F6921">
        <v>3.12</v>
      </c>
      <c r="G6921" t="s">
        <v>36</v>
      </c>
      <c r="H6921" t="s">
        <v>15</v>
      </c>
    </row>
    <row r="6922" spans="2:8" x14ac:dyDescent="0.25">
      <c r="B6922" s="7">
        <v>42865</v>
      </c>
      <c r="C6922" t="s">
        <v>23</v>
      </c>
      <c r="D6922">
        <v>4</v>
      </c>
      <c r="E6922">
        <v>103.96</v>
      </c>
      <c r="F6922">
        <v>36.47</v>
      </c>
      <c r="G6922" t="s">
        <v>42</v>
      </c>
      <c r="H6922" t="s">
        <v>18</v>
      </c>
    </row>
    <row r="6923" spans="2:8" x14ac:dyDescent="0.25">
      <c r="B6923" s="7">
        <v>42839</v>
      </c>
      <c r="C6923" t="s">
        <v>61</v>
      </c>
      <c r="D6923">
        <v>43</v>
      </c>
      <c r="E6923">
        <v>742.76</v>
      </c>
      <c r="F6923">
        <v>443.76</v>
      </c>
      <c r="G6923" t="s">
        <v>36</v>
      </c>
      <c r="H6923" t="s">
        <v>15</v>
      </c>
    </row>
    <row r="6924" spans="2:8" x14ac:dyDescent="0.25">
      <c r="B6924" s="7">
        <v>43410</v>
      </c>
      <c r="C6924" t="s">
        <v>23</v>
      </c>
      <c r="D6924">
        <v>1</v>
      </c>
      <c r="E6924">
        <v>25.99</v>
      </c>
      <c r="F6924">
        <v>8.6199999999999992</v>
      </c>
      <c r="G6924" t="s">
        <v>28</v>
      </c>
      <c r="H6924" t="s">
        <v>18</v>
      </c>
    </row>
    <row r="6925" spans="2:8" x14ac:dyDescent="0.25">
      <c r="B6925" s="7">
        <v>42548</v>
      </c>
      <c r="C6925" t="s">
        <v>19</v>
      </c>
      <c r="D6925">
        <v>48</v>
      </c>
      <c r="E6925">
        <v>547.87</v>
      </c>
      <c r="F6925">
        <v>382.62</v>
      </c>
      <c r="G6925" t="s">
        <v>72</v>
      </c>
      <c r="H6925" t="s">
        <v>15</v>
      </c>
    </row>
    <row r="6926" spans="2:8" x14ac:dyDescent="0.25">
      <c r="B6926" s="7">
        <v>42910</v>
      </c>
      <c r="C6926" t="s">
        <v>27</v>
      </c>
      <c r="D6926">
        <v>44</v>
      </c>
      <c r="E6926">
        <v>642.82000000000005</v>
      </c>
      <c r="F6926">
        <v>450.49</v>
      </c>
      <c r="G6926" t="s">
        <v>22</v>
      </c>
      <c r="H6926" t="s">
        <v>15</v>
      </c>
    </row>
    <row r="6927" spans="2:8" x14ac:dyDescent="0.25">
      <c r="B6927" s="7">
        <v>43095</v>
      </c>
      <c r="C6927" t="s">
        <v>40</v>
      </c>
      <c r="D6927">
        <v>3</v>
      </c>
      <c r="E6927">
        <v>65.849999999999994</v>
      </c>
      <c r="F6927">
        <v>24.65</v>
      </c>
      <c r="G6927" t="s">
        <v>109</v>
      </c>
      <c r="H6927" t="s">
        <v>15</v>
      </c>
    </row>
    <row r="6928" spans="2:8" x14ac:dyDescent="0.25">
      <c r="B6928" s="7">
        <v>42530</v>
      </c>
      <c r="C6928" t="s">
        <v>61</v>
      </c>
      <c r="D6928">
        <v>4</v>
      </c>
      <c r="E6928">
        <v>107.96</v>
      </c>
      <c r="F6928">
        <v>39.130000000000003</v>
      </c>
      <c r="G6928" t="s">
        <v>90</v>
      </c>
      <c r="H6928" t="s">
        <v>15</v>
      </c>
    </row>
    <row r="6929" spans="2:8" x14ac:dyDescent="0.25">
      <c r="B6929" s="7">
        <v>43430</v>
      </c>
      <c r="C6929" t="s">
        <v>40</v>
      </c>
      <c r="D6929">
        <v>2</v>
      </c>
      <c r="E6929">
        <v>43.9</v>
      </c>
      <c r="F6929">
        <v>18.68</v>
      </c>
      <c r="G6929" t="s">
        <v>60</v>
      </c>
      <c r="H6929" t="s">
        <v>15</v>
      </c>
    </row>
    <row r="6930" spans="2:8" x14ac:dyDescent="0.25">
      <c r="B6930" s="7">
        <v>42875</v>
      </c>
      <c r="C6930" t="s">
        <v>29</v>
      </c>
      <c r="D6930">
        <v>1</v>
      </c>
      <c r="E6930">
        <v>28.95</v>
      </c>
      <c r="F6930">
        <v>11.6</v>
      </c>
      <c r="G6930" t="s">
        <v>20</v>
      </c>
      <c r="H6930" t="s">
        <v>18</v>
      </c>
    </row>
    <row r="6931" spans="2:8" x14ac:dyDescent="0.25">
      <c r="B6931" s="7">
        <v>42674</v>
      </c>
      <c r="C6931" t="s">
        <v>40</v>
      </c>
      <c r="D6931">
        <v>1</v>
      </c>
      <c r="E6931">
        <v>21.95</v>
      </c>
      <c r="F6931">
        <v>7.96</v>
      </c>
      <c r="G6931" t="s">
        <v>103</v>
      </c>
      <c r="H6931" t="s">
        <v>15</v>
      </c>
    </row>
    <row r="6932" spans="2:8" x14ac:dyDescent="0.25">
      <c r="B6932" s="7">
        <v>42709</v>
      </c>
      <c r="C6932" t="s">
        <v>13</v>
      </c>
      <c r="D6932">
        <v>2</v>
      </c>
      <c r="E6932">
        <v>13.98</v>
      </c>
      <c r="F6932">
        <v>5.53</v>
      </c>
      <c r="G6932" t="s">
        <v>97</v>
      </c>
      <c r="H6932" t="s">
        <v>15</v>
      </c>
    </row>
    <row r="6933" spans="2:8" x14ac:dyDescent="0.25">
      <c r="B6933" s="7">
        <v>43266</v>
      </c>
      <c r="C6933" t="s">
        <v>51</v>
      </c>
      <c r="D6933">
        <v>1</v>
      </c>
      <c r="E6933">
        <v>122</v>
      </c>
      <c r="F6933">
        <v>48.78</v>
      </c>
      <c r="G6933" t="s">
        <v>49</v>
      </c>
      <c r="H6933" t="s">
        <v>35</v>
      </c>
    </row>
    <row r="6934" spans="2:8" x14ac:dyDescent="0.25">
      <c r="B6934" s="7">
        <v>42450</v>
      </c>
      <c r="C6934" t="s">
        <v>19</v>
      </c>
      <c r="D6934">
        <v>1</v>
      </c>
      <c r="E6934">
        <v>21.95</v>
      </c>
      <c r="F6934">
        <v>9.07</v>
      </c>
      <c r="G6934" t="s">
        <v>84</v>
      </c>
      <c r="H6934" t="s">
        <v>15</v>
      </c>
    </row>
    <row r="6935" spans="2:8" x14ac:dyDescent="0.25">
      <c r="B6935" s="7">
        <v>43028</v>
      </c>
      <c r="C6935" t="s">
        <v>94</v>
      </c>
      <c r="D6935">
        <v>2</v>
      </c>
      <c r="E6935">
        <v>90</v>
      </c>
      <c r="F6935">
        <v>32.1</v>
      </c>
      <c r="G6935" t="s">
        <v>22</v>
      </c>
      <c r="H6935" t="s">
        <v>35</v>
      </c>
    </row>
    <row r="6936" spans="2:8" x14ac:dyDescent="0.25">
      <c r="B6936" s="7">
        <v>42701</v>
      </c>
      <c r="C6936" t="s">
        <v>21</v>
      </c>
      <c r="D6936">
        <v>1</v>
      </c>
      <c r="E6936">
        <v>25.95</v>
      </c>
      <c r="F6936">
        <v>11.83</v>
      </c>
      <c r="G6936" t="s">
        <v>30</v>
      </c>
      <c r="H6936" t="s">
        <v>18</v>
      </c>
    </row>
    <row r="6937" spans="2:8" x14ac:dyDescent="0.25">
      <c r="B6937" s="7">
        <v>42633</v>
      </c>
      <c r="C6937" t="s">
        <v>61</v>
      </c>
      <c r="D6937">
        <v>2</v>
      </c>
      <c r="E6937">
        <v>53.98</v>
      </c>
      <c r="F6937">
        <v>22.58</v>
      </c>
      <c r="G6937" t="s">
        <v>54</v>
      </c>
      <c r="H6937" t="s">
        <v>15</v>
      </c>
    </row>
    <row r="6938" spans="2:8" x14ac:dyDescent="0.25">
      <c r="B6938" s="7">
        <v>42919</v>
      </c>
      <c r="C6938" t="s">
        <v>31</v>
      </c>
      <c r="D6938">
        <v>2</v>
      </c>
      <c r="E6938">
        <v>23.9</v>
      </c>
      <c r="F6938">
        <v>10.08</v>
      </c>
      <c r="G6938" t="s">
        <v>101</v>
      </c>
      <c r="H6938" t="s">
        <v>15</v>
      </c>
    </row>
    <row r="6939" spans="2:8" x14ac:dyDescent="0.25">
      <c r="B6939" s="7">
        <v>43461</v>
      </c>
      <c r="C6939" t="s">
        <v>27</v>
      </c>
      <c r="D6939">
        <v>2</v>
      </c>
      <c r="E6939">
        <v>47.9</v>
      </c>
      <c r="F6939">
        <v>20.29</v>
      </c>
      <c r="G6939" t="s">
        <v>97</v>
      </c>
      <c r="H6939" t="s">
        <v>15</v>
      </c>
    </row>
    <row r="6940" spans="2:8" x14ac:dyDescent="0.25">
      <c r="B6940" s="7">
        <v>42906</v>
      </c>
      <c r="C6940" t="s">
        <v>31</v>
      </c>
      <c r="D6940">
        <v>4</v>
      </c>
      <c r="E6940">
        <v>47.8</v>
      </c>
      <c r="F6940">
        <v>21.63</v>
      </c>
      <c r="G6940" t="s">
        <v>72</v>
      </c>
      <c r="H6940" t="s">
        <v>15</v>
      </c>
    </row>
    <row r="6941" spans="2:8" x14ac:dyDescent="0.25">
      <c r="B6941" s="7">
        <v>42446</v>
      </c>
      <c r="C6941" t="s">
        <v>31</v>
      </c>
      <c r="D6941">
        <v>1</v>
      </c>
      <c r="E6941">
        <v>11.95</v>
      </c>
      <c r="F6941">
        <v>5.25</v>
      </c>
      <c r="G6941" t="s">
        <v>98</v>
      </c>
      <c r="H6941" t="s">
        <v>15</v>
      </c>
    </row>
    <row r="6942" spans="2:8" x14ac:dyDescent="0.25">
      <c r="B6942" s="7">
        <v>43091</v>
      </c>
      <c r="C6942" t="s">
        <v>40</v>
      </c>
      <c r="D6942">
        <v>3</v>
      </c>
      <c r="E6942">
        <v>65.849999999999994</v>
      </c>
      <c r="F6942">
        <v>23.87</v>
      </c>
      <c r="G6942" t="s">
        <v>52</v>
      </c>
      <c r="H6942" t="s">
        <v>15</v>
      </c>
    </row>
    <row r="6943" spans="2:8" x14ac:dyDescent="0.25">
      <c r="B6943" s="7">
        <v>42768</v>
      </c>
      <c r="C6943" t="s">
        <v>29</v>
      </c>
      <c r="D6943">
        <v>2</v>
      </c>
      <c r="E6943">
        <v>57.9</v>
      </c>
      <c r="F6943">
        <v>22.06</v>
      </c>
      <c r="G6943" t="s">
        <v>91</v>
      </c>
      <c r="H6943" t="s">
        <v>18</v>
      </c>
    </row>
    <row r="6944" spans="2:8" x14ac:dyDescent="0.25">
      <c r="B6944" s="7">
        <v>43196</v>
      </c>
      <c r="C6944" t="s">
        <v>61</v>
      </c>
      <c r="D6944">
        <v>1</v>
      </c>
      <c r="E6944">
        <v>26.99</v>
      </c>
      <c r="F6944">
        <v>9.35</v>
      </c>
      <c r="G6944" t="s">
        <v>75</v>
      </c>
      <c r="H6944" t="s">
        <v>15</v>
      </c>
    </row>
    <row r="6945" spans="2:8" x14ac:dyDescent="0.25">
      <c r="B6945" s="7">
        <v>42734</v>
      </c>
      <c r="C6945" t="s">
        <v>19</v>
      </c>
      <c r="D6945">
        <v>63</v>
      </c>
      <c r="E6945">
        <v>746.74</v>
      </c>
      <c r="F6945">
        <v>470.13</v>
      </c>
      <c r="G6945" t="s">
        <v>63</v>
      </c>
      <c r="H6945" t="s">
        <v>15</v>
      </c>
    </row>
    <row r="6946" spans="2:8" x14ac:dyDescent="0.25">
      <c r="B6946" s="7">
        <v>43104</v>
      </c>
      <c r="C6946" t="s">
        <v>25</v>
      </c>
      <c r="D6946">
        <v>2</v>
      </c>
      <c r="E6946">
        <v>504</v>
      </c>
      <c r="F6946">
        <v>202.51</v>
      </c>
      <c r="G6946" t="s">
        <v>75</v>
      </c>
      <c r="H6946" t="s">
        <v>26</v>
      </c>
    </row>
    <row r="6947" spans="2:8" x14ac:dyDescent="0.25">
      <c r="B6947" s="7">
        <v>43297</v>
      </c>
      <c r="C6947" t="s">
        <v>23</v>
      </c>
      <c r="D6947">
        <v>1</v>
      </c>
      <c r="E6947">
        <v>25.99</v>
      </c>
      <c r="F6947">
        <v>10.62</v>
      </c>
      <c r="G6947" t="s">
        <v>79</v>
      </c>
      <c r="H6947" t="s">
        <v>18</v>
      </c>
    </row>
    <row r="6948" spans="2:8" x14ac:dyDescent="0.25">
      <c r="B6948" s="7">
        <v>42980</v>
      </c>
      <c r="C6948" t="s">
        <v>27</v>
      </c>
      <c r="D6948">
        <v>5</v>
      </c>
      <c r="E6948">
        <v>119.75</v>
      </c>
      <c r="F6948">
        <v>45.5</v>
      </c>
      <c r="G6948" t="s">
        <v>22</v>
      </c>
      <c r="H6948" t="s">
        <v>15</v>
      </c>
    </row>
    <row r="6949" spans="2:8" x14ac:dyDescent="0.25">
      <c r="B6949" s="7">
        <v>42703</v>
      </c>
      <c r="C6949" t="s">
        <v>57</v>
      </c>
      <c r="D6949">
        <v>2</v>
      </c>
      <c r="E6949">
        <v>29</v>
      </c>
      <c r="F6949">
        <v>11.04</v>
      </c>
      <c r="G6949" t="s">
        <v>64</v>
      </c>
      <c r="H6949" t="s">
        <v>58</v>
      </c>
    </row>
    <row r="6950" spans="2:8" x14ac:dyDescent="0.25">
      <c r="B6950" s="7">
        <v>42987</v>
      </c>
      <c r="C6950" t="s">
        <v>19</v>
      </c>
      <c r="D6950">
        <v>3</v>
      </c>
      <c r="E6950">
        <v>65.849999999999994</v>
      </c>
      <c r="F6950">
        <v>25.44</v>
      </c>
      <c r="G6950" t="s">
        <v>17</v>
      </c>
      <c r="H6950" t="s">
        <v>15</v>
      </c>
    </row>
    <row r="6951" spans="2:8" x14ac:dyDescent="0.25">
      <c r="B6951" s="7">
        <v>42463</v>
      </c>
      <c r="C6951" t="s">
        <v>61</v>
      </c>
      <c r="D6951">
        <v>1</v>
      </c>
      <c r="E6951">
        <v>26.99</v>
      </c>
      <c r="F6951">
        <v>10.75</v>
      </c>
      <c r="G6951" t="s">
        <v>67</v>
      </c>
      <c r="H6951" t="s">
        <v>15</v>
      </c>
    </row>
    <row r="6952" spans="2:8" x14ac:dyDescent="0.25">
      <c r="B6952" s="7">
        <v>43221</v>
      </c>
      <c r="C6952" t="s">
        <v>13</v>
      </c>
      <c r="D6952">
        <v>1</v>
      </c>
      <c r="E6952">
        <v>6.99</v>
      </c>
      <c r="F6952">
        <v>3.15</v>
      </c>
      <c r="G6952" t="s">
        <v>66</v>
      </c>
      <c r="H6952" t="s">
        <v>15</v>
      </c>
    </row>
    <row r="6953" spans="2:8" x14ac:dyDescent="0.25">
      <c r="B6953" s="7">
        <v>43413</v>
      </c>
      <c r="C6953" t="s">
        <v>23</v>
      </c>
      <c r="D6953">
        <v>2</v>
      </c>
      <c r="E6953">
        <v>51.98</v>
      </c>
      <c r="F6953">
        <v>21.24</v>
      </c>
      <c r="G6953" t="s">
        <v>108</v>
      </c>
      <c r="H6953" t="s">
        <v>18</v>
      </c>
    </row>
    <row r="6954" spans="2:8" x14ac:dyDescent="0.25">
      <c r="B6954" s="7">
        <v>42717</v>
      </c>
      <c r="C6954" t="s">
        <v>27</v>
      </c>
      <c r="D6954">
        <v>53</v>
      </c>
      <c r="E6954">
        <v>660.06</v>
      </c>
      <c r="F6954">
        <v>492.39</v>
      </c>
      <c r="G6954" t="s">
        <v>30</v>
      </c>
      <c r="H6954" t="s">
        <v>15</v>
      </c>
    </row>
    <row r="6955" spans="2:8" x14ac:dyDescent="0.25">
      <c r="B6955" s="7">
        <v>42715</v>
      </c>
      <c r="C6955" t="s">
        <v>51</v>
      </c>
      <c r="D6955">
        <v>1</v>
      </c>
      <c r="E6955">
        <v>122</v>
      </c>
      <c r="F6955">
        <v>45.3</v>
      </c>
      <c r="G6955" t="s">
        <v>49</v>
      </c>
      <c r="H6955" t="s">
        <v>35</v>
      </c>
    </row>
    <row r="6956" spans="2:8" x14ac:dyDescent="0.25">
      <c r="B6956" s="7">
        <v>42659</v>
      </c>
      <c r="C6956" t="s">
        <v>61</v>
      </c>
      <c r="D6956">
        <v>2</v>
      </c>
      <c r="E6956">
        <v>53.98</v>
      </c>
      <c r="F6956">
        <v>23.01</v>
      </c>
      <c r="G6956" t="s">
        <v>42</v>
      </c>
      <c r="H6956" t="s">
        <v>15</v>
      </c>
    </row>
    <row r="6957" spans="2:8" x14ac:dyDescent="0.25">
      <c r="B6957" s="7">
        <v>42883</v>
      </c>
      <c r="C6957" t="s">
        <v>19</v>
      </c>
      <c r="D6957">
        <v>2</v>
      </c>
      <c r="E6957">
        <v>43.9</v>
      </c>
      <c r="F6957">
        <v>18.149999999999999</v>
      </c>
      <c r="G6957" t="s">
        <v>28</v>
      </c>
      <c r="H6957" t="s">
        <v>15</v>
      </c>
    </row>
    <row r="6958" spans="2:8" x14ac:dyDescent="0.25">
      <c r="B6958" s="7">
        <v>43396</v>
      </c>
      <c r="C6958" t="s">
        <v>65</v>
      </c>
      <c r="D6958">
        <v>1</v>
      </c>
      <c r="E6958">
        <v>23.5</v>
      </c>
      <c r="F6958">
        <v>8.4</v>
      </c>
      <c r="G6958" t="s">
        <v>72</v>
      </c>
      <c r="H6958" t="s">
        <v>26</v>
      </c>
    </row>
    <row r="6959" spans="2:8" x14ac:dyDescent="0.25">
      <c r="B6959" s="7">
        <v>42704</v>
      </c>
      <c r="C6959" t="s">
        <v>31</v>
      </c>
      <c r="D6959">
        <v>1</v>
      </c>
      <c r="E6959">
        <v>11.95</v>
      </c>
      <c r="F6959">
        <v>4.9400000000000004</v>
      </c>
      <c r="G6959" t="s">
        <v>22</v>
      </c>
      <c r="H6959" t="s">
        <v>15</v>
      </c>
    </row>
    <row r="6960" spans="2:8" x14ac:dyDescent="0.25">
      <c r="B6960" s="7">
        <v>43051</v>
      </c>
      <c r="C6960" t="s">
        <v>16</v>
      </c>
      <c r="D6960">
        <v>1</v>
      </c>
      <c r="E6960">
        <v>23.95</v>
      </c>
      <c r="F6960">
        <v>8.43</v>
      </c>
      <c r="G6960" t="s">
        <v>22</v>
      </c>
      <c r="H6960" t="s">
        <v>18</v>
      </c>
    </row>
    <row r="6961" spans="2:8" x14ac:dyDescent="0.25">
      <c r="B6961" s="7">
        <v>43094</v>
      </c>
      <c r="C6961" t="s">
        <v>40</v>
      </c>
      <c r="D6961">
        <v>2</v>
      </c>
      <c r="E6961">
        <v>43.9</v>
      </c>
      <c r="F6961">
        <v>18.68</v>
      </c>
      <c r="G6961" t="s">
        <v>66</v>
      </c>
      <c r="H6961" t="s">
        <v>15</v>
      </c>
    </row>
    <row r="6962" spans="2:8" x14ac:dyDescent="0.25">
      <c r="B6962" s="7">
        <v>43462</v>
      </c>
      <c r="C6962" t="s">
        <v>19</v>
      </c>
      <c r="D6962">
        <v>1</v>
      </c>
      <c r="E6962">
        <v>21.95</v>
      </c>
      <c r="F6962">
        <v>8.82</v>
      </c>
      <c r="G6962" t="s">
        <v>39</v>
      </c>
      <c r="H6962" t="s">
        <v>15</v>
      </c>
    </row>
    <row r="6963" spans="2:8" x14ac:dyDescent="0.25">
      <c r="B6963" s="7">
        <v>43217</v>
      </c>
      <c r="C6963" t="s">
        <v>19</v>
      </c>
      <c r="D6963">
        <v>2</v>
      </c>
      <c r="E6963">
        <v>43.9</v>
      </c>
      <c r="F6963">
        <v>14.76</v>
      </c>
      <c r="G6963" t="s">
        <v>22</v>
      </c>
      <c r="H6963" t="s">
        <v>15</v>
      </c>
    </row>
    <row r="6964" spans="2:8" x14ac:dyDescent="0.25">
      <c r="B6964" s="7">
        <v>42424</v>
      </c>
      <c r="C6964" t="s">
        <v>94</v>
      </c>
      <c r="D6964">
        <v>1</v>
      </c>
      <c r="E6964">
        <v>45</v>
      </c>
      <c r="F6964">
        <v>17.34</v>
      </c>
      <c r="G6964" t="s">
        <v>55</v>
      </c>
      <c r="H6964" t="s">
        <v>35</v>
      </c>
    </row>
    <row r="6965" spans="2:8" x14ac:dyDescent="0.25">
      <c r="B6965" s="7">
        <v>43417</v>
      </c>
      <c r="C6965" t="s">
        <v>107</v>
      </c>
      <c r="D6965">
        <v>2</v>
      </c>
      <c r="E6965">
        <v>83.9</v>
      </c>
      <c r="F6965">
        <v>43.76</v>
      </c>
      <c r="G6965" t="s">
        <v>34</v>
      </c>
      <c r="H6965" t="s">
        <v>35</v>
      </c>
    </row>
    <row r="6966" spans="2:8" x14ac:dyDescent="0.25">
      <c r="B6966" s="7">
        <v>42939</v>
      </c>
      <c r="C6966" t="s">
        <v>19</v>
      </c>
      <c r="D6966">
        <v>47</v>
      </c>
      <c r="E6966">
        <v>670.57</v>
      </c>
      <c r="F6966">
        <v>366.68</v>
      </c>
      <c r="G6966" t="s">
        <v>22</v>
      </c>
      <c r="H6966" t="s">
        <v>15</v>
      </c>
    </row>
    <row r="6967" spans="2:8" x14ac:dyDescent="0.25">
      <c r="B6967" s="7">
        <v>42710</v>
      </c>
      <c r="C6967" t="s">
        <v>71</v>
      </c>
      <c r="D6967">
        <v>2</v>
      </c>
      <c r="E6967">
        <v>83.9</v>
      </c>
      <c r="F6967">
        <v>27.84</v>
      </c>
      <c r="G6967" t="s">
        <v>30</v>
      </c>
      <c r="H6967" t="s">
        <v>48</v>
      </c>
    </row>
    <row r="6968" spans="2:8" x14ac:dyDescent="0.25">
      <c r="B6968" s="7">
        <v>42730</v>
      </c>
      <c r="C6968" t="s">
        <v>40</v>
      </c>
      <c r="D6968">
        <v>12</v>
      </c>
      <c r="E6968">
        <v>200.18</v>
      </c>
      <c r="F6968">
        <v>98.61</v>
      </c>
      <c r="G6968" t="s">
        <v>72</v>
      </c>
      <c r="H6968" t="s">
        <v>15</v>
      </c>
    </row>
    <row r="6969" spans="2:8" x14ac:dyDescent="0.25">
      <c r="B6969" s="7">
        <v>42821</v>
      </c>
      <c r="C6969" t="s">
        <v>29</v>
      </c>
      <c r="D6969">
        <v>1</v>
      </c>
      <c r="E6969">
        <v>28.95</v>
      </c>
      <c r="F6969">
        <v>10.8</v>
      </c>
      <c r="G6969" t="s">
        <v>30</v>
      </c>
      <c r="H6969" t="s">
        <v>18</v>
      </c>
    </row>
    <row r="6970" spans="2:8" x14ac:dyDescent="0.25">
      <c r="B6970" s="7">
        <v>42726</v>
      </c>
      <c r="C6970" t="s">
        <v>27</v>
      </c>
      <c r="D6970">
        <v>1</v>
      </c>
      <c r="E6970">
        <v>23.95</v>
      </c>
      <c r="F6970">
        <v>8.06</v>
      </c>
      <c r="G6970" t="s">
        <v>102</v>
      </c>
      <c r="H6970" t="s">
        <v>15</v>
      </c>
    </row>
    <row r="6971" spans="2:8" x14ac:dyDescent="0.25">
      <c r="B6971" s="7">
        <v>43396</v>
      </c>
      <c r="C6971" t="s">
        <v>31</v>
      </c>
      <c r="D6971">
        <v>2</v>
      </c>
      <c r="E6971">
        <v>23.9</v>
      </c>
      <c r="F6971">
        <v>9.8699999999999992</v>
      </c>
      <c r="G6971" t="s">
        <v>72</v>
      </c>
      <c r="H6971" t="s">
        <v>15</v>
      </c>
    </row>
    <row r="6972" spans="2:8" x14ac:dyDescent="0.25">
      <c r="B6972" s="7">
        <v>43465</v>
      </c>
      <c r="C6972" t="s">
        <v>23</v>
      </c>
      <c r="D6972">
        <v>6</v>
      </c>
      <c r="E6972">
        <v>155.94</v>
      </c>
      <c r="F6972">
        <v>58.92</v>
      </c>
      <c r="G6972" t="s">
        <v>109</v>
      </c>
      <c r="H6972" t="s">
        <v>18</v>
      </c>
    </row>
    <row r="6973" spans="2:8" x14ac:dyDescent="0.25">
      <c r="B6973" s="7">
        <v>43070</v>
      </c>
      <c r="C6973" t="s">
        <v>27</v>
      </c>
      <c r="D6973">
        <v>2</v>
      </c>
      <c r="E6973">
        <v>47.9</v>
      </c>
      <c r="F6973">
        <v>17.440000000000001</v>
      </c>
      <c r="G6973" t="s">
        <v>100</v>
      </c>
      <c r="H6973" t="s">
        <v>15</v>
      </c>
    </row>
    <row r="6974" spans="2:8" x14ac:dyDescent="0.25">
      <c r="B6974" s="7">
        <v>42383</v>
      </c>
      <c r="C6974" t="s">
        <v>23</v>
      </c>
      <c r="D6974">
        <v>1</v>
      </c>
      <c r="E6974">
        <v>25.99</v>
      </c>
      <c r="F6974">
        <v>9.82</v>
      </c>
      <c r="G6974" t="s">
        <v>72</v>
      </c>
      <c r="H6974" t="s">
        <v>18</v>
      </c>
    </row>
    <row r="6975" spans="2:8" x14ac:dyDescent="0.25">
      <c r="B6975" s="7">
        <v>43032</v>
      </c>
      <c r="C6975" t="s">
        <v>27</v>
      </c>
      <c r="D6975">
        <v>1</v>
      </c>
      <c r="E6975">
        <v>23.95</v>
      </c>
      <c r="F6975">
        <v>10.33</v>
      </c>
      <c r="G6975" t="s">
        <v>62</v>
      </c>
      <c r="H6975" t="s">
        <v>15</v>
      </c>
    </row>
    <row r="6976" spans="2:8" x14ac:dyDescent="0.25">
      <c r="B6976" s="7">
        <v>43056</v>
      </c>
      <c r="C6976" t="s">
        <v>65</v>
      </c>
      <c r="D6976">
        <v>2</v>
      </c>
      <c r="E6976">
        <v>47</v>
      </c>
      <c r="F6976">
        <v>18.53</v>
      </c>
      <c r="G6976" t="s">
        <v>28</v>
      </c>
      <c r="H6976" t="s">
        <v>26</v>
      </c>
    </row>
    <row r="6977" spans="2:8" x14ac:dyDescent="0.25">
      <c r="B6977" s="7">
        <v>42588</v>
      </c>
      <c r="C6977" t="s">
        <v>23</v>
      </c>
      <c r="D6977">
        <v>38</v>
      </c>
      <c r="E6977">
        <v>632.08000000000004</v>
      </c>
      <c r="F6977">
        <v>384.57</v>
      </c>
      <c r="G6977" t="s">
        <v>22</v>
      </c>
      <c r="H6977" t="s">
        <v>18</v>
      </c>
    </row>
    <row r="6978" spans="2:8" x14ac:dyDescent="0.25">
      <c r="B6978" s="7">
        <v>42497</v>
      </c>
      <c r="C6978" t="s">
        <v>71</v>
      </c>
      <c r="D6978">
        <v>3</v>
      </c>
      <c r="E6978">
        <v>125.85</v>
      </c>
      <c r="F6978">
        <v>44.64</v>
      </c>
      <c r="G6978" t="s">
        <v>45</v>
      </c>
      <c r="H6978" t="s">
        <v>48</v>
      </c>
    </row>
    <row r="6979" spans="2:8" x14ac:dyDescent="0.25">
      <c r="B6979" s="7">
        <v>42901</v>
      </c>
      <c r="C6979" t="s">
        <v>107</v>
      </c>
      <c r="D6979">
        <v>55</v>
      </c>
      <c r="E6979">
        <v>1199.77</v>
      </c>
      <c r="F6979">
        <v>1238.74</v>
      </c>
      <c r="G6979" t="s">
        <v>97</v>
      </c>
      <c r="H6979" t="s">
        <v>35</v>
      </c>
    </row>
    <row r="6980" spans="2:8" x14ac:dyDescent="0.25">
      <c r="B6980" s="7">
        <v>43065</v>
      </c>
      <c r="C6980" t="s">
        <v>23</v>
      </c>
      <c r="D6980">
        <v>1</v>
      </c>
      <c r="E6980">
        <v>25.99</v>
      </c>
      <c r="F6980">
        <v>10.92</v>
      </c>
      <c r="G6980" t="s">
        <v>36</v>
      </c>
      <c r="H6980" t="s">
        <v>18</v>
      </c>
    </row>
    <row r="6981" spans="2:8" x14ac:dyDescent="0.25">
      <c r="B6981" s="7">
        <v>42587</v>
      </c>
      <c r="C6981" t="s">
        <v>13</v>
      </c>
      <c r="D6981">
        <v>1</v>
      </c>
      <c r="E6981">
        <v>6.99</v>
      </c>
      <c r="F6981">
        <v>3.19</v>
      </c>
      <c r="G6981" t="s">
        <v>80</v>
      </c>
      <c r="H6981" t="s">
        <v>15</v>
      </c>
    </row>
    <row r="6982" spans="2:8" x14ac:dyDescent="0.25">
      <c r="B6982" s="7">
        <v>42460</v>
      </c>
      <c r="C6982" t="s">
        <v>27</v>
      </c>
      <c r="D6982">
        <v>2</v>
      </c>
      <c r="E6982">
        <v>47.9</v>
      </c>
      <c r="F6982">
        <v>19.72</v>
      </c>
      <c r="G6982" t="s">
        <v>22</v>
      </c>
      <c r="H6982" t="s">
        <v>15</v>
      </c>
    </row>
    <row r="6983" spans="2:8" x14ac:dyDescent="0.25">
      <c r="B6983" s="7">
        <v>43064</v>
      </c>
      <c r="C6983" t="s">
        <v>21</v>
      </c>
      <c r="D6983">
        <v>1</v>
      </c>
      <c r="E6983">
        <v>25.95</v>
      </c>
      <c r="F6983">
        <v>10.42</v>
      </c>
      <c r="G6983" t="s">
        <v>96</v>
      </c>
      <c r="H6983" t="s">
        <v>18</v>
      </c>
    </row>
    <row r="6984" spans="2:8" x14ac:dyDescent="0.25">
      <c r="B6984" s="7">
        <v>42405</v>
      </c>
      <c r="C6984" t="s">
        <v>40</v>
      </c>
      <c r="D6984">
        <v>2</v>
      </c>
      <c r="E6984">
        <v>43.9</v>
      </c>
      <c r="F6984">
        <v>15.57</v>
      </c>
      <c r="G6984" t="s">
        <v>22</v>
      </c>
      <c r="H6984" t="s">
        <v>15</v>
      </c>
    </row>
    <row r="6985" spans="2:8" x14ac:dyDescent="0.25">
      <c r="B6985" s="7">
        <v>43436</v>
      </c>
      <c r="C6985" t="s">
        <v>46</v>
      </c>
      <c r="D6985">
        <v>4</v>
      </c>
      <c r="E6985">
        <v>284</v>
      </c>
      <c r="F6985">
        <v>127.05</v>
      </c>
      <c r="G6985" t="s">
        <v>97</v>
      </c>
      <c r="H6985" t="s">
        <v>48</v>
      </c>
    </row>
    <row r="6986" spans="2:8" x14ac:dyDescent="0.25">
      <c r="B6986" s="7">
        <v>42738</v>
      </c>
      <c r="C6986" t="s">
        <v>61</v>
      </c>
      <c r="D6986">
        <v>1</v>
      </c>
      <c r="E6986">
        <v>26.99</v>
      </c>
      <c r="F6986">
        <v>10.32</v>
      </c>
      <c r="G6986" t="s">
        <v>22</v>
      </c>
      <c r="H6986" t="s">
        <v>15</v>
      </c>
    </row>
    <row r="6987" spans="2:8" x14ac:dyDescent="0.25">
      <c r="B6987" s="7">
        <v>42845</v>
      </c>
      <c r="C6987" t="s">
        <v>57</v>
      </c>
      <c r="D6987">
        <v>2</v>
      </c>
      <c r="E6987">
        <v>29</v>
      </c>
      <c r="F6987">
        <v>11.76</v>
      </c>
      <c r="G6987" t="s">
        <v>52</v>
      </c>
      <c r="H6987" t="s">
        <v>58</v>
      </c>
    </row>
    <row r="6988" spans="2:8" x14ac:dyDescent="0.25">
      <c r="B6988" s="7">
        <v>43241</v>
      </c>
      <c r="C6988" t="s">
        <v>29</v>
      </c>
      <c r="D6988">
        <v>48</v>
      </c>
      <c r="E6988">
        <v>750.38</v>
      </c>
      <c r="F6988">
        <v>490.85</v>
      </c>
      <c r="G6988" t="s">
        <v>78</v>
      </c>
      <c r="H6988" t="s">
        <v>18</v>
      </c>
    </row>
    <row r="6989" spans="2:8" x14ac:dyDescent="0.25">
      <c r="B6989" s="7">
        <v>42484</v>
      </c>
      <c r="C6989" t="s">
        <v>40</v>
      </c>
      <c r="D6989">
        <v>2</v>
      </c>
      <c r="E6989">
        <v>43.9</v>
      </c>
      <c r="F6989">
        <v>15.57</v>
      </c>
      <c r="G6989" t="s">
        <v>28</v>
      </c>
      <c r="H6989" t="s">
        <v>15</v>
      </c>
    </row>
    <row r="6990" spans="2:8" x14ac:dyDescent="0.25">
      <c r="B6990" s="7">
        <v>43332</v>
      </c>
      <c r="C6990" t="s">
        <v>27</v>
      </c>
      <c r="D6990">
        <v>2</v>
      </c>
      <c r="E6990">
        <v>47.9</v>
      </c>
      <c r="F6990">
        <v>18.2</v>
      </c>
      <c r="G6990" t="s">
        <v>45</v>
      </c>
      <c r="H6990" t="s">
        <v>15</v>
      </c>
    </row>
    <row r="6991" spans="2:8" x14ac:dyDescent="0.25">
      <c r="B6991" s="7">
        <v>43269</v>
      </c>
      <c r="C6991" t="s">
        <v>23</v>
      </c>
      <c r="D6991">
        <v>2</v>
      </c>
      <c r="E6991">
        <v>51.98</v>
      </c>
      <c r="F6991">
        <v>19.04</v>
      </c>
      <c r="G6991" t="s">
        <v>72</v>
      </c>
      <c r="H6991" t="s">
        <v>18</v>
      </c>
    </row>
    <row r="6992" spans="2:8" x14ac:dyDescent="0.25">
      <c r="B6992" s="7">
        <v>43313</v>
      </c>
      <c r="C6992" t="s">
        <v>27</v>
      </c>
      <c r="D6992">
        <v>1</v>
      </c>
      <c r="E6992">
        <v>23.95</v>
      </c>
      <c r="F6992">
        <v>10.24</v>
      </c>
      <c r="G6992" t="s">
        <v>85</v>
      </c>
      <c r="H6992" t="s">
        <v>15</v>
      </c>
    </row>
    <row r="6993" spans="2:8" x14ac:dyDescent="0.25">
      <c r="B6993" s="7">
        <v>42394</v>
      </c>
      <c r="C6993" t="s">
        <v>19</v>
      </c>
      <c r="D6993">
        <v>3</v>
      </c>
      <c r="E6993">
        <v>65.849999999999994</v>
      </c>
      <c r="F6993">
        <v>25.19</v>
      </c>
      <c r="G6993" t="s">
        <v>30</v>
      </c>
      <c r="H6993" t="s">
        <v>15</v>
      </c>
    </row>
    <row r="6994" spans="2:8" x14ac:dyDescent="0.25">
      <c r="B6994" s="7">
        <v>42475</v>
      </c>
      <c r="C6994" t="s">
        <v>13</v>
      </c>
      <c r="D6994">
        <v>48</v>
      </c>
      <c r="E6994">
        <v>171.12</v>
      </c>
      <c r="F6994">
        <v>154.44</v>
      </c>
      <c r="G6994" t="s">
        <v>72</v>
      </c>
      <c r="H6994" t="s">
        <v>15</v>
      </c>
    </row>
    <row r="6995" spans="2:8" x14ac:dyDescent="0.25">
      <c r="B6995" s="7">
        <v>43452</v>
      </c>
      <c r="C6995" t="s">
        <v>23</v>
      </c>
      <c r="D6995">
        <v>1</v>
      </c>
      <c r="E6995">
        <v>25.99</v>
      </c>
      <c r="F6995">
        <v>9.6199999999999992</v>
      </c>
      <c r="G6995" t="s">
        <v>22</v>
      </c>
      <c r="H6995" t="s">
        <v>18</v>
      </c>
    </row>
    <row r="6996" spans="2:8" x14ac:dyDescent="0.25">
      <c r="B6996" s="7">
        <v>43062</v>
      </c>
      <c r="C6996" t="s">
        <v>13</v>
      </c>
      <c r="D6996">
        <v>2</v>
      </c>
      <c r="E6996">
        <v>13.98</v>
      </c>
      <c r="F6996">
        <v>6.05</v>
      </c>
      <c r="G6996" t="s">
        <v>28</v>
      </c>
      <c r="H6996" t="s">
        <v>15</v>
      </c>
    </row>
    <row r="6997" spans="2:8" x14ac:dyDescent="0.25">
      <c r="B6997" s="7">
        <v>42712</v>
      </c>
      <c r="C6997" t="s">
        <v>61</v>
      </c>
      <c r="D6997">
        <v>49</v>
      </c>
      <c r="E6997">
        <v>661.26</v>
      </c>
      <c r="F6997">
        <v>453.01</v>
      </c>
      <c r="G6997" t="s">
        <v>60</v>
      </c>
      <c r="H6997" t="s">
        <v>15</v>
      </c>
    </row>
    <row r="6998" spans="2:8" x14ac:dyDescent="0.25">
      <c r="B6998" s="7">
        <v>43122</v>
      </c>
      <c r="C6998" t="s">
        <v>73</v>
      </c>
      <c r="D6998">
        <v>1</v>
      </c>
      <c r="E6998">
        <v>23.95</v>
      </c>
      <c r="F6998">
        <v>9.59</v>
      </c>
      <c r="G6998" t="s">
        <v>72</v>
      </c>
      <c r="H6998" t="s">
        <v>15</v>
      </c>
    </row>
    <row r="6999" spans="2:8" x14ac:dyDescent="0.25">
      <c r="B6999" s="7">
        <v>42598</v>
      </c>
      <c r="C6999" t="s">
        <v>65</v>
      </c>
      <c r="D6999">
        <v>2</v>
      </c>
      <c r="E6999">
        <v>47</v>
      </c>
      <c r="F6999">
        <v>19.48</v>
      </c>
      <c r="G6999" t="s">
        <v>99</v>
      </c>
      <c r="H6999" t="s">
        <v>26</v>
      </c>
    </row>
    <row r="7000" spans="2:8" x14ac:dyDescent="0.25">
      <c r="B7000" s="7">
        <v>42678</v>
      </c>
      <c r="C7000" t="s">
        <v>61</v>
      </c>
      <c r="D7000">
        <v>3</v>
      </c>
      <c r="E7000">
        <v>80.97</v>
      </c>
      <c r="F7000">
        <v>28.06</v>
      </c>
      <c r="G7000" t="s">
        <v>22</v>
      </c>
      <c r="H7000" t="s">
        <v>15</v>
      </c>
    </row>
    <row r="7001" spans="2:8" x14ac:dyDescent="0.25">
      <c r="B7001" s="7">
        <v>42594</v>
      </c>
      <c r="C7001" t="s">
        <v>29</v>
      </c>
      <c r="D7001">
        <v>2</v>
      </c>
      <c r="E7001">
        <v>57.9</v>
      </c>
      <c r="F7001">
        <v>20.22</v>
      </c>
      <c r="G7001" t="s">
        <v>105</v>
      </c>
      <c r="H7001" t="s">
        <v>18</v>
      </c>
    </row>
    <row r="7002" spans="2:8" x14ac:dyDescent="0.25">
      <c r="B7002" s="7">
        <v>43261</v>
      </c>
      <c r="C7002" t="s">
        <v>19</v>
      </c>
      <c r="D7002">
        <v>3</v>
      </c>
      <c r="E7002">
        <v>65.849999999999994</v>
      </c>
      <c r="F7002">
        <v>23.91</v>
      </c>
      <c r="G7002" t="s">
        <v>67</v>
      </c>
      <c r="H7002" t="s">
        <v>15</v>
      </c>
    </row>
    <row r="7003" spans="2:8" x14ac:dyDescent="0.25">
      <c r="B7003" s="7">
        <v>43268</v>
      </c>
      <c r="C7003" t="s">
        <v>19</v>
      </c>
      <c r="D7003">
        <v>1</v>
      </c>
      <c r="E7003">
        <v>21.95</v>
      </c>
      <c r="F7003">
        <v>7.63</v>
      </c>
      <c r="G7003" t="s">
        <v>55</v>
      </c>
      <c r="H7003" t="s">
        <v>15</v>
      </c>
    </row>
    <row r="7004" spans="2:8" x14ac:dyDescent="0.25">
      <c r="B7004" s="7">
        <v>43286</v>
      </c>
      <c r="C7004" t="s">
        <v>27</v>
      </c>
      <c r="D7004">
        <v>3</v>
      </c>
      <c r="E7004">
        <v>71.849999999999994</v>
      </c>
      <c r="F7004">
        <v>25.6</v>
      </c>
      <c r="G7004" t="s">
        <v>72</v>
      </c>
      <c r="H7004" t="s">
        <v>15</v>
      </c>
    </row>
    <row r="7005" spans="2:8" x14ac:dyDescent="0.25">
      <c r="B7005" s="7">
        <v>43056</v>
      </c>
      <c r="C7005" t="s">
        <v>13</v>
      </c>
      <c r="D7005">
        <v>1</v>
      </c>
      <c r="E7005">
        <v>6.99</v>
      </c>
      <c r="F7005">
        <v>3.02</v>
      </c>
      <c r="G7005" t="s">
        <v>22</v>
      </c>
      <c r="H7005" t="s">
        <v>15</v>
      </c>
    </row>
    <row r="7006" spans="2:8" x14ac:dyDescent="0.25">
      <c r="B7006" s="7">
        <v>42972</v>
      </c>
      <c r="C7006" t="s">
        <v>73</v>
      </c>
      <c r="D7006">
        <v>2</v>
      </c>
      <c r="E7006">
        <v>47.9</v>
      </c>
      <c r="F7006">
        <v>19.78</v>
      </c>
      <c r="G7006" t="s">
        <v>44</v>
      </c>
      <c r="H7006" t="s">
        <v>15</v>
      </c>
    </row>
    <row r="7007" spans="2:8" x14ac:dyDescent="0.25">
      <c r="B7007" s="7">
        <v>42715</v>
      </c>
      <c r="C7007" t="s">
        <v>25</v>
      </c>
      <c r="D7007">
        <v>1</v>
      </c>
      <c r="E7007">
        <v>252</v>
      </c>
      <c r="F7007">
        <v>102.26</v>
      </c>
      <c r="G7007" t="s">
        <v>52</v>
      </c>
      <c r="H7007" t="s">
        <v>26</v>
      </c>
    </row>
    <row r="7008" spans="2:8" x14ac:dyDescent="0.25">
      <c r="B7008" s="7">
        <v>42977</v>
      </c>
      <c r="C7008" t="s">
        <v>73</v>
      </c>
      <c r="D7008">
        <v>4</v>
      </c>
      <c r="E7008">
        <v>95.8</v>
      </c>
      <c r="F7008">
        <v>38.75</v>
      </c>
      <c r="G7008" t="s">
        <v>38</v>
      </c>
      <c r="H7008" t="s">
        <v>15</v>
      </c>
    </row>
    <row r="7009" spans="2:8" x14ac:dyDescent="0.25">
      <c r="B7009" s="7">
        <v>43083</v>
      </c>
      <c r="C7009" t="s">
        <v>27</v>
      </c>
      <c r="D7009">
        <v>1</v>
      </c>
      <c r="E7009">
        <v>23.95</v>
      </c>
      <c r="F7009">
        <v>9.39</v>
      </c>
      <c r="G7009" t="s">
        <v>80</v>
      </c>
      <c r="H7009" t="s">
        <v>15</v>
      </c>
    </row>
    <row r="7010" spans="2:8" x14ac:dyDescent="0.25">
      <c r="B7010" s="7">
        <v>42488</v>
      </c>
      <c r="C7010" t="s">
        <v>51</v>
      </c>
      <c r="D7010">
        <v>2</v>
      </c>
      <c r="E7010">
        <v>244</v>
      </c>
      <c r="F7010">
        <v>89.6</v>
      </c>
      <c r="G7010" t="s">
        <v>14</v>
      </c>
      <c r="H7010" t="s">
        <v>35</v>
      </c>
    </row>
    <row r="7011" spans="2:8" x14ac:dyDescent="0.25">
      <c r="B7011" s="7">
        <v>43117</v>
      </c>
      <c r="C7011" t="s">
        <v>40</v>
      </c>
      <c r="D7011">
        <v>1</v>
      </c>
      <c r="E7011">
        <v>21.95</v>
      </c>
      <c r="F7011">
        <v>7.44</v>
      </c>
      <c r="G7011" t="s">
        <v>109</v>
      </c>
      <c r="H7011" t="s">
        <v>15</v>
      </c>
    </row>
    <row r="7012" spans="2:8" x14ac:dyDescent="0.25">
      <c r="B7012" s="7">
        <v>43431</v>
      </c>
      <c r="C7012" t="s">
        <v>29</v>
      </c>
      <c r="D7012">
        <v>4</v>
      </c>
      <c r="E7012">
        <v>115.8</v>
      </c>
      <c r="F7012">
        <v>45.04</v>
      </c>
      <c r="G7012" t="s">
        <v>30</v>
      </c>
      <c r="H7012" t="s">
        <v>18</v>
      </c>
    </row>
    <row r="7013" spans="2:8" x14ac:dyDescent="0.25">
      <c r="B7013" s="7">
        <v>43380</v>
      </c>
      <c r="C7013" t="s">
        <v>40</v>
      </c>
      <c r="D7013">
        <v>4</v>
      </c>
      <c r="E7013">
        <v>87.8</v>
      </c>
      <c r="F7013">
        <v>31.49</v>
      </c>
      <c r="G7013" t="s">
        <v>109</v>
      </c>
      <c r="H7013" t="s">
        <v>15</v>
      </c>
    </row>
    <row r="7014" spans="2:8" x14ac:dyDescent="0.25">
      <c r="B7014" s="7">
        <v>42628</v>
      </c>
      <c r="C7014" t="s">
        <v>23</v>
      </c>
      <c r="D7014">
        <v>4</v>
      </c>
      <c r="E7014">
        <v>103.96</v>
      </c>
      <c r="F7014">
        <v>40.08</v>
      </c>
      <c r="G7014" t="s">
        <v>14</v>
      </c>
      <c r="H7014" t="s">
        <v>18</v>
      </c>
    </row>
    <row r="7015" spans="2:8" x14ac:dyDescent="0.25">
      <c r="B7015" s="7">
        <v>42966</v>
      </c>
      <c r="C7015" t="s">
        <v>13</v>
      </c>
      <c r="D7015">
        <v>2</v>
      </c>
      <c r="E7015">
        <v>13.98</v>
      </c>
      <c r="F7015">
        <v>7.02</v>
      </c>
      <c r="G7015" t="s">
        <v>22</v>
      </c>
      <c r="H7015" t="s">
        <v>15</v>
      </c>
    </row>
    <row r="7016" spans="2:8" x14ac:dyDescent="0.25">
      <c r="B7016" s="7">
        <v>43062</v>
      </c>
      <c r="C7016" t="s">
        <v>23</v>
      </c>
      <c r="D7016">
        <v>3</v>
      </c>
      <c r="E7016">
        <v>77.97</v>
      </c>
      <c r="F7016">
        <v>26.75</v>
      </c>
      <c r="G7016" t="s">
        <v>43</v>
      </c>
      <c r="H7016" t="s">
        <v>18</v>
      </c>
    </row>
    <row r="7017" spans="2:8" x14ac:dyDescent="0.25">
      <c r="B7017" s="7">
        <v>42474</v>
      </c>
      <c r="C7017" t="s">
        <v>23</v>
      </c>
      <c r="D7017">
        <v>3</v>
      </c>
      <c r="E7017">
        <v>77.97</v>
      </c>
      <c r="F7017">
        <v>27.96</v>
      </c>
      <c r="G7017" t="s">
        <v>95</v>
      </c>
      <c r="H7017" t="s">
        <v>18</v>
      </c>
    </row>
    <row r="7018" spans="2:8" x14ac:dyDescent="0.25">
      <c r="B7018" s="7">
        <v>42514</v>
      </c>
      <c r="C7018" t="s">
        <v>61</v>
      </c>
      <c r="D7018">
        <v>2</v>
      </c>
      <c r="E7018">
        <v>53.98</v>
      </c>
      <c r="F7018">
        <v>22.79</v>
      </c>
      <c r="G7018" t="s">
        <v>63</v>
      </c>
      <c r="H7018" t="s">
        <v>15</v>
      </c>
    </row>
    <row r="7019" spans="2:8" x14ac:dyDescent="0.25">
      <c r="B7019" s="7">
        <v>43089</v>
      </c>
      <c r="C7019" t="s">
        <v>59</v>
      </c>
      <c r="D7019">
        <v>4</v>
      </c>
      <c r="E7019">
        <v>79.8</v>
      </c>
      <c r="F7019">
        <v>36.380000000000003</v>
      </c>
      <c r="G7019" t="s">
        <v>39</v>
      </c>
      <c r="H7019" t="s">
        <v>18</v>
      </c>
    </row>
    <row r="7020" spans="2:8" x14ac:dyDescent="0.25">
      <c r="B7020" s="7">
        <v>43276</v>
      </c>
      <c r="C7020" t="s">
        <v>107</v>
      </c>
      <c r="D7020">
        <v>1</v>
      </c>
      <c r="E7020">
        <v>41.95</v>
      </c>
      <c r="F7020">
        <v>18.23</v>
      </c>
      <c r="G7020" t="s">
        <v>60</v>
      </c>
      <c r="H7020" t="s">
        <v>35</v>
      </c>
    </row>
    <row r="7021" spans="2:8" x14ac:dyDescent="0.25">
      <c r="B7021" s="7">
        <v>43063</v>
      </c>
      <c r="C7021" t="s">
        <v>57</v>
      </c>
      <c r="D7021">
        <v>1</v>
      </c>
      <c r="E7021">
        <v>14.5</v>
      </c>
      <c r="F7021">
        <v>6.36</v>
      </c>
      <c r="G7021" t="s">
        <v>76</v>
      </c>
      <c r="H7021" t="s">
        <v>58</v>
      </c>
    </row>
    <row r="7022" spans="2:8" x14ac:dyDescent="0.25">
      <c r="B7022" s="7">
        <v>42691</v>
      </c>
      <c r="C7022" t="s">
        <v>61</v>
      </c>
      <c r="D7022">
        <v>1</v>
      </c>
      <c r="E7022">
        <v>26.99</v>
      </c>
      <c r="F7022">
        <v>10.86</v>
      </c>
      <c r="G7022" t="s">
        <v>39</v>
      </c>
      <c r="H7022" t="s">
        <v>15</v>
      </c>
    </row>
    <row r="7023" spans="2:8" x14ac:dyDescent="0.25">
      <c r="B7023" s="7">
        <v>42825</v>
      </c>
      <c r="C7023" t="s">
        <v>13</v>
      </c>
      <c r="D7023">
        <v>30</v>
      </c>
      <c r="E7023">
        <v>130.01</v>
      </c>
      <c r="F7023">
        <v>95.55</v>
      </c>
      <c r="G7023" t="s">
        <v>37</v>
      </c>
      <c r="H7023" t="s">
        <v>15</v>
      </c>
    </row>
    <row r="7024" spans="2:8" x14ac:dyDescent="0.25">
      <c r="B7024" s="7">
        <v>43164</v>
      </c>
      <c r="C7024" t="s">
        <v>23</v>
      </c>
      <c r="D7024">
        <v>4</v>
      </c>
      <c r="E7024">
        <v>103.96</v>
      </c>
      <c r="F7024">
        <v>37.270000000000003</v>
      </c>
      <c r="G7024" t="s">
        <v>66</v>
      </c>
      <c r="H7024" t="s">
        <v>18</v>
      </c>
    </row>
    <row r="7025" spans="2:8" x14ac:dyDescent="0.25">
      <c r="B7025" s="7">
        <v>42804</v>
      </c>
      <c r="C7025" t="s">
        <v>40</v>
      </c>
      <c r="D7025">
        <v>1</v>
      </c>
      <c r="E7025">
        <v>21.95</v>
      </c>
      <c r="F7025">
        <v>7.79</v>
      </c>
      <c r="G7025" t="s">
        <v>49</v>
      </c>
      <c r="H7025" t="s">
        <v>15</v>
      </c>
    </row>
    <row r="7026" spans="2:8" x14ac:dyDescent="0.25">
      <c r="B7026" s="7">
        <v>42925</v>
      </c>
      <c r="C7026" t="s">
        <v>19</v>
      </c>
      <c r="D7026">
        <v>3</v>
      </c>
      <c r="E7026">
        <v>65.849999999999994</v>
      </c>
      <c r="F7026">
        <v>23.4</v>
      </c>
      <c r="G7026" t="s">
        <v>72</v>
      </c>
      <c r="H7026" t="s">
        <v>15</v>
      </c>
    </row>
    <row r="7027" spans="2:8" x14ac:dyDescent="0.25">
      <c r="B7027" s="7">
        <v>42831</v>
      </c>
      <c r="C7027" t="s">
        <v>13</v>
      </c>
      <c r="D7027">
        <v>1</v>
      </c>
      <c r="E7027">
        <v>6.99</v>
      </c>
      <c r="F7027">
        <v>3.25</v>
      </c>
      <c r="G7027" t="s">
        <v>72</v>
      </c>
      <c r="H7027" t="s">
        <v>15</v>
      </c>
    </row>
    <row r="7028" spans="2:8" x14ac:dyDescent="0.25">
      <c r="B7028" s="7">
        <v>43188</v>
      </c>
      <c r="C7028" t="s">
        <v>13</v>
      </c>
      <c r="D7028">
        <v>1</v>
      </c>
      <c r="E7028">
        <v>6.99</v>
      </c>
      <c r="F7028">
        <v>3.28</v>
      </c>
      <c r="G7028" t="s">
        <v>14</v>
      </c>
      <c r="H7028" t="s">
        <v>15</v>
      </c>
    </row>
    <row r="7029" spans="2:8" x14ac:dyDescent="0.25">
      <c r="B7029" s="7">
        <v>43077</v>
      </c>
      <c r="C7029" t="s">
        <v>33</v>
      </c>
      <c r="D7029">
        <v>2</v>
      </c>
      <c r="E7029">
        <v>52</v>
      </c>
      <c r="F7029">
        <v>22.08</v>
      </c>
      <c r="G7029" t="s">
        <v>72</v>
      </c>
      <c r="H7029" t="s">
        <v>35</v>
      </c>
    </row>
    <row r="7030" spans="2:8" x14ac:dyDescent="0.25">
      <c r="B7030" s="7">
        <v>43306</v>
      </c>
      <c r="C7030" t="s">
        <v>23</v>
      </c>
      <c r="D7030">
        <v>4</v>
      </c>
      <c r="E7030">
        <v>103.96</v>
      </c>
      <c r="F7030">
        <v>41.28</v>
      </c>
      <c r="G7030" t="s">
        <v>24</v>
      </c>
      <c r="H7030" t="s">
        <v>18</v>
      </c>
    </row>
    <row r="7031" spans="2:8" x14ac:dyDescent="0.25">
      <c r="B7031" s="7">
        <v>42461</v>
      </c>
      <c r="C7031" t="s">
        <v>29</v>
      </c>
      <c r="D7031">
        <v>48</v>
      </c>
      <c r="E7031">
        <v>764.28</v>
      </c>
      <c r="F7031">
        <v>590.13</v>
      </c>
      <c r="G7031" t="s">
        <v>34</v>
      </c>
      <c r="H7031" t="s">
        <v>18</v>
      </c>
    </row>
    <row r="7032" spans="2:8" x14ac:dyDescent="0.25">
      <c r="B7032" s="7">
        <v>42524</v>
      </c>
      <c r="C7032" t="s">
        <v>27</v>
      </c>
      <c r="D7032">
        <v>2</v>
      </c>
      <c r="E7032">
        <v>47.9</v>
      </c>
      <c r="F7032">
        <v>16.68</v>
      </c>
      <c r="G7032" t="s">
        <v>22</v>
      </c>
      <c r="H7032" t="s">
        <v>15</v>
      </c>
    </row>
    <row r="7033" spans="2:8" x14ac:dyDescent="0.25">
      <c r="B7033" s="7">
        <v>42670</v>
      </c>
      <c r="C7033" t="s">
        <v>13</v>
      </c>
      <c r="D7033">
        <v>1</v>
      </c>
      <c r="E7033">
        <v>6.99</v>
      </c>
      <c r="F7033">
        <v>3.35</v>
      </c>
      <c r="G7033" t="s">
        <v>22</v>
      </c>
      <c r="H7033" t="s">
        <v>15</v>
      </c>
    </row>
    <row r="7034" spans="2:8" x14ac:dyDescent="0.25">
      <c r="B7034" s="7">
        <v>43452</v>
      </c>
      <c r="C7034" t="s">
        <v>61</v>
      </c>
      <c r="D7034">
        <v>2</v>
      </c>
      <c r="E7034">
        <v>53.98</v>
      </c>
      <c r="F7034">
        <v>19.14</v>
      </c>
      <c r="G7034" t="s">
        <v>64</v>
      </c>
      <c r="H7034" t="s">
        <v>15</v>
      </c>
    </row>
    <row r="7035" spans="2:8" x14ac:dyDescent="0.25">
      <c r="B7035" s="7">
        <v>42459</v>
      </c>
      <c r="C7035" t="s">
        <v>13</v>
      </c>
      <c r="D7035">
        <v>2</v>
      </c>
      <c r="E7035">
        <v>13.98</v>
      </c>
      <c r="F7035">
        <v>6.5</v>
      </c>
      <c r="G7035" t="s">
        <v>83</v>
      </c>
      <c r="H7035" t="s">
        <v>15</v>
      </c>
    </row>
    <row r="7036" spans="2:8" x14ac:dyDescent="0.25">
      <c r="B7036" s="7">
        <v>43358</v>
      </c>
      <c r="C7036" t="s">
        <v>27</v>
      </c>
      <c r="D7036">
        <v>1</v>
      </c>
      <c r="E7036">
        <v>23.95</v>
      </c>
      <c r="F7036">
        <v>8.91</v>
      </c>
      <c r="G7036" t="s">
        <v>56</v>
      </c>
      <c r="H7036" t="s">
        <v>15</v>
      </c>
    </row>
    <row r="7037" spans="2:8" x14ac:dyDescent="0.25">
      <c r="B7037" s="7">
        <v>42753</v>
      </c>
      <c r="C7037" t="s">
        <v>71</v>
      </c>
      <c r="D7037">
        <v>1</v>
      </c>
      <c r="E7037">
        <v>41.95</v>
      </c>
      <c r="F7037">
        <v>14.88</v>
      </c>
      <c r="G7037" t="s">
        <v>22</v>
      </c>
      <c r="H7037" t="s">
        <v>48</v>
      </c>
    </row>
    <row r="7038" spans="2:8" x14ac:dyDescent="0.25">
      <c r="B7038" s="7">
        <v>43437</v>
      </c>
      <c r="C7038" t="s">
        <v>33</v>
      </c>
      <c r="D7038">
        <v>2</v>
      </c>
      <c r="E7038">
        <v>52</v>
      </c>
      <c r="F7038">
        <v>21.64</v>
      </c>
      <c r="G7038" t="s">
        <v>64</v>
      </c>
      <c r="H7038" t="s">
        <v>35</v>
      </c>
    </row>
    <row r="7039" spans="2:8" x14ac:dyDescent="0.25">
      <c r="B7039" s="7">
        <v>42961</v>
      </c>
      <c r="C7039" t="s">
        <v>59</v>
      </c>
      <c r="D7039">
        <v>2</v>
      </c>
      <c r="E7039">
        <v>39.9</v>
      </c>
      <c r="F7039">
        <v>14.45</v>
      </c>
      <c r="G7039" t="s">
        <v>85</v>
      </c>
      <c r="H7039" t="s">
        <v>18</v>
      </c>
    </row>
    <row r="7040" spans="2:8" x14ac:dyDescent="0.25">
      <c r="B7040" s="7">
        <v>43420</v>
      </c>
      <c r="C7040" t="s">
        <v>23</v>
      </c>
      <c r="D7040">
        <v>3</v>
      </c>
      <c r="E7040">
        <v>77.97</v>
      </c>
      <c r="F7040">
        <v>28.56</v>
      </c>
      <c r="G7040" t="s">
        <v>14</v>
      </c>
      <c r="H7040" t="s">
        <v>18</v>
      </c>
    </row>
    <row r="7041" spans="2:8" x14ac:dyDescent="0.25">
      <c r="B7041" s="7">
        <v>43057</v>
      </c>
      <c r="C7041" t="s">
        <v>61</v>
      </c>
      <c r="D7041">
        <v>6</v>
      </c>
      <c r="E7041">
        <v>161.94</v>
      </c>
      <c r="F7041">
        <v>70.95</v>
      </c>
      <c r="G7041" t="s">
        <v>72</v>
      </c>
      <c r="H7041" t="s">
        <v>15</v>
      </c>
    </row>
    <row r="7042" spans="2:8" x14ac:dyDescent="0.25">
      <c r="B7042" s="7">
        <v>43459</v>
      </c>
      <c r="C7042" t="s">
        <v>40</v>
      </c>
      <c r="D7042">
        <v>12</v>
      </c>
      <c r="E7042">
        <v>200.18</v>
      </c>
      <c r="F7042">
        <v>102.76</v>
      </c>
      <c r="G7042" t="s">
        <v>52</v>
      </c>
      <c r="H7042" t="s">
        <v>15</v>
      </c>
    </row>
    <row r="7043" spans="2:8" x14ac:dyDescent="0.25">
      <c r="B7043" s="7">
        <v>42887</v>
      </c>
      <c r="C7043" t="s">
        <v>51</v>
      </c>
      <c r="D7043">
        <v>1</v>
      </c>
      <c r="E7043">
        <v>122</v>
      </c>
      <c r="F7043">
        <v>42.31</v>
      </c>
      <c r="G7043" t="s">
        <v>72</v>
      </c>
      <c r="H7043" t="s">
        <v>35</v>
      </c>
    </row>
    <row r="7044" spans="2:8" x14ac:dyDescent="0.25">
      <c r="B7044" s="7">
        <v>42443</v>
      </c>
      <c r="C7044" t="s">
        <v>61</v>
      </c>
      <c r="D7044">
        <v>2</v>
      </c>
      <c r="E7044">
        <v>53.98</v>
      </c>
      <c r="F7044">
        <v>23.22</v>
      </c>
      <c r="G7044" t="s">
        <v>30</v>
      </c>
      <c r="H7044" t="s">
        <v>15</v>
      </c>
    </row>
    <row r="7045" spans="2:8" x14ac:dyDescent="0.25">
      <c r="B7045" s="7">
        <v>42798</v>
      </c>
      <c r="C7045" t="s">
        <v>27</v>
      </c>
      <c r="D7045">
        <v>3</v>
      </c>
      <c r="E7045">
        <v>71.849999999999994</v>
      </c>
      <c r="F7045">
        <v>25.88</v>
      </c>
      <c r="G7045" t="s">
        <v>88</v>
      </c>
      <c r="H7045" t="s">
        <v>15</v>
      </c>
    </row>
    <row r="7046" spans="2:8" x14ac:dyDescent="0.25">
      <c r="B7046" s="7">
        <v>43069</v>
      </c>
      <c r="C7046" t="s">
        <v>73</v>
      </c>
      <c r="D7046">
        <v>1</v>
      </c>
      <c r="E7046">
        <v>23.95</v>
      </c>
      <c r="F7046">
        <v>9.99</v>
      </c>
      <c r="G7046" t="s">
        <v>93</v>
      </c>
      <c r="H7046" t="s">
        <v>15</v>
      </c>
    </row>
    <row r="7047" spans="2:8" x14ac:dyDescent="0.25">
      <c r="B7047" s="7">
        <v>43054</v>
      </c>
      <c r="C7047" t="s">
        <v>40</v>
      </c>
      <c r="D7047">
        <v>2</v>
      </c>
      <c r="E7047">
        <v>43.9</v>
      </c>
      <c r="F7047">
        <v>19.03</v>
      </c>
      <c r="G7047" t="s">
        <v>22</v>
      </c>
      <c r="H7047" t="s">
        <v>15</v>
      </c>
    </row>
    <row r="7048" spans="2:8" x14ac:dyDescent="0.25">
      <c r="B7048" s="7">
        <v>43056</v>
      </c>
      <c r="C7048" t="s">
        <v>13</v>
      </c>
      <c r="D7048">
        <v>47</v>
      </c>
      <c r="E7048">
        <v>213.54</v>
      </c>
      <c r="F7048">
        <v>152.75</v>
      </c>
      <c r="G7048" t="s">
        <v>75</v>
      </c>
      <c r="H7048" t="s">
        <v>15</v>
      </c>
    </row>
    <row r="7049" spans="2:8" x14ac:dyDescent="0.25">
      <c r="B7049" s="7">
        <v>42959</v>
      </c>
      <c r="C7049" t="s">
        <v>107</v>
      </c>
      <c r="D7049">
        <v>60</v>
      </c>
      <c r="E7049">
        <v>1308.8399999999999</v>
      </c>
      <c r="F7049">
        <v>1106.82</v>
      </c>
      <c r="G7049" t="s">
        <v>22</v>
      </c>
      <c r="H7049" t="s">
        <v>35</v>
      </c>
    </row>
    <row r="7050" spans="2:8" x14ac:dyDescent="0.25">
      <c r="B7050" s="7">
        <v>43085</v>
      </c>
      <c r="C7050" t="s">
        <v>13</v>
      </c>
      <c r="D7050">
        <v>4</v>
      </c>
      <c r="E7050">
        <v>27.96</v>
      </c>
      <c r="F7050">
        <v>14.3</v>
      </c>
      <c r="G7050" t="s">
        <v>39</v>
      </c>
      <c r="H7050" t="s">
        <v>15</v>
      </c>
    </row>
    <row r="7051" spans="2:8" x14ac:dyDescent="0.25">
      <c r="B7051" s="7">
        <v>43391</v>
      </c>
      <c r="C7051" t="s">
        <v>94</v>
      </c>
      <c r="D7051">
        <v>1</v>
      </c>
      <c r="E7051">
        <v>45</v>
      </c>
      <c r="F7051">
        <v>19.93</v>
      </c>
      <c r="G7051" t="s">
        <v>38</v>
      </c>
      <c r="H7051" t="s">
        <v>35</v>
      </c>
    </row>
    <row r="7052" spans="2:8" x14ac:dyDescent="0.25">
      <c r="B7052" s="7">
        <v>42728</v>
      </c>
      <c r="C7052" t="s">
        <v>61</v>
      </c>
      <c r="D7052">
        <v>3</v>
      </c>
      <c r="E7052">
        <v>80.97</v>
      </c>
      <c r="F7052">
        <v>30.96</v>
      </c>
      <c r="G7052" t="s">
        <v>70</v>
      </c>
      <c r="H7052" t="s">
        <v>15</v>
      </c>
    </row>
    <row r="7053" spans="2:8" x14ac:dyDescent="0.25">
      <c r="B7053" s="7">
        <v>43095</v>
      </c>
      <c r="C7053" t="s">
        <v>13</v>
      </c>
      <c r="D7053">
        <v>2</v>
      </c>
      <c r="E7053">
        <v>13.98</v>
      </c>
      <c r="F7053">
        <v>6.18</v>
      </c>
      <c r="G7053" t="s">
        <v>60</v>
      </c>
      <c r="H7053" t="s">
        <v>15</v>
      </c>
    </row>
    <row r="7054" spans="2:8" x14ac:dyDescent="0.25">
      <c r="B7054" s="7">
        <v>42897</v>
      </c>
      <c r="C7054" t="s">
        <v>71</v>
      </c>
      <c r="D7054">
        <v>2</v>
      </c>
      <c r="E7054">
        <v>83.9</v>
      </c>
      <c r="F7054">
        <v>32.64</v>
      </c>
      <c r="G7054" t="s">
        <v>63</v>
      </c>
      <c r="H7054" t="s">
        <v>48</v>
      </c>
    </row>
    <row r="7055" spans="2:8" x14ac:dyDescent="0.25">
      <c r="B7055" s="7">
        <v>43384</v>
      </c>
      <c r="C7055" t="s">
        <v>61</v>
      </c>
      <c r="D7055">
        <v>2</v>
      </c>
      <c r="E7055">
        <v>53.98</v>
      </c>
      <c r="F7055">
        <v>20</v>
      </c>
      <c r="G7055" t="s">
        <v>36</v>
      </c>
      <c r="H7055" t="s">
        <v>15</v>
      </c>
    </row>
    <row r="7056" spans="2:8" x14ac:dyDescent="0.25">
      <c r="B7056" s="7">
        <v>43463</v>
      </c>
      <c r="C7056" t="s">
        <v>61</v>
      </c>
      <c r="D7056">
        <v>2</v>
      </c>
      <c r="E7056">
        <v>53.98</v>
      </c>
      <c r="F7056">
        <v>20.43</v>
      </c>
      <c r="G7056" t="s">
        <v>54</v>
      </c>
      <c r="H7056" t="s">
        <v>15</v>
      </c>
    </row>
    <row r="7057" spans="2:8" x14ac:dyDescent="0.25">
      <c r="B7057" s="7">
        <v>43352</v>
      </c>
      <c r="C7057" t="s">
        <v>19</v>
      </c>
      <c r="D7057">
        <v>3</v>
      </c>
      <c r="E7057">
        <v>65.849999999999994</v>
      </c>
      <c r="F7057">
        <v>22.39</v>
      </c>
      <c r="G7057" t="s">
        <v>39</v>
      </c>
      <c r="H7057" t="s">
        <v>15</v>
      </c>
    </row>
    <row r="7058" spans="2:8" x14ac:dyDescent="0.25">
      <c r="B7058" s="7">
        <v>43456</v>
      </c>
      <c r="C7058" t="s">
        <v>29</v>
      </c>
      <c r="D7058">
        <v>3</v>
      </c>
      <c r="E7058">
        <v>86.85</v>
      </c>
      <c r="F7058">
        <v>36.880000000000003</v>
      </c>
      <c r="G7058" t="s">
        <v>28</v>
      </c>
      <c r="H7058" t="s">
        <v>18</v>
      </c>
    </row>
    <row r="7059" spans="2:8" x14ac:dyDescent="0.25">
      <c r="B7059" s="7">
        <v>42558</v>
      </c>
      <c r="C7059" t="s">
        <v>25</v>
      </c>
      <c r="D7059">
        <v>46</v>
      </c>
      <c r="E7059">
        <v>7302.96</v>
      </c>
      <c r="F7059">
        <v>4380.93</v>
      </c>
      <c r="G7059" t="s">
        <v>24</v>
      </c>
      <c r="H7059" t="s">
        <v>26</v>
      </c>
    </row>
    <row r="7060" spans="2:8" x14ac:dyDescent="0.25">
      <c r="B7060" s="7">
        <v>43397</v>
      </c>
      <c r="C7060" t="s">
        <v>57</v>
      </c>
      <c r="D7060">
        <v>18</v>
      </c>
      <c r="E7060">
        <v>206.19</v>
      </c>
      <c r="F7060">
        <v>117.72</v>
      </c>
      <c r="G7060" t="s">
        <v>22</v>
      </c>
      <c r="H7060" t="s">
        <v>58</v>
      </c>
    </row>
    <row r="7061" spans="2:8" x14ac:dyDescent="0.25">
      <c r="B7061" s="7">
        <v>42942</v>
      </c>
      <c r="C7061" t="s">
        <v>13</v>
      </c>
      <c r="D7061">
        <v>3</v>
      </c>
      <c r="E7061">
        <v>20.97</v>
      </c>
      <c r="F7061">
        <v>10.43</v>
      </c>
      <c r="G7061" t="s">
        <v>30</v>
      </c>
      <c r="H7061" t="s">
        <v>15</v>
      </c>
    </row>
    <row r="7062" spans="2:8" x14ac:dyDescent="0.25">
      <c r="B7062" s="7">
        <v>42737</v>
      </c>
      <c r="C7062" t="s">
        <v>40</v>
      </c>
      <c r="D7062">
        <v>1</v>
      </c>
      <c r="E7062">
        <v>21.95</v>
      </c>
      <c r="F7062">
        <v>8.0399999999999991</v>
      </c>
      <c r="G7062" t="s">
        <v>54</v>
      </c>
      <c r="H7062" t="s">
        <v>15</v>
      </c>
    </row>
    <row r="7063" spans="2:8" x14ac:dyDescent="0.25">
      <c r="B7063" s="7">
        <v>43028</v>
      </c>
      <c r="C7063" t="s">
        <v>21</v>
      </c>
      <c r="D7063">
        <v>5</v>
      </c>
      <c r="E7063">
        <v>128.44999999999999</v>
      </c>
      <c r="F7063">
        <v>56.42</v>
      </c>
      <c r="G7063" t="s">
        <v>75</v>
      </c>
      <c r="H7063" t="s">
        <v>18</v>
      </c>
    </row>
    <row r="7064" spans="2:8" x14ac:dyDescent="0.25">
      <c r="B7064" s="7">
        <v>43346</v>
      </c>
      <c r="C7064" t="s">
        <v>40</v>
      </c>
      <c r="D7064">
        <v>60</v>
      </c>
      <c r="E7064">
        <v>684.84</v>
      </c>
      <c r="F7064">
        <v>461.91</v>
      </c>
      <c r="G7064" t="s">
        <v>67</v>
      </c>
      <c r="H7064" t="s">
        <v>15</v>
      </c>
    </row>
    <row r="7065" spans="2:8" x14ac:dyDescent="0.25">
      <c r="B7065" s="7">
        <v>43432</v>
      </c>
      <c r="C7065" t="s">
        <v>13</v>
      </c>
      <c r="D7065">
        <v>1</v>
      </c>
      <c r="E7065">
        <v>6.99</v>
      </c>
      <c r="F7065">
        <v>2.8</v>
      </c>
      <c r="G7065" t="s">
        <v>22</v>
      </c>
      <c r="H7065" t="s">
        <v>15</v>
      </c>
    </row>
    <row r="7066" spans="2:8" x14ac:dyDescent="0.25">
      <c r="B7066" s="7">
        <v>43072</v>
      </c>
      <c r="C7066" t="s">
        <v>19</v>
      </c>
      <c r="D7066">
        <v>36</v>
      </c>
      <c r="E7066">
        <v>505.73</v>
      </c>
      <c r="F7066">
        <v>286.95999999999998</v>
      </c>
      <c r="G7066" t="s">
        <v>70</v>
      </c>
      <c r="H7066" t="s">
        <v>15</v>
      </c>
    </row>
    <row r="7067" spans="2:8" x14ac:dyDescent="0.25">
      <c r="B7067" s="7">
        <v>42726</v>
      </c>
      <c r="C7067" t="s">
        <v>23</v>
      </c>
      <c r="D7067">
        <v>41</v>
      </c>
      <c r="E7067">
        <v>660.67</v>
      </c>
      <c r="F7067">
        <v>419.04</v>
      </c>
      <c r="G7067" t="s">
        <v>20</v>
      </c>
      <c r="H7067" t="s">
        <v>18</v>
      </c>
    </row>
    <row r="7068" spans="2:8" x14ac:dyDescent="0.25">
      <c r="B7068" s="7">
        <v>43277</v>
      </c>
      <c r="C7068" t="s">
        <v>73</v>
      </c>
      <c r="D7068">
        <v>3</v>
      </c>
      <c r="E7068">
        <v>71.849999999999994</v>
      </c>
      <c r="F7068">
        <v>27.85</v>
      </c>
      <c r="G7068" t="s">
        <v>70</v>
      </c>
      <c r="H7068" t="s">
        <v>15</v>
      </c>
    </row>
    <row r="7069" spans="2:8" x14ac:dyDescent="0.25">
      <c r="B7069" s="7">
        <v>43063</v>
      </c>
      <c r="C7069" t="s">
        <v>40</v>
      </c>
      <c r="D7069">
        <v>1</v>
      </c>
      <c r="E7069">
        <v>21.95</v>
      </c>
      <c r="F7069">
        <v>8.39</v>
      </c>
      <c r="G7069" t="s">
        <v>50</v>
      </c>
      <c r="H7069" t="s">
        <v>15</v>
      </c>
    </row>
    <row r="7070" spans="2:8" x14ac:dyDescent="0.25">
      <c r="B7070" s="7">
        <v>43094</v>
      </c>
      <c r="C7070" t="s">
        <v>23</v>
      </c>
      <c r="D7070">
        <v>3</v>
      </c>
      <c r="E7070">
        <v>77.97</v>
      </c>
      <c r="F7070">
        <v>27.05</v>
      </c>
      <c r="G7070" t="s">
        <v>99</v>
      </c>
      <c r="H7070" t="s">
        <v>18</v>
      </c>
    </row>
    <row r="7071" spans="2:8" x14ac:dyDescent="0.25">
      <c r="B7071" s="7">
        <v>42766</v>
      </c>
      <c r="C7071" t="s">
        <v>19</v>
      </c>
      <c r="D7071">
        <v>2</v>
      </c>
      <c r="E7071">
        <v>43.9</v>
      </c>
      <c r="F7071">
        <v>16.96</v>
      </c>
      <c r="G7071" t="s">
        <v>22</v>
      </c>
      <c r="H7071" t="s">
        <v>15</v>
      </c>
    </row>
    <row r="7072" spans="2:8" x14ac:dyDescent="0.25">
      <c r="B7072" s="7">
        <v>42725</v>
      </c>
      <c r="C7072" t="s">
        <v>61</v>
      </c>
      <c r="D7072">
        <v>1</v>
      </c>
      <c r="E7072">
        <v>26.99</v>
      </c>
      <c r="F7072">
        <v>10.11</v>
      </c>
      <c r="G7072" t="s">
        <v>30</v>
      </c>
      <c r="H7072" t="s">
        <v>15</v>
      </c>
    </row>
    <row r="7073" spans="2:8" x14ac:dyDescent="0.25">
      <c r="B7073" s="7">
        <v>43220</v>
      </c>
      <c r="C7073" t="s">
        <v>61</v>
      </c>
      <c r="D7073">
        <v>2</v>
      </c>
      <c r="E7073">
        <v>53.98</v>
      </c>
      <c r="F7073">
        <v>22.58</v>
      </c>
      <c r="G7073" t="s">
        <v>47</v>
      </c>
      <c r="H7073" t="s">
        <v>15</v>
      </c>
    </row>
    <row r="7074" spans="2:8" x14ac:dyDescent="0.25">
      <c r="B7074" s="7">
        <v>42986</v>
      </c>
      <c r="C7074" t="s">
        <v>23</v>
      </c>
      <c r="D7074">
        <v>1</v>
      </c>
      <c r="E7074">
        <v>25.99</v>
      </c>
      <c r="F7074">
        <v>10.72</v>
      </c>
      <c r="G7074" t="s">
        <v>108</v>
      </c>
      <c r="H7074" t="s">
        <v>18</v>
      </c>
    </row>
    <row r="7075" spans="2:8" x14ac:dyDescent="0.25">
      <c r="B7075" s="7">
        <v>43214</v>
      </c>
      <c r="C7075" t="s">
        <v>23</v>
      </c>
      <c r="D7075">
        <v>1</v>
      </c>
      <c r="E7075">
        <v>25.99</v>
      </c>
      <c r="F7075">
        <v>8.82</v>
      </c>
      <c r="G7075" t="s">
        <v>86</v>
      </c>
      <c r="H7075" t="s">
        <v>18</v>
      </c>
    </row>
    <row r="7076" spans="2:8" x14ac:dyDescent="0.25">
      <c r="B7076" s="7">
        <v>42707</v>
      </c>
      <c r="C7076" t="s">
        <v>19</v>
      </c>
      <c r="D7076">
        <v>4</v>
      </c>
      <c r="E7076">
        <v>87.8</v>
      </c>
      <c r="F7076">
        <v>30.53</v>
      </c>
      <c r="G7076" t="s">
        <v>52</v>
      </c>
      <c r="H7076" t="s">
        <v>15</v>
      </c>
    </row>
    <row r="7077" spans="2:8" x14ac:dyDescent="0.25">
      <c r="B7077" s="7">
        <v>42490</v>
      </c>
      <c r="C7077" t="s">
        <v>31</v>
      </c>
      <c r="D7077">
        <v>1</v>
      </c>
      <c r="E7077">
        <v>11.95</v>
      </c>
      <c r="F7077">
        <v>4.62</v>
      </c>
      <c r="G7077" t="s">
        <v>28</v>
      </c>
      <c r="H7077" t="s">
        <v>15</v>
      </c>
    </row>
    <row r="7078" spans="2:8" x14ac:dyDescent="0.25">
      <c r="B7078" s="7">
        <v>43011</v>
      </c>
      <c r="C7078" t="s">
        <v>61</v>
      </c>
      <c r="D7078">
        <v>1</v>
      </c>
      <c r="E7078">
        <v>26.99</v>
      </c>
      <c r="F7078">
        <v>10.64</v>
      </c>
      <c r="G7078" t="s">
        <v>78</v>
      </c>
      <c r="H7078" t="s">
        <v>15</v>
      </c>
    </row>
    <row r="7079" spans="2:8" x14ac:dyDescent="0.25">
      <c r="B7079" s="7">
        <v>43275</v>
      </c>
      <c r="C7079" t="s">
        <v>27</v>
      </c>
      <c r="D7079">
        <v>1</v>
      </c>
      <c r="E7079">
        <v>23.95</v>
      </c>
      <c r="F7079">
        <v>8.6300000000000008</v>
      </c>
      <c r="G7079" t="s">
        <v>69</v>
      </c>
      <c r="H7079" t="s">
        <v>15</v>
      </c>
    </row>
    <row r="7080" spans="2:8" x14ac:dyDescent="0.25">
      <c r="B7080" s="7">
        <v>43091</v>
      </c>
      <c r="C7080" t="s">
        <v>29</v>
      </c>
      <c r="D7080">
        <v>1</v>
      </c>
      <c r="E7080">
        <v>28.95</v>
      </c>
      <c r="F7080">
        <v>10</v>
      </c>
      <c r="G7080" t="s">
        <v>72</v>
      </c>
      <c r="H7080" t="s">
        <v>18</v>
      </c>
    </row>
    <row r="7081" spans="2:8" x14ac:dyDescent="0.25">
      <c r="B7081" s="7">
        <v>43421</v>
      </c>
      <c r="C7081" t="s">
        <v>13</v>
      </c>
      <c r="D7081">
        <v>1</v>
      </c>
      <c r="E7081">
        <v>6.99</v>
      </c>
      <c r="F7081">
        <v>2.83</v>
      </c>
      <c r="G7081" t="s">
        <v>82</v>
      </c>
      <c r="H7081" t="s">
        <v>15</v>
      </c>
    </row>
    <row r="7082" spans="2:8" x14ac:dyDescent="0.25">
      <c r="B7082" s="7">
        <v>43036</v>
      </c>
      <c r="C7082" t="s">
        <v>27</v>
      </c>
      <c r="D7082">
        <v>2</v>
      </c>
      <c r="E7082">
        <v>47.9</v>
      </c>
      <c r="F7082">
        <v>20.100000000000001</v>
      </c>
      <c r="G7082" t="s">
        <v>72</v>
      </c>
      <c r="H7082" t="s">
        <v>15</v>
      </c>
    </row>
    <row r="7083" spans="2:8" x14ac:dyDescent="0.25">
      <c r="B7083" s="7">
        <v>42859</v>
      </c>
      <c r="C7083" t="s">
        <v>61</v>
      </c>
      <c r="D7083">
        <v>3</v>
      </c>
      <c r="E7083">
        <v>80.97</v>
      </c>
      <c r="F7083">
        <v>28.06</v>
      </c>
      <c r="G7083" t="s">
        <v>28</v>
      </c>
      <c r="H7083" t="s">
        <v>15</v>
      </c>
    </row>
    <row r="7084" spans="2:8" x14ac:dyDescent="0.25">
      <c r="B7084" s="7">
        <v>42688</v>
      </c>
      <c r="C7084" t="s">
        <v>29</v>
      </c>
      <c r="D7084">
        <v>1</v>
      </c>
      <c r="E7084">
        <v>28.95</v>
      </c>
      <c r="F7084">
        <v>10.92</v>
      </c>
      <c r="G7084" t="s">
        <v>44</v>
      </c>
      <c r="H7084" t="s">
        <v>18</v>
      </c>
    </row>
    <row r="7085" spans="2:8" x14ac:dyDescent="0.25">
      <c r="B7085" s="7">
        <v>42788</v>
      </c>
      <c r="C7085" t="s">
        <v>13</v>
      </c>
      <c r="D7085">
        <v>3</v>
      </c>
      <c r="E7085">
        <v>20.97</v>
      </c>
      <c r="F7085">
        <v>8.9700000000000006</v>
      </c>
      <c r="G7085" t="s">
        <v>14</v>
      </c>
      <c r="H7085" t="s">
        <v>15</v>
      </c>
    </row>
    <row r="7086" spans="2:8" x14ac:dyDescent="0.25">
      <c r="B7086" s="7">
        <v>42760</v>
      </c>
      <c r="C7086" t="s">
        <v>13</v>
      </c>
      <c r="D7086">
        <v>1</v>
      </c>
      <c r="E7086">
        <v>6.99</v>
      </c>
      <c r="F7086">
        <v>2.93</v>
      </c>
      <c r="G7086" t="s">
        <v>22</v>
      </c>
      <c r="H7086" t="s">
        <v>15</v>
      </c>
    </row>
    <row r="7087" spans="2:8" x14ac:dyDescent="0.25">
      <c r="B7087" s="7">
        <v>43067</v>
      </c>
      <c r="C7087" t="s">
        <v>40</v>
      </c>
      <c r="D7087">
        <v>2</v>
      </c>
      <c r="E7087">
        <v>43.9</v>
      </c>
      <c r="F7087">
        <v>17.649999999999999</v>
      </c>
      <c r="G7087" t="s">
        <v>99</v>
      </c>
      <c r="H7087" t="s">
        <v>15</v>
      </c>
    </row>
    <row r="7088" spans="2:8" x14ac:dyDescent="0.25">
      <c r="B7088" s="7">
        <v>42962</v>
      </c>
      <c r="C7088" t="s">
        <v>19</v>
      </c>
      <c r="D7088">
        <v>2</v>
      </c>
      <c r="E7088">
        <v>43.9</v>
      </c>
      <c r="F7088">
        <v>18.149999999999999</v>
      </c>
      <c r="G7088" t="s">
        <v>22</v>
      </c>
      <c r="H7088" t="s">
        <v>15</v>
      </c>
    </row>
    <row r="7089" spans="2:8" x14ac:dyDescent="0.25">
      <c r="B7089" s="7">
        <v>42693</v>
      </c>
      <c r="C7089" t="s">
        <v>65</v>
      </c>
      <c r="D7089">
        <v>58</v>
      </c>
      <c r="E7089">
        <v>695.13</v>
      </c>
      <c r="F7089">
        <v>553.9</v>
      </c>
      <c r="G7089" t="s">
        <v>62</v>
      </c>
      <c r="H7089" t="s">
        <v>26</v>
      </c>
    </row>
    <row r="7090" spans="2:8" x14ac:dyDescent="0.25">
      <c r="B7090" s="7">
        <v>42726</v>
      </c>
      <c r="C7090" t="s">
        <v>21</v>
      </c>
      <c r="D7090">
        <v>2</v>
      </c>
      <c r="E7090">
        <v>51.9</v>
      </c>
      <c r="F7090">
        <v>23.87</v>
      </c>
      <c r="G7090" t="s">
        <v>30</v>
      </c>
      <c r="H7090" t="s">
        <v>18</v>
      </c>
    </row>
    <row r="7091" spans="2:8" x14ac:dyDescent="0.25">
      <c r="B7091" s="7">
        <v>42672</v>
      </c>
      <c r="C7091" t="s">
        <v>29</v>
      </c>
      <c r="D7091">
        <v>2</v>
      </c>
      <c r="E7091">
        <v>57.9</v>
      </c>
      <c r="F7091">
        <v>22.29</v>
      </c>
      <c r="G7091" t="s">
        <v>37</v>
      </c>
      <c r="H7091" t="s">
        <v>18</v>
      </c>
    </row>
    <row r="7092" spans="2:8" x14ac:dyDescent="0.25">
      <c r="B7092" s="7">
        <v>43086</v>
      </c>
      <c r="C7092" t="s">
        <v>21</v>
      </c>
      <c r="D7092">
        <v>2</v>
      </c>
      <c r="E7092">
        <v>51.9</v>
      </c>
      <c r="F7092">
        <v>20.62</v>
      </c>
      <c r="G7092" t="s">
        <v>22</v>
      </c>
      <c r="H7092" t="s">
        <v>18</v>
      </c>
    </row>
    <row r="7093" spans="2:8" x14ac:dyDescent="0.25">
      <c r="B7093" s="7">
        <v>42718</v>
      </c>
      <c r="C7093" t="s">
        <v>94</v>
      </c>
      <c r="D7093">
        <v>24</v>
      </c>
      <c r="E7093">
        <v>669.6</v>
      </c>
      <c r="F7093">
        <v>447.23</v>
      </c>
      <c r="G7093" t="s">
        <v>39</v>
      </c>
      <c r="H7093" t="s">
        <v>35</v>
      </c>
    </row>
    <row r="7094" spans="2:8" x14ac:dyDescent="0.25">
      <c r="B7094" s="7">
        <v>43151</v>
      </c>
      <c r="C7094" t="s">
        <v>13</v>
      </c>
      <c r="D7094">
        <v>44</v>
      </c>
      <c r="E7094">
        <v>193.76</v>
      </c>
      <c r="F7094">
        <v>155.87</v>
      </c>
      <c r="G7094" t="s">
        <v>22</v>
      </c>
      <c r="H7094" t="s">
        <v>15</v>
      </c>
    </row>
    <row r="7095" spans="2:8" x14ac:dyDescent="0.25">
      <c r="B7095" s="7">
        <v>43317</v>
      </c>
      <c r="C7095" t="s">
        <v>29</v>
      </c>
      <c r="D7095">
        <v>2</v>
      </c>
      <c r="E7095">
        <v>57.9</v>
      </c>
      <c r="F7095">
        <v>19.760000000000002</v>
      </c>
      <c r="G7095" t="s">
        <v>30</v>
      </c>
      <c r="H7095" t="s">
        <v>18</v>
      </c>
    </row>
    <row r="7096" spans="2:8" x14ac:dyDescent="0.25">
      <c r="B7096" s="7">
        <v>42720</v>
      </c>
      <c r="C7096" t="s">
        <v>16</v>
      </c>
      <c r="D7096">
        <v>1</v>
      </c>
      <c r="E7096">
        <v>23.95</v>
      </c>
      <c r="F7096">
        <v>8.52</v>
      </c>
      <c r="G7096" t="s">
        <v>76</v>
      </c>
      <c r="H7096" t="s">
        <v>18</v>
      </c>
    </row>
    <row r="7097" spans="2:8" x14ac:dyDescent="0.25">
      <c r="B7097" s="7">
        <v>42459</v>
      </c>
      <c r="C7097" t="s">
        <v>16</v>
      </c>
      <c r="D7097">
        <v>2</v>
      </c>
      <c r="E7097">
        <v>47.9</v>
      </c>
      <c r="F7097">
        <v>16.149999999999999</v>
      </c>
      <c r="G7097" t="s">
        <v>30</v>
      </c>
      <c r="H7097" t="s">
        <v>18</v>
      </c>
    </row>
    <row r="7098" spans="2:8" x14ac:dyDescent="0.25">
      <c r="B7098" s="7">
        <v>43364</v>
      </c>
      <c r="C7098" t="s">
        <v>25</v>
      </c>
      <c r="D7098">
        <v>3</v>
      </c>
      <c r="E7098">
        <v>756</v>
      </c>
      <c r="F7098">
        <v>267.67</v>
      </c>
      <c r="G7098" t="s">
        <v>22</v>
      </c>
      <c r="H7098" t="s">
        <v>26</v>
      </c>
    </row>
    <row r="7099" spans="2:8" x14ac:dyDescent="0.25">
      <c r="B7099" s="7">
        <v>42711</v>
      </c>
      <c r="C7099" t="s">
        <v>73</v>
      </c>
      <c r="D7099">
        <v>2</v>
      </c>
      <c r="E7099">
        <v>47.9</v>
      </c>
      <c r="F7099">
        <v>17.559999999999999</v>
      </c>
      <c r="G7099" t="s">
        <v>95</v>
      </c>
      <c r="H7099" t="s">
        <v>15</v>
      </c>
    </row>
    <row r="7100" spans="2:8" x14ac:dyDescent="0.25">
      <c r="B7100" s="7">
        <v>42678</v>
      </c>
      <c r="C7100" t="s">
        <v>65</v>
      </c>
      <c r="D7100">
        <v>1</v>
      </c>
      <c r="E7100">
        <v>23.5</v>
      </c>
      <c r="F7100">
        <v>8.7899999999999991</v>
      </c>
      <c r="G7100" t="s">
        <v>83</v>
      </c>
      <c r="H7100" t="s">
        <v>26</v>
      </c>
    </row>
    <row r="7101" spans="2:8" x14ac:dyDescent="0.25">
      <c r="B7101" s="7">
        <v>43302</v>
      </c>
      <c r="C7101" t="s">
        <v>94</v>
      </c>
      <c r="D7101">
        <v>3</v>
      </c>
      <c r="E7101">
        <v>135</v>
      </c>
      <c r="F7101">
        <v>58.67</v>
      </c>
      <c r="G7101" t="s">
        <v>109</v>
      </c>
      <c r="H7101" t="s">
        <v>35</v>
      </c>
    </row>
    <row r="7102" spans="2:8" x14ac:dyDescent="0.25">
      <c r="B7102" s="7">
        <v>43439</v>
      </c>
      <c r="C7102" t="s">
        <v>13</v>
      </c>
      <c r="D7102">
        <v>2</v>
      </c>
      <c r="E7102">
        <v>13.98</v>
      </c>
      <c r="F7102">
        <v>5.85</v>
      </c>
      <c r="G7102" t="s">
        <v>22</v>
      </c>
      <c r="H7102" t="s">
        <v>15</v>
      </c>
    </row>
    <row r="7103" spans="2:8" x14ac:dyDescent="0.25">
      <c r="B7103" s="7">
        <v>43405</v>
      </c>
      <c r="C7103" t="s">
        <v>27</v>
      </c>
      <c r="D7103">
        <v>6</v>
      </c>
      <c r="E7103">
        <v>142.26</v>
      </c>
      <c r="F7103">
        <v>56.88</v>
      </c>
      <c r="G7103" t="s">
        <v>90</v>
      </c>
      <c r="H7103" t="s">
        <v>15</v>
      </c>
    </row>
    <row r="7104" spans="2:8" x14ac:dyDescent="0.25">
      <c r="B7104" s="7">
        <v>43279</v>
      </c>
      <c r="C7104" t="s">
        <v>23</v>
      </c>
      <c r="D7104">
        <v>1</v>
      </c>
      <c r="E7104">
        <v>25.99</v>
      </c>
      <c r="F7104">
        <v>9.92</v>
      </c>
      <c r="G7104" t="s">
        <v>44</v>
      </c>
      <c r="H7104" t="s">
        <v>18</v>
      </c>
    </row>
    <row r="7105" spans="2:8" x14ac:dyDescent="0.25">
      <c r="B7105" s="7">
        <v>42832</v>
      </c>
      <c r="C7105" t="s">
        <v>29</v>
      </c>
      <c r="D7105">
        <v>3</v>
      </c>
      <c r="E7105">
        <v>86.85</v>
      </c>
      <c r="F7105">
        <v>33.090000000000003</v>
      </c>
      <c r="G7105" t="s">
        <v>22</v>
      </c>
      <c r="H7105" t="s">
        <v>18</v>
      </c>
    </row>
    <row r="7106" spans="2:8" x14ac:dyDescent="0.25">
      <c r="B7106" s="7">
        <v>42640</v>
      </c>
      <c r="C7106" t="s">
        <v>13</v>
      </c>
      <c r="D7106">
        <v>1</v>
      </c>
      <c r="E7106">
        <v>6.99</v>
      </c>
      <c r="F7106">
        <v>2.8</v>
      </c>
      <c r="G7106" t="s">
        <v>20</v>
      </c>
      <c r="H7106" t="s">
        <v>15</v>
      </c>
    </row>
    <row r="7107" spans="2:8" x14ac:dyDescent="0.25">
      <c r="B7107" s="7">
        <v>43443</v>
      </c>
      <c r="C7107" t="s">
        <v>27</v>
      </c>
      <c r="D7107">
        <v>2</v>
      </c>
      <c r="E7107">
        <v>47.9</v>
      </c>
      <c r="F7107">
        <v>20.67</v>
      </c>
      <c r="G7107" t="s">
        <v>88</v>
      </c>
      <c r="H7107" t="s">
        <v>15</v>
      </c>
    </row>
    <row r="7108" spans="2:8" x14ac:dyDescent="0.25">
      <c r="B7108" s="7">
        <v>43299</v>
      </c>
      <c r="C7108" t="s">
        <v>13</v>
      </c>
      <c r="D7108">
        <v>2</v>
      </c>
      <c r="E7108">
        <v>13.98</v>
      </c>
      <c r="F7108">
        <v>6.05</v>
      </c>
      <c r="G7108" t="s">
        <v>62</v>
      </c>
      <c r="H7108" t="s">
        <v>15</v>
      </c>
    </row>
    <row r="7109" spans="2:8" x14ac:dyDescent="0.25">
      <c r="B7109" s="7">
        <v>43071</v>
      </c>
      <c r="C7109" t="s">
        <v>13</v>
      </c>
      <c r="D7109">
        <v>1</v>
      </c>
      <c r="E7109">
        <v>6.99</v>
      </c>
      <c r="F7109">
        <v>3.06</v>
      </c>
      <c r="G7109" t="s">
        <v>28</v>
      </c>
      <c r="H7109" t="s">
        <v>15</v>
      </c>
    </row>
    <row r="7110" spans="2:8" x14ac:dyDescent="0.25">
      <c r="B7110" s="7">
        <v>43080</v>
      </c>
      <c r="C7110" t="s">
        <v>13</v>
      </c>
      <c r="D7110">
        <v>1</v>
      </c>
      <c r="E7110">
        <v>6.99</v>
      </c>
      <c r="F7110">
        <v>3.25</v>
      </c>
      <c r="G7110" t="s">
        <v>91</v>
      </c>
      <c r="H7110" t="s">
        <v>15</v>
      </c>
    </row>
    <row r="7111" spans="2:8" x14ac:dyDescent="0.25">
      <c r="B7111" s="7">
        <v>42579</v>
      </c>
      <c r="C7111" t="s">
        <v>40</v>
      </c>
      <c r="D7111">
        <v>2</v>
      </c>
      <c r="E7111">
        <v>43.9</v>
      </c>
      <c r="F7111">
        <v>16.260000000000002</v>
      </c>
      <c r="G7111" t="s">
        <v>93</v>
      </c>
      <c r="H7111" t="s">
        <v>15</v>
      </c>
    </row>
    <row r="7112" spans="2:8" x14ac:dyDescent="0.25">
      <c r="B7112" s="7">
        <v>42719</v>
      </c>
      <c r="C7112" t="s">
        <v>59</v>
      </c>
      <c r="D7112">
        <v>42</v>
      </c>
      <c r="E7112">
        <v>519.5</v>
      </c>
      <c r="F7112">
        <v>321.3</v>
      </c>
      <c r="G7112" t="s">
        <v>50</v>
      </c>
      <c r="H7112" t="s">
        <v>18</v>
      </c>
    </row>
    <row r="7113" spans="2:8" x14ac:dyDescent="0.25">
      <c r="B7113" s="7">
        <v>42717</v>
      </c>
      <c r="C7113" t="s">
        <v>33</v>
      </c>
      <c r="D7113">
        <v>24</v>
      </c>
      <c r="E7113">
        <v>393.12</v>
      </c>
      <c r="F7113">
        <v>225.22</v>
      </c>
      <c r="G7113" t="s">
        <v>97</v>
      </c>
      <c r="H7113" t="s">
        <v>35</v>
      </c>
    </row>
    <row r="7114" spans="2:8" x14ac:dyDescent="0.25">
      <c r="B7114" s="7">
        <v>43033</v>
      </c>
      <c r="C7114" t="s">
        <v>23</v>
      </c>
      <c r="D7114">
        <v>4</v>
      </c>
      <c r="E7114">
        <v>103.96</v>
      </c>
      <c r="F7114">
        <v>42.89</v>
      </c>
      <c r="G7114" t="s">
        <v>96</v>
      </c>
      <c r="H7114" t="s">
        <v>18</v>
      </c>
    </row>
    <row r="7115" spans="2:8" x14ac:dyDescent="0.25">
      <c r="B7115" s="7">
        <v>42379</v>
      </c>
      <c r="C7115" t="s">
        <v>94</v>
      </c>
      <c r="D7115">
        <v>24</v>
      </c>
      <c r="E7115">
        <v>658.8</v>
      </c>
      <c r="F7115">
        <v>438.37</v>
      </c>
      <c r="G7115" t="s">
        <v>14</v>
      </c>
      <c r="H7115" t="s">
        <v>35</v>
      </c>
    </row>
    <row r="7116" spans="2:8" x14ac:dyDescent="0.25">
      <c r="B7116" s="7">
        <v>43093</v>
      </c>
      <c r="C7116" t="s">
        <v>59</v>
      </c>
      <c r="D7116">
        <v>1</v>
      </c>
      <c r="E7116">
        <v>19.95</v>
      </c>
      <c r="F7116">
        <v>7.31</v>
      </c>
      <c r="G7116" t="s">
        <v>105</v>
      </c>
      <c r="H7116" t="s">
        <v>18</v>
      </c>
    </row>
    <row r="7117" spans="2:8" x14ac:dyDescent="0.25">
      <c r="B7117" s="7">
        <v>43324</v>
      </c>
      <c r="C7117" t="s">
        <v>13</v>
      </c>
      <c r="D7117">
        <v>2</v>
      </c>
      <c r="E7117">
        <v>13.98</v>
      </c>
      <c r="F7117">
        <v>6.7</v>
      </c>
      <c r="G7117" t="s">
        <v>30</v>
      </c>
      <c r="H7117" t="s">
        <v>15</v>
      </c>
    </row>
    <row r="7118" spans="2:8" x14ac:dyDescent="0.25">
      <c r="B7118" s="7">
        <v>42858</v>
      </c>
      <c r="C7118" t="s">
        <v>107</v>
      </c>
      <c r="D7118">
        <v>2</v>
      </c>
      <c r="E7118">
        <v>83.9</v>
      </c>
      <c r="F7118">
        <v>41.18</v>
      </c>
      <c r="G7118" t="s">
        <v>108</v>
      </c>
      <c r="H7118" t="s">
        <v>35</v>
      </c>
    </row>
    <row r="7119" spans="2:8" x14ac:dyDescent="0.25">
      <c r="B7119" s="7">
        <v>43235</v>
      </c>
      <c r="C7119" t="s">
        <v>33</v>
      </c>
      <c r="D7119">
        <v>2</v>
      </c>
      <c r="E7119">
        <v>52</v>
      </c>
      <c r="F7119">
        <v>23.85</v>
      </c>
      <c r="G7119" t="s">
        <v>28</v>
      </c>
      <c r="H7119" t="s">
        <v>35</v>
      </c>
    </row>
    <row r="7120" spans="2:8" x14ac:dyDescent="0.25">
      <c r="B7120" s="7">
        <v>42896</v>
      </c>
      <c r="C7120" t="s">
        <v>27</v>
      </c>
      <c r="D7120">
        <v>48</v>
      </c>
      <c r="E7120">
        <v>597.79</v>
      </c>
      <c r="F7120">
        <v>436.84</v>
      </c>
      <c r="G7120" t="s">
        <v>87</v>
      </c>
      <c r="H7120" t="s">
        <v>15</v>
      </c>
    </row>
    <row r="7121" spans="2:8" x14ac:dyDescent="0.25">
      <c r="B7121" s="7">
        <v>43407</v>
      </c>
      <c r="C7121" t="s">
        <v>40</v>
      </c>
      <c r="D7121">
        <v>2</v>
      </c>
      <c r="E7121">
        <v>43.9</v>
      </c>
      <c r="F7121">
        <v>17.3</v>
      </c>
      <c r="G7121" t="s">
        <v>75</v>
      </c>
      <c r="H7121" t="s">
        <v>15</v>
      </c>
    </row>
    <row r="7122" spans="2:8" x14ac:dyDescent="0.25">
      <c r="B7122" s="7">
        <v>42879</v>
      </c>
      <c r="C7122" t="s">
        <v>13</v>
      </c>
      <c r="D7122">
        <v>2</v>
      </c>
      <c r="E7122">
        <v>13.98</v>
      </c>
      <c r="F7122">
        <v>6.7</v>
      </c>
      <c r="G7122" t="s">
        <v>39</v>
      </c>
      <c r="H7122" t="s">
        <v>15</v>
      </c>
    </row>
    <row r="7123" spans="2:8" x14ac:dyDescent="0.25">
      <c r="B7123" s="7">
        <v>42518</v>
      </c>
      <c r="C7123" t="s">
        <v>23</v>
      </c>
      <c r="D7123">
        <v>1</v>
      </c>
      <c r="E7123">
        <v>25.99</v>
      </c>
      <c r="F7123">
        <v>10.92</v>
      </c>
      <c r="G7123" t="s">
        <v>22</v>
      </c>
      <c r="H7123" t="s">
        <v>18</v>
      </c>
    </row>
    <row r="7124" spans="2:8" x14ac:dyDescent="0.25">
      <c r="B7124" s="7">
        <v>43057</v>
      </c>
      <c r="C7124" t="s">
        <v>13</v>
      </c>
      <c r="D7124">
        <v>3</v>
      </c>
      <c r="E7124">
        <v>20.97</v>
      </c>
      <c r="F7124">
        <v>9.56</v>
      </c>
      <c r="G7124" t="s">
        <v>101</v>
      </c>
      <c r="H7124" t="s">
        <v>15</v>
      </c>
    </row>
    <row r="7125" spans="2:8" x14ac:dyDescent="0.25">
      <c r="B7125" s="7">
        <v>42491</v>
      </c>
      <c r="C7125" t="s">
        <v>71</v>
      </c>
      <c r="D7125">
        <v>1</v>
      </c>
      <c r="E7125">
        <v>41.95</v>
      </c>
      <c r="F7125">
        <v>16.48</v>
      </c>
      <c r="G7125" t="s">
        <v>45</v>
      </c>
      <c r="H7125" t="s">
        <v>48</v>
      </c>
    </row>
    <row r="7126" spans="2:8" x14ac:dyDescent="0.25">
      <c r="B7126" s="7">
        <v>43155</v>
      </c>
      <c r="C7126" t="s">
        <v>61</v>
      </c>
      <c r="D7126">
        <v>2</v>
      </c>
      <c r="E7126">
        <v>53.98</v>
      </c>
      <c r="F7126">
        <v>23.65</v>
      </c>
      <c r="G7126" t="s">
        <v>70</v>
      </c>
      <c r="H7126" t="s">
        <v>15</v>
      </c>
    </row>
    <row r="7127" spans="2:8" x14ac:dyDescent="0.25">
      <c r="B7127" s="7">
        <v>43285</v>
      </c>
      <c r="C7127" t="s">
        <v>46</v>
      </c>
      <c r="D7127">
        <v>48</v>
      </c>
      <c r="E7127">
        <v>1874.4</v>
      </c>
      <c r="F7127">
        <v>1364.88</v>
      </c>
      <c r="G7127" t="s">
        <v>50</v>
      </c>
      <c r="H7127" t="s">
        <v>48</v>
      </c>
    </row>
    <row r="7128" spans="2:8" x14ac:dyDescent="0.25">
      <c r="B7128" s="7">
        <v>42908</v>
      </c>
      <c r="C7128" t="s">
        <v>29</v>
      </c>
      <c r="D7128">
        <v>2</v>
      </c>
      <c r="E7128">
        <v>57.9</v>
      </c>
      <c r="F7128">
        <v>23.9</v>
      </c>
      <c r="G7128" t="s">
        <v>104</v>
      </c>
      <c r="H7128" t="s">
        <v>18</v>
      </c>
    </row>
    <row r="7129" spans="2:8" x14ac:dyDescent="0.25">
      <c r="B7129" s="7">
        <v>42414</v>
      </c>
      <c r="C7129" t="s">
        <v>68</v>
      </c>
      <c r="D7129">
        <v>4</v>
      </c>
      <c r="E7129">
        <v>102</v>
      </c>
      <c r="F7129">
        <v>42.04</v>
      </c>
      <c r="G7129" t="s">
        <v>47</v>
      </c>
      <c r="H7129" t="s">
        <v>35</v>
      </c>
    </row>
    <row r="7130" spans="2:8" x14ac:dyDescent="0.25">
      <c r="B7130" s="7">
        <v>43449</v>
      </c>
      <c r="C7130" t="s">
        <v>71</v>
      </c>
      <c r="D7130">
        <v>1</v>
      </c>
      <c r="E7130">
        <v>41.95</v>
      </c>
      <c r="F7130">
        <v>15.04</v>
      </c>
      <c r="G7130" t="s">
        <v>91</v>
      </c>
      <c r="H7130" t="s">
        <v>48</v>
      </c>
    </row>
    <row r="7131" spans="2:8" x14ac:dyDescent="0.25">
      <c r="B7131" s="7">
        <v>42661</v>
      </c>
      <c r="C7131" t="s">
        <v>71</v>
      </c>
      <c r="D7131">
        <v>1</v>
      </c>
      <c r="E7131">
        <v>41.95</v>
      </c>
      <c r="F7131">
        <v>15.52</v>
      </c>
      <c r="G7131" t="s">
        <v>66</v>
      </c>
      <c r="H7131" t="s">
        <v>48</v>
      </c>
    </row>
    <row r="7132" spans="2:8" x14ac:dyDescent="0.25">
      <c r="B7132" s="7">
        <v>42713</v>
      </c>
      <c r="C7132" t="s">
        <v>61</v>
      </c>
      <c r="D7132">
        <v>1</v>
      </c>
      <c r="E7132">
        <v>26.99</v>
      </c>
      <c r="F7132">
        <v>9.68</v>
      </c>
      <c r="G7132" t="s">
        <v>53</v>
      </c>
      <c r="H7132" t="s">
        <v>15</v>
      </c>
    </row>
    <row r="7133" spans="2:8" x14ac:dyDescent="0.25">
      <c r="B7133" s="7">
        <v>43279</v>
      </c>
      <c r="C7133" t="s">
        <v>13</v>
      </c>
      <c r="D7133">
        <v>1</v>
      </c>
      <c r="E7133">
        <v>6.99</v>
      </c>
      <c r="F7133">
        <v>2.83</v>
      </c>
      <c r="G7133" t="s">
        <v>37</v>
      </c>
      <c r="H7133" t="s">
        <v>15</v>
      </c>
    </row>
    <row r="7134" spans="2:8" x14ac:dyDescent="0.25">
      <c r="B7134" s="7">
        <v>43431</v>
      </c>
      <c r="C7134" t="s">
        <v>61</v>
      </c>
      <c r="D7134">
        <v>2</v>
      </c>
      <c r="E7134">
        <v>53.98</v>
      </c>
      <c r="F7134">
        <v>18.28</v>
      </c>
      <c r="G7134" t="s">
        <v>22</v>
      </c>
      <c r="H7134" t="s">
        <v>15</v>
      </c>
    </row>
    <row r="7135" spans="2:8" x14ac:dyDescent="0.25">
      <c r="B7135" s="7">
        <v>42964</v>
      </c>
      <c r="C7135" t="s">
        <v>73</v>
      </c>
      <c r="D7135">
        <v>1</v>
      </c>
      <c r="E7135">
        <v>23.95</v>
      </c>
      <c r="F7135">
        <v>9.69</v>
      </c>
      <c r="G7135" t="s">
        <v>52</v>
      </c>
      <c r="H7135" t="s">
        <v>15</v>
      </c>
    </row>
    <row r="7136" spans="2:8" x14ac:dyDescent="0.25">
      <c r="B7136" s="7">
        <v>43071</v>
      </c>
      <c r="C7136" t="s">
        <v>19</v>
      </c>
      <c r="D7136">
        <v>2</v>
      </c>
      <c r="E7136">
        <v>43.9</v>
      </c>
      <c r="F7136">
        <v>17.64</v>
      </c>
      <c r="G7136" t="s">
        <v>79</v>
      </c>
      <c r="H7136" t="s">
        <v>15</v>
      </c>
    </row>
    <row r="7137" spans="2:8" x14ac:dyDescent="0.25">
      <c r="B7137" s="7">
        <v>42905</v>
      </c>
      <c r="C7137" t="s">
        <v>73</v>
      </c>
      <c r="D7137">
        <v>4</v>
      </c>
      <c r="E7137">
        <v>95.8</v>
      </c>
      <c r="F7137">
        <v>35.520000000000003</v>
      </c>
      <c r="G7137" t="s">
        <v>77</v>
      </c>
      <c r="H7137" t="s">
        <v>15</v>
      </c>
    </row>
    <row r="7138" spans="2:8" x14ac:dyDescent="0.25">
      <c r="B7138" s="7">
        <v>43316</v>
      </c>
      <c r="C7138" t="s">
        <v>51</v>
      </c>
      <c r="D7138">
        <v>2</v>
      </c>
      <c r="E7138">
        <v>244</v>
      </c>
      <c r="F7138">
        <v>106.53</v>
      </c>
      <c r="G7138" t="s">
        <v>30</v>
      </c>
      <c r="H7138" t="s">
        <v>35</v>
      </c>
    </row>
    <row r="7139" spans="2:8" x14ac:dyDescent="0.25">
      <c r="B7139" s="7">
        <v>43337</v>
      </c>
      <c r="C7139" t="s">
        <v>23</v>
      </c>
      <c r="D7139">
        <v>3</v>
      </c>
      <c r="E7139">
        <v>77.97</v>
      </c>
      <c r="F7139">
        <v>30.96</v>
      </c>
      <c r="G7139" t="s">
        <v>78</v>
      </c>
      <c r="H7139" t="s">
        <v>18</v>
      </c>
    </row>
    <row r="7140" spans="2:8" x14ac:dyDescent="0.25">
      <c r="B7140" s="7">
        <v>43059</v>
      </c>
      <c r="C7140" t="s">
        <v>71</v>
      </c>
      <c r="D7140">
        <v>2</v>
      </c>
      <c r="E7140">
        <v>83.9</v>
      </c>
      <c r="F7140">
        <v>29.76</v>
      </c>
      <c r="G7140" t="s">
        <v>62</v>
      </c>
      <c r="H7140" t="s">
        <v>48</v>
      </c>
    </row>
    <row r="7141" spans="2:8" x14ac:dyDescent="0.25">
      <c r="B7141" s="7">
        <v>42969</v>
      </c>
      <c r="C7141" t="s">
        <v>23</v>
      </c>
      <c r="D7141">
        <v>2</v>
      </c>
      <c r="E7141">
        <v>51.98</v>
      </c>
      <c r="F7141">
        <v>21.04</v>
      </c>
      <c r="G7141" t="s">
        <v>22</v>
      </c>
      <c r="H7141" t="s">
        <v>18</v>
      </c>
    </row>
    <row r="7142" spans="2:8" x14ac:dyDescent="0.25">
      <c r="B7142" s="7">
        <v>42903</v>
      </c>
      <c r="C7142" t="s">
        <v>19</v>
      </c>
      <c r="D7142">
        <v>1</v>
      </c>
      <c r="E7142">
        <v>21.95</v>
      </c>
      <c r="F7142">
        <v>8.9</v>
      </c>
      <c r="G7142" t="s">
        <v>104</v>
      </c>
      <c r="H7142" t="s">
        <v>15</v>
      </c>
    </row>
    <row r="7143" spans="2:8" x14ac:dyDescent="0.25">
      <c r="B7143" s="7">
        <v>42385</v>
      </c>
      <c r="C7143" t="s">
        <v>59</v>
      </c>
      <c r="D7143">
        <v>1</v>
      </c>
      <c r="E7143">
        <v>19.95</v>
      </c>
      <c r="F7143">
        <v>9.1</v>
      </c>
      <c r="G7143" t="s">
        <v>97</v>
      </c>
      <c r="H7143" t="s">
        <v>18</v>
      </c>
    </row>
    <row r="7144" spans="2:8" x14ac:dyDescent="0.25">
      <c r="B7144" s="7">
        <v>43071</v>
      </c>
      <c r="C7144" t="s">
        <v>16</v>
      </c>
      <c r="D7144">
        <v>2</v>
      </c>
      <c r="E7144">
        <v>47.9</v>
      </c>
      <c r="F7144">
        <v>19.02</v>
      </c>
      <c r="G7144" t="s">
        <v>98</v>
      </c>
      <c r="H7144" t="s">
        <v>18</v>
      </c>
    </row>
    <row r="7145" spans="2:8" x14ac:dyDescent="0.25">
      <c r="B7145" s="7">
        <v>42456</v>
      </c>
      <c r="C7145" t="s">
        <v>40</v>
      </c>
      <c r="D7145">
        <v>44</v>
      </c>
      <c r="E7145">
        <v>589.14</v>
      </c>
      <c r="F7145">
        <v>342.54</v>
      </c>
      <c r="G7145" t="s">
        <v>91</v>
      </c>
      <c r="H7145" t="s">
        <v>15</v>
      </c>
    </row>
    <row r="7146" spans="2:8" x14ac:dyDescent="0.25">
      <c r="B7146" s="7">
        <v>43177</v>
      </c>
      <c r="C7146" t="s">
        <v>16</v>
      </c>
      <c r="D7146">
        <v>2</v>
      </c>
      <c r="E7146">
        <v>47.9</v>
      </c>
      <c r="F7146">
        <v>19.55</v>
      </c>
      <c r="G7146" t="s">
        <v>76</v>
      </c>
      <c r="H7146" t="s">
        <v>18</v>
      </c>
    </row>
    <row r="7147" spans="2:8" x14ac:dyDescent="0.25">
      <c r="B7147" s="7">
        <v>43077</v>
      </c>
      <c r="C7147" t="s">
        <v>40</v>
      </c>
      <c r="D7147">
        <v>2</v>
      </c>
      <c r="E7147">
        <v>43.9</v>
      </c>
      <c r="F7147">
        <v>15.22</v>
      </c>
      <c r="G7147" t="s">
        <v>20</v>
      </c>
      <c r="H7147" t="s">
        <v>15</v>
      </c>
    </row>
    <row r="7148" spans="2:8" x14ac:dyDescent="0.25">
      <c r="B7148" s="7">
        <v>43093</v>
      </c>
      <c r="C7148" t="s">
        <v>19</v>
      </c>
      <c r="D7148">
        <v>12</v>
      </c>
      <c r="E7148">
        <v>210.72</v>
      </c>
      <c r="F7148">
        <v>87.51</v>
      </c>
      <c r="G7148" t="s">
        <v>63</v>
      </c>
      <c r="H7148" t="s">
        <v>15</v>
      </c>
    </row>
    <row r="7149" spans="2:8" x14ac:dyDescent="0.25">
      <c r="B7149" s="7">
        <v>42524</v>
      </c>
      <c r="C7149" t="s">
        <v>61</v>
      </c>
      <c r="D7149">
        <v>2</v>
      </c>
      <c r="E7149">
        <v>53.98</v>
      </c>
      <c r="F7149">
        <v>20</v>
      </c>
      <c r="G7149" t="s">
        <v>105</v>
      </c>
      <c r="H7149" t="s">
        <v>15</v>
      </c>
    </row>
    <row r="7150" spans="2:8" x14ac:dyDescent="0.25">
      <c r="B7150" s="7">
        <v>42479</v>
      </c>
      <c r="C7150" t="s">
        <v>13</v>
      </c>
      <c r="D7150">
        <v>2</v>
      </c>
      <c r="E7150">
        <v>13.98</v>
      </c>
      <c r="F7150">
        <v>6.76</v>
      </c>
      <c r="G7150" t="s">
        <v>20</v>
      </c>
      <c r="H7150" t="s">
        <v>15</v>
      </c>
    </row>
    <row r="7151" spans="2:8" x14ac:dyDescent="0.25">
      <c r="B7151" s="7">
        <v>42675</v>
      </c>
      <c r="C7151" t="s">
        <v>23</v>
      </c>
      <c r="D7151">
        <v>1</v>
      </c>
      <c r="E7151">
        <v>25.99</v>
      </c>
      <c r="F7151">
        <v>8.6199999999999992</v>
      </c>
      <c r="G7151" t="s">
        <v>50</v>
      </c>
      <c r="H7151" t="s">
        <v>18</v>
      </c>
    </row>
    <row r="7152" spans="2:8" x14ac:dyDescent="0.25">
      <c r="B7152" s="7">
        <v>42706</v>
      </c>
      <c r="C7152" t="s">
        <v>13</v>
      </c>
      <c r="D7152">
        <v>1</v>
      </c>
      <c r="E7152">
        <v>6.99</v>
      </c>
      <c r="F7152">
        <v>3.28</v>
      </c>
      <c r="G7152" t="s">
        <v>90</v>
      </c>
      <c r="H7152" t="s">
        <v>15</v>
      </c>
    </row>
    <row r="7153" spans="2:8" x14ac:dyDescent="0.25">
      <c r="B7153" s="7">
        <v>43025</v>
      </c>
      <c r="C7153" t="s">
        <v>57</v>
      </c>
      <c r="D7153">
        <v>1</v>
      </c>
      <c r="E7153">
        <v>14.5</v>
      </c>
      <c r="F7153">
        <v>5.64</v>
      </c>
      <c r="G7153" t="s">
        <v>72</v>
      </c>
      <c r="H7153" t="s">
        <v>58</v>
      </c>
    </row>
    <row r="7154" spans="2:8" x14ac:dyDescent="0.25">
      <c r="B7154" s="7">
        <v>42962</v>
      </c>
      <c r="C7154" t="s">
        <v>61</v>
      </c>
      <c r="D7154">
        <v>2</v>
      </c>
      <c r="E7154">
        <v>53.98</v>
      </c>
      <c r="F7154">
        <v>18.920000000000002</v>
      </c>
      <c r="G7154" t="s">
        <v>72</v>
      </c>
      <c r="H7154" t="s">
        <v>15</v>
      </c>
    </row>
    <row r="7155" spans="2:8" x14ac:dyDescent="0.25">
      <c r="B7155" s="7">
        <v>42715</v>
      </c>
      <c r="C7155" t="s">
        <v>40</v>
      </c>
      <c r="D7155">
        <v>1</v>
      </c>
      <c r="E7155">
        <v>21.95</v>
      </c>
      <c r="F7155">
        <v>9</v>
      </c>
      <c r="G7155" t="s">
        <v>63</v>
      </c>
      <c r="H7155" t="s">
        <v>15</v>
      </c>
    </row>
    <row r="7156" spans="2:8" x14ac:dyDescent="0.25">
      <c r="B7156" s="7">
        <v>42429</v>
      </c>
      <c r="C7156" t="s">
        <v>23</v>
      </c>
      <c r="D7156">
        <v>1</v>
      </c>
      <c r="E7156">
        <v>25.99</v>
      </c>
      <c r="F7156">
        <v>8.52</v>
      </c>
      <c r="G7156" t="s">
        <v>22</v>
      </c>
      <c r="H7156" t="s">
        <v>18</v>
      </c>
    </row>
    <row r="7157" spans="2:8" x14ac:dyDescent="0.25">
      <c r="B7157" s="7">
        <v>42537</v>
      </c>
      <c r="C7157" t="s">
        <v>13</v>
      </c>
      <c r="D7157">
        <v>2</v>
      </c>
      <c r="E7157">
        <v>13.98</v>
      </c>
      <c r="F7157">
        <v>5.53</v>
      </c>
      <c r="G7157" t="s">
        <v>14</v>
      </c>
      <c r="H7157" t="s">
        <v>15</v>
      </c>
    </row>
    <row r="7158" spans="2:8" x14ac:dyDescent="0.25">
      <c r="B7158" s="7">
        <v>43055</v>
      </c>
      <c r="C7158" t="s">
        <v>40</v>
      </c>
      <c r="D7158">
        <v>1</v>
      </c>
      <c r="E7158">
        <v>21.95</v>
      </c>
      <c r="F7158">
        <v>7.35</v>
      </c>
      <c r="G7158" t="s">
        <v>60</v>
      </c>
      <c r="H7158" t="s">
        <v>15</v>
      </c>
    </row>
    <row r="7159" spans="2:8" x14ac:dyDescent="0.25">
      <c r="B7159" s="7">
        <v>42584</v>
      </c>
      <c r="C7159" t="s">
        <v>27</v>
      </c>
      <c r="D7159">
        <v>2</v>
      </c>
      <c r="E7159">
        <v>47.9</v>
      </c>
      <c r="F7159">
        <v>17.440000000000001</v>
      </c>
      <c r="G7159" t="s">
        <v>95</v>
      </c>
      <c r="H7159" t="s">
        <v>15</v>
      </c>
    </row>
    <row r="7160" spans="2:8" x14ac:dyDescent="0.25">
      <c r="B7160" s="7">
        <v>42869</v>
      </c>
      <c r="C7160" t="s">
        <v>107</v>
      </c>
      <c r="D7160">
        <v>1</v>
      </c>
      <c r="E7160">
        <v>41.95</v>
      </c>
      <c r="F7160">
        <v>19.309999999999999</v>
      </c>
      <c r="G7160" t="s">
        <v>52</v>
      </c>
      <c r="H7160" t="s">
        <v>35</v>
      </c>
    </row>
    <row r="7161" spans="2:8" x14ac:dyDescent="0.25">
      <c r="B7161" s="7">
        <v>43188</v>
      </c>
      <c r="C7161" t="s">
        <v>23</v>
      </c>
      <c r="D7161">
        <v>2</v>
      </c>
      <c r="E7161">
        <v>51.98</v>
      </c>
      <c r="F7161">
        <v>17.84</v>
      </c>
      <c r="G7161" t="s">
        <v>96</v>
      </c>
      <c r="H7161" t="s">
        <v>18</v>
      </c>
    </row>
    <row r="7162" spans="2:8" x14ac:dyDescent="0.25">
      <c r="B7162" s="7">
        <v>43374</v>
      </c>
      <c r="C7162" t="s">
        <v>61</v>
      </c>
      <c r="D7162">
        <v>1</v>
      </c>
      <c r="E7162">
        <v>26.99</v>
      </c>
      <c r="F7162">
        <v>10.32</v>
      </c>
      <c r="G7162" t="s">
        <v>72</v>
      </c>
      <c r="H7162" t="s">
        <v>15</v>
      </c>
    </row>
    <row r="7163" spans="2:8" x14ac:dyDescent="0.25">
      <c r="B7163" s="7">
        <v>42863</v>
      </c>
      <c r="C7163" t="s">
        <v>51</v>
      </c>
      <c r="D7163">
        <v>3</v>
      </c>
      <c r="E7163">
        <v>366</v>
      </c>
      <c r="F7163">
        <v>134.41</v>
      </c>
      <c r="G7163" t="s">
        <v>109</v>
      </c>
      <c r="H7163" t="s">
        <v>35</v>
      </c>
    </row>
    <row r="7164" spans="2:8" x14ac:dyDescent="0.25">
      <c r="B7164" s="7">
        <v>42717</v>
      </c>
      <c r="C7164" t="s">
        <v>23</v>
      </c>
      <c r="D7164">
        <v>1</v>
      </c>
      <c r="E7164">
        <v>25.99</v>
      </c>
      <c r="F7164">
        <v>9.7200000000000006</v>
      </c>
      <c r="G7164" t="s">
        <v>52</v>
      </c>
      <c r="H7164" t="s">
        <v>18</v>
      </c>
    </row>
    <row r="7165" spans="2:8" x14ac:dyDescent="0.25">
      <c r="B7165" s="7">
        <v>43139</v>
      </c>
      <c r="C7165" t="s">
        <v>13</v>
      </c>
      <c r="D7165">
        <v>1</v>
      </c>
      <c r="E7165">
        <v>6.99</v>
      </c>
      <c r="F7165">
        <v>3.15</v>
      </c>
      <c r="G7165" t="s">
        <v>22</v>
      </c>
      <c r="H7165" t="s">
        <v>15</v>
      </c>
    </row>
    <row r="7166" spans="2:8" x14ac:dyDescent="0.25">
      <c r="B7166" s="7">
        <v>42666</v>
      </c>
      <c r="C7166" t="s">
        <v>21</v>
      </c>
      <c r="D7166">
        <v>1</v>
      </c>
      <c r="E7166">
        <v>25.95</v>
      </c>
      <c r="F7166">
        <v>11.72</v>
      </c>
      <c r="G7166" t="s">
        <v>54</v>
      </c>
      <c r="H7166" t="s">
        <v>18</v>
      </c>
    </row>
    <row r="7167" spans="2:8" x14ac:dyDescent="0.25">
      <c r="B7167" s="7">
        <v>43033</v>
      </c>
      <c r="C7167" t="s">
        <v>16</v>
      </c>
      <c r="D7167">
        <v>2</v>
      </c>
      <c r="E7167">
        <v>47.9</v>
      </c>
      <c r="F7167">
        <v>18.12</v>
      </c>
      <c r="G7167" t="s">
        <v>92</v>
      </c>
      <c r="H7167" t="s">
        <v>18</v>
      </c>
    </row>
    <row r="7168" spans="2:8" x14ac:dyDescent="0.25">
      <c r="B7168" s="7">
        <v>43066</v>
      </c>
      <c r="C7168" t="s">
        <v>40</v>
      </c>
      <c r="D7168">
        <v>2</v>
      </c>
      <c r="E7168">
        <v>43.9</v>
      </c>
      <c r="F7168">
        <v>15.57</v>
      </c>
      <c r="G7168" t="s">
        <v>30</v>
      </c>
      <c r="H7168" t="s">
        <v>15</v>
      </c>
    </row>
    <row r="7169" spans="2:8" x14ac:dyDescent="0.25">
      <c r="B7169" s="7">
        <v>42632</v>
      </c>
      <c r="C7169" t="s">
        <v>40</v>
      </c>
      <c r="D7169">
        <v>2</v>
      </c>
      <c r="E7169">
        <v>43.9</v>
      </c>
      <c r="F7169">
        <v>17.989999999999998</v>
      </c>
      <c r="G7169" t="s">
        <v>69</v>
      </c>
      <c r="H7169" t="s">
        <v>15</v>
      </c>
    </row>
    <row r="7170" spans="2:8" x14ac:dyDescent="0.25">
      <c r="B7170" s="7">
        <v>42510</v>
      </c>
      <c r="C7170" t="s">
        <v>13</v>
      </c>
      <c r="D7170">
        <v>1</v>
      </c>
      <c r="E7170">
        <v>6.99</v>
      </c>
      <c r="F7170">
        <v>2.76</v>
      </c>
      <c r="G7170" t="s">
        <v>22</v>
      </c>
      <c r="H7170" t="s">
        <v>15</v>
      </c>
    </row>
    <row r="7171" spans="2:8" x14ac:dyDescent="0.25">
      <c r="B7171" s="7">
        <v>43462</v>
      </c>
      <c r="C7171" t="s">
        <v>23</v>
      </c>
      <c r="D7171">
        <v>1</v>
      </c>
      <c r="E7171">
        <v>25.99</v>
      </c>
      <c r="F7171">
        <v>8.52</v>
      </c>
      <c r="G7171" t="s">
        <v>96</v>
      </c>
      <c r="H7171" t="s">
        <v>18</v>
      </c>
    </row>
    <row r="7172" spans="2:8" x14ac:dyDescent="0.25">
      <c r="B7172" s="7">
        <v>43083</v>
      </c>
      <c r="C7172" t="s">
        <v>16</v>
      </c>
      <c r="D7172">
        <v>47</v>
      </c>
      <c r="E7172">
        <v>709.16</v>
      </c>
      <c r="F7172">
        <v>459.53</v>
      </c>
      <c r="G7172" t="s">
        <v>72</v>
      </c>
      <c r="H7172" t="s">
        <v>18</v>
      </c>
    </row>
    <row r="7173" spans="2:8" x14ac:dyDescent="0.25">
      <c r="B7173" s="7">
        <v>42778</v>
      </c>
      <c r="C7173" t="s">
        <v>31</v>
      </c>
      <c r="D7173">
        <v>36</v>
      </c>
      <c r="E7173">
        <v>279.63</v>
      </c>
      <c r="F7173">
        <v>189</v>
      </c>
      <c r="G7173" t="s">
        <v>79</v>
      </c>
      <c r="H7173" t="s">
        <v>15</v>
      </c>
    </row>
    <row r="7174" spans="2:8" x14ac:dyDescent="0.25">
      <c r="B7174" s="7">
        <v>43067</v>
      </c>
      <c r="C7174" t="s">
        <v>57</v>
      </c>
      <c r="D7174">
        <v>2</v>
      </c>
      <c r="E7174">
        <v>29</v>
      </c>
      <c r="F7174">
        <v>11.52</v>
      </c>
      <c r="G7174" t="s">
        <v>43</v>
      </c>
      <c r="H7174" t="s">
        <v>58</v>
      </c>
    </row>
    <row r="7175" spans="2:8" x14ac:dyDescent="0.25">
      <c r="B7175" s="7">
        <v>43304</v>
      </c>
      <c r="C7175" t="s">
        <v>73</v>
      </c>
      <c r="D7175">
        <v>1</v>
      </c>
      <c r="E7175">
        <v>23.95</v>
      </c>
      <c r="F7175">
        <v>9.2799999999999994</v>
      </c>
      <c r="G7175" t="s">
        <v>91</v>
      </c>
      <c r="H7175" t="s">
        <v>15</v>
      </c>
    </row>
    <row r="7176" spans="2:8" x14ac:dyDescent="0.25">
      <c r="B7176" s="7">
        <v>42719</v>
      </c>
      <c r="C7176" t="s">
        <v>23</v>
      </c>
      <c r="D7176">
        <v>1</v>
      </c>
      <c r="E7176">
        <v>25.99</v>
      </c>
      <c r="F7176">
        <v>8.7200000000000006</v>
      </c>
      <c r="G7176" t="s">
        <v>22</v>
      </c>
      <c r="H7176" t="s">
        <v>18</v>
      </c>
    </row>
    <row r="7177" spans="2:8" x14ac:dyDescent="0.25">
      <c r="B7177" s="7">
        <v>43077</v>
      </c>
      <c r="C7177" t="s">
        <v>40</v>
      </c>
      <c r="D7177">
        <v>2</v>
      </c>
      <c r="E7177">
        <v>43.9</v>
      </c>
      <c r="F7177">
        <v>16.61</v>
      </c>
      <c r="G7177" t="s">
        <v>24</v>
      </c>
      <c r="H7177" t="s">
        <v>15</v>
      </c>
    </row>
    <row r="7178" spans="2:8" x14ac:dyDescent="0.25">
      <c r="B7178" s="7">
        <v>42969</v>
      </c>
      <c r="C7178" t="s">
        <v>61</v>
      </c>
      <c r="D7178">
        <v>2</v>
      </c>
      <c r="E7178">
        <v>53.98</v>
      </c>
      <c r="F7178">
        <v>23.44</v>
      </c>
      <c r="G7178" t="s">
        <v>30</v>
      </c>
      <c r="H7178" t="s">
        <v>15</v>
      </c>
    </row>
    <row r="7179" spans="2:8" x14ac:dyDescent="0.25">
      <c r="B7179" s="7">
        <v>43053</v>
      </c>
      <c r="C7179" t="s">
        <v>57</v>
      </c>
      <c r="D7179">
        <v>1</v>
      </c>
      <c r="E7179">
        <v>14.5</v>
      </c>
      <c r="F7179">
        <v>6.48</v>
      </c>
      <c r="G7179" t="s">
        <v>34</v>
      </c>
      <c r="H7179" t="s">
        <v>58</v>
      </c>
    </row>
    <row r="7180" spans="2:8" x14ac:dyDescent="0.25">
      <c r="B7180" s="7">
        <v>43283</v>
      </c>
      <c r="C7180" t="s">
        <v>40</v>
      </c>
      <c r="D7180">
        <v>1</v>
      </c>
      <c r="E7180">
        <v>21.95</v>
      </c>
      <c r="F7180">
        <v>9</v>
      </c>
      <c r="G7180" t="s">
        <v>102</v>
      </c>
      <c r="H7180" t="s">
        <v>15</v>
      </c>
    </row>
    <row r="7181" spans="2:8" x14ac:dyDescent="0.25">
      <c r="B7181" s="7">
        <v>42916</v>
      </c>
      <c r="C7181" t="s">
        <v>65</v>
      </c>
      <c r="D7181">
        <v>2</v>
      </c>
      <c r="E7181">
        <v>47</v>
      </c>
      <c r="F7181">
        <v>19.86</v>
      </c>
      <c r="G7181" t="s">
        <v>87</v>
      </c>
      <c r="H7181" t="s">
        <v>26</v>
      </c>
    </row>
    <row r="7182" spans="2:8" x14ac:dyDescent="0.25">
      <c r="B7182" s="7">
        <v>43436</v>
      </c>
      <c r="C7182" t="s">
        <v>13</v>
      </c>
      <c r="D7182">
        <v>2</v>
      </c>
      <c r="E7182">
        <v>13.98</v>
      </c>
      <c r="F7182">
        <v>6.24</v>
      </c>
      <c r="G7182" t="s">
        <v>30</v>
      </c>
      <c r="H7182" t="s">
        <v>15</v>
      </c>
    </row>
    <row r="7183" spans="2:8" x14ac:dyDescent="0.25">
      <c r="B7183" s="7">
        <v>43435</v>
      </c>
      <c r="C7183" t="s">
        <v>23</v>
      </c>
      <c r="D7183">
        <v>2</v>
      </c>
      <c r="E7183">
        <v>51.98</v>
      </c>
      <c r="F7183">
        <v>18.440000000000001</v>
      </c>
      <c r="G7183" t="s">
        <v>106</v>
      </c>
      <c r="H7183" t="s">
        <v>18</v>
      </c>
    </row>
    <row r="7184" spans="2:8" x14ac:dyDescent="0.25">
      <c r="B7184" s="7">
        <v>42635</v>
      </c>
      <c r="C7184" t="s">
        <v>40</v>
      </c>
      <c r="D7184">
        <v>3</v>
      </c>
      <c r="E7184">
        <v>65.849999999999994</v>
      </c>
      <c r="F7184">
        <v>25.43</v>
      </c>
      <c r="G7184" t="s">
        <v>101</v>
      </c>
      <c r="H7184" t="s">
        <v>15</v>
      </c>
    </row>
    <row r="7185" spans="2:8" x14ac:dyDescent="0.25">
      <c r="B7185" s="7">
        <v>43089</v>
      </c>
      <c r="C7185" t="s">
        <v>61</v>
      </c>
      <c r="D7185">
        <v>3</v>
      </c>
      <c r="E7185">
        <v>80.97</v>
      </c>
      <c r="F7185">
        <v>31.28</v>
      </c>
      <c r="G7185" t="s">
        <v>56</v>
      </c>
      <c r="H7185" t="s">
        <v>15</v>
      </c>
    </row>
    <row r="7186" spans="2:8" x14ac:dyDescent="0.25">
      <c r="B7186" s="7">
        <v>42798</v>
      </c>
      <c r="C7186" t="s">
        <v>73</v>
      </c>
      <c r="D7186">
        <v>12</v>
      </c>
      <c r="E7186">
        <v>218.42</v>
      </c>
      <c r="F7186">
        <v>121.08</v>
      </c>
      <c r="G7186" t="s">
        <v>78</v>
      </c>
      <c r="H7186" t="s">
        <v>15</v>
      </c>
    </row>
    <row r="7187" spans="2:8" x14ac:dyDescent="0.25">
      <c r="B7187" s="7">
        <v>42600</v>
      </c>
      <c r="C7187" t="s">
        <v>27</v>
      </c>
      <c r="D7187">
        <v>1</v>
      </c>
      <c r="E7187">
        <v>23.95</v>
      </c>
      <c r="F7187">
        <v>9.1999999999999993</v>
      </c>
      <c r="G7187" t="s">
        <v>72</v>
      </c>
      <c r="H7187" t="s">
        <v>15</v>
      </c>
    </row>
    <row r="7188" spans="2:8" x14ac:dyDescent="0.25">
      <c r="B7188" s="7">
        <v>43071</v>
      </c>
      <c r="C7188" t="s">
        <v>23</v>
      </c>
      <c r="D7188">
        <v>2</v>
      </c>
      <c r="E7188">
        <v>51.98</v>
      </c>
      <c r="F7188">
        <v>18.04</v>
      </c>
      <c r="G7188" t="s">
        <v>22</v>
      </c>
      <c r="H7188" t="s">
        <v>18</v>
      </c>
    </row>
    <row r="7189" spans="2:8" x14ac:dyDescent="0.25">
      <c r="B7189" s="7">
        <v>43331</v>
      </c>
      <c r="C7189" t="s">
        <v>13</v>
      </c>
      <c r="D7189">
        <v>2</v>
      </c>
      <c r="E7189">
        <v>13.98</v>
      </c>
      <c r="F7189">
        <v>6.76</v>
      </c>
      <c r="G7189" t="s">
        <v>66</v>
      </c>
      <c r="H7189" t="s">
        <v>15</v>
      </c>
    </row>
    <row r="7190" spans="2:8" x14ac:dyDescent="0.25">
      <c r="B7190" s="7">
        <v>43086</v>
      </c>
      <c r="C7190" t="s">
        <v>27</v>
      </c>
      <c r="D7190">
        <v>2</v>
      </c>
      <c r="E7190">
        <v>47.9</v>
      </c>
      <c r="F7190">
        <v>18.39</v>
      </c>
      <c r="G7190" t="s">
        <v>24</v>
      </c>
      <c r="H7190" t="s">
        <v>15</v>
      </c>
    </row>
    <row r="7191" spans="2:8" x14ac:dyDescent="0.25">
      <c r="B7191" s="7">
        <v>43313</v>
      </c>
      <c r="C7191" t="s">
        <v>19</v>
      </c>
      <c r="D7191">
        <v>1</v>
      </c>
      <c r="E7191">
        <v>21.95</v>
      </c>
      <c r="F7191">
        <v>9.33</v>
      </c>
      <c r="G7191" t="s">
        <v>24</v>
      </c>
      <c r="H7191" t="s">
        <v>15</v>
      </c>
    </row>
    <row r="7192" spans="2:8" x14ac:dyDescent="0.25">
      <c r="B7192" s="7">
        <v>42995</v>
      </c>
      <c r="C7192" t="s">
        <v>94</v>
      </c>
      <c r="D7192">
        <v>1</v>
      </c>
      <c r="E7192">
        <v>45</v>
      </c>
      <c r="F7192">
        <v>20.11</v>
      </c>
      <c r="G7192" t="s">
        <v>44</v>
      </c>
      <c r="H7192" t="s">
        <v>35</v>
      </c>
    </row>
    <row r="7193" spans="2:8" x14ac:dyDescent="0.25">
      <c r="B7193" s="7">
        <v>42490</v>
      </c>
      <c r="C7193" t="s">
        <v>73</v>
      </c>
      <c r="D7193">
        <v>2</v>
      </c>
      <c r="E7193">
        <v>47.9</v>
      </c>
      <c r="F7193">
        <v>22</v>
      </c>
      <c r="G7193" t="s">
        <v>95</v>
      </c>
      <c r="H7193" t="s">
        <v>15</v>
      </c>
    </row>
    <row r="7194" spans="2:8" x14ac:dyDescent="0.25">
      <c r="B7194" s="7">
        <v>43064</v>
      </c>
      <c r="C7194" t="s">
        <v>73</v>
      </c>
      <c r="D7194">
        <v>4</v>
      </c>
      <c r="E7194">
        <v>95.8</v>
      </c>
      <c r="F7194">
        <v>35.520000000000003</v>
      </c>
      <c r="G7194" t="s">
        <v>22</v>
      </c>
      <c r="H7194" t="s">
        <v>15</v>
      </c>
    </row>
    <row r="7195" spans="2:8" x14ac:dyDescent="0.25">
      <c r="B7195" s="7">
        <v>42664</v>
      </c>
      <c r="C7195" t="s">
        <v>21</v>
      </c>
      <c r="D7195">
        <v>2</v>
      </c>
      <c r="E7195">
        <v>51.9</v>
      </c>
      <c r="F7195">
        <v>21.92</v>
      </c>
      <c r="G7195" t="s">
        <v>49</v>
      </c>
      <c r="H7195" t="s">
        <v>18</v>
      </c>
    </row>
    <row r="7196" spans="2:8" x14ac:dyDescent="0.25">
      <c r="B7196" s="7">
        <v>42427</v>
      </c>
      <c r="C7196" t="s">
        <v>27</v>
      </c>
      <c r="D7196">
        <v>1</v>
      </c>
      <c r="E7196">
        <v>23.95</v>
      </c>
      <c r="F7196">
        <v>8.34</v>
      </c>
      <c r="G7196" t="s">
        <v>72</v>
      </c>
      <c r="H7196" t="s">
        <v>15</v>
      </c>
    </row>
    <row r="7197" spans="2:8" x14ac:dyDescent="0.25">
      <c r="B7197" s="7">
        <v>43051</v>
      </c>
      <c r="C7197" t="s">
        <v>27</v>
      </c>
      <c r="D7197">
        <v>1</v>
      </c>
      <c r="E7197">
        <v>23.95</v>
      </c>
      <c r="F7197">
        <v>8.34</v>
      </c>
      <c r="G7197" t="s">
        <v>76</v>
      </c>
      <c r="H7197" t="s">
        <v>15</v>
      </c>
    </row>
    <row r="7198" spans="2:8" x14ac:dyDescent="0.25">
      <c r="B7198" s="7">
        <v>43087</v>
      </c>
      <c r="C7198" t="s">
        <v>21</v>
      </c>
      <c r="D7198">
        <v>2</v>
      </c>
      <c r="E7198">
        <v>51.9</v>
      </c>
      <c r="F7198">
        <v>22.57</v>
      </c>
      <c r="G7198" t="s">
        <v>55</v>
      </c>
      <c r="H7198" t="s">
        <v>18</v>
      </c>
    </row>
    <row r="7199" spans="2:8" x14ac:dyDescent="0.25">
      <c r="B7199" s="7">
        <v>42722</v>
      </c>
      <c r="C7199" t="s">
        <v>40</v>
      </c>
      <c r="D7199">
        <v>4</v>
      </c>
      <c r="E7199">
        <v>87.8</v>
      </c>
      <c r="F7199">
        <v>34.950000000000003</v>
      </c>
      <c r="G7199" t="s">
        <v>86</v>
      </c>
      <c r="H7199" t="s">
        <v>15</v>
      </c>
    </row>
    <row r="7200" spans="2:8" x14ac:dyDescent="0.25">
      <c r="B7200" s="7">
        <v>42564</v>
      </c>
      <c r="C7200" t="s">
        <v>13</v>
      </c>
      <c r="D7200">
        <v>1</v>
      </c>
      <c r="E7200">
        <v>6.99</v>
      </c>
      <c r="F7200">
        <v>3.48</v>
      </c>
      <c r="G7200" t="s">
        <v>103</v>
      </c>
      <c r="H7200" t="s">
        <v>15</v>
      </c>
    </row>
    <row r="7201" spans="2:8" x14ac:dyDescent="0.25">
      <c r="B7201" s="7">
        <v>43092</v>
      </c>
      <c r="C7201" t="s">
        <v>19</v>
      </c>
      <c r="D7201">
        <v>3</v>
      </c>
      <c r="E7201">
        <v>65.849999999999994</v>
      </c>
      <c r="F7201">
        <v>27.73</v>
      </c>
      <c r="G7201" t="s">
        <v>72</v>
      </c>
      <c r="H7201" t="s">
        <v>15</v>
      </c>
    </row>
    <row r="7202" spans="2:8" x14ac:dyDescent="0.25">
      <c r="B7202" s="7">
        <v>42425</v>
      </c>
      <c r="C7202" t="s">
        <v>13</v>
      </c>
      <c r="D7202">
        <v>4</v>
      </c>
      <c r="E7202">
        <v>27.96</v>
      </c>
      <c r="F7202">
        <v>13.91</v>
      </c>
      <c r="G7202" t="s">
        <v>50</v>
      </c>
      <c r="H7202" t="s">
        <v>15</v>
      </c>
    </row>
    <row r="7203" spans="2:8" x14ac:dyDescent="0.25">
      <c r="B7203" s="7">
        <v>43092</v>
      </c>
      <c r="C7203" t="s">
        <v>46</v>
      </c>
      <c r="D7203">
        <v>3</v>
      </c>
      <c r="E7203">
        <v>213</v>
      </c>
      <c r="F7203">
        <v>82.58</v>
      </c>
      <c r="G7203" t="s">
        <v>30</v>
      </c>
      <c r="H7203" t="s">
        <v>48</v>
      </c>
    </row>
    <row r="7204" spans="2:8" x14ac:dyDescent="0.25">
      <c r="B7204" s="7">
        <v>43081</v>
      </c>
      <c r="C7204" t="s">
        <v>19</v>
      </c>
      <c r="D7204">
        <v>1</v>
      </c>
      <c r="E7204">
        <v>21.95</v>
      </c>
      <c r="F7204">
        <v>8.06</v>
      </c>
      <c r="G7204" t="s">
        <v>81</v>
      </c>
      <c r="H7204" t="s">
        <v>15</v>
      </c>
    </row>
    <row r="7205" spans="2:8" x14ac:dyDescent="0.25">
      <c r="B7205" s="7">
        <v>42961</v>
      </c>
      <c r="C7205" t="s">
        <v>61</v>
      </c>
      <c r="D7205">
        <v>4</v>
      </c>
      <c r="E7205">
        <v>107.96</v>
      </c>
      <c r="F7205">
        <v>43.86</v>
      </c>
      <c r="G7205" t="s">
        <v>72</v>
      </c>
      <c r="H7205" t="s">
        <v>15</v>
      </c>
    </row>
    <row r="7206" spans="2:8" x14ac:dyDescent="0.25">
      <c r="B7206" s="7">
        <v>42433</v>
      </c>
      <c r="C7206" t="s">
        <v>61</v>
      </c>
      <c r="D7206">
        <v>2</v>
      </c>
      <c r="E7206">
        <v>53.98</v>
      </c>
      <c r="F7206">
        <v>21.29</v>
      </c>
      <c r="G7206" t="s">
        <v>70</v>
      </c>
      <c r="H7206" t="s">
        <v>15</v>
      </c>
    </row>
    <row r="7207" spans="2:8" x14ac:dyDescent="0.25">
      <c r="B7207" s="7">
        <v>43322</v>
      </c>
      <c r="C7207" t="s">
        <v>61</v>
      </c>
      <c r="D7207">
        <v>4</v>
      </c>
      <c r="E7207">
        <v>107.96</v>
      </c>
      <c r="F7207">
        <v>43</v>
      </c>
      <c r="G7207" t="s">
        <v>53</v>
      </c>
      <c r="H7207" t="s">
        <v>15</v>
      </c>
    </row>
    <row r="7208" spans="2:8" x14ac:dyDescent="0.25">
      <c r="B7208" s="7">
        <v>42703</v>
      </c>
      <c r="C7208" t="s">
        <v>13</v>
      </c>
      <c r="D7208">
        <v>2</v>
      </c>
      <c r="E7208">
        <v>13.98</v>
      </c>
      <c r="F7208">
        <v>5.59</v>
      </c>
      <c r="G7208" t="s">
        <v>64</v>
      </c>
      <c r="H7208" t="s">
        <v>15</v>
      </c>
    </row>
    <row r="7209" spans="2:8" x14ac:dyDescent="0.25">
      <c r="B7209" s="7">
        <v>43322</v>
      </c>
      <c r="C7209" t="s">
        <v>40</v>
      </c>
      <c r="D7209">
        <v>2</v>
      </c>
      <c r="E7209">
        <v>43.9</v>
      </c>
      <c r="F7209">
        <v>17.649999999999999</v>
      </c>
      <c r="G7209" t="s">
        <v>88</v>
      </c>
      <c r="H7209" t="s">
        <v>15</v>
      </c>
    </row>
    <row r="7210" spans="2:8" x14ac:dyDescent="0.25">
      <c r="B7210" s="7">
        <v>43083</v>
      </c>
      <c r="C7210" t="s">
        <v>19</v>
      </c>
      <c r="D7210">
        <v>2</v>
      </c>
      <c r="E7210">
        <v>43.9</v>
      </c>
      <c r="F7210">
        <v>18.32</v>
      </c>
      <c r="G7210" t="s">
        <v>22</v>
      </c>
      <c r="H7210" t="s">
        <v>15</v>
      </c>
    </row>
    <row r="7211" spans="2:8" x14ac:dyDescent="0.25">
      <c r="B7211" s="7">
        <v>42997</v>
      </c>
      <c r="C7211" t="s">
        <v>33</v>
      </c>
      <c r="D7211">
        <v>1</v>
      </c>
      <c r="E7211">
        <v>26</v>
      </c>
      <c r="F7211">
        <v>11.92</v>
      </c>
      <c r="G7211" t="s">
        <v>28</v>
      </c>
      <c r="H7211" t="s">
        <v>35</v>
      </c>
    </row>
    <row r="7212" spans="2:8" x14ac:dyDescent="0.25">
      <c r="B7212" s="7">
        <v>42727</v>
      </c>
      <c r="C7212" t="s">
        <v>61</v>
      </c>
      <c r="D7212">
        <v>2</v>
      </c>
      <c r="E7212">
        <v>53.98</v>
      </c>
      <c r="F7212">
        <v>21.07</v>
      </c>
      <c r="G7212" t="s">
        <v>72</v>
      </c>
      <c r="H7212" t="s">
        <v>15</v>
      </c>
    </row>
    <row r="7213" spans="2:8" x14ac:dyDescent="0.25">
      <c r="B7213" s="7">
        <v>42732</v>
      </c>
      <c r="C7213" t="s">
        <v>61</v>
      </c>
      <c r="D7213">
        <v>3</v>
      </c>
      <c r="E7213">
        <v>80.97</v>
      </c>
      <c r="F7213">
        <v>31.61</v>
      </c>
      <c r="G7213" t="s">
        <v>99</v>
      </c>
      <c r="H7213" t="s">
        <v>15</v>
      </c>
    </row>
    <row r="7214" spans="2:8" x14ac:dyDescent="0.25">
      <c r="B7214" s="7">
        <v>42489</v>
      </c>
      <c r="C7214" t="s">
        <v>27</v>
      </c>
      <c r="D7214">
        <v>44</v>
      </c>
      <c r="E7214">
        <v>642.82000000000005</v>
      </c>
      <c r="F7214">
        <v>442.15</v>
      </c>
      <c r="G7214" t="s">
        <v>41</v>
      </c>
      <c r="H7214" t="s">
        <v>15</v>
      </c>
    </row>
    <row r="7215" spans="2:8" x14ac:dyDescent="0.25">
      <c r="B7215" s="7">
        <v>43206</v>
      </c>
      <c r="C7215" t="s">
        <v>51</v>
      </c>
      <c r="D7215">
        <v>3</v>
      </c>
      <c r="E7215">
        <v>366</v>
      </c>
      <c r="F7215">
        <v>153.82</v>
      </c>
      <c r="G7215" t="s">
        <v>98</v>
      </c>
      <c r="H7215" t="s">
        <v>35</v>
      </c>
    </row>
    <row r="7216" spans="2:8" x14ac:dyDescent="0.25">
      <c r="B7216" s="7">
        <v>43097</v>
      </c>
      <c r="C7216" t="s">
        <v>23</v>
      </c>
      <c r="D7216">
        <v>2</v>
      </c>
      <c r="E7216">
        <v>51.98</v>
      </c>
      <c r="F7216">
        <v>21.44</v>
      </c>
      <c r="G7216" t="s">
        <v>22</v>
      </c>
      <c r="H7216" t="s">
        <v>18</v>
      </c>
    </row>
    <row r="7217" spans="2:8" x14ac:dyDescent="0.25">
      <c r="B7217" s="7">
        <v>43179</v>
      </c>
      <c r="C7217" t="s">
        <v>23</v>
      </c>
      <c r="D7217">
        <v>2</v>
      </c>
      <c r="E7217">
        <v>51.98</v>
      </c>
      <c r="F7217">
        <v>20.440000000000001</v>
      </c>
      <c r="G7217" t="s">
        <v>37</v>
      </c>
      <c r="H7217" t="s">
        <v>18</v>
      </c>
    </row>
    <row r="7218" spans="2:8" x14ac:dyDescent="0.25">
      <c r="B7218" s="7">
        <v>43021</v>
      </c>
      <c r="C7218" t="s">
        <v>19</v>
      </c>
      <c r="D7218">
        <v>3</v>
      </c>
      <c r="E7218">
        <v>65.849999999999994</v>
      </c>
      <c r="F7218">
        <v>23.4</v>
      </c>
      <c r="G7218" t="s">
        <v>37</v>
      </c>
      <c r="H7218" t="s">
        <v>15</v>
      </c>
    </row>
    <row r="7219" spans="2:8" x14ac:dyDescent="0.25">
      <c r="B7219" s="7">
        <v>43464</v>
      </c>
      <c r="C7219" t="s">
        <v>40</v>
      </c>
      <c r="D7219">
        <v>2</v>
      </c>
      <c r="E7219">
        <v>43.9</v>
      </c>
      <c r="F7219">
        <v>17.3</v>
      </c>
      <c r="G7219" t="s">
        <v>49</v>
      </c>
      <c r="H7219" t="s">
        <v>15</v>
      </c>
    </row>
    <row r="7220" spans="2:8" x14ac:dyDescent="0.25">
      <c r="B7220" s="7">
        <v>43065</v>
      </c>
      <c r="C7220" t="s">
        <v>73</v>
      </c>
      <c r="D7220">
        <v>1</v>
      </c>
      <c r="E7220">
        <v>23.95</v>
      </c>
      <c r="F7220">
        <v>10.9</v>
      </c>
      <c r="G7220" t="s">
        <v>28</v>
      </c>
      <c r="H7220" t="s">
        <v>15</v>
      </c>
    </row>
    <row r="7221" spans="2:8" x14ac:dyDescent="0.25">
      <c r="B7221" s="7">
        <v>42725</v>
      </c>
      <c r="C7221" t="s">
        <v>13</v>
      </c>
      <c r="D7221">
        <v>2</v>
      </c>
      <c r="E7221">
        <v>13.98</v>
      </c>
      <c r="F7221">
        <v>6.76</v>
      </c>
      <c r="G7221" t="s">
        <v>22</v>
      </c>
      <c r="H7221" t="s">
        <v>15</v>
      </c>
    </row>
    <row r="7222" spans="2:8" x14ac:dyDescent="0.25">
      <c r="B7222" s="7">
        <v>43161</v>
      </c>
      <c r="C7222" t="s">
        <v>23</v>
      </c>
      <c r="D7222">
        <v>29</v>
      </c>
      <c r="E7222">
        <v>467.3</v>
      </c>
      <c r="F7222">
        <v>293.49</v>
      </c>
      <c r="G7222" t="s">
        <v>93</v>
      </c>
      <c r="H7222" t="s">
        <v>18</v>
      </c>
    </row>
    <row r="7223" spans="2:8" x14ac:dyDescent="0.25">
      <c r="B7223" s="7">
        <v>43361</v>
      </c>
      <c r="C7223" t="s">
        <v>19</v>
      </c>
      <c r="D7223">
        <v>72</v>
      </c>
      <c r="E7223">
        <v>853.42</v>
      </c>
      <c r="F7223">
        <v>653.29999999999995</v>
      </c>
      <c r="G7223" t="s">
        <v>28</v>
      </c>
      <c r="H7223" t="s">
        <v>15</v>
      </c>
    </row>
    <row r="7224" spans="2:8" x14ac:dyDescent="0.25">
      <c r="B7224" s="7">
        <v>43465</v>
      </c>
      <c r="C7224" t="s">
        <v>23</v>
      </c>
      <c r="D7224">
        <v>2</v>
      </c>
      <c r="E7224">
        <v>51.98</v>
      </c>
      <c r="F7224">
        <v>19.84</v>
      </c>
      <c r="G7224" t="s">
        <v>22</v>
      </c>
      <c r="H7224" t="s">
        <v>18</v>
      </c>
    </row>
    <row r="7225" spans="2:8" x14ac:dyDescent="0.25">
      <c r="B7225" s="7">
        <v>42707</v>
      </c>
      <c r="C7225" t="s">
        <v>23</v>
      </c>
      <c r="D7225">
        <v>2</v>
      </c>
      <c r="E7225">
        <v>51.98</v>
      </c>
      <c r="F7225">
        <v>20.239999999999998</v>
      </c>
      <c r="G7225" t="s">
        <v>63</v>
      </c>
      <c r="H7225" t="s">
        <v>18</v>
      </c>
    </row>
    <row r="7226" spans="2:8" x14ac:dyDescent="0.25">
      <c r="B7226" s="7">
        <v>42721</v>
      </c>
      <c r="C7226" t="s">
        <v>71</v>
      </c>
      <c r="D7226">
        <v>2</v>
      </c>
      <c r="E7226">
        <v>83.9</v>
      </c>
      <c r="F7226">
        <v>31.36</v>
      </c>
      <c r="G7226" t="s">
        <v>56</v>
      </c>
      <c r="H7226" t="s">
        <v>48</v>
      </c>
    </row>
    <row r="7227" spans="2:8" x14ac:dyDescent="0.25">
      <c r="B7227" s="7">
        <v>42839</v>
      </c>
      <c r="C7227" t="s">
        <v>27</v>
      </c>
      <c r="D7227">
        <v>36</v>
      </c>
      <c r="E7227">
        <v>543.19000000000005</v>
      </c>
      <c r="F7227">
        <v>354.93</v>
      </c>
      <c r="G7227" t="s">
        <v>38</v>
      </c>
      <c r="H7227" t="s">
        <v>15</v>
      </c>
    </row>
    <row r="7228" spans="2:8" x14ac:dyDescent="0.25">
      <c r="B7228" s="7">
        <v>43381</v>
      </c>
      <c r="C7228" t="s">
        <v>61</v>
      </c>
      <c r="D7228">
        <v>1</v>
      </c>
      <c r="E7228">
        <v>26.99</v>
      </c>
      <c r="F7228">
        <v>10.64</v>
      </c>
      <c r="G7228" t="s">
        <v>98</v>
      </c>
      <c r="H7228" t="s">
        <v>15</v>
      </c>
    </row>
    <row r="7229" spans="2:8" x14ac:dyDescent="0.25">
      <c r="B7229" s="7">
        <v>43188</v>
      </c>
      <c r="C7229" t="s">
        <v>29</v>
      </c>
      <c r="D7229">
        <v>2</v>
      </c>
      <c r="E7229">
        <v>57.9</v>
      </c>
      <c r="F7229">
        <v>22.75</v>
      </c>
      <c r="G7229" t="s">
        <v>24</v>
      </c>
      <c r="H7229" t="s">
        <v>18</v>
      </c>
    </row>
    <row r="7230" spans="2:8" x14ac:dyDescent="0.25">
      <c r="B7230" s="7">
        <v>43042</v>
      </c>
      <c r="C7230" t="s">
        <v>61</v>
      </c>
      <c r="D7230">
        <v>1</v>
      </c>
      <c r="E7230">
        <v>26.99</v>
      </c>
      <c r="F7230">
        <v>11.29</v>
      </c>
      <c r="G7230" t="s">
        <v>75</v>
      </c>
      <c r="H7230" t="s">
        <v>15</v>
      </c>
    </row>
    <row r="7231" spans="2:8" x14ac:dyDescent="0.25">
      <c r="B7231" s="7">
        <v>42842</v>
      </c>
      <c r="C7231" t="s">
        <v>71</v>
      </c>
      <c r="D7231">
        <v>2</v>
      </c>
      <c r="E7231">
        <v>83.9</v>
      </c>
      <c r="F7231">
        <v>30.72</v>
      </c>
      <c r="G7231" t="s">
        <v>76</v>
      </c>
      <c r="H7231" t="s">
        <v>48</v>
      </c>
    </row>
    <row r="7232" spans="2:8" x14ac:dyDescent="0.25">
      <c r="B7232" s="7">
        <v>43280</v>
      </c>
      <c r="C7232" t="s">
        <v>29</v>
      </c>
      <c r="D7232">
        <v>4</v>
      </c>
      <c r="E7232">
        <v>115.8</v>
      </c>
      <c r="F7232">
        <v>43.66</v>
      </c>
      <c r="G7232" t="s">
        <v>32</v>
      </c>
      <c r="H7232" t="s">
        <v>18</v>
      </c>
    </row>
    <row r="7233" spans="2:8" x14ac:dyDescent="0.25">
      <c r="B7233" s="7">
        <v>42888</v>
      </c>
      <c r="C7233" t="s">
        <v>13</v>
      </c>
      <c r="D7233">
        <v>2</v>
      </c>
      <c r="E7233">
        <v>13.98</v>
      </c>
      <c r="F7233">
        <v>6.11</v>
      </c>
      <c r="G7233" t="s">
        <v>82</v>
      </c>
      <c r="H7233" t="s">
        <v>15</v>
      </c>
    </row>
    <row r="7234" spans="2:8" x14ac:dyDescent="0.25">
      <c r="B7234" s="7">
        <v>43100</v>
      </c>
      <c r="C7234" t="s">
        <v>23</v>
      </c>
      <c r="D7234">
        <v>2</v>
      </c>
      <c r="E7234">
        <v>51.98</v>
      </c>
      <c r="F7234">
        <v>20.04</v>
      </c>
      <c r="G7234" t="s">
        <v>81</v>
      </c>
      <c r="H7234" t="s">
        <v>18</v>
      </c>
    </row>
    <row r="7235" spans="2:8" x14ac:dyDescent="0.25">
      <c r="B7235" s="7">
        <v>42475</v>
      </c>
      <c r="C7235" t="s">
        <v>19</v>
      </c>
      <c r="D7235">
        <v>1</v>
      </c>
      <c r="E7235">
        <v>21.95</v>
      </c>
      <c r="F7235">
        <v>7.72</v>
      </c>
      <c r="G7235" t="s">
        <v>38</v>
      </c>
      <c r="H7235" t="s">
        <v>15</v>
      </c>
    </row>
    <row r="7236" spans="2:8" x14ac:dyDescent="0.25">
      <c r="B7236" s="7">
        <v>43072</v>
      </c>
      <c r="C7236" t="s">
        <v>23</v>
      </c>
      <c r="D7236">
        <v>2</v>
      </c>
      <c r="E7236">
        <v>51.98</v>
      </c>
      <c r="F7236">
        <v>18.04</v>
      </c>
      <c r="G7236" t="s">
        <v>44</v>
      </c>
      <c r="H7236" t="s">
        <v>18</v>
      </c>
    </row>
    <row r="7237" spans="2:8" x14ac:dyDescent="0.25">
      <c r="B7237" s="7">
        <v>43055</v>
      </c>
      <c r="C7237" t="s">
        <v>13</v>
      </c>
      <c r="D7237">
        <v>5</v>
      </c>
      <c r="E7237">
        <v>34.950000000000003</v>
      </c>
      <c r="F7237">
        <v>16.739999999999998</v>
      </c>
      <c r="G7237" t="s">
        <v>22</v>
      </c>
      <c r="H7237" t="s">
        <v>15</v>
      </c>
    </row>
    <row r="7238" spans="2:8" x14ac:dyDescent="0.25">
      <c r="B7238" s="7">
        <v>42718</v>
      </c>
      <c r="C7238" t="s">
        <v>27</v>
      </c>
      <c r="D7238">
        <v>2</v>
      </c>
      <c r="E7238">
        <v>47.9</v>
      </c>
      <c r="F7238">
        <v>18.39</v>
      </c>
      <c r="G7238" t="s">
        <v>85</v>
      </c>
      <c r="H7238" t="s">
        <v>15</v>
      </c>
    </row>
    <row r="7239" spans="2:8" x14ac:dyDescent="0.25">
      <c r="B7239" s="7">
        <v>43218</v>
      </c>
      <c r="C7239" t="s">
        <v>13</v>
      </c>
      <c r="D7239">
        <v>4</v>
      </c>
      <c r="E7239">
        <v>27.96</v>
      </c>
      <c r="F7239">
        <v>14.04</v>
      </c>
      <c r="G7239" t="s">
        <v>74</v>
      </c>
      <c r="H7239" t="s">
        <v>15</v>
      </c>
    </row>
    <row r="7240" spans="2:8" x14ac:dyDescent="0.25">
      <c r="B7240" s="7">
        <v>43261</v>
      </c>
      <c r="C7240" t="s">
        <v>13</v>
      </c>
      <c r="D7240">
        <v>2</v>
      </c>
      <c r="E7240">
        <v>13.98</v>
      </c>
      <c r="F7240">
        <v>5.66</v>
      </c>
      <c r="G7240" t="s">
        <v>28</v>
      </c>
      <c r="H7240" t="s">
        <v>15</v>
      </c>
    </row>
    <row r="7241" spans="2:8" x14ac:dyDescent="0.25">
      <c r="B7241" s="7">
        <v>42975</v>
      </c>
      <c r="C7241" t="s">
        <v>13</v>
      </c>
      <c r="D7241">
        <v>2</v>
      </c>
      <c r="E7241">
        <v>13.98</v>
      </c>
      <c r="F7241">
        <v>5.85</v>
      </c>
      <c r="G7241" t="s">
        <v>62</v>
      </c>
      <c r="H7241" t="s">
        <v>15</v>
      </c>
    </row>
    <row r="7242" spans="2:8" x14ac:dyDescent="0.25">
      <c r="B7242" s="7">
        <v>43385</v>
      </c>
      <c r="C7242" t="s">
        <v>40</v>
      </c>
      <c r="D7242">
        <v>2</v>
      </c>
      <c r="E7242">
        <v>43.9</v>
      </c>
      <c r="F7242">
        <v>16.95</v>
      </c>
      <c r="G7242" t="s">
        <v>72</v>
      </c>
      <c r="H7242" t="s">
        <v>15</v>
      </c>
    </row>
    <row r="7243" spans="2:8" x14ac:dyDescent="0.25">
      <c r="B7243" s="7">
        <v>42991</v>
      </c>
      <c r="C7243" t="s">
        <v>13</v>
      </c>
      <c r="D7243">
        <v>48</v>
      </c>
      <c r="E7243">
        <v>184.54</v>
      </c>
      <c r="F7243">
        <v>163.80000000000001</v>
      </c>
      <c r="G7243" t="s">
        <v>63</v>
      </c>
      <c r="H7243" t="s">
        <v>15</v>
      </c>
    </row>
    <row r="7244" spans="2:8" x14ac:dyDescent="0.25">
      <c r="B7244" s="7">
        <v>42701</v>
      </c>
      <c r="C7244" t="s">
        <v>23</v>
      </c>
      <c r="D7244">
        <v>3</v>
      </c>
      <c r="E7244">
        <v>77.97</v>
      </c>
      <c r="F7244">
        <v>29.46</v>
      </c>
      <c r="G7244" t="s">
        <v>34</v>
      </c>
      <c r="H7244" t="s">
        <v>18</v>
      </c>
    </row>
    <row r="7245" spans="2:8" x14ac:dyDescent="0.25">
      <c r="B7245" s="7">
        <v>42980</v>
      </c>
      <c r="C7245" t="s">
        <v>21</v>
      </c>
      <c r="D7245">
        <v>3</v>
      </c>
      <c r="E7245">
        <v>77.849999999999994</v>
      </c>
      <c r="F7245">
        <v>30.27</v>
      </c>
      <c r="G7245" t="s">
        <v>69</v>
      </c>
      <c r="H7245" t="s">
        <v>18</v>
      </c>
    </row>
    <row r="7246" spans="2:8" x14ac:dyDescent="0.25">
      <c r="B7246" s="7">
        <v>42629</v>
      </c>
      <c r="C7246" t="s">
        <v>13</v>
      </c>
      <c r="D7246">
        <v>3</v>
      </c>
      <c r="E7246">
        <v>20.97</v>
      </c>
      <c r="F7246">
        <v>10.73</v>
      </c>
      <c r="G7246" t="s">
        <v>44</v>
      </c>
      <c r="H7246" t="s">
        <v>15</v>
      </c>
    </row>
    <row r="7247" spans="2:8" x14ac:dyDescent="0.25">
      <c r="B7247" s="7">
        <v>43267</v>
      </c>
      <c r="C7247" t="s">
        <v>57</v>
      </c>
      <c r="D7247">
        <v>6</v>
      </c>
      <c r="E7247">
        <v>87</v>
      </c>
      <c r="F7247">
        <v>30.96</v>
      </c>
      <c r="G7247" t="s">
        <v>72</v>
      </c>
      <c r="H7247" t="s">
        <v>58</v>
      </c>
    </row>
    <row r="7248" spans="2:8" x14ac:dyDescent="0.25">
      <c r="B7248" s="7">
        <v>42454</v>
      </c>
      <c r="C7248" t="s">
        <v>40</v>
      </c>
      <c r="D7248">
        <v>2</v>
      </c>
      <c r="E7248">
        <v>43.9</v>
      </c>
      <c r="F7248">
        <v>15.05</v>
      </c>
      <c r="G7248" t="s">
        <v>53</v>
      </c>
      <c r="H7248" t="s">
        <v>15</v>
      </c>
    </row>
    <row r="7249" spans="2:8" x14ac:dyDescent="0.25">
      <c r="B7249" s="7">
        <v>42894</v>
      </c>
      <c r="C7249" t="s">
        <v>27</v>
      </c>
      <c r="D7249">
        <v>3</v>
      </c>
      <c r="E7249">
        <v>71.849999999999994</v>
      </c>
      <c r="F7249">
        <v>29.29</v>
      </c>
      <c r="G7249" t="s">
        <v>22</v>
      </c>
      <c r="H7249" t="s">
        <v>15</v>
      </c>
    </row>
    <row r="7250" spans="2:8" x14ac:dyDescent="0.25">
      <c r="B7250" s="7">
        <v>42966</v>
      </c>
      <c r="C7250" t="s">
        <v>19</v>
      </c>
      <c r="D7250">
        <v>2</v>
      </c>
      <c r="E7250">
        <v>43.9</v>
      </c>
      <c r="F7250">
        <v>16.96</v>
      </c>
      <c r="G7250" t="s">
        <v>55</v>
      </c>
      <c r="H7250" t="s">
        <v>15</v>
      </c>
    </row>
    <row r="7251" spans="2:8" x14ac:dyDescent="0.25">
      <c r="B7251" s="7">
        <v>43343</v>
      </c>
      <c r="C7251" t="s">
        <v>33</v>
      </c>
      <c r="D7251">
        <v>4</v>
      </c>
      <c r="E7251">
        <v>104</v>
      </c>
      <c r="F7251">
        <v>37.54</v>
      </c>
      <c r="G7251" t="s">
        <v>93</v>
      </c>
      <c r="H7251" t="s">
        <v>35</v>
      </c>
    </row>
    <row r="7252" spans="2:8" x14ac:dyDescent="0.25">
      <c r="B7252" s="7">
        <v>42723</v>
      </c>
      <c r="C7252" t="s">
        <v>59</v>
      </c>
      <c r="D7252">
        <v>2</v>
      </c>
      <c r="E7252">
        <v>39.9</v>
      </c>
      <c r="F7252">
        <v>15.3</v>
      </c>
      <c r="G7252" t="s">
        <v>24</v>
      </c>
      <c r="H7252" t="s">
        <v>18</v>
      </c>
    </row>
    <row r="7253" spans="2:8" x14ac:dyDescent="0.25">
      <c r="B7253" s="7">
        <v>43072</v>
      </c>
      <c r="C7253" t="s">
        <v>23</v>
      </c>
      <c r="D7253">
        <v>1</v>
      </c>
      <c r="E7253">
        <v>25.99</v>
      </c>
      <c r="F7253">
        <v>10.220000000000001</v>
      </c>
      <c r="G7253" t="s">
        <v>22</v>
      </c>
      <c r="H7253" t="s">
        <v>18</v>
      </c>
    </row>
    <row r="7254" spans="2:8" x14ac:dyDescent="0.25">
      <c r="B7254" s="7">
        <v>42940</v>
      </c>
      <c r="C7254" t="s">
        <v>25</v>
      </c>
      <c r="D7254">
        <v>61</v>
      </c>
      <c r="E7254">
        <v>8147.16</v>
      </c>
      <c r="F7254">
        <v>5870.64</v>
      </c>
      <c r="G7254" t="s">
        <v>72</v>
      </c>
      <c r="H7254" t="s">
        <v>26</v>
      </c>
    </row>
    <row r="7255" spans="2:8" x14ac:dyDescent="0.25">
      <c r="B7255" s="7">
        <v>43428</v>
      </c>
      <c r="C7255" t="s">
        <v>23</v>
      </c>
      <c r="D7255">
        <v>2</v>
      </c>
      <c r="E7255">
        <v>51.98</v>
      </c>
      <c r="F7255">
        <v>22.04</v>
      </c>
      <c r="G7255" t="s">
        <v>101</v>
      </c>
      <c r="H7255" t="s">
        <v>18</v>
      </c>
    </row>
    <row r="7256" spans="2:8" x14ac:dyDescent="0.25">
      <c r="B7256" s="7">
        <v>43336</v>
      </c>
      <c r="C7256" t="s">
        <v>23</v>
      </c>
      <c r="D7256">
        <v>2</v>
      </c>
      <c r="E7256">
        <v>51.98</v>
      </c>
      <c r="F7256">
        <v>17.03</v>
      </c>
      <c r="G7256" t="s">
        <v>60</v>
      </c>
      <c r="H7256" t="s">
        <v>18</v>
      </c>
    </row>
    <row r="7257" spans="2:8" x14ac:dyDescent="0.25">
      <c r="B7257" s="7">
        <v>43153</v>
      </c>
      <c r="C7257" t="s">
        <v>19</v>
      </c>
      <c r="D7257">
        <v>3</v>
      </c>
      <c r="E7257">
        <v>65.849999999999994</v>
      </c>
      <c r="F7257">
        <v>22.64</v>
      </c>
      <c r="G7257" t="s">
        <v>22</v>
      </c>
      <c r="H7257" t="s">
        <v>15</v>
      </c>
    </row>
    <row r="7258" spans="2:8" x14ac:dyDescent="0.25">
      <c r="B7258" s="7">
        <v>42769</v>
      </c>
      <c r="C7258" t="s">
        <v>94</v>
      </c>
      <c r="D7258">
        <v>1</v>
      </c>
      <c r="E7258">
        <v>45</v>
      </c>
      <c r="F7258">
        <v>15.87</v>
      </c>
      <c r="G7258" t="s">
        <v>28</v>
      </c>
      <c r="H7258" t="s">
        <v>35</v>
      </c>
    </row>
    <row r="7259" spans="2:8" x14ac:dyDescent="0.25">
      <c r="B7259" s="7">
        <v>43405</v>
      </c>
      <c r="C7259" t="s">
        <v>13</v>
      </c>
      <c r="D7259">
        <v>2</v>
      </c>
      <c r="E7259">
        <v>13.98</v>
      </c>
      <c r="F7259">
        <v>6.05</v>
      </c>
      <c r="G7259" t="s">
        <v>97</v>
      </c>
      <c r="H7259" t="s">
        <v>15</v>
      </c>
    </row>
    <row r="7260" spans="2:8" x14ac:dyDescent="0.25">
      <c r="B7260" s="7">
        <v>42954</v>
      </c>
      <c r="C7260" t="s">
        <v>71</v>
      </c>
      <c r="D7260">
        <v>2</v>
      </c>
      <c r="E7260">
        <v>83.9</v>
      </c>
      <c r="F7260">
        <v>33.92</v>
      </c>
      <c r="G7260" t="s">
        <v>41</v>
      </c>
      <c r="H7260" t="s">
        <v>48</v>
      </c>
    </row>
    <row r="7261" spans="2:8" x14ac:dyDescent="0.25">
      <c r="B7261" s="7">
        <v>42809</v>
      </c>
      <c r="C7261" t="s">
        <v>19</v>
      </c>
      <c r="D7261">
        <v>2</v>
      </c>
      <c r="E7261">
        <v>43.9</v>
      </c>
      <c r="F7261">
        <v>16.11</v>
      </c>
      <c r="G7261" t="s">
        <v>63</v>
      </c>
      <c r="H7261" t="s">
        <v>15</v>
      </c>
    </row>
    <row r="7262" spans="2:8" x14ac:dyDescent="0.25">
      <c r="B7262" s="7">
        <v>43442</v>
      </c>
      <c r="C7262" t="s">
        <v>27</v>
      </c>
      <c r="D7262">
        <v>50</v>
      </c>
      <c r="E7262">
        <v>598.75</v>
      </c>
      <c r="F7262">
        <v>417.12</v>
      </c>
      <c r="G7262" t="s">
        <v>80</v>
      </c>
      <c r="H7262" t="s">
        <v>15</v>
      </c>
    </row>
    <row r="7263" spans="2:8" x14ac:dyDescent="0.25">
      <c r="B7263" s="7">
        <v>42542</v>
      </c>
      <c r="C7263" t="s">
        <v>40</v>
      </c>
      <c r="D7263">
        <v>51</v>
      </c>
      <c r="E7263">
        <v>559.73</v>
      </c>
      <c r="F7263">
        <v>485.27</v>
      </c>
      <c r="G7263" t="s">
        <v>74</v>
      </c>
      <c r="H7263" t="s">
        <v>15</v>
      </c>
    </row>
    <row r="7264" spans="2:8" x14ac:dyDescent="0.25">
      <c r="B7264" s="7">
        <v>42578</v>
      </c>
      <c r="C7264" t="s">
        <v>25</v>
      </c>
      <c r="D7264">
        <v>1</v>
      </c>
      <c r="E7264">
        <v>252</v>
      </c>
      <c r="F7264">
        <v>97.24</v>
      </c>
      <c r="G7264" t="s">
        <v>92</v>
      </c>
      <c r="H7264" t="s">
        <v>26</v>
      </c>
    </row>
    <row r="7265" spans="2:8" x14ac:dyDescent="0.25">
      <c r="B7265" s="7">
        <v>42953</v>
      </c>
      <c r="C7265" t="s">
        <v>27</v>
      </c>
      <c r="D7265">
        <v>2</v>
      </c>
      <c r="E7265">
        <v>47.9</v>
      </c>
      <c r="F7265">
        <v>20.86</v>
      </c>
      <c r="G7265" t="s">
        <v>93</v>
      </c>
      <c r="H7265" t="s">
        <v>15</v>
      </c>
    </row>
    <row r="7266" spans="2:8" x14ac:dyDescent="0.25">
      <c r="B7266" s="7">
        <v>42704</v>
      </c>
      <c r="C7266" t="s">
        <v>61</v>
      </c>
      <c r="D7266">
        <v>2</v>
      </c>
      <c r="E7266">
        <v>53.98</v>
      </c>
      <c r="F7266">
        <v>20.86</v>
      </c>
      <c r="G7266" t="s">
        <v>80</v>
      </c>
      <c r="H7266" t="s">
        <v>15</v>
      </c>
    </row>
    <row r="7267" spans="2:8" x14ac:dyDescent="0.25">
      <c r="B7267" s="7">
        <v>42929</v>
      </c>
      <c r="C7267" t="s">
        <v>23</v>
      </c>
      <c r="D7267">
        <v>51</v>
      </c>
      <c r="E7267">
        <v>689.25</v>
      </c>
      <c r="F7267">
        <v>485.47</v>
      </c>
      <c r="G7267" t="s">
        <v>24</v>
      </c>
      <c r="H7267" t="s">
        <v>18</v>
      </c>
    </row>
    <row r="7268" spans="2:8" x14ac:dyDescent="0.25">
      <c r="B7268" s="7">
        <v>42805</v>
      </c>
      <c r="C7268" t="s">
        <v>13</v>
      </c>
      <c r="D7268">
        <v>3</v>
      </c>
      <c r="E7268">
        <v>20.97</v>
      </c>
      <c r="F7268">
        <v>9.26</v>
      </c>
      <c r="G7268" t="s">
        <v>66</v>
      </c>
      <c r="H7268" t="s">
        <v>15</v>
      </c>
    </row>
    <row r="7269" spans="2:8" x14ac:dyDescent="0.25">
      <c r="B7269" s="7">
        <v>42437</v>
      </c>
      <c r="C7269" t="s">
        <v>13</v>
      </c>
      <c r="D7269">
        <v>5</v>
      </c>
      <c r="E7269">
        <v>34.6</v>
      </c>
      <c r="F7269">
        <v>15.11</v>
      </c>
      <c r="G7269" t="s">
        <v>81</v>
      </c>
      <c r="H7269" t="s">
        <v>15</v>
      </c>
    </row>
    <row r="7270" spans="2:8" x14ac:dyDescent="0.25">
      <c r="B7270" s="7">
        <v>42579</v>
      </c>
      <c r="C7270" t="s">
        <v>13</v>
      </c>
      <c r="D7270">
        <v>2</v>
      </c>
      <c r="E7270">
        <v>13.98</v>
      </c>
      <c r="F7270">
        <v>7.09</v>
      </c>
      <c r="G7270" t="s">
        <v>43</v>
      </c>
      <c r="H7270" t="s">
        <v>15</v>
      </c>
    </row>
    <row r="7271" spans="2:8" x14ac:dyDescent="0.25">
      <c r="B7271" s="7">
        <v>43078</v>
      </c>
      <c r="C7271" t="s">
        <v>13</v>
      </c>
      <c r="D7271">
        <v>2</v>
      </c>
      <c r="E7271">
        <v>13.98</v>
      </c>
      <c r="F7271">
        <v>6.63</v>
      </c>
      <c r="G7271" t="s">
        <v>108</v>
      </c>
      <c r="H7271" t="s">
        <v>15</v>
      </c>
    </row>
    <row r="7272" spans="2:8" x14ac:dyDescent="0.25">
      <c r="B7272" s="7">
        <v>42455</v>
      </c>
      <c r="C7272" t="s">
        <v>59</v>
      </c>
      <c r="D7272">
        <v>2</v>
      </c>
      <c r="E7272">
        <v>39.9</v>
      </c>
      <c r="F7272">
        <v>18.53</v>
      </c>
      <c r="G7272" t="s">
        <v>28</v>
      </c>
      <c r="H7272" t="s">
        <v>18</v>
      </c>
    </row>
    <row r="7273" spans="2:8" x14ac:dyDescent="0.25">
      <c r="B7273" s="7">
        <v>42727</v>
      </c>
      <c r="C7273" t="s">
        <v>21</v>
      </c>
      <c r="D7273">
        <v>1</v>
      </c>
      <c r="E7273">
        <v>25.95</v>
      </c>
      <c r="F7273">
        <v>11.83</v>
      </c>
      <c r="G7273" t="s">
        <v>86</v>
      </c>
      <c r="H7273" t="s">
        <v>18</v>
      </c>
    </row>
    <row r="7274" spans="2:8" x14ac:dyDescent="0.25">
      <c r="B7274" s="7">
        <v>43434</v>
      </c>
      <c r="C7274" t="s">
        <v>23</v>
      </c>
      <c r="D7274">
        <v>3</v>
      </c>
      <c r="E7274">
        <v>77.97</v>
      </c>
      <c r="F7274">
        <v>25.85</v>
      </c>
      <c r="G7274" t="s">
        <v>79</v>
      </c>
      <c r="H7274" t="s">
        <v>18</v>
      </c>
    </row>
    <row r="7275" spans="2:8" x14ac:dyDescent="0.25">
      <c r="B7275" s="7">
        <v>42728</v>
      </c>
      <c r="C7275" t="s">
        <v>27</v>
      </c>
      <c r="D7275">
        <v>1</v>
      </c>
      <c r="E7275">
        <v>23.95</v>
      </c>
      <c r="F7275">
        <v>8.5299999999999994</v>
      </c>
      <c r="G7275" t="s">
        <v>82</v>
      </c>
      <c r="H7275" t="s">
        <v>15</v>
      </c>
    </row>
    <row r="7276" spans="2:8" x14ac:dyDescent="0.25">
      <c r="B7276" s="7">
        <v>43414</v>
      </c>
      <c r="C7276" t="s">
        <v>23</v>
      </c>
      <c r="D7276">
        <v>4</v>
      </c>
      <c r="E7276">
        <v>103.96</v>
      </c>
      <c r="F7276">
        <v>34.07</v>
      </c>
      <c r="G7276" t="s">
        <v>54</v>
      </c>
      <c r="H7276" t="s">
        <v>18</v>
      </c>
    </row>
    <row r="7277" spans="2:8" x14ac:dyDescent="0.25">
      <c r="B7277" s="7">
        <v>43444</v>
      </c>
      <c r="C7277" t="s">
        <v>61</v>
      </c>
      <c r="D7277">
        <v>3</v>
      </c>
      <c r="E7277">
        <v>80.97</v>
      </c>
      <c r="F7277">
        <v>34.83</v>
      </c>
      <c r="G7277" t="s">
        <v>22</v>
      </c>
      <c r="H7277" t="s">
        <v>15</v>
      </c>
    </row>
    <row r="7278" spans="2:8" x14ac:dyDescent="0.25">
      <c r="B7278" s="7">
        <v>43464</v>
      </c>
      <c r="C7278" t="s">
        <v>13</v>
      </c>
      <c r="D7278">
        <v>4</v>
      </c>
      <c r="E7278">
        <v>27.96</v>
      </c>
      <c r="F7278">
        <v>11.44</v>
      </c>
      <c r="G7278" t="s">
        <v>91</v>
      </c>
      <c r="H7278" t="s">
        <v>15</v>
      </c>
    </row>
    <row r="7279" spans="2:8" x14ac:dyDescent="0.25">
      <c r="B7279" s="7">
        <v>43453</v>
      </c>
      <c r="C7279" t="s">
        <v>73</v>
      </c>
      <c r="D7279">
        <v>2</v>
      </c>
      <c r="E7279">
        <v>47.9</v>
      </c>
      <c r="F7279">
        <v>17.350000000000001</v>
      </c>
      <c r="G7279" t="s">
        <v>75</v>
      </c>
      <c r="H7279" t="s">
        <v>15</v>
      </c>
    </row>
    <row r="7280" spans="2:8" x14ac:dyDescent="0.25">
      <c r="B7280" s="7">
        <v>42731</v>
      </c>
      <c r="C7280" t="s">
        <v>23</v>
      </c>
      <c r="D7280">
        <v>1</v>
      </c>
      <c r="E7280">
        <v>25.99</v>
      </c>
      <c r="F7280">
        <v>10.02</v>
      </c>
      <c r="G7280" t="s">
        <v>104</v>
      </c>
      <c r="H7280" t="s">
        <v>18</v>
      </c>
    </row>
    <row r="7281" spans="2:8" x14ac:dyDescent="0.25">
      <c r="B7281" s="7">
        <v>43428</v>
      </c>
      <c r="C7281" t="s">
        <v>29</v>
      </c>
      <c r="D7281">
        <v>2</v>
      </c>
      <c r="E7281">
        <v>57.9</v>
      </c>
      <c r="F7281">
        <v>20.91</v>
      </c>
      <c r="G7281" t="s">
        <v>22</v>
      </c>
      <c r="H7281" t="s">
        <v>18</v>
      </c>
    </row>
    <row r="7282" spans="2:8" x14ac:dyDescent="0.25">
      <c r="B7282" s="7">
        <v>42878</v>
      </c>
      <c r="C7282" t="s">
        <v>107</v>
      </c>
      <c r="D7282">
        <v>1</v>
      </c>
      <c r="E7282">
        <v>41.95</v>
      </c>
      <c r="F7282">
        <v>21.66</v>
      </c>
      <c r="G7282" t="s">
        <v>45</v>
      </c>
      <c r="H7282" t="s">
        <v>35</v>
      </c>
    </row>
    <row r="7283" spans="2:8" x14ac:dyDescent="0.25">
      <c r="B7283" s="7">
        <v>42708</v>
      </c>
      <c r="C7283" t="s">
        <v>40</v>
      </c>
      <c r="D7283">
        <v>4</v>
      </c>
      <c r="E7283">
        <v>87.8</v>
      </c>
      <c r="F7283">
        <v>35.979999999999997</v>
      </c>
      <c r="G7283" t="s">
        <v>72</v>
      </c>
      <c r="H7283" t="s">
        <v>15</v>
      </c>
    </row>
    <row r="7284" spans="2:8" x14ac:dyDescent="0.25">
      <c r="B7284" s="7">
        <v>42655</v>
      </c>
      <c r="C7284" t="s">
        <v>13</v>
      </c>
      <c r="D7284">
        <v>2</v>
      </c>
      <c r="E7284">
        <v>13.98</v>
      </c>
      <c r="F7284">
        <v>7.09</v>
      </c>
      <c r="G7284" t="s">
        <v>92</v>
      </c>
      <c r="H7284" t="s">
        <v>15</v>
      </c>
    </row>
    <row r="7285" spans="2:8" x14ac:dyDescent="0.25">
      <c r="B7285" s="7">
        <v>42639</v>
      </c>
      <c r="C7285" t="s">
        <v>107</v>
      </c>
      <c r="D7285">
        <v>2</v>
      </c>
      <c r="E7285">
        <v>83.9</v>
      </c>
      <c r="F7285">
        <v>42.9</v>
      </c>
      <c r="G7285" t="s">
        <v>60</v>
      </c>
      <c r="H7285" t="s">
        <v>35</v>
      </c>
    </row>
    <row r="7286" spans="2:8" x14ac:dyDescent="0.25">
      <c r="B7286" s="7">
        <v>42512</v>
      </c>
      <c r="C7286" t="s">
        <v>23</v>
      </c>
      <c r="D7286">
        <v>2</v>
      </c>
      <c r="E7286">
        <v>51.98</v>
      </c>
      <c r="F7286">
        <v>20.84</v>
      </c>
      <c r="G7286" t="s">
        <v>55</v>
      </c>
      <c r="H7286" t="s">
        <v>18</v>
      </c>
    </row>
    <row r="7287" spans="2:8" x14ac:dyDescent="0.25">
      <c r="B7287" s="7">
        <v>42877</v>
      </c>
      <c r="C7287" t="s">
        <v>29</v>
      </c>
      <c r="D7287">
        <v>4</v>
      </c>
      <c r="E7287">
        <v>115.8</v>
      </c>
      <c r="F7287">
        <v>42.74</v>
      </c>
      <c r="G7287" t="s">
        <v>60</v>
      </c>
      <c r="H7287" t="s">
        <v>18</v>
      </c>
    </row>
    <row r="7288" spans="2:8" x14ac:dyDescent="0.25">
      <c r="B7288" s="7">
        <v>42949</v>
      </c>
      <c r="C7288" t="s">
        <v>65</v>
      </c>
      <c r="D7288">
        <v>4</v>
      </c>
      <c r="E7288">
        <v>94</v>
      </c>
      <c r="F7288">
        <v>39.35</v>
      </c>
      <c r="G7288" t="s">
        <v>43</v>
      </c>
      <c r="H7288" t="s">
        <v>26</v>
      </c>
    </row>
    <row r="7289" spans="2:8" x14ac:dyDescent="0.25">
      <c r="B7289" s="7">
        <v>43415</v>
      </c>
      <c r="C7289" t="s">
        <v>19</v>
      </c>
      <c r="D7289">
        <v>4</v>
      </c>
      <c r="E7289">
        <v>87.8</v>
      </c>
      <c r="F7289">
        <v>31.88</v>
      </c>
      <c r="G7289" t="s">
        <v>28</v>
      </c>
      <c r="H7289" t="s">
        <v>15</v>
      </c>
    </row>
    <row r="7290" spans="2:8" x14ac:dyDescent="0.25">
      <c r="B7290" s="7">
        <v>43094</v>
      </c>
      <c r="C7290" t="s">
        <v>40</v>
      </c>
      <c r="D7290">
        <v>5</v>
      </c>
      <c r="E7290">
        <v>109.75</v>
      </c>
      <c r="F7290">
        <v>39.79</v>
      </c>
      <c r="G7290" t="s">
        <v>63</v>
      </c>
      <c r="H7290" t="s">
        <v>15</v>
      </c>
    </row>
    <row r="7291" spans="2:8" x14ac:dyDescent="0.25">
      <c r="B7291" s="7">
        <v>43290</v>
      </c>
      <c r="C7291" t="s">
        <v>65</v>
      </c>
      <c r="D7291">
        <v>1</v>
      </c>
      <c r="E7291">
        <v>23.5</v>
      </c>
      <c r="F7291">
        <v>8.7899999999999991</v>
      </c>
      <c r="G7291" t="s">
        <v>70</v>
      </c>
      <c r="H7291" t="s">
        <v>26</v>
      </c>
    </row>
    <row r="7292" spans="2:8" x14ac:dyDescent="0.25">
      <c r="B7292" s="7">
        <v>43094</v>
      </c>
      <c r="C7292" t="s">
        <v>13</v>
      </c>
      <c r="D7292">
        <v>48</v>
      </c>
      <c r="E7292">
        <v>167.76</v>
      </c>
      <c r="F7292">
        <v>162.24</v>
      </c>
      <c r="G7292" t="s">
        <v>63</v>
      </c>
      <c r="H7292" t="s">
        <v>15</v>
      </c>
    </row>
    <row r="7293" spans="2:8" x14ac:dyDescent="0.25">
      <c r="B7293" s="7">
        <v>43465</v>
      </c>
      <c r="C7293" t="s">
        <v>65</v>
      </c>
      <c r="D7293">
        <v>3</v>
      </c>
      <c r="E7293">
        <v>70.5</v>
      </c>
      <c r="F7293">
        <v>27.5</v>
      </c>
      <c r="G7293" t="s">
        <v>97</v>
      </c>
      <c r="H7293" t="s">
        <v>26</v>
      </c>
    </row>
    <row r="7294" spans="2:8" x14ac:dyDescent="0.25">
      <c r="B7294" s="7">
        <v>42704</v>
      </c>
      <c r="C7294" t="s">
        <v>61</v>
      </c>
      <c r="D7294">
        <v>1</v>
      </c>
      <c r="E7294">
        <v>26.99</v>
      </c>
      <c r="F7294">
        <v>9.25</v>
      </c>
      <c r="G7294" t="s">
        <v>22</v>
      </c>
      <c r="H7294" t="s">
        <v>15</v>
      </c>
    </row>
    <row r="7295" spans="2:8" x14ac:dyDescent="0.25">
      <c r="B7295" s="7">
        <v>43235</v>
      </c>
      <c r="C7295" t="s">
        <v>40</v>
      </c>
      <c r="D7295">
        <v>2</v>
      </c>
      <c r="E7295">
        <v>43.9</v>
      </c>
      <c r="F7295">
        <v>15.57</v>
      </c>
      <c r="G7295" t="s">
        <v>69</v>
      </c>
      <c r="H7295" t="s">
        <v>15</v>
      </c>
    </row>
    <row r="7296" spans="2:8" x14ac:dyDescent="0.25">
      <c r="B7296" s="7">
        <v>42550</v>
      </c>
      <c r="C7296" t="s">
        <v>29</v>
      </c>
      <c r="D7296">
        <v>2</v>
      </c>
      <c r="E7296">
        <v>57.9</v>
      </c>
      <c r="F7296">
        <v>23.9</v>
      </c>
      <c r="G7296" t="s">
        <v>17</v>
      </c>
      <c r="H7296" t="s">
        <v>18</v>
      </c>
    </row>
    <row r="7297" spans="2:8" x14ac:dyDescent="0.25">
      <c r="B7297" s="7">
        <v>43377</v>
      </c>
      <c r="C7297" t="s">
        <v>40</v>
      </c>
      <c r="D7297">
        <v>3</v>
      </c>
      <c r="E7297">
        <v>65.849999999999994</v>
      </c>
      <c r="F7297">
        <v>27.77</v>
      </c>
      <c r="G7297" t="s">
        <v>24</v>
      </c>
      <c r="H7297" t="s">
        <v>15</v>
      </c>
    </row>
    <row r="7298" spans="2:8" x14ac:dyDescent="0.25">
      <c r="B7298" s="7">
        <v>42763</v>
      </c>
      <c r="C7298" t="s">
        <v>73</v>
      </c>
      <c r="D7298">
        <v>1</v>
      </c>
      <c r="E7298">
        <v>23.95</v>
      </c>
      <c r="F7298">
        <v>9.48</v>
      </c>
      <c r="G7298" t="s">
        <v>52</v>
      </c>
      <c r="H7298" t="s">
        <v>15</v>
      </c>
    </row>
    <row r="7299" spans="2:8" x14ac:dyDescent="0.25">
      <c r="B7299" s="7">
        <v>43216</v>
      </c>
      <c r="C7299" t="s">
        <v>65</v>
      </c>
      <c r="D7299">
        <v>4</v>
      </c>
      <c r="E7299">
        <v>94</v>
      </c>
      <c r="F7299">
        <v>37.82</v>
      </c>
      <c r="G7299" t="s">
        <v>67</v>
      </c>
      <c r="H7299" t="s">
        <v>26</v>
      </c>
    </row>
    <row r="7300" spans="2:8" x14ac:dyDescent="0.25">
      <c r="B7300" s="7">
        <v>43185</v>
      </c>
      <c r="C7300" t="s">
        <v>23</v>
      </c>
      <c r="D7300">
        <v>3</v>
      </c>
      <c r="E7300">
        <v>77.97</v>
      </c>
      <c r="F7300">
        <v>25.85</v>
      </c>
      <c r="G7300" t="s">
        <v>50</v>
      </c>
      <c r="H7300" t="s">
        <v>18</v>
      </c>
    </row>
    <row r="7301" spans="2:8" x14ac:dyDescent="0.25">
      <c r="B7301" s="7">
        <v>43236</v>
      </c>
      <c r="C7301" t="s">
        <v>19</v>
      </c>
      <c r="D7301">
        <v>40</v>
      </c>
      <c r="E7301">
        <v>553.14</v>
      </c>
      <c r="F7301">
        <v>301.89</v>
      </c>
      <c r="G7301" t="s">
        <v>28</v>
      </c>
      <c r="H7301" t="s">
        <v>15</v>
      </c>
    </row>
    <row r="7302" spans="2:8" x14ac:dyDescent="0.25">
      <c r="B7302" s="7">
        <v>43308</v>
      </c>
      <c r="C7302" t="s">
        <v>29</v>
      </c>
      <c r="D7302">
        <v>1</v>
      </c>
      <c r="E7302">
        <v>28.95</v>
      </c>
      <c r="F7302">
        <v>11.72</v>
      </c>
      <c r="G7302" t="s">
        <v>22</v>
      </c>
      <c r="H7302" t="s">
        <v>18</v>
      </c>
    </row>
    <row r="7303" spans="2:8" x14ac:dyDescent="0.25">
      <c r="B7303" s="7">
        <v>43215</v>
      </c>
      <c r="C7303" t="s">
        <v>13</v>
      </c>
      <c r="D7303">
        <v>1</v>
      </c>
      <c r="E7303">
        <v>6.99</v>
      </c>
      <c r="F7303">
        <v>3.28</v>
      </c>
      <c r="G7303" t="s">
        <v>30</v>
      </c>
      <c r="H7303" t="s">
        <v>15</v>
      </c>
    </row>
    <row r="7304" spans="2:8" x14ac:dyDescent="0.25">
      <c r="B7304" s="7">
        <v>43202</v>
      </c>
      <c r="C7304" t="s">
        <v>19</v>
      </c>
      <c r="D7304">
        <v>2</v>
      </c>
      <c r="E7304">
        <v>43.9</v>
      </c>
      <c r="F7304">
        <v>15.94</v>
      </c>
      <c r="G7304" t="s">
        <v>109</v>
      </c>
      <c r="H7304" t="s">
        <v>15</v>
      </c>
    </row>
    <row r="7305" spans="2:8" x14ac:dyDescent="0.25">
      <c r="B7305" s="7">
        <v>42799</v>
      </c>
      <c r="C7305" t="s">
        <v>13</v>
      </c>
      <c r="D7305">
        <v>1</v>
      </c>
      <c r="E7305">
        <v>6.99</v>
      </c>
      <c r="F7305">
        <v>3.41</v>
      </c>
      <c r="G7305" t="s">
        <v>104</v>
      </c>
      <c r="H7305" t="s">
        <v>15</v>
      </c>
    </row>
    <row r="7306" spans="2:8" x14ac:dyDescent="0.25">
      <c r="B7306" s="7">
        <v>43220</v>
      </c>
      <c r="C7306" t="s">
        <v>73</v>
      </c>
      <c r="D7306">
        <v>2</v>
      </c>
      <c r="E7306">
        <v>47.9</v>
      </c>
      <c r="F7306">
        <v>22.2</v>
      </c>
      <c r="G7306" t="s">
        <v>96</v>
      </c>
      <c r="H7306" t="s">
        <v>15</v>
      </c>
    </row>
    <row r="7307" spans="2:8" x14ac:dyDescent="0.25">
      <c r="B7307" s="7">
        <v>43258</v>
      </c>
      <c r="C7307" t="s">
        <v>13</v>
      </c>
      <c r="D7307">
        <v>2</v>
      </c>
      <c r="E7307">
        <v>13.98</v>
      </c>
      <c r="F7307">
        <v>6.83</v>
      </c>
      <c r="G7307" t="s">
        <v>90</v>
      </c>
      <c r="H7307" t="s">
        <v>15</v>
      </c>
    </row>
    <row r="7308" spans="2:8" x14ac:dyDescent="0.25">
      <c r="B7308" s="7">
        <v>42831</v>
      </c>
      <c r="C7308" t="s">
        <v>59</v>
      </c>
      <c r="D7308">
        <v>33</v>
      </c>
      <c r="E7308">
        <v>408.18</v>
      </c>
      <c r="F7308">
        <v>244.04</v>
      </c>
      <c r="G7308" t="s">
        <v>56</v>
      </c>
      <c r="H7308" t="s">
        <v>18</v>
      </c>
    </row>
    <row r="7309" spans="2:8" x14ac:dyDescent="0.25">
      <c r="B7309" s="7">
        <v>43120</v>
      </c>
      <c r="C7309" t="s">
        <v>19</v>
      </c>
      <c r="D7309">
        <v>1</v>
      </c>
      <c r="E7309">
        <v>21.95</v>
      </c>
      <c r="F7309">
        <v>9.33</v>
      </c>
      <c r="G7309" t="s">
        <v>82</v>
      </c>
      <c r="H7309" t="s">
        <v>15</v>
      </c>
    </row>
    <row r="7310" spans="2:8" x14ac:dyDescent="0.25">
      <c r="B7310" s="7">
        <v>43078</v>
      </c>
      <c r="C7310" t="s">
        <v>27</v>
      </c>
      <c r="D7310">
        <v>1</v>
      </c>
      <c r="E7310">
        <v>23.95</v>
      </c>
      <c r="F7310">
        <v>8.15</v>
      </c>
      <c r="G7310" t="s">
        <v>55</v>
      </c>
      <c r="H7310" t="s">
        <v>15</v>
      </c>
    </row>
    <row r="7311" spans="2:8" x14ac:dyDescent="0.25">
      <c r="B7311" s="7">
        <v>42590</v>
      </c>
      <c r="C7311" t="s">
        <v>31</v>
      </c>
      <c r="D7311">
        <v>1</v>
      </c>
      <c r="E7311">
        <v>11.95</v>
      </c>
      <c r="F7311">
        <v>5.15</v>
      </c>
      <c r="G7311" t="s">
        <v>98</v>
      </c>
      <c r="H7311" t="s">
        <v>15</v>
      </c>
    </row>
    <row r="7312" spans="2:8" x14ac:dyDescent="0.25">
      <c r="B7312" s="7">
        <v>42409</v>
      </c>
      <c r="C7312" t="s">
        <v>21</v>
      </c>
      <c r="D7312">
        <v>1</v>
      </c>
      <c r="E7312">
        <v>25.95</v>
      </c>
      <c r="F7312">
        <v>9.33</v>
      </c>
      <c r="G7312" t="s">
        <v>104</v>
      </c>
      <c r="H7312" t="s">
        <v>18</v>
      </c>
    </row>
    <row r="7313" spans="2:8" x14ac:dyDescent="0.25">
      <c r="B7313" s="7">
        <v>43308</v>
      </c>
      <c r="C7313" t="s">
        <v>33</v>
      </c>
      <c r="D7313">
        <v>12</v>
      </c>
      <c r="E7313">
        <v>234</v>
      </c>
      <c r="F7313">
        <v>143.08000000000001</v>
      </c>
      <c r="G7313" t="s">
        <v>53</v>
      </c>
      <c r="H7313" t="s">
        <v>35</v>
      </c>
    </row>
    <row r="7314" spans="2:8" x14ac:dyDescent="0.25">
      <c r="B7314" s="7">
        <v>43229</v>
      </c>
      <c r="C7314" t="s">
        <v>59</v>
      </c>
      <c r="D7314">
        <v>2</v>
      </c>
      <c r="E7314">
        <v>39.9</v>
      </c>
      <c r="F7314">
        <v>15.64</v>
      </c>
      <c r="G7314" t="s">
        <v>105</v>
      </c>
      <c r="H7314" t="s">
        <v>18</v>
      </c>
    </row>
    <row r="7315" spans="2:8" x14ac:dyDescent="0.25">
      <c r="B7315" s="7">
        <v>42592</v>
      </c>
      <c r="C7315" t="s">
        <v>73</v>
      </c>
      <c r="D7315">
        <v>2</v>
      </c>
      <c r="E7315">
        <v>47.9</v>
      </c>
      <c r="F7315">
        <v>17.559999999999999</v>
      </c>
      <c r="G7315" t="s">
        <v>75</v>
      </c>
      <c r="H7315" t="s">
        <v>15</v>
      </c>
    </row>
    <row r="7316" spans="2:8" x14ac:dyDescent="0.25">
      <c r="B7316" s="7">
        <v>42552</v>
      </c>
      <c r="C7316" t="s">
        <v>27</v>
      </c>
      <c r="D7316">
        <v>4</v>
      </c>
      <c r="E7316">
        <v>95.8</v>
      </c>
      <c r="F7316">
        <v>34.51</v>
      </c>
      <c r="G7316" t="s">
        <v>28</v>
      </c>
      <c r="H7316" t="s">
        <v>15</v>
      </c>
    </row>
    <row r="7317" spans="2:8" x14ac:dyDescent="0.25">
      <c r="B7317" s="7">
        <v>43240</v>
      </c>
      <c r="C7317" t="s">
        <v>13</v>
      </c>
      <c r="D7317">
        <v>1</v>
      </c>
      <c r="E7317">
        <v>6.99</v>
      </c>
      <c r="F7317">
        <v>2.93</v>
      </c>
      <c r="G7317" t="s">
        <v>72</v>
      </c>
      <c r="H7317" t="s">
        <v>15</v>
      </c>
    </row>
    <row r="7318" spans="2:8" x14ac:dyDescent="0.25">
      <c r="B7318" s="7">
        <v>42780</v>
      </c>
      <c r="C7318" t="s">
        <v>21</v>
      </c>
      <c r="D7318">
        <v>1</v>
      </c>
      <c r="E7318">
        <v>25.95</v>
      </c>
      <c r="F7318">
        <v>9.77</v>
      </c>
      <c r="G7318" t="s">
        <v>78</v>
      </c>
      <c r="H7318" t="s">
        <v>18</v>
      </c>
    </row>
    <row r="7319" spans="2:8" x14ac:dyDescent="0.25">
      <c r="B7319" s="7">
        <v>43362</v>
      </c>
      <c r="C7319" t="s">
        <v>71</v>
      </c>
      <c r="D7319">
        <v>1</v>
      </c>
      <c r="E7319">
        <v>41.95</v>
      </c>
      <c r="F7319">
        <v>14.4</v>
      </c>
      <c r="G7319" t="s">
        <v>55</v>
      </c>
      <c r="H7319" t="s">
        <v>48</v>
      </c>
    </row>
    <row r="7320" spans="2:8" x14ac:dyDescent="0.25">
      <c r="B7320" s="7">
        <v>43139</v>
      </c>
      <c r="C7320" t="s">
        <v>27</v>
      </c>
      <c r="D7320">
        <v>53</v>
      </c>
      <c r="E7320">
        <v>660.06</v>
      </c>
      <c r="F7320">
        <v>472.29</v>
      </c>
      <c r="G7320" t="s">
        <v>101</v>
      </c>
      <c r="H7320" t="s">
        <v>15</v>
      </c>
    </row>
    <row r="7321" spans="2:8" x14ac:dyDescent="0.25">
      <c r="B7321" s="7">
        <v>42780</v>
      </c>
      <c r="C7321" t="s">
        <v>13</v>
      </c>
      <c r="D7321">
        <v>2</v>
      </c>
      <c r="E7321">
        <v>13.98</v>
      </c>
      <c r="F7321">
        <v>6.24</v>
      </c>
      <c r="G7321" t="s">
        <v>55</v>
      </c>
      <c r="H7321" t="s">
        <v>15</v>
      </c>
    </row>
    <row r="7322" spans="2:8" x14ac:dyDescent="0.25">
      <c r="B7322" s="7">
        <v>42698</v>
      </c>
      <c r="C7322" t="s">
        <v>61</v>
      </c>
      <c r="D7322">
        <v>2</v>
      </c>
      <c r="E7322">
        <v>53.98</v>
      </c>
      <c r="F7322">
        <v>19.57</v>
      </c>
      <c r="G7322" t="s">
        <v>74</v>
      </c>
      <c r="H7322" t="s">
        <v>15</v>
      </c>
    </row>
    <row r="7323" spans="2:8" x14ac:dyDescent="0.25">
      <c r="B7323" s="7">
        <v>43114</v>
      </c>
      <c r="C7323" t="s">
        <v>61</v>
      </c>
      <c r="D7323">
        <v>2</v>
      </c>
      <c r="E7323">
        <v>53.98</v>
      </c>
      <c r="F7323">
        <v>20.21</v>
      </c>
      <c r="G7323" t="s">
        <v>54</v>
      </c>
      <c r="H7323" t="s">
        <v>15</v>
      </c>
    </row>
    <row r="7324" spans="2:8" x14ac:dyDescent="0.25">
      <c r="B7324" s="7">
        <v>42940</v>
      </c>
      <c r="C7324" t="s">
        <v>23</v>
      </c>
      <c r="D7324">
        <v>2</v>
      </c>
      <c r="E7324">
        <v>51.98</v>
      </c>
      <c r="F7324">
        <v>20.239999999999998</v>
      </c>
      <c r="G7324" t="s">
        <v>79</v>
      </c>
      <c r="H7324" t="s">
        <v>18</v>
      </c>
    </row>
    <row r="7325" spans="2:8" x14ac:dyDescent="0.25">
      <c r="B7325" s="7">
        <v>43057</v>
      </c>
      <c r="C7325" t="s">
        <v>16</v>
      </c>
      <c r="D7325">
        <v>2</v>
      </c>
      <c r="E7325">
        <v>47.9</v>
      </c>
      <c r="F7325">
        <v>17.04</v>
      </c>
      <c r="G7325" t="s">
        <v>30</v>
      </c>
      <c r="H7325" t="s">
        <v>18</v>
      </c>
    </row>
    <row r="7326" spans="2:8" x14ac:dyDescent="0.25">
      <c r="B7326" s="7">
        <v>43168</v>
      </c>
      <c r="C7326" t="s">
        <v>16</v>
      </c>
      <c r="D7326">
        <v>2</v>
      </c>
      <c r="E7326">
        <v>47.9</v>
      </c>
      <c r="F7326">
        <v>18.12</v>
      </c>
      <c r="G7326" t="s">
        <v>38</v>
      </c>
      <c r="H7326" t="s">
        <v>18</v>
      </c>
    </row>
    <row r="7327" spans="2:8" x14ac:dyDescent="0.25">
      <c r="B7327" s="7">
        <v>42796</v>
      </c>
      <c r="C7327" t="s">
        <v>21</v>
      </c>
      <c r="D7327">
        <v>1</v>
      </c>
      <c r="E7327">
        <v>25.95</v>
      </c>
      <c r="F7327">
        <v>10.31</v>
      </c>
      <c r="G7327" t="s">
        <v>28</v>
      </c>
      <c r="H7327" t="s">
        <v>18</v>
      </c>
    </row>
    <row r="7328" spans="2:8" x14ac:dyDescent="0.25">
      <c r="B7328" s="7">
        <v>42549</v>
      </c>
      <c r="C7328" t="s">
        <v>19</v>
      </c>
      <c r="D7328">
        <v>2</v>
      </c>
      <c r="E7328">
        <v>43.9</v>
      </c>
      <c r="F7328">
        <v>14.42</v>
      </c>
      <c r="G7328" t="s">
        <v>22</v>
      </c>
      <c r="H7328" t="s">
        <v>15</v>
      </c>
    </row>
    <row r="7329" spans="2:8" x14ac:dyDescent="0.25">
      <c r="B7329" s="7">
        <v>43412</v>
      </c>
      <c r="C7329" t="s">
        <v>61</v>
      </c>
      <c r="D7329">
        <v>1</v>
      </c>
      <c r="E7329">
        <v>26.99</v>
      </c>
      <c r="F7329">
        <v>10.210000000000001</v>
      </c>
      <c r="G7329" t="s">
        <v>97</v>
      </c>
      <c r="H7329" t="s">
        <v>15</v>
      </c>
    </row>
    <row r="7330" spans="2:8" x14ac:dyDescent="0.25">
      <c r="B7330" s="7">
        <v>42878</v>
      </c>
      <c r="C7330" t="s">
        <v>65</v>
      </c>
      <c r="D7330">
        <v>2</v>
      </c>
      <c r="E7330">
        <v>47</v>
      </c>
      <c r="F7330">
        <v>16.62</v>
      </c>
      <c r="G7330" t="s">
        <v>22</v>
      </c>
      <c r="H7330" t="s">
        <v>26</v>
      </c>
    </row>
    <row r="7331" spans="2:8" x14ac:dyDescent="0.25">
      <c r="B7331" s="7">
        <v>42497</v>
      </c>
      <c r="C7331" t="s">
        <v>19</v>
      </c>
      <c r="D7331">
        <v>1</v>
      </c>
      <c r="E7331">
        <v>21.95</v>
      </c>
      <c r="F7331">
        <v>8.82</v>
      </c>
      <c r="G7331" t="s">
        <v>87</v>
      </c>
      <c r="H7331" t="s">
        <v>15</v>
      </c>
    </row>
    <row r="7332" spans="2:8" x14ac:dyDescent="0.25">
      <c r="B7332" s="7">
        <v>42543</v>
      </c>
      <c r="C7332" t="s">
        <v>73</v>
      </c>
      <c r="D7332">
        <v>2</v>
      </c>
      <c r="E7332">
        <v>47.9</v>
      </c>
      <c r="F7332">
        <v>17.96</v>
      </c>
      <c r="G7332" t="s">
        <v>22</v>
      </c>
      <c r="H7332" t="s">
        <v>15</v>
      </c>
    </row>
    <row r="7333" spans="2:8" x14ac:dyDescent="0.25">
      <c r="B7333" s="7">
        <v>42666</v>
      </c>
      <c r="C7333" t="s">
        <v>40</v>
      </c>
      <c r="D7333">
        <v>1</v>
      </c>
      <c r="E7333">
        <v>21.95</v>
      </c>
      <c r="F7333">
        <v>7.44</v>
      </c>
      <c r="G7333" t="s">
        <v>28</v>
      </c>
      <c r="H7333" t="s">
        <v>15</v>
      </c>
    </row>
    <row r="7334" spans="2:8" x14ac:dyDescent="0.25">
      <c r="B7334" s="7">
        <v>42876</v>
      </c>
      <c r="C7334" t="s">
        <v>13</v>
      </c>
      <c r="D7334">
        <v>1</v>
      </c>
      <c r="E7334">
        <v>6.99</v>
      </c>
      <c r="F7334">
        <v>2.76</v>
      </c>
      <c r="G7334" t="s">
        <v>22</v>
      </c>
      <c r="H7334" t="s">
        <v>15</v>
      </c>
    </row>
    <row r="7335" spans="2:8" x14ac:dyDescent="0.25">
      <c r="B7335" s="7">
        <v>42962</v>
      </c>
      <c r="C7335" t="s">
        <v>23</v>
      </c>
      <c r="D7335">
        <v>4</v>
      </c>
      <c r="E7335">
        <v>103.96</v>
      </c>
      <c r="F7335">
        <v>44.09</v>
      </c>
      <c r="G7335" t="s">
        <v>22</v>
      </c>
      <c r="H7335" t="s">
        <v>18</v>
      </c>
    </row>
    <row r="7336" spans="2:8" x14ac:dyDescent="0.25">
      <c r="B7336" s="7">
        <v>42920</v>
      </c>
      <c r="C7336" t="s">
        <v>13</v>
      </c>
      <c r="D7336">
        <v>1</v>
      </c>
      <c r="E7336">
        <v>6.99</v>
      </c>
      <c r="F7336">
        <v>3.12</v>
      </c>
      <c r="G7336" t="s">
        <v>72</v>
      </c>
      <c r="H7336" t="s">
        <v>15</v>
      </c>
    </row>
    <row r="7337" spans="2:8" x14ac:dyDescent="0.25">
      <c r="B7337" s="7">
        <v>42630</v>
      </c>
      <c r="C7337" t="s">
        <v>23</v>
      </c>
      <c r="D7337">
        <v>4</v>
      </c>
      <c r="E7337">
        <v>103.96</v>
      </c>
      <c r="F7337">
        <v>38.880000000000003</v>
      </c>
      <c r="G7337" t="s">
        <v>38</v>
      </c>
      <c r="H7337" t="s">
        <v>18</v>
      </c>
    </row>
    <row r="7338" spans="2:8" x14ac:dyDescent="0.25">
      <c r="B7338" s="7">
        <v>43067</v>
      </c>
      <c r="C7338" t="s">
        <v>19</v>
      </c>
      <c r="D7338">
        <v>4</v>
      </c>
      <c r="E7338">
        <v>87.8</v>
      </c>
      <c r="F7338">
        <v>31.88</v>
      </c>
      <c r="G7338" t="s">
        <v>20</v>
      </c>
      <c r="H7338" t="s">
        <v>15</v>
      </c>
    </row>
    <row r="7339" spans="2:8" x14ac:dyDescent="0.25">
      <c r="B7339" s="7">
        <v>43440</v>
      </c>
      <c r="C7339" t="s">
        <v>25</v>
      </c>
      <c r="D7339">
        <v>1</v>
      </c>
      <c r="E7339">
        <v>252</v>
      </c>
      <c r="F7339">
        <v>87.22</v>
      </c>
      <c r="G7339" t="s">
        <v>93</v>
      </c>
      <c r="H7339" t="s">
        <v>26</v>
      </c>
    </row>
    <row r="7340" spans="2:8" x14ac:dyDescent="0.25">
      <c r="B7340" s="7">
        <v>43233</v>
      </c>
      <c r="C7340" t="s">
        <v>19</v>
      </c>
      <c r="D7340">
        <v>2</v>
      </c>
      <c r="E7340">
        <v>43.9</v>
      </c>
      <c r="F7340">
        <v>17.98</v>
      </c>
      <c r="G7340" t="s">
        <v>101</v>
      </c>
      <c r="H7340" t="s">
        <v>15</v>
      </c>
    </row>
    <row r="7341" spans="2:8" x14ac:dyDescent="0.25">
      <c r="B7341" s="7">
        <v>43259</v>
      </c>
      <c r="C7341" t="s">
        <v>13</v>
      </c>
      <c r="D7341">
        <v>75</v>
      </c>
      <c r="E7341">
        <v>272.61</v>
      </c>
      <c r="F7341">
        <v>246.19</v>
      </c>
      <c r="G7341" t="s">
        <v>47</v>
      </c>
      <c r="H7341" t="s">
        <v>15</v>
      </c>
    </row>
    <row r="7342" spans="2:8" x14ac:dyDescent="0.25">
      <c r="B7342" s="7">
        <v>42840</v>
      </c>
      <c r="C7342" t="s">
        <v>13</v>
      </c>
      <c r="D7342">
        <v>3</v>
      </c>
      <c r="E7342">
        <v>20.97</v>
      </c>
      <c r="F7342">
        <v>10.73</v>
      </c>
      <c r="G7342" t="s">
        <v>39</v>
      </c>
      <c r="H7342" t="s">
        <v>15</v>
      </c>
    </row>
    <row r="7343" spans="2:8" x14ac:dyDescent="0.25">
      <c r="B7343" s="7">
        <v>42578</v>
      </c>
      <c r="C7343" t="s">
        <v>33</v>
      </c>
      <c r="D7343">
        <v>12</v>
      </c>
      <c r="E7343">
        <v>246.48</v>
      </c>
      <c r="F7343">
        <v>124.53</v>
      </c>
      <c r="G7343" t="s">
        <v>45</v>
      </c>
      <c r="H7343" t="s">
        <v>35</v>
      </c>
    </row>
    <row r="7344" spans="2:8" x14ac:dyDescent="0.25">
      <c r="B7344" s="7">
        <v>42910</v>
      </c>
      <c r="C7344" t="s">
        <v>107</v>
      </c>
      <c r="D7344">
        <v>1</v>
      </c>
      <c r="E7344">
        <v>41.95</v>
      </c>
      <c r="F7344">
        <v>22.31</v>
      </c>
      <c r="G7344" t="s">
        <v>22</v>
      </c>
      <c r="H7344" t="s">
        <v>35</v>
      </c>
    </row>
    <row r="7345" spans="2:8" x14ac:dyDescent="0.25">
      <c r="B7345" s="7">
        <v>42606</v>
      </c>
      <c r="C7345" t="s">
        <v>16</v>
      </c>
      <c r="D7345">
        <v>1</v>
      </c>
      <c r="E7345">
        <v>23.95</v>
      </c>
      <c r="F7345">
        <v>9.33</v>
      </c>
      <c r="G7345" t="s">
        <v>22</v>
      </c>
      <c r="H7345" t="s">
        <v>18</v>
      </c>
    </row>
    <row r="7346" spans="2:8" x14ac:dyDescent="0.25">
      <c r="B7346" s="7">
        <v>43005</v>
      </c>
      <c r="C7346" t="s">
        <v>16</v>
      </c>
      <c r="D7346">
        <v>2</v>
      </c>
      <c r="E7346">
        <v>47.9</v>
      </c>
      <c r="F7346">
        <v>15.61</v>
      </c>
      <c r="G7346" t="s">
        <v>62</v>
      </c>
      <c r="H7346" t="s">
        <v>18</v>
      </c>
    </row>
    <row r="7347" spans="2:8" x14ac:dyDescent="0.25">
      <c r="B7347" s="7">
        <v>42703</v>
      </c>
      <c r="C7347" t="s">
        <v>13</v>
      </c>
      <c r="D7347">
        <v>2</v>
      </c>
      <c r="E7347">
        <v>13.98</v>
      </c>
      <c r="F7347">
        <v>6.05</v>
      </c>
      <c r="G7347" t="s">
        <v>14</v>
      </c>
      <c r="H7347" t="s">
        <v>15</v>
      </c>
    </row>
    <row r="7348" spans="2:8" x14ac:dyDescent="0.25">
      <c r="B7348" s="7">
        <v>43456</v>
      </c>
      <c r="C7348" t="s">
        <v>33</v>
      </c>
      <c r="D7348">
        <v>5</v>
      </c>
      <c r="E7348">
        <v>128.69999999999999</v>
      </c>
      <c r="F7348">
        <v>59.06</v>
      </c>
      <c r="G7348" t="s">
        <v>30</v>
      </c>
      <c r="H7348" t="s">
        <v>35</v>
      </c>
    </row>
    <row r="7349" spans="2:8" x14ac:dyDescent="0.25">
      <c r="B7349" s="7">
        <v>43182</v>
      </c>
      <c r="C7349" t="s">
        <v>13</v>
      </c>
      <c r="D7349">
        <v>6</v>
      </c>
      <c r="E7349">
        <v>41.52</v>
      </c>
      <c r="F7349">
        <v>17.16</v>
      </c>
      <c r="G7349" t="s">
        <v>39</v>
      </c>
      <c r="H7349" t="s">
        <v>15</v>
      </c>
    </row>
    <row r="7350" spans="2:8" x14ac:dyDescent="0.25">
      <c r="B7350" s="7">
        <v>42749</v>
      </c>
      <c r="C7350" t="s">
        <v>25</v>
      </c>
      <c r="D7350">
        <v>2</v>
      </c>
      <c r="E7350">
        <v>504</v>
      </c>
      <c r="F7350">
        <v>170.43</v>
      </c>
      <c r="G7350" t="s">
        <v>22</v>
      </c>
      <c r="H7350" t="s">
        <v>26</v>
      </c>
    </row>
    <row r="7351" spans="2:8" x14ac:dyDescent="0.25">
      <c r="B7351" s="7">
        <v>42711</v>
      </c>
      <c r="C7351" t="s">
        <v>40</v>
      </c>
      <c r="D7351">
        <v>4</v>
      </c>
      <c r="E7351">
        <v>87.8</v>
      </c>
      <c r="F7351">
        <v>33.56</v>
      </c>
      <c r="G7351" t="s">
        <v>101</v>
      </c>
      <c r="H7351" t="s">
        <v>15</v>
      </c>
    </row>
    <row r="7352" spans="2:8" x14ac:dyDescent="0.25">
      <c r="B7352" s="7">
        <v>42850</v>
      </c>
      <c r="C7352" t="s">
        <v>23</v>
      </c>
      <c r="D7352">
        <v>2</v>
      </c>
      <c r="E7352">
        <v>51.98</v>
      </c>
      <c r="F7352">
        <v>17.84</v>
      </c>
      <c r="G7352" t="s">
        <v>98</v>
      </c>
      <c r="H7352" t="s">
        <v>18</v>
      </c>
    </row>
    <row r="7353" spans="2:8" x14ac:dyDescent="0.25">
      <c r="B7353" s="7">
        <v>43044</v>
      </c>
      <c r="C7353" t="s">
        <v>61</v>
      </c>
      <c r="D7353">
        <v>2</v>
      </c>
      <c r="E7353">
        <v>53.98</v>
      </c>
      <c r="F7353">
        <v>20.86</v>
      </c>
      <c r="G7353" t="s">
        <v>20</v>
      </c>
      <c r="H7353" t="s">
        <v>15</v>
      </c>
    </row>
    <row r="7354" spans="2:8" x14ac:dyDescent="0.25">
      <c r="B7354" s="7">
        <v>42660</v>
      </c>
      <c r="C7354" t="s">
        <v>21</v>
      </c>
      <c r="D7354">
        <v>2</v>
      </c>
      <c r="E7354">
        <v>51.9</v>
      </c>
      <c r="F7354">
        <v>23.65</v>
      </c>
      <c r="G7354" t="s">
        <v>22</v>
      </c>
      <c r="H7354" t="s">
        <v>18</v>
      </c>
    </row>
    <row r="7355" spans="2:8" x14ac:dyDescent="0.25">
      <c r="B7355" s="7">
        <v>42601</v>
      </c>
      <c r="C7355" t="s">
        <v>29</v>
      </c>
      <c r="D7355">
        <v>2</v>
      </c>
      <c r="E7355">
        <v>57.9</v>
      </c>
      <c r="F7355">
        <v>21.14</v>
      </c>
      <c r="G7355" t="s">
        <v>24</v>
      </c>
      <c r="H7355" t="s">
        <v>18</v>
      </c>
    </row>
    <row r="7356" spans="2:8" x14ac:dyDescent="0.25">
      <c r="B7356" s="7">
        <v>42793</v>
      </c>
      <c r="C7356" t="s">
        <v>21</v>
      </c>
      <c r="D7356">
        <v>1</v>
      </c>
      <c r="E7356">
        <v>25.95</v>
      </c>
      <c r="F7356">
        <v>9.2200000000000006</v>
      </c>
      <c r="G7356" t="s">
        <v>22</v>
      </c>
      <c r="H7356" t="s">
        <v>18</v>
      </c>
    </row>
    <row r="7357" spans="2:8" x14ac:dyDescent="0.25">
      <c r="B7357" s="7">
        <v>43273</v>
      </c>
      <c r="C7357" t="s">
        <v>23</v>
      </c>
      <c r="D7357">
        <v>2</v>
      </c>
      <c r="E7357">
        <v>51.98</v>
      </c>
      <c r="F7357">
        <v>21.64</v>
      </c>
      <c r="G7357" t="s">
        <v>90</v>
      </c>
      <c r="H7357" t="s">
        <v>18</v>
      </c>
    </row>
    <row r="7358" spans="2:8" x14ac:dyDescent="0.25">
      <c r="B7358" s="7">
        <v>43431</v>
      </c>
      <c r="C7358" t="s">
        <v>13</v>
      </c>
      <c r="D7358">
        <v>3</v>
      </c>
      <c r="E7358">
        <v>20.97</v>
      </c>
      <c r="F7358">
        <v>8.2899999999999991</v>
      </c>
      <c r="G7358" t="s">
        <v>20</v>
      </c>
      <c r="H7358" t="s">
        <v>15</v>
      </c>
    </row>
    <row r="7359" spans="2:8" x14ac:dyDescent="0.25">
      <c r="B7359" s="7">
        <v>43056</v>
      </c>
      <c r="C7359" t="s">
        <v>19</v>
      </c>
      <c r="D7359">
        <v>3</v>
      </c>
      <c r="E7359">
        <v>65.849999999999994</v>
      </c>
      <c r="F7359">
        <v>26.71</v>
      </c>
      <c r="G7359" t="s">
        <v>91</v>
      </c>
      <c r="H7359" t="s">
        <v>15</v>
      </c>
    </row>
    <row r="7360" spans="2:8" x14ac:dyDescent="0.25">
      <c r="B7360" s="7">
        <v>42503</v>
      </c>
      <c r="C7360" t="s">
        <v>61</v>
      </c>
      <c r="D7360">
        <v>1</v>
      </c>
      <c r="E7360">
        <v>26.99</v>
      </c>
      <c r="F7360">
        <v>11.61</v>
      </c>
      <c r="G7360" t="s">
        <v>102</v>
      </c>
      <c r="H7360" t="s">
        <v>15</v>
      </c>
    </row>
    <row r="7361" spans="2:8" x14ac:dyDescent="0.25">
      <c r="B7361" s="7">
        <v>43355</v>
      </c>
      <c r="C7361" t="s">
        <v>19</v>
      </c>
      <c r="D7361">
        <v>48</v>
      </c>
      <c r="E7361">
        <v>579.48</v>
      </c>
      <c r="F7361">
        <v>345.98</v>
      </c>
      <c r="G7361" t="s">
        <v>88</v>
      </c>
      <c r="H7361" t="s">
        <v>15</v>
      </c>
    </row>
    <row r="7362" spans="2:8" x14ac:dyDescent="0.25">
      <c r="B7362" s="7">
        <v>42983</v>
      </c>
      <c r="C7362" t="s">
        <v>19</v>
      </c>
      <c r="D7362">
        <v>4</v>
      </c>
      <c r="E7362">
        <v>87.8</v>
      </c>
      <c r="F7362">
        <v>33.92</v>
      </c>
      <c r="G7362" t="s">
        <v>22</v>
      </c>
      <c r="H7362" t="s">
        <v>15</v>
      </c>
    </row>
    <row r="7363" spans="2:8" x14ac:dyDescent="0.25">
      <c r="B7363" s="7">
        <v>43446</v>
      </c>
      <c r="C7363" t="s">
        <v>19</v>
      </c>
      <c r="D7363">
        <v>1</v>
      </c>
      <c r="E7363">
        <v>21.95</v>
      </c>
      <c r="F7363">
        <v>7.97</v>
      </c>
      <c r="G7363" t="s">
        <v>104</v>
      </c>
      <c r="H7363" t="s">
        <v>15</v>
      </c>
    </row>
    <row r="7364" spans="2:8" x14ac:dyDescent="0.25">
      <c r="B7364" s="7">
        <v>43056</v>
      </c>
      <c r="C7364" t="s">
        <v>46</v>
      </c>
      <c r="D7364">
        <v>2</v>
      </c>
      <c r="E7364">
        <v>142</v>
      </c>
      <c r="F7364">
        <v>61.71</v>
      </c>
      <c r="G7364" t="s">
        <v>75</v>
      </c>
      <c r="H7364" t="s">
        <v>48</v>
      </c>
    </row>
    <row r="7365" spans="2:8" x14ac:dyDescent="0.25">
      <c r="B7365" s="7">
        <v>42637</v>
      </c>
      <c r="C7365" t="s">
        <v>61</v>
      </c>
      <c r="D7365">
        <v>1</v>
      </c>
      <c r="E7365">
        <v>26.99</v>
      </c>
      <c r="F7365">
        <v>10.54</v>
      </c>
      <c r="G7365" t="s">
        <v>100</v>
      </c>
      <c r="H7365" t="s">
        <v>15</v>
      </c>
    </row>
    <row r="7366" spans="2:8" x14ac:dyDescent="0.25">
      <c r="B7366" s="7">
        <v>43077</v>
      </c>
      <c r="C7366" t="s">
        <v>13</v>
      </c>
      <c r="D7366">
        <v>2</v>
      </c>
      <c r="E7366">
        <v>13.98</v>
      </c>
      <c r="F7366">
        <v>7.02</v>
      </c>
      <c r="G7366" t="s">
        <v>34</v>
      </c>
      <c r="H7366" t="s">
        <v>15</v>
      </c>
    </row>
    <row r="7367" spans="2:8" x14ac:dyDescent="0.25">
      <c r="B7367" s="7">
        <v>42509</v>
      </c>
      <c r="C7367" t="s">
        <v>29</v>
      </c>
      <c r="D7367">
        <v>2</v>
      </c>
      <c r="E7367">
        <v>57.9</v>
      </c>
      <c r="F7367">
        <v>23.67</v>
      </c>
      <c r="G7367" t="s">
        <v>60</v>
      </c>
      <c r="H7367" t="s">
        <v>18</v>
      </c>
    </row>
    <row r="7368" spans="2:8" x14ac:dyDescent="0.25">
      <c r="B7368" s="7">
        <v>42704</v>
      </c>
      <c r="C7368" t="s">
        <v>40</v>
      </c>
      <c r="D7368">
        <v>3</v>
      </c>
      <c r="E7368">
        <v>65.849999999999994</v>
      </c>
      <c r="F7368">
        <v>27.51</v>
      </c>
      <c r="G7368" t="s">
        <v>22</v>
      </c>
      <c r="H7368" t="s">
        <v>15</v>
      </c>
    </row>
    <row r="7369" spans="2:8" x14ac:dyDescent="0.25">
      <c r="B7369" s="7">
        <v>43455</v>
      </c>
      <c r="C7369" t="s">
        <v>61</v>
      </c>
      <c r="D7369">
        <v>1</v>
      </c>
      <c r="E7369">
        <v>26.99</v>
      </c>
      <c r="F7369">
        <v>10.54</v>
      </c>
      <c r="G7369" t="s">
        <v>50</v>
      </c>
      <c r="H7369" t="s">
        <v>15</v>
      </c>
    </row>
    <row r="7370" spans="2:8" x14ac:dyDescent="0.25">
      <c r="B7370" s="7">
        <v>43074</v>
      </c>
      <c r="C7370" t="s">
        <v>13</v>
      </c>
      <c r="D7370">
        <v>1</v>
      </c>
      <c r="E7370">
        <v>6.99</v>
      </c>
      <c r="F7370">
        <v>3.35</v>
      </c>
      <c r="G7370" t="s">
        <v>60</v>
      </c>
      <c r="H7370" t="s">
        <v>15</v>
      </c>
    </row>
    <row r="7371" spans="2:8" x14ac:dyDescent="0.25">
      <c r="B7371" s="7">
        <v>43407</v>
      </c>
      <c r="C7371" t="s">
        <v>13</v>
      </c>
      <c r="D7371">
        <v>2</v>
      </c>
      <c r="E7371">
        <v>13.98</v>
      </c>
      <c r="F7371">
        <v>7.02</v>
      </c>
      <c r="G7371" t="s">
        <v>86</v>
      </c>
      <c r="H7371" t="s">
        <v>15</v>
      </c>
    </row>
    <row r="7372" spans="2:8" x14ac:dyDescent="0.25">
      <c r="B7372" s="7">
        <v>42560</v>
      </c>
      <c r="C7372" t="s">
        <v>23</v>
      </c>
      <c r="D7372">
        <v>3</v>
      </c>
      <c r="E7372">
        <v>77.97</v>
      </c>
      <c r="F7372">
        <v>29.16</v>
      </c>
      <c r="G7372" t="s">
        <v>81</v>
      </c>
      <c r="H7372" t="s">
        <v>18</v>
      </c>
    </row>
    <row r="7373" spans="2:8" x14ac:dyDescent="0.25">
      <c r="B7373" s="7">
        <v>42724</v>
      </c>
      <c r="C7373" t="s">
        <v>40</v>
      </c>
      <c r="D7373">
        <v>2</v>
      </c>
      <c r="E7373">
        <v>43.9</v>
      </c>
      <c r="F7373">
        <v>18.68</v>
      </c>
      <c r="G7373" t="s">
        <v>36</v>
      </c>
      <c r="H7373" t="s">
        <v>15</v>
      </c>
    </row>
    <row r="7374" spans="2:8" x14ac:dyDescent="0.25">
      <c r="B7374" s="7">
        <v>42711</v>
      </c>
      <c r="C7374" t="s">
        <v>13</v>
      </c>
      <c r="D7374">
        <v>3</v>
      </c>
      <c r="E7374">
        <v>20.97</v>
      </c>
      <c r="F7374">
        <v>10.53</v>
      </c>
      <c r="G7374" t="s">
        <v>22</v>
      </c>
      <c r="H7374" t="s">
        <v>15</v>
      </c>
    </row>
    <row r="7375" spans="2:8" x14ac:dyDescent="0.25">
      <c r="B7375" s="7">
        <v>43304</v>
      </c>
      <c r="C7375" t="s">
        <v>16</v>
      </c>
      <c r="D7375">
        <v>1</v>
      </c>
      <c r="E7375">
        <v>23.95</v>
      </c>
      <c r="F7375">
        <v>9.51</v>
      </c>
      <c r="G7375" t="s">
        <v>104</v>
      </c>
      <c r="H7375" t="s">
        <v>18</v>
      </c>
    </row>
    <row r="7376" spans="2:8" x14ac:dyDescent="0.25">
      <c r="B7376" s="7">
        <v>43117</v>
      </c>
      <c r="C7376" t="s">
        <v>13</v>
      </c>
      <c r="D7376">
        <v>2</v>
      </c>
      <c r="E7376">
        <v>13.98</v>
      </c>
      <c r="F7376">
        <v>6.31</v>
      </c>
      <c r="G7376" t="s">
        <v>72</v>
      </c>
      <c r="H7376" t="s">
        <v>15</v>
      </c>
    </row>
    <row r="7377" spans="2:8" x14ac:dyDescent="0.25">
      <c r="B7377" s="7">
        <v>43122</v>
      </c>
      <c r="C7377" t="s">
        <v>40</v>
      </c>
      <c r="D7377">
        <v>2</v>
      </c>
      <c r="E7377">
        <v>43.9</v>
      </c>
      <c r="F7377">
        <v>17.47</v>
      </c>
      <c r="G7377" t="s">
        <v>72</v>
      </c>
      <c r="H7377" t="s">
        <v>15</v>
      </c>
    </row>
    <row r="7378" spans="2:8" x14ac:dyDescent="0.25">
      <c r="B7378" s="7">
        <v>42667</v>
      </c>
      <c r="C7378" t="s">
        <v>13</v>
      </c>
      <c r="D7378">
        <v>3</v>
      </c>
      <c r="E7378">
        <v>20.97</v>
      </c>
      <c r="F7378">
        <v>9.75</v>
      </c>
      <c r="G7378" t="s">
        <v>60</v>
      </c>
      <c r="H7378" t="s">
        <v>15</v>
      </c>
    </row>
    <row r="7379" spans="2:8" x14ac:dyDescent="0.25">
      <c r="B7379" s="7">
        <v>42701</v>
      </c>
      <c r="C7379" t="s">
        <v>61</v>
      </c>
      <c r="D7379">
        <v>3</v>
      </c>
      <c r="E7379">
        <v>80.97</v>
      </c>
      <c r="F7379">
        <v>28.7</v>
      </c>
      <c r="G7379" t="s">
        <v>93</v>
      </c>
      <c r="H7379" t="s">
        <v>15</v>
      </c>
    </row>
    <row r="7380" spans="2:8" x14ac:dyDescent="0.25">
      <c r="B7380" s="7">
        <v>43421</v>
      </c>
      <c r="C7380" t="s">
        <v>61</v>
      </c>
      <c r="D7380">
        <v>1</v>
      </c>
      <c r="E7380">
        <v>26.99</v>
      </c>
      <c r="F7380">
        <v>11.72</v>
      </c>
      <c r="G7380" t="s">
        <v>28</v>
      </c>
      <c r="H7380" t="s">
        <v>15</v>
      </c>
    </row>
    <row r="7381" spans="2:8" x14ac:dyDescent="0.25">
      <c r="B7381" s="7">
        <v>42695</v>
      </c>
      <c r="C7381" t="s">
        <v>59</v>
      </c>
      <c r="D7381">
        <v>1</v>
      </c>
      <c r="E7381">
        <v>19.95</v>
      </c>
      <c r="F7381">
        <v>9.27</v>
      </c>
      <c r="G7381" t="s">
        <v>22</v>
      </c>
      <c r="H7381" t="s">
        <v>18</v>
      </c>
    </row>
    <row r="7382" spans="2:8" x14ac:dyDescent="0.25">
      <c r="B7382" s="7">
        <v>43434</v>
      </c>
      <c r="C7382" t="s">
        <v>19</v>
      </c>
      <c r="D7382">
        <v>2</v>
      </c>
      <c r="E7382">
        <v>43.9</v>
      </c>
      <c r="F7382">
        <v>16.96</v>
      </c>
      <c r="G7382" t="s">
        <v>103</v>
      </c>
      <c r="H7382" t="s">
        <v>15</v>
      </c>
    </row>
    <row r="7383" spans="2:8" x14ac:dyDescent="0.25">
      <c r="B7383" s="7">
        <v>43380</v>
      </c>
      <c r="C7383" t="s">
        <v>19</v>
      </c>
      <c r="D7383">
        <v>1</v>
      </c>
      <c r="E7383">
        <v>21.95</v>
      </c>
      <c r="F7383">
        <v>8.65</v>
      </c>
      <c r="G7383" t="s">
        <v>74</v>
      </c>
      <c r="H7383" t="s">
        <v>15</v>
      </c>
    </row>
    <row r="7384" spans="2:8" x14ac:dyDescent="0.25">
      <c r="B7384" s="7">
        <v>42720</v>
      </c>
      <c r="C7384" t="s">
        <v>13</v>
      </c>
      <c r="D7384">
        <v>2</v>
      </c>
      <c r="E7384">
        <v>13.98</v>
      </c>
      <c r="F7384">
        <v>6.18</v>
      </c>
      <c r="G7384" t="s">
        <v>105</v>
      </c>
      <c r="H7384" t="s">
        <v>15</v>
      </c>
    </row>
    <row r="7385" spans="2:8" x14ac:dyDescent="0.25">
      <c r="B7385" s="7">
        <v>42627</v>
      </c>
      <c r="C7385" t="s">
        <v>29</v>
      </c>
      <c r="D7385">
        <v>3</v>
      </c>
      <c r="E7385">
        <v>86.85</v>
      </c>
      <c r="F7385">
        <v>31.37</v>
      </c>
      <c r="G7385" t="s">
        <v>22</v>
      </c>
      <c r="H7385" t="s">
        <v>18</v>
      </c>
    </row>
    <row r="7386" spans="2:8" x14ac:dyDescent="0.25">
      <c r="B7386" s="7">
        <v>43311</v>
      </c>
      <c r="C7386" t="s">
        <v>61</v>
      </c>
      <c r="D7386">
        <v>1</v>
      </c>
      <c r="E7386">
        <v>26.99</v>
      </c>
      <c r="F7386">
        <v>10.64</v>
      </c>
      <c r="G7386" t="s">
        <v>105</v>
      </c>
      <c r="H7386" t="s">
        <v>15</v>
      </c>
    </row>
    <row r="7387" spans="2:8" x14ac:dyDescent="0.25">
      <c r="B7387" s="7">
        <v>43109</v>
      </c>
      <c r="C7387" t="s">
        <v>13</v>
      </c>
      <c r="D7387">
        <v>1</v>
      </c>
      <c r="E7387">
        <v>6.99</v>
      </c>
      <c r="F7387">
        <v>2.89</v>
      </c>
      <c r="G7387" t="s">
        <v>97</v>
      </c>
      <c r="H7387" t="s">
        <v>15</v>
      </c>
    </row>
    <row r="7388" spans="2:8" x14ac:dyDescent="0.25">
      <c r="B7388" s="7">
        <v>42594</v>
      </c>
      <c r="C7388" t="s">
        <v>21</v>
      </c>
      <c r="D7388">
        <v>5</v>
      </c>
      <c r="E7388">
        <v>129.75</v>
      </c>
      <c r="F7388">
        <v>48.28</v>
      </c>
      <c r="G7388" t="s">
        <v>62</v>
      </c>
      <c r="H7388" t="s">
        <v>18</v>
      </c>
    </row>
    <row r="7389" spans="2:8" x14ac:dyDescent="0.25">
      <c r="B7389" s="7">
        <v>43176</v>
      </c>
      <c r="C7389" t="s">
        <v>73</v>
      </c>
      <c r="D7389">
        <v>56</v>
      </c>
      <c r="E7389">
        <v>697.42</v>
      </c>
      <c r="F7389">
        <v>610.24</v>
      </c>
      <c r="G7389" t="s">
        <v>91</v>
      </c>
      <c r="H7389" t="s">
        <v>15</v>
      </c>
    </row>
    <row r="7390" spans="2:8" x14ac:dyDescent="0.25">
      <c r="B7390" s="7">
        <v>42458</v>
      </c>
      <c r="C7390" t="s">
        <v>68</v>
      </c>
      <c r="D7390">
        <v>2</v>
      </c>
      <c r="E7390">
        <v>51</v>
      </c>
      <c r="F7390">
        <v>19.34</v>
      </c>
      <c r="G7390" t="s">
        <v>56</v>
      </c>
      <c r="H7390" t="s">
        <v>35</v>
      </c>
    </row>
    <row r="7391" spans="2:8" x14ac:dyDescent="0.25">
      <c r="B7391" s="7">
        <v>42977</v>
      </c>
      <c r="C7391" t="s">
        <v>31</v>
      </c>
      <c r="D7391">
        <v>2</v>
      </c>
      <c r="E7391">
        <v>23.9</v>
      </c>
      <c r="F7391">
        <v>10.5</v>
      </c>
      <c r="G7391" t="s">
        <v>34</v>
      </c>
      <c r="H7391" t="s">
        <v>15</v>
      </c>
    </row>
    <row r="7392" spans="2:8" x14ac:dyDescent="0.25">
      <c r="B7392" s="7">
        <v>43081</v>
      </c>
      <c r="C7392" t="s">
        <v>19</v>
      </c>
      <c r="D7392">
        <v>2</v>
      </c>
      <c r="E7392">
        <v>43.9</v>
      </c>
      <c r="F7392">
        <v>16.96</v>
      </c>
      <c r="G7392" t="s">
        <v>99</v>
      </c>
      <c r="H7392" t="s">
        <v>15</v>
      </c>
    </row>
    <row r="7393" spans="2:8" x14ac:dyDescent="0.25">
      <c r="B7393" s="7">
        <v>42841</v>
      </c>
      <c r="C7393" t="s">
        <v>31</v>
      </c>
      <c r="D7393">
        <v>2</v>
      </c>
      <c r="E7393">
        <v>23.9</v>
      </c>
      <c r="F7393">
        <v>10.92</v>
      </c>
      <c r="G7393" t="s">
        <v>55</v>
      </c>
      <c r="H7393" t="s">
        <v>15</v>
      </c>
    </row>
    <row r="7394" spans="2:8" x14ac:dyDescent="0.25">
      <c r="B7394" s="7">
        <v>42872</v>
      </c>
      <c r="C7394" t="s">
        <v>61</v>
      </c>
      <c r="D7394">
        <v>2</v>
      </c>
      <c r="E7394">
        <v>53.98</v>
      </c>
      <c r="F7394">
        <v>22.79</v>
      </c>
      <c r="G7394" t="s">
        <v>76</v>
      </c>
      <c r="H7394" t="s">
        <v>15</v>
      </c>
    </row>
    <row r="7395" spans="2:8" x14ac:dyDescent="0.25">
      <c r="B7395" s="7">
        <v>43111</v>
      </c>
      <c r="C7395" t="s">
        <v>19</v>
      </c>
      <c r="D7395">
        <v>3</v>
      </c>
      <c r="E7395">
        <v>65.849999999999994</v>
      </c>
      <c r="F7395">
        <v>24.68</v>
      </c>
      <c r="G7395" t="s">
        <v>92</v>
      </c>
      <c r="H7395" t="s">
        <v>15</v>
      </c>
    </row>
    <row r="7396" spans="2:8" x14ac:dyDescent="0.25">
      <c r="B7396" s="7">
        <v>43167</v>
      </c>
      <c r="C7396" t="s">
        <v>65</v>
      </c>
      <c r="D7396">
        <v>1</v>
      </c>
      <c r="E7396">
        <v>23.5</v>
      </c>
      <c r="F7396">
        <v>9.36</v>
      </c>
      <c r="G7396" t="s">
        <v>22</v>
      </c>
      <c r="H7396" t="s">
        <v>26</v>
      </c>
    </row>
    <row r="7397" spans="2:8" x14ac:dyDescent="0.25">
      <c r="B7397" s="7">
        <v>43416</v>
      </c>
      <c r="C7397" t="s">
        <v>23</v>
      </c>
      <c r="D7397">
        <v>46</v>
      </c>
      <c r="E7397">
        <v>753.19</v>
      </c>
      <c r="F7397">
        <v>488.58</v>
      </c>
      <c r="G7397" t="s">
        <v>67</v>
      </c>
      <c r="H7397" t="s">
        <v>18</v>
      </c>
    </row>
    <row r="7398" spans="2:8" x14ac:dyDescent="0.25">
      <c r="B7398" s="7">
        <v>42868</v>
      </c>
      <c r="C7398" t="s">
        <v>13</v>
      </c>
      <c r="D7398">
        <v>1</v>
      </c>
      <c r="E7398">
        <v>6.99</v>
      </c>
      <c r="F7398">
        <v>2.96</v>
      </c>
      <c r="G7398" t="s">
        <v>82</v>
      </c>
      <c r="H7398" t="s">
        <v>15</v>
      </c>
    </row>
    <row r="7399" spans="2:8" x14ac:dyDescent="0.25">
      <c r="B7399" s="7">
        <v>43425</v>
      </c>
      <c r="C7399" t="s">
        <v>71</v>
      </c>
      <c r="D7399">
        <v>33</v>
      </c>
      <c r="E7399">
        <v>872.14</v>
      </c>
      <c r="F7399">
        <v>459.36</v>
      </c>
      <c r="G7399" t="s">
        <v>28</v>
      </c>
      <c r="H7399" t="s">
        <v>48</v>
      </c>
    </row>
    <row r="7400" spans="2:8" x14ac:dyDescent="0.25">
      <c r="B7400" s="7">
        <v>43259</v>
      </c>
      <c r="C7400" t="s">
        <v>27</v>
      </c>
      <c r="D7400">
        <v>3</v>
      </c>
      <c r="E7400">
        <v>71.849999999999994</v>
      </c>
      <c r="F7400">
        <v>25.6</v>
      </c>
      <c r="G7400" t="s">
        <v>67</v>
      </c>
      <c r="H7400" t="s">
        <v>15</v>
      </c>
    </row>
    <row r="7401" spans="2:8" x14ac:dyDescent="0.25">
      <c r="B7401" s="7">
        <v>43094</v>
      </c>
      <c r="C7401" t="s">
        <v>27</v>
      </c>
      <c r="D7401">
        <v>2</v>
      </c>
      <c r="E7401">
        <v>47.9</v>
      </c>
      <c r="F7401">
        <v>18.77</v>
      </c>
      <c r="G7401" t="s">
        <v>52</v>
      </c>
      <c r="H7401" t="s">
        <v>15</v>
      </c>
    </row>
    <row r="7402" spans="2:8" x14ac:dyDescent="0.25">
      <c r="B7402" s="7">
        <v>43276</v>
      </c>
      <c r="C7402" t="s">
        <v>27</v>
      </c>
      <c r="D7402">
        <v>1</v>
      </c>
      <c r="E7402">
        <v>23.95</v>
      </c>
      <c r="F7402">
        <v>8.15</v>
      </c>
      <c r="G7402" t="s">
        <v>78</v>
      </c>
      <c r="H7402" t="s">
        <v>15</v>
      </c>
    </row>
    <row r="7403" spans="2:8" x14ac:dyDescent="0.25">
      <c r="B7403" s="7">
        <v>43311</v>
      </c>
      <c r="C7403" t="s">
        <v>19</v>
      </c>
      <c r="D7403">
        <v>24</v>
      </c>
      <c r="E7403">
        <v>316.08</v>
      </c>
      <c r="F7403">
        <v>203.52</v>
      </c>
      <c r="G7403" t="s">
        <v>77</v>
      </c>
      <c r="H7403" t="s">
        <v>15</v>
      </c>
    </row>
    <row r="7404" spans="2:8" x14ac:dyDescent="0.25">
      <c r="B7404" s="7">
        <v>43426</v>
      </c>
      <c r="C7404" t="s">
        <v>29</v>
      </c>
      <c r="D7404">
        <v>2</v>
      </c>
      <c r="E7404">
        <v>57.9</v>
      </c>
      <c r="F7404">
        <v>23.21</v>
      </c>
      <c r="G7404" t="s">
        <v>30</v>
      </c>
      <c r="H7404" t="s">
        <v>18</v>
      </c>
    </row>
    <row r="7405" spans="2:8" x14ac:dyDescent="0.25">
      <c r="B7405" s="7">
        <v>43317</v>
      </c>
      <c r="C7405" t="s">
        <v>23</v>
      </c>
      <c r="D7405">
        <v>33</v>
      </c>
      <c r="E7405">
        <v>557.49</v>
      </c>
      <c r="F7405">
        <v>340.58</v>
      </c>
      <c r="G7405" t="s">
        <v>72</v>
      </c>
      <c r="H7405" t="s">
        <v>18</v>
      </c>
    </row>
    <row r="7406" spans="2:8" x14ac:dyDescent="0.25">
      <c r="B7406" s="7">
        <v>42719</v>
      </c>
      <c r="C7406" t="s">
        <v>29</v>
      </c>
      <c r="D7406">
        <v>2</v>
      </c>
      <c r="E7406">
        <v>57.9</v>
      </c>
      <c r="F7406">
        <v>23.67</v>
      </c>
      <c r="G7406" t="s">
        <v>108</v>
      </c>
      <c r="H7406" t="s">
        <v>18</v>
      </c>
    </row>
    <row r="7407" spans="2:8" x14ac:dyDescent="0.25">
      <c r="B7407" s="7">
        <v>42828</v>
      </c>
      <c r="C7407" t="s">
        <v>73</v>
      </c>
      <c r="D7407">
        <v>1</v>
      </c>
      <c r="E7407">
        <v>23.95</v>
      </c>
      <c r="F7407">
        <v>10.9</v>
      </c>
      <c r="G7407" t="s">
        <v>72</v>
      </c>
      <c r="H7407" t="s">
        <v>15</v>
      </c>
    </row>
    <row r="7408" spans="2:8" x14ac:dyDescent="0.25">
      <c r="B7408" s="7">
        <v>42720</v>
      </c>
      <c r="C7408" t="s">
        <v>73</v>
      </c>
      <c r="D7408">
        <v>3</v>
      </c>
      <c r="E7408">
        <v>71.849999999999994</v>
      </c>
      <c r="F7408">
        <v>30.27</v>
      </c>
      <c r="G7408" t="s">
        <v>93</v>
      </c>
      <c r="H7408" t="s">
        <v>15</v>
      </c>
    </row>
    <row r="7409" spans="2:8" x14ac:dyDescent="0.25">
      <c r="B7409" s="7">
        <v>42781</v>
      </c>
      <c r="C7409" t="s">
        <v>40</v>
      </c>
      <c r="D7409">
        <v>48</v>
      </c>
      <c r="E7409">
        <v>537.34</v>
      </c>
      <c r="F7409">
        <v>423.5</v>
      </c>
      <c r="G7409" t="s">
        <v>17</v>
      </c>
      <c r="H7409" t="s">
        <v>15</v>
      </c>
    </row>
    <row r="7410" spans="2:8" x14ac:dyDescent="0.25">
      <c r="B7410" s="7">
        <v>43216</v>
      </c>
      <c r="C7410" t="s">
        <v>13</v>
      </c>
      <c r="D7410">
        <v>4</v>
      </c>
      <c r="E7410">
        <v>27.96</v>
      </c>
      <c r="F7410">
        <v>11.96</v>
      </c>
      <c r="G7410" t="s">
        <v>55</v>
      </c>
      <c r="H7410" t="s">
        <v>15</v>
      </c>
    </row>
    <row r="7411" spans="2:8" x14ac:dyDescent="0.25">
      <c r="B7411" s="7">
        <v>43143</v>
      </c>
      <c r="C7411" t="s">
        <v>65</v>
      </c>
      <c r="D7411">
        <v>3</v>
      </c>
      <c r="E7411">
        <v>70.5</v>
      </c>
      <c r="F7411">
        <v>27.5</v>
      </c>
      <c r="G7411" t="s">
        <v>28</v>
      </c>
      <c r="H7411" t="s">
        <v>26</v>
      </c>
    </row>
    <row r="7412" spans="2:8" x14ac:dyDescent="0.25">
      <c r="B7412" s="7">
        <v>43424</v>
      </c>
      <c r="C7412" t="s">
        <v>27</v>
      </c>
      <c r="D7412">
        <v>3</v>
      </c>
      <c r="E7412">
        <v>71.849999999999994</v>
      </c>
      <c r="F7412">
        <v>24.46</v>
      </c>
      <c r="G7412" t="s">
        <v>75</v>
      </c>
      <c r="H7412" t="s">
        <v>15</v>
      </c>
    </row>
    <row r="7413" spans="2:8" x14ac:dyDescent="0.25">
      <c r="B7413" s="7">
        <v>42898</v>
      </c>
      <c r="C7413" t="s">
        <v>40</v>
      </c>
      <c r="D7413">
        <v>4</v>
      </c>
      <c r="E7413">
        <v>87.8</v>
      </c>
      <c r="F7413">
        <v>29.41</v>
      </c>
      <c r="G7413" t="s">
        <v>76</v>
      </c>
      <c r="H7413" t="s">
        <v>15</v>
      </c>
    </row>
    <row r="7414" spans="2:8" x14ac:dyDescent="0.25">
      <c r="B7414" s="7">
        <v>43440</v>
      </c>
      <c r="C7414" t="s">
        <v>19</v>
      </c>
      <c r="D7414">
        <v>1</v>
      </c>
      <c r="E7414">
        <v>21.95</v>
      </c>
      <c r="F7414">
        <v>8.31</v>
      </c>
      <c r="G7414" t="s">
        <v>84</v>
      </c>
      <c r="H7414" t="s">
        <v>15</v>
      </c>
    </row>
    <row r="7415" spans="2:8" x14ac:dyDescent="0.25">
      <c r="B7415" s="7">
        <v>42573</v>
      </c>
      <c r="C7415" t="s">
        <v>61</v>
      </c>
      <c r="D7415">
        <v>1</v>
      </c>
      <c r="E7415">
        <v>26.99</v>
      </c>
      <c r="F7415">
        <v>10.64</v>
      </c>
      <c r="G7415" t="s">
        <v>98</v>
      </c>
      <c r="H7415" t="s">
        <v>15</v>
      </c>
    </row>
    <row r="7416" spans="2:8" x14ac:dyDescent="0.25">
      <c r="B7416" s="7">
        <v>43137</v>
      </c>
      <c r="C7416" t="s">
        <v>46</v>
      </c>
      <c r="D7416">
        <v>2</v>
      </c>
      <c r="E7416">
        <v>142</v>
      </c>
      <c r="F7416">
        <v>52.03</v>
      </c>
      <c r="G7416" t="s">
        <v>42</v>
      </c>
      <c r="H7416" t="s">
        <v>48</v>
      </c>
    </row>
    <row r="7417" spans="2:8" x14ac:dyDescent="0.25">
      <c r="B7417" s="7">
        <v>43120</v>
      </c>
      <c r="C7417" t="s">
        <v>27</v>
      </c>
      <c r="D7417">
        <v>1</v>
      </c>
      <c r="E7417">
        <v>23.95</v>
      </c>
      <c r="F7417">
        <v>8.7200000000000006</v>
      </c>
      <c r="G7417" t="s">
        <v>91</v>
      </c>
      <c r="H7417" t="s">
        <v>15</v>
      </c>
    </row>
    <row r="7418" spans="2:8" x14ac:dyDescent="0.25">
      <c r="B7418" s="7">
        <v>42701</v>
      </c>
      <c r="C7418" t="s">
        <v>19</v>
      </c>
      <c r="D7418">
        <v>1</v>
      </c>
      <c r="E7418">
        <v>21.95</v>
      </c>
      <c r="F7418">
        <v>8.31</v>
      </c>
      <c r="G7418" t="s">
        <v>22</v>
      </c>
      <c r="H7418" t="s">
        <v>15</v>
      </c>
    </row>
    <row r="7419" spans="2:8" x14ac:dyDescent="0.25">
      <c r="B7419" s="7">
        <v>43237</v>
      </c>
      <c r="C7419" t="s">
        <v>16</v>
      </c>
      <c r="D7419">
        <v>1</v>
      </c>
      <c r="E7419">
        <v>23.95</v>
      </c>
      <c r="F7419">
        <v>9.8699999999999992</v>
      </c>
      <c r="G7419" t="s">
        <v>22</v>
      </c>
      <c r="H7419" t="s">
        <v>18</v>
      </c>
    </row>
    <row r="7420" spans="2:8" x14ac:dyDescent="0.25">
      <c r="B7420" s="7">
        <v>42717</v>
      </c>
      <c r="C7420" t="s">
        <v>21</v>
      </c>
      <c r="D7420">
        <v>2</v>
      </c>
      <c r="E7420">
        <v>51.9</v>
      </c>
      <c r="F7420">
        <v>19.100000000000001</v>
      </c>
      <c r="G7420" t="s">
        <v>78</v>
      </c>
      <c r="H7420" t="s">
        <v>18</v>
      </c>
    </row>
    <row r="7421" spans="2:8" x14ac:dyDescent="0.25">
      <c r="B7421" s="7">
        <v>42614</v>
      </c>
      <c r="C7421" t="s">
        <v>61</v>
      </c>
      <c r="D7421">
        <v>1</v>
      </c>
      <c r="E7421">
        <v>26.99</v>
      </c>
      <c r="F7421">
        <v>9.35</v>
      </c>
      <c r="G7421" t="s">
        <v>22</v>
      </c>
      <c r="H7421" t="s">
        <v>15</v>
      </c>
    </row>
    <row r="7422" spans="2:8" x14ac:dyDescent="0.25">
      <c r="B7422" s="7">
        <v>42733</v>
      </c>
      <c r="C7422" t="s">
        <v>23</v>
      </c>
      <c r="D7422">
        <v>1</v>
      </c>
      <c r="E7422">
        <v>25.99</v>
      </c>
      <c r="F7422">
        <v>10.220000000000001</v>
      </c>
      <c r="G7422" t="s">
        <v>38</v>
      </c>
      <c r="H7422" t="s">
        <v>18</v>
      </c>
    </row>
    <row r="7423" spans="2:8" x14ac:dyDescent="0.25">
      <c r="B7423" s="7">
        <v>42639</v>
      </c>
      <c r="C7423" t="s">
        <v>57</v>
      </c>
      <c r="D7423">
        <v>3</v>
      </c>
      <c r="E7423">
        <v>43.5</v>
      </c>
      <c r="F7423">
        <v>18.899999999999999</v>
      </c>
      <c r="G7423" t="s">
        <v>43</v>
      </c>
      <c r="H7423" t="s">
        <v>58</v>
      </c>
    </row>
    <row r="7424" spans="2:8" x14ac:dyDescent="0.25">
      <c r="B7424" s="7">
        <v>43083</v>
      </c>
      <c r="C7424" t="s">
        <v>23</v>
      </c>
      <c r="D7424">
        <v>1</v>
      </c>
      <c r="E7424">
        <v>25.99</v>
      </c>
      <c r="F7424">
        <v>9.6199999999999992</v>
      </c>
      <c r="G7424" t="s">
        <v>81</v>
      </c>
      <c r="H7424" t="s">
        <v>18</v>
      </c>
    </row>
    <row r="7425" spans="2:8" x14ac:dyDescent="0.25">
      <c r="B7425" s="7">
        <v>43453</v>
      </c>
      <c r="C7425" t="s">
        <v>61</v>
      </c>
      <c r="D7425">
        <v>2</v>
      </c>
      <c r="E7425">
        <v>53.98</v>
      </c>
      <c r="F7425">
        <v>20.21</v>
      </c>
      <c r="G7425" t="s">
        <v>22</v>
      </c>
      <c r="H7425" t="s">
        <v>15</v>
      </c>
    </row>
    <row r="7426" spans="2:8" x14ac:dyDescent="0.25">
      <c r="B7426" s="7">
        <v>43388</v>
      </c>
      <c r="C7426" t="s">
        <v>40</v>
      </c>
      <c r="D7426">
        <v>1</v>
      </c>
      <c r="E7426">
        <v>21.95</v>
      </c>
      <c r="F7426">
        <v>7.35</v>
      </c>
      <c r="G7426" t="s">
        <v>72</v>
      </c>
      <c r="H7426" t="s">
        <v>15</v>
      </c>
    </row>
    <row r="7427" spans="2:8" x14ac:dyDescent="0.25">
      <c r="B7427" s="7">
        <v>43375</v>
      </c>
      <c r="C7427" t="s">
        <v>13</v>
      </c>
      <c r="D7427">
        <v>2</v>
      </c>
      <c r="E7427">
        <v>13.98</v>
      </c>
      <c r="F7427">
        <v>6.31</v>
      </c>
      <c r="G7427" t="s">
        <v>22</v>
      </c>
      <c r="H7427" t="s">
        <v>15</v>
      </c>
    </row>
    <row r="7428" spans="2:8" x14ac:dyDescent="0.25">
      <c r="B7428" s="7">
        <v>43296</v>
      </c>
      <c r="C7428" t="s">
        <v>61</v>
      </c>
      <c r="D7428">
        <v>40</v>
      </c>
      <c r="E7428">
        <v>669.35</v>
      </c>
      <c r="F7428">
        <v>412.8</v>
      </c>
      <c r="G7428" t="s">
        <v>22</v>
      </c>
      <c r="H7428" t="s">
        <v>15</v>
      </c>
    </row>
    <row r="7429" spans="2:8" x14ac:dyDescent="0.25">
      <c r="B7429" s="7">
        <v>42659</v>
      </c>
      <c r="C7429" t="s">
        <v>94</v>
      </c>
      <c r="D7429">
        <v>2</v>
      </c>
      <c r="E7429">
        <v>90</v>
      </c>
      <c r="F7429">
        <v>32.47</v>
      </c>
      <c r="G7429" t="s">
        <v>22</v>
      </c>
      <c r="H7429" t="s">
        <v>35</v>
      </c>
    </row>
    <row r="7430" spans="2:8" x14ac:dyDescent="0.25">
      <c r="B7430" s="7">
        <v>43080</v>
      </c>
      <c r="C7430" t="s">
        <v>13</v>
      </c>
      <c r="D7430">
        <v>2</v>
      </c>
      <c r="E7430">
        <v>13.98</v>
      </c>
      <c r="F7430">
        <v>7.09</v>
      </c>
      <c r="G7430" t="s">
        <v>14</v>
      </c>
      <c r="H7430" t="s">
        <v>15</v>
      </c>
    </row>
    <row r="7431" spans="2:8" x14ac:dyDescent="0.25">
      <c r="B7431" s="7">
        <v>43121</v>
      </c>
      <c r="C7431" t="s">
        <v>29</v>
      </c>
      <c r="D7431">
        <v>1</v>
      </c>
      <c r="E7431">
        <v>28.95</v>
      </c>
      <c r="F7431">
        <v>12.29</v>
      </c>
      <c r="G7431" t="s">
        <v>22</v>
      </c>
      <c r="H7431" t="s">
        <v>18</v>
      </c>
    </row>
    <row r="7432" spans="2:8" x14ac:dyDescent="0.25">
      <c r="B7432" s="7">
        <v>43111</v>
      </c>
      <c r="C7432" t="s">
        <v>27</v>
      </c>
      <c r="D7432">
        <v>1</v>
      </c>
      <c r="E7432">
        <v>23.95</v>
      </c>
      <c r="F7432">
        <v>9.67</v>
      </c>
      <c r="G7432" t="s">
        <v>64</v>
      </c>
      <c r="H7432" t="s">
        <v>15</v>
      </c>
    </row>
    <row r="7433" spans="2:8" x14ac:dyDescent="0.25">
      <c r="B7433" s="7">
        <v>43078</v>
      </c>
      <c r="C7433" t="s">
        <v>40</v>
      </c>
      <c r="D7433">
        <v>1</v>
      </c>
      <c r="E7433">
        <v>21.95</v>
      </c>
      <c r="F7433">
        <v>7.44</v>
      </c>
      <c r="G7433" t="s">
        <v>75</v>
      </c>
      <c r="H7433" t="s">
        <v>15</v>
      </c>
    </row>
    <row r="7434" spans="2:8" x14ac:dyDescent="0.25">
      <c r="B7434" s="7">
        <v>43304</v>
      </c>
      <c r="C7434" t="s">
        <v>27</v>
      </c>
      <c r="D7434">
        <v>1</v>
      </c>
      <c r="E7434">
        <v>23.95</v>
      </c>
      <c r="F7434">
        <v>8.91</v>
      </c>
      <c r="G7434" t="s">
        <v>30</v>
      </c>
      <c r="H7434" t="s">
        <v>15</v>
      </c>
    </row>
    <row r="7435" spans="2:8" x14ac:dyDescent="0.25">
      <c r="B7435" s="7">
        <v>43061</v>
      </c>
      <c r="C7435" t="s">
        <v>46</v>
      </c>
      <c r="D7435">
        <v>4</v>
      </c>
      <c r="E7435">
        <v>284</v>
      </c>
      <c r="F7435">
        <v>110.11</v>
      </c>
      <c r="G7435" t="s">
        <v>22</v>
      </c>
      <c r="H7435" t="s">
        <v>48</v>
      </c>
    </row>
    <row r="7436" spans="2:8" x14ac:dyDescent="0.25">
      <c r="B7436" s="7">
        <v>42615</v>
      </c>
      <c r="C7436" t="s">
        <v>27</v>
      </c>
      <c r="D7436">
        <v>1</v>
      </c>
      <c r="E7436">
        <v>23.95</v>
      </c>
      <c r="F7436">
        <v>8.82</v>
      </c>
      <c r="G7436" t="s">
        <v>30</v>
      </c>
      <c r="H7436" t="s">
        <v>15</v>
      </c>
    </row>
    <row r="7437" spans="2:8" x14ac:dyDescent="0.25">
      <c r="B7437" s="7">
        <v>43142</v>
      </c>
      <c r="C7437" t="s">
        <v>29</v>
      </c>
      <c r="D7437">
        <v>72</v>
      </c>
      <c r="E7437">
        <v>1083.8900000000001</v>
      </c>
      <c r="F7437">
        <v>744.55</v>
      </c>
      <c r="G7437" t="s">
        <v>109</v>
      </c>
      <c r="H7437" t="s">
        <v>18</v>
      </c>
    </row>
    <row r="7438" spans="2:8" x14ac:dyDescent="0.25">
      <c r="B7438" s="7">
        <v>43086</v>
      </c>
      <c r="C7438" t="s">
        <v>27</v>
      </c>
      <c r="D7438">
        <v>3</v>
      </c>
      <c r="E7438">
        <v>71.849999999999994</v>
      </c>
      <c r="F7438">
        <v>30.15</v>
      </c>
      <c r="G7438" t="s">
        <v>100</v>
      </c>
      <c r="H7438" t="s">
        <v>15</v>
      </c>
    </row>
    <row r="7439" spans="2:8" x14ac:dyDescent="0.25">
      <c r="B7439" s="7">
        <v>43446</v>
      </c>
      <c r="C7439" t="s">
        <v>21</v>
      </c>
      <c r="D7439">
        <v>4</v>
      </c>
      <c r="E7439">
        <v>103.8</v>
      </c>
      <c r="F7439">
        <v>41.66</v>
      </c>
      <c r="G7439" t="s">
        <v>22</v>
      </c>
      <c r="H7439" t="s">
        <v>18</v>
      </c>
    </row>
    <row r="7440" spans="2:8" x14ac:dyDescent="0.25">
      <c r="B7440" s="7">
        <v>43210</v>
      </c>
      <c r="C7440" t="s">
        <v>61</v>
      </c>
      <c r="D7440">
        <v>2</v>
      </c>
      <c r="E7440">
        <v>53.98</v>
      </c>
      <c r="F7440">
        <v>20.43</v>
      </c>
      <c r="G7440" t="s">
        <v>90</v>
      </c>
      <c r="H7440" t="s">
        <v>15</v>
      </c>
    </row>
    <row r="7441" spans="2:8" x14ac:dyDescent="0.25">
      <c r="B7441" s="7">
        <v>43089</v>
      </c>
      <c r="C7441" t="s">
        <v>13</v>
      </c>
      <c r="D7441">
        <v>61</v>
      </c>
      <c r="E7441">
        <v>217.46</v>
      </c>
      <c r="F7441">
        <v>206.18</v>
      </c>
      <c r="G7441" t="s">
        <v>53</v>
      </c>
      <c r="H7441" t="s">
        <v>15</v>
      </c>
    </row>
    <row r="7442" spans="2:8" x14ac:dyDescent="0.25">
      <c r="B7442" s="7">
        <v>42868</v>
      </c>
      <c r="C7442" t="s">
        <v>19</v>
      </c>
      <c r="D7442">
        <v>2</v>
      </c>
      <c r="E7442">
        <v>43.9</v>
      </c>
      <c r="F7442">
        <v>16.79</v>
      </c>
      <c r="G7442" t="s">
        <v>66</v>
      </c>
      <c r="H7442" t="s">
        <v>15</v>
      </c>
    </row>
    <row r="7443" spans="2:8" x14ac:dyDescent="0.25">
      <c r="B7443" s="7">
        <v>43361</v>
      </c>
      <c r="C7443" t="s">
        <v>57</v>
      </c>
      <c r="D7443">
        <v>4</v>
      </c>
      <c r="E7443">
        <v>58</v>
      </c>
      <c r="F7443">
        <v>22.8</v>
      </c>
      <c r="G7443" t="s">
        <v>24</v>
      </c>
      <c r="H7443" t="s">
        <v>58</v>
      </c>
    </row>
    <row r="7444" spans="2:8" x14ac:dyDescent="0.25">
      <c r="B7444" s="7">
        <v>42719</v>
      </c>
      <c r="C7444" t="s">
        <v>23</v>
      </c>
      <c r="D7444">
        <v>6</v>
      </c>
      <c r="E7444">
        <v>154.38</v>
      </c>
      <c r="F7444">
        <v>54.71</v>
      </c>
      <c r="G7444" t="s">
        <v>63</v>
      </c>
      <c r="H7444" t="s">
        <v>18</v>
      </c>
    </row>
    <row r="7445" spans="2:8" x14ac:dyDescent="0.25">
      <c r="B7445" s="7">
        <v>43140</v>
      </c>
      <c r="C7445" t="s">
        <v>13</v>
      </c>
      <c r="D7445">
        <v>2</v>
      </c>
      <c r="E7445">
        <v>13.98</v>
      </c>
      <c r="F7445">
        <v>6.24</v>
      </c>
      <c r="G7445" t="s">
        <v>79</v>
      </c>
      <c r="H7445" t="s">
        <v>15</v>
      </c>
    </row>
    <row r="7446" spans="2:8" x14ac:dyDescent="0.25">
      <c r="B7446" s="7">
        <v>43077</v>
      </c>
      <c r="C7446" t="s">
        <v>68</v>
      </c>
      <c r="D7446">
        <v>2</v>
      </c>
      <c r="E7446">
        <v>51</v>
      </c>
      <c r="F7446">
        <v>22.91</v>
      </c>
      <c r="G7446" t="s">
        <v>28</v>
      </c>
      <c r="H7446" t="s">
        <v>35</v>
      </c>
    </row>
    <row r="7447" spans="2:8" x14ac:dyDescent="0.25">
      <c r="B7447" s="7">
        <v>43158</v>
      </c>
      <c r="C7447" t="s">
        <v>21</v>
      </c>
      <c r="D7447">
        <v>2</v>
      </c>
      <c r="E7447">
        <v>51.9</v>
      </c>
      <c r="F7447">
        <v>22.13</v>
      </c>
      <c r="G7447" t="s">
        <v>97</v>
      </c>
      <c r="H7447" t="s">
        <v>18</v>
      </c>
    </row>
    <row r="7448" spans="2:8" x14ac:dyDescent="0.25">
      <c r="B7448" s="7">
        <v>42857</v>
      </c>
      <c r="C7448" t="s">
        <v>13</v>
      </c>
      <c r="D7448">
        <v>3</v>
      </c>
      <c r="E7448">
        <v>20.97</v>
      </c>
      <c r="F7448">
        <v>9.9499999999999993</v>
      </c>
      <c r="G7448" t="s">
        <v>72</v>
      </c>
      <c r="H7448" t="s">
        <v>15</v>
      </c>
    </row>
    <row r="7449" spans="2:8" x14ac:dyDescent="0.25">
      <c r="B7449" s="7">
        <v>43158</v>
      </c>
      <c r="C7449" t="s">
        <v>57</v>
      </c>
      <c r="D7449">
        <v>4</v>
      </c>
      <c r="E7449">
        <v>58</v>
      </c>
      <c r="F7449">
        <v>21.84</v>
      </c>
      <c r="G7449" t="s">
        <v>49</v>
      </c>
      <c r="H7449" t="s">
        <v>58</v>
      </c>
    </row>
    <row r="7450" spans="2:8" x14ac:dyDescent="0.25">
      <c r="B7450" s="7">
        <v>43456</v>
      </c>
      <c r="C7450" t="s">
        <v>16</v>
      </c>
      <c r="D7450">
        <v>60</v>
      </c>
      <c r="E7450">
        <v>732.87</v>
      </c>
      <c r="F7450">
        <v>586.64</v>
      </c>
      <c r="G7450" t="s">
        <v>66</v>
      </c>
      <c r="H7450" t="s">
        <v>18</v>
      </c>
    </row>
    <row r="7451" spans="2:8" x14ac:dyDescent="0.25">
      <c r="B7451" s="7">
        <v>43120</v>
      </c>
      <c r="C7451" t="s">
        <v>16</v>
      </c>
      <c r="D7451">
        <v>3</v>
      </c>
      <c r="E7451">
        <v>71.849999999999994</v>
      </c>
      <c r="F7451">
        <v>26.64</v>
      </c>
      <c r="G7451" t="s">
        <v>24</v>
      </c>
      <c r="H7451" t="s">
        <v>18</v>
      </c>
    </row>
    <row r="7452" spans="2:8" x14ac:dyDescent="0.25">
      <c r="B7452" s="7">
        <v>42405</v>
      </c>
      <c r="C7452" t="s">
        <v>61</v>
      </c>
      <c r="D7452">
        <v>2</v>
      </c>
      <c r="E7452">
        <v>53.98</v>
      </c>
      <c r="F7452">
        <v>23.22</v>
      </c>
      <c r="G7452" t="s">
        <v>60</v>
      </c>
      <c r="H7452" t="s">
        <v>15</v>
      </c>
    </row>
    <row r="7453" spans="2:8" x14ac:dyDescent="0.25">
      <c r="B7453" s="7">
        <v>43342</v>
      </c>
      <c r="C7453" t="s">
        <v>21</v>
      </c>
      <c r="D7453">
        <v>1</v>
      </c>
      <c r="E7453">
        <v>25.95</v>
      </c>
      <c r="F7453">
        <v>9.8699999999999992</v>
      </c>
      <c r="G7453" t="s">
        <v>43</v>
      </c>
      <c r="H7453" t="s">
        <v>18</v>
      </c>
    </row>
    <row r="7454" spans="2:8" x14ac:dyDescent="0.25">
      <c r="B7454" s="7">
        <v>42801</v>
      </c>
      <c r="C7454" t="s">
        <v>13</v>
      </c>
      <c r="D7454">
        <v>36</v>
      </c>
      <c r="E7454">
        <v>150.97999999999999</v>
      </c>
      <c r="F7454">
        <v>128.69999999999999</v>
      </c>
      <c r="G7454" t="s">
        <v>54</v>
      </c>
      <c r="H7454" t="s">
        <v>15</v>
      </c>
    </row>
    <row r="7455" spans="2:8" x14ac:dyDescent="0.25">
      <c r="B7455" s="7">
        <v>43395</v>
      </c>
      <c r="C7455" t="s">
        <v>27</v>
      </c>
      <c r="D7455">
        <v>1</v>
      </c>
      <c r="E7455">
        <v>23.95</v>
      </c>
      <c r="F7455">
        <v>8.06</v>
      </c>
      <c r="G7455" t="s">
        <v>89</v>
      </c>
      <c r="H7455" t="s">
        <v>15</v>
      </c>
    </row>
    <row r="7456" spans="2:8" x14ac:dyDescent="0.25">
      <c r="B7456" s="7">
        <v>42413</v>
      </c>
      <c r="C7456" t="s">
        <v>13</v>
      </c>
      <c r="D7456">
        <v>2</v>
      </c>
      <c r="E7456">
        <v>13.98</v>
      </c>
      <c r="F7456">
        <v>6.96</v>
      </c>
      <c r="G7456" t="s">
        <v>30</v>
      </c>
      <c r="H7456" t="s">
        <v>15</v>
      </c>
    </row>
    <row r="7457" spans="2:8" x14ac:dyDescent="0.25">
      <c r="B7457" s="7">
        <v>42852</v>
      </c>
      <c r="C7457" t="s">
        <v>23</v>
      </c>
      <c r="D7457">
        <v>1</v>
      </c>
      <c r="E7457">
        <v>25.99</v>
      </c>
      <c r="F7457">
        <v>10.02</v>
      </c>
      <c r="G7457" t="s">
        <v>37</v>
      </c>
      <c r="H7457" t="s">
        <v>18</v>
      </c>
    </row>
    <row r="7458" spans="2:8" x14ac:dyDescent="0.25">
      <c r="B7458" s="7">
        <v>42377</v>
      </c>
      <c r="C7458" t="s">
        <v>40</v>
      </c>
      <c r="D7458">
        <v>36</v>
      </c>
      <c r="E7458">
        <v>482.02</v>
      </c>
      <c r="F7458">
        <v>274.02999999999997</v>
      </c>
      <c r="G7458" t="s">
        <v>36</v>
      </c>
      <c r="H7458" t="s">
        <v>15</v>
      </c>
    </row>
    <row r="7459" spans="2:8" x14ac:dyDescent="0.25">
      <c r="B7459" s="7">
        <v>42412</v>
      </c>
      <c r="C7459" t="s">
        <v>27</v>
      </c>
      <c r="D7459">
        <v>1</v>
      </c>
      <c r="E7459">
        <v>23.95</v>
      </c>
      <c r="F7459">
        <v>10.050000000000001</v>
      </c>
      <c r="G7459" t="s">
        <v>44</v>
      </c>
      <c r="H7459" t="s">
        <v>15</v>
      </c>
    </row>
    <row r="7460" spans="2:8" x14ac:dyDescent="0.25">
      <c r="B7460" s="7">
        <v>42516</v>
      </c>
      <c r="C7460" t="s">
        <v>73</v>
      </c>
      <c r="D7460">
        <v>3</v>
      </c>
      <c r="E7460">
        <v>71.849999999999994</v>
      </c>
      <c r="F7460">
        <v>28.15</v>
      </c>
      <c r="G7460" t="s">
        <v>22</v>
      </c>
      <c r="H7460" t="s">
        <v>15</v>
      </c>
    </row>
    <row r="7461" spans="2:8" x14ac:dyDescent="0.25">
      <c r="B7461" s="7">
        <v>42722</v>
      </c>
      <c r="C7461" t="s">
        <v>23</v>
      </c>
      <c r="D7461">
        <v>3</v>
      </c>
      <c r="E7461">
        <v>77.97</v>
      </c>
      <c r="F7461">
        <v>29.46</v>
      </c>
      <c r="G7461" t="s">
        <v>30</v>
      </c>
      <c r="H7461" t="s">
        <v>18</v>
      </c>
    </row>
    <row r="7462" spans="2:8" x14ac:dyDescent="0.25">
      <c r="B7462" s="7">
        <v>42380</v>
      </c>
      <c r="C7462" t="s">
        <v>23</v>
      </c>
      <c r="D7462">
        <v>4</v>
      </c>
      <c r="E7462">
        <v>103.96</v>
      </c>
      <c r="F7462">
        <v>36.47</v>
      </c>
      <c r="G7462" t="s">
        <v>66</v>
      </c>
      <c r="H7462" t="s">
        <v>18</v>
      </c>
    </row>
    <row r="7463" spans="2:8" x14ac:dyDescent="0.25">
      <c r="B7463" s="7">
        <v>42719</v>
      </c>
      <c r="C7463" t="s">
        <v>27</v>
      </c>
      <c r="D7463">
        <v>3</v>
      </c>
      <c r="E7463">
        <v>71.849999999999994</v>
      </c>
      <c r="F7463">
        <v>26.45</v>
      </c>
      <c r="G7463" t="s">
        <v>56</v>
      </c>
      <c r="H7463" t="s">
        <v>15</v>
      </c>
    </row>
    <row r="7464" spans="2:8" x14ac:dyDescent="0.25">
      <c r="B7464" s="7">
        <v>43335</v>
      </c>
      <c r="C7464" t="s">
        <v>29</v>
      </c>
      <c r="D7464">
        <v>2</v>
      </c>
      <c r="E7464">
        <v>57.9</v>
      </c>
      <c r="F7464">
        <v>22.75</v>
      </c>
      <c r="G7464" t="s">
        <v>66</v>
      </c>
      <c r="H7464" t="s">
        <v>18</v>
      </c>
    </row>
    <row r="7465" spans="2:8" x14ac:dyDescent="0.25">
      <c r="B7465" s="7">
        <v>43253</v>
      </c>
      <c r="C7465" t="s">
        <v>73</v>
      </c>
      <c r="D7465">
        <v>3</v>
      </c>
      <c r="E7465">
        <v>71.849999999999994</v>
      </c>
      <c r="F7465">
        <v>30.57</v>
      </c>
      <c r="G7465" t="s">
        <v>20</v>
      </c>
      <c r="H7465" t="s">
        <v>15</v>
      </c>
    </row>
    <row r="7466" spans="2:8" x14ac:dyDescent="0.25">
      <c r="B7466" s="7">
        <v>42384</v>
      </c>
      <c r="C7466" t="s">
        <v>107</v>
      </c>
      <c r="D7466">
        <v>3</v>
      </c>
      <c r="E7466">
        <v>125.85</v>
      </c>
      <c r="F7466">
        <v>70.14</v>
      </c>
      <c r="G7466" t="s">
        <v>97</v>
      </c>
      <c r="H7466" t="s">
        <v>35</v>
      </c>
    </row>
    <row r="7467" spans="2:8" x14ac:dyDescent="0.25">
      <c r="B7467" s="7">
        <v>43141</v>
      </c>
      <c r="C7467" t="s">
        <v>57</v>
      </c>
      <c r="D7467">
        <v>1</v>
      </c>
      <c r="E7467">
        <v>14.5</v>
      </c>
      <c r="F7467">
        <v>5.76</v>
      </c>
      <c r="G7467" t="s">
        <v>72</v>
      </c>
      <c r="H7467" t="s">
        <v>58</v>
      </c>
    </row>
    <row r="7468" spans="2:8" x14ac:dyDescent="0.25">
      <c r="B7468" s="7">
        <v>43003</v>
      </c>
      <c r="C7468" t="s">
        <v>21</v>
      </c>
      <c r="D7468">
        <v>59</v>
      </c>
      <c r="E7468">
        <v>842.08</v>
      </c>
      <c r="F7468">
        <v>684.96</v>
      </c>
      <c r="G7468" t="s">
        <v>39</v>
      </c>
      <c r="H7468" t="s">
        <v>18</v>
      </c>
    </row>
    <row r="7469" spans="2:8" x14ac:dyDescent="0.25">
      <c r="B7469" s="7">
        <v>43423</v>
      </c>
      <c r="C7469" t="s">
        <v>23</v>
      </c>
      <c r="D7469">
        <v>1</v>
      </c>
      <c r="E7469">
        <v>25.99</v>
      </c>
      <c r="F7469">
        <v>10.52</v>
      </c>
      <c r="G7469" t="s">
        <v>24</v>
      </c>
      <c r="H7469" t="s">
        <v>18</v>
      </c>
    </row>
    <row r="7470" spans="2:8" x14ac:dyDescent="0.25">
      <c r="B7470" s="7">
        <v>42561</v>
      </c>
      <c r="C7470" t="s">
        <v>16</v>
      </c>
      <c r="D7470">
        <v>2</v>
      </c>
      <c r="E7470">
        <v>47.9</v>
      </c>
      <c r="F7470">
        <v>15.25</v>
      </c>
      <c r="G7470" t="s">
        <v>28</v>
      </c>
      <c r="H7470" t="s">
        <v>18</v>
      </c>
    </row>
    <row r="7471" spans="2:8" x14ac:dyDescent="0.25">
      <c r="B7471" s="7">
        <v>43156</v>
      </c>
      <c r="C7471" t="s">
        <v>16</v>
      </c>
      <c r="D7471">
        <v>2</v>
      </c>
      <c r="E7471">
        <v>47.9</v>
      </c>
      <c r="F7471">
        <v>16.149999999999999</v>
      </c>
      <c r="G7471" t="s">
        <v>72</v>
      </c>
      <c r="H7471" t="s">
        <v>18</v>
      </c>
    </row>
    <row r="7472" spans="2:8" x14ac:dyDescent="0.25">
      <c r="B7472" s="7">
        <v>43181</v>
      </c>
      <c r="C7472" t="s">
        <v>27</v>
      </c>
      <c r="D7472">
        <v>2</v>
      </c>
      <c r="E7472">
        <v>47.9</v>
      </c>
      <c r="F7472">
        <v>19.53</v>
      </c>
      <c r="G7472" t="s">
        <v>66</v>
      </c>
      <c r="H7472" t="s">
        <v>15</v>
      </c>
    </row>
    <row r="7473" spans="2:8" x14ac:dyDescent="0.25">
      <c r="B7473" s="7">
        <v>43358</v>
      </c>
      <c r="C7473" t="s">
        <v>27</v>
      </c>
      <c r="D7473">
        <v>3</v>
      </c>
      <c r="E7473">
        <v>71.849999999999994</v>
      </c>
      <c r="F7473">
        <v>28.72</v>
      </c>
      <c r="G7473" t="s">
        <v>81</v>
      </c>
      <c r="H7473" t="s">
        <v>15</v>
      </c>
    </row>
    <row r="7474" spans="2:8" x14ac:dyDescent="0.25">
      <c r="B7474" s="7">
        <v>42720</v>
      </c>
      <c r="C7474" t="s">
        <v>27</v>
      </c>
      <c r="D7474">
        <v>1</v>
      </c>
      <c r="E7474">
        <v>23.95</v>
      </c>
      <c r="F7474">
        <v>10.050000000000001</v>
      </c>
      <c r="G7474" t="s">
        <v>42</v>
      </c>
      <c r="H7474" t="s">
        <v>15</v>
      </c>
    </row>
    <row r="7475" spans="2:8" x14ac:dyDescent="0.25">
      <c r="B7475" s="7">
        <v>42744</v>
      </c>
      <c r="C7475" t="s">
        <v>61</v>
      </c>
      <c r="D7475">
        <v>2</v>
      </c>
      <c r="E7475">
        <v>53.98</v>
      </c>
      <c r="F7475">
        <v>20.86</v>
      </c>
      <c r="G7475" t="s">
        <v>83</v>
      </c>
      <c r="H7475" t="s">
        <v>15</v>
      </c>
    </row>
    <row r="7476" spans="2:8" x14ac:dyDescent="0.25">
      <c r="B7476" s="7">
        <v>43412</v>
      </c>
      <c r="C7476" t="s">
        <v>13</v>
      </c>
      <c r="D7476">
        <v>24</v>
      </c>
      <c r="E7476">
        <v>109.04</v>
      </c>
      <c r="F7476">
        <v>74.88</v>
      </c>
      <c r="G7476" t="s">
        <v>36</v>
      </c>
      <c r="H7476" t="s">
        <v>15</v>
      </c>
    </row>
    <row r="7477" spans="2:8" x14ac:dyDescent="0.25">
      <c r="B7477" s="7">
        <v>43143</v>
      </c>
      <c r="C7477" t="s">
        <v>21</v>
      </c>
      <c r="D7477">
        <v>2</v>
      </c>
      <c r="E7477">
        <v>51.9</v>
      </c>
      <c r="F7477">
        <v>23</v>
      </c>
      <c r="G7477" t="s">
        <v>22</v>
      </c>
      <c r="H7477" t="s">
        <v>18</v>
      </c>
    </row>
    <row r="7478" spans="2:8" x14ac:dyDescent="0.25">
      <c r="B7478" s="7">
        <v>43229</v>
      </c>
      <c r="C7478" t="s">
        <v>23</v>
      </c>
      <c r="D7478">
        <v>60</v>
      </c>
      <c r="E7478">
        <v>810.89</v>
      </c>
      <c r="F7478">
        <v>553.1</v>
      </c>
      <c r="G7478" t="s">
        <v>22</v>
      </c>
      <c r="H7478" t="s">
        <v>18</v>
      </c>
    </row>
    <row r="7479" spans="2:8" x14ac:dyDescent="0.25">
      <c r="B7479" s="7">
        <v>42849</v>
      </c>
      <c r="C7479" t="s">
        <v>40</v>
      </c>
      <c r="D7479">
        <v>38</v>
      </c>
      <c r="E7479">
        <v>525.48</v>
      </c>
      <c r="F7479">
        <v>285.97000000000003</v>
      </c>
      <c r="G7479" t="s">
        <v>82</v>
      </c>
      <c r="H7479" t="s">
        <v>15</v>
      </c>
    </row>
    <row r="7480" spans="2:8" x14ac:dyDescent="0.25">
      <c r="B7480" s="7">
        <v>43257</v>
      </c>
      <c r="C7480" t="s">
        <v>19</v>
      </c>
      <c r="D7480">
        <v>1</v>
      </c>
      <c r="E7480">
        <v>21.95</v>
      </c>
      <c r="F7480">
        <v>7.8</v>
      </c>
      <c r="G7480" t="s">
        <v>24</v>
      </c>
      <c r="H7480" t="s">
        <v>15</v>
      </c>
    </row>
    <row r="7481" spans="2:8" x14ac:dyDescent="0.25">
      <c r="B7481" s="7">
        <v>42708</v>
      </c>
      <c r="C7481" t="s">
        <v>21</v>
      </c>
      <c r="D7481">
        <v>2</v>
      </c>
      <c r="E7481">
        <v>51.9</v>
      </c>
      <c r="F7481">
        <v>21.7</v>
      </c>
      <c r="G7481" t="s">
        <v>92</v>
      </c>
      <c r="H7481" t="s">
        <v>18</v>
      </c>
    </row>
    <row r="7482" spans="2:8" x14ac:dyDescent="0.25">
      <c r="B7482" s="7">
        <v>42546</v>
      </c>
      <c r="C7482" t="s">
        <v>73</v>
      </c>
      <c r="D7482">
        <v>4</v>
      </c>
      <c r="E7482">
        <v>95.8</v>
      </c>
      <c r="F7482">
        <v>40.76</v>
      </c>
      <c r="G7482" t="s">
        <v>20</v>
      </c>
      <c r="H7482" t="s">
        <v>15</v>
      </c>
    </row>
    <row r="7483" spans="2:8" x14ac:dyDescent="0.25">
      <c r="B7483" s="7">
        <v>43150</v>
      </c>
      <c r="C7483" t="s">
        <v>16</v>
      </c>
      <c r="D7483">
        <v>24</v>
      </c>
      <c r="E7483">
        <v>344.88</v>
      </c>
      <c r="F7483">
        <v>198.06</v>
      </c>
      <c r="G7483" t="s">
        <v>24</v>
      </c>
      <c r="H7483" t="s">
        <v>18</v>
      </c>
    </row>
    <row r="7484" spans="2:8" x14ac:dyDescent="0.25">
      <c r="B7484" s="7">
        <v>42590</v>
      </c>
      <c r="C7484" t="s">
        <v>71</v>
      </c>
      <c r="D7484">
        <v>1</v>
      </c>
      <c r="E7484">
        <v>41.95</v>
      </c>
      <c r="F7484">
        <v>15.84</v>
      </c>
      <c r="G7484" t="s">
        <v>28</v>
      </c>
      <c r="H7484" t="s">
        <v>48</v>
      </c>
    </row>
    <row r="7485" spans="2:8" x14ac:dyDescent="0.25">
      <c r="B7485" s="7">
        <v>43427</v>
      </c>
      <c r="C7485" t="s">
        <v>23</v>
      </c>
      <c r="D7485">
        <v>2</v>
      </c>
      <c r="E7485">
        <v>51.98</v>
      </c>
      <c r="F7485">
        <v>18.84</v>
      </c>
      <c r="G7485" t="s">
        <v>24</v>
      </c>
      <c r="H7485" t="s">
        <v>18</v>
      </c>
    </row>
    <row r="7486" spans="2:8" x14ac:dyDescent="0.25">
      <c r="B7486" s="7">
        <v>42620</v>
      </c>
      <c r="C7486" t="s">
        <v>13</v>
      </c>
      <c r="D7486">
        <v>1</v>
      </c>
      <c r="E7486">
        <v>6.99</v>
      </c>
      <c r="F7486">
        <v>3.15</v>
      </c>
      <c r="G7486" t="s">
        <v>86</v>
      </c>
      <c r="H7486" t="s">
        <v>15</v>
      </c>
    </row>
    <row r="7487" spans="2:8" x14ac:dyDescent="0.25">
      <c r="B7487" s="7">
        <v>42949</v>
      </c>
      <c r="C7487" t="s">
        <v>13</v>
      </c>
      <c r="D7487">
        <v>1</v>
      </c>
      <c r="E7487">
        <v>6.99</v>
      </c>
      <c r="F7487">
        <v>3.35</v>
      </c>
      <c r="G7487" t="s">
        <v>49</v>
      </c>
      <c r="H7487" t="s">
        <v>15</v>
      </c>
    </row>
    <row r="7488" spans="2:8" x14ac:dyDescent="0.25">
      <c r="B7488" s="7">
        <v>43370</v>
      </c>
      <c r="C7488" t="s">
        <v>16</v>
      </c>
      <c r="D7488">
        <v>46</v>
      </c>
      <c r="E7488">
        <v>705.09</v>
      </c>
      <c r="F7488">
        <v>371.36</v>
      </c>
      <c r="G7488" t="s">
        <v>28</v>
      </c>
      <c r="H7488" t="s">
        <v>18</v>
      </c>
    </row>
    <row r="7489" spans="2:8" x14ac:dyDescent="0.25">
      <c r="B7489" s="7">
        <v>43072</v>
      </c>
      <c r="C7489" t="s">
        <v>16</v>
      </c>
      <c r="D7489">
        <v>52</v>
      </c>
      <c r="E7489">
        <v>672.52</v>
      </c>
      <c r="F7489">
        <v>475.77</v>
      </c>
      <c r="G7489" t="s">
        <v>55</v>
      </c>
      <c r="H7489" t="s">
        <v>18</v>
      </c>
    </row>
    <row r="7490" spans="2:8" x14ac:dyDescent="0.25">
      <c r="B7490" s="7">
        <v>43093</v>
      </c>
      <c r="C7490" t="s">
        <v>71</v>
      </c>
      <c r="D7490">
        <v>1</v>
      </c>
      <c r="E7490">
        <v>41.95</v>
      </c>
      <c r="F7490">
        <v>15.04</v>
      </c>
      <c r="G7490" t="s">
        <v>22</v>
      </c>
      <c r="H7490" t="s">
        <v>48</v>
      </c>
    </row>
    <row r="7491" spans="2:8" x14ac:dyDescent="0.25">
      <c r="B7491" s="7">
        <v>42706</v>
      </c>
      <c r="C7491" t="s">
        <v>21</v>
      </c>
      <c r="D7491">
        <v>3</v>
      </c>
      <c r="E7491">
        <v>77.849999999999994</v>
      </c>
      <c r="F7491">
        <v>27.67</v>
      </c>
      <c r="G7491" t="s">
        <v>103</v>
      </c>
      <c r="H7491" t="s">
        <v>18</v>
      </c>
    </row>
    <row r="7492" spans="2:8" x14ac:dyDescent="0.25">
      <c r="B7492" s="7">
        <v>43084</v>
      </c>
      <c r="C7492" t="s">
        <v>61</v>
      </c>
      <c r="D7492">
        <v>2</v>
      </c>
      <c r="E7492">
        <v>53.98</v>
      </c>
      <c r="F7492">
        <v>23.44</v>
      </c>
      <c r="G7492" t="s">
        <v>82</v>
      </c>
      <c r="H7492" t="s">
        <v>15</v>
      </c>
    </row>
    <row r="7493" spans="2:8" x14ac:dyDescent="0.25">
      <c r="B7493" s="7">
        <v>42946</v>
      </c>
      <c r="C7493" t="s">
        <v>19</v>
      </c>
      <c r="D7493">
        <v>2</v>
      </c>
      <c r="E7493">
        <v>43.9</v>
      </c>
      <c r="F7493">
        <v>18.66</v>
      </c>
      <c r="G7493" t="s">
        <v>22</v>
      </c>
      <c r="H7493" t="s">
        <v>15</v>
      </c>
    </row>
    <row r="7494" spans="2:8" x14ac:dyDescent="0.25">
      <c r="B7494" s="7">
        <v>42817</v>
      </c>
      <c r="C7494" t="s">
        <v>19</v>
      </c>
      <c r="D7494">
        <v>3</v>
      </c>
      <c r="E7494">
        <v>65.849999999999994</v>
      </c>
      <c r="F7494">
        <v>27.73</v>
      </c>
      <c r="G7494" t="s">
        <v>38</v>
      </c>
      <c r="H7494" t="s">
        <v>15</v>
      </c>
    </row>
    <row r="7495" spans="2:8" x14ac:dyDescent="0.25">
      <c r="B7495" s="7">
        <v>42693</v>
      </c>
      <c r="C7495" t="s">
        <v>23</v>
      </c>
      <c r="D7495">
        <v>1</v>
      </c>
      <c r="E7495">
        <v>25.99</v>
      </c>
      <c r="F7495">
        <v>11.02</v>
      </c>
      <c r="G7495" t="s">
        <v>30</v>
      </c>
      <c r="H7495" t="s">
        <v>18</v>
      </c>
    </row>
    <row r="7496" spans="2:8" x14ac:dyDescent="0.25">
      <c r="B7496" s="7">
        <v>42615</v>
      </c>
      <c r="C7496" t="s">
        <v>13</v>
      </c>
      <c r="D7496">
        <v>1</v>
      </c>
      <c r="E7496">
        <v>6.99</v>
      </c>
      <c r="F7496">
        <v>3.48</v>
      </c>
      <c r="G7496" t="s">
        <v>90</v>
      </c>
      <c r="H7496" t="s">
        <v>15</v>
      </c>
    </row>
    <row r="7497" spans="2:8" x14ac:dyDescent="0.25">
      <c r="B7497" s="7">
        <v>43166</v>
      </c>
      <c r="C7497" t="s">
        <v>27</v>
      </c>
      <c r="D7497">
        <v>3</v>
      </c>
      <c r="E7497">
        <v>71.849999999999994</v>
      </c>
      <c r="F7497">
        <v>25.31</v>
      </c>
      <c r="G7497" t="s">
        <v>83</v>
      </c>
      <c r="H7497" t="s">
        <v>15</v>
      </c>
    </row>
    <row r="7498" spans="2:8" x14ac:dyDescent="0.25">
      <c r="B7498" s="7">
        <v>42722</v>
      </c>
      <c r="C7498" t="s">
        <v>19</v>
      </c>
      <c r="D7498">
        <v>36</v>
      </c>
      <c r="E7498">
        <v>497.83</v>
      </c>
      <c r="F7498">
        <v>299.17</v>
      </c>
      <c r="G7498" t="s">
        <v>93</v>
      </c>
      <c r="H7498" t="s">
        <v>15</v>
      </c>
    </row>
    <row r="7499" spans="2:8" x14ac:dyDescent="0.25">
      <c r="B7499" s="7">
        <v>43136</v>
      </c>
      <c r="C7499" t="s">
        <v>13</v>
      </c>
      <c r="D7499">
        <v>1</v>
      </c>
      <c r="E7499">
        <v>6.99</v>
      </c>
      <c r="F7499">
        <v>2.99</v>
      </c>
      <c r="G7499" t="s">
        <v>99</v>
      </c>
      <c r="H7499" t="s">
        <v>15</v>
      </c>
    </row>
    <row r="7500" spans="2:8" x14ac:dyDescent="0.25">
      <c r="B7500" s="7">
        <v>42946</v>
      </c>
      <c r="C7500" t="s">
        <v>61</v>
      </c>
      <c r="D7500">
        <v>2</v>
      </c>
      <c r="E7500">
        <v>53.98</v>
      </c>
      <c r="F7500">
        <v>20</v>
      </c>
      <c r="G7500" t="s">
        <v>22</v>
      </c>
      <c r="H7500" t="s">
        <v>15</v>
      </c>
    </row>
    <row r="7501" spans="2:8" x14ac:dyDescent="0.25">
      <c r="B7501" s="7">
        <v>43086</v>
      </c>
      <c r="C7501" t="s">
        <v>27</v>
      </c>
      <c r="D7501">
        <v>3</v>
      </c>
      <c r="E7501">
        <v>71.849999999999994</v>
      </c>
      <c r="F7501">
        <v>27.3</v>
      </c>
      <c r="G7501" t="s">
        <v>28</v>
      </c>
      <c r="H7501" t="s">
        <v>15</v>
      </c>
    </row>
    <row r="7502" spans="2:8" x14ac:dyDescent="0.25">
      <c r="B7502" s="7">
        <v>42817</v>
      </c>
      <c r="C7502" t="s">
        <v>57</v>
      </c>
      <c r="D7502">
        <v>2</v>
      </c>
      <c r="E7502">
        <v>29</v>
      </c>
      <c r="F7502">
        <v>11.64</v>
      </c>
      <c r="G7502" t="s">
        <v>72</v>
      </c>
      <c r="H7502" t="s">
        <v>58</v>
      </c>
    </row>
    <row r="7503" spans="2:8" x14ac:dyDescent="0.25">
      <c r="B7503" s="7">
        <v>43083</v>
      </c>
      <c r="C7503" t="s">
        <v>57</v>
      </c>
      <c r="D7503">
        <v>2</v>
      </c>
      <c r="E7503">
        <v>29</v>
      </c>
      <c r="F7503">
        <v>10.68</v>
      </c>
      <c r="G7503" t="s">
        <v>78</v>
      </c>
      <c r="H7503" t="s">
        <v>58</v>
      </c>
    </row>
    <row r="7504" spans="2:8" x14ac:dyDescent="0.25">
      <c r="B7504" s="7">
        <v>42635</v>
      </c>
      <c r="C7504" t="s">
        <v>27</v>
      </c>
      <c r="D7504">
        <v>2</v>
      </c>
      <c r="E7504">
        <v>47.9</v>
      </c>
      <c r="F7504">
        <v>18.77</v>
      </c>
      <c r="G7504" t="s">
        <v>106</v>
      </c>
      <c r="H7504" t="s">
        <v>15</v>
      </c>
    </row>
    <row r="7505" spans="2:8" x14ac:dyDescent="0.25">
      <c r="B7505" s="7">
        <v>43070</v>
      </c>
      <c r="C7505" t="s">
        <v>13</v>
      </c>
      <c r="D7505">
        <v>4</v>
      </c>
      <c r="E7505">
        <v>27.96</v>
      </c>
      <c r="F7505">
        <v>13.78</v>
      </c>
      <c r="G7505" t="s">
        <v>99</v>
      </c>
      <c r="H7505" t="s">
        <v>15</v>
      </c>
    </row>
    <row r="7506" spans="2:8" x14ac:dyDescent="0.25">
      <c r="B7506" s="7">
        <v>42679</v>
      </c>
      <c r="C7506" t="s">
        <v>94</v>
      </c>
      <c r="D7506">
        <v>1</v>
      </c>
      <c r="E7506">
        <v>45</v>
      </c>
      <c r="F7506">
        <v>17.899999999999999</v>
      </c>
      <c r="G7506" t="s">
        <v>50</v>
      </c>
      <c r="H7506" t="s">
        <v>35</v>
      </c>
    </row>
    <row r="7507" spans="2:8" x14ac:dyDescent="0.25">
      <c r="B7507" s="7">
        <v>43384</v>
      </c>
      <c r="C7507" t="s">
        <v>65</v>
      </c>
      <c r="D7507">
        <v>2</v>
      </c>
      <c r="E7507">
        <v>47</v>
      </c>
      <c r="F7507">
        <v>18.34</v>
      </c>
      <c r="G7507" t="s">
        <v>75</v>
      </c>
      <c r="H7507" t="s">
        <v>26</v>
      </c>
    </row>
    <row r="7508" spans="2:8" x14ac:dyDescent="0.25">
      <c r="B7508" s="7">
        <v>43459</v>
      </c>
      <c r="C7508" t="s">
        <v>19</v>
      </c>
      <c r="D7508">
        <v>3</v>
      </c>
      <c r="E7508">
        <v>65.849999999999994</v>
      </c>
      <c r="F7508">
        <v>26.97</v>
      </c>
      <c r="G7508" t="s">
        <v>60</v>
      </c>
      <c r="H7508" t="s">
        <v>15</v>
      </c>
    </row>
    <row r="7509" spans="2:8" x14ac:dyDescent="0.25">
      <c r="B7509" s="7">
        <v>42552</v>
      </c>
      <c r="C7509" t="s">
        <v>23</v>
      </c>
      <c r="D7509">
        <v>4</v>
      </c>
      <c r="E7509">
        <v>103.96</v>
      </c>
      <c r="F7509">
        <v>42.08</v>
      </c>
      <c r="G7509" t="s">
        <v>87</v>
      </c>
      <c r="H7509" t="s">
        <v>18</v>
      </c>
    </row>
    <row r="7510" spans="2:8" x14ac:dyDescent="0.25">
      <c r="B7510" s="7">
        <v>43424</v>
      </c>
      <c r="C7510" t="s">
        <v>13</v>
      </c>
      <c r="D7510">
        <v>3</v>
      </c>
      <c r="E7510">
        <v>20.97</v>
      </c>
      <c r="F7510">
        <v>8.2899999999999991</v>
      </c>
      <c r="G7510" t="s">
        <v>81</v>
      </c>
      <c r="H7510" t="s">
        <v>15</v>
      </c>
    </row>
    <row r="7511" spans="2:8" x14ac:dyDescent="0.25">
      <c r="B7511" s="7">
        <v>42908</v>
      </c>
      <c r="C7511" t="s">
        <v>29</v>
      </c>
      <c r="D7511">
        <v>60</v>
      </c>
      <c r="E7511">
        <v>955.35</v>
      </c>
      <c r="F7511">
        <v>620.46</v>
      </c>
      <c r="G7511" t="s">
        <v>22</v>
      </c>
      <c r="H7511" t="s">
        <v>18</v>
      </c>
    </row>
    <row r="7512" spans="2:8" x14ac:dyDescent="0.25">
      <c r="B7512" s="7">
        <v>43330</v>
      </c>
      <c r="C7512" t="s">
        <v>19</v>
      </c>
      <c r="D7512">
        <v>1</v>
      </c>
      <c r="E7512">
        <v>21.95</v>
      </c>
      <c r="F7512">
        <v>8.82</v>
      </c>
      <c r="G7512" t="s">
        <v>22</v>
      </c>
      <c r="H7512" t="s">
        <v>15</v>
      </c>
    </row>
    <row r="7513" spans="2:8" x14ac:dyDescent="0.25">
      <c r="B7513" s="7">
        <v>42945</v>
      </c>
      <c r="C7513" t="s">
        <v>27</v>
      </c>
      <c r="D7513">
        <v>1</v>
      </c>
      <c r="E7513">
        <v>23.95</v>
      </c>
      <c r="F7513">
        <v>9.48</v>
      </c>
      <c r="G7513" t="s">
        <v>81</v>
      </c>
      <c r="H7513" t="s">
        <v>15</v>
      </c>
    </row>
    <row r="7514" spans="2:8" x14ac:dyDescent="0.25">
      <c r="B7514" s="7">
        <v>43056</v>
      </c>
      <c r="C7514" t="s">
        <v>40</v>
      </c>
      <c r="D7514">
        <v>45</v>
      </c>
      <c r="E7514">
        <v>602.53</v>
      </c>
      <c r="F7514">
        <v>346.43</v>
      </c>
      <c r="G7514" t="s">
        <v>108</v>
      </c>
      <c r="H7514" t="s">
        <v>15</v>
      </c>
    </row>
    <row r="7515" spans="2:8" x14ac:dyDescent="0.25">
      <c r="B7515" s="7">
        <v>42969</v>
      </c>
      <c r="C7515" t="s">
        <v>94</v>
      </c>
      <c r="D7515">
        <v>3</v>
      </c>
      <c r="E7515">
        <v>135</v>
      </c>
      <c r="F7515">
        <v>60.89</v>
      </c>
      <c r="G7515" t="s">
        <v>30</v>
      </c>
      <c r="H7515" t="s">
        <v>35</v>
      </c>
    </row>
    <row r="7516" spans="2:8" x14ac:dyDescent="0.25">
      <c r="B7516" s="7">
        <v>42913</v>
      </c>
      <c r="C7516" t="s">
        <v>29</v>
      </c>
      <c r="D7516">
        <v>3</v>
      </c>
      <c r="E7516">
        <v>86.85</v>
      </c>
      <c r="F7516">
        <v>34.130000000000003</v>
      </c>
      <c r="G7516" t="s">
        <v>72</v>
      </c>
      <c r="H7516" t="s">
        <v>18</v>
      </c>
    </row>
    <row r="7517" spans="2:8" x14ac:dyDescent="0.25">
      <c r="B7517" s="7">
        <v>43059</v>
      </c>
      <c r="C7517" t="s">
        <v>29</v>
      </c>
      <c r="D7517">
        <v>21</v>
      </c>
      <c r="E7517">
        <v>480.28</v>
      </c>
      <c r="F7517">
        <v>226.81</v>
      </c>
      <c r="G7517" t="s">
        <v>105</v>
      </c>
      <c r="H7517" t="s">
        <v>18</v>
      </c>
    </row>
    <row r="7518" spans="2:8" x14ac:dyDescent="0.25">
      <c r="B7518" s="7">
        <v>43086</v>
      </c>
      <c r="C7518" t="s">
        <v>19</v>
      </c>
      <c r="D7518">
        <v>38</v>
      </c>
      <c r="E7518">
        <v>542.16999999999996</v>
      </c>
      <c r="F7518">
        <v>322.24</v>
      </c>
      <c r="G7518" t="s">
        <v>103</v>
      </c>
      <c r="H7518" t="s">
        <v>15</v>
      </c>
    </row>
    <row r="7519" spans="2:8" x14ac:dyDescent="0.25">
      <c r="B7519" s="7">
        <v>43024</v>
      </c>
      <c r="C7519" t="s">
        <v>19</v>
      </c>
      <c r="D7519">
        <v>3</v>
      </c>
      <c r="E7519">
        <v>65.849999999999994</v>
      </c>
      <c r="F7519">
        <v>23.66</v>
      </c>
      <c r="G7519" t="s">
        <v>20</v>
      </c>
      <c r="H7519" t="s">
        <v>15</v>
      </c>
    </row>
    <row r="7520" spans="2:8" x14ac:dyDescent="0.25">
      <c r="B7520" s="7">
        <v>43002</v>
      </c>
      <c r="C7520" t="s">
        <v>13</v>
      </c>
      <c r="D7520">
        <v>2</v>
      </c>
      <c r="E7520">
        <v>13.98</v>
      </c>
      <c r="F7520">
        <v>5.59</v>
      </c>
      <c r="G7520" t="s">
        <v>78</v>
      </c>
      <c r="H7520" t="s">
        <v>15</v>
      </c>
    </row>
    <row r="7521" spans="2:8" x14ac:dyDescent="0.25">
      <c r="B7521" s="7">
        <v>42471</v>
      </c>
      <c r="C7521" t="s">
        <v>27</v>
      </c>
      <c r="D7521">
        <v>4</v>
      </c>
      <c r="E7521">
        <v>95.8</v>
      </c>
      <c r="F7521">
        <v>41.33</v>
      </c>
      <c r="G7521" t="s">
        <v>30</v>
      </c>
      <c r="H7521" t="s">
        <v>15</v>
      </c>
    </row>
    <row r="7522" spans="2:8" x14ac:dyDescent="0.25">
      <c r="B7522" s="7">
        <v>42617</v>
      </c>
      <c r="C7522" t="s">
        <v>71</v>
      </c>
      <c r="D7522">
        <v>2</v>
      </c>
      <c r="E7522">
        <v>83.9</v>
      </c>
      <c r="F7522">
        <v>30.08</v>
      </c>
      <c r="G7522" t="s">
        <v>80</v>
      </c>
      <c r="H7522" t="s">
        <v>48</v>
      </c>
    </row>
    <row r="7523" spans="2:8" x14ac:dyDescent="0.25">
      <c r="B7523" s="7">
        <v>42930</v>
      </c>
      <c r="C7523" t="s">
        <v>23</v>
      </c>
      <c r="D7523">
        <v>2</v>
      </c>
      <c r="E7523">
        <v>51.98</v>
      </c>
      <c r="F7523">
        <v>19.04</v>
      </c>
      <c r="G7523" t="s">
        <v>72</v>
      </c>
      <c r="H7523" t="s">
        <v>18</v>
      </c>
    </row>
    <row r="7524" spans="2:8" x14ac:dyDescent="0.25">
      <c r="B7524" s="7">
        <v>43418</v>
      </c>
      <c r="C7524" t="s">
        <v>13</v>
      </c>
      <c r="D7524">
        <v>3</v>
      </c>
      <c r="E7524">
        <v>20.97</v>
      </c>
      <c r="F7524">
        <v>8.39</v>
      </c>
      <c r="G7524" t="s">
        <v>24</v>
      </c>
      <c r="H7524" t="s">
        <v>15</v>
      </c>
    </row>
    <row r="7525" spans="2:8" x14ac:dyDescent="0.25">
      <c r="B7525" s="7">
        <v>42789</v>
      </c>
      <c r="C7525" t="s">
        <v>29</v>
      </c>
      <c r="D7525">
        <v>1</v>
      </c>
      <c r="E7525">
        <v>28.95</v>
      </c>
      <c r="F7525">
        <v>10.46</v>
      </c>
      <c r="G7525" t="s">
        <v>39</v>
      </c>
      <c r="H7525" t="s">
        <v>18</v>
      </c>
    </row>
    <row r="7526" spans="2:8" x14ac:dyDescent="0.25">
      <c r="B7526" s="7">
        <v>43056</v>
      </c>
      <c r="C7526" t="s">
        <v>13</v>
      </c>
      <c r="D7526">
        <v>3</v>
      </c>
      <c r="E7526">
        <v>20.97</v>
      </c>
      <c r="F7526">
        <v>9.36</v>
      </c>
      <c r="G7526" t="s">
        <v>22</v>
      </c>
      <c r="H7526" t="s">
        <v>15</v>
      </c>
    </row>
    <row r="7527" spans="2:8" x14ac:dyDescent="0.25">
      <c r="B7527" s="7">
        <v>43276</v>
      </c>
      <c r="C7527" t="s">
        <v>73</v>
      </c>
      <c r="D7527">
        <v>1</v>
      </c>
      <c r="E7527">
        <v>23.95</v>
      </c>
      <c r="F7527">
        <v>9.08</v>
      </c>
      <c r="G7527" t="s">
        <v>37</v>
      </c>
      <c r="H7527" t="s">
        <v>15</v>
      </c>
    </row>
    <row r="7528" spans="2:8" x14ac:dyDescent="0.25">
      <c r="B7528" s="7">
        <v>43273</v>
      </c>
      <c r="C7528" t="s">
        <v>21</v>
      </c>
      <c r="D7528">
        <v>2</v>
      </c>
      <c r="E7528">
        <v>51.9</v>
      </c>
      <c r="F7528">
        <v>22.35</v>
      </c>
      <c r="G7528" t="s">
        <v>24</v>
      </c>
      <c r="H7528" t="s">
        <v>18</v>
      </c>
    </row>
    <row r="7529" spans="2:8" x14ac:dyDescent="0.25">
      <c r="B7529" s="7">
        <v>43004</v>
      </c>
      <c r="C7529" t="s">
        <v>19</v>
      </c>
      <c r="D7529">
        <v>1</v>
      </c>
      <c r="E7529">
        <v>21.95</v>
      </c>
      <c r="F7529">
        <v>8.48</v>
      </c>
      <c r="G7529" t="s">
        <v>22</v>
      </c>
      <c r="H7529" t="s">
        <v>15</v>
      </c>
    </row>
    <row r="7530" spans="2:8" x14ac:dyDescent="0.25">
      <c r="B7530" s="7">
        <v>42448</v>
      </c>
      <c r="C7530" t="s">
        <v>61</v>
      </c>
      <c r="D7530">
        <v>4</v>
      </c>
      <c r="E7530">
        <v>107.96</v>
      </c>
      <c r="F7530">
        <v>40.85</v>
      </c>
      <c r="G7530" t="s">
        <v>22</v>
      </c>
      <c r="H7530" t="s">
        <v>15</v>
      </c>
    </row>
    <row r="7531" spans="2:8" x14ac:dyDescent="0.25">
      <c r="B7531" s="7">
        <v>42428</v>
      </c>
      <c r="C7531" t="s">
        <v>46</v>
      </c>
      <c r="D7531">
        <v>2</v>
      </c>
      <c r="E7531">
        <v>142</v>
      </c>
      <c r="F7531">
        <v>51.43</v>
      </c>
      <c r="G7531" t="s">
        <v>24</v>
      </c>
      <c r="H7531" t="s">
        <v>48</v>
      </c>
    </row>
    <row r="7532" spans="2:8" x14ac:dyDescent="0.25">
      <c r="B7532" s="7">
        <v>43460</v>
      </c>
      <c r="C7532" t="s">
        <v>16</v>
      </c>
      <c r="D7532">
        <v>2</v>
      </c>
      <c r="E7532">
        <v>47.9</v>
      </c>
      <c r="F7532">
        <v>17.579999999999998</v>
      </c>
      <c r="G7532" t="s">
        <v>72</v>
      </c>
      <c r="H7532" t="s">
        <v>18</v>
      </c>
    </row>
    <row r="7533" spans="2:8" x14ac:dyDescent="0.25">
      <c r="B7533" s="7">
        <v>42714</v>
      </c>
      <c r="C7533" t="s">
        <v>13</v>
      </c>
      <c r="D7533">
        <v>1</v>
      </c>
      <c r="E7533">
        <v>6.99</v>
      </c>
      <c r="F7533">
        <v>3.15</v>
      </c>
      <c r="G7533" t="s">
        <v>22</v>
      </c>
      <c r="H7533" t="s">
        <v>15</v>
      </c>
    </row>
    <row r="7534" spans="2:8" x14ac:dyDescent="0.25">
      <c r="B7534" s="7">
        <v>43398</v>
      </c>
      <c r="C7534" t="s">
        <v>23</v>
      </c>
      <c r="D7534">
        <v>2</v>
      </c>
      <c r="E7534">
        <v>51.98</v>
      </c>
      <c r="F7534">
        <v>19.84</v>
      </c>
      <c r="G7534" t="s">
        <v>22</v>
      </c>
      <c r="H7534" t="s">
        <v>18</v>
      </c>
    </row>
    <row r="7535" spans="2:8" x14ac:dyDescent="0.25">
      <c r="B7535" s="7">
        <v>43336</v>
      </c>
      <c r="C7535" t="s">
        <v>19</v>
      </c>
      <c r="D7535">
        <v>1</v>
      </c>
      <c r="E7535">
        <v>21.95</v>
      </c>
      <c r="F7535">
        <v>7.72</v>
      </c>
      <c r="G7535" t="s">
        <v>32</v>
      </c>
      <c r="H7535" t="s">
        <v>15</v>
      </c>
    </row>
    <row r="7536" spans="2:8" x14ac:dyDescent="0.25">
      <c r="B7536" s="7">
        <v>43059</v>
      </c>
      <c r="C7536" t="s">
        <v>40</v>
      </c>
      <c r="D7536">
        <v>48</v>
      </c>
      <c r="E7536">
        <v>526.79999999999995</v>
      </c>
      <c r="F7536">
        <v>386.14</v>
      </c>
      <c r="G7536" t="s">
        <v>83</v>
      </c>
      <c r="H7536" t="s">
        <v>15</v>
      </c>
    </row>
    <row r="7537" spans="2:8" x14ac:dyDescent="0.25">
      <c r="B7537" s="7">
        <v>42811</v>
      </c>
      <c r="C7537" t="s">
        <v>73</v>
      </c>
      <c r="D7537">
        <v>1</v>
      </c>
      <c r="E7537">
        <v>23.95</v>
      </c>
      <c r="F7537">
        <v>10.19</v>
      </c>
      <c r="G7537" t="s">
        <v>93</v>
      </c>
      <c r="H7537" t="s">
        <v>15</v>
      </c>
    </row>
    <row r="7538" spans="2:8" x14ac:dyDescent="0.25">
      <c r="B7538" s="7">
        <v>42458</v>
      </c>
      <c r="C7538" t="s">
        <v>29</v>
      </c>
      <c r="D7538">
        <v>2</v>
      </c>
      <c r="E7538">
        <v>57.9</v>
      </c>
      <c r="F7538">
        <v>21.6</v>
      </c>
      <c r="G7538" t="s">
        <v>30</v>
      </c>
      <c r="H7538" t="s">
        <v>18</v>
      </c>
    </row>
    <row r="7539" spans="2:8" x14ac:dyDescent="0.25">
      <c r="B7539" s="7">
        <v>42472</v>
      </c>
      <c r="C7539" t="s">
        <v>94</v>
      </c>
      <c r="D7539">
        <v>3</v>
      </c>
      <c r="E7539">
        <v>135</v>
      </c>
      <c r="F7539">
        <v>55.9</v>
      </c>
      <c r="G7539" t="s">
        <v>103</v>
      </c>
      <c r="H7539" t="s">
        <v>35</v>
      </c>
    </row>
    <row r="7540" spans="2:8" x14ac:dyDescent="0.25">
      <c r="B7540" s="7">
        <v>43461</v>
      </c>
      <c r="C7540" t="s">
        <v>27</v>
      </c>
      <c r="D7540">
        <v>2</v>
      </c>
      <c r="E7540">
        <v>47.9</v>
      </c>
      <c r="F7540">
        <v>19.91</v>
      </c>
      <c r="G7540" t="s">
        <v>96</v>
      </c>
      <c r="H7540" t="s">
        <v>15</v>
      </c>
    </row>
    <row r="7541" spans="2:8" x14ac:dyDescent="0.25">
      <c r="B7541" s="7">
        <v>42775</v>
      </c>
      <c r="C7541" t="s">
        <v>13</v>
      </c>
      <c r="D7541">
        <v>2</v>
      </c>
      <c r="E7541">
        <v>13.98</v>
      </c>
      <c r="F7541">
        <v>5.79</v>
      </c>
      <c r="G7541" t="s">
        <v>85</v>
      </c>
      <c r="H7541" t="s">
        <v>15</v>
      </c>
    </row>
    <row r="7542" spans="2:8" x14ac:dyDescent="0.25">
      <c r="B7542" s="7">
        <v>42455</v>
      </c>
      <c r="C7542" t="s">
        <v>73</v>
      </c>
      <c r="D7542">
        <v>12</v>
      </c>
      <c r="E7542">
        <v>229.92</v>
      </c>
      <c r="F7542">
        <v>119.87</v>
      </c>
      <c r="G7542" t="s">
        <v>28</v>
      </c>
      <c r="H7542" t="s">
        <v>15</v>
      </c>
    </row>
    <row r="7543" spans="2:8" x14ac:dyDescent="0.25">
      <c r="B7543" s="7">
        <v>42964</v>
      </c>
      <c r="C7543" t="s">
        <v>21</v>
      </c>
      <c r="D7543">
        <v>2</v>
      </c>
      <c r="E7543">
        <v>51.9</v>
      </c>
      <c r="F7543">
        <v>20.399999999999999</v>
      </c>
      <c r="G7543" t="s">
        <v>90</v>
      </c>
      <c r="H7543" t="s">
        <v>18</v>
      </c>
    </row>
    <row r="7544" spans="2:8" x14ac:dyDescent="0.25">
      <c r="B7544" s="7">
        <v>42453</v>
      </c>
      <c r="C7544" t="s">
        <v>61</v>
      </c>
      <c r="D7544">
        <v>3</v>
      </c>
      <c r="E7544">
        <v>80.97</v>
      </c>
      <c r="F7544">
        <v>33.54</v>
      </c>
      <c r="G7544" t="s">
        <v>56</v>
      </c>
      <c r="H7544" t="s">
        <v>15</v>
      </c>
    </row>
    <row r="7545" spans="2:8" x14ac:dyDescent="0.25">
      <c r="B7545" s="7">
        <v>43054</v>
      </c>
      <c r="C7545" t="s">
        <v>65</v>
      </c>
      <c r="D7545">
        <v>1</v>
      </c>
      <c r="E7545">
        <v>23.5</v>
      </c>
      <c r="F7545">
        <v>9.17</v>
      </c>
      <c r="G7545" t="s">
        <v>22</v>
      </c>
      <c r="H7545" t="s">
        <v>26</v>
      </c>
    </row>
    <row r="7546" spans="2:8" x14ac:dyDescent="0.25">
      <c r="B7546" s="7">
        <v>42559</v>
      </c>
      <c r="C7546" t="s">
        <v>13</v>
      </c>
      <c r="D7546">
        <v>1</v>
      </c>
      <c r="E7546">
        <v>6.99</v>
      </c>
      <c r="F7546">
        <v>2.93</v>
      </c>
      <c r="G7546" t="s">
        <v>17</v>
      </c>
      <c r="H7546" t="s">
        <v>15</v>
      </c>
    </row>
    <row r="7547" spans="2:8" x14ac:dyDescent="0.25">
      <c r="B7547" s="7">
        <v>42923</v>
      </c>
      <c r="C7547" t="s">
        <v>73</v>
      </c>
      <c r="D7547">
        <v>4</v>
      </c>
      <c r="E7547">
        <v>95.8</v>
      </c>
      <c r="F7547">
        <v>34.71</v>
      </c>
      <c r="G7547" t="s">
        <v>22</v>
      </c>
      <c r="H7547" t="s">
        <v>15</v>
      </c>
    </row>
    <row r="7548" spans="2:8" x14ac:dyDescent="0.25">
      <c r="B7548" s="7">
        <v>43459</v>
      </c>
      <c r="C7548" t="s">
        <v>23</v>
      </c>
      <c r="D7548">
        <v>5</v>
      </c>
      <c r="E7548">
        <v>128.65</v>
      </c>
      <c r="F7548">
        <v>47.09</v>
      </c>
      <c r="G7548" t="s">
        <v>63</v>
      </c>
      <c r="H7548" t="s">
        <v>18</v>
      </c>
    </row>
    <row r="7549" spans="2:8" x14ac:dyDescent="0.25">
      <c r="B7549" s="7">
        <v>43408</v>
      </c>
      <c r="C7549" t="s">
        <v>29</v>
      </c>
      <c r="D7549">
        <v>2</v>
      </c>
      <c r="E7549">
        <v>57.9</v>
      </c>
      <c r="F7549">
        <v>20.91</v>
      </c>
      <c r="G7549" t="s">
        <v>95</v>
      </c>
      <c r="H7549" t="s">
        <v>18</v>
      </c>
    </row>
    <row r="7550" spans="2:8" x14ac:dyDescent="0.25">
      <c r="B7550" s="7">
        <v>42775</v>
      </c>
      <c r="C7550" t="s">
        <v>40</v>
      </c>
      <c r="D7550">
        <v>36</v>
      </c>
      <c r="E7550">
        <v>489.92</v>
      </c>
      <c r="F7550">
        <v>339.43</v>
      </c>
      <c r="G7550" t="s">
        <v>22</v>
      </c>
      <c r="H7550" t="s">
        <v>15</v>
      </c>
    </row>
    <row r="7551" spans="2:8" x14ac:dyDescent="0.25">
      <c r="B7551" s="7">
        <v>43440</v>
      </c>
      <c r="C7551" t="s">
        <v>40</v>
      </c>
      <c r="D7551">
        <v>2</v>
      </c>
      <c r="E7551">
        <v>43.9</v>
      </c>
      <c r="F7551">
        <v>15.05</v>
      </c>
      <c r="G7551" t="s">
        <v>62</v>
      </c>
      <c r="H7551" t="s">
        <v>15</v>
      </c>
    </row>
    <row r="7552" spans="2:8" x14ac:dyDescent="0.25">
      <c r="B7552" s="7">
        <v>43090</v>
      </c>
      <c r="C7552" t="s">
        <v>73</v>
      </c>
      <c r="D7552">
        <v>1</v>
      </c>
      <c r="E7552">
        <v>23.95</v>
      </c>
      <c r="F7552">
        <v>9.89</v>
      </c>
      <c r="G7552" t="s">
        <v>32</v>
      </c>
      <c r="H7552" t="s">
        <v>15</v>
      </c>
    </row>
    <row r="7553" spans="2:8" x14ac:dyDescent="0.25">
      <c r="B7553" s="7">
        <v>42739</v>
      </c>
      <c r="C7553" t="s">
        <v>61</v>
      </c>
      <c r="D7553">
        <v>4</v>
      </c>
      <c r="E7553">
        <v>107.96</v>
      </c>
      <c r="F7553">
        <v>42.14</v>
      </c>
      <c r="G7553" t="s">
        <v>72</v>
      </c>
      <c r="H7553" t="s">
        <v>15</v>
      </c>
    </row>
    <row r="7554" spans="2:8" x14ac:dyDescent="0.25">
      <c r="B7554" s="7">
        <v>43082</v>
      </c>
      <c r="C7554" t="s">
        <v>71</v>
      </c>
      <c r="D7554">
        <v>1</v>
      </c>
      <c r="E7554">
        <v>41.95</v>
      </c>
      <c r="F7554">
        <v>15.04</v>
      </c>
      <c r="G7554" t="s">
        <v>72</v>
      </c>
      <c r="H7554" t="s">
        <v>48</v>
      </c>
    </row>
    <row r="7555" spans="2:8" x14ac:dyDescent="0.25">
      <c r="B7555" s="7">
        <v>43298</v>
      </c>
      <c r="C7555" t="s">
        <v>13</v>
      </c>
      <c r="D7555">
        <v>2</v>
      </c>
      <c r="E7555">
        <v>13.98</v>
      </c>
      <c r="F7555">
        <v>5.92</v>
      </c>
      <c r="G7555" t="s">
        <v>39</v>
      </c>
      <c r="H7555" t="s">
        <v>15</v>
      </c>
    </row>
    <row r="7556" spans="2:8" x14ac:dyDescent="0.25">
      <c r="B7556" s="7">
        <v>42966</v>
      </c>
      <c r="C7556" t="s">
        <v>16</v>
      </c>
      <c r="D7556">
        <v>2</v>
      </c>
      <c r="E7556">
        <v>47.9</v>
      </c>
      <c r="F7556">
        <v>16.86</v>
      </c>
      <c r="G7556" t="s">
        <v>72</v>
      </c>
      <c r="H7556" t="s">
        <v>18</v>
      </c>
    </row>
    <row r="7557" spans="2:8" x14ac:dyDescent="0.25">
      <c r="B7557" s="7">
        <v>43074</v>
      </c>
      <c r="C7557" t="s">
        <v>13</v>
      </c>
      <c r="D7557">
        <v>4</v>
      </c>
      <c r="E7557">
        <v>27.96</v>
      </c>
      <c r="F7557">
        <v>13.52</v>
      </c>
      <c r="G7557" t="s">
        <v>20</v>
      </c>
      <c r="H7557" t="s">
        <v>15</v>
      </c>
    </row>
    <row r="7558" spans="2:8" x14ac:dyDescent="0.25">
      <c r="B7558" s="7">
        <v>43070</v>
      </c>
      <c r="C7558" t="s">
        <v>61</v>
      </c>
      <c r="D7558">
        <v>2</v>
      </c>
      <c r="E7558">
        <v>53.98</v>
      </c>
      <c r="F7558">
        <v>21.72</v>
      </c>
      <c r="G7558" t="s">
        <v>47</v>
      </c>
      <c r="H7558" t="s">
        <v>15</v>
      </c>
    </row>
    <row r="7559" spans="2:8" x14ac:dyDescent="0.25">
      <c r="B7559" s="7">
        <v>43214</v>
      </c>
      <c r="C7559" t="s">
        <v>46</v>
      </c>
      <c r="D7559">
        <v>6</v>
      </c>
      <c r="E7559">
        <v>426</v>
      </c>
      <c r="F7559">
        <v>170.61</v>
      </c>
      <c r="G7559" t="s">
        <v>91</v>
      </c>
      <c r="H7559" t="s">
        <v>48</v>
      </c>
    </row>
    <row r="7560" spans="2:8" x14ac:dyDescent="0.25">
      <c r="B7560" s="7">
        <v>42583</v>
      </c>
      <c r="C7560" t="s">
        <v>13</v>
      </c>
      <c r="D7560">
        <v>2</v>
      </c>
      <c r="E7560">
        <v>13.98</v>
      </c>
      <c r="F7560">
        <v>7.09</v>
      </c>
      <c r="G7560" t="s">
        <v>22</v>
      </c>
      <c r="H7560" t="s">
        <v>15</v>
      </c>
    </row>
    <row r="7561" spans="2:8" x14ac:dyDescent="0.25">
      <c r="B7561" s="7">
        <v>43129</v>
      </c>
      <c r="C7561" t="s">
        <v>46</v>
      </c>
      <c r="D7561">
        <v>2</v>
      </c>
      <c r="E7561">
        <v>142</v>
      </c>
      <c r="F7561">
        <v>59.29</v>
      </c>
      <c r="G7561" t="s">
        <v>91</v>
      </c>
      <c r="H7561" t="s">
        <v>48</v>
      </c>
    </row>
    <row r="7562" spans="2:8" x14ac:dyDescent="0.25">
      <c r="B7562" s="7">
        <v>42892</v>
      </c>
      <c r="C7562" t="s">
        <v>40</v>
      </c>
      <c r="D7562">
        <v>4</v>
      </c>
      <c r="E7562">
        <v>87.8</v>
      </c>
      <c r="F7562">
        <v>34.25</v>
      </c>
      <c r="G7562" t="s">
        <v>97</v>
      </c>
      <c r="H7562" t="s">
        <v>15</v>
      </c>
    </row>
    <row r="7563" spans="2:8" x14ac:dyDescent="0.25">
      <c r="B7563" s="7">
        <v>42721</v>
      </c>
      <c r="C7563" t="s">
        <v>73</v>
      </c>
      <c r="D7563">
        <v>2</v>
      </c>
      <c r="E7563">
        <v>47.9</v>
      </c>
      <c r="F7563">
        <v>22</v>
      </c>
      <c r="G7563" t="s">
        <v>98</v>
      </c>
      <c r="H7563" t="s">
        <v>15</v>
      </c>
    </row>
    <row r="7564" spans="2:8" x14ac:dyDescent="0.25">
      <c r="B7564" s="7">
        <v>43442</v>
      </c>
      <c r="C7564" t="s">
        <v>27</v>
      </c>
      <c r="D7564">
        <v>1</v>
      </c>
      <c r="E7564">
        <v>23.95</v>
      </c>
      <c r="F7564">
        <v>10.050000000000001</v>
      </c>
      <c r="G7564" t="s">
        <v>38</v>
      </c>
      <c r="H7564" t="s">
        <v>15</v>
      </c>
    </row>
    <row r="7565" spans="2:8" x14ac:dyDescent="0.25">
      <c r="B7565" s="7">
        <v>42697</v>
      </c>
      <c r="C7565" t="s">
        <v>19</v>
      </c>
      <c r="D7565">
        <v>6</v>
      </c>
      <c r="E7565">
        <v>130.38</v>
      </c>
      <c r="F7565">
        <v>44.27</v>
      </c>
      <c r="G7565" t="s">
        <v>22</v>
      </c>
      <c r="H7565" t="s">
        <v>15</v>
      </c>
    </row>
    <row r="7566" spans="2:8" x14ac:dyDescent="0.25">
      <c r="B7566" s="7">
        <v>42531</v>
      </c>
      <c r="C7566" t="s">
        <v>29</v>
      </c>
      <c r="D7566">
        <v>4</v>
      </c>
      <c r="E7566">
        <v>115.8</v>
      </c>
      <c r="F7566">
        <v>41.36</v>
      </c>
      <c r="G7566" t="s">
        <v>47</v>
      </c>
      <c r="H7566" t="s">
        <v>18</v>
      </c>
    </row>
    <row r="7567" spans="2:8" x14ac:dyDescent="0.25">
      <c r="B7567" s="7">
        <v>42756</v>
      </c>
      <c r="C7567" t="s">
        <v>21</v>
      </c>
      <c r="D7567">
        <v>54</v>
      </c>
      <c r="E7567">
        <v>770.72</v>
      </c>
      <c r="F7567">
        <v>527.30999999999995</v>
      </c>
      <c r="G7567" t="s">
        <v>20</v>
      </c>
      <c r="H7567" t="s">
        <v>18</v>
      </c>
    </row>
    <row r="7568" spans="2:8" x14ac:dyDescent="0.25">
      <c r="B7568" s="7">
        <v>42895</v>
      </c>
      <c r="C7568" t="s">
        <v>71</v>
      </c>
      <c r="D7568">
        <v>2</v>
      </c>
      <c r="E7568">
        <v>83.9</v>
      </c>
      <c r="F7568">
        <v>28.16</v>
      </c>
      <c r="G7568" t="s">
        <v>22</v>
      </c>
      <c r="H7568" t="s">
        <v>48</v>
      </c>
    </row>
    <row r="7569" spans="2:8" x14ac:dyDescent="0.25">
      <c r="B7569" s="7">
        <v>43438</v>
      </c>
      <c r="C7569" t="s">
        <v>19</v>
      </c>
      <c r="D7569">
        <v>2</v>
      </c>
      <c r="E7569">
        <v>43.9</v>
      </c>
      <c r="F7569">
        <v>15.26</v>
      </c>
      <c r="G7569" t="s">
        <v>20</v>
      </c>
      <c r="H7569" t="s">
        <v>15</v>
      </c>
    </row>
    <row r="7570" spans="2:8" x14ac:dyDescent="0.25">
      <c r="B7570" s="7">
        <v>42619</v>
      </c>
      <c r="C7570" t="s">
        <v>68</v>
      </c>
      <c r="D7570">
        <v>1</v>
      </c>
      <c r="E7570">
        <v>25.5</v>
      </c>
      <c r="F7570">
        <v>11.56</v>
      </c>
      <c r="G7570" t="s">
        <v>22</v>
      </c>
      <c r="H7570" t="s">
        <v>35</v>
      </c>
    </row>
    <row r="7571" spans="2:8" x14ac:dyDescent="0.25">
      <c r="B7571" s="7">
        <v>43294</v>
      </c>
      <c r="C7571" t="s">
        <v>27</v>
      </c>
      <c r="D7571">
        <v>1</v>
      </c>
      <c r="E7571">
        <v>23.95</v>
      </c>
      <c r="F7571">
        <v>9.9499999999999993</v>
      </c>
      <c r="G7571" t="s">
        <v>22</v>
      </c>
      <c r="H7571" t="s">
        <v>15</v>
      </c>
    </row>
    <row r="7572" spans="2:8" x14ac:dyDescent="0.25">
      <c r="B7572" s="7">
        <v>42651</v>
      </c>
      <c r="C7572" t="s">
        <v>13</v>
      </c>
      <c r="D7572">
        <v>2</v>
      </c>
      <c r="E7572">
        <v>13.98</v>
      </c>
      <c r="F7572">
        <v>6.76</v>
      </c>
      <c r="G7572" t="s">
        <v>20</v>
      </c>
      <c r="H7572" t="s">
        <v>15</v>
      </c>
    </row>
    <row r="7573" spans="2:8" x14ac:dyDescent="0.25">
      <c r="B7573" s="7">
        <v>43415</v>
      </c>
      <c r="C7573" t="s">
        <v>46</v>
      </c>
      <c r="D7573">
        <v>2</v>
      </c>
      <c r="E7573">
        <v>142</v>
      </c>
      <c r="F7573">
        <v>64.13</v>
      </c>
      <c r="G7573" t="s">
        <v>50</v>
      </c>
      <c r="H7573" t="s">
        <v>48</v>
      </c>
    </row>
    <row r="7574" spans="2:8" x14ac:dyDescent="0.25">
      <c r="B7574" s="7">
        <v>43465</v>
      </c>
      <c r="C7574" t="s">
        <v>40</v>
      </c>
      <c r="D7574">
        <v>2</v>
      </c>
      <c r="E7574">
        <v>43.9</v>
      </c>
      <c r="F7574">
        <v>15.22</v>
      </c>
      <c r="G7574" t="s">
        <v>55</v>
      </c>
      <c r="H7574" t="s">
        <v>15</v>
      </c>
    </row>
    <row r="7575" spans="2:8" x14ac:dyDescent="0.25">
      <c r="B7575" s="7">
        <v>42760</v>
      </c>
      <c r="C7575" t="s">
        <v>73</v>
      </c>
      <c r="D7575">
        <v>1</v>
      </c>
      <c r="E7575">
        <v>23.95</v>
      </c>
      <c r="F7575">
        <v>9.7899999999999991</v>
      </c>
      <c r="G7575" t="s">
        <v>72</v>
      </c>
      <c r="H7575" t="s">
        <v>15</v>
      </c>
    </row>
    <row r="7576" spans="2:8" x14ac:dyDescent="0.25">
      <c r="B7576" s="7">
        <v>42781</v>
      </c>
      <c r="C7576" t="s">
        <v>19</v>
      </c>
      <c r="D7576">
        <v>1</v>
      </c>
      <c r="E7576">
        <v>21.95</v>
      </c>
      <c r="F7576">
        <v>8.06</v>
      </c>
      <c r="G7576" t="s">
        <v>66</v>
      </c>
      <c r="H7576" t="s">
        <v>15</v>
      </c>
    </row>
    <row r="7577" spans="2:8" x14ac:dyDescent="0.25">
      <c r="B7577" s="7">
        <v>42564</v>
      </c>
      <c r="C7577" t="s">
        <v>40</v>
      </c>
      <c r="D7577">
        <v>3</v>
      </c>
      <c r="E7577">
        <v>65.849999999999994</v>
      </c>
      <c r="F7577">
        <v>22.06</v>
      </c>
      <c r="G7577" t="s">
        <v>22</v>
      </c>
      <c r="H7577" t="s">
        <v>15</v>
      </c>
    </row>
    <row r="7578" spans="2:8" x14ac:dyDescent="0.25">
      <c r="B7578" s="7">
        <v>42493</v>
      </c>
      <c r="C7578" t="s">
        <v>29</v>
      </c>
      <c r="D7578">
        <v>2</v>
      </c>
      <c r="E7578">
        <v>57.9</v>
      </c>
      <c r="F7578">
        <v>21.37</v>
      </c>
      <c r="G7578" t="s">
        <v>105</v>
      </c>
      <c r="H7578" t="s">
        <v>18</v>
      </c>
    </row>
    <row r="7579" spans="2:8" x14ac:dyDescent="0.25">
      <c r="B7579" s="7">
        <v>42877</v>
      </c>
      <c r="C7579" t="s">
        <v>13</v>
      </c>
      <c r="D7579">
        <v>1</v>
      </c>
      <c r="E7579">
        <v>6.99</v>
      </c>
      <c r="F7579">
        <v>2.89</v>
      </c>
      <c r="G7579" t="s">
        <v>22</v>
      </c>
      <c r="H7579" t="s">
        <v>15</v>
      </c>
    </row>
    <row r="7580" spans="2:8" x14ac:dyDescent="0.25">
      <c r="B7580" s="7">
        <v>43064</v>
      </c>
      <c r="C7580" t="s">
        <v>71</v>
      </c>
      <c r="D7580">
        <v>4</v>
      </c>
      <c r="E7580">
        <v>167.8</v>
      </c>
      <c r="F7580">
        <v>61.44</v>
      </c>
      <c r="G7580" t="s">
        <v>75</v>
      </c>
      <c r="H7580" t="s">
        <v>48</v>
      </c>
    </row>
    <row r="7581" spans="2:8" x14ac:dyDescent="0.25">
      <c r="B7581" s="7">
        <v>43039</v>
      </c>
      <c r="C7581" t="s">
        <v>40</v>
      </c>
      <c r="D7581">
        <v>3</v>
      </c>
      <c r="E7581">
        <v>65.849999999999994</v>
      </c>
      <c r="F7581">
        <v>28.29</v>
      </c>
      <c r="G7581" t="s">
        <v>22</v>
      </c>
      <c r="H7581" t="s">
        <v>15</v>
      </c>
    </row>
    <row r="7582" spans="2:8" x14ac:dyDescent="0.25">
      <c r="B7582" s="7">
        <v>43074</v>
      </c>
      <c r="C7582" t="s">
        <v>19</v>
      </c>
      <c r="D7582">
        <v>2</v>
      </c>
      <c r="E7582">
        <v>43.9</v>
      </c>
      <c r="F7582">
        <v>16.11</v>
      </c>
      <c r="G7582" t="s">
        <v>62</v>
      </c>
      <c r="H7582" t="s">
        <v>15</v>
      </c>
    </row>
    <row r="7583" spans="2:8" x14ac:dyDescent="0.25">
      <c r="B7583" s="7">
        <v>43366</v>
      </c>
      <c r="C7583" t="s">
        <v>13</v>
      </c>
      <c r="D7583">
        <v>1</v>
      </c>
      <c r="E7583">
        <v>6.99</v>
      </c>
      <c r="F7583">
        <v>2.93</v>
      </c>
      <c r="G7583" t="s">
        <v>22</v>
      </c>
      <c r="H7583" t="s">
        <v>15</v>
      </c>
    </row>
    <row r="7584" spans="2:8" x14ac:dyDescent="0.25">
      <c r="B7584" s="7">
        <v>42907</v>
      </c>
      <c r="C7584" t="s">
        <v>40</v>
      </c>
      <c r="D7584">
        <v>1</v>
      </c>
      <c r="E7584">
        <v>21.95</v>
      </c>
      <c r="F7584">
        <v>8.3000000000000007</v>
      </c>
      <c r="G7584" t="s">
        <v>22</v>
      </c>
      <c r="H7584" t="s">
        <v>15</v>
      </c>
    </row>
    <row r="7585" spans="2:8" x14ac:dyDescent="0.25">
      <c r="B7585" s="7">
        <v>42785</v>
      </c>
      <c r="C7585" t="s">
        <v>68</v>
      </c>
      <c r="D7585">
        <v>2</v>
      </c>
      <c r="E7585">
        <v>51</v>
      </c>
      <c r="F7585">
        <v>20.6</v>
      </c>
      <c r="G7585" t="s">
        <v>42</v>
      </c>
      <c r="H7585" t="s">
        <v>35</v>
      </c>
    </row>
    <row r="7586" spans="2:8" x14ac:dyDescent="0.25">
      <c r="B7586" s="7">
        <v>43445</v>
      </c>
      <c r="C7586" t="s">
        <v>16</v>
      </c>
      <c r="D7586">
        <v>3</v>
      </c>
      <c r="E7586">
        <v>71.849999999999994</v>
      </c>
      <c r="F7586">
        <v>24.76</v>
      </c>
      <c r="G7586" t="s">
        <v>74</v>
      </c>
      <c r="H7586" t="s">
        <v>18</v>
      </c>
    </row>
    <row r="7587" spans="2:8" x14ac:dyDescent="0.25">
      <c r="B7587" s="7">
        <v>42603</v>
      </c>
      <c r="C7587" t="s">
        <v>27</v>
      </c>
      <c r="D7587">
        <v>1</v>
      </c>
      <c r="E7587">
        <v>23.95</v>
      </c>
      <c r="F7587">
        <v>9.67</v>
      </c>
      <c r="G7587" t="s">
        <v>72</v>
      </c>
      <c r="H7587" t="s">
        <v>15</v>
      </c>
    </row>
    <row r="7588" spans="2:8" x14ac:dyDescent="0.25">
      <c r="B7588" s="7">
        <v>43450</v>
      </c>
      <c r="C7588" t="s">
        <v>40</v>
      </c>
      <c r="D7588">
        <v>3</v>
      </c>
      <c r="E7588">
        <v>65.849999999999994</v>
      </c>
      <c r="F7588">
        <v>23.87</v>
      </c>
      <c r="G7588" t="s">
        <v>52</v>
      </c>
      <c r="H7588" t="s">
        <v>15</v>
      </c>
    </row>
    <row r="7589" spans="2:8" x14ac:dyDescent="0.25">
      <c r="B7589" s="7">
        <v>43347</v>
      </c>
      <c r="C7589" t="s">
        <v>29</v>
      </c>
      <c r="D7589">
        <v>3</v>
      </c>
      <c r="E7589">
        <v>86.85</v>
      </c>
      <c r="F7589">
        <v>37.57</v>
      </c>
      <c r="G7589" t="s">
        <v>28</v>
      </c>
      <c r="H7589" t="s">
        <v>18</v>
      </c>
    </row>
    <row r="7590" spans="2:8" x14ac:dyDescent="0.25">
      <c r="B7590" s="7">
        <v>42478</v>
      </c>
      <c r="C7590" t="s">
        <v>94</v>
      </c>
      <c r="D7590">
        <v>4</v>
      </c>
      <c r="E7590">
        <v>180</v>
      </c>
      <c r="F7590">
        <v>62.73</v>
      </c>
      <c r="G7590" t="s">
        <v>70</v>
      </c>
      <c r="H7590" t="s">
        <v>35</v>
      </c>
    </row>
    <row r="7591" spans="2:8" x14ac:dyDescent="0.25">
      <c r="B7591" s="7">
        <v>43063</v>
      </c>
      <c r="C7591" t="s">
        <v>29</v>
      </c>
      <c r="D7591">
        <v>1</v>
      </c>
      <c r="E7591">
        <v>28.95</v>
      </c>
      <c r="F7591">
        <v>12.64</v>
      </c>
      <c r="G7591" t="s">
        <v>22</v>
      </c>
      <c r="H7591" t="s">
        <v>18</v>
      </c>
    </row>
    <row r="7592" spans="2:8" x14ac:dyDescent="0.25">
      <c r="B7592" s="7">
        <v>43203</v>
      </c>
      <c r="C7592" t="s">
        <v>40</v>
      </c>
      <c r="D7592">
        <v>2</v>
      </c>
      <c r="E7592">
        <v>43.9</v>
      </c>
      <c r="F7592">
        <v>14.88</v>
      </c>
      <c r="G7592" t="s">
        <v>103</v>
      </c>
      <c r="H7592" t="s">
        <v>15</v>
      </c>
    </row>
    <row r="7593" spans="2:8" x14ac:dyDescent="0.25">
      <c r="B7593" s="7">
        <v>42537</v>
      </c>
      <c r="C7593" t="s">
        <v>13</v>
      </c>
      <c r="D7593">
        <v>1</v>
      </c>
      <c r="E7593">
        <v>6.99</v>
      </c>
      <c r="F7593">
        <v>3.58</v>
      </c>
      <c r="G7593" t="s">
        <v>75</v>
      </c>
      <c r="H7593" t="s">
        <v>15</v>
      </c>
    </row>
    <row r="7594" spans="2:8" x14ac:dyDescent="0.25">
      <c r="B7594" s="7">
        <v>43421</v>
      </c>
      <c r="C7594" t="s">
        <v>29</v>
      </c>
      <c r="D7594">
        <v>1</v>
      </c>
      <c r="E7594">
        <v>28.95</v>
      </c>
      <c r="F7594">
        <v>9.77</v>
      </c>
      <c r="G7594" t="s">
        <v>20</v>
      </c>
      <c r="H7594" t="s">
        <v>18</v>
      </c>
    </row>
    <row r="7595" spans="2:8" x14ac:dyDescent="0.25">
      <c r="B7595" s="7">
        <v>43146</v>
      </c>
      <c r="C7595" t="s">
        <v>29</v>
      </c>
      <c r="D7595">
        <v>2</v>
      </c>
      <c r="E7595">
        <v>57.9</v>
      </c>
      <c r="F7595">
        <v>21.14</v>
      </c>
      <c r="G7595" t="s">
        <v>67</v>
      </c>
      <c r="H7595" t="s">
        <v>18</v>
      </c>
    </row>
    <row r="7596" spans="2:8" x14ac:dyDescent="0.25">
      <c r="B7596" s="7">
        <v>42632</v>
      </c>
      <c r="C7596" t="s">
        <v>27</v>
      </c>
      <c r="D7596">
        <v>2</v>
      </c>
      <c r="E7596">
        <v>47.9</v>
      </c>
      <c r="F7596">
        <v>16.12</v>
      </c>
      <c r="G7596" t="s">
        <v>22</v>
      </c>
      <c r="H7596" t="s">
        <v>15</v>
      </c>
    </row>
    <row r="7597" spans="2:8" x14ac:dyDescent="0.25">
      <c r="B7597" s="7">
        <v>43079</v>
      </c>
      <c r="C7597" t="s">
        <v>19</v>
      </c>
      <c r="D7597">
        <v>2</v>
      </c>
      <c r="E7597">
        <v>43.9</v>
      </c>
      <c r="F7597">
        <v>14.42</v>
      </c>
      <c r="G7597" t="s">
        <v>82</v>
      </c>
      <c r="H7597" t="s">
        <v>15</v>
      </c>
    </row>
    <row r="7598" spans="2:8" x14ac:dyDescent="0.25">
      <c r="B7598" s="7">
        <v>42753</v>
      </c>
      <c r="C7598" t="s">
        <v>94</v>
      </c>
      <c r="D7598">
        <v>2</v>
      </c>
      <c r="E7598">
        <v>90</v>
      </c>
      <c r="F7598">
        <v>38.75</v>
      </c>
      <c r="G7598" t="s">
        <v>22</v>
      </c>
      <c r="H7598" t="s">
        <v>35</v>
      </c>
    </row>
    <row r="7599" spans="2:8" x14ac:dyDescent="0.25">
      <c r="B7599" s="7">
        <v>43138</v>
      </c>
      <c r="C7599" t="s">
        <v>16</v>
      </c>
      <c r="D7599">
        <v>3</v>
      </c>
      <c r="E7599">
        <v>71.849999999999994</v>
      </c>
      <c r="F7599">
        <v>26.1</v>
      </c>
      <c r="G7599" t="s">
        <v>14</v>
      </c>
      <c r="H7599" t="s">
        <v>18</v>
      </c>
    </row>
    <row r="7600" spans="2:8" x14ac:dyDescent="0.25">
      <c r="B7600" s="7">
        <v>43462</v>
      </c>
      <c r="C7600" t="s">
        <v>61</v>
      </c>
      <c r="D7600">
        <v>2</v>
      </c>
      <c r="E7600">
        <v>53.98</v>
      </c>
      <c r="F7600">
        <v>20.86</v>
      </c>
      <c r="G7600" t="s">
        <v>49</v>
      </c>
      <c r="H7600" t="s">
        <v>15</v>
      </c>
    </row>
    <row r="7601" spans="2:8" x14ac:dyDescent="0.25">
      <c r="B7601" s="7">
        <v>42697</v>
      </c>
      <c r="C7601" t="s">
        <v>73</v>
      </c>
      <c r="D7601">
        <v>1</v>
      </c>
      <c r="E7601">
        <v>23.95</v>
      </c>
      <c r="F7601">
        <v>11.1</v>
      </c>
      <c r="G7601" t="s">
        <v>55</v>
      </c>
      <c r="H7601" t="s">
        <v>15</v>
      </c>
    </row>
    <row r="7602" spans="2:8" x14ac:dyDescent="0.25">
      <c r="B7602" s="7">
        <v>42710</v>
      </c>
      <c r="C7602" t="s">
        <v>27</v>
      </c>
      <c r="D7602">
        <v>2</v>
      </c>
      <c r="E7602">
        <v>47.9</v>
      </c>
      <c r="F7602">
        <v>18.96</v>
      </c>
      <c r="G7602" t="s">
        <v>77</v>
      </c>
      <c r="H7602" t="s">
        <v>15</v>
      </c>
    </row>
    <row r="7603" spans="2:8" x14ac:dyDescent="0.25">
      <c r="B7603" s="7">
        <v>43429</v>
      </c>
      <c r="C7603" t="s">
        <v>19</v>
      </c>
      <c r="D7603">
        <v>1</v>
      </c>
      <c r="E7603">
        <v>21.95</v>
      </c>
      <c r="F7603">
        <v>7.21</v>
      </c>
      <c r="G7603" t="s">
        <v>50</v>
      </c>
      <c r="H7603" t="s">
        <v>15</v>
      </c>
    </row>
    <row r="7604" spans="2:8" x14ac:dyDescent="0.25">
      <c r="B7604" s="7">
        <v>42457</v>
      </c>
      <c r="C7604" t="s">
        <v>61</v>
      </c>
      <c r="D7604">
        <v>2</v>
      </c>
      <c r="E7604">
        <v>53.98</v>
      </c>
      <c r="F7604">
        <v>23.65</v>
      </c>
      <c r="G7604" t="s">
        <v>22</v>
      </c>
      <c r="H7604" t="s">
        <v>15</v>
      </c>
    </row>
    <row r="7605" spans="2:8" x14ac:dyDescent="0.25">
      <c r="B7605" s="7">
        <v>42409</v>
      </c>
      <c r="C7605" t="s">
        <v>27</v>
      </c>
      <c r="D7605">
        <v>2</v>
      </c>
      <c r="E7605">
        <v>47.9</v>
      </c>
      <c r="F7605">
        <v>16.68</v>
      </c>
      <c r="G7605" t="s">
        <v>62</v>
      </c>
      <c r="H7605" t="s">
        <v>15</v>
      </c>
    </row>
    <row r="7606" spans="2:8" x14ac:dyDescent="0.25">
      <c r="B7606" s="7">
        <v>43419</v>
      </c>
      <c r="C7606" t="s">
        <v>23</v>
      </c>
      <c r="D7606">
        <v>60</v>
      </c>
      <c r="E7606">
        <v>810.89</v>
      </c>
      <c r="F7606">
        <v>535.07000000000005</v>
      </c>
      <c r="G7606" t="s">
        <v>105</v>
      </c>
      <c r="H7606" t="s">
        <v>18</v>
      </c>
    </row>
    <row r="7607" spans="2:8" x14ac:dyDescent="0.25">
      <c r="B7607" s="7">
        <v>42683</v>
      </c>
      <c r="C7607" t="s">
        <v>19</v>
      </c>
      <c r="D7607">
        <v>2</v>
      </c>
      <c r="E7607">
        <v>43.9</v>
      </c>
      <c r="F7607">
        <v>14.92</v>
      </c>
      <c r="G7607" t="s">
        <v>52</v>
      </c>
      <c r="H7607" t="s">
        <v>15</v>
      </c>
    </row>
    <row r="7608" spans="2:8" x14ac:dyDescent="0.25">
      <c r="B7608" s="7">
        <v>43066</v>
      </c>
      <c r="C7608" t="s">
        <v>59</v>
      </c>
      <c r="D7608">
        <v>2</v>
      </c>
      <c r="E7608">
        <v>39.9</v>
      </c>
      <c r="F7608">
        <v>17.68</v>
      </c>
      <c r="G7608" t="s">
        <v>22</v>
      </c>
      <c r="H7608" t="s">
        <v>18</v>
      </c>
    </row>
    <row r="7609" spans="2:8" x14ac:dyDescent="0.25">
      <c r="B7609" s="7">
        <v>43139</v>
      </c>
      <c r="C7609" t="s">
        <v>27</v>
      </c>
      <c r="D7609">
        <v>2</v>
      </c>
      <c r="E7609">
        <v>47.9</v>
      </c>
      <c r="F7609">
        <v>18.39</v>
      </c>
      <c r="G7609" t="s">
        <v>66</v>
      </c>
      <c r="H7609" t="s">
        <v>15</v>
      </c>
    </row>
    <row r="7610" spans="2:8" x14ac:dyDescent="0.25">
      <c r="B7610" s="7">
        <v>43283</v>
      </c>
      <c r="C7610" t="s">
        <v>40</v>
      </c>
      <c r="D7610">
        <v>25</v>
      </c>
      <c r="E7610">
        <v>356.69</v>
      </c>
      <c r="F7610">
        <v>229.23</v>
      </c>
      <c r="G7610" t="s">
        <v>30</v>
      </c>
      <c r="H7610" t="s">
        <v>15</v>
      </c>
    </row>
    <row r="7611" spans="2:8" x14ac:dyDescent="0.25">
      <c r="B7611" s="7">
        <v>43446</v>
      </c>
      <c r="C7611" t="s">
        <v>40</v>
      </c>
      <c r="D7611">
        <v>36</v>
      </c>
      <c r="E7611">
        <v>474.12</v>
      </c>
      <c r="F7611">
        <v>339.43</v>
      </c>
      <c r="G7611" t="s">
        <v>56</v>
      </c>
      <c r="H7611" t="s">
        <v>15</v>
      </c>
    </row>
    <row r="7612" spans="2:8" x14ac:dyDescent="0.25">
      <c r="B7612" s="7">
        <v>42698</v>
      </c>
      <c r="C7612" t="s">
        <v>27</v>
      </c>
      <c r="D7612">
        <v>2</v>
      </c>
      <c r="E7612">
        <v>47.9</v>
      </c>
      <c r="F7612">
        <v>19.34</v>
      </c>
      <c r="G7612" t="s">
        <v>83</v>
      </c>
      <c r="H7612" t="s">
        <v>15</v>
      </c>
    </row>
    <row r="7613" spans="2:8" x14ac:dyDescent="0.25">
      <c r="B7613" s="7">
        <v>43419</v>
      </c>
      <c r="C7613" t="s">
        <v>13</v>
      </c>
      <c r="D7613">
        <v>72</v>
      </c>
      <c r="E7613">
        <v>271.77</v>
      </c>
      <c r="F7613">
        <v>250.38</v>
      </c>
      <c r="G7613" t="s">
        <v>41</v>
      </c>
      <c r="H7613" t="s">
        <v>15</v>
      </c>
    </row>
    <row r="7614" spans="2:8" x14ac:dyDescent="0.25">
      <c r="B7614" s="7">
        <v>43082</v>
      </c>
      <c r="C7614" t="s">
        <v>19</v>
      </c>
      <c r="D7614">
        <v>4</v>
      </c>
      <c r="E7614">
        <v>87.8</v>
      </c>
      <c r="F7614">
        <v>33.24</v>
      </c>
      <c r="G7614" t="s">
        <v>72</v>
      </c>
      <c r="H7614" t="s">
        <v>15</v>
      </c>
    </row>
    <row r="7615" spans="2:8" x14ac:dyDescent="0.25">
      <c r="B7615" s="7">
        <v>43080</v>
      </c>
      <c r="C7615" t="s">
        <v>73</v>
      </c>
      <c r="D7615">
        <v>3</v>
      </c>
      <c r="E7615">
        <v>71.849999999999994</v>
      </c>
      <c r="F7615">
        <v>26.33</v>
      </c>
      <c r="G7615" t="s">
        <v>30</v>
      </c>
      <c r="H7615" t="s">
        <v>15</v>
      </c>
    </row>
    <row r="7616" spans="2:8" x14ac:dyDescent="0.25">
      <c r="B7616" s="7">
        <v>43463</v>
      </c>
      <c r="C7616" t="s">
        <v>16</v>
      </c>
      <c r="D7616">
        <v>2</v>
      </c>
      <c r="E7616">
        <v>47.9</v>
      </c>
      <c r="F7616">
        <v>15.43</v>
      </c>
      <c r="G7616" t="s">
        <v>42</v>
      </c>
      <c r="H7616" t="s">
        <v>18</v>
      </c>
    </row>
    <row r="7617" spans="2:8" x14ac:dyDescent="0.25">
      <c r="B7617" s="7">
        <v>43273</v>
      </c>
      <c r="C7617" t="s">
        <v>13</v>
      </c>
      <c r="D7617">
        <v>1</v>
      </c>
      <c r="E7617">
        <v>6.99</v>
      </c>
      <c r="F7617">
        <v>3.22</v>
      </c>
      <c r="G7617" t="s">
        <v>22</v>
      </c>
      <c r="H7617" t="s">
        <v>15</v>
      </c>
    </row>
    <row r="7618" spans="2:8" x14ac:dyDescent="0.25">
      <c r="B7618" s="7">
        <v>43058</v>
      </c>
      <c r="C7618" t="s">
        <v>94</v>
      </c>
      <c r="D7618">
        <v>2</v>
      </c>
      <c r="E7618">
        <v>90</v>
      </c>
      <c r="F7618">
        <v>37.64</v>
      </c>
      <c r="G7618" t="s">
        <v>22</v>
      </c>
      <c r="H7618" t="s">
        <v>35</v>
      </c>
    </row>
    <row r="7619" spans="2:8" x14ac:dyDescent="0.25">
      <c r="B7619" s="7">
        <v>43080</v>
      </c>
      <c r="C7619" t="s">
        <v>19</v>
      </c>
      <c r="D7619">
        <v>1</v>
      </c>
      <c r="E7619">
        <v>21.95</v>
      </c>
      <c r="F7619">
        <v>8.73</v>
      </c>
      <c r="G7619" t="s">
        <v>72</v>
      </c>
      <c r="H7619" t="s">
        <v>15</v>
      </c>
    </row>
    <row r="7620" spans="2:8" x14ac:dyDescent="0.25">
      <c r="B7620" s="7">
        <v>42646</v>
      </c>
      <c r="C7620" t="s">
        <v>29</v>
      </c>
      <c r="D7620">
        <v>3</v>
      </c>
      <c r="E7620">
        <v>86.85</v>
      </c>
      <c r="F7620">
        <v>30.33</v>
      </c>
      <c r="G7620" t="s">
        <v>77</v>
      </c>
      <c r="H7620" t="s">
        <v>18</v>
      </c>
    </row>
    <row r="7621" spans="2:8" x14ac:dyDescent="0.25">
      <c r="B7621" s="7">
        <v>43431</v>
      </c>
      <c r="C7621" t="s">
        <v>16</v>
      </c>
      <c r="D7621">
        <v>4</v>
      </c>
      <c r="E7621">
        <v>95.8</v>
      </c>
      <c r="F7621">
        <v>39.47</v>
      </c>
      <c r="G7621" t="s">
        <v>30</v>
      </c>
      <c r="H7621" t="s">
        <v>18</v>
      </c>
    </row>
    <row r="7622" spans="2:8" x14ac:dyDescent="0.25">
      <c r="B7622" s="7">
        <v>43436</v>
      </c>
      <c r="C7622" t="s">
        <v>19</v>
      </c>
      <c r="D7622">
        <v>2</v>
      </c>
      <c r="E7622">
        <v>43.9</v>
      </c>
      <c r="F7622">
        <v>17.47</v>
      </c>
      <c r="G7622" t="s">
        <v>55</v>
      </c>
      <c r="H7622" t="s">
        <v>15</v>
      </c>
    </row>
    <row r="7623" spans="2:8" x14ac:dyDescent="0.25">
      <c r="B7623" s="7">
        <v>43092</v>
      </c>
      <c r="C7623" t="s">
        <v>27</v>
      </c>
      <c r="D7623">
        <v>1</v>
      </c>
      <c r="E7623">
        <v>23.95</v>
      </c>
      <c r="F7623">
        <v>9.57</v>
      </c>
      <c r="G7623" t="s">
        <v>22</v>
      </c>
      <c r="H7623" t="s">
        <v>15</v>
      </c>
    </row>
    <row r="7624" spans="2:8" x14ac:dyDescent="0.25">
      <c r="B7624" s="7">
        <v>43270</v>
      </c>
      <c r="C7624" t="s">
        <v>73</v>
      </c>
      <c r="D7624">
        <v>2</v>
      </c>
      <c r="E7624">
        <v>47.9</v>
      </c>
      <c r="F7624">
        <v>21.39</v>
      </c>
      <c r="G7624" t="s">
        <v>72</v>
      </c>
      <c r="H7624" t="s">
        <v>15</v>
      </c>
    </row>
    <row r="7625" spans="2:8" x14ac:dyDescent="0.25">
      <c r="B7625" s="7">
        <v>43429</v>
      </c>
      <c r="C7625" t="s">
        <v>29</v>
      </c>
      <c r="D7625">
        <v>1</v>
      </c>
      <c r="E7625">
        <v>28.95</v>
      </c>
      <c r="F7625">
        <v>10.11</v>
      </c>
      <c r="G7625" t="s">
        <v>22</v>
      </c>
      <c r="H7625" t="s">
        <v>18</v>
      </c>
    </row>
    <row r="7626" spans="2:8" x14ac:dyDescent="0.25">
      <c r="B7626" s="7">
        <v>43355</v>
      </c>
      <c r="C7626" t="s">
        <v>71</v>
      </c>
      <c r="D7626">
        <v>3</v>
      </c>
      <c r="E7626">
        <v>125.85</v>
      </c>
      <c r="F7626">
        <v>50.88</v>
      </c>
      <c r="G7626" t="s">
        <v>64</v>
      </c>
      <c r="H7626" t="s">
        <v>48</v>
      </c>
    </row>
    <row r="7627" spans="2:8" x14ac:dyDescent="0.25">
      <c r="B7627" s="7">
        <v>42506</v>
      </c>
      <c r="C7627" t="s">
        <v>61</v>
      </c>
      <c r="D7627">
        <v>1</v>
      </c>
      <c r="E7627">
        <v>26.99</v>
      </c>
      <c r="F7627">
        <v>11.72</v>
      </c>
      <c r="G7627" t="s">
        <v>22</v>
      </c>
      <c r="H7627" t="s">
        <v>15</v>
      </c>
    </row>
    <row r="7628" spans="2:8" x14ac:dyDescent="0.25">
      <c r="B7628" s="7">
        <v>42510</v>
      </c>
      <c r="C7628" t="s">
        <v>21</v>
      </c>
      <c r="D7628">
        <v>1</v>
      </c>
      <c r="E7628">
        <v>25.95</v>
      </c>
      <c r="F7628">
        <v>9.8699999999999992</v>
      </c>
      <c r="G7628" t="s">
        <v>17</v>
      </c>
      <c r="H7628" t="s">
        <v>18</v>
      </c>
    </row>
    <row r="7629" spans="2:8" x14ac:dyDescent="0.25">
      <c r="B7629" s="7">
        <v>42469</v>
      </c>
      <c r="C7629" t="s">
        <v>21</v>
      </c>
      <c r="D7629">
        <v>3</v>
      </c>
      <c r="E7629">
        <v>77.849999999999994</v>
      </c>
      <c r="F7629">
        <v>27.67</v>
      </c>
      <c r="G7629" t="s">
        <v>55</v>
      </c>
      <c r="H7629" t="s">
        <v>18</v>
      </c>
    </row>
    <row r="7630" spans="2:8" x14ac:dyDescent="0.25">
      <c r="B7630" s="7">
        <v>42415</v>
      </c>
      <c r="C7630" t="s">
        <v>61</v>
      </c>
      <c r="D7630">
        <v>3</v>
      </c>
      <c r="E7630">
        <v>80.97</v>
      </c>
      <c r="F7630">
        <v>30.64</v>
      </c>
      <c r="G7630" t="s">
        <v>22</v>
      </c>
      <c r="H7630" t="s">
        <v>15</v>
      </c>
    </row>
    <row r="7631" spans="2:8" x14ac:dyDescent="0.25">
      <c r="B7631" s="7">
        <v>43181</v>
      </c>
      <c r="C7631" t="s">
        <v>23</v>
      </c>
      <c r="D7631">
        <v>2</v>
      </c>
      <c r="E7631">
        <v>51.98</v>
      </c>
      <c r="F7631">
        <v>20.440000000000001</v>
      </c>
      <c r="G7631" t="s">
        <v>76</v>
      </c>
      <c r="H7631" t="s">
        <v>18</v>
      </c>
    </row>
    <row r="7632" spans="2:8" x14ac:dyDescent="0.25">
      <c r="B7632" s="7">
        <v>43106</v>
      </c>
      <c r="C7632" t="s">
        <v>40</v>
      </c>
      <c r="D7632">
        <v>2</v>
      </c>
      <c r="E7632">
        <v>43.9</v>
      </c>
      <c r="F7632">
        <v>15.92</v>
      </c>
      <c r="G7632" t="s">
        <v>28</v>
      </c>
      <c r="H7632" t="s">
        <v>15</v>
      </c>
    </row>
    <row r="7633" spans="2:8" x14ac:dyDescent="0.25">
      <c r="B7633" s="7">
        <v>43365</v>
      </c>
      <c r="C7633" t="s">
        <v>13</v>
      </c>
      <c r="D7633">
        <v>2</v>
      </c>
      <c r="E7633">
        <v>13.98</v>
      </c>
      <c r="F7633">
        <v>7.02</v>
      </c>
      <c r="G7633" t="s">
        <v>22</v>
      </c>
      <c r="H7633" t="s">
        <v>15</v>
      </c>
    </row>
    <row r="7634" spans="2:8" x14ac:dyDescent="0.25">
      <c r="B7634" s="7">
        <v>43065</v>
      </c>
      <c r="C7634" t="s">
        <v>61</v>
      </c>
      <c r="D7634">
        <v>1</v>
      </c>
      <c r="E7634">
        <v>26.99</v>
      </c>
      <c r="F7634">
        <v>10.210000000000001</v>
      </c>
      <c r="G7634" t="s">
        <v>28</v>
      </c>
      <c r="H7634" t="s">
        <v>15</v>
      </c>
    </row>
    <row r="7635" spans="2:8" x14ac:dyDescent="0.25">
      <c r="B7635" s="7">
        <v>43213</v>
      </c>
      <c r="C7635" t="s">
        <v>61</v>
      </c>
      <c r="D7635">
        <v>1</v>
      </c>
      <c r="E7635">
        <v>26.99</v>
      </c>
      <c r="F7635">
        <v>11.07</v>
      </c>
      <c r="G7635" t="s">
        <v>98</v>
      </c>
      <c r="H7635" t="s">
        <v>15</v>
      </c>
    </row>
    <row r="7636" spans="2:8" x14ac:dyDescent="0.25">
      <c r="B7636" s="7">
        <v>42714</v>
      </c>
      <c r="C7636" t="s">
        <v>29</v>
      </c>
      <c r="D7636">
        <v>2</v>
      </c>
      <c r="E7636">
        <v>57.9</v>
      </c>
      <c r="F7636">
        <v>22.06</v>
      </c>
      <c r="G7636" t="s">
        <v>105</v>
      </c>
      <c r="H7636" t="s">
        <v>18</v>
      </c>
    </row>
    <row r="7637" spans="2:8" x14ac:dyDescent="0.25">
      <c r="B7637" s="7">
        <v>43433</v>
      </c>
      <c r="C7637" t="s">
        <v>13</v>
      </c>
      <c r="D7637">
        <v>36</v>
      </c>
      <c r="E7637">
        <v>163.57</v>
      </c>
      <c r="F7637">
        <v>109.98</v>
      </c>
      <c r="G7637" t="s">
        <v>83</v>
      </c>
      <c r="H7637" t="s">
        <v>15</v>
      </c>
    </row>
    <row r="7638" spans="2:8" x14ac:dyDescent="0.25">
      <c r="B7638" s="7">
        <v>42893</v>
      </c>
      <c r="C7638" t="s">
        <v>107</v>
      </c>
      <c r="D7638">
        <v>1</v>
      </c>
      <c r="E7638">
        <v>41.95</v>
      </c>
      <c r="F7638">
        <v>21.45</v>
      </c>
      <c r="G7638" t="s">
        <v>22</v>
      </c>
      <c r="H7638" t="s">
        <v>35</v>
      </c>
    </row>
    <row r="7639" spans="2:8" x14ac:dyDescent="0.25">
      <c r="B7639" s="7">
        <v>43088</v>
      </c>
      <c r="C7639" t="s">
        <v>68</v>
      </c>
      <c r="D7639">
        <v>4</v>
      </c>
      <c r="E7639">
        <v>102</v>
      </c>
      <c r="F7639">
        <v>37.42</v>
      </c>
      <c r="G7639" t="s">
        <v>66</v>
      </c>
      <c r="H7639" t="s">
        <v>35</v>
      </c>
    </row>
    <row r="7640" spans="2:8" x14ac:dyDescent="0.25">
      <c r="B7640" s="7">
        <v>42703</v>
      </c>
      <c r="C7640" t="s">
        <v>61</v>
      </c>
      <c r="D7640">
        <v>1</v>
      </c>
      <c r="E7640">
        <v>26.99</v>
      </c>
      <c r="F7640">
        <v>10.54</v>
      </c>
      <c r="G7640" t="s">
        <v>43</v>
      </c>
      <c r="H7640" t="s">
        <v>15</v>
      </c>
    </row>
    <row r="7641" spans="2:8" x14ac:dyDescent="0.25">
      <c r="B7641" s="7">
        <v>42694</v>
      </c>
      <c r="C7641" t="s">
        <v>40</v>
      </c>
      <c r="D7641">
        <v>2</v>
      </c>
      <c r="E7641">
        <v>43.9</v>
      </c>
      <c r="F7641">
        <v>16.78</v>
      </c>
      <c r="G7641" t="s">
        <v>22</v>
      </c>
      <c r="H7641" t="s">
        <v>15</v>
      </c>
    </row>
    <row r="7642" spans="2:8" x14ac:dyDescent="0.25">
      <c r="B7642" s="7">
        <v>43095</v>
      </c>
      <c r="C7642" t="s">
        <v>23</v>
      </c>
      <c r="D7642">
        <v>4</v>
      </c>
      <c r="E7642">
        <v>103.96</v>
      </c>
      <c r="F7642">
        <v>37.68</v>
      </c>
      <c r="G7642" t="s">
        <v>30</v>
      </c>
      <c r="H7642" t="s">
        <v>18</v>
      </c>
    </row>
    <row r="7643" spans="2:8" x14ac:dyDescent="0.25">
      <c r="B7643" s="7">
        <v>43268</v>
      </c>
      <c r="C7643" t="s">
        <v>13</v>
      </c>
      <c r="D7643">
        <v>1</v>
      </c>
      <c r="E7643">
        <v>6.99</v>
      </c>
      <c r="F7643">
        <v>3.32</v>
      </c>
      <c r="G7643" t="s">
        <v>78</v>
      </c>
      <c r="H7643" t="s">
        <v>15</v>
      </c>
    </row>
    <row r="7644" spans="2:8" x14ac:dyDescent="0.25">
      <c r="B7644" s="7">
        <v>42936</v>
      </c>
      <c r="C7644" t="s">
        <v>13</v>
      </c>
      <c r="D7644">
        <v>3</v>
      </c>
      <c r="E7644">
        <v>20.97</v>
      </c>
      <c r="F7644">
        <v>8.48</v>
      </c>
      <c r="G7644" t="s">
        <v>63</v>
      </c>
      <c r="H7644" t="s">
        <v>15</v>
      </c>
    </row>
    <row r="7645" spans="2:8" x14ac:dyDescent="0.25">
      <c r="B7645" s="7">
        <v>42826</v>
      </c>
      <c r="C7645" t="s">
        <v>40</v>
      </c>
      <c r="D7645">
        <v>35</v>
      </c>
      <c r="E7645">
        <v>460.95</v>
      </c>
      <c r="F7645">
        <v>323.94</v>
      </c>
      <c r="G7645" t="s">
        <v>52</v>
      </c>
      <c r="H7645" t="s">
        <v>15</v>
      </c>
    </row>
    <row r="7646" spans="2:8" x14ac:dyDescent="0.25">
      <c r="B7646" s="7">
        <v>43397</v>
      </c>
      <c r="C7646" t="s">
        <v>73</v>
      </c>
      <c r="D7646">
        <v>3</v>
      </c>
      <c r="E7646">
        <v>71.849999999999994</v>
      </c>
      <c r="F7646">
        <v>32.090000000000003</v>
      </c>
      <c r="G7646" t="s">
        <v>49</v>
      </c>
      <c r="H7646" t="s">
        <v>15</v>
      </c>
    </row>
    <row r="7647" spans="2:8" x14ac:dyDescent="0.25">
      <c r="B7647" s="7">
        <v>43150</v>
      </c>
      <c r="C7647" t="s">
        <v>71</v>
      </c>
      <c r="D7647">
        <v>1</v>
      </c>
      <c r="E7647">
        <v>41.95</v>
      </c>
      <c r="F7647">
        <v>13.92</v>
      </c>
      <c r="G7647" t="s">
        <v>22</v>
      </c>
      <c r="H7647" t="s">
        <v>48</v>
      </c>
    </row>
    <row r="7648" spans="2:8" x14ac:dyDescent="0.25">
      <c r="B7648" s="7">
        <v>42701</v>
      </c>
      <c r="C7648" t="s">
        <v>13</v>
      </c>
      <c r="D7648">
        <v>1</v>
      </c>
      <c r="E7648">
        <v>6.99</v>
      </c>
      <c r="F7648">
        <v>3.06</v>
      </c>
      <c r="G7648" t="s">
        <v>100</v>
      </c>
      <c r="H7648" t="s">
        <v>15</v>
      </c>
    </row>
    <row r="7649" spans="2:8" x14ac:dyDescent="0.25">
      <c r="B7649" s="7">
        <v>42646</v>
      </c>
      <c r="C7649" t="s">
        <v>29</v>
      </c>
      <c r="D7649">
        <v>2</v>
      </c>
      <c r="E7649">
        <v>57.9</v>
      </c>
      <c r="F7649">
        <v>19.989999999999998</v>
      </c>
      <c r="G7649" t="s">
        <v>22</v>
      </c>
      <c r="H7649" t="s">
        <v>18</v>
      </c>
    </row>
    <row r="7650" spans="2:8" x14ac:dyDescent="0.25">
      <c r="B7650" s="7">
        <v>43357</v>
      </c>
      <c r="C7650" t="s">
        <v>13</v>
      </c>
      <c r="D7650">
        <v>1</v>
      </c>
      <c r="E7650">
        <v>6.99</v>
      </c>
      <c r="F7650">
        <v>3.41</v>
      </c>
      <c r="G7650" t="s">
        <v>22</v>
      </c>
      <c r="H7650" t="s">
        <v>15</v>
      </c>
    </row>
    <row r="7651" spans="2:8" x14ac:dyDescent="0.25">
      <c r="B7651" s="7">
        <v>42622</v>
      </c>
      <c r="C7651" t="s">
        <v>13</v>
      </c>
      <c r="D7651">
        <v>1</v>
      </c>
      <c r="E7651">
        <v>6.99</v>
      </c>
      <c r="F7651">
        <v>3.15</v>
      </c>
      <c r="G7651" t="s">
        <v>77</v>
      </c>
      <c r="H7651" t="s">
        <v>15</v>
      </c>
    </row>
    <row r="7652" spans="2:8" x14ac:dyDescent="0.25">
      <c r="B7652" s="7">
        <v>42501</v>
      </c>
      <c r="C7652" t="s">
        <v>27</v>
      </c>
      <c r="D7652">
        <v>48</v>
      </c>
      <c r="E7652">
        <v>586.29999999999995</v>
      </c>
      <c r="F7652">
        <v>436.84</v>
      </c>
      <c r="G7652" t="s">
        <v>84</v>
      </c>
      <c r="H7652" t="s">
        <v>15</v>
      </c>
    </row>
    <row r="7653" spans="2:8" x14ac:dyDescent="0.25">
      <c r="B7653" s="7">
        <v>43059</v>
      </c>
      <c r="C7653" t="s">
        <v>25</v>
      </c>
      <c r="D7653">
        <v>2</v>
      </c>
      <c r="E7653">
        <v>504</v>
      </c>
      <c r="F7653">
        <v>216.54</v>
      </c>
      <c r="G7653" t="s">
        <v>83</v>
      </c>
      <c r="H7653" t="s">
        <v>26</v>
      </c>
    </row>
    <row r="7654" spans="2:8" x14ac:dyDescent="0.25">
      <c r="B7654" s="7">
        <v>42421</v>
      </c>
      <c r="C7654" t="s">
        <v>13</v>
      </c>
      <c r="D7654">
        <v>2</v>
      </c>
      <c r="E7654">
        <v>13.98</v>
      </c>
      <c r="F7654">
        <v>6.5</v>
      </c>
      <c r="G7654" t="s">
        <v>22</v>
      </c>
      <c r="H7654" t="s">
        <v>15</v>
      </c>
    </row>
    <row r="7655" spans="2:8" x14ac:dyDescent="0.25">
      <c r="B7655" s="7">
        <v>42629</v>
      </c>
      <c r="C7655" t="s">
        <v>23</v>
      </c>
      <c r="D7655">
        <v>1</v>
      </c>
      <c r="E7655">
        <v>25.99</v>
      </c>
      <c r="F7655">
        <v>10.220000000000001</v>
      </c>
      <c r="G7655" t="s">
        <v>24</v>
      </c>
      <c r="H7655" t="s">
        <v>18</v>
      </c>
    </row>
    <row r="7656" spans="2:8" x14ac:dyDescent="0.25">
      <c r="B7656" s="7">
        <v>43412</v>
      </c>
      <c r="C7656" t="s">
        <v>61</v>
      </c>
      <c r="D7656">
        <v>3</v>
      </c>
      <c r="E7656">
        <v>80.97</v>
      </c>
      <c r="F7656">
        <v>28.06</v>
      </c>
      <c r="G7656" t="s">
        <v>96</v>
      </c>
      <c r="H7656" t="s">
        <v>15</v>
      </c>
    </row>
    <row r="7657" spans="2:8" x14ac:dyDescent="0.25">
      <c r="B7657" s="7">
        <v>43394</v>
      </c>
      <c r="C7657" t="s">
        <v>29</v>
      </c>
      <c r="D7657">
        <v>70</v>
      </c>
      <c r="E7657">
        <v>1094.31</v>
      </c>
      <c r="F7657">
        <v>876.69</v>
      </c>
      <c r="G7657" t="s">
        <v>98</v>
      </c>
      <c r="H7657" t="s">
        <v>18</v>
      </c>
    </row>
    <row r="7658" spans="2:8" x14ac:dyDescent="0.25">
      <c r="B7658" s="7">
        <v>43311</v>
      </c>
      <c r="C7658" t="s">
        <v>23</v>
      </c>
      <c r="D7658">
        <v>37</v>
      </c>
      <c r="E7658">
        <v>605.83000000000004</v>
      </c>
      <c r="F7658">
        <v>389.28</v>
      </c>
      <c r="G7658" t="s">
        <v>104</v>
      </c>
      <c r="H7658" t="s">
        <v>18</v>
      </c>
    </row>
    <row r="7659" spans="2:8" x14ac:dyDescent="0.25">
      <c r="B7659" s="7">
        <v>42919</v>
      </c>
      <c r="C7659" t="s">
        <v>16</v>
      </c>
      <c r="D7659">
        <v>1</v>
      </c>
      <c r="E7659">
        <v>23.95</v>
      </c>
      <c r="F7659">
        <v>8.25</v>
      </c>
      <c r="G7659" t="s">
        <v>52</v>
      </c>
      <c r="H7659" t="s">
        <v>18</v>
      </c>
    </row>
    <row r="7660" spans="2:8" x14ac:dyDescent="0.25">
      <c r="B7660" s="7">
        <v>42568</v>
      </c>
      <c r="C7660" t="s">
        <v>13</v>
      </c>
      <c r="D7660">
        <v>2</v>
      </c>
      <c r="E7660">
        <v>13.98</v>
      </c>
      <c r="F7660">
        <v>6.05</v>
      </c>
      <c r="G7660" t="s">
        <v>97</v>
      </c>
      <c r="H7660" t="s">
        <v>15</v>
      </c>
    </row>
    <row r="7661" spans="2:8" x14ac:dyDescent="0.25">
      <c r="B7661" s="7">
        <v>42726</v>
      </c>
      <c r="C7661" t="s">
        <v>16</v>
      </c>
      <c r="D7661">
        <v>34</v>
      </c>
      <c r="E7661">
        <v>521.15</v>
      </c>
      <c r="F7661">
        <v>265.33</v>
      </c>
      <c r="G7661" t="s">
        <v>75</v>
      </c>
      <c r="H7661" t="s">
        <v>18</v>
      </c>
    </row>
    <row r="7662" spans="2:8" x14ac:dyDescent="0.25">
      <c r="B7662" s="7">
        <v>42514</v>
      </c>
      <c r="C7662" t="s">
        <v>40</v>
      </c>
      <c r="D7662">
        <v>2</v>
      </c>
      <c r="E7662">
        <v>43.9</v>
      </c>
      <c r="F7662">
        <v>17.649999999999999</v>
      </c>
      <c r="G7662" t="s">
        <v>75</v>
      </c>
      <c r="H7662" t="s">
        <v>15</v>
      </c>
    </row>
    <row r="7663" spans="2:8" x14ac:dyDescent="0.25">
      <c r="B7663" s="7">
        <v>43070</v>
      </c>
      <c r="C7663" t="s">
        <v>13</v>
      </c>
      <c r="D7663">
        <v>2</v>
      </c>
      <c r="E7663">
        <v>13.98</v>
      </c>
      <c r="F7663">
        <v>6.5</v>
      </c>
      <c r="G7663" t="s">
        <v>28</v>
      </c>
      <c r="H7663" t="s">
        <v>15</v>
      </c>
    </row>
    <row r="7664" spans="2:8" x14ac:dyDescent="0.25">
      <c r="B7664" s="7">
        <v>43400</v>
      </c>
      <c r="C7664" t="s">
        <v>40</v>
      </c>
      <c r="D7664">
        <v>2</v>
      </c>
      <c r="E7664">
        <v>43.9</v>
      </c>
      <c r="F7664">
        <v>15.74</v>
      </c>
      <c r="G7664" t="s">
        <v>70</v>
      </c>
      <c r="H7664" t="s">
        <v>15</v>
      </c>
    </row>
    <row r="7665" spans="2:8" x14ac:dyDescent="0.25">
      <c r="B7665" s="7">
        <v>43083</v>
      </c>
      <c r="C7665" t="s">
        <v>13</v>
      </c>
      <c r="D7665">
        <v>1</v>
      </c>
      <c r="E7665">
        <v>6.99</v>
      </c>
      <c r="F7665">
        <v>3.51</v>
      </c>
      <c r="G7665" t="s">
        <v>39</v>
      </c>
      <c r="H7665" t="s">
        <v>15</v>
      </c>
    </row>
    <row r="7666" spans="2:8" x14ac:dyDescent="0.25">
      <c r="B7666" s="7">
        <v>42928</v>
      </c>
      <c r="C7666" t="s">
        <v>13</v>
      </c>
      <c r="D7666">
        <v>1</v>
      </c>
      <c r="E7666">
        <v>6.99</v>
      </c>
      <c r="F7666">
        <v>2.86</v>
      </c>
      <c r="G7666" t="s">
        <v>64</v>
      </c>
      <c r="H7666" t="s">
        <v>15</v>
      </c>
    </row>
    <row r="7667" spans="2:8" x14ac:dyDescent="0.25">
      <c r="B7667" s="7">
        <v>42425</v>
      </c>
      <c r="C7667" t="s">
        <v>61</v>
      </c>
      <c r="D7667">
        <v>2</v>
      </c>
      <c r="E7667">
        <v>53.98</v>
      </c>
      <c r="F7667">
        <v>20.43</v>
      </c>
      <c r="G7667" t="s">
        <v>22</v>
      </c>
      <c r="H7667" t="s">
        <v>15</v>
      </c>
    </row>
    <row r="7668" spans="2:8" x14ac:dyDescent="0.25">
      <c r="B7668" s="7">
        <v>42516</v>
      </c>
      <c r="C7668" t="s">
        <v>29</v>
      </c>
      <c r="D7668">
        <v>1</v>
      </c>
      <c r="E7668">
        <v>28.95</v>
      </c>
      <c r="F7668">
        <v>12.29</v>
      </c>
      <c r="G7668" t="s">
        <v>41</v>
      </c>
      <c r="H7668" t="s">
        <v>18</v>
      </c>
    </row>
    <row r="7669" spans="2:8" x14ac:dyDescent="0.25">
      <c r="B7669" s="7">
        <v>43460</v>
      </c>
      <c r="C7669" t="s">
        <v>71</v>
      </c>
      <c r="D7669">
        <v>1</v>
      </c>
      <c r="E7669">
        <v>41.95</v>
      </c>
      <c r="F7669">
        <v>17.12</v>
      </c>
      <c r="G7669" t="s">
        <v>22</v>
      </c>
      <c r="H7669" t="s">
        <v>48</v>
      </c>
    </row>
    <row r="7670" spans="2:8" x14ac:dyDescent="0.25">
      <c r="B7670" s="7">
        <v>42742</v>
      </c>
      <c r="C7670" t="s">
        <v>73</v>
      </c>
      <c r="D7670">
        <v>5</v>
      </c>
      <c r="E7670">
        <v>119.75</v>
      </c>
      <c r="F7670">
        <v>51.46</v>
      </c>
      <c r="G7670" t="s">
        <v>44</v>
      </c>
      <c r="H7670" t="s">
        <v>15</v>
      </c>
    </row>
    <row r="7671" spans="2:8" x14ac:dyDescent="0.25">
      <c r="B7671" s="7">
        <v>42674</v>
      </c>
      <c r="C7671" t="s">
        <v>61</v>
      </c>
      <c r="D7671">
        <v>2</v>
      </c>
      <c r="E7671">
        <v>53.98</v>
      </c>
      <c r="F7671">
        <v>22.79</v>
      </c>
      <c r="G7671" t="s">
        <v>55</v>
      </c>
      <c r="H7671" t="s">
        <v>15</v>
      </c>
    </row>
    <row r="7672" spans="2:8" x14ac:dyDescent="0.25">
      <c r="B7672" s="7">
        <v>43122</v>
      </c>
      <c r="C7672" t="s">
        <v>40</v>
      </c>
      <c r="D7672">
        <v>41</v>
      </c>
      <c r="E7672">
        <v>575.97</v>
      </c>
      <c r="F7672">
        <v>312.08999999999997</v>
      </c>
      <c r="G7672" t="s">
        <v>72</v>
      </c>
      <c r="H7672" t="s">
        <v>15</v>
      </c>
    </row>
    <row r="7673" spans="2:8" x14ac:dyDescent="0.25">
      <c r="B7673" s="7">
        <v>42986</v>
      </c>
      <c r="C7673" t="s">
        <v>13</v>
      </c>
      <c r="D7673">
        <v>1</v>
      </c>
      <c r="E7673">
        <v>6.99</v>
      </c>
      <c r="F7673">
        <v>3.25</v>
      </c>
      <c r="G7673" t="s">
        <v>24</v>
      </c>
      <c r="H7673" t="s">
        <v>15</v>
      </c>
    </row>
    <row r="7674" spans="2:8" x14ac:dyDescent="0.25">
      <c r="B7674" s="7">
        <v>43322</v>
      </c>
      <c r="C7674" t="s">
        <v>68</v>
      </c>
      <c r="D7674">
        <v>2</v>
      </c>
      <c r="E7674">
        <v>51</v>
      </c>
      <c r="F7674">
        <v>18.5</v>
      </c>
      <c r="G7674" t="s">
        <v>81</v>
      </c>
      <c r="H7674" t="s">
        <v>35</v>
      </c>
    </row>
    <row r="7675" spans="2:8" x14ac:dyDescent="0.25">
      <c r="B7675" s="7">
        <v>43461</v>
      </c>
      <c r="C7675" t="s">
        <v>40</v>
      </c>
      <c r="D7675">
        <v>3</v>
      </c>
      <c r="E7675">
        <v>65.849999999999994</v>
      </c>
      <c r="F7675">
        <v>23.1</v>
      </c>
      <c r="G7675" t="s">
        <v>22</v>
      </c>
      <c r="H7675" t="s">
        <v>15</v>
      </c>
    </row>
    <row r="7676" spans="2:8" x14ac:dyDescent="0.25">
      <c r="B7676" s="7">
        <v>43270</v>
      </c>
      <c r="C7676" t="s">
        <v>13</v>
      </c>
      <c r="D7676">
        <v>2</v>
      </c>
      <c r="E7676">
        <v>13.98</v>
      </c>
      <c r="F7676">
        <v>5.53</v>
      </c>
      <c r="G7676" t="s">
        <v>22</v>
      </c>
      <c r="H7676" t="s">
        <v>15</v>
      </c>
    </row>
    <row r="7677" spans="2:8" x14ac:dyDescent="0.25">
      <c r="B7677" s="7">
        <v>43027</v>
      </c>
      <c r="C7677" t="s">
        <v>61</v>
      </c>
      <c r="D7677">
        <v>2</v>
      </c>
      <c r="E7677">
        <v>53.98</v>
      </c>
      <c r="F7677">
        <v>19.57</v>
      </c>
      <c r="G7677" t="s">
        <v>28</v>
      </c>
      <c r="H7677" t="s">
        <v>15</v>
      </c>
    </row>
    <row r="7678" spans="2:8" x14ac:dyDescent="0.25">
      <c r="B7678" s="7">
        <v>42724</v>
      </c>
      <c r="C7678" t="s">
        <v>61</v>
      </c>
      <c r="D7678">
        <v>1</v>
      </c>
      <c r="E7678">
        <v>26.99</v>
      </c>
      <c r="F7678">
        <v>9.4600000000000009</v>
      </c>
      <c r="G7678" t="s">
        <v>76</v>
      </c>
      <c r="H7678" t="s">
        <v>15</v>
      </c>
    </row>
    <row r="7679" spans="2:8" x14ac:dyDescent="0.25">
      <c r="B7679" s="7">
        <v>43276</v>
      </c>
      <c r="C7679" t="s">
        <v>73</v>
      </c>
      <c r="D7679">
        <v>1</v>
      </c>
      <c r="E7679">
        <v>23.95</v>
      </c>
      <c r="F7679">
        <v>11</v>
      </c>
      <c r="G7679" t="s">
        <v>60</v>
      </c>
      <c r="H7679" t="s">
        <v>15</v>
      </c>
    </row>
    <row r="7680" spans="2:8" x14ac:dyDescent="0.25">
      <c r="B7680" s="7">
        <v>43411</v>
      </c>
      <c r="C7680" t="s">
        <v>33</v>
      </c>
      <c r="D7680">
        <v>1</v>
      </c>
      <c r="E7680">
        <v>26</v>
      </c>
      <c r="F7680">
        <v>9.94</v>
      </c>
      <c r="G7680" t="s">
        <v>56</v>
      </c>
      <c r="H7680" t="s">
        <v>35</v>
      </c>
    </row>
    <row r="7681" spans="2:8" x14ac:dyDescent="0.25">
      <c r="B7681" s="7">
        <v>43092</v>
      </c>
      <c r="C7681" t="s">
        <v>40</v>
      </c>
      <c r="D7681">
        <v>2</v>
      </c>
      <c r="E7681">
        <v>43.9</v>
      </c>
      <c r="F7681">
        <v>18.510000000000002</v>
      </c>
      <c r="G7681" t="s">
        <v>63</v>
      </c>
      <c r="H7681" t="s">
        <v>15</v>
      </c>
    </row>
    <row r="7682" spans="2:8" x14ac:dyDescent="0.25">
      <c r="B7682" s="7">
        <v>43081</v>
      </c>
      <c r="C7682" t="s">
        <v>107</v>
      </c>
      <c r="D7682">
        <v>2</v>
      </c>
      <c r="E7682">
        <v>83.9</v>
      </c>
      <c r="F7682">
        <v>42.47</v>
      </c>
      <c r="G7682" t="s">
        <v>22</v>
      </c>
      <c r="H7682" t="s">
        <v>35</v>
      </c>
    </row>
    <row r="7683" spans="2:8" x14ac:dyDescent="0.25">
      <c r="B7683" s="7">
        <v>43088</v>
      </c>
      <c r="C7683" t="s">
        <v>29</v>
      </c>
      <c r="D7683">
        <v>3</v>
      </c>
      <c r="E7683">
        <v>86.85</v>
      </c>
      <c r="F7683">
        <v>32.75</v>
      </c>
      <c r="G7683" t="s">
        <v>41</v>
      </c>
      <c r="H7683" t="s">
        <v>18</v>
      </c>
    </row>
    <row r="7684" spans="2:8" x14ac:dyDescent="0.25">
      <c r="B7684" s="7">
        <v>43091</v>
      </c>
      <c r="C7684" t="s">
        <v>40</v>
      </c>
      <c r="D7684">
        <v>35</v>
      </c>
      <c r="E7684">
        <v>460.95</v>
      </c>
      <c r="F7684">
        <v>320.92</v>
      </c>
      <c r="G7684" t="s">
        <v>78</v>
      </c>
      <c r="H7684" t="s">
        <v>15</v>
      </c>
    </row>
    <row r="7685" spans="2:8" x14ac:dyDescent="0.25">
      <c r="B7685" s="7">
        <v>43420</v>
      </c>
      <c r="C7685" t="s">
        <v>23</v>
      </c>
      <c r="D7685">
        <v>2</v>
      </c>
      <c r="E7685">
        <v>51.98</v>
      </c>
      <c r="F7685">
        <v>18.84</v>
      </c>
      <c r="G7685" t="s">
        <v>54</v>
      </c>
      <c r="H7685" t="s">
        <v>18</v>
      </c>
    </row>
    <row r="7686" spans="2:8" x14ac:dyDescent="0.25">
      <c r="B7686" s="7">
        <v>42899</v>
      </c>
      <c r="C7686" t="s">
        <v>19</v>
      </c>
      <c r="D7686">
        <v>1</v>
      </c>
      <c r="E7686">
        <v>21.95</v>
      </c>
      <c r="F7686">
        <v>9.07</v>
      </c>
      <c r="G7686" t="s">
        <v>60</v>
      </c>
      <c r="H7686" t="s">
        <v>15</v>
      </c>
    </row>
    <row r="7687" spans="2:8" x14ac:dyDescent="0.25">
      <c r="B7687" s="7">
        <v>43067</v>
      </c>
      <c r="C7687" t="s">
        <v>21</v>
      </c>
      <c r="D7687">
        <v>2</v>
      </c>
      <c r="E7687">
        <v>51.9</v>
      </c>
      <c r="F7687">
        <v>23</v>
      </c>
      <c r="G7687" t="s">
        <v>60</v>
      </c>
      <c r="H7687" t="s">
        <v>18</v>
      </c>
    </row>
    <row r="7688" spans="2:8" x14ac:dyDescent="0.25">
      <c r="B7688" s="7">
        <v>42383</v>
      </c>
      <c r="C7688" t="s">
        <v>27</v>
      </c>
      <c r="D7688">
        <v>1</v>
      </c>
      <c r="E7688">
        <v>23.95</v>
      </c>
      <c r="F7688">
        <v>9.57</v>
      </c>
      <c r="G7688" t="s">
        <v>22</v>
      </c>
      <c r="H7688" t="s">
        <v>15</v>
      </c>
    </row>
    <row r="7689" spans="2:8" x14ac:dyDescent="0.25">
      <c r="B7689" s="7">
        <v>42793</v>
      </c>
      <c r="C7689" t="s">
        <v>13</v>
      </c>
      <c r="D7689">
        <v>2</v>
      </c>
      <c r="E7689">
        <v>13.98</v>
      </c>
      <c r="F7689">
        <v>6.76</v>
      </c>
      <c r="G7689" t="s">
        <v>105</v>
      </c>
      <c r="H7689" t="s">
        <v>15</v>
      </c>
    </row>
    <row r="7690" spans="2:8" x14ac:dyDescent="0.25">
      <c r="B7690" s="7">
        <v>43380</v>
      </c>
      <c r="C7690" t="s">
        <v>19</v>
      </c>
      <c r="D7690">
        <v>6</v>
      </c>
      <c r="E7690">
        <v>130.38</v>
      </c>
      <c r="F7690">
        <v>53.42</v>
      </c>
      <c r="G7690" t="s">
        <v>30</v>
      </c>
      <c r="H7690" t="s">
        <v>15</v>
      </c>
    </row>
    <row r="7691" spans="2:8" x14ac:dyDescent="0.25">
      <c r="B7691" s="7">
        <v>42405</v>
      </c>
      <c r="C7691" t="s">
        <v>19</v>
      </c>
      <c r="D7691">
        <v>3</v>
      </c>
      <c r="E7691">
        <v>65.849999999999994</v>
      </c>
      <c r="F7691">
        <v>23.15</v>
      </c>
      <c r="G7691" t="s">
        <v>77</v>
      </c>
      <c r="H7691" t="s">
        <v>15</v>
      </c>
    </row>
    <row r="7692" spans="2:8" x14ac:dyDescent="0.25">
      <c r="B7692" s="7">
        <v>42614</v>
      </c>
      <c r="C7692" t="s">
        <v>19</v>
      </c>
      <c r="D7692">
        <v>61</v>
      </c>
      <c r="E7692">
        <v>723.03</v>
      </c>
      <c r="F7692">
        <v>527.63</v>
      </c>
      <c r="G7692" t="s">
        <v>72</v>
      </c>
      <c r="H7692" t="s">
        <v>15</v>
      </c>
    </row>
    <row r="7693" spans="2:8" x14ac:dyDescent="0.25">
      <c r="B7693" s="7">
        <v>42396</v>
      </c>
      <c r="C7693" t="s">
        <v>73</v>
      </c>
      <c r="D7693">
        <v>3</v>
      </c>
      <c r="E7693">
        <v>71.849999999999994</v>
      </c>
      <c r="F7693">
        <v>30.27</v>
      </c>
      <c r="G7693" t="s">
        <v>86</v>
      </c>
      <c r="H7693" t="s">
        <v>15</v>
      </c>
    </row>
    <row r="7694" spans="2:8" x14ac:dyDescent="0.25">
      <c r="B7694" s="7">
        <v>43408</v>
      </c>
      <c r="C7694" t="s">
        <v>21</v>
      </c>
      <c r="D7694">
        <v>1</v>
      </c>
      <c r="E7694">
        <v>25.95</v>
      </c>
      <c r="F7694">
        <v>11.07</v>
      </c>
      <c r="G7694" t="s">
        <v>22</v>
      </c>
      <c r="H7694" t="s">
        <v>18</v>
      </c>
    </row>
    <row r="7695" spans="2:8" x14ac:dyDescent="0.25">
      <c r="B7695" s="7">
        <v>43247</v>
      </c>
      <c r="C7695" t="s">
        <v>51</v>
      </c>
      <c r="D7695">
        <v>45</v>
      </c>
      <c r="E7695">
        <v>3294</v>
      </c>
      <c r="F7695">
        <v>2083.29</v>
      </c>
      <c r="G7695" t="s">
        <v>28</v>
      </c>
      <c r="H7695" t="s">
        <v>35</v>
      </c>
    </row>
    <row r="7696" spans="2:8" x14ac:dyDescent="0.25">
      <c r="B7696" s="7">
        <v>42757</v>
      </c>
      <c r="C7696" t="s">
        <v>19</v>
      </c>
      <c r="D7696">
        <v>1</v>
      </c>
      <c r="E7696">
        <v>21.95</v>
      </c>
      <c r="F7696">
        <v>7.29</v>
      </c>
      <c r="G7696" t="s">
        <v>17</v>
      </c>
      <c r="H7696" t="s">
        <v>15</v>
      </c>
    </row>
    <row r="7697" spans="2:8" x14ac:dyDescent="0.25">
      <c r="B7697" s="7">
        <v>43456</v>
      </c>
      <c r="C7697" t="s">
        <v>61</v>
      </c>
      <c r="D7697">
        <v>2</v>
      </c>
      <c r="E7697">
        <v>53.98</v>
      </c>
      <c r="F7697">
        <v>20</v>
      </c>
      <c r="G7697" t="s">
        <v>74</v>
      </c>
      <c r="H7697" t="s">
        <v>15</v>
      </c>
    </row>
    <row r="7698" spans="2:8" x14ac:dyDescent="0.25">
      <c r="B7698" s="7">
        <v>42580</v>
      </c>
      <c r="C7698" t="s">
        <v>23</v>
      </c>
      <c r="D7698">
        <v>3</v>
      </c>
      <c r="E7698">
        <v>77.97</v>
      </c>
      <c r="F7698">
        <v>32.770000000000003</v>
      </c>
      <c r="G7698" t="s">
        <v>22</v>
      </c>
      <c r="H7698" t="s">
        <v>18</v>
      </c>
    </row>
    <row r="7699" spans="2:8" x14ac:dyDescent="0.25">
      <c r="B7699" s="7">
        <v>42923</v>
      </c>
      <c r="C7699" t="s">
        <v>19</v>
      </c>
      <c r="D7699">
        <v>1</v>
      </c>
      <c r="E7699">
        <v>21.95</v>
      </c>
      <c r="F7699">
        <v>8.73</v>
      </c>
      <c r="G7699" t="s">
        <v>85</v>
      </c>
      <c r="H7699" t="s">
        <v>15</v>
      </c>
    </row>
    <row r="7700" spans="2:8" x14ac:dyDescent="0.25">
      <c r="B7700" s="7">
        <v>42727</v>
      </c>
      <c r="C7700" t="s">
        <v>40</v>
      </c>
      <c r="D7700">
        <v>2</v>
      </c>
      <c r="E7700">
        <v>43.9</v>
      </c>
      <c r="F7700">
        <v>15.4</v>
      </c>
      <c r="G7700" t="s">
        <v>49</v>
      </c>
      <c r="H7700" t="s">
        <v>15</v>
      </c>
    </row>
    <row r="7701" spans="2:8" x14ac:dyDescent="0.25">
      <c r="B7701" s="7">
        <v>43113</v>
      </c>
      <c r="C7701" t="s">
        <v>71</v>
      </c>
      <c r="D7701">
        <v>1</v>
      </c>
      <c r="E7701">
        <v>41.95</v>
      </c>
      <c r="F7701">
        <v>16.16</v>
      </c>
      <c r="G7701" t="s">
        <v>97</v>
      </c>
      <c r="H7701" t="s">
        <v>48</v>
      </c>
    </row>
    <row r="7702" spans="2:8" x14ac:dyDescent="0.25">
      <c r="B7702" s="7">
        <v>43443</v>
      </c>
      <c r="C7702" t="s">
        <v>29</v>
      </c>
      <c r="D7702">
        <v>2</v>
      </c>
      <c r="E7702">
        <v>57.9</v>
      </c>
      <c r="F7702">
        <v>25.05</v>
      </c>
      <c r="G7702" t="s">
        <v>22</v>
      </c>
      <c r="H7702" t="s">
        <v>18</v>
      </c>
    </row>
    <row r="7703" spans="2:8" x14ac:dyDescent="0.25">
      <c r="B7703" s="7">
        <v>43292</v>
      </c>
      <c r="C7703" t="s">
        <v>19</v>
      </c>
      <c r="D7703">
        <v>35</v>
      </c>
      <c r="E7703">
        <v>491.68</v>
      </c>
      <c r="F7703">
        <v>317.58</v>
      </c>
      <c r="G7703" t="s">
        <v>50</v>
      </c>
      <c r="H7703" t="s">
        <v>15</v>
      </c>
    </row>
    <row r="7704" spans="2:8" x14ac:dyDescent="0.25">
      <c r="B7704" s="7">
        <v>43276</v>
      </c>
      <c r="C7704" t="s">
        <v>71</v>
      </c>
      <c r="D7704">
        <v>1</v>
      </c>
      <c r="E7704">
        <v>41.95</v>
      </c>
      <c r="F7704">
        <v>17.600000000000001</v>
      </c>
      <c r="G7704" t="s">
        <v>22</v>
      </c>
      <c r="H7704" t="s">
        <v>48</v>
      </c>
    </row>
    <row r="7705" spans="2:8" x14ac:dyDescent="0.25">
      <c r="B7705" s="7">
        <v>43431</v>
      </c>
      <c r="C7705" t="s">
        <v>19</v>
      </c>
      <c r="D7705">
        <v>2</v>
      </c>
      <c r="E7705">
        <v>43.9</v>
      </c>
      <c r="F7705">
        <v>16.96</v>
      </c>
      <c r="G7705" t="s">
        <v>28</v>
      </c>
      <c r="H7705" t="s">
        <v>15</v>
      </c>
    </row>
    <row r="7706" spans="2:8" x14ac:dyDescent="0.25">
      <c r="B7706" s="7">
        <v>43414</v>
      </c>
      <c r="C7706" t="s">
        <v>61</v>
      </c>
      <c r="D7706">
        <v>52</v>
      </c>
      <c r="E7706">
        <v>771.91</v>
      </c>
      <c r="F7706">
        <v>503.1</v>
      </c>
      <c r="G7706" t="s">
        <v>22</v>
      </c>
      <c r="H7706" t="s">
        <v>15</v>
      </c>
    </row>
    <row r="7707" spans="2:8" x14ac:dyDescent="0.25">
      <c r="B7707" s="7">
        <v>42870</v>
      </c>
      <c r="C7707" t="s">
        <v>94</v>
      </c>
      <c r="D7707">
        <v>61</v>
      </c>
      <c r="E7707">
        <v>1509.75</v>
      </c>
      <c r="F7707">
        <v>1238</v>
      </c>
      <c r="G7707" t="s">
        <v>39</v>
      </c>
      <c r="H7707" t="s">
        <v>35</v>
      </c>
    </row>
    <row r="7708" spans="2:8" x14ac:dyDescent="0.25">
      <c r="B7708" s="7">
        <v>42932</v>
      </c>
      <c r="C7708" t="s">
        <v>13</v>
      </c>
      <c r="D7708">
        <v>4</v>
      </c>
      <c r="E7708">
        <v>27.96</v>
      </c>
      <c r="F7708">
        <v>11.7</v>
      </c>
      <c r="G7708" t="s">
        <v>44</v>
      </c>
      <c r="H7708" t="s">
        <v>15</v>
      </c>
    </row>
    <row r="7709" spans="2:8" x14ac:dyDescent="0.25">
      <c r="B7709" s="7">
        <v>42527</v>
      </c>
      <c r="C7709" t="s">
        <v>13</v>
      </c>
      <c r="D7709">
        <v>3</v>
      </c>
      <c r="E7709">
        <v>20.97</v>
      </c>
      <c r="F7709">
        <v>10.039999999999999</v>
      </c>
      <c r="G7709" t="s">
        <v>69</v>
      </c>
      <c r="H7709" t="s">
        <v>15</v>
      </c>
    </row>
    <row r="7710" spans="2:8" x14ac:dyDescent="0.25">
      <c r="B7710" s="7">
        <v>42872</v>
      </c>
      <c r="C7710" t="s">
        <v>40</v>
      </c>
      <c r="D7710">
        <v>24</v>
      </c>
      <c r="E7710">
        <v>331.88</v>
      </c>
      <c r="F7710">
        <v>211.75</v>
      </c>
      <c r="G7710" t="s">
        <v>38</v>
      </c>
      <c r="H7710" t="s">
        <v>15</v>
      </c>
    </row>
    <row r="7711" spans="2:8" x14ac:dyDescent="0.25">
      <c r="B7711" s="7">
        <v>42933</v>
      </c>
      <c r="C7711" t="s">
        <v>27</v>
      </c>
      <c r="D7711">
        <v>2</v>
      </c>
      <c r="E7711">
        <v>47.9</v>
      </c>
      <c r="F7711">
        <v>18.010000000000002</v>
      </c>
      <c r="G7711" t="s">
        <v>101</v>
      </c>
      <c r="H7711" t="s">
        <v>15</v>
      </c>
    </row>
    <row r="7712" spans="2:8" x14ac:dyDescent="0.25">
      <c r="B7712" s="7">
        <v>42374</v>
      </c>
      <c r="C7712" t="s">
        <v>23</v>
      </c>
      <c r="D7712">
        <v>2</v>
      </c>
      <c r="E7712">
        <v>51.98</v>
      </c>
      <c r="F7712">
        <v>21.04</v>
      </c>
      <c r="G7712" t="s">
        <v>55</v>
      </c>
      <c r="H7712" t="s">
        <v>18</v>
      </c>
    </row>
    <row r="7713" spans="2:8" x14ac:dyDescent="0.25">
      <c r="B7713" s="7">
        <v>42832</v>
      </c>
      <c r="C7713" t="s">
        <v>40</v>
      </c>
      <c r="D7713">
        <v>2</v>
      </c>
      <c r="E7713">
        <v>43.9</v>
      </c>
      <c r="F7713">
        <v>18.510000000000002</v>
      </c>
      <c r="G7713" t="s">
        <v>22</v>
      </c>
      <c r="H7713" t="s">
        <v>15</v>
      </c>
    </row>
    <row r="7714" spans="2:8" x14ac:dyDescent="0.25">
      <c r="B7714" s="7">
        <v>42893</v>
      </c>
      <c r="C7714" t="s">
        <v>29</v>
      </c>
      <c r="D7714">
        <v>1</v>
      </c>
      <c r="E7714">
        <v>28.95</v>
      </c>
      <c r="F7714">
        <v>10.46</v>
      </c>
      <c r="G7714" t="s">
        <v>30</v>
      </c>
      <c r="H7714" t="s">
        <v>18</v>
      </c>
    </row>
    <row r="7715" spans="2:8" x14ac:dyDescent="0.25">
      <c r="B7715" s="7">
        <v>42567</v>
      </c>
      <c r="C7715" t="s">
        <v>46</v>
      </c>
      <c r="D7715">
        <v>1</v>
      </c>
      <c r="E7715">
        <v>71</v>
      </c>
      <c r="F7715">
        <v>27.83</v>
      </c>
      <c r="G7715" t="s">
        <v>88</v>
      </c>
      <c r="H7715" t="s">
        <v>48</v>
      </c>
    </row>
    <row r="7716" spans="2:8" x14ac:dyDescent="0.25">
      <c r="B7716" s="7">
        <v>43070</v>
      </c>
      <c r="C7716" t="s">
        <v>61</v>
      </c>
      <c r="D7716">
        <v>2</v>
      </c>
      <c r="E7716">
        <v>53.98</v>
      </c>
      <c r="F7716">
        <v>18.920000000000002</v>
      </c>
      <c r="G7716" t="s">
        <v>69</v>
      </c>
      <c r="H7716" t="s">
        <v>15</v>
      </c>
    </row>
    <row r="7717" spans="2:8" x14ac:dyDescent="0.25">
      <c r="B7717" s="7">
        <v>43197</v>
      </c>
      <c r="C7717" t="s">
        <v>73</v>
      </c>
      <c r="D7717">
        <v>1</v>
      </c>
      <c r="E7717">
        <v>23.95</v>
      </c>
      <c r="F7717">
        <v>9.48</v>
      </c>
      <c r="G7717" t="s">
        <v>99</v>
      </c>
      <c r="H7717" t="s">
        <v>15</v>
      </c>
    </row>
    <row r="7718" spans="2:8" x14ac:dyDescent="0.25">
      <c r="B7718" s="7">
        <v>43420</v>
      </c>
      <c r="C7718" t="s">
        <v>61</v>
      </c>
      <c r="D7718">
        <v>1</v>
      </c>
      <c r="E7718">
        <v>26.99</v>
      </c>
      <c r="F7718">
        <v>10.54</v>
      </c>
      <c r="G7718" t="s">
        <v>22</v>
      </c>
      <c r="H7718" t="s">
        <v>15</v>
      </c>
    </row>
    <row r="7719" spans="2:8" x14ac:dyDescent="0.25">
      <c r="B7719" s="7">
        <v>43338</v>
      </c>
      <c r="C7719" t="s">
        <v>73</v>
      </c>
      <c r="D7719">
        <v>2</v>
      </c>
      <c r="E7719">
        <v>47.9</v>
      </c>
      <c r="F7719">
        <v>19.37</v>
      </c>
      <c r="G7719" t="s">
        <v>30</v>
      </c>
      <c r="H7719" t="s">
        <v>15</v>
      </c>
    </row>
    <row r="7720" spans="2:8" x14ac:dyDescent="0.25">
      <c r="B7720" s="7">
        <v>43007</v>
      </c>
      <c r="C7720" t="s">
        <v>23</v>
      </c>
      <c r="D7720">
        <v>1</v>
      </c>
      <c r="E7720">
        <v>25.99</v>
      </c>
      <c r="F7720">
        <v>10.72</v>
      </c>
      <c r="G7720" t="s">
        <v>91</v>
      </c>
      <c r="H7720" t="s">
        <v>18</v>
      </c>
    </row>
    <row r="7721" spans="2:8" x14ac:dyDescent="0.25">
      <c r="B7721" s="7">
        <v>42559</v>
      </c>
      <c r="C7721" t="s">
        <v>27</v>
      </c>
      <c r="D7721">
        <v>2</v>
      </c>
      <c r="E7721">
        <v>47.9</v>
      </c>
      <c r="F7721">
        <v>18.579999999999998</v>
      </c>
      <c r="G7721" t="s">
        <v>20</v>
      </c>
      <c r="H7721" t="s">
        <v>15</v>
      </c>
    </row>
    <row r="7722" spans="2:8" x14ac:dyDescent="0.25">
      <c r="B7722" s="7">
        <v>42783</v>
      </c>
      <c r="C7722" t="s">
        <v>61</v>
      </c>
      <c r="D7722">
        <v>2</v>
      </c>
      <c r="E7722">
        <v>53.98</v>
      </c>
      <c r="F7722">
        <v>18.489999999999998</v>
      </c>
      <c r="G7722" t="s">
        <v>100</v>
      </c>
      <c r="H7722" t="s">
        <v>15</v>
      </c>
    </row>
    <row r="7723" spans="2:8" x14ac:dyDescent="0.25">
      <c r="B7723" s="7">
        <v>42745</v>
      </c>
      <c r="C7723" t="s">
        <v>27</v>
      </c>
      <c r="D7723">
        <v>3</v>
      </c>
      <c r="E7723">
        <v>71.849999999999994</v>
      </c>
      <c r="F7723">
        <v>25.6</v>
      </c>
      <c r="G7723" t="s">
        <v>28</v>
      </c>
      <c r="H7723" t="s">
        <v>15</v>
      </c>
    </row>
    <row r="7724" spans="2:8" x14ac:dyDescent="0.25">
      <c r="B7724" s="7">
        <v>43463</v>
      </c>
      <c r="C7724" t="s">
        <v>23</v>
      </c>
      <c r="D7724">
        <v>2</v>
      </c>
      <c r="E7724">
        <v>51.98</v>
      </c>
      <c r="F7724">
        <v>18.440000000000001</v>
      </c>
      <c r="G7724" t="s">
        <v>22</v>
      </c>
      <c r="H7724" t="s">
        <v>18</v>
      </c>
    </row>
    <row r="7725" spans="2:8" x14ac:dyDescent="0.25">
      <c r="B7725" s="7">
        <v>42416</v>
      </c>
      <c r="C7725" t="s">
        <v>16</v>
      </c>
      <c r="D7725">
        <v>2</v>
      </c>
      <c r="E7725">
        <v>47.9</v>
      </c>
      <c r="F7725">
        <v>16.5</v>
      </c>
      <c r="G7725" t="s">
        <v>106</v>
      </c>
      <c r="H7725" t="s">
        <v>18</v>
      </c>
    </row>
    <row r="7726" spans="2:8" x14ac:dyDescent="0.25">
      <c r="B7726" s="7">
        <v>42563</v>
      </c>
      <c r="C7726" t="s">
        <v>19</v>
      </c>
      <c r="D7726">
        <v>1</v>
      </c>
      <c r="E7726">
        <v>21.95</v>
      </c>
      <c r="F7726">
        <v>7.72</v>
      </c>
      <c r="G7726" t="s">
        <v>66</v>
      </c>
      <c r="H7726" t="s">
        <v>15</v>
      </c>
    </row>
    <row r="7727" spans="2:8" x14ac:dyDescent="0.25">
      <c r="B7727" s="7">
        <v>43038</v>
      </c>
      <c r="C7727" t="s">
        <v>21</v>
      </c>
      <c r="D7727">
        <v>1</v>
      </c>
      <c r="E7727">
        <v>25.95</v>
      </c>
      <c r="F7727">
        <v>11.61</v>
      </c>
      <c r="G7727" t="s">
        <v>72</v>
      </c>
      <c r="H7727" t="s">
        <v>18</v>
      </c>
    </row>
    <row r="7728" spans="2:8" x14ac:dyDescent="0.25">
      <c r="B7728" s="7">
        <v>42824</v>
      </c>
      <c r="C7728" t="s">
        <v>27</v>
      </c>
      <c r="D7728">
        <v>24</v>
      </c>
      <c r="E7728">
        <v>350.63</v>
      </c>
      <c r="F7728">
        <v>236.62</v>
      </c>
      <c r="G7728" t="s">
        <v>109</v>
      </c>
      <c r="H7728" t="s">
        <v>15</v>
      </c>
    </row>
    <row r="7729" spans="2:8" x14ac:dyDescent="0.25">
      <c r="B7729" s="7">
        <v>43275</v>
      </c>
      <c r="C7729" t="s">
        <v>19</v>
      </c>
      <c r="D7729">
        <v>4</v>
      </c>
      <c r="E7729">
        <v>87.8</v>
      </c>
      <c r="F7729">
        <v>30.19</v>
      </c>
      <c r="G7729" t="s">
        <v>83</v>
      </c>
      <c r="H7729" t="s">
        <v>15</v>
      </c>
    </row>
    <row r="7730" spans="2:8" x14ac:dyDescent="0.25">
      <c r="B7730" s="7">
        <v>43361</v>
      </c>
      <c r="C7730" t="s">
        <v>29</v>
      </c>
      <c r="D7730">
        <v>1</v>
      </c>
      <c r="E7730">
        <v>28.95</v>
      </c>
      <c r="F7730">
        <v>11.38</v>
      </c>
      <c r="G7730" t="s">
        <v>22</v>
      </c>
      <c r="H7730" t="s">
        <v>18</v>
      </c>
    </row>
    <row r="7731" spans="2:8" x14ac:dyDescent="0.25">
      <c r="B7731" s="7">
        <v>43316</v>
      </c>
      <c r="C7731" t="s">
        <v>68</v>
      </c>
      <c r="D7731">
        <v>1</v>
      </c>
      <c r="E7731">
        <v>25.5</v>
      </c>
      <c r="F7731">
        <v>10.51</v>
      </c>
      <c r="G7731" t="s">
        <v>17</v>
      </c>
      <c r="H7731" t="s">
        <v>35</v>
      </c>
    </row>
    <row r="7732" spans="2:8" x14ac:dyDescent="0.25">
      <c r="B7732" s="7">
        <v>43214</v>
      </c>
      <c r="C7732" t="s">
        <v>57</v>
      </c>
      <c r="D7732">
        <v>1</v>
      </c>
      <c r="E7732">
        <v>14.5</v>
      </c>
      <c r="F7732">
        <v>6.18</v>
      </c>
      <c r="G7732" t="s">
        <v>24</v>
      </c>
      <c r="H7732" t="s">
        <v>58</v>
      </c>
    </row>
    <row r="7733" spans="2:8" x14ac:dyDescent="0.25">
      <c r="B7733" s="7">
        <v>43349</v>
      </c>
      <c r="C7733" t="s">
        <v>23</v>
      </c>
      <c r="D7733">
        <v>5</v>
      </c>
      <c r="E7733">
        <v>129.94999999999999</v>
      </c>
      <c r="F7733">
        <v>53.61</v>
      </c>
      <c r="G7733" t="s">
        <v>98</v>
      </c>
      <c r="H7733" t="s">
        <v>18</v>
      </c>
    </row>
    <row r="7734" spans="2:8" x14ac:dyDescent="0.25">
      <c r="B7734" s="7">
        <v>42523</v>
      </c>
      <c r="C7734" t="s">
        <v>23</v>
      </c>
      <c r="D7734">
        <v>24</v>
      </c>
      <c r="E7734">
        <v>399.21</v>
      </c>
      <c r="F7734">
        <v>230.86</v>
      </c>
      <c r="G7734" t="s">
        <v>60</v>
      </c>
      <c r="H7734" t="s">
        <v>18</v>
      </c>
    </row>
    <row r="7735" spans="2:8" x14ac:dyDescent="0.25">
      <c r="B7735" s="7">
        <v>43237</v>
      </c>
      <c r="C7735" t="s">
        <v>61</v>
      </c>
      <c r="D7735">
        <v>2</v>
      </c>
      <c r="E7735">
        <v>53.98</v>
      </c>
      <c r="F7735">
        <v>21.93</v>
      </c>
      <c r="G7735" t="s">
        <v>42</v>
      </c>
      <c r="H7735" t="s">
        <v>15</v>
      </c>
    </row>
    <row r="7736" spans="2:8" x14ac:dyDescent="0.25">
      <c r="B7736" s="7">
        <v>43078</v>
      </c>
      <c r="C7736" t="s">
        <v>73</v>
      </c>
      <c r="D7736">
        <v>1</v>
      </c>
      <c r="E7736">
        <v>23.95</v>
      </c>
      <c r="F7736">
        <v>10.8</v>
      </c>
      <c r="G7736" t="s">
        <v>60</v>
      </c>
      <c r="H7736" t="s">
        <v>15</v>
      </c>
    </row>
    <row r="7737" spans="2:8" x14ac:dyDescent="0.25">
      <c r="B7737" s="7">
        <v>43091</v>
      </c>
      <c r="C7737" t="s">
        <v>13</v>
      </c>
      <c r="D7737">
        <v>2</v>
      </c>
      <c r="E7737">
        <v>13.98</v>
      </c>
      <c r="F7737">
        <v>6.96</v>
      </c>
      <c r="G7737" t="s">
        <v>56</v>
      </c>
      <c r="H7737" t="s">
        <v>15</v>
      </c>
    </row>
    <row r="7738" spans="2:8" x14ac:dyDescent="0.25">
      <c r="B7738" s="7">
        <v>43102</v>
      </c>
      <c r="C7738" t="s">
        <v>23</v>
      </c>
      <c r="D7738">
        <v>2</v>
      </c>
      <c r="E7738">
        <v>51.98</v>
      </c>
      <c r="F7738">
        <v>18.84</v>
      </c>
      <c r="G7738" t="s">
        <v>103</v>
      </c>
      <c r="H7738" t="s">
        <v>18</v>
      </c>
    </row>
    <row r="7739" spans="2:8" x14ac:dyDescent="0.25">
      <c r="B7739" s="7">
        <v>43091</v>
      </c>
      <c r="C7739" t="s">
        <v>57</v>
      </c>
      <c r="D7739">
        <v>4</v>
      </c>
      <c r="E7739">
        <v>58</v>
      </c>
      <c r="F7739">
        <v>24.48</v>
      </c>
      <c r="G7739" t="s">
        <v>24</v>
      </c>
      <c r="H7739" t="s">
        <v>58</v>
      </c>
    </row>
    <row r="7740" spans="2:8" x14ac:dyDescent="0.25">
      <c r="B7740" s="7">
        <v>42895</v>
      </c>
      <c r="C7740" t="s">
        <v>29</v>
      </c>
      <c r="D7740">
        <v>2</v>
      </c>
      <c r="E7740">
        <v>57.9</v>
      </c>
      <c r="F7740">
        <v>20.22</v>
      </c>
      <c r="G7740" t="s">
        <v>99</v>
      </c>
      <c r="H7740" t="s">
        <v>18</v>
      </c>
    </row>
    <row r="7741" spans="2:8" x14ac:dyDescent="0.25">
      <c r="B7741" s="7">
        <v>43042</v>
      </c>
      <c r="C7741" t="s">
        <v>23</v>
      </c>
      <c r="D7741">
        <v>2</v>
      </c>
      <c r="E7741">
        <v>51.98</v>
      </c>
      <c r="F7741">
        <v>21.04</v>
      </c>
      <c r="G7741" t="s">
        <v>72</v>
      </c>
      <c r="H7741" t="s">
        <v>18</v>
      </c>
    </row>
    <row r="7742" spans="2:8" x14ac:dyDescent="0.25">
      <c r="B7742" s="7">
        <v>42958</v>
      </c>
      <c r="C7742" t="s">
        <v>31</v>
      </c>
      <c r="D7742">
        <v>36</v>
      </c>
      <c r="E7742">
        <v>258.12</v>
      </c>
      <c r="F7742">
        <v>207.9</v>
      </c>
      <c r="G7742" t="s">
        <v>72</v>
      </c>
      <c r="H7742" t="s">
        <v>15</v>
      </c>
    </row>
    <row r="7743" spans="2:8" x14ac:dyDescent="0.25">
      <c r="B7743" s="7">
        <v>42390</v>
      </c>
      <c r="C7743" t="s">
        <v>13</v>
      </c>
      <c r="D7743">
        <v>2</v>
      </c>
      <c r="E7743">
        <v>13.98</v>
      </c>
      <c r="F7743">
        <v>7.15</v>
      </c>
      <c r="G7743" t="s">
        <v>97</v>
      </c>
      <c r="H7743" t="s">
        <v>15</v>
      </c>
    </row>
    <row r="7744" spans="2:8" x14ac:dyDescent="0.25">
      <c r="B7744" s="7">
        <v>42701</v>
      </c>
      <c r="C7744" t="s">
        <v>68</v>
      </c>
      <c r="D7744">
        <v>3</v>
      </c>
      <c r="E7744">
        <v>76.5</v>
      </c>
      <c r="F7744">
        <v>33.11</v>
      </c>
      <c r="G7744" t="s">
        <v>101</v>
      </c>
      <c r="H7744" t="s">
        <v>35</v>
      </c>
    </row>
    <row r="7745" spans="2:8" x14ac:dyDescent="0.25">
      <c r="B7745" s="7">
        <v>42383</v>
      </c>
      <c r="C7745" t="s">
        <v>29</v>
      </c>
      <c r="D7745">
        <v>2</v>
      </c>
      <c r="E7745">
        <v>57.9</v>
      </c>
      <c r="F7745">
        <v>23.44</v>
      </c>
      <c r="G7745" t="s">
        <v>36</v>
      </c>
      <c r="H7745" t="s">
        <v>18</v>
      </c>
    </row>
    <row r="7746" spans="2:8" x14ac:dyDescent="0.25">
      <c r="B7746" s="7">
        <v>42676</v>
      </c>
      <c r="C7746" t="s">
        <v>16</v>
      </c>
      <c r="D7746">
        <v>2</v>
      </c>
      <c r="E7746">
        <v>47.9</v>
      </c>
      <c r="F7746">
        <v>18.12</v>
      </c>
      <c r="G7746" t="s">
        <v>72</v>
      </c>
      <c r="H7746" t="s">
        <v>18</v>
      </c>
    </row>
    <row r="7747" spans="2:8" x14ac:dyDescent="0.25">
      <c r="B7747" s="7">
        <v>43157</v>
      </c>
      <c r="C7747" t="s">
        <v>31</v>
      </c>
      <c r="D7747">
        <v>57</v>
      </c>
      <c r="E7747">
        <v>361.01</v>
      </c>
      <c r="F7747">
        <v>296.26</v>
      </c>
      <c r="G7747" t="s">
        <v>45</v>
      </c>
      <c r="H7747" t="s">
        <v>15</v>
      </c>
    </row>
    <row r="7748" spans="2:8" x14ac:dyDescent="0.25">
      <c r="B7748" s="7">
        <v>43302</v>
      </c>
      <c r="C7748" t="s">
        <v>68</v>
      </c>
      <c r="D7748">
        <v>2</v>
      </c>
      <c r="E7748">
        <v>51</v>
      </c>
      <c r="F7748">
        <v>20.81</v>
      </c>
      <c r="G7748" t="s">
        <v>90</v>
      </c>
      <c r="H7748" t="s">
        <v>35</v>
      </c>
    </row>
    <row r="7749" spans="2:8" x14ac:dyDescent="0.25">
      <c r="B7749" s="7">
        <v>43437</v>
      </c>
      <c r="C7749" t="s">
        <v>46</v>
      </c>
      <c r="D7749">
        <v>1</v>
      </c>
      <c r="E7749">
        <v>71</v>
      </c>
      <c r="F7749">
        <v>31.16</v>
      </c>
      <c r="G7749" t="s">
        <v>86</v>
      </c>
      <c r="H7749" t="s">
        <v>48</v>
      </c>
    </row>
    <row r="7750" spans="2:8" x14ac:dyDescent="0.25">
      <c r="B7750" s="7">
        <v>42761</v>
      </c>
      <c r="C7750" t="s">
        <v>61</v>
      </c>
      <c r="D7750">
        <v>4</v>
      </c>
      <c r="E7750">
        <v>107.96</v>
      </c>
      <c r="F7750">
        <v>47.3</v>
      </c>
      <c r="G7750" t="s">
        <v>74</v>
      </c>
      <c r="H7750" t="s">
        <v>15</v>
      </c>
    </row>
    <row r="7751" spans="2:8" x14ac:dyDescent="0.25">
      <c r="B7751" s="7">
        <v>43148</v>
      </c>
      <c r="C7751" t="s">
        <v>23</v>
      </c>
      <c r="D7751">
        <v>1</v>
      </c>
      <c r="E7751">
        <v>25.99</v>
      </c>
      <c r="F7751">
        <v>9.7200000000000006</v>
      </c>
      <c r="G7751" t="s">
        <v>96</v>
      </c>
      <c r="H7751" t="s">
        <v>18</v>
      </c>
    </row>
    <row r="7752" spans="2:8" x14ac:dyDescent="0.25">
      <c r="B7752" s="7">
        <v>42770</v>
      </c>
      <c r="C7752" t="s">
        <v>19</v>
      </c>
      <c r="D7752">
        <v>4</v>
      </c>
      <c r="E7752">
        <v>87.8</v>
      </c>
      <c r="F7752">
        <v>30.53</v>
      </c>
      <c r="G7752" t="s">
        <v>30</v>
      </c>
      <c r="H7752" t="s">
        <v>15</v>
      </c>
    </row>
    <row r="7753" spans="2:8" x14ac:dyDescent="0.25">
      <c r="B7753" s="7">
        <v>43049</v>
      </c>
      <c r="C7753" t="s">
        <v>94</v>
      </c>
      <c r="D7753">
        <v>2</v>
      </c>
      <c r="E7753">
        <v>90</v>
      </c>
      <c r="F7753">
        <v>33.950000000000003</v>
      </c>
      <c r="G7753" t="s">
        <v>106</v>
      </c>
      <c r="H7753" t="s">
        <v>35</v>
      </c>
    </row>
    <row r="7754" spans="2:8" x14ac:dyDescent="0.25">
      <c r="B7754" s="7">
        <v>42682</v>
      </c>
      <c r="C7754" t="s">
        <v>33</v>
      </c>
      <c r="D7754">
        <v>2</v>
      </c>
      <c r="E7754">
        <v>52</v>
      </c>
      <c r="F7754">
        <v>19.649999999999999</v>
      </c>
      <c r="G7754" t="s">
        <v>75</v>
      </c>
      <c r="H7754" t="s">
        <v>35</v>
      </c>
    </row>
    <row r="7755" spans="2:8" x14ac:dyDescent="0.25">
      <c r="B7755" s="7">
        <v>43205</v>
      </c>
      <c r="C7755" t="s">
        <v>59</v>
      </c>
      <c r="D7755">
        <v>4</v>
      </c>
      <c r="E7755">
        <v>79.8</v>
      </c>
      <c r="F7755">
        <v>28.9</v>
      </c>
      <c r="G7755" t="s">
        <v>52</v>
      </c>
      <c r="H7755" t="s">
        <v>18</v>
      </c>
    </row>
    <row r="7756" spans="2:8" x14ac:dyDescent="0.25">
      <c r="B7756" s="7">
        <v>42715</v>
      </c>
      <c r="C7756" t="s">
        <v>94</v>
      </c>
      <c r="D7756">
        <v>1</v>
      </c>
      <c r="E7756">
        <v>45</v>
      </c>
      <c r="F7756">
        <v>20.3</v>
      </c>
      <c r="G7756" t="s">
        <v>81</v>
      </c>
      <c r="H7756" t="s">
        <v>35</v>
      </c>
    </row>
    <row r="7757" spans="2:8" x14ac:dyDescent="0.25">
      <c r="B7757" s="7">
        <v>43220</v>
      </c>
      <c r="C7757" t="s">
        <v>46</v>
      </c>
      <c r="D7757">
        <v>1</v>
      </c>
      <c r="E7757">
        <v>71</v>
      </c>
      <c r="F7757">
        <v>32.07</v>
      </c>
      <c r="G7757" t="s">
        <v>102</v>
      </c>
      <c r="H7757" t="s">
        <v>48</v>
      </c>
    </row>
    <row r="7758" spans="2:8" x14ac:dyDescent="0.25">
      <c r="B7758" s="7">
        <v>43390</v>
      </c>
      <c r="C7758" t="s">
        <v>19</v>
      </c>
      <c r="D7758">
        <v>1</v>
      </c>
      <c r="E7758">
        <v>21.95</v>
      </c>
      <c r="F7758">
        <v>7.8</v>
      </c>
      <c r="G7758" t="s">
        <v>22</v>
      </c>
      <c r="H7758" t="s">
        <v>15</v>
      </c>
    </row>
    <row r="7759" spans="2:8" x14ac:dyDescent="0.25">
      <c r="B7759" s="7">
        <v>43159</v>
      </c>
      <c r="C7759" t="s">
        <v>13</v>
      </c>
      <c r="D7759">
        <v>2</v>
      </c>
      <c r="E7759">
        <v>13.98</v>
      </c>
      <c r="F7759">
        <v>7.15</v>
      </c>
      <c r="G7759" t="s">
        <v>66</v>
      </c>
      <c r="H7759" t="s">
        <v>15</v>
      </c>
    </row>
    <row r="7760" spans="2:8" x14ac:dyDescent="0.25">
      <c r="B7760" s="7">
        <v>43217</v>
      </c>
      <c r="C7760" t="s">
        <v>94</v>
      </c>
      <c r="D7760">
        <v>47</v>
      </c>
      <c r="E7760">
        <v>1311.3</v>
      </c>
      <c r="F7760">
        <v>797.78</v>
      </c>
      <c r="G7760" t="s">
        <v>22</v>
      </c>
      <c r="H7760" t="s">
        <v>35</v>
      </c>
    </row>
    <row r="7761" spans="2:8" x14ac:dyDescent="0.25">
      <c r="B7761" s="7">
        <v>42663</v>
      </c>
      <c r="C7761" t="s">
        <v>23</v>
      </c>
      <c r="D7761">
        <v>2</v>
      </c>
      <c r="E7761">
        <v>51.98</v>
      </c>
      <c r="F7761">
        <v>17.64</v>
      </c>
      <c r="G7761" t="s">
        <v>22</v>
      </c>
      <c r="H7761" t="s">
        <v>18</v>
      </c>
    </row>
    <row r="7762" spans="2:8" x14ac:dyDescent="0.25">
      <c r="B7762" s="7">
        <v>43414</v>
      </c>
      <c r="C7762" t="s">
        <v>27</v>
      </c>
      <c r="D7762">
        <v>2</v>
      </c>
      <c r="E7762">
        <v>47.9</v>
      </c>
      <c r="F7762">
        <v>18.77</v>
      </c>
      <c r="G7762" t="s">
        <v>98</v>
      </c>
      <c r="H7762" t="s">
        <v>15</v>
      </c>
    </row>
    <row r="7763" spans="2:8" x14ac:dyDescent="0.25">
      <c r="B7763" s="7">
        <v>43088</v>
      </c>
      <c r="C7763" t="s">
        <v>29</v>
      </c>
      <c r="D7763">
        <v>3</v>
      </c>
      <c r="E7763">
        <v>86.85</v>
      </c>
      <c r="F7763">
        <v>31.37</v>
      </c>
      <c r="G7763" t="s">
        <v>22</v>
      </c>
      <c r="H7763" t="s">
        <v>18</v>
      </c>
    </row>
    <row r="7764" spans="2:8" x14ac:dyDescent="0.25">
      <c r="B7764" s="7">
        <v>42904</v>
      </c>
      <c r="C7764" t="s">
        <v>19</v>
      </c>
      <c r="D7764">
        <v>1</v>
      </c>
      <c r="E7764">
        <v>21.95</v>
      </c>
      <c r="F7764">
        <v>7.21</v>
      </c>
      <c r="G7764" t="s">
        <v>54</v>
      </c>
      <c r="H7764" t="s">
        <v>15</v>
      </c>
    </row>
    <row r="7765" spans="2:8" x14ac:dyDescent="0.25">
      <c r="B7765" s="7">
        <v>42961</v>
      </c>
      <c r="C7765" t="s">
        <v>13</v>
      </c>
      <c r="D7765">
        <v>1</v>
      </c>
      <c r="E7765">
        <v>6.99</v>
      </c>
      <c r="F7765">
        <v>2.93</v>
      </c>
      <c r="G7765" t="s">
        <v>47</v>
      </c>
      <c r="H7765" t="s">
        <v>15</v>
      </c>
    </row>
    <row r="7766" spans="2:8" x14ac:dyDescent="0.25">
      <c r="B7766" s="7">
        <v>43066</v>
      </c>
      <c r="C7766" t="s">
        <v>23</v>
      </c>
      <c r="D7766">
        <v>2</v>
      </c>
      <c r="E7766">
        <v>51.98</v>
      </c>
      <c r="F7766">
        <v>19.84</v>
      </c>
      <c r="G7766" t="s">
        <v>103</v>
      </c>
      <c r="H7766" t="s">
        <v>18</v>
      </c>
    </row>
    <row r="7767" spans="2:8" x14ac:dyDescent="0.25">
      <c r="B7767" s="7">
        <v>42703</v>
      </c>
      <c r="C7767" t="s">
        <v>94</v>
      </c>
      <c r="D7767">
        <v>1</v>
      </c>
      <c r="E7767">
        <v>45</v>
      </c>
      <c r="F7767">
        <v>16.79</v>
      </c>
      <c r="G7767" t="s">
        <v>100</v>
      </c>
      <c r="H7767" t="s">
        <v>35</v>
      </c>
    </row>
    <row r="7768" spans="2:8" x14ac:dyDescent="0.25">
      <c r="B7768" s="7">
        <v>42805</v>
      </c>
      <c r="C7768" t="s">
        <v>71</v>
      </c>
      <c r="D7768">
        <v>4</v>
      </c>
      <c r="E7768">
        <v>167.8</v>
      </c>
      <c r="F7768">
        <v>60.8</v>
      </c>
      <c r="G7768" t="s">
        <v>37</v>
      </c>
      <c r="H7768" t="s">
        <v>48</v>
      </c>
    </row>
    <row r="7769" spans="2:8" x14ac:dyDescent="0.25">
      <c r="B7769" s="7">
        <v>43194</v>
      </c>
      <c r="C7769" t="s">
        <v>68</v>
      </c>
      <c r="D7769">
        <v>4</v>
      </c>
      <c r="E7769">
        <v>102</v>
      </c>
      <c r="F7769">
        <v>43.72</v>
      </c>
      <c r="G7769" t="s">
        <v>22</v>
      </c>
      <c r="H7769" t="s">
        <v>35</v>
      </c>
    </row>
    <row r="7770" spans="2:8" x14ac:dyDescent="0.25">
      <c r="B7770" s="7">
        <v>43096</v>
      </c>
      <c r="C7770" t="s">
        <v>19</v>
      </c>
      <c r="D7770">
        <v>1</v>
      </c>
      <c r="E7770">
        <v>21.95</v>
      </c>
      <c r="F7770">
        <v>7.55</v>
      </c>
      <c r="G7770" t="s">
        <v>22</v>
      </c>
      <c r="H7770" t="s">
        <v>15</v>
      </c>
    </row>
    <row r="7771" spans="2:8" x14ac:dyDescent="0.25">
      <c r="B7771" s="7">
        <v>42455</v>
      </c>
      <c r="C7771" t="s">
        <v>40</v>
      </c>
      <c r="D7771">
        <v>2</v>
      </c>
      <c r="E7771">
        <v>43.9</v>
      </c>
      <c r="F7771">
        <v>18.68</v>
      </c>
      <c r="G7771" t="s">
        <v>22</v>
      </c>
      <c r="H7771" t="s">
        <v>15</v>
      </c>
    </row>
    <row r="7772" spans="2:8" x14ac:dyDescent="0.25">
      <c r="B7772" s="7">
        <v>42549</v>
      </c>
      <c r="C7772" t="s">
        <v>19</v>
      </c>
      <c r="D7772">
        <v>1</v>
      </c>
      <c r="E7772">
        <v>21.95</v>
      </c>
      <c r="F7772">
        <v>8.23</v>
      </c>
      <c r="G7772" t="s">
        <v>22</v>
      </c>
      <c r="H7772" t="s">
        <v>15</v>
      </c>
    </row>
    <row r="7773" spans="2:8" x14ac:dyDescent="0.25">
      <c r="B7773" s="7">
        <v>43340</v>
      </c>
      <c r="C7773" t="s">
        <v>16</v>
      </c>
      <c r="D7773">
        <v>3</v>
      </c>
      <c r="E7773">
        <v>71.849999999999994</v>
      </c>
      <c r="F7773">
        <v>23.95</v>
      </c>
      <c r="G7773" t="s">
        <v>24</v>
      </c>
      <c r="H7773" t="s">
        <v>18</v>
      </c>
    </row>
    <row r="7774" spans="2:8" x14ac:dyDescent="0.25">
      <c r="B7774" s="7">
        <v>42916</v>
      </c>
      <c r="C7774" t="s">
        <v>13</v>
      </c>
      <c r="D7774">
        <v>1</v>
      </c>
      <c r="E7774">
        <v>6.99</v>
      </c>
      <c r="F7774">
        <v>2.93</v>
      </c>
      <c r="G7774" t="s">
        <v>30</v>
      </c>
      <c r="H7774" t="s">
        <v>15</v>
      </c>
    </row>
    <row r="7775" spans="2:8" x14ac:dyDescent="0.25">
      <c r="B7775" s="7">
        <v>43020</v>
      </c>
      <c r="C7775" t="s">
        <v>73</v>
      </c>
      <c r="D7775">
        <v>4</v>
      </c>
      <c r="E7775">
        <v>95.8</v>
      </c>
      <c r="F7775">
        <v>37.53</v>
      </c>
      <c r="G7775" t="s">
        <v>44</v>
      </c>
      <c r="H7775" t="s">
        <v>15</v>
      </c>
    </row>
    <row r="7776" spans="2:8" x14ac:dyDescent="0.25">
      <c r="B7776" s="7">
        <v>42432</v>
      </c>
      <c r="C7776" t="s">
        <v>29</v>
      </c>
      <c r="D7776">
        <v>5</v>
      </c>
      <c r="E7776">
        <v>143.30000000000001</v>
      </c>
      <c r="F7776">
        <v>58.6</v>
      </c>
      <c r="G7776" t="s">
        <v>60</v>
      </c>
      <c r="H7776" t="s">
        <v>18</v>
      </c>
    </row>
    <row r="7777" spans="2:8" x14ac:dyDescent="0.25">
      <c r="B7777" s="7">
        <v>42516</v>
      </c>
      <c r="C7777" t="s">
        <v>23</v>
      </c>
      <c r="D7777">
        <v>4</v>
      </c>
      <c r="E7777">
        <v>103.96</v>
      </c>
      <c r="F7777">
        <v>37.270000000000003</v>
      </c>
      <c r="G7777" t="s">
        <v>67</v>
      </c>
      <c r="H7777" t="s">
        <v>18</v>
      </c>
    </row>
    <row r="7778" spans="2:8" x14ac:dyDescent="0.25">
      <c r="B7778" s="7">
        <v>43009</v>
      </c>
      <c r="C7778" t="s">
        <v>29</v>
      </c>
      <c r="D7778">
        <v>1</v>
      </c>
      <c r="E7778">
        <v>28.95</v>
      </c>
      <c r="F7778">
        <v>9.8800000000000008</v>
      </c>
      <c r="G7778" t="s">
        <v>72</v>
      </c>
      <c r="H7778" t="s">
        <v>18</v>
      </c>
    </row>
    <row r="7779" spans="2:8" x14ac:dyDescent="0.25">
      <c r="B7779" s="7">
        <v>42399</v>
      </c>
      <c r="C7779" t="s">
        <v>73</v>
      </c>
      <c r="D7779">
        <v>1</v>
      </c>
      <c r="E7779">
        <v>23.95</v>
      </c>
      <c r="F7779">
        <v>8.7799999999999994</v>
      </c>
      <c r="G7779" t="s">
        <v>30</v>
      </c>
      <c r="H7779" t="s">
        <v>15</v>
      </c>
    </row>
    <row r="7780" spans="2:8" x14ac:dyDescent="0.25">
      <c r="B7780" s="7">
        <v>43302</v>
      </c>
      <c r="C7780" t="s">
        <v>59</v>
      </c>
      <c r="D7780">
        <v>2</v>
      </c>
      <c r="E7780">
        <v>39.9</v>
      </c>
      <c r="F7780">
        <v>18.7</v>
      </c>
      <c r="G7780" t="s">
        <v>24</v>
      </c>
      <c r="H7780" t="s">
        <v>18</v>
      </c>
    </row>
    <row r="7781" spans="2:8" x14ac:dyDescent="0.25">
      <c r="B7781" s="7">
        <v>42508</v>
      </c>
      <c r="C7781" t="s">
        <v>19</v>
      </c>
      <c r="D7781">
        <v>2</v>
      </c>
      <c r="E7781">
        <v>43.9</v>
      </c>
      <c r="F7781">
        <v>15.43</v>
      </c>
      <c r="G7781" t="s">
        <v>20</v>
      </c>
      <c r="H7781" t="s">
        <v>15</v>
      </c>
    </row>
    <row r="7782" spans="2:8" x14ac:dyDescent="0.25">
      <c r="B7782" s="7">
        <v>42863</v>
      </c>
      <c r="C7782" t="s">
        <v>13</v>
      </c>
      <c r="D7782">
        <v>2</v>
      </c>
      <c r="E7782">
        <v>13.98</v>
      </c>
      <c r="F7782">
        <v>5.72</v>
      </c>
      <c r="G7782" t="s">
        <v>56</v>
      </c>
      <c r="H7782" t="s">
        <v>15</v>
      </c>
    </row>
    <row r="7783" spans="2:8" x14ac:dyDescent="0.25">
      <c r="B7783" s="7">
        <v>42645</v>
      </c>
      <c r="C7783" t="s">
        <v>73</v>
      </c>
      <c r="D7783">
        <v>5</v>
      </c>
      <c r="E7783">
        <v>119.75</v>
      </c>
      <c r="F7783">
        <v>50.95</v>
      </c>
      <c r="G7783" t="s">
        <v>74</v>
      </c>
      <c r="H7783" t="s">
        <v>15</v>
      </c>
    </row>
    <row r="7784" spans="2:8" x14ac:dyDescent="0.25">
      <c r="B7784" s="7">
        <v>43384</v>
      </c>
      <c r="C7784" t="s">
        <v>40</v>
      </c>
      <c r="D7784">
        <v>2</v>
      </c>
      <c r="E7784">
        <v>43.9</v>
      </c>
      <c r="F7784">
        <v>16.260000000000002</v>
      </c>
      <c r="G7784" t="s">
        <v>22</v>
      </c>
      <c r="H7784" t="s">
        <v>15</v>
      </c>
    </row>
    <row r="7785" spans="2:8" x14ac:dyDescent="0.25">
      <c r="B7785" s="7">
        <v>43454</v>
      </c>
      <c r="C7785" t="s">
        <v>29</v>
      </c>
      <c r="D7785">
        <v>2</v>
      </c>
      <c r="E7785">
        <v>57.9</v>
      </c>
      <c r="F7785">
        <v>23.44</v>
      </c>
      <c r="G7785" t="s">
        <v>22</v>
      </c>
      <c r="H7785" t="s">
        <v>18</v>
      </c>
    </row>
    <row r="7786" spans="2:8" x14ac:dyDescent="0.25">
      <c r="B7786" s="7">
        <v>42873</v>
      </c>
      <c r="C7786" t="s">
        <v>19</v>
      </c>
      <c r="D7786">
        <v>3</v>
      </c>
      <c r="E7786">
        <v>65.849999999999994</v>
      </c>
      <c r="F7786">
        <v>24.17</v>
      </c>
      <c r="G7786" t="s">
        <v>22</v>
      </c>
      <c r="H7786" t="s">
        <v>15</v>
      </c>
    </row>
    <row r="7787" spans="2:8" x14ac:dyDescent="0.25">
      <c r="B7787" s="7">
        <v>43392</v>
      </c>
      <c r="C7787" t="s">
        <v>13</v>
      </c>
      <c r="D7787">
        <v>1</v>
      </c>
      <c r="E7787">
        <v>6.99</v>
      </c>
      <c r="F7787">
        <v>2.89</v>
      </c>
      <c r="G7787" t="s">
        <v>43</v>
      </c>
      <c r="H7787" t="s">
        <v>15</v>
      </c>
    </row>
    <row r="7788" spans="2:8" x14ac:dyDescent="0.25">
      <c r="B7788" s="7">
        <v>43195</v>
      </c>
      <c r="C7788" t="s">
        <v>29</v>
      </c>
      <c r="D7788">
        <v>2</v>
      </c>
      <c r="E7788">
        <v>57.9</v>
      </c>
      <c r="F7788">
        <v>20.91</v>
      </c>
      <c r="G7788" t="s">
        <v>22</v>
      </c>
      <c r="H7788" t="s">
        <v>18</v>
      </c>
    </row>
    <row r="7789" spans="2:8" x14ac:dyDescent="0.25">
      <c r="B7789" s="7">
        <v>42590</v>
      </c>
      <c r="C7789" t="s">
        <v>23</v>
      </c>
      <c r="D7789">
        <v>2</v>
      </c>
      <c r="E7789">
        <v>51.98</v>
      </c>
      <c r="F7789">
        <v>20.239999999999998</v>
      </c>
      <c r="G7789" t="s">
        <v>79</v>
      </c>
      <c r="H7789" t="s">
        <v>18</v>
      </c>
    </row>
    <row r="7790" spans="2:8" x14ac:dyDescent="0.25">
      <c r="B7790" s="7">
        <v>42693</v>
      </c>
      <c r="C7790" t="s">
        <v>29</v>
      </c>
      <c r="D7790">
        <v>2</v>
      </c>
      <c r="E7790">
        <v>57.9</v>
      </c>
      <c r="F7790">
        <v>21.83</v>
      </c>
      <c r="G7790" t="s">
        <v>28</v>
      </c>
      <c r="H7790" t="s">
        <v>18</v>
      </c>
    </row>
    <row r="7791" spans="2:8" x14ac:dyDescent="0.25">
      <c r="B7791" s="7">
        <v>42949</v>
      </c>
      <c r="C7791" t="s">
        <v>13</v>
      </c>
      <c r="D7791">
        <v>2</v>
      </c>
      <c r="E7791">
        <v>13.98</v>
      </c>
      <c r="F7791">
        <v>5.72</v>
      </c>
      <c r="G7791" t="s">
        <v>60</v>
      </c>
      <c r="H7791" t="s">
        <v>15</v>
      </c>
    </row>
    <row r="7792" spans="2:8" x14ac:dyDescent="0.25">
      <c r="B7792" s="7">
        <v>43183</v>
      </c>
      <c r="C7792" t="s">
        <v>27</v>
      </c>
      <c r="D7792">
        <v>66</v>
      </c>
      <c r="E7792">
        <v>837.77</v>
      </c>
      <c r="F7792">
        <v>594.4</v>
      </c>
      <c r="G7792" t="s">
        <v>22</v>
      </c>
      <c r="H7792" t="s">
        <v>15</v>
      </c>
    </row>
    <row r="7793" spans="2:8" x14ac:dyDescent="0.25">
      <c r="B7793" s="7">
        <v>42780</v>
      </c>
      <c r="C7793" t="s">
        <v>21</v>
      </c>
      <c r="D7793">
        <v>3</v>
      </c>
      <c r="E7793">
        <v>77.849999999999994</v>
      </c>
      <c r="F7793">
        <v>31.9</v>
      </c>
      <c r="G7793" t="s">
        <v>28</v>
      </c>
      <c r="H7793" t="s">
        <v>18</v>
      </c>
    </row>
    <row r="7794" spans="2:8" x14ac:dyDescent="0.25">
      <c r="B7794" s="7">
        <v>43264</v>
      </c>
      <c r="C7794" t="s">
        <v>27</v>
      </c>
      <c r="D7794">
        <v>2</v>
      </c>
      <c r="E7794">
        <v>47.9</v>
      </c>
      <c r="F7794">
        <v>20.100000000000001</v>
      </c>
      <c r="G7794" t="s">
        <v>103</v>
      </c>
      <c r="H7794" t="s">
        <v>15</v>
      </c>
    </row>
    <row r="7795" spans="2:8" x14ac:dyDescent="0.25">
      <c r="B7795" s="7">
        <v>43314</v>
      </c>
      <c r="C7795" t="s">
        <v>40</v>
      </c>
      <c r="D7795">
        <v>2</v>
      </c>
      <c r="E7795">
        <v>43.9</v>
      </c>
      <c r="F7795">
        <v>16.440000000000001</v>
      </c>
      <c r="G7795" t="s">
        <v>93</v>
      </c>
      <c r="H7795" t="s">
        <v>15</v>
      </c>
    </row>
    <row r="7796" spans="2:8" x14ac:dyDescent="0.25">
      <c r="B7796" s="7">
        <v>43381</v>
      </c>
      <c r="C7796" t="s">
        <v>13</v>
      </c>
      <c r="D7796">
        <v>48</v>
      </c>
      <c r="E7796">
        <v>174.47</v>
      </c>
      <c r="F7796">
        <v>132.6</v>
      </c>
      <c r="G7796" t="s">
        <v>60</v>
      </c>
      <c r="H7796" t="s">
        <v>15</v>
      </c>
    </row>
    <row r="7797" spans="2:8" x14ac:dyDescent="0.25">
      <c r="B7797" s="7">
        <v>43394</v>
      </c>
      <c r="C7797" t="s">
        <v>13</v>
      </c>
      <c r="D7797">
        <v>1</v>
      </c>
      <c r="E7797">
        <v>6.99</v>
      </c>
      <c r="F7797">
        <v>2.93</v>
      </c>
      <c r="G7797" t="s">
        <v>67</v>
      </c>
      <c r="H7797" t="s">
        <v>15</v>
      </c>
    </row>
    <row r="7798" spans="2:8" x14ac:dyDescent="0.25">
      <c r="B7798" s="7">
        <v>43103</v>
      </c>
      <c r="C7798" t="s">
        <v>23</v>
      </c>
      <c r="D7798">
        <v>1</v>
      </c>
      <c r="E7798">
        <v>25.99</v>
      </c>
      <c r="F7798">
        <v>8.92</v>
      </c>
      <c r="G7798" t="s">
        <v>24</v>
      </c>
      <c r="H7798" t="s">
        <v>18</v>
      </c>
    </row>
    <row r="7799" spans="2:8" x14ac:dyDescent="0.25">
      <c r="B7799" s="7">
        <v>42630</v>
      </c>
      <c r="C7799" t="s">
        <v>23</v>
      </c>
      <c r="D7799">
        <v>1</v>
      </c>
      <c r="E7799">
        <v>25.99</v>
      </c>
      <c r="F7799">
        <v>9.52</v>
      </c>
      <c r="G7799" t="s">
        <v>34</v>
      </c>
      <c r="H7799" t="s">
        <v>18</v>
      </c>
    </row>
    <row r="7800" spans="2:8" x14ac:dyDescent="0.25">
      <c r="B7800" s="7">
        <v>42387</v>
      </c>
      <c r="C7800" t="s">
        <v>68</v>
      </c>
      <c r="D7800">
        <v>3</v>
      </c>
      <c r="E7800">
        <v>76.5</v>
      </c>
      <c r="F7800">
        <v>31.53</v>
      </c>
      <c r="G7800" t="s">
        <v>109</v>
      </c>
      <c r="H7800" t="s">
        <v>35</v>
      </c>
    </row>
    <row r="7801" spans="2:8" x14ac:dyDescent="0.25">
      <c r="B7801" s="7">
        <v>42696</v>
      </c>
      <c r="C7801" t="s">
        <v>13</v>
      </c>
      <c r="D7801">
        <v>2</v>
      </c>
      <c r="E7801">
        <v>13.98</v>
      </c>
      <c r="F7801">
        <v>6.57</v>
      </c>
      <c r="G7801" t="s">
        <v>22</v>
      </c>
      <c r="H7801" t="s">
        <v>15</v>
      </c>
    </row>
    <row r="7802" spans="2:8" x14ac:dyDescent="0.25">
      <c r="B7802" s="7">
        <v>43057</v>
      </c>
      <c r="C7802" t="s">
        <v>51</v>
      </c>
      <c r="D7802">
        <v>1</v>
      </c>
      <c r="E7802">
        <v>122</v>
      </c>
      <c r="F7802">
        <v>52.77</v>
      </c>
      <c r="G7802" t="s">
        <v>95</v>
      </c>
      <c r="H7802" t="s">
        <v>35</v>
      </c>
    </row>
    <row r="7803" spans="2:8" x14ac:dyDescent="0.25">
      <c r="B7803" s="7">
        <v>43244</v>
      </c>
      <c r="C7803" t="s">
        <v>19</v>
      </c>
      <c r="D7803">
        <v>1</v>
      </c>
      <c r="E7803">
        <v>21.95</v>
      </c>
      <c r="F7803">
        <v>8.82</v>
      </c>
      <c r="G7803" t="s">
        <v>72</v>
      </c>
      <c r="H7803" t="s">
        <v>15</v>
      </c>
    </row>
    <row r="7804" spans="2:8" x14ac:dyDescent="0.25">
      <c r="B7804" s="7">
        <v>42699</v>
      </c>
      <c r="C7804" t="s">
        <v>61</v>
      </c>
      <c r="D7804">
        <v>3</v>
      </c>
      <c r="E7804">
        <v>80.97</v>
      </c>
      <c r="F7804">
        <v>31.61</v>
      </c>
      <c r="G7804" t="s">
        <v>103</v>
      </c>
      <c r="H7804" t="s">
        <v>15</v>
      </c>
    </row>
    <row r="7805" spans="2:8" x14ac:dyDescent="0.25">
      <c r="B7805" s="7">
        <v>43066</v>
      </c>
      <c r="C7805" t="s">
        <v>13</v>
      </c>
      <c r="D7805">
        <v>2</v>
      </c>
      <c r="E7805">
        <v>13.98</v>
      </c>
      <c r="F7805">
        <v>6.24</v>
      </c>
      <c r="G7805" t="s">
        <v>45</v>
      </c>
      <c r="H7805" t="s">
        <v>15</v>
      </c>
    </row>
    <row r="7806" spans="2:8" x14ac:dyDescent="0.25">
      <c r="B7806" s="7">
        <v>42758</v>
      </c>
      <c r="C7806" t="s">
        <v>68</v>
      </c>
      <c r="D7806">
        <v>1</v>
      </c>
      <c r="E7806">
        <v>25.5</v>
      </c>
      <c r="F7806">
        <v>10.09</v>
      </c>
      <c r="G7806" t="s">
        <v>22</v>
      </c>
      <c r="H7806" t="s">
        <v>35</v>
      </c>
    </row>
    <row r="7807" spans="2:8" x14ac:dyDescent="0.25">
      <c r="B7807" s="7">
        <v>43171</v>
      </c>
      <c r="C7807" t="s">
        <v>13</v>
      </c>
      <c r="D7807">
        <v>1</v>
      </c>
      <c r="E7807">
        <v>6.99</v>
      </c>
      <c r="F7807">
        <v>3.22</v>
      </c>
      <c r="G7807" t="s">
        <v>22</v>
      </c>
      <c r="H7807" t="s">
        <v>15</v>
      </c>
    </row>
    <row r="7808" spans="2:8" x14ac:dyDescent="0.25">
      <c r="B7808" s="7">
        <v>43077</v>
      </c>
      <c r="C7808" t="s">
        <v>27</v>
      </c>
      <c r="D7808">
        <v>1</v>
      </c>
      <c r="E7808">
        <v>23.95</v>
      </c>
      <c r="F7808">
        <v>10.14</v>
      </c>
      <c r="G7808" t="s">
        <v>72</v>
      </c>
      <c r="H7808" t="s">
        <v>15</v>
      </c>
    </row>
    <row r="7809" spans="2:8" x14ac:dyDescent="0.25">
      <c r="B7809" s="7">
        <v>43389</v>
      </c>
      <c r="C7809" t="s">
        <v>73</v>
      </c>
      <c r="D7809">
        <v>2</v>
      </c>
      <c r="E7809">
        <v>47.9</v>
      </c>
      <c r="F7809">
        <v>18.77</v>
      </c>
      <c r="G7809" t="s">
        <v>103</v>
      </c>
      <c r="H7809" t="s">
        <v>15</v>
      </c>
    </row>
    <row r="7810" spans="2:8" x14ac:dyDescent="0.25">
      <c r="B7810" s="7">
        <v>43190</v>
      </c>
      <c r="C7810" t="s">
        <v>21</v>
      </c>
      <c r="D7810">
        <v>1</v>
      </c>
      <c r="E7810">
        <v>25.95</v>
      </c>
      <c r="F7810">
        <v>10.52</v>
      </c>
      <c r="G7810" t="s">
        <v>24</v>
      </c>
      <c r="H7810" t="s">
        <v>18</v>
      </c>
    </row>
    <row r="7811" spans="2:8" x14ac:dyDescent="0.25">
      <c r="B7811" s="7">
        <v>42672</v>
      </c>
      <c r="C7811" t="s">
        <v>73</v>
      </c>
      <c r="D7811">
        <v>2</v>
      </c>
      <c r="E7811">
        <v>47.9</v>
      </c>
      <c r="F7811">
        <v>19.170000000000002</v>
      </c>
      <c r="G7811" t="s">
        <v>84</v>
      </c>
      <c r="H7811" t="s">
        <v>15</v>
      </c>
    </row>
    <row r="7812" spans="2:8" x14ac:dyDescent="0.25">
      <c r="B7812" s="7">
        <v>42712</v>
      </c>
      <c r="C7812" t="s">
        <v>13</v>
      </c>
      <c r="D7812">
        <v>5</v>
      </c>
      <c r="E7812">
        <v>34.950000000000003</v>
      </c>
      <c r="F7812">
        <v>15.44</v>
      </c>
      <c r="G7812" t="s">
        <v>92</v>
      </c>
      <c r="H7812" t="s">
        <v>15</v>
      </c>
    </row>
    <row r="7813" spans="2:8" x14ac:dyDescent="0.25">
      <c r="B7813" s="7">
        <v>42743</v>
      </c>
      <c r="C7813" t="s">
        <v>21</v>
      </c>
      <c r="D7813">
        <v>3</v>
      </c>
      <c r="E7813">
        <v>77.849999999999994</v>
      </c>
      <c r="F7813">
        <v>34.83</v>
      </c>
      <c r="G7813" t="s">
        <v>45</v>
      </c>
      <c r="H7813" t="s">
        <v>18</v>
      </c>
    </row>
    <row r="7814" spans="2:8" x14ac:dyDescent="0.25">
      <c r="B7814" s="7">
        <v>43211</v>
      </c>
      <c r="C7814" t="s">
        <v>23</v>
      </c>
      <c r="D7814">
        <v>2</v>
      </c>
      <c r="E7814">
        <v>51.98</v>
      </c>
      <c r="F7814">
        <v>20.64</v>
      </c>
      <c r="G7814" t="s">
        <v>22</v>
      </c>
      <c r="H7814" t="s">
        <v>18</v>
      </c>
    </row>
    <row r="7815" spans="2:8" x14ac:dyDescent="0.25">
      <c r="B7815" s="7">
        <v>42928</v>
      </c>
      <c r="C7815" t="s">
        <v>46</v>
      </c>
      <c r="D7815">
        <v>31</v>
      </c>
      <c r="E7815">
        <v>1320.6</v>
      </c>
      <c r="F7815">
        <v>975.26</v>
      </c>
      <c r="G7815" t="s">
        <v>22</v>
      </c>
      <c r="H7815" t="s">
        <v>48</v>
      </c>
    </row>
    <row r="7816" spans="2:8" x14ac:dyDescent="0.25">
      <c r="B7816" s="7">
        <v>43116</v>
      </c>
      <c r="C7816" t="s">
        <v>21</v>
      </c>
      <c r="D7816">
        <v>2</v>
      </c>
      <c r="E7816">
        <v>51.9</v>
      </c>
      <c r="F7816">
        <v>19.53</v>
      </c>
      <c r="G7816" t="s">
        <v>28</v>
      </c>
      <c r="H7816" t="s">
        <v>18</v>
      </c>
    </row>
    <row r="7817" spans="2:8" x14ac:dyDescent="0.25">
      <c r="B7817" s="7">
        <v>43455</v>
      </c>
      <c r="C7817" t="s">
        <v>19</v>
      </c>
      <c r="D7817">
        <v>2</v>
      </c>
      <c r="E7817">
        <v>43.9</v>
      </c>
      <c r="F7817">
        <v>14.42</v>
      </c>
      <c r="G7817" t="s">
        <v>20</v>
      </c>
      <c r="H7817" t="s">
        <v>15</v>
      </c>
    </row>
    <row r="7818" spans="2:8" x14ac:dyDescent="0.25">
      <c r="B7818" s="7">
        <v>43078</v>
      </c>
      <c r="C7818" t="s">
        <v>31</v>
      </c>
      <c r="D7818">
        <v>1</v>
      </c>
      <c r="E7818">
        <v>11.95</v>
      </c>
      <c r="F7818">
        <v>5.57</v>
      </c>
      <c r="G7818" t="s">
        <v>20</v>
      </c>
      <c r="H7818" t="s">
        <v>15</v>
      </c>
    </row>
    <row r="7819" spans="2:8" x14ac:dyDescent="0.25">
      <c r="B7819" s="7">
        <v>43127</v>
      </c>
      <c r="C7819" t="s">
        <v>40</v>
      </c>
      <c r="D7819">
        <v>2</v>
      </c>
      <c r="E7819">
        <v>43.9</v>
      </c>
      <c r="F7819">
        <v>16.95</v>
      </c>
      <c r="G7819" t="s">
        <v>77</v>
      </c>
      <c r="H7819" t="s">
        <v>15</v>
      </c>
    </row>
    <row r="7820" spans="2:8" x14ac:dyDescent="0.25">
      <c r="B7820" s="7">
        <v>42925</v>
      </c>
      <c r="C7820" t="s">
        <v>13</v>
      </c>
      <c r="D7820">
        <v>2</v>
      </c>
      <c r="E7820">
        <v>13.98</v>
      </c>
      <c r="F7820">
        <v>5.98</v>
      </c>
      <c r="G7820" t="s">
        <v>47</v>
      </c>
      <c r="H7820" t="s">
        <v>15</v>
      </c>
    </row>
    <row r="7821" spans="2:8" x14ac:dyDescent="0.25">
      <c r="B7821" s="7">
        <v>43021</v>
      </c>
      <c r="C7821" t="s">
        <v>23</v>
      </c>
      <c r="D7821">
        <v>2</v>
      </c>
      <c r="E7821">
        <v>51.98</v>
      </c>
      <c r="F7821">
        <v>18.440000000000001</v>
      </c>
      <c r="G7821" t="s">
        <v>24</v>
      </c>
      <c r="H7821" t="s">
        <v>18</v>
      </c>
    </row>
    <row r="7822" spans="2:8" x14ac:dyDescent="0.25">
      <c r="B7822" s="7">
        <v>42957</v>
      </c>
      <c r="C7822" t="s">
        <v>40</v>
      </c>
      <c r="D7822">
        <v>2</v>
      </c>
      <c r="E7822">
        <v>43.9</v>
      </c>
      <c r="F7822">
        <v>14.71</v>
      </c>
      <c r="G7822" t="s">
        <v>22</v>
      </c>
      <c r="H7822" t="s">
        <v>15</v>
      </c>
    </row>
    <row r="7823" spans="2:8" x14ac:dyDescent="0.25">
      <c r="B7823" s="7">
        <v>42948</v>
      </c>
      <c r="C7823" t="s">
        <v>19</v>
      </c>
      <c r="D7823">
        <v>2</v>
      </c>
      <c r="E7823">
        <v>43.9</v>
      </c>
      <c r="F7823">
        <v>15.94</v>
      </c>
      <c r="G7823" t="s">
        <v>24</v>
      </c>
      <c r="H7823" t="s">
        <v>15</v>
      </c>
    </row>
    <row r="7824" spans="2:8" x14ac:dyDescent="0.25">
      <c r="B7824" s="7">
        <v>42864</v>
      </c>
      <c r="C7824" t="s">
        <v>13</v>
      </c>
      <c r="D7824">
        <v>1</v>
      </c>
      <c r="E7824">
        <v>6.99</v>
      </c>
      <c r="F7824">
        <v>3.45</v>
      </c>
      <c r="G7824" t="s">
        <v>66</v>
      </c>
      <c r="H7824" t="s">
        <v>15</v>
      </c>
    </row>
    <row r="7825" spans="2:8" x14ac:dyDescent="0.25">
      <c r="B7825" s="7">
        <v>42495</v>
      </c>
      <c r="C7825" t="s">
        <v>40</v>
      </c>
      <c r="D7825">
        <v>3</v>
      </c>
      <c r="E7825">
        <v>65.849999999999994</v>
      </c>
      <c r="F7825">
        <v>22.84</v>
      </c>
      <c r="G7825" t="s">
        <v>20</v>
      </c>
      <c r="H7825" t="s">
        <v>15</v>
      </c>
    </row>
    <row r="7826" spans="2:8" x14ac:dyDescent="0.25">
      <c r="B7826" s="7">
        <v>42659</v>
      </c>
      <c r="C7826" t="s">
        <v>94</v>
      </c>
      <c r="D7826">
        <v>4</v>
      </c>
      <c r="E7826">
        <v>180</v>
      </c>
      <c r="F7826">
        <v>65.680000000000007</v>
      </c>
      <c r="G7826" t="s">
        <v>72</v>
      </c>
      <c r="H7826" t="s">
        <v>35</v>
      </c>
    </row>
    <row r="7827" spans="2:8" x14ac:dyDescent="0.25">
      <c r="B7827" s="7">
        <v>43151</v>
      </c>
      <c r="C7827" t="s">
        <v>40</v>
      </c>
      <c r="D7827">
        <v>1</v>
      </c>
      <c r="E7827">
        <v>21.95</v>
      </c>
      <c r="F7827">
        <v>9.43</v>
      </c>
      <c r="G7827" t="s">
        <v>22</v>
      </c>
      <c r="H7827" t="s">
        <v>15</v>
      </c>
    </row>
    <row r="7828" spans="2:8" x14ac:dyDescent="0.25">
      <c r="B7828" s="7">
        <v>43385</v>
      </c>
      <c r="C7828" t="s">
        <v>61</v>
      </c>
      <c r="D7828">
        <v>1</v>
      </c>
      <c r="E7828">
        <v>26.99</v>
      </c>
      <c r="F7828">
        <v>10.43</v>
      </c>
      <c r="G7828" t="s">
        <v>72</v>
      </c>
      <c r="H7828" t="s">
        <v>15</v>
      </c>
    </row>
    <row r="7829" spans="2:8" x14ac:dyDescent="0.25">
      <c r="B7829" s="7">
        <v>43142</v>
      </c>
      <c r="C7829" t="s">
        <v>27</v>
      </c>
      <c r="D7829">
        <v>2</v>
      </c>
      <c r="E7829">
        <v>47.9</v>
      </c>
      <c r="F7829">
        <v>16.309999999999999</v>
      </c>
      <c r="G7829" t="s">
        <v>66</v>
      </c>
      <c r="H7829" t="s">
        <v>15</v>
      </c>
    </row>
    <row r="7830" spans="2:8" x14ac:dyDescent="0.25">
      <c r="B7830" s="7">
        <v>42663</v>
      </c>
      <c r="C7830" t="s">
        <v>13</v>
      </c>
      <c r="D7830">
        <v>1</v>
      </c>
      <c r="E7830">
        <v>6.99</v>
      </c>
      <c r="F7830">
        <v>2.76</v>
      </c>
      <c r="G7830" t="s">
        <v>103</v>
      </c>
      <c r="H7830" t="s">
        <v>15</v>
      </c>
    </row>
    <row r="7831" spans="2:8" x14ac:dyDescent="0.25">
      <c r="B7831" s="7">
        <v>43180</v>
      </c>
      <c r="C7831" t="s">
        <v>73</v>
      </c>
      <c r="D7831">
        <v>2</v>
      </c>
      <c r="E7831">
        <v>47.9</v>
      </c>
      <c r="F7831">
        <v>18.16</v>
      </c>
      <c r="G7831" t="s">
        <v>84</v>
      </c>
      <c r="H7831" t="s">
        <v>15</v>
      </c>
    </row>
    <row r="7832" spans="2:8" x14ac:dyDescent="0.25">
      <c r="B7832" s="7">
        <v>43154</v>
      </c>
      <c r="C7832" t="s">
        <v>73</v>
      </c>
      <c r="D7832">
        <v>2</v>
      </c>
      <c r="E7832">
        <v>47.9</v>
      </c>
      <c r="F7832">
        <v>21.39</v>
      </c>
      <c r="G7832" t="s">
        <v>22</v>
      </c>
      <c r="H7832" t="s">
        <v>15</v>
      </c>
    </row>
    <row r="7833" spans="2:8" x14ac:dyDescent="0.25">
      <c r="B7833" s="7">
        <v>43061</v>
      </c>
      <c r="C7833" t="s">
        <v>23</v>
      </c>
      <c r="D7833">
        <v>1</v>
      </c>
      <c r="E7833">
        <v>25.99</v>
      </c>
      <c r="F7833">
        <v>10.52</v>
      </c>
      <c r="G7833" t="s">
        <v>66</v>
      </c>
      <c r="H7833" t="s">
        <v>18</v>
      </c>
    </row>
    <row r="7834" spans="2:8" x14ac:dyDescent="0.25">
      <c r="B7834" s="7">
        <v>42629</v>
      </c>
      <c r="C7834" t="s">
        <v>13</v>
      </c>
      <c r="D7834">
        <v>3</v>
      </c>
      <c r="E7834">
        <v>20.97</v>
      </c>
      <c r="F7834">
        <v>9.26</v>
      </c>
      <c r="G7834" t="s">
        <v>30</v>
      </c>
      <c r="H7834" t="s">
        <v>15</v>
      </c>
    </row>
    <row r="7835" spans="2:8" x14ac:dyDescent="0.25">
      <c r="B7835" s="7">
        <v>42977</v>
      </c>
      <c r="C7835" t="s">
        <v>13</v>
      </c>
      <c r="D7835">
        <v>1</v>
      </c>
      <c r="E7835">
        <v>6.99</v>
      </c>
      <c r="F7835">
        <v>3.54</v>
      </c>
      <c r="G7835" t="s">
        <v>52</v>
      </c>
      <c r="H7835" t="s">
        <v>15</v>
      </c>
    </row>
    <row r="7836" spans="2:8" x14ac:dyDescent="0.25">
      <c r="B7836" s="7">
        <v>42759</v>
      </c>
      <c r="C7836" t="s">
        <v>29</v>
      </c>
      <c r="D7836">
        <v>2</v>
      </c>
      <c r="E7836">
        <v>57.9</v>
      </c>
      <c r="F7836">
        <v>19.989999999999998</v>
      </c>
      <c r="G7836" t="s">
        <v>95</v>
      </c>
      <c r="H7836" t="s">
        <v>18</v>
      </c>
    </row>
    <row r="7837" spans="2:8" x14ac:dyDescent="0.25">
      <c r="B7837" s="7">
        <v>43441</v>
      </c>
      <c r="C7837" t="s">
        <v>107</v>
      </c>
      <c r="D7837">
        <v>1</v>
      </c>
      <c r="E7837">
        <v>41.95</v>
      </c>
      <c r="F7837">
        <v>21.45</v>
      </c>
      <c r="G7837" t="s">
        <v>60</v>
      </c>
      <c r="H7837" t="s">
        <v>35</v>
      </c>
    </row>
    <row r="7838" spans="2:8" x14ac:dyDescent="0.25">
      <c r="B7838" s="7">
        <v>43156</v>
      </c>
      <c r="C7838" t="s">
        <v>23</v>
      </c>
      <c r="D7838">
        <v>72</v>
      </c>
      <c r="E7838">
        <v>991.78</v>
      </c>
      <c r="F7838">
        <v>764.73</v>
      </c>
      <c r="G7838" t="s">
        <v>72</v>
      </c>
      <c r="H7838" t="s">
        <v>18</v>
      </c>
    </row>
    <row r="7839" spans="2:8" x14ac:dyDescent="0.25">
      <c r="B7839" s="7">
        <v>43063</v>
      </c>
      <c r="C7839" t="s">
        <v>23</v>
      </c>
      <c r="D7839">
        <v>4</v>
      </c>
      <c r="E7839">
        <v>103.96</v>
      </c>
      <c r="F7839">
        <v>42.89</v>
      </c>
      <c r="G7839" t="s">
        <v>36</v>
      </c>
      <c r="H7839" t="s">
        <v>18</v>
      </c>
    </row>
    <row r="7840" spans="2:8" x14ac:dyDescent="0.25">
      <c r="B7840" s="7">
        <v>43310</v>
      </c>
      <c r="C7840" t="s">
        <v>16</v>
      </c>
      <c r="D7840">
        <v>3</v>
      </c>
      <c r="E7840">
        <v>71.849999999999994</v>
      </c>
      <c r="F7840">
        <v>25.56</v>
      </c>
      <c r="G7840" t="s">
        <v>34</v>
      </c>
      <c r="H7840" t="s">
        <v>18</v>
      </c>
    </row>
    <row r="7841" spans="2:8" x14ac:dyDescent="0.25">
      <c r="B7841" s="7">
        <v>42557</v>
      </c>
      <c r="C7841" t="s">
        <v>27</v>
      </c>
      <c r="D7841">
        <v>2</v>
      </c>
      <c r="E7841">
        <v>47.9</v>
      </c>
      <c r="F7841">
        <v>18.77</v>
      </c>
      <c r="G7841" t="s">
        <v>28</v>
      </c>
      <c r="H7841" t="s">
        <v>15</v>
      </c>
    </row>
    <row r="7842" spans="2:8" x14ac:dyDescent="0.25">
      <c r="B7842" s="7">
        <v>43458</v>
      </c>
      <c r="C7842" t="s">
        <v>13</v>
      </c>
      <c r="D7842">
        <v>2</v>
      </c>
      <c r="E7842">
        <v>13.98</v>
      </c>
      <c r="F7842">
        <v>7.02</v>
      </c>
      <c r="G7842" t="s">
        <v>53</v>
      </c>
      <c r="H7842" t="s">
        <v>15</v>
      </c>
    </row>
    <row r="7843" spans="2:8" x14ac:dyDescent="0.25">
      <c r="B7843" s="7">
        <v>43462</v>
      </c>
      <c r="C7843" t="s">
        <v>23</v>
      </c>
      <c r="D7843">
        <v>2</v>
      </c>
      <c r="E7843">
        <v>51.98</v>
      </c>
      <c r="F7843">
        <v>18.239999999999998</v>
      </c>
      <c r="G7843" t="s">
        <v>22</v>
      </c>
      <c r="H7843" t="s">
        <v>18</v>
      </c>
    </row>
    <row r="7844" spans="2:8" x14ac:dyDescent="0.25">
      <c r="B7844" s="7">
        <v>43044</v>
      </c>
      <c r="C7844" t="s">
        <v>25</v>
      </c>
      <c r="D7844">
        <v>3</v>
      </c>
      <c r="E7844">
        <v>756</v>
      </c>
      <c r="F7844">
        <v>303.76</v>
      </c>
      <c r="G7844" t="s">
        <v>22</v>
      </c>
      <c r="H7844" t="s">
        <v>26</v>
      </c>
    </row>
    <row r="7845" spans="2:8" x14ac:dyDescent="0.25">
      <c r="B7845" s="7">
        <v>42603</v>
      </c>
      <c r="C7845" t="s">
        <v>19</v>
      </c>
      <c r="D7845">
        <v>2</v>
      </c>
      <c r="E7845">
        <v>43.9</v>
      </c>
      <c r="F7845">
        <v>14.42</v>
      </c>
      <c r="G7845" t="s">
        <v>22</v>
      </c>
      <c r="H7845" t="s">
        <v>15</v>
      </c>
    </row>
    <row r="7846" spans="2:8" x14ac:dyDescent="0.25">
      <c r="B7846" s="7">
        <v>43088</v>
      </c>
      <c r="C7846" t="s">
        <v>31</v>
      </c>
      <c r="D7846">
        <v>2</v>
      </c>
      <c r="E7846">
        <v>23.9</v>
      </c>
      <c r="F7846">
        <v>10.61</v>
      </c>
      <c r="G7846" t="s">
        <v>52</v>
      </c>
      <c r="H7846" t="s">
        <v>15</v>
      </c>
    </row>
    <row r="7847" spans="2:8" x14ac:dyDescent="0.25">
      <c r="B7847" s="7">
        <v>43354</v>
      </c>
      <c r="C7847" t="s">
        <v>61</v>
      </c>
      <c r="D7847">
        <v>2</v>
      </c>
      <c r="E7847">
        <v>53.98</v>
      </c>
      <c r="F7847">
        <v>19.350000000000001</v>
      </c>
      <c r="G7847" t="s">
        <v>93</v>
      </c>
      <c r="H7847" t="s">
        <v>15</v>
      </c>
    </row>
    <row r="7848" spans="2:8" x14ac:dyDescent="0.25">
      <c r="B7848" s="7">
        <v>43190</v>
      </c>
      <c r="C7848" t="s">
        <v>19</v>
      </c>
      <c r="D7848">
        <v>1</v>
      </c>
      <c r="E7848">
        <v>21.95</v>
      </c>
      <c r="F7848">
        <v>8.9</v>
      </c>
      <c r="G7848" t="s">
        <v>103</v>
      </c>
      <c r="H7848" t="s">
        <v>15</v>
      </c>
    </row>
    <row r="7849" spans="2:8" x14ac:dyDescent="0.25">
      <c r="B7849" s="7">
        <v>42379</v>
      </c>
      <c r="C7849" t="s">
        <v>19</v>
      </c>
      <c r="D7849">
        <v>2</v>
      </c>
      <c r="E7849">
        <v>43.9</v>
      </c>
      <c r="F7849">
        <v>15.94</v>
      </c>
      <c r="G7849" t="s">
        <v>88</v>
      </c>
      <c r="H7849" t="s">
        <v>15</v>
      </c>
    </row>
    <row r="7850" spans="2:8" x14ac:dyDescent="0.25">
      <c r="B7850" s="7">
        <v>42718</v>
      </c>
      <c r="C7850" t="s">
        <v>21</v>
      </c>
      <c r="D7850">
        <v>4</v>
      </c>
      <c r="E7850">
        <v>103.8</v>
      </c>
      <c r="F7850">
        <v>47.74</v>
      </c>
      <c r="G7850" t="s">
        <v>54</v>
      </c>
      <c r="H7850" t="s">
        <v>18</v>
      </c>
    </row>
    <row r="7851" spans="2:8" x14ac:dyDescent="0.25">
      <c r="B7851" s="7">
        <v>43114</v>
      </c>
      <c r="C7851" t="s">
        <v>94</v>
      </c>
      <c r="D7851">
        <v>2</v>
      </c>
      <c r="E7851">
        <v>90</v>
      </c>
      <c r="F7851">
        <v>38.75</v>
      </c>
      <c r="G7851" t="s">
        <v>72</v>
      </c>
      <c r="H7851" t="s">
        <v>35</v>
      </c>
    </row>
    <row r="7852" spans="2:8" x14ac:dyDescent="0.25">
      <c r="B7852" s="7">
        <v>42668</v>
      </c>
      <c r="C7852" t="s">
        <v>46</v>
      </c>
      <c r="D7852">
        <v>1</v>
      </c>
      <c r="E7852">
        <v>71</v>
      </c>
      <c r="F7852">
        <v>31.16</v>
      </c>
      <c r="G7852" t="s">
        <v>22</v>
      </c>
      <c r="H7852" t="s">
        <v>48</v>
      </c>
    </row>
    <row r="7853" spans="2:8" x14ac:dyDescent="0.25">
      <c r="B7853" s="7">
        <v>43056</v>
      </c>
      <c r="C7853" t="s">
        <v>73</v>
      </c>
      <c r="D7853">
        <v>1</v>
      </c>
      <c r="E7853">
        <v>23.95</v>
      </c>
      <c r="F7853">
        <v>10.7</v>
      </c>
      <c r="G7853" t="s">
        <v>83</v>
      </c>
      <c r="H7853" t="s">
        <v>15</v>
      </c>
    </row>
    <row r="7854" spans="2:8" x14ac:dyDescent="0.25">
      <c r="B7854" s="7">
        <v>43412</v>
      </c>
      <c r="C7854" t="s">
        <v>29</v>
      </c>
      <c r="D7854">
        <v>1</v>
      </c>
      <c r="E7854">
        <v>28.95</v>
      </c>
      <c r="F7854">
        <v>12.18</v>
      </c>
      <c r="G7854" t="s">
        <v>72</v>
      </c>
      <c r="H7854" t="s">
        <v>18</v>
      </c>
    </row>
    <row r="7855" spans="2:8" x14ac:dyDescent="0.25">
      <c r="B7855" s="7">
        <v>42665</v>
      </c>
      <c r="C7855" t="s">
        <v>71</v>
      </c>
      <c r="D7855">
        <v>36</v>
      </c>
      <c r="E7855">
        <v>981.63</v>
      </c>
      <c r="F7855">
        <v>529.91999999999996</v>
      </c>
      <c r="G7855" t="s">
        <v>22</v>
      </c>
      <c r="H7855" t="s">
        <v>48</v>
      </c>
    </row>
    <row r="7856" spans="2:8" x14ac:dyDescent="0.25">
      <c r="B7856" s="7">
        <v>43027</v>
      </c>
      <c r="C7856" t="s">
        <v>46</v>
      </c>
      <c r="D7856">
        <v>2</v>
      </c>
      <c r="E7856">
        <v>142</v>
      </c>
      <c r="F7856">
        <v>57.48</v>
      </c>
      <c r="G7856" t="s">
        <v>38</v>
      </c>
      <c r="H7856" t="s">
        <v>48</v>
      </c>
    </row>
    <row r="7857" spans="2:8" x14ac:dyDescent="0.25">
      <c r="B7857" s="7">
        <v>43388</v>
      </c>
      <c r="C7857" t="s">
        <v>73</v>
      </c>
      <c r="D7857">
        <v>1</v>
      </c>
      <c r="E7857">
        <v>23.95</v>
      </c>
      <c r="F7857">
        <v>9.3800000000000008</v>
      </c>
      <c r="G7857" t="s">
        <v>60</v>
      </c>
      <c r="H7857" t="s">
        <v>15</v>
      </c>
    </row>
    <row r="7858" spans="2:8" x14ac:dyDescent="0.25">
      <c r="B7858" s="7">
        <v>43130</v>
      </c>
      <c r="C7858" t="s">
        <v>23</v>
      </c>
      <c r="D7858">
        <v>2</v>
      </c>
      <c r="E7858">
        <v>51.98</v>
      </c>
      <c r="F7858">
        <v>18.04</v>
      </c>
      <c r="G7858" t="s">
        <v>60</v>
      </c>
      <c r="H7858" t="s">
        <v>18</v>
      </c>
    </row>
    <row r="7859" spans="2:8" x14ac:dyDescent="0.25">
      <c r="B7859" s="7">
        <v>42931</v>
      </c>
      <c r="C7859" t="s">
        <v>23</v>
      </c>
      <c r="D7859">
        <v>2</v>
      </c>
      <c r="E7859">
        <v>51.98</v>
      </c>
      <c r="F7859">
        <v>17.43</v>
      </c>
      <c r="G7859" t="s">
        <v>24</v>
      </c>
      <c r="H7859" t="s">
        <v>18</v>
      </c>
    </row>
    <row r="7860" spans="2:8" x14ac:dyDescent="0.25">
      <c r="B7860" s="7">
        <v>43248</v>
      </c>
      <c r="C7860" t="s">
        <v>13</v>
      </c>
      <c r="D7860">
        <v>5</v>
      </c>
      <c r="E7860">
        <v>34.950000000000003</v>
      </c>
      <c r="F7860">
        <v>17.88</v>
      </c>
      <c r="G7860" t="s">
        <v>42</v>
      </c>
      <c r="H7860" t="s">
        <v>15</v>
      </c>
    </row>
    <row r="7861" spans="2:8" x14ac:dyDescent="0.25">
      <c r="B7861" s="7">
        <v>43415</v>
      </c>
      <c r="C7861" t="s">
        <v>13</v>
      </c>
      <c r="D7861">
        <v>4</v>
      </c>
      <c r="E7861">
        <v>27.96</v>
      </c>
      <c r="F7861">
        <v>14.17</v>
      </c>
      <c r="G7861" t="s">
        <v>56</v>
      </c>
      <c r="H7861" t="s">
        <v>15</v>
      </c>
    </row>
    <row r="7862" spans="2:8" x14ac:dyDescent="0.25">
      <c r="B7862" s="7">
        <v>42868</v>
      </c>
      <c r="C7862" t="s">
        <v>40</v>
      </c>
      <c r="D7862">
        <v>4</v>
      </c>
      <c r="E7862">
        <v>87.8</v>
      </c>
      <c r="F7862">
        <v>30.1</v>
      </c>
      <c r="G7862" t="s">
        <v>22</v>
      </c>
      <c r="H7862" t="s">
        <v>15</v>
      </c>
    </row>
    <row r="7863" spans="2:8" x14ac:dyDescent="0.25">
      <c r="B7863" s="7">
        <v>42810</v>
      </c>
      <c r="C7863" t="s">
        <v>51</v>
      </c>
      <c r="D7863">
        <v>1</v>
      </c>
      <c r="E7863">
        <v>122</v>
      </c>
      <c r="F7863">
        <v>50.78</v>
      </c>
      <c r="G7863" t="s">
        <v>75</v>
      </c>
      <c r="H7863" t="s">
        <v>35</v>
      </c>
    </row>
    <row r="7864" spans="2:8" x14ac:dyDescent="0.25">
      <c r="B7864" s="7">
        <v>43405</v>
      </c>
      <c r="C7864" t="s">
        <v>19</v>
      </c>
      <c r="D7864">
        <v>2</v>
      </c>
      <c r="E7864">
        <v>43.9</v>
      </c>
      <c r="F7864">
        <v>14.42</v>
      </c>
      <c r="G7864" t="s">
        <v>97</v>
      </c>
      <c r="H7864" t="s">
        <v>15</v>
      </c>
    </row>
    <row r="7865" spans="2:8" x14ac:dyDescent="0.25">
      <c r="B7865" s="7">
        <v>42970</v>
      </c>
      <c r="C7865" t="s">
        <v>29</v>
      </c>
      <c r="D7865">
        <v>60</v>
      </c>
      <c r="E7865">
        <v>868.5</v>
      </c>
      <c r="F7865">
        <v>648.04</v>
      </c>
      <c r="G7865" t="s">
        <v>60</v>
      </c>
      <c r="H7865" t="s">
        <v>18</v>
      </c>
    </row>
    <row r="7866" spans="2:8" x14ac:dyDescent="0.25">
      <c r="B7866" s="7">
        <v>43282</v>
      </c>
      <c r="C7866" t="s">
        <v>13</v>
      </c>
      <c r="D7866">
        <v>37</v>
      </c>
      <c r="E7866">
        <v>160.35</v>
      </c>
      <c r="F7866">
        <v>120.25</v>
      </c>
      <c r="G7866" t="s">
        <v>76</v>
      </c>
      <c r="H7866" t="s">
        <v>15</v>
      </c>
    </row>
    <row r="7867" spans="2:8" x14ac:dyDescent="0.25">
      <c r="B7867" s="7">
        <v>42989</v>
      </c>
      <c r="C7867" t="s">
        <v>27</v>
      </c>
      <c r="D7867">
        <v>3</v>
      </c>
      <c r="E7867">
        <v>71.849999999999994</v>
      </c>
      <c r="F7867">
        <v>24.74</v>
      </c>
      <c r="G7867" t="s">
        <v>67</v>
      </c>
      <c r="H7867" t="s">
        <v>15</v>
      </c>
    </row>
    <row r="7868" spans="2:8" x14ac:dyDescent="0.25">
      <c r="B7868" s="7">
        <v>43019</v>
      </c>
      <c r="C7868" t="s">
        <v>29</v>
      </c>
      <c r="D7868">
        <v>2</v>
      </c>
      <c r="E7868">
        <v>57.9</v>
      </c>
      <c r="F7868">
        <v>24.13</v>
      </c>
      <c r="G7868" t="s">
        <v>77</v>
      </c>
      <c r="H7868" t="s">
        <v>18</v>
      </c>
    </row>
    <row r="7869" spans="2:8" x14ac:dyDescent="0.25">
      <c r="B7869" s="7">
        <v>43240</v>
      </c>
      <c r="C7869" t="s">
        <v>40</v>
      </c>
      <c r="D7869">
        <v>1</v>
      </c>
      <c r="E7869">
        <v>21.95</v>
      </c>
      <c r="F7869">
        <v>9.26</v>
      </c>
      <c r="G7869" t="s">
        <v>22</v>
      </c>
      <c r="H7869" t="s">
        <v>15</v>
      </c>
    </row>
    <row r="7870" spans="2:8" x14ac:dyDescent="0.25">
      <c r="B7870" s="7">
        <v>43428</v>
      </c>
      <c r="C7870" t="s">
        <v>16</v>
      </c>
      <c r="D7870">
        <v>1</v>
      </c>
      <c r="E7870">
        <v>23.95</v>
      </c>
      <c r="F7870">
        <v>9.15</v>
      </c>
      <c r="G7870" t="s">
        <v>28</v>
      </c>
      <c r="H7870" t="s">
        <v>18</v>
      </c>
    </row>
    <row r="7871" spans="2:8" x14ac:dyDescent="0.25">
      <c r="B7871" s="7">
        <v>42713</v>
      </c>
      <c r="C7871" t="s">
        <v>19</v>
      </c>
      <c r="D7871">
        <v>2</v>
      </c>
      <c r="E7871">
        <v>43.9</v>
      </c>
      <c r="F7871">
        <v>18.66</v>
      </c>
      <c r="G7871" t="s">
        <v>43</v>
      </c>
      <c r="H7871" t="s">
        <v>15</v>
      </c>
    </row>
    <row r="7872" spans="2:8" x14ac:dyDescent="0.25">
      <c r="B7872" s="7">
        <v>42849</v>
      </c>
      <c r="C7872" t="s">
        <v>94</v>
      </c>
      <c r="D7872">
        <v>1</v>
      </c>
      <c r="E7872">
        <v>45</v>
      </c>
      <c r="F7872">
        <v>15.87</v>
      </c>
      <c r="G7872" t="s">
        <v>63</v>
      </c>
      <c r="H7872" t="s">
        <v>35</v>
      </c>
    </row>
    <row r="7873" spans="2:8" x14ac:dyDescent="0.25">
      <c r="B7873" s="7">
        <v>43458</v>
      </c>
      <c r="C7873" t="s">
        <v>40</v>
      </c>
      <c r="D7873">
        <v>2</v>
      </c>
      <c r="E7873">
        <v>43.9</v>
      </c>
      <c r="F7873">
        <v>16.95</v>
      </c>
      <c r="G7873" t="s">
        <v>52</v>
      </c>
      <c r="H7873" t="s">
        <v>15</v>
      </c>
    </row>
    <row r="7874" spans="2:8" x14ac:dyDescent="0.25">
      <c r="B7874" s="7">
        <v>42703</v>
      </c>
      <c r="C7874" t="s">
        <v>13</v>
      </c>
      <c r="D7874">
        <v>2</v>
      </c>
      <c r="E7874">
        <v>13.98</v>
      </c>
      <c r="F7874">
        <v>6.5</v>
      </c>
      <c r="G7874" t="s">
        <v>20</v>
      </c>
      <c r="H7874" t="s">
        <v>15</v>
      </c>
    </row>
    <row r="7875" spans="2:8" x14ac:dyDescent="0.25">
      <c r="B7875" s="7">
        <v>43426</v>
      </c>
      <c r="C7875" t="s">
        <v>13</v>
      </c>
      <c r="D7875">
        <v>2</v>
      </c>
      <c r="E7875">
        <v>13.98</v>
      </c>
      <c r="F7875">
        <v>5.59</v>
      </c>
      <c r="G7875" t="s">
        <v>22</v>
      </c>
      <c r="H7875" t="s">
        <v>15</v>
      </c>
    </row>
    <row r="7876" spans="2:8" x14ac:dyDescent="0.25">
      <c r="B7876" s="7">
        <v>42721</v>
      </c>
      <c r="C7876" t="s">
        <v>21</v>
      </c>
      <c r="D7876">
        <v>3</v>
      </c>
      <c r="E7876">
        <v>77.849999999999994</v>
      </c>
      <c r="F7876">
        <v>31.57</v>
      </c>
      <c r="G7876" t="s">
        <v>52</v>
      </c>
      <c r="H7876" t="s">
        <v>18</v>
      </c>
    </row>
    <row r="7877" spans="2:8" x14ac:dyDescent="0.25">
      <c r="B7877" s="7">
        <v>43069</v>
      </c>
      <c r="C7877" t="s">
        <v>19</v>
      </c>
      <c r="D7877">
        <v>2</v>
      </c>
      <c r="E7877">
        <v>43.9</v>
      </c>
      <c r="F7877">
        <v>17.98</v>
      </c>
      <c r="G7877" t="s">
        <v>44</v>
      </c>
      <c r="H7877" t="s">
        <v>15</v>
      </c>
    </row>
    <row r="7878" spans="2:8" x14ac:dyDescent="0.25">
      <c r="B7878" s="7">
        <v>43434</v>
      </c>
      <c r="C7878" t="s">
        <v>65</v>
      </c>
      <c r="D7878">
        <v>24</v>
      </c>
      <c r="E7878">
        <v>360.96</v>
      </c>
      <c r="F7878">
        <v>194.82</v>
      </c>
      <c r="G7878" t="s">
        <v>89</v>
      </c>
      <c r="H7878" t="s">
        <v>26</v>
      </c>
    </row>
    <row r="7879" spans="2:8" x14ac:dyDescent="0.25">
      <c r="B7879" s="7">
        <v>43213</v>
      </c>
      <c r="C7879" t="s">
        <v>21</v>
      </c>
      <c r="D7879">
        <v>1</v>
      </c>
      <c r="E7879">
        <v>25.95</v>
      </c>
      <c r="F7879">
        <v>10.52</v>
      </c>
      <c r="G7879" t="s">
        <v>66</v>
      </c>
      <c r="H7879" t="s">
        <v>18</v>
      </c>
    </row>
    <row r="7880" spans="2:8" x14ac:dyDescent="0.25">
      <c r="B7880" s="7">
        <v>43321</v>
      </c>
      <c r="C7880" t="s">
        <v>61</v>
      </c>
      <c r="D7880">
        <v>1</v>
      </c>
      <c r="E7880">
        <v>26.99</v>
      </c>
      <c r="F7880">
        <v>10.54</v>
      </c>
      <c r="G7880" t="s">
        <v>55</v>
      </c>
      <c r="H7880" t="s">
        <v>15</v>
      </c>
    </row>
    <row r="7881" spans="2:8" x14ac:dyDescent="0.25">
      <c r="B7881" s="7">
        <v>43450</v>
      </c>
      <c r="C7881" t="s">
        <v>23</v>
      </c>
      <c r="D7881">
        <v>4</v>
      </c>
      <c r="E7881">
        <v>103.96</v>
      </c>
      <c r="F7881">
        <v>40.08</v>
      </c>
      <c r="G7881" t="s">
        <v>43</v>
      </c>
      <c r="H7881" t="s">
        <v>18</v>
      </c>
    </row>
    <row r="7882" spans="2:8" x14ac:dyDescent="0.25">
      <c r="B7882" s="7">
        <v>42536</v>
      </c>
      <c r="C7882" t="s">
        <v>27</v>
      </c>
      <c r="D7882">
        <v>60</v>
      </c>
      <c r="E7882">
        <v>775.98</v>
      </c>
      <c r="F7882">
        <v>585.86</v>
      </c>
      <c r="G7882" t="s">
        <v>72</v>
      </c>
      <c r="H7882" t="s">
        <v>15</v>
      </c>
    </row>
    <row r="7883" spans="2:8" x14ac:dyDescent="0.25">
      <c r="B7883" s="7">
        <v>43456</v>
      </c>
      <c r="C7883" t="s">
        <v>13</v>
      </c>
      <c r="D7883">
        <v>1</v>
      </c>
      <c r="E7883">
        <v>6.99</v>
      </c>
      <c r="F7883">
        <v>2.96</v>
      </c>
      <c r="G7883" t="s">
        <v>55</v>
      </c>
      <c r="H7883" t="s">
        <v>15</v>
      </c>
    </row>
    <row r="7884" spans="2:8" x14ac:dyDescent="0.25">
      <c r="B7884" s="7">
        <v>42540</v>
      </c>
      <c r="C7884" t="s">
        <v>23</v>
      </c>
      <c r="D7884">
        <v>1</v>
      </c>
      <c r="E7884">
        <v>25.99</v>
      </c>
      <c r="F7884">
        <v>10.02</v>
      </c>
      <c r="G7884" t="s">
        <v>55</v>
      </c>
      <c r="H7884" t="s">
        <v>18</v>
      </c>
    </row>
    <row r="7885" spans="2:8" x14ac:dyDescent="0.25">
      <c r="B7885" s="7">
        <v>42434</v>
      </c>
      <c r="C7885" t="s">
        <v>61</v>
      </c>
      <c r="D7885">
        <v>1</v>
      </c>
      <c r="E7885">
        <v>26.99</v>
      </c>
      <c r="F7885">
        <v>9.14</v>
      </c>
      <c r="G7885" t="s">
        <v>20</v>
      </c>
      <c r="H7885" t="s">
        <v>15</v>
      </c>
    </row>
    <row r="7886" spans="2:8" x14ac:dyDescent="0.25">
      <c r="B7886" s="7">
        <v>42415</v>
      </c>
      <c r="C7886" t="s">
        <v>94</v>
      </c>
      <c r="D7886">
        <v>2</v>
      </c>
      <c r="E7886">
        <v>90</v>
      </c>
      <c r="F7886">
        <v>38.01</v>
      </c>
      <c r="G7886" t="s">
        <v>66</v>
      </c>
      <c r="H7886" t="s">
        <v>35</v>
      </c>
    </row>
    <row r="7887" spans="2:8" x14ac:dyDescent="0.25">
      <c r="B7887" s="7">
        <v>43303</v>
      </c>
      <c r="C7887" t="s">
        <v>107</v>
      </c>
      <c r="D7887">
        <v>2</v>
      </c>
      <c r="E7887">
        <v>83.9</v>
      </c>
      <c r="F7887">
        <v>41.61</v>
      </c>
      <c r="G7887" t="s">
        <v>28</v>
      </c>
      <c r="H7887" t="s">
        <v>35</v>
      </c>
    </row>
    <row r="7888" spans="2:8" x14ac:dyDescent="0.25">
      <c r="B7888" s="7">
        <v>43172</v>
      </c>
      <c r="C7888" t="s">
        <v>13</v>
      </c>
      <c r="D7888">
        <v>2</v>
      </c>
      <c r="E7888">
        <v>13.98</v>
      </c>
      <c r="F7888">
        <v>6.76</v>
      </c>
      <c r="G7888" t="s">
        <v>30</v>
      </c>
      <c r="H7888" t="s">
        <v>15</v>
      </c>
    </row>
    <row r="7889" spans="2:8" x14ac:dyDescent="0.25">
      <c r="B7889" s="7">
        <v>43194</v>
      </c>
      <c r="C7889" t="s">
        <v>61</v>
      </c>
      <c r="D7889">
        <v>2</v>
      </c>
      <c r="E7889">
        <v>53.98</v>
      </c>
      <c r="F7889">
        <v>19.78</v>
      </c>
      <c r="G7889" t="s">
        <v>64</v>
      </c>
      <c r="H7889" t="s">
        <v>15</v>
      </c>
    </row>
    <row r="7890" spans="2:8" x14ac:dyDescent="0.25">
      <c r="B7890" s="7">
        <v>42907</v>
      </c>
      <c r="C7890" t="s">
        <v>27</v>
      </c>
      <c r="D7890">
        <v>1</v>
      </c>
      <c r="E7890">
        <v>23.95</v>
      </c>
      <c r="F7890">
        <v>10.050000000000001</v>
      </c>
      <c r="G7890" t="s">
        <v>72</v>
      </c>
      <c r="H7890" t="s">
        <v>15</v>
      </c>
    </row>
    <row r="7891" spans="2:8" x14ac:dyDescent="0.25">
      <c r="B7891" s="7">
        <v>43130</v>
      </c>
      <c r="C7891" t="s">
        <v>23</v>
      </c>
      <c r="D7891">
        <v>2</v>
      </c>
      <c r="E7891">
        <v>51.98</v>
      </c>
      <c r="F7891">
        <v>20.04</v>
      </c>
      <c r="G7891" t="s">
        <v>102</v>
      </c>
      <c r="H7891" t="s">
        <v>18</v>
      </c>
    </row>
    <row r="7892" spans="2:8" x14ac:dyDescent="0.25">
      <c r="B7892" s="7">
        <v>43295</v>
      </c>
      <c r="C7892" t="s">
        <v>68</v>
      </c>
      <c r="D7892">
        <v>3</v>
      </c>
      <c r="E7892">
        <v>76.5</v>
      </c>
      <c r="F7892">
        <v>34.369999999999997</v>
      </c>
      <c r="G7892" t="s">
        <v>22</v>
      </c>
      <c r="H7892" t="s">
        <v>35</v>
      </c>
    </row>
    <row r="7893" spans="2:8" x14ac:dyDescent="0.25">
      <c r="B7893" s="7">
        <v>43378</v>
      </c>
      <c r="C7893" t="s">
        <v>19</v>
      </c>
      <c r="D7893">
        <v>2</v>
      </c>
      <c r="E7893">
        <v>43.9</v>
      </c>
      <c r="F7893">
        <v>15.77</v>
      </c>
      <c r="G7893" t="s">
        <v>63</v>
      </c>
      <c r="H7893" t="s">
        <v>15</v>
      </c>
    </row>
    <row r="7894" spans="2:8" x14ac:dyDescent="0.25">
      <c r="B7894" s="7">
        <v>43165</v>
      </c>
      <c r="C7894" t="s">
        <v>13</v>
      </c>
      <c r="D7894">
        <v>36</v>
      </c>
      <c r="E7894">
        <v>153.5</v>
      </c>
      <c r="F7894">
        <v>126.36</v>
      </c>
      <c r="G7894" t="s">
        <v>22</v>
      </c>
      <c r="H7894" t="s">
        <v>15</v>
      </c>
    </row>
    <row r="7895" spans="2:8" x14ac:dyDescent="0.25">
      <c r="B7895" s="7">
        <v>43091</v>
      </c>
      <c r="C7895" t="s">
        <v>40</v>
      </c>
      <c r="D7895">
        <v>2</v>
      </c>
      <c r="E7895">
        <v>43.9</v>
      </c>
      <c r="F7895">
        <v>18.68</v>
      </c>
      <c r="G7895" t="s">
        <v>20</v>
      </c>
      <c r="H7895" t="s">
        <v>15</v>
      </c>
    </row>
    <row r="7896" spans="2:8" x14ac:dyDescent="0.25">
      <c r="B7896" s="7">
        <v>42779</v>
      </c>
      <c r="C7896" t="s">
        <v>13</v>
      </c>
      <c r="D7896">
        <v>2</v>
      </c>
      <c r="E7896">
        <v>13.98</v>
      </c>
      <c r="F7896">
        <v>6.7</v>
      </c>
      <c r="G7896" t="s">
        <v>101</v>
      </c>
      <c r="H7896" t="s">
        <v>15</v>
      </c>
    </row>
    <row r="7897" spans="2:8" x14ac:dyDescent="0.25">
      <c r="B7897" s="7">
        <v>43435</v>
      </c>
      <c r="C7897" t="s">
        <v>13</v>
      </c>
      <c r="D7897">
        <v>2</v>
      </c>
      <c r="E7897">
        <v>13.98</v>
      </c>
      <c r="F7897">
        <v>6.24</v>
      </c>
      <c r="G7897" t="s">
        <v>72</v>
      </c>
      <c r="H7897" t="s">
        <v>15</v>
      </c>
    </row>
    <row r="7898" spans="2:8" x14ac:dyDescent="0.25">
      <c r="B7898" s="7">
        <v>42726</v>
      </c>
      <c r="C7898" t="s">
        <v>13</v>
      </c>
      <c r="D7898">
        <v>24</v>
      </c>
      <c r="E7898">
        <v>107.37</v>
      </c>
      <c r="F7898">
        <v>79.56</v>
      </c>
      <c r="G7898" t="s">
        <v>22</v>
      </c>
      <c r="H7898" t="s">
        <v>15</v>
      </c>
    </row>
    <row r="7899" spans="2:8" x14ac:dyDescent="0.25">
      <c r="B7899" s="7">
        <v>42553</v>
      </c>
      <c r="C7899" t="s">
        <v>16</v>
      </c>
      <c r="D7899">
        <v>3</v>
      </c>
      <c r="E7899">
        <v>71.849999999999994</v>
      </c>
      <c r="F7899">
        <v>28.52</v>
      </c>
      <c r="G7899" t="s">
        <v>72</v>
      </c>
      <c r="H7899" t="s">
        <v>18</v>
      </c>
    </row>
    <row r="7900" spans="2:8" x14ac:dyDescent="0.25">
      <c r="B7900" s="7">
        <v>42901</v>
      </c>
      <c r="C7900" t="s">
        <v>21</v>
      </c>
      <c r="D7900">
        <v>1</v>
      </c>
      <c r="E7900">
        <v>25.95</v>
      </c>
      <c r="F7900">
        <v>11.94</v>
      </c>
      <c r="G7900" t="s">
        <v>30</v>
      </c>
      <c r="H7900" t="s">
        <v>18</v>
      </c>
    </row>
    <row r="7901" spans="2:8" x14ac:dyDescent="0.25">
      <c r="B7901" s="7">
        <v>42607</v>
      </c>
      <c r="C7901" t="s">
        <v>13</v>
      </c>
      <c r="D7901">
        <v>2</v>
      </c>
      <c r="E7901">
        <v>13.98</v>
      </c>
      <c r="F7901">
        <v>7.15</v>
      </c>
      <c r="G7901" t="s">
        <v>32</v>
      </c>
      <c r="H7901" t="s">
        <v>15</v>
      </c>
    </row>
    <row r="7902" spans="2:8" x14ac:dyDescent="0.25">
      <c r="B7902" s="7">
        <v>43181</v>
      </c>
      <c r="C7902" t="s">
        <v>73</v>
      </c>
      <c r="D7902">
        <v>4</v>
      </c>
      <c r="E7902">
        <v>95.8</v>
      </c>
      <c r="F7902">
        <v>43.99</v>
      </c>
      <c r="G7902" t="s">
        <v>24</v>
      </c>
      <c r="H7902" t="s">
        <v>15</v>
      </c>
    </row>
    <row r="7903" spans="2:8" x14ac:dyDescent="0.25">
      <c r="B7903" s="7">
        <v>43360</v>
      </c>
      <c r="C7903" t="s">
        <v>61</v>
      </c>
      <c r="D7903">
        <v>1</v>
      </c>
      <c r="E7903">
        <v>26.99</v>
      </c>
      <c r="F7903">
        <v>9.89</v>
      </c>
      <c r="G7903" t="s">
        <v>28</v>
      </c>
      <c r="H7903" t="s">
        <v>15</v>
      </c>
    </row>
    <row r="7904" spans="2:8" x14ac:dyDescent="0.25">
      <c r="B7904" s="7">
        <v>43286</v>
      </c>
      <c r="C7904" t="s">
        <v>13</v>
      </c>
      <c r="D7904">
        <v>1</v>
      </c>
      <c r="E7904">
        <v>6.99</v>
      </c>
      <c r="F7904">
        <v>2.89</v>
      </c>
      <c r="G7904" t="s">
        <v>47</v>
      </c>
      <c r="H7904" t="s">
        <v>15</v>
      </c>
    </row>
    <row r="7905" spans="2:8" x14ac:dyDescent="0.25">
      <c r="B7905" s="7">
        <v>42828</v>
      </c>
      <c r="C7905" t="s">
        <v>27</v>
      </c>
      <c r="D7905">
        <v>2</v>
      </c>
      <c r="E7905">
        <v>47.9</v>
      </c>
      <c r="F7905">
        <v>20.48</v>
      </c>
      <c r="G7905" t="s">
        <v>22</v>
      </c>
      <c r="H7905" t="s">
        <v>15</v>
      </c>
    </row>
    <row r="7906" spans="2:8" x14ac:dyDescent="0.25">
      <c r="B7906" s="7">
        <v>42699</v>
      </c>
      <c r="C7906" t="s">
        <v>29</v>
      </c>
      <c r="D7906">
        <v>1</v>
      </c>
      <c r="E7906">
        <v>28.95</v>
      </c>
      <c r="F7906">
        <v>12.18</v>
      </c>
      <c r="G7906" t="s">
        <v>30</v>
      </c>
      <c r="H7906" t="s">
        <v>18</v>
      </c>
    </row>
    <row r="7907" spans="2:8" x14ac:dyDescent="0.25">
      <c r="B7907" s="7">
        <v>42589</v>
      </c>
      <c r="C7907" t="s">
        <v>61</v>
      </c>
      <c r="D7907">
        <v>2</v>
      </c>
      <c r="E7907">
        <v>53.98</v>
      </c>
      <c r="F7907">
        <v>21.07</v>
      </c>
      <c r="G7907" t="s">
        <v>76</v>
      </c>
      <c r="H7907" t="s">
        <v>15</v>
      </c>
    </row>
    <row r="7908" spans="2:8" x14ac:dyDescent="0.25">
      <c r="B7908" s="7">
        <v>43432</v>
      </c>
      <c r="C7908" t="s">
        <v>61</v>
      </c>
      <c r="D7908">
        <v>2</v>
      </c>
      <c r="E7908">
        <v>53.98</v>
      </c>
      <c r="F7908">
        <v>21.5</v>
      </c>
      <c r="G7908" t="s">
        <v>99</v>
      </c>
      <c r="H7908" t="s">
        <v>15</v>
      </c>
    </row>
    <row r="7909" spans="2:8" x14ac:dyDescent="0.25">
      <c r="B7909" s="7">
        <v>42849</v>
      </c>
      <c r="C7909" t="s">
        <v>29</v>
      </c>
      <c r="D7909">
        <v>2</v>
      </c>
      <c r="E7909">
        <v>57.9</v>
      </c>
      <c r="F7909">
        <v>25.28</v>
      </c>
      <c r="G7909" t="s">
        <v>28</v>
      </c>
      <c r="H7909" t="s">
        <v>18</v>
      </c>
    </row>
    <row r="7910" spans="2:8" x14ac:dyDescent="0.25">
      <c r="B7910" s="7">
        <v>42753</v>
      </c>
      <c r="C7910" t="s">
        <v>19</v>
      </c>
      <c r="D7910">
        <v>3</v>
      </c>
      <c r="E7910">
        <v>65.849999999999994</v>
      </c>
      <c r="F7910">
        <v>21.88</v>
      </c>
      <c r="G7910" t="s">
        <v>63</v>
      </c>
      <c r="H7910" t="s">
        <v>15</v>
      </c>
    </row>
    <row r="7911" spans="2:8" x14ac:dyDescent="0.25">
      <c r="B7911" s="7">
        <v>42940</v>
      </c>
      <c r="C7911" t="s">
        <v>27</v>
      </c>
      <c r="D7911">
        <v>4</v>
      </c>
      <c r="E7911">
        <v>95.8</v>
      </c>
      <c r="F7911">
        <v>33.369999999999997</v>
      </c>
      <c r="G7911" t="s">
        <v>20</v>
      </c>
      <c r="H7911" t="s">
        <v>15</v>
      </c>
    </row>
    <row r="7912" spans="2:8" x14ac:dyDescent="0.25">
      <c r="B7912" s="7">
        <v>42748</v>
      </c>
      <c r="C7912" t="s">
        <v>19</v>
      </c>
      <c r="D7912">
        <v>2</v>
      </c>
      <c r="E7912">
        <v>43.9</v>
      </c>
      <c r="F7912">
        <v>18.32</v>
      </c>
      <c r="G7912" t="s">
        <v>22</v>
      </c>
      <c r="H7912" t="s">
        <v>15</v>
      </c>
    </row>
    <row r="7913" spans="2:8" x14ac:dyDescent="0.25">
      <c r="B7913" s="7">
        <v>43082</v>
      </c>
      <c r="C7913" t="s">
        <v>23</v>
      </c>
      <c r="D7913">
        <v>1</v>
      </c>
      <c r="E7913">
        <v>25.99</v>
      </c>
      <c r="F7913">
        <v>9.82</v>
      </c>
      <c r="G7913" t="s">
        <v>22</v>
      </c>
      <c r="H7913" t="s">
        <v>18</v>
      </c>
    </row>
    <row r="7914" spans="2:8" x14ac:dyDescent="0.25">
      <c r="B7914" s="7">
        <v>42639</v>
      </c>
      <c r="C7914" t="s">
        <v>13</v>
      </c>
      <c r="D7914">
        <v>5</v>
      </c>
      <c r="E7914">
        <v>34.950000000000003</v>
      </c>
      <c r="F7914">
        <v>17.23</v>
      </c>
      <c r="G7914" t="s">
        <v>66</v>
      </c>
      <c r="H7914" t="s">
        <v>15</v>
      </c>
    </row>
    <row r="7915" spans="2:8" x14ac:dyDescent="0.25">
      <c r="B7915" s="7">
        <v>43057</v>
      </c>
      <c r="C7915" t="s">
        <v>40</v>
      </c>
      <c r="D7915">
        <v>1</v>
      </c>
      <c r="E7915">
        <v>21.95</v>
      </c>
      <c r="F7915">
        <v>8.91</v>
      </c>
      <c r="G7915" t="s">
        <v>30</v>
      </c>
      <c r="H7915" t="s">
        <v>15</v>
      </c>
    </row>
    <row r="7916" spans="2:8" x14ac:dyDescent="0.25">
      <c r="B7916" s="7">
        <v>42930</v>
      </c>
      <c r="C7916" t="s">
        <v>40</v>
      </c>
      <c r="D7916">
        <v>4</v>
      </c>
      <c r="E7916">
        <v>87.8</v>
      </c>
      <c r="F7916">
        <v>37.020000000000003</v>
      </c>
      <c r="G7916" t="s">
        <v>67</v>
      </c>
      <c r="H7916" t="s">
        <v>15</v>
      </c>
    </row>
    <row r="7917" spans="2:8" x14ac:dyDescent="0.25">
      <c r="B7917" s="7">
        <v>42968</v>
      </c>
      <c r="C7917" t="s">
        <v>19</v>
      </c>
      <c r="D7917">
        <v>2</v>
      </c>
      <c r="E7917">
        <v>43.9</v>
      </c>
      <c r="F7917">
        <v>16.45</v>
      </c>
      <c r="G7917" t="s">
        <v>75</v>
      </c>
      <c r="H7917" t="s">
        <v>15</v>
      </c>
    </row>
    <row r="7918" spans="2:8" x14ac:dyDescent="0.25">
      <c r="B7918" s="7">
        <v>42862</v>
      </c>
      <c r="C7918" t="s">
        <v>73</v>
      </c>
      <c r="D7918">
        <v>4</v>
      </c>
      <c r="E7918">
        <v>95.8</v>
      </c>
      <c r="F7918">
        <v>41.97</v>
      </c>
      <c r="G7918" t="s">
        <v>98</v>
      </c>
      <c r="H7918" t="s">
        <v>15</v>
      </c>
    </row>
    <row r="7919" spans="2:8" x14ac:dyDescent="0.25">
      <c r="B7919" s="7">
        <v>43084</v>
      </c>
      <c r="C7919" t="s">
        <v>13</v>
      </c>
      <c r="D7919">
        <v>2</v>
      </c>
      <c r="E7919">
        <v>13.98</v>
      </c>
      <c r="F7919">
        <v>7.02</v>
      </c>
      <c r="G7919" t="s">
        <v>50</v>
      </c>
      <c r="H7919" t="s">
        <v>15</v>
      </c>
    </row>
    <row r="7920" spans="2:8" x14ac:dyDescent="0.25">
      <c r="B7920" s="7">
        <v>43346</v>
      </c>
      <c r="C7920" t="s">
        <v>13</v>
      </c>
      <c r="D7920">
        <v>5</v>
      </c>
      <c r="E7920">
        <v>34.950000000000003</v>
      </c>
      <c r="F7920">
        <v>17.88</v>
      </c>
      <c r="G7920" t="s">
        <v>53</v>
      </c>
      <c r="H7920" t="s">
        <v>15</v>
      </c>
    </row>
    <row r="7921" spans="2:8" x14ac:dyDescent="0.25">
      <c r="B7921" s="7">
        <v>43421</v>
      </c>
      <c r="C7921" t="s">
        <v>13</v>
      </c>
      <c r="D7921">
        <v>1</v>
      </c>
      <c r="E7921">
        <v>6.99</v>
      </c>
      <c r="F7921">
        <v>3.45</v>
      </c>
      <c r="G7921" t="s">
        <v>42</v>
      </c>
      <c r="H7921" t="s">
        <v>15</v>
      </c>
    </row>
    <row r="7922" spans="2:8" x14ac:dyDescent="0.25">
      <c r="B7922" s="7">
        <v>42700</v>
      </c>
      <c r="C7922" t="s">
        <v>13</v>
      </c>
      <c r="D7922">
        <v>2</v>
      </c>
      <c r="E7922">
        <v>13.98</v>
      </c>
      <c r="F7922">
        <v>6.37</v>
      </c>
      <c r="G7922" t="s">
        <v>64</v>
      </c>
      <c r="H7922" t="s">
        <v>15</v>
      </c>
    </row>
    <row r="7923" spans="2:8" x14ac:dyDescent="0.25">
      <c r="B7923" s="7">
        <v>43089</v>
      </c>
      <c r="C7923" t="s">
        <v>40</v>
      </c>
      <c r="D7923">
        <v>1</v>
      </c>
      <c r="E7923">
        <v>21.95</v>
      </c>
      <c r="F7923">
        <v>7.87</v>
      </c>
      <c r="G7923" t="s">
        <v>20</v>
      </c>
      <c r="H7923" t="s">
        <v>15</v>
      </c>
    </row>
    <row r="7924" spans="2:8" x14ac:dyDescent="0.25">
      <c r="B7924" s="7">
        <v>42809</v>
      </c>
      <c r="C7924" t="s">
        <v>59</v>
      </c>
      <c r="D7924">
        <v>2</v>
      </c>
      <c r="E7924">
        <v>39.9</v>
      </c>
      <c r="F7924">
        <v>18.02</v>
      </c>
      <c r="G7924" t="s">
        <v>22</v>
      </c>
      <c r="H7924" t="s">
        <v>18</v>
      </c>
    </row>
    <row r="7925" spans="2:8" x14ac:dyDescent="0.25">
      <c r="B7925" s="7">
        <v>42546</v>
      </c>
      <c r="C7925" t="s">
        <v>61</v>
      </c>
      <c r="D7925">
        <v>2</v>
      </c>
      <c r="E7925">
        <v>53.98</v>
      </c>
      <c r="F7925">
        <v>18.28</v>
      </c>
      <c r="G7925" t="s">
        <v>70</v>
      </c>
      <c r="H7925" t="s">
        <v>15</v>
      </c>
    </row>
    <row r="7926" spans="2:8" x14ac:dyDescent="0.25">
      <c r="B7926" s="7">
        <v>43068</v>
      </c>
      <c r="C7926" t="s">
        <v>19</v>
      </c>
      <c r="D7926">
        <v>4</v>
      </c>
      <c r="E7926">
        <v>87.8</v>
      </c>
      <c r="F7926">
        <v>31.88</v>
      </c>
      <c r="G7926" t="s">
        <v>43</v>
      </c>
      <c r="H7926" t="s">
        <v>15</v>
      </c>
    </row>
    <row r="7927" spans="2:8" x14ac:dyDescent="0.25">
      <c r="B7927" s="7">
        <v>42679</v>
      </c>
      <c r="C7927" t="s">
        <v>27</v>
      </c>
      <c r="D7927">
        <v>2</v>
      </c>
      <c r="E7927">
        <v>47.9</v>
      </c>
      <c r="F7927">
        <v>20.86</v>
      </c>
      <c r="G7927" t="s">
        <v>22</v>
      </c>
      <c r="H7927" t="s">
        <v>15</v>
      </c>
    </row>
    <row r="7928" spans="2:8" x14ac:dyDescent="0.25">
      <c r="B7928" s="7">
        <v>43330</v>
      </c>
      <c r="C7928" t="s">
        <v>13</v>
      </c>
      <c r="D7928">
        <v>48</v>
      </c>
      <c r="E7928">
        <v>174.47</v>
      </c>
      <c r="F7928">
        <v>170.04</v>
      </c>
      <c r="G7928" t="s">
        <v>93</v>
      </c>
      <c r="H7928" t="s">
        <v>15</v>
      </c>
    </row>
    <row r="7929" spans="2:8" x14ac:dyDescent="0.25">
      <c r="B7929" s="7">
        <v>42398</v>
      </c>
      <c r="C7929" t="s">
        <v>23</v>
      </c>
      <c r="D7929">
        <v>46</v>
      </c>
      <c r="E7929">
        <v>717.32</v>
      </c>
      <c r="F7929">
        <v>396.39</v>
      </c>
      <c r="G7929" t="s">
        <v>20</v>
      </c>
      <c r="H7929" t="s">
        <v>18</v>
      </c>
    </row>
    <row r="7930" spans="2:8" x14ac:dyDescent="0.25">
      <c r="B7930" s="7">
        <v>42466</v>
      </c>
      <c r="C7930" t="s">
        <v>13</v>
      </c>
      <c r="D7930">
        <v>5</v>
      </c>
      <c r="E7930">
        <v>34.950000000000003</v>
      </c>
      <c r="F7930">
        <v>14.3</v>
      </c>
      <c r="G7930" t="s">
        <v>87</v>
      </c>
      <c r="H7930" t="s">
        <v>15</v>
      </c>
    </row>
    <row r="7931" spans="2:8" x14ac:dyDescent="0.25">
      <c r="B7931" s="7">
        <v>42535</v>
      </c>
      <c r="C7931" t="s">
        <v>59</v>
      </c>
      <c r="D7931">
        <v>2</v>
      </c>
      <c r="E7931">
        <v>39.9</v>
      </c>
      <c r="F7931">
        <v>18.02</v>
      </c>
      <c r="G7931" t="s">
        <v>24</v>
      </c>
      <c r="H7931" t="s">
        <v>18</v>
      </c>
    </row>
    <row r="7932" spans="2:8" x14ac:dyDescent="0.25">
      <c r="B7932" s="7">
        <v>42717</v>
      </c>
      <c r="C7932" t="s">
        <v>27</v>
      </c>
      <c r="D7932">
        <v>2</v>
      </c>
      <c r="E7932">
        <v>47.9</v>
      </c>
      <c r="F7932">
        <v>18.2</v>
      </c>
      <c r="G7932" t="s">
        <v>17</v>
      </c>
      <c r="H7932" t="s">
        <v>15</v>
      </c>
    </row>
    <row r="7933" spans="2:8" x14ac:dyDescent="0.25">
      <c r="B7933" s="7">
        <v>42604</v>
      </c>
      <c r="C7933" t="s">
        <v>16</v>
      </c>
      <c r="D7933">
        <v>1</v>
      </c>
      <c r="E7933">
        <v>23.95</v>
      </c>
      <c r="F7933">
        <v>8.52</v>
      </c>
      <c r="G7933" t="s">
        <v>93</v>
      </c>
      <c r="H7933" t="s">
        <v>18</v>
      </c>
    </row>
    <row r="7934" spans="2:8" x14ac:dyDescent="0.25">
      <c r="B7934" s="7">
        <v>43431</v>
      </c>
      <c r="C7934" t="s">
        <v>29</v>
      </c>
      <c r="D7934">
        <v>1</v>
      </c>
      <c r="E7934">
        <v>28.95</v>
      </c>
      <c r="F7934">
        <v>12.52</v>
      </c>
      <c r="G7934" t="s">
        <v>96</v>
      </c>
      <c r="H7934" t="s">
        <v>18</v>
      </c>
    </row>
    <row r="7935" spans="2:8" x14ac:dyDescent="0.25">
      <c r="B7935" s="7">
        <v>42970</v>
      </c>
      <c r="C7935" t="s">
        <v>13</v>
      </c>
      <c r="D7935">
        <v>2</v>
      </c>
      <c r="E7935">
        <v>13.98</v>
      </c>
      <c r="F7935">
        <v>5.79</v>
      </c>
      <c r="G7935" t="s">
        <v>37</v>
      </c>
      <c r="H7935" t="s">
        <v>15</v>
      </c>
    </row>
    <row r="7936" spans="2:8" x14ac:dyDescent="0.25">
      <c r="B7936" s="7">
        <v>42490</v>
      </c>
      <c r="C7936" t="s">
        <v>13</v>
      </c>
      <c r="D7936">
        <v>1</v>
      </c>
      <c r="E7936">
        <v>6.99</v>
      </c>
      <c r="F7936">
        <v>2.99</v>
      </c>
      <c r="G7936" t="s">
        <v>108</v>
      </c>
      <c r="H7936" t="s">
        <v>15</v>
      </c>
    </row>
    <row r="7937" spans="2:8" x14ac:dyDescent="0.25">
      <c r="B7937" s="7">
        <v>43099</v>
      </c>
      <c r="C7937" t="s">
        <v>25</v>
      </c>
      <c r="D7937">
        <v>2</v>
      </c>
      <c r="E7937">
        <v>504</v>
      </c>
      <c r="F7937">
        <v>194.49</v>
      </c>
      <c r="G7937" t="s">
        <v>69</v>
      </c>
      <c r="H7937" t="s">
        <v>26</v>
      </c>
    </row>
    <row r="7938" spans="2:8" x14ac:dyDescent="0.25">
      <c r="B7938" s="7">
        <v>43177</v>
      </c>
      <c r="C7938" t="s">
        <v>40</v>
      </c>
      <c r="D7938">
        <v>1</v>
      </c>
      <c r="E7938">
        <v>21.95</v>
      </c>
      <c r="F7938">
        <v>7.7</v>
      </c>
      <c r="G7938" t="s">
        <v>72</v>
      </c>
      <c r="H7938" t="s">
        <v>15</v>
      </c>
    </row>
    <row r="7939" spans="2:8" x14ac:dyDescent="0.25">
      <c r="B7939" s="7">
        <v>43329</v>
      </c>
      <c r="C7939" t="s">
        <v>23</v>
      </c>
      <c r="D7939">
        <v>52</v>
      </c>
      <c r="E7939">
        <v>743.31</v>
      </c>
      <c r="F7939">
        <v>536.66999999999996</v>
      </c>
      <c r="G7939" t="s">
        <v>24</v>
      </c>
      <c r="H7939" t="s">
        <v>18</v>
      </c>
    </row>
    <row r="7940" spans="2:8" x14ac:dyDescent="0.25">
      <c r="B7940" s="7">
        <v>43067</v>
      </c>
      <c r="C7940" t="s">
        <v>73</v>
      </c>
      <c r="D7940">
        <v>1</v>
      </c>
      <c r="E7940">
        <v>23.95</v>
      </c>
      <c r="F7940">
        <v>10.7</v>
      </c>
      <c r="G7940" t="s">
        <v>64</v>
      </c>
      <c r="H7940" t="s">
        <v>15</v>
      </c>
    </row>
    <row r="7941" spans="2:8" x14ac:dyDescent="0.25">
      <c r="B7941" s="7">
        <v>43441</v>
      </c>
      <c r="C7941" t="s">
        <v>57</v>
      </c>
      <c r="D7941">
        <v>3</v>
      </c>
      <c r="E7941">
        <v>43.5</v>
      </c>
      <c r="F7941">
        <v>16.920000000000002</v>
      </c>
      <c r="G7941" t="s">
        <v>55</v>
      </c>
      <c r="H7941" t="s">
        <v>58</v>
      </c>
    </row>
    <row r="7942" spans="2:8" x14ac:dyDescent="0.25">
      <c r="B7942" s="7">
        <v>42727</v>
      </c>
      <c r="C7942" t="s">
        <v>65</v>
      </c>
      <c r="D7942">
        <v>2</v>
      </c>
      <c r="E7942">
        <v>47</v>
      </c>
      <c r="F7942">
        <v>20.440000000000001</v>
      </c>
      <c r="G7942" t="s">
        <v>60</v>
      </c>
      <c r="H7942" t="s">
        <v>26</v>
      </c>
    </row>
    <row r="7943" spans="2:8" x14ac:dyDescent="0.25">
      <c r="B7943" s="7">
        <v>43450</v>
      </c>
      <c r="C7943" t="s">
        <v>73</v>
      </c>
      <c r="D7943">
        <v>2</v>
      </c>
      <c r="E7943">
        <v>47.9</v>
      </c>
      <c r="F7943">
        <v>17.760000000000002</v>
      </c>
      <c r="G7943" t="s">
        <v>63</v>
      </c>
      <c r="H7943" t="s">
        <v>15</v>
      </c>
    </row>
    <row r="7944" spans="2:8" x14ac:dyDescent="0.25">
      <c r="B7944" s="7">
        <v>42968</v>
      </c>
      <c r="C7944" t="s">
        <v>13</v>
      </c>
      <c r="D7944">
        <v>2</v>
      </c>
      <c r="E7944">
        <v>13.98</v>
      </c>
      <c r="F7944">
        <v>7.15</v>
      </c>
      <c r="G7944" t="s">
        <v>41</v>
      </c>
      <c r="H7944" t="s">
        <v>15</v>
      </c>
    </row>
    <row r="7945" spans="2:8" x14ac:dyDescent="0.25">
      <c r="B7945" s="7">
        <v>43069</v>
      </c>
      <c r="C7945" t="s">
        <v>73</v>
      </c>
      <c r="D7945">
        <v>3</v>
      </c>
      <c r="E7945">
        <v>71.849999999999994</v>
      </c>
      <c r="F7945">
        <v>28.76</v>
      </c>
      <c r="G7945" t="s">
        <v>66</v>
      </c>
      <c r="H7945" t="s">
        <v>15</v>
      </c>
    </row>
    <row r="7946" spans="2:8" x14ac:dyDescent="0.25">
      <c r="B7946" s="7">
        <v>43059</v>
      </c>
      <c r="C7946" t="s">
        <v>19</v>
      </c>
      <c r="D7946">
        <v>3</v>
      </c>
      <c r="E7946">
        <v>65.849999999999994</v>
      </c>
      <c r="F7946">
        <v>27.98</v>
      </c>
      <c r="G7946" t="s">
        <v>60</v>
      </c>
      <c r="H7946" t="s">
        <v>15</v>
      </c>
    </row>
    <row r="7947" spans="2:8" x14ac:dyDescent="0.25">
      <c r="B7947" s="7">
        <v>43256</v>
      </c>
      <c r="C7947" t="s">
        <v>33</v>
      </c>
      <c r="D7947">
        <v>3</v>
      </c>
      <c r="E7947">
        <v>78</v>
      </c>
      <c r="F7947">
        <v>34.44</v>
      </c>
      <c r="G7947" t="s">
        <v>22</v>
      </c>
      <c r="H7947" t="s">
        <v>35</v>
      </c>
    </row>
    <row r="7948" spans="2:8" x14ac:dyDescent="0.25">
      <c r="B7948" s="7">
        <v>42397</v>
      </c>
      <c r="C7948" t="s">
        <v>61</v>
      </c>
      <c r="D7948">
        <v>6</v>
      </c>
      <c r="E7948">
        <v>160.32</v>
      </c>
      <c r="F7948">
        <v>61.92</v>
      </c>
      <c r="G7948" t="s">
        <v>72</v>
      </c>
      <c r="H7948" t="s">
        <v>15</v>
      </c>
    </row>
    <row r="7949" spans="2:8" x14ac:dyDescent="0.25">
      <c r="B7949" s="7">
        <v>42724</v>
      </c>
      <c r="C7949" t="s">
        <v>16</v>
      </c>
      <c r="D7949">
        <v>2</v>
      </c>
      <c r="E7949">
        <v>47.9</v>
      </c>
      <c r="F7949">
        <v>18.84</v>
      </c>
      <c r="G7949" t="s">
        <v>70</v>
      </c>
      <c r="H7949" t="s">
        <v>18</v>
      </c>
    </row>
    <row r="7950" spans="2:8" x14ac:dyDescent="0.25">
      <c r="B7950" s="7">
        <v>42709</v>
      </c>
      <c r="C7950" t="s">
        <v>13</v>
      </c>
      <c r="D7950">
        <v>1</v>
      </c>
      <c r="E7950">
        <v>6.99</v>
      </c>
      <c r="F7950">
        <v>3.02</v>
      </c>
      <c r="G7950" t="s">
        <v>67</v>
      </c>
      <c r="H7950" t="s">
        <v>15</v>
      </c>
    </row>
    <row r="7951" spans="2:8" x14ac:dyDescent="0.25">
      <c r="B7951" s="7">
        <v>42397</v>
      </c>
      <c r="C7951" t="s">
        <v>51</v>
      </c>
      <c r="D7951">
        <v>7</v>
      </c>
      <c r="E7951">
        <v>854</v>
      </c>
      <c r="F7951">
        <v>383.31</v>
      </c>
      <c r="G7951" t="s">
        <v>28</v>
      </c>
      <c r="H7951" t="s">
        <v>35</v>
      </c>
    </row>
    <row r="7952" spans="2:8" x14ac:dyDescent="0.25">
      <c r="B7952" s="7">
        <v>43295</v>
      </c>
      <c r="C7952" t="s">
        <v>57</v>
      </c>
      <c r="D7952">
        <v>2</v>
      </c>
      <c r="E7952">
        <v>29</v>
      </c>
      <c r="F7952">
        <v>13.2</v>
      </c>
      <c r="G7952" t="s">
        <v>62</v>
      </c>
      <c r="H7952" t="s">
        <v>58</v>
      </c>
    </row>
    <row r="7953" spans="2:8" x14ac:dyDescent="0.25">
      <c r="B7953" s="7">
        <v>43376</v>
      </c>
      <c r="C7953" t="s">
        <v>51</v>
      </c>
      <c r="D7953">
        <v>1</v>
      </c>
      <c r="E7953">
        <v>122</v>
      </c>
      <c r="F7953">
        <v>47.79</v>
      </c>
      <c r="G7953" t="s">
        <v>69</v>
      </c>
      <c r="H7953" t="s">
        <v>35</v>
      </c>
    </row>
    <row r="7954" spans="2:8" x14ac:dyDescent="0.25">
      <c r="B7954" s="7">
        <v>43429</v>
      </c>
      <c r="C7954" t="s">
        <v>19</v>
      </c>
      <c r="D7954">
        <v>43</v>
      </c>
      <c r="E7954">
        <v>604.05999999999995</v>
      </c>
      <c r="F7954">
        <v>342.76</v>
      </c>
      <c r="G7954" t="s">
        <v>28</v>
      </c>
      <c r="H7954" t="s">
        <v>15</v>
      </c>
    </row>
    <row r="7955" spans="2:8" x14ac:dyDescent="0.25">
      <c r="B7955" s="7">
        <v>43202</v>
      </c>
      <c r="C7955" t="s">
        <v>23</v>
      </c>
      <c r="D7955">
        <v>1</v>
      </c>
      <c r="E7955">
        <v>25.99</v>
      </c>
      <c r="F7955">
        <v>10.32</v>
      </c>
      <c r="G7955" t="s">
        <v>109</v>
      </c>
      <c r="H7955" t="s">
        <v>18</v>
      </c>
    </row>
    <row r="7956" spans="2:8" x14ac:dyDescent="0.25">
      <c r="B7956" s="7">
        <v>42554</v>
      </c>
      <c r="C7956" t="s">
        <v>13</v>
      </c>
      <c r="D7956">
        <v>2</v>
      </c>
      <c r="E7956">
        <v>13.98</v>
      </c>
      <c r="F7956">
        <v>7.09</v>
      </c>
      <c r="G7956" t="s">
        <v>72</v>
      </c>
      <c r="H7956" t="s">
        <v>15</v>
      </c>
    </row>
    <row r="7957" spans="2:8" x14ac:dyDescent="0.25">
      <c r="B7957" s="7">
        <v>43153</v>
      </c>
      <c r="C7957" t="s">
        <v>13</v>
      </c>
      <c r="D7957">
        <v>2</v>
      </c>
      <c r="E7957">
        <v>13.98</v>
      </c>
      <c r="F7957">
        <v>5.66</v>
      </c>
      <c r="G7957" t="s">
        <v>96</v>
      </c>
      <c r="H7957" t="s">
        <v>15</v>
      </c>
    </row>
    <row r="7958" spans="2:8" x14ac:dyDescent="0.25">
      <c r="B7958" s="7">
        <v>43351</v>
      </c>
      <c r="C7958" t="s">
        <v>61</v>
      </c>
      <c r="D7958">
        <v>1</v>
      </c>
      <c r="E7958">
        <v>26.99</v>
      </c>
      <c r="F7958">
        <v>9.57</v>
      </c>
      <c r="G7958" t="s">
        <v>50</v>
      </c>
      <c r="H7958" t="s">
        <v>15</v>
      </c>
    </row>
    <row r="7959" spans="2:8" x14ac:dyDescent="0.25">
      <c r="B7959" s="7">
        <v>42457</v>
      </c>
      <c r="C7959" t="s">
        <v>29</v>
      </c>
      <c r="D7959">
        <v>2</v>
      </c>
      <c r="E7959">
        <v>57.9</v>
      </c>
      <c r="F7959">
        <v>20.68</v>
      </c>
      <c r="G7959" t="s">
        <v>95</v>
      </c>
      <c r="H7959" t="s">
        <v>18</v>
      </c>
    </row>
    <row r="7960" spans="2:8" x14ac:dyDescent="0.25">
      <c r="B7960" s="7">
        <v>42866</v>
      </c>
      <c r="C7960" t="s">
        <v>73</v>
      </c>
      <c r="D7960">
        <v>1</v>
      </c>
      <c r="E7960">
        <v>23.95</v>
      </c>
      <c r="F7960">
        <v>8.58</v>
      </c>
      <c r="G7960" t="s">
        <v>99</v>
      </c>
      <c r="H7960" t="s">
        <v>15</v>
      </c>
    </row>
    <row r="7961" spans="2:8" x14ac:dyDescent="0.25">
      <c r="B7961" s="7">
        <v>43054</v>
      </c>
      <c r="C7961" t="s">
        <v>73</v>
      </c>
      <c r="D7961">
        <v>4</v>
      </c>
      <c r="E7961">
        <v>95.8</v>
      </c>
      <c r="F7961">
        <v>38.75</v>
      </c>
      <c r="G7961" t="s">
        <v>24</v>
      </c>
      <c r="H7961" t="s">
        <v>15</v>
      </c>
    </row>
    <row r="7962" spans="2:8" x14ac:dyDescent="0.25">
      <c r="B7962" s="7">
        <v>42378</v>
      </c>
      <c r="C7962" t="s">
        <v>19</v>
      </c>
      <c r="D7962">
        <v>2</v>
      </c>
      <c r="E7962">
        <v>43.9</v>
      </c>
      <c r="F7962">
        <v>15.6</v>
      </c>
      <c r="G7962" t="s">
        <v>62</v>
      </c>
      <c r="H7962" t="s">
        <v>15</v>
      </c>
    </row>
    <row r="7963" spans="2:8" x14ac:dyDescent="0.25">
      <c r="B7963" s="7">
        <v>43418</v>
      </c>
      <c r="C7963" t="s">
        <v>21</v>
      </c>
      <c r="D7963">
        <v>1</v>
      </c>
      <c r="E7963">
        <v>25.95</v>
      </c>
      <c r="F7963">
        <v>10.199999999999999</v>
      </c>
      <c r="G7963" t="s">
        <v>72</v>
      </c>
      <c r="H7963" t="s">
        <v>18</v>
      </c>
    </row>
    <row r="7964" spans="2:8" x14ac:dyDescent="0.25">
      <c r="B7964" s="7">
        <v>43430</v>
      </c>
      <c r="C7964" t="s">
        <v>25</v>
      </c>
      <c r="D7964">
        <v>3</v>
      </c>
      <c r="E7964">
        <v>756</v>
      </c>
      <c r="F7964">
        <v>276.69</v>
      </c>
      <c r="G7964" t="s">
        <v>79</v>
      </c>
      <c r="H7964" t="s">
        <v>26</v>
      </c>
    </row>
    <row r="7965" spans="2:8" x14ac:dyDescent="0.25">
      <c r="B7965" s="7">
        <v>43055</v>
      </c>
      <c r="C7965" t="s">
        <v>61</v>
      </c>
      <c r="D7965">
        <v>1</v>
      </c>
      <c r="E7965">
        <v>26.99</v>
      </c>
      <c r="F7965">
        <v>10.75</v>
      </c>
      <c r="G7965" t="s">
        <v>45</v>
      </c>
      <c r="H7965" t="s">
        <v>15</v>
      </c>
    </row>
    <row r="7966" spans="2:8" x14ac:dyDescent="0.25">
      <c r="B7966" s="7">
        <v>42902</v>
      </c>
      <c r="C7966" t="s">
        <v>23</v>
      </c>
      <c r="D7966">
        <v>2</v>
      </c>
      <c r="E7966">
        <v>51.98</v>
      </c>
      <c r="F7966">
        <v>21.44</v>
      </c>
      <c r="G7966" t="s">
        <v>105</v>
      </c>
      <c r="H7966" t="s">
        <v>18</v>
      </c>
    </row>
    <row r="7967" spans="2:8" x14ac:dyDescent="0.25">
      <c r="B7967" s="7">
        <v>43089</v>
      </c>
      <c r="C7967" t="s">
        <v>23</v>
      </c>
      <c r="D7967">
        <v>36</v>
      </c>
      <c r="E7967">
        <v>608.16999999999996</v>
      </c>
      <c r="F7967">
        <v>364.33</v>
      </c>
      <c r="G7967" t="s">
        <v>20</v>
      </c>
      <c r="H7967" t="s">
        <v>18</v>
      </c>
    </row>
    <row r="7968" spans="2:8" x14ac:dyDescent="0.25">
      <c r="B7968" s="7">
        <v>43453</v>
      </c>
      <c r="C7968" t="s">
        <v>29</v>
      </c>
      <c r="D7968">
        <v>3</v>
      </c>
      <c r="E7968">
        <v>86.85</v>
      </c>
      <c r="F7968">
        <v>30.33</v>
      </c>
      <c r="G7968" t="s">
        <v>36</v>
      </c>
      <c r="H7968" t="s">
        <v>18</v>
      </c>
    </row>
    <row r="7969" spans="2:8" x14ac:dyDescent="0.25">
      <c r="B7969" s="7">
        <v>43064</v>
      </c>
      <c r="C7969" t="s">
        <v>29</v>
      </c>
      <c r="D7969">
        <v>1</v>
      </c>
      <c r="E7969">
        <v>28.95</v>
      </c>
      <c r="F7969">
        <v>11.38</v>
      </c>
      <c r="G7969" t="s">
        <v>50</v>
      </c>
      <c r="H7969" t="s">
        <v>18</v>
      </c>
    </row>
    <row r="7970" spans="2:8" x14ac:dyDescent="0.25">
      <c r="B7970" s="7">
        <v>42697</v>
      </c>
      <c r="C7970" t="s">
        <v>25</v>
      </c>
      <c r="D7970">
        <v>1</v>
      </c>
      <c r="E7970">
        <v>252</v>
      </c>
      <c r="F7970">
        <v>103.26</v>
      </c>
      <c r="G7970" t="s">
        <v>87</v>
      </c>
      <c r="H7970" t="s">
        <v>26</v>
      </c>
    </row>
    <row r="7971" spans="2:8" x14ac:dyDescent="0.25">
      <c r="B7971" s="7">
        <v>43430</v>
      </c>
      <c r="C7971" t="s">
        <v>31</v>
      </c>
      <c r="D7971">
        <v>2</v>
      </c>
      <c r="E7971">
        <v>23.9</v>
      </c>
      <c r="F7971">
        <v>10.82</v>
      </c>
      <c r="G7971" t="s">
        <v>106</v>
      </c>
      <c r="H7971" t="s">
        <v>15</v>
      </c>
    </row>
    <row r="7972" spans="2:8" x14ac:dyDescent="0.25">
      <c r="B7972" s="7">
        <v>43348</v>
      </c>
      <c r="C7972" t="s">
        <v>71</v>
      </c>
      <c r="D7972">
        <v>24</v>
      </c>
      <c r="E7972">
        <v>624.22</v>
      </c>
      <c r="F7972">
        <v>337.92</v>
      </c>
      <c r="G7972" t="s">
        <v>24</v>
      </c>
      <c r="H7972" t="s">
        <v>48</v>
      </c>
    </row>
    <row r="7973" spans="2:8" x14ac:dyDescent="0.25">
      <c r="B7973" s="7">
        <v>42833</v>
      </c>
      <c r="C7973" t="s">
        <v>23</v>
      </c>
      <c r="D7973">
        <v>62</v>
      </c>
      <c r="E7973">
        <v>805.69</v>
      </c>
      <c r="F7973">
        <v>627.45000000000005</v>
      </c>
      <c r="G7973" t="s">
        <v>41</v>
      </c>
      <c r="H7973" t="s">
        <v>18</v>
      </c>
    </row>
    <row r="7974" spans="2:8" x14ac:dyDescent="0.25">
      <c r="B7974" s="7">
        <v>42413</v>
      </c>
      <c r="C7974" t="s">
        <v>94</v>
      </c>
      <c r="D7974">
        <v>55</v>
      </c>
      <c r="E7974">
        <v>1311.75</v>
      </c>
      <c r="F7974">
        <v>974.16</v>
      </c>
      <c r="G7974" t="s">
        <v>22</v>
      </c>
      <c r="H7974" t="s">
        <v>35</v>
      </c>
    </row>
    <row r="7975" spans="2:8" x14ac:dyDescent="0.25">
      <c r="B7975" s="7">
        <v>42381</v>
      </c>
      <c r="C7975" t="s">
        <v>61</v>
      </c>
      <c r="D7975">
        <v>5</v>
      </c>
      <c r="E7975">
        <v>134.94999999999999</v>
      </c>
      <c r="F7975">
        <v>53.21</v>
      </c>
      <c r="G7975" t="s">
        <v>20</v>
      </c>
      <c r="H7975" t="s">
        <v>15</v>
      </c>
    </row>
    <row r="7976" spans="2:8" x14ac:dyDescent="0.25">
      <c r="B7976" s="7">
        <v>42672</v>
      </c>
      <c r="C7976" t="s">
        <v>13</v>
      </c>
      <c r="D7976">
        <v>3</v>
      </c>
      <c r="E7976">
        <v>20.97</v>
      </c>
      <c r="F7976">
        <v>8.39</v>
      </c>
      <c r="G7976" t="s">
        <v>30</v>
      </c>
      <c r="H7976" t="s">
        <v>15</v>
      </c>
    </row>
    <row r="7977" spans="2:8" x14ac:dyDescent="0.25">
      <c r="B7977" s="7">
        <v>43075</v>
      </c>
      <c r="C7977" t="s">
        <v>61</v>
      </c>
      <c r="D7977">
        <v>1</v>
      </c>
      <c r="E7977">
        <v>26.99</v>
      </c>
      <c r="F7977">
        <v>11.4</v>
      </c>
      <c r="G7977" t="s">
        <v>91</v>
      </c>
      <c r="H7977" t="s">
        <v>15</v>
      </c>
    </row>
    <row r="7978" spans="2:8" x14ac:dyDescent="0.25">
      <c r="B7978" s="7">
        <v>43074</v>
      </c>
      <c r="C7978" t="s">
        <v>25</v>
      </c>
      <c r="D7978">
        <v>1</v>
      </c>
      <c r="E7978">
        <v>252</v>
      </c>
      <c r="F7978">
        <v>86.22</v>
      </c>
      <c r="G7978" t="s">
        <v>22</v>
      </c>
      <c r="H7978" t="s">
        <v>26</v>
      </c>
    </row>
    <row r="7979" spans="2:8" x14ac:dyDescent="0.25">
      <c r="B7979" s="7">
        <v>42516</v>
      </c>
      <c r="C7979" t="s">
        <v>13</v>
      </c>
      <c r="D7979">
        <v>2</v>
      </c>
      <c r="E7979">
        <v>13.98</v>
      </c>
      <c r="F7979">
        <v>6.18</v>
      </c>
      <c r="G7979" t="s">
        <v>97</v>
      </c>
      <c r="H7979" t="s">
        <v>15</v>
      </c>
    </row>
    <row r="7980" spans="2:8" x14ac:dyDescent="0.25">
      <c r="B7980" s="7">
        <v>42671</v>
      </c>
      <c r="C7980" t="s">
        <v>61</v>
      </c>
      <c r="D7980">
        <v>24</v>
      </c>
      <c r="E7980">
        <v>408.09</v>
      </c>
      <c r="F7980">
        <v>270.89999999999998</v>
      </c>
      <c r="G7980" t="s">
        <v>97</v>
      </c>
      <c r="H7980" t="s">
        <v>15</v>
      </c>
    </row>
    <row r="7981" spans="2:8" x14ac:dyDescent="0.25">
      <c r="B7981" s="7">
        <v>43059</v>
      </c>
      <c r="C7981" t="s">
        <v>19</v>
      </c>
      <c r="D7981">
        <v>1</v>
      </c>
      <c r="E7981">
        <v>21.95</v>
      </c>
      <c r="F7981">
        <v>7.38</v>
      </c>
      <c r="G7981" t="s">
        <v>14</v>
      </c>
      <c r="H7981" t="s">
        <v>15</v>
      </c>
    </row>
    <row r="7982" spans="2:8" x14ac:dyDescent="0.25">
      <c r="B7982" s="7">
        <v>42725</v>
      </c>
      <c r="C7982" t="s">
        <v>33</v>
      </c>
      <c r="D7982">
        <v>2</v>
      </c>
      <c r="E7982">
        <v>52</v>
      </c>
      <c r="F7982">
        <v>19.43</v>
      </c>
      <c r="G7982" t="s">
        <v>22</v>
      </c>
      <c r="H7982" t="s">
        <v>35</v>
      </c>
    </row>
    <row r="7983" spans="2:8" x14ac:dyDescent="0.25">
      <c r="B7983" s="7">
        <v>43309</v>
      </c>
      <c r="C7983" t="s">
        <v>73</v>
      </c>
      <c r="D7983">
        <v>2</v>
      </c>
      <c r="E7983">
        <v>47.9</v>
      </c>
      <c r="F7983">
        <v>21.39</v>
      </c>
      <c r="G7983" t="s">
        <v>45</v>
      </c>
      <c r="H7983" t="s">
        <v>15</v>
      </c>
    </row>
    <row r="7984" spans="2:8" x14ac:dyDescent="0.25">
      <c r="B7984" s="7">
        <v>42519</v>
      </c>
      <c r="C7984" t="s">
        <v>13</v>
      </c>
      <c r="D7984">
        <v>60</v>
      </c>
      <c r="E7984">
        <v>213.89</v>
      </c>
      <c r="F7984">
        <v>165.75</v>
      </c>
      <c r="G7984" t="s">
        <v>103</v>
      </c>
      <c r="H7984" t="s">
        <v>15</v>
      </c>
    </row>
    <row r="7985" spans="2:8" x14ac:dyDescent="0.25">
      <c r="B7985" s="7">
        <v>42702</v>
      </c>
      <c r="C7985" t="s">
        <v>61</v>
      </c>
      <c r="D7985">
        <v>5</v>
      </c>
      <c r="E7985">
        <v>133.6</v>
      </c>
      <c r="F7985">
        <v>49.99</v>
      </c>
      <c r="G7985" t="s">
        <v>89</v>
      </c>
      <c r="H7985" t="s">
        <v>15</v>
      </c>
    </row>
    <row r="7986" spans="2:8" x14ac:dyDescent="0.25">
      <c r="B7986" s="7">
        <v>42809</v>
      </c>
      <c r="C7986" t="s">
        <v>71</v>
      </c>
      <c r="D7986">
        <v>3</v>
      </c>
      <c r="E7986">
        <v>125.85</v>
      </c>
      <c r="F7986">
        <v>42.72</v>
      </c>
      <c r="G7986" t="s">
        <v>108</v>
      </c>
      <c r="H7986" t="s">
        <v>48</v>
      </c>
    </row>
    <row r="7987" spans="2:8" x14ac:dyDescent="0.25">
      <c r="B7987" s="7">
        <v>43440</v>
      </c>
      <c r="C7987" t="s">
        <v>13</v>
      </c>
      <c r="D7987">
        <v>2</v>
      </c>
      <c r="E7987">
        <v>13.98</v>
      </c>
      <c r="F7987">
        <v>6.18</v>
      </c>
      <c r="G7987" t="s">
        <v>22</v>
      </c>
      <c r="H7987" t="s">
        <v>15</v>
      </c>
    </row>
    <row r="7988" spans="2:8" x14ac:dyDescent="0.25">
      <c r="B7988" s="7">
        <v>42919</v>
      </c>
      <c r="C7988" t="s">
        <v>61</v>
      </c>
      <c r="D7988">
        <v>2</v>
      </c>
      <c r="E7988">
        <v>53.98</v>
      </c>
      <c r="F7988">
        <v>18.489999999999998</v>
      </c>
      <c r="G7988" t="s">
        <v>17</v>
      </c>
      <c r="H7988" t="s">
        <v>15</v>
      </c>
    </row>
    <row r="7989" spans="2:8" x14ac:dyDescent="0.25">
      <c r="B7989" s="7">
        <v>42692</v>
      </c>
      <c r="C7989" t="s">
        <v>46</v>
      </c>
      <c r="D7989">
        <v>3</v>
      </c>
      <c r="E7989">
        <v>213</v>
      </c>
      <c r="F7989">
        <v>81.680000000000007</v>
      </c>
      <c r="G7989" t="s">
        <v>22</v>
      </c>
      <c r="H7989" t="s">
        <v>48</v>
      </c>
    </row>
    <row r="7990" spans="2:8" x14ac:dyDescent="0.25">
      <c r="B7990" s="7">
        <v>43327</v>
      </c>
      <c r="C7990" t="s">
        <v>25</v>
      </c>
      <c r="D7990">
        <v>1</v>
      </c>
      <c r="E7990">
        <v>252</v>
      </c>
      <c r="F7990">
        <v>99.25</v>
      </c>
      <c r="G7990" t="s">
        <v>22</v>
      </c>
      <c r="H7990" t="s">
        <v>26</v>
      </c>
    </row>
    <row r="7991" spans="2:8" x14ac:dyDescent="0.25">
      <c r="B7991" s="7">
        <v>43190</v>
      </c>
      <c r="C7991" t="s">
        <v>73</v>
      </c>
      <c r="D7991">
        <v>1</v>
      </c>
      <c r="E7991">
        <v>23.95</v>
      </c>
      <c r="F7991">
        <v>9.18</v>
      </c>
      <c r="G7991" t="s">
        <v>22</v>
      </c>
      <c r="H7991" t="s">
        <v>15</v>
      </c>
    </row>
    <row r="7992" spans="2:8" x14ac:dyDescent="0.25">
      <c r="B7992" s="7">
        <v>43222</v>
      </c>
      <c r="C7992" t="s">
        <v>13</v>
      </c>
      <c r="D7992">
        <v>4</v>
      </c>
      <c r="E7992">
        <v>27.96</v>
      </c>
      <c r="F7992">
        <v>13.26</v>
      </c>
      <c r="G7992" t="s">
        <v>87</v>
      </c>
      <c r="H7992" t="s">
        <v>15</v>
      </c>
    </row>
    <row r="7993" spans="2:8" x14ac:dyDescent="0.25">
      <c r="B7993" s="7">
        <v>43086</v>
      </c>
      <c r="C7993" t="s">
        <v>29</v>
      </c>
      <c r="D7993">
        <v>1</v>
      </c>
      <c r="E7993">
        <v>28.95</v>
      </c>
      <c r="F7993">
        <v>12.29</v>
      </c>
      <c r="G7993" t="s">
        <v>28</v>
      </c>
      <c r="H7993" t="s">
        <v>18</v>
      </c>
    </row>
    <row r="7994" spans="2:8" x14ac:dyDescent="0.25">
      <c r="B7994" s="7">
        <v>43315</v>
      </c>
      <c r="C7994" t="s">
        <v>27</v>
      </c>
      <c r="D7994">
        <v>1</v>
      </c>
      <c r="E7994">
        <v>23.95</v>
      </c>
      <c r="F7994">
        <v>8.7200000000000006</v>
      </c>
      <c r="G7994" t="s">
        <v>79</v>
      </c>
      <c r="H7994" t="s">
        <v>15</v>
      </c>
    </row>
    <row r="7995" spans="2:8" x14ac:dyDescent="0.25">
      <c r="B7995" s="7">
        <v>42464</v>
      </c>
      <c r="C7995" t="s">
        <v>19</v>
      </c>
      <c r="D7995">
        <v>1</v>
      </c>
      <c r="E7995">
        <v>21.95</v>
      </c>
      <c r="F7995">
        <v>7.55</v>
      </c>
      <c r="G7995" t="s">
        <v>22</v>
      </c>
      <c r="H7995" t="s">
        <v>15</v>
      </c>
    </row>
    <row r="7996" spans="2:8" x14ac:dyDescent="0.25">
      <c r="B7996" s="7">
        <v>43055</v>
      </c>
      <c r="C7996" t="s">
        <v>13</v>
      </c>
      <c r="D7996">
        <v>3</v>
      </c>
      <c r="E7996">
        <v>20.97</v>
      </c>
      <c r="F7996">
        <v>9.56</v>
      </c>
      <c r="G7996" t="s">
        <v>86</v>
      </c>
      <c r="H7996" t="s">
        <v>15</v>
      </c>
    </row>
    <row r="7997" spans="2:8" x14ac:dyDescent="0.25">
      <c r="B7997" s="7">
        <v>43435</v>
      </c>
      <c r="C7997" t="s">
        <v>61</v>
      </c>
      <c r="D7997">
        <v>1</v>
      </c>
      <c r="E7997">
        <v>26.99</v>
      </c>
      <c r="F7997">
        <v>10.210000000000001</v>
      </c>
      <c r="G7997" t="s">
        <v>22</v>
      </c>
      <c r="H7997" t="s">
        <v>15</v>
      </c>
    </row>
    <row r="7998" spans="2:8" x14ac:dyDescent="0.25">
      <c r="B7998" s="7">
        <v>42830</v>
      </c>
      <c r="C7998" t="s">
        <v>29</v>
      </c>
      <c r="D7998">
        <v>3</v>
      </c>
      <c r="E7998">
        <v>86.85</v>
      </c>
      <c r="F7998">
        <v>34.130000000000003</v>
      </c>
      <c r="G7998" t="s">
        <v>92</v>
      </c>
      <c r="H7998" t="s">
        <v>18</v>
      </c>
    </row>
    <row r="7999" spans="2:8" x14ac:dyDescent="0.25">
      <c r="B7999" s="7">
        <v>43088</v>
      </c>
      <c r="C7999" t="s">
        <v>16</v>
      </c>
      <c r="D7999">
        <v>2</v>
      </c>
      <c r="E7999">
        <v>47.9</v>
      </c>
      <c r="F7999">
        <v>17.04</v>
      </c>
      <c r="G7999" t="s">
        <v>77</v>
      </c>
      <c r="H7999" t="s">
        <v>18</v>
      </c>
    </row>
    <row r="8000" spans="2:8" x14ac:dyDescent="0.25">
      <c r="B8000" s="7">
        <v>43235</v>
      </c>
      <c r="C8000" t="s">
        <v>29</v>
      </c>
      <c r="D8000">
        <v>1</v>
      </c>
      <c r="E8000">
        <v>28.95</v>
      </c>
      <c r="F8000">
        <v>10.11</v>
      </c>
      <c r="G8000" t="s">
        <v>44</v>
      </c>
      <c r="H8000" t="s">
        <v>18</v>
      </c>
    </row>
    <row r="8001" spans="2:8" x14ac:dyDescent="0.25">
      <c r="B8001" s="7">
        <v>42636</v>
      </c>
      <c r="C8001" t="s">
        <v>40</v>
      </c>
      <c r="D8001">
        <v>1</v>
      </c>
      <c r="E8001">
        <v>21.95</v>
      </c>
      <c r="F8001">
        <v>9</v>
      </c>
      <c r="G8001" t="s">
        <v>63</v>
      </c>
      <c r="H8001" t="s">
        <v>15</v>
      </c>
    </row>
    <row r="8002" spans="2:8" x14ac:dyDescent="0.25">
      <c r="B8002" s="7">
        <v>43104</v>
      </c>
      <c r="C8002" t="s">
        <v>19</v>
      </c>
      <c r="D8002">
        <v>1</v>
      </c>
      <c r="E8002">
        <v>21.95</v>
      </c>
      <c r="F8002">
        <v>8.73</v>
      </c>
      <c r="G8002" t="s">
        <v>95</v>
      </c>
      <c r="H8002" t="s">
        <v>15</v>
      </c>
    </row>
    <row r="8003" spans="2:8" x14ac:dyDescent="0.25">
      <c r="B8003" s="7">
        <v>43411</v>
      </c>
      <c r="C8003" t="s">
        <v>51</v>
      </c>
      <c r="D8003">
        <v>3</v>
      </c>
      <c r="E8003">
        <v>366</v>
      </c>
      <c r="F8003">
        <v>132.91</v>
      </c>
      <c r="G8003" t="s">
        <v>75</v>
      </c>
      <c r="H8003" t="s">
        <v>35</v>
      </c>
    </row>
    <row r="8004" spans="2:8" x14ac:dyDescent="0.25">
      <c r="B8004" s="7">
        <v>42810</v>
      </c>
      <c r="C8004" t="s">
        <v>13</v>
      </c>
      <c r="D8004">
        <v>60</v>
      </c>
      <c r="E8004">
        <v>222.28</v>
      </c>
      <c r="F8004">
        <v>179.4</v>
      </c>
      <c r="G8004" t="s">
        <v>64</v>
      </c>
      <c r="H8004" t="s">
        <v>15</v>
      </c>
    </row>
    <row r="8005" spans="2:8" x14ac:dyDescent="0.25">
      <c r="B8005" s="7">
        <v>43327</v>
      </c>
      <c r="C8005" t="s">
        <v>13</v>
      </c>
      <c r="D8005">
        <v>6</v>
      </c>
      <c r="E8005">
        <v>41.94</v>
      </c>
      <c r="F8005">
        <v>21.26</v>
      </c>
      <c r="G8005" t="s">
        <v>17</v>
      </c>
      <c r="H8005" t="s">
        <v>15</v>
      </c>
    </row>
    <row r="8006" spans="2:8" x14ac:dyDescent="0.25">
      <c r="B8006" s="7">
        <v>43281</v>
      </c>
      <c r="C8006" t="s">
        <v>61</v>
      </c>
      <c r="D8006">
        <v>3</v>
      </c>
      <c r="E8006">
        <v>80.97</v>
      </c>
      <c r="F8006">
        <v>28.38</v>
      </c>
      <c r="G8006" t="s">
        <v>88</v>
      </c>
      <c r="H8006" t="s">
        <v>15</v>
      </c>
    </row>
    <row r="8007" spans="2:8" x14ac:dyDescent="0.25">
      <c r="B8007" s="7">
        <v>43409</v>
      </c>
      <c r="C8007" t="s">
        <v>23</v>
      </c>
      <c r="D8007">
        <v>1</v>
      </c>
      <c r="E8007">
        <v>25.99</v>
      </c>
      <c r="F8007">
        <v>10.72</v>
      </c>
      <c r="G8007" t="s">
        <v>22</v>
      </c>
      <c r="H8007" t="s">
        <v>18</v>
      </c>
    </row>
    <row r="8008" spans="2:8" x14ac:dyDescent="0.25">
      <c r="B8008" s="7">
        <v>42407</v>
      </c>
      <c r="C8008" t="s">
        <v>25</v>
      </c>
      <c r="D8008">
        <v>2</v>
      </c>
      <c r="E8008">
        <v>504</v>
      </c>
      <c r="F8008">
        <v>192.48</v>
      </c>
      <c r="G8008" t="s">
        <v>72</v>
      </c>
      <c r="H8008" t="s">
        <v>26</v>
      </c>
    </row>
    <row r="8009" spans="2:8" x14ac:dyDescent="0.25">
      <c r="B8009" s="7">
        <v>42739</v>
      </c>
      <c r="C8009" t="s">
        <v>13</v>
      </c>
      <c r="D8009">
        <v>48</v>
      </c>
      <c r="E8009">
        <v>167.76</v>
      </c>
      <c r="F8009">
        <v>156</v>
      </c>
      <c r="G8009" t="s">
        <v>22</v>
      </c>
      <c r="H8009" t="s">
        <v>15</v>
      </c>
    </row>
    <row r="8010" spans="2:8" x14ac:dyDescent="0.25">
      <c r="B8010" s="7">
        <v>42703</v>
      </c>
      <c r="C8010" t="s">
        <v>16</v>
      </c>
      <c r="D8010">
        <v>4</v>
      </c>
      <c r="E8010">
        <v>95.8</v>
      </c>
      <c r="F8010">
        <v>37.67</v>
      </c>
      <c r="G8010" t="s">
        <v>77</v>
      </c>
      <c r="H8010" t="s">
        <v>18</v>
      </c>
    </row>
    <row r="8011" spans="2:8" x14ac:dyDescent="0.25">
      <c r="B8011" s="7">
        <v>42448</v>
      </c>
      <c r="C8011" t="s">
        <v>40</v>
      </c>
      <c r="D8011">
        <v>2</v>
      </c>
      <c r="E8011">
        <v>43.9</v>
      </c>
      <c r="F8011">
        <v>19.03</v>
      </c>
      <c r="G8011" t="s">
        <v>72</v>
      </c>
      <c r="H8011" t="s">
        <v>15</v>
      </c>
    </row>
    <row r="8012" spans="2:8" x14ac:dyDescent="0.25">
      <c r="B8012" s="7">
        <v>42579</v>
      </c>
      <c r="C8012" t="s">
        <v>61</v>
      </c>
      <c r="D8012">
        <v>3</v>
      </c>
      <c r="E8012">
        <v>80.97</v>
      </c>
      <c r="F8012">
        <v>34.19</v>
      </c>
      <c r="G8012" t="s">
        <v>22</v>
      </c>
      <c r="H8012" t="s">
        <v>15</v>
      </c>
    </row>
    <row r="8013" spans="2:8" x14ac:dyDescent="0.25">
      <c r="B8013" s="7">
        <v>42418</v>
      </c>
      <c r="C8013" t="s">
        <v>13</v>
      </c>
      <c r="D8013">
        <v>1</v>
      </c>
      <c r="E8013">
        <v>6.99</v>
      </c>
      <c r="F8013">
        <v>3.02</v>
      </c>
      <c r="G8013" t="s">
        <v>62</v>
      </c>
      <c r="H8013" t="s">
        <v>15</v>
      </c>
    </row>
    <row r="8014" spans="2:8" x14ac:dyDescent="0.25">
      <c r="B8014" s="7">
        <v>43080</v>
      </c>
      <c r="C8014" t="s">
        <v>23</v>
      </c>
      <c r="D8014">
        <v>1</v>
      </c>
      <c r="E8014">
        <v>25.99</v>
      </c>
      <c r="F8014">
        <v>10.52</v>
      </c>
      <c r="G8014" t="s">
        <v>22</v>
      </c>
      <c r="H8014" t="s">
        <v>18</v>
      </c>
    </row>
    <row r="8015" spans="2:8" x14ac:dyDescent="0.25">
      <c r="B8015" s="7">
        <v>42889</v>
      </c>
      <c r="C8015" t="s">
        <v>61</v>
      </c>
      <c r="D8015">
        <v>1</v>
      </c>
      <c r="E8015">
        <v>26.99</v>
      </c>
      <c r="F8015">
        <v>11.61</v>
      </c>
      <c r="G8015" t="s">
        <v>14</v>
      </c>
      <c r="H8015" t="s">
        <v>15</v>
      </c>
    </row>
    <row r="8016" spans="2:8" x14ac:dyDescent="0.25">
      <c r="B8016" s="7">
        <v>42830</v>
      </c>
      <c r="C8016" t="s">
        <v>19</v>
      </c>
      <c r="D8016">
        <v>2</v>
      </c>
      <c r="E8016">
        <v>43.9</v>
      </c>
      <c r="F8016">
        <v>14.92</v>
      </c>
      <c r="G8016" t="s">
        <v>30</v>
      </c>
      <c r="H8016" t="s">
        <v>15</v>
      </c>
    </row>
    <row r="8017" spans="2:8" x14ac:dyDescent="0.25">
      <c r="B8017" s="7">
        <v>43170</v>
      </c>
      <c r="C8017" t="s">
        <v>23</v>
      </c>
      <c r="D8017">
        <v>2</v>
      </c>
      <c r="E8017">
        <v>51.98</v>
      </c>
      <c r="F8017">
        <v>19.440000000000001</v>
      </c>
      <c r="G8017" t="s">
        <v>66</v>
      </c>
      <c r="H8017" t="s">
        <v>18</v>
      </c>
    </row>
    <row r="8018" spans="2:8" x14ac:dyDescent="0.25">
      <c r="B8018" s="7">
        <v>43257</v>
      </c>
      <c r="C8018" t="s">
        <v>29</v>
      </c>
      <c r="D8018">
        <v>1</v>
      </c>
      <c r="E8018">
        <v>28.95</v>
      </c>
      <c r="F8018">
        <v>9.77</v>
      </c>
      <c r="G8018" t="s">
        <v>47</v>
      </c>
      <c r="H8018" t="s">
        <v>18</v>
      </c>
    </row>
    <row r="8019" spans="2:8" x14ac:dyDescent="0.25">
      <c r="B8019" s="7">
        <v>42671</v>
      </c>
      <c r="C8019" t="s">
        <v>23</v>
      </c>
      <c r="D8019">
        <v>1</v>
      </c>
      <c r="E8019">
        <v>25.99</v>
      </c>
      <c r="F8019">
        <v>9.1199999999999992</v>
      </c>
      <c r="G8019" t="s">
        <v>72</v>
      </c>
      <c r="H8019" t="s">
        <v>18</v>
      </c>
    </row>
    <row r="8020" spans="2:8" x14ac:dyDescent="0.25">
      <c r="B8020" s="7">
        <v>42632</v>
      </c>
      <c r="C8020" t="s">
        <v>27</v>
      </c>
      <c r="D8020">
        <v>1</v>
      </c>
      <c r="E8020">
        <v>23.95</v>
      </c>
      <c r="F8020">
        <v>10.24</v>
      </c>
      <c r="G8020" t="s">
        <v>44</v>
      </c>
      <c r="H8020" t="s">
        <v>15</v>
      </c>
    </row>
    <row r="8021" spans="2:8" x14ac:dyDescent="0.25">
      <c r="B8021" s="7">
        <v>43421</v>
      </c>
      <c r="C8021" t="s">
        <v>19</v>
      </c>
      <c r="D8021">
        <v>1</v>
      </c>
      <c r="E8021">
        <v>21.95</v>
      </c>
      <c r="F8021">
        <v>7.38</v>
      </c>
      <c r="G8021" t="s">
        <v>72</v>
      </c>
      <c r="H8021" t="s">
        <v>15</v>
      </c>
    </row>
    <row r="8022" spans="2:8" x14ac:dyDescent="0.25">
      <c r="B8022" s="7">
        <v>43113</v>
      </c>
      <c r="C8022" t="s">
        <v>21</v>
      </c>
      <c r="D8022">
        <v>12</v>
      </c>
      <c r="E8022">
        <v>246.01</v>
      </c>
      <c r="F8022">
        <v>130.19999999999999</v>
      </c>
      <c r="G8022" t="s">
        <v>22</v>
      </c>
      <c r="H8022" t="s">
        <v>18</v>
      </c>
    </row>
    <row r="8023" spans="2:8" x14ac:dyDescent="0.25">
      <c r="B8023" s="7">
        <v>42989</v>
      </c>
      <c r="C8023" t="s">
        <v>61</v>
      </c>
      <c r="D8023">
        <v>36</v>
      </c>
      <c r="E8023">
        <v>602.41999999999996</v>
      </c>
      <c r="F8023">
        <v>344.43</v>
      </c>
      <c r="G8023" t="s">
        <v>22</v>
      </c>
      <c r="H8023" t="s">
        <v>15</v>
      </c>
    </row>
    <row r="8024" spans="2:8" x14ac:dyDescent="0.25">
      <c r="B8024" s="7">
        <v>42957</v>
      </c>
      <c r="C8024" t="s">
        <v>31</v>
      </c>
      <c r="D8024">
        <v>1</v>
      </c>
      <c r="E8024">
        <v>11.95</v>
      </c>
      <c r="F8024">
        <v>4.57</v>
      </c>
      <c r="G8024" t="s">
        <v>62</v>
      </c>
      <c r="H8024" t="s">
        <v>15</v>
      </c>
    </row>
    <row r="8025" spans="2:8" x14ac:dyDescent="0.25">
      <c r="B8025" s="7">
        <v>43144</v>
      </c>
      <c r="C8025" t="s">
        <v>29</v>
      </c>
      <c r="D8025">
        <v>1</v>
      </c>
      <c r="E8025">
        <v>28.95</v>
      </c>
      <c r="F8025">
        <v>12.18</v>
      </c>
      <c r="G8025" t="s">
        <v>43</v>
      </c>
      <c r="H8025" t="s">
        <v>18</v>
      </c>
    </row>
    <row r="8026" spans="2:8" x14ac:dyDescent="0.25">
      <c r="B8026" s="7">
        <v>43407</v>
      </c>
      <c r="C8026" t="s">
        <v>27</v>
      </c>
      <c r="D8026">
        <v>44</v>
      </c>
      <c r="E8026">
        <v>663.89</v>
      </c>
      <c r="F8026">
        <v>396.26</v>
      </c>
      <c r="G8026" t="s">
        <v>22</v>
      </c>
      <c r="H8026" t="s">
        <v>15</v>
      </c>
    </row>
    <row r="8027" spans="2:8" x14ac:dyDescent="0.25">
      <c r="B8027" s="7">
        <v>43463</v>
      </c>
      <c r="C8027" t="s">
        <v>73</v>
      </c>
      <c r="D8027">
        <v>1</v>
      </c>
      <c r="E8027">
        <v>23.95</v>
      </c>
      <c r="F8027">
        <v>9.3800000000000008</v>
      </c>
      <c r="G8027" t="s">
        <v>52</v>
      </c>
      <c r="H8027" t="s">
        <v>15</v>
      </c>
    </row>
    <row r="8028" spans="2:8" x14ac:dyDescent="0.25">
      <c r="B8028" s="7">
        <v>42715</v>
      </c>
      <c r="C8028" t="s">
        <v>40</v>
      </c>
      <c r="D8028">
        <v>3</v>
      </c>
      <c r="E8028">
        <v>65.849999999999994</v>
      </c>
      <c r="F8028">
        <v>25.69</v>
      </c>
      <c r="G8028" t="s">
        <v>74</v>
      </c>
      <c r="H8028" t="s">
        <v>15</v>
      </c>
    </row>
    <row r="8029" spans="2:8" x14ac:dyDescent="0.25">
      <c r="B8029" s="7">
        <v>42953</v>
      </c>
      <c r="C8029" t="s">
        <v>51</v>
      </c>
      <c r="D8029">
        <v>1</v>
      </c>
      <c r="E8029">
        <v>122</v>
      </c>
      <c r="F8029">
        <v>49.28</v>
      </c>
      <c r="G8029" t="s">
        <v>24</v>
      </c>
      <c r="H8029" t="s">
        <v>35</v>
      </c>
    </row>
    <row r="8030" spans="2:8" x14ac:dyDescent="0.25">
      <c r="B8030" s="7">
        <v>42448</v>
      </c>
      <c r="C8030" t="s">
        <v>73</v>
      </c>
      <c r="D8030">
        <v>2</v>
      </c>
      <c r="E8030">
        <v>47.9</v>
      </c>
      <c r="F8030">
        <v>17.149999999999999</v>
      </c>
      <c r="G8030" t="s">
        <v>60</v>
      </c>
      <c r="H8030" t="s">
        <v>15</v>
      </c>
    </row>
    <row r="8031" spans="2:8" x14ac:dyDescent="0.25">
      <c r="B8031" s="7">
        <v>42774</v>
      </c>
      <c r="C8031" t="s">
        <v>13</v>
      </c>
      <c r="D8031">
        <v>2</v>
      </c>
      <c r="E8031">
        <v>13.98</v>
      </c>
      <c r="F8031">
        <v>6.37</v>
      </c>
      <c r="G8031" t="s">
        <v>22</v>
      </c>
      <c r="H8031" t="s">
        <v>15</v>
      </c>
    </row>
    <row r="8032" spans="2:8" x14ac:dyDescent="0.25">
      <c r="B8032" s="7">
        <v>43420</v>
      </c>
      <c r="C8032" t="s">
        <v>59</v>
      </c>
      <c r="D8032">
        <v>2</v>
      </c>
      <c r="E8032">
        <v>39.9</v>
      </c>
      <c r="F8032">
        <v>15.3</v>
      </c>
      <c r="G8032" t="s">
        <v>66</v>
      </c>
      <c r="H8032" t="s">
        <v>18</v>
      </c>
    </row>
    <row r="8033" spans="2:8" x14ac:dyDescent="0.25">
      <c r="B8033" s="7">
        <v>42948</v>
      </c>
      <c r="C8033" t="s">
        <v>19</v>
      </c>
      <c r="D8033">
        <v>1</v>
      </c>
      <c r="E8033">
        <v>21.95</v>
      </c>
      <c r="F8033">
        <v>8.23</v>
      </c>
      <c r="G8033" t="s">
        <v>22</v>
      </c>
      <c r="H8033" t="s">
        <v>15</v>
      </c>
    </row>
    <row r="8034" spans="2:8" x14ac:dyDescent="0.25">
      <c r="B8034" s="7">
        <v>43014</v>
      </c>
      <c r="C8034" t="s">
        <v>57</v>
      </c>
      <c r="D8034">
        <v>2</v>
      </c>
      <c r="E8034">
        <v>29</v>
      </c>
      <c r="F8034">
        <v>12</v>
      </c>
      <c r="G8034" t="s">
        <v>104</v>
      </c>
      <c r="H8034" t="s">
        <v>58</v>
      </c>
    </row>
    <row r="8035" spans="2:8" x14ac:dyDescent="0.25">
      <c r="B8035" s="7">
        <v>42516</v>
      </c>
      <c r="C8035" t="s">
        <v>19</v>
      </c>
      <c r="D8035">
        <v>2</v>
      </c>
      <c r="E8035">
        <v>43.9</v>
      </c>
      <c r="F8035">
        <v>15.09</v>
      </c>
      <c r="G8035" t="s">
        <v>22</v>
      </c>
      <c r="H8035" t="s">
        <v>15</v>
      </c>
    </row>
    <row r="8036" spans="2:8" x14ac:dyDescent="0.25">
      <c r="B8036" s="7">
        <v>43149</v>
      </c>
      <c r="C8036" t="s">
        <v>23</v>
      </c>
      <c r="D8036">
        <v>4</v>
      </c>
      <c r="E8036">
        <v>103.96</v>
      </c>
      <c r="F8036">
        <v>36.07</v>
      </c>
      <c r="G8036" t="s">
        <v>34</v>
      </c>
      <c r="H8036" t="s">
        <v>18</v>
      </c>
    </row>
    <row r="8037" spans="2:8" x14ac:dyDescent="0.25">
      <c r="B8037" s="7">
        <v>43445</v>
      </c>
      <c r="C8037" t="s">
        <v>68</v>
      </c>
      <c r="D8037">
        <v>2</v>
      </c>
      <c r="E8037">
        <v>51</v>
      </c>
      <c r="F8037">
        <v>21.23</v>
      </c>
      <c r="G8037" t="s">
        <v>72</v>
      </c>
      <c r="H8037" t="s">
        <v>35</v>
      </c>
    </row>
    <row r="8038" spans="2:8" x14ac:dyDescent="0.25">
      <c r="B8038" s="7">
        <v>42968</v>
      </c>
      <c r="C8038" t="s">
        <v>27</v>
      </c>
      <c r="D8038">
        <v>1</v>
      </c>
      <c r="E8038">
        <v>23.95</v>
      </c>
      <c r="F8038">
        <v>8.15</v>
      </c>
      <c r="G8038" t="s">
        <v>22</v>
      </c>
      <c r="H8038" t="s">
        <v>15</v>
      </c>
    </row>
    <row r="8039" spans="2:8" x14ac:dyDescent="0.25">
      <c r="B8039" s="7">
        <v>42714</v>
      </c>
      <c r="C8039" t="s">
        <v>61</v>
      </c>
      <c r="D8039">
        <v>4</v>
      </c>
      <c r="E8039">
        <v>107.96</v>
      </c>
      <c r="F8039">
        <v>47.3</v>
      </c>
      <c r="G8039" t="s">
        <v>92</v>
      </c>
      <c r="H8039" t="s">
        <v>15</v>
      </c>
    </row>
    <row r="8040" spans="2:8" x14ac:dyDescent="0.25">
      <c r="B8040" s="7">
        <v>43309</v>
      </c>
      <c r="C8040" t="s">
        <v>19</v>
      </c>
      <c r="D8040">
        <v>4</v>
      </c>
      <c r="E8040">
        <v>87.8</v>
      </c>
      <c r="F8040">
        <v>31.55</v>
      </c>
      <c r="G8040" t="s">
        <v>83</v>
      </c>
      <c r="H8040" t="s">
        <v>15</v>
      </c>
    </row>
    <row r="8041" spans="2:8" x14ac:dyDescent="0.25">
      <c r="B8041" s="7">
        <v>42422</v>
      </c>
      <c r="C8041" t="s">
        <v>13</v>
      </c>
      <c r="D8041">
        <v>1</v>
      </c>
      <c r="E8041">
        <v>6.99</v>
      </c>
      <c r="F8041">
        <v>2.83</v>
      </c>
      <c r="G8041" t="s">
        <v>37</v>
      </c>
      <c r="H8041" t="s">
        <v>15</v>
      </c>
    </row>
    <row r="8042" spans="2:8" x14ac:dyDescent="0.25">
      <c r="B8042" s="7">
        <v>42569</v>
      </c>
      <c r="C8042" t="s">
        <v>23</v>
      </c>
      <c r="D8042">
        <v>2</v>
      </c>
      <c r="E8042">
        <v>51.98</v>
      </c>
      <c r="F8042">
        <v>20.239999999999998</v>
      </c>
      <c r="G8042" t="s">
        <v>52</v>
      </c>
      <c r="H8042" t="s">
        <v>18</v>
      </c>
    </row>
    <row r="8043" spans="2:8" x14ac:dyDescent="0.25">
      <c r="B8043" s="7">
        <v>43066</v>
      </c>
      <c r="C8043" t="s">
        <v>19</v>
      </c>
      <c r="D8043">
        <v>5</v>
      </c>
      <c r="E8043">
        <v>108.65</v>
      </c>
      <c r="F8043">
        <v>36.89</v>
      </c>
      <c r="G8043" t="s">
        <v>37</v>
      </c>
      <c r="H8043" t="s">
        <v>15</v>
      </c>
    </row>
    <row r="8044" spans="2:8" x14ac:dyDescent="0.25">
      <c r="B8044" s="7">
        <v>43190</v>
      </c>
      <c r="C8044" t="s">
        <v>40</v>
      </c>
      <c r="D8044">
        <v>1</v>
      </c>
      <c r="E8044">
        <v>21.95</v>
      </c>
      <c r="F8044">
        <v>8.74</v>
      </c>
      <c r="G8044" t="s">
        <v>63</v>
      </c>
      <c r="H8044" t="s">
        <v>15</v>
      </c>
    </row>
    <row r="8045" spans="2:8" x14ac:dyDescent="0.25">
      <c r="B8045" s="7">
        <v>43020</v>
      </c>
      <c r="C8045" t="s">
        <v>23</v>
      </c>
      <c r="D8045">
        <v>2</v>
      </c>
      <c r="E8045">
        <v>51.98</v>
      </c>
      <c r="F8045">
        <v>18.239999999999998</v>
      </c>
      <c r="G8045" t="s">
        <v>72</v>
      </c>
      <c r="H8045" t="s">
        <v>18</v>
      </c>
    </row>
    <row r="8046" spans="2:8" x14ac:dyDescent="0.25">
      <c r="B8046" s="7">
        <v>42981</v>
      </c>
      <c r="C8046" t="s">
        <v>40</v>
      </c>
      <c r="D8046">
        <v>4</v>
      </c>
      <c r="E8046">
        <v>87.8</v>
      </c>
      <c r="F8046">
        <v>32.869999999999997</v>
      </c>
      <c r="G8046" t="s">
        <v>72</v>
      </c>
      <c r="H8046" t="s">
        <v>15</v>
      </c>
    </row>
    <row r="8047" spans="2:8" x14ac:dyDescent="0.25">
      <c r="B8047" s="7">
        <v>43434</v>
      </c>
      <c r="C8047" t="s">
        <v>27</v>
      </c>
      <c r="D8047">
        <v>1</v>
      </c>
      <c r="E8047">
        <v>23.95</v>
      </c>
      <c r="F8047">
        <v>8.91</v>
      </c>
      <c r="G8047" t="s">
        <v>44</v>
      </c>
      <c r="H8047" t="s">
        <v>15</v>
      </c>
    </row>
    <row r="8048" spans="2:8" x14ac:dyDescent="0.25">
      <c r="B8048" s="7">
        <v>43349</v>
      </c>
      <c r="C8048" t="s">
        <v>13</v>
      </c>
      <c r="D8048">
        <v>4</v>
      </c>
      <c r="E8048">
        <v>27.96</v>
      </c>
      <c r="F8048">
        <v>11.57</v>
      </c>
      <c r="G8048" t="s">
        <v>72</v>
      </c>
      <c r="H8048" t="s">
        <v>15</v>
      </c>
    </row>
    <row r="8049" spans="2:8" x14ac:dyDescent="0.25">
      <c r="B8049" s="7">
        <v>42394</v>
      </c>
      <c r="C8049" t="s">
        <v>40</v>
      </c>
      <c r="D8049">
        <v>2</v>
      </c>
      <c r="E8049">
        <v>43.9</v>
      </c>
      <c r="F8049">
        <v>18.170000000000002</v>
      </c>
      <c r="G8049" t="s">
        <v>28</v>
      </c>
      <c r="H8049" t="s">
        <v>15</v>
      </c>
    </row>
    <row r="8050" spans="2:8" x14ac:dyDescent="0.25">
      <c r="B8050" s="7">
        <v>43268</v>
      </c>
      <c r="C8050" t="s">
        <v>19</v>
      </c>
      <c r="D8050">
        <v>3</v>
      </c>
      <c r="E8050">
        <v>65.849999999999994</v>
      </c>
      <c r="F8050">
        <v>24.42</v>
      </c>
      <c r="G8050" t="s">
        <v>52</v>
      </c>
      <c r="H8050" t="s">
        <v>15</v>
      </c>
    </row>
    <row r="8051" spans="2:8" x14ac:dyDescent="0.25">
      <c r="B8051" s="7">
        <v>42386</v>
      </c>
      <c r="C8051" t="s">
        <v>25</v>
      </c>
      <c r="D8051">
        <v>3</v>
      </c>
      <c r="E8051">
        <v>756</v>
      </c>
      <c r="F8051">
        <v>303.76</v>
      </c>
      <c r="G8051" t="s">
        <v>76</v>
      </c>
      <c r="H8051" t="s">
        <v>26</v>
      </c>
    </row>
    <row r="8052" spans="2:8" x14ac:dyDescent="0.25">
      <c r="B8052" s="7">
        <v>42713</v>
      </c>
      <c r="C8052" t="s">
        <v>19</v>
      </c>
      <c r="D8052">
        <v>2</v>
      </c>
      <c r="E8052">
        <v>43.9</v>
      </c>
      <c r="F8052">
        <v>14.42</v>
      </c>
      <c r="G8052" t="s">
        <v>93</v>
      </c>
      <c r="H8052" t="s">
        <v>15</v>
      </c>
    </row>
    <row r="8053" spans="2:8" x14ac:dyDescent="0.25">
      <c r="B8053" s="7">
        <v>42619</v>
      </c>
      <c r="C8053" t="s">
        <v>59</v>
      </c>
      <c r="D8053">
        <v>2</v>
      </c>
      <c r="E8053">
        <v>39.9</v>
      </c>
      <c r="F8053">
        <v>17.68</v>
      </c>
      <c r="G8053" t="s">
        <v>66</v>
      </c>
      <c r="H8053" t="s">
        <v>18</v>
      </c>
    </row>
    <row r="8054" spans="2:8" x14ac:dyDescent="0.25">
      <c r="B8054" s="7">
        <v>42813</v>
      </c>
      <c r="C8054" t="s">
        <v>107</v>
      </c>
      <c r="D8054">
        <v>2</v>
      </c>
      <c r="E8054">
        <v>83.9</v>
      </c>
      <c r="F8054">
        <v>46.33</v>
      </c>
      <c r="G8054" t="s">
        <v>50</v>
      </c>
      <c r="H8054" t="s">
        <v>35</v>
      </c>
    </row>
    <row r="8055" spans="2:8" x14ac:dyDescent="0.25">
      <c r="B8055" s="7">
        <v>42419</v>
      </c>
      <c r="C8055" t="s">
        <v>19</v>
      </c>
      <c r="D8055">
        <v>24</v>
      </c>
      <c r="E8055">
        <v>326.62</v>
      </c>
      <c r="F8055">
        <v>211.66</v>
      </c>
      <c r="G8055" t="s">
        <v>22</v>
      </c>
      <c r="H8055" t="s">
        <v>15</v>
      </c>
    </row>
    <row r="8056" spans="2:8" x14ac:dyDescent="0.25">
      <c r="B8056" s="7">
        <v>43411</v>
      </c>
      <c r="C8056" t="s">
        <v>33</v>
      </c>
      <c r="D8056">
        <v>1</v>
      </c>
      <c r="E8056">
        <v>26</v>
      </c>
      <c r="F8056">
        <v>11.48</v>
      </c>
      <c r="G8056" t="s">
        <v>22</v>
      </c>
      <c r="H8056" t="s">
        <v>35</v>
      </c>
    </row>
    <row r="8057" spans="2:8" x14ac:dyDescent="0.25">
      <c r="B8057" s="7">
        <v>43230</v>
      </c>
      <c r="C8057" t="s">
        <v>13</v>
      </c>
      <c r="D8057">
        <v>1</v>
      </c>
      <c r="E8057">
        <v>6.99</v>
      </c>
      <c r="F8057">
        <v>3.32</v>
      </c>
      <c r="G8057" t="s">
        <v>91</v>
      </c>
      <c r="H8057" t="s">
        <v>15</v>
      </c>
    </row>
    <row r="8058" spans="2:8" x14ac:dyDescent="0.25">
      <c r="B8058" s="7">
        <v>43014</v>
      </c>
      <c r="C8058" t="s">
        <v>94</v>
      </c>
      <c r="D8058">
        <v>1</v>
      </c>
      <c r="E8058">
        <v>45</v>
      </c>
      <c r="F8058">
        <v>17.899999999999999</v>
      </c>
      <c r="G8058" t="s">
        <v>20</v>
      </c>
      <c r="H8058" t="s">
        <v>35</v>
      </c>
    </row>
    <row r="8059" spans="2:8" x14ac:dyDescent="0.25">
      <c r="B8059" s="7">
        <v>42720</v>
      </c>
      <c r="C8059" t="s">
        <v>57</v>
      </c>
      <c r="D8059">
        <v>2</v>
      </c>
      <c r="E8059">
        <v>29</v>
      </c>
      <c r="F8059">
        <v>11.28</v>
      </c>
      <c r="G8059" t="s">
        <v>103</v>
      </c>
      <c r="H8059" t="s">
        <v>58</v>
      </c>
    </row>
    <row r="8060" spans="2:8" x14ac:dyDescent="0.25">
      <c r="B8060" s="7">
        <v>42634</v>
      </c>
      <c r="C8060" t="s">
        <v>61</v>
      </c>
      <c r="D8060">
        <v>60</v>
      </c>
      <c r="E8060">
        <v>842.09</v>
      </c>
      <c r="F8060">
        <v>580.5</v>
      </c>
      <c r="G8060" t="s">
        <v>108</v>
      </c>
      <c r="H8060" t="s">
        <v>15</v>
      </c>
    </row>
    <row r="8061" spans="2:8" x14ac:dyDescent="0.25">
      <c r="B8061" s="7">
        <v>42373</v>
      </c>
      <c r="C8061" t="s">
        <v>29</v>
      </c>
      <c r="D8061">
        <v>3</v>
      </c>
      <c r="E8061">
        <v>86.85</v>
      </c>
      <c r="F8061">
        <v>37.92</v>
      </c>
      <c r="G8061" t="s">
        <v>77</v>
      </c>
      <c r="H8061" t="s">
        <v>18</v>
      </c>
    </row>
    <row r="8062" spans="2:8" x14ac:dyDescent="0.25">
      <c r="B8062" s="7">
        <v>43090</v>
      </c>
      <c r="C8062" t="s">
        <v>107</v>
      </c>
      <c r="D8062">
        <v>1</v>
      </c>
      <c r="E8062">
        <v>41.95</v>
      </c>
      <c r="F8062">
        <v>20.81</v>
      </c>
      <c r="G8062" t="s">
        <v>97</v>
      </c>
      <c r="H8062" t="s">
        <v>35</v>
      </c>
    </row>
    <row r="8063" spans="2:8" x14ac:dyDescent="0.25">
      <c r="B8063" s="7">
        <v>43119</v>
      </c>
      <c r="C8063" t="s">
        <v>13</v>
      </c>
      <c r="D8063">
        <v>3</v>
      </c>
      <c r="E8063">
        <v>20.97</v>
      </c>
      <c r="F8063">
        <v>9.65</v>
      </c>
      <c r="G8063" t="s">
        <v>56</v>
      </c>
      <c r="H8063" t="s">
        <v>15</v>
      </c>
    </row>
    <row r="8064" spans="2:8" x14ac:dyDescent="0.25">
      <c r="B8064" s="7">
        <v>43089</v>
      </c>
      <c r="C8064" t="s">
        <v>21</v>
      </c>
      <c r="D8064">
        <v>2</v>
      </c>
      <c r="E8064">
        <v>51.9</v>
      </c>
      <c r="F8064">
        <v>21.7</v>
      </c>
      <c r="G8064" t="s">
        <v>72</v>
      </c>
      <c r="H8064" t="s">
        <v>18</v>
      </c>
    </row>
    <row r="8065" spans="2:8" x14ac:dyDescent="0.25">
      <c r="B8065" s="7">
        <v>42892</v>
      </c>
      <c r="C8065" t="s">
        <v>13</v>
      </c>
      <c r="D8065">
        <v>2</v>
      </c>
      <c r="E8065">
        <v>13.98</v>
      </c>
      <c r="F8065">
        <v>5.85</v>
      </c>
      <c r="G8065" t="s">
        <v>53</v>
      </c>
      <c r="H8065" t="s">
        <v>15</v>
      </c>
    </row>
    <row r="8066" spans="2:8" x14ac:dyDescent="0.25">
      <c r="B8066" s="7">
        <v>43415</v>
      </c>
      <c r="C8066" t="s">
        <v>27</v>
      </c>
      <c r="D8066">
        <v>2</v>
      </c>
      <c r="E8066">
        <v>47.9</v>
      </c>
      <c r="F8066">
        <v>20.48</v>
      </c>
      <c r="G8066" t="s">
        <v>79</v>
      </c>
      <c r="H8066" t="s">
        <v>15</v>
      </c>
    </row>
    <row r="8067" spans="2:8" x14ac:dyDescent="0.25">
      <c r="B8067" s="7">
        <v>43454</v>
      </c>
      <c r="C8067" t="s">
        <v>23</v>
      </c>
      <c r="D8067">
        <v>1</v>
      </c>
      <c r="E8067">
        <v>25.99</v>
      </c>
      <c r="F8067">
        <v>9.92</v>
      </c>
      <c r="G8067" t="s">
        <v>22</v>
      </c>
      <c r="H8067" t="s">
        <v>18</v>
      </c>
    </row>
    <row r="8068" spans="2:8" x14ac:dyDescent="0.25">
      <c r="B8068" s="7">
        <v>43437</v>
      </c>
      <c r="C8068" t="s">
        <v>29</v>
      </c>
      <c r="D8068">
        <v>4</v>
      </c>
      <c r="E8068">
        <v>115.8</v>
      </c>
      <c r="F8068">
        <v>48.26</v>
      </c>
      <c r="G8068" t="s">
        <v>54</v>
      </c>
      <c r="H8068" t="s">
        <v>18</v>
      </c>
    </row>
    <row r="8069" spans="2:8" x14ac:dyDescent="0.25">
      <c r="B8069" s="7">
        <v>43403</v>
      </c>
      <c r="C8069" t="s">
        <v>23</v>
      </c>
      <c r="D8069">
        <v>3</v>
      </c>
      <c r="E8069">
        <v>77.97</v>
      </c>
      <c r="F8069">
        <v>27.35</v>
      </c>
      <c r="G8069" t="s">
        <v>89</v>
      </c>
      <c r="H8069" t="s">
        <v>18</v>
      </c>
    </row>
    <row r="8070" spans="2:8" x14ac:dyDescent="0.25">
      <c r="B8070" s="7">
        <v>43062</v>
      </c>
      <c r="C8070" t="s">
        <v>19</v>
      </c>
      <c r="D8070">
        <v>1</v>
      </c>
      <c r="E8070">
        <v>21.95</v>
      </c>
      <c r="F8070">
        <v>8.31</v>
      </c>
      <c r="G8070" t="s">
        <v>42</v>
      </c>
      <c r="H8070" t="s">
        <v>15</v>
      </c>
    </row>
    <row r="8071" spans="2:8" x14ac:dyDescent="0.25">
      <c r="B8071" s="7">
        <v>43284</v>
      </c>
      <c r="C8071" t="s">
        <v>29</v>
      </c>
      <c r="D8071">
        <v>2</v>
      </c>
      <c r="E8071">
        <v>57.9</v>
      </c>
      <c r="F8071">
        <v>21.6</v>
      </c>
      <c r="G8071" t="s">
        <v>60</v>
      </c>
      <c r="H8071" t="s">
        <v>18</v>
      </c>
    </row>
    <row r="8072" spans="2:8" x14ac:dyDescent="0.25">
      <c r="B8072" s="7">
        <v>42412</v>
      </c>
      <c r="C8072" t="s">
        <v>13</v>
      </c>
      <c r="D8072">
        <v>1</v>
      </c>
      <c r="E8072">
        <v>6.99</v>
      </c>
      <c r="F8072">
        <v>2.86</v>
      </c>
      <c r="G8072" t="s">
        <v>88</v>
      </c>
      <c r="H8072" t="s">
        <v>15</v>
      </c>
    </row>
    <row r="8073" spans="2:8" x14ac:dyDescent="0.25">
      <c r="B8073" s="7">
        <v>43410</v>
      </c>
      <c r="C8073" t="s">
        <v>23</v>
      </c>
      <c r="D8073">
        <v>60</v>
      </c>
      <c r="E8073">
        <v>779.7</v>
      </c>
      <c r="F8073">
        <v>607.21</v>
      </c>
      <c r="G8073" t="s">
        <v>39</v>
      </c>
      <c r="H8073" t="s">
        <v>18</v>
      </c>
    </row>
    <row r="8074" spans="2:8" x14ac:dyDescent="0.25">
      <c r="B8074" s="7">
        <v>42945</v>
      </c>
      <c r="C8074" t="s">
        <v>29</v>
      </c>
      <c r="D8074">
        <v>4</v>
      </c>
      <c r="E8074">
        <v>115.8</v>
      </c>
      <c r="F8074">
        <v>40.44</v>
      </c>
      <c r="G8074" t="s">
        <v>108</v>
      </c>
      <c r="H8074" t="s">
        <v>18</v>
      </c>
    </row>
    <row r="8075" spans="2:8" x14ac:dyDescent="0.25">
      <c r="B8075" s="7">
        <v>42597</v>
      </c>
      <c r="C8075" t="s">
        <v>59</v>
      </c>
      <c r="D8075">
        <v>1</v>
      </c>
      <c r="E8075">
        <v>19.95</v>
      </c>
      <c r="F8075">
        <v>8.67</v>
      </c>
      <c r="G8075" t="s">
        <v>24</v>
      </c>
      <c r="H8075" t="s">
        <v>18</v>
      </c>
    </row>
    <row r="8076" spans="2:8" x14ac:dyDescent="0.25">
      <c r="B8076" s="7">
        <v>43190</v>
      </c>
      <c r="C8076" t="s">
        <v>61</v>
      </c>
      <c r="D8076">
        <v>2</v>
      </c>
      <c r="E8076">
        <v>53.98</v>
      </c>
      <c r="F8076">
        <v>18.28</v>
      </c>
      <c r="G8076" t="s">
        <v>92</v>
      </c>
      <c r="H8076" t="s">
        <v>15</v>
      </c>
    </row>
    <row r="8077" spans="2:8" x14ac:dyDescent="0.25">
      <c r="B8077" s="7">
        <v>43004</v>
      </c>
      <c r="C8077" t="s">
        <v>16</v>
      </c>
      <c r="D8077">
        <v>2</v>
      </c>
      <c r="E8077">
        <v>47.9</v>
      </c>
      <c r="F8077">
        <v>17.760000000000002</v>
      </c>
      <c r="G8077" t="s">
        <v>47</v>
      </c>
      <c r="H8077" t="s">
        <v>18</v>
      </c>
    </row>
    <row r="8078" spans="2:8" x14ac:dyDescent="0.25">
      <c r="B8078" s="7">
        <v>43416</v>
      </c>
      <c r="C8078" t="s">
        <v>61</v>
      </c>
      <c r="D8078">
        <v>2</v>
      </c>
      <c r="E8078">
        <v>53.98</v>
      </c>
      <c r="F8078">
        <v>23.65</v>
      </c>
      <c r="G8078" t="s">
        <v>22</v>
      </c>
      <c r="H8078" t="s">
        <v>15</v>
      </c>
    </row>
    <row r="8079" spans="2:8" x14ac:dyDescent="0.25">
      <c r="B8079" s="7">
        <v>43122</v>
      </c>
      <c r="C8079" t="s">
        <v>61</v>
      </c>
      <c r="D8079">
        <v>3</v>
      </c>
      <c r="E8079">
        <v>80.97</v>
      </c>
      <c r="F8079">
        <v>32.57</v>
      </c>
      <c r="G8079" t="s">
        <v>22</v>
      </c>
      <c r="H8079" t="s">
        <v>15</v>
      </c>
    </row>
    <row r="8080" spans="2:8" x14ac:dyDescent="0.25">
      <c r="B8080" s="7">
        <v>42697</v>
      </c>
      <c r="C8080" t="s">
        <v>61</v>
      </c>
      <c r="D8080">
        <v>4</v>
      </c>
      <c r="E8080">
        <v>107.96</v>
      </c>
      <c r="F8080">
        <v>46.01</v>
      </c>
      <c r="G8080" t="s">
        <v>22</v>
      </c>
      <c r="H8080" t="s">
        <v>15</v>
      </c>
    </row>
    <row r="8081" spans="2:8" x14ac:dyDescent="0.25">
      <c r="B8081" s="7">
        <v>43106</v>
      </c>
      <c r="C8081" t="s">
        <v>25</v>
      </c>
      <c r="D8081">
        <v>3</v>
      </c>
      <c r="E8081">
        <v>756</v>
      </c>
      <c r="F8081">
        <v>288.72000000000003</v>
      </c>
      <c r="G8081" t="s">
        <v>69</v>
      </c>
      <c r="H8081" t="s">
        <v>26</v>
      </c>
    </row>
    <row r="8082" spans="2:8" x14ac:dyDescent="0.25">
      <c r="B8082" s="7">
        <v>42766</v>
      </c>
      <c r="C8082" t="s">
        <v>27</v>
      </c>
      <c r="D8082">
        <v>2</v>
      </c>
      <c r="E8082">
        <v>47.9</v>
      </c>
      <c r="F8082">
        <v>20.100000000000001</v>
      </c>
      <c r="G8082" t="s">
        <v>49</v>
      </c>
      <c r="H8082" t="s">
        <v>15</v>
      </c>
    </row>
    <row r="8083" spans="2:8" x14ac:dyDescent="0.25">
      <c r="B8083" s="7">
        <v>43182</v>
      </c>
      <c r="C8083" t="s">
        <v>13</v>
      </c>
      <c r="D8083">
        <v>1</v>
      </c>
      <c r="E8083">
        <v>6.99</v>
      </c>
      <c r="F8083">
        <v>3.09</v>
      </c>
      <c r="G8083" t="s">
        <v>42</v>
      </c>
      <c r="H8083" t="s">
        <v>15</v>
      </c>
    </row>
    <row r="8084" spans="2:8" x14ac:dyDescent="0.25">
      <c r="B8084" s="7">
        <v>42719</v>
      </c>
      <c r="C8084" t="s">
        <v>61</v>
      </c>
      <c r="D8084">
        <v>3</v>
      </c>
      <c r="E8084">
        <v>80.97</v>
      </c>
      <c r="F8084">
        <v>27.74</v>
      </c>
      <c r="G8084" t="s">
        <v>66</v>
      </c>
      <c r="H8084" t="s">
        <v>15</v>
      </c>
    </row>
    <row r="8085" spans="2:8" x14ac:dyDescent="0.25">
      <c r="B8085" s="7">
        <v>42560</v>
      </c>
      <c r="C8085" t="s">
        <v>13</v>
      </c>
      <c r="D8085">
        <v>4</v>
      </c>
      <c r="E8085">
        <v>27.96</v>
      </c>
      <c r="F8085">
        <v>14.04</v>
      </c>
      <c r="G8085" t="s">
        <v>22</v>
      </c>
      <c r="H8085" t="s">
        <v>15</v>
      </c>
    </row>
    <row r="8086" spans="2:8" x14ac:dyDescent="0.25">
      <c r="B8086" s="7">
        <v>42853</v>
      </c>
      <c r="C8086" t="s">
        <v>71</v>
      </c>
      <c r="D8086">
        <v>2</v>
      </c>
      <c r="E8086">
        <v>83.9</v>
      </c>
      <c r="F8086">
        <v>28.16</v>
      </c>
      <c r="G8086" t="s">
        <v>22</v>
      </c>
      <c r="H8086" t="s">
        <v>48</v>
      </c>
    </row>
    <row r="8087" spans="2:8" x14ac:dyDescent="0.25">
      <c r="B8087" s="7">
        <v>42481</v>
      </c>
      <c r="C8087" t="s">
        <v>68</v>
      </c>
      <c r="D8087">
        <v>2</v>
      </c>
      <c r="E8087">
        <v>51</v>
      </c>
      <c r="F8087">
        <v>19.13</v>
      </c>
      <c r="G8087" t="s">
        <v>98</v>
      </c>
      <c r="H8087" t="s">
        <v>35</v>
      </c>
    </row>
    <row r="8088" spans="2:8" x14ac:dyDescent="0.25">
      <c r="B8088" s="7">
        <v>42846</v>
      </c>
      <c r="C8088" t="s">
        <v>13</v>
      </c>
      <c r="D8088">
        <v>3</v>
      </c>
      <c r="E8088">
        <v>20.97</v>
      </c>
      <c r="F8088">
        <v>8.48</v>
      </c>
      <c r="G8088" t="s">
        <v>22</v>
      </c>
      <c r="H8088" t="s">
        <v>15</v>
      </c>
    </row>
    <row r="8089" spans="2:8" x14ac:dyDescent="0.25">
      <c r="B8089" s="7">
        <v>43012</v>
      </c>
      <c r="C8089" t="s">
        <v>29</v>
      </c>
      <c r="D8089">
        <v>2</v>
      </c>
      <c r="E8089">
        <v>57.9</v>
      </c>
      <c r="F8089">
        <v>24.59</v>
      </c>
      <c r="G8089" t="s">
        <v>66</v>
      </c>
      <c r="H8089" t="s">
        <v>18</v>
      </c>
    </row>
    <row r="8090" spans="2:8" x14ac:dyDescent="0.25">
      <c r="B8090" s="7">
        <v>42693</v>
      </c>
      <c r="C8090" t="s">
        <v>16</v>
      </c>
      <c r="D8090">
        <v>2</v>
      </c>
      <c r="E8090">
        <v>47.9</v>
      </c>
      <c r="F8090">
        <v>17.22</v>
      </c>
      <c r="G8090" t="s">
        <v>22</v>
      </c>
      <c r="H8090" t="s">
        <v>18</v>
      </c>
    </row>
    <row r="8091" spans="2:8" x14ac:dyDescent="0.25">
      <c r="B8091" s="7">
        <v>42788</v>
      </c>
      <c r="C8091" t="s">
        <v>29</v>
      </c>
      <c r="D8091">
        <v>1</v>
      </c>
      <c r="E8091">
        <v>28.95</v>
      </c>
      <c r="F8091">
        <v>12.18</v>
      </c>
      <c r="G8091" t="s">
        <v>24</v>
      </c>
      <c r="H8091" t="s">
        <v>18</v>
      </c>
    </row>
    <row r="8092" spans="2:8" x14ac:dyDescent="0.25">
      <c r="B8092" s="7">
        <v>43117</v>
      </c>
      <c r="C8092" t="s">
        <v>51</v>
      </c>
      <c r="D8092">
        <v>2</v>
      </c>
      <c r="E8092">
        <v>244</v>
      </c>
      <c r="F8092">
        <v>105.53</v>
      </c>
      <c r="G8092" t="s">
        <v>22</v>
      </c>
      <c r="H8092" t="s">
        <v>35</v>
      </c>
    </row>
    <row r="8093" spans="2:8" x14ac:dyDescent="0.25">
      <c r="B8093" s="7">
        <v>42749</v>
      </c>
      <c r="C8093" t="s">
        <v>61</v>
      </c>
      <c r="D8093">
        <v>2</v>
      </c>
      <c r="E8093">
        <v>53.98</v>
      </c>
      <c r="F8093">
        <v>21.07</v>
      </c>
      <c r="G8093" t="s">
        <v>87</v>
      </c>
      <c r="H8093" t="s">
        <v>15</v>
      </c>
    </row>
    <row r="8094" spans="2:8" x14ac:dyDescent="0.25">
      <c r="B8094" s="7">
        <v>43232</v>
      </c>
      <c r="C8094" t="s">
        <v>61</v>
      </c>
      <c r="D8094">
        <v>36</v>
      </c>
      <c r="E8094">
        <v>592.70000000000005</v>
      </c>
      <c r="F8094">
        <v>398.61</v>
      </c>
      <c r="G8094" t="s">
        <v>70</v>
      </c>
      <c r="H8094" t="s">
        <v>15</v>
      </c>
    </row>
    <row r="8095" spans="2:8" x14ac:dyDescent="0.25">
      <c r="B8095" s="7">
        <v>42701</v>
      </c>
      <c r="C8095" t="s">
        <v>59</v>
      </c>
      <c r="D8095">
        <v>60</v>
      </c>
      <c r="E8095">
        <v>598.5</v>
      </c>
      <c r="F8095">
        <v>535.5</v>
      </c>
      <c r="G8095" t="s">
        <v>44</v>
      </c>
      <c r="H8095" t="s">
        <v>18</v>
      </c>
    </row>
    <row r="8096" spans="2:8" x14ac:dyDescent="0.25">
      <c r="B8096" s="7">
        <v>43242</v>
      </c>
      <c r="C8096" t="s">
        <v>13</v>
      </c>
      <c r="D8096">
        <v>3</v>
      </c>
      <c r="E8096">
        <v>20.97</v>
      </c>
      <c r="F8096">
        <v>8.9700000000000006</v>
      </c>
      <c r="G8096" t="s">
        <v>72</v>
      </c>
      <c r="H8096" t="s">
        <v>15</v>
      </c>
    </row>
    <row r="8097" spans="2:8" x14ac:dyDescent="0.25">
      <c r="B8097" s="7">
        <v>42723</v>
      </c>
      <c r="C8097" t="s">
        <v>13</v>
      </c>
      <c r="D8097">
        <v>4</v>
      </c>
      <c r="E8097">
        <v>27.96</v>
      </c>
      <c r="F8097">
        <v>13.39</v>
      </c>
      <c r="G8097" t="s">
        <v>50</v>
      </c>
      <c r="H8097" t="s">
        <v>15</v>
      </c>
    </row>
    <row r="8098" spans="2:8" x14ac:dyDescent="0.25">
      <c r="B8098" s="7">
        <v>42455</v>
      </c>
      <c r="C8098" t="s">
        <v>59</v>
      </c>
      <c r="D8098">
        <v>1</v>
      </c>
      <c r="E8098">
        <v>19.95</v>
      </c>
      <c r="F8098">
        <v>8.93</v>
      </c>
      <c r="G8098" t="s">
        <v>109</v>
      </c>
      <c r="H8098" t="s">
        <v>18</v>
      </c>
    </row>
    <row r="8099" spans="2:8" x14ac:dyDescent="0.25">
      <c r="B8099" s="7">
        <v>42376</v>
      </c>
      <c r="C8099" t="s">
        <v>23</v>
      </c>
      <c r="D8099">
        <v>2</v>
      </c>
      <c r="E8099">
        <v>51.98</v>
      </c>
      <c r="F8099">
        <v>17.64</v>
      </c>
      <c r="G8099" t="s">
        <v>82</v>
      </c>
      <c r="H8099" t="s">
        <v>18</v>
      </c>
    </row>
    <row r="8100" spans="2:8" x14ac:dyDescent="0.25">
      <c r="B8100" s="7">
        <v>43323</v>
      </c>
      <c r="C8100" t="s">
        <v>40</v>
      </c>
      <c r="D8100">
        <v>1</v>
      </c>
      <c r="E8100">
        <v>21.95</v>
      </c>
      <c r="F8100">
        <v>9</v>
      </c>
      <c r="G8100" t="s">
        <v>77</v>
      </c>
      <c r="H8100" t="s">
        <v>15</v>
      </c>
    </row>
    <row r="8101" spans="2:8" x14ac:dyDescent="0.25">
      <c r="B8101" s="7">
        <v>43247</v>
      </c>
      <c r="C8101" t="s">
        <v>16</v>
      </c>
      <c r="D8101">
        <v>24</v>
      </c>
      <c r="E8101">
        <v>362.12</v>
      </c>
      <c r="F8101">
        <v>234.66</v>
      </c>
      <c r="G8101" t="s">
        <v>63</v>
      </c>
      <c r="H8101" t="s">
        <v>18</v>
      </c>
    </row>
    <row r="8102" spans="2:8" x14ac:dyDescent="0.25">
      <c r="B8102" s="7">
        <v>42745</v>
      </c>
      <c r="C8102" t="s">
        <v>40</v>
      </c>
      <c r="D8102">
        <v>2</v>
      </c>
      <c r="E8102">
        <v>43.9</v>
      </c>
      <c r="F8102">
        <v>17.47</v>
      </c>
      <c r="G8102" t="s">
        <v>66</v>
      </c>
      <c r="H8102" t="s">
        <v>15</v>
      </c>
    </row>
    <row r="8103" spans="2:8" x14ac:dyDescent="0.25">
      <c r="B8103" s="7">
        <v>43079</v>
      </c>
      <c r="C8103" t="s">
        <v>40</v>
      </c>
      <c r="D8103">
        <v>1</v>
      </c>
      <c r="E8103">
        <v>21.95</v>
      </c>
      <c r="F8103">
        <v>8.91</v>
      </c>
      <c r="G8103" t="s">
        <v>109</v>
      </c>
      <c r="H8103" t="s">
        <v>15</v>
      </c>
    </row>
    <row r="8104" spans="2:8" x14ac:dyDescent="0.25">
      <c r="B8104" s="7">
        <v>43463</v>
      </c>
      <c r="C8104" t="s">
        <v>29</v>
      </c>
      <c r="D8104">
        <v>32</v>
      </c>
      <c r="E8104">
        <v>583.63</v>
      </c>
      <c r="F8104">
        <v>334.59</v>
      </c>
      <c r="G8104" t="s">
        <v>103</v>
      </c>
      <c r="H8104" t="s">
        <v>18</v>
      </c>
    </row>
    <row r="8105" spans="2:8" x14ac:dyDescent="0.25">
      <c r="B8105" s="7">
        <v>42604</v>
      </c>
      <c r="C8105" t="s">
        <v>61</v>
      </c>
      <c r="D8105">
        <v>2</v>
      </c>
      <c r="E8105">
        <v>53.98</v>
      </c>
      <c r="F8105">
        <v>23.65</v>
      </c>
      <c r="G8105" t="s">
        <v>22</v>
      </c>
      <c r="H8105" t="s">
        <v>15</v>
      </c>
    </row>
    <row r="8106" spans="2:8" x14ac:dyDescent="0.25">
      <c r="B8106" s="7">
        <v>43202</v>
      </c>
      <c r="C8106" t="s">
        <v>27</v>
      </c>
      <c r="D8106">
        <v>2</v>
      </c>
      <c r="E8106">
        <v>47.9</v>
      </c>
      <c r="F8106">
        <v>18.39</v>
      </c>
      <c r="G8106" t="s">
        <v>24</v>
      </c>
      <c r="H8106" t="s">
        <v>15</v>
      </c>
    </row>
    <row r="8107" spans="2:8" x14ac:dyDescent="0.25">
      <c r="B8107" s="7">
        <v>43117</v>
      </c>
      <c r="C8107" t="s">
        <v>40</v>
      </c>
      <c r="D8107">
        <v>2</v>
      </c>
      <c r="E8107">
        <v>43.9</v>
      </c>
      <c r="F8107">
        <v>15.92</v>
      </c>
      <c r="G8107" t="s">
        <v>22</v>
      </c>
      <c r="H8107" t="s">
        <v>15</v>
      </c>
    </row>
    <row r="8108" spans="2:8" x14ac:dyDescent="0.25">
      <c r="B8108" s="7">
        <v>43288</v>
      </c>
      <c r="C8108" t="s">
        <v>61</v>
      </c>
      <c r="D8108">
        <v>1</v>
      </c>
      <c r="E8108">
        <v>26.99</v>
      </c>
      <c r="F8108">
        <v>11.29</v>
      </c>
      <c r="G8108" t="s">
        <v>92</v>
      </c>
      <c r="H8108" t="s">
        <v>15</v>
      </c>
    </row>
    <row r="8109" spans="2:8" x14ac:dyDescent="0.25">
      <c r="B8109" s="7">
        <v>43162</v>
      </c>
      <c r="C8109" t="s">
        <v>13</v>
      </c>
      <c r="D8109">
        <v>12</v>
      </c>
      <c r="E8109">
        <v>65.430000000000007</v>
      </c>
      <c r="F8109">
        <v>37.83</v>
      </c>
      <c r="G8109" t="s">
        <v>105</v>
      </c>
      <c r="H8109" t="s">
        <v>15</v>
      </c>
    </row>
    <row r="8110" spans="2:8" x14ac:dyDescent="0.25">
      <c r="B8110" s="7">
        <v>43434</v>
      </c>
      <c r="C8110" t="s">
        <v>23</v>
      </c>
      <c r="D8110">
        <v>1</v>
      </c>
      <c r="E8110">
        <v>25.99</v>
      </c>
      <c r="F8110">
        <v>10.92</v>
      </c>
      <c r="G8110" t="s">
        <v>22</v>
      </c>
      <c r="H8110" t="s">
        <v>18</v>
      </c>
    </row>
    <row r="8111" spans="2:8" x14ac:dyDescent="0.25">
      <c r="B8111" s="7">
        <v>42459</v>
      </c>
      <c r="C8111" t="s">
        <v>19</v>
      </c>
      <c r="D8111">
        <v>1</v>
      </c>
      <c r="E8111">
        <v>21.95</v>
      </c>
      <c r="F8111">
        <v>7.97</v>
      </c>
      <c r="G8111" t="s">
        <v>24</v>
      </c>
      <c r="H8111" t="s">
        <v>15</v>
      </c>
    </row>
    <row r="8112" spans="2:8" x14ac:dyDescent="0.25">
      <c r="B8112" s="7">
        <v>42515</v>
      </c>
      <c r="C8112" t="s">
        <v>23</v>
      </c>
      <c r="D8112">
        <v>2</v>
      </c>
      <c r="E8112">
        <v>51.98</v>
      </c>
      <c r="F8112">
        <v>18.440000000000001</v>
      </c>
      <c r="G8112" t="s">
        <v>66</v>
      </c>
      <c r="H8112" t="s">
        <v>18</v>
      </c>
    </row>
    <row r="8113" spans="2:8" x14ac:dyDescent="0.25">
      <c r="B8113" s="7">
        <v>43200</v>
      </c>
      <c r="C8113" t="s">
        <v>29</v>
      </c>
      <c r="D8113">
        <v>1</v>
      </c>
      <c r="E8113">
        <v>28.95</v>
      </c>
      <c r="F8113">
        <v>12.06</v>
      </c>
      <c r="G8113" t="s">
        <v>102</v>
      </c>
      <c r="H8113" t="s">
        <v>18</v>
      </c>
    </row>
    <row r="8114" spans="2:8" x14ac:dyDescent="0.25">
      <c r="B8114" s="7">
        <v>42380</v>
      </c>
      <c r="C8114" t="s">
        <v>40</v>
      </c>
      <c r="D8114">
        <v>12</v>
      </c>
      <c r="E8114">
        <v>197.55</v>
      </c>
      <c r="F8114">
        <v>104.84</v>
      </c>
      <c r="G8114" t="s">
        <v>56</v>
      </c>
      <c r="H8114" t="s">
        <v>15</v>
      </c>
    </row>
    <row r="8115" spans="2:8" x14ac:dyDescent="0.25">
      <c r="B8115" s="7">
        <v>43295</v>
      </c>
      <c r="C8115" t="s">
        <v>27</v>
      </c>
      <c r="D8115">
        <v>4</v>
      </c>
      <c r="E8115">
        <v>95.8</v>
      </c>
      <c r="F8115">
        <v>32.99</v>
      </c>
      <c r="G8115" t="s">
        <v>22</v>
      </c>
      <c r="H8115" t="s">
        <v>15</v>
      </c>
    </row>
    <row r="8116" spans="2:8" x14ac:dyDescent="0.25">
      <c r="B8116" s="7">
        <v>43221</v>
      </c>
      <c r="C8116" t="s">
        <v>61</v>
      </c>
      <c r="D8116">
        <v>2</v>
      </c>
      <c r="E8116">
        <v>53.98</v>
      </c>
      <c r="F8116">
        <v>19.78</v>
      </c>
      <c r="G8116" t="s">
        <v>22</v>
      </c>
      <c r="H8116" t="s">
        <v>15</v>
      </c>
    </row>
    <row r="8117" spans="2:8" x14ac:dyDescent="0.25">
      <c r="B8117" s="7">
        <v>43388</v>
      </c>
      <c r="C8117" t="s">
        <v>13</v>
      </c>
      <c r="D8117">
        <v>2</v>
      </c>
      <c r="E8117">
        <v>13.98</v>
      </c>
      <c r="F8117">
        <v>5.98</v>
      </c>
      <c r="G8117" t="s">
        <v>50</v>
      </c>
      <c r="H8117" t="s">
        <v>15</v>
      </c>
    </row>
    <row r="8118" spans="2:8" x14ac:dyDescent="0.25">
      <c r="B8118" s="7">
        <v>43179</v>
      </c>
      <c r="C8118" t="s">
        <v>29</v>
      </c>
      <c r="D8118">
        <v>2</v>
      </c>
      <c r="E8118">
        <v>57.9</v>
      </c>
      <c r="F8118">
        <v>20.45</v>
      </c>
      <c r="G8118" t="s">
        <v>39</v>
      </c>
      <c r="H8118" t="s">
        <v>18</v>
      </c>
    </row>
    <row r="8119" spans="2:8" x14ac:dyDescent="0.25">
      <c r="B8119" s="7">
        <v>43435</v>
      </c>
      <c r="C8119" t="s">
        <v>16</v>
      </c>
      <c r="D8119">
        <v>2</v>
      </c>
      <c r="E8119">
        <v>47.9</v>
      </c>
      <c r="F8119">
        <v>19.55</v>
      </c>
      <c r="G8119" t="s">
        <v>43</v>
      </c>
      <c r="H8119" t="s">
        <v>18</v>
      </c>
    </row>
    <row r="8120" spans="2:8" x14ac:dyDescent="0.25">
      <c r="B8120" s="7">
        <v>43454</v>
      </c>
      <c r="C8120" t="s">
        <v>61</v>
      </c>
      <c r="D8120">
        <v>2</v>
      </c>
      <c r="E8120">
        <v>53.98</v>
      </c>
      <c r="F8120">
        <v>22.79</v>
      </c>
      <c r="G8120" t="s">
        <v>54</v>
      </c>
      <c r="H8120" t="s">
        <v>15</v>
      </c>
    </row>
    <row r="8121" spans="2:8" x14ac:dyDescent="0.25">
      <c r="B8121" s="7">
        <v>43058</v>
      </c>
      <c r="C8121" t="s">
        <v>71</v>
      </c>
      <c r="D8121">
        <v>44</v>
      </c>
      <c r="E8121">
        <v>1181.31</v>
      </c>
      <c r="F8121">
        <v>647.67999999999995</v>
      </c>
      <c r="G8121" t="s">
        <v>14</v>
      </c>
      <c r="H8121" t="s">
        <v>48</v>
      </c>
    </row>
    <row r="8122" spans="2:8" x14ac:dyDescent="0.25">
      <c r="B8122" s="7">
        <v>43251</v>
      </c>
      <c r="C8122" t="s">
        <v>31</v>
      </c>
      <c r="D8122">
        <v>31</v>
      </c>
      <c r="E8122">
        <v>225.97</v>
      </c>
      <c r="F8122">
        <v>161.12</v>
      </c>
      <c r="G8122" t="s">
        <v>72</v>
      </c>
      <c r="H8122" t="s">
        <v>15</v>
      </c>
    </row>
    <row r="8123" spans="2:8" x14ac:dyDescent="0.25">
      <c r="B8123" s="7">
        <v>43279</v>
      </c>
      <c r="C8123" t="s">
        <v>16</v>
      </c>
      <c r="D8123">
        <v>4</v>
      </c>
      <c r="E8123">
        <v>95.8</v>
      </c>
      <c r="F8123">
        <v>37.32</v>
      </c>
      <c r="G8123" t="s">
        <v>60</v>
      </c>
      <c r="H8123" t="s">
        <v>18</v>
      </c>
    </row>
    <row r="8124" spans="2:8" x14ac:dyDescent="0.25">
      <c r="B8124" s="7">
        <v>43091</v>
      </c>
      <c r="C8124" t="s">
        <v>29</v>
      </c>
      <c r="D8124">
        <v>1</v>
      </c>
      <c r="E8124">
        <v>28.95</v>
      </c>
      <c r="F8124">
        <v>12.64</v>
      </c>
      <c r="G8124" t="s">
        <v>22</v>
      </c>
      <c r="H8124" t="s">
        <v>18</v>
      </c>
    </row>
    <row r="8125" spans="2:8" x14ac:dyDescent="0.25">
      <c r="B8125" s="7">
        <v>43076</v>
      </c>
      <c r="C8125" t="s">
        <v>94</v>
      </c>
      <c r="D8125">
        <v>4</v>
      </c>
      <c r="E8125">
        <v>180</v>
      </c>
      <c r="F8125">
        <v>64.94</v>
      </c>
      <c r="G8125" t="s">
        <v>50</v>
      </c>
      <c r="H8125" t="s">
        <v>35</v>
      </c>
    </row>
    <row r="8126" spans="2:8" x14ac:dyDescent="0.25">
      <c r="B8126" s="7">
        <v>42999</v>
      </c>
      <c r="C8126" t="s">
        <v>71</v>
      </c>
      <c r="D8126">
        <v>1</v>
      </c>
      <c r="E8126">
        <v>41.95</v>
      </c>
      <c r="F8126">
        <v>13.92</v>
      </c>
      <c r="G8126" t="s">
        <v>82</v>
      </c>
      <c r="H8126" t="s">
        <v>48</v>
      </c>
    </row>
    <row r="8127" spans="2:8" x14ac:dyDescent="0.25">
      <c r="B8127" s="7">
        <v>42704</v>
      </c>
      <c r="C8127" t="s">
        <v>13</v>
      </c>
      <c r="D8127">
        <v>4</v>
      </c>
      <c r="E8127">
        <v>27.96</v>
      </c>
      <c r="F8127">
        <v>11.05</v>
      </c>
      <c r="G8127" t="s">
        <v>72</v>
      </c>
      <c r="H8127" t="s">
        <v>15</v>
      </c>
    </row>
    <row r="8128" spans="2:8" x14ac:dyDescent="0.25">
      <c r="B8128" s="7">
        <v>42858</v>
      </c>
      <c r="C8128" t="s">
        <v>13</v>
      </c>
      <c r="D8128">
        <v>2</v>
      </c>
      <c r="E8128">
        <v>13.98</v>
      </c>
      <c r="F8128">
        <v>6.83</v>
      </c>
      <c r="G8128" t="s">
        <v>20</v>
      </c>
      <c r="H8128" t="s">
        <v>15</v>
      </c>
    </row>
    <row r="8129" spans="2:8" x14ac:dyDescent="0.25">
      <c r="B8129" s="7">
        <v>43442</v>
      </c>
      <c r="C8129" t="s">
        <v>23</v>
      </c>
      <c r="D8129">
        <v>3</v>
      </c>
      <c r="E8129">
        <v>77.97</v>
      </c>
      <c r="F8129">
        <v>29.76</v>
      </c>
      <c r="G8129" t="s">
        <v>101</v>
      </c>
      <c r="H8129" t="s">
        <v>18</v>
      </c>
    </row>
    <row r="8130" spans="2:8" x14ac:dyDescent="0.25">
      <c r="B8130" s="7">
        <v>42888</v>
      </c>
      <c r="C8130" t="s">
        <v>40</v>
      </c>
      <c r="D8130">
        <v>3</v>
      </c>
      <c r="E8130">
        <v>65.849999999999994</v>
      </c>
      <c r="F8130">
        <v>27.77</v>
      </c>
      <c r="G8130" t="s">
        <v>24</v>
      </c>
      <c r="H8130" t="s">
        <v>15</v>
      </c>
    </row>
    <row r="8131" spans="2:8" x14ac:dyDescent="0.25">
      <c r="B8131" s="7">
        <v>42906</v>
      </c>
      <c r="C8131" t="s">
        <v>94</v>
      </c>
      <c r="D8131">
        <v>2</v>
      </c>
      <c r="E8131">
        <v>90</v>
      </c>
      <c r="F8131">
        <v>35.42</v>
      </c>
      <c r="G8131" t="s">
        <v>101</v>
      </c>
      <c r="H8131" t="s">
        <v>35</v>
      </c>
    </row>
    <row r="8132" spans="2:8" x14ac:dyDescent="0.25">
      <c r="B8132" s="7">
        <v>43348</v>
      </c>
      <c r="C8132" t="s">
        <v>19</v>
      </c>
      <c r="D8132">
        <v>4</v>
      </c>
      <c r="E8132">
        <v>87.8</v>
      </c>
      <c r="F8132">
        <v>33.92</v>
      </c>
      <c r="G8132" t="s">
        <v>69</v>
      </c>
      <c r="H8132" t="s">
        <v>15</v>
      </c>
    </row>
    <row r="8133" spans="2:8" x14ac:dyDescent="0.25">
      <c r="B8133" s="7">
        <v>42742</v>
      </c>
      <c r="C8133" t="s">
        <v>23</v>
      </c>
      <c r="D8133">
        <v>72</v>
      </c>
      <c r="E8133">
        <v>935.64</v>
      </c>
      <c r="F8133">
        <v>728.65</v>
      </c>
      <c r="G8133" t="s">
        <v>96</v>
      </c>
      <c r="H8133" t="s">
        <v>18</v>
      </c>
    </row>
    <row r="8134" spans="2:8" x14ac:dyDescent="0.25">
      <c r="B8134" s="7">
        <v>42687</v>
      </c>
      <c r="C8134" t="s">
        <v>73</v>
      </c>
      <c r="D8134">
        <v>3</v>
      </c>
      <c r="E8134">
        <v>71.849999999999994</v>
      </c>
      <c r="F8134">
        <v>32.090000000000003</v>
      </c>
      <c r="G8134" t="s">
        <v>22</v>
      </c>
      <c r="H8134" t="s">
        <v>15</v>
      </c>
    </row>
    <row r="8135" spans="2:8" x14ac:dyDescent="0.25">
      <c r="B8135" s="7">
        <v>42781</v>
      </c>
      <c r="C8135" t="s">
        <v>13</v>
      </c>
      <c r="D8135">
        <v>1</v>
      </c>
      <c r="E8135">
        <v>6.99</v>
      </c>
      <c r="F8135">
        <v>3.19</v>
      </c>
      <c r="G8135" t="s">
        <v>22</v>
      </c>
      <c r="H8135" t="s">
        <v>15</v>
      </c>
    </row>
    <row r="8136" spans="2:8" x14ac:dyDescent="0.25">
      <c r="B8136" s="7">
        <v>43408</v>
      </c>
      <c r="C8136" t="s">
        <v>73</v>
      </c>
      <c r="D8136">
        <v>3</v>
      </c>
      <c r="E8136">
        <v>71.849999999999994</v>
      </c>
      <c r="F8136">
        <v>32.69</v>
      </c>
      <c r="G8136" t="s">
        <v>52</v>
      </c>
      <c r="H8136" t="s">
        <v>15</v>
      </c>
    </row>
    <row r="8137" spans="2:8" x14ac:dyDescent="0.25">
      <c r="B8137" s="7">
        <v>43448</v>
      </c>
      <c r="C8137" t="s">
        <v>73</v>
      </c>
      <c r="D8137">
        <v>1</v>
      </c>
      <c r="E8137">
        <v>23.95</v>
      </c>
      <c r="F8137">
        <v>8.98</v>
      </c>
      <c r="G8137" t="s">
        <v>28</v>
      </c>
      <c r="H8137" t="s">
        <v>15</v>
      </c>
    </row>
    <row r="8138" spans="2:8" x14ac:dyDescent="0.25">
      <c r="B8138" s="7">
        <v>42945</v>
      </c>
      <c r="C8138" t="s">
        <v>13</v>
      </c>
      <c r="D8138">
        <v>2</v>
      </c>
      <c r="E8138">
        <v>13.98</v>
      </c>
      <c r="F8138">
        <v>7.02</v>
      </c>
      <c r="G8138" t="s">
        <v>45</v>
      </c>
      <c r="H8138" t="s">
        <v>15</v>
      </c>
    </row>
    <row r="8139" spans="2:8" x14ac:dyDescent="0.25">
      <c r="B8139" s="7">
        <v>43137</v>
      </c>
      <c r="C8139" t="s">
        <v>25</v>
      </c>
      <c r="D8139">
        <v>1</v>
      </c>
      <c r="E8139">
        <v>252</v>
      </c>
      <c r="F8139">
        <v>94.24</v>
      </c>
      <c r="G8139" t="s">
        <v>60</v>
      </c>
      <c r="H8139" t="s">
        <v>26</v>
      </c>
    </row>
    <row r="8140" spans="2:8" x14ac:dyDescent="0.25">
      <c r="B8140" s="7">
        <v>43330</v>
      </c>
      <c r="C8140" t="s">
        <v>27</v>
      </c>
      <c r="D8140">
        <v>4</v>
      </c>
      <c r="E8140">
        <v>95.8</v>
      </c>
      <c r="F8140">
        <v>34.130000000000003</v>
      </c>
      <c r="G8140" t="s">
        <v>14</v>
      </c>
      <c r="H8140" t="s">
        <v>15</v>
      </c>
    </row>
    <row r="8141" spans="2:8" x14ac:dyDescent="0.25">
      <c r="B8141" s="7">
        <v>43096</v>
      </c>
      <c r="C8141" t="s">
        <v>65</v>
      </c>
      <c r="D8141">
        <v>3</v>
      </c>
      <c r="E8141">
        <v>70.5</v>
      </c>
      <c r="F8141">
        <v>30.37</v>
      </c>
      <c r="G8141" t="s">
        <v>60</v>
      </c>
      <c r="H8141" t="s">
        <v>26</v>
      </c>
    </row>
    <row r="8142" spans="2:8" x14ac:dyDescent="0.25">
      <c r="B8142" s="7">
        <v>43237</v>
      </c>
      <c r="C8142" t="s">
        <v>13</v>
      </c>
      <c r="D8142">
        <v>3</v>
      </c>
      <c r="E8142">
        <v>20.97</v>
      </c>
      <c r="F8142">
        <v>8.7799999999999994</v>
      </c>
      <c r="G8142" t="s">
        <v>99</v>
      </c>
      <c r="H8142" t="s">
        <v>15</v>
      </c>
    </row>
    <row r="8143" spans="2:8" x14ac:dyDescent="0.25">
      <c r="B8143" s="7">
        <v>42490</v>
      </c>
      <c r="C8143" t="s">
        <v>13</v>
      </c>
      <c r="D8143">
        <v>2</v>
      </c>
      <c r="E8143">
        <v>13.98</v>
      </c>
      <c r="F8143">
        <v>6.44</v>
      </c>
      <c r="G8143" t="s">
        <v>50</v>
      </c>
      <c r="H8143" t="s">
        <v>15</v>
      </c>
    </row>
    <row r="8144" spans="2:8" x14ac:dyDescent="0.25">
      <c r="B8144" s="7">
        <v>43408</v>
      </c>
      <c r="C8144" t="s">
        <v>23</v>
      </c>
      <c r="D8144">
        <v>3</v>
      </c>
      <c r="E8144">
        <v>77.97</v>
      </c>
      <c r="F8144">
        <v>26.75</v>
      </c>
      <c r="G8144" t="s">
        <v>84</v>
      </c>
      <c r="H8144" t="s">
        <v>18</v>
      </c>
    </row>
    <row r="8145" spans="2:8" x14ac:dyDescent="0.25">
      <c r="B8145" s="7">
        <v>43107</v>
      </c>
      <c r="C8145" t="s">
        <v>71</v>
      </c>
      <c r="D8145">
        <v>3</v>
      </c>
      <c r="E8145">
        <v>125.85</v>
      </c>
      <c r="F8145">
        <v>43.2</v>
      </c>
      <c r="G8145" t="s">
        <v>103</v>
      </c>
      <c r="H8145" t="s">
        <v>48</v>
      </c>
    </row>
    <row r="8146" spans="2:8" x14ac:dyDescent="0.25">
      <c r="B8146" s="7">
        <v>43435</v>
      </c>
      <c r="C8146" t="s">
        <v>19</v>
      </c>
      <c r="D8146">
        <v>1</v>
      </c>
      <c r="E8146">
        <v>21.95</v>
      </c>
      <c r="F8146">
        <v>8.9</v>
      </c>
      <c r="G8146" t="s">
        <v>30</v>
      </c>
      <c r="H8146" t="s">
        <v>15</v>
      </c>
    </row>
    <row r="8147" spans="2:8" x14ac:dyDescent="0.25">
      <c r="B8147" s="7">
        <v>43420</v>
      </c>
      <c r="C8147" t="s">
        <v>16</v>
      </c>
      <c r="D8147">
        <v>3</v>
      </c>
      <c r="E8147">
        <v>71.849999999999994</v>
      </c>
      <c r="F8147">
        <v>24.22</v>
      </c>
      <c r="G8147" t="s">
        <v>95</v>
      </c>
      <c r="H8147" t="s">
        <v>18</v>
      </c>
    </row>
    <row r="8148" spans="2:8" x14ac:dyDescent="0.25">
      <c r="B8148" s="7">
        <v>43047</v>
      </c>
      <c r="C8148" t="s">
        <v>13</v>
      </c>
      <c r="D8148">
        <v>48</v>
      </c>
      <c r="E8148">
        <v>177.83</v>
      </c>
      <c r="F8148">
        <v>148.19999999999999</v>
      </c>
      <c r="G8148" t="s">
        <v>92</v>
      </c>
      <c r="H8148" t="s">
        <v>15</v>
      </c>
    </row>
    <row r="8149" spans="2:8" x14ac:dyDescent="0.25">
      <c r="B8149" s="7">
        <v>43422</v>
      </c>
      <c r="C8149" t="s">
        <v>68</v>
      </c>
      <c r="D8149">
        <v>2</v>
      </c>
      <c r="E8149">
        <v>51</v>
      </c>
      <c r="F8149">
        <v>22.07</v>
      </c>
      <c r="G8149" t="s">
        <v>22</v>
      </c>
      <c r="H8149" t="s">
        <v>35</v>
      </c>
    </row>
    <row r="8150" spans="2:8" x14ac:dyDescent="0.25">
      <c r="B8150" s="7">
        <v>43227</v>
      </c>
      <c r="C8150" t="s">
        <v>46</v>
      </c>
      <c r="D8150">
        <v>3</v>
      </c>
      <c r="E8150">
        <v>213</v>
      </c>
      <c r="F8150">
        <v>93.47</v>
      </c>
      <c r="G8150" t="s">
        <v>97</v>
      </c>
      <c r="H8150" t="s">
        <v>48</v>
      </c>
    </row>
    <row r="8151" spans="2:8" x14ac:dyDescent="0.25">
      <c r="B8151" s="7">
        <v>42604</v>
      </c>
      <c r="C8151" t="s">
        <v>21</v>
      </c>
      <c r="D8151">
        <v>1</v>
      </c>
      <c r="E8151">
        <v>25.95</v>
      </c>
      <c r="F8151">
        <v>9.66</v>
      </c>
      <c r="G8151" t="s">
        <v>52</v>
      </c>
      <c r="H8151" t="s">
        <v>18</v>
      </c>
    </row>
    <row r="8152" spans="2:8" x14ac:dyDescent="0.25">
      <c r="B8152" s="7">
        <v>42985</v>
      </c>
      <c r="C8152" t="s">
        <v>19</v>
      </c>
      <c r="D8152">
        <v>4</v>
      </c>
      <c r="E8152">
        <v>87.8</v>
      </c>
      <c r="F8152">
        <v>32.22</v>
      </c>
      <c r="G8152" t="s">
        <v>60</v>
      </c>
      <c r="H8152" t="s">
        <v>15</v>
      </c>
    </row>
    <row r="8153" spans="2:8" x14ac:dyDescent="0.25">
      <c r="B8153" s="7">
        <v>43376</v>
      </c>
      <c r="C8153" t="s">
        <v>71</v>
      </c>
      <c r="D8153">
        <v>52</v>
      </c>
      <c r="E8153">
        <v>1134.33</v>
      </c>
      <c r="F8153">
        <v>840.32</v>
      </c>
      <c r="G8153" t="s">
        <v>22</v>
      </c>
      <c r="H8153" t="s">
        <v>48</v>
      </c>
    </row>
    <row r="8154" spans="2:8" x14ac:dyDescent="0.25">
      <c r="B8154" s="7">
        <v>43247</v>
      </c>
      <c r="C8154" t="s">
        <v>27</v>
      </c>
      <c r="D8154">
        <v>3</v>
      </c>
      <c r="E8154">
        <v>71.849999999999994</v>
      </c>
      <c r="F8154">
        <v>25.31</v>
      </c>
      <c r="G8154" t="s">
        <v>101</v>
      </c>
      <c r="H8154" t="s">
        <v>15</v>
      </c>
    </row>
    <row r="8155" spans="2:8" x14ac:dyDescent="0.25">
      <c r="B8155" s="7">
        <v>42470</v>
      </c>
      <c r="C8155" t="s">
        <v>61</v>
      </c>
      <c r="D8155">
        <v>2</v>
      </c>
      <c r="E8155">
        <v>53.98</v>
      </c>
      <c r="F8155">
        <v>20.64</v>
      </c>
      <c r="G8155" t="s">
        <v>20</v>
      </c>
      <c r="H8155" t="s">
        <v>15</v>
      </c>
    </row>
    <row r="8156" spans="2:8" x14ac:dyDescent="0.25">
      <c r="B8156" s="7">
        <v>42680</v>
      </c>
      <c r="C8156" t="s">
        <v>46</v>
      </c>
      <c r="D8156">
        <v>6</v>
      </c>
      <c r="E8156">
        <v>421.74</v>
      </c>
      <c r="F8156">
        <v>197.84</v>
      </c>
      <c r="G8156" t="s">
        <v>22</v>
      </c>
      <c r="H8156" t="s">
        <v>48</v>
      </c>
    </row>
    <row r="8157" spans="2:8" x14ac:dyDescent="0.25">
      <c r="B8157" s="7">
        <v>42537</v>
      </c>
      <c r="C8157" t="s">
        <v>27</v>
      </c>
      <c r="D8157">
        <v>1</v>
      </c>
      <c r="E8157">
        <v>23.95</v>
      </c>
      <c r="F8157">
        <v>8.6300000000000008</v>
      </c>
      <c r="G8157" t="s">
        <v>92</v>
      </c>
      <c r="H8157" t="s">
        <v>15</v>
      </c>
    </row>
    <row r="8158" spans="2:8" x14ac:dyDescent="0.25">
      <c r="B8158" s="7">
        <v>43081</v>
      </c>
      <c r="C8158" t="s">
        <v>40</v>
      </c>
      <c r="D8158">
        <v>4</v>
      </c>
      <c r="E8158">
        <v>87.8</v>
      </c>
      <c r="F8158">
        <v>30.79</v>
      </c>
      <c r="G8158" t="s">
        <v>20</v>
      </c>
      <c r="H8158" t="s">
        <v>15</v>
      </c>
    </row>
    <row r="8159" spans="2:8" x14ac:dyDescent="0.25">
      <c r="B8159" s="7">
        <v>43069</v>
      </c>
      <c r="C8159" t="s">
        <v>16</v>
      </c>
      <c r="D8159">
        <v>1</v>
      </c>
      <c r="E8159">
        <v>23.95</v>
      </c>
      <c r="F8159">
        <v>9.69</v>
      </c>
      <c r="G8159" t="s">
        <v>62</v>
      </c>
      <c r="H8159" t="s">
        <v>18</v>
      </c>
    </row>
    <row r="8160" spans="2:8" x14ac:dyDescent="0.25">
      <c r="B8160" s="7">
        <v>43071</v>
      </c>
      <c r="C8160" t="s">
        <v>13</v>
      </c>
      <c r="D8160">
        <v>1</v>
      </c>
      <c r="E8160">
        <v>6.99</v>
      </c>
      <c r="F8160">
        <v>2.8</v>
      </c>
      <c r="G8160" t="s">
        <v>24</v>
      </c>
      <c r="H8160" t="s">
        <v>15</v>
      </c>
    </row>
    <row r="8161" spans="2:8" x14ac:dyDescent="0.25">
      <c r="B8161" s="7">
        <v>42482</v>
      </c>
      <c r="C8161" t="s">
        <v>40</v>
      </c>
      <c r="D8161">
        <v>1</v>
      </c>
      <c r="E8161">
        <v>21.95</v>
      </c>
      <c r="F8161">
        <v>9.17</v>
      </c>
      <c r="G8161" t="s">
        <v>53</v>
      </c>
      <c r="H8161" t="s">
        <v>15</v>
      </c>
    </row>
    <row r="8162" spans="2:8" x14ac:dyDescent="0.25">
      <c r="B8162" s="7">
        <v>43202</v>
      </c>
      <c r="C8162" t="s">
        <v>46</v>
      </c>
      <c r="D8162">
        <v>4</v>
      </c>
      <c r="E8162">
        <v>284</v>
      </c>
      <c r="F8162">
        <v>111.32</v>
      </c>
      <c r="G8162" t="s">
        <v>22</v>
      </c>
      <c r="H8162" t="s">
        <v>48</v>
      </c>
    </row>
    <row r="8163" spans="2:8" x14ac:dyDescent="0.25">
      <c r="B8163" s="7">
        <v>43070</v>
      </c>
      <c r="C8163" t="s">
        <v>40</v>
      </c>
      <c r="D8163">
        <v>2</v>
      </c>
      <c r="E8163">
        <v>43.9</v>
      </c>
      <c r="F8163">
        <v>15.05</v>
      </c>
      <c r="G8163" t="s">
        <v>30</v>
      </c>
      <c r="H8163" t="s">
        <v>15</v>
      </c>
    </row>
    <row r="8164" spans="2:8" x14ac:dyDescent="0.25">
      <c r="B8164" s="7">
        <v>42880</v>
      </c>
      <c r="C8164" t="s">
        <v>25</v>
      </c>
      <c r="D8164">
        <v>54</v>
      </c>
      <c r="E8164">
        <v>7076.16</v>
      </c>
      <c r="F8164">
        <v>5034.5600000000004</v>
      </c>
      <c r="G8164" t="s">
        <v>28</v>
      </c>
      <c r="H8164" t="s">
        <v>26</v>
      </c>
    </row>
    <row r="8165" spans="2:8" x14ac:dyDescent="0.25">
      <c r="B8165" s="7">
        <v>43423</v>
      </c>
      <c r="C8165" t="s">
        <v>61</v>
      </c>
      <c r="D8165">
        <v>1</v>
      </c>
      <c r="E8165">
        <v>26.99</v>
      </c>
      <c r="F8165">
        <v>10.54</v>
      </c>
      <c r="G8165" t="s">
        <v>85</v>
      </c>
      <c r="H8165" t="s">
        <v>15</v>
      </c>
    </row>
    <row r="8166" spans="2:8" x14ac:dyDescent="0.25">
      <c r="B8166" s="7">
        <v>43236</v>
      </c>
      <c r="C8166" t="s">
        <v>29</v>
      </c>
      <c r="D8166">
        <v>1</v>
      </c>
      <c r="E8166">
        <v>28.95</v>
      </c>
      <c r="F8166">
        <v>10.8</v>
      </c>
      <c r="G8166" t="s">
        <v>76</v>
      </c>
      <c r="H8166" t="s">
        <v>18</v>
      </c>
    </row>
    <row r="8167" spans="2:8" x14ac:dyDescent="0.25">
      <c r="B8167" s="7">
        <v>42605</v>
      </c>
      <c r="C8167" t="s">
        <v>23</v>
      </c>
      <c r="D8167">
        <v>1</v>
      </c>
      <c r="E8167">
        <v>25.99</v>
      </c>
      <c r="F8167">
        <v>10.42</v>
      </c>
      <c r="G8167" t="s">
        <v>22</v>
      </c>
      <c r="H8167" t="s">
        <v>18</v>
      </c>
    </row>
    <row r="8168" spans="2:8" x14ac:dyDescent="0.25">
      <c r="B8168" s="7">
        <v>42878</v>
      </c>
      <c r="C8168" t="s">
        <v>13</v>
      </c>
      <c r="D8168">
        <v>3</v>
      </c>
      <c r="E8168">
        <v>20.97</v>
      </c>
      <c r="F8168">
        <v>9.07</v>
      </c>
      <c r="G8168" t="s">
        <v>74</v>
      </c>
      <c r="H8168" t="s">
        <v>15</v>
      </c>
    </row>
    <row r="8169" spans="2:8" x14ac:dyDescent="0.25">
      <c r="B8169" s="7">
        <v>42945</v>
      </c>
      <c r="C8169" t="s">
        <v>23</v>
      </c>
      <c r="D8169">
        <v>1</v>
      </c>
      <c r="E8169">
        <v>25.99</v>
      </c>
      <c r="F8169">
        <v>10.42</v>
      </c>
      <c r="G8169" t="s">
        <v>66</v>
      </c>
      <c r="H8169" t="s">
        <v>18</v>
      </c>
    </row>
    <row r="8170" spans="2:8" x14ac:dyDescent="0.25">
      <c r="B8170" s="7">
        <v>43263</v>
      </c>
      <c r="C8170" t="s">
        <v>13</v>
      </c>
      <c r="D8170">
        <v>1</v>
      </c>
      <c r="E8170">
        <v>6.99</v>
      </c>
      <c r="F8170">
        <v>3.06</v>
      </c>
      <c r="G8170" t="s">
        <v>38</v>
      </c>
      <c r="H8170" t="s">
        <v>15</v>
      </c>
    </row>
    <row r="8171" spans="2:8" x14ac:dyDescent="0.25">
      <c r="B8171" s="7">
        <v>42499</v>
      </c>
      <c r="C8171" t="s">
        <v>40</v>
      </c>
      <c r="D8171">
        <v>1</v>
      </c>
      <c r="E8171">
        <v>21.95</v>
      </c>
      <c r="F8171">
        <v>8.48</v>
      </c>
      <c r="G8171" t="s">
        <v>20</v>
      </c>
      <c r="H8171" t="s">
        <v>15</v>
      </c>
    </row>
    <row r="8172" spans="2:8" x14ac:dyDescent="0.25">
      <c r="B8172" s="7">
        <v>42688</v>
      </c>
      <c r="C8172" t="s">
        <v>40</v>
      </c>
      <c r="D8172">
        <v>3</v>
      </c>
      <c r="E8172">
        <v>65.849999999999994</v>
      </c>
      <c r="F8172">
        <v>28.29</v>
      </c>
      <c r="G8172" t="s">
        <v>60</v>
      </c>
      <c r="H8172" t="s">
        <v>15</v>
      </c>
    </row>
    <row r="8173" spans="2:8" x14ac:dyDescent="0.25">
      <c r="B8173" s="7">
        <v>42479</v>
      </c>
      <c r="C8173" t="s">
        <v>25</v>
      </c>
      <c r="D8173">
        <v>5</v>
      </c>
      <c r="E8173">
        <v>1260</v>
      </c>
      <c r="F8173">
        <v>496.24</v>
      </c>
      <c r="G8173" t="s">
        <v>90</v>
      </c>
      <c r="H8173" t="s">
        <v>26</v>
      </c>
    </row>
    <row r="8174" spans="2:8" x14ac:dyDescent="0.25">
      <c r="B8174" s="7">
        <v>43069</v>
      </c>
      <c r="C8174" t="s">
        <v>71</v>
      </c>
      <c r="D8174">
        <v>1</v>
      </c>
      <c r="E8174">
        <v>41.95</v>
      </c>
      <c r="F8174">
        <v>15.36</v>
      </c>
      <c r="G8174" t="s">
        <v>63</v>
      </c>
      <c r="H8174" t="s">
        <v>48</v>
      </c>
    </row>
    <row r="8175" spans="2:8" x14ac:dyDescent="0.25">
      <c r="B8175" s="7">
        <v>43140</v>
      </c>
      <c r="C8175" t="s">
        <v>61</v>
      </c>
      <c r="D8175">
        <v>41</v>
      </c>
      <c r="E8175">
        <v>719.28</v>
      </c>
      <c r="F8175">
        <v>476.01</v>
      </c>
      <c r="G8175" t="s">
        <v>91</v>
      </c>
      <c r="H8175" t="s">
        <v>15</v>
      </c>
    </row>
    <row r="8176" spans="2:8" x14ac:dyDescent="0.25">
      <c r="B8176" s="7">
        <v>42374</v>
      </c>
      <c r="C8176" t="s">
        <v>29</v>
      </c>
      <c r="D8176">
        <v>2</v>
      </c>
      <c r="E8176">
        <v>57.9</v>
      </c>
      <c r="F8176">
        <v>23.44</v>
      </c>
      <c r="G8176" t="s">
        <v>52</v>
      </c>
      <c r="H8176" t="s">
        <v>18</v>
      </c>
    </row>
    <row r="8177" spans="2:8" x14ac:dyDescent="0.25">
      <c r="B8177" s="7">
        <v>42925</v>
      </c>
      <c r="C8177" t="s">
        <v>29</v>
      </c>
      <c r="D8177">
        <v>1</v>
      </c>
      <c r="E8177">
        <v>28.95</v>
      </c>
      <c r="F8177">
        <v>10.8</v>
      </c>
      <c r="G8177" t="s">
        <v>72</v>
      </c>
      <c r="H8177" t="s">
        <v>18</v>
      </c>
    </row>
    <row r="8178" spans="2:8" x14ac:dyDescent="0.25">
      <c r="B8178" s="7">
        <v>43059</v>
      </c>
      <c r="C8178" t="s">
        <v>51</v>
      </c>
      <c r="D8178">
        <v>1</v>
      </c>
      <c r="E8178">
        <v>122</v>
      </c>
      <c r="F8178">
        <v>52.77</v>
      </c>
      <c r="G8178" t="s">
        <v>52</v>
      </c>
      <c r="H8178" t="s">
        <v>35</v>
      </c>
    </row>
    <row r="8179" spans="2:8" x14ac:dyDescent="0.25">
      <c r="B8179" s="7">
        <v>43269</v>
      </c>
      <c r="C8179" t="s">
        <v>19</v>
      </c>
      <c r="D8179">
        <v>2</v>
      </c>
      <c r="E8179">
        <v>43.9</v>
      </c>
      <c r="F8179">
        <v>14.42</v>
      </c>
      <c r="G8179" t="s">
        <v>20</v>
      </c>
      <c r="H8179" t="s">
        <v>15</v>
      </c>
    </row>
    <row r="8180" spans="2:8" x14ac:dyDescent="0.25">
      <c r="B8180" s="7">
        <v>43425</v>
      </c>
      <c r="C8180" t="s">
        <v>40</v>
      </c>
      <c r="D8180">
        <v>3</v>
      </c>
      <c r="E8180">
        <v>65.849999999999994</v>
      </c>
      <c r="F8180">
        <v>22.84</v>
      </c>
      <c r="G8180" t="s">
        <v>30</v>
      </c>
      <c r="H8180" t="s">
        <v>15</v>
      </c>
    </row>
    <row r="8181" spans="2:8" x14ac:dyDescent="0.25">
      <c r="B8181" s="7">
        <v>43023</v>
      </c>
      <c r="C8181" t="s">
        <v>19</v>
      </c>
      <c r="D8181">
        <v>2</v>
      </c>
      <c r="E8181">
        <v>43.9</v>
      </c>
      <c r="F8181">
        <v>14.92</v>
      </c>
      <c r="G8181" t="s">
        <v>20</v>
      </c>
      <c r="H8181" t="s">
        <v>15</v>
      </c>
    </row>
    <row r="8182" spans="2:8" x14ac:dyDescent="0.25">
      <c r="B8182" s="7">
        <v>42809</v>
      </c>
      <c r="C8182" t="s">
        <v>19</v>
      </c>
      <c r="D8182">
        <v>1</v>
      </c>
      <c r="E8182">
        <v>21.95</v>
      </c>
      <c r="F8182">
        <v>7.29</v>
      </c>
      <c r="G8182" t="s">
        <v>83</v>
      </c>
      <c r="H8182" t="s">
        <v>15</v>
      </c>
    </row>
    <row r="8183" spans="2:8" x14ac:dyDescent="0.25">
      <c r="B8183" s="7">
        <v>43078</v>
      </c>
      <c r="C8183" t="s">
        <v>27</v>
      </c>
      <c r="D8183">
        <v>4</v>
      </c>
      <c r="E8183">
        <v>95.8</v>
      </c>
      <c r="F8183">
        <v>40.200000000000003</v>
      </c>
      <c r="G8183" t="s">
        <v>39</v>
      </c>
      <c r="H8183" t="s">
        <v>15</v>
      </c>
    </row>
    <row r="8184" spans="2:8" x14ac:dyDescent="0.25">
      <c r="B8184" s="7">
        <v>42506</v>
      </c>
      <c r="C8184" t="s">
        <v>40</v>
      </c>
      <c r="D8184">
        <v>2</v>
      </c>
      <c r="E8184">
        <v>43.9</v>
      </c>
      <c r="F8184">
        <v>15.22</v>
      </c>
      <c r="G8184" t="s">
        <v>20</v>
      </c>
      <c r="H8184" t="s">
        <v>15</v>
      </c>
    </row>
    <row r="8185" spans="2:8" x14ac:dyDescent="0.25">
      <c r="B8185" s="7">
        <v>43056</v>
      </c>
      <c r="C8185" t="s">
        <v>19</v>
      </c>
      <c r="D8185">
        <v>1</v>
      </c>
      <c r="E8185">
        <v>21.95</v>
      </c>
      <c r="F8185">
        <v>8.9</v>
      </c>
      <c r="G8185" t="s">
        <v>97</v>
      </c>
      <c r="H8185" t="s">
        <v>15</v>
      </c>
    </row>
    <row r="8186" spans="2:8" x14ac:dyDescent="0.25">
      <c r="B8186" s="7">
        <v>42716</v>
      </c>
      <c r="C8186" t="s">
        <v>16</v>
      </c>
      <c r="D8186">
        <v>3</v>
      </c>
      <c r="E8186">
        <v>71.849999999999994</v>
      </c>
      <c r="F8186">
        <v>26.64</v>
      </c>
      <c r="G8186" t="s">
        <v>78</v>
      </c>
      <c r="H8186" t="s">
        <v>18</v>
      </c>
    </row>
    <row r="8187" spans="2:8" x14ac:dyDescent="0.25">
      <c r="B8187" s="7">
        <v>43426</v>
      </c>
      <c r="C8187" t="s">
        <v>19</v>
      </c>
      <c r="D8187">
        <v>2</v>
      </c>
      <c r="E8187">
        <v>43.9</v>
      </c>
      <c r="F8187">
        <v>17.64</v>
      </c>
      <c r="G8187" t="s">
        <v>55</v>
      </c>
      <c r="H8187" t="s">
        <v>15</v>
      </c>
    </row>
    <row r="8188" spans="2:8" x14ac:dyDescent="0.25">
      <c r="B8188" s="7">
        <v>43437</v>
      </c>
      <c r="C8188" t="s">
        <v>31</v>
      </c>
      <c r="D8188">
        <v>2</v>
      </c>
      <c r="E8188">
        <v>23.9</v>
      </c>
      <c r="F8188">
        <v>8.93</v>
      </c>
      <c r="G8188" t="s">
        <v>22</v>
      </c>
      <c r="H8188" t="s">
        <v>15</v>
      </c>
    </row>
    <row r="8189" spans="2:8" x14ac:dyDescent="0.25">
      <c r="B8189" s="7">
        <v>43000</v>
      </c>
      <c r="C8189" t="s">
        <v>71</v>
      </c>
      <c r="D8189">
        <v>3</v>
      </c>
      <c r="E8189">
        <v>125.85</v>
      </c>
      <c r="F8189">
        <v>46.56</v>
      </c>
      <c r="G8189" t="s">
        <v>72</v>
      </c>
      <c r="H8189" t="s">
        <v>48</v>
      </c>
    </row>
    <row r="8190" spans="2:8" x14ac:dyDescent="0.25">
      <c r="B8190" s="7">
        <v>42792</v>
      </c>
      <c r="C8190" t="s">
        <v>16</v>
      </c>
      <c r="D8190">
        <v>3</v>
      </c>
      <c r="E8190">
        <v>71.849999999999994</v>
      </c>
      <c r="F8190">
        <v>28.26</v>
      </c>
      <c r="G8190" t="s">
        <v>79</v>
      </c>
      <c r="H8190" t="s">
        <v>18</v>
      </c>
    </row>
    <row r="8191" spans="2:8" x14ac:dyDescent="0.25">
      <c r="B8191" s="7">
        <v>42873</v>
      </c>
      <c r="C8191" t="s">
        <v>68</v>
      </c>
      <c r="D8191">
        <v>4</v>
      </c>
      <c r="E8191">
        <v>102</v>
      </c>
      <c r="F8191">
        <v>45.4</v>
      </c>
      <c r="G8191" t="s">
        <v>79</v>
      </c>
      <c r="H8191" t="s">
        <v>35</v>
      </c>
    </row>
    <row r="8192" spans="2:8" x14ac:dyDescent="0.25">
      <c r="B8192" s="7">
        <v>42707</v>
      </c>
      <c r="C8192" t="s">
        <v>16</v>
      </c>
      <c r="D8192">
        <v>2</v>
      </c>
      <c r="E8192">
        <v>47.9</v>
      </c>
      <c r="F8192">
        <v>18.12</v>
      </c>
      <c r="G8192" t="s">
        <v>103</v>
      </c>
      <c r="H8192" t="s">
        <v>18</v>
      </c>
    </row>
    <row r="8193" spans="2:8" x14ac:dyDescent="0.25">
      <c r="B8193" s="7">
        <v>42616</v>
      </c>
      <c r="C8193" t="s">
        <v>23</v>
      </c>
      <c r="D8193">
        <v>26</v>
      </c>
      <c r="E8193">
        <v>412.2</v>
      </c>
      <c r="F8193">
        <v>281.36</v>
      </c>
      <c r="G8193" t="s">
        <v>72</v>
      </c>
      <c r="H8193" t="s">
        <v>18</v>
      </c>
    </row>
    <row r="8194" spans="2:8" x14ac:dyDescent="0.25">
      <c r="B8194" s="7">
        <v>42749</v>
      </c>
      <c r="C8194" t="s">
        <v>13</v>
      </c>
      <c r="D8194">
        <v>1</v>
      </c>
      <c r="E8194">
        <v>6.99</v>
      </c>
      <c r="F8194">
        <v>3.22</v>
      </c>
      <c r="G8194" t="s">
        <v>72</v>
      </c>
      <c r="H8194" t="s">
        <v>15</v>
      </c>
    </row>
    <row r="8195" spans="2:8" x14ac:dyDescent="0.25">
      <c r="B8195" s="7">
        <v>42724</v>
      </c>
      <c r="C8195" t="s">
        <v>23</v>
      </c>
      <c r="D8195">
        <v>1</v>
      </c>
      <c r="E8195">
        <v>25.99</v>
      </c>
      <c r="F8195">
        <v>8.6199999999999992</v>
      </c>
      <c r="G8195" t="s">
        <v>62</v>
      </c>
      <c r="H8195" t="s">
        <v>18</v>
      </c>
    </row>
    <row r="8196" spans="2:8" x14ac:dyDescent="0.25">
      <c r="B8196" s="7">
        <v>42705</v>
      </c>
      <c r="C8196" t="s">
        <v>61</v>
      </c>
      <c r="D8196">
        <v>3</v>
      </c>
      <c r="E8196">
        <v>80.97</v>
      </c>
      <c r="F8196">
        <v>33.86</v>
      </c>
      <c r="G8196" t="s">
        <v>97</v>
      </c>
      <c r="H8196" t="s">
        <v>15</v>
      </c>
    </row>
    <row r="8197" spans="2:8" x14ac:dyDescent="0.25">
      <c r="B8197" s="7">
        <v>42918</v>
      </c>
      <c r="C8197" t="s">
        <v>61</v>
      </c>
      <c r="D8197">
        <v>3</v>
      </c>
      <c r="E8197">
        <v>80.97</v>
      </c>
      <c r="F8197">
        <v>33.22</v>
      </c>
      <c r="G8197" t="s">
        <v>34</v>
      </c>
      <c r="H8197" t="s">
        <v>15</v>
      </c>
    </row>
    <row r="8198" spans="2:8" x14ac:dyDescent="0.25">
      <c r="B8198" s="7">
        <v>43086</v>
      </c>
      <c r="C8198" t="s">
        <v>61</v>
      </c>
      <c r="D8198">
        <v>3</v>
      </c>
      <c r="E8198">
        <v>80.97</v>
      </c>
      <c r="F8198">
        <v>29.35</v>
      </c>
      <c r="G8198" t="s">
        <v>55</v>
      </c>
      <c r="H8198" t="s">
        <v>15</v>
      </c>
    </row>
    <row r="8199" spans="2:8" x14ac:dyDescent="0.25">
      <c r="B8199" s="7">
        <v>43142</v>
      </c>
      <c r="C8199" t="s">
        <v>23</v>
      </c>
      <c r="D8199">
        <v>2</v>
      </c>
      <c r="E8199">
        <v>51.98</v>
      </c>
      <c r="F8199">
        <v>21.24</v>
      </c>
      <c r="G8199" t="s">
        <v>54</v>
      </c>
      <c r="H8199" t="s">
        <v>18</v>
      </c>
    </row>
    <row r="8200" spans="2:8" x14ac:dyDescent="0.25">
      <c r="B8200" s="7">
        <v>42379</v>
      </c>
      <c r="C8200" t="s">
        <v>57</v>
      </c>
      <c r="D8200">
        <v>50</v>
      </c>
      <c r="E8200">
        <v>362.5</v>
      </c>
      <c r="F8200">
        <v>285</v>
      </c>
      <c r="G8200" t="s">
        <v>22</v>
      </c>
      <c r="H8200" t="s">
        <v>58</v>
      </c>
    </row>
    <row r="8201" spans="2:8" x14ac:dyDescent="0.25">
      <c r="B8201" s="7">
        <v>43410</v>
      </c>
      <c r="C8201" t="s">
        <v>27</v>
      </c>
      <c r="D8201">
        <v>5</v>
      </c>
      <c r="E8201">
        <v>118.55</v>
      </c>
      <c r="F8201">
        <v>52.14</v>
      </c>
      <c r="G8201" t="s">
        <v>95</v>
      </c>
      <c r="H8201" t="s">
        <v>15</v>
      </c>
    </row>
    <row r="8202" spans="2:8" x14ac:dyDescent="0.25">
      <c r="B8202" s="7">
        <v>43456</v>
      </c>
      <c r="C8202" t="s">
        <v>29</v>
      </c>
      <c r="D8202">
        <v>1</v>
      </c>
      <c r="E8202">
        <v>28.95</v>
      </c>
      <c r="F8202">
        <v>10.8</v>
      </c>
      <c r="G8202" t="s">
        <v>102</v>
      </c>
      <c r="H8202" t="s">
        <v>18</v>
      </c>
    </row>
    <row r="8203" spans="2:8" x14ac:dyDescent="0.25">
      <c r="B8203" s="7">
        <v>43063</v>
      </c>
      <c r="C8203" t="s">
        <v>29</v>
      </c>
      <c r="D8203">
        <v>1</v>
      </c>
      <c r="E8203">
        <v>28.95</v>
      </c>
      <c r="F8203">
        <v>11.83</v>
      </c>
      <c r="G8203" t="s">
        <v>32</v>
      </c>
      <c r="H8203" t="s">
        <v>18</v>
      </c>
    </row>
    <row r="8204" spans="2:8" x14ac:dyDescent="0.25">
      <c r="B8204" s="7">
        <v>43194</v>
      </c>
      <c r="C8204" t="s">
        <v>19</v>
      </c>
      <c r="D8204">
        <v>2</v>
      </c>
      <c r="E8204">
        <v>43.9</v>
      </c>
      <c r="F8204">
        <v>16.96</v>
      </c>
      <c r="G8204" t="s">
        <v>69</v>
      </c>
      <c r="H8204" t="s">
        <v>15</v>
      </c>
    </row>
    <row r="8205" spans="2:8" x14ac:dyDescent="0.25">
      <c r="B8205" s="7">
        <v>42823</v>
      </c>
      <c r="C8205" t="s">
        <v>19</v>
      </c>
      <c r="D8205">
        <v>3</v>
      </c>
      <c r="E8205">
        <v>65.849999999999994</v>
      </c>
      <c r="F8205">
        <v>21.88</v>
      </c>
      <c r="G8205" t="s">
        <v>104</v>
      </c>
      <c r="H8205" t="s">
        <v>15</v>
      </c>
    </row>
    <row r="8206" spans="2:8" x14ac:dyDescent="0.25">
      <c r="B8206" s="7">
        <v>42752</v>
      </c>
      <c r="C8206" t="s">
        <v>13</v>
      </c>
      <c r="D8206">
        <v>3</v>
      </c>
      <c r="E8206">
        <v>20.97</v>
      </c>
      <c r="F8206">
        <v>8.68</v>
      </c>
      <c r="G8206" t="s">
        <v>93</v>
      </c>
      <c r="H8206" t="s">
        <v>15</v>
      </c>
    </row>
    <row r="8207" spans="2:8" x14ac:dyDescent="0.25">
      <c r="B8207" s="7">
        <v>43109</v>
      </c>
      <c r="C8207" t="s">
        <v>19</v>
      </c>
      <c r="D8207">
        <v>1</v>
      </c>
      <c r="E8207">
        <v>21.95</v>
      </c>
      <c r="F8207">
        <v>9.16</v>
      </c>
      <c r="G8207" t="s">
        <v>52</v>
      </c>
      <c r="H8207" t="s">
        <v>15</v>
      </c>
    </row>
    <row r="8208" spans="2:8" x14ac:dyDescent="0.25">
      <c r="B8208" s="7">
        <v>43176</v>
      </c>
      <c r="C8208" t="s">
        <v>13</v>
      </c>
      <c r="D8208">
        <v>2</v>
      </c>
      <c r="E8208">
        <v>13.98</v>
      </c>
      <c r="F8208">
        <v>6.63</v>
      </c>
      <c r="G8208" t="s">
        <v>80</v>
      </c>
      <c r="H8208" t="s">
        <v>15</v>
      </c>
    </row>
    <row r="8209" spans="2:8" x14ac:dyDescent="0.25">
      <c r="B8209" s="7">
        <v>43457</v>
      </c>
      <c r="C8209" t="s">
        <v>23</v>
      </c>
      <c r="D8209">
        <v>1</v>
      </c>
      <c r="E8209">
        <v>25.99</v>
      </c>
      <c r="F8209">
        <v>9.6199999999999992</v>
      </c>
      <c r="G8209" t="s">
        <v>36</v>
      </c>
      <c r="H8209" t="s">
        <v>18</v>
      </c>
    </row>
    <row r="8210" spans="2:8" x14ac:dyDescent="0.25">
      <c r="B8210" s="7">
        <v>43416</v>
      </c>
      <c r="C8210" t="s">
        <v>23</v>
      </c>
      <c r="D8210">
        <v>3</v>
      </c>
      <c r="E8210">
        <v>77.97</v>
      </c>
      <c r="F8210">
        <v>25.55</v>
      </c>
      <c r="G8210" t="s">
        <v>97</v>
      </c>
      <c r="H8210" t="s">
        <v>18</v>
      </c>
    </row>
    <row r="8211" spans="2:8" x14ac:dyDescent="0.25">
      <c r="B8211" s="7">
        <v>43450</v>
      </c>
      <c r="C8211" t="s">
        <v>13</v>
      </c>
      <c r="D8211">
        <v>3</v>
      </c>
      <c r="E8211">
        <v>20.97</v>
      </c>
      <c r="F8211">
        <v>9.65</v>
      </c>
      <c r="G8211" t="s">
        <v>72</v>
      </c>
      <c r="H8211" t="s">
        <v>15</v>
      </c>
    </row>
    <row r="8212" spans="2:8" x14ac:dyDescent="0.25">
      <c r="B8212" s="7">
        <v>43035</v>
      </c>
      <c r="C8212" t="s">
        <v>71</v>
      </c>
      <c r="D8212">
        <v>2</v>
      </c>
      <c r="E8212">
        <v>83.9</v>
      </c>
      <c r="F8212">
        <v>27.2</v>
      </c>
      <c r="G8212" t="s">
        <v>30</v>
      </c>
      <c r="H8212" t="s">
        <v>48</v>
      </c>
    </row>
    <row r="8213" spans="2:8" x14ac:dyDescent="0.25">
      <c r="B8213" s="7">
        <v>43011</v>
      </c>
      <c r="C8213" t="s">
        <v>21</v>
      </c>
      <c r="D8213">
        <v>1</v>
      </c>
      <c r="E8213">
        <v>25.95</v>
      </c>
      <c r="F8213">
        <v>9.44</v>
      </c>
      <c r="G8213" t="s">
        <v>86</v>
      </c>
      <c r="H8213" t="s">
        <v>18</v>
      </c>
    </row>
    <row r="8214" spans="2:8" x14ac:dyDescent="0.25">
      <c r="B8214" s="7">
        <v>43394</v>
      </c>
      <c r="C8214" t="s">
        <v>40</v>
      </c>
      <c r="D8214">
        <v>1</v>
      </c>
      <c r="E8214">
        <v>21.95</v>
      </c>
      <c r="F8214">
        <v>7.79</v>
      </c>
      <c r="G8214" t="s">
        <v>52</v>
      </c>
      <c r="H8214" t="s">
        <v>15</v>
      </c>
    </row>
    <row r="8215" spans="2:8" x14ac:dyDescent="0.25">
      <c r="B8215" s="7">
        <v>42584</v>
      </c>
      <c r="C8215" t="s">
        <v>13</v>
      </c>
      <c r="D8215">
        <v>4</v>
      </c>
      <c r="E8215">
        <v>27.96</v>
      </c>
      <c r="F8215">
        <v>11.05</v>
      </c>
      <c r="G8215" t="s">
        <v>74</v>
      </c>
      <c r="H8215" t="s">
        <v>15</v>
      </c>
    </row>
    <row r="8216" spans="2:8" x14ac:dyDescent="0.25">
      <c r="B8216" s="7">
        <v>43457</v>
      </c>
      <c r="C8216" t="s">
        <v>19</v>
      </c>
      <c r="D8216">
        <v>1</v>
      </c>
      <c r="E8216">
        <v>21.95</v>
      </c>
      <c r="F8216">
        <v>7.21</v>
      </c>
      <c r="G8216" t="s">
        <v>55</v>
      </c>
      <c r="H8216" t="s">
        <v>15</v>
      </c>
    </row>
    <row r="8217" spans="2:8" x14ac:dyDescent="0.25">
      <c r="B8217" s="7">
        <v>42776</v>
      </c>
      <c r="C8217" t="s">
        <v>31</v>
      </c>
      <c r="D8217">
        <v>4</v>
      </c>
      <c r="E8217">
        <v>47.8</v>
      </c>
      <c r="F8217">
        <v>18.690000000000001</v>
      </c>
      <c r="G8217" t="s">
        <v>84</v>
      </c>
      <c r="H8217" t="s">
        <v>15</v>
      </c>
    </row>
    <row r="8218" spans="2:8" x14ac:dyDescent="0.25">
      <c r="B8218" s="7">
        <v>43439</v>
      </c>
      <c r="C8218" t="s">
        <v>23</v>
      </c>
      <c r="D8218">
        <v>3</v>
      </c>
      <c r="E8218">
        <v>77.97</v>
      </c>
      <c r="F8218">
        <v>28.86</v>
      </c>
      <c r="G8218" t="s">
        <v>53</v>
      </c>
      <c r="H8218" t="s">
        <v>18</v>
      </c>
    </row>
    <row r="8219" spans="2:8" x14ac:dyDescent="0.25">
      <c r="B8219" s="7">
        <v>43067</v>
      </c>
      <c r="C8219" t="s">
        <v>73</v>
      </c>
      <c r="D8219">
        <v>2</v>
      </c>
      <c r="E8219">
        <v>47.9</v>
      </c>
      <c r="F8219">
        <v>17.149999999999999</v>
      </c>
      <c r="G8219" t="s">
        <v>69</v>
      </c>
      <c r="H8219" t="s">
        <v>15</v>
      </c>
    </row>
    <row r="8220" spans="2:8" x14ac:dyDescent="0.25">
      <c r="B8220" s="7">
        <v>43074</v>
      </c>
      <c r="C8220" t="s">
        <v>33</v>
      </c>
      <c r="D8220">
        <v>72</v>
      </c>
      <c r="E8220">
        <v>954.72</v>
      </c>
      <c r="F8220">
        <v>747.19</v>
      </c>
      <c r="G8220" t="s">
        <v>63</v>
      </c>
      <c r="H8220" t="s">
        <v>35</v>
      </c>
    </row>
    <row r="8221" spans="2:8" x14ac:dyDescent="0.25">
      <c r="B8221" s="7">
        <v>43069</v>
      </c>
      <c r="C8221" t="s">
        <v>19</v>
      </c>
      <c r="D8221">
        <v>1</v>
      </c>
      <c r="E8221">
        <v>21.95</v>
      </c>
      <c r="F8221">
        <v>7.97</v>
      </c>
      <c r="G8221" t="s">
        <v>24</v>
      </c>
      <c r="H8221" t="s">
        <v>15</v>
      </c>
    </row>
    <row r="8222" spans="2:8" x14ac:dyDescent="0.25">
      <c r="B8222" s="7">
        <v>43459</v>
      </c>
      <c r="C8222" t="s">
        <v>19</v>
      </c>
      <c r="D8222">
        <v>57</v>
      </c>
      <c r="E8222">
        <v>663.11</v>
      </c>
      <c r="F8222">
        <v>493.03</v>
      </c>
      <c r="G8222" t="s">
        <v>52</v>
      </c>
      <c r="H8222" t="s">
        <v>15</v>
      </c>
    </row>
    <row r="8223" spans="2:8" x14ac:dyDescent="0.25">
      <c r="B8223" s="7">
        <v>42708</v>
      </c>
      <c r="C8223" t="s">
        <v>19</v>
      </c>
      <c r="D8223">
        <v>2</v>
      </c>
      <c r="E8223">
        <v>43.9</v>
      </c>
      <c r="F8223">
        <v>17.809999999999999</v>
      </c>
      <c r="G8223" t="s">
        <v>43</v>
      </c>
      <c r="H8223" t="s">
        <v>15</v>
      </c>
    </row>
    <row r="8224" spans="2:8" x14ac:dyDescent="0.25">
      <c r="B8224" s="7">
        <v>43068</v>
      </c>
      <c r="C8224" t="s">
        <v>19</v>
      </c>
      <c r="D8224">
        <v>5</v>
      </c>
      <c r="E8224">
        <v>109.75</v>
      </c>
      <c r="F8224">
        <v>39.86</v>
      </c>
      <c r="G8224" t="s">
        <v>22</v>
      </c>
      <c r="H8224" t="s">
        <v>15</v>
      </c>
    </row>
    <row r="8225" spans="2:8" x14ac:dyDescent="0.25">
      <c r="B8225" s="7">
        <v>43186</v>
      </c>
      <c r="C8225" t="s">
        <v>13</v>
      </c>
      <c r="D8225">
        <v>12</v>
      </c>
      <c r="E8225">
        <v>64.59</v>
      </c>
      <c r="F8225">
        <v>36.270000000000003</v>
      </c>
      <c r="G8225" t="s">
        <v>64</v>
      </c>
      <c r="H8225" t="s">
        <v>15</v>
      </c>
    </row>
    <row r="8226" spans="2:8" x14ac:dyDescent="0.25">
      <c r="B8226" s="7">
        <v>43062</v>
      </c>
      <c r="C8226" t="s">
        <v>19</v>
      </c>
      <c r="D8226">
        <v>36</v>
      </c>
      <c r="E8226">
        <v>474.12</v>
      </c>
      <c r="F8226">
        <v>302.23</v>
      </c>
      <c r="G8226" t="s">
        <v>24</v>
      </c>
      <c r="H8226" t="s">
        <v>15</v>
      </c>
    </row>
    <row r="8227" spans="2:8" x14ac:dyDescent="0.25">
      <c r="B8227" s="7">
        <v>42703</v>
      </c>
      <c r="C8227" t="s">
        <v>29</v>
      </c>
      <c r="D8227">
        <v>2</v>
      </c>
      <c r="E8227">
        <v>57.9</v>
      </c>
      <c r="F8227">
        <v>23.67</v>
      </c>
      <c r="G8227" t="s">
        <v>100</v>
      </c>
      <c r="H8227" t="s">
        <v>18</v>
      </c>
    </row>
    <row r="8228" spans="2:8" x14ac:dyDescent="0.25">
      <c r="B8228" s="7">
        <v>43135</v>
      </c>
      <c r="C8228" t="s">
        <v>29</v>
      </c>
      <c r="D8228">
        <v>1</v>
      </c>
      <c r="E8228">
        <v>28.95</v>
      </c>
      <c r="F8228">
        <v>10.69</v>
      </c>
      <c r="G8228" t="s">
        <v>74</v>
      </c>
      <c r="H8228" t="s">
        <v>18</v>
      </c>
    </row>
    <row r="8229" spans="2:8" x14ac:dyDescent="0.25">
      <c r="B8229" s="7">
        <v>43150</v>
      </c>
      <c r="C8229" t="s">
        <v>61</v>
      </c>
      <c r="D8229">
        <v>2</v>
      </c>
      <c r="E8229">
        <v>53.98</v>
      </c>
      <c r="F8229">
        <v>20.43</v>
      </c>
      <c r="G8229" t="s">
        <v>75</v>
      </c>
      <c r="H8229" t="s">
        <v>15</v>
      </c>
    </row>
    <row r="8230" spans="2:8" x14ac:dyDescent="0.25">
      <c r="B8230" s="7">
        <v>43446</v>
      </c>
      <c r="C8230" t="s">
        <v>19</v>
      </c>
      <c r="D8230">
        <v>3</v>
      </c>
      <c r="E8230">
        <v>65.849999999999994</v>
      </c>
      <c r="F8230">
        <v>22.13</v>
      </c>
      <c r="G8230" t="s">
        <v>54</v>
      </c>
      <c r="H8230" t="s">
        <v>15</v>
      </c>
    </row>
    <row r="8231" spans="2:8" x14ac:dyDescent="0.25">
      <c r="B8231" s="7">
        <v>42994</v>
      </c>
      <c r="C8231" t="s">
        <v>19</v>
      </c>
      <c r="D8231">
        <v>1</v>
      </c>
      <c r="E8231">
        <v>21.95</v>
      </c>
      <c r="F8231">
        <v>7.63</v>
      </c>
      <c r="G8231" t="s">
        <v>104</v>
      </c>
      <c r="H8231" t="s">
        <v>15</v>
      </c>
    </row>
    <row r="8232" spans="2:8" x14ac:dyDescent="0.25">
      <c r="B8232" s="7">
        <v>43425</v>
      </c>
      <c r="C8232" t="s">
        <v>13</v>
      </c>
      <c r="D8232">
        <v>2</v>
      </c>
      <c r="E8232">
        <v>13.98</v>
      </c>
      <c r="F8232">
        <v>5.79</v>
      </c>
      <c r="G8232" t="s">
        <v>22</v>
      </c>
      <c r="H8232" t="s">
        <v>15</v>
      </c>
    </row>
    <row r="8233" spans="2:8" x14ac:dyDescent="0.25">
      <c r="B8233" s="7">
        <v>43072</v>
      </c>
      <c r="C8233" t="s">
        <v>13</v>
      </c>
      <c r="D8233">
        <v>2</v>
      </c>
      <c r="E8233">
        <v>13.98</v>
      </c>
      <c r="F8233">
        <v>6.89</v>
      </c>
      <c r="G8233" t="s">
        <v>75</v>
      </c>
      <c r="H8233" t="s">
        <v>15</v>
      </c>
    </row>
    <row r="8234" spans="2:8" x14ac:dyDescent="0.25">
      <c r="B8234" s="7">
        <v>42951</v>
      </c>
      <c r="C8234" t="s">
        <v>13</v>
      </c>
      <c r="D8234">
        <v>2</v>
      </c>
      <c r="E8234">
        <v>13.98</v>
      </c>
      <c r="F8234">
        <v>6.63</v>
      </c>
      <c r="G8234" t="s">
        <v>30</v>
      </c>
      <c r="H8234" t="s">
        <v>15</v>
      </c>
    </row>
    <row r="8235" spans="2:8" x14ac:dyDescent="0.25">
      <c r="B8235" s="7">
        <v>43029</v>
      </c>
      <c r="C8235" t="s">
        <v>19</v>
      </c>
      <c r="D8235">
        <v>2</v>
      </c>
      <c r="E8235">
        <v>43.9</v>
      </c>
      <c r="F8235">
        <v>16.28</v>
      </c>
      <c r="G8235" t="s">
        <v>22</v>
      </c>
      <c r="H8235" t="s">
        <v>15</v>
      </c>
    </row>
    <row r="8236" spans="2:8" x14ac:dyDescent="0.25">
      <c r="B8236" s="7">
        <v>43042</v>
      </c>
      <c r="C8236" t="s">
        <v>21</v>
      </c>
      <c r="D8236">
        <v>3</v>
      </c>
      <c r="E8236">
        <v>77.849999999999994</v>
      </c>
      <c r="F8236">
        <v>33.85</v>
      </c>
      <c r="G8236" t="s">
        <v>72</v>
      </c>
      <c r="H8236" t="s">
        <v>18</v>
      </c>
    </row>
    <row r="8237" spans="2:8" x14ac:dyDescent="0.25">
      <c r="B8237" s="7">
        <v>43431</v>
      </c>
      <c r="C8237" t="s">
        <v>21</v>
      </c>
      <c r="D8237">
        <v>4</v>
      </c>
      <c r="E8237">
        <v>103.8</v>
      </c>
      <c r="F8237">
        <v>45.57</v>
      </c>
      <c r="G8237" t="s">
        <v>55</v>
      </c>
      <c r="H8237" t="s">
        <v>18</v>
      </c>
    </row>
    <row r="8238" spans="2:8" x14ac:dyDescent="0.25">
      <c r="B8238" s="7">
        <v>42423</v>
      </c>
      <c r="C8238" t="s">
        <v>73</v>
      </c>
      <c r="D8238">
        <v>1</v>
      </c>
      <c r="E8238">
        <v>23.95</v>
      </c>
      <c r="F8238">
        <v>9.48</v>
      </c>
      <c r="G8238" t="s">
        <v>72</v>
      </c>
      <c r="H8238" t="s">
        <v>15</v>
      </c>
    </row>
    <row r="8239" spans="2:8" x14ac:dyDescent="0.25">
      <c r="B8239" s="7">
        <v>43237</v>
      </c>
      <c r="C8239" t="s">
        <v>23</v>
      </c>
      <c r="D8239">
        <v>4</v>
      </c>
      <c r="E8239">
        <v>103.96</v>
      </c>
      <c r="F8239">
        <v>35.67</v>
      </c>
      <c r="G8239" t="s">
        <v>22</v>
      </c>
      <c r="H8239" t="s">
        <v>18</v>
      </c>
    </row>
    <row r="8240" spans="2:8" x14ac:dyDescent="0.25">
      <c r="B8240" s="7">
        <v>42923</v>
      </c>
      <c r="C8240" t="s">
        <v>73</v>
      </c>
      <c r="D8240">
        <v>2</v>
      </c>
      <c r="E8240">
        <v>47.9</v>
      </c>
      <c r="F8240">
        <v>17.760000000000002</v>
      </c>
      <c r="G8240" t="s">
        <v>106</v>
      </c>
      <c r="H8240" t="s">
        <v>15</v>
      </c>
    </row>
    <row r="8241" spans="2:8" x14ac:dyDescent="0.25">
      <c r="B8241" s="7">
        <v>42671</v>
      </c>
      <c r="C8241" t="s">
        <v>13</v>
      </c>
      <c r="D8241">
        <v>1</v>
      </c>
      <c r="E8241">
        <v>6.99</v>
      </c>
      <c r="F8241">
        <v>3.32</v>
      </c>
      <c r="G8241" t="s">
        <v>20</v>
      </c>
      <c r="H8241" t="s">
        <v>15</v>
      </c>
    </row>
    <row r="8242" spans="2:8" x14ac:dyDescent="0.25">
      <c r="B8242" s="7">
        <v>42487</v>
      </c>
      <c r="C8242" t="s">
        <v>13</v>
      </c>
      <c r="D8242">
        <v>3</v>
      </c>
      <c r="E8242">
        <v>20.97</v>
      </c>
      <c r="F8242">
        <v>10.63</v>
      </c>
      <c r="G8242" t="s">
        <v>22</v>
      </c>
      <c r="H8242" t="s">
        <v>15</v>
      </c>
    </row>
    <row r="8243" spans="2:8" x14ac:dyDescent="0.25">
      <c r="B8243" s="7">
        <v>42688</v>
      </c>
      <c r="C8243" t="s">
        <v>19</v>
      </c>
      <c r="D8243">
        <v>61</v>
      </c>
      <c r="E8243">
        <v>682.86</v>
      </c>
      <c r="F8243">
        <v>460.38</v>
      </c>
      <c r="G8243" t="s">
        <v>22</v>
      </c>
      <c r="H8243" t="s">
        <v>15</v>
      </c>
    </row>
    <row r="8244" spans="2:8" x14ac:dyDescent="0.25">
      <c r="B8244" s="7">
        <v>42462</v>
      </c>
      <c r="C8244" t="s">
        <v>40</v>
      </c>
      <c r="D8244">
        <v>4</v>
      </c>
      <c r="E8244">
        <v>87.8</v>
      </c>
      <c r="F8244">
        <v>34.25</v>
      </c>
      <c r="G8244" t="s">
        <v>22</v>
      </c>
      <c r="H8244" t="s">
        <v>15</v>
      </c>
    </row>
    <row r="8245" spans="2:8" x14ac:dyDescent="0.25">
      <c r="B8245" s="7">
        <v>43116</v>
      </c>
      <c r="C8245" t="s">
        <v>19</v>
      </c>
      <c r="D8245">
        <v>2</v>
      </c>
      <c r="E8245">
        <v>43.9</v>
      </c>
      <c r="F8245">
        <v>16.62</v>
      </c>
      <c r="G8245" t="s">
        <v>22</v>
      </c>
      <c r="H8245" t="s">
        <v>15</v>
      </c>
    </row>
    <row r="8246" spans="2:8" x14ac:dyDescent="0.25">
      <c r="B8246" s="7">
        <v>42937</v>
      </c>
      <c r="C8246" t="s">
        <v>59</v>
      </c>
      <c r="D8246">
        <v>39</v>
      </c>
      <c r="E8246">
        <v>466.83</v>
      </c>
      <c r="F8246">
        <v>298.35000000000002</v>
      </c>
      <c r="G8246" t="s">
        <v>80</v>
      </c>
      <c r="H8246" t="s">
        <v>18</v>
      </c>
    </row>
    <row r="8247" spans="2:8" x14ac:dyDescent="0.25">
      <c r="B8247" s="7">
        <v>42577</v>
      </c>
      <c r="C8247" t="s">
        <v>107</v>
      </c>
      <c r="D8247">
        <v>4</v>
      </c>
      <c r="E8247">
        <v>167.8</v>
      </c>
      <c r="F8247">
        <v>84.08</v>
      </c>
      <c r="G8247" t="s">
        <v>89</v>
      </c>
      <c r="H8247" t="s">
        <v>35</v>
      </c>
    </row>
    <row r="8248" spans="2:8" x14ac:dyDescent="0.25">
      <c r="B8248" s="7">
        <v>42721</v>
      </c>
      <c r="C8248" t="s">
        <v>73</v>
      </c>
      <c r="D8248">
        <v>1</v>
      </c>
      <c r="E8248">
        <v>23.95</v>
      </c>
      <c r="F8248">
        <v>10.09</v>
      </c>
      <c r="G8248" t="s">
        <v>36</v>
      </c>
      <c r="H8248" t="s">
        <v>15</v>
      </c>
    </row>
    <row r="8249" spans="2:8" x14ac:dyDescent="0.25">
      <c r="B8249" s="7">
        <v>42427</v>
      </c>
      <c r="C8249" t="s">
        <v>23</v>
      </c>
      <c r="D8249">
        <v>48</v>
      </c>
      <c r="E8249">
        <v>673.66</v>
      </c>
      <c r="F8249">
        <v>519.44000000000005</v>
      </c>
      <c r="G8249" t="s">
        <v>30</v>
      </c>
      <c r="H8249" t="s">
        <v>18</v>
      </c>
    </row>
    <row r="8250" spans="2:8" x14ac:dyDescent="0.25">
      <c r="B8250" s="7">
        <v>43094</v>
      </c>
      <c r="C8250" t="s">
        <v>40</v>
      </c>
      <c r="D8250">
        <v>1</v>
      </c>
      <c r="E8250">
        <v>21.95</v>
      </c>
      <c r="F8250">
        <v>7.53</v>
      </c>
      <c r="G8250" t="s">
        <v>28</v>
      </c>
      <c r="H8250" t="s">
        <v>15</v>
      </c>
    </row>
    <row r="8251" spans="2:8" x14ac:dyDescent="0.25">
      <c r="B8251" s="7">
        <v>42779</v>
      </c>
      <c r="C8251" t="s">
        <v>27</v>
      </c>
      <c r="D8251">
        <v>33</v>
      </c>
      <c r="E8251">
        <v>490.02</v>
      </c>
      <c r="F8251">
        <v>306.58</v>
      </c>
      <c r="G8251" t="s">
        <v>66</v>
      </c>
      <c r="H8251" t="s">
        <v>15</v>
      </c>
    </row>
    <row r="8252" spans="2:8" x14ac:dyDescent="0.25">
      <c r="B8252" s="7">
        <v>42976</v>
      </c>
      <c r="C8252" t="s">
        <v>13</v>
      </c>
      <c r="D8252">
        <v>43</v>
      </c>
      <c r="E8252">
        <v>183.35</v>
      </c>
      <c r="F8252">
        <v>142.55000000000001</v>
      </c>
      <c r="G8252" t="s">
        <v>20</v>
      </c>
      <c r="H8252" t="s">
        <v>15</v>
      </c>
    </row>
    <row r="8253" spans="2:8" x14ac:dyDescent="0.25">
      <c r="B8253" s="7">
        <v>43349</v>
      </c>
      <c r="C8253" t="s">
        <v>61</v>
      </c>
      <c r="D8253">
        <v>1</v>
      </c>
      <c r="E8253">
        <v>26.99</v>
      </c>
      <c r="F8253">
        <v>11.61</v>
      </c>
      <c r="G8253" t="s">
        <v>93</v>
      </c>
      <c r="H8253" t="s">
        <v>15</v>
      </c>
    </row>
    <row r="8254" spans="2:8" x14ac:dyDescent="0.25">
      <c r="B8254" s="7">
        <v>43455</v>
      </c>
      <c r="C8254" t="s">
        <v>71</v>
      </c>
      <c r="D8254">
        <v>6</v>
      </c>
      <c r="E8254">
        <v>251.7</v>
      </c>
      <c r="F8254">
        <v>104.64</v>
      </c>
      <c r="G8254" t="s">
        <v>81</v>
      </c>
      <c r="H8254" t="s">
        <v>48</v>
      </c>
    </row>
    <row r="8255" spans="2:8" x14ac:dyDescent="0.25">
      <c r="B8255" s="7">
        <v>43215</v>
      </c>
      <c r="C8255" t="s">
        <v>33</v>
      </c>
      <c r="D8255">
        <v>3</v>
      </c>
      <c r="E8255">
        <v>78</v>
      </c>
      <c r="F8255">
        <v>29.48</v>
      </c>
      <c r="G8255" t="s">
        <v>17</v>
      </c>
      <c r="H8255" t="s">
        <v>35</v>
      </c>
    </row>
    <row r="8256" spans="2:8" x14ac:dyDescent="0.25">
      <c r="B8256" s="7">
        <v>42492</v>
      </c>
      <c r="C8256" t="s">
        <v>27</v>
      </c>
      <c r="D8256">
        <v>4</v>
      </c>
      <c r="E8256">
        <v>95.8</v>
      </c>
      <c r="F8256">
        <v>34.51</v>
      </c>
      <c r="G8256" t="s">
        <v>75</v>
      </c>
      <c r="H8256" t="s">
        <v>15</v>
      </c>
    </row>
    <row r="8257" spans="2:8" x14ac:dyDescent="0.25">
      <c r="B8257" s="7">
        <v>43448</v>
      </c>
      <c r="C8257" t="s">
        <v>23</v>
      </c>
      <c r="D8257">
        <v>1</v>
      </c>
      <c r="E8257">
        <v>25.99</v>
      </c>
      <c r="F8257">
        <v>8.7200000000000006</v>
      </c>
      <c r="G8257" t="s">
        <v>70</v>
      </c>
      <c r="H8257" t="s">
        <v>18</v>
      </c>
    </row>
    <row r="8258" spans="2:8" x14ac:dyDescent="0.25">
      <c r="B8258" s="7">
        <v>42425</v>
      </c>
      <c r="C8258" t="s">
        <v>46</v>
      </c>
      <c r="D8258">
        <v>2</v>
      </c>
      <c r="E8258">
        <v>142</v>
      </c>
      <c r="F8258">
        <v>54.45</v>
      </c>
      <c r="G8258" t="s">
        <v>77</v>
      </c>
      <c r="H8258" t="s">
        <v>48</v>
      </c>
    </row>
    <row r="8259" spans="2:8" x14ac:dyDescent="0.25">
      <c r="B8259" s="7">
        <v>43059</v>
      </c>
      <c r="C8259" t="s">
        <v>19</v>
      </c>
      <c r="D8259">
        <v>2</v>
      </c>
      <c r="E8259">
        <v>43.9</v>
      </c>
      <c r="F8259">
        <v>16.62</v>
      </c>
      <c r="G8259" t="s">
        <v>22</v>
      </c>
      <c r="H8259" t="s">
        <v>15</v>
      </c>
    </row>
    <row r="8260" spans="2:8" x14ac:dyDescent="0.25">
      <c r="B8260" s="7">
        <v>42984</v>
      </c>
      <c r="C8260" t="s">
        <v>13</v>
      </c>
      <c r="D8260">
        <v>1</v>
      </c>
      <c r="E8260">
        <v>6.99</v>
      </c>
      <c r="F8260">
        <v>3.38</v>
      </c>
      <c r="G8260" t="s">
        <v>39</v>
      </c>
      <c r="H8260" t="s">
        <v>15</v>
      </c>
    </row>
    <row r="8261" spans="2:8" x14ac:dyDescent="0.25">
      <c r="B8261" s="7">
        <v>42641</v>
      </c>
      <c r="C8261" t="s">
        <v>13</v>
      </c>
      <c r="D8261">
        <v>24</v>
      </c>
      <c r="E8261">
        <v>100.66</v>
      </c>
      <c r="F8261">
        <v>76.44</v>
      </c>
      <c r="G8261" t="s">
        <v>86</v>
      </c>
      <c r="H8261" t="s">
        <v>15</v>
      </c>
    </row>
    <row r="8262" spans="2:8" x14ac:dyDescent="0.25">
      <c r="B8262" s="7">
        <v>42601</v>
      </c>
      <c r="C8262" t="s">
        <v>61</v>
      </c>
      <c r="D8262">
        <v>1</v>
      </c>
      <c r="E8262">
        <v>26.99</v>
      </c>
      <c r="F8262">
        <v>9.35</v>
      </c>
      <c r="G8262" t="s">
        <v>82</v>
      </c>
      <c r="H8262" t="s">
        <v>15</v>
      </c>
    </row>
    <row r="8263" spans="2:8" x14ac:dyDescent="0.25">
      <c r="B8263" s="7">
        <v>42393</v>
      </c>
      <c r="C8263" t="s">
        <v>13</v>
      </c>
      <c r="D8263">
        <v>2</v>
      </c>
      <c r="E8263">
        <v>13.98</v>
      </c>
      <c r="F8263">
        <v>6.89</v>
      </c>
      <c r="G8263" t="s">
        <v>42</v>
      </c>
      <c r="H8263" t="s">
        <v>15</v>
      </c>
    </row>
    <row r="8264" spans="2:8" x14ac:dyDescent="0.25">
      <c r="B8264" s="7">
        <v>42842</v>
      </c>
      <c r="C8264" t="s">
        <v>61</v>
      </c>
      <c r="D8264">
        <v>1</v>
      </c>
      <c r="E8264">
        <v>26.99</v>
      </c>
      <c r="F8264">
        <v>11.07</v>
      </c>
      <c r="G8264" t="s">
        <v>67</v>
      </c>
      <c r="H8264" t="s">
        <v>15</v>
      </c>
    </row>
    <row r="8265" spans="2:8" x14ac:dyDescent="0.25">
      <c r="B8265" s="7">
        <v>42952</v>
      </c>
      <c r="C8265" t="s">
        <v>23</v>
      </c>
      <c r="D8265">
        <v>2</v>
      </c>
      <c r="E8265">
        <v>51.98</v>
      </c>
      <c r="F8265">
        <v>17.03</v>
      </c>
      <c r="G8265" t="s">
        <v>72</v>
      </c>
      <c r="H8265" t="s">
        <v>18</v>
      </c>
    </row>
    <row r="8266" spans="2:8" x14ac:dyDescent="0.25">
      <c r="B8266" s="7">
        <v>43029</v>
      </c>
      <c r="C8266" t="s">
        <v>61</v>
      </c>
      <c r="D8266">
        <v>40</v>
      </c>
      <c r="E8266">
        <v>680.15</v>
      </c>
      <c r="F8266">
        <v>451.5</v>
      </c>
      <c r="G8266" t="s">
        <v>106</v>
      </c>
      <c r="H8266" t="s">
        <v>15</v>
      </c>
    </row>
    <row r="8267" spans="2:8" x14ac:dyDescent="0.25">
      <c r="B8267" s="7">
        <v>42844</v>
      </c>
      <c r="C8267" t="s">
        <v>61</v>
      </c>
      <c r="D8267">
        <v>3</v>
      </c>
      <c r="E8267">
        <v>80.97</v>
      </c>
      <c r="F8267">
        <v>29.99</v>
      </c>
      <c r="G8267" t="s">
        <v>80</v>
      </c>
      <c r="H8267" t="s">
        <v>15</v>
      </c>
    </row>
    <row r="8268" spans="2:8" x14ac:dyDescent="0.25">
      <c r="B8268" s="7">
        <v>42957</v>
      </c>
      <c r="C8268" t="s">
        <v>27</v>
      </c>
      <c r="D8268">
        <v>2</v>
      </c>
      <c r="E8268">
        <v>47.9</v>
      </c>
      <c r="F8268">
        <v>16.309999999999999</v>
      </c>
      <c r="G8268" t="s">
        <v>28</v>
      </c>
      <c r="H8268" t="s">
        <v>15</v>
      </c>
    </row>
    <row r="8269" spans="2:8" x14ac:dyDescent="0.25">
      <c r="B8269" s="7">
        <v>43357</v>
      </c>
      <c r="C8269" t="s">
        <v>25</v>
      </c>
      <c r="D8269">
        <v>2</v>
      </c>
      <c r="E8269">
        <v>504</v>
      </c>
      <c r="F8269">
        <v>214.54</v>
      </c>
      <c r="G8269" t="s">
        <v>22</v>
      </c>
      <c r="H8269" t="s">
        <v>26</v>
      </c>
    </row>
    <row r="8270" spans="2:8" x14ac:dyDescent="0.25">
      <c r="B8270" s="7">
        <v>43452</v>
      </c>
      <c r="C8270" t="s">
        <v>19</v>
      </c>
      <c r="D8270">
        <v>1</v>
      </c>
      <c r="E8270">
        <v>21.95</v>
      </c>
      <c r="F8270">
        <v>8.73</v>
      </c>
      <c r="G8270" t="s">
        <v>63</v>
      </c>
      <c r="H8270" t="s">
        <v>15</v>
      </c>
    </row>
    <row r="8271" spans="2:8" x14ac:dyDescent="0.25">
      <c r="B8271" s="7">
        <v>42468</v>
      </c>
      <c r="C8271" t="s">
        <v>40</v>
      </c>
      <c r="D8271">
        <v>2</v>
      </c>
      <c r="E8271">
        <v>43.9</v>
      </c>
      <c r="F8271">
        <v>18.86</v>
      </c>
      <c r="G8271" t="s">
        <v>44</v>
      </c>
      <c r="H8271" t="s">
        <v>15</v>
      </c>
    </row>
    <row r="8272" spans="2:8" x14ac:dyDescent="0.25">
      <c r="B8272" s="7">
        <v>42427</v>
      </c>
      <c r="C8272" t="s">
        <v>31</v>
      </c>
      <c r="D8272">
        <v>2</v>
      </c>
      <c r="E8272">
        <v>23.9</v>
      </c>
      <c r="F8272">
        <v>10.5</v>
      </c>
      <c r="G8272" t="s">
        <v>38</v>
      </c>
      <c r="H8272" t="s">
        <v>15</v>
      </c>
    </row>
    <row r="8273" spans="2:8" x14ac:dyDescent="0.25">
      <c r="B8273" s="7">
        <v>43418</v>
      </c>
      <c r="C8273" t="s">
        <v>13</v>
      </c>
      <c r="D8273">
        <v>2</v>
      </c>
      <c r="E8273">
        <v>13.98</v>
      </c>
      <c r="F8273">
        <v>5.53</v>
      </c>
      <c r="G8273" t="s">
        <v>88</v>
      </c>
      <c r="H8273" t="s">
        <v>15</v>
      </c>
    </row>
    <row r="8274" spans="2:8" x14ac:dyDescent="0.25">
      <c r="B8274" s="7">
        <v>43035</v>
      </c>
      <c r="C8274" t="s">
        <v>21</v>
      </c>
      <c r="D8274">
        <v>3</v>
      </c>
      <c r="E8274">
        <v>77.849999999999994</v>
      </c>
      <c r="F8274">
        <v>33.85</v>
      </c>
      <c r="G8274" t="s">
        <v>100</v>
      </c>
      <c r="H8274" t="s">
        <v>18</v>
      </c>
    </row>
    <row r="8275" spans="2:8" x14ac:dyDescent="0.25">
      <c r="B8275" s="7">
        <v>43037</v>
      </c>
      <c r="C8275" t="s">
        <v>23</v>
      </c>
      <c r="D8275">
        <v>1</v>
      </c>
      <c r="E8275">
        <v>25.99</v>
      </c>
      <c r="F8275">
        <v>10.52</v>
      </c>
      <c r="G8275" t="s">
        <v>24</v>
      </c>
      <c r="H8275" t="s">
        <v>18</v>
      </c>
    </row>
    <row r="8276" spans="2:8" x14ac:dyDescent="0.25">
      <c r="B8276" s="7">
        <v>42882</v>
      </c>
      <c r="C8276" t="s">
        <v>23</v>
      </c>
      <c r="D8276">
        <v>2</v>
      </c>
      <c r="E8276">
        <v>51.98</v>
      </c>
      <c r="F8276">
        <v>17.64</v>
      </c>
      <c r="G8276" t="s">
        <v>72</v>
      </c>
      <c r="H8276" t="s">
        <v>18</v>
      </c>
    </row>
    <row r="8277" spans="2:8" x14ac:dyDescent="0.25">
      <c r="B8277" s="7">
        <v>42814</v>
      </c>
      <c r="C8277" t="s">
        <v>13</v>
      </c>
      <c r="D8277">
        <v>1</v>
      </c>
      <c r="E8277">
        <v>6.99</v>
      </c>
      <c r="F8277">
        <v>3.02</v>
      </c>
      <c r="G8277" t="s">
        <v>86</v>
      </c>
      <c r="H8277" t="s">
        <v>15</v>
      </c>
    </row>
    <row r="8278" spans="2:8" x14ac:dyDescent="0.25">
      <c r="B8278" s="7">
        <v>42711</v>
      </c>
      <c r="C8278" t="s">
        <v>61</v>
      </c>
      <c r="D8278">
        <v>2</v>
      </c>
      <c r="E8278">
        <v>53.98</v>
      </c>
      <c r="F8278">
        <v>20.21</v>
      </c>
      <c r="G8278" t="s">
        <v>63</v>
      </c>
      <c r="H8278" t="s">
        <v>15</v>
      </c>
    </row>
    <row r="8279" spans="2:8" x14ac:dyDescent="0.25">
      <c r="B8279" s="7">
        <v>42978</v>
      </c>
      <c r="C8279" t="s">
        <v>13</v>
      </c>
      <c r="D8279">
        <v>4</v>
      </c>
      <c r="E8279">
        <v>27.96</v>
      </c>
      <c r="F8279">
        <v>13.65</v>
      </c>
      <c r="G8279" t="s">
        <v>60</v>
      </c>
      <c r="H8279" t="s">
        <v>15</v>
      </c>
    </row>
    <row r="8280" spans="2:8" x14ac:dyDescent="0.25">
      <c r="B8280" s="7">
        <v>42710</v>
      </c>
      <c r="C8280" t="s">
        <v>61</v>
      </c>
      <c r="D8280">
        <v>4</v>
      </c>
      <c r="E8280">
        <v>107.96</v>
      </c>
      <c r="F8280">
        <v>46.44</v>
      </c>
      <c r="G8280" t="s">
        <v>22</v>
      </c>
      <c r="H8280" t="s">
        <v>15</v>
      </c>
    </row>
    <row r="8281" spans="2:8" x14ac:dyDescent="0.25">
      <c r="B8281" s="7">
        <v>42894</v>
      </c>
      <c r="C8281" t="s">
        <v>40</v>
      </c>
      <c r="D8281">
        <v>2</v>
      </c>
      <c r="E8281">
        <v>43.9</v>
      </c>
      <c r="F8281">
        <v>17.13</v>
      </c>
      <c r="G8281" t="s">
        <v>84</v>
      </c>
      <c r="H8281" t="s">
        <v>15</v>
      </c>
    </row>
    <row r="8282" spans="2:8" x14ac:dyDescent="0.25">
      <c r="B8282" s="7">
        <v>43285</v>
      </c>
      <c r="C8282" t="s">
        <v>16</v>
      </c>
      <c r="D8282">
        <v>2</v>
      </c>
      <c r="E8282">
        <v>47.9</v>
      </c>
      <c r="F8282">
        <v>16.86</v>
      </c>
      <c r="G8282" t="s">
        <v>22</v>
      </c>
      <c r="H8282" t="s">
        <v>18</v>
      </c>
    </row>
    <row r="8283" spans="2:8" x14ac:dyDescent="0.25">
      <c r="B8283" s="7">
        <v>43056</v>
      </c>
      <c r="C8283" t="s">
        <v>13</v>
      </c>
      <c r="D8283">
        <v>3</v>
      </c>
      <c r="E8283">
        <v>20.97</v>
      </c>
      <c r="F8283">
        <v>9.26</v>
      </c>
      <c r="G8283" t="s">
        <v>55</v>
      </c>
      <c r="H8283" t="s">
        <v>15</v>
      </c>
    </row>
    <row r="8284" spans="2:8" x14ac:dyDescent="0.25">
      <c r="B8284" s="7">
        <v>43258</v>
      </c>
      <c r="C8284" t="s">
        <v>27</v>
      </c>
      <c r="D8284">
        <v>1</v>
      </c>
      <c r="E8284">
        <v>23.95</v>
      </c>
      <c r="F8284">
        <v>10.14</v>
      </c>
      <c r="G8284" t="s">
        <v>22</v>
      </c>
      <c r="H8284" t="s">
        <v>15</v>
      </c>
    </row>
    <row r="8285" spans="2:8" x14ac:dyDescent="0.25">
      <c r="B8285" s="7">
        <v>42791</v>
      </c>
      <c r="C8285" t="s">
        <v>40</v>
      </c>
      <c r="D8285">
        <v>1</v>
      </c>
      <c r="E8285">
        <v>21.95</v>
      </c>
      <c r="F8285">
        <v>8.82</v>
      </c>
      <c r="G8285" t="s">
        <v>24</v>
      </c>
      <c r="H8285" t="s">
        <v>15</v>
      </c>
    </row>
    <row r="8286" spans="2:8" x14ac:dyDescent="0.25">
      <c r="B8286" s="7">
        <v>42574</v>
      </c>
      <c r="C8286" t="s">
        <v>40</v>
      </c>
      <c r="D8286">
        <v>1</v>
      </c>
      <c r="E8286">
        <v>21.95</v>
      </c>
      <c r="F8286">
        <v>9.08</v>
      </c>
      <c r="G8286" t="s">
        <v>86</v>
      </c>
      <c r="H8286" t="s">
        <v>15</v>
      </c>
    </row>
    <row r="8287" spans="2:8" x14ac:dyDescent="0.25">
      <c r="B8287" s="7">
        <v>43368</v>
      </c>
      <c r="C8287" t="s">
        <v>27</v>
      </c>
      <c r="D8287">
        <v>46</v>
      </c>
      <c r="E8287">
        <v>683.05</v>
      </c>
      <c r="F8287">
        <v>427.36</v>
      </c>
      <c r="G8287" t="s">
        <v>97</v>
      </c>
      <c r="H8287" t="s">
        <v>15</v>
      </c>
    </row>
    <row r="8288" spans="2:8" x14ac:dyDescent="0.25">
      <c r="B8288" s="7">
        <v>42928</v>
      </c>
      <c r="C8288" t="s">
        <v>13</v>
      </c>
      <c r="D8288">
        <v>1</v>
      </c>
      <c r="E8288">
        <v>6.99</v>
      </c>
      <c r="F8288">
        <v>3.09</v>
      </c>
      <c r="G8288" t="s">
        <v>42</v>
      </c>
      <c r="H8288" t="s">
        <v>15</v>
      </c>
    </row>
    <row r="8289" spans="2:8" x14ac:dyDescent="0.25">
      <c r="B8289" s="7">
        <v>43092</v>
      </c>
      <c r="C8289" t="s">
        <v>13</v>
      </c>
      <c r="D8289">
        <v>2</v>
      </c>
      <c r="E8289">
        <v>13.98</v>
      </c>
      <c r="F8289">
        <v>5.66</v>
      </c>
      <c r="G8289" t="s">
        <v>101</v>
      </c>
      <c r="H8289" t="s">
        <v>15</v>
      </c>
    </row>
    <row r="8290" spans="2:8" x14ac:dyDescent="0.25">
      <c r="B8290" s="7">
        <v>42725</v>
      </c>
      <c r="C8290" t="s">
        <v>40</v>
      </c>
      <c r="D8290">
        <v>12</v>
      </c>
      <c r="E8290">
        <v>202.82</v>
      </c>
      <c r="F8290">
        <v>103.8</v>
      </c>
      <c r="G8290" t="s">
        <v>67</v>
      </c>
      <c r="H8290" t="s">
        <v>15</v>
      </c>
    </row>
    <row r="8291" spans="2:8" x14ac:dyDescent="0.25">
      <c r="B8291" s="7">
        <v>42456</v>
      </c>
      <c r="C8291" t="s">
        <v>94</v>
      </c>
      <c r="D8291">
        <v>1</v>
      </c>
      <c r="E8291">
        <v>45</v>
      </c>
      <c r="F8291">
        <v>18.27</v>
      </c>
      <c r="G8291" t="s">
        <v>22</v>
      </c>
      <c r="H8291" t="s">
        <v>35</v>
      </c>
    </row>
    <row r="8292" spans="2:8" x14ac:dyDescent="0.25">
      <c r="B8292" s="7">
        <v>43408</v>
      </c>
      <c r="C8292" t="s">
        <v>21</v>
      </c>
      <c r="D8292">
        <v>1</v>
      </c>
      <c r="E8292">
        <v>25.95</v>
      </c>
      <c r="F8292">
        <v>10.63</v>
      </c>
      <c r="G8292" t="s">
        <v>98</v>
      </c>
      <c r="H8292" t="s">
        <v>18</v>
      </c>
    </row>
    <row r="8293" spans="2:8" x14ac:dyDescent="0.25">
      <c r="B8293" s="7">
        <v>43422</v>
      </c>
      <c r="C8293" t="s">
        <v>19</v>
      </c>
      <c r="D8293">
        <v>1</v>
      </c>
      <c r="E8293">
        <v>21.95</v>
      </c>
      <c r="F8293">
        <v>7.89</v>
      </c>
      <c r="G8293" t="s">
        <v>22</v>
      </c>
      <c r="H8293" t="s">
        <v>15</v>
      </c>
    </row>
    <row r="8294" spans="2:8" x14ac:dyDescent="0.25">
      <c r="B8294" s="7">
        <v>43093</v>
      </c>
      <c r="C8294" t="s">
        <v>71</v>
      </c>
      <c r="D8294">
        <v>36</v>
      </c>
      <c r="E8294">
        <v>921.22</v>
      </c>
      <c r="F8294">
        <v>512.64</v>
      </c>
      <c r="G8294" t="s">
        <v>42</v>
      </c>
      <c r="H8294" t="s">
        <v>48</v>
      </c>
    </row>
    <row r="8295" spans="2:8" x14ac:dyDescent="0.25">
      <c r="B8295" s="7">
        <v>42696</v>
      </c>
      <c r="C8295" t="s">
        <v>29</v>
      </c>
      <c r="D8295">
        <v>3</v>
      </c>
      <c r="E8295">
        <v>86.85</v>
      </c>
      <c r="F8295">
        <v>30.33</v>
      </c>
      <c r="G8295" t="s">
        <v>56</v>
      </c>
      <c r="H8295" t="s">
        <v>18</v>
      </c>
    </row>
    <row r="8296" spans="2:8" x14ac:dyDescent="0.25">
      <c r="B8296" s="7">
        <v>43261</v>
      </c>
      <c r="C8296" t="s">
        <v>71</v>
      </c>
      <c r="D8296">
        <v>2</v>
      </c>
      <c r="E8296">
        <v>83.9</v>
      </c>
      <c r="F8296">
        <v>34.56</v>
      </c>
      <c r="G8296" t="s">
        <v>30</v>
      </c>
      <c r="H8296" t="s">
        <v>48</v>
      </c>
    </row>
    <row r="8297" spans="2:8" x14ac:dyDescent="0.25">
      <c r="B8297" s="7">
        <v>43351</v>
      </c>
      <c r="C8297" t="s">
        <v>61</v>
      </c>
      <c r="D8297">
        <v>1</v>
      </c>
      <c r="E8297">
        <v>26.99</v>
      </c>
      <c r="F8297">
        <v>11.5</v>
      </c>
      <c r="G8297" t="s">
        <v>24</v>
      </c>
      <c r="H8297" t="s">
        <v>15</v>
      </c>
    </row>
    <row r="8298" spans="2:8" x14ac:dyDescent="0.25">
      <c r="B8298" s="7">
        <v>42625</v>
      </c>
      <c r="C8298" t="s">
        <v>19</v>
      </c>
      <c r="D8298">
        <v>2</v>
      </c>
      <c r="E8298">
        <v>43.9</v>
      </c>
      <c r="F8298">
        <v>17.13</v>
      </c>
      <c r="G8298" t="s">
        <v>52</v>
      </c>
      <c r="H8298" t="s">
        <v>15</v>
      </c>
    </row>
    <row r="8299" spans="2:8" x14ac:dyDescent="0.25">
      <c r="B8299" s="7">
        <v>43436</v>
      </c>
      <c r="C8299" t="s">
        <v>13</v>
      </c>
      <c r="D8299">
        <v>3</v>
      </c>
      <c r="E8299">
        <v>20.97</v>
      </c>
      <c r="F8299">
        <v>9.56</v>
      </c>
      <c r="G8299" t="s">
        <v>63</v>
      </c>
      <c r="H8299" t="s">
        <v>15</v>
      </c>
    </row>
    <row r="8300" spans="2:8" x14ac:dyDescent="0.25">
      <c r="B8300" s="7">
        <v>42621</v>
      </c>
      <c r="C8300" t="s">
        <v>29</v>
      </c>
      <c r="D8300">
        <v>2</v>
      </c>
      <c r="E8300">
        <v>57.9</v>
      </c>
      <c r="F8300">
        <v>21.14</v>
      </c>
      <c r="G8300" t="s">
        <v>22</v>
      </c>
      <c r="H8300" t="s">
        <v>18</v>
      </c>
    </row>
    <row r="8301" spans="2:8" x14ac:dyDescent="0.25">
      <c r="B8301" s="7">
        <v>42910</v>
      </c>
      <c r="C8301" t="s">
        <v>29</v>
      </c>
      <c r="D8301">
        <v>2</v>
      </c>
      <c r="E8301">
        <v>57.9</v>
      </c>
      <c r="F8301">
        <v>22.06</v>
      </c>
      <c r="G8301" t="s">
        <v>74</v>
      </c>
      <c r="H8301" t="s">
        <v>18</v>
      </c>
    </row>
    <row r="8302" spans="2:8" x14ac:dyDescent="0.25">
      <c r="B8302" s="7">
        <v>43228</v>
      </c>
      <c r="C8302" t="s">
        <v>61</v>
      </c>
      <c r="D8302">
        <v>1</v>
      </c>
      <c r="E8302">
        <v>26.99</v>
      </c>
      <c r="F8302">
        <v>11.83</v>
      </c>
      <c r="G8302" t="s">
        <v>24</v>
      </c>
      <c r="H8302" t="s">
        <v>15</v>
      </c>
    </row>
    <row r="8303" spans="2:8" x14ac:dyDescent="0.25">
      <c r="B8303" s="7">
        <v>42511</v>
      </c>
      <c r="C8303" t="s">
        <v>27</v>
      </c>
      <c r="D8303">
        <v>2</v>
      </c>
      <c r="E8303">
        <v>47.9</v>
      </c>
      <c r="F8303">
        <v>19.34</v>
      </c>
      <c r="G8303" t="s">
        <v>74</v>
      </c>
      <c r="H8303" t="s">
        <v>15</v>
      </c>
    </row>
    <row r="8304" spans="2:8" x14ac:dyDescent="0.25">
      <c r="B8304" s="7">
        <v>43214</v>
      </c>
      <c r="C8304" t="s">
        <v>107</v>
      </c>
      <c r="D8304">
        <v>2</v>
      </c>
      <c r="E8304">
        <v>83.9</v>
      </c>
      <c r="F8304">
        <v>39.9</v>
      </c>
      <c r="G8304" t="s">
        <v>30</v>
      </c>
      <c r="H8304" t="s">
        <v>35</v>
      </c>
    </row>
    <row r="8305" spans="2:8" x14ac:dyDescent="0.25">
      <c r="B8305" s="7">
        <v>43165</v>
      </c>
      <c r="C8305" t="s">
        <v>16</v>
      </c>
      <c r="D8305">
        <v>1</v>
      </c>
      <c r="E8305">
        <v>23.95</v>
      </c>
      <c r="F8305">
        <v>9.33</v>
      </c>
      <c r="G8305" t="s">
        <v>87</v>
      </c>
      <c r="H8305" t="s">
        <v>18</v>
      </c>
    </row>
    <row r="8306" spans="2:8" x14ac:dyDescent="0.25">
      <c r="B8306" s="7">
        <v>42799</v>
      </c>
      <c r="C8306" t="s">
        <v>31</v>
      </c>
      <c r="D8306">
        <v>2</v>
      </c>
      <c r="E8306">
        <v>23.9</v>
      </c>
      <c r="F8306">
        <v>10.82</v>
      </c>
      <c r="G8306" t="s">
        <v>22</v>
      </c>
      <c r="H8306" t="s">
        <v>15</v>
      </c>
    </row>
    <row r="8307" spans="2:8" x14ac:dyDescent="0.25">
      <c r="B8307" s="7">
        <v>43092</v>
      </c>
      <c r="C8307" t="s">
        <v>68</v>
      </c>
      <c r="D8307">
        <v>2</v>
      </c>
      <c r="E8307">
        <v>51</v>
      </c>
      <c r="F8307">
        <v>19.34</v>
      </c>
      <c r="G8307" t="s">
        <v>85</v>
      </c>
      <c r="H8307" t="s">
        <v>35</v>
      </c>
    </row>
    <row r="8308" spans="2:8" x14ac:dyDescent="0.25">
      <c r="B8308" s="7">
        <v>42914</v>
      </c>
      <c r="C8308" t="s">
        <v>73</v>
      </c>
      <c r="D8308">
        <v>5</v>
      </c>
      <c r="E8308">
        <v>118.55</v>
      </c>
      <c r="F8308">
        <v>44.9</v>
      </c>
      <c r="G8308" t="s">
        <v>55</v>
      </c>
      <c r="H8308" t="s">
        <v>15</v>
      </c>
    </row>
    <row r="8309" spans="2:8" x14ac:dyDescent="0.25">
      <c r="B8309" s="7">
        <v>43271</v>
      </c>
      <c r="C8309" t="s">
        <v>19</v>
      </c>
      <c r="D8309">
        <v>3</v>
      </c>
      <c r="E8309">
        <v>65.849999999999994</v>
      </c>
      <c r="F8309">
        <v>27.22</v>
      </c>
      <c r="G8309" t="s">
        <v>22</v>
      </c>
      <c r="H8309" t="s">
        <v>15</v>
      </c>
    </row>
    <row r="8310" spans="2:8" x14ac:dyDescent="0.25">
      <c r="B8310" s="7">
        <v>43428</v>
      </c>
      <c r="C8310" t="s">
        <v>40</v>
      </c>
      <c r="D8310">
        <v>1</v>
      </c>
      <c r="E8310">
        <v>21.95</v>
      </c>
      <c r="F8310">
        <v>7.61</v>
      </c>
      <c r="G8310" t="s">
        <v>42</v>
      </c>
      <c r="H8310" t="s">
        <v>15</v>
      </c>
    </row>
    <row r="8311" spans="2:8" x14ac:dyDescent="0.25">
      <c r="B8311" s="7">
        <v>43089</v>
      </c>
      <c r="C8311" t="s">
        <v>19</v>
      </c>
      <c r="D8311">
        <v>1</v>
      </c>
      <c r="E8311">
        <v>21.95</v>
      </c>
      <c r="F8311">
        <v>7.72</v>
      </c>
      <c r="G8311" t="s">
        <v>75</v>
      </c>
      <c r="H8311" t="s">
        <v>15</v>
      </c>
    </row>
    <row r="8312" spans="2:8" x14ac:dyDescent="0.25">
      <c r="B8312" s="7">
        <v>43344</v>
      </c>
      <c r="C8312" t="s">
        <v>13</v>
      </c>
      <c r="D8312">
        <v>2</v>
      </c>
      <c r="E8312">
        <v>13.98</v>
      </c>
      <c r="F8312">
        <v>6.83</v>
      </c>
      <c r="G8312" t="s">
        <v>24</v>
      </c>
      <c r="H8312" t="s">
        <v>15</v>
      </c>
    </row>
    <row r="8313" spans="2:8" x14ac:dyDescent="0.25">
      <c r="B8313" s="7">
        <v>42588</v>
      </c>
      <c r="C8313" t="s">
        <v>73</v>
      </c>
      <c r="D8313">
        <v>2</v>
      </c>
      <c r="E8313">
        <v>47.9</v>
      </c>
      <c r="F8313">
        <v>19.57</v>
      </c>
      <c r="G8313" t="s">
        <v>14</v>
      </c>
      <c r="H8313" t="s">
        <v>15</v>
      </c>
    </row>
    <row r="8314" spans="2:8" x14ac:dyDescent="0.25">
      <c r="B8314" s="7">
        <v>42711</v>
      </c>
      <c r="C8314" t="s">
        <v>21</v>
      </c>
      <c r="D8314">
        <v>2</v>
      </c>
      <c r="E8314">
        <v>51.9</v>
      </c>
      <c r="F8314">
        <v>18.45</v>
      </c>
      <c r="G8314" t="s">
        <v>50</v>
      </c>
      <c r="H8314" t="s">
        <v>18</v>
      </c>
    </row>
    <row r="8315" spans="2:8" x14ac:dyDescent="0.25">
      <c r="B8315" s="7">
        <v>43077</v>
      </c>
      <c r="C8315" t="s">
        <v>61</v>
      </c>
      <c r="D8315">
        <v>2</v>
      </c>
      <c r="E8315">
        <v>53.98</v>
      </c>
      <c r="F8315">
        <v>18.71</v>
      </c>
      <c r="G8315" t="s">
        <v>36</v>
      </c>
      <c r="H8315" t="s">
        <v>15</v>
      </c>
    </row>
    <row r="8316" spans="2:8" x14ac:dyDescent="0.25">
      <c r="B8316" s="7">
        <v>43430</v>
      </c>
      <c r="C8316" t="s">
        <v>59</v>
      </c>
      <c r="D8316">
        <v>2</v>
      </c>
      <c r="E8316">
        <v>39.9</v>
      </c>
      <c r="F8316">
        <v>18.02</v>
      </c>
      <c r="G8316" t="s">
        <v>22</v>
      </c>
      <c r="H8316" t="s">
        <v>18</v>
      </c>
    </row>
    <row r="8317" spans="2:8" x14ac:dyDescent="0.25">
      <c r="B8317" s="7">
        <v>42778</v>
      </c>
      <c r="C8317" t="s">
        <v>19</v>
      </c>
      <c r="D8317">
        <v>1</v>
      </c>
      <c r="E8317">
        <v>21.95</v>
      </c>
      <c r="F8317">
        <v>8.73</v>
      </c>
      <c r="G8317" t="s">
        <v>22</v>
      </c>
      <c r="H8317" t="s">
        <v>15</v>
      </c>
    </row>
    <row r="8318" spans="2:8" x14ac:dyDescent="0.25">
      <c r="B8318" s="7">
        <v>42675</v>
      </c>
      <c r="C8318" t="s">
        <v>61</v>
      </c>
      <c r="D8318">
        <v>2</v>
      </c>
      <c r="E8318">
        <v>53.98</v>
      </c>
      <c r="F8318">
        <v>23.22</v>
      </c>
      <c r="G8318" t="s">
        <v>22</v>
      </c>
      <c r="H8318" t="s">
        <v>15</v>
      </c>
    </row>
    <row r="8319" spans="2:8" x14ac:dyDescent="0.25">
      <c r="B8319" s="7">
        <v>43416</v>
      </c>
      <c r="C8319" t="s">
        <v>19</v>
      </c>
      <c r="D8319">
        <v>1</v>
      </c>
      <c r="E8319">
        <v>21.95</v>
      </c>
      <c r="F8319">
        <v>8.9</v>
      </c>
      <c r="G8319" t="s">
        <v>103</v>
      </c>
      <c r="H8319" t="s">
        <v>15</v>
      </c>
    </row>
    <row r="8320" spans="2:8" x14ac:dyDescent="0.25">
      <c r="B8320" s="7">
        <v>43316</v>
      </c>
      <c r="C8320" t="s">
        <v>57</v>
      </c>
      <c r="D8320">
        <v>3</v>
      </c>
      <c r="E8320">
        <v>43.5</v>
      </c>
      <c r="F8320">
        <v>18.36</v>
      </c>
      <c r="G8320" t="s">
        <v>55</v>
      </c>
      <c r="H8320" t="s">
        <v>58</v>
      </c>
    </row>
    <row r="8321" spans="2:8" x14ac:dyDescent="0.25">
      <c r="B8321" s="7">
        <v>42485</v>
      </c>
      <c r="C8321" t="s">
        <v>71</v>
      </c>
      <c r="D8321">
        <v>47</v>
      </c>
      <c r="E8321">
        <v>1261.8599999999999</v>
      </c>
      <c r="F8321">
        <v>774.56</v>
      </c>
      <c r="G8321" t="s">
        <v>54</v>
      </c>
      <c r="H8321" t="s">
        <v>48</v>
      </c>
    </row>
    <row r="8322" spans="2:8" x14ac:dyDescent="0.25">
      <c r="B8322" s="7">
        <v>43302</v>
      </c>
      <c r="C8322" t="s">
        <v>51</v>
      </c>
      <c r="D8322">
        <v>1</v>
      </c>
      <c r="E8322">
        <v>122</v>
      </c>
      <c r="F8322">
        <v>46.79</v>
      </c>
      <c r="G8322" t="s">
        <v>17</v>
      </c>
      <c r="H8322" t="s">
        <v>35</v>
      </c>
    </row>
    <row r="8323" spans="2:8" x14ac:dyDescent="0.25">
      <c r="B8323" s="7">
        <v>43176</v>
      </c>
      <c r="C8323" t="s">
        <v>27</v>
      </c>
      <c r="D8323">
        <v>2</v>
      </c>
      <c r="E8323">
        <v>47.9</v>
      </c>
      <c r="F8323">
        <v>17.440000000000001</v>
      </c>
      <c r="G8323" t="s">
        <v>54</v>
      </c>
      <c r="H8323" t="s">
        <v>15</v>
      </c>
    </row>
    <row r="8324" spans="2:8" x14ac:dyDescent="0.25">
      <c r="B8324" s="7">
        <v>42425</v>
      </c>
      <c r="C8324" t="s">
        <v>13</v>
      </c>
      <c r="D8324">
        <v>3</v>
      </c>
      <c r="E8324">
        <v>20.97</v>
      </c>
      <c r="F8324">
        <v>9.9499999999999993</v>
      </c>
      <c r="G8324" t="s">
        <v>28</v>
      </c>
      <c r="H8324" t="s">
        <v>15</v>
      </c>
    </row>
    <row r="8325" spans="2:8" x14ac:dyDescent="0.25">
      <c r="B8325" s="7">
        <v>43434</v>
      </c>
      <c r="C8325" t="s">
        <v>23</v>
      </c>
      <c r="D8325">
        <v>2</v>
      </c>
      <c r="E8325">
        <v>51.98</v>
      </c>
      <c r="F8325">
        <v>17.03</v>
      </c>
      <c r="G8325" t="s">
        <v>39</v>
      </c>
      <c r="H8325" t="s">
        <v>18</v>
      </c>
    </row>
    <row r="8326" spans="2:8" x14ac:dyDescent="0.25">
      <c r="B8326" s="7">
        <v>42471</v>
      </c>
      <c r="C8326" t="s">
        <v>19</v>
      </c>
      <c r="D8326">
        <v>1</v>
      </c>
      <c r="E8326">
        <v>21.95</v>
      </c>
      <c r="F8326">
        <v>7.63</v>
      </c>
      <c r="G8326" t="s">
        <v>34</v>
      </c>
      <c r="H8326" t="s">
        <v>15</v>
      </c>
    </row>
    <row r="8327" spans="2:8" x14ac:dyDescent="0.25">
      <c r="B8327" s="7">
        <v>43070</v>
      </c>
      <c r="C8327" t="s">
        <v>40</v>
      </c>
      <c r="D8327">
        <v>3</v>
      </c>
      <c r="E8327">
        <v>65.849999999999994</v>
      </c>
      <c r="F8327">
        <v>23.1</v>
      </c>
      <c r="G8327" t="s">
        <v>81</v>
      </c>
      <c r="H8327" t="s">
        <v>15</v>
      </c>
    </row>
    <row r="8328" spans="2:8" x14ac:dyDescent="0.25">
      <c r="B8328" s="7">
        <v>43405</v>
      </c>
      <c r="C8328" t="s">
        <v>19</v>
      </c>
      <c r="D8328">
        <v>2</v>
      </c>
      <c r="E8328">
        <v>43.9</v>
      </c>
      <c r="F8328">
        <v>17.98</v>
      </c>
      <c r="G8328" t="s">
        <v>22</v>
      </c>
      <c r="H8328" t="s">
        <v>15</v>
      </c>
    </row>
    <row r="8329" spans="2:8" x14ac:dyDescent="0.25">
      <c r="B8329" s="7">
        <v>42712</v>
      </c>
      <c r="C8329" t="s">
        <v>23</v>
      </c>
      <c r="D8329">
        <v>2</v>
      </c>
      <c r="E8329">
        <v>51.98</v>
      </c>
      <c r="F8329">
        <v>22.04</v>
      </c>
      <c r="G8329" t="s">
        <v>49</v>
      </c>
      <c r="H8329" t="s">
        <v>18</v>
      </c>
    </row>
    <row r="8330" spans="2:8" x14ac:dyDescent="0.25">
      <c r="B8330" s="7">
        <v>43408</v>
      </c>
      <c r="C8330" t="s">
        <v>16</v>
      </c>
      <c r="D8330">
        <v>60</v>
      </c>
      <c r="E8330">
        <v>775.98</v>
      </c>
      <c r="F8330">
        <v>532.82000000000005</v>
      </c>
      <c r="G8330" t="s">
        <v>99</v>
      </c>
      <c r="H8330" t="s">
        <v>18</v>
      </c>
    </row>
    <row r="8331" spans="2:8" x14ac:dyDescent="0.25">
      <c r="B8331" s="7">
        <v>43191</v>
      </c>
      <c r="C8331" t="s">
        <v>27</v>
      </c>
      <c r="D8331">
        <v>1</v>
      </c>
      <c r="E8331">
        <v>23.95</v>
      </c>
      <c r="F8331">
        <v>8.06</v>
      </c>
      <c r="G8331" t="s">
        <v>67</v>
      </c>
      <c r="H8331" t="s">
        <v>15</v>
      </c>
    </row>
    <row r="8332" spans="2:8" x14ac:dyDescent="0.25">
      <c r="B8332" s="7">
        <v>42778</v>
      </c>
      <c r="C8332" t="s">
        <v>16</v>
      </c>
      <c r="D8332">
        <v>3</v>
      </c>
      <c r="E8332">
        <v>71.849999999999994</v>
      </c>
      <c r="F8332">
        <v>26.1</v>
      </c>
      <c r="G8332" t="s">
        <v>22</v>
      </c>
      <c r="H8332" t="s">
        <v>18</v>
      </c>
    </row>
    <row r="8333" spans="2:8" x14ac:dyDescent="0.25">
      <c r="B8333" s="7">
        <v>43440</v>
      </c>
      <c r="C8333" t="s">
        <v>61</v>
      </c>
      <c r="D8333">
        <v>49</v>
      </c>
      <c r="E8333">
        <v>727.38</v>
      </c>
      <c r="F8333">
        <v>479.34</v>
      </c>
      <c r="G8333" t="s">
        <v>37</v>
      </c>
      <c r="H8333" t="s">
        <v>15</v>
      </c>
    </row>
    <row r="8334" spans="2:8" x14ac:dyDescent="0.25">
      <c r="B8334" s="7">
        <v>43063</v>
      </c>
      <c r="C8334" t="s">
        <v>65</v>
      </c>
      <c r="D8334">
        <v>2</v>
      </c>
      <c r="E8334">
        <v>47</v>
      </c>
      <c r="F8334">
        <v>20.63</v>
      </c>
      <c r="G8334" t="s">
        <v>30</v>
      </c>
      <c r="H8334" t="s">
        <v>26</v>
      </c>
    </row>
    <row r="8335" spans="2:8" x14ac:dyDescent="0.25">
      <c r="B8335" s="7">
        <v>42828</v>
      </c>
      <c r="C8335" t="s">
        <v>16</v>
      </c>
      <c r="D8335">
        <v>2</v>
      </c>
      <c r="E8335">
        <v>47.9</v>
      </c>
      <c r="F8335">
        <v>15.25</v>
      </c>
      <c r="G8335" t="s">
        <v>47</v>
      </c>
      <c r="H8335" t="s">
        <v>18</v>
      </c>
    </row>
    <row r="8336" spans="2:8" x14ac:dyDescent="0.25">
      <c r="B8336" s="7">
        <v>43042</v>
      </c>
      <c r="C8336" t="s">
        <v>16</v>
      </c>
      <c r="D8336">
        <v>24</v>
      </c>
      <c r="E8336">
        <v>350.63</v>
      </c>
      <c r="F8336">
        <v>195.9</v>
      </c>
      <c r="G8336" t="s">
        <v>60</v>
      </c>
      <c r="H8336" t="s">
        <v>18</v>
      </c>
    </row>
    <row r="8337" spans="2:8" x14ac:dyDescent="0.25">
      <c r="B8337" s="7">
        <v>42706</v>
      </c>
      <c r="C8337" t="s">
        <v>61</v>
      </c>
      <c r="D8337">
        <v>2</v>
      </c>
      <c r="E8337">
        <v>53.98</v>
      </c>
      <c r="F8337">
        <v>20.21</v>
      </c>
      <c r="G8337" t="s">
        <v>20</v>
      </c>
      <c r="H8337" t="s">
        <v>15</v>
      </c>
    </row>
    <row r="8338" spans="2:8" x14ac:dyDescent="0.25">
      <c r="B8338" s="7">
        <v>42583</v>
      </c>
      <c r="C8338" t="s">
        <v>29</v>
      </c>
      <c r="D8338">
        <v>4</v>
      </c>
      <c r="E8338">
        <v>115.8</v>
      </c>
      <c r="F8338">
        <v>42.28</v>
      </c>
      <c r="G8338" t="s">
        <v>98</v>
      </c>
      <c r="H8338" t="s">
        <v>18</v>
      </c>
    </row>
    <row r="8339" spans="2:8" x14ac:dyDescent="0.25">
      <c r="B8339" s="7">
        <v>42923</v>
      </c>
      <c r="C8339" t="s">
        <v>61</v>
      </c>
      <c r="D8339">
        <v>1</v>
      </c>
      <c r="E8339">
        <v>26.99</v>
      </c>
      <c r="F8339">
        <v>9.25</v>
      </c>
      <c r="G8339" t="s">
        <v>50</v>
      </c>
      <c r="H8339" t="s">
        <v>15</v>
      </c>
    </row>
    <row r="8340" spans="2:8" x14ac:dyDescent="0.25">
      <c r="B8340" s="7">
        <v>43210</v>
      </c>
      <c r="C8340" t="s">
        <v>27</v>
      </c>
      <c r="D8340">
        <v>2</v>
      </c>
      <c r="E8340">
        <v>47.9</v>
      </c>
      <c r="F8340">
        <v>17.059999999999999</v>
      </c>
      <c r="G8340" t="s">
        <v>76</v>
      </c>
      <c r="H8340" t="s">
        <v>15</v>
      </c>
    </row>
    <row r="8341" spans="2:8" x14ac:dyDescent="0.25">
      <c r="B8341" s="7">
        <v>43126</v>
      </c>
      <c r="C8341" t="s">
        <v>61</v>
      </c>
      <c r="D8341">
        <v>2</v>
      </c>
      <c r="E8341">
        <v>53.98</v>
      </c>
      <c r="F8341">
        <v>19.57</v>
      </c>
      <c r="G8341" t="s">
        <v>106</v>
      </c>
      <c r="H8341" t="s">
        <v>15</v>
      </c>
    </row>
    <row r="8342" spans="2:8" x14ac:dyDescent="0.25">
      <c r="B8342" s="7">
        <v>43075</v>
      </c>
      <c r="C8342" t="s">
        <v>73</v>
      </c>
      <c r="D8342">
        <v>2</v>
      </c>
      <c r="E8342">
        <v>47.9</v>
      </c>
      <c r="F8342">
        <v>22</v>
      </c>
      <c r="G8342" t="s">
        <v>22</v>
      </c>
      <c r="H8342" t="s">
        <v>15</v>
      </c>
    </row>
    <row r="8343" spans="2:8" x14ac:dyDescent="0.25">
      <c r="B8343" s="7">
        <v>42842</v>
      </c>
      <c r="C8343" t="s">
        <v>13</v>
      </c>
      <c r="D8343">
        <v>2</v>
      </c>
      <c r="E8343">
        <v>13.98</v>
      </c>
      <c r="F8343">
        <v>5.59</v>
      </c>
      <c r="G8343" t="s">
        <v>39</v>
      </c>
      <c r="H8343" t="s">
        <v>15</v>
      </c>
    </row>
    <row r="8344" spans="2:8" x14ac:dyDescent="0.25">
      <c r="B8344" s="7">
        <v>42884</v>
      </c>
      <c r="C8344" t="s">
        <v>29</v>
      </c>
      <c r="D8344">
        <v>2</v>
      </c>
      <c r="E8344">
        <v>57.9</v>
      </c>
      <c r="F8344">
        <v>20.68</v>
      </c>
      <c r="G8344" t="s">
        <v>24</v>
      </c>
      <c r="H8344" t="s">
        <v>18</v>
      </c>
    </row>
    <row r="8345" spans="2:8" x14ac:dyDescent="0.25">
      <c r="B8345" s="7">
        <v>42666</v>
      </c>
      <c r="C8345" t="s">
        <v>46</v>
      </c>
      <c r="D8345">
        <v>3</v>
      </c>
      <c r="E8345">
        <v>213</v>
      </c>
      <c r="F8345">
        <v>96.2</v>
      </c>
      <c r="G8345" t="s">
        <v>52</v>
      </c>
      <c r="H8345" t="s">
        <v>48</v>
      </c>
    </row>
    <row r="8346" spans="2:8" x14ac:dyDescent="0.25">
      <c r="B8346" s="7">
        <v>42599</v>
      </c>
      <c r="C8346" t="s">
        <v>13</v>
      </c>
      <c r="D8346">
        <v>3</v>
      </c>
      <c r="E8346">
        <v>20.97</v>
      </c>
      <c r="F8346">
        <v>8.2899999999999991</v>
      </c>
      <c r="G8346" t="s">
        <v>47</v>
      </c>
      <c r="H8346" t="s">
        <v>15</v>
      </c>
    </row>
    <row r="8347" spans="2:8" x14ac:dyDescent="0.25">
      <c r="B8347" s="7">
        <v>43170</v>
      </c>
      <c r="C8347" t="s">
        <v>16</v>
      </c>
      <c r="D8347">
        <v>24</v>
      </c>
      <c r="E8347">
        <v>350.63</v>
      </c>
      <c r="F8347">
        <v>198.06</v>
      </c>
      <c r="G8347" t="s">
        <v>84</v>
      </c>
      <c r="H8347" t="s">
        <v>18</v>
      </c>
    </row>
    <row r="8348" spans="2:8" x14ac:dyDescent="0.25">
      <c r="B8348" s="7">
        <v>42746</v>
      </c>
      <c r="C8348" t="s">
        <v>19</v>
      </c>
      <c r="D8348">
        <v>5</v>
      </c>
      <c r="E8348">
        <v>109.75</v>
      </c>
      <c r="F8348">
        <v>46.22</v>
      </c>
      <c r="G8348" t="s">
        <v>97</v>
      </c>
      <c r="H8348" t="s">
        <v>15</v>
      </c>
    </row>
    <row r="8349" spans="2:8" x14ac:dyDescent="0.25">
      <c r="B8349" s="7">
        <v>42938</v>
      </c>
      <c r="C8349" t="s">
        <v>40</v>
      </c>
      <c r="D8349">
        <v>1</v>
      </c>
      <c r="E8349">
        <v>21.95</v>
      </c>
      <c r="F8349">
        <v>9.26</v>
      </c>
      <c r="G8349" t="s">
        <v>49</v>
      </c>
      <c r="H8349" t="s">
        <v>15</v>
      </c>
    </row>
    <row r="8350" spans="2:8" x14ac:dyDescent="0.25">
      <c r="B8350" s="7">
        <v>43011</v>
      </c>
      <c r="C8350" t="s">
        <v>57</v>
      </c>
      <c r="D8350">
        <v>1</v>
      </c>
      <c r="E8350">
        <v>14.5</v>
      </c>
      <c r="F8350">
        <v>5.28</v>
      </c>
      <c r="G8350" t="s">
        <v>22</v>
      </c>
      <c r="H8350" t="s">
        <v>58</v>
      </c>
    </row>
    <row r="8351" spans="2:8" x14ac:dyDescent="0.25">
      <c r="B8351" s="7">
        <v>43111</v>
      </c>
      <c r="C8351" t="s">
        <v>73</v>
      </c>
      <c r="D8351">
        <v>1</v>
      </c>
      <c r="E8351">
        <v>23.95</v>
      </c>
      <c r="F8351">
        <v>9.99</v>
      </c>
      <c r="G8351" t="s">
        <v>83</v>
      </c>
      <c r="H8351" t="s">
        <v>15</v>
      </c>
    </row>
    <row r="8352" spans="2:8" x14ac:dyDescent="0.25">
      <c r="B8352" s="7">
        <v>43035</v>
      </c>
      <c r="C8352" t="s">
        <v>19</v>
      </c>
      <c r="D8352">
        <v>50</v>
      </c>
      <c r="E8352">
        <v>603.63</v>
      </c>
      <c r="F8352">
        <v>432.48</v>
      </c>
      <c r="G8352" t="s">
        <v>22</v>
      </c>
      <c r="H8352" t="s">
        <v>15</v>
      </c>
    </row>
    <row r="8353" spans="2:8" x14ac:dyDescent="0.25">
      <c r="B8353" s="7">
        <v>42699</v>
      </c>
      <c r="C8353" t="s">
        <v>51</v>
      </c>
      <c r="D8353">
        <v>1</v>
      </c>
      <c r="E8353">
        <v>122</v>
      </c>
      <c r="F8353">
        <v>51.77</v>
      </c>
      <c r="G8353" t="s">
        <v>22</v>
      </c>
      <c r="H8353" t="s">
        <v>35</v>
      </c>
    </row>
    <row r="8354" spans="2:8" x14ac:dyDescent="0.25">
      <c r="B8354" s="7">
        <v>42718</v>
      </c>
      <c r="C8354" t="s">
        <v>19</v>
      </c>
      <c r="D8354">
        <v>2</v>
      </c>
      <c r="E8354">
        <v>43.9</v>
      </c>
      <c r="F8354">
        <v>17.47</v>
      </c>
      <c r="G8354" t="s">
        <v>77</v>
      </c>
      <c r="H8354" t="s">
        <v>15</v>
      </c>
    </row>
    <row r="8355" spans="2:8" x14ac:dyDescent="0.25">
      <c r="B8355" s="7">
        <v>42418</v>
      </c>
      <c r="C8355" t="s">
        <v>27</v>
      </c>
      <c r="D8355">
        <v>3</v>
      </c>
      <c r="E8355">
        <v>71.849999999999994</v>
      </c>
      <c r="F8355">
        <v>28.44</v>
      </c>
      <c r="G8355" t="s">
        <v>39</v>
      </c>
      <c r="H8355" t="s">
        <v>15</v>
      </c>
    </row>
    <row r="8356" spans="2:8" x14ac:dyDescent="0.25">
      <c r="B8356" s="7">
        <v>43082</v>
      </c>
      <c r="C8356" t="s">
        <v>13</v>
      </c>
      <c r="D8356">
        <v>1</v>
      </c>
      <c r="E8356">
        <v>6.99</v>
      </c>
      <c r="F8356">
        <v>2.93</v>
      </c>
      <c r="G8356" t="s">
        <v>90</v>
      </c>
      <c r="H8356" t="s">
        <v>15</v>
      </c>
    </row>
    <row r="8357" spans="2:8" x14ac:dyDescent="0.25">
      <c r="B8357" s="7">
        <v>43312</v>
      </c>
      <c r="C8357" t="s">
        <v>13</v>
      </c>
      <c r="D8357">
        <v>1</v>
      </c>
      <c r="E8357">
        <v>6.99</v>
      </c>
      <c r="F8357">
        <v>2.89</v>
      </c>
      <c r="G8357" t="s">
        <v>92</v>
      </c>
      <c r="H8357" t="s">
        <v>15</v>
      </c>
    </row>
    <row r="8358" spans="2:8" x14ac:dyDescent="0.25">
      <c r="B8358" s="7">
        <v>42848</v>
      </c>
      <c r="C8358" t="s">
        <v>16</v>
      </c>
      <c r="D8358">
        <v>52</v>
      </c>
      <c r="E8358">
        <v>635.15</v>
      </c>
      <c r="F8358">
        <v>443.12</v>
      </c>
      <c r="G8358" t="s">
        <v>52</v>
      </c>
      <c r="H8358" t="s">
        <v>18</v>
      </c>
    </row>
    <row r="8359" spans="2:8" x14ac:dyDescent="0.25">
      <c r="B8359" s="7">
        <v>42830</v>
      </c>
      <c r="C8359" t="s">
        <v>21</v>
      </c>
      <c r="D8359">
        <v>1</v>
      </c>
      <c r="E8359">
        <v>25.95</v>
      </c>
      <c r="F8359">
        <v>9.5500000000000007</v>
      </c>
      <c r="G8359" t="s">
        <v>22</v>
      </c>
      <c r="H8359" t="s">
        <v>18</v>
      </c>
    </row>
    <row r="8360" spans="2:8" x14ac:dyDescent="0.25">
      <c r="B8360" s="7">
        <v>43057</v>
      </c>
      <c r="C8360" t="s">
        <v>13</v>
      </c>
      <c r="D8360">
        <v>1</v>
      </c>
      <c r="E8360">
        <v>6.99</v>
      </c>
      <c r="F8360">
        <v>2.93</v>
      </c>
      <c r="G8360" t="s">
        <v>78</v>
      </c>
      <c r="H8360" t="s">
        <v>15</v>
      </c>
    </row>
    <row r="8361" spans="2:8" x14ac:dyDescent="0.25">
      <c r="B8361" s="7">
        <v>43075</v>
      </c>
      <c r="C8361" t="s">
        <v>23</v>
      </c>
      <c r="D8361">
        <v>1</v>
      </c>
      <c r="E8361">
        <v>25.99</v>
      </c>
      <c r="F8361">
        <v>9.7200000000000006</v>
      </c>
      <c r="G8361" t="s">
        <v>78</v>
      </c>
      <c r="H8361" t="s">
        <v>18</v>
      </c>
    </row>
    <row r="8362" spans="2:8" x14ac:dyDescent="0.25">
      <c r="B8362" s="7">
        <v>42977</v>
      </c>
      <c r="C8362" t="s">
        <v>23</v>
      </c>
      <c r="D8362">
        <v>2</v>
      </c>
      <c r="E8362">
        <v>51.98</v>
      </c>
      <c r="F8362">
        <v>19.440000000000001</v>
      </c>
      <c r="G8362" t="s">
        <v>22</v>
      </c>
      <c r="H8362" t="s">
        <v>18</v>
      </c>
    </row>
    <row r="8363" spans="2:8" x14ac:dyDescent="0.25">
      <c r="B8363" s="7">
        <v>43427</v>
      </c>
      <c r="C8363" t="s">
        <v>13</v>
      </c>
      <c r="D8363">
        <v>1</v>
      </c>
      <c r="E8363">
        <v>6.99</v>
      </c>
      <c r="F8363">
        <v>3.38</v>
      </c>
      <c r="G8363" t="s">
        <v>99</v>
      </c>
      <c r="H8363" t="s">
        <v>15</v>
      </c>
    </row>
    <row r="8364" spans="2:8" x14ac:dyDescent="0.25">
      <c r="B8364" s="7">
        <v>42834</v>
      </c>
      <c r="C8364" t="s">
        <v>61</v>
      </c>
      <c r="D8364">
        <v>2</v>
      </c>
      <c r="E8364">
        <v>53.98</v>
      </c>
      <c r="F8364">
        <v>20</v>
      </c>
      <c r="G8364" t="s">
        <v>75</v>
      </c>
      <c r="H8364" t="s">
        <v>15</v>
      </c>
    </row>
    <row r="8365" spans="2:8" x14ac:dyDescent="0.25">
      <c r="B8365" s="7">
        <v>43226</v>
      </c>
      <c r="C8365" t="s">
        <v>40</v>
      </c>
      <c r="D8365">
        <v>3</v>
      </c>
      <c r="E8365">
        <v>65.849999999999994</v>
      </c>
      <c r="F8365">
        <v>24.91</v>
      </c>
      <c r="G8365" t="s">
        <v>96</v>
      </c>
      <c r="H8365" t="s">
        <v>15</v>
      </c>
    </row>
    <row r="8366" spans="2:8" x14ac:dyDescent="0.25">
      <c r="B8366" s="7">
        <v>42515</v>
      </c>
      <c r="C8366" t="s">
        <v>23</v>
      </c>
      <c r="D8366">
        <v>2</v>
      </c>
      <c r="E8366">
        <v>51.98</v>
      </c>
      <c r="F8366">
        <v>17.43</v>
      </c>
      <c r="G8366" t="s">
        <v>81</v>
      </c>
      <c r="H8366" t="s">
        <v>18</v>
      </c>
    </row>
    <row r="8367" spans="2:8" x14ac:dyDescent="0.25">
      <c r="B8367" s="7">
        <v>42866</v>
      </c>
      <c r="C8367" t="s">
        <v>13</v>
      </c>
      <c r="D8367">
        <v>1</v>
      </c>
      <c r="E8367">
        <v>6.99</v>
      </c>
      <c r="F8367">
        <v>3.12</v>
      </c>
      <c r="G8367" t="s">
        <v>44</v>
      </c>
      <c r="H8367" t="s">
        <v>15</v>
      </c>
    </row>
    <row r="8368" spans="2:8" x14ac:dyDescent="0.25">
      <c r="B8368" s="7">
        <v>43392</v>
      </c>
      <c r="C8368" t="s">
        <v>23</v>
      </c>
      <c r="D8368">
        <v>4</v>
      </c>
      <c r="E8368">
        <v>103.96</v>
      </c>
      <c r="F8368">
        <v>38.08</v>
      </c>
      <c r="G8368" t="s">
        <v>20</v>
      </c>
      <c r="H8368" t="s">
        <v>18</v>
      </c>
    </row>
    <row r="8369" spans="2:8" x14ac:dyDescent="0.25">
      <c r="B8369" s="7">
        <v>42879</v>
      </c>
      <c r="C8369" t="s">
        <v>27</v>
      </c>
      <c r="D8369">
        <v>2</v>
      </c>
      <c r="E8369">
        <v>47.9</v>
      </c>
      <c r="F8369">
        <v>20.86</v>
      </c>
      <c r="G8369" t="s">
        <v>56</v>
      </c>
      <c r="H8369" t="s">
        <v>15</v>
      </c>
    </row>
    <row r="8370" spans="2:8" x14ac:dyDescent="0.25">
      <c r="B8370" s="7">
        <v>42808</v>
      </c>
      <c r="C8370" t="s">
        <v>61</v>
      </c>
      <c r="D8370">
        <v>12</v>
      </c>
      <c r="E8370">
        <v>252.63</v>
      </c>
      <c r="F8370">
        <v>109.65</v>
      </c>
      <c r="G8370" t="s">
        <v>20</v>
      </c>
      <c r="H8370" t="s">
        <v>15</v>
      </c>
    </row>
    <row r="8371" spans="2:8" x14ac:dyDescent="0.25">
      <c r="B8371" s="7">
        <v>42717</v>
      </c>
      <c r="C8371" t="s">
        <v>61</v>
      </c>
      <c r="D8371">
        <v>59</v>
      </c>
      <c r="E8371">
        <v>875.83</v>
      </c>
      <c r="F8371">
        <v>564.48</v>
      </c>
      <c r="G8371" t="s">
        <v>22</v>
      </c>
      <c r="H8371" t="s">
        <v>15</v>
      </c>
    </row>
    <row r="8372" spans="2:8" x14ac:dyDescent="0.25">
      <c r="B8372" s="7">
        <v>42538</v>
      </c>
      <c r="C8372" t="s">
        <v>73</v>
      </c>
      <c r="D8372">
        <v>47</v>
      </c>
      <c r="E8372">
        <v>709.16</v>
      </c>
      <c r="F8372">
        <v>436.29</v>
      </c>
      <c r="G8372" t="s">
        <v>105</v>
      </c>
      <c r="H8372" t="s">
        <v>15</v>
      </c>
    </row>
    <row r="8373" spans="2:8" x14ac:dyDescent="0.25">
      <c r="B8373" s="7">
        <v>42428</v>
      </c>
      <c r="C8373" t="s">
        <v>94</v>
      </c>
      <c r="D8373">
        <v>1</v>
      </c>
      <c r="E8373">
        <v>45</v>
      </c>
      <c r="F8373">
        <v>16.05</v>
      </c>
      <c r="G8373" t="s">
        <v>98</v>
      </c>
      <c r="H8373" t="s">
        <v>35</v>
      </c>
    </row>
    <row r="8374" spans="2:8" x14ac:dyDescent="0.25">
      <c r="B8374" s="7">
        <v>43073</v>
      </c>
      <c r="C8374" t="s">
        <v>61</v>
      </c>
      <c r="D8374">
        <v>1</v>
      </c>
      <c r="E8374">
        <v>26.99</v>
      </c>
      <c r="F8374">
        <v>11.18</v>
      </c>
      <c r="G8374" t="s">
        <v>22</v>
      </c>
      <c r="H8374" t="s">
        <v>15</v>
      </c>
    </row>
    <row r="8375" spans="2:8" x14ac:dyDescent="0.25">
      <c r="B8375" s="7">
        <v>43454</v>
      </c>
      <c r="C8375" t="s">
        <v>19</v>
      </c>
      <c r="D8375">
        <v>2</v>
      </c>
      <c r="E8375">
        <v>43.9</v>
      </c>
      <c r="F8375">
        <v>16.79</v>
      </c>
      <c r="G8375" t="s">
        <v>22</v>
      </c>
      <c r="H8375" t="s">
        <v>15</v>
      </c>
    </row>
    <row r="8376" spans="2:8" x14ac:dyDescent="0.25">
      <c r="B8376" s="7">
        <v>43082</v>
      </c>
      <c r="C8376" t="s">
        <v>27</v>
      </c>
      <c r="D8376">
        <v>2</v>
      </c>
      <c r="E8376">
        <v>47.9</v>
      </c>
      <c r="F8376">
        <v>20.86</v>
      </c>
      <c r="G8376" t="s">
        <v>36</v>
      </c>
      <c r="H8376" t="s">
        <v>15</v>
      </c>
    </row>
    <row r="8377" spans="2:8" x14ac:dyDescent="0.25">
      <c r="B8377" s="7">
        <v>43059</v>
      </c>
      <c r="C8377" t="s">
        <v>29</v>
      </c>
      <c r="D8377">
        <v>2</v>
      </c>
      <c r="E8377">
        <v>57.9</v>
      </c>
      <c r="F8377">
        <v>24.82</v>
      </c>
      <c r="G8377" t="s">
        <v>22</v>
      </c>
      <c r="H8377" t="s">
        <v>18</v>
      </c>
    </row>
    <row r="8378" spans="2:8" x14ac:dyDescent="0.25">
      <c r="B8378" s="7">
        <v>42425</v>
      </c>
      <c r="C8378" t="s">
        <v>13</v>
      </c>
      <c r="D8378">
        <v>1</v>
      </c>
      <c r="E8378">
        <v>6.99</v>
      </c>
      <c r="F8378">
        <v>3.45</v>
      </c>
      <c r="G8378" t="s">
        <v>22</v>
      </c>
      <c r="H8378" t="s">
        <v>15</v>
      </c>
    </row>
    <row r="8379" spans="2:8" x14ac:dyDescent="0.25">
      <c r="B8379" s="7">
        <v>43201</v>
      </c>
      <c r="C8379" t="s">
        <v>29</v>
      </c>
      <c r="D8379">
        <v>3</v>
      </c>
      <c r="E8379">
        <v>86.85</v>
      </c>
      <c r="F8379">
        <v>36.54</v>
      </c>
      <c r="G8379" t="s">
        <v>24</v>
      </c>
      <c r="H8379" t="s">
        <v>18</v>
      </c>
    </row>
    <row r="8380" spans="2:8" x14ac:dyDescent="0.25">
      <c r="B8380" s="7">
        <v>42701</v>
      </c>
      <c r="C8380" t="s">
        <v>19</v>
      </c>
      <c r="D8380">
        <v>2</v>
      </c>
      <c r="E8380">
        <v>43.9</v>
      </c>
      <c r="F8380">
        <v>16.45</v>
      </c>
      <c r="G8380" t="s">
        <v>37</v>
      </c>
      <c r="H8380" t="s">
        <v>15</v>
      </c>
    </row>
    <row r="8381" spans="2:8" x14ac:dyDescent="0.25">
      <c r="B8381" s="7">
        <v>42789</v>
      </c>
      <c r="C8381" t="s">
        <v>61</v>
      </c>
      <c r="D8381">
        <v>3</v>
      </c>
      <c r="E8381">
        <v>80.97</v>
      </c>
      <c r="F8381">
        <v>27.41</v>
      </c>
      <c r="G8381" t="s">
        <v>22</v>
      </c>
      <c r="H8381" t="s">
        <v>15</v>
      </c>
    </row>
    <row r="8382" spans="2:8" x14ac:dyDescent="0.25">
      <c r="B8382" s="7">
        <v>42732</v>
      </c>
      <c r="C8382" t="s">
        <v>21</v>
      </c>
      <c r="D8382">
        <v>2</v>
      </c>
      <c r="E8382">
        <v>51.9</v>
      </c>
      <c r="F8382">
        <v>19.96</v>
      </c>
      <c r="G8382" t="s">
        <v>42</v>
      </c>
      <c r="H8382" t="s">
        <v>18</v>
      </c>
    </row>
    <row r="8383" spans="2:8" x14ac:dyDescent="0.25">
      <c r="B8383" s="7">
        <v>42525</v>
      </c>
      <c r="C8383" t="s">
        <v>19</v>
      </c>
      <c r="D8383">
        <v>65</v>
      </c>
      <c r="E8383">
        <v>713.38</v>
      </c>
      <c r="F8383">
        <v>523.64</v>
      </c>
      <c r="G8383" t="s">
        <v>75</v>
      </c>
      <c r="H8383" t="s">
        <v>15</v>
      </c>
    </row>
    <row r="8384" spans="2:8" x14ac:dyDescent="0.25">
      <c r="B8384" s="7">
        <v>42557</v>
      </c>
      <c r="C8384" t="s">
        <v>65</v>
      </c>
      <c r="D8384">
        <v>2</v>
      </c>
      <c r="E8384">
        <v>47</v>
      </c>
      <c r="F8384">
        <v>19.670000000000002</v>
      </c>
      <c r="G8384" t="s">
        <v>92</v>
      </c>
      <c r="H8384" t="s">
        <v>26</v>
      </c>
    </row>
    <row r="8385" spans="2:8" x14ac:dyDescent="0.25">
      <c r="B8385" s="7">
        <v>43077</v>
      </c>
      <c r="C8385" t="s">
        <v>13</v>
      </c>
      <c r="D8385">
        <v>4</v>
      </c>
      <c r="E8385">
        <v>27.96</v>
      </c>
      <c r="F8385">
        <v>12.87</v>
      </c>
      <c r="G8385" t="s">
        <v>22</v>
      </c>
      <c r="H8385" t="s">
        <v>15</v>
      </c>
    </row>
    <row r="8386" spans="2:8" x14ac:dyDescent="0.25">
      <c r="B8386" s="7">
        <v>43463</v>
      </c>
      <c r="C8386" t="s">
        <v>73</v>
      </c>
      <c r="D8386">
        <v>5</v>
      </c>
      <c r="E8386">
        <v>119.75</v>
      </c>
      <c r="F8386">
        <v>54.49</v>
      </c>
      <c r="G8386" t="s">
        <v>56</v>
      </c>
      <c r="H8386" t="s">
        <v>15</v>
      </c>
    </row>
    <row r="8387" spans="2:8" x14ac:dyDescent="0.25">
      <c r="B8387" s="7">
        <v>43083</v>
      </c>
      <c r="C8387" t="s">
        <v>13</v>
      </c>
      <c r="D8387">
        <v>2</v>
      </c>
      <c r="E8387">
        <v>13.98</v>
      </c>
      <c r="F8387">
        <v>5.53</v>
      </c>
      <c r="G8387" t="s">
        <v>74</v>
      </c>
      <c r="H8387" t="s">
        <v>15</v>
      </c>
    </row>
    <row r="8388" spans="2:8" x14ac:dyDescent="0.25">
      <c r="B8388" s="7">
        <v>43438</v>
      </c>
      <c r="C8388" t="s">
        <v>21</v>
      </c>
      <c r="D8388">
        <v>3</v>
      </c>
      <c r="E8388">
        <v>77.849999999999994</v>
      </c>
      <c r="F8388">
        <v>28.64</v>
      </c>
      <c r="G8388" t="s">
        <v>52</v>
      </c>
      <c r="H8388" t="s">
        <v>18</v>
      </c>
    </row>
    <row r="8389" spans="2:8" x14ac:dyDescent="0.25">
      <c r="B8389" s="7">
        <v>42858</v>
      </c>
      <c r="C8389" t="s">
        <v>16</v>
      </c>
      <c r="D8389">
        <v>24</v>
      </c>
      <c r="E8389">
        <v>362.12</v>
      </c>
      <c r="F8389">
        <v>217.43</v>
      </c>
      <c r="G8389" t="s">
        <v>39</v>
      </c>
      <c r="H8389" t="s">
        <v>18</v>
      </c>
    </row>
    <row r="8390" spans="2:8" x14ac:dyDescent="0.25">
      <c r="B8390" s="7">
        <v>43059</v>
      </c>
      <c r="C8390" t="s">
        <v>27</v>
      </c>
      <c r="D8390">
        <v>4</v>
      </c>
      <c r="E8390">
        <v>95.8</v>
      </c>
      <c r="F8390">
        <v>35.270000000000003</v>
      </c>
      <c r="G8390" t="s">
        <v>20</v>
      </c>
      <c r="H8390" t="s">
        <v>15</v>
      </c>
    </row>
    <row r="8391" spans="2:8" x14ac:dyDescent="0.25">
      <c r="B8391" s="7">
        <v>43297</v>
      </c>
      <c r="C8391" t="s">
        <v>21</v>
      </c>
      <c r="D8391">
        <v>3</v>
      </c>
      <c r="E8391">
        <v>77.849999999999994</v>
      </c>
      <c r="F8391">
        <v>31.9</v>
      </c>
      <c r="G8391" t="s">
        <v>102</v>
      </c>
      <c r="H8391" t="s">
        <v>18</v>
      </c>
    </row>
    <row r="8392" spans="2:8" x14ac:dyDescent="0.25">
      <c r="B8392" s="7">
        <v>43388</v>
      </c>
      <c r="C8392" t="s">
        <v>61</v>
      </c>
      <c r="D8392">
        <v>47</v>
      </c>
      <c r="E8392">
        <v>773.8</v>
      </c>
      <c r="F8392">
        <v>485.04</v>
      </c>
      <c r="G8392" t="s">
        <v>22</v>
      </c>
      <c r="H8392" t="s">
        <v>15</v>
      </c>
    </row>
    <row r="8393" spans="2:8" x14ac:dyDescent="0.25">
      <c r="B8393" s="7">
        <v>43261</v>
      </c>
      <c r="C8393" t="s">
        <v>23</v>
      </c>
      <c r="D8393">
        <v>1</v>
      </c>
      <c r="E8393">
        <v>25.99</v>
      </c>
      <c r="F8393">
        <v>10.42</v>
      </c>
      <c r="G8393" t="s">
        <v>22</v>
      </c>
      <c r="H8393" t="s">
        <v>18</v>
      </c>
    </row>
    <row r="8394" spans="2:8" x14ac:dyDescent="0.25">
      <c r="B8394" s="7">
        <v>42918</v>
      </c>
      <c r="C8394" t="s">
        <v>16</v>
      </c>
      <c r="D8394">
        <v>4</v>
      </c>
      <c r="E8394">
        <v>95.8</v>
      </c>
      <c r="F8394">
        <v>31.22</v>
      </c>
      <c r="G8394" t="s">
        <v>87</v>
      </c>
      <c r="H8394" t="s">
        <v>18</v>
      </c>
    </row>
    <row r="8395" spans="2:8" x14ac:dyDescent="0.25">
      <c r="B8395" s="7">
        <v>43202</v>
      </c>
      <c r="C8395" t="s">
        <v>40</v>
      </c>
      <c r="D8395">
        <v>1</v>
      </c>
      <c r="E8395">
        <v>21.95</v>
      </c>
      <c r="F8395">
        <v>9.17</v>
      </c>
      <c r="G8395" t="s">
        <v>22</v>
      </c>
      <c r="H8395" t="s">
        <v>15</v>
      </c>
    </row>
    <row r="8396" spans="2:8" x14ac:dyDescent="0.25">
      <c r="B8396" s="7">
        <v>42902</v>
      </c>
      <c r="C8396" t="s">
        <v>13</v>
      </c>
      <c r="D8396">
        <v>2</v>
      </c>
      <c r="E8396">
        <v>13.98</v>
      </c>
      <c r="F8396">
        <v>5.53</v>
      </c>
      <c r="G8396" t="s">
        <v>75</v>
      </c>
      <c r="H8396" t="s">
        <v>15</v>
      </c>
    </row>
    <row r="8397" spans="2:8" x14ac:dyDescent="0.25">
      <c r="B8397" s="7">
        <v>43440</v>
      </c>
      <c r="C8397" t="s">
        <v>13</v>
      </c>
      <c r="D8397">
        <v>1</v>
      </c>
      <c r="E8397">
        <v>6.99</v>
      </c>
      <c r="F8397">
        <v>3.12</v>
      </c>
      <c r="G8397" t="s">
        <v>17</v>
      </c>
      <c r="H8397" t="s">
        <v>15</v>
      </c>
    </row>
    <row r="8398" spans="2:8" x14ac:dyDescent="0.25">
      <c r="B8398" s="7">
        <v>42633</v>
      </c>
      <c r="C8398" t="s">
        <v>16</v>
      </c>
      <c r="D8398">
        <v>1</v>
      </c>
      <c r="E8398">
        <v>23.95</v>
      </c>
      <c r="F8398">
        <v>9.69</v>
      </c>
      <c r="G8398" t="s">
        <v>66</v>
      </c>
      <c r="H8398" t="s">
        <v>18</v>
      </c>
    </row>
    <row r="8399" spans="2:8" x14ac:dyDescent="0.25">
      <c r="B8399" s="7">
        <v>42426</v>
      </c>
      <c r="C8399" t="s">
        <v>13</v>
      </c>
      <c r="D8399">
        <v>2</v>
      </c>
      <c r="E8399">
        <v>13.98</v>
      </c>
      <c r="F8399">
        <v>7.15</v>
      </c>
      <c r="G8399" t="s">
        <v>22</v>
      </c>
      <c r="H8399" t="s">
        <v>15</v>
      </c>
    </row>
    <row r="8400" spans="2:8" x14ac:dyDescent="0.25">
      <c r="B8400" s="7">
        <v>43058</v>
      </c>
      <c r="C8400" t="s">
        <v>73</v>
      </c>
      <c r="D8400">
        <v>3</v>
      </c>
      <c r="E8400">
        <v>71.849999999999994</v>
      </c>
      <c r="F8400">
        <v>26.03</v>
      </c>
      <c r="G8400" t="s">
        <v>79</v>
      </c>
      <c r="H8400" t="s">
        <v>15</v>
      </c>
    </row>
    <row r="8401" spans="2:8" x14ac:dyDescent="0.25">
      <c r="B8401" s="7">
        <v>43393</v>
      </c>
      <c r="C8401" t="s">
        <v>13</v>
      </c>
      <c r="D8401">
        <v>1</v>
      </c>
      <c r="E8401">
        <v>6.99</v>
      </c>
      <c r="F8401">
        <v>3.25</v>
      </c>
      <c r="G8401" t="s">
        <v>75</v>
      </c>
      <c r="H8401" t="s">
        <v>15</v>
      </c>
    </row>
    <row r="8402" spans="2:8" x14ac:dyDescent="0.25">
      <c r="B8402" s="7">
        <v>43089</v>
      </c>
      <c r="C8402" t="s">
        <v>73</v>
      </c>
      <c r="D8402">
        <v>2</v>
      </c>
      <c r="E8402">
        <v>47.9</v>
      </c>
      <c r="F8402">
        <v>19.78</v>
      </c>
      <c r="G8402" t="s">
        <v>28</v>
      </c>
      <c r="H8402" t="s">
        <v>15</v>
      </c>
    </row>
    <row r="8403" spans="2:8" x14ac:dyDescent="0.25">
      <c r="B8403" s="7">
        <v>43152</v>
      </c>
      <c r="C8403" t="s">
        <v>29</v>
      </c>
      <c r="D8403">
        <v>2</v>
      </c>
      <c r="E8403">
        <v>57.9</v>
      </c>
      <c r="F8403">
        <v>21.6</v>
      </c>
      <c r="G8403" t="s">
        <v>60</v>
      </c>
      <c r="H8403" t="s">
        <v>18</v>
      </c>
    </row>
    <row r="8404" spans="2:8" x14ac:dyDescent="0.25">
      <c r="B8404" s="7">
        <v>43437</v>
      </c>
      <c r="C8404" t="s">
        <v>61</v>
      </c>
      <c r="D8404">
        <v>1</v>
      </c>
      <c r="E8404">
        <v>26.99</v>
      </c>
      <c r="F8404">
        <v>10.97</v>
      </c>
      <c r="G8404" t="s">
        <v>45</v>
      </c>
      <c r="H8404" t="s">
        <v>15</v>
      </c>
    </row>
    <row r="8405" spans="2:8" x14ac:dyDescent="0.25">
      <c r="B8405" s="7">
        <v>43434</v>
      </c>
      <c r="C8405" t="s">
        <v>23</v>
      </c>
      <c r="D8405">
        <v>38</v>
      </c>
      <c r="E8405">
        <v>592.57000000000005</v>
      </c>
      <c r="F8405">
        <v>392.18</v>
      </c>
      <c r="G8405" t="s">
        <v>22</v>
      </c>
      <c r="H8405" t="s">
        <v>18</v>
      </c>
    </row>
    <row r="8406" spans="2:8" x14ac:dyDescent="0.25">
      <c r="B8406" s="7">
        <v>42819</v>
      </c>
      <c r="C8406" t="s">
        <v>19</v>
      </c>
      <c r="D8406">
        <v>2</v>
      </c>
      <c r="E8406">
        <v>43.9</v>
      </c>
      <c r="F8406">
        <v>17.13</v>
      </c>
      <c r="G8406" t="s">
        <v>47</v>
      </c>
      <c r="H8406" t="s">
        <v>15</v>
      </c>
    </row>
    <row r="8407" spans="2:8" x14ac:dyDescent="0.25">
      <c r="B8407" s="7">
        <v>43456</v>
      </c>
      <c r="C8407" t="s">
        <v>13</v>
      </c>
      <c r="D8407">
        <v>5</v>
      </c>
      <c r="E8407">
        <v>34.950000000000003</v>
      </c>
      <c r="F8407">
        <v>16.899999999999999</v>
      </c>
      <c r="G8407" t="s">
        <v>30</v>
      </c>
      <c r="H8407" t="s">
        <v>15</v>
      </c>
    </row>
    <row r="8408" spans="2:8" x14ac:dyDescent="0.25">
      <c r="B8408" s="7">
        <v>43121</v>
      </c>
      <c r="C8408" t="s">
        <v>51</v>
      </c>
      <c r="D8408">
        <v>2</v>
      </c>
      <c r="E8408">
        <v>244</v>
      </c>
      <c r="F8408">
        <v>87.61</v>
      </c>
      <c r="G8408" t="s">
        <v>22</v>
      </c>
      <c r="H8408" t="s">
        <v>35</v>
      </c>
    </row>
    <row r="8409" spans="2:8" x14ac:dyDescent="0.25">
      <c r="B8409" s="7">
        <v>42386</v>
      </c>
      <c r="C8409" t="s">
        <v>16</v>
      </c>
      <c r="D8409">
        <v>1</v>
      </c>
      <c r="E8409">
        <v>23.95</v>
      </c>
      <c r="F8409">
        <v>8.7899999999999991</v>
      </c>
      <c r="G8409" t="s">
        <v>66</v>
      </c>
      <c r="H8409" t="s">
        <v>18</v>
      </c>
    </row>
    <row r="8410" spans="2:8" x14ac:dyDescent="0.25">
      <c r="B8410" s="7">
        <v>43057</v>
      </c>
      <c r="C8410" t="s">
        <v>94</v>
      </c>
      <c r="D8410">
        <v>3</v>
      </c>
      <c r="E8410">
        <v>135</v>
      </c>
      <c r="F8410">
        <v>50.92</v>
      </c>
      <c r="G8410" t="s">
        <v>70</v>
      </c>
      <c r="H8410" t="s">
        <v>35</v>
      </c>
    </row>
    <row r="8411" spans="2:8" x14ac:dyDescent="0.25">
      <c r="B8411" s="7">
        <v>42509</v>
      </c>
      <c r="C8411" t="s">
        <v>13</v>
      </c>
      <c r="D8411">
        <v>3</v>
      </c>
      <c r="E8411">
        <v>20.97</v>
      </c>
      <c r="F8411">
        <v>8.2899999999999991</v>
      </c>
      <c r="G8411" t="s">
        <v>62</v>
      </c>
      <c r="H8411" t="s">
        <v>15</v>
      </c>
    </row>
    <row r="8412" spans="2:8" x14ac:dyDescent="0.25">
      <c r="B8412" s="7">
        <v>42918</v>
      </c>
      <c r="C8412" t="s">
        <v>19</v>
      </c>
      <c r="D8412">
        <v>24</v>
      </c>
      <c r="E8412">
        <v>316.08</v>
      </c>
      <c r="F8412">
        <v>179.1</v>
      </c>
      <c r="G8412" t="s">
        <v>83</v>
      </c>
      <c r="H8412" t="s">
        <v>15</v>
      </c>
    </row>
    <row r="8413" spans="2:8" x14ac:dyDescent="0.25">
      <c r="B8413" s="7">
        <v>43078</v>
      </c>
      <c r="C8413" t="s">
        <v>29</v>
      </c>
      <c r="D8413">
        <v>2</v>
      </c>
      <c r="E8413">
        <v>57.9</v>
      </c>
      <c r="F8413">
        <v>22.52</v>
      </c>
      <c r="G8413" t="s">
        <v>22</v>
      </c>
      <c r="H8413" t="s">
        <v>18</v>
      </c>
    </row>
    <row r="8414" spans="2:8" x14ac:dyDescent="0.25">
      <c r="B8414" s="7">
        <v>42827</v>
      </c>
      <c r="C8414" t="s">
        <v>13</v>
      </c>
      <c r="D8414">
        <v>1</v>
      </c>
      <c r="E8414">
        <v>6.99</v>
      </c>
      <c r="F8414">
        <v>3.38</v>
      </c>
      <c r="G8414" t="s">
        <v>28</v>
      </c>
      <c r="H8414" t="s">
        <v>15</v>
      </c>
    </row>
    <row r="8415" spans="2:8" x14ac:dyDescent="0.25">
      <c r="B8415" s="7">
        <v>43142</v>
      </c>
      <c r="C8415" t="s">
        <v>23</v>
      </c>
      <c r="D8415">
        <v>2</v>
      </c>
      <c r="E8415">
        <v>51.98</v>
      </c>
      <c r="F8415">
        <v>18.239999999999998</v>
      </c>
      <c r="G8415" t="s">
        <v>101</v>
      </c>
      <c r="H8415" t="s">
        <v>18</v>
      </c>
    </row>
    <row r="8416" spans="2:8" x14ac:dyDescent="0.25">
      <c r="B8416" s="7">
        <v>43337</v>
      </c>
      <c r="C8416" t="s">
        <v>51</v>
      </c>
      <c r="D8416">
        <v>1</v>
      </c>
      <c r="E8416">
        <v>122</v>
      </c>
      <c r="F8416">
        <v>54.76</v>
      </c>
      <c r="G8416" t="s">
        <v>81</v>
      </c>
      <c r="H8416" t="s">
        <v>35</v>
      </c>
    </row>
    <row r="8417" spans="2:8" x14ac:dyDescent="0.25">
      <c r="B8417" s="7">
        <v>43437</v>
      </c>
      <c r="C8417" t="s">
        <v>13</v>
      </c>
      <c r="D8417">
        <v>1</v>
      </c>
      <c r="E8417">
        <v>6.99</v>
      </c>
      <c r="F8417">
        <v>3.48</v>
      </c>
      <c r="G8417" t="s">
        <v>22</v>
      </c>
      <c r="H8417" t="s">
        <v>15</v>
      </c>
    </row>
    <row r="8418" spans="2:8" x14ac:dyDescent="0.25">
      <c r="B8418" s="7">
        <v>42724</v>
      </c>
      <c r="C8418" t="s">
        <v>13</v>
      </c>
      <c r="D8418">
        <v>2</v>
      </c>
      <c r="E8418">
        <v>13.98</v>
      </c>
      <c r="F8418">
        <v>7.15</v>
      </c>
      <c r="G8418" t="s">
        <v>22</v>
      </c>
      <c r="H8418" t="s">
        <v>15</v>
      </c>
    </row>
    <row r="8419" spans="2:8" x14ac:dyDescent="0.25">
      <c r="B8419" s="7">
        <v>42591</v>
      </c>
      <c r="C8419" t="s">
        <v>19</v>
      </c>
      <c r="D8419">
        <v>3</v>
      </c>
      <c r="E8419">
        <v>65.849999999999994</v>
      </c>
      <c r="F8419">
        <v>26.2</v>
      </c>
      <c r="G8419" t="s">
        <v>47</v>
      </c>
      <c r="H8419" t="s">
        <v>15</v>
      </c>
    </row>
    <row r="8420" spans="2:8" x14ac:dyDescent="0.25">
      <c r="B8420" s="7">
        <v>42868</v>
      </c>
      <c r="C8420" t="s">
        <v>65</v>
      </c>
      <c r="D8420">
        <v>1</v>
      </c>
      <c r="E8420">
        <v>23.5</v>
      </c>
      <c r="F8420">
        <v>9.84</v>
      </c>
      <c r="G8420" t="s">
        <v>22</v>
      </c>
      <c r="H8420" t="s">
        <v>26</v>
      </c>
    </row>
    <row r="8421" spans="2:8" x14ac:dyDescent="0.25">
      <c r="B8421" s="7">
        <v>43302</v>
      </c>
      <c r="C8421" t="s">
        <v>27</v>
      </c>
      <c r="D8421">
        <v>2</v>
      </c>
      <c r="E8421">
        <v>47.9</v>
      </c>
      <c r="F8421">
        <v>18.39</v>
      </c>
      <c r="G8421" t="s">
        <v>86</v>
      </c>
      <c r="H8421" t="s">
        <v>15</v>
      </c>
    </row>
    <row r="8422" spans="2:8" x14ac:dyDescent="0.25">
      <c r="B8422" s="7">
        <v>43342</v>
      </c>
      <c r="C8422" t="s">
        <v>107</v>
      </c>
      <c r="D8422">
        <v>48</v>
      </c>
      <c r="E8422">
        <v>1067.21</v>
      </c>
      <c r="F8422">
        <v>875.16</v>
      </c>
      <c r="G8422" t="s">
        <v>22</v>
      </c>
      <c r="H8422" t="s">
        <v>35</v>
      </c>
    </row>
    <row r="8423" spans="2:8" x14ac:dyDescent="0.25">
      <c r="B8423" s="7">
        <v>42716</v>
      </c>
      <c r="C8423" t="s">
        <v>19</v>
      </c>
      <c r="D8423">
        <v>1</v>
      </c>
      <c r="E8423">
        <v>21.95</v>
      </c>
      <c r="F8423">
        <v>7.72</v>
      </c>
      <c r="G8423" t="s">
        <v>88</v>
      </c>
      <c r="H8423" t="s">
        <v>15</v>
      </c>
    </row>
    <row r="8424" spans="2:8" x14ac:dyDescent="0.25">
      <c r="B8424" s="7">
        <v>43428</v>
      </c>
      <c r="C8424" t="s">
        <v>21</v>
      </c>
      <c r="D8424">
        <v>3</v>
      </c>
      <c r="E8424">
        <v>77.849999999999994</v>
      </c>
      <c r="F8424">
        <v>33.85</v>
      </c>
      <c r="G8424" t="s">
        <v>67</v>
      </c>
      <c r="H8424" t="s">
        <v>18</v>
      </c>
    </row>
    <row r="8425" spans="2:8" x14ac:dyDescent="0.25">
      <c r="B8425" s="7">
        <v>43092</v>
      </c>
      <c r="C8425" t="s">
        <v>51</v>
      </c>
      <c r="D8425">
        <v>1</v>
      </c>
      <c r="E8425">
        <v>122</v>
      </c>
      <c r="F8425">
        <v>53.76</v>
      </c>
      <c r="G8425" t="s">
        <v>28</v>
      </c>
      <c r="H8425" t="s">
        <v>35</v>
      </c>
    </row>
    <row r="8426" spans="2:8" x14ac:dyDescent="0.25">
      <c r="B8426" s="7">
        <v>43436</v>
      </c>
      <c r="C8426" t="s">
        <v>19</v>
      </c>
      <c r="D8426">
        <v>3</v>
      </c>
      <c r="E8426">
        <v>65.849999999999994</v>
      </c>
      <c r="F8426">
        <v>26.2</v>
      </c>
      <c r="G8426" t="s">
        <v>22</v>
      </c>
      <c r="H8426" t="s">
        <v>15</v>
      </c>
    </row>
    <row r="8427" spans="2:8" x14ac:dyDescent="0.25">
      <c r="B8427" s="7">
        <v>43032</v>
      </c>
      <c r="C8427" t="s">
        <v>13</v>
      </c>
      <c r="D8427">
        <v>3</v>
      </c>
      <c r="E8427">
        <v>20.97</v>
      </c>
      <c r="F8427">
        <v>10.039999999999999</v>
      </c>
      <c r="G8427" t="s">
        <v>22</v>
      </c>
      <c r="H8427" t="s">
        <v>15</v>
      </c>
    </row>
    <row r="8428" spans="2:8" x14ac:dyDescent="0.25">
      <c r="B8428" s="7">
        <v>42687</v>
      </c>
      <c r="C8428" t="s">
        <v>61</v>
      </c>
      <c r="D8428">
        <v>3</v>
      </c>
      <c r="E8428">
        <v>80.97</v>
      </c>
      <c r="F8428">
        <v>32.9</v>
      </c>
      <c r="G8428" t="s">
        <v>30</v>
      </c>
      <c r="H8428" t="s">
        <v>15</v>
      </c>
    </row>
    <row r="8429" spans="2:8" x14ac:dyDescent="0.25">
      <c r="B8429" s="7">
        <v>43431</v>
      </c>
      <c r="C8429" t="s">
        <v>29</v>
      </c>
      <c r="D8429">
        <v>2</v>
      </c>
      <c r="E8429">
        <v>57.9</v>
      </c>
      <c r="F8429">
        <v>20.68</v>
      </c>
      <c r="G8429" t="s">
        <v>98</v>
      </c>
      <c r="H8429" t="s">
        <v>18</v>
      </c>
    </row>
    <row r="8430" spans="2:8" x14ac:dyDescent="0.25">
      <c r="B8430" s="7">
        <v>43287</v>
      </c>
      <c r="C8430" t="s">
        <v>61</v>
      </c>
      <c r="D8430">
        <v>5</v>
      </c>
      <c r="E8430">
        <v>134.94999999999999</v>
      </c>
      <c r="F8430">
        <v>59.13</v>
      </c>
      <c r="G8430" t="s">
        <v>50</v>
      </c>
      <c r="H8430" t="s">
        <v>15</v>
      </c>
    </row>
    <row r="8431" spans="2:8" x14ac:dyDescent="0.25">
      <c r="B8431" s="7">
        <v>42403</v>
      </c>
      <c r="C8431" t="s">
        <v>13</v>
      </c>
      <c r="D8431">
        <v>3</v>
      </c>
      <c r="E8431">
        <v>20.97</v>
      </c>
      <c r="F8431">
        <v>10.24</v>
      </c>
      <c r="G8431" t="s">
        <v>66</v>
      </c>
      <c r="H8431" t="s">
        <v>15</v>
      </c>
    </row>
    <row r="8432" spans="2:8" x14ac:dyDescent="0.25">
      <c r="B8432" s="7">
        <v>42693</v>
      </c>
      <c r="C8432" t="s">
        <v>29</v>
      </c>
      <c r="D8432">
        <v>2</v>
      </c>
      <c r="E8432">
        <v>57.9</v>
      </c>
      <c r="F8432">
        <v>22.06</v>
      </c>
      <c r="G8432" t="s">
        <v>84</v>
      </c>
      <c r="H8432" t="s">
        <v>18</v>
      </c>
    </row>
    <row r="8433" spans="2:8" x14ac:dyDescent="0.25">
      <c r="B8433" s="7">
        <v>42616</v>
      </c>
      <c r="C8433" t="s">
        <v>68</v>
      </c>
      <c r="D8433">
        <v>1</v>
      </c>
      <c r="E8433">
        <v>25.5</v>
      </c>
      <c r="F8433">
        <v>9.8800000000000008</v>
      </c>
      <c r="G8433" t="s">
        <v>22</v>
      </c>
      <c r="H8433" t="s">
        <v>35</v>
      </c>
    </row>
    <row r="8434" spans="2:8" x14ac:dyDescent="0.25">
      <c r="B8434" s="7">
        <v>43151</v>
      </c>
      <c r="C8434" t="s">
        <v>13</v>
      </c>
      <c r="D8434">
        <v>4</v>
      </c>
      <c r="E8434">
        <v>27.96</v>
      </c>
      <c r="F8434">
        <v>13.91</v>
      </c>
      <c r="G8434" t="s">
        <v>72</v>
      </c>
      <c r="H8434" t="s">
        <v>15</v>
      </c>
    </row>
    <row r="8435" spans="2:8" x14ac:dyDescent="0.25">
      <c r="B8435" s="7">
        <v>43328</v>
      </c>
      <c r="C8435" t="s">
        <v>46</v>
      </c>
      <c r="D8435">
        <v>1</v>
      </c>
      <c r="E8435">
        <v>71</v>
      </c>
      <c r="F8435">
        <v>26.62</v>
      </c>
      <c r="G8435" t="s">
        <v>52</v>
      </c>
      <c r="H8435" t="s">
        <v>48</v>
      </c>
    </row>
    <row r="8436" spans="2:8" x14ac:dyDescent="0.25">
      <c r="B8436" s="7">
        <v>43116</v>
      </c>
      <c r="C8436" t="s">
        <v>13</v>
      </c>
      <c r="D8436">
        <v>2</v>
      </c>
      <c r="E8436">
        <v>13.98</v>
      </c>
      <c r="F8436">
        <v>5.92</v>
      </c>
      <c r="G8436" t="s">
        <v>30</v>
      </c>
      <c r="H8436" t="s">
        <v>15</v>
      </c>
    </row>
    <row r="8437" spans="2:8" x14ac:dyDescent="0.25">
      <c r="B8437" s="7">
        <v>43389</v>
      </c>
      <c r="C8437" t="s">
        <v>33</v>
      </c>
      <c r="D8437">
        <v>2</v>
      </c>
      <c r="E8437">
        <v>52</v>
      </c>
      <c r="F8437">
        <v>19.21</v>
      </c>
      <c r="G8437" t="s">
        <v>96</v>
      </c>
      <c r="H8437" t="s">
        <v>35</v>
      </c>
    </row>
    <row r="8438" spans="2:8" x14ac:dyDescent="0.25">
      <c r="B8438" s="7">
        <v>42709</v>
      </c>
      <c r="C8438" t="s">
        <v>61</v>
      </c>
      <c r="D8438">
        <v>27</v>
      </c>
      <c r="E8438">
        <v>437.24</v>
      </c>
      <c r="F8438">
        <v>255.42</v>
      </c>
      <c r="G8438" t="s">
        <v>78</v>
      </c>
      <c r="H8438" t="s">
        <v>15</v>
      </c>
    </row>
    <row r="8439" spans="2:8" x14ac:dyDescent="0.25">
      <c r="B8439" s="7">
        <v>42846</v>
      </c>
      <c r="C8439" t="s">
        <v>13</v>
      </c>
      <c r="D8439">
        <v>37</v>
      </c>
      <c r="E8439">
        <v>162.94</v>
      </c>
      <c r="F8439">
        <v>102.21</v>
      </c>
      <c r="G8439" t="s">
        <v>22</v>
      </c>
      <c r="H8439" t="s">
        <v>15</v>
      </c>
    </row>
    <row r="8440" spans="2:8" x14ac:dyDescent="0.25">
      <c r="B8440" s="7">
        <v>43413</v>
      </c>
      <c r="C8440" t="s">
        <v>23</v>
      </c>
      <c r="D8440">
        <v>2</v>
      </c>
      <c r="E8440">
        <v>51.98</v>
      </c>
      <c r="F8440">
        <v>19.440000000000001</v>
      </c>
      <c r="G8440" t="s">
        <v>22</v>
      </c>
      <c r="H8440" t="s">
        <v>18</v>
      </c>
    </row>
    <row r="8441" spans="2:8" x14ac:dyDescent="0.25">
      <c r="B8441" s="7">
        <v>42723</v>
      </c>
      <c r="C8441" t="s">
        <v>29</v>
      </c>
      <c r="D8441">
        <v>3</v>
      </c>
      <c r="E8441">
        <v>86.85</v>
      </c>
      <c r="F8441">
        <v>33.78</v>
      </c>
      <c r="G8441" t="s">
        <v>78</v>
      </c>
      <c r="H8441" t="s">
        <v>18</v>
      </c>
    </row>
    <row r="8442" spans="2:8" x14ac:dyDescent="0.25">
      <c r="B8442" s="7">
        <v>42489</v>
      </c>
      <c r="C8442" t="s">
        <v>19</v>
      </c>
      <c r="D8442">
        <v>4</v>
      </c>
      <c r="E8442">
        <v>87.8</v>
      </c>
      <c r="F8442">
        <v>34.94</v>
      </c>
      <c r="G8442" t="s">
        <v>32</v>
      </c>
      <c r="H8442" t="s">
        <v>15</v>
      </c>
    </row>
    <row r="8443" spans="2:8" x14ac:dyDescent="0.25">
      <c r="B8443" s="7">
        <v>43156</v>
      </c>
      <c r="C8443" t="s">
        <v>21</v>
      </c>
      <c r="D8443">
        <v>1</v>
      </c>
      <c r="E8443">
        <v>25.95</v>
      </c>
      <c r="F8443">
        <v>10.63</v>
      </c>
      <c r="G8443" t="s">
        <v>60</v>
      </c>
      <c r="H8443" t="s">
        <v>18</v>
      </c>
    </row>
    <row r="8444" spans="2:8" x14ac:dyDescent="0.25">
      <c r="B8444" s="7">
        <v>43420</v>
      </c>
      <c r="C8444" t="s">
        <v>29</v>
      </c>
      <c r="D8444">
        <v>3</v>
      </c>
      <c r="E8444">
        <v>86.85</v>
      </c>
      <c r="F8444">
        <v>31.37</v>
      </c>
      <c r="G8444" t="s">
        <v>89</v>
      </c>
      <c r="H8444" t="s">
        <v>18</v>
      </c>
    </row>
    <row r="8445" spans="2:8" x14ac:dyDescent="0.25">
      <c r="B8445" s="7">
        <v>42748</v>
      </c>
      <c r="C8445" t="s">
        <v>29</v>
      </c>
      <c r="D8445">
        <v>2</v>
      </c>
      <c r="E8445">
        <v>57.9</v>
      </c>
      <c r="F8445">
        <v>24.36</v>
      </c>
      <c r="G8445" t="s">
        <v>95</v>
      </c>
      <c r="H8445" t="s">
        <v>18</v>
      </c>
    </row>
    <row r="8446" spans="2:8" x14ac:dyDescent="0.25">
      <c r="B8446" s="7">
        <v>43082</v>
      </c>
      <c r="C8446" t="s">
        <v>57</v>
      </c>
      <c r="D8446">
        <v>2</v>
      </c>
      <c r="E8446">
        <v>29</v>
      </c>
      <c r="F8446">
        <v>12.36</v>
      </c>
      <c r="G8446" t="s">
        <v>90</v>
      </c>
      <c r="H8446" t="s">
        <v>58</v>
      </c>
    </row>
    <row r="8447" spans="2:8" x14ac:dyDescent="0.25">
      <c r="B8447" s="7">
        <v>42805</v>
      </c>
      <c r="C8447" t="s">
        <v>61</v>
      </c>
      <c r="D8447">
        <v>1</v>
      </c>
      <c r="E8447">
        <v>26.99</v>
      </c>
      <c r="F8447">
        <v>11.29</v>
      </c>
      <c r="G8447" t="s">
        <v>22</v>
      </c>
      <c r="H8447" t="s">
        <v>15</v>
      </c>
    </row>
    <row r="8448" spans="2:8" x14ac:dyDescent="0.25">
      <c r="B8448" s="7">
        <v>42816</v>
      </c>
      <c r="C8448" t="s">
        <v>13</v>
      </c>
      <c r="D8448">
        <v>2</v>
      </c>
      <c r="E8448">
        <v>13.98</v>
      </c>
      <c r="F8448">
        <v>5.59</v>
      </c>
      <c r="G8448" t="s">
        <v>60</v>
      </c>
      <c r="H8448" t="s">
        <v>15</v>
      </c>
    </row>
    <row r="8449" spans="2:8" x14ac:dyDescent="0.25">
      <c r="B8449" s="7">
        <v>43301</v>
      </c>
      <c r="C8449" t="s">
        <v>73</v>
      </c>
      <c r="D8449">
        <v>3</v>
      </c>
      <c r="E8449">
        <v>71.849999999999994</v>
      </c>
      <c r="F8449">
        <v>26.33</v>
      </c>
      <c r="G8449" t="s">
        <v>109</v>
      </c>
      <c r="H8449" t="s">
        <v>15</v>
      </c>
    </row>
    <row r="8450" spans="2:8" x14ac:dyDescent="0.25">
      <c r="B8450" s="7">
        <v>42652</v>
      </c>
      <c r="C8450" t="s">
        <v>19</v>
      </c>
      <c r="D8450">
        <v>3</v>
      </c>
      <c r="E8450">
        <v>65.849999999999994</v>
      </c>
      <c r="F8450">
        <v>21.62</v>
      </c>
      <c r="G8450" t="s">
        <v>109</v>
      </c>
      <c r="H8450" t="s">
        <v>15</v>
      </c>
    </row>
    <row r="8451" spans="2:8" x14ac:dyDescent="0.25">
      <c r="B8451" s="7">
        <v>43451</v>
      </c>
      <c r="C8451" t="s">
        <v>25</v>
      </c>
      <c r="D8451">
        <v>1</v>
      </c>
      <c r="E8451">
        <v>252</v>
      </c>
      <c r="F8451">
        <v>87.22</v>
      </c>
      <c r="G8451" t="s">
        <v>93</v>
      </c>
      <c r="H8451" t="s">
        <v>26</v>
      </c>
    </row>
    <row r="8452" spans="2:8" x14ac:dyDescent="0.25">
      <c r="B8452" s="7">
        <v>42921</v>
      </c>
      <c r="C8452" t="s">
        <v>13</v>
      </c>
      <c r="D8452">
        <v>2</v>
      </c>
      <c r="E8452">
        <v>13.98</v>
      </c>
      <c r="F8452">
        <v>6.05</v>
      </c>
      <c r="G8452" t="s">
        <v>92</v>
      </c>
      <c r="H8452" t="s">
        <v>15</v>
      </c>
    </row>
    <row r="8453" spans="2:8" x14ac:dyDescent="0.25">
      <c r="B8453" s="7">
        <v>43353</v>
      </c>
      <c r="C8453" t="s">
        <v>65</v>
      </c>
      <c r="D8453">
        <v>1</v>
      </c>
      <c r="E8453">
        <v>23.5</v>
      </c>
      <c r="F8453">
        <v>8.98</v>
      </c>
      <c r="G8453" t="s">
        <v>72</v>
      </c>
      <c r="H8453" t="s">
        <v>26</v>
      </c>
    </row>
    <row r="8454" spans="2:8" x14ac:dyDescent="0.25">
      <c r="B8454" s="7">
        <v>42371</v>
      </c>
      <c r="C8454" t="s">
        <v>29</v>
      </c>
      <c r="D8454">
        <v>1</v>
      </c>
      <c r="E8454">
        <v>28.95</v>
      </c>
      <c r="F8454">
        <v>11.15</v>
      </c>
      <c r="G8454" t="s">
        <v>24</v>
      </c>
      <c r="H8454" t="s">
        <v>18</v>
      </c>
    </row>
    <row r="8455" spans="2:8" x14ac:dyDescent="0.25">
      <c r="B8455" s="7">
        <v>43008</v>
      </c>
      <c r="C8455" t="s">
        <v>13</v>
      </c>
      <c r="D8455">
        <v>24</v>
      </c>
      <c r="E8455">
        <v>100.66</v>
      </c>
      <c r="F8455">
        <v>66.3</v>
      </c>
      <c r="G8455" t="s">
        <v>22</v>
      </c>
      <c r="H8455" t="s">
        <v>15</v>
      </c>
    </row>
    <row r="8456" spans="2:8" x14ac:dyDescent="0.25">
      <c r="B8456" s="7">
        <v>43011</v>
      </c>
      <c r="C8456" t="s">
        <v>59</v>
      </c>
      <c r="D8456">
        <v>1</v>
      </c>
      <c r="E8456">
        <v>19.95</v>
      </c>
      <c r="F8456">
        <v>8.08</v>
      </c>
      <c r="G8456" t="s">
        <v>30</v>
      </c>
      <c r="H8456" t="s">
        <v>18</v>
      </c>
    </row>
    <row r="8457" spans="2:8" x14ac:dyDescent="0.25">
      <c r="B8457" s="7">
        <v>43412</v>
      </c>
      <c r="C8457" t="s">
        <v>33</v>
      </c>
      <c r="D8457">
        <v>46</v>
      </c>
      <c r="E8457">
        <v>765.44</v>
      </c>
      <c r="F8457">
        <v>462.13</v>
      </c>
      <c r="G8457" t="s">
        <v>52</v>
      </c>
      <c r="H8457" t="s">
        <v>35</v>
      </c>
    </row>
    <row r="8458" spans="2:8" x14ac:dyDescent="0.25">
      <c r="B8458" s="7">
        <v>42840</v>
      </c>
      <c r="C8458" t="s">
        <v>19</v>
      </c>
      <c r="D8458">
        <v>1</v>
      </c>
      <c r="E8458">
        <v>21.95</v>
      </c>
      <c r="F8458">
        <v>7.29</v>
      </c>
      <c r="G8458" t="s">
        <v>22</v>
      </c>
      <c r="H8458" t="s">
        <v>15</v>
      </c>
    </row>
    <row r="8459" spans="2:8" x14ac:dyDescent="0.25">
      <c r="B8459" s="7">
        <v>43455</v>
      </c>
      <c r="C8459" t="s">
        <v>19</v>
      </c>
      <c r="D8459">
        <v>2</v>
      </c>
      <c r="E8459">
        <v>43.9</v>
      </c>
      <c r="F8459">
        <v>18.32</v>
      </c>
      <c r="G8459" t="s">
        <v>43</v>
      </c>
      <c r="H8459" t="s">
        <v>15</v>
      </c>
    </row>
    <row r="8460" spans="2:8" x14ac:dyDescent="0.25">
      <c r="B8460" s="7">
        <v>42838</v>
      </c>
      <c r="C8460" t="s">
        <v>23</v>
      </c>
      <c r="D8460">
        <v>50</v>
      </c>
      <c r="E8460">
        <v>688.74</v>
      </c>
      <c r="F8460">
        <v>445.89</v>
      </c>
      <c r="G8460" t="s">
        <v>22</v>
      </c>
      <c r="H8460" t="s">
        <v>18</v>
      </c>
    </row>
    <row r="8461" spans="2:8" x14ac:dyDescent="0.25">
      <c r="B8461" s="7">
        <v>42788</v>
      </c>
      <c r="C8461" t="s">
        <v>13</v>
      </c>
      <c r="D8461">
        <v>3</v>
      </c>
      <c r="E8461">
        <v>20.97</v>
      </c>
      <c r="F8461">
        <v>10.24</v>
      </c>
      <c r="G8461" t="s">
        <v>24</v>
      </c>
      <c r="H8461" t="s">
        <v>15</v>
      </c>
    </row>
    <row r="8462" spans="2:8" x14ac:dyDescent="0.25">
      <c r="B8462" s="7">
        <v>42708</v>
      </c>
      <c r="C8462" t="s">
        <v>46</v>
      </c>
      <c r="D8462">
        <v>1</v>
      </c>
      <c r="E8462">
        <v>71</v>
      </c>
      <c r="F8462">
        <v>31.46</v>
      </c>
      <c r="G8462" t="s">
        <v>45</v>
      </c>
      <c r="H8462" t="s">
        <v>48</v>
      </c>
    </row>
    <row r="8463" spans="2:8" x14ac:dyDescent="0.25">
      <c r="B8463" s="7">
        <v>42705</v>
      </c>
      <c r="C8463" t="s">
        <v>29</v>
      </c>
      <c r="D8463">
        <v>2</v>
      </c>
      <c r="E8463">
        <v>57.9</v>
      </c>
      <c r="F8463">
        <v>22.29</v>
      </c>
      <c r="G8463" t="s">
        <v>22</v>
      </c>
      <c r="H8463" t="s">
        <v>18</v>
      </c>
    </row>
    <row r="8464" spans="2:8" x14ac:dyDescent="0.25">
      <c r="B8464" s="7">
        <v>42918</v>
      </c>
      <c r="C8464" t="s">
        <v>19</v>
      </c>
      <c r="D8464">
        <v>3</v>
      </c>
      <c r="E8464">
        <v>65.849999999999994</v>
      </c>
      <c r="F8464">
        <v>23.66</v>
      </c>
      <c r="G8464" t="s">
        <v>22</v>
      </c>
      <c r="H8464" t="s">
        <v>15</v>
      </c>
    </row>
    <row r="8465" spans="2:8" x14ac:dyDescent="0.25">
      <c r="B8465" s="7">
        <v>42778</v>
      </c>
      <c r="C8465" t="s">
        <v>31</v>
      </c>
      <c r="D8465">
        <v>2</v>
      </c>
      <c r="E8465">
        <v>23.9</v>
      </c>
      <c r="F8465">
        <v>9.66</v>
      </c>
      <c r="G8465" t="s">
        <v>99</v>
      </c>
      <c r="H8465" t="s">
        <v>15</v>
      </c>
    </row>
    <row r="8466" spans="2:8" x14ac:dyDescent="0.25">
      <c r="B8466" s="7">
        <v>43057</v>
      </c>
      <c r="C8466" t="s">
        <v>27</v>
      </c>
      <c r="D8466">
        <v>4</v>
      </c>
      <c r="E8466">
        <v>95.8</v>
      </c>
      <c r="F8466">
        <v>40.950000000000003</v>
      </c>
      <c r="G8466" t="s">
        <v>84</v>
      </c>
      <c r="H8466" t="s">
        <v>15</v>
      </c>
    </row>
    <row r="8467" spans="2:8" x14ac:dyDescent="0.25">
      <c r="B8467" s="7">
        <v>42696</v>
      </c>
      <c r="C8467" t="s">
        <v>107</v>
      </c>
      <c r="D8467">
        <v>4</v>
      </c>
      <c r="E8467">
        <v>167.8</v>
      </c>
      <c r="F8467">
        <v>73.790000000000006</v>
      </c>
      <c r="G8467" t="s">
        <v>64</v>
      </c>
      <c r="H8467" t="s">
        <v>35</v>
      </c>
    </row>
    <row r="8468" spans="2:8" x14ac:dyDescent="0.25">
      <c r="B8468" s="7">
        <v>43430</v>
      </c>
      <c r="C8468" t="s">
        <v>40</v>
      </c>
      <c r="D8468">
        <v>36</v>
      </c>
      <c r="E8468">
        <v>505.73</v>
      </c>
      <c r="F8468">
        <v>295.83</v>
      </c>
      <c r="G8468" t="s">
        <v>42</v>
      </c>
      <c r="H8468" t="s">
        <v>15</v>
      </c>
    </row>
    <row r="8469" spans="2:8" x14ac:dyDescent="0.25">
      <c r="B8469" s="7">
        <v>42954</v>
      </c>
      <c r="C8469" t="s">
        <v>61</v>
      </c>
      <c r="D8469">
        <v>3</v>
      </c>
      <c r="E8469">
        <v>80.97</v>
      </c>
      <c r="F8469">
        <v>29.99</v>
      </c>
      <c r="G8469" t="s">
        <v>22</v>
      </c>
      <c r="H8469" t="s">
        <v>15</v>
      </c>
    </row>
    <row r="8470" spans="2:8" x14ac:dyDescent="0.25">
      <c r="B8470" s="7">
        <v>43017</v>
      </c>
      <c r="C8470" t="s">
        <v>19</v>
      </c>
      <c r="D8470">
        <v>1</v>
      </c>
      <c r="E8470">
        <v>21.95</v>
      </c>
      <c r="F8470">
        <v>9.07</v>
      </c>
      <c r="G8470" t="s">
        <v>30</v>
      </c>
      <c r="H8470" t="s">
        <v>15</v>
      </c>
    </row>
    <row r="8471" spans="2:8" x14ac:dyDescent="0.25">
      <c r="B8471" s="7">
        <v>42724</v>
      </c>
      <c r="C8471" t="s">
        <v>27</v>
      </c>
      <c r="D8471">
        <v>2</v>
      </c>
      <c r="E8471">
        <v>47.9</v>
      </c>
      <c r="F8471">
        <v>16.87</v>
      </c>
      <c r="G8471" t="s">
        <v>60</v>
      </c>
      <c r="H8471" t="s">
        <v>15</v>
      </c>
    </row>
    <row r="8472" spans="2:8" x14ac:dyDescent="0.25">
      <c r="B8472" s="7">
        <v>42905</v>
      </c>
      <c r="C8472" t="s">
        <v>21</v>
      </c>
      <c r="D8472">
        <v>24</v>
      </c>
      <c r="E8472">
        <v>404.82</v>
      </c>
      <c r="F8472">
        <v>270.82</v>
      </c>
      <c r="G8472" t="s">
        <v>42</v>
      </c>
      <c r="H8472" t="s">
        <v>18</v>
      </c>
    </row>
    <row r="8473" spans="2:8" x14ac:dyDescent="0.25">
      <c r="B8473" s="7">
        <v>43073</v>
      </c>
      <c r="C8473" t="s">
        <v>33</v>
      </c>
      <c r="D8473">
        <v>25</v>
      </c>
      <c r="E8473">
        <v>390</v>
      </c>
      <c r="F8473">
        <v>287.04000000000002</v>
      </c>
      <c r="G8473" t="s">
        <v>92</v>
      </c>
      <c r="H8473" t="s">
        <v>35</v>
      </c>
    </row>
    <row r="8474" spans="2:8" x14ac:dyDescent="0.25">
      <c r="B8474" s="7">
        <v>43105</v>
      </c>
      <c r="C8474" t="s">
        <v>23</v>
      </c>
      <c r="D8474">
        <v>2</v>
      </c>
      <c r="E8474">
        <v>51.98</v>
      </c>
      <c r="F8474">
        <v>20.64</v>
      </c>
      <c r="G8474" t="s">
        <v>99</v>
      </c>
      <c r="H8474" t="s">
        <v>18</v>
      </c>
    </row>
    <row r="8475" spans="2:8" x14ac:dyDescent="0.25">
      <c r="B8475" s="7">
        <v>43435</v>
      </c>
      <c r="C8475" t="s">
        <v>40</v>
      </c>
      <c r="D8475">
        <v>1</v>
      </c>
      <c r="E8475">
        <v>21.95</v>
      </c>
      <c r="F8475">
        <v>9.26</v>
      </c>
      <c r="G8475" t="s">
        <v>22</v>
      </c>
      <c r="H8475" t="s">
        <v>15</v>
      </c>
    </row>
    <row r="8476" spans="2:8" x14ac:dyDescent="0.25">
      <c r="B8476" s="7">
        <v>42632</v>
      </c>
      <c r="C8476" t="s">
        <v>68</v>
      </c>
      <c r="D8476">
        <v>3</v>
      </c>
      <c r="E8476">
        <v>76.5</v>
      </c>
      <c r="F8476">
        <v>29.95</v>
      </c>
      <c r="G8476" t="s">
        <v>22</v>
      </c>
      <c r="H8476" t="s">
        <v>35</v>
      </c>
    </row>
    <row r="8477" spans="2:8" x14ac:dyDescent="0.25">
      <c r="B8477" s="7">
        <v>43068</v>
      </c>
      <c r="C8477" t="s">
        <v>21</v>
      </c>
      <c r="D8477">
        <v>60</v>
      </c>
      <c r="E8477">
        <v>778.5</v>
      </c>
      <c r="F8477">
        <v>605.42999999999995</v>
      </c>
      <c r="G8477" t="s">
        <v>77</v>
      </c>
      <c r="H8477" t="s">
        <v>18</v>
      </c>
    </row>
    <row r="8478" spans="2:8" x14ac:dyDescent="0.25">
      <c r="B8478" s="7">
        <v>43274</v>
      </c>
      <c r="C8478" t="s">
        <v>61</v>
      </c>
      <c r="D8478">
        <v>2</v>
      </c>
      <c r="E8478">
        <v>53.98</v>
      </c>
      <c r="F8478">
        <v>20.43</v>
      </c>
      <c r="G8478" t="s">
        <v>84</v>
      </c>
      <c r="H8478" t="s">
        <v>15</v>
      </c>
    </row>
    <row r="8479" spans="2:8" x14ac:dyDescent="0.25">
      <c r="B8479" s="7">
        <v>42855</v>
      </c>
      <c r="C8479" t="s">
        <v>29</v>
      </c>
      <c r="D8479">
        <v>4</v>
      </c>
      <c r="E8479">
        <v>115.8</v>
      </c>
      <c r="F8479">
        <v>46.42</v>
      </c>
      <c r="G8479" t="s">
        <v>95</v>
      </c>
      <c r="H8479" t="s">
        <v>18</v>
      </c>
    </row>
    <row r="8480" spans="2:8" x14ac:dyDescent="0.25">
      <c r="B8480" s="7">
        <v>42815</v>
      </c>
      <c r="C8480" t="s">
        <v>13</v>
      </c>
      <c r="D8480">
        <v>60</v>
      </c>
      <c r="E8480">
        <v>209.7</v>
      </c>
      <c r="F8480">
        <v>214.5</v>
      </c>
      <c r="G8480" t="s">
        <v>87</v>
      </c>
      <c r="H8480" t="s">
        <v>15</v>
      </c>
    </row>
    <row r="8481" spans="2:8" x14ac:dyDescent="0.25">
      <c r="B8481" s="7">
        <v>43463</v>
      </c>
      <c r="C8481" t="s">
        <v>13</v>
      </c>
      <c r="D8481">
        <v>1</v>
      </c>
      <c r="E8481">
        <v>6.99</v>
      </c>
      <c r="F8481">
        <v>2.89</v>
      </c>
      <c r="G8481" t="s">
        <v>85</v>
      </c>
      <c r="H8481" t="s">
        <v>15</v>
      </c>
    </row>
    <row r="8482" spans="2:8" x14ac:dyDescent="0.25">
      <c r="B8482" s="7">
        <v>42729</v>
      </c>
      <c r="C8482" t="s">
        <v>40</v>
      </c>
      <c r="D8482">
        <v>1</v>
      </c>
      <c r="E8482">
        <v>21.95</v>
      </c>
      <c r="F8482">
        <v>8.74</v>
      </c>
      <c r="G8482" t="s">
        <v>28</v>
      </c>
      <c r="H8482" t="s">
        <v>15</v>
      </c>
    </row>
    <row r="8483" spans="2:8" x14ac:dyDescent="0.25">
      <c r="B8483" s="7">
        <v>42644</v>
      </c>
      <c r="C8483" t="s">
        <v>61</v>
      </c>
      <c r="D8483">
        <v>1</v>
      </c>
      <c r="E8483">
        <v>26.99</v>
      </c>
      <c r="F8483">
        <v>10.75</v>
      </c>
      <c r="G8483" t="s">
        <v>72</v>
      </c>
      <c r="H8483" t="s">
        <v>15</v>
      </c>
    </row>
    <row r="8484" spans="2:8" x14ac:dyDescent="0.25">
      <c r="B8484" s="7">
        <v>42690</v>
      </c>
      <c r="C8484" t="s">
        <v>19</v>
      </c>
      <c r="D8484">
        <v>3</v>
      </c>
      <c r="E8484">
        <v>65.849999999999994</v>
      </c>
      <c r="F8484">
        <v>22.13</v>
      </c>
      <c r="G8484" t="s">
        <v>30</v>
      </c>
      <c r="H8484" t="s">
        <v>15</v>
      </c>
    </row>
    <row r="8485" spans="2:8" x14ac:dyDescent="0.25">
      <c r="B8485" s="7">
        <v>43198</v>
      </c>
      <c r="C8485" t="s">
        <v>27</v>
      </c>
      <c r="D8485">
        <v>4</v>
      </c>
      <c r="E8485">
        <v>95.8</v>
      </c>
      <c r="F8485">
        <v>34.130000000000003</v>
      </c>
      <c r="G8485" t="s">
        <v>72</v>
      </c>
      <c r="H8485" t="s">
        <v>15</v>
      </c>
    </row>
    <row r="8486" spans="2:8" x14ac:dyDescent="0.25">
      <c r="B8486" s="7">
        <v>42992</v>
      </c>
      <c r="C8486" t="s">
        <v>61</v>
      </c>
      <c r="D8486">
        <v>2</v>
      </c>
      <c r="E8486">
        <v>53.98</v>
      </c>
      <c r="F8486">
        <v>21.07</v>
      </c>
      <c r="G8486" t="s">
        <v>41</v>
      </c>
      <c r="H8486" t="s">
        <v>15</v>
      </c>
    </row>
    <row r="8487" spans="2:8" x14ac:dyDescent="0.25">
      <c r="B8487" s="7">
        <v>42993</v>
      </c>
      <c r="C8487" t="s">
        <v>65</v>
      </c>
      <c r="D8487">
        <v>1</v>
      </c>
      <c r="E8487">
        <v>23.5</v>
      </c>
      <c r="F8487">
        <v>8.31</v>
      </c>
      <c r="G8487" t="s">
        <v>22</v>
      </c>
      <c r="H8487" t="s">
        <v>26</v>
      </c>
    </row>
    <row r="8488" spans="2:8" x14ac:dyDescent="0.25">
      <c r="B8488" s="7">
        <v>43423</v>
      </c>
      <c r="C8488" t="s">
        <v>40</v>
      </c>
      <c r="D8488">
        <v>3</v>
      </c>
      <c r="E8488">
        <v>65.849999999999994</v>
      </c>
      <c r="F8488">
        <v>28.55</v>
      </c>
      <c r="G8488" t="s">
        <v>70</v>
      </c>
      <c r="H8488" t="s">
        <v>15</v>
      </c>
    </row>
    <row r="8489" spans="2:8" x14ac:dyDescent="0.25">
      <c r="B8489" s="7">
        <v>43350</v>
      </c>
      <c r="C8489" t="s">
        <v>27</v>
      </c>
      <c r="D8489">
        <v>6</v>
      </c>
      <c r="E8489">
        <v>143.69999999999999</v>
      </c>
      <c r="F8489">
        <v>60.29</v>
      </c>
      <c r="G8489" t="s">
        <v>66</v>
      </c>
      <c r="H8489" t="s">
        <v>15</v>
      </c>
    </row>
    <row r="8490" spans="2:8" x14ac:dyDescent="0.25">
      <c r="B8490" s="7">
        <v>42668</v>
      </c>
      <c r="C8490" t="s">
        <v>59</v>
      </c>
      <c r="D8490">
        <v>2</v>
      </c>
      <c r="E8490">
        <v>39.9</v>
      </c>
      <c r="F8490">
        <v>15.47</v>
      </c>
      <c r="G8490" t="s">
        <v>103</v>
      </c>
      <c r="H8490" t="s">
        <v>18</v>
      </c>
    </row>
    <row r="8491" spans="2:8" x14ac:dyDescent="0.25">
      <c r="B8491" s="7">
        <v>43408</v>
      </c>
      <c r="C8491" t="s">
        <v>13</v>
      </c>
      <c r="D8491">
        <v>2</v>
      </c>
      <c r="E8491">
        <v>13.98</v>
      </c>
      <c r="F8491">
        <v>6.57</v>
      </c>
      <c r="G8491" t="s">
        <v>97</v>
      </c>
      <c r="H8491" t="s">
        <v>15</v>
      </c>
    </row>
    <row r="8492" spans="2:8" x14ac:dyDescent="0.25">
      <c r="B8492" s="7">
        <v>42696</v>
      </c>
      <c r="C8492" t="s">
        <v>23</v>
      </c>
      <c r="D8492">
        <v>2</v>
      </c>
      <c r="E8492">
        <v>51.98</v>
      </c>
      <c r="F8492">
        <v>17.23</v>
      </c>
      <c r="G8492" t="s">
        <v>87</v>
      </c>
      <c r="H8492" t="s">
        <v>18</v>
      </c>
    </row>
    <row r="8493" spans="2:8" x14ac:dyDescent="0.25">
      <c r="B8493" s="7">
        <v>43414</v>
      </c>
      <c r="C8493" t="s">
        <v>40</v>
      </c>
      <c r="D8493">
        <v>2</v>
      </c>
      <c r="E8493">
        <v>43.9</v>
      </c>
      <c r="F8493">
        <v>18.68</v>
      </c>
      <c r="G8493" t="s">
        <v>22</v>
      </c>
      <c r="H8493" t="s">
        <v>15</v>
      </c>
    </row>
    <row r="8494" spans="2:8" x14ac:dyDescent="0.25">
      <c r="B8494" s="7">
        <v>43032</v>
      </c>
      <c r="C8494" t="s">
        <v>21</v>
      </c>
      <c r="D8494">
        <v>1</v>
      </c>
      <c r="E8494">
        <v>25.95</v>
      </c>
      <c r="F8494">
        <v>11.5</v>
      </c>
      <c r="G8494" t="s">
        <v>66</v>
      </c>
      <c r="H8494" t="s">
        <v>18</v>
      </c>
    </row>
    <row r="8495" spans="2:8" x14ac:dyDescent="0.25">
      <c r="B8495" s="7">
        <v>43421</v>
      </c>
      <c r="C8495" t="s">
        <v>19</v>
      </c>
      <c r="D8495">
        <v>3</v>
      </c>
      <c r="E8495">
        <v>65.849999999999994</v>
      </c>
      <c r="F8495">
        <v>24.42</v>
      </c>
      <c r="G8495" t="s">
        <v>63</v>
      </c>
      <c r="H8495" t="s">
        <v>15</v>
      </c>
    </row>
    <row r="8496" spans="2:8" x14ac:dyDescent="0.25">
      <c r="B8496" s="7">
        <v>43305</v>
      </c>
      <c r="C8496" t="s">
        <v>73</v>
      </c>
      <c r="D8496">
        <v>3</v>
      </c>
      <c r="E8496">
        <v>71.849999999999994</v>
      </c>
      <c r="F8496">
        <v>29.66</v>
      </c>
      <c r="G8496" t="s">
        <v>24</v>
      </c>
      <c r="H8496" t="s">
        <v>15</v>
      </c>
    </row>
    <row r="8497" spans="2:8" x14ac:dyDescent="0.25">
      <c r="B8497" s="7">
        <v>43362</v>
      </c>
      <c r="C8497" t="s">
        <v>21</v>
      </c>
      <c r="D8497">
        <v>2</v>
      </c>
      <c r="E8497">
        <v>51.9</v>
      </c>
      <c r="F8497">
        <v>22.13</v>
      </c>
      <c r="G8497" t="s">
        <v>20</v>
      </c>
      <c r="H8497" t="s">
        <v>18</v>
      </c>
    </row>
    <row r="8498" spans="2:8" x14ac:dyDescent="0.25">
      <c r="B8498" s="7">
        <v>42630</v>
      </c>
      <c r="C8498" t="s">
        <v>73</v>
      </c>
      <c r="D8498">
        <v>1</v>
      </c>
      <c r="E8498">
        <v>23.95</v>
      </c>
      <c r="F8498">
        <v>10.7</v>
      </c>
      <c r="G8498" t="s">
        <v>99</v>
      </c>
      <c r="H8498" t="s">
        <v>15</v>
      </c>
    </row>
    <row r="8499" spans="2:8" x14ac:dyDescent="0.25">
      <c r="B8499" s="7">
        <v>43057</v>
      </c>
      <c r="C8499" t="s">
        <v>71</v>
      </c>
      <c r="D8499">
        <v>2</v>
      </c>
      <c r="E8499">
        <v>83.9</v>
      </c>
      <c r="F8499">
        <v>35.200000000000003</v>
      </c>
      <c r="G8499" t="s">
        <v>100</v>
      </c>
      <c r="H8499" t="s">
        <v>48</v>
      </c>
    </row>
    <row r="8500" spans="2:8" x14ac:dyDescent="0.25">
      <c r="B8500" s="7">
        <v>42697</v>
      </c>
      <c r="C8500" t="s">
        <v>31</v>
      </c>
      <c r="D8500">
        <v>6</v>
      </c>
      <c r="E8500">
        <v>71.7</v>
      </c>
      <c r="F8500">
        <v>33.71</v>
      </c>
      <c r="G8500" t="s">
        <v>41</v>
      </c>
      <c r="H8500" t="s">
        <v>15</v>
      </c>
    </row>
    <row r="8501" spans="2:8" x14ac:dyDescent="0.25">
      <c r="B8501" s="7">
        <v>43369</v>
      </c>
      <c r="C8501" t="s">
        <v>27</v>
      </c>
      <c r="D8501">
        <v>4</v>
      </c>
      <c r="E8501">
        <v>95.8</v>
      </c>
      <c r="F8501">
        <v>33.369999999999997</v>
      </c>
      <c r="G8501" t="s">
        <v>66</v>
      </c>
      <c r="H8501" t="s">
        <v>15</v>
      </c>
    </row>
    <row r="8502" spans="2:8" x14ac:dyDescent="0.25">
      <c r="B8502" s="7">
        <v>43445</v>
      </c>
      <c r="C8502" t="s">
        <v>61</v>
      </c>
      <c r="D8502">
        <v>3</v>
      </c>
      <c r="E8502">
        <v>80.97</v>
      </c>
      <c r="F8502">
        <v>30.64</v>
      </c>
      <c r="G8502" t="s">
        <v>20</v>
      </c>
      <c r="H8502" t="s">
        <v>15</v>
      </c>
    </row>
    <row r="8503" spans="2:8" x14ac:dyDescent="0.25">
      <c r="B8503" s="7">
        <v>42979</v>
      </c>
      <c r="C8503" t="s">
        <v>65</v>
      </c>
      <c r="D8503">
        <v>1</v>
      </c>
      <c r="E8503">
        <v>23.5</v>
      </c>
      <c r="F8503">
        <v>8.31</v>
      </c>
      <c r="G8503" t="s">
        <v>22</v>
      </c>
      <c r="H8503" t="s">
        <v>26</v>
      </c>
    </row>
    <row r="8504" spans="2:8" x14ac:dyDescent="0.25">
      <c r="B8504" s="7">
        <v>42501</v>
      </c>
      <c r="C8504" t="s">
        <v>73</v>
      </c>
      <c r="D8504">
        <v>3</v>
      </c>
      <c r="E8504">
        <v>71.849999999999994</v>
      </c>
      <c r="F8504">
        <v>26.03</v>
      </c>
      <c r="G8504" t="s">
        <v>77</v>
      </c>
      <c r="H8504" t="s">
        <v>15</v>
      </c>
    </row>
    <row r="8505" spans="2:8" x14ac:dyDescent="0.25">
      <c r="B8505" s="7">
        <v>43062</v>
      </c>
      <c r="C8505" t="s">
        <v>23</v>
      </c>
      <c r="D8505">
        <v>45</v>
      </c>
      <c r="E8505">
        <v>725.12</v>
      </c>
      <c r="F8505">
        <v>495.99</v>
      </c>
      <c r="G8505" t="s">
        <v>72</v>
      </c>
      <c r="H8505" t="s">
        <v>18</v>
      </c>
    </row>
    <row r="8506" spans="2:8" x14ac:dyDescent="0.25">
      <c r="B8506" s="7">
        <v>43069</v>
      </c>
      <c r="C8506" t="s">
        <v>27</v>
      </c>
      <c r="D8506">
        <v>3</v>
      </c>
      <c r="E8506">
        <v>71.849999999999994</v>
      </c>
      <c r="F8506">
        <v>26.45</v>
      </c>
      <c r="G8506" t="s">
        <v>87</v>
      </c>
      <c r="H8506" t="s">
        <v>15</v>
      </c>
    </row>
    <row r="8507" spans="2:8" x14ac:dyDescent="0.25">
      <c r="B8507" s="7">
        <v>42535</v>
      </c>
      <c r="C8507" t="s">
        <v>19</v>
      </c>
      <c r="D8507">
        <v>1</v>
      </c>
      <c r="E8507">
        <v>21.95</v>
      </c>
      <c r="F8507">
        <v>7.38</v>
      </c>
      <c r="G8507" t="s">
        <v>56</v>
      </c>
      <c r="H8507" t="s">
        <v>15</v>
      </c>
    </row>
    <row r="8508" spans="2:8" x14ac:dyDescent="0.25">
      <c r="B8508" s="7">
        <v>42764</v>
      </c>
      <c r="C8508" t="s">
        <v>61</v>
      </c>
      <c r="D8508">
        <v>1</v>
      </c>
      <c r="E8508">
        <v>26.99</v>
      </c>
      <c r="F8508">
        <v>10.75</v>
      </c>
      <c r="G8508" t="s">
        <v>78</v>
      </c>
      <c r="H8508" t="s">
        <v>15</v>
      </c>
    </row>
    <row r="8509" spans="2:8" x14ac:dyDescent="0.25">
      <c r="B8509" s="7">
        <v>43423</v>
      </c>
      <c r="C8509" t="s">
        <v>29</v>
      </c>
      <c r="D8509">
        <v>2</v>
      </c>
      <c r="E8509">
        <v>57.9</v>
      </c>
      <c r="F8509">
        <v>19.53</v>
      </c>
      <c r="G8509" t="s">
        <v>91</v>
      </c>
      <c r="H8509" t="s">
        <v>18</v>
      </c>
    </row>
    <row r="8510" spans="2:8" x14ac:dyDescent="0.25">
      <c r="B8510" s="7">
        <v>42400</v>
      </c>
      <c r="C8510" t="s">
        <v>23</v>
      </c>
      <c r="D8510">
        <v>2</v>
      </c>
      <c r="E8510">
        <v>51.98</v>
      </c>
      <c r="F8510">
        <v>20.84</v>
      </c>
      <c r="G8510" t="s">
        <v>108</v>
      </c>
      <c r="H8510" t="s">
        <v>18</v>
      </c>
    </row>
    <row r="8511" spans="2:8" x14ac:dyDescent="0.25">
      <c r="B8511" s="7">
        <v>42688</v>
      </c>
      <c r="C8511" t="s">
        <v>13</v>
      </c>
      <c r="D8511">
        <v>4</v>
      </c>
      <c r="E8511">
        <v>27.96</v>
      </c>
      <c r="F8511">
        <v>13.65</v>
      </c>
      <c r="G8511" t="s">
        <v>86</v>
      </c>
      <c r="H8511" t="s">
        <v>15</v>
      </c>
    </row>
    <row r="8512" spans="2:8" x14ac:dyDescent="0.25">
      <c r="B8512" s="7">
        <v>42438</v>
      </c>
      <c r="C8512" t="s">
        <v>16</v>
      </c>
      <c r="D8512">
        <v>3</v>
      </c>
      <c r="E8512">
        <v>71.849999999999994</v>
      </c>
      <c r="F8512">
        <v>25.56</v>
      </c>
      <c r="G8512" t="s">
        <v>72</v>
      </c>
      <c r="H8512" t="s">
        <v>18</v>
      </c>
    </row>
    <row r="8513" spans="2:8" x14ac:dyDescent="0.25">
      <c r="B8513" s="7">
        <v>43070</v>
      </c>
      <c r="C8513" t="s">
        <v>61</v>
      </c>
      <c r="D8513">
        <v>1</v>
      </c>
      <c r="E8513">
        <v>26.99</v>
      </c>
      <c r="F8513">
        <v>10.54</v>
      </c>
      <c r="G8513" t="s">
        <v>52</v>
      </c>
      <c r="H8513" t="s">
        <v>15</v>
      </c>
    </row>
    <row r="8514" spans="2:8" x14ac:dyDescent="0.25">
      <c r="B8514" s="7">
        <v>42778</v>
      </c>
      <c r="C8514" t="s">
        <v>13</v>
      </c>
      <c r="D8514">
        <v>1</v>
      </c>
      <c r="E8514">
        <v>6.99</v>
      </c>
      <c r="F8514">
        <v>2.93</v>
      </c>
      <c r="G8514" t="s">
        <v>72</v>
      </c>
      <c r="H8514" t="s">
        <v>15</v>
      </c>
    </row>
    <row r="8515" spans="2:8" x14ac:dyDescent="0.25">
      <c r="B8515" s="7">
        <v>42392</v>
      </c>
      <c r="C8515" t="s">
        <v>33</v>
      </c>
      <c r="D8515">
        <v>4</v>
      </c>
      <c r="E8515">
        <v>104</v>
      </c>
      <c r="F8515">
        <v>46.37</v>
      </c>
      <c r="G8515" t="s">
        <v>28</v>
      </c>
      <c r="H8515" t="s">
        <v>35</v>
      </c>
    </row>
    <row r="8516" spans="2:8" x14ac:dyDescent="0.25">
      <c r="B8516" s="7">
        <v>43091</v>
      </c>
      <c r="C8516" t="s">
        <v>73</v>
      </c>
      <c r="D8516">
        <v>2</v>
      </c>
      <c r="E8516">
        <v>47.9</v>
      </c>
      <c r="F8516">
        <v>20.79</v>
      </c>
      <c r="G8516" t="s">
        <v>22</v>
      </c>
      <c r="H8516" t="s">
        <v>15</v>
      </c>
    </row>
    <row r="8517" spans="2:8" x14ac:dyDescent="0.25">
      <c r="B8517" s="7">
        <v>43299</v>
      </c>
      <c r="C8517" t="s">
        <v>94</v>
      </c>
      <c r="D8517">
        <v>2</v>
      </c>
      <c r="E8517">
        <v>90</v>
      </c>
      <c r="F8517">
        <v>33.58</v>
      </c>
      <c r="G8517" t="s">
        <v>47</v>
      </c>
      <c r="H8517" t="s">
        <v>35</v>
      </c>
    </row>
    <row r="8518" spans="2:8" x14ac:dyDescent="0.25">
      <c r="B8518" s="7">
        <v>42454</v>
      </c>
      <c r="C8518" t="s">
        <v>46</v>
      </c>
      <c r="D8518">
        <v>2</v>
      </c>
      <c r="E8518">
        <v>142</v>
      </c>
      <c r="F8518">
        <v>53.85</v>
      </c>
      <c r="G8518" t="s">
        <v>101</v>
      </c>
      <c r="H8518" t="s">
        <v>48</v>
      </c>
    </row>
    <row r="8519" spans="2:8" x14ac:dyDescent="0.25">
      <c r="B8519" s="7">
        <v>43413</v>
      </c>
      <c r="C8519" t="s">
        <v>13</v>
      </c>
      <c r="D8519">
        <v>1</v>
      </c>
      <c r="E8519">
        <v>6.99</v>
      </c>
      <c r="F8519">
        <v>2.8</v>
      </c>
      <c r="G8519" t="s">
        <v>96</v>
      </c>
      <c r="H8519" t="s">
        <v>15</v>
      </c>
    </row>
    <row r="8520" spans="2:8" x14ac:dyDescent="0.25">
      <c r="B8520" s="7">
        <v>43056</v>
      </c>
      <c r="C8520" t="s">
        <v>13</v>
      </c>
      <c r="D8520">
        <v>29</v>
      </c>
      <c r="E8520">
        <v>129.72999999999999</v>
      </c>
      <c r="F8520">
        <v>103.68</v>
      </c>
      <c r="G8520" t="s">
        <v>76</v>
      </c>
      <c r="H8520" t="s">
        <v>15</v>
      </c>
    </row>
    <row r="8521" spans="2:8" x14ac:dyDescent="0.25">
      <c r="B8521" s="7">
        <v>42428</v>
      </c>
      <c r="C8521" t="s">
        <v>29</v>
      </c>
      <c r="D8521">
        <v>1</v>
      </c>
      <c r="E8521">
        <v>28.95</v>
      </c>
      <c r="F8521">
        <v>10.34</v>
      </c>
      <c r="G8521" t="s">
        <v>22</v>
      </c>
      <c r="H8521" t="s">
        <v>18</v>
      </c>
    </row>
    <row r="8522" spans="2:8" x14ac:dyDescent="0.25">
      <c r="B8522" s="7">
        <v>42881</v>
      </c>
      <c r="C8522" t="s">
        <v>19</v>
      </c>
      <c r="D8522">
        <v>1</v>
      </c>
      <c r="E8522">
        <v>21.95</v>
      </c>
      <c r="F8522">
        <v>7.89</v>
      </c>
      <c r="G8522" t="s">
        <v>22</v>
      </c>
      <c r="H8522" t="s">
        <v>15</v>
      </c>
    </row>
    <row r="8523" spans="2:8" x14ac:dyDescent="0.25">
      <c r="B8523" s="7">
        <v>42725</v>
      </c>
      <c r="C8523" t="s">
        <v>23</v>
      </c>
      <c r="D8523">
        <v>3</v>
      </c>
      <c r="E8523">
        <v>77.97</v>
      </c>
      <c r="F8523">
        <v>33.07</v>
      </c>
      <c r="G8523" t="s">
        <v>70</v>
      </c>
      <c r="H8523" t="s">
        <v>18</v>
      </c>
    </row>
    <row r="8524" spans="2:8" x14ac:dyDescent="0.25">
      <c r="B8524" s="7">
        <v>42950</v>
      </c>
      <c r="C8524" t="s">
        <v>40</v>
      </c>
      <c r="D8524">
        <v>3</v>
      </c>
      <c r="E8524">
        <v>65.849999999999994</v>
      </c>
      <c r="F8524">
        <v>27.77</v>
      </c>
      <c r="G8524" t="s">
        <v>30</v>
      </c>
      <c r="H8524" t="s">
        <v>15</v>
      </c>
    </row>
    <row r="8525" spans="2:8" x14ac:dyDescent="0.25">
      <c r="B8525" s="7">
        <v>43464</v>
      </c>
      <c r="C8525" t="s">
        <v>29</v>
      </c>
      <c r="D8525">
        <v>1</v>
      </c>
      <c r="E8525">
        <v>28.95</v>
      </c>
      <c r="F8525">
        <v>12.18</v>
      </c>
      <c r="G8525" t="s">
        <v>22</v>
      </c>
      <c r="H8525" t="s">
        <v>18</v>
      </c>
    </row>
    <row r="8526" spans="2:8" x14ac:dyDescent="0.25">
      <c r="B8526" s="7">
        <v>43185</v>
      </c>
      <c r="C8526" t="s">
        <v>13</v>
      </c>
      <c r="D8526">
        <v>3</v>
      </c>
      <c r="E8526">
        <v>20.97</v>
      </c>
      <c r="F8526">
        <v>8.58</v>
      </c>
      <c r="G8526" t="s">
        <v>99</v>
      </c>
      <c r="H8526" t="s">
        <v>15</v>
      </c>
    </row>
    <row r="8527" spans="2:8" x14ac:dyDescent="0.25">
      <c r="B8527" s="7">
        <v>42658</v>
      </c>
      <c r="C8527" t="s">
        <v>27</v>
      </c>
      <c r="D8527">
        <v>4</v>
      </c>
      <c r="E8527">
        <v>95.8</v>
      </c>
      <c r="F8527">
        <v>37.54</v>
      </c>
      <c r="G8527" t="s">
        <v>72</v>
      </c>
      <c r="H8527" t="s">
        <v>15</v>
      </c>
    </row>
    <row r="8528" spans="2:8" x14ac:dyDescent="0.25">
      <c r="B8528" s="7">
        <v>43221</v>
      </c>
      <c r="C8528" t="s">
        <v>13</v>
      </c>
      <c r="D8528">
        <v>1</v>
      </c>
      <c r="E8528">
        <v>6.99</v>
      </c>
      <c r="F8528">
        <v>3.09</v>
      </c>
      <c r="G8528" t="s">
        <v>22</v>
      </c>
      <c r="H8528" t="s">
        <v>15</v>
      </c>
    </row>
    <row r="8529" spans="2:8" x14ac:dyDescent="0.25">
      <c r="B8529" s="7">
        <v>43404</v>
      </c>
      <c r="C8529" t="s">
        <v>13</v>
      </c>
      <c r="D8529">
        <v>6</v>
      </c>
      <c r="E8529">
        <v>41.52</v>
      </c>
      <c r="F8529">
        <v>21.45</v>
      </c>
      <c r="G8529" t="s">
        <v>92</v>
      </c>
      <c r="H8529" t="s">
        <v>15</v>
      </c>
    </row>
    <row r="8530" spans="2:8" x14ac:dyDescent="0.25">
      <c r="B8530" s="7">
        <v>43331</v>
      </c>
      <c r="C8530" t="s">
        <v>73</v>
      </c>
      <c r="D8530">
        <v>3</v>
      </c>
      <c r="E8530">
        <v>71.849999999999994</v>
      </c>
      <c r="F8530">
        <v>27.55</v>
      </c>
      <c r="G8530" t="s">
        <v>98</v>
      </c>
      <c r="H8530" t="s">
        <v>15</v>
      </c>
    </row>
    <row r="8531" spans="2:8" x14ac:dyDescent="0.25">
      <c r="B8531" s="7">
        <v>42664</v>
      </c>
      <c r="C8531" t="s">
        <v>27</v>
      </c>
      <c r="D8531">
        <v>1</v>
      </c>
      <c r="E8531">
        <v>23.95</v>
      </c>
      <c r="F8531">
        <v>9.76</v>
      </c>
      <c r="G8531" t="s">
        <v>55</v>
      </c>
      <c r="H8531" t="s">
        <v>15</v>
      </c>
    </row>
    <row r="8532" spans="2:8" x14ac:dyDescent="0.25">
      <c r="B8532" s="7">
        <v>43071</v>
      </c>
      <c r="C8532" t="s">
        <v>13</v>
      </c>
      <c r="D8532">
        <v>4</v>
      </c>
      <c r="E8532">
        <v>27.96</v>
      </c>
      <c r="F8532">
        <v>11.7</v>
      </c>
      <c r="G8532" t="s">
        <v>60</v>
      </c>
      <c r="H8532" t="s">
        <v>15</v>
      </c>
    </row>
    <row r="8533" spans="2:8" x14ac:dyDescent="0.25">
      <c r="B8533" s="7">
        <v>42675</v>
      </c>
      <c r="C8533" t="s">
        <v>13</v>
      </c>
      <c r="D8533">
        <v>5</v>
      </c>
      <c r="E8533">
        <v>34.6</v>
      </c>
      <c r="F8533">
        <v>15.93</v>
      </c>
      <c r="G8533" t="s">
        <v>69</v>
      </c>
      <c r="H8533" t="s">
        <v>15</v>
      </c>
    </row>
    <row r="8534" spans="2:8" x14ac:dyDescent="0.25">
      <c r="B8534" s="7">
        <v>43073</v>
      </c>
      <c r="C8534" t="s">
        <v>27</v>
      </c>
      <c r="D8534">
        <v>2</v>
      </c>
      <c r="E8534">
        <v>47.9</v>
      </c>
      <c r="F8534">
        <v>17.059999999999999</v>
      </c>
      <c r="G8534" t="s">
        <v>87</v>
      </c>
      <c r="H8534" t="s">
        <v>15</v>
      </c>
    </row>
    <row r="8535" spans="2:8" x14ac:dyDescent="0.25">
      <c r="B8535" s="7">
        <v>43359</v>
      </c>
      <c r="C8535" t="s">
        <v>59</v>
      </c>
      <c r="D8535">
        <v>1</v>
      </c>
      <c r="E8535">
        <v>19.95</v>
      </c>
      <c r="F8535">
        <v>7.57</v>
      </c>
      <c r="G8535" t="s">
        <v>82</v>
      </c>
      <c r="H8535" t="s">
        <v>18</v>
      </c>
    </row>
    <row r="8536" spans="2:8" x14ac:dyDescent="0.25">
      <c r="B8536" s="7">
        <v>42695</v>
      </c>
      <c r="C8536" t="s">
        <v>21</v>
      </c>
      <c r="D8536">
        <v>2</v>
      </c>
      <c r="E8536">
        <v>51.9</v>
      </c>
      <c r="F8536">
        <v>22.57</v>
      </c>
      <c r="G8536" t="s">
        <v>50</v>
      </c>
      <c r="H8536" t="s">
        <v>18</v>
      </c>
    </row>
    <row r="8537" spans="2:8" x14ac:dyDescent="0.25">
      <c r="B8537" s="7">
        <v>43366</v>
      </c>
      <c r="C8537" t="s">
        <v>23</v>
      </c>
      <c r="D8537">
        <v>2</v>
      </c>
      <c r="E8537">
        <v>51.98</v>
      </c>
      <c r="F8537">
        <v>19.84</v>
      </c>
      <c r="G8537" t="s">
        <v>22</v>
      </c>
      <c r="H8537" t="s">
        <v>18</v>
      </c>
    </row>
    <row r="8538" spans="2:8" x14ac:dyDescent="0.25">
      <c r="B8538" s="7">
        <v>43124</v>
      </c>
      <c r="C8538" t="s">
        <v>107</v>
      </c>
      <c r="D8538">
        <v>36</v>
      </c>
      <c r="E8538">
        <v>951.43</v>
      </c>
      <c r="F8538">
        <v>656.37</v>
      </c>
      <c r="G8538" t="s">
        <v>30</v>
      </c>
      <c r="H8538" t="s">
        <v>35</v>
      </c>
    </row>
    <row r="8539" spans="2:8" x14ac:dyDescent="0.25">
      <c r="B8539" s="7">
        <v>42560</v>
      </c>
      <c r="C8539" t="s">
        <v>27</v>
      </c>
      <c r="D8539">
        <v>3</v>
      </c>
      <c r="E8539">
        <v>71.849999999999994</v>
      </c>
      <c r="F8539">
        <v>27.87</v>
      </c>
      <c r="G8539" t="s">
        <v>67</v>
      </c>
      <c r="H8539" t="s">
        <v>15</v>
      </c>
    </row>
    <row r="8540" spans="2:8" x14ac:dyDescent="0.25">
      <c r="B8540" s="7">
        <v>43077</v>
      </c>
      <c r="C8540" t="s">
        <v>73</v>
      </c>
      <c r="D8540">
        <v>1</v>
      </c>
      <c r="E8540">
        <v>23.95</v>
      </c>
      <c r="F8540">
        <v>9.99</v>
      </c>
      <c r="G8540" t="s">
        <v>14</v>
      </c>
      <c r="H8540" t="s">
        <v>15</v>
      </c>
    </row>
    <row r="8541" spans="2:8" x14ac:dyDescent="0.25">
      <c r="B8541" s="7">
        <v>42440</v>
      </c>
      <c r="C8541" t="s">
        <v>59</v>
      </c>
      <c r="D8541">
        <v>2</v>
      </c>
      <c r="E8541">
        <v>39.9</v>
      </c>
      <c r="F8541">
        <v>17.850000000000001</v>
      </c>
      <c r="G8541" t="s">
        <v>22</v>
      </c>
      <c r="H8541" t="s">
        <v>18</v>
      </c>
    </row>
    <row r="8542" spans="2:8" x14ac:dyDescent="0.25">
      <c r="B8542" s="7">
        <v>42879</v>
      </c>
      <c r="C8542" t="s">
        <v>23</v>
      </c>
      <c r="D8542">
        <v>1</v>
      </c>
      <c r="E8542">
        <v>25.99</v>
      </c>
      <c r="F8542">
        <v>9.2200000000000006</v>
      </c>
      <c r="G8542" t="s">
        <v>72</v>
      </c>
      <c r="H8542" t="s">
        <v>18</v>
      </c>
    </row>
    <row r="8543" spans="2:8" x14ac:dyDescent="0.25">
      <c r="B8543" s="7">
        <v>43318</v>
      </c>
      <c r="C8543" t="s">
        <v>23</v>
      </c>
      <c r="D8543">
        <v>2</v>
      </c>
      <c r="E8543">
        <v>51.98</v>
      </c>
      <c r="F8543">
        <v>19.440000000000001</v>
      </c>
      <c r="G8543" t="s">
        <v>72</v>
      </c>
      <c r="H8543" t="s">
        <v>18</v>
      </c>
    </row>
    <row r="8544" spans="2:8" x14ac:dyDescent="0.25">
      <c r="B8544" s="7">
        <v>42722</v>
      </c>
      <c r="C8544" t="s">
        <v>13</v>
      </c>
      <c r="D8544">
        <v>2</v>
      </c>
      <c r="E8544">
        <v>13.98</v>
      </c>
      <c r="F8544">
        <v>5.66</v>
      </c>
      <c r="G8544" t="s">
        <v>22</v>
      </c>
      <c r="H8544" t="s">
        <v>15</v>
      </c>
    </row>
    <row r="8545" spans="2:8" x14ac:dyDescent="0.25">
      <c r="B8545" s="7">
        <v>42572</v>
      </c>
      <c r="C8545" t="s">
        <v>13</v>
      </c>
      <c r="D8545">
        <v>2</v>
      </c>
      <c r="E8545">
        <v>13.98</v>
      </c>
      <c r="F8545">
        <v>6.7</v>
      </c>
      <c r="G8545" t="s">
        <v>28</v>
      </c>
      <c r="H8545" t="s">
        <v>15</v>
      </c>
    </row>
    <row r="8546" spans="2:8" x14ac:dyDescent="0.25">
      <c r="B8546" s="7">
        <v>42984</v>
      </c>
      <c r="C8546" t="s">
        <v>13</v>
      </c>
      <c r="D8546">
        <v>3</v>
      </c>
      <c r="E8546">
        <v>20.97</v>
      </c>
      <c r="F8546">
        <v>9.4600000000000009</v>
      </c>
      <c r="G8546" t="s">
        <v>82</v>
      </c>
      <c r="H8546" t="s">
        <v>15</v>
      </c>
    </row>
    <row r="8547" spans="2:8" x14ac:dyDescent="0.25">
      <c r="B8547" s="7">
        <v>43433</v>
      </c>
      <c r="C8547" t="s">
        <v>40</v>
      </c>
      <c r="D8547">
        <v>1</v>
      </c>
      <c r="E8547">
        <v>21.95</v>
      </c>
      <c r="F8547">
        <v>9.17</v>
      </c>
      <c r="G8547" t="s">
        <v>17</v>
      </c>
      <c r="H8547" t="s">
        <v>15</v>
      </c>
    </row>
    <row r="8548" spans="2:8" x14ac:dyDescent="0.25">
      <c r="B8548" s="7">
        <v>42677</v>
      </c>
      <c r="C8548" t="s">
        <v>25</v>
      </c>
      <c r="D8548">
        <v>2</v>
      </c>
      <c r="E8548">
        <v>504</v>
      </c>
      <c r="F8548">
        <v>188.47</v>
      </c>
      <c r="G8548" t="s">
        <v>30</v>
      </c>
      <c r="H8548" t="s">
        <v>26</v>
      </c>
    </row>
    <row r="8549" spans="2:8" x14ac:dyDescent="0.25">
      <c r="B8549" s="7">
        <v>42716</v>
      </c>
      <c r="C8549" t="s">
        <v>29</v>
      </c>
      <c r="D8549">
        <v>2</v>
      </c>
      <c r="E8549">
        <v>57.9</v>
      </c>
      <c r="F8549">
        <v>23.67</v>
      </c>
      <c r="G8549" t="s">
        <v>28</v>
      </c>
      <c r="H8549" t="s">
        <v>18</v>
      </c>
    </row>
    <row r="8550" spans="2:8" x14ac:dyDescent="0.25">
      <c r="B8550" s="7">
        <v>43280</v>
      </c>
      <c r="C8550" t="s">
        <v>40</v>
      </c>
      <c r="D8550">
        <v>2</v>
      </c>
      <c r="E8550">
        <v>43.9</v>
      </c>
      <c r="F8550">
        <v>15.05</v>
      </c>
      <c r="G8550" t="s">
        <v>72</v>
      </c>
      <c r="H8550" t="s">
        <v>15</v>
      </c>
    </row>
    <row r="8551" spans="2:8" x14ac:dyDescent="0.25">
      <c r="B8551" s="7">
        <v>43412</v>
      </c>
      <c r="C8551" t="s">
        <v>71</v>
      </c>
      <c r="D8551">
        <v>24</v>
      </c>
      <c r="E8551">
        <v>604.08000000000004</v>
      </c>
      <c r="F8551">
        <v>380.16</v>
      </c>
      <c r="G8551" t="s">
        <v>103</v>
      </c>
      <c r="H8551" t="s">
        <v>48</v>
      </c>
    </row>
    <row r="8552" spans="2:8" x14ac:dyDescent="0.25">
      <c r="B8552" s="7">
        <v>43024</v>
      </c>
      <c r="C8552" t="s">
        <v>19</v>
      </c>
      <c r="D8552">
        <v>3</v>
      </c>
      <c r="E8552">
        <v>65.849999999999994</v>
      </c>
      <c r="F8552">
        <v>25.44</v>
      </c>
      <c r="G8552" t="s">
        <v>74</v>
      </c>
      <c r="H8552" t="s">
        <v>15</v>
      </c>
    </row>
    <row r="8553" spans="2:8" x14ac:dyDescent="0.25">
      <c r="B8553" s="7">
        <v>43076</v>
      </c>
      <c r="C8553" t="s">
        <v>13</v>
      </c>
      <c r="D8553">
        <v>4</v>
      </c>
      <c r="E8553">
        <v>27.96</v>
      </c>
      <c r="F8553">
        <v>14.17</v>
      </c>
      <c r="G8553" t="s">
        <v>39</v>
      </c>
      <c r="H8553" t="s">
        <v>15</v>
      </c>
    </row>
    <row r="8554" spans="2:8" x14ac:dyDescent="0.25">
      <c r="B8554" s="7">
        <v>42860</v>
      </c>
      <c r="C8554" t="s">
        <v>68</v>
      </c>
      <c r="D8554">
        <v>2</v>
      </c>
      <c r="E8554">
        <v>51</v>
      </c>
      <c r="F8554">
        <v>18.29</v>
      </c>
      <c r="G8554" t="s">
        <v>96</v>
      </c>
      <c r="H8554" t="s">
        <v>35</v>
      </c>
    </row>
    <row r="8555" spans="2:8" x14ac:dyDescent="0.25">
      <c r="B8555" s="7">
        <v>42824</v>
      </c>
      <c r="C8555" t="s">
        <v>40</v>
      </c>
      <c r="D8555">
        <v>2</v>
      </c>
      <c r="E8555">
        <v>43.9</v>
      </c>
      <c r="F8555">
        <v>18.510000000000002</v>
      </c>
      <c r="G8555" t="s">
        <v>55</v>
      </c>
      <c r="H8555" t="s">
        <v>15</v>
      </c>
    </row>
    <row r="8556" spans="2:8" x14ac:dyDescent="0.25">
      <c r="B8556" s="7">
        <v>42908</v>
      </c>
      <c r="C8556" t="s">
        <v>29</v>
      </c>
      <c r="D8556">
        <v>60</v>
      </c>
      <c r="E8556">
        <v>868.5</v>
      </c>
      <c r="F8556">
        <v>668.72</v>
      </c>
      <c r="G8556" t="s">
        <v>90</v>
      </c>
      <c r="H8556" t="s">
        <v>18</v>
      </c>
    </row>
    <row r="8557" spans="2:8" x14ac:dyDescent="0.25">
      <c r="B8557" s="7">
        <v>43215</v>
      </c>
      <c r="C8557" t="s">
        <v>19</v>
      </c>
      <c r="D8557">
        <v>2</v>
      </c>
      <c r="E8557">
        <v>43.9</v>
      </c>
      <c r="F8557">
        <v>15.94</v>
      </c>
      <c r="G8557" t="s">
        <v>36</v>
      </c>
      <c r="H8557" t="s">
        <v>15</v>
      </c>
    </row>
    <row r="8558" spans="2:8" x14ac:dyDescent="0.25">
      <c r="B8558" s="7">
        <v>42890</v>
      </c>
      <c r="C8558" t="s">
        <v>29</v>
      </c>
      <c r="D8558">
        <v>2</v>
      </c>
      <c r="E8558">
        <v>57.9</v>
      </c>
      <c r="F8558">
        <v>24.82</v>
      </c>
      <c r="G8558" t="s">
        <v>64</v>
      </c>
      <c r="H8558" t="s">
        <v>18</v>
      </c>
    </row>
    <row r="8559" spans="2:8" x14ac:dyDescent="0.25">
      <c r="B8559" s="7">
        <v>43068</v>
      </c>
      <c r="C8559" t="s">
        <v>68</v>
      </c>
      <c r="D8559">
        <v>2</v>
      </c>
      <c r="E8559">
        <v>51</v>
      </c>
      <c r="F8559">
        <v>22.91</v>
      </c>
      <c r="G8559" t="s">
        <v>28</v>
      </c>
      <c r="H8559" t="s">
        <v>35</v>
      </c>
    </row>
    <row r="8560" spans="2:8" x14ac:dyDescent="0.25">
      <c r="B8560" s="7">
        <v>42897</v>
      </c>
      <c r="C8560" t="s">
        <v>19</v>
      </c>
      <c r="D8560">
        <v>1</v>
      </c>
      <c r="E8560">
        <v>21.95</v>
      </c>
      <c r="F8560">
        <v>7.97</v>
      </c>
      <c r="G8560" t="s">
        <v>52</v>
      </c>
      <c r="H8560" t="s">
        <v>15</v>
      </c>
    </row>
    <row r="8561" spans="2:8" x14ac:dyDescent="0.25">
      <c r="B8561" s="7">
        <v>42969</v>
      </c>
      <c r="C8561" t="s">
        <v>27</v>
      </c>
      <c r="D8561">
        <v>1</v>
      </c>
      <c r="E8561">
        <v>23.95</v>
      </c>
      <c r="F8561">
        <v>9.1</v>
      </c>
      <c r="G8561" t="s">
        <v>55</v>
      </c>
      <c r="H8561" t="s">
        <v>15</v>
      </c>
    </row>
    <row r="8562" spans="2:8" x14ac:dyDescent="0.25">
      <c r="B8562" s="7">
        <v>43434</v>
      </c>
      <c r="C8562" t="s">
        <v>25</v>
      </c>
      <c r="D8562">
        <v>2</v>
      </c>
      <c r="E8562">
        <v>504</v>
      </c>
      <c r="F8562">
        <v>214.54</v>
      </c>
      <c r="G8562" t="s">
        <v>17</v>
      </c>
      <c r="H8562" t="s">
        <v>26</v>
      </c>
    </row>
    <row r="8563" spans="2:8" x14ac:dyDescent="0.25">
      <c r="B8563" s="7">
        <v>43421</v>
      </c>
      <c r="C8563" t="s">
        <v>23</v>
      </c>
      <c r="D8563">
        <v>1</v>
      </c>
      <c r="E8563">
        <v>25.99</v>
      </c>
      <c r="F8563">
        <v>10.52</v>
      </c>
      <c r="G8563" t="s">
        <v>99</v>
      </c>
      <c r="H8563" t="s">
        <v>18</v>
      </c>
    </row>
    <row r="8564" spans="2:8" x14ac:dyDescent="0.25">
      <c r="B8564" s="7">
        <v>43131</v>
      </c>
      <c r="C8564" t="s">
        <v>13</v>
      </c>
      <c r="D8564">
        <v>3</v>
      </c>
      <c r="E8564">
        <v>20.97</v>
      </c>
      <c r="F8564">
        <v>8.58</v>
      </c>
      <c r="G8564" t="s">
        <v>96</v>
      </c>
      <c r="H8564" t="s">
        <v>15</v>
      </c>
    </row>
    <row r="8565" spans="2:8" x14ac:dyDescent="0.25">
      <c r="B8565" s="7">
        <v>43414</v>
      </c>
      <c r="C8565" t="s">
        <v>23</v>
      </c>
      <c r="D8565">
        <v>1</v>
      </c>
      <c r="E8565">
        <v>25.99</v>
      </c>
      <c r="F8565">
        <v>9.82</v>
      </c>
      <c r="G8565" t="s">
        <v>32</v>
      </c>
      <c r="H8565" t="s">
        <v>18</v>
      </c>
    </row>
    <row r="8566" spans="2:8" x14ac:dyDescent="0.25">
      <c r="B8566" s="7">
        <v>43096</v>
      </c>
      <c r="C8566" t="s">
        <v>29</v>
      </c>
      <c r="D8566">
        <v>3</v>
      </c>
      <c r="E8566">
        <v>86.85</v>
      </c>
      <c r="F8566">
        <v>31.71</v>
      </c>
      <c r="G8566" t="s">
        <v>69</v>
      </c>
      <c r="H8566" t="s">
        <v>18</v>
      </c>
    </row>
    <row r="8567" spans="2:8" x14ac:dyDescent="0.25">
      <c r="B8567" s="7">
        <v>43081</v>
      </c>
      <c r="C8567" t="s">
        <v>73</v>
      </c>
      <c r="D8567">
        <v>4</v>
      </c>
      <c r="E8567">
        <v>95.8</v>
      </c>
      <c r="F8567">
        <v>44.4</v>
      </c>
      <c r="G8567" t="s">
        <v>74</v>
      </c>
      <c r="H8567" t="s">
        <v>15</v>
      </c>
    </row>
    <row r="8568" spans="2:8" x14ac:dyDescent="0.25">
      <c r="B8568" s="7">
        <v>43416</v>
      </c>
      <c r="C8568" t="s">
        <v>19</v>
      </c>
      <c r="D8568">
        <v>1</v>
      </c>
      <c r="E8568">
        <v>21.95</v>
      </c>
      <c r="F8568">
        <v>8.73</v>
      </c>
      <c r="G8568" t="s">
        <v>70</v>
      </c>
      <c r="H8568" t="s">
        <v>15</v>
      </c>
    </row>
    <row r="8569" spans="2:8" x14ac:dyDescent="0.25">
      <c r="B8569" s="7">
        <v>43056</v>
      </c>
      <c r="C8569" t="s">
        <v>61</v>
      </c>
      <c r="D8569">
        <v>2</v>
      </c>
      <c r="E8569">
        <v>53.98</v>
      </c>
      <c r="F8569">
        <v>22.58</v>
      </c>
      <c r="G8569" t="s">
        <v>55</v>
      </c>
      <c r="H8569" t="s">
        <v>15</v>
      </c>
    </row>
    <row r="8570" spans="2:8" x14ac:dyDescent="0.25">
      <c r="B8570" s="7">
        <v>42926</v>
      </c>
      <c r="C8570" t="s">
        <v>13</v>
      </c>
      <c r="D8570">
        <v>53</v>
      </c>
      <c r="E8570">
        <v>200.05</v>
      </c>
      <c r="F8570">
        <v>179.14</v>
      </c>
      <c r="G8570" t="s">
        <v>99</v>
      </c>
      <c r="H8570" t="s">
        <v>15</v>
      </c>
    </row>
    <row r="8571" spans="2:8" x14ac:dyDescent="0.25">
      <c r="B8571" s="7">
        <v>42859</v>
      </c>
      <c r="C8571" t="s">
        <v>73</v>
      </c>
      <c r="D8571">
        <v>1</v>
      </c>
      <c r="E8571">
        <v>23.95</v>
      </c>
      <c r="F8571">
        <v>10.49</v>
      </c>
      <c r="G8571" t="s">
        <v>102</v>
      </c>
      <c r="H8571" t="s">
        <v>15</v>
      </c>
    </row>
    <row r="8572" spans="2:8" x14ac:dyDescent="0.25">
      <c r="B8572" s="7">
        <v>43443</v>
      </c>
      <c r="C8572" t="s">
        <v>27</v>
      </c>
      <c r="D8572">
        <v>2</v>
      </c>
      <c r="E8572">
        <v>47.9</v>
      </c>
      <c r="F8572">
        <v>19.53</v>
      </c>
      <c r="G8572" t="s">
        <v>81</v>
      </c>
      <c r="H8572" t="s">
        <v>15</v>
      </c>
    </row>
    <row r="8573" spans="2:8" x14ac:dyDescent="0.25">
      <c r="B8573" s="7">
        <v>43141</v>
      </c>
      <c r="C8573" t="s">
        <v>13</v>
      </c>
      <c r="D8573">
        <v>1</v>
      </c>
      <c r="E8573">
        <v>6.99</v>
      </c>
      <c r="F8573">
        <v>3.35</v>
      </c>
      <c r="G8573" t="s">
        <v>97</v>
      </c>
      <c r="H8573" t="s">
        <v>15</v>
      </c>
    </row>
    <row r="8574" spans="2:8" x14ac:dyDescent="0.25">
      <c r="B8574" s="7">
        <v>43066</v>
      </c>
      <c r="C8574" t="s">
        <v>40</v>
      </c>
      <c r="D8574">
        <v>3</v>
      </c>
      <c r="E8574">
        <v>65.849999999999994</v>
      </c>
      <c r="F8574">
        <v>24.65</v>
      </c>
      <c r="G8574" t="s">
        <v>20</v>
      </c>
      <c r="H8574" t="s">
        <v>15</v>
      </c>
    </row>
    <row r="8575" spans="2:8" x14ac:dyDescent="0.25">
      <c r="B8575" s="7">
        <v>43440</v>
      </c>
      <c r="C8575" t="s">
        <v>13</v>
      </c>
      <c r="D8575">
        <v>4</v>
      </c>
      <c r="E8575">
        <v>27.96</v>
      </c>
      <c r="F8575">
        <v>13.26</v>
      </c>
      <c r="G8575" t="s">
        <v>104</v>
      </c>
      <c r="H8575" t="s">
        <v>15</v>
      </c>
    </row>
    <row r="8576" spans="2:8" x14ac:dyDescent="0.25">
      <c r="B8576" s="7">
        <v>43444</v>
      </c>
      <c r="C8576" t="s">
        <v>13</v>
      </c>
      <c r="D8576">
        <v>2</v>
      </c>
      <c r="E8576">
        <v>13.98</v>
      </c>
      <c r="F8576">
        <v>6.11</v>
      </c>
      <c r="G8576" t="s">
        <v>102</v>
      </c>
      <c r="H8576" t="s">
        <v>15</v>
      </c>
    </row>
    <row r="8577" spans="2:8" x14ac:dyDescent="0.25">
      <c r="B8577" s="7">
        <v>43220</v>
      </c>
      <c r="C8577" t="s">
        <v>23</v>
      </c>
      <c r="D8577">
        <v>3</v>
      </c>
      <c r="E8577">
        <v>77.97</v>
      </c>
      <c r="F8577">
        <v>32.159999999999997</v>
      </c>
      <c r="G8577" t="s">
        <v>22</v>
      </c>
      <c r="H8577" t="s">
        <v>18</v>
      </c>
    </row>
    <row r="8578" spans="2:8" x14ac:dyDescent="0.25">
      <c r="B8578" s="7">
        <v>43464</v>
      </c>
      <c r="C8578" t="s">
        <v>13</v>
      </c>
      <c r="D8578">
        <v>3</v>
      </c>
      <c r="E8578">
        <v>20.97</v>
      </c>
      <c r="F8578">
        <v>9.9499999999999993</v>
      </c>
      <c r="G8578" t="s">
        <v>30</v>
      </c>
      <c r="H8578" t="s">
        <v>15</v>
      </c>
    </row>
    <row r="8579" spans="2:8" x14ac:dyDescent="0.25">
      <c r="B8579" s="7">
        <v>42577</v>
      </c>
      <c r="C8579" t="s">
        <v>13</v>
      </c>
      <c r="D8579">
        <v>36</v>
      </c>
      <c r="E8579">
        <v>161.05000000000001</v>
      </c>
      <c r="F8579">
        <v>122.85</v>
      </c>
      <c r="G8579" t="s">
        <v>63</v>
      </c>
      <c r="H8579" t="s">
        <v>15</v>
      </c>
    </row>
    <row r="8580" spans="2:8" x14ac:dyDescent="0.25">
      <c r="B8580" s="7">
        <v>42944</v>
      </c>
      <c r="C8580" t="s">
        <v>23</v>
      </c>
      <c r="D8580">
        <v>1</v>
      </c>
      <c r="E8580">
        <v>25.99</v>
      </c>
      <c r="F8580">
        <v>9.42</v>
      </c>
      <c r="G8580" t="s">
        <v>53</v>
      </c>
      <c r="H8580" t="s">
        <v>18</v>
      </c>
    </row>
    <row r="8581" spans="2:8" x14ac:dyDescent="0.25">
      <c r="B8581" s="7">
        <v>43422</v>
      </c>
      <c r="C8581" t="s">
        <v>19</v>
      </c>
      <c r="D8581">
        <v>2</v>
      </c>
      <c r="E8581">
        <v>43.9</v>
      </c>
      <c r="F8581">
        <v>18.32</v>
      </c>
      <c r="G8581" t="s">
        <v>22</v>
      </c>
      <c r="H8581" t="s">
        <v>15</v>
      </c>
    </row>
    <row r="8582" spans="2:8" x14ac:dyDescent="0.25">
      <c r="B8582" s="7">
        <v>42716</v>
      </c>
      <c r="C8582" t="s">
        <v>94</v>
      </c>
      <c r="D8582">
        <v>4</v>
      </c>
      <c r="E8582">
        <v>180</v>
      </c>
      <c r="F8582">
        <v>70.849999999999994</v>
      </c>
      <c r="G8582" t="s">
        <v>82</v>
      </c>
      <c r="H8582" t="s">
        <v>35</v>
      </c>
    </row>
    <row r="8583" spans="2:8" x14ac:dyDescent="0.25">
      <c r="B8583" s="7">
        <v>43166</v>
      </c>
      <c r="C8583" t="s">
        <v>13</v>
      </c>
      <c r="D8583">
        <v>2</v>
      </c>
      <c r="E8583">
        <v>13.98</v>
      </c>
      <c r="F8583">
        <v>6.76</v>
      </c>
      <c r="G8583" t="s">
        <v>36</v>
      </c>
      <c r="H8583" t="s">
        <v>15</v>
      </c>
    </row>
    <row r="8584" spans="2:8" x14ac:dyDescent="0.25">
      <c r="B8584" s="7">
        <v>42807</v>
      </c>
      <c r="C8584" t="s">
        <v>23</v>
      </c>
      <c r="D8584">
        <v>2</v>
      </c>
      <c r="E8584">
        <v>51.98</v>
      </c>
      <c r="F8584">
        <v>19.440000000000001</v>
      </c>
      <c r="G8584" t="s">
        <v>22</v>
      </c>
      <c r="H8584" t="s">
        <v>18</v>
      </c>
    </row>
    <row r="8585" spans="2:8" x14ac:dyDescent="0.25">
      <c r="B8585" s="7">
        <v>42878</v>
      </c>
      <c r="C8585" t="s">
        <v>13</v>
      </c>
      <c r="D8585">
        <v>2</v>
      </c>
      <c r="E8585">
        <v>13.98</v>
      </c>
      <c r="F8585">
        <v>6.63</v>
      </c>
      <c r="G8585" t="s">
        <v>66</v>
      </c>
      <c r="H8585" t="s">
        <v>15</v>
      </c>
    </row>
    <row r="8586" spans="2:8" x14ac:dyDescent="0.25">
      <c r="B8586" s="7">
        <v>42617</v>
      </c>
      <c r="C8586" t="s">
        <v>13</v>
      </c>
      <c r="D8586">
        <v>1</v>
      </c>
      <c r="E8586">
        <v>6.99</v>
      </c>
      <c r="F8586">
        <v>2.89</v>
      </c>
      <c r="G8586" t="s">
        <v>83</v>
      </c>
      <c r="H8586" t="s">
        <v>15</v>
      </c>
    </row>
    <row r="8587" spans="2:8" x14ac:dyDescent="0.25">
      <c r="B8587" s="7">
        <v>42522</v>
      </c>
      <c r="C8587" t="s">
        <v>13</v>
      </c>
      <c r="D8587">
        <v>2</v>
      </c>
      <c r="E8587">
        <v>13.98</v>
      </c>
      <c r="F8587">
        <v>5.59</v>
      </c>
      <c r="G8587" t="s">
        <v>22</v>
      </c>
      <c r="H8587" t="s">
        <v>15</v>
      </c>
    </row>
    <row r="8588" spans="2:8" x14ac:dyDescent="0.25">
      <c r="B8588" s="7">
        <v>43028</v>
      </c>
      <c r="C8588" t="s">
        <v>29</v>
      </c>
      <c r="D8588">
        <v>2</v>
      </c>
      <c r="E8588">
        <v>57.9</v>
      </c>
      <c r="F8588">
        <v>22.52</v>
      </c>
      <c r="G8588" t="s">
        <v>22</v>
      </c>
      <c r="H8588" t="s">
        <v>18</v>
      </c>
    </row>
    <row r="8589" spans="2:8" x14ac:dyDescent="0.25">
      <c r="B8589" s="7">
        <v>42520</v>
      </c>
      <c r="C8589" t="s">
        <v>51</v>
      </c>
      <c r="D8589">
        <v>2</v>
      </c>
      <c r="E8589">
        <v>244</v>
      </c>
      <c r="F8589">
        <v>88.61</v>
      </c>
      <c r="G8589" t="s">
        <v>91</v>
      </c>
      <c r="H8589" t="s">
        <v>35</v>
      </c>
    </row>
    <row r="8590" spans="2:8" x14ac:dyDescent="0.25">
      <c r="B8590" s="7">
        <v>42977</v>
      </c>
      <c r="C8590" t="s">
        <v>27</v>
      </c>
      <c r="D8590">
        <v>3</v>
      </c>
      <c r="E8590">
        <v>71.849999999999994</v>
      </c>
      <c r="F8590">
        <v>27.02</v>
      </c>
      <c r="G8590" t="s">
        <v>98</v>
      </c>
      <c r="H8590" t="s">
        <v>15</v>
      </c>
    </row>
    <row r="8591" spans="2:8" x14ac:dyDescent="0.25">
      <c r="B8591" s="7">
        <v>42965</v>
      </c>
      <c r="C8591" t="s">
        <v>13</v>
      </c>
      <c r="D8591">
        <v>2</v>
      </c>
      <c r="E8591">
        <v>13.98</v>
      </c>
      <c r="F8591">
        <v>6.76</v>
      </c>
      <c r="G8591" t="s">
        <v>20</v>
      </c>
      <c r="H8591" t="s">
        <v>15</v>
      </c>
    </row>
    <row r="8592" spans="2:8" x14ac:dyDescent="0.25">
      <c r="B8592" s="7">
        <v>43094</v>
      </c>
      <c r="C8592" t="s">
        <v>27</v>
      </c>
      <c r="D8592">
        <v>2</v>
      </c>
      <c r="E8592">
        <v>47.9</v>
      </c>
      <c r="F8592">
        <v>17.059999999999999</v>
      </c>
      <c r="G8592" t="s">
        <v>66</v>
      </c>
      <c r="H8592" t="s">
        <v>15</v>
      </c>
    </row>
    <row r="8593" spans="2:8" x14ac:dyDescent="0.25">
      <c r="B8593" s="7">
        <v>42946</v>
      </c>
      <c r="C8593" t="s">
        <v>40</v>
      </c>
      <c r="D8593">
        <v>2</v>
      </c>
      <c r="E8593">
        <v>43.9</v>
      </c>
      <c r="F8593">
        <v>15.05</v>
      </c>
      <c r="G8593" t="s">
        <v>47</v>
      </c>
      <c r="H8593" t="s">
        <v>15</v>
      </c>
    </row>
    <row r="8594" spans="2:8" x14ac:dyDescent="0.25">
      <c r="B8594" s="7">
        <v>42604</v>
      </c>
      <c r="C8594" t="s">
        <v>61</v>
      </c>
      <c r="D8594">
        <v>2</v>
      </c>
      <c r="E8594">
        <v>53.98</v>
      </c>
      <c r="F8594">
        <v>21.72</v>
      </c>
      <c r="G8594" t="s">
        <v>84</v>
      </c>
      <c r="H8594" t="s">
        <v>15</v>
      </c>
    </row>
    <row r="8595" spans="2:8" x14ac:dyDescent="0.25">
      <c r="B8595" s="7">
        <v>42781</v>
      </c>
      <c r="C8595" t="s">
        <v>13</v>
      </c>
      <c r="D8595">
        <v>4</v>
      </c>
      <c r="E8595">
        <v>27.96</v>
      </c>
      <c r="F8595">
        <v>13.39</v>
      </c>
      <c r="G8595" t="s">
        <v>30</v>
      </c>
      <c r="H8595" t="s">
        <v>15</v>
      </c>
    </row>
    <row r="8596" spans="2:8" x14ac:dyDescent="0.25">
      <c r="B8596" s="7">
        <v>43282</v>
      </c>
      <c r="C8596" t="s">
        <v>16</v>
      </c>
      <c r="D8596">
        <v>60</v>
      </c>
      <c r="E8596">
        <v>775.98</v>
      </c>
      <c r="F8596">
        <v>522.04999999999995</v>
      </c>
      <c r="G8596" t="s">
        <v>105</v>
      </c>
      <c r="H8596" t="s">
        <v>18</v>
      </c>
    </row>
    <row r="8597" spans="2:8" x14ac:dyDescent="0.25">
      <c r="B8597" s="7">
        <v>42743</v>
      </c>
      <c r="C8597" t="s">
        <v>23</v>
      </c>
      <c r="D8597">
        <v>2</v>
      </c>
      <c r="E8597">
        <v>51.98</v>
      </c>
      <c r="F8597">
        <v>19.64</v>
      </c>
      <c r="G8597" t="s">
        <v>77</v>
      </c>
      <c r="H8597" t="s">
        <v>18</v>
      </c>
    </row>
    <row r="8598" spans="2:8" x14ac:dyDescent="0.25">
      <c r="B8598" s="7">
        <v>43399</v>
      </c>
      <c r="C8598" t="s">
        <v>21</v>
      </c>
      <c r="D8598">
        <v>1</v>
      </c>
      <c r="E8598">
        <v>25.95</v>
      </c>
      <c r="F8598">
        <v>10.96</v>
      </c>
      <c r="G8598" t="s">
        <v>20</v>
      </c>
      <c r="H8598" t="s">
        <v>18</v>
      </c>
    </row>
    <row r="8599" spans="2:8" x14ac:dyDescent="0.25">
      <c r="B8599" s="7">
        <v>42899</v>
      </c>
      <c r="C8599" t="s">
        <v>40</v>
      </c>
      <c r="D8599">
        <v>2</v>
      </c>
      <c r="E8599">
        <v>43.9</v>
      </c>
      <c r="F8599">
        <v>16.440000000000001</v>
      </c>
      <c r="G8599" t="s">
        <v>22</v>
      </c>
      <c r="H8599" t="s">
        <v>15</v>
      </c>
    </row>
    <row r="8600" spans="2:8" x14ac:dyDescent="0.25">
      <c r="B8600" s="7">
        <v>42753</v>
      </c>
      <c r="C8600" t="s">
        <v>73</v>
      </c>
      <c r="D8600">
        <v>3</v>
      </c>
      <c r="E8600">
        <v>71.849999999999994</v>
      </c>
      <c r="F8600">
        <v>30.57</v>
      </c>
      <c r="G8600" t="s">
        <v>97</v>
      </c>
      <c r="H8600" t="s">
        <v>15</v>
      </c>
    </row>
    <row r="8601" spans="2:8" x14ac:dyDescent="0.25">
      <c r="B8601" s="7">
        <v>42878</v>
      </c>
      <c r="C8601" t="s">
        <v>21</v>
      </c>
      <c r="D8601">
        <v>1</v>
      </c>
      <c r="E8601">
        <v>25.95</v>
      </c>
      <c r="F8601">
        <v>11.61</v>
      </c>
      <c r="G8601" t="s">
        <v>67</v>
      </c>
      <c r="H8601" t="s">
        <v>18</v>
      </c>
    </row>
    <row r="8602" spans="2:8" x14ac:dyDescent="0.25">
      <c r="B8602" s="7">
        <v>42675</v>
      </c>
      <c r="C8602" t="s">
        <v>65</v>
      </c>
      <c r="D8602">
        <v>60</v>
      </c>
      <c r="E8602">
        <v>705</v>
      </c>
      <c r="F8602">
        <v>573</v>
      </c>
      <c r="G8602" t="s">
        <v>22</v>
      </c>
      <c r="H8602" t="s">
        <v>26</v>
      </c>
    </row>
    <row r="8603" spans="2:8" x14ac:dyDescent="0.25">
      <c r="B8603" s="7">
        <v>42497</v>
      </c>
      <c r="C8603" t="s">
        <v>13</v>
      </c>
      <c r="D8603">
        <v>2</v>
      </c>
      <c r="E8603">
        <v>13.98</v>
      </c>
      <c r="F8603">
        <v>5.66</v>
      </c>
      <c r="G8603" t="s">
        <v>109</v>
      </c>
      <c r="H8603" t="s">
        <v>15</v>
      </c>
    </row>
    <row r="8604" spans="2:8" x14ac:dyDescent="0.25">
      <c r="B8604" s="7">
        <v>43060</v>
      </c>
      <c r="C8604" t="s">
        <v>61</v>
      </c>
      <c r="D8604">
        <v>2</v>
      </c>
      <c r="E8604">
        <v>53.98</v>
      </c>
      <c r="F8604">
        <v>23.65</v>
      </c>
      <c r="G8604" t="s">
        <v>14</v>
      </c>
      <c r="H8604" t="s">
        <v>15</v>
      </c>
    </row>
    <row r="8605" spans="2:8" x14ac:dyDescent="0.25">
      <c r="B8605" s="7">
        <v>43091</v>
      </c>
      <c r="C8605" t="s">
        <v>23</v>
      </c>
      <c r="D8605">
        <v>3</v>
      </c>
      <c r="E8605">
        <v>77.97</v>
      </c>
      <c r="F8605">
        <v>29.46</v>
      </c>
      <c r="G8605" t="s">
        <v>75</v>
      </c>
      <c r="H8605" t="s">
        <v>18</v>
      </c>
    </row>
    <row r="8606" spans="2:8" x14ac:dyDescent="0.25">
      <c r="B8606" s="7">
        <v>42789</v>
      </c>
      <c r="C8606" t="s">
        <v>27</v>
      </c>
      <c r="D8606">
        <v>1</v>
      </c>
      <c r="E8606">
        <v>23.95</v>
      </c>
      <c r="F8606">
        <v>8.25</v>
      </c>
      <c r="G8606" t="s">
        <v>79</v>
      </c>
      <c r="H8606" t="s">
        <v>15</v>
      </c>
    </row>
    <row r="8607" spans="2:8" x14ac:dyDescent="0.25">
      <c r="B8607" s="7">
        <v>42725</v>
      </c>
      <c r="C8607" t="s">
        <v>16</v>
      </c>
      <c r="D8607">
        <v>2</v>
      </c>
      <c r="E8607">
        <v>47.9</v>
      </c>
      <c r="F8607">
        <v>19.2</v>
      </c>
      <c r="G8607" t="s">
        <v>97</v>
      </c>
      <c r="H8607" t="s">
        <v>18</v>
      </c>
    </row>
    <row r="8608" spans="2:8" x14ac:dyDescent="0.25">
      <c r="B8608" s="7">
        <v>43078</v>
      </c>
      <c r="C8608" t="s">
        <v>51</v>
      </c>
      <c r="D8608">
        <v>2</v>
      </c>
      <c r="E8608">
        <v>244</v>
      </c>
      <c r="F8608">
        <v>97.57</v>
      </c>
      <c r="G8608" t="s">
        <v>100</v>
      </c>
      <c r="H8608" t="s">
        <v>35</v>
      </c>
    </row>
    <row r="8609" spans="2:8" x14ac:dyDescent="0.25">
      <c r="B8609" s="7">
        <v>42886</v>
      </c>
      <c r="C8609" t="s">
        <v>73</v>
      </c>
      <c r="D8609">
        <v>3</v>
      </c>
      <c r="E8609">
        <v>71.849999999999994</v>
      </c>
      <c r="F8609">
        <v>30.88</v>
      </c>
      <c r="G8609" t="s">
        <v>22</v>
      </c>
      <c r="H8609" t="s">
        <v>15</v>
      </c>
    </row>
    <row r="8610" spans="2:8" x14ac:dyDescent="0.25">
      <c r="B8610" s="7">
        <v>42903</v>
      </c>
      <c r="C8610" t="s">
        <v>61</v>
      </c>
      <c r="D8610">
        <v>43</v>
      </c>
      <c r="E8610">
        <v>696.34</v>
      </c>
      <c r="F8610">
        <v>397.54</v>
      </c>
      <c r="G8610" t="s">
        <v>55</v>
      </c>
      <c r="H8610" t="s">
        <v>15</v>
      </c>
    </row>
    <row r="8611" spans="2:8" x14ac:dyDescent="0.25">
      <c r="B8611" s="7">
        <v>42591</v>
      </c>
      <c r="C8611" t="s">
        <v>27</v>
      </c>
      <c r="D8611">
        <v>2</v>
      </c>
      <c r="E8611">
        <v>47.9</v>
      </c>
      <c r="F8611">
        <v>20.48</v>
      </c>
      <c r="G8611" t="s">
        <v>20</v>
      </c>
      <c r="H8611" t="s">
        <v>15</v>
      </c>
    </row>
    <row r="8612" spans="2:8" x14ac:dyDescent="0.25">
      <c r="B8612" s="7">
        <v>43407</v>
      </c>
      <c r="C8612" t="s">
        <v>51</v>
      </c>
      <c r="D8612">
        <v>4</v>
      </c>
      <c r="E8612">
        <v>488</v>
      </c>
      <c r="F8612">
        <v>185.18</v>
      </c>
      <c r="G8612" t="s">
        <v>100</v>
      </c>
      <c r="H8612" t="s">
        <v>35</v>
      </c>
    </row>
    <row r="8613" spans="2:8" x14ac:dyDescent="0.25">
      <c r="B8613" s="7">
        <v>42606</v>
      </c>
      <c r="C8613" t="s">
        <v>107</v>
      </c>
      <c r="D8613">
        <v>3</v>
      </c>
      <c r="E8613">
        <v>125.85</v>
      </c>
      <c r="F8613">
        <v>58.56</v>
      </c>
      <c r="G8613" t="s">
        <v>56</v>
      </c>
      <c r="H8613" t="s">
        <v>35</v>
      </c>
    </row>
    <row r="8614" spans="2:8" x14ac:dyDescent="0.25">
      <c r="B8614" s="7">
        <v>42633</v>
      </c>
      <c r="C8614" t="s">
        <v>13</v>
      </c>
      <c r="D8614">
        <v>2</v>
      </c>
      <c r="E8614">
        <v>13.98</v>
      </c>
      <c r="F8614">
        <v>5.72</v>
      </c>
      <c r="G8614" t="s">
        <v>22</v>
      </c>
      <c r="H8614" t="s">
        <v>15</v>
      </c>
    </row>
    <row r="8615" spans="2:8" x14ac:dyDescent="0.25">
      <c r="B8615" s="7">
        <v>43342</v>
      </c>
      <c r="C8615" t="s">
        <v>13</v>
      </c>
      <c r="D8615">
        <v>2</v>
      </c>
      <c r="E8615">
        <v>13.98</v>
      </c>
      <c r="F8615">
        <v>5.79</v>
      </c>
      <c r="G8615" t="s">
        <v>76</v>
      </c>
      <c r="H8615" t="s">
        <v>15</v>
      </c>
    </row>
    <row r="8616" spans="2:8" x14ac:dyDescent="0.25">
      <c r="B8616" s="7">
        <v>42725</v>
      </c>
      <c r="C8616" t="s">
        <v>13</v>
      </c>
      <c r="D8616">
        <v>1</v>
      </c>
      <c r="E8616">
        <v>6.99</v>
      </c>
      <c r="F8616">
        <v>3.02</v>
      </c>
      <c r="G8616" t="s">
        <v>22</v>
      </c>
      <c r="H8616" t="s">
        <v>15</v>
      </c>
    </row>
    <row r="8617" spans="2:8" x14ac:dyDescent="0.25">
      <c r="B8617" s="7">
        <v>43329</v>
      </c>
      <c r="C8617" t="s">
        <v>65</v>
      </c>
      <c r="D8617">
        <v>36</v>
      </c>
      <c r="E8617">
        <v>524.52</v>
      </c>
      <c r="F8617">
        <v>323.17</v>
      </c>
      <c r="G8617" t="s">
        <v>38</v>
      </c>
      <c r="H8617" t="s">
        <v>26</v>
      </c>
    </row>
    <row r="8618" spans="2:8" x14ac:dyDescent="0.25">
      <c r="B8618" s="7">
        <v>43449</v>
      </c>
      <c r="C8618" t="s">
        <v>33</v>
      </c>
      <c r="D8618">
        <v>2</v>
      </c>
      <c r="E8618">
        <v>52</v>
      </c>
      <c r="F8618">
        <v>20.309999999999999</v>
      </c>
      <c r="G8618" t="s">
        <v>49</v>
      </c>
      <c r="H8618" t="s">
        <v>35</v>
      </c>
    </row>
    <row r="8619" spans="2:8" x14ac:dyDescent="0.25">
      <c r="B8619" s="7">
        <v>42774</v>
      </c>
      <c r="C8619" t="s">
        <v>61</v>
      </c>
      <c r="D8619">
        <v>2</v>
      </c>
      <c r="E8619">
        <v>53.98</v>
      </c>
      <c r="F8619">
        <v>22.36</v>
      </c>
      <c r="G8619" t="s">
        <v>52</v>
      </c>
      <c r="H8619" t="s">
        <v>15</v>
      </c>
    </row>
    <row r="8620" spans="2:8" x14ac:dyDescent="0.25">
      <c r="B8620" s="7">
        <v>42692</v>
      </c>
      <c r="C8620" t="s">
        <v>94</v>
      </c>
      <c r="D8620">
        <v>2</v>
      </c>
      <c r="E8620">
        <v>90</v>
      </c>
      <c r="F8620">
        <v>32.840000000000003</v>
      </c>
      <c r="G8620" t="s">
        <v>20</v>
      </c>
      <c r="H8620" t="s">
        <v>35</v>
      </c>
    </row>
    <row r="8621" spans="2:8" x14ac:dyDescent="0.25">
      <c r="B8621" s="7">
        <v>43188</v>
      </c>
      <c r="C8621" t="s">
        <v>23</v>
      </c>
      <c r="D8621">
        <v>2</v>
      </c>
      <c r="E8621">
        <v>51.98</v>
      </c>
      <c r="F8621">
        <v>19.64</v>
      </c>
      <c r="G8621" t="s">
        <v>84</v>
      </c>
      <c r="H8621" t="s">
        <v>18</v>
      </c>
    </row>
    <row r="8622" spans="2:8" x14ac:dyDescent="0.25">
      <c r="B8622" s="7">
        <v>42706</v>
      </c>
      <c r="C8622" t="s">
        <v>61</v>
      </c>
      <c r="D8622">
        <v>1</v>
      </c>
      <c r="E8622">
        <v>26.99</v>
      </c>
      <c r="F8622">
        <v>9.25</v>
      </c>
      <c r="G8622" t="s">
        <v>17</v>
      </c>
      <c r="H8622" t="s">
        <v>15</v>
      </c>
    </row>
    <row r="8623" spans="2:8" x14ac:dyDescent="0.25">
      <c r="B8623" s="7">
        <v>42704</v>
      </c>
      <c r="C8623" t="s">
        <v>23</v>
      </c>
      <c r="D8623">
        <v>60</v>
      </c>
      <c r="E8623">
        <v>857.67</v>
      </c>
      <c r="F8623">
        <v>529.05999999999995</v>
      </c>
      <c r="G8623" t="s">
        <v>84</v>
      </c>
      <c r="H8623" t="s">
        <v>18</v>
      </c>
    </row>
    <row r="8624" spans="2:8" x14ac:dyDescent="0.25">
      <c r="B8624" s="7">
        <v>42582</v>
      </c>
      <c r="C8624" t="s">
        <v>31</v>
      </c>
      <c r="D8624">
        <v>2</v>
      </c>
      <c r="E8624">
        <v>23.9</v>
      </c>
      <c r="F8624">
        <v>9.35</v>
      </c>
      <c r="G8624" t="s">
        <v>22</v>
      </c>
      <c r="H8624" t="s">
        <v>15</v>
      </c>
    </row>
    <row r="8625" spans="2:8" x14ac:dyDescent="0.25">
      <c r="B8625" s="7">
        <v>42704</v>
      </c>
      <c r="C8625" t="s">
        <v>61</v>
      </c>
      <c r="D8625">
        <v>3</v>
      </c>
      <c r="E8625">
        <v>80.97</v>
      </c>
      <c r="F8625">
        <v>31.61</v>
      </c>
      <c r="G8625" t="s">
        <v>22</v>
      </c>
      <c r="H8625" t="s">
        <v>15</v>
      </c>
    </row>
    <row r="8626" spans="2:8" x14ac:dyDescent="0.25">
      <c r="B8626" s="7">
        <v>42420</v>
      </c>
      <c r="C8626" t="s">
        <v>21</v>
      </c>
      <c r="D8626">
        <v>1</v>
      </c>
      <c r="E8626">
        <v>25.95</v>
      </c>
      <c r="F8626">
        <v>10.96</v>
      </c>
      <c r="G8626" t="s">
        <v>54</v>
      </c>
      <c r="H8626" t="s">
        <v>18</v>
      </c>
    </row>
    <row r="8627" spans="2:8" x14ac:dyDescent="0.25">
      <c r="B8627" s="7">
        <v>42980</v>
      </c>
      <c r="C8627" t="s">
        <v>13</v>
      </c>
      <c r="D8627">
        <v>1</v>
      </c>
      <c r="E8627">
        <v>6.99</v>
      </c>
      <c r="F8627">
        <v>3.12</v>
      </c>
      <c r="G8627" t="s">
        <v>22</v>
      </c>
      <c r="H8627" t="s">
        <v>15</v>
      </c>
    </row>
    <row r="8628" spans="2:8" x14ac:dyDescent="0.25">
      <c r="B8628" s="7">
        <v>42441</v>
      </c>
      <c r="C8628" t="s">
        <v>65</v>
      </c>
      <c r="D8628">
        <v>3</v>
      </c>
      <c r="E8628">
        <v>70.5</v>
      </c>
      <c r="F8628">
        <v>26.07</v>
      </c>
      <c r="G8628" t="s">
        <v>72</v>
      </c>
      <c r="H8628" t="s">
        <v>26</v>
      </c>
    </row>
    <row r="8629" spans="2:8" x14ac:dyDescent="0.25">
      <c r="B8629" s="7">
        <v>42889</v>
      </c>
      <c r="C8629" t="s">
        <v>40</v>
      </c>
      <c r="D8629">
        <v>1</v>
      </c>
      <c r="E8629">
        <v>21.95</v>
      </c>
      <c r="F8629">
        <v>9</v>
      </c>
      <c r="G8629" t="s">
        <v>22</v>
      </c>
      <c r="H8629" t="s">
        <v>15</v>
      </c>
    </row>
    <row r="8630" spans="2:8" x14ac:dyDescent="0.25">
      <c r="B8630" s="7">
        <v>43232</v>
      </c>
      <c r="C8630" t="s">
        <v>61</v>
      </c>
      <c r="D8630">
        <v>1</v>
      </c>
      <c r="E8630">
        <v>26.99</v>
      </c>
      <c r="F8630">
        <v>10.86</v>
      </c>
      <c r="G8630" t="s">
        <v>24</v>
      </c>
      <c r="H8630" t="s">
        <v>15</v>
      </c>
    </row>
    <row r="8631" spans="2:8" x14ac:dyDescent="0.25">
      <c r="B8631" s="7">
        <v>42714</v>
      </c>
      <c r="C8631" t="s">
        <v>23</v>
      </c>
      <c r="D8631">
        <v>2</v>
      </c>
      <c r="E8631">
        <v>51.98</v>
      </c>
      <c r="F8631">
        <v>17.03</v>
      </c>
      <c r="G8631" t="s">
        <v>66</v>
      </c>
      <c r="H8631" t="s">
        <v>18</v>
      </c>
    </row>
    <row r="8632" spans="2:8" x14ac:dyDescent="0.25">
      <c r="B8632" s="7">
        <v>42705</v>
      </c>
      <c r="C8632" t="s">
        <v>65</v>
      </c>
      <c r="D8632">
        <v>2</v>
      </c>
      <c r="E8632">
        <v>47</v>
      </c>
      <c r="F8632">
        <v>16.809999999999999</v>
      </c>
      <c r="G8632" t="s">
        <v>72</v>
      </c>
      <c r="H8632" t="s">
        <v>26</v>
      </c>
    </row>
    <row r="8633" spans="2:8" x14ac:dyDescent="0.25">
      <c r="B8633" s="7">
        <v>42992</v>
      </c>
      <c r="C8633" t="s">
        <v>21</v>
      </c>
      <c r="D8633">
        <v>4</v>
      </c>
      <c r="E8633">
        <v>103.8</v>
      </c>
      <c r="F8633">
        <v>44.27</v>
      </c>
      <c r="G8633" t="s">
        <v>47</v>
      </c>
      <c r="H8633" t="s">
        <v>18</v>
      </c>
    </row>
    <row r="8634" spans="2:8" x14ac:dyDescent="0.25">
      <c r="B8634" s="7">
        <v>43452</v>
      </c>
      <c r="C8634" t="s">
        <v>13</v>
      </c>
      <c r="D8634">
        <v>1</v>
      </c>
      <c r="E8634">
        <v>6.99</v>
      </c>
      <c r="F8634">
        <v>3.19</v>
      </c>
      <c r="G8634" t="s">
        <v>105</v>
      </c>
      <c r="H8634" t="s">
        <v>15</v>
      </c>
    </row>
    <row r="8635" spans="2:8" x14ac:dyDescent="0.25">
      <c r="B8635" s="7">
        <v>42996</v>
      </c>
      <c r="C8635" t="s">
        <v>19</v>
      </c>
      <c r="D8635">
        <v>24</v>
      </c>
      <c r="E8635">
        <v>342.42</v>
      </c>
      <c r="F8635">
        <v>177.06</v>
      </c>
      <c r="G8635" t="s">
        <v>53</v>
      </c>
      <c r="H8635" t="s">
        <v>15</v>
      </c>
    </row>
    <row r="8636" spans="2:8" x14ac:dyDescent="0.25">
      <c r="B8636" s="7">
        <v>42847</v>
      </c>
      <c r="C8636" t="s">
        <v>65</v>
      </c>
      <c r="D8636">
        <v>1</v>
      </c>
      <c r="E8636">
        <v>23.5</v>
      </c>
      <c r="F8636">
        <v>9.93</v>
      </c>
      <c r="G8636" t="s">
        <v>20</v>
      </c>
      <c r="H8636" t="s">
        <v>26</v>
      </c>
    </row>
    <row r="8637" spans="2:8" x14ac:dyDescent="0.25">
      <c r="B8637" s="7">
        <v>43005</v>
      </c>
      <c r="C8637" t="s">
        <v>23</v>
      </c>
      <c r="D8637">
        <v>3</v>
      </c>
      <c r="E8637">
        <v>77.97</v>
      </c>
      <c r="F8637">
        <v>29.76</v>
      </c>
      <c r="G8637" t="s">
        <v>81</v>
      </c>
      <c r="H8637" t="s">
        <v>18</v>
      </c>
    </row>
    <row r="8638" spans="2:8" x14ac:dyDescent="0.25">
      <c r="B8638" s="7">
        <v>42782</v>
      </c>
      <c r="C8638" t="s">
        <v>61</v>
      </c>
      <c r="D8638">
        <v>1</v>
      </c>
      <c r="E8638">
        <v>26.99</v>
      </c>
      <c r="F8638">
        <v>10.32</v>
      </c>
      <c r="G8638" t="s">
        <v>55</v>
      </c>
      <c r="H8638" t="s">
        <v>15</v>
      </c>
    </row>
    <row r="8639" spans="2:8" x14ac:dyDescent="0.25">
      <c r="B8639" s="7">
        <v>43416</v>
      </c>
      <c r="C8639" t="s">
        <v>51</v>
      </c>
      <c r="D8639">
        <v>2</v>
      </c>
      <c r="E8639">
        <v>244</v>
      </c>
      <c r="F8639">
        <v>95.58</v>
      </c>
      <c r="G8639" t="s">
        <v>49</v>
      </c>
      <c r="H8639" t="s">
        <v>35</v>
      </c>
    </row>
    <row r="8640" spans="2:8" x14ac:dyDescent="0.25">
      <c r="B8640" s="7">
        <v>42417</v>
      </c>
      <c r="C8640" t="s">
        <v>21</v>
      </c>
      <c r="D8640">
        <v>1</v>
      </c>
      <c r="E8640">
        <v>25.95</v>
      </c>
      <c r="F8640">
        <v>11.94</v>
      </c>
      <c r="G8640" t="s">
        <v>41</v>
      </c>
      <c r="H8640" t="s">
        <v>18</v>
      </c>
    </row>
    <row r="8641" spans="2:8" x14ac:dyDescent="0.25">
      <c r="B8641" s="7">
        <v>42896</v>
      </c>
      <c r="C8641" t="s">
        <v>13</v>
      </c>
      <c r="D8641">
        <v>1</v>
      </c>
      <c r="E8641">
        <v>6.99</v>
      </c>
      <c r="F8641">
        <v>3.22</v>
      </c>
      <c r="G8641" t="s">
        <v>104</v>
      </c>
      <c r="H8641" t="s">
        <v>15</v>
      </c>
    </row>
    <row r="8642" spans="2:8" x14ac:dyDescent="0.25">
      <c r="B8642" s="7">
        <v>42919</v>
      </c>
      <c r="C8642" t="s">
        <v>73</v>
      </c>
      <c r="D8642">
        <v>1</v>
      </c>
      <c r="E8642">
        <v>23.95</v>
      </c>
      <c r="F8642">
        <v>8.8800000000000008</v>
      </c>
      <c r="G8642" t="s">
        <v>22</v>
      </c>
      <c r="H8642" t="s">
        <v>15</v>
      </c>
    </row>
    <row r="8643" spans="2:8" x14ac:dyDescent="0.25">
      <c r="B8643" s="7">
        <v>43445</v>
      </c>
      <c r="C8643" t="s">
        <v>13</v>
      </c>
      <c r="D8643">
        <v>1</v>
      </c>
      <c r="E8643">
        <v>6.99</v>
      </c>
      <c r="F8643">
        <v>3.45</v>
      </c>
      <c r="G8643" t="s">
        <v>47</v>
      </c>
      <c r="H8643" t="s">
        <v>15</v>
      </c>
    </row>
    <row r="8644" spans="2:8" x14ac:dyDescent="0.25">
      <c r="B8644" s="7">
        <v>42695</v>
      </c>
      <c r="C8644" t="s">
        <v>13</v>
      </c>
      <c r="D8644">
        <v>2</v>
      </c>
      <c r="E8644">
        <v>13.98</v>
      </c>
      <c r="F8644">
        <v>5.53</v>
      </c>
      <c r="G8644" t="s">
        <v>22</v>
      </c>
      <c r="H8644" t="s">
        <v>15</v>
      </c>
    </row>
    <row r="8645" spans="2:8" x14ac:dyDescent="0.25">
      <c r="B8645" s="7">
        <v>43041</v>
      </c>
      <c r="C8645" t="s">
        <v>40</v>
      </c>
      <c r="D8645">
        <v>1</v>
      </c>
      <c r="E8645">
        <v>21.95</v>
      </c>
      <c r="F8645">
        <v>9.08</v>
      </c>
      <c r="G8645" t="s">
        <v>22</v>
      </c>
      <c r="H8645" t="s">
        <v>15</v>
      </c>
    </row>
    <row r="8646" spans="2:8" x14ac:dyDescent="0.25">
      <c r="B8646" s="7">
        <v>43218</v>
      </c>
      <c r="C8646" t="s">
        <v>21</v>
      </c>
      <c r="D8646">
        <v>33</v>
      </c>
      <c r="E8646">
        <v>556.63</v>
      </c>
      <c r="F8646">
        <v>386.69</v>
      </c>
      <c r="G8646" t="s">
        <v>67</v>
      </c>
      <c r="H8646" t="s">
        <v>18</v>
      </c>
    </row>
    <row r="8647" spans="2:8" x14ac:dyDescent="0.25">
      <c r="B8647" s="7">
        <v>42437</v>
      </c>
      <c r="C8647" t="s">
        <v>19</v>
      </c>
      <c r="D8647">
        <v>1</v>
      </c>
      <c r="E8647">
        <v>21.95</v>
      </c>
      <c r="F8647">
        <v>7.29</v>
      </c>
      <c r="G8647" t="s">
        <v>30</v>
      </c>
      <c r="H8647" t="s">
        <v>15</v>
      </c>
    </row>
    <row r="8648" spans="2:8" x14ac:dyDescent="0.25">
      <c r="B8648" s="7">
        <v>42625</v>
      </c>
      <c r="C8648" t="s">
        <v>94</v>
      </c>
      <c r="D8648">
        <v>2</v>
      </c>
      <c r="E8648">
        <v>90</v>
      </c>
      <c r="F8648">
        <v>39.85</v>
      </c>
      <c r="G8648" t="s">
        <v>75</v>
      </c>
      <c r="H8648" t="s">
        <v>35</v>
      </c>
    </row>
    <row r="8649" spans="2:8" x14ac:dyDescent="0.25">
      <c r="B8649" s="7">
        <v>43209</v>
      </c>
      <c r="C8649" t="s">
        <v>23</v>
      </c>
      <c r="D8649">
        <v>2</v>
      </c>
      <c r="E8649">
        <v>51.98</v>
      </c>
      <c r="F8649">
        <v>19.84</v>
      </c>
      <c r="G8649" t="s">
        <v>53</v>
      </c>
      <c r="H8649" t="s">
        <v>18</v>
      </c>
    </row>
    <row r="8650" spans="2:8" x14ac:dyDescent="0.25">
      <c r="B8650" s="7">
        <v>42981</v>
      </c>
      <c r="C8650" t="s">
        <v>73</v>
      </c>
      <c r="D8650">
        <v>1</v>
      </c>
      <c r="E8650">
        <v>23.95</v>
      </c>
      <c r="F8650">
        <v>10.09</v>
      </c>
      <c r="G8650" t="s">
        <v>100</v>
      </c>
      <c r="H8650" t="s">
        <v>15</v>
      </c>
    </row>
    <row r="8651" spans="2:8" x14ac:dyDescent="0.25">
      <c r="B8651" s="7">
        <v>43090</v>
      </c>
      <c r="C8651" t="s">
        <v>13</v>
      </c>
      <c r="D8651">
        <v>2</v>
      </c>
      <c r="E8651">
        <v>13.98</v>
      </c>
      <c r="F8651">
        <v>5.85</v>
      </c>
      <c r="G8651" t="s">
        <v>74</v>
      </c>
      <c r="H8651" t="s">
        <v>15</v>
      </c>
    </row>
    <row r="8652" spans="2:8" x14ac:dyDescent="0.25">
      <c r="B8652" s="7">
        <v>42397</v>
      </c>
      <c r="C8652" t="s">
        <v>13</v>
      </c>
      <c r="D8652">
        <v>1</v>
      </c>
      <c r="E8652">
        <v>6.99</v>
      </c>
      <c r="F8652">
        <v>3.02</v>
      </c>
      <c r="G8652" t="s">
        <v>75</v>
      </c>
      <c r="H8652" t="s">
        <v>15</v>
      </c>
    </row>
    <row r="8653" spans="2:8" x14ac:dyDescent="0.25">
      <c r="B8653" s="7">
        <v>42627</v>
      </c>
      <c r="C8653" t="s">
        <v>13</v>
      </c>
      <c r="D8653">
        <v>2</v>
      </c>
      <c r="E8653">
        <v>13.98</v>
      </c>
      <c r="F8653">
        <v>6.44</v>
      </c>
      <c r="G8653" t="s">
        <v>30</v>
      </c>
      <c r="H8653" t="s">
        <v>15</v>
      </c>
    </row>
    <row r="8654" spans="2:8" x14ac:dyDescent="0.25">
      <c r="B8654" s="7">
        <v>43081</v>
      </c>
      <c r="C8654" t="s">
        <v>19</v>
      </c>
      <c r="D8654">
        <v>1</v>
      </c>
      <c r="E8654">
        <v>21.95</v>
      </c>
      <c r="F8654">
        <v>8.82</v>
      </c>
      <c r="G8654" t="s">
        <v>22</v>
      </c>
      <c r="H8654" t="s">
        <v>15</v>
      </c>
    </row>
    <row r="8655" spans="2:8" x14ac:dyDescent="0.25">
      <c r="B8655" s="7">
        <v>43101</v>
      </c>
      <c r="C8655" t="s">
        <v>19</v>
      </c>
      <c r="D8655">
        <v>1</v>
      </c>
      <c r="E8655">
        <v>21.95</v>
      </c>
      <c r="F8655">
        <v>8.9</v>
      </c>
      <c r="G8655" t="s">
        <v>104</v>
      </c>
      <c r="H8655" t="s">
        <v>15</v>
      </c>
    </row>
    <row r="8656" spans="2:8" x14ac:dyDescent="0.25">
      <c r="B8656" s="7">
        <v>42920</v>
      </c>
      <c r="C8656" t="s">
        <v>27</v>
      </c>
      <c r="D8656">
        <v>3</v>
      </c>
      <c r="E8656">
        <v>71.849999999999994</v>
      </c>
      <c r="F8656">
        <v>26.45</v>
      </c>
      <c r="G8656" t="s">
        <v>108</v>
      </c>
      <c r="H8656" t="s">
        <v>15</v>
      </c>
    </row>
    <row r="8657" spans="2:8" x14ac:dyDescent="0.25">
      <c r="B8657" s="7">
        <v>43134</v>
      </c>
      <c r="C8657" t="s">
        <v>57</v>
      </c>
      <c r="D8657">
        <v>1</v>
      </c>
      <c r="E8657">
        <v>14.5</v>
      </c>
      <c r="F8657">
        <v>5.88</v>
      </c>
      <c r="G8657" t="s">
        <v>85</v>
      </c>
      <c r="H8657" t="s">
        <v>58</v>
      </c>
    </row>
    <row r="8658" spans="2:8" x14ac:dyDescent="0.25">
      <c r="B8658" s="7">
        <v>43162</v>
      </c>
      <c r="C8658" t="s">
        <v>13</v>
      </c>
      <c r="D8658">
        <v>2</v>
      </c>
      <c r="E8658">
        <v>13.98</v>
      </c>
      <c r="F8658">
        <v>6.31</v>
      </c>
      <c r="G8658" t="s">
        <v>97</v>
      </c>
      <c r="H8658" t="s">
        <v>15</v>
      </c>
    </row>
    <row r="8659" spans="2:8" x14ac:dyDescent="0.25">
      <c r="B8659" s="7">
        <v>43420</v>
      </c>
      <c r="C8659" t="s">
        <v>29</v>
      </c>
      <c r="D8659">
        <v>6</v>
      </c>
      <c r="E8659">
        <v>171.96</v>
      </c>
      <c r="F8659">
        <v>60.67</v>
      </c>
      <c r="G8659" t="s">
        <v>20</v>
      </c>
      <c r="H8659" t="s">
        <v>18</v>
      </c>
    </row>
    <row r="8660" spans="2:8" x14ac:dyDescent="0.25">
      <c r="B8660" s="7">
        <v>43189</v>
      </c>
      <c r="C8660" t="s">
        <v>13</v>
      </c>
      <c r="D8660">
        <v>1</v>
      </c>
      <c r="E8660">
        <v>6.99</v>
      </c>
      <c r="F8660">
        <v>2.76</v>
      </c>
      <c r="G8660" t="s">
        <v>108</v>
      </c>
      <c r="H8660" t="s">
        <v>15</v>
      </c>
    </row>
    <row r="8661" spans="2:8" x14ac:dyDescent="0.25">
      <c r="B8661" s="7">
        <v>43249</v>
      </c>
      <c r="C8661" t="s">
        <v>23</v>
      </c>
      <c r="D8661">
        <v>1</v>
      </c>
      <c r="E8661">
        <v>25.99</v>
      </c>
      <c r="F8661">
        <v>10.32</v>
      </c>
      <c r="G8661" t="s">
        <v>103</v>
      </c>
      <c r="H8661" t="s">
        <v>18</v>
      </c>
    </row>
    <row r="8662" spans="2:8" x14ac:dyDescent="0.25">
      <c r="B8662" s="7">
        <v>43152</v>
      </c>
      <c r="C8662" t="s">
        <v>68</v>
      </c>
      <c r="D8662">
        <v>2</v>
      </c>
      <c r="E8662">
        <v>51</v>
      </c>
      <c r="F8662">
        <v>22.07</v>
      </c>
      <c r="G8662" t="s">
        <v>22</v>
      </c>
      <c r="H8662" t="s">
        <v>35</v>
      </c>
    </row>
    <row r="8663" spans="2:8" x14ac:dyDescent="0.25">
      <c r="B8663" s="7">
        <v>42766</v>
      </c>
      <c r="C8663" t="s">
        <v>19</v>
      </c>
      <c r="D8663">
        <v>3</v>
      </c>
      <c r="E8663">
        <v>65.849999999999994</v>
      </c>
      <c r="F8663">
        <v>27.73</v>
      </c>
      <c r="G8663" t="s">
        <v>43</v>
      </c>
      <c r="H8663" t="s">
        <v>15</v>
      </c>
    </row>
    <row r="8664" spans="2:8" x14ac:dyDescent="0.25">
      <c r="B8664" s="7">
        <v>42580</v>
      </c>
      <c r="C8664" t="s">
        <v>23</v>
      </c>
      <c r="D8664">
        <v>1</v>
      </c>
      <c r="E8664">
        <v>25.99</v>
      </c>
      <c r="F8664">
        <v>10.119999999999999</v>
      </c>
      <c r="G8664" t="s">
        <v>87</v>
      </c>
      <c r="H8664" t="s">
        <v>18</v>
      </c>
    </row>
    <row r="8665" spans="2:8" x14ac:dyDescent="0.25">
      <c r="B8665" s="7">
        <v>43081</v>
      </c>
      <c r="C8665" t="s">
        <v>23</v>
      </c>
      <c r="D8665">
        <v>1</v>
      </c>
      <c r="E8665">
        <v>25.99</v>
      </c>
      <c r="F8665">
        <v>10.52</v>
      </c>
      <c r="G8665" t="s">
        <v>22</v>
      </c>
      <c r="H8665" t="s">
        <v>18</v>
      </c>
    </row>
    <row r="8666" spans="2:8" x14ac:dyDescent="0.25">
      <c r="B8666" s="7">
        <v>43416</v>
      </c>
      <c r="C8666" t="s">
        <v>16</v>
      </c>
      <c r="D8666">
        <v>53</v>
      </c>
      <c r="E8666">
        <v>672.76</v>
      </c>
      <c r="F8666">
        <v>484.92</v>
      </c>
      <c r="G8666" t="s">
        <v>84</v>
      </c>
      <c r="H8666" t="s">
        <v>18</v>
      </c>
    </row>
    <row r="8667" spans="2:8" x14ac:dyDescent="0.25">
      <c r="B8667" s="7">
        <v>42452</v>
      </c>
      <c r="C8667" t="s">
        <v>23</v>
      </c>
      <c r="D8667">
        <v>2</v>
      </c>
      <c r="E8667">
        <v>51.98</v>
      </c>
      <c r="F8667">
        <v>20.04</v>
      </c>
      <c r="G8667" t="s">
        <v>97</v>
      </c>
      <c r="H8667" t="s">
        <v>18</v>
      </c>
    </row>
    <row r="8668" spans="2:8" x14ac:dyDescent="0.25">
      <c r="B8668" s="7">
        <v>42694</v>
      </c>
      <c r="C8668" t="s">
        <v>61</v>
      </c>
      <c r="D8668">
        <v>2</v>
      </c>
      <c r="E8668">
        <v>53.98</v>
      </c>
      <c r="F8668">
        <v>18.489999999999998</v>
      </c>
      <c r="G8668" t="s">
        <v>24</v>
      </c>
      <c r="H8668" t="s">
        <v>15</v>
      </c>
    </row>
    <row r="8669" spans="2:8" x14ac:dyDescent="0.25">
      <c r="B8669" s="7">
        <v>43313</v>
      </c>
      <c r="C8669" t="s">
        <v>13</v>
      </c>
      <c r="D8669">
        <v>2</v>
      </c>
      <c r="E8669">
        <v>13.98</v>
      </c>
      <c r="F8669">
        <v>6.63</v>
      </c>
      <c r="G8669" t="s">
        <v>93</v>
      </c>
      <c r="H8669" t="s">
        <v>15</v>
      </c>
    </row>
    <row r="8670" spans="2:8" x14ac:dyDescent="0.25">
      <c r="B8670" s="7">
        <v>42388</v>
      </c>
      <c r="C8670" t="s">
        <v>13</v>
      </c>
      <c r="D8670">
        <v>2</v>
      </c>
      <c r="E8670">
        <v>13.98</v>
      </c>
      <c r="F8670">
        <v>6.05</v>
      </c>
      <c r="G8670" t="s">
        <v>28</v>
      </c>
      <c r="H8670" t="s">
        <v>15</v>
      </c>
    </row>
    <row r="8671" spans="2:8" x14ac:dyDescent="0.25">
      <c r="B8671" s="7">
        <v>43266</v>
      </c>
      <c r="C8671" t="s">
        <v>73</v>
      </c>
      <c r="D8671">
        <v>3</v>
      </c>
      <c r="E8671">
        <v>71.849999999999994</v>
      </c>
      <c r="F8671">
        <v>26.94</v>
      </c>
      <c r="G8671" t="s">
        <v>87</v>
      </c>
      <c r="H8671" t="s">
        <v>15</v>
      </c>
    </row>
    <row r="8672" spans="2:8" x14ac:dyDescent="0.25">
      <c r="B8672" s="7">
        <v>42377</v>
      </c>
      <c r="C8672" t="s">
        <v>40</v>
      </c>
      <c r="D8672">
        <v>2</v>
      </c>
      <c r="E8672">
        <v>43.9</v>
      </c>
      <c r="F8672">
        <v>16.260000000000002</v>
      </c>
      <c r="G8672" t="s">
        <v>22</v>
      </c>
      <c r="H8672" t="s">
        <v>15</v>
      </c>
    </row>
    <row r="8673" spans="2:8" x14ac:dyDescent="0.25">
      <c r="B8673" s="7">
        <v>43465</v>
      </c>
      <c r="C8673" t="s">
        <v>13</v>
      </c>
      <c r="D8673">
        <v>1</v>
      </c>
      <c r="E8673">
        <v>6.99</v>
      </c>
      <c r="F8673">
        <v>2.83</v>
      </c>
      <c r="G8673" t="s">
        <v>44</v>
      </c>
      <c r="H8673" t="s">
        <v>15</v>
      </c>
    </row>
    <row r="8674" spans="2:8" x14ac:dyDescent="0.25">
      <c r="B8674" s="7">
        <v>42885</v>
      </c>
      <c r="C8674" t="s">
        <v>23</v>
      </c>
      <c r="D8674">
        <v>1</v>
      </c>
      <c r="E8674">
        <v>25.99</v>
      </c>
      <c r="F8674">
        <v>8.6199999999999992</v>
      </c>
      <c r="G8674" t="s">
        <v>37</v>
      </c>
      <c r="H8674" t="s">
        <v>18</v>
      </c>
    </row>
    <row r="8675" spans="2:8" x14ac:dyDescent="0.25">
      <c r="B8675" s="7">
        <v>42730</v>
      </c>
      <c r="C8675" t="s">
        <v>65</v>
      </c>
      <c r="D8675">
        <v>2</v>
      </c>
      <c r="E8675">
        <v>47</v>
      </c>
      <c r="F8675">
        <v>20.440000000000001</v>
      </c>
      <c r="G8675" t="s">
        <v>86</v>
      </c>
      <c r="H8675" t="s">
        <v>26</v>
      </c>
    </row>
    <row r="8676" spans="2:8" x14ac:dyDescent="0.25">
      <c r="B8676" s="7">
        <v>42726</v>
      </c>
      <c r="C8676" t="s">
        <v>57</v>
      </c>
      <c r="D8676">
        <v>4</v>
      </c>
      <c r="E8676">
        <v>58</v>
      </c>
      <c r="F8676">
        <v>21.6</v>
      </c>
      <c r="G8676" t="s">
        <v>32</v>
      </c>
      <c r="H8676" t="s">
        <v>58</v>
      </c>
    </row>
    <row r="8677" spans="2:8" x14ac:dyDescent="0.25">
      <c r="B8677" s="7">
        <v>42984</v>
      </c>
      <c r="C8677" t="s">
        <v>13</v>
      </c>
      <c r="D8677">
        <v>2</v>
      </c>
      <c r="E8677">
        <v>13.98</v>
      </c>
      <c r="F8677">
        <v>6.44</v>
      </c>
      <c r="G8677" t="s">
        <v>60</v>
      </c>
      <c r="H8677" t="s">
        <v>15</v>
      </c>
    </row>
    <row r="8678" spans="2:8" x14ac:dyDescent="0.25">
      <c r="B8678" s="7">
        <v>42473</v>
      </c>
      <c r="C8678" t="s">
        <v>23</v>
      </c>
      <c r="D8678">
        <v>3</v>
      </c>
      <c r="E8678">
        <v>77.97</v>
      </c>
      <c r="F8678">
        <v>27.35</v>
      </c>
      <c r="G8678" t="s">
        <v>24</v>
      </c>
      <c r="H8678" t="s">
        <v>18</v>
      </c>
    </row>
    <row r="8679" spans="2:8" x14ac:dyDescent="0.25">
      <c r="B8679" s="7">
        <v>42884</v>
      </c>
      <c r="C8679" t="s">
        <v>13</v>
      </c>
      <c r="D8679">
        <v>1</v>
      </c>
      <c r="E8679">
        <v>6.99</v>
      </c>
      <c r="F8679">
        <v>3.51</v>
      </c>
      <c r="G8679" t="s">
        <v>30</v>
      </c>
      <c r="H8679" t="s">
        <v>15</v>
      </c>
    </row>
    <row r="8680" spans="2:8" x14ac:dyDescent="0.25">
      <c r="B8680" s="7">
        <v>43190</v>
      </c>
      <c r="C8680" t="s">
        <v>13</v>
      </c>
      <c r="D8680">
        <v>2</v>
      </c>
      <c r="E8680">
        <v>13.98</v>
      </c>
      <c r="F8680">
        <v>6.37</v>
      </c>
      <c r="G8680" t="s">
        <v>54</v>
      </c>
      <c r="H8680" t="s">
        <v>15</v>
      </c>
    </row>
    <row r="8681" spans="2:8" x14ac:dyDescent="0.25">
      <c r="B8681" s="7">
        <v>42728</v>
      </c>
      <c r="C8681" t="s">
        <v>23</v>
      </c>
      <c r="D8681">
        <v>1</v>
      </c>
      <c r="E8681">
        <v>25.99</v>
      </c>
      <c r="F8681">
        <v>8.52</v>
      </c>
      <c r="G8681" t="s">
        <v>95</v>
      </c>
      <c r="H8681" t="s">
        <v>18</v>
      </c>
    </row>
    <row r="8682" spans="2:8" x14ac:dyDescent="0.25">
      <c r="B8682" s="7">
        <v>43126</v>
      </c>
      <c r="C8682" t="s">
        <v>107</v>
      </c>
      <c r="D8682">
        <v>2</v>
      </c>
      <c r="E8682">
        <v>83.9</v>
      </c>
      <c r="F8682">
        <v>45.9</v>
      </c>
      <c r="G8682" t="s">
        <v>96</v>
      </c>
      <c r="H8682" t="s">
        <v>35</v>
      </c>
    </row>
    <row r="8683" spans="2:8" x14ac:dyDescent="0.25">
      <c r="B8683" s="7">
        <v>42473</v>
      </c>
      <c r="C8683" t="s">
        <v>61</v>
      </c>
      <c r="D8683">
        <v>4</v>
      </c>
      <c r="E8683">
        <v>107.96</v>
      </c>
      <c r="F8683">
        <v>38.270000000000003</v>
      </c>
      <c r="G8683" t="s">
        <v>50</v>
      </c>
      <c r="H8683" t="s">
        <v>15</v>
      </c>
    </row>
    <row r="8684" spans="2:8" x14ac:dyDescent="0.25">
      <c r="B8684" s="7">
        <v>42720</v>
      </c>
      <c r="C8684" t="s">
        <v>27</v>
      </c>
      <c r="D8684">
        <v>2</v>
      </c>
      <c r="E8684">
        <v>47.9</v>
      </c>
      <c r="F8684">
        <v>18.39</v>
      </c>
      <c r="G8684" t="s">
        <v>37</v>
      </c>
      <c r="H8684" t="s">
        <v>15</v>
      </c>
    </row>
    <row r="8685" spans="2:8" x14ac:dyDescent="0.25">
      <c r="B8685" s="7">
        <v>43383</v>
      </c>
      <c r="C8685" t="s">
        <v>27</v>
      </c>
      <c r="D8685">
        <v>3</v>
      </c>
      <c r="E8685">
        <v>71.849999999999994</v>
      </c>
      <c r="F8685">
        <v>28.72</v>
      </c>
      <c r="G8685" t="s">
        <v>20</v>
      </c>
      <c r="H8685" t="s">
        <v>15</v>
      </c>
    </row>
    <row r="8686" spans="2:8" x14ac:dyDescent="0.25">
      <c r="B8686" s="7">
        <v>42739</v>
      </c>
      <c r="C8686" t="s">
        <v>61</v>
      </c>
      <c r="D8686">
        <v>1</v>
      </c>
      <c r="E8686">
        <v>26.99</v>
      </c>
      <c r="F8686">
        <v>11.4</v>
      </c>
      <c r="G8686" t="s">
        <v>22</v>
      </c>
      <c r="H8686" t="s">
        <v>15</v>
      </c>
    </row>
    <row r="8687" spans="2:8" x14ac:dyDescent="0.25">
      <c r="B8687" s="7">
        <v>42895</v>
      </c>
      <c r="C8687" t="s">
        <v>16</v>
      </c>
      <c r="D8687">
        <v>2</v>
      </c>
      <c r="E8687">
        <v>47.9</v>
      </c>
      <c r="F8687">
        <v>17.04</v>
      </c>
      <c r="G8687" t="s">
        <v>47</v>
      </c>
      <c r="H8687" t="s">
        <v>18</v>
      </c>
    </row>
    <row r="8688" spans="2:8" x14ac:dyDescent="0.25">
      <c r="B8688" s="7">
        <v>42621</v>
      </c>
      <c r="C8688" t="s">
        <v>27</v>
      </c>
      <c r="D8688">
        <v>1</v>
      </c>
      <c r="E8688">
        <v>23.95</v>
      </c>
      <c r="F8688">
        <v>10.050000000000001</v>
      </c>
      <c r="G8688" t="s">
        <v>52</v>
      </c>
      <c r="H8688" t="s">
        <v>15</v>
      </c>
    </row>
    <row r="8689" spans="2:8" x14ac:dyDescent="0.25">
      <c r="B8689" s="7">
        <v>43135</v>
      </c>
      <c r="C8689" t="s">
        <v>19</v>
      </c>
      <c r="D8689">
        <v>60</v>
      </c>
      <c r="E8689">
        <v>724.35</v>
      </c>
      <c r="F8689">
        <v>468.1</v>
      </c>
      <c r="G8689" t="s">
        <v>24</v>
      </c>
      <c r="H8689" t="s">
        <v>15</v>
      </c>
    </row>
    <row r="8690" spans="2:8" x14ac:dyDescent="0.25">
      <c r="B8690" s="7">
        <v>43175</v>
      </c>
      <c r="C8690" t="s">
        <v>27</v>
      </c>
      <c r="D8690">
        <v>2</v>
      </c>
      <c r="E8690">
        <v>47.9</v>
      </c>
      <c r="F8690">
        <v>16.87</v>
      </c>
      <c r="G8690" t="s">
        <v>72</v>
      </c>
      <c r="H8690" t="s">
        <v>15</v>
      </c>
    </row>
    <row r="8691" spans="2:8" x14ac:dyDescent="0.25">
      <c r="B8691" s="7">
        <v>42551</v>
      </c>
      <c r="C8691" t="s">
        <v>19</v>
      </c>
      <c r="D8691">
        <v>3</v>
      </c>
      <c r="E8691">
        <v>65.849999999999994</v>
      </c>
      <c r="F8691">
        <v>25.69</v>
      </c>
      <c r="G8691" t="s">
        <v>79</v>
      </c>
      <c r="H8691" t="s">
        <v>15</v>
      </c>
    </row>
    <row r="8692" spans="2:8" x14ac:dyDescent="0.25">
      <c r="B8692" s="7">
        <v>43449</v>
      </c>
      <c r="C8692" t="s">
        <v>19</v>
      </c>
      <c r="D8692">
        <v>1</v>
      </c>
      <c r="E8692">
        <v>21.95</v>
      </c>
      <c r="F8692">
        <v>8.48</v>
      </c>
      <c r="G8692" t="s">
        <v>47</v>
      </c>
      <c r="H8692" t="s">
        <v>15</v>
      </c>
    </row>
    <row r="8693" spans="2:8" x14ac:dyDescent="0.25">
      <c r="B8693" s="7">
        <v>42936</v>
      </c>
      <c r="C8693" t="s">
        <v>61</v>
      </c>
      <c r="D8693">
        <v>1</v>
      </c>
      <c r="E8693">
        <v>26.99</v>
      </c>
      <c r="F8693">
        <v>10</v>
      </c>
      <c r="G8693" t="s">
        <v>52</v>
      </c>
      <c r="H8693" t="s">
        <v>15</v>
      </c>
    </row>
    <row r="8694" spans="2:8" x14ac:dyDescent="0.25">
      <c r="B8694" s="7">
        <v>43247</v>
      </c>
      <c r="C8694" t="s">
        <v>40</v>
      </c>
      <c r="D8694">
        <v>2</v>
      </c>
      <c r="E8694">
        <v>43.9</v>
      </c>
      <c r="F8694">
        <v>15.92</v>
      </c>
      <c r="G8694" t="s">
        <v>75</v>
      </c>
      <c r="H8694" t="s">
        <v>15</v>
      </c>
    </row>
    <row r="8695" spans="2:8" x14ac:dyDescent="0.25">
      <c r="B8695" s="7">
        <v>43421</v>
      </c>
      <c r="C8695" t="s">
        <v>13</v>
      </c>
      <c r="D8695">
        <v>36</v>
      </c>
      <c r="E8695">
        <v>161.05000000000001</v>
      </c>
      <c r="F8695">
        <v>113.49</v>
      </c>
      <c r="G8695" t="s">
        <v>22</v>
      </c>
      <c r="H8695" t="s">
        <v>15</v>
      </c>
    </row>
    <row r="8696" spans="2:8" x14ac:dyDescent="0.25">
      <c r="B8696" s="7">
        <v>42494</v>
      </c>
      <c r="C8696" t="s">
        <v>23</v>
      </c>
      <c r="D8696">
        <v>2</v>
      </c>
      <c r="E8696">
        <v>51.98</v>
      </c>
      <c r="F8696">
        <v>18.239999999999998</v>
      </c>
      <c r="G8696" t="s">
        <v>34</v>
      </c>
      <c r="H8696" t="s">
        <v>18</v>
      </c>
    </row>
    <row r="8697" spans="2:8" x14ac:dyDescent="0.25">
      <c r="B8697" s="7">
        <v>43346</v>
      </c>
      <c r="C8697" t="s">
        <v>27</v>
      </c>
      <c r="D8697">
        <v>1</v>
      </c>
      <c r="E8697">
        <v>23.95</v>
      </c>
      <c r="F8697">
        <v>9.48</v>
      </c>
      <c r="G8697" t="s">
        <v>22</v>
      </c>
      <c r="H8697" t="s">
        <v>15</v>
      </c>
    </row>
    <row r="8698" spans="2:8" x14ac:dyDescent="0.25">
      <c r="B8698" s="7">
        <v>42940</v>
      </c>
      <c r="C8698" t="s">
        <v>13</v>
      </c>
      <c r="D8698">
        <v>2</v>
      </c>
      <c r="E8698">
        <v>13.98</v>
      </c>
      <c r="F8698">
        <v>5.79</v>
      </c>
      <c r="G8698" t="s">
        <v>96</v>
      </c>
      <c r="H8698" t="s">
        <v>15</v>
      </c>
    </row>
    <row r="8699" spans="2:8" x14ac:dyDescent="0.25">
      <c r="B8699" s="7">
        <v>43352</v>
      </c>
      <c r="C8699" t="s">
        <v>94</v>
      </c>
      <c r="D8699">
        <v>1</v>
      </c>
      <c r="E8699">
        <v>45</v>
      </c>
      <c r="F8699">
        <v>18.27</v>
      </c>
      <c r="G8699" t="s">
        <v>96</v>
      </c>
      <c r="H8699" t="s">
        <v>35</v>
      </c>
    </row>
    <row r="8700" spans="2:8" x14ac:dyDescent="0.25">
      <c r="B8700" s="7">
        <v>43434</v>
      </c>
      <c r="C8700" t="s">
        <v>27</v>
      </c>
      <c r="D8700">
        <v>1</v>
      </c>
      <c r="E8700">
        <v>23.95</v>
      </c>
      <c r="F8700">
        <v>8.25</v>
      </c>
      <c r="G8700" t="s">
        <v>56</v>
      </c>
      <c r="H8700" t="s">
        <v>15</v>
      </c>
    </row>
    <row r="8701" spans="2:8" x14ac:dyDescent="0.25">
      <c r="B8701" s="7">
        <v>43453</v>
      </c>
      <c r="C8701" t="s">
        <v>13</v>
      </c>
      <c r="D8701">
        <v>2</v>
      </c>
      <c r="E8701">
        <v>13.98</v>
      </c>
      <c r="F8701">
        <v>6.83</v>
      </c>
      <c r="G8701" t="s">
        <v>100</v>
      </c>
      <c r="H8701" t="s">
        <v>15</v>
      </c>
    </row>
    <row r="8702" spans="2:8" x14ac:dyDescent="0.25">
      <c r="B8702" s="7">
        <v>43101</v>
      </c>
      <c r="C8702" t="s">
        <v>61</v>
      </c>
      <c r="D8702">
        <v>2</v>
      </c>
      <c r="E8702">
        <v>53.98</v>
      </c>
      <c r="F8702">
        <v>22.15</v>
      </c>
      <c r="G8702" t="s">
        <v>66</v>
      </c>
      <c r="H8702" t="s">
        <v>15</v>
      </c>
    </row>
    <row r="8703" spans="2:8" x14ac:dyDescent="0.25">
      <c r="B8703" s="7">
        <v>42960</v>
      </c>
      <c r="C8703" t="s">
        <v>27</v>
      </c>
      <c r="D8703">
        <v>4</v>
      </c>
      <c r="E8703">
        <v>95.8</v>
      </c>
      <c r="F8703">
        <v>41.33</v>
      </c>
      <c r="G8703" t="s">
        <v>64</v>
      </c>
      <c r="H8703" t="s">
        <v>15</v>
      </c>
    </row>
    <row r="8704" spans="2:8" x14ac:dyDescent="0.25">
      <c r="B8704" s="7">
        <v>42878</v>
      </c>
      <c r="C8704" t="s">
        <v>27</v>
      </c>
      <c r="D8704">
        <v>46</v>
      </c>
      <c r="E8704">
        <v>716.11</v>
      </c>
      <c r="F8704">
        <v>462.24</v>
      </c>
      <c r="G8704" t="s">
        <v>85</v>
      </c>
      <c r="H8704" t="s">
        <v>15</v>
      </c>
    </row>
    <row r="8705" spans="2:8" x14ac:dyDescent="0.25">
      <c r="B8705" s="7">
        <v>43061</v>
      </c>
      <c r="C8705" t="s">
        <v>33</v>
      </c>
      <c r="D8705">
        <v>2</v>
      </c>
      <c r="E8705">
        <v>52</v>
      </c>
      <c r="F8705">
        <v>20.53</v>
      </c>
      <c r="G8705" t="s">
        <v>72</v>
      </c>
      <c r="H8705" t="s">
        <v>35</v>
      </c>
    </row>
    <row r="8706" spans="2:8" x14ac:dyDescent="0.25">
      <c r="B8706" s="7">
        <v>43440</v>
      </c>
      <c r="C8706" t="s">
        <v>19</v>
      </c>
      <c r="D8706">
        <v>3</v>
      </c>
      <c r="E8706">
        <v>65.849999999999994</v>
      </c>
      <c r="F8706">
        <v>26.71</v>
      </c>
      <c r="G8706" t="s">
        <v>56</v>
      </c>
      <c r="H8706" t="s">
        <v>15</v>
      </c>
    </row>
    <row r="8707" spans="2:8" x14ac:dyDescent="0.25">
      <c r="B8707" s="7">
        <v>43211</v>
      </c>
      <c r="C8707" t="s">
        <v>13</v>
      </c>
      <c r="D8707">
        <v>1</v>
      </c>
      <c r="E8707">
        <v>6.99</v>
      </c>
      <c r="F8707">
        <v>3.32</v>
      </c>
      <c r="G8707" t="s">
        <v>72</v>
      </c>
      <c r="H8707" t="s">
        <v>15</v>
      </c>
    </row>
    <row r="8708" spans="2:8" x14ac:dyDescent="0.25">
      <c r="B8708" s="7">
        <v>43428</v>
      </c>
      <c r="C8708" t="s">
        <v>13</v>
      </c>
      <c r="D8708">
        <v>2</v>
      </c>
      <c r="E8708">
        <v>13.98</v>
      </c>
      <c r="F8708">
        <v>6.57</v>
      </c>
      <c r="G8708" t="s">
        <v>37</v>
      </c>
      <c r="H8708" t="s">
        <v>15</v>
      </c>
    </row>
    <row r="8709" spans="2:8" x14ac:dyDescent="0.25">
      <c r="B8709" s="7">
        <v>43136</v>
      </c>
      <c r="C8709" t="s">
        <v>94</v>
      </c>
      <c r="D8709">
        <v>1</v>
      </c>
      <c r="E8709">
        <v>45</v>
      </c>
      <c r="F8709">
        <v>18.63</v>
      </c>
      <c r="G8709" t="s">
        <v>20</v>
      </c>
      <c r="H8709" t="s">
        <v>35</v>
      </c>
    </row>
    <row r="8710" spans="2:8" x14ac:dyDescent="0.25">
      <c r="B8710" s="7">
        <v>43362</v>
      </c>
      <c r="C8710" t="s">
        <v>29</v>
      </c>
      <c r="D8710">
        <v>2</v>
      </c>
      <c r="E8710">
        <v>57.9</v>
      </c>
      <c r="F8710">
        <v>21.37</v>
      </c>
      <c r="G8710" t="s">
        <v>98</v>
      </c>
      <c r="H8710" t="s">
        <v>18</v>
      </c>
    </row>
    <row r="8711" spans="2:8" x14ac:dyDescent="0.25">
      <c r="B8711" s="7">
        <v>43381</v>
      </c>
      <c r="C8711" t="s">
        <v>13</v>
      </c>
      <c r="D8711">
        <v>2</v>
      </c>
      <c r="E8711">
        <v>13.98</v>
      </c>
      <c r="F8711">
        <v>5.72</v>
      </c>
      <c r="G8711" t="s">
        <v>78</v>
      </c>
      <c r="H8711" t="s">
        <v>15</v>
      </c>
    </row>
    <row r="8712" spans="2:8" x14ac:dyDescent="0.25">
      <c r="B8712" s="7">
        <v>43457</v>
      </c>
      <c r="C8712" t="s">
        <v>19</v>
      </c>
      <c r="D8712">
        <v>36</v>
      </c>
      <c r="E8712">
        <v>497.83</v>
      </c>
      <c r="F8712">
        <v>308.33</v>
      </c>
      <c r="G8712" t="s">
        <v>79</v>
      </c>
      <c r="H8712" t="s">
        <v>15</v>
      </c>
    </row>
    <row r="8713" spans="2:8" x14ac:dyDescent="0.25">
      <c r="B8713" s="7">
        <v>42900</v>
      </c>
      <c r="C8713" t="s">
        <v>29</v>
      </c>
      <c r="D8713">
        <v>1</v>
      </c>
      <c r="E8713">
        <v>28.95</v>
      </c>
      <c r="F8713">
        <v>11.15</v>
      </c>
      <c r="G8713" t="s">
        <v>47</v>
      </c>
      <c r="H8713" t="s">
        <v>18</v>
      </c>
    </row>
    <row r="8714" spans="2:8" x14ac:dyDescent="0.25">
      <c r="B8714" s="7">
        <v>43246</v>
      </c>
      <c r="C8714" t="s">
        <v>29</v>
      </c>
      <c r="D8714">
        <v>1</v>
      </c>
      <c r="E8714">
        <v>28.95</v>
      </c>
      <c r="F8714">
        <v>9.77</v>
      </c>
      <c r="G8714" t="s">
        <v>80</v>
      </c>
      <c r="H8714" t="s">
        <v>18</v>
      </c>
    </row>
    <row r="8715" spans="2:8" x14ac:dyDescent="0.25">
      <c r="B8715" s="7">
        <v>43056</v>
      </c>
      <c r="C8715" t="s">
        <v>21</v>
      </c>
      <c r="D8715">
        <v>5</v>
      </c>
      <c r="E8715">
        <v>128.44999999999999</v>
      </c>
      <c r="F8715">
        <v>57.51</v>
      </c>
      <c r="G8715" t="s">
        <v>92</v>
      </c>
      <c r="H8715" t="s">
        <v>18</v>
      </c>
    </row>
    <row r="8716" spans="2:8" x14ac:dyDescent="0.25">
      <c r="B8716" s="7">
        <v>43060</v>
      </c>
      <c r="C8716" t="s">
        <v>29</v>
      </c>
      <c r="D8716">
        <v>1</v>
      </c>
      <c r="E8716">
        <v>28.95</v>
      </c>
      <c r="F8716">
        <v>11.38</v>
      </c>
      <c r="G8716" t="s">
        <v>84</v>
      </c>
      <c r="H8716" t="s">
        <v>18</v>
      </c>
    </row>
    <row r="8717" spans="2:8" x14ac:dyDescent="0.25">
      <c r="B8717" s="7">
        <v>42820</v>
      </c>
      <c r="C8717" t="s">
        <v>29</v>
      </c>
      <c r="D8717">
        <v>1</v>
      </c>
      <c r="E8717">
        <v>28.95</v>
      </c>
      <c r="F8717">
        <v>11.26</v>
      </c>
      <c r="G8717" t="s">
        <v>75</v>
      </c>
      <c r="H8717" t="s">
        <v>18</v>
      </c>
    </row>
    <row r="8718" spans="2:8" x14ac:dyDescent="0.25">
      <c r="B8718" s="7">
        <v>43201</v>
      </c>
      <c r="C8718" t="s">
        <v>13</v>
      </c>
      <c r="D8718">
        <v>2</v>
      </c>
      <c r="E8718">
        <v>13.98</v>
      </c>
      <c r="F8718">
        <v>5.85</v>
      </c>
      <c r="G8718" t="s">
        <v>72</v>
      </c>
      <c r="H8718" t="s">
        <v>15</v>
      </c>
    </row>
    <row r="8719" spans="2:8" x14ac:dyDescent="0.25">
      <c r="B8719" s="7">
        <v>42956</v>
      </c>
      <c r="C8719" t="s">
        <v>23</v>
      </c>
      <c r="D8719">
        <v>1</v>
      </c>
      <c r="E8719">
        <v>25.99</v>
      </c>
      <c r="F8719">
        <v>9.1199999999999992</v>
      </c>
      <c r="G8719" t="s">
        <v>70</v>
      </c>
      <c r="H8719" t="s">
        <v>18</v>
      </c>
    </row>
    <row r="8720" spans="2:8" x14ac:dyDescent="0.25">
      <c r="B8720" s="7">
        <v>42679</v>
      </c>
      <c r="C8720" t="s">
        <v>23</v>
      </c>
      <c r="D8720">
        <v>1</v>
      </c>
      <c r="E8720">
        <v>25.99</v>
      </c>
      <c r="F8720">
        <v>10.42</v>
      </c>
      <c r="G8720" t="s">
        <v>22</v>
      </c>
      <c r="H8720" t="s">
        <v>18</v>
      </c>
    </row>
    <row r="8721" spans="2:8" x14ac:dyDescent="0.25">
      <c r="B8721" s="7">
        <v>42702</v>
      </c>
      <c r="C8721" t="s">
        <v>31</v>
      </c>
      <c r="D8721">
        <v>42</v>
      </c>
      <c r="E8721">
        <v>326.24</v>
      </c>
      <c r="F8721">
        <v>231.53</v>
      </c>
      <c r="G8721" t="s">
        <v>60</v>
      </c>
      <c r="H8721" t="s">
        <v>15</v>
      </c>
    </row>
    <row r="8722" spans="2:8" x14ac:dyDescent="0.25">
      <c r="B8722" s="7">
        <v>42746</v>
      </c>
      <c r="C8722" t="s">
        <v>19</v>
      </c>
      <c r="D8722">
        <v>1</v>
      </c>
      <c r="E8722">
        <v>21.95</v>
      </c>
      <c r="F8722">
        <v>8.82</v>
      </c>
      <c r="G8722" t="s">
        <v>24</v>
      </c>
      <c r="H8722" t="s">
        <v>15</v>
      </c>
    </row>
    <row r="8723" spans="2:8" x14ac:dyDescent="0.25">
      <c r="B8723" s="7">
        <v>42803</v>
      </c>
      <c r="C8723" t="s">
        <v>29</v>
      </c>
      <c r="D8723">
        <v>2</v>
      </c>
      <c r="E8723">
        <v>57.9</v>
      </c>
      <c r="F8723">
        <v>22.06</v>
      </c>
      <c r="G8723" t="s">
        <v>63</v>
      </c>
      <c r="H8723" t="s">
        <v>18</v>
      </c>
    </row>
    <row r="8724" spans="2:8" x14ac:dyDescent="0.25">
      <c r="B8724" s="7">
        <v>42989</v>
      </c>
      <c r="C8724" t="s">
        <v>16</v>
      </c>
      <c r="D8724">
        <v>1</v>
      </c>
      <c r="E8724">
        <v>23.95</v>
      </c>
      <c r="F8724">
        <v>9.6</v>
      </c>
      <c r="G8724" t="s">
        <v>91</v>
      </c>
      <c r="H8724" t="s">
        <v>18</v>
      </c>
    </row>
    <row r="8725" spans="2:8" x14ac:dyDescent="0.25">
      <c r="B8725" s="7">
        <v>42678</v>
      </c>
      <c r="C8725" t="s">
        <v>16</v>
      </c>
      <c r="D8725">
        <v>3</v>
      </c>
      <c r="E8725">
        <v>71.849999999999994</v>
      </c>
      <c r="F8725">
        <v>23.14</v>
      </c>
      <c r="G8725" t="s">
        <v>22</v>
      </c>
      <c r="H8725" t="s">
        <v>18</v>
      </c>
    </row>
    <row r="8726" spans="2:8" x14ac:dyDescent="0.25">
      <c r="B8726" s="7">
        <v>42526</v>
      </c>
      <c r="C8726" t="s">
        <v>61</v>
      </c>
      <c r="D8726">
        <v>3</v>
      </c>
      <c r="E8726">
        <v>80.97</v>
      </c>
      <c r="F8726">
        <v>27.74</v>
      </c>
      <c r="G8726" t="s">
        <v>22</v>
      </c>
      <c r="H8726" t="s">
        <v>15</v>
      </c>
    </row>
    <row r="8727" spans="2:8" x14ac:dyDescent="0.25">
      <c r="B8727" s="7">
        <v>43163</v>
      </c>
      <c r="C8727" t="s">
        <v>21</v>
      </c>
      <c r="D8727">
        <v>4</v>
      </c>
      <c r="E8727">
        <v>103.8</v>
      </c>
      <c r="F8727">
        <v>37.76</v>
      </c>
      <c r="G8727" t="s">
        <v>72</v>
      </c>
      <c r="H8727" t="s">
        <v>18</v>
      </c>
    </row>
    <row r="8728" spans="2:8" x14ac:dyDescent="0.25">
      <c r="B8728" s="7">
        <v>43431</v>
      </c>
      <c r="C8728" t="s">
        <v>13</v>
      </c>
      <c r="D8728">
        <v>1</v>
      </c>
      <c r="E8728">
        <v>6.99</v>
      </c>
      <c r="F8728">
        <v>3.02</v>
      </c>
      <c r="G8728" t="s">
        <v>88</v>
      </c>
      <c r="H8728" t="s">
        <v>15</v>
      </c>
    </row>
    <row r="8729" spans="2:8" x14ac:dyDescent="0.25">
      <c r="B8729" s="7">
        <v>42568</v>
      </c>
      <c r="C8729" t="s">
        <v>13</v>
      </c>
      <c r="D8729">
        <v>2</v>
      </c>
      <c r="E8729">
        <v>13.98</v>
      </c>
      <c r="F8729">
        <v>6.89</v>
      </c>
      <c r="G8729" t="s">
        <v>87</v>
      </c>
      <c r="H8729" t="s">
        <v>15</v>
      </c>
    </row>
    <row r="8730" spans="2:8" x14ac:dyDescent="0.25">
      <c r="B8730" s="7">
        <v>43268</v>
      </c>
      <c r="C8730" t="s">
        <v>21</v>
      </c>
      <c r="D8730">
        <v>1</v>
      </c>
      <c r="E8730">
        <v>25.95</v>
      </c>
      <c r="F8730">
        <v>11.94</v>
      </c>
      <c r="G8730" t="s">
        <v>22</v>
      </c>
      <c r="H8730" t="s">
        <v>18</v>
      </c>
    </row>
    <row r="8731" spans="2:8" x14ac:dyDescent="0.25">
      <c r="B8731" s="7">
        <v>43297</v>
      </c>
      <c r="C8731" t="s">
        <v>73</v>
      </c>
      <c r="D8731">
        <v>36</v>
      </c>
      <c r="E8731">
        <v>551.80999999999995</v>
      </c>
      <c r="F8731">
        <v>366.87</v>
      </c>
      <c r="G8731" t="s">
        <v>22</v>
      </c>
      <c r="H8731" t="s">
        <v>15</v>
      </c>
    </row>
    <row r="8732" spans="2:8" x14ac:dyDescent="0.25">
      <c r="B8732" s="7">
        <v>43281</v>
      </c>
      <c r="C8732" t="s">
        <v>40</v>
      </c>
      <c r="D8732">
        <v>56</v>
      </c>
      <c r="E8732">
        <v>651.48</v>
      </c>
      <c r="F8732">
        <v>503.78</v>
      </c>
      <c r="G8732" t="s">
        <v>101</v>
      </c>
      <c r="H8732" t="s">
        <v>15</v>
      </c>
    </row>
    <row r="8733" spans="2:8" x14ac:dyDescent="0.25">
      <c r="B8733" s="7">
        <v>43079</v>
      </c>
      <c r="C8733" t="s">
        <v>61</v>
      </c>
      <c r="D8733">
        <v>1</v>
      </c>
      <c r="E8733">
        <v>26.99</v>
      </c>
      <c r="F8733">
        <v>10.75</v>
      </c>
      <c r="G8733" t="s">
        <v>30</v>
      </c>
      <c r="H8733" t="s">
        <v>15</v>
      </c>
    </row>
    <row r="8734" spans="2:8" x14ac:dyDescent="0.25">
      <c r="B8734" s="7">
        <v>42485</v>
      </c>
      <c r="C8734" t="s">
        <v>21</v>
      </c>
      <c r="D8734">
        <v>47</v>
      </c>
      <c r="E8734">
        <v>731.79</v>
      </c>
      <c r="F8734">
        <v>433.46</v>
      </c>
      <c r="G8734" t="s">
        <v>108</v>
      </c>
      <c r="H8734" t="s">
        <v>18</v>
      </c>
    </row>
    <row r="8735" spans="2:8" x14ac:dyDescent="0.25">
      <c r="B8735" s="7">
        <v>42891</v>
      </c>
      <c r="C8735" t="s">
        <v>13</v>
      </c>
      <c r="D8735">
        <v>2</v>
      </c>
      <c r="E8735">
        <v>13.98</v>
      </c>
      <c r="F8735">
        <v>6.57</v>
      </c>
      <c r="G8735" t="s">
        <v>79</v>
      </c>
      <c r="H8735" t="s">
        <v>15</v>
      </c>
    </row>
    <row r="8736" spans="2:8" x14ac:dyDescent="0.25">
      <c r="B8736" s="7">
        <v>43178</v>
      </c>
      <c r="C8736" t="s">
        <v>40</v>
      </c>
      <c r="D8736">
        <v>41</v>
      </c>
      <c r="E8736">
        <v>539.97</v>
      </c>
      <c r="F8736">
        <v>319.19</v>
      </c>
      <c r="G8736" t="s">
        <v>24</v>
      </c>
      <c r="H8736" t="s">
        <v>15</v>
      </c>
    </row>
    <row r="8737" spans="2:8" x14ac:dyDescent="0.25">
      <c r="B8737" s="7">
        <v>43267</v>
      </c>
      <c r="C8737" t="s">
        <v>16</v>
      </c>
      <c r="D8737">
        <v>2</v>
      </c>
      <c r="E8737">
        <v>47.9</v>
      </c>
      <c r="F8737">
        <v>17.579999999999998</v>
      </c>
      <c r="G8737" t="s">
        <v>30</v>
      </c>
      <c r="H8737" t="s">
        <v>18</v>
      </c>
    </row>
    <row r="8738" spans="2:8" x14ac:dyDescent="0.25">
      <c r="B8738" s="7">
        <v>43247</v>
      </c>
      <c r="C8738" t="s">
        <v>13</v>
      </c>
      <c r="D8738">
        <v>2</v>
      </c>
      <c r="E8738">
        <v>13.98</v>
      </c>
      <c r="F8738">
        <v>6.83</v>
      </c>
      <c r="G8738" t="s">
        <v>20</v>
      </c>
      <c r="H8738" t="s">
        <v>15</v>
      </c>
    </row>
    <row r="8739" spans="2:8" x14ac:dyDescent="0.25">
      <c r="B8739" s="7">
        <v>43057</v>
      </c>
      <c r="C8739" t="s">
        <v>13</v>
      </c>
      <c r="D8739">
        <v>1</v>
      </c>
      <c r="E8739">
        <v>6.99</v>
      </c>
      <c r="F8739">
        <v>3.38</v>
      </c>
      <c r="G8739" t="s">
        <v>72</v>
      </c>
      <c r="H8739" t="s">
        <v>15</v>
      </c>
    </row>
    <row r="8740" spans="2:8" x14ac:dyDescent="0.25">
      <c r="B8740" s="7">
        <v>42887</v>
      </c>
      <c r="C8740" t="s">
        <v>40</v>
      </c>
      <c r="D8740">
        <v>1</v>
      </c>
      <c r="E8740">
        <v>21.95</v>
      </c>
      <c r="F8740">
        <v>7.96</v>
      </c>
      <c r="G8740" t="s">
        <v>105</v>
      </c>
      <c r="H8740" t="s">
        <v>15</v>
      </c>
    </row>
    <row r="8741" spans="2:8" x14ac:dyDescent="0.25">
      <c r="B8741" s="7">
        <v>42611</v>
      </c>
      <c r="C8741" t="s">
        <v>13</v>
      </c>
      <c r="D8741">
        <v>4</v>
      </c>
      <c r="E8741">
        <v>27.96</v>
      </c>
      <c r="F8741">
        <v>11.83</v>
      </c>
      <c r="G8741" t="s">
        <v>60</v>
      </c>
      <c r="H8741" t="s">
        <v>15</v>
      </c>
    </row>
    <row r="8742" spans="2:8" x14ac:dyDescent="0.25">
      <c r="B8742" s="7">
        <v>42826</v>
      </c>
      <c r="C8742" t="s">
        <v>13</v>
      </c>
      <c r="D8742">
        <v>1</v>
      </c>
      <c r="E8742">
        <v>6.99</v>
      </c>
      <c r="F8742">
        <v>3.19</v>
      </c>
      <c r="G8742" t="s">
        <v>101</v>
      </c>
      <c r="H8742" t="s">
        <v>15</v>
      </c>
    </row>
    <row r="8743" spans="2:8" x14ac:dyDescent="0.25">
      <c r="B8743" s="7">
        <v>43185</v>
      </c>
      <c r="C8743" t="s">
        <v>23</v>
      </c>
      <c r="D8743">
        <v>2</v>
      </c>
      <c r="E8743">
        <v>51.98</v>
      </c>
      <c r="F8743">
        <v>18.04</v>
      </c>
      <c r="G8743" t="s">
        <v>86</v>
      </c>
      <c r="H8743" t="s">
        <v>18</v>
      </c>
    </row>
    <row r="8744" spans="2:8" x14ac:dyDescent="0.25">
      <c r="B8744" s="7">
        <v>42961</v>
      </c>
      <c r="C8744" t="s">
        <v>68</v>
      </c>
      <c r="D8744">
        <v>2</v>
      </c>
      <c r="E8744">
        <v>51</v>
      </c>
      <c r="F8744">
        <v>18.079999999999998</v>
      </c>
      <c r="G8744" t="s">
        <v>28</v>
      </c>
      <c r="H8744" t="s">
        <v>35</v>
      </c>
    </row>
    <row r="8745" spans="2:8" x14ac:dyDescent="0.25">
      <c r="B8745" s="7">
        <v>43049</v>
      </c>
      <c r="C8745" t="s">
        <v>59</v>
      </c>
      <c r="D8745">
        <v>4</v>
      </c>
      <c r="E8745">
        <v>79.8</v>
      </c>
      <c r="F8745">
        <v>31.28</v>
      </c>
      <c r="G8745" t="s">
        <v>39</v>
      </c>
      <c r="H8745" t="s">
        <v>18</v>
      </c>
    </row>
    <row r="8746" spans="2:8" x14ac:dyDescent="0.25">
      <c r="B8746" s="7">
        <v>43018</v>
      </c>
      <c r="C8746" t="s">
        <v>27</v>
      </c>
      <c r="D8746">
        <v>1</v>
      </c>
      <c r="E8746">
        <v>23.95</v>
      </c>
      <c r="F8746">
        <v>10.050000000000001</v>
      </c>
      <c r="G8746" t="s">
        <v>28</v>
      </c>
      <c r="H8746" t="s">
        <v>15</v>
      </c>
    </row>
    <row r="8747" spans="2:8" x14ac:dyDescent="0.25">
      <c r="B8747" s="7">
        <v>42904</v>
      </c>
      <c r="C8747" t="s">
        <v>13</v>
      </c>
      <c r="D8747">
        <v>2</v>
      </c>
      <c r="E8747">
        <v>13.98</v>
      </c>
      <c r="F8747">
        <v>6.83</v>
      </c>
      <c r="G8747" t="s">
        <v>22</v>
      </c>
      <c r="H8747" t="s">
        <v>15</v>
      </c>
    </row>
    <row r="8748" spans="2:8" x14ac:dyDescent="0.25">
      <c r="B8748" s="7">
        <v>43069</v>
      </c>
      <c r="C8748" t="s">
        <v>40</v>
      </c>
      <c r="D8748">
        <v>12</v>
      </c>
      <c r="E8748">
        <v>202.82</v>
      </c>
      <c r="F8748">
        <v>97.57</v>
      </c>
      <c r="G8748" t="s">
        <v>91</v>
      </c>
      <c r="H8748" t="s">
        <v>15</v>
      </c>
    </row>
    <row r="8749" spans="2:8" x14ac:dyDescent="0.25">
      <c r="B8749" s="7">
        <v>42924</v>
      </c>
      <c r="C8749" t="s">
        <v>40</v>
      </c>
      <c r="D8749">
        <v>3</v>
      </c>
      <c r="E8749">
        <v>65.849999999999994</v>
      </c>
      <c r="F8749">
        <v>28.03</v>
      </c>
      <c r="G8749" t="s">
        <v>22</v>
      </c>
      <c r="H8749" t="s">
        <v>15</v>
      </c>
    </row>
    <row r="8750" spans="2:8" x14ac:dyDescent="0.25">
      <c r="B8750" s="7">
        <v>43067</v>
      </c>
      <c r="C8750" t="s">
        <v>19</v>
      </c>
      <c r="D8750">
        <v>3</v>
      </c>
      <c r="E8750">
        <v>65.849999999999994</v>
      </c>
      <c r="F8750">
        <v>27.98</v>
      </c>
      <c r="G8750" t="s">
        <v>50</v>
      </c>
      <c r="H8750" t="s">
        <v>15</v>
      </c>
    </row>
    <row r="8751" spans="2:8" x14ac:dyDescent="0.25">
      <c r="B8751" s="7">
        <v>43409</v>
      </c>
      <c r="C8751" t="s">
        <v>19</v>
      </c>
      <c r="D8751">
        <v>4</v>
      </c>
      <c r="E8751">
        <v>87.8</v>
      </c>
      <c r="F8751">
        <v>33.24</v>
      </c>
      <c r="G8751" t="s">
        <v>50</v>
      </c>
      <c r="H8751" t="s">
        <v>15</v>
      </c>
    </row>
    <row r="8752" spans="2:8" x14ac:dyDescent="0.25">
      <c r="B8752" s="7">
        <v>42790</v>
      </c>
      <c r="C8752" t="s">
        <v>16</v>
      </c>
      <c r="D8752">
        <v>4</v>
      </c>
      <c r="E8752">
        <v>95.8</v>
      </c>
      <c r="F8752">
        <v>31.93</v>
      </c>
      <c r="G8752" t="s">
        <v>22</v>
      </c>
      <c r="H8752" t="s">
        <v>18</v>
      </c>
    </row>
    <row r="8753" spans="2:8" x14ac:dyDescent="0.25">
      <c r="B8753" s="7">
        <v>42800</v>
      </c>
      <c r="C8753" t="s">
        <v>29</v>
      </c>
      <c r="D8753">
        <v>1</v>
      </c>
      <c r="E8753">
        <v>28.95</v>
      </c>
      <c r="F8753">
        <v>11.83</v>
      </c>
      <c r="G8753" t="s">
        <v>28</v>
      </c>
      <c r="H8753" t="s">
        <v>18</v>
      </c>
    </row>
    <row r="8754" spans="2:8" x14ac:dyDescent="0.25">
      <c r="B8754" s="7">
        <v>42826</v>
      </c>
      <c r="C8754" t="s">
        <v>19</v>
      </c>
      <c r="D8754">
        <v>2</v>
      </c>
      <c r="E8754">
        <v>43.9</v>
      </c>
      <c r="F8754">
        <v>14.76</v>
      </c>
      <c r="G8754" t="s">
        <v>50</v>
      </c>
      <c r="H8754" t="s">
        <v>15</v>
      </c>
    </row>
    <row r="8755" spans="2:8" x14ac:dyDescent="0.25">
      <c r="B8755" s="7">
        <v>43071</v>
      </c>
      <c r="C8755" t="s">
        <v>40</v>
      </c>
      <c r="D8755">
        <v>1</v>
      </c>
      <c r="E8755">
        <v>21.95</v>
      </c>
      <c r="F8755">
        <v>8.3000000000000007</v>
      </c>
      <c r="G8755" t="s">
        <v>75</v>
      </c>
      <c r="H8755" t="s">
        <v>15</v>
      </c>
    </row>
    <row r="8756" spans="2:8" x14ac:dyDescent="0.25">
      <c r="B8756" s="7">
        <v>42728</v>
      </c>
      <c r="C8756" t="s">
        <v>13</v>
      </c>
      <c r="D8756">
        <v>2</v>
      </c>
      <c r="E8756">
        <v>13.98</v>
      </c>
      <c r="F8756">
        <v>5.85</v>
      </c>
      <c r="G8756" t="s">
        <v>22</v>
      </c>
      <c r="H8756" t="s">
        <v>15</v>
      </c>
    </row>
    <row r="8757" spans="2:8" x14ac:dyDescent="0.25">
      <c r="B8757" s="7">
        <v>42811</v>
      </c>
      <c r="C8757" t="s">
        <v>23</v>
      </c>
      <c r="D8757">
        <v>2</v>
      </c>
      <c r="E8757">
        <v>51.98</v>
      </c>
      <c r="F8757">
        <v>21.24</v>
      </c>
      <c r="G8757" t="s">
        <v>52</v>
      </c>
      <c r="H8757" t="s">
        <v>18</v>
      </c>
    </row>
    <row r="8758" spans="2:8" x14ac:dyDescent="0.25">
      <c r="B8758" s="7">
        <v>43334</v>
      </c>
      <c r="C8758" t="s">
        <v>13</v>
      </c>
      <c r="D8758">
        <v>48</v>
      </c>
      <c r="E8758">
        <v>184.54</v>
      </c>
      <c r="F8758">
        <v>151.32</v>
      </c>
      <c r="G8758" t="s">
        <v>74</v>
      </c>
      <c r="H8758" t="s">
        <v>15</v>
      </c>
    </row>
    <row r="8759" spans="2:8" x14ac:dyDescent="0.25">
      <c r="B8759" s="7">
        <v>43456</v>
      </c>
      <c r="C8759" t="s">
        <v>13</v>
      </c>
      <c r="D8759">
        <v>1</v>
      </c>
      <c r="E8759">
        <v>6.99</v>
      </c>
      <c r="F8759">
        <v>2.83</v>
      </c>
      <c r="G8759" t="s">
        <v>22</v>
      </c>
      <c r="H8759" t="s">
        <v>15</v>
      </c>
    </row>
    <row r="8760" spans="2:8" x14ac:dyDescent="0.25">
      <c r="B8760" s="7">
        <v>43080</v>
      </c>
      <c r="C8760" t="s">
        <v>21</v>
      </c>
      <c r="D8760">
        <v>1</v>
      </c>
      <c r="E8760">
        <v>25.95</v>
      </c>
      <c r="F8760">
        <v>11.5</v>
      </c>
      <c r="G8760" t="s">
        <v>81</v>
      </c>
      <c r="H8760" t="s">
        <v>18</v>
      </c>
    </row>
    <row r="8761" spans="2:8" x14ac:dyDescent="0.25">
      <c r="B8761" s="7">
        <v>42733</v>
      </c>
      <c r="C8761" t="s">
        <v>61</v>
      </c>
      <c r="D8761">
        <v>2</v>
      </c>
      <c r="E8761">
        <v>53.98</v>
      </c>
      <c r="F8761">
        <v>20.43</v>
      </c>
      <c r="G8761" t="s">
        <v>63</v>
      </c>
      <c r="H8761" t="s">
        <v>15</v>
      </c>
    </row>
    <row r="8762" spans="2:8" x14ac:dyDescent="0.25">
      <c r="B8762" s="7">
        <v>43043</v>
      </c>
      <c r="C8762" t="s">
        <v>71</v>
      </c>
      <c r="D8762">
        <v>2</v>
      </c>
      <c r="E8762">
        <v>83.9</v>
      </c>
      <c r="F8762">
        <v>30.4</v>
      </c>
      <c r="G8762" t="s">
        <v>24</v>
      </c>
      <c r="H8762" t="s">
        <v>48</v>
      </c>
    </row>
    <row r="8763" spans="2:8" x14ac:dyDescent="0.25">
      <c r="B8763" s="7">
        <v>43405</v>
      </c>
      <c r="C8763" t="s">
        <v>19</v>
      </c>
      <c r="D8763">
        <v>2</v>
      </c>
      <c r="E8763">
        <v>43.9</v>
      </c>
      <c r="F8763">
        <v>17.98</v>
      </c>
      <c r="G8763" t="s">
        <v>22</v>
      </c>
      <c r="H8763" t="s">
        <v>15</v>
      </c>
    </row>
    <row r="8764" spans="2:8" x14ac:dyDescent="0.25">
      <c r="B8764" s="7">
        <v>42699</v>
      </c>
      <c r="C8764" t="s">
        <v>57</v>
      </c>
      <c r="D8764">
        <v>2</v>
      </c>
      <c r="E8764">
        <v>29</v>
      </c>
      <c r="F8764">
        <v>13.2</v>
      </c>
      <c r="G8764" t="s">
        <v>75</v>
      </c>
      <c r="H8764" t="s">
        <v>58</v>
      </c>
    </row>
    <row r="8765" spans="2:8" x14ac:dyDescent="0.25">
      <c r="B8765" s="7">
        <v>43036</v>
      </c>
      <c r="C8765" t="s">
        <v>19</v>
      </c>
      <c r="D8765">
        <v>2</v>
      </c>
      <c r="E8765">
        <v>43.9</v>
      </c>
      <c r="F8765">
        <v>18.489999999999998</v>
      </c>
      <c r="G8765" t="s">
        <v>22</v>
      </c>
      <c r="H8765" t="s">
        <v>15</v>
      </c>
    </row>
    <row r="8766" spans="2:8" x14ac:dyDescent="0.25">
      <c r="B8766" s="7">
        <v>43083</v>
      </c>
      <c r="C8766" t="s">
        <v>13</v>
      </c>
      <c r="D8766">
        <v>1</v>
      </c>
      <c r="E8766">
        <v>6.99</v>
      </c>
      <c r="F8766">
        <v>3.12</v>
      </c>
      <c r="G8766" t="s">
        <v>20</v>
      </c>
      <c r="H8766" t="s">
        <v>15</v>
      </c>
    </row>
    <row r="8767" spans="2:8" x14ac:dyDescent="0.25">
      <c r="B8767" s="7">
        <v>43152</v>
      </c>
      <c r="C8767" t="s">
        <v>13</v>
      </c>
      <c r="D8767">
        <v>3</v>
      </c>
      <c r="E8767">
        <v>20.97</v>
      </c>
      <c r="F8767">
        <v>9.07</v>
      </c>
      <c r="G8767" t="s">
        <v>75</v>
      </c>
      <c r="H8767" t="s">
        <v>15</v>
      </c>
    </row>
    <row r="8768" spans="2:8" x14ac:dyDescent="0.25">
      <c r="B8768" s="7">
        <v>42648</v>
      </c>
      <c r="C8768" t="s">
        <v>94</v>
      </c>
      <c r="D8768">
        <v>1</v>
      </c>
      <c r="E8768">
        <v>45</v>
      </c>
      <c r="F8768">
        <v>19</v>
      </c>
      <c r="G8768" t="s">
        <v>37</v>
      </c>
      <c r="H8768" t="s">
        <v>35</v>
      </c>
    </row>
    <row r="8769" spans="2:8" x14ac:dyDescent="0.25">
      <c r="B8769" s="7">
        <v>42965</v>
      </c>
      <c r="C8769" t="s">
        <v>27</v>
      </c>
      <c r="D8769">
        <v>1</v>
      </c>
      <c r="E8769">
        <v>23.95</v>
      </c>
      <c r="F8769">
        <v>9.1999999999999993</v>
      </c>
      <c r="G8769" t="s">
        <v>55</v>
      </c>
      <c r="H8769" t="s">
        <v>15</v>
      </c>
    </row>
    <row r="8770" spans="2:8" x14ac:dyDescent="0.25">
      <c r="B8770" s="7">
        <v>43026</v>
      </c>
      <c r="C8770" t="s">
        <v>29</v>
      </c>
      <c r="D8770">
        <v>3</v>
      </c>
      <c r="E8770">
        <v>86.85</v>
      </c>
      <c r="F8770">
        <v>32.06</v>
      </c>
      <c r="G8770" t="s">
        <v>22</v>
      </c>
      <c r="H8770" t="s">
        <v>18</v>
      </c>
    </row>
    <row r="8771" spans="2:8" x14ac:dyDescent="0.25">
      <c r="B8771" s="7">
        <v>42622</v>
      </c>
      <c r="C8771" t="s">
        <v>23</v>
      </c>
      <c r="D8771">
        <v>3</v>
      </c>
      <c r="E8771">
        <v>77.97</v>
      </c>
      <c r="F8771">
        <v>26.45</v>
      </c>
      <c r="G8771" t="s">
        <v>64</v>
      </c>
      <c r="H8771" t="s">
        <v>18</v>
      </c>
    </row>
    <row r="8772" spans="2:8" x14ac:dyDescent="0.25">
      <c r="B8772" s="7">
        <v>42702</v>
      </c>
      <c r="C8772" t="s">
        <v>31</v>
      </c>
      <c r="D8772">
        <v>1</v>
      </c>
      <c r="E8772">
        <v>11.95</v>
      </c>
      <c r="F8772">
        <v>5.09</v>
      </c>
      <c r="G8772" t="s">
        <v>22</v>
      </c>
      <c r="H8772" t="s">
        <v>15</v>
      </c>
    </row>
    <row r="8773" spans="2:8" x14ac:dyDescent="0.25">
      <c r="B8773" s="7">
        <v>43345</v>
      </c>
      <c r="C8773" t="s">
        <v>19</v>
      </c>
      <c r="D8773">
        <v>41</v>
      </c>
      <c r="E8773">
        <v>557.97</v>
      </c>
      <c r="F8773">
        <v>354.63</v>
      </c>
      <c r="G8773" t="s">
        <v>72</v>
      </c>
      <c r="H8773" t="s">
        <v>15</v>
      </c>
    </row>
    <row r="8774" spans="2:8" x14ac:dyDescent="0.25">
      <c r="B8774" s="7">
        <v>43083</v>
      </c>
      <c r="C8774" t="s">
        <v>27</v>
      </c>
      <c r="D8774">
        <v>2</v>
      </c>
      <c r="E8774">
        <v>47.9</v>
      </c>
      <c r="F8774">
        <v>18.96</v>
      </c>
      <c r="G8774" t="s">
        <v>22</v>
      </c>
      <c r="H8774" t="s">
        <v>15</v>
      </c>
    </row>
    <row r="8775" spans="2:8" x14ac:dyDescent="0.25">
      <c r="B8775" s="7">
        <v>42436</v>
      </c>
      <c r="C8775" t="s">
        <v>19</v>
      </c>
      <c r="D8775">
        <v>1</v>
      </c>
      <c r="E8775">
        <v>21.95</v>
      </c>
      <c r="F8775">
        <v>7.38</v>
      </c>
      <c r="G8775" t="s">
        <v>86</v>
      </c>
      <c r="H8775" t="s">
        <v>15</v>
      </c>
    </row>
    <row r="8776" spans="2:8" x14ac:dyDescent="0.25">
      <c r="B8776" s="7">
        <v>42793</v>
      </c>
      <c r="C8776" t="s">
        <v>23</v>
      </c>
      <c r="D8776">
        <v>2</v>
      </c>
      <c r="E8776">
        <v>51.98</v>
      </c>
      <c r="F8776">
        <v>18.64</v>
      </c>
      <c r="G8776" t="s">
        <v>72</v>
      </c>
      <c r="H8776" t="s">
        <v>18</v>
      </c>
    </row>
    <row r="8777" spans="2:8" x14ac:dyDescent="0.25">
      <c r="B8777" s="7">
        <v>42720</v>
      </c>
      <c r="C8777" t="s">
        <v>16</v>
      </c>
      <c r="D8777">
        <v>6</v>
      </c>
      <c r="E8777">
        <v>143.69999999999999</v>
      </c>
      <c r="F8777">
        <v>47.36</v>
      </c>
      <c r="G8777" t="s">
        <v>79</v>
      </c>
      <c r="H8777" t="s">
        <v>18</v>
      </c>
    </row>
    <row r="8778" spans="2:8" x14ac:dyDescent="0.25">
      <c r="B8778" s="7">
        <v>43214</v>
      </c>
      <c r="C8778" t="s">
        <v>40</v>
      </c>
      <c r="D8778">
        <v>1</v>
      </c>
      <c r="E8778">
        <v>21.95</v>
      </c>
      <c r="F8778">
        <v>8.56</v>
      </c>
      <c r="G8778" t="s">
        <v>86</v>
      </c>
      <c r="H8778" t="s">
        <v>15</v>
      </c>
    </row>
    <row r="8779" spans="2:8" x14ac:dyDescent="0.25">
      <c r="B8779" s="7">
        <v>42595</v>
      </c>
      <c r="C8779" t="s">
        <v>16</v>
      </c>
      <c r="D8779">
        <v>1</v>
      </c>
      <c r="E8779">
        <v>23.95</v>
      </c>
      <c r="F8779">
        <v>8.52</v>
      </c>
      <c r="G8779" t="s">
        <v>45</v>
      </c>
      <c r="H8779" t="s">
        <v>18</v>
      </c>
    </row>
    <row r="8780" spans="2:8" x14ac:dyDescent="0.25">
      <c r="B8780" s="7">
        <v>42455</v>
      </c>
      <c r="C8780" t="s">
        <v>13</v>
      </c>
      <c r="D8780">
        <v>1</v>
      </c>
      <c r="E8780">
        <v>6.99</v>
      </c>
      <c r="F8780">
        <v>3.02</v>
      </c>
      <c r="G8780" t="s">
        <v>69</v>
      </c>
      <c r="H8780" t="s">
        <v>15</v>
      </c>
    </row>
    <row r="8781" spans="2:8" x14ac:dyDescent="0.25">
      <c r="B8781" s="7">
        <v>43435</v>
      </c>
      <c r="C8781" t="s">
        <v>13</v>
      </c>
      <c r="D8781">
        <v>2</v>
      </c>
      <c r="E8781">
        <v>13.98</v>
      </c>
      <c r="F8781">
        <v>6.05</v>
      </c>
      <c r="G8781" t="s">
        <v>64</v>
      </c>
      <c r="H8781" t="s">
        <v>15</v>
      </c>
    </row>
    <row r="8782" spans="2:8" x14ac:dyDescent="0.25">
      <c r="B8782" s="7">
        <v>42965</v>
      </c>
      <c r="C8782" t="s">
        <v>27</v>
      </c>
      <c r="D8782">
        <v>2</v>
      </c>
      <c r="E8782">
        <v>47.9</v>
      </c>
      <c r="F8782">
        <v>19.149999999999999</v>
      </c>
      <c r="G8782" t="s">
        <v>38</v>
      </c>
      <c r="H8782" t="s">
        <v>15</v>
      </c>
    </row>
    <row r="8783" spans="2:8" x14ac:dyDescent="0.25">
      <c r="B8783" s="7">
        <v>43096</v>
      </c>
      <c r="C8783" t="s">
        <v>40</v>
      </c>
      <c r="D8783">
        <v>24</v>
      </c>
      <c r="E8783">
        <v>321.35000000000002</v>
      </c>
      <c r="F8783">
        <v>220.06</v>
      </c>
      <c r="G8783" t="s">
        <v>39</v>
      </c>
      <c r="H8783" t="s">
        <v>15</v>
      </c>
    </row>
    <row r="8784" spans="2:8" x14ac:dyDescent="0.25">
      <c r="B8784" s="7">
        <v>43407</v>
      </c>
      <c r="C8784" t="s">
        <v>61</v>
      </c>
      <c r="D8784">
        <v>60</v>
      </c>
      <c r="E8784">
        <v>890.67</v>
      </c>
      <c r="F8784">
        <v>709.5</v>
      </c>
      <c r="G8784" t="s">
        <v>22</v>
      </c>
      <c r="H8784" t="s">
        <v>15</v>
      </c>
    </row>
    <row r="8785" spans="2:8" x14ac:dyDescent="0.25">
      <c r="B8785" s="7">
        <v>43280</v>
      </c>
      <c r="C8785" t="s">
        <v>40</v>
      </c>
      <c r="D8785">
        <v>1</v>
      </c>
      <c r="E8785">
        <v>21.95</v>
      </c>
      <c r="F8785">
        <v>8.2200000000000006</v>
      </c>
      <c r="G8785" t="s">
        <v>39</v>
      </c>
      <c r="H8785" t="s">
        <v>15</v>
      </c>
    </row>
    <row r="8786" spans="2:8" x14ac:dyDescent="0.25">
      <c r="B8786" s="7">
        <v>42648</v>
      </c>
      <c r="C8786" t="s">
        <v>19</v>
      </c>
      <c r="D8786">
        <v>2</v>
      </c>
      <c r="E8786">
        <v>43.9</v>
      </c>
      <c r="F8786">
        <v>16.28</v>
      </c>
      <c r="G8786" t="s">
        <v>72</v>
      </c>
      <c r="H8786" t="s">
        <v>15</v>
      </c>
    </row>
    <row r="8787" spans="2:8" x14ac:dyDescent="0.25">
      <c r="B8787" s="7">
        <v>42718</v>
      </c>
      <c r="C8787" t="s">
        <v>21</v>
      </c>
      <c r="D8787">
        <v>1</v>
      </c>
      <c r="E8787">
        <v>25.95</v>
      </c>
      <c r="F8787">
        <v>9.5500000000000007</v>
      </c>
      <c r="G8787" t="s">
        <v>50</v>
      </c>
      <c r="H8787" t="s">
        <v>18</v>
      </c>
    </row>
    <row r="8788" spans="2:8" x14ac:dyDescent="0.25">
      <c r="B8788" s="7">
        <v>43426</v>
      </c>
      <c r="C8788" t="s">
        <v>19</v>
      </c>
      <c r="D8788">
        <v>39</v>
      </c>
      <c r="E8788">
        <v>556.42999999999995</v>
      </c>
      <c r="F8788">
        <v>337.33</v>
      </c>
      <c r="G8788" t="s">
        <v>28</v>
      </c>
      <c r="H8788" t="s">
        <v>15</v>
      </c>
    </row>
    <row r="8789" spans="2:8" x14ac:dyDescent="0.25">
      <c r="B8789" s="7">
        <v>42754</v>
      </c>
      <c r="C8789" t="s">
        <v>13</v>
      </c>
      <c r="D8789">
        <v>3</v>
      </c>
      <c r="E8789">
        <v>20.97</v>
      </c>
      <c r="F8789">
        <v>8.9700000000000006</v>
      </c>
      <c r="G8789" t="s">
        <v>77</v>
      </c>
      <c r="H8789" t="s">
        <v>15</v>
      </c>
    </row>
    <row r="8790" spans="2:8" x14ac:dyDescent="0.25">
      <c r="B8790" s="7">
        <v>43428</v>
      </c>
      <c r="C8790" t="s">
        <v>19</v>
      </c>
      <c r="D8790">
        <v>2</v>
      </c>
      <c r="E8790">
        <v>43.9</v>
      </c>
      <c r="F8790">
        <v>15.09</v>
      </c>
      <c r="G8790" t="s">
        <v>104</v>
      </c>
      <c r="H8790" t="s">
        <v>15</v>
      </c>
    </row>
    <row r="8791" spans="2:8" x14ac:dyDescent="0.25">
      <c r="B8791" s="7">
        <v>43440</v>
      </c>
      <c r="C8791" t="s">
        <v>13</v>
      </c>
      <c r="D8791">
        <v>1</v>
      </c>
      <c r="E8791">
        <v>6.99</v>
      </c>
      <c r="F8791">
        <v>3.32</v>
      </c>
      <c r="G8791" t="s">
        <v>63</v>
      </c>
      <c r="H8791" t="s">
        <v>15</v>
      </c>
    </row>
    <row r="8792" spans="2:8" x14ac:dyDescent="0.25">
      <c r="B8792" s="7">
        <v>43135</v>
      </c>
      <c r="C8792" t="s">
        <v>73</v>
      </c>
      <c r="D8792">
        <v>2</v>
      </c>
      <c r="E8792">
        <v>47.9</v>
      </c>
      <c r="F8792">
        <v>18.16</v>
      </c>
      <c r="G8792" t="s">
        <v>103</v>
      </c>
      <c r="H8792" t="s">
        <v>15</v>
      </c>
    </row>
    <row r="8793" spans="2:8" x14ac:dyDescent="0.25">
      <c r="B8793" s="7">
        <v>43417</v>
      </c>
      <c r="C8793" t="s">
        <v>68</v>
      </c>
      <c r="D8793">
        <v>3</v>
      </c>
      <c r="E8793">
        <v>76.5</v>
      </c>
      <c r="F8793">
        <v>30.27</v>
      </c>
      <c r="G8793" t="s">
        <v>22</v>
      </c>
      <c r="H8793" t="s">
        <v>35</v>
      </c>
    </row>
    <row r="8794" spans="2:8" x14ac:dyDescent="0.25">
      <c r="B8794" s="7">
        <v>43056</v>
      </c>
      <c r="C8794" t="s">
        <v>23</v>
      </c>
      <c r="D8794">
        <v>4</v>
      </c>
      <c r="E8794">
        <v>103.96</v>
      </c>
      <c r="F8794">
        <v>41.28</v>
      </c>
      <c r="G8794" t="s">
        <v>52</v>
      </c>
      <c r="H8794" t="s">
        <v>18</v>
      </c>
    </row>
    <row r="8795" spans="2:8" x14ac:dyDescent="0.25">
      <c r="B8795" s="7">
        <v>42606</v>
      </c>
      <c r="C8795" t="s">
        <v>40</v>
      </c>
      <c r="D8795">
        <v>1</v>
      </c>
      <c r="E8795">
        <v>21.95</v>
      </c>
      <c r="F8795">
        <v>8.56</v>
      </c>
      <c r="G8795" t="s">
        <v>30</v>
      </c>
      <c r="H8795" t="s">
        <v>15</v>
      </c>
    </row>
    <row r="8796" spans="2:8" x14ac:dyDescent="0.25">
      <c r="B8796" s="7">
        <v>43419</v>
      </c>
      <c r="C8796" t="s">
        <v>51</v>
      </c>
      <c r="D8796">
        <v>48</v>
      </c>
      <c r="E8796">
        <v>3162.24</v>
      </c>
      <c r="F8796">
        <v>2485.02</v>
      </c>
      <c r="G8796" t="s">
        <v>30</v>
      </c>
      <c r="H8796" t="s">
        <v>35</v>
      </c>
    </row>
    <row r="8797" spans="2:8" x14ac:dyDescent="0.25">
      <c r="B8797" s="7">
        <v>42500</v>
      </c>
      <c r="C8797" t="s">
        <v>61</v>
      </c>
      <c r="D8797">
        <v>1</v>
      </c>
      <c r="E8797">
        <v>26.99</v>
      </c>
      <c r="F8797">
        <v>10.32</v>
      </c>
      <c r="G8797" t="s">
        <v>79</v>
      </c>
      <c r="H8797" t="s">
        <v>15</v>
      </c>
    </row>
    <row r="8798" spans="2:8" x14ac:dyDescent="0.25">
      <c r="B8798" s="7">
        <v>42910</v>
      </c>
      <c r="C8798" t="s">
        <v>40</v>
      </c>
      <c r="D8798">
        <v>3</v>
      </c>
      <c r="E8798">
        <v>65.849999999999994</v>
      </c>
      <c r="F8798">
        <v>22.84</v>
      </c>
      <c r="G8798" t="s">
        <v>106</v>
      </c>
      <c r="H8798" t="s">
        <v>15</v>
      </c>
    </row>
    <row r="8799" spans="2:8" x14ac:dyDescent="0.25">
      <c r="B8799" s="7">
        <v>42693</v>
      </c>
      <c r="C8799" t="s">
        <v>13</v>
      </c>
      <c r="D8799">
        <v>3</v>
      </c>
      <c r="E8799">
        <v>20.97</v>
      </c>
      <c r="F8799">
        <v>10.73</v>
      </c>
      <c r="G8799" t="s">
        <v>102</v>
      </c>
      <c r="H8799" t="s">
        <v>15</v>
      </c>
    </row>
    <row r="8800" spans="2:8" x14ac:dyDescent="0.25">
      <c r="B8800" s="7">
        <v>43448</v>
      </c>
      <c r="C8800" t="s">
        <v>71</v>
      </c>
      <c r="D8800">
        <v>2</v>
      </c>
      <c r="E8800">
        <v>83.9</v>
      </c>
      <c r="F8800">
        <v>35.200000000000003</v>
      </c>
      <c r="G8800" t="s">
        <v>69</v>
      </c>
      <c r="H8800" t="s">
        <v>48</v>
      </c>
    </row>
    <row r="8801" spans="2:8" x14ac:dyDescent="0.25">
      <c r="B8801" s="7">
        <v>42970</v>
      </c>
      <c r="C8801" t="s">
        <v>27</v>
      </c>
      <c r="D8801">
        <v>3</v>
      </c>
      <c r="E8801">
        <v>71.849999999999994</v>
      </c>
      <c r="F8801">
        <v>27.59</v>
      </c>
      <c r="G8801" t="s">
        <v>28</v>
      </c>
      <c r="H8801" t="s">
        <v>15</v>
      </c>
    </row>
    <row r="8802" spans="2:8" x14ac:dyDescent="0.25">
      <c r="B8802" s="7">
        <v>42515</v>
      </c>
      <c r="C8802" t="s">
        <v>61</v>
      </c>
      <c r="D8802">
        <v>48</v>
      </c>
      <c r="E8802">
        <v>699.58</v>
      </c>
      <c r="F8802">
        <v>474.72</v>
      </c>
      <c r="G8802" t="s">
        <v>30</v>
      </c>
      <c r="H8802" t="s">
        <v>15</v>
      </c>
    </row>
    <row r="8803" spans="2:8" x14ac:dyDescent="0.25">
      <c r="B8803" s="7">
        <v>42685</v>
      </c>
      <c r="C8803" t="s">
        <v>29</v>
      </c>
      <c r="D8803">
        <v>2</v>
      </c>
      <c r="E8803">
        <v>57.9</v>
      </c>
      <c r="F8803">
        <v>21.83</v>
      </c>
      <c r="G8803" t="s">
        <v>24</v>
      </c>
      <c r="H8803" t="s">
        <v>18</v>
      </c>
    </row>
    <row r="8804" spans="2:8" x14ac:dyDescent="0.25">
      <c r="B8804" s="7">
        <v>42719</v>
      </c>
      <c r="C8804" t="s">
        <v>73</v>
      </c>
      <c r="D8804">
        <v>2</v>
      </c>
      <c r="E8804">
        <v>47.9</v>
      </c>
      <c r="F8804">
        <v>21.19</v>
      </c>
      <c r="G8804" t="s">
        <v>52</v>
      </c>
      <c r="H8804" t="s">
        <v>15</v>
      </c>
    </row>
    <row r="8805" spans="2:8" x14ac:dyDescent="0.25">
      <c r="B8805" s="7">
        <v>43350</v>
      </c>
      <c r="C8805" t="s">
        <v>19</v>
      </c>
      <c r="D8805">
        <v>52</v>
      </c>
      <c r="E8805">
        <v>604.94000000000005</v>
      </c>
      <c r="F8805">
        <v>467.42</v>
      </c>
      <c r="G8805" t="s">
        <v>75</v>
      </c>
      <c r="H8805" t="s">
        <v>15</v>
      </c>
    </row>
    <row r="8806" spans="2:8" x14ac:dyDescent="0.25">
      <c r="B8806" s="7">
        <v>43060</v>
      </c>
      <c r="C8806" t="s">
        <v>19</v>
      </c>
      <c r="D8806">
        <v>2</v>
      </c>
      <c r="E8806">
        <v>43.9</v>
      </c>
      <c r="F8806">
        <v>14.92</v>
      </c>
      <c r="G8806" t="s">
        <v>22</v>
      </c>
      <c r="H8806" t="s">
        <v>15</v>
      </c>
    </row>
    <row r="8807" spans="2:8" x14ac:dyDescent="0.25">
      <c r="B8807" s="7">
        <v>43093</v>
      </c>
      <c r="C8807" t="s">
        <v>59</v>
      </c>
      <c r="D8807">
        <v>1</v>
      </c>
      <c r="E8807">
        <v>19.95</v>
      </c>
      <c r="F8807">
        <v>8.08</v>
      </c>
      <c r="G8807" t="s">
        <v>56</v>
      </c>
      <c r="H8807" t="s">
        <v>18</v>
      </c>
    </row>
    <row r="8808" spans="2:8" x14ac:dyDescent="0.25">
      <c r="B8808" s="7">
        <v>42670</v>
      </c>
      <c r="C8808" t="s">
        <v>25</v>
      </c>
      <c r="D8808">
        <v>1</v>
      </c>
      <c r="E8808">
        <v>252</v>
      </c>
      <c r="F8808">
        <v>88.22</v>
      </c>
      <c r="G8808" t="s">
        <v>28</v>
      </c>
      <c r="H8808" t="s">
        <v>26</v>
      </c>
    </row>
    <row r="8809" spans="2:8" x14ac:dyDescent="0.25">
      <c r="B8809" s="7">
        <v>43457</v>
      </c>
      <c r="C8809" t="s">
        <v>13</v>
      </c>
      <c r="D8809">
        <v>4</v>
      </c>
      <c r="E8809">
        <v>27.96</v>
      </c>
      <c r="F8809">
        <v>13.91</v>
      </c>
      <c r="G8809" t="s">
        <v>63</v>
      </c>
      <c r="H8809" t="s">
        <v>15</v>
      </c>
    </row>
    <row r="8810" spans="2:8" x14ac:dyDescent="0.25">
      <c r="B8810" s="7">
        <v>43070</v>
      </c>
      <c r="C8810" t="s">
        <v>21</v>
      </c>
      <c r="D8810">
        <v>2</v>
      </c>
      <c r="E8810">
        <v>51.9</v>
      </c>
      <c r="F8810">
        <v>22.57</v>
      </c>
      <c r="G8810" t="s">
        <v>47</v>
      </c>
      <c r="H8810" t="s">
        <v>18</v>
      </c>
    </row>
    <row r="8811" spans="2:8" x14ac:dyDescent="0.25">
      <c r="B8811" s="7">
        <v>42750</v>
      </c>
      <c r="C8811" t="s">
        <v>21</v>
      </c>
      <c r="D8811">
        <v>1</v>
      </c>
      <c r="E8811">
        <v>25.95</v>
      </c>
      <c r="F8811">
        <v>9.44</v>
      </c>
      <c r="G8811" t="s">
        <v>42</v>
      </c>
      <c r="H8811" t="s">
        <v>18</v>
      </c>
    </row>
    <row r="8812" spans="2:8" x14ac:dyDescent="0.25">
      <c r="B8812" s="7">
        <v>42941</v>
      </c>
      <c r="C8812" t="s">
        <v>61</v>
      </c>
      <c r="D8812">
        <v>3</v>
      </c>
      <c r="E8812">
        <v>80.97</v>
      </c>
      <c r="F8812">
        <v>27.41</v>
      </c>
      <c r="G8812" t="s">
        <v>30</v>
      </c>
      <c r="H8812" t="s">
        <v>15</v>
      </c>
    </row>
    <row r="8813" spans="2:8" x14ac:dyDescent="0.25">
      <c r="B8813" s="7">
        <v>43286</v>
      </c>
      <c r="C8813" t="s">
        <v>25</v>
      </c>
      <c r="D8813">
        <v>3</v>
      </c>
      <c r="E8813">
        <v>756</v>
      </c>
      <c r="F8813">
        <v>267.67</v>
      </c>
      <c r="G8813" t="s">
        <v>72</v>
      </c>
      <c r="H8813" t="s">
        <v>26</v>
      </c>
    </row>
    <row r="8814" spans="2:8" x14ac:dyDescent="0.25">
      <c r="B8814" s="7">
        <v>42438</v>
      </c>
      <c r="C8814" t="s">
        <v>19</v>
      </c>
      <c r="D8814">
        <v>4</v>
      </c>
      <c r="E8814">
        <v>87.8</v>
      </c>
      <c r="F8814">
        <v>31.88</v>
      </c>
      <c r="G8814" t="s">
        <v>83</v>
      </c>
      <c r="H8814" t="s">
        <v>15</v>
      </c>
    </row>
    <row r="8815" spans="2:8" x14ac:dyDescent="0.25">
      <c r="B8815" s="7">
        <v>43397</v>
      </c>
      <c r="C8815" t="s">
        <v>71</v>
      </c>
      <c r="D8815">
        <v>72</v>
      </c>
      <c r="E8815">
        <v>1600.81</v>
      </c>
      <c r="F8815">
        <v>1059.8399999999999</v>
      </c>
      <c r="G8815" t="s">
        <v>60</v>
      </c>
      <c r="H8815" t="s">
        <v>48</v>
      </c>
    </row>
    <row r="8816" spans="2:8" x14ac:dyDescent="0.25">
      <c r="B8816" s="7">
        <v>42871</v>
      </c>
      <c r="C8816" t="s">
        <v>23</v>
      </c>
      <c r="D8816">
        <v>2</v>
      </c>
      <c r="E8816">
        <v>51.98</v>
      </c>
      <c r="F8816">
        <v>21.64</v>
      </c>
      <c r="G8816" t="s">
        <v>22</v>
      </c>
      <c r="H8816" t="s">
        <v>18</v>
      </c>
    </row>
    <row r="8817" spans="2:8" x14ac:dyDescent="0.25">
      <c r="B8817" s="7">
        <v>42891</v>
      </c>
      <c r="C8817" t="s">
        <v>21</v>
      </c>
      <c r="D8817">
        <v>3</v>
      </c>
      <c r="E8817">
        <v>77.849999999999994</v>
      </c>
      <c r="F8817">
        <v>33.53</v>
      </c>
      <c r="G8817" t="s">
        <v>72</v>
      </c>
      <c r="H8817" t="s">
        <v>18</v>
      </c>
    </row>
    <row r="8818" spans="2:8" x14ac:dyDescent="0.25">
      <c r="B8818" s="7">
        <v>42530</v>
      </c>
      <c r="C8818" t="s">
        <v>51</v>
      </c>
      <c r="D8818">
        <v>2</v>
      </c>
      <c r="E8818">
        <v>244</v>
      </c>
      <c r="F8818">
        <v>84.63</v>
      </c>
      <c r="G8818" t="s">
        <v>44</v>
      </c>
      <c r="H8818" t="s">
        <v>35</v>
      </c>
    </row>
    <row r="8819" spans="2:8" x14ac:dyDescent="0.25">
      <c r="B8819" s="7">
        <v>43463</v>
      </c>
      <c r="C8819" t="s">
        <v>13</v>
      </c>
      <c r="D8819">
        <v>3</v>
      </c>
      <c r="E8819">
        <v>20.97</v>
      </c>
      <c r="F8819">
        <v>9.17</v>
      </c>
      <c r="G8819" t="s">
        <v>49</v>
      </c>
      <c r="H8819" t="s">
        <v>15</v>
      </c>
    </row>
    <row r="8820" spans="2:8" x14ac:dyDescent="0.25">
      <c r="B8820" s="7">
        <v>43429</v>
      </c>
      <c r="C8820" t="s">
        <v>61</v>
      </c>
      <c r="D8820">
        <v>1</v>
      </c>
      <c r="E8820">
        <v>26.99</v>
      </c>
      <c r="F8820">
        <v>11.5</v>
      </c>
      <c r="G8820" t="s">
        <v>24</v>
      </c>
      <c r="H8820" t="s">
        <v>15</v>
      </c>
    </row>
    <row r="8821" spans="2:8" x14ac:dyDescent="0.25">
      <c r="B8821" s="7">
        <v>43048</v>
      </c>
      <c r="C8821" t="s">
        <v>94</v>
      </c>
      <c r="D8821">
        <v>1</v>
      </c>
      <c r="E8821">
        <v>45</v>
      </c>
      <c r="F8821">
        <v>16.79</v>
      </c>
      <c r="G8821" t="s">
        <v>22</v>
      </c>
      <c r="H8821" t="s">
        <v>35</v>
      </c>
    </row>
    <row r="8822" spans="2:8" x14ac:dyDescent="0.25">
      <c r="B8822" s="7">
        <v>42652</v>
      </c>
      <c r="C8822" t="s">
        <v>61</v>
      </c>
      <c r="D8822">
        <v>1</v>
      </c>
      <c r="E8822">
        <v>26.99</v>
      </c>
      <c r="F8822">
        <v>11.72</v>
      </c>
      <c r="G8822" t="s">
        <v>101</v>
      </c>
      <c r="H8822" t="s">
        <v>15</v>
      </c>
    </row>
    <row r="8823" spans="2:8" x14ac:dyDescent="0.25">
      <c r="B8823" s="7">
        <v>43056</v>
      </c>
      <c r="C8823" t="s">
        <v>19</v>
      </c>
      <c r="D8823">
        <v>2</v>
      </c>
      <c r="E8823">
        <v>43.9</v>
      </c>
      <c r="F8823">
        <v>16.96</v>
      </c>
      <c r="G8823" t="s">
        <v>89</v>
      </c>
      <c r="H8823" t="s">
        <v>15</v>
      </c>
    </row>
    <row r="8824" spans="2:8" x14ac:dyDescent="0.25">
      <c r="B8824" s="7">
        <v>42822</v>
      </c>
      <c r="C8824" t="s">
        <v>73</v>
      </c>
      <c r="D8824">
        <v>4</v>
      </c>
      <c r="E8824">
        <v>95.8</v>
      </c>
      <c r="F8824">
        <v>34.31</v>
      </c>
      <c r="G8824" t="s">
        <v>22</v>
      </c>
      <c r="H8824" t="s">
        <v>15</v>
      </c>
    </row>
    <row r="8825" spans="2:8" x14ac:dyDescent="0.25">
      <c r="B8825" s="7">
        <v>42988</v>
      </c>
      <c r="C8825" t="s">
        <v>21</v>
      </c>
      <c r="D8825">
        <v>2</v>
      </c>
      <c r="E8825">
        <v>51.9</v>
      </c>
      <c r="F8825">
        <v>23.65</v>
      </c>
      <c r="G8825" t="s">
        <v>22</v>
      </c>
      <c r="H8825" t="s">
        <v>18</v>
      </c>
    </row>
    <row r="8826" spans="2:8" x14ac:dyDescent="0.25">
      <c r="B8826" s="7">
        <v>42836</v>
      </c>
      <c r="C8826" t="s">
        <v>61</v>
      </c>
      <c r="D8826">
        <v>1</v>
      </c>
      <c r="E8826">
        <v>26.99</v>
      </c>
      <c r="F8826">
        <v>10.11</v>
      </c>
      <c r="G8826" t="s">
        <v>83</v>
      </c>
      <c r="H8826" t="s">
        <v>15</v>
      </c>
    </row>
    <row r="8827" spans="2:8" x14ac:dyDescent="0.25">
      <c r="B8827" s="7">
        <v>43456</v>
      </c>
      <c r="C8827" t="s">
        <v>27</v>
      </c>
      <c r="D8827">
        <v>1</v>
      </c>
      <c r="E8827">
        <v>23.95</v>
      </c>
      <c r="F8827">
        <v>8.44</v>
      </c>
      <c r="G8827" t="s">
        <v>60</v>
      </c>
      <c r="H8827" t="s">
        <v>15</v>
      </c>
    </row>
    <row r="8828" spans="2:8" x14ac:dyDescent="0.25">
      <c r="B8828" s="7">
        <v>42699</v>
      </c>
      <c r="C8828" t="s">
        <v>29</v>
      </c>
      <c r="D8828">
        <v>1</v>
      </c>
      <c r="E8828">
        <v>28.95</v>
      </c>
      <c r="F8828">
        <v>12.06</v>
      </c>
      <c r="G8828" t="s">
        <v>22</v>
      </c>
      <c r="H8828" t="s">
        <v>18</v>
      </c>
    </row>
    <row r="8829" spans="2:8" x14ac:dyDescent="0.25">
      <c r="B8829" s="7">
        <v>42664</v>
      </c>
      <c r="C8829" t="s">
        <v>13</v>
      </c>
      <c r="D8829">
        <v>2</v>
      </c>
      <c r="E8829">
        <v>13.98</v>
      </c>
      <c r="F8829">
        <v>7.09</v>
      </c>
      <c r="G8829" t="s">
        <v>55</v>
      </c>
      <c r="H8829" t="s">
        <v>15</v>
      </c>
    </row>
    <row r="8830" spans="2:8" x14ac:dyDescent="0.25">
      <c r="B8830" s="7">
        <v>43095</v>
      </c>
      <c r="C8830" t="s">
        <v>23</v>
      </c>
      <c r="D8830">
        <v>1</v>
      </c>
      <c r="E8830">
        <v>25.99</v>
      </c>
      <c r="F8830">
        <v>11.02</v>
      </c>
      <c r="G8830" t="s">
        <v>95</v>
      </c>
      <c r="H8830" t="s">
        <v>18</v>
      </c>
    </row>
    <row r="8831" spans="2:8" x14ac:dyDescent="0.25">
      <c r="B8831" s="7">
        <v>43267</v>
      </c>
      <c r="C8831" t="s">
        <v>21</v>
      </c>
      <c r="D8831">
        <v>2</v>
      </c>
      <c r="E8831">
        <v>51.9</v>
      </c>
      <c r="F8831">
        <v>19.53</v>
      </c>
      <c r="G8831" t="s">
        <v>22</v>
      </c>
      <c r="H8831" t="s">
        <v>18</v>
      </c>
    </row>
    <row r="8832" spans="2:8" x14ac:dyDescent="0.25">
      <c r="B8832" s="7">
        <v>42822</v>
      </c>
      <c r="C8832" t="s">
        <v>25</v>
      </c>
      <c r="D8832">
        <v>2</v>
      </c>
      <c r="E8832">
        <v>504</v>
      </c>
      <c r="F8832">
        <v>206.52</v>
      </c>
      <c r="G8832" t="s">
        <v>72</v>
      </c>
      <c r="H8832" t="s">
        <v>26</v>
      </c>
    </row>
    <row r="8833" spans="2:8" x14ac:dyDescent="0.25">
      <c r="B8833" s="7">
        <v>43443</v>
      </c>
      <c r="C8833" t="s">
        <v>19</v>
      </c>
      <c r="D8833">
        <v>1</v>
      </c>
      <c r="E8833">
        <v>21.95</v>
      </c>
      <c r="F8833">
        <v>7.97</v>
      </c>
      <c r="G8833" t="s">
        <v>24</v>
      </c>
      <c r="H8833" t="s">
        <v>15</v>
      </c>
    </row>
    <row r="8834" spans="2:8" x14ac:dyDescent="0.25">
      <c r="B8834" s="7">
        <v>43215</v>
      </c>
      <c r="C8834" t="s">
        <v>68</v>
      </c>
      <c r="D8834">
        <v>2</v>
      </c>
      <c r="E8834">
        <v>51</v>
      </c>
      <c r="F8834">
        <v>19.55</v>
      </c>
      <c r="G8834" t="s">
        <v>54</v>
      </c>
      <c r="H8834" t="s">
        <v>35</v>
      </c>
    </row>
    <row r="8835" spans="2:8" x14ac:dyDescent="0.25">
      <c r="B8835" s="7">
        <v>42506</v>
      </c>
      <c r="C8835" t="s">
        <v>65</v>
      </c>
      <c r="D8835">
        <v>2</v>
      </c>
      <c r="E8835">
        <v>47</v>
      </c>
      <c r="F8835">
        <v>17</v>
      </c>
      <c r="G8835" t="s">
        <v>47</v>
      </c>
      <c r="H8835" t="s">
        <v>26</v>
      </c>
    </row>
    <row r="8836" spans="2:8" x14ac:dyDescent="0.25">
      <c r="B8836" s="7">
        <v>43249</v>
      </c>
      <c r="C8836" t="s">
        <v>21</v>
      </c>
      <c r="D8836">
        <v>1</v>
      </c>
      <c r="E8836">
        <v>25.95</v>
      </c>
      <c r="F8836">
        <v>10.31</v>
      </c>
      <c r="G8836" t="s">
        <v>22</v>
      </c>
      <c r="H8836" t="s">
        <v>18</v>
      </c>
    </row>
    <row r="8837" spans="2:8" x14ac:dyDescent="0.25">
      <c r="B8837" s="7">
        <v>42472</v>
      </c>
      <c r="C8837" t="s">
        <v>71</v>
      </c>
      <c r="D8837">
        <v>1</v>
      </c>
      <c r="E8837">
        <v>41.95</v>
      </c>
      <c r="F8837">
        <v>16.48</v>
      </c>
      <c r="G8837" t="s">
        <v>22</v>
      </c>
      <c r="H8837" t="s">
        <v>48</v>
      </c>
    </row>
    <row r="8838" spans="2:8" x14ac:dyDescent="0.25">
      <c r="B8838" s="7">
        <v>42386</v>
      </c>
      <c r="C8838" t="s">
        <v>16</v>
      </c>
      <c r="D8838">
        <v>1</v>
      </c>
      <c r="E8838">
        <v>23.95</v>
      </c>
      <c r="F8838">
        <v>8.43</v>
      </c>
      <c r="G8838" t="s">
        <v>22</v>
      </c>
      <c r="H8838" t="s">
        <v>18</v>
      </c>
    </row>
    <row r="8839" spans="2:8" x14ac:dyDescent="0.25">
      <c r="B8839" s="7">
        <v>43139</v>
      </c>
      <c r="C8839" t="s">
        <v>27</v>
      </c>
      <c r="D8839">
        <v>2</v>
      </c>
      <c r="E8839">
        <v>47.9</v>
      </c>
      <c r="F8839">
        <v>19.91</v>
      </c>
      <c r="G8839" t="s">
        <v>87</v>
      </c>
      <c r="H8839" t="s">
        <v>15</v>
      </c>
    </row>
    <row r="8840" spans="2:8" x14ac:dyDescent="0.25">
      <c r="B8840" s="7">
        <v>42974</v>
      </c>
      <c r="C8840" t="s">
        <v>21</v>
      </c>
      <c r="D8840">
        <v>1</v>
      </c>
      <c r="E8840">
        <v>25.95</v>
      </c>
      <c r="F8840">
        <v>9.5500000000000007</v>
      </c>
      <c r="G8840" t="s">
        <v>98</v>
      </c>
      <c r="H8840" t="s">
        <v>18</v>
      </c>
    </row>
    <row r="8841" spans="2:8" x14ac:dyDescent="0.25">
      <c r="B8841" s="7">
        <v>42628</v>
      </c>
      <c r="C8841" t="s">
        <v>23</v>
      </c>
      <c r="D8841">
        <v>2</v>
      </c>
      <c r="E8841">
        <v>51.98</v>
      </c>
      <c r="F8841">
        <v>21.64</v>
      </c>
      <c r="G8841" t="s">
        <v>53</v>
      </c>
      <c r="H8841" t="s">
        <v>18</v>
      </c>
    </row>
    <row r="8842" spans="2:8" x14ac:dyDescent="0.25">
      <c r="B8842" s="7">
        <v>42722</v>
      </c>
      <c r="C8842" t="s">
        <v>13</v>
      </c>
      <c r="D8842">
        <v>4</v>
      </c>
      <c r="E8842">
        <v>27.96</v>
      </c>
      <c r="F8842">
        <v>13.26</v>
      </c>
      <c r="G8842" t="s">
        <v>72</v>
      </c>
      <c r="H8842" t="s">
        <v>15</v>
      </c>
    </row>
    <row r="8843" spans="2:8" x14ac:dyDescent="0.25">
      <c r="B8843" s="7">
        <v>43409</v>
      </c>
      <c r="C8843" t="s">
        <v>107</v>
      </c>
      <c r="D8843">
        <v>60</v>
      </c>
      <c r="E8843">
        <v>1334.01</v>
      </c>
      <c r="F8843">
        <v>1171.17</v>
      </c>
      <c r="G8843" t="s">
        <v>77</v>
      </c>
      <c r="H8843" t="s">
        <v>35</v>
      </c>
    </row>
    <row r="8844" spans="2:8" x14ac:dyDescent="0.25">
      <c r="B8844" s="7">
        <v>43436</v>
      </c>
      <c r="C8844" t="s">
        <v>13</v>
      </c>
      <c r="D8844">
        <v>2</v>
      </c>
      <c r="E8844">
        <v>13.98</v>
      </c>
      <c r="F8844">
        <v>5.98</v>
      </c>
      <c r="G8844" t="s">
        <v>82</v>
      </c>
      <c r="H8844" t="s">
        <v>15</v>
      </c>
    </row>
    <row r="8845" spans="2:8" x14ac:dyDescent="0.25">
      <c r="B8845" s="7">
        <v>42695</v>
      </c>
      <c r="C8845" t="s">
        <v>65</v>
      </c>
      <c r="D8845">
        <v>1</v>
      </c>
      <c r="E8845">
        <v>23.5</v>
      </c>
      <c r="F8845">
        <v>9.36</v>
      </c>
      <c r="G8845" t="s">
        <v>67</v>
      </c>
      <c r="H8845" t="s">
        <v>26</v>
      </c>
    </row>
    <row r="8846" spans="2:8" x14ac:dyDescent="0.25">
      <c r="B8846" s="7">
        <v>43183</v>
      </c>
      <c r="C8846" t="s">
        <v>13</v>
      </c>
      <c r="D8846">
        <v>2</v>
      </c>
      <c r="E8846">
        <v>13.98</v>
      </c>
      <c r="F8846">
        <v>5.72</v>
      </c>
      <c r="G8846" t="s">
        <v>67</v>
      </c>
      <c r="H8846" t="s">
        <v>15</v>
      </c>
    </row>
    <row r="8847" spans="2:8" x14ac:dyDescent="0.25">
      <c r="B8847" s="7">
        <v>42811</v>
      </c>
      <c r="C8847" t="s">
        <v>31</v>
      </c>
      <c r="D8847">
        <v>1</v>
      </c>
      <c r="E8847">
        <v>11.95</v>
      </c>
      <c r="F8847">
        <v>4.83</v>
      </c>
      <c r="G8847" t="s">
        <v>39</v>
      </c>
      <c r="H8847" t="s">
        <v>15</v>
      </c>
    </row>
    <row r="8848" spans="2:8" x14ac:dyDescent="0.25">
      <c r="B8848" s="7">
        <v>43084</v>
      </c>
      <c r="C8848" t="s">
        <v>29</v>
      </c>
      <c r="D8848">
        <v>2</v>
      </c>
      <c r="E8848">
        <v>57.9</v>
      </c>
      <c r="F8848">
        <v>20.22</v>
      </c>
      <c r="G8848" t="s">
        <v>72</v>
      </c>
      <c r="H8848" t="s">
        <v>18</v>
      </c>
    </row>
    <row r="8849" spans="2:8" x14ac:dyDescent="0.25">
      <c r="B8849" s="7">
        <v>43352</v>
      </c>
      <c r="C8849" t="s">
        <v>27</v>
      </c>
      <c r="D8849">
        <v>3</v>
      </c>
      <c r="E8849">
        <v>71.849999999999994</v>
      </c>
      <c r="F8849">
        <v>29.01</v>
      </c>
      <c r="G8849" t="s">
        <v>22</v>
      </c>
      <c r="H8849" t="s">
        <v>15</v>
      </c>
    </row>
    <row r="8850" spans="2:8" x14ac:dyDescent="0.25">
      <c r="B8850" s="7">
        <v>43339</v>
      </c>
      <c r="C8850" t="s">
        <v>68</v>
      </c>
      <c r="D8850">
        <v>1</v>
      </c>
      <c r="E8850">
        <v>25.5</v>
      </c>
      <c r="F8850">
        <v>9.35</v>
      </c>
      <c r="G8850" t="s">
        <v>42</v>
      </c>
      <c r="H8850" t="s">
        <v>35</v>
      </c>
    </row>
    <row r="8851" spans="2:8" x14ac:dyDescent="0.25">
      <c r="B8851" s="7">
        <v>43359</v>
      </c>
      <c r="C8851" t="s">
        <v>27</v>
      </c>
      <c r="D8851">
        <v>1</v>
      </c>
      <c r="E8851">
        <v>23.95</v>
      </c>
      <c r="F8851">
        <v>8.44</v>
      </c>
      <c r="G8851" t="s">
        <v>92</v>
      </c>
      <c r="H8851" t="s">
        <v>15</v>
      </c>
    </row>
    <row r="8852" spans="2:8" x14ac:dyDescent="0.25">
      <c r="B8852" s="7">
        <v>43103</v>
      </c>
      <c r="C8852" t="s">
        <v>40</v>
      </c>
      <c r="D8852">
        <v>53</v>
      </c>
      <c r="E8852">
        <v>628.21</v>
      </c>
      <c r="F8852">
        <v>481.37</v>
      </c>
      <c r="G8852" t="s">
        <v>14</v>
      </c>
      <c r="H8852" t="s">
        <v>15</v>
      </c>
    </row>
    <row r="8853" spans="2:8" x14ac:dyDescent="0.25">
      <c r="B8853" s="7">
        <v>43443</v>
      </c>
      <c r="C8853" t="s">
        <v>68</v>
      </c>
      <c r="D8853">
        <v>2</v>
      </c>
      <c r="E8853">
        <v>51</v>
      </c>
      <c r="F8853">
        <v>23.12</v>
      </c>
      <c r="G8853" t="s">
        <v>14</v>
      </c>
      <c r="H8853" t="s">
        <v>35</v>
      </c>
    </row>
    <row r="8854" spans="2:8" x14ac:dyDescent="0.25">
      <c r="B8854" s="7">
        <v>42458</v>
      </c>
      <c r="C8854" t="s">
        <v>71</v>
      </c>
      <c r="D8854">
        <v>2</v>
      </c>
      <c r="E8854">
        <v>83.9</v>
      </c>
      <c r="F8854">
        <v>30.72</v>
      </c>
      <c r="G8854" t="s">
        <v>89</v>
      </c>
      <c r="H8854" t="s">
        <v>48</v>
      </c>
    </row>
    <row r="8855" spans="2:8" x14ac:dyDescent="0.25">
      <c r="B8855" s="7">
        <v>42979</v>
      </c>
      <c r="C8855" t="s">
        <v>73</v>
      </c>
      <c r="D8855">
        <v>2</v>
      </c>
      <c r="E8855">
        <v>47.9</v>
      </c>
      <c r="F8855">
        <v>18.77</v>
      </c>
      <c r="G8855" t="s">
        <v>49</v>
      </c>
      <c r="H8855" t="s">
        <v>15</v>
      </c>
    </row>
    <row r="8856" spans="2:8" x14ac:dyDescent="0.25">
      <c r="B8856" s="7">
        <v>42696</v>
      </c>
      <c r="C8856" t="s">
        <v>40</v>
      </c>
      <c r="D8856">
        <v>1</v>
      </c>
      <c r="E8856">
        <v>21.95</v>
      </c>
      <c r="F8856">
        <v>7.87</v>
      </c>
      <c r="G8856" t="s">
        <v>24</v>
      </c>
      <c r="H8856" t="s">
        <v>15</v>
      </c>
    </row>
    <row r="8857" spans="2:8" x14ac:dyDescent="0.25">
      <c r="B8857" s="7">
        <v>42715</v>
      </c>
      <c r="C8857" t="s">
        <v>40</v>
      </c>
      <c r="D8857">
        <v>1</v>
      </c>
      <c r="E8857">
        <v>21.95</v>
      </c>
      <c r="F8857">
        <v>8.3000000000000007</v>
      </c>
      <c r="G8857" t="s">
        <v>43</v>
      </c>
      <c r="H8857" t="s">
        <v>15</v>
      </c>
    </row>
    <row r="8858" spans="2:8" x14ac:dyDescent="0.25">
      <c r="B8858" s="7">
        <v>42576</v>
      </c>
      <c r="C8858" t="s">
        <v>23</v>
      </c>
      <c r="D8858">
        <v>2</v>
      </c>
      <c r="E8858">
        <v>51.98</v>
      </c>
      <c r="F8858">
        <v>19.440000000000001</v>
      </c>
      <c r="G8858" t="s">
        <v>52</v>
      </c>
      <c r="H8858" t="s">
        <v>18</v>
      </c>
    </row>
    <row r="8859" spans="2:8" x14ac:dyDescent="0.25">
      <c r="B8859" s="7">
        <v>43036</v>
      </c>
      <c r="C8859" t="s">
        <v>19</v>
      </c>
      <c r="D8859">
        <v>4</v>
      </c>
      <c r="E8859">
        <v>87.8</v>
      </c>
      <c r="F8859">
        <v>32.56</v>
      </c>
      <c r="G8859" t="s">
        <v>72</v>
      </c>
      <c r="H8859" t="s">
        <v>15</v>
      </c>
    </row>
    <row r="8860" spans="2:8" x14ac:dyDescent="0.25">
      <c r="B8860" s="7">
        <v>43085</v>
      </c>
      <c r="C8860" t="s">
        <v>27</v>
      </c>
      <c r="D8860">
        <v>2</v>
      </c>
      <c r="E8860">
        <v>47.9</v>
      </c>
      <c r="F8860">
        <v>16.5</v>
      </c>
      <c r="G8860" t="s">
        <v>74</v>
      </c>
      <c r="H8860" t="s">
        <v>15</v>
      </c>
    </row>
    <row r="8861" spans="2:8" x14ac:dyDescent="0.25">
      <c r="B8861" s="7">
        <v>43195</v>
      </c>
      <c r="C8861" t="s">
        <v>61</v>
      </c>
      <c r="D8861">
        <v>4</v>
      </c>
      <c r="E8861">
        <v>107.96</v>
      </c>
      <c r="F8861">
        <v>39.130000000000003</v>
      </c>
      <c r="G8861" t="s">
        <v>74</v>
      </c>
      <c r="H8861" t="s">
        <v>15</v>
      </c>
    </row>
    <row r="8862" spans="2:8" x14ac:dyDescent="0.25">
      <c r="B8862" s="7">
        <v>42757</v>
      </c>
      <c r="C8862" t="s">
        <v>33</v>
      </c>
      <c r="D8862">
        <v>2</v>
      </c>
      <c r="E8862">
        <v>52</v>
      </c>
      <c r="F8862">
        <v>20.98</v>
      </c>
      <c r="G8862" t="s">
        <v>72</v>
      </c>
      <c r="H8862" t="s">
        <v>35</v>
      </c>
    </row>
    <row r="8863" spans="2:8" x14ac:dyDescent="0.25">
      <c r="B8863" s="7">
        <v>42586</v>
      </c>
      <c r="C8863" t="s">
        <v>23</v>
      </c>
      <c r="D8863">
        <v>2</v>
      </c>
      <c r="E8863">
        <v>51.98</v>
      </c>
      <c r="F8863">
        <v>18.84</v>
      </c>
      <c r="G8863" t="s">
        <v>22</v>
      </c>
      <c r="H8863" t="s">
        <v>18</v>
      </c>
    </row>
    <row r="8864" spans="2:8" x14ac:dyDescent="0.25">
      <c r="B8864" s="7">
        <v>43201</v>
      </c>
      <c r="C8864" t="s">
        <v>27</v>
      </c>
      <c r="D8864">
        <v>1</v>
      </c>
      <c r="E8864">
        <v>23.95</v>
      </c>
      <c r="F8864">
        <v>9.86</v>
      </c>
      <c r="G8864" t="s">
        <v>98</v>
      </c>
      <c r="H8864" t="s">
        <v>15</v>
      </c>
    </row>
    <row r="8865" spans="2:8" x14ac:dyDescent="0.25">
      <c r="B8865" s="7">
        <v>43378</v>
      </c>
      <c r="C8865" t="s">
        <v>23</v>
      </c>
      <c r="D8865">
        <v>2</v>
      </c>
      <c r="E8865">
        <v>51.98</v>
      </c>
      <c r="F8865">
        <v>21.64</v>
      </c>
      <c r="G8865" t="s">
        <v>22</v>
      </c>
      <c r="H8865" t="s">
        <v>18</v>
      </c>
    </row>
    <row r="8866" spans="2:8" x14ac:dyDescent="0.25">
      <c r="B8866" s="7">
        <v>43013</v>
      </c>
      <c r="C8866" t="s">
        <v>13</v>
      </c>
      <c r="D8866">
        <v>1</v>
      </c>
      <c r="E8866">
        <v>6.99</v>
      </c>
      <c r="F8866">
        <v>2.99</v>
      </c>
      <c r="G8866" t="s">
        <v>109</v>
      </c>
      <c r="H8866" t="s">
        <v>15</v>
      </c>
    </row>
    <row r="8867" spans="2:8" x14ac:dyDescent="0.25">
      <c r="B8867" s="7">
        <v>42731</v>
      </c>
      <c r="C8867" t="s">
        <v>57</v>
      </c>
      <c r="D8867">
        <v>4</v>
      </c>
      <c r="E8867">
        <v>58</v>
      </c>
      <c r="F8867">
        <v>22.56</v>
      </c>
      <c r="G8867" t="s">
        <v>60</v>
      </c>
      <c r="H8867" t="s">
        <v>58</v>
      </c>
    </row>
    <row r="8868" spans="2:8" x14ac:dyDescent="0.25">
      <c r="B8868" s="7">
        <v>43292</v>
      </c>
      <c r="C8868" t="s">
        <v>73</v>
      </c>
      <c r="D8868">
        <v>2</v>
      </c>
      <c r="E8868">
        <v>47.9</v>
      </c>
      <c r="F8868">
        <v>21.39</v>
      </c>
      <c r="G8868" t="s">
        <v>20</v>
      </c>
      <c r="H8868" t="s">
        <v>15</v>
      </c>
    </row>
    <row r="8869" spans="2:8" x14ac:dyDescent="0.25">
      <c r="B8869" s="7">
        <v>43421</v>
      </c>
      <c r="C8869" t="s">
        <v>25</v>
      </c>
      <c r="D8869">
        <v>1</v>
      </c>
      <c r="E8869">
        <v>252</v>
      </c>
      <c r="F8869">
        <v>90.23</v>
      </c>
      <c r="G8869" t="s">
        <v>22</v>
      </c>
      <c r="H8869" t="s">
        <v>26</v>
      </c>
    </row>
    <row r="8870" spans="2:8" x14ac:dyDescent="0.25">
      <c r="B8870" s="7">
        <v>42774</v>
      </c>
      <c r="C8870" t="s">
        <v>59</v>
      </c>
      <c r="D8870">
        <v>3</v>
      </c>
      <c r="E8870">
        <v>59.85</v>
      </c>
      <c r="F8870">
        <v>27.03</v>
      </c>
      <c r="G8870" t="s">
        <v>72</v>
      </c>
      <c r="H8870" t="s">
        <v>18</v>
      </c>
    </row>
    <row r="8871" spans="2:8" x14ac:dyDescent="0.25">
      <c r="B8871" s="7">
        <v>43450</v>
      </c>
      <c r="C8871" t="s">
        <v>27</v>
      </c>
      <c r="D8871">
        <v>2</v>
      </c>
      <c r="E8871">
        <v>47.9</v>
      </c>
      <c r="F8871">
        <v>18.2</v>
      </c>
      <c r="G8871" t="s">
        <v>22</v>
      </c>
      <c r="H8871" t="s">
        <v>15</v>
      </c>
    </row>
    <row r="8872" spans="2:8" x14ac:dyDescent="0.25">
      <c r="B8872" s="7">
        <v>43296</v>
      </c>
      <c r="C8872" t="s">
        <v>19</v>
      </c>
      <c r="D8872">
        <v>2</v>
      </c>
      <c r="E8872">
        <v>43.9</v>
      </c>
      <c r="F8872">
        <v>16.62</v>
      </c>
      <c r="G8872" t="s">
        <v>52</v>
      </c>
      <c r="H8872" t="s">
        <v>15</v>
      </c>
    </row>
    <row r="8873" spans="2:8" x14ac:dyDescent="0.25">
      <c r="B8873" s="7">
        <v>42461</v>
      </c>
      <c r="C8873" t="s">
        <v>33</v>
      </c>
      <c r="D8873">
        <v>1</v>
      </c>
      <c r="E8873">
        <v>26</v>
      </c>
      <c r="F8873">
        <v>9.94</v>
      </c>
      <c r="G8873" t="s">
        <v>60</v>
      </c>
      <c r="H8873" t="s">
        <v>35</v>
      </c>
    </row>
    <row r="8874" spans="2:8" x14ac:dyDescent="0.25">
      <c r="B8874" s="7">
        <v>42559</v>
      </c>
      <c r="C8874" t="s">
        <v>23</v>
      </c>
      <c r="D8874">
        <v>3</v>
      </c>
      <c r="E8874">
        <v>77.97</v>
      </c>
      <c r="F8874">
        <v>31.26</v>
      </c>
      <c r="G8874" t="s">
        <v>72</v>
      </c>
      <c r="H8874" t="s">
        <v>18</v>
      </c>
    </row>
    <row r="8875" spans="2:8" x14ac:dyDescent="0.25">
      <c r="B8875" s="7">
        <v>42573</v>
      </c>
      <c r="C8875" t="s">
        <v>16</v>
      </c>
      <c r="D8875">
        <v>49</v>
      </c>
      <c r="E8875">
        <v>621.98</v>
      </c>
      <c r="F8875">
        <v>391.18</v>
      </c>
      <c r="G8875" t="s">
        <v>37</v>
      </c>
      <c r="H8875" t="s">
        <v>18</v>
      </c>
    </row>
    <row r="8876" spans="2:8" x14ac:dyDescent="0.25">
      <c r="B8876" s="7">
        <v>42770</v>
      </c>
      <c r="C8876" t="s">
        <v>71</v>
      </c>
      <c r="D8876">
        <v>3</v>
      </c>
      <c r="E8876">
        <v>125.85</v>
      </c>
      <c r="F8876">
        <v>48.96</v>
      </c>
      <c r="G8876" t="s">
        <v>22</v>
      </c>
      <c r="H8876" t="s">
        <v>48</v>
      </c>
    </row>
    <row r="8877" spans="2:8" x14ac:dyDescent="0.25">
      <c r="B8877" s="7">
        <v>43425</v>
      </c>
      <c r="C8877" t="s">
        <v>21</v>
      </c>
      <c r="D8877">
        <v>2</v>
      </c>
      <c r="E8877">
        <v>51.9</v>
      </c>
      <c r="F8877">
        <v>23.44</v>
      </c>
      <c r="G8877" t="s">
        <v>100</v>
      </c>
      <c r="H8877" t="s">
        <v>18</v>
      </c>
    </row>
    <row r="8878" spans="2:8" x14ac:dyDescent="0.25">
      <c r="B8878" s="7">
        <v>43132</v>
      </c>
      <c r="C8878" t="s">
        <v>27</v>
      </c>
      <c r="D8878">
        <v>6</v>
      </c>
      <c r="E8878">
        <v>142.26</v>
      </c>
      <c r="F8878">
        <v>53.47</v>
      </c>
      <c r="G8878" t="s">
        <v>17</v>
      </c>
      <c r="H8878" t="s">
        <v>15</v>
      </c>
    </row>
    <row r="8879" spans="2:8" x14ac:dyDescent="0.25">
      <c r="B8879" s="7">
        <v>42794</v>
      </c>
      <c r="C8879" t="s">
        <v>40</v>
      </c>
      <c r="D8879">
        <v>2</v>
      </c>
      <c r="E8879">
        <v>43.9</v>
      </c>
      <c r="F8879">
        <v>16.95</v>
      </c>
      <c r="G8879" t="s">
        <v>87</v>
      </c>
      <c r="H8879" t="s">
        <v>15</v>
      </c>
    </row>
    <row r="8880" spans="2:8" x14ac:dyDescent="0.25">
      <c r="B8880" s="7">
        <v>43337</v>
      </c>
      <c r="C8880" t="s">
        <v>23</v>
      </c>
      <c r="D8880">
        <v>2</v>
      </c>
      <c r="E8880">
        <v>51.98</v>
      </c>
      <c r="F8880">
        <v>21.04</v>
      </c>
      <c r="G8880" t="s">
        <v>88</v>
      </c>
      <c r="H8880" t="s">
        <v>18</v>
      </c>
    </row>
    <row r="8881" spans="2:8" x14ac:dyDescent="0.25">
      <c r="B8881" s="7">
        <v>43410</v>
      </c>
      <c r="C8881" t="s">
        <v>73</v>
      </c>
      <c r="D8881">
        <v>2</v>
      </c>
      <c r="E8881">
        <v>47.9</v>
      </c>
      <c r="F8881">
        <v>18.77</v>
      </c>
      <c r="G8881" t="s">
        <v>75</v>
      </c>
      <c r="H8881" t="s">
        <v>15</v>
      </c>
    </row>
    <row r="8882" spans="2:8" x14ac:dyDescent="0.25">
      <c r="B8882" s="7">
        <v>43090</v>
      </c>
      <c r="C8882" t="s">
        <v>29</v>
      </c>
      <c r="D8882">
        <v>1</v>
      </c>
      <c r="E8882">
        <v>28.95</v>
      </c>
      <c r="F8882">
        <v>10</v>
      </c>
      <c r="G8882" t="s">
        <v>20</v>
      </c>
      <c r="H8882" t="s">
        <v>18</v>
      </c>
    </row>
    <row r="8883" spans="2:8" x14ac:dyDescent="0.25">
      <c r="B8883" s="7">
        <v>42495</v>
      </c>
      <c r="C8883" t="s">
        <v>27</v>
      </c>
      <c r="D8883">
        <v>2</v>
      </c>
      <c r="E8883">
        <v>47.9</v>
      </c>
      <c r="F8883">
        <v>19.53</v>
      </c>
      <c r="G8883" t="s">
        <v>36</v>
      </c>
      <c r="H8883" t="s">
        <v>15</v>
      </c>
    </row>
    <row r="8884" spans="2:8" x14ac:dyDescent="0.25">
      <c r="B8884" s="7">
        <v>42509</v>
      </c>
      <c r="C8884" t="s">
        <v>19</v>
      </c>
      <c r="D8884">
        <v>3</v>
      </c>
      <c r="E8884">
        <v>65.849999999999994</v>
      </c>
      <c r="F8884">
        <v>23.91</v>
      </c>
      <c r="G8884" t="s">
        <v>72</v>
      </c>
      <c r="H8884" t="s">
        <v>15</v>
      </c>
    </row>
    <row r="8885" spans="2:8" x14ac:dyDescent="0.25">
      <c r="B8885" s="7">
        <v>43232</v>
      </c>
      <c r="C8885" t="s">
        <v>33</v>
      </c>
      <c r="D8885">
        <v>2</v>
      </c>
      <c r="E8885">
        <v>52</v>
      </c>
      <c r="F8885">
        <v>20.309999999999999</v>
      </c>
      <c r="G8885" t="s">
        <v>22</v>
      </c>
      <c r="H8885" t="s">
        <v>35</v>
      </c>
    </row>
    <row r="8886" spans="2:8" x14ac:dyDescent="0.25">
      <c r="B8886" s="7">
        <v>42458</v>
      </c>
      <c r="C8886" t="s">
        <v>46</v>
      </c>
      <c r="D8886">
        <v>3</v>
      </c>
      <c r="E8886">
        <v>213</v>
      </c>
      <c r="F8886">
        <v>80.77</v>
      </c>
      <c r="G8886" t="s">
        <v>36</v>
      </c>
      <c r="H8886" t="s">
        <v>48</v>
      </c>
    </row>
    <row r="8887" spans="2:8" x14ac:dyDescent="0.25">
      <c r="B8887" s="7">
        <v>43451</v>
      </c>
      <c r="C8887" t="s">
        <v>13</v>
      </c>
      <c r="D8887">
        <v>1</v>
      </c>
      <c r="E8887">
        <v>6.99</v>
      </c>
      <c r="F8887">
        <v>3.41</v>
      </c>
      <c r="G8887" t="s">
        <v>22</v>
      </c>
      <c r="H8887" t="s">
        <v>15</v>
      </c>
    </row>
    <row r="8888" spans="2:8" x14ac:dyDescent="0.25">
      <c r="B8888" s="7">
        <v>43418</v>
      </c>
      <c r="C8888" t="s">
        <v>19</v>
      </c>
      <c r="D8888">
        <v>3</v>
      </c>
      <c r="E8888">
        <v>65.849999999999994</v>
      </c>
      <c r="F8888">
        <v>24.93</v>
      </c>
      <c r="G8888" t="s">
        <v>84</v>
      </c>
      <c r="H8888" t="s">
        <v>15</v>
      </c>
    </row>
    <row r="8889" spans="2:8" x14ac:dyDescent="0.25">
      <c r="B8889" s="7">
        <v>43064</v>
      </c>
      <c r="C8889" t="s">
        <v>29</v>
      </c>
      <c r="D8889">
        <v>2</v>
      </c>
      <c r="E8889">
        <v>57.9</v>
      </c>
      <c r="F8889">
        <v>25.28</v>
      </c>
      <c r="G8889" t="s">
        <v>70</v>
      </c>
      <c r="H8889" t="s">
        <v>18</v>
      </c>
    </row>
    <row r="8890" spans="2:8" x14ac:dyDescent="0.25">
      <c r="B8890" s="7">
        <v>42469</v>
      </c>
      <c r="C8890" t="s">
        <v>19</v>
      </c>
      <c r="D8890">
        <v>4</v>
      </c>
      <c r="E8890">
        <v>87.8</v>
      </c>
      <c r="F8890">
        <v>35.28</v>
      </c>
      <c r="G8890" t="s">
        <v>22</v>
      </c>
      <c r="H8890" t="s">
        <v>15</v>
      </c>
    </row>
    <row r="8891" spans="2:8" x14ac:dyDescent="0.25">
      <c r="B8891" s="7">
        <v>43060</v>
      </c>
      <c r="C8891" t="s">
        <v>16</v>
      </c>
      <c r="D8891">
        <v>2</v>
      </c>
      <c r="E8891">
        <v>47.9</v>
      </c>
      <c r="F8891">
        <v>16.149999999999999</v>
      </c>
      <c r="G8891" t="s">
        <v>85</v>
      </c>
      <c r="H8891" t="s">
        <v>18</v>
      </c>
    </row>
    <row r="8892" spans="2:8" x14ac:dyDescent="0.25">
      <c r="B8892" s="7">
        <v>42646</v>
      </c>
      <c r="C8892" t="s">
        <v>23</v>
      </c>
      <c r="D8892">
        <v>1</v>
      </c>
      <c r="E8892">
        <v>25.99</v>
      </c>
      <c r="F8892">
        <v>10.62</v>
      </c>
      <c r="G8892" t="s">
        <v>30</v>
      </c>
      <c r="H8892" t="s">
        <v>18</v>
      </c>
    </row>
    <row r="8893" spans="2:8" x14ac:dyDescent="0.25">
      <c r="B8893" s="7">
        <v>43092</v>
      </c>
      <c r="C8893" t="s">
        <v>29</v>
      </c>
      <c r="D8893">
        <v>24</v>
      </c>
      <c r="E8893">
        <v>451.62</v>
      </c>
      <c r="F8893">
        <v>284.02999999999997</v>
      </c>
      <c r="G8893" t="s">
        <v>50</v>
      </c>
      <c r="H8893" t="s">
        <v>18</v>
      </c>
    </row>
    <row r="8894" spans="2:8" x14ac:dyDescent="0.25">
      <c r="B8894" s="7">
        <v>43307</v>
      </c>
      <c r="C8894" t="s">
        <v>19</v>
      </c>
      <c r="D8894">
        <v>1</v>
      </c>
      <c r="E8894">
        <v>21.95</v>
      </c>
      <c r="F8894">
        <v>8.48</v>
      </c>
      <c r="G8894" t="s">
        <v>30</v>
      </c>
      <c r="H8894" t="s">
        <v>15</v>
      </c>
    </row>
    <row r="8895" spans="2:8" x14ac:dyDescent="0.25">
      <c r="B8895" s="7">
        <v>43077</v>
      </c>
      <c r="C8895" t="s">
        <v>65</v>
      </c>
      <c r="D8895">
        <v>2</v>
      </c>
      <c r="E8895">
        <v>47</v>
      </c>
      <c r="F8895">
        <v>18.149999999999999</v>
      </c>
      <c r="G8895" t="s">
        <v>62</v>
      </c>
      <c r="H8895" t="s">
        <v>26</v>
      </c>
    </row>
    <row r="8896" spans="2:8" x14ac:dyDescent="0.25">
      <c r="B8896" s="7">
        <v>43418</v>
      </c>
      <c r="C8896" t="s">
        <v>61</v>
      </c>
      <c r="D8896">
        <v>1</v>
      </c>
      <c r="E8896">
        <v>26.99</v>
      </c>
      <c r="F8896">
        <v>10.32</v>
      </c>
      <c r="G8896" t="s">
        <v>90</v>
      </c>
      <c r="H8896" t="s">
        <v>15</v>
      </c>
    </row>
    <row r="8897" spans="2:8" x14ac:dyDescent="0.25">
      <c r="B8897" s="7">
        <v>42719</v>
      </c>
      <c r="C8897" t="s">
        <v>29</v>
      </c>
      <c r="D8897">
        <v>2</v>
      </c>
      <c r="E8897">
        <v>57.9</v>
      </c>
      <c r="F8897">
        <v>22.29</v>
      </c>
      <c r="G8897" t="s">
        <v>54</v>
      </c>
      <c r="H8897" t="s">
        <v>18</v>
      </c>
    </row>
    <row r="8898" spans="2:8" x14ac:dyDescent="0.25">
      <c r="B8898" s="7">
        <v>43054</v>
      </c>
      <c r="C8898" t="s">
        <v>29</v>
      </c>
      <c r="D8898">
        <v>1</v>
      </c>
      <c r="E8898">
        <v>28.95</v>
      </c>
      <c r="F8898">
        <v>10.23</v>
      </c>
      <c r="G8898" t="s">
        <v>20</v>
      </c>
      <c r="H8898" t="s">
        <v>18</v>
      </c>
    </row>
    <row r="8899" spans="2:8" x14ac:dyDescent="0.25">
      <c r="B8899" s="7">
        <v>43403</v>
      </c>
      <c r="C8899" t="s">
        <v>46</v>
      </c>
      <c r="D8899">
        <v>2</v>
      </c>
      <c r="E8899">
        <v>142</v>
      </c>
      <c r="F8899">
        <v>59.9</v>
      </c>
      <c r="G8899" t="s">
        <v>97</v>
      </c>
      <c r="H8899" t="s">
        <v>48</v>
      </c>
    </row>
    <row r="8900" spans="2:8" x14ac:dyDescent="0.25">
      <c r="B8900" s="7">
        <v>42532</v>
      </c>
      <c r="C8900" t="s">
        <v>13</v>
      </c>
      <c r="D8900">
        <v>3</v>
      </c>
      <c r="E8900">
        <v>20.97</v>
      </c>
      <c r="F8900">
        <v>9.4600000000000009</v>
      </c>
      <c r="G8900" t="s">
        <v>22</v>
      </c>
      <c r="H8900" t="s">
        <v>15</v>
      </c>
    </row>
    <row r="8901" spans="2:8" x14ac:dyDescent="0.25">
      <c r="B8901" s="7">
        <v>42819</v>
      </c>
      <c r="C8901" t="s">
        <v>13</v>
      </c>
      <c r="D8901">
        <v>2</v>
      </c>
      <c r="E8901">
        <v>13.98</v>
      </c>
      <c r="F8901">
        <v>6.7</v>
      </c>
      <c r="G8901" t="s">
        <v>81</v>
      </c>
      <c r="H8901" t="s">
        <v>15</v>
      </c>
    </row>
    <row r="8902" spans="2:8" x14ac:dyDescent="0.25">
      <c r="B8902" s="7">
        <v>42788</v>
      </c>
      <c r="C8902" t="s">
        <v>29</v>
      </c>
      <c r="D8902">
        <v>3</v>
      </c>
      <c r="E8902">
        <v>86.85</v>
      </c>
      <c r="F8902">
        <v>35.5</v>
      </c>
      <c r="G8902" t="s">
        <v>37</v>
      </c>
      <c r="H8902" t="s">
        <v>18</v>
      </c>
    </row>
    <row r="8903" spans="2:8" x14ac:dyDescent="0.25">
      <c r="B8903" s="7">
        <v>43349</v>
      </c>
      <c r="C8903" t="s">
        <v>107</v>
      </c>
      <c r="D8903">
        <v>2</v>
      </c>
      <c r="E8903">
        <v>83.9</v>
      </c>
      <c r="F8903">
        <v>39.04</v>
      </c>
      <c r="G8903" t="s">
        <v>22</v>
      </c>
      <c r="H8903" t="s">
        <v>35</v>
      </c>
    </row>
    <row r="8904" spans="2:8" x14ac:dyDescent="0.25">
      <c r="B8904" s="7">
        <v>42411</v>
      </c>
      <c r="C8904" t="s">
        <v>23</v>
      </c>
      <c r="D8904">
        <v>1</v>
      </c>
      <c r="E8904">
        <v>25.99</v>
      </c>
      <c r="F8904">
        <v>9.2200000000000006</v>
      </c>
      <c r="G8904" t="s">
        <v>82</v>
      </c>
      <c r="H8904" t="s">
        <v>18</v>
      </c>
    </row>
    <row r="8905" spans="2:8" x14ac:dyDescent="0.25">
      <c r="B8905" s="7">
        <v>42893</v>
      </c>
      <c r="C8905" t="s">
        <v>19</v>
      </c>
      <c r="D8905">
        <v>2</v>
      </c>
      <c r="E8905">
        <v>43.9</v>
      </c>
      <c r="F8905">
        <v>16.45</v>
      </c>
      <c r="G8905" t="s">
        <v>32</v>
      </c>
      <c r="H8905" t="s">
        <v>15</v>
      </c>
    </row>
    <row r="8906" spans="2:8" x14ac:dyDescent="0.25">
      <c r="B8906" s="7">
        <v>43187</v>
      </c>
      <c r="C8906" t="s">
        <v>13</v>
      </c>
      <c r="D8906">
        <v>2</v>
      </c>
      <c r="E8906">
        <v>13.98</v>
      </c>
      <c r="F8906">
        <v>6.7</v>
      </c>
      <c r="G8906" t="s">
        <v>72</v>
      </c>
      <c r="H8906" t="s">
        <v>15</v>
      </c>
    </row>
    <row r="8907" spans="2:8" x14ac:dyDescent="0.25">
      <c r="B8907" s="7">
        <v>43339</v>
      </c>
      <c r="C8907" t="s">
        <v>73</v>
      </c>
      <c r="D8907">
        <v>60</v>
      </c>
      <c r="E8907">
        <v>775.98</v>
      </c>
      <c r="F8907">
        <v>605.4</v>
      </c>
      <c r="G8907" t="s">
        <v>66</v>
      </c>
      <c r="H8907" t="s">
        <v>15</v>
      </c>
    </row>
    <row r="8908" spans="2:8" x14ac:dyDescent="0.25">
      <c r="B8908" s="7">
        <v>43461</v>
      </c>
      <c r="C8908" t="s">
        <v>40</v>
      </c>
      <c r="D8908">
        <v>1</v>
      </c>
      <c r="E8908">
        <v>21.95</v>
      </c>
      <c r="F8908">
        <v>8.48</v>
      </c>
      <c r="G8908" t="s">
        <v>30</v>
      </c>
      <c r="H8908" t="s">
        <v>15</v>
      </c>
    </row>
    <row r="8909" spans="2:8" x14ac:dyDescent="0.25">
      <c r="B8909" s="7">
        <v>42694</v>
      </c>
      <c r="C8909" t="s">
        <v>19</v>
      </c>
      <c r="D8909">
        <v>3</v>
      </c>
      <c r="E8909">
        <v>65.849999999999994</v>
      </c>
      <c r="F8909">
        <v>24.68</v>
      </c>
      <c r="G8909" t="s">
        <v>92</v>
      </c>
      <c r="H8909" t="s">
        <v>15</v>
      </c>
    </row>
    <row r="8910" spans="2:8" x14ac:dyDescent="0.25">
      <c r="B8910" s="7">
        <v>42668</v>
      </c>
      <c r="C8910" t="s">
        <v>13</v>
      </c>
      <c r="D8910">
        <v>60</v>
      </c>
      <c r="E8910">
        <v>209.7</v>
      </c>
      <c r="F8910">
        <v>196.95</v>
      </c>
      <c r="G8910" t="s">
        <v>99</v>
      </c>
      <c r="H8910" t="s">
        <v>15</v>
      </c>
    </row>
    <row r="8911" spans="2:8" x14ac:dyDescent="0.25">
      <c r="B8911" s="7">
        <v>42948</v>
      </c>
      <c r="C8911" t="s">
        <v>61</v>
      </c>
      <c r="D8911">
        <v>6</v>
      </c>
      <c r="E8911">
        <v>160.32</v>
      </c>
      <c r="F8911">
        <v>69.66</v>
      </c>
      <c r="G8911" t="s">
        <v>79</v>
      </c>
      <c r="H8911" t="s">
        <v>15</v>
      </c>
    </row>
    <row r="8912" spans="2:8" x14ac:dyDescent="0.25">
      <c r="B8912" s="7">
        <v>43093</v>
      </c>
      <c r="C8912" t="s">
        <v>27</v>
      </c>
      <c r="D8912">
        <v>6</v>
      </c>
      <c r="E8912">
        <v>143.69999999999999</v>
      </c>
      <c r="F8912">
        <v>51.76</v>
      </c>
      <c r="G8912" t="s">
        <v>50</v>
      </c>
      <c r="H8912" t="s">
        <v>15</v>
      </c>
    </row>
    <row r="8913" spans="2:8" x14ac:dyDescent="0.25">
      <c r="B8913" s="7">
        <v>42387</v>
      </c>
      <c r="C8913" t="s">
        <v>71</v>
      </c>
      <c r="D8913">
        <v>1</v>
      </c>
      <c r="E8913">
        <v>41.95</v>
      </c>
      <c r="F8913">
        <v>16.64</v>
      </c>
      <c r="G8913" t="s">
        <v>87</v>
      </c>
      <c r="H8913" t="s">
        <v>48</v>
      </c>
    </row>
    <row r="8914" spans="2:8" x14ac:dyDescent="0.25">
      <c r="B8914" s="7">
        <v>43447</v>
      </c>
      <c r="C8914" t="s">
        <v>31</v>
      </c>
      <c r="D8914">
        <v>24</v>
      </c>
      <c r="E8914">
        <v>180.68</v>
      </c>
      <c r="F8914">
        <v>136.08000000000001</v>
      </c>
      <c r="G8914" t="s">
        <v>28</v>
      </c>
      <c r="H8914" t="s">
        <v>15</v>
      </c>
    </row>
    <row r="8915" spans="2:8" x14ac:dyDescent="0.25">
      <c r="B8915" s="7">
        <v>42698</v>
      </c>
      <c r="C8915" t="s">
        <v>107</v>
      </c>
      <c r="D8915">
        <v>2</v>
      </c>
      <c r="E8915">
        <v>83.9</v>
      </c>
      <c r="F8915">
        <v>40.33</v>
      </c>
      <c r="G8915" t="s">
        <v>24</v>
      </c>
      <c r="H8915" t="s">
        <v>35</v>
      </c>
    </row>
    <row r="8916" spans="2:8" x14ac:dyDescent="0.25">
      <c r="B8916" s="7">
        <v>42510</v>
      </c>
      <c r="C8916" t="s">
        <v>73</v>
      </c>
      <c r="D8916">
        <v>2</v>
      </c>
      <c r="E8916">
        <v>47.9</v>
      </c>
      <c r="F8916">
        <v>20.58</v>
      </c>
      <c r="G8916" t="s">
        <v>105</v>
      </c>
      <c r="H8916" t="s">
        <v>15</v>
      </c>
    </row>
    <row r="8917" spans="2:8" x14ac:dyDescent="0.25">
      <c r="B8917" s="7">
        <v>43080</v>
      </c>
      <c r="C8917" t="s">
        <v>13</v>
      </c>
      <c r="D8917">
        <v>1</v>
      </c>
      <c r="E8917">
        <v>6.99</v>
      </c>
      <c r="F8917">
        <v>2.89</v>
      </c>
      <c r="G8917" t="s">
        <v>22</v>
      </c>
      <c r="H8917" t="s">
        <v>15</v>
      </c>
    </row>
    <row r="8918" spans="2:8" x14ac:dyDescent="0.25">
      <c r="B8918" s="7">
        <v>43345</v>
      </c>
      <c r="C8918" t="s">
        <v>29</v>
      </c>
      <c r="D8918">
        <v>1</v>
      </c>
      <c r="E8918">
        <v>28.95</v>
      </c>
      <c r="F8918">
        <v>11.03</v>
      </c>
      <c r="G8918" t="s">
        <v>101</v>
      </c>
      <c r="H8918" t="s">
        <v>18</v>
      </c>
    </row>
    <row r="8919" spans="2:8" x14ac:dyDescent="0.25">
      <c r="B8919" s="7">
        <v>43067</v>
      </c>
      <c r="C8919" t="s">
        <v>29</v>
      </c>
      <c r="D8919">
        <v>3</v>
      </c>
      <c r="E8919">
        <v>86.85</v>
      </c>
      <c r="F8919">
        <v>32.06</v>
      </c>
      <c r="G8919" t="s">
        <v>22</v>
      </c>
      <c r="H8919" t="s">
        <v>18</v>
      </c>
    </row>
    <row r="8920" spans="2:8" x14ac:dyDescent="0.25">
      <c r="B8920" s="7">
        <v>42386</v>
      </c>
      <c r="C8920" t="s">
        <v>27</v>
      </c>
      <c r="D8920">
        <v>36</v>
      </c>
      <c r="E8920">
        <v>525.94000000000005</v>
      </c>
      <c r="F8920">
        <v>348.11</v>
      </c>
      <c r="G8920" t="s">
        <v>52</v>
      </c>
      <c r="H8920" t="s">
        <v>15</v>
      </c>
    </row>
    <row r="8921" spans="2:8" x14ac:dyDescent="0.25">
      <c r="B8921" s="7">
        <v>42389</v>
      </c>
      <c r="C8921" t="s">
        <v>27</v>
      </c>
      <c r="D8921">
        <v>1</v>
      </c>
      <c r="E8921">
        <v>23.95</v>
      </c>
      <c r="F8921">
        <v>8.91</v>
      </c>
      <c r="G8921" t="s">
        <v>105</v>
      </c>
      <c r="H8921" t="s">
        <v>15</v>
      </c>
    </row>
    <row r="8922" spans="2:8" x14ac:dyDescent="0.25">
      <c r="B8922" s="7">
        <v>43077</v>
      </c>
      <c r="C8922" t="s">
        <v>13</v>
      </c>
      <c r="D8922">
        <v>2</v>
      </c>
      <c r="E8922">
        <v>13.98</v>
      </c>
      <c r="F8922">
        <v>6.5</v>
      </c>
      <c r="G8922" t="s">
        <v>66</v>
      </c>
      <c r="H8922" t="s">
        <v>15</v>
      </c>
    </row>
    <row r="8923" spans="2:8" x14ac:dyDescent="0.25">
      <c r="B8923" s="7">
        <v>42815</v>
      </c>
      <c r="C8923" t="s">
        <v>13</v>
      </c>
      <c r="D8923">
        <v>1</v>
      </c>
      <c r="E8923">
        <v>6.99</v>
      </c>
      <c r="F8923">
        <v>3.58</v>
      </c>
      <c r="G8923" t="s">
        <v>97</v>
      </c>
      <c r="H8923" t="s">
        <v>15</v>
      </c>
    </row>
    <row r="8924" spans="2:8" x14ac:dyDescent="0.25">
      <c r="B8924" s="7">
        <v>43285</v>
      </c>
      <c r="C8924" t="s">
        <v>40</v>
      </c>
      <c r="D8924">
        <v>1</v>
      </c>
      <c r="E8924">
        <v>21.95</v>
      </c>
      <c r="F8924">
        <v>8.2200000000000006</v>
      </c>
      <c r="G8924" t="s">
        <v>22</v>
      </c>
      <c r="H8924" t="s">
        <v>15</v>
      </c>
    </row>
    <row r="8925" spans="2:8" x14ac:dyDescent="0.25">
      <c r="B8925" s="7">
        <v>42423</v>
      </c>
      <c r="C8925" t="s">
        <v>23</v>
      </c>
      <c r="D8925">
        <v>1</v>
      </c>
      <c r="E8925">
        <v>25.99</v>
      </c>
      <c r="F8925">
        <v>10.02</v>
      </c>
      <c r="G8925" t="s">
        <v>20</v>
      </c>
      <c r="H8925" t="s">
        <v>18</v>
      </c>
    </row>
    <row r="8926" spans="2:8" x14ac:dyDescent="0.25">
      <c r="B8926" s="7">
        <v>43391</v>
      </c>
      <c r="C8926" t="s">
        <v>23</v>
      </c>
      <c r="D8926">
        <v>3</v>
      </c>
      <c r="E8926">
        <v>77.97</v>
      </c>
      <c r="F8926">
        <v>32.159999999999997</v>
      </c>
      <c r="G8926" t="s">
        <v>22</v>
      </c>
      <c r="H8926" t="s">
        <v>18</v>
      </c>
    </row>
    <row r="8927" spans="2:8" x14ac:dyDescent="0.25">
      <c r="B8927" s="7">
        <v>42495</v>
      </c>
      <c r="C8927" t="s">
        <v>13</v>
      </c>
      <c r="D8927">
        <v>41</v>
      </c>
      <c r="E8927">
        <v>174.82</v>
      </c>
      <c r="F8927">
        <v>146.58000000000001</v>
      </c>
      <c r="G8927" t="s">
        <v>60</v>
      </c>
      <c r="H8927" t="s">
        <v>15</v>
      </c>
    </row>
    <row r="8928" spans="2:8" x14ac:dyDescent="0.25">
      <c r="B8928" s="7">
        <v>43256</v>
      </c>
      <c r="C8928" t="s">
        <v>29</v>
      </c>
      <c r="D8928">
        <v>28</v>
      </c>
      <c r="E8928">
        <v>494.47</v>
      </c>
      <c r="F8928">
        <v>279.89999999999998</v>
      </c>
      <c r="G8928" t="s">
        <v>52</v>
      </c>
      <c r="H8928" t="s">
        <v>18</v>
      </c>
    </row>
    <row r="8929" spans="2:8" x14ac:dyDescent="0.25">
      <c r="B8929" s="7">
        <v>43299</v>
      </c>
      <c r="C8929" t="s">
        <v>59</v>
      </c>
      <c r="D8929">
        <v>2</v>
      </c>
      <c r="E8929">
        <v>39.9</v>
      </c>
      <c r="F8929">
        <v>16.829999999999998</v>
      </c>
      <c r="G8929" t="s">
        <v>55</v>
      </c>
      <c r="H8929" t="s">
        <v>18</v>
      </c>
    </row>
    <row r="8930" spans="2:8" x14ac:dyDescent="0.25">
      <c r="B8930" s="7">
        <v>42846</v>
      </c>
      <c r="C8930" t="s">
        <v>27</v>
      </c>
      <c r="D8930">
        <v>1</v>
      </c>
      <c r="E8930">
        <v>23.95</v>
      </c>
      <c r="F8930">
        <v>8.06</v>
      </c>
      <c r="G8930" t="s">
        <v>50</v>
      </c>
      <c r="H8930" t="s">
        <v>15</v>
      </c>
    </row>
    <row r="8931" spans="2:8" x14ac:dyDescent="0.25">
      <c r="B8931" s="7">
        <v>42604</v>
      </c>
      <c r="C8931" t="s">
        <v>13</v>
      </c>
      <c r="D8931">
        <v>1</v>
      </c>
      <c r="E8931">
        <v>6.99</v>
      </c>
      <c r="F8931">
        <v>3.32</v>
      </c>
      <c r="G8931" t="s">
        <v>20</v>
      </c>
      <c r="H8931" t="s">
        <v>15</v>
      </c>
    </row>
    <row r="8932" spans="2:8" x14ac:dyDescent="0.25">
      <c r="B8932" s="7">
        <v>43455</v>
      </c>
      <c r="C8932" t="s">
        <v>13</v>
      </c>
      <c r="D8932">
        <v>36</v>
      </c>
      <c r="E8932">
        <v>161.05000000000001</v>
      </c>
      <c r="F8932">
        <v>119.34</v>
      </c>
      <c r="G8932" t="s">
        <v>22</v>
      </c>
      <c r="H8932" t="s">
        <v>15</v>
      </c>
    </row>
    <row r="8933" spans="2:8" x14ac:dyDescent="0.25">
      <c r="B8933" s="7">
        <v>42768</v>
      </c>
      <c r="C8933" t="s">
        <v>23</v>
      </c>
      <c r="D8933">
        <v>1</v>
      </c>
      <c r="E8933">
        <v>25.99</v>
      </c>
      <c r="F8933">
        <v>8.7200000000000006</v>
      </c>
      <c r="G8933" t="s">
        <v>22</v>
      </c>
      <c r="H8933" t="s">
        <v>18</v>
      </c>
    </row>
    <row r="8934" spans="2:8" x14ac:dyDescent="0.25">
      <c r="B8934" s="7">
        <v>42527</v>
      </c>
      <c r="C8934" t="s">
        <v>25</v>
      </c>
      <c r="D8934">
        <v>3</v>
      </c>
      <c r="E8934">
        <v>756</v>
      </c>
      <c r="F8934">
        <v>291.73</v>
      </c>
      <c r="G8934" t="s">
        <v>72</v>
      </c>
      <c r="H8934" t="s">
        <v>26</v>
      </c>
    </row>
    <row r="8935" spans="2:8" x14ac:dyDescent="0.25">
      <c r="B8935" s="7">
        <v>43211</v>
      </c>
      <c r="C8935" t="s">
        <v>65</v>
      </c>
      <c r="D8935">
        <v>5</v>
      </c>
      <c r="E8935">
        <v>117.5</v>
      </c>
      <c r="F8935">
        <v>49.18</v>
      </c>
      <c r="G8935" t="s">
        <v>30</v>
      </c>
      <c r="H8935" t="s">
        <v>26</v>
      </c>
    </row>
    <row r="8936" spans="2:8" x14ac:dyDescent="0.25">
      <c r="B8936" s="7">
        <v>42569</v>
      </c>
      <c r="C8936" t="s">
        <v>51</v>
      </c>
      <c r="D8936">
        <v>4</v>
      </c>
      <c r="E8936">
        <v>488</v>
      </c>
      <c r="F8936">
        <v>171.24</v>
      </c>
      <c r="G8936" t="s">
        <v>88</v>
      </c>
      <c r="H8936" t="s">
        <v>35</v>
      </c>
    </row>
    <row r="8937" spans="2:8" x14ac:dyDescent="0.25">
      <c r="B8937" s="7">
        <v>43291</v>
      </c>
      <c r="C8937" t="s">
        <v>59</v>
      </c>
      <c r="D8937">
        <v>1</v>
      </c>
      <c r="E8937">
        <v>19.95</v>
      </c>
      <c r="F8937">
        <v>9.27</v>
      </c>
      <c r="G8937" t="s">
        <v>72</v>
      </c>
      <c r="H8937" t="s">
        <v>18</v>
      </c>
    </row>
    <row r="8938" spans="2:8" x14ac:dyDescent="0.25">
      <c r="B8938" s="7">
        <v>43083</v>
      </c>
      <c r="C8938" t="s">
        <v>13</v>
      </c>
      <c r="D8938">
        <v>2</v>
      </c>
      <c r="E8938">
        <v>13.98</v>
      </c>
      <c r="F8938">
        <v>5.98</v>
      </c>
      <c r="G8938" t="s">
        <v>102</v>
      </c>
      <c r="H8938" t="s">
        <v>15</v>
      </c>
    </row>
    <row r="8939" spans="2:8" x14ac:dyDescent="0.25">
      <c r="B8939" s="7">
        <v>42784</v>
      </c>
      <c r="C8939" t="s">
        <v>33</v>
      </c>
      <c r="D8939">
        <v>2</v>
      </c>
      <c r="E8939">
        <v>52</v>
      </c>
      <c r="F8939">
        <v>23.85</v>
      </c>
      <c r="G8939" t="s">
        <v>22</v>
      </c>
      <c r="H8939" t="s">
        <v>35</v>
      </c>
    </row>
    <row r="8940" spans="2:8" x14ac:dyDescent="0.25">
      <c r="B8940" s="7">
        <v>42992</v>
      </c>
      <c r="C8940" t="s">
        <v>33</v>
      </c>
      <c r="D8940">
        <v>2</v>
      </c>
      <c r="E8940">
        <v>52</v>
      </c>
      <c r="F8940">
        <v>18.77</v>
      </c>
      <c r="G8940" t="s">
        <v>72</v>
      </c>
      <c r="H8940" t="s">
        <v>35</v>
      </c>
    </row>
    <row r="8941" spans="2:8" x14ac:dyDescent="0.25">
      <c r="B8941" s="7">
        <v>42720</v>
      </c>
      <c r="C8941" t="s">
        <v>61</v>
      </c>
      <c r="D8941">
        <v>3</v>
      </c>
      <c r="E8941">
        <v>80.97</v>
      </c>
      <c r="F8941">
        <v>33.54</v>
      </c>
      <c r="G8941" t="s">
        <v>66</v>
      </c>
      <c r="H8941" t="s">
        <v>15</v>
      </c>
    </row>
    <row r="8942" spans="2:8" x14ac:dyDescent="0.25">
      <c r="B8942" s="7">
        <v>43406</v>
      </c>
      <c r="C8942" t="s">
        <v>73</v>
      </c>
      <c r="D8942">
        <v>1</v>
      </c>
      <c r="E8942">
        <v>23.95</v>
      </c>
      <c r="F8942">
        <v>9.59</v>
      </c>
      <c r="G8942" t="s">
        <v>90</v>
      </c>
      <c r="H8942" t="s">
        <v>15</v>
      </c>
    </row>
    <row r="8943" spans="2:8" x14ac:dyDescent="0.25">
      <c r="B8943" s="7">
        <v>42576</v>
      </c>
      <c r="C8943" t="s">
        <v>27</v>
      </c>
      <c r="D8943">
        <v>1</v>
      </c>
      <c r="E8943">
        <v>23.95</v>
      </c>
      <c r="F8943">
        <v>8.44</v>
      </c>
      <c r="G8943" t="s">
        <v>22</v>
      </c>
      <c r="H8943" t="s">
        <v>15</v>
      </c>
    </row>
    <row r="8944" spans="2:8" x14ac:dyDescent="0.25">
      <c r="B8944" s="7">
        <v>43410</v>
      </c>
      <c r="C8944" t="s">
        <v>61</v>
      </c>
      <c r="D8944">
        <v>1</v>
      </c>
      <c r="E8944">
        <v>26.99</v>
      </c>
      <c r="F8944">
        <v>9.89</v>
      </c>
      <c r="G8944" t="s">
        <v>34</v>
      </c>
      <c r="H8944" t="s">
        <v>15</v>
      </c>
    </row>
    <row r="8945" spans="2:8" x14ac:dyDescent="0.25">
      <c r="B8945" s="7">
        <v>43411</v>
      </c>
      <c r="C8945" t="s">
        <v>13</v>
      </c>
      <c r="D8945">
        <v>2</v>
      </c>
      <c r="E8945">
        <v>13.98</v>
      </c>
      <c r="F8945">
        <v>6.44</v>
      </c>
      <c r="G8945" t="s">
        <v>86</v>
      </c>
      <c r="H8945" t="s">
        <v>15</v>
      </c>
    </row>
    <row r="8946" spans="2:8" x14ac:dyDescent="0.25">
      <c r="B8946" s="7">
        <v>42721</v>
      </c>
      <c r="C8946" t="s">
        <v>16</v>
      </c>
      <c r="D8946">
        <v>1</v>
      </c>
      <c r="E8946">
        <v>23.95</v>
      </c>
      <c r="F8946">
        <v>9.69</v>
      </c>
      <c r="G8946" t="s">
        <v>39</v>
      </c>
      <c r="H8946" t="s">
        <v>18</v>
      </c>
    </row>
    <row r="8947" spans="2:8" x14ac:dyDescent="0.25">
      <c r="B8947" s="7">
        <v>43234</v>
      </c>
      <c r="C8947" t="s">
        <v>13</v>
      </c>
      <c r="D8947">
        <v>1</v>
      </c>
      <c r="E8947">
        <v>6.99</v>
      </c>
      <c r="F8947">
        <v>3.58</v>
      </c>
      <c r="G8947" t="s">
        <v>93</v>
      </c>
      <c r="H8947" t="s">
        <v>15</v>
      </c>
    </row>
    <row r="8948" spans="2:8" x14ac:dyDescent="0.25">
      <c r="B8948" s="7">
        <v>42845</v>
      </c>
      <c r="C8948" t="s">
        <v>19</v>
      </c>
      <c r="D8948">
        <v>4</v>
      </c>
      <c r="E8948">
        <v>87.8</v>
      </c>
      <c r="F8948">
        <v>30.87</v>
      </c>
      <c r="G8948" t="s">
        <v>43</v>
      </c>
      <c r="H8948" t="s">
        <v>15</v>
      </c>
    </row>
    <row r="8949" spans="2:8" x14ac:dyDescent="0.25">
      <c r="B8949" s="7">
        <v>42375</v>
      </c>
      <c r="C8949" t="s">
        <v>13</v>
      </c>
      <c r="D8949">
        <v>24</v>
      </c>
      <c r="E8949">
        <v>107.37</v>
      </c>
      <c r="F8949">
        <v>71.760000000000005</v>
      </c>
      <c r="G8949" t="s">
        <v>22</v>
      </c>
      <c r="H8949" t="s">
        <v>15</v>
      </c>
    </row>
    <row r="8950" spans="2:8" x14ac:dyDescent="0.25">
      <c r="B8950" s="7">
        <v>43103</v>
      </c>
      <c r="C8950" t="s">
        <v>40</v>
      </c>
      <c r="D8950">
        <v>2</v>
      </c>
      <c r="E8950">
        <v>43.9</v>
      </c>
      <c r="F8950">
        <v>14.88</v>
      </c>
      <c r="G8950" t="s">
        <v>50</v>
      </c>
      <c r="H8950" t="s">
        <v>15</v>
      </c>
    </row>
    <row r="8951" spans="2:8" x14ac:dyDescent="0.25">
      <c r="B8951" s="7">
        <v>43409</v>
      </c>
      <c r="C8951" t="s">
        <v>46</v>
      </c>
      <c r="D8951">
        <v>2</v>
      </c>
      <c r="E8951">
        <v>142</v>
      </c>
      <c r="F8951">
        <v>58.69</v>
      </c>
      <c r="G8951" t="s">
        <v>55</v>
      </c>
      <c r="H8951" t="s">
        <v>48</v>
      </c>
    </row>
    <row r="8952" spans="2:8" x14ac:dyDescent="0.25">
      <c r="B8952" s="7">
        <v>42697</v>
      </c>
      <c r="C8952" t="s">
        <v>13</v>
      </c>
      <c r="D8952">
        <v>1</v>
      </c>
      <c r="E8952">
        <v>6.99</v>
      </c>
      <c r="F8952">
        <v>3.15</v>
      </c>
      <c r="G8952" t="s">
        <v>22</v>
      </c>
      <c r="H8952" t="s">
        <v>15</v>
      </c>
    </row>
    <row r="8953" spans="2:8" x14ac:dyDescent="0.25">
      <c r="B8953" s="7">
        <v>43415</v>
      </c>
      <c r="C8953" t="s">
        <v>31</v>
      </c>
      <c r="D8953">
        <v>1</v>
      </c>
      <c r="E8953">
        <v>11.95</v>
      </c>
      <c r="F8953">
        <v>5.09</v>
      </c>
      <c r="G8953" t="s">
        <v>97</v>
      </c>
      <c r="H8953" t="s">
        <v>15</v>
      </c>
    </row>
    <row r="8954" spans="2:8" x14ac:dyDescent="0.25">
      <c r="B8954" s="7">
        <v>42807</v>
      </c>
      <c r="C8954" t="s">
        <v>23</v>
      </c>
      <c r="D8954">
        <v>2</v>
      </c>
      <c r="E8954">
        <v>51.98</v>
      </c>
      <c r="F8954">
        <v>18.239999999999998</v>
      </c>
      <c r="G8954" t="s">
        <v>14</v>
      </c>
      <c r="H8954" t="s">
        <v>18</v>
      </c>
    </row>
    <row r="8955" spans="2:8" x14ac:dyDescent="0.25">
      <c r="B8955" s="7">
        <v>43196</v>
      </c>
      <c r="C8955" t="s">
        <v>29</v>
      </c>
      <c r="D8955">
        <v>4</v>
      </c>
      <c r="E8955">
        <v>115.8</v>
      </c>
      <c r="F8955">
        <v>49.64</v>
      </c>
      <c r="G8955" t="s">
        <v>22</v>
      </c>
      <c r="H8955" t="s">
        <v>18</v>
      </c>
    </row>
    <row r="8956" spans="2:8" x14ac:dyDescent="0.25">
      <c r="B8956" s="7">
        <v>42712</v>
      </c>
      <c r="C8956" t="s">
        <v>27</v>
      </c>
      <c r="D8956">
        <v>1</v>
      </c>
      <c r="E8956">
        <v>23.95</v>
      </c>
      <c r="F8956">
        <v>9.1</v>
      </c>
      <c r="G8956" t="s">
        <v>60</v>
      </c>
      <c r="H8956" t="s">
        <v>15</v>
      </c>
    </row>
    <row r="8957" spans="2:8" x14ac:dyDescent="0.25">
      <c r="B8957" s="7">
        <v>42714</v>
      </c>
      <c r="C8957" t="s">
        <v>27</v>
      </c>
      <c r="D8957">
        <v>12</v>
      </c>
      <c r="E8957">
        <v>224.17</v>
      </c>
      <c r="F8957">
        <v>106.93</v>
      </c>
      <c r="G8957" t="s">
        <v>66</v>
      </c>
      <c r="H8957" t="s">
        <v>15</v>
      </c>
    </row>
    <row r="8958" spans="2:8" x14ac:dyDescent="0.25">
      <c r="B8958" s="7">
        <v>42692</v>
      </c>
      <c r="C8958" t="s">
        <v>19</v>
      </c>
      <c r="D8958">
        <v>1</v>
      </c>
      <c r="E8958">
        <v>21.95</v>
      </c>
      <c r="F8958">
        <v>7.38</v>
      </c>
      <c r="G8958" t="s">
        <v>38</v>
      </c>
      <c r="H8958" t="s">
        <v>15</v>
      </c>
    </row>
    <row r="8959" spans="2:8" x14ac:dyDescent="0.25">
      <c r="B8959" s="7">
        <v>43455</v>
      </c>
      <c r="C8959" t="s">
        <v>13</v>
      </c>
      <c r="D8959">
        <v>2</v>
      </c>
      <c r="E8959">
        <v>13.98</v>
      </c>
      <c r="F8959">
        <v>6.37</v>
      </c>
      <c r="G8959" t="s">
        <v>74</v>
      </c>
      <c r="H8959" t="s">
        <v>15</v>
      </c>
    </row>
    <row r="8960" spans="2:8" x14ac:dyDescent="0.25">
      <c r="B8960" s="7">
        <v>43290</v>
      </c>
      <c r="C8960" t="s">
        <v>61</v>
      </c>
      <c r="D8960">
        <v>1</v>
      </c>
      <c r="E8960">
        <v>26.99</v>
      </c>
      <c r="F8960">
        <v>10.54</v>
      </c>
      <c r="G8960" t="s">
        <v>60</v>
      </c>
      <c r="H8960" t="s">
        <v>15</v>
      </c>
    </row>
    <row r="8961" spans="2:8" x14ac:dyDescent="0.25">
      <c r="B8961" s="7">
        <v>42415</v>
      </c>
      <c r="C8961" t="s">
        <v>61</v>
      </c>
      <c r="D8961">
        <v>47</v>
      </c>
      <c r="E8961">
        <v>773.8</v>
      </c>
      <c r="F8961">
        <v>495.15</v>
      </c>
      <c r="G8961" t="s">
        <v>22</v>
      </c>
      <c r="H8961" t="s">
        <v>15</v>
      </c>
    </row>
    <row r="8962" spans="2:8" x14ac:dyDescent="0.25">
      <c r="B8962" s="7">
        <v>42702</v>
      </c>
      <c r="C8962" t="s">
        <v>16</v>
      </c>
      <c r="D8962">
        <v>4</v>
      </c>
      <c r="E8962">
        <v>95.8</v>
      </c>
      <c r="F8962">
        <v>36.24</v>
      </c>
      <c r="G8962" t="s">
        <v>39</v>
      </c>
      <c r="H8962" t="s">
        <v>18</v>
      </c>
    </row>
    <row r="8963" spans="2:8" x14ac:dyDescent="0.25">
      <c r="B8963" s="7">
        <v>43441</v>
      </c>
      <c r="C8963" t="s">
        <v>19</v>
      </c>
      <c r="D8963">
        <v>3</v>
      </c>
      <c r="E8963">
        <v>65.849999999999994</v>
      </c>
      <c r="F8963">
        <v>22.64</v>
      </c>
      <c r="G8963" t="s">
        <v>24</v>
      </c>
      <c r="H8963" t="s">
        <v>15</v>
      </c>
    </row>
    <row r="8964" spans="2:8" x14ac:dyDescent="0.25">
      <c r="B8964" s="7">
        <v>42639</v>
      </c>
      <c r="C8964" t="s">
        <v>46</v>
      </c>
      <c r="D8964">
        <v>5</v>
      </c>
      <c r="E8964">
        <v>355</v>
      </c>
      <c r="F8964">
        <v>151.25</v>
      </c>
      <c r="G8964" t="s">
        <v>42</v>
      </c>
      <c r="H8964" t="s">
        <v>48</v>
      </c>
    </row>
    <row r="8965" spans="2:8" x14ac:dyDescent="0.25">
      <c r="B8965" s="7">
        <v>43224</v>
      </c>
      <c r="C8965" t="s">
        <v>94</v>
      </c>
      <c r="D8965">
        <v>1</v>
      </c>
      <c r="E8965">
        <v>45</v>
      </c>
      <c r="F8965">
        <v>17.53</v>
      </c>
      <c r="G8965" t="s">
        <v>100</v>
      </c>
      <c r="H8965" t="s">
        <v>35</v>
      </c>
    </row>
    <row r="8966" spans="2:8" x14ac:dyDescent="0.25">
      <c r="B8966" s="7">
        <v>42701</v>
      </c>
      <c r="C8966" t="s">
        <v>19</v>
      </c>
      <c r="D8966">
        <v>4</v>
      </c>
      <c r="E8966">
        <v>87.8</v>
      </c>
      <c r="F8966">
        <v>32.56</v>
      </c>
      <c r="G8966" t="s">
        <v>89</v>
      </c>
      <c r="H8966" t="s">
        <v>15</v>
      </c>
    </row>
    <row r="8967" spans="2:8" x14ac:dyDescent="0.25">
      <c r="B8967" s="7">
        <v>42707</v>
      </c>
      <c r="C8967" t="s">
        <v>29</v>
      </c>
      <c r="D8967">
        <v>1</v>
      </c>
      <c r="E8967">
        <v>28.95</v>
      </c>
      <c r="F8967">
        <v>10.11</v>
      </c>
      <c r="G8967" t="s">
        <v>75</v>
      </c>
      <c r="H8967" t="s">
        <v>18</v>
      </c>
    </row>
    <row r="8968" spans="2:8" x14ac:dyDescent="0.25">
      <c r="B8968" s="7">
        <v>42830</v>
      </c>
      <c r="C8968" t="s">
        <v>19</v>
      </c>
      <c r="D8968">
        <v>2</v>
      </c>
      <c r="E8968">
        <v>43.9</v>
      </c>
      <c r="F8968">
        <v>17.3</v>
      </c>
      <c r="G8968" t="s">
        <v>62</v>
      </c>
      <c r="H8968" t="s">
        <v>15</v>
      </c>
    </row>
    <row r="8969" spans="2:8" x14ac:dyDescent="0.25">
      <c r="B8969" s="7">
        <v>42707</v>
      </c>
      <c r="C8969" t="s">
        <v>25</v>
      </c>
      <c r="D8969">
        <v>4</v>
      </c>
      <c r="E8969">
        <v>1008</v>
      </c>
      <c r="F8969">
        <v>360.9</v>
      </c>
      <c r="G8969" t="s">
        <v>22</v>
      </c>
      <c r="H8969" t="s">
        <v>26</v>
      </c>
    </row>
    <row r="8970" spans="2:8" x14ac:dyDescent="0.25">
      <c r="B8970" s="7">
        <v>43000</v>
      </c>
      <c r="C8970" t="s">
        <v>40</v>
      </c>
      <c r="D8970">
        <v>2</v>
      </c>
      <c r="E8970">
        <v>43.9</v>
      </c>
      <c r="F8970">
        <v>16.78</v>
      </c>
      <c r="G8970" t="s">
        <v>79</v>
      </c>
      <c r="H8970" t="s">
        <v>15</v>
      </c>
    </row>
    <row r="8971" spans="2:8" x14ac:dyDescent="0.25">
      <c r="B8971" s="7">
        <v>43271</v>
      </c>
      <c r="C8971" t="s">
        <v>23</v>
      </c>
      <c r="D8971">
        <v>65</v>
      </c>
      <c r="E8971">
        <v>861.57</v>
      </c>
      <c r="F8971">
        <v>716.43</v>
      </c>
      <c r="G8971" t="s">
        <v>52</v>
      </c>
      <c r="H8971" t="s">
        <v>18</v>
      </c>
    </row>
    <row r="8972" spans="2:8" x14ac:dyDescent="0.25">
      <c r="B8972" s="7">
        <v>43455</v>
      </c>
      <c r="C8972" t="s">
        <v>13</v>
      </c>
      <c r="D8972">
        <v>2</v>
      </c>
      <c r="E8972">
        <v>13.98</v>
      </c>
      <c r="F8972">
        <v>6.5</v>
      </c>
      <c r="G8972" t="s">
        <v>22</v>
      </c>
      <c r="H8972" t="s">
        <v>15</v>
      </c>
    </row>
    <row r="8973" spans="2:8" x14ac:dyDescent="0.25">
      <c r="B8973" s="7">
        <v>43427</v>
      </c>
      <c r="C8973" t="s">
        <v>73</v>
      </c>
      <c r="D8973">
        <v>2</v>
      </c>
      <c r="E8973">
        <v>47.9</v>
      </c>
      <c r="F8973">
        <v>20.18</v>
      </c>
      <c r="G8973" t="s">
        <v>34</v>
      </c>
      <c r="H8973" t="s">
        <v>15</v>
      </c>
    </row>
    <row r="8974" spans="2:8" x14ac:dyDescent="0.25">
      <c r="B8974" s="7">
        <v>43057</v>
      </c>
      <c r="C8974" t="s">
        <v>23</v>
      </c>
      <c r="D8974">
        <v>1</v>
      </c>
      <c r="E8974">
        <v>25.99</v>
      </c>
      <c r="F8974">
        <v>9.32</v>
      </c>
      <c r="G8974" t="s">
        <v>39</v>
      </c>
      <c r="H8974" t="s">
        <v>18</v>
      </c>
    </row>
    <row r="8975" spans="2:8" x14ac:dyDescent="0.25">
      <c r="B8975" s="7">
        <v>43450</v>
      </c>
      <c r="C8975" t="s">
        <v>13</v>
      </c>
      <c r="D8975">
        <v>2</v>
      </c>
      <c r="E8975">
        <v>13.98</v>
      </c>
      <c r="F8975">
        <v>6.37</v>
      </c>
      <c r="G8975" t="s">
        <v>81</v>
      </c>
      <c r="H8975" t="s">
        <v>15</v>
      </c>
    </row>
    <row r="8976" spans="2:8" x14ac:dyDescent="0.25">
      <c r="B8976" s="7">
        <v>43430</v>
      </c>
      <c r="C8976" t="s">
        <v>13</v>
      </c>
      <c r="D8976">
        <v>1</v>
      </c>
      <c r="E8976">
        <v>6.99</v>
      </c>
      <c r="F8976">
        <v>3.19</v>
      </c>
      <c r="G8976" t="s">
        <v>76</v>
      </c>
      <c r="H8976" t="s">
        <v>15</v>
      </c>
    </row>
    <row r="8977" spans="2:8" x14ac:dyDescent="0.25">
      <c r="B8977" s="7">
        <v>42425</v>
      </c>
      <c r="C8977" t="s">
        <v>19</v>
      </c>
      <c r="D8977">
        <v>4</v>
      </c>
      <c r="E8977">
        <v>87.8</v>
      </c>
      <c r="F8977">
        <v>37.31</v>
      </c>
      <c r="G8977" t="s">
        <v>72</v>
      </c>
      <c r="H8977" t="s">
        <v>15</v>
      </c>
    </row>
    <row r="8978" spans="2:8" x14ac:dyDescent="0.25">
      <c r="B8978" s="7">
        <v>42755</v>
      </c>
      <c r="C8978" t="s">
        <v>29</v>
      </c>
      <c r="D8978">
        <v>2</v>
      </c>
      <c r="E8978">
        <v>57.9</v>
      </c>
      <c r="F8978">
        <v>21.14</v>
      </c>
      <c r="G8978" t="s">
        <v>72</v>
      </c>
      <c r="H8978" t="s">
        <v>18</v>
      </c>
    </row>
    <row r="8979" spans="2:8" x14ac:dyDescent="0.25">
      <c r="B8979" s="7">
        <v>43464</v>
      </c>
      <c r="C8979" t="s">
        <v>29</v>
      </c>
      <c r="D8979">
        <v>3</v>
      </c>
      <c r="E8979">
        <v>86.85</v>
      </c>
      <c r="F8979">
        <v>35.85</v>
      </c>
      <c r="G8979" t="s">
        <v>60</v>
      </c>
      <c r="H8979" t="s">
        <v>18</v>
      </c>
    </row>
    <row r="8980" spans="2:8" x14ac:dyDescent="0.25">
      <c r="B8980" s="7">
        <v>43185</v>
      </c>
      <c r="C8980" t="s">
        <v>40</v>
      </c>
      <c r="D8980">
        <v>4</v>
      </c>
      <c r="E8980">
        <v>87.8</v>
      </c>
      <c r="F8980">
        <v>38.06</v>
      </c>
      <c r="G8980" t="s">
        <v>22</v>
      </c>
      <c r="H8980" t="s">
        <v>15</v>
      </c>
    </row>
    <row r="8981" spans="2:8" x14ac:dyDescent="0.25">
      <c r="B8981" s="7">
        <v>43431</v>
      </c>
      <c r="C8981" t="s">
        <v>61</v>
      </c>
      <c r="D8981">
        <v>2</v>
      </c>
      <c r="E8981">
        <v>53.98</v>
      </c>
      <c r="F8981">
        <v>19.57</v>
      </c>
      <c r="G8981" t="s">
        <v>22</v>
      </c>
      <c r="H8981" t="s">
        <v>15</v>
      </c>
    </row>
    <row r="8982" spans="2:8" x14ac:dyDescent="0.25">
      <c r="B8982" s="7">
        <v>42424</v>
      </c>
      <c r="C8982" t="s">
        <v>13</v>
      </c>
      <c r="D8982">
        <v>24</v>
      </c>
      <c r="E8982">
        <v>100.66</v>
      </c>
      <c r="F8982">
        <v>71.760000000000005</v>
      </c>
      <c r="G8982" t="s">
        <v>66</v>
      </c>
      <c r="H8982" t="s">
        <v>15</v>
      </c>
    </row>
    <row r="8983" spans="2:8" x14ac:dyDescent="0.25">
      <c r="B8983" s="7">
        <v>43149</v>
      </c>
      <c r="C8983" t="s">
        <v>25</v>
      </c>
      <c r="D8983">
        <v>2</v>
      </c>
      <c r="E8983">
        <v>504</v>
      </c>
      <c r="F8983">
        <v>212.53</v>
      </c>
      <c r="G8983" t="s">
        <v>84</v>
      </c>
      <c r="H8983" t="s">
        <v>26</v>
      </c>
    </row>
    <row r="8984" spans="2:8" x14ac:dyDescent="0.25">
      <c r="B8984" s="7">
        <v>42939</v>
      </c>
      <c r="C8984" t="s">
        <v>29</v>
      </c>
      <c r="D8984">
        <v>31</v>
      </c>
      <c r="E8984">
        <v>574.37</v>
      </c>
      <c r="F8984">
        <v>388.25</v>
      </c>
      <c r="G8984" t="s">
        <v>52</v>
      </c>
      <c r="H8984" t="s">
        <v>18</v>
      </c>
    </row>
    <row r="8985" spans="2:8" x14ac:dyDescent="0.25">
      <c r="B8985" s="7">
        <v>43117</v>
      </c>
      <c r="C8985" t="s">
        <v>23</v>
      </c>
      <c r="D8985">
        <v>2</v>
      </c>
      <c r="E8985">
        <v>51.98</v>
      </c>
      <c r="F8985">
        <v>17.23</v>
      </c>
      <c r="G8985" t="s">
        <v>20</v>
      </c>
      <c r="H8985" t="s">
        <v>18</v>
      </c>
    </row>
    <row r="8986" spans="2:8" x14ac:dyDescent="0.25">
      <c r="B8986" s="7">
        <v>42766</v>
      </c>
      <c r="C8986" t="s">
        <v>19</v>
      </c>
      <c r="D8986">
        <v>2</v>
      </c>
      <c r="E8986">
        <v>43.9</v>
      </c>
      <c r="F8986">
        <v>14.76</v>
      </c>
      <c r="G8986" t="s">
        <v>88</v>
      </c>
      <c r="H8986" t="s">
        <v>15</v>
      </c>
    </row>
    <row r="8987" spans="2:8" x14ac:dyDescent="0.25">
      <c r="B8987" s="7">
        <v>42866</v>
      </c>
      <c r="C8987" t="s">
        <v>31</v>
      </c>
      <c r="D8987">
        <v>1</v>
      </c>
      <c r="E8987">
        <v>11.95</v>
      </c>
      <c r="F8987">
        <v>4.99</v>
      </c>
      <c r="G8987" t="s">
        <v>74</v>
      </c>
      <c r="H8987" t="s">
        <v>15</v>
      </c>
    </row>
    <row r="8988" spans="2:8" x14ac:dyDescent="0.25">
      <c r="B8988" s="7">
        <v>43239</v>
      </c>
      <c r="C8988" t="s">
        <v>107</v>
      </c>
      <c r="D8988">
        <v>2</v>
      </c>
      <c r="E8988">
        <v>83.9</v>
      </c>
      <c r="F8988">
        <v>45.05</v>
      </c>
      <c r="G8988" t="s">
        <v>77</v>
      </c>
      <c r="H8988" t="s">
        <v>35</v>
      </c>
    </row>
    <row r="8989" spans="2:8" x14ac:dyDescent="0.25">
      <c r="B8989" s="7">
        <v>43084</v>
      </c>
      <c r="C8989" t="s">
        <v>23</v>
      </c>
      <c r="D8989">
        <v>1</v>
      </c>
      <c r="E8989">
        <v>25.99</v>
      </c>
      <c r="F8989">
        <v>10.72</v>
      </c>
      <c r="G8989" t="s">
        <v>99</v>
      </c>
      <c r="H8989" t="s">
        <v>18</v>
      </c>
    </row>
    <row r="8990" spans="2:8" x14ac:dyDescent="0.25">
      <c r="B8990" s="7">
        <v>42371</v>
      </c>
      <c r="C8990" t="s">
        <v>13</v>
      </c>
      <c r="D8990">
        <v>2</v>
      </c>
      <c r="E8990">
        <v>13.98</v>
      </c>
      <c r="F8990">
        <v>6.83</v>
      </c>
      <c r="G8990" t="s">
        <v>75</v>
      </c>
      <c r="H8990" t="s">
        <v>15</v>
      </c>
    </row>
    <row r="8991" spans="2:8" x14ac:dyDescent="0.25">
      <c r="B8991" s="7">
        <v>43358</v>
      </c>
      <c r="C8991" t="s">
        <v>23</v>
      </c>
      <c r="D8991">
        <v>46</v>
      </c>
      <c r="E8991">
        <v>741.23</v>
      </c>
      <c r="F8991">
        <v>447.09</v>
      </c>
      <c r="G8991" t="s">
        <v>72</v>
      </c>
      <c r="H8991" t="s">
        <v>18</v>
      </c>
    </row>
    <row r="8992" spans="2:8" x14ac:dyDescent="0.25">
      <c r="B8992" s="7">
        <v>42554</v>
      </c>
      <c r="C8992" t="s">
        <v>27</v>
      </c>
      <c r="D8992">
        <v>1</v>
      </c>
      <c r="E8992">
        <v>23.95</v>
      </c>
      <c r="F8992">
        <v>10.33</v>
      </c>
      <c r="G8992" t="s">
        <v>108</v>
      </c>
      <c r="H8992" t="s">
        <v>15</v>
      </c>
    </row>
    <row r="8993" spans="2:8" x14ac:dyDescent="0.25">
      <c r="B8993" s="7">
        <v>42671</v>
      </c>
      <c r="C8993" t="s">
        <v>21</v>
      </c>
      <c r="D8993">
        <v>2</v>
      </c>
      <c r="E8993">
        <v>51.9</v>
      </c>
      <c r="F8993">
        <v>21.7</v>
      </c>
      <c r="G8993" t="s">
        <v>109</v>
      </c>
      <c r="H8993" t="s">
        <v>18</v>
      </c>
    </row>
    <row r="8994" spans="2:8" x14ac:dyDescent="0.25">
      <c r="B8994" s="7">
        <v>42791</v>
      </c>
      <c r="C8994" t="s">
        <v>23</v>
      </c>
      <c r="D8994">
        <v>2</v>
      </c>
      <c r="E8994">
        <v>51.98</v>
      </c>
      <c r="F8994">
        <v>17.64</v>
      </c>
      <c r="G8994" t="s">
        <v>72</v>
      </c>
      <c r="H8994" t="s">
        <v>18</v>
      </c>
    </row>
    <row r="8995" spans="2:8" x14ac:dyDescent="0.25">
      <c r="B8995" s="7">
        <v>42708</v>
      </c>
      <c r="C8995" t="s">
        <v>107</v>
      </c>
      <c r="D8995">
        <v>1</v>
      </c>
      <c r="E8995">
        <v>41.95</v>
      </c>
      <c r="F8995">
        <v>20.16</v>
      </c>
      <c r="G8995" t="s">
        <v>22</v>
      </c>
      <c r="H8995" t="s">
        <v>35</v>
      </c>
    </row>
    <row r="8996" spans="2:8" x14ac:dyDescent="0.25">
      <c r="B8996" s="7">
        <v>43047</v>
      </c>
      <c r="C8996" t="s">
        <v>31</v>
      </c>
      <c r="D8996">
        <v>3</v>
      </c>
      <c r="E8996">
        <v>35.85</v>
      </c>
      <c r="F8996">
        <v>13.86</v>
      </c>
      <c r="G8996" t="s">
        <v>109</v>
      </c>
      <c r="H8996" t="s">
        <v>15</v>
      </c>
    </row>
    <row r="8997" spans="2:8" x14ac:dyDescent="0.25">
      <c r="B8997" s="7">
        <v>43313</v>
      </c>
      <c r="C8997" t="s">
        <v>27</v>
      </c>
      <c r="D8997">
        <v>1</v>
      </c>
      <c r="E8997">
        <v>23.95</v>
      </c>
      <c r="F8997">
        <v>9.48</v>
      </c>
      <c r="G8997" t="s">
        <v>91</v>
      </c>
      <c r="H8997" t="s">
        <v>15</v>
      </c>
    </row>
    <row r="8998" spans="2:8" x14ac:dyDescent="0.25">
      <c r="B8998" s="7">
        <v>42712</v>
      </c>
      <c r="C8998" t="s">
        <v>19</v>
      </c>
      <c r="D8998">
        <v>1</v>
      </c>
      <c r="E8998">
        <v>21.95</v>
      </c>
      <c r="F8998">
        <v>8.99</v>
      </c>
      <c r="G8998" t="s">
        <v>22</v>
      </c>
      <c r="H8998" t="s">
        <v>15</v>
      </c>
    </row>
    <row r="8999" spans="2:8" x14ac:dyDescent="0.25">
      <c r="B8999" s="7">
        <v>42718</v>
      </c>
      <c r="C8999" t="s">
        <v>16</v>
      </c>
      <c r="D8999">
        <v>3</v>
      </c>
      <c r="E8999">
        <v>71.849999999999994</v>
      </c>
      <c r="F8999">
        <v>27.45</v>
      </c>
      <c r="G8999" t="s">
        <v>22</v>
      </c>
      <c r="H8999" t="s">
        <v>18</v>
      </c>
    </row>
    <row r="9000" spans="2:8" x14ac:dyDescent="0.25">
      <c r="B9000" s="7">
        <v>42445</v>
      </c>
      <c r="C9000" t="s">
        <v>23</v>
      </c>
      <c r="D9000">
        <v>1</v>
      </c>
      <c r="E9000">
        <v>25.99</v>
      </c>
      <c r="F9000">
        <v>8.52</v>
      </c>
      <c r="G9000" t="s">
        <v>64</v>
      </c>
      <c r="H9000" t="s">
        <v>18</v>
      </c>
    </row>
    <row r="9001" spans="2:8" x14ac:dyDescent="0.25">
      <c r="B9001" s="7">
        <v>43335</v>
      </c>
      <c r="C9001" t="s">
        <v>27</v>
      </c>
      <c r="D9001">
        <v>3</v>
      </c>
      <c r="E9001">
        <v>71.849999999999994</v>
      </c>
      <c r="F9001">
        <v>24.17</v>
      </c>
      <c r="G9001" t="s">
        <v>55</v>
      </c>
      <c r="H9001" t="s">
        <v>15</v>
      </c>
    </row>
    <row r="9002" spans="2:8" x14ac:dyDescent="0.25">
      <c r="B9002" s="7">
        <v>43080</v>
      </c>
      <c r="C9002" t="s">
        <v>23</v>
      </c>
      <c r="D9002">
        <v>1</v>
      </c>
      <c r="E9002">
        <v>25.99</v>
      </c>
      <c r="F9002">
        <v>10.02</v>
      </c>
      <c r="G9002" t="s">
        <v>86</v>
      </c>
      <c r="H9002" t="s">
        <v>18</v>
      </c>
    </row>
    <row r="9003" spans="2:8" x14ac:dyDescent="0.25">
      <c r="B9003" s="7">
        <v>43123</v>
      </c>
      <c r="C9003" t="s">
        <v>61</v>
      </c>
      <c r="D9003">
        <v>1</v>
      </c>
      <c r="E9003">
        <v>26.99</v>
      </c>
      <c r="F9003">
        <v>10.86</v>
      </c>
      <c r="G9003" t="s">
        <v>22</v>
      </c>
      <c r="H9003" t="s">
        <v>15</v>
      </c>
    </row>
    <row r="9004" spans="2:8" x14ac:dyDescent="0.25">
      <c r="B9004" s="7">
        <v>43292</v>
      </c>
      <c r="C9004" t="s">
        <v>21</v>
      </c>
      <c r="D9004">
        <v>1</v>
      </c>
      <c r="E9004">
        <v>25.95</v>
      </c>
      <c r="F9004">
        <v>11.61</v>
      </c>
      <c r="G9004" t="s">
        <v>28</v>
      </c>
      <c r="H9004" t="s">
        <v>18</v>
      </c>
    </row>
    <row r="9005" spans="2:8" x14ac:dyDescent="0.25">
      <c r="B9005" s="7">
        <v>43348</v>
      </c>
      <c r="C9005" t="s">
        <v>59</v>
      </c>
      <c r="D9005">
        <v>1</v>
      </c>
      <c r="E9005">
        <v>19.95</v>
      </c>
      <c r="F9005">
        <v>7.65</v>
      </c>
      <c r="G9005" t="s">
        <v>52</v>
      </c>
      <c r="H9005" t="s">
        <v>18</v>
      </c>
    </row>
    <row r="9006" spans="2:8" x14ac:dyDescent="0.25">
      <c r="B9006" s="7">
        <v>43080</v>
      </c>
      <c r="C9006" t="s">
        <v>61</v>
      </c>
      <c r="D9006">
        <v>3</v>
      </c>
      <c r="E9006">
        <v>80.97</v>
      </c>
      <c r="F9006">
        <v>34.83</v>
      </c>
      <c r="G9006" t="s">
        <v>22</v>
      </c>
      <c r="H9006" t="s">
        <v>15</v>
      </c>
    </row>
    <row r="9007" spans="2:8" x14ac:dyDescent="0.25">
      <c r="B9007" s="7">
        <v>42436</v>
      </c>
      <c r="C9007" t="s">
        <v>29</v>
      </c>
      <c r="D9007">
        <v>1</v>
      </c>
      <c r="E9007">
        <v>28.95</v>
      </c>
      <c r="F9007">
        <v>12.18</v>
      </c>
      <c r="G9007" t="s">
        <v>22</v>
      </c>
      <c r="H9007" t="s">
        <v>18</v>
      </c>
    </row>
    <row r="9008" spans="2:8" x14ac:dyDescent="0.25">
      <c r="B9008" s="7">
        <v>42934</v>
      </c>
      <c r="C9008" t="s">
        <v>25</v>
      </c>
      <c r="D9008">
        <v>2</v>
      </c>
      <c r="E9008">
        <v>504</v>
      </c>
      <c r="F9008">
        <v>220.55</v>
      </c>
      <c r="G9008" t="s">
        <v>14</v>
      </c>
      <c r="H9008" t="s">
        <v>26</v>
      </c>
    </row>
    <row r="9009" spans="2:8" x14ac:dyDescent="0.25">
      <c r="B9009" s="7">
        <v>43021</v>
      </c>
      <c r="C9009" t="s">
        <v>27</v>
      </c>
      <c r="D9009">
        <v>1</v>
      </c>
      <c r="E9009">
        <v>23.95</v>
      </c>
      <c r="F9009">
        <v>8.82</v>
      </c>
      <c r="G9009" t="s">
        <v>22</v>
      </c>
      <c r="H9009" t="s">
        <v>15</v>
      </c>
    </row>
    <row r="9010" spans="2:8" x14ac:dyDescent="0.25">
      <c r="B9010" s="7">
        <v>43208</v>
      </c>
      <c r="C9010" t="s">
        <v>16</v>
      </c>
      <c r="D9010">
        <v>3</v>
      </c>
      <c r="E9010">
        <v>71.849999999999994</v>
      </c>
      <c r="F9010">
        <v>28.26</v>
      </c>
      <c r="G9010" t="s">
        <v>60</v>
      </c>
      <c r="H9010" t="s">
        <v>18</v>
      </c>
    </row>
    <row r="9011" spans="2:8" x14ac:dyDescent="0.25">
      <c r="B9011" s="7">
        <v>43289</v>
      </c>
      <c r="C9011" t="s">
        <v>59</v>
      </c>
      <c r="D9011">
        <v>1</v>
      </c>
      <c r="E9011">
        <v>19.95</v>
      </c>
      <c r="F9011">
        <v>8.16</v>
      </c>
      <c r="G9011" t="s">
        <v>85</v>
      </c>
      <c r="H9011" t="s">
        <v>18</v>
      </c>
    </row>
    <row r="9012" spans="2:8" x14ac:dyDescent="0.25">
      <c r="B9012" s="7">
        <v>43409</v>
      </c>
      <c r="C9012" t="s">
        <v>23</v>
      </c>
      <c r="D9012">
        <v>2</v>
      </c>
      <c r="E9012">
        <v>51.98</v>
      </c>
      <c r="F9012">
        <v>17.43</v>
      </c>
      <c r="G9012" t="s">
        <v>66</v>
      </c>
      <c r="H9012" t="s">
        <v>18</v>
      </c>
    </row>
    <row r="9013" spans="2:8" x14ac:dyDescent="0.25">
      <c r="B9013" s="7">
        <v>43092</v>
      </c>
      <c r="C9013" t="s">
        <v>27</v>
      </c>
      <c r="D9013">
        <v>3</v>
      </c>
      <c r="E9013">
        <v>71.849999999999994</v>
      </c>
      <c r="F9013">
        <v>27.59</v>
      </c>
      <c r="G9013" t="s">
        <v>22</v>
      </c>
      <c r="H9013" t="s">
        <v>15</v>
      </c>
    </row>
    <row r="9014" spans="2:8" x14ac:dyDescent="0.25">
      <c r="B9014" s="7">
        <v>43420</v>
      </c>
      <c r="C9014" t="s">
        <v>29</v>
      </c>
      <c r="D9014">
        <v>1</v>
      </c>
      <c r="E9014">
        <v>28.95</v>
      </c>
      <c r="F9014">
        <v>9.8800000000000008</v>
      </c>
      <c r="G9014" t="s">
        <v>63</v>
      </c>
      <c r="H9014" t="s">
        <v>18</v>
      </c>
    </row>
    <row r="9015" spans="2:8" x14ac:dyDescent="0.25">
      <c r="B9015" s="7">
        <v>43459</v>
      </c>
      <c r="C9015" t="s">
        <v>16</v>
      </c>
      <c r="D9015">
        <v>1</v>
      </c>
      <c r="E9015">
        <v>23.95</v>
      </c>
      <c r="F9015">
        <v>8.43</v>
      </c>
      <c r="G9015" t="s">
        <v>72</v>
      </c>
      <c r="H9015" t="s">
        <v>18</v>
      </c>
    </row>
    <row r="9016" spans="2:8" x14ac:dyDescent="0.25">
      <c r="B9016" s="7">
        <v>42388</v>
      </c>
      <c r="C9016" t="s">
        <v>23</v>
      </c>
      <c r="D9016">
        <v>1</v>
      </c>
      <c r="E9016">
        <v>25.99</v>
      </c>
      <c r="F9016">
        <v>8.7200000000000006</v>
      </c>
      <c r="G9016" t="s">
        <v>75</v>
      </c>
      <c r="H9016" t="s">
        <v>18</v>
      </c>
    </row>
    <row r="9017" spans="2:8" x14ac:dyDescent="0.25">
      <c r="B9017" s="7">
        <v>43458</v>
      </c>
      <c r="C9017" t="s">
        <v>40</v>
      </c>
      <c r="D9017">
        <v>1</v>
      </c>
      <c r="E9017">
        <v>21.95</v>
      </c>
      <c r="F9017">
        <v>7.53</v>
      </c>
      <c r="G9017" t="s">
        <v>62</v>
      </c>
      <c r="H9017" t="s">
        <v>15</v>
      </c>
    </row>
    <row r="9018" spans="2:8" x14ac:dyDescent="0.25">
      <c r="B9018" s="7">
        <v>43091</v>
      </c>
      <c r="C9018" t="s">
        <v>33</v>
      </c>
      <c r="D9018">
        <v>3</v>
      </c>
      <c r="E9018">
        <v>78</v>
      </c>
      <c r="F9018">
        <v>31.8</v>
      </c>
      <c r="G9018" t="s">
        <v>22</v>
      </c>
      <c r="H9018" t="s">
        <v>35</v>
      </c>
    </row>
    <row r="9019" spans="2:8" x14ac:dyDescent="0.25">
      <c r="B9019" s="7">
        <v>42864</v>
      </c>
      <c r="C9019" t="s">
        <v>13</v>
      </c>
      <c r="D9019">
        <v>3</v>
      </c>
      <c r="E9019">
        <v>20.97</v>
      </c>
      <c r="F9019">
        <v>9.85</v>
      </c>
      <c r="G9019" t="s">
        <v>30</v>
      </c>
      <c r="H9019" t="s">
        <v>15</v>
      </c>
    </row>
    <row r="9020" spans="2:8" x14ac:dyDescent="0.25">
      <c r="B9020" s="7">
        <v>42381</v>
      </c>
      <c r="C9020" t="s">
        <v>61</v>
      </c>
      <c r="D9020">
        <v>1</v>
      </c>
      <c r="E9020">
        <v>26.99</v>
      </c>
      <c r="F9020">
        <v>11.72</v>
      </c>
      <c r="G9020" t="s">
        <v>72</v>
      </c>
      <c r="H9020" t="s">
        <v>15</v>
      </c>
    </row>
    <row r="9021" spans="2:8" x14ac:dyDescent="0.25">
      <c r="B9021" s="7">
        <v>42798</v>
      </c>
      <c r="C9021" t="s">
        <v>73</v>
      </c>
      <c r="D9021">
        <v>1</v>
      </c>
      <c r="E9021">
        <v>23.95</v>
      </c>
      <c r="F9021">
        <v>10.7</v>
      </c>
      <c r="G9021" t="s">
        <v>80</v>
      </c>
      <c r="H9021" t="s">
        <v>15</v>
      </c>
    </row>
    <row r="9022" spans="2:8" x14ac:dyDescent="0.25">
      <c r="B9022" s="7">
        <v>42881</v>
      </c>
      <c r="C9022" t="s">
        <v>51</v>
      </c>
      <c r="D9022">
        <v>60</v>
      </c>
      <c r="E9022">
        <v>3952.8</v>
      </c>
      <c r="F9022">
        <v>2598.52</v>
      </c>
      <c r="G9022" t="s">
        <v>30</v>
      </c>
      <c r="H9022" t="s">
        <v>35</v>
      </c>
    </row>
    <row r="9023" spans="2:8" x14ac:dyDescent="0.25">
      <c r="B9023" s="7">
        <v>42945</v>
      </c>
      <c r="C9023" t="s">
        <v>13</v>
      </c>
      <c r="D9023">
        <v>1</v>
      </c>
      <c r="E9023">
        <v>6.99</v>
      </c>
      <c r="F9023">
        <v>2.76</v>
      </c>
      <c r="G9023" t="s">
        <v>17</v>
      </c>
      <c r="H9023" t="s">
        <v>15</v>
      </c>
    </row>
    <row r="9024" spans="2:8" x14ac:dyDescent="0.25">
      <c r="B9024" s="7">
        <v>42484</v>
      </c>
      <c r="C9024" t="s">
        <v>33</v>
      </c>
      <c r="D9024">
        <v>55</v>
      </c>
      <c r="E9024">
        <v>786.5</v>
      </c>
      <c r="F9024">
        <v>528.26</v>
      </c>
      <c r="G9024" t="s">
        <v>22</v>
      </c>
      <c r="H9024" t="s">
        <v>35</v>
      </c>
    </row>
    <row r="9025" spans="2:8" x14ac:dyDescent="0.25">
      <c r="B9025" s="7">
        <v>43067</v>
      </c>
      <c r="C9025" t="s">
        <v>21</v>
      </c>
      <c r="D9025">
        <v>1</v>
      </c>
      <c r="E9025">
        <v>25.95</v>
      </c>
      <c r="F9025">
        <v>9.77</v>
      </c>
      <c r="G9025" t="s">
        <v>81</v>
      </c>
      <c r="H9025" t="s">
        <v>18</v>
      </c>
    </row>
    <row r="9026" spans="2:8" x14ac:dyDescent="0.25">
      <c r="B9026" s="7">
        <v>43256</v>
      </c>
      <c r="C9026" t="s">
        <v>57</v>
      </c>
      <c r="D9026">
        <v>2</v>
      </c>
      <c r="E9026">
        <v>29</v>
      </c>
      <c r="F9026">
        <v>11.88</v>
      </c>
      <c r="G9026" t="s">
        <v>85</v>
      </c>
      <c r="H9026" t="s">
        <v>58</v>
      </c>
    </row>
    <row r="9027" spans="2:8" x14ac:dyDescent="0.25">
      <c r="B9027" s="7">
        <v>42979</v>
      </c>
      <c r="C9027" t="s">
        <v>46</v>
      </c>
      <c r="D9027">
        <v>37</v>
      </c>
      <c r="E9027">
        <v>1602.47</v>
      </c>
      <c r="F9027">
        <v>1119.25</v>
      </c>
      <c r="G9027" t="s">
        <v>22</v>
      </c>
      <c r="H9027" t="s">
        <v>48</v>
      </c>
    </row>
    <row r="9028" spans="2:8" x14ac:dyDescent="0.25">
      <c r="B9028" s="7">
        <v>43057</v>
      </c>
      <c r="C9028" t="s">
        <v>29</v>
      </c>
      <c r="D9028">
        <v>36</v>
      </c>
      <c r="E9028">
        <v>677.43</v>
      </c>
      <c r="F9028">
        <v>434.32</v>
      </c>
      <c r="G9028" t="s">
        <v>92</v>
      </c>
      <c r="H9028" t="s">
        <v>18</v>
      </c>
    </row>
    <row r="9029" spans="2:8" x14ac:dyDescent="0.25">
      <c r="B9029" s="7">
        <v>42798</v>
      </c>
      <c r="C9029" t="s">
        <v>68</v>
      </c>
      <c r="D9029">
        <v>1</v>
      </c>
      <c r="E9029">
        <v>25.5</v>
      </c>
      <c r="F9029">
        <v>9.56</v>
      </c>
      <c r="G9029" t="s">
        <v>72</v>
      </c>
      <c r="H9029" t="s">
        <v>35</v>
      </c>
    </row>
    <row r="9030" spans="2:8" x14ac:dyDescent="0.25">
      <c r="B9030" s="7">
        <v>42763</v>
      </c>
      <c r="C9030" t="s">
        <v>46</v>
      </c>
      <c r="D9030">
        <v>2</v>
      </c>
      <c r="E9030">
        <v>142</v>
      </c>
      <c r="F9030">
        <v>54.45</v>
      </c>
      <c r="G9030" t="s">
        <v>72</v>
      </c>
      <c r="H9030" t="s">
        <v>48</v>
      </c>
    </row>
    <row r="9031" spans="2:8" x14ac:dyDescent="0.25">
      <c r="B9031" s="7">
        <v>42750</v>
      </c>
      <c r="C9031" t="s">
        <v>59</v>
      </c>
      <c r="D9031">
        <v>2</v>
      </c>
      <c r="E9031">
        <v>39.9</v>
      </c>
      <c r="F9031">
        <v>16.149999999999999</v>
      </c>
      <c r="G9031" t="s">
        <v>79</v>
      </c>
      <c r="H9031" t="s">
        <v>18</v>
      </c>
    </row>
    <row r="9032" spans="2:8" x14ac:dyDescent="0.25">
      <c r="B9032" s="7">
        <v>43446</v>
      </c>
      <c r="C9032" t="s">
        <v>23</v>
      </c>
      <c r="D9032">
        <v>2</v>
      </c>
      <c r="E9032">
        <v>51.98</v>
      </c>
      <c r="F9032">
        <v>20.84</v>
      </c>
      <c r="G9032" t="s">
        <v>24</v>
      </c>
      <c r="H9032" t="s">
        <v>18</v>
      </c>
    </row>
    <row r="9033" spans="2:8" x14ac:dyDescent="0.25">
      <c r="B9033" s="7">
        <v>42665</v>
      </c>
      <c r="C9033" t="s">
        <v>16</v>
      </c>
      <c r="D9033">
        <v>1</v>
      </c>
      <c r="E9033">
        <v>23.95</v>
      </c>
      <c r="F9033">
        <v>8.61</v>
      </c>
      <c r="G9033" t="s">
        <v>75</v>
      </c>
      <c r="H9033" t="s">
        <v>18</v>
      </c>
    </row>
    <row r="9034" spans="2:8" x14ac:dyDescent="0.25">
      <c r="B9034" s="7">
        <v>43063</v>
      </c>
      <c r="C9034" t="s">
        <v>21</v>
      </c>
      <c r="D9034">
        <v>2</v>
      </c>
      <c r="E9034">
        <v>51.9</v>
      </c>
      <c r="F9034">
        <v>21.48</v>
      </c>
      <c r="G9034" t="s">
        <v>93</v>
      </c>
      <c r="H9034" t="s">
        <v>18</v>
      </c>
    </row>
    <row r="9035" spans="2:8" x14ac:dyDescent="0.25">
      <c r="B9035" s="7">
        <v>42437</v>
      </c>
      <c r="C9035" t="s">
        <v>13</v>
      </c>
      <c r="D9035">
        <v>4</v>
      </c>
      <c r="E9035">
        <v>27.96</v>
      </c>
      <c r="F9035">
        <v>11.44</v>
      </c>
      <c r="G9035" t="s">
        <v>75</v>
      </c>
      <c r="H9035" t="s">
        <v>15</v>
      </c>
    </row>
    <row r="9036" spans="2:8" x14ac:dyDescent="0.25">
      <c r="B9036" s="7">
        <v>43452</v>
      </c>
      <c r="C9036" t="s">
        <v>40</v>
      </c>
      <c r="D9036">
        <v>1</v>
      </c>
      <c r="E9036">
        <v>21.95</v>
      </c>
      <c r="F9036">
        <v>8.0399999999999991</v>
      </c>
      <c r="G9036" t="s">
        <v>22</v>
      </c>
      <c r="H9036" t="s">
        <v>15</v>
      </c>
    </row>
    <row r="9037" spans="2:8" x14ac:dyDescent="0.25">
      <c r="B9037" s="7">
        <v>42722</v>
      </c>
      <c r="C9037" t="s">
        <v>13</v>
      </c>
      <c r="D9037">
        <v>2</v>
      </c>
      <c r="E9037">
        <v>13.98</v>
      </c>
      <c r="F9037">
        <v>5.53</v>
      </c>
      <c r="G9037" t="s">
        <v>69</v>
      </c>
      <c r="H9037" t="s">
        <v>15</v>
      </c>
    </row>
    <row r="9038" spans="2:8" x14ac:dyDescent="0.25">
      <c r="B9038" s="7">
        <v>43208</v>
      </c>
      <c r="C9038" t="s">
        <v>21</v>
      </c>
      <c r="D9038">
        <v>3</v>
      </c>
      <c r="E9038">
        <v>77.849999999999994</v>
      </c>
      <c r="F9038">
        <v>27.67</v>
      </c>
      <c r="G9038" t="s">
        <v>75</v>
      </c>
      <c r="H9038" t="s">
        <v>18</v>
      </c>
    </row>
    <row r="9039" spans="2:8" x14ac:dyDescent="0.25">
      <c r="B9039" s="7">
        <v>42976</v>
      </c>
      <c r="C9039" t="s">
        <v>73</v>
      </c>
      <c r="D9039">
        <v>3</v>
      </c>
      <c r="E9039">
        <v>71.849999999999994</v>
      </c>
      <c r="F9039">
        <v>31.78</v>
      </c>
      <c r="G9039" t="s">
        <v>67</v>
      </c>
      <c r="H9039" t="s">
        <v>15</v>
      </c>
    </row>
    <row r="9040" spans="2:8" x14ac:dyDescent="0.25">
      <c r="B9040" s="7">
        <v>42523</v>
      </c>
      <c r="C9040" t="s">
        <v>73</v>
      </c>
      <c r="D9040">
        <v>2</v>
      </c>
      <c r="E9040">
        <v>47.9</v>
      </c>
      <c r="F9040">
        <v>22.2</v>
      </c>
      <c r="G9040" t="s">
        <v>22</v>
      </c>
      <c r="H9040" t="s">
        <v>15</v>
      </c>
    </row>
    <row r="9041" spans="2:8" x14ac:dyDescent="0.25">
      <c r="B9041" s="7">
        <v>42837</v>
      </c>
      <c r="C9041" t="s">
        <v>13</v>
      </c>
      <c r="D9041">
        <v>24</v>
      </c>
      <c r="E9041">
        <v>100.66</v>
      </c>
      <c r="F9041">
        <v>78.78</v>
      </c>
      <c r="G9041" t="s">
        <v>55</v>
      </c>
      <c r="H9041" t="s">
        <v>15</v>
      </c>
    </row>
    <row r="9042" spans="2:8" x14ac:dyDescent="0.25">
      <c r="B9042" s="7">
        <v>42635</v>
      </c>
      <c r="C9042" t="s">
        <v>61</v>
      </c>
      <c r="D9042">
        <v>59</v>
      </c>
      <c r="E9042">
        <v>828.05</v>
      </c>
      <c r="F9042">
        <v>539.11</v>
      </c>
      <c r="G9042" t="s">
        <v>104</v>
      </c>
      <c r="H9042" t="s">
        <v>15</v>
      </c>
    </row>
    <row r="9043" spans="2:8" x14ac:dyDescent="0.25">
      <c r="B9043" s="7">
        <v>42574</v>
      </c>
      <c r="C9043" t="s">
        <v>21</v>
      </c>
      <c r="D9043">
        <v>2</v>
      </c>
      <c r="E9043">
        <v>51.9</v>
      </c>
      <c r="F9043">
        <v>21.05</v>
      </c>
      <c r="G9043" t="s">
        <v>54</v>
      </c>
      <c r="H9043" t="s">
        <v>18</v>
      </c>
    </row>
    <row r="9044" spans="2:8" x14ac:dyDescent="0.25">
      <c r="B9044" s="7">
        <v>43077</v>
      </c>
      <c r="C9044" t="s">
        <v>73</v>
      </c>
      <c r="D9044">
        <v>1</v>
      </c>
      <c r="E9044">
        <v>23.95</v>
      </c>
      <c r="F9044">
        <v>9.18</v>
      </c>
      <c r="G9044" t="s">
        <v>72</v>
      </c>
      <c r="H9044" t="s">
        <v>15</v>
      </c>
    </row>
    <row r="9045" spans="2:8" x14ac:dyDescent="0.25">
      <c r="B9045" s="7">
        <v>42653</v>
      </c>
      <c r="C9045" t="s">
        <v>27</v>
      </c>
      <c r="D9045">
        <v>4</v>
      </c>
      <c r="E9045">
        <v>95.8</v>
      </c>
      <c r="F9045">
        <v>34.89</v>
      </c>
      <c r="G9045" t="s">
        <v>75</v>
      </c>
      <c r="H9045" t="s">
        <v>15</v>
      </c>
    </row>
    <row r="9046" spans="2:8" x14ac:dyDescent="0.25">
      <c r="B9046" s="7">
        <v>43426</v>
      </c>
      <c r="C9046" t="s">
        <v>13</v>
      </c>
      <c r="D9046">
        <v>2</v>
      </c>
      <c r="E9046">
        <v>13.98</v>
      </c>
      <c r="F9046">
        <v>6.5</v>
      </c>
      <c r="G9046" t="s">
        <v>34</v>
      </c>
      <c r="H9046" t="s">
        <v>15</v>
      </c>
    </row>
    <row r="9047" spans="2:8" x14ac:dyDescent="0.25">
      <c r="B9047" s="7">
        <v>43068</v>
      </c>
      <c r="C9047" t="s">
        <v>23</v>
      </c>
      <c r="D9047">
        <v>2</v>
      </c>
      <c r="E9047">
        <v>51.98</v>
      </c>
      <c r="F9047">
        <v>21.44</v>
      </c>
      <c r="G9047" t="s">
        <v>53</v>
      </c>
      <c r="H9047" t="s">
        <v>18</v>
      </c>
    </row>
    <row r="9048" spans="2:8" x14ac:dyDescent="0.25">
      <c r="B9048" s="7">
        <v>42992</v>
      </c>
      <c r="C9048" t="s">
        <v>61</v>
      </c>
      <c r="D9048">
        <v>2</v>
      </c>
      <c r="E9048">
        <v>53.98</v>
      </c>
      <c r="F9048">
        <v>18.28</v>
      </c>
      <c r="G9048" t="s">
        <v>24</v>
      </c>
      <c r="H9048" t="s">
        <v>15</v>
      </c>
    </row>
    <row r="9049" spans="2:8" x14ac:dyDescent="0.25">
      <c r="B9049" s="7">
        <v>43243</v>
      </c>
      <c r="C9049" t="s">
        <v>61</v>
      </c>
      <c r="D9049">
        <v>24</v>
      </c>
      <c r="E9049">
        <v>395.13</v>
      </c>
      <c r="F9049">
        <v>227.04</v>
      </c>
      <c r="G9049" t="s">
        <v>67</v>
      </c>
      <c r="H9049" t="s">
        <v>15</v>
      </c>
    </row>
    <row r="9050" spans="2:8" x14ac:dyDescent="0.25">
      <c r="B9050" s="7">
        <v>42666</v>
      </c>
      <c r="C9050" t="s">
        <v>27</v>
      </c>
      <c r="D9050">
        <v>4</v>
      </c>
      <c r="E9050">
        <v>95.8</v>
      </c>
      <c r="F9050">
        <v>34.130000000000003</v>
      </c>
      <c r="G9050" t="s">
        <v>28</v>
      </c>
      <c r="H9050" t="s">
        <v>15</v>
      </c>
    </row>
    <row r="9051" spans="2:8" x14ac:dyDescent="0.25">
      <c r="B9051" s="7">
        <v>42727</v>
      </c>
      <c r="C9051" t="s">
        <v>19</v>
      </c>
      <c r="D9051">
        <v>1</v>
      </c>
      <c r="E9051">
        <v>21.95</v>
      </c>
      <c r="F9051">
        <v>7.89</v>
      </c>
      <c r="G9051" t="s">
        <v>49</v>
      </c>
      <c r="H9051" t="s">
        <v>15</v>
      </c>
    </row>
    <row r="9052" spans="2:8" x14ac:dyDescent="0.25">
      <c r="B9052" s="7">
        <v>42769</v>
      </c>
      <c r="C9052" t="s">
        <v>23</v>
      </c>
      <c r="D9052">
        <v>2</v>
      </c>
      <c r="E9052">
        <v>51.98</v>
      </c>
      <c r="F9052">
        <v>19.239999999999998</v>
      </c>
      <c r="G9052" t="s">
        <v>86</v>
      </c>
      <c r="H9052" t="s">
        <v>18</v>
      </c>
    </row>
    <row r="9053" spans="2:8" x14ac:dyDescent="0.25">
      <c r="B9053" s="7">
        <v>42770</v>
      </c>
      <c r="C9053" t="s">
        <v>13</v>
      </c>
      <c r="D9053">
        <v>1</v>
      </c>
      <c r="E9053">
        <v>6.99</v>
      </c>
      <c r="F9053">
        <v>3.15</v>
      </c>
      <c r="G9053" t="s">
        <v>72</v>
      </c>
      <c r="H9053" t="s">
        <v>15</v>
      </c>
    </row>
    <row r="9054" spans="2:8" x14ac:dyDescent="0.25">
      <c r="B9054" s="7">
        <v>43077</v>
      </c>
      <c r="C9054" t="s">
        <v>13</v>
      </c>
      <c r="D9054">
        <v>2</v>
      </c>
      <c r="E9054">
        <v>13.98</v>
      </c>
      <c r="F9054">
        <v>6.37</v>
      </c>
      <c r="G9054" t="s">
        <v>34</v>
      </c>
      <c r="H9054" t="s">
        <v>15</v>
      </c>
    </row>
    <row r="9055" spans="2:8" x14ac:dyDescent="0.25">
      <c r="B9055" s="7">
        <v>43357</v>
      </c>
      <c r="C9055" t="s">
        <v>73</v>
      </c>
      <c r="D9055">
        <v>1</v>
      </c>
      <c r="E9055">
        <v>23.95</v>
      </c>
      <c r="F9055">
        <v>9.89</v>
      </c>
      <c r="G9055" t="s">
        <v>98</v>
      </c>
      <c r="H9055" t="s">
        <v>15</v>
      </c>
    </row>
    <row r="9056" spans="2:8" x14ac:dyDescent="0.25">
      <c r="B9056" s="7">
        <v>43070</v>
      </c>
      <c r="C9056" t="s">
        <v>27</v>
      </c>
      <c r="D9056">
        <v>1</v>
      </c>
      <c r="E9056">
        <v>23.95</v>
      </c>
      <c r="F9056">
        <v>9.57</v>
      </c>
      <c r="G9056" t="s">
        <v>99</v>
      </c>
      <c r="H9056" t="s">
        <v>15</v>
      </c>
    </row>
    <row r="9057" spans="2:8" x14ac:dyDescent="0.25">
      <c r="B9057" s="7">
        <v>42673</v>
      </c>
      <c r="C9057" t="s">
        <v>13</v>
      </c>
      <c r="D9057">
        <v>2</v>
      </c>
      <c r="E9057">
        <v>13.98</v>
      </c>
      <c r="F9057">
        <v>6.57</v>
      </c>
      <c r="G9057" t="s">
        <v>72</v>
      </c>
      <c r="H9057" t="s">
        <v>15</v>
      </c>
    </row>
    <row r="9058" spans="2:8" x14ac:dyDescent="0.25">
      <c r="B9058" s="7">
        <v>43081</v>
      </c>
      <c r="C9058" t="s">
        <v>73</v>
      </c>
      <c r="D9058">
        <v>1</v>
      </c>
      <c r="E9058">
        <v>23.95</v>
      </c>
      <c r="F9058">
        <v>8.98</v>
      </c>
      <c r="G9058" t="s">
        <v>22</v>
      </c>
      <c r="H9058" t="s">
        <v>15</v>
      </c>
    </row>
    <row r="9059" spans="2:8" x14ac:dyDescent="0.25">
      <c r="B9059" s="7">
        <v>43430</v>
      </c>
      <c r="C9059" t="s">
        <v>29</v>
      </c>
      <c r="D9059">
        <v>1</v>
      </c>
      <c r="E9059">
        <v>28.95</v>
      </c>
      <c r="F9059">
        <v>11.72</v>
      </c>
      <c r="G9059" t="s">
        <v>60</v>
      </c>
      <c r="H9059" t="s">
        <v>18</v>
      </c>
    </row>
    <row r="9060" spans="2:8" x14ac:dyDescent="0.25">
      <c r="B9060" s="7">
        <v>43434</v>
      </c>
      <c r="C9060" t="s">
        <v>13</v>
      </c>
      <c r="D9060">
        <v>2</v>
      </c>
      <c r="E9060">
        <v>13.98</v>
      </c>
      <c r="F9060">
        <v>5.79</v>
      </c>
      <c r="G9060" t="s">
        <v>24</v>
      </c>
      <c r="H9060" t="s">
        <v>15</v>
      </c>
    </row>
    <row r="9061" spans="2:8" x14ac:dyDescent="0.25">
      <c r="B9061" s="7">
        <v>43088</v>
      </c>
      <c r="C9061" t="s">
        <v>23</v>
      </c>
      <c r="D9061">
        <v>1</v>
      </c>
      <c r="E9061">
        <v>25.99</v>
      </c>
      <c r="F9061">
        <v>9.1199999999999992</v>
      </c>
      <c r="G9061" t="s">
        <v>52</v>
      </c>
      <c r="H9061" t="s">
        <v>18</v>
      </c>
    </row>
    <row r="9062" spans="2:8" x14ac:dyDescent="0.25">
      <c r="B9062" s="7">
        <v>43405</v>
      </c>
      <c r="C9062" t="s">
        <v>13</v>
      </c>
      <c r="D9062">
        <v>1</v>
      </c>
      <c r="E9062">
        <v>6.99</v>
      </c>
      <c r="F9062">
        <v>3.02</v>
      </c>
      <c r="G9062" t="s">
        <v>108</v>
      </c>
      <c r="H9062" t="s">
        <v>15</v>
      </c>
    </row>
    <row r="9063" spans="2:8" x14ac:dyDescent="0.25">
      <c r="B9063" s="7">
        <v>43396</v>
      </c>
      <c r="C9063" t="s">
        <v>13</v>
      </c>
      <c r="D9063">
        <v>2</v>
      </c>
      <c r="E9063">
        <v>13.98</v>
      </c>
      <c r="F9063">
        <v>6.31</v>
      </c>
      <c r="G9063" t="s">
        <v>39</v>
      </c>
      <c r="H9063" t="s">
        <v>15</v>
      </c>
    </row>
    <row r="9064" spans="2:8" x14ac:dyDescent="0.25">
      <c r="B9064" s="7">
        <v>43110</v>
      </c>
      <c r="C9064" t="s">
        <v>19</v>
      </c>
      <c r="D9064">
        <v>3</v>
      </c>
      <c r="E9064">
        <v>65.849999999999994</v>
      </c>
      <c r="F9064">
        <v>22.64</v>
      </c>
      <c r="G9064" t="s">
        <v>62</v>
      </c>
      <c r="H9064" t="s">
        <v>15</v>
      </c>
    </row>
    <row r="9065" spans="2:8" x14ac:dyDescent="0.25">
      <c r="B9065" s="7">
        <v>42549</v>
      </c>
      <c r="C9065" t="s">
        <v>13</v>
      </c>
      <c r="D9065">
        <v>2</v>
      </c>
      <c r="E9065">
        <v>13.98</v>
      </c>
      <c r="F9065">
        <v>6.05</v>
      </c>
      <c r="G9065" t="s">
        <v>38</v>
      </c>
      <c r="H9065" t="s">
        <v>15</v>
      </c>
    </row>
    <row r="9066" spans="2:8" x14ac:dyDescent="0.25">
      <c r="B9066" s="7">
        <v>42384</v>
      </c>
      <c r="C9066" t="s">
        <v>61</v>
      </c>
      <c r="D9066">
        <v>3</v>
      </c>
      <c r="E9066">
        <v>80.97</v>
      </c>
      <c r="F9066">
        <v>31.28</v>
      </c>
      <c r="G9066" t="s">
        <v>87</v>
      </c>
      <c r="H9066" t="s">
        <v>15</v>
      </c>
    </row>
    <row r="9067" spans="2:8" x14ac:dyDescent="0.25">
      <c r="B9067" s="7">
        <v>43302</v>
      </c>
      <c r="C9067" t="s">
        <v>61</v>
      </c>
      <c r="D9067">
        <v>1</v>
      </c>
      <c r="E9067">
        <v>26.99</v>
      </c>
      <c r="F9067">
        <v>10.11</v>
      </c>
      <c r="G9067" t="s">
        <v>89</v>
      </c>
      <c r="H9067" t="s">
        <v>15</v>
      </c>
    </row>
    <row r="9068" spans="2:8" x14ac:dyDescent="0.25">
      <c r="B9068" s="7">
        <v>42709</v>
      </c>
      <c r="C9068" t="s">
        <v>73</v>
      </c>
      <c r="D9068">
        <v>2</v>
      </c>
      <c r="E9068">
        <v>47.9</v>
      </c>
      <c r="F9068">
        <v>18.57</v>
      </c>
      <c r="G9068" t="s">
        <v>70</v>
      </c>
      <c r="H9068" t="s">
        <v>15</v>
      </c>
    </row>
    <row r="9069" spans="2:8" x14ac:dyDescent="0.25">
      <c r="B9069" s="7">
        <v>42960</v>
      </c>
      <c r="C9069" t="s">
        <v>68</v>
      </c>
      <c r="D9069">
        <v>1</v>
      </c>
      <c r="E9069">
        <v>25.5</v>
      </c>
      <c r="F9069">
        <v>10.09</v>
      </c>
      <c r="G9069" t="s">
        <v>20</v>
      </c>
      <c r="H9069" t="s">
        <v>35</v>
      </c>
    </row>
    <row r="9070" spans="2:8" x14ac:dyDescent="0.25">
      <c r="B9070" s="7">
        <v>42671</v>
      </c>
      <c r="C9070" t="s">
        <v>29</v>
      </c>
      <c r="D9070">
        <v>2</v>
      </c>
      <c r="E9070">
        <v>57.9</v>
      </c>
      <c r="F9070">
        <v>20.91</v>
      </c>
      <c r="G9070" t="s">
        <v>22</v>
      </c>
      <c r="H9070" t="s">
        <v>18</v>
      </c>
    </row>
    <row r="9071" spans="2:8" x14ac:dyDescent="0.25">
      <c r="B9071" s="7">
        <v>42934</v>
      </c>
      <c r="C9071" t="s">
        <v>16</v>
      </c>
      <c r="D9071">
        <v>4</v>
      </c>
      <c r="E9071">
        <v>95.8</v>
      </c>
      <c r="F9071">
        <v>39.11</v>
      </c>
      <c r="G9071" t="s">
        <v>79</v>
      </c>
      <c r="H9071" t="s">
        <v>18</v>
      </c>
    </row>
    <row r="9072" spans="2:8" x14ac:dyDescent="0.25">
      <c r="B9072" s="7">
        <v>43065</v>
      </c>
      <c r="C9072" t="s">
        <v>23</v>
      </c>
      <c r="D9072">
        <v>1</v>
      </c>
      <c r="E9072">
        <v>25.99</v>
      </c>
      <c r="F9072">
        <v>8.52</v>
      </c>
      <c r="G9072" t="s">
        <v>22</v>
      </c>
      <c r="H9072" t="s">
        <v>18</v>
      </c>
    </row>
    <row r="9073" spans="2:8" x14ac:dyDescent="0.25">
      <c r="B9073" s="7">
        <v>42616</v>
      </c>
      <c r="C9073" t="s">
        <v>73</v>
      </c>
      <c r="D9073">
        <v>2</v>
      </c>
      <c r="E9073">
        <v>47.9</v>
      </c>
      <c r="F9073">
        <v>17.559999999999999</v>
      </c>
      <c r="G9073" t="s">
        <v>17</v>
      </c>
      <c r="H9073" t="s">
        <v>15</v>
      </c>
    </row>
    <row r="9074" spans="2:8" x14ac:dyDescent="0.25">
      <c r="B9074" s="7">
        <v>42818</v>
      </c>
      <c r="C9074" t="s">
        <v>73</v>
      </c>
      <c r="D9074">
        <v>1</v>
      </c>
      <c r="E9074">
        <v>23.95</v>
      </c>
      <c r="F9074">
        <v>10.29</v>
      </c>
      <c r="G9074" t="s">
        <v>45</v>
      </c>
      <c r="H9074" t="s">
        <v>15</v>
      </c>
    </row>
    <row r="9075" spans="2:8" x14ac:dyDescent="0.25">
      <c r="B9075" s="7">
        <v>43419</v>
      </c>
      <c r="C9075" t="s">
        <v>19</v>
      </c>
      <c r="D9075">
        <v>24</v>
      </c>
      <c r="E9075">
        <v>321.35000000000002</v>
      </c>
      <c r="F9075">
        <v>197.41</v>
      </c>
      <c r="G9075" t="s">
        <v>38</v>
      </c>
      <c r="H9075" t="s">
        <v>15</v>
      </c>
    </row>
    <row r="9076" spans="2:8" x14ac:dyDescent="0.25">
      <c r="B9076" s="7">
        <v>43301</v>
      </c>
      <c r="C9076" t="s">
        <v>61</v>
      </c>
      <c r="D9076">
        <v>4</v>
      </c>
      <c r="E9076">
        <v>107.96</v>
      </c>
      <c r="F9076">
        <v>43</v>
      </c>
      <c r="G9076" t="s">
        <v>52</v>
      </c>
      <c r="H9076" t="s">
        <v>15</v>
      </c>
    </row>
    <row r="9077" spans="2:8" x14ac:dyDescent="0.25">
      <c r="B9077" s="7">
        <v>43412</v>
      </c>
      <c r="C9077" t="s">
        <v>16</v>
      </c>
      <c r="D9077">
        <v>1</v>
      </c>
      <c r="E9077">
        <v>23.95</v>
      </c>
      <c r="F9077">
        <v>8.34</v>
      </c>
      <c r="G9077" t="s">
        <v>28</v>
      </c>
      <c r="H9077" t="s">
        <v>18</v>
      </c>
    </row>
    <row r="9078" spans="2:8" x14ac:dyDescent="0.25">
      <c r="B9078" s="7">
        <v>42556</v>
      </c>
      <c r="C9078" t="s">
        <v>25</v>
      </c>
      <c r="D9078">
        <v>2</v>
      </c>
      <c r="E9078">
        <v>504</v>
      </c>
      <c r="F9078">
        <v>180.45</v>
      </c>
      <c r="G9078" t="s">
        <v>95</v>
      </c>
      <c r="H9078" t="s">
        <v>26</v>
      </c>
    </row>
    <row r="9079" spans="2:8" x14ac:dyDescent="0.25">
      <c r="B9079" s="7">
        <v>43060</v>
      </c>
      <c r="C9079" t="s">
        <v>29</v>
      </c>
      <c r="D9079">
        <v>3</v>
      </c>
      <c r="E9079">
        <v>86.85</v>
      </c>
      <c r="F9079">
        <v>35.5</v>
      </c>
      <c r="G9079" t="s">
        <v>24</v>
      </c>
      <c r="H9079" t="s">
        <v>18</v>
      </c>
    </row>
    <row r="9080" spans="2:8" x14ac:dyDescent="0.25">
      <c r="B9080" s="7">
        <v>42820</v>
      </c>
      <c r="C9080" t="s">
        <v>61</v>
      </c>
      <c r="D9080">
        <v>1</v>
      </c>
      <c r="E9080">
        <v>26.99</v>
      </c>
      <c r="F9080">
        <v>10.64</v>
      </c>
      <c r="G9080" t="s">
        <v>39</v>
      </c>
      <c r="H9080" t="s">
        <v>15</v>
      </c>
    </row>
    <row r="9081" spans="2:8" x14ac:dyDescent="0.25">
      <c r="B9081" s="7">
        <v>43430</v>
      </c>
      <c r="C9081" t="s">
        <v>13</v>
      </c>
      <c r="D9081">
        <v>2</v>
      </c>
      <c r="E9081">
        <v>13.98</v>
      </c>
      <c r="F9081">
        <v>5.79</v>
      </c>
      <c r="G9081" t="s">
        <v>55</v>
      </c>
      <c r="H9081" t="s">
        <v>15</v>
      </c>
    </row>
    <row r="9082" spans="2:8" x14ac:dyDescent="0.25">
      <c r="B9082" s="7">
        <v>42445</v>
      </c>
      <c r="C9082" t="s">
        <v>71</v>
      </c>
      <c r="D9082">
        <v>1</v>
      </c>
      <c r="E9082">
        <v>41.95</v>
      </c>
      <c r="F9082">
        <v>15.04</v>
      </c>
      <c r="G9082" t="s">
        <v>30</v>
      </c>
      <c r="H9082" t="s">
        <v>48</v>
      </c>
    </row>
    <row r="9083" spans="2:8" x14ac:dyDescent="0.25">
      <c r="B9083" s="7">
        <v>43312</v>
      </c>
      <c r="C9083" t="s">
        <v>61</v>
      </c>
      <c r="D9083">
        <v>1</v>
      </c>
      <c r="E9083">
        <v>26.99</v>
      </c>
      <c r="F9083">
        <v>11.83</v>
      </c>
      <c r="G9083" t="s">
        <v>108</v>
      </c>
      <c r="H9083" t="s">
        <v>15</v>
      </c>
    </row>
    <row r="9084" spans="2:8" x14ac:dyDescent="0.25">
      <c r="B9084" s="7">
        <v>43054</v>
      </c>
      <c r="C9084" t="s">
        <v>13</v>
      </c>
      <c r="D9084">
        <v>2</v>
      </c>
      <c r="E9084">
        <v>13.98</v>
      </c>
      <c r="F9084">
        <v>6.24</v>
      </c>
      <c r="G9084" t="s">
        <v>37</v>
      </c>
      <c r="H9084" t="s">
        <v>15</v>
      </c>
    </row>
    <row r="9085" spans="2:8" x14ac:dyDescent="0.25">
      <c r="B9085" s="7">
        <v>42803</v>
      </c>
      <c r="C9085" t="s">
        <v>23</v>
      </c>
      <c r="D9085">
        <v>3</v>
      </c>
      <c r="E9085">
        <v>77.97</v>
      </c>
      <c r="F9085">
        <v>29.46</v>
      </c>
      <c r="G9085" t="s">
        <v>77</v>
      </c>
      <c r="H9085" t="s">
        <v>18</v>
      </c>
    </row>
    <row r="9086" spans="2:8" x14ac:dyDescent="0.25">
      <c r="B9086" s="7">
        <v>43421</v>
      </c>
      <c r="C9086" t="s">
        <v>29</v>
      </c>
      <c r="D9086">
        <v>1</v>
      </c>
      <c r="E9086">
        <v>28.95</v>
      </c>
      <c r="F9086">
        <v>10</v>
      </c>
      <c r="G9086" t="s">
        <v>30</v>
      </c>
      <c r="H9086" t="s">
        <v>18</v>
      </c>
    </row>
    <row r="9087" spans="2:8" x14ac:dyDescent="0.25">
      <c r="B9087" s="7">
        <v>42704</v>
      </c>
      <c r="C9087" t="s">
        <v>16</v>
      </c>
      <c r="D9087">
        <v>2</v>
      </c>
      <c r="E9087">
        <v>47.9</v>
      </c>
      <c r="F9087">
        <v>15.61</v>
      </c>
      <c r="G9087" t="s">
        <v>76</v>
      </c>
      <c r="H9087" t="s">
        <v>18</v>
      </c>
    </row>
    <row r="9088" spans="2:8" x14ac:dyDescent="0.25">
      <c r="B9088" s="7">
        <v>43034</v>
      </c>
      <c r="C9088" t="s">
        <v>16</v>
      </c>
      <c r="D9088">
        <v>3</v>
      </c>
      <c r="E9088">
        <v>71.849999999999994</v>
      </c>
      <c r="F9088">
        <v>23.14</v>
      </c>
      <c r="G9088" t="s">
        <v>95</v>
      </c>
      <c r="H9088" t="s">
        <v>18</v>
      </c>
    </row>
    <row r="9089" spans="2:8" x14ac:dyDescent="0.25">
      <c r="B9089" s="7">
        <v>42921</v>
      </c>
      <c r="C9089" t="s">
        <v>71</v>
      </c>
      <c r="D9089">
        <v>1</v>
      </c>
      <c r="E9089">
        <v>41.95</v>
      </c>
      <c r="F9089">
        <v>15.52</v>
      </c>
      <c r="G9089" t="s">
        <v>91</v>
      </c>
      <c r="H9089" t="s">
        <v>48</v>
      </c>
    </row>
    <row r="9090" spans="2:8" x14ac:dyDescent="0.25">
      <c r="B9090" s="7">
        <v>43176</v>
      </c>
      <c r="C9090" t="s">
        <v>13</v>
      </c>
      <c r="D9090">
        <v>1</v>
      </c>
      <c r="E9090">
        <v>6.99</v>
      </c>
      <c r="F9090">
        <v>3.54</v>
      </c>
      <c r="G9090" t="s">
        <v>52</v>
      </c>
      <c r="H9090" t="s">
        <v>15</v>
      </c>
    </row>
    <row r="9091" spans="2:8" x14ac:dyDescent="0.25">
      <c r="B9091" s="7">
        <v>43281</v>
      </c>
      <c r="C9091" t="s">
        <v>33</v>
      </c>
      <c r="D9091">
        <v>3</v>
      </c>
      <c r="E9091">
        <v>78</v>
      </c>
      <c r="F9091">
        <v>32.130000000000003</v>
      </c>
      <c r="G9091" t="s">
        <v>103</v>
      </c>
      <c r="H9091" t="s">
        <v>35</v>
      </c>
    </row>
    <row r="9092" spans="2:8" x14ac:dyDescent="0.25">
      <c r="B9092" s="7">
        <v>43456</v>
      </c>
      <c r="C9092" t="s">
        <v>13</v>
      </c>
      <c r="D9092">
        <v>2</v>
      </c>
      <c r="E9092">
        <v>13.98</v>
      </c>
      <c r="F9092">
        <v>6.76</v>
      </c>
      <c r="G9092" t="s">
        <v>22</v>
      </c>
      <c r="H9092" t="s">
        <v>15</v>
      </c>
    </row>
    <row r="9093" spans="2:8" x14ac:dyDescent="0.25">
      <c r="B9093" s="7">
        <v>42695</v>
      </c>
      <c r="C9093" t="s">
        <v>13</v>
      </c>
      <c r="D9093">
        <v>2</v>
      </c>
      <c r="E9093">
        <v>13.98</v>
      </c>
      <c r="F9093">
        <v>6.96</v>
      </c>
      <c r="G9093" t="s">
        <v>56</v>
      </c>
      <c r="H9093" t="s">
        <v>15</v>
      </c>
    </row>
    <row r="9094" spans="2:8" x14ac:dyDescent="0.25">
      <c r="B9094" s="7">
        <v>43465</v>
      </c>
      <c r="C9094" t="s">
        <v>27</v>
      </c>
      <c r="D9094">
        <v>2</v>
      </c>
      <c r="E9094">
        <v>47.9</v>
      </c>
      <c r="F9094">
        <v>19.34</v>
      </c>
      <c r="G9094" t="s">
        <v>72</v>
      </c>
      <c r="H9094" t="s">
        <v>15</v>
      </c>
    </row>
    <row r="9095" spans="2:8" x14ac:dyDescent="0.25">
      <c r="B9095" s="7">
        <v>43053</v>
      </c>
      <c r="C9095" t="s">
        <v>27</v>
      </c>
      <c r="D9095">
        <v>3</v>
      </c>
      <c r="E9095">
        <v>71.849999999999994</v>
      </c>
      <c r="F9095">
        <v>25.6</v>
      </c>
      <c r="G9095" t="s">
        <v>60</v>
      </c>
      <c r="H9095" t="s">
        <v>15</v>
      </c>
    </row>
    <row r="9096" spans="2:8" x14ac:dyDescent="0.25">
      <c r="B9096" s="7">
        <v>43378</v>
      </c>
      <c r="C9096" t="s">
        <v>13</v>
      </c>
      <c r="D9096">
        <v>2</v>
      </c>
      <c r="E9096">
        <v>13.98</v>
      </c>
      <c r="F9096">
        <v>6.44</v>
      </c>
      <c r="G9096" t="s">
        <v>52</v>
      </c>
      <c r="H9096" t="s">
        <v>15</v>
      </c>
    </row>
    <row r="9097" spans="2:8" x14ac:dyDescent="0.25">
      <c r="B9097" s="7">
        <v>43085</v>
      </c>
      <c r="C9097" t="s">
        <v>59</v>
      </c>
      <c r="D9097">
        <v>3</v>
      </c>
      <c r="E9097">
        <v>59.85</v>
      </c>
      <c r="F9097">
        <v>26.01</v>
      </c>
      <c r="G9097" t="s">
        <v>22</v>
      </c>
      <c r="H9097" t="s">
        <v>18</v>
      </c>
    </row>
    <row r="9098" spans="2:8" x14ac:dyDescent="0.25">
      <c r="B9098" s="7">
        <v>42407</v>
      </c>
      <c r="C9098" t="s">
        <v>27</v>
      </c>
      <c r="D9098">
        <v>1</v>
      </c>
      <c r="E9098">
        <v>23.95</v>
      </c>
      <c r="F9098">
        <v>8.82</v>
      </c>
      <c r="G9098" t="s">
        <v>86</v>
      </c>
      <c r="H9098" t="s">
        <v>15</v>
      </c>
    </row>
    <row r="9099" spans="2:8" x14ac:dyDescent="0.25">
      <c r="B9099" s="7">
        <v>43121</v>
      </c>
      <c r="C9099" t="s">
        <v>73</v>
      </c>
      <c r="D9099">
        <v>2</v>
      </c>
      <c r="E9099">
        <v>47.9</v>
      </c>
      <c r="F9099">
        <v>21.39</v>
      </c>
      <c r="G9099" t="s">
        <v>63</v>
      </c>
      <c r="H9099" t="s">
        <v>15</v>
      </c>
    </row>
    <row r="9100" spans="2:8" x14ac:dyDescent="0.25">
      <c r="B9100" s="7">
        <v>42522</v>
      </c>
      <c r="C9100" t="s">
        <v>13</v>
      </c>
      <c r="D9100">
        <v>1</v>
      </c>
      <c r="E9100">
        <v>6.99</v>
      </c>
      <c r="F9100">
        <v>2.83</v>
      </c>
      <c r="G9100" t="s">
        <v>22</v>
      </c>
      <c r="H9100" t="s">
        <v>15</v>
      </c>
    </row>
    <row r="9101" spans="2:8" x14ac:dyDescent="0.25">
      <c r="B9101" s="7">
        <v>43443</v>
      </c>
      <c r="C9101" t="s">
        <v>73</v>
      </c>
      <c r="D9101">
        <v>1</v>
      </c>
      <c r="E9101">
        <v>23.95</v>
      </c>
      <c r="F9101">
        <v>9.2799999999999994</v>
      </c>
      <c r="G9101" t="s">
        <v>84</v>
      </c>
      <c r="H9101" t="s">
        <v>15</v>
      </c>
    </row>
    <row r="9102" spans="2:8" x14ac:dyDescent="0.25">
      <c r="B9102" s="7">
        <v>42488</v>
      </c>
      <c r="C9102" t="s">
        <v>40</v>
      </c>
      <c r="D9102">
        <v>47</v>
      </c>
      <c r="E9102">
        <v>649.94000000000005</v>
      </c>
      <c r="F9102">
        <v>398.42</v>
      </c>
      <c r="G9102" t="s">
        <v>36</v>
      </c>
      <c r="H9102" t="s">
        <v>15</v>
      </c>
    </row>
    <row r="9103" spans="2:8" x14ac:dyDescent="0.25">
      <c r="B9103" s="7">
        <v>43439</v>
      </c>
      <c r="C9103" t="s">
        <v>29</v>
      </c>
      <c r="D9103">
        <v>1</v>
      </c>
      <c r="E9103">
        <v>28.95</v>
      </c>
      <c r="F9103">
        <v>12.18</v>
      </c>
      <c r="G9103" t="s">
        <v>95</v>
      </c>
      <c r="H9103" t="s">
        <v>18</v>
      </c>
    </row>
    <row r="9104" spans="2:8" x14ac:dyDescent="0.25">
      <c r="B9104" s="7">
        <v>43269</v>
      </c>
      <c r="C9104" t="s">
        <v>51</v>
      </c>
      <c r="D9104">
        <v>1</v>
      </c>
      <c r="E9104">
        <v>122</v>
      </c>
      <c r="F9104">
        <v>45.3</v>
      </c>
      <c r="G9104" t="s">
        <v>22</v>
      </c>
      <c r="H9104" t="s">
        <v>35</v>
      </c>
    </row>
    <row r="9105" spans="2:8" x14ac:dyDescent="0.25">
      <c r="B9105" s="7">
        <v>43076</v>
      </c>
      <c r="C9105" t="s">
        <v>13</v>
      </c>
      <c r="D9105">
        <v>2</v>
      </c>
      <c r="E9105">
        <v>13.98</v>
      </c>
      <c r="F9105">
        <v>7.02</v>
      </c>
      <c r="G9105" t="s">
        <v>24</v>
      </c>
      <c r="H9105" t="s">
        <v>15</v>
      </c>
    </row>
    <row r="9106" spans="2:8" x14ac:dyDescent="0.25">
      <c r="B9106" s="7">
        <v>42992</v>
      </c>
      <c r="C9106" t="s">
        <v>40</v>
      </c>
      <c r="D9106">
        <v>2</v>
      </c>
      <c r="E9106">
        <v>43.9</v>
      </c>
      <c r="F9106">
        <v>17.13</v>
      </c>
      <c r="G9106" t="s">
        <v>54</v>
      </c>
      <c r="H9106" t="s">
        <v>15</v>
      </c>
    </row>
    <row r="9107" spans="2:8" x14ac:dyDescent="0.25">
      <c r="B9107" s="7">
        <v>43038</v>
      </c>
      <c r="C9107" t="s">
        <v>21</v>
      </c>
      <c r="D9107">
        <v>2</v>
      </c>
      <c r="E9107">
        <v>51.9</v>
      </c>
      <c r="F9107">
        <v>21.27</v>
      </c>
      <c r="G9107" t="s">
        <v>106</v>
      </c>
      <c r="H9107" t="s">
        <v>18</v>
      </c>
    </row>
    <row r="9108" spans="2:8" x14ac:dyDescent="0.25">
      <c r="B9108" s="7">
        <v>42748</v>
      </c>
      <c r="C9108" t="s">
        <v>40</v>
      </c>
      <c r="D9108">
        <v>1</v>
      </c>
      <c r="E9108">
        <v>21.95</v>
      </c>
      <c r="F9108">
        <v>7.61</v>
      </c>
      <c r="G9108" t="s">
        <v>22</v>
      </c>
      <c r="H9108" t="s">
        <v>15</v>
      </c>
    </row>
    <row r="9109" spans="2:8" x14ac:dyDescent="0.25">
      <c r="B9109" s="7">
        <v>43089</v>
      </c>
      <c r="C9109" t="s">
        <v>107</v>
      </c>
      <c r="D9109">
        <v>56</v>
      </c>
      <c r="E9109">
        <v>1268.57</v>
      </c>
      <c r="F9109">
        <v>1225.22</v>
      </c>
      <c r="G9109" t="s">
        <v>69</v>
      </c>
      <c r="H9109" t="s">
        <v>35</v>
      </c>
    </row>
    <row r="9110" spans="2:8" x14ac:dyDescent="0.25">
      <c r="B9110" s="7">
        <v>43436</v>
      </c>
      <c r="C9110" t="s">
        <v>59</v>
      </c>
      <c r="D9110">
        <v>6</v>
      </c>
      <c r="E9110">
        <v>119.7</v>
      </c>
      <c r="F9110">
        <v>52.02</v>
      </c>
      <c r="G9110" t="s">
        <v>41</v>
      </c>
      <c r="H9110" t="s">
        <v>18</v>
      </c>
    </row>
    <row r="9111" spans="2:8" x14ac:dyDescent="0.25">
      <c r="B9111" s="7">
        <v>43125</v>
      </c>
      <c r="C9111" t="s">
        <v>27</v>
      </c>
      <c r="D9111">
        <v>2</v>
      </c>
      <c r="E9111">
        <v>47.9</v>
      </c>
      <c r="F9111">
        <v>18.579999999999998</v>
      </c>
      <c r="G9111" t="s">
        <v>32</v>
      </c>
      <c r="H9111" t="s">
        <v>15</v>
      </c>
    </row>
    <row r="9112" spans="2:8" x14ac:dyDescent="0.25">
      <c r="B9112" s="7">
        <v>42949</v>
      </c>
      <c r="C9112" t="s">
        <v>94</v>
      </c>
      <c r="D9112">
        <v>5</v>
      </c>
      <c r="E9112">
        <v>222.75</v>
      </c>
      <c r="F9112">
        <v>83.03</v>
      </c>
      <c r="G9112" t="s">
        <v>97</v>
      </c>
      <c r="H9112" t="s">
        <v>35</v>
      </c>
    </row>
    <row r="9113" spans="2:8" x14ac:dyDescent="0.25">
      <c r="B9113" s="7">
        <v>43387</v>
      </c>
      <c r="C9113" t="s">
        <v>65</v>
      </c>
      <c r="D9113">
        <v>2</v>
      </c>
      <c r="E9113">
        <v>47</v>
      </c>
      <c r="F9113">
        <v>17.57</v>
      </c>
      <c r="G9113" t="s">
        <v>100</v>
      </c>
      <c r="H9113" t="s">
        <v>26</v>
      </c>
    </row>
    <row r="9114" spans="2:8" x14ac:dyDescent="0.25">
      <c r="B9114" s="7">
        <v>43444</v>
      </c>
      <c r="C9114" t="s">
        <v>13</v>
      </c>
      <c r="D9114">
        <v>3</v>
      </c>
      <c r="E9114">
        <v>20.97</v>
      </c>
      <c r="F9114">
        <v>10.039999999999999</v>
      </c>
      <c r="G9114" t="s">
        <v>22</v>
      </c>
      <c r="H9114" t="s">
        <v>15</v>
      </c>
    </row>
    <row r="9115" spans="2:8" x14ac:dyDescent="0.25">
      <c r="B9115" s="7">
        <v>42540</v>
      </c>
      <c r="C9115" t="s">
        <v>61</v>
      </c>
      <c r="D9115">
        <v>1</v>
      </c>
      <c r="E9115">
        <v>26.99</v>
      </c>
      <c r="F9115">
        <v>11.29</v>
      </c>
      <c r="G9115" t="s">
        <v>28</v>
      </c>
      <c r="H9115" t="s">
        <v>15</v>
      </c>
    </row>
    <row r="9116" spans="2:8" x14ac:dyDescent="0.25">
      <c r="B9116" s="7">
        <v>42993</v>
      </c>
      <c r="C9116" t="s">
        <v>19</v>
      </c>
      <c r="D9116">
        <v>1</v>
      </c>
      <c r="E9116">
        <v>21.95</v>
      </c>
      <c r="F9116">
        <v>9.33</v>
      </c>
      <c r="G9116" t="s">
        <v>36</v>
      </c>
      <c r="H9116" t="s">
        <v>15</v>
      </c>
    </row>
    <row r="9117" spans="2:8" x14ac:dyDescent="0.25">
      <c r="B9117" s="7">
        <v>43368</v>
      </c>
      <c r="C9117" t="s">
        <v>27</v>
      </c>
      <c r="D9117">
        <v>2</v>
      </c>
      <c r="E9117">
        <v>47.9</v>
      </c>
      <c r="F9117">
        <v>16.12</v>
      </c>
      <c r="G9117" t="s">
        <v>22</v>
      </c>
      <c r="H9117" t="s">
        <v>15</v>
      </c>
    </row>
    <row r="9118" spans="2:8" x14ac:dyDescent="0.25">
      <c r="B9118" s="7">
        <v>43186</v>
      </c>
      <c r="C9118" t="s">
        <v>73</v>
      </c>
      <c r="D9118">
        <v>2</v>
      </c>
      <c r="E9118">
        <v>47.9</v>
      </c>
      <c r="F9118">
        <v>22</v>
      </c>
      <c r="G9118" t="s">
        <v>22</v>
      </c>
      <c r="H9118" t="s">
        <v>15</v>
      </c>
    </row>
    <row r="9119" spans="2:8" x14ac:dyDescent="0.25">
      <c r="B9119" s="7">
        <v>43090</v>
      </c>
      <c r="C9119" t="s">
        <v>19</v>
      </c>
      <c r="D9119">
        <v>2</v>
      </c>
      <c r="E9119">
        <v>43.9</v>
      </c>
      <c r="F9119">
        <v>17.47</v>
      </c>
      <c r="G9119" t="s">
        <v>30</v>
      </c>
      <c r="H9119" t="s">
        <v>15</v>
      </c>
    </row>
    <row r="9120" spans="2:8" x14ac:dyDescent="0.25">
      <c r="B9120" s="7">
        <v>42413</v>
      </c>
      <c r="C9120" t="s">
        <v>13</v>
      </c>
      <c r="D9120">
        <v>72</v>
      </c>
      <c r="E9120">
        <v>271.77</v>
      </c>
      <c r="F9120">
        <v>201.24</v>
      </c>
      <c r="G9120" t="s">
        <v>101</v>
      </c>
      <c r="H9120" t="s">
        <v>15</v>
      </c>
    </row>
    <row r="9121" spans="2:8" x14ac:dyDescent="0.25">
      <c r="B9121" s="7">
        <v>42757</v>
      </c>
      <c r="C9121" t="s">
        <v>13</v>
      </c>
      <c r="D9121">
        <v>72</v>
      </c>
      <c r="E9121">
        <v>266.74</v>
      </c>
      <c r="F9121">
        <v>257.39999999999998</v>
      </c>
      <c r="G9121" t="s">
        <v>69</v>
      </c>
      <c r="H9121" t="s">
        <v>15</v>
      </c>
    </row>
    <row r="9122" spans="2:8" x14ac:dyDescent="0.25">
      <c r="B9122" s="7">
        <v>43063</v>
      </c>
      <c r="C9122" t="s">
        <v>57</v>
      </c>
      <c r="D9122">
        <v>1</v>
      </c>
      <c r="E9122">
        <v>14.5</v>
      </c>
      <c r="F9122">
        <v>5.52</v>
      </c>
      <c r="G9122" t="s">
        <v>22</v>
      </c>
      <c r="H9122" t="s">
        <v>58</v>
      </c>
    </row>
    <row r="9123" spans="2:8" x14ac:dyDescent="0.25">
      <c r="B9123" s="7">
        <v>43268</v>
      </c>
      <c r="C9123" t="s">
        <v>16</v>
      </c>
      <c r="D9123">
        <v>1</v>
      </c>
      <c r="E9123">
        <v>23.95</v>
      </c>
      <c r="F9123">
        <v>8.6999999999999993</v>
      </c>
      <c r="G9123" t="s">
        <v>72</v>
      </c>
      <c r="H9123" t="s">
        <v>18</v>
      </c>
    </row>
    <row r="9124" spans="2:8" x14ac:dyDescent="0.25">
      <c r="B9124" s="7">
        <v>43138</v>
      </c>
      <c r="C9124" t="s">
        <v>27</v>
      </c>
      <c r="D9124">
        <v>1</v>
      </c>
      <c r="E9124">
        <v>23.95</v>
      </c>
      <c r="F9124">
        <v>9.9499999999999993</v>
      </c>
      <c r="G9124" t="s">
        <v>42</v>
      </c>
      <c r="H9124" t="s">
        <v>15</v>
      </c>
    </row>
    <row r="9125" spans="2:8" x14ac:dyDescent="0.25">
      <c r="B9125" s="7">
        <v>43334</v>
      </c>
      <c r="C9125" t="s">
        <v>61</v>
      </c>
      <c r="D9125">
        <v>44</v>
      </c>
      <c r="E9125">
        <v>724.41</v>
      </c>
      <c r="F9125">
        <v>402.05</v>
      </c>
      <c r="G9125" t="s">
        <v>69</v>
      </c>
      <c r="H9125" t="s">
        <v>15</v>
      </c>
    </row>
    <row r="9126" spans="2:8" x14ac:dyDescent="0.25">
      <c r="B9126" s="7">
        <v>42940</v>
      </c>
      <c r="C9126" t="s">
        <v>71</v>
      </c>
      <c r="D9126">
        <v>1</v>
      </c>
      <c r="E9126">
        <v>41.95</v>
      </c>
      <c r="F9126">
        <v>16.8</v>
      </c>
      <c r="G9126" t="s">
        <v>22</v>
      </c>
      <c r="H9126" t="s">
        <v>48</v>
      </c>
    </row>
    <row r="9127" spans="2:8" x14ac:dyDescent="0.25">
      <c r="B9127" s="7">
        <v>43234</v>
      </c>
      <c r="C9127" t="s">
        <v>31</v>
      </c>
      <c r="D9127">
        <v>1</v>
      </c>
      <c r="E9127">
        <v>11.95</v>
      </c>
      <c r="F9127">
        <v>4.99</v>
      </c>
      <c r="G9127" t="s">
        <v>22</v>
      </c>
      <c r="H9127" t="s">
        <v>15</v>
      </c>
    </row>
    <row r="9128" spans="2:8" x14ac:dyDescent="0.25">
      <c r="B9128" s="7">
        <v>43399</v>
      </c>
      <c r="C9128" t="s">
        <v>29</v>
      </c>
      <c r="D9128">
        <v>1</v>
      </c>
      <c r="E9128">
        <v>28.95</v>
      </c>
      <c r="F9128">
        <v>10.57</v>
      </c>
      <c r="G9128" t="s">
        <v>22</v>
      </c>
      <c r="H9128" t="s">
        <v>18</v>
      </c>
    </row>
    <row r="9129" spans="2:8" x14ac:dyDescent="0.25">
      <c r="B9129" s="7">
        <v>42420</v>
      </c>
      <c r="C9129" t="s">
        <v>61</v>
      </c>
      <c r="D9129">
        <v>1</v>
      </c>
      <c r="E9129">
        <v>26.99</v>
      </c>
      <c r="F9129">
        <v>11.07</v>
      </c>
      <c r="G9129" t="s">
        <v>63</v>
      </c>
      <c r="H9129" t="s">
        <v>15</v>
      </c>
    </row>
    <row r="9130" spans="2:8" x14ac:dyDescent="0.25">
      <c r="B9130" s="7">
        <v>42448</v>
      </c>
      <c r="C9130" t="s">
        <v>13</v>
      </c>
      <c r="D9130">
        <v>2</v>
      </c>
      <c r="E9130">
        <v>13.98</v>
      </c>
      <c r="F9130">
        <v>6.89</v>
      </c>
      <c r="G9130" t="s">
        <v>76</v>
      </c>
      <c r="H9130" t="s">
        <v>15</v>
      </c>
    </row>
    <row r="9131" spans="2:8" x14ac:dyDescent="0.25">
      <c r="B9131" s="7">
        <v>43027</v>
      </c>
      <c r="C9131" t="s">
        <v>13</v>
      </c>
      <c r="D9131">
        <v>1</v>
      </c>
      <c r="E9131">
        <v>6.99</v>
      </c>
      <c r="F9131">
        <v>2.89</v>
      </c>
      <c r="G9131" t="s">
        <v>89</v>
      </c>
      <c r="H9131" t="s">
        <v>15</v>
      </c>
    </row>
    <row r="9132" spans="2:8" x14ac:dyDescent="0.25">
      <c r="B9132" s="7">
        <v>42922</v>
      </c>
      <c r="C9132" t="s">
        <v>23</v>
      </c>
      <c r="D9132">
        <v>3</v>
      </c>
      <c r="E9132">
        <v>77.97</v>
      </c>
      <c r="F9132">
        <v>26.45</v>
      </c>
      <c r="G9132" t="s">
        <v>54</v>
      </c>
      <c r="H9132" t="s">
        <v>18</v>
      </c>
    </row>
    <row r="9133" spans="2:8" x14ac:dyDescent="0.25">
      <c r="B9133" s="7">
        <v>42810</v>
      </c>
      <c r="C9133" t="s">
        <v>16</v>
      </c>
      <c r="D9133">
        <v>1</v>
      </c>
      <c r="E9133">
        <v>23.95</v>
      </c>
      <c r="F9133">
        <v>7.62</v>
      </c>
      <c r="G9133" t="s">
        <v>22</v>
      </c>
      <c r="H9133" t="s">
        <v>18</v>
      </c>
    </row>
    <row r="9134" spans="2:8" x14ac:dyDescent="0.25">
      <c r="B9134" s="7">
        <v>42704</v>
      </c>
      <c r="C9134" t="s">
        <v>13</v>
      </c>
      <c r="D9134">
        <v>4</v>
      </c>
      <c r="E9134">
        <v>27.96</v>
      </c>
      <c r="F9134">
        <v>12.48</v>
      </c>
      <c r="G9134" t="s">
        <v>75</v>
      </c>
      <c r="H9134" t="s">
        <v>15</v>
      </c>
    </row>
    <row r="9135" spans="2:8" x14ac:dyDescent="0.25">
      <c r="B9135" s="7">
        <v>43078</v>
      </c>
      <c r="C9135" t="s">
        <v>13</v>
      </c>
      <c r="D9135">
        <v>32</v>
      </c>
      <c r="E9135">
        <v>136.44</v>
      </c>
      <c r="F9135">
        <v>109.2</v>
      </c>
      <c r="G9135" t="s">
        <v>53</v>
      </c>
      <c r="H9135" t="s">
        <v>15</v>
      </c>
    </row>
    <row r="9136" spans="2:8" x14ac:dyDescent="0.25">
      <c r="B9136" s="7">
        <v>43106</v>
      </c>
      <c r="C9136" t="s">
        <v>23</v>
      </c>
      <c r="D9136">
        <v>2</v>
      </c>
      <c r="E9136">
        <v>51.98</v>
      </c>
      <c r="F9136">
        <v>21.44</v>
      </c>
      <c r="G9136" t="s">
        <v>72</v>
      </c>
      <c r="H9136" t="s">
        <v>18</v>
      </c>
    </row>
    <row r="9137" spans="2:8" x14ac:dyDescent="0.25">
      <c r="B9137" s="7">
        <v>43070</v>
      </c>
      <c r="C9137" t="s">
        <v>68</v>
      </c>
      <c r="D9137">
        <v>1</v>
      </c>
      <c r="E9137">
        <v>25.5</v>
      </c>
      <c r="F9137">
        <v>9.0399999999999991</v>
      </c>
      <c r="G9137" t="s">
        <v>22</v>
      </c>
      <c r="H9137" t="s">
        <v>35</v>
      </c>
    </row>
    <row r="9138" spans="2:8" x14ac:dyDescent="0.25">
      <c r="B9138" s="7">
        <v>42629</v>
      </c>
      <c r="C9138" t="s">
        <v>21</v>
      </c>
      <c r="D9138">
        <v>1</v>
      </c>
      <c r="E9138">
        <v>25.95</v>
      </c>
      <c r="F9138">
        <v>10.31</v>
      </c>
      <c r="G9138" t="s">
        <v>55</v>
      </c>
      <c r="H9138" t="s">
        <v>18</v>
      </c>
    </row>
    <row r="9139" spans="2:8" x14ac:dyDescent="0.25">
      <c r="B9139" s="7">
        <v>43141</v>
      </c>
      <c r="C9139" t="s">
        <v>29</v>
      </c>
      <c r="D9139">
        <v>2</v>
      </c>
      <c r="E9139">
        <v>57.9</v>
      </c>
      <c r="F9139">
        <v>23.21</v>
      </c>
      <c r="G9139" t="s">
        <v>104</v>
      </c>
      <c r="H9139" t="s">
        <v>18</v>
      </c>
    </row>
    <row r="9140" spans="2:8" x14ac:dyDescent="0.25">
      <c r="B9140" s="7">
        <v>42799</v>
      </c>
      <c r="C9140" t="s">
        <v>61</v>
      </c>
      <c r="D9140">
        <v>36</v>
      </c>
      <c r="E9140">
        <v>631.57000000000005</v>
      </c>
      <c r="F9140">
        <v>348.3</v>
      </c>
      <c r="G9140" t="s">
        <v>60</v>
      </c>
      <c r="H9140" t="s">
        <v>15</v>
      </c>
    </row>
    <row r="9141" spans="2:8" x14ac:dyDescent="0.25">
      <c r="B9141" s="7">
        <v>43253</v>
      </c>
      <c r="C9141" t="s">
        <v>13</v>
      </c>
      <c r="D9141">
        <v>2</v>
      </c>
      <c r="E9141">
        <v>13.98</v>
      </c>
      <c r="F9141">
        <v>5.79</v>
      </c>
      <c r="G9141" t="s">
        <v>47</v>
      </c>
      <c r="H9141" t="s">
        <v>15</v>
      </c>
    </row>
    <row r="9142" spans="2:8" x14ac:dyDescent="0.25">
      <c r="B9142" s="7">
        <v>43396</v>
      </c>
      <c r="C9142" t="s">
        <v>19</v>
      </c>
      <c r="D9142">
        <v>3</v>
      </c>
      <c r="E9142">
        <v>65.849999999999994</v>
      </c>
      <c r="F9142">
        <v>22.9</v>
      </c>
      <c r="G9142" t="s">
        <v>55</v>
      </c>
      <c r="H9142" t="s">
        <v>15</v>
      </c>
    </row>
    <row r="9143" spans="2:8" x14ac:dyDescent="0.25">
      <c r="B9143" s="7">
        <v>43461</v>
      </c>
      <c r="C9143" t="s">
        <v>25</v>
      </c>
      <c r="D9143">
        <v>1</v>
      </c>
      <c r="E9143">
        <v>252</v>
      </c>
      <c r="F9143">
        <v>101.25</v>
      </c>
      <c r="G9143" t="s">
        <v>85</v>
      </c>
      <c r="H9143" t="s">
        <v>26</v>
      </c>
    </row>
    <row r="9144" spans="2:8" x14ac:dyDescent="0.25">
      <c r="B9144" s="7">
        <v>43235</v>
      </c>
      <c r="C9144" t="s">
        <v>51</v>
      </c>
      <c r="D9144">
        <v>2</v>
      </c>
      <c r="E9144">
        <v>244</v>
      </c>
      <c r="F9144">
        <v>88.61</v>
      </c>
      <c r="G9144" t="s">
        <v>53</v>
      </c>
      <c r="H9144" t="s">
        <v>35</v>
      </c>
    </row>
    <row r="9145" spans="2:8" x14ac:dyDescent="0.25">
      <c r="B9145" s="7">
        <v>43174</v>
      </c>
      <c r="C9145" t="s">
        <v>23</v>
      </c>
      <c r="D9145">
        <v>2</v>
      </c>
      <c r="E9145">
        <v>51.98</v>
      </c>
      <c r="F9145">
        <v>18.84</v>
      </c>
      <c r="G9145" t="s">
        <v>72</v>
      </c>
      <c r="H9145" t="s">
        <v>18</v>
      </c>
    </row>
    <row r="9146" spans="2:8" x14ac:dyDescent="0.25">
      <c r="B9146" s="7">
        <v>43118</v>
      </c>
      <c r="C9146" t="s">
        <v>25</v>
      </c>
      <c r="D9146">
        <v>2</v>
      </c>
      <c r="E9146">
        <v>504</v>
      </c>
      <c r="F9146">
        <v>174.44</v>
      </c>
      <c r="G9146" t="s">
        <v>75</v>
      </c>
      <c r="H9146" t="s">
        <v>26</v>
      </c>
    </row>
    <row r="9147" spans="2:8" x14ac:dyDescent="0.25">
      <c r="B9147" s="7">
        <v>42657</v>
      </c>
      <c r="C9147" t="s">
        <v>40</v>
      </c>
      <c r="D9147">
        <v>3</v>
      </c>
      <c r="E9147">
        <v>65.849999999999994</v>
      </c>
      <c r="F9147">
        <v>22.84</v>
      </c>
      <c r="G9147" t="s">
        <v>75</v>
      </c>
      <c r="H9147" t="s">
        <v>15</v>
      </c>
    </row>
    <row r="9148" spans="2:8" x14ac:dyDescent="0.25">
      <c r="B9148" s="7">
        <v>43352</v>
      </c>
      <c r="C9148" t="s">
        <v>25</v>
      </c>
      <c r="D9148">
        <v>5</v>
      </c>
      <c r="E9148">
        <v>1260</v>
      </c>
      <c r="F9148">
        <v>441.1</v>
      </c>
      <c r="G9148" t="s">
        <v>72</v>
      </c>
      <c r="H9148" t="s">
        <v>26</v>
      </c>
    </row>
    <row r="9149" spans="2:8" x14ac:dyDescent="0.25">
      <c r="B9149" s="7">
        <v>42541</v>
      </c>
      <c r="C9149" t="s">
        <v>16</v>
      </c>
      <c r="D9149">
        <v>35</v>
      </c>
      <c r="E9149">
        <v>511.33</v>
      </c>
      <c r="F9149">
        <v>288.83</v>
      </c>
      <c r="G9149" t="s">
        <v>87</v>
      </c>
      <c r="H9149" t="s">
        <v>18</v>
      </c>
    </row>
    <row r="9150" spans="2:8" x14ac:dyDescent="0.25">
      <c r="B9150" s="7">
        <v>43444</v>
      </c>
      <c r="C9150" t="s">
        <v>19</v>
      </c>
      <c r="D9150">
        <v>3</v>
      </c>
      <c r="E9150">
        <v>65.849999999999994</v>
      </c>
      <c r="F9150">
        <v>24.42</v>
      </c>
      <c r="G9150" t="s">
        <v>24</v>
      </c>
      <c r="H9150" t="s">
        <v>15</v>
      </c>
    </row>
    <row r="9151" spans="2:8" x14ac:dyDescent="0.25">
      <c r="B9151" s="7">
        <v>43086</v>
      </c>
      <c r="C9151" t="s">
        <v>61</v>
      </c>
      <c r="D9151">
        <v>2</v>
      </c>
      <c r="E9151">
        <v>53.98</v>
      </c>
      <c r="F9151">
        <v>23.44</v>
      </c>
      <c r="G9151" t="s">
        <v>37</v>
      </c>
      <c r="H9151" t="s">
        <v>15</v>
      </c>
    </row>
    <row r="9152" spans="2:8" x14ac:dyDescent="0.25">
      <c r="B9152" s="7">
        <v>43082</v>
      </c>
      <c r="C9152" t="s">
        <v>73</v>
      </c>
      <c r="D9152">
        <v>3</v>
      </c>
      <c r="E9152">
        <v>71.849999999999994</v>
      </c>
      <c r="F9152">
        <v>32.39</v>
      </c>
      <c r="G9152" t="s">
        <v>22</v>
      </c>
      <c r="H9152" t="s">
        <v>15</v>
      </c>
    </row>
    <row r="9153" spans="2:8" x14ac:dyDescent="0.25">
      <c r="B9153" s="7">
        <v>42683</v>
      </c>
      <c r="C9153" t="s">
        <v>16</v>
      </c>
      <c r="D9153">
        <v>3</v>
      </c>
      <c r="E9153">
        <v>71.849999999999994</v>
      </c>
      <c r="F9153">
        <v>25.3</v>
      </c>
      <c r="G9153" t="s">
        <v>22</v>
      </c>
      <c r="H9153" t="s">
        <v>18</v>
      </c>
    </row>
    <row r="9154" spans="2:8" x14ac:dyDescent="0.25">
      <c r="B9154" s="7">
        <v>42825</v>
      </c>
      <c r="C9154" t="s">
        <v>27</v>
      </c>
      <c r="D9154">
        <v>3</v>
      </c>
      <c r="E9154">
        <v>71.849999999999994</v>
      </c>
      <c r="F9154">
        <v>29.58</v>
      </c>
      <c r="G9154" t="s">
        <v>22</v>
      </c>
      <c r="H9154" t="s">
        <v>15</v>
      </c>
    </row>
    <row r="9155" spans="2:8" x14ac:dyDescent="0.25">
      <c r="B9155" s="7">
        <v>42912</v>
      </c>
      <c r="C9155" t="s">
        <v>73</v>
      </c>
      <c r="D9155">
        <v>2</v>
      </c>
      <c r="E9155">
        <v>47.9</v>
      </c>
      <c r="F9155">
        <v>22.2</v>
      </c>
      <c r="G9155" t="s">
        <v>97</v>
      </c>
      <c r="H9155" t="s">
        <v>15</v>
      </c>
    </row>
    <row r="9156" spans="2:8" x14ac:dyDescent="0.25">
      <c r="B9156" s="7">
        <v>43414</v>
      </c>
      <c r="C9156" t="s">
        <v>61</v>
      </c>
      <c r="D9156">
        <v>2</v>
      </c>
      <c r="E9156">
        <v>53.98</v>
      </c>
      <c r="F9156">
        <v>21.93</v>
      </c>
      <c r="G9156" t="s">
        <v>89</v>
      </c>
      <c r="H9156" t="s">
        <v>15</v>
      </c>
    </row>
    <row r="9157" spans="2:8" x14ac:dyDescent="0.25">
      <c r="B9157" s="7">
        <v>42862</v>
      </c>
      <c r="C9157" t="s">
        <v>13</v>
      </c>
      <c r="D9157">
        <v>4</v>
      </c>
      <c r="E9157">
        <v>27.96</v>
      </c>
      <c r="F9157">
        <v>13.26</v>
      </c>
      <c r="G9157" t="s">
        <v>24</v>
      </c>
      <c r="H9157" t="s">
        <v>15</v>
      </c>
    </row>
    <row r="9158" spans="2:8" x14ac:dyDescent="0.25">
      <c r="B9158" s="7">
        <v>43055</v>
      </c>
      <c r="C9158" t="s">
        <v>27</v>
      </c>
      <c r="D9158">
        <v>2</v>
      </c>
      <c r="E9158">
        <v>47.9</v>
      </c>
      <c r="F9158">
        <v>16.309999999999999</v>
      </c>
      <c r="G9158" t="s">
        <v>69</v>
      </c>
      <c r="H9158" t="s">
        <v>15</v>
      </c>
    </row>
    <row r="9159" spans="2:8" x14ac:dyDescent="0.25">
      <c r="B9159" s="7">
        <v>43198</v>
      </c>
      <c r="C9159" t="s">
        <v>13</v>
      </c>
      <c r="D9159">
        <v>2</v>
      </c>
      <c r="E9159">
        <v>13.98</v>
      </c>
      <c r="F9159">
        <v>5.66</v>
      </c>
      <c r="G9159" t="s">
        <v>75</v>
      </c>
      <c r="H9159" t="s">
        <v>15</v>
      </c>
    </row>
    <row r="9160" spans="2:8" x14ac:dyDescent="0.25">
      <c r="B9160" s="7">
        <v>43024</v>
      </c>
      <c r="C9160" t="s">
        <v>13</v>
      </c>
      <c r="D9160">
        <v>1</v>
      </c>
      <c r="E9160">
        <v>6.99</v>
      </c>
      <c r="F9160">
        <v>3.15</v>
      </c>
      <c r="G9160" t="s">
        <v>60</v>
      </c>
      <c r="H9160" t="s">
        <v>15</v>
      </c>
    </row>
    <row r="9161" spans="2:8" x14ac:dyDescent="0.25">
      <c r="B9161" s="7">
        <v>42431</v>
      </c>
      <c r="C9161" t="s">
        <v>19</v>
      </c>
      <c r="D9161">
        <v>4</v>
      </c>
      <c r="E9161">
        <v>87.8</v>
      </c>
      <c r="F9161">
        <v>29.85</v>
      </c>
      <c r="G9161" t="s">
        <v>34</v>
      </c>
      <c r="H9161" t="s">
        <v>15</v>
      </c>
    </row>
    <row r="9162" spans="2:8" x14ac:dyDescent="0.25">
      <c r="B9162" s="7">
        <v>43426</v>
      </c>
      <c r="C9162" t="s">
        <v>40</v>
      </c>
      <c r="D9162">
        <v>5</v>
      </c>
      <c r="E9162">
        <v>108.65</v>
      </c>
      <c r="F9162">
        <v>43.25</v>
      </c>
      <c r="G9162" t="s">
        <v>20</v>
      </c>
      <c r="H9162" t="s">
        <v>15</v>
      </c>
    </row>
    <row r="9163" spans="2:8" x14ac:dyDescent="0.25">
      <c r="B9163" s="7">
        <v>43256</v>
      </c>
      <c r="C9163" t="s">
        <v>40</v>
      </c>
      <c r="D9163">
        <v>2</v>
      </c>
      <c r="E9163">
        <v>43.9</v>
      </c>
      <c r="F9163">
        <v>15.22</v>
      </c>
      <c r="G9163" t="s">
        <v>74</v>
      </c>
      <c r="H9163" t="s">
        <v>15</v>
      </c>
    </row>
    <row r="9164" spans="2:8" x14ac:dyDescent="0.25">
      <c r="B9164" s="7">
        <v>43464</v>
      </c>
      <c r="C9164" t="s">
        <v>65</v>
      </c>
      <c r="D9164">
        <v>2</v>
      </c>
      <c r="E9164">
        <v>47</v>
      </c>
      <c r="F9164">
        <v>20.440000000000001</v>
      </c>
      <c r="G9164" t="s">
        <v>60</v>
      </c>
      <c r="H9164" t="s">
        <v>26</v>
      </c>
    </row>
    <row r="9165" spans="2:8" x14ac:dyDescent="0.25">
      <c r="B9165" s="7">
        <v>43461</v>
      </c>
      <c r="C9165" t="s">
        <v>23</v>
      </c>
      <c r="D9165">
        <v>48</v>
      </c>
      <c r="E9165">
        <v>648.71</v>
      </c>
      <c r="F9165">
        <v>413.63</v>
      </c>
      <c r="G9165" t="s">
        <v>92</v>
      </c>
      <c r="H9165" t="s">
        <v>18</v>
      </c>
    </row>
    <row r="9166" spans="2:8" x14ac:dyDescent="0.25">
      <c r="B9166" s="7">
        <v>42695</v>
      </c>
      <c r="C9166" t="s">
        <v>19</v>
      </c>
      <c r="D9166">
        <v>3</v>
      </c>
      <c r="E9166">
        <v>65.849999999999994</v>
      </c>
      <c r="F9166">
        <v>23.91</v>
      </c>
      <c r="G9166" t="s">
        <v>30</v>
      </c>
      <c r="H9166" t="s">
        <v>15</v>
      </c>
    </row>
    <row r="9167" spans="2:8" x14ac:dyDescent="0.25">
      <c r="B9167" s="7">
        <v>43378</v>
      </c>
      <c r="C9167" t="s">
        <v>23</v>
      </c>
      <c r="D9167">
        <v>2</v>
      </c>
      <c r="E9167">
        <v>51.98</v>
      </c>
      <c r="F9167">
        <v>20.239999999999998</v>
      </c>
      <c r="G9167" t="s">
        <v>78</v>
      </c>
      <c r="H9167" t="s">
        <v>18</v>
      </c>
    </row>
    <row r="9168" spans="2:8" x14ac:dyDescent="0.25">
      <c r="B9168" s="7">
        <v>43317</v>
      </c>
      <c r="C9168" t="s">
        <v>23</v>
      </c>
      <c r="D9168">
        <v>2</v>
      </c>
      <c r="E9168">
        <v>51.98</v>
      </c>
      <c r="F9168">
        <v>18.64</v>
      </c>
      <c r="G9168" t="s">
        <v>22</v>
      </c>
      <c r="H9168" t="s">
        <v>18</v>
      </c>
    </row>
    <row r="9169" spans="2:8" x14ac:dyDescent="0.25">
      <c r="B9169" s="7">
        <v>42731</v>
      </c>
      <c r="C9169" t="s">
        <v>16</v>
      </c>
      <c r="D9169">
        <v>4</v>
      </c>
      <c r="E9169">
        <v>95.8</v>
      </c>
      <c r="F9169">
        <v>33.01</v>
      </c>
      <c r="G9169" t="s">
        <v>63</v>
      </c>
      <c r="H9169" t="s">
        <v>18</v>
      </c>
    </row>
    <row r="9170" spans="2:8" x14ac:dyDescent="0.25">
      <c r="B9170" s="7">
        <v>42485</v>
      </c>
      <c r="C9170" t="s">
        <v>25</v>
      </c>
      <c r="D9170">
        <v>2</v>
      </c>
      <c r="E9170">
        <v>504</v>
      </c>
      <c r="F9170">
        <v>186.47</v>
      </c>
      <c r="G9170" t="s">
        <v>80</v>
      </c>
      <c r="H9170" t="s">
        <v>26</v>
      </c>
    </row>
    <row r="9171" spans="2:8" x14ac:dyDescent="0.25">
      <c r="B9171" s="7">
        <v>43239</v>
      </c>
      <c r="C9171" t="s">
        <v>23</v>
      </c>
      <c r="D9171">
        <v>3</v>
      </c>
      <c r="E9171">
        <v>77.97</v>
      </c>
      <c r="F9171">
        <v>26.15</v>
      </c>
      <c r="G9171" t="s">
        <v>100</v>
      </c>
      <c r="H9171" t="s">
        <v>18</v>
      </c>
    </row>
    <row r="9172" spans="2:8" x14ac:dyDescent="0.25">
      <c r="B9172" s="7">
        <v>43375</v>
      </c>
      <c r="C9172" t="s">
        <v>27</v>
      </c>
      <c r="D9172">
        <v>1</v>
      </c>
      <c r="E9172">
        <v>23.95</v>
      </c>
      <c r="F9172">
        <v>8.82</v>
      </c>
      <c r="G9172" t="s">
        <v>76</v>
      </c>
      <c r="H9172" t="s">
        <v>15</v>
      </c>
    </row>
    <row r="9173" spans="2:8" x14ac:dyDescent="0.25">
      <c r="B9173" s="7">
        <v>42711</v>
      </c>
      <c r="C9173" t="s">
        <v>61</v>
      </c>
      <c r="D9173">
        <v>2</v>
      </c>
      <c r="E9173">
        <v>53.98</v>
      </c>
      <c r="F9173">
        <v>19.350000000000001</v>
      </c>
      <c r="G9173" t="s">
        <v>28</v>
      </c>
      <c r="H9173" t="s">
        <v>15</v>
      </c>
    </row>
    <row r="9174" spans="2:8" x14ac:dyDescent="0.25">
      <c r="B9174" s="7">
        <v>42416</v>
      </c>
      <c r="C9174" t="s">
        <v>71</v>
      </c>
      <c r="D9174">
        <v>3</v>
      </c>
      <c r="E9174">
        <v>125.85</v>
      </c>
      <c r="F9174">
        <v>44.64</v>
      </c>
      <c r="G9174" t="s">
        <v>28</v>
      </c>
      <c r="H9174" t="s">
        <v>48</v>
      </c>
    </row>
    <row r="9175" spans="2:8" x14ac:dyDescent="0.25">
      <c r="B9175" s="7">
        <v>42502</v>
      </c>
      <c r="C9175" t="s">
        <v>23</v>
      </c>
      <c r="D9175">
        <v>1</v>
      </c>
      <c r="E9175">
        <v>25.99</v>
      </c>
      <c r="F9175">
        <v>9.6199999999999992</v>
      </c>
      <c r="G9175" t="s">
        <v>75</v>
      </c>
      <c r="H9175" t="s">
        <v>18</v>
      </c>
    </row>
    <row r="9176" spans="2:8" x14ac:dyDescent="0.25">
      <c r="B9176" s="7">
        <v>42477</v>
      </c>
      <c r="C9176" t="s">
        <v>71</v>
      </c>
      <c r="D9176">
        <v>4</v>
      </c>
      <c r="E9176">
        <v>167.8</v>
      </c>
      <c r="F9176">
        <v>56.96</v>
      </c>
      <c r="G9176" t="s">
        <v>95</v>
      </c>
      <c r="H9176" t="s">
        <v>48</v>
      </c>
    </row>
    <row r="9177" spans="2:8" x14ac:dyDescent="0.25">
      <c r="B9177" s="7">
        <v>43432</v>
      </c>
      <c r="C9177" t="s">
        <v>31</v>
      </c>
      <c r="D9177">
        <v>3</v>
      </c>
      <c r="E9177">
        <v>35.85</v>
      </c>
      <c r="F9177">
        <v>16.54</v>
      </c>
      <c r="G9177" t="s">
        <v>86</v>
      </c>
      <c r="H9177" t="s">
        <v>15</v>
      </c>
    </row>
    <row r="9178" spans="2:8" x14ac:dyDescent="0.25">
      <c r="B9178" s="7">
        <v>43090</v>
      </c>
      <c r="C9178" t="s">
        <v>40</v>
      </c>
      <c r="D9178">
        <v>51</v>
      </c>
      <c r="E9178">
        <v>604.5</v>
      </c>
      <c r="F9178">
        <v>427.92</v>
      </c>
      <c r="G9178" t="s">
        <v>34</v>
      </c>
      <c r="H9178" t="s">
        <v>15</v>
      </c>
    </row>
    <row r="9179" spans="2:8" x14ac:dyDescent="0.25">
      <c r="B9179" s="7">
        <v>43404</v>
      </c>
      <c r="C9179" t="s">
        <v>29</v>
      </c>
      <c r="D9179">
        <v>1</v>
      </c>
      <c r="E9179">
        <v>28.95</v>
      </c>
      <c r="F9179">
        <v>12.52</v>
      </c>
      <c r="G9179" t="s">
        <v>83</v>
      </c>
      <c r="H9179" t="s">
        <v>18</v>
      </c>
    </row>
    <row r="9180" spans="2:8" x14ac:dyDescent="0.25">
      <c r="B9180" s="7">
        <v>42393</v>
      </c>
      <c r="C9180" t="s">
        <v>27</v>
      </c>
      <c r="D9180">
        <v>1</v>
      </c>
      <c r="E9180">
        <v>23.95</v>
      </c>
      <c r="F9180">
        <v>8.5299999999999994</v>
      </c>
      <c r="G9180" t="s">
        <v>17</v>
      </c>
      <c r="H9180" t="s">
        <v>15</v>
      </c>
    </row>
    <row r="9181" spans="2:8" x14ac:dyDescent="0.25">
      <c r="B9181" s="7">
        <v>43056</v>
      </c>
      <c r="C9181" t="s">
        <v>61</v>
      </c>
      <c r="D9181">
        <v>2</v>
      </c>
      <c r="E9181">
        <v>53.98</v>
      </c>
      <c r="F9181">
        <v>19.78</v>
      </c>
      <c r="G9181" t="s">
        <v>38</v>
      </c>
      <c r="H9181" t="s">
        <v>15</v>
      </c>
    </row>
    <row r="9182" spans="2:8" x14ac:dyDescent="0.25">
      <c r="B9182" s="7">
        <v>42919</v>
      </c>
      <c r="C9182" t="s">
        <v>16</v>
      </c>
      <c r="D9182">
        <v>1</v>
      </c>
      <c r="E9182">
        <v>23.95</v>
      </c>
      <c r="F9182">
        <v>7.98</v>
      </c>
      <c r="G9182" t="s">
        <v>72</v>
      </c>
      <c r="H9182" t="s">
        <v>18</v>
      </c>
    </row>
    <row r="9183" spans="2:8" x14ac:dyDescent="0.25">
      <c r="B9183" s="7">
        <v>42503</v>
      </c>
      <c r="C9183" t="s">
        <v>23</v>
      </c>
      <c r="D9183">
        <v>3</v>
      </c>
      <c r="E9183">
        <v>77.97</v>
      </c>
      <c r="F9183">
        <v>26.75</v>
      </c>
      <c r="G9183" t="s">
        <v>47</v>
      </c>
      <c r="H9183" t="s">
        <v>18</v>
      </c>
    </row>
    <row r="9184" spans="2:8" x14ac:dyDescent="0.25">
      <c r="B9184" s="7">
        <v>43459</v>
      </c>
      <c r="C9184" t="s">
        <v>71</v>
      </c>
      <c r="D9184">
        <v>2</v>
      </c>
      <c r="E9184">
        <v>83.9</v>
      </c>
      <c r="F9184">
        <v>31.04</v>
      </c>
      <c r="G9184" t="s">
        <v>22</v>
      </c>
      <c r="H9184" t="s">
        <v>48</v>
      </c>
    </row>
    <row r="9185" spans="2:8" x14ac:dyDescent="0.25">
      <c r="B9185" s="7">
        <v>42666</v>
      </c>
      <c r="C9185" t="s">
        <v>107</v>
      </c>
      <c r="D9185">
        <v>1</v>
      </c>
      <c r="E9185">
        <v>41.95</v>
      </c>
      <c r="F9185">
        <v>18.66</v>
      </c>
      <c r="G9185" t="s">
        <v>22</v>
      </c>
      <c r="H9185" t="s">
        <v>35</v>
      </c>
    </row>
    <row r="9186" spans="2:8" x14ac:dyDescent="0.25">
      <c r="B9186" s="7">
        <v>43261</v>
      </c>
      <c r="C9186" t="s">
        <v>29</v>
      </c>
      <c r="D9186">
        <v>2</v>
      </c>
      <c r="E9186">
        <v>57.9</v>
      </c>
      <c r="F9186">
        <v>20.45</v>
      </c>
      <c r="G9186" t="s">
        <v>91</v>
      </c>
      <c r="H9186" t="s">
        <v>18</v>
      </c>
    </row>
    <row r="9187" spans="2:8" x14ac:dyDescent="0.25">
      <c r="B9187" s="7">
        <v>43273</v>
      </c>
      <c r="C9187" t="s">
        <v>61</v>
      </c>
      <c r="D9187">
        <v>4</v>
      </c>
      <c r="E9187">
        <v>107.96</v>
      </c>
      <c r="F9187">
        <v>41.28</v>
      </c>
      <c r="G9187" t="s">
        <v>84</v>
      </c>
      <c r="H9187" t="s">
        <v>15</v>
      </c>
    </row>
    <row r="9188" spans="2:8" x14ac:dyDescent="0.25">
      <c r="B9188" s="7">
        <v>42684</v>
      </c>
      <c r="C9188" t="s">
        <v>23</v>
      </c>
      <c r="D9188">
        <v>3</v>
      </c>
      <c r="E9188">
        <v>77.97</v>
      </c>
      <c r="F9188">
        <v>31.26</v>
      </c>
      <c r="G9188" t="s">
        <v>22</v>
      </c>
      <c r="H9188" t="s">
        <v>18</v>
      </c>
    </row>
    <row r="9189" spans="2:8" x14ac:dyDescent="0.25">
      <c r="B9189" s="7">
        <v>42872</v>
      </c>
      <c r="C9189" t="s">
        <v>23</v>
      </c>
      <c r="D9189">
        <v>1</v>
      </c>
      <c r="E9189">
        <v>25.99</v>
      </c>
      <c r="F9189">
        <v>10.32</v>
      </c>
      <c r="G9189" t="s">
        <v>55</v>
      </c>
      <c r="H9189" t="s">
        <v>18</v>
      </c>
    </row>
    <row r="9190" spans="2:8" x14ac:dyDescent="0.25">
      <c r="B9190" s="7">
        <v>42784</v>
      </c>
      <c r="C9190" t="s">
        <v>13</v>
      </c>
      <c r="D9190">
        <v>1</v>
      </c>
      <c r="E9190">
        <v>6.99</v>
      </c>
      <c r="F9190">
        <v>2.83</v>
      </c>
      <c r="G9190" t="s">
        <v>90</v>
      </c>
      <c r="H9190" t="s">
        <v>15</v>
      </c>
    </row>
    <row r="9191" spans="2:8" x14ac:dyDescent="0.25">
      <c r="B9191" s="7">
        <v>43162</v>
      </c>
      <c r="C9191" t="s">
        <v>21</v>
      </c>
      <c r="D9191">
        <v>1</v>
      </c>
      <c r="E9191">
        <v>25.95</v>
      </c>
      <c r="F9191">
        <v>10.96</v>
      </c>
      <c r="G9191" t="s">
        <v>72</v>
      </c>
      <c r="H9191" t="s">
        <v>18</v>
      </c>
    </row>
    <row r="9192" spans="2:8" x14ac:dyDescent="0.25">
      <c r="B9192" s="7">
        <v>43449</v>
      </c>
      <c r="C9192" t="s">
        <v>65</v>
      </c>
      <c r="D9192">
        <v>3</v>
      </c>
      <c r="E9192">
        <v>70.5</v>
      </c>
      <c r="F9192">
        <v>25.21</v>
      </c>
      <c r="G9192" t="s">
        <v>32</v>
      </c>
      <c r="H9192" t="s">
        <v>26</v>
      </c>
    </row>
    <row r="9193" spans="2:8" x14ac:dyDescent="0.25">
      <c r="B9193" s="7">
        <v>42515</v>
      </c>
      <c r="C9193" t="s">
        <v>61</v>
      </c>
      <c r="D9193">
        <v>1</v>
      </c>
      <c r="E9193">
        <v>26.99</v>
      </c>
      <c r="F9193">
        <v>10.97</v>
      </c>
      <c r="G9193" t="s">
        <v>101</v>
      </c>
      <c r="H9193" t="s">
        <v>15</v>
      </c>
    </row>
    <row r="9194" spans="2:8" x14ac:dyDescent="0.25">
      <c r="B9194" s="7">
        <v>43190</v>
      </c>
      <c r="C9194" t="s">
        <v>51</v>
      </c>
      <c r="D9194">
        <v>1</v>
      </c>
      <c r="E9194">
        <v>122</v>
      </c>
      <c r="F9194">
        <v>51.77</v>
      </c>
      <c r="G9194" t="s">
        <v>24</v>
      </c>
      <c r="H9194" t="s">
        <v>35</v>
      </c>
    </row>
    <row r="9195" spans="2:8" x14ac:dyDescent="0.25">
      <c r="B9195" s="7">
        <v>43055</v>
      </c>
      <c r="C9195" t="s">
        <v>29</v>
      </c>
      <c r="D9195">
        <v>60</v>
      </c>
      <c r="E9195">
        <v>903.24</v>
      </c>
      <c r="F9195">
        <v>675.61</v>
      </c>
      <c r="G9195" t="s">
        <v>81</v>
      </c>
      <c r="H9195" t="s">
        <v>18</v>
      </c>
    </row>
    <row r="9196" spans="2:8" x14ac:dyDescent="0.25">
      <c r="B9196" s="7">
        <v>42715</v>
      </c>
      <c r="C9196" t="s">
        <v>13</v>
      </c>
      <c r="D9196">
        <v>6</v>
      </c>
      <c r="E9196">
        <v>41.94</v>
      </c>
      <c r="F9196">
        <v>19.11</v>
      </c>
      <c r="G9196" t="s">
        <v>80</v>
      </c>
      <c r="H9196" t="s">
        <v>15</v>
      </c>
    </row>
    <row r="9197" spans="2:8" x14ac:dyDescent="0.25">
      <c r="B9197" s="7">
        <v>43071</v>
      </c>
      <c r="C9197" t="s">
        <v>19</v>
      </c>
      <c r="D9197">
        <v>23</v>
      </c>
      <c r="E9197">
        <v>388.73</v>
      </c>
      <c r="F9197">
        <v>179.44</v>
      </c>
      <c r="G9197" t="s">
        <v>67</v>
      </c>
      <c r="H9197" t="s">
        <v>15</v>
      </c>
    </row>
    <row r="9198" spans="2:8" x14ac:dyDescent="0.25">
      <c r="B9198" s="7">
        <v>42579</v>
      </c>
      <c r="C9198" t="s">
        <v>61</v>
      </c>
      <c r="D9198">
        <v>2</v>
      </c>
      <c r="E9198">
        <v>53.98</v>
      </c>
      <c r="F9198">
        <v>23.44</v>
      </c>
      <c r="G9198" t="s">
        <v>93</v>
      </c>
      <c r="H9198" t="s">
        <v>15</v>
      </c>
    </row>
    <row r="9199" spans="2:8" x14ac:dyDescent="0.25">
      <c r="B9199" s="7">
        <v>43087</v>
      </c>
      <c r="C9199" t="s">
        <v>13</v>
      </c>
      <c r="D9199">
        <v>3</v>
      </c>
      <c r="E9199">
        <v>20.97</v>
      </c>
      <c r="F9199">
        <v>8.9700000000000006</v>
      </c>
      <c r="G9199" t="s">
        <v>24</v>
      </c>
      <c r="H9199" t="s">
        <v>15</v>
      </c>
    </row>
    <row r="9200" spans="2:8" x14ac:dyDescent="0.25">
      <c r="B9200" s="7">
        <v>43015</v>
      </c>
      <c r="C9200" t="s">
        <v>61</v>
      </c>
      <c r="D9200">
        <v>1</v>
      </c>
      <c r="E9200">
        <v>26.99</v>
      </c>
      <c r="F9200">
        <v>9.7799999999999994</v>
      </c>
      <c r="G9200" t="s">
        <v>64</v>
      </c>
      <c r="H9200" t="s">
        <v>15</v>
      </c>
    </row>
    <row r="9201" spans="2:8" x14ac:dyDescent="0.25">
      <c r="B9201" s="7">
        <v>43071</v>
      </c>
      <c r="C9201" t="s">
        <v>29</v>
      </c>
      <c r="D9201">
        <v>2</v>
      </c>
      <c r="E9201">
        <v>57.9</v>
      </c>
      <c r="F9201">
        <v>19.53</v>
      </c>
      <c r="G9201" t="s">
        <v>22</v>
      </c>
      <c r="H9201" t="s">
        <v>18</v>
      </c>
    </row>
    <row r="9202" spans="2:8" x14ac:dyDescent="0.25">
      <c r="B9202" s="7">
        <v>42524</v>
      </c>
      <c r="C9202" t="s">
        <v>13</v>
      </c>
      <c r="D9202">
        <v>1</v>
      </c>
      <c r="E9202">
        <v>6.99</v>
      </c>
      <c r="F9202">
        <v>3.19</v>
      </c>
      <c r="G9202" t="s">
        <v>50</v>
      </c>
      <c r="H9202" t="s">
        <v>15</v>
      </c>
    </row>
    <row r="9203" spans="2:8" x14ac:dyDescent="0.25">
      <c r="B9203" s="7">
        <v>42484</v>
      </c>
      <c r="C9203" t="s">
        <v>13</v>
      </c>
      <c r="D9203">
        <v>3</v>
      </c>
      <c r="E9203">
        <v>20.97</v>
      </c>
      <c r="F9203">
        <v>10.73</v>
      </c>
      <c r="G9203" t="s">
        <v>28</v>
      </c>
      <c r="H9203" t="s">
        <v>15</v>
      </c>
    </row>
    <row r="9204" spans="2:8" x14ac:dyDescent="0.25">
      <c r="B9204" s="7">
        <v>42553</v>
      </c>
      <c r="C9204" t="s">
        <v>13</v>
      </c>
      <c r="D9204">
        <v>2</v>
      </c>
      <c r="E9204">
        <v>13.98</v>
      </c>
      <c r="F9204">
        <v>6.24</v>
      </c>
      <c r="G9204" t="s">
        <v>39</v>
      </c>
      <c r="H9204" t="s">
        <v>15</v>
      </c>
    </row>
    <row r="9205" spans="2:8" x14ac:dyDescent="0.25">
      <c r="B9205" s="7">
        <v>43441</v>
      </c>
      <c r="C9205" t="s">
        <v>13</v>
      </c>
      <c r="D9205">
        <v>2</v>
      </c>
      <c r="E9205">
        <v>13.98</v>
      </c>
      <c r="F9205">
        <v>6.96</v>
      </c>
      <c r="G9205" t="s">
        <v>89</v>
      </c>
      <c r="H9205" t="s">
        <v>15</v>
      </c>
    </row>
    <row r="9206" spans="2:8" x14ac:dyDescent="0.25">
      <c r="B9206" s="7">
        <v>43066</v>
      </c>
      <c r="C9206" t="s">
        <v>61</v>
      </c>
      <c r="D9206">
        <v>24</v>
      </c>
      <c r="E9206">
        <v>395.13</v>
      </c>
      <c r="F9206">
        <v>258</v>
      </c>
      <c r="G9206" t="s">
        <v>44</v>
      </c>
      <c r="H9206" t="s">
        <v>15</v>
      </c>
    </row>
    <row r="9207" spans="2:8" x14ac:dyDescent="0.25">
      <c r="B9207" s="7">
        <v>43436</v>
      </c>
      <c r="C9207" t="s">
        <v>23</v>
      </c>
      <c r="D9207">
        <v>2</v>
      </c>
      <c r="E9207">
        <v>51.98</v>
      </c>
      <c r="F9207">
        <v>17.23</v>
      </c>
      <c r="G9207" t="s">
        <v>72</v>
      </c>
      <c r="H9207" t="s">
        <v>18</v>
      </c>
    </row>
    <row r="9208" spans="2:8" x14ac:dyDescent="0.25">
      <c r="B9208" s="7">
        <v>42709</v>
      </c>
      <c r="C9208" t="s">
        <v>57</v>
      </c>
      <c r="D9208">
        <v>41</v>
      </c>
      <c r="E9208">
        <v>386.43</v>
      </c>
      <c r="F9208">
        <v>248.46</v>
      </c>
      <c r="G9208" t="s">
        <v>101</v>
      </c>
      <c r="H9208" t="s">
        <v>58</v>
      </c>
    </row>
    <row r="9209" spans="2:8" x14ac:dyDescent="0.25">
      <c r="B9209" s="7">
        <v>43104</v>
      </c>
      <c r="C9209" t="s">
        <v>13</v>
      </c>
      <c r="D9209">
        <v>1</v>
      </c>
      <c r="E9209">
        <v>6.99</v>
      </c>
      <c r="F9209">
        <v>2.8</v>
      </c>
      <c r="G9209" t="s">
        <v>22</v>
      </c>
      <c r="H9209" t="s">
        <v>15</v>
      </c>
    </row>
    <row r="9210" spans="2:8" x14ac:dyDescent="0.25">
      <c r="B9210" s="7">
        <v>43411</v>
      </c>
      <c r="C9210" t="s">
        <v>40</v>
      </c>
      <c r="D9210">
        <v>4</v>
      </c>
      <c r="E9210">
        <v>87.8</v>
      </c>
      <c r="F9210">
        <v>32.869999999999997</v>
      </c>
      <c r="G9210" t="s">
        <v>20</v>
      </c>
      <c r="H9210" t="s">
        <v>15</v>
      </c>
    </row>
    <row r="9211" spans="2:8" x14ac:dyDescent="0.25">
      <c r="B9211" s="7">
        <v>43191</v>
      </c>
      <c r="C9211" t="s">
        <v>40</v>
      </c>
      <c r="D9211">
        <v>4</v>
      </c>
      <c r="E9211">
        <v>87.8</v>
      </c>
      <c r="F9211">
        <v>30.1</v>
      </c>
      <c r="G9211" t="s">
        <v>109</v>
      </c>
      <c r="H9211" t="s">
        <v>15</v>
      </c>
    </row>
    <row r="9212" spans="2:8" x14ac:dyDescent="0.25">
      <c r="B9212" s="7">
        <v>42775</v>
      </c>
      <c r="C9212" t="s">
        <v>23</v>
      </c>
      <c r="D9212">
        <v>2</v>
      </c>
      <c r="E9212">
        <v>51.98</v>
      </c>
      <c r="F9212">
        <v>20.84</v>
      </c>
      <c r="G9212" t="s">
        <v>28</v>
      </c>
      <c r="H9212" t="s">
        <v>18</v>
      </c>
    </row>
    <row r="9213" spans="2:8" x14ac:dyDescent="0.25">
      <c r="B9213" s="7">
        <v>43072</v>
      </c>
      <c r="C9213" t="s">
        <v>13</v>
      </c>
      <c r="D9213">
        <v>1</v>
      </c>
      <c r="E9213">
        <v>6.99</v>
      </c>
      <c r="F9213">
        <v>3.12</v>
      </c>
      <c r="G9213" t="s">
        <v>45</v>
      </c>
      <c r="H9213" t="s">
        <v>15</v>
      </c>
    </row>
    <row r="9214" spans="2:8" x14ac:dyDescent="0.25">
      <c r="B9214" s="7">
        <v>42933</v>
      </c>
      <c r="C9214" t="s">
        <v>27</v>
      </c>
      <c r="D9214">
        <v>5</v>
      </c>
      <c r="E9214">
        <v>118.55</v>
      </c>
      <c r="F9214">
        <v>41.24</v>
      </c>
      <c r="G9214" t="s">
        <v>97</v>
      </c>
      <c r="H9214" t="s">
        <v>15</v>
      </c>
    </row>
    <row r="9215" spans="2:8" x14ac:dyDescent="0.25">
      <c r="B9215" s="7">
        <v>42763</v>
      </c>
      <c r="C9215" t="s">
        <v>23</v>
      </c>
      <c r="D9215">
        <v>2</v>
      </c>
      <c r="E9215">
        <v>51.98</v>
      </c>
      <c r="F9215">
        <v>17.64</v>
      </c>
      <c r="G9215" t="s">
        <v>62</v>
      </c>
      <c r="H9215" t="s">
        <v>18</v>
      </c>
    </row>
    <row r="9216" spans="2:8" x14ac:dyDescent="0.25">
      <c r="B9216" s="7">
        <v>42706</v>
      </c>
      <c r="C9216" t="s">
        <v>73</v>
      </c>
      <c r="D9216">
        <v>2</v>
      </c>
      <c r="E9216">
        <v>47.9</v>
      </c>
      <c r="F9216">
        <v>17.149999999999999</v>
      </c>
      <c r="G9216" t="s">
        <v>53</v>
      </c>
      <c r="H9216" t="s">
        <v>15</v>
      </c>
    </row>
    <row r="9217" spans="2:8" x14ac:dyDescent="0.25">
      <c r="B9217" s="7">
        <v>42415</v>
      </c>
      <c r="C9217" t="s">
        <v>13</v>
      </c>
      <c r="D9217">
        <v>1</v>
      </c>
      <c r="E9217">
        <v>6.99</v>
      </c>
      <c r="F9217">
        <v>3.28</v>
      </c>
      <c r="G9217" t="s">
        <v>99</v>
      </c>
      <c r="H9217" t="s">
        <v>15</v>
      </c>
    </row>
    <row r="9218" spans="2:8" x14ac:dyDescent="0.25">
      <c r="B9218" s="7">
        <v>43229</v>
      </c>
      <c r="C9218" t="s">
        <v>27</v>
      </c>
      <c r="D9218">
        <v>2</v>
      </c>
      <c r="E9218">
        <v>47.9</v>
      </c>
      <c r="F9218">
        <v>18.010000000000002</v>
      </c>
      <c r="G9218" t="s">
        <v>20</v>
      </c>
      <c r="H9218" t="s">
        <v>15</v>
      </c>
    </row>
    <row r="9219" spans="2:8" x14ac:dyDescent="0.25">
      <c r="B9219" s="7">
        <v>42920</v>
      </c>
      <c r="C9219" t="s">
        <v>21</v>
      </c>
      <c r="D9219">
        <v>2</v>
      </c>
      <c r="E9219">
        <v>51.9</v>
      </c>
      <c r="F9219">
        <v>21.92</v>
      </c>
      <c r="G9219" t="s">
        <v>86</v>
      </c>
      <c r="H9219" t="s">
        <v>18</v>
      </c>
    </row>
    <row r="9220" spans="2:8" x14ac:dyDescent="0.25">
      <c r="B9220" s="7">
        <v>42542</v>
      </c>
      <c r="C9220" t="s">
        <v>13</v>
      </c>
      <c r="D9220">
        <v>3</v>
      </c>
      <c r="E9220">
        <v>20.97</v>
      </c>
      <c r="F9220">
        <v>10.43</v>
      </c>
      <c r="G9220" t="s">
        <v>95</v>
      </c>
      <c r="H9220" t="s">
        <v>15</v>
      </c>
    </row>
    <row r="9221" spans="2:8" x14ac:dyDescent="0.25">
      <c r="B9221" s="7">
        <v>43132</v>
      </c>
      <c r="C9221" t="s">
        <v>13</v>
      </c>
      <c r="D9221">
        <v>3</v>
      </c>
      <c r="E9221">
        <v>20.97</v>
      </c>
      <c r="F9221">
        <v>9.07</v>
      </c>
      <c r="G9221" t="s">
        <v>22</v>
      </c>
      <c r="H9221" t="s">
        <v>15</v>
      </c>
    </row>
    <row r="9222" spans="2:8" x14ac:dyDescent="0.25">
      <c r="B9222" s="7">
        <v>43092</v>
      </c>
      <c r="C9222" t="s">
        <v>57</v>
      </c>
      <c r="D9222">
        <v>2</v>
      </c>
      <c r="E9222">
        <v>29</v>
      </c>
      <c r="F9222">
        <v>11.64</v>
      </c>
      <c r="G9222" t="s">
        <v>69</v>
      </c>
      <c r="H9222" t="s">
        <v>58</v>
      </c>
    </row>
    <row r="9223" spans="2:8" x14ac:dyDescent="0.25">
      <c r="B9223" s="7">
        <v>42687</v>
      </c>
      <c r="C9223" t="s">
        <v>21</v>
      </c>
      <c r="D9223">
        <v>12</v>
      </c>
      <c r="E9223">
        <v>239.78</v>
      </c>
      <c r="F9223">
        <v>122.39</v>
      </c>
      <c r="G9223" t="s">
        <v>41</v>
      </c>
      <c r="H9223" t="s">
        <v>18</v>
      </c>
    </row>
    <row r="9224" spans="2:8" x14ac:dyDescent="0.25">
      <c r="B9224" s="7">
        <v>43388</v>
      </c>
      <c r="C9224" t="s">
        <v>13</v>
      </c>
      <c r="D9224">
        <v>45</v>
      </c>
      <c r="E9224">
        <v>204.46</v>
      </c>
      <c r="F9224">
        <v>130.16</v>
      </c>
      <c r="G9224" t="s">
        <v>28</v>
      </c>
      <c r="H9224" t="s">
        <v>15</v>
      </c>
    </row>
    <row r="9225" spans="2:8" x14ac:dyDescent="0.25">
      <c r="B9225" s="7">
        <v>43108</v>
      </c>
      <c r="C9225" t="s">
        <v>13</v>
      </c>
      <c r="D9225">
        <v>4</v>
      </c>
      <c r="E9225">
        <v>27.96</v>
      </c>
      <c r="F9225">
        <v>14.3</v>
      </c>
      <c r="G9225" t="s">
        <v>66</v>
      </c>
      <c r="H9225" t="s">
        <v>15</v>
      </c>
    </row>
    <row r="9226" spans="2:8" x14ac:dyDescent="0.25">
      <c r="B9226" s="7">
        <v>43292</v>
      </c>
      <c r="C9226" t="s">
        <v>27</v>
      </c>
      <c r="D9226">
        <v>2</v>
      </c>
      <c r="E9226">
        <v>47.9</v>
      </c>
      <c r="F9226">
        <v>18.39</v>
      </c>
      <c r="G9226" t="s">
        <v>81</v>
      </c>
      <c r="H9226" t="s">
        <v>15</v>
      </c>
    </row>
    <row r="9227" spans="2:8" x14ac:dyDescent="0.25">
      <c r="B9227" s="7">
        <v>43125</v>
      </c>
      <c r="C9227" t="s">
        <v>61</v>
      </c>
      <c r="D9227">
        <v>5</v>
      </c>
      <c r="E9227">
        <v>134.94999999999999</v>
      </c>
      <c r="F9227">
        <v>46.76</v>
      </c>
      <c r="G9227" t="s">
        <v>28</v>
      </c>
      <c r="H9227" t="s">
        <v>15</v>
      </c>
    </row>
    <row r="9228" spans="2:8" x14ac:dyDescent="0.25">
      <c r="B9228" s="7">
        <v>43276</v>
      </c>
      <c r="C9228" t="s">
        <v>13</v>
      </c>
      <c r="D9228">
        <v>1</v>
      </c>
      <c r="E9228">
        <v>6.99</v>
      </c>
      <c r="F9228">
        <v>3.19</v>
      </c>
      <c r="G9228" t="s">
        <v>30</v>
      </c>
      <c r="H9228" t="s">
        <v>15</v>
      </c>
    </row>
    <row r="9229" spans="2:8" x14ac:dyDescent="0.25">
      <c r="B9229" s="7">
        <v>42775</v>
      </c>
      <c r="C9229" t="s">
        <v>61</v>
      </c>
      <c r="D9229">
        <v>3</v>
      </c>
      <c r="E9229">
        <v>80.97</v>
      </c>
      <c r="F9229">
        <v>33.54</v>
      </c>
      <c r="G9229" t="s">
        <v>72</v>
      </c>
      <c r="H9229" t="s">
        <v>15</v>
      </c>
    </row>
    <row r="9230" spans="2:8" x14ac:dyDescent="0.25">
      <c r="B9230" s="7">
        <v>43459</v>
      </c>
      <c r="C9230" t="s">
        <v>27</v>
      </c>
      <c r="D9230">
        <v>1</v>
      </c>
      <c r="E9230">
        <v>23.95</v>
      </c>
      <c r="F9230">
        <v>9.57</v>
      </c>
      <c r="G9230" t="s">
        <v>34</v>
      </c>
      <c r="H9230" t="s">
        <v>15</v>
      </c>
    </row>
    <row r="9231" spans="2:8" x14ac:dyDescent="0.25">
      <c r="B9231" s="7">
        <v>42380</v>
      </c>
      <c r="C9231" t="s">
        <v>73</v>
      </c>
      <c r="D9231">
        <v>1</v>
      </c>
      <c r="E9231">
        <v>23.95</v>
      </c>
      <c r="F9231">
        <v>8.98</v>
      </c>
      <c r="G9231" t="s">
        <v>72</v>
      </c>
      <c r="H9231" t="s">
        <v>15</v>
      </c>
    </row>
    <row r="9232" spans="2:8" x14ac:dyDescent="0.25">
      <c r="B9232" s="7">
        <v>42699</v>
      </c>
      <c r="C9232" t="s">
        <v>16</v>
      </c>
      <c r="D9232">
        <v>2</v>
      </c>
      <c r="E9232">
        <v>47.9</v>
      </c>
      <c r="F9232">
        <v>17.22</v>
      </c>
      <c r="G9232" t="s">
        <v>69</v>
      </c>
      <c r="H9232" t="s">
        <v>18</v>
      </c>
    </row>
    <row r="9233" spans="2:8" x14ac:dyDescent="0.25">
      <c r="B9233" s="7">
        <v>43132</v>
      </c>
      <c r="C9233" t="s">
        <v>23</v>
      </c>
      <c r="D9233">
        <v>1</v>
      </c>
      <c r="E9233">
        <v>25.99</v>
      </c>
      <c r="F9233">
        <v>9.02</v>
      </c>
      <c r="G9233" t="s">
        <v>52</v>
      </c>
      <c r="H9233" t="s">
        <v>18</v>
      </c>
    </row>
    <row r="9234" spans="2:8" x14ac:dyDescent="0.25">
      <c r="B9234" s="7">
        <v>43098</v>
      </c>
      <c r="C9234" t="s">
        <v>68</v>
      </c>
      <c r="D9234">
        <v>36</v>
      </c>
      <c r="E9234">
        <v>559.98</v>
      </c>
      <c r="F9234">
        <v>378.36</v>
      </c>
      <c r="G9234" t="s">
        <v>32</v>
      </c>
      <c r="H9234" t="s">
        <v>35</v>
      </c>
    </row>
    <row r="9235" spans="2:8" x14ac:dyDescent="0.25">
      <c r="B9235" s="7">
        <v>42713</v>
      </c>
      <c r="C9235" t="s">
        <v>25</v>
      </c>
      <c r="D9235">
        <v>44</v>
      </c>
      <c r="E9235">
        <v>7096.32</v>
      </c>
      <c r="F9235">
        <v>4543.33</v>
      </c>
      <c r="G9235" t="s">
        <v>56</v>
      </c>
      <c r="H9235" t="s">
        <v>26</v>
      </c>
    </row>
    <row r="9236" spans="2:8" x14ac:dyDescent="0.25">
      <c r="B9236" s="7">
        <v>43254</v>
      </c>
      <c r="C9236" t="s">
        <v>61</v>
      </c>
      <c r="D9236">
        <v>2</v>
      </c>
      <c r="E9236">
        <v>53.98</v>
      </c>
      <c r="F9236">
        <v>22.58</v>
      </c>
      <c r="G9236" t="s">
        <v>80</v>
      </c>
      <c r="H9236" t="s">
        <v>15</v>
      </c>
    </row>
    <row r="9237" spans="2:8" x14ac:dyDescent="0.25">
      <c r="B9237" s="7">
        <v>42816</v>
      </c>
      <c r="C9237" t="s">
        <v>73</v>
      </c>
      <c r="D9237">
        <v>1</v>
      </c>
      <c r="E9237">
        <v>23.95</v>
      </c>
      <c r="F9237">
        <v>10.49</v>
      </c>
      <c r="G9237" t="s">
        <v>22</v>
      </c>
      <c r="H9237" t="s">
        <v>15</v>
      </c>
    </row>
    <row r="9238" spans="2:8" x14ac:dyDescent="0.25">
      <c r="B9238" s="7">
        <v>43454</v>
      </c>
      <c r="C9238" t="s">
        <v>23</v>
      </c>
      <c r="D9238">
        <v>2</v>
      </c>
      <c r="E9238">
        <v>51.98</v>
      </c>
      <c r="F9238">
        <v>19.84</v>
      </c>
      <c r="G9238" t="s">
        <v>52</v>
      </c>
      <c r="H9238" t="s">
        <v>18</v>
      </c>
    </row>
    <row r="9239" spans="2:8" x14ac:dyDescent="0.25">
      <c r="B9239" s="7">
        <v>43102</v>
      </c>
      <c r="C9239" t="s">
        <v>27</v>
      </c>
      <c r="D9239">
        <v>48</v>
      </c>
      <c r="E9239">
        <v>586.29999999999995</v>
      </c>
      <c r="F9239">
        <v>477.79</v>
      </c>
      <c r="G9239" t="s">
        <v>52</v>
      </c>
      <c r="H9239" t="s">
        <v>15</v>
      </c>
    </row>
    <row r="9240" spans="2:8" x14ac:dyDescent="0.25">
      <c r="B9240" s="7">
        <v>42487</v>
      </c>
      <c r="C9240" t="s">
        <v>71</v>
      </c>
      <c r="D9240">
        <v>4</v>
      </c>
      <c r="E9240">
        <v>167.8</v>
      </c>
      <c r="F9240">
        <v>70.400000000000006</v>
      </c>
      <c r="G9240" t="s">
        <v>76</v>
      </c>
      <c r="H9240" t="s">
        <v>48</v>
      </c>
    </row>
    <row r="9241" spans="2:8" x14ac:dyDescent="0.25">
      <c r="B9241" s="7">
        <v>42629</v>
      </c>
      <c r="C9241" t="s">
        <v>61</v>
      </c>
      <c r="D9241">
        <v>1</v>
      </c>
      <c r="E9241">
        <v>26.99</v>
      </c>
      <c r="F9241">
        <v>9.14</v>
      </c>
      <c r="G9241" t="s">
        <v>102</v>
      </c>
      <c r="H9241" t="s">
        <v>15</v>
      </c>
    </row>
    <row r="9242" spans="2:8" x14ac:dyDescent="0.25">
      <c r="B9242" s="7">
        <v>43080</v>
      </c>
      <c r="C9242" t="s">
        <v>29</v>
      </c>
      <c r="D9242">
        <v>1</v>
      </c>
      <c r="E9242">
        <v>28.95</v>
      </c>
      <c r="F9242">
        <v>11.49</v>
      </c>
      <c r="G9242" t="s">
        <v>66</v>
      </c>
      <c r="H9242" t="s">
        <v>18</v>
      </c>
    </row>
    <row r="9243" spans="2:8" x14ac:dyDescent="0.25">
      <c r="B9243" s="7">
        <v>42715</v>
      </c>
      <c r="C9243" t="s">
        <v>29</v>
      </c>
      <c r="D9243">
        <v>2</v>
      </c>
      <c r="E9243">
        <v>57.9</v>
      </c>
      <c r="F9243">
        <v>19.53</v>
      </c>
      <c r="G9243" t="s">
        <v>22</v>
      </c>
      <c r="H9243" t="s">
        <v>18</v>
      </c>
    </row>
    <row r="9244" spans="2:8" x14ac:dyDescent="0.25">
      <c r="B9244" s="7">
        <v>42928</v>
      </c>
      <c r="C9244" t="s">
        <v>29</v>
      </c>
      <c r="D9244">
        <v>2</v>
      </c>
      <c r="E9244">
        <v>57.9</v>
      </c>
      <c r="F9244">
        <v>22.52</v>
      </c>
      <c r="G9244" t="s">
        <v>72</v>
      </c>
      <c r="H9244" t="s">
        <v>18</v>
      </c>
    </row>
    <row r="9245" spans="2:8" x14ac:dyDescent="0.25">
      <c r="B9245" s="7">
        <v>42712</v>
      </c>
      <c r="C9245" t="s">
        <v>19</v>
      </c>
      <c r="D9245">
        <v>2</v>
      </c>
      <c r="E9245">
        <v>43.9</v>
      </c>
      <c r="F9245">
        <v>18.489999999999998</v>
      </c>
      <c r="G9245" t="s">
        <v>20</v>
      </c>
      <c r="H9245" t="s">
        <v>15</v>
      </c>
    </row>
    <row r="9246" spans="2:8" x14ac:dyDescent="0.25">
      <c r="B9246" s="7">
        <v>42664</v>
      </c>
      <c r="C9246" t="s">
        <v>61</v>
      </c>
      <c r="D9246">
        <v>4</v>
      </c>
      <c r="E9246">
        <v>107.96</v>
      </c>
      <c r="F9246">
        <v>43.43</v>
      </c>
      <c r="G9246" t="s">
        <v>63</v>
      </c>
      <c r="H9246" t="s">
        <v>15</v>
      </c>
    </row>
    <row r="9247" spans="2:8" x14ac:dyDescent="0.25">
      <c r="B9247" s="7">
        <v>42468</v>
      </c>
      <c r="C9247" t="s">
        <v>23</v>
      </c>
      <c r="D9247">
        <v>33</v>
      </c>
      <c r="E9247">
        <v>523.17999999999995</v>
      </c>
      <c r="F9247">
        <v>353.81</v>
      </c>
      <c r="G9247" t="s">
        <v>22</v>
      </c>
      <c r="H9247" t="s">
        <v>18</v>
      </c>
    </row>
    <row r="9248" spans="2:8" x14ac:dyDescent="0.25">
      <c r="B9248" s="7">
        <v>42626</v>
      </c>
      <c r="C9248" t="s">
        <v>61</v>
      </c>
      <c r="D9248">
        <v>4</v>
      </c>
      <c r="E9248">
        <v>107.96</v>
      </c>
      <c r="F9248">
        <v>41.28</v>
      </c>
      <c r="G9248" t="s">
        <v>72</v>
      </c>
      <c r="H9248" t="s">
        <v>15</v>
      </c>
    </row>
    <row r="9249" spans="2:8" x14ac:dyDescent="0.25">
      <c r="B9249" s="7">
        <v>43418</v>
      </c>
      <c r="C9249" t="s">
        <v>23</v>
      </c>
      <c r="D9249">
        <v>1</v>
      </c>
      <c r="E9249">
        <v>25.99</v>
      </c>
      <c r="F9249">
        <v>8.92</v>
      </c>
      <c r="G9249" t="s">
        <v>103</v>
      </c>
      <c r="H9249" t="s">
        <v>18</v>
      </c>
    </row>
    <row r="9250" spans="2:8" x14ac:dyDescent="0.25">
      <c r="B9250" s="7">
        <v>43237</v>
      </c>
      <c r="C9250" t="s">
        <v>13</v>
      </c>
      <c r="D9250">
        <v>2</v>
      </c>
      <c r="E9250">
        <v>13.98</v>
      </c>
      <c r="F9250">
        <v>6.7</v>
      </c>
      <c r="G9250" t="s">
        <v>39</v>
      </c>
      <c r="H9250" t="s">
        <v>15</v>
      </c>
    </row>
    <row r="9251" spans="2:8" x14ac:dyDescent="0.25">
      <c r="B9251" s="7">
        <v>42694</v>
      </c>
      <c r="C9251" t="s">
        <v>61</v>
      </c>
      <c r="D9251">
        <v>2</v>
      </c>
      <c r="E9251">
        <v>53.98</v>
      </c>
      <c r="F9251">
        <v>23.22</v>
      </c>
      <c r="G9251" t="s">
        <v>74</v>
      </c>
      <c r="H9251" t="s">
        <v>15</v>
      </c>
    </row>
    <row r="9252" spans="2:8" x14ac:dyDescent="0.25">
      <c r="B9252" s="7">
        <v>42694</v>
      </c>
      <c r="C9252" t="s">
        <v>13</v>
      </c>
      <c r="D9252">
        <v>1</v>
      </c>
      <c r="E9252">
        <v>6.99</v>
      </c>
      <c r="F9252">
        <v>3.41</v>
      </c>
      <c r="G9252" t="s">
        <v>28</v>
      </c>
      <c r="H9252" t="s">
        <v>15</v>
      </c>
    </row>
    <row r="9253" spans="2:8" x14ac:dyDescent="0.25">
      <c r="B9253" s="7">
        <v>42844</v>
      </c>
      <c r="C9253" t="s">
        <v>27</v>
      </c>
      <c r="D9253">
        <v>1</v>
      </c>
      <c r="E9253">
        <v>23.95</v>
      </c>
      <c r="F9253">
        <v>8.5299999999999994</v>
      </c>
      <c r="G9253" t="s">
        <v>22</v>
      </c>
      <c r="H9253" t="s">
        <v>15</v>
      </c>
    </row>
    <row r="9254" spans="2:8" x14ac:dyDescent="0.25">
      <c r="B9254" s="7">
        <v>42465</v>
      </c>
      <c r="C9254" t="s">
        <v>16</v>
      </c>
      <c r="D9254">
        <v>1</v>
      </c>
      <c r="E9254">
        <v>23.95</v>
      </c>
      <c r="F9254">
        <v>8.43</v>
      </c>
      <c r="G9254" t="s">
        <v>96</v>
      </c>
      <c r="H9254" t="s">
        <v>18</v>
      </c>
    </row>
    <row r="9255" spans="2:8" x14ac:dyDescent="0.25">
      <c r="B9255" s="7">
        <v>42387</v>
      </c>
      <c r="C9255" t="s">
        <v>40</v>
      </c>
      <c r="D9255">
        <v>1</v>
      </c>
      <c r="E9255">
        <v>21.95</v>
      </c>
      <c r="F9255">
        <v>8.91</v>
      </c>
      <c r="G9255" t="s">
        <v>22</v>
      </c>
      <c r="H9255" t="s">
        <v>15</v>
      </c>
    </row>
    <row r="9256" spans="2:8" x14ac:dyDescent="0.25">
      <c r="B9256" s="7">
        <v>43406</v>
      </c>
      <c r="C9256" t="s">
        <v>13</v>
      </c>
      <c r="D9256">
        <v>2</v>
      </c>
      <c r="E9256">
        <v>13.98</v>
      </c>
      <c r="F9256">
        <v>6.31</v>
      </c>
      <c r="G9256" t="s">
        <v>22</v>
      </c>
      <c r="H9256" t="s">
        <v>15</v>
      </c>
    </row>
    <row r="9257" spans="2:8" x14ac:dyDescent="0.25">
      <c r="B9257" s="7">
        <v>43091</v>
      </c>
      <c r="C9257" t="s">
        <v>29</v>
      </c>
      <c r="D9257">
        <v>2</v>
      </c>
      <c r="E9257">
        <v>57.9</v>
      </c>
      <c r="F9257">
        <v>21.6</v>
      </c>
      <c r="G9257" t="s">
        <v>52</v>
      </c>
      <c r="H9257" t="s">
        <v>18</v>
      </c>
    </row>
    <row r="9258" spans="2:8" x14ac:dyDescent="0.25">
      <c r="B9258" s="7">
        <v>42656</v>
      </c>
      <c r="C9258" t="s">
        <v>51</v>
      </c>
      <c r="D9258">
        <v>1</v>
      </c>
      <c r="E9258">
        <v>122</v>
      </c>
      <c r="F9258">
        <v>50.28</v>
      </c>
      <c r="G9258" t="s">
        <v>69</v>
      </c>
      <c r="H9258" t="s">
        <v>35</v>
      </c>
    </row>
    <row r="9259" spans="2:8" x14ac:dyDescent="0.25">
      <c r="B9259" s="7">
        <v>43057</v>
      </c>
      <c r="C9259" t="s">
        <v>13</v>
      </c>
      <c r="D9259">
        <v>2</v>
      </c>
      <c r="E9259">
        <v>13.98</v>
      </c>
      <c r="F9259">
        <v>6.7</v>
      </c>
      <c r="G9259" t="s">
        <v>86</v>
      </c>
      <c r="H9259" t="s">
        <v>15</v>
      </c>
    </row>
    <row r="9260" spans="2:8" x14ac:dyDescent="0.25">
      <c r="B9260" s="7">
        <v>42781</v>
      </c>
      <c r="C9260" t="s">
        <v>61</v>
      </c>
      <c r="D9260">
        <v>2</v>
      </c>
      <c r="E9260">
        <v>53.98</v>
      </c>
      <c r="F9260">
        <v>22.58</v>
      </c>
      <c r="G9260" t="s">
        <v>22</v>
      </c>
      <c r="H9260" t="s">
        <v>15</v>
      </c>
    </row>
    <row r="9261" spans="2:8" x14ac:dyDescent="0.25">
      <c r="B9261" s="7">
        <v>42946</v>
      </c>
      <c r="C9261" t="s">
        <v>23</v>
      </c>
      <c r="D9261">
        <v>1</v>
      </c>
      <c r="E9261">
        <v>25.99</v>
      </c>
      <c r="F9261">
        <v>9.52</v>
      </c>
      <c r="G9261" t="s">
        <v>92</v>
      </c>
      <c r="H9261" t="s">
        <v>18</v>
      </c>
    </row>
    <row r="9262" spans="2:8" x14ac:dyDescent="0.25">
      <c r="B9262" s="7">
        <v>42882</v>
      </c>
      <c r="C9262" t="s">
        <v>29</v>
      </c>
      <c r="D9262">
        <v>1</v>
      </c>
      <c r="E9262">
        <v>28.95</v>
      </c>
      <c r="F9262">
        <v>10.34</v>
      </c>
      <c r="G9262" t="s">
        <v>20</v>
      </c>
      <c r="H9262" t="s">
        <v>18</v>
      </c>
    </row>
    <row r="9263" spans="2:8" x14ac:dyDescent="0.25">
      <c r="B9263" s="7">
        <v>42709</v>
      </c>
      <c r="C9263" t="s">
        <v>23</v>
      </c>
      <c r="D9263">
        <v>2</v>
      </c>
      <c r="E9263">
        <v>51.98</v>
      </c>
      <c r="F9263">
        <v>18.84</v>
      </c>
      <c r="G9263" t="s">
        <v>77</v>
      </c>
      <c r="H9263" t="s">
        <v>18</v>
      </c>
    </row>
    <row r="9264" spans="2:8" x14ac:dyDescent="0.25">
      <c r="B9264" s="7">
        <v>43016</v>
      </c>
      <c r="C9264" t="s">
        <v>40</v>
      </c>
      <c r="D9264">
        <v>2</v>
      </c>
      <c r="E9264">
        <v>43.9</v>
      </c>
      <c r="F9264">
        <v>17.649999999999999</v>
      </c>
      <c r="G9264" t="s">
        <v>41</v>
      </c>
      <c r="H9264" t="s">
        <v>15</v>
      </c>
    </row>
    <row r="9265" spans="2:8" x14ac:dyDescent="0.25">
      <c r="B9265" s="7">
        <v>43023</v>
      </c>
      <c r="C9265" t="s">
        <v>13</v>
      </c>
      <c r="D9265">
        <v>2</v>
      </c>
      <c r="E9265">
        <v>13.98</v>
      </c>
      <c r="F9265">
        <v>5.72</v>
      </c>
      <c r="G9265" t="s">
        <v>43</v>
      </c>
      <c r="H9265" t="s">
        <v>15</v>
      </c>
    </row>
    <row r="9266" spans="2:8" x14ac:dyDescent="0.25">
      <c r="B9266" s="7">
        <v>43421</v>
      </c>
      <c r="C9266" t="s">
        <v>71</v>
      </c>
      <c r="D9266">
        <v>2</v>
      </c>
      <c r="E9266">
        <v>83.9</v>
      </c>
      <c r="F9266">
        <v>31.36</v>
      </c>
      <c r="G9266" t="s">
        <v>79</v>
      </c>
      <c r="H9266" t="s">
        <v>48</v>
      </c>
    </row>
    <row r="9267" spans="2:8" x14ac:dyDescent="0.25">
      <c r="B9267" s="7">
        <v>42708</v>
      </c>
      <c r="C9267" t="s">
        <v>13</v>
      </c>
      <c r="D9267">
        <v>2</v>
      </c>
      <c r="E9267">
        <v>13.98</v>
      </c>
      <c r="F9267">
        <v>5.66</v>
      </c>
      <c r="G9267" t="s">
        <v>22</v>
      </c>
      <c r="H9267" t="s">
        <v>15</v>
      </c>
    </row>
    <row r="9268" spans="2:8" x14ac:dyDescent="0.25">
      <c r="B9268" s="7">
        <v>43065</v>
      </c>
      <c r="C9268" t="s">
        <v>19</v>
      </c>
      <c r="D9268">
        <v>3</v>
      </c>
      <c r="E9268">
        <v>65.849999999999994</v>
      </c>
      <c r="F9268">
        <v>22.9</v>
      </c>
      <c r="G9268" t="s">
        <v>81</v>
      </c>
      <c r="H9268" t="s">
        <v>15</v>
      </c>
    </row>
    <row r="9269" spans="2:8" x14ac:dyDescent="0.25">
      <c r="B9269" s="7">
        <v>42927</v>
      </c>
      <c r="C9269" t="s">
        <v>19</v>
      </c>
      <c r="D9269">
        <v>2</v>
      </c>
      <c r="E9269">
        <v>43.9</v>
      </c>
      <c r="F9269">
        <v>17.64</v>
      </c>
      <c r="G9269" t="s">
        <v>20</v>
      </c>
      <c r="H9269" t="s">
        <v>15</v>
      </c>
    </row>
    <row r="9270" spans="2:8" x14ac:dyDescent="0.25">
      <c r="B9270" s="7">
        <v>43312</v>
      </c>
      <c r="C9270" t="s">
        <v>29</v>
      </c>
      <c r="D9270">
        <v>1</v>
      </c>
      <c r="E9270">
        <v>28.95</v>
      </c>
      <c r="F9270">
        <v>10.57</v>
      </c>
      <c r="G9270" t="s">
        <v>53</v>
      </c>
      <c r="H9270" t="s">
        <v>18</v>
      </c>
    </row>
    <row r="9271" spans="2:8" x14ac:dyDescent="0.25">
      <c r="B9271" s="7">
        <v>42672</v>
      </c>
      <c r="C9271" t="s">
        <v>27</v>
      </c>
      <c r="D9271">
        <v>2</v>
      </c>
      <c r="E9271">
        <v>47.9</v>
      </c>
      <c r="F9271">
        <v>19.53</v>
      </c>
      <c r="G9271" t="s">
        <v>84</v>
      </c>
      <c r="H9271" t="s">
        <v>15</v>
      </c>
    </row>
    <row r="9272" spans="2:8" x14ac:dyDescent="0.25">
      <c r="B9272" s="7">
        <v>42417</v>
      </c>
      <c r="C9272" t="s">
        <v>65</v>
      </c>
      <c r="D9272">
        <v>1</v>
      </c>
      <c r="E9272">
        <v>23.5</v>
      </c>
      <c r="F9272">
        <v>9.26</v>
      </c>
      <c r="G9272" t="s">
        <v>14</v>
      </c>
      <c r="H9272" t="s">
        <v>26</v>
      </c>
    </row>
    <row r="9273" spans="2:8" x14ac:dyDescent="0.25">
      <c r="B9273" s="7">
        <v>42493</v>
      </c>
      <c r="C9273" t="s">
        <v>23</v>
      </c>
      <c r="D9273">
        <v>3</v>
      </c>
      <c r="E9273">
        <v>77.97</v>
      </c>
      <c r="F9273">
        <v>29.16</v>
      </c>
      <c r="G9273" t="s">
        <v>22</v>
      </c>
      <c r="H9273" t="s">
        <v>18</v>
      </c>
    </row>
    <row r="9274" spans="2:8" x14ac:dyDescent="0.25">
      <c r="B9274" s="7">
        <v>42960</v>
      </c>
      <c r="C9274" t="s">
        <v>73</v>
      </c>
      <c r="D9274">
        <v>1</v>
      </c>
      <c r="E9274">
        <v>23.95</v>
      </c>
      <c r="F9274">
        <v>10.59</v>
      </c>
      <c r="G9274" t="s">
        <v>24</v>
      </c>
      <c r="H9274" t="s">
        <v>15</v>
      </c>
    </row>
    <row r="9275" spans="2:8" x14ac:dyDescent="0.25">
      <c r="B9275" s="7">
        <v>43394</v>
      </c>
      <c r="C9275" t="s">
        <v>107</v>
      </c>
      <c r="D9275">
        <v>1</v>
      </c>
      <c r="E9275">
        <v>41.95</v>
      </c>
      <c r="F9275">
        <v>21.88</v>
      </c>
      <c r="G9275" t="s">
        <v>55</v>
      </c>
      <c r="H9275" t="s">
        <v>35</v>
      </c>
    </row>
    <row r="9276" spans="2:8" x14ac:dyDescent="0.25">
      <c r="B9276" s="7">
        <v>43294</v>
      </c>
      <c r="C9276" t="s">
        <v>71</v>
      </c>
      <c r="D9276">
        <v>1</v>
      </c>
      <c r="E9276">
        <v>41.95</v>
      </c>
      <c r="F9276">
        <v>14.72</v>
      </c>
      <c r="G9276" t="s">
        <v>22</v>
      </c>
      <c r="H9276" t="s">
        <v>48</v>
      </c>
    </row>
    <row r="9277" spans="2:8" x14ac:dyDescent="0.25">
      <c r="B9277" s="7">
        <v>42947</v>
      </c>
      <c r="C9277" t="s">
        <v>23</v>
      </c>
      <c r="D9277">
        <v>3</v>
      </c>
      <c r="E9277">
        <v>77.97</v>
      </c>
      <c r="F9277">
        <v>26.15</v>
      </c>
      <c r="G9277" t="s">
        <v>14</v>
      </c>
      <c r="H9277" t="s">
        <v>18</v>
      </c>
    </row>
    <row r="9278" spans="2:8" x14ac:dyDescent="0.25">
      <c r="B9278" s="7">
        <v>43437</v>
      </c>
      <c r="C9278" t="s">
        <v>23</v>
      </c>
      <c r="D9278">
        <v>2</v>
      </c>
      <c r="E9278">
        <v>51.98</v>
      </c>
      <c r="F9278">
        <v>17.84</v>
      </c>
      <c r="G9278" t="s">
        <v>98</v>
      </c>
      <c r="H9278" t="s">
        <v>18</v>
      </c>
    </row>
    <row r="9279" spans="2:8" x14ac:dyDescent="0.25">
      <c r="B9279" s="7">
        <v>42682</v>
      </c>
      <c r="C9279" t="s">
        <v>71</v>
      </c>
      <c r="D9279">
        <v>1</v>
      </c>
      <c r="E9279">
        <v>41.95</v>
      </c>
      <c r="F9279">
        <v>13.76</v>
      </c>
      <c r="G9279" t="s">
        <v>74</v>
      </c>
      <c r="H9279" t="s">
        <v>48</v>
      </c>
    </row>
    <row r="9280" spans="2:8" x14ac:dyDescent="0.25">
      <c r="B9280" s="7">
        <v>43095</v>
      </c>
      <c r="C9280" t="s">
        <v>29</v>
      </c>
      <c r="D9280">
        <v>2</v>
      </c>
      <c r="E9280">
        <v>57.9</v>
      </c>
      <c r="F9280">
        <v>20.45</v>
      </c>
      <c r="G9280" t="s">
        <v>55</v>
      </c>
      <c r="H9280" t="s">
        <v>18</v>
      </c>
    </row>
    <row r="9281" spans="2:8" x14ac:dyDescent="0.25">
      <c r="B9281" s="7">
        <v>42723</v>
      </c>
      <c r="C9281" t="s">
        <v>19</v>
      </c>
      <c r="D9281">
        <v>1</v>
      </c>
      <c r="E9281">
        <v>21.95</v>
      </c>
      <c r="F9281">
        <v>8.23</v>
      </c>
      <c r="G9281" t="s">
        <v>52</v>
      </c>
      <c r="H9281" t="s">
        <v>15</v>
      </c>
    </row>
    <row r="9282" spans="2:8" x14ac:dyDescent="0.25">
      <c r="B9282" s="7">
        <v>43074</v>
      </c>
      <c r="C9282" t="s">
        <v>29</v>
      </c>
      <c r="D9282">
        <v>1</v>
      </c>
      <c r="E9282">
        <v>28.95</v>
      </c>
      <c r="F9282">
        <v>12.64</v>
      </c>
      <c r="G9282" t="s">
        <v>72</v>
      </c>
      <c r="H9282" t="s">
        <v>18</v>
      </c>
    </row>
    <row r="9283" spans="2:8" x14ac:dyDescent="0.25">
      <c r="B9283" s="7">
        <v>42988</v>
      </c>
      <c r="C9283" t="s">
        <v>21</v>
      </c>
      <c r="D9283">
        <v>2</v>
      </c>
      <c r="E9283">
        <v>51.9</v>
      </c>
      <c r="F9283">
        <v>19.53</v>
      </c>
      <c r="G9283" t="s">
        <v>52</v>
      </c>
      <c r="H9283" t="s">
        <v>18</v>
      </c>
    </row>
    <row r="9284" spans="2:8" x14ac:dyDescent="0.25">
      <c r="B9284" s="7">
        <v>42694</v>
      </c>
      <c r="C9284" t="s">
        <v>29</v>
      </c>
      <c r="D9284">
        <v>1</v>
      </c>
      <c r="E9284">
        <v>28.95</v>
      </c>
      <c r="F9284">
        <v>10.92</v>
      </c>
      <c r="G9284" t="s">
        <v>14</v>
      </c>
      <c r="H9284" t="s">
        <v>18</v>
      </c>
    </row>
    <row r="9285" spans="2:8" x14ac:dyDescent="0.25">
      <c r="B9285" s="7">
        <v>42424</v>
      </c>
      <c r="C9285" t="s">
        <v>107</v>
      </c>
      <c r="D9285">
        <v>2</v>
      </c>
      <c r="E9285">
        <v>83.9</v>
      </c>
      <c r="F9285">
        <v>42.47</v>
      </c>
      <c r="G9285" t="s">
        <v>63</v>
      </c>
      <c r="H9285" t="s">
        <v>35</v>
      </c>
    </row>
    <row r="9286" spans="2:8" x14ac:dyDescent="0.25">
      <c r="B9286" s="7">
        <v>42500</v>
      </c>
      <c r="C9286" t="s">
        <v>27</v>
      </c>
      <c r="D9286">
        <v>2</v>
      </c>
      <c r="E9286">
        <v>47.9</v>
      </c>
      <c r="F9286">
        <v>20.29</v>
      </c>
      <c r="G9286" t="s">
        <v>22</v>
      </c>
      <c r="H9286" t="s">
        <v>15</v>
      </c>
    </row>
    <row r="9287" spans="2:8" x14ac:dyDescent="0.25">
      <c r="B9287" s="7">
        <v>42763</v>
      </c>
      <c r="C9287" t="s">
        <v>19</v>
      </c>
      <c r="D9287">
        <v>2</v>
      </c>
      <c r="E9287">
        <v>43.9</v>
      </c>
      <c r="F9287">
        <v>16.11</v>
      </c>
      <c r="G9287" t="s">
        <v>63</v>
      </c>
      <c r="H9287" t="s">
        <v>15</v>
      </c>
    </row>
    <row r="9288" spans="2:8" x14ac:dyDescent="0.25">
      <c r="B9288" s="7">
        <v>43293</v>
      </c>
      <c r="C9288" t="s">
        <v>19</v>
      </c>
      <c r="D9288">
        <v>50</v>
      </c>
      <c r="E9288">
        <v>592.65</v>
      </c>
      <c r="F9288">
        <v>402.8</v>
      </c>
      <c r="G9288" t="s">
        <v>100</v>
      </c>
      <c r="H9288" t="s">
        <v>15</v>
      </c>
    </row>
    <row r="9289" spans="2:8" x14ac:dyDescent="0.25">
      <c r="B9289" s="7">
        <v>43239</v>
      </c>
      <c r="C9289" t="s">
        <v>31</v>
      </c>
      <c r="D9289">
        <v>48</v>
      </c>
      <c r="E9289">
        <v>315.48</v>
      </c>
      <c r="F9289">
        <v>234.36</v>
      </c>
      <c r="G9289" t="s">
        <v>95</v>
      </c>
      <c r="H9289" t="s">
        <v>15</v>
      </c>
    </row>
    <row r="9290" spans="2:8" x14ac:dyDescent="0.25">
      <c r="B9290" s="7">
        <v>43318</v>
      </c>
      <c r="C9290" t="s">
        <v>61</v>
      </c>
      <c r="D9290">
        <v>4</v>
      </c>
      <c r="E9290">
        <v>107.96</v>
      </c>
      <c r="F9290">
        <v>41.28</v>
      </c>
      <c r="G9290" t="s">
        <v>63</v>
      </c>
      <c r="H9290" t="s">
        <v>15</v>
      </c>
    </row>
    <row r="9291" spans="2:8" x14ac:dyDescent="0.25">
      <c r="B9291" s="7">
        <v>43077</v>
      </c>
      <c r="C9291" t="s">
        <v>21</v>
      </c>
      <c r="D9291">
        <v>3</v>
      </c>
      <c r="E9291">
        <v>77.849999999999994</v>
      </c>
      <c r="F9291">
        <v>30.6</v>
      </c>
      <c r="G9291" t="s">
        <v>72</v>
      </c>
      <c r="H9291" t="s">
        <v>18</v>
      </c>
    </row>
    <row r="9292" spans="2:8" x14ac:dyDescent="0.25">
      <c r="B9292" s="7">
        <v>42609</v>
      </c>
      <c r="C9292" t="s">
        <v>19</v>
      </c>
      <c r="D9292">
        <v>1</v>
      </c>
      <c r="E9292">
        <v>21.95</v>
      </c>
      <c r="F9292">
        <v>7.8</v>
      </c>
      <c r="G9292" t="s">
        <v>90</v>
      </c>
      <c r="H9292" t="s">
        <v>15</v>
      </c>
    </row>
    <row r="9293" spans="2:8" x14ac:dyDescent="0.25">
      <c r="B9293" s="7">
        <v>43240</v>
      </c>
      <c r="C9293" t="s">
        <v>21</v>
      </c>
      <c r="D9293">
        <v>2</v>
      </c>
      <c r="E9293">
        <v>51.9</v>
      </c>
      <c r="F9293">
        <v>23.65</v>
      </c>
      <c r="G9293" t="s">
        <v>32</v>
      </c>
      <c r="H9293" t="s">
        <v>18</v>
      </c>
    </row>
    <row r="9294" spans="2:8" x14ac:dyDescent="0.25">
      <c r="B9294" s="7">
        <v>42700</v>
      </c>
      <c r="C9294" t="s">
        <v>29</v>
      </c>
      <c r="D9294">
        <v>24</v>
      </c>
      <c r="E9294">
        <v>423.83</v>
      </c>
      <c r="F9294">
        <v>267.49</v>
      </c>
      <c r="G9294" t="s">
        <v>22</v>
      </c>
      <c r="H9294" t="s">
        <v>18</v>
      </c>
    </row>
    <row r="9295" spans="2:8" x14ac:dyDescent="0.25">
      <c r="B9295" s="7">
        <v>43205</v>
      </c>
      <c r="C9295" t="s">
        <v>46</v>
      </c>
      <c r="D9295">
        <v>2</v>
      </c>
      <c r="E9295">
        <v>142</v>
      </c>
      <c r="F9295">
        <v>58.08</v>
      </c>
      <c r="G9295" t="s">
        <v>104</v>
      </c>
      <c r="H9295" t="s">
        <v>48</v>
      </c>
    </row>
    <row r="9296" spans="2:8" x14ac:dyDescent="0.25">
      <c r="B9296" s="7">
        <v>43294</v>
      </c>
      <c r="C9296" t="s">
        <v>29</v>
      </c>
      <c r="D9296">
        <v>4</v>
      </c>
      <c r="E9296">
        <v>115.8</v>
      </c>
      <c r="F9296">
        <v>41.36</v>
      </c>
      <c r="G9296" t="s">
        <v>63</v>
      </c>
      <c r="H9296" t="s">
        <v>18</v>
      </c>
    </row>
    <row r="9297" spans="2:8" x14ac:dyDescent="0.25">
      <c r="B9297" s="7">
        <v>42724</v>
      </c>
      <c r="C9297" t="s">
        <v>23</v>
      </c>
      <c r="D9297">
        <v>2</v>
      </c>
      <c r="E9297">
        <v>51.98</v>
      </c>
      <c r="F9297">
        <v>20.440000000000001</v>
      </c>
      <c r="G9297" t="s">
        <v>22</v>
      </c>
      <c r="H9297" t="s">
        <v>18</v>
      </c>
    </row>
    <row r="9298" spans="2:8" x14ac:dyDescent="0.25">
      <c r="B9298" s="7">
        <v>43174</v>
      </c>
      <c r="C9298" t="s">
        <v>13</v>
      </c>
      <c r="D9298">
        <v>3</v>
      </c>
      <c r="E9298">
        <v>20.97</v>
      </c>
      <c r="F9298">
        <v>9.36</v>
      </c>
      <c r="G9298" t="s">
        <v>38</v>
      </c>
      <c r="H9298" t="s">
        <v>15</v>
      </c>
    </row>
    <row r="9299" spans="2:8" x14ac:dyDescent="0.25">
      <c r="B9299" s="7">
        <v>42454</v>
      </c>
      <c r="C9299" t="s">
        <v>13</v>
      </c>
      <c r="D9299">
        <v>2</v>
      </c>
      <c r="E9299">
        <v>13.98</v>
      </c>
      <c r="F9299">
        <v>6.5</v>
      </c>
      <c r="G9299" t="s">
        <v>63</v>
      </c>
      <c r="H9299" t="s">
        <v>15</v>
      </c>
    </row>
    <row r="9300" spans="2:8" x14ac:dyDescent="0.25">
      <c r="B9300" s="7">
        <v>42531</v>
      </c>
      <c r="C9300" t="s">
        <v>29</v>
      </c>
      <c r="D9300">
        <v>1</v>
      </c>
      <c r="E9300">
        <v>28.95</v>
      </c>
      <c r="F9300">
        <v>9.8800000000000008</v>
      </c>
      <c r="G9300" t="s">
        <v>22</v>
      </c>
      <c r="H9300" t="s">
        <v>18</v>
      </c>
    </row>
    <row r="9301" spans="2:8" x14ac:dyDescent="0.25">
      <c r="B9301" s="7">
        <v>43444</v>
      </c>
      <c r="C9301" t="s">
        <v>13</v>
      </c>
      <c r="D9301">
        <v>2</v>
      </c>
      <c r="E9301">
        <v>13.98</v>
      </c>
      <c r="F9301">
        <v>6.89</v>
      </c>
      <c r="G9301" t="s">
        <v>17</v>
      </c>
      <c r="H9301" t="s">
        <v>15</v>
      </c>
    </row>
    <row r="9302" spans="2:8" x14ac:dyDescent="0.25">
      <c r="B9302" s="7">
        <v>43068</v>
      </c>
      <c r="C9302" t="s">
        <v>25</v>
      </c>
      <c r="D9302">
        <v>3</v>
      </c>
      <c r="E9302">
        <v>756</v>
      </c>
      <c r="F9302">
        <v>261.64999999999998</v>
      </c>
      <c r="G9302" t="s">
        <v>22</v>
      </c>
      <c r="H9302" t="s">
        <v>26</v>
      </c>
    </row>
    <row r="9303" spans="2:8" x14ac:dyDescent="0.25">
      <c r="B9303" s="7">
        <v>43457</v>
      </c>
      <c r="C9303" t="s">
        <v>61</v>
      </c>
      <c r="D9303">
        <v>1</v>
      </c>
      <c r="E9303">
        <v>26.99</v>
      </c>
      <c r="F9303">
        <v>11.18</v>
      </c>
      <c r="G9303" t="s">
        <v>78</v>
      </c>
      <c r="H9303" t="s">
        <v>15</v>
      </c>
    </row>
    <row r="9304" spans="2:8" x14ac:dyDescent="0.25">
      <c r="B9304" s="7">
        <v>42997</v>
      </c>
      <c r="C9304" t="s">
        <v>46</v>
      </c>
      <c r="D9304">
        <v>1</v>
      </c>
      <c r="E9304">
        <v>71</v>
      </c>
      <c r="F9304">
        <v>31.76</v>
      </c>
      <c r="G9304" t="s">
        <v>22</v>
      </c>
      <c r="H9304" t="s">
        <v>48</v>
      </c>
    </row>
    <row r="9305" spans="2:8" x14ac:dyDescent="0.25">
      <c r="B9305" s="7">
        <v>43435</v>
      </c>
      <c r="C9305" t="s">
        <v>40</v>
      </c>
      <c r="D9305">
        <v>2</v>
      </c>
      <c r="E9305">
        <v>43.9</v>
      </c>
      <c r="F9305">
        <v>17.82</v>
      </c>
      <c r="G9305" t="s">
        <v>86</v>
      </c>
      <c r="H9305" t="s">
        <v>15</v>
      </c>
    </row>
    <row r="9306" spans="2:8" x14ac:dyDescent="0.25">
      <c r="B9306" s="7">
        <v>42710</v>
      </c>
      <c r="C9306" t="s">
        <v>13</v>
      </c>
      <c r="D9306">
        <v>1</v>
      </c>
      <c r="E9306">
        <v>6.99</v>
      </c>
      <c r="F9306">
        <v>3.48</v>
      </c>
      <c r="G9306" t="s">
        <v>98</v>
      </c>
      <c r="H9306" t="s">
        <v>15</v>
      </c>
    </row>
    <row r="9307" spans="2:8" x14ac:dyDescent="0.25">
      <c r="B9307" s="7">
        <v>43092</v>
      </c>
      <c r="C9307" t="s">
        <v>73</v>
      </c>
      <c r="D9307">
        <v>3</v>
      </c>
      <c r="E9307">
        <v>71.849999999999994</v>
      </c>
      <c r="F9307">
        <v>25.73</v>
      </c>
      <c r="G9307" t="s">
        <v>24</v>
      </c>
      <c r="H9307" t="s">
        <v>15</v>
      </c>
    </row>
    <row r="9308" spans="2:8" x14ac:dyDescent="0.25">
      <c r="B9308" s="7">
        <v>42868</v>
      </c>
      <c r="C9308" t="s">
        <v>25</v>
      </c>
      <c r="D9308">
        <v>3</v>
      </c>
      <c r="E9308">
        <v>756</v>
      </c>
      <c r="F9308">
        <v>273.68</v>
      </c>
      <c r="G9308" t="s">
        <v>105</v>
      </c>
      <c r="H9308" t="s">
        <v>26</v>
      </c>
    </row>
    <row r="9309" spans="2:8" x14ac:dyDescent="0.25">
      <c r="B9309" s="7">
        <v>43086</v>
      </c>
      <c r="C9309" t="s">
        <v>13</v>
      </c>
      <c r="D9309">
        <v>3</v>
      </c>
      <c r="E9309">
        <v>20.97</v>
      </c>
      <c r="F9309">
        <v>8.7799999999999994</v>
      </c>
      <c r="G9309" t="s">
        <v>80</v>
      </c>
      <c r="H9309" t="s">
        <v>15</v>
      </c>
    </row>
    <row r="9310" spans="2:8" x14ac:dyDescent="0.25">
      <c r="B9310" s="7">
        <v>42516</v>
      </c>
      <c r="C9310" t="s">
        <v>13</v>
      </c>
      <c r="D9310">
        <v>1</v>
      </c>
      <c r="E9310">
        <v>6.99</v>
      </c>
      <c r="F9310">
        <v>3.38</v>
      </c>
      <c r="G9310" t="s">
        <v>28</v>
      </c>
      <c r="H9310" t="s">
        <v>15</v>
      </c>
    </row>
    <row r="9311" spans="2:8" x14ac:dyDescent="0.25">
      <c r="B9311" s="7">
        <v>42636</v>
      </c>
      <c r="C9311" t="s">
        <v>23</v>
      </c>
      <c r="D9311">
        <v>60</v>
      </c>
      <c r="E9311">
        <v>842.08</v>
      </c>
      <c r="F9311">
        <v>637.27</v>
      </c>
      <c r="G9311" t="s">
        <v>100</v>
      </c>
      <c r="H9311" t="s">
        <v>18</v>
      </c>
    </row>
    <row r="9312" spans="2:8" x14ac:dyDescent="0.25">
      <c r="B9312" s="7">
        <v>42819</v>
      </c>
      <c r="C9312" t="s">
        <v>13</v>
      </c>
      <c r="D9312">
        <v>1</v>
      </c>
      <c r="E9312">
        <v>6.99</v>
      </c>
      <c r="F9312">
        <v>2.93</v>
      </c>
      <c r="G9312" t="s">
        <v>22</v>
      </c>
      <c r="H9312" t="s">
        <v>15</v>
      </c>
    </row>
    <row r="9313" spans="2:8" x14ac:dyDescent="0.25">
      <c r="B9313" s="7">
        <v>43465</v>
      </c>
      <c r="C9313" t="s">
        <v>71</v>
      </c>
      <c r="D9313">
        <v>1</v>
      </c>
      <c r="E9313">
        <v>41.95</v>
      </c>
      <c r="F9313">
        <v>14.56</v>
      </c>
      <c r="G9313" t="s">
        <v>91</v>
      </c>
      <c r="H9313" t="s">
        <v>48</v>
      </c>
    </row>
    <row r="9314" spans="2:8" x14ac:dyDescent="0.25">
      <c r="B9314" s="7">
        <v>43459</v>
      </c>
      <c r="C9314" t="s">
        <v>13</v>
      </c>
      <c r="D9314">
        <v>1</v>
      </c>
      <c r="E9314">
        <v>6.99</v>
      </c>
      <c r="F9314">
        <v>2.83</v>
      </c>
      <c r="G9314" t="s">
        <v>98</v>
      </c>
      <c r="H9314" t="s">
        <v>15</v>
      </c>
    </row>
    <row r="9315" spans="2:8" x14ac:dyDescent="0.25">
      <c r="B9315" s="7">
        <v>42508</v>
      </c>
      <c r="C9315" t="s">
        <v>73</v>
      </c>
      <c r="D9315">
        <v>2</v>
      </c>
      <c r="E9315">
        <v>47.9</v>
      </c>
      <c r="F9315">
        <v>18.77</v>
      </c>
      <c r="G9315" t="s">
        <v>72</v>
      </c>
      <c r="H9315" t="s">
        <v>15</v>
      </c>
    </row>
    <row r="9316" spans="2:8" x14ac:dyDescent="0.25">
      <c r="B9316" s="7">
        <v>43446</v>
      </c>
      <c r="C9316" t="s">
        <v>13</v>
      </c>
      <c r="D9316">
        <v>2</v>
      </c>
      <c r="E9316">
        <v>13.98</v>
      </c>
      <c r="F9316">
        <v>6.11</v>
      </c>
      <c r="G9316" t="s">
        <v>67</v>
      </c>
      <c r="H9316" t="s">
        <v>15</v>
      </c>
    </row>
    <row r="9317" spans="2:8" x14ac:dyDescent="0.25">
      <c r="B9317" s="7">
        <v>43407</v>
      </c>
      <c r="C9317" t="s">
        <v>13</v>
      </c>
      <c r="D9317">
        <v>64</v>
      </c>
      <c r="E9317">
        <v>237.1</v>
      </c>
      <c r="F9317">
        <v>189.28</v>
      </c>
      <c r="G9317" t="s">
        <v>84</v>
      </c>
      <c r="H9317" t="s">
        <v>15</v>
      </c>
    </row>
    <row r="9318" spans="2:8" x14ac:dyDescent="0.25">
      <c r="B9318" s="7">
        <v>43148</v>
      </c>
      <c r="C9318" t="s">
        <v>65</v>
      </c>
      <c r="D9318">
        <v>1</v>
      </c>
      <c r="E9318">
        <v>23.5</v>
      </c>
      <c r="F9318">
        <v>8.6</v>
      </c>
      <c r="G9318" t="s">
        <v>67</v>
      </c>
      <c r="H9318" t="s">
        <v>26</v>
      </c>
    </row>
    <row r="9319" spans="2:8" x14ac:dyDescent="0.25">
      <c r="B9319" s="7">
        <v>43457</v>
      </c>
      <c r="C9319" t="s">
        <v>23</v>
      </c>
      <c r="D9319">
        <v>4</v>
      </c>
      <c r="E9319">
        <v>103.96</v>
      </c>
      <c r="F9319">
        <v>39.28</v>
      </c>
      <c r="G9319" t="s">
        <v>99</v>
      </c>
      <c r="H9319" t="s">
        <v>18</v>
      </c>
    </row>
    <row r="9320" spans="2:8" x14ac:dyDescent="0.25">
      <c r="B9320" s="7">
        <v>42621</v>
      </c>
      <c r="C9320" t="s">
        <v>21</v>
      </c>
      <c r="D9320">
        <v>5</v>
      </c>
      <c r="E9320">
        <v>128.44999999999999</v>
      </c>
      <c r="F9320">
        <v>54.25</v>
      </c>
      <c r="G9320" t="s">
        <v>36</v>
      </c>
      <c r="H9320" t="s">
        <v>18</v>
      </c>
    </row>
    <row r="9321" spans="2:8" x14ac:dyDescent="0.25">
      <c r="B9321" s="7">
        <v>43161</v>
      </c>
      <c r="C9321" t="s">
        <v>13</v>
      </c>
      <c r="D9321">
        <v>1</v>
      </c>
      <c r="E9321">
        <v>6.99</v>
      </c>
      <c r="F9321">
        <v>2.83</v>
      </c>
      <c r="G9321" t="s">
        <v>63</v>
      </c>
      <c r="H9321" t="s">
        <v>15</v>
      </c>
    </row>
    <row r="9322" spans="2:8" x14ac:dyDescent="0.25">
      <c r="B9322" s="7">
        <v>42955</v>
      </c>
      <c r="C9322" t="s">
        <v>40</v>
      </c>
      <c r="D9322">
        <v>2</v>
      </c>
      <c r="E9322">
        <v>43.9</v>
      </c>
      <c r="F9322">
        <v>18.68</v>
      </c>
      <c r="G9322" t="s">
        <v>20</v>
      </c>
      <c r="H9322" t="s">
        <v>15</v>
      </c>
    </row>
    <row r="9323" spans="2:8" x14ac:dyDescent="0.25">
      <c r="B9323" s="7">
        <v>43295</v>
      </c>
      <c r="C9323" t="s">
        <v>19</v>
      </c>
      <c r="D9323">
        <v>2</v>
      </c>
      <c r="E9323">
        <v>43.9</v>
      </c>
      <c r="F9323">
        <v>18.489999999999998</v>
      </c>
      <c r="G9323" t="s">
        <v>22</v>
      </c>
      <c r="H9323" t="s">
        <v>15</v>
      </c>
    </row>
    <row r="9324" spans="2:8" x14ac:dyDescent="0.25">
      <c r="B9324" s="7">
        <v>43363</v>
      </c>
      <c r="C9324" t="s">
        <v>73</v>
      </c>
      <c r="D9324">
        <v>48</v>
      </c>
      <c r="E9324">
        <v>597.79</v>
      </c>
      <c r="F9324">
        <v>508.54</v>
      </c>
      <c r="G9324" t="s">
        <v>78</v>
      </c>
      <c r="H9324" t="s">
        <v>15</v>
      </c>
    </row>
    <row r="9325" spans="2:8" x14ac:dyDescent="0.25">
      <c r="B9325" s="7">
        <v>42699</v>
      </c>
      <c r="C9325" t="s">
        <v>16</v>
      </c>
      <c r="D9325">
        <v>1</v>
      </c>
      <c r="E9325">
        <v>23.95</v>
      </c>
      <c r="F9325">
        <v>8.8800000000000008</v>
      </c>
      <c r="G9325" t="s">
        <v>72</v>
      </c>
      <c r="H9325" t="s">
        <v>18</v>
      </c>
    </row>
    <row r="9326" spans="2:8" x14ac:dyDescent="0.25">
      <c r="B9326" s="7">
        <v>43248</v>
      </c>
      <c r="C9326" t="s">
        <v>61</v>
      </c>
      <c r="D9326">
        <v>2</v>
      </c>
      <c r="E9326">
        <v>53.98</v>
      </c>
      <c r="F9326">
        <v>21.93</v>
      </c>
      <c r="G9326" t="s">
        <v>60</v>
      </c>
      <c r="H9326" t="s">
        <v>15</v>
      </c>
    </row>
    <row r="9327" spans="2:8" x14ac:dyDescent="0.25">
      <c r="B9327" s="7">
        <v>42716</v>
      </c>
      <c r="C9327" t="s">
        <v>13</v>
      </c>
      <c r="D9327">
        <v>1</v>
      </c>
      <c r="E9327">
        <v>6.99</v>
      </c>
      <c r="F9327">
        <v>3.28</v>
      </c>
      <c r="G9327" t="s">
        <v>52</v>
      </c>
      <c r="H9327" t="s">
        <v>15</v>
      </c>
    </row>
    <row r="9328" spans="2:8" x14ac:dyDescent="0.25">
      <c r="B9328" s="7">
        <v>42614</v>
      </c>
      <c r="C9328" t="s">
        <v>13</v>
      </c>
      <c r="D9328">
        <v>1</v>
      </c>
      <c r="E9328">
        <v>6.99</v>
      </c>
      <c r="F9328">
        <v>3.28</v>
      </c>
      <c r="G9328" t="s">
        <v>70</v>
      </c>
      <c r="H9328" t="s">
        <v>15</v>
      </c>
    </row>
    <row r="9329" spans="2:8" x14ac:dyDescent="0.25">
      <c r="B9329" s="7">
        <v>42484</v>
      </c>
      <c r="C9329" t="s">
        <v>27</v>
      </c>
      <c r="D9329">
        <v>56</v>
      </c>
      <c r="E9329">
        <v>724.25</v>
      </c>
      <c r="F9329">
        <v>568.04</v>
      </c>
      <c r="G9329" t="s">
        <v>22</v>
      </c>
      <c r="H9329" t="s">
        <v>15</v>
      </c>
    </row>
    <row r="9330" spans="2:8" x14ac:dyDescent="0.25">
      <c r="B9330" s="7">
        <v>42874</v>
      </c>
      <c r="C9330" t="s">
        <v>19</v>
      </c>
      <c r="D9330">
        <v>5</v>
      </c>
      <c r="E9330">
        <v>108.65</v>
      </c>
      <c r="F9330">
        <v>44.1</v>
      </c>
      <c r="G9330" t="s">
        <v>22</v>
      </c>
      <c r="H9330" t="s">
        <v>15</v>
      </c>
    </row>
    <row r="9331" spans="2:8" x14ac:dyDescent="0.25">
      <c r="B9331" s="7">
        <v>42891</v>
      </c>
      <c r="C9331" t="s">
        <v>16</v>
      </c>
      <c r="D9331">
        <v>2</v>
      </c>
      <c r="E9331">
        <v>47.9</v>
      </c>
      <c r="F9331">
        <v>17.22</v>
      </c>
      <c r="G9331" t="s">
        <v>37</v>
      </c>
      <c r="H9331" t="s">
        <v>18</v>
      </c>
    </row>
    <row r="9332" spans="2:8" x14ac:dyDescent="0.25">
      <c r="B9332" s="7">
        <v>43364</v>
      </c>
      <c r="C9332" t="s">
        <v>68</v>
      </c>
      <c r="D9332">
        <v>2</v>
      </c>
      <c r="E9332">
        <v>51</v>
      </c>
      <c r="F9332">
        <v>22.49</v>
      </c>
      <c r="G9332" t="s">
        <v>22</v>
      </c>
      <c r="H9332" t="s">
        <v>35</v>
      </c>
    </row>
    <row r="9333" spans="2:8" x14ac:dyDescent="0.25">
      <c r="B9333" s="7">
        <v>43256</v>
      </c>
      <c r="C9333" t="s">
        <v>27</v>
      </c>
      <c r="D9333">
        <v>1</v>
      </c>
      <c r="E9333">
        <v>23.95</v>
      </c>
      <c r="F9333">
        <v>8.91</v>
      </c>
      <c r="G9333" t="s">
        <v>97</v>
      </c>
      <c r="H9333" t="s">
        <v>15</v>
      </c>
    </row>
    <row r="9334" spans="2:8" x14ac:dyDescent="0.25">
      <c r="B9334" s="7">
        <v>42713</v>
      </c>
      <c r="C9334" t="s">
        <v>23</v>
      </c>
      <c r="D9334">
        <v>1</v>
      </c>
      <c r="E9334">
        <v>25.99</v>
      </c>
      <c r="F9334">
        <v>9.42</v>
      </c>
      <c r="G9334" t="s">
        <v>95</v>
      </c>
      <c r="H9334" t="s">
        <v>18</v>
      </c>
    </row>
    <row r="9335" spans="2:8" x14ac:dyDescent="0.25">
      <c r="B9335" s="7">
        <v>42711</v>
      </c>
      <c r="C9335" t="s">
        <v>29</v>
      </c>
      <c r="D9335">
        <v>2</v>
      </c>
      <c r="E9335">
        <v>57.9</v>
      </c>
      <c r="F9335">
        <v>21.6</v>
      </c>
      <c r="G9335" t="s">
        <v>39</v>
      </c>
      <c r="H9335" t="s">
        <v>18</v>
      </c>
    </row>
    <row r="9336" spans="2:8" x14ac:dyDescent="0.25">
      <c r="B9336" s="7">
        <v>42850</v>
      </c>
      <c r="C9336" t="s">
        <v>33</v>
      </c>
      <c r="D9336">
        <v>3</v>
      </c>
      <c r="E9336">
        <v>78</v>
      </c>
      <c r="F9336">
        <v>29.48</v>
      </c>
      <c r="G9336" t="s">
        <v>39</v>
      </c>
      <c r="H9336" t="s">
        <v>35</v>
      </c>
    </row>
    <row r="9337" spans="2:8" x14ac:dyDescent="0.25">
      <c r="B9337" s="7">
        <v>43064</v>
      </c>
      <c r="C9337" t="s">
        <v>40</v>
      </c>
      <c r="D9337">
        <v>2</v>
      </c>
      <c r="E9337">
        <v>43.9</v>
      </c>
      <c r="F9337">
        <v>16.260000000000002</v>
      </c>
      <c r="G9337" t="s">
        <v>53</v>
      </c>
      <c r="H9337" t="s">
        <v>15</v>
      </c>
    </row>
    <row r="9338" spans="2:8" x14ac:dyDescent="0.25">
      <c r="B9338" s="7">
        <v>43199</v>
      </c>
      <c r="C9338" t="s">
        <v>21</v>
      </c>
      <c r="D9338">
        <v>4</v>
      </c>
      <c r="E9338">
        <v>103.8</v>
      </c>
      <c r="F9338">
        <v>47.31</v>
      </c>
      <c r="G9338" t="s">
        <v>55</v>
      </c>
      <c r="H9338" t="s">
        <v>18</v>
      </c>
    </row>
    <row r="9339" spans="2:8" x14ac:dyDescent="0.25">
      <c r="B9339" s="7">
        <v>43126</v>
      </c>
      <c r="C9339" t="s">
        <v>19</v>
      </c>
      <c r="D9339">
        <v>1</v>
      </c>
      <c r="E9339">
        <v>21.95</v>
      </c>
      <c r="F9339">
        <v>7.72</v>
      </c>
      <c r="G9339" t="s">
        <v>89</v>
      </c>
      <c r="H9339" t="s">
        <v>15</v>
      </c>
    </row>
    <row r="9340" spans="2:8" x14ac:dyDescent="0.25">
      <c r="B9340" s="7">
        <v>42698</v>
      </c>
      <c r="C9340" t="s">
        <v>61</v>
      </c>
      <c r="D9340">
        <v>59</v>
      </c>
      <c r="E9340">
        <v>843.98</v>
      </c>
      <c r="F9340">
        <v>684.99</v>
      </c>
      <c r="G9340" t="s">
        <v>72</v>
      </c>
      <c r="H9340" t="s">
        <v>15</v>
      </c>
    </row>
    <row r="9341" spans="2:8" x14ac:dyDescent="0.25">
      <c r="B9341" s="7">
        <v>43387</v>
      </c>
      <c r="C9341" t="s">
        <v>19</v>
      </c>
      <c r="D9341">
        <v>2</v>
      </c>
      <c r="E9341">
        <v>43.9</v>
      </c>
      <c r="F9341">
        <v>17.98</v>
      </c>
      <c r="G9341" t="s">
        <v>28</v>
      </c>
      <c r="H9341" t="s">
        <v>15</v>
      </c>
    </row>
    <row r="9342" spans="2:8" x14ac:dyDescent="0.25">
      <c r="B9342" s="7">
        <v>43311</v>
      </c>
      <c r="C9342" t="s">
        <v>19</v>
      </c>
      <c r="D9342">
        <v>2</v>
      </c>
      <c r="E9342">
        <v>43.9</v>
      </c>
      <c r="F9342">
        <v>15.09</v>
      </c>
      <c r="G9342" t="s">
        <v>74</v>
      </c>
      <c r="H9342" t="s">
        <v>15</v>
      </c>
    </row>
    <row r="9343" spans="2:8" x14ac:dyDescent="0.25">
      <c r="B9343" s="7">
        <v>42383</v>
      </c>
      <c r="C9343" t="s">
        <v>23</v>
      </c>
      <c r="D9343">
        <v>1</v>
      </c>
      <c r="E9343">
        <v>25.99</v>
      </c>
      <c r="F9343">
        <v>9.82</v>
      </c>
      <c r="G9343" t="s">
        <v>74</v>
      </c>
      <c r="H9343" t="s">
        <v>18</v>
      </c>
    </row>
    <row r="9344" spans="2:8" x14ac:dyDescent="0.25">
      <c r="B9344" s="7">
        <v>42694</v>
      </c>
      <c r="C9344" t="s">
        <v>25</v>
      </c>
      <c r="D9344">
        <v>3</v>
      </c>
      <c r="E9344">
        <v>756</v>
      </c>
      <c r="F9344">
        <v>309.77</v>
      </c>
      <c r="G9344" t="s">
        <v>22</v>
      </c>
      <c r="H9344" t="s">
        <v>26</v>
      </c>
    </row>
    <row r="9345" spans="2:8" x14ac:dyDescent="0.25">
      <c r="B9345" s="7">
        <v>42832</v>
      </c>
      <c r="C9345" t="s">
        <v>27</v>
      </c>
      <c r="D9345">
        <v>1</v>
      </c>
      <c r="E9345">
        <v>23.95</v>
      </c>
      <c r="F9345">
        <v>8.06</v>
      </c>
      <c r="G9345" t="s">
        <v>106</v>
      </c>
      <c r="H9345" t="s">
        <v>15</v>
      </c>
    </row>
    <row r="9346" spans="2:8" x14ac:dyDescent="0.25">
      <c r="B9346" s="7">
        <v>43050</v>
      </c>
      <c r="C9346" t="s">
        <v>13</v>
      </c>
      <c r="D9346">
        <v>60</v>
      </c>
      <c r="E9346">
        <v>230.67</v>
      </c>
      <c r="F9346">
        <v>169.65</v>
      </c>
      <c r="G9346" t="s">
        <v>20</v>
      </c>
      <c r="H9346" t="s">
        <v>15</v>
      </c>
    </row>
    <row r="9347" spans="2:8" x14ac:dyDescent="0.25">
      <c r="B9347" s="7">
        <v>42809</v>
      </c>
      <c r="C9347" t="s">
        <v>23</v>
      </c>
      <c r="D9347">
        <v>60</v>
      </c>
      <c r="E9347">
        <v>826.48</v>
      </c>
      <c r="F9347">
        <v>547.09</v>
      </c>
      <c r="G9347" t="s">
        <v>42</v>
      </c>
      <c r="H9347" t="s">
        <v>18</v>
      </c>
    </row>
    <row r="9348" spans="2:8" x14ac:dyDescent="0.25">
      <c r="B9348" s="7">
        <v>43431</v>
      </c>
      <c r="C9348" t="s">
        <v>29</v>
      </c>
      <c r="D9348">
        <v>3</v>
      </c>
      <c r="E9348">
        <v>86.85</v>
      </c>
      <c r="F9348">
        <v>36.19</v>
      </c>
      <c r="G9348" t="s">
        <v>22</v>
      </c>
      <c r="H9348" t="s">
        <v>18</v>
      </c>
    </row>
    <row r="9349" spans="2:8" x14ac:dyDescent="0.25">
      <c r="B9349" s="7">
        <v>43098</v>
      </c>
      <c r="C9349" t="s">
        <v>29</v>
      </c>
      <c r="D9349">
        <v>48</v>
      </c>
      <c r="E9349">
        <v>694.8</v>
      </c>
      <c r="F9349">
        <v>518.42999999999995</v>
      </c>
      <c r="G9349" t="s">
        <v>70</v>
      </c>
      <c r="H9349" t="s">
        <v>18</v>
      </c>
    </row>
    <row r="9350" spans="2:8" x14ac:dyDescent="0.25">
      <c r="B9350" s="7">
        <v>42725</v>
      </c>
      <c r="C9350" t="s">
        <v>29</v>
      </c>
      <c r="D9350">
        <v>6</v>
      </c>
      <c r="E9350">
        <v>173.7</v>
      </c>
      <c r="F9350">
        <v>69.63</v>
      </c>
      <c r="G9350" t="s">
        <v>72</v>
      </c>
      <c r="H9350" t="s">
        <v>18</v>
      </c>
    </row>
    <row r="9351" spans="2:8" x14ac:dyDescent="0.25">
      <c r="B9351" s="7">
        <v>43114</v>
      </c>
      <c r="C9351" t="s">
        <v>61</v>
      </c>
      <c r="D9351">
        <v>1</v>
      </c>
      <c r="E9351">
        <v>26.99</v>
      </c>
      <c r="F9351">
        <v>10.210000000000001</v>
      </c>
      <c r="G9351" t="s">
        <v>22</v>
      </c>
      <c r="H9351" t="s">
        <v>15</v>
      </c>
    </row>
    <row r="9352" spans="2:8" x14ac:dyDescent="0.25">
      <c r="B9352" s="7">
        <v>42992</v>
      </c>
      <c r="C9352" t="s">
        <v>13</v>
      </c>
      <c r="D9352">
        <v>1</v>
      </c>
      <c r="E9352">
        <v>6.99</v>
      </c>
      <c r="F9352">
        <v>2.86</v>
      </c>
      <c r="G9352" t="s">
        <v>22</v>
      </c>
      <c r="H9352" t="s">
        <v>15</v>
      </c>
    </row>
    <row r="9353" spans="2:8" x14ac:dyDescent="0.25">
      <c r="B9353" s="7">
        <v>42639</v>
      </c>
      <c r="C9353" t="s">
        <v>19</v>
      </c>
      <c r="D9353">
        <v>1</v>
      </c>
      <c r="E9353">
        <v>21.95</v>
      </c>
      <c r="F9353">
        <v>8.9</v>
      </c>
      <c r="G9353" t="s">
        <v>75</v>
      </c>
      <c r="H9353" t="s">
        <v>15</v>
      </c>
    </row>
    <row r="9354" spans="2:8" x14ac:dyDescent="0.25">
      <c r="B9354" s="7">
        <v>43183</v>
      </c>
      <c r="C9354" t="s">
        <v>23</v>
      </c>
      <c r="D9354">
        <v>24</v>
      </c>
      <c r="E9354">
        <v>392.97</v>
      </c>
      <c r="F9354">
        <v>242.88</v>
      </c>
      <c r="G9354" t="s">
        <v>37</v>
      </c>
      <c r="H9354" t="s">
        <v>18</v>
      </c>
    </row>
    <row r="9355" spans="2:8" x14ac:dyDescent="0.25">
      <c r="B9355" s="7">
        <v>42681</v>
      </c>
      <c r="C9355" t="s">
        <v>23</v>
      </c>
      <c r="D9355">
        <v>2</v>
      </c>
      <c r="E9355">
        <v>51.98</v>
      </c>
      <c r="F9355">
        <v>20.239999999999998</v>
      </c>
      <c r="G9355" t="s">
        <v>76</v>
      </c>
      <c r="H9355" t="s">
        <v>18</v>
      </c>
    </row>
    <row r="9356" spans="2:8" x14ac:dyDescent="0.25">
      <c r="B9356" s="7">
        <v>42909</v>
      </c>
      <c r="C9356" t="s">
        <v>71</v>
      </c>
      <c r="D9356">
        <v>1</v>
      </c>
      <c r="E9356">
        <v>41.95</v>
      </c>
      <c r="F9356">
        <v>15.84</v>
      </c>
      <c r="G9356" t="s">
        <v>30</v>
      </c>
      <c r="H9356" t="s">
        <v>48</v>
      </c>
    </row>
    <row r="9357" spans="2:8" x14ac:dyDescent="0.25">
      <c r="B9357" s="7">
        <v>43084</v>
      </c>
      <c r="C9357" t="s">
        <v>29</v>
      </c>
      <c r="D9357">
        <v>1</v>
      </c>
      <c r="E9357">
        <v>28.95</v>
      </c>
      <c r="F9357">
        <v>11.15</v>
      </c>
      <c r="G9357" t="s">
        <v>22</v>
      </c>
      <c r="H9357" t="s">
        <v>18</v>
      </c>
    </row>
    <row r="9358" spans="2:8" x14ac:dyDescent="0.25">
      <c r="B9358" s="7">
        <v>42391</v>
      </c>
      <c r="C9358" t="s">
        <v>68</v>
      </c>
      <c r="D9358">
        <v>2</v>
      </c>
      <c r="E9358">
        <v>51</v>
      </c>
      <c r="F9358">
        <v>18.920000000000002</v>
      </c>
      <c r="G9358" t="s">
        <v>24</v>
      </c>
      <c r="H9358" t="s">
        <v>35</v>
      </c>
    </row>
    <row r="9359" spans="2:8" x14ac:dyDescent="0.25">
      <c r="B9359" s="7">
        <v>43448</v>
      </c>
      <c r="C9359" t="s">
        <v>40</v>
      </c>
      <c r="D9359">
        <v>2</v>
      </c>
      <c r="E9359">
        <v>43.9</v>
      </c>
      <c r="F9359">
        <v>15.92</v>
      </c>
      <c r="G9359" t="s">
        <v>52</v>
      </c>
      <c r="H9359" t="s">
        <v>15</v>
      </c>
    </row>
    <row r="9360" spans="2:8" x14ac:dyDescent="0.25">
      <c r="B9360" s="7">
        <v>42728</v>
      </c>
      <c r="C9360" t="s">
        <v>16</v>
      </c>
      <c r="D9360">
        <v>2</v>
      </c>
      <c r="E9360">
        <v>47.9</v>
      </c>
      <c r="F9360">
        <v>15.97</v>
      </c>
      <c r="G9360" t="s">
        <v>52</v>
      </c>
      <c r="H9360" t="s">
        <v>18</v>
      </c>
    </row>
    <row r="9361" spans="2:8" x14ac:dyDescent="0.25">
      <c r="B9361" s="7">
        <v>43152</v>
      </c>
      <c r="C9361" t="s">
        <v>65</v>
      </c>
      <c r="D9361">
        <v>3</v>
      </c>
      <c r="E9361">
        <v>70.5</v>
      </c>
      <c r="F9361">
        <v>29.22</v>
      </c>
      <c r="G9361" t="s">
        <v>66</v>
      </c>
      <c r="H9361" t="s">
        <v>26</v>
      </c>
    </row>
    <row r="9362" spans="2:8" x14ac:dyDescent="0.25">
      <c r="B9362" s="7">
        <v>42961</v>
      </c>
      <c r="C9362" t="s">
        <v>27</v>
      </c>
      <c r="D9362">
        <v>2</v>
      </c>
      <c r="E9362">
        <v>47.9</v>
      </c>
      <c r="F9362">
        <v>16.68</v>
      </c>
      <c r="G9362" t="s">
        <v>63</v>
      </c>
      <c r="H9362" t="s">
        <v>15</v>
      </c>
    </row>
    <row r="9363" spans="2:8" x14ac:dyDescent="0.25">
      <c r="B9363" s="7">
        <v>43432</v>
      </c>
      <c r="C9363" t="s">
        <v>23</v>
      </c>
      <c r="D9363">
        <v>2</v>
      </c>
      <c r="E9363">
        <v>51.98</v>
      </c>
      <c r="F9363">
        <v>20.04</v>
      </c>
      <c r="G9363" t="s">
        <v>74</v>
      </c>
      <c r="H9363" t="s">
        <v>18</v>
      </c>
    </row>
    <row r="9364" spans="2:8" x14ac:dyDescent="0.25">
      <c r="B9364" s="7">
        <v>42442</v>
      </c>
      <c r="C9364" t="s">
        <v>61</v>
      </c>
      <c r="D9364">
        <v>1</v>
      </c>
      <c r="E9364">
        <v>26.99</v>
      </c>
      <c r="F9364">
        <v>11.5</v>
      </c>
      <c r="G9364" t="s">
        <v>22</v>
      </c>
      <c r="H9364" t="s">
        <v>15</v>
      </c>
    </row>
    <row r="9365" spans="2:8" x14ac:dyDescent="0.25">
      <c r="B9365" s="7">
        <v>43082</v>
      </c>
      <c r="C9365" t="s">
        <v>73</v>
      </c>
      <c r="D9365">
        <v>1</v>
      </c>
      <c r="E9365">
        <v>23.95</v>
      </c>
      <c r="F9365">
        <v>10.29</v>
      </c>
      <c r="G9365" t="s">
        <v>89</v>
      </c>
      <c r="H9365" t="s">
        <v>15</v>
      </c>
    </row>
    <row r="9366" spans="2:8" x14ac:dyDescent="0.25">
      <c r="B9366" s="7">
        <v>42951</v>
      </c>
      <c r="C9366" t="s">
        <v>61</v>
      </c>
      <c r="D9366">
        <v>3</v>
      </c>
      <c r="E9366">
        <v>80.97</v>
      </c>
      <c r="F9366">
        <v>33.54</v>
      </c>
      <c r="G9366" t="s">
        <v>72</v>
      </c>
      <c r="H9366" t="s">
        <v>15</v>
      </c>
    </row>
    <row r="9367" spans="2:8" x14ac:dyDescent="0.25">
      <c r="B9367" s="7">
        <v>42956</v>
      </c>
      <c r="C9367" t="s">
        <v>61</v>
      </c>
      <c r="D9367">
        <v>2</v>
      </c>
      <c r="E9367">
        <v>53.98</v>
      </c>
      <c r="F9367">
        <v>22.36</v>
      </c>
      <c r="G9367" t="s">
        <v>22</v>
      </c>
      <c r="H9367" t="s">
        <v>15</v>
      </c>
    </row>
    <row r="9368" spans="2:8" x14ac:dyDescent="0.25">
      <c r="B9368" s="7">
        <v>43219</v>
      </c>
      <c r="C9368" t="s">
        <v>13</v>
      </c>
      <c r="D9368">
        <v>1</v>
      </c>
      <c r="E9368">
        <v>6.99</v>
      </c>
      <c r="F9368">
        <v>3.41</v>
      </c>
      <c r="G9368" t="s">
        <v>62</v>
      </c>
      <c r="H9368" t="s">
        <v>15</v>
      </c>
    </row>
    <row r="9369" spans="2:8" x14ac:dyDescent="0.25">
      <c r="B9369" s="7">
        <v>42405</v>
      </c>
      <c r="C9369" t="s">
        <v>16</v>
      </c>
      <c r="D9369">
        <v>2</v>
      </c>
      <c r="E9369">
        <v>47.9</v>
      </c>
      <c r="F9369">
        <v>17.04</v>
      </c>
      <c r="G9369" t="s">
        <v>53</v>
      </c>
      <c r="H9369" t="s">
        <v>18</v>
      </c>
    </row>
    <row r="9370" spans="2:8" x14ac:dyDescent="0.25">
      <c r="B9370" s="7">
        <v>43084</v>
      </c>
      <c r="C9370" t="s">
        <v>61</v>
      </c>
      <c r="D9370">
        <v>2</v>
      </c>
      <c r="E9370">
        <v>53.98</v>
      </c>
      <c r="F9370">
        <v>23.22</v>
      </c>
      <c r="G9370" t="s">
        <v>22</v>
      </c>
      <c r="H9370" t="s">
        <v>15</v>
      </c>
    </row>
    <row r="9371" spans="2:8" x14ac:dyDescent="0.25">
      <c r="B9371" s="7">
        <v>43426</v>
      </c>
      <c r="C9371" t="s">
        <v>13</v>
      </c>
      <c r="D9371">
        <v>24</v>
      </c>
      <c r="E9371">
        <v>109.04</v>
      </c>
      <c r="F9371">
        <v>74.88</v>
      </c>
      <c r="G9371" t="s">
        <v>28</v>
      </c>
      <c r="H9371" t="s">
        <v>15</v>
      </c>
    </row>
    <row r="9372" spans="2:8" x14ac:dyDescent="0.25">
      <c r="B9372" s="7">
        <v>43178</v>
      </c>
      <c r="C9372" t="s">
        <v>13</v>
      </c>
      <c r="D9372">
        <v>3</v>
      </c>
      <c r="E9372">
        <v>20.97</v>
      </c>
      <c r="F9372">
        <v>10.34</v>
      </c>
      <c r="G9372" t="s">
        <v>108</v>
      </c>
      <c r="H9372" t="s">
        <v>15</v>
      </c>
    </row>
    <row r="9373" spans="2:8" x14ac:dyDescent="0.25">
      <c r="B9373" s="7">
        <v>43460</v>
      </c>
      <c r="C9373" t="s">
        <v>13</v>
      </c>
      <c r="D9373">
        <v>2</v>
      </c>
      <c r="E9373">
        <v>13.98</v>
      </c>
      <c r="F9373">
        <v>6.11</v>
      </c>
      <c r="G9373" t="s">
        <v>52</v>
      </c>
      <c r="H9373" t="s">
        <v>15</v>
      </c>
    </row>
    <row r="9374" spans="2:8" x14ac:dyDescent="0.25">
      <c r="B9374" s="7">
        <v>43344</v>
      </c>
      <c r="C9374" t="s">
        <v>16</v>
      </c>
      <c r="D9374">
        <v>2</v>
      </c>
      <c r="E9374">
        <v>47.9</v>
      </c>
      <c r="F9374">
        <v>18.48</v>
      </c>
      <c r="G9374" t="s">
        <v>88</v>
      </c>
      <c r="H9374" t="s">
        <v>18</v>
      </c>
    </row>
    <row r="9375" spans="2:8" x14ac:dyDescent="0.25">
      <c r="B9375" s="7">
        <v>43143</v>
      </c>
      <c r="C9375" t="s">
        <v>31</v>
      </c>
      <c r="D9375">
        <v>1</v>
      </c>
      <c r="E9375">
        <v>11.95</v>
      </c>
      <c r="F9375">
        <v>4.99</v>
      </c>
      <c r="G9375" t="s">
        <v>32</v>
      </c>
      <c r="H9375" t="s">
        <v>15</v>
      </c>
    </row>
    <row r="9376" spans="2:8" x14ac:dyDescent="0.25">
      <c r="B9376" s="7">
        <v>43076</v>
      </c>
      <c r="C9376" t="s">
        <v>40</v>
      </c>
      <c r="D9376">
        <v>2</v>
      </c>
      <c r="E9376">
        <v>43.9</v>
      </c>
      <c r="F9376">
        <v>17.3</v>
      </c>
      <c r="G9376" t="s">
        <v>22</v>
      </c>
      <c r="H9376" t="s">
        <v>15</v>
      </c>
    </row>
    <row r="9377" spans="2:8" x14ac:dyDescent="0.25">
      <c r="B9377" s="7">
        <v>42696</v>
      </c>
      <c r="C9377" t="s">
        <v>13</v>
      </c>
      <c r="D9377">
        <v>3</v>
      </c>
      <c r="E9377">
        <v>20.97</v>
      </c>
      <c r="F9377">
        <v>9.07</v>
      </c>
      <c r="G9377" t="s">
        <v>52</v>
      </c>
      <c r="H9377" t="s">
        <v>15</v>
      </c>
    </row>
    <row r="9378" spans="2:8" x14ac:dyDescent="0.25">
      <c r="B9378" s="7">
        <v>43318</v>
      </c>
      <c r="C9378" t="s">
        <v>27</v>
      </c>
      <c r="D9378">
        <v>3</v>
      </c>
      <c r="E9378">
        <v>71.849999999999994</v>
      </c>
      <c r="F9378">
        <v>29.29</v>
      </c>
      <c r="G9378" t="s">
        <v>88</v>
      </c>
      <c r="H9378" t="s">
        <v>15</v>
      </c>
    </row>
    <row r="9379" spans="2:8" x14ac:dyDescent="0.25">
      <c r="B9379" s="7">
        <v>42434</v>
      </c>
      <c r="C9379" t="s">
        <v>61</v>
      </c>
      <c r="D9379">
        <v>1</v>
      </c>
      <c r="E9379">
        <v>26.99</v>
      </c>
      <c r="F9379">
        <v>10.210000000000001</v>
      </c>
      <c r="G9379" t="s">
        <v>95</v>
      </c>
      <c r="H9379" t="s">
        <v>15</v>
      </c>
    </row>
    <row r="9380" spans="2:8" x14ac:dyDescent="0.25">
      <c r="B9380" s="7">
        <v>43422</v>
      </c>
      <c r="C9380" t="s">
        <v>19</v>
      </c>
      <c r="D9380">
        <v>2</v>
      </c>
      <c r="E9380">
        <v>43.9</v>
      </c>
      <c r="F9380">
        <v>18.149999999999999</v>
      </c>
      <c r="G9380" t="s">
        <v>20</v>
      </c>
      <c r="H9380" t="s">
        <v>15</v>
      </c>
    </row>
    <row r="9381" spans="2:8" x14ac:dyDescent="0.25">
      <c r="B9381" s="7">
        <v>43103</v>
      </c>
      <c r="C9381" t="s">
        <v>27</v>
      </c>
      <c r="D9381">
        <v>3</v>
      </c>
      <c r="E9381">
        <v>71.849999999999994</v>
      </c>
      <c r="F9381">
        <v>28.16</v>
      </c>
      <c r="G9381" t="s">
        <v>87</v>
      </c>
      <c r="H9381" t="s">
        <v>15</v>
      </c>
    </row>
    <row r="9382" spans="2:8" x14ac:dyDescent="0.25">
      <c r="B9382" s="7">
        <v>42476</v>
      </c>
      <c r="C9382" t="s">
        <v>23</v>
      </c>
      <c r="D9382">
        <v>2</v>
      </c>
      <c r="E9382">
        <v>51.98</v>
      </c>
      <c r="F9382">
        <v>20.64</v>
      </c>
      <c r="G9382" t="s">
        <v>87</v>
      </c>
      <c r="H9382" t="s">
        <v>18</v>
      </c>
    </row>
    <row r="9383" spans="2:8" x14ac:dyDescent="0.25">
      <c r="B9383" s="7">
        <v>43345</v>
      </c>
      <c r="C9383" t="s">
        <v>73</v>
      </c>
      <c r="D9383">
        <v>2</v>
      </c>
      <c r="E9383">
        <v>47.9</v>
      </c>
      <c r="F9383">
        <v>17.96</v>
      </c>
      <c r="G9383" t="s">
        <v>56</v>
      </c>
      <c r="H9383" t="s">
        <v>15</v>
      </c>
    </row>
    <row r="9384" spans="2:8" x14ac:dyDescent="0.25">
      <c r="B9384" s="7">
        <v>42399</v>
      </c>
      <c r="C9384" t="s">
        <v>33</v>
      </c>
      <c r="D9384">
        <v>45</v>
      </c>
      <c r="E9384">
        <v>725.4</v>
      </c>
      <c r="F9384">
        <v>432.22</v>
      </c>
      <c r="G9384" t="s">
        <v>50</v>
      </c>
      <c r="H9384" t="s">
        <v>35</v>
      </c>
    </row>
    <row r="9385" spans="2:8" x14ac:dyDescent="0.25">
      <c r="B9385" s="7">
        <v>42708</v>
      </c>
      <c r="C9385" t="s">
        <v>57</v>
      </c>
      <c r="D9385">
        <v>3</v>
      </c>
      <c r="E9385">
        <v>43.5</v>
      </c>
      <c r="F9385">
        <v>18</v>
      </c>
      <c r="G9385" t="s">
        <v>79</v>
      </c>
      <c r="H9385" t="s">
        <v>58</v>
      </c>
    </row>
    <row r="9386" spans="2:8" x14ac:dyDescent="0.25">
      <c r="B9386" s="7">
        <v>42644</v>
      </c>
      <c r="C9386" t="s">
        <v>23</v>
      </c>
      <c r="D9386">
        <v>1</v>
      </c>
      <c r="E9386">
        <v>25.99</v>
      </c>
      <c r="F9386">
        <v>10.82</v>
      </c>
      <c r="G9386" t="s">
        <v>99</v>
      </c>
      <c r="H9386" t="s">
        <v>18</v>
      </c>
    </row>
    <row r="9387" spans="2:8" x14ac:dyDescent="0.25">
      <c r="B9387" s="7">
        <v>43209</v>
      </c>
      <c r="C9387" t="s">
        <v>19</v>
      </c>
      <c r="D9387">
        <v>5</v>
      </c>
      <c r="E9387">
        <v>109.75</v>
      </c>
      <c r="F9387">
        <v>39.86</v>
      </c>
      <c r="G9387" t="s">
        <v>20</v>
      </c>
      <c r="H9387" t="s">
        <v>15</v>
      </c>
    </row>
    <row r="9388" spans="2:8" x14ac:dyDescent="0.25">
      <c r="B9388" s="7">
        <v>42921</v>
      </c>
      <c r="C9388" t="s">
        <v>19</v>
      </c>
      <c r="D9388">
        <v>2</v>
      </c>
      <c r="E9388">
        <v>43.9</v>
      </c>
      <c r="F9388">
        <v>18.149999999999999</v>
      </c>
      <c r="G9388" t="s">
        <v>82</v>
      </c>
      <c r="H9388" t="s">
        <v>15</v>
      </c>
    </row>
    <row r="9389" spans="2:8" x14ac:dyDescent="0.25">
      <c r="B9389" s="7">
        <v>43137</v>
      </c>
      <c r="C9389" t="s">
        <v>71</v>
      </c>
      <c r="D9389">
        <v>2</v>
      </c>
      <c r="E9389">
        <v>83.9</v>
      </c>
      <c r="F9389">
        <v>27.2</v>
      </c>
      <c r="G9389" t="s">
        <v>20</v>
      </c>
      <c r="H9389" t="s">
        <v>48</v>
      </c>
    </row>
    <row r="9390" spans="2:8" x14ac:dyDescent="0.25">
      <c r="B9390" s="7">
        <v>42924</v>
      </c>
      <c r="C9390" t="s">
        <v>21</v>
      </c>
      <c r="D9390">
        <v>2</v>
      </c>
      <c r="E9390">
        <v>51.9</v>
      </c>
      <c r="F9390">
        <v>19.100000000000001</v>
      </c>
      <c r="G9390" t="s">
        <v>22</v>
      </c>
      <c r="H9390" t="s">
        <v>18</v>
      </c>
    </row>
    <row r="9391" spans="2:8" x14ac:dyDescent="0.25">
      <c r="B9391" s="7">
        <v>43403</v>
      </c>
      <c r="C9391" t="s">
        <v>71</v>
      </c>
      <c r="D9391">
        <v>2</v>
      </c>
      <c r="E9391">
        <v>83.9</v>
      </c>
      <c r="F9391">
        <v>32.32</v>
      </c>
      <c r="G9391" t="s">
        <v>20</v>
      </c>
      <c r="H9391" t="s">
        <v>48</v>
      </c>
    </row>
    <row r="9392" spans="2:8" x14ac:dyDescent="0.25">
      <c r="B9392" s="7">
        <v>42721</v>
      </c>
      <c r="C9392" t="s">
        <v>23</v>
      </c>
      <c r="D9392">
        <v>4</v>
      </c>
      <c r="E9392">
        <v>103.96</v>
      </c>
      <c r="F9392">
        <v>42.89</v>
      </c>
      <c r="G9392" t="s">
        <v>97</v>
      </c>
      <c r="H9392" t="s">
        <v>18</v>
      </c>
    </row>
    <row r="9393" spans="2:8" x14ac:dyDescent="0.25">
      <c r="B9393" s="7">
        <v>42585</v>
      </c>
      <c r="C9393" t="s">
        <v>27</v>
      </c>
      <c r="D9393">
        <v>3</v>
      </c>
      <c r="E9393">
        <v>71.849999999999994</v>
      </c>
      <c r="F9393">
        <v>27.59</v>
      </c>
      <c r="G9393" t="s">
        <v>22</v>
      </c>
      <c r="H9393" t="s">
        <v>15</v>
      </c>
    </row>
    <row r="9394" spans="2:8" x14ac:dyDescent="0.25">
      <c r="B9394" s="7">
        <v>43313</v>
      </c>
      <c r="C9394" t="s">
        <v>13</v>
      </c>
      <c r="D9394">
        <v>2</v>
      </c>
      <c r="E9394">
        <v>13.98</v>
      </c>
      <c r="F9394">
        <v>5.79</v>
      </c>
      <c r="G9394" t="s">
        <v>104</v>
      </c>
      <c r="H9394" t="s">
        <v>15</v>
      </c>
    </row>
    <row r="9395" spans="2:8" x14ac:dyDescent="0.25">
      <c r="B9395" s="7">
        <v>43305</v>
      </c>
      <c r="C9395" t="s">
        <v>61</v>
      </c>
      <c r="D9395">
        <v>3</v>
      </c>
      <c r="E9395">
        <v>80.97</v>
      </c>
      <c r="F9395">
        <v>29.67</v>
      </c>
      <c r="G9395" t="s">
        <v>50</v>
      </c>
      <c r="H9395" t="s">
        <v>15</v>
      </c>
    </row>
    <row r="9396" spans="2:8" x14ac:dyDescent="0.25">
      <c r="B9396" s="7">
        <v>42716</v>
      </c>
      <c r="C9396" t="s">
        <v>19</v>
      </c>
      <c r="D9396">
        <v>1</v>
      </c>
      <c r="E9396">
        <v>21.95</v>
      </c>
      <c r="F9396">
        <v>9.16</v>
      </c>
      <c r="G9396" t="s">
        <v>20</v>
      </c>
      <c r="H9396" t="s">
        <v>15</v>
      </c>
    </row>
    <row r="9397" spans="2:8" x14ac:dyDescent="0.25">
      <c r="B9397" s="7">
        <v>42422</v>
      </c>
      <c r="C9397" t="s">
        <v>23</v>
      </c>
      <c r="D9397">
        <v>2</v>
      </c>
      <c r="E9397">
        <v>51.98</v>
      </c>
      <c r="F9397">
        <v>20.440000000000001</v>
      </c>
      <c r="G9397" t="s">
        <v>108</v>
      </c>
      <c r="H9397" t="s">
        <v>18</v>
      </c>
    </row>
    <row r="9398" spans="2:8" x14ac:dyDescent="0.25">
      <c r="B9398" s="7">
        <v>43089</v>
      </c>
      <c r="C9398" t="s">
        <v>71</v>
      </c>
      <c r="D9398">
        <v>24</v>
      </c>
      <c r="E9398">
        <v>644.35</v>
      </c>
      <c r="F9398">
        <v>399.36</v>
      </c>
      <c r="G9398" t="s">
        <v>95</v>
      </c>
      <c r="H9398" t="s">
        <v>48</v>
      </c>
    </row>
    <row r="9399" spans="2:8" x14ac:dyDescent="0.25">
      <c r="B9399" s="7">
        <v>42934</v>
      </c>
      <c r="C9399" t="s">
        <v>27</v>
      </c>
      <c r="D9399">
        <v>2</v>
      </c>
      <c r="E9399">
        <v>47.9</v>
      </c>
      <c r="F9399">
        <v>17.82</v>
      </c>
      <c r="G9399" t="s">
        <v>72</v>
      </c>
      <c r="H9399" t="s">
        <v>15</v>
      </c>
    </row>
    <row r="9400" spans="2:8" x14ac:dyDescent="0.25">
      <c r="B9400" s="7">
        <v>43266</v>
      </c>
      <c r="C9400" t="s">
        <v>40</v>
      </c>
      <c r="D9400">
        <v>1</v>
      </c>
      <c r="E9400">
        <v>21.95</v>
      </c>
      <c r="F9400">
        <v>9.26</v>
      </c>
      <c r="G9400" t="s">
        <v>28</v>
      </c>
      <c r="H9400" t="s">
        <v>15</v>
      </c>
    </row>
    <row r="9401" spans="2:8" x14ac:dyDescent="0.25">
      <c r="B9401" s="7">
        <v>42972</v>
      </c>
      <c r="C9401" t="s">
        <v>71</v>
      </c>
      <c r="D9401">
        <v>1</v>
      </c>
      <c r="E9401">
        <v>41.95</v>
      </c>
      <c r="F9401">
        <v>17.440000000000001</v>
      </c>
      <c r="G9401" t="s">
        <v>89</v>
      </c>
      <c r="H9401" t="s">
        <v>48</v>
      </c>
    </row>
    <row r="9402" spans="2:8" x14ac:dyDescent="0.25">
      <c r="B9402" s="7">
        <v>43180</v>
      </c>
      <c r="C9402" t="s">
        <v>13</v>
      </c>
      <c r="D9402">
        <v>3</v>
      </c>
      <c r="E9402">
        <v>20.97</v>
      </c>
      <c r="F9402">
        <v>10.039999999999999</v>
      </c>
      <c r="G9402" t="s">
        <v>52</v>
      </c>
      <c r="H9402" t="s">
        <v>15</v>
      </c>
    </row>
    <row r="9403" spans="2:8" x14ac:dyDescent="0.25">
      <c r="B9403" s="7">
        <v>42682</v>
      </c>
      <c r="C9403" t="s">
        <v>29</v>
      </c>
      <c r="D9403">
        <v>24</v>
      </c>
      <c r="E9403">
        <v>416.88</v>
      </c>
      <c r="F9403">
        <v>256.45999999999998</v>
      </c>
      <c r="G9403" t="s">
        <v>78</v>
      </c>
      <c r="H9403" t="s">
        <v>18</v>
      </c>
    </row>
    <row r="9404" spans="2:8" x14ac:dyDescent="0.25">
      <c r="B9404" s="7">
        <v>42831</v>
      </c>
      <c r="C9404" t="s">
        <v>40</v>
      </c>
      <c r="D9404">
        <v>2</v>
      </c>
      <c r="E9404">
        <v>43.9</v>
      </c>
      <c r="F9404">
        <v>17.13</v>
      </c>
      <c r="G9404" t="s">
        <v>76</v>
      </c>
      <c r="H9404" t="s">
        <v>15</v>
      </c>
    </row>
    <row r="9405" spans="2:8" x14ac:dyDescent="0.25">
      <c r="B9405" s="7">
        <v>43438</v>
      </c>
      <c r="C9405" t="s">
        <v>73</v>
      </c>
      <c r="D9405">
        <v>1</v>
      </c>
      <c r="E9405">
        <v>23.95</v>
      </c>
      <c r="F9405">
        <v>9.7899999999999991</v>
      </c>
      <c r="G9405" t="s">
        <v>67</v>
      </c>
      <c r="H9405" t="s">
        <v>15</v>
      </c>
    </row>
    <row r="9406" spans="2:8" x14ac:dyDescent="0.25">
      <c r="B9406" s="7">
        <v>42645</v>
      </c>
      <c r="C9406" t="s">
        <v>16</v>
      </c>
      <c r="D9406">
        <v>36</v>
      </c>
      <c r="E9406">
        <v>560.42999999999995</v>
      </c>
      <c r="F9406">
        <v>329.38</v>
      </c>
      <c r="G9406" t="s">
        <v>20</v>
      </c>
      <c r="H9406" t="s">
        <v>18</v>
      </c>
    </row>
    <row r="9407" spans="2:8" x14ac:dyDescent="0.25">
      <c r="B9407" s="7">
        <v>43355</v>
      </c>
      <c r="C9407" t="s">
        <v>27</v>
      </c>
      <c r="D9407">
        <v>1</v>
      </c>
      <c r="E9407">
        <v>23.95</v>
      </c>
      <c r="F9407">
        <v>9.67</v>
      </c>
      <c r="G9407" t="s">
        <v>47</v>
      </c>
      <c r="H9407" t="s">
        <v>15</v>
      </c>
    </row>
    <row r="9408" spans="2:8" x14ac:dyDescent="0.25">
      <c r="B9408" s="7">
        <v>43462</v>
      </c>
      <c r="C9408" t="s">
        <v>73</v>
      </c>
      <c r="D9408">
        <v>2</v>
      </c>
      <c r="E9408">
        <v>47.9</v>
      </c>
      <c r="F9408">
        <v>20.38</v>
      </c>
      <c r="G9408" t="s">
        <v>22</v>
      </c>
      <c r="H9408" t="s">
        <v>15</v>
      </c>
    </row>
    <row r="9409" spans="2:8" x14ac:dyDescent="0.25">
      <c r="B9409" s="7">
        <v>42418</v>
      </c>
      <c r="C9409" t="s">
        <v>27</v>
      </c>
      <c r="D9409">
        <v>1</v>
      </c>
      <c r="E9409">
        <v>23.95</v>
      </c>
      <c r="F9409">
        <v>10.14</v>
      </c>
      <c r="G9409" t="s">
        <v>72</v>
      </c>
      <c r="H9409" t="s">
        <v>15</v>
      </c>
    </row>
    <row r="9410" spans="2:8" x14ac:dyDescent="0.25">
      <c r="B9410" s="7">
        <v>43195</v>
      </c>
      <c r="C9410" t="s">
        <v>61</v>
      </c>
      <c r="D9410">
        <v>2</v>
      </c>
      <c r="E9410">
        <v>53.98</v>
      </c>
      <c r="F9410">
        <v>20.21</v>
      </c>
      <c r="G9410" t="s">
        <v>20</v>
      </c>
      <c r="H9410" t="s">
        <v>15</v>
      </c>
    </row>
    <row r="9411" spans="2:8" x14ac:dyDescent="0.25">
      <c r="B9411" s="7">
        <v>43452</v>
      </c>
      <c r="C9411" t="s">
        <v>16</v>
      </c>
      <c r="D9411">
        <v>22</v>
      </c>
      <c r="E9411">
        <v>416.25</v>
      </c>
      <c r="F9411">
        <v>209.18</v>
      </c>
      <c r="G9411" t="s">
        <v>72</v>
      </c>
      <c r="H9411" t="s">
        <v>18</v>
      </c>
    </row>
    <row r="9412" spans="2:8" x14ac:dyDescent="0.25">
      <c r="B9412" s="7">
        <v>42916</v>
      </c>
      <c r="C9412" t="s">
        <v>13</v>
      </c>
      <c r="D9412">
        <v>1</v>
      </c>
      <c r="E9412">
        <v>6.99</v>
      </c>
      <c r="F9412">
        <v>3.58</v>
      </c>
      <c r="G9412" t="s">
        <v>72</v>
      </c>
      <c r="H9412" t="s">
        <v>15</v>
      </c>
    </row>
    <row r="9413" spans="2:8" x14ac:dyDescent="0.25">
      <c r="B9413" s="7">
        <v>42893</v>
      </c>
      <c r="C9413" t="s">
        <v>57</v>
      </c>
      <c r="D9413">
        <v>3</v>
      </c>
      <c r="E9413">
        <v>43.5</v>
      </c>
      <c r="F9413">
        <v>17.64</v>
      </c>
      <c r="G9413" t="s">
        <v>20</v>
      </c>
      <c r="H9413" t="s">
        <v>58</v>
      </c>
    </row>
    <row r="9414" spans="2:8" x14ac:dyDescent="0.25">
      <c r="B9414" s="7">
        <v>42701</v>
      </c>
      <c r="C9414" t="s">
        <v>19</v>
      </c>
      <c r="D9414">
        <v>2</v>
      </c>
      <c r="E9414">
        <v>43.9</v>
      </c>
      <c r="F9414">
        <v>18.32</v>
      </c>
      <c r="G9414" t="s">
        <v>28</v>
      </c>
      <c r="H9414" t="s">
        <v>15</v>
      </c>
    </row>
    <row r="9415" spans="2:8" x14ac:dyDescent="0.25">
      <c r="B9415" s="7">
        <v>43463</v>
      </c>
      <c r="C9415" t="s">
        <v>23</v>
      </c>
      <c r="D9415">
        <v>4</v>
      </c>
      <c r="E9415">
        <v>103.96</v>
      </c>
      <c r="F9415">
        <v>38.880000000000003</v>
      </c>
      <c r="G9415" t="s">
        <v>22</v>
      </c>
      <c r="H9415" t="s">
        <v>18</v>
      </c>
    </row>
    <row r="9416" spans="2:8" x14ac:dyDescent="0.25">
      <c r="B9416" s="7">
        <v>42465</v>
      </c>
      <c r="C9416" t="s">
        <v>40</v>
      </c>
      <c r="D9416">
        <v>2</v>
      </c>
      <c r="E9416">
        <v>43.9</v>
      </c>
      <c r="F9416">
        <v>16.78</v>
      </c>
      <c r="G9416" t="s">
        <v>28</v>
      </c>
      <c r="H9416" t="s">
        <v>15</v>
      </c>
    </row>
    <row r="9417" spans="2:8" x14ac:dyDescent="0.25">
      <c r="B9417" s="7">
        <v>43242</v>
      </c>
      <c r="C9417" t="s">
        <v>57</v>
      </c>
      <c r="D9417">
        <v>6</v>
      </c>
      <c r="E9417">
        <v>87</v>
      </c>
      <c r="F9417">
        <v>32.04</v>
      </c>
      <c r="G9417" t="s">
        <v>22</v>
      </c>
      <c r="H9417" t="s">
        <v>58</v>
      </c>
    </row>
    <row r="9418" spans="2:8" x14ac:dyDescent="0.25">
      <c r="B9418" s="7">
        <v>42648</v>
      </c>
      <c r="C9418" t="s">
        <v>61</v>
      </c>
      <c r="D9418">
        <v>1</v>
      </c>
      <c r="E9418">
        <v>26.99</v>
      </c>
      <c r="F9418">
        <v>9.14</v>
      </c>
      <c r="G9418" t="s">
        <v>30</v>
      </c>
      <c r="H9418" t="s">
        <v>15</v>
      </c>
    </row>
    <row r="9419" spans="2:8" x14ac:dyDescent="0.25">
      <c r="B9419" s="7">
        <v>42897</v>
      </c>
      <c r="C9419" t="s">
        <v>13</v>
      </c>
      <c r="D9419">
        <v>2</v>
      </c>
      <c r="E9419">
        <v>13.98</v>
      </c>
      <c r="F9419">
        <v>6.76</v>
      </c>
      <c r="G9419" t="s">
        <v>22</v>
      </c>
      <c r="H9419" t="s">
        <v>15</v>
      </c>
    </row>
    <row r="9420" spans="2:8" x14ac:dyDescent="0.25">
      <c r="B9420" s="7">
        <v>42757</v>
      </c>
      <c r="C9420" t="s">
        <v>40</v>
      </c>
      <c r="D9420">
        <v>1</v>
      </c>
      <c r="E9420">
        <v>21.95</v>
      </c>
      <c r="F9420">
        <v>9.52</v>
      </c>
      <c r="G9420" t="s">
        <v>22</v>
      </c>
      <c r="H9420" t="s">
        <v>15</v>
      </c>
    </row>
    <row r="9421" spans="2:8" x14ac:dyDescent="0.25">
      <c r="B9421" s="7">
        <v>43238</v>
      </c>
      <c r="C9421" t="s">
        <v>19</v>
      </c>
      <c r="D9421">
        <v>2</v>
      </c>
      <c r="E9421">
        <v>43.9</v>
      </c>
      <c r="F9421">
        <v>14.92</v>
      </c>
      <c r="G9421" t="s">
        <v>74</v>
      </c>
      <c r="H9421" t="s">
        <v>15</v>
      </c>
    </row>
    <row r="9422" spans="2:8" x14ac:dyDescent="0.25">
      <c r="B9422" s="7">
        <v>43087</v>
      </c>
      <c r="C9422" t="s">
        <v>27</v>
      </c>
      <c r="D9422">
        <v>1</v>
      </c>
      <c r="E9422">
        <v>23.95</v>
      </c>
      <c r="F9422">
        <v>10.14</v>
      </c>
      <c r="G9422" t="s">
        <v>22</v>
      </c>
      <c r="H9422" t="s">
        <v>15</v>
      </c>
    </row>
    <row r="9423" spans="2:8" x14ac:dyDescent="0.25">
      <c r="B9423" s="7">
        <v>42813</v>
      </c>
      <c r="C9423" t="s">
        <v>68</v>
      </c>
      <c r="D9423">
        <v>2</v>
      </c>
      <c r="E9423">
        <v>51</v>
      </c>
      <c r="F9423">
        <v>20.81</v>
      </c>
      <c r="G9423" t="s">
        <v>56</v>
      </c>
      <c r="H9423" t="s">
        <v>35</v>
      </c>
    </row>
    <row r="9424" spans="2:8" x14ac:dyDescent="0.25">
      <c r="B9424" s="7">
        <v>43364</v>
      </c>
      <c r="C9424" t="s">
        <v>65</v>
      </c>
      <c r="D9424">
        <v>42</v>
      </c>
      <c r="E9424">
        <v>641.54999999999995</v>
      </c>
      <c r="F9424">
        <v>397.09</v>
      </c>
      <c r="G9424" t="s">
        <v>54</v>
      </c>
      <c r="H9424" t="s">
        <v>26</v>
      </c>
    </row>
    <row r="9425" spans="2:8" x14ac:dyDescent="0.25">
      <c r="B9425" s="7">
        <v>42883</v>
      </c>
      <c r="C9425" t="s">
        <v>23</v>
      </c>
      <c r="D9425">
        <v>2</v>
      </c>
      <c r="E9425">
        <v>51.98</v>
      </c>
      <c r="F9425">
        <v>17.84</v>
      </c>
      <c r="G9425" t="s">
        <v>28</v>
      </c>
      <c r="H9425" t="s">
        <v>18</v>
      </c>
    </row>
    <row r="9426" spans="2:8" x14ac:dyDescent="0.25">
      <c r="B9426" s="7">
        <v>43198</v>
      </c>
      <c r="C9426" t="s">
        <v>21</v>
      </c>
      <c r="D9426">
        <v>2</v>
      </c>
      <c r="E9426">
        <v>51.9</v>
      </c>
      <c r="F9426">
        <v>21.48</v>
      </c>
      <c r="G9426" t="s">
        <v>93</v>
      </c>
      <c r="H9426" t="s">
        <v>18</v>
      </c>
    </row>
    <row r="9427" spans="2:8" x14ac:dyDescent="0.25">
      <c r="B9427" s="7">
        <v>43268</v>
      </c>
      <c r="C9427" t="s">
        <v>13</v>
      </c>
      <c r="D9427">
        <v>2</v>
      </c>
      <c r="E9427">
        <v>13.98</v>
      </c>
      <c r="F9427">
        <v>6.63</v>
      </c>
      <c r="G9427" t="s">
        <v>30</v>
      </c>
      <c r="H9427" t="s">
        <v>15</v>
      </c>
    </row>
    <row r="9428" spans="2:8" x14ac:dyDescent="0.25">
      <c r="B9428" s="7">
        <v>42853</v>
      </c>
      <c r="C9428" t="s">
        <v>13</v>
      </c>
      <c r="D9428">
        <v>2</v>
      </c>
      <c r="E9428">
        <v>13.98</v>
      </c>
      <c r="F9428">
        <v>6.83</v>
      </c>
      <c r="G9428" t="s">
        <v>17</v>
      </c>
      <c r="H9428" t="s">
        <v>15</v>
      </c>
    </row>
    <row r="9429" spans="2:8" x14ac:dyDescent="0.25">
      <c r="B9429" s="7">
        <v>42962</v>
      </c>
      <c r="C9429" t="s">
        <v>25</v>
      </c>
      <c r="D9429">
        <v>2</v>
      </c>
      <c r="E9429">
        <v>504</v>
      </c>
      <c r="F9429">
        <v>206.52</v>
      </c>
      <c r="G9429" t="s">
        <v>84</v>
      </c>
      <c r="H9429" t="s">
        <v>26</v>
      </c>
    </row>
    <row r="9430" spans="2:8" x14ac:dyDescent="0.25">
      <c r="B9430" s="7">
        <v>43233</v>
      </c>
      <c r="C9430" t="s">
        <v>29</v>
      </c>
      <c r="D9430">
        <v>1</v>
      </c>
      <c r="E9430">
        <v>28.95</v>
      </c>
      <c r="F9430">
        <v>9.77</v>
      </c>
      <c r="G9430" t="s">
        <v>53</v>
      </c>
      <c r="H9430" t="s">
        <v>18</v>
      </c>
    </row>
    <row r="9431" spans="2:8" x14ac:dyDescent="0.25">
      <c r="B9431" s="7">
        <v>43061</v>
      </c>
      <c r="C9431" t="s">
        <v>23</v>
      </c>
      <c r="D9431">
        <v>2</v>
      </c>
      <c r="E9431">
        <v>51.98</v>
      </c>
      <c r="F9431">
        <v>18.440000000000001</v>
      </c>
      <c r="G9431" t="s">
        <v>49</v>
      </c>
      <c r="H9431" t="s">
        <v>18</v>
      </c>
    </row>
    <row r="9432" spans="2:8" x14ac:dyDescent="0.25">
      <c r="B9432" s="7">
        <v>42724</v>
      </c>
      <c r="C9432" t="s">
        <v>61</v>
      </c>
      <c r="D9432">
        <v>1</v>
      </c>
      <c r="E9432">
        <v>26.99</v>
      </c>
      <c r="F9432">
        <v>11.83</v>
      </c>
      <c r="G9432" t="s">
        <v>37</v>
      </c>
      <c r="H9432" t="s">
        <v>15</v>
      </c>
    </row>
    <row r="9433" spans="2:8" x14ac:dyDescent="0.25">
      <c r="B9433" s="7">
        <v>43426</v>
      </c>
      <c r="C9433" t="s">
        <v>73</v>
      </c>
      <c r="D9433">
        <v>2</v>
      </c>
      <c r="E9433">
        <v>47.9</v>
      </c>
      <c r="F9433">
        <v>17.760000000000002</v>
      </c>
      <c r="G9433" t="s">
        <v>72</v>
      </c>
      <c r="H9433" t="s">
        <v>15</v>
      </c>
    </row>
    <row r="9434" spans="2:8" x14ac:dyDescent="0.25">
      <c r="B9434" s="7">
        <v>43078</v>
      </c>
      <c r="C9434" t="s">
        <v>73</v>
      </c>
      <c r="D9434">
        <v>1</v>
      </c>
      <c r="E9434">
        <v>23.95</v>
      </c>
      <c r="F9434">
        <v>9.89</v>
      </c>
      <c r="G9434" t="s">
        <v>22</v>
      </c>
      <c r="H9434" t="s">
        <v>15</v>
      </c>
    </row>
    <row r="9435" spans="2:8" x14ac:dyDescent="0.25">
      <c r="B9435" s="7">
        <v>43414</v>
      </c>
      <c r="C9435" t="s">
        <v>29</v>
      </c>
      <c r="D9435">
        <v>1</v>
      </c>
      <c r="E9435">
        <v>28.95</v>
      </c>
      <c r="F9435">
        <v>11.6</v>
      </c>
      <c r="G9435" t="s">
        <v>22</v>
      </c>
      <c r="H9435" t="s">
        <v>18</v>
      </c>
    </row>
    <row r="9436" spans="2:8" x14ac:dyDescent="0.25">
      <c r="B9436" s="7">
        <v>43055</v>
      </c>
      <c r="C9436" t="s">
        <v>23</v>
      </c>
      <c r="D9436">
        <v>1</v>
      </c>
      <c r="E9436">
        <v>25.99</v>
      </c>
      <c r="F9436">
        <v>9.6199999999999992</v>
      </c>
      <c r="G9436" t="s">
        <v>37</v>
      </c>
      <c r="H9436" t="s">
        <v>18</v>
      </c>
    </row>
    <row r="9437" spans="2:8" x14ac:dyDescent="0.25">
      <c r="B9437" s="7">
        <v>42991</v>
      </c>
      <c r="C9437" t="s">
        <v>13</v>
      </c>
      <c r="D9437">
        <v>1</v>
      </c>
      <c r="E9437">
        <v>6.99</v>
      </c>
      <c r="F9437">
        <v>2.89</v>
      </c>
      <c r="G9437" t="s">
        <v>24</v>
      </c>
      <c r="H9437" t="s">
        <v>15</v>
      </c>
    </row>
    <row r="9438" spans="2:8" x14ac:dyDescent="0.25">
      <c r="B9438" s="7">
        <v>43437</v>
      </c>
      <c r="C9438" t="s">
        <v>19</v>
      </c>
      <c r="D9438">
        <v>4</v>
      </c>
      <c r="E9438">
        <v>87.8</v>
      </c>
      <c r="F9438">
        <v>29.85</v>
      </c>
      <c r="G9438" t="s">
        <v>72</v>
      </c>
      <c r="H9438" t="s">
        <v>15</v>
      </c>
    </row>
    <row r="9439" spans="2:8" x14ac:dyDescent="0.25">
      <c r="B9439" s="7">
        <v>43405</v>
      </c>
      <c r="C9439" t="s">
        <v>19</v>
      </c>
      <c r="D9439">
        <v>3</v>
      </c>
      <c r="E9439">
        <v>65.849999999999994</v>
      </c>
      <c r="F9439">
        <v>22.13</v>
      </c>
      <c r="G9439" t="s">
        <v>85</v>
      </c>
      <c r="H9439" t="s">
        <v>15</v>
      </c>
    </row>
    <row r="9440" spans="2:8" x14ac:dyDescent="0.25">
      <c r="B9440" s="7">
        <v>43441</v>
      </c>
      <c r="C9440" t="s">
        <v>33</v>
      </c>
      <c r="D9440">
        <v>60</v>
      </c>
      <c r="E9440">
        <v>858</v>
      </c>
      <c r="F9440">
        <v>622.66</v>
      </c>
      <c r="G9440" t="s">
        <v>60</v>
      </c>
      <c r="H9440" t="s">
        <v>35</v>
      </c>
    </row>
    <row r="9441" spans="2:8" x14ac:dyDescent="0.25">
      <c r="B9441" s="7">
        <v>42646</v>
      </c>
      <c r="C9441" t="s">
        <v>73</v>
      </c>
      <c r="D9441">
        <v>2</v>
      </c>
      <c r="E9441">
        <v>47.9</v>
      </c>
      <c r="F9441">
        <v>20.38</v>
      </c>
      <c r="G9441" t="s">
        <v>22</v>
      </c>
      <c r="H9441" t="s">
        <v>15</v>
      </c>
    </row>
    <row r="9442" spans="2:8" x14ac:dyDescent="0.25">
      <c r="B9442" s="7">
        <v>43432</v>
      </c>
      <c r="C9442" t="s">
        <v>19</v>
      </c>
      <c r="D9442">
        <v>2</v>
      </c>
      <c r="E9442">
        <v>43.9</v>
      </c>
      <c r="F9442">
        <v>15.26</v>
      </c>
      <c r="G9442" t="s">
        <v>37</v>
      </c>
      <c r="H9442" t="s">
        <v>15</v>
      </c>
    </row>
    <row r="9443" spans="2:8" x14ac:dyDescent="0.25">
      <c r="B9443" s="7">
        <v>42863</v>
      </c>
      <c r="C9443" t="s">
        <v>40</v>
      </c>
      <c r="D9443">
        <v>2</v>
      </c>
      <c r="E9443">
        <v>43.9</v>
      </c>
      <c r="F9443">
        <v>18.34</v>
      </c>
      <c r="G9443" t="s">
        <v>22</v>
      </c>
      <c r="H9443" t="s">
        <v>15</v>
      </c>
    </row>
    <row r="9444" spans="2:8" x14ac:dyDescent="0.25">
      <c r="B9444" s="7">
        <v>43079</v>
      </c>
      <c r="C9444" t="s">
        <v>23</v>
      </c>
      <c r="D9444">
        <v>2</v>
      </c>
      <c r="E9444">
        <v>51.98</v>
      </c>
      <c r="F9444">
        <v>18.440000000000001</v>
      </c>
      <c r="G9444" t="s">
        <v>49</v>
      </c>
      <c r="H9444" t="s">
        <v>18</v>
      </c>
    </row>
    <row r="9445" spans="2:8" x14ac:dyDescent="0.25">
      <c r="B9445" s="7">
        <v>42788</v>
      </c>
      <c r="C9445" t="s">
        <v>61</v>
      </c>
      <c r="D9445">
        <v>2</v>
      </c>
      <c r="E9445">
        <v>53.98</v>
      </c>
      <c r="F9445">
        <v>21.29</v>
      </c>
      <c r="G9445" t="s">
        <v>43</v>
      </c>
      <c r="H9445" t="s">
        <v>15</v>
      </c>
    </row>
    <row r="9446" spans="2:8" x14ac:dyDescent="0.25">
      <c r="B9446" s="7">
        <v>42759</v>
      </c>
      <c r="C9446" t="s">
        <v>107</v>
      </c>
      <c r="D9446">
        <v>4</v>
      </c>
      <c r="E9446">
        <v>167.8</v>
      </c>
      <c r="F9446">
        <v>78.08</v>
      </c>
      <c r="G9446" t="s">
        <v>22</v>
      </c>
      <c r="H9446" t="s">
        <v>35</v>
      </c>
    </row>
    <row r="9447" spans="2:8" x14ac:dyDescent="0.25">
      <c r="B9447" s="7">
        <v>42855</v>
      </c>
      <c r="C9447" t="s">
        <v>13</v>
      </c>
      <c r="D9447">
        <v>1</v>
      </c>
      <c r="E9447">
        <v>6.99</v>
      </c>
      <c r="F9447">
        <v>2.99</v>
      </c>
      <c r="G9447" t="s">
        <v>20</v>
      </c>
      <c r="H9447" t="s">
        <v>15</v>
      </c>
    </row>
    <row r="9448" spans="2:8" x14ac:dyDescent="0.25">
      <c r="B9448" s="7">
        <v>42509</v>
      </c>
      <c r="C9448" t="s">
        <v>13</v>
      </c>
      <c r="D9448">
        <v>2</v>
      </c>
      <c r="E9448">
        <v>13.98</v>
      </c>
      <c r="F9448">
        <v>6.89</v>
      </c>
      <c r="G9448" t="s">
        <v>104</v>
      </c>
      <c r="H9448" t="s">
        <v>15</v>
      </c>
    </row>
    <row r="9449" spans="2:8" x14ac:dyDescent="0.25">
      <c r="B9449" s="7">
        <v>42408</v>
      </c>
      <c r="C9449" t="s">
        <v>29</v>
      </c>
      <c r="D9449">
        <v>1</v>
      </c>
      <c r="E9449">
        <v>28.95</v>
      </c>
      <c r="F9449">
        <v>12.29</v>
      </c>
      <c r="G9449" t="s">
        <v>22</v>
      </c>
      <c r="H9449" t="s">
        <v>18</v>
      </c>
    </row>
    <row r="9450" spans="2:8" x14ac:dyDescent="0.25">
      <c r="B9450" s="7">
        <v>43028</v>
      </c>
      <c r="C9450" t="s">
        <v>73</v>
      </c>
      <c r="D9450">
        <v>5</v>
      </c>
      <c r="E9450">
        <v>118.55</v>
      </c>
      <c r="F9450">
        <v>55.5</v>
      </c>
      <c r="G9450" t="s">
        <v>75</v>
      </c>
      <c r="H9450" t="s">
        <v>15</v>
      </c>
    </row>
    <row r="9451" spans="2:8" x14ac:dyDescent="0.25">
      <c r="B9451" s="7">
        <v>43440</v>
      </c>
      <c r="C9451" t="s">
        <v>13</v>
      </c>
      <c r="D9451">
        <v>4</v>
      </c>
      <c r="E9451">
        <v>27.96</v>
      </c>
      <c r="F9451">
        <v>11.83</v>
      </c>
      <c r="G9451" t="s">
        <v>66</v>
      </c>
      <c r="H9451" t="s">
        <v>15</v>
      </c>
    </row>
    <row r="9452" spans="2:8" x14ac:dyDescent="0.25">
      <c r="B9452" s="7">
        <v>43367</v>
      </c>
      <c r="C9452" t="s">
        <v>40</v>
      </c>
      <c r="D9452">
        <v>1</v>
      </c>
      <c r="E9452">
        <v>21.95</v>
      </c>
      <c r="F9452">
        <v>7.35</v>
      </c>
      <c r="G9452" t="s">
        <v>20</v>
      </c>
      <c r="H9452" t="s">
        <v>15</v>
      </c>
    </row>
    <row r="9453" spans="2:8" x14ac:dyDescent="0.25">
      <c r="B9453" s="7">
        <v>42841</v>
      </c>
      <c r="C9453" t="s">
        <v>61</v>
      </c>
      <c r="D9453">
        <v>1</v>
      </c>
      <c r="E9453">
        <v>26.99</v>
      </c>
      <c r="F9453">
        <v>10.11</v>
      </c>
      <c r="G9453" t="s">
        <v>72</v>
      </c>
      <c r="H9453" t="s">
        <v>15</v>
      </c>
    </row>
    <row r="9454" spans="2:8" x14ac:dyDescent="0.25">
      <c r="B9454" s="7">
        <v>43072</v>
      </c>
      <c r="C9454" t="s">
        <v>13</v>
      </c>
      <c r="D9454">
        <v>3</v>
      </c>
      <c r="E9454">
        <v>20.97</v>
      </c>
      <c r="F9454">
        <v>9.56</v>
      </c>
      <c r="G9454" t="s">
        <v>72</v>
      </c>
      <c r="H9454" t="s">
        <v>15</v>
      </c>
    </row>
    <row r="9455" spans="2:8" x14ac:dyDescent="0.25">
      <c r="B9455" s="7">
        <v>42505</v>
      </c>
      <c r="C9455" t="s">
        <v>27</v>
      </c>
      <c r="D9455">
        <v>2</v>
      </c>
      <c r="E9455">
        <v>47.9</v>
      </c>
      <c r="F9455">
        <v>16.5</v>
      </c>
      <c r="G9455" t="s">
        <v>30</v>
      </c>
      <c r="H9455" t="s">
        <v>15</v>
      </c>
    </row>
    <row r="9456" spans="2:8" x14ac:dyDescent="0.25">
      <c r="B9456" s="7">
        <v>42375</v>
      </c>
      <c r="C9456" t="s">
        <v>73</v>
      </c>
      <c r="D9456">
        <v>4</v>
      </c>
      <c r="E9456">
        <v>95.8</v>
      </c>
      <c r="F9456">
        <v>35.92</v>
      </c>
      <c r="G9456" t="s">
        <v>72</v>
      </c>
      <c r="H9456" t="s">
        <v>15</v>
      </c>
    </row>
    <row r="9457" spans="2:8" x14ac:dyDescent="0.25">
      <c r="B9457" s="7">
        <v>42481</v>
      </c>
      <c r="C9457" t="s">
        <v>31</v>
      </c>
      <c r="D9457">
        <v>2</v>
      </c>
      <c r="E9457">
        <v>23.9</v>
      </c>
      <c r="F9457">
        <v>10.5</v>
      </c>
      <c r="G9457" t="s">
        <v>49</v>
      </c>
      <c r="H9457" t="s">
        <v>15</v>
      </c>
    </row>
    <row r="9458" spans="2:8" x14ac:dyDescent="0.25">
      <c r="B9458" s="7">
        <v>42872</v>
      </c>
      <c r="C9458" t="s">
        <v>23</v>
      </c>
      <c r="D9458">
        <v>2</v>
      </c>
      <c r="E9458">
        <v>51.98</v>
      </c>
      <c r="F9458">
        <v>20.64</v>
      </c>
      <c r="G9458" t="s">
        <v>88</v>
      </c>
      <c r="H9458" t="s">
        <v>18</v>
      </c>
    </row>
    <row r="9459" spans="2:8" x14ac:dyDescent="0.25">
      <c r="B9459" s="7">
        <v>43463</v>
      </c>
      <c r="C9459" t="s">
        <v>33</v>
      </c>
      <c r="D9459">
        <v>2</v>
      </c>
      <c r="E9459">
        <v>52</v>
      </c>
      <c r="F9459">
        <v>23.18</v>
      </c>
      <c r="G9459" t="s">
        <v>20</v>
      </c>
      <c r="H9459" t="s">
        <v>35</v>
      </c>
    </row>
    <row r="9460" spans="2:8" x14ac:dyDescent="0.25">
      <c r="B9460" s="7">
        <v>42494</v>
      </c>
      <c r="C9460" t="s">
        <v>73</v>
      </c>
      <c r="D9460">
        <v>1</v>
      </c>
      <c r="E9460">
        <v>23.95</v>
      </c>
      <c r="F9460">
        <v>8.58</v>
      </c>
      <c r="G9460" t="s">
        <v>22</v>
      </c>
      <c r="H9460" t="s">
        <v>15</v>
      </c>
    </row>
    <row r="9461" spans="2:8" x14ac:dyDescent="0.25">
      <c r="B9461" s="7">
        <v>42594</v>
      </c>
      <c r="C9461" t="s">
        <v>29</v>
      </c>
      <c r="D9461">
        <v>1</v>
      </c>
      <c r="E9461">
        <v>28.95</v>
      </c>
      <c r="F9461">
        <v>10.69</v>
      </c>
      <c r="G9461" t="s">
        <v>22</v>
      </c>
      <c r="H9461" t="s">
        <v>18</v>
      </c>
    </row>
    <row r="9462" spans="2:8" x14ac:dyDescent="0.25">
      <c r="B9462" s="7">
        <v>42899</v>
      </c>
      <c r="C9462" t="s">
        <v>61</v>
      </c>
      <c r="D9462">
        <v>4</v>
      </c>
      <c r="E9462">
        <v>107.96</v>
      </c>
      <c r="F9462">
        <v>36.549999999999997</v>
      </c>
      <c r="G9462" t="s">
        <v>64</v>
      </c>
      <c r="H9462" t="s">
        <v>15</v>
      </c>
    </row>
    <row r="9463" spans="2:8" x14ac:dyDescent="0.25">
      <c r="B9463" s="7">
        <v>42721</v>
      </c>
      <c r="C9463" t="s">
        <v>27</v>
      </c>
      <c r="D9463">
        <v>1</v>
      </c>
      <c r="E9463">
        <v>23.95</v>
      </c>
      <c r="F9463">
        <v>9.67</v>
      </c>
      <c r="G9463" t="s">
        <v>22</v>
      </c>
      <c r="H9463" t="s">
        <v>15</v>
      </c>
    </row>
    <row r="9464" spans="2:8" x14ac:dyDescent="0.25">
      <c r="B9464" s="7">
        <v>43178</v>
      </c>
      <c r="C9464" t="s">
        <v>16</v>
      </c>
      <c r="D9464">
        <v>2</v>
      </c>
      <c r="E9464">
        <v>47.9</v>
      </c>
      <c r="F9464">
        <v>18.48</v>
      </c>
      <c r="G9464" t="s">
        <v>28</v>
      </c>
      <c r="H9464" t="s">
        <v>18</v>
      </c>
    </row>
    <row r="9465" spans="2:8" x14ac:dyDescent="0.25">
      <c r="B9465" s="7">
        <v>42640</v>
      </c>
      <c r="C9465" t="s">
        <v>16</v>
      </c>
      <c r="D9465">
        <v>2</v>
      </c>
      <c r="E9465">
        <v>47.9</v>
      </c>
      <c r="F9465">
        <v>17.399999999999999</v>
      </c>
      <c r="G9465" t="s">
        <v>70</v>
      </c>
      <c r="H9465" t="s">
        <v>18</v>
      </c>
    </row>
    <row r="9466" spans="2:8" x14ac:dyDescent="0.25">
      <c r="B9466" s="7">
        <v>42716</v>
      </c>
      <c r="C9466" t="s">
        <v>33</v>
      </c>
      <c r="D9466">
        <v>2</v>
      </c>
      <c r="E9466">
        <v>52</v>
      </c>
      <c r="F9466">
        <v>22.96</v>
      </c>
      <c r="G9466" t="s">
        <v>22</v>
      </c>
      <c r="H9466" t="s">
        <v>35</v>
      </c>
    </row>
    <row r="9467" spans="2:8" x14ac:dyDescent="0.25">
      <c r="B9467" s="7">
        <v>42444</v>
      </c>
      <c r="C9467" t="s">
        <v>27</v>
      </c>
      <c r="D9467">
        <v>2</v>
      </c>
      <c r="E9467">
        <v>47.9</v>
      </c>
      <c r="F9467">
        <v>19.91</v>
      </c>
      <c r="G9467" t="s">
        <v>52</v>
      </c>
      <c r="H9467" t="s">
        <v>15</v>
      </c>
    </row>
    <row r="9468" spans="2:8" x14ac:dyDescent="0.25">
      <c r="B9468" s="7">
        <v>43409</v>
      </c>
      <c r="C9468" t="s">
        <v>13</v>
      </c>
      <c r="D9468">
        <v>3</v>
      </c>
      <c r="E9468">
        <v>20.97</v>
      </c>
      <c r="F9468">
        <v>10.43</v>
      </c>
      <c r="G9468" t="s">
        <v>88</v>
      </c>
      <c r="H9468" t="s">
        <v>15</v>
      </c>
    </row>
    <row r="9469" spans="2:8" x14ac:dyDescent="0.25">
      <c r="B9469" s="7">
        <v>43422</v>
      </c>
      <c r="C9469" t="s">
        <v>16</v>
      </c>
      <c r="D9469">
        <v>4</v>
      </c>
      <c r="E9469">
        <v>95.8</v>
      </c>
      <c r="F9469">
        <v>31.22</v>
      </c>
      <c r="G9469" t="s">
        <v>53</v>
      </c>
      <c r="H9469" t="s">
        <v>18</v>
      </c>
    </row>
    <row r="9470" spans="2:8" x14ac:dyDescent="0.25">
      <c r="B9470" s="7">
        <v>42995</v>
      </c>
      <c r="C9470" t="s">
        <v>71</v>
      </c>
      <c r="D9470">
        <v>2</v>
      </c>
      <c r="E9470">
        <v>83.9</v>
      </c>
      <c r="F9470">
        <v>33.6</v>
      </c>
      <c r="G9470" t="s">
        <v>72</v>
      </c>
      <c r="H9470" t="s">
        <v>48</v>
      </c>
    </row>
    <row r="9471" spans="2:8" x14ac:dyDescent="0.25">
      <c r="B9471" s="7">
        <v>42847</v>
      </c>
      <c r="C9471" t="s">
        <v>29</v>
      </c>
      <c r="D9471">
        <v>1</v>
      </c>
      <c r="E9471">
        <v>28.95</v>
      </c>
      <c r="F9471">
        <v>12.52</v>
      </c>
      <c r="G9471" t="s">
        <v>87</v>
      </c>
      <c r="H9471" t="s">
        <v>18</v>
      </c>
    </row>
    <row r="9472" spans="2:8" x14ac:dyDescent="0.25">
      <c r="B9472" s="7">
        <v>43294</v>
      </c>
      <c r="C9472" t="s">
        <v>23</v>
      </c>
      <c r="D9472">
        <v>2</v>
      </c>
      <c r="E9472">
        <v>51.98</v>
      </c>
      <c r="F9472">
        <v>19.440000000000001</v>
      </c>
      <c r="G9472" t="s">
        <v>92</v>
      </c>
      <c r="H9472" t="s">
        <v>18</v>
      </c>
    </row>
    <row r="9473" spans="2:8" x14ac:dyDescent="0.25">
      <c r="B9473" s="7">
        <v>43059</v>
      </c>
      <c r="C9473" t="s">
        <v>13</v>
      </c>
      <c r="D9473">
        <v>4</v>
      </c>
      <c r="E9473">
        <v>27.96</v>
      </c>
      <c r="F9473">
        <v>11.96</v>
      </c>
      <c r="G9473" t="s">
        <v>52</v>
      </c>
      <c r="H9473" t="s">
        <v>15</v>
      </c>
    </row>
    <row r="9474" spans="2:8" x14ac:dyDescent="0.25">
      <c r="B9474" s="7">
        <v>42834</v>
      </c>
      <c r="C9474" t="s">
        <v>71</v>
      </c>
      <c r="D9474">
        <v>4</v>
      </c>
      <c r="E9474">
        <v>167.8</v>
      </c>
      <c r="F9474">
        <v>68.48</v>
      </c>
      <c r="G9474" t="s">
        <v>63</v>
      </c>
      <c r="H9474" t="s">
        <v>48</v>
      </c>
    </row>
    <row r="9475" spans="2:8" x14ac:dyDescent="0.25">
      <c r="B9475" s="7">
        <v>42959</v>
      </c>
      <c r="C9475" t="s">
        <v>13</v>
      </c>
      <c r="D9475">
        <v>1</v>
      </c>
      <c r="E9475">
        <v>6.99</v>
      </c>
      <c r="F9475">
        <v>2.93</v>
      </c>
      <c r="G9475" t="s">
        <v>86</v>
      </c>
      <c r="H9475" t="s">
        <v>15</v>
      </c>
    </row>
    <row r="9476" spans="2:8" x14ac:dyDescent="0.25">
      <c r="B9476" s="7">
        <v>42998</v>
      </c>
      <c r="C9476" t="s">
        <v>21</v>
      </c>
      <c r="D9476">
        <v>4</v>
      </c>
      <c r="E9476">
        <v>103.8</v>
      </c>
      <c r="F9476">
        <v>42.97</v>
      </c>
      <c r="G9476" t="s">
        <v>56</v>
      </c>
      <c r="H9476" t="s">
        <v>18</v>
      </c>
    </row>
    <row r="9477" spans="2:8" x14ac:dyDescent="0.25">
      <c r="B9477" s="7">
        <v>42725</v>
      </c>
      <c r="C9477" t="s">
        <v>94</v>
      </c>
      <c r="D9477">
        <v>2</v>
      </c>
      <c r="E9477">
        <v>90</v>
      </c>
      <c r="F9477">
        <v>36.159999999999997</v>
      </c>
      <c r="G9477" t="s">
        <v>43</v>
      </c>
      <c r="H9477" t="s">
        <v>35</v>
      </c>
    </row>
    <row r="9478" spans="2:8" x14ac:dyDescent="0.25">
      <c r="B9478" s="7">
        <v>42695</v>
      </c>
      <c r="C9478" t="s">
        <v>46</v>
      </c>
      <c r="D9478">
        <v>60</v>
      </c>
      <c r="E9478">
        <v>2172.6</v>
      </c>
      <c r="F9478">
        <v>1742.4</v>
      </c>
      <c r="G9478" t="s">
        <v>64</v>
      </c>
      <c r="H9478" t="s">
        <v>48</v>
      </c>
    </row>
    <row r="9479" spans="2:8" x14ac:dyDescent="0.25">
      <c r="B9479" s="7">
        <v>43397</v>
      </c>
      <c r="C9479" t="s">
        <v>21</v>
      </c>
      <c r="D9479">
        <v>2</v>
      </c>
      <c r="E9479">
        <v>51.9</v>
      </c>
      <c r="F9479">
        <v>19.53</v>
      </c>
      <c r="G9479" t="s">
        <v>67</v>
      </c>
      <c r="H9479" t="s">
        <v>18</v>
      </c>
    </row>
    <row r="9480" spans="2:8" x14ac:dyDescent="0.25">
      <c r="B9480" s="7">
        <v>42531</v>
      </c>
      <c r="C9480" t="s">
        <v>23</v>
      </c>
      <c r="D9480">
        <v>1</v>
      </c>
      <c r="E9480">
        <v>25.99</v>
      </c>
      <c r="F9480">
        <v>11.02</v>
      </c>
      <c r="G9480" t="s">
        <v>50</v>
      </c>
      <c r="H9480" t="s">
        <v>18</v>
      </c>
    </row>
    <row r="9481" spans="2:8" x14ac:dyDescent="0.25">
      <c r="B9481" s="7">
        <v>43446</v>
      </c>
      <c r="C9481" t="s">
        <v>13</v>
      </c>
      <c r="D9481">
        <v>2</v>
      </c>
      <c r="E9481">
        <v>13.98</v>
      </c>
      <c r="F9481">
        <v>5.79</v>
      </c>
      <c r="G9481" t="s">
        <v>60</v>
      </c>
      <c r="H9481" t="s">
        <v>15</v>
      </c>
    </row>
    <row r="9482" spans="2:8" x14ac:dyDescent="0.25">
      <c r="B9482" s="7">
        <v>43102</v>
      </c>
      <c r="C9482" t="s">
        <v>61</v>
      </c>
      <c r="D9482">
        <v>3</v>
      </c>
      <c r="E9482">
        <v>80.97</v>
      </c>
      <c r="F9482">
        <v>35.479999999999997</v>
      </c>
      <c r="G9482" t="s">
        <v>22</v>
      </c>
      <c r="H9482" t="s">
        <v>15</v>
      </c>
    </row>
    <row r="9483" spans="2:8" x14ac:dyDescent="0.25">
      <c r="B9483" s="7">
        <v>43053</v>
      </c>
      <c r="C9483" t="s">
        <v>13</v>
      </c>
      <c r="D9483">
        <v>2</v>
      </c>
      <c r="E9483">
        <v>13.98</v>
      </c>
      <c r="F9483">
        <v>6.05</v>
      </c>
      <c r="G9483" t="s">
        <v>72</v>
      </c>
      <c r="H9483" t="s">
        <v>15</v>
      </c>
    </row>
    <row r="9484" spans="2:8" x14ac:dyDescent="0.25">
      <c r="B9484" s="7">
        <v>42756</v>
      </c>
      <c r="C9484" t="s">
        <v>13</v>
      </c>
      <c r="D9484">
        <v>1</v>
      </c>
      <c r="E9484">
        <v>6.99</v>
      </c>
      <c r="F9484">
        <v>3.48</v>
      </c>
      <c r="G9484" t="s">
        <v>22</v>
      </c>
      <c r="H9484" t="s">
        <v>15</v>
      </c>
    </row>
    <row r="9485" spans="2:8" x14ac:dyDescent="0.25">
      <c r="B9485" s="7">
        <v>43268</v>
      </c>
      <c r="C9485" t="s">
        <v>27</v>
      </c>
      <c r="D9485">
        <v>2</v>
      </c>
      <c r="E9485">
        <v>47.9</v>
      </c>
      <c r="F9485">
        <v>19.91</v>
      </c>
      <c r="G9485" t="s">
        <v>102</v>
      </c>
      <c r="H9485" t="s">
        <v>15</v>
      </c>
    </row>
    <row r="9486" spans="2:8" x14ac:dyDescent="0.25">
      <c r="B9486" s="7">
        <v>42471</v>
      </c>
      <c r="C9486" t="s">
        <v>71</v>
      </c>
      <c r="D9486">
        <v>6</v>
      </c>
      <c r="E9486">
        <v>251.7</v>
      </c>
      <c r="F9486">
        <v>101.76</v>
      </c>
      <c r="G9486" t="s">
        <v>52</v>
      </c>
      <c r="H9486" t="s">
        <v>48</v>
      </c>
    </row>
    <row r="9487" spans="2:8" x14ac:dyDescent="0.25">
      <c r="B9487" s="7">
        <v>43227</v>
      </c>
      <c r="C9487" t="s">
        <v>19</v>
      </c>
      <c r="D9487">
        <v>1</v>
      </c>
      <c r="E9487">
        <v>21.95</v>
      </c>
      <c r="F9487">
        <v>8.65</v>
      </c>
      <c r="G9487" t="s">
        <v>75</v>
      </c>
      <c r="H9487" t="s">
        <v>15</v>
      </c>
    </row>
    <row r="9488" spans="2:8" x14ac:dyDescent="0.25">
      <c r="B9488" s="7">
        <v>43082</v>
      </c>
      <c r="C9488" t="s">
        <v>29</v>
      </c>
      <c r="D9488">
        <v>1</v>
      </c>
      <c r="E9488">
        <v>28.95</v>
      </c>
      <c r="F9488">
        <v>11.15</v>
      </c>
      <c r="G9488" t="s">
        <v>43</v>
      </c>
      <c r="H9488" t="s">
        <v>18</v>
      </c>
    </row>
    <row r="9489" spans="2:8" x14ac:dyDescent="0.25">
      <c r="B9489" s="7">
        <v>42960</v>
      </c>
      <c r="C9489" t="s">
        <v>107</v>
      </c>
      <c r="D9489">
        <v>2</v>
      </c>
      <c r="E9489">
        <v>83.9</v>
      </c>
      <c r="F9489">
        <v>46.33</v>
      </c>
      <c r="G9489" t="s">
        <v>22</v>
      </c>
      <c r="H9489" t="s">
        <v>35</v>
      </c>
    </row>
    <row r="9490" spans="2:8" x14ac:dyDescent="0.25">
      <c r="B9490" s="7">
        <v>43357</v>
      </c>
      <c r="C9490" t="s">
        <v>19</v>
      </c>
      <c r="D9490">
        <v>4</v>
      </c>
      <c r="E9490">
        <v>87.8</v>
      </c>
      <c r="F9490">
        <v>35.619999999999997</v>
      </c>
      <c r="G9490" t="s">
        <v>99</v>
      </c>
      <c r="H9490" t="s">
        <v>15</v>
      </c>
    </row>
    <row r="9491" spans="2:8" x14ac:dyDescent="0.25">
      <c r="B9491" s="7">
        <v>42807</v>
      </c>
      <c r="C9491" t="s">
        <v>23</v>
      </c>
      <c r="D9491">
        <v>68</v>
      </c>
      <c r="E9491">
        <v>883.66</v>
      </c>
      <c r="F9491">
        <v>708.61</v>
      </c>
      <c r="G9491" t="s">
        <v>22</v>
      </c>
      <c r="H9491" t="s">
        <v>18</v>
      </c>
    </row>
    <row r="9492" spans="2:8" x14ac:dyDescent="0.25">
      <c r="B9492" s="7">
        <v>42830</v>
      </c>
      <c r="C9492" t="s">
        <v>73</v>
      </c>
      <c r="D9492">
        <v>2</v>
      </c>
      <c r="E9492">
        <v>47.9</v>
      </c>
      <c r="F9492">
        <v>19.98</v>
      </c>
      <c r="G9492" t="s">
        <v>109</v>
      </c>
      <c r="H9492" t="s">
        <v>15</v>
      </c>
    </row>
    <row r="9493" spans="2:8" x14ac:dyDescent="0.25">
      <c r="B9493" s="7">
        <v>42938</v>
      </c>
      <c r="C9493" t="s">
        <v>16</v>
      </c>
      <c r="D9493">
        <v>2</v>
      </c>
      <c r="E9493">
        <v>47.9</v>
      </c>
      <c r="F9493">
        <v>18.48</v>
      </c>
      <c r="G9493" t="s">
        <v>42</v>
      </c>
      <c r="H9493" t="s">
        <v>18</v>
      </c>
    </row>
    <row r="9494" spans="2:8" x14ac:dyDescent="0.25">
      <c r="B9494" s="7">
        <v>42673</v>
      </c>
      <c r="C9494" t="s">
        <v>13</v>
      </c>
      <c r="D9494">
        <v>1</v>
      </c>
      <c r="E9494">
        <v>6.99</v>
      </c>
      <c r="F9494">
        <v>2.93</v>
      </c>
      <c r="G9494" t="s">
        <v>22</v>
      </c>
      <c r="H9494" t="s">
        <v>15</v>
      </c>
    </row>
    <row r="9495" spans="2:8" x14ac:dyDescent="0.25">
      <c r="B9495" s="7">
        <v>43090</v>
      </c>
      <c r="C9495" t="s">
        <v>61</v>
      </c>
      <c r="D9495">
        <v>1</v>
      </c>
      <c r="E9495">
        <v>26.99</v>
      </c>
      <c r="F9495">
        <v>11.61</v>
      </c>
      <c r="G9495" t="s">
        <v>72</v>
      </c>
      <c r="H9495" t="s">
        <v>15</v>
      </c>
    </row>
    <row r="9496" spans="2:8" x14ac:dyDescent="0.25">
      <c r="B9496" s="7">
        <v>42779</v>
      </c>
      <c r="C9496" t="s">
        <v>23</v>
      </c>
      <c r="D9496">
        <v>1</v>
      </c>
      <c r="E9496">
        <v>25.99</v>
      </c>
      <c r="F9496">
        <v>10.62</v>
      </c>
      <c r="G9496" t="s">
        <v>85</v>
      </c>
      <c r="H9496" t="s">
        <v>18</v>
      </c>
    </row>
    <row r="9497" spans="2:8" x14ac:dyDescent="0.25">
      <c r="B9497" s="7">
        <v>43062</v>
      </c>
      <c r="C9497" t="s">
        <v>16</v>
      </c>
      <c r="D9497">
        <v>2</v>
      </c>
      <c r="E9497">
        <v>47.9</v>
      </c>
      <c r="F9497">
        <v>18.48</v>
      </c>
      <c r="G9497" t="s">
        <v>22</v>
      </c>
      <c r="H9497" t="s">
        <v>18</v>
      </c>
    </row>
    <row r="9498" spans="2:8" x14ac:dyDescent="0.25">
      <c r="B9498" s="7">
        <v>43198</v>
      </c>
      <c r="C9498" t="s">
        <v>94</v>
      </c>
      <c r="D9498">
        <v>2</v>
      </c>
      <c r="E9498">
        <v>90</v>
      </c>
      <c r="F9498">
        <v>31.37</v>
      </c>
      <c r="G9498" t="s">
        <v>22</v>
      </c>
      <c r="H9498" t="s">
        <v>35</v>
      </c>
    </row>
    <row r="9499" spans="2:8" x14ac:dyDescent="0.25">
      <c r="B9499" s="7">
        <v>42637</v>
      </c>
      <c r="C9499" t="s">
        <v>59</v>
      </c>
      <c r="D9499">
        <v>1</v>
      </c>
      <c r="E9499">
        <v>19.95</v>
      </c>
      <c r="F9499">
        <v>7.91</v>
      </c>
      <c r="G9499" t="s">
        <v>52</v>
      </c>
      <c r="H9499" t="s">
        <v>18</v>
      </c>
    </row>
    <row r="9500" spans="2:8" x14ac:dyDescent="0.25">
      <c r="B9500" s="7">
        <v>42564</v>
      </c>
      <c r="C9500" t="s">
        <v>16</v>
      </c>
      <c r="D9500">
        <v>1</v>
      </c>
      <c r="E9500">
        <v>23.95</v>
      </c>
      <c r="F9500">
        <v>9.6</v>
      </c>
      <c r="G9500" t="s">
        <v>50</v>
      </c>
      <c r="H9500" t="s">
        <v>18</v>
      </c>
    </row>
    <row r="9501" spans="2:8" x14ac:dyDescent="0.25">
      <c r="B9501" s="7">
        <v>43261</v>
      </c>
      <c r="C9501" t="s">
        <v>19</v>
      </c>
      <c r="D9501">
        <v>41</v>
      </c>
      <c r="E9501">
        <v>539.97</v>
      </c>
      <c r="F9501">
        <v>368.54</v>
      </c>
      <c r="G9501" t="s">
        <v>20</v>
      </c>
      <c r="H9501" t="s">
        <v>15</v>
      </c>
    </row>
    <row r="9502" spans="2:8" x14ac:dyDescent="0.25">
      <c r="B9502" s="7">
        <v>43247</v>
      </c>
      <c r="C9502" t="s">
        <v>21</v>
      </c>
      <c r="D9502">
        <v>2</v>
      </c>
      <c r="E9502">
        <v>51.9</v>
      </c>
      <c r="F9502">
        <v>20.18</v>
      </c>
      <c r="G9502" t="s">
        <v>81</v>
      </c>
      <c r="H9502" t="s">
        <v>18</v>
      </c>
    </row>
    <row r="9503" spans="2:8" x14ac:dyDescent="0.25">
      <c r="B9503" s="7">
        <v>42717</v>
      </c>
      <c r="C9503" t="s">
        <v>61</v>
      </c>
      <c r="D9503">
        <v>1</v>
      </c>
      <c r="E9503">
        <v>26.99</v>
      </c>
      <c r="F9503">
        <v>10.64</v>
      </c>
      <c r="G9503" t="s">
        <v>47</v>
      </c>
      <c r="H9503" t="s">
        <v>15</v>
      </c>
    </row>
    <row r="9504" spans="2:8" x14ac:dyDescent="0.25">
      <c r="B9504" s="7">
        <v>43060</v>
      </c>
      <c r="C9504" t="s">
        <v>57</v>
      </c>
      <c r="D9504">
        <v>2</v>
      </c>
      <c r="E9504">
        <v>29</v>
      </c>
      <c r="F9504">
        <v>12.72</v>
      </c>
      <c r="G9504" t="s">
        <v>72</v>
      </c>
      <c r="H9504" t="s">
        <v>58</v>
      </c>
    </row>
    <row r="9505" spans="2:8" x14ac:dyDescent="0.25">
      <c r="B9505" s="7">
        <v>42653</v>
      </c>
      <c r="C9505" t="s">
        <v>13</v>
      </c>
      <c r="D9505">
        <v>3</v>
      </c>
      <c r="E9505">
        <v>20.97</v>
      </c>
      <c r="F9505">
        <v>9.56</v>
      </c>
      <c r="G9505" t="s">
        <v>28</v>
      </c>
      <c r="H9505" t="s">
        <v>15</v>
      </c>
    </row>
    <row r="9506" spans="2:8" x14ac:dyDescent="0.25">
      <c r="B9506" s="7">
        <v>42605</v>
      </c>
      <c r="C9506" t="s">
        <v>13</v>
      </c>
      <c r="D9506">
        <v>2</v>
      </c>
      <c r="E9506">
        <v>13.98</v>
      </c>
      <c r="F9506">
        <v>6.76</v>
      </c>
      <c r="G9506" t="s">
        <v>75</v>
      </c>
      <c r="H9506" t="s">
        <v>15</v>
      </c>
    </row>
    <row r="9507" spans="2:8" x14ac:dyDescent="0.25">
      <c r="B9507" s="7">
        <v>43393</v>
      </c>
      <c r="C9507" t="s">
        <v>33</v>
      </c>
      <c r="D9507">
        <v>1</v>
      </c>
      <c r="E9507">
        <v>26</v>
      </c>
      <c r="F9507">
        <v>10.71</v>
      </c>
      <c r="G9507" t="s">
        <v>37</v>
      </c>
      <c r="H9507" t="s">
        <v>35</v>
      </c>
    </row>
    <row r="9508" spans="2:8" x14ac:dyDescent="0.25">
      <c r="B9508" s="7">
        <v>42709</v>
      </c>
      <c r="C9508" t="s">
        <v>13</v>
      </c>
      <c r="D9508">
        <v>6</v>
      </c>
      <c r="E9508">
        <v>41.94</v>
      </c>
      <c r="F9508">
        <v>21.06</v>
      </c>
      <c r="G9508" t="s">
        <v>37</v>
      </c>
      <c r="H9508" t="s">
        <v>15</v>
      </c>
    </row>
    <row r="9509" spans="2:8" x14ac:dyDescent="0.25">
      <c r="B9509" s="7">
        <v>43243</v>
      </c>
      <c r="C9509" t="s">
        <v>16</v>
      </c>
      <c r="D9509">
        <v>3</v>
      </c>
      <c r="E9509">
        <v>71.849999999999994</v>
      </c>
      <c r="F9509">
        <v>24.22</v>
      </c>
      <c r="G9509" t="s">
        <v>60</v>
      </c>
      <c r="H9509" t="s">
        <v>18</v>
      </c>
    </row>
    <row r="9510" spans="2:8" x14ac:dyDescent="0.25">
      <c r="B9510" s="7">
        <v>43451</v>
      </c>
      <c r="C9510" t="s">
        <v>29</v>
      </c>
      <c r="D9510">
        <v>1</v>
      </c>
      <c r="E9510">
        <v>28.95</v>
      </c>
      <c r="F9510">
        <v>10.69</v>
      </c>
      <c r="G9510" t="s">
        <v>72</v>
      </c>
      <c r="H9510" t="s">
        <v>18</v>
      </c>
    </row>
    <row r="9511" spans="2:8" x14ac:dyDescent="0.25">
      <c r="B9511" s="7">
        <v>43330</v>
      </c>
      <c r="C9511" t="s">
        <v>23</v>
      </c>
      <c r="D9511">
        <v>2</v>
      </c>
      <c r="E9511">
        <v>51.98</v>
      </c>
      <c r="F9511">
        <v>17.03</v>
      </c>
      <c r="G9511" t="s">
        <v>97</v>
      </c>
      <c r="H9511" t="s">
        <v>18</v>
      </c>
    </row>
    <row r="9512" spans="2:8" x14ac:dyDescent="0.25">
      <c r="B9512" s="7">
        <v>43096</v>
      </c>
      <c r="C9512" t="s">
        <v>40</v>
      </c>
      <c r="D9512">
        <v>72</v>
      </c>
      <c r="E9512">
        <v>869.22</v>
      </c>
      <c r="F9512">
        <v>666.4</v>
      </c>
      <c r="G9512" t="s">
        <v>64</v>
      </c>
      <c r="H9512" t="s">
        <v>15</v>
      </c>
    </row>
    <row r="9513" spans="2:8" x14ac:dyDescent="0.25">
      <c r="B9513" s="7">
        <v>43464</v>
      </c>
      <c r="C9513" t="s">
        <v>19</v>
      </c>
      <c r="D9513">
        <v>2</v>
      </c>
      <c r="E9513">
        <v>43.9</v>
      </c>
      <c r="F9513">
        <v>15.77</v>
      </c>
      <c r="G9513" t="s">
        <v>22</v>
      </c>
      <c r="H9513" t="s">
        <v>15</v>
      </c>
    </row>
    <row r="9514" spans="2:8" x14ac:dyDescent="0.25">
      <c r="B9514" s="7">
        <v>43077</v>
      </c>
      <c r="C9514" t="s">
        <v>107</v>
      </c>
      <c r="D9514">
        <v>2</v>
      </c>
      <c r="E9514">
        <v>83.9</v>
      </c>
      <c r="F9514">
        <v>38.61</v>
      </c>
      <c r="G9514" t="s">
        <v>28</v>
      </c>
      <c r="H9514" t="s">
        <v>35</v>
      </c>
    </row>
    <row r="9515" spans="2:8" x14ac:dyDescent="0.25">
      <c r="B9515" s="7">
        <v>43418</v>
      </c>
      <c r="C9515" t="s">
        <v>73</v>
      </c>
      <c r="D9515">
        <v>1</v>
      </c>
      <c r="E9515">
        <v>23.95</v>
      </c>
      <c r="F9515">
        <v>9.2799999999999994</v>
      </c>
      <c r="G9515" t="s">
        <v>47</v>
      </c>
      <c r="H9515" t="s">
        <v>15</v>
      </c>
    </row>
    <row r="9516" spans="2:8" x14ac:dyDescent="0.25">
      <c r="B9516" s="7">
        <v>42512</v>
      </c>
      <c r="C9516" t="s">
        <v>23</v>
      </c>
      <c r="D9516">
        <v>60</v>
      </c>
      <c r="E9516">
        <v>842.08</v>
      </c>
      <c r="F9516">
        <v>589.17999999999995</v>
      </c>
      <c r="G9516" t="s">
        <v>30</v>
      </c>
      <c r="H9516" t="s">
        <v>18</v>
      </c>
    </row>
    <row r="9517" spans="2:8" x14ac:dyDescent="0.25">
      <c r="B9517" s="7">
        <v>42695</v>
      </c>
      <c r="C9517" t="s">
        <v>13</v>
      </c>
      <c r="D9517">
        <v>2</v>
      </c>
      <c r="E9517">
        <v>13.98</v>
      </c>
      <c r="F9517">
        <v>5.92</v>
      </c>
      <c r="G9517" t="s">
        <v>22</v>
      </c>
      <c r="H9517" t="s">
        <v>15</v>
      </c>
    </row>
    <row r="9518" spans="2:8" x14ac:dyDescent="0.25">
      <c r="B9518" s="7">
        <v>42984</v>
      </c>
      <c r="C9518" t="s">
        <v>40</v>
      </c>
      <c r="D9518">
        <v>48</v>
      </c>
      <c r="E9518">
        <v>568.94000000000005</v>
      </c>
      <c r="F9518">
        <v>386.14</v>
      </c>
      <c r="G9518" t="s">
        <v>22</v>
      </c>
      <c r="H9518" t="s">
        <v>15</v>
      </c>
    </row>
    <row r="9519" spans="2:8" x14ac:dyDescent="0.25">
      <c r="B9519" s="7">
        <v>43056</v>
      </c>
      <c r="C9519" t="s">
        <v>19</v>
      </c>
      <c r="D9519">
        <v>4</v>
      </c>
      <c r="E9519">
        <v>87.8</v>
      </c>
      <c r="F9519">
        <v>36.630000000000003</v>
      </c>
      <c r="G9519" t="s">
        <v>89</v>
      </c>
      <c r="H9519" t="s">
        <v>15</v>
      </c>
    </row>
    <row r="9520" spans="2:8" x14ac:dyDescent="0.25">
      <c r="B9520" s="7">
        <v>43145</v>
      </c>
      <c r="C9520" t="s">
        <v>13</v>
      </c>
      <c r="D9520">
        <v>1</v>
      </c>
      <c r="E9520">
        <v>6.99</v>
      </c>
      <c r="F9520">
        <v>2.99</v>
      </c>
      <c r="G9520" t="s">
        <v>32</v>
      </c>
      <c r="H9520" t="s">
        <v>15</v>
      </c>
    </row>
    <row r="9521" spans="2:8" x14ac:dyDescent="0.25">
      <c r="B9521" s="7">
        <v>42722</v>
      </c>
      <c r="C9521" t="s">
        <v>51</v>
      </c>
      <c r="D9521">
        <v>1</v>
      </c>
      <c r="E9521">
        <v>122</v>
      </c>
      <c r="F9521">
        <v>53.76</v>
      </c>
      <c r="G9521" t="s">
        <v>78</v>
      </c>
      <c r="H9521" t="s">
        <v>35</v>
      </c>
    </row>
    <row r="9522" spans="2:8" x14ac:dyDescent="0.25">
      <c r="B9522" s="7">
        <v>42720</v>
      </c>
      <c r="C9522" t="s">
        <v>61</v>
      </c>
      <c r="D9522">
        <v>1</v>
      </c>
      <c r="E9522">
        <v>26.99</v>
      </c>
      <c r="F9522">
        <v>9.25</v>
      </c>
      <c r="G9522" t="s">
        <v>22</v>
      </c>
      <c r="H9522" t="s">
        <v>15</v>
      </c>
    </row>
    <row r="9523" spans="2:8" x14ac:dyDescent="0.25">
      <c r="B9523" s="7">
        <v>42525</v>
      </c>
      <c r="C9523" t="s">
        <v>13</v>
      </c>
      <c r="D9523">
        <v>2</v>
      </c>
      <c r="E9523">
        <v>13.98</v>
      </c>
      <c r="F9523">
        <v>6.57</v>
      </c>
      <c r="G9523" t="s">
        <v>22</v>
      </c>
      <c r="H9523" t="s">
        <v>15</v>
      </c>
    </row>
    <row r="9524" spans="2:8" x14ac:dyDescent="0.25">
      <c r="B9524" s="7">
        <v>43080</v>
      </c>
      <c r="C9524" t="s">
        <v>61</v>
      </c>
      <c r="D9524">
        <v>30</v>
      </c>
      <c r="E9524">
        <v>510.11</v>
      </c>
      <c r="F9524">
        <v>283.8</v>
      </c>
      <c r="G9524" t="s">
        <v>66</v>
      </c>
      <c r="H9524" t="s">
        <v>15</v>
      </c>
    </row>
    <row r="9525" spans="2:8" x14ac:dyDescent="0.25">
      <c r="B9525" s="7">
        <v>42957</v>
      </c>
      <c r="C9525" t="s">
        <v>29</v>
      </c>
      <c r="D9525">
        <v>2</v>
      </c>
      <c r="E9525">
        <v>57.9</v>
      </c>
      <c r="F9525">
        <v>20.22</v>
      </c>
      <c r="G9525" t="s">
        <v>55</v>
      </c>
      <c r="H9525" t="s">
        <v>18</v>
      </c>
    </row>
    <row r="9526" spans="2:8" x14ac:dyDescent="0.25">
      <c r="B9526" s="7">
        <v>43200</v>
      </c>
      <c r="C9526" t="s">
        <v>61</v>
      </c>
      <c r="D9526">
        <v>2</v>
      </c>
      <c r="E9526">
        <v>53.98</v>
      </c>
      <c r="F9526">
        <v>22.79</v>
      </c>
      <c r="G9526" t="s">
        <v>39</v>
      </c>
      <c r="H9526" t="s">
        <v>15</v>
      </c>
    </row>
    <row r="9527" spans="2:8" x14ac:dyDescent="0.25">
      <c r="B9527" s="7">
        <v>43150</v>
      </c>
      <c r="C9527" t="s">
        <v>57</v>
      </c>
      <c r="D9527">
        <v>2</v>
      </c>
      <c r="E9527">
        <v>29</v>
      </c>
      <c r="F9527">
        <v>12.36</v>
      </c>
      <c r="G9527" t="s">
        <v>74</v>
      </c>
      <c r="H9527" t="s">
        <v>58</v>
      </c>
    </row>
    <row r="9528" spans="2:8" x14ac:dyDescent="0.25">
      <c r="B9528" s="7">
        <v>43082</v>
      </c>
      <c r="C9528" t="s">
        <v>19</v>
      </c>
      <c r="D9528">
        <v>53</v>
      </c>
      <c r="E9528">
        <v>639.84</v>
      </c>
      <c r="F9528">
        <v>462.92</v>
      </c>
      <c r="G9528" t="s">
        <v>44</v>
      </c>
      <c r="H9528" t="s">
        <v>15</v>
      </c>
    </row>
    <row r="9529" spans="2:8" x14ac:dyDescent="0.25">
      <c r="B9529" s="7">
        <v>42896</v>
      </c>
      <c r="C9529" t="s">
        <v>61</v>
      </c>
      <c r="D9529">
        <v>1</v>
      </c>
      <c r="E9529">
        <v>26.99</v>
      </c>
      <c r="F9529">
        <v>10.97</v>
      </c>
      <c r="G9529" t="s">
        <v>28</v>
      </c>
      <c r="H9529" t="s">
        <v>15</v>
      </c>
    </row>
    <row r="9530" spans="2:8" x14ac:dyDescent="0.25">
      <c r="B9530" s="7">
        <v>42408</v>
      </c>
      <c r="C9530" t="s">
        <v>21</v>
      </c>
      <c r="D9530">
        <v>2</v>
      </c>
      <c r="E9530">
        <v>51.9</v>
      </c>
      <c r="F9530">
        <v>22.35</v>
      </c>
      <c r="G9530" t="s">
        <v>42</v>
      </c>
      <c r="H9530" t="s">
        <v>18</v>
      </c>
    </row>
    <row r="9531" spans="2:8" x14ac:dyDescent="0.25">
      <c r="B9531" s="7">
        <v>43074</v>
      </c>
      <c r="C9531" t="s">
        <v>16</v>
      </c>
      <c r="D9531">
        <v>1</v>
      </c>
      <c r="E9531">
        <v>23.95</v>
      </c>
      <c r="F9531">
        <v>8.52</v>
      </c>
      <c r="G9531" t="s">
        <v>37</v>
      </c>
      <c r="H9531" t="s">
        <v>18</v>
      </c>
    </row>
    <row r="9532" spans="2:8" x14ac:dyDescent="0.25">
      <c r="B9532" s="7">
        <v>43163</v>
      </c>
      <c r="C9532" t="s">
        <v>13</v>
      </c>
      <c r="D9532">
        <v>2</v>
      </c>
      <c r="E9532">
        <v>13.98</v>
      </c>
      <c r="F9532">
        <v>5.59</v>
      </c>
      <c r="G9532" t="s">
        <v>74</v>
      </c>
      <c r="H9532" t="s">
        <v>15</v>
      </c>
    </row>
    <row r="9533" spans="2:8" x14ac:dyDescent="0.25">
      <c r="B9533" s="7">
        <v>42668</v>
      </c>
      <c r="C9533" t="s">
        <v>57</v>
      </c>
      <c r="D9533">
        <v>2</v>
      </c>
      <c r="E9533">
        <v>29</v>
      </c>
      <c r="F9533">
        <v>11.28</v>
      </c>
      <c r="G9533" t="s">
        <v>56</v>
      </c>
      <c r="H9533" t="s">
        <v>58</v>
      </c>
    </row>
    <row r="9534" spans="2:8" x14ac:dyDescent="0.25">
      <c r="B9534" s="7">
        <v>43417</v>
      </c>
      <c r="C9534" t="s">
        <v>61</v>
      </c>
      <c r="D9534">
        <v>3</v>
      </c>
      <c r="E9534">
        <v>80.97</v>
      </c>
      <c r="F9534">
        <v>28.38</v>
      </c>
      <c r="G9534" t="s">
        <v>88</v>
      </c>
      <c r="H9534" t="s">
        <v>15</v>
      </c>
    </row>
    <row r="9535" spans="2:8" x14ac:dyDescent="0.25">
      <c r="B9535" s="7">
        <v>43348</v>
      </c>
      <c r="C9535" t="s">
        <v>13</v>
      </c>
      <c r="D9535">
        <v>2</v>
      </c>
      <c r="E9535">
        <v>13.98</v>
      </c>
      <c r="F9535">
        <v>5.85</v>
      </c>
      <c r="G9535" t="s">
        <v>53</v>
      </c>
      <c r="H9535" t="s">
        <v>15</v>
      </c>
    </row>
    <row r="9536" spans="2:8" x14ac:dyDescent="0.25">
      <c r="B9536" s="7">
        <v>42824</v>
      </c>
      <c r="C9536" t="s">
        <v>46</v>
      </c>
      <c r="D9536">
        <v>2</v>
      </c>
      <c r="E9536">
        <v>142</v>
      </c>
      <c r="F9536">
        <v>65.95</v>
      </c>
      <c r="G9536" t="s">
        <v>28</v>
      </c>
      <c r="H9536" t="s">
        <v>48</v>
      </c>
    </row>
    <row r="9537" spans="2:8" x14ac:dyDescent="0.25">
      <c r="B9537" s="7">
        <v>42835</v>
      </c>
      <c r="C9537" t="s">
        <v>21</v>
      </c>
      <c r="D9537">
        <v>2</v>
      </c>
      <c r="E9537">
        <v>51.9</v>
      </c>
      <c r="F9537">
        <v>21.92</v>
      </c>
      <c r="G9537" t="s">
        <v>70</v>
      </c>
      <c r="H9537" t="s">
        <v>18</v>
      </c>
    </row>
    <row r="9538" spans="2:8" x14ac:dyDescent="0.25">
      <c r="B9538" s="7">
        <v>42724</v>
      </c>
      <c r="C9538" t="s">
        <v>16</v>
      </c>
      <c r="D9538">
        <v>4</v>
      </c>
      <c r="E9538">
        <v>95.8</v>
      </c>
      <c r="F9538">
        <v>30.5</v>
      </c>
      <c r="G9538" t="s">
        <v>72</v>
      </c>
      <c r="H9538" t="s">
        <v>18</v>
      </c>
    </row>
    <row r="9539" spans="2:8" x14ac:dyDescent="0.25">
      <c r="B9539" s="7">
        <v>42438</v>
      </c>
      <c r="C9539" t="s">
        <v>107</v>
      </c>
      <c r="D9539">
        <v>46</v>
      </c>
      <c r="E9539">
        <v>1157.82</v>
      </c>
      <c r="F9539">
        <v>1036.04</v>
      </c>
      <c r="G9539" t="s">
        <v>22</v>
      </c>
      <c r="H9539" t="s">
        <v>35</v>
      </c>
    </row>
    <row r="9540" spans="2:8" x14ac:dyDescent="0.25">
      <c r="B9540" s="7">
        <v>42434</v>
      </c>
      <c r="C9540" t="s">
        <v>46</v>
      </c>
      <c r="D9540">
        <v>3</v>
      </c>
      <c r="E9540">
        <v>213</v>
      </c>
      <c r="F9540">
        <v>81.680000000000007</v>
      </c>
      <c r="G9540" t="s">
        <v>30</v>
      </c>
      <c r="H9540" t="s">
        <v>48</v>
      </c>
    </row>
    <row r="9541" spans="2:8" x14ac:dyDescent="0.25">
      <c r="B9541" s="7">
        <v>42801</v>
      </c>
      <c r="C9541" t="s">
        <v>46</v>
      </c>
      <c r="D9541">
        <v>3</v>
      </c>
      <c r="E9541">
        <v>213</v>
      </c>
      <c r="F9541">
        <v>98.92</v>
      </c>
      <c r="G9541" t="s">
        <v>28</v>
      </c>
      <c r="H9541" t="s">
        <v>48</v>
      </c>
    </row>
    <row r="9542" spans="2:8" x14ac:dyDescent="0.25">
      <c r="B9542" s="7">
        <v>43302</v>
      </c>
      <c r="C9542" t="s">
        <v>29</v>
      </c>
      <c r="D9542">
        <v>2</v>
      </c>
      <c r="E9542">
        <v>57.9</v>
      </c>
      <c r="F9542">
        <v>24.13</v>
      </c>
      <c r="G9542" t="s">
        <v>22</v>
      </c>
      <c r="H9542" t="s">
        <v>18</v>
      </c>
    </row>
    <row r="9543" spans="2:8" x14ac:dyDescent="0.25">
      <c r="B9543" s="7">
        <v>43186</v>
      </c>
      <c r="C9543" t="s">
        <v>13</v>
      </c>
      <c r="D9543">
        <v>2</v>
      </c>
      <c r="E9543">
        <v>13.98</v>
      </c>
      <c r="F9543">
        <v>6.57</v>
      </c>
      <c r="G9543" t="s">
        <v>72</v>
      </c>
      <c r="H9543" t="s">
        <v>15</v>
      </c>
    </row>
    <row r="9544" spans="2:8" x14ac:dyDescent="0.25">
      <c r="B9544" s="7">
        <v>42660</v>
      </c>
      <c r="C9544" t="s">
        <v>27</v>
      </c>
      <c r="D9544">
        <v>2</v>
      </c>
      <c r="E9544">
        <v>47.9</v>
      </c>
      <c r="F9544">
        <v>19.34</v>
      </c>
      <c r="G9544" t="s">
        <v>22</v>
      </c>
      <c r="H9544" t="s">
        <v>15</v>
      </c>
    </row>
    <row r="9545" spans="2:8" x14ac:dyDescent="0.25">
      <c r="B9545" s="7">
        <v>43418</v>
      </c>
      <c r="C9545" t="s">
        <v>27</v>
      </c>
      <c r="D9545">
        <v>1</v>
      </c>
      <c r="E9545">
        <v>23.95</v>
      </c>
      <c r="F9545">
        <v>8.44</v>
      </c>
      <c r="G9545" t="s">
        <v>22</v>
      </c>
      <c r="H9545" t="s">
        <v>15</v>
      </c>
    </row>
    <row r="9546" spans="2:8" x14ac:dyDescent="0.25">
      <c r="B9546" s="7">
        <v>43065</v>
      </c>
      <c r="C9546" t="s">
        <v>33</v>
      </c>
      <c r="D9546">
        <v>1</v>
      </c>
      <c r="E9546">
        <v>26</v>
      </c>
      <c r="F9546">
        <v>10.82</v>
      </c>
      <c r="G9546" t="s">
        <v>28</v>
      </c>
      <c r="H9546" t="s">
        <v>35</v>
      </c>
    </row>
    <row r="9547" spans="2:8" x14ac:dyDescent="0.25">
      <c r="B9547" s="7">
        <v>42984</v>
      </c>
      <c r="C9547" t="s">
        <v>16</v>
      </c>
      <c r="D9547">
        <v>3</v>
      </c>
      <c r="E9547">
        <v>71.849999999999994</v>
      </c>
      <c r="F9547">
        <v>23.68</v>
      </c>
      <c r="G9547" t="s">
        <v>22</v>
      </c>
      <c r="H9547" t="s">
        <v>18</v>
      </c>
    </row>
    <row r="9548" spans="2:8" x14ac:dyDescent="0.25">
      <c r="B9548" s="7">
        <v>43380</v>
      </c>
      <c r="C9548" t="s">
        <v>61</v>
      </c>
      <c r="D9548">
        <v>2</v>
      </c>
      <c r="E9548">
        <v>53.98</v>
      </c>
      <c r="F9548">
        <v>20.64</v>
      </c>
      <c r="G9548" t="s">
        <v>53</v>
      </c>
      <c r="H9548" t="s">
        <v>15</v>
      </c>
    </row>
    <row r="9549" spans="2:8" x14ac:dyDescent="0.25">
      <c r="B9549" s="7">
        <v>42799</v>
      </c>
      <c r="C9549" t="s">
        <v>23</v>
      </c>
      <c r="D9549">
        <v>2</v>
      </c>
      <c r="E9549">
        <v>51.98</v>
      </c>
      <c r="F9549">
        <v>21.64</v>
      </c>
      <c r="G9549" t="s">
        <v>102</v>
      </c>
      <c r="H9549" t="s">
        <v>18</v>
      </c>
    </row>
    <row r="9550" spans="2:8" x14ac:dyDescent="0.25">
      <c r="B9550" s="7">
        <v>42983</v>
      </c>
      <c r="C9550" t="s">
        <v>19</v>
      </c>
      <c r="D9550">
        <v>4</v>
      </c>
      <c r="E9550">
        <v>87.8</v>
      </c>
      <c r="F9550">
        <v>33.24</v>
      </c>
      <c r="G9550" t="s">
        <v>22</v>
      </c>
      <c r="H9550" t="s">
        <v>15</v>
      </c>
    </row>
    <row r="9551" spans="2:8" x14ac:dyDescent="0.25">
      <c r="B9551" s="7">
        <v>42743</v>
      </c>
      <c r="C9551" t="s">
        <v>57</v>
      </c>
      <c r="D9551">
        <v>1</v>
      </c>
      <c r="E9551">
        <v>14.5</v>
      </c>
      <c r="F9551">
        <v>5.22</v>
      </c>
      <c r="G9551" t="s">
        <v>17</v>
      </c>
      <c r="H9551" t="s">
        <v>58</v>
      </c>
    </row>
    <row r="9552" spans="2:8" x14ac:dyDescent="0.25">
      <c r="B9552" s="7">
        <v>42726</v>
      </c>
      <c r="C9552" t="s">
        <v>27</v>
      </c>
      <c r="D9552">
        <v>2</v>
      </c>
      <c r="E9552">
        <v>47.9</v>
      </c>
      <c r="F9552">
        <v>18.96</v>
      </c>
      <c r="G9552" t="s">
        <v>30</v>
      </c>
      <c r="H9552" t="s">
        <v>15</v>
      </c>
    </row>
    <row r="9553" spans="2:8" x14ac:dyDescent="0.25">
      <c r="B9553" s="7">
        <v>42544</v>
      </c>
      <c r="C9553" t="s">
        <v>61</v>
      </c>
      <c r="D9553">
        <v>1</v>
      </c>
      <c r="E9553">
        <v>26.99</v>
      </c>
      <c r="F9553">
        <v>10.54</v>
      </c>
      <c r="G9553" t="s">
        <v>52</v>
      </c>
      <c r="H9553" t="s">
        <v>15</v>
      </c>
    </row>
    <row r="9554" spans="2:8" x14ac:dyDescent="0.25">
      <c r="B9554" s="7">
        <v>42944</v>
      </c>
      <c r="C9554" t="s">
        <v>29</v>
      </c>
      <c r="D9554">
        <v>50</v>
      </c>
      <c r="E9554">
        <v>781.65</v>
      </c>
      <c r="F9554">
        <v>620.46</v>
      </c>
      <c r="G9554" t="s">
        <v>102</v>
      </c>
      <c r="H9554" t="s">
        <v>18</v>
      </c>
    </row>
    <row r="9555" spans="2:8" x14ac:dyDescent="0.25">
      <c r="B9555" s="7">
        <v>43434</v>
      </c>
      <c r="C9555" t="s">
        <v>68</v>
      </c>
      <c r="D9555">
        <v>2</v>
      </c>
      <c r="E9555">
        <v>51</v>
      </c>
      <c r="F9555">
        <v>21.23</v>
      </c>
      <c r="G9555" t="s">
        <v>22</v>
      </c>
      <c r="H9555" t="s">
        <v>35</v>
      </c>
    </row>
    <row r="9556" spans="2:8" x14ac:dyDescent="0.25">
      <c r="B9556" s="7">
        <v>43112</v>
      </c>
      <c r="C9556" t="s">
        <v>29</v>
      </c>
      <c r="D9556">
        <v>2</v>
      </c>
      <c r="E9556">
        <v>57.9</v>
      </c>
      <c r="F9556">
        <v>24.59</v>
      </c>
      <c r="G9556" t="s">
        <v>81</v>
      </c>
      <c r="H9556" t="s">
        <v>18</v>
      </c>
    </row>
    <row r="9557" spans="2:8" x14ac:dyDescent="0.25">
      <c r="B9557" s="7">
        <v>43417</v>
      </c>
      <c r="C9557" t="s">
        <v>19</v>
      </c>
      <c r="D9557">
        <v>1</v>
      </c>
      <c r="E9557">
        <v>21.95</v>
      </c>
      <c r="F9557">
        <v>7.8</v>
      </c>
      <c r="G9557" t="s">
        <v>104</v>
      </c>
      <c r="H9557" t="s">
        <v>15</v>
      </c>
    </row>
    <row r="9558" spans="2:8" x14ac:dyDescent="0.25">
      <c r="B9558" s="7">
        <v>43149</v>
      </c>
      <c r="C9558" t="s">
        <v>23</v>
      </c>
      <c r="D9558">
        <v>2</v>
      </c>
      <c r="E9558">
        <v>51.98</v>
      </c>
      <c r="F9558">
        <v>20.64</v>
      </c>
      <c r="G9558" t="s">
        <v>22</v>
      </c>
      <c r="H9558" t="s">
        <v>18</v>
      </c>
    </row>
    <row r="9559" spans="2:8" x14ac:dyDescent="0.25">
      <c r="B9559" s="7">
        <v>42727</v>
      </c>
      <c r="C9559" t="s">
        <v>68</v>
      </c>
      <c r="D9559">
        <v>2</v>
      </c>
      <c r="E9559">
        <v>51</v>
      </c>
      <c r="F9559">
        <v>21.23</v>
      </c>
      <c r="G9559" t="s">
        <v>82</v>
      </c>
      <c r="H9559" t="s">
        <v>35</v>
      </c>
    </row>
    <row r="9560" spans="2:8" x14ac:dyDescent="0.25">
      <c r="B9560" s="7">
        <v>42435</v>
      </c>
      <c r="C9560" t="s">
        <v>40</v>
      </c>
      <c r="D9560">
        <v>4</v>
      </c>
      <c r="E9560">
        <v>87.8</v>
      </c>
      <c r="F9560">
        <v>34.25</v>
      </c>
      <c r="G9560" t="s">
        <v>50</v>
      </c>
      <c r="H9560" t="s">
        <v>15</v>
      </c>
    </row>
    <row r="9561" spans="2:8" x14ac:dyDescent="0.25">
      <c r="B9561" s="7">
        <v>43338</v>
      </c>
      <c r="C9561" t="s">
        <v>46</v>
      </c>
      <c r="D9561">
        <v>2</v>
      </c>
      <c r="E9561">
        <v>142</v>
      </c>
      <c r="F9561">
        <v>61.71</v>
      </c>
      <c r="G9561" t="s">
        <v>50</v>
      </c>
      <c r="H9561" t="s">
        <v>48</v>
      </c>
    </row>
    <row r="9562" spans="2:8" x14ac:dyDescent="0.25">
      <c r="B9562" s="7">
        <v>43365</v>
      </c>
      <c r="C9562" t="s">
        <v>40</v>
      </c>
      <c r="D9562">
        <v>2</v>
      </c>
      <c r="E9562">
        <v>43.9</v>
      </c>
      <c r="F9562">
        <v>16.09</v>
      </c>
      <c r="G9562" t="s">
        <v>69</v>
      </c>
      <c r="H9562" t="s">
        <v>15</v>
      </c>
    </row>
    <row r="9563" spans="2:8" x14ac:dyDescent="0.25">
      <c r="B9563" s="7">
        <v>43209</v>
      </c>
      <c r="C9563" t="s">
        <v>40</v>
      </c>
      <c r="D9563">
        <v>4</v>
      </c>
      <c r="E9563">
        <v>87.8</v>
      </c>
      <c r="F9563">
        <v>34.25</v>
      </c>
      <c r="G9563" t="s">
        <v>49</v>
      </c>
      <c r="H9563" t="s">
        <v>15</v>
      </c>
    </row>
    <row r="9564" spans="2:8" x14ac:dyDescent="0.25">
      <c r="B9564" s="7">
        <v>42611</v>
      </c>
      <c r="C9564" t="s">
        <v>13</v>
      </c>
      <c r="D9564">
        <v>3</v>
      </c>
      <c r="E9564">
        <v>20.97</v>
      </c>
      <c r="F9564">
        <v>10.63</v>
      </c>
      <c r="G9564" t="s">
        <v>102</v>
      </c>
      <c r="H9564" t="s">
        <v>15</v>
      </c>
    </row>
    <row r="9565" spans="2:8" x14ac:dyDescent="0.25">
      <c r="B9565" s="7">
        <v>43455</v>
      </c>
      <c r="C9565" t="s">
        <v>61</v>
      </c>
      <c r="D9565">
        <v>1</v>
      </c>
      <c r="E9565">
        <v>26.99</v>
      </c>
      <c r="F9565">
        <v>11.4</v>
      </c>
      <c r="G9565" t="s">
        <v>66</v>
      </c>
      <c r="H9565" t="s">
        <v>15</v>
      </c>
    </row>
    <row r="9566" spans="2:8" x14ac:dyDescent="0.25">
      <c r="B9566" s="7">
        <v>42635</v>
      </c>
      <c r="C9566" t="s">
        <v>19</v>
      </c>
      <c r="D9566">
        <v>4</v>
      </c>
      <c r="E9566">
        <v>87.8</v>
      </c>
      <c r="F9566">
        <v>30.19</v>
      </c>
      <c r="G9566" t="s">
        <v>78</v>
      </c>
      <c r="H9566" t="s">
        <v>15</v>
      </c>
    </row>
    <row r="9567" spans="2:8" x14ac:dyDescent="0.25">
      <c r="B9567" s="7">
        <v>42968</v>
      </c>
      <c r="C9567" t="s">
        <v>13</v>
      </c>
      <c r="D9567">
        <v>1</v>
      </c>
      <c r="E9567">
        <v>6.99</v>
      </c>
      <c r="F9567">
        <v>3.09</v>
      </c>
      <c r="G9567" t="s">
        <v>75</v>
      </c>
      <c r="H9567" t="s">
        <v>15</v>
      </c>
    </row>
    <row r="9568" spans="2:8" x14ac:dyDescent="0.25">
      <c r="B9568" s="7">
        <v>43299</v>
      </c>
      <c r="C9568" t="s">
        <v>40</v>
      </c>
      <c r="D9568">
        <v>1</v>
      </c>
      <c r="E9568">
        <v>21.95</v>
      </c>
      <c r="F9568">
        <v>9</v>
      </c>
      <c r="G9568" t="s">
        <v>28</v>
      </c>
      <c r="H9568" t="s">
        <v>15</v>
      </c>
    </row>
    <row r="9569" spans="2:8" x14ac:dyDescent="0.25">
      <c r="B9569" s="7">
        <v>42654</v>
      </c>
      <c r="C9569" t="s">
        <v>51</v>
      </c>
      <c r="D9569">
        <v>1</v>
      </c>
      <c r="E9569">
        <v>122</v>
      </c>
      <c r="F9569">
        <v>46.79</v>
      </c>
      <c r="G9569" t="s">
        <v>20</v>
      </c>
      <c r="H9569" t="s">
        <v>35</v>
      </c>
    </row>
    <row r="9570" spans="2:8" x14ac:dyDescent="0.25">
      <c r="B9570" s="7">
        <v>42460</v>
      </c>
      <c r="C9570" t="s">
        <v>13</v>
      </c>
      <c r="D9570">
        <v>1</v>
      </c>
      <c r="E9570">
        <v>6.99</v>
      </c>
      <c r="F9570">
        <v>3.19</v>
      </c>
      <c r="G9570" t="s">
        <v>103</v>
      </c>
      <c r="H9570" t="s">
        <v>15</v>
      </c>
    </row>
    <row r="9571" spans="2:8" x14ac:dyDescent="0.25">
      <c r="B9571" s="7">
        <v>43085</v>
      </c>
      <c r="C9571" t="s">
        <v>16</v>
      </c>
      <c r="D9571">
        <v>1</v>
      </c>
      <c r="E9571">
        <v>23.95</v>
      </c>
      <c r="F9571">
        <v>7.71</v>
      </c>
      <c r="G9571" t="s">
        <v>22</v>
      </c>
      <c r="H9571" t="s">
        <v>18</v>
      </c>
    </row>
    <row r="9572" spans="2:8" x14ac:dyDescent="0.25">
      <c r="B9572" s="7">
        <v>42539</v>
      </c>
      <c r="C9572" t="s">
        <v>21</v>
      </c>
      <c r="D9572">
        <v>2</v>
      </c>
      <c r="E9572">
        <v>51.9</v>
      </c>
      <c r="F9572">
        <v>21.27</v>
      </c>
      <c r="G9572" t="s">
        <v>36</v>
      </c>
      <c r="H9572" t="s">
        <v>18</v>
      </c>
    </row>
    <row r="9573" spans="2:8" x14ac:dyDescent="0.25">
      <c r="B9573" s="7">
        <v>43121</v>
      </c>
      <c r="C9573" t="s">
        <v>23</v>
      </c>
      <c r="D9573">
        <v>1</v>
      </c>
      <c r="E9573">
        <v>25.99</v>
      </c>
      <c r="F9573">
        <v>8.7200000000000006</v>
      </c>
      <c r="G9573" t="s">
        <v>87</v>
      </c>
      <c r="H9573" t="s">
        <v>18</v>
      </c>
    </row>
    <row r="9574" spans="2:8" x14ac:dyDescent="0.25">
      <c r="B9574" s="7">
        <v>42642</v>
      </c>
      <c r="C9574" t="s">
        <v>73</v>
      </c>
      <c r="D9574">
        <v>1</v>
      </c>
      <c r="E9574">
        <v>23.95</v>
      </c>
      <c r="F9574">
        <v>10.8</v>
      </c>
      <c r="G9574" t="s">
        <v>88</v>
      </c>
      <c r="H9574" t="s">
        <v>15</v>
      </c>
    </row>
    <row r="9575" spans="2:8" x14ac:dyDescent="0.25">
      <c r="B9575" s="7">
        <v>43085</v>
      </c>
      <c r="C9575" t="s">
        <v>23</v>
      </c>
      <c r="D9575">
        <v>2</v>
      </c>
      <c r="E9575">
        <v>51.98</v>
      </c>
      <c r="F9575">
        <v>21.04</v>
      </c>
      <c r="G9575" t="s">
        <v>30</v>
      </c>
      <c r="H9575" t="s">
        <v>18</v>
      </c>
    </row>
    <row r="9576" spans="2:8" x14ac:dyDescent="0.25">
      <c r="B9576" s="7">
        <v>43405</v>
      </c>
      <c r="C9576" t="s">
        <v>94</v>
      </c>
      <c r="D9576">
        <v>3</v>
      </c>
      <c r="E9576">
        <v>135</v>
      </c>
      <c r="F9576">
        <v>57.01</v>
      </c>
      <c r="G9576" t="s">
        <v>20</v>
      </c>
      <c r="H9576" t="s">
        <v>35</v>
      </c>
    </row>
    <row r="9577" spans="2:8" x14ac:dyDescent="0.25">
      <c r="B9577" s="7">
        <v>42921</v>
      </c>
      <c r="C9577" t="s">
        <v>29</v>
      </c>
      <c r="D9577">
        <v>3</v>
      </c>
      <c r="E9577">
        <v>86.85</v>
      </c>
      <c r="F9577">
        <v>32.75</v>
      </c>
      <c r="G9577" t="s">
        <v>44</v>
      </c>
      <c r="H9577" t="s">
        <v>18</v>
      </c>
    </row>
    <row r="9578" spans="2:8" x14ac:dyDescent="0.25">
      <c r="B9578" s="7">
        <v>42699</v>
      </c>
      <c r="C9578" t="s">
        <v>19</v>
      </c>
      <c r="D9578">
        <v>30</v>
      </c>
      <c r="E9578">
        <v>414.86</v>
      </c>
      <c r="F9578">
        <v>277.3</v>
      </c>
      <c r="G9578" t="s">
        <v>22</v>
      </c>
      <c r="H9578" t="s">
        <v>15</v>
      </c>
    </row>
    <row r="9579" spans="2:8" x14ac:dyDescent="0.25">
      <c r="B9579" s="7">
        <v>43073</v>
      </c>
      <c r="C9579" t="s">
        <v>27</v>
      </c>
      <c r="D9579">
        <v>1</v>
      </c>
      <c r="E9579">
        <v>23.95</v>
      </c>
      <c r="F9579">
        <v>9.86</v>
      </c>
      <c r="G9579" t="s">
        <v>82</v>
      </c>
      <c r="H9579" t="s">
        <v>15</v>
      </c>
    </row>
    <row r="9580" spans="2:8" x14ac:dyDescent="0.25">
      <c r="B9580" s="7">
        <v>42971</v>
      </c>
      <c r="C9580" t="s">
        <v>21</v>
      </c>
      <c r="D9580">
        <v>1</v>
      </c>
      <c r="E9580">
        <v>25.95</v>
      </c>
      <c r="F9580">
        <v>10.63</v>
      </c>
      <c r="G9580" t="s">
        <v>22</v>
      </c>
      <c r="H9580" t="s">
        <v>18</v>
      </c>
    </row>
    <row r="9581" spans="2:8" x14ac:dyDescent="0.25">
      <c r="B9581" s="7">
        <v>43279</v>
      </c>
      <c r="C9581" t="s">
        <v>94</v>
      </c>
      <c r="D9581">
        <v>56</v>
      </c>
      <c r="E9581">
        <v>1260</v>
      </c>
      <c r="F9581">
        <v>1105.52</v>
      </c>
      <c r="G9581" t="s">
        <v>72</v>
      </c>
      <c r="H9581" t="s">
        <v>35</v>
      </c>
    </row>
    <row r="9582" spans="2:8" x14ac:dyDescent="0.25">
      <c r="B9582" s="7">
        <v>42388</v>
      </c>
      <c r="C9582" t="s">
        <v>71</v>
      </c>
      <c r="D9582">
        <v>4</v>
      </c>
      <c r="E9582">
        <v>167.8</v>
      </c>
      <c r="F9582">
        <v>56.32</v>
      </c>
      <c r="G9582" t="s">
        <v>22</v>
      </c>
      <c r="H9582" t="s">
        <v>48</v>
      </c>
    </row>
    <row r="9583" spans="2:8" x14ac:dyDescent="0.25">
      <c r="B9583" s="7">
        <v>42764</v>
      </c>
      <c r="C9583" t="s">
        <v>19</v>
      </c>
      <c r="D9583">
        <v>3</v>
      </c>
      <c r="E9583">
        <v>65.849999999999994</v>
      </c>
      <c r="F9583">
        <v>22.9</v>
      </c>
      <c r="G9583" t="s">
        <v>43</v>
      </c>
      <c r="H9583" t="s">
        <v>15</v>
      </c>
    </row>
    <row r="9584" spans="2:8" x14ac:dyDescent="0.25">
      <c r="B9584" s="7">
        <v>43444</v>
      </c>
      <c r="C9584" t="s">
        <v>13</v>
      </c>
      <c r="D9584">
        <v>53</v>
      </c>
      <c r="E9584">
        <v>196.35</v>
      </c>
      <c r="F9584">
        <v>172.25</v>
      </c>
      <c r="G9584" t="s">
        <v>22</v>
      </c>
      <c r="H9584" t="s">
        <v>15</v>
      </c>
    </row>
    <row r="9585" spans="2:8" x14ac:dyDescent="0.25">
      <c r="B9585" s="7">
        <v>43086</v>
      </c>
      <c r="C9585" t="s">
        <v>46</v>
      </c>
      <c r="D9585">
        <v>1</v>
      </c>
      <c r="E9585">
        <v>71</v>
      </c>
      <c r="F9585">
        <v>31.46</v>
      </c>
      <c r="G9585" t="s">
        <v>43</v>
      </c>
      <c r="H9585" t="s">
        <v>48</v>
      </c>
    </row>
    <row r="9586" spans="2:8" x14ac:dyDescent="0.25">
      <c r="B9586" s="7">
        <v>43109</v>
      </c>
      <c r="C9586" t="s">
        <v>23</v>
      </c>
      <c r="D9586">
        <v>2</v>
      </c>
      <c r="E9586">
        <v>51.98</v>
      </c>
      <c r="F9586">
        <v>18.64</v>
      </c>
      <c r="G9586" t="s">
        <v>84</v>
      </c>
      <c r="H9586" t="s">
        <v>18</v>
      </c>
    </row>
    <row r="9587" spans="2:8" x14ac:dyDescent="0.25">
      <c r="B9587" s="7">
        <v>43198</v>
      </c>
      <c r="C9587" t="s">
        <v>27</v>
      </c>
      <c r="D9587">
        <v>1</v>
      </c>
      <c r="E9587">
        <v>23.95</v>
      </c>
      <c r="F9587">
        <v>10.43</v>
      </c>
      <c r="G9587" t="s">
        <v>101</v>
      </c>
      <c r="H9587" t="s">
        <v>15</v>
      </c>
    </row>
    <row r="9588" spans="2:8" x14ac:dyDescent="0.25">
      <c r="B9588" s="7">
        <v>43320</v>
      </c>
      <c r="C9588" t="s">
        <v>51</v>
      </c>
      <c r="D9588">
        <v>5</v>
      </c>
      <c r="E9588">
        <v>610</v>
      </c>
      <c r="F9588">
        <v>263.83</v>
      </c>
      <c r="G9588" t="s">
        <v>22</v>
      </c>
      <c r="H9588" t="s">
        <v>35</v>
      </c>
    </row>
    <row r="9589" spans="2:8" x14ac:dyDescent="0.25">
      <c r="B9589" s="7">
        <v>42699</v>
      </c>
      <c r="C9589" t="s">
        <v>27</v>
      </c>
      <c r="D9589">
        <v>1</v>
      </c>
      <c r="E9589">
        <v>23.95</v>
      </c>
      <c r="F9589">
        <v>9.86</v>
      </c>
      <c r="G9589" t="s">
        <v>89</v>
      </c>
      <c r="H9589" t="s">
        <v>15</v>
      </c>
    </row>
    <row r="9590" spans="2:8" x14ac:dyDescent="0.25">
      <c r="B9590" s="7">
        <v>42989</v>
      </c>
      <c r="C9590" t="s">
        <v>13</v>
      </c>
      <c r="D9590">
        <v>2</v>
      </c>
      <c r="E9590">
        <v>13.98</v>
      </c>
      <c r="F9590">
        <v>6.44</v>
      </c>
      <c r="G9590" t="s">
        <v>63</v>
      </c>
      <c r="H9590" t="s">
        <v>15</v>
      </c>
    </row>
    <row r="9591" spans="2:8" x14ac:dyDescent="0.25">
      <c r="B9591" s="7">
        <v>43322</v>
      </c>
      <c r="C9591" t="s">
        <v>40</v>
      </c>
      <c r="D9591">
        <v>46</v>
      </c>
      <c r="E9591">
        <v>646.21</v>
      </c>
      <c r="F9591">
        <v>401.88</v>
      </c>
      <c r="G9591" t="s">
        <v>70</v>
      </c>
      <c r="H9591" t="s">
        <v>15</v>
      </c>
    </row>
    <row r="9592" spans="2:8" x14ac:dyDescent="0.25">
      <c r="B9592" s="7">
        <v>42371</v>
      </c>
      <c r="C9592" t="s">
        <v>21</v>
      </c>
      <c r="D9592">
        <v>60</v>
      </c>
      <c r="E9592">
        <v>840.78</v>
      </c>
      <c r="F9592">
        <v>598.91999999999996</v>
      </c>
      <c r="G9592" t="s">
        <v>72</v>
      </c>
      <c r="H9592" t="s">
        <v>18</v>
      </c>
    </row>
    <row r="9593" spans="2:8" x14ac:dyDescent="0.25">
      <c r="B9593" s="7">
        <v>42719</v>
      </c>
      <c r="C9593" t="s">
        <v>27</v>
      </c>
      <c r="D9593">
        <v>3</v>
      </c>
      <c r="E9593">
        <v>71.849999999999994</v>
      </c>
      <c r="F9593">
        <v>26.73</v>
      </c>
      <c r="G9593" t="s">
        <v>52</v>
      </c>
      <c r="H9593" t="s">
        <v>15</v>
      </c>
    </row>
    <row r="9594" spans="2:8" x14ac:dyDescent="0.25">
      <c r="B9594" s="7">
        <v>42480</v>
      </c>
      <c r="C9594" t="s">
        <v>21</v>
      </c>
      <c r="D9594">
        <v>2</v>
      </c>
      <c r="E9594">
        <v>51.9</v>
      </c>
      <c r="F9594">
        <v>21.27</v>
      </c>
      <c r="G9594" t="s">
        <v>92</v>
      </c>
      <c r="H9594" t="s">
        <v>18</v>
      </c>
    </row>
    <row r="9595" spans="2:8" x14ac:dyDescent="0.25">
      <c r="B9595" s="7">
        <v>42447</v>
      </c>
      <c r="C9595" t="s">
        <v>29</v>
      </c>
      <c r="D9595">
        <v>3</v>
      </c>
      <c r="E9595">
        <v>86.85</v>
      </c>
      <c r="F9595">
        <v>30.33</v>
      </c>
      <c r="G9595" t="s">
        <v>62</v>
      </c>
      <c r="H9595" t="s">
        <v>18</v>
      </c>
    </row>
    <row r="9596" spans="2:8" x14ac:dyDescent="0.25">
      <c r="B9596" s="7">
        <v>43093</v>
      </c>
      <c r="C9596" t="s">
        <v>31</v>
      </c>
      <c r="D9596">
        <v>2</v>
      </c>
      <c r="E9596">
        <v>23.9</v>
      </c>
      <c r="F9596">
        <v>10.61</v>
      </c>
      <c r="G9596" t="s">
        <v>72</v>
      </c>
      <c r="H9596" t="s">
        <v>15</v>
      </c>
    </row>
    <row r="9597" spans="2:8" x14ac:dyDescent="0.25">
      <c r="B9597" s="7">
        <v>42869</v>
      </c>
      <c r="C9597" t="s">
        <v>61</v>
      </c>
      <c r="D9597">
        <v>1</v>
      </c>
      <c r="E9597">
        <v>26.99</v>
      </c>
      <c r="F9597">
        <v>11.29</v>
      </c>
      <c r="G9597" t="s">
        <v>22</v>
      </c>
      <c r="H9597" t="s">
        <v>15</v>
      </c>
    </row>
    <row r="9598" spans="2:8" x14ac:dyDescent="0.25">
      <c r="B9598" s="7">
        <v>42698</v>
      </c>
      <c r="C9598" t="s">
        <v>61</v>
      </c>
      <c r="D9598">
        <v>2</v>
      </c>
      <c r="E9598">
        <v>53.98</v>
      </c>
      <c r="F9598">
        <v>22.15</v>
      </c>
      <c r="G9598" t="s">
        <v>22</v>
      </c>
      <c r="H9598" t="s">
        <v>15</v>
      </c>
    </row>
    <row r="9599" spans="2:8" x14ac:dyDescent="0.25">
      <c r="B9599" s="7">
        <v>42791</v>
      </c>
      <c r="C9599" t="s">
        <v>13</v>
      </c>
      <c r="D9599">
        <v>3</v>
      </c>
      <c r="E9599">
        <v>20.97</v>
      </c>
      <c r="F9599">
        <v>9.85</v>
      </c>
      <c r="G9599" t="s">
        <v>98</v>
      </c>
      <c r="H9599" t="s">
        <v>15</v>
      </c>
    </row>
    <row r="9600" spans="2:8" x14ac:dyDescent="0.25">
      <c r="B9600" s="7">
        <v>42567</v>
      </c>
      <c r="C9600" t="s">
        <v>71</v>
      </c>
      <c r="D9600">
        <v>2</v>
      </c>
      <c r="E9600">
        <v>83.9</v>
      </c>
      <c r="F9600">
        <v>29.44</v>
      </c>
      <c r="G9600" t="s">
        <v>103</v>
      </c>
      <c r="H9600" t="s">
        <v>48</v>
      </c>
    </row>
    <row r="9601" spans="2:8" x14ac:dyDescent="0.25">
      <c r="B9601" s="7">
        <v>43249</v>
      </c>
      <c r="C9601" t="s">
        <v>23</v>
      </c>
      <c r="D9601">
        <v>1</v>
      </c>
      <c r="E9601">
        <v>25.99</v>
      </c>
      <c r="F9601">
        <v>8.6199999999999992</v>
      </c>
      <c r="G9601" t="s">
        <v>17</v>
      </c>
      <c r="H9601" t="s">
        <v>18</v>
      </c>
    </row>
    <row r="9602" spans="2:8" x14ac:dyDescent="0.25">
      <c r="B9602" s="7">
        <v>43443</v>
      </c>
      <c r="C9602" t="s">
        <v>40</v>
      </c>
      <c r="D9602">
        <v>2</v>
      </c>
      <c r="E9602">
        <v>43.9</v>
      </c>
      <c r="F9602">
        <v>17.13</v>
      </c>
      <c r="G9602" t="s">
        <v>63</v>
      </c>
      <c r="H9602" t="s">
        <v>15</v>
      </c>
    </row>
    <row r="9603" spans="2:8" x14ac:dyDescent="0.25">
      <c r="B9603" s="7">
        <v>43313</v>
      </c>
      <c r="C9603" t="s">
        <v>19</v>
      </c>
      <c r="D9603">
        <v>4</v>
      </c>
      <c r="E9603">
        <v>87.8</v>
      </c>
      <c r="F9603">
        <v>33.24</v>
      </c>
      <c r="G9603" t="s">
        <v>78</v>
      </c>
      <c r="H9603" t="s">
        <v>15</v>
      </c>
    </row>
    <row r="9604" spans="2:8" x14ac:dyDescent="0.25">
      <c r="B9604" s="7">
        <v>42506</v>
      </c>
      <c r="C9604" t="s">
        <v>73</v>
      </c>
      <c r="D9604">
        <v>1</v>
      </c>
      <c r="E9604">
        <v>23.95</v>
      </c>
      <c r="F9604">
        <v>9.08</v>
      </c>
      <c r="G9604" t="s">
        <v>83</v>
      </c>
      <c r="H9604" t="s">
        <v>15</v>
      </c>
    </row>
    <row r="9605" spans="2:8" x14ac:dyDescent="0.25">
      <c r="B9605" s="7">
        <v>42737</v>
      </c>
      <c r="C9605" t="s">
        <v>40</v>
      </c>
      <c r="D9605">
        <v>1</v>
      </c>
      <c r="E9605">
        <v>21.95</v>
      </c>
      <c r="F9605">
        <v>8.1300000000000008</v>
      </c>
      <c r="G9605" t="s">
        <v>37</v>
      </c>
      <c r="H9605" t="s">
        <v>15</v>
      </c>
    </row>
    <row r="9606" spans="2:8" x14ac:dyDescent="0.25">
      <c r="B9606" s="7">
        <v>42886</v>
      </c>
      <c r="C9606" t="s">
        <v>13</v>
      </c>
      <c r="D9606">
        <v>53</v>
      </c>
      <c r="E9606">
        <v>200.05</v>
      </c>
      <c r="F9606">
        <v>153.30000000000001</v>
      </c>
      <c r="G9606" t="s">
        <v>28</v>
      </c>
      <c r="H9606" t="s">
        <v>15</v>
      </c>
    </row>
    <row r="9607" spans="2:8" x14ac:dyDescent="0.25">
      <c r="B9607" s="7">
        <v>43460</v>
      </c>
      <c r="C9607" t="s">
        <v>31</v>
      </c>
      <c r="D9607">
        <v>5</v>
      </c>
      <c r="E9607">
        <v>59.75</v>
      </c>
      <c r="F9607">
        <v>25.46</v>
      </c>
      <c r="G9607" t="s">
        <v>22</v>
      </c>
      <c r="H9607" t="s">
        <v>15</v>
      </c>
    </row>
    <row r="9608" spans="2:8" x14ac:dyDescent="0.25">
      <c r="B9608" s="7">
        <v>43128</v>
      </c>
      <c r="C9608" t="s">
        <v>40</v>
      </c>
      <c r="D9608">
        <v>2</v>
      </c>
      <c r="E9608">
        <v>43.9</v>
      </c>
      <c r="F9608">
        <v>19.03</v>
      </c>
      <c r="G9608" t="s">
        <v>101</v>
      </c>
      <c r="H9608" t="s">
        <v>15</v>
      </c>
    </row>
    <row r="9609" spans="2:8" x14ac:dyDescent="0.25">
      <c r="B9609" s="7">
        <v>42588</v>
      </c>
      <c r="C9609" t="s">
        <v>40</v>
      </c>
      <c r="D9609">
        <v>3</v>
      </c>
      <c r="E9609">
        <v>65.849999999999994</v>
      </c>
      <c r="F9609">
        <v>27.77</v>
      </c>
      <c r="G9609" t="s">
        <v>88</v>
      </c>
      <c r="H9609" t="s">
        <v>15</v>
      </c>
    </row>
    <row r="9610" spans="2:8" x14ac:dyDescent="0.25">
      <c r="B9610" s="7">
        <v>43157</v>
      </c>
      <c r="C9610" t="s">
        <v>23</v>
      </c>
      <c r="D9610">
        <v>3</v>
      </c>
      <c r="E9610">
        <v>77.97</v>
      </c>
      <c r="F9610">
        <v>33.07</v>
      </c>
      <c r="G9610" t="s">
        <v>52</v>
      </c>
      <c r="H9610" t="s">
        <v>18</v>
      </c>
    </row>
    <row r="9611" spans="2:8" x14ac:dyDescent="0.25">
      <c r="B9611" s="7">
        <v>42529</v>
      </c>
      <c r="C9611" t="s">
        <v>13</v>
      </c>
      <c r="D9611">
        <v>1</v>
      </c>
      <c r="E9611">
        <v>6.99</v>
      </c>
      <c r="F9611">
        <v>3.25</v>
      </c>
      <c r="G9611" t="s">
        <v>84</v>
      </c>
      <c r="H9611" t="s">
        <v>15</v>
      </c>
    </row>
    <row r="9612" spans="2:8" x14ac:dyDescent="0.25">
      <c r="B9612" s="7">
        <v>42423</v>
      </c>
      <c r="C9612" t="s">
        <v>61</v>
      </c>
      <c r="D9612">
        <v>4</v>
      </c>
      <c r="E9612">
        <v>107.96</v>
      </c>
      <c r="F9612">
        <v>42.57</v>
      </c>
      <c r="G9612" t="s">
        <v>95</v>
      </c>
      <c r="H9612" t="s">
        <v>15</v>
      </c>
    </row>
    <row r="9613" spans="2:8" x14ac:dyDescent="0.25">
      <c r="B9613" s="7">
        <v>42635</v>
      </c>
      <c r="C9613" t="s">
        <v>29</v>
      </c>
      <c r="D9613">
        <v>2</v>
      </c>
      <c r="E9613">
        <v>57.9</v>
      </c>
      <c r="F9613">
        <v>20.91</v>
      </c>
      <c r="G9613" t="s">
        <v>49</v>
      </c>
      <c r="H9613" t="s">
        <v>18</v>
      </c>
    </row>
    <row r="9614" spans="2:8" x14ac:dyDescent="0.25">
      <c r="B9614" s="7">
        <v>43449</v>
      </c>
      <c r="C9614" t="s">
        <v>23</v>
      </c>
      <c r="D9614">
        <v>60</v>
      </c>
      <c r="E9614">
        <v>810.89</v>
      </c>
      <c r="F9614">
        <v>529.05999999999995</v>
      </c>
      <c r="G9614" t="s">
        <v>28</v>
      </c>
      <c r="H9614" t="s">
        <v>18</v>
      </c>
    </row>
    <row r="9615" spans="2:8" x14ac:dyDescent="0.25">
      <c r="B9615" s="7">
        <v>42693</v>
      </c>
      <c r="C9615" t="s">
        <v>107</v>
      </c>
      <c r="D9615">
        <v>5</v>
      </c>
      <c r="E9615">
        <v>209.75</v>
      </c>
      <c r="F9615">
        <v>96.53</v>
      </c>
      <c r="G9615" t="s">
        <v>85</v>
      </c>
      <c r="H9615" t="s">
        <v>35</v>
      </c>
    </row>
    <row r="9616" spans="2:8" x14ac:dyDescent="0.25">
      <c r="B9616" s="7">
        <v>43341</v>
      </c>
      <c r="C9616" t="s">
        <v>23</v>
      </c>
      <c r="D9616">
        <v>1</v>
      </c>
      <c r="E9616">
        <v>25.99</v>
      </c>
      <c r="F9616">
        <v>10.92</v>
      </c>
      <c r="G9616" t="s">
        <v>103</v>
      </c>
      <c r="H9616" t="s">
        <v>18</v>
      </c>
    </row>
    <row r="9617" spans="2:8" x14ac:dyDescent="0.25">
      <c r="B9617" s="7">
        <v>42525</v>
      </c>
      <c r="C9617" t="s">
        <v>23</v>
      </c>
      <c r="D9617">
        <v>1</v>
      </c>
      <c r="E9617">
        <v>25.99</v>
      </c>
      <c r="F9617">
        <v>9.1199999999999992</v>
      </c>
      <c r="G9617" t="s">
        <v>93</v>
      </c>
      <c r="H9617" t="s">
        <v>18</v>
      </c>
    </row>
    <row r="9618" spans="2:8" x14ac:dyDescent="0.25">
      <c r="B9618" s="7">
        <v>43079</v>
      </c>
      <c r="C9618" t="s">
        <v>65</v>
      </c>
      <c r="D9618">
        <v>50</v>
      </c>
      <c r="E9618">
        <v>646.25</v>
      </c>
      <c r="F9618">
        <v>487.05</v>
      </c>
      <c r="G9618" t="s">
        <v>81</v>
      </c>
      <c r="H9618" t="s">
        <v>26</v>
      </c>
    </row>
    <row r="9619" spans="2:8" x14ac:dyDescent="0.25">
      <c r="B9619" s="7">
        <v>42587</v>
      </c>
      <c r="C9619" t="s">
        <v>13</v>
      </c>
      <c r="D9619">
        <v>3</v>
      </c>
      <c r="E9619">
        <v>20.97</v>
      </c>
      <c r="F9619">
        <v>10.63</v>
      </c>
      <c r="G9619" t="s">
        <v>22</v>
      </c>
      <c r="H9619" t="s">
        <v>15</v>
      </c>
    </row>
    <row r="9620" spans="2:8" x14ac:dyDescent="0.25">
      <c r="B9620" s="7">
        <v>42371</v>
      </c>
      <c r="C9620" t="s">
        <v>16</v>
      </c>
      <c r="D9620">
        <v>1</v>
      </c>
      <c r="E9620">
        <v>23.95</v>
      </c>
      <c r="F9620">
        <v>9.15</v>
      </c>
      <c r="G9620" t="s">
        <v>66</v>
      </c>
      <c r="H9620" t="s">
        <v>18</v>
      </c>
    </row>
    <row r="9621" spans="2:8" x14ac:dyDescent="0.25">
      <c r="B9621" s="7">
        <v>43463</v>
      </c>
      <c r="C9621" t="s">
        <v>16</v>
      </c>
      <c r="D9621">
        <v>3</v>
      </c>
      <c r="E9621">
        <v>71.849999999999994</v>
      </c>
      <c r="F9621">
        <v>25.03</v>
      </c>
      <c r="G9621" t="s">
        <v>72</v>
      </c>
      <c r="H9621" t="s">
        <v>18</v>
      </c>
    </row>
    <row r="9622" spans="2:8" x14ac:dyDescent="0.25">
      <c r="B9622" s="7">
        <v>43004</v>
      </c>
      <c r="C9622" t="s">
        <v>13</v>
      </c>
      <c r="D9622">
        <v>24</v>
      </c>
      <c r="E9622">
        <v>104.01</v>
      </c>
      <c r="F9622">
        <v>77.22</v>
      </c>
      <c r="G9622" t="s">
        <v>81</v>
      </c>
      <c r="H9622" t="s">
        <v>15</v>
      </c>
    </row>
    <row r="9623" spans="2:8" x14ac:dyDescent="0.25">
      <c r="B9623" s="7">
        <v>42892</v>
      </c>
      <c r="C9623" t="s">
        <v>29</v>
      </c>
      <c r="D9623">
        <v>1</v>
      </c>
      <c r="E9623">
        <v>28.95</v>
      </c>
      <c r="F9623">
        <v>12.41</v>
      </c>
      <c r="G9623" t="s">
        <v>105</v>
      </c>
      <c r="H9623" t="s">
        <v>18</v>
      </c>
    </row>
    <row r="9624" spans="2:8" x14ac:dyDescent="0.25">
      <c r="B9624" s="7">
        <v>43259</v>
      </c>
      <c r="C9624" t="s">
        <v>13</v>
      </c>
      <c r="D9624">
        <v>1</v>
      </c>
      <c r="E9624">
        <v>6.99</v>
      </c>
      <c r="F9624">
        <v>2.96</v>
      </c>
      <c r="G9624" t="s">
        <v>30</v>
      </c>
      <c r="H9624" t="s">
        <v>15</v>
      </c>
    </row>
    <row r="9625" spans="2:8" x14ac:dyDescent="0.25">
      <c r="B9625" s="7">
        <v>43062</v>
      </c>
      <c r="C9625" t="s">
        <v>61</v>
      </c>
      <c r="D9625">
        <v>2</v>
      </c>
      <c r="E9625">
        <v>53.98</v>
      </c>
      <c r="F9625">
        <v>20.43</v>
      </c>
      <c r="G9625" t="s">
        <v>43</v>
      </c>
      <c r="H9625" t="s">
        <v>15</v>
      </c>
    </row>
    <row r="9626" spans="2:8" x14ac:dyDescent="0.25">
      <c r="B9626" s="7">
        <v>42822</v>
      </c>
      <c r="C9626" t="s">
        <v>23</v>
      </c>
      <c r="D9626">
        <v>1</v>
      </c>
      <c r="E9626">
        <v>25.99</v>
      </c>
      <c r="F9626">
        <v>10.32</v>
      </c>
      <c r="G9626" t="s">
        <v>30</v>
      </c>
      <c r="H9626" t="s">
        <v>18</v>
      </c>
    </row>
    <row r="9627" spans="2:8" x14ac:dyDescent="0.25">
      <c r="B9627" s="7">
        <v>43424</v>
      </c>
      <c r="C9627" t="s">
        <v>25</v>
      </c>
      <c r="D9627">
        <v>1</v>
      </c>
      <c r="E9627">
        <v>252</v>
      </c>
      <c r="F9627">
        <v>97.24</v>
      </c>
      <c r="G9627" t="s">
        <v>20</v>
      </c>
      <c r="H9627" t="s">
        <v>26</v>
      </c>
    </row>
    <row r="9628" spans="2:8" x14ac:dyDescent="0.25">
      <c r="B9628" s="7">
        <v>43112</v>
      </c>
      <c r="C9628" t="s">
        <v>61</v>
      </c>
      <c r="D9628">
        <v>36</v>
      </c>
      <c r="E9628">
        <v>592.70000000000005</v>
      </c>
      <c r="F9628">
        <v>406.35</v>
      </c>
      <c r="G9628" t="s">
        <v>72</v>
      </c>
      <c r="H9628" t="s">
        <v>15</v>
      </c>
    </row>
    <row r="9629" spans="2:8" x14ac:dyDescent="0.25">
      <c r="B9629" s="7">
        <v>42668</v>
      </c>
      <c r="C9629" t="s">
        <v>13</v>
      </c>
      <c r="D9629">
        <v>2</v>
      </c>
      <c r="E9629">
        <v>13.98</v>
      </c>
      <c r="F9629">
        <v>6.18</v>
      </c>
      <c r="G9629" t="s">
        <v>22</v>
      </c>
      <c r="H9629" t="s">
        <v>15</v>
      </c>
    </row>
    <row r="9630" spans="2:8" x14ac:dyDescent="0.25">
      <c r="B9630" s="7">
        <v>43059</v>
      </c>
      <c r="C9630" t="s">
        <v>19</v>
      </c>
      <c r="D9630">
        <v>1</v>
      </c>
      <c r="E9630">
        <v>21.95</v>
      </c>
      <c r="F9630">
        <v>8.48</v>
      </c>
      <c r="G9630" t="s">
        <v>28</v>
      </c>
      <c r="H9630" t="s">
        <v>15</v>
      </c>
    </row>
    <row r="9631" spans="2:8" x14ac:dyDescent="0.25">
      <c r="B9631" s="7">
        <v>42390</v>
      </c>
      <c r="C9631" t="s">
        <v>71</v>
      </c>
      <c r="D9631">
        <v>2</v>
      </c>
      <c r="E9631">
        <v>83.9</v>
      </c>
      <c r="F9631">
        <v>30.4</v>
      </c>
      <c r="G9631" t="s">
        <v>92</v>
      </c>
      <c r="H9631" t="s">
        <v>48</v>
      </c>
    </row>
    <row r="9632" spans="2:8" x14ac:dyDescent="0.25">
      <c r="B9632" s="7">
        <v>43406</v>
      </c>
      <c r="C9632" t="s">
        <v>13</v>
      </c>
      <c r="D9632">
        <v>3</v>
      </c>
      <c r="E9632">
        <v>20.97</v>
      </c>
      <c r="F9632">
        <v>9.85</v>
      </c>
      <c r="G9632" t="s">
        <v>69</v>
      </c>
      <c r="H9632" t="s">
        <v>15</v>
      </c>
    </row>
    <row r="9633" spans="2:8" x14ac:dyDescent="0.25">
      <c r="B9633" s="7">
        <v>43418</v>
      </c>
      <c r="C9633" t="s">
        <v>61</v>
      </c>
      <c r="D9633">
        <v>12</v>
      </c>
      <c r="E9633">
        <v>249.39</v>
      </c>
      <c r="F9633">
        <v>136.74</v>
      </c>
      <c r="G9633" t="s">
        <v>63</v>
      </c>
      <c r="H9633" t="s">
        <v>15</v>
      </c>
    </row>
    <row r="9634" spans="2:8" x14ac:dyDescent="0.25">
      <c r="B9634" s="7">
        <v>42481</v>
      </c>
      <c r="C9634" t="s">
        <v>71</v>
      </c>
      <c r="D9634">
        <v>3</v>
      </c>
      <c r="E9634">
        <v>125.85</v>
      </c>
      <c r="F9634">
        <v>46.08</v>
      </c>
      <c r="G9634" t="s">
        <v>37</v>
      </c>
      <c r="H9634" t="s">
        <v>48</v>
      </c>
    </row>
    <row r="9635" spans="2:8" x14ac:dyDescent="0.25">
      <c r="B9635" s="7">
        <v>43042</v>
      </c>
      <c r="C9635" t="s">
        <v>61</v>
      </c>
      <c r="D9635">
        <v>1</v>
      </c>
      <c r="E9635">
        <v>26.99</v>
      </c>
      <c r="F9635">
        <v>11.29</v>
      </c>
      <c r="G9635" t="s">
        <v>49</v>
      </c>
      <c r="H9635" t="s">
        <v>15</v>
      </c>
    </row>
    <row r="9636" spans="2:8" x14ac:dyDescent="0.25">
      <c r="B9636" s="7">
        <v>43459</v>
      </c>
      <c r="C9636" t="s">
        <v>29</v>
      </c>
      <c r="D9636">
        <v>1</v>
      </c>
      <c r="E9636">
        <v>28.95</v>
      </c>
      <c r="F9636">
        <v>12.29</v>
      </c>
      <c r="G9636" t="s">
        <v>43</v>
      </c>
      <c r="H9636" t="s">
        <v>18</v>
      </c>
    </row>
    <row r="9637" spans="2:8" x14ac:dyDescent="0.25">
      <c r="B9637" s="7">
        <v>43215</v>
      </c>
      <c r="C9637" t="s">
        <v>23</v>
      </c>
      <c r="D9637">
        <v>3</v>
      </c>
      <c r="E9637">
        <v>77.97</v>
      </c>
      <c r="F9637">
        <v>26.75</v>
      </c>
      <c r="G9637" t="s">
        <v>72</v>
      </c>
      <c r="H9637" t="s">
        <v>18</v>
      </c>
    </row>
    <row r="9638" spans="2:8" x14ac:dyDescent="0.25">
      <c r="B9638" s="7">
        <v>42579</v>
      </c>
      <c r="C9638" t="s">
        <v>21</v>
      </c>
      <c r="D9638">
        <v>2</v>
      </c>
      <c r="E9638">
        <v>51.9</v>
      </c>
      <c r="F9638">
        <v>18.88</v>
      </c>
      <c r="G9638" t="s">
        <v>22</v>
      </c>
      <c r="H9638" t="s">
        <v>18</v>
      </c>
    </row>
    <row r="9639" spans="2:8" x14ac:dyDescent="0.25">
      <c r="B9639" s="7">
        <v>42911</v>
      </c>
      <c r="C9639" t="s">
        <v>51</v>
      </c>
      <c r="D9639">
        <v>3</v>
      </c>
      <c r="E9639">
        <v>366</v>
      </c>
      <c r="F9639">
        <v>144.86000000000001</v>
      </c>
      <c r="G9639" t="s">
        <v>42</v>
      </c>
      <c r="H9639" t="s">
        <v>35</v>
      </c>
    </row>
    <row r="9640" spans="2:8" x14ac:dyDescent="0.25">
      <c r="B9640" s="7">
        <v>42897</v>
      </c>
      <c r="C9640" t="s">
        <v>19</v>
      </c>
      <c r="D9640">
        <v>72</v>
      </c>
      <c r="E9640">
        <v>853.42</v>
      </c>
      <c r="F9640">
        <v>671.62</v>
      </c>
      <c r="G9640" t="s">
        <v>72</v>
      </c>
      <c r="H9640" t="s">
        <v>15</v>
      </c>
    </row>
    <row r="9641" spans="2:8" x14ac:dyDescent="0.25">
      <c r="B9641" s="7">
        <v>43450</v>
      </c>
      <c r="C9641" t="s">
        <v>23</v>
      </c>
      <c r="D9641">
        <v>3</v>
      </c>
      <c r="E9641">
        <v>77.97</v>
      </c>
      <c r="F9641">
        <v>30.96</v>
      </c>
      <c r="G9641" t="s">
        <v>22</v>
      </c>
      <c r="H9641" t="s">
        <v>18</v>
      </c>
    </row>
    <row r="9642" spans="2:8" x14ac:dyDescent="0.25">
      <c r="B9642" s="7">
        <v>43127</v>
      </c>
      <c r="C9642" t="s">
        <v>29</v>
      </c>
      <c r="D9642">
        <v>1</v>
      </c>
      <c r="E9642">
        <v>28.95</v>
      </c>
      <c r="F9642">
        <v>10.8</v>
      </c>
      <c r="G9642" t="s">
        <v>69</v>
      </c>
      <c r="H9642" t="s">
        <v>18</v>
      </c>
    </row>
    <row r="9643" spans="2:8" x14ac:dyDescent="0.25">
      <c r="B9643" s="7">
        <v>43451</v>
      </c>
      <c r="C9643" t="s">
        <v>61</v>
      </c>
      <c r="D9643">
        <v>1</v>
      </c>
      <c r="E9643">
        <v>26.99</v>
      </c>
      <c r="F9643">
        <v>10.86</v>
      </c>
      <c r="G9643" t="s">
        <v>55</v>
      </c>
      <c r="H9643" t="s">
        <v>15</v>
      </c>
    </row>
    <row r="9644" spans="2:8" x14ac:dyDescent="0.25">
      <c r="B9644" s="7">
        <v>42854</v>
      </c>
      <c r="C9644" t="s">
        <v>40</v>
      </c>
      <c r="D9644">
        <v>3</v>
      </c>
      <c r="E9644">
        <v>65.849999999999994</v>
      </c>
      <c r="F9644">
        <v>28.55</v>
      </c>
      <c r="G9644" t="s">
        <v>22</v>
      </c>
      <c r="H9644" t="s">
        <v>15</v>
      </c>
    </row>
    <row r="9645" spans="2:8" x14ac:dyDescent="0.25">
      <c r="B9645" s="7">
        <v>43197</v>
      </c>
      <c r="C9645" t="s">
        <v>13</v>
      </c>
      <c r="D9645">
        <v>2</v>
      </c>
      <c r="E9645">
        <v>13.98</v>
      </c>
      <c r="F9645">
        <v>5.85</v>
      </c>
      <c r="G9645" t="s">
        <v>72</v>
      </c>
      <c r="H9645" t="s">
        <v>15</v>
      </c>
    </row>
    <row r="9646" spans="2:8" x14ac:dyDescent="0.25">
      <c r="B9646" s="7">
        <v>42395</v>
      </c>
      <c r="C9646" t="s">
        <v>19</v>
      </c>
      <c r="D9646">
        <v>1</v>
      </c>
      <c r="E9646">
        <v>21.95</v>
      </c>
      <c r="F9646">
        <v>7.8</v>
      </c>
      <c r="G9646" t="s">
        <v>76</v>
      </c>
      <c r="H9646" t="s">
        <v>15</v>
      </c>
    </row>
    <row r="9647" spans="2:8" x14ac:dyDescent="0.25">
      <c r="B9647" s="7">
        <v>43302</v>
      </c>
      <c r="C9647" t="s">
        <v>51</v>
      </c>
      <c r="D9647">
        <v>3</v>
      </c>
      <c r="E9647">
        <v>366</v>
      </c>
      <c r="F9647">
        <v>129.93</v>
      </c>
      <c r="G9647" t="s">
        <v>54</v>
      </c>
      <c r="H9647" t="s">
        <v>35</v>
      </c>
    </row>
    <row r="9648" spans="2:8" x14ac:dyDescent="0.25">
      <c r="B9648" s="7">
        <v>43125</v>
      </c>
      <c r="C9648" t="s">
        <v>23</v>
      </c>
      <c r="D9648">
        <v>2</v>
      </c>
      <c r="E9648">
        <v>51.98</v>
      </c>
      <c r="F9648">
        <v>20.440000000000001</v>
      </c>
      <c r="G9648" t="s">
        <v>95</v>
      </c>
      <c r="H9648" t="s">
        <v>18</v>
      </c>
    </row>
    <row r="9649" spans="2:8" x14ac:dyDescent="0.25">
      <c r="B9649" s="7">
        <v>43131</v>
      </c>
      <c r="C9649" t="s">
        <v>23</v>
      </c>
      <c r="D9649">
        <v>1</v>
      </c>
      <c r="E9649">
        <v>25.99</v>
      </c>
      <c r="F9649">
        <v>8.82</v>
      </c>
      <c r="G9649" t="s">
        <v>75</v>
      </c>
      <c r="H9649" t="s">
        <v>18</v>
      </c>
    </row>
    <row r="9650" spans="2:8" x14ac:dyDescent="0.25">
      <c r="B9650" s="7">
        <v>43249</v>
      </c>
      <c r="C9650" t="s">
        <v>13</v>
      </c>
      <c r="D9650">
        <v>2</v>
      </c>
      <c r="E9650">
        <v>13.98</v>
      </c>
      <c r="F9650">
        <v>5.66</v>
      </c>
      <c r="G9650" t="s">
        <v>72</v>
      </c>
      <c r="H9650" t="s">
        <v>15</v>
      </c>
    </row>
    <row r="9651" spans="2:8" x14ac:dyDescent="0.25">
      <c r="B9651" s="7">
        <v>42744</v>
      </c>
      <c r="C9651" t="s">
        <v>57</v>
      </c>
      <c r="D9651">
        <v>2</v>
      </c>
      <c r="E9651">
        <v>29</v>
      </c>
      <c r="F9651">
        <v>10.92</v>
      </c>
      <c r="G9651" t="s">
        <v>83</v>
      </c>
      <c r="H9651" t="s">
        <v>58</v>
      </c>
    </row>
    <row r="9652" spans="2:8" x14ac:dyDescent="0.25">
      <c r="B9652" s="7">
        <v>42445</v>
      </c>
      <c r="C9652" t="s">
        <v>68</v>
      </c>
      <c r="D9652">
        <v>2</v>
      </c>
      <c r="E9652">
        <v>51</v>
      </c>
      <c r="F9652">
        <v>21.23</v>
      </c>
      <c r="G9652" t="s">
        <v>76</v>
      </c>
      <c r="H9652" t="s">
        <v>35</v>
      </c>
    </row>
    <row r="9653" spans="2:8" x14ac:dyDescent="0.25">
      <c r="B9653" s="7">
        <v>43431</v>
      </c>
      <c r="C9653" t="s">
        <v>61</v>
      </c>
      <c r="D9653">
        <v>2</v>
      </c>
      <c r="E9653">
        <v>53.98</v>
      </c>
      <c r="F9653">
        <v>20</v>
      </c>
      <c r="G9653" t="s">
        <v>55</v>
      </c>
      <c r="H9653" t="s">
        <v>15</v>
      </c>
    </row>
    <row r="9654" spans="2:8" x14ac:dyDescent="0.25">
      <c r="B9654" s="7">
        <v>43111</v>
      </c>
      <c r="C9654" t="s">
        <v>21</v>
      </c>
      <c r="D9654">
        <v>1</v>
      </c>
      <c r="E9654">
        <v>25.95</v>
      </c>
      <c r="F9654">
        <v>9.98</v>
      </c>
      <c r="G9654" t="s">
        <v>30</v>
      </c>
      <c r="H9654" t="s">
        <v>18</v>
      </c>
    </row>
    <row r="9655" spans="2:8" x14ac:dyDescent="0.25">
      <c r="B9655" s="7">
        <v>43351</v>
      </c>
      <c r="C9655" t="s">
        <v>23</v>
      </c>
      <c r="D9655">
        <v>2</v>
      </c>
      <c r="E9655">
        <v>51.98</v>
      </c>
      <c r="F9655">
        <v>18.04</v>
      </c>
      <c r="G9655" t="s">
        <v>72</v>
      </c>
      <c r="H9655" t="s">
        <v>18</v>
      </c>
    </row>
    <row r="9656" spans="2:8" x14ac:dyDescent="0.25">
      <c r="B9656" s="7">
        <v>42876</v>
      </c>
      <c r="C9656" t="s">
        <v>23</v>
      </c>
      <c r="D9656">
        <v>3</v>
      </c>
      <c r="E9656">
        <v>77.97</v>
      </c>
      <c r="F9656">
        <v>28.86</v>
      </c>
      <c r="G9656" t="s">
        <v>83</v>
      </c>
      <c r="H9656" t="s">
        <v>18</v>
      </c>
    </row>
    <row r="9657" spans="2:8" x14ac:dyDescent="0.25">
      <c r="B9657" s="7">
        <v>42752</v>
      </c>
      <c r="C9657" t="s">
        <v>29</v>
      </c>
      <c r="D9657">
        <v>1</v>
      </c>
      <c r="E9657">
        <v>28.95</v>
      </c>
      <c r="F9657">
        <v>9.77</v>
      </c>
      <c r="G9657" t="s">
        <v>66</v>
      </c>
      <c r="H9657" t="s">
        <v>18</v>
      </c>
    </row>
    <row r="9658" spans="2:8" x14ac:dyDescent="0.25">
      <c r="B9658" s="7">
        <v>42694</v>
      </c>
      <c r="C9658" t="s">
        <v>16</v>
      </c>
      <c r="D9658">
        <v>41</v>
      </c>
      <c r="E9658">
        <v>628.45000000000005</v>
      </c>
      <c r="F9658">
        <v>316.27999999999997</v>
      </c>
      <c r="G9658" t="s">
        <v>78</v>
      </c>
      <c r="H9658" t="s">
        <v>18</v>
      </c>
    </row>
    <row r="9659" spans="2:8" x14ac:dyDescent="0.25">
      <c r="B9659" s="7">
        <v>43426</v>
      </c>
      <c r="C9659" t="s">
        <v>23</v>
      </c>
      <c r="D9659">
        <v>4</v>
      </c>
      <c r="E9659">
        <v>103.96</v>
      </c>
      <c r="F9659">
        <v>34.07</v>
      </c>
      <c r="G9659" t="s">
        <v>22</v>
      </c>
      <c r="H9659" t="s">
        <v>18</v>
      </c>
    </row>
    <row r="9660" spans="2:8" x14ac:dyDescent="0.25">
      <c r="B9660" s="7">
        <v>42399</v>
      </c>
      <c r="C9660" t="s">
        <v>16</v>
      </c>
      <c r="D9660">
        <v>2</v>
      </c>
      <c r="E9660">
        <v>47.9</v>
      </c>
      <c r="F9660">
        <v>16.329999999999998</v>
      </c>
      <c r="G9660" t="s">
        <v>22</v>
      </c>
      <c r="H9660" t="s">
        <v>18</v>
      </c>
    </row>
    <row r="9661" spans="2:8" x14ac:dyDescent="0.25">
      <c r="B9661" s="7">
        <v>42486</v>
      </c>
      <c r="C9661" t="s">
        <v>21</v>
      </c>
      <c r="D9661">
        <v>2</v>
      </c>
      <c r="E9661">
        <v>51.9</v>
      </c>
      <c r="F9661">
        <v>21.05</v>
      </c>
      <c r="G9661" t="s">
        <v>22</v>
      </c>
      <c r="H9661" t="s">
        <v>18</v>
      </c>
    </row>
    <row r="9662" spans="2:8" x14ac:dyDescent="0.25">
      <c r="B9662" s="7">
        <v>42845</v>
      </c>
      <c r="C9662" t="s">
        <v>13</v>
      </c>
      <c r="D9662">
        <v>2</v>
      </c>
      <c r="E9662">
        <v>13.98</v>
      </c>
      <c r="F9662">
        <v>6.96</v>
      </c>
      <c r="G9662" t="s">
        <v>22</v>
      </c>
      <c r="H9662" t="s">
        <v>15</v>
      </c>
    </row>
    <row r="9663" spans="2:8" x14ac:dyDescent="0.25">
      <c r="B9663" s="7">
        <v>42695</v>
      </c>
      <c r="C9663" t="s">
        <v>61</v>
      </c>
      <c r="D9663">
        <v>4</v>
      </c>
      <c r="E9663">
        <v>107.96</v>
      </c>
      <c r="F9663">
        <v>36.549999999999997</v>
      </c>
      <c r="G9663" t="s">
        <v>83</v>
      </c>
      <c r="H9663" t="s">
        <v>15</v>
      </c>
    </row>
    <row r="9664" spans="2:8" x14ac:dyDescent="0.25">
      <c r="B9664" s="7">
        <v>42697</v>
      </c>
      <c r="C9664" t="s">
        <v>68</v>
      </c>
      <c r="D9664">
        <v>36</v>
      </c>
      <c r="E9664">
        <v>596.70000000000005</v>
      </c>
      <c r="F9664">
        <v>363.23</v>
      </c>
      <c r="G9664" t="s">
        <v>82</v>
      </c>
      <c r="H9664" t="s">
        <v>35</v>
      </c>
    </row>
    <row r="9665" spans="2:8" x14ac:dyDescent="0.25">
      <c r="B9665" s="7">
        <v>43066</v>
      </c>
      <c r="C9665" t="s">
        <v>19</v>
      </c>
      <c r="D9665">
        <v>5</v>
      </c>
      <c r="E9665">
        <v>109.75</v>
      </c>
      <c r="F9665">
        <v>37.31</v>
      </c>
      <c r="G9665" t="s">
        <v>84</v>
      </c>
      <c r="H9665" t="s">
        <v>15</v>
      </c>
    </row>
    <row r="9666" spans="2:8" x14ac:dyDescent="0.25">
      <c r="B9666" s="7">
        <v>42894</v>
      </c>
      <c r="C9666" t="s">
        <v>13</v>
      </c>
      <c r="D9666">
        <v>4</v>
      </c>
      <c r="E9666">
        <v>27.96</v>
      </c>
      <c r="F9666">
        <v>13.26</v>
      </c>
      <c r="G9666" t="s">
        <v>28</v>
      </c>
      <c r="H9666" t="s">
        <v>15</v>
      </c>
    </row>
    <row r="9667" spans="2:8" x14ac:dyDescent="0.25">
      <c r="B9667" s="7">
        <v>43351</v>
      </c>
      <c r="C9667" t="s">
        <v>21</v>
      </c>
      <c r="D9667">
        <v>3</v>
      </c>
      <c r="E9667">
        <v>77.849999999999994</v>
      </c>
      <c r="F9667">
        <v>35.479999999999997</v>
      </c>
      <c r="G9667" t="s">
        <v>49</v>
      </c>
      <c r="H9667" t="s">
        <v>18</v>
      </c>
    </row>
    <row r="9668" spans="2:8" x14ac:dyDescent="0.25">
      <c r="B9668" s="7">
        <v>43369</v>
      </c>
      <c r="C9668" t="s">
        <v>61</v>
      </c>
      <c r="D9668">
        <v>60</v>
      </c>
      <c r="E9668">
        <v>825.89</v>
      </c>
      <c r="F9668">
        <v>696.6</v>
      </c>
      <c r="G9668" t="s">
        <v>72</v>
      </c>
      <c r="H9668" t="s">
        <v>15</v>
      </c>
    </row>
    <row r="9669" spans="2:8" x14ac:dyDescent="0.25">
      <c r="B9669" s="7">
        <v>42699</v>
      </c>
      <c r="C9669" t="s">
        <v>61</v>
      </c>
      <c r="D9669">
        <v>2</v>
      </c>
      <c r="E9669">
        <v>53.98</v>
      </c>
      <c r="F9669">
        <v>19.14</v>
      </c>
      <c r="G9669" t="s">
        <v>70</v>
      </c>
      <c r="H9669" t="s">
        <v>15</v>
      </c>
    </row>
    <row r="9670" spans="2:8" x14ac:dyDescent="0.25">
      <c r="B9670" s="7">
        <v>42685</v>
      </c>
      <c r="C9670" t="s">
        <v>13</v>
      </c>
      <c r="D9670">
        <v>3</v>
      </c>
      <c r="E9670">
        <v>20.97</v>
      </c>
      <c r="F9670">
        <v>9.65</v>
      </c>
      <c r="G9670" t="s">
        <v>82</v>
      </c>
      <c r="H9670" t="s">
        <v>15</v>
      </c>
    </row>
    <row r="9671" spans="2:8" x14ac:dyDescent="0.25">
      <c r="B9671" s="7">
        <v>42637</v>
      </c>
      <c r="C9671" t="s">
        <v>13</v>
      </c>
      <c r="D9671">
        <v>2</v>
      </c>
      <c r="E9671">
        <v>13.98</v>
      </c>
      <c r="F9671">
        <v>6.57</v>
      </c>
      <c r="G9671" t="s">
        <v>22</v>
      </c>
      <c r="H9671" t="s">
        <v>15</v>
      </c>
    </row>
    <row r="9672" spans="2:8" x14ac:dyDescent="0.25">
      <c r="B9672" s="7">
        <v>43081</v>
      </c>
      <c r="C9672" t="s">
        <v>19</v>
      </c>
      <c r="D9672">
        <v>2</v>
      </c>
      <c r="E9672">
        <v>43.9</v>
      </c>
      <c r="F9672">
        <v>15.6</v>
      </c>
      <c r="G9672" t="s">
        <v>78</v>
      </c>
      <c r="H9672" t="s">
        <v>15</v>
      </c>
    </row>
    <row r="9673" spans="2:8" x14ac:dyDescent="0.25">
      <c r="B9673" s="7">
        <v>43218</v>
      </c>
      <c r="C9673" t="s">
        <v>23</v>
      </c>
      <c r="D9673">
        <v>3</v>
      </c>
      <c r="E9673">
        <v>77.97</v>
      </c>
      <c r="F9673">
        <v>30.36</v>
      </c>
      <c r="G9673" t="s">
        <v>89</v>
      </c>
      <c r="H9673" t="s">
        <v>18</v>
      </c>
    </row>
    <row r="9674" spans="2:8" x14ac:dyDescent="0.25">
      <c r="B9674" s="7">
        <v>42410</v>
      </c>
      <c r="C9674" t="s">
        <v>27</v>
      </c>
      <c r="D9674">
        <v>2</v>
      </c>
      <c r="E9674">
        <v>47.9</v>
      </c>
      <c r="F9674">
        <v>18.2</v>
      </c>
      <c r="G9674" t="s">
        <v>28</v>
      </c>
      <c r="H9674" t="s">
        <v>15</v>
      </c>
    </row>
    <row r="9675" spans="2:8" x14ac:dyDescent="0.25">
      <c r="B9675" s="7">
        <v>43085</v>
      </c>
      <c r="C9675" t="s">
        <v>71</v>
      </c>
      <c r="D9675">
        <v>48</v>
      </c>
      <c r="E9675">
        <v>1107.48</v>
      </c>
      <c r="F9675">
        <v>668.16</v>
      </c>
      <c r="G9675" t="s">
        <v>20</v>
      </c>
      <c r="H9675" t="s">
        <v>48</v>
      </c>
    </row>
    <row r="9676" spans="2:8" x14ac:dyDescent="0.25">
      <c r="B9676" s="7">
        <v>43170</v>
      </c>
      <c r="C9676" t="s">
        <v>73</v>
      </c>
      <c r="D9676">
        <v>1</v>
      </c>
      <c r="E9676">
        <v>23.95</v>
      </c>
      <c r="F9676">
        <v>8.68</v>
      </c>
      <c r="G9676" t="s">
        <v>106</v>
      </c>
      <c r="H9676" t="s">
        <v>15</v>
      </c>
    </row>
    <row r="9677" spans="2:8" x14ac:dyDescent="0.25">
      <c r="B9677" s="7">
        <v>43180</v>
      </c>
      <c r="C9677" t="s">
        <v>68</v>
      </c>
      <c r="D9677">
        <v>1</v>
      </c>
      <c r="E9677">
        <v>25.5</v>
      </c>
      <c r="F9677">
        <v>9.98</v>
      </c>
      <c r="G9677" t="s">
        <v>53</v>
      </c>
      <c r="H9677" t="s">
        <v>35</v>
      </c>
    </row>
    <row r="9678" spans="2:8" x14ac:dyDescent="0.25">
      <c r="B9678" s="7">
        <v>43238</v>
      </c>
      <c r="C9678" t="s">
        <v>107</v>
      </c>
      <c r="D9678">
        <v>3</v>
      </c>
      <c r="E9678">
        <v>125.85</v>
      </c>
      <c r="F9678">
        <v>64.349999999999994</v>
      </c>
      <c r="G9678" t="s">
        <v>20</v>
      </c>
      <c r="H9678" t="s">
        <v>35</v>
      </c>
    </row>
    <row r="9679" spans="2:8" x14ac:dyDescent="0.25">
      <c r="B9679" s="7">
        <v>43080</v>
      </c>
      <c r="C9679" t="s">
        <v>40</v>
      </c>
      <c r="D9679">
        <v>2</v>
      </c>
      <c r="E9679">
        <v>43.9</v>
      </c>
      <c r="F9679">
        <v>18.68</v>
      </c>
      <c r="G9679" t="s">
        <v>85</v>
      </c>
      <c r="H9679" t="s">
        <v>15</v>
      </c>
    </row>
    <row r="9680" spans="2:8" x14ac:dyDescent="0.25">
      <c r="B9680" s="7">
        <v>43414</v>
      </c>
      <c r="C9680" t="s">
        <v>13</v>
      </c>
      <c r="D9680">
        <v>2</v>
      </c>
      <c r="E9680">
        <v>13.98</v>
      </c>
      <c r="F9680">
        <v>6.76</v>
      </c>
      <c r="G9680" t="s">
        <v>14</v>
      </c>
      <c r="H9680" t="s">
        <v>15</v>
      </c>
    </row>
    <row r="9681" spans="2:8" x14ac:dyDescent="0.25">
      <c r="B9681" s="7">
        <v>42382</v>
      </c>
      <c r="C9681" t="s">
        <v>13</v>
      </c>
      <c r="D9681">
        <v>1</v>
      </c>
      <c r="E9681">
        <v>6.99</v>
      </c>
      <c r="F9681">
        <v>2.99</v>
      </c>
      <c r="G9681" t="s">
        <v>88</v>
      </c>
      <c r="H9681" t="s">
        <v>15</v>
      </c>
    </row>
    <row r="9682" spans="2:8" x14ac:dyDescent="0.25">
      <c r="B9682" s="7">
        <v>42983</v>
      </c>
      <c r="C9682" t="s">
        <v>13</v>
      </c>
      <c r="D9682">
        <v>2</v>
      </c>
      <c r="E9682">
        <v>13.98</v>
      </c>
      <c r="F9682">
        <v>7.09</v>
      </c>
      <c r="G9682" t="s">
        <v>63</v>
      </c>
      <c r="H9682" t="s">
        <v>15</v>
      </c>
    </row>
    <row r="9683" spans="2:8" x14ac:dyDescent="0.25">
      <c r="B9683" s="7">
        <v>43201</v>
      </c>
      <c r="C9683" t="s">
        <v>94</v>
      </c>
      <c r="D9683">
        <v>43</v>
      </c>
      <c r="E9683">
        <v>1161</v>
      </c>
      <c r="F9683">
        <v>809.22</v>
      </c>
      <c r="G9683" t="s">
        <v>89</v>
      </c>
      <c r="H9683" t="s">
        <v>35</v>
      </c>
    </row>
    <row r="9684" spans="2:8" x14ac:dyDescent="0.25">
      <c r="B9684" s="7">
        <v>43420</v>
      </c>
      <c r="C9684" t="s">
        <v>13</v>
      </c>
      <c r="D9684">
        <v>2</v>
      </c>
      <c r="E9684">
        <v>13.98</v>
      </c>
      <c r="F9684">
        <v>6.7</v>
      </c>
      <c r="G9684" t="s">
        <v>86</v>
      </c>
      <c r="H9684" t="s">
        <v>15</v>
      </c>
    </row>
    <row r="9685" spans="2:8" x14ac:dyDescent="0.25">
      <c r="B9685" s="7">
        <v>42408</v>
      </c>
      <c r="C9685" t="s">
        <v>27</v>
      </c>
      <c r="D9685">
        <v>1</v>
      </c>
      <c r="E9685">
        <v>23.95</v>
      </c>
      <c r="F9685">
        <v>9.76</v>
      </c>
      <c r="G9685" t="s">
        <v>101</v>
      </c>
      <c r="H9685" t="s">
        <v>15</v>
      </c>
    </row>
    <row r="9686" spans="2:8" x14ac:dyDescent="0.25">
      <c r="B9686" s="7">
        <v>43152</v>
      </c>
      <c r="C9686" t="s">
        <v>71</v>
      </c>
      <c r="D9686">
        <v>1</v>
      </c>
      <c r="E9686">
        <v>41.95</v>
      </c>
      <c r="F9686">
        <v>16.48</v>
      </c>
      <c r="G9686" t="s">
        <v>72</v>
      </c>
      <c r="H9686" t="s">
        <v>48</v>
      </c>
    </row>
    <row r="9687" spans="2:8" x14ac:dyDescent="0.25">
      <c r="B9687" s="7">
        <v>43020</v>
      </c>
      <c r="C9687" t="s">
        <v>40</v>
      </c>
      <c r="D9687">
        <v>3</v>
      </c>
      <c r="E9687">
        <v>65.849999999999994</v>
      </c>
      <c r="F9687">
        <v>26.73</v>
      </c>
      <c r="G9687" t="s">
        <v>24</v>
      </c>
      <c r="H9687" t="s">
        <v>15</v>
      </c>
    </row>
    <row r="9688" spans="2:8" x14ac:dyDescent="0.25">
      <c r="B9688" s="7">
        <v>42702</v>
      </c>
      <c r="C9688" t="s">
        <v>13</v>
      </c>
      <c r="D9688">
        <v>2</v>
      </c>
      <c r="E9688">
        <v>13.98</v>
      </c>
      <c r="F9688">
        <v>7.15</v>
      </c>
      <c r="G9688" t="s">
        <v>52</v>
      </c>
      <c r="H9688" t="s">
        <v>15</v>
      </c>
    </row>
    <row r="9689" spans="2:8" x14ac:dyDescent="0.25">
      <c r="B9689" s="7">
        <v>42671</v>
      </c>
      <c r="C9689" t="s">
        <v>57</v>
      </c>
      <c r="D9689">
        <v>4</v>
      </c>
      <c r="E9689">
        <v>58</v>
      </c>
      <c r="F9689">
        <v>21.12</v>
      </c>
      <c r="G9689" t="s">
        <v>22</v>
      </c>
      <c r="H9689" t="s">
        <v>58</v>
      </c>
    </row>
    <row r="9690" spans="2:8" x14ac:dyDescent="0.25">
      <c r="B9690" s="7">
        <v>42521</v>
      </c>
      <c r="C9690" t="s">
        <v>40</v>
      </c>
      <c r="D9690">
        <v>3</v>
      </c>
      <c r="E9690">
        <v>65.849999999999994</v>
      </c>
      <c r="F9690">
        <v>24.39</v>
      </c>
      <c r="G9690" t="s">
        <v>22</v>
      </c>
      <c r="H9690" t="s">
        <v>15</v>
      </c>
    </row>
    <row r="9691" spans="2:8" x14ac:dyDescent="0.25">
      <c r="B9691" s="7">
        <v>43118</v>
      </c>
      <c r="C9691" t="s">
        <v>61</v>
      </c>
      <c r="D9691">
        <v>2</v>
      </c>
      <c r="E9691">
        <v>53.98</v>
      </c>
      <c r="F9691">
        <v>22.58</v>
      </c>
      <c r="G9691" t="s">
        <v>63</v>
      </c>
      <c r="H9691" t="s">
        <v>15</v>
      </c>
    </row>
    <row r="9692" spans="2:8" x14ac:dyDescent="0.25">
      <c r="B9692" s="7">
        <v>43413</v>
      </c>
      <c r="C9692" t="s">
        <v>23</v>
      </c>
      <c r="D9692">
        <v>3</v>
      </c>
      <c r="E9692">
        <v>77.97</v>
      </c>
      <c r="F9692">
        <v>27.96</v>
      </c>
      <c r="G9692" t="s">
        <v>103</v>
      </c>
      <c r="H9692" t="s">
        <v>18</v>
      </c>
    </row>
    <row r="9693" spans="2:8" x14ac:dyDescent="0.25">
      <c r="B9693" s="7">
        <v>42716</v>
      </c>
      <c r="C9693" t="s">
        <v>13</v>
      </c>
      <c r="D9693">
        <v>1</v>
      </c>
      <c r="E9693">
        <v>6.99</v>
      </c>
      <c r="F9693">
        <v>2.93</v>
      </c>
      <c r="G9693" t="s">
        <v>50</v>
      </c>
      <c r="H9693" t="s">
        <v>15</v>
      </c>
    </row>
    <row r="9694" spans="2:8" x14ac:dyDescent="0.25">
      <c r="B9694" s="7">
        <v>42912</v>
      </c>
      <c r="C9694" t="s">
        <v>71</v>
      </c>
      <c r="D9694">
        <v>3</v>
      </c>
      <c r="E9694">
        <v>125.85</v>
      </c>
      <c r="F9694">
        <v>43.2</v>
      </c>
      <c r="G9694" t="s">
        <v>22</v>
      </c>
      <c r="H9694" t="s">
        <v>48</v>
      </c>
    </row>
    <row r="9695" spans="2:8" x14ac:dyDescent="0.25">
      <c r="B9695" s="7">
        <v>42973</v>
      </c>
      <c r="C9695" t="s">
        <v>27</v>
      </c>
      <c r="D9695">
        <v>1</v>
      </c>
      <c r="E9695">
        <v>23.95</v>
      </c>
      <c r="F9695">
        <v>8.34</v>
      </c>
      <c r="G9695" t="s">
        <v>22</v>
      </c>
      <c r="H9695" t="s">
        <v>15</v>
      </c>
    </row>
    <row r="9696" spans="2:8" x14ac:dyDescent="0.25">
      <c r="B9696" s="7">
        <v>43356</v>
      </c>
      <c r="C9696" t="s">
        <v>13</v>
      </c>
      <c r="D9696">
        <v>1</v>
      </c>
      <c r="E9696">
        <v>6.99</v>
      </c>
      <c r="F9696">
        <v>2.83</v>
      </c>
      <c r="G9696" t="s">
        <v>22</v>
      </c>
      <c r="H9696" t="s">
        <v>15</v>
      </c>
    </row>
    <row r="9697" spans="2:8" x14ac:dyDescent="0.25">
      <c r="B9697" s="7">
        <v>42798</v>
      </c>
      <c r="C9697" t="s">
        <v>29</v>
      </c>
      <c r="D9697">
        <v>1</v>
      </c>
      <c r="E9697">
        <v>28.95</v>
      </c>
      <c r="F9697">
        <v>10.46</v>
      </c>
      <c r="G9697" t="s">
        <v>22</v>
      </c>
      <c r="H9697" t="s">
        <v>18</v>
      </c>
    </row>
    <row r="9698" spans="2:8" x14ac:dyDescent="0.25">
      <c r="B9698" s="7">
        <v>42399</v>
      </c>
      <c r="C9698" t="s">
        <v>23</v>
      </c>
      <c r="D9698">
        <v>3</v>
      </c>
      <c r="E9698">
        <v>77.97</v>
      </c>
      <c r="F9698">
        <v>30.66</v>
      </c>
      <c r="G9698" t="s">
        <v>50</v>
      </c>
      <c r="H9698" t="s">
        <v>18</v>
      </c>
    </row>
    <row r="9699" spans="2:8" x14ac:dyDescent="0.25">
      <c r="B9699" s="7">
        <v>42893</v>
      </c>
      <c r="C9699" t="s">
        <v>19</v>
      </c>
      <c r="D9699">
        <v>2</v>
      </c>
      <c r="E9699">
        <v>43.9</v>
      </c>
      <c r="F9699">
        <v>17.3</v>
      </c>
      <c r="G9699" t="s">
        <v>22</v>
      </c>
      <c r="H9699" t="s">
        <v>15</v>
      </c>
    </row>
    <row r="9700" spans="2:8" x14ac:dyDescent="0.25">
      <c r="B9700" s="7">
        <v>42789</v>
      </c>
      <c r="C9700" t="s">
        <v>19</v>
      </c>
      <c r="D9700">
        <v>1</v>
      </c>
      <c r="E9700">
        <v>21.95</v>
      </c>
      <c r="F9700">
        <v>8.56</v>
      </c>
      <c r="G9700" t="s">
        <v>52</v>
      </c>
      <c r="H9700" t="s">
        <v>15</v>
      </c>
    </row>
    <row r="9701" spans="2:8" x14ac:dyDescent="0.25">
      <c r="B9701" s="7">
        <v>42675</v>
      </c>
      <c r="C9701" t="s">
        <v>107</v>
      </c>
      <c r="D9701">
        <v>2</v>
      </c>
      <c r="E9701">
        <v>83.9</v>
      </c>
      <c r="F9701">
        <v>47.19</v>
      </c>
      <c r="G9701" t="s">
        <v>60</v>
      </c>
      <c r="H9701" t="s">
        <v>35</v>
      </c>
    </row>
    <row r="9702" spans="2:8" x14ac:dyDescent="0.25">
      <c r="B9702" s="7">
        <v>43016</v>
      </c>
      <c r="C9702" t="s">
        <v>13</v>
      </c>
      <c r="D9702">
        <v>3</v>
      </c>
      <c r="E9702">
        <v>20.97</v>
      </c>
      <c r="F9702">
        <v>10.63</v>
      </c>
      <c r="G9702" t="s">
        <v>72</v>
      </c>
      <c r="H9702" t="s">
        <v>15</v>
      </c>
    </row>
    <row r="9703" spans="2:8" x14ac:dyDescent="0.25">
      <c r="B9703" s="7">
        <v>42559</v>
      </c>
      <c r="C9703" t="s">
        <v>13</v>
      </c>
      <c r="D9703">
        <v>1</v>
      </c>
      <c r="E9703">
        <v>6.99</v>
      </c>
      <c r="F9703">
        <v>3.54</v>
      </c>
      <c r="G9703" t="s">
        <v>72</v>
      </c>
      <c r="H9703" t="s">
        <v>15</v>
      </c>
    </row>
    <row r="9704" spans="2:8" x14ac:dyDescent="0.25">
      <c r="B9704" s="7">
        <v>42542</v>
      </c>
      <c r="C9704" t="s">
        <v>23</v>
      </c>
      <c r="D9704">
        <v>3</v>
      </c>
      <c r="E9704">
        <v>77.97</v>
      </c>
      <c r="F9704">
        <v>25.55</v>
      </c>
      <c r="G9704" t="s">
        <v>44</v>
      </c>
      <c r="H9704" t="s">
        <v>18</v>
      </c>
    </row>
    <row r="9705" spans="2:8" x14ac:dyDescent="0.25">
      <c r="B9705" s="7">
        <v>43061</v>
      </c>
      <c r="C9705" t="s">
        <v>71</v>
      </c>
      <c r="D9705">
        <v>24</v>
      </c>
      <c r="E9705">
        <v>634.28</v>
      </c>
      <c r="F9705">
        <v>337.92</v>
      </c>
      <c r="G9705" t="s">
        <v>22</v>
      </c>
      <c r="H9705" t="s">
        <v>48</v>
      </c>
    </row>
    <row r="9706" spans="2:8" x14ac:dyDescent="0.25">
      <c r="B9706" s="7">
        <v>43315</v>
      </c>
      <c r="C9706" t="s">
        <v>23</v>
      </c>
      <c r="D9706">
        <v>2</v>
      </c>
      <c r="E9706">
        <v>51.98</v>
      </c>
      <c r="F9706">
        <v>19.440000000000001</v>
      </c>
      <c r="G9706" t="s">
        <v>41</v>
      </c>
      <c r="H9706" t="s">
        <v>18</v>
      </c>
    </row>
    <row r="9707" spans="2:8" x14ac:dyDescent="0.25">
      <c r="B9707" s="7">
        <v>43078</v>
      </c>
      <c r="C9707" t="s">
        <v>73</v>
      </c>
      <c r="D9707">
        <v>2</v>
      </c>
      <c r="E9707">
        <v>47.9</v>
      </c>
      <c r="F9707">
        <v>18.77</v>
      </c>
      <c r="G9707" t="s">
        <v>41</v>
      </c>
      <c r="H9707" t="s">
        <v>15</v>
      </c>
    </row>
    <row r="9708" spans="2:8" x14ac:dyDescent="0.25">
      <c r="B9708" s="7">
        <v>43427</v>
      </c>
      <c r="C9708" t="s">
        <v>19</v>
      </c>
      <c r="D9708">
        <v>2</v>
      </c>
      <c r="E9708">
        <v>43.9</v>
      </c>
      <c r="F9708">
        <v>14.76</v>
      </c>
      <c r="G9708" t="s">
        <v>39</v>
      </c>
      <c r="H9708" t="s">
        <v>15</v>
      </c>
    </row>
    <row r="9709" spans="2:8" x14ac:dyDescent="0.25">
      <c r="B9709" s="7">
        <v>43308</v>
      </c>
      <c r="C9709" t="s">
        <v>94</v>
      </c>
      <c r="D9709">
        <v>1</v>
      </c>
      <c r="E9709">
        <v>45</v>
      </c>
      <c r="F9709">
        <v>18.45</v>
      </c>
      <c r="G9709" t="s">
        <v>44</v>
      </c>
      <c r="H9709" t="s">
        <v>35</v>
      </c>
    </row>
    <row r="9710" spans="2:8" x14ac:dyDescent="0.25">
      <c r="B9710" s="7">
        <v>42469</v>
      </c>
      <c r="C9710" t="s">
        <v>61</v>
      </c>
      <c r="D9710">
        <v>1</v>
      </c>
      <c r="E9710">
        <v>26.99</v>
      </c>
      <c r="F9710">
        <v>10.11</v>
      </c>
      <c r="G9710" t="s">
        <v>72</v>
      </c>
      <c r="H9710" t="s">
        <v>15</v>
      </c>
    </row>
    <row r="9711" spans="2:8" x14ac:dyDescent="0.25">
      <c r="B9711" s="7">
        <v>42766</v>
      </c>
      <c r="C9711" t="s">
        <v>13</v>
      </c>
      <c r="D9711">
        <v>40</v>
      </c>
      <c r="E9711">
        <v>181.74</v>
      </c>
      <c r="F9711">
        <v>111.8</v>
      </c>
      <c r="G9711" t="s">
        <v>72</v>
      </c>
      <c r="H9711" t="s">
        <v>15</v>
      </c>
    </row>
    <row r="9712" spans="2:8" x14ac:dyDescent="0.25">
      <c r="B9712" s="7">
        <v>42785</v>
      </c>
      <c r="C9712" t="s">
        <v>23</v>
      </c>
      <c r="D9712">
        <v>3</v>
      </c>
      <c r="E9712">
        <v>77.97</v>
      </c>
      <c r="F9712">
        <v>25.55</v>
      </c>
      <c r="G9712" t="s">
        <v>81</v>
      </c>
      <c r="H9712" t="s">
        <v>18</v>
      </c>
    </row>
    <row r="9713" spans="2:8" x14ac:dyDescent="0.25">
      <c r="B9713" s="7">
        <v>42411</v>
      </c>
      <c r="C9713" t="s">
        <v>61</v>
      </c>
      <c r="D9713">
        <v>2</v>
      </c>
      <c r="E9713">
        <v>53.98</v>
      </c>
      <c r="F9713">
        <v>22.15</v>
      </c>
      <c r="G9713" t="s">
        <v>36</v>
      </c>
      <c r="H9713" t="s">
        <v>15</v>
      </c>
    </row>
    <row r="9714" spans="2:8" x14ac:dyDescent="0.25">
      <c r="B9714" s="7">
        <v>43010</v>
      </c>
      <c r="C9714" t="s">
        <v>13</v>
      </c>
      <c r="D9714">
        <v>1</v>
      </c>
      <c r="E9714">
        <v>6.99</v>
      </c>
      <c r="F9714">
        <v>3.58</v>
      </c>
      <c r="G9714" t="s">
        <v>102</v>
      </c>
      <c r="H9714" t="s">
        <v>15</v>
      </c>
    </row>
    <row r="9715" spans="2:8" x14ac:dyDescent="0.25">
      <c r="B9715" s="7">
        <v>43070</v>
      </c>
      <c r="C9715" t="s">
        <v>13</v>
      </c>
      <c r="D9715">
        <v>4</v>
      </c>
      <c r="E9715">
        <v>27.96</v>
      </c>
      <c r="F9715">
        <v>14.3</v>
      </c>
      <c r="G9715" t="s">
        <v>20</v>
      </c>
      <c r="H9715" t="s">
        <v>15</v>
      </c>
    </row>
    <row r="9716" spans="2:8" x14ac:dyDescent="0.25">
      <c r="B9716" s="7">
        <v>43442</v>
      </c>
      <c r="C9716" t="s">
        <v>51</v>
      </c>
      <c r="D9716">
        <v>65</v>
      </c>
      <c r="E9716">
        <v>3965</v>
      </c>
      <c r="F9716">
        <v>2782.7</v>
      </c>
      <c r="G9716" t="s">
        <v>49</v>
      </c>
      <c r="H9716" t="s">
        <v>35</v>
      </c>
    </row>
    <row r="9717" spans="2:8" x14ac:dyDescent="0.25">
      <c r="B9717" s="7">
        <v>42589</v>
      </c>
      <c r="C9717" t="s">
        <v>61</v>
      </c>
      <c r="D9717">
        <v>49</v>
      </c>
      <c r="E9717">
        <v>700.93</v>
      </c>
      <c r="F9717">
        <v>495.15</v>
      </c>
      <c r="G9717" t="s">
        <v>50</v>
      </c>
      <c r="H9717" t="s">
        <v>15</v>
      </c>
    </row>
    <row r="9718" spans="2:8" x14ac:dyDescent="0.25">
      <c r="B9718" s="7">
        <v>43070</v>
      </c>
      <c r="C9718" t="s">
        <v>19</v>
      </c>
      <c r="D9718">
        <v>3</v>
      </c>
      <c r="E9718">
        <v>65.849999999999994</v>
      </c>
      <c r="F9718">
        <v>25.19</v>
      </c>
      <c r="G9718" t="s">
        <v>104</v>
      </c>
      <c r="H9718" t="s">
        <v>15</v>
      </c>
    </row>
    <row r="9719" spans="2:8" x14ac:dyDescent="0.25">
      <c r="B9719" s="7">
        <v>42611</v>
      </c>
      <c r="C9719" t="s">
        <v>21</v>
      </c>
      <c r="D9719">
        <v>1</v>
      </c>
      <c r="E9719">
        <v>25.95</v>
      </c>
      <c r="F9719">
        <v>10.31</v>
      </c>
      <c r="G9719" t="s">
        <v>89</v>
      </c>
      <c r="H9719" t="s">
        <v>18</v>
      </c>
    </row>
    <row r="9720" spans="2:8" x14ac:dyDescent="0.25">
      <c r="B9720" s="7">
        <v>43323</v>
      </c>
      <c r="C9720" t="s">
        <v>23</v>
      </c>
      <c r="D9720">
        <v>1</v>
      </c>
      <c r="E9720">
        <v>25.99</v>
      </c>
      <c r="F9720">
        <v>9.1199999999999992</v>
      </c>
      <c r="G9720" t="s">
        <v>39</v>
      </c>
      <c r="H9720" t="s">
        <v>18</v>
      </c>
    </row>
    <row r="9721" spans="2:8" x14ac:dyDescent="0.25">
      <c r="B9721" s="7">
        <v>42456</v>
      </c>
      <c r="C9721" t="s">
        <v>19</v>
      </c>
      <c r="D9721">
        <v>2</v>
      </c>
      <c r="E9721">
        <v>43.9</v>
      </c>
      <c r="F9721">
        <v>17.13</v>
      </c>
      <c r="G9721" t="s">
        <v>90</v>
      </c>
      <c r="H9721" t="s">
        <v>15</v>
      </c>
    </row>
    <row r="9722" spans="2:8" x14ac:dyDescent="0.25">
      <c r="B9722" s="7">
        <v>42860</v>
      </c>
      <c r="C9722" t="s">
        <v>19</v>
      </c>
      <c r="D9722">
        <v>3</v>
      </c>
      <c r="E9722">
        <v>65.849999999999994</v>
      </c>
      <c r="F9722">
        <v>22.9</v>
      </c>
      <c r="G9722" t="s">
        <v>85</v>
      </c>
      <c r="H9722" t="s">
        <v>15</v>
      </c>
    </row>
    <row r="9723" spans="2:8" x14ac:dyDescent="0.25">
      <c r="B9723" s="7">
        <v>42779</v>
      </c>
      <c r="C9723" t="s">
        <v>31</v>
      </c>
      <c r="D9723">
        <v>4</v>
      </c>
      <c r="E9723">
        <v>47.8</v>
      </c>
      <c r="F9723">
        <v>20.16</v>
      </c>
      <c r="G9723" t="s">
        <v>14</v>
      </c>
      <c r="H9723" t="s">
        <v>15</v>
      </c>
    </row>
    <row r="9724" spans="2:8" x14ac:dyDescent="0.25">
      <c r="B9724" s="7">
        <v>43398</v>
      </c>
      <c r="C9724" t="s">
        <v>31</v>
      </c>
      <c r="D9724">
        <v>2</v>
      </c>
      <c r="E9724">
        <v>23.9</v>
      </c>
      <c r="F9724">
        <v>9.14</v>
      </c>
      <c r="G9724" t="s">
        <v>22</v>
      </c>
      <c r="H9724" t="s">
        <v>15</v>
      </c>
    </row>
    <row r="9725" spans="2:8" x14ac:dyDescent="0.25">
      <c r="B9725" s="7">
        <v>43048</v>
      </c>
      <c r="C9725" t="s">
        <v>29</v>
      </c>
      <c r="D9725">
        <v>1</v>
      </c>
      <c r="E9725">
        <v>28.95</v>
      </c>
      <c r="F9725">
        <v>10.69</v>
      </c>
      <c r="G9725" t="s">
        <v>55</v>
      </c>
      <c r="H9725" t="s">
        <v>18</v>
      </c>
    </row>
    <row r="9726" spans="2:8" x14ac:dyDescent="0.25">
      <c r="B9726" s="7">
        <v>43302</v>
      </c>
      <c r="C9726" t="s">
        <v>61</v>
      </c>
      <c r="D9726">
        <v>3</v>
      </c>
      <c r="E9726">
        <v>80.97</v>
      </c>
      <c r="F9726">
        <v>31.28</v>
      </c>
      <c r="G9726" t="s">
        <v>80</v>
      </c>
      <c r="H9726" t="s">
        <v>15</v>
      </c>
    </row>
    <row r="9727" spans="2:8" x14ac:dyDescent="0.25">
      <c r="B9727" s="7">
        <v>43152</v>
      </c>
      <c r="C9727" t="s">
        <v>19</v>
      </c>
      <c r="D9727">
        <v>2</v>
      </c>
      <c r="E9727">
        <v>43.9</v>
      </c>
      <c r="F9727">
        <v>15.77</v>
      </c>
      <c r="G9727" t="s">
        <v>84</v>
      </c>
      <c r="H9727" t="s">
        <v>15</v>
      </c>
    </row>
    <row r="9728" spans="2:8" x14ac:dyDescent="0.25">
      <c r="B9728" s="7">
        <v>43157</v>
      </c>
      <c r="C9728" t="s">
        <v>40</v>
      </c>
      <c r="D9728">
        <v>1</v>
      </c>
      <c r="E9728">
        <v>21.95</v>
      </c>
      <c r="F9728">
        <v>9.08</v>
      </c>
      <c r="G9728" t="s">
        <v>78</v>
      </c>
      <c r="H9728" t="s">
        <v>15</v>
      </c>
    </row>
    <row r="9729" spans="2:8" x14ac:dyDescent="0.25">
      <c r="B9729" s="7">
        <v>42513</v>
      </c>
      <c r="C9729" t="s">
        <v>19</v>
      </c>
      <c r="D9729">
        <v>4</v>
      </c>
      <c r="E9729">
        <v>87.8</v>
      </c>
      <c r="F9729">
        <v>32.9</v>
      </c>
      <c r="G9729" t="s">
        <v>81</v>
      </c>
      <c r="H9729" t="s">
        <v>15</v>
      </c>
    </row>
    <row r="9730" spans="2:8" x14ac:dyDescent="0.25">
      <c r="B9730" s="7">
        <v>43398</v>
      </c>
      <c r="C9730" t="s">
        <v>13</v>
      </c>
      <c r="D9730">
        <v>60</v>
      </c>
      <c r="E9730">
        <v>218.09</v>
      </c>
      <c r="F9730">
        <v>189.15</v>
      </c>
      <c r="G9730" t="s">
        <v>86</v>
      </c>
      <c r="H9730" t="s">
        <v>15</v>
      </c>
    </row>
    <row r="9731" spans="2:8" x14ac:dyDescent="0.25">
      <c r="B9731" s="7">
        <v>43418</v>
      </c>
      <c r="C9731" t="s">
        <v>13</v>
      </c>
      <c r="D9731">
        <v>3</v>
      </c>
      <c r="E9731">
        <v>20.97</v>
      </c>
      <c r="F9731">
        <v>10.73</v>
      </c>
      <c r="G9731" t="s">
        <v>76</v>
      </c>
      <c r="H9731" t="s">
        <v>15</v>
      </c>
    </row>
    <row r="9732" spans="2:8" x14ac:dyDescent="0.25">
      <c r="B9732" s="7">
        <v>42810</v>
      </c>
      <c r="C9732" t="s">
        <v>19</v>
      </c>
      <c r="D9732">
        <v>48</v>
      </c>
      <c r="E9732">
        <v>579.48</v>
      </c>
      <c r="F9732">
        <v>411.11</v>
      </c>
      <c r="G9732" t="s">
        <v>22</v>
      </c>
      <c r="H9732" t="s">
        <v>15</v>
      </c>
    </row>
    <row r="9733" spans="2:8" x14ac:dyDescent="0.25">
      <c r="B9733" s="7">
        <v>43369</v>
      </c>
      <c r="C9733" t="s">
        <v>13</v>
      </c>
      <c r="D9733">
        <v>4</v>
      </c>
      <c r="E9733">
        <v>27.96</v>
      </c>
      <c r="F9733">
        <v>12.09</v>
      </c>
      <c r="G9733" t="s">
        <v>105</v>
      </c>
      <c r="H9733" t="s">
        <v>15</v>
      </c>
    </row>
    <row r="9734" spans="2:8" x14ac:dyDescent="0.25">
      <c r="B9734" s="7">
        <v>42702</v>
      </c>
      <c r="C9734" t="s">
        <v>40</v>
      </c>
      <c r="D9734">
        <v>4</v>
      </c>
      <c r="E9734">
        <v>87.8</v>
      </c>
      <c r="F9734">
        <v>30.45</v>
      </c>
      <c r="G9734" t="s">
        <v>78</v>
      </c>
      <c r="H9734" t="s">
        <v>15</v>
      </c>
    </row>
    <row r="9735" spans="2:8" x14ac:dyDescent="0.25">
      <c r="B9735" s="7">
        <v>42943</v>
      </c>
      <c r="C9735" t="s">
        <v>71</v>
      </c>
      <c r="D9735">
        <v>2</v>
      </c>
      <c r="E9735">
        <v>83.9</v>
      </c>
      <c r="F9735">
        <v>27.84</v>
      </c>
      <c r="G9735" t="s">
        <v>22</v>
      </c>
      <c r="H9735" t="s">
        <v>48</v>
      </c>
    </row>
    <row r="9736" spans="2:8" x14ac:dyDescent="0.25">
      <c r="B9736" s="7">
        <v>43412</v>
      </c>
      <c r="C9736" t="s">
        <v>29</v>
      </c>
      <c r="D9736">
        <v>1</v>
      </c>
      <c r="E9736">
        <v>28.95</v>
      </c>
      <c r="F9736">
        <v>12.29</v>
      </c>
      <c r="G9736" t="s">
        <v>95</v>
      </c>
      <c r="H9736" t="s">
        <v>18</v>
      </c>
    </row>
    <row r="9737" spans="2:8" x14ac:dyDescent="0.25">
      <c r="B9737" s="7">
        <v>43107</v>
      </c>
      <c r="C9737" t="s">
        <v>23</v>
      </c>
      <c r="D9737">
        <v>1</v>
      </c>
      <c r="E9737">
        <v>25.99</v>
      </c>
      <c r="F9737">
        <v>9.1199999999999992</v>
      </c>
      <c r="G9737" t="s">
        <v>54</v>
      </c>
      <c r="H9737" t="s">
        <v>18</v>
      </c>
    </row>
    <row r="9738" spans="2:8" x14ac:dyDescent="0.25">
      <c r="B9738" s="7">
        <v>43057</v>
      </c>
      <c r="C9738" t="s">
        <v>23</v>
      </c>
      <c r="D9738">
        <v>1</v>
      </c>
      <c r="E9738">
        <v>25.99</v>
      </c>
      <c r="F9738">
        <v>10.02</v>
      </c>
      <c r="G9738" t="s">
        <v>17</v>
      </c>
      <c r="H9738" t="s">
        <v>18</v>
      </c>
    </row>
    <row r="9739" spans="2:8" x14ac:dyDescent="0.25">
      <c r="B9739" s="7">
        <v>42407</v>
      </c>
      <c r="C9739" t="s">
        <v>29</v>
      </c>
      <c r="D9739">
        <v>1</v>
      </c>
      <c r="E9739">
        <v>28.95</v>
      </c>
      <c r="F9739">
        <v>12.29</v>
      </c>
      <c r="G9739" t="s">
        <v>100</v>
      </c>
      <c r="H9739" t="s">
        <v>18</v>
      </c>
    </row>
    <row r="9740" spans="2:8" x14ac:dyDescent="0.25">
      <c r="B9740" s="7">
        <v>43068</v>
      </c>
      <c r="C9740" t="s">
        <v>16</v>
      </c>
      <c r="D9740">
        <v>1</v>
      </c>
      <c r="E9740">
        <v>23.95</v>
      </c>
      <c r="F9740">
        <v>9.7799999999999994</v>
      </c>
      <c r="G9740" t="s">
        <v>104</v>
      </c>
      <c r="H9740" t="s">
        <v>18</v>
      </c>
    </row>
    <row r="9741" spans="2:8" x14ac:dyDescent="0.25">
      <c r="B9741" s="7">
        <v>43195</v>
      </c>
      <c r="C9741" t="s">
        <v>19</v>
      </c>
      <c r="D9741">
        <v>1</v>
      </c>
      <c r="E9741">
        <v>21.95</v>
      </c>
      <c r="F9741">
        <v>7.29</v>
      </c>
      <c r="G9741" t="s">
        <v>72</v>
      </c>
      <c r="H9741" t="s">
        <v>15</v>
      </c>
    </row>
    <row r="9742" spans="2:8" x14ac:dyDescent="0.25">
      <c r="B9742" s="7">
        <v>43425</v>
      </c>
      <c r="C9742" t="s">
        <v>13</v>
      </c>
      <c r="D9742">
        <v>4</v>
      </c>
      <c r="E9742">
        <v>27.96</v>
      </c>
      <c r="F9742">
        <v>13.26</v>
      </c>
      <c r="G9742" t="s">
        <v>96</v>
      </c>
      <c r="H9742" t="s">
        <v>15</v>
      </c>
    </row>
    <row r="9743" spans="2:8" x14ac:dyDescent="0.25">
      <c r="B9743" s="7">
        <v>43021</v>
      </c>
      <c r="C9743" t="s">
        <v>59</v>
      </c>
      <c r="D9743">
        <v>5</v>
      </c>
      <c r="E9743">
        <v>98.75</v>
      </c>
      <c r="F9743">
        <v>46.75</v>
      </c>
      <c r="G9743" t="s">
        <v>24</v>
      </c>
      <c r="H9743" t="s">
        <v>18</v>
      </c>
    </row>
    <row r="9744" spans="2:8" x14ac:dyDescent="0.25">
      <c r="B9744" s="7">
        <v>43410</v>
      </c>
      <c r="C9744" t="s">
        <v>23</v>
      </c>
      <c r="D9744">
        <v>2</v>
      </c>
      <c r="E9744">
        <v>51.98</v>
      </c>
      <c r="F9744">
        <v>21.04</v>
      </c>
      <c r="G9744" t="s">
        <v>43</v>
      </c>
      <c r="H9744" t="s">
        <v>18</v>
      </c>
    </row>
    <row r="9745" spans="2:8" x14ac:dyDescent="0.25">
      <c r="B9745" s="7">
        <v>43236</v>
      </c>
      <c r="C9745" t="s">
        <v>27</v>
      </c>
      <c r="D9745">
        <v>2</v>
      </c>
      <c r="E9745">
        <v>47.9</v>
      </c>
      <c r="F9745">
        <v>20.29</v>
      </c>
      <c r="G9745" t="s">
        <v>91</v>
      </c>
      <c r="H9745" t="s">
        <v>15</v>
      </c>
    </row>
    <row r="9746" spans="2:8" x14ac:dyDescent="0.25">
      <c r="B9746" s="7">
        <v>42435</v>
      </c>
      <c r="C9746" t="s">
        <v>73</v>
      </c>
      <c r="D9746">
        <v>3</v>
      </c>
      <c r="E9746">
        <v>71.849999999999994</v>
      </c>
      <c r="F9746">
        <v>30.88</v>
      </c>
      <c r="G9746" t="s">
        <v>72</v>
      </c>
      <c r="H9746" t="s">
        <v>15</v>
      </c>
    </row>
    <row r="9747" spans="2:8" x14ac:dyDescent="0.25">
      <c r="B9747" s="7">
        <v>42502</v>
      </c>
      <c r="C9747" t="s">
        <v>19</v>
      </c>
      <c r="D9747">
        <v>2</v>
      </c>
      <c r="E9747">
        <v>43.9</v>
      </c>
      <c r="F9747">
        <v>16.28</v>
      </c>
      <c r="G9747" t="s">
        <v>72</v>
      </c>
      <c r="H9747" t="s">
        <v>15</v>
      </c>
    </row>
    <row r="9748" spans="2:8" x14ac:dyDescent="0.25">
      <c r="B9748" s="7">
        <v>43242</v>
      </c>
      <c r="C9748" t="s">
        <v>13</v>
      </c>
      <c r="D9748">
        <v>60</v>
      </c>
      <c r="E9748">
        <v>226.48</v>
      </c>
      <c r="F9748">
        <v>204.75</v>
      </c>
      <c r="G9748" t="s">
        <v>81</v>
      </c>
      <c r="H9748" t="s">
        <v>15</v>
      </c>
    </row>
    <row r="9749" spans="2:8" x14ac:dyDescent="0.25">
      <c r="B9749" s="7">
        <v>43366</v>
      </c>
      <c r="C9749" t="s">
        <v>13</v>
      </c>
      <c r="D9749">
        <v>2</v>
      </c>
      <c r="E9749">
        <v>13.98</v>
      </c>
      <c r="F9749">
        <v>6.24</v>
      </c>
      <c r="G9749" t="s">
        <v>30</v>
      </c>
      <c r="H9749" t="s">
        <v>15</v>
      </c>
    </row>
    <row r="9750" spans="2:8" x14ac:dyDescent="0.25">
      <c r="B9750" s="7">
        <v>42863</v>
      </c>
      <c r="C9750" t="s">
        <v>40</v>
      </c>
      <c r="D9750">
        <v>4</v>
      </c>
      <c r="E9750">
        <v>87.8</v>
      </c>
      <c r="F9750">
        <v>35.29</v>
      </c>
      <c r="G9750" t="s">
        <v>36</v>
      </c>
      <c r="H9750" t="s">
        <v>15</v>
      </c>
    </row>
    <row r="9751" spans="2:8" x14ac:dyDescent="0.25">
      <c r="B9751" s="7">
        <v>43407</v>
      </c>
      <c r="C9751" t="s">
        <v>27</v>
      </c>
      <c r="D9751">
        <v>2</v>
      </c>
      <c r="E9751">
        <v>47.9</v>
      </c>
      <c r="F9751">
        <v>19.149999999999999</v>
      </c>
      <c r="G9751" t="s">
        <v>100</v>
      </c>
      <c r="H9751" t="s">
        <v>15</v>
      </c>
    </row>
    <row r="9752" spans="2:8" x14ac:dyDescent="0.25">
      <c r="B9752" s="7">
        <v>43148</v>
      </c>
      <c r="C9752" t="s">
        <v>13</v>
      </c>
      <c r="D9752">
        <v>1</v>
      </c>
      <c r="E9752">
        <v>6.99</v>
      </c>
      <c r="F9752">
        <v>2.86</v>
      </c>
      <c r="G9752" t="s">
        <v>22</v>
      </c>
      <c r="H9752" t="s">
        <v>15</v>
      </c>
    </row>
    <row r="9753" spans="2:8" x14ac:dyDescent="0.25">
      <c r="B9753" s="7">
        <v>42920</v>
      </c>
      <c r="C9753" t="s">
        <v>13</v>
      </c>
      <c r="D9753">
        <v>1</v>
      </c>
      <c r="E9753">
        <v>6.99</v>
      </c>
      <c r="F9753">
        <v>3.45</v>
      </c>
      <c r="G9753" t="s">
        <v>75</v>
      </c>
      <c r="H9753" t="s">
        <v>15</v>
      </c>
    </row>
    <row r="9754" spans="2:8" x14ac:dyDescent="0.25">
      <c r="B9754" s="7">
        <v>42569</v>
      </c>
      <c r="C9754" t="s">
        <v>61</v>
      </c>
      <c r="D9754">
        <v>37</v>
      </c>
      <c r="E9754">
        <v>649.11</v>
      </c>
      <c r="F9754">
        <v>409.68</v>
      </c>
      <c r="G9754" t="s">
        <v>70</v>
      </c>
      <c r="H9754" t="s">
        <v>15</v>
      </c>
    </row>
    <row r="9755" spans="2:8" x14ac:dyDescent="0.25">
      <c r="B9755" s="7">
        <v>42758</v>
      </c>
      <c r="C9755" t="s">
        <v>23</v>
      </c>
      <c r="D9755">
        <v>1</v>
      </c>
      <c r="E9755">
        <v>25.99</v>
      </c>
      <c r="F9755">
        <v>10.119999999999999</v>
      </c>
      <c r="G9755" t="s">
        <v>92</v>
      </c>
      <c r="H9755" t="s">
        <v>18</v>
      </c>
    </row>
    <row r="9756" spans="2:8" x14ac:dyDescent="0.25">
      <c r="B9756" s="7">
        <v>43090</v>
      </c>
      <c r="C9756" t="s">
        <v>46</v>
      </c>
      <c r="D9756">
        <v>1</v>
      </c>
      <c r="E9756">
        <v>71</v>
      </c>
      <c r="F9756">
        <v>25.71</v>
      </c>
      <c r="G9756" t="s">
        <v>86</v>
      </c>
      <c r="H9756" t="s">
        <v>48</v>
      </c>
    </row>
    <row r="9757" spans="2:8" x14ac:dyDescent="0.25">
      <c r="B9757" s="7">
        <v>43184</v>
      </c>
      <c r="C9757" t="s">
        <v>23</v>
      </c>
      <c r="D9757">
        <v>1</v>
      </c>
      <c r="E9757">
        <v>25.99</v>
      </c>
      <c r="F9757">
        <v>9.6199999999999992</v>
      </c>
      <c r="G9757" t="s">
        <v>22</v>
      </c>
      <c r="H9757" t="s">
        <v>18</v>
      </c>
    </row>
    <row r="9758" spans="2:8" x14ac:dyDescent="0.25">
      <c r="B9758" s="7">
        <v>43419</v>
      </c>
      <c r="C9758" t="s">
        <v>23</v>
      </c>
      <c r="D9758">
        <v>1</v>
      </c>
      <c r="E9758">
        <v>25.99</v>
      </c>
      <c r="F9758">
        <v>8.7200000000000006</v>
      </c>
      <c r="G9758" t="s">
        <v>22</v>
      </c>
      <c r="H9758" t="s">
        <v>18</v>
      </c>
    </row>
    <row r="9759" spans="2:8" x14ac:dyDescent="0.25">
      <c r="B9759" s="7">
        <v>42613</v>
      </c>
      <c r="C9759" t="s">
        <v>71</v>
      </c>
      <c r="D9759">
        <v>1</v>
      </c>
      <c r="E9759">
        <v>41.95</v>
      </c>
      <c r="F9759">
        <v>16</v>
      </c>
      <c r="G9759" t="s">
        <v>64</v>
      </c>
      <c r="H9759" t="s">
        <v>48</v>
      </c>
    </row>
    <row r="9760" spans="2:8" x14ac:dyDescent="0.25">
      <c r="B9760" s="7">
        <v>43456</v>
      </c>
      <c r="C9760" t="s">
        <v>31</v>
      </c>
      <c r="D9760">
        <v>1</v>
      </c>
      <c r="E9760">
        <v>11.95</v>
      </c>
      <c r="F9760">
        <v>5.25</v>
      </c>
      <c r="G9760" t="s">
        <v>32</v>
      </c>
      <c r="H9760" t="s">
        <v>15</v>
      </c>
    </row>
    <row r="9761" spans="2:8" x14ac:dyDescent="0.25">
      <c r="B9761" s="7">
        <v>43060</v>
      </c>
      <c r="C9761" t="s">
        <v>29</v>
      </c>
      <c r="D9761">
        <v>1</v>
      </c>
      <c r="E9761">
        <v>28.95</v>
      </c>
      <c r="F9761">
        <v>10.8</v>
      </c>
      <c r="G9761" t="s">
        <v>75</v>
      </c>
      <c r="H9761" t="s">
        <v>18</v>
      </c>
    </row>
    <row r="9762" spans="2:8" x14ac:dyDescent="0.25">
      <c r="B9762" s="7">
        <v>43078</v>
      </c>
      <c r="C9762" t="s">
        <v>29</v>
      </c>
      <c r="D9762">
        <v>3</v>
      </c>
      <c r="E9762">
        <v>86.85</v>
      </c>
      <c r="F9762">
        <v>35.159999999999997</v>
      </c>
      <c r="G9762" t="s">
        <v>43</v>
      </c>
      <c r="H9762" t="s">
        <v>18</v>
      </c>
    </row>
    <row r="9763" spans="2:8" x14ac:dyDescent="0.25">
      <c r="B9763" s="7">
        <v>43431</v>
      </c>
      <c r="C9763" t="s">
        <v>19</v>
      </c>
      <c r="D9763">
        <v>4</v>
      </c>
      <c r="E9763">
        <v>87.8</v>
      </c>
      <c r="F9763">
        <v>31.88</v>
      </c>
      <c r="G9763" t="s">
        <v>20</v>
      </c>
      <c r="H9763" t="s">
        <v>15</v>
      </c>
    </row>
    <row r="9764" spans="2:8" x14ac:dyDescent="0.25">
      <c r="B9764" s="7">
        <v>43091</v>
      </c>
      <c r="C9764" t="s">
        <v>13</v>
      </c>
      <c r="D9764">
        <v>2</v>
      </c>
      <c r="E9764">
        <v>13.98</v>
      </c>
      <c r="F9764">
        <v>7.02</v>
      </c>
      <c r="G9764" t="s">
        <v>28</v>
      </c>
      <c r="H9764" t="s">
        <v>15</v>
      </c>
    </row>
    <row r="9765" spans="2:8" x14ac:dyDescent="0.25">
      <c r="B9765" s="7">
        <v>43065</v>
      </c>
      <c r="C9765" t="s">
        <v>73</v>
      </c>
      <c r="D9765">
        <v>3</v>
      </c>
      <c r="E9765">
        <v>71.849999999999994</v>
      </c>
      <c r="F9765">
        <v>30.57</v>
      </c>
      <c r="G9765" t="s">
        <v>22</v>
      </c>
      <c r="H9765" t="s">
        <v>15</v>
      </c>
    </row>
    <row r="9766" spans="2:8" x14ac:dyDescent="0.25">
      <c r="B9766" s="7">
        <v>42682</v>
      </c>
      <c r="C9766" t="s">
        <v>29</v>
      </c>
      <c r="D9766">
        <v>72</v>
      </c>
      <c r="E9766">
        <v>1104.73</v>
      </c>
      <c r="F9766">
        <v>910.01</v>
      </c>
      <c r="G9766" t="s">
        <v>87</v>
      </c>
      <c r="H9766" t="s">
        <v>18</v>
      </c>
    </row>
    <row r="9767" spans="2:8" x14ac:dyDescent="0.25">
      <c r="B9767" s="7">
        <v>43217</v>
      </c>
      <c r="C9767" t="s">
        <v>71</v>
      </c>
      <c r="D9767">
        <v>1</v>
      </c>
      <c r="E9767">
        <v>41.95</v>
      </c>
      <c r="F9767">
        <v>16.16</v>
      </c>
      <c r="G9767" t="s">
        <v>28</v>
      </c>
      <c r="H9767" t="s">
        <v>48</v>
      </c>
    </row>
    <row r="9768" spans="2:8" x14ac:dyDescent="0.25">
      <c r="B9768" s="7">
        <v>43385</v>
      </c>
      <c r="C9768" t="s">
        <v>51</v>
      </c>
      <c r="D9768">
        <v>1</v>
      </c>
      <c r="E9768">
        <v>122</v>
      </c>
      <c r="F9768">
        <v>44.8</v>
      </c>
      <c r="G9768" t="s">
        <v>37</v>
      </c>
      <c r="H9768" t="s">
        <v>35</v>
      </c>
    </row>
    <row r="9769" spans="2:8" x14ac:dyDescent="0.25">
      <c r="B9769" s="7">
        <v>43459</v>
      </c>
      <c r="C9769" t="s">
        <v>27</v>
      </c>
      <c r="D9769">
        <v>2</v>
      </c>
      <c r="E9769">
        <v>47.9</v>
      </c>
      <c r="F9769">
        <v>19.53</v>
      </c>
      <c r="G9769" t="s">
        <v>41</v>
      </c>
      <c r="H9769" t="s">
        <v>15</v>
      </c>
    </row>
    <row r="9770" spans="2:8" x14ac:dyDescent="0.25">
      <c r="B9770" s="7">
        <v>43031</v>
      </c>
      <c r="C9770" t="s">
        <v>23</v>
      </c>
      <c r="D9770">
        <v>3</v>
      </c>
      <c r="E9770">
        <v>77.97</v>
      </c>
      <c r="F9770">
        <v>30.36</v>
      </c>
      <c r="G9770" t="s">
        <v>50</v>
      </c>
      <c r="H9770" t="s">
        <v>18</v>
      </c>
    </row>
    <row r="9771" spans="2:8" x14ac:dyDescent="0.25">
      <c r="B9771" s="7">
        <v>42591</v>
      </c>
      <c r="C9771" t="s">
        <v>61</v>
      </c>
      <c r="D9771">
        <v>2</v>
      </c>
      <c r="E9771">
        <v>53.98</v>
      </c>
      <c r="F9771">
        <v>22.15</v>
      </c>
      <c r="G9771" t="s">
        <v>93</v>
      </c>
      <c r="H9771" t="s">
        <v>15</v>
      </c>
    </row>
    <row r="9772" spans="2:8" x14ac:dyDescent="0.25">
      <c r="B9772" s="7">
        <v>42459</v>
      </c>
      <c r="C9772" t="s">
        <v>29</v>
      </c>
      <c r="D9772">
        <v>2</v>
      </c>
      <c r="E9772">
        <v>57.9</v>
      </c>
      <c r="F9772">
        <v>22.06</v>
      </c>
      <c r="G9772" t="s">
        <v>75</v>
      </c>
      <c r="H9772" t="s">
        <v>18</v>
      </c>
    </row>
    <row r="9773" spans="2:8" x14ac:dyDescent="0.25">
      <c r="B9773" s="7">
        <v>43424</v>
      </c>
      <c r="C9773" t="s">
        <v>31</v>
      </c>
      <c r="D9773">
        <v>24</v>
      </c>
      <c r="E9773">
        <v>174.95</v>
      </c>
      <c r="F9773">
        <v>136.08000000000001</v>
      </c>
      <c r="G9773" t="s">
        <v>92</v>
      </c>
      <c r="H9773" t="s">
        <v>15</v>
      </c>
    </row>
    <row r="9774" spans="2:8" x14ac:dyDescent="0.25">
      <c r="B9774" s="7">
        <v>42872</v>
      </c>
      <c r="C9774" t="s">
        <v>61</v>
      </c>
      <c r="D9774">
        <v>2</v>
      </c>
      <c r="E9774">
        <v>53.98</v>
      </c>
      <c r="F9774">
        <v>23.65</v>
      </c>
      <c r="G9774" t="s">
        <v>72</v>
      </c>
      <c r="H9774" t="s">
        <v>15</v>
      </c>
    </row>
    <row r="9775" spans="2:8" x14ac:dyDescent="0.25">
      <c r="B9775" s="7">
        <v>43020</v>
      </c>
      <c r="C9775" t="s">
        <v>61</v>
      </c>
      <c r="D9775">
        <v>3</v>
      </c>
      <c r="E9775">
        <v>80.97</v>
      </c>
      <c r="F9775">
        <v>30.32</v>
      </c>
      <c r="G9775" t="s">
        <v>66</v>
      </c>
      <c r="H9775" t="s">
        <v>15</v>
      </c>
    </row>
    <row r="9776" spans="2:8" x14ac:dyDescent="0.25">
      <c r="B9776" s="7">
        <v>42723</v>
      </c>
      <c r="C9776" t="s">
        <v>27</v>
      </c>
      <c r="D9776">
        <v>1</v>
      </c>
      <c r="E9776">
        <v>23.95</v>
      </c>
      <c r="F9776">
        <v>8.6300000000000008</v>
      </c>
      <c r="G9776" t="s">
        <v>45</v>
      </c>
      <c r="H9776" t="s">
        <v>15</v>
      </c>
    </row>
    <row r="9777" spans="2:8" x14ac:dyDescent="0.25">
      <c r="B9777" s="7">
        <v>42618</v>
      </c>
      <c r="C9777" t="s">
        <v>19</v>
      </c>
      <c r="D9777">
        <v>3</v>
      </c>
      <c r="E9777">
        <v>65.849999999999994</v>
      </c>
      <c r="F9777">
        <v>25.44</v>
      </c>
      <c r="G9777" t="s">
        <v>22</v>
      </c>
      <c r="H9777" t="s">
        <v>15</v>
      </c>
    </row>
    <row r="9778" spans="2:8" x14ac:dyDescent="0.25">
      <c r="B9778" s="7">
        <v>42759</v>
      </c>
      <c r="C9778" t="s">
        <v>40</v>
      </c>
      <c r="D9778">
        <v>2</v>
      </c>
      <c r="E9778">
        <v>43.9</v>
      </c>
      <c r="F9778">
        <v>16.95</v>
      </c>
      <c r="G9778" t="s">
        <v>60</v>
      </c>
      <c r="H9778" t="s">
        <v>15</v>
      </c>
    </row>
    <row r="9779" spans="2:8" x14ac:dyDescent="0.25">
      <c r="B9779" s="7">
        <v>42730</v>
      </c>
      <c r="C9779" t="s">
        <v>73</v>
      </c>
      <c r="D9779">
        <v>40</v>
      </c>
      <c r="E9779">
        <v>603.54</v>
      </c>
      <c r="F9779">
        <v>399.56</v>
      </c>
      <c r="G9779" t="s">
        <v>104</v>
      </c>
      <c r="H9779" t="s">
        <v>15</v>
      </c>
    </row>
    <row r="9780" spans="2:8" x14ac:dyDescent="0.25">
      <c r="B9780" s="7">
        <v>43389</v>
      </c>
      <c r="C9780" t="s">
        <v>94</v>
      </c>
      <c r="D9780">
        <v>2</v>
      </c>
      <c r="E9780">
        <v>90</v>
      </c>
      <c r="F9780">
        <v>33.21</v>
      </c>
      <c r="G9780" t="s">
        <v>22</v>
      </c>
      <c r="H9780" t="s">
        <v>35</v>
      </c>
    </row>
    <row r="9781" spans="2:8" x14ac:dyDescent="0.25">
      <c r="B9781" s="7">
        <v>43446</v>
      </c>
      <c r="C9781" t="s">
        <v>13</v>
      </c>
      <c r="D9781">
        <v>4</v>
      </c>
      <c r="E9781">
        <v>27.96</v>
      </c>
      <c r="F9781">
        <v>12.74</v>
      </c>
      <c r="G9781" t="s">
        <v>43</v>
      </c>
      <c r="H9781" t="s">
        <v>15</v>
      </c>
    </row>
    <row r="9782" spans="2:8" x14ac:dyDescent="0.25">
      <c r="B9782" s="7">
        <v>43085</v>
      </c>
      <c r="C9782" t="s">
        <v>51</v>
      </c>
      <c r="D9782">
        <v>3</v>
      </c>
      <c r="E9782">
        <v>366</v>
      </c>
      <c r="F9782">
        <v>137.38999999999999</v>
      </c>
      <c r="G9782" t="s">
        <v>39</v>
      </c>
      <c r="H9782" t="s">
        <v>35</v>
      </c>
    </row>
    <row r="9783" spans="2:8" x14ac:dyDescent="0.25">
      <c r="B9783" s="7">
        <v>43131</v>
      </c>
      <c r="C9783" t="s">
        <v>33</v>
      </c>
      <c r="D9783">
        <v>3</v>
      </c>
      <c r="E9783">
        <v>78</v>
      </c>
      <c r="F9783">
        <v>32.130000000000003</v>
      </c>
      <c r="G9783" t="s">
        <v>52</v>
      </c>
      <c r="H9783" t="s">
        <v>35</v>
      </c>
    </row>
    <row r="9784" spans="2:8" x14ac:dyDescent="0.25">
      <c r="B9784" s="7">
        <v>43003</v>
      </c>
      <c r="C9784" t="s">
        <v>29</v>
      </c>
      <c r="D9784">
        <v>2</v>
      </c>
      <c r="E9784">
        <v>57.9</v>
      </c>
      <c r="F9784">
        <v>24.82</v>
      </c>
      <c r="G9784" t="s">
        <v>24</v>
      </c>
      <c r="H9784" t="s">
        <v>18</v>
      </c>
    </row>
    <row r="9785" spans="2:8" x14ac:dyDescent="0.25">
      <c r="B9785" s="7">
        <v>43074</v>
      </c>
      <c r="C9785" t="s">
        <v>51</v>
      </c>
      <c r="D9785">
        <v>1</v>
      </c>
      <c r="E9785">
        <v>122</v>
      </c>
      <c r="F9785">
        <v>45.3</v>
      </c>
      <c r="G9785" t="s">
        <v>105</v>
      </c>
      <c r="H9785" t="s">
        <v>35</v>
      </c>
    </row>
    <row r="9786" spans="2:8" x14ac:dyDescent="0.25">
      <c r="B9786" s="7">
        <v>43459</v>
      </c>
      <c r="C9786" t="s">
        <v>31</v>
      </c>
      <c r="D9786">
        <v>60</v>
      </c>
      <c r="E9786">
        <v>365.67</v>
      </c>
      <c r="F9786">
        <v>280.35000000000002</v>
      </c>
      <c r="G9786" t="s">
        <v>37</v>
      </c>
      <c r="H9786" t="s">
        <v>15</v>
      </c>
    </row>
    <row r="9787" spans="2:8" x14ac:dyDescent="0.25">
      <c r="B9787" s="7">
        <v>42989</v>
      </c>
      <c r="C9787" t="s">
        <v>27</v>
      </c>
      <c r="D9787">
        <v>1</v>
      </c>
      <c r="E9787">
        <v>23.95</v>
      </c>
      <c r="F9787">
        <v>10.050000000000001</v>
      </c>
      <c r="G9787" t="s">
        <v>55</v>
      </c>
      <c r="H9787" t="s">
        <v>15</v>
      </c>
    </row>
    <row r="9788" spans="2:8" x14ac:dyDescent="0.25">
      <c r="B9788" s="7">
        <v>43373</v>
      </c>
      <c r="C9788" t="s">
        <v>16</v>
      </c>
      <c r="D9788">
        <v>2</v>
      </c>
      <c r="E9788">
        <v>47.9</v>
      </c>
      <c r="F9788">
        <v>19.55</v>
      </c>
      <c r="G9788" t="s">
        <v>24</v>
      </c>
      <c r="H9788" t="s">
        <v>18</v>
      </c>
    </row>
    <row r="9789" spans="2:8" x14ac:dyDescent="0.25">
      <c r="B9789" s="7">
        <v>43128</v>
      </c>
      <c r="C9789" t="s">
        <v>21</v>
      </c>
      <c r="D9789">
        <v>2</v>
      </c>
      <c r="E9789">
        <v>51.9</v>
      </c>
      <c r="F9789">
        <v>23.44</v>
      </c>
      <c r="G9789" t="s">
        <v>30</v>
      </c>
      <c r="H9789" t="s">
        <v>18</v>
      </c>
    </row>
    <row r="9790" spans="2:8" x14ac:dyDescent="0.25">
      <c r="B9790" s="7">
        <v>42719</v>
      </c>
      <c r="C9790" t="s">
        <v>19</v>
      </c>
      <c r="D9790">
        <v>1</v>
      </c>
      <c r="E9790">
        <v>21.95</v>
      </c>
      <c r="F9790">
        <v>7.72</v>
      </c>
      <c r="G9790" t="s">
        <v>24</v>
      </c>
      <c r="H9790" t="s">
        <v>15</v>
      </c>
    </row>
    <row r="9791" spans="2:8" x14ac:dyDescent="0.25">
      <c r="B9791" s="7">
        <v>43433</v>
      </c>
      <c r="C9791" t="s">
        <v>40</v>
      </c>
      <c r="D9791">
        <v>1</v>
      </c>
      <c r="E9791">
        <v>21.95</v>
      </c>
      <c r="F9791">
        <v>9.34</v>
      </c>
      <c r="G9791" t="s">
        <v>106</v>
      </c>
      <c r="H9791" t="s">
        <v>15</v>
      </c>
    </row>
    <row r="9792" spans="2:8" x14ac:dyDescent="0.25">
      <c r="B9792" s="7">
        <v>42793</v>
      </c>
      <c r="C9792" t="s">
        <v>61</v>
      </c>
      <c r="D9792">
        <v>1</v>
      </c>
      <c r="E9792">
        <v>26.99</v>
      </c>
      <c r="F9792">
        <v>9.14</v>
      </c>
      <c r="G9792" t="s">
        <v>42</v>
      </c>
      <c r="H9792" t="s">
        <v>15</v>
      </c>
    </row>
    <row r="9793" spans="2:8" x14ac:dyDescent="0.25">
      <c r="B9793" s="7">
        <v>43071</v>
      </c>
      <c r="C9793" t="s">
        <v>40</v>
      </c>
      <c r="D9793">
        <v>2</v>
      </c>
      <c r="E9793">
        <v>43.9</v>
      </c>
      <c r="F9793">
        <v>19.03</v>
      </c>
      <c r="G9793" t="s">
        <v>93</v>
      </c>
      <c r="H9793" t="s">
        <v>15</v>
      </c>
    </row>
    <row r="9794" spans="2:8" x14ac:dyDescent="0.25">
      <c r="B9794" s="7">
        <v>42552</v>
      </c>
      <c r="C9794" t="s">
        <v>13</v>
      </c>
      <c r="D9794">
        <v>55</v>
      </c>
      <c r="E9794">
        <v>211.45</v>
      </c>
      <c r="F9794">
        <v>191.26</v>
      </c>
      <c r="G9794" t="s">
        <v>17</v>
      </c>
      <c r="H9794" t="s">
        <v>15</v>
      </c>
    </row>
    <row r="9795" spans="2:8" x14ac:dyDescent="0.25">
      <c r="B9795" s="7">
        <v>43193</v>
      </c>
      <c r="C9795" t="s">
        <v>73</v>
      </c>
      <c r="D9795">
        <v>2</v>
      </c>
      <c r="E9795">
        <v>47.9</v>
      </c>
      <c r="F9795">
        <v>18.57</v>
      </c>
      <c r="G9795" t="s">
        <v>22</v>
      </c>
      <c r="H9795" t="s">
        <v>15</v>
      </c>
    </row>
    <row r="9796" spans="2:8" x14ac:dyDescent="0.25">
      <c r="B9796" s="7">
        <v>42752</v>
      </c>
      <c r="C9796" t="s">
        <v>33</v>
      </c>
      <c r="D9796">
        <v>1</v>
      </c>
      <c r="E9796">
        <v>26</v>
      </c>
      <c r="F9796">
        <v>9.49</v>
      </c>
      <c r="G9796" t="s">
        <v>22</v>
      </c>
      <c r="H9796" t="s">
        <v>35</v>
      </c>
    </row>
    <row r="9797" spans="2:8" x14ac:dyDescent="0.25">
      <c r="B9797" s="7">
        <v>42844</v>
      </c>
      <c r="C9797" t="s">
        <v>27</v>
      </c>
      <c r="D9797">
        <v>2</v>
      </c>
      <c r="E9797">
        <v>47.9</v>
      </c>
      <c r="F9797">
        <v>17.25</v>
      </c>
      <c r="G9797" t="s">
        <v>60</v>
      </c>
      <c r="H9797" t="s">
        <v>15</v>
      </c>
    </row>
    <row r="9798" spans="2:8" x14ac:dyDescent="0.25">
      <c r="B9798" s="7">
        <v>42928</v>
      </c>
      <c r="C9798" t="s">
        <v>29</v>
      </c>
      <c r="D9798">
        <v>2</v>
      </c>
      <c r="E9798">
        <v>57.9</v>
      </c>
      <c r="F9798">
        <v>19.53</v>
      </c>
      <c r="G9798" t="s">
        <v>22</v>
      </c>
      <c r="H9798" t="s">
        <v>18</v>
      </c>
    </row>
    <row r="9799" spans="2:8" x14ac:dyDescent="0.25">
      <c r="B9799" s="7">
        <v>42695</v>
      </c>
      <c r="C9799" t="s">
        <v>13</v>
      </c>
      <c r="D9799">
        <v>4</v>
      </c>
      <c r="E9799">
        <v>27.96</v>
      </c>
      <c r="F9799">
        <v>13.91</v>
      </c>
      <c r="G9799" t="s">
        <v>30</v>
      </c>
      <c r="H9799" t="s">
        <v>15</v>
      </c>
    </row>
    <row r="9800" spans="2:8" x14ac:dyDescent="0.25">
      <c r="B9800" s="7">
        <v>42872</v>
      </c>
      <c r="C9800" t="s">
        <v>61</v>
      </c>
      <c r="D9800">
        <v>6</v>
      </c>
      <c r="E9800">
        <v>161.94</v>
      </c>
      <c r="F9800">
        <v>56.12</v>
      </c>
      <c r="G9800" t="s">
        <v>106</v>
      </c>
      <c r="H9800" t="s">
        <v>15</v>
      </c>
    </row>
    <row r="9801" spans="2:8" x14ac:dyDescent="0.25">
      <c r="B9801" s="7">
        <v>42841</v>
      </c>
      <c r="C9801" t="s">
        <v>19</v>
      </c>
      <c r="D9801">
        <v>1</v>
      </c>
      <c r="E9801">
        <v>21.95</v>
      </c>
      <c r="F9801">
        <v>8.06</v>
      </c>
      <c r="G9801" t="s">
        <v>106</v>
      </c>
      <c r="H9801" t="s">
        <v>15</v>
      </c>
    </row>
    <row r="9802" spans="2:8" x14ac:dyDescent="0.25">
      <c r="B9802" s="7">
        <v>42809</v>
      </c>
      <c r="C9802" t="s">
        <v>27</v>
      </c>
      <c r="D9802">
        <v>4</v>
      </c>
      <c r="E9802">
        <v>95.8</v>
      </c>
      <c r="F9802">
        <v>40.950000000000003</v>
      </c>
      <c r="G9802" t="s">
        <v>49</v>
      </c>
      <c r="H9802" t="s">
        <v>15</v>
      </c>
    </row>
    <row r="9803" spans="2:8" x14ac:dyDescent="0.25">
      <c r="B9803" s="7">
        <v>42731</v>
      </c>
      <c r="C9803" t="s">
        <v>73</v>
      </c>
      <c r="D9803">
        <v>60</v>
      </c>
      <c r="E9803">
        <v>761.61</v>
      </c>
      <c r="F9803">
        <v>599.35</v>
      </c>
      <c r="G9803" t="s">
        <v>97</v>
      </c>
      <c r="H9803" t="s">
        <v>15</v>
      </c>
    </row>
    <row r="9804" spans="2:8" x14ac:dyDescent="0.25">
      <c r="B9804" s="7">
        <v>43423</v>
      </c>
      <c r="C9804" t="s">
        <v>23</v>
      </c>
      <c r="D9804">
        <v>2</v>
      </c>
      <c r="E9804">
        <v>51.98</v>
      </c>
      <c r="F9804">
        <v>19.440000000000001</v>
      </c>
      <c r="G9804" t="s">
        <v>103</v>
      </c>
      <c r="H9804" t="s">
        <v>18</v>
      </c>
    </row>
    <row r="9805" spans="2:8" x14ac:dyDescent="0.25">
      <c r="B9805" s="7">
        <v>43454</v>
      </c>
      <c r="C9805" t="s">
        <v>71</v>
      </c>
      <c r="D9805">
        <v>2</v>
      </c>
      <c r="E9805">
        <v>83.9</v>
      </c>
      <c r="F9805">
        <v>31.04</v>
      </c>
      <c r="G9805" t="s">
        <v>17</v>
      </c>
      <c r="H9805" t="s">
        <v>48</v>
      </c>
    </row>
    <row r="9806" spans="2:8" x14ac:dyDescent="0.25">
      <c r="B9806" s="7">
        <v>42894</v>
      </c>
      <c r="C9806" t="s">
        <v>13</v>
      </c>
      <c r="D9806">
        <v>41</v>
      </c>
      <c r="E9806">
        <v>177.69</v>
      </c>
      <c r="F9806">
        <v>119.93</v>
      </c>
      <c r="G9806" t="s">
        <v>20</v>
      </c>
      <c r="H9806" t="s">
        <v>15</v>
      </c>
    </row>
    <row r="9807" spans="2:8" x14ac:dyDescent="0.25">
      <c r="B9807" s="7">
        <v>43216</v>
      </c>
      <c r="C9807" t="s">
        <v>40</v>
      </c>
      <c r="D9807">
        <v>2</v>
      </c>
      <c r="E9807">
        <v>43.9</v>
      </c>
      <c r="F9807">
        <v>18.34</v>
      </c>
      <c r="G9807" t="s">
        <v>39</v>
      </c>
      <c r="H9807" t="s">
        <v>15</v>
      </c>
    </row>
    <row r="9808" spans="2:8" x14ac:dyDescent="0.25">
      <c r="B9808" s="7">
        <v>42782</v>
      </c>
      <c r="C9808" t="s">
        <v>16</v>
      </c>
      <c r="D9808">
        <v>5</v>
      </c>
      <c r="E9808">
        <v>119.75</v>
      </c>
      <c r="F9808">
        <v>48.44</v>
      </c>
      <c r="G9808" t="s">
        <v>22</v>
      </c>
      <c r="H9808" t="s">
        <v>18</v>
      </c>
    </row>
    <row r="9809" spans="2:8" x14ac:dyDescent="0.25">
      <c r="B9809" s="7">
        <v>43375</v>
      </c>
      <c r="C9809" t="s">
        <v>29</v>
      </c>
      <c r="D9809">
        <v>2</v>
      </c>
      <c r="E9809">
        <v>57.9</v>
      </c>
      <c r="F9809">
        <v>20.68</v>
      </c>
      <c r="G9809" t="s">
        <v>108</v>
      </c>
      <c r="H9809" t="s">
        <v>18</v>
      </c>
    </row>
    <row r="9810" spans="2:8" x14ac:dyDescent="0.25">
      <c r="B9810" s="7">
        <v>43170</v>
      </c>
      <c r="C9810" t="s">
        <v>13</v>
      </c>
      <c r="D9810">
        <v>6</v>
      </c>
      <c r="E9810">
        <v>41.52</v>
      </c>
      <c r="F9810">
        <v>17.940000000000001</v>
      </c>
      <c r="G9810" t="s">
        <v>44</v>
      </c>
      <c r="H9810" t="s">
        <v>15</v>
      </c>
    </row>
    <row r="9811" spans="2:8" x14ac:dyDescent="0.25">
      <c r="B9811" s="7">
        <v>42800</v>
      </c>
      <c r="C9811" t="s">
        <v>73</v>
      </c>
      <c r="D9811">
        <v>1</v>
      </c>
      <c r="E9811">
        <v>23.95</v>
      </c>
      <c r="F9811">
        <v>10.7</v>
      </c>
      <c r="G9811" t="s">
        <v>34</v>
      </c>
      <c r="H9811" t="s">
        <v>15</v>
      </c>
    </row>
    <row r="9812" spans="2:8" x14ac:dyDescent="0.25">
      <c r="B9812" s="7">
        <v>42496</v>
      </c>
      <c r="C9812" t="s">
        <v>71</v>
      </c>
      <c r="D9812">
        <v>2</v>
      </c>
      <c r="E9812">
        <v>83.9</v>
      </c>
      <c r="F9812">
        <v>33.6</v>
      </c>
      <c r="G9812" t="s">
        <v>20</v>
      </c>
      <c r="H9812" t="s">
        <v>48</v>
      </c>
    </row>
    <row r="9813" spans="2:8" x14ac:dyDescent="0.25">
      <c r="B9813" s="7">
        <v>43419</v>
      </c>
      <c r="C9813" t="s">
        <v>73</v>
      </c>
      <c r="D9813">
        <v>1</v>
      </c>
      <c r="E9813">
        <v>23.95</v>
      </c>
      <c r="F9813">
        <v>10.59</v>
      </c>
      <c r="G9813" t="s">
        <v>22</v>
      </c>
      <c r="H9813" t="s">
        <v>15</v>
      </c>
    </row>
    <row r="9814" spans="2:8" x14ac:dyDescent="0.25">
      <c r="B9814" s="7">
        <v>43382</v>
      </c>
      <c r="C9814" t="s">
        <v>13</v>
      </c>
      <c r="D9814">
        <v>3</v>
      </c>
      <c r="E9814">
        <v>20.97</v>
      </c>
      <c r="F9814">
        <v>8.39</v>
      </c>
      <c r="G9814" t="s">
        <v>96</v>
      </c>
      <c r="H9814" t="s">
        <v>15</v>
      </c>
    </row>
    <row r="9815" spans="2:8" x14ac:dyDescent="0.25">
      <c r="B9815" s="7">
        <v>43055</v>
      </c>
      <c r="C9815" t="s">
        <v>40</v>
      </c>
      <c r="D9815">
        <v>2</v>
      </c>
      <c r="E9815">
        <v>43.9</v>
      </c>
      <c r="F9815">
        <v>15.05</v>
      </c>
      <c r="G9815" t="s">
        <v>87</v>
      </c>
      <c r="H9815" t="s">
        <v>15</v>
      </c>
    </row>
    <row r="9816" spans="2:8" x14ac:dyDescent="0.25">
      <c r="B9816" s="7">
        <v>42967</v>
      </c>
      <c r="C9816" t="s">
        <v>40</v>
      </c>
      <c r="D9816">
        <v>37</v>
      </c>
      <c r="E9816">
        <v>487.29</v>
      </c>
      <c r="F9816">
        <v>316.85000000000002</v>
      </c>
      <c r="G9816" t="s">
        <v>91</v>
      </c>
      <c r="H9816" t="s">
        <v>15</v>
      </c>
    </row>
    <row r="9817" spans="2:8" x14ac:dyDescent="0.25">
      <c r="B9817" s="7">
        <v>43373</v>
      </c>
      <c r="C9817" t="s">
        <v>61</v>
      </c>
      <c r="D9817">
        <v>2</v>
      </c>
      <c r="E9817">
        <v>53.98</v>
      </c>
      <c r="F9817">
        <v>22.58</v>
      </c>
      <c r="G9817" t="s">
        <v>79</v>
      </c>
      <c r="H9817" t="s">
        <v>15</v>
      </c>
    </row>
    <row r="9818" spans="2:8" x14ac:dyDescent="0.25">
      <c r="B9818" s="7">
        <v>43464</v>
      </c>
      <c r="C9818" t="s">
        <v>21</v>
      </c>
      <c r="D9818">
        <v>1</v>
      </c>
      <c r="E9818">
        <v>25.95</v>
      </c>
      <c r="F9818">
        <v>10.199999999999999</v>
      </c>
      <c r="G9818" t="s">
        <v>30</v>
      </c>
      <c r="H9818" t="s">
        <v>18</v>
      </c>
    </row>
    <row r="9819" spans="2:8" x14ac:dyDescent="0.25">
      <c r="B9819" s="7">
        <v>42708</v>
      </c>
      <c r="C9819" t="s">
        <v>19</v>
      </c>
      <c r="D9819">
        <v>2</v>
      </c>
      <c r="E9819">
        <v>43.9</v>
      </c>
      <c r="F9819">
        <v>16.45</v>
      </c>
      <c r="G9819" t="s">
        <v>75</v>
      </c>
      <c r="H9819" t="s">
        <v>15</v>
      </c>
    </row>
    <row r="9820" spans="2:8" x14ac:dyDescent="0.25">
      <c r="B9820" s="7">
        <v>42724</v>
      </c>
      <c r="C9820" t="s">
        <v>13</v>
      </c>
      <c r="D9820">
        <v>1</v>
      </c>
      <c r="E9820">
        <v>6.99</v>
      </c>
      <c r="F9820">
        <v>3.12</v>
      </c>
      <c r="G9820" t="s">
        <v>30</v>
      </c>
      <c r="H9820" t="s">
        <v>15</v>
      </c>
    </row>
    <row r="9821" spans="2:8" x14ac:dyDescent="0.25">
      <c r="B9821" s="7">
        <v>43181</v>
      </c>
      <c r="C9821" t="s">
        <v>19</v>
      </c>
      <c r="D9821">
        <v>3</v>
      </c>
      <c r="E9821">
        <v>65.849999999999994</v>
      </c>
      <c r="F9821">
        <v>24.17</v>
      </c>
      <c r="G9821" t="s">
        <v>30</v>
      </c>
      <c r="H9821" t="s">
        <v>15</v>
      </c>
    </row>
    <row r="9822" spans="2:8" x14ac:dyDescent="0.25">
      <c r="B9822" s="7">
        <v>43029</v>
      </c>
      <c r="C9822" t="s">
        <v>27</v>
      </c>
      <c r="D9822">
        <v>2</v>
      </c>
      <c r="E9822">
        <v>47.9</v>
      </c>
      <c r="F9822">
        <v>19.91</v>
      </c>
      <c r="G9822" t="s">
        <v>102</v>
      </c>
      <c r="H9822" t="s">
        <v>15</v>
      </c>
    </row>
    <row r="9823" spans="2:8" x14ac:dyDescent="0.25">
      <c r="B9823" s="7">
        <v>42752</v>
      </c>
      <c r="C9823" t="s">
        <v>27</v>
      </c>
      <c r="D9823">
        <v>2</v>
      </c>
      <c r="E9823">
        <v>47.9</v>
      </c>
      <c r="F9823">
        <v>20.86</v>
      </c>
      <c r="G9823" t="s">
        <v>22</v>
      </c>
      <c r="H9823" t="s">
        <v>15</v>
      </c>
    </row>
    <row r="9824" spans="2:8" x14ac:dyDescent="0.25">
      <c r="B9824" s="7">
        <v>42795</v>
      </c>
      <c r="C9824" t="s">
        <v>29</v>
      </c>
      <c r="D9824">
        <v>2</v>
      </c>
      <c r="E9824">
        <v>57.9</v>
      </c>
      <c r="F9824">
        <v>20.68</v>
      </c>
      <c r="G9824" t="s">
        <v>97</v>
      </c>
      <c r="H9824" t="s">
        <v>18</v>
      </c>
    </row>
    <row r="9825" spans="2:8" x14ac:dyDescent="0.25">
      <c r="B9825" s="7">
        <v>42973</v>
      </c>
      <c r="C9825" t="s">
        <v>13</v>
      </c>
      <c r="D9825">
        <v>3</v>
      </c>
      <c r="E9825">
        <v>20.97</v>
      </c>
      <c r="F9825">
        <v>8.68</v>
      </c>
      <c r="G9825" t="s">
        <v>101</v>
      </c>
      <c r="H9825" t="s">
        <v>15</v>
      </c>
    </row>
    <row r="9826" spans="2:8" x14ac:dyDescent="0.25">
      <c r="B9826" s="7">
        <v>43092</v>
      </c>
      <c r="C9826" t="s">
        <v>27</v>
      </c>
      <c r="D9826">
        <v>1</v>
      </c>
      <c r="E9826">
        <v>23.95</v>
      </c>
      <c r="F9826">
        <v>9.67</v>
      </c>
      <c r="G9826" t="s">
        <v>28</v>
      </c>
      <c r="H9826" t="s">
        <v>15</v>
      </c>
    </row>
    <row r="9827" spans="2:8" x14ac:dyDescent="0.25">
      <c r="B9827" s="7">
        <v>42406</v>
      </c>
      <c r="C9827" t="s">
        <v>23</v>
      </c>
      <c r="D9827">
        <v>1</v>
      </c>
      <c r="E9827">
        <v>25.99</v>
      </c>
      <c r="F9827">
        <v>10.119999999999999</v>
      </c>
      <c r="G9827" t="s">
        <v>24</v>
      </c>
      <c r="H9827" t="s">
        <v>18</v>
      </c>
    </row>
    <row r="9828" spans="2:8" x14ac:dyDescent="0.25">
      <c r="B9828" s="7">
        <v>42473</v>
      </c>
      <c r="C9828" t="s">
        <v>19</v>
      </c>
      <c r="D9828">
        <v>3</v>
      </c>
      <c r="E9828">
        <v>65.849999999999994</v>
      </c>
      <c r="F9828">
        <v>22.13</v>
      </c>
      <c r="G9828" t="s">
        <v>90</v>
      </c>
      <c r="H9828" t="s">
        <v>15</v>
      </c>
    </row>
    <row r="9829" spans="2:8" x14ac:dyDescent="0.25">
      <c r="B9829" s="7">
        <v>42646</v>
      </c>
      <c r="C9829" t="s">
        <v>29</v>
      </c>
      <c r="D9829">
        <v>4</v>
      </c>
      <c r="E9829">
        <v>115.8</v>
      </c>
      <c r="F9829">
        <v>41.36</v>
      </c>
      <c r="G9829" t="s">
        <v>69</v>
      </c>
      <c r="H9829" t="s">
        <v>18</v>
      </c>
    </row>
    <row r="9830" spans="2:8" x14ac:dyDescent="0.25">
      <c r="B9830" s="7">
        <v>42725</v>
      </c>
      <c r="C9830" t="s">
        <v>21</v>
      </c>
      <c r="D9830">
        <v>1</v>
      </c>
      <c r="E9830">
        <v>25.95</v>
      </c>
      <c r="F9830">
        <v>11.39</v>
      </c>
      <c r="G9830" t="s">
        <v>22</v>
      </c>
      <c r="H9830" t="s">
        <v>18</v>
      </c>
    </row>
    <row r="9831" spans="2:8" x14ac:dyDescent="0.25">
      <c r="B9831" s="7">
        <v>43254</v>
      </c>
      <c r="C9831" t="s">
        <v>59</v>
      </c>
      <c r="D9831">
        <v>1</v>
      </c>
      <c r="E9831">
        <v>19.95</v>
      </c>
      <c r="F9831">
        <v>8.84</v>
      </c>
      <c r="G9831" t="s">
        <v>53</v>
      </c>
      <c r="H9831" t="s">
        <v>18</v>
      </c>
    </row>
    <row r="9832" spans="2:8" x14ac:dyDescent="0.25">
      <c r="B9832" s="7">
        <v>43443</v>
      </c>
      <c r="C9832" t="s">
        <v>33</v>
      </c>
      <c r="D9832">
        <v>2</v>
      </c>
      <c r="E9832">
        <v>52</v>
      </c>
      <c r="F9832">
        <v>24.29</v>
      </c>
      <c r="G9832" t="s">
        <v>87</v>
      </c>
      <c r="H9832" t="s">
        <v>35</v>
      </c>
    </row>
    <row r="9833" spans="2:8" x14ac:dyDescent="0.25">
      <c r="B9833" s="7">
        <v>42920</v>
      </c>
      <c r="C9833" t="s">
        <v>19</v>
      </c>
      <c r="D9833">
        <v>1</v>
      </c>
      <c r="E9833">
        <v>21.95</v>
      </c>
      <c r="F9833">
        <v>8.65</v>
      </c>
      <c r="G9833" t="s">
        <v>109</v>
      </c>
      <c r="H9833" t="s">
        <v>15</v>
      </c>
    </row>
    <row r="9834" spans="2:8" x14ac:dyDescent="0.25">
      <c r="B9834" s="7">
        <v>43398</v>
      </c>
      <c r="C9834" t="s">
        <v>29</v>
      </c>
      <c r="D9834">
        <v>3</v>
      </c>
      <c r="E9834">
        <v>86.85</v>
      </c>
      <c r="F9834">
        <v>35.159999999999997</v>
      </c>
      <c r="G9834" t="s">
        <v>30</v>
      </c>
      <c r="H9834" t="s">
        <v>18</v>
      </c>
    </row>
    <row r="9835" spans="2:8" x14ac:dyDescent="0.25">
      <c r="B9835" s="7">
        <v>43318</v>
      </c>
      <c r="C9835" t="s">
        <v>61</v>
      </c>
      <c r="D9835">
        <v>1</v>
      </c>
      <c r="E9835">
        <v>26.99</v>
      </c>
      <c r="F9835">
        <v>9.35</v>
      </c>
      <c r="G9835" t="s">
        <v>47</v>
      </c>
      <c r="H9835" t="s">
        <v>15</v>
      </c>
    </row>
    <row r="9836" spans="2:8" x14ac:dyDescent="0.25">
      <c r="B9836" s="7">
        <v>42643</v>
      </c>
      <c r="C9836" t="s">
        <v>13</v>
      </c>
      <c r="D9836">
        <v>1</v>
      </c>
      <c r="E9836">
        <v>6.99</v>
      </c>
      <c r="F9836">
        <v>3.51</v>
      </c>
      <c r="G9836" t="s">
        <v>72</v>
      </c>
      <c r="H9836" t="s">
        <v>15</v>
      </c>
    </row>
    <row r="9837" spans="2:8" x14ac:dyDescent="0.25">
      <c r="B9837" s="7">
        <v>43158</v>
      </c>
      <c r="C9837" t="s">
        <v>13</v>
      </c>
      <c r="D9837">
        <v>1</v>
      </c>
      <c r="E9837">
        <v>6.99</v>
      </c>
      <c r="F9837">
        <v>3.22</v>
      </c>
      <c r="G9837" t="s">
        <v>64</v>
      </c>
      <c r="H9837" t="s">
        <v>15</v>
      </c>
    </row>
    <row r="9838" spans="2:8" x14ac:dyDescent="0.25">
      <c r="B9838" s="7">
        <v>42991</v>
      </c>
      <c r="C9838" t="s">
        <v>61</v>
      </c>
      <c r="D9838">
        <v>2</v>
      </c>
      <c r="E9838">
        <v>53.98</v>
      </c>
      <c r="F9838">
        <v>21.29</v>
      </c>
      <c r="G9838" t="s">
        <v>72</v>
      </c>
      <c r="H9838" t="s">
        <v>15</v>
      </c>
    </row>
    <row r="9839" spans="2:8" x14ac:dyDescent="0.25">
      <c r="B9839" s="7">
        <v>43265</v>
      </c>
      <c r="C9839" t="s">
        <v>19</v>
      </c>
      <c r="D9839">
        <v>54</v>
      </c>
      <c r="E9839">
        <v>604.5</v>
      </c>
      <c r="F9839">
        <v>480.82</v>
      </c>
      <c r="G9839" t="s">
        <v>72</v>
      </c>
      <c r="H9839" t="s">
        <v>15</v>
      </c>
    </row>
    <row r="9840" spans="2:8" x14ac:dyDescent="0.25">
      <c r="B9840" s="7">
        <v>42849</v>
      </c>
      <c r="C9840" t="s">
        <v>71</v>
      </c>
      <c r="D9840">
        <v>2</v>
      </c>
      <c r="E9840">
        <v>83.9</v>
      </c>
      <c r="F9840">
        <v>30.08</v>
      </c>
      <c r="G9840" t="s">
        <v>22</v>
      </c>
      <c r="H9840" t="s">
        <v>48</v>
      </c>
    </row>
    <row r="9841" spans="2:8" x14ac:dyDescent="0.25">
      <c r="B9841" s="7">
        <v>42992</v>
      </c>
      <c r="C9841" t="s">
        <v>13</v>
      </c>
      <c r="D9841">
        <v>1</v>
      </c>
      <c r="E9841">
        <v>6.99</v>
      </c>
      <c r="F9841">
        <v>2.83</v>
      </c>
      <c r="G9841" t="s">
        <v>93</v>
      </c>
      <c r="H9841" t="s">
        <v>15</v>
      </c>
    </row>
    <row r="9842" spans="2:8" x14ac:dyDescent="0.25">
      <c r="B9842" s="7">
        <v>43256</v>
      </c>
      <c r="C9842" t="s">
        <v>16</v>
      </c>
      <c r="D9842">
        <v>24</v>
      </c>
      <c r="E9842">
        <v>362.12</v>
      </c>
      <c r="F9842">
        <v>236.81</v>
      </c>
      <c r="G9842" t="s">
        <v>108</v>
      </c>
      <c r="H9842" t="s">
        <v>18</v>
      </c>
    </row>
    <row r="9843" spans="2:8" x14ac:dyDescent="0.25">
      <c r="B9843" s="7">
        <v>43098</v>
      </c>
      <c r="C9843" t="s">
        <v>13</v>
      </c>
      <c r="D9843">
        <v>2</v>
      </c>
      <c r="E9843">
        <v>13.98</v>
      </c>
      <c r="F9843">
        <v>6.05</v>
      </c>
      <c r="G9843" t="s">
        <v>72</v>
      </c>
      <c r="H9843" t="s">
        <v>15</v>
      </c>
    </row>
    <row r="9844" spans="2:8" x14ac:dyDescent="0.25">
      <c r="B9844" s="7">
        <v>42392</v>
      </c>
      <c r="C9844" t="s">
        <v>61</v>
      </c>
      <c r="D9844">
        <v>2</v>
      </c>
      <c r="E9844">
        <v>53.98</v>
      </c>
      <c r="F9844">
        <v>20.43</v>
      </c>
      <c r="G9844" t="s">
        <v>102</v>
      </c>
      <c r="H9844" t="s">
        <v>15</v>
      </c>
    </row>
    <row r="9845" spans="2:8" x14ac:dyDescent="0.25">
      <c r="B9845" s="7">
        <v>43419</v>
      </c>
      <c r="C9845" t="s">
        <v>57</v>
      </c>
      <c r="D9845">
        <v>1</v>
      </c>
      <c r="E9845">
        <v>14.5</v>
      </c>
      <c r="F9845">
        <v>6.6</v>
      </c>
      <c r="G9845" t="s">
        <v>86</v>
      </c>
      <c r="H9845" t="s">
        <v>58</v>
      </c>
    </row>
    <row r="9846" spans="2:8" x14ac:dyDescent="0.25">
      <c r="B9846" s="7">
        <v>42695</v>
      </c>
      <c r="C9846" t="s">
        <v>71</v>
      </c>
      <c r="D9846">
        <v>1</v>
      </c>
      <c r="E9846">
        <v>41.95</v>
      </c>
      <c r="F9846">
        <v>15.36</v>
      </c>
      <c r="G9846" t="s">
        <v>97</v>
      </c>
      <c r="H9846" t="s">
        <v>48</v>
      </c>
    </row>
    <row r="9847" spans="2:8" x14ac:dyDescent="0.25">
      <c r="B9847" s="7">
        <v>43431</v>
      </c>
      <c r="C9847" t="s">
        <v>57</v>
      </c>
      <c r="D9847">
        <v>4</v>
      </c>
      <c r="E9847">
        <v>58</v>
      </c>
      <c r="F9847">
        <v>26.4</v>
      </c>
      <c r="G9847" t="s">
        <v>20</v>
      </c>
      <c r="H9847" t="s">
        <v>58</v>
      </c>
    </row>
    <row r="9848" spans="2:8" x14ac:dyDescent="0.25">
      <c r="B9848" s="7">
        <v>42880</v>
      </c>
      <c r="C9848" t="s">
        <v>40</v>
      </c>
      <c r="D9848">
        <v>1</v>
      </c>
      <c r="E9848">
        <v>21.95</v>
      </c>
      <c r="F9848">
        <v>8.48</v>
      </c>
      <c r="G9848" t="s">
        <v>66</v>
      </c>
      <c r="H9848" t="s">
        <v>15</v>
      </c>
    </row>
    <row r="9849" spans="2:8" x14ac:dyDescent="0.25">
      <c r="B9849" s="7">
        <v>42725</v>
      </c>
      <c r="C9849" t="s">
        <v>19</v>
      </c>
      <c r="D9849">
        <v>1</v>
      </c>
      <c r="E9849">
        <v>21.95</v>
      </c>
      <c r="F9849">
        <v>7.8</v>
      </c>
      <c r="G9849" t="s">
        <v>50</v>
      </c>
      <c r="H9849" t="s">
        <v>15</v>
      </c>
    </row>
    <row r="9850" spans="2:8" x14ac:dyDescent="0.25">
      <c r="B9850" s="7">
        <v>42714</v>
      </c>
      <c r="C9850" t="s">
        <v>57</v>
      </c>
      <c r="D9850">
        <v>63</v>
      </c>
      <c r="E9850">
        <v>465.89</v>
      </c>
      <c r="F9850">
        <v>385.56</v>
      </c>
      <c r="G9850" t="s">
        <v>22</v>
      </c>
      <c r="H9850" t="s">
        <v>58</v>
      </c>
    </row>
    <row r="9851" spans="2:8" x14ac:dyDescent="0.25">
      <c r="B9851" s="7">
        <v>42551</v>
      </c>
      <c r="C9851" t="s">
        <v>23</v>
      </c>
      <c r="D9851">
        <v>2</v>
      </c>
      <c r="E9851">
        <v>51.98</v>
      </c>
      <c r="F9851">
        <v>22.04</v>
      </c>
      <c r="G9851" t="s">
        <v>88</v>
      </c>
      <c r="H9851" t="s">
        <v>18</v>
      </c>
    </row>
    <row r="9852" spans="2:8" x14ac:dyDescent="0.25">
      <c r="B9852" s="7">
        <v>43446</v>
      </c>
      <c r="C9852" t="s">
        <v>29</v>
      </c>
      <c r="D9852">
        <v>1</v>
      </c>
      <c r="E9852">
        <v>28.95</v>
      </c>
      <c r="F9852">
        <v>12.18</v>
      </c>
      <c r="G9852" t="s">
        <v>22</v>
      </c>
      <c r="H9852" t="s">
        <v>18</v>
      </c>
    </row>
    <row r="9853" spans="2:8" x14ac:dyDescent="0.25">
      <c r="B9853" s="7">
        <v>43255</v>
      </c>
      <c r="C9853" t="s">
        <v>19</v>
      </c>
      <c r="D9853">
        <v>2</v>
      </c>
      <c r="E9853">
        <v>43.9</v>
      </c>
      <c r="F9853">
        <v>17.64</v>
      </c>
      <c r="G9853" t="s">
        <v>37</v>
      </c>
      <c r="H9853" t="s">
        <v>15</v>
      </c>
    </row>
    <row r="9854" spans="2:8" x14ac:dyDescent="0.25">
      <c r="B9854" s="7">
        <v>42556</v>
      </c>
      <c r="C9854" t="s">
        <v>27</v>
      </c>
      <c r="D9854">
        <v>2</v>
      </c>
      <c r="E9854">
        <v>47.9</v>
      </c>
      <c r="F9854">
        <v>16.5</v>
      </c>
      <c r="G9854" t="s">
        <v>30</v>
      </c>
      <c r="H9854" t="s">
        <v>15</v>
      </c>
    </row>
    <row r="9855" spans="2:8" x14ac:dyDescent="0.25">
      <c r="B9855" s="7">
        <v>43061</v>
      </c>
      <c r="C9855" t="s">
        <v>23</v>
      </c>
      <c r="D9855">
        <v>1</v>
      </c>
      <c r="E9855">
        <v>25.99</v>
      </c>
      <c r="F9855">
        <v>10.82</v>
      </c>
      <c r="G9855" t="s">
        <v>69</v>
      </c>
      <c r="H9855" t="s">
        <v>18</v>
      </c>
    </row>
    <row r="9856" spans="2:8" x14ac:dyDescent="0.25">
      <c r="B9856" s="7">
        <v>42397</v>
      </c>
      <c r="C9856" t="s">
        <v>46</v>
      </c>
      <c r="D9856">
        <v>1</v>
      </c>
      <c r="E9856">
        <v>71</v>
      </c>
      <c r="F9856">
        <v>30.25</v>
      </c>
      <c r="G9856" t="s">
        <v>22</v>
      </c>
      <c r="H9856" t="s">
        <v>48</v>
      </c>
    </row>
    <row r="9857" spans="2:8" x14ac:dyDescent="0.25">
      <c r="B9857" s="7">
        <v>42455</v>
      </c>
      <c r="C9857" t="s">
        <v>29</v>
      </c>
      <c r="D9857">
        <v>2</v>
      </c>
      <c r="E9857">
        <v>57.9</v>
      </c>
      <c r="F9857">
        <v>23.44</v>
      </c>
      <c r="G9857" t="s">
        <v>14</v>
      </c>
      <c r="H9857" t="s">
        <v>18</v>
      </c>
    </row>
    <row r="9858" spans="2:8" x14ac:dyDescent="0.25">
      <c r="B9858" s="7">
        <v>43405</v>
      </c>
      <c r="C9858" t="s">
        <v>73</v>
      </c>
      <c r="D9858">
        <v>2</v>
      </c>
      <c r="E9858">
        <v>47.9</v>
      </c>
      <c r="F9858">
        <v>20.79</v>
      </c>
      <c r="G9858" t="s">
        <v>55</v>
      </c>
      <c r="H9858" t="s">
        <v>15</v>
      </c>
    </row>
    <row r="9859" spans="2:8" x14ac:dyDescent="0.25">
      <c r="B9859" s="7">
        <v>42758</v>
      </c>
      <c r="C9859" t="s">
        <v>21</v>
      </c>
      <c r="D9859">
        <v>1</v>
      </c>
      <c r="E9859">
        <v>25.95</v>
      </c>
      <c r="F9859">
        <v>10.96</v>
      </c>
      <c r="G9859" t="s">
        <v>106</v>
      </c>
      <c r="H9859" t="s">
        <v>18</v>
      </c>
    </row>
    <row r="9860" spans="2:8" x14ac:dyDescent="0.25">
      <c r="B9860" s="7">
        <v>43075</v>
      </c>
      <c r="C9860" t="s">
        <v>16</v>
      </c>
      <c r="D9860">
        <v>3</v>
      </c>
      <c r="E9860">
        <v>71.849999999999994</v>
      </c>
      <c r="F9860">
        <v>23.68</v>
      </c>
      <c r="G9860" t="s">
        <v>63</v>
      </c>
      <c r="H9860" t="s">
        <v>18</v>
      </c>
    </row>
    <row r="9861" spans="2:8" x14ac:dyDescent="0.25">
      <c r="B9861" s="7">
        <v>42829</v>
      </c>
      <c r="C9861" t="s">
        <v>13</v>
      </c>
      <c r="D9861">
        <v>2</v>
      </c>
      <c r="E9861">
        <v>13.98</v>
      </c>
      <c r="F9861">
        <v>7.15</v>
      </c>
      <c r="G9861" t="s">
        <v>75</v>
      </c>
      <c r="H9861" t="s">
        <v>15</v>
      </c>
    </row>
    <row r="9862" spans="2:8" x14ac:dyDescent="0.25">
      <c r="B9862" s="7">
        <v>42777</v>
      </c>
      <c r="C9862" t="s">
        <v>33</v>
      </c>
      <c r="D9862">
        <v>3</v>
      </c>
      <c r="E9862">
        <v>78</v>
      </c>
      <c r="F9862">
        <v>31.8</v>
      </c>
      <c r="G9862" t="s">
        <v>44</v>
      </c>
      <c r="H9862" t="s">
        <v>35</v>
      </c>
    </row>
    <row r="9863" spans="2:8" x14ac:dyDescent="0.25">
      <c r="B9863" s="7">
        <v>42701</v>
      </c>
      <c r="C9863" t="s">
        <v>31</v>
      </c>
      <c r="D9863">
        <v>2</v>
      </c>
      <c r="E9863">
        <v>23.9</v>
      </c>
      <c r="F9863">
        <v>10.82</v>
      </c>
      <c r="G9863" t="s">
        <v>72</v>
      </c>
      <c r="H9863" t="s">
        <v>15</v>
      </c>
    </row>
    <row r="9864" spans="2:8" x14ac:dyDescent="0.25">
      <c r="B9864" s="7">
        <v>43204</v>
      </c>
      <c r="C9864" t="s">
        <v>73</v>
      </c>
      <c r="D9864">
        <v>3</v>
      </c>
      <c r="E9864">
        <v>71.849999999999994</v>
      </c>
      <c r="F9864">
        <v>28.76</v>
      </c>
      <c r="G9864" t="s">
        <v>80</v>
      </c>
      <c r="H9864" t="s">
        <v>15</v>
      </c>
    </row>
    <row r="9865" spans="2:8" x14ac:dyDescent="0.25">
      <c r="B9865" s="7">
        <v>43071</v>
      </c>
      <c r="C9865" t="s">
        <v>61</v>
      </c>
      <c r="D9865">
        <v>1</v>
      </c>
      <c r="E9865">
        <v>26.99</v>
      </c>
      <c r="F9865">
        <v>11.5</v>
      </c>
      <c r="G9865" t="s">
        <v>22</v>
      </c>
      <c r="H9865" t="s">
        <v>15</v>
      </c>
    </row>
    <row r="9866" spans="2:8" x14ac:dyDescent="0.25">
      <c r="B9866" s="7">
        <v>43009</v>
      </c>
      <c r="C9866" t="s">
        <v>13</v>
      </c>
      <c r="D9866">
        <v>2</v>
      </c>
      <c r="E9866">
        <v>13.98</v>
      </c>
      <c r="F9866">
        <v>6.11</v>
      </c>
      <c r="G9866" t="s">
        <v>109</v>
      </c>
      <c r="H9866" t="s">
        <v>15</v>
      </c>
    </row>
    <row r="9867" spans="2:8" x14ac:dyDescent="0.25">
      <c r="B9867" s="7">
        <v>42714</v>
      </c>
      <c r="C9867" t="s">
        <v>29</v>
      </c>
      <c r="D9867">
        <v>3</v>
      </c>
      <c r="E9867">
        <v>86.85</v>
      </c>
      <c r="F9867">
        <v>36.19</v>
      </c>
      <c r="G9867" t="s">
        <v>66</v>
      </c>
      <c r="H9867" t="s">
        <v>18</v>
      </c>
    </row>
    <row r="9868" spans="2:8" x14ac:dyDescent="0.25">
      <c r="B9868" s="7">
        <v>43377</v>
      </c>
      <c r="C9868" t="s">
        <v>40</v>
      </c>
      <c r="D9868">
        <v>2</v>
      </c>
      <c r="E9868">
        <v>43.9</v>
      </c>
      <c r="F9868">
        <v>16.09</v>
      </c>
      <c r="G9868" t="s">
        <v>44</v>
      </c>
      <c r="H9868" t="s">
        <v>15</v>
      </c>
    </row>
    <row r="9869" spans="2:8" x14ac:dyDescent="0.25">
      <c r="B9869" s="7">
        <v>42789</v>
      </c>
      <c r="C9869" t="s">
        <v>68</v>
      </c>
      <c r="D9869">
        <v>1</v>
      </c>
      <c r="E9869">
        <v>25.5</v>
      </c>
      <c r="F9869">
        <v>11.14</v>
      </c>
      <c r="G9869" t="s">
        <v>56</v>
      </c>
      <c r="H9869" t="s">
        <v>35</v>
      </c>
    </row>
    <row r="9870" spans="2:8" x14ac:dyDescent="0.25">
      <c r="B9870" s="7">
        <v>43356</v>
      </c>
      <c r="C9870" t="s">
        <v>40</v>
      </c>
      <c r="D9870">
        <v>2</v>
      </c>
      <c r="E9870">
        <v>43.9</v>
      </c>
      <c r="F9870">
        <v>18.510000000000002</v>
      </c>
      <c r="G9870" t="s">
        <v>41</v>
      </c>
      <c r="H9870" t="s">
        <v>15</v>
      </c>
    </row>
    <row r="9871" spans="2:8" x14ac:dyDescent="0.25">
      <c r="B9871" s="7">
        <v>42851</v>
      </c>
      <c r="C9871" t="s">
        <v>23</v>
      </c>
      <c r="D9871">
        <v>5</v>
      </c>
      <c r="E9871">
        <v>128.65</v>
      </c>
      <c r="F9871">
        <v>45.59</v>
      </c>
      <c r="G9871" t="s">
        <v>34</v>
      </c>
      <c r="H9871" t="s">
        <v>18</v>
      </c>
    </row>
    <row r="9872" spans="2:8" x14ac:dyDescent="0.25">
      <c r="B9872" s="7">
        <v>42974</v>
      </c>
      <c r="C9872" t="s">
        <v>13</v>
      </c>
      <c r="D9872">
        <v>2</v>
      </c>
      <c r="E9872">
        <v>13.98</v>
      </c>
      <c r="F9872">
        <v>6.31</v>
      </c>
      <c r="G9872" t="s">
        <v>97</v>
      </c>
      <c r="H9872" t="s">
        <v>15</v>
      </c>
    </row>
    <row r="9873" spans="2:8" x14ac:dyDescent="0.25">
      <c r="B9873" s="7">
        <v>42450</v>
      </c>
      <c r="C9873" t="s">
        <v>16</v>
      </c>
      <c r="D9873">
        <v>2</v>
      </c>
      <c r="E9873">
        <v>47.9</v>
      </c>
      <c r="F9873">
        <v>18.66</v>
      </c>
      <c r="G9873" t="s">
        <v>22</v>
      </c>
      <c r="H9873" t="s">
        <v>18</v>
      </c>
    </row>
    <row r="9874" spans="2:8" x14ac:dyDescent="0.25">
      <c r="B9874" s="7">
        <v>43389</v>
      </c>
      <c r="C9874" t="s">
        <v>19</v>
      </c>
      <c r="D9874">
        <v>1</v>
      </c>
      <c r="E9874">
        <v>21.95</v>
      </c>
      <c r="F9874">
        <v>8.06</v>
      </c>
      <c r="G9874" t="s">
        <v>55</v>
      </c>
      <c r="H9874" t="s">
        <v>15</v>
      </c>
    </row>
    <row r="9875" spans="2:8" x14ac:dyDescent="0.25">
      <c r="B9875" s="7">
        <v>42490</v>
      </c>
      <c r="C9875" t="s">
        <v>27</v>
      </c>
      <c r="D9875">
        <v>1</v>
      </c>
      <c r="E9875">
        <v>23.95</v>
      </c>
      <c r="F9875">
        <v>9.2899999999999991</v>
      </c>
      <c r="G9875" t="s">
        <v>70</v>
      </c>
      <c r="H9875" t="s">
        <v>15</v>
      </c>
    </row>
    <row r="9876" spans="2:8" x14ac:dyDescent="0.25">
      <c r="B9876" s="7">
        <v>42820</v>
      </c>
      <c r="C9876" t="s">
        <v>61</v>
      </c>
      <c r="D9876">
        <v>2</v>
      </c>
      <c r="E9876">
        <v>53.98</v>
      </c>
      <c r="F9876">
        <v>20.86</v>
      </c>
      <c r="G9876" t="s">
        <v>72</v>
      </c>
      <c r="H9876" t="s">
        <v>15</v>
      </c>
    </row>
    <row r="9877" spans="2:8" x14ac:dyDescent="0.25">
      <c r="B9877" s="7">
        <v>43092</v>
      </c>
      <c r="C9877" t="s">
        <v>73</v>
      </c>
      <c r="D9877">
        <v>1</v>
      </c>
      <c r="E9877">
        <v>23.95</v>
      </c>
      <c r="F9877">
        <v>9.7899999999999991</v>
      </c>
      <c r="G9877" t="s">
        <v>85</v>
      </c>
      <c r="H9877" t="s">
        <v>15</v>
      </c>
    </row>
    <row r="9878" spans="2:8" x14ac:dyDescent="0.25">
      <c r="B9878" s="7">
        <v>42417</v>
      </c>
      <c r="C9878" t="s">
        <v>27</v>
      </c>
      <c r="D9878">
        <v>3</v>
      </c>
      <c r="E9878">
        <v>71.849999999999994</v>
      </c>
      <c r="F9878">
        <v>25.6</v>
      </c>
      <c r="G9878" t="s">
        <v>102</v>
      </c>
      <c r="H9878" t="s">
        <v>15</v>
      </c>
    </row>
    <row r="9879" spans="2:8" x14ac:dyDescent="0.25">
      <c r="B9879" s="7">
        <v>42919</v>
      </c>
      <c r="C9879" t="s">
        <v>13</v>
      </c>
      <c r="D9879">
        <v>1</v>
      </c>
      <c r="E9879">
        <v>6.99</v>
      </c>
      <c r="F9879">
        <v>3.38</v>
      </c>
      <c r="G9879" t="s">
        <v>72</v>
      </c>
      <c r="H9879" t="s">
        <v>15</v>
      </c>
    </row>
    <row r="9880" spans="2:8" x14ac:dyDescent="0.25">
      <c r="B9880" s="7">
        <v>42762</v>
      </c>
      <c r="C9880" t="s">
        <v>16</v>
      </c>
      <c r="D9880">
        <v>2</v>
      </c>
      <c r="E9880">
        <v>47.9</v>
      </c>
      <c r="F9880">
        <v>18.66</v>
      </c>
      <c r="G9880" t="s">
        <v>54</v>
      </c>
      <c r="H9880" t="s">
        <v>18</v>
      </c>
    </row>
    <row r="9881" spans="2:8" x14ac:dyDescent="0.25">
      <c r="B9881" s="7">
        <v>42547</v>
      </c>
      <c r="C9881" t="s">
        <v>23</v>
      </c>
      <c r="D9881">
        <v>2</v>
      </c>
      <c r="E9881">
        <v>51.98</v>
      </c>
      <c r="F9881">
        <v>18.64</v>
      </c>
      <c r="G9881" t="s">
        <v>72</v>
      </c>
      <c r="H9881" t="s">
        <v>18</v>
      </c>
    </row>
    <row r="9882" spans="2:8" x14ac:dyDescent="0.25">
      <c r="B9882" s="7">
        <v>42513</v>
      </c>
      <c r="C9882" t="s">
        <v>13</v>
      </c>
      <c r="D9882">
        <v>1</v>
      </c>
      <c r="E9882">
        <v>6.99</v>
      </c>
      <c r="F9882">
        <v>3.35</v>
      </c>
      <c r="G9882" t="s">
        <v>22</v>
      </c>
      <c r="H9882" t="s">
        <v>15</v>
      </c>
    </row>
    <row r="9883" spans="2:8" x14ac:dyDescent="0.25">
      <c r="B9883" s="7">
        <v>42851</v>
      </c>
      <c r="C9883" t="s">
        <v>23</v>
      </c>
      <c r="D9883">
        <v>6</v>
      </c>
      <c r="E9883">
        <v>154.38</v>
      </c>
      <c r="F9883">
        <v>52.3</v>
      </c>
      <c r="G9883" t="s">
        <v>22</v>
      </c>
      <c r="H9883" t="s">
        <v>18</v>
      </c>
    </row>
    <row r="9884" spans="2:8" x14ac:dyDescent="0.25">
      <c r="B9884" s="7">
        <v>42649</v>
      </c>
      <c r="C9884" t="s">
        <v>23</v>
      </c>
      <c r="D9884">
        <v>2</v>
      </c>
      <c r="E9884">
        <v>51.98</v>
      </c>
      <c r="F9884">
        <v>20.440000000000001</v>
      </c>
      <c r="G9884" t="s">
        <v>60</v>
      </c>
      <c r="H9884" t="s">
        <v>18</v>
      </c>
    </row>
    <row r="9885" spans="2:8" x14ac:dyDescent="0.25">
      <c r="B9885" s="7">
        <v>43449</v>
      </c>
      <c r="C9885" t="s">
        <v>13</v>
      </c>
      <c r="D9885">
        <v>2</v>
      </c>
      <c r="E9885">
        <v>13.98</v>
      </c>
      <c r="F9885">
        <v>6.11</v>
      </c>
      <c r="G9885" t="s">
        <v>97</v>
      </c>
      <c r="H9885" t="s">
        <v>15</v>
      </c>
    </row>
    <row r="9886" spans="2:8" x14ac:dyDescent="0.25">
      <c r="B9886" s="7">
        <v>42724</v>
      </c>
      <c r="C9886" t="s">
        <v>94</v>
      </c>
      <c r="D9886">
        <v>24</v>
      </c>
      <c r="E9886">
        <v>680.4</v>
      </c>
      <c r="F9886">
        <v>411.8</v>
      </c>
      <c r="G9886" t="s">
        <v>53</v>
      </c>
      <c r="H9886" t="s">
        <v>35</v>
      </c>
    </row>
    <row r="9887" spans="2:8" x14ac:dyDescent="0.25">
      <c r="B9887" s="7">
        <v>42396</v>
      </c>
      <c r="C9887" t="s">
        <v>40</v>
      </c>
      <c r="D9887">
        <v>2</v>
      </c>
      <c r="E9887">
        <v>43.9</v>
      </c>
      <c r="F9887">
        <v>18.170000000000002</v>
      </c>
      <c r="G9887" t="s">
        <v>96</v>
      </c>
      <c r="H9887" t="s">
        <v>15</v>
      </c>
    </row>
    <row r="9888" spans="2:8" x14ac:dyDescent="0.25">
      <c r="B9888" s="7">
        <v>43382</v>
      </c>
      <c r="C9888" t="s">
        <v>19</v>
      </c>
      <c r="D9888">
        <v>48</v>
      </c>
      <c r="E9888">
        <v>547.87</v>
      </c>
      <c r="F9888">
        <v>407.04</v>
      </c>
      <c r="G9888" t="s">
        <v>36</v>
      </c>
      <c r="H9888" t="s">
        <v>15</v>
      </c>
    </row>
    <row r="9889" spans="2:8" x14ac:dyDescent="0.25">
      <c r="B9889" s="7">
        <v>43463</v>
      </c>
      <c r="C9889" t="s">
        <v>13</v>
      </c>
      <c r="D9889">
        <v>2</v>
      </c>
      <c r="E9889">
        <v>13.98</v>
      </c>
      <c r="F9889">
        <v>6.63</v>
      </c>
      <c r="G9889" t="s">
        <v>102</v>
      </c>
      <c r="H9889" t="s">
        <v>15</v>
      </c>
    </row>
    <row r="9890" spans="2:8" x14ac:dyDescent="0.25">
      <c r="B9890" s="7">
        <v>42525</v>
      </c>
      <c r="C9890" t="s">
        <v>107</v>
      </c>
      <c r="D9890">
        <v>3</v>
      </c>
      <c r="E9890">
        <v>125.85</v>
      </c>
      <c r="F9890">
        <v>55.34</v>
      </c>
      <c r="G9890" t="s">
        <v>39</v>
      </c>
      <c r="H9890" t="s">
        <v>35</v>
      </c>
    </row>
    <row r="9891" spans="2:8" x14ac:dyDescent="0.25">
      <c r="B9891" s="7">
        <v>42570</v>
      </c>
      <c r="C9891" t="s">
        <v>57</v>
      </c>
      <c r="D9891">
        <v>2</v>
      </c>
      <c r="E9891">
        <v>29</v>
      </c>
      <c r="F9891">
        <v>10.199999999999999</v>
      </c>
      <c r="G9891" t="s">
        <v>22</v>
      </c>
      <c r="H9891" t="s">
        <v>58</v>
      </c>
    </row>
    <row r="9892" spans="2:8" x14ac:dyDescent="0.25">
      <c r="B9892" s="7">
        <v>42478</v>
      </c>
      <c r="C9892" t="s">
        <v>13</v>
      </c>
      <c r="D9892">
        <v>2</v>
      </c>
      <c r="E9892">
        <v>13.98</v>
      </c>
      <c r="F9892">
        <v>5.79</v>
      </c>
      <c r="G9892" t="s">
        <v>97</v>
      </c>
      <c r="H9892" t="s">
        <v>15</v>
      </c>
    </row>
    <row r="9893" spans="2:8" x14ac:dyDescent="0.25">
      <c r="B9893" s="7">
        <v>43464</v>
      </c>
      <c r="C9893" t="s">
        <v>29</v>
      </c>
      <c r="D9893">
        <v>2</v>
      </c>
      <c r="E9893">
        <v>57.9</v>
      </c>
      <c r="F9893">
        <v>22.29</v>
      </c>
      <c r="G9893" t="s">
        <v>22</v>
      </c>
      <c r="H9893" t="s">
        <v>18</v>
      </c>
    </row>
    <row r="9894" spans="2:8" x14ac:dyDescent="0.25">
      <c r="B9894" s="7">
        <v>43291</v>
      </c>
      <c r="C9894" t="s">
        <v>19</v>
      </c>
      <c r="D9894">
        <v>6</v>
      </c>
      <c r="E9894">
        <v>131.69999999999999</v>
      </c>
      <c r="F9894">
        <v>44.27</v>
      </c>
      <c r="G9894" t="s">
        <v>55</v>
      </c>
      <c r="H9894" t="s">
        <v>15</v>
      </c>
    </row>
    <row r="9895" spans="2:8" x14ac:dyDescent="0.25">
      <c r="B9895" s="7">
        <v>43050</v>
      </c>
      <c r="C9895" t="s">
        <v>29</v>
      </c>
      <c r="D9895">
        <v>4</v>
      </c>
      <c r="E9895">
        <v>115.8</v>
      </c>
      <c r="F9895">
        <v>45.5</v>
      </c>
      <c r="G9895" t="s">
        <v>103</v>
      </c>
      <c r="H9895" t="s">
        <v>18</v>
      </c>
    </row>
    <row r="9896" spans="2:8" x14ac:dyDescent="0.25">
      <c r="B9896" s="7">
        <v>42686</v>
      </c>
      <c r="C9896" t="s">
        <v>71</v>
      </c>
      <c r="D9896">
        <v>3</v>
      </c>
      <c r="E9896">
        <v>125.85</v>
      </c>
      <c r="F9896">
        <v>45.12</v>
      </c>
      <c r="G9896" t="s">
        <v>24</v>
      </c>
      <c r="H9896" t="s">
        <v>48</v>
      </c>
    </row>
    <row r="9897" spans="2:8" x14ac:dyDescent="0.25">
      <c r="B9897" s="7">
        <v>42567</v>
      </c>
      <c r="C9897" t="s">
        <v>13</v>
      </c>
      <c r="D9897">
        <v>41</v>
      </c>
      <c r="E9897">
        <v>174.82</v>
      </c>
      <c r="F9897">
        <v>138.58000000000001</v>
      </c>
      <c r="G9897" t="s">
        <v>39</v>
      </c>
      <c r="H9897" t="s">
        <v>15</v>
      </c>
    </row>
    <row r="9898" spans="2:8" x14ac:dyDescent="0.25">
      <c r="B9898" s="7">
        <v>42596</v>
      </c>
      <c r="C9898" t="s">
        <v>19</v>
      </c>
      <c r="D9898">
        <v>3</v>
      </c>
      <c r="E9898">
        <v>65.849999999999994</v>
      </c>
      <c r="F9898">
        <v>27.22</v>
      </c>
      <c r="G9898" t="s">
        <v>55</v>
      </c>
      <c r="H9898" t="s">
        <v>15</v>
      </c>
    </row>
    <row r="9899" spans="2:8" x14ac:dyDescent="0.25">
      <c r="B9899" s="7">
        <v>42715</v>
      </c>
      <c r="C9899" t="s">
        <v>29</v>
      </c>
      <c r="D9899">
        <v>1</v>
      </c>
      <c r="E9899">
        <v>28.95</v>
      </c>
      <c r="F9899">
        <v>9.8800000000000008</v>
      </c>
      <c r="G9899" t="s">
        <v>77</v>
      </c>
      <c r="H9899" t="s">
        <v>18</v>
      </c>
    </row>
    <row r="9900" spans="2:8" x14ac:dyDescent="0.25">
      <c r="B9900" s="7">
        <v>43070</v>
      </c>
      <c r="C9900" t="s">
        <v>19</v>
      </c>
      <c r="D9900">
        <v>6</v>
      </c>
      <c r="E9900">
        <v>130.38</v>
      </c>
      <c r="F9900">
        <v>43.25</v>
      </c>
      <c r="G9900" t="s">
        <v>22</v>
      </c>
      <c r="H9900" t="s">
        <v>15</v>
      </c>
    </row>
    <row r="9901" spans="2:8" x14ac:dyDescent="0.25">
      <c r="B9901" s="7">
        <v>43268</v>
      </c>
      <c r="C9901" t="s">
        <v>23</v>
      </c>
      <c r="D9901">
        <v>2</v>
      </c>
      <c r="E9901">
        <v>51.98</v>
      </c>
      <c r="F9901">
        <v>21.44</v>
      </c>
      <c r="G9901" t="s">
        <v>106</v>
      </c>
      <c r="H9901" t="s">
        <v>18</v>
      </c>
    </row>
    <row r="9902" spans="2:8" x14ac:dyDescent="0.25">
      <c r="B9902" s="7">
        <v>43057</v>
      </c>
      <c r="C9902" t="s">
        <v>23</v>
      </c>
      <c r="D9902">
        <v>1</v>
      </c>
      <c r="E9902">
        <v>25.99</v>
      </c>
      <c r="F9902">
        <v>8.7200000000000006</v>
      </c>
      <c r="G9902" t="s">
        <v>55</v>
      </c>
      <c r="H9902" t="s">
        <v>18</v>
      </c>
    </row>
    <row r="9903" spans="2:8" x14ac:dyDescent="0.25">
      <c r="B9903" s="7">
        <v>43405</v>
      </c>
      <c r="C9903" t="s">
        <v>94</v>
      </c>
      <c r="D9903">
        <v>2</v>
      </c>
      <c r="E9903">
        <v>90</v>
      </c>
      <c r="F9903">
        <v>37.270000000000003</v>
      </c>
      <c r="G9903" t="s">
        <v>60</v>
      </c>
      <c r="H9903" t="s">
        <v>35</v>
      </c>
    </row>
    <row r="9904" spans="2:8" x14ac:dyDescent="0.25">
      <c r="B9904" s="7">
        <v>43338</v>
      </c>
      <c r="C9904" t="s">
        <v>23</v>
      </c>
      <c r="D9904">
        <v>2</v>
      </c>
      <c r="E9904">
        <v>51.98</v>
      </c>
      <c r="F9904">
        <v>19.440000000000001</v>
      </c>
      <c r="G9904" t="s">
        <v>79</v>
      </c>
      <c r="H9904" t="s">
        <v>18</v>
      </c>
    </row>
    <row r="9905" spans="2:8" x14ac:dyDescent="0.25">
      <c r="B9905" s="7">
        <v>42485</v>
      </c>
      <c r="C9905" t="s">
        <v>59</v>
      </c>
      <c r="D9905">
        <v>12</v>
      </c>
      <c r="E9905">
        <v>191.52</v>
      </c>
      <c r="F9905">
        <v>96.9</v>
      </c>
      <c r="G9905" t="s">
        <v>60</v>
      </c>
      <c r="H9905" t="s">
        <v>18</v>
      </c>
    </row>
    <row r="9906" spans="2:8" x14ac:dyDescent="0.25">
      <c r="B9906" s="7">
        <v>42859</v>
      </c>
      <c r="C9906" t="s">
        <v>40</v>
      </c>
      <c r="D9906">
        <v>3</v>
      </c>
      <c r="E9906">
        <v>65.849999999999994</v>
      </c>
      <c r="F9906">
        <v>23.36</v>
      </c>
      <c r="G9906" t="s">
        <v>72</v>
      </c>
      <c r="H9906" t="s">
        <v>15</v>
      </c>
    </row>
    <row r="9907" spans="2:8" x14ac:dyDescent="0.25">
      <c r="B9907" s="7">
        <v>43413</v>
      </c>
      <c r="C9907" t="s">
        <v>40</v>
      </c>
      <c r="D9907">
        <v>1</v>
      </c>
      <c r="E9907">
        <v>21.95</v>
      </c>
      <c r="F9907">
        <v>8.48</v>
      </c>
      <c r="G9907" t="s">
        <v>91</v>
      </c>
      <c r="H9907" t="s">
        <v>15</v>
      </c>
    </row>
    <row r="9908" spans="2:8" x14ac:dyDescent="0.25">
      <c r="B9908" s="7">
        <v>43062</v>
      </c>
      <c r="C9908" t="s">
        <v>19</v>
      </c>
      <c r="D9908">
        <v>3</v>
      </c>
      <c r="E9908">
        <v>65.849999999999994</v>
      </c>
      <c r="F9908">
        <v>26.2</v>
      </c>
      <c r="G9908" t="s">
        <v>41</v>
      </c>
      <c r="H9908" t="s">
        <v>15</v>
      </c>
    </row>
    <row r="9909" spans="2:8" x14ac:dyDescent="0.25">
      <c r="B9909" s="7">
        <v>42943</v>
      </c>
      <c r="C9909" t="s">
        <v>13</v>
      </c>
      <c r="D9909">
        <v>1</v>
      </c>
      <c r="E9909">
        <v>6.99</v>
      </c>
      <c r="F9909">
        <v>3.38</v>
      </c>
      <c r="G9909" t="s">
        <v>22</v>
      </c>
      <c r="H9909" t="s">
        <v>15</v>
      </c>
    </row>
    <row r="9910" spans="2:8" x14ac:dyDescent="0.25">
      <c r="B9910" s="7">
        <v>43039</v>
      </c>
      <c r="C9910" t="s">
        <v>61</v>
      </c>
      <c r="D9910">
        <v>5</v>
      </c>
      <c r="E9910">
        <v>133.6</v>
      </c>
      <c r="F9910">
        <v>58.05</v>
      </c>
      <c r="G9910" t="s">
        <v>22</v>
      </c>
      <c r="H9910" t="s">
        <v>15</v>
      </c>
    </row>
    <row r="9911" spans="2:8" x14ac:dyDescent="0.25">
      <c r="B9911" s="7">
        <v>43093</v>
      </c>
      <c r="C9911" t="s">
        <v>19</v>
      </c>
      <c r="D9911">
        <v>2</v>
      </c>
      <c r="E9911">
        <v>43.9</v>
      </c>
      <c r="F9911">
        <v>17.13</v>
      </c>
      <c r="G9911" t="s">
        <v>22</v>
      </c>
      <c r="H9911" t="s">
        <v>15</v>
      </c>
    </row>
    <row r="9912" spans="2:8" x14ac:dyDescent="0.25">
      <c r="B9912" s="7">
        <v>43432</v>
      </c>
      <c r="C9912" t="s">
        <v>13</v>
      </c>
      <c r="D9912">
        <v>1</v>
      </c>
      <c r="E9912">
        <v>6.99</v>
      </c>
      <c r="F9912">
        <v>3.09</v>
      </c>
      <c r="G9912" t="s">
        <v>39</v>
      </c>
      <c r="H9912" t="s">
        <v>15</v>
      </c>
    </row>
    <row r="9913" spans="2:8" x14ac:dyDescent="0.25">
      <c r="B9913" s="7">
        <v>43003</v>
      </c>
      <c r="C9913" t="s">
        <v>16</v>
      </c>
      <c r="D9913">
        <v>1</v>
      </c>
      <c r="E9913">
        <v>23.95</v>
      </c>
      <c r="F9913">
        <v>9.7799999999999994</v>
      </c>
      <c r="G9913" t="s">
        <v>30</v>
      </c>
      <c r="H9913" t="s">
        <v>18</v>
      </c>
    </row>
    <row r="9914" spans="2:8" x14ac:dyDescent="0.25">
      <c r="B9914" s="7">
        <v>43451</v>
      </c>
      <c r="C9914" t="s">
        <v>19</v>
      </c>
      <c r="D9914">
        <v>2</v>
      </c>
      <c r="E9914">
        <v>43.9</v>
      </c>
      <c r="F9914">
        <v>18.32</v>
      </c>
      <c r="G9914" t="s">
        <v>30</v>
      </c>
      <c r="H9914" t="s">
        <v>15</v>
      </c>
    </row>
    <row r="9915" spans="2:8" x14ac:dyDescent="0.25">
      <c r="B9915" s="7">
        <v>43094</v>
      </c>
      <c r="C9915" t="s">
        <v>61</v>
      </c>
      <c r="D9915">
        <v>4</v>
      </c>
      <c r="E9915">
        <v>107.96</v>
      </c>
      <c r="F9915">
        <v>42.14</v>
      </c>
      <c r="G9915" t="s">
        <v>90</v>
      </c>
      <c r="H9915" t="s">
        <v>15</v>
      </c>
    </row>
    <row r="9916" spans="2:8" x14ac:dyDescent="0.25">
      <c r="B9916" s="7">
        <v>42708</v>
      </c>
      <c r="C9916" t="s">
        <v>73</v>
      </c>
      <c r="D9916">
        <v>2</v>
      </c>
      <c r="E9916">
        <v>47.9</v>
      </c>
      <c r="F9916">
        <v>22.2</v>
      </c>
      <c r="G9916" t="s">
        <v>63</v>
      </c>
      <c r="H9916" t="s">
        <v>15</v>
      </c>
    </row>
    <row r="9917" spans="2:8" x14ac:dyDescent="0.25">
      <c r="B9917" s="7">
        <v>42416</v>
      </c>
      <c r="C9917" t="s">
        <v>31</v>
      </c>
      <c r="D9917">
        <v>4</v>
      </c>
      <c r="E9917">
        <v>47.8</v>
      </c>
      <c r="F9917">
        <v>22.05</v>
      </c>
      <c r="G9917" t="s">
        <v>62</v>
      </c>
      <c r="H9917" t="s">
        <v>15</v>
      </c>
    </row>
    <row r="9918" spans="2:8" x14ac:dyDescent="0.25">
      <c r="B9918" s="7">
        <v>43449</v>
      </c>
      <c r="C9918" t="s">
        <v>19</v>
      </c>
      <c r="D9918">
        <v>1</v>
      </c>
      <c r="E9918">
        <v>21.95</v>
      </c>
      <c r="F9918">
        <v>7.63</v>
      </c>
      <c r="G9918" t="s">
        <v>22</v>
      </c>
      <c r="H9918" t="s">
        <v>15</v>
      </c>
    </row>
    <row r="9919" spans="2:8" x14ac:dyDescent="0.25">
      <c r="B9919" s="7">
        <v>42583</v>
      </c>
      <c r="C9919" t="s">
        <v>19</v>
      </c>
      <c r="D9919">
        <v>1</v>
      </c>
      <c r="E9919">
        <v>21.95</v>
      </c>
      <c r="F9919">
        <v>8.4</v>
      </c>
      <c r="G9919" t="s">
        <v>70</v>
      </c>
      <c r="H9919" t="s">
        <v>15</v>
      </c>
    </row>
    <row r="9920" spans="2:8" x14ac:dyDescent="0.25">
      <c r="B9920" s="7">
        <v>43057</v>
      </c>
      <c r="C9920" t="s">
        <v>27</v>
      </c>
      <c r="D9920">
        <v>1</v>
      </c>
      <c r="E9920">
        <v>23.95</v>
      </c>
      <c r="F9920">
        <v>9.48</v>
      </c>
      <c r="G9920" t="s">
        <v>102</v>
      </c>
      <c r="H9920" t="s">
        <v>15</v>
      </c>
    </row>
    <row r="9921" spans="2:8" x14ac:dyDescent="0.25">
      <c r="B9921" s="7">
        <v>43147</v>
      </c>
      <c r="C9921" t="s">
        <v>29</v>
      </c>
      <c r="D9921">
        <v>2</v>
      </c>
      <c r="E9921">
        <v>57.9</v>
      </c>
      <c r="F9921">
        <v>21.14</v>
      </c>
      <c r="G9921" t="s">
        <v>109</v>
      </c>
      <c r="H9921" t="s">
        <v>18</v>
      </c>
    </row>
    <row r="9922" spans="2:8" x14ac:dyDescent="0.25">
      <c r="B9922" s="7">
        <v>42779</v>
      </c>
      <c r="C9922" t="s">
        <v>40</v>
      </c>
      <c r="D9922">
        <v>50</v>
      </c>
      <c r="E9922">
        <v>548.75</v>
      </c>
      <c r="F9922">
        <v>436.83</v>
      </c>
      <c r="G9922" t="s">
        <v>22</v>
      </c>
      <c r="H9922" t="s">
        <v>15</v>
      </c>
    </row>
    <row r="9923" spans="2:8" x14ac:dyDescent="0.25">
      <c r="B9923" s="7">
        <v>43436</v>
      </c>
      <c r="C9923" t="s">
        <v>29</v>
      </c>
      <c r="D9923">
        <v>1</v>
      </c>
      <c r="E9923">
        <v>28.95</v>
      </c>
      <c r="F9923">
        <v>9.77</v>
      </c>
      <c r="G9923" t="s">
        <v>105</v>
      </c>
      <c r="H9923" t="s">
        <v>18</v>
      </c>
    </row>
    <row r="9924" spans="2:8" x14ac:dyDescent="0.25">
      <c r="B9924" s="7">
        <v>43068</v>
      </c>
      <c r="C9924" t="s">
        <v>94</v>
      </c>
      <c r="D9924">
        <v>4</v>
      </c>
      <c r="E9924">
        <v>180</v>
      </c>
      <c r="F9924">
        <v>81.180000000000007</v>
      </c>
      <c r="G9924" t="s">
        <v>105</v>
      </c>
      <c r="H9924" t="s">
        <v>35</v>
      </c>
    </row>
    <row r="9925" spans="2:8" x14ac:dyDescent="0.25">
      <c r="B9925" s="7">
        <v>43401</v>
      </c>
      <c r="C9925" t="s">
        <v>61</v>
      </c>
      <c r="D9925">
        <v>5</v>
      </c>
      <c r="E9925">
        <v>133.6</v>
      </c>
      <c r="F9925">
        <v>53.21</v>
      </c>
      <c r="G9925" t="s">
        <v>52</v>
      </c>
      <c r="H9925" t="s">
        <v>15</v>
      </c>
    </row>
    <row r="9926" spans="2:8" x14ac:dyDescent="0.25">
      <c r="B9926" s="7">
        <v>42643</v>
      </c>
      <c r="C9926" t="s">
        <v>16</v>
      </c>
      <c r="D9926">
        <v>2</v>
      </c>
      <c r="E9926">
        <v>47.9</v>
      </c>
      <c r="F9926">
        <v>17.940000000000001</v>
      </c>
      <c r="G9926" t="s">
        <v>75</v>
      </c>
      <c r="H9926" t="s">
        <v>18</v>
      </c>
    </row>
    <row r="9927" spans="2:8" x14ac:dyDescent="0.25">
      <c r="B9927" s="7">
        <v>43433</v>
      </c>
      <c r="C9927" t="s">
        <v>19</v>
      </c>
      <c r="D9927">
        <v>1</v>
      </c>
      <c r="E9927">
        <v>21.95</v>
      </c>
      <c r="F9927">
        <v>8.99</v>
      </c>
      <c r="G9927" t="s">
        <v>103</v>
      </c>
      <c r="H9927" t="s">
        <v>15</v>
      </c>
    </row>
    <row r="9928" spans="2:8" x14ac:dyDescent="0.25">
      <c r="B9928" s="7">
        <v>42721</v>
      </c>
      <c r="C9928" t="s">
        <v>13</v>
      </c>
      <c r="D9928">
        <v>4</v>
      </c>
      <c r="E9928">
        <v>27.96</v>
      </c>
      <c r="F9928">
        <v>13.39</v>
      </c>
      <c r="G9928" t="s">
        <v>17</v>
      </c>
      <c r="H9928" t="s">
        <v>15</v>
      </c>
    </row>
    <row r="9929" spans="2:8" x14ac:dyDescent="0.25">
      <c r="B9929" s="7">
        <v>43083</v>
      </c>
      <c r="C9929" t="s">
        <v>71</v>
      </c>
      <c r="D9929">
        <v>3</v>
      </c>
      <c r="E9929">
        <v>125.85</v>
      </c>
      <c r="F9929">
        <v>52.32</v>
      </c>
      <c r="G9929" t="s">
        <v>20</v>
      </c>
      <c r="H9929" t="s">
        <v>48</v>
      </c>
    </row>
    <row r="9930" spans="2:8" x14ac:dyDescent="0.25">
      <c r="B9930" s="7">
        <v>42690</v>
      </c>
      <c r="C9930" t="s">
        <v>19</v>
      </c>
      <c r="D9930">
        <v>1</v>
      </c>
      <c r="E9930">
        <v>21.95</v>
      </c>
      <c r="F9930">
        <v>8.82</v>
      </c>
      <c r="G9930" t="s">
        <v>72</v>
      </c>
      <c r="H9930" t="s">
        <v>15</v>
      </c>
    </row>
    <row r="9931" spans="2:8" x14ac:dyDescent="0.25">
      <c r="B9931" s="7">
        <v>42786</v>
      </c>
      <c r="C9931" t="s">
        <v>73</v>
      </c>
      <c r="D9931">
        <v>1</v>
      </c>
      <c r="E9931">
        <v>23.95</v>
      </c>
      <c r="F9931">
        <v>8.98</v>
      </c>
      <c r="G9931" t="s">
        <v>96</v>
      </c>
      <c r="H9931" t="s">
        <v>15</v>
      </c>
    </row>
    <row r="9932" spans="2:8" x14ac:dyDescent="0.25">
      <c r="B9932" s="7">
        <v>42835</v>
      </c>
      <c r="C9932" t="s">
        <v>71</v>
      </c>
      <c r="D9932">
        <v>1</v>
      </c>
      <c r="E9932">
        <v>41.95</v>
      </c>
      <c r="F9932">
        <v>16.32</v>
      </c>
      <c r="G9932" t="s">
        <v>72</v>
      </c>
      <c r="H9932" t="s">
        <v>48</v>
      </c>
    </row>
    <row r="9933" spans="2:8" x14ac:dyDescent="0.25">
      <c r="B9933" s="7">
        <v>42707</v>
      </c>
      <c r="C9933" t="s">
        <v>31</v>
      </c>
      <c r="D9933">
        <v>2</v>
      </c>
      <c r="E9933">
        <v>23.9</v>
      </c>
      <c r="F9933">
        <v>9.8699999999999992</v>
      </c>
      <c r="G9933" t="s">
        <v>60</v>
      </c>
      <c r="H9933" t="s">
        <v>15</v>
      </c>
    </row>
    <row r="9934" spans="2:8" x14ac:dyDescent="0.25">
      <c r="B9934" s="7">
        <v>43269</v>
      </c>
      <c r="C9934" t="s">
        <v>73</v>
      </c>
      <c r="D9934">
        <v>2</v>
      </c>
      <c r="E9934">
        <v>47.9</v>
      </c>
      <c r="F9934">
        <v>19.170000000000002</v>
      </c>
      <c r="G9934" t="s">
        <v>72</v>
      </c>
      <c r="H9934" t="s">
        <v>15</v>
      </c>
    </row>
    <row r="9935" spans="2:8" x14ac:dyDescent="0.25">
      <c r="B9935" s="7">
        <v>42443</v>
      </c>
      <c r="C9935" t="s">
        <v>13</v>
      </c>
      <c r="D9935">
        <v>2</v>
      </c>
      <c r="E9935">
        <v>13.98</v>
      </c>
      <c r="F9935">
        <v>6.31</v>
      </c>
      <c r="G9935" t="s">
        <v>72</v>
      </c>
      <c r="H9935" t="s">
        <v>15</v>
      </c>
    </row>
    <row r="9936" spans="2:8" x14ac:dyDescent="0.25">
      <c r="B9936" s="7">
        <v>43162</v>
      </c>
      <c r="C9936" t="s">
        <v>13</v>
      </c>
      <c r="D9936">
        <v>3</v>
      </c>
      <c r="E9936">
        <v>20.97</v>
      </c>
      <c r="F9936">
        <v>9.75</v>
      </c>
      <c r="G9936" t="s">
        <v>22</v>
      </c>
      <c r="H9936" t="s">
        <v>15</v>
      </c>
    </row>
    <row r="9937" spans="2:8" x14ac:dyDescent="0.25">
      <c r="B9937" s="7">
        <v>42810</v>
      </c>
      <c r="C9937" t="s">
        <v>71</v>
      </c>
      <c r="D9937">
        <v>1</v>
      </c>
      <c r="E9937">
        <v>41.95</v>
      </c>
      <c r="F9937">
        <v>16.64</v>
      </c>
      <c r="G9937" t="s">
        <v>41</v>
      </c>
      <c r="H9937" t="s">
        <v>48</v>
      </c>
    </row>
    <row r="9938" spans="2:8" x14ac:dyDescent="0.25">
      <c r="B9938" s="7">
        <v>43429</v>
      </c>
      <c r="C9938" t="s">
        <v>13</v>
      </c>
      <c r="D9938">
        <v>1</v>
      </c>
      <c r="E9938">
        <v>6.99</v>
      </c>
      <c r="F9938">
        <v>3.41</v>
      </c>
      <c r="G9938" t="s">
        <v>77</v>
      </c>
      <c r="H9938" t="s">
        <v>15</v>
      </c>
    </row>
    <row r="9939" spans="2:8" x14ac:dyDescent="0.25">
      <c r="B9939" s="7">
        <v>42722</v>
      </c>
      <c r="C9939" t="s">
        <v>94</v>
      </c>
      <c r="D9939">
        <v>3</v>
      </c>
      <c r="E9939">
        <v>135</v>
      </c>
      <c r="F9939">
        <v>54.24</v>
      </c>
      <c r="G9939" t="s">
        <v>60</v>
      </c>
      <c r="H9939" t="s">
        <v>35</v>
      </c>
    </row>
    <row r="9940" spans="2:8" x14ac:dyDescent="0.25">
      <c r="B9940" s="7">
        <v>42396</v>
      </c>
      <c r="C9940" t="s">
        <v>27</v>
      </c>
      <c r="D9940">
        <v>1</v>
      </c>
      <c r="E9940">
        <v>23.95</v>
      </c>
      <c r="F9940">
        <v>9.2899999999999991</v>
      </c>
      <c r="G9940" t="s">
        <v>39</v>
      </c>
      <c r="H9940" t="s">
        <v>15</v>
      </c>
    </row>
    <row r="9941" spans="2:8" x14ac:dyDescent="0.25">
      <c r="B9941" s="7">
        <v>42842</v>
      </c>
      <c r="C9941" t="s">
        <v>61</v>
      </c>
      <c r="D9941">
        <v>4</v>
      </c>
      <c r="E9941">
        <v>107.96</v>
      </c>
      <c r="F9941">
        <v>41.28</v>
      </c>
      <c r="G9941" t="s">
        <v>74</v>
      </c>
      <c r="H9941" t="s">
        <v>15</v>
      </c>
    </row>
    <row r="9942" spans="2:8" x14ac:dyDescent="0.25">
      <c r="B9942" s="7">
        <v>43184</v>
      </c>
      <c r="C9942" t="s">
        <v>16</v>
      </c>
      <c r="D9942">
        <v>2</v>
      </c>
      <c r="E9942">
        <v>47.9</v>
      </c>
      <c r="F9942">
        <v>19.73</v>
      </c>
      <c r="G9942" t="s">
        <v>67</v>
      </c>
      <c r="H9942" t="s">
        <v>18</v>
      </c>
    </row>
    <row r="9943" spans="2:8" x14ac:dyDescent="0.25">
      <c r="B9943" s="7">
        <v>43074</v>
      </c>
      <c r="C9943" t="s">
        <v>29</v>
      </c>
      <c r="D9943">
        <v>2</v>
      </c>
      <c r="E9943">
        <v>57.9</v>
      </c>
      <c r="F9943">
        <v>20.45</v>
      </c>
      <c r="G9943" t="s">
        <v>80</v>
      </c>
      <c r="H9943" t="s">
        <v>18</v>
      </c>
    </row>
    <row r="9944" spans="2:8" x14ac:dyDescent="0.25">
      <c r="B9944" s="7">
        <v>42706</v>
      </c>
      <c r="C9944" t="s">
        <v>61</v>
      </c>
      <c r="D9944">
        <v>1</v>
      </c>
      <c r="E9944">
        <v>26.99</v>
      </c>
      <c r="F9944">
        <v>11.5</v>
      </c>
      <c r="G9944" t="s">
        <v>99</v>
      </c>
      <c r="H9944" t="s">
        <v>15</v>
      </c>
    </row>
    <row r="9945" spans="2:8" x14ac:dyDescent="0.25">
      <c r="B9945" s="7">
        <v>43156</v>
      </c>
      <c r="C9945" t="s">
        <v>29</v>
      </c>
      <c r="D9945">
        <v>2</v>
      </c>
      <c r="E9945">
        <v>57.9</v>
      </c>
      <c r="F9945">
        <v>25.05</v>
      </c>
      <c r="G9945" t="s">
        <v>72</v>
      </c>
      <c r="H9945" t="s">
        <v>18</v>
      </c>
    </row>
    <row r="9946" spans="2:8" x14ac:dyDescent="0.25">
      <c r="B9946" s="7">
        <v>42977</v>
      </c>
      <c r="C9946" t="s">
        <v>13</v>
      </c>
      <c r="D9946">
        <v>6</v>
      </c>
      <c r="E9946">
        <v>41.52</v>
      </c>
      <c r="F9946">
        <v>18.14</v>
      </c>
      <c r="G9946" t="s">
        <v>22</v>
      </c>
      <c r="H9946" t="s">
        <v>15</v>
      </c>
    </row>
    <row r="9947" spans="2:8" x14ac:dyDescent="0.25">
      <c r="B9947" s="7">
        <v>43255</v>
      </c>
      <c r="C9947" t="s">
        <v>19</v>
      </c>
      <c r="D9947">
        <v>3</v>
      </c>
      <c r="E9947">
        <v>65.849999999999994</v>
      </c>
      <c r="F9947">
        <v>27.22</v>
      </c>
      <c r="G9947" t="s">
        <v>78</v>
      </c>
      <c r="H9947" t="s">
        <v>15</v>
      </c>
    </row>
    <row r="9948" spans="2:8" x14ac:dyDescent="0.25">
      <c r="B9948" s="7">
        <v>43086</v>
      </c>
      <c r="C9948" t="s">
        <v>59</v>
      </c>
      <c r="D9948">
        <v>58</v>
      </c>
      <c r="E9948">
        <v>624.83000000000004</v>
      </c>
      <c r="F9948">
        <v>542.29999999999995</v>
      </c>
      <c r="G9948" t="s">
        <v>22</v>
      </c>
      <c r="H9948" t="s">
        <v>18</v>
      </c>
    </row>
    <row r="9949" spans="2:8" x14ac:dyDescent="0.25">
      <c r="B9949" s="7">
        <v>42742</v>
      </c>
      <c r="C9949" t="s">
        <v>19</v>
      </c>
      <c r="D9949">
        <v>4</v>
      </c>
      <c r="E9949">
        <v>87.8</v>
      </c>
      <c r="F9949">
        <v>29.17</v>
      </c>
      <c r="G9949" t="s">
        <v>76</v>
      </c>
      <c r="H9949" t="s">
        <v>15</v>
      </c>
    </row>
    <row r="9950" spans="2:8" x14ac:dyDescent="0.25">
      <c r="B9950" s="7">
        <v>43275</v>
      </c>
      <c r="C9950" t="s">
        <v>27</v>
      </c>
      <c r="D9950">
        <v>2</v>
      </c>
      <c r="E9950">
        <v>47.9</v>
      </c>
      <c r="F9950">
        <v>18.010000000000002</v>
      </c>
      <c r="G9950" t="s">
        <v>22</v>
      </c>
      <c r="H9950" t="s">
        <v>15</v>
      </c>
    </row>
    <row r="9951" spans="2:8" x14ac:dyDescent="0.25">
      <c r="B9951" s="7">
        <v>43229</v>
      </c>
      <c r="C9951" t="s">
        <v>27</v>
      </c>
      <c r="D9951">
        <v>2</v>
      </c>
      <c r="E9951">
        <v>47.9</v>
      </c>
      <c r="F9951">
        <v>16.5</v>
      </c>
      <c r="G9951" t="s">
        <v>30</v>
      </c>
      <c r="H9951" t="s">
        <v>15</v>
      </c>
    </row>
    <row r="9952" spans="2:8" x14ac:dyDescent="0.25">
      <c r="B9952" s="7">
        <v>42884</v>
      </c>
      <c r="C9952" t="s">
        <v>29</v>
      </c>
      <c r="D9952">
        <v>1</v>
      </c>
      <c r="E9952">
        <v>28.95</v>
      </c>
      <c r="F9952">
        <v>11.26</v>
      </c>
      <c r="G9952" t="s">
        <v>22</v>
      </c>
      <c r="H9952" t="s">
        <v>18</v>
      </c>
    </row>
    <row r="9953" spans="2:8" x14ac:dyDescent="0.25">
      <c r="B9953" s="7">
        <v>42569</v>
      </c>
      <c r="C9953" t="s">
        <v>27</v>
      </c>
      <c r="D9953">
        <v>5</v>
      </c>
      <c r="E9953">
        <v>119.75</v>
      </c>
      <c r="F9953">
        <v>49.77</v>
      </c>
      <c r="G9953" t="s">
        <v>95</v>
      </c>
      <c r="H9953" t="s">
        <v>15</v>
      </c>
    </row>
    <row r="9954" spans="2:8" x14ac:dyDescent="0.25">
      <c r="B9954" s="7">
        <v>43346</v>
      </c>
      <c r="C9954" t="s">
        <v>23</v>
      </c>
      <c r="D9954">
        <v>2</v>
      </c>
      <c r="E9954">
        <v>51.98</v>
      </c>
      <c r="F9954">
        <v>19.64</v>
      </c>
      <c r="G9954" t="s">
        <v>34</v>
      </c>
      <c r="H9954" t="s">
        <v>18</v>
      </c>
    </row>
    <row r="9955" spans="2:8" x14ac:dyDescent="0.25">
      <c r="B9955" s="7">
        <v>42891</v>
      </c>
      <c r="C9955" t="s">
        <v>73</v>
      </c>
      <c r="D9955">
        <v>2</v>
      </c>
      <c r="E9955">
        <v>47.9</v>
      </c>
      <c r="F9955">
        <v>17.350000000000001</v>
      </c>
      <c r="G9955" t="s">
        <v>22</v>
      </c>
      <c r="H9955" t="s">
        <v>15</v>
      </c>
    </row>
    <row r="9956" spans="2:8" x14ac:dyDescent="0.25">
      <c r="B9956" s="7">
        <v>42727</v>
      </c>
      <c r="C9956" t="s">
        <v>13</v>
      </c>
      <c r="D9956">
        <v>1</v>
      </c>
      <c r="E9956">
        <v>6.99</v>
      </c>
      <c r="F9956">
        <v>2.8</v>
      </c>
      <c r="G9956" t="s">
        <v>92</v>
      </c>
      <c r="H9956" t="s">
        <v>15</v>
      </c>
    </row>
    <row r="9957" spans="2:8" x14ac:dyDescent="0.25">
      <c r="B9957" s="7">
        <v>43432</v>
      </c>
      <c r="C9957" t="s">
        <v>40</v>
      </c>
      <c r="D9957">
        <v>1</v>
      </c>
      <c r="E9957">
        <v>21.95</v>
      </c>
      <c r="F9957">
        <v>8.2200000000000006</v>
      </c>
      <c r="G9957" t="s">
        <v>66</v>
      </c>
      <c r="H9957" t="s">
        <v>15</v>
      </c>
    </row>
    <row r="9958" spans="2:8" x14ac:dyDescent="0.25">
      <c r="B9958" s="7">
        <v>43093</v>
      </c>
      <c r="C9958" t="s">
        <v>94</v>
      </c>
      <c r="D9958">
        <v>2</v>
      </c>
      <c r="E9958">
        <v>90</v>
      </c>
      <c r="F9958">
        <v>36.53</v>
      </c>
      <c r="G9958" t="s">
        <v>72</v>
      </c>
      <c r="H9958" t="s">
        <v>35</v>
      </c>
    </row>
    <row r="9959" spans="2:8" x14ac:dyDescent="0.25">
      <c r="B9959" s="7">
        <v>43066</v>
      </c>
      <c r="C9959" t="s">
        <v>16</v>
      </c>
      <c r="D9959">
        <v>1</v>
      </c>
      <c r="E9959">
        <v>23.95</v>
      </c>
      <c r="F9959">
        <v>8.6999999999999993</v>
      </c>
      <c r="G9959" t="s">
        <v>72</v>
      </c>
      <c r="H9959" t="s">
        <v>18</v>
      </c>
    </row>
    <row r="9960" spans="2:8" x14ac:dyDescent="0.25">
      <c r="B9960" s="7">
        <v>42764</v>
      </c>
      <c r="C9960" t="s">
        <v>21</v>
      </c>
      <c r="D9960">
        <v>2</v>
      </c>
      <c r="E9960">
        <v>51.9</v>
      </c>
      <c r="F9960">
        <v>23.44</v>
      </c>
      <c r="G9960" t="s">
        <v>17</v>
      </c>
      <c r="H9960" t="s">
        <v>18</v>
      </c>
    </row>
    <row r="9961" spans="2:8" x14ac:dyDescent="0.25">
      <c r="B9961" s="7">
        <v>42471</v>
      </c>
      <c r="C9961" t="s">
        <v>40</v>
      </c>
      <c r="D9961">
        <v>2</v>
      </c>
      <c r="E9961">
        <v>43.9</v>
      </c>
      <c r="F9961">
        <v>17.989999999999998</v>
      </c>
      <c r="G9961" t="s">
        <v>74</v>
      </c>
      <c r="H9961" t="s">
        <v>15</v>
      </c>
    </row>
    <row r="9962" spans="2:8" x14ac:dyDescent="0.25">
      <c r="B9962" s="7">
        <v>43062</v>
      </c>
      <c r="C9962" t="s">
        <v>19</v>
      </c>
      <c r="D9962">
        <v>4</v>
      </c>
      <c r="E9962">
        <v>87.8</v>
      </c>
      <c r="F9962">
        <v>33.58</v>
      </c>
      <c r="G9962" t="s">
        <v>75</v>
      </c>
      <c r="H9962" t="s">
        <v>15</v>
      </c>
    </row>
    <row r="9963" spans="2:8" x14ac:dyDescent="0.25">
      <c r="B9963" s="7">
        <v>42423</v>
      </c>
      <c r="C9963" t="s">
        <v>29</v>
      </c>
      <c r="D9963">
        <v>2</v>
      </c>
      <c r="E9963">
        <v>57.9</v>
      </c>
      <c r="F9963">
        <v>25.05</v>
      </c>
      <c r="G9963" t="s">
        <v>72</v>
      </c>
      <c r="H9963" t="s">
        <v>18</v>
      </c>
    </row>
    <row r="9964" spans="2:8" x14ac:dyDescent="0.25">
      <c r="B9964" s="7">
        <v>42998</v>
      </c>
      <c r="C9964" t="s">
        <v>23</v>
      </c>
      <c r="D9964">
        <v>1</v>
      </c>
      <c r="E9964">
        <v>25.99</v>
      </c>
      <c r="F9964">
        <v>9.02</v>
      </c>
      <c r="G9964" t="s">
        <v>108</v>
      </c>
      <c r="H9964" t="s">
        <v>18</v>
      </c>
    </row>
    <row r="9965" spans="2:8" x14ac:dyDescent="0.25">
      <c r="B9965" s="7">
        <v>42930</v>
      </c>
      <c r="C9965" t="s">
        <v>94</v>
      </c>
      <c r="D9965">
        <v>2</v>
      </c>
      <c r="E9965">
        <v>90</v>
      </c>
      <c r="F9965">
        <v>31.37</v>
      </c>
      <c r="G9965" t="s">
        <v>72</v>
      </c>
      <c r="H9965" t="s">
        <v>35</v>
      </c>
    </row>
    <row r="9966" spans="2:8" x14ac:dyDescent="0.25">
      <c r="B9966" s="7">
        <v>42715</v>
      </c>
      <c r="C9966" t="s">
        <v>29</v>
      </c>
      <c r="D9966">
        <v>1</v>
      </c>
      <c r="E9966">
        <v>28.95</v>
      </c>
      <c r="F9966">
        <v>10.11</v>
      </c>
      <c r="G9966" t="s">
        <v>22</v>
      </c>
      <c r="H9966" t="s">
        <v>18</v>
      </c>
    </row>
    <row r="9967" spans="2:8" x14ac:dyDescent="0.25">
      <c r="B9967" s="7">
        <v>42876</v>
      </c>
      <c r="C9967" t="s">
        <v>71</v>
      </c>
      <c r="D9967">
        <v>2</v>
      </c>
      <c r="E9967">
        <v>83.9</v>
      </c>
      <c r="F9967">
        <v>33.6</v>
      </c>
      <c r="G9967" t="s">
        <v>75</v>
      </c>
      <c r="H9967" t="s">
        <v>48</v>
      </c>
    </row>
    <row r="9968" spans="2:8" x14ac:dyDescent="0.25">
      <c r="B9968" s="7">
        <v>42407</v>
      </c>
      <c r="C9968" t="s">
        <v>21</v>
      </c>
      <c r="D9968">
        <v>3</v>
      </c>
      <c r="E9968">
        <v>77.849999999999994</v>
      </c>
      <c r="F9968">
        <v>34.5</v>
      </c>
      <c r="G9968" t="s">
        <v>22</v>
      </c>
      <c r="H9968" t="s">
        <v>18</v>
      </c>
    </row>
    <row r="9969" spans="2:8" x14ac:dyDescent="0.25">
      <c r="B9969" s="7">
        <v>42372</v>
      </c>
      <c r="C9969" t="s">
        <v>19</v>
      </c>
      <c r="D9969">
        <v>2</v>
      </c>
      <c r="E9969">
        <v>43.9</v>
      </c>
      <c r="F9969">
        <v>15.43</v>
      </c>
      <c r="G9969" t="s">
        <v>22</v>
      </c>
      <c r="H9969" t="s">
        <v>15</v>
      </c>
    </row>
    <row r="9970" spans="2:8" x14ac:dyDescent="0.25">
      <c r="B9970" s="7">
        <v>43180</v>
      </c>
      <c r="C9970" t="s">
        <v>13</v>
      </c>
      <c r="D9970">
        <v>1</v>
      </c>
      <c r="E9970">
        <v>6.99</v>
      </c>
      <c r="F9970">
        <v>3.54</v>
      </c>
      <c r="G9970" t="s">
        <v>22</v>
      </c>
      <c r="H9970" t="s">
        <v>15</v>
      </c>
    </row>
    <row r="9971" spans="2:8" x14ac:dyDescent="0.25">
      <c r="B9971" s="7">
        <v>43384</v>
      </c>
      <c r="C9971" t="s">
        <v>73</v>
      </c>
      <c r="D9971">
        <v>45</v>
      </c>
      <c r="E9971">
        <v>668.21</v>
      </c>
      <c r="F9971">
        <v>454.05</v>
      </c>
      <c r="G9971" t="s">
        <v>78</v>
      </c>
      <c r="H9971" t="s">
        <v>15</v>
      </c>
    </row>
    <row r="9972" spans="2:8" x14ac:dyDescent="0.25">
      <c r="B9972" s="7">
        <v>43211</v>
      </c>
      <c r="C9972" t="s">
        <v>23</v>
      </c>
      <c r="D9972">
        <v>2</v>
      </c>
      <c r="E9972">
        <v>51.98</v>
      </c>
      <c r="F9972">
        <v>19.440000000000001</v>
      </c>
      <c r="G9972" t="s">
        <v>72</v>
      </c>
      <c r="H9972" t="s">
        <v>18</v>
      </c>
    </row>
    <row r="9973" spans="2:8" x14ac:dyDescent="0.25">
      <c r="B9973" s="7">
        <v>42556</v>
      </c>
      <c r="C9973" t="s">
        <v>19</v>
      </c>
      <c r="D9973">
        <v>1</v>
      </c>
      <c r="E9973">
        <v>21.95</v>
      </c>
      <c r="F9973">
        <v>8.06</v>
      </c>
      <c r="G9973" t="s">
        <v>102</v>
      </c>
      <c r="H9973" t="s">
        <v>15</v>
      </c>
    </row>
    <row r="9974" spans="2:8" x14ac:dyDescent="0.25">
      <c r="B9974" s="7">
        <v>42962</v>
      </c>
      <c r="C9974" t="s">
        <v>71</v>
      </c>
      <c r="D9974">
        <v>1</v>
      </c>
      <c r="E9974">
        <v>41.95</v>
      </c>
      <c r="F9974">
        <v>15.04</v>
      </c>
      <c r="G9974" t="s">
        <v>88</v>
      </c>
      <c r="H9974" t="s">
        <v>48</v>
      </c>
    </row>
    <row r="9975" spans="2:8" x14ac:dyDescent="0.25">
      <c r="B9975" s="7">
        <v>43423</v>
      </c>
      <c r="C9975" t="s">
        <v>71</v>
      </c>
      <c r="D9975">
        <v>2</v>
      </c>
      <c r="E9975">
        <v>83.9</v>
      </c>
      <c r="F9975">
        <v>29.12</v>
      </c>
      <c r="G9975" t="s">
        <v>83</v>
      </c>
      <c r="H9975" t="s">
        <v>48</v>
      </c>
    </row>
    <row r="9976" spans="2:8" x14ac:dyDescent="0.25">
      <c r="B9976" s="7">
        <v>42454</v>
      </c>
      <c r="C9976" t="s">
        <v>21</v>
      </c>
      <c r="D9976">
        <v>2</v>
      </c>
      <c r="E9976">
        <v>51.9</v>
      </c>
      <c r="F9976">
        <v>19.309999999999999</v>
      </c>
      <c r="G9976" t="s">
        <v>92</v>
      </c>
      <c r="H9976" t="s">
        <v>18</v>
      </c>
    </row>
    <row r="9977" spans="2:8" x14ac:dyDescent="0.25">
      <c r="B9977" s="7">
        <v>42854</v>
      </c>
      <c r="C9977" t="s">
        <v>29</v>
      </c>
      <c r="D9977">
        <v>4</v>
      </c>
      <c r="E9977">
        <v>115.8</v>
      </c>
      <c r="F9977">
        <v>49.64</v>
      </c>
      <c r="G9977" t="s">
        <v>50</v>
      </c>
      <c r="H9977" t="s">
        <v>18</v>
      </c>
    </row>
    <row r="9978" spans="2:8" x14ac:dyDescent="0.25">
      <c r="B9978" s="7">
        <v>42989</v>
      </c>
      <c r="C9978" t="s">
        <v>23</v>
      </c>
      <c r="D9978">
        <v>1</v>
      </c>
      <c r="E9978">
        <v>25.99</v>
      </c>
      <c r="F9978">
        <v>10.72</v>
      </c>
      <c r="G9978" t="s">
        <v>36</v>
      </c>
      <c r="H9978" t="s">
        <v>18</v>
      </c>
    </row>
    <row r="9979" spans="2:8" x14ac:dyDescent="0.25">
      <c r="B9979" s="7">
        <v>43109</v>
      </c>
      <c r="C9979" t="s">
        <v>94</v>
      </c>
      <c r="D9979">
        <v>2</v>
      </c>
      <c r="E9979">
        <v>90</v>
      </c>
      <c r="F9979">
        <v>38.75</v>
      </c>
      <c r="G9979" t="s">
        <v>75</v>
      </c>
      <c r="H9979" t="s">
        <v>35</v>
      </c>
    </row>
    <row r="9980" spans="2:8" x14ac:dyDescent="0.25">
      <c r="B9980" s="7">
        <v>43428</v>
      </c>
      <c r="C9980" t="s">
        <v>23</v>
      </c>
      <c r="D9980">
        <v>1</v>
      </c>
      <c r="E9980">
        <v>25.99</v>
      </c>
      <c r="F9980">
        <v>9.82</v>
      </c>
      <c r="G9980" t="s">
        <v>60</v>
      </c>
      <c r="H9980" t="s">
        <v>18</v>
      </c>
    </row>
    <row r="9981" spans="2:8" x14ac:dyDescent="0.25">
      <c r="B9981" s="7">
        <v>43154</v>
      </c>
      <c r="C9981" t="s">
        <v>13</v>
      </c>
      <c r="D9981">
        <v>2</v>
      </c>
      <c r="E9981">
        <v>13.98</v>
      </c>
      <c r="F9981">
        <v>5.85</v>
      </c>
      <c r="G9981" t="s">
        <v>28</v>
      </c>
      <c r="H9981" t="s">
        <v>15</v>
      </c>
    </row>
    <row r="9982" spans="2:8" x14ac:dyDescent="0.25">
      <c r="B9982" s="7">
        <v>43457</v>
      </c>
      <c r="C9982" t="s">
        <v>19</v>
      </c>
      <c r="D9982">
        <v>2</v>
      </c>
      <c r="E9982">
        <v>43.9</v>
      </c>
      <c r="F9982">
        <v>15.26</v>
      </c>
      <c r="G9982" t="s">
        <v>86</v>
      </c>
      <c r="H9982" t="s">
        <v>15</v>
      </c>
    </row>
    <row r="9983" spans="2:8" x14ac:dyDescent="0.25">
      <c r="B9983" s="7">
        <v>43418</v>
      </c>
      <c r="C9983" t="s">
        <v>19</v>
      </c>
      <c r="D9983">
        <v>2</v>
      </c>
      <c r="E9983">
        <v>43.9</v>
      </c>
      <c r="F9983">
        <v>17.47</v>
      </c>
      <c r="G9983" t="s">
        <v>22</v>
      </c>
      <c r="H9983" t="s">
        <v>15</v>
      </c>
    </row>
    <row r="9984" spans="2:8" x14ac:dyDescent="0.25">
      <c r="B9984" s="7">
        <v>43267</v>
      </c>
      <c r="C9984" t="s">
        <v>23</v>
      </c>
      <c r="D9984">
        <v>45</v>
      </c>
      <c r="E9984">
        <v>736.82</v>
      </c>
      <c r="F9984">
        <v>486.97</v>
      </c>
      <c r="G9984" t="s">
        <v>22</v>
      </c>
      <c r="H9984" t="s">
        <v>18</v>
      </c>
    </row>
    <row r="9985" spans="2:8" x14ac:dyDescent="0.25">
      <c r="B9985" s="7">
        <v>42718</v>
      </c>
      <c r="C9985" t="s">
        <v>21</v>
      </c>
      <c r="D9985">
        <v>2</v>
      </c>
      <c r="E9985">
        <v>51.9</v>
      </c>
      <c r="F9985">
        <v>19.53</v>
      </c>
      <c r="G9985" t="s">
        <v>96</v>
      </c>
      <c r="H9985" t="s">
        <v>18</v>
      </c>
    </row>
    <row r="9986" spans="2:8" x14ac:dyDescent="0.25">
      <c r="B9986" s="7">
        <v>42723</v>
      </c>
      <c r="C9986" t="s">
        <v>21</v>
      </c>
      <c r="D9986">
        <v>4</v>
      </c>
      <c r="E9986">
        <v>103.8</v>
      </c>
      <c r="F9986">
        <v>42.97</v>
      </c>
      <c r="G9986" t="s">
        <v>64</v>
      </c>
      <c r="H9986" t="s">
        <v>18</v>
      </c>
    </row>
    <row r="9987" spans="2:8" x14ac:dyDescent="0.25">
      <c r="B9987" s="7">
        <v>42693</v>
      </c>
      <c r="C9987" t="s">
        <v>71</v>
      </c>
      <c r="D9987">
        <v>2</v>
      </c>
      <c r="E9987">
        <v>83.9</v>
      </c>
      <c r="F9987">
        <v>30.08</v>
      </c>
      <c r="G9987" t="s">
        <v>100</v>
      </c>
      <c r="H9987" t="s">
        <v>48</v>
      </c>
    </row>
    <row r="9988" spans="2:8" x14ac:dyDescent="0.25">
      <c r="B9988" s="7">
        <v>42725</v>
      </c>
      <c r="C9988" t="s">
        <v>59</v>
      </c>
      <c r="D9988">
        <v>1</v>
      </c>
      <c r="E9988">
        <v>19.95</v>
      </c>
      <c r="F9988">
        <v>7.57</v>
      </c>
      <c r="G9988" t="s">
        <v>101</v>
      </c>
      <c r="H9988" t="s">
        <v>18</v>
      </c>
    </row>
    <row r="9989" spans="2:8" x14ac:dyDescent="0.25">
      <c r="B9989" s="7">
        <v>43078</v>
      </c>
      <c r="C9989" t="s">
        <v>61</v>
      </c>
      <c r="D9989">
        <v>2</v>
      </c>
      <c r="E9989">
        <v>53.98</v>
      </c>
      <c r="F9989">
        <v>19.78</v>
      </c>
      <c r="G9989" t="s">
        <v>22</v>
      </c>
      <c r="H9989" t="s">
        <v>15</v>
      </c>
    </row>
    <row r="9990" spans="2:8" x14ac:dyDescent="0.25">
      <c r="B9990" s="7">
        <v>43014</v>
      </c>
      <c r="C9990" t="s">
        <v>13</v>
      </c>
      <c r="D9990">
        <v>6</v>
      </c>
      <c r="E9990">
        <v>41.52</v>
      </c>
      <c r="F9990">
        <v>18.920000000000002</v>
      </c>
      <c r="G9990" t="s">
        <v>22</v>
      </c>
      <c r="H9990" t="s">
        <v>15</v>
      </c>
    </row>
    <row r="9991" spans="2:8" x14ac:dyDescent="0.25">
      <c r="B9991" s="7">
        <v>42836</v>
      </c>
      <c r="C9991" t="s">
        <v>31</v>
      </c>
      <c r="D9991">
        <v>2</v>
      </c>
      <c r="E9991">
        <v>23.9</v>
      </c>
      <c r="F9991">
        <v>9.8699999999999992</v>
      </c>
      <c r="G9991" t="s">
        <v>60</v>
      </c>
      <c r="H9991" t="s">
        <v>15</v>
      </c>
    </row>
    <row r="9992" spans="2:8" x14ac:dyDescent="0.25">
      <c r="B9992" s="7">
        <v>42773</v>
      </c>
      <c r="C9992" t="s">
        <v>19</v>
      </c>
      <c r="D9992">
        <v>1</v>
      </c>
      <c r="E9992">
        <v>21.95</v>
      </c>
      <c r="F9992">
        <v>9.16</v>
      </c>
      <c r="G9992" t="s">
        <v>93</v>
      </c>
      <c r="H9992" t="s">
        <v>15</v>
      </c>
    </row>
    <row r="9993" spans="2:8" x14ac:dyDescent="0.25">
      <c r="B9993" s="7">
        <v>42859</v>
      </c>
      <c r="C9993" t="s">
        <v>40</v>
      </c>
      <c r="D9993">
        <v>2</v>
      </c>
      <c r="E9993">
        <v>43.9</v>
      </c>
      <c r="F9993">
        <v>18.170000000000002</v>
      </c>
      <c r="G9993" t="s">
        <v>30</v>
      </c>
      <c r="H9993" t="s">
        <v>15</v>
      </c>
    </row>
    <row r="9994" spans="2:8" x14ac:dyDescent="0.25">
      <c r="B9994" s="7">
        <v>42725</v>
      </c>
      <c r="C9994" t="s">
        <v>13</v>
      </c>
      <c r="D9994">
        <v>2</v>
      </c>
      <c r="E9994">
        <v>13.98</v>
      </c>
      <c r="F9994">
        <v>5.85</v>
      </c>
      <c r="G9994" t="s">
        <v>82</v>
      </c>
      <c r="H9994" t="s">
        <v>15</v>
      </c>
    </row>
    <row r="9995" spans="2:8" x14ac:dyDescent="0.25">
      <c r="B9995" s="7">
        <v>43061</v>
      </c>
      <c r="C9995" t="s">
        <v>13</v>
      </c>
      <c r="D9995">
        <v>29</v>
      </c>
      <c r="E9995">
        <v>129.72999999999999</v>
      </c>
      <c r="F9995">
        <v>92.37</v>
      </c>
      <c r="G9995" t="s">
        <v>14</v>
      </c>
      <c r="H9995" t="s">
        <v>15</v>
      </c>
    </row>
    <row r="9996" spans="2:8" x14ac:dyDescent="0.25">
      <c r="B9996" s="7">
        <v>42671</v>
      </c>
      <c r="C9996" t="s">
        <v>23</v>
      </c>
      <c r="D9996">
        <v>5</v>
      </c>
      <c r="E9996">
        <v>128.65</v>
      </c>
      <c r="F9996">
        <v>53.61</v>
      </c>
      <c r="G9996" t="s">
        <v>93</v>
      </c>
      <c r="H9996" t="s">
        <v>18</v>
      </c>
    </row>
    <row r="9997" spans="2:8" x14ac:dyDescent="0.25">
      <c r="B9997" s="7">
        <v>42491</v>
      </c>
      <c r="C9997" t="s">
        <v>19</v>
      </c>
      <c r="D9997">
        <v>2</v>
      </c>
      <c r="E9997">
        <v>43.9</v>
      </c>
      <c r="F9997">
        <v>16.96</v>
      </c>
      <c r="G9997" t="s">
        <v>104</v>
      </c>
      <c r="H9997" t="s">
        <v>15</v>
      </c>
    </row>
    <row r="9998" spans="2:8" x14ac:dyDescent="0.25">
      <c r="B9998" s="7">
        <v>43407</v>
      </c>
      <c r="C9998" t="s">
        <v>61</v>
      </c>
      <c r="D9998">
        <v>2</v>
      </c>
      <c r="E9998">
        <v>53.98</v>
      </c>
      <c r="F9998">
        <v>22.15</v>
      </c>
      <c r="G9998" t="s">
        <v>79</v>
      </c>
      <c r="H9998" t="s">
        <v>15</v>
      </c>
    </row>
    <row r="9999" spans="2:8" x14ac:dyDescent="0.25">
      <c r="B9999" s="7">
        <v>43409</v>
      </c>
      <c r="C9999" t="s">
        <v>13</v>
      </c>
      <c r="D9999">
        <v>1</v>
      </c>
      <c r="E9999">
        <v>6.99</v>
      </c>
      <c r="F9999">
        <v>3.48</v>
      </c>
      <c r="G9999" t="s">
        <v>72</v>
      </c>
      <c r="H9999" t="s">
        <v>15</v>
      </c>
    </row>
    <row r="10000" spans="2:8" x14ac:dyDescent="0.25">
      <c r="B10000" s="7">
        <v>43004</v>
      </c>
      <c r="C10000" t="s">
        <v>19</v>
      </c>
      <c r="D10000">
        <v>1</v>
      </c>
      <c r="E10000">
        <v>21.95</v>
      </c>
      <c r="F10000">
        <v>7.21</v>
      </c>
      <c r="G10000" t="s">
        <v>93</v>
      </c>
      <c r="H10000" t="s">
        <v>15</v>
      </c>
    </row>
    <row r="10001" spans="2:8" x14ac:dyDescent="0.25">
      <c r="B10001" s="7">
        <v>42788</v>
      </c>
      <c r="C10001" t="s">
        <v>16</v>
      </c>
      <c r="D10001">
        <v>1</v>
      </c>
      <c r="E10001">
        <v>23.95</v>
      </c>
      <c r="F10001">
        <v>9.7799999999999994</v>
      </c>
      <c r="G10001" t="s">
        <v>22</v>
      </c>
      <c r="H10001" t="s">
        <v>18</v>
      </c>
    </row>
    <row r="10002" spans="2:8" x14ac:dyDescent="0.25">
      <c r="B10002" s="7">
        <v>42933</v>
      </c>
      <c r="C10002" t="s">
        <v>13</v>
      </c>
      <c r="D10002">
        <v>3</v>
      </c>
      <c r="E10002">
        <v>20.97</v>
      </c>
      <c r="F10002">
        <v>10.63</v>
      </c>
      <c r="G10002" t="s">
        <v>22</v>
      </c>
      <c r="H10002" t="s">
        <v>15</v>
      </c>
    </row>
    <row r="10003" spans="2:8" x14ac:dyDescent="0.25">
      <c r="B10003" s="7">
        <v>42982</v>
      </c>
      <c r="C10003" t="s">
        <v>13</v>
      </c>
      <c r="D10003">
        <v>6</v>
      </c>
      <c r="E10003">
        <v>41.52</v>
      </c>
      <c r="F10003">
        <v>16.77</v>
      </c>
      <c r="G10003" t="s">
        <v>28</v>
      </c>
      <c r="H10003" t="s">
        <v>15</v>
      </c>
    </row>
    <row r="10004" spans="2:8" x14ac:dyDescent="0.25">
      <c r="B10004" s="7">
        <v>42770</v>
      </c>
      <c r="C10004" t="s">
        <v>13</v>
      </c>
      <c r="D10004">
        <v>1</v>
      </c>
      <c r="E10004">
        <v>6.99</v>
      </c>
      <c r="F10004">
        <v>2.96</v>
      </c>
      <c r="G10004" t="s">
        <v>28</v>
      </c>
      <c r="H10004" t="s">
        <v>15</v>
      </c>
    </row>
    <row r="10005" spans="2:8" x14ac:dyDescent="0.25">
      <c r="B10005" s="7">
        <v>43080</v>
      </c>
      <c r="C10005" t="s">
        <v>13</v>
      </c>
      <c r="D10005">
        <v>12</v>
      </c>
      <c r="E10005">
        <v>64.59</v>
      </c>
      <c r="F10005">
        <v>36.659999999999997</v>
      </c>
      <c r="G10005" t="s">
        <v>78</v>
      </c>
      <c r="H10005" t="s">
        <v>15</v>
      </c>
    </row>
    <row r="10006" spans="2:8" x14ac:dyDescent="0.25">
      <c r="B10006" s="7">
        <v>42702</v>
      </c>
      <c r="C10006" t="s">
        <v>40</v>
      </c>
      <c r="D10006">
        <v>2</v>
      </c>
      <c r="E10006">
        <v>43.9</v>
      </c>
      <c r="F10006">
        <v>15.74</v>
      </c>
      <c r="G10006" t="s">
        <v>22</v>
      </c>
      <c r="H10006" t="s">
        <v>15</v>
      </c>
    </row>
    <row r="10007" spans="2:8" x14ac:dyDescent="0.25">
      <c r="B10007" s="7">
        <v>42386</v>
      </c>
      <c r="C10007" t="s">
        <v>27</v>
      </c>
      <c r="D10007">
        <v>2</v>
      </c>
      <c r="E10007">
        <v>47.9</v>
      </c>
      <c r="F10007">
        <v>20.67</v>
      </c>
      <c r="G10007" t="s">
        <v>100</v>
      </c>
      <c r="H10007" t="s">
        <v>15</v>
      </c>
    </row>
    <row r="10008" spans="2:8" x14ac:dyDescent="0.25">
      <c r="B10008" s="7">
        <v>43433</v>
      </c>
      <c r="C10008" t="s">
        <v>19</v>
      </c>
      <c r="D10008">
        <v>2</v>
      </c>
      <c r="E10008">
        <v>43.9</v>
      </c>
      <c r="F10008">
        <v>15.09</v>
      </c>
      <c r="G10008" t="s">
        <v>41</v>
      </c>
      <c r="H10008" t="s">
        <v>15</v>
      </c>
    </row>
    <row r="10009" spans="2:8" x14ac:dyDescent="0.25">
      <c r="B10009" s="7">
        <v>43212</v>
      </c>
      <c r="C10009" t="s">
        <v>13</v>
      </c>
      <c r="D10009">
        <v>1</v>
      </c>
      <c r="E10009">
        <v>6.99</v>
      </c>
      <c r="F10009">
        <v>2.99</v>
      </c>
      <c r="G10009" t="s">
        <v>22</v>
      </c>
      <c r="H10009" t="s">
        <v>15</v>
      </c>
    </row>
    <row r="10010" spans="2:8" x14ac:dyDescent="0.25">
      <c r="B10010" s="7">
        <v>43264</v>
      </c>
      <c r="C10010" t="s">
        <v>73</v>
      </c>
      <c r="D10010">
        <v>2</v>
      </c>
      <c r="E10010">
        <v>47.9</v>
      </c>
      <c r="F10010">
        <v>22</v>
      </c>
      <c r="G10010" t="s">
        <v>72</v>
      </c>
      <c r="H10010" t="s">
        <v>15</v>
      </c>
    </row>
    <row r="10011" spans="2:8" x14ac:dyDescent="0.25">
      <c r="B10011" s="7">
        <v>43417</v>
      </c>
      <c r="C10011" t="s">
        <v>61</v>
      </c>
      <c r="D10011">
        <v>2</v>
      </c>
      <c r="E10011">
        <v>53.98</v>
      </c>
      <c r="F10011">
        <v>21.93</v>
      </c>
      <c r="G10011" t="s">
        <v>75</v>
      </c>
      <c r="H10011" t="s">
        <v>15</v>
      </c>
    </row>
    <row r="10012" spans="2:8" x14ac:dyDescent="0.25">
      <c r="B10012" s="7">
        <v>42759</v>
      </c>
      <c r="C10012" t="s">
        <v>16</v>
      </c>
      <c r="D10012">
        <v>3</v>
      </c>
      <c r="E10012">
        <v>71.849999999999994</v>
      </c>
      <c r="F10012">
        <v>27.18</v>
      </c>
      <c r="G10012" t="s">
        <v>67</v>
      </c>
      <c r="H10012" t="s">
        <v>18</v>
      </c>
    </row>
    <row r="10013" spans="2:8" x14ac:dyDescent="0.25">
      <c r="B10013" s="7">
        <v>43020</v>
      </c>
      <c r="C10013" t="s">
        <v>61</v>
      </c>
      <c r="D10013">
        <v>1</v>
      </c>
      <c r="E10013">
        <v>26.99</v>
      </c>
      <c r="F10013">
        <v>10.54</v>
      </c>
      <c r="G10013" t="s">
        <v>97</v>
      </c>
      <c r="H10013" t="s">
        <v>15</v>
      </c>
    </row>
    <row r="10014" spans="2:8" x14ac:dyDescent="0.25">
      <c r="B10014" s="7">
        <v>43195</v>
      </c>
      <c r="C10014" t="s">
        <v>33</v>
      </c>
      <c r="D10014">
        <v>2</v>
      </c>
      <c r="E10014">
        <v>52</v>
      </c>
      <c r="F10014">
        <v>19.87</v>
      </c>
      <c r="G10014" t="s">
        <v>22</v>
      </c>
      <c r="H10014" t="s">
        <v>35</v>
      </c>
    </row>
    <row r="10015" spans="2:8" x14ac:dyDescent="0.25">
      <c r="B10015" s="7">
        <v>43418</v>
      </c>
      <c r="C10015" t="s">
        <v>19</v>
      </c>
      <c r="D10015">
        <v>1</v>
      </c>
      <c r="E10015">
        <v>21.95</v>
      </c>
      <c r="F10015">
        <v>8.31</v>
      </c>
      <c r="G10015" t="s">
        <v>72</v>
      </c>
      <c r="H10015" t="s">
        <v>15</v>
      </c>
    </row>
    <row r="10016" spans="2:8" x14ac:dyDescent="0.25">
      <c r="B10016" s="7">
        <v>42815</v>
      </c>
      <c r="C10016" t="s">
        <v>27</v>
      </c>
      <c r="D10016">
        <v>2</v>
      </c>
      <c r="E10016">
        <v>47.9</v>
      </c>
      <c r="F10016">
        <v>17.440000000000001</v>
      </c>
      <c r="G10016" t="s">
        <v>84</v>
      </c>
      <c r="H10016" t="s">
        <v>15</v>
      </c>
    </row>
    <row r="10017" spans="2:8" x14ac:dyDescent="0.25">
      <c r="B10017" s="7">
        <v>42500</v>
      </c>
      <c r="C10017" t="s">
        <v>40</v>
      </c>
      <c r="D10017">
        <v>2</v>
      </c>
      <c r="E10017">
        <v>43.9</v>
      </c>
      <c r="F10017">
        <v>17.82</v>
      </c>
      <c r="G10017" t="s">
        <v>30</v>
      </c>
      <c r="H10017" t="s">
        <v>15</v>
      </c>
    </row>
    <row r="10018" spans="2:8" x14ac:dyDescent="0.25">
      <c r="B10018" s="7">
        <v>42450</v>
      </c>
      <c r="C10018" t="s">
        <v>13</v>
      </c>
      <c r="D10018">
        <v>2</v>
      </c>
      <c r="E10018">
        <v>13.98</v>
      </c>
      <c r="F10018">
        <v>6.83</v>
      </c>
      <c r="G10018" t="s">
        <v>90</v>
      </c>
      <c r="H10018" t="s">
        <v>15</v>
      </c>
    </row>
    <row r="10019" spans="2:8" x14ac:dyDescent="0.25">
      <c r="B10019" s="7">
        <v>43163</v>
      </c>
      <c r="C10019" t="s">
        <v>23</v>
      </c>
      <c r="D10019">
        <v>2</v>
      </c>
      <c r="E10019">
        <v>51.98</v>
      </c>
      <c r="F10019">
        <v>22.04</v>
      </c>
      <c r="G10019" t="s">
        <v>22</v>
      </c>
      <c r="H10019" t="s">
        <v>18</v>
      </c>
    </row>
    <row r="10020" spans="2:8" x14ac:dyDescent="0.25">
      <c r="B10020" s="7">
        <v>42693</v>
      </c>
      <c r="C10020" t="s">
        <v>33</v>
      </c>
      <c r="D10020">
        <v>4</v>
      </c>
      <c r="E10020">
        <v>104</v>
      </c>
      <c r="F10020">
        <v>47.69</v>
      </c>
      <c r="G10020" t="s">
        <v>101</v>
      </c>
      <c r="H10020" t="s">
        <v>35</v>
      </c>
    </row>
    <row r="10021" spans="2:8" x14ac:dyDescent="0.25">
      <c r="B10021" s="7">
        <v>42440</v>
      </c>
      <c r="C10021" t="s">
        <v>13</v>
      </c>
      <c r="D10021">
        <v>1</v>
      </c>
      <c r="E10021">
        <v>6.99</v>
      </c>
      <c r="F10021">
        <v>2.96</v>
      </c>
      <c r="G10021" t="s">
        <v>100</v>
      </c>
      <c r="H10021" t="s">
        <v>15</v>
      </c>
    </row>
    <row r="10022" spans="2:8" x14ac:dyDescent="0.25">
      <c r="B10022" s="7">
        <v>42676</v>
      </c>
      <c r="C10022" t="s">
        <v>33</v>
      </c>
      <c r="D10022">
        <v>1</v>
      </c>
      <c r="E10022">
        <v>26</v>
      </c>
      <c r="F10022">
        <v>11.37</v>
      </c>
      <c r="G10022" t="s">
        <v>72</v>
      </c>
      <c r="H10022" t="s">
        <v>35</v>
      </c>
    </row>
    <row r="10023" spans="2:8" x14ac:dyDescent="0.25">
      <c r="B10023" s="7">
        <v>43329</v>
      </c>
      <c r="C10023" t="s">
        <v>27</v>
      </c>
      <c r="D10023">
        <v>1</v>
      </c>
      <c r="E10023">
        <v>23.95</v>
      </c>
      <c r="F10023">
        <v>10.24</v>
      </c>
      <c r="G10023" t="s">
        <v>72</v>
      </c>
      <c r="H10023" t="s">
        <v>15</v>
      </c>
    </row>
    <row r="10024" spans="2:8" x14ac:dyDescent="0.25">
      <c r="B10024" s="7">
        <v>43123</v>
      </c>
      <c r="C10024" t="s">
        <v>23</v>
      </c>
      <c r="D10024">
        <v>2</v>
      </c>
      <c r="E10024">
        <v>51.98</v>
      </c>
      <c r="F10024">
        <v>20.04</v>
      </c>
      <c r="G10024" t="s">
        <v>43</v>
      </c>
      <c r="H10024" t="s">
        <v>18</v>
      </c>
    </row>
    <row r="10025" spans="2:8" x14ac:dyDescent="0.25">
      <c r="B10025" s="7">
        <v>42849</v>
      </c>
      <c r="C10025" t="s">
        <v>40</v>
      </c>
      <c r="D10025">
        <v>2</v>
      </c>
      <c r="E10025">
        <v>43.9</v>
      </c>
      <c r="F10025">
        <v>16.95</v>
      </c>
      <c r="G10025" t="s">
        <v>99</v>
      </c>
      <c r="H10025" t="s">
        <v>15</v>
      </c>
    </row>
    <row r="10026" spans="2:8" x14ac:dyDescent="0.25">
      <c r="B10026" s="7">
        <v>42526</v>
      </c>
      <c r="C10026" t="s">
        <v>40</v>
      </c>
      <c r="D10026">
        <v>2</v>
      </c>
      <c r="E10026">
        <v>43.9</v>
      </c>
      <c r="F10026">
        <v>15.22</v>
      </c>
      <c r="G10026" t="s">
        <v>22</v>
      </c>
      <c r="H10026" t="s">
        <v>15</v>
      </c>
    </row>
    <row r="10027" spans="2:8" x14ac:dyDescent="0.25">
      <c r="B10027" s="7">
        <v>42604</v>
      </c>
      <c r="C10027" t="s">
        <v>19</v>
      </c>
      <c r="D10027">
        <v>4</v>
      </c>
      <c r="E10027">
        <v>87.8</v>
      </c>
      <c r="F10027">
        <v>36.97</v>
      </c>
      <c r="G10027" t="s">
        <v>32</v>
      </c>
      <c r="H10027" t="s">
        <v>15</v>
      </c>
    </row>
    <row r="10028" spans="2:8" x14ac:dyDescent="0.25">
      <c r="B10028" s="7">
        <v>42708</v>
      </c>
      <c r="C10028" t="s">
        <v>19</v>
      </c>
      <c r="D10028">
        <v>75</v>
      </c>
      <c r="E10028">
        <v>823.13</v>
      </c>
      <c r="F10028">
        <v>604.20000000000005</v>
      </c>
      <c r="G10028" t="s">
        <v>87</v>
      </c>
      <c r="H10028" t="s">
        <v>15</v>
      </c>
    </row>
    <row r="10029" spans="2:8" x14ac:dyDescent="0.25">
      <c r="B10029" s="7">
        <v>42505</v>
      </c>
      <c r="C10029" t="s">
        <v>73</v>
      </c>
      <c r="D10029">
        <v>3</v>
      </c>
      <c r="E10029">
        <v>71.849999999999994</v>
      </c>
      <c r="F10029">
        <v>29.06</v>
      </c>
      <c r="G10029" t="s">
        <v>66</v>
      </c>
      <c r="H10029" t="s">
        <v>15</v>
      </c>
    </row>
    <row r="10030" spans="2:8" x14ac:dyDescent="0.25">
      <c r="B10030" s="7">
        <v>43322</v>
      </c>
      <c r="C10030" t="s">
        <v>33</v>
      </c>
      <c r="D10030">
        <v>1</v>
      </c>
      <c r="E10030">
        <v>26</v>
      </c>
      <c r="F10030">
        <v>9.83</v>
      </c>
      <c r="G10030" t="s">
        <v>60</v>
      </c>
      <c r="H10030" t="s">
        <v>35</v>
      </c>
    </row>
    <row r="10031" spans="2:8" x14ac:dyDescent="0.25">
      <c r="B10031" s="7">
        <v>42924</v>
      </c>
      <c r="C10031" t="s">
        <v>71</v>
      </c>
      <c r="D10031">
        <v>2</v>
      </c>
      <c r="E10031">
        <v>83.9</v>
      </c>
      <c r="F10031">
        <v>30.08</v>
      </c>
      <c r="G10031" t="s">
        <v>20</v>
      </c>
      <c r="H10031" t="s">
        <v>48</v>
      </c>
    </row>
    <row r="10032" spans="2:8" x14ac:dyDescent="0.25">
      <c r="B10032" s="7">
        <v>43374</v>
      </c>
      <c r="C10032" t="s">
        <v>40</v>
      </c>
      <c r="D10032">
        <v>4</v>
      </c>
      <c r="E10032">
        <v>87.8</v>
      </c>
      <c r="F10032">
        <v>34.950000000000003</v>
      </c>
      <c r="G10032" t="s">
        <v>104</v>
      </c>
      <c r="H10032" t="s">
        <v>15</v>
      </c>
    </row>
    <row r="10033" spans="2:8" x14ac:dyDescent="0.25">
      <c r="B10033" s="7">
        <v>42699</v>
      </c>
      <c r="C10033" t="s">
        <v>61</v>
      </c>
      <c r="D10033">
        <v>24</v>
      </c>
      <c r="E10033">
        <v>421.04</v>
      </c>
      <c r="F10033">
        <v>263.16000000000003</v>
      </c>
      <c r="G10033" t="s">
        <v>28</v>
      </c>
      <c r="H10033" t="s">
        <v>15</v>
      </c>
    </row>
    <row r="10034" spans="2:8" x14ac:dyDescent="0.25">
      <c r="B10034" s="7">
        <v>43369</v>
      </c>
      <c r="C10034" t="s">
        <v>27</v>
      </c>
      <c r="D10034">
        <v>3</v>
      </c>
      <c r="E10034">
        <v>71.849999999999994</v>
      </c>
      <c r="F10034">
        <v>25.6</v>
      </c>
      <c r="G10034" t="s">
        <v>81</v>
      </c>
      <c r="H10034" t="s">
        <v>15</v>
      </c>
    </row>
    <row r="10035" spans="2:8" x14ac:dyDescent="0.25">
      <c r="B10035" s="7">
        <v>43090</v>
      </c>
      <c r="C10035" t="s">
        <v>23</v>
      </c>
      <c r="D10035">
        <v>4</v>
      </c>
      <c r="E10035">
        <v>103.96</v>
      </c>
      <c r="F10035">
        <v>41.28</v>
      </c>
      <c r="G10035" t="s">
        <v>14</v>
      </c>
      <c r="H10035" t="s">
        <v>18</v>
      </c>
    </row>
    <row r="10036" spans="2:8" x14ac:dyDescent="0.25">
      <c r="B10036" s="7">
        <v>42708</v>
      </c>
      <c r="C10036" t="s">
        <v>19</v>
      </c>
      <c r="D10036">
        <v>2</v>
      </c>
      <c r="E10036">
        <v>43.9</v>
      </c>
      <c r="F10036">
        <v>15.77</v>
      </c>
      <c r="G10036" t="s">
        <v>45</v>
      </c>
      <c r="H10036" t="s">
        <v>15</v>
      </c>
    </row>
    <row r="10037" spans="2:8" x14ac:dyDescent="0.25">
      <c r="B10037" s="7">
        <v>43164</v>
      </c>
      <c r="C10037" t="s">
        <v>94</v>
      </c>
      <c r="D10037">
        <v>1</v>
      </c>
      <c r="E10037">
        <v>45</v>
      </c>
      <c r="F10037">
        <v>19.739999999999998</v>
      </c>
      <c r="G10037" t="s">
        <v>72</v>
      </c>
      <c r="H10037" t="s">
        <v>35</v>
      </c>
    </row>
    <row r="10038" spans="2:8" x14ac:dyDescent="0.25">
      <c r="B10038" s="7">
        <v>43422</v>
      </c>
      <c r="C10038" t="s">
        <v>13</v>
      </c>
      <c r="D10038">
        <v>3</v>
      </c>
      <c r="E10038">
        <v>20.97</v>
      </c>
      <c r="F10038">
        <v>8.7799999999999994</v>
      </c>
      <c r="G10038" t="s">
        <v>53</v>
      </c>
      <c r="H10038" t="s">
        <v>15</v>
      </c>
    </row>
    <row r="10039" spans="2:8" x14ac:dyDescent="0.25">
      <c r="B10039" s="7">
        <v>42711</v>
      </c>
      <c r="C10039" t="s">
        <v>13</v>
      </c>
      <c r="D10039">
        <v>3</v>
      </c>
      <c r="E10039">
        <v>20.97</v>
      </c>
      <c r="F10039">
        <v>9.36</v>
      </c>
      <c r="G10039" t="s">
        <v>72</v>
      </c>
      <c r="H10039" t="s">
        <v>15</v>
      </c>
    </row>
    <row r="10040" spans="2:8" x14ac:dyDescent="0.25">
      <c r="B10040" s="7">
        <v>42588</v>
      </c>
      <c r="C10040" t="s">
        <v>40</v>
      </c>
      <c r="D10040">
        <v>3</v>
      </c>
      <c r="E10040">
        <v>65.849999999999994</v>
      </c>
      <c r="F10040">
        <v>23.36</v>
      </c>
      <c r="G10040" t="s">
        <v>22</v>
      </c>
      <c r="H10040" t="s">
        <v>15</v>
      </c>
    </row>
    <row r="10041" spans="2:8" x14ac:dyDescent="0.25">
      <c r="B10041" s="7">
        <v>42669</v>
      </c>
      <c r="C10041" t="s">
        <v>13</v>
      </c>
      <c r="D10041">
        <v>49</v>
      </c>
      <c r="E10041">
        <v>188.38</v>
      </c>
      <c r="F10041">
        <v>143.33000000000001</v>
      </c>
      <c r="G10041" t="s">
        <v>62</v>
      </c>
      <c r="H10041" t="s">
        <v>15</v>
      </c>
    </row>
    <row r="10042" spans="2:8" x14ac:dyDescent="0.25">
      <c r="B10042" s="7">
        <v>43412</v>
      </c>
      <c r="C10042" t="s">
        <v>94</v>
      </c>
      <c r="D10042">
        <v>2</v>
      </c>
      <c r="E10042">
        <v>90</v>
      </c>
      <c r="F10042">
        <v>34.69</v>
      </c>
      <c r="G10042" t="s">
        <v>77</v>
      </c>
      <c r="H10042" t="s">
        <v>35</v>
      </c>
    </row>
    <row r="10043" spans="2:8" x14ac:dyDescent="0.25">
      <c r="B10043" s="7">
        <v>43245</v>
      </c>
      <c r="C10043" t="s">
        <v>13</v>
      </c>
      <c r="D10043">
        <v>1</v>
      </c>
      <c r="E10043">
        <v>6.99</v>
      </c>
      <c r="F10043">
        <v>2.99</v>
      </c>
      <c r="G10043" t="s">
        <v>104</v>
      </c>
      <c r="H10043" t="s">
        <v>15</v>
      </c>
    </row>
    <row r="10044" spans="2:8" x14ac:dyDescent="0.25">
      <c r="B10044" s="7">
        <v>42703</v>
      </c>
      <c r="C10044" t="s">
        <v>65</v>
      </c>
      <c r="D10044">
        <v>1</v>
      </c>
      <c r="E10044">
        <v>23.5</v>
      </c>
      <c r="F10044">
        <v>8.31</v>
      </c>
      <c r="G10044" t="s">
        <v>67</v>
      </c>
      <c r="H10044" t="s">
        <v>26</v>
      </c>
    </row>
    <row r="10045" spans="2:8" x14ac:dyDescent="0.25">
      <c r="B10045" s="7">
        <v>42697</v>
      </c>
      <c r="C10045" t="s">
        <v>73</v>
      </c>
      <c r="D10045">
        <v>2</v>
      </c>
      <c r="E10045">
        <v>47.9</v>
      </c>
      <c r="F10045">
        <v>20.18</v>
      </c>
      <c r="G10045" t="s">
        <v>22</v>
      </c>
      <c r="H10045" t="s">
        <v>15</v>
      </c>
    </row>
    <row r="10046" spans="2:8" x14ac:dyDescent="0.25">
      <c r="B10046" s="7">
        <v>43357</v>
      </c>
      <c r="C10046" t="s">
        <v>19</v>
      </c>
      <c r="D10046">
        <v>1</v>
      </c>
      <c r="E10046">
        <v>21.95</v>
      </c>
      <c r="F10046">
        <v>8.48</v>
      </c>
      <c r="G10046" t="s">
        <v>60</v>
      </c>
      <c r="H10046" t="s">
        <v>15</v>
      </c>
    </row>
    <row r="10047" spans="2:8" x14ac:dyDescent="0.25">
      <c r="B10047" s="7">
        <v>43306</v>
      </c>
      <c r="C10047" t="s">
        <v>29</v>
      </c>
      <c r="D10047">
        <v>2</v>
      </c>
      <c r="E10047">
        <v>57.9</v>
      </c>
      <c r="F10047">
        <v>23.21</v>
      </c>
      <c r="G10047" t="s">
        <v>72</v>
      </c>
      <c r="H10047" t="s">
        <v>18</v>
      </c>
    </row>
    <row r="10048" spans="2:8" x14ac:dyDescent="0.25">
      <c r="B10048" s="7">
        <v>42735</v>
      </c>
      <c r="C10048" t="s">
        <v>16</v>
      </c>
      <c r="D10048">
        <v>2</v>
      </c>
      <c r="E10048">
        <v>47.9</v>
      </c>
      <c r="F10048">
        <v>19.38</v>
      </c>
      <c r="G10048" t="s">
        <v>37</v>
      </c>
      <c r="H10048" t="s">
        <v>18</v>
      </c>
    </row>
    <row r="10049" spans="2:8" x14ac:dyDescent="0.25">
      <c r="B10049" s="7">
        <v>42462</v>
      </c>
      <c r="C10049" t="s">
        <v>27</v>
      </c>
      <c r="D10049">
        <v>4</v>
      </c>
      <c r="E10049">
        <v>95.8</v>
      </c>
      <c r="F10049">
        <v>40.950000000000003</v>
      </c>
      <c r="G10049" t="s">
        <v>66</v>
      </c>
      <c r="H10049" t="s">
        <v>15</v>
      </c>
    </row>
    <row r="10050" spans="2:8" x14ac:dyDescent="0.25">
      <c r="B10050" s="7">
        <v>42791</v>
      </c>
      <c r="C10050" t="s">
        <v>13</v>
      </c>
      <c r="D10050">
        <v>2</v>
      </c>
      <c r="E10050">
        <v>13.98</v>
      </c>
      <c r="F10050">
        <v>6.89</v>
      </c>
      <c r="G10050" t="s">
        <v>72</v>
      </c>
      <c r="H10050" t="s">
        <v>15</v>
      </c>
    </row>
    <row r="10051" spans="2:8" x14ac:dyDescent="0.25">
      <c r="B10051" s="7">
        <v>42954</v>
      </c>
      <c r="C10051" t="s">
        <v>23</v>
      </c>
      <c r="D10051">
        <v>2</v>
      </c>
      <c r="E10051">
        <v>51.98</v>
      </c>
      <c r="F10051">
        <v>20.04</v>
      </c>
      <c r="G10051" t="s">
        <v>60</v>
      </c>
      <c r="H10051" t="s">
        <v>18</v>
      </c>
    </row>
    <row r="10052" spans="2:8" x14ac:dyDescent="0.25">
      <c r="B10052" s="7">
        <v>43428</v>
      </c>
      <c r="C10052" t="s">
        <v>16</v>
      </c>
      <c r="D10052">
        <v>2</v>
      </c>
      <c r="E10052">
        <v>47.9</v>
      </c>
      <c r="F10052">
        <v>18.48</v>
      </c>
      <c r="G10052" t="s">
        <v>69</v>
      </c>
      <c r="H10052" t="s">
        <v>18</v>
      </c>
    </row>
    <row r="10053" spans="2:8" x14ac:dyDescent="0.25">
      <c r="B10053" s="7">
        <v>43034</v>
      </c>
      <c r="C10053" t="s">
        <v>73</v>
      </c>
      <c r="D10053">
        <v>6</v>
      </c>
      <c r="E10053">
        <v>142.26</v>
      </c>
      <c r="F10053">
        <v>56.91</v>
      </c>
      <c r="G10053" t="s">
        <v>56</v>
      </c>
      <c r="H10053" t="s">
        <v>15</v>
      </c>
    </row>
    <row r="10054" spans="2:8" x14ac:dyDescent="0.25">
      <c r="B10054" s="7">
        <v>43457</v>
      </c>
      <c r="C10054" t="s">
        <v>23</v>
      </c>
      <c r="D10054">
        <v>4</v>
      </c>
      <c r="E10054">
        <v>103.96</v>
      </c>
      <c r="F10054">
        <v>43.69</v>
      </c>
      <c r="G10054" t="s">
        <v>60</v>
      </c>
      <c r="H10054" t="s">
        <v>18</v>
      </c>
    </row>
    <row r="10055" spans="2:8" x14ac:dyDescent="0.25">
      <c r="B10055" s="7">
        <v>42486</v>
      </c>
      <c r="C10055" t="s">
        <v>25</v>
      </c>
      <c r="D10055">
        <v>4</v>
      </c>
      <c r="E10055">
        <v>1008</v>
      </c>
      <c r="F10055">
        <v>388.97</v>
      </c>
      <c r="G10055" t="s">
        <v>66</v>
      </c>
      <c r="H10055" t="s">
        <v>26</v>
      </c>
    </row>
    <row r="10056" spans="2:8" x14ac:dyDescent="0.25">
      <c r="B10056" s="7">
        <v>43447</v>
      </c>
      <c r="C10056" t="s">
        <v>13</v>
      </c>
      <c r="D10056">
        <v>1</v>
      </c>
      <c r="E10056">
        <v>6.99</v>
      </c>
      <c r="F10056">
        <v>3.58</v>
      </c>
      <c r="G10056" t="s">
        <v>14</v>
      </c>
      <c r="H10056" t="s">
        <v>15</v>
      </c>
    </row>
    <row r="10057" spans="2:8" x14ac:dyDescent="0.25">
      <c r="B10057" s="7">
        <v>42695</v>
      </c>
      <c r="C10057" t="s">
        <v>13</v>
      </c>
      <c r="D10057">
        <v>2</v>
      </c>
      <c r="E10057">
        <v>13.98</v>
      </c>
      <c r="F10057">
        <v>6.83</v>
      </c>
      <c r="G10057" t="s">
        <v>80</v>
      </c>
      <c r="H10057" t="s">
        <v>15</v>
      </c>
    </row>
    <row r="10058" spans="2:8" x14ac:dyDescent="0.25">
      <c r="B10058" s="7">
        <v>42479</v>
      </c>
      <c r="C10058" t="s">
        <v>27</v>
      </c>
      <c r="D10058">
        <v>41</v>
      </c>
      <c r="E10058">
        <v>589.16999999999996</v>
      </c>
      <c r="F10058">
        <v>384.79</v>
      </c>
      <c r="G10058" t="s">
        <v>60</v>
      </c>
      <c r="H10058" t="s">
        <v>15</v>
      </c>
    </row>
    <row r="10059" spans="2:8" x14ac:dyDescent="0.25">
      <c r="B10059" s="7">
        <v>42858</v>
      </c>
      <c r="C10059" t="s">
        <v>29</v>
      </c>
      <c r="D10059">
        <v>1</v>
      </c>
      <c r="E10059">
        <v>28.95</v>
      </c>
      <c r="F10059">
        <v>10.23</v>
      </c>
      <c r="G10059" t="s">
        <v>80</v>
      </c>
      <c r="H10059" t="s">
        <v>18</v>
      </c>
    </row>
    <row r="10060" spans="2:8" x14ac:dyDescent="0.25">
      <c r="B10060" s="7">
        <v>42531</v>
      </c>
      <c r="C10060" t="s">
        <v>13</v>
      </c>
      <c r="D10060">
        <v>2</v>
      </c>
      <c r="E10060">
        <v>13.98</v>
      </c>
      <c r="F10060">
        <v>5.85</v>
      </c>
      <c r="G10060" t="s">
        <v>49</v>
      </c>
      <c r="H10060" t="s">
        <v>15</v>
      </c>
    </row>
    <row r="10061" spans="2:8" x14ac:dyDescent="0.25">
      <c r="B10061" s="7">
        <v>43061</v>
      </c>
      <c r="C10061" t="s">
        <v>27</v>
      </c>
      <c r="D10061">
        <v>4</v>
      </c>
      <c r="E10061">
        <v>95.8</v>
      </c>
      <c r="F10061">
        <v>35.64</v>
      </c>
      <c r="G10061" t="s">
        <v>39</v>
      </c>
      <c r="H10061" t="s">
        <v>15</v>
      </c>
    </row>
    <row r="10062" spans="2:8" x14ac:dyDescent="0.25">
      <c r="B10062" s="7">
        <v>43429</v>
      </c>
      <c r="C10062" t="s">
        <v>73</v>
      </c>
      <c r="D10062">
        <v>4</v>
      </c>
      <c r="E10062">
        <v>95.8</v>
      </c>
      <c r="F10062">
        <v>35.11</v>
      </c>
      <c r="G10062" t="s">
        <v>30</v>
      </c>
      <c r="H10062" t="s">
        <v>15</v>
      </c>
    </row>
    <row r="10063" spans="2:8" x14ac:dyDescent="0.25">
      <c r="B10063" s="7">
        <v>43443</v>
      </c>
      <c r="C10063" t="s">
        <v>65</v>
      </c>
      <c r="D10063">
        <v>67</v>
      </c>
      <c r="E10063">
        <v>787.25</v>
      </c>
      <c r="F10063">
        <v>697.44</v>
      </c>
      <c r="G10063" t="s">
        <v>99</v>
      </c>
      <c r="H10063" t="s">
        <v>26</v>
      </c>
    </row>
    <row r="10064" spans="2:8" x14ac:dyDescent="0.25">
      <c r="B10064" s="7">
        <v>42688</v>
      </c>
      <c r="C10064" t="s">
        <v>16</v>
      </c>
      <c r="D10064">
        <v>1</v>
      </c>
      <c r="E10064">
        <v>23.95</v>
      </c>
      <c r="F10064">
        <v>8.25</v>
      </c>
      <c r="G10064" t="s">
        <v>72</v>
      </c>
      <c r="H10064" t="s">
        <v>18</v>
      </c>
    </row>
    <row r="10065" spans="2:8" x14ac:dyDescent="0.25">
      <c r="B10065" s="7">
        <v>42464</v>
      </c>
      <c r="C10065" t="s">
        <v>23</v>
      </c>
      <c r="D10065">
        <v>3</v>
      </c>
      <c r="E10065">
        <v>77.97</v>
      </c>
      <c r="F10065">
        <v>27.05</v>
      </c>
      <c r="G10065" t="s">
        <v>105</v>
      </c>
      <c r="H10065" t="s">
        <v>18</v>
      </c>
    </row>
    <row r="10066" spans="2:8" x14ac:dyDescent="0.25">
      <c r="B10066" s="7">
        <v>42638</v>
      </c>
      <c r="C10066" t="s">
        <v>27</v>
      </c>
      <c r="D10066">
        <v>3</v>
      </c>
      <c r="E10066">
        <v>71.849999999999994</v>
      </c>
      <c r="F10066">
        <v>30.72</v>
      </c>
      <c r="G10066" t="s">
        <v>72</v>
      </c>
      <c r="H10066" t="s">
        <v>15</v>
      </c>
    </row>
    <row r="10067" spans="2:8" x14ac:dyDescent="0.25">
      <c r="B10067" s="7">
        <v>42644</v>
      </c>
      <c r="C10067" t="s">
        <v>29</v>
      </c>
      <c r="D10067">
        <v>17</v>
      </c>
      <c r="E10067">
        <v>393.72</v>
      </c>
      <c r="F10067">
        <v>185.56</v>
      </c>
      <c r="G10067" t="s">
        <v>22</v>
      </c>
      <c r="H10067" t="s">
        <v>18</v>
      </c>
    </row>
    <row r="10068" spans="2:8" x14ac:dyDescent="0.25">
      <c r="B10068" s="7">
        <v>42880</v>
      </c>
      <c r="C10068" t="s">
        <v>13</v>
      </c>
      <c r="D10068">
        <v>2</v>
      </c>
      <c r="E10068">
        <v>13.98</v>
      </c>
      <c r="F10068">
        <v>6.11</v>
      </c>
      <c r="G10068" t="s">
        <v>20</v>
      </c>
      <c r="H10068" t="s">
        <v>15</v>
      </c>
    </row>
    <row r="10069" spans="2:8" x14ac:dyDescent="0.25">
      <c r="B10069" s="7">
        <v>42531</v>
      </c>
      <c r="C10069" t="s">
        <v>13</v>
      </c>
      <c r="D10069">
        <v>2</v>
      </c>
      <c r="E10069">
        <v>13.98</v>
      </c>
      <c r="F10069">
        <v>5.66</v>
      </c>
      <c r="G10069" t="s">
        <v>43</v>
      </c>
      <c r="H10069" t="s">
        <v>15</v>
      </c>
    </row>
    <row r="10070" spans="2:8" x14ac:dyDescent="0.25">
      <c r="B10070" s="7">
        <v>43220</v>
      </c>
      <c r="C10070" t="s">
        <v>40</v>
      </c>
      <c r="D10070">
        <v>3</v>
      </c>
      <c r="E10070">
        <v>65.849999999999994</v>
      </c>
      <c r="F10070">
        <v>22.32</v>
      </c>
      <c r="G10070" t="s">
        <v>53</v>
      </c>
      <c r="H10070" t="s">
        <v>15</v>
      </c>
    </row>
    <row r="10071" spans="2:8" x14ac:dyDescent="0.25">
      <c r="B10071" s="7">
        <v>42648</v>
      </c>
      <c r="C10071" t="s">
        <v>23</v>
      </c>
      <c r="D10071">
        <v>3</v>
      </c>
      <c r="E10071">
        <v>77.97</v>
      </c>
      <c r="F10071">
        <v>25.85</v>
      </c>
      <c r="G10071" t="s">
        <v>54</v>
      </c>
      <c r="H10071" t="s">
        <v>18</v>
      </c>
    </row>
    <row r="10072" spans="2:8" x14ac:dyDescent="0.25">
      <c r="B10072" s="7">
        <v>43284</v>
      </c>
      <c r="C10072" t="s">
        <v>71</v>
      </c>
      <c r="D10072">
        <v>2</v>
      </c>
      <c r="E10072">
        <v>83.9</v>
      </c>
      <c r="F10072">
        <v>33.6</v>
      </c>
      <c r="G10072" t="s">
        <v>41</v>
      </c>
      <c r="H10072" t="s">
        <v>48</v>
      </c>
    </row>
    <row r="10073" spans="2:8" x14ac:dyDescent="0.25">
      <c r="B10073" s="7">
        <v>42409</v>
      </c>
      <c r="C10073" t="s">
        <v>61</v>
      </c>
      <c r="D10073">
        <v>3</v>
      </c>
      <c r="E10073">
        <v>80.97</v>
      </c>
      <c r="F10073">
        <v>29.99</v>
      </c>
      <c r="G10073" t="s">
        <v>98</v>
      </c>
      <c r="H10073" t="s">
        <v>15</v>
      </c>
    </row>
    <row r="10074" spans="2:8" x14ac:dyDescent="0.25">
      <c r="B10074" s="7">
        <v>43313</v>
      </c>
      <c r="C10074" t="s">
        <v>21</v>
      </c>
      <c r="D10074">
        <v>1</v>
      </c>
      <c r="E10074">
        <v>25.95</v>
      </c>
      <c r="F10074">
        <v>9.5500000000000007</v>
      </c>
      <c r="G10074" t="s">
        <v>24</v>
      </c>
      <c r="H10074" t="s">
        <v>18</v>
      </c>
    </row>
    <row r="10075" spans="2:8" x14ac:dyDescent="0.25">
      <c r="B10075" s="7">
        <v>43434</v>
      </c>
      <c r="C10075" t="s">
        <v>13</v>
      </c>
      <c r="D10075">
        <v>1</v>
      </c>
      <c r="E10075">
        <v>6.99</v>
      </c>
      <c r="F10075">
        <v>3.32</v>
      </c>
      <c r="G10075" t="s">
        <v>20</v>
      </c>
      <c r="H10075" t="s">
        <v>15</v>
      </c>
    </row>
    <row r="10076" spans="2:8" x14ac:dyDescent="0.25">
      <c r="B10076" s="7">
        <v>42746</v>
      </c>
      <c r="C10076" t="s">
        <v>23</v>
      </c>
      <c r="D10076">
        <v>4</v>
      </c>
      <c r="E10076">
        <v>103.96</v>
      </c>
      <c r="F10076">
        <v>38.479999999999997</v>
      </c>
      <c r="G10076" t="s">
        <v>86</v>
      </c>
      <c r="H10076" t="s">
        <v>18</v>
      </c>
    </row>
    <row r="10077" spans="2:8" x14ac:dyDescent="0.25">
      <c r="B10077" s="7">
        <v>42904</v>
      </c>
      <c r="C10077" t="s">
        <v>61</v>
      </c>
      <c r="D10077">
        <v>1</v>
      </c>
      <c r="E10077">
        <v>26.99</v>
      </c>
      <c r="F10077">
        <v>9.4600000000000009</v>
      </c>
      <c r="G10077" t="s">
        <v>22</v>
      </c>
      <c r="H10077" t="s">
        <v>15</v>
      </c>
    </row>
    <row r="10078" spans="2:8" x14ac:dyDescent="0.25">
      <c r="B10078" s="7">
        <v>42622</v>
      </c>
      <c r="C10078" t="s">
        <v>68</v>
      </c>
      <c r="D10078">
        <v>48</v>
      </c>
      <c r="E10078">
        <v>660.96</v>
      </c>
      <c r="F10078">
        <v>519.61</v>
      </c>
      <c r="G10078" t="s">
        <v>20</v>
      </c>
      <c r="H10078" t="s">
        <v>35</v>
      </c>
    </row>
    <row r="10079" spans="2:8" x14ac:dyDescent="0.25">
      <c r="B10079" s="7">
        <v>43101</v>
      </c>
      <c r="C10079" t="s">
        <v>13</v>
      </c>
      <c r="D10079">
        <v>3</v>
      </c>
      <c r="E10079">
        <v>20.97</v>
      </c>
      <c r="F10079">
        <v>9.85</v>
      </c>
      <c r="G10079" t="s">
        <v>60</v>
      </c>
      <c r="H10079" t="s">
        <v>15</v>
      </c>
    </row>
    <row r="10080" spans="2:8" x14ac:dyDescent="0.25">
      <c r="B10080" s="7">
        <v>42566</v>
      </c>
      <c r="C10080" t="s">
        <v>23</v>
      </c>
      <c r="D10080">
        <v>2</v>
      </c>
      <c r="E10080">
        <v>51.98</v>
      </c>
      <c r="F10080">
        <v>17.23</v>
      </c>
      <c r="G10080" t="s">
        <v>49</v>
      </c>
      <c r="H10080" t="s">
        <v>18</v>
      </c>
    </row>
    <row r="10081" spans="2:8" x14ac:dyDescent="0.25">
      <c r="B10081" s="7">
        <v>42952</v>
      </c>
      <c r="C10081" t="s">
        <v>13</v>
      </c>
      <c r="D10081">
        <v>3</v>
      </c>
      <c r="E10081">
        <v>20.97</v>
      </c>
      <c r="F10081">
        <v>8.58</v>
      </c>
      <c r="G10081" t="s">
        <v>22</v>
      </c>
      <c r="H10081" t="s">
        <v>15</v>
      </c>
    </row>
    <row r="10082" spans="2:8" x14ac:dyDescent="0.25">
      <c r="B10082" s="7">
        <v>43275</v>
      </c>
      <c r="C10082" t="s">
        <v>73</v>
      </c>
      <c r="D10082">
        <v>1</v>
      </c>
      <c r="E10082">
        <v>23.95</v>
      </c>
      <c r="F10082">
        <v>9.48</v>
      </c>
      <c r="G10082" t="s">
        <v>47</v>
      </c>
      <c r="H10082" t="s">
        <v>15</v>
      </c>
    </row>
    <row r="10083" spans="2:8" x14ac:dyDescent="0.25">
      <c r="B10083" s="7">
        <v>43091</v>
      </c>
      <c r="C10083" t="s">
        <v>13</v>
      </c>
      <c r="D10083">
        <v>4</v>
      </c>
      <c r="E10083">
        <v>27.96</v>
      </c>
      <c r="F10083">
        <v>12.48</v>
      </c>
      <c r="G10083" t="s">
        <v>22</v>
      </c>
      <c r="H10083" t="s">
        <v>15</v>
      </c>
    </row>
    <row r="10084" spans="2:8" x14ac:dyDescent="0.25">
      <c r="B10084" s="7">
        <v>42892</v>
      </c>
      <c r="C10084" t="s">
        <v>61</v>
      </c>
      <c r="D10084">
        <v>2</v>
      </c>
      <c r="E10084">
        <v>53.98</v>
      </c>
      <c r="F10084">
        <v>18.489999999999998</v>
      </c>
      <c r="G10084" t="s">
        <v>22</v>
      </c>
      <c r="H10084" t="s">
        <v>15</v>
      </c>
    </row>
    <row r="10085" spans="2:8" x14ac:dyDescent="0.25">
      <c r="B10085" s="7">
        <v>42979</v>
      </c>
      <c r="C10085" t="s">
        <v>13</v>
      </c>
      <c r="D10085">
        <v>1</v>
      </c>
      <c r="E10085">
        <v>6.99</v>
      </c>
      <c r="F10085">
        <v>2.96</v>
      </c>
      <c r="G10085" t="s">
        <v>36</v>
      </c>
      <c r="H10085" t="s">
        <v>15</v>
      </c>
    </row>
    <row r="10086" spans="2:8" x14ac:dyDescent="0.25">
      <c r="B10086" s="7">
        <v>43063</v>
      </c>
      <c r="C10086" t="s">
        <v>13</v>
      </c>
      <c r="D10086">
        <v>2</v>
      </c>
      <c r="E10086">
        <v>13.98</v>
      </c>
      <c r="F10086">
        <v>6.7</v>
      </c>
      <c r="G10086" t="s">
        <v>95</v>
      </c>
      <c r="H10086" t="s">
        <v>15</v>
      </c>
    </row>
    <row r="10087" spans="2:8" x14ac:dyDescent="0.25">
      <c r="B10087" s="7">
        <v>43294</v>
      </c>
      <c r="C10087" t="s">
        <v>68</v>
      </c>
      <c r="D10087">
        <v>1</v>
      </c>
      <c r="E10087">
        <v>25.5</v>
      </c>
      <c r="F10087">
        <v>9.35</v>
      </c>
      <c r="G10087" t="s">
        <v>22</v>
      </c>
      <c r="H10087" t="s">
        <v>35</v>
      </c>
    </row>
    <row r="10088" spans="2:8" x14ac:dyDescent="0.25">
      <c r="B10088" s="7">
        <v>43252</v>
      </c>
      <c r="C10088" t="s">
        <v>13</v>
      </c>
      <c r="D10088">
        <v>1</v>
      </c>
      <c r="E10088">
        <v>6.99</v>
      </c>
      <c r="F10088">
        <v>3.32</v>
      </c>
      <c r="G10088" t="s">
        <v>72</v>
      </c>
      <c r="H10088" t="s">
        <v>15</v>
      </c>
    </row>
    <row r="10089" spans="2:8" x14ac:dyDescent="0.25">
      <c r="B10089" s="7">
        <v>42398</v>
      </c>
      <c r="C10089" t="s">
        <v>29</v>
      </c>
      <c r="D10089">
        <v>2</v>
      </c>
      <c r="E10089">
        <v>57.9</v>
      </c>
      <c r="F10089">
        <v>22.75</v>
      </c>
      <c r="G10089" t="s">
        <v>24</v>
      </c>
      <c r="H10089" t="s">
        <v>18</v>
      </c>
    </row>
    <row r="10090" spans="2:8" x14ac:dyDescent="0.25">
      <c r="B10090" s="7">
        <v>43098</v>
      </c>
      <c r="C10090" t="s">
        <v>61</v>
      </c>
      <c r="D10090">
        <v>2</v>
      </c>
      <c r="E10090">
        <v>53.98</v>
      </c>
      <c r="F10090">
        <v>20.43</v>
      </c>
      <c r="G10090" t="s">
        <v>67</v>
      </c>
      <c r="H10090" t="s">
        <v>15</v>
      </c>
    </row>
    <row r="10091" spans="2:8" x14ac:dyDescent="0.25">
      <c r="B10091" s="7">
        <v>42948</v>
      </c>
      <c r="C10091" t="s">
        <v>13</v>
      </c>
      <c r="D10091">
        <v>60</v>
      </c>
      <c r="E10091">
        <v>213.89</v>
      </c>
      <c r="F10091">
        <v>200.85</v>
      </c>
      <c r="G10091" t="s">
        <v>30</v>
      </c>
      <c r="H10091" t="s">
        <v>15</v>
      </c>
    </row>
    <row r="10092" spans="2:8" x14ac:dyDescent="0.25">
      <c r="B10092" s="7">
        <v>43444</v>
      </c>
      <c r="C10092" t="s">
        <v>40</v>
      </c>
      <c r="D10092">
        <v>1</v>
      </c>
      <c r="E10092">
        <v>21.95</v>
      </c>
      <c r="F10092">
        <v>8.2200000000000006</v>
      </c>
      <c r="G10092" t="s">
        <v>28</v>
      </c>
      <c r="H10092" t="s">
        <v>15</v>
      </c>
    </row>
    <row r="10093" spans="2:8" x14ac:dyDescent="0.25">
      <c r="B10093" s="7">
        <v>43415</v>
      </c>
      <c r="C10093" t="s">
        <v>23</v>
      </c>
      <c r="D10093">
        <v>2</v>
      </c>
      <c r="E10093">
        <v>51.98</v>
      </c>
      <c r="F10093">
        <v>20.239999999999998</v>
      </c>
      <c r="G10093" t="s">
        <v>72</v>
      </c>
      <c r="H10093" t="s">
        <v>18</v>
      </c>
    </row>
    <row r="10094" spans="2:8" x14ac:dyDescent="0.25">
      <c r="B10094" s="7">
        <v>42880</v>
      </c>
      <c r="C10094" t="s">
        <v>19</v>
      </c>
      <c r="D10094">
        <v>1</v>
      </c>
      <c r="E10094">
        <v>21.95</v>
      </c>
      <c r="F10094">
        <v>8.9</v>
      </c>
      <c r="G10094" t="s">
        <v>62</v>
      </c>
      <c r="H10094" t="s">
        <v>15</v>
      </c>
    </row>
    <row r="10095" spans="2:8" x14ac:dyDescent="0.25">
      <c r="B10095" s="7">
        <v>43076</v>
      </c>
      <c r="C10095" t="s">
        <v>16</v>
      </c>
      <c r="D10095">
        <v>1</v>
      </c>
      <c r="E10095">
        <v>23.95</v>
      </c>
      <c r="F10095">
        <v>7.62</v>
      </c>
      <c r="G10095" t="s">
        <v>24</v>
      </c>
      <c r="H10095" t="s">
        <v>18</v>
      </c>
    </row>
    <row r="10096" spans="2:8" x14ac:dyDescent="0.25">
      <c r="B10096" s="7">
        <v>43133</v>
      </c>
      <c r="C10096" t="s">
        <v>21</v>
      </c>
      <c r="D10096">
        <v>3</v>
      </c>
      <c r="E10096">
        <v>77.849999999999994</v>
      </c>
      <c r="F10096">
        <v>29.95</v>
      </c>
      <c r="G10096" t="s">
        <v>77</v>
      </c>
      <c r="H10096" t="s">
        <v>18</v>
      </c>
    </row>
    <row r="10097" spans="2:8" x14ac:dyDescent="0.25">
      <c r="B10097" s="7">
        <v>42697</v>
      </c>
      <c r="C10097" t="s">
        <v>71</v>
      </c>
      <c r="D10097">
        <v>4</v>
      </c>
      <c r="E10097">
        <v>167.8</v>
      </c>
      <c r="F10097">
        <v>58.24</v>
      </c>
      <c r="G10097" t="s">
        <v>89</v>
      </c>
      <c r="H10097" t="s">
        <v>48</v>
      </c>
    </row>
    <row r="10098" spans="2:8" x14ac:dyDescent="0.25">
      <c r="B10098" s="7">
        <v>43351</v>
      </c>
      <c r="C10098" t="s">
        <v>23</v>
      </c>
      <c r="D10098">
        <v>2</v>
      </c>
      <c r="E10098">
        <v>51.98</v>
      </c>
      <c r="F10098">
        <v>17.43</v>
      </c>
      <c r="G10098" t="s">
        <v>53</v>
      </c>
      <c r="H10098" t="s">
        <v>18</v>
      </c>
    </row>
    <row r="10099" spans="2:8" x14ac:dyDescent="0.25">
      <c r="B10099" s="7">
        <v>43464</v>
      </c>
      <c r="C10099" t="s">
        <v>19</v>
      </c>
      <c r="D10099">
        <v>1</v>
      </c>
      <c r="E10099">
        <v>21.95</v>
      </c>
      <c r="F10099">
        <v>7.97</v>
      </c>
      <c r="G10099" t="s">
        <v>14</v>
      </c>
      <c r="H10099" t="s">
        <v>15</v>
      </c>
    </row>
    <row r="10100" spans="2:8" x14ac:dyDescent="0.25">
      <c r="B10100" s="7">
        <v>43456</v>
      </c>
      <c r="C10100" t="s">
        <v>27</v>
      </c>
      <c r="D10100">
        <v>1</v>
      </c>
      <c r="E10100">
        <v>23.95</v>
      </c>
      <c r="F10100">
        <v>8.44</v>
      </c>
      <c r="G10100" t="s">
        <v>72</v>
      </c>
      <c r="H10100" t="s">
        <v>15</v>
      </c>
    </row>
    <row r="10101" spans="2:8" x14ac:dyDescent="0.25">
      <c r="B10101" s="7">
        <v>42499</v>
      </c>
      <c r="C10101" t="s">
        <v>13</v>
      </c>
      <c r="D10101">
        <v>38</v>
      </c>
      <c r="E10101">
        <v>162.03</v>
      </c>
      <c r="F10101">
        <v>104.98</v>
      </c>
      <c r="G10101" t="s">
        <v>22</v>
      </c>
      <c r="H10101" t="s">
        <v>15</v>
      </c>
    </row>
    <row r="10102" spans="2:8" x14ac:dyDescent="0.25">
      <c r="B10102" s="7">
        <v>42679</v>
      </c>
      <c r="C10102" t="s">
        <v>68</v>
      </c>
      <c r="D10102">
        <v>1</v>
      </c>
      <c r="E10102">
        <v>25.5</v>
      </c>
      <c r="F10102">
        <v>11.25</v>
      </c>
      <c r="G10102" t="s">
        <v>55</v>
      </c>
      <c r="H10102" t="s">
        <v>35</v>
      </c>
    </row>
    <row r="10103" spans="2:8" x14ac:dyDescent="0.25">
      <c r="B10103" s="7">
        <v>43319</v>
      </c>
      <c r="C10103" t="s">
        <v>19</v>
      </c>
      <c r="D10103">
        <v>2</v>
      </c>
      <c r="E10103">
        <v>43.9</v>
      </c>
      <c r="F10103">
        <v>14.92</v>
      </c>
      <c r="G10103" t="s">
        <v>69</v>
      </c>
      <c r="H10103" t="s">
        <v>15</v>
      </c>
    </row>
    <row r="10104" spans="2:8" x14ac:dyDescent="0.25">
      <c r="B10104" s="7">
        <v>43426</v>
      </c>
      <c r="C10104" t="s">
        <v>65</v>
      </c>
      <c r="D10104">
        <v>2</v>
      </c>
      <c r="E10104">
        <v>47</v>
      </c>
      <c r="F10104">
        <v>20.63</v>
      </c>
      <c r="G10104" t="s">
        <v>64</v>
      </c>
      <c r="H10104" t="s">
        <v>26</v>
      </c>
    </row>
    <row r="10105" spans="2:8" x14ac:dyDescent="0.25">
      <c r="B10105" s="7">
        <v>43275</v>
      </c>
      <c r="C10105" t="s">
        <v>40</v>
      </c>
      <c r="D10105">
        <v>42</v>
      </c>
      <c r="E10105">
        <v>562.36</v>
      </c>
      <c r="F10105">
        <v>381.47</v>
      </c>
      <c r="G10105" t="s">
        <v>52</v>
      </c>
      <c r="H10105" t="s">
        <v>15</v>
      </c>
    </row>
    <row r="10106" spans="2:8" x14ac:dyDescent="0.25">
      <c r="B10106" s="7">
        <v>42694</v>
      </c>
      <c r="C10106" t="s">
        <v>61</v>
      </c>
      <c r="D10106">
        <v>1</v>
      </c>
      <c r="E10106">
        <v>26.99</v>
      </c>
      <c r="F10106">
        <v>10.43</v>
      </c>
      <c r="G10106" t="s">
        <v>82</v>
      </c>
      <c r="H10106" t="s">
        <v>15</v>
      </c>
    </row>
    <row r="10107" spans="2:8" x14ac:dyDescent="0.25">
      <c r="B10107" s="7">
        <v>43240</v>
      </c>
      <c r="C10107" t="s">
        <v>13</v>
      </c>
      <c r="D10107">
        <v>2</v>
      </c>
      <c r="E10107">
        <v>13.98</v>
      </c>
      <c r="F10107">
        <v>5.79</v>
      </c>
      <c r="G10107" t="s">
        <v>72</v>
      </c>
      <c r="H10107" t="s">
        <v>15</v>
      </c>
    </row>
    <row r="10108" spans="2:8" x14ac:dyDescent="0.25">
      <c r="B10108" s="7">
        <v>42916</v>
      </c>
      <c r="C10108" t="s">
        <v>51</v>
      </c>
      <c r="D10108">
        <v>4</v>
      </c>
      <c r="E10108">
        <v>488</v>
      </c>
      <c r="F10108">
        <v>189.16</v>
      </c>
      <c r="G10108" t="s">
        <v>22</v>
      </c>
      <c r="H10108" t="s">
        <v>35</v>
      </c>
    </row>
    <row r="10109" spans="2:8" x14ac:dyDescent="0.25">
      <c r="B10109" s="7">
        <v>42799</v>
      </c>
      <c r="C10109" t="s">
        <v>27</v>
      </c>
      <c r="D10109">
        <v>1</v>
      </c>
      <c r="E10109">
        <v>23.95</v>
      </c>
      <c r="F10109">
        <v>9.39</v>
      </c>
      <c r="G10109" t="s">
        <v>103</v>
      </c>
      <c r="H10109" t="s">
        <v>15</v>
      </c>
    </row>
    <row r="10110" spans="2:8" x14ac:dyDescent="0.25">
      <c r="B10110" s="7">
        <v>42834</v>
      </c>
      <c r="C10110" t="s">
        <v>23</v>
      </c>
      <c r="D10110">
        <v>3</v>
      </c>
      <c r="E10110">
        <v>77.97</v>
      </c>
      <c r="F10110">
        <v>27.66</v>
      </c>
      <c r="G10110" t="s">
        <v>22</v>
      </c>
      <c r="H10110" t="s">
        <v>18</v>
      </c>
    </row>
    <row r="10111" spans="2:8" x14ac:dyDescent="0.25">
      <c r="B10111" s="7">
        <v>42600</v>
      </c>
      <c r="C10111" t="s">
        <v>94</v>
      </c>
      <c r="D10111">
        <v>2</v>
      </c>
      <c r="E10111">
        <v>90</v>
      </c>
      <c r="F10111">
        <v>35.42</v>
      </c>
      <c r="G10111" t="s">
        <v>22</v>
      </c>
      <c r="H10111" t="s">
        <v>35</v>
      </c>
    </row>
    <row r="10112" spans="2:8" x14ac:dyDescent="0.25">
      <c r="B10112" s="7">
        <v>43102</v>
      </c>
      <c r="C10112" t="s">
        <v>29</v>
      </c>
      <c r="D10112">
        <v>3</v>
      </c>
      <c r="E10112">
        <v>86.85</v>
      </c>
      <c r="F10112">
        <v>31.71</v>
      </c>
      <c r="G10112" t="s">
        <v>66</v>
      </c>
      <c r="H10112" t="s">
        <v>18</v>
      </c>
    </row>
    <row r="10113" spans="2:8" x14ac:dyDescent="0.25">
      <c r="B10113" s="7">
        <v>42845</v>
      </c>
      <c r="C10113" t="s">
        <v>13</v>
      </c>
      <c r="D10113">
        <v>1</v>
      </c>
      <c r="E10113">
        <v>6.99</v>
      </c>
      <c r="F10113">
        <v>3.32</v>
      </c>
      <c r="G10113" t="s">
        <v>60</v>
      </c>
      <c r="H10113" t="s">
        <v>15</v>
      </c>
    </row>
    <row r="10114" spans="2:8" x14ac:dyDescent="0.25">
      <c r="B10114" s="7">
        <v>42913</v>
      </c>
      <c r="C10114" t="s">
        <v>71</v>
      </c>
      <c r="D10114">
        <v>48</v>
      </c>
      <c r="E10114">
        <v>1026.94</v>
      </c>
      <c r="F10114">
        <v>768</v>
      </c>
      <c r="G10114" t="s">
        <v>91</v>
      </c>
      <c r="H10114" t="s">
        <v>48</v>
      </c>
    </row>
    <row r="10115" spans="2:8" x14ac:dyDescent="0.25">
      <c r="B10115" s="7">
        <v>43323</v>
      </c>
      <c r="C10115" t="s">
        <v>25</v>
      </c>
      <c r="D10115">
        <v>1</v>
      </c>
      <c r="E10115">
        <v>252</v>
      </c>
      <c r="F10115">
        <v>85.21</v>
      </c>
      <c r="G10115" t="s">
        <v>22</v>
      </c>
      <c r="H10115" t="s">
        <v>26</v>
      </c>
    </row>
    <row r="10116" spans="2:8" x14ac:dyDescent="0.25">
      <c r="B10116" s="7">
        <v>43015</v>
      </c>
      <c r="C10116" t="s">
        <v>13</v>
      </c>
      <c r="D10116">
        <v>3</v>
      </c>
      <c r="E10116">
        <v>20.97</v>
      </c>
      <c r="F10116">
        <v>9.56</v>
      </c>
      <c r="G10116" t="s">
        <v>99</v>
      </c>
      <c r="H10116" t="s">
        <v>15</v>
      </c>
    </row>
    <row r="10117" spans="2:8" x14ac:dyDescent="0.25">
      <c r="B10117" s="7">
        <v>43144</v>
      </c>
      <c r="C10117" t="s">
        <v>94</v>
      </c>
      <c r="D10117">
        <v>2</v>
      </c>
      <c r="E10117">
        <v>90</v>
      </c>
      <c r="F10117">
        <v>36.53</v>
      </c>
      <c r="G10117" t="s">
        <v>20</v>
      </c>
      <c r="H10117" t="s">
        <v>35</v>
      </c>
    </row>
    <row r="10118" spans="2:8" x14ac:dyDescent="0.25">
      <c r="B10118" s="7">
        <v>42712</v>
      </c>
      <c r="C10118" t="s">
        <v>13</v>
      </c>
      <c r="D10118">
        <v>2</v>
      </c>
      <c r="E10118">
        <v>13.98</v>
      </c>
      <c r="F10118">
        <v>5.59</v>
      </c>
      <c r="G10118" t="s">
        <v>22</v>
      </c>
      <c r="H10118" t="s">
        <v>15</v>
      </c>
    </row>
    <row r="10119" spans="2:8" x14ac:dyDescent="0.25">
      <c r="B10119" s="7">
        <v>42848</v>
      </c>
      <c r="C10119" t="s">
        <v>71</v>
      </c>
      <c r="D10119">
        <v>4</v>
      </c>
      <c r="E10119">
        <v>167.8</v>
      </c>
      <c r="F10119">
        <v>60.16</v>
      </c>
      <c r="G10119" t="s">
        <v>28</v>
      </c>
      <c r="H10119" t="s">
        <v>48</v>
      </c>
    </row>
    <row r="10120" spans="2:8" x14ac:dyDescent="0.25">
      <c r="B10120" s="7">
        <v>43181</v>
      </c>
      <c r="C10120" t="s">
        <v>13</v>
      </c>
      <c r="D10120">
        <v>1</v>
      </c>
      <c r="E10120">
        <v>6.99</v>
      </c>
      <c r="F10120">
        <v>3.28</v>
      </c>
      <c r="G10120" t="s">
        <v>77</v>
      </c>
      <c r="H10120" t="s">
        <v>15</v>
      </c>
    </row>
    <row r="10121" spans="2:8" x14ac:dyDescent="0.25">
      <c r="B10121" s="7">
        <v>42507</v>
      </c>
      <c r="C10121" t="s">
        <v>23</v>
      </c>
      <c r="D10121">
        <v>1</v>
      </c>
      <c r="E10121">
        <v>25.99</v>
      </c>
      <c r="F10121">
        <v>9.42</v>
      </c>
      <c r="G10121" t="s">
        <v>55</v>
      </c>
      <c r="H10121" t="s">
        <v>18</v>
      </c>
    </row>
    <row r="10122" spans="2:8" x14ac:dyDescent="0.25">
      <c r="B10122" s="7">
        <v>43456</v>
      </c>
      <c r="C10122" t="s">
        <v>68</v>
      </c>
      <c r="D10122">
        <v>1</v>
      </c>
      <c r="E10122">
        <v>25.5</v>
      </c>
      <c r="F10122">
        <v>8.93</v>
      </c>
      <c r="G10122" t="s">
        <v>66</v>
      </c>
      <c r="H10122" t="s">
        <v>35</v>
      </c>
    </row>
    <row r="10123" spans="2:8" x14ac:dyDescent="0.25">
      <c r="B10123" s="7">
        <v>43429</v>
      </c>
      <c r="C10123" t="s">
        <v>23</v>
      </c>
      <c r="D10123">
        <v>48</v>
      </c>
      <c r="E10123">
        <v>636.24</v>
      </c>
      <c r="F10123">
        <v>495.39</v>
      </c>
      <c r="G10123" t="s">
        <v>22</v>
      </c>
      <c r="H10123" t="s">
        <v>18</v>
      </c>
    </row>
    <row r="10124" spans="2:8" x14ac:dyDescent="0.25">
      <c r="B10124" s="7">
        <v>43411</v>
      </c>
      <c r="C10124" t="s">
        <v>29</v>
      </c>
      <c r="D10124">
        <v>2</v>
      </c>
      <c r="E10124">
        <v>57.9</v>
      </c>
      <c r="F10124">
        <v>21.37</v>
      </c>
      <c r="G10124" t="s">
        <v>39</v>
      </c>
      <c r="H10124" t="s">
        <v>18</v>
      </c>
    </row>
    <row r="10125" spans="2:8" x14ac:dyDescent="0.25">
      <c r="B10125" s="7">
        <v>43323</v>
      </c>
      <c r="C10125" t="s">
        <v>27</v>
      </c>
      <c r="D10125">
        <v>1</v>
      </c>
      <c r="E10125">
        <v>23.95</v>
      </c>
      <c r="F10125">
        <v>8.7200000000000006</v>
      </c>
      <c r="G10125" t="s">
        <v>20</v>
      </c>
      <c r="H10125" t="s">
        <v>15</v>
      </c>
    </row>
    <row r="10126" spans="2:8" x14ac:dyDescent="0.25">
      <c r="B10126" s="7">
        <v>42651</v>
      </c>
      <c r="C10126" t="s">
        <v>19</v>
      </c>
      <c r="D10126">
        <v>2</v>
      </c>
      <c r="E10126">
        <v>43.9</v>
      </c>
      <c r="F10126">
        <v>16.96</v>
      </c>
      <c r="G10126" t="s">
        <v>105</v>
      </c>
      <c r="H10126" t="s">
        <v>15</v>
      </c>
    </row>
    <row r="10127" spans="2:8" x14ac:dyDescent="0.25">
      <c r="B10127" s="7">
        <v>42739</v>
      </c>
      <c r="C10127" t="s">
        <v>40</v>
      </c>
      <c r="D10127">
        <v>24</v>
      </c>
      <c r="E10127">
        <v>326.62</v>
      </c>
      <c r="F10127">
        <v>176.46</v>
      </c>
      <c r="G10127" t="s">
        <v>56</v>
      </c>
      <c r="H10127" t="s">
        <v>15</v>
      </c>
    </row>
    <row r="10128" spans="2:8" x14ac:dyDescent="0.25">
      <c r="B10128" s="7">
        <v>42532</v>
      </c>
      <c r="C10128" t="s">
        <v>13</v>
      </c>
      <c r="D10128">
        <v>1</v>
      </c>
      <c r="E10128">
        <v>6.99</v>
      </c>
      <c r="F10128">
        <v>3.58</v>
      </c>
      <c r="G10128" t="s">
        <v>22</v>
      </c>
      <c r="H10128" t="s">
        <v>15</v>
      </c>
    </row>
    <row r="10129" spans="2:8" x14ac:dyDescent="0.25">
      <c r="B10129" s="7">
        <v>43358</v>
      </c>
      <c r="C10129" t="s">
        <v>29</v>
      </c>
      <c r="D10129">
        <v>1</v>
      </c>
      <c r="E10129">
        <v>28.95</v>
      </c>
      <c r="F10129">
        <v>10.11</v>
      </c>
      <c r="G10129" t="s">
        <v>80</v>
      </c>
      <c r="H10129" t="s">
        <v>18</v>
      </c>
    </row>
    <row r="10130" spans="2:8" x14ac:dyDescent="0.25">
      <c r="B10130" s="7">
        <v>42960</v>
      </c>
      <c r="C10130" t="s">
        <v>13</v>
      </c>
      <c r="D10130">
        <v>1</v>
      </c>
      <c r="E10130">
        <v>6.99</v>
      </c>
      <c r="F10130">
        <v>3.25</v>
      </c>
      <c r="G10130" t="s">
        <v>44</v>
      </c>
      <c r="H10130" t="s">
        <v>15</v>
      </c>
    </row>
    <row r="10131" spans="2:8" x14ac:dyDescent="0.25">
      <c r="B10131" s="7">
        <v>42758</v>
      </c>
      <c r="C10131" t="s">
        <v>65</v>
      </c>
      <c r="D10131">
        <v>4</v>
      </c>
      <c r="E10131">
        <v>94</v>
      </c>
      <c r="F10131">
        <v>35.14</v>
      </c>
      <c r="G10131" t="s">
        <v>22</v>
      </c>
      <c r="H10131" t="s">
        <v>26</v>
      </c>
    </row>
    <row r="10132" spans="2:8" x14ac:dyDescent="0.25">
      <c r="B10132" s="7">
        <v>43284</v>
      </c>
      <c r="C10132" t="s">
        <v>23</v>
      </c>
      <c r="D10132">
        <v>50</v>
      </c>
      <c r="E10132">
        <v>714.73</v>
      </c>
      <c r="F10132">
        <v>536.07000000000005</v>
      </c>
      <c r="G10132" t="s">
        <v>30</v>
      </c>
      <c r="H10132" t="s">
        <v>18</v>
      </c>
    </row>
    <row r="10133" spans="2:8" x14ac:dyDescent="0.25">
      <c r="B10133" s="7">
        <v>42930</v>
      </c>
      <c r="C10133" t="s">
        <v>61</v>
      </c>
      <c r="D10133">
        <v>2</v>
      </c>
      <c r="E10133">
        <v>53.98</v>
      </c>
      <c r="F10133">
        <v>19.57</v>
      </c>
      <c r="G10133" t="s">
        <v>90</v>
      </c>
      <c r="H10133" t="s">
        <v>15</v>
      </c>
    </row>
    <row r="10134" spans="2:8" x14ac:dyDescent="0.25">
      <c r="B10134" s="7">
        <v>42668</v>
      </c>
      <c r="C10134" t="s">
        <v>19</v>
      </c>
      <c r="D10134">
        <v>1</v>
      </c>
      <c r="E10134">
        <v>21.95</v>
      </c>
      <c r="F10134">
        <v>9.33</v>
      </c>
      <c r="G10134" t="s">
        <v>54</v>
      </c>
      <c r="H10134" t="s">
        <v>15</v>
      </c>
    </row>
    <row r="10135" spans="2:8" x14ac:dyDescent="0.25">
      <c r="B10135" s="7">
        <v>42676</v>
      </c>
      <c r="C10135" t="s">
        <v>61</v>
      </c>
      <c r="D10135">
        <v>4</v>
      </c>
      <c r="E10135">
        <v>107.96</v>
      </c>
      <c r="F10135">
        <v>36.979999999999997</v>
      </c>
      <c r="G10135" t="s">
        <v>36</v>
      </c>
      <c r="H10135" t="s">
        <v>15</v>
      </c>
    </row>
    <row r="10136" spans="2:8" x14ac:dyDescent="0.25">
      <c r="B10136" s="7">
        <v>43177</v>
      </c>
      <c r="C10136" t="s">
        <v>13</v>
      </c>
      <c r="D10136">
        <v>2</v>
      </c>
      <c r="E10136">
        <v>13.98</v>
      </c>
      <c r="F10136">
        <v>6.89</v>
      </c>
      <c r="G10136" t="s">
        <v>66</v>
      </c>
      <c r="H10136" t="s">
        <v>15</v>
      </c>
    </row>
    <row r="10137" spans="2:8" x14ac:dyDescent="0.25">
      <c r="B10137" s="7">
        <v>42838</v>
      </c>
      <c r="C10137" t="s">
        <v>16</v>
      </c>
      <c r="D10137">
        <v>1</v>
      </c>
      <c r="E10137">
        <v>23.95</v>
      </c>
      <c r="F10137">
        <v>8.7899999999999991</v>
      </c>
      <c r="G10137" t="s">
        <v>90</v>
      </c>
      <c r="H10137" t="s">
        <v>18</v>
      </c>
    </row>
    <row r="10138" spans="2:8" x14ac:dyDescent="0.25">
      <c r="B10138" s="7">
        <v>43188</v>
      </c>
      <c r="C10138" t="s">
        <v>61</v>
      </c>
      <c r="D10138">
        <v>2</v>
      </c>
      <c r="E10138">
        <v>53.98</v>
      </c>
      <c r="F10138">
        <v>18.28</v>
      </c>
      <c r="G10138" t="s">
        <v>108</v>
      </c>
      <c r="H10138" t="s">
        <v>15</v>
      </c>
    </row>
    <row r="10139" spans="2:8" x14ac:dyDescent="0.25">
      <c r="B10139" s="7">
        <v>42789</v>
      </c>
      <c r="C10139" t="s">
        <v>40</v>
      </c>
      <c r="D10139">
        <v>1</v>
      </c>
      <c r="E10139">
        <v>21.95</v>
      </c>
      <c r="F10139">
        <v>8.91</v>
      </c>
      <c r="G10139" t="s">
        <v>22</v>
      </c>
      <c r="H10139" t="s">
        <v>15</v>
      </c>
    </row>
    <row r="10140" spans="2:8" x14ac:dyDescent="0.25">
      <c r="B10140" s="7">
        <v>43201</v>
      </c>
      <c r="C10140" t="s">
        <v>19</v>
      </c>
      <c r="D10140">
        <v>2</v>
      </c>
      <c r="E10140">
        <v>43.9</v>
      </c>
      <c r="F10140">
        <v>17.809999999999999</v>
      </c>
      <c r="G10140" t="s">
        <v>80</v>
      </c>
      <c r="H10140" t="s">
        <v>15</v>
      </c>
    </row>
    <row r="10141" spans="2:8" x14ac:dyDescent="0.25">
      <c r="B10141" s="7">
        <v>42706</v>
      </c>
      <c r="C10141" t="s">
        <v>29</v>
      </c>
      <c r="D10141">
        <v>2</v>
      </c>
      <c r="E10141">
        <v>57.9</v>
      </c>
      <c r="F10141">
        <v>21.14</v>
      </c>
      <c r="G10141" t="s">
        <v>22</v>
      </c>
      <c r="H10141" t="s">
        <v>18</v>
      </c>
    </row>
    <row r="10142" spans="2:8" x14ac:dyDescent="0.25">
      <c r="B10142" s="7">
        <v>42730</v>
      </c>
      <c r="C10142" t="s">
        <v>13</v>
      </c>
      <c r="D10142">
        <v>1</v>
      </c>
      <c r="E10142">
        <v>6.99</v>
      </c>
      <c r="F10142">
        <v>3.58</v>
      </c>
      <c r="G10142" t="s">
        <v>24</v>
      </c>
      <c r="H10142" t="s">
        <v>15</v>
      </c>
    </row>
    <row r="10143" spans="2:8" x14ac:dyDescent="0.25">
      <c r="B10143" s="7">
        <v>43460</v>
      </c>
      <c r="C10143" t="s">
        <v>27</v>
      </c>
      <c r="D10143">
        <v>3</v>
      </c>
      <c r="E10143">
        <v>71.849999999999994</v>
      </c>
      <c r="F10143">
        <v>29.01</v>
      </c>
      <c r="G10143" t="s">
        <v>22</v>
      </c>
      <c r="H10143" t="s">
        <v>15</v>
      </c>
    </row>
    <row r="10144" spans="2:8" x14ac:dyDescent="0.25">
      <c r="B10144" s="7">
        <v>43094</v>
      </c>
      <c r="C10144" t="s">
        <v>61</v>
      </c>
      <c r="D10144">
        <v>1</v>
      </c>
      <c r="E10144">
        <v>26.99</v>
      </c>
      <c r="F10144">
        <v>10.54</v>
      </c>
      <c r="G10144" t="s">
        <v>47</v>
      </c>
      <c r="H10144" t="s">
        <v>15</v>
      </c>
    </row>
    <row r="10145" spans="2:8" x14ac:dyDescent="0.25">
      <c r="B10145" s="7">
        <v>42992</v>
      </c>
      <c r="C10145" t="s">
        <v>71</v>
      </c>
      <c r="D10145">
        <v>2</v>
      </c>
      <c r="E10145">
        <v>83.9</v>
      </c>
      <c r="F10145">
        <v>32</v>
      </c>
      <c r="G10145" t="s">
        <v>22</v>
      </c>
      <c r="H10145" t="s">
        <v>48</v>
      </c>
    </row>
    <row r="10146" spans="2:8" x14ac:dyDescent="0.25">
      <c r="B10146" s="7">
        <v>43034</v>
      </c>
      <c r="C10146" t="s">
        <v>19</v>
      </c>
      <c r="D10146">
        <v>2</v>
      </c>
      <c r="E10146">
        <v>43.9</v>
      </c>
      <c r="F10146">
        <v>17.809999999999999</v>
      </c>
      <c r="G10146" t="s">
        <v>55</v>
      </c>
      <c r="H10146" t="s">
        <v>15</v>
      </c>
    </row>
    <row r="10147" spans="2:8" x14ac:dyDescent="0.25">
      <c r="B10147" s="7">
        <v>43447</v>
      </c>
      <c r="C10147" t="s">
        <v>61</v>
      </c>
      <c r="D10147">
        <v>2</v>
      </c>
      <c r="E10147">
        <v>53.98</v>
      </c>
      <c r="F10147">
        <v>18.920000000000002</v>
      </c>
      <c r="G10147" t="s">
        <v>99</v>
      </c>
      <c r="H10147" t="s">
        <v>15</v>
      </c>
    </row>
    <row r="10148" spans="2:8" x14ac:dyDescent="0.25">
      <c r="B10148" s="7">
        <v>43239</v>
      </c>
      <c r="C10148" t="s">
        <v>29</v>
      </c>
      <c r="D10148">
        <v>3</v>
      </c>
      <c r="E10148">
        <v>86.85</v>
      </c>
      <c r="F10148">
        <v>29.64</v>
      </c>
      <c r="G10148" t="s">
        <v>28</v>
      </c>
      <c r="H10148" t="s">
        <v>18</v>
      </c>
    </row>
    <row r="10149" spans="2:8" x14ac:dyDescent="0.25">
      <c r="B10149" s="7">
        <v>43077</v>
      </c>
      <c r="C10149" t="s">
        <v>71</v>
      </c>
      <c r="D10149">
        <v>1</v>
      </c>
      <c r="E10149">
        <v>41.95</v>
      </c>
      <c r="F10149">
        <v>16.8</v>
      </c>
      <c r="G10149" t="s">
        <v>92</v>
      </c>
      <c r="H10149" t="s">
        <v>48</v>
      </c>
    </row>
    <row r="10150" spans="2:8" x14ac:dyDescent="0.25">
      <c r="B10150" s="7">
        <v>42826</v>
      </c>
      <c r="C10150" t="s">
        <v>40</v>
      </c>
      <c r="D10150">
        <v>1</v>
      </c>
      <c r="E10150">
        <v>21.95</v>
      </c>
      <c r="F10150">
        <v>8.56</v>
      </c>
      <c r="G10150" t="s">
        <v>49</v>
      </c>
      <c r="H10150" t="s">
        <v>15</v>
      </c>
    </row>
    <row r="10151" spans="2:8" x14ac:dyDescent="0.25">
      <c r="B10151" s="7">
        <v>43385</v>
      </c>
      <c r="C10151" t="s">
        <v>68</v>
      </c>
      <c r="D10151">
        <v>1</v>
      </c>
      <c r="E10151">
        <v>25.5</v>
      </c>
      <c r="F10151">
        <v>11.46</v>
      </c>
      <c r="G10151" t="s">
        <v>108</v>
      </c>
      <c r="H10151" t="s">
        <v>35</v>
      </c>
    </row>
    <row r="10152" spans="2:8" x14ac:dyDescent="0.25">
      <c r="B10152" s="7">
        <v>42728</v>
      </c>
      <c r="C10152" t="s">
        <v>23</v>
      </c>
      <c r="D10152">
        <v>2</v>
      </c>
      <c r="E10152">
        <v>51.98</v>
      </c>
      <c r="F10152">
        <v>18.64</v>
      </c>
      <c r="G10152" t="s">
        <v>28</v>
      </c>
      <c r="H10152" t="s">
        <v>18</v>
      </c>
    </row>
    <row r="10153" spans="2:8" x14ac:dyDescent="0.25">
      <c r="B10153" s="7">
        <v>42620</v>
      </c>
      <c r="C10153" t="s">
        <v>13</v>
      </c>
      <c r="D10153">
        <v>36</v>
      </c>
      <c r="E10153">
        <v>153.5</v>
      </c>
      <c r="F10153">
        <v>111.15</v>
      </c>
      <c r="G10153" t="s">
        <v>22</v>
      </c>
      <c r="H10153" t="s">
        <v>15</v>
      </c>
    </row>
    <row r="10154" spans="2:8" x14ac:dyDescent="0.25">
      <c r="B10154" s="7">
        <v>42548</v>
      </c>
      <c r="C10154" t="s">
        <v>23</v>
      </c>
      <c r="D10154">
        <v>3</v>
      </c>
      <c r="E10154">
        <v>77.97</v>
      </c>
      <c r="F10154">
        <v>29.76</v>
      </c>
      <c r="G10154" t="s">
        <v>75</v>
      </c>
      <c r="H10154" t="s">
        <v>18</v>
      </c>
    </row>
    <row r="10155" spans="2:8" x14ac:dyDescent="0.25">
      <c r="B10155" s="7">
        <v>43196</v>
      </c>
      <c r="C10155" t="s">
        <v>40</v>
      </c>
      <c r="D10155">
        <v>60</v>
      </c>
      <c r="E10155">
        <v>698.01</v>
      </c>
      <c r="F10155">
        <v>560.52</v>
      </c>
      <c r="G10155" t="s">
        <v>22</v>
      </c>
      <c r="H10155" t="s">
        <v>15</v>
      </c>
    </row>
    <row r="10156" spans="2:8" x14ac:dyDescent="0.25">
      <c r="B10156" s="7">
        <v>42376</v>
      </c>
      <c r="C10156" t="s">
        <v>21</v>
      </c>
      <c r="D10156">
        <v>1</v>
      </c>
      <c r="E10156">
        <v>25.95</v>
      </c>
      <c r="F10156">
        <v>10.09</v>
      </c>
      <c r="G10156" t="s">
        <v>69</v>
      </c>
      <c r="H10156" t="s">
        <v>18</v>
      </c>
    </row>
    <row r="10157" spans="2:8" x14ac:dyDescent="0.25">
      <c r="B10157" s="7">
        <v>42436</v>
      </c>
      <c r="C10157" t="s">
        <v>16</v>
      </c>
      <c r="D10157">
        <v>3</v>
      </c>
      <c r="E10157">
        <v>71.849999999999994</v>
      </c>
      <c r="F10157">
        <v>24.76</v>
      </c>
      <c r="G10157" t="s">
        <v>99</v>
      </c>
      <c r="H10157" t="s">
        <v>18</v>
      </c>
    </row>
    <row r="10158" spans="2:8" x14ac:dyDescent="0.25">
      <c r="B10158" s="7">
        <v>43435</v>
      </c>
      <c r="C10158" t="s">
        <v>23</v>
      </c>
      <c r="D10158">
        <v>2</v>
      </c>
      <c r="E10158">
        <v>51.98</v>
      </c>
      <c r="F10158">
        <v>17.03</v>
      </c>
      <c r="G10158" t="s">
        <v>20</v>
      </c>
      <c r="H10158" t="s">
        <v>18</v>
      </c>
    </row>
    <row r="10159" spans="2:8" x14ac:dyDescent="0.25">
      <c r="B10159" s="7">
        <v>43086</v>
      </c>
      <c r="C10159" t="s">
        <v>13</v>
      </c>
      <c r="D10159">
        <v>3</v>
      </c>
      <c r="E10159">
        <v>20.97</v>
      </c>
      <c r="F10159">
        <v>8.58</v>
      </c>
      <c r="G10159" t="s">
        <v>64</v>
      </c>
      <c r="H10159" t="s">
        <v>15</v>
      </c>
    </row>
    <row r="10160" spans="2:8" x14ac:dyDescent="0.25">
      <c r="B10160" s="7">
        <v>43444</v>
      </c>
      <c r="C10160" t="s">
        <v>19</v>
      </c>
      <c r="D10160">
        <v>1</v>
      </c>
      <c r="E10160">
        <v>21.95</v>
      </c>
      <c r="F10160">
        <v>7.97</v>
      </c>
      <c r="G10160" t="s">
        <v>28</v>
      </c>
      <c r="H10160" t="s">
        <v>15</v>
      </c>
    </row>
    <row r="10161" spans="2:8" x14ac:dyDescent="0.25">
      <c r="B10161" s="7">
        <v>43045</v>
      </c>
      <c r="C10161" t="s">
        <v>29</v>
      </c>
      <c r="D10161">
        <v>2</v>
      </c>
      <c r="E10161">
        <v>57.9</v>
      </c>
      <c r="F10161">
        <v>22.29</v>
      </c>
      <c r="G10161" t="s">
        <v>41</v>
      </c>
      <c r="H10161" t="s">
        <v>18</v>
      </c>
    </row>
    <row r="10162" spans="2:8" x14ac:dyDescent="0.25">
      <c r="B10162" s="7">
        <v>43248</v>
      </c>
      <c r="C10162" t="s">
        <v>23</v>
      </c>
      <c r="D10162">
        <v>2</v>
      </c>
      <c r="E10162">
        <v>51.98</v>
      </c>
      <c r="F10162">
        <v>18.64</v>
      </c>
      <c r="G10162" t="s">
        <v>22</v>
      </c>
      <c r="H10162" t="s">
        <v>18</v>
      </c>
    </row>
    <row r="10163" spans="2:8" x14ac:dyDescent="0.25">
      <c r="B10163" s="7">
        <v>42570</v>
      </c>
      <c r="C10163" t="s">
        <v>27</v>
      </c>
      <c r="D10163">
        <v>2</v>
      </c>
      <c r="E10163">
        <v>47.9</v>
      </c>
      <c r="F10163">
        <v>18.2</v>
      </c>
      <c r="G10163" t="s">
        <v>44</v>
      </c>
      <c r="H10163" t="s">
        <v>15</v>
      </c>
    </row>
    <row r="10164" spans="2:8" x14ac:dyDescent="0.25">
      <c r="B10164" s="7">
        <v>42943</v>
      </c>
      <c r="C10164" t="s">
        <v>19</v>
      </c>
      <c r="D10164">
        <v>2</v>
      </c>
      <c r="E10164">
        <v>43.9</v>
      </c>
      <c r="F10164">
        <v>16.45</v>
      </c>
      <c r="G10164" t="s">
        <v>98</v>
      </c>
      <c r="H10164" t="s">
        <v>15</v>
      </c>
    </row>
    <row r="10165" spans="2:8" x14ac:dyDescent="0.25">
      <c r="B10165" s="7">
        <v>43277</v>
      </c>
      <c r="C10165" t="s">
        <v>51</v>
      </c>
      <c r="D10165">
        <v>2</v>
      </c>
      <c r="E10165">
        <v>244</v>
      </c>
      <c r="F10165">
        <v>86.62</v>
      </c>
      <c r="G10165" t="s">
        <v>22</v>
      </c>
      <c r="H10165" t="s">
        <v>35</v>
      </c>
    </row>
    <row r="10166" spans="2:8" x14ac:dyDescent="0.25">
      <c r="B10166" s="7">
        <v>43018</v>
      </c>
      <c r="C10166" t="s">
        <v>13</v>
      </c>
      <c r="D10166">
        <v>1</v>
      </c>
      <c r="E10166">
        <v>6.99</v>
      </c>
      <c r="F10166">
        <v>2.93</v>
      </c>
      <c r="G10166" t="s">
        <v>24</v>
      </c>
      <c r="H10166" t="s">
        <v>15</v>
      </c>
    </row>
    <row r="10167" spans="2:8" x14ac:dyDescent="0.25">
      <c r="B10167" s="7">
        <v>43435</v>
      </c>
      <c r="C10167" t="s">
        <v>16</v>
      </c>
      <c r="D10167">
        <v>2</v>
      </c>
      <c r="E10167">
        <v>47.9</v>
      </c>
      <c r="F10167">
        <v>15.43</v>
      </c>
      <c r="G10167" t="s">
        <v>22</v>
      </c>
      <c r="H10167" t="s">
        <v>18</v>
      </c>
    </row>
    <row r="10168" spans="2:8" x14ac:dyDescent="0.25">
      <c r="B10168" s="7">
        <v>43268</v>
      </c>
      <c r="C10168" t="s">
        <v>61</v>
      </c>
      <c r="D10168">
        <v>2</v>
      </c>
      <c r="E10168">
        <v>53.98</v>
      </c>
      <c r="F10168">
        <v>23.01</v>
      </c>
      <c r="G10168" t="s">
        <v>22</v>
      </c>
      <c r="H10168" t="s">
        <v>15</v>
      </c>
    </row>
    <row r="10169" spans="2:8" x14ac:dyDescent="0.25">
      <c r="B10169" s="7">
        <v>43053</v>
      </c>
      <c r="C10169" t="s">
        <v>21</v>
      </c>
      <c r="D10169">
        <v>2</v>
      </c>
      <c r="E10169">
        <v>51.9</v>
      </c>
      <c r="F10169">
        <v>19.309999999999999</v>
      </c>
      <c r="G10169" t="s">
        <v>22</v>
      </c>
      <c r="H10169" t="s">
        <v>18</v>
      </c>
    </row>
    <row r="10170" spans="2:8" x14ac:dyDescent="0.25">
      <c r="B10170" s="7">
        <v>42607</v>
      </c>
      <c r="C10170" t="s">
        <v>13</v>
      </c>
      <c r="D10170">
        <v>2</v>
      </c>
      <c r="E10170">
        <v>13.98</v>
      </c>
      <c r="F10170">
        <v>7.02</v>
      </c>
      <c r="G10170" t="s">
        <v>22</v>
      </c>
      <c r="H10170" t="s">
        <v>15</v>
      </c>
    </row>
    <row r="10171" spans="2:8" x14ac:dyDescent="0.25">
      <c r="B10171" s="7">
        <v>43124</v>
      </c>
      <c r="C10171" t="s">
        <v>73</v>
      </c>
      <c r="D10171">
        <v>2</v>
      </c>
      <c r="E10171">
        <v>47.9</v>
      </c>
      <c r="F10171">
        <v>22.2</v>
      </c>
      <c r="G10171" t="s">
        <v>52</v>
      </c>
      <c r="H10171" t="s">
        <v>15</v>
      </c>
    </row>
    <row r="10172" spans="2:8" x14ac:dyDescent="0.25">
      <c r="B10172" s="7">
        <v>42463</v>
      </c>
      <c r="C10172" t="s">
        <v>29</v>
      </c>
      <c r="D10172">
        <v>2</v>
      </c>
      <c r="E10172">
        <v>57.9</v>
      </c>
      <c r="F10172">
        <v>24.36</v>
      </c>
      <c r="G10172" t="s">
        <v>22</v>
      </c>
      <c r="H10172" t="s">
        <v>18</v>
      </c>
    </row>
    <row r="10173" spans="2:8" x14ac:dyDescent="0.25">
      <c r="B10173" s="7">
        <v>42795</v>
      </c>
      <c r="C10173" t="s">
        <v>40</v>
      </c>
      <c r="D10173">
        <v>5</v>
      </c>
      <c r="E10173">
        <v>109.75</v>
      </c>
      <c r="F10173">
        <v>40.22</v>
      </c>
      <c r="G10173" t="s">
        <v>72</v>
      </c>
      <c r="H10173" t="s">
        <v>15</v>
      </c>
    </row>
    <row r="10174" spans="2:8" x14ac:dyDescent="0.25">
      <c r="B10174" s="7">
        <v>43081</v>
      </c>
      <c r="C10174" t="s">
        <v>13</v>
      </c>
      <c r="D10174">
        <v>60</v>
      </c>
      <c r="E10174">
        <v>209.7</v>
      </c>
      <c r="F10174">
        <v>187.2</v>
      </c>
      <c r="G10174" t="s">
        <v>95</v>
      </c>
      <c r="H10174" t="s">
        <v>15</v>
      </c>
    </row>
    <row r="10175" spans="2:8" x14ac:dyDescent="0.25">
      <c r="B10175" s="7">
        <v>43168</v>
      </c>
      <c r="C10175" t="s">
        <v>73</v>
      </c>
      <c r="D10175">
        <v>1</v>
      </c>
      <c r="E10175">
        <v>23.95</v>
      </c>
      <c r="F10175">
        <v>9.69</v>
      </c>
      <c r="G10175" t="s">
        <v>22</v>
      </c>
      <c r="H10175" t="s">
        <v>15</v>
      </c>
    </row>
    <row r="10176" spans="2:8" x14ac:dyDescent="0.25">
      <c r="B10176" s="7">
        <v>42639</v>
      </c>
      <c r="C10176" t="s">
        <v>61</v>
      </c>
      <c r="D10176">
        <v>1</v>
      </c>
      <c r="E10176">
        <v>26.99</v>
      </c>
      <c r="F10176">
        <v>9.57</v>
      </c>
      <c r="G10176" t="s">
        <v>22</v>
      </c>
      <c r="H10176" t="s">
        <v>15</v>
      </c>
    </row>
    <row r="10177" spans="2:8" x14ac:dyDescent="0.25">
      <c r="B10177" s="7">
        <v>43458</v>
      </c>
      <c r="C10177" t="s">
        <v>13</v>
      </c>
      <c r="D10177">
        <v>2</v>
      </c>
      <c r="E10177">
        <v>13.98</v>
      </c>
      <c r="F10177">
        <v>5.53</v>
      </c>
      <c r="G10177" t="s">
        <v>43</v>
      </c>
      <c r="H10177" t="s">
        <v>15</v>
      </c>
    </row>
    <row r="10178" spans="2:8" x14ac:dyDescent="0.25">
      <c r="B10178" s="7">
        <v>43074</v>
      </c>
      <c r="C10178" t="s">
        <v>13</v>
      </c>
      <c r="D10178">
        <v>3</v>
      </c>
      <c r="E10178">
        <v>20.97</v>
      </c>
      <c r="F10178">
        <v>8.9700000000000006</v>
      </c>
      <c r="G10178" t="s">
        <v>83</v>
      </c>
      <c r="H10178" t="s">
        <v>15</v>
      </c>
    </row>
    <row r="10179" spans="2:8" x14ac:dyDescent="0.25">
      <c r="B10179" s="7">
        <v>43108</v>
      </c>
      <c r="C10179" t="s">
        <v>13</v>
      </c>
      <c r="D10179">
        <v>2</v>
      </c>
      <c r="E10179">
        <v>13.98</v>
      </c>
      <c r="F10179">
        <v>6.89</v>
      </c>
      <c r="G10179" t="s">
        <v>97</v>
      </c>
      <c r="H10179" t="s">
        <v>15</v>
      </c>
    </row>
    <row r="10180" spans="2:8" x14ac:dyDescent="0.25">
      <c r="B10180" s="7">
        <v>43418</v>
      </c>
      <c r="C10180" t="s">
        <v>40</v>
      </c>
      <c r="D10180">
        <v>1</v>
      </c>
      <c r="E10180">
        <v>21.95</v>
      </c>
      <c r="F10180">
        <v>7.7</v>
      </c>
      <c r="G10180" t="s">
        <v>22</v>
      </c>
      <c r="H10180" t="s">
        <v>15</v>
      </c>
    </row>
    <row r="10181" spans="2:8" x14ac:dyDescent="0.25">
      <c r="B10181" s="7">
        <v>42928</v>
      </c>
      <c r="C10181" t="s">
        <v>33</v>
      </c>
      <c r="D10181">
        <v>2</v>
      </c>
      <c r="E10181">
        <v>52</v>
      </c>
      <c r="F10181">
        <v>19.43</v>
      </c>
      <c r="G10181" t="s">
        <v>30</v>
      </c>
      <c r="H10181" t="s">
        <v>35</v>
      </c>
    </row>
    <row r="10182" spans="2:8" x14ac:dyDescent="0.25">
      <c r="B10182" s="7">
        <v>42621</v>
      </c>
      <c r="C10182" t="s">
        <v>61</v>
      </c>
      <c r="D10182">
        <v>1</v>
      </c>
      <c r="E10182">
        <v>26.99</v>
      </c>
      <c r="F10182">
        <v>11.18</v>
      </c>
      <c r="G10182" t="s">
        <v>22</v>
      </c>
      <c r="H10182" t="s">
        <v>15</v>
      </c>
    </row>
    <row r="10183" spans="2:8" x14ac:dyDescent="0.25">
      <c r="B10183" s="7">
        <v>43375</v>
      </c>
      <c r="C10183" t="s">
        <v>13</v>
      </c>
      <c r="D10183">
        <v>60</v>
      </c>
      <c r="E10183">
        <v>226.48</v>
      </c>
      <c r="F10183">
        <v>193.05</v>
      </c>
      <c r="G10183" t="s">
        <v>22</v>
      </c>
      <c r="H10183" t="s">
        <v>15</v>
      </c>
    </row>
    <row r="10184" spans="2:8" x14ac:dyDescent="0.25">
      <c r="B10184" s="7">
        <v>42532</v>
      </c>
      <c r="C10184" t="s">
        <v>19</v>
      </c>
      <c r="D10184">
        <v>2</v>
      </c>
      <c r="E10184">
        <v>43.9</v>
      </c>
      <c r="F10184">
        <v>16.96</v>
      </c>
      <c r="G10184" t="s">
        <v>20</v>
      </c>
      <c r="H10184" t="s">
        <v>15</v>
      </c>
    </row>
    <row r="10185" spans="2:8" x14ac:dyDescent="0.25">
      <c r="B10185" s="7">
        <v>42538</v>
      </c>
      <c r="C10185" t="s">
        <v>57</v>
      </c>
      <c r="D10185">
        <v>46</v>
      </c>
      <c r="E10185">
        <v>400.2</v>
      </c>
      <c r="F10185">
        <v>248.4</v>
      </c>
      <c r="G10185" t="s">
        <v>95</v>
      </c>
      <c r="H10185" t="s">
        <v>58</v>
      </c>
    </row>
    <row r="10186" spans="2:8" x14ac:dyDescent="0.25">
      <c r="B10186" s="7">
        <v>42721</v>
      </c>
      <c r="C10186" t="s">
        <v>23</v>
      </c>
      <c r="D10186">
        <v>1</v>
      </c>
      <c r="E10186">
        <v>25.99</v>
      </c>
      <c r="F10186">
        <v>9.82</v>
      </c>
      <c r="G10186" t="s">
        <v>108</v>
      </c>
      <c r="H10186" t="s">
        <v>18</v>
      </c>
    </row>
    <row r="10187" spans="2:8" x14ac:dyDescent="0.25">
      <c r="B10187" s="7">
        <v>43291</v>
      </c>
      <c r="C10187" t="s">
        <v>19</v>
      </c>
      <c r="D10187">
        <v>1</v>
      </c>
      <c r="E10187">
        <v>21.95</v>
      </c>
      <c r="F10187">
        <v>7.89</v>
      </c>
      <c r="G10187" t="s">
        <v>78</v>
      </c>
      <c r="H10187" t="s">
        <v>15</v>
      </c>
    </row>
    <row r="10188" spans="2:8" x14ac:dyDescent="0.25">
      <c r="B10188" s="7">
        <v>42448</v>
      </c>
      <c r="C10188" t="s">
        <v>40</v>
      </c>
      <c r="D10188">
        <v>2</v>
      </c>
      <c r="E10188">
        <v>43.9</v>
      </c>
      <c r="F10188">
        <v>17.82</v>
      </c>
      <c r="G10188" t="s">
        <v>98</v>
      </c>
      <c r="H10188" t="s">
        <v>15</v>
      </c>
    </row>
    <row r="10189" spans="2:8" x14ac:dyDescent="0.25">
      <c r="B10189" s="7">
        <v>43410</v>
      </c>
      <c r="C10189" t="s">
        <v>13</v>
      </c>
      <c r="D10189">
        <v>24</v>
      </c>
      <c r="E10189">
        <v>100.66</v>
      </c>
      <c r="F10189">
        <v>75.66</v>
      </c>
      <c r="G10189" t="s">
        <v>105</v>
      </c>
      <c r="H10189" t="s">
        <v>15</v>
      </c>
    </row>
    <row r="10190" spans="2:8" x14ac:dyDescent="0.25">
      <c r="B10190" s="7">
        <v>42742</v>
      </c>
      <c r="C10190" t="s">
        <v>29</v>
      </c>
      <c r="D10190">
        <v>2</v>
      </c>
      <c r="E10190">
        <v>57.9</v>
      </c>
      <c r="F10190">
        <v>24.36</v>
      </c>
      <c r="G10190" t="s">
        <v>76</v>
      </c>
      <c r="H10190" t="s">
        <v>18</v>
      </c>
    </row>
    <row r="10191" spans="2:8" x14ac:dyDescent="0.25">
      <c r="B10191" s="7">
        <v>43455</v>
      </c>
      <c r="C10191" t="s">
        <v>21</v>
      </c>
      <c r="D10191">
        <v>3</v>
      </c>
      <c r="E10191">
        <v>77.849999999999994</v>
      </c>
      <c r="F10191">
        <v>32.549999999999997</v>
      </c>
      <c r="G10191" t="s">
        <v>55</v>
      </c>
      <c r="H10191" t="s">
        <v>18</v>
      </c>
    </row>
    <row r="10192" spans="2:8" x14ac:dyDescent="0.25">
      <c r="B10192" s="7">
        <v>43075</v>
      </c>
      <c r="C10192" t="s">
        <v>19</v>
      </c>
      <c r="D10192">
        <v>1</v>
      </c>
      <c r="E10192">
        <v>21.95</v>
      </c>
      <c r="F10192">
        <v>7.89</v>
      </c>
      <c r="G10192" t="s">
        <v>38</v>
      </c>
      <c r="H10192" t="s">
        <v>15</v>
      </c>
    </row>
    <row r="10193" spans="2:8" x14ac:dyDescent="0.25">
      <c r="B10193" s="7">
        <v>42948</v>
      </c>
      <c r="C10193" t="s">
        <v>19</v>
      </c>
      <c r="D10193">
        <v>1</v>
      </c>
      <c r="E10193">
        <v>21.95</v>
      </c>
      <c r="F10193">
        <v>8.31</v>
      </c>
      <c r="G10193" t="s">
        <v>50</v>
      </c>
      <c r="H10193" t="s">
        <v>15</v>
      </c>
    </row>
    <row r="10194" spans="2:8" x14ac:dyDescent="0.25">
      <c r="B10194" s="7">
        <v>42869</v>
      </c>
      <c r="C10194" t="s">
        <v>107</v>
      </c>
      <c r="D10194">
        <v>1</v>
      </c>
      <c r="E10194">
        <v>41.95</v>
      </c>
      <c r="F10194">
        <v>18.23</v>
      </c>
      <c r="G10194" t="s">
        <v>75</v>
      </c>
      <c r="H10194" t="s">
        <v>35</v>
      </c>
    </row>
    <row r="10195" spans="2:8" x14ac:dyDescent="0.25">
      <c r="B10195" s="7">
        <v>42415</v>
      </c>
      <c r="C10195" t="s">
        <v>40</v>
      </c>
      <c r="D10195">
        <v>2</v>
      </c>
      <c r="E10195">
        <v>43.9</v>
      </c>
      <c r="F10195">
        <v>15.4</v>
      </c>
      <c r="G10195" t="s">
        <v>109</v>
      </c>
      <c r="H10195" t="s">
        <v>15</v>
      </c>
    </row>
    <row r="10196" spans="2:8" x14ac:dyDescent="0.25">
      <c r="B10196" s="7">
        <v>42815</v>
      </c>
      <c r="C10196" t="s">
        <v>71</v>
      </c>
      <c r="D10196">
        <v>2</v>
      </c>
      <c r="E10196">
        <v>83.9</v>
      </c>
      <c r="F10196">
        <v>29.76</v>
      </c>
      <c r="G10196" t="s">
        <v>52</v>
      </c>
      <c r="H10196" t="s">
        <v>48</v>
      </c>
    </row>
    <row r="10197" spans="2:8" x14ac:dyDescent="0.25">
      <c r="B10197" s="7">
        <v>43079</v>
      </c>
      <c r="C10197" t="s">
        <v>27</v>
      </c>
      <c r="D10197">
        <v>4</v>
      </c>
      <c r="E10197">
        <v>95.8</v>
      </c>
      <c r="F10197">
        <v>33.75</v>
      </c>
      <c r="G10197" t="s">
        <v>75</v>
      </c>
      <c r="H10197" t="s">
        <v>15</v>
      </c>
    </row>
    <row r="10198" spans="2:8" x14ac:dyDescent="0.25">
      <c r="B10198" s="7">
        <v>42978</v>
      </c>
      <c r="C10198" t="s">
        <v>46</v>
      </c>
      <c r="D10198">
        <v>1</v>
      </c>
      <c r="E10198">
        <v>71</v>
      </c>
      <c r="F10198">
        <v>31.16</v>
      </c>
      <c r="G10198" t="s">
        <v>95</v>
      </c>
      <c r="H10198" t="s">
        <v>48</v>
      </c>
    </row>
    <row r="10199" spans="2:8" x14ac:dyDescent="0.25">
      <c r="B10199" s="7">
        <v>43038</v>
      </c>
      <c r="C10199" t="s">
        <v>13</v>
      </c>
      <c r="D10199">
        <v>48</v>
      </c>
      <c r="E10199">
        <v>184.54</v>
      </c>
      <c r="F10199">
        <v>143.52000000000001</v>
      </c>
      <c r="G10199" t="s">
        <v>85</v>
      </c>
      <c r="H10199" t="s">
        <v>15</v>
      </c>
    </row>
    <row r="10200" spans="2:8" x14ac:dyDescent="0.25">
      <c r="B10200" s="7">
        <v>42706</v>
      </c>
      <c r="C10200" t="s">
        <v>40</v>
      </c>
      <c r="D10200">
        <v>1</v>
      </c>
      <c r="E10200">
        <v>21.95</v>
      </c>
      <c r="F10200">
        <v>9.52</v>
      </c>
      <c r="G10200" t="s">
        <v>104</v>
      </c>
      <c r="H10200" t="s">
        <v>15</v>
      </c>
    </row>
    <row r="10201" spans="2:8" x14ac:dyDescent="0.25">
      <c r="B10201" s="7">
        <v>43314</v>
      </c>
      <c r="C10201" t="s">
        <v>73</v>
      </c>
      <c r="D10201">
        <v>2</v>
      </c>
      <c r="E10201">
        <v>47.9</v>
      </c>
      <c r="F10201">
        <v>21.39</v>
      </c>
      <c r="G10201" t="s">
        <v>49</v>
      </c>
      <c r="H10201" t="s">
        <v>15</v>
      </c>
    </row>
    <row r="10202" spans="2:8" x14ac:dyDescent="0.25">
      <c r="B10202" s="7">
        <v>42918</v>
      </c>
      <c r="C10202" t="s">
        <v>23</v>
      </c>
      <c r="D10202">
        <v>3</v>
      </c>
      <c r="E10202">
        <v>77.97</v>
      </c>
      <c r="F10202">
        <v>32.770000000000003</v>
      </c>
      <c r="G10202" t="s">
        <v>30</v>
      </c>
      <c r="H10202" t="s">
        <v>18</v>
      </c>
    </row>
    <row r="10203" spans="2:8" x14ac:dyDescent="0.25">
      <c r="B10203" s="7">
        <v>43464</v>
      </c>
      <c r="C10203" t="s">
        <v>19</v>
      </c>
      <c r="D10203">
        <v>2</v>
      </c>
      <c r="E10203">
        <v>43.9</v>
      </c>
      <c r="F10203">
        <v>14.92</v>
      </c>
      <c r="G10203" t="s">
        <v>22</v>
      </c>
      <c r="H10203" t="s">
        <v>15</v>
      </c>
    </row>
    <row r="10204" spans="2:8" x14ac:dyDescent="0.25">
      <c r="B10204" s="7">
        <v>43140</v>
      </c>
      <c r="C10204" t="s">
        <v>40</v>
      </c>
      <c r="D10204">
        <v>2</v>
      </c>
      <c r="E10204">
        <v>43.9</v>
      </c>
      <c r="F10204">
        <v>17.47</v>
      </c>
      <c r="G10204" t="s">
        <v>99</v>
      </c>
      <c r="H10204" t="s">
        <v>15</v>
      </c>
    </row>
    <row r="10205" spans="2:8" x14ac:dyDescent="0.25">
      <c r="B10205" s="7">
        <v>42616</v>
      </c>
      <c r="C10205" t="s">
        <v>73</v>
      </c>
      <c r="D10205">
        <v>1</v>
      </c>
      <c r="E10205">
        <v>23.95</v>
      </c>
      <c r="F10205">
        <v>8.68</v>
      </c>
      <c r="G10205" t="s">
        <v>30</v>
      </c>
      <c r="H10205" t="s">
        <v>15</v>
      </c>
    </row>
    <row r="10206" spans="2:8" x14ac:dyDescent="0.25">
      <c r="B10206" s="7">
        <v>42711</v>
      </c>
      <c r="C10206" t="s">
        <v>19</v>
      </c>
      <c r="D10206">
        <v>2</v>
      </c>
      <c r="E10206">
        <v>43.9</v>
      </c>
      <c r="F10206">
        <v>16.96</v>
      </c>
      <c r="G10206" t="s">
        <v>30</v>
      </c>
      <c r="H10206" t="s">
        <v>15</v>
      </c>
    </row>
    <row r="10207" spans="2:8" x14ac:dyDescent="0.25">
      <c r="B10207" s="7">
        <v>43248</v>
      </c>
      <c r="C10207" t="s">
        <v>31</v>
      </c>
      <c r="D10207">
        <v>2</v>
      </c>
      <c r="E10207">
        <v>23.9</v>
      </c>
      <c r="F10207">
        <v>9.24</v>
      </c>
      <c r="G10207" t="s">
        <v>30</v>
      </c>
      <c r="H10207" t="s">
        <v>15</v>
      </c>
    </row>
    <row r="10208" spans="2:8" x14ac:dyDescent="0.25">
      <c r="B10208" s="7">
        <v>43162</v>
      </c>
      <c r="C10208" t="s">
        <v>40</v>
      </c>
      <c r="D10208">
        <v>24</v>
      </c>
      <c r="E10208">
        <v>337.15</v>
      </c>
      <c r="F10208">
        <v>184.76</v>
      </c>
      <c r="G10208" t="s">
        <v>22</v>
      </c>
      <c r="H10208" t="s">
        <v>15</v>
      </c>
    </row>
    <row r="10209" spans="2:8" x14ac:dyDescent="0.25">
      <c r="B10209" s="7">
        <v>43055</v>
      </c>
      <c r="C10209" t="s">
        <v>27</v>
      </c>
      <c r="D10209">
        <v>5</v>
      </c>
      <c r="E10209">
        <v>118.55</v>
      </c>
      <c r="F10209">
        <v>49.3</v>
      </c>
      <c r="G10209" t="s">
        <v>101</v>
      </c>
      <c r="H10209" t="s">
        <v>15</v>
      </c>
    </row>
    <row r="10210" spans="2:8" x14ac:dyDescent="0.25">
      <c r="B10210" s="7">
        <v>42398</v>
      </c>
      <c r="C10210" t="s">
        <v>16</v>
      </c>
      <c r="D10210">
        <v>4</v>
      </c>
      <c r="E10210">
        <v>95.8</v>
      </c>
      <c r="F10210">
        <v>33.01</v>
      </c>
      <c r="G10210" t="s">
        <v>53</v>
      </c>
      <c r="H10210" t="s">
        <v>18</v>
      </c>
    </row>
    <row r="10211" spans="2:8" x14ac:dyDescent="0.25">
      <c r="B10211" s="7">
        <v>43108</v>
      </c>
      <c r="C10211" t="s">
        <v>16</v>
      </c>
      <c r="D10211">
        <v>52</v>
      </c>
      <c r="E10211">
        <v>647.61</v>
      </c>
      <c r="F10211">
        <v>443.12</v>
      </c>
      <c r="G10211" t="s">
        <v>32</v>
      </c>
      <c r="H10211" t="s">
        <v>18</v>
      </c>
    </row>
    <row r="10212" spans="2:8" x14ac:dyDescent="0.25">
      <c r="B10212" s="7">
        <v>42570</v>
      </c>
      <c r="C10212" t="s">
        <v>13</v>
      </c>
      <c r="D10212">
        <v>1</v>
      </c>
      <c r="E10212">
        <v>6.99</v>
      </c>
      <c r="F10212">
        <v>2.8</v>
      </c>
      <c r="G10212" t="s">
        <v>62</v>
      </c>
      <c r="H10212" t="s">
        <v>15</v>
      </c>
    </row>
    <row r="10213" spans="2:8" x14ac:dyDescent="0.25">
      <c r="B10213" s="7">
        <v>42699</v>
      </c>
      <c r="C10213" t="s">
        <v>65</v>
      </c>
      <c r="D10213">
        <v>1</v>
      </c>
      <c r="E10213">
        <v>23.5</v>
      </c>
      <c r="F10213">
        <v>10.220000000000001</v>
      </c>
      <c r="G10213" t="s">
        <v>22</v>
      </c>
      <c r="H10213" t="s">
        <v>26</v>
      </c>
    </row>
    <row r="10214" spans="2:8" x14ac:dyDescent="0.25">
      <c r="B10214" s="7">
        <v>43007</v>
      </c>
      <c r="C10214" t="s">
        <v>13</v>
      </c>
      <c r="D10214">
        <v>1</v>
      </c>
      <c r="E10214">
        <v>6.99</v>
      </c>
      <c r="F10214">
        <v>2.86</v>
      </c>
      <c r="G10214" t="s">
        <v>20</v>
      </c>
      <c r="H10214" t="s">
        <v>15</v>
      </c>
    </row>
    <row r="10215" spans="2:8" x14ac:dyDescent="0.25">
      <c r="B10215" s="7">
        <v>42620</v>
      </c>
      <c r="C10215" t="s">
        <v>23</v>
      </c>
      <c r="D10215">
        <v>1</v>
      </c>
      <c r="E10215">
        <v>25.99</v>
      </c>
      <c r="F10215">
        <v>10.32</v>
      </c>
      <c r="G10215" t="s">
        <v>22</v>
      </c>
      <c r="H10215" t="s">
        <v>18</v>
      </c>
    </row>
    <row r="10216" spans="2:8" x14ac:dyDescent="0.25">
      <c r="B10216" s="7">
        <v>42493</v>
      </c>
      <c r="C10216" t="s">
        <v>31</v>
      </c>
      <c r="D10216">
        <v>2</v>
      </c>
      <c r="E10216">
        <v>23.9</v>
      </c>
      <c r="F10216">
        <v>10.4</v>
      </c>
      <c r="G10216" t="s">
        <v>72</v>
      </c>
      <c r="H10216" t="s">
        <v>15</v>
      </c>
    </row>
    <row r="10217" spans="2:8" x14ac:dyDescent="0.25">
      <c r="B10217" s="7">
        <v>42501</v>
      </c>
      <c r="C10217" t="s">
        <v>13</v>
      </c>
      <c r="D10217">
        <v>24</v>
      </c>
      <c r="E10217">
        <v>104.01</v>
      </c>
      <c r="F10217">
        <v>73.319999999999993</v>
      </c>
      <c r="G10217" t="s">
        <v>60</v>
      </c>
      <c r="H10217" t="s">
        <v>15</v>
      </c>
    </row>
    <row r="10218" spans="2:8" x14ac:dyDescent="0.25">
      <c r="B10218" s="7">
        <v>43243</v>
      </c>
      <c r="C10218" t="s">
        <v>19</v>
      </c>
      <c r="D10218">
        <v>3</v>
      </c>
      <c r="E10218">
        <v>65.849999999999994</v>
      </c>
      <c r="F10218">
        <v>23.91</v>
      </c>
      <c r="G10218" t="s">
        <v>98</v>
      </c>
      <c r="H10218" t="s">
        <v>15</v>
      </c>
    </row>
    <row r="10219" spans="2:8" x14ac:dyDescent="0.25">
      <c r="B10219" s="7">
        <v>42807</v>
      </c>
      <c r="C10219" t="s">
        <v>21</v>
      </c>
      <c r="D10219">
        <v>3</v>
      </c>
      <c r="E10219">
        <v>77.849999999999994</v>
      </c>
      <c r="F10219">
        <v>35.15</v>
      </c>
      <c r="G10219" t="s">
        <v>72</v>
      </c>
      <c r="H10219" t="s">
        <v>18</v>
      </c>
    </row>
    <row r="10220" spans="2:8" x14ac:dyDescent="0.25">
      <c r="B10220" s="7">
        <v>42457</v>
      </c>
      <c r="C10220" t="s">
        <v>23</v>
      </c>
      <c r="D10220">
        <v>1</v>
      </c>
      <c r="E10220">
        <v>25.99</v>
      </c>
      <c r="F10220">
        <v>9.82</v>
      </c>
      <c r="G10220" t="s">
        <v>22</v>
      </c>
      <c r="H10220" t="s">
        <v>18</v>
      </c>
    </row>
    <row r="10221" spans="2:8" x14ac:dyDescent="0.25">
      <c r="B10221" s="7">
        <v>42492</v>
      </c>
      <c r="C10221" t="s">
        <v>21</v>
      </c>
      <c r="D10221">
        <v>2</v>
      </c>
      <c r="E10221">
        <v>51.9</v>
      </c>
      <c r="F10221">
        <v>23.22</v>
      </c>
      <c r="G10221" t="s">
        <v>17</v>
      </c>
      <c r="H10221" t="s">
        <v>18</v>
      </c>
    </row>
    <row r="10222" spans="2:8" x14ac:dyDescent="0.25">
      <c r="B10222" s="7">
        <v>43169</v>
      </c>
      <c r="C10222" t="s">
        <v>71</v>
      </c>
      <c r="D10222">
        <v>3</v>
      </c>
      <c r="E10222">
        <v>125.85</v>
      </c>
      <c r="F10222">
        <v>49.44</v>
      </c>
      <c r="G10222" t="s">
        <v>22</v>
      </c>
      <c r="H10222" t="s">
        <v>48</v>
      </c>
    </row>
    <row r="10223" spans="2:8" x14ac:dyDescent="0.25">
      <c r="B10223" s="7">
        <v>43116</v>
      </c>
      <c r="C10223" t="s">
        <v>40</v>
      </c>
      <c r="D10223">
        <v>3</v>
      </c>
      <c r="E10223">
        <v>65.849999999999994</v>
      </c>
      <c r="F10223">
        <v>27.77</v>
      </c>
      <c r="G10223" t="s">
        <v>55</v>
      </c>
      <c r="H10223" t="s">
        <v>15</v>
      </c>
    </row>
    <row r="10224" spans="2:8" x14ac:dyDescent="0.25">
      <c r="B10224" s="7">
        <v>42767</v>
      </c>
      <c r="C10224" t="s">
        <v>40</v>
      </c>
      <c r="D10224">
        <v>2</v>
      </c>
      <c r="E10224">
        <v>43.9</v>
      </c>
      <c r="F10224">
        <v>18.510000000000002</v>
      </c>
      <c r="G10224" t="s">
        <v>100</v>
      </c>
      <c r="H10224" t="s">
        <v>15</v>
      </c>
    </row>
    <row r="10225" spans="2:8" x14ac:dyDescent="0.25">
      <c r="B10225" s="7">
        <v>43066</v>
      </c>
      <c r="C10225" t="s">
        <v>65</v>
      </c>
      <c r="D10225">
        <v>2</v>
      </c>
      <c r="E10225">
        <v>47</v>
      </c>
      <c r="F10225">
        <v>19.670000000000002</v>
      </c>
      <c r="G10225" t="s">
        <v>104</v>
      </c>
      <c r="H10225" t="s">
        <v>26</v>
      </c>
    </row>
    <row r="10226" spans="2:8" x14ac:dyDescent="0.25">
      <c r="B10226" s="7">
        <v>43094</v>
      </c>
      <c r="C10226" t="s">
        <v>13</v>
      </c>
      <c r="D10226">
        <v>2</v>
      </c>
      <c r="E10226">
        <v>13.98</v>
      </c>
      <c r="F10226">
        <v>7.15</v>
      </c>
      <c r="G10226" t="s">
        <v>22</v>
      </c>
      <c r="H10226" t="s">
        <v>15</v>
      </c>
    </row>
    <row r="10227" spans="2:8" x14ac:dyDescent="0.25">
      <c r="B10227" s="7">
        <v>43201</v>
      </c>
      <c r="C10227" t="s">
        <v>19</v>
      </c>
      <c r="D10227">
        <v>1</v>
      </c>
      <c r="E10227">
        <v>21.95</v>
      </c>
      <c r="F10227">
        <v>8.65</v>
      </c>
      <c r="G10227" t="s">
        <v>60</v>
      </c>
      <c r="H10227" t="s">
        <v>15</v>
      </c>
    </row>
    <row r="10228" spans="2:8" x14ac:dyDescent="0.25">
      <c r="B10228" s="7">
        <v>43324</v>
      </c>
      <c r="C10228" t="s">
        <v>21</v>
      </c>
      <c r="D10228">
        <v>28</v>
      </c>
      <c r="E10228">
        <v>443.23</v>
      </c>
      <c r="F10228">
        <v>297.72000000000003</v>
      </c>
      <c r="G10228" t="s">
        <v>105</v>
      </c>
      <c r="H10228" t="s">
        <v>18</v>
      </c>
    </row>
    <row r="10229" spans="2:8" x14ac:dyDescent="0.25">
      <c r="B10229" s="7">
        <v>42667</v>
      </c>
      <c r="C10229" t="s">
        <v>13</v>
      </c>
      <c r="D10229">
        <v>2</v>
      </c>
      <c r="E10229">
        <v>13.98</v>
      </c>
      <c r="F10229">
        <v>5.66</v>
      </c>
      <c r="G10229" t="s">
        <v>81</v>
      </c>
      <c r="H10229" t="s">
        <v>15</v>
      </c>
    </row>
    <row r="10230" spans="2:8" x14ac:dyDescent="0.25">
      <c r="B10230" s="7">
        <v>43379</v>
      </c>
      <c r="C10230" t="s">
        <v>61</v>
      </c>
      <c r="D10230">
        <v>2</v>
      </c>
      <c r="E10230">
        <v>53.98</v>
      </c>
      <c r="F10230">
        <v>23.65</v>
      </c>
      <c r="G10230" t="s">
        <v>79</v>
      </c>
      <c r="H10230" t="s">
        <v>15</v>
      </c>
    </row>
    <row r="10231" spans="2:8" x14ac:dyDescent="0.25">
      <c r="B10231" s="7">
        <v>42961</v>
      </c>
      <c r="C10231" t="s">
        <v>19</v>
      </c>
      <c r="D10231">
        <v>1</v>
      </c>
      <c r="E10231">
        <v>21.95</v>
      </c>
      <c r="F10231">
        <v>8.23</v>
      </c>
      <c r="G10231" t="s">
        <v>97</v>
      </c>
      <c r="H10231" t="s">
        <v>15</v>
      </c>
    </row>
    <row r="10232" spans="2:8" x14ac:dyDescent="0.25">
      <c r="B10232" s="7">
        <v>43029</v>
      </c>
      <c r="C10232" t="s">
        <v>23</v>
      </c>
      <c r="D10232">
        <v>2</v>
      </c>
      <c r="E10232">
        <v>51.98</v>
      </c>
      <c r="F10232">
        <v>20.04</v>
      </c>
      <c r="G10232" t="s">
        <v>97</v>
      </c>
      <c r="H10232" t="s">
        <v>18</v>
      </c>
    </row>
    <row r="10233" spans="2:8" x14ac:dyDescent="0.25">
      <c r="B10233" s="7">
        <v>42700</v>
      </c>
      <c r="C10233" t="s">
        <v>51</v>
      </c>
      <c r="D10233">
        <v>4</v>
      </c>
      <c r="E10233">
        <v>488</v>
      </c>
      <c r="F10233">
        <v>175.23</v>
      </c>
      <c r="G10233" t="s">
        <v>60</v>
      </c>
      <c r="H10233" t="s">
        <v>35</v>
      </c>
    </row>
    <row r="10234" spans="2:8" x14ac:dyDescent="0.25">
      <c r="B10234" s="7">
        <v>42861</v>
      </c>
      <c r="C10234" t="s">
        <v>19</v>
      </c>
      <c r="D10234">
        <v>1</v>
      </c>
      <c r="E10234">
        <v>21.95</v>
      </c>
      <c r="F10234">
        <v>9.07</v>
      </c>
      <c r="G10234" t="s">
        <v>93</v>
      </c>
      <c r="H10234" t="s">
        <v>15</v>
      </c>
    </row>
    <row r="10235" spans="2:8" x14ac:dyDescent="0.25">
      <c r="B10235" s="7">
        <v>43088</v>
      </c>
      <c r="C10235" t="s">
        <v>40</v>
      </c>
      <c r="D10235">
        <v>1</v>
      </c>
      <c r="E10235">
        <v>21.95</v>
      </c>
      <c r="F10235">
        <v>8.56</v>
      </c>
      <c r="G10235" t="s">
        <v>69</v>
      </c>
      <c r="H10235" t="s">
        <v>15</v>
      </c>
    </row>
    <row r="10236" spans="2:8" x14ac:dyDescent="0.25">
      <c r="B10236" s="7">
        <v>42800</v>
      </c>
      <c r="C10236" t="s">
        <v>40</v>
      </c>
      <c r="D10236">
        <v>2</v>
      </c>
      <c r="E10236">
        <v>43.9</v>
      </c>
      <c r="F10236">
        <v>16.78</v>
      </c>
      <c r="G10236" t="s">
        <v>72</v>
      </c>
      <c r="H10236" t="s">
        <v>15</v>
      </c>
    </row>
    <row r="10237" spans="2:8" x14ac:dyDescent="0.25">
      <c r="B10237" s="7">
        <v>43333</v>
      </c>
      <c r="C10237" t="s">
        <v>23</v>
      </c>
      <c r="D10237">
        <v>3</v>
      </c>
      <c r="E10237">
        <v>77.97</v>
      </c>
      <c r="F10237">
        <v>30.66</v>
      </c>
      <c r="G10237" t="s">
        <v>69</v>
      </c>
      <c r="H10237" t="s">
        <v>18</v>
      </c>
    </row>
    <row r="10238" spans="2:8" x14ac:dyDescent="0.25">
      <c r="B10238" s="7">
        <v>42649</v>
      </c>
      <c r="C10238" t="s">
        <v>25</v>
      </c>
      <c r="D10238">
        <v>3</v>
      </c>
      <c r="E10238">
        <v>756</v>
      </c>
      <c r="F10238">
        <v>312.77999999999997</v>
      </c>
      <c r="G10238" t="s">
        <v>98</v>
      </c>
      <c r="H10238" t="s">
        <v>26</v>
      </c>
    </row>
    <row r="10239" spans="2:8" x14ac:dyDescent="0.25">
      <c r="B10239" s="7">
        <v>43080</v>
      </c>
      <c r="C10239" t="s">
        <v>29</v>
      </c>
      <c r="D10239">
        <v>36</v>
      </c>
      <c r="E10239">
        <v>656.59</v>
      </c>
      <c r="F10239">
        <v>380.55</v>
      </c>
      <c r="G10239" t="s">
        <v>54</v>
      </c>
      <c r="H10239" t="s">
        <v>18</v>
      </c>
    </row>
    <row r="10240" spans="2:8" x14ac:dyDescent="0.25">
      <c r="B10240" s="7">
        <v>43254</v>
      </c>
      <c r="C10240" t="s">
        <v>51</v>
      </c>
      <c r="D10240">
        <v>2</v>
      </c>
      <c r="E10240">
        <v>244</v>
      </c>
      <c r="F10240">
        <v>107.52</v>
      </c>
      <c r="G10240" t="s">
        <v>98</v>
      </c>
      <c r="H10240" t="s">
        <v>35</v>
      </c>
    </row>
    <row r="10241" spans="2:8" x14ac:dyDescent="0.25">
      <c r="B10241" s="7">
        <v>43453</v>
      </c>
      <c r="C10241" t="s">
        <v>29</v>
      </c>
      <c r="D10241">
        <v>2</v>
      </c>
      <c r="E10241">
        <v>57.9</v>
      </c>
      <c r="F10241">
        <v>22.29</v>
      </c>
      <c r="G10241" t="s">
        <v>22</v>
      </c>
      <c r="H10241" t="s">
        <v>18</v>
      </c>
    </row>
    <row r="10242" spans="2:8" x14ac:dyDescent="0.25">
      <c r="B10242" s="7">
        <v>43365</v>
      </c>
      <c r="C10242" t="s">
        <v>27</v>
      </c>
      <c r="D10242">
        <v>1</v>
      </c>
      <c r="E10242">
        <v>23.95</v>
      </c>
      <c r="F10242">
        <v>10.33</v>
      </c>
      <c r="G10242" t="s">
        <v>20</v>
      </c>
      <c r="H10242" t="s">
        <v>15</v>
      </c>
    </row>
    <row r="10243" spans="2:8" x14ac:dyDescent="0.25">
      <c r="B10243" s="7">
        <v>42805</v>
      </c>
      <c r="C10243" t="s">
        <v>19</v>
      </c>
      <c r="D10243">
        <v>1</v>
      </c>
      <c r="E10243">
        <v>21.95</v>
      </c>
      <c r="F10243">
        <v>9.33</v>
      </c>
      <c r="G10243" t="s">
        <v>30</v>
      </c>
      <c r="H10243" t="s">
        <v>15</v>
      </c>
    </row>
    <row r="10244" spans="2:8" x14ac:dyDescent="0.25">
      <c r="B10244" s="7">
        <v>42943</v>
      </c>
      <c r="C10244" t="s">
        <v>13</v>
      </c>
      <c r="D10244">
        <v>1</v>
      </c>
      <c r="E10244">
        <v>6.99</v>
      </c>
      <c r="F10244">
        <v>3.38</v>
      </c>
      <c r="G10244" t="s">
        <v>77</v>
      </c>
      <c r="H10244" t="s">
        <v>15</v>
      </c>
    </row>
    <row r="10245" spans="2:8" x14ac:dyDescent="0.25">
      <c r="B10245" s="7">
        <v>42560</v>
      </c>
      <c r="C10245" t="s">
        <v>23</v>
      </c>
      <c r="D10245">
        <v>2</v>
      </c>
      <c r="E10245">
        <v>51.98</v>
      </c>
      <c r="F10245">
        <v>19.239999999999998</v>
      </c>
      <c r="G10245" t="s">
        <v>22</v>
      </c>
      <c r="H10245" t="s">
        <v>18</v>
      </c>
    </row>
    <row r="10246" spans="2:8" x14ac:dyDescent="0.25">
      <c r="B10246" s="7">
        <v>42961</v>
      </c>
      <c r="C10246" t="s">
        <v>40</v>
      </c>
      <c r="D10246">
        <v>1</v>
      </c>
      <c r="E10246">
        <v>21.95</v>
      </c>
      <c r="F10246">
        <v>7.35</v>
      </c>
      <c r="G10246" t="s">
        <v>79</v>
      </c>
      <c r="H10246" t="s">
        <v>15</v>
      </c>
    </row>
    <row r="10247" spans="2:8" x14ac:dyDescent="0.25">
      <c r="B10247" s="7">
        <v>42570</v>
      </c>
      <c r="C10247" t="s">
        <v>27</v>
      </c>
      <c r="D10247">
        <v>2</v>
      </c>
      <c r="E10247">
        <v>47.9</v>
      </c>
      <c r="F10247">
        <v>16.68</v>
      </c>
      <c r="G10247" t="s">
        <v>30</v>
      </c>
      <c r="H10247" t="s">
        <v>15</v>
      </c>
    </row>
    <row r="10248" spans="2:8" x14ac:dyDescent="0.25">
      <c r="B10248" s="7">
        <v>42565</v>
      </c>
      <c r="C10248" t="s">
        <v>19</v>
      </c>
      <c r="D10248">
        <v>60</v>
      </c>
      <c r="E10248">
        <v>711.18</v>
      </c>
      <c r="F10248">
        <v>488.45</v>
      </c>
      <c r="G10248" t="s">
        <v>17</v>
      </c>
      <c r="H10248" t="s">
        <v>15</v>
      </c>
    </row>
    <row r="10249" spans="2:8" x14ac:dyDescent="0.25">
      <c r="B10249" s="7">
        <v>43213</v>
      </c>
      <c r="C10249" t="s">
        <v>27</v>
      </c>
      <c r="D10249">
        <v>2</v>
      </c>
      <c r="E10249">
        <v>47.9</v>
      </c>
      <c r="F10249">
        <v>20.100000000000001</v>
      </c>
      <c r="G10249" t="s">
        <v>99</v>
      </c>
      <c r="H10249" t="s">
        <v>15</v>
      </c>
    </row>
    <row r="10250" spans="2:8" x14ac:dyDescent="0.25">
      <c r="B10250" s="7">
        <v>43066</v>
      </c>
      <c r="C10250" t="s">
        <v>13</v>
      </c>
      <c r="D10250">
        <v>1</v>
      </c>
      <c r="E10250">
        <v>6.99</v>
      </c>
      <c r="F10250">
        <v>2.96</v>
      </c>
      <c r="G10250" t="s">
        <v>20</v>
      </c>
      <c r="H10250" t="s">
        <v>15</v>
      </c>
    </row>
    <row r="10251" spans="2:8" x14ac:dyDescent="0.25">
      <c r="B10251" s="7">
        <v>43435</v>
      </c>
      <c r="C10251" t="s">
        <v>61</v>
      </c>
      <c r="D10251">
        <v>1</v>
      </c>
      <c r="E10251">
        <v>26.99</v>
      </c>
      <c r="F10251">
        <v>11.61</v>
      </c>
      <c r="G10251" t="s">
        <v>20</v>
      </c>
      <c r="H10251" t="s">
        <v>15</v>
      </c>
    </row>
    <row r="10252" spans="2:8" x14ac:dyDescent="0.25">
      <c r="B10252" s="7">
        <v>43049</v>
      </c>
      <c r="C10252" t="s">
        <v>40</v>
      </c>
      <c r="D10252">
        <v>2</v>
      </c>
      <c r="E10252">
        <v>43.9</v>
      </c>
      <c r="F10252">
        <v>18.86</v>
      </c>
      <c r="G10252" t="s">
        <v>42</v>
      </c>
      <c r="H10252" t="s">
        <v>15</v>
      </c>
    </row>
    <row r="10253" spans="2:8" x14ac:dyDescent="0.25">
      <c r="B10253" s="7">
        <v>43415</v>
      </c>
      <c r="C10253" t="s">
        <v>13</v>
      </c>
      <c r="D10253">
        <v>1</v>
      </c>
      <c r="E10253">
        <v>6.99</v>
      </c>
      <c r="F10253">
        <v>3.28</v>
      </c>
      <c r="G10253" t="s">
        <v>14</v>
      </c>
      <c r="H10253" t="s">
        <v>15</v>
      </c>
    </row>
    <row r="10254" spans="2:8" x14ac:dyDescent="0.25">
      <c r="B10254" s="7">
        <v>42518</v>
      </c>
      <c r="C10254" t="s">
        <v>13</v>
      </c>
      <c r="D10254">
        <v>1</v>
      </c>
      <c r="E10254">
        <v>6.99</v>
      </c>
      <c r="F10254">
        <v>3.12</v>
      </c>
      <c r="G10254" t="s">
        <v>82</v>
      </c>
      <c r="H10254" t="s">
        <v>15</v>
      </c>
    </row>
    <row r="10255" spans="2:8" x14ac:dyDescent="0.25">
      <c r="B10255" s="7">
        <v>43290</v>
      </c>
      <c r="C10255" t="s">
        <v>107</v>
      </c>
      <c r="D10255">
        <v>12</v>
      </c>
      <c r="E10255">
        <v>392.65</v>
      </c>
      <c r="F10255">
        <v>252.25</v>
      </c>
      <c r="G10255" t="s">
        <v>42</v>
      </c>
      <c r="H10255" t="s">
        <v>35</v>
      </c>
    </row>
    <row r="10256" spans="2:8" x14ac:dyDescent="0.25">
      <c r="B10256" s="7">
        <v>42722</v>
      </c>
      <c r="C10256" t="s">
        <v>13</v>
      </c>
      <c r="D10256">
        <v>3</v>
      </c>
      <c r="E10256">
        <v>20.97</v>
      </c>
      <c r="F10256">
        <v>10.34</v>
      </c>
      <c r="G10256" t="s">
        <v>88</v>
      </c>
      <c r="H10256" t="s">
        <v>15</v>
      </c>
    </row>
    <row r="10257" spans="2:8" x14ac:dyDescent="0.25">
      <c r="B10257" s="7">
        <v>42709</v>
      </c>
      <c r="C10257" t="s">
        <v>21</v>
      </c>
      <c r="D10257">
        <v>3</v>
      </c>
      <c r="E10257">
        <v>77.849999999999994</v>
      </c>
      <c r="F10257">
        <v>34.5</v>
      </c>
      <c r="G10257" t="s">
        <v>53</v>
      </c>
      <c r="H10257" t="s">
        <v>18</v>
      </c>
    </row>
    <row r="10258" spans="2:8" x14ac:dyDescent="0.25">
      <c r="B10258" s="7">
        <v>42702</v>
      </c>
      <c r="C10258" t="s">
        <v>16</v>
      </c>
      <c r="D10258">
        <v>6</v>
      </c>
      <c r="E10258">
        <v>143.69999999999999</v>
      </c>
      <c r="F10258">
        <v>46.82</v>
      </c>
      <c r="G10258" t="s">
        <v>72</v>
      </c>
      <c r="H10258" t="s">
        <v>18</v>
      </c>
    </row>
    <row r="10259" spans="2:8" x14ac:dyDescent="0.25">
      <c r="B10259" s="7">
        <v>42773</v>
      </c>
      <c r="C10259" t="s">
        <v>27</v>
      </c>
      <c r="D10259">
        <v>3</v>
      </c>
      <c r="E10259">
        <v>71.849999999999994</v>
      </c>
      <c r="F10259">
        <v>31</v>
      </c>
      <c r="G10259" t="s">
        <v>99</v>
      </c>
      <c r="H10259" t="s">
        <v>15</v>
      </c>
    </row>
    <row r="10260" spans="2:8" x14ac:dyDescent="0.25">
      <c r="B10260" s="7">
        <v>42489</v>
      </c>
      <c r="C10260" t="s">
        <v>19</v>
      </c>
      <c r="D10260">
        <v>2</v>
      </c>
      <c r="E10260">
        <v>43.9</v>
      </c>
      <c r="F10260">
        <v>17.47</v>
      </c>
      <c r="G10260" t="s">
        <v>37</v>
      </c>
      <c r="H10260" t="s">
        <v>15</v>
      </c>
    </row>
    <row r="10261" spans="2:8" x14ac:dyDescent="0.25">
      <c r="B10261" s="7">
        <v>42524</v>
      </c>
      <c r="C10261" t="s">
        <v>23</v>
      </c>
      <c r="D10261">
        <v>2</v>
      </c>
      <c r="E10261">
        <v>51.98</v>
      </c>
      <c r="F10261">
        <v>21.84</v>
      </c>
      <c r="G10261" t="s">
        <v>63</v>
      </c>
      <c r="H10261" t="s">
        <v>18</v>
      </c>
    </row>
    <row r="10262" spans="2:8" x14ac:dyDescent="0.25">
      <c r="B10262" s="7">
        <v>43270</v>
      </c>
      <c r="C10262" t="s">
        <v>23</v>
      </c>
      <c r="D10262">
        <v>2</v>
      </c>
      <c r="E10262">
        <v>51.98</v>
      </c>
      <c r="F10262">
        <v>19.239999999999998</v>
      </c>
      <c r="G10262" t="s">
        <v>28</v>
      </c>
      <c r="H10262" t="s">
        <v>18</v>
      </c>
    </row>
    <row r="10263" spans="2:8" x14ac:dyDescent="0.25">
      <c r="B10263" s="7">
        <v>43029</v>
      </c>
      <c r="C10263" t="s">
        <v>40</v>
      </c>
      <c r="D10263">
        <v>3</v>
      </c>
      <c r="E10263">
        <v>65.849999999999994</v>
      </c>
      <c r="F10263">
        <v>24.65</v>
      </c>
      <c r="G10263" t="s">
        <v>66</v>
      </c>
      <c r="H10263" t="s">
        <v>15</v>
      </c>
    </row>
    <row r="10264" spans="2:8" x14ac:dyDescent="0.25">
      <c r="B10264" s="7">
        <v>42763</v>
      </c>
      <c r="C10264" t="s">
        <v>61</v>
      </c>
      <c r="D10264">
        <v>46</v>
      </c>
      <c r="E10264">
        <v>769.75</v>
      </c>
      <c r="F10264">
        <v>440.11</v>
      </c>
      <c r="G10264" t="s">
        <v>38</v>
      </c>
      <c r="H10264" t="s">
        <v>15</v>
      </c>
    </row>
    <row r="10265" spans="2:8" x14ac:dyDescent="0.25">
      <c r="B10265" s="7">
        <v>43436</v>
      </c>
      <c r="C10265" t="s">
        <v>40</v>
      </c>
      <c r="D10265">
        <v>2</v>
      </c>
      <c r="E10265">
        <v>43.9</v>
      </c>
      <c r="F10265">
        <v>15.4</v>
      </c>
      <c r="G10265" t="s">
        <v>22</v>
      </c>
      <c r="H10265" t="s">
        <v>15</v>
      </c>
    </row>
    <row r="10266" spans="2:8" x14ac:dyDescent="0.25">
      <c r="B10266" s="7">
        <v>42692</v>
      </c>
      <c r="C10266" t="s">
        <v>59</v>
      </c>
      <c r="D10266">
        <v>1</v>
      </c>
      <c r="E10266">
        <v>19.95</v>
      </c>
      <c r="F10266">
        <v>7.4</v>
      </c>
      <c r="G10266" t="s">
        <v>17</v>
      </c>
      <c r="H10266" t="s">
        <v>18</v>
      </c>
    </row>
    <row r="10267" spans="2:8" x14ac:dyDescent="0.25">
      <c r="B10267" s="7">
        <v>42922</v>
      </c>
      <c r="C10267" t="s">
        <v>68</v>
      </c>
      <c r="D10267">
        <v>2</v>
      </c>
      <c r="E10267">
        <v>51</v>
      </c>
      <c r="F10267">
        <v>23.12</v>
      </c>
      <c r="G10267" t="s">
        <v>86</v>
      </c>
      <c r="H10267" t="s">
        <v>35</v>
      </c>
    </row>
    <row r="10268" spans="2:8" x14ac:dyDescent="0.25">
      <c r="B10268" s="7">
        <v>43043</v>
      </c>
      <c r="C10268" t="s">
        <v>107</v>
      </c>
      <c r="D10268">
        <v>2</v>
      </c>
      <c r="E10268">
        <v>83.9</v>
      </c>
      <c r="F10268">
        <v>46.33</v>
      </c>
      <c r="G10268" t="s">
        <v>28</v>
      </c>
      <c r="H10268" t="s">
        <v>35</v>
      </c>
    </row>
    <row r="10269" spans="2:8" x14ac:dyDescent="0.25">
      <c r="B10269" s="7">
        <v>43180</v>
      </c>
      <c r="C10269" t="s">
        <v>13</v>
      </c>
      <c r="D10269">
        <v>2</v>
      </c>
      <c r="E10269">
        <v>13.98</v>
      </c>
      <c r="F10269">
        <v>5.72</v>
      </c>
      <c r="G10269" t="s">
        <v>79</v>
      </c>
      <c r="H10269" t="s">
        <v>15</v>
      </c>
    </row>
    <row r="10270" spans="2:8" x14ac:dyDescent="0.25">
      <c r="B10270" s="7">
        <v>43381</v>
      </c>
      <c r="C10270" t="s">
        <v>23</v>
      </c>
      <c r="D10270">
        <v>2</v>
      </c>
      <c r="E10270">
        <v>51.98</v>
      </c>
      <c r="F10270">
        <v>17.84</v>
      </c>
      <c r="G10270" t="s">
        <v>103</v>
      </c>
      <c r="H10270" t="s">
        <v>18</v>
      </c>
    </row>
    <row r="10271" spans="2:8" x14ac:dyDescent="0.25">
      <c r="B10271" s="7">
        <v>42728</v>
      </c>
      <c r="C10271" t="s">
        <v>61</v>
      </c>
      <c r="D10271">
        <v>3</v>
      </c>
      <c r="E10271">
        <v>80.97</v>
      </c>
      <c r="F10271">
        <v>35.479999999999997</v>
      </c>
      <c r="G10271" t="s">
        <v>104</v>
      </c>
      <c r="H10271" t="s">
        <v>15</v>
      </c>
    </row>
    <row r="10272" spans="2:8" x14ac:dyDescent="0.25">
      <c r="B10272" s="7">
        <v>43181</v>
      </c>
      <c r="C10272" t="s">
        <v>27</v>
      </c>
      <c r="D10272">
        <v>1</v>
      </c>
      <c r="E10272">
        <v>23.95</v>
      </c>
      <c r="F10272">
        <v>9.9499999999999993</v>
      </c>
      <c r="G10272" t="s">
        <v>22</v>
      </c>
      <c r="H10272" t="s">
        <v>15</v>
      </c>
    </row>
    <row r="10273" spans="2:8" x14ac:dyDescent="0.25">
      <c r="B10273" s="7">
        <v>43435</v>
      </c>
      <c r="C10273" t="s">
        <v>19</v>
      </c>
      <c r="D10273">
        <v>2</v>
      </c>
      <c r="E10273">
        <v>43.9</v>
      </c>
      <c r="F10273">
        <v>16.62</v>
      </c>
      <c r="G10273" t="s">
        <v>75</v>
      </c>
      <c r="H10273" t="s">
        <v>15</v>
      </c>
    </row>
    <row r="10274" spans="2:8" x14ac:dyDescent="0.25">
      <c r="B10274" s="7">
        <v>43201</v>
      </c>
      <c r="C10274" t="s">
        <v>21</v>
      </c>
      <c r="D10274">
        <v>2</v>
      </c>
      <c r="E10274">
        <v>51.9</v>
      </c>
      <c r="F10274">
        <v>19.53</v>
      </c>
      <c r="G10274" t="s">
        <v>22</v>
      </c>
      <c r="H10274" t="s">
        <v>18</v>
      </c>
    </row>
    <row r="10275" spans="2:8" x14ac:dyDescent="0.25">
      <c r="B10275" s="7">
        <v>43089</v>
      </c>
      <c r="C10275" t="s">
        <v>13</v>
      </c>
      <c r="D10275">
        <v>2</v>
      </c>
      <c r="E10275">
        <v>13.98</v>
      </c>
      <c r="F10275">
        <v>6.11</v>
      </c>
      <c r="G10275" t="s">
        <v>72</v>
      </c>
      <c r="H10275" t="s">
        <v>15</v>
      </c>
    </row>
    <row r="10276" spans="2:8" x14ac:dyDescent="0.25">
      <c r="B10276" s="7">
        <v>43197</v>
      </c>
      <c r="C10276" t="s">
        <v>13</v>
      </c>
      <c r="D10276">
        <v>1</v>
      </c>
      <c r="E10276">
        <v>6.99</v>
      </c>
      <c r="F10276">
        <v>2.8</v>
      </c>
      <c r="G10276" t="s">
        <v>85</v>
      </c>
      <c r="H10276" t="s">
        <v>15</v>
      </c>
    </row>
    <row r="10277" spans="2:8" x14ac:dyDescent="0.25">
      <c r="B10277" s="7">
        <v>43439</v>
      </c>
      <c r="C10277" t="s">
        <v>19</v>
      </c>
      <c r="D10277">
        <v>1</v>
      </c>
      <c r="E10277">
        <v>21.95</v>
      </c>
      <c r="F10277">
        <v>7.38</v>
      </c>
      <c r="G10277" t="s">
        <v>109</v>
      </c>
      <c r="H10277" t="s">
        <v>15</v>
      </c>
    </row>
    <row r="10278" spans="2:8" x14ac:dyDescent="0.25">
      <c r="B10278" s="7">
        <v>42867</v>
      </c>
      <c r="C10278" t="s">
        <v>40</v>
      </c>
      <c r="D10278">
        <v>43</v>
      </c>
      <c r="E10278">
        <v>594.63</v>
      </c>
      <c r="F10278">
        <v>360.79</v>
      </c>
      <c r="G10278" t="s">
        <v>78</v>
      </c>
      <c r="H10278" t="s">
        <v>15</v>
      </c>
    </row>
    <row r="10279" spans="2:8" x14ac:dyDescent="0.25">
      <c r="B10279" s="7">
        <v>43134</v>
      </c>
      <c r="C10279" t="s">
        <v>23</v>
      </c>
      <c r="D10279">
        <v>2</v>
      </c>
      <c r="E10279">
        <v>51.98</v>
      </c>
      <c r="F10279">
        <v>20.84</v>
      </c>
      <c r="G10279" t="s">
        <v>72</v>
      </c>
      <c r="H10279" t="s">
        <v>18</v>
      </c>
    </row>
    <row r="10280" spans="2:8" x14ac:dyDescent="0.25">
      <c r="B10280" s="7">
        <v>43429</v>
      </c>
      <c r="C10280" t="s">
        <v>73</v>
      </c>
      <c r="D10280">
        <v>2</v>
      </c>
      <c r="E10280">
        <v>47.9</v>
      </c>
      <c r="F10280">
        <v>20.79</v>
      </c>
      <c r="G10280" t="s">
        <v>42</v>
      </c>
      <c r="H10280" t="s">
        <v>15</v>
      </c>
    </row>
    <row r="10281" spans="2:8" x14ac:dyDescent="0.25">
      <c r="B10281" s="7">
        <v>43431</v>
      </c>
      <c r="C10281" t="s">
        <v>27</v>
      </c>
      <c r="D10281">
        <v>60</v>
      </c>
      <c r="E10281">
        <v>732.87</v>
      </c>
      <c r="F10281">
        <v>597.24</v>
      </c>
      <c r="G10281" t="s">
        <v>91</v>
      </c>
      <c r="H10281" t="s">
        <v>15</v>
      </c>
    </row>
    <row r="10282" spans="2:8" x14ac:dyDescent="0.25">
      <c r="B10282" s="7">
        <v>42561</v>
      </c>
      <c r="C10282" t="s">
        <v>25</v>
      </c>
      <c r="D10282">
        <v>3</v>
      </c>
      <c r="E10282">
        <v>756</v>
      </c>
      <c r="F10282">
        <v>282.70999999999998</v>
      </c>
      <c r="G10282" t="s">
        <v>52</v>
      </c>
      <c r="H10282" t="s">
        <v>26</v>
      </c>
    </row>
    <row r="10283" spans="2:8" x14ac:dyDescent="0.25">
      <c r="B10283" s="7">
        <v>43310</v>
      </c>
      <c r="C10283" t="s">
        <v>21</v>
      </c>
      <c r="D10283">
        <v>1</v>
      </c>
      <c r="E10283">
        <v>25.95</v>
      </c>
      <c r="F10283">
        <v>11.83</v>
      </c>
      <c r="G10283" t="s">
        <v>98</v>
      </c>
      <c r="H10283" t="s">
        <v>18</v>
      </c>
    </row>
    <row r="10284" spans="2:8" x14ac:dyDescent="0.25">
      <c r="B10284" s="7">
        <v>43305</v>
      </c>
      <c r="C10284" t="s">
        <v>13</v>
      </c>
      <c r="D10284">
        <v>3</v>
      </c>
      <c r="E10284">
        <v>20.97</v>
      </c>
      <c r="F10284">
        <v>10.73</v>
      </c>
      <c r="G10284" t="s">
        <v>22</v>
      </c>
      <c r="H10284" t="s">
        <v>15</v>
      </c>
    </row>
    <row r="10285" spans="2:8" x14ac:dyDescent="0.25">
      <c r="B10285" s="7">
        <v>43387</v>
      </c>
      <c r="C10285" t="s">
        <v>40</v>
      </c>
      <c r="D10285">
        <v>3</v>
      </c>
      <c r="E10285">
        <v>65.849999999999994</v>
      </c>
      <c r="F10285">
        <v>22.06</v>
      </c>
      <c r="G10285" t="s">
        <v>30</v>
      </c>
      <c r="H10285" t="s">
        <v>15</v>
      </c>
    </row>
    <row r="10286" spans="2:8" x14ac:dyDescent="0.25">
      <c r="B10286" s="7">
        <v>42696</v>
      </c>
      <c r="C10286" t="s">
        <v>94</v>
      </c>
      <c r="D10286">
        <v>3</v>
      </c>
      <c r="E10286">
        <v>135</v>
      </c>
      <c r="F10286">
        <v>50.92</v>
      </c>
      <c r="G10286" t="s">
        <v>64</v>
      </c>
      <c r="H10286" t="s">
        <v>35</v>
      </c>
    </row>
    <row r="10287" spans="2:8" x14ac:dyDescent="0.25">
      <c r="B10287" s="7">
        <v>42913</v>
      </c>
      <c r="C10287" t="s">
        <v>71</v>
      </c>
      <c r="D10287">
        <v>1</v>
      </c>
      <c r="E10287">
        <v>41.95</v>
      </c>
      <c r="F10287">
        <v>14.56</v>
      </c>
      <c r="G10287" t="s">
        <v>39</v>
      </c>
      <c r="H10287" t="s">
        <v>48</v>
      </c>
    </row>
    <row r="10288" spans="2:8" x14ac:dyDescent="0.25">
      <c r="B10288" s="7">
        <v>42665</v>
      </c>
      <c r="C10288" t="s">
        <v>23</v>
      </c>
      <c r="D10288">
        <v>2</v>
      </c>
      <c r="E10288">
        <v>51.98</v>
      </c>
      <c r="F10288">
        <v>19.84</v>
      </c>
      <c r="G10288" t="s">
        <v>99</v>
      </c>
      <c r="H10288" t="s">
        <v>18</v>
      </c>
    </row>
    <row r="10289" spans="2:8" x14ac:dyDescent="0.25">
      <c r="B10289" s="7">
        <v>42710</v>
      </c>
      <c r="C10289" t="s">
        <v>19</v>
      </c>
      <c r="D10289">
        <v>2</v>
      </c>
      <c r="E10289">
        <v>43.9</v>
      </c>
      <c r="F10289">
        <v>14.59</v>
      </c>
      <c r="G10289" t="s">
        <v>92</v>
      </c>
      <c r="H10289" t="s">
        <v>15</v>
      </c>
    </row>
    <row r="10290" spans="2:8" x14ac:dyDescent="0.25">
      <c r="B10290" s="7">
        <v>43198</v>
      </c>
      <c r="C10290" t="s">
        <v>61</v>
      </c>
      <c r="D10290">
        <v>3</v>
      </c>
      <c r="E10290">
        <v>80.97</v>
      </c>
      <c r="F10290">
        <v>27.74</v>
      </c>
      <c r="G10290" t="s">
        <v>24</v>
      </c>
      <c r="H10290" t="s">
        <v>15</v>
      </c>
    </row>
    <row r="10291" spans="2:8" x14ac:dyDescent="0.25">
      <c r="B10291" s="7">
        <v>43386</v>
      </c>
      <c r="C10291" t="s">
        <v>40</v>
      </c>
      <c r="D10291">
        <v>2</v>
      </c>
      <c r="E10291">
        <v>43.9</v>
      </c>
      <c r="F10291">
        <v>16.260000000000002</v>
      </c>
      <c r="G10291" t="s">
        <v>101</v>
      </c>
      <c r="H10291" t="s">
        <v>15</v>
      </c>
    </row>
    <row r="10292" spans="2:8" x14ac:dyDescent="0.25">
      <c r="B10292" s="7">
        <v>42414</v>
      </c>
      <c r="C10292" t="s">
        <v>16</v>
      </c>
      <c r="D10292">
        <v>3</v>
      </c>
      <c r="E10292">
        <v>71.849999999999994</v>
      </c>
      <c r="F10292">
        <v>24.49</v>
      </c>
      <c r="G10292" t="s">
        <v>86</v>
      </c>
      <c r="H10292" t="s">
        <v>18</v>
      </c>
    </row>
    <row r="10293" spans="2:8" x14ac:dyDescent="0.25">
      <c r="B10293" s="7">
        <v>43232</v>
      </c>
      <c r="C10293" t="s">
        <v>40</v>
      </c>
      <c r="D10293">
        <v>4</v>
      </c>
      <c r="E10293">
        <v>87.8</v>
      </c>
      <c r="F10293">
        <v>35.29</v>
      </c>
      <c r="G10293" t="s">
        <v>28</v>
      </c>
      <c r="H10293" t="s">
        <v>15</v>
      </c>
    </row>
    <row r="10294" spans="2:8" x14ac:dyDescent="0.25">
      <c r="B10294" s="7">
        <v>42712</v>
      </c>
      <c r="C10294" t="s">
        <v>19</v>
      </c>
      <c r="D10294">
        <v>1</v>
      </c>
      <c r="E10294">
        <v>21.95</v>
      </c>
      <c r="F10294">
        <v>7.55</v>
      </c>
      <c r="G10294" t="s">
        <v>14</v>
      </c>
      <c r="H10294" t="s">
        <v>15</v>
      </c>
    </row>
    <row r="10295" spans="2:8" x14ac:dyDescent="0.25">
      <c r="B10295" s="7">
        <v>43039</v>
      </c>
      <c r="C10295" t="s">
        <v>31</v>
      </c>
      <c r="D10295">
        <v>1</v>
      </c>
      <c r="E10295">
        <v>11.95</v>
      </c>
      <c r="F10295">
        <v>4.46</v>
      </c>
      <c r="G10295" t="s">
        <v>90</v>
      </c>
      <c r="H10295" t="s">
        <v>15</v>
      </c>
    </row>
    <row r="10296" spans="2:8" x14ac:dyDescent="0.25">
      <c r="B10296" s="7">
        <v>43423</v>
      </c>
      <c r="C10296" t="s">
        <v>33</v>
      </c>
      <c r="D10296">
        <v>1</v>
      </c>
      <c r="E10296">
        <v>26</v>
      </c>
      <c r="F10296">
        <v>11.59</v>
      </c>
      <c r="G10296" t="s">
        <v>60</v>
      </c>
      <c r="H10296" t="s">
        <v>35</v>
      </c>
    </row>
    <row r="10297" spans="2:8" x14ac:dyDescent="0.25">
      <c r="B10297" s="7">
        <v>43460</v>
      </c>
      <c r="C10297" t="s">
        <v>23</v>
      </c>
      <c r="D10297">
        <v>2</v>
      </c>
      <c r="E10297">
        <v>51.98</v>
      </c>
      <c r="F10297">
        <v>17.43</v>
      </c>
      <c r="G10297" t="s">
        <v>105</v>
      </c>
      <c r="H10297" t="s">
        <v>18</v>
      </c>
    </row>
    <row r="10298" spans="2:8" x14ac:dyDescent="0.25">
      <c r="B10298" s="7">
        <v>42965</v>
      </c>
      <c r="C10298" t="s">
        <v>40</v>
      </c>
      <c r="D10298">
        <v>1</v>
      </c>
      <c r="E10298">
        <v>21.95</v>
      </c>
      <c r="F10298">
        <v>9.26</v>
      </c>
      <c r="G10298" t="s">
        <v>52</v>
      </c>
      <c r="H10298" t="s">
        <v>15</v>
      </c>
    </row>
    <row r="10299" spans="2:8" x14ac:dyDescent="0.25">
      <c r="B10299" s="7">
        <v>42702</v>
      </c>
      <c r="C10299" t="s">
        <v>16</v>
      </c>
      <c r="D10299">
        <v>3</v>
      </c>
      <c r="E10299">
        <v>71.849999999999994</v>
      </c>
      <c r="F10299">
        <v>27.72</v>
      </c>
      <c r="G10299" t="s">
        <v>28</v>
      </c>
      <c r="H10299" t="s">
        <v>18</v>
      </c>
    </row>
    <row r="10300" spans="2:8" x14ac:dyDescent="0.25">
      <c r="B10300" s="7">
        <v>43332</v>
      </c>
      <c r="C10300" t="s">
        <v>27</v>
      </c>
      <c r="D10300">
        <v>2</v>
      </c>
      <c r="E10300">
        <v>47.9</v>
      </c>
      <c r="F10300">
        <v>20.67</v>
      </c>
      <c r="G10300" t="s">
        <v>22</v>
      </c>
      <c r="H10300" t="s">
        <v>15</v>
      </c>
    </row>
    <row r="10301" spans="2:8" x14ac:dyDescent="0.25">
      <c r="B10301" s="7">
        <v>42746</v>
      </c>
      <c r="C10301" t="s">
        <v>16</v>
      </c>
      <c r="D10301">
        <v>3</v>
      </c>
      <c r="E10301">
        <v>71.849999999999994</v>
      </c>
      <c r="F10301">
        <v>26.64</v>
      </c>
      <c r="G10301" t="s">
        <v>108</v>
      </c>
      <c r="H10301" t="s">
        <v>18</v>
      </c>
    </row>
    <row r="10302" spans="2:8" x14ac:dyDescent="0.25">
      <c r="B10302" s="7">
        <v>42436</v>
      </c>
      <c r="C10302" t="s">
        <v>13</v>
      </c>
      <c r="D10302">
        <v>2</v>
      </c>
      <c r="E10302">
        <v>13.98</v>
      </c>
      <c r="F10302">
        <v>6.7</v>
      </c>
      <c r="G10302" t="s">
        <v>22</v>
      </c>
      <c r="H10302" t="s">
        <v>15</v>
      </c>
    </row>
    <row r="10303" spans="2:8" x14ac:dyDescent="0.25">
      <c r="B10303" s="7">
        <v>42977</v>
      </c>
      <c r="C10303" t="s">
        <v>13</v>
      </c>
      <c r="D10303">
        <v>2</v>
      </c>
      <c r="E10303">
        <v>13.98</v>
      </c>
      <c r="F10303">
        <v>6.83</v>
      </c>
      <c r="G10303" t="s">
        <v>103</v>
      </c>
      <c r="H10303" t="s">
        <v>15</v>
      </c>
    </row>
    <row r="10304" spans="2:8" x14ac:dyDescent="0.25">
      <c r="B10304" s="7">
        <v>42533</v>
      </c>
      <c r="C10304" t="s">
        <v>40</v>
      </c>
      <c r="D10304">
        <v>1</v>
      </c>
      <c r="E10304">
        <v>21.95</v>
      </c>
      <c r="F10304">
        <v>8.0399999999999991</v>
      </c>
      <c r="G10304" t="s">
        <v>22</v>
      </c>
      <c r="H10304" t="s">
        <v>15</v>
      </c>
    </row>
    <row r="10305" spans="2:8" x14ac:dyDescent="0.25">
      <c r="B10305" s="7">
        <v>43415</v>
      </c>
      <c r="C10305" t="s">
        <v>19</v>
      </c>
      <c r="D10305">
        <v>4</v>
      </c>
      <c r="E10305">
        <v>87.8</v>
      </c>
      <c r="F10305">
        <v>35.96</v>
      </c>
      <c r="G10305" t="s">
        <v>56</v>
      </c>
      <c r="H10305" t="s">
        <v>15</v>
      </c>
    </row>
    <row r="10306" spans="2:8" x14ac:dyDescent="0.25">
      <c r="B10306" s="7">
        <v>43097</v>
      </c>
      <c r="C10306" t="s">
        <v>29</v>
      </c>
      <c r="D10306">
        <v>4</v>
      </c>
      <c r="E10306">
        <v>115.8</v>
      </c>
      <c r="F10306">
        <v>47.8</v>
      </c>
      <c r="G10306" t="s">
        <v>28</v>
      </c>
      <c r="H10306" t="s">
        <v>18</v>
      </c>
    </row>
    <row r="10307" spans="2:8" x14ac:dyDescent="0.25">
      <c r="B10307" s="7">
        <v>42804</v>
      </c>
      <c r="C10307" t="s">
        <v>19</v>
      </c>
      <c r="D10307">
        <v>2</v>
      </c>
      <c r="E10307">
        <v>43.9</v>
      </c>
      <c r="F10307">
        <v>17.98</v>
      </c>
      <c r="G10307" t="s">
        <v>54</v>
      </c>
      <c r="H10307" t="s">
        <v>15</v>
      </c>
    </row>
    <row r="10308" spans="2:8" x14ac:dyDescent="0.25">
      <c r="B10308" s="7">
        <v>43390</v>
      </c>
      <c r="C10308" t="s">
        <v>71</v>
      </c>
      <c r="D10308">
        <v>36</v>
      </c>
      <c r="E10308">
        <v>981.63</v>
      </c>
      <c r="F10308">
        <v>576</v>
      </c>
      <c r="G10308" t="s">
        <v>22</v>
      </c>
      <c r="H10308" t="s">
        <v>48</v>
      </c>
    </row>
    <row r="10309" spans="2:8" x14ac:dyDescent="0.25">
      <c r="B10309" s="7">
        <v>43180</v>
      </c>
      <c r="C10309" t="s">
        <v>73</v>
      </c>
      <c r="D10309">
        <v>3</v>
      </c>
      <c r="E10309">
        <v>71.849999999999994</v>
      </c>
      <c r="F10309">
        <v>28.45</v>
      </c>
      <c r="G10309" t="s">
        <v>100</v>
      </c>
      <c r="H10309" t="s">
        <v>15</v>
      </c>
    </row>
    <row r="10310" spans="2:8" x14ac:dyDescent="0.25">
      <c r="B10310" s="7">
        <v>42579</v>
      </c>
      <c r="C10310" t="s">
        <v>19</v>
      </c>
      <c r="D10310">
        <v>1</v>
      </c>
      <c r="E10310">
        <v>21.95</v>
      </c>
      <c r="F10310">
        <v>8.23</v>
      </c>
      <c r="G10310" t="s">
        <v>34</v>
      </c>
      <c r="H10310" t="s">
        <v>15</v>
      </c>
    </row>
    <row r="10311" spans="2:8" x14ac:dyDescent="0.25">
      <c r="B10311" s="7">
        <v>43392</v>
      </c>
      <c r="C10311" t="s">
        <v>29</v>
      </c>
      <c r="D10311">
        <v>4</v>
      </c>
      <c r="E10311">
        <v>115.8</v>
      </c>
      <c r="F10311">
        <v>48.72</v>
      </c>
      <c r="G10311" t="s">
        <v>37</v>
      </c>
      <c r="H10311" t="s">
        <v>18</v>
      </c>
    </row>
    <row r="10312" spans="2:8" x14ac:dyDescent="0.25">
      <c r="B10312" s="7">
        <v>42726</v>
      </c>
      <c r="C10312" t="s">
        <v>40</v>
      </c>
      <c r="D10312">
        <v>5</v>
      </c>
      <c r="E10312">
        <v>109.75</v>
      </c>
      <c r="F10312">
        <v>42.39</v>
      </c>
      <c r="G10312" t="s">
        <v>17</v>
      </c>
      <c r="H10312" t="s">
        <v>15</v>
      </c>
    </row>
    <row r="10313" spans="2:8" x14ac:dyDescent="0.25">
      <c r="B10313" s="7">
        <v>42747</v>
      </c>
      <c r="C10313" t="s">
        <v>61</v>
      </c>
      <c r="D10313">
        <v>1</v>
      </c>
      <c r="E10313">
        <v>26.99</v>
      </c>
      <c r="F10313">
        <v>10.64</v>
      </c>
      <c r="G10313" t="s">
        <v>22</v>
      </c>
      <c r="H10313" t="s">
        <v>15</v>
      </c>
    </row>
    <row r="10314" spans="2:8" x14ac:dyDescent="0.25">
      <c r="B10314" s="7">
        <v>43101</v>
      </c>
      <c r="C10314" t="s">
        <v>16</v>
      </c>
      <c r="D10314">
        <v>2</v>
      </c>
      <c r="E10314">
        <v>47.9</v>
      </c>
      <c r="F10314">
        <v>15.61</v>
      </c>
      <c r="G10314" t="s">
        <v>104</v>
      </c>
      <c r="H10314" t="s">
        <v>18</v>
      </c>
    </row>
    <row r="10315" spans="2:8" x14ac:dyDescent="0.25">
      <c r="B10315" s="7">
        <v>43449</v>
      </c>
      <c r="C10315" t="s">
        <v>23</v>
      </c>
      <c r="D10315">
        <v>2</v>
      </c>
      <c r="E10315">
        <v>51.98</v>
      </c>
      <c r="F10315">
        <v>19.239999999999998</v>
      </c>
      <c r="G10315" t="s">
        <v>28</v>
      </c>
      <c r="H10315" t="s">
        <v>18</v>
      </c>
    </row>
    <row r="10316" spans="2:8" x14ac:dyDescent="0.25">
      <c r="B10316" s="7">
        <v>43372</v>
      </c>
      <c r="C10316" t="s">
        <v>40</v>
      </c>
      <c r="D10316">
        <v>1</v>
      </c>
      <c r="E10316">
        <v>21.95</v>
      </c>
      <c r="F10316">
        <v>8.65</v>
      </c>
      <c r="G10316" t="s">
        <v>77</v>
      </c>
      <c r="H10316" t="s">
        <v>15</v>
      </c>
    </row>
    <row r="10317" spans="2:8" x14ac:dyDescent="0.25">
      <c r="B10317" s="7">
        <v>42728</v>
      </c>
      <c r="C10317" t="s">
        <v>21</v>
      </c>
      <c r="D10317">
        <v>1</v>
      </c>
      <c r="E10317">
        <v>25.95</v>
      </c>
      <c r="F10317">
        <v>10.52</v>
      </c>
      <c r="G10317" t="s">
        <v>67</v>
      </c>
      <c r="H10317" t="s">
        <v>18</v>
      </c>
    </row>
    <row r="10318" spans="2:8" x14ac:dyDescent="0.25">
      <c r="B10318" s="7">
        <v>42912</v>
      </c>
      <c r="C10318" t="s">
        <v>19</v>
      </c>
      <c r="D10318">
        <v>3</v>
      </c>
      <c r="E10318">
        <v>65.849999999999994</v>
      </c>
      <c r="F10318">
        <v>25.69</v>
      </c>
      <c r="G10318" t="s">
        <v>30</v>
      </c>
      <c r="H10318" t="s">
        <v>15</v>
      </c>
    </row>
    <row r="10319" spans="2:8" x14ac:dyDescent="0.25">
      <c r="B10319" s="7">
        <v>42853</v>
      </c>
      <c r="C10319" t="s">
        <v>13</v>
      </c>
      <c r="D10319">
        <v>3</v>
      </c>
      <c r="E10319">
        <v>20.97</v>
      </c>
      <c r="F10319">
        <v>8.8699999999999992</v>
      </c>
      <c r="G10319" t="s">
        <v>63</v>
      </c>
      <c r="H10319" t="s">
        <v>15</v>
      </c>
    </row>
    <row r="10320" spans="2:8" x14ac:dyDescent="0.25">
      <c r="B10320" s="7">
        <v>42701</v>
      </c>
      <c r="C10320" t="s">
        <v>61</v>
      </c>
      <c r="D10320">
        <v>1</v>
      </c>
      <c r="E10320">
        <v>26.99</v>
      </c>
      <c r="F10320">
        <v>11.5</v>
      </c>
      <c r="G10320" t="s">
        <v>17</v>
      </c>
      <c r="H10320" t="s">
        <v>15</v>
      </c>
    </row>
    <row r="10321" spans="2:8" x14ac:dyDescent="0.25">
      <c r="B10321" s="7">
        <v>42712</v>
      </c>
      <c r="C10321" t="s">
        <v>13</v>
      </c>
      <c r="D10321">
        <v>1</v>
      </c>
      <c r="E10321">
        <v>6.99</v>
      </c>
      <c r="F10321">
        <v>3.48</v>
      </c>
      <c r="G10321" t="s">
        <v>72</v>
      </c>
      <c r="H10321" t="s">
        <v>15</v>
      </c>
    </row>
    <row r="10322" spans="2:8" x14ac:dyDescent="0.25">
      <c r="B10322" s="7">
        <v>42963</v>
      </c>
      <c r="C10322" t="s">
        <v>19</v>
      </c>
      <c r="D10322">
        <v>2</v>
      </c>
      <c r="E10322">
        <v>43.9</v>
      </c>
      <c r="F10322">
        <v>15.43</v>
      </c>
      <c r="G10322" t="s">
        <v>24</v>
      </c>
      <c r="H10322" t="s">
        <v>15</v>
      </c>
    </row>
    <row r="10323" spans="2:8" x14ac:dyDescent="0.25">
      <c r="B10323" s="7">
        <v>42624</v>
      </c>
      <c r="C10323" t="s">
        <v>19</v>
      </c>
      <c r="D10323">
        <v>2</v>
      </c>
      <c r="E10323">
        <v>43.9</v>
      </c>
      <c r="F10323">
        <v>14.92</v>
      </c>
      <c r="G10323" t="s">
        <v>24</v>
      </c>
      <c r="H10323" t="s">
        <v>15</v>
      </c>
    </row>
    <row r="10324" spans="2:8" x14ac:dyDescent="0.25">
      <c r="B10324" s="7">
        <v>43012</v>
      </c>
      <c r="C10324" t="s">
        <v>61</v>
      </c>
      <c r="D10324">
        <v>1</v>
      </c>
      <c r="E10324">
        <v>26.99</v>
      </c>
      <c r="F10324">
        <v>10.32</v>
      </c>
      <c r="G10324" t="s">
        <v>39</v>
      </c>
      <c r="H10324" t="s">
        <v>15</v>
      </c>
    </row>
    <row r="10325" spans="2:8" x14ac:dyDescent="0.25">
      <c r="B10325" s="7">
        <v>42837</v>
      </c>
      <c r="C10325" t="s">
        <v>27</v>
      </c>
      <c r="D10325">
        <v>3</v>
      </c>
      <c r="E10325">
        <v>71.849999999999994</v>
      </c>
      <c r="F10325">
        <v>29.86</v>
      </c>
      <c r="G10325" t="s">
        <v>97</v>
      </c>
      <c r="H10325" t="s">
        <v>15</v>
      </c>
    </row>
    <row r="10326" spans="2:8" x14ac:dyDescent="0.25">
      <c r="B10326" s="7">
        <v>42580</v>
      </c>
      <c r="C10326" t="s">
        <v>13</v>
      </c>
      <c r="D10326">
        <v>1</v>
      </c>
      <c r="E10326">
        <v>6.99</v>
      </c>
      <c r="F10326">
        <v>3.41</v>
      </c>
      <c r="G10326" t="s">
        <v>74</v>
      </c>
      <c r="H10326" t="s">
        <v>15</v>
      </c>
    </row>
    <row r="10327" spans="2:8" x14ac:dyDescent="0.25">
      <c r="B10327" s="7">
        <v>42694</v>
      </c>
      <c r="C10327" t="s">
        <v>40</v>
      </c>
      <c r="D10327">
        <v>2</v>
      </c>
      <c r="E10327">
        <v>43.9</v>
      </c>
      <c r="F10327">
        <v>14.88</v>
      </c>
      <c r="G10327" t="s">
        <v>30</v>
      </c>
      <c r="H10327" t="s">
        <v>15</v>
      </c>
    </row>
    <row r="10328" spans="2:8" x14ac:dyDescent="0.25">
      <c r="B10328" s="7">
        <v>43038</v>
      </c>
      <c r="C10328" t="s">
        <v>40</v>
      </c>
      <c r="D10328">
        <v>2</v>
      </c>
      <c r="E10328">
        <v>43.9</v>
      </c>
      <c r="F10328">
        <v>15.92</v>
      </c>
      <c r="G10328" t="s">
        <v>22</v>
      </c>
      <c r="H10328" t="s">
        <v>15</v>
      </c>
    </row>
    <row r="10329" spans="2:8" x14ac:dyDescent="0.25">
      <c r="B10329" s="7">
        <v>42826</v>
      </c>
      <c r="C10329" t="s">
        <v>27</v>
      </c>
      <c r="D10329">
        <v>2</v>
      </c>
      <c r="E10329">
        <v>47.9</v>
      </c>
      <c r="F10329">
        <v>18.77</v>
      </c>
      <c r="G10329" t="s">
        <v>63</v>
      </c>
      <c r="H10329" t="s">
        <v>15</v>
      </c>
    </row>
    <row r="10330" spans="2:8" x14ac:dyDescent="0.25">
      <c r="B10330" s="7">
        <v>42708</v>
      </c>
      <c r="C10330" t="s">
        <v>16</v>
      </c>
      <c r="D10330">
        <v>2</v>
      </c>
      <c r="E10330">
        <v>47.9</v>
      </c>
      <c r="F10330">
        <v>15.79</v>
      </c>
      <c r="G10330" t="s">
        <v>45</v>
      </c>
      <c r="H10330" t="s">
        <v>18</v>
      </c>
    </row>
    <row r="10331" spans="2:8" x14ac:dyDescent="0.25">
      <c r="B10331" s="7">
        <v>43161</v>
      </c>
      <c r="C10331" t="s">
        <v>71</v>
      </c>
      <c r="D10331">
        <v>1</v>
      </c>
      <c r="E10331">
        <v>41.95</v>
      </c>
      <c r="F10331">
        <v>16</v>
      </c>
      <c r="G10331" t="s">
        <v>80</v>
      </c>
      <c r="H10331" t="s">
        <v>48</v>
      </c>
    </row>
    <row r="10332" spans="2:8" x14ac:dyDescent="0.25">
      <c r="B10332" s="7">
        <v>42752</v>
      </c>
      <c r="C10332" t="s">
        <v>40</v>
      </c>
      <c r="D10332">
        <v>2</v>
      </c>
      <c r="E10332">
        <v>43.9</v>
      </c>
      <c r="F10332">
        <v>16.61</v>
      </c>
      <c r="G10332" t="s">
        <v>22</v>
      </c>
      <c r="H10332" t="s">
        <v>15</v>
      </c>
    </row>
    <row r="10333" spans="2:8" x14ac:dyDescent="0.25">
      <c r="B10333" s="7">
        <v>43243</v>
      </c>
      <c r="C10333" t="s">
        <v>13</v>
      </c>
      <c r="D10333">
        <v>2</v>
      </c>
      <c r="E10333">
        <v>13.98</v>
      </c>
      <c r="F10333">
        <v>5.79</v>
      </c>
      <c r="G10333" t="s">
        <v>72</v>
      </c>
      <c r="H10333" t="s">
        <v>15</v>
      </c>
    </row>
    <row r="10334" spans="2:8" x14ac:dyDescent="0.25">
      <c r="B10334" s="7">
        <v>42801</v>
      </c>
      <c r="C10334" t="s">
        <v>21</v>
      </c>
      <c r="D10334">
        <v>1</v>
      </c>
      <c r="E10334">
        <v>25.95</v>
      </c>
      <c r="F10334">
        <v>9.66</v>
      </c>
      <c r="G10334" t="s">
        <v>22</v>
      </c>
      <c r="H10334" t="s">
        <v>18</v>
      </c>
    </row>
    <row r="10335" spans="2:8" x14ac:dyDescent="0.25">
      <c r="B10335" s="7">
        <v>42447</v>
      </c>
      <c r="C10335" t="s">
        <v>33</v>
      </c>
      <c r="D10335">
        <v>1</v>
      </c>
      <c r="E10335">
        <v>26</v>
      </c>
      <c r="F10335">
        <v>10.93</v>
      </c>
      <c r="G10335" t="s">
        <v>22</v>
      </c>
      <c r="H10335" t="s">
        <v>35</v>
      </c>
    </row>
    <row r="10336" spans="2:8" x14ac:dyDescent="0.25">
      <c r="B10336" s="7">
        <v>42492</v>
      </c>
      <c r="C10336" t="s">
        <v>13</v>
      </c>
      <c r="D10336">
        <v>1</v>
      </c>
      <c r="E10336">
        <v>6.99</v>
      </c>
      <c r="F10336">
        <v>2.93</v>
      </c>
      <c r="G10336" t="s">
        <v>100</v>
      </c>
      <c r="H10336" t="s">
        <v>15</v>
      </c>
    </row>
    <row r="10337" spans="2:8" x14ac:dyDescent="0.25">
      <c r="B10337" s="7">
        <v>42479</v>
      </c>
      <c r="C10337" t="s">
        <v>23</v>
      </c>
      <c r="D10337">
        <v>3</v>
      </c>
      <c r="E10337">
        <v>77.97</v>
      </c>
      <c r="F10337">
        <v>30.06</v>
      </c>
      <c r="G10337" t="s">
        <v>74</v>
      </c>
      <c r="H10337" t="s">
        <v>18</v>
      </c>
    </row>
    <row r="10338" spans="2:8" x14ac:dyDescent="0.25">
      <c r="B10338" s="7">
        <v>42410</v>
      </c>
      <c r="C10338" t="s">
        <v>40</v>
      </c>
      <c r="D10338">
        <v>1</v>
      </c>
      <c r="E10338">
        <v>21.95</v>
      </c>
      <c r="F10338">
        <v>8.91</v>
      </c>
      <c r="G10338" t="s">
        <v>24</v>
      </c>
      <c r="H10338" t="s">
        <v>15</v>
      </c>
    </row>
    <row r="10339" spans="2:8" x14ac:dyDescent="0.25">
      <c r="B10339" s="7">
        <v>43352</v>
      </c>
      <c r="C10339" t="s">
        <v>19</v>
      </c>
      <c r="D10339">
        <v>2</v>
      </c>
      <c r="E10339">
        <v>43.9</v>
      </c>
      <c r="F10339">
        <v>18.149999999999999</v>
      </c>
      <c r="G10339" t="s">
        <v>22</v>
      </c>
      <c r="H10339" t="s">
        <v>15</v>
      </c>
    </row>
    <row r="10340" spans="2:8" x14ac:dyDescent="0.25">
      <c r="B10340" s="7">
        <v>42637</v>
      </c>
      <c r="C10340" t="s">
        <v>73</v>
      </c>
      <c r="D10340">
        <v>2</v>
      </c>
      <c r="E10340">
        <v>47.9</v>
      </c>
      <c r="F10340">
        <v>22</v>
      </c>
      <c r="G10340" t="s">
        <v>30</v>
      </c>
      <c r="H10340" t="s">
        <v>15</v>
      </c>
    </row>
    <row r="10341" spans="2:8" x14ac:dyDescent="0.25">
      <c r="B10341" s="7">
        <v>43239</v>
      </c>
      <c r="C10341" t="s">
        <v>13</v>
      </c>
      <c r="D10341">
        <v>1</v>
      </c>
      <c r="E10341">
        <v>6.99</v>
      </c>
      <c r="F10341">
        <v>3.45</v>
      </c>
      <c r="G10341" t="s">
        <v>22</v>
      </c>
      <c r="H10341" t="s">
        <v>15</v>
      </c>
    </row>
    <row r="10342" spans="2:8" x14ac:dyDescent="0.25">
      <c r="B10342" s="7">
        <v>42698</v>
      </c>
      <c r="C10342" t="s">
        <v>40</v>
      </c>
      <c r="D10342">
        <v>2</v>
      </c>
      <c r="E10342">
        <v>43.9</v>
      </c>
      <c r="F10342">
        <v>17.47</v>
      </c>
      <c r="G10342" t="s">
        <v>87</v>
      </c>
      <c r="H10342" t="s">
        <v>15</v>
      </c>
    </row>
    <row r="10343" spans="2:8" x14ac:dyDescent="0.25">
      <c r="B10343" s="7">
        <v>42837</v>
      </c>
      <c r="C10343" t="s">
        <v>19</v>
      </c>
      <c r="D10343">
        <v>1</v>
      </c>
      <c r="E10343">
        <v>21.95</v>
      </c>
      <c r="F10343">
        <v>7.72</v>
      </c>
      <c r="G10343" t="s">
        <v>44</v>
      </c>
      <c r="H10343" t="s">
        <v>15</v>
      </c>
    </row>
    <row r="10344" spans="2:8" x14ac:dyDescent="0.25">
      <c r="B10344" s="7">
        <v>42378</v>
      </c>
      <c r="C10344" t="s">
        <v>40</v>
      </c>
      <c r="D10344">
        <v>4</v>
      </c>
      <c r="E10344">
        <v>87.8</v>
      </c>
      <c r="F10344">
        <v>31.14</v>
      </c>
      <c r="G10344" t="s">
        <v>104</v>
      </c>
      <c r="H10344" t="s">
        <v>15</v>
      </c>
    </row>
    <row r="10345" spans="2:8" x14ac:dyDescent="0.25">
      <c r="B10345" s="7">
        <v>43375</v>
      </c>
      <c r="C10345" t="s">
        <v>23</v>
      </c>
      <c r="D10345">
        <v>1</v>
      </c>
      <c r="E10345">
        <v>25.99</v>
      </c>
      <c r="F10345">
        <v>10.32</v>
      </c>
      <c r="G10345" t="s">
        <v>50</v>
      </c>
      <c r="H10345" t="s">
        <v>18</v>
      </c>
    </row>
    <row r="10346" spans="2:8" x14ac:dyDescent="0.25">
      <c r="B10346" s="7">
        <v>42696</v>
      </c>
      <c r="C10346" t="s">
        <v>29</v>
      </c>
      <c r="D10346">
        <v>24</v>
      </c>
      <c r="E10346">
        <v>423.83</v>
      </c>
      <c r="F10346">
        <v>300.58</v>
      </c>
      <c r="G10346" t="s">
        <v>63</v>
      </c>
      <c r="H10346" t="s">
        <v>18</v>
      </c>
    </row>
    <row r="10347" spans="2:8" x14ac:dyDescent="0.25">
      <c r="B10347" s="7">
        <v>43119</v>
      </c>
      <c r="C10347" t="s">
        <v>61</v>
      </c>
      <c r="D10347">
        <v>12</v>
      </c>
      <c r="E10347">
        <v>255.87</v>
      </c>
      <c r="F10347">
        <v>141.9</v>
      </c>
      <c r="G10347" t="s">
        <v>22</v>
      </c>
      <c r="H10347" t="s">
        <v>15</v>
      </c>
    </row>
    <row r="10348" spans="2:8" x14ac:dyDescent="0.25">
      <c r="B10348" s="7">
        <v>43056</v>
      </c>
      <c r="C10348" t="s">
        <v>61</v>
      </c>
      <c r="D10348">
        <v>1</v>
      </c>
      <c r="E10348">
        <v>26.99</v>
      </c>
      <c r="F10348">
        <v>9.57</v>
      </c>
      <c r="G10348" t="s">
        <v>24</v>
      </c>
      <c r="H10348" t="s">
        <v>15</v>
      </c>
    </row>
    <row r="10349" spans="2:8" x14ac:dyDescent="0.25">
      <c r="B10349" s="7">
        <v>43456</v>
      </c>
      <c r="C10349" t="s">
        <v>13</v>
      </c>
      <c r="D10349">
        <v>1</v>
      </c>
      <c r="E10349">
        <v>6.99</v>
      </c>
      <c r="F10349">
        <v>2.8</v>
      </c>
      <c r="G10349" t="s">
        <v>100</v>
      </c>
      <c r="H10349" t="s">
        <v>15</v>
      </c>
    </row>
    <row r="10350" spans="2:8" x14ac:dyDescent="0.25">
      <c r="B10350" s="7">
        <v>42637</v>
      </c>
      <c r="C10350" t="s">
        <v>46</v>
      </c>
      <c r="D10350">
        <v>2</v>
      </c>
      <c r="E10350">
        <v>142</v>
      </c>
      <c r="F10350">
        <v>51.43</v>
      </c>
      <c r="G10350" t="s">
        <v>22</v>
      </c>
      <c r="H10350" t="s">
        <v>48</v>
      </c>
    </row>
    <row r="10351" spans="2:8" x14ac:dyDescent="0.25">
      <c r="B10351" s="7">
        <v>43348</v>
      </c>
      <c r="C10351" t="s">
        <v>51</v>
      </c>
      <c r="D10351">
        <v>2</v>
      </c>
      <c r="E10351">
        <v>244</v>
      </c>
      <c r="F10351">
        <v>90.6</v>
      </c>
      <c r="G10351" t="s">
        <v>70</v>
      </c>
      <c r="H10351" t="s">
        <v>35</v>
      </c>
    </row>
    <row r="10352" spans="2:8" x14ac:dyDescent="0.25">
      <c r="B10352" s="7">
        <v>42599</v>
      </c>
      <c r="C10352" t="s">
        <v>19</v>
      </c>
      <c r="D10352">
        <v>3</v>
      </c>
      <c r="E10352">
        <v>65.849999999999994</v>
      </c>
      <c r="F10352">
        <v>25.69</v>
      </c>
      <c r="G10352" t="s">
        <v>108</v>
      </c>
      <c r="H10352" t="s">
        <v>15</v>
      </c>
    </row>
    <row r="10353" spans="2:8" x14ac:dyDescent="0.25">
      <c r="B10353" s="7">
        <v>43346</v>
      </c>
      <c r="C10353" t="s">
        <v>23</v>
      </c>
      <c r="D10353">
        <v>1</v>
      </c>
      <c r="E10353">
        <v>25.99</v>
      </c>
      <c r="F10353">
        <v>9.1199999999999992</v>
      </c>
      <c r="G10353" t="s">
        <v>22</v>
      </c>
      <c r="H10353" t="s">
        <v>18</v>
      </c>
    </row>
    <row r="10354" spans="2:8" x14ac:dyDescent="0.25">
      <c r="B10354" s="7">
        <v>42453</v>
      </c>
      <c r="C10354" t="s">
        <v>23</v>
      </c>
      <c r="D10354">
        <v>1</v>
      </c>
      <c r="E10354">
        <v>25.99</v>
      </c>
      <c r="F10354">
        <v>8.6199999999999992</v>
      </c>
      <c r="G10354" t="s">
        <v>22</v>
      </c>
      <c r="H10354" t="s">
        <v>18</v>
      </c>
    </row>
    <row r="10355" spans="2:8" x14ac:dyDescent="0.25">
      <c r="B10355" s="7">
        <v>42485</v>
      </c>
      <c r="C10355" t="s">
        <v>23</v>
      </c>
      <c r="D10355">
        <v>2</v>
      </c>
      <c r="E10355">
        <v>51.98</v>
      </c>
      <c r="F10355">
        <v>20.239999999999998</v>
      </c>
      <c r="G10355" t="s">
        <v>30</v>
      </c>
      <c r="H10355" t="s">
        <v>18</v>
      </c>
    </row>
    <row r="10356" spans="2:8" x14ac:dyDescent="0.25">
      <c r="B10356" s="7">
        <v>43190</v>
      </c>
      <c r="C10356" t="s">
        <v>19</v>
      </c>
      <c r="D10356">
        <v>3</v>
      </c>
      <c r="E10356">
        <v>65.849999999999994</v>
      </c>
      <c r="F10356">
        <v>25.95</v>
      </c>
      <c r="G10356" t="s">
        <v>17</v>
      </c>
      <c r="H10356" t="s">
        <v>15</v>
      </c>
    </row>
    <row r="10357" spans="2:8" x14ac:dyDescent="0.25">
      <c r="B10357" s="7">
        <v>42688</v>
      </c>
      <c r="C10357" t="s">
        <v>40</v>
      </c>
      <c r="D10357">
        <v>4</v>
      </c>
      <c r="E10357">
        <v>87.8</v>
      </c>
      <c r="F10357">
        <v>30.79</v>
      </c>
      <c r="G10357" t="s">
        <v>87</v>
      </c>
      <c r="H10357" t="s">
        <v>15</v>
      </c>
    </row>
    <row r="10358" spans="2:8" x14ac:dyDescent="0.25">
      <c r="B10358" s="7">
        <v>43046</v>
      </c>
      <c r="C10358" t="s">
        <v>13</v>
      </c>
      <c r="D10358">
        <v>3</v>
      </c>
      <c r="E10358">
        <v>20.97</v>
      </c>
      <c r="F10358">
        <v>9.56</v>
      </c>
      <c r="G10358" t="s">
        <v>22</v>
      </c>
      <c r="H10358" t="s">
        <v>15</v>
      </c>
    </row>
    <row r="10359" spans="2:8" x14ac:dyDescent="0.25">
      <c r="B10359" s="7">
        <v>43463</v>
      </c>
      <c r="C10359" t="s">
        <v>19</v>
      </c>
      <c r="D10359">
        <v>3</v>
      </c>
      <c r="E10359">
        <v>65.849999999999994</v>
      </c>
      <c r="F10359">
        <v>23.15</v>
      </c>
      <c r="G10359" t="s">
        <v>49</v>
      </c>
      <c r="H10359" t="s">
        <v>15</v>
      </c>
    </row>
    <row r="10360" spans="2:8" x14ac:dyDescent="0.25">
      <c r="B10360" s="7">
        <v>43369</v>
      </c>
      <c r="C10360" t="s">
        <v>16</v>
      </c>
      <c r="D10360">
        <v>4</v>
      </c>
      <c r="E10360">
        <v>95.8</v>
      </c>
      <c r="F10360">
        <v>32.29</v>
      </c>
      <c r="G10360" t="s">
        <v>20</v>
      </c>
      <c r="H10360" t="s">
        <v>18</v>
      </c>
    </row>
    <row r="10361" spans="2:8" x14ac:dyDescent="0.25">
      <c r="B10361" s="7">
        <v>43066</v>
      </c>
      <c r="C10361" t="s">
        <v>23</v>
      </c>
      <c r="D10361">
        <v>1</v>
      </c>
      <c r="E10361">
        <v>25.99</v>
      </c>
      <c r="F10361">
        <v>9.6199999999999992</v>
      </c>
      <c r="G10361" t="s">
        <v>53</v>
      </c>
      <c r="H10361" t="s">
        <v>18</v>
      </c>
    </row>
    <row r="10362" spans="2:8" x14ac:dyDescent="0.25">
      <c r="B10362" s="7">
        <v>42790</v>
      </c>
      <c r="C10362" t="s">
        <v>19</v>
      </c>
      <c r="D10362">
        <v>2</v>
      </c>
      <c r="E10362">
        <v>43.9</v>
      </c>
      <c r="F10362">
        <v>16.62</v>
      </c>
      <c r="G10362" t="s">
        <v>60</v>
      </c>
      <c r="H10362" t="s">
        <v>15</v>
      </c>
    </row>
    <row r="10363" spans="2:8" x14ac:dyDescent="0.25">
      <c r="B10363" s="7">
        <v>43112</v>
      </c>
      <c r="C10363" t="s">
        <v>21</v>
      </c>
      <c r="D10363">
        <v>3</v>
      </c>
      <c r="E10363">
        <v>77.849999999999994</v>
      </c>
      <c r="F10363">
        <v>33.85</v>
      </c>
      <c r="G10363" t="s">
        <v>22</v>
      </c>
      <c r="H10363" t="s">
        <v>18</v>
      </c>
    </row>
    <row r="10364" spans="2:8" x14ac:dyDescent="0.25">
      <c r="B10364" s="7">
        <v>43055</v>
      </c>
      <c r="C10364" t="s">
        <v>94</v>
      </c>
      <c r="D10364">
        <v>2</v>
      </c>
      <c r="E10364">
        <v>90</v>
      </c>
      <c r="F10364">
        <v>40.590000000000003</v>
      </c>
      <c r="G10364" t="s">
        <v>63</v>
      </c>
      <c r="H10364" t="s">
        <v>35</v>
      </c>
    </row>
    <row r="10365" spans="2:8" x14ac:dyDescent="0.25">
      <c r="B10365" s="7">
        <v>42963</v>
      </c>
      <c r="C10365" t="s">
        <v>25</v>
      </c>
      <c r="D10365">
        <v>2</v>
      </c>
      <c r="E10365">
        <v>504</v>
      </c>
      <c r="F10365">
        <v>184.46</v>
      </c>
      <c r="G10365" t="s">
        <v>24</v>
      </c>
      <c r="H10365" t="s">
        <v>26</v>
      </c>
    </row>
    <row r="10366" spans="2:8" x14ac:dyDescent="0.25">
      <c r="B10366" s="7">
        <v>42511</v>
      </c>
      <c r="C10366" t="s">
        <v>19</v>
      </c>
      <c r="D10366">
        <v>2</v>
      </c>
      <c r="E10366">
        <v>43.9</v>
      </c>
      <c r="F10366">
        <v>14.59</v>
      </c>
      <c r="G10366" t="s">
        <v>43</v>
      </c>
      <c r="H10366" t="s">
        <v>15</v>
      </c>
    </row>
    <row r="10367" spans="2:8" x14ac:dyDescent="0.25">
      <c r="B10367" s="7">
        <v>42429</v>
      </c>
      <c r="C10367" t="s">
        <v>13</v>
      </c>
      <c r="D10367">
        <v>2</v>
      </c>
      <c r="E10367">
        <v>13.98</v>
      </c>
      <c r="F10367">
        <v>6.05</v>
      </c>
      <c r="G10367" t="s">
        <v>22</v>
      </c>
      <c r="H10367" t="s">
        <v>15</v>
      </c>
    </row>
    <row r="10368" spans="2:8" x14ac:dyDescent="0.25">
      <c r="B10368" s="7">
        <v>42623</v>
      </c>
      <c r="C10368" t="s">
        <v>19</v>
      </c>
      <c r="D10368">
        <v>1</v>
      </c>
      <c r="E10368">
        <v>21.95</v>
      </c>
      <c r="F10368">
        <v>7.89</v>
      </c>
      <c r="G10368" t="s">
        <v>101</v>
      </c>
      <c r="H10368" t="s">
        <v>15</v>
      </c>
    </row>
    <row r="10369" spans="2:8" x14ac:dyDescent="0.25">
      <c r="B10369" s="7">
        <v>43227</v>
      </c>
      <c r="C10369" t="s">
        <v>40</v>
      </c>
      <c r="D10369">
        <v>2</v>
      </c>
      <c r="E10369">
        <v>43.9</v>
      </c>
      <c r="F10369">
        <v>18.86</v>
      </c>
      <c r="G10369" t="s">
        <v>98</v>
      </c>
      <c r="H10369" t="s">
        <v>15</v>
      </c>
    </row>
    <row r="10370" spans="2:8" x14ac:dyDescent="0.25">
      <c r="B10370" s="7">
        <v>42568</v>
      </c>
      <c r="C10370" t="s">
        <v>21</v>
      </c>
      <c r="D10370">
        <v>1</v>
      </c>
      <c r="E10370">
        <v>25.95</v>
      </c>
      <c r="F10370">
        <v>10.96</v>
      </c>
      <c r="G10370" t="s">
        <v>72</v>
      </c>
      <c r="H10370" t="s">
        <v>18</v>
      </c>
    </row>
    <row r="10371" spans="2:8" x14ac:dyDescent="0.25">
      <c r="B10371" s="7">
        <v>42894</v>
      </c>
      <c r="C10371" t="s">
        <v>46</v>
      </c>
      <c r="D10371">
        <v>2</v>
      </c>
      <c r="E10371">
        <v>142</v>
      </c>
      <c r="F10371">
        <v>52.64</v>
      </c>
      <c r="G10371" t="s">
        <v>92</v>
      </c>
      <c r="H10371" t="s">
        <v>48</v>
      </c>
    </row>
    <row r="10372" spans="2:8" x14ac:dyDescent="0.25">
      <c r="B10372" s="7">
        <v>42871</v>
      </c>
      <c r="C10372" t="s">
        <v>61</v>
      </c>
      <c r="D10372">
        <v>1</v>
      </c>
      <c r="E10372">
        <v>26.99</v>
      </c>
      <c r="F10372">
        <v>10.75</v>
      </c>
      <c r="G10372" t="s">
        <v>102</v>
      </c>
      <c r="H10372" t="s">
        <v>15</v>
      </c>
    </row>
    <row r="10373" spans="2:8" x14ac:dyDescent="0.25">
      <c r="B10373" s="7">
        <v>43138</v>
      </c>
      <c r="C10373" t="s">
        <v>27</v>
      </c>
      <c r="D10373">
        <v>4</v>
      </c>
      <c r="E10373">
        <v>95.8</v>
      </c>
      <c r="F10373">
        <v>41.33</v>
      </c>
      <c r="G10373" t="s">
        <v>38</v>
      </c>
      <c r="H10373" t="s">
        <v>15</v>
      </c>
    </row>
    <row r="10374" spans="2:8" x14ac:dyDescent="0.25">
      <c r="B10374" s="7">
        <v>43057</v>
      </c>
      <c r="C10374" t="s">
        <v>23</v>
      </c>
      <c r="D10374">
        <v>3</v>
      </c>
      <c r="E10374">
        <v>77.97</v>
      </c>
      <c r="F10374">
        <v>29.76</v>
      </c>
      <c r="G10374" t="s">
        <v>105</v>
      </c>
      <c r="H10374" t="s">
        <v>18</v>
      </c>
    </row>
    <row r="10375" spans="2:8" x14ac:dyDescent="0.25">
      <c r="B10375" s="7">
        <v>42853</v>
      </c>
      <c r="C10375" t="s">
        <v>21</v>
      </c>
      <c r="D10375">
        <v>48</v>
      </c>
      <c r="E10375">
        <v>672.62</v>
      </c>
      <c r="F10375">
        <v>536.41999999999996</v>
      </c>
      <c r="G10375" t="s">
        <v>66</v>
      </c>
      <c r="H10375" t="s">
        <v>18</v>
      </c>
    </row>
    <row r="10376" spans="2:8" x14ac:dyDescent="0.25">
      <c r="B10376" s="7">
        <v>43422</v>
      </c>
      <c r="C10376" t="s">
        <v>23</v>
      </c>
      <c r="D10376">
        <v>1</v>
      </c>
      <c r="E10376">
        <v>25.99</v>
      </c>
      <c r="F10376">
        <v>10.02</v>
      </c>
      <c r="G10376" t="s">
        <v>63</v>
      </c>
      <c r="H10376" t="s">
        <v>18</v>
      </c>
    </row>
    <row r="10377" spans="2:8" x14ac:dyDescent="0.25">
      <c r="B10377" s="7">
        <v>42698</v>
      </c>
      <c r="C10377" t="s">
        <v>21</v>
      </c>
      <c r="D10377">
        <v>2</v>
      </c>
      <c r="E10377">
        <v>51.9</v>
      </c>
      <c r="F10377">
        <v>21.48</v>
      </c>
      <c r="G10377" t="s">
        <v>22</v>
      </c>
      <c r="H10377" t="s">
        <v>18</v>
      </c>
    </row>
    <row r="10378" spans="2:8" x14ac:dyDescent="0.25">
      <c r="B10378" s="7">
        <v>43264</v>
      </c>
      <c r="C10378" t="s">
        <v>71</v>
      </c>
      <c r="D10378">
        <v>4</v>
      </c>
      <c r="E10378">
        <v>167.8</v>
      </c>
      <c r="F10378">
        <v>62.08</v>
      </c>
      <c r="G10378" t="s">
        <v>81</v>
      </c>
      <c r="H10378" t="s">
        <v>48</v>
      </c>
    </row>
    <row r="10379" spans="2:8" x14ac:dyDescent="0.25">
      <c r="B10379" s="7">
        <v>42448</v>
      </c>
      <c r="C10379" t="s">
        <v>19</v>
      </c>
      <c r="D10379">
        <v>3</v>
      </c>
      <c r="E10379">
        <v>65.849999999999994</v>
      </c>
      <c r="F10379">
        <v>26.46</v>
      </c>
      <c r="G10379" t="s">
        <v>85</v>
      </c>
      <c r="H10379" t="s">
        <v>15</v>
      </c>
    </row>
    <row r="10380" spans="2:8" x14ac:dyDescent="0.25">
      <c r="B10380" s="7">
        <v>43042</v>
      </c>
      <c r="C10380" t="s">
        <v>40</v>
      </c>
      <c r="D10380">
        <v>1</v>
      </c>
      <c r="E10380">
        <v>21.95</v>
      </c>
      <c r="F10380">
        <v>7.44</v>
      </c>
      <c r="G10380" t="s">
        <v>22</v>
      </c>
      <c r="H10380" t="s">
        <v>15</v>
      </c>
    </row>
    <row r="10381" spans="2:8" x14ac:dyDescent="0.25">
      <c r="B10381" s="7">
        <v>43019</v>
      </c>
      <c r="C10381" t="s">
        <v>61</v>
      </c>
      <c r="D10381">
        <v>3</v>
      </c>
      <c r="E10381">
        <v>80.97</v>
      </c>
      <c r="F10381">
        <v>30.96</v>
      </c>
      <c r="G10381" t="s">
        <v>63</v>
      </c>
      <c r="H10381" t="s">
        <v>15</v>
      </c>
    </row>
    <row r="10382" spans="2:8" x14ac:dyDescent="0.25">
      <c r="B10382" s="7">
        <v>43236</v>
      </c>
      <c r="C10382" t="s">
        <v>68</v>
      </c>
      <c r="D10382">
        <v>37</v>
      </c>
      <c r="E10382">
        <v>566.1</v>
      </c>
      <c r="F10382">
        <v>381.09</v>
      </c>
      <c r="G10382" t="s">
        <v>104</v>
      </c>
      <c r="H10382" t="s">
        <v>35</v>
      </c>
    </row>
    <row r="10383" spans="2:8" x14ac:dyDescent="0.25">
      <c r="B10383" s="7">
        <v>42499</v>
      </c>
      <c r="C10383" t="s">
        <v>27</v>
      </c>
      <c r="D10383">
        <v>36</v>
      </c>
      <c r="E10383">
        <v>560.42999999999995</v>
      </c>
      <c r="F10383">
        <v>293.5</v>
      </c>
      <c r="G10383" t="s">
        <v>22</v>
      </c>
      <c r="H10383" t="s">
        <v>15</v>
      </c>
    </row>
    <row r="10384" spans="2:8" x14ac:dyDescent="0.25">
      <c r="B10384" s="7">
        <v>43080</v>
      </c>
      <c r="C10384" t="s">
        <v>71</v>
      </c>
      <c r="D10384">
        <v>1</v>
      </c>
      <c r="E10384">
        <v>41.95</v>
      </c>
      <c r="F10384">
        <v>13.6</v>
      </c>
      <c r="G10384" t="s">
        <v>43</v>
      </c>
      <c r="H10384" t="s">
        <v>48</v>
      </c>
    </row>
    <row r="10385" spans="2:8" x14ac:dyDescent="0.25">
      <c r="B10385" s="7">
        <v>43080</v>
      </c>
      <c r="C10385" t="s">
        <v>23</v>
      </c>
      <c r="D10385">
        <v>2</v>
      </c>
      <c r="E10385">
        <v>51.98</v>
      </c>
      <c r="F10385">
        <v>17.84</v>
      </c>
      <c r="G10385" t="s">
        <v>86</v>
      </c>
      <c r="H10385" t="s">
        <v>18</v>
      </c>
    </row>
    <row r="10386" spans="2:8" x14ac:dyDescent="0.25">
      <c r="B10386" s="7">
        <v>43045</v>
      </c>
      <c r="C10386" t="s">
        <v>16</v>
      </c>
      <c r="D10386">
        <v>2</v>
      </c>
      <c r="E10386">
        <v>47.9</v>
      </c>
      <c r="F10386">
        <v>19.55</v>
      </c>
      <c r="G10386" t="s">
        <v>47</v>
      </c>
      <c r="H10386" t="s">
        <v>18</v>
      </c>
    </row>
    <row r="10387" spans="2:8" x14ac:dyDescent="0.25">
      <c r="B10387" s="7">
        <v>43091</v>
      </c>
      <c r="C10387" t="s">
        <v>13</v>
      </c>
      <c r="D10387">
        <v>1</v>
      </c>
      <c r="E10387">
        <v>6.99</v>
      </c>
      <c r="F10387">
        <v>3.41</v>
      </c>
      <c r="G10387" t="s">
        <v>101</v>
      </c>
      <c r="H10387" t="s">
        <v>15</v>
      </c>
    </row>
    <row r="10388" spans="2:8" x14ac:dyDescent="0.25">
      <c r="B10388" s="7">
        <v>43063</v>
      </c>
      <c r="C10388" t="s">
        <v>13</v>
      </c>
      <c r="D10388">
        <v>2</v>
      </c>
      <c r="E10388">
        <v>13.98</v>
      </c>
      <c r="F10388">
        <v>6.63</v>
      </c>
      <c r="G10388" t="s">
        <v>97</v>
      </c>
      <c r="H10388" t="s">
        <v>15</v>
      </c>
    </row>
    <row r="10389" spans="2:8" x14ac:dyDescent="0.25">
      <c r="B10389" s="7">
        <v>42754</v>
      </c>
      <c r="C10389" t="s">
        <v>40</v>
      </c>
      <c r="D10389">
        <v>4</v>
      </c>
      <c r="E10389">
        <v>87.8</v>
      </c>
      <c r="F10389">
        <v>37.369999999999997</v>
      </c>
      <c r="G10389" t="s">
        <v>98</v>
      </c>
      <c r="H10389" t="s">
        <v>15</v>
      </c>
    </row>
    <row r="10390" spans="2:8" x14ac:dyDescent="0.25">
      <c r="B10390" s="7">
        <v>42542</v>
      </c>
      <c r="C10390" t="s">
        <v>16</v>
      </c>
      <c r="D10390">
        <v>1</v>
      </c>
      <c r="E10390">
        <v>23.95</v>
      </c>
      <c r="F10390">
        <v>9.24</v>
      </c>
      <c r="G10390" t="s">
        <v>54</v>
      </c>
      <c r="H10390" t="s">
        <v>18</v>
      </c>
    </row>
    <row r="10391" spans="2:8" x14ac:dyDescent="0.25">
      <c r="B10391" s="7">
        <v>42590</v>
      </c>
      <c r="C10391" t="s">
        <v>27</v>
      </c>
      <c r="D10391">
        <v>2</v>
      </c>
      <c r="E10391">
        <v>47.9</v>
      </c>
      <c r="F10391">
        <v>20.48</v>
      </c>
      <c r="G10391" t="s">
        <v>72</v>
      </c>
      <c r="H10391" t="s">
        <v>15</v>
      </c>
    </row>
    <row r="10392" spans="2:8" x14ac:dyDescent="0.25">
      <c r="B10392" s="7">
        <v>43069</v>
      </c>
      <c r="C10392" t="s">
        <v>19</v>
      </c>
      <c r="D10392">
        <v>2</v>
      </c>
      <c r="E10392">
        <v>43.9</v>
      </c>
      <c r="F10392">
        <v>17.809999999999999</v>
      </c>
      <c r="G10392" t="s">
        <v>66</v>
      </c>
      <c r="H10392" t="s">
        <v>15</v>
      </c>
    </row>
    <row r="10393" spans="2:8" x14ac:dyDescent="0.25">
      <c r="B10393" s="7">
        <v>43101</v>
      </c>
      <c r="C10393" t="s">
        <v>13</v>
      </c>
      <c r="D10393">
        <v>1</v>
      </c>
      <c r="E10393">
        <v>6.99</v>
      </c>
      <c r="F10393">
        <v>3.38</v>
      </c>
      <c r="G10393" t="s">
        <v>36</v>
      </c>
      <c r="H10393" t="s">
        <v>15</v>
      </c>
    </row>
    <row r="10394" spans="2:8" x14ac:dyDescent="0.25">
      <c r="B10394" s="7">
        <v>43420</v>
      </c>
      <c r="C10394" t="s">
        <v>23</v>
      </c>
      <c r="D10394">
        <v>2</v>
      </c>
      <c r="E10394">
        <v>51.98</v>
      </c>
      <c r="F10394">
        <v>19.04</v>
      </c>
      <c r="G10394" t="s">
        <v>22</v>
      </c>
      <c r="H10394" t="s">
        <v>18</v>
      </c>
    </row>
    <row r="10395" spans="2:8" x14ac:dyDescent="0.25">
      <c r="B10395" s="7">
        <v>42844</v>
      </c>
      <c r="C10395" t="s">
        <v>65</v>
      </c>
      <c r="D10395">
        <v>2</v>
      </c>
      <c r="E10395">
        <v>47</v>
      </c>
      <c r="F10395">
        <v>21.01</v>
      </c>
      <c r="G10395" t="s">
        <v>52</v>
      </c>
      <c r="H10395" t="s">
        <v>26</v>
      </c>
    </row>
    <row r="10396" spans="2:8" x14ac:dyDescent="0.25">
      <c r="B10396" s="7">
        <v>43134</v>
      </c>
      <c r="C10396" t="s">
        <v>19</v>
      </c>
      <c r="D10396">
        <v>1</v>
      </c>
      <c r="E10396">
        <v>21.95</v>
      </c>
      <c r="F10396">
        <v>8.48</v>
      </c>
      <c r="G10396" t="s">
        <v>60</v>
      </c>
      <c r="H10396" t="s">
        <v>15</v>
      </c>
    </row>
    <row r="10397" spans="2:8" x14ac:dyDescent="0.25">
      <c r="B10397" s="7">
        <v>43061</v>
      </c>
      <c r="C10397" t="s">
        <v>19</v>
      </c>
      <c r="D10397">
        <v>2</v>
      </c>
      <c r="E10397">
        <v>43.9</v>
      </c>
      <c r="F10397">
        <v>17.47</v>
      </c>
      <c r="G10397" t="s">
        <v>64</v>
      </c>
      <c r="H10397" t="s">
        <v>15</v>
      </c>
    </row>
    <row r="10398" spans="2:8" x14ac:dyDescent="0.25">
      <c r="B10398" s="7">
        <v>42546</v>
      </c>
      <c r="C10398" t="s">
        <v>13</v>
      </c>
      <c r="D10398">
        <v>2</v>
      </c>
      <c r="E10398">
        <v>13.98</v>
      </c>
      <c r="F10398">
        <v>6.83</v>
      </c>
      <c r="G10398" t="s">
        <v>78</v>
      </c>
      <c r="H10398" t="s">
        <v>15</v>
      </c>
    </row>
    <row r="10399" spans="2:8" x14ac:dyDescent="0.25">
      <c r="B10399" s="7">
        <v>42716</v>
      </c>
      <c r="C10399" t="s">
        <v>46</v>
      </c>
      <c r="D10399">
        <v>1</v>
      </c>
      <c r="E10399">
        <v>71</v>
      </c>
      <c r="F10399">
        <v>32.67</v>
      </c>
      <c r="G10399" t="s">
        <v>17</v>
      </c>
      <c r="H10399" t="s">
        <v>48</v>
      </c>
    </row>
    <row r="10400" spans="2:8" x14ac:dyDescent="0.25">
      <c r="B10400" s="7">
        <v>43340</v>
      </c>
      <c r="C10400" t="s">
        <v>13</v>
      </c>
      <c r="D10400">
        <v>2</v>
      </c>
      <c r="E10400">
        <v>13.98</v>
      </c>
      <c r="F10400">
        <v>5.85</v>
      </c>
      <c r="G10400" t="s">
        <v>72</v>
      </c>
      <c r="H10400" t="s">
        <v>15</v>
      </c>
    </row>
    <row r="10401" spans="2:8" x14ac:dyDescent="0.25">
      <c r="B10401" s="7">
        <v>43465</v>
      </c>
      <c r="C10401" t="s">
        <v>61</v>
      </c>
      <c r="D10401">
        <v>2</v>
      </c>
      <c r="E10401">
        <v>53.98</v>
      </c>
      <c r="F10401">
        <v>21.5</v>
      </c>
      <c r="G10401" t="s">
        <v>101</v>
      </c>
      <c r="H10401" t="s">
        <v>15</v>
      </c>
    </row>
    <row r="10402" spans="2:8" x14ac:dyDescent="0.25">
      <c r="B10402" s="7">
        <v>42806</v>
      </c>
      <c r="C10402" t="s">
        <v>40</v>
      </c>
      <c r="D10402">
        <v>1</v>
      </c>
      <c r="E10402">
        <v>21.95</v>
      </c>
      <c r="F10402">
        <v>8.91</v>
      </c>
      <c r="G10402" t="s">
        <v>92</v>
      </c>
      <c r="H10402" t="s">
        <v>15</v>
      </c>
    </row>
    <row r="10403" spans="2:8" x14ac:dyDescent="0.25">
      <c r="B10403" s="7">
        <v>43284</v>
      </c>
      <c r="C10403" t="s">
        <v>23</v>
      </c>
      <c r="D10403">
        <v>1</v>
      </c>
      <c r="E10403">
        <v>25.99</v>
      </c>
      <c r="F10403">
        <v>9.02</v>
      </c>
      <c r="G10403" t="s">
        <v>52</v>
      </c>
      <c r="H10403" t="s">
        <v>18</v>
      </c>
    </row>
    <row r="10404" spans="2:8" x14ac:dyDescent="0.25">
      <c r="B10404" s="7">
        <v>43076</v>
      </c>
      <c r="C10404" t="s">
        <v>16</v>
      </c>
      <c r="D10404">
        <v>2</v>
      </c>
      <c r="E10404">
        <v>47.9</v>
      </c>
      <c r="F10404">
        <v>15.79</v>
      </c>
      <c r="G10404" t="s">
        <v>103</v>
      </c>
      <c r="H10404" t="s">
        <v>18</v>
      </c>
    </row>
    <row r="10405" spans="2:8" x14ac:dyDescent="0.25">
      <c r="B10405" s="7">
        <v>42469</v>
      </c>
      <c r="C10405" t="s">
        <v>19</v>
      </c>
      <c r="D10405">
        <v>60</v>
      </c>
      <c r="E10405">
        <v>724.35</v>
      </c>
      <c r="F10405">
        <v>452.83</v>
      </c>
      <c r="G10405" t="s">
        <v>47</v>
      </c>
      <c r="H10405" t="s">
        <v>15</v>
      </c>
    </row>
    <row r="10406" spans="2:8" x14ac:dyDescent="0.25">
      <c r="B10406" s="7">
        <v>42387</v>
      </c>
      <c r="C10406" t="s">
        <v>61</v>
      </c>
      <c r="D10406">
        <v>1</v>
      </c>
      <c r="E10406">
        <v>26.99</v>
      </c>
      <c r="F10406">
        <v>10.75</v>
      </c>
      <c r="G10406" t="s">
        <v>72</v>
      </c>
      <c r="H10406" t="s">
        <v>15</v>
      </c>
    </row>
    <row r="10407" spans="2:8" x14ac:dyDescent="0.25">
      <c r="B10407" s="7">
        <v>43069</v>
      </c>
      <c r="C10407" t="s">
        <v>21</v>
      </c>
      <c r="D10407">
        <v>4</v>
      </c>
      <c r="E10407">
        <v>103.8</v>
      </c>
      <c r="F10407">
        <v>42.1</v>
      </c>
      <c r="G10407" t="s">
        <v>72</v>
      </c>
      <c r="H10407" t="s">
        <v>18</v>
      </c>
    </row>
    <row r="10408" spans="2:8" x14ac:dyDescent="0.25">
      <c r="B10408" s="7">
        <v>42608</v>
      </c>
      <c r="C10408" t="s">
        <v>27</v>
      </c>
      <c r="D10408">
        <v>1</v>
      </c>
      <c r="E10408">
        <v>23.95</v>
      </c>
      <c r="F10408">
        <v>10.14</v>
      </c>
      <c r="G10408" t="s">
        <v>90</v>
      </c>
      <c r="H10408" t="s">
        <v>15</v>
      </c>
    </row>
    <row r="10409" spans="2:8" x14ac:dyDescent="0.25">
      <c r="B10409" s="7">
        <v>42524</v>
      </c>
      <c r="C10409" t="s">
        <v>13</v>
      </c>
      <c r="D10409">
        <v>2</v>
      </c>
      <c r="E10409">
        <v>13.98</v>
      </c>
      <c r="F10409">
        <v>6.96</v>
      </c>
      <c r="G10409" t="s">
        <v>45</v>
      </c>
      <c r="H10409" t="s">
        <v>15</v>
      </c>
    </row>
    <row r="10410" spans="2:8" x14ac:dyDescent="0.25">
      <c r="B10410" s="7">
        <v>42873</v>
      </c>
      <c r="C10410" t="s">
        <v>23</v>
      </c>
      <c r="D10410">
        <v>2</v>
      </c>
      <c r="E10410">
        <v>51.98</v>
      </c>
      <c r="F10410">
        <v>22.04</v>
      </c>
      <c r="G10410" t="s">
        <v>39</v>
      </c>
      <c r="H10410" t="s">
        <v>18</v>
      </c>
    </row>
    <row r="10411" spans="2:8" x14ac:dyDescent="0.25">
      <c r="B10411" s="7">
        <v>42708</v>
      </c>
      <c r="C10411" t="s">
        <v>19</v>
      </c>
      <c r="D10411">
        <v>3</v>
      </c>
      <c r="E10411">
        <v>65.849999999999994</v>
      </c>
      <c r="F10411">
        <v>22.9</v>
      </c>
      <c r="G10411" t="s">
        <v>24</v>
      </c>
      <c r="H10411" t="s">
        <v>15</v>
      </c>
    </row>
    <row r="10412" spans="2:8" x14ac:dyDescent="0.25">
      <c r="B10412" s="7">
        <v>43292</v>
      </c>
      <c r="C10412" t="s">
        <v>13</v>
      </c>
      <c r="D10412">
        <v>6</v>
      </c>
      <c r="E10412">
        <v>41.52</v>
      </c>
      <c r="F10412">
        <v>19.5</v>
      </c>
      <c r="G10412" t="s">
        <v>42</v>
      </c>
      <c r="H10412" t="s">
        <v>15</v>
      </c>
    </row>
    <row r="10413" spans="2:8" x14ac:dyDescent="0.25">
      <c r="B10413" s="7">
        <v>42561</v>
      </c>
      <c r="C10413" t="s">
        <v>68</v>
      </c>
      <c r="D10413">
        <v>1</v>
      </c>
      <c r="E10413">
        <v>25.5</v>
      </c>
      <c r="F10413">
        <v>11.04</v>
      </c>
      <c r="G10413" t="s">
        <v>37</v>
      </c>
      <c r="H10413" t="s">
        <v>35</v>
      </c>
    </row>
    <row r="10414" spans="2:8" x14ac:dyDescent="0.25">
      <c r="B10414" s="7">
        <v>43058</v>
      </c>
      <c r="C10414" t="s">
        <v>33</v>
      </c>
      <c r="D10414">
        <v>2</v>
      </c>
      <c r="E10414">
        <v>52</v>
      </c>
      <c r="F10414">
        <v>22.08</v>
      </c>
      <c r="G10414" t="s">
        <v>28</v>
      </c>
      <c r="H10414" t="s">
        <v>35</v>
      </c>
    </row>
    <row r="10415" spans="2:8" x14ac:dyDescent="0.25">
      <c r="B10415" s="7">
        <v>43064</v>
      </c>
      <c r="C10415" t="s">
        <v>33</v>
      </c>
      <c r="D10415">
        <v>3</v>
      </c>
      <c r="E10415">
        <v>78</v>
      </c>
      <c r="F10415">
        <v>31.13</v>
      </c>
      <c r="G10415" t="s">
        <v>39</v>
      </c>
      <c r="H10415" t="s">
        <v>35</v>
      </c>
    </row>
    <row r="10416" spans="2:8" x14ac:dyDescent="0.25">
      <c r="B10416" s="7">
        <v>43456</v>
      </c>
      <c r="C10416" t="s">
        <v>94</v>
      </c>
      <c r="D10416">
        <v>1</v>
      </c>
      <c r="E10416">
        <v>45</v>
      </c>
      <c r="F10416">
        <v>17.53</v>
      </c>
      <c r="G10416" t="s">
        <v>93</v>
      </c>
      <c r="H10416" t="s">
        <v>35</v>
      </c>
    </row>
    <row r="10417" spans="2:8" x14ac:dyDescent="0.25">
      <c r="B10417" s="7">
        <v>42948</v>
      </c>
      <c r="C10417" t="s">
        <v>13</v>
      </c>
      <c r="D10417">
        <v>2</v>
      </c>
      <c r="E10417">
        <v>13.98</v>
      </c>
      <c r="F10417">
        <v>6.37</v>
      </c>
      <c r="G10417" t="s">
        <v>97</v>
      </c>
      <c r="H10417" t="s">
        <v>15</v>
      </c>
    </row>
    <row r="10418" spans="2:8" x14ac:dyDescent="0.25">
      <c r="B10418" s="7">
        <v>43133</v>
      </c>
      <c r="C10418" t="s">
        <v>61</v>
      </c>
      <c r="D10418">
        <v>28</v>
      </c>
      <c r="E10418">
        <v>453.43</v>
      </c>
      <c r="F10418">
        <v>255.85</v>
      </c>
      <c r="G10418" t="s">
        <v>20</v>
      </c>
      <c r="H10418" t="s">
        <v>15</v>
      </c>
    </row>
    <row r="10419" spans="2:8" x14ac:dyDescent="0.25">
      <c r="B10419" s="7">
        <v>43358</v>
      </c>
      <c r="C10419" t="s">
        <v>40</v>
      </c>
      <c r="D10419">
        <v>1</v>
      </c>
      <c r="E10419">
        <v>21.95</v>
      </c>
      <c r="F10419">
        <v>8.0399999999999991</v>
      </c>
      <c r="G10419" t="s">
        <v>84</v>
      </c>
      <c r="H10419" t="s">
        <v>15</v>
      </c>
    </row>
    <row r="10420" spans="2:8" x14ac:dyDescent="0.25">
      <c r="B10420" s="7">
        <v>42475</v>
      </c>
      <c r="C10420" t="s">
        <v>16</v>
      </c>
      <c r="D10420">
        <v>1</v>
      </c>
      <c r="E10420">
        <v>23.95</v>
      </c>
      <c r="F10420">
        <v>9.15</v>
      </c>
      <c r="G10420" t="s">
        <v>22</v>
      </c>
      <c r="H10420" t="s">
        <v>18</v>
      </c>
    </row>
    <row r="10421" spans="2:8" x14ac:dyDescent="0.25">
      <c r="B10421" s="7">
        <v>42634</v>
      </c>
      <c r="C10421" t="s">
        <v>61</v>
      </c>
      <c r="D10421">
        <v>4</v>
      </c>
      <c r="E10421">
        <v>107.96</v>
      </c>
      <c r="F10421">
        <v>36.549999999999997</v>
      </c>
      <c r="G10421" t="s">
        <v>64</v>
      </c>
      <c r="H10421" t="s">
        <v>15</v>
      </c>
    </row>
    <row r="10422" spans="2:8" x14ac:dyDescent="0.25">
      <c r="B10422" s="7">
        <v>43461</v>
      </c>
      <c r="C10422" t="s">
        <v>13</v>
      </c>
      <c r="D10422">
        <v>1</v>
      </c>
      <c r="E10422">
        <v>6.99</v>
      </c>
      <c r="F10422">
        <v>3.35</v>
      </c>
      <c r="G10422" t="s">
        <v>69</v>
      </c>
      <c r="H10422" t="s">
        <v>15</v>
      </c>
    </row>
    <row r="10423" spans="2:8" x14ac:dyDescent="0.25">
      <c r="B10423" s="7">
        <v>42619</v>
      </c>
      <c r="C10423" t="s">
        <v>13</v>
      </c>
      <c r="D10423">
        <v>2</v>
      </c>
      <c r="E10423">
        <v>13.98</v>
      </c>
      <c r="F10423">
        <v>6.63</v>
      </c>
      <c r="G10423" t="s">
        <v>108</v>
      </c>
      <c r="H10423" t="s">
        <v>15</v>
      </c>
    </row>
    <row r="10424" spans="2:8" x14ac:dyDescent="0.25">
      <c r="B10424" s="7">
        <v>42695</v>
      </c>
      <c r="C10424" t="s">
        <v>27</v>
      </c>
      <c r="D10424">
        <v>2</v>
      </c>
      <c r="E10424">
        <v>47.9</v>
      </c>
      <c r="F10424">
        <v>17.25</v>
      </c>
      <c r="G10424" t="s">
        <v>72</v>
      </c>
      <c r="H10424" t="s">
        <v>15</v>
      </c>
    </row>
    <row r="10425" spans="2:8" x14ac:dyDescent="0.25">
      <c r="B10425" s="7">
        <v>42923</v>
      </c>
      <c r="C10425" t="s">
        <v>61</v>
      </c>
      <c r="D10425">
        <v>2</v>
      </c>
      <c r="E10425">
        <v>53.98</v>
      </c>
      <c r="F10425">
        <v>21.07</v>
      </c>
      <c r="G10425" t="s">
        <v>72</v>
      </c>
      <c r="H10425" t="s">
        <v>15</v>
      </c>
    </row>
    <row r="10426" spans="2:8" x14ac:dyDescent="0.25">
      <c r="B10426" s="7">
        <v>43386</v>
      </c>
      <c r="C10426" t="s">
        <v>19</v>
      </c>
      <c r="D10426">
        <v>36</v>
      </c>
      <c r="E10426">
        <v>497.83</v>
      </c>
      <c r="F10426">
        <v>290.02</v>
      </c>
      <c r="G10426" t="s">
        <v>54</v>
      </c>
      <c r="H10426" t="s">
        <v>15</v>
      </c>
    </row>
    <row r="10427" spans="2:8" x14ac:dyDescent="0.25">
      <c r="B10427" s="7">
        <v>42981</v>
      </c>
      <c r="C10427" t="s">
        <v>13</v>
      </c>
      <c r="D10427">
        <v>2</v>
      </c>
      <c r="E10427">
        <v>13.98</v>
      </c>
      <c r="F10427">
        <v>5.66</v>
      </c>
      <c r="G10427" t="s">
        <v>72</v>
      </c>
      <c r="H10427" t="s">
        <v>15</v>
      </c>
    </row>
    <row r="10428" spans="2:8" x14ac:dyDescent="0.25">
      <c r="B10428" s="7">
        <v>42805</v>
      </c>
      <c r="C10428" t="s">
        <v>59</v>
      </c>
      <c r="D10428">
        <v>1</v>
      </c>
      <c r="E10428">
        <v>19.95</v>
      </c>
      <c r="F10428">
        <v>8.76</v>
      </c>
      <c r="G10428" t="s">
        <v>50</v>
      </c>
      <c r="H10428" t="s">
        <v>18</v>
      </c>
    </row>
    <row r="10429" spans="2:8" x14ac:dyDescent="0.25">
      <c r="B10429" s="7">
        <v>43429</v>
      </c>
      <c r="C10429" t="s">
        <v>27</v>
      </c>
      <c r="D10429">
        <v>1</v>
      </c>
      <c r="E10429">
        <v>23.95</v>
      </c>
      <c r="F10429">
        <v>8.15</v>
      </c>
      <c r="G10429" t="s">
        <v>28</v>
      </c>
      <c r="H10429" t="s">
        <v>15</v>
      </c>
    </row>
    <row r="10430" spans="2:8" x14ac:dyDescent="0.25">
      <c r="B10430" s="7">
        <v>42568</v>
      </c>
      <c r="C10430" t="s">
        <v>21</v>
      </c>
      <c r="D10430">
        <v>2</v>
      </c>
      <c r="E10430">
        <v>51.9</v>
      </c>
      <c r="F10430">
        <v>23.44</v>
      </c>
      <c r="G10430" t="s">
        <v>60</v>
      </c>
      <c r="H10430" t="s">
        <v>18</v>
      </c>
    </row>
    <row r="10431" spans="2:8" x14ac:dyDescent="0.25">
      <c r="B10431" s="7">
        <v>42709</v>
      </c>
      <c r="C10431" t="s">
        <v>65</v>
      </c>
      <c r="D10431">
        <v>5</v>
      </c>
      <c r="E10431">
        <v>117.5</v>
      </c>
      <c r="F10431">
        <v>42.5</v>
      </c>
      <c r="G10431" t="s">
        <v>66</v>
      </c>
      <c r="H10431" t="s">
        <v>26</v>
      </c>
    </row>
    <row r="10432" spans="2:8" x14ac:dyDescent="0.25">
      <c r="B10432" s="7">
        <v>43059</v>
      </c>
      <c r="C10432" t="s">
        <v>68</v>
      </c>
      <c r="D10432">
        <v>2</v>
      </c>
      <c r="E10432">
        <v>51</v>
      </c>
      <c r="F10432">
        <v>20.39</v>
      </c>
      <c r="G10432" t="s">
        <v>99</v>
      </c>
      <c r="H10432" t="s">
        <v>35</v>
      </c>
    </row>
    <row r="10433" spans="2:8" x14ac:dyDescent="0.25">
      <c r="B10433" s="7">
        <v>43062</v>
      </c>
      <c r="C10433" t="s">
        <v>73</v>
      </c>
      <c r="D10433">
        <v>1</v>
      </c>
      <c r="E10433">
        <v>23.95</v>
      </c>
      <c r="F10433">
        <v>9.69</v>
      </c>
      <c r="G10433" t="s">
        <v>22</v>
      </c>
      <c r="H10433" t="s">
        <v>15</v>
      </c>
    </row>
    <row r="10434" spans="2:8" x14ac:dyDescent="0.25">
      <c r="B10434" s="7">
        <v>43262</v>
      </c>
      <c r="C10434" t="s">
        <v>61</v>
      </c>
      <c r="D10434">
        <v>2</v>
      </c>
      <c r="E10434">
        <v>53.98</v>
      </c>
      <c r="F10434">
        <v>20.21</v>
      </c>
      <c r="G10434" t="s">
        <v>22</v>
      </c>
      <c r="H10434" t="s">
        <v>15</v>
      </c>
    </row>
    <row r="10435" spans="2:8" x14ac:dyDescent="0.25">
      <c r="B10435" s="7">
        <v>43081</v>
      </c>
      <c r="C10435" t="s">
        <v>61</v>
      </c>
      <c r="D10435">
        <v>2</v>
      </c>
      <c r="E10435">
        <v>53.98</v>
      </c>
      <c r="F10435">
        <v>18.71</v>
      </c>
      <c r="G10435" t="s">
        <v>22</v>
      </c>
      <c r="H10435" t="s">
        <v>15</v>
      </c>
    </row>
    <row r="10436" spans="2:8" x14ac:dyDescent="0.25">
      <c r="B10436" s="7">
        <v>43445</v>
      </c>
      <c r="C10436" t="s">
        <v>40</v>
      </c>
      <c r="D10436">
        <v>2</v>
      </c>
      <c r="E10436">
        <v>43.9</v>
      </c>
      <c r="F10436">
        <v>15.22</v>
      </c>
      <c r="G10436" t="s">
        <v>91</v>
      </c>
      <c r="H10436" t="s">
        <v>15</v>
      </c>
    </row>
    <row r="10437" spans="2:8" x14ac:dyDescent="0.25">
      <c r="B10437" s="7">
        <v>42714</v>
      </c>
      <c r="C10437" t="s">
        <v>21</v>
      </c>
      <c r="D10437">
        <v>2</v>
      </c>
      <c r="E10437">
        <v>51.9</v>
      </c>
      <c r="F10437">
        <v>20.399999999999999</v>
      </c>
      <c r="G10437" t="s">
        <v>24</v>
      </c>
      <c r="H10437" t="s">
        <v>18</v>
      </c>
    </row>
    <row r="10438" spans="2:8" x14ac:dyDescent="0.25">
      <c r="B10438" s="7">
        <v>42477</v>
      </c>
      <c r="C10438" t="s">
        <v>13</v>
      </c>
      <c r="D10438">
        <v>1</v>
      </c>
      <c r="E10438">
        <v>6.99</v>
      </c>
      <c r="F10438">
        <v>2.86</v>
      </c>
      <c r="G10438" t="s">
        <v>22</v>
      </c>
      <c r="H10438" t="s">
        <v>15</v>
      </c>
    </row>
    <row r="10439" spans="2:8" x14ac:dyDescent="0.25">
      <c r="B10439" s="7">
        <v>43409</v>
      </c>
      <c r="C10439" t="s">
        <v>61</v>
      </c>
      <c r="D10439">
        <v>3</v>
      </c>
      <c r="E10439">
        <v>80.97</v>
      </c>
      <c r="F10439">
        <v>31.93</v>
      </c>
      <c r="G10439" t="s">
        <v>24</v>
      </c>
      <c r="H10439" t="s">
        <v>15</v>
      </c>
    </row>
    <row r="10440" spans="2:8" x14ac:dyDescent="0.25">
      <c r="B10440" s="7">
        <v>42717</v>
      </c>
      <c r="C10440" t="s">
        <v>19</v>
      </c>
      <c r="D10440">
        <v>1</v>
      </c>
      <c r="E10440">
        <v>21.95</v>
      </c>
      <c r="F10440">
        <v>8.06</v>
      </c>
      <c r="G10440" t="s">
        <v>22</v>
      </c>
      <c r="H10440" t="s">
        <v>15</v>
      </c>
    </row>
    <row r="10441" spans="2:8" x14ac:dyDescent="0.25">
      <c r="B10441" s="7">
        <v>42643</v>
      </c>
      <c r="C10441" t="s">
        <v>29</v>
      </c>
      <c r="D10441">
        <v>2</v>
      </c>
      <c r="E10441">
        <v>57.9</v>
      </c>
      <c r="F10441">
        <v>23.21</v>
      </c>
      <c r="G10441" t="s">
        <v>24</v>
      </c>
      <c r="H10441" t="s">
        <v>18</v>
      </c>
    </row>
    <row r="10442" spans="2:8" x14ac:dyDescent="0.25">
      <c r="B10442" s="7">
        <v>43212</v>
      </c>
      <c r="C10442" t="s">
        <v>23</v>
      </c>
      <c r="D10442">
        <v>1</v>
      </c>
      <c r="E10442">
        <v>25.99</v>
      </c>
      <c r="F10442">
        <v>9.7200000000000006</v>
      </c>
      <c r="G10442" t="s">
        <v>104</v>
      </c>
      <c r="H10442" t="s">
        <v>18</v>
      </c>
    </row>
    <row r="10443" spans="2:8" x14ac:dyDescent="0.25">
      <c r="B10443" s="7">
        <v>43412</v>
      </c>
      <c r="C10443" t="s">
        <v>13</v>
      </c>
      <c r="D10443">
        <v>2</v>
      </c>
      <c r="E10443">
        <v>13.98</v>
      </c>
      <c r="F10443">
        <v>5.66</v>
      </c>
      <c r="G10443" t="s">
        <v>50</v>
      </c>
      <c r="H10443" t="s">
        <v>15</v>
      </c>
    </row>
    <row r="10444" spans="2:8" x14ac:dyDescent="0.25">
      <c r="B10444" s="7">
        <v>43446</v>
      </c>
      <c r="C10444" t="s">
        <v>16</v>
      </c>
      <c r="D10444">
        <v>36</v>
      </c>
      <c r="E10444">
        <v>551.80999999999995</v>
      </c>
      <c r="F10444">
        <v>332.61</v>
      </c>
      <c r="G10444" t="s">
        <v>96</v>
      </c>
      <c r="H10444" t="s">
        <v>18</v>
      </c>
    </row>
    <row r="10445" spans="2:8" x14ac:dyDescent="0.25">
      <c r="B10445" s="7">
        <v>42452</v>
      </c>
      <c r="C10445" t="s">
        <v>13</v>
      </c>
      <c r="D10445">
        <v>1</v>
      </c>
      <c r="E10445">
        <v>6.99</v>
      </c>
      <c r="F10445">
        <v>2.76</v>
      </c>
      <c r="G10445" t="s">
        <v>34</v>
      </c>
      <c r="H10445" t="s">
        <v>15</v>
      </c>
    </row>
    <row r="10446" spans="2:8" x14ac:dyDescent="0.25">
      <c r="B10446" s="7">
        <v>42587</v>
      </c>
      <c r="C10446" t="s">
        <v>27</v>
      </c>
      <c r="D10446">
        <v>5</v>
      </c>
      <c r="E10446">
        <v>118.55</v>
      </c>
      <c r="F10446">
        <v>46.45</v>
      </c>
      <c r="G10446" t="s">
        <v>56</v>
      </c>
      <c r="H10446" t="s">
        <v>15</v>
      </c>
    </row>
    <row r="10447" spans="2:8" x14ac:dyDescent="0.25">
      <c r="B10447" s="7">
        <v>42886</v>
      </c>
      <c r="C10447" t="s">
        <v>13</v>
      </c>
      <c r="D10447">
        <v>4</v>
      </c>
      <c r="E10447">
        <v>27.96</v>
      </c>
      <c r="F10447">
        <v>11.7</v>
      </c>
      <c r="G10447" t="s">
        <v>30</v>
      </c>
      <c r="H10447" t="s">
        <v>15</v>
      </c>
    </row>
    <row r="10448" spans="2:8" x14ac:dyDescent="0.25">
      <c r="B10448" s="7">
        <v>43217</v>
      </c>
      <c r="C10448" t="s">
        <v>40</v>
      </c>
      <c r="D10448">
        <v>1</v>
      </c>
      <c r="E10448">
        <v>21.95</v>
      </c>
      <c r="F10448">
        <v>7.87</v>
      </c>
      <c r="G10448" t="s">
        <v>105</v>
      </c>
      <c r="H10448" t="s">
        <v>15</v>
      </c>
    </row>
    <row r="10449" spans="2:8" x14ac:dyDescent="0.25">
      <c r="B10449" s="7">
        <v>43076</v>
      </c>
      <c r="C10449" t="s">
        <v>13</v>
      </c>
      <c r="D10449">
        <v>3</v>
      </c>
      <c r="E10449">
        <v>20.97</v>
      </c>
      <c r="F10449">
        <v>8.2899999999999991</v>
      </c>
      <c r="G10449" t="s">
        <v>28</v>
      </c>
      <c r="H10449" t="s">
        <v>15</v>
      </c>
    </row>
    <row r="10450" spans="2:8" x14ac:dyDescent="0.25">
      <c r="B10450" s="7">
        <v>43039</v>
      </c>
      <c r="C10450" t="s">
        <v>61</v>
      </c>
      <c r="D10450">
        <v>2</v>
      </c>
      <c r="E10450">
        <v>53.98</v>
      </c>
      <c r="F10450">
        <v>23.44</v>
      </c>
      <c r="G10450" t="s">
        <v>86</v>
      </c>
      <c r="H10450" t="s">
        <v>15</v>
      </c>
    </row>
    <row r="10451" spans="2:8" x14ac:dyDescent="0.25">
      <c r="B10451" s="7">
        <v>42821</v>
      </c>
      <c r="C10451" t="s">
        <v>61</v>
      </c>
      <c r="D10451">
        <v>1</v>
      </c>
      <c r="E10451">
        <v>26.99</v>
      </c>
      <c r="F10451">
        <v>10.43</v>
      </c>
      <c r="G10451" t="s">
        <v>80</v>
      </c>
      <c r="H10451" t="s">
        <v>15</v>
      </c>
    </row>
    <row r="10452" spans="2:8" x14ac:dyDescent="0.25">
      <c r="B10452" s="7">
        <v>42405</v>
      </c>
      <c r="C10452" t="s">
        <v>13</v>
      </c>
      <c r="D10452">
        <v>3</v>
      </c>
      <c r="E10452">
        <v>20.97</v>
      </c>
      <c r="F10452">
        <v>8.8699999999999992</v>
      </c>
      <c r="G10452" t="s">
        <v>36</v>
      </c>
      <c r="H10452" t="s">
        <v>15</v>
      </c>
    </row>
    <row r="10453" spans="2:8" x14ac:dyDescent="0.25">
      <c r="B10453" s="7">
        <v>42696</v>
      </c>
      <c r="C10453" t="s">
        <v>40</v>
      </c>
      <c r="D10453">
        <v>1</v>
      </c>
      <c r="E10453">
        <v>21.95</v>
      </c>
      <c r="F10453">
        <v>7.61</v>
      </c>
      <c r="G10453" t="s">
        <v>95</v>
      </c>
      <c r="H10453" t="s">
        <v>15</v>
      </c>
    </row>
    <row r="10454" spans="2:8" x14ac:dyDescent="0.25">
      <c r="B10454" s="7">
        <v>43248</v>
      </c>
      <c r="C10454" t="s">
        <v>19</v>
      </c>
      <c r="D10454">
        <v>2</v>
      </c>
      <c r="E10454">
        <v>43.9</v>
      </c>
      <c r="F10454">
        <v>14.92</v>
      </c>
      <c r="G10454" t="s">
        <v>100</v>
      </c>
      <c r="H10454" t="s">
        <v>15</v>
      </c>
    </row>
    <row r="10455" spans="2:8" x14ac:dyDescent="0.25">
      <c r="B10455" s="7">
        <v>43459</v>
      </c>
      <c r="C10455" t="s">
        <v>57</v>
      </c>
      <c r="D10455">
        <v>3</v>
      </c>
      <c r="E10455">
        <v>43.5</v>
      </c>
      <c r="F10455">
        <v>16.559999999999999</v>
      </c>
      <c r="G10455" t="s">
        <v>22</v>
      </c>
      <c r="H10455" t="s">
        <v>58</v>
      </c>
    </row>
    <row r="10456" spans="2:8" x14ac:dyDescent="0.25">
      <c r="B10456" s="7">
        <v>43460</v>
      </c>
      <c r="C10456" t="s">
        <v>21</v>
      </c>
      <c r="D10456">
        <v>4</v>
      </c>
      <c r="E10456">
        <v>103.8</v>
      </c>
      <c r="F10456">
        <v>45.14</v>
      </c>
      <c r="G10456" t="s">
        <v>17</v>
      </c>
      <c r="H10456" t="s">
        <v>18</v>
      </c>
    </row>
    <row r="10457" spans="2:8" x14ac:dyDescent="0.25">
      <c r="B10457" s="7">
        <v>42879</v>
      </c>
      <c r="C10457" t="s">
        <v>71</v>
      </c>
      <c r="D10457">
        <v>2</v>
      </c>
      <c r="E10457">
        <v>83.9</v>
      </c>
      <c r="F10457">
        <v>31.36</v>
      </c>
      <c r="G10457" t="s">
        <v>20</v>
      </c>
      <c r="H10457" t="s">
        <v>48</v>
      </c>
    </row>
    <row r="10458" spans="2:8" x14ac:dyDescent="0.25">
      <c r="B10458" s="7">
        <v>43331</v>
      </c>
      <c r="C10458" t="s">
        <v>23</v>
      </c>
      <c r="D10458">
        <v>1</v>
      </c>
      <c r="E10458">
        <v>25.99</v>
      </c>
      <c r="F10458">
        <v>9.92</v>
      </c>
      <c r="G10458" t="s">
        <v>28</v>
      </c>
      <c r="H10458" t="s">
        <v>18</v>
      </c>
    </row>
    <row r="10459" spans="2:8" x14ac:dyDescent="0.25">
      <c r="B10459" s="7">
        <v>42742</v>
      </c>
      <c r="C10459" t="s">
        <v>40</v>
      </c>
      <c r="D10459">
        <v>1</v>
      </c>
      <c r="E10459">
        <v>21.95</v>
      </c>
      <c r="F10459">
        <v>9.26</v>
      </c>
      <c r="G10459" t="s">
        <v>20</v>
      </c>
      <c r="H10459" t="s">
        <v>15</v>
      </c>
    </row>
    <row r="10460" spans="2:8" x14ac:dyDescent="0.25">
      <c r="B10460" s="7">
        <v>43091</v>
      </c>
      <c r="C10460" t="s">
        <v>61</v>
      </c>
      <c r="D10460">
        <v>1</v>
      </c>
      <c r="E10460">
        <v>26.99</v>
      </c>
      <c r="F10460">
        <v>10.32</v>
      </c>
      <c r="G10460" t="s">
        <v>99</v>
      </c>
      <c r="H10460" t="s">
        <v>15</v>
      </c>
    </row>
    <row r="10461" spans="2:8" x14ac:dyDescent="0.25">
      <c r="B10461" s="7">
        <v>43069</v>
      </c>
      <c r="C10461" t="s">
        <v>29</v>
      </c>
      <c r="D10461">
        <v>1</v>
      </c>
      <c r="E10461">
        <v>28.95</v>
      </c>
      <c r="F10461">
        <v>10.23</v>
      </c>
      <c r="G10461" t="s">
        <v>22</v>
      </c>
      <c r="H10461" t="s">
        <v>18</v>
      </c>
    </row>
    <row r="10462" spans="2:8" x14ac:dyDescent="0.25">
      <c r="B10462" s="7">
        <v>43090</v>
      </c>
      <c r="C10462" t="s">
        <v>19</v>
      </c>
      <c r="D10462">
        <v>1</v>
      </c>
      <c r="E10462">
        <v>21.95</v>
      </c>
      <c r="F10462">
        <v>7.46</v>
      </c>
      <c r="G10462" t="s">
        <v>72</v>
      </c>
      <c r="H10462" t="s">
        <v>15</v>
      </c>
    </row>
    <row r="10463" spans="2:8" x14ac:dyDescent="0.25">
      <c r="B10463" s="7">
        <v>43385</v>
      </c>
      <c r="C10463" t="s">
        <v>21</v>
      </c>
      <c r="D10463">
        <v>2</v>
      </c>
      <c r="E10463">
        <v>51.9</v>
      </c>
      <c r="F10463">
        <v>21.27</v>
      </c>
      <c r="G10463" t="s">
        <v>22</v>
      </c>
      <c r="H10463" t="s">
        <v>18</v>
      </c>
    </row>
    <row r="10464" spans="2:8" x14ac:dyDescent="0.25">
      <c r="B10464" s="7">
        <v>42721</v>
      </c>
      <c r="C10464" t="s">
        <v>61</v>
      </c>
      <c r="D10464">
        <v>1</v>
      </c>
      <c r="E10464">
        <v>26.99</v>
      </c>
      <c r="F10464">
        <v>9.89</v>
      </c>
      <c r="G10464" t="s">
        <v>38</v>
      </c>
      <c r="H10464" t="s">
        <v>15</v>
      </c>
    </row>
    <row r="10465" spans="2:8" x14ac:dyDescent="0.25">
      <c r="B10465" s="7">
        <v>43417</v>
      </c>
      <c r="C10465" t="s">
        <v>21</v>
      </c>
      <c r="D10465">
        <v>2</v>
      </c>
      <c r="E10465">
        <v>51.9</v>
      </c>
      <c r="F10465">
        <v>19.75</v>
      </c>
      <c r="G10465" t="s">
        <v>81</v>
      </c>
      <c r="H10465" t="s">
        <v>18</v>
      </c>
    </row>
    <row r="10466" spans="2:8" x14ac:dyDescent="0.25">
      <c r="B10466" s="7">
        <v>42818</v>
      </c>
      <c r="C10466" t="s">
        <v>61</v>
      </c>
      <c r="D10466">
        <v>4</v>
      </c>
      <c r="E10466">
        <v>107.96</v>
      </c>
      <c r="F10466">
        <v>46.01</v>
      </c>
      <c r="G10466" t="s">
        <v>22</v>
      </c>
      <c r="H10466" t="s">
        <v>15</v>
      </c>
    </row>
    <row r="10467" spans="2:8" x14ac:dyDescent="0.25">
      <c r="B10467" s="7">
        <v>42982</v>
      </c>
      <c r="C10467" t="s">
        <v>13</v>
      </c>
      <c r="D10467">
        <v>1</v>
      </c>
      <c r="E10467">
        <v>6.99</v>
      </c>
      <c r="F10467">
        <v>3.25</v>
      </c>
      <c r="G10467" t="s">
        <v>66</v>
      </c>
      <c r="H10467" t="s">
        <v>15</v>
      </c>
    </row>
    <row r="10468" spans="2:8" x14ac:dyDescent="0.25">
      <c r="B10468" s="7">
        <v>43268</v>
      </c>
      <c r="C10468" t="s">
        <v>31</v>
      </c>
      <c r="D10468">
        <v>1</v>
      </c>
      <c r="E10468">
        <v>11.95</v>
      </c>
      <c r="F10468">
        <v>4.46</v>
      </c>
      <c r="G10468" t="s">
        <v>60</v>
      </c>
      <c r="H10468" t="s">
        <v>15</v>
      </c>
    </row>
    <row r="10469" spans="2:8" x14ac:dyDescent="0.25">
      <c r="B10469" s="7">
        <v>42460</v>
      </c>
      <c r="C10469" t="s">
        <v>65</v>
      </c>
      <c r="D10469">
        <v>2</v>
      </c>
      <c r="E10469">
        <v>47</v>
      </c>
      <c r="F10469">
        <v>19.48</v>
      </c>
      <c r="G10469" t="s">
        <v>91</v>
      </c>
      <c r="H10469" t="s">
        <v>26</v>
      </c>
    </row>
    <row r="10470" spans="2:8" x14ac:dyDescent="0.25">
      <c r="B10470" s="7">
        <v>43420</v>
      </c>
      <c r="C10470" t="s">
        <v>23</v>
      </c>
      <c r="D10470">
        <v>2</v>
      </c>
      <c r="E10470">
        <v>51.98</v>
      </c>
      <c r="F10470">
        <v>18.84</v>
      </c>
      <c r="G10470" t="s">
        <v>52</v>
      </c>
      <c r="H10470" t="s">
        <v>18</v>
      </c>
    </row>
    <row r="10471" spans="2:8" x14ac:dyDescent="0.25">
      <c r="B10471" s="7">
        <v>43014</v>
      </c>
      <c r="C10471" t="s">
        <v>59</v>
      </c>
      <c r="D10471">
        <v>4</v>
      </c>
      <c r="E10471">
        <v>79.8</v>
      </c>
      <c r="F10471">
        <v>32.64</v>
      </c>
      <c r="G10471" t="s">
        <v>101</v>
      </c>
      <c r="H10471" t="s">
        <v>18</v>
      </c>
    </row>
    <row r="10472" spans="2:8" x14ac:dyDescent="0.25">
      <c r="B10472" s="7">
        <v>42695</v>
      </c>
      <c r="C10472" t="s">
        <v>57</v>
      </c>
      <c r="D10472">
        <v>36</v>
      </c>
      <c r="E10472">
        <v>334.08</v>
      </c>
      <c r="F10472">
        <v>200.88</v>
      </c>
      <c r="G10472" t="s">
        <v>105</v>
      </c>
      <c r="H10472" t="s">
        <v>58</v>
      </c>
    </row>
    <row r="10473" spans="2:8" x14ac:dyDescent="0.25">
      <c r="B10473" s="7">
        <v>42765</v>
      </c>
      <c r="C10473" t="s">
        <v>73</v>
      </c>
      <c r="D10473">
        <v>2</v>
      </c>
      <c r="E10473">
        <v>47.9</v>
      </c>
      <c r="F10473">
        <v>19.37</v>
      </c>
      <c r="G10473" t="s">
        <v>75</v>
      </c>
      <c r="H10473" t="s">
        <v>15</v>
      </c>
    </row>
    <row r="10474" spans="2:8" x14ac:dyDescent="0.25">
      <c r="B10474" s="7">
        <v>42504</v>
      </c>
      <c r="C10474" t="s">
        <v>19</v>
      </c>
      <c r="D10474">
        <v>2</v>
      </c>
      <c r="E10474">
        <v>43.9</v>
      </c>
      <c r="F10474">
        <v>17.47</v>
      </c>
      <c r="G10474" t="s">
        <v>98</v>
      </c>
      <c r="H10474" t="s">
        <v>15</v>
      </c>
    </row>
    <row r="10475" spans="2:8" x14ac:dyDescent="0.25">
      <c r="B10475" s="7">
        <v>43067</v>
      </c>
      <c r="C10475" t="s">
        <v>27</v>
      </c>
      <c r="D10475">
        <v>4</v>
      </c>
      <c r="E10475">
        <v>95.8</v>
      </c>
      <c r="F10475">
        <v>33.75</v>
      </c>
      <c r="G10475" t="s">
        <v>52</v>
      </c>
      <c r="H10475" t="s">
        <v>15</v>
      </c>
    </row>
    <row r="10476" spans="2:8" x14ac:dyDescent="0.25">
      <c r="B10476" s="7">
        <v>43249</v>
      </c>
      <c r="C10476" t="s">
        <v>23</v>
      </c>
      <c r="D10476">
        <v>44</v>
      </c>
      <c r="E10476">
        <v>686.14</v>
      </c>
      <c r="F10476">
        <v>480.56</v>
      </c>
      <c r="G10476" t="s">
        <v>75</v>
      </c>
      <c r="H10476" t="s">
        <v>18</v>
      </c>
    </row>
    <row r="10477" spans="2:8" x14ac:dyDescent="0.25">
      <c r="B10477" s="7">
        <v>43088</v>
      </c>
      <c r="C10477" t="s">
        <v>68</v>
      </c>
      <c r="D10477">
        <v>3</v>
      </c>
      <c r="E10477">
        <v>76.5</v>
      </c>
      <c r="F10477">
        <v>32.479999999999997</v>
      </c>
      <c r="G10477" t="s">
        <v>106</v>
      </c>
      <c r="H10477" t="s">
        <v>35</v>
      </c>
    </row>
    <row r="10478" spans="2:8" x14ac:dyDescent="0.25">
      <c r="B10478" s="7">
        <v>42976</v>
      </c>
      <c r="C10478" t="s">
        <v>40</v>
      </c>
      <c r="D10478">
        <v>1</v>
      </c>
      <c r="E10478">
        <v>21.95</v>
      </c>
      <c r="F10478">
        <v>8.65</v>
      </c>
      <c r="G10478" t="s">
        <v>80</v>
      </c>
      <c r="H10478" t="s">
        <v>15</v>
      </c>
    </row>
    <row r="10479" spans="2:8" x14ac:dyDescent="0.25">
      <c r="B10479" s="7">
        <v>43054</v>
      </c>
      <c r="C10479" t="s">
        <v>61</v>
      </c>
      <c r="D10479">
        <v>1</v>
      </c>
      <c r="E10479">
        <v>26.99</v>
      </c>
      <c r="F10479">
        <v>9.89</v>
      </c>
      <c r="G10479" t="s">
        <v>91</v>
      </c>
      <c r="H10479" t="s">
        <v>15</v>
      </c>
    </row>
    <row r="10480" spans="2:8" x14ac:dyDescent="0.25">
      <c r="B10480" s="7">
        <v>42652</v>
      </c>
      <c r="C10480" t="s">
        <v>73</v>
      </c>
      <c r="D10480">
        <v>1</v>
      </c>
      <c r="E10480">
        <v>23.95</v>
      </c>
      <c r="F10480">
        <v>11.1</v>
      </c>
      <c r="G10480" t="s">
        <v>66</v>
      </c>
      <c r="H10480" t="s">
        <v>15</v>
      </c>
    </row>
    <row r="10481" spans="2:8" x14ac:dyDescent="0.25">
      <c r="B10481" s="7">
        <v>43451</v>
      </c>
      <c r="C10481" t="s">
        <v>51</v>
      </c>
      <c r="D10481">
        <v>1</v>
      </c>
      <c r="E10481">
        <v>122</v>
      </c>
      <c r="F10481">
        <v>48.78</v>
      </c>
      <c r="G10481" t="s">
        <v>87</v>
      </c>
      <c r="H10481" t="s">
        <v>35</v>
      </c>
    </row>
    <row r="10482" spans="2:8" x14ac:dyDescent="0.25">
      <c r="B10482" s="7">
        <v>43344</v>
      </c>
      <c r="C10482" t="s">
        <v>19</v>
      </c>
      <c r="D10482">
        <v>3</v>
      </c>
      <c r="E10482">
        <v>65.849999999999994</v>
      </c>
      <c r="F10482">
        <v>26.97</v>
      </c>
      <c r="G10482" t="s">
        <v>72</v>
      </c>
      <c r="H10482" t="s">
        <v>15</v>
      </c>
    </row>
    <row r="10483" spans="2:8" x14ac:dyDescent="0.25">
      <c r="B10483" s="7">
        <v>42714</v>
      </c>
      <c r="C10483" t="s">
        <v>13</v>
      </c>
      <c r="D10483">
        <v>1</v>
      </c>
      <c r="E10483">
        <v>6.99</v>
      </c>
      <c r="F10483">
        <v>3.54</v>
      </c>
      <c r="G10483" t="s">
        <v>22</v>
      </c>
      <c r="H10483" t="s">
        <v>15</v>
      </c>
    </row>
    <row r="10484" spans="2:8" x14ac:dyDescent="0.25">
      <c r="B10484" s="7">
        <v>42764</v>
      </c>
      <c r="C10484" t="s">
        <v>13</v>
      </c>
      <c r="D10484">
        <v>2</v>
      </c>
      <c r="E10484">
        <v>13.98</v>
      </c>
      <c r="F10484">
        <v>6.31</v>
      </c>
      <c r="G10484" t="s">
        <v>20</v>
      </c>
      <c r="H10484" t="s">
        <v>15</v>
      </c>
    </row>
    <row r="10485" spans="2:8" x14ac:dyDescent="0.25">
      <c r="B10485" s="7">
        <v>43087</v>
      </c>
      <c r="C10485" t="s">
        <v>13</v>
      </c>
      <c r="D10485">
        <v>1</v>
      </c>
      <c r="E10485">
        <v>6.99</v>
      </c>
      <c r="F10485">
        <v>3.58</v>
      </c>
      <c r="G10485" t="s">
        <v>30</v>
      </c>
      <c r="H10485" t="s">
        <v>15</v>
      </c>
    </row>
    <row r="10486" spans="2:8" x14ac:dyDescent="0.25">
      <c r="B10486" s="7">
        <v>42497</v>
      </c>
      <c r="C10486" t="s">
        <v>13</v>
      </c>
      <c r="D10486">
        <v>2</v>
      </c>
      <c r="E10486">
        <v>13.98</v>
      </c>
      <c r="F10486">
        <v>5.98</v>
      </c>
      <c r="G10486" t="s">
        <v>28</v>
      </c>
      <c r="H10486" t="s">
        <v>15</v>
      </c>
    </row>
    <row r="10487" spans="2:8" x14ac:dyDescent="0.25">
      <c r="B10487" s="7">
        <v>43409</v>
      </c>
      <c r="C10487" t="s">
        <v>27</v>
      </c>
      <c r="D10487">
        <v>1</v>
      </c>
      <c r="E10487">
        <v>23.95</v>
      </c>
      <c r="F10487">
        <v>9.39</v>
      </c>
      <c r="G10487" t="s">
        <v>30</v>
      </c>
      <c r="H10487" t="s">
        <v>15</v>
      </c>
    </row>
    <row r="10488" spans="2:8" x14ac:dyDescent="0.25">
      <c r="B10488" s="7">
        <v>42560</v>
      </c>
      <c r="C10488" t="s">
        <v>27</v>
      </c>
      <c r="D10488">
        <v>1</v>
      </c>
      <c r="E10488">
        <v>23.95</v>
      </c>
      <c r="F10488">
        <v>10.050000000000001</v>
      </c>
      <c r="G10488" t="s">
        <v>74</v>
      </c>
      <c r="H10488" t="s">
        <v>15</v>
      </c>
    </row>
    <row r="10489" spans="2:8" x14ac:dyDescent="0.25">
      <c r="B10489" s="7">
        <v>42963</v>
      </c>
      <c r="C10489" t="s">
        <v>29</v>
      </c>
      <c r="D10489">
        <v>1</v>
      </c>
      <c r="E10489">
        <v>28.95</v>
      </c>
      <c r="F10489">
        <v>12.18</v>
      </c>
      <c r="G10489" t="s">
        <v>37</v>
      </c>
      <c r="H10489" t="s">
        <v>18</v>
      </c>
    </row>
    <row r="10490" spans="2:8" x14ac:dyDescent="0.25">
      <c r="B10490" s="7">
        <v>42855</v>
      </c>
      <c r="C10490" t="s">
        <v>23</v>
      </c>
      <c r="D10490">
        <v>1</v>
      </c>
      <c r="E10490">
        <v>25.99</v>
      </c>
      <c r="F10490">
        <v>10.92</v>
      </c>
      <c r="G10490" t="s">
        <v>90</v>
      </c>
      <c r="H10490" t="s">
        <v>18</v>
      </c>
    </row>
    <row r="10491" spans="2:8" x14ac:dyDescent="0.25">
      <c r="B10491" s="7">
        <v>42395</v>
      </c>
      <c r="C10491" t="s">
        <v>19</v>
      </c>
      <c r="D10491">
        <v>12</v>
      </c>
      <c r="E10491">
        <v>202.82</v>
      </c>
      <c r="F10491">
        <v>108.88</v>
      </c>
      <c r="G10491" t="s">
        <v>97</v>
      </c>
      <c r="H10491" t="s">
        <v>15</v>
      </c>
    </row>
    <row r="10492" spans="2:8" x14ac:dyDescent="0.25">
      <c r="B10492" s="7">
        <v>43155</v>
      </c>
      <c r="C10492" t="s">
        <v>40</v>
      </c>
      <c r="D10492">
        <v>3</v>
      </c>
      <c r="E10492">
        <v>65.849999999999994</v>
      </c>
      <c r="F10492">
        <v>25.95</v>
      </c>
      <c r="G10492" t="s">
        <v>36</v>
      </c>
      <c r="H10492" t="s">
        <v>15</v>
      </c>
    </row>
    <row r="10493" spans="2:8" x14ac:dyDescent="0.25">
      <c r="B10493" s="7">
        <v>42476</v>
      </c>
      <c r="C10493" t="s">
        <v>57</v>
      </c>
      <c r="D10493">
        <v>3</v>
      </c>
      <c r="E10493">
        <v>43.5</v>
      </c>
      <c r="F10493">
        <v>17.64</v>
      </c>
      <c r="G10493" t="s">
        <v>97</v>
      </c>
      <c r="H10493" t="s">
        <v>58</v>
      </c>
    </row>
    <row r="10494" spans="2:8" x14ac:dyDescent="0.25">
      <c r="B10494" s="7">
        <v>42695</v>
      </c>
      <c r="C10494" t="s">
        <v>73</v>
      </c>
      <c r="D10494">
        <v>2</v>
      </c>
      <c r="E10494">
        <v>47.9</v>
      </c>
      <c r="F10494">
        <v>17.760000000000002</v>
      </c>
      <c r="G10494" t="s">
        <v>17</v>
      </c>
      <c r="H10494" t="s">
        <v>15</v>
      </c>
    </row>
    <row r="10495" spans="2:8" x14ac:dyDescent="0.25">
      <c r="B10495" s="7">
        <v>43461</v>
      </c>
      <c r="C10495" t="s">
        <v>40</v>
      </c>
      <c r="D10495">
        <v>2</v>
      </c>
      <c r="E10495">
        <v>43.9</v>
      </c>
      <c r="F10495">
        <v>16.61</v>
      </c>
      <c r="G10495" t="s">
        <v>103</v>
      </c>
      <c r="H10495" t="s">
        <v>15</v>
      </c>
    </row>
    <row r="10496" spans="2:8" x14ac:dyDescent="0.25">
      <c r="B10496" s="7">
        <v>42383</v>
      </c>
      <c r="C10496" t="s">
        <v>29</v>
      </c>
      <c r="D10496">
        <v>2</v>
      </c>
      <c r="E10496">
        <v>57.9</v>
      </c>
      <c r="F10496">
        <v>22.29</v>
      </c>
      <c r="G10496" t="s">
        <v>30</v>
      </c>
      <c r="H10496" t="s">
        <v>18</v>
      </c>
    </row>
    <row r="10497" spans="2:8" x14ac:dyDescent="0.25">
      <c r="B10497" s="7">
        <v>43447</v>
      </c>
      <c r="C10497" t="s">
        <v>16</v>
      </c>
      <c r="D10497">
        <v>1</v>
      </c>
      <c r="E10497">
        <v>23.95</v>
      </c>
      <c r="F10497">
        <v>8.43</v>
      </c>
      <c r="G10497" t="s">
        <v>66</v>
      </c>
      <c r="H10497" t="s">
        <v>18</v>
      </c>
    </row>
    <row r="10498" spans="2:8" x14ac:dyDescent="0.25">
      <c r="B10498" s="7">
        <v>42577</v>
      </c>
      <c r="C10498" t="s">
        <v>13</v>
      </c>
      <c r="D10498">
        <v>2</v>
      </c>
      <c r="E10498">
        <v>13.98</v>
      </c>
      <c r="F10498">
        <v>6.24</v>
      </c>
      <c r="G10498" t="s">
        <v>62</v>
      </c>
      <c r="H10498" t="s">
        <v>15</v>
      </c>
    </row>
    <row r="10499" spans="2:8" x14ac:dyDescent="0.25">
      <c r="B10499" s="7">
        <v>42645</v>
      </c>
      <c r="C10499" t="s">
        <v>61</v>
      </c>
      <c r="D10499">
        <v>2</v>
      </c>
      <c r="E10499">
        <v>53.98</v>
      </c>
      <c r="F10499">
        <v>20.21</v>
      </c>
      <c r="G10499" t="s">
        <v>62</v>
      </c>
      <c r="H10499" t="s">
        <v>15</v>
      </c>
    </row>
    <row r="10500" spans="2:8" x14ac:dyDescent="0.25">
      <c r="B10500" s="7">
        <v>43343</v>
      </c>
      <c r="C10500" t="s">
        <v>23</v>
      </c>
      <c r="D10500">
        <v>2</v>
      </c>
      <c r="E10500">
        <v>51.98</v>
      </c>
      <c r="F10500">
        <v>17.43</v>
      </c>
      <c r="G10500" t="s">
        <v>20</v>
      </c>
      <c r="H10500" t="s">
        <v>18</v>
      </c>
    </row>
    <row r="10501" spans="2:8" x14ac:dyDescent="0.25">
      <c r="B10501" s="7">
        <v>42729</v>
      </c>
      <c r="C10501" t="s">
        <v>23</v>
      </c>
      <c r="D10501">
        <v>3</v>
      </c>
      <c r="E10501">
        <v>77.97</v>
      </c>
      <c r="F10501">
        <v>27.05</v>
      </c>
      <c r="G10501" t="s">
        <v>89</v>
      </c>
      <c r="H10501" t="s">
        <v>18</v>
      </c>
    </row>
    <row r="10502" spans="2:8" x14ac:dyDescent="0.25">
      <c r="B10502" s="7">
        <v>42852</v>
      </c>
      <c r="C10502" t="s">
        <v>29</v>
      </c>
      <c r="D10502">
        <v>5</v>
      </c>
      <c r="E10502">
        <v>143.30000000000001</v>
      </c>
      <c r="F10502">
        <v>63.2</v>
      </c>
      <c r="G10502" t="s">
        <v>99</v>
      </c>
      <c r="H10502" t="s">
        <v>18</v>
      </c>
    </row>
    <row r="10503" spans="2:8" x14ac:dyDescent="0.25">
      <c r="B10503" s="7">
        <v>43057</v>
      </c>
      <c r="C10503" t="s">
        <v>23</v>
      </c>
      <c r="D10503">
        <v>1</v>
      </c>
      <c r="E10503">
        <v>25.99</v>
      </c>
      <c r="F10503">
        <v>10.52</v>
      </c>
      <c r="G10503" t="s">
        <v>97</v>
      </c>
      <c r="H10503" t="s">
        <v>18</v>
      </c>
    </row>
    <row r="10504" spans="2:8" x14ac:dyDescent="0.25">
      <c r="B10504" s="7">
        <v>42726</v>
      </c>
      <c r="C10504" t="s">
        <v>16</v>
      </c>
      <c r="D10504">
        <v>4</v>
      </c>
      <c r="E10504">
        <v>95.8</v>
      </c>
      <c r="F10504">
        <v>37.32</v>
      </c>
      <c r="G10504" t="s">
        <v>22</v>
      </c>
      <c r="H10504" t="s">
        <v>18</v>
      </c>
    </row>
    <row r="10505" spans="2:8" x14ac:dyDescent="0.25">
      <c r="B10505" s="7">
        <v>42953</v>
      </c>
      <c r="C10505" t="s">
        <v>29</v>
      </c>
      <c r="D10505">
        <v>2</v>
      </c>
      <c r="E10505">
        <v>57.9</v>
      </c>
      <c r="F10505">
        <v>25.28</v>
      </c>
      <c r="G10505" t="s">
        <v>28</v>
      </c>
      <c r="H10505" t="s">
        <v>18</v>
      </c>
    </row>
    <row r="10506" spans="2:8" x14ac:dyDescent="0.25">
      <c r="B10506" s="7">
        <v>43067</v>
      </c>
      <c r="C10506" t="s">
        <v>29</v>
      </c>
      <c r="D10506">
        <v>2</v>
      </c>
      <c r="E10506">
        <v>57.9</v>
      </c>
      <c r="F10506">
        <v>23.9</v>
      </c>
      <c r="G10506" t="s">
        <v>66</v>
      </c>
      <c r="H10506" t="s">
        <v>18</v>
      </c>
    </row>
    <row r="10507" spans="2:8" x14ac:dyDescent="0.25">
      <c r="B10507" s="7">
        <v>42579</v>
      </c>
      <c r="C10507" t="s">
        <v>13</v>
      </c>
      <c r="D10507">
        <v>1</v>
      </c>
      <c r="E10507">
        <v>6.99</v>
      </c>
      <c r="F10507">
        <v>3.25</v>
      </c>
      <c r="G10507" t="s">
        <v>97</v>
      </c>
      <c r="H10507" t="s">
        <v>15</v>
      </c>
    </row>
    <row r="10508" spans="2:8" x14ac:dyDescent="0.25">
      <c r="B10508" s="7">
        <v>43409</v>
      </c>
      <c r="C10508" t="s">
        <v>27</v>
      </c>
      <c r="D10508">
        <v>1</v>
      </c>
      <c r="E10508">
        <v>23.95</v>
      </c>
      <c r="F10508">
        <v>9.39</v>
      </c>
      <c r="G10508" t="s">
        <v>87</v>
      </c>
      <c r="H10508" t="s">
        <v>15</v>
      </c>
    </row>
    <row r="10509" spans="2:8" x14ac:dyDescent="0.25">
      <c r="B10509" s="7">
        <v>43076</v>
      </c>
      <c r="C10509" t="s">
        <v>61</v>
      </c>
      <c r="D10509">
        <v>2</v>
      </c>
      <c r="E10509">
        <v>53.98</v>
      </c>
      <c r="F10509">
        <v>19.14</v>
      </c>
      <c r="G10509" t="s">
        <v>82</v>
      </c>
      <c r="H10509" t="s">
        <v>15</v>
      </c>
    </row>
    <row r="10510" spans="2:8" x14ac:dyDescent="0.25">
      <c r="B10510" s="7">
        <v>43302</v>
      </c>
      <c r="C10510" t="s">
        <v>21</v>
      </c>
      <c r="D10510">
        <v>1</v>
      </c>
      <c r="E10510">
        <v>25.95</v>
      </c>
      <c r="F10510">
        <v>10.96</v>
      </c>
      <c r="G10510" t="s">
        <v>79</v>
      </c>
      <c r="H10510" t="s">
        <v>18</v>
      </c>
    </row>
    <row r="10511" spans="2:8" x14ac:dyDescent="0.25">
      <c r="B10511" s="7">
        <v>42701</v>
      </c>
      <c r="C10511" t="s">
        <v>13</v>
      </c>
      <c r="D10511">
        <v>2</v>
      </c>
      <c r="E10511">
        <v>13.98</v>
      </c>
      <c r="F10511">
        <v>6.63</v>
      </c>
      <c r="G10511" t="s">
        <v>54</v>
      </c>
      <c r="H10511" t="s">
        <v>15</v>
      </c>
    </row>
    <row r="10512" spans="2:8" x14ac:dyDescent="0.25">
      <c r="B10512" s="7">
        <v>42590</v>
      </c>
      <c r="C10512" t="s">
        <v>68</v>
      </c>
      <c r="D10512">
        <v>1</v>
      </c>
      <c r="E10512">
        <v>25.5</v>
      </c>
      <c r="F10512">
        <v>10.3</v>
      </c>
      <c r="G10512" t="s">
        <v>28</v>
      </c>
      <c r="H10512" t="s">
        <v>35</v>
      </c>
    </row>
    <row r="10513" spans="2:8" x14ac:dyDescent="0.25">
      <c r="B10513" s="7">
        <v>42858</v>
      </c>
      <c r="C10513" t="s">
        <v>13</v>
      </c>
      <c r="D10513">
        <v>1</v>
      </c>
      <c r="E10513">
        <v>6.99</v>
      </c>
      <c r="F10513">
        <v>3.58</v>
      </c>
      <c r="G10513" t="s">
        <v>55</v>
      </c>
      <c r="H10513" t="s">
        <v>15</v>
      </c>
    </row>
    <row r="10514" spans="2:8" x14ac:dyDescent="0.25">
      <c r="B10514" s="7">
        <v>43076</v>
      </c>
      <c r="C10514" t="s">
        <v>21</v>
      </c>
      <c r="D10514">
        <v>52</v>
      </c>
      <c r="E10514">
        <v>674.7</v>
      </c>
      <c r="F10514">
        <v>507.78</v>
      </c>
      <c r="G10514" t="s">
        <v>72</v>
      </c>
      <c r="H10514" t="s">
        <v>18</v>
      </c>
    </row>
    <row r="10515" spans="2:8" x14ac:dyDescent="0.25">
      <c r="B10515" s="7">
        <v>43450</v>
      </c>
      <c r="C10515" t="s">
        <v>71</v>
      </c>
      <c r="D10515">
        <v>2</v>
      </c>
      <c r="E10515">
        <v>83.9</v>
      </c>
      <c r="F10515">
        <v>29.76</v>
      </c>
      <c r="G10515" t="s">
        <v>30</v>
      </c>
      <c r="H10515" t="s">
        <v>48</v>
      </c>
    </row>
    <row r="10516" spans="2:8" x14ac:dyDescent="0.25">
      <c r="B10516" s="7">
        <v>43418</v>
      </c>
      <c r="C10516" t="s">
        <v>23</v>
      </c>
      <c r="D10516">
        <v>2</v>
      </c>
      <c r="E10516">
        <v>51.98</v>
      </c>
      <c r="F10516">
        <v>18.440000000000001</v>
      </c>
      <c r="G10516" t="s">
        <v>50</v>
      </c>
      <c r="H10516" t="s">
        <v>18</v>
      </c>
    </row>
    <row r="10517" spans="2:8" x14ac:dyDescent="0.25">
      <c r="B10517" s="7">
        <v>42709</v>
      </c>
      <c r="C10517" t="s">
        <v>61</v>
      </c>
      <c r="D10517">
        <v>48</v>
      </c>
      <c r="E10517">
        <v>712.54</v>
      </c>
      <c r="F10517">
        <v>562.44000000000005</v>
      </c>
      <c r="G10517" t="s">
        <v>86</v>
      </c>
      <c r="H10517" t="s">
        <v>15</v>
      </c>
    </row>
    <row r="10518" spans="2:8" x14ac:dyDescent="0.25">
      <c r="B10518" s="7">
        <v>42766</v>
      </c>
      <c r="C10518" t="s">
        <v>25</v>
      </c>
      <c r="D10518">
        <v>1</v>
      </c>
      <c r="E10518">
        <v>252</v>
      </c>
      <c r="F10518">
        <v>110.28</v>
      </c>
      <c r="G10518" t="s">
        <v>97</v>
      </c>
      <c r="H10518" t="s">
        <v>26</v>
      </c>
    </row>
    <row r="10519" spans="2:8" x14ac:dyDescent="0.25">
      <c r="B10519" s="7">
        <v>43033</v>
      </c>
      <c r="C10519" t="s">
        <v>57</v>
      </c>
      <c r="D10519">
        <v>2</v>
      </c>
      <c r="E10519">
        <v>29</v>
      </c>
      <c r="F10519">
        <v>10.56</v>
      </c>
      <c r="G10519" t="s">
        <v>66</v>
      </c>
      <c r="H10519" t="s">
        <v>58</v>
      </c>
    </row>
    <row r="10520" spans="2:8" x14ac:dyDescent="0.25">
      <c r="B10520" s="7">
        <v>42438</v>
      </c>
      <c r="C10520" t="s">
        <v>23</v>
      </c>
      <c r="D10520">
        <v>2</v>
      </c>
      <c r="E10520">
        <v>51.98</v>
      </c>
      <c r="F10520">
        <v>22.04</v>
      </c>
      <c r="G10520" t="s">
        <v>90</v>
      </c>
      <c r="H10520" t="s">
        <v>18</v>
      </c>
    </row>
    <row r="10521" spans="2:8" x14ac:dyDescent="0.25">
      <c r="B10521" s="7">
        <v>43397</v>
      </c>
      <c r="C10521" t="s">
        <v>16</v>
      </c>
      <c r="D10521">
        <v>2</v>
      </c>
      <c r="E10521">
        <v>47.9</v>
      </c>
      <c r="F10521">
        <v>19.02</v>
      </c>
      <c r="G10521" t="s">
        <v>22</v>
      </c>
      <c r="H10521" t="s">
        <v>18</v>
      </c>
    </row>
    <row r="10522" spans="2:8" x14ac:dyDescent="0.25">
      <c r="B10522" s="7">
        <v>43339</v>
      </c>
      <c r="C10522" t="s">
        <v>19</v>
      </c>
      <c r="D10522">
        <v>2</v>
      </c>
      <c r="E10522">
        <v>43.9</v>
      </c>
      <c r="F10522">
        <v>15.09</v>
      </c>
      <c r="G10522" t="s">
        <v>47</v>
      </c>
      <c r="H10522" t="s">
        <v>15</v>
      </c>
    </row>
    <row r="10523" spans="2:8" x14ac:dyDescent="0.25">
      <c r="B10523" s="7">
        <v>42711</v>
      </c>
      <c r="C10523" t="s">
        <v>27</v>
      </c>
      <c r="D10523">
        <v>2</v>
      </c>
      <c r="E10523">
        <v>47.9</v>
      </c>
      <c r="F10523">
        <v>18.77</v>
      </c>
      <c r="G10523" t="s">
        <v>91</v>
      </c>
      <c r="H10523" t="s">
        <v>15</v>
      </c>
    </row>
    <row r="10524" spans="2:8" x14ac:dyDescent="0.25">
      <c r="B10524" s="7">
        <v>43085</v>
      </c>
      <c r="C10524" t="s">
        <v>13</v>
      </c>
      <c r="D10524">
        <v>4</v>
      </c>
      <c r="E10524">
        <v>27.96</v>
      </c>
      <c r="F10524">
        <v>12.22</v>
      </c>
      <c r="G10524" t="s">
        <v>101</v>
      </c>
      <c r="H10524" t="s">
        <v>15</v>
      </c>
    </row>
    <row r="10525" spans="2:8" x14ac:dyDescent="0.25">
      <c r="B10525" s="7">
        <v>42599</v>
      </c>
      <c r="C10525" t="s">
        <v>19</v>
      </c>
      <c r="D10525">
        <v>1</v>
      </c>
      <c r="E10525">
        <v>21.95</v>
      </c>
      <c r="F10525">
        <v>7.29</v>
      </c>
      <c r="G10525" t="s">
        <v>43</v>
      </c>
      <c r="H10525" t="s">
        <v>15</v>
      </c>
    </row>
    <row r="10526" spans="2:8" x14ac:dyDescent="0.25">
      <c r="B10526" s="7">
        <v>42510</v>
      </c>
      <c r="C10526" t="s">
        <v>19</v>
      </c>
      <c r="D10526">
        <v>2</v>
      </c>
      <c r="E10526">
        <v>43.9</v>
      </c>
      <c r="F10526">
        <v>14.92</v>
      </c>
      <c r="G10526" t="s">
        <v>47</v>
      </c>
      <c r="H10526" t="s">
        <v>15</v>
      </c>
    </row>
    <row r="10527" spans="2:8" x14ac:dyDescent="0.25">
      <c r="B10527" s="7">
        <v>42417</v>
      </c>
      <c r="C10527" t="s">
        <v>29</v>
      </c>
      <c r="D10527">
        <v>2</v>
      </c>
      <c r="E10527">
        <v>57.9</v>
      </c>
      <c r="F10527">
        <v>21.37</v>
      </c>
      <c r="G10527" t="s">
        <v>103</v>
      </c>
      <c r="H10527" t="s">
        <v>18</v>
      </c>
    </row>
    <row r="10528" spans="2:8" x14ac:dyDescent="0.25">
      <c r="B10528" s="7">
        <v>43220</v>
      </c>
      <c r="C10528" t="s">
        <v>59</v>
      </c>
      <c r="D10528">
        <v>3</v>
      </c>
      <c r="E10528">
        <v>59.85</v>
      </c>
      <c r="F10528">
        <v>27.54</v>
      </c>
      <c r="G10528" t="s">
        <v>72</v>
      </c>
      <c r="H10528" t="s">
        <v>18</v>
      </c>
    </row>
    <row r="10529" spans="2:8" x14ac:dyDescent="0.25">
      <c r="B10529" s="7">
        <v>43101</v>
      </c>
      <c r="C10529" t="s">
        <v>27</v>
      </c>
      <c r="D10529">
        <v>4</v>
      </c>
      <c r="E10529">
        <v>95.8</v>
      </c>
      <c r="F10529">
        <v>32.99</v>
      </c>
      <c r="G10529" t="s">
        <v>70</v>
      </c>
      <c r="H10529" t="s">
        <v>15</v>
      </c>
    </row>
    <row r="10530" spans="2:8" x14ac:dyDescent="0.25">
      <c r="B10530" s="7">
        <v>42706</v>
      </c>
      <c r="C10530" t="s">
        <v>23</v>
      </c>
      <c r="D10530">
        <v>2</v>
      </c>
      <c r="E10530">
        <v>51.98</v>
      </c>
      <c r="F10530">
        <v>17.43</v>
      </c>
      <c r="G10530" t="s">
        <v>64</v>
      </c>
      <c r="H10530" t="s">
        <v>18</v>
      </c>
    </row>
    <row r="10531" spans="2:8" x14ac:dyDescent="0.25">
      <c r="B10531" s="7">
        <v>42919</v>
      </c>
      <c r="C10531" t="s">
        <v>61</v>
      </c>
      <c r="D10531">
        <v>1</v>
      </c>
      <c r="E10531">
        <v>26.99</v>
      </c>
      <c r="F10531">
        <v>10.210000000000001</v>
      </c>
      <c r="G10531" t="s">
        <v>56</v>
      </c>
      <c r="H10531" t="s">
        <v>15</v>
      </c>
    </row>
    <row r="10532" spans="2:8" x14ac:dyDescent="0.25">
      <c r="B10532" s="7">
        <v>43257</v>
      </c>
      <c r="C10532" t="s">
        <v>27</v>
      </c>
      <c r="D10532">
        <v>1</v>
      </c>
      <c r="E10532">
        <v>23.95</v>
      </c>
      <c r="F10532">
        <v>9.9499999999999993</v>
      </c>
      <c r="G10532" t="s">
        <v>22</v>
      </c>
      <c r="H10532" t="s">
        <v>15</v>
      </c>
    </row>
    <row r="10533" spans="2:8" x14ac:dyDescent="0.25">
      <c r="B10533" s="7">
        <v>43374</v>
      </c>
      <c r="C10533" t="s">
        <v>27</v>
      </c>
      <c r="D10533">
        <v>44</v>
      </c>
      <c r="E10533">
        <v>663.89</v>
      </c>
      <c r="F10533">
        <v>375.41</v>
      </c>
      <c r="G10533" t="s">
        <v>62</v>
      </c>
      <c r="H10533" t="s">
        <v>15</v>
      </c>
    </row>
    <row r="10534" spans="2:8" x14ac:dyDescent="0.25">
      <c r="B10534" s="7">
        <v>42830</v>
      </c>
      <c r="C10534" t="s">
        <v>71</v>
      </c>
      <c r="D10534">
        <v>1</v>
      </c>
      <c r="E10534">
        <v>41.95</v>
      </c>
      <c r="F10534">
        <v>15.52</v>
      </c>
      <c r="G10534" t="s">
        <v>98</v>
      </c>
      <c r="H10534" t="s">
        <v>48</v>
      </c>
    </row>
    <row r="10535" spans="2:8" x14ac:dyDescent="0.25">
      <c r="B10535" s="7">
        <v>43207</v>
      </c>
      <c r="C10535" t="s">
        <v>13</v>
      </c>
      <c r="D10535">
        <v>3</v>
      </c>
      <c r="E10535">
        <v>20.97</v>
      </c>
      <c r="F10535">
        <v>8.58</v>
      </c>
      <c r="G10535" t="s">
        <v>20</v>
      </c>
      <c r="H10535" t="s">
        <v>15</v>
      </c>
    </row>
    <row r="10536" spans="2:8" x14ac:dyDescent="0.25">
      <c r="B10536" s="7">
        <v>42382</v>
      </c>
      <c r="C10536" t="s">
        <v>13</v>
      </c>
      <c r="D10536">
        <v>4</v>
      </c>
      <c r="E10536">
        <v>27.96</v>
      </c>
      <c r="F10536">
        <v>13.52</v>
      </c>
      <c r="G10536" t="s">
        <v>20</v>
      </c>
      <c r="H10536" t="s">
        <v>15</v>
      </c>
    </row>
    <row r="10537" spans="2:8" x14ac:dyDescent="0.25">
      <c r="B10537" s="7">
        <v>42801</v>
      </c>
      <c r="C10537" t="s">
        <v>19</v>
      </c>
      <c r="D10537">
        <v>45</v>
      </c>
      <c r="E10537">
        <v>622.28</v>
      </c>
      <c r="F10537">
        <v>404.5</v>
      </c>
      <c r="G10537" t="s">
        <v>49</v>
      </c>
      <c r="H10537" t="s">
        <v>15</v>
      </c>
    </row>
    <row r="10538" spans="2:8" x14ac:dyDescent="0.25">
      <c r="B10538" s="7">
        <v>43170</v>
      </c>
      <c r="C10538" t="s">
        <v>21</v>
      </c>
      <c r="D10538">
        <v>4</v>
      </c>
      <c r="E10538">
        <v>103.8</v>
      </c>
      <c r="F10538">
        <v>45.57</v>
      </c>
      <c r="G10538" t="s">
        <v>72</v>
      </c>
      <c r="H10538" t="s">
        <v>18</v>
      </c>
    </row>
    <row r="10539" spans="2:8" x14ac:dyDescent="0.25">
      <c r="B10539" s="7">
        <v>43463</v>
      </c>
      <c r="C10539" t="s">
        <v>73</v>
      </c>
      <c r="D10539">
        <v>2</v>
      </c>
      <c r="E10539">
        <v>47.9</v>
      </c>
      <c r="F10539">
        <v>20.79</v>
      </c>
      <c r="G10539" t="s">
        <v>30</v>
      </c>
      <c r="H10539" t="s">
        <v>15</v>
      </c>
    </row>
    <row r="10540" spans="2:8" x14ac:dyDescent="0.25">
      <c r="B10540" s="7">
        <v>42901</v>
      </c>
      <c r="C10540" t="s">
        <v>21</v>
      </c>
      <c r="D10540">
        <v>1</v>
      </c>
      <c r="E10540">
        <v>25.95</v>
      </c>
      <c r="F10540">
        <v>10.199999999999999</v>
      </c>
      <c r="G10540" t="s">
        <v>14</v>
      </c>
      <c r="H10540" t="s">
        <v>18</v>
      </c>
    </row>
    <row r="10541" spans="2:8" x14ac:dyDescent="0.25">
      <c r="B10541" s="7">
        <v>42585</v>
      </c>
      <c r="C10541" t="s">
        <v>13</v>
      </c>
      <c r="D10541">
        <v>1</v>
      </c>
      <c r="E10541">
        <v>6.99</v>
      </c>
      <c r="F10541">
        <v>3.58</v>
      </c>
      <c r="G10541" t="s">
        <v>22</v>
      </c>
      <c r="H10541" t="s">
        <v>15</v>
      </c>
    </row>
    <row r="10542" spans="2:8" x14ac:dyDescent="0.25">
      <c r="B10542" s="7">
        <v>43318</v>
      </c>
      <c r="C10542" t="s">
        <v>23</v>
      </c>
      <c r="D10542">
        <v>2</v>
      </c>
      <c r="E10542">
        <v>51.98</v>
      </c>
      <c r="F10542">
        <v>21.84</v>
      </c>
      <c r="G10542" t="s">
        <v>22</v>
      </c>
      <c r="H10542" t="s">
        <v>18</v>
      </c>
    </row>
    <row r="10543" spans="2:8" x14ac:dyDescent="0.25">
      <c r="B10543" s="7">
        <v>42715</v>
      </c>
      <c r="C10543" t="s">
        <v>13</v>
      </c>
      <c r="D10543">
        <v>1</v>
      </c>
      <c r="E10543">
        <v>6.99</v>
      </c>
      <c r="F10543">
        <v>3.51</v>
      </c>
      <c r="G10543" t="s">
        <v>99</v>
      </c>
      <c r="H10543" t="s">
        <v>15</v>
      </c>
    </row>
    <row r="10544" spans="2:8" x14ac:dyDescent="0.25">
      <c r="B10544" s="7">
        <v>42426</v>
      </c>
      <c r="C10544" t="s">
        <v>61</v>
      </c>
      <c r="D10544">
        <v>24</v>
      </c>
      <c r="E10544">
        <v>388.66</v>
      </c>
      <c r="F10544">
        <v>268.32</v>
      </c>
      <c r="G10544" t="s">
        <v>55</v>
      </c>
      <c r="H10544" t="s">
        <v>15</v>
      </c>
    </row>
    <row r="10545" spans="2:8" x14ac:dyDescent="0.25">
      <c r="B10545" s="7">
        <v>42717</v>
      </c>
      <c r="C10545" t="s">
        <v>13</v>
      </c>
      <c r="D10545">
        <v>1</v>
      </c>
      <c r="E10545">
        <v>6.99</v>
      </c>
      <c r="F10545">
        <v>3.25</v>
      </c>
      <c r="G10545" t="s">
        <v>102</v>
      </c>
      <c r="H10545" t="s">
        <v>15</v>
      </c>
    </row>
    <row r="10546" spans="2:8" x14ac:dyDescent="0.25">
      <c r="B10546" s="7">
        <v>43267</v>
      </c>
      <c r="C10546" t="s">
        <v>13</v>
      </c>
      <c r="D10546">
        <v>1</v>
      </c>
      <c r="E10546">
        <v>6.99</v>
      </c>
      <c r="F10546">
        <v>3.22</v>
      </c>
      <c r="G10546" t="s">
        <v>32</v>
      </c>
      <c r="H10546" t="s">
        <v>15</v>
      </c>
    </row>
    <row r="10547" spans="2:8" x14ac:dyDescent="0.25">
      <c r="B10547" s="7">
        <v>43286</v>
      </c>
      <c r="C10547" t="s">
        <v>13</v>
      </c>
      <c r="D10547">
        <v>4</v>
      </c>
      <c r="E10547">
        <v>27.96</v>
      </c>
      <c r="F10547">
        <v>13.39</v>
      </c>
      <c r="G10547" t="s">
        <v>45</v>
      </c>
      <c r="H10547" t="s">
        <v>15</v>
      </c>
    </row>
    <row r="10548" spans="2:8" x14ac:dyDescent="0.25">
      <c r="B10548" s="7">
        <v>43350</v>
      </c>
      <c r="C10548" t="s">
        <v>40</v>
      </c>
      <c r="D10548">
        <v>2</v>
      </c>
      <c r="E10548">
        <v>43.9</v>
      </c>
      <c r="F10548">
        <v>16.78</v>
      </c>
      <c r="G10548" t="s">
        <v>14</v>
      </c>
      <c r="H10548" t="s">
        <v>15</v>
      </c>
    </row>
    <row r="10549" spans="2:8" x14ac:dyDescent="0.25">
      <c r="B10549" s="7">
        <v>42839</v>
      </c>
      <c r="C10549" t="s">
        <v>19</v>
      </c>
      <c r="D10549">
        <v>1</v>
      </c>
      <c r="E10549">
        <v>21.95</v>
      </c>
      <c r="F10549">
        <v>8.31</v>
      </c>
      <c r="G10549" t="s">
        <v>95</v>
      </c>
      <c r="H10549" t="s">
        <v>15</v>
      </c>
    </row>
    <row r="10550" spans="2:8" x14ac:dyDescent="0.25">
      <c r="B10550" s="7">
        <v>43456</v>
      </c>
      <c r="C10550" t="s">
        <v>61</v>
      </c>
      <c r="D10550">
        <v>45</v>
      </c>
      <c r="E10550">
        <v>740.88</v>
      </c>
      <c r="F10550">
        <v>445.05</v>
      </c>
      <c r="G10550" t="s">
        <v>22</v>
      </c>
      <c r="H10550" t="s">
        <v>15</v>
      </c>
    </row>
    <row r="10551" spans="2:8" x14ac:dyDescent="0.25">
      <c r="B10551" s="7">
        <v>42936</v>
      </c>
      <c r="C10551" t="s">
        <v>19</v>
      </c>
      <c r="D10551">
        <v>3</v>
      </c>
      <c r="E10551">
        <v>65.849999999999994</v>
      </c>
      <c r="F10551">
        <v>21.62</v>
      </c>
      <c r="G10551" t="s">
        <v>37</v>
      </c>
      <c r="H10551" t="s">
        <v>15</v>
      </c>
    </row>
    <row r="10552" spans="2:8" x14ac:dyDescent="0.25">
      <c r="B10552" s="7">
        <v>42895</v>
      </c>
      <c r="C10552" t="s">
        <v>61</v>
      </c>
      <c r="D10552">
        <v>2</v>
      </c>
      <c r="E10552">
        <v>53.98</v>
      </c>
      <c r="F10552">
        <v>22.36</v>
      </c>
      <c r="G10552" t="s">
        <v>44</v>
      </c>
      <c r="H10552" t="s">
        <v>15</v>
      </c>
    </row>
    <row r="10553" spans="2:8" x14ac:dyDescent="0.25">
      <c r="B10553" s="7">
        <v>42637</v>
      </c>
      <c r="C10553" t="s">
        <v>27</v>
      </c>
      <c r="D10553">
        <v>1</v>
      </c>
      <c r="E10553">
        <v>23.95</v>
      </c>
      <c r="F10553">
        <v>9.39</v>
      </c>
      <c r="G10553" t="s">
        <v>34</v>
      </c>
      <c r="H10553" t="s">
        <v>15</v>
      </c>
    </row>
    <row r="10554" spans="2:8" x14ac:dyDescent="0.25">
      <c r="B10554" s="7">
        <v>43200</v>
      </c>
      <c r="C10554" t="s">
        <v>19</v>
      </c>
      <c r="D10554">
        <v>2</v>
      </c>
      <c r="E10554">
        <v>43.9</v>
      </c>
      <c r="F10554">
        <v>14.76</v>
      </c>
      <c r="G10554" t="s">
        <v>60</v>
      </c>
      <c r="H10554" t="s">
        <v>15</v>
      </c>
    </row>
    <row r="10555" spans="2:8" x14ac:dyDescent="0.25">
      <c r="B10555" s="7">
        <v>42796</v>
      </c>
      <c r="C10555" t="s">
        <v>13</v>
      </c>
      <c r="D10555">
        <v>2</v>
      </c>
      <c r="E10555">
        <v>13.98</v>
      </c>
      <c r="F10555">
        <v>6.24</v>
      </c>
      <c r="G10555" t="s">
        <v>24</v>
      </c>
      <c r="H10555" t="s">
        <v>15</v>
      </c>
    </row>
    <row r="10556" spans="2:8" x14ac:dyDescent="0.25">
      <c r="B10556" s="7">
        <v>43008</v>
      </c>
      <c r="C10556" t="s">
        <v>29</v>
      </c>
      <c r="D10556">
        <v>2</v>
      </c>
      <c r="E10556">
        <v>57.9</v>
      </c>
      <c r="F10556">
        <v>22.29</v>
      </c>
      <c r="G10556" t="s">
        <v>24</v>
      </c>
      <c r="H10556" t="s">
        <v>18</v>
      </c>
    </row>
    <row r="10557" spans="2:8" x14ac:dyDescent="0.25">
      <c r="B10557" s="7">
        <v>43364</v>
      </c>
      <c r="C10557" t="s">
        <v>61</v>
      </c>
      <c r="D10557">
        <v>2</v>
      </c>
      <c r="E10557">
        <v>53.98</v>
      </c>
      <c r="F10557">
        <v>18.920000000000002</v>
      </c>
      <c r="G10557" t="s">
        <v>93</v>
      </c>
      <c r="H10557" t="s">
        <v>15</v>
      </c>
    </row>
    <row r="10558" spans="2:8" x14ac:dyDescent="0.25">
      <c r="B10558" s="7">
        <v>42709</v>
      </c>
      <c r="C10558" t="s">
        <v>59</v>
      </c>
      <c r="D10558">
        <v>2</v>
      </c>
      <c r="E10558">
        <v>39.9</v>
      </c>
      <c r="F10558">
        <v>15.47</v>
      </c>
      <c r="G10558" t="s">
        <v>22</v>
      </c>
      <c r="H10558" t="s">
        <v>18</v>
      </c>
    </row>
    <row r="10559" spans="2:8" x14ac:dyDescent="0.25">
      <c r="B10559" s="7">
        <v>43067</v>
      </c>
      <c r="C10559" t="s">
        <v>16</v>
      </c>
      <c r="D10559">
        <v>1</v>
      </c>
      <c r="E10559">
        <v>23.95</v>
      </c>
      <c r="F10559">
        <v>8.61</v>
      </c>
      <c r="G10559" t="s">
        <v>50</v>
      </c>
      <c r="H10559" t="s">
        <v>18</v>
      </c>
    </row>
    <row r="10560" spans="2:8" x14ac:dyDescent="0.25">
      <c r="B10560" s="7">
        <v>42715</v>
      </c>
      <c r="C10560" t="s">
        <v>57</v>
      </c>
      <c r="D10560">
        <v>4</v>
      </c>
      <c r="E10560">
        <v>58</v>
      </c>
      <c r="F10560">
        <v>24.48</v>
      </c>
      <c r="G10560" t="s">
        <v>22</v>
      </c>
      <c r="H10560" t="s">
        <v>58</v>
      </c>
    </row>
    <row r="10561" spans="2:8" x14ac:dyDescent="0.25">
      <c r="B10561" s="7">
        <v>43383</v>
      </c>
      <c r="C10561" t="s">
        <v>13</v>
      </c>
      <c r="D10561">
        <v>4</v>
      </c>
      <c r="E10561">
        <v>27.96</v>
      </c>
      <c r="F10561">
        <v>11.18</v>
      </c>
      <c r="G10561" t="s">
        <v>83</v>
      </c>
      <c r="H10561" t="s">
        <v>15</v>
      </c>
    </row>
    <row r="10562" spans="2:8" x14ac:dyDescent="0.25">
      <c r="B10562" s="7">
        <v>42888</v>
      </c>
      <c r="C10562" t="s">
        <v>13</v>
      </c>
      <c r="D10562">
        <v>2</v>
      </c>
      <c r="E10562">
        <v>13.98</v>
      </c>
      <c r="F10562">
        <v>6.44</v>
      </c>
      <c r="G10562" t="s">
        <v>62</v>
      </c>
      <c r="H10562" t="s">
        <v>15</v>
      </c>
    </row>
    <row r="10563" spans="2:8" x14ac:dyDescent="0.25">
      <c r="B10563" s="7">
        <v>43058</v>
      </c>
      <c r="C10563" t="s">
        <v>29</v>
      </c>
      <c r="D10563">
        <v>1</v>
      </c>
      <c r="E10563">
        <v>28.95</v>
      </c>
      <c r="F10563">
        <v>11.49</v>
      </c>
      <c r="G10563" t="s">
        <v>80</v>
      </c>
      <c r="H10563" t="s">
        <v>18</v>
      </c>
    </row>
    <row r="10564" spans="2:8" x14ac:dyDescent="0.25">
      <c r="B10564" s="7">
        <v>43435</v>
      </c>
      <c r="C10564" t="s">
        <v>27</v>
      </c>
      <c r="D10564">
        <v>57</v>
      </c>
      <c r="E10564">
        <v>723.53</v>
      </c>
      <c r="F10564">
        <v>513.34</v>
      </c>
      <c r="G10564" t="s">
        <v>22</v>
      </c>
      <c r="H10564" t="s">
        <v>15</v>
      </c>
    </row>
    <row r="10565" spans="2:8" x14ac:dyDescent="0.25">
      <c r="B10565" s="7">
        <v>42515</v>
      </c>
      <c r="C10565" t="s">
        <v>19</v>
      </c>
      <c r="D10565">
        <v>3</v>
      </c>
      <c r="E10565">
        <v>65.849999999999994</v>
      </c>
      <c r="F10565">
        <v>25.95</v>
      </c>
      <c r="G10565" t="s">
        <v>90</v>
      </c>
      <c r="H10565" t="s">
        <v>15</v>
      </c>
    </row>
    <row r="10566" spans="2:8" x14ac:dyDescent="0.25">
      <c r="B10566" s="7">
        <v>42422</v>
      </c>
      <c r="C10566" t="s">
        <v>23</v>
      </c>
      <c r="D10566">
        <v>2</v>
      </c>
      <c r="E10566">
        <v>51.98</v>
      </c>
      <c r="F10566">
        <v>20.84</v>
      </c>
      <c r="G10566" t="s">
        <v>22</v>
      </c>
      <c r="H10566" t="s">
        <v>18</v>
      </c>
    </row>
    <row r="10567" spans="2:8" x14ac:dyDescent="0.25">
      <c r="B10567" s="7">
        <v>43389</v>
      </c>
      <c r="C10567" t="s">
        <v>94</v>
      </c>
      <c r="D10567">
        <v>1</v>
      </c>
      <c r="E10567">
        <v>45</v>
      </c>
      <c r="F10567">
        <v>17.71</v>
      </c>
      <c r="G10567" t="s">
        <v>72</v>
      </c>
      <c r="H10567" t="s">
        <v>35</v>
      </c>
    </row>
    <row r="10568" spans="2:8" x14ac:dyDescent="0.25">
      <c r="B10568" s="7">
        <v>43456</v>
      </c>
      <c r="C10568" t="s">
        <v>19</v>
      </c>
      <c r="D10568">
        <v>12</v>
      </c>
      <c r="E10568">
        <v>208.09</v>
      </c>
      <c r="F10568">
        <v>111.94</v>
      </c>
      <c r="G10568" t="s">
        <v>78</v>
      </c>
      <c r="H10568" t="s">
        <v>15</v>
      </c>
    </row>
    <row r="10569" spans="2:8" x14ac:dyDescent="0.25">
      <c r="B10569" s="7">
        <v>42936</v>
      </c>
      <c r="C10569" t="s">
        <v>107</v>
      </c>
      <c r="D10569">
        <v>1</v>
      </c>
      <c r="E10569">
        <v>41.95</v>
      </c>
      <c r="F10569">
        <v>19.309999999999999</v>
      </c>
      <c r="G10569" t="s">
        <v>38</v>
      </c>
      <c r="H10569" t="s">
        <v>35</v>
      </c>
    </row>
    <row r="10570" spans="2:8" x14ac:dyDescent="0.25">
      <c r="B10570" s="7">
        <v>42512</v>
      </c>
      <c r="C10570" t="s">
        <v>16</v>
      </c>
      <c r="D10570">
        <v>2</v>
      </c>
      <c r="E10570">
        <v>47.9</v>
      </c>
      <c r="F10570">
        <v>18.48</v>
      </c>
      <c r="G10570" t="s">
        <v>34</v>
      </c>
      <c r="H10570" t="s">
        <v>18</v>
      </c>
    </row>
    <row r="10571" spans="2:8" x14ac:dyDescent="0.25">
      <c r="B10571" s="7">
        <v>42718</v>
      </c>
      <c r="C10571" t="s">
        <v>46</v>
      </c>
      <c r="D10571">
        <v>2</v>
      </c>
      <c r="E10571">
        <v>142</v>
      </c>
      <c r="F10571">
        <v>59.29</v>
      </c>
      <c r="G10571" t="s">
        <v>49</v>
      </c>
      <c r="H10571" t="s">
        <v>48</v>
      </c>
    </row>
    <row r="10572" spans="2:8" x14ac:dyDescent="0.25">
      <c r="B10572" s="7">
        <v>43394</v>
      </c>
      <c r="C10572" t="s">
        <v>57</v>
      </c>
      <c r="D10572">
        <v>1</v>
      </c>
      <c r="E10572">
        <v>14.5</v>
      </c>
      <c r="F10572">
        <v>6.6</v>
      </c>
      <c r="G10572" t="s">
        <v>45</v>
      </c>
      <c r="H10572" t="s">
        <v>58</v>
      </c>
    </row>
    <row r="10573" spans="2:8" x14ac:dyDescent="0.25">
      <c r="B10573" s="7">
        <v>43460</v>
      </c>
      <c r="C10573" t="s">
        <v>94</v>
      </c>
      <c r="D10573">
        <v>2</v>
      </c>
      <c r="E10573">
        <v>90</v>
      </c>
      <c r="F10573">
        <v>34.69</v>
      </c>
      <c r="G10573" t="s">
        <v>105</v>
      </c>
      <c r="H10573" t="s">
        <v>35</v>
      </c>
    </row>
    <row r="10574" spans="2:8" x14ac:dyDescent="0.25">
      <c r="B10574" s="7">
        <v>42394</v>
      </c>
      <c r="C10574" t="s">
        <v>40</v>
      </c>
      <c r="D10574">
        <v>2</v>
      </c>
      <c r="E10574">
        <v>43.9</v>
      </c>
      <c r="F10574">
        <v>17.649999999999999</v>
      </c>
      <c r="G10574" t="s">
        <v>79</v>
      </c>
      <c r="H10574" t="s">
        <v>15</v>
      </c>
    </row>
    <row r="10575" spans="2:8" x14ac:dyDescent="0.25">
      <c r="B10575" s="7">
        <v>43399</v>
      </c>
      <c r="C10575" t="s">
        <v>27</v>
      </c>
      <c r="D10575">
        <v>4</v>
      </c>
      <c r="E10575">
        <v>95.8</v>
      </c>
      <c r="F10575">
        <v>36.78</v>
      </c>
      <c r="G10575" t="s">
        <v>92</v>
      </c>
      <c r="H10575" t="s">
        <v>15</v>
      </c>
    </row>
    <row r="10576" spans="2:8" x14ac:dyDescent="0.25">
      <c r="B10576" s="7">
        <v>42841</v>
      </c>
      <c r="C10576" t="s">
        <v>61</v>
      </c>
      <c r="D10576">
        <v>4</v>
      </c>
      <c r="E10576">
        <v>107.96</v>
      </c>
      <c r="F10576">
        <v>38.700000000000003</v>
      </c>
      <c r="G10576" t="s">
        <v>96</v>
      </c>
      <c r="H10576" t="s">
        <v>15</v>
      </c>
    </row>
    <row r="10577" spans="2:8" x14ac:dyDescent="0.25">
      <c r="B10577" s="7">
        <v>43078</v>
      </c>
      <c r="C10577" t="s">
        <v>19</v>
      </c>
      <c r="D10577">
        <v>2</v>
      </c>
      <c r="E10577">
        <v>43.9</v>
      </c>
      <c r="F10577">
        <v>15.09</v>
      </c>
      <c r="G10577" t="s">
        <v>104</v>
      </c>
      <c r="H10577" t="s">
        <v>15</v>
      </c>
    </row>
    <row r="10578" spans="2:8" x14ac:dyDescent="0.25">
      <c r="B10578" s="7">
        <v>43407</v>
      </c>
      <c r="C10578" t="s">
        <v>29</v>
      </c>
      <c r="D10578">
        <v>1</v>
      </c>
      <c r="E10578">
        <v>28.95</v>
      </c>
      <c r="F10578">
        <v>10.34</v>
      </c>
      <c r="G10578" t="s">
        <v>62</v>
      </c>
      <c r="H10578" t="s">
        <v>18</v>
      </c>
    </row>
    <row r="10579" spans="2:8" x14ac:dyDescent="0.25">
      <c r="B10579" s="7">
        <v>42612</v>
      </c>
      <c r="C10579" t="s">
        <v>61</v>
      </c>
      <c r="D10579">
        <v>57</v>
      </c>
      <c r="E10579">
        <v>846.14</v>
      </c>
      <c r="F10579">
        <v>625.01</v>
      </c>
      <c r="G10579" t="s">
        <v>22</v>
      </c>
      <c r="H10579" t="s">
        <v>15</v>
      </c>
    </row>
    <row r="10580" spans="2:8" x14ac:dyDescent="0.25">
      <c r="B10580" s="7">
        <v>43077</v>
      </c>
      <c r="C10580" t="s">
        <v>13</v>
      </c>
      <c r="D10580">
        <v>72</v>
      </c>
      <c r="E10580">
        <v>266.74</v>
      </c>
      <c r="F10580">
        <v>243.36</v>
      </c>
      <c r="G10580" t="s">
        <v>90</v>
      </c>
      <c r="H10580" t="s">
        <v>15</v>
      </c>
    </row>
    <row r="10581" spans="2:8" x14ac:dyDescent="0.25">
      <c r="B10581" s="7">
        <v>43018</v>
      </c>
      <c r="C10581" t="s">
        <v>19</v>
      </c>
      <c r="D10581">
        <v>1</v>
      </c>
      <c r="E10581">
        <v>21.95</v>
      </c>
      <c r="F10581">
        <v>9.16</v>
      </c>
      <c r="G10581" t="s">
        <v>28</v>
      </c>
      <c r="H10581" t="s">
        <v>15</v>
      </c>
    </row>
    <row r="10582" spans="2:8" x14ac:dyDescent="0.25">
      <c r="B10582" s="7">
        <v>42728</v>
      </c>
      <c r="C10582" t="s">
        <v>40</v>
      </c>
      <c r="D10582">
        <v>3</v>
      </c>
      <c r="E10582">
        <v>65.849999999999994</v>
      </c>
      <c r="F10582">
        <v>24.13</v>
      </c>
      <c r="G10582" t="s">
        <v>36</v>
      </c>
      <c r="H10582" t="s">
        <v>15</v>
      </c>
    </row>
    <row r="10583" spans="2:8" x14ac:dyDescent="0.25">
      <c r="B10583" s="7">
        <v>43427</v>
      </c>
      <c r="C10583" t="s">
        <v>61</v>
      </c>
      <c r="D10583">
        <v>2</v>
      </c>
      <c r="E10583">
        <v>53.98</v>
      </c>
      <c r="F10583">
        <v>21.72</v>
      </c>
      <c r="G10583" t="s">
        <v>22</v>
      </c>
      <c r="H10583" t="s">
        <v>15</v>
      </c>
    </row>
    <row r="10584" spans="2:8" x14ac:dyDescent="0.25">
      <c r="B10584" s="7">
        <v>43300</v>
      </c>
      <c r="C10584" t="s">
        <v>59</v>
      </c>
      <c r="D10584">
        <v>1</v>
      </c>
      <c r="E10584">
        <v>19.95</v>
      </c>
      <c r="F10584">
        <v>8.84</v>
      </c>
      <c r="G10584" t="s">
        <v>22</v>
      </c>
      <c r="H10584" t="s">
        <v>18</v>
      </c>
    </row>
    <row r="10585" spans="2:8" x14ac:dyDescent="0.25">
      <c r="B10585" s="7">
        <v>42806</v>
      </c>
      <c r="C10585" t="s">
        <v>27</v>
      </c>
      <c r="D10585">
        <v>2</v>
      </c>
      <c r="E10585">
        <v>47.9</v>
      </c>
      <c r="F10585">
        <v>16.68</v>
      </c>
      <c r="G10585" t="s">
        <v>63</v>
      </c>
      <c r="H10585" t="s">
        <v>15</v>
      </c>
    </row>
    <row r="10586" spans="2:8" x14ac:dyDescent="0.25">
      <c r="B10586" s="7">
        <v>43085</v>
      </c>
      <c r="C10586" t="s">
        <v>16</v>
      </c>
      <c r="D10586">
        <v>48</v>
      </c>
      <c r="E10586">
        <v>574.79999999999995</v>
      </c>
      <c r="F10586">
        <v>404.73</v>
      </c>
      <c r="G10586" t="s">
        <v>20</v>
      </c>
      <c r="H10586" t="s">
        <v>18</v>
      </c>
    </row>
    <row r="10587" spans="2:8" x14ac:dyDescent="0.25">
      <c r="B10587" s="7">
        <v>43245</v>
      </c>
      <c r="C10587" t="s">
        <v>16</v>
      </c>
      <c r="D10587">
        <v>2</v>
      </c>
      <c r="E10587">
        <v>47.9</v>
      </c>
      <c r="F10587">
        <v>16.149999999999999</v>
      </c>
      <c r="G10587" t="s">
        <v>30</v>
      </c>
      <c r="H10587" t="s">
        <v>18</v>
      </c>
    </row>
    <row r="10588" spans="2:8" x14ac:dyDescent="0.25">
      <c r="B10588" s="7">
        <v>43030</v>
      </c>
      <c r="C10588" t="s">
        <v>16</v>
      </c>
      <c r="D10588">
        <v>3</v>
      </c>
      <c r="E10588">
        <v>71.849999999999994</v>
      </c>
      <c r="F10588">
        <v>27.18</v>
      </c>
      <c r="G10588" t="s">
        <v>22</v>
      </c>
      <c r="H10588" t="s">
        <v>18</v>
      </c>
    </row>
    <row r="10589" spans="2:8" x14ac:dyDescent="0.25">
      <c r="B10589" s="7">
        <v>42891</v>
      </c>
      <c r="C10589" t="s">
        <v>65</v>
      </c>
      <c r="D10589">
        <v>2</v>
      </c>
      <c r="E10589">
        <v>47</v>
      </c>
      <c r="F10589">
        <v>17.38</v>
      </c>
      <c r="G10589" t="s">
        <v>49</v>
      </c>
      <c r="H10589" t="s">
        <v>26</v>
      </c>
    </row>
    <row r="10590" spans="2:8" x14ac:dyDescent="0.25">
      <c r="B10590" s="7">
        <v>43341</v>
      </c>
      <c r="C10590" t="s">
        <v>19</v>
      </c>
      <c r="D10590">
        <v>2</v>
      </c>
      <c r="E10590">
        <v>43.9</v>
      </c>
      <c r="F10590">
        <v>15.43</v>
      </c>
      <c r="G10590" t="s">
        <v>72</v>
      </c>
      <c r="H10590" t="s">
        <v>15</v>
      </c>
    </row>
    <row r="10591" spans="2:8" x14ac:dyDescent="0.25">
      <c r="B10591" s="7">
        <v>42816</v>
      </c>
      <c r="C10591" t="s">
        <v>13</v>
      </c>
      <c r="D10591">
        <v>1</v>
      </c>
      <c r="E10591">
        <v>6.99</v>
      </c>
      <c r="F10591">
        <v>3.38</v>
      </c>
      <c r="G10591" t="s">
        <v>53</v>
      </c>
      <c r="H10591" t="s">
        <v>15</v>
      </c>
    </row>
    <row r="10592" spans="2:8" x14ac:dyDescent="0.25">
      <c r="B10592" s="7">
        <v>42587</v>
      </c>
      <c r="C10592" t="s">
        <v>94</v>
      </c>
      <c r="D10592">
        <v>1</v>
      </c>
      <c r="E10592">
        <v>45</v>
      </c>
      <c r="F10592">
        <v>16.79</v>
      </c>
      <c r="G10592" t="s">
        <v>50</v>
      </c>
      <c r="H10592" t="s">
        <v>35</v>
      </c>
    </row>
    <row r="10593" spans="2:8" x14ac:dyDescent="0.25">
      <c r="B10593" s="7">
        <v>43094</v>
      </c>
      <c r="C10593" t="s">
        <v>13</v>
      </c>
      <c r="D10593">
        <v>4</v>
      </c>
      <c r="E10593">
        <v>27.96</v>
      </c>
      <c r="F10593">
        <v>13.52</v>
      </c>
      <c r="G10593" t="s">
        <v>22</v>
      </c>
      <c r="H10593" t="s">
        <v>15</v>
      </c>
    </row>
    <row r="10594" spans="2:8" x14ac:dyDescent="0.25">
      <c r="B10594" s="7">
        <v>42670</v>
      </c>
      <c r="C10594" t="s">
        <v>61</v>
      </c>
      <c r="D10594">
        <v>1</v>
      </c>
      <c r="E10594">
        <v>26.99</v>
      </c>
      <c r="F10594">
        <v>10.210000000000001</v>
      </c>
      <c r="G10594" t="s">
        <v>89</v>
      </c>
      <c r="H10594" t="s">
        <v>15</v>
      </c>
    </row>
    <row r="10595" spans="2:8" x14ac:dyDescent="0.25">
      <c r="B10595" s="7">
        <v>42701</v>
      </c>
      <c r="C10595" t="s">
        <v>23</v>
      </c>
      <c r="D10595">
        <v>2</v>
      </c>
      <c r="E10595">
        <v>51.98</v>
      </c>
      <c r="F10595">
        <v>20.440000000000001</v>
      </c>
      <c r="G10595" t="s">
        <v>106</v>
      </c>
      <c r="H10595" t="s">
        <v>18</v>
      </c>
    </row>
    <row r="10596" spans="2:8" x14ac:dyDescent="0.25">
      <c r="B10596" s="7">
        <v>42769</v>
      </c>
      <c r="C10596" t="s">
        <v>71</v>
      </c>
      <c r="D10596">
        <v>2</v>
      </c>
      <c r="E10596">
        <v>83.9</v>
      </c>
      <c r="F10596">
        <v>32.96</v>
      </c>
      <c r="G10596" t="s">
        <v>28</v>
      </c>
      <c r="H10596" t="s">
        <v>48</v>
      </c>
    </row>
    <row r="10597" spans="2:8" x14ac:dyDescent="0.25">
      <c r="B10597" s="7">
        <v>43024</v>
      </c>
      <c r="C10597" t="s">
        <v>51</v>
      </c>
      <c r="D10597">
        <v>1</v>
      </c>
      <c r="E10597">
        <v>122</v>
      </c>
      <c r="F10597">
        <v>53.76</v>
      </c>
      <c r="G10597" t="s">
        <v>106</v>
      </c>
      <c r="H10597" t="s">
        <v>35</v>
      </c>
    </row>
    <row r="10598" spans="2:8" x14ac:dyDescent="0.25">
      <c r="B10598" s="7">
        <v>42604</v>
      </c>
      <c r="C10598" t="s">
        <v>19</v>
      </c>
      <c r="D10598">
        <v>1</v>
      </c>
      <c r="E10598">
        <v>21.95</v>
      </c>
      <c r="F10598">
        <v>7.21</v>
      </c>
      <c r="G10598" t="s">
        <v>42</v>
      </c>
      <c r="H10598" t="s">
        <v>15</v>
      </c>
    </row>
    <row r="10599" spans="2:8" x14ac:dyDescent="0.25">
      <c r="B10599" s="7">
        <v>42980</v>
      </c>
      <c r="C10599" t="s">
        <v>21</v>
      </c>
      <c r="D10599">
        <v>2</v>
      </c>
      <c r="E10599">
        <v>51.9</v>
      </c>
      <c r="F10599">
        <v>18.88</v>
      </c>
      <c r="G10599" t="s">
        <v>108</v>
      </c>
      <c r="H10599" t="s">
        <v>18</v>
      </c>
    </row>
    <row r="10600" spans="2:8" x14ac:dyDescent="0.25">
      <c r="B10600" s="7">
        <v>43286</v>
      </c>
      <c r="C10600" t="s">
        <v>61</v>
      </c>
      <c r="D10600">
        <v>2</v>
      </c>
      <c r="E10600">
        <v>53.98</v>
      </c>
      <c r="F10600">
        <v>22.15</v>
      </c>
      <c r="G10600" t="s">
        <v>44</v>
      </c>
      <c r="H10600" t="s">
        <v>15</v>
      </c>
    </row>
    <row r="10601" spans="2:8" x14ac:dyDescent="0.25">
      <c r="B10601" s="7">
        <v>42768</v>
      </c>
      <c r="C10601" t="s">
        <v>27</v>
      </c>
      <c r="D10601">
        <v>2</v>
      </c>
      <c r="E10601">
        <v>47.9</v>
      </c>
      <c r="F10601">
        <v>19.149999999999999</v>
      </c>
      <c r="G10601" t="s">
        <v>28</v>
      </c>
      <c r="H10601" t="s">
        <v>15</v>
      </c>
    </row>
    <row r="10602" spans="2:8" x14ac:dyDescent="0.25">
      <c r="B10602" s="7">
        <v>43326</v>
      </c>
      <c r="C10602" t="s">
        <v>61</v>
      </c>
      <c r="D10602">
        <v>54</v>
      </c>
      <c r="E10602">
        <v>757.88</v>
      </c>
      <c r="F10602">
        <v>603.72</v>
      </c>
      <c r="G10602" t="s">
        <v>30</v>
      </c>
      <c r="H10602" t="s">
        <v>15</v>
      </c>
    </row>
    <row r="10603" spans="2:8" x14ac:dyDescent="0.25">
      <c r="B10603" s="7">
        <v>43323</v>
      </c>
      <c r="C10603" t="s">
        <v>29</v>
      </c>
      <c r="D10603">
        <v>3</v>
      </c>
      <c r="E10603">
        <v>86.85</v>
      </c>
      <c r="F10603">
        <v>37.92</v>
      </c>
      <c r="G10603" t="s">
        <v>32</v>
      </c>
      <c r="H10603" t="s">
        <v>18</v>
      </c>
    </row>
    <row r="10604" spans="2:8" x14ac:dyDescent="0.25">
      <c r="B10604" s="7">
        <v>43353</v>
      </c>
      <c r="C10604" t="s">
        <v>57</v>
      </c>
      <c r="D10604">
        <v>1</v>
      </c>
      <c r="E10604">
        <v>14.5</v>
      </c>
      <c r="F10604">
        <v>6.3</v>
      </c>
      <c r="G10604" t="s">
        <v>63</v>
      </c>
      <c r="H10604" t="s">
        <v>58</v>
      </c>
    </row>
    <row r="10605" spans="2:8" x14ac:dyDescent="0.25">
      <c r="B10605" s="7">
        <v>43454</v>
      </c>
      <c r="C10605" t="s">
        <v>73</v>
      </c>
      <c r="D10605">
        <v>1</v>
      </c>
      <c r="E10605">
        <v>23.95</v>
      </c>
      <c r="F10605">
        <v>9.99</v>
      </c>
      <c r="G10605" t="s">
        <v>22</v>
      </c>
      <c r="H10605" t="s">
        <v>15</v>
      </c>
    </row>
    <row r="10606" spans="2:8" x14ac:dyDescent="0.25">
      <c r="B10606" s="7">
        <v>43444</v>
      </c>
      <c r="C10606" t="s">
        <v>23</v>
      </c>
      <c r="D10606">
        <v>1</v>
      </c>
      <c r="E10606">
        <v>25.99</v>
      </c>
      <c r="F10606">
        <v>8.6199999999999992</v>
      </c>
      <c r="G10606" t="s">
        <v>72</v>
      </c>
      <c r="H10606" t="s">
        <v>18</v>
      </c>
    </row>
    <row r="10607" spans="2:8" x14ac:dyDescent="0.25">
      <c r="B10607" s="7">
        <v>42813</v>
      </c>
      <c r="C10607" t="s">
        <v>25</v>
      </c>
      <c r="D10607">
        <v>1</v>
      </c>
      <c r="E10607">
        <v>252</v>
      </c>
      <c r="F10607">
        <v>88.22</v>
      </c>
      <c r="G10607" t="s">
        <v>78</v>
      </c>
      <c r="H10607" t="s">
        <v>26</v>
      </c>
    </row>
    <row r="10608" spans="2:8" x14ac:dyDescent="0.25">
      <c r="B10608" s="7">
        <v>42701</v>
      </c>
      <c r="C10608" t="s">
        <v>13</v>
      </c>
      <c r="D10608">
        <v>36</v>
      </c>
      <c r="E10608">
        <v>156.02000000000001</v>
      </c>
      <c r="F10608">
        <v>119.34</v>
      </c>
      <c r="G10608" t="s">
        <v>64</v>
      </c>
      <c r="H10608" t="s">
        <v>15</v>
      </c>
    </row>
    <row r="10609" spans="2:8" x14ac:dyDescent="0.25">
      <c r="B10609" s="7">
        <v>42727</v>
      </c>
      <c r="C10609" t="s">
        <v>16</v>
      </c>
      <c r="D10609">
        <v>3</v>
      </c>
      <c r="E10609">
        <v>71.849999999999994</v>
      </c>
      <c r="F10609">
        <v>24.22</v>
      </c>
      <c r="G10609" t="s">
        <v>81</v>
      </c>
      <c r="H10609" t="s">
        <v>18</v>
      </c>
    </row>
    <row r="10610" spans="2:8" x14ac:dyDescent="0.25">
      <c r="B10610" s="7">
        <v>42722</v>
      </c>
      <c r="C10610" t="s">
        <v>13</v>
      </c>
      <c r="D10610">
        <v>3</v>
      </c>
      <c r="E10610">
        <v>20.97</v>
      </c>
      <c r="F10610">
        <v>8.7799999999999994</v>
      </c>
      <c r="G10610" t="s">
        <v>30</v>
      </c>
      <c r="H10610" t="s">
        <v>15</v>
      </c>
    </row>
    <row r="10611" spans="2:8" x14ac:dyDescent="0.25">
      <c r="B10611" s="7">
        <v>43331</v>
      </c>
      <c r="C10611" t="s">
        <v>71</v>
      </c>
      <c r="D10611">
        <v>2</v>
      </c>
      <c r="E10611">
        <v>83.9</v>
      </c>
      <c r="F10611">
        <v>33.6</v>
      </c>
      <c r="G10611" t="s">
        <v>22</v>
      </c>
      <c r="H10611" t="s">
        <v>48</v>
      </c>
    </row>
    <row r="10612" spans="2:8" x14ac:dyDescent="0.25">
      <c r="B10612" s="7">
        <v>42711</v>
      </c>
      <c r="C10612" t="s">
        <v>71</v>
      </c>
      <c r="D10612">
        <v>2</v>
      </c>
      <c r="E10612">
        <v>83.9</v>
      </c>
      <c r="F10612">
        <v>31.36</v>
      </c>
      <c r="G10612" t="s">
        <v>95</v>
      </c>
      <c r="H10612" t="s">
        <v>48</v>
      </c>
    </row>
    <row r="10613" spans="2:8" x14ac:dyDescent="0.25">
      <c r="B10613" s="7">
        <v>43126</v>
      </c>
      <c r="C10613" t="s">
        <v>40</v>
      </c>
      <c r="D10613">
        <v>2</v>
      </c>
      <c r="E10613">
        <v>43.9</v>
      </c>
      <c r="F10613">
        <v>16.95</v>
      </c>
      <c r="G10613" t="s">
        <v>43</v>
      </c>
      <c r="H10613" t="s">
        <v>15</v>
      </c>
    </row>
    <row r="10614" spans="2:8" x14ac:dyDescent="0.25">
      <c r="B10614" s="7">
        <v>43191</v>
      </c>
      <c r="C10614" t="s">
        <v>19</v>
      </c>
      <c r="D10614">
        <v>1</v>
      </c>
      <c r="E10614">
        <v>21.95</v>
      </c>
      <c r="F10614">
        <v>8.82</v>
      </c>
      <c r="G10614" t="s">
        <v>22</v>
      </c>
      <c r="H10614" t="s">
        <v>15</v>
      </c>
    </row>
    <row r="10615" spans="2:8" x14ac:dyDescent="0.25">
      <c r="B10615" s="7">
        <v>42712</v>
      </c>
      <c r="C10615" t="s">
        <v>21</v>
      </c>
      <c r="D10615">
        <v>3</v>
      </c>
      <c r="E10615">
        <v>77.849999999999994</v>
      </c>
      <c r="F10615">
        <v>31.25</v>
      </c>
      <c r="G10615" t="s">
        <v>79</v>
      </c>
      <c r="H10615" t="s">
        <v>18</v>
      </c>
    </row>
    <row r="10616" spans="2:8" x14ac:dyDescent="0.25">
      <c r="B10616" s="7">
        <v>42566</v>
      </c>
      <c r="C10616" t="s">
        <v>40</v>
      </c>
      <c r="D10616">
        <v>1</v>
      </c>
      <c r="E10616">
        <v>21.95</v>
      </c>
      <c r="F10616">
        <v>8.82</v>
      </c>
      <c r="G10616" t="s">
        <v>22</v>
      </c>
      <c r="H10616" t="s">
        <v>15</v>
      </c>
    </row>
    <row r="10617" spans="2:8" x14ac:dyDescent="0.25">
      <c r="B10617" s="7">
        <v>42831</v>
      </c>
      <c r="C10617" t="s">
        <v>29</v>
      </c>
      <c r="D10617">
        <v>12</v>
      </c>
      <c r="E10617">
        <v>260.55</v>
      </c>
      <c r="F10617">
        <v>150.29</v>
      </c>
      <c r="G10617" t="s">
        <v>14</v>
      </c>
      <c r="H10617" t="s">
        <v>18</v>
      </c>
    </row>
    <row r="10618" spans="2:8" x14ac:dyDescent="0.25">
      <c r="B10618" s="7">
        <v>43080</v>
      </c>
      <c r="C10618" t="s">
        <v>40</v>
      </c>
      <c r="D10618">
        <v>5</v>
      </c>
      <c r="E10618">
        <v>108.65</v>
      </c>
      <c r="F10618">
        <v>47.58</v>
      </c>
      <c r="G10618" t="s">
        <v>99</v>
      </c>
      <c r="H10618" t="s">
        <v>15</v>
      </c>
    </row>
    <row r="10619" spans="2:8" x14ac:dyDescent="0.25">
      <c r="B10619" s="7">
        <v>42705</v>
      </c>
      <c r="C10619" t="s">
        <v>13</v>
      </c>
      <c r="D10619">
        <v>12</v>
      </c>
      <c r="E10619">
        <v>65.430000000000007</v>
      </c>
      <c r="F10619">
        <v>33.15</v>
      </c>
      <c r="G10619" t="s">
        <v>95</v>
      </c>
      <c r="H10619" t="s">
        <v>15</v>
      </c>
    </row>
    <row r="10620" spans="2:8" x14ac:dyDescent="0.25">
      <c r="B10620" s="7">
        <v>42744</v>
      </c>
      <c r="C10620" t="s">
        <v>23</v>
      </c>
      <c r="D10620">
        <v>1</v>
      </c>
      <c r="E10620">
        <v>25.99</v>
      </c>
      <c r="F10620">
        <v>8.7200000000000006</v>
      </c>
      <c r="G10620" t="s">
        <v>42</v>
      </c>
      <c r="H10620" t="s">
        <v>18</v>
      </c>
    </row>
    <row r="10621" spans="2:8" x14ac:dyDescent="0.25">
      <c r="B10621" s="7">
        <v>43113</v>
      </c>
      <c r="C10621" t="s">
        <v>19</v>
      </c>
      <c r="D10621">
        <v>2</v>
      </c>
      <c r="E10621">
        <v>43.9</v>
      </c>
      <c r="F10621">
        <v>17.13</v>
      </c>
      <c r="G10621" t="s">
        <v>78</v>
      </c>
      <c r="H10621" t="s">
        <v>15</v>
      </c>
    </row>
    <row r="10622" spans="2:8" x14ac:dyDescent="0.25">
      <c r="B10622" s="7">
        <v>43218</v>
      </c>
      <c r="C10622" t="s">
        <v>13</v>
      </c>
      <c r="D10622">
        <v>4</v>
      </c>
      <c r="E10622">
        <v>27.96</v>
      </c>
      <c r="F10622">
        <v>13.39</v>
      </c>
      <c r="G10622" t="s">
        <v>105</v>
      </c>
      <c r="H10622" t="s">
        <v>15</v>
      </c>
    </row>
    <row r="10623" spans="2:8" x14ac:dyDescent="0.25">
      <c r="B10623" s="7">
        <v>43091</v>
      </c>
      <c r="C10623" t="s">
        <v>23</v>
      </c>
      <c r="D10623">
        <v>72</v>
      </c>
      <c r="E10623">
        <v>991.78</v>
      </c>
      <c r="F10623">
        <v>627.65</v>
      </c>
      <c r="G10623" t="s">
        <v>72</v>
      </c>
      <c r="H10623" t="s">
        <v>18</v>
      </c>
    </row>
    <row r="10624" spans="2:8" x14ac:dyDescent="0.25">
      <c r="B10624" s="7">
        <v>42675</v>
      </c>
      <c r="C10624" t="s">
        <v>27</v>
      </c>
      <c r="D10624">
        <v>1</v>
      </c>
      <c r="E10624">
        <v>23.95</v>
      </c>
      <c r="F10624">
        <v>9.39</v>
      </c>
      <c r="G10624" t="s">
        <v>22</v>
      </c>
      <c r="H10624" t="s">
        <v>15</v>
      </c>
    </row>
    <row r="10625" spans="2:8" x14ac:dyDescent="0.25">
      <c r="B10625" s="7">
        <v>42420</v>
      </c>
      <c r="C10625" t="s">
        <v>13</v>
      </c>
      <c r="D10625">
        <v>1</v>
      </c>
      <c r="E10625">
        <v>6.99</v>
      </c>
      <c r="F10625">
        <v>2.89</v>
      </c>
      <c r="G10625" t="s">
        <v>22</v>
      </c>
      <c r="H10625" t="s">
        <v>15</v>
      </c>
    </row>
    <row r="10626" spans="2:8" x14ac:dyDescent="0.25">
      <c r="B10626" s="7">
        <v>42729</v>
      </c>
      <c r="C10626" t="s">
        <v>16</v>
      </c>
      <c r="D10626">
        <v>2</v>
      </c>
      <c r="E10626">
        <v>47.9</v>
      </c>
      <c r="F10626">
        <v>17.579999999999998</v>
      </c>
      <c r="G10626" t="s">
        <v>20</v>
      </c>
      <c r="H10626" t="s">
        <v>18</v>
      </c>
    </row>
    <row r="10627" spans="2:8" x14ac:dyDescent="0.25">
      <c r="B10627" s="7">
        <v>42739</v>
      </c>
      <c r="C10627" t="s">
        <v>59</v>
      </c>
      <c r="D10627">
        <v>35</v>
      </c>
      <c r="E10627">
        <v>432.92</v>
      </c>
      <c r="F10627">
        <v>321.3</v>
      </c>
      <c r="G10627" t="s">
        <v>76</v>
      </c>
      <c r="H10627" t="s">
        <v>18</v>
      </c>
    </row>
    <row r="10628" spans="2:8" x14ac:dyDescent="0.25">
      <c r="B10628" s="7">
        <v>42721</v>
      </c>
      <c r="C10628" t="s">
        <v>13</v>
      </c>
      <c r="D10628">
        <v>2</v>
      </c>
      <c r="E10628">
        <v>13.98</v>
      </c>
      <c r="F10628">
        <v>6.83</v>
      </c>
      <c r="G10628" t="s">
        <v>22</v>
      </c>
      <c r="H10628" t="s">
        <v>15</v>
      </c>
    </row>
    <row r="10629" spans="2:8" x14ac:dyDescent="0.25">
      <c r="B10629" s="7">
        <v>42714</v>
      </c>
      <c r="C10629" t="s">
        <v>13</v>
      </c>
      <c r="D10629">
        <v>2</v>
      </c>
      <c r="E10629">
        <v>13.98</v>
      </c>
      <c r="F10629">
        <v>6.83</v>
      </c>
      <c r="G10629" t="s">
        <v>22</v>
      </c>
      <c r="H10629" t="s">
        <v>15</v>
      </c>
    </row>
    <row r="10630" spans="2:8" x14ac:dyDescent="0.25">
      <c r="B10630" s="7">
        <v>42998</v>
      </c>
      <c r="C10630" t="s">
        <v>13</v>
      </c>
      <c r="D10630">
        <v>1</v>
      </c>
      <c r="E10630">
        <v>6.99</v>
      </c>
      <c r="F10630">
        <v>2.93</v>
      </c>
      <c r="G10630" t="s">
        <v>66</v>
      </c>
      <c r="H10630" t="s">
        <v>15</v>
      </c>
    </row>
    <row r="10631" spans="2:8" x14ac:dyDescent="0.25">
      <c r="B10631" s="7">
        <v>42758</v>
      </c>
      <c r="C10631" t="s">
        <v>13</v>
      </c>
      <c r="D10631">
        <v>2</v>
      </c>
      <c r="E10631">
        <v>13.98</v>
      </c>
      <c r="F10631">
        <v>7.09</v>
      </c>
      <c r="G10631" t="s">
        <v>28</v>
      </c>
      <c r="H10631" t="s">
        <v>15</v>
      </c>
    </row>
    <row r="10632" spans="2:8" x14ac:dyDescent="0.25">
      <c r="B10632" s="7">
        <v>43113</v>
      </c>
      <c r="C10632" t="s">
        <v>13</v>
      </c>
      <c r="D10632">
        <v>1</v>
      </c>
      <c r="E10632">
        <v>6.99</v>
      </c>
      <c r="F10632">
        <v>3.32</v>
      </c>
      <c r="G10632" t="s">
        <v>28</v>
      </c>
      <c r="H10632" t="s">
        <v>15</v>
      </c>
    </row>
    <row r="10633" spans="2:8" x14ac:dyDescent="0.25">
      <c r="B10633" s="7">
        <v>42529</v>
      </c>
      <c r="C10633" t="s">
        <v>19</v>
      </c>
      <c r="D10633">
        <v>2</v>
      </c>
      <c r="E10633">
        <v>43.9</v>
      </c>
      <c r="F10633">
        <v>16.79</v>
      </c>
      <c r="G10633" t="s">
        <v>72</v>
      </c>
      <c r="H10633" t="s">
        <v>15</v>
      </c>
    </row>
    <row r="10634" spans="2:8" x14ac:dyDescent="0.25">
      <c r="B10634" s="7">
        <v>42724</v>
      </c>
      <c r="C10634" t="s">
        <v>61</v>
      </c>
      <c r="D10634">
        <v>2</v>
      </c>
      <c r="E10634">
        <v>53.98</v>
      </c>
      <c r="F10634">
        <v>21.72</v>
      </c>
      <c r="G10634" t="s">
        <v>28</v>
      </c>
      <c r="H10634" t="s">
        <v>15</v>
      </c>
    </row>
    <row r="10635" spans="2:8" x14ac:dyDescent="0.25">
      <c r="B10635" s="7">
        <v>43364</v>
      </c>
      <c r="C10635" t="s">
        <v>40</v>
      </c>
      <c r="D10635">
        <v>3</v>
      </c>
      <c r="E10635">
        <v>65.849999999999994</v>
      </c>
      <c r="F10635">
        <v>28.29</v>
      </c>
      <c r="G10635" t="s">
        <v>97</v>
      </c>
      <c r="H10635" t="s">
        <v>15</v>
      </c>
    </row>
    <row r="10636" spans="2:8" x14ac:dyDescent="0.25">
      <c r="B10636" s="7">
        <v>43046</v>
      </c>
      <c r="C10636" t="s">
        <v>13</v>
      </c>
      <c r="D10636">
        <v>3</v>
      </c>
      <c r="E10636">
        <v>20.97</v>
      </c>
      <c r="F10636">
        <v>8.8699999999999992</v>
      </c>
      <c r="G10636" t="s">
        <v>72</v>
      </c>
      <c r="H10636" t="s">
        <v>15</v>
      </c>
    </row>
    <row r="10637" spans="2:8" x14ac:dyDescent="0.25">
      <c r="B10637" s="7">
        <v>42583</v>
      </c>
      <c r="C10637" t="s">
        <v>13</v>
      </c>
      <c r="D10637">
        <v>60</v>
      </c>
      <c r="E10637">
        <v>230.67</v>
      </c>
      <c r="F10637">
        <v>165.75</v>
      </c>
      <c r="G10637" t="s">
        <v>39</v>
      </c>
      <c r="H10637" t="s">
        <v>15</v>
      </c>
    </row>
    <row r="10638" spans="2:8" x14ac:dyDescent="0.25">
      <c r="B10638" s="7">
        <v>42720</v>
      </c>
      <c r="C10638" t="s">
        <v>27</v>
      </c>
      <c r="D10638">
        <v>1</v>
      </c>
      <c r="E10638">
        <v>23.95</v>
      </c>
      <c r="F10638">
        <v>9.48</v>
      </c>
      <c r="G10638" t="s">
        <v>22</v>
      </c>
      <c r="H10638" t="s">
        <v>15</v>
      </c>
    </row>
    <row r="10639" spans="2:8" x14ac:dyDescent="0.25">
      <c r="B10639" s="7">
        <v>43275</v>
      </c>
      <c r="C10639" t="s">
        <v>40</v>
      </c>
      <c r="D10639">
        <v>36</v>
      </c>
      <c r="E10639">
        <v>505.73</v>
      </c>
      <c r="F10639">
        <v>274.02999999999997</v>
      </c>
      <c r="G10639" t="s">
        <v>60</v>
      </c>
      <c r="H10639" t="s">
        <v>15</v>
      </c>
    </row>
    <row r="10640" spans="2:8" x14ac:dyDescent="0.25">
      <c r="B10640" s="7">
        <v>42514</v>
      </c>
      <c r="C10640" t="s">
        <v>40</v>
      </c>
      <c r="D10640">
        <v>1</v>
      </c>
      <c r="E10640">
        <v>21.95</v>
      </c>
      <c r="F10640">
        <v>7.44</v>
      </c>
      <c r="G10640" t="s">
        <v>70</v>
      </c>
      <c r="H10640" t="s">
        <v>15</v>
      </c>
    </row>
    <row r="10641" spans="2:8" x14ac:dyDescent="0.25">
      <c r="B10641" s="7">
        <v>43422</v>
      </c>
      <c r="C10641" t="s">
        <v>13</v>
      </c>
      <c r="D10641">
        <v>4</v>
      </c>
      <c r="E10641">
        <v>27.96</v>
      </c>
      <c r="F10641">
        <v>11.57</v>
      </c>
      <c r="G10641" t="s">
        <v>42</v>
      </c>
      <c r="H10641" t="s">
        <v>15</v>
      </c>
    </row>
    <row r="10642" spans="2:8" x14ac:dyDescent="0.25">
      <c r="B10642" s="7">
        <v>43447</v>
      </c>
      <c r="C10642" t="s">
        <v>40</v>
      </c>
      <c r="D10642">
        <v>1</v>
      </c>
      <c r="E10642">
        <v>21.95</v>
      </c>
      <c r="F10642">
        <v>8.65</v>
      </c>
      <c r="G10642" t="s">
        <v>20</v>
      </c>
      <c r="H10642" t="s">
        <v>15</v>
      </c>
    </row>
    <row r="10643" spans="2:8" x14ac:dyDescent="0.25">
      <c r="B10643" s="7">
        <v>43072</v>
      </c>
      <c r="C10643" t="s">
        <v>16</v>
      </c>
      <c r="D10643">
        <v>1</v>
      </c>
      <c r="E10643">
        <v>23.95</v>
      </c>
      <c r="F10643">
        <v>8.6999999999999993</v>
      </c>
      <c r="G10643" t="s">
        <v>32</v>
      </c>
      <c r="H10643" t="s">
        <v>18</v>
      </c>
    </row>
    <row r="10644" spans="2:8" x14ac:dyDescent="0.25">
      <c r="B10644" s="7">
        <v>43129</v>
      </c>
      <c r="C10644" t="s">
        <v>65</v>
      </c>
      <c r="D10644">
        <v>1</v>
      </c>
      <c r="E10644">
        <v>23.5</v>
      </c>
      <c r="F10644">
        <v>9.36</v>
      </c>
      <c r="G10644" t="s">
        <v>102</v>
      </c>
      <c r="H10644" t="s">
        <v>26</v>
      </c>
    </row>
    <row r="10645" spans="2:8" x14ac:dyDescent="0.25">
      <c r="B10645" s="7">
        <v>43321</v>
      </c>
      <c r="C10645" t="s">
        <v>61</v>
      </c>
      <c r="D10645">
        <v>1</v>
      </c>
      <c r="E10645">
        <v>26.99</v>
      </c>
      <c r="F10645">
        <v>10.86</v>
      </c>
      <c r="G10645" t="s">
        <v>91</v>
      </c>
      <c r="H10645" t="s">
        <v>15</v>
      </c>
    </row>
    <row r="10646" spans="2:8" x14ac:dyDescent="0.25">
      <c r="B10646" s="7">
        <v>43407</v>
      </c>
      <c r="C10646" t="s">
        <v>46</v>
      </c>
      <c r="D10646">
        <v>1</v>
      </c>
      <c r="E10646">
        <v>71</v>
      </c>
      <c r="F10646">
        <v>31.46</v>
      </c>
      <c r="G10646" t="s">
        <v>20</v>
      </c>
      <c r="H10646" t="s">
        <v>48</v>
      </c>
    </row>
    <row r="10647" spans="2:8" x14ac:dyDescent="0.25">
      <c r="B10647" s="7">
        <v>42745</v>
      </c>
      <c r="C10647" t="s">
        <v>13</v>
      </c>
      <c r="D10647">
        <v>2</v>
      </c>
      <c r="E10647">
        <v>13.98</v>
      </c>
      <c r="F10647">
        <v>6.18</v>
      </c>
      <c r="G10647" t="s">
        <v>30</v>
      </c>
      <c r="H10647" t="s">
        <v>15</v>
      </c>
    </row>
    <row r="10648" spans="2:8" x14ac:dyDescent="0.25">
      <c r="B10648" s="7">
        <v>42905</v>
      </c>
      <c r="C10648" t="s">
        <v>40</v>
      </c>
      <c r="D10648">
        <v>43</v>
      </c>
      <c r="E10648">
        <v>594.63</v>
      </c>
      <c r="F10648">
        <v>334.76</v>
      </c>
      <c r="G10648" t="s">
        <v>75</v>
      </c>
      <c r="H10648" t="s">
        <v>15</v>
      </c>
    </row>
    <row r="10649" spans="2:8" x14ac:dyDescent="0.25">
      <c r="B10649" s="7">
        <v>43112</v>
      </c>
      <c r="C10649" t="s">
        <v>73</v>
      </c>
      <c r="D10649">
        <v>2</v>
      </c>
      <c r="E10649">
        <v>47.9</v>
      </c>
      <c r="F10649">
        <v>20.99</v>
      </c>
      <c r="G10649" t="s">
        <v>81</v>
      </c>
      <c r="H10649" t="s">
        <v>15</v>
      </c>
    </row>
    <row r="10650" spans="2:8" x14ac:dyDescent="0.25">
      <c r="B10650" s="7">
        <v>43455</v>
      </c>
      <c r="C10650" t="s">
        <v>27</v>
      </c>
      <c r="D10650">
        <v>36</v>
      </c>
      <c r="E10650">
        <v>551.80999999999995</v>
      </c>
      <c r="F10650">
        <v>337.87</v>
      </c>
      <c r="G10650" t="s">
        <v>72</v>
      </c>
      <c r="H10650" t="s">
        <v>15</v>
      </c>
    </row>
    <row r="10651" spans="2:8" x14ac:dyDescent="0.25">
      <c r="B10651" s="7">
        <v>43088</v>
      </c>
      <c r="C10651" t="s">
        <v>107</v>
      </c>
      <c r="D10651">
        <v>1</v>
      </c>
      <c r="E10651">
        <v>41.95</v>
      </c>
      <c r="F10651">
        <v>18.66</v>
      </c>
      <c r="G10651" t="s">
        <v>64</v>
      </c>
      <c r="H10651" t="s">
        <v>35</v>
      </c>
    </row>
    <row r="10652" spans="2:8" x14ac:dyDescent="0.25">
      <c r="B10652" s="7">
        <v>43321</v>
      </c>
      <c r="C10652" t="s">
        <v>61</v>
      </c>
      <c r="D10652">
        <v>3</v>
      </c>
      <c r="E10652">
        <v>80.97</v>
      </c>
      <c r="F10652">
        <v>33.54</v>
      </c>
      <c r="G10652" t="s">
        <v>106</v>
      </c>
      <c r="H10652" t="s">
        <v>15</v>
      </c>
    </row>
    <row r="10653" spans="2:8" x14ac:dyDescent="0.25">
      <c r="B10653" s="7">
        <v>43410</v>
      </c>
      <c r="C10653" t="s">
        <v>57</v>
      </c>
      <c r="D10653">
        <v>4</v>
      </c>
      <c r="E10653">
        <v>58</v>
      </c>
      <c r="F10653">
        <v>20.399999999999999</v>
      </c>
      <c r="G10653" t="s">
        <v>109</v>
      </c>
      <c r="H10653" t="s">
        <v>58</v>
      </c>
    </row>
    <row r="10654" spans="2:8" x14ac:dyDescent="0.25">
      <c r="B10654" s="7">
        <v>43463</v>
      </c>
      <c r="C10654" t="s">
        <v>23</v>
      </c>
      <c r="D10654">
        <v>1</v>
      </c>
      <c r="E10654">
        <v>25.99</v>
      </c>
      <c r="F10654">
        <v>8.92</v>
      </c>
      <c r="G10654" t="s">
        <v>44</v>
      </c>
      <c r="H10654" t="s">
        <v>18</v>
      </c>
    </row>
    <row r="10655" spans="2:8" x14ac:dyDescent="0.25">
      <c r="B10655" s="7">
        <v>43106</v>
      </c>
      <c r="C10655" t="s">
        <v>13</v>
      </c>
      <c r="D10655">
        <v>60</v>
      </c>
      <c r="E10655">
        <v>218.09</v>
      </c>
      <c r="F10655">
        <v>187.2</v>
      </c>
      <c r="G10655" t="s">
        <v>105</v>
      </c>
      <c r="H10655" t="s">
        <v>15</v>
      </c>
    </row>
    <row r="10656" spans="2:8" x14ac:dyDescent="0.25">
      <c r="B10656" s="7">
        <v>43408</v>
      </c>
      <c r="C10656" t="s">
        <v>13</v>
      </c>
      <c r="D10656">
        <v>2</v>
      </c>
      <c r="E10656">
        <v>13.98</v>
      </c>
      <c r="F10656">
        <v>5.79</v>
      </c>
      <c r="G10656" t="s">
        <v>93</v>
      </c>
      <c r="H10656" t="s">
        <v>15</v>
      </c>
    </row>
    <row r="10657" spans="2:8" x14ac:dyDescent="0.25">
      <c r="B10657" s="7">
        <v>43315</v>
      </c>
      <c r="C10657" t="s">
        <v>16</v>
      </c>
      <c r="D10657">
        <v>2</v>
      </c>
      <c r="E10657">
        <v>47.9</v>
      </c>
      <c r="F10657">
        <v>17.399999999999999</v>
      </c>
      <c r="G10657" t="s">
        <v>22</v>
      </c>
      <c r="H10657" t="s">
        <v>18</v>
      </c>
    </row>
    <row r="10658" spans="2:8" x14ac:dyDescent="0.25">
      <c r="B10658" s="7">
        <v>42546</v>
      </c>
      <c r="C10658" t="s">
        <v>13</v>
      </c>
      <c r="D10658">
        <v>4</v>
      </c>
      <c r="E10658">
        <v>27.96</v>
      </c>
      <c r="F10658">
        <v>12.09</v>
      </c>
      <c r="G10658" t="s">
        <v>62</v>
      </c>
      <c r="H10658" t="s">
        <v>15</v>
      </c>
    </row>
    <row r="10659" spans="2:8" x14ac:dyDescent="0.25">
      <c r="B10659" s="7">
        <v>43440</v>
      </c>
      <c r="C10659" t="s">
        <v>25</v>
      </c>
      <c r="D10659">
        <v>1</v>
      </c>
      <c r="E10659">
        <v>252</v>
      </c>
      <c r="F10659">
        <v>105.26</v>
      </c>
      <c r="G10659" t="s">
        <v>22</v>
      </c>
      <c r="H10659" t="s">
        <v>26</v>
      </c>
    </row>
    <row r="10660" spans="2:8" x14ac:dyDescent="0.25">
      <c r="B10660" s="7">
        <v>43094</v>
      </c>
      <c r="C10660" t="s">
        <v>57</v>
      </c>
      <c r="D10660">
        <v>71</v>
      </c>
      <c r="E10660">
        <v>555.92999999999995</v>
      </c>
      <c r="F10660">
        <v>443.04</v>
      </c>
      <c r="G10660" t="s">
        <v>56</v>
      </c>
      <c r="H10660" t="s">
        <v>58</v>
      </c>
    </row>
    <row r="10661" spans="2:8" x14ac:dyDescent="0.25">
      <c r="B10661" s="7">
        <v>42557</v>
      </c>
      <c r="C10661" t="s">
        <v>40</v>
      </c>
      <c r="D10661">
        <v>4</v>
      </c>
      <c r="E10661">
        <v>87.8</v>
      </c>
      <c r="F10661">
        <v>37.369999999999997</v>
      </c>
      <c r="G10661" t="s">
        <v>28</v>
      </c>
      <c r="H10661" t="s">
        <v>15</v>
      </c>
    </row>
    <row r="10662" spans="2:8" x14ac:dyDescent="0.25">
      <c r="B10662" s="7">
        <v>43074</v>
      </c>
      <c r="C10662" t="s">
        <v>27</v>
      </c>
      <c r="D10662">
        <v>1</v>
      </c>
      <c r="E10662">
        <v>23.95</v>
      </c>
      <c r="F10662">
        <v>9.48</v>
      </c>
      <c r="G10662" t="s">
        <v>17</v>
      </c>
      <c r="H10662" t="s">
        <v>15</v>
      </c>
    </row>
    <row r="10663" spans="2:8" x14ac:dyDescent="0.25">
      <c r="B10663" s="7">
        <v>42488</v>
      </c>
      <c r="C10663" t="s">
        <v>13</v>
      </c>
      <c r="D10663">
        <v>1</v>
      </c>
      <c r="E10663">
        <v>6.99</v>
      </c>
      <c r="F10663">
        <v>3.38</v>
      </c>
      <c r="G10663" t="s">
        <v>43</v>
      </c>
      <c r="H10663" t="s">
        <v>15</v>
      </c>
    </row>
    <row r="10664" spans="2:8" x14ac:dyDescent="0.25">
      <c r="B10664" s="7">
        <v>42404</v>
      </c>
      <c r="C10664" t="s">
        <v>21</v>
      </c>
      <c r="D10664">
        <v>2</v>
      </c>
      <c r="E10664">
        <v>51.9</v>
      </c>
      <c r="F10664">
        <v>18.88</v>
      </c>
      <c r="G10664" t="s">
        <v>72</v>
      </c>
      <c r="H10664" t="s">
        <v>18</v>
      </c>
    </row>
    <row r="10665" spans="2:8" x14ac:dyDescent="0.25">
      <c r="B10665" s="7">
        <v>43236</v>
      </c>
      <c r="C10665" t="s">
        <v>31</v>
      </c>
      <c r="D10665">
        <v>3</v>
      </c>
      <c r="E10665">
        <v>35.85</v>
      </c>
      <c r="F10665">
        <v>14.96</v>
      </c>
      <c r="G10665" t="s">
        <v>28</v>
      </c>
      <c r="H10665" t="s">
        <v>15</v>
      </c>
    </row>
    <row r="10666" spans="2:8" x14ac:dyDescent="0.25">
      <c r="B10666" s="7">
        <v>42962</v>
      </c>
      <c r="C10666" t="s">
        <v>23</v>
      </c>
      <c r="D10666">
        <v>1</v>
      </c>
      <c r="E10666">
        <v>25.99</v>
      </c>
      <c r="F10666">
        <v>10.82</v>
      </c>
      <c r="G10666" t="s">
        <v>72</v>
      </c>
      <c r="H10666" t="s">
        <v>18</v>
      </c>
    </row>
    <row r="10667" spans="2:8" x14ac:dyDescent="0.25">
      <c r="B10667" s="7">
        <v>42394</v>
      </c>
      <c r="C10667" t="s">
        <v>29</v>
      </c>
      <c r="D10667">
        <v>3</v>
      </c>
      <c r="E10667">
        <v>86.85</v>
      </c>
      <c r="F10667">
        <v>31.02</v>
      </c>
      <c r="G10667" t="s">
        <v>22</v>
      </c>
      <c r="H10667" t="s">
        <v>18</v>
      </c>
    </row>
    <row r="10668" spans="2:8" x14ac:dyDescent="0.25">
      <c r="B10668" s="7">
        <v>43264</v>
      </c>
      <c r="C10668" t="s">
        <v>25</v>
      </c>
      <c r="D10668">
        <v>2</v>
      </c>
      <c r="E10668">
        <v>504</v>
      </c>
      <c r="F10668">
        <v>182.46</v>
      </c>
      <c r="G10668" t="s">
        <v>69</v>
      </c>
      <c r="H10668" t="s">
        <v>26</v>
      </c>
    </row>
    <row r="10669" spans="2:8" x14ac:dyDescent="0.25">
      <c r="B10669" s="7">
        <v>42765</v>
      </c>
      <c r="C10669" t="s">
        <v>13</v>
      </c>
      <c r="D10669">
        <v>1</v>
      </c>
      <c r="E10669">
        <v>6.99</v>
      </c>
      <c r="F10669">
        <v>3.06</v>
      </c>
      <c r="G10669" t="s">
        <v>72</v>
      </c>
      <c r="H10669" t="s">
        <v>15</v>
      </c>
    </row>
    <row r="10670" spans="2:8" x14ac:dyDescent="0.25">
      <c r="B10670" s="7">
        <v>43462</v>
      </c>
      <c r="C10670" t="s">
        <v>25</v>
      </c>
      <c r="D10670">
        <v>1</v>
      </c>
      <c r="E10670">
        <v>252</v>
      </c>
      <c r="F10670">
        <v>95.24</v>
      </c>
      <c r="G10670" t="s">
        <v>105</v>
      </c>
      <c r="H10670" t="s">
        <v>26</v>
      </c>
    </row>
    <row r="10671" spans="2:8" x14ac:dyDescent="0.25">
      <c r="B10671" s="7">
        <v>43442</v>
      </c>
      <c r="C10671" t="s">
        <v>40</v>
      </c>
      <c r="D10671">
        <v>3</v>
      </c>
      <c r="E10671">
        <v>65.849999999999994</v>
      </c>
      <c r="F10671">
        <v>22.58</v>
      </c>
      <c r="G10671" t="s">
        <v>45</v>
      </c>
      <c r="H10671" t="s">
        <v>15</v>
      </c>
    </row>
    <row r="10672" spans="2:8" x14ac:dyDescent="0.25">
      <c r="B10672" s="7">
        <v>43197</v>
      </c>
      <c r="C10672" t="s">
        <v>27</v>
      </c>
      <c r="D10672">
        <v>1</v>
      </c>
      <c r="E10672">
        <v>23.95</v>
      </c>
      <c r="F10672">
        <v>8.7200000000000006</v>
      </c>
      <c r="G10672" t="s">
        <v>98</v>
      </c>
      <c r="H10672" t="s">
        <v>15</v>
      </c>
    </row>
    <row r="10673" spans="2:8" x14ac:dyDescent="0.25">
      <c r="B10673" s="7">
        <v>43413</v>
      </c>
      <c r="C10673" t="s">
        <v>13</v>
      </c>
      <c r="D10673">
        <v>4</v>
      </c>
      <c r="E10673">
        <v>27.96</v>
      </c>
      <c r="F10673">
        <v>13.39</v>
      </c>
      <c r="G10673" t="s">
        <v>39</v>
      </c>
      <c r="H10673" t="s">
        <v>15</v>
      </c>
    </row>
    <row r="10674" spans="2:8" x14ac:dyDescent="0.25">
      <c r="B10674" s="7">
        <v>42889</v>
      </c>
      <c r="C10674" t="s">
        <v>21</v>
      </c>
      <c r="D10674">
        <v>1</v>
      </c>
      <c r="E10674">
        <v>25.95</v>
      </c>
      <c r="F10674">
        <v>9.33</v>
      </c>
      <c r="G10674" t="s">
        <v>22</v>
      </c>
      <c r="H10674" t="s">
        <v>18</v>
      </c>
    </row>
    <row r="10675" spans="2:8" x14ac:dyDescent="0.25">
      <c r="B10675" s="7">
        <v>43150</v>
      </c>
      <c r="C10675" t="s">
        <v>19</v>
      </c>
      <c r="D10675">
        <v>4</v>
      </c>
      <c r="E10675">
        <v>87.8</v>
      </c>
      <c r="F10675">
        <v>34.94</v>
      </c>
      <c r="G10675" t="s">
        <v>22</v>
      </c>
      <c r="H10675" t="s">
        <v>15</v>
      </c>
    </row>
    <row r="10676" spans="2:8" x14ac:dyDescent="0.25">
      <c r="B10676" s="7">
        <v>43358</v>
      </c>
      <c r="C10676" t="s">
        <v>25</v>
      </c>
      <c r="D10676">
        <v>1</v>
      </c>
      <c r="E10676">
        <v>252</v>
      </c>
      <c r="F10676">
        <v>100.25</v>
      </c>
      <c r="G10676" t="s">
        <v>81</v>
      </c>
      <c r="H10676" t="s">
        <v>26</v>
      </c>
    </row>
    <row r="10677" spans="2:8" x14ac:dyDescent="0.25">
      <c r="B10677" s="7">
        <v>42467</v>
      </c>
      <c r="C10677" t="s">
        <v>33</v>
      </c>
      <c r="D10677">
        <v>2</v>
      </c>
      <c r="E10677">
        <v>52</v>
      </c>
      <c r="F10677">
        <v>21.42</v>
      </c>
      <c r="G10677" t="s">
        <v>47</v>
      </c>
      <c r="H10677" t="s">
        <v>35</v>
      </c>
    </row>
    <row r="10678" spans="2:8" x14ac:dyDescent="0.25">
      <c r="B10678" s="7">
        <v>42731</v>
      </c>
      <c r="C10678" t="s">
        <v>61</v>
      </c>
      <c r="D10678">
        <v>1</v>
      </c>
      <c r="E10678">
        <v>26.99</v>
      </c>
      <c r="F10678">
        <v>9.57</v>
      </c>
      <c r="G10678" t="s">
        <v>108</v>
      </c>
      <c r="H10678" t="s">
        <v>15</v>
      </c>
    </row>
    <row r="10679" spans="2:8" x14ac:dyDescent="0.25">
      <c r="B10679" s="7">
        <v>42469</v>
      </c>
      <c r="C10679" t="s">
        <v>71</v>
      </c>
      <c r="D10679">
        <v>2</v>
      </c>
      <c r="E10679">
        <v>83.9</v>
      </c>
      <c r="F10679">
        <v>29.12</v>
      </c>
      <c r="G10679" t="s">
        <v>77</v>
      </c>
      <c r="H10679" t="s">
        <v>48</v>
      </c>
    </row>
    <row r="10680" spans="2:8" x14ac:dyDescent="0.25">
      <c r="B10680" s="7">
        <v>43187</v>
      </c>
      <c r="C10680" t="s">
        <v>25</v>
      </c>
      <c r="D10680">
        <v>1</v>
      </c>
      <c r="E10680">
        <v>252</v>
      </c>
      <c r="F10680">
        <v>88.22</v>
      </c>
      <c r="G10680" t="s">
        <v>22</v>
      </c>
      <c r="H10680" t="s">
        <v>26</v>
      </c>
    </row>
    <row r="10681" spans="2:8" x14ac:dyDescent="0.25">
      <c r="B10681" s="7">
        <v>42996</v>
      </c>
      <c r="C10681" t="s">
        <v>16</v>
      </c>
      <c r="D10681">
        <v>2</v>
      </c>
      <c r="E10681">
        <v>47.9</v>
      </c>
      <c r="F10681">
        <v>17.04</v>
      </c>
      <c r="G10681" t="s">
        <v>76</v>
      </c>
      <c r="H10681" t="s">
        <v>18</v>
      </c>
    </row>
    <row r="10682" spans="2:8" x14ac:dyDescent="0.25">
      <c r="B10682" s="7">
        <v>42541</v>
      </c>
      <c r="C10682" t="s">
        <v>40</v>
      </c>
      <c r="D10682">
        <v>2</v>
      </c>
      <c r="E10682">
        <v>43.9</v>
      </c>
      <c r="F10682">
        <v>16.95</v>
      </c>
      <c r="G10682" t="s">
        <v>41</v>
      </c>
      <c r="H10682" t="s">
        <v>15</v>
      </c>
    </row>
    <row r="10683" spans="2:8" x14ac:dyDescent="0.25">
      <c r="B10683" s="7">
        <v>43447</v>
      </c>
      <c r="C10683" t="s">
        <v>107</v>
      </c>
      <c r="D10683">
        <v>1</v>
      </c>
      <c r="E10683">
        <v>41.95</v>
      </c>
      <c r="F10683">
        <v>20.38</v>
      </c>
      <c r="G10683" t="s">
        <v>100</v>
      </c>
      <c r="H10683" t="s">
        <v>35</v>
      </c>
    </row>
    <row r="10684" spans="2:8" x14ac:dyDescent="0.25">
      <c r="B10684" s="7">
        <v>43378</v>
      </c>
      <c r="C10684" t="s">
        <v>46</v>
      </c>
      <c r="D10684">
        <v>1</v>
      </c>
      <c r="E10684">
        <v>71</v>
      </c>
      <c r="F10684">
        <v>26.62</v>
      </c>
      <c r="G10684" t="s">
        <v>72</v>
      </c>
      <c r="H10684" t="s">
        <v>48</v>
      </c>
    </row>
    <row r="10685" spans="2:8" x14ac:dyDescent="0.25">
      <c r="B10685" s="7">
        <v>43395</v>
      </c>
      <c r="C10685" t="s">
        <v>19</v>
      </c>
      <c r="D10685">
        <v>3</v>
      </c>
      <c r="E10685">
        <v>65.849999999999994</v>
      </c>
      <c r="F10685">
        <v>24.17</v>
      </c>
      <c r="G10685" t="s">
        <v>20</v>
      </c>
      <c r="H10685" t="s">
        <v>15</v>
      </c>
    </row>
    <row r="10686" spans="2:8" x14ac:dyDescent="0.25">
      <c r="B10686" s="7">
        <v>42773</v>
      </c>
      <c r="C10686" t="s">
        <v>19</v>
      </c>
      <c r="D10686">
        <v>1</v>
      </c>
      <c r="E10686">
        <v>21.95</v>
      </c>
      <c r="F10686">
        <v>8.99</v>
      </c>
      <c r="G10686" t="s">
        <v>41</v>
      </c>
      <c r="H10686" t="s">
        <v>15</v>
      </c>
    </row>
    <row r="10687" spans="2:8" x14ac:dyDescent="0.25">
      <c r="B10687" s="7">
        <v>43421</v>
      </c>
      <c r="C10687" t="s">
        <v>65</v>
      </c>
      <c r="D10687">
        <v>2</v>
      </c>
      <c r="E10687">
        <v>47</v>
      </c>
      <c r="F10687">
        <v>18.72</v>
      </c>
      <c r="G10687" t="s">
        <v>22</v>
      </c>
      <c r="H10687" t="s">
        <v>26</v>
      </c>
    </row>
    <row r="10688" spans="2:8" x14ac:dyDescent="0.25">
      <c r="B10688" s="7">
        <v>43267</v>
      </c>
      <c r="C10688" t="s">
        <v>29</v>
      </c>
      <c r="D10688">
        <v>2</v>
      </c>
      <c r="E10688">
        <v>57.9</v>
      </c>
      <c r="F10688">
        <v>25.05</v>
      </c>
      <c r="G10688" t="s">
        <v>63</v>
      </c>
      <c r="H10688" t="s">
        <v>18</v>
      </c>
    </row>
    <row r="10689" spans="2:8" x14ac:dyDescent="0.25">
      <c r="B10689" s="7">
        <v>43426</v>
      </c>
      <c r="C10689" t="s">
        <v>23</v>
      </c>
      <c r="D10689">
        <v>1</v>
      </c>
      <c r="E10689">
        <v>25.99</v>
      </c>
      <c r="F10689">
        <v>10.52</v>
      </c>
      <c r="G10689" t="s">
        <v>64</v>
      </c>
      <c r="H10689" t="s">
        <v>18</v>
      </c>
    </row>
    <row r="10690" spans="2:8" x14ac:dyDescent="0.25">
      <c r="B10690" s="7">
        <v>43166</v>
      </c>
      <c r="C10690" t="s">
        <v>73</v>
      </c>
      <c r="D10690">
        <v>1</v>
      </c>
      <c r="E10690">
        <v>23.95</v>
      </c>
      <c r="F10690">
        <v>10.29</v>
      </c>
      <c r="G10690" t="s">
        <v>42</v>
      </c>
      <c r="H10690" t="s">
        <v>15</v>
      </c>
    </row>
    <row r="10691" spans="2:8" x14ac:dyDescent="0.25">
      <c r="B10691" s="7">
        <v>42694</v>
      </c>
      <c r="C10691" t="s">
        <v>13</v>
      </c>
      <c r="D10691">
        <v>1</v>
      </c>
      <c r="E10691">
        <v>6.99</v>
      </c>
      <c r="F10691">
        <v>3.48</v>
      </c>
      <c r="G10691" t="s">
        <v>72</v>
      </c>
      <c r="H10691" t="s">
        <v>15</v>
      </c>
    </row>
    <row r="10692" spans="2:8" x14ac:dyDescent="0.25">
      <c r="B10692" s="7">
        <v>42971</v>
      </c>
      <c r="C10692" t="s">
        <v>13</v>
      </c>
      <c r="D10692">
        <v>1</v>
      </c>
      <c r="E10692">
        <v>6.99</v>
      </c>
      <c r="F10692">
        <v>3.54</v>
      </c>
      <c r="G10692" t="s">
        <v>60</v>
      </c>
      <c r="H10692" t="s">
        <v>15</v>
      </c>
    </row>
    <row r="10693" spans="2:8" x14ac:dyDescent="0.25">
      <c r="B10693" s="7">
        <v>42714</v>
      </c>
      <c r="C10693" t="s">
        <v>19</v>
      </c>
      <c r="D10693">
        <v>2</v>
      </c>
      <c r="E10693">
        <v>43.9</v>
      </c>
      <c r="F10693">
        <v>14.42</v>
      </c>
      <c r="G10693" t="s">
        <v>96</v>
      </c>
      <c r="H10693" t="s">
        <v>15</v>
      </c>
    </row>
    <row r="10694" spans="2:8" x14ac:dyDescent="0.25">
      <c r="B10694" s="7">
        <v>42673</v>
      </c>
      <c r="C10694" t="s">
        <v>13</v>
      </c>
      <c r="D10694">
        <v>1</v>
      </c>
      <c r="E10694">
        <v>6.99</v>
      </c>
      <c r="F10694">
        <v>2.93</v>
      </c>
      <c r="G10694" t="s">
        <v>72</v>
      </c>
      <c r="H10694" t="s">
        <v>15</v>
      </c>
    </row>
    <row r="10695" spans="2:8" x14ac:dyDescent="0.25">
      <c r="B10695" s="7">
        <v>42830</v>
      </c>
      <c r="C10695" t="s">
        <v>40</v>
      </c>
      <c r="D10695">
        <v>1</v>
      </c>
      <c r="E10695">
        <v>21.95</v>
      </c>
      <c r="F10695">
        <v>8.74</v>
      </c>
      <c r="G10695" t="s">
        <v>62</v>
      </c>
      <c r="H10695" t="s">
        <v>15</v>
      </c>
    </row>
    <row r="10696" spans="2:8" x14ac:dyDescent="0.25">
      <c r="B10696" s="7">
        <v>43066</v>
      </c>
      <c r="C10696" t="s">
        <v>13</v>
      </c>
      <c r="D10696">
        <v>2</v>
      </c>
      <c r="E10696">
        <v>13.98</v>
      </c>
      <c r="F10696">
        <v>6.31</v>
      </c>
      <c r="G10696" t="s">
        <v>44</v>
      </c>
      <c r="H10696" t="s">
        <v>15</v>
      </c>
    </row>
    <row r="10697" spans="2:8" x14ac:dyDescent="0.25">
      <c r="B10697" s="7">
        <v>42488</v>
      </c>
      <c r="C10697" t="s">
        <v>73</v>
      </c>
      <c r="D10697">
        <v>3</v>
      </c>
      <c r="E10697">
        <v>71.849999999999994</v>
      </c>
      <c r="F10697">
        <v>27.55</v>
      </c>
      <c r="G10697" t="s">
        <v>60</v>
      </c>
      <c r="H10697" t="s">
        <v>15</v>
      </c>
    </row>
    <row r="10698" spans="2:8" x14ac:dyDescent="0.25">
      <c r="B10698" s="7">
        <v>42817</v>
      </c>
      <c r="C10698" t="s">
        <v>61</v>
      </c>
      <c r="D10698">
        <v>3</v>
      </c>
      <c r="E10698">
        <v>80.97</v>
      </c>
      <c r="F10698">
        <v>28.7</v>
      </c>
      <c r="G10698" t="s">
        <v>30</v>
      </c>
      <c r="H10698" t="s">
        <v>15</v>
      </c>
    </row>
    <row r="10699" spans="2:8" x14ac:dyDescent="0.25">
      <c r="B10699" s="7">
        <v>43061</v>
      </c>
      <c r="C10699" t="s">
        <v>40</v>
      </c>
      <c r="D10699">
        <v>1</v>
      </c>
      <c r="E10699">
        <v>21.95</v>
      </c>
      <c r="F10699">
        <v>7.79</v>
      </c>
      <c r="G10699" t="s">
        <v>52</v>
      </c>
      <c r="H10699" t="s">
        <v>15</v>
      </c>
    </row>
    <row r="10700" spans="2:8" x14ac:dyDescent="0.25">
      <c r="B10700" s="7">
        <v>42818</v>
      </c>
      <c r="C10700" t="s">
        <v>23</v>
      </c>
      <c r="D10700">
        <v>2</v>
      </c>
      <c r="E10700">
        <v>51.98</v>
      </c>
      <c r="F10700">
        <v>20.84</v>
      </c>
      <c r="G10700" t="s">
        <v>63</v>
      </c>
      <c r="H10700" t="s">
        <v>18</v>
      </c>
    </row>
    <row r="10701" spans="2:8" x14ac:dyDescent="0.25">
      <c r="B10701" s="7">
        <v>43078</v>
      </c>
      <c r="C10701" t="s">
        <v>13</v>
      </c>
      <c r="D10701">
        <v>2</v>
      </c>
      <c r="E10701">
        <v>13.98</v>
      </c>
      <c r="F10701">
        <v>5.79</v>
      </c>
      <c r="G10701" t="s">
        <v>22</v>
      </c>
      <c r="H10701" t="s">
        <v>15</v>
      </c>
    </row>
    <row r="10702" spans="2:8" x14ac:dyDescent="0.25">
      <c r="B10702" s="7">
        <v>43244</v>
      </c>
      <c r="C10702" t="s">
        <v>61</v>
      </c>
      <c r="D10702">
        <v>1</v>
      </c>
      <c r="E10702">
        <v>26.99</v>
      </c>
      <c r="F10702">
        <v>11.61</v>
      </c>
      <c r="G10702" t="s">
        <v>87</v>
      </c>
      <c r="H10702" t="s">
        <v>15</v>
      </c>
    </row>
    <row r="10703" spans="2:8" x14ac:dyDescent="0.25">
      <c r="B10703" s="7">
        <v>42943</v>
      </c>
      <c r="C10703" t="s">
        <v>61</v>
      </c>
      <c r="D10703">
        <v>21</v>
      </c>
      <c r="E10703">
        <v>453.43</v>
      </c>
      <c r="F10703">
        <v>230.27</v>
      </c>
      <c r="G10703" t="s">
        <v>50</v>
      </c>
      <c r="H10703" t="s">
        <v>15</v>
      </c>
    </row>
    <row r="10704" spans="2:8" x14ac:dyDescent="0.25">
      <c r="B10704" s="7">
        <v>43438</v>
      </c>
      <c r="C10704" t="s">
        <v>29</v>
      </c>
      <c r="D10704">
        <v>1</v>
      </c>
      <c r="E10704">
        <v>28.95</v>
      </c>
      <c r="F10704">
        <v>9.8800000000000008</v>
      </c>
      <c r="G10704" t="s">
        <v>81</v>
      </c>
      <c r="H10704" t="s">
        <v>18</v>
      </c>
    </row>
    <row r="10705" spans="2:8" x14ac:dyDescent="0.25">
      <c r="B10705" s="7">
        <v>43056</v>
      </c>
      <c r="C10705" t="s">
        <v>19</v>
      </c>
      <c r="D10705">
        <v>2</v>
      </c>
      <c r="E10705">
        <v>43.9</v>
      </c>
      <c r="F10705">
        <v>18.66</v>
      </c>
      <c r="G10705" t="s">
        <v>104</v>
      </c>
      <c r="H10705" t="s">
        <v>15</v>
      </c>
    </row>
    <row r="10706" spans="2:8" x14ac:dyDescent="0.25">
      <c r="B10706" s="7">
        <v>43072</v>
      </c>
      <c r="C10706" t="s">
        <v>59</v>
      </c>
      <c r="D10706">
        <v>2</v>
      </c>
      <c r="E10706">
        <v>39.9</v>
      </c>
      <c r="F10706">
        <v>16.149999999999999</v>
      </c>
      <c r="G10706" t="s">
        <v>20</v>
      </c>
      <c r="H10706" t="s">
        <v>18</v>
      </c>
    </row>
    <row r="10707" spans="2:8" x14ac:dyDescent="0.25">
      <c r="B10707" s="7">
        <v>43121</v>
      </c>
      <c r="C10707" t="s">
        <v>13</v>
      </c>
      <c r="D10707">
        <v>2</v>
      </c>
      <c r="E10707">
        <v>13.98</v>
      </c>
      <c r="F10707">
        <v>5.66</v>
      </c>
      <c r="G10707" t="s">
        <v>50</v>
      </c>
      <c r="H10707" t="s">
        <v>15</v>
      </c>
    </row>
    <row r="10708" spans="2:8" x14ac:dyDescent="0.25">
      <c r="B10708" s="7">
        <v>43085</v>
      </c>
      <c r="C10708" t="s">
        <v>19</v>
      </c>
      <c r="D10708">
        <v>7</v>
      </c>
      <c r="E10708">
        <v>152.11000000000001</v>
      </c>
      <c r="F10708">
        <v>55.2</v>
      </c>
      <c r="G10708" t="s">
        <v>70</v>
      </c>
      <c r="H10708" t="s">
        <v>15</v>
      </c>
    </row>
    <row r="10709" spans="2:8" x14ac:dyDescent="0.25">
      <c r="B10709" s="7">
        <v>43251</v>
      </c>
      <c r="C10709" t="s">
        <v>46</v>
      </c>
      <c r="D10709">
        <v>1</v>
      </c>
      <c r="E10709">
        <v>71</v>
      </c>
      <c r="F10709">
        <v>28.44</v>
      </c>
      <c r="G10709" t="s">
        <v>22</v>
      </c>
      <c r="H10709" t="s">
        <v>48</v>
      </c>
    </row>
    <row r="10710" spans="2:8" x14ac:dyDescent="0.25">
      <c r="B10710" s="7">
        <v>42721</v>
      </c>
      <c r="C10710" t="s">
        <v>29</v>
      </c>
      <c r="D10710">
        <v>2</v>
      </c>
      <c r="E10710">
        <v>57.9</v>
      </c>
      <c r="F10710">
        <v>22.75</v>
      </c>
      <c r="G10710" t="s">
        <v>95</v>
      </c>
      <c r="H10710" t="s">
        <v>18</v>
      </c>
    </row>
    <row r="10711" spans="2:8" x14ac:dyDescent="0.25">
      <c r="B10711" s="7">
        <v>42621</v>
      </c>
      <c r="C10711" t="s">
        <v>73</v>
      </c>
      <c r="D10711">
        <v>60</v>
      </c>
      <c r="E10711">
        <v>761.61</v>
      </c>
      <c r="F10711">
        <v>563.02</v>
      </c>
      <c r="G10711" t="s">
        <v>78</v>
      </c>
      <c r="H10711" t="s">
        <v>15</v>
      </c>
    </row>
    <row r="10712" spans="2:8" x14ac:dyDescent="0.25">
      <c r="B10712" s="7">
        <v>43464</v>
      </c>
      <c r="C10712" t="s">
        <v>16</v>
      </c>
      <c r="D10712">
        <v>1</v>
      </c>
      <c r="E10712">
        <v>23.95</v>
      </c>
      <c r="F10712">
        <v>8.34</v>
      </c>
      <c r="G10712" t="s">
        <v>22</v>
      </c>
      <c r="H10712" t="s">
        <v>18</v>
      </c>
    </row>
    <row r="10713" spans="2:8" x14ac:dyDescent="0.25">
      <c r="B10713" s="7">
        <v>43104</v>
      </c>
      <c r="C10713" t="s">
        <v>61</v>
      </c>
      <c r="D10713">
        <v>1</v>
      </c>
      <c r="E10713">
        <v>26.99</v>
      </c>
      <c r="F10713">
        <v>9.68</v>
      </c>
      <c r="G10713" t="s">
        <v>90</v>
      </c>
      <c r="H10713" t="s">
        <v>15</v>
      </c>
    </row>
    <row r="10714" spans="2:8" x14ac:dyDescent="0.25">
      <c r="B10714" s="7">
        <v>43120</v>
      </c>
      <c r="C10714" t="s">
        <v>23</v>
      </c>
      <c r="D10714">
        <v>2</v>
      </c>
      <c r="E10714">
        <v>51.98</v>
      </c>
      <c r="F10714">
        <v>17.64</v>
      </c>
      <c r="G10714" t="s">
        <v>56</v>
      </c>
      <c r="H10714" t="s">
        <v>18</v>
      </c>
    </row>
    <row r="10715" spans="2:8" x14ac:dyDescent="0.25">
      <c r="B10715" s="7">
        <v>43305</v>
      </c>
      <c r="C10715" t="s">
        <v>13</v>
      </c>
      <c r="D10715">
        <v>1</v>
      </c>
      <c r="E10715">
        <v>6.99</v>
      </c>
      <c r="F10715">
        <v>3.45</v>
      </c>
      <c r="G10715" t="s">
        <v>76</v>
      </c>
      <c r="H10715" t="s">
        <v>15</v>
      </c>
    </row>
    <row r="10716" spans="2:8" x14ac:dyDescent="0.25">
      <c r="B10716" s="7">
        <v>42393</v>
      </c>
      <c r="C10716" t="s">
        <v>71</v>
      </c>
      <c r="D10716">
        <v>1</v>
      </c>
      <c r="E10716">
        <v>41.95</v>
      </c>
      <c r="F10716">
        <v>14.4</v>
      </c>
      <c r="G10716" t="s">
        <v>87</v>
      </c>
      <c r="H10716" t="s">
        <v>48</v>
      </c>
    </row>
    <row r="10717" spans="2:8" x14ac:dyDescent="0.25">
      <c r="B10717" s="7">
        <v>43077</v>
      </c>
      <c r="C10717" t="s">
        <v>29</v>
      </c>
      <c r="D10717">
        <v>1</v>
      </c>
      <c r="E10717">
        <v>28.95</v>
      </c>
      <c r="F10717">
        <v>12.06</v>
      </c>
      <c r="G10717" t="s">
        <v>22</v>
      </c>
      <c r="H10717" t="s">
        <v>18</v>
      </c>
    </row>
    <row r="10718" spans="2:8" x14ac:dyDescent="0.25">
      <c r="B10718" s="7">
        <v>42546</v>
      </c>
      <c r="C10718" t="s">
        <v>27</v>
      </c>
      <c r="D10718">
        <v>1</v>
      </c>
      <c r="E10718">
        <v>23.95</v>
      </c>
      <c r="F10718">
        <v>9.2899999999999991</v>
      </c>
      <c r="G10718" t="s">
        <v>109</v>
      </c>
      <c r="H10718" t="s">
        <v>15</v>
      </c>
    </row>
    <row r="10719" spans="2:8" x14ac:dyDescent="0.25">
      <c r="B10719" s="7">
        <v>42877</v>
      </c>
      <c r="C10719" t="s">
        <v>16</v>
      </c>
      <c r="D10719">
        <v>6</v>
      </c>
      <c r="E10719">
        <v>142.26</v>
      </c>
      <c r="F10719">
        <v>51.13</v>
      </c>
      <c r="G10719" t="s">
        <v>63</v>
      </c>
      <c r="H10719" t="s">
        <v>18</v>
      </c>
    </row>
    <row r="10720" spans="2:8" x14ac:dyDescent="0.25">
      <c r="B10720" s="7">
        <v>42865</v>
      </c>
      <c r="C10720" t="s">
        <v>13</v>
      </c>
      <c r="D10720">
        <v>2</v>
      </c>
      <c r="E10720">
        <v>13.98</v>
      </c>
      <c r="F10720">
        <v>7.15</v>
      </c>
      <c r="G10720" t="s">
        <v>24</v>
      </c>
      <c r="H10720" t="s">
        <v>15</v>
      </c>
    </row>
    <row r="10721" spans="2:8" x14ac:dyDescent="0.25">
      <c r="B10721" s="7">
        <v>43443</v>
      </c>
      <c r="C10721" t="s">
        <v>23</v>
      </c>
      <c r="D10721">
        <v>6</v>
      </c>
      <c r="E10721">
        <v>154.38</v>
      </c>
      <c r="F10721">
        <v>65.53</v>
      </c>
      <c r="G10721" t="s">
        <v>90</v>
      </c>
      <c r="H10721" t="s">
        <v>18</v>
      </c>
    </row>
    <row r="10722" spans="2:8" x14ac:dyDescent="0.25">
      <c r="B10722" s="7">
        <v>42651</v>
      </c>
      <c r="C10722" t="s">
        <v>73</v>
      </c>
      <c r="D10722">
        <v>4</v>
      </c>
      <c r="E10722">
        <v>95.8</v>
      </c>
      <c r="F10722">
        <v>40.36</v>
      </c>
      <c r="G10722" t="s">
        <v>75</v>
      </c>
      <c r="H10722" t="s">
        <v>15</v>
      </c>
    </row>
    <row r="10723" spans="2:8" x14ac:dyDescent="0.25">
      <c r="B10723" s="7">
        <v>42663</v>
      </c>
      <c r="C10723" t="s">
        <v>40</v>
      </c>
      <c r="D10723">
        <v>1</v>
      </c>
      <c r="E10723">
        <v>21.95</v>
      </c>
      <c r="F10723">
        <v>7.53</v>
      </c>
      <c r="G10723" t="s">
        <v>75</v>
      </c>
      <c r="H10723" t="s">
        <v>15</v>
      </c>
    </row>
    <row r="10724" spans="2:8" x14ac:dyDescent="0.25">
      <c r="B10724" s="7">
        <v>43262</v>
      </c>
      <c r="C10724" t="s">
        <v>21</v>
      </c>
      <c r="D10724">
        <v>3</v>
      </c>
      <c r="E10724">
        <v>77.849999999999994</v>
      </c>
      <c r="F10724">
        <v>28.97</v>
      </c>
      <c r="G10724" t="s">
        <v>22</v>
      </c>
      <c r="H10724" t="s">
        <v>18</v>
      </c>
    </row>
    <row r="10725" spans="2:8" x14ac:dyDescent="0.25">
      <c r="B10725" s="7">
        <v>42733</v>
      </c>
      <c r="C10725" t="s">
        <v>25</v>
      </c>
      <c r="D10725">
        <v>2</v>
      </c>
      <c r="E10725">
        <v>504</v>
      </c>
      <c r="F10725">
        <v>212.53</v>
      </c>
      <c r="G10725" t="s">
        <v>106</v>
      </c>
      <c r="H10725" t="s">
        <v>26</v>
      </c>
    </row>
    <row r="10726" spans="2:8" x14ac:dyDescent="0.25">
      <c r="B10726" s="7">
        <v>43294</v>
      </c>
      <c r="C10726" t="s">
        <v>33</v>
      </c>
      <c r="D10726">
        <v>36</v>
      </c>
      <c r="E10726">
        <v>599.04</v>
      </c>
      <c r="F10726">
        <v>429.24</v>
      </c>
      <c r="G10726" t="s">
        <v>95</v>
      </c>
      <c r="H10726" t="s">
        <v>35</v>
      </c>
    </row>
    <row r="10727" spans="2:8" x14ac:dyDescent="0.25">
      <c r="B10727" s="7">
        <v>43020</v>
      </c>
      <c r="C10727" t="s">
        <v>61</v>
      </c>
      <c r="D10727">
        <v>2</v>
      </c>
      <c r="E10727">
        <v>53.98</v>
      </c>
      <c r="F10727">
        <v>20.21</v>
      </c>
      <c r="G10727" t="s">
        <v>72</v>
      </c>
      <c r="H10727" t="s">
        <v>15</v>
      </c>
    </row>
    <row r="10728" spans="2:8" x14ac:dyDescent="0.25">
      <c r="B10728" s="7">
        <v>42832</v>
      </c>
      <c r="C10728" t="s">
        <v>61</v>
      </c>
      <c r="D10728">
        <v>1</v>
      </c>
      <c r="E10728">
        <v>26.99</v>
      </c>
      <c r="F10728">
        <v>10.75</v>
      </c>
      <c r="G10728" t="s">
        <v>22</v>
      </c>
      <c r="H10728" t="s">
        <v>15</v>
      </c>
    </row>
    <row r="10729" spans="2:8" x14ac:dyDescent="0.25">
      <c r="B10729" s="7">
        <v>43188</v>
      </c>
      <c r="C10729" t="s">
        <v>29</v>
      </c>
      <c r="D10729">
        <v>3</v>
      </c>
      <c r="E10729">
        <v>86.85</v>
      </c>
      <c r="F10729">
        <v>34.130000000000003</v>
      </c>
      <c r="G10729" t="s">
        <v>105</v>
      </c>
      <c r="H10729" t="s">
        <v>18</v>
      </c>
    </row>
    <row r="10730" spans="2:8" x14ac:dyDescent="0.25">
      <c r="B10730" s="7">
        <v>42458</v>
      </c>
      <c r="C10730" t="s">
        <v>40</v>
      </c>
      <c r="D10730">
        <v>2</v>
      </c>
      <c r="E10730">
        <v>43.9</v>
      </c>
      <c r="F10730">
        <v>18.68</v>
      </c>
      <c r="G10730" t="s">
        <v>54</v>
      </c>
      <c r="H10730" t="s">
        <v>15</v>
      </c>
    </row>
    <row r="10731" spans="2:8" x14ac:dyDescent="0.25">
      <c r="B10731" s="7">
        <v>43093</v>
      </c>
      <c r="C10731" t="s">
        <v>107</v>
      </c>
      <c r="D10731">
        <v>2</v>
      </c>
      <c r="E10731">
        <v>83.9</v>
      </c>
      <c r="F10731">
        <v>43.33</v>
      </c>
      <c r="G10731" t="s">
        <v>22</v>
      </c>
      <c r="H10731" t="s">
        <v>35</v>
      </c>
    </row>
    <row r="10732" spans="2:8" x14ac:dyDescent="0.25">
      <c r="B10732" s="7">
        <v>43427</v>
      </c>
      <c r="C10732" t="s">
        <v>16</v>
      </c>
      <c r="D10732">
        <v>1</v>
      </c>
      <c r="E10732">
        <v>23.95</v>
      </c>
      <c r="F10732">
        <v>7.89</v>
      </c>
      <c r="G10732" t="s">
        <v>54</v>
      </c>
      <c r="H10732" t="s">
        <v>18</v>
      </c>
    </row>
    <row r="10733" spans="2:8" x14ac:dyDescent="0.25">
      <c r="B10733" s="7">
        <v>42814</v>
      </c>
      <c r="C10733" t="s">
        <v>19</v>
      </c>
      <c r="D10733">
        <v>1</v>
      </c>
      <c r="E10733">
        <v>21.95</v>
      </c>
      <c r="F10733">
        <v>8.14</v>
      </c>
      <c r="G10733" t="s">
        <v>88</v>
      </c>
      <c r="H10733" t="s">
        <v>15</v>
      </c>
    </row>
    <row r="10734" spans="2:8" x14ac:dyDescent="0.25">
      <c r="B10734" s="7">
        <v>42843</v>
      </c>
      <c r="C10734" t="s">
        <v>16</v>
      </c>
      <c r="D10734">
        <v>3</v>
      </c>
      <c r="E10734">
        <v>71.849999999999994</v>
      </c>
      <c r="F10734">
        <v>26.64</v>
      </c>
      <c r="G10734" t="s">
        <v>41</v>
      </c>
      <c r="H10734" t="s">
        <v>18</v>
      </c>
    </row>
    <row r="10735" spans="2:8" x14ac:dyDescent="0.25">
      <c r="B10735" s="7">
        <v>42690</v>
      </c>
      <c r="C10735" t="s">
        <v>61</v>
      </c>
      <c r="D10735">
        <v>3</v>
      </c>
      <c r="E10735">
        <v>80.97</v>
      </c>
      <c r="F10735">
        <v>34.19</v>
      </c>
      <c r="G10735" t="s">
        <v>103</v>
      </c>
      <c r="H10735" t="s">
        <v>15</v>
      </c>
    </row>
    <row r="10736" spans="2:8" x14ac:dyDescent="0.25">
      <c r="B10736" s="7">
        <v>42529</v>
      </c>
      <c r="C10736" t="s">
        <v>61</v>
      </c>
      <c r="D10736">
        <v>2</v>
      </c>
      <c r="E10736">
        <v>53.98</v>
      </c>
      <c r="F10736">
        <v>19.78</v>
      </c>
      <c r="G10736" t="s">
        <v>22</v>
      </c>
      <c r="H10736" t="s">
        <v>15</v>
      </c>
    </row>
    <row r="10737" spans="2:8" x14ac:dyDescent="0.25">
      <c r="B10737" s="7">
        <v>42397</v>
      </c>
      <c r="C10737" t="s">
        <v>23</v>
      </c>
      <c r="D10737">
        <v>1</v>
      </c>
      <c r="E10737">
        <v>25.99</v>
      </c>
      <c r="F10737">
        <v>10.02</v>
      </c>
      <c r="G10737" t="s">
        <v>22</v>
      </c>
      <c r="H10737" t="s">
        <v>18</v>
      </c>
    </row>
    <row r="10738" spans="2:8" x14ac:dyDescent="0.25">
      <c r="B10738" s="7">
        <v>42699</v>
      </c>
      <c r="C10738" t="s">
        <v>13</v>
      </c>
      <c r="D10738">
        <v>2</v>
      </c>
      <c r="E10738">
        <v>13.98</v>
      </c>
      <c r="F10738">
        <v>6.63</v>
      </c>
      <c r="G10738" t="s">
        <v>22</v>
      </c>
      <c r="H10738" t="s">
        <v>15</v>
      </c>
    </row>
    <row r="10739" spans="2:8" x14ac:dyDescent="0.25">
      <c r="B10739" s="7">
        <v>42695</v>
      </c>
      <c r="C10739" t="s">
        <v>29</v>
      </c>
      <c r="D10739">
        <v>1</v>
      </c>
      <c r="E10739">
        <v>28.95</v>
      </c>
      <c r="F10739">
        <v>10.69</v>
      </c>
      <c r="G10739" t="s">
        <v>66</v>
      </c>
      <c r="H10739" t="s">
        <v>18</v>
      </c>
    </row>
    <row r="10740" spans="2:8" x14ac:dyDescent="0.25">
      <c r="B10740" s="7">
        <v>43025</v>
      </c>
      <c r="C10740" t="s">
        <v>46</v>
      </c>
      <c r="D10740">
        <v>1</v>
      </c>
      <c r="E10740">
        <v>71</v>
      </c>
      <c r="F10740">
        <v>32.369999999999997</v>
      </c>
      <c r="G10740" t="s">
        <v>77</v>
      </c>
      <c r="H10740" t="s">
        <v>48</v>
      </c>
    </row>
    <row r="10741" spans="2:8" x14ac:dyDescent="0.25">
      <c r="B10741" s="7">
        <v>43369</v>
      </c>
      <c r="C10741" t="s">
        <v>40</v>
      </c>
      <c r="D10741">
        <v>1</v>
      </c>
      <c r="E10741">
        <v>21.95</v>
      </c>
      <c r="F10741">
        <v>7.79</v>
      </c>
      <c r="G10741" t="s">
        <v>72</v>
      </c>
      <c r="H10741" t="s">
        <v>15</v>
      </c>
    </row>
    <row r="10742" spans="2:8" x14ac:dyDescent="0.25">
      <c r="B10742" s="7">
        <v>43082</v>
      </c>
      <c r="C10742" t="s">
        <v>25</v>
      </c>
      <c r="D10742">
        <v>2</v>
      </c>
      <c r="E10742">
        <v>504</v>
      </c>
      <c r="F10742">
        <v>170.43</v>
      </c>
      <c r="G10742" t="s">
        <v>95</v>
      </c>
      <c r="H10742" t="s">
        <v>26</v>
      </c>
    </row>
    <row r="10743" spans="2:8" x14ac:dyDescent="0.25">
      <c r="B10743" s="7">
        <v>43461</v>
      </c>
      <c r="C10743" t="s">
        <v>107</v>
      </c>
      <c r="D10743">
        <v>2</v>
      </c>
      <c r="E10743">
        <v>83.9</v>
      </c>
      <c r="F10743">
        <v>43.33</v>
      </c>
      <c r="G10743" t="s">
        <v>97</v>
      </c>
      <c r="H10743" t="s">
        <v>35</v>
      </c>
    </row>
    <row r="10744" spans="2:8" x14ac:dyDescent="0.25">
      <c r="B10744" s="7">
        <v>42471</v>
      </c>
      <c r="C10744" t="s">
        <v>23</v>
      </c>
      <c r="D10744">
        <v>50</v>
      </c>
      <c r="E10744">
        <v>688.74</v>
      </c>
      <c r="F10744">
        <v>526.04999999999995</v>
      </c>
      <c r="G10744" t="s">
        <v>38</v>
      </c>
      <c r="H10744" t="s">
        <v>18</v>
      </c>
    </row>
    <row r="10745" spans="2:8" x14ac:dyDescent="0.25">
      <c r="B10745" s="7">
        <v>42796</v>
      </c>
      <c r="C10745" t="s">
        <v>68</v>
      </c>
      <c r="D10745">
        <v>3</v>
      </c>
      <c r="E10745">
        <v>76.5</v>
      </c>
      <c r="F10745">
        <v>32.479999999999997</v>
      </c>
      <c r="G10745" t="s">
        <v>108</v>
      </c>
      <c r="H10745" t="s">
        <v>35</v>
      </c>
    </row>
    <row r="10746" spans="2:8" x14ac:dyDescent="0.25">
      <c r="B10746" s="7">
        <v>43423</v>
      </c>
      <c r="C10746" t="s">
        <v>23</v>
      </c>
      <c r="D10746">
        <v>49</v>
      </c>
      <c r="E10746">
        <v>649.49</v>
      </c>
      <c r="F10746">
        <v>417.33</v>
      </c>
      <c r="G10746" t="s">
        <v>87</v>
      </c>
      <c r="H10746" t="s">
        <v>18</v>
      </c>
    </row>
    <row r="10747" spans="2:8" x14ac:dyDescent="0.25">
      <c r="B10747" s="7">
        <v>42919</v>
      </c>
      <c r="C10747" t="s">
        <v>61</v>
      </c>
      <c r="D10747">
        <v>4</v>
      </c>
      <c r="E10747">
        <v>107.96</v>
      </c>
      <c r="F10747">
        <v>41.28</v>
      </c>
      <c r="G10747" t="s">
        <v>32</v>
      </c>
      <c r="H10747" t="s">
        <v>15</v>
      </c>
    </row>
    <row r="10748" spans="2:8" x14ac:dyDescent="0.25">
      <c r="B10748" s="7">
        <v>42708</v>
      </c>
      <c r="C10748" t="s">
        <v>13</v>
      </c>
      <c r="D10748">
        <v>1</v>
      </c>
      <c r="E10748">
        <v>6.99</v>
      </c>
      <c r="F10748">
        <v>3.51</v>
      </c>
      <c r="G10748" t="s">
        <v>84</v>
      </c>
      <c r="H10748" t="s">
        <v>15</v>
      </c>
    </row>
    <row r="10749" spans="2:8" x14ac:dyDescent="0.25">
      <c r="B10749" s="7">
        <v>42380</v>
      </c>
      <c r="C10749" t="s">
        <v>16</v>
      </c>
      <c r="D10749">
        <v>3</v>
      </c>
      <c r="E10749">
        <v>71.849999999999994</v>
      </c>
      <c r="F10749">
        <v>29.33</v>
      </c>
      <c r="G10749" t="s">
        <v>92</v>
      </c>
      <c r="H10749" t="s">
        <v>18</v>
      </c>
    </row>
    <row r="10750" spans="2:8" x14ac:dyDescent="0.25">
      <c r="B10750" s="7">
        <v>42880</v>
      </c>
      <c r="C10750" t="s">
        <v>13</v>
      </c>
      <c r="D10750">
        <v>5</v>
      </c>
      <c r="E10750">
        <v>34.950000000000003</v>
      </c>
      <c r="F10750">
        <v>15.44</v>
      </c>
      <c r="G10750" t="s">
        <v>14</v>
      </c>
      <c r="H10750" t="s">
        <v>15</v>
      </c>
    </row>
    <row r="10751" spans="2:8" x14ac:dyDescent="0.25">
      <c r="B10751" s="7">
        <v>42822</v>
      </c>
      <c r="C10751" t="s">
        <v>31</v>
      </c>
      <c r="D10751">
        <v>70</v>
      </c>
      <c r="E10751">
        <v>426.62</v>
      </c>
      <c r="F10751">
        <v>396.9</v>
      </c>
      <c r="G10751" t="s">
        <v>39</v>
      </c>
      <c r="H10751" t="s">
        <v>15</v>
      </c>
    </row>
    <row r="10752" spans="2:8" x14ac:dyDescent="0.25">
      <c r="B10752" s="7">
        <v>43086</v>
      </c>
      <c r="C10752" t="s">
        <v>65</v>
      </c>
      <c r="D10752">
        <v>2</v>
      </c>
      <c r="E10752">
        <v>47</v>
      </c>
      <c r="F10752">
        <v>20.63</v>
      </c>
      <c r="G10752" t="s">
        <v>74</v>
      </c>
      <c r="H10752" t="s">
        <v>26</v>
      </c>
    </row>
    <row r="10753" spans="2:8" x14ac:dyDescent="0.25">
      <c r="B10753" s="7">
        <v>43083</v>
      </c>
      <c r="C10753" t="s">
        <v>21</v>
      </c>
      <c r="D10753">
        <v>3</v>
      </c>
      <c r="E10753">
        <v>77.849999999999994</v>
      </c>
      <c r="F10753">
        <v>28.64</v>
      </c>
      <c r="G10753" t="s">
        <v>42</v>
      </c>
      <c r="H10753" t="s">
        <v>18</v>
      </c>
    </row>
    <row r="10754" spans="2:8" x14ac:dyDescent="0.25">
      <c r="B10754" s="7">
        <v>42457</v>
      </c>
      <c r="C10754" t="s">
        <v>61</v>
      </c>
      <c r="D10754">
        <v>2</v>
      </c>
      <c r="E10754">
        <v>53.98</v>
      </c>
      <c r="F10754">
        <v>22.15</v>
      </c>
      <c r="G10754" t="s">
        <v>72</v>
      </c>
      <c r="H10754" t="s">
        <v>15</v>
      </c>
    </row>
    <row r="10755" spans="2:8" x14ac:dyDescent="0.25">
      <c r="B10755" s="7">
        <v>42570</v>
      </c>
      <c r="C10755" t="s">
        <v>27</v>
      </c>
      <c r="D10755">
        <v>3</v>
      </c>
      <c r="E10755">
        <v>71.849999999999994</v>
      </c>
      <c r="F10755">
        <v>31</v>
      </c>
      <c r="G10755" t="s">
        <v>22</v>
      </c>
      <c r="H10755" t="s">
        <v>15</v>
      </c>
    </row>
    <row r="10756" spans="2:8" x14ac:dyDescent="0.25">
      <c r="B10756" s="7">
        <v>43132</v>
      </c>
      <c r="C10756" t="s">
        <v>19</v>
      </c>
      <c r="D10756">
        <v>2</v>
      </c>
      <c r="E10756">
        <v>43.9</v>
      </c>
      <c r="F10756">
        <v>14.76</v>
      </c>
      <c r="G10756" t="s">
        <v>81</v>
      </c>
      <c r="H10756" t="s">
        <v>15</v>
      </c>
    </row>
    <row r="10757" spans="2:8" x14ac:dyDescent="0.25">
      <c r="B10757" s="7">
        <v>42440</v>
      </c>
      <c r="C10757" t="s">
        <v>23</v>
      </c>
      <c r="D10757">
        <v>1</v>
      </c>
      <c r="E10757">
        <v>25.99</v>
      </c>
      <c r="F10757">
        <v>9.1199999999999992</v>
      </c>
      <c r="G10757" t="s">
        <v>22</v>
      </c>
      <c r="H10757" t="s">
        <v>18</v>
      </c>
    </row>
    <row r="10758" spans="2:8" x14ac:dyDescent="0.25">
      <c r="B10758" s="7">
        <v>42723</v>
      </c>
      <c r="C10758" t="s">
        <v>13</v>
      </c>
      <c r="D10758">
        <v>72</v>
      </c>
      <c r="E10758">
        <v>251.64</v>
      </c>
      <c r="F10758">
        <v>257.39999999999998</v>
      </c>
      <c r="G10758" t="s">
        <v>20</v>
      </c>
      <c r="H10758" t="s">
        <v>15</v>
      </c>
    </row>
    <row r="10759" spans="2:8" x14ac:dyDescent="0.25">
      <c r="B10759" s="7">
        <v>43136</v>
      </c>
      <c r="C10759" t="s">
        <v>46</v>
      </c>
      <c r="D10759">
        <v>12</v>
      </c>
      <c r="E10759">
        <v>656.04</v>
      </c>
      <c r="F10759">
        <v>370.26</v>
      </c>
      <c r="G10759" t="s">
        <v>100</v>
      </c>
      <c r="H10759" t="s">
        <v>48</v>
      </c>
    </row>
    <row r="10760" spans="2:8" x14ac:dyDescent="0.25">
      <c r="B10760" s="7">
        <v>43033</v>
      </c>
      <c r="C10760" t="s">
        <v>31</v>
      </c>
      <c r="D10760">
        <v>1</v>
      </c>
      <c r="E10760">
        <v>11.95</v>
      </c>
      <c r="F10760">
        <v>5.25</v>
      </c>
      <c r="G10760" t="s">
        <v>60</v>
      </c>
      <c r="H10760" t="s">
        <v>15</v>
      </c>
    </row>
    <row r="10761" spans="2:8" x14ac:dyDescent="0.25">
      <c r="B10761" s="7">
        <v>43414</v>
      </c>
      <c r="C10761" t="s">
        <v>61</v>
      </c>
      <c r="D10761">
        <v>2</v>
      </c>
      <c r="E10761">
        <v>53.98</v>
      </c>
      <c r="F10761">
        <v>20.64</v>
      </c>
      <c r="G10761" t="s">
        <v>17</v>
      </c>
      <c r="H10761" t="s">
        <v>15</v>
      </c>
    </row>
    <row r="10762" spans="2:8" x14ac:dyDescent="0.25">
      <c r="B10762" s="7">
        <v>42429</v>
      </c>
      <c r="C10762" t="s">
        <v>94</v>
      </c>
      <c r="D10762">
        <v>2</v>
      </c>
      <c r="E10762">
        <v>90</v>
      </c>
      <c r="F10762">
        <v>38.75</v>
      </c>
      <c r="G10762" t="s">
        <v>96</v>
      </c>
      <c r="H10762" t="s">
        <v>35</v>
      </c>
    </row>
    <row r="10763" spans="2:8" x14ac:dyDescent="0.25">
      <c r="B10763" s="7">
        <v>42461</v>
      </c>
      <c r="C10763" t="s">
        <v>27</v>
      </c>
      <c r="D10763">
        <v>48</v>
      </c>
      <c r="E10763">
        <v>574.79999999999995</v>
      </c>
      <c r="F10763">
        <v>491.44</v>
      </c>
      <c r="G10763" t="s">
        <v>22</v>
      </c>
      <c r="H10763" t="s">
        <v>15</v>
      </c>
    </row>
    <row r="10764" spans="2:8" x14ac:dyDescent="0.25">
      <c r="B10764" s="7">
        <v>42372</v>
      </c>
      <c r="C10764" t="s">
        <v>13</v>
      </c>
      <c r="D10764">
        <v>72</v>
      </c>
      <c r="E10764">
        <v>256.67</v>
      </c>
      <c r="F10764">
        <v>203.58</v>
      </c>
      <c r="G10764" t="s">
        <v>24</v>
      </c>
      <c r="H10764" t="s">
        <v>15</v>
      </c>
    </row>
    <row r="10765" spans="2:8" x14ac:dyDescent="0.25">
      <c r="B10765" s="7">
        <v>42504</v>
      </c>
      <c r="C10765" t="s">
        <v>61</v>
      </c>
      <c r="D10765">
        <v>4</v>
      </c>
      <c r="E10765">
        <v>107.96</v>
      </c>
      <c r="F10765">
        <v>36.979999999999997</v>
      </c>
      <c r="G10765" t="s">
        <v>74</v>
      </c>
      <c r="H10765" t="s">
        <v>15</v>
      </c>
    </row>
    <row r="10766" spans="2:8" x14ac:dyDescent="0.25">
      <c r="B10766" s="7">
        <v>43084</v>
      </c>
      <c r="C10766" t="s">
        <v>94</v>
      </c>
      <c r="D10766">
        <v>1</v>
      </c>
      <c r="E10766">
        <v>45</v>
      </c>
      <c r="F10766">
        <v>19</v>
      </c>
      <c r="G10766" t="s">
        <v>30</v>
      </c>
      <c r="H10766" t="s">
        <v>35</v>
      </c>
    </row>
    <row r="10767" spans="2:8" x14ac:dyDescent="0.25">
      <c r="B10767" s="7">
        <v>42706</v>
      </c>
      <c r="C10767" t="s">
        <v>21</v>
      </c>
      <c r="D10767">
        <v>2</v>
      </c>
      <c r="E10767">
        <v>51.9</v>
      </c>
      <c r="F10767">
        <v>20.83</v>
      </c>
      <c r="G10767" t="s">
        <v>22</v>
      </c>
      <c r="H10767" t="s">
        <v>18</v>
      </c>
    </row>
    <row r="10768" spans="2:8" x14ac:dyDescent="0.25">
      <c r="B10768" s="7">
        <v>42621</v>
      </c>
      <c r="C10768" t="s">
        <v>21</v>
      </c>
      <c r="D10768">
        <v>3</v>
      </c>
      <c r="E10768">
        <v>77.849999999999994</v>
      </c>
      <c r="F10768">
        <v>33.85</v>
      </c>
      <c r="G10768" t="s">
        <v>22</v>
      </c>
      <c r="H10768" t="s">
        <v>18</v>
      </c>
    </row>
    <row r="10769" spans="2:8" x14ac:dyDescent="0.25">
      <c r="B10769" s="7">
        <v>43449</v>
      </c>
      <c r="C10769" t="s">
        <v>13</v>
      </c>
      <c r="D10769">
        <v>1</v>
      </c>
      <c r="E10769">
        <v>6.99</v>
      </c>
      <c r="F10769">
        <v>3.58</v>
      </c>
      <c r="G10769" t="s">
        <v>28</v>
      </c>
      <c r="H10769" t="s">
        <v>15</v>
      </c>
    </row>
    <row r="10770" spans="2:8" x14ac:dyDescent="0.25">
      <c r="B10770" s="7">
        <v>42699</v>
      </c>
      <c r="C10770" t="s">
        <v>51</v>
      </c>
      <c r="D10770">
        <v>4</v>
      </c>
      <c r="E10770">
        <v>488</v>
      </c>
      <c r="F10770">
        <v>169.25</v>
      </c>
      <c r="G10770" t="s">
        <v>90</v>
      </c>
      <c r="H10770" t="s">
        <v>35</v>
      </c>
    </row>
    <row r="10771" spans="2:8" x14ac:dyDescent="0.25">
      <c r="B10771" s="7">
        <v>42705</v>
      </c>
      <c r="C10771" t="s">
        <v>94</v>
      </c>
      <c r="D10771">
        <v>1</v>
      </c>
      <c r="E10771">
        <v>45</v>
      </c>
      <c r="F10771">
        <v>20.3</v>
      </c>
      <c r="G10771" t="s">
        <v>55</v>
      </c>
      <c r="H10771" t="s">
        <v>35</v>
      </c>
    </row>
    <row r="10772" spans="2:8" x14ac:dyDescent="0.25">
      <c r="B10772" s="7">
        <v>43273</v>
      </c>
      <c r="C10772" t="s">
        <v>13</v>
      </c>
      <c r="D10772">
        <v>1</v>
      </c>
      <c r="E10772">
        <v>6.99</v>
      </c>
      <c r="F10772">
        <v>3.06</v>
      </c>
      <c r="G10772" t="s">
        <v>55</v>
      </c>
      <c r="H10772" t="s">
        <v>15</v>
      </c>
    </row>
    <row r="10773" spans="2:8" x14ac:dyDescent="0.25">
      <c r="B10773" s="7">
        <v>43161</v>
      </c>
      <c r="C10773" t="s">
        <v>21</v>
      </c>
      <c r="D10773">
        <v>1</v>
      </c>
      <c r="E10773">
        <v>25.95</v>
      </c>
      <c r="F10773">
        <v>10.09</v>
      </c>
      <c r="G10773" t="s">
        <v>22</v>
      </c>
      <c r="H10773" t="s">
        <v>18</v>
      </c>
    </row>
    <row r="10774" spans="2:8" x14ac:dyDescent="0.25">
      <c r="B10774" s="7">
        <v>42705</v>
      </c>
      <c r="C10774" t="s">
        <v>57</v>
      </c>
      <c r="D10774">
        <v>1</v>
      </c>
      <c r="E10774">
        <v>14.5</v>
      </c>
      <c r="F10774">
        <v>6.3</v>
      </c>
      <c r="G10774" t="s">
        <v>22</v>
      </c>
      <c r="H10774" t="s">
        <v>58</v>
      </c>
    </row>
    <row r="10775" spans="2:8" x14ac:dyDescent="0.25">
      <c r="B10775" s="7">
        <v>43405</v>
      </c>
      <c r="C10775" t="s">
        <v>13</v>
      </c>
      <c r="D10775">
        <v>1</v>
      </c>
      <c r="E10775">
        <v>6.99</v>
      </c>
      <c r="F10775">
        <v>3.15</v>
      </c>
      <c r="G10775" t="s">
        <v>22</v>
      </c>
      <c r="H10775" t="s">
        <v>15</v>
      </c>
    </row>
    <row r="10776" spans="2:8" x14ac:dyDescent="0.25">
      <c r="B10776" s="7">
        <v>42888</v>
      </c>
      <c r="C10776" t="s">
        <v>21</v>
      </c>
      <c r="D10776">
        <v>3</v>
      </c>
      <c r="E10776">
        <v>77.849999999999994</v>
      </c>
      <c r="F10776">
        <v>27.99</v>
      </c>
      <c r="G10776" t="s">
        <v>24</v>
      </c>
      <c r="H10776" t="s">
        <v>18</v>
      </c>
    </row>
    <row r="10777" spans="2:8" x14ac:dyDescent="0.25">
      <c r="B10777" s="7">
        <v>43441</v>
      </c>
      <c r="C10777" t="s">
        <v>29</v>
      </c>
      <c r="D10777">
        <v>4</v>
      </c>
      <c r="E10777">
        <v>115.8</v>
      </c>
      <c r="F10777">
        <v>50.56</v>
      </c>
      <c r="G10777" t="s">
        <v>28</v>
      </c>
      <c r="H10777" t="s">
        <v>18</v>
      </c>
    </row>
    <row r="10778" spans="2:8" x14ac:dyDescent="0.25">
      <c r="B10778" s="7">
        <v>42717</v>
      </c>
      <c r="C10778" t="s">
        <v>29</v>
      </c>
      <c r="D10778">
        <v>42</v>
      </c>
      <c r="E10778">
        <v>790.34</v>
      </c>
      <c r="F10778">
        <v>511.53</v>
      </c>
      <c r="G10778" t="s">
        <v>14</v>
      </c>
      <c r="H10778" t="s">
        <v>18</v>
      </c>
    </row>
    <row r="10779" spans="2:8" x14ac:dyDescent="0.25">
      <c r="B10779" s="7">
        <v>43081</v>
      </c>
      <c r="C10779" t="s">
        <v>71</v>
      </c>
      <c r="D10779">
        <v>2</v>
      </c>
      <c r="E10779">
        <v>83.9</v>
      </c>
      <c r="F10779">
        <v>27.2</v>
      </c>
      <c r="G10779" t="s">
        <v>78</v>
      </c>
      <c r="H10779" t="s">
        <v>48</v>
      </c>
    </row>
    <row r="10780" spans="2:8" x14ac:dyDescent="0.25">
      <c r="B10780" s="7">
        <v>42715</v>
      </c>
      <c r="C10780" t="s">
        <v>40</v>
      </c>
      <c r="D10780">
        <v>4</v>
      </c>
      <c r="E10780">
        <v>87.8</v>
      </c>
      <c r="F10780">
        <v>37.71</v>
      </c>
      <c r="G10780" t="s">
        <v>47</v>
      </c>
      <c r="H10780" t="s">
        <v>15</v>
      </c>
    </row>
    <row r="10781" spans="2:8" x14ac:dyDescent="0.25">
      <c r="B10781" s="7">
        <v>42664</v>
      </c>
      <c r="C10781" t="s">
        <v>61</v>
      </c>
      <c r="D10781">
        <v>5</v>
      </c>
      <c r="E10781">
        <v>133.6</v>
      </c>
      <c r="F10781">
        <v>54.83</v>
      </c>
      <c r="G10781" t="s">
        <v>84</v>
      </c>
      <c r="H10781" t="s">
        <v>15</v>
      </c>
    </row>
    <row r="10782" spans="2:8" x14ac:dyDescent="0.25">
      <c r="B10782" s="7">
        <v>43359</v>
      </c>
      <c r="C10782" t="s">
        <v>13</v>
      </c>
      <c r="D10782">
        <v>1</v>
      </c>
      <c r="E10782">
        <v>6.99</v>
      </c>
      <c r="F10782">
        <v>3.25</v>
      </c>
      <c r="G10782" t="s">
        <v>43</v>
      </c>
      <c r="H10782" t="s">
        <v>15</v>
      </c>
    </row>
    <row r="10783" spans="2:8" x14ac:dyDescent="0.25">
      <c r="B10783" s="7">
        <v>42964</v>
      </c>
      <c r="C10783" t="s">
        <v>40</v>
      </c>
      <c r="D10783">
        <v>1</v>
      </c>
      <c r="E10783">
        <v>21.95</v>
      </c>
      <c r="F10783">
        <v>8.2200000000000006</v>
      </c>
      <c r="G10783" t="s">
        <v>95</v>
      </c>
      <c r="H10783" t="s">
        <v>15</v>
      </c>
    </row>
    <row r="10784" spans="2:8" x14ac:dyDescent="0.25">
      <c r="B10784" s="7">
        <v>43035</v>
      </c>
      <c r="C10784" t="s">
        <v>71</v>
      </c>
      <c r="D10784">
        <v>2</v>
      </c>
      <c r="E10784">
        <v>83.9</v>
      </c>
      <c r="F10784">
        <v>27.84</v>
      </c>
      <c r="G10784" t="s">
        <v>22</v>
      </c>
      <c r="H10784" t="s">
        <v>48</v>
      </c>
    </row>
    <row r="10785" spans="2:8" x14ac:dyDescent="0.25">
      <c r="B10785" s="7">
        <v>43037</v>
      </c>
      <c r="C10785" t="s">
        <v>94</v>
      </c>
      <c r="D10785">
        <v>4</v>
      </c>
      <c r="E10785">
        <v>180</v>
      </c>
      <c r="F10785">
        <v>74.540000000000006</v>
      </c>
      <c r="G10785" t="s">
        <v>100</v>
      </c>
      <c r="H10785" t="s">
        <v>35</v>
      </c>
    </row>
    <row r="10786" spans="2:8" x14ac:dyDescent="0.25">
      <c r="B10786" s="7">
        <v>43412</v>
      </c>
      <c r="C10786" t="s">
        <v>27</v>
      </c>
      <c r="D10786">
        <v>3</v>
      </c>
      <c r="E10786">
        <v>71.849999999999994</v>
      </c>
      <c r="F10786">
        <v>28.72</v>
      </c>
      <c r="G10786" t="s">
        <v>60</v>
      </c>
      <c r="H10786" t="s">
        <v>15</v>
      </c>
    </row>
    <row r="10787" spans="2:8" x14ac:dyDescent="0.25">
      <c r="B10787" s="7">
        <v>42844</v>
      </c>
      <c r="C10787" t="s">
        <v>71</v>
      </c>
      <c r="D10787">
        <v>1</v>
      </c>
      <c r="E10787">
        <v>41.95</v>
      </c>
      <c r="F10787">
        <v>16.96</v>
      </c>
      <c r="G10787" t="s">
        <v>22</v>
      </c>
      <c r="H10787" t="s">
        <v>48</v>
      </c>
    </row>
    <row r="10788" spans="2:8" x14ac:dyDescent="0.25">
      <c r="B10788" s="7">
        <v>43081</v>
      </c>
      <c r="C10788" t="s">
        <v>71</v>
      </c>
      <c r="D10788">
        <v>2</v>
      </c>
      <c r="E10788">
        <v>83.9</v>
      </c>
      <c r="F10788">
        <v>29.76</v>
      </c>
      <c r="G10788" t="s">
        <v>78</v>
      </c>
      <c r="H10788" t="s">
        <v>48</v>
      </c>
    </row>
    <row r="10789" spans="2:8" x14ac:dyDescent="0.25">
      <c r="B10789" s="7">
        <v>42995</v>
      </c>
      <c r="C10789" t="s">
        <v>61</v>
      </c>
      <c r="D10789">
        <v>2</v>
      </c>
      <c r="E10789">
        <v>53.98</v>
      </c>
      <c r="F10789">
        <v>22.36</v>
      </c>
      <c r="G10789" t="s">
        <v>69</v>
      </c>
      <c r="H10789" t="s">
        <v>15</v>
      </c>
    </row>
    <row r="10790" spans="2:8" x14ac:dyDescent="0.25">
      <c r="B10790" s="7">
        <v>43154</v>
      </c>
      <c r="C10790" t="s">
        <v>27</v>
      </c>
      <c r="D10790">
        <v>50</v>
      </c>
      <c r="E10790">
        <v>646.65</v>
      </c>
      <c r="F10790">
        <v>511.92</v>
      </c>
      <c r="G10790" t="s">
        <v>43</v>
      </c>
      <c r="H10790" t="s">
        <v>15</v>
      </c>
    </row>
    <row r="10791" spans="2:8" x14ac:dyDescent="0.25">
      <c r="B10791" s="7">
        <v>42964</v>
      </c>
      <c r="C10791" t="s">
        <v>13</v>
      </c>
      <c r="D10791">
        <v>1</v>
      </c>
      <c r="E10791">
        <v>6.99</v>
      </c>
      <c r="F10791">
        <v>3.15</v>
      </c>
      <c r="G10791" t="s">
        <v>79</v>
      </c>
      <c r="H10791" t="s">
        <v>15</v>
      </c>
    </row>
    <row r="10792" spans="2:8" x14ac:dyDescent="0.25">
      <c r="B10792" s="7">
        <v>42536</v>
      </c>
      <c r="C10792" t="s">
        <v>19</v>
      </c>
      <c r="D10792">
        <v>3</v>
      </c>
      <c r="E10792">
        <v>65.849999999999994</v>
      </c>
      <c r="F10792">
        <v>25.19</v>
      </c>
      <c r="G10792" t="s">
        <v>39</v>
      </c>
      <c r="H10792" t="s">
        <v>15</v>
      </c>
    </row>
    <row r="10793" spans="2:8" x14ac:dyDescent="0.25">
      <c r="B10793" s="7">
        <v>43454</v>
      </c>
      <c r="C10793" t="s">
        <v>13</v>
      </c>
      <c r="D10793">
        <v>1</v>
      </c>
      <c r="E10793">
        <v>6.99</v>
      </c>
      <c r="F10793">
        <v>2.99</v>
      </c>
      <c r="G10793" t="s">
        <v>72</v>
      </c>
      <c r="H10793" t="s">
        <v>15</v>
      </c>
    </row>
    <row r="10794" spans="2:8" x14ac:dyDescent="0.25">
      <c r="B10794" s="7">
        <v>43437</v>
      </c>
      <c r="C10794" t="s">
        <v>61</v>
      </c>
      <c r="D10794">
        <v>3</v>
      </c>
      <c r="E10794">
        <v>80.97</v>
      </c>
      <c r="F10794">
        <v>33.54</v>
      </c>
      <c r="G10794" t="s">
        <v>17</v>
      </c>
      <c r="H10794" t="s">
        <v>15</v>
      </c>
    </row>
    <row r="10795" spans="2:8" x14ac:dyDescent="0.25">
      <c r="B10795" s="7">
        <v>43408</v>
      </c>
      <c r="C10795" t="s">
        <v>29</v>
      </c>
      <c r="D10795">
        <v>2</v>
      </c>
      <c r="E10795">
        <v>57.9</v>
      </c>
      <c r="F10795">
        <v>24.59</v>
      </c>
      <c r="G10795" t="s">
        <v>49</v>
      </c>
      <c r="H10795" t="s">
        <v>18</v>
      </c>
    </row>
    <row r="10796" spans="2:8" x14ac:dyDescent="0.25">
      <c r="B10796" s="7">
        <v>43146</v>
      </c>
      <c r="C10796" t="s">
        <v>61</v>
      </c>
      <c r="D10796">
        <v>1</v>
      </c>
      <c r="E10796">
        <v>26.99</v>
      </c>
      <c r="F10796">
        <v>11.18</v>
      </c>
      <c r="G10796" t="s">
        <v>60</v>
      </c>
      <c r="H10796" t="s">
        <v>15</v>
      </c>
    </row>
    <row r="10797" spans="2:8" x14ac:dyDescent="0.25">
      <c r="B10797" s="7">
        <v>42495</v>
      </c>
      <c r="C10797" t="s">
        <v>21</v>
      </c>
      <c r="D10797">
        <v>1</v>
      </c>
      <c r="E10797">
        <v>25.95</v>
      </c>
      <c r="F10797">
        <v>11.61</v>
      </c>
      <c r="G10797" t="s">
        <v>63</v>
      </c>
      <c r="H10797" t="s">
        <v>18</v>
      </c>
    </row>
    <row r="10798" spans="2:8" x14ac:dyDescent="0.25">
      <c r="B10798" s="7">
        <v>43329</v>
      </c>
      <c r="C10798" t="s">
        <v>73</v>
      </c>
      <c r="D10798">
        <v>48</v>
      </c>
      <c r="E10798">
        <v>597.79</v>
      </c>
      <c r="F10798">
        <v>508.54</v>
      </c>
      <c r="G10798" t="s">
        <v>22</v>
      </c>
      <c r="H10798" t="s">
        <v>15</v>
      </c>
    </row>
    <row r="10799" spans="2:8" x14ac:dyDescent="0.25">
      <c r="B10799" s="7">
        <v>42896</v>
      </c>
      <c r="C10799" t="s">
        <v>33</v>
      </c>
      <c r="D10799">
        <v>4</v>
      </c>
      <c r="E10799">
        <v>104</v>
      </c>
      <c r="F10799">
        <v>37.54</v>
      </c>
      <c r="G10799" t="s">
        <v>72</v>
      </c>
      <c r="H10799" t="s">
        <v>35</v>
      </c>
    </row>
    <row r="10800" spans="2:8" x14ac:dyDescent="0.25">
      <c r="B10800" s="7">
        <v>42712</v>
      </c>
      <c r="C10800" t="s">
        <v>25</v>
      </c>
      <c r="D10800">
        <v>1</v>
      </c>
      <c r="E10800">
        <v>252</v>
      </c>
      <c r="F10800">
        <v>110.28</v>
      </c>
      <c r="G10800" t="s">
        <v>22</v>
      </c>
      <c r="H10800" t="s">
        <v>26</v>
      </c>
    </row>
    <row r="10801" spans="2:8" x14ac:dyDescent="0.25">
      <c r="B10801" s="7">
        <v>42644</v>
      </c>
      <c r="C10801" t="s">
        <v>107</v>
      </c>
      <c r="D10801">
        <v>1</v>
      </c>
      <c r="E10801">
        <v>41.95</v>
      </c>
      <c r="F10801">
        <v>18.23</v>
      </c>
      <c r="G10801" t="s">
        <v>63</v>
      </c>
      <c r="H10801" t="s">
        <v>35</v>
      </c>
    </row>
    <row r="10802" spans="2:8" x14ac:dyDescent="0.25">
      <c r="B10802" s="7">
        <v>43410</v>
      </c>
      <c r="C10802" t="s">
        <v>23</v>
      </c>
      <c r="D10802">
        <v>2</v>
      </c>
      <c r="E10802">
        <v>51.98</v>
      </c>
      <c r="F10802">
        <v>21.64</v>
      </c>
      <c r="G10802" t="s">
        <v>22</v>
      </c>
      <c r="H10802" t="s">
        <v>18</v>
      </c>
    </row>
    <row r="10803" spans="2:8" x14ac:dyDescent="0.25">
      <c r="B10803" s="7">
        <v>42814</v>
      </c>
      <c r="C10803" t="s">
        <v>27</v>
      </c>
      <c r="D10803">
        <v>4</v>
      </c>
      <c r="E10803">
        <v>95.8</v>
      </c>
      <c r="F10803">
        <v>36.4</v>
      </c>
      <c r="G10803" t="s">
        <v>22</v>
      </c>
      <c r="H10803" t="s">
        <v>15</v>
      </c>
    </row>
    <row r="10804" spans="2:8" x14ac:dyDescent="0.25">
      <c r="B10804" s="7">
        <v>42616</v>
      </c>
      <c r="C10804" t="s">
        <v>25</v>
      </c>
      <c r="D10804">
        <v>2</v>
      </c>
      <c r="E10804">
        <v>504</v>
      </c>
      <c r="F10804">
        <v>172.43</v>
      </c>
      <c r="G10804" t="s">
        <v>105</v>
      </c>
      <c r="H10804" t="s">
        <v>26</v>
      </c>
    </row>
    <row r="10805" spans="2:8" x14ac:dyDescent="0.25">
      <c r="B10805" s="7">
        <v>42919</v>
      </c>
      <c r="C10805" t="s">
        <v>13</v>
      </c>
      <c r="D10805">
        <v>2</v>
      </c>
      <c r="E10805">
        <v>13.98</v>
      </c>
      <c r="F10805">
        <v>6.18</v>
      </c>
      <c r="G10805" t="s">
        <v>97</v>
      </c>
      <c r="H10805" t="s">
        <v>15</v>
      </c>
    </row>
    <row r="10806" spans="2:8" x14ac:dyDescent="0.25">
      <c r="B10806" s="7">
        <v>42698</v>
      </c>
      <c r="C10806" t="s">
        <v>51</v>
      </c>
      <c r="D10806">
        <v>2</v>
      </c>
      <c r="E10806">
        <v>244</v>
      </c>
      <c r="F10806">
        <v>102.55</v>
      </c>
      <c r="G10806" t="s">
        <v>82</v>
      </c>
      <c r="H10806" t="s">
        <v>35</v>
      </c>
    </row>
    <row r="10807" spans="2:8" x14ac:dyDescent="0.25">
      <c r="B10807" s="7">
        <v>43348</v>
      </c>
      <c r="C10807" t="s">
        <v>23</v>
      </c>
      <c r="D10807">
        <v>36</v>
      </c>
      <c r="E10807">
        <v>598.80999999999995</v>
      </c>
      <c r="F10807">
        <v>328.26</v>
      </c>
      <c r="G10807" t="s">
        <v>78</v>
      </c>
      <c r="H10807" t="s">
        <v>18</v>
      </c>
    </row>
    <row r="10808" spans="2:8" x14ac:dyDescent="0.25">
      <c r="B10808" s="7">
        <v>43084</v>
      </c>
      <c r="C10808" t="s">
        <v>27</v>
      </c>
      <c r="D10808">
        <v>2</v>
      </c>
      <c r="E10808">
        <v>47.9</v>
      </c>
      <c r="F10808">
        <v>20.67</v>
      </c>
      <c r="G10808" t="s">
        <v>63</v>
      </c>
      <c r="H10808" t="s">
        <v>15</v>
      </c>
    </row>
    <row r="10809" spans="2:8" x14ac:dyDescent="0.25">
      <c r="B10809" s="7">
        <v>43171</v>
      </c>
      <c r="C10809" t="s">
        <v>68</v>
      </c>
      <c r="D10809">
        <v>1</v>
      </c>
      <c r="E10809">
        <v>25.5</v>
      </c>
      <c r="F10809">
        <v>10.51</v>
      </c>
      <c r="G10809" t="s">
        <v>22</v>
      </c>
      <c r="H10809" t="s">
        <v>35</v>
      </c>
    </row>
    <row r="10810" spans="2:8" x14ac:dyDescent="0.25">
      <c r="B10810" s="7">
        <v>43060</v>
      </c>
      <c r="C10810" t="s">
        <v>19</v>
      </c>
      <c r="D10810">
        <v>4</v>
      </c>
      <c r="E10810">
        <v>87.8</v>
      </c>
      <c r="F10810">
        <v>31.88</v>
      </c>
      <c r="G10810" t="s">
        <v>22</v>
      </c>
      <c r="H10810" t="s">
        <v>15</v>
      </c>
    </row>
    <row r="10811" spans="2:8" x14ac:dyDescent="0.25">
      <c r="B10811" s="7">
        <v>43197</v>
      </c>
      <c r="C10811" t="s">
        <v>61</v>
      </c>
      <c r="D10811">
        <v>2</v>
      </c>
      <c r="E10811">
        <v>53.98</v>
      </c>
      <c r="F10811">
        <v>21.5</v>
      </c>
      <c r="G10811" t="s">
        <v>22</v>
      </c>
      <c r="H10811" t="s">
        <v>15</v>
      </c>
    </row>
    <row r="10812" spans="2:8" x14ac:dyDescent="0.25">
      <c r="B10812" s="7">
        <v>43145</v>
      </c>
      <c r="C10812" t="s">
        <v>13</v>
      </c>
      <c r="D10812">
        <v>2</v>
      </c>
      <c r="E10812">
        <v>13.98</v>
      </c>
      <c r="F10812">
        <v>5.72</v>
      </c>
      <c r="G10812" t="s">
        <v>14</v>
      </c>
      <c r="H10812" t="s">
        <v>15</v>
      </c>
    </row>
    <row r="10813" spans="2:8" x14ac:dyDescent="0.25">
      <c r="B10813" s="7">
        <v>43299</v>
      </c>
      <c r="C10813" t="s">
        <v>13</v>
      </c>
      <c r="D10813">
        <v>50</v>
      </c>
      <c r="E10813">
        <v>185.24</v>
      </c>
      <c r="F10813">
        <v>146.25</v>
      </c>
      <c r="G10813" t="s">
        <v>63</v>
      </c>
      <c r="H10813" t="s">
        <v>15</v>
      </c>
    </row>
    <row r="10814" spans="2:8" x14ac:dyDescent="0.25">
      <c r="B10814" s="7">
        <v>43091</v>
      </c>
      <c r="C10814" t="s">
        <v>40</v>
      </c>
      <c r="D10814">
        <v>3</v>
      </c>
      <c r="E10814">
        <v>65.849999999999994</v>
      </c>
      <c r="F10814">
        <v>24.91</v>
      </c>
      <c r="G10814" t="s">
        <v>22</v>
      </c>
      <c r="H10814" t="s">
        <v>15</v>
      </c>
    </row>
    <row r="10815" spans="2:8" x14ac:dyDescent="0.25">
      <c r="B10815" s="7">
        <v>42827</v>
      </c>
      <c r="C10815" t="s">
        <v>57</v>
      </c>
      <c r="D10815">
        <v>2</v>
      </c>
      <c r="E10815">
        <v>29</v>
      </c>
      <c r="F10815">
        <v>12.72</v>
      </c>
      <c r="G10815" t="s">
        <v>22</v>
      </c>
      <c r="H10815" t="s">
        <v>58</v>
      </c>
    </row>
    <row r="10816" spans="2:8" x14ac:dyDescent="0.25">
      <c r="B10816" s="7">
        <v>42981</v>
      </c>
      <c r="C10816" t="s">
        <v>23</v>
      </c>
      <c r="D10816">
        <v>2</v>
      </c>
      <c r="E10816">
        <v>51.98</v>
      </c>
      <c r="F10816">
        <v>17.84</v>
      </c>
      <c r="G10816" t="s">
        <v>97</v>
      </c>
      <c r="H10816" t="s">
        <v>18</v>
      </c>
    </row>
    <row r="10817" spans="2:8" x14ac:dyDescent="0.25">
      <c r="B10817" s="7">
        <v>43314</v>
      </c>
      <c r="C10817" t="s">
        <v>29</v>
      </c>
      <c r="D10817">
        <v>72</v>
      </c>
      <c r="E10817">
        <v>1063.04</v>
      </c>
      <c r="F10817">
        <v>885.19</v>
      </c>
      <c r="G10817" t="s">
        <v>22</v>
      </c>
      <c r="H10817" t="s">
        <v>18</v>
      </c>
    </row>
    <row r="10818" spans="2:8" x14ac:dyDescent="0.25">
      <c r="B10818" s="7">
        <v>42458</v>
      </c>
      <c r="C10818" t="s">
        <v>94</v>
      </c>
      <c r="D10818">
        <v>2</v>
      </c>
      <c r="E10818">
        <v>90</v>
      </c>
      <c r="F10818">
        <v>37.270000000000003</v>
      </c>
      <c r="G10818" t="s">
        <v>30</v>
      </c>
      <c r="H10818" t="s">
        <v>35</v>
      </c>
    </row>
    <row r="10819" spans="2:8" x14ac:dyDescent="0.25">
      <c r="B10819" s="7">
        <v>43121</v>
      </c>
      <c r="C10819" t="s">
        <v>23</v>
      </c>
      <c r="D10819">
        <v>1</v>
      </c>
      <c r="E10819">
        <v>25.99</v>
      </c>
      <c r="F10819">
        <v>9.1199999999999992</v>
      </c>
      <c r="G10819" t="s">
        <v>88</v>
      </c>
      <c r="H10819" t="s">
        <v>18</v>
      </c>
    </row>
    <row r="10820" spans="2:8" x14ac:dyDescent="0.25">
      <c r="B10820" s="7">
        <v>43130</v>
      </c>
      <c r="C10820" t="s">
        <v>13</v>
      </c>
      <c r="D10820">
        <v>2</v>
      </c>
      <c r="E10820">
        <v>13.98</v>
      </c>
      <c r="F10820">
        <v>5.72</v>
      </c>
      <c r="G10820" t="s">
        <v>22</v>
      </c>
      <c r="H10820" t="s">
        <v>15</v>
      </c>
    </row>
    <row r="10821" spans="2:8" x14ac:dyDescent="0.25">
      <c r="B10821" s="7">
        <v>42536</v>
      </c>
      <c r="C10821" t="s">
        <v>107</v>
      </c>
      <c r="D10821">
        <v>2</v>
      </c>
      <c r="E10821">
        <v>83.9</v>
      </c>
      <c r="F10821">
        <v>40.33</v>
      </c>
      <c r="G10821" t="s">
        <v>74</v>
      </c>
      <c r="H10821" t="s">
        <v>35</v>
      </c>
    </row>
    <row r="10822" spans="2:8" x14ac:dyDescent="0.25">
      <c r="B10822" s="7">
        <v>43092</v>
      </c>
      <c r="C10822" t="s">
        <v>21</v>
      </c>
      <c r="D10822">
        <v>2</v>
      </c>
      <c r="E10822">
        <v>51.9</v>
      </c>
      <c r="F10822">
        <v>23.22</v>
      </c>
      <c r="G10822" t="s">
        <v>49</v>
      </c>
      <c r="H10822" t="s">
        <v>18</v>
      </c>
    </row>
    <row r="10823" spans="2:8" x14ac:dyDescent="0.25">
      <c r="B10823" s="7">
        <v>42506</v>
      </c>
      <c r="C10823" t="s">
        <v>73</v>
      </c>
      <c r="D10823">
        <v>1</v>
      </c>
      <c r="E10823">
        <v>23.95</v>
      </c>
      <c r="F10823">
        <v>9.69</v>
      </c>
      <c r="G10823" t="s">
        <v>82</v>
      </c>
      <c r="H10823" t="s">
        <v>15</v>
      </c>
    </row>
    <row r="10824" spans="2:8" x14ac:dyDescent="0.25">
      <c r="B10824" s="7">
        <v>42712</v>
      </c>
      <c r="C10824" t="s">
        <v>13</v>
      </c>
      <c r="D10824">
        <v>4</v>
      </c>
      <c r="E10824">
        <v>27.96</v>
      </c>
      <c r="F10824">
        <v>13</v>
      </c>
      <c r="G10824" t="s">
        <v>77</v>
      </c>
      <c r="H10824" t="s">
        <v>15</v>
      </c>
    </row>
    <row r="10825" spans="2:8" x14ac:dyDescent="0.25">
      <c r="B10825" s="7">
        <v>42808</v>
      </c>
      <c r="C10825" t="s">
        <v>19</v>
      </c>
      <c r="D10825">
        <v>2</v>
      </c>
      <c r="E10825">
        <v>43.9</v>
      </c>
      <c r="F10825">
        <v>18.32</v>
      </c>
      <c r="G10825" t="s">
        <v>99</v>
      </c>
      <c r="H10825" t="s">
        <v>15</v>
      </c>
    </row>
    <row r="10826" spans="2:8" x14ac:dyDescent="0.25">
      <c r="B10826" s="7">
        <v>43107</v>
      </c>
      <c r="C10826" t="s">
        <v>13</v>
      </c>
      <c r="D10826">
        <v>2</v>
      </c>
      <c r="E10826">
        <v>13.98</v>
      </c>
      <c r="F10826">
        <v>6.63</v>
      </c>
      <c r="G10826" t="s">
        <v>22</v>
      </c>
      <c r="H10826" t="s">
        <v>15</v>
      </c>
    </row>
    <row r="10827" spans="2:8" x14ac:dyDescent="0.25">
      <c r="B10827" s="7">
        <v>43409</v>
      </c>
      <c r="C10827" t="s">
        <v>31</v>
      </c>
      <c r="D10827">
        <v>3</v>
      </c>
      <c r="E10827">
        <v>35.85</v>
      </c>
      <c r="F10827">
        <v>14.18</v>
      </c>
      <c r="G10827" t="s">
        <v>66</v>
      </c>
      <c r="H10827" t="s">
        <v>15</v>
      </c>
    </row>
    <row r="10828" spans="2:8" x14ac:dyDescent="0.25">
      <c r="B10828" s="7">
        <v>43448</v>
      </c>
      <c r="C10828" t="s">
        <v>13</v>
      </c>
      <c r="D10828">
        <v>1</v>
      </c>
      <c r="E10828">
        <v>6.99</v>
      </c>
      <c r="F10828">
        <v>3.48</v>
      </c>
      <c r="G10828" t="s">
        <v>24</v>
      </c>
      <c r="H10828" t="s">
        <v>15</v>
      </c>
    </row>
    <row r="10829" spans="2:8" x14ac:dyDescent="0.25">
      <c r="B10829" s="7">
        <v>43176</v>
      </c>
      <c r="C10829" t="s">
        <v>13</v>
      </c>
      <c r="D10829">
        <v>53</v>
      </c>
      <c r="E10829">
        <v>200.05</v>
      </c>
      <c r="F10829">
        <v>161.91999999999999</v>
      </c>
      <c r="G10829" t="s">
        <v>30</v>
      </c>
      <c r="H10829" t="s">
        <v>15</v>
      </c>
    </row>
    <row r="10830" spans="2:8" x14ac:dyDescent="0.25">
      <c r="B10830" s="7">
        <v>43309</v>
      </c>
      <c r="C10830" t="s">
        <v>40</v>
      </c>
      <c r="D10830">
        <v>36</v>
      </c>
      <c r="E10830">
        <v>474.12</v>
      </c>
      <c r="F10830">
        <v>298.94</v>
      </c>
      <c r="G10830" t="s">
        <v>28</v>
      </c>
      <c r="H10830" t="s">
        <v>15</v>
      </c>
    </row>
    <row r="10831" spans="2:8" x14ac:dyDescent="0.25">
      <c r="B10831" s="7">
        <v>43439</v>
      </c>
      <c r="C10831" t="s">
        <v>29</v>
      </c>
      <c r="D10831">
        <v>1</v>
      </c>
      <c r="E10831">
        <v>28.95</v>
      </c>
      <c r="F10831">
        <v>11.38</v>
      </c>
      <c r="G10831" t="s">
        <v>106</v>
      </c>
      <c r="H10831" t="s">
        <v>18</v>
      </c>
    </row>
    <row r="10832" spans="2:8" x14ac:dyDescent="0.25">
      <c r="B10832" s="7">
        <v>43405</v>
      </c>
      <c r="C10832" t="s">
        <v>61</v>
      </c>
      <c r="D10832">
        <v>3</v>
      </c>
      <c r="E10832">
        <v>80.97</v>
      </c>
      <c r="F10832">
        <v>32.57</v>
      </c>
      <c r="G10832" t="s">
        <v>72</v>
      </c>
      <c r="H10832" t="s">
        <v>15</v>
      </c>
    </row>
    <row r="10833" spans="2:8" x14ac:dyDescent="0.25">
      <c r="B10833" s="7">
        <v>43017</v>
      </c>
      <c r="C10833" t="s">
        <v>19</v>
      </c>
      <c r="D10833">
        <v>2</v>
      </c>
      <c r="E10833">
        <v>43.9</v>
      </c>
      <c r="F10833">
        <v>15.26</v>
      </c>
      <c r="G10833" t="s">
        <v>22</v>
      </c>
      <c r="H10833" t="s">
        <v>15</v>
      </c>
    </row>
    <row r="10834" spans="2:8" x14ac:dyDescent="0.25">
      <c r="B10834" s="7">
        <v>42653</v>
      </c>
      <c r="C10834" t="s">
        <v>29</v>
      </c>
      <c r="D10834">
        <v>2</v>
      </c>
      <c r="E10834">
        <v>57.9</v>
      </c>
      <c r="F10834">
        <v>21.6</v>
      </c>
      <c r="G10834" t="s">
        <v>20</v>
      </c>
      <c r="H10834" t="s">
        <v>18</v>
      </c>
    </row>
    <row r="10835" spans="2:8" x14ac:dyDescent="0.25">
      <c r="B10835" s="7">
        <v>42650</v>
      </c>
      <c r="C10835" t="s">
        <v>40</v>
      </c>
      <c r="D10835">
        <v>3</v>
      </c>
      <c r="E10835">
        <v>65.849999999999994</v>
      </c>
      <c r="F10835">
        <v>22.58</v>
      </c>
      <c r="G10835" t="s">
        <v>22</v>
      </c>
      <c r="H10835" t="s">
        <v>15</v>
      </c>
    </row>
    <row r="10836" spans="2:8" x14ac:dyDescent="0.25">
      <c r="B10836" s="7">
        <v>43078</v>
      </c>
      <c r="C10836" t="s">
        <v>23</v>
      </c>
      <c r="D10836">
        <v>69</v>
      </c>
      <c r="E10836">
        <v>896.66</v>
      </c>
      <c r="F10836">
        <v>691.38</v>
      </c>
      <c r="G10836" t="s">
        <v>22</v>
      </c>
      <c r="H10836" t="s">
        <v>18</v>
      </c>
    </row>
    <row r="10837" spans="2:8" x14ac:dyDescent="0.25">
      <c r="B10837" s="7">
        <v>42633</v>
      </c>
      <c r="C10837" t="s">
        <v>73</v>
      </c>
      <c r="D10837">
        <v>2</v>
      </c>
      <c r="E10837">
        <v>47.9</v>
      </c>
      <c r="F10837">
        <v>20.99</v>
      </c>
      <c r="G10837" t="s">
        <v>30</v>
      </c>
      <c r="H10837" t="s">
        <v>15</v>
      </c>
    </row>
    <row r="10838" spans="2:8" x14ac:dyDescent="0.25">
      <c r="B10838" s="7">
        <v>43144</v>
      </c>
      <c r="C10838" t="s">
        <v>16</v>
      </c>
      <c r="D10838">
        <v>2</v>
      </c>
      <c r="E10838">
        <v>47.9</v>
      </c>
      <c r="F10838">
        <v>16.86</v>
      </c>
      <c r="G10838" t="s">
        <v>22</v>
      </c>
      <c r="H10838" t="s">
        <v>18</v>
      </c>
    </row>
    <row r="10839" spans="2:8" x14ac:dyDescent="0.25">
      <c r="B10839" s="7">
        <v>43073</v>
      </c>
      <c r="C10839" t="s">
        <v>19</v>
      </c>
      <c r="D10839">
        <v>3</v>
      </c>
      <c r="E10839">
        <v>65.849999999999994</v>
      </c>
      <c r="F10839">
        <v>24.93</v>
      </c>
      <c r="G10839" t="s">
        <v>90</v>
      </c>
      <c r="H10839" t="s">
        <v>15</v>
      </c>
    </row>
    <row r="10840" spans="2:8" x14ac:dyDescent="0.25">
      <c r="B10840" s="7">
        <v>42671</v>
      </c>
      <c r="C10840" t="s">
        <v>57</v>
      </c>
      <c r="D10840">
        <v>40</v>
      </c>
      <c r="E10840">
        <v>365.4</v>
      </c>
      <c r="F10840">
        <v>259.2</v>
      </c>
      <c r="G10840" t="s">
        <v>20</v>
      </c>
      <c r="H10840" t="s">
        <v>58</v>
      </c>
    </row>
    <row r="10841" spans="2:8" x14ac:dyDescent="0.25">
      <c r="B10841" s="7">
        <v>43249</v>
      </c>
      <c r="C10841" t="s">
        <v>16</v>
      </c>
      <c r="D10841">
        <v>2</v>
      </c>
      <c r="E10841">
        <v>47.9</v>
      </c>
      <c r="F10841">
        <v>16.5</v>
      </c>
      <c r="G10841" t="s">
        <v>22</v>
      </c>
      <c r="H10841" t="s">
        <v>18</v>
      </c>
    </row>
    <row r="10842" spans="2:8" x14ac:dyDescent="0.25">
      <c r="B10842" s="7">
        <v>42659</v>
      </c>
      <c r="C10842" t="s">
        <v>19</v>
      </c>
      <c r="D10842">
        <v>1</v>
      </c>
      <c r="E10842">
        <v>21.95</v>
      </c>
      <c r="F10842">
        <v>7.97</v>
      </c>
      <c r="G10842" t="s">
        <v>38</v>
      </c>
      <c r="H10842" t="s">
        <v>15</v>
      </c>
    </row>
    <row r="10843" spans="2:8" x14ac:dyDescent="0.25">
      <c r="B10843" s="7">
        <v>42559</v>
      </c>
      <c r="C10843" t="s">
        <v>61</v>
      </c>
      <c r="D10843">
        <v>2</v>
      </c>
      <c r="E10843">
        <v>53.98</v>
      </c>
      <c r="F10843">
        <v>19.78</v>
      </c>
      <c r="G10843" t="s">
        <v>66</v>
      </c>
      <c r="H10843" t="s">
        <v>15</v>
      </c>
    </row>
    <row r="10844" spans="2:8" x14ac:dyDescent="0.25">
      <c r="B10844" s="7">
        <v>42486</v>
      </c>
      <c r="C10844" t="s">
        <v>40</v>
      </c>
      <c r="D10844">
        <v>5</v>
      </c>
      <c r="E10844">
        <v>108.65</v>
      </c>
      <c r="F10844">
        <v>39.36</v>
      </c>
      <c r="G10844" t="s">
        <v>50</v>
      </c>
      <c r="H10844" t="s">
        <v>15</v>
      </c>
    </row>
    <row r="10845" spans="2:8" x14ac:dyDescent="0.25">
      <c r="B10845" s="7">
        <v>43123</v>
      </c>
      <c r="C10845" t="s">
        <v>23</v>
      </c>
      <c r="D10845">
        <v>2</v>
      </c>
      <c r="E10845">
        <v>51.98</v>
      </c>
      <c r="F10845">
        <v>19.239999999999998</v>
      </c>
      <c r="G10845" t="s">
        <v>67</v>
      </c>
      <c r="H10845" t="s">
        <v>18</v>
      </c>
    </row>
    <row r="10846" spans="2:8" x14ac:dyDescent="0.25">
      <c r="B10846" s="7">
        <v>43183</v>
      </c>
      <c r="C10846" t="s">
        <v>27</v>
      </c>
      <c r="D10846">
        <v>2</v>
      </c>
      <c r="E10846">
        <v>47.9</v>
      </c>
      <c r="F10846">
        <v>20.48</v>
      </c>
      <c r="G10846" t="s">
        <v>52</v>
      </c>
      <c r="H10846" t="s">
        <v>15</v>
      </c>
    </row>
    <row r="10847" spans="2:8" x14ac:dyDescent="0.25">
      <c r="B10847" s="7">
        <v>43441</v>
      </c>
      <c r="C10847" t="s">
        <v>13</v>
      </c>
      <c r="D10847">
        <v>2</v>
      </c>
      <c r="E10847">
        <v>13.98</v>
      </c>
      <c r="F10847">
        <v>6.11</v>
      </c>
      <c r="G10847" t="s">
        <v>72</v>
      </c>
      <c r="H10847" t="s">
        <v>15</v>
      </c>
    </row>
    <row r="10848" spans="2:8" x14ac:dyDescent="0.25">
      <c r="B10848" s="7">
        <v>42961</v>
      </c>
      <c r="C10848" t="s">
        <v>59</v>
      </c>
      <c r="D10848">
        <v>1</v>
      </c>
      <c r="E10848">
        <v>19.95</v>
      </c>
      <c r="F10848">
        <v>9.1</v>
      </c>
      <c r="G10848" t="s">
        <v>22</v>
      </c>
      <c r="H10848" t="s">
        <v>18</v>
      </c>
    </row>
    <row r="10849" spans="2:8" x14ac:dyDescent="0.25">
      <c r="B10849" s="7">
        <v>43450</v>
      </c>
      <c r="C10849" t="s">
        <v>107</v>
      </c>
      <c r="D10849">
        <v>2</v>
      </c>
      <c r="E10849">
        <v>83.9</v>
      </c>
      <c r="F10849">
        <v>45.05</v>
      </c>
      <c r="G10849" t="s">
        <v>106</v>
      </c>
      <c r="H10849" t="s">
        <v>35</v>
      </c>
    </row>
    <row r="10850" spans="2:8" x14ac:dyDescent="0.25">
      <c r="B10850" s="7">
        <v>43444</v>
      </c>
      <c r="C10850" t="s">
        <v>94</v>
      </c>
      <c r="D10850">
        <v>2</v>
      </c>
      <c r="E10850">
        <v>90</v>
      </c>
      <c r="F10850">
        <v>33.950000000000003</v>
      </c>
      <c r="G10850" t="s">
        <v>20</v>
      </c>
      <c r="H10850" t="s">
        <v>35</v>
      </c>
    </row>
    <row r="10851" spans="2:8" x14ac:dyDescent="0.25">
      <c r="B10851" s="7">
        <v>42933</v>
      </c>
      <c r="C10851" t="s">
        <v>13</v>
      </c>
      <c r="D10851">
        <v>1</v>
      </c>
      <c r="E10851">
        <v>6.99</v>
      </c>
      <c r="F10851">
        <v>3.54</v>
      </c>
      <c r="G10851" t="s">
        <v>32</v>
      </c>
      <c r="H10851" t="s">
        <v>15</v>
      </c>
    </row>
    <row r="10852" spans="2:8" x14ac:dyDescent="0.25">
      <c r="B10852" s="7">
        <v>42397</v>
      </c>
      <c r="C10852" t="s">
        <v>13</v>
      </c>
      <c r="D10852">
        <v>1</v>
      </c>
      <c r="E10852">
        <v>6.99</v>
      </c>
      <c r="F10852">
        <v>3.22</v>
      </c>
      <c r="G10852" t="s">
        <v>22</v>
      </c>
      <c r="H10852" t="s">
        <v>15</v>
      </c>
    </row>
    <row r="10853" spans="2:8" x14ac:dyDescent="0.25">
      <c r="B10853" s="7">
        <v>42728</v>
      </c>
      <c r="C10853" t="s">
        <v>40</v>
      </c>
      <c r="D10853">
        <v>1</v>
      </c>
      <c r="E10853">
        <v>21.95</v>
      </c>
      <c r="F10853">
        <v>8.39</v>
      </c>
      <c r="G10853" t="s">
        <v>22</v>
      </c>
      <c r="H10853" t="s">
        <v>15</v>
      </c>
    </row>
    <row r="10854" spans="2:8" x14ac:dyDescent="0.25">
      <c r="B10854" s="7">
        <v>42724</v>
      </c>
      <c r="C10854" t="s">
        <v>51</v>
      </c>
      <c r="D10854">
        <v>1</v>
      </c>
      <c r="E10854">
        <v>122</v>
      </c>
      <c r="F10854">
        <v>51.27</v>
      </c>
      <c r="G10854" t="s">
        <v>87</v>
      </c>
      <c r="H10854" t="s">
        <v>35</v>
      </c>
    </row>
    <row r="10855" spans="2:8" x14ac:dyDescent="0.25">
      <c r="B10855" s="7">
        <v>42391</v>
      </c>
      <c r="C10855" t="s">
        <v>16</v>
      </c>
      <c r="D10855">
        <v>1</v>
      </c>
      <c r="E10855">
        <v>23.95</v>
      </c>
      <c r="F10855">
        <v>8.52</v>
      </c>
      <c r="G10855" t="s">
        <v>72</v>
      </c>
      <c r="H10855" t="s">
        <v>18</v>
      </c>
    </row>
    <row r="10856" spans="2:8" x14ac:dyDescent="0.25">
      <c r="B10856" s="7">
        <v>42697</v>
      </c>
      <c r="C10856" t="s">
        <v>19</v>
      </c>
      <c r="D10856">
        <v>1</v>
      </c>
      <c r="E10856">
        <v>21.95</v>
      </c>
      <c r="F10856">
        <v>8.65</v>
      </c>
      <c r="G10856" t="s">
        <v>87</v>
      </c>
      <c r="H10856" t="s">
        <v>15</v>
      </c>
    </row>
    <row r="10857" spans="2:8" x14ac:dyDescent="0.25">
      <c r="B10857" s="7">
        <v>42629</v>
      </c>
      <c r="C10857" t="s">
        <v>13</v>
      </c>
      <c r="D10857">
        <v>2</v>
      </c>
      <c r="E10857">
        <v>13.98</v>
      </c>
      <c r="F10857">
        <v>7.09</v>
      </c>
      <c r="G10857" t="s">
        <v>22</v>
      </c>
      <c r="H10857" t="s">
        <v>15</v>
      </c>
    </row>
    <row r="10858" spans="2:8" x14ac:dyDescent="0.25">
      <c r="B10858" s="7">
        <v>42643</v>
      </c>
      <c r="C10858" t="s">
        <v>23</v>
      </c>
      <c r="D10858">
        <v>4</v>
      </c>
      <c r="E10858">
        <v>103.96</v>
      </c>
      <c r="F10858">
        <v>40.08</v>
      </c>
      <c r="G10858" t="s">
        <v>22</v>
      </c>
      <c r="H10858" t="s">
        <v>18</v>
      </c>
    </row>
    <row r="10859" spans="2:8" x14ac:dyDescent="0.25">
      <c r="B10859" s="7">
        <v>43055</v>
      </c>
      <c r="C10859" t="s">
        <v>23</v>
      </c>
      <c r="D10859">
        <v>6</v>
      </c>
      <c r="E10859">
        <v>155.94</v>
      </c>
      <c r="F10859">
        <v>55.31</v>
      </c>
      <c r="G10859" t="s">
        <v>47</v>
      </c>
      <c r="H10859" t="s">
        <v>18</v>
      </c>
    </row>
    <row r="10860" spans="2:8" x14ac:dyDescent="0.25">
      <c r="B10860" s="7">
        <v>43407</v>
      </c>
      <c r="C10860" t="s">
        <v>40</v>
      </c>
      <c r="D10860">
        <v>1</v>
      </c>
      <c r="E10860">
        <v>21.95</v>
      </c>
      <c r="F10860">
        <v>8.3000000000000007</v>
      </c>
      <c r="G10860" t="s">
        <v>22</v>
      </c>
      <c r="H10860" t="s">
        <v>15</v>
      </c>
    </row>
    <row r="10861" spans="2:8" x14ac:dyDescent="0.25">
      <c r="B10861" s="7">
        <v>42876</v>
      </c>
      <c r="C10861" t="s">
        <v>13</v>
      </c>
      <c r="D10861">
        <v>2</v>
      </c>
      <c r="E10861">
        <v>13.98</v>
      </c>
      <c r="F10861">
        <v>5.98</v>
      </c>
      <c r="G10861" t="s">
        <v>20</v>
      </c>
      <c r="H10861" t="s">
        <v>15</v>
      </c>
    </row>
    <row r="10862" spans="2:8" x14ac:dyDescent="0.25">
      <c r="B10862" s="7">
        <v>43071</v>
      </c>
      <c r="C10862" t="s">
        <v>13</v>
      </c>
      <c r="D10862">
        <v>5</v>
      </c>
      <c r="E10862">
        <v>34.950000000000003</v>
      </c>
      <c r="F10862">
        <v>16.09</v>
      </c>
      <c r="G10862" t="s">
        <v>22</v>
      </c>
      <c r="H10862" t="s">
        <v>15</v>
      </c>
    </row>
    <row r="10863" spans="2:8" x14ac:dyDescent="0.25">
      <c r="B10863" s="7">
        <v>43423</v>
      </c>
      <c r="C10863" t="s">
        <v>13</v>
      </c>
      <c r="D10863">
        <v>2</v>
      </c>
      <c r="E10863">
        <v>13.98</v>
      </c>
      <c r="F10863">
        <v>5.79</v>
      </c>
      <c r="G10863" t="s">
        <v>41</v>
      </c>
      <c r="H10863" t="s">
        <v>15</v>
      </c>
    </row>
    <row r="10864" spans="2:8" x14ac:dyDescent="0.25">
      <c r="B10864" s="7">
        <v>43213</v>
      </c>
      <c r="C10864" t="s">
        <v>13</v>
      </c>
      <c r="D10864">
        <v>2</v>
      </c>
      <c r="E10864">
        <v>13.98</v>
      </c>
      <c r="F10864">
        <v>6.63</v>
      </c>
      <c r="G10864" t="s">
        <v>87</v>
      </c>
      <c r="H10864" t="s">
        <v>15</v>
      </c>
    </row>
    <row r="10865" spans="2:8" x14ac:dyDescent="0.25">
      <c r="B10865" s="7">
        <v>43067</v>
      </c>
      <c r="C10865" t="s">
        <v>27</v>
      </c>
      <c r="D10865">
        <v>3</v>
      </c>
      <c r="E10865">
        <v>71.849999999999994</v>
      </c>
      <c r="F10865">
        <v>24.74</v>
      </c>
      <c r="G10865" t="s">
        <v>70</v>
      </c>
      <c r="H10865" t="s">
        <v>15</v>
      </c>
    </row>
    <row r="10866" spans="2:8" x14ac:dyDescent="0.25">
      <c r="B10866" s="7">
        <v>43058</v>
      </c>
      <c r="C10866" t="s">
        <v>21</v>
      </c>
      <c r="D10866">
        <v>2</v>
      </c>
      <c r="E10866">
        <v>51.9</v>
      </c>
      <c r="F10866">
        <v>23.65</v>
      </c>
      <c r="G10866" t="s">
        <v>72</v>
      </c>
      <c r="H10866" t="s">
        <v>18</v>
      </c>
    </row>
    <row r="10867" spans="2:8" x14ac:dyDescent="0.25">
      <c r="B10867" s="7">
        <v>43381</v>
      </c>
      <c r="C10867" t="s">
        <v>19</v>
      </c>
      <c r="D10867">
        <v>2</v>
      </c>
      <c r="E10867">
        <v>43.9</v>
      </c>
      <c r="F10867">
        <v>16.28</v>
      </c>
      <c r="G10867" t="s">
        <v>14</v>
      </c>
      <c r="H10867" t="s">
        <v>15</v>
      </c>
    </row>
    <row r="10868" spans="2:8" x14ac:dyDescent="0.25">
      <c r="B10868" s="7">
        <v>43077</v>
      </c>
      <c r="C10868" t="s">
        <v>71</v>
      </c>
      <c r="D10868">
        <v>5</v>
      </c>
      <c r="E10868">
        <v>209.75</v>
      </c>
      <c r="F10868">
        <v>88</v>
      </c>
      <c r="G10868" t="s">
        <v>55</v>
      </c>
      <c r="H10868" t="s">
        <v>48</v>
      </c>
    </row>
    <row r="10869" spans="2:8" x14ac:dyDescent="0.25">
      <c r="B10869" s="7">
        <v>42776</v>
      </c>
      <c r="C10869" t="s">
        <v>68</v>
      </c>
      <c r="D10869">
        <v>2</v>
      </c>
      <c r="E10869">
        <v>51</v>
      </c>
      <c r="F10869">
        <v>20.6</v>
      </c>
      <c r="G10869" t="s">
        <v>76</v>
      </c>
      <c r="H10869" t="s">
        <v>35</v>
      </c>
    </row>
    <row r="10870" spans="2:8" x14ac:dyDescent="0.25">
      <c r="B10870" s="7">
        <v>43385</v>
      </c>
      <c r="C10870" t="s">
        <v>71</v>
      </c>
      <c r="D10870">
        <v>2</v>
      </c>
      <c r="E10870">
        <v>83.9</v>
      </c>
      <c r="F10870">
        <v>33.92</v>
      </c>
      <c r="G10870" t="s">
        <v>72</v>
      </c>
      <c r="H10870" t="s">
        <v>48</v>
      </c>
    </row>
    <row r="10871" spans="2:8" x14ac:dyDescent="0.25">
      <c r="B10871" s="7">
        <v>43155</v>
      </c>
      <c r="C10871" t="s">
        <v>61</v>
      </c>
      <c r="D10871">
        <v>1</v>
      </c>
      <c r="E10871">
        <v>26.99</v>
      </c>
      <c r="F10871">
        <v>11.61</v>
      </c>
      <c r="G10871" t="s">
        <v>32</v>
      </c>
      <c r="H10871" t="s">
        <v>15</v>
      </c>
    </row>
    <row r="10872" spans="2:8" x14ac:dyDescent="0.25">
      <c r="B10872" s="7">
        <v>42515</v>
      </c>
      <c r="C10872" t="s">
        <v>13</v>
      </c>
      <c r="D10872">
        <v>2</v>
      </c>
      <c r="E10872">
        <v>13.98</v>
      </c>
      <c r="F10872">
        <v>6.05</v>
      </c>
      <c r="G10872" t="s">
        <v>76</v>
      </c>
      <c r="H10872" t="s">
        <v>15</v>
      </c>
    </row>
    <row r="10873" spans="2:8" x14ac:dyDescent="0.25">
      <c r="B10873" s="7">
        <v>42715</v>
      </c>
      <c r="C10873" t="s">
        <v>19</v>
      </c>
      <c r="D10873">
        <v>3</v>
      </c>
      <c r="E10873">
        <v>65.849999999999994</v>
      </c>
      <c r="F10873">
        <v>22.39</v>
      </c>
      <c r="G10873" t="s">
        <v>103</v>
      </c>
      <c r="H10873" t="s">
        <v>15</v>
      </c>
    </row>
    <row r="10874" spans="2:8" x14ac:dyDescent="0.25">
      <c r="B10874" s="7">
        <v>42817</v>
      </c>
      <c r="C10874" t="s">
        <v>19</v>
      </c>
      <c r="D10874">
        <v>40</v>
      </c>
      <c r="E10874">
        <v>561.91999999999996</v>
      </c>
      <c r="F10874">
        <v>366.34</v>
      </c>
      <c r="G10874" t="s">
        <v>104</v>
      </c>
      <c r="H10874" t="s">
        <v>15</v>
      </c>
    </row>
    <row r="10875" spans="2:8" x14ac:dyDescent="0.25">
      <c r="B10875" s="7">
        <v>43088</v>
      </c>
      <c r="C10875" t="s">
        <v>23</v>
      </c>
      <c r="D10875">
        <v>3</v>
      </c>
      <c r="E10875">
        <v>77.97</v>
      </c>
      <c r="F10875">
        <v>31.56</v>
      </c>
      <c r="G10875" t="s">
        <v>22</v>
      </c>
      <c r="H10875" t="s">
        <v>18</v>
      </c>
    </row>
    <row r="10876" spans="2:8" x14ac:dyDescent="0.25">
      <c r="B10876" s="7">
        <v>42729</v>
      </c>
      <c r="C10876" t="s">
        <v>65</v>
      </c>
      <c r="D10876">
        <v>2</v>
      </c>
      <c r="E10876">
        <v>47</v>
      </c>
      <c r="F10876">
        <v>17.38</v>
      </c>
      <c r="G10876" t="s">
        <v>79</v>
      </c>
      <c r="H10876" t="s">
        <v>26</v>
      </c>
    </row>
    <row r="10877" spans="2:8" x14ac:dyDescent="0.25">
      <c r="B10877" s="7">
        <v>43125</v>
      </c>
      <c r="C10877" t="s">
        <v>19</v>
      </c>
      <c r="D10877">
        <v>2</v>
      </c>
      <c r="E10877">
        <v>43.9</v>
      </c>
      <c r="F10877">
        <v>18.149999999999999</v>
      </c>
      <c r="G10877" t="s">
        <v>97</v>
      </c>
      <c r="H10877" t="s">
        <v>15</v>
      </c>
    </row>
    <row r="10878" spans="2:8" x14ac:dyDescent="0.25">
      <c r="B10878" s="7">
        <v>43085</v>
      </c>
      <c r="C10878" t="s">
        <v>16</v>
      </c>
      <c r="D10878">
        <v>1</v>
      </c>
      <c r="E10878">
        <v>23.95</v>
      </c>
      <c r="F10878">
        <v>7.89</v>
      </c>
      <c r="G10878" t="s">
        <v>22</v>
      </c>
      <c r="H10878" t="s">
        <v>18</v>
      </c>
    </row>
    <row r="10879" spans="2:8" x14ac:dyDescent="0.25">
      <c r="B10879" s="7">
        <v>42448</v>
      </c>
      <c r="C10879" t="s">
        <v>19</v>
      </c>
      <c r="D10879">
        <v>3</v>
      </c>
      <c r="E10879">
        <v>65.849999999999994</v>
      </c>
      <c r="F10879">
        <v>23.91</v>
      </c>
      <c r="G10879" t="s">
        <v>22</v>
      </c>
      <c r="H10879" t="s">
        <v>15</v>
      </c>
    </row>
    <row r="10880" spans="2:8" x14ac:dyDescent="0.25">
      <c r="B10880" s="7">
        <v>42891</v>
      </c>
      <c r="C10880" t="s">
        <v>13</v>
      </c>
      <c r="D10880">
        <v>3</v>
      </c>
      <c r="E10880">
        <v>20.97</v>
      </c>
      <c r="F10880">
        <v>10.53</v>
      </c>
      <c r="G10880" t="s">
        <v>22</v>
      </c>
      <c r="H10880" t="s">
        <v>15</v>
      </c>
    </row>
    <row r="10881" spans="2:8" x14ac:dyDescent="0.25">
      <c r="B10881" s="7">
        <v>43169</v>
      </c>
      <c r="C10881" t="s">
        <v>23</v>
      </c>
      <c r="D10881">
        <v>2</v>
      </c>
      <c r="E10881">
        <v>51.98</v>
      </c>
      <c r="F10881">
        <v>21.24</v>
      </c>
      <c r="G10881" t="s">
        <v>67</v>
      </c>
      <c r="H10881" t="s">
        <v>18</v>
      </c>
    </row>
    <row r="10882" spans="2:8" x14ac:dyDescent="0.25">
      <c r="B10882" s="7">
        <v>42500</v>
      </c>
      <c r="C10882" t="s">
        <v>94</v>
      </c>
      <c r="D10882">
        <v>4</v>
      </c>
      <c r="E10882">
        <v>180</v>
      </c>
      <c r="F10882">
        <v>63.47</v>
      </c>
      <c r="G10882" t="s">
        <v>22</v>
      </c>
      <c r="H10882" t="s">
        <v>35</v>
      </c>
    </row>
    <row r="10883" spans="2:8" x14ac:dyDescent="0.25">
      <c r="B10883" s="7">
        <v>42944</v>
      </c>
      <c r="C10883" t="s">
        <v>27</v>
      </c>
      <c r="D10883">
        <v>1</v>
      </c>
      <c r="E10883">
        <v>23.95</v>
      </c>
      <c r="F10883">
        <v>8.7200000000000006</v>
      </c>
      <c r="G10883" t="s">
        <v>99</v>
      </c>
      <c r="H10883" t="s">
        <v>15</v>
      </c>
    </row>
    <row r="10884" spans="2:8" x14ac:dyDescent="0.25">
      <c r="B10884" s="7">
        <v>42718</v>
      </c>
      <c r="C10884" t="s">
        <v>16</v>
      </c>
      <c r="D10884">
        <v>2</v>
      </c>
      <c r="E10884">
        <v>47.9</v>
      </c>
      <c r="F10884">
        <v>15.43</v>
      </c>
      <c r="G10884" t="s">
        <v>52</v>
      </c>
      <c r="H10884" t="s">
        <v>18</v>
      </c>
    </row>
    <row r="10885" spans="2:8" x14ac:dyDescent="0.25">
      <c r="B10885" s="7">
        <v>42968</v>
      </c>
      <c r="C10885" t="s">
        <v>23</v>
      </c>
      <c r="D10885">
        <v>2</v>
      </c>
      <c r="E10885">
        <v>51.98</v>
      </c>
      <c r="F10885">
        <v>17.23</v>
      </c>
      <c r="G10885" t="s">
        <v>52</v>
      </c>
      <c r="H10885" t="s">
        <v>18</v>
      </c>
    </row>
    <row r="10886" spans="2:8" x14ac:dyDescent="0.25">
      <c r="B10886" s="7">
        <v>42527</v>
      </c>
      <c r="C10886" t="s">
        <v>65</v>
      </c>
      <c r="D10886">
        <v>1</v>
      </c>
      <c r="E10886">
        <v>23.5</v>
      </c>
      <c r="F10886">
        <v>10.31</v>
      </c>
      <c r="G10886" t="s">
        <v>84</v>
      </c>
      <c r="H10886" t="s">
        <v>26</v>
      </c>
    </row>
    <row r="10887" spans="2:8" x14ac:dyDescent="0.25">
      <c r="B10887" s="7">
        <v>42492</v>
      </c>
      <c r="C10887" t="s">
        <v>57</v>
      </c>
      <c r="D10887">
        <v>2</v>
      </c>
      <c r="E10887">
        <v>29</v>
      </c>
      <c r="F10887">
        <v>11.4</v>
      </c>
      <c r="G10887" t="s">
        <v>72</v>
      </c>
      <c r="H10887" t="s">
        <v>58</v>
      </c>
    </row>
    <row r="10888" spans="2:8" x14ac:dyDescent="0.25">
      <c r="B10888" s="7">
        <v>43328</v>
      </c>
      <c r="C10888" t="s">
        <v>19</v>
      </c>
      <c r="D10888">
        <v>3</v>
      </c>
      <c r="E10888">
        <v>65.849999999999994</v>
      </c>
      <c r="F10888">
        <v>24.42</v>
      </c>
      <c r="G10888" t="s">
        <v>22</v>
      </c>
      <c r="H10888" t="s">
        <v>15</v>
      </c>
    </row>
    <row r="10889" spans="2:8" x14ac:dyDescent="0.25">
      <c r="B10889" s="7">
        <v>42482</v>
      </c>
      <c r="C10889" t="s">
        <v>21</v>
      </c>
      <c r="D10889">
        <v>2</v>
      </c>
      <c r="E10889">
        <v>51.9</v>
      </c>
      <c r="F10889">
        <v>19.53</v>
      </c>
      <c r="G10889" t="s">
        <v>20</v>
      </c>
      <c r="H10889" t="s">
        <v>18</v>
      </c>
    </row>
    <row r="10890" spans="2:8" x14ac:dyDescent="0.25">
      <c r="B10890" s="7">
        <v>43353</v>
      </c>
      <c r="C10890" t="s">
        <v>68</v>
      </c>
      <c r="D10890">
        <v>35</v>
      </c>
      <c r="E10890">
        <v>562.28</v>
      </c>
      <c r="F10890">
        <v>360.49</v>
      </c>
      <c r="G10890" t="s">
        <v>79</v>
      </c>
      <c r="H10890" t="s">
        <v>35</v>
      </c>
    </row>
    <row r="10891" spans="2:8" x14ac:dyDescent="0.25">
      <c r="B10891" s="7">
        <v>43280</v>
      </c>
      <c r="C10891" t="s">
        <v>13</v>
      </c>
      <c r="D10891">
        <v>1</v>
      </c>
      <c r="E10891">
        <v>6.99</v>
      </c>
      <c r="F10891">
        <v>3.06</v>
      </c>
      <c r="G10891" t="s">
        <v>60</v>
      </c>
      <c r="H10891" t="s">
        <v>15</v>
      </c>
    </row>
    <row r="10892" spans="2:8" x14ac:dyDescent="0.25">
      <c r="B10892" s="7">
        <v>42625</v>
      </c>
      <c r="C10892" t="s">
        <v>40</v>
      </c>
      <c r="D10892">
        <v>1</v>
      </c>
      <c r="E10892">
        <v>21.95</v>
      </c>
      <c r="F10892">
        <v>9.34</v>
      </c>
      <c r="G10892" t="s">
        <v>88</v>
      </c>
      <c r="H10892" t="s">
        <v>15</v>
      </c>
    </row>
    <row r="10893" spans="2:8" x14ac:dyDescent="0.25">
      <c r="B10893" s="7">
        <v>43390</v>
      </c>
      <c r="C10893" t="s">
        <v>19</v>
      </c>
      <c r="D10893">
        <v>2</v>
      </c>
      <c r="E10893">
        <v>43.9</v>
      </c>
      <c r="F10893">
        <v>16.79</v>
      </c>
      <c r="G10893" t="s">
        <v>72</v>
      </c>
      <c r="H10893" t="s">
        <v>15</v>
      </c>
    </row>
    <row r="10894" spans="2:8" x14ac:dyDescent="0.25">
      <c r="B10894" s="7">
        <v>43033</v>
      </c>
      <c r="C10894" t="s">
        <v>61</v>
      </c>
      <c r="D10894">
        <v>2</v>
      </c>
      <c r="E10894">
        <v>53.98</v>
      </c>
      <c r="F10894">
        <v>19.14</v>
      </c>
      <c r="G10894" t="s">
        <v>43</v>
      </c>
      <c r="H10894" t="s">
        <v>15</v>
      </c>
    </row>
    <row r="10895" spans="2:8" x14ac:dyDescent="0.25">
      <c r="B10895" s="7">
        <v>42704</v>
      </c>
      <c r="C10895" t="s">
        <v>13</v>
      </c>
      <c r="D10895">
        <v>2</v>
      </c>
      <c r="E10895">
        <v>13.98</v>
      </c>
      <c r="F10895">
        <v>7.15</v>
      </c>
      <c r="G10895" t="s">
        <v>22</v>
      </c>
      <c r="H10895" t="s">
        <v>15</v>
      </c>
    </row>
    <row r="10896" spans="2:8" x14ac:dyDescent="0.25">
      <c r="B10896" s="7">
        <v>42511</v>
      </c>
      <c r="C10896" t="s">
        <v>40</v>
      </c>
      <c r="D10896">
        <v>2</v>
      </c>
      <c r="E10896">
        <v>43.9</v>
      </c>
      <c r="F10896">
        <v>15.57</v>
      </c>
      <c r="G10896" t="s">
        <v>60</v>
      </c>
      <c r="H10896" t="s">
        <v>15</v>
      </c>
    </row>
    <row r="10897" spans="2:8" x14ac:dyDescent="0.25">
      <c r="B10897" s="7">
        <v>43457</v>
      </c>
      <c r="C10897" t="s">
        <v>27</v>
      </c>
      <c r="D10897">
        <v>2</v>
      </c>
      <c r="E10897">
        <v>47.9</v>
      </c>
      <c r="F10897">
        <v>18.579999999999998</v>
      </c>
      <c r="G10897" t="s">
        <v>22</v>
      </c>
      <c r="H10897" t="s">
        <v>15</v>
      </c>
    </row>
    <row r="10898" spans="2:8" x14ac:dyDescent="0.25">
      <c r="B10898" s="7">
        <v>42836</v>
      </c>
      <c r="C10898" t="s">
        <v>61</v>
      </c>
      <c r="D10898">
        <v>36</v>
      </c>
      <c r="E10898">
        <v>602.41999999999996</v>
      </c>
      <c r="F10898">
        <v>352.17</v>
      </c>
      <c r="G10898" t="s">
        <v>28</v>
      </c>
      <c r="H10898" t="s">
        <v>15</v>
      </c>
    </row>
    <row r="10899" spans="2:8" x14ac:dyDescent="0.25">
      <c r="B10899" s="7">
        <v>43023</v>
      </c>
      <c r="C10899" t="s">
        <v>71</v>
      </c>
      <c r="D10899">
        <v>2</v>
      </c>
      <c r="E10899">
        <v>83.9</v>
      </c>
      <c r="F10899">
        <v>28.8</v>
      </c>
      <c r="G10899" t="s">
        <v>37</v>
      </c>
      <c r="H10899" t="s">
        <v>48</v>
      </c>
    </row>
    <row r="10900" spans="2:8" x14ac:dyDescent="0.25">
      <c r="B10900" s="7">
        <v>42870</v>
      </c>
      <c r="C10900" t="s">
        <v>40</v>
      </c>
      <c r="D10900">
        <v>2</v>
      </c>
      <c r="E10900">
        <v>43.9</v>
      </c>
      <c r="F10900">
        <v>18.170000000000002</v>
      </c>
      <c r="G10900" t="s">
        <v>22</v>
      </c>
      <c r="H10900" t="s">
        <v>15</v>
      </c>
    </row>
    <row r="10901" spans="2:8" x14ac:dyDescent="0.25">
      <c r="B10901" s="7">
        <v>43153</v>
      </c>
      <c r="C10901" t="s">
        <v>19</v>
      </c>
      <c r="D10901">
        <v>1</v>
      </c>
      <c r="E10901">
        <v>21.95</v>
      </c>
      <c r="F10901">
        <v>8.56</v>
      </c>
      <c r="G10901" t="s">
        <v>47</v>
      </c>
      <c r="H10901" t="s">
        <v>15</v>
      </c>
    </row>
    <row r="10902" spans="2:8" x14ac:dyDescent="0.25">
      <c r="B10902" s="7">
        <v>43035</v>
      </c>
      <c r="C10902" t="s">
        <v>23</v>
      </c>
      <c r="D10902">
        <v>1</v>
      </c>
      <c r="E10902">
        <v>25.99</v>
      </c>
      <c r="F10902">
        <v>9.42</v>
      </c>
      <c r="G10902" t="s">
        <v>22</v>
      </c>
      <c r="H10902" t="s">
        <v>18</v>
      </c>
    </row>
    <row r="10903" spans="2:8" x14ac:dyDescent="0.25">
      <c r="B10903" s="7">
        <v>43089</v>
      </c>
      <c r="C10903" t="s">
        <v>61</v>
      </c>
      <c r="D10903">
        <v>1</v>
      </c>
      <c r="E10903">
        <v>26.99</v>
      </c>
      <c r="F10903">
        <v>11.72</v>
      </c>
      <c r="G10903" t="s">
        <v>104</v>
      </c>
      <c r="H10903" t="s">
        <v>15</v>
      </c>
    </row>
    <row r="10904" spans="2:8" x14ac:dyDescent="0.25">
      <c r="B10904" s="7">
        <v>42695</v>
      </c>
      <c r="C10904" t="s">
        <v>19</v>
      </c>
      <c r="D10904">
        <v>2</v>
      </c>
      <c r="E10904">
        <v>43.9</v>
      </c>
      <c r="F10904">
        <v>14.76</v>
      </c>
      <c r="G10904" t="s">
        <v>28</v>
      </c>
      <c r="H10904" t="s">
        <v>15</v>
      </c>
    </row>
    <row r="10905" spans="2:8" x14ac:dyDescent="0.25">
      <c r="B10905" s="7">
        <v>43095</v>
      </c>
      <c r="C10905" t="s">
        <v>25</v>
      </c>
      <c r="D10905">
        <v>2</v>
      </c>
      <c r="E10905">
        <v>504</v>
      </c>
      <c r="F10905">
        <v>170.43</v>
      </c>
      <c r="G10905" t="s">
        <v>22</v>
      </c>
      <c r="H10905" t="s">
        <v>26</v>
      </c>
    </row>
    <row r="10906" spans="2:8" x14ac:dyDescent="0.25">
      <c r="B10906" s="7">
        <v>43353</v>
      </c>
      <c r="C10906" t="s">
        <v>29</v>
      </c>
      <c r="D10906">
        <v>2</v>
      </c>
      <c r="E10906">
        <v>57.9</v>
      </c>
      <c r="F10906">
        <v>23.44</v>
      </c>
      <c r="G10906" t="s">
        <v>66</v>
      </c>
      <c r="H10906" t="s">
        <v>18</v>
      </c>
    </row>
    <row r="10907" spans="2:8" x14ac:dyDescent="0.25">
      <c r="B10907" s="7">
        <v>43429</v>
      </c>
      <c r="C10907" t="s">
        <v>40</v>
      </c>
      <c r="D10907">
        <v>2</v>
      </c>
      <c r="E10907">
        <v>43.9</v>
      </c>
      <c r="F10907">
        <v>16.09</v>
      </c>
      <c r="G10907" t="s">
        <v>28</v>
      </c>
      <c r="H10907" t="s">
        <v>15</v>
      </c>
    </row>
    <row r="10908" spans="2:8" x14ac:dyDescent="0.25">
      <c r="B10908" s="7">
        <v>42705</v>
      </c>
      <c r="C10908" t="s">
        <v>13</v>
      </c>
      <c r="D10908">
        <v>1</v>
      </c>
      <c r="E10908">
        <v>6.99</v>
      </c>
      <c r="F10908">
        <v>3.22</v>
      </c>
      <c r="G10908" t="s">
        <v>50</v>
      </c>
      <c r="H10908" t="s">
        <v>15</v>
      </c>
    </row>
    <row r="10909" spans="2:8" x14ac:dyDescent="0.25">
      <c r="B10909" s="7">
        <v>42702</v>
      </c>
      <c r="C10909" t="s">
        <v>13</v>
      </c>
      <c r="D10909">
        <v>1</v>
      </c>
      <c r="E10909">
        <v>6.99</v>
      </c>
      <c r="F10909">
        <v>3.38</v>
      </c>
      <c r="G10909" t="s">
        <v>17</v>
      </c>
      <c r="H10909" t="s">
        <v>15</v>
      </c>
    </row>
    <row r="10910" spans="2:8" x14ac:dyDescent="0.25">
      <c r="B10910" s="7">
        <v>43323</v>
      </c>
      <c r="C10910" t="s">
        <v>65</v>
      </c>
      <c r="D10910">
        <v>2</v>
      </c>
      <c r="E10910">
        <v>47</v>
      </c>
      <c r="F10910">
        <v>19.86</v>
      </c>
      <c r="G10910" t="s">
        <v>72</v>
      </c>
      <c r="H10910" t="s">
        <v>26</v>
      </c>
    </row>
    <row r="10911" spans="2:8" x14ac:dyDescent="0.25">
      <c r="B10911" s="7">
        <v>42377</v>
      </c>
      <c r="C10911" t="s">
        <v>107</v>
      </c>
      <c r="D10911">
        <v>39</v>
      </c>
      <c r="E10911">
        <v>997.99</v>
      </c>
      <c r="F10911">
        <v>811.45</v>
      </c>
      <c r="G10911" t="s">
        <v>67</v>
      </c>
      <c r="H10911" t="s">
        <v>35</v>
      </c>
    </row>
    <row r="10912" spans="2:8" x14ac:dyDescent="0.25">
      <c r="B10912" s="7">
        <v>43403</v>
      </c>
      <c r="C10912" t="s">
        <v>27</v>
      </c>
      <c r="D10912">
        <v>64</v>
      </c>
      <c r="E10912">
        <v>812.38</v>
      </c>
      <c r="F10912">
        <v>546.04999999999995</v>
      </c>
      <c r="G10912" t="s">
        <v>24</v>
      </c>
      <c r="H10912" t="s">
        <v>15</v>
      </c>
    </row>
    <row r="10913" spans="2:8" x14ac:dyDescent="0.25">
      <c r="B10913" s="7">
        <v>42724</v>
      </c>
      <c r="C10913" t="s">
        <v>29</v>
      </c>
      <c r="D10913">
        <v>1</v>
      </c>
      <c r="E10913">
        <v>28.95</v>
      </c>
      <c r="F10913">
        <v>12.64</v>
      </c>
      <c r="G10913" t="s">
        <v>92</v>
      </c>
      <c r="H10913" t="s">
        <v>18</v>
      </c>
    </row>
    <row r="10914" spans="2:8" x14ac:dyDescent="0.25">
      <c r="B10914" s="7">
        <v>43450</v>
      </c>
      <c r="C10914" t="s">
        <v>13</v>
      </c>
      <c r="D10914">
        <v>2</v>
      </c>
      <c r="E10914">
        <v>13.98</v>
      </c>
      <c r="F10914">
        <v>6.37</v>
      </c>
      <c r="G10914" t="s">
        <v>22</v>
      </c>
      <c r="H10914" t="s">
        <v>15</v>
      </c>
    </row>
    <row r="10915" spans="2:8" x14ac:dyDescent="0.25">
      <c r="B10915" s="7">
        <v>42720</v>
      </c>
      <c r="C10915" t="s">
        <v>23</v>
      </c>
      <c r="D10915">
        <v>6</v>
      </c>
      <c r="E10915">
        <v>155.94</v>
      </c>
      <c r="F10915">
        <v>57.11</v>
      </c>
      <c r="G10915" t="s">
        <v>50</v>
      </c>
      <c r="H10915" t="s">
        <v>18</v>
      </c>
    </row>
    <row r="10916" spans="2:8" x14ac:dyDescent="0.25">
      <c r="B10916" s="7">
        <v>43419</v>
      </c>
      <c r="C10916" t="s">
        <v>13</v>
      </c>
      <c r="D10916">
        <v>2</v>
      </c>
      <c r="E10916">
        <v>13.98</v>
      </c>
      <c r="F10916">
        <v>5.92</v>
      </c>
      <c r="G10916" t="s">
        <v>78</v>
      </c>
      <c r="H10916" t="s">
        <v>15</v>
      </c>
    </row>
    <row r="10917" spans="2:8" x14ac:dyDescent="0.25">
      <c r="B10917" s="7">
        <v>42715</v>
      </c>
      <c r="C10917" t="s">
        <v>29</v>
      </c>
      <c r="D10917">
        <v>1</v>
      </c>
      <c r="E10917">
        <v>28.95</v>
      </c>
      <c r="F10917">
        <v>10.46</v>
      </c>
      <c r="G10917" t="s">
        <v>41</v>
      </c>
      <c r="H10917" t="s">
        <v>18</v>
      </c>
    </row>
    <row r="10918" spans="2:8" x14ac:dyDescent="0.25">
      <c r="B10918" s="7">
        <v>43060</v>
      </c>
      <c r="C10918" t="s">
        <v>21</v>
      </c>
      <c r="D10918">
        <v>2</v>
      </c>
      <c r="E10918">
        <v>51.9</v>
      </c>
      <c r="F10918">
        <v>22.13</v>
      </c>
      <c r="G10918" t="s">
        <v>85</v>
      </c>
      <c r="H10918" t="s">
        <v>18</v>
      </c>
    </row>
    <row r="10919" spans="2:8" x14ac:dyDescent="0.25">
      <c r="B10919" s="7">
        <v>42497</v>
      </c>
      <c r="C10919" t="s">
        <v>61</v>
      </c>
      <c r="D10919">
        <v>2</v>
      </c>
      <c r="E10919">
        <v>53.98</v>
      </c>
      <c r="F10919">
        <v>19.57</v>
      </c>
      <c r="G10919" t="s">
        <v>22</v>
      </c>
      <c r="H10919" t="s">
        <v>15</v>
      </c>
    </row>
    <row r="10920" spans="2:8" x14ac:dyDescent="0.25">
      <c r="B10920" s="7">
        <v>42874</v>
      </c>
      <c r="C10920" t="s">
        <v>57</v>
      </c>
      <c r="D10920">
        <v>1</v>
      </c>
      <c r="E10920">
        <v>14.5</v>
      </c>
      <c r="F10920">
        <v>5.28</v>
      </c>
      <c r="G10920" t="s">
        <v>22</v>
      </c>
      <c r="H10920" t="s">
        <v>58</v>
      </c>
    </row>
    <row r="10921" spans="2:8" x14ac:dyDescent="0.25">
      <c r="B10921" s="7">
        <v>42710</v>
      </c>
      <c r="C10921" t="s">
        <v>13</v>
      </c>
      <c r="D10921">
        <v>1</v>
      </c>
      <c r="E10921">
        <v>6.99</v>
      </c>
      <c r="F10921">
        <v>3.32</v>
      </c>
      <c r="G10921" t="s">
        <v>77</v>
      </c>
      <c r="H10921" t="s">
        <v>15</v>
      </c>
    </row>
    <row r="10922" spans="2:8" x14ac:dyDescent="0.25">
      <c r="B10922" s="7">
        <v>43087</v>
      </c>
      <c r="C10922" t="s">
        <v>40</v>
      </c>
      <c r="D10922">
        <v>3</v>
      </c>
      <c r="E10922">
        <v>65.849999999999994</v>
      </c>
      <c r="F10922">
        <v>24.91</v>
      </c>
      <c r="G10922" t="s">
        <v>72</v>
      </c>
      <c r="H10922" t="s">
        <v>15</v>
      </c>
    </row>
    <row r="10923" spans="2:8" x14ac:dyDescent="0.25">
      <c r="B10923" s="7">
        <v>42745</v>
      </c>
      <c r="C10923" t="s">
        <v>23</v>
      </c>
      <c r="D10923">
        <v>4</v>
      </c>
      <c r="E10923">
        <v>103.96</v>
      </c>
      <c r="F10923">
        <v>41.28</v>
      </c>
      <c r="G10923" t="s">
        <v>52</v>
      </c>
      <c r="H10923" t="s">
        <v>18</v>
      </c>
    </row>
    <row r="10924" spans="2:8" x14ac:dyDescent="0.25">
      <c r="B10924" s="7">
        <v>43358</v>
      </c>
      <c r="C10924" t="s">
        <v>40</v>
      </c>
      <c r="D10924">
        <v>5</v>
      </c>
      <c r="E10924">
        <v>108.65</v>
      </c>
      <c r="F10924">
        <v>44.98</v>
      </c>
      <c r="G10924" t="s">
        <v>24</v>
      </c>
      <c r="H10924" t="s">
        <v>15</v>
      </c>
    </row>
    <row r="10925" spans="2:8" x14ac:dyDescent="0.25">
      <c r="B10925" s="7">
        <v>42752</v>
      </c>
      <c r="C10925" t="s">
        <v>13</v>
      </c>
      <c r="D10925">
        <v>2</v>
      </c>
      <c r="E10925">
        <v>13.98</v>
      </c>
      <c r="F10925">
        <v>6.31</v>
      </c>
      <c r="G10925" t="s">
        <v>72</v>
      </c>
      <c r="H10925" t="s">
        <v>15</v>
      </c>
    </row>
    <row r="10926" spans="2:8" x14ac:dyDescent="0.25">
      <c r="B10926" s="7">
        <v>42569</v>
      </c>
      <c r="C10926" t="s">
        <v>73</v>
      </c>
      <c r="D10926">
        <v>60</v>
      </c>
      <c r="E10926">
        <v>775.98</v>
      </c>
      <c r="F10926">
        <v>653.83000000000004</v>
      </c>
      <c r="G10926" t="s">
        <v>104</v>
      </c>
      <c r="H10926" t="s">
        <v>15</v>
      </c>
    </row>
    <row r="10927" spans="2:8" x14ac:dyDescent="0.25">
      <c r="B10927" s="7">
        <v>42918</v>
      </c>
      <c r="C10927" t="s">
        <v>13</v>
      </c>
      <c r="D10927">
        <v>2</v>
      </c>
      <c r="E10927">
        <v>13.98</v>
      </c>
      <c r="F10927">
        <v>6.05</v>
      </c>
      <c r="G10927" t="s">
        <v>97</v>
      </c>
      <c r="H10927" t="s">
        <v>15</v>
      </c>
    </row>
    <row r="10928" spans="2:8" x14ac:dyDescent="0.25">
      <c r="B10928" s="7">
        <v>43296</v>
      </c>
      <c r="C10928" t="s">
        <v>21</v>
      </c>
      <c r="D10928">
        <v>4</v>
      </c>
      <c r="E10928">
        <v>103.8</v>
      </c>
      <c r="F10928">
        <v>39.93</v>
      </c>
      <c r="G10928" t="s">
        <v>72</v>
      </c>
      <c r="H10928" t="s">
        <v>18</v>
      </c>
    </row>
    <row r="10929" spans="2:8" x14ac:dyDescent="0.25">
      <c r="B10929" s="7">
        <v>42939</v>
      </c>
      <c r="C10929" t="s">
        <v>19</v>
      </c>
      <c r="D10929">
        <v>1</v>
      </c>
      <c r="E10929">
        <v>21.95</v>
      </c>
      <c r="F10929">
        <v>8.06</v>
      </c>
      <c r="G10929" t="s">
        <v>90</v>
      </c>
      <c r="H10929" t="s">
        <v>15</v>
      </c>
    </row>
    <row r="10930" spans="2:8" x14ac:dyDescent="0.25">
      <c r="B10930" s="7">
        <v>43081</v>
      </c>
      <c r="C10930" t="s">
        <v>57</v>
      </c>
      <c r="D10930">
        <v>1</v>
      </c>
      <c r="E10930">
        <v>14.5</v>
      </c>
      <c r="F10930">
        <v>6.54</v>
      </c>
      <c r="G10930" t="s">
        <v>72</v>
      </c>
      <c r="H10930" t="s">
        <v>58</v>
      </c>
    </row>
    <row r="10931" spans="2:8" x14ac:dyDescent="0.25">
      <c r="B10931" s="7">
        <v>43073</v>
      </c>
      <c r="C10931" t="s">
        <v>59</v>
      </c>
      <c r="D10931">
        <v>48</v>
      </c>
      <c r="E10931">
        <v>488.38</v>
      </c>
      <c r="F10931">
        <v>424.32</v>
      </c>
      <c r="G10931" t="s">
        <v>22</v>
      </c>
      <c r="H10931" t="s">
        <v>18</v>
      </c>
    </row>
    <row r="10932" spans="2:8" x14ac:dyDescent="0.25">
      <c r="B10932" s="7">
        <v>43455</v>
      </c>
      <c r="C10932" t="s">
        <v>23</v>
      </c>
      <c r="D10932">
        <v>1</v>
      </c>
      <c r="E10932">
        <v>25.99</v>
      </c>
      <c r="F10932">
        <v>9.7200000000000006</v>
      </c>
      <c r="G10932" t="s">
        <v>72</v>
      </c>
      <c r="H10932" t="s">
        <v>18</v>
      </c>
    </row>
    <row r="10933" spans="2:8" x14ac:dyDescent="0.25">
      <c r="B10933" s="7">
        <v>42861</v>
      </c>
      <c r="C10933" t="s">
        <v>21</v>
      </c>
      <c r="D10933">
        <v>2</v>
      </c>
      <c r="E10933">
        <v>51.9</v>
      </c>
      <c r="F10933">
        <v>19.96</v>
      </c>
      <c r="G10933" t="s">
        <v>20</v>
      </c>
      <c r="H10933" t="s">
        <v>18</v>
      </c>
    </row>
    <row r="10934" spans="2:8" x14ac:dyDescent="0.25">
      <c r="B10934" s="7">
        <v>43140</v>
      </c>
      <c r="C10934" t="s">
        <v>73</v>
      </c>
      <c r="D10934">
        <v>1</v>
      </c>
      <c r="E10934">
        <v>23.95</v>
      </c>
      <c r="F10934">
        <v>9.89</v>
      </c>
      <c r="G10934" t="s">
        <v>55</v>
      </c>
      <c r="H10934" t="s">
        <v>15</v>
      </c>
    </row>
    <row r="10935" spans="2:8" x14ac:dyDescent="0.25">
      <c r="B10935" s="7">
        <v>43225</v>
      </c>
      <c r="C10935" t="s">
        <v>27</v>
      </c>
      <c r="D10935">
        <v>60</v>
      </c>
      <c r="E10935">
        <v>790.35</v>
      </c>
      <c r="F10935">
        <v>619.99</v>
      </c>
      <c r="G10935" t="s">
        <v>89</v>
      </c>
      <c r="H10935" t="s">
        <v>15</v>
      </c>
    </row>
    <row r="10936" spans="2:8" x14ac:dyDescent="0.25">
      <c r="B10936" s="7">
        <v>42557</v>
      </c>
      <c r="C10936" t="s">
        <v>19</v>
      </c>
      <c r="D10936">
        <v>2</v>
      </c>
      <c r="E10936">
        <v>43.9</v>
      </c>
      <c r="F10936">
        <v>18.149999999999999</v>
      </c>
      <c r="G10936" t="s">
        <v>60</v>
      </c>
      <c r="H10936" t="s">
        <v>15</v>
      </c>
    </row>
    <row r="10937" spans="2:8" x14ac:dyDescent="0.25">
      <c r="B10937" s="7">
        <v>43134</v>
      </c>
      <c r="C10937" t="s">
        <v>73</v>
      </c>
      <c r="D10937">
        <v>2</v>
      </c>
      <c r="E10937">
        <v>47.9</v>
      </c>
      <c r="F10937">
        <v>19.37</v>
      </c>
      <c r="G10937" t="s">
        <v>53</v>
      </c>
      <c r="H10937" t="s">
        <v>15</v>
      </c>
    </row>
    <row r="10938" spans="2:8" x14ac:dyDescent="0.25">
      <c r="B10938" s="7">
        <v>43048</v>
      </c>
      <c r="C10938" t="s">
        <v>13</v>
      </c>
      <c r="D10938">
        <v>1</v>
      </c>
      <c r="E10938">
        <v>6.99</v>
      </c>
      <c r="F10938">
        <v>2.93</v>
      </c>
      <c r="G10938" t="s">
        <v>97</v>
      </c>
      <c r="H10938" t="s">
        <v>15</v>
      </c>
    </row>
    <row r="10939" spans="2:8" x14ac:dyDescent="0.25">
      <c r="B10939" s="7">
        <v>42374</v>
      </c>
      <c r="C10939" t="s">
        <v>19</v>
      </c>
      <c r="D10939">
        <v>2</v>
      </c>
      <c r="E10939">
        <v>43.9</v>
      </c>
      <c r="F10939">
        <v>15.6</v>
      </c>
      <c r="G10939" t="s">
        <v>98</v>
      </c>
      <c r="H10939" t="s">
        <v>15</v>
      </c>
    </row>
    <row r="10940" spans="2:8" x14ac:dyDescent="0.25">
      <c r="B10940" s="7">
        <v>42780</v>
      </c>
      <c r="C10940" t="s">
        <v>73</v>
      </c>
      <c r="D10940">
        <v>4</v>
      </c>
      <c r="E10940">
        <v>95.8</v>
      </c>
      <c r="F10940">
        <v>40.76</v>
      </c>
      <c r="G10940" t="s">
        <v>22</v>
      </c>
      <c r="H10940" t="s">
        <v>15</v>
      </c>
    </row>
    <row r="10941" spans="2:8" x14ac:dyDescent="0.25">
      <c r="B10941" s="7">
        <v>43077</v>
      </c>
      <c r="C10941" t="s">
        <v>13</v>
      </c>
      <c r="D10941">
        <v>1</v>
      </c>
      <c r="E10941">
        <v>6.99</v>
      </c>
      <c r="F10941">
        <v>2.76</v>
      </c>
      <c r="G10941" t="s">
        <v>22</v>
      </c>
      <c r="H10941" t="s">
        <v>15</v>
      </c>
    </row>
    <row r="10942" spans="2:8" x14ac:dyDescent="0.25">
      <c r="B10942" s="7">
        <v>42643</v>
      </c>
      <c r="C10942" t="s">
        <v>23</v>
      </c>
      <c r="D10942">
        <v>2</v>
      </c>
      <c r="E10942">
        <v>51.98</v>
      </c>
      <c r="F10942">
        <v>21.24</v>
      </c>
      <c r="G10942" t="s">
        <v>22</v>
      </c>
      <c r="H10942" t="s">
        <v>18</v>
      </c>
    </row>
    <row r="10943" spans="2:8" x14ac:dyDescent="0.25">
      <c r="B10943" s="7">
        <v>42709</v>
      </c>
      <c r="C10943" t="s">
        <v>13</v>
      </c>
      <c r="D10943">
        <v>4</v>
      </c>
      <c r="E10943">
        <v>27.96</v>
      </c>
      <c r="F10943">
        <v>11.57</v>
      </c>
      <c r="G10943" t="s">
        <v>80</v>
      </c>
      <c r="H10943" t="s">
        <v>15</v>
      </c>
    </row>
    <row r="10944" spans="2:8" x14ac:dyDescent="0.25">
      <c r="B10944" s="7">
        <v>43252</v>
      </c>
      <c r="C10944" t="s">
        <v>29</v>
      </c>
      <c r="D10944">
        <v>3</v>
      </c>
      <c r="E10944">
        <v>86.85</v>
      </c>
      <c r="F10944">
        <v>37.92</v>
      </c>
      <c r="G10944" t="s">
        <v>60</v>
      </c>
      <c r="H10944" t="s">
        <v>18</v>
      </c>
    </row>
    <row r="10945" spans="2:8" x14ac:dyDescent="0.25">
      <c r="B10945" s="7">
        <v>42521</v>
      </c>
      <c r="C10945" t="s">
        <v>65</v>
      </c>
      <c r="D10945">
        <v>1</v>
      </c>
      <c r="E10945">
        <v>23.5</v>
      </c>
      <c r="F10945">
        <v>9.65</v>
      </c>
      <c r="G10945" t="s">
        <v>60</v>
      </c>
      <c r="H10945" t="s">
        <v>26</v>
      </c>
    </row>
    <row r="10946" spans="2:8" x14ac:dyDescent="0.25">
      <c r="B10946" s="7">
        <v>42714</v>
      </c>
      <c r="C10946" t="s">
        <v>27</v>
      </c>
      <c r="D10946">
        <v>2</v>
      </c>
      <c r="E10946">
        <v>47.9</v>
      </c>
      <c r="F10946">
        <v>17.25</v>
      </c>
      <c r="G10946" t="s">
        <v>72</v>
      </c>
      <c r="H10946" t="s">
        <v>15</v>
      </c>
    </row>
    <row r="10947" spans="2:8" x14ac:dyDescent="0.25">
      <c r="B10947" s="7">
        <v>43451</v>
      </c>
      <c r="C10947" t="s">
        <v>13</v>
      </c>
      <c r="D10947">
        <v>6</v>
      </c>
      <c r="E10947">
        <v>41.52</v>
      </c>
      <c r="F10947">
        <v>20.28</v>
      </c>
      <c r="G10947" t="s">
        <v>24</v>
      </c>
      <c r="H10947" t="s">
        <v>15</v>
      </c>
    </row>
    <row r="10948" spans="2:8" x14ac:dyDescent="0.25">
      <c r="B10948" s="7">
        <v>43153</v>
      </c>
      <c r="C10948" t="s">
        <v>13</v>
      </c>
      <c r="D10948">
        <v>1</v>
      </c>
      <c r="E10948">
        <v>6.99</v>
      </c>
      <c r="F10948">
        <v>3.48</v>
      </c>
      <c r="G10948" t="s">
        <v>22</v>
      </c>
      <c r="H10948" t="s">
        <v>15</v>
      </c>
    </row>
    <row r="10949" spans="2:8" x14ac:dyDescent="0.25">
      <c r="B10949" s="7">
        <v>42576</v>
      </c>
      <c r="C10949" t="s">
        <v>57</v>
      </c>
      <c r="D10949">
        <v>2</v>
      </c>
      <c r="E10949">
        <v>29</v>
      </c>
      <c r="F10949">
        <v>10.8</v>
      </c>
      <c r="G10949" t="s">
        <v>77</v>
      </c>
      <c r="H10949" t="s">
        <v>58</v>
      </c>
    </row>
    <row r="10950" spans="2:8" x14ac:dyDescent="0.25">
      <c r="B10950" s="7">
        <v>43408</v>
      </c>
      <c r="C10950" t="s">
        <v>61</v>
      </c>
      <c r="D10950">
        <v>2</v>
      </c>
      <c r="E10950">
        <v>53.98</v>
      </c>
      <c r="F10950">
        <v>21.93</v>
      </c>
      <c r="G10950" t="s">
        <v>20</v>
      </c>
      <c r="H10950" t="s">
        <v>15</v>
      </c>
    </row>
    <row r="10951" spans="2:8" x14ac:dyDescent="0.25">
      <c r="B10951" s="7">
        <v>42719</v>
      </c>
      <c r="C10951" t="s">
        <v>29</v>
      </c>
      <c r="D10951">
        <v>2</v>
      </c>
      <c r="E10951">
        <v>57.9</v>
      </c>
      <c r="F10951">
        <v>24.36</v>
      </c>
      <c r="G10951" t="s">
        <v>50</v>
      </c>
      <c r="H10951" t="s">
        <v>18</v>
      </c>
    </row>
    <row r="10952" spans="2:8" x14ac:dyDescent="0.25">
      <c r="B10952" s="7">
        <v>42993</v>
      </c>
      <c r="C10952" t="s">
        <v>40</v>
      </c>
      <c r="D10952">
        <v>2</v>
      </c>
      <c r="E10952">
        <v>43.9</v>
      </c>
      <c r="F10952">
        <v>19.03</v>
      </c>
      <c r="G10952" t="s">
        <v>22</v>
      </c>
      <c r="H10952" t="s">
        <v>15</v>
      </c>
    </row>
    <row r="10953" spans="2:8" x14ac:dyDescent="0.25">
      <c r="B10953" s="7">
        <v>42826</v>
      </c>
      <c r="C10953" t="s">
        <v>33</v>
      </c>
      <c r="D10953">
        <v>2</v>
      </c>
      <c r="E10953">
        <v>52</v>
      </c>
      <c r="F10953">
        <v>23.63</v>
      </c>
      <c r="G10953" t="s">
        <v>45</v>
      </c>
      <c r="H10953" t="s">
        <v>35</v>
      </c>
    </row>
    <row r="10954" spans="2:8" x14ac:dyDescent="0.25">
      <c r="B10954" s="7">
        <v>43414</v>
      </c>
      <c r="C10954" t="s">
        <v>23</v>
      </c>
      <c r="D10954">
        <v>1</v>
      </c>
      <c r="E10954">
        <v>25.99</v>
      </c>
      <c r="F10954">
        <v>9.42</v>
      </c>
      <c r="G10954" t="s">
        <v>78</v>
      </c>
      <c r="H10954" t="s">
        <v>18</v>
      </c>
    </row>
    <row r="10955" spans="2:8" x14ac:dyDescent="0.25">
      <c r="B10955" s="7">
        <v>43349</v>
      </c>
      <c r="C10955" t="s">
        <v>16</v>
      </c>
      <c r="D10955">
        <v>1</v>
      </c>
      <c r="E10955">
        <v>23.95</v>
      </c>
      <c r="F10955">
        <v>9.69</v>
      </c>
      <c r="G10955" t="s">
        <v>45</v>
      </c>
      <c r="H10955" t="s">
        <v>18</v>
      </c>
    </row>
    <row r="10956" spans="2:8" x14ac:dyDescent="0.25">
      <c r="B10956" s="7">
        <v>42696</v>
      </c>
      <c r="C10956" t="s">
        <v>40</v>
      </c>
      <c r="D10956">
        <v>1</v>
      </c>
      <c r="E10956">
        <v>21.95</v>
      </c>
      <c r="F10956">
        <v>9</v>
      </c>
      <c r="G10956" t="s">
        <v>43</v>
      </c>
      <c r="H10956" t="s">
        <v>15</v>
      </c>
    </row>
    <row r="10957" spans="2:8" x14ac:dyDescent="0.25">
      <c r="B10957" s="7">
        <v>43418</v>
      </c>
      <c r="C10957" t="s">
        <v>21</v>
      </c>
      <c r="D10957">
        <v>1</v>
      </c>
      <c r="E10957">
        <v>25.95</v>
      </c>
      <c r="F10957">
        <v>10.74</v>
      </c>
      <c r="G10957" t="s">
        <v>60</v>
      </c>
      <c r="H10957" t="s">
        <v>18</v>
      </c>
    </row>
    <row r="10958" spans="2:8" x14ac:dyDescent="0.25">
      <c r="B10958" s="7">
        <v>42699</v>
      </c>
      <c r="C10958" t="s">
        <v>33</v>
      </c>
      <c r="D10958">
        <v>1</v>
      </c>
      <c r="E10958">
        <v>26</v>
      </c>
      <c r="F10958">
        <v>11.26</v>
      </c>
      <c r="G10958" t="s">
        <v>49</v>
      </c>
      <c r="H10958" t="s">
        <v>35</v>
      </c>
    </row>
    <row r="10959" spans="2:8" x14ac:dyDescent="0.25">
      <c r="B10959" s="7">
        <v>42838</v>
      </c>
      <c r="C10959" t="s">
        <v>21</v>
      </c>
      <c r="D10959">
        <v>4</v>
      </c>
      <c r="E10959">
        <v>103.8</v>
      </c>
      <c r="F10959">
        <v>44.27</v>
      </c>
      <c r="G10959" t="s">
        <v>72</v>
      </c>
      <c r="H10959" t="s">
        <v>18</v>
      </c>
    </row>
    <row r="10960" spans="2:8" x14ac:dyDescent="0.25">
      <c r="B10960" s="7">
        <v>43019</v>
      </c>
      <c r="C10960" t="s">
        <v>46</v>
      </c>
      <c r="D10960">
        <v>2</v>
      </c>
      <c r="E10960">
        <v>142</v>
      </c>
      <c r="F10960">
        <v>59.29</v>
      </c>
      <c r="G10960" t="s">
        <v>50</v>
      </c>
      <c r="H10960" t="s">
        <v>48</v>
      </c>
    </row>
    <row r="10961" spans="2:8" x14ac:dyDescent="0.25">
      <c r="B10961" s="7">
        <v>43447</v>
      </c>
      <c r="C10961" t="s">
        <v>94</v>
      </c>
      <c r="D10961">
        <v>2</v>
      </c>
      <c r="E10961">
        <v>90</v>
      </c>
      <c r="F10961">
        <v>39.479999999999997</v>
      </c>
      <c r="G10961" t="s">
        <v>39</v>
      </c>
      <c r="H10961" t="s">
        <v>35</v>
      </c>
    </row>
    <row r="10962" spans="2:8" x14ac:dyDescent="0.25">
      <c r="B10962" s="7">
        <v>43207</v>
      </c>
      <c r="C10962" t="s">
        <v>16</v>
      </c>
      <c r="D10962">
        <v>2</v>
      </c>
      <c r="E10962">
        <v>47.9</v>
      </c>
      <c r="F10962">
        <v>15.61</v>
      </c>
      <c r="G10962" t="s">
        <v>22</v>
      </c>
      <c r="H10962" t="s">
        <v>18</v>
      </c>
    </row>
    <row r="10963" spans="2:8" x14ac:dyDescent="0.25">
      <c r="B10963" s="7">
        <v>42887</v>
      </c>
      <c r="C10963" t="s">
        <v>61</v>
      </c>
      <c r="D10963">
        <v>1</v>
      </c>
      <c r="E10963">
        <v>26.99</v>
      </c>
      <c r="F10963">
        <v>10.11</v>
      </c>
      <c r="G10963" t="s">
        <v>28</v>
      </c>
      <c r="H10963" t="s">
        <v>15</v>
      </c>
    </row>
    <row r="10964" spans="2:8" x14ac:dyDescent="0.25">
      <c r="B10964" s="7">
        <v>43328</v>
      </c>
      <c r="C10964" t="s">
        <v>71</v>
      </c>
      <c r="D10964">
        <v>2</v>
      </c>
      <c r="E10964">
        <v>83.9</v>
      </c>
      <c r="F10964">
        <v>29.44</v>
      </c>
      <c r="G10964" t="s">
        <v>81</v>
      </c>
      <c r="H10964" t="s">
        <v>48</v>
      </c>
    </row>
    <row r="10965" spans="2:8" x14ac:dyDescent="0.25">
      <c r="B10965" s="7">
        <v>43066</v>
      </c>
      <c r="C10965" t="s">
        <v>16</v>
      </c>
      <c r="D10965">
        <v>6</v>
      </c>
      <c r="E10965">
        <v>143.69999999999999</v>
      </c>
      <c r="F10965">
        <v>47.36</v>
      </c>
      <c r="G10965" t="s">
        <v>20</v>
      </c>
      <c r="H10965" t="s">
        <v>18</v>
      </c>
    </row>
    <row r="10966" spans="2:8" x14ac:dyDescent="0.25">
      <c r="B10966" s="7">
        <v>43063</v>
      </c>
      <c r="C10966" t="s">
        <v>27</v>
      </c>
      <c r="D10966">
        <v>1</v>
      </c>
      <c r="E10966">
        <v>23.95</v>
      </c>
      <c r="F10966">
        <v>9.2899999999999991</v>
      </c>
      <c r="G10966" t="s">
        <v>22</v>
      </c>
      <c r="H10966" t="s">
        <v>15</v>
      </c>
    </row>
    <row r="10967" spans="2:8" x14ac:dyDescent="0.25">
      <c r="B10967" s="7">
        <v>43054</v>
      </c>
      <c r="C10967" t="s">
        <v>23</v>
      </c>
      <c r="D10967">
        <v>1</v>
      </c>
      <c r="E10967">
        <v>25.99</v>
      </c>
      <c r="F10967">
        <v>9.92</v>
      </c>
      <c r="G10967" t="s">
        <v>106</v>
      </c>
      <c r="H10967" t="s">
        <v>18</v>
      </c>
    </row>
    <row r="10968" spans="2:8" x14ac:dyDescent="0.25">
      <c r="B10968" s="7">
        <v>42928</v>
      </c>
      <c r="C10968" t="s">
        <v>16</v>
      </c>
      <c r="D10968">
        <v>3</v>
      </c>
      <c r="E10968">
        <v>71.849999999999994</v>
      </c>
      <c r="F10968">
        <v>26.37</v>
      </c>
      <c r="G10968" t="s">
        <v>106</v>
      </c>
      <c r="H10968" t="s">
        <v>18</v>
      </c>
    </row>
    <row r="10969" spans="2:8" x14ac:dyDescent="0.25">
      <c r="B10969" s="7">
        <v>42499</v>
      </c>
      <c r="C10969" t="s">
        <v>31</v>
      </c>
      <c r="D10969">
        <v>3</v>
      </c>
      <c r="E10969">
        <v>35.85</v>
      </c>
      <c r="F10969">
        <v>15.12</v>
      </c>
      <c r="G10969" t="s">
        <v>66</v>
      </c>
      <c r="H10969" t="s">
        <v>15</v>
      </c>
    </row>
    <row r="10970" spans="2:8" x14ac:dyDescent="0.25">
      <c r="B10970" s="7">
        <v>42701</v>
      </c>
      <c r="C10970" t="s">
        <v>23</v>
      </c>
      <c r="D10970">
        <v>4</v>
      </c>
      <c r="E10970">
        <v>103.96</v>
      </c>
      <c r="F10970">
        <v>38.08</v>
      </c>
      <c r="G10970" t="s">
        <v>66</v>
      </c>
      <c r="H10970" t="s">
        <v>18</v>
      </c>
    </row>
    <row r="10971" spans="2:8" x14ac:dyDescent="0.25">
      <c r="B10971" s="7">
        <v>42873</v>
      </c>
      <c r="C10971" t="s">
        <v>23</v>
      </c>
      <c r="D10971">
        <v>45</v>
      </c>
      <c r="E10971">
        <v>713.43</v>
      </c>
      <c r="F10971">
        <v>428.36</v>
      </c>
      <c r="G10971" t="s">
        <v>62</v>
      </c>
      <c r="H10971" t="s">
        <v>18</v>
      </c>
    </row>
    <row r="10972" spans="2:8" x14ac:dyDescent="0.25">
      <c r="B10972" s="7">
        <v>42903</v>
      </c>
      <c r="C10972" t="s">
        <v>40</v>
      </c>
      <c r="D10972">
        <v>48</v>
      </c>
      <c r="E10972">
        <v>547.87</v>
      </c>
      <c r="F10972">
        <v>398.59</v>
      </c>
      <c r="G10972" t="s">
        <v>50</v>
      </c>
      <c r="H10972" t="s">
        <v>15</v>
      </c>
    </row>
    <row r="10973" spans="2:8" x14ac:dyDescent="0.25">
      <c r="B10973" s="7">
        <v>42751</v>
      </c>
      <c r="C10973" t="s">
        <v>21</v>
      </c>
      <c r="D10973">
        <v>2</v>
      </c>
      <c r="E10973">
        <v>51.9</v>
      </c>
      <c r="F10973">
        <v>18.45</v>
      </c>
      <c r="G10973" t="s">
        <v>22</v>
      </c>
      <c r="H10973" t="s">
        <v>18</v>
      </c>
    </row>
    <row r="10974" spans="2:8" x14ac:dyDescent="0.25">
      <c r="B10974" s="7">
        <v>43405</v>
      </c>
      <c r="C10974" t="s">
        <v>61</v>
      </c>
      <c r="D10974">
        <v>2</v>
      </c>
      <c r="E10974">
        <v>53.98</v>
      </c>
      <c r="F10974">
        <v>23.44</v>
      </c>
      <c r="G10974" t="s">
        <v>80</v>
      </c>
      <c r="H10974" t="s">
        <v>15</v>
      </c>
    </row>
    <row r="10975" spans="2:8" x14ac:dyDescent="0.25">
      <c r="B10975" s="7">
        <v>43332</v>
      </c>
      <c r="C10975" t="s">
        <v>27</v>
      </c>
      <c r="D10975">
        <v>1</v>
      </c>
      <c r="E10975">
        <v>23.95</v>
      </c>
      <c r="F10975">
        <v>8.34</v>
      </c>
      <c r="G10975" t="s">
        <v>72</v>
      </c>
      <c r="H10975" t="s">
        <v>15</v>
      </c>
    </row>
    <row r="10976" spans="2:8" x14ac:dyDescent="0.25">
      <c r="B10976" s="7">
        <v>43344</v>
      </c>
      <c r="C10976" t="s">
        <v>40</v>
      </c>
      <c r="D10976">
        <v>1</v>
      </c>
      <c r="E10976">
        <v>21.95</v>
      </c>
      <c r="F10976">
        <v>7.53</v>
      </c>
      <c r="G10976" t="s">
        <v>22</v>
      </c>
      <c r="H10976" t="s">
        <v>15</v>
      </c>
    </row>
    <row r="10977" spans="2:8" x14ac:dyDescent="0.25">
      <c r="B10977" s="7">
        <v>43355</v>
      </c>
      <c r="C10977" t="s">
        <v>27</v>
      </c>
      <c r="D10977">
        <v>1</v>
      </c>
      <c r="E10977">
        <v>23.95</v>
      </c>
      <c r="F10977">
        <v>8.91</v>
      </c>
      <c r="G10977" t="s">
        <v>90</v>
      </c>
      <c r="H10977" t="s">
        <v>15</v>
      </c>
    </row>
    <row r="10978" spans="2:8" x14ac:dyDescent="0.25">
      <c r="B10978" s="7">
        <v>43109</v>
      </c>
      <c r="C10978" t="s">
        <v>25</v>
      </c>
      <c r="D10978">
        <v>2</v>
      </c>
      <c r="E10978">
        <v>504</v>
      </c>
      <c r="F10978">
        <v>212.53</v>
      </c>
      <c r="G10978" t="s">
        <v>99</v>
      </c>
      <c r="H10978" t="s">
        <v>26</v>
      </c>
    </row>
    <row r="10979" spans="2:8" x14ac:dyDescent="0.25">
      <c r="B10979" s="7">
        <v>43076</v>
      </c>
      <c r="C10979" t="s">
        <v>13</v>
      </c>
      <c r="D10979">
        <v>4</v>
      </c>
      <c r="E10979">
        <v>27.96</v>
      </c>
      <c r="F10979">
        <v>14.17</v>
      </c>
      <c r="G10979" t="s">
        <v>32</v>
      </c>
      <c r="H10979" t="s">
        <v>15</v>
      </c>
    </row>
    <row r="10980" spans="2:8" x14ac:dyDescent="0.25">
      <c r="B10980" s="7">
        <v>43072</v>
      </c>
      <c r="C10980" t="s">
        <v>21</v>
      </c>
      <c r="D10980">
        <v>1</v>
      </c>
      <c r="E10980">
        <v>25.95</v>
      </c>
      <c r="F10980">
        <v>9.8699999999999992</v>
      </c>
      <c r="G10980" t="s">
        <v>22</v>
      </c>
      <c r="H10980" t="s">
        <v>18</v>
      </c>
    </row>
    <row r="10981" spans="2:8" x14ac:dyDescent="0.25">
      <c r="B10981" s="7">
        <v>42868</v>
      </c>
      <c r="C10981" t="s">
        <v>59</v>
      </c>
      <c r="D10981">
        <v>6</v>
      </c>
      <c r="E10981">
        <v>119.7</v>
      </c>
      <c r="F10981">
        <v>43.86</v>
      </c>
      <c r="G10981" t="s">
        <v>81</v>
      </c>
      <c r="H10981" t="s">
        <v>18</v>
      </c>
    </row>
    <row r="10982" spans="2:8" x14ac:dyDescent="0.25">
      <c r="B10982" s="7">
        <v>43399</v>
      </c>
      <c r="C10982" t="s">
        <v>13</v>
      </c>
      <c r="D10982">
        <v>3</v>
      </c>
      <c r="E10982">
        <v>20.97</v>
      </c>
      <c r="F10982">
        <v>10.63</v>
      </c>
      <c r="G10982" t="s">
        <v>72</v>
      </c>
      <c r="H10982" t="s">
        <v>15</v>
      </c>
    </row>
    <row r="10983" spans="2:8" x14ac:dyDescent="0.25">
      <c r="B10983" s="7">
        <v>43407</v>
      </c>
      <c r="C10983" t="s">
        <v>40</v>
      </c>
      <c r="D10983">
        <v>1</v>
      </c>
      <c r="E10983">
        <v>21.95</v>
      </c>
      <c r="F10983">
        <v>9.17</v>
      </c>
      <c r="G10983" t="s">
        <v>20</v>
      </c>
      <c r="H10983" t="s">
        <v>15</v>
      </c>
    </row>
    <row r="10984" spans="2:8" x14ac:dyDescent="0.25">
      <c r="B10984" s="7">
        <v>43456</v>
      </c>
      <c r="C10984" t="s">
        <v>29</v>
      </c>
      <c r="D10984">
        <v>72</v>
      </c>
      <c r="E10984">
        <v>1104.73</v>
      </c>
      <c r="F10984">
        <v>794.19</v>
      </c>
      <c r="G10984" t="s">
        <v>88</v>
      </c>
      <c r="H10984" t="s">
        <v>18</v>
      </c>
    </row>
    <row r="10985" spans="2:8" x14ac:dyDescent="0.25">
      <c r="B10985" s="7">
        <v>42643</v>
      </c>
      <c r="C10985" t="s">
        <v>19</v>
      </c>
      <c r="D10985">
        <v>4</v>
      </c>
      <c r="E10985">
        <v>87.8</v>
      </c>
      <c r="F10985">
        <v>33.24</v>
      </c>
      <c r="G10985" t="s">
        <v>108</v>
      </c>
      <c r="H10985" t="s">
        <v>15</v>
      </c>
    </row>
    <row r="10986" spans="2:8" x14ac:dyDescent="0.25">
      <c r="B10986" s="7">
        <v>43094</v>
      </c>
      <c r="C10986" t="s">
        <v>19</v>
      </c>
      <c r="D10986">
        <v>4</v>
      </c>
      <c r="E10986">
        <v>87.8</v>
      </c>
      <c r="F10986">
        <v>33.92</v>
      </c>
      <c r="G10986" t="s">
        <v>87</v>
      </c>
      <c r="H10986" t="s">
        <v>15</v>
      </c>
    </row>
    <row r="10987" spans="2:8" x14ac:dyDescent="0.25">
      <c r="B10987" s="7">
        <v>43070</v>
      </c>
      <c r="C10987" t="s">
        <v>61</v>
      </c>
      <c r="D10987">
        <v>2</v>
      </c>
      <c r="E10987">
        <v>53.98</v>
      </c>
      <c r="F10987">
        <v>21.29</v>
      </c>
      <c r="G10987" t="s">
        <v>62</v>
      </c>
      <c r="H10987" t="s">
        <v>15</v>
      </c>
    </row>
    <row r="10988" spans="2:8" x14ac:dyDescent="0.25">
      <c r="B10988" s="7">
        <v>43456</v>
      </c>
      <c r="C10988" t="s">
        <v>33</v>
      </c>
      <c r="D10988">
        <v>4</v>
      </c>
      <c r="E10988">
        <v>104</v>
      </c>
      <c r="F10988">
        <v>38.86</v>
      </c>
      <c r="G10988" t="s">
        <v>72</v>
      </c>
      <c r="H10988" t="s">
        <v>35</v>
      </c>
    </row>
    <row r="10989" spans="2:8" x14ac:dyDescent="0.25">
      <c r="B10989" s="7">
        <v>42946</v>
      </c>
      <c r="C10989" t="s">
        <v>19</v>
      </c>
      <c r="D10989">
        <v>1</v>
      </c>
      <c r="E10989">
        <v>21.95</v>
      </c>
      <c r="F10989">
        <v>9.33</v>
      </c>
      <c r="G10989" t="s">
        <v>72</v>
      </c>
      <c r="H10989" t="s">
        <v>15</v>
      </c>
    </row>
    <row r="10990" spans="2:8" x14ac:dyDescent="0.25">
      <c r="B10990" s="7">
        <v>43421</v>
      </c>
      <c r="C10990" t="s">
        <v>13</v>
      </c>
      <c r="D10990">
        <v>1</v>
      </c>
      <c r="E10990">
        <v>6.99</v>
      </c>
      <c r="F10990">
        <v>3.38</v>
      </c>
      <c r="G10990" t="s">
        <v>20</v>
      </c>
      <c r="H10990" t="s">
        <v>15</v>
      </c>
    </row>
    <row r="10991" spans="2:8" x14ac:dyDescent="0.25">
      <c r="B10991" s="7">
        <v>43394</v>
      </c>
      <c r="C10991" t="s">
        <v>19</v>
      </c>
      <c r="D10991">
        <v>2</v>
      </c>
      <c r="E10991">
        <v>43.9</v>
      </c>
      <c r="F10991">
        <v>17.809999999999999</v>
      </c>
      <c r="G10991" t="s">
        <v>22</v>
      </c>
      <c r="H10991" t="s">
        <v>15</v>
      </c>
    </row>
    <row r="10992" spans="2:8" x14ac:dyDescent="0.25">
      <c r="B10992" s="7">
        <v>43414</v>
      </c>
      <c r="C10992" t="s">
        <v>13</v>
      </c>
      <c r="D10992">
        <v>3</v>
      </c>
      <c r="E10992">
        <v>20.97</v>
      </c>
      <c r="F10992">
        <v>10.63</v>
      </c>
      <c r="G10992" t="s">
        <v>66</v>
      </c>
      <c r="H10992" t="s">
        <v>15</v>
      </c>
    </row>
    <row r="10993" spans="2:8" x14ac:dyDescent="0.25">
      <c r="B10993" s="7">
        <v>42546</v>
      </c>
      <c r="C10993" t="s">
        <v>25</v>
      </c>
      <c r="D10993">
        <v>4</v>
      </c>
      <c r="E10993">
        <v>1008</v>
      </c>
      <c r="F10993">
        <v>372.93</v>
      </c>
      <c r="G10993" t="s">
        <v>22</v>
      </c>
      <c r="H10993" t="s">
        <v>26</v>
      </c>
    </row>
    <row r="10994" spans="2:8" x14ac:dyDescent="0.25">
      <c r="B10994" s="7">
        <v>42895</v>
      </c>
      <c r="C10994" t="s">
        <v>19</v>
      </c>
      <c r="D10994">
        <v>1</v>
      </c>
      <c r="E10994">
        <v>21.95</v>
      </c>
      <c r="F10994">
        <v>7.46</v>
      </c>
      <c r="G10994" t="s">
        <v>98</v>
      </c>
      <c r="H10994" t="s">
        <v>15</v>
      </c>
    </row>
    <row r="10995" spans="2:8" x14ac:dyDescent="0.25">
      <c r="B10995" s="7">
        <v>43129</v>
      </c>
      <c r="C10995" t="s">
        <v>13</v>
      </c>
      <c r="D10995">
        <v>3</v>
      </c>
      <c r="E10995">
        <v>20.97</v>
      </c>
      <c r="F10995">
        <v>9.36</v>
      </c>
      <c r="G10995" t="s">
        <v>104</v>
      </c>
      <c r="H10995" t="s">
        <v>15</v>
      </c>
    </row>
    <row r="10996" spans="2:8" x14ac:dyDescent="0.25">
      <c r="B10996" s="7">
        <v>43091</v>
      </c>
      <c r="C10996" t="s">
        <v>29</v>
      </c>
      <c r="D10996">
        <v>4</v>
      </c>
      <c r="E10996">
        <v>115.8</v>
      </c>
      <c r="F10996">
        <v>40.44</v>
      </c>
      <c r="G10996" t="s">
        <v>67</v>
      </c>
      <c r="H10996" t="s">
        <v>18</v>
      </c>
    </row>
    <row r="10997" spans="2:8" x14ac:dyDescent="0.25">
      <c r="B10997" s="7">
        <v>43417</v>
      </c>
      <c r="C10997" t="s">
        <v>71</v>
      </c>
      <c r="D10997">
        <v>1</v>
      </c>
      <c r="E10997">
        <v>41.95</v>
      </c>
      <c r="F10997">
        <v>15.36</v>
      </c>
      <c r="G10997" t="s">
        <v>28</v>
      </c>
      <c r="H10997" t="s">
        <v>48</v>
      </c>
    </row>
    <row r="10998" spans="2:8" x14ac:dyDescent="0.25">
      <c r="B10998" s="7">
        <v>43097</v>
      </c>
      <c r="C10998" t="s">
        <v>65</v>
      </c>
      <c r="D10998">
        <v>1</v>
      </c>
      <c r="E10998">
        <v>23.5</v>
      </c>
      <c r="F10998">
        <v>9.93</v>
      </c>
      <c r="G10998" t="s">
        <v>28</v>
      </c>
      <c r="H10998" t="s">
        <v>26</v>
      </c>
    </row>
    <row r="10999" spans="2:8" x14ac:dyDescent="0.25">
      <c r="B10999" s="7">
        <v>43089</v>
      </c>
      <c r="C10999" t="s">
        <v>21</v>
      </c>
      <c r="D10999">
        <v>2</v>
      </c>
      <c r="E10999">
        <v>51.9</v>
      </c>
      <c r="F10999">
        <v>20.18</v>
      </c>
      <c r="G10999" t="s">
        <v>47</v>
      </c>
      <c r="H10999" t="s">
        <v>18</v>
      </c>
    </row>
    <row r="11000" spans="2:8" x14ac:dyDescent="0.25">
      <c r="B11000" s="7">
        <v>42950</v>
      </c>
      <c r="C11000" t="s">
        <v>13</v>
      </c>
      <c r="D11000">
        <v>3</v>
      </c>
      <c r="E11000">
        <v>20.97</v>
      </c>
      <c r="F11000">
        <v>10.73</v>
      </c>
      <c r="G11000" t="s">
        <v>55</v>
      </c>
      <c r="H11000" t="s">
        <v>15</v>
      </c>
    </row>
    <row r="11001" spans="2:8" x14ac:dyDescent="0.25">
      <c r="B11001" s="7">
        <v>42698</v>
      </c>
      <c r="C11001" t="s">
        <v>19</v>
      </c>
      <c r="D11001">
        <v>1</v>
      </c>
      <c r="E11001">
        <v>21.95</v>
      </c>
      <c r="F11001">
        <v>9.33</v>
      </c>
      <c r="G11001" t="s">
        <v>90</v>
      </c>
      <c r="H11001" t="s">
        <v>15</v>
      </c>
    </row>
    <row r="11002" spans="2:8" x14ac:dyDescent="0.25">
      <c r="B11002" s="7">
        <v>43460</v>
      </c>
      <c r="C11002" t="s">
        <v>68</v>
      </c>
      <c r="D11002">
        <v>1</v>
      </c>
      <c r="E11002">
        <v>25.5</v>
      </c>
      <c r="F11002">
        <v>9.98</v>
      </c>
      <c r="G11002" t="s">
        <v>22</v>
      </c>
      <c r="H11002" t="s">
        <v>35</v>
      </c>
    </row>
    <row r="11003" spans="2:8" x14ac:dyDescent="0.25">
      <c r="B11003" s="7">
        <v>43136</v>
      </c>
      <c r="C11003" t="s">
        <v>61</v>
      </c>
      <c r="D11003">
        <v>2</v>
      </c>
      <c r="E11003">
        <v>53.98</v>
      </c>
      <c r="F11003">
        <v>20.64</v>
      </c>
      <c r="G11003" t="s">
        <v>39</v>
      </c>
      <c r="H11003" t="s">
        <v>15</v>
      </c>
    </row>
    <row r="11004" spans="2:8" x14ac:dyDescent="0.25">
      <c r="B11004" s="7">
        <v>42694</v>
      </c>
      <c r="C11004" t="s">
        <v>73</v>
      </c>
      <c r="D11004">
        <v>4</v>
      </c>
      <c r="E11004">
        <v>95.8</v>
      </c>
      <c r="F11004">
        <v>36.729999999999997</v>
      </c>
      <c r="G11004" t="s">
        <v>84</v>
      </c>
      <c r="H11004" t="s">
        <v>15</v>
      </c>
    </row>
    <row r="11005" spans="2:8" x14ac:dyDescent="0.25">
      <c r="B11005" s="7">
        <v>43297</v>
      </c>
      <c r="C11005" t="s">
        <v>13</v>
      </c>
      <c r="D11005">
        <v>1</v>
      </c>
      <c r="E11005">
        <v>6.99</v>
      </c>
      <c r="F11005">
        <v>3.22</v>
      </c>
      <c r="G11005" t="s">
        <v>78</v>
      </c>
      <c r="H11005" t="s">
        <v>15</v>
      </c>
    </row>
    <row r="11006" spans="2:8" x14ac:dyDescent="0.25">
      <c r="B11006" s="7">
        <v>42681</v>
      </c>
      <c r="C11006" t="s">
        <v>40</v>
      </c>
      <c r="D11006">
        <v>3</v>
      </c>
      <c r="E11006">
        <v>65.849999999999994</v>
      </c>
      <c r="F11006">
        <v>27.51</v>
      </c>
      <c r="G11006" t="s">
        <v>22</v>
      </c>
      <c r="H11006" t="s">
        <v>15</v>
      </c>
    </row>
    <row r="11007" spans="2:8" x14ac:dyDescent="0.25">
      <c r="B11007" s="7">
        <v>43398</v>
      </c>
      <c r="C11007" t="s">
        <v>13</v>
      </c>
      <c r="D11007">
        <v>1</v>
      </c>
      <c r="E11007">
        <v>6.99</v>
      </c>
      <c r="F11007">
        <v>3.51</v>
      </c>
      <c r="G11007" t="s">
        <v>75</v>
      </c>
      <c r="H11007" t="s">
        <v>15</v>
      </c>
    </row>
    <row r="11008" spans="2:8" x14ac:dyDescent="0.25">
      <c r="B11008" s="7">
        <v>43295</v>
      </c>
      <c r="C11008" t="s">
        <v>71</v>
      </c>
      <c r="D11008">
        <v>4</v>
      </c>
      <c r="E11008">
        <v>167.8</v>
      </c>
      <c r="F11008">
        <v>60.8</v>
      </c>
      <c r="G11008" t="s">
        <v>22</v>
      </c>
      <c r="H11008" t="s">
        <v>48</v>
      </c>
    </row>
    <row r="11009" spans="2:8" x14ac:dyDescent="0.25">
      <c r="B11009" s="7">
        <v>42698</v>
      </c>
      <c r="C11009" t="s">
        <v>16</v>
      </c>
      <c r="D11009">
        <v>68</v>
      </c>
      <c r="E11009">
        <v>879.44</v>
      </c>
      <c r="F11009">
        <v>597.76</v>
      </c>
      <c r="G11009" t="s">
        <v>20</v>
      </c>
      <c r="H11009" t="s">
        <v>18</v>
      </c>
    </row>
    <row r="11010" spans="2:8" x14ac:dyDescent="0.25">
      <c r="B11010" s="7">
        <v>43089</v>
      </c>
      <c r="C11010" t="s">
        <v>13</v>
      </c>
      <c r="D11010">
        <v>1</v>
      </c>
      <c r="E11010">
        <v>6.99</v>
      </c>
      <c r="F11010">
        <v>3.48</v>
      </c>
      <c r="G11010" t="s">
        <v>97</v>
      </c>
      <c r="H11010" t="s">
        <v>15</v>
      </c>
    </row>
    <row r="11011" spans="2:8" x14ac:dyDescent="0.25">
      <c r="B11011" s="7">
        <v>43073</v>
      </c>
      <c r="C11011" t="s">
        <v>13</v>
      </c>
      <c r="D11011">
        <v>1</v>
      </c>
      <c r="E11011">
        <v>6.99</v>
      </c>
      <c r="F11011">
        <v>3.09</v>
      </c>
      <c r="G11011" t="s">
        <v>17</v>
      </c>
      <c r="H11011" t="s">
        <v>15</v>
      </c>
    </row>
    <row r="11012" spans="2:8" x14ac:dyDescent="0.25">
      <c r="B11012" s="7">
        <v>42789</v>
      </c>
      <c r="C11012" t="s">
        <v>71</v>
      </c>
      <c r="D11012">
        <v>3</v>
      </c>
      <c r="E11012">
        <v>125.85</v>
      </c>
      <c r="F11012">
        <v>48.48</v>
      </c>
      <c r="G11012" t="s">
        <v>24</v>
      </c>
      <c r="H11012" t="s">
        <v>48</v>
      </c>
    </row>
    <row r="11013" spans="2:8" x14ac:dyDescent="0.25">
      <c r="B11013" s="7">
        <v>42956</v>
      </c>
      <c r="C11013" t="s">
        <v>13</v>
      </c>
      <c r="D11013">
        <v>5</v>
      </c>
      <c r="E11013">
        <v>34.950000000000003</v>
      </c>
      <c r="F11013">
        <v>16.579999999999998</v>
      </c>
      <c r="G11013" t="s">
        <v>20</v>
      </c>
      <c r="H11013" t="s">
        <v>15</v>
      </c>
    </row>
    <row r="11014" spans="2:8" x14ac:dyDescent="0.25">
      <c r="B11014" s="7">
        <v>43341</v>
      </c>
      <c r="C11014" t="s">
        <v>19</v>
      </c>
      <c r="D11014">
        <v>1</v>
      </c>
      <c r="E11014">
        <v>21.95</v>
      </c>
      <c r="F11014">
        <v>8.99</v>
      </c>
      <c r="G11014" t="s">
        <v>50</v>
      </c>
      <c r="H11014" t="s">
        <v>15</v>
      </c>
    </row>
    <row r="11015" spans="2:8" x14ac:dyDescent="0.25">
      <c r="B11015" s="7">
        <v>42896</v>
      </c>
      <c r="C11015" t="s">
        <v>13</v>
      </c>
      <c r="D11015">
        <v>2</v>
      </c>
      <c r="E11015">
        <v>13.98</v>
      </c>
      <c r="F11015">
        <v>7.15</v>
      </c>
      <c r="G11015" t="s">
        <v>72</v>
      </c>
      <c r="H11015" t="s">
        <v>15</v>
      </c>
    </row>
    <row r="11016" spans="2:8" x14ac:dyDescent="0.25">
      <c r="B11016" s="7">
        <v>42998</v>
      </c>
      <c r="C11016" t="s">
        <v>13</v>
      </c>
      <c r="D11016">
        <v>2</v>
      </c>
      <c r="E11016">
        <v>13.98</v>
      </c>
      <c r="F11016">
        <v>5.79</v>
      </c>
      <c r="G11016" t="s">
        <v>52</v>
      </c>
      <c r="H11016" t="s">
        <v>15</v>
      </c>
    </row>
    <row r="11017" spans="2:8" x14ac:dyDescent="0.25">
      <c r="B11017" s="7">
        <v>43230</v>
      </c>
      <c r="C11017" t="s">
        <v>73</v>
      </c>
      <c r="D11017">
        <v>1</v>
      </c>
      <c r="E11017">
        <v>23.95</v>
      </c>
      <c r="F11017">
        <v>8.8800000000000008</v>
      </c>
      <c r="G11017" t="s">
        <v>98</v>
      </c>
      <c r="H11017" t="s">
        <v>15</v>
      </c>
    </row>
    <row r="11018" spans="2:8" x14ac:dyDescent="0.25">
      <c r="B11018" s="7">
        <v>43412</v>
      </c>
      <c r="C11018" t="s">
        <v>57</v>
      </c>
      <c r="D11018">
        <v>1</v>
      </c>
      <c r="E11018">
        <v>14.5</v>
      </c>
      <c r="F11018">
        <v>5.64</v>
      </c>
      <c r="G11018" t="s">
        <v>30</v>
      </c>
      <c r="H11018" t="s">
        <v>58</v>
      </c>
    </row>
    <row r="11019" spans="2:8" x14ac:dyDescent="0.25">
      <c r="B11019" s="7">
        <v>43460</v>
      </c>
      <c r="C11019" t="s">
        <v>61</v>
      </c>
      <c r="D11019">
        <v>41</v>
      </c>
      <c r="E11019">
        <v>686.09</v>
      </c>
      <c r="F11019">
        <v>436.34</v>
      </c>
      <c r="G11019" t="s">
        <v>50</v>
      </c>
      <c r="H11019" t="s">
        <v>15</v>
      </c>
    </row>
    <row r="11020" spans="2:8" x14ac:dyDescent="0.25">
      <c r="B11020" s="7">
        <v>43454</v>
      </c>
      <c r="C11020" t="s">
        <v>23</v>
      </c>
      <c r="D11020">
        <v>2</v>
      </c>
      <c r="E11020">
        <v>51.98</v>
      </c>
      <c r="F11020">
        <v>21.44</v>
      </c>
      <c r="G11020" t="s">
        <v>75</v>
      </c>
      <c r="H11020" t="s">
        <v>18</v>
      </c>
    </row>
    <row r="11021" spans="2:8" x14ac:dyDescent="0.25">
      <c r="B11021" s="7">
        <v>43033</v>
      </c>
      <c r="C11021" t="s">
        <v>65</v>
      </c>
      <c r="D11021">
        <v>60</v>
      </c>
      <c r="E11021">
        <v>719.1</v>
      </c>
      <c r="F11021">
        <v>509.97</v>
      </c>
      <c r="G11021" t="s">
        <v>99</v>
      </c>
      <c r="H11021" t="s">
        <v>26</v>
      </c>
    </row>
    <row r="11022" spans="2:8" x14ac:dyDescent="0.25">
      <c r="B11022" s="7">
        <v>43408</v>
      </c>
      <c r="C11022" t="s">
        <v>13</v>
      </c>
      <c r="D11022">
        <v>2</v>
      </c>
      <c r="E11022">
        <v>13.98</v>
      </c>
      <c r="F11022">
        <v>5.98</v>
      </c>
      <c r="G11022" t="s">
        <v>20</v>
      </c>
      <c r="H11022" t="s">
        <v>15</v>
      </c>
    </row>
    <row r="11023" spans="2:8" x14ac:dyDescent="0.25">
      <c r="B11023" s="7">
        <v>42724</v>
      </c>
      <c r="C11023" t="s">
        <v>73</v>
      </c>
      <c r="D11023">
        <v>3</v>
      </c>
      <c r="E11023">
        <v>71.849999999999994</v>
      </c>
      <c r="F11023">
        <v>29.06</v>
      </c>
      <c r="G11023" t="s">
        <v>69</v>
      </c>
      <c r="H11023" t="s">
        <v>15</v>
      </c>
    </row>
    <row r="11024" spans="2:8" x14ac:dyDescent="0.25">
      <c r="B11024" s="7">
        <v>42616</v>
      </c>
      <c r="C11024" t="s">
        <v>61</v>
      </c>
      <c r="D11024">
        <v>1</v>
      </c>
      <c r="E11024">
        <v>26.99</v>
      </c>
      <c r="F11024">
        <v>10.32</v>
      </c>
      <c r="G11024" t="s">
        <v>43</v>
      </c>
      <c r="H11024" t="s">
        <v>15</v>
      </c>
    </row>
    <row r="11025" spans="2:8" x14ac:dyDescent="0.25">
      <c r="B11025" s="7">
        <v>43025</v>
      </c>
      <c r="C11025" t="s">
        <v>19</v>
      </c>
      <c r="D11025">
        <v>2</v>
      </c>
      <c r="E11025">
        <v>43.9</v>
      </c>
      <c r="F11025">
        <v>18.66</v>
      </c>
      <c r="G11025" t="s">
        <v>49</v>
      </c>
      <c r="H11025" t="s">
        <v>15</v>
      </c>
    </row>
    <row r="11026" spans="2:8" x14ac:dyDescent="0.25">
      <c r="B11026" s="7">
        <v>43447</v>
      </c>
      <c r="C11026" t="s">
        <v>73</v>
      </c>
      <c r="D11026">
        <v>2</v>
      </c>
      <c r="E11026">
        <v>47.9</v>
      </c>
      <c r="F11026">
        <v>21.59</v>
      </c>
      <c r="G11026" t="s">
        <v>24</v>
      </c>
      <c r="H11026" t="s">
        <v>15</v>
      </c>
    </row>
    <row r="11027" spans="2:8" x14ac:dyDescent="0.25">
      <c r="B11027" s="7">
        <v>42494</v>
      </c>
      <c r="C11027" t="s">
        <v>27</v>
      </c>
      <c r="D11027">
        <v>4</v>
      </c>
      <c r="E11027">
        <v>95.8</v>
      </c>
      <c r="F11027">
        <v>34.89</v>
      </c>
      <c r="G11027" t="s">
        <v>74</v>
      </c>
      <c r="H11027" t="s">
        <v>15</v>
      </c>
    </row>
    <row r="11028" spans="2:8" x14ac:dyDescent="0.25">
      <c r="B11028" s="7">
        <v>42464</v>
      </c>
      <c r="C11028" t="s">
        <v>40</v>
      </c>
      <c r="D11028">
        <v>1</v>
      </c>
      <c r="E11028">
        <v>21.95</v>
      </c>
      <c r="F11028">
        <v>8.65</v>
      </c>
      <c r="G11028" t="s">
        <v>55</v>
      </c>
      <c r="H11028" t="s">
        <v>15</v>
      </c>
    </row>
    <row r="11029" spans="2:8" x14ac:dyDescent="0.25">
      <c r="B11029" s="7">
        <v>43368</v>
      </c>
      <c r="C11029" t="s">
        <v>107</v>
      </c>
      <c r="D11029">
        <v>1</v>
      </c>
      <c r="E11029">
        <v>41.95</v>
      </c>
      <c r="F11029">
        <v>20.59</v>
      </c>
      <c r="G11029" t="s">
        <v>75</v>
      </c>
      <c r="H11029" t="s">
        <v>35</v>
      </c>
    </row>
    <row r="11030" spans="2:8" x14ac:dyDescent="0.25">
      <c r="B11030" s="7">
        <v>42843</v>
      </c>
      <c r="C11030" t="s">
        <v>94</v>
      </c>
      <c r="D11030">
        <v>2</v>
      </c>
      <c r="E11030">
        <v>90</v>
      </c>
      <c r="F11030">
        <v>36.53</v>
      </c>
      <c r="G11030" t="s">
        <v>22</v>
      </c>
      <c r="H11030" t="s">
        <v>35</v>
      </c>
    </row>
    <row r="11031" spans="2:8" x14ac:dyDescent="0.25">
      <c r="B11031" s="7">
        <v>43085</v>
      </c>
      <c r="C11031" t="s">
        <v>61</v>
      </c>
      <c r="D11031">
        <v>61</v>
      </c>
      <c r="E11031">
        <v>856.12</v>
      </c>
      <c r="F11031">
        <v>577.05999999999995</v>
      </c>
      <c r="G11031" t="s">
        <v>22</v>
      </c>
      <c r="H11031" t="s">
        <v>15</v>
      </c>
    </row>
    <row r="11032" spans="2:8" x14ac:dyDescent="0.25">
      <c r="B11032" s="7">
        <v>42945</v>
      </c>
      <c r="C11032" t="s">
        <v>19</v>
      </c>
      <c r="D11032">
        <v>4</v>
      </c>
      <c r="E11032">
        <v>87.8</v>
      </c>
      <c r="F11032">
        <v>36.29</v>
      </c>
      <c r="G11032" t="s">
        <v>54</v>
      </c>
      <c r="H11032" t="s">
        <v>15</v>
      </c>
    </row>
    <row r="11033" spans="2:8" x14ac:dyDescent="0.25">
      <c r="B11033" s="7">
        <v>43066</v>
      </c>
      <c r="C11033" t="s">
        <v>13</v>
      </c>
      <c r="D11033">
        <v>1</v>
      </c>
      <c r="E11033">
        <v>6.99</v>
      </c>
      <c r="F11033">
        <v>3.54</v>
      </c>
      <c r="G11033" t="s">
        <v>28</v>
      </c>
      <c r="H11033" t="s">
        <v>15</v>
      </c>
    </row>
    <row r="11034" spans="2:8" x14ac:dyDescent="0.25">
      <c r="B11034" s="7">
        <v>43093</v>
      </c>
      <c r="C11034" t="s">
        <v>29</v>
      </c>
      <c r="D11034">
        <v>3</v>
      </c>
      <c r="E11034">
        <v>86.85</v>
      </c>
      <c r="F11034">
        <v>29.3</v>
      </c>
      <c r="G11034" t="s">
        <v>77</v>
      </c>
      <c r="H11034" t="s">
        <v>18</v>
      </c>
    </row>
    <row r="11035" spans="2:8" x14ac:dyDescent="0.25">
      <c r="B11035" s="7">
        <v>42513</v>
      </c>
      <c r="C11035" t="s">
        <v>19</v>
      </c>
      <c r="D11035">
        <v>2</v>
      </c>
      <c r="E11035">
        <v>43.9</v>
      </c>
      <c r="F11035">
        <v>14.59</v>
      </c>
      <c r="G11035" t="s">
        <v>47</v>
      </c>
      <c r="H11035" t="s">
        <v>15</v>
      </c>
    </row>
    <row r="11036" spans="2:8" x14ac:dyDescent="0.25">
      <c r="B11036" s="7">
        <v>43129</v>
      </c>
      <c r="C11036" t="s">
        <v>46</v>
      </c>
      <c r="D11036">
        <v>1</v>
      </c>
      <c r="E11036">
        <v>71</v>
      </c>
      <c r="F11036">
        <v>32.07</v>
      </c>
      <c r="G11036" t="s">
        <v>20</v>
      </c>
      <c r="H11036" t="s">
        <v>48</v>
      </c>
    </row>
    <row r="11037" spans="2:8" x14ac:dyDescent="0.25">
      <c r="B11037" s="7">
        <v>43450</v>
      </c>
      <c r="C11037" t="s">
        <v>16</v>
      </c>
      <c r="D11037">
        <v>2</v>
      </c>
      <c r="E11037">
        <v>47.9</v>
      </c>
      <c r="F11037">
        <v>16.149999999999999</v>
      </c>
      <c r="G11037" t="s">
        <v>22</v>
      </c>
      <c r="H11037" t="s">
        <v>18</v>
      </c>
    </row>
    <row r="11038" spans="2:8" x14ac:dyDescent="0.25">
      <c r="B11038" s="7">
        <v>42423</v>
      </c>
      <c r="C11038" t="s">
        <v>13</v>
      </c>
      <c r="D11038">
        <v>1</v>
      </c>
      <c r="E11038">
        <v>6.99</v>
      </c>
      <c r="F11038">
        <v>3.06</v>
      </c>
      <c r="G11038" t="s">
        <v>92</v>
      </c>
      <c r="H11038" t="s">
        <v>15</v>
      </c>
    </row>
    <row r="11039" spans="2:8" x14ac:dyDescent="0.25">
      <c r="B11039" s="7">
        <v>43207</v>
      </c>
      <c r="C11039" t="s">
        <v>33</v>
      </c>
      <c r="D11039">
        <v>12</v>
      </c>
      <c r="E11039">
        <v>234</v>
      </c>
      <c r="F11039">
        <v>117.91</v>
      </c>
      <c r="G11039" t="s">
        <v>81</v>
      </c>
      <c r="H11039" t="s">
        <v>35</v>
      </c>
    </row>
    <row r="11040" spans="2:8" x14ac:dyDescent="0.25">
      <c r="B11040" s="7">
        <v>42850</v>
      </c>
      <c r="C11040" t="s">
        <v>107</v>
      </c>
      <c r="D11040">
        <v>2</v>
      </c>
      <c r="E11040">
        <v>83.9</v>
      </c>
      <c r="F11040">
        <v>40.33</v>
      </c>
      <c r="G11040" t="s">
        <v>106</v>
      </c>
      <c r="H11040" t="s">
        <v>35</v>
      </c>
    </row>
    <row r="11041" spans="2:8" x14ac:dyDescent="0.25">
      <c r="B11041" s="7">
        <v>43047</v>
      </c>
      <c r="C11041" t="s">
        <v>19</v>
      </c>
      <c r="D11041">
        <v>3</v>
      </c>
      <c r="E11041">
        <v>65.849999999999994</v>
      </c>
      <c r="F11041">
        <v>23.66</v>
      </c>
      <c r="G11041" t="s">
        <v>106</v>
      </c>
      <c r="H11041" t="s">
        <v>15</v>
      </c>
    </row>
    <row r="11042" spans="2:8" x14ac:dyDescent="0.25">
      <c r="B11042" s="7">
        <v>43327</v>
      </c>
      <c r="C11042" t="s">
        <v>13</v>
      </c>
      <c r="D11042">
        <v>3</v>
      </c>
      <c r="E11042">
        <v>20.97</v>
      </c>
      <c r="F11042">
        <v>9.56</v>
      </c>
      <c r="G11042" t="s">
        <v>79</v>
      </c>
      <c r="H11042" t="s">
        <v>15</v>
      </c>
    </row>
    <row r="11043" spans="2:8" x14ac:dyDescent="0.25">
      <c r="B11043" s="7">
        <v>43227</v>
      </c>
      <c r="C11043" t="s">
        <v>51</v>
      </c>
      <c r="D11043">
        <v>2</v>
      </c>
      <c r="E11043">
        <v>244</v>
      </c>
      <c r="F11043">
        <v>99.56</v>
      </c>
      <c r="G11043" t="s">
        <v>74</v>
      </c>
      <c r="H11043" t="s">
        <v>35</v>
      </c>
    </row>
    <row r="11044" spans="2:8" x14ac:dyDescent="0.25">
      <c r="B11044" s="7">
        <v>42704</v>
      </c>
      <c r="C11044" t="s">
        <v>25</v>
      </c>
      <c r="D11044">
        <v>2</v>
      </c>
      <c r="E11044">
        <v>504</v>
      </c>
      <c r="F11044">
        <v>204.51</v>
      </c>
      <c r="G11044" t="s">
        <v>86</v>
      </c>
      <c r="H11044" t="s">
        <v>26</v>
      </c>
    </row>
    <row r="11045" spans="2:8" x14ac:dyDescent="0.25">
      <c r="B11045" s="7">
        <v>42869</v>
      </c>
      <c r="C11045" t="s">
        <v>61</v>
      </c>
      <c r="D11045">
        <v>1</v>
      </c>
      <c r="E11045">
        <v>26.99</v>
      </c>
      <c r="F11045">
        <v>10.43</v>
      </c>
      <c r="G11045" t="s">
        <v>80</v>
      </c>
      <c r="H11045" t="s">
        <v>15</v>
      </c>
    </row>
    <row r="11046" spans="2:8" x14ac:dyDescent="0.25">
      <c r="B11046" s="7">
        <v>43142</v>
      </c>
      <c r="C11046" t="s">
        <v>13</v>
      </c>
      <c r="D11046">
        <v>1</v>
      </c>
      <c r="E11046">
        <v>6.99</v>
      </c>
      <c r="F11046">
        <v>3.41</v>
      </c>
      <c r="G11046" t="s">
        <v>44</v>
      </c>
      <c r="H11046" t="s">
        <v>15</v>
      </c>
    </row>
    <row r="11047" spans="2:8" x14ac:dyDescent="0.25">
      <c r="B11047" s="7">
        <v>43023</v>
      </c>
      <c r="C11047" t="s">
        <v>19</v>
      </c>
      <c r="D11047">
        <v>3</v>
      </c>
      <c r="E11047">
        <v>65.849999999999994</v>
      </c>
      <c r="F11047">
        <v>26.71</v>
      </c>
      <c r="G11047" t="s">
        <v>41</v>
      </c>
      <c r="H11047" t="s">
        <v>15</v>
      </c>
    </row>
    <row r="11048" spans="2:8" x14ac:dyDescent="0.25">
      <c r="B11048" s="7">
        <v>43077</v>
      </c>
      <c r="C11048" t="s">
        <v>61</v>
      </c>
      <c r="D11048">
        <v>2</v>
      </c>
      <c r="E11048">
        <v>53.98</v>
      </c>
      <c r="F11048">
        <v>23.65</v>
      </c>
      <c r="G11048" t="s">
        <v>108</v>
      </c>
      <c r="H11048" t="s">
        <v>15</v>
      </c>
    </row>
    <row r="11049" spans="2:8" x14ac:dyDescent="0.25">
      <c r="B11049" s="7">
        <v>43414</v>
      </c>
      <c r="C11049" t="s">
        <v>23</v>
      </c>
      <c r="D11049">
        <v>3</v>
      </c>
      <c r="E11049">
        <v>77.97</v>
      </c>
      <c r="F11049">
        <v>31.26</v>
      </c>
      <c r="G11049" t="s">
        <v>52</v>
      </c>
      <c r="H11049" t="s">
        <v>18</v>
      </c>
    </row>
    <row r="11050" spans="2:8" x14ac:dyDescent="0.25">
      <c r="B11050" s="7">
        <v>42381</v>
      </c>
      <c r="C11050" t="s">
        <v>13</v>
      </c>
      <c r="D11050">
        <v>4</v>
      </c>
      <c r="E11050">
        <v>27.96</v>
      </c>
      <c r="F11050">
        <v>12.35</v>
      </c>
      <c r="G11050" t="s">
        <v>22</v>
      </c>
      <c r="H11050" t="s">
        <v>15</v>
      </c>
    </row>
    <row r="11051" spans="2:8" x14ac:dyDescent="0.25">
      <c r="B11051" s="7">
        <v>42887</v>
      </c>
      <c r="C11051" t="s">
        <v>23</v>
      </c>
      <c r="D11051">
        <v>2</v>
      </c>
      <c r="E11051">
        <v>51.98</v>
      </c>
      <c r="F11051">
        <v>17.23</v>
      </c>
      <c r="G11051" t="s">
        <v>38</v>
      </c>
      <c r="H11051" t="s">
        <v>18</v>
      </c>
    </row>
    <row r="11052" spans="2:8" x14ac:dyDescent="0.25">
      <c r="B11052" s="7">
        <v>43142</v>
      </c>
      <c r="C11052" t="s">
        <v>33</v>
      </c>
      <c r="D11052">
        <v>3</v>
      </c>
      <c r="E11052">
        <v>78</v>
      </c>
      <c r="F11052">
        <v>32.130000000000003</v>
      </c>
      <c r="G11052" t="s">
        <v>92</v>
      </c>
      <c r="H11052" t="s">
        <v>35</v>
      </c>
    </row>
    <row r="11053" spans="2:8" x14ac:dyDescent="0.25">
      <c r="B11053" s="7">
        <v>42791</v>
      </c>
      <c r="C11053" t="s">
        <v>23</v>
      </c>
      <c r="D11053">
        <v>1</v>
      </c>
      <c r="E11053">
        <v>25.99</v>
      </c>
      <c r="F11053">
        <v>11.02</v>
      </c>
      <c r="G11053" t="s">
        <v>44</v>
      </c>
      <c r="H11053" t="s">
        <v>18</v>
      </c>
    </row>
    <row r="11054" spans="2:8" x14ac:dyDescent="0.25">
      <c r="B11054" s="7">
        <v>43060</v>
      </c>
      <c r="C11054" t="s">
        <v>13</v>
      </c>
      <c r="D11054">
        <v>1</v>
      </c>
      <c r="E11054">
        <v>6.99</v>
      </c>
      <c r="F11054">
        <v>3.35</v>
      </c>
      <c r="G11054" t="s">
        <v>76</v>
      </c>
      <c r="H11054" t="s">
        <v>15</v>
      </c>
    </row>
    <row r="11055" spans="2:8" x14ac:dyDescent="0.25">
      <c r="B11055" s="7">
        <v>43465</v>
      </c>
      <c r="C11055" t="s">
        <v>29</v>
      </c>
      <c r="D11055">
        <v>2</v>
      </c>
      <c r="E11055">
        <v>57.9</v>
      </c>
      <c r="F11055">
        <v>20.22</v>
      </c>
      <c r="G11055" t="s">
        <v>66</v>
      </c>
      <c r="H11055" t="s">
        <v>18</v>
      </c>
    </row>
    <row r="11056" spans="2:8" x14ac:dyDescent="0.25">
      <c r="B11056" s="7">
        <v>42939</v>
      </c>
      <c r="C11056" t="s">
        <v>107</v>
      </c>
      <c r="D11056">
        <v>2</v>
      </c>
      <c r="E11056">
        <v>83.9</v>
      </c>
      <c r="F11056">
        <v>37.75</v>
      </c>
      <c r="G11056" t="s">
        <v>97</v>
      </c>
      <c r="H11056" t="s">
        <v>35</v>
      </c>
    </row>
    <row r="11057" spans="2:8" x14ac:dyDescent="0.25">
      <c r="B11057" s="7">
        <v>43426</v>
      </c>
      <c r="C11057" t="s">
        <v>16</v>
      </c>
      <c r="D11057">
        <v>67</v>
      </c>
      <c r="E11057">
        <v>818.37</v>
      </c>
      <c r="F11057">
        <v>576.95000000000005</v>
      </c>
      <c r="G11057" t="s">
        <v>22</v>
      </c>
      <c r="H11057" t="s">
        <v>18</v>
      </c>
    </row>
    <row r="11058" spans="2:8" x14ac:dyDescent="0.25">
      <c r="B11058" s="7">
        <v>43083</v>
      </c>
      <c r="C11058" t="s">
        <v>68</v>
      </c>
      <c r="D11058">
        <v>1</v>
      </c>
      <c r="E11058">
        <v>25.5</v>
      </c>
      <c r="F11058">
        <v>10.83</v>
      </c>
      <c r="G11058" t="s">
        <v>72</v>
      </c>
      <c r="H11058" t="s">
        <v>35</v>
      </c>
    </row>
    <row r="11059" spans="2:8" x14ac:dyDescent="0.25">
      <c r="B11059" s="7">
        <v>43084</v>
      </c>
      <c r="C11059" t="s">
        <v>68</v>
      </c>
      <c r="D11059">
        <v>2</v>
      </c>
      <c r="E11059">
        <v>51</v>
      </c>
      <c r="F11059">
        <v>22.07</v>
      </c>
      <c r="G11059" t="s">
        <v>22</v>
      </c>
      <c r="H11059" t="s">
        <v>35</v>
      </c>
    </row>
    <row r="11060" spans="2:8" x14ac:dyDescent="0.25">
      <c r="B11060" s="7">
        <v>42705</v>
      </c>
      <c r="C11060" t="s">
        <v>23</v>
      </c>
      <c r="D11060">
        <v>1</v>
      </c>
      <c r="E11060">
        <v>25.99</v>
      </c>
      <c r="F11060">
        <v>8.7200000000000006</v>
      </c>
      <c r="G11060" t="s">
        <v>22</v>
      </c>
      <c r="H11060" t="s">
        <v>18</v>
      </c>
    </row>
    <row r="11061" spans="2:8" x14ac:dyDescent="0.25">
      <c r="B11061" s="7">
        <v>42618</v>
      </c>
      <c r="C11061" t="s">
        <v>27</v>
      </c>
      <c r="D11061">
        <v>2</v>
      </c>
      <c r="E11061">
        <v>47.9</v>
      </c>
      <c r="F11061">
        <v>19.34</v>
      </c>
      <c r="G11061" t="s">
        <v>22</v>
      </c>
      <c r="H11061" t="s">
        <v>15</v>
      </c>
    </row>
    <row r="11062" spans="2:8" x14ac:dyDescent="0.25">
      <c r="B11062" s="7">
        <v>42840</v>
      </c>
      <c r="C11062" t="s">
        <v>61</v>
      </c>
      <c r="D11062">
        <v>4</v>
      </c>
      <c r="E11062">
        <v>107.96</v>
      </c>
      <c r="F11062">
        <v>38.700000000000003</v>
      </c>
      <c r="G11062" t="s">
        <v>98</v>
      </c>
      <c r="H11062" t="s">
        <v>15</v>
      </c>
    </row>
    <row r="11063" spans="2:8" x14ac:dyDescent="0.25">
      <c r="B11063" s="7">
        <v>42861</v>
      </c>
      <c r="C11063" t="s">
        <v>61</v>
      </c>
      <c r="D11063">
        <v>24</v>
      </c>
      <c r="E11063">
        <v>401.61</v>
      </c>
      <c r="F11063">
        <v>234.78</v>
      </c>
      <c r="G11063" t="s">
        <v>28</v>
      </c>
      <c r="H11063" t="s">
        <v>15</v>
      </c>
    </row>
    <row r="11064" spans="2:8" x14ac:dyDescent="0.25">
      <c r="B11064" s="7">
        <v>42644</v>
      </c>
      <c r="C11064" t="s">
        <v>19</v>
      </c>
      <c r="D11064">
        <v>2</v>
      </c>
      <c r="E11064">
        <v>43.9</v>
      </c>
      <c r="F11064">
        <v>14.59</v>
      </c>
      <c r="G11064" t="s">
        <v>75</v>
      </c>
      <c r="H11064" t="s">
        <v>15</v>
      </c>
    </row>
    <row r="11065" spans="2:8" x14ac:dyDescent="0.25">
      <c r="B11065" s="7">
        <v>43036</v>
      </c>
      <c r="C11065" t="s">
        <v>94</v>
      </c>
      <c r="D11065">
        <v>12</v>
      </c>
      <c r="E11065">
        <v>415.8</v>
      </c>
      <c r="F11065">
        <v>239.11</v>
      </c>
      <c r="G11065" t="s">
        <v>39</v>
      </c>
      <c r="H11065" t="s">
        <v>35</v>
      </c>
    </row>
    <row r="11066" spans="2:8" x14ac:dyDescent="0.25">
      <c r="B11066" s="7">
        <v>42758</v>
      </c>
      <c r="C11066" t="s">
        <v>73</v>
      </c>
      <c r="D11066">
        <v>3</v>
      </c>
      <c r="E11066">
        <v>71.849999999999994</v>
      </c>
      <c r="F11066">
        <v>26.33</v>
      </c>
      <c r="G11066" t="s">
        <v>28</v>
      </c>
      <c r="H11066" t="s">
        <v>15</v>
      </c>
    </row>
    <row r="11067" spans="2:8" x14ac:dyDescent="0.25">
      <c r="B11067" s="7">
        <v>43423</v>
      </c>
      <c r="C11067" t="s">
        <v>23</v>
      </c>
      <c r="D11067">
        <v>1</v>
      </c>
      <c r="E11067">
        <v>25.99</v>
      </c>
      <c r="F11067">
        <v>10.92</v>
      </c>
      <c r="G11067" t="s">
        <v>72</v>
      </c>
      <c r="H11067" t="s">
        <v>18</v>
      </c>
    </row>
    <row r="11068" spans="2:8" x14ac:dyDescent="0.25">
      <c r="B11068" s="7">
        <v>43247</v>
      </c>
      <c r="C11068" t="s">
        <v>29</v>
      </c>
      <c r="D11068">
        <v>2</v>
      </c>
      <c r="E11068">
        <v>57.9</v>
      </c>
      <c r="F11068">
        <v>25.05</v>
      </c>
      <c r="G11068" t="s">
        <v>105</v>
      </c>
      <c r="H11068" t="s">
        <v>18</v>
      </c>
    </row>
    <row r="11069" spans="2:8" x14ac:dyDescent="0.25">
      <c r="B11069" s="7">
        <v>43114</v>
      </c>
      <c r="C11069" t="s">
        <v>40</v>
      </c>
      <c r="D11069">
        <v>45</v>
      </c>
      <c r="E11069">
        <v>612.41</v>
      </c>
      <c r="F11069">
        <v>412.61</v>
      </c>
      <c r="G11069" t="s">
        <v>17</v>
      </c>
      <c r="H11069" t="s">
        <v>15</v>
      </c>
    </row>
    <row r="11070" spans="2:8" x14ac:dyDescent="0.25">
      <c r="B11070" s="7">
        <v>42702</v>
      </c>
      <c r="C11070" t="s">
        <v>29</v>
      </c>
      <c r="D11070">
        <v>1</v>
      </c>
      <c r="E11070">
        <v>28.95</v>
      </c>
      <c r="F11070">
        <v>11.83</v>
      </c>
      <c r="G11070" t="s">
        <v>88</v>
      </c>
      <c r="H11070" t="s">
        <v>18</v>
      </c>
    </row>
    <row r="11071" spans="2:8" x14ac:dyDescent="0.25">
      <c r="B11071" s="7">
        <v>43324</v>
      </c>
      <c r="C11071" t="s">
        <v>27</v>
      </c>
      <c r="D11071">
        <v>48</v>
      </c>
      <c r="E11071">
        <v>574.79999999999995</v>
      </c>
      <c r="F11071">
        <v>482.34</v>
      </c>
      <c r="G11071" t="s">
        <v>60</v>
      </c>
      <c r="H11071" t="s">
        <v>15</v>
      </c>
    </row>
    <row r="11072" spans="2:8" x14ac:dyDescent="0.25">
      <c r="B11072" s="7">
        <v>42622</v>
      </c>
      <c r="C11072" t="s">
        <v>33</v>
      </c>
      <c r="D11072">
        <v>2</v>
      </c>
      <c r="E11072">
        <v>52</v>
      </c>
      <c r="F11072">
        <v>21.64</v>
      </c>
      <c r="G11072" t="s">
        <v>22</v>
      </c>
      <c r="H11072" t="s">
        <v>35</v>
      </c>
    </row>
    <row r="11073" spans="2:8" x14ac:dyDescent="0.25">
      <c r="B11073" s="7">
        <v>42958</v>
      </c>
      <c r="C11073" t="s">
        <v>21</v>
      </c>
      <c r="D11073">
        <v>72</v>
      </c>
      <c r="E11073">
        <v>990.25</v>
      </c>
      <c r="F11073">
        <v>671.83</v>
      </c>
      <c r="G11073" t="s">
        <v>97</v>
      </c>
      <c r="H11073" t="s">
        <v>18</v>
      </c>
    </row>
    <row r="11074" spans="2:8" x14ac:dyDescent="0.25">
      <c r="B11074" s="7">
        <v>42699</v>
      </c>
      <c r="C11074" t="s">
        <v>13</v>
      </c>
      <c r="D11074">
        <v>2</v>
      </c>
      <c r="E11074">
        <v>13.98</v>
      </c>
      <c r="F11074">
        <v>6.83</v>
      </c>
      <c r="G11074" t="s">
        <v>22</v>
      </c>
      <c r="H11074" t="s">
        <v>15</v>
      </c>
    </row>
    <row r="11075" spans="2:8" x14ac:dyDescent="0.25">
      <c r="B11075" s="7">
        <v>43393</v>
      </c>
      <c r="C11075" t="s">
        <v>29</v>
      </c>
      <c r="D11075">
        <v>1</v>
      </c>
      <c r="E11075">
        <v>28.95</v>
      </c>
      <c r="F11075">
        <v>10</v>
      </c>
      <c r="G11075" t="s">
        <v>56</v>
      </c>
      <c r="H11075" t="s">
        <v>18</v>
      </c>
    </row>
    <row r="11076" spans="2:8" x14ac:dyDescent="0.25">
      <c r="B11076" s="7">
        <v>42724</v>
      </c>
      <c r="C11076" t="s">
        <v>19</v>
      </c>
      <c r="D11076">
        <v>1</v>
      </c>
      <c r="E11076">
        <v>21.95</v>
      </c>
      <c r="F11076">
        <v>9.07</v>
      </c>
      <c r="G11076" t="s">
        <v>22</v>
      </c>
      <c r="H11076" t="s">
        <v>15</v>
      </c>
    </row>
    <row r="11077" spans="2:8" x14ac:dyDescent="0.25">
      <c r="B11077" s="7">
        <v>43069</v>
      </c>
      <c r="C11077" t="s">
        <v>13</v>
      </c>
      <c r="D11077">
        <v>2</v>
      </c>
      <c r="E11077">
        <v>13.98</v>
      </c>
      <c r="F11077">
        <v>5.92</v>
      </c>
      <c r="G11077" t="s">
        <v>28</v>
      </c>
      <c r="H11077" t="s">
        <v>15</v>
      </c>
    </row>
    <row r="11078" spans="2:8" x14ac:dyDescent="0.25">
      <c r="B11078" s="7">
        <v>43082</v>
      </c>
      <c r="C11078" t="s">
        <v>19</v>
      </c>
      <c r="D11078">
        <v>2</v>
      </c>
      <c r="E11078">
        <v>43.9</v>
      </c>
      <c r="F11078">
        <v>16.28</v>
      </c>
      <c r="G11078" t="s">
        <v>22</v>
      </c>
      <c r="H11078" t="s">
        <v>15</v>
      </c>
    </row>
    <row r="11079" spans="2:8" x14ac:dyDescent="0.25">
      <c r="B11079" s="7">
        <v>43071</v>
      </c>
      <c r="C11079" t="s">
        <v>13</v>
      </c>
      <c r="D11079">
        <v>2</v>
      </c>
      <c r="E11079">
        <v>13.98</v>
      </c>
      <c r="F11079">
        <v>6.63</v>
      </c>
      <c r="G11079" t="s">
        <v>17</v>
      </c>
      <c r="H11079" t="s">
        <v>15</v>
      </c>
    </row>
    <row r="11080" spans="2:8" x14ac:dyDescent="0.25">
      <c r="B11080" s="7">
        <v>42940</v>
      </c>
      <c r="C11080" t="s">
        <v>61</v>
      </c>
      <c r="D11080">
        <v>3</v>
      </c>
      <c r="E11080">
        <v>80.97</v>
      </c>
      <c r="F11080">
        <v>29.99</v>
      </c>
      <c r="G11080" t="s">
        <v>72</v>
      </c>
      <c r="H11080" t="s">
        <v>15</v>
      </c>
    </row>
    <row r="11081" spans="2:8" x14ac:dyDescent="0.25">
      <c r="B11081" s="7">
        <v>42656</v>
      </c>
      <c r="C11081" t="s">
        <v>40</v>
      </c>
      <c r="D11081">
        <v>2</v>
      </c>
      <c r="E11081">
        <v>43.9</v>
      </c>
      <c r="F11081">
        <v>15.57</v>
      </c>
      <c r="G11081" t="s">
        <v>93</v>
      </c>
      <c r="H11081" t="s">
        <v>15</v>
      </c>
    </row>
    <row r="11082" spans="2:8" x14ac:dyDescent="0.25">
      <c r="B11082" s="7">
        <v>43357</v>
      </c>
      <c r="C11082" t="s">
        <v>13</v>
      </c>
      <c r="D11082">
        <v>2</v>
      </c>
      <c r="E11082">
        <v>13.98</v>
      </c>
      <c r="F11082">
        <v>6.76</v>
      </c>
      <c r="G11082" t="s">
        <v>79</v>
      </c>
      <c r="H11082" t="s">
        <v>15</v>
      </c>
    </row>
    <row r="11083" spans="2:8" x14ac:dyDescent="0.25">
      <c r="B11083" s="7">
        <v>43057</v>
      </c>
      <c r="C11083" t="s">
        <v>23</v>
      </c>
      <c r="D11083">
        <v>1</v>
      </c>
      <c r="E11083">
        <v>25.99</v>
      </c>
      <c r="F11083">
        <v>10.82</v>
      </c>
      <c r="G11083" t="s">
        <v>66</v>
      </c>
      <c r="H11083" t="s">
        <v>18</v>
      </c>
    </row>
    <row r="11084" spans="2:8" x14ac:dyDescent="0.25">
      <c r="B11084" s="7">
        <v>42701</v>
      </c>
      <c r="C11084" t="s">
        <v>40</v>
      </c>
      <c r="D11084">
        <v>2</v>
      </c>
      <c r="E11084">
        <v>43.9</v>
      </c>
      <c r="F11084">
        <v>17.3</v>
      </c>
      <c r="G11084" t="s">
        <v>91</v>
      </c>
      <c r="H11084" t="s">
        <v>15</v>
      </c>
    </row>
    <row r="11085" spans="2:8" x14ac:dyDescent="0.25">
      <c r="B11085" s="7">
        <v>42703</v>
      </c>
      <c r="C11085" t="s">
        <v>19</v>
      </c>
      <c r="D11085">
        <v>1</v>
      </c>
      <c r="E11085">
        <v>21.95</v>
      </c>
      <c r="F11085">
        <v>8.31</v>
      </c>
      <c r="G11085" t="s">
        <v>81</v>
      </c>
      <c r="H11085" t="s">
        <v>15</v>
      </c>
    </row>
    <row r="11086" spans="2:8" x14ac:dyDescent="0.25">
      <c r="B11086" s="7">
        <v>43226</v>
      </c>
      <c r="C11086" t="s">
        <v>61</v>
      </c>
      <c r="D11086">
        <v>1</v>
      </c>
      <c r="E11086">
        <v>26.99</v>
      </c>
      <c r="F11086">
        <v>11.5</v>
      </c>
      <c r="G11086" t="s">
        <v>22</v>
      </c>
      <c r="H11086" t="s">
        <v>15</v>
      </c>
    </row>
    <row r="11087" spans="2:8" x14ac:dyDescent="0.25">
      <c r="B11087" s="7">
        <v>42914</v>
      </c>
      <c r="C11087" t="s">
        <v>21</v>
      </c>
      <c r="D11087">
        <v>2</v>
      </c>
      <c r="E11087">
        <v>51.9</v>
      </c>
      <c r="F11087">
        <v>19.100000000000001</v>
      </c>
      <c r="G11087" t="s">
        <v>42</v>
      </c>
      <c r="H11087" t="s">
        <v>18</v>
      </c>
    </row>
    <row r="11088" spans="2:8" x14ac:dyDescent="0.25">
      <c r="B11088" s="7">
        <v>42417</v>
      </c>
      <c r="C11088" t="s">
        <v>27</v>
      </c>
      <c r="D11088">
        <v>1</v>
      </c>
      <c r="E11088">
        <v>23.95</v>
      </c>
      <c r="F11088">
        <v>10.43</v>
      </c>
      <c r="G11088" t="s">
        <v>20</v>
      </c>
      <c r="H11088" t="s">
        <v>15</v>
      </c>
    </row>
    <row r="11089" spans="2:8" x14ac:dyDescent="0.25">
      <c r="B11089" s="7">
        <v>42875</v>
      </c>
      <c r="C11089" t="s">
        <v>25</v>
      </c>
      <c r="D11089">
        <v>2</v>
      </c>
      <c r="E11089">
        <v>504</v>
      </c>
      <c r="F11089">
        <v>204.51</v>
      </c>
      <c r="G11089" t="s">
        <v>43</v>
      </c>
      <c r="H11089" t="s">
        <v>26</v>
      </c>
    </row>
    <row r="11090" spans="2:8" x14ac:dyDescent="0.25">
      <c r="B11090" s="7">
        <v>42560</v>
      </c>
      <c r="C11090" t="s">
        <v>61</v>
      </c>
      <c r="D11090">
        <v>2</v>
      </c>
      <c r="E11090">
        <v>53.98</v>
      </c>
      <c r="F11090">
        <v>20.43</v>
      </c>
      <c r="G11090" t="s">
        <v>22</v>
      </c>
      <c r="H11090" t="s">
        <v>15</v>
      </c>
    </row>
    <row r="11091" spans="2:8" x14ac:dyDescent="0.25">
      <c r="B11091" s="7">
        <v>43159</v>
      </c>
      <c r="C11091" t="s">
        <v>16</v>
      </c>
      <c r="D11091">
        <v>2</v>
      </c>
      <c r="E11091">
        <v>47.9</v>
      </c>
      <c r="F11091">
        <v>18.3</v>
      </c>
      <c r="G11091" t="s">
        <v>39</v>
      </c>
      <c r="H11091" t="s">
        <v>18</v>
      </c>
    </row>
    <row r="11092" spans="2:8" x14ac:dyDescent="0.25">
      <c r="B11092" s="7">
        <v>42420</v>
      </c>
      <c r="C11092" t="s">
        <v>19</v>
      </c>
      <c r="D11092">
        <v>2</v>
      </c>
      <c r="E11092">
        <v>43.9</v>
      </c>
      <c r="F11092">
        <v>15.94</v>
      </c>
      <c r="G11092" t="s">
        <v>78</v>
      </c>
      <c r="H11092" t="s">
        <v>15</v>
      </c>
    </row>
    <row r="11093" spans="2:8" x14ac:dyDescent="0.25">
      <c r="B11093" s="7">
        <v>43424</v>
      </c>
      <c r="C11093" t="s">
        <v>46</v>
      </c>
      <c r="D11093">
        <v>2</v>
      </c>
      <c r="E11093">
        <v>142</v>
      </c>
      <c r="F11093">
        <v>52.03</v>
      </c>
      <c r="G11093" t="s">
        <v>77</v>
      </c>
      <c r="H11093" t="s">
        <v>48</v>
      </c>
    </row>
    <row r="11094" spans="2:8" x14ac:dyDescent="0.25">
      <c r="B11094" s="7">
        <v>42550</v>
      </c>
      <c r="C11094" t="s">
        <v>61</v>
      </c>
      <c r="D11094">
        <v>2</v>
      </c>
      <c r="E11094">
        <v>53.98</v>
      </c>
      <c r="F11094">
        <v>21.93</v>
      </c>
      <c r="G11094" t="s">
        <v>79</v>
      </c>
      <c r="H11094" t="s">
        <v>15</v>
      </c>
    </row>
    <row r="11095" spans="2:8" x14ac:dyDescent="0.25">
      <c r="B11095" s="7">
        <v>42595</v>
      </c>
      <c r="C11095" t="s">
        <v>73</v>
      </c>
      <c r="D11095">
        <v>1</v>
      </c>
      <c r="E11095">
        <v>23.95</v>
      </c>
      <c r="F11095">
        <v>10.8</v>
      </c>
      <c r="G11095" t="s">
        <v>49</v>
      </c>
      <c r="H11095" t="s">
        <v>15</v>
      </c>
    </row>
    <row r="11096" spans="2:8" x14ac:dyDescent="0.25">
      <c r="B11096" s="7">
        <v>43424</v>
      </c>
      <c r="C11096" t="s">
        <v>27</v>
      </c>
      <c r="D11096">
        <v>4</v>
      </c>
      <c r="E11096">
        <v>95.8</v>
      </c>
      <c r="F11096">
        <v>34.89</v>
      </c>
      <c r="G11096" t="s">
        <v>52</v>
      </c>
      <c r="H11096" t="s">
        <v>15</v>
      </c>
    </row>
    <row r="11097" spans="2:8" x14ac:dyDescent="0.25">
      <c r="B11097" s="7">
        <v>43382</v>
      </c>
      <c r="C11097" t="s">
        <v>27</v>
      </c>
      <c r="D11097">
        <v>63</v>
      </c>
      <c r="E11097">
        <v>799.69</v>
      </c>
      <c r="F11097">
        <v>573.35</v>
      </c>
      <c r="G11097" t="s">
        <v>97</v>
      </c>
      <c r="H11097" t="s">
        <v>15</v>
      </c>
    </row>
    <row r="11098" spans="2:8" x14ac:dyDescent="0.25">
      <c r="B11098" s="7">
        <v>42923</v>
      </c>
      <c r="C11098" t="s">
        <v>19</v>
      </c>
      <c r="D11098">
        <v>1</v>
      </c>
      <c r="E11098">
        <v>21.95</v>
      </c>
      <c r="F11098">
        <v>8.9</v>
      </c>
      <c r="G11098" t="s">
        <v>89</v>
      </c>
      <c r="H11098" t="s">
        <v>15</v>
      </c>
    </row>
    <row r="11099" spans="2:8" x14ac:dyDescent="0.25">
      <c r="B11099" s="7">
        <v>43114</v>
      </c>
      <c r="C11099" t="s">
        <v>23</v>
      </c>
      <c r="D11099">
        <v>3</v>
      </c>
      <c r="E11099">
        <v>77.97</v>
      </c>
      <c r="F11099">
        <v>28.56</v>
      </c>
      <c r="G11099" t="s">
        <v>28</v>
      </c>
      <c r="H11099" t="s">
        <v>18</v>
      </c>
    </row>
    <row r="11100" spans="2:8" x14ac:dyDescent="0.25">
      <c r="B11100" s="7">
        <v>43203</v>
      </c>
      <c r="C11100" t="s">
        <v>46</v>
      </c>
      <c r="D11100">
        <v>2</v>
      </c>
      <c r="E11100">
        <v>142</v>
      </c>
      <c r="F11100">
        <v>58.08</v>
      </c>
      <c r="G11100" t="s">
        <v>100</v>
      </c>
      <c r="H11100" t="s">
        <v>48</v>
      </c>
    </row>
    <row r="11101" spans="2:8" x14ac:dyDescent="0.25">
      <c r="B11101" s="7">
        <v>42891</v>
      </c>
      <c r="C11101" t="s">
        <v>21</v>
      </c>
      <c r="D11101">
        <v>1</v>
      </c>
      <c r="E11101">
        <v>25.95</v>
      </c>
      <c r="F11101">
        <v>11.39</v>
      </c>
      <c r="G11101" t="s">
        <v>77</v>
      </c>
      <c r="H11101" t="s">
        <v>18</v>
      </c>
    </row>
    <row r="11102" spans="2:8" x14ac:dyDescent="0.25">
      <c r="B11102" s="7">
        <v>43068</v>
      </c>
      <c r="C11102" t="s">
        <v>61</v>
      </c>
      <c r="D11102">
        <v>35</v>
      </c>
      <c r="E11102">
        <v>614.02</v>
      </c>
      <c r="F11102">
        <v>342.39</v>
      </c>
      <c r="G11102" t="s">
        <v>22</v>
      </c>
      <c r="H11102" t="s">
        <v>15</v>
      </c>
    </row>
    <row r="11103" spans="2:8" x14ac:dyDescent="0.25">
      <c r="B11103" s="7">
        <v>42686</v>
      </c>
      <c r="C11103" t="s">
        <v>13</v>
      </c>
      <c r="D11103">
        <v>1</v>
      </c>
      <c r="E11103">
        <v>6.99</v>
      </c>
      <c r="F11103">
        <v>3.41</v>
      </c>
      <c r="G11103" t="s">
        <v>22</v>
      </c>
      <c r="H11103" t="s">
        <v>15</v>
      </c>
    </row>
    <row r="11104" spans="2:8" x14ac:dyDescent="0.25">
      <c r="B11104" s="7">
        <v>42497</v>
      </c>
      <c r="C11104" t="s">
        <v>23</v>
      </c>
      <c r="D11104">
        <v>5</v>
      </c>
      <c r="E11104">
        <v>129.94999999999999</v>
      </c>
      <c r="F11104">
        <v>48.6</v>
      </c>
      <c r="G11104" t="s">
        <v>50</v>
      </c>
      <c r="H11104" t="s">
        <v>18</v>
      </c>
    </row>
    <row r="11105" spans="2:8" x14ac:dyDescent="0.25">
      <c r="B11105" s="7">
        <v>43397</v>
      </c>
      <c r="C11105" t="s">
        <v>13</v>
      </c>
      <c r="D11105">
        <v>2</v>
      </c>
      <c r="E11105">
        <v>13.98</v>
      </c>
      <c r="F11105">
        <v>6.31</v>
      </c>
      <c r="G11105" t="s">
        <v>100</v>
      </c>
      <c r="H11105" t="s">
        <v>15</v>
      </c>
    </row>
    <row r="11106" spans="2:8" x14ac:dyDescent="0.25">
      <c r="B11106" s="7">
        <v>42968</v>
      </c>
      <c r="C11106" t="s">
        <v>40</v>
      </c>
      <c r="D11106">
        <v>2</v>
      </c>
      <c r="E11106">
        <v>43.9</v>
      </c>
      <c r="F11106">
        <v>15.57</v>
      </c>
      <c r="G11106" t="s">
        <v>102</v>
      </c>
      <c r="H11106" t="s">
        <v>15</v>
      </c>
    </row>
    <row r="11107" spans="2:8" x14ac:dyDescent="0.25">
      <c r="B11107" s="7">
        <v>43123</v>
      </c>
      <c r="C11107" t="s">
        <v>23</v>
      </c>
      <c r="D11107">
        <v>1</v>
      </c>
      <c r="E11107">
        <v>25.99</v>
      </c>
      <c r="F11107">
        <v>10.92</v>
      </c>
      <c r="G11107" t="s">
        <v>22</v>
      </c>
      <c r="H11107" t="s">
        <v>18</v>
      </c>
    </row>
    <row r="11108" spans="2:8" x14ac:dyDescent="0.25">
      <c r="B11108" s="7">
        <v>42421</v>
      </c>
      <c r="C11108" t="s">
        <v>61</v>
      </c>
      <c r="D11108">
        <v>2</v>
      </c>
      <c r="E11108">
        <v>53.98</v>
      </c>
      <c r="F11108">
        <v>22.36</v>
      </c>
      <c r="G11108" t="s">
        <v>28</v>
      </c>
      <c r="H11108" t="s">
        <v>15</v>
      </c>
    </row>
    <row r="11109" spans="2:8" x14ac:dyDescent="0.25">
      <c r="B11109" s="7">
        <v>43084</v>
      </c>
      <c r="C11109" t="s">
        <v>61</v>
      </c>
      <c r="D11109">
        <v>1</v>
      </c>
      <c r="E11109">
        <v>26.99</v>
      </c>
      <c r="F11109">
        <v>11.5</v>
      </c>
      <c r="G11109" t="s">
        <v>22</v>
      </c>
      <c r="H11109" t="s">
        <v>15</v>
      </c>
    </row>
    <row r="11110" spans="2:8" x14ac:dyDescent="0.25">
      <c r="B11110" s="7">
        <v>43375</v>
      </c>
      <c r="C11110" t="s">
        <v>40</v>
      </c>
      <c r="D11110">
        <v>1</v>
      </c>
      <c r="E11110">
        <v>21.95</v>
      </c>
      <c r="F11110">
        <v>8.0399999999999991</v>
      </c>
      <c r="G11110" t="s">
        <v>45</v>
      </c>
      <c r="H11110" t="s">
        <v>15</v>
      </c>
    </row>
    <row r="11111" spans="2:8" x14ac:dyDescent="0.25">
      <c r="B11111" s="7">
        <v>42589</v>
      </c>
      <c r="C11111" t="s">
        <v>51</v>
      </c>
      <c r="D11111">
        <v>3</v>
      </c>
      <c r="E11111">
        <v>366</v>
      </c>
      <c r="F11111">
        <v>140.38</v>
      </c>
      <c r="G11111" t="s">
        <v>28</v>
      </c>
      <c r="H11111" t="s">
        <v>35</v>
      </c>
    </row>
    <row r="11112" spans="2:8" x14ac:dyDescent="0.25">
      <c r="B11112" s="7">
        <v>42426</v>
      </c>
      <c r="C11112" t="s">
        <v>21</v>
      </c>
      <c r="D11112">
        <v>2</v>
      </c>
      <c r="E11112">
        <v>51.9</v>
      </c>
      <c r="F11112">
        <v>23</v>
      </c>
      <c r="G11112" t="s">
        <v>87</v>
      </c>
      <c r="H11112" t="s">
        <v>18</v>
      </c>
    </row>
    <row r="11113" spans="2:8" x14ac:dyDescent="0.25">
      <c r="B11113" s="7">
        <v>43092</v>
      </c>
      <c r="C11113" t="s">
        <v>51</v>
      </c>
      <c r="D11113">
        <v>2</v>
      </c>
      <c r="E11113">
        <v>244</v>
      </c>
      <c r="F11113">
        <v>87.61</v>
      </c>
      <c r="G11113" t="s">
        <v>45</v>
      </c>
      <c r="H11113" t="s">
        <v>35</v>
      </c>
    </row>
    <row r="11114" spans="2:8" x14ac:dyDescent="0.25">
      <c r="B11114" s="7">
        <v>42900</v>
      </c>
      <c r="C11114" t="s">
        <v>61</v>
      </c>
      <c r="D11114">
        <v>0</v>
      </c>
      <c r="E11114">
        <v>0</v>
      </c>
      <c r="F11114">
        <v>0</v>
      </c>
      <c r="G11114" t="s">
        <v>90</v>
      </c>
      <c r="H11114" t="s">
        <v>15</v>
      </c>
    </row>
    <row r="11115" spans="2:8" x14ac:dyDescent="0.25">
      <c r="B11115" s="7">
        <v>43094</v>
      </c>
      <c r="C11115" t="s">
        <v>19</v>
      </c>
      <c r="D11115">
        <v>2</v>
      </c>
      <c r="E11115">
        <v>43.9</v>
      </c>
      <c r="F11115">
        <v>16.62</v>
      </c>
      <c r="G11115" t="s">
        <v>24</v>
      </c>
      <c r="H11115" t="s">
        <v>15</v>
      </c>
    </row>
    <row r="11116" spans="2:8" x14ac:dyDescent="0.25">
      <c r="B11116" s="7">
        <v>42817</v>
      </c>
      <c r="C11116" t="s">
        <v>59</v>
      </c>
      <c r="D11116">
        <v>3</v>
      </c>
      <c r="E11116">
        <v>59.85</v>
      </c>
      <c r="F11116">
        <v>25.5</v>
      </c>
      <c r="G11116" t="s">
        <v>95</v>
      </c>
      <c r="H11116" t="s">
        <v>18</v>
      </c>
    </row>
    <row r="11117" spans="2:8" x14ac:dyDescent="0.25">
      <c r="B11117" s="7">
        <v>43161</v>
      </c>
      <c r="C11117" t="s">
        <v>40</v>
      </c>
      <c r="D11117">
        <v>1</v>
      </c>
      <c r="E11117">
        <v>21.95</v>
      </c>
      <c r="F11117">
        <v>9.52</v>
      </c>
      <c r="G11117" t="s">
        <v>98</v>
      </c>
      <c r="H11117" t="s">
        <v>15</v>
      </c>
    </row>
    <row r="11118" spans="2:8" x14ac:dyDescent="0.25">
      <c r="B11118" s="7">
        <v>42907</v>
      </c>
      <c r="C11118" t="s">
        <v>57</v>
      </c>
      <c r="D11118">
        <v>1</v>
      </c>
      <c r="E11118">
        <v>14.5</v>
      </c>
      <c r="F11118">
        <v>5.46</v>
      </c>
      <c r="G11118" t="s">
        <v>63</v>
      </c>
      <c r="H11118" t="s">
        <v>58</v>
      </c>
    </row>
    <row r="11119" spans="2:8" x14ac:dyDescent="0.25">
      <c r="B11119" s="7">
        <v>42570</v>
      </c>
      <c r="C11119" t="s">
        <v>40</v>
      </c>
      <c r="D11119">
        <v>1</v>
      </c>
      <c r="E11119">
        <v>21.95</v>
      </c>
      <c r="F11119">
        <v>9.26</v>
      </c>
      <c r="G11119" t="s">
        <v>72</v>
      </c>
      <c r="H11119" t="s">
        <v>15</v>
      </c>
    </row>
    <row r="11120" spans="2:8" x14ac:dyDescent="0.25">
      <c r="B11120" s="7">
        <v>42921</v>
      </c>
      <c r="C11120" t="s">
        <v>13</v>
      </c>
      <c r="D11120">
        <v>1</v>
      </c>
      <c r="E11120">
        <v>6.99</v>
      </c>
      <c r="F11120">
        <v>3.41</v>
      </c>
      <c r="G11120" t="s">
        <v>90</v>
      </c>
      <c r="H11120" t="s">
        <v>15</v>
      </c>
    </row>
    <row r="11121" spans="2:8" x14ac:dyDescent="0.25">
      <c r="B11121" s="7">
        <v>43070</v>
      </c>
      <c r="C11121" t="s">
        <v>68</v>
      </c>
      <c r="D11121">
        <v>2</v>
      </c>
      <c r="E11121">
        <v>51</v>
      </c>
      <c r="F11121">
        <v>22.7</v>
      </c>
      <c r="G11121" t="s">
        <v>77</v>
      </c>
      <c r="H11121" t="s">
        <v>35</v>
      </c>
    </row>
    <row r="11122" spans="2:8" x14ac:dyDescent="0.25">
      <c r="B11122" s="7">
        <v>43456</v>
      </c>
      <c r="C11122" t="s">
        <v>13</v>
      </c>
      <c r="D11122">
        <v>24</v>
      </c>
      <c r="E11122">
        <v>105.69</v>
      </c>
      <c r="F11122">
        <v>84.24</v>
      </c>
      <c r="G11122" t="s">
        <v>22</v>
      </c>
      <c r="H11122" t="s">
        <v>15</v>
      </c>
    </row>
    <row r="11123" spans="2:8" x14ac:dyDescent="0.25">
      <c r="B11123" s="7">
        <v>42526</v>
      </c>
      <c r="C11123" t="s">
        <v>19</v>
      </c>
      <c r="D11123">
        <v>4</v>
      </c>
      <c r="E11123">
        <v>87.8</v>
      </c>
      <c r="F11123">
        <v>36.630000000000003</v>
      </c>
      <c r="G11123" t="s">
        <v>28</v>
      </c>
      <c r="H11123" t="s">
        <v>15</v>
      </c>
    </row>
    <row r="11124" spans="2:8" x14ac:dyDescent="0.25">
      <c r="B11124" s="7">
        <v>43075</v>
      </c>
      <c r="C11124" t="s">
        <v>19</v>
      </c>
      <c r="D11124">
        <v>1</v>
      </c>
      <c r="E11124">
        <v>21.95</v>
      </c>
      <c r="F11124">
        <v>7.89</v>
      </c>
      <c r="G11124" t="s">
        <v>103</v>
      </c>
      <c r="H11124" t="s">
        <v>15</v>
      </c>
    </row>
    <row r="11125" spans="2:8" x14ac:dyDescent="0.25">
      <c r="B11125" s="7">
        <v>42944</v>
      </c>
      <c r="C11125" t="s">
        <v>19</v>
      </c>
      <c r="D11125">
        <v>1</v>
      </c>
      <c r="E11125">
        <v>21.95</v>
      </c>
      <c r="F11125">
        <v>8.73</v>
      </c>
      <c r="G11125" t="s">
        <v>84</v>
      </c>
      <c r="H11125" t="s">
        <v>15</v>
      </c>
    </row>
    <row r="11126" spans="2:8" x14ac:dyDescent="0.25">
      <c r="B11126" s="7">
        <v>42969</v>
      </c>
      <c r="C11126" t="s">
        <v>61</v>
      </c>
      <c r="D11126">
        <v>1</v>
      </c>
      <c r="E11126">
        <v>26.99</v>
      </c>
      <c r="F11126">
        <v>10.54</v>
      </c>
      <c r="G11126" t="s">
        <v>108</v>
      </c>
      <c r="H11126" t="s">
        <v>15</v>
      </c>
    </row>
    <row r="11127" spans="2:8" x14ac:dyDescent="0.25">
      <c r="B11127" s="7">
        <v>43089</v>
      </c>
      <c r="C11127" t="s">
        <v>19</v>
      </c>
      <c r="D11127">
        <v>60</v>
      </c>
      <c r="E11127">
        <v>698.01</v>
      </c>
      <c r="F11127">
        <v>452.83</v>
      </c>
      <c r="G11127" t="s">
        <v>52</v>
      </c>
      <c r="H11127" t="s">
        <v>15</v>
      </c>
    </row>
    <row r="11128" spans="2:8" x14ac:dyDescent="0.25">
      <c r="B11128" s="7">
        <v>43421</v>
      </c>
      <c r="C11128" t="s">
        <v>27</v>
      </c>
      <c r="D11128">
        <v>2</v>
      </c>
      <c r="E11128">
        <v>47.9</v>
      </c>
      <c r="F11128">
        <v>18.96</v>
      </c>
      <c r="G11128" t="s">
        <v>22</v>
      </c>
      <c r="H11128" t="s">
        <v>15</v>
      </c>
    </row>
    <row r="11129" spans="2:8" x14ac:dyDescent="0.25">
      <c r="B11129" s="7">
        <v>43393</v>
      </c>
      <c r="C11129" t="s">
        <v>16</v>
      </c>
      <c r="D11129">
        <v>1</v>
      </c>
      <c r="E11129">
        <v>23.95</v>
      </c>
      <c r="F11129">
        <v>7.98</v>
      </c>
      <c r="G11129" t="s">
        <v>72</v>
      </c>
      <c r="H11129" t="s">
        <v>18</v>
      </c>
    </row>
    <row r="11130" spans="2:8" x14ac:dyDescent="0.25">
      <c r="B11130" s="7">
        <v>42466</v>
      </c>
      <c r="C11130" t="s">
        <v>13</v>
      </c>
      <c r="D11130">
        <v>5</v>
      </c>
      <c r="E11130">
        <v>34.6</v>
      </c>
      <c r="F11130">
        <v>16.09</v>
      </c>
      <c r="G11130" t="s">
        <v>106</v>
      </c>
      <c r="H11130" t="s">
        <v>15</v>
      </c>
    </row>
    <row r="11131" spans="2:8" x14ac:dyDescent="0.25">
      <c r="B11131" s="7">
        <v>43419</v>
      </c>
      <c r="C11131" t="s">
        <v>23</v>
      </c>
      <c r="D11131">
        <v>2</v>
      </c>
      <c r="E11131">
        <v>51.98</v>
      </c>
      <c r="F11131">
        <v>18.440000000000001</v>
      </c>
      <c r="G11131" t="s">
        <v>24</v>
      </c>
      <c r="H11131" t="s">
        <v>18</v>
      </c>
    </row>
    <row r="11132" spans="2:8" x14ac:dyDescent="0.25">
      <c r="B11132" s="7">
        <v>42995</v>
      </c>
      <c r="C11132" t="s">
        <v>23</v>
      </c>
      <c r="D11132">
        <v>2</v>
      </c>
      <c r="E11132">
        <v>51.98</v>
      </c>
      <c r="F11132">
        <v>22.04</v>
      </c>
      <c r="G11132" t="s">
        <v>22</v>
      </c>
      <c r="H11132" t="s">
        <v>18</v>
      </c>
    </row>
    <row r="11133" spans="2:8" x14ac:dyDescent="0.25">
      <c r="B11133" s="7">
        <v>42992</v>
      </c>
      <c r="C11133" t="s">
        <v>19</v>
      </c>
      <c r="D11133">
        <v>1</v>
      </c>
      <c r="E11133">
        <v>21.95</v>
      </c>
      <c r="F11133">
        <v>7.46</v>
      </c>
      <c r="G11133" t="s">
        <v>32</v>
      </c>
      <c r="H11133" t="s">
        <v>15</v>
      </c>
    </row>
    <row r="11134" spans="2:8" x14ac:dyDescent="0.25">
      <c r="B11134" s="7">
        <v>43149</v>
      </c>
      <c r="C11134" t="s">
        <v>23</v>
      </c>
      <c r="D11134">
        <v>4</v>
      </c>
      <c r="E11134">
        <v>103.96</v>
      </c>
      <c r="F11134">
        <v>37.270000000000003</v>
      </c>
      <c r="G11134" t="s">
        <v>52</v>
      </c>
      <c r="H11134" t="s">
        <v>18</v>
      </c>
    </row>
    <row r="11135" spans="2:8" x14ac:dyDescent="0.25">
      <c r="B11135" s="7">
        <v>43274</v>
      </c>
      <c r="C11135" t="s">
        <v>13</v>
      </c>
      <c r="D11135">
        <v>1</v>
      </c>
      <c r="E11135">
        <v>6.99</v>
      </c>
      <c r="F11135">
        <v>3.41</v>
      </c>
      <c r="G11135" t="s">
        <v>72</v>
      </c>
      <c r="H11135" t="s">
        <v>15</v>
      </c>
    </row>
    <row r="11136" spans="2:8" x14ac:dyDescent="0.25">
      <c r="B11136" s="7">
        <v>42665</v>
      </c>
      <c r="C11136" t="s">
        <v>29</v>
      </c>
      <c r="D11136">
        <v>5</v>
      </c>
      <c r="E11136">
        <v>144.75</v>
      </c>
      <c r="F11136">
        <v>54</v>
      </c>
      <c r="G11136" t="s">
        <v>47</v>
      </c>
      <c r="H11136" t="s">
        <v>18</v>
      </c>
    </row>
    <row r="11137" spans="2:8" x14ac:dyDescent="0.25">
      <c r="B11137" s="7">
        <v>43416</v>
      </c>
      <c r="C11137" t="s">
        <v>13</v>
      </c>
      <c r="D11137">
        <v>1</v>
      </c>
      <c r="E11137">
        <v>6.99</v>
      </c>
      <c r="F11137">
        <v>2.89</v>
      </c>
      <c r="G11137" t="s">
        <v>60</v>
      </c>
      <c r="H11137" t="s">
        <v>15</v>
      </c>
    </row>
    <row r="11138" spans="2:8" x14ac:dyDescent="0.25">
      <c r="B11138" s="7">
        <v>43159</v>
      </c>
      <c r="C11138" t="s">
        <v>16</v>
      </c>
      <c r="D11138">
        <v>1</v>
      </c>
      <c r="E11138">
        <v>23.95</v>
      </c>
      <c r="F11138">
        <v>9.33</v>
      </c>
      <c r="G11138" t="s">
        <v>109</v>
      </c>
      <c r="H11138" t="s">
        <v>18</v>
      </c>
    </row>
    <row r="11139" spans="2:8" x14ac:dyDescent="0.25">
      <c r="B11139" s="7">
        <v>42647</v>
      </c>
      <c r="C11139" t="s">
        <v>13</v>
      </c>
      <c r="D11139">
        <v>39</v>
      </c>
      <c r="E11139">
        <v>166.29</v>
      </c>
      <c r="F11139">
        <v>120.41</v>
      </c>
      <c r="G11139" t="s">
        <v>60</v>
      </c>
      <c r="H11139" t="s">
        <v>15</v>
      </c>
    </row>
    <row r="11140" spans="2:8" x14ac:dyDescent="0.25">
      <c r="B11140" s="7">
        <v>42452</v>
      </c>
      <c r="C11140" t="s">
        <v>13</v>
      </c>
      <c r="D11140">
        <v>1</v>
      </c>
      <c r="E11140">
        <v>6.99</v>
      </c>
      <c r="F11140">
        <v>2.83</v>
      </c>
      <c r="G11140" t="s">
        <v>24</v>
      </c>
      <c r="H11140" t="s">
        <v>15</v>
      </c>
    </row>
    <row r="11141" spans="2:8" x14ac:dyDescent="0.25">
      <c r="B11141" s="7">
        <v>43454</v>
      </c>
      <c r="C11141" t="s">
        <v>13</v>
      </c>
      <c r="D11141">
        <v>2</v>
      </c>
      <c r="E11141">
        <v>13.98</v>
      </c>
      <c r="F11141">
        <v>6.5</v>
      </c>
      <c r="G11141" t="s">
        <v>52</v>
      </c>
      <c r="H11141" t="s">
        <v>15</v>
      </c>
    </row>
    <row r="11142" spans="2:8" x14ac:dyDescent="0.25">
      <c r="B11142" s="7">
        <v>42892</v>
      </c>
      <c r="C11142" t="s">
        <v>29</v>
      </c>
      <c r="D11142">
        <v>2</v>
      </c>
      <c r="E11142">
        <v>57.9</v>
      </c>
      <c r="F11142">
        <v>23.67</v>
      </c>
      <c r="G11142" t="s">
        <v>24</v>
      </c>
      <c r="H11142" t="s">
        <v>18</v>
      </c>
    </row>
    <row r="11143" spans="2:8" x14ac:dyDescent="0.25">
      <c r="B11143" s="7">
        <v>42723</v>
      </c>
      <c r="C11143" t="s">
        <v>61</v>
      </c>
      <c r="D11143">
        <v>2</v>
      </c>
      <c r="E11143">
        <v>53.98</v>
      </c>
      <c r="F11143">
        <v>18.28</v>
      </c>
      <c r="G11143" t="s">
        <v>82</v>
      </c>
      <c r="H11143" t="s">
        <v>15</v>
      </c>
    </row>
    <row r="11144" spans="2:8" x14ac:dyDescent="0.25">
      <c r="B11144" s="7">
        <v>43071</v>
      </c>
      <c r="C11144" t="s">
        <v>23</v>
      </c>
      <c r="D11144">
        <v>1</v>
      </c>
      <c r="E11144">
        <v>25.99</v>
      </c>
      <c r="F11144">
        <v>9.2200000000000006</v>
      </c>
      <c r="G11144" t="s">
        <v>103</v>
      </c>
      <c r="H11144" t="s">
        <v>18</v>
      </c>
    </row>
    <row r="11145" spans="2:8" x14ac:dyDescent="0.25">
      <c r="B11145" s="7">
        <v>43457</v>
      </c>
      <c r="C11145" t="s">
        <v>19</v>
      </c>
      <c r="D11145">
        <v>2</v>
      </c>
      <c r="E11145">
        <v>43.9</v>
      </c>
      <c r="F11145">
        <v>18.66</v>
      </c>
      <c r="G11145" t="s">
        <v>22</v>
      </c>
      <c r="H11145" t="s">
        <v>15</v>
      </c>
    </row>
    <row r="11146" spans="2:8" x14ac:dyDescent="0.25">
      <c r="B11146" s="7">
        <v>42788</v>
      </c>
      <c r="C11146" t="s">
        <v>21</v>
      </c>
      <c r="D11146">
        <v>2</v>
      </c>
      <c r="E11146">
        <v>51.9</v>
      </c>
      <c r="F11146">
        <v>20.62</v>
      </c>
      <c r="G11146" t="s">
        <v>22</v>
      </c>
      <c r="H11146" t="s">
        <v>18</v>
      </c>
    </row>
    <row r="11147" spans="2:8" x14ac:dyDescent="0.25">
      <c r="B11147" s="7">
        <v>43062</v>
      </c>
      <c r="C11147" t="s">
        <v>73</v>
      </c>
      <c r="D11147">
        <v>72</v>
      </c>
      <c r="E11147">
        <v>896.69</v>
      </c>
      <c r="F11147">
        <v>748.27</v>
      </c>
      <c r="G11147" t="s">
        <v>41</v>
      </c>
      <c r="H11147" t="s">
        <v>15</v>
      </c>
    </row>
    <row r="11148" spans="2:8" x14ac:dyDescent="0.25">
      <c r="B11148" s="7">
        <v>42602</v>
      </c>
      <c r="C11148" t="s">
        <v>65</v>
      </c>
      <c r="D11148">
        <v>2</v>
      </c>
      <c r="E11148">
        <v>47</v>
      </c>
      <c r="F11148">
        <v>18.91</v>
      </c>
      <c r="G11148" t="s">
        <v>22</v>
      </c>
      <c r="H11148" t="s">
        <v>26</v>
      </c>
    </row>
    <row r="11149" spans="2:8" x14ac:dyDescent="0.25">
      <c r="B11149" s="7">
        <v>42428</v>
      </c>
      <c r="C11149" t="s">
        <v>27</v>
      </c>
      <c r="D11149">
        <v>1</v>
      </c>
      <c r="E11149">
        <v>23.95</v>
      </c>
      <c r="F11149">
        <v>10.43</v>
      </c>
      <c r="G11149" t="s">
        <v>77</v>
      </c>
      <c r="H11149" t="s">
        <v>15</v>
      </c>
    </row>
    <row r="11150" spans="2:8" x14ac:dyDescent="0.25">
      <c r="B11150" s="7">
        <v>43419</v>
      </c>
      <c r="C11150" t="s">
        <v>27</v>
      </c>
      <c r="D11150">
        <v>2</v>
      </c>
      <c r="E11150">
        <v>47.9</v>
      </c>
      <c r="F11150">
        <v>17.63</v>
      </c>
      <c r="G11150" t="s">
        <v>24</v>
      </c>
      <c r="H11150" t="s">
        <v>15</v>
      </c>
    </row>
    <row r="11151" spans="2:8" x14ac:dyDescent="0.25">
      <c r="B11151" s="7">
        <v>43083</v>
      </c>
      <c r="C11151" t="s">
        <v>16</v>
      </c>
      <c r="D11151">
        <v>2</v>
      </c>
      <c r="E11151">
        <v>47.9</v>
      </c>
      <c r="F11151">
        <v>18.3</v>
      </c>
      <c r="G11151" t="s">
        <v>87</v>
      </c>
      <c r="H11151" t="s">
        <v>18</v>
      </c>
    </row>
    <row r="11152" spans="2:8" x14ac:dyDescent="0.25">
      <c r="B11152" s="7">
        <v>43239</v>
      </c>
      <c r="C11152" t="s">
        <v>19</v>
      </c>
      <c r="D11152">
        <v>1</v>
      </c>
      <c r="E11152">
        <v>21.95</v>
      </c>
      <c r="F11152">
        <v>7.97</v>
      </c>
      <c r="G11152" t="s">
        <v>22</v>
      </c>
      <c r="H11152" t="s">
        <v>15</v>
      </c>
    </row>
    <row r="11153" spans="2:8" x14ac:dyDescent="0.25">
      <c r="B11153" s="7">
        <v>43137</v>
      </c>
      <c r="C11153" t="s">
        <v>27</v>
      </c>
      <c r="D11153">
        <v>2</v>
      </c>
      <c r="E11153">
        <v>47.9</v>
      </c>
      <c r="F11153">
        <v>19.53</v>
      </c>
      <c r="G11153" t="s">
        <v>22</v>
      </c>
      <c r="H11153" t="s">
        <v>15</v>
      </c>
    </row>
    <row r="11154" spans="2:8" x14ac:dyDescent="0.25">
      <c r="B11154" s="7">
        <v>42485</v>
      </c>
      <c r="C11154" t="s">
        <v>61</v>
      </c>
      <c r="D11154">
        <v>2</v>
      </c>
      <c r="E11154">
        <v>53.98</v>
      </c>
      <c r="F11154">
        <v>21.5</v>
      </c>
      <c r="G11154" t="s">
        <v>72</v>
      </c>
      <c r="H11154" t="s">
        <v>15</v>
      </c>
    </row>
    <row r="11155" spans="2:8" x14ac:dyDescent="0.25">
      <c r="B11155" s="7">
        <v>42372</v>
      </c>
      <c r="C11155" t="s">
        <v>57</v>
      </c>
      <c r="D11155">
        <v>2</v>
      </c>
      <c r="E11155">
        <v>29</v>
      </c>
      <c r="F11155">
        <v>12.84</v>
      </c>
      <c r="G11155" t="s">
        <v>82</v>
      </c>
      <c r="H11155" t="s">
        <v>58</v>
      </c>
    </row>
    <row r="11156" spans="2:8" x14ac:dyDescent="0.25">
      <c r="B11156" s="7">
        <v>42720</v>
      </c>
      <c r="C11156" t="s">
        <v>29</v>
      </c>
      <c r="D11156">
        <v>2</v>
      </c>
      <c r="E11156">
        <v>57.9</v>
      </c>
      <c r="F11156">
        <v>20.91</v>
      </c>
      <c r="G11156" t="s">
        <v>39</v>
      </c>
      <c r="H11156" t="s">
        <v>18</v>
      </c>
    </row>
    <row r="11157" spans="2:8" x14ac:dyDescent="0.25">
      <c r="B11157" s="7">
        <v>42771</v>
      </c>
      <c r="C11157" t="s">
        <v>19</v>
      </c>
      <c r="D11157">
        <v>2</v>
      </c>
      <c r="E11157">
        <v>43.9</v>
      </c>
      <c r="F11157">
        <v>17.64</v>
      </c>
      <c r="G11157" t="s">
        <v>17</v>
      </c>
      <c r="H11157" t="s">
        <v>15</v>
      </c>
    </row>
    <row r="11158" spans="2:8" x14ac:dyDescent="0.25">
      <c r="B11158" s="7">
        <v>43104</v>
      </c>
      <c r="C11158" t="s">
        <v>73</v>
      </c>
      <c r="D11158">
        <v>1</v>
      </c>
      <c r="E11158">
        <v>23.95</v>
      </c>
      <c r="F11158">
        <v>11.1</v>
      </c>
      <c r="G11158" t="s">
        <v>22</v>
      </c>
      <c r="H11158" t="s">
        <v>15</v>
      </c>
    </row>
    <row r="11159" spans="2:8" x14ac:dyDescent="0.25">
      <c r="B11159" s="7">
        <v>42818</v>
      </c>
      <c r="C11159" t="s">
        <v>40</v>
      </c>
      <c r="D11159">
        <v>2</v>
      </c>
      <c r="E11159">
        <v>43.9</v>
      </c>
      <c r="F11159">
        <v>19.03</v>
      </c>
      <c r="G11159" t="s">
        <v>28</v>
      </c>
      <c r="H11159" t="s">
        <v>15</v>
      </c>
    </row>
    <row r="11160" spans="2:8" x14ac:dyDescent="0.25">
      <c r="B11160" s="7">
        <v>43340</v>
      </c>
      <c r="C11160" t="s">
        <v>40</v>
      </c>
      <c r="D11160">
        <v>2</v>
      </c>
      <c r="E11160">
        <v>43.9</v>
      </c>
      <c r="F11160">
        <v>16.95</v>
      </c>
      <c r="G11160" t="s">
        <v>30</v>
      </c>
      <c r="H11160" t="s">
        <v>15</v>
      </c>
    </row>
    <row r="11161" spans="2:8" x14ac:dyDescent="0.25">
      <c r="B11161" s="7">
        <v>42683</v>
      </c>
      <c r="C11161" t="s">
        <v>29</v>
      </c>
      <c r="D11161">
        <v>2</v>
      </c>
      <c r="E11161">
        <v>57.9</v>
      </c>
      <c r="F11161">
        <v>24.13</v>
      </c>
      <c r="G11161" t="s">
        <v>32</v>
      </c>
      <c r="H11161" t="s">
        <v>18</v>
      </c>
    </row>
    <row r="11162" spans="2:8" x14ac:dyDescent="0.25">
      <c r="B11162" s="7">
        <v>42705</v>
      </c>
      <c r="C11162" t="s">
        <v>13</v>
      </c>
      <c r="D11162">
        <v>1</v>
      </c>
      <c r="E11162">
        <v>6.99</v>
      </c>
      <c r="F11162">
        <v>2.96</v>
      </c>
      <c r="G11162" t="s">
        <v>22</v>
      </c>
      <c r="H11162" t="s">
        <v>15</v>
      </c>
    </row>
    <row r="11163" spans="2:8" x14ac:dyDescent="0.25">
      <c r="B11163" s="7">
        <v>42421</v>
      </c>
      <c r="C11163" t="s">
        <v>29</v>
      </c>
      <c r="D11163">
        <v>2</v>
      </c>
      <c r="E11163">
        <v>57.9</v>
      </c>
      <c r="F11163">
        <v>21.6</v>
      </c>
      <c r="G11163" t="s">
        <v>22</v>
      </c>
      <c r="H11163" t="s">
        <v>18</v>
      </c>
    </row>
    <row r="11164" spans="2:8" x14ac:dyDescent="0.25">
      <c r="B11164" s="7">
        <v>42991</v>
      </c>
      <c r="C11164" t="s">
        <v>23</v>
      </c>
      <c r="D11164">
        <v>3</v>
      </c>
      <c r="E11164">
        <v>77.97</v>
      </c>
      <c r="F11164">
        <v>27.35</v>
      </c>
      <c r="G11164" t="s">
        <v>77</v>
      </c>
      <c r="H11164" t="s">
        <v>18</v>
      </c>
    </row>
    <row r="11165" spans="2:8" x14ac:dyDescent="0.25">
      <c r="B11165" s="7">
        <v>42770</v>
      </c>
      <c r="C11165" t="s">
        <v>27</v>
      </c>
      <c r="D11165">
        <v>1</v>
      </c>
      <c r="E11165">
        <v>23.95</v>
      </c>
      <c r="F11165">
        <v>9.57</v>
      </c>
      <c r="G11165" t="s">
        <v>64</v>
      </c>
      <c r="H11165" t="s">
        <v>15</v>
      </c>
    </row>
    <row r="11166" spans="2:8" x14ac:dyDescent="0.25">
      <c r="B11166" s="7">
        <v>43138</v>
      </c>
      <c r="C11166" t="s">
        <v>13</v>
      </c>
      <c r="D11166">
        <v>3</v>
      </c>
      <c r="E11166">
        <v>20.97</v>
      </c>
      <c r="F11166">
        <v>10.039999999999999</v>
      </c>
      <c r="G11166" t="s">
        <v>66</v>
      </c>
      <c r="H11166" t="s">
        <v>15</v>
      </c>
    </row>
    <row r="11167" spans="2:8" x14ac:dyDescent="0.25">
      <c r="B11167" s="7">
        <v>42867</v>
      </c>
      <c r="C11167" t="s">
        <v>13</v>
      </c>
      <c r="D11167">
        <v>1</v>
      </c>
      <c r="E11167">
        <v>6.99</v>
      </c>
      <c r="F11167">
        <v>3.22</v>
      </c>
      <c r="G11167" t="s">
        <v>77</v>
      </c>
      <c r="H11167" t="s">
        <v>15</v>
      </c>
    </row>
    <row r="11168" spans="2:8" x14ac:dyDescent="0.25">
      <c r="B11168" s="7">
        <v>43414</v>
      </c>
      <c r="C11168" t="s">
        <v>51</v>
      </c>
      <c r="D11168">
        <v>3</v>
      </c>
      <c r="E11168">
        <v>366</v>
      </c>
      <c r="F11168">
        <v>129.93</v>
      </c>
      <c r="G11168" t="s">
        <v>32</v>
      </c>
      <c r="H11168" t="s">
        <v>35</v>
      </c>
    </row>
    <row r="11169" spans="2:8" x14ac:dyDescent="0.25">
      <c r="B11169" s="7">
        <v>43338</v>
      </c>
      <c r="C11169" t="s">
        <v>16</v>
      </c>
      <c r="D11169">
        <v>33</v>
      </c>
      <c r="E11169">
        <v>490.02</v>
      </c>
      <c r="F11169">
        <v>316.73</v>
      </c>
      <c r="G11169" t="s">
        <v>82</v>
      </c>
      <c r="H11169" t="s">
        <v>18</v>
      </c>
    </row>
    <row r="11170" spans="2:8" x14ac:dyDescent="0.25">
      <c r="B11170" s="7">
        <v>42633</v>
      </c>
      <c r="C11170" t="s">
        <v>19</v>
      </c>
      <c r="D11170">
        <v>2</v>
      </c>
      <c r="E11170">
        <v>43.9</v>
      </c>
      <c r="F11170">
        <v>18.66</v>
      </c>
      <c r="G11170" t="s">
        <v>92</v>
      </c>
      <c r="H11170" t="s">
        <v>15</v>
      </c>
    </row>
    <row r="11171" spans="2:8" x14ac:dyDescent="0.25">
      <c r="B11171" s="7">
        <v>42724</v>
      </c>
      <c r="C11171" t="s">
        <v>16</v>
      </c>
      <c r="D11171">
        <v>1</v>
      </c>
      <c r="E11171">
        <v>23.95</v>
      </c>
      <c r="F11171">
        <v>8.52</v>
      </c>
      <c r="G11171" t="s">
        <v>104</v>
      </c>
      <c r="H11171" t="s">
        <v>18</v>
      </c>
    </row>
    <row r="11172" spans="2:8" x14ac:dyDescent="0.25">
      <c r="B11172" s="7">
        <v>42491</v>
      </c>
      <c r="C11172" t="s">
        <v>19</v>
      </c>
      <c r="D11172">
        <v>1</v>
      </c>
      <c r="E11172">
        <v>21.95</v>
      </c>
      <c r="F11172">
        <v>7.29</v>
      </c>
      <c r="G11172" t="s">
        <v>38</v>
      </c>
      <c r="H11172" t="s">
        <v>15</v>
      </c>
    </row>
    <row r="11173" spans="2:8" x14ac:dyDescent="0.25">
      <c r="B11173" s="7">
        <v>42422</v>
      </c>
      <c r="C11173" t="s">
        <v>23</v>
      </c>
      <c r="D11173">
        <v>1</v>
      </c>
      <c r="E11173">
        <v>25.99</v>
      </c>
      <c r="F11173">
        <v>9.02</v>
      </c>
      <c r="G11173" t="s">
        <v>53</v>
      </c>
      <c r="H11173" t="s">
        <v>18</v>
      </c>
    </row>
    <row r="11174" spans="2:8" x14ac:dyDescent="0.25">
      <c r="B11174" s="7">
        <v>43081</v>
      </c>
      <c r="C11174" t="s">
        <v>73</v>
      </c>
      <c r="D11174">
        <v>2</v>
      </c>
      <c r="E11174">
        <v>47.9</v>
      </c>
      <c r="F11174">
        <v>20.58</v>
      </c>
      <c r="G11174" t="s">
        <v>84</v>
      </c>
      <c r="H11174" t="s">
        <v>15</v>
      </c>
    </row>
    <row r="11175" spans="2:8" x14ac:dyDescent="0.25">
      <c r="B11175" s="7">
        <v>42696</v>
      </c>
      <c r="C11175" t="s">
        <v>23</v>
      </c>
      <c r="D11175">
        <v>2</v>
      </c>
      <c r="E11175">
        <v>51.98</v>
      </c>
      <c r="F11175">
        <v>19.84</v>
      </c>
      <c r="G11175" t="s">
        <v>85</v>
      </c>
      <c r="H11175" t="s">
        <v>18</v>
      </c>
    </row>
    <row r="11176" spans="2:8" x14ac:dyDescent="0.25">
      <c r="B11176" s="7">
        <v>42964</v>
      </c>
      <c r="C11176" t="s">
        <v>59</v>
      </c>
      <c r="D11176">
        <v>48</v>
      </c>
      <c r="E11176">
        <v>526.67999999999995</v>
      </c>
      <c r="F11176">
        <v>440.64</v>
      </c>
      <c r="G11176" t="s">
        <v>108</v>
      </c>
      <c r="H11176" t="s">
        <v>18</v>
      </c>
    </row>
    <row r="11177" spans="2:8" x14ac:dyDescent="0.25">
      <c r="B11177" s="7">
        <v>42446</v>
      </c>
      <c r="C11177" t="s">
        <v>23</v>
      </c>
      <c r="D11177">
        <v>2</v>
      </c>
      <c r="E11177">
        <v>51.98</v>
      </c>
      <c r="F11177">
        <v>19.04</v>
      </c>
      <c r="G11177" t="s">
        <v>28</v>
      </c>
      <c r="H11177" t="s">
        <v>18</v>
      </c>
    </row>
    <row r="11178" spans="2:8" x14ac:dyDescent="0.25">
      <c r="B11178" s="7">
        <v>43091</v>
      </c>
      <c r="C11178" t="s">
        <v>19</v>
      </c>
      <c r="D11178">
        <v>35</v>
      </c>
      <c r="E11178">
        <v>491.68</v>
      </c>
      <c r="F11178">
        <v>264.14999999999998</v>
      </c>
      <c r="G11178" t="s">
        <v>102</v>
      </c>
      <c r="H11178" t="s">
        <v>15</v>
      </c>
    </row>
    <row r="11179" spans="2:8" x14ac:dyDescent="0.25">
      <c r="B11179" s="7">
        <v>43337</v>
      </c>
      <c r="C11179" t="s">
        <v>107</v>
      </c>
      <c r="D11179">
        <v>1</v>
      </c>
      <c r="E11179">
        <v>41.95</v>
      </c>
      <c r="F11179">
        <v>19.95</v>
      </c>
      <c r="G11179" t="s">
        <v>24</v>
      </c>
      <c r="H11179" t="s">
        <v>35</v>
      </c>
    </row>
    <row r="11180" spans="2:8" x14ac:dyDescent="0.25">
      <c r="B11180" s="7">
        <v>42801</v>
      </c>
      <c r="C11180" t="s">
        <v>71</v>
      </c>
      <c r="D11180">
        <v>1</v>
      </c>
      <c r="E11180">
        <v>41.95</v>
      </c>
      <c r="F11180">
        <v>16.96</v>
      </c>
      <c r="G11180" t="s">
        <v>72</v>
      </c>
      <c r="H11180" t="s">
        <v>48</v>
      </c>
    </row>
    <row r="11181" spans="2:8" x14ac:dyDescent="0.25">
      <c r="B11181" s="7">
        <v>43286</v>
      </c>
      <c r="C11181" t="s">
        <v>27</v>
      </c>
      <c r="D11181">
        <v>4</v>
      </c>
      <c r="E11181">
        <v>95.8</v>
      </c>
      <c r="F11181">
        <v>32.61</v>
      </c>
      <c r="G11181" t="s">
        <v>72</v>
      </c>
      <c r="H11181" t="s">
        <v>15</v>
      </c>
    </row>
    <row r="11182" spans="2:8" x14ac:dyDescent="0.25">
      <c r="B11182" s="7">
        <v>43306</v>
      </c>
      <c r="C11182" t="s">
        <v>13</v>
      </c>
      <c r="D11182">
        <v>1</v>
      </c>
      <c r="E11182">
        <v>6.99</v>
      </c>
      <c r="F11182">
        <v>3.12</v>
      </c>
      <c r="G11182" t="s">
        <v>66</v>
      </c>
      <c r="H11182" t="s">
        <v>15</v>
      </c>
    </row>
    <row r="11183" spans="2:8" x14ac:dyDescent="0.25">
      <c r="B11183" s="7">
        <v>43071</v>
      </c>
      <c r="C11183" t="s">
        <v>61</v>
      </c>
      <c r="D11183">
        <v>2</v>
      </c>
      <c r="E11183">
        <v>53.98</v>
      </c>
      <c r="F11183">
        <v>20.86</v>
      </c>
      <c r="G11183" t="s">
        <v>39</v>
      </c>
      <c r="H11183" t="s">
        <v>15</v>
      </c>
    </row>
    <row r="11184" spans="2:8" x14ac:dyDescent="0.25">
      <c r="B11184" s="7">
        <v>42910</v>
      </c>
      <c r="C11184" t="s">
        <v>13</v>
      </c>
      <c r="D11184">
        <v>2</v>
      </c>
      <c r="E11184">
        <v>13.98</v>
      </c>
      <c r="F11184">
        <v>6.31</v>
      </c>
      <c r="G11184" t="s">
        <v>22</v>
      </c>
      <c r="H11184" t="s">
        <v>15</v>
      </c>
    </row>
    <row r="11185" spans="2:8" x14ac:dyDescent="0.25">
      <c r="B11185" s="7">
        <v>42784</v>
      </c>
      <c r="C11185" t="s">
        <v>13</v>
      </c>
      <c r="D11185">
        <v>6</v>
      </c>
      <c r="E11185">
        <v>41.94</v>
      </c>
      <c r="F11185">
        <v>19.89</v>
      </c>
      <c r="G11185" t="s">
        <v>86</v>
      </c>
      <c r="H11185" t="s">
        <v>15</v>
      </c>
    </row>
    <row r="11186" spans="2:8" x14ac:dyDescent="0.25">
      <c r="B11186" s="7">
        <v>43450</v>
      </c>
      <c r="C11186" t="s">
        <v>27</v>
      </c>
      <c r="D11186">
        <v>48</v>
      </c>
      <c r="E11186">
        <v>597.79</v>
      </c>
      <c r="F11186">
        <v>414.09</v>
      </c>
      <c r="G11186" t="s">
        <v>63</v>
      </c>
      <c r="H11186" t="s">
        <v>15</v>
      </c>
    </row>
    <row r="11187" spans="2:8" x14ac:dyDescent="0.25">
      <c r="B11187" s="7">
        <v>43083</v>
      </c>
      <c r="C11187" t="s">
        <v>27</v>
      </c>
      <c r="D11187">
        <v>1</v>
      </c>
      <c r="E11187">
        <v>23.95</v>
      </c>
      <c r="F11187">
        <v>9.9499999999999993</v>
      </c>
      <c r="G11187" t="s">
        <v>104</v>
      </c>
      <c r="H11187" t="s">
        <v>15</v>
      </c>
    </row>
    <row r="11188" spans="2:8" x14ac:dyDescent="0.25">
      <c r="B11188" s="7">
        <v>43414</v>
      </c>
      <c r="C11188" t="s">
        <v>13</v>
      </c>
      <c r="D11188">
        <v>1</v>
      </c>
      <c r="E11188">
        <v>6.99</v>
      </c>
      <c r="F11188">
        <v>2.89</v>
      </c>
      <c r="G11188" t="s">
        <v>90</v>
      </c>
      <c r="H11188" t="s">
        <v>15</v>
      </c>
    </row>
    <row r="11189" spans="2:8" x14ac:dyDescent="0.25">
      <c r="B11189" s="7">
        <v>42629</v>
      </c>
      <c r="C11189" t="s">
        <v>73</v>
      </c>
      <c r="D11189">
        <v>3</v>
      </c>
      <c r="E11189">
        <v>71.849999999999994</v>
      </c>
      <c r="F11189">
        <v>28.15</v>
      </c>
      <c r="G11189" t="s">
        <v>75</v>
      </c>
      <c r="H11189" t="s">
        <v>15</v>
      </c>
    </row>
    <row r="11190" spans="2:8" x14ac:dyDescent="0.25">
      <c r="B11190" s="7">
        <v>43039</v>
      </c>
      <c r="C11190" t="s">
        <v>73</v>
      </c>
      <c r="D11190">
        <v>2</v>
      </c>
      <c r="E11190">
        <v>47.9</v>
      </c>
      <c r="F11190">
        <v>21.19</v>
      </c>
      <c r="G11190" t="s">
        <v>36</v>
      </c>
      <c r="H11190" t="s">
        <v>15</v>
      </c>
    </row>
    <row r="11191" spans="2:8" x14ac:dyDescent="0.25">
      <c r="B11191" s="7">
        <v>43442</v>
      </c>
      <c r="C11191" t="s">
        <v>61</v>
      </c>
      <c r="D11191">
        <v>2</v>
      </c>
      <c r="E11191">
        <v>53.98</v>
      </c>
      <c r="F11191">
        <v>20</v>
      </c>
      <c r="G11191" t="s">
        <v>30</v>
      </c>
      <c r="H11191" t="s">
        <v>15</v>
      </c>
    </row>
    <row r="11192" spans="2:8" x14ac:dyDescent="0.25">
      <c r="B11192" s="7">
        <v>43432</v>
      </c>
      <c r="C11192" t="s">
        <v>51</v>
      </c>
      <c r="D11192">
        <v>2</v>
      </c>
      <c r="E11192">
        <v>244</v>
      </c>
      <c r="F11192">
        <v>94.58</v>
      </c>
      <c r="G11192" t="s">
        <v>109</v>
      </c>
      <c r="H11192" t="s">
        <v>35</v>
      </c>
    </row>
    <row r="11193" spans="2:8" x14ac:dyDescent="0.25">
      <c r="B11193" s="7">
        <v>42708</v>
      </c>
      <c r="C11193" t="s">
        <v>16</v>
      </c>
      <c r="D11193">
        <v>6</v>
      </c>
      <c r="E11193">
        <v>143.69999999999999</v>
      </c>
      <c r="F11193">
        <v>50.05</v>
      </c>
      <c r="G11193" t="s">
        <v>103</v>
      </c>
      <c r="H11193" t="s">
        <v>18</v>
      </c>
    </row>
    <row r="11194" spans="2:8" x14ac:dyDescent="0.25">
      <c r="B11194" s="7">
        <v>42631</v>
      </c>
      <c r="C11194" t="s">
        <v>61</v>
      </c>
      <c r="D11194">
        <v>24</v>
      </c>
      <c r="E11194">
        <v>401.61</v>
      </c>
      <c r="F11194">
        <v>237.36</v>
      </c>
      <c r="G11194" t="s">
        <v>17</v>
      </c>
      <c r="H11194" t="s">
        <v>15</v>
      </c>
    </row>
    <row r="11195" spans="2:8" x14ac:dyDescent="0.25">
      <c r="B11195" s="7">
        <v>42911</v>
      </c>
      <c r="C11195" t="s">
        <v>33</v>
      </c>
      <c r="D11195">
        <v>1</v>
      </c>
      <c r="E11195">
        <v>26</v>
      </c>
      <c r="F11195">
        <v>11.81</v>
      </c>
      <c r="G11195" t="s">
        <v>53</v>
      </c>
      <c r="H11195" t="s">
        <v>35</v>
      </c>
    </row>
    <row r="11196" spans="2:8" x14ac:dyDescent="0.25">
      <c r="B11196" s="7">
        <v>42913</v>
      </c>
      <c r="C11196" t="s">
        <v>16</v>
      </c>
      <c r="D11196">
        <v>2</v>
      </c>
      <c r="E11196">
        <v>47.9</v>
      </c>
      <c r="F11196">
        <v>19.02</v>
      </c>
      <c r="G11196" t="s">
        <v>28</v>
      </c>
      <c r="H11196" t="s">
        <v>18</v>
      </c>
    </row>
    <row r="11197" spans="2:8" x14ac:dyDescent="0.25">
      <c r="B11197" s="7">
        <v>43120</v>
      </c>
      <c r="C11197" t="s">
        <v>19</v>
      </c>
      <c r="D11197">
        <v>3</v>
      </c>
      <c r="E11197">
        <v>65.849999999999994</v>
      </c>
      <c r="F11197">
        <v>26.97</v>
      </c>
      <c r="G11197" t="s">
        <v>39</v>
      </c>
      <c r="H11197" t="s">
        <v>15</v>
      </c>
    </row>
    <row r="11198" spans="2:8" x14ac:dyDescent="0.25">
      <c r="B11198" s="7">
        <v>42742</v>
      </c>
      <c r="C11198" t="s">
        <v>40</v>
      </c>
      <c r="D11198">
        <v>3</v>
      </c>
      <c r="E11198">
        <v>65.849999999999994</v>
      </c>
      <c r="F11198">
        <v>26.21</v>
      </c>
      <c r="G11198" t="s">
        <v>24</v>
      </c>
      <c r="H11198" t="s">
        <v>15</v>
      </c>
    </row>
    <row r="11199" spans="2:8" x14ac:dyDescent="0.25">
      <c r="B11199" s="7">
        <v>42938</v>
      </c>
      <c r="C11199" t="s">
        <v>51</v>
      </c>
      <c r="D11199">
        <v>2</v>
      </c>
      <c r="E11199">
        <v>244</v>
      </c>
      <c r="F11199">
        <v>93.59</v>
      </c>
      <c r="G11199" t="s">
        <v>67</v>
      </c>
      <c r="H11199" t="s">
        <v>35</v>
      </c>
    </row>
    <row r="11200" spans="2:8" x14ac:dyDescent="0.25">
      <c r="B11200" s="7">
        <v>42997</v>
      </c>
      <c r="C11200" t="s">
        <v>16</v>
      </c>
      <c r="D11200">
        <v>84</v>
      </c>
      <c r="E11200">
        <v>1086.3699999999999</v>
      </c>
      <c r="F11200">
        <v>640.46</v>
      </c>
      <c r="G11200" t="s">
        <v>22</v>
      </c>
      <c r="H11200" t="s">
        <v>18</v>
      </c>
    </row>
    <row r="11201" spans="2:8" x14ac:dyDescent="0.25">
      <c r="B11201" s="7">
        <v>43430</v>
      </c>
      <c r="C11201" t="s">
        <v>16</v>
      </c>
      <c r="D11201">
        <v>1</v>
      </c>
      <c r="E11201">
        <v>23.95</v>
      </c>
      <c r="F11201">
        <v>8.6999999999999993</v>
      </c>
      <c r="G11201" t="s">
        <v>72</v>
      </c>
      <c r="H11201" t="s">
        <v>18</v>
      </c>
    </row>
    <row r="11202" spans="2:8" x14ac:dyDescent="0.25">
      <c r="B11202" s="7">
        <v>42553</v>
      </c>
      <c r="C11202" t="s">
        <v>71</v>
      </c>
      <c r="D11202">
        <v>2</v>
      </c>
      <c r="E11202">
        <v>83.9</v>
      </c>
      <c r="F11202">
        <v>31.68</v>
      </c>
      <c r="G11202" t="s">
        <v>17</v>
      </c>
      <c r="H11202" t="s">
        <v>48</v>
      </c>
    </row>
    <row r="11203" spans="2:8" x14ac:dyDescent="0.25">
      <c r="B11203" s="7">
        <v>42649</v>
      </c>
      <c r="C11203" t="s">
        <v>61</v>
      </c>
      <c r="D11203">
        <v>1</v>
      </c>
      <c r="E11203">
        <v>26.99</v>
      </c>
      <c r="F11203">
        <v>9.68</v>
      </c>
      <c r="G11203" t="s">
        <v>53</v>
      </c>
      <c r="H11203" t="s">
        <v>15</v>
      </c>
    </row>
    <row r="11204" spans="2:8" x14ac:dyDescent="0.25">
      <c r="B11204" s="7">
        <v>43117</v>
      </c>
      <c r="C11204" t="s">
        <v>23</v>
      </c>
      <c r="D11204">
        <v>1</v>
      </c>
      <c r="E11204">
        <v>25.99</v>
      </c>
      <c r="F11204">
        <v>10.72</v>
      </c>
      <c r="G11204" t="s">
        <v>22</v>
      </c>
      <c r="H11204" t="s">
        <v>18</v>
      </c>
    </row>
    <row r="11205" spans="2:8" x14ac:dyDescent="0.25">
      <c r="B11205" s="7">
        <v>42556</v>
      </c>
      <c r="C11205" t="s">
        <v>57</v>
      </c>
      <c r="D11205">
        <v>3</v>
      </c>
      <c r="E11205">
        <v>43.5</v>
      </c>
      <c r="F11205">
        <v>15.66</v>
      </c>
      <c r="G11205" t="s">
        <v>90</v>
      </c>
      <c r="H11205" t="s">
        <v>58</v>
      </c>
    </row>
    <row r="11206" spans="2:8" x14ac:dyDescent="0.25">
      <c r="B11206" s="7">
        <v>42995</v>
      </c>
      <c r="C11206" t="s">
        <v>107</v>
      </c>
      <c r="D11206">
        <v>1</v>
      </c>
      <c r="E11206">
        <v>41.95</v>
      </c>
      <c r="F11206">
        <v>20.16</v>
      </c>
      <c r="G11206" t="s">
        <v>54</v>
      </c>
      <c r="H11206" t="s">
        <v>35</v>
      </c>
    </row>
    <row r="11207" spans="2:8" x14ac:dyDescent="0.25">
      <c r="B11207" s="7">
        <v>43325</v>
      </c>
      <c r="C11207" t="s">
        <v>29</v>
      </c>
      <c r="D11207">
        <v>2</v>
      </c>
      <c r="E11207">
        <v>57.9</v>
      </c>
      <c r="F11207">
        <v>25.28</v>
      </c>
      <c r="G11207" t="s">
        <v>52</v>
      </c>
      <c r="H11207" t="s">
        <v>18</v>
      </c>
    </row>
    <row r="11208" spans="2:8" x14ac:dyDescent="0.25">
      <c r="B11208" s="7">
        <v>42711</v>
      </c>
      <c r="C11208" t="s">
        <v>27</v>
      </c>
      <c r="D11208">
        <v>2</v>
      </c>
      <c r="E11208">
        <v>47.9</v>
      </c>
      <c r="F11208">
        <v>18.96</v>
      </c>
      <c r="G11208" t="s">
        <v>84</v>
      </c>
      <c r="H11208" t="s">
        <v>15</v>
      </c>
    </row>
    <row r="11209" spans="2:8" x14ac:dyDescent="0.25">
      <c r="B11209" s="7">
        <v>42997</v>
      </c>
      <c r="C11209" t="s">
        <v>29</v>
      </c>
      <c r="D11209">
        <v>4</v>
      </c>
      <c r="E11209">
        <v>115.8</v>
      </c>
      <c r="F11209">
        <v>43.66</v>
      </c>
      <c r="G11209" t="s">
        <v>50</v>
      </c>
      <c r="H11209" t="s">
        <v>18</v>
      </c>
    </row>
    <row r="11210" spans="2:8" x14ac:dyDescent="0.25">
      <c r="B11210" s="7">
        <v>42973</v>
      </c>
      <c r="C11210" t="s">
        <v>40</v>
      </c>
      <c r="D11210">
        <v>1</v>
      </c>
      <c r="E11210">
        <v>21.95</v>
      </c>
      <c r="F11210">
        <v>9.17</v>
      </c>
      <c r="G11210" t="s">
        <v>20</v>
      </c>
      <c r="H11210" t="s">
        <v>15</v>
      </c>
    </row>
    <row r="11211" spans="2:8" x14ac:dyDescent="0.25">
      <c r="B11211" s="7">
        <v>43079</v>
      </c>
      <c r="C11211" t="s">
        <v>13</v>
      </c>
      <c r="D11211">
        <v>1</v>
      </c>
      <c r="E11211">
        <v>6.99</v>
      </c>
      <c r="F11211">
        <v>3.06</v>
      </c>
      <c r="G11211" t="s">
        <v>22</v>
      </c>
      <c r="H11211" t="s">
        <v>15</v>
      </c>
    </row>
    <row r="11212" spans="2:8" x14ac:dyDescent="0.25">
      <c r="B11212" s="7">
        <v>42698</v>
      </c>
      <c r="C11212" t="s">
        <v>21</v>
      </c>
      <c r="D11212">
        <v>4</v>
      </c>
      <c r="E11212">
        <v>103.8</v>
      </c>
      <c r="F11212">
        <v>38.630000000000003</v>
      </c>
      <c r="G11212" t="s">
        <v>100</v>
      </c>
      <c r="H11212" t="s">
        <v>18</v>
      </c>
    </row>
    <row r="11213" spans="2:8" x14ac:dyDescent="0.25">
      <c r="B11213" s="7">
        <v>43401</v>
      </c>
      <c r="C11213" t="s">
        <v>13</v>
      </c>
      <c r="D11213">
        <v>6</v>
      </c>
      <c r="E11213">
        <v>41.94</v>
      </c>
      <c r="F11213">
        <v>17.75</v>
      </c>
      <c r="G11213" t="s">
        <v>95</v>
      </c>
      <c r="H11213" t="s">
        <v>15</v>
      </c>
    </row>
    <row r="11214" spans="2:8" x14ac:dyDescent="0.25">
      <c r="B11214" s="7">
        <v>42772</v>
      </c>
      <c r="C11214" t="s">
        <v>27</v>
      </c>
      <c r="D11214">
        <v>1</v>
      </c>
      <c r="E11214">
        <v>23.95</v>
      </c>
      <c r="F11214">
        <v>8.34</v>
      </c>
      <c r="G11214" t="s">
        <v>52</v>
      </c>
      <c r="H11214" t="s">
        <v>15</v>
      </c>
    </row>
    <row r="11215" spans="2:8" x14ac:dyDescent="0.25">
      <c r="B11215" s="7">
        <v>42478</v>
      </c>
      <c r="C11215" t="s">
        <v>94</v>
      </c>
      <c r="D11215">
        <v>2</v>
      </c>
      <c r="E11215">
        <v>90</v>
      </c>
      <c r="F11215">
        <v>35.42</v>
      </c>
      <c r="G11215" t="s">
        <v>39</v>
      </c>
      <c r="H11215" t="s">
        <v>35</v>
      </c>
    </row>
    <row r="11216" spans="2:8" x14ac:dyDescent="0.25">
      <c r="B11216" s="7">
        <v>42729</v>
      </c>
      <c r="C11216" t="s">
        <v>27</v>
      </c>
      <c r="D11216">
        <v>2</v>
      </c>
      <c r="E11216">
        <v>47.9</v>
      </c>
      <c r="F11216">
        <v>16.68</v>
      </c>
      <c r="G11216" t="s">
        <v>20</v>
      </c>
      <c r="H11216" t="s">
        <v>15</v>
      </c>
    </row>
    <row r="11217" spans="2:8" x14ac:dyDescent="0.25">
      <c r="B11217" s="7">
        <v>43299</v>
      </c>
      <c r="C11217" t="s">
        <v>16</v>
      </c>
      <c r="D11217">
        <v>2</v>
      </c>
      <c r="E11217">
        <v>47.9</v>
      </c>
      <c r="F11217">
        <v>19.73</v>
      </c>
      <c r="G11217" t="s">
        <v>20</v>
      </c>
      <c r="H11217" t="s">
        <v>18</v>
      </c>
    </row>
    <row r="11218" spans="2:8" x14ac:dyDescent="0.25">
      <c r="B11218" s="7">
        <v>42530</v>
      </c>
      <c r="C11218" t="s">
        <v>16</v>
      </c>
      <c r="D11218">
        <v>2</v>
      </c>
      <c r="E11218">
        <v>47.9</v>
      </c>
      <c r="F11218">
        <v>17.579999999999998</v>
      </c>
      <c r="G11218" t="s">
        <v>22</v>
      </c>
      <c r="H11218" t="s">
        <v>18</v>
      </c>
    </row>
    <row r="11219" spans="2:8" x14ac:dyDescent="0.25">
      <c r="B11219" s="7">
        <v>43065</v>
      </c>
      <c r="C11219" t="s">
        <v>29</v>
      </c>
      <c r="D11219">
        <v>2</v>
      </c>
      <c r="E11219">
        <v>57.9</v>
      </c>
      <c r="F11219">
        <v>19.989999999999998</v>
      </c>
      <c r="G11219" t="s">
        <v>72</v>
      </c>
      <c r="H11219" t="s">
        <v>18</v>
      </c>
    </row>
    <row r="11220" spans="2:8" x14ac:dyDescent="0.25">
      <c r="B11220" s="7">
        <v>43340</v>
      </c>
      <c r="C11220" t="s">
        <v>27</v>
      </c>
      <c r="D11220">
        <v>1</v>
      </c>
      <c r="E11220">
        <v>23.95</v>
      </c>
      <c r="F11220">
        <v>10.24</v>
      </c>
      <c r="G11220" t="s">
        <v>86</v>
      </c>
      <c r="H11220" t="s">
        <v>15</v>
      </c>
    </row>
    <row r="11221" spans="2:8" x14ac:dyDescent="0.25">
      <c r="B11221" s="7">
        <v>43426</v>
      </c>
      <c r="C11221" t="s">
        <v>61</v>
      </c>
      <c r="D11221">
        <v>2</v>
      </c>
      <c r="E11221">
        <v>53.98</v>
      </c>
      <c r="F11221">
        <v>18.28</v>
      </c>
      <c r="G11221" t="s">
        <v>97</v>
      </c>
      <c r="H11221" t="s">
        <v>15</v>
      </c>
    </row>
    <row r="11222" spans="2:8" x14ac:dyDescent="0.25">
      <c r="B11222" s="7">
        <v>43158</v>
      </c>
      <c r="C11222" t="s">
        <v>16</v>
      </c>
      <c r="D11222">
        <v>2</v>
      </c>
      <c r="E11222">
        <v>47.9</v>
      </c>
      <c r="F11222">
        <v>17.760000000000002</v>
      </c>
      <c r="G11222" t="s">
        <v>22</v>
      </c>
      <c r="H11222" t="s">
        <v>18</v>
      </c>
    </row>
    <row r="11223" spans="2:8" x14ac:dyDescent="0.25">
      <c r="B11223" s="7">
        <v>42863</v>
      </c>
      <c r="C11223" t="s">
        <v>13</v>
      </c>
      <c r="D11223">
        <v>2</v>
      </c>
      <c r="E11223">
        <v>13.98</v>
      </c>
      <c r="F11223">
        <v>7.09</v>
      </c>
      <c r="G11223" t="s">
        <v>50</v>
      </c>
      <c r="H11223" t="s">
        <v>15</v>
      </c>
    </row>
    <row r="11224" spans="2:8" x14ac:dyDescent="0.25">
      <c r="B11224" s="7">
        <v>43059</v>
      </c>
      <c r="C11224" t="s">
        <v>19</v>
      </c>
      <c r="D11224">
        <v>2</v>
      </c>
      <c r="E11224">
        <v>43.9</v>
      </c>
      <c r="F11224">
        <v>15.43</v>
      </c>
      <c r="G11224" t="s">
        <v>106</v>
      </c>
      <c r="H11224" t="s">
        <v>15</v>
      </c>
    </row>
    <row r="11225" spans="2:8" x14ac:dyDescent="0.25">
      <c r="B11225" s="7">
        <v>42680</v>
      </c>
      <c r="C11225" t="s">
        <v>40</v>
      </c>
      <c r="D11225">
        <v>5</v>
      </c>
      <c r="E11225">
        <v>109.75</v>
      </c>
      <c r="F11225">
        <v>46.71</v>
      </c>
      <c r="G11225" t="s">
        <v>60</v>
      </c>
      <c r="H11225" t="s">
        <v>15</v>
      </c>
    </row>
    <row r="11226" spans="2:8" x14ac:dyDescent="0.25">
      <c r="B11226" s="7">
        <v>42776</v>
      </c>
      <c r="C11226" t="s">
        <v>21</v>
      </c>
      <c r="D11226">
        <v>2</v>
      </c>
      <c r="E11226">
        <v>51.9</v>
      </c>
      <c r="F11226">
        <v>23.44</v>
      </c>
      <c r="G11226" t="s">
        <v>30</v>
      </c>
      <c r="H11226" t="s">
        <v>18</v>
      </c>
    </row>
    <row r="11227" spans="2:8" x14ac:dyDescent="0.25">
      <c r="B11227" s="7">
        <v>43447</v>
      </c>
      <c r="C11227" t="s">
        <v>19</v>
      </c>
      <c r="D11227">
        <v>2</v>
      </c>
      <c r="E11227">
        <v>43.9</v>
      </c>
      <c r="F11227">
        <v>17.98</v>
      </c>
      <c r="G11227" t="s">
        <v>105</v>
      </c>
      <c r="H11227" t="s">
        <v>15</v>
      </c>
    </row>
    <row r="11228" spans="2:8" x14ac:dyDescent="0.25">
      <c r="B11228" s="7">
        <v>43068</v>
      </c>
      <c r="C11228" t="s">
        <v>13</v>
      </c>
      <c r="D11228">
        <v>1</v>
      </c>
      <c r="E11228">
        <v>6.99</v>
      </c>
      <c r="F11228">
        <v>3.35</v>
      </c>
      <c r="G11228" t="s">
        <v>91</v>
      </c>
      <c r="H11228" t="s">
        <v>15</v>
      </c>
    </row>
    <row r="11229" spans="2:8" x14ac:dyDescent="0.25">
      <c r="B11229" s="7">
        <v>42555</v>
      </c>
      <c r="C11229" t="s">
        <v>61</v>
      </c>
      <c r="D11229">
        <v>2</v>
      </c>
      <c r="E11229">
        <v>53.98</v>
      </c>
      <c r="F11229">
        <v>23.01</v>
      </c>
      <c r="G11229" t="s">
        <v>66</v>
      </c>
      <c r="H11229" t="s">
        <v>15</v>
      </c>
    </row>
    <row r="11230" spans="2:8" x14ac:dyDescent="0.25">
      <c r="B11230" s="7">
        <v>43042</v>
      </c>
      <c r="C11230" t="s">
        <v>19</v>
      </c>
      <c r="D11230">
        <v>1</v>
      </c>
      <c r="E11230">
        <v>21.95</v>
      </c>
      <c r="F11230">
        <v>7.63</v>
      </c>
      <c r="G11230" t="s">
        <v>56</v>
      </c>
      <c r="H11230" t="s">
        <v>15</v>
      </c>
    </row>
    <row r="11231" spans="2:8" x14ac:dyDescent="0.25">
      <c r="B11231" s="7">
        <v>42703</v>
      </c>
      <c r="C11231" t="s">
        <v>59</v>
      </c>
      <c r="D11231">
        <v>1</v>
      </c>
      <c r="E11231">
        <v>19.95</v>
      </c>
      <c r="F11231">
        <v>8.67</v>
      </c>
      <c r="G11231" t="s">
        <v>88</v>
      </c>
      <c r="H11231" t="s">
        <v>18</v>
      </c>
    </row>
    <row r="11232" spans="2:8" x14ac:dyDescent="0.25">
      <c r="B11232" s="7">
        <v>42725</v>
      </c>
      <c r="C11232" t="s">
        <v>73</v>
      </c>
      <c r="D11232">
        <v>2</v>
      </c>
      <c r="E11232">
        <v>47.9</v>
      </c>
      <c r="F11232">
        <v>18.77</v>
      </c>
      <c r="G11232" t="s">
        <v>17</v>
      </c>
      <c r="H11232" t="s">
        <v>15</v>
      </c>
    </row>
    <row r="11233" spans="2:8" x14ac:dyDescent="0.25">
      <c r="B11233" s="7">
        <v>42692</v>
      </c>
      <c r="C11233" t="s">
        <v>29</v>
      </c>
      <c r="D11233">
        <v>2</v>
      </c>
      <c r="E11233">
        <v>57.9</v>
      </c>
      <c r="F11233">
        <v>23.67</v>
      </c>
      <c r="G11233" t="s">
        <v>63</v>
      </c>
      <c r="H11233" t="s">
        <v>18</v>
      </c>
    </row>
    <row r="11234" spans="2:8" x14ac:dyDescent="0.25">
      <c r="B11234" s="7">
        <v>42536</v>
      </c>
      <c r="C11234" t="s">
        <v>51</v>
      </c>
      <c r="D11234">
        <v>4</v>
      </c>
      <c r="E11234">
        <v>488</v>
      </c>
      <c r="F11234">
        <v>201.11</v>
      </c>
      <c r="G11234" t="s">
        <v>79</v>
      </c>
      <c r="H11234" t="s">
        <v>35</v>
      </c>
    </row>
    <row r="11235" spans="2:8" x14ac:dyDescent="0.25">
      <c r="B11235" s="7">
        <v>43197</v>
      </c>
      <c r="C11235" t="s">
        <v>73</v>
      </c>
      <c r="D11235">
        <v>3</v>
      </c>
      <c r="E11235">
        <v>71.849999999999994</v>
      </c>
      <c r="F11235">
        <v>29.36</v>
      </c>
      <c r="G11235" t="s">
        <v>72</v>
      </c>
      <c r="H11235" t="s">
        <v>15</v>
      </c>
    </row>
    <row r="11236" spans="2:8" x14ac:dyDescent="0.25">
      <c r="B11236" s="7">
        <v>42710</v>
      </c>
      <c r="C11236" t="s">
        <v>21</v>
      </c>
      <c r="D11236">
        <v>1</v>
      </c>
      <c r="E11236">
        <v>25.95</v>
      </c>
      <c r="F11236">
        <v>11.61</v>
      </c>
      <c r="G11236" t="s">
        <v>109</v>
      </c>
      <c r="H11236" t="s">
        <v>18</v>
      </c>
    </row>
    <row r="11237" spans="2:8" x14ac:dyDescent="0.25">
      <c r="B11237" s="7">
        <v>42833</v>
      </c>
      <c r="C11237" t="s">
        <v>13</v>
      </c>
      <c r="D11237">
        <v>2</v>
      </c>
      <c r="E11237">
        <v>13.98</v>
      </c>
      <c r="F11237">
        <v>5.85</v>
      </c>
      <c r="G11237" t="s">
        <v>96</v>
      </c>
      <c r="H11237" t="s">
        <v>15</v>
      </c>
    </row>
    <row r="11238" spans="2:8" x14ac:dyDescent="0.25">
      <c r="B11238" s="7">
        <v>42707</v>
      </c>
      <c r="C11238" t="s">
        <v>21</v>
      </c>
      <c r="D11238">
        <v>2</v>
      </c>
      <c r="E11238">
        <v>51.9</v>
      </c>
      <c r="F11238">
        <v>23.65</v>
      </c>
      <c r="G11238" t="s">
        <v>14</v>
      </c>
      <c r="H11238" t="s">
        <v>18</v>
      </c>
    </row>
    <row r="11239" spans="2:8" x14ac:dyDescent="0.25">
      <c r="B11239" s="7">
        <v>43081</v>
      </c>
      <c r="C11239" t="s">
        <v>13</v>
      </c>
      <c r="D11239">
        <v>1</v>
      </c>
      <c r="E11239">
        <v>6.99</v>
      </c>
      <c r="F11239">
        <v>3.28</v>
      </c>
      <c r="G11239" t="s">
        <v>62</v>
      </c>
      <c r="H11239" t="s">
        <v>15</v>
      </c>
    </row>
    <row r="11240" spans="2:8" x14ac:dyDescent="0.25">
      <c r="B11240" s="7">
        <v>42630</v>
      </c>
      <c r="C11240" t="s">
        <v>40</v>
      </c>
      <c r="D11240">
        <v>3</v>
      </c>
      <c r="E11240">
        <v>65.849999999999994</v>
      </c>
      <c r="F11240">
        <v>23.36</v>
      </c>
      <c r="G11240" t="s">
        <v>37</v>
      </c>
      <c r="H11240" t="s">
        <v>15</v>
      </c>
    </row>
    <row r="11241" spans="2:8" x14ac:dyDescent="0.25">
      <c r="B11241" s="7">
        <v>43421</v>
      </c>
      <c r="C11241" t="s">
        <v>21</v>
      </c>
      <c r="D11241">
        <v>3</v>
      </c>
      <c r="E11241">
        <v>77.849999999999994</v>
      </c>
      <c r="F11241">
        <v>29.62</v>
      </c>
      <c r="G11241" t="s">
        <v>74</v>
      </c>
      <c r="H11241" t="s">
        <v>18</v>
      </c>
    </row>
    <row r="11242" spans="2:8" x14ac:dyDescent="0.25">
      <c r="B11242" s="7">
        <v>43075</v>
      </c>
      <c r="C11242" t="s">
        <v>40</v>
      </c>
      <c r="D11242">
        <v>2</v>
      </c>
      <c r="E11242">
        <v>43.9</v>
      </c>
      <c r="F11242">
        <v>15.57</v>
      </c>
      <c r="G11242" t="s">
        <v>49</v>
      </c>
      <c r="H11242" t="s">
        <v>15</v>
      </c>
    </row>
    <row r="11243" spans="2:8" x14ac:dyDescent="0.25">
      <c r="B11243" s="7">
        <v>43229</v>
      </c>
      <c r="C11243" t="s">
        <v>19</v>
      </c>
      <c r="D11243">
        <v>1</v>
      </c>
      <c r="E11243">
        <v>21.95</v>
      </c>
      <c r="F11243">
        <v>7.46</v>
      </c>
      <c r="G11243" t="s">
        <v>79</v>
      </c>
      <c r="H11243" t="s">
        <v>15</v>
      </c>
    </row>
    <row r="11244" spans="2:8" x14ac:dyDescent="0.25">
      <c r="B11244" s="7">
        <v>42819</v>
      </c>
      <c r="C11244" t="s">
        <v>21</v>
      </c>
      <c r="D11244">
        <v>1</v>
      </c>
      <c r="E11244">
        <v>25.95</v>
      </c>
      <c r="F11244">
        <v>11.5</v>
      </c>
      <c r="G11244" t="s">
        <v>60</v>
      </c>
      <c r="H11244" t="s">
        <v>18</v>
      </c>
    </row>
    <row r="11245" spans="2:8" x14ac:dyDescent="0.25">
      <c r="B11245" s="7">
        <v>42992</v>
      </c>
      <c r="C11245" t="s">
        <v>13</v>
      </c>
      <c r="D11245">
        <v>1</v>
      </c>
      <c r="E11245">
        <v>6.99</v>
      </c>
      <c r="F11245">
        <v>2.83</v>
      </c>
      <c r="G11245" t="s">
        <v>83</v>
      </c>
      <c r="H11245" t="s">
        <v>15</v>
      </c>
    </row>
    <row r="11246" spans="2:8" x14ac:dyDescent="0.25">
      <c r="B11246" s="7">
        <v>42679</v>
      </c>
      <c r="C11246" t="s">
        <v>19</v>
      </c>
      <c r="D11246">
        <v>2</v>
      </c>
      <c r="E11246">
        <v>43.9</v>
      </c>
      <c r="F11246">
        <v>17.13</v>
      </c>
      <c r="G11246" t="s">
        <v>22</v>
      </c>
      <c r="H11246" t="s">
        <v>15</v>
      </c>
    </row>
    <row r="11247" spans="2:8" x14ac:dyDescent="0.25">
      <c r="B11247" s="7">
        <v>42920</v>
      </c>
      <c r="C11247" t="s">
        <v>29</v>
      </c>
      <c r="D11247">
        <v>3</v>
      </c>
      <c r="E11247">
        <v>86.85</v>
      </c>
      <c r="F11247">
        <v>36.19</v>
      </c>
      <c r="G11247" t="s">
        <v>75</v>
      </c>
      <c r="H11247" t="s">
        <v>18</v>
      </c>
    </row>
    <row r="11248" spans="2:8" x14ac:dyDescent="0.25">
      <c r="B11248" s="7">
        <v>43005</v>
      </c>
      <c r="C11248" t="s">
        <v>23</v>
      </c>
      <c r="D11248">
        <v>51</v>
      </c>
      <c r="E11248">
        <v>662.75</v>
      </c>
      <c r="F11248">
        <v>454.81</v>
      </c>
      <c r="G11248" t="s">
        <v>22</v>
      </c>
      <c r="H11248" t="s">
        <v>18</v>
      </c>
    </row>
    <row r="11249" spans="2:8" x14ac:dyDescent="0.25">
      <c r="B11249" s="7">
        <v>42949</v>
      </c>
      <c r="C11249" t="s">
        <v>19</v>
      </c>
      <c r="D11249">
        <v>3</v>
      </c>
      <c r="E11249">
        <v>65.849999999999994</v>
      </c>
      <c r="F11249">
        <v>21.88</v>
      </c>
      <c r="G11249" t="s">
        <v>28</v>
      </c>
      <c r="H11249" t="s">
        <v>15</v>
      </c>
    </row>
    <row r="11250" spans="2:8" x14ac:dyDescent="0.25">
      <c r="B11250" s="7">
        <v>43430</v>
      </c>
      <c r="C11250" t="s">
        <v>21</v>
      </c>
      <c r="D11250">
        <v>72</v>
      </c>
      <c r="E11250">
        <v>971.57</v>
      </c>
      <c r="F11250">
        <v>773.39</v>
      </c>
      <c r="G11250" t="s">
        <v>78</v>
      </c>
      <c r="H11250" t="s">
        <v>18</v>
      </c>
    </row>
    <row r="11251" spans="2:8" x14ac:dyDescent="0.25">
      <c r="B11251" s="7">
        <v>43080</v>
      </c>
      <c r="C11251" t="s">
        <v>65</v>
      </c>
      <c r="D11251">
        <v>2</v>
      </c>
      <c r="E11251">
        <v>47</v>
      </c>
      <c r="F11251">
        <v>16.62</v>
      </c>
      <c r="G11251" t="s">
        <v>22</v>
      </c>
      <c r="H11251" t="s">
        <v>26</v>
      </c>
    </row>
    <row r="11252" spans="2:8" x14ac:dyDescent="0.25">
      <c r="B11252" s="7">
        <v>43076</v>
      </c>
      <c r="C11252" t="s">
        <v>19</v>
      </c>
      <c r="D11252">
        <v>1</v>
      </c>
      <c r="E11252">
        <v>21.95</v>
      </c>
      <c r="F11252">
        <v>8.48</v>
      </c>
      <c r="G11252" t="s">
        <v>66</v>
      </c>
      <c r="H11252" t="s">
        <v>15</v>
      </c>
    </row>
    <row r="11253" spans="2:8" x14ac:dyDescent="0.25">
      <c r="B11253" s="7">
        <v>42898</v>
      </c>
      <c r="C11253" t="s">
        <v>29</v>
      </c>
      <c r="D11253">
        <v>2</v>
      </c>
      <c r="E11253">
        <v>57.9</v>
      </c>
      <c r="F11253">
        <v>22.52</v>
      </c>
      <c r="G11253" t="s">
        <v>22</v>
      </c>
      <c r="H11253" t="s">
        <v>18</v>
      </c>
    </row>
    <row r="11254" spans="2:8" x14ac:dyDescent="0.25">
      <c r="B11254" s="7">
        <v>42829</v>
      </c>
      <c r="C11254" t="s">
        <v>21</v>
      </c>
      <c r="D11254">
        <v>54</v>
      </c>
      <c r="E11254">
        <v>700.65</v>
      </c>
      <c r="F11254">
        <v>509.73</v>
      </c>
      <c r="G11254" t="s">
        <v>72</v>
      </c>
      <c r="H11254" t="s">
        <v>18</v>
      </c>
    </row>
    <row r="11255" spans="2:8" x14ac:dyDescent="0.25">
      <c r="B11255" s="7">
        <v>43188</v>
      </c>
      <c r="C11255" t="s">
        <v>21</v>
      </c>
      <c r="D11255">
        <v>2</v>
      </c>
      <c r="E11255">
        <v>51.9</v>
      </c>
      <c r="F11255">
        <v>20.399999999999999</v>
      </c>
      <c r="G11255" t="s">
        <v>22</v>
      </c>
      <c r="H11255" t="s">
        <v>18</v>
      </c>
    </row>
    <row r="11256" spans="2:8" x14ac:dyDescent="0.25">
      <c r="B11256" s="7">
        <v>43321</v>
      </c>
      <c r="C11256" t="s">
        <v>19</v>
      </c>
      <c r="D11256">
        <v>3</v>
      </c>
      <c r="E11256">
        <v>65.849999999999994</v>
      </c>
      <c r="F11256">
        <v>21.88</v>
      </c>
      <c r="G11256" t="s">
        <v>22</v>
      </c>
      <c r="H11256" t="s">
        <v>15</v>
      </c>
    </row>
    <row r="11257" spans="2:8" x14ac:dyDescent="0.25">
      <c r="B11257" s="7">
        <v>43055</v>
      </c>
      <c r="C11257" t="s">
        <v>19</v>
      </c>
      <c r="D11257">
        <v>2</v>
      </c>
      <c r="E11257">
        <v>43.9</v>
      </c>
      <c r="F11257">
        <v>17.64</v>
      </c>
      <c r="G11257" t="s">
        <v>79</v>
      </c>
      <c r="H11257" t="s">
        <v>15</v>
      </c>
    </row>
    <row r="11258" spans="2:8" x14ac:dyDescent="0.25">
      <c r="B11258" s="7">
        <v>43462</v>
      </c>
      <c r="C11258" t="s">
        <v>13</v>
      </c>
      <c r="D11258">
        <v>1</v>
      </c>
      <c r="E11258">
        <v>6.99</v>
      </c>
      <c r="F11258">
        <v>2.83</v>
      </c>
      <c r="G11258" t="s">
        <v>63</v>
      </c>
      <c r="H11258" t="s">
        <v>15</v>
      </c>
    </row>
    <row r="11259" spans="2:8" x14ac:dyDescent="0.25">
      <c r="B11259" s="7">
        <v>42622</v>
      </c>
      <c r="C11259" t="s">
        <v>23</v>
      </c>
      <c r="D11259">
        <v>2</v>
      </c>
      <c r="E11259">
        <v>51.98</v>
      </c>
      <c r="F11259">
        <v>19.239999999999998</v>
      </c>
      <c r="G11259" t="s">
        <v>22</v>
      </c>
      <c r="H11259" t="s">
        <v>18</v>
      </c>
    </row>
    <row r="11260" spans="2:8" x14ac:dyDescent="0.25">
      <c r="B11260" s="7">
        <v>43345</v>
      </c>
      <c r="C11260" t="s">
        <v>13</v>
      </c>
      <c r="D11260">
        <v>3</v>
      </c>
      <c r="E11260">
        <v>20.97</v>
      </c>
      <c r="F11260">
        <v>9.4600000000000009</v>
      </c>
      <c r="G11260" t="s">
        <v>22</v>
      </c>
      <c r="H11260" t="s">
        <v>15</v>
      </c>
    </row>
    <row r="11261" spans="2:8" x14ac:dyDescent="0.25">
      <c r="B11261" s="7">
        <v>43058</v>
      </c>
      <c r="C11261" t="s">
        <v>65</v>
      </c>
      <c r="D11261">
        <v>2</v>
      </c>
      <c r="E11261">
        <v>47</v>
      </c>
      <c r="F11261">
        <v>20.63</v>
      </c>
      <c r="G11261" t="s">
        <v>20</v>
      </c>
      <c r="H11261" t="s">
        <v>26</v>
      </c>
    </row>
    <row r="11262" spans="2:8" x14ac:dyDescent="0.25">
      <c r="B11262" s="7">
        <v>42778</v>
      </c>
      <c r="C11262" t="s">
        <v>29</v>
      </c>
      <c r="D11262">
        <v>2</v>
      </c>
      <c r="E11262">
        <v>57.9</v>
      </c>
      <c r="F11262">
        <v>23.44</v>
      </c>
      <c r="G11262" t="s">
        <v>91</v>
      </c>
      <c r="H11262" t="s">
        <v>18</v>
      </c>
    </row>
    <row r="11263" spans="2:8" x14ac:dyDescent="0.25">
      <c r="B11263" s="7">
        <v>42899</v>
      </c>
      <c r="C11263" t="s">
        <v>29</v>
      </c>
      <c r="D11263">
        <v>4</v>
      </c>
      <c r="E11263">
        <v>115.8</v>
      </c>
      <c r="F11263">
        <v>46.42</v>
      </c>
      <c r="G11263" t="s">
        <v>62</v>
      </c>
      <c r="H11263" t="s">
        <v>18</v>
      </c>
    </row>
    <row r="11264" spans="2:8" x14ac:dyDescent="0.25">
      <c r="B11264" s="7">
        <v>43013</v>
      </c>
      <c r="C11264" t="s">
        <v>40</v>
      </c>
      <c r="D11264">
        <v>4</v>
      </c>
      <c r="E11264">
        <v>87.8</v>
      </c>
      <c r="F11264">
        <v>33.22</v>
      </c>
      <c r="G11264" t="s">
        <v>60</v>
      </c>
      <c r="H11264" t="s">
        <v>15</v>
      </c>
    </row>
    <row r="11265" spans="2:8" x14ac:dyDescent="0.25">
      <c r="B11265" s="7">
        <v>43064</v>
      </c>
      <c r="C11265" t="s">
        <v>65</v>
      </c>
      <c r="D11265">
        <v>2</v>
      </c>
      <c r="E11265">
        <v>47</v>
      </c>
      <c r="F11265">
        <v>16.809999999999999</v>
      </c>
      <c r="G11265" t="s">
        <v>28</v>
      </c>
      <c r="H11265" t="s">
        <v>26</v>
      </c>
    </row>
    <row r="11266" spans="2:8" x14ac:dyDescent="0.25">
      <c r="B11266" s="7">
        <v>42624</v>
      </c>
      <c r="C11266" t="s">
        <v>13</v>
      </c>
      <c r="D11266">
        <v>3</v>
      </c>
      <c r="E11266">
        <v>20.97</v>
      </c>
      <c r="F11266">
        <v>10.63</v>
      </c>
      <c r="G11266" t="s">
        <v>72</v>
      </c>
      <c r="H11266" t="s">
        <v>15</v>
      </c>
    </row>
    <row r="11267" spans="2:8" x14ac:dyDescent="0.25">
      <c r="B11267" s="7">
        <v>42658</v>
      </c>
      <c r="C11267" t="s">
        <v>73</v>
      </c>
      <c r="D11267">
        <v>72</v>
      </c>
      <c r="E11267">
        <v>896.69</v>
      </c>
      <c r="F11267">
        <v>646.57000000000005</v>
      </c>
      <c r="G11267" t="s">
        <v>42</v>
      </c>
      <c r="H11267" t="s">
        <v>15</v>
      </c>
    </row>
    <row r="11268" spans="2:8" x14ac:dyDescent="0.25">
      <c r="B11268" s="7">
        <v>42712</v>
      </c>
      <c r="C11268" t="s">
        <v>27</v>
      </c>
      <c r="D11268">
        <v>1</v>
      </c>
      <c r="E11268">
        <v>23.95</v>
      </c>
      <c r="F11268">
        <v>10.43</v>
      </c>
      <c r="G11268" t="s">
        <v>20</v>
      </c>
      <c r="H11268" t="s">
        <v>15</v>
      </c>
    </row>
    <row r="11269" spans="2:8" x14ac:dyDescent="0.25">
      <c r="B11269" s="7">
        <v>42601</v>
      </c>
      <c r="C11269" t="s">
        <v>13</v>
      </c>
      <c r="D11269">
        <v>1</v>
      </c>
      <c r="E11269">
        <v>6.99</v>
      </c>
      <c r="F11269">
        <v>3.41</v>
      </c>
      <c r="G11269" t="s">
        <v>22</v>
      </c>
      <c r="H11269" t="s">
        <v>15</v>
      </c>
    </row>
    <row r="11270" spans="2:8" x14ac:dyDescent="0.25">
      <c r="B11270" s="7">
        <v>43163</v>
      </c>
      <c r="C11270" t="s">
        <v>13</v>
      </c>
      <c r="D11270">
        <v>1</v>
      </c>
      <c r="E11270">
        <v>6.99</v>
      </c>
      <c r="F11270">
        <v>3.22</v>
      </c>
      <c r="G11270" t="s">
        <v>69</v>
      </c>
      <c r="H11270" t="s">
        <v>15</v>
      </c>
    </row>
    <row r="11271" spans="2:8" x14ac:dyDescent="0.25">
      <c r="B11271" s="7">
        <v>42717</v>
      </c>
      <c r="C11271" t="s">
        <v>107</v>
      </c>
      <c r="D11271">
        <v>4</v>
      </c>
      <c r="E11271">
        <v>167.8</v>
      </c>
      <c r="F11271">
        <v>88.37</v>
      </c>
      <c r="G11271" t="s">
        <v>22</v>
      </c>
      <c r="H11271" t="s">
        <v>35</v>
      </c>
    </row>
    <row r="11272" spans="2:8" x14ac:dyDescent="0.25">
      <c r="B11272" s="7">
        <v>42838</v>
      </c>
      <c r="C11272" t="s">
        <v>73</v>
      </c>
      <c r="D11272">
        <v>5</v>
      </c>
      <c r="E11272">
        <v>118.55</v>
      </c>
      <c r="F11272">
        <v>52.47</v>
      </c>
      <c r="G11272" t="s">
        <v>17</v>
      </c>
      <c r="H11272" t="s">
        <v>15</v>
      </c>
    </row>
    <row r="11273" spans="2:8" x14ac:dyDescent="0.25">
      <c r="B11273" s="7">
        <v>43271</v>
      </c>
      <c r="C11273" t="s">
        <v>40</v>
      </c>
      <c r="D11273">
        <v>2</v>
      </c>
      <c r="E11273">
        <v>43.9</v>
      </c>
      <c r="F11273">
        <v>15.74</v>
      </c>
      <c r="G11273" t="s">
        <v>14</v>
      </c>
      <c r="H11273" t="s">
        <v>15</v>
      </c>
    </row>
    <row r="11274" spans="2:8" x14ac:dyDescent="0.25">
      <c r="B11274" s="7">
        <v>43283</v>
      </c>
      <c r="C11274" t="s">
        <v>13</v>
      </c>
      <c r="D11274">
        <v>36</v>
      </c>
      <c r="E11274">
        <v>153.5</v>
      </c>
      <c r="F11274">
        <v>112.32</v>
      </c>
      <c r="G11274" t="s">
        <v>22</v>
      </c>
      <c r="H11274" t="s">
        <v>15</v>
      </c>
    </row>
    <row r="11275" spans="2:8" x14ac:dyDescent="0.25">
      <c r="B11275" s="7">
        <v>42859</v>
      </c>
      <c r="C11275" t="s">
        <v>19</v>
      </c>
      <c r="D11275">
        <v>1</v>
      </c>
      <c r="E11275">
        <v>21.95</v>
      </c>
      <c r="F11275">
        <v>8.4</v>
      </c>
      <c r="G11275" t="s">
        <v>105</v>
      </c>
      <c r="H11275" t="s">
        <v>15</v>
      </c>
    </row>
    <row r="11276" spans="2:8" x14ac:dyDescent="0.25">
      <c r="B11276" s="7">
        <v>43249</v>
      </c>
      <c r="C11276" t="s">
        <v>23</v>
      </c>
      <c r="D11276">
        <v>38</v>
      </c>
      <c r="E11276">
        <v>641.95000000000005</v>
      </c>
      <c r="F11276">
        <v>365.53</v>
      </c>
      <c r="G11276" t="s">
        <v>22</v>
      </c>
      <c r="H11276" t="s">
        <v>18</v>
      </c>
    </row>
    <row r="11277" spans="2:8" x14ac:dyDescent="0.25">
      <c r="B11277" s="7">
        <v>42709</v>
      </c>
      <c r="C11277" t="s">
        <v>40</v>
      </c>
      <c r="D11277">
        <v>3</v>
      </c>
      <c r="E11277">
        <v>65.849999999999994</v>
      </c>
      <c r="F11277">
        <v>22.32</v>
      </c>
      <c r="G11277" t="s">
        <v>101</v>
      </c>
      <c r="H11277" t="s">
        <v>15</v>
      </c>
    </row>
    <row r="11278" spans="2:8" x14ac:dyDescent="0.25">
      <c r="B11278" s="7">
        <v>42612</v>
      </c>
      <c r="C11278" t="s">
        <v>73</v>
      </c>
      <c r="D11278">
        <v>2</v>
      </c>
      <c r="E11278">
        <v>47.9</v>
      </c>
      <c r="F11278">
        <v>20.79</v>
      </c>
      <c r="G11278" t="s">
        <v>28</v>
      </c>
      <c r="H11278" t="s">
        <v>15</v>
      </c>
    </row>
    <row r="11279" spans="2:8" x14ac:dyDescent="0.25">
      <c r="B11279" s="7">
        <v>43426</v>
      </c>
      <c r="C11279" t="s">
        <v>13</v>
      </c>
      <c r="D11279">
        <v>3</v>
      </c>
      <c r="E11279">
        <v>20.97</v>
      </c>
      <c r="F11279">
        <v>8.68</v>
      </c>
      <c r="G11279" t="s">
        <v>106</v>
      </c>
      <c r="H11279" t="s">
        <v>15</v>
      </c>
    </row>
    <row r="11280" spans="2:8" x14ac:dyDescent="0.25">
      <c r="B11280" s="7">
        <v>43227</v>
      </c>
      <c r="C11280" t="s">
        <v>59</v>
      </c>
      <c r="D11280">
        <v>1</v>
      </c>
      <c r="E11280">
        <v>19.95</v>
      </c>
      <c r="F11280">
        <v>9.1</v>
      </c>
      <c r="G11280" t="s">
        <v>22</v>
      </c>
      <c r="H11280" t="s">
        <v>18</v>
      </c>
    </row>
    <row r="11281" spans="2:8" x14ac:dyDescent="0.25">
      <c r="B11281" s="7">
        <v>43088</v>
      </c>
      <c r="C11281" t="s">
        <v>19</v>
      </c>
      <c r="D11281">
        <v>1</v>
      </c>
      <c r="E11281">
        <v>21.95</v>
      </c>
      <c r="F11281">
        <v>8.4</v>
      </c>
      <c r="G11281" t="s">
        <v>101</v>
      </c>
      <c r="H11281" t="s">
        <v>15</v>
      </c>
    </row>
    <row r="11282" spans="2:8" x14ac:dyDescent="0.25">
      <c r="B11282" s="7">
        <v>43433</v>
      </c>
      <c r="C11282" t="s">
        <v>29</v>
      </c>
      <c r="D11282">
        <v>60</v>
      </c>
      <c r="E11282">
        <v>920.61</v>
      </c>
      <c r="F11282">
        <v>730.76</v>
      </c>
      <c r="G11282" t="s">
        <v>22</v>
      </c>
      <c r="H11282" t="s">
        <v>18</v>
      </c>
    </row>
    <row r="11283" spans="2:8" x14ac:dyDescent="0.25">
      <c r="B11283" s="7">
        <v>42809</v>
      </c>
      <c r="C11283" t="s">
        <v>68</v>
      </c>
      <c r="D11283">
        <v>4</v>
      </c>
      <c r="E11283">
        <v>102</v>
      </c>
      <c r="F11283">
        <v>41.2</v>
      </c>
      <c r="G11283" t="s">
        <v>14</v>
      </c>
      <c r="H11283" t="s">
        <v>35</v>
      </c>
    </row>
    <row r="11284" spans="2:8" x14ac:dyDescent="0.25">
      <c r="B11284" s="7">
        <v>43041</v>
      </c>
      <c r="C11284" t="s">
        <v>94</v>
      </c>
      <c r="D11284">
        <v>49</v>
      </c>
      <c r="E11284">
        <v>1168.6500000000001</v>
      </c>
      <c r="F11284">
        <v>985.41</v>
      </c>
      <c r="G11284" t="s">
        <v>22</v>
      </c>
      <c r="H11284" t="s">
        <v>35</v>
      </c>
    </row>
    <row r="11285" spans="2:8" x14ac:dyDescent="0.25">
      <c r="B11285" s="7">
        <v>43409</v>
      </c>
      <c r="C11285" t="s">
        <v>13</v>
      </c>
      <c r="D11285">
        <v>2</v>
      </c>
      <c r="E11285">
        <v>13.98</v>
      </c>
      <c r="F11285">
        <v>6.89</v>
      </c>
      <c r="G11285" t="s">
        <v>60</v>
      </c>
      <c r="H11285" t="s">
        <v>15</v>
      </c>
    </row>
    <row r="11286" spans="2:8" x14ac:dyDescent="0.25">
      <c r="B11286" s="7">
        <v>42951</v>
      </c>
      <c r="C11286" t="s">
        <v>27</v>
      </c>
      <c r="D11286">
        <v>3</v>
      </c>
      <c r="E11286">
        <v>71.849999999999994</v>
      </c>
      <c r="F11286">
        <v>31</v>
      </c>
      <c r="G11286" t="s">
        <v>30</v>
      </c>
      <c r="H11286" t="s">
        <v>15</v>
      </c>
    </row>
    <row r="11287" spans="2:8" x14ac:dyDescent="0.25">
      <c r="B11287" s="7">
        <v>43046</v>
      </c>
      <c r="C11287" t="s">
        <v>13</v>
      </c>
      <c r="D11287">
        <v>2</v>
      </c>
      <c r="E11287">
        <v>13.98</v>
      </c>
      <c r="F11287">
        <v>6.5</v>
      </c>
      <c r="G11287" t="s">
        <v>24</v>
      </c>
      <c r="H11287" t="s">
        <v>15</v>
      </c>
    </row>
    <row r="11288" spans="2:8" x14ac:dyDescent="0.25">
      <c r="B11288" s="7">
        <v>43191</v>
      </c>
      <c r="C11288" t="s">
        <v>19</v>
      </c>
      <c r="D11288">
        <v>2</v>
      </c>
      <c r="E11288">
        <v>43.9</v>
      </c>
      <c r="F11288">
        <v>15.94</v>
      </c>
      <c r="G11288" t="s">
        <v>38</v>
      </c>
      <c r="H11288" t="s">
        <v>15</v>
      </c>
    </row>
    <row r="11289" spans="2:8" x14ac:dyDescent="0.25">
      <c r="B11289" s="7">
        <v>43422</v>
      </c>
      <c r="C11289" t="s">
        <v>73</v>
      </c>
      <c r="D11289">
        <v>1</v>
      </c>
      <c r="E11289">
        <v>23.95</v>
      </c>
      <c r="F11289">
        <v>9.3800000000000008</v>
      </c>
      <c r="G11289" t="s">
        <v>22</v>
      </c>
      <c r="H11289" t="s">
        <v>15</v>
      </c>
    </row>
    <row r="11290" spans="2:8" x14ac:dyDescent="0.25">
      <c r="B11290" s="7">
        <v>43155</v>
      </c>
      <c r="C11290" t="s">
        <v>27</v>
      </c>
      <c r="D11290">
        <v>2</v>
      </c>
      <c r="E11290">
        <v>47.9</v>
      </c>
      <c r="F11290">
        <v>17.25</v>
      </c>
      <c r="G11290" t="s">
        <v>95</v>
      </c>
      <c r="H11290" t="s">
        <v>15</v>
      </c>
    </row>
    <row r="11291" spans="2:8" x14ac:dyDescent="0.25">
      <c r="B11291" s="7">
        <v>43437</v>
      </c>
      <c r="C11291" t="s">
        <v>40</v>
      </c>
      <c r="D11291">
        <v>3</v>
      </c>
      <c r="E11291">
        <v>65.849999999999994</v>
      </c>
      <c r="F11291">
        <v>22.32</v>
      </c>
      <c r="G11291" t="s">
        <v>56</v>
      </c>
      <c r="H11291" t="s">
        <v>15</v>
      </c>
    </row>
    <row r="11292" spans="2:8" x14ac:dyDescent="0.25">
      <c r="B11292" s="7">
        <v>43058</v>
      </c>
      <c r="C11292" t="s">
        <v>61</v>
      </c>
      <c r="D11292">
        <v>4</v>
      </c>
      <c r="E11292">
        <v>107.96</v>
      </c>
      <c r="F11292">
        <v>38.700000000000003</v>
      </c>
      <c r="G11292" t="s">
        <v>72</v>
      </c>
      <c r="H11292" t="s">
        <v>15</v>
      </c>
    </row>
    <row r="11293" spans="2:8" x14ac:dyDescent="0.25">
      <c r="B11293" s="7">
        <v>43409</v>
      </c>
      <c r="C11293" t="s">
        <v>23</v>
      </c>
      <c r="D11293">
        <v>3</v>
      </c>
      <c r="E11293">
        <v>77.97</v>
      </c>
      <c r="F11293">
        <v>32.770000000000003</v>
      </c>
      <c r="G11293" t="s">
        <v>22</v>
      </c>
      <c r="H11293" t="s">
        <v>18</v>
      </c>
    </row>
    <row r="11294" spans="2:8" x14ac:dyDescent="0.25">
      <c r="B11294" s="7">
        <v>43396</v>
      </c>
      <c r="C11294" t="s">
        <v>19</v>
      </c>
      <c r="D11294">
        <v>1</v>
      </c>
      <c r="E11294">
        <v>21.95</v>
      </c>
      <c r="F11294">
        <v>7.63</v>
      </c>
      <c r="G11294" t="s">
        <v>22</v>
      </c>
      <c r="H11294" t="s">
        <v>15</v>
      </c>
    </row>
    <row r="11295" spans="2:8" x14ac:dyDescent="0.25">
      <c r="B11295" s="7">
        <v>43233</v>
      </c>
      <c r="C11295" t="s">
        <v>61</v>
      </c>
      <c r="D11295">
        <v>2</v>
      </c>
      <c r="E11295">
        <v>53.98</v>
      </c>
      <c r="F11295">
        <v>20</v>
      </c>
      <c r="G11295" t="s">
        <v>20</v>
      </c>
      <c r="H11295" t="s">
        <v>15</v>
      </c>
    </row>
    <row r="11296" spans="2:8" x14ac:dyDescent="0.25">
      <c r="B11296" s="7">
        <v>43465</v>
      </c>
      <c r="C11296" t="s">
        <v>23</v>
      </c>
      <c r="D11296">
        <v>43</v>
      </c>
      <c r="E11296">
        <v>681.72</v>
      </c>
      <c r="F11296">
        <v>400.7</v>
      </c>
      <c r="G11296" t="s">
        <v>66</v>
      </c>
      <c r="H11296" t="s">
        <v>18</v>
      </c>
    </row>
    <row r="11297" spans="2:8" x14ac:dyDescent="0.25">
      <c r="B11297" s="7">
        <v>42854</v>
      </c>
      <c r="C11297" t="s">
        <v>23</v>
      </c>
      <c r="D11297">
        <v>1</v>
      </c>
      <c r="E11297">
        <v>25.99</v>
      </c>
      <c r="F11297">
        <v>9.32</v>
      </c>
      <c r="G11297" t="s">
        <v>22</v>
      </c>
      <c r="H11297" t="s">
        <v>18</v>
      </c>
    </row>
    <row r="11298" spans="2:8" x14ac:dyDescent="0.25">
      <c r="B11298" s="7">
        <v>43158</v>
      </c>
      <c r="C11298" t="s">
        <v>94</v>
      </c>
      <c r="D11298">
        <v>4</v>
      </c>
      <c r="E11298">
        <v>180</v>
      </c>
      <c r="F11298">
        <v>74.540000000000006</v>
      </c>
      <c r="G11298" t="s">
        <v>95</v>
      </c>
      <c r="H11298" t="s">
        <v>35</v>
      </c>
    </row>
    <row r="11299" spans="2:8" x14ac:dyDescent="0.25">
      <c r="B11299" s="7">
        <v>42862</v>
      </c>
      <c r="C11299" t="s">
        <v>73</v>
      </c>
      <c r="D11299">
        <v>2</v>
      </c>
      <c r="E11299">
        <v>47.9</v>
      </c>
      <c r="F11299">
        <v>21.19</v>
      </c>
      <c r="G11299" t="s">
        <v>81</v>
      </c>
      <c r="H11299" t="s">
        <v>15</v>
      </c>
    </row>
    <row r="11300" spans="2:8" x14ac:dyDescent="0.25">
      <c r="B11300" s="7">
        <v>43156</v>
      </c>
      <c r="C11300" t="s">
        <v>40</v>
      </c>
      <c r="D11300">
        <v>2</v>
      </c>
      <c r="E11300">
        <v>43.9</v>
      </c>
      <c r="F11300">
        <v>15.92</v>
      </c>
      <c r="G11300" t="s">
        <v>39</v>
      </c>
      <c r="H11300" t="s">
        <v>15</v>
      </c>
    </row>
    <row r="11301" spans="2:8" x14ac:dyDescent="0.25">
      <c r="B11301" s="7">
        <v>43057</v>
      </c>
      <c r="C11301" t="s">
        <v>21</v>
      </c>
      <c r="D11301">
        <v>1</v>
      </c>
      <c r="E11301">
        <v>25.95</v>
      </c>
      <c r="F11301">
        <v>9.8699999999999992</v>
      </c>
      <c r="G11301" t="s">
        <v>72</v>
      </c>
      <c r="H11301" t="s">
        <v>18</v>
      </c>
    </row>
    <row r="11302" spans="2:8" x14ac:dyDescent="0.25">
      <c r="B11302" s="7">
        <v>42793</v>
      </c>
      <c r="C11302" t="s">
        <v>59</v>
      </c>
      <c r="D11302">
        <v>6</v>
      </c>
      <c r="E11302">
        <v>118.5</v>
      </c>
      <c r="F11302">
        <v>53.55</v>
      </c>
      <c r="G11302" t="s">
        <v>72</v>
      </c>
      <c r="H11302" t="s">
        <v>18</v>
      </c>
    </row>
    <row r="11303" spans="2:8" x14ac:dyDescent="0.25">
      <c r="B11303" s="7">
        <v>43065</v>
      </c>
      <c r="C11303" t="s">
        <v>25</v>
      </c>
      <c r="D11303">
        <v>47</v>
      </c>
      <c r="E11303">
        <v>7580.16</v>
      </c>
      <c r="F11303">
        <v>4853.1000000000004</v>
      </c>
      <c r="G11303" t="s">
        <v>49</v>
      </c>
      <c r="H11303" t="s">
        <v>26</v>
      </c>
    </row>
    <row r="11304" spans="2:8" x14ac:dyDescent="0.25">
      <c r="B11304" s="7">
        <v>43117</v>
      </c>
      <c r="C11304" t="s">
        <v>61</v>
      </c>
      <c r="D11304">
        <v>1</v>
      </c>
      <c r="E11304">
        <v>26.99</v>
      </c>
      <c r="F11304">
        <v>9.57</v>
      </c>
      <c r="G11304" t="s">
        <v>49</v>
      </c>
      <c r="H11304" t="s">
        <v>15</v>
      </c>
    </row>
    <row r="11305" spans="2:8" x14ac:dyDescent="0.25">
      <c r="B11305" s="7">
        <v>43101</v>
      </c>
      <c r="C11305" t="s">
        <v>19</v>
      </c>
      <c r="D11305">
        <v>3</v>
      </c>
      <c r="E11305">
        <v>65.849999999999994</v>
      </c>
      <c r="F11305">
        <v>21.88</v>
      </c>
      <c r="G11305" t="s">
        <v>22</v>
      </c>
      <c r="H11305" t="s">
        <v>15</v>
      </c>
    </row>
    <row r="11306" spans="2:8" x14ac:dyDescent="0.25">
      <c r="B11306" s="7">
        <v>43080</v>
      </c>
      <c r="C11306" t="s">
        <v>29</v>
      </c>
      <c r="D11306">
        <v>1</v>
      </c>
      <c r="E11306">
        <v>28.95</v>
      </c>
      <c r="F11306">
        <v>12.29</v>
      </c>
      <c r="G11306" t="s">
        <v>30</v>
      </c>
      <c r="H11306" t="s">
        <v>18</v>
      </c>
    </row>
    <row r="11307" spans="2:8" x14ac:dyDescent="0.25">
      <c r="B11307" s="7">
        <v>42804</v>
      </c>
      <c r="C11307" t="s">
        <v>71</v>
      </c>
      <c r="D11307">
        <v>4</v>
      </c>
      <c r="E11307">
        <v>167.8</v>
      </c>
      <c r="F11307">
        <v>67.84</v>
      </c>
      <c r="G11307" t="s">
        <v>24</v>
      </c>
      <c r="H11307" t="s">
        <v>48</v>
      </c>
    </row>
    <row r="11308" spans="2:8" x14ac:dyDescent="0.25">
      <c r="B11308" s="7">
        <v>42774</v>
      </c>
      <c r="C11308" t="s">
        <v>16</v>
      </c>
      <c r="D11308">
        <v>4</v>
      </c>
      <c r="E11308">
        <v>95.8</v>
      </c>
      <c r="F11308">
        <v>37.67</v>
      </c>
      <c r="G11308" t="s">
        <v>70</v>
      </c>
      <c r="H11308" t="s">
        <v>18</v>
      </c>
    </row>
    <row r="11309" spans="2:8" x14ac:dyDescent="0.25">
      <c r="B11309" s="7">
        <v>42716</v>
      </c>
      <c r="C11309" t="s">
        <v>23</v>
      </c>
      <c r="D11309">
        <v>2</v>
      </c>
      <c r="E11309">
        <v>51.98</v>
      </c>
      <c r="F11309">
        <v>21.24</v>
      </c>
      <c r="G11309" t="s">
        <v>108</v>
      </c>
      <c r="H11309" t="s">
        <v>18</v>
      </c>
    </row>
    <row r="11310" spans="2:8" x14ac:dyDescent="0.25">
      <c r="B11310" s="7">
        <v>43213</v>
      </c>
      <c r="C11310" t="s">
        <v>61</v>
      </c>
      <c r="D11310">
        <v>1</v>
      </c>
      <c r="E11310">
        <v>26.99</v>
      </c>
      <c r="F11310">
        <v>9.57</v>
      </c>
      <c r="G11310" t="s">
        <v>83</v>
      </c>
      <c r="H11310" t="s">
        <v>15</v>
      </c>
    </row>
    <row r="11311" spans="2:8" x14ac:dyDescent="0.25">
      <c r="B11311" s="7">
        <v>43079</v>
      </c>
      <c r="C11311" t="s">
        <v>23</v>
      </c>
      <c r="D11311">
        <v>1</v>
      </c>
      <c r="E11311">
        <v>25.99</v>
      </c>
      <c r="F11311">
        <v>8.6199999999999992</v>
      </c>
      <c r="G11311" t="s">
        <v>28</v>
      </c>
      <c r="H11311" t="s">
        <v>18</v>
      </c>
    </row>
    <row r="11312" spans="2:8" x14ac:dyDescent="0.25">
      <c r="B11312" s="7">
        <v>42496</v>
      </c>
      <c r="C11312" t="s">
        <v>65</v>
      </c>
      <c r="D11312">
        <v>1</v>
      </c>
      <c r="E11312">
        <v>23.5</v>
      </c>
      <c r="F11312">
        <v>8.5</v>
      </c>
      <c r="G11312" t="s">
        <v>97</v>
      </c>
      <c r="H11312" t="s">
        <v>26</v>
      </c>
    </row>
    <row r="11313" spans="2:8" x14ac:dyDescent="0.25">
      <c r="B11313" s="7">
        <v>43256</v>
      </c>
      <c r="C11313" t="s">
        <v>71</v>
      </c>
      <c r="D11313">
        <v>2</v>
      </c>
      <c r="E11313">
        <v>83.9</v>
      </c>
      <c r="F11313">
        <v>29.44</v>
      </c>
      <c r="G11313" t="s">
        <v>22</v>
      </c>
      <c r="H11313" t="s">
        <v>48</v>
      </c>
    </row>
    <row r="11314" spans="2:8" x14ac:dyDescent="0.25">
      <c r="B11314" s="7">
        <v>43065</v>
      </c>
      <c r="C11314" t="s">
        <v>13</v>
      </c>
      <c r="D11314">
        <v>1</v>
      </c>
      <c r="E11314">
        <v>6.99</v>
      </c>
      <c r="F11314">
        <v>3.15</v>
      </c>
      <c r="G11314" t="s">
        <v>101</v>
      </c>
      <c r="H11314" t="s">
        <v>15</v>
      </c>
    </row>
    <row r="11315" spans="2:8" x14ac:dyDescent="0.25">
      <c r="B11315" s="7">
        <v>43271</v>
      </c>
      <c r="C11315" t="s">
        <v>19</v>
      </c>
      <c r="D11315">
        <v>54</v>
      </c>
      <c r="E11315">
        <v>651.91999999999996</v>
      </c>
      <c r="F11315">
        <v>435.02</v>
      </c>
      <c r="G11315" t="s">
        <v>22</v>
      </c>
      <c r="H11315" t="s">
        <v>15</v>
      </c>
    </row>
    <row r="11316" spans="2:8" x14ac:dyDescent="0.25">
      <c r="B11316" s="7">
        <v>43294</v>
      </c>
      <c r="C11316" t="s">
        <v>19</v>
      </c>
      <c r="D11316">
        <v>2</v>
      </c>
      <c r="E11316">
        <v>43.9</v>
      </c>
      <c r="F11316">
        <v>15.77</v>
      </c>
      <c r="G11316" t="s">
        <v>22</v>
      </c>
      <c r="H11316" t="s">
        <v>15</v>
      </c>
    </row>
    <row r="11317" spans="2:8" x14ac:dyDescent="0.25">
      <c r="B11317" s="7">
        <v>43072</v>
      </c>
      <c r="C11317" t="s">
        <v>71</v>
      </c>
      <c r="D11317">
        <v>1</v>
      </c>
      <c r="E11317">
        <v>41.95</v>
      </c>
      <c r="F11317">
        <v>16.64</v>
      </c>
      <c r="G11317" t="s">
        <v>22</v>
      </c>
      <c r="H11317" t="s">
        <v>48</v>
      </c>
    </row>
    <row r="11318" spans="2:8" x14ac:dyDescent="0.25">
      <c r="B11318" s="7">
        <v>43053</v>
      </c>
      <c r="C11318" t="s">
        <v>61</v>
      </c>
      <c r="D11318">
        <v>3</v>
      </c>
      <c r="E11318">
        <v>80.97</v>
      </c>
      <c r="F11318">
        <v>30.96</v>
      </c>
      <c r="G11318" t="s">
        <v>28</v>
      </c>
      <c r="H11318" t="s">
        <v>15</v>
      </c>
    </row>
    <row r="11319" spans="2:8" x14ac:dyDescent="0.25">
      <c r="B11319" s="7">
        <v>43254</v>
      </c>
      <c r="C11319" t="s">
        <v>61</v>
      </c>
      <c r="D11319">
        <v>1</v>
      </c>
      <c r="E11319">
        <v>26.99</v>
      </c>
      <c r="F11319">
        <v>10.54</v>
      </c>
      <c r="G11319" t="s">
        <v>88</v>
      </c>
      <c r="H11319" t="s">
        <v>15</v>
      </c>
    </row>
    <row r="11320" spans="2:8" x14ac:dyDescent="0.25">
      <c r="B11320" s="7">
        <v>42451</v>
      </c>
      <c r="C11320" t="s">
        <v>94</v>
      </c>
      <c r="D11320">
        <v>4</v>
      </c>
      <c r="E11320">
        <v>180</v>
      </c>
      <c r="F11320">
        <v>76.75</v>
      </c>
      <c r="G11320" t="s">
        <v>66</v>
      </c>
      <c r="H11320" t="s">
        <v>35</v>
      </c>
    </row>
    <row r="11321" spans="2:8" x14ac:dyDescent="0.25">
      <c r="B11321" s="7">
        <v>42862</v>
      </c>
      <c r="C11321" t="s">
        <v>16</v>
      </c>
      <c r="D11321">
        <v>3</v>
      </c>
      <c r="E11321">
        <v>71.849999999999994</v>
      </c>
      <c r="F11321">
        <v>27.72</v>
      </c>
      <c r="G11321" t="s">
        <v>109</v>
      </c>
      <c r="H11321" t="s">
        <v>18</v>
      </c>
    </row>
    <row r="11322" spans="2:8" x14ac:dyDescent="0.25">
      <c r="B11322" s="7">
        <v>42609</v>
      </c>
      <c r="C11322" t="s">
        <v>40</v>
      </c>
      <c r="D11322">
        <v>3</v>
      </c>
      <c r="E11322">
        <v>65.849999999999994</v>
      </c>
      <c r="F11322">
        <v>28.03</v>
      </c>
      <c r="G11322" t="s">
        <v>28</v>
      </c>
      <c r="H11322" t="s">
        <v>15</v>
      </c>
    </row>
    <row r="11323" spans="2:8" x14ac:dyDescent="0.25">
      <c r="B11323" s="7">
        <v>42384</v>
      </c>
      <c r="C11323" t="s">
        <v>29</v>
      </c>
      <c r="D11323">
        <v>2</v>
      </c>
      <c r="E11323">
        <v>57.9</v>
      </c>
      <c r="F11323">
        <v>19.989999999999998</v>
      </c>
      <c r="G11323" t="s">
        <v>22</v>
      </c>
      <c r="H11323" t="s">
        <v>18</v>
      </c>
    </row>
    <row r="11324" spans="2:8" x14ac:dyDescent="0.25">
      <c r="B11324" s="7">
        <v>42717</v>
      </c>
      <c r="C11324" t="s">
        <v>61</v>
      </c>
      <c r="D11324">
        <v>3</v>
      </c>
      <c r="E11324">
        <v>80.97</v>
      </c>
      <c r="F11324">
        <v>29.67</v>
      </c>
      <c r="G11324" t="s">
        <v>56</v>
      </c>
      <c r="H11324" t="s">
        <v>15</v>
      </c>
    </row>
    <row r="11325" spans="2:8" x14ac:dyDescent="0.25">
      <c r="B11325" s="7">
        <v>42702</v>
      </c>
      <c r="C11325" t="s">
        <v>29</v>
      </c>
      <c r="D11325">
        <v>2</v>
      </c>
      <c r="E11325">
        <v>57.9</v>
      </c>
      <c r="F11325">
        <v>25.05</v>
      </c>
      <c r="G11325" t="s">
        <v>22</v>
      </c>
      <c r="H11325" t="s">
        <v>18</v>
      </c>
    </row>
    <row r="11326" spans="2:8" x14ac:dyDescent="0.25">
      <c r="B11326" s="7">
        <v>43318</v>
      </c>
      <c r="C11326" t="s">
        <v>51</v>
      </c>
      <c r="D11326">
        <v>1</v>
      </c>
      <c r="E11326">
        <v>122</v>
      </c>
      <c r="F11326">
        <v>51.77</v>
      </c>
      <c r="G11326" t="s">
        <v>28</v>
      </c>
      <c r="H11326" t="s">
        <v>35</v>
      </c>
    </row>
    <row r="11327" spans="2:8" x14ac:dyDescent="0.25">
      <c r="B11327" s="7">
        <v>42794</v>
      </c>
      <c r="C11327" t="s">
        <v>71</v>
      </c>
      <c r="D11327">
        <v>1</v>
      </c>
      <c r="E11327">
        <v>41.95</v>
      </c>
      <c r="F11327">
        <v>17.12</v>
      </c>
      <c r="G11327" t="s">
        <v>50</v>
      </c>
      <c r="H11327" t="s">
        <v>48</v>
      </c>
    </row>
    <row r="11328" spans="2:8" x14ac:dyDescent="0.25">
      <c r="B11328" s="7">
        <v>43154</v>
      </c>
      <c r="C11328" t="s">
        <v>61</v>
      </c>
      <c r="D11328">
        <v>2</v>
      </c>
      <c r="E11328">
        <v>53.98</v>
      </c>
      <c r="F11328">
        <v>22.58</v>
      </c>
      <c r="G11328" t="s">
        <v>22</v>
      </c>
      <c r="H11328" t="s">
        <v>15</v>
      </c>
    </row>
    <row r="11329" spans="2:8" x14ac:dyDescent="0.25">
      <c r="B11329" s="7">
        <v>43090</v>
      </c>
      <c r="C11329" t="s">
        <v>23</v>
      </c>
      <c r="D11329">
        <v>60</v>
      </c>
      <c r="E11329">
        <v>842.08</v>
      </c>
      <c r="F11329">
        <v>565.13</v>
      </c>
      <c r="G11329" t="s">
        <v>83</v>
      </c>
      <c r="H11329" t="s">
        <v>18</v>
      </c>
    </row>
    <row r="11330" spans="2:8" x14ac:dyDescent="0.25">
      <c r="B11330" s="7">
        <v>42604</v>
      </c>
      <c r="C11330" t="s">
        <v>19</v>
      </c>
      <c r="D11330">
        <v>1</v>
      </c>
      <c r="E11330">
        <v>21.95</v>
      </c>
      <c r="F11330">
        <v>9.24</v>
      </c>
      <c r="G11330" t="s">
        <v>63</v>
      </c>
      <c r="H11330" t="s">
        <v>15</v>
      </c>
    </row>
    <row r="11331" spans="2:8" x14ac:dyDescent="0.25">
      <c r="B11331" s="7">
        <v>42908</v>
      </c>
      <c r="C11331" t="s">
        <v>40</v>
      </c>
      <c r="D11331">
        <v>3</v>
      </c>
      <c r="E11331">
        <v>65.849999999999994</v>
      </c>
      <c r="F11331">
        <v>26.47</v>
      </c>
      <c r="G11331" t="s">
        <v>50</v>
      </c>
      <c r="H11331" t="s">
        <v>15</v>
      </c>
    </row>
    <row r="11332" spans="2:8" x14ac:dyDescent="0.25">
      <c r="B11332" s="7">
        <v>42662</v>
      </c>
      <c r="C11332" t="s">
        <v>71</v>
      </c>
      <c r="D11332">
        <v>2</v>
      </c>
      <c r="E11332">
        <v>83.9</v>
      </c>
      <c r="F11332">
        <v>29.76</v>
      </c>
      <c r="G11332" t="s">
        <v>75</v>
      </c>
      <c r="H11332" t="s">
        <v>48</v>
      </c>
    </row>
    <row r="11333" spans="2:8" x14ac:dyDescent="0.25">
      <c r="B11333" s="7">
        <v>43057</v>
      </c>
      <c r="C11333" t="s">
        <v>27</v>
      </c>
      <c r="D11333">
        <v>2</v>
      </c>
      <c r="E11333">
        <v>47.9</v>
      </c>
      <c r="F11333">
        <v>20.29</v>
      </c>
      <c r="G11333" t="s">
        <v>97</v>
      </c>
      <c r="H11333" t="s">
        <v>15</v>
      </c>
    </row>
    <row r="11334" spans="2:8" x14ac:dyDescent="0.25">
      <c r="B11334" s="7">
        <v>43061</v>
      </c>
      <c r="C11334" t="s">
        <v>29</v>
      </c>
      <c r="D11334">
        <v>1</v>
      </c>
      <c r="E11334">
        <v>28.95</v>
      </c>
      <c r="F11334">
        <v>12.06</v>
      </c>
      <c r="G11334" t="s">
        <v>70</v>
      </c>
      <c r="H11334" t="s">
        <v>18</v>
      </c>
    </row>
    <row r="11335" spans="2:8" x14ac:dyDescent="0.25">
      <c r="B11335" s="7">
        <v>42705</v>
      </c>
      <c r="C11335" t="s">
        <v>71</v>
      </c>
      <c r="D11335">
        <v>1</v>
      </c>
      <c r="E11335">
        <v>41.95</v>
      </c>
      <c r="F11335">
        <v>15.36</v>
      </c>
      <c r="G11335" t="s">
        <v>102</v>
      </c>
      <c r="H11335" t="s">
        <v>48</v>
      </c>
    </row>
    <row r="11336" spans="2:8" x14ac:dyDescent="0.25">
      <c r="B11336" s="7">
        <v>42729</v>
      </c>
      <c r="C11336" t="s">
        <v>61</v>
      </c>
      <c r="D11336">
        <v>2</v>
      </c>
      <c r="E11336">
        <v>53.98</v>
      </c>
      <c r="F11336">
        <v>18.920000000000002</v>
      </c>
      <c r="G11336" t="s">
        <v>86</v>
      </c>
      <c r="H11336" t="s">
        <v>15</v>
      </c>
    </row>
    <row r="11337" spans="2:8" x14ac:dyDescent="0.25">
      <c r="B11337" s="7">
        <v>43204</v>
      </c>
      <c r="C11337" t="s">
        <v>16</v>
      </c>
      <c r="D11337">
        <v>2</v>
      </c>
      <c r="E11337">
        <v>47.9</v>
      </c>
      <c r="F11337">
        <v>17.04</v>
      </c>
      <c r="G11337" t="s">
        <v>22</v>
      </c>
      <c r="H11337" t="s">
        <v>18</v>
      </c>
    </row>
    <row r="11338" spans="2:8" x14ac:dyDescent="0.25">
      <c r="B11338" s="7">
        <v>43231</v>
      </c>
      <c r="C11338" t="s">
        <v>13</v>
      </c>
      <c r="D11338">
        <v>2</v>
      </c>
      <c r="E11338">
        <v>13.98</v>
      </c>
      <c r="F11338">
        <v>6.31</v>
      </c>
      <c r="G11338" t="s">
        <v>72</v>
      </c>
      <c r="H11338" t="s">
        <v>15</v>
      </c>
    </row>
    <row r="11339" spans="2:8" x14ac:dyDescent="0.25">
      <c r="B11339" s="7">
        <v>42965</v>
      </c>
      <c r="C11339" t="s">
        <v>29</v>
      </c>
      <c r="D11339">
        <v>1</v>
      </c>
      <c r="E11339">
        <v>28.95</v>
      </c>
      <c r="F11339">
        <v>12.64</v>
      </c>
      <c r="G11339" t="s">
        <v>63</v>
      </c>
      <c r="H11339" t="s">
        <v>18</v>
      </c>
    </row>
    <row r="11340" spans="2:8" x14ac:dyDescent="0.25">
      <c r="B11340" s="7">
        <v>43437</v>
      </c>
      <c r="C11340" t="s">
        <v>27</v>
      </c>
      <c r="D11340">
        <v>1</v>
      </c>
      <c r="E11340">
        <v>23.95</v>
      </c>
      <c r="F11340">
        <v>8.34</v>
      </c>
      <c r="G11340" t="s">
        <v>72</v>
      </c>
      <c r="H11340" t="s">
        <v>15</v>
      </c>
    </row>
    <row r="11341" spans="2:8" x14ac:dyDescent="0.25">
      <c r="B11341" s="7">
        <v>43084</v>
      </c>
      <c r="C11341" t="s">
        <v>29</v>
      </c>
      <c r="D11341">
        <v>3</v>
      </c>
      <c r="E11341">
        <v>86.85</v>
      </c>
      <c r="F11341">
        <v>37.57</v>
      </c>
      <c r="G11341" t="s">
        <v>30</v>
      </c>
      <c r="H11341" t="s">
        <v>18</v>
      </c>
    </row>
    <row r="11342" spans="2:8" x14ac:dyDescent="0.25">
      <c r="B11342" s="7">
        <v>42795</v>
      </c>
      <c r="C11342" t="s">
        <v>23</v>
      </c>
      <c r="D11342">
        <v>2</v>
      </c>
      <c r="E11342">
        <v>51.98</v>
      </c>
      <c r="F11342">
        <v>18.04</v>
      </c>
      <c r="G11342" t="s">
        <v>97</v>
      </c>
      <c r="H11342" t="s">
        <v>18</v>
      </c>
    </row>
    <row r="11343" spans="2:8" x14ac:dyDescent="0.25">
      <c r="B11343" s="7">
        <v>42625</v>
      </c>
      <c r="C11343" t="s">
        <v>57</v>
      </c>
      <c r="D11343">
        <v>4</v>
      </c>
      <c r="E11343">
        <v>58</v>
      </c>
      <c r="F11343">
        <v>26.4</v>
      </c>
      <c r="G11343" t="s">
        <v>60</v>
      </c>
      <c r="H11343" t="s">
        <v>58</v>
      </c>
    </row>
    <row r="11344" spans="2:8" x14ac:dyDescent="0.25">
      <c r="B11344" s="7">
        <v>43430</v>
      </c>
      <c r="C11344" t="s">
        <v>61</v>
      </c>
      <c r="D11344">
        <v>1</v>
      </c>
      <c r="E11344">
        <v>26.99</v>
      </c>
      <c r="F11344">
        <v>11.29</v>
      </c>
      <c r="G11344" t="s">
        <v>103</v>
      </c>
      <c r="H11344" t="s">
        <v>15</v>
      </c>
    </row>
    <row r="11345" spans="2:8" x14ac:dyDescent="0.25">
      <c r="B11345" s="7">
        <v>43299</v>
      </c>
      <c r="C11345" t="s">
        <v>13</v>
      </c>
      <c r="D11345">
        <v>2</v>
      </c>
      <c r="E11345">
        <v>13.98</v>
      </c>
      <c r="F11345">
        <v>6.7</v>
      </c>
      <c r="G11345" t="s">
        <v>28</v>
      </c>
      <c r="H11345" t="s">
        <v>15</v>
      </c>
    </row>
    <row r="11346" spans="2:8" x14ac:dyDescent="0.25">
      <c r="B11346" s="7">
        <v>43093</v>
      </c>
      <c r="C11346" t="s">
        <v>40</v>
      </c>
      <c r="D11346">
        <v>6</v>
      </c>
      <c r="E11346">
        <v>131.69999999999999</v>
      </c>
      <c r="F11346">
        <v>47.75</v>
      </c>
      <c r="G11346" t="s">
        <v>28</v>
      </c>
      <c r="H11346" t="s">
        <v>15</v>
      </c>
    </row>
    <row r="11347" spans="2:8" x14ac:dyDescent="0.25">
      <c r="B11347" s="7">
        <v>42716</v>
      </c>
      <c r="C11347" t="s">
        <v>23</v>
      </c>
      <c r="D11347">
        <v>4</v>
      </c>
      <c r="E11347">
        <v>103.96</v>
      </c>
      <c r="F11347">
        <v>43.69</v>
      </c>
      <c r="G11347" t="s">
        <v>22</v>
      </c>
      <c r="H11347" t="s">
        <v>18</v>
      </c>
    </row>
    <row r="11348" spans="2:8" x14ac:dyDescent="0.25">
      <c r="B11348" s="7">
        <v>42645</v>
      </c>
      <c r="C11348" t="s">
        <v>13</v>
      </c>
      <c r="D11348">
        <v>1</v>
      </c>
      <c r="E11348">
        <v>6.99</v>
      </c>
      <c r="F11348">
        <v>3.54</v>
      </c>
      <c r="G11348" t="s">
        <v>72</v>
      </c>
      <c r="H11348" t="s">
        <v>15</v>
      </c>
    </row>
    <row r="11349" spans="2:8" x14ac:dyDescent="0.25">
      <c r="B11349" s="7">
        <v>42948</v>
      </c>
      <c r="C11349" t="s">
        <v>27</v>
      </c>
      <c r="D11349">
        <v>2</v>
      </c>
      <c r="E11349">
        <v>47.9</v>
      </c>
      <c r="F11349">
        <v>19.53</v>
      </c>
      <c r="G11349" t="s">
        <v>38</v>
      </c>
      <c r="H11349" t="s">
        <v>15</v>
      </c>
    </row>
    <row r="11350" spans="2:8" x14ac:dyDescent="0.25">
      <c r="B11350" s="7">
        <v>43069</v>
      </c>
      <c r="C11350" t="s">
        <v>29</v>
      </c>
      <c r="D11350">
        <v>1</v>
      </c>
      <c r="E11350">
        <v>28.95</v>
      </c>
      <c r="F11350">
        <v>11.95</v>
      </c>
      <c r="G11350" t="s">
        <v>38</v>
      </c>
      <c r="H11350" t="s">
        <v>18</v>
      </c>
    </row>
    <row r="11351" spans="2:8" x14ac:dyDescent="0.25">
      <c r="B11351" s="7">
        <v>43260</v>
      </c>
      <c r="C11351" t="s">
        <v>23</v>
      </c>
      <c r="D11351">
        <v>2</v>
      </c>
      <c r="E11351">
        <v>51.98</v>
      </c>
      <c r="F11351">
        <v>21.84</v>
      </c>
      <c r="G11351" t="s">
        <v>66</v>
      </c>
      <c r="H11351" t="s">
        <v>18</v>
      </c>
    </row>
    <row r="11352" spans="2:8" x14ac:dyDescent="0.25">
      <c r="B11352" s="7">
        <v>43072</v>
      </c>
      <c r="C11352" t="s">
        <v>23</v>
      </c>
      <c r="D11352">
        <v>1</v>
      </c>
      <c r="E11352">
        <v>25.99</v>
      </c>
      <c r="F11352">
        <v>10.220000000000001</v>
      </c>
      <c r="G11352" t="s">
        <v>30</v>
      </c>
      <c r="H11352" t="s">
        <v>18</v>
      </c>
    </row>
    <row r="11353" spans="2:8" x14ac:dyDescent="0.25">
      <c r="B11353" s="7">
        <v>43061</v>
      </c>
      <c r="C11353" t="s">
        <v>40</v>
      </c>
      <c r="D11353">
        <v>2</v>
      </c>
      <c r="E11353">
        <v>43.9</v>
      </c>
      <c r="F11353">
        <v>18.86</v>
      </c>
      <c r="G11353" t="s">
        <v>22</v>
      </c>
      <c r="H11353" t="s">
        <v>15</v>
      </c>
    </row>
    <row r="11354" spans="2:8" x14ac:dyDescent="0.25">
      <c r="B11354" s="7">
        <v>42696</v>
      </c>
      <c r="C11354" t="s">
        <v>57</v>
      </c>
      <c r="D11354">
        <v>3</v>
      </c>
      <c r="E11354">
        <v>43.5</v>
      </c>
      <c r="F11354">
        <v>17.46</v>
      </c>
      <c r="G11354" t="s">
        <v>22</v>
      </c>
      <c r="H11354" t="s">
        <v>58</v>
      </c>
    </row>
    <row r="11355" spans="2:8" x14ac:dyDescent="0.25">
      <c r="B11355" s="7">
        <v>43413</v>
      </c>
      <c r="C11355" t="s">
        <v>61</v>
      </c>
      <c r="D11355">
        <v>4</v>
      </c>
      <c r="E11355">
        <v>107.96</v>
      </c>
      <c r="F11355">
        <v>41.71</v>
      </c>
      <c r="G11355" t="s">
        <v>36</v>
      </c>
      <c r="H11355" t="s">
        <v>15</v>
      </c>
    </row>
    <row r="11356" spans="2:8" x14ac:dyDescent="0.25">
      <c r="B11356" s="7">
        <v>42622</v>
      </c>
      <c r="C11356" t="s">
        <v>71</v>
      </c>
      <c r="D11356">
        <v>3</v>
      </c>
      <c r="E11356">
        <v>125.85</v>
      </c>
      <c r="F11356">
        <v>50.88</v>
      </c>
      <c r="G11356" t="s">
        <v>98</v>
      </c>
      <c r="H11356" t="s">
        <v>48</v>
      </c>
    </row>
    <row r="11357" spans="2:8" x14ac:dyDescent="0.25">
      <c r="B11357" s="7">
        <v>43417</v>
      </c>
      <c r="C11357" t="s">
        <v>29</v>
      </c>
      <c r="D11357">
        <v>2</v>
      </c>
      <c r="E11357">
        <v>57.9</v>
      </c>
      <c r="F11357">
        <v>25.28</v>
      </c>
      <c r="G11357" t="s">
        <v>98</v>
      </c>
      <c r="H11357" t="s">
        <v>18</v>
      </c>
    </row>
    <row r="11358" spans="2:8" x14ac:dyDescent="0.25">
      <c r="B11358" s="7">
        <v>43342</v>
      </c>
      <c r="C11358" t="s">
        <v>19</v>
      </c>
      <c r="D11358">
        <v>2</v>
      </c>
      <c r="E11358">
        <v>43.9</v>
      </c>
      <c r="F11358">
        <v>16.11</v>
      </c>
      <c r="G11358" t="s">
        <v>17</v>
      </c>
      <c r="H11358" t="s">
        <v>15</v>
      </c>
    </row>
    <row r="11359" spans="2:8" x14ac:dyDescent="0.25">
      <c r="B11359" s="7">
        <v>42894</v>
      </c>
      <c r="C11359" t="s">
        <v>29</v>
      </c>
      <c r="D11359">
        <v>1</v>
      </c>
      <c r="E11359">
        <v>28.95</v>
      </c>
      <c r="F11359">
        <v>10.8</v>
      </c>
      <c r="G11359" t="s">
        <v>38</v>
      </c>
      <c r="H11359" t="s">
        <v>18</v>
      </c>
    </row>
    <row r="11360" spans="2:8" x14ac:dyDescent="0.25">
      <c r="B11360" s="7">
        <v>43189</v>
      </c>
      <c r="C11360" t="s">
        <v>33</v>
      </c>
      <c r="D11360">
        <v>1</v>
      </c>
      <c r="E11360">
        <v>26</v>
      </c>
      <c r="F11360">
        <v>11.59</v>
      </c>
      <c r="G11360" t="s">
        <v>104</v>
      </c>
      <c r="H11360" t="s">
        <v>35</v>
      </c>
    </row>
    <row r="11361" spans="2:8" x14ac:dyDescent="0.25">
      <c r="B11361" s="7">
        <v>42458</v>
      </c>
      <c r="C11361" t="s">
        <v>27</v>
      </c>
      <c r="D11361">
        <v>3</v>
      </c>
      <c r="E11361">
        <v>71.849999999999994</v>
      </c>
      <c r="F11361">
        <v>27.3</v>
      </c>
      <c r="G11361" t="s">
        <v>52</v>
      </c>
      <c r="H11361" t="s">
        <v>15</v>
      </c>
    </row>
    <row r="11362" spans="2:8" x14ac:dyDescent="0.25">
      <c r="B11362" s="7">
        <v>42550</v>
      </c>
      <c r="C11362" t="s">
        <v>19</v>
      </c>
      <c r="D11362">
        <v>1</v>
      </c>
      <c r="E11362">
        <v>21.95</v>
      </c>
      <c r="F11362">
        <v>7.55</v>
      </c>
      <c r="G11362" t="s">
        <v>22</v>
      </c>
      <c r="H11362" t="s">
        <v>15</v>
      </c>
    </row>
    <row r="11363" spans="2:8" x14ac:dyDescent="0.25">
      <c r="B11363" s="7">
        <v>42401</v>
      </c>
      <c r="C11363" t="s">
        <v>61</v>
      </c>
      <c r="D11363">
        <v>2</v>
      </c>
      <c r="E11363">
        <v>53.98</v>
      </c>
      <c r="F11363">
        <v>21.07</v>
      </c>
      <c r="G11363" t="s">
        <v>86</v>
      </c>
      <c r="H11363" t="s">
        <v>15</v>
      </c>
    </row>
    <row r="11364" spans="2:8" x14ac:dyDescent="0.25">
      <c r="B11364" s="7">
        <v>43102</v>
      </c>
      <c r="C11364" t="s">
        <v>16</v>
      </c>
      <c r="D11364">
        <v>3</v>
      </c>
      <c r="E11364">
        <v>71.849999999999994</v>
      </c>
      <c r="F11364">
        <v>29.33</v>
      </c>
      <c r="G11364" t="s">
        <v>22</v>
      </c>
      <c r="H11364" t="s">
        <v>18</v>
      </c>
    </row>
    <row r="11365" spans="2:8" x14ac:dyDescent="0.25">
      <c r="B11365" s="7">
        <v>42946</v>
      </c>
      <c r="C11365" t="s">
        <v>16</v>
      </c>
      <c r="D11365">
        <v>1</v>
      </c>
      <c r="E11365">
        <v>23.95</v>
      </c>
      <c r="F11365">
        <v>7.98</v>
      </c>
      <c r="G11365" t="s">
        <v>99</v>
      </c>
      <c r="H11365" t="s">
        <v>18</v>
      </c>
    </row>
    <row r="11366" spans="2:8" x14ac:dyDescent="0.25">
      <c r="B11366" s="7">
        <v>42387</v>
      </c>
      <c r="C11366" t="s">
        <v>27</v>
      </c>
      <c r="D11366">
        <v>3</v>
      </c>
      <c r="E11366">
        <v>71.849999999999994</v>
      </c>
      <c r="F11366">
        <v>29.58</v>
      </c>
      <c r="G11366" t="s">
        <v>86</v>
      </c>
      <c r="H11366" t="s">
        <v>15</v>
      </c>
    </row>
    <row r="11367" spans="2:8" x14ac:dyDescent="0.25">
      <c r="B11367" s="7">
        <v>43224</v>
      </c>
      <c r="C11367" t="s">
        <v>29</v>
      </c>
      <c r="D11367">
        <v>1</v>
      </c>
      <c r="E11367">
        <v>28.95</v>
      </c>
      <c r="F11367">
        <v>11.6</v>
      </c>
      <c r="G11367" t="s">
        <v>34</v>
      </c>
      <c r="H11367" t="s">
        <v>18</v>
      </c>
    </row>
    <row r="11368" spans="2:8" x14ac:dyDescent="0.25">
      <c r="B11368" s="7">
        <v>43433</v>
      </c>
      <c r="C11368" t="s">
        <v>13</v>
      </c>
      <c r="D11368">
        <v>2</v>
      </c>
      <c r="E11368">
        <v>13.98</v>
      </c>
      <c r="F11368">
        <v>6.5</v>
      </c>
      <c r="G11368" t="s">
        <v>100</v>
      </c>
      <c r="H11368" t="s">
        <v>15</v>
      </c>
    </row>
    <row r="11369" spans="2:8" x14ac:dyDescent="0.25">
      <c r="B11369" s="7">
        <v>42379</v>
      </c>
      <c r="C11369" t="s">
        <v>23</v>
      </c>
      <c r="D11369">
        <v>5</v>
      </c>
      <c r="E11369">
        <v>128.65</v>
      </c>
      <c r="F11369">
        <v>44.09</v>
      </c>
      <c r="G11369" t="s">
        <v>14</v>
      </c>
      <c r="H11369" t="s">
        <v>18</v>
      </c>
    </row>
    <row r="11370" spans="2:8" x14ac:dyDescent="0.25">
      <c r="B11370" s="7">
        <v>43257</v>
      </c>
      <c r="C11370" t="s">
        <v>13</v>
      </c>
      <c r="D11370">
        <v>2</v>
      </c>
      <c r="E11370">
        <v>13.98</v>
      </c>
      <c r="F11370">
        <v>6.89</v>
      </c>
      <c r="G11370" t="s">
        <v>106</v>
      </c>
      <c r="H11370" t="s">
        <v>15</v>
      </c>
    </row>
    <row r="11371" spans="2:8" x14ac:dyDescent="0.25">
      <c r="B11371" s="7">
        <v>43296</v>
      </c>
      <c r="C11371" t="s">
        <v>29</v>
      </c>
      <c r="D11371">
        <v>2</v>
      </c>
      <c r="E11371">
        <v>57.9</v>
      </c>
      <c r="F11371">
        <v>20.68</v>
      </c>
      <c r="G11371" t="s">
        <v>14</v>
      </c>
      <c r="H11371" t="s">
        <v>18</v>
      </c>
    </row>
    <row r="11372" spans="2:8" x14ac:dyDescent="0.25">
      <c r="B11372" s="7">
        <v>42648</v>
      </c>
      <c r="C11372" t="s">
        <v>13</v>
      </c>
      <c r="D11372">
        <v>3</v>
      </c>
      <c r="E11372">
        <v>20.97</v>
      </c>
      <c r="F11372">
        <v>8.7799999999999994</v>
      </c>
      <c r="G11372" t="s">
        <v>22</v>
      </c>
      <c r="H11372" t="s">
        <v>15</v>
      </c>
    </row>
    <row r="11373" spans="2:8" x14ac:dyDescent="0.25">
      <c r="B11373" s="7">
        <v>42840</v>
      </c>
      <c r="C11373" t="s">
        <v>23</v>
      </c>
      <c r="D11373">
        <v>38</v>
      </c>
      <c r="E11373">
        <v>602.45000000000005</v>
      </c>
      <c r="F11373">
        <v>380.76</v>
      </c>
      <c r="G11373" t="s">
        <v>86</v>
      </c>
      <c r="H11373" t="s">
        <v>18</v>
      </c>
    </row>
    <row r="11374" spans="2:8" x14ac:dyDescent="0.25">
      <c r="B11374" s="7">
        <v>42713</v>
      </c>
      <c r="C11374" t="s">
        <v>16</v>
      </c>
      <c r="D11374">
        <v>2</v>
      </c>
      <c r="E11374">
        <v>47.9</v>
      </c>
      <c r="F11374">
        <v>17.760000000000002</v>
      </c>
      <c r="G11374" t="s">
        <v>60</v>
      </c>
      <c r="H11374" t="s">
        <v>18</v>
      </c>
    </row>
    <row r="11375" spans="2:8" x14ac:dyDescent="0.25">
      <c r="B11375" s="7">
        <v>42767</v>
      </c>
      <c r="C11375" t="s">
        <v>13</v>
      </c>
      <c r="D11375">
        <v>2</v>
      </c>
      <c r="E11375">
        <v>13.98</v>
      </c>
      <c r="F11375">
        <v>7.15</v>
      </c>
      <c r="G11375" t="s">
        <v>22</v>
      </c>
      <c r="H11375" t="s">
        <v>15</v>
      </c>
    </row>
    <row r="11376" spans="2:8" x14ac:dyDescent="0.25">
      <c r="B11376" s="7">
        <v>42607</v>
      </c>
      <c r="C11376" t="s">
        <v>19</v>
      </c>
      <c r="D11376">
        <v>1</v>
      </c>
      <c r="E11376">
        <v>21.95</v>
      </c>
      <c r="F11376">
        <v>8.82</v>
      </c>
      <c r="G11376" t="s">
        <v>30</v>
      </c>
      <c r="H11376" t="s">
        <v>15</v>
      </c>
    </row>
    <row r="11377" spans="2:8" x14ac:dyDescent="0.25">
      <c r="B11377" s="7">
        <v>42537</v>
      </c>
      <c r="C11377" t="s">
        <v>33</v>
      </c>
      <c r="D11377">
        <v>4</v>
      </c>
      <c r="E11377">
        <v>104</v>
      </c>
      <c r="F11377">
        <v>40.19</v>
      </c>
      <c r="G11377" t="s">
        <v>106</v>
      </c>
      <c r="H11377" t="s">
        <v>35</v>
      </c>
    </row>
    <row r="11378" spans="2:8" x14ac:dyDescent="0.25">
      <c r="B11378" s="7">
        <v>43373</v>
      </c>
      <c r="C11378" t="s">
        <v>29</v>
      </c>
      <c r="D11378">
        <v>2</v>
      </c>
      <c r="E11378">
        <v>57.9</v>
      </c>
      <c r="F11378">
        <v>24.82</v>
      </c>
      <c r="G11378" t="s">
        <v>96</v>
      </c>
      <c r="H11378" t="s">
        <v>18</v>
      </c>
    </row>
    <row r="11379" spans="2:8" x14ac:dyDescent="0.25">
      <c r="B11379" s="7">
        <v>42957</v>
      </c>
      <c r="C11379" t="s">
        <v>27</v>
      </c>
      <c r="D11379">
        <v>1</v>
      </c>
      <c r="E11379">
        <v>23.95</v>
      </c>
      <c r="F11379">
        <v>9.76</v>
      </c>
      <c r="G11379" t="s">
        <v>47</v>
      </c>
      <c r="H11379" t="s">
        <v>15</v>
      </c>
    </row>
    <row r="11380" spans="2:8" x14ac:dyDescent="0.25">
      <c r="B11380" s="7">
        <v>42989</v>
      </c>
      <c r="C11380" t="s">
        <v>13</v>
      </c>
      <c r="D11380">
        <v>2</v>
      </c>
      <c r="E11380">
        <v>13.98</v>
      </c>
      <c r="F11380">
        <v>6.37</v>
      </c>
      <c r="G11380" t="s">
        <v>22</v>
      </c>
      <c r="H11380" t="s">
        <v>15</v>
      </c>
    </row>
    <row r="11381" spans="2:8" x14ac:dyDescent="0.25">
      <c r="B11381" s="7">
        <v>43464</v>
      </c>
      <c r="C11381" t="s">
        <v>27</v>
      </c>
      <c r="D11381">
        <v>1</v>
      </c>
      <c r="E11381">
        <v>23.95</v>
      </c>
      <c r="F11381">
        <v>9.1</v>
      </c>
      <c r="G11381" t="s">
        <v>60</v>
      </c>
      <c r="H11381" t="s">
        <v>15</v>
      </c>
    </row>
    <row r="11382" spans="2:8" x14ac:dyDescent="0.25">
      <c r="B11382" s="7">
        <v>42937</v>
      </c>
      <c r="C11382" t="s">
        <v>27</v>
      </c>
      <c r="D11382">
        <v>2</v>
      </c>
      <c r="E11382">
        <v>47.9</v>
      </c>
      <c r="F11382">
        <v>18.2</v>
      </c>
      <c r="G11382" t="s">
        <v>72</v>
      </c>
      <c r="H11382" t="s">
        <v>15</v>
      </c>
    </row>
    <row r="11383" spans="2:8" x14ac:dyDescent="0.25">
      <c r="B11383" s="7">
        <v>43087</v>
      </c>
      <c r="C11383" t="s">
        <v>107</v>
      </c>
      <c r="D11383">
        <v>2</v>
      </c>
      <c r="E11383">
        <v>83.9</v>
      </c>
      <c r="F11383">
        <v>45.9</v>
      </c>
      <c r="G11383" t="s">
        <v>64</v>
      </c>
      <c r="H11383" t="s">
        <v>35</v>
      </c>
    </row>
    <row r="11384" spans="2:8" x14ac:dyDescent="0.25">
      <c r="B11384" s="7">
        <v>43457</v>
      </c>
      <c r="C11384" t="s">
        <v>21</v>
      </c>
      <c r="D11384">
        <v>2</v>
      </c>
      <c r="E11384">
        <v>51.9</v>
      </c>
      <c r="F11384">
        <v>21.92</v>
      </c>
      <c r="G11384" t="s">
        <v>63</v>
      </c>
      <c r="H11384" t="s">
        <v>18</v>
      </c>
    </row>
    <row r="11385" spans="2:8" x14ac:dyDescent="0.25">
      <c r="B11385" s="7">
        <v>43441</v>
      </c>
      <c r="C11385" t="s">
        <v>16</v>
      </c>
      <c r="D11385">
        <v>1</v>
      </c>
      <c r="E11385">
        <v>23.95</v>
      </c>
      <c r="F11385">
        <v>7.62</v>
      </c>
      <c r="G11385" t="s">
        <v>97</v>
      </c>
      <c r="H11385" t="s">
        <v>18</v>
      </c>
    </row>
    <row r="11386" spans="2:8" x14ac:dyDescent="0.25">
      <c r="B11386" s="7">
        <v>42507</v>
      </c>
      <c r="C11386" t="s">
        <v>21</v>
      </c>
      <c r="D11386">
        <v>1</v>
      </c>
      <c r="E11386">
        <v>25.95</v>
      </c>
      <c r="F11386">
        <v>9.8699999999999992</v>
      </c>
      <c r="G11386" t="s">
        <v>72</v>
      </c>
      <c r="H11386" t="s">
        <v>18</v>
      </c>
    </row>
    <row r="11387" spans="2:8" x14ac:dyDescent="0.25">
      <c r="B11387" s="7">
        <v>42809</v>
      </c>
      <c r="C11387" t="s">
        <v>59</v>
      </c>
      <c r="D11387">
        <v>4</v>
      </c>
      <c r="E11387">
        <v>79.8</v>
      </c>
      <c r="F11387">
        <v>30.94</v>
      </c>
      <c r="G11387" t="s">
        <v>98</v>
      </c>
      <c r="H11387" t="s">
        <v>18</v>
      </c>
    </row>
    <row r="11388" spans="2:8" x14ac:dyDescent="0.25">
      <c r="B11388" s="7">
        <v>43068</v>
      </c>
      <c r="C11388" t="s">
        <v>27</v>
      </c>
      <c r="D11388">
        <v>1</v>
      </c>
      <c r="E11388">
        <v>23.95</v>
      </c>
      <c r="F11388">
        <v>8.06</v>
      </c>
      <c r="G11388" t="s">
        <v>22</v>
      </c>
      <c r="H11388" t="s">
        <v>15</v>
      </c>
    </row>
    <row r="11389" spans="2:8" x14ac:dyDescent="0.25">
      <c r="B11389" s="7">
        <v>42574</v>
      </c>
      <c r="C11389" t="s">
        <v>40</v>
      </c>
      <c r="D11389">
        <v>2</v>
      </c>
      <c r="E11389">
        <v>43.9</v>
      </c>
      <c r="F11389">
        <v>17.82</v>
      </c>
      <c r="G11389" t="s">
        <v>28</v>
      </c>
      <c r="H11389" t="s">
        <v>15</v>
      </c>
    </row>
    <row r="11390" spans="2:8" x14ac:dyDescent="0.25">
      <c r="B11390" s="7">
        <v>42487</v>
      </c>
      <c r="C11390" t="s">
        <v>73</v>
      </c>
      <c r="D11390">
        <v>3</v>
      </c>
      <c r="E11390">
        <v>71.849999999999994</v>
      </c>
      <c r="F11390">
        <v>29.66</v>
      </c>
      <c r="G11390" t="s">
        <v>108</v>
      </c>
      <c r="H11390" t="s">
        <v>15</v>
      </c>
    </row>
    <row r="11391" spans="2:8" x14ac:dyDescent="0.25">
      <c r="B11391" s="7">
        <v>42838</v>
      </c>
      <c r="C11391" t="s">
        <v>29</v>
      </c>
      <c r="D11391">
        <v>1</v>
      </c>
      <c r="E11391">
        <v>28.95</v>
      </c>
      <c r="F11391">
        <v>9.8800000000000008</v>
      </c>
      <c r="G11391" t="s">
        <v>50</v>
      </c>
      <c r="H11391" t="s">
        <v>18</v>
      </c>
    </row>
    <row r="11392" spans="2:8" x14ac:dyDescent="0.25">
      <c r="B11392" s="7">
        <v>43291</v>
      </c>
      <c r="C11392" t="s">
        <v>68</v>
      </c>
      <c r="D11392">
        <v>1</v>
      </c>
      <c r="E11392">
        <v>25.5</v>
      </c>
      <c r="F11392">
        <v>10.93</v>
      </c>
      <c r="G11392" t="s">
        <v>60</v>
      </c>
      <c r="H11392" t="s">
        <v>35</v>
      </c>
    </row>
    <row r="11393" spans="2:8" x14ac:dyDescent="0.25">
      <c r="B11393" s="7">
        <v>42539</v>
      </c>
      <c r="C11393" t="s">
        <v>33</v>
      </c>
      <c r="D11393">
        <v>1</v>
      </c>
      <c r="E11393">
        <v>26</v>
      </c>
      <c r="F11393">
        <v>9.7200000000000006</v>
      </c>
      <c r="G11393" t="s">
        <v>89</v>
      </c>
      <c r="H11393" t="s">
        <v>35</v>
      </c>
    </row>
    <row r="11394" spans="2:8" x14ac:dyDescent="0.25">
      <c r="B11394" s="7">
        <v>43391</v>
      </c>
      <c r="C11394" t="s">
        <v>25</v>
      </c>
      <c r="D11394">
        <v>3</v>
      </c>
      <c r="E11394">
        <v>756</v>
      </c>
      <c r="F11394">
        <v>321.8</v>
      </c>
      <c r="G11394" t="s">
        <v>89</v>
      </c>
      <c r="H11394" t="s">
        <v>26</v>
      </c>
    </row>
    <row r="11395" spans="2:8" x14ac:dyDescent="0.25">
      <c r="B11395" s="7">
        <v>42717</v>
      </c>
      <c r="C11395" t="s">
        <v>61</v>
      </c>
      <c r="D11395">
        <v>2</v>
      </c>
      <c r="E11395">
        <v>53.98</v>
      </c>
      <c r="F11395">
        <v>22.15</v>
      </c>
      <c r="G11395" t="s">
        <v>93</v>
      </c>
      <c r="H11395" t="s">
        <v>15</v>
      </c>
    </row>
    <row r="11396" spans="2:8" x14ac:dyDescent="0.25">
      <c r="B11396" s="7">
        <v>43274</v>
      </c>
      <c r="C11396" t="s">
        <v>59</v>
      </c>
      <c r="D11396">
        <v>1</v>
      </c>
      <c r="E11396">
        <v>19.95</v>
      </c>
      <c r="F11396">
        <v>8.42</v>
      </c>
      <c r="G11396" t="s">
        <v>41</v>
      </c>
      <c r="H11396" t="s">
        <v>18</v>
      </c>
    </row>
    <row r="11397" spans="2:8" x14ac:dyDescent="0.25">
      <c r="B11397" s="7">
        <v>43350</v>
      </c>
      <c r="C11397" t="s">
        <v>94</v>
      </c>
      <c r="D11397">
        <v>2</v>
      </c>
      <c r="E11397">
        <v>90</v>
      </c>
      <c r="F11397">
        <v>40.22</v>
      </c>
      <c r="G11397" t="s">
        <v>30</v>
      </c>
      <c r="H11397" t="s">
        <v>35</v>
      </c>
    </row>
    <row r="11398" spans="2:8" x14ac:dyDescent="0.25">
      <c r="B11398" s="7">
        <v>42467</v>
      </c>
      <c r="C11398" t="s">
        <v>31</v>
      </c>
      <c r="D11398">
        <v>44</v>
      </c>
      <c r="E11398">
        <v>331.25</v>
      </c>
      <c r="F11398">
        <v>217.14</v>
      </c>
      <c r="G11398" t="s">
        <v>101</v>
      </c>
      <c r="H11398" t="s">
        <v>15</v>
      </c>
    </row>
    <row r="11399" spans="2:8" x14ac:dyDescent="0.25">
      <c r="B11399" s="7">
        <v>43075</v>
      </c>
      <c r="C11399" t="s">
        <v>27</v>
      </c>
      <c r="D11399">
        <v>4</v>
      </c>
      <c r="E11399">
        <v>95.8</v>
      </c>
      <c r="F11399">
        <v>33.75</v>
      </c>
      <c r="G11399" t="s">
        <v>72</v>
      </c>
      <c r="H11399" t="s">
        <v>15</v>
      </c>
    </row>
    <row r="11400" spans="2:8" x14ac:dyDescent="0.25">
      <c r="B11400" s="7">
        <v>42957</v>
      </c>
      <c r="C11400" t="s">
        <v>29</v>
      </c>
      <c r="D11400">
        <v>1</v>
      </c>
      <c r="E11400">
        <v>28.95</v>
      </c>
      <c r="F11400">
        <v>10.92</v>
      </c>
      <c r="G11400" t="s">
        <v>63</v>
      </c>
      <c r="H11400" t="s">
        <v>18</v>
      </c>
    </row>
    <row r="11401" spans="2:8" x14ac:dyDescent="0.25">
      <c r="B11401" s="7">
        <v>43452</v>
      </c>
      <c r="C11401" t="s">
        <v>19</v>
      </c>
      <c r="D11401">
        <v>2</v>
      </c>
      <c r="E11401">
        <v>43.9</v>
      </c>
      <c r="F11401">
        <v>18.489999999999998</v>
      </c>
      <c r="G11401" t="s">
        <v>20</v>
      </c>
      <c r="H11401" t="s">
        <v>15</v>
      </c>
    </row>
    <row r="11402" spans="2:8" x14ac:dyDescent="0.25">
      <c r="B11402" s="7">
        <v>43176</v>
      </c>
      <c r="C11402" t="s">
        <v>19</v>
      </c>
      <c r="D11402">
        <v>2</v>
      </c>
      <c r="E11402">
        <v>43.9</v>
      </c>
      <c r="F11402">
        <v>15.6</v>
      </c>
      <c r="G11402" t="s">
        <v>22</v>
      </c>
      <c r="H11402" t="s">
        <v>15</v>
      </c>
    </row>
    <row r="11403" spans="2:8" x14ac:dyDescent="0.25">
      <c r="B11403" s="7">
        <v>43063</v>
      </c>
      <c r="C11403" t="s">
        <v>23</v>
      </c>
      <c r="D11403">
        <v>2</v>
      </c>
      <c r="E11403">
        <v>51.98</v>
      </c>
      <c r="F11403">
        <v>21.44</v>
      </c>
      <c r="G11403" t="s">
        <v>37</v>
      </c>
      <c r="H11403" t="s">
        <v>18</v>
      </c>
    </row>
    <row r="11404" spans="2:8" x14ac:dyDescent="0.25">
      <c r="B11404" s="7">
        <v>43442</v>
      </c>
      <c r="C11404" t="s">
        <v>27</v>
      </c>
      <c r="D11404">
        <v>72</v>
      </c>
      <c r="E11404">
        <v>879.44</v>
      </c>
      <c r="F11404">
        <v>682.56</v>
      </c>
      <c r="G11404" t="s">
        <v>47</v>
      </c>
      <c r="H11404" t="s">
        <v>15</v>
      </c>
    </row>
    <row r="11405" spans="2:8" x14ac:dyDescent="0.25">
      <c r="B11405" s="7">
        <v>43184</v>
      </c>
      <c r="C11405" t="s">
        <v>61</v>
      </c>
      <c r="D11405">
        <v>2</v>
      </c>
      <c r="E11405">
        <v>53.98</v>
      </c>
      <c r="F11405">
        <v>22.58</v>
      </c>
      <c r="G11405" t="s">
        <v>97</v>
      </c>
      <c r="H11405" t="s">
        <v>15</v>
      </c>
    </row>
    <row r="11406" spans="2:8" x14ac:dyDescent="0.25">
      <c r="B11406" s="7">
        <v>42847</v>
      </c>
      <c r="C11406" t="s">
        <v>23</v>
      </c>
      <c r="D11406">
        <v>34</v>
      </c>
      <c r="E11406">
        <v>565.54</v>
      </c>
      <c r="F11406">
        <v>344.09</v>
      </c>
      <c r="G11406" t="s">
        <v>79</v>
      </c>
      <c r="H11406" t="s">
        <v>18</v>
      </c>
    </row>
    <row r="11407" spans="2:8" x14ac:dyDescent="0.25">
      <c r="B11407" s="7">
        <v>42809</v>
      </c>
      <c r="C11407" t="s">
        <v>19</v>
      </c>
      <c r="D11407">
        <v>2</v>
      </c>
      <c r="E11407">
        <v>43.9</v>
      </c>
      <c r="F11407">
        <v>14.92</v>
      </c>
      <c r="G11407" t="s">
        <v>106</v>
      </c>
      <c r="H11407" t="s">
        <v>15</v>
      </c>
    </row>
    <row r="11408" spans="2:8" x14ac:dyDescent="0.25">
      <c r="B11408" s="7">
        <v>42942</v>
      </c>
      <c r="C11408" t="s">
        <v>61</v>
      </c>
      <c r="D11408">
        <v>1</v>
      </c>
      <c r="E11408">
        <v>26.99</v>
      </c>
      <c r="F11408">
        <v>11.4</v>
      </c>
      <c r="G11408" t="s">
        <v>17</v>
      </c>
      <c r="H11408" t="s">
        <v>15</v>
      </c>
    </row>
    <row r="11409" spans="2:8" x14ac:dyDescent="0.25">
      <c r="B11409" s="7">
        <v>42695</v>
      </c>
      <c r="C11409" t="s">
        <v>65</v>
      </c>
      <c r="D11409">
        <v>2</v>
      </c>
      <c r="E11409">
        <v>47</v>
      </c>
      <c r="F11409">
        <v>16.239999999999998</v>
      </c>
      <c r="G11409" t="s">
        <v>72</v>
      </c>
      <c r="H11409" t="s">
        <v>26</v>
      </c>
    </row>
    <row r="11410" spans="2:8" x14ac:dyDescent="0.25">
      <c r="B11410" s="7">
        <v>42804</v>
      </c>
      <c r="C11410" t="s">
        <v>21</v>
      </c>
      <c r="D11410">
        <v>2</v>
      </c>
      <c r="E11410">
        <v>51.9</v>
      </c>
      <c r="F11410">
        <v>18.45</v>
      </c>
      <c r="G11410" t="s">
        <v>22</v>
      </c>
      <c r="H11410" t="s">
        <v>18</v>
      </c>
    </row>
    <row r="11411" spans="2:8" x14ac:dyDescent="0.25">
      <c r="B11411" s="7">
        <v>43078</v>
      </c>
      <c r="C11411" t="s">
        <v>23</v>
      </c>
      <c r="D11411">
        <v>3</v>
      </c>
      <c r="E11411">
        <v>77.97</v>
      </c>
      <c r="F11411">
        <v>33.07</v>
      </c>
      <c r="G11411" t="s">
        <v>22</v>
      </c>
      <c r="H11411" t="s">
        <v>18</v>
      </c>
    </row>
    <row r="11412" spans="2:8" x14ac:dyDescent="0.25">
      <c r="B11412" s="7">
        <v>43023</v>
      </c>
      <c r="C11412" t="s">
        <v>71</v>
      </c>
      <c r="D11412">
        <v>1</v>
      </c>
      <c r="E11412">
        <v>41.95</v>
      </c>
      <c r="F11412">
        <v>13.92</v>
      </c>
      <c r="G11412" t="s">
        <v>28</v>
      </c>
      <c r="H11412" t="s">
        <v>48</v>
      </c>
    </row>
    <row r="11413" spans="2:8" x14ac:dyDescent="0.25">
      <c r="B11413" s="7">
        <v>42981</v>
      </c>
      <c r="C11413" t="s">
        <v>40</v>
      </c>
      <c r="D11413">
        <v>1</v>
      </c>
      <c r="E11413">
        <v>21.95</v>
      </c>
      <c r="F11413">
        <v>8.91</v>
      </c>
      <c r="G11413" t="s">
        <v>22</v>
      </c>
      <c r="H11413" t="s">
        <v>15</v>
      </c>
    </row>
    <row r="11414" spans="2:8" x14ac:dyDescent="0.25">
      <c r="B11414" s="7">
        <v>43090</v>
      </c>
      <c r="C11414" t="s">
        <v>61</v>
      </c>
      <c r="D11414">
        <v>1</v>
      </c>
      <c r="E11414">
        <v>26.99</v>
      </c>
      <c r="F11414">
        <v>9.4600000000000009</v>
      </c>
      <c r="G11414" t="s">
        <v>20</v>
      </c>
      <c r="H11414" t="s">
        <v>15</v>
      </c>
    </row>
    <row r="11415" spans="2:8" x14ac:dyDescent="0.25">
      <c r="B11415" s="7">
        <v>42392</v>
      </c>
      <c r="C11415" t="s">
        <v>33</v>
      </c>
      <c r="D11415">
        <v>2</v>
      </c>
      <c r="E11415">
        <v>52</v>
      </c>
      <c r="F11415">
        <v>19.87</v>
      </c>
      <c r="G11415" t="s">
        <v>49</v>
      </c>
      <c r="H11415" t="s">
        <v>35</v>
      </c>
    </row>
    <row r="11416" spans="2:8" x14ac:dyDescent="0.25">
      <c r="B11416" s="7">
        <v>42726</v>
      </c>
      <c r="C11416" t="s">
        <v>23</v>
      </c>
      <c r="D11416">
        <v>2</v>
      </c>
      <c r="E11416">
        <v>51.98</v>
      </c>
      <c r="F11416">
        <v>18.440000000000001</v>
      </c>
      <c r="G11416" t="s">
        <v>49</v>
      </c>
      <c r="H11416" t="s">
        <v>18</v>
      </c>
    </row>
    <row r="11417" spans="2:8" x14ac:dyDescent="0.25">
      <c r="B11417" s="7">
        <v>42596</v>
      </c>
      <c r="C11417" t="s">
        <v>19</v>
      </c>
      <c r="D11417">
        <v>2</v>
      </c>
      <c r="E11417">
        <v>43.9</v>
      </c>
      <c r="F11417">
        <v>18.489999999999998</v>
      </c>
      <c r="G11417" t="s">
        <v>22</v>
      </c>
      <c r="H11417" t="s">
        <v>15</v>
      </c>
    </row>
    <row r="11418" spans="2:8" x14ac:dyDescent="0.25">
      <c r="B11418" s="7">
        <v>42818</v>
      </c>
      <c r="C11418" t="s">
        <v>23</v>
      </c>
      <c r="D11418">
        <v>1</v>
      </c>
      <c r="E11418">
        <v>25.99</v>
      </c>
      <c r="F11418">
        <v>9.52</v>
      </c>
      <c r="G11418" t="s">
        <v>64</v>
      </c>
      <c r="H11418" t="s">
        <v>18</v>
      </c>
    </row>
    <row r="11419" spans="2:8" x14ac:dyDescent="0.25">
      <c r="B11419" s="7">
        <v>42700</v>
      </c>
      <c r="C11419" t="s">
        <v>13</v>
      </c>
      <c r="D11419">
        <v>1</v>
      </c>
      <c r="E11419">
        <v>6.99</v>
      </c>
      <c r="F11419">
        <v>2.99</v>
      </c>
      <c r="G11419" t="s">
        <v>42</v>
      </c>
      <c r="H11419" t="s">
        <v>15</v>
      </c>
    </row>
    <row r="11420" spans="2:8" x14ac:dyDescent="0.25">
      <c r="B11420" s="7">
        <v>43462</v>
      </c>
      <c r="C11420" t="s">
        <v>19</v>
      </c>
      <c r="D11420">
        <v>4</v>
      </c>
      <c r="E11420">
        <v>87.8</v>
      </c>
      <c r="F11420">
        <v>35.619999999999997</v>
      </c>
      <c r="G11420" t="s">
        <v>75</v>
      </c>
      <c r="H11420" t="s">
        <v>15</v>
      </c>
    </row>
    <row r="11421" spans="2:8" x14ac:dyDescent="0.25">
      <c r="B11421" s="7">
        <v>43043</v>
      </c>
      <c r="C11421" t="s">
        <v>61</v>
      </c>
      <c r="D11421">
        <v>48</v>
      </c>
      <c r="E11421">
        <v>647.76</v>
      </c>
      <c r="F11421">
        <v>490.2</v>
      </c>
      <c r="G11421" t="s">
        <v>80</v>
      </c>
      <c r="H11421" t="s">
        <v>15</v>
      </c>
    </row>
    <row r="11422" spans="2:8" x14ac:dyDescent="0.25">
      <c r="B11422" s="7">
        <v>43078</v>
      </c>
      <c r="C11422" t="s">
        <v>23</v>
      </c>
      <c r="D11422">
        <v>6</v>
      </c>
      <c r="E11422">
        <v>154.38</v>
      </c>
      <c r="F11422">
        <v>53.51</v>
      </c>
      <c r="G11422" t="s">
        <v>20</v>
      </c>
      <c r="H11422" t="s">
        <v>18</v>
      </c>
    </row>
    <row r="11423" spans="2:8" x14ac:dyDescent="0.25">
      <c r="B11423" s="7">
        <v>43225</v>
      </c>
      <c r="C11423" t="s">
        <v>16</v>
      </c>
      <c r="D11423">
        <v>2</v>
      </c>
      <c r="E11423">
        <v>47.9</v>
      </c>
      <c r="F11423">
        <v>16.5</v>
      </c>
      <c r="G11423" t="s">
        <v>28</v>
      </c>
      <c r="H11423" t="s">
        <v>18</v>
      </c>
    </row>
    <row r="11424" spans="2:8" x14ac:dyDescent="0.25">
      <c r="B11424" s="7">
        <v>42703</v>
      </c>
      <c r="C11424" t="s">
        <v>27</v>
      </c>
      <c r="D11424">
        <v>2</v>
      </c>
      <c r="E11424">
        <v>47.9</v>
      </c>
      <c r="F11424">
        <v>16.309999999999999</v>
      </c>
      <c r="G11424" t="s">
        <v>90</v>
      </c>
      <c r="H11424" t="s">
        <v>15</v>
      </c>
    </row>
    <row r="11425" spans="2:8" x14ac:dyDescent="0.25">
      <c r="B11425" s="7">
        <v>43203</v>
      </c>
      <c r="C11425" t="s">
        <v>29</v>
      </c>
      <c r="D11425">
        <v>43</v>
      </c>
      <c r="E11425">
        <v>809.15</v>
      </c>
      <c r="F11425">
        <v>469.37</v>
      </c>
      <c r="G11425" t="s">
        <v>22</v>
      </c>
      <c r="H11425" t="s">
        <v>18</v>
      </c>
    </row>
    <row r="11426" spans="2:8" x14ac:dyDescent="0.25">
      <c r="B11426" s="7">
        <v>42726</v>
      </c>
      <c r="C11426" t="s">
        <v>61</v>
      </c>
      <c r="D11426">
        <v>5</v>
      </c>
      <c r="E11426">
        <v>134.94999999999999</v>
      </c>
      <c r="F11426">
        <v>55.36</v>
      </c>
      <c r="G11426" t="s">
        <v>22</v>
      </c>
      <c r="H11426" t="s">
        <v>15</v>
      </c>
    </row>
    <row r="11427" spans="2:8" x14ac:dyDescent="0.25">
      <c r="B11427" s="7">
        <v>42971</v>
      </c>
      <c r="C11427" t="s">
        <v>61</v>
      </c>
      <c r="D11427">
        <v>72</v>
      </c>
      <c r="E11427">
        <v>991.07</v>
      </c>
      <c r="F11427">
        <v>696.6</v>
      </c>
      <c r="G11427" t="s">
        <v>28</v>
      </c>
      <c r="H11427" t="s">
        <v>15</v>
      </c>
    </row>
    <row r="11428" spans="2:8" x14ac:dyDescent="0.25">
      <c r="B11428" s="7">
        <v>43154</v>
      </c>
      <c r="C11428" t="s">
        <v>61</v>
      </c>
      <c r="D11428">
        <v>50</v>
      </c>
      <c r="E11428">
        <v>674.75</v>
      </c>
      <c r="F11428">
        <v>467.63</v>
      </c>
      <c r="G11428" t="s">
        <v>24</v>
      </c>
      <c r="H11428" t="s">
        <v>15</v>
      </c>
    </row>
    <row r="11429" spans="2:8" x14ac:dyDescent="0.25">
      <c r="B11429" s="7">
        <v>42373</v>
      </c>
      <c r="C11429" t="s">
        <v>13</v>
      </c>
      <c r="D11429">
        <v>4</v>
      </c>
      <c r="E11429">
        <v>27.96</v>
      </c>
      <c r="F11429">
        <v>12.35</v>
      </c>
      <c r="G11429" t="s">
        <v>101</v>
      </c>
      <c r="H11429" t="s">
        <v>15</v>
      </c>
    </row>
    <row r="11430" spans="2:8" x14ac:dyDescent="0.25">
      <c r="B11430" s="7">
        <v>43234</v>
      </c>
      <c r="C11430" t="s">
        <v>61</v>
      </c>
      <c r="D11430">
        <v>1</v>
      </c>
      <c r="E11430">
        <v>26.99</v>
      </c>
      <c r="F11430">
        <v>9.57</v>
      </c>
      <c r="G11430" t="s">
        <v>88</v>
      </c>
      <c r="H11430" t="s">
        <v>15</v>
      </c>
    </row>
    <row r="11431" spans="2:8" x14ac:dyDescent="0.25">
      <c r="B11431" s="7">
        <v>43084</v>
      </c>
      <c r="C11431" t="s">
        <v>19</v>
      </c>
      <c r="D11431">
        <v>2</v>
      </c>
      <c r="E11431">
        <v>43.9</v>
      </c>
      <c r="F11431">
        <v>18.489999999999998</v>
      </c>
      <c r="G11431" t="s">
        <v>53</v>
      </c>
      <c r="H11431" t="s">
        <v>15</v>
      </c>
    </row>
    <row r="11432" spans="2:8" x14ac:dyDescent="0.25">
      <c r="B11432" s="7">
        <v>42562</v>
      </c>
      <c r="C11432" t="s">
        <v>27</v>
      </c>
      <c r="D11432">
        <v>3</v>
      </c>
      <c r="E11432">
        <v>71.849999999999994</v>
      </c>
      <c r="F11432">
        <v>25.31</v>
      </c>
      <c r="G11432" t="s">
        <v>72</v>
      </c>
      <c r="H11432" t="s">
        <v>15</v>
      </c>
    </row>
    <row r="11433" spans="2:8" x14ac:dyDescent="0.25">
      <c r="B11433" s="7">
        <v>43247</v>
      </c>
      <c r="C11433" t="s">
        <v>40</v>
      </c>
      <c r="D11433">
        <v>2</v>
      </c>
      <c r="E11433">
        <v>43.9</v>
      </c>
      <c r="F11433">
        <v>16.95</v>
      </c>
      <c r="G11433" t="s">
        <v>86</v>
      </c>
      <c r="H11433" t="s">
        <v>15</v>
      </c>
    </row>
    <row r="11434" spans="2:8" x14ac:dyDescent="0.25">
      <c r="B11434" s="7">
        <v>43106</v>
      </c>
      <c r="C11434" t="s">
        <v>59</v>
      </c>
      <c r="D11434">
        <v>2</v>
      </c>
      <c r="E11434">
        <v>39.9</v>
      </c>
      <c r="F11434">
        <v>17.34</v>
      </c>
      <c r="G11434" t="s">
        <v>22</v>
      </c>
      <c r="H11434" t="s">
        <v>18</v>
      </c>
    </row>
    <row r="11435" spans="2:8" x14ac:dyDescent="0.25">
      <c r="B11435" s="7">
        <v>43461</v>
      </c>
      <c r="C11435" t="s">
        <v>13</v>
      </c>
      <c r="D11435">
        <v>36</v>
      </c>
      <c r="E11435">
        <v>153.5</v>
      </c>
      <c r="F11435">
        <v>113.49</v>
      </c>
      <c r="G11435" t="s">
        <v>22</v>
      </c>
      <c r="H11435" t="s">
        <v>15</v>
      </c>
    </row>
    <row r="11436" spans="2:8" x14ac:dyDescent="0.25">
      <c r="B11436" s="7">
        <v>42979</v>
      </c>
      <c r="C11436" t="s">
        <v>73</v>
      </c>
      <c r="D11436">
        <v>2</v>
      </c>
      <c r="E11436">
        <v>47.9</v>
      </c>
      <c r="F11436">
        <v>19.170000000000002</v>
      </c>
      <c r="G11436" t="s">
        <v>30</v>
      </c>
      <c r="H11436" t="s">
        <v>15</v>
      </c>
    </row>
    <row r="11437" spans="2:8" x14ac:dyDescent="0.25">
      <c r="B11437" s="7">
        <v>42901</v>
      </c>
      <c r="C11437" t="s">
        <v>19</v>
      </c>
      <c r="D11437">
        <v>24</v>
      </c>
      <c r="E11437">
        <v>337.15</v>
      </c>
      <c r="F11437">
        <v>172.99</v>
      </c>
      <c r="G11437" t="s">
        <v>91</v>
      </c>
      <c r="H11437" t="s">
        <v>15</v>
      </c>
    </row>
    <row r="11438" spans="2:8" x14ac:dyDescent="0.25">
      <c r="B11438" s="7">
        <v>43062</v>
      </c>
      <c r="C11438" t="s">
        <v>27</v>
      </c>
      <c r="D11438">
        <v>3</v>
      </c>
      <c r="E11438">
        <v>71.849999999999994</v>
      </c>
      <c r="F11438">
        <v>24.74</v>
      </c>
      <c r="G11438" t="s">
        <v>30</v>
      </c>
      <c r="H11438" t="s">
        <v>15</v>
      </c>
    </row>
    <row r="11439" spans="2:8" x14ac:dyDescent="0.25">
      <c r="B11439" s="7">
        <v>42717</v>
      </c>
      <c r="C11439" t="s">
        <v>13</v>
      </c>
      <c r="D11439">
        <v>2</v>
      </c>
      <c r="E11439">
        <v>13.98</v>
      </c>
      <c r="F11439">
        <v>6.96</v>
      </c>
      <c r="G11439" t="s">
        <v>72</v>
      </c>
      <c r="H11439" t="s">
        <v>15</v>
      </c>
    </row>
    <row r="11440" spans="2:8" x14ac:dyDescent="0.25">
      <c r="B11440" s="7">
        <v>42753</v>
      </c>
      <c r="C11440" t="s">
        <v>29</v>
      </c>
      <c r="D11440">
        <v>1</v>
      </c>
      <c r="E11440">
        <v>28.95</v>
      </c>
      <c r="F11440">
        <v>12.64</v>
      </c>
      <c r="G11440" t="s">
        <v>91</v>
      </c>
      <c r="H11440" t="s">
        <v>18</v>
      </c>
    </row>
    <row r="11441" spans="2:8" x14ac:dyDescent="0.25">
      <c r="B11441" s="7">
        <v>43427</v>
      </c>
      <c r="C11441" t="s">
        <v>61</v>
      </c>
      <c r="D11441">
        <v>1</v>
      </c>
      <c r="E11441">
        <v>26.99</v>
      </c>
      <c r="F11441">
        <v>9.89</v>
      </c>
      <c r="G11441" t="s">
        <v>22</v>
      </c>
      <c r="H11441" t="s">
        <v>15</v>
      </c>
    </row>
    <row r="11442" spans="2:8" x14ac:dyDescent="0.25">
      <c r="B11442" s="7">
        <v>42718</v>
      </c>
      <c r="C11442" t="s">
        <v>61</v>
      </c>
      <c r="D11442">
        <v>1</v>
      </c>
      <c r="E11442">
        <v>26.99</v>
      </c>
      <c r="F11442">
        <v>10.75</v>
      </c>
      <c r="G11442" t="s">
        <v>60</v>
      </c>
      <c r="H11442" t="s">
        <v>15</v>
      </c>
    </row>
    <row r="11443" spans="2:8" x14ac:dyDescent="0.25">
      <c r="B11443" s="7">
        <v>43432</v>
      </c>
      <c r="C11443" t="s">
        <v>57</v>
      </c>
      <c r="D11443">
        <v>2</v>
      </c>
      <c r="E11443">
        <v>29</v>
      </c>
      <c r="F11443">
        <v>10.199999999999999</v>
      </c>
      <c r="G11443" t="s">
        <v>22</v>
      </c>
      <c r="H11443" t="s">
        <v>58</v>
      </c>
    </row>
    <row r="11444" spans="2:8" x14ac:dyDescent="0.25">
      <c r="B11444" s="7">
        <v>43155</v>
      </c>
      <c r="C11444" t="s">
        <v>61</v>
      </c>
      <c r="D11444">
        <v>3</v>
      </c>
      <c r="E11444">
        <v>80.97</v>
      </c>
      <c r="F11444">
        <v>31.93</v>
      </c>
      <c r="G11444" t="s">
        <v>81</v>
      </c>
      <c r="H11444" t="s">
        <v>15</v>
      </c>
    </row>
    <row r="11445" spans="2:8" x14ac:dyDescent="0.25">
      <c r="B11445" s="7">
        <v>43004</v>
      </c>
      <c r="C11445" t="s">
        <v>61</v>
      </c>
      <c r="D11445">
        <v>4</v>
      </c>
      <c r="E11445">
        <v>107.96</v>
      </c>
      <c r="F11445">
        <v>37.409999999999997</v>
      </c>
      <c r="G11445" t="s">
        <v>22</v>
      </c>
      <c r="H11445" t="s">
        <v>15</v>
      </c>
    </row>
    <row r="11446" spans="2:8" x14ac:dyDescent="0.25">
      <c r="B11446" s="7">
        <v>42498</v>
      </c>
      <c r="C11446" t="s">
        <v>23</v>
      </c>
      <c r="D11446">
        <v>3</v>
      </c>
      <c r="E11446">
        <v>77.97</v>
      </c>
      <c r="F11446">
        <v>32.46</v>
      </c>
      <c r="G11446" t="s">
        <v>47</v>
      </c>
      <c r="H11446" t="s">
        <v>18</v>
      </c>
    </row>
    <row r="11447" spans="2:8" x14ac:dyDescent="0.25">
      <c r="B11447" s="7">
        <v>43308</v>
      </c>
      <c r="C11447" t="s">
        <v>61</v>
      </c>
      <c r="D11447">
        <v>1</v>
      </c>
      <c r="E11447">
        <v>26.99</v>
      </c>
      <c r="F11447">
        <v>10.210000000000001</v>
      </c>
      <c r="G11447" t="s">
        <v>20</v>
      </c>
      <c r="H11447" t="s">
        <v>15</v>
      </c>
    </row>
    <row r="11448" spans="2:8" x14ac:dyDescent="0.25">
      <c r="B11448" s="7">
        <v>43027</v>
      </c>
      <c r="C11448" t="s">
        <v>13</v>
      </c>
      <c r="D11448">
        <v>2</v>
      </c>
      <c r="E11448">
        <v>13.98</v>
      </c>
      <c r="F11448">
        <v>6.11</v>
      </c>
      <c r="G11448" t="s">
        <v>22</v>
      </c>
      <c r="H11448" t="s">
        <v>15</v>
      </c>
    </row>
    <row r="11449" spans="2:8" x14ac:dyDescent="0.25">
      <c r="B11449" s="7">
        <v>42898</v>
      </c>
      <c r="C11449" t="s">
        <v>29</v>
      </c>
      <c r="D11449">
        <v>1</v>
      </c>
      <c r="E11449">
        <v>28.95</v>
      </c>
      <c r="F11449">
        <v>11.49</v>
      </c>
      <c r="G11449" t="s">
        <v>72</v>
      </c>
      <c r="H11449" t="s">
        <v>18</v>
      </c>
    </row>
    <row r="11450" spans="2:8" x14ac:dyDescent="0.25">
      <c r="B11450" s="7">
        <v>42465</v>
      </c>
      <c r="C11450" t="s">
        <v>73</v>
      </c>
      <c r="D11450">
        <v>1</v>
      </c>
      <c r="E11450">
        <v>23.95</v>
      </c>
      <c r="F11450">
        <v>10.09</v>
      </c>
      <c r="G11450" t="s">
        <v>47</v>
      </c>
      <c r="H11450" t="s">
        <v>15</v>
      </c>
    </row>
    <row r="11451" spans="2:8" x14ac:dyDescent="0.25">
      <c r="B11451" s="7">
        <v>42504</v>
      </c>
      <c r="C11451" t="s">
        <v>13</v>
      </c>
      <c r="D11451">
        <v>2</v>
      </c>
      <c r="E11451">
        <v>13.98</v>
      </c>
      <c r="F11451">
        <v>6.44</v>
      </c>
      <c r="G11451" t="s">
        <v>52</v>
      </c>
      <c r="H11451" t="s">
        <v>15</v>
      </c>
    </row>
    <row r="11452" spans="2:8" x14ac:dyDescent="0.25">
      <c r="B11452" s="7">
        <v>43112</v>
      </c>
      <c r="C11452" t="s">
        <v>65</v>
      </c>
      <c r="D11452">
        <v>3</v>
      </c>
      <c r="E11452">
        <v>70.5</v>
      </c>
      <c r="F11452">
        <v>26.64</v>
      </c>
      <c r="G11452" t="s">
        <v>14</v>
      </c>
      <c r="H11452" t="s">
        <v>26</v>
      </c>
    </row>
    <row r="11453" spans="2:8" x14ac:dyDescent="0.25">
      <c r="B11453" s="7">
        <v>43312</v>
      </c>
      <c r="C11453" t="s">
        <v>71</v>
      </c>
      <c r="D11453">
        <v>4</v>
      </c>
      <c r="E11453">
        <v>167.8</v>
      </c>
      <c r="F11453">
        <v>60.8</v>
      </c>
      <c r="G11453" t="s">
        <v>20</v>
      </c>
      <c r="H11453" t="s">
        <v>48</v>
      </c>
    </row>
    <row r="11454" spans="2:8" x14ac:dyDescent="0.25">
      <c r="B11454" s="7">
        <v>43208</v>
      </c>
      <c r="C11454" t="s">
        <v>25</v>
      </c>
      <c r="D11454">
        <v>3</v>
      </c>
      <c r="E11454">
        <v>756</v>
      </c>
      <c r="F11454">
        <v>282.70999999999998</v>
      </c>
      <c r="G11454" t="s">
        <v>89</v>
      </c>
      <c r="H11454" t="s">
        <v>26</v>
      </c>
    </row>
    <row r="11455" spans="2:8" x14ac:dyDescent="0.25">
      <c r="B11455" s="7">
        <v>42757</v>
      </c>
      <c r="C11455" t="s">
        <v>23</v>
      </c>
      <c r="D11455">
        <v>2</v>
      </c>
      <c r="E11455">
        <v>51.98</v>
      </c>
      <c r="F11455">
        <v>21.64</v>
      </c>
      <c r="G11455" t="s">
        <v>77</v>
      </c>
      <c r="H11455" t="s">
        <v>18</v>
      </c>
    </row>
    <row r="11456" spans="2:8" x14ac:dyDescent="0.25">
      <c r="B11456" s="7">
        <v>43408</v>
      </c>
      <c r="C11456" t="s">
        <v>19</v>
      </c>
      <c r="D11456">
        <v>2</v>
      </c>
      <c r="E11456">
        <v>43.9</v>
      </c>
      <c r="F11456">
        <v>14.92</v>
      </c>
      <c r="G11456" t="s">
        <v>22</v>
      </c>
      <c r="H11456" t="s">
        <v>15</v>
      </c>
    </row>
    <row r="11457" spans="2:8" x14ac:dyDescent="0.25">
      <c r="B11457" s="7">
        <v>43033</v>
      </c>
      <c r="C11457" t="s">
        <v>61</v>
      </c>
      <c r="D11457">
        <v>1</v>
      </c>
      <c r="E11457">
        <v>26.99</v>
      </c>
      <c r="F11457">
        <v>9.14</v>
      </c>
      <c r="G11457" t="s">
        <v>22</v>
      </c>
      <c r="H11457" t="s">
        <v>15</v>
      </c>
    </row>
    <row r="11458" spans="2:8" x14ac:dyDescent="0.25">
      <c r="B11458" s="7">
        <v>42770</v>
      </c>
      <c r="C11458" t="s">
        <v>21</v>
      </c>
      <c r="D11458">
        <v>4</v>
      </c>
      <c r="E11458">
        <v>103.8</v>
      </c>
      <c r="F11458">
        <v>46.44</v>
      </c>
      <c r="G11458" t="s">
        <v>95</v>
      </c>
      <c r="H11458" t="s">
        <v>18</v>
      </c>
    </row>
    <row r="11459" spans="2:8" x14ac:dyDescent="0.25">
      <c r="B11459" s="7">
        <v>42373</v>
      </c>
      <c r="C11459" t="s">
        <v>27</v>
      </c>
      <c r="D11459">
        <v>2</v>
      </c>
      <c r="E11459">
        <v>47.9</v>
      </c>
      <c r="F11459">
        <v>20.29</v>
      </c>
      <c r="G11459" t="s">
        <v>30</v>
      </c>
      <c r="H11459" t="s">
        <v>15</v>
      </c>
    </row>
    <row r="11460" spans="2:8" x14ac:dyDescent="0.25">
      <c r="B11460" s="7">
        <v>42770</v>
      </c>
      <c r="C11460" t="s">
        <v>23</v>
      </c>
      <c r="D11460">
        <v>3</v>
      </c>
      <c r="E11460">
        <v>77.97</v>
      </c>
      <c r="F11460">
        <v>31.56</v>
      </c>
      <c r="G11460" t="s">
        <v>102</v>
      </c>
      <c r="H11460" t="s">
        <v>18</v>
      </c>
    </row>
    <row r="11461" spans="2:8" x14ac:dyDescent="0.25">
      <c r="B11461" s="7">
        <v>42827</v>
      </c>
      <c r="C11461" t="s">
        <v>23</v>
      </c>
      <c r="D11461">
        <v>2</v>
      </c>
      <c r="E11461">
        <v>51.98</v>
      </c>
      <c r="F11461">
        <v>18.84</v>
      </c>
      <c r="G11461" t="s">
        <v>22</v>
      </c>
      <c r="H11461" t="s">
        <v>18</v>
      </c>
    </row>
    <row r="11462" spans="2:8" x14ac:dyDescent="0.25">
      <c r="B11462" s="7">
        <v>42727</v>
      </c>
      <c r="C11462" t="s">
        <v>73</v>
      </c>
      <c r="D11462">
        <v>1</v>
      </c>
      <c r="E11462">
        <v>23.95</v>
      </c>
      <c r="F11462">
        <v>9.89</v>
      </c>
      <c r="G11462" t="s">
        <v>22</v>
      </c>
      <c r="H11462" t="s">
        <v>15</v>
      </c>
    </row>
    <row r="11463" spans="2:8" x14ac:dyDescent="0.25">
      <c r="B11463" s="7">
        <v>43392</v>
      </c>
      <c r="C11463" t="s">
        <v>61</v>
      </c>
      <c r="D11463">
        <v>1</v>
      </c>
      <c r="E11463">
        <v>26.99</v>
      </c>
      <c r="F11463">
        <v>9.14</v>
      </c>
      <c r="G11463" t="s">
        <v>22</v>
      </c>
      <c r="H11463" t="s">
        <v>15</v>
      </c>
    </row>
    <row r="11464" spans="2:8" x14ac:dyDescent="0.25">
      <c r="B11464" s="7">
        <v>43000</v>
      </c>
      <c r="C11464" t="s">
        <v>46</v>
      </c>
      <c r="D11464">
        <v>3</v>
      </c>
      <c r="E11464">
        <v>213</v>
      </c>
      <c r="F11464">
        <v>91.66</v>
      </c>
      <c r="G11464" t="s">
        <v>34</v>
      </c>
      <c r="H11464" t="s">
        <v>48</v>
      </c>
    </row>
    <row r="11465" spans="2:8" x14ac:dyDescent="0.25">
      <c r="B11465" s="7">
        <v>43151</v>
      </c>
      <c r="C11465" t="s">
        <v>23</v>
      </c>
      <c r="D11465">
        <v>72</v>
      </c>
      <c r="E11465">
        <v>954.35</v>
      </c>
      <c r="F11465">
        <v>764.73</v>
      </c>
      <c r="G11465" t="s">
        <v>62</v>
      </c>
      <c r="H11465" t="s">
        <v>18</v>
      </c>
    </row>
    <row r="11466" spans="2:8" x14ac:dyDescent="0.25">
      <c r="B11466" s="7">
        <v>42704</v>
      </c>
      <c r="C11466" t="s">
        <v>31</v>
      </c>
      <c r="D11466">
        <v>60</v>
      </c>
      <c r="E11466">
        <v>380.01</v>
      </c>
      <c r="F11466">
        <v>270.89999999999998</v>
      </c>
      <c r="G11466" t="s">
        <v>72</v>
      </c>
      <c r="H11466" t="s">
        <v>15</v>
      </c>
    </row>
    <row r="11467" spans="2:8" x14ac:dyDescent="0.25">
      <c r="B11467" s="7">
        <v>42553</v>
      </c>
      <c r="C11467" t="s">
        <v>61</v>
      </c>
      <c r="D11467">
        <v>3</v>
      </c>
      <c r="E11467">
        <v>80.97</v>
      </c>
      <c r="F11467">
        <v>27.41</v>
      </c>
      <c r="G11467" t="s">
        <v>22</v>
      </c>
      <c r="H11467" t="s">
        <v>15</v>
      </c>
    </row>
    <row r="11468" spans="2:8" x14ac:dyDescent="0.25">
      <c r="B11468" s="7">
        <v>43459</v>
      </c>
      <c r="C11468" t="s">
        <v>19</v>
      </c>
      <c r="D11468">
        <v>1</v>
      </c>
      <c r="E11468">
        <v>21.95</v>
      </c>
      <c r="F11468">
        <v>8.82</v>
      </c>
      <c r="G11468" t="s">
        <v>56</v>
      </c>
      <c r="H11468" t="s">
        <v>15</v>
      </c>
    </row>
    <row r="11469" spans="2:8" x14ac:dyDescent="0.25">
      <c r="B11469" s="7">
        <v>43439</v>
      </c>
      <c r="C11469" t="s">
        <v>23</v>
      </c>
      <c r="D11469">
        <v>1</v>
      </c>
      <c r="E11469">
        <v>25.99</v>
      </c>
      <c r="F11469">
        <v>8.52</v>
      </c>
      <c r="G11469" t="s">
        <v>22</v>
      </c>
      <c r="H11469" t="s">
        <v>18</v>
      </c>
    </row>
    <row r="11470" spans="2:8" x14ac:dyDescent="0.25">
      <c r="B11470" s="7">
        <v>42862</v>
      </c>
      <c r="C11470" t="s">
        <v>73</v>
      </c>
      <c r="D11470">
        <v>2</v>
      </c>
      <c r="E11470">
        <v>47.9</v>
      </c>
      <c r="F11470">
        <v>20.38</v>
      </c>
      <c r="G11470" t="s">
        <v>88</v>
      </c>
      <c r="H11470" t="s">
        <v>15</v>
      </c>
    </row>
    <row r="11471" spans="2:8" x14ac:dyDescent="0.25">
      <c r="B11471" s="7">
        <v>43382</v>
      </c>
      <c r="C11471" t="s">
        <v>73</v>
      </c>
      <c r="D11471">
        <v>1</v>
      </c>
      <c r="E11471">
        <v>23.95</v>
      </c>
      <c r="F11471">
        <v>8.8800000000000008</v>
      </c>
      <c r="G11471" t="s">
        <v>60</v>
      </c>
      <c r="H11471" t="s">
        <v>15</v>
      </c>
    </row>
    <row r="11472" spans="2:8" x14ac:dyDescent="0.25">
      <c r="B11472" s="7">
        <v>42426</v>
      </c>
      <c r="C11472" t="s">
        <v>65</v>
      </c>
      <c r="D11472">
        <v>2</v>
      </c>
      <c r="E11472">
        <v>47</v>
      </c>
      <c r="F11472">
        <v>19.48</v>
      </c>
      <c r="G11472" t="s">
        <v>39</v>
      </c>
      <c r="H11472" t="s">
        <v>26</v>
      </c>
    </row>
    <row r="11473" spans="2:8" x14ac:dyDescent="0.25">
      <c r="B11473" s="7">
        <v>43326</v>
      </c>
      <c r="C11473" t="s">
        <v>27</v>
      </c>
      <c r="D11473">
        <v>1</v>
      </c>
      <c r="E11473">
        <v>23.95</v>
      </c>
      <c r="F11473">
        <v>9.9499999999999993</v>
      </c>
      <c r="G11473" t="s">
        <v>100</v>
      </c>
      <c r="H11473" t="s">
        <v>15</v>
      </c>
    </row>
    <row r="11474" spans="2:8" x14ac:dyDescent="0.25">
      <c r="B11474" s="7">
        <v>43011</v>
      </c>
      <c r="C11474" t="s">
        <v>23</v>
      </c>
      <c r="D11474">
        <v>60</v>
      </c>
      <c r="E11474">
        <v>842.08</v>
      </c>
      <c r="F11474">
        <v>661.32</v>
      </c>
      <c r="G11474" t="s">
        <v>22</v>
      </c>
      <c r="H11474" t="s">
        <v>18</v>
      </c>
    </row>
    <row r="11475" spans="2:8" x14ac:dyDescent="0.25">
      <c r="B11475" s="7">
        <v>42638</v>
      </c>
      <c r="C11475" t="s">
        <v>23</v>
      </c>
      <c r="D11475">
        <v>2</v>
      </c>
      <c r="E11475">
        <v>51.98</v>
      </c>
      <c r="F11475">
        <v>21.04</v>
      </c>
      <c r="G11475" t="s">
        <v>39</v>
      </c>
      <c r="H11475" t="s">
        <v>18</v>
      </c>
    </row>
    <row r="11476" spans="2:8" x14ac:dyDescent="0.25">
      <c r="B11476" s="7">
        <v>43437</v>
      </c>
      <c r="C11476" t="s">
        <v>13</v>
      </c>
      <c r="D11476">
        <v>2</v>
      </c>
      <c r="E11476">
        <v>13.98</v>
      </c>
      <c r="F11476">
        <v>5.66</v>
      </c>
      <c r="G11476" t="s">
        <v>97</v>
      </c>
      <c r="H11476" t="s">
        <v>15</v>
      </c>
    </row>
    <row r="11477" spans="2:8" x14ac:dyDescent="0.25">
      <c r="B11477" s="7">
        <v>43100</v>
      </c>
      <c r="C11477" t="s">
        <v>19</v>
      </c>
      <c r="D11477">
        <v>1</v>
      </c>
      <c r="E11477">
        <v>21.95</v>
      </c>
      <c r="F11477">
        <v>8.56</v>
      </c>
      <c r="G11477" t="s">
        <v>22</v>
      </c>
      <c r="H11477" t="s">
        <v>15</v>
      </c>
    </row>
    <row r="11478" spans="2:8" x14ac:dyDescent="0.25">
      <c r="B11478" s="7">
        <v>43106</v>
      </c>
      <c r="C11478" t="s">
        <v>61</v>
      </c>
      <c r="D11478">
        <v>1</v>
      </c>
      <c r="E11478">
        <v>26.99</v>
      </c>
      <c r="F11478">
        <v>11.83</v>
      </c>
      <c r="G11478" t="s">
        <v>22</v>
      </c>
      <c r="H11478" t="s">
        <v>15</v>
      </c>
    </row>
    <row r="11479" spans="2:8" x14ac:dyDescent="0.25">
      <c r="B11479" s="7">
        <v>42642</v>
      </c>
      <c r="C11479" t="s">
        <v>16</v>
      </c>
      <c r="D11479">
        <v>72</v>
      </c>
      <c r="E11479">
        <v>879.44</v>
      </c>
      <c r="F11479">
        <v>691.05</v>
      </c>
      <c r="G11479" t="s">
        <v>72</v>
      </c>
      <c r="H11479" t="s">
        <v>18</v>
      </c>
    </row>
    <row r="11480" spans="2:8" x14ac:dyDescent="0.25">
      <c r="B11480" s="7">
        <v>43043</v>
      </c>
      <c r="C11480" t="s">
        <v>19</v>
      </c>
      <c r="D11480">
        <v>1</v>
      </c>
      <c r="E11480">
        <v>21.95</v>
      </c>
      <c r="F11480">
        <v>8.73</v>
      </c>
      <c r="G11480" t="s">
        <v>36</v>
      </c>
      <c r="H11480" t="s">
        <v>15</v>
      </c>
    </row>
    <row r="11481" spans="2:8" x14ac:dyDescent="0.25">
      <c r="B11481" s="7">
        <v>43071</v>
      </c>
      <c r="C11481" t="s">
        <v>21</v>
      </c>
      <c r="D11481">
        <v>3</v>
      </c>
      <c r="E11481">
        <v>77.849999999999994</v>
      </c>
      <c r="F11481">
        <v>31.9</v>
      </c>
      <c r="G11481" t="s">
        <v>20</v>
      </c>
      <c r="H11481" t="s">
        <v>18</v>
      </c>
    </row>
    <row r="11482" spans="2:8" x14ac:dyDescent="0.25">
      <c r="B11482" s="7">
        <v>42609</v>
      </c>
      <c r="C11482" t="s">
        <v>51</v>
      </c>
      <c r="D11482">
        <v>1</v>
      </c>
      <c r="E11482">
        <v>122</v>
      </c>
      <c r="F11482">
        <v>44.3</v>
      </c>
      <c r="G11482" t="s">
        <v>30</v>
      </c>
      <c r="H11482" t="s">
        <v>35</v>
      </c>
    </row>
    <row r="11483" spans="2:8" x14ac:dyDescent="0.25">
      <c r="B11483" s="7">
        <v>43005</v>
      </c>
      <c r="C11483" t="s">
        <v>13</v>
      </c>
      <c r="D11483">
        <v>1</v>
      </c>
      <c r="E11483">
        <v>6.99</v>
      </c>
      <c r="F11483">
        <v>3.06</v>
      </c>
      <c r="G11483" t="s">
        <v>28</v>
      </c>
      <c r="H11483" t="s">
        <v>15</v>
      </c>
    </row>
    <row r="11484" spans="2:8" x14ac:dyDescent="0.25">
      <c r="B11484" s="7">
        <v>43025</v>
      </c>
      <c r="C11484" t="s">
        <v>23</v>
      </c>
      <c r="D11484">
        <v>4</v>
      </c>
      <c r="E11484">
        <v>103.96</v>
      </c>
      <c r="F11484">
        <v>42.89</v>
      </c>
      <c r="G11484" t="s">
        <v>72</v>
      </c>
      <c r="H11484" t="s">
        <v>18</v>
      </c>
    </row>
    <row r="11485" spans="2:8" x14ac:dyDescent="0.25">
      <c r="B11485" s="7">
        <v>43263</v>
      </c>
      <c r="C11485" t="s">
        <v>27</v>
      </c>
      <c r="D11485">
        <v>1</v>
      </c>
      <c r="E11485">
        <v>23.95</v>
      </c>
      <c r="F11485">
        <v>8.91</v>
      </c>
      <c r="G11485" t="s">
        <v>67</v>
      </c>
      <c r="H11485" t="s">
        <v>15</v>
      </c>
    </row>
    <row r="11486" spans="2:8" x14ac:dyDescent="0.25">
      <c r="B11486" s="7">
        <v>43010</v>
      </c>
      <c r="C11486" t="s">
        <v>23</v>
      </c>
      <c r="D11486">
        <v>2</v>
      </c>
      <c r="E11486">
        <v>51.98</v>
      </c>
      <c r="F11486">
        <v>17.64</v>
      </c>
      <c r="G11486" t="s">
        <v>34</v>
      </c>
      <c r="H11486" t="s">
        <v>18</v>
      </c>
    </row>
    <row r="11487" spans="2:8" x14ac:dyDescent="0.25">
      <c r="B11487" s="7">
        <v>42799</v>
      </c>
      <c r="C11487" t="s">
        <v>57</v>
      </c>
      <c r="D11487">
        <v>3</v>
      </c>
      <c r="E11487">
        <v>43.5</v>
      </c>
      <c r="F11487">
        <v>19.440000000000001</v>
      </c>
      <c r="G11487" t="s">
        <v>36</v>
      </c>
      <c r="H11487" t="s">
        <v>58</v>
      </c>
    </row>
    <row r="11488" spans="2:8" x14ac:dyDescent="0.25">
      <c r="B11488" s="7">
        <v>43173</v>
      </c>
      <c r="C11488" t="s">
        <v>57</v>
      </c>
      <c r="D11488">
        <v>3</v>
      </c>
      <c r="E11488">
        <v>43.5</v>
      </c>
      <c r="F11488">
        <v>19.079999999999998</v>
      </c>
      <c r="G11488" t="s">
        <v>60</v>
      </c>
      <c r="H11488" t="s">
        <v>58</v>
      </c>
    </row>
    <row r="11489" spans="2:8" x14ac:dyDescent="0.25">
      <c r="B11489" s="7">
        <v>42781</v>
      </c>
      <c r="C11489" t="s">
        <v>29</v>
      </c>
      <c r="D11489">
        <v>2</v>
      </c>
      <c r="E11489">
        <v>57.9</v>
      </c>
      <c r="F11489">
        <v>22.52</v>
      </c>
      <c r="G11489" t="s">
        <v>28</v>
      </c>
      <c r="H11489" t="s">
        <v>18</v>
      </c>
    </row>
    <row r="11490" spans="2:8" x14ac:dyDescent="0.25">
      <c r="B11490" s="7">
        <v>43136</v>
      </c>
      <c r="C11490" t="s">
        <v>23</v>
      </c>
      <c r="D11490">
        <v>2</v>
      </c>
      <c r="E11490">
        <v>51.98</v>
      </c>
      <c r="F11490">
        <v>17.84</v>
      </c>
      <c r="G11490" t="s">
        <v>60</v>
      </c>
      <c r="H11490" t="s">
        <v>18</v>
      </c>
    </row>
    <row r="11491" spans="2:8" x14ac:dyDescent="0.25">
      <c r="B11491" s="7">
        <v>42787</v>
      </c>
      <c r="C11491" t="s">
        <v>21</v>
      </c>
      <c r="D11491">
        <v>3</v>
      </c>
      <c r="E11491">
        <v>77.849999999999994</v>
      </c>
      <c r="F11491">
        <v>29.62</v>
      </c>
      <c r="G11491" t="s">
        <v>22</v>
      </c>
      <c r="H11491" t="s">
        <v>18</v>
      </c>
    </row>
    <row r="11492" spans="2:8" x14ac:dyDescent="0.25">
      <c r="B11492" s="7">
        <v>43352</v>
      </c>
      <c r="C11492" t="s">
        <v>46</v>
      </c>
      <c r="D11492">
        <v>1</v>
      </c>
      <c r="E11492">
        <v>71</v>
      </c>
      <c r="F11492">
        <v>33.28</v>
      </c>
      <c r="G11492" t="s">
        <v>89</v>
      </c>
      <c r="H11492" t="s">
        <v>48</v>
      </c>
    </row>
    <row r="11493" spans="2:8" x14ac:dyDescent="0.25">
      <c r="B11493" s="7">
        <v>42602</v>
      </c>
      <c r="C11493" t="s">
        <v>23</v>
      </c>
      <c r="D11493">
        <v>1</v>
      </c>
      <c r="E11493">
        <v>25.99</v>
      </c>
      <c r="F11493">
        <v>9.42</v>
      </c>
      <c r="G11493" t="s">
        <v>72</v>
      </c>
      <c r="H11493" t="s">
        <v>18</v>
      </c>
    </row>
    <row r="11494" spans="2:8" x14ac:dyDescent="0.25">
      <c r="B11494" s="7">
        <v>43067</v>
      </c>
      <c r="C11494" t="s">
        <v>13</v>
      </c>
      <c r="D11494">
        <v>2</v>
      </c>
      <c r="E11494">
        <v>13.98</v>
      </c>
      <c r="F11494">
        <v>6.96</v>
      </c>
      <c r="G11494" t="s">
        <v>52</v>
      </c>
      <c r="H11494" t="s">
        <v>15</v>
      </c>
    </row>
    <row r="11495" spans="2:8" x14ac:dyDescent="0.25">
      <c r="B11495" s="7">
        <v>42387</v>
      </c>
      <c r="C11495" t="s">
        <v>19</v>
      </c>
      <c r="D11495">
        <v>1</v>
      </c>
      <c r="E11495">
        <v>21.95</v>
      </c>
      <c r="F11495">
        <v>7.89</v>
      </c>
      <c r="G11495" t="s">
        <v>22</v>
      </c>
      <c r="H11495" t="s">
        <v>15</v>
      </c>
    </row>
    <row r="11496" spans="2:8" x14ac:dyDescent="0.25">
      <c r="B11496" s="7">
        <v>42793</v>
      </c>
      <c r="C11496" t="s">
        <v>19</v>
      </c>
      <c r="D11496">
        <v>2</v>
      </c>
      <c r="E11496">
        <v>43.9</v>
      </c>
      <c r="F11496">
        <v>16.62</v>
      </c>
      <c r="G11496" t="s">
        <v>60</v>
      </c>
      <c r="H11496" t="s">
        <v>15</v>
      </c>
    </row>
    <row r="11497" spans="2:8" x14ac:dyDescent="0.25">
      <c r="B11497" s="7">
        <v>42538</v>
      </c>
      <c r="C11497" t="s">
        <v>13</v>
      </c>
      <c r="D11497">
        <v>3</v>
      </c>
      <c r="E11497">
        <v>20.97</v>
      </c>
      <c r="F11497">
        <v>8.58</v>
      </c>
      <c r="G11497" t="s">
        <v>72</v>
      </c>
      <c r="H11497" t="s">
        <v>15</v>
      </c>
    </row>
    <row r="11498" spans="2:8" x14ac:dyDescent="0.25">
      <c r="B11498" s="7">
        <v>42906</v>
      </c>
      <c r="C11498" t="s">
        <v>19</v>
      </c>
      <c r="D11498">
        <v>2</v>
      </c>
      <c r="E11498">
        <v>43.9</v>
      </c>
      <c r="F11498">
        <v>15.43</v>
      </c>
      <c r="G11498" t="s">
        <v>52</v>
      </c>
      <c r="H11498" t="s">
        <v>15</v>
      </c>
    </row>
    <row r="11499" spans="2:8" x14ac:dyDescent="0.25">
      <c r="B11499" s="7">
        <v>42491</v>
      </c>
      <c r="C11499" t="s">
        <v>61</v>
      </c>
      <c r="D11499">
        <v>2</v>
      </c>
      <c r="E11499">
        <v>53.98</v>
      </c>
      <c r="F11499">
        <v>23.22</v>
      </c>
      <c r="G11499" t="s">
        <v>101</v>
      </c>
      <c r="H11499" t="s">
        <v>15</v>
      </c>
    </row>
    <row r="11500" spans="2:8" x14ac:dyDescent="0.25">
      <c r="B11500" s="7">
        <v>43348</v>
      </c>
      <c r="C11500" t="s">
        <v>23</v>
      </c>
      <c r="D11500">
        <v>2</v>
      </c>
      <c r="E11500">
        <v>51.98</v>
      </c>
      <c r="F11500">
        <v>22.04</v>
      </c>
      <c r="G11500" t="s">
        <v>109</v>
      </c>
      <c r="H11500" t="s">
        <v>18</v>
      </c>
    </row>
    <row r="11501" spans="2:8" x14ac:dyDescent="0.25">
      <c r="B11501" s="7">
        <v>43266</v>
      </c>
      <c r="C11501" t="s">
        <v>71</v>
      </c>
      <c r="D11501">
        <v>2</v>
      </c>
      <c r="E11501">
        <v>83.9</v>
      </c>
      <c r="F11501">
        <v>32</v>
      </c>
      <c r="G11501" t="s">
        <v>72</v>
      </c>
      <c r="H11501" t="s">
        <v>48</v>
      </c>
    </row>
    <row r="11502" spans="2:8" x14ac:dyDescent="0.25">
      <c r="B11502" s="7">
        <v>42846</v>
      </c>
      <c r="C11502" t="s">
        <v>61</v>
      </c>
      <c r="D11502">
        <v>3</v>
      </c>
      <c r="E11502">
        <v>80.97</v>
      </c>
      <c r="F11502">
        <v>33.86</v>
      </c>
      <c r="G11502" t="s">
        <v>99</v>
      </c>
      <c r="H11502" t="s">
        <v>15</v>
      </c>
    </row>
    <row r="11503" spans="2:8" x14ac:dyDescent="0.25">
      <c r="B11503" s="7">
        <v>42652</v>
      </c>
      <c r="C11503" t="s">
        <v>19</v>
      </c>
      <c r="D11503">
        <v>1</v>
      </c>
      <c r="E11503">
        <v>21.95</v>
      </c>
      <c r="F11503">
        <v>8.73</v>
      </c>
      <c r="G11503" t="s">
        <v>55</v>
      </c>
      <c r="H11503" t="s">
        <v>15</v>
      </c>
    </row>
    <row r="11504" spans="2:8" x14ac:dyDescent="0.25">
      <c r="B11504" s="7">
        <v>43076</v>
      </c>
      <c r="C11504" t="s">
        <v>61</v>
      </c>
      <c r="D11504">
        <v>4</v>
      </c>
      <c r="E11504">
        <v>107.96</v>
      </c>
      <c r="F11504">
        <v>42.14</v>
      </c>
      <c r="G11504" t="s">
        <v>28</v>
      </c>
      <c r="H11504" t="s">
        <v>15</v>
      </c>
    </row>
    <row r="11505" spans="2:8" x14ac:dyDescent="0.25">
      <c r="B11505" s="7">
        <v>42689</v>
      </c>
      <c r="C11505" t="s">
        <v>40</v>
      </c>
      <c r="D11505">
        <v>3</v>
      </c>
      <c r="E11505">
        <v>65.849999999999994</v>
      </c>
      <c r="F11505">
        <v>26.73</v>
      </c>
      <c r="G11505" t="s">
        <v>67</v>
      </c>
      <c r="H11505" t="s">
        <v>15</v>
      </c>
    </row>
    <row r="11506" spans="2:8" x14ac:dyDescent="0.25">
      <c r="B11506" s="7">
        <v>43411</v>
      </c>
      <c r="C11506" t="s">
        <v>27</v>
      </c>
      <c r="D11506">
        <v>1</v>
      </c>
      <c r="E11506">
        <v>23.95</v>
      </c>
      <c r="F11506">
        <v>9.1</v>
      </c>
      <c r="G11506" t="s">
        <v>52</v>
      </c>
      <c r="H11506" t="s">
        <v>15</v>
      </c>
    </row>
    <row r="11507" spans="2:8" x14ac:dyDescent="0.25">
      <c r="B11507" s="7">
        <v>43062</v>
      </c>
      <c r="C11507" t="s">
        <v>40</v>
      </c>
      <c r="D11507">
        <v>2</v>
      </c>
      <c r="E11507">
        <v>43.9</v>
      </c>
      <c r="F11507">
        <v>15.92</v>
      </c>
      <c r="G11507" t="s">
        <v>47</v>
      </c>
      <c r="H11507" t="s">
        <v>15</v>
      </c>
    </row>
    <row r="11508" spans="2:8" x14ac:dyDescent="0.25">
      <c r="B11508" s="7">
        <v>43264</v>
      </c>
      <c r="C11508" t="s">
        <v>19</v>
      </c>
      <c r="D11508">
        <v>1</v>
      </c>
      <c r="E11508">
        <v>21.95</v>
      </c>
      <c r="F11508">
        <v>7.97</v>
      </c>
      <c r="G11508" t="s">
        <v>102</v>
      </c>
      <c r="H11508" t="s">
        <v>15</v>
      </c>
    </row>
    <row r="11509" spans="2:8" x14ac:dyDescent="0.25">
      <c r="B11509" s="7">
        <v>42732</v>
      </c>
      <c r="C11509" t="s">
        <v>71</v>
      </c>
      <c r="D11509">
        <v>52</v>
      </c>
      <c r="E11509">
        <v>1156.1400000000001</v>
      </c>
      <c r="F11509">
        <v>807.04</v>
      </c>
      <c r="G11509" t="s">
        <v>32</v>
      </c>
      <c r="H11509" t="s">
        <v>48</v>
      </c>
    </row>
    <row r="11510" spans="2:8" x14ac:dyDescent="0.25">
      <c r="B11510" s="7">
        <v>42721</v>
      </c>
      <c r="C11510" t="s">
        <v>16</v>
      </c>
      <c r="D11510">
        <v>2</v>
      </c>
      <c r="E11510">
        <v>47.9</v>
      </c>
      <c r="F11510">
        <v>16.68</v>
      </c>
      <c r="G11510" t="s">
        <v>98</v>
      </c>
      <c r="H11510" t="s">
        <v>18</v>
      </c>
    </row>
    <row r="11511" spans="2:8" x14ac:dyDescent="0.25">
      <c r="B11511" s="7">
        <v>42947</v>
      </c>
      <c r="C11511" t="s">
        <v>27</v>
      </c>
      <c r="D11511">
        <v>44</v>
      </c>
      <c r="E11511">
        <v>642.82000000000005</v>
      </c>
      <c r="F11511">
        <v>450.49</v>
      </c>
      <c r="G11511" t="s">
        <v>106</v>
      </c>
      <c r="H11511" t="s">
        <v>15</v>
      </c>
    </row>
    <row r="11512" spans="2:8" x14ac:dyDescent="0.25">
      <c r="B11512" s="7">
        <v>43361</v>
      </c>
      <c r="C11512" t="s">
        <v>73</v>
      </c>
      <c r="D11512">
        <v>1</v>
      </c>
      <c r="E11512">
        <v>23.95</v>
      </c>
      <c r="F11512">
        <v>8.8800000000000008</v>
      </c>
      <c r="G11512" t="s">
        <v>24</v>
      </c>
      <c r="H11512" t="s">
        <v>15</v>
      </c>
    </row>
    <row r="11513" spans="2:8" x14ac:dyDescent="0.25">
      <c r="B11513" s="7">
        <v>43139</v>
      </c>
      <c r="C11513" t="s">
        <v>23</v>
      </c>
      <c r="D11513">
        <v>4</v>
      </c>
      <c r="E11513">
        <v>103.96</v>
      </c>
      <c r="F11513">
        <v>34.47</v>
      </c>
      <c r="G11513" t="s">
        <v>109</v>
      </c>
      <c r="H11513" t="s">
        <v>18</v>
      </c>
    </row>
    <row r="11514" spans="2:8" x14ac:dyDescent="0.25">
      <c r="B11514" s="7">
        <v>42946</v>
      </c>
      <c r="C11514" t="s">
        <v>13</v>
      </c>
      <c r="D11514">
        <v>1</v>
      </c>
      <c r="E11514">
        <v>6.99</v>
      </c>
      <c r="F11514">
        <v>3.45</v>
      </c>
      <c r="G11514" t="s">
        <v>72</v>
      </c>
      <c r="H11514" t="s">
        <v>15</v>
      </c>
    </row>
    <row r="11515" spans="2:8" x14ac:dyDescent="0.25">
      <c r="B11515" s="7">
        <v>43301</v>
      </c>
      <c r="C11515" t="s">
        <v>13</v>
      </c>
      <c r="D11515">
        <v>41</v>
      </c>
      <c r="E11515">
        <v>186.28</v>
      </c>
      <c r="F11515">
        <v>139.91</v>
      </c>
      <c r="G11515" t="s">
        <v>60</v>
      </c>
      <c r="H11515" t="s">
        <v>15</v>
      </c>
    </row>
    <row r="11516" spans="2:8" x14ac:dyDescent="0.25">
      <c r="B11516" s="7">
        <v>43223</v>
      </c>
      <c r="C11516" t="s">
        <v>13</v>
      </c>
      <c r="D11516">
        <v>2</v>
      </c>
      <c r="E11516">
        <v>13.98</v>
      </c>
      <c r="F11516">
        <v>6.37</v>
      </c>
      <c r="G11516" t="s">
        <v>109</v>
      </c>
      <c r="H11516" t="s">
        <v>15</v>
      </c>
    </row>
    <row r="11517" spans="2:8" x14ac:dyDescent="0.25">
      <c r="B11517" s="7">
        <v>43400</v>
      </c>
      <c r="C11517" t="s">
        <v>13</v>
      </c>
      <c r="D11517">
        <v>3</v>
      </c>
      <c r="E11517">
        <v>20.97</v>
      </c>
      <c r="F11517">
        <v>10.63</v>
      </c>
      <c r="G11517" t="s">
        <v>83</v>
      </c>
      <c r="H11517" t="s">
        <v>15</v>
      </c>
    </row>
    <row r="11518" spans="2:8" x14ac:dyDescent="0.25">
      <c r="B11518" s="7">
        <v>43439</v>
      </c>
      <c r="C11518" t="s">
        <v>23</v>
      </c>
      <c r="D11518">
        <v>2</v>
      </c>
      <c r="E11518">
        <v>51.98</v>
      </c>
      <c r="F11518">
        <v>20.04</v>
      </c>
      <c r="G11518" t="s">
        <v>81</v>
      </c>
      <c r="H11518" t="s">
        <v>18</v>
      </c>
    </row>
    <row r="11519" spans="2:8" x14ac:dyDescent="0.25">
      <c r="B11519" s="7">
        <v>43232</v>
      </c>
      <c r="C11519" t="s">
        <v>13</v>
      </c>
      <c r="D11519">
        <v>2</v>
      </c>
      <c r="E11519">
        <v>13.98</v>
      </c>
      <c r="F11519">
        <v>6.57</v>
      </c>
      <c r="G11519" t="s">
        <v>105</v>
      </c>
      <c r="H11519" t="s">
        <v>15</v>
      </c>
    </row>
    <row r="11520" spans="2:8" x14ac:dyDescent="0.25">
      <c r="B11520" s="7">
        <v>43155</v>
      </c>
      <c r="C11520" t="s">
        <v>59</v>
      </c>
      <c r="D11520">
        <v>4</v>
      </c>
      <c r="E11520">
        <v>79.8</v>
      </c>
      <c r="F11520">
        <v>36.72</v>
      </c>
      <c r="G11520" t="s">
        <v>99</v>
      </c>
      <c r="H11520" t="s">
        <v>18</v>
      </c>
    </row>
    <row r="11521" spans="2:8" x14ac:dyDescent="0.25">
      <c r="B11521" s="7">
        <v>43395</v>
      </c>
      <c r="C11521" t="s">
        <v>61</v>
      </c>
      <c r="D11521">
        <v>3</v>
      </c>
      <c r="E11521">
        <v>80.97</v>
      </c>
      <c r="F11521">
        <v>33.54</v>
      </c>
      <c r="G11521" t="s">
        <v>88</v>
      </c>
      <c r="H11521" t="s">
        <v>15</v>
      </c>
    </row>
    <row r="11522" spans="2:8" x14ac:dyDescent="0.25">
      <c r="B11522" s="7">
        <v>43057</v>
      </c>
      <c r="C11522" t="s">
        <v>13</v>
      </c>
      <c r="D11522">
        <v>1</v>
      </c>
      <c r="E11522">
        <v>6.99</v>
      </c>
      <c r="F11522">
        <v>3.02</v>
      </c>
      <c r="G11522" t="s">
        <v>28</v>
      </c>
      <c r="H11522" t="s">
        <v>15</v>
      </c>
    </row>
    <row r="11523" spans="2:8" x14ac:dyDescent="0.25">
      <c r="B11523" s="7">
        <v>43448</v>
      </c>
      <c r="C11523" t="s">
        <v>61</v>
      </c>
      <c r="D11523">
        <v>3</v>
      </c>
      <c r="E11523">
        <v>80.97</v>
      </c>
      <c r="F11523">
        <v>35.479999999999997</v>
      </c>
      <c r="G11523" t="s">
        <v>24</v>
      </c>
      <c r="H11523" t="s">
        <v>15</v>
      </c>
    </row>
    <row r="11524" spans="2:8" x14ac:dyDescent="0.25">
      <c r="B11524" s="7">
        <v>42617</v>
      </c>
      <c r="C11524" t="s">
        <v>21</v>
      </c>
      <c r="D11524">
        <v>3</v>
      </c>
      <c r="E11524">
        <v>77.849999999999994</v>
      </c>
      <c r="F11524">
        <v>31.25</v>
      </c>
      <c r="G11524" t="s">
        <v>49</v>
      </c>
      <c r="H11524" t="s">
        <v>18</v>
      </c>
    </row>
    <row r="11525" spans="2:8" x14ac:dyDescent="0.25">
      <c r="B11525" s="7">
        <v>42707</v>
      </c>
      <c r="C11525" t="s">
        <v>46</v>
      </c>
      <c r="D11525">
        <v>2</v>
      </c>
      <c r="E11525">
        <v>142</v>
      </c>
      <c r="F11525">
        <v>53.85</v>
      </c>
      <c r="G11525" t="s">
        <v>78</v>
      </c>
      <c r="H11525" t="s">
        <v>48</v>
      </c>
    </row>
    <row r="11526" spans="2:8" x14ac:dyDescent="0.25">
      <c r="B11526" s="7">
        <v>43136</v>
      </c>
      <c r="C11526" t="s">
        <v>68</v>
      </c>
      <c r="D11526">
        <v>1</v>
      </c>
      <c r="E11526">
        <v>25.5</v>
      </c>
      <c r="F11526">
        <v>9.0399999999999991</v>
      </c>
      <c r="G11526" t="s">
        <v>100</v>
      </c>
      <c r="H11526" t="s">
        <v>35</v>
      </c>
    </row>
    <row r="11527" spans="2:8" x14ac:dyDescent="0.25">
      <c r="B11527" s="7">
        <v>42791</v>
      </c>
      <c r="C11527" t="s">
        <v>40</v>
      </c>
      <c r="D11527">
        <v>1</v>
      </c>
      <c r="E11527">
        <v>21.95</v>
      </c>
      <c r="F11527">
        <v>8.56</v>
      </c>
      <c r="G11527" t="s">
        <v>47</v>
      </c>
      <c r="H11527" t="s">
        <v>15</v>
      </c>
    </row>
    <row r="11528" spans="2:8" x14ac:dyDescent="0.25">
      <c r="B11528" s="7">
        <v>43131</v>
      </c>
      <c r="C11528" t="s">
        <v>19</v>
      </c>
      <c r="D11528">
        <v>72</v>
      </c>
      <c r="E11528">
        <v>853.42</v>
      </c>
      <c r="F11528">
        <v>518.98</v>
      </c>
      <c r="G11528" t="s">
        <v>72</v>
      </c>
      <c r="H11528" t="s">
        <v>15</v>
      </c>
    </row>
    <row r="11529" spans="2:8" x14ac:dyDescent="0.25">
      <c r="B11529" s="7">
        <v>42607</v>
      </c>
      <c r="C11529" t="s">
        <v>23</v>
      </c>
      <c r="D11529">
        <v>36</v>
      </c>
      <c r="E11529">
        <v>570.74</v>
      </c>
      <c r="F11529">
        <v>385.97</v>
      </c>
      <c r="G11529" t="s">
        <v>97</v>
      </c>
      <c r="H11529" t="s">
        <v>18</v>
      </c>
    </row>
    <row r="11530" spans="2:8" x14ac:dyDescent="0.25">
      <c r="B11530" s="7">
        <v>42901</v>
      </c>
      <c r="C11530" t="s">
        <v>23</v>
      </c>
      <c r="D11530">
        <v>2</v>
      </c>
      <c r="E11530">
        <v>51.98</v>
      </c>
      <c r="F11530">
        <v>19.64</v>
      </c>
      <c r="G11530" t="s">
        <v>28</v>
      </c>
      <c r="H11530" t="s">
        <v>18</v>
      </c>
    </row>
    <row r="11531" spans="2:8" x14ac:dyDescent="0.25">
      <c r="B11531" s="7">
        <v>43366</v>
      </c>
      <c r="C11531" t="s">
        <v>27</v>
      </c>
      <c r="D11531">
        <v>4</v>
      </c>
      <c r="E11531">
        <v>95.8</v>
      </c>
      <c r="F11531">
        <v>35.270000000000003</v>
      </c>
      <c r="G11531" t="s">
        <v>105</v>
      </c>
      <c r="H11531" t="s">
        <v>15</v>
      </c>
    </row>
    <row r="11532" spans="2:8" x14ac:dyDescent="0.25">
      <c r="B11532" s="7">
        <v>43092</v>
      </c>
      <c r="C11532" t="s">
        <v>59</v>
      </c>
      <c r="D11532">
        <v>2</v>
      </c>
      <c r="E11532">
        <v>39.9</v>
      </c>
      <c r="F11532">
        <v>17.170000000000002</v>
      </c>
      <c r="G11532" t="s">
        <v>72</v>
      </c>
      <c r="H11532" t="s">
        <v>18</v>
      </c>
    </row>
    <row r="11533" spans="2:8" x14ac:dyDescent="0.25">
      <c r="B11533" s="7">
        <v>42905</v>
      </c>
      <c r="C11533" t="s">
        <v>13</v>
      </c>
      <c r="D11533">
        <v>44</v>
      </c>
      <c r="E11533">
        <v>190.69</v>
      </c>
      <c r="F11533">
        <v>150.15</v>
      </c>
      <c r="G11533" t="s">
        <v>75</v>
      </c>
      <c r="H11533" t="s">
        <v>15</v>
      </c>
    </row>
    <row r="11534" spans="2:8" x14ac:dyDescent="0.25">
      <c r="B11534" s="7">
        <v>42805</v>
      </c>
      <c r="C11534" t="s">
        <v>27</v>
      </c>
      <c r="D11534">
        <v>4</v>
      </c>
      <c r="E11534">
        <v>95.8</v>
      </c>
      <c r="F11534">
        <v>39.82</v>
      </c>
      <c r="G11534" t="s">
        <v>64</v>
      </c>
      <c r="H11534" t="s">
        <v>15</v>
      </c>
    </row>
    <row r="11535" spans="2:8" x14ac:dyDescent="0.25">
      <c r="B11535" s="7">
        <v>43061</v>
      </c>
      <c r="C11535" t="s">
        <v>13</v>
      </c>
      <c r="D11535">
        <v>2</v>
      </c>
      <c r="E11535">
        <v>13.98</v>
      </c>
      <c r="F11535">
        <v>5.59</v>
      </c>
      <c r="G11535" t="s">
        <v>72</v>
      </c>
      <c r="H11535" t="s">
        <v>15</v>
      </c>
    </row>
    <row r="11536" spans="2:8" x14ac:dyDescent="0.25">
      <c r="B11536" s="7">
        <v>42744</v>
      </c>
      <c r="C11536" t="s">
        <v>25</v>
      </c>
      <c r="D11536">
        <v>4</v>
      </c>
      <c r="E11536">
        <v>1008</v>
      </c>
      <c r="F11536">
        <v>356.89</v>
      </c>
      <c r="G11536" t="s">
        <v>91</v>
      </c>
      <c r="H11536" t="s">
        <v>26</v>
      </c>
    </row>
    <row r="11537" spans="2:8" x14ac:dyDescent="0.25">
      <c r="B11537" s="7">
        <v>42764</v>
      </c>
      <c r="C11537" t="s">
        <v>33</v>
      </c>
      <c r="D11537">
        <v>5</v>
      </c>
      <c r="E11537">
        <v>130</v>
      </c>
      <c r="F11537">
        <v>55.75</v>
      </c>
      <c r="G11537" t="s">
        <v>99</v>
      </c>
      <c r="H11537" t="s">
        <v>35</v>
      </c>
    </row>
    <row r="11538" spans="2:8" x14ac:dyDescent="0.25">
      <c r="B11538" s="7">
        <v>42406</v>
      </c>
      <c r="C11538" t="s">
        <v>21</v>
      </c>
      <c r="D11538">
        <v>2</v>
      </c>
      <c r="E11538">
        <v>51.9</v>
      </c>
      <c r="F11538">
        <v>22.79</v>
      </c>
      <c r="G11538" t="s">
        <v>22</v>
      </c>
      <c r="H11538" t="s">
        <v>18</v>
      </c>
    </row>
    <row r="11539" spans="2:8" x14ac:dyDescent="0.25">
      <c r="B11539" s="7">
        <v>43292</v>
      </c>
      <c r="C11539" t="s">
        <v>29</v>
      </c>
      <c r="D11539">
        <v>2</v>
      </c>
      <c r="E11539">
        <v>57.9</v>
      </c>
      <c r="F11539">
        <v>19.989999999999998</v>
      </c>
      <c r="G11539" t="s">
        <v>97</v>
      </c>
      <c r="H11539" t="s">
        <v>18</v>
      </c>
    </row>
    <row r="11540" spans="2:8" x14ac:dyDescent="0.25">
      <c r="B11540" s="7">
        <v>43292</v>
      </c>
      <c r="C11540" t="s">
        <v>27</v>
      </c>
      <c r="D11540">
        <v>2</v>
      </c>
      <c r="E11540">
        <v>47.9</v>
      </c>
      <c r="F11540">
        <v>17.63</v>
      </c>
      <c r="G11540" t="s">
        <v>72</v>
      </c>
      <c r="H11540" t="s">
        <v>15</v>
      </c>
    </row>
    <row r="11541" spans="2:8" x14ac:dyDescent="0.25">
      <c r="B11541" s="7">
        <v>43075</v>
      </c>
      <c r="C11541" t="s">
        <v>94</v>
      </c>
      <c r="D11541">
        <v>2</v>
      </c>
      <c r="E11541">
        <v>90</v>
      </c>
      <c r="F11541">
        <v>33.21</v>
      </c>
      <c r="G11541" t="s">
        <v>85</v>
      </c>
      <c r="H11541" t="s">
        <v>35</v>
      </c>
    </row>
    <row r="11542" spans="2:8" x14ac:dyDescent="0.25">
      <c r="B11542" s="7">
        <v>43394</v>
      </c>
      <c r="C11542" t="s">
        <v>40</v>
      </c>
      <c r="D11542">
        <v>2</v>
      </c>
      <c r="E11542">
        <v>43.9</v>
      </c>
      <c r="F11542">
        <v>16.78</v>
      </c>
      <c r="G11542" t="s">
        <v>38</v>
      </c>
      <c r="H11542" t="s">
        <v>15</v>
      </c>
    </row>
    <row r="11543" spans="2:8" x14ac:dyDescent="0.25">
      <c r="B11543" s="7">
        <v>42460</v>
      </c>
      <c r="C11543" t="s">
        <v>19</v>
      </c>
      <c r="D11543">
        <v>2</v>
      </c>
      <c r="E11543">
        <v>43.9</v>
      </c>
      <c r="F11543">
        <v>18.149999999999999</v>
      </c>
      <c r="G11543" t="s">
        <v>45</v>
      </c>
      <c r="H11543" t="s">
        <v>15</v>
      </c>
    </row>
    <row r="11544" spans="2:8" x14ac:dyDescent="0.25">
      <c r="B11544" s="7">
        <v>43055</v>
      </c>
      <c r="C11544" t="s">
        <v>27</v>
      </c>
      <c r="D11544">
        <v>1</v>
      </c>
      <c r="E11544">
        <v>23.95</v>
      </c>
      <c r="F11544">
        <v>10.43</v>
      </c>
      <c r="G11544" t="s">
        <v>52</v>
      </c>
      <c r="H11544" t="s">
        <v>15</v>
      </c>
    </row>
    <row r="11545" spans="2:8" x14ac:dyDescent="0.25">
      <c r="B11545" s="7">
        <v>43112</v>
      </c>
      <c r="C11545" t="s">
        <v>13</v>
      </c>
      <c r="D11545">
        <v>49</v>
      </c>
      <c r="E11545">
        <v>188.38</v>
      </c>
      <c r="F11545">
        <v>144.91999999999999</v>
      </c>
      <c r="G11545" t="s">
        <v>78</v>
      </c>
      <c r="H11545" t="s">
        <v>15</v>
      </c>
    </row>
    <row r="11546" spans="2:8" x14ac:dyDescent="0.25">
      <c r="B11546" s="7">
        <v>42715</v>
      </c>
      <c r="C11546" t="s">
        <v>27</v>
      </c>
      <c r="D11546">
        <v>3</v>
      </c>
      <c r="E11546">
        <v>71.849999999999994</v>
      </c>
      <c r="F11546">
        <v>31</v>
      </c>
      <c r="G11546" t="s">
        <v>75</v>
      </c>
      <c r="H11546" t="s">
        <v>15</v>
      </c>
    </row>
    <row r="11547" spans="2:8" x14ac:dyDescent="0.25">
      <c r="B11547" s="7">
        <v>42714</v>
      </c>
      <c r="C11547" t="s">
        <v>59</v>
      </c>
      <c r="D11547">
        <v>61</v>
      </c>
      <c r="E11547">
        <v>644.98</v>
      </c>
      <c r="F11547">
        <v>523.69000000000005</v>
      </c>
      <c r="G11547" t="s">
        <v>22</v>
      </c>
      <c r="H11547" t="s">
        <v>18</v>
      </c>
    </row>
    <row r="11548" spans="2:8" x14ac:dyDescent="0.25">
      <c r="B11548" s="7">
        <v>42370</v>
      </c>
      <c r="C11548" t="s">
        <v>57</v>
      </c>
      <c r="D11548">
        <v>2</v>
      </c>
      <c r="E11548">
        <v>29</v>
      </c>
      <c r="F11548">
        <v>10.32</v>
      </c>
      <c r="G11548" t="s">
        <v>83</v>
      </c>
      <c r="H11548" t="s">
        <v>58</v>
      </c>
    </row>
    <row r="11549" spans="2:8" x14ac:dyDescent="0.25">
      <c r="B11549" s="7">
        <v>43382</v>
      </c>
      <c r="C11549" t="s">
        <v>13</v>
      </c>
      <c r="D11549">
        <v>1</v>
      </c>
      <c r="E11549">
        <v>6.99</v>
      </c>
      <c r="F11549">
        <v>3.19</v>
      </c>
      <c r="G11549" t="s">
        <v>38</v>
      </c>
      <c r="H11549" t="s">
        <v>15</v>
      </c>
    </row>
    <row r="11550" spans="2:8" x14ac:dyDescent="0.25">
      <c r="B11550" s="7">
        <v>42642</v>
      </c>
      <c r="C11550" t="s">
        <v>31</v>
      </c>
      <c r="D11550">
        <v>1</v>
      </c>
      <c r="E11550">
        <v>11.95</v>
      </c>
      <c r="F11550">
        <v>4.83</v>
      </c>
      <c r="G11550" t="s">
        <v>79</v>
      </c>
      <c r="H11550" t="s">
        <v>15</v>
      </c>
    </row>
    <row r="11551" spans="2:8" x14ac:dyDescent="0.25">
      <c r="B11551" s="7">
        <v>43022</v>
      </c>
      <c r="C11551" t="s">
        <v>13</v>
      </c>
      <c r="D11551">
        <v>1</v>
      </c>
      <c r="E11551">
        <v>6.99</v>
      </c>
      <c r="F11551">
        <v>3.54</v>
      </c>
      <c r="G11551" t="s">
        <v>28</v>
      </c>
      <c r="H11551" t="s">
        <v>15</v>
      </c>
    </row>
    <row r="11552" spans="2:8" x14ac:dyDescent="0.25">
      <c r="B11552" s="7">
        <v>43447</v>
      </c>
      <c r="C11552" t="s">
        <v>19</v>
      </c>
      <c r="D11552">
        <v>2</v>
      </c>
      <c r="E11552">
        <v>43.9</v>
      </c>
      <c r="F11552">
        <v>14.42</v>
      </c>
      <c r="G11552" t="s">
        <v>32</v>
      </c>
      <c r="H11552" t="s">
        <v>15</v>
      </c>
    </row>
    <row r="11553" spans="2:8" x14ac:dyDescent="0.25">
      <c r="B11553" s="7">
        <v>43056</v>
      </c>
      <c r="C11553" t="s">
        <v>23</v>
      </c>
      <c r="D11553">
        <v>1</v>
      </c>
      <c r="E11553">
        <v>25.99</v>
      </c>
      <c r="F11553">
        <v>11.02</v>
      </c>
      <c r="G11553" t="s">
        <v>30</v>
      </c>
      <c r="H11553" t="s">
        <v>18</v>
      </c>
    </row>
    <row r="11554" spans="2:8" x14ac:dyDescent="0.25">
      <c r="B11554" s="7">
        <v>42705</v>
      </c>
      <c r="C11554" t="s">
        <v>23</v>
      </c>
      <c r="D11554">
        <v>2</v>
      </c>
      <c r="E11554">
        <v>51.98</v>
      </c>
      <c r="F11554">
        <v>19.239999999999998</v>
      </c>
      <c r="G11554" t="s">
        <v>75</v>
      </c>
      <c r="H11554" t="s">
        <v>18</v>
      </c>
    </row>
    <row r="11555" spans="2:8" x14ac:dyDescent="0.25">
      <c r="B11555" s="7">
        <v>42879</v>
      </c>
      <c r="C11555" t="s">
        <v>33</v>
      </c>
      <c r="D11555">
        <v>2</v>
      </c>
      <c r="E11555">
        <v>52</v>
      </c>
      <c r="F11555">
        <v>22.74</v>
      </c>
      <c r="G11555" t="s">
        <v>105</v>
      </c>
      <c r="H11555" t="s">
        <v>35</v>
      </c>
    </row>
    <row r="11556" spans="2:8" x14ac:dyDescent="0.25">
      <c r="B11556" s="7">
        <v>42896</v>
      </c>
      <c r="C11556" t="s">
        <v>61</v>
      </c>
      <c r="D11556">
        <v>4</v>
      </c>
      <c r="E11556">
        <v>107.96</v>
      </c>
      <c r="F11556">
        <v>40.42</v>
      </c>
      <c r="G11556" t="s">
        <v>76</v>
      </c>
      <c r="H11556" t="s">
        <v>15</v>
      </c>
    </row>
    <row r="11557" spans="2:8" x14ac:dyDescent="0.25">
      <c r="B11557" s="7">
        <v>42700</v>
      </c>
      <c r="C11557" t="s">
        <v>23</v>
      </c>
      <c r="D11557">
        <v>3</v>
      </c>
      <c r="E11557">
        <v>77.97</v>
      </c>
      <c r="F11557">
        <v>27.35</v>
      </c>
      <c r="G11557" t="s">
        <v>22</v>
      </c>
      <c r="H11557" t="s">
        <v>18</v>
      </c>
    </row>
    <row r="11558" spans="2:8" x14ac:dyDescent="0.25">
      <c r="B11558" s="7">
        <v>42716</v>
      </c>
      <c r="C11558" t="s">
        <v>19</v>
      </c>
      <c r="D11558">
        <v>1</v>
      </c>
      <c r="E11558">
        <v>21.95</v>
      </c>
      <c r="F11558">
        <v>8.06</v>
      </c>
      <c r="G11558" t="s">
        <v>22</v>
      </c>
      <c r="H11558" t="s">
        <v>15</v>
      </c>
    </row>
    <row r="11559" spans="2:8" x14ac:dyDescent="0.25">
      <c r="B11559" s="7">
        <v>42705</v>
      </c>
      <c r="C11559" t="s">
        <v>29</v>
      </c>
      <c r="D11559">
        <v>1</v>
      </c>
      <c r="E11559">
        <v>28.95</v>
      </c>
      <c r="F11559">
        <v>12.64</v>
      </c>
      <c r="G11559" t="s">
        <v>66</v>
      </c>
      <c r="H11559" t="s">
        <v>18</v>
      </c>
    </row>
    <row r="11560" spans="2:8" x14ac:dyDescent="0.25">
      <c r="B11560" s="7">
        <v>42772</v>
      </c>
      <c r="C11560" t="s">
        <v>13</v>
      </c>
      <c r="D11560">
        <v>3</v>
      </c>
      <c r="E11560">
        <v>20.97</v>
      </c>
      <c r="F11560">
        <v>9.4600000000000009</v>
      </c>
      <c r="G11560" t="s">
        <v>108</v>
      </c>
      <c r="H11560" t="s">
        <v>15</v>
      </c>
    </row>
    <row r="11561" spans="2:8" x14ac:dyDescent="0.25">
      <c r="B11561" s="7">
        <v>42451</v>
      </c>
      <c r="C11561" t="s">
        <v>13</v>
      </c>
      <c r="D11561">
        <v>6</v>
      </c>
      <c r="E11561">
        <v>41.94</v>
      </c>
      <c r="F11561">
        <v>19.11</v>
      </c>
      <c r="G11561" t="s">
        <v>102</v>
      </c>
      <c r="H11561" t="s">
        <v>15</v>
      </c>
    </row>
    <row r="11562" spans="2:8" x14ac:dyDescent="0.25">
      <c r="B11562" s="7">
        <v>42457</v>
      </c>
      <c r="C11562" t="s">
        <v>40</v>
      </c>
      <c r="D11562">
        <v>3</v>
      </c>
      <c r="E11562">
        <v>65.849999999999994</v>
      </c>
      <c r="F11562">
        <v>24.65</v>
      </c>
      <c r="G11562" t="s">
        <v>22</v>
      </c>
      <c r="H11562" t="s">
        <v>15</v>
      </c>
    </row>
    <row r="11563" spans="2:8" x14ac:dyDescent="0.25">
      <c r="B11563" s="7">
        <v>42649</v>
      </c>
      <c r="C11563" t="s">
        <v>13</v>
      </c>
      <c r="D11563">
        <v>1</v>
      </c>
      <c r="E11563">
        <v>6.99</v>
      </c>
      <c r="F11563">
        <v>3.41</v>
      </c>
      <c r="G11563" t="s">
        <v>22</v>
      </c>
      <c r="H11563" t="s">
        <v>15</v>
      </c>
    </row>
    <row r="11564" spans="2:8" x14ac:dyDescent="0.25">
      <c r="B11564" s="7">
        <v>43063</v>
      </c>
      <c r="C11564" t="s">
        <v>27</v>
      </c>
      <c r="D11564">
        <v>2</v>
      </c>
      <c r="E11564">
        <v>47.9</v>
      </c>
      <c r="F11564">
        <v>17.63</v>
      </c>
      <c r="G11564" t="s">
        <v>60</v>
      </c>
      <c r="H11564" t="s">
        <v>15</v>
      </c>
    </row>
    <row r="11565" spans="2:8" x14ac:dyDescent="0.25">
      <c r="B11565" s="7">
        <v>42784</v>
      </c>
      <c r="C11565" t="s">
        <v>33</v>
      </c>
      <c r="D11565">
        <v>2</v>
      </c>
      <c r="E11565">
        <v>52</v>
      </c>
      <c r="F11565">
        <v>21.86</v>
      </c>
      <c r="G11565" t="s">
        <v>85</v>
      </c>
      <c r="H11565" t="s">
        <v>35</v>
      </c>
    </row>
    <row r="11566" spans="2:8" x14ac:dyDescent="0.25">
      <c r="B11566" s="7">
        <v>43052</v>
      </c>
      <c r="C11566" t="s">
        <v>19</v>
      </c>
      <c r="D11566">
        <v>2</v>
      </c>
      <c r="E11566">
        <v>43.9</v>
      </c>
      <c r="F11566">
        <v>15.77</v>
      </c>
      <c r="G11566" t="s">
        <v>55</v>
      </c>
      <c r="H11566" t="s">
        <v>15</v>
      </c>
    </row>
    <row r="11567" spans="2:8" x14ac:dyDescent="0.25">
      <c r="B11567" s="7">
        <v>43348</v>
      </c>
      <c r="C11567" t="s">
        <v>27</v>
      </c>
      <c r="D11567">
        <v>1</v>
      </c>
      <c r="E11567">
        <v>23.95</v>
      </c>
      <c r="F11567">
        <v>9.86</v>
      </c>
      <c r="G11567" t="s">
        <v>22</v>
      </c>
      <c r="H11567" t="s">
        <v>15</v>
      </c>
    </row>
    <row r="11568" spans="2:8" x14ac:dyDescent="0.25">
      <c r="B11568" s="7">
        <v>42778</v>
      </c>
      <c r="C11568" t="s">
        <v>23</v>
      </c>
      <c r="D11568">
        <v>3</v>
      </c>
      <c r="E11568">
        <v>77.97</v>
      </c>
      <c r="F11568">
        <v>30.06</v>
      </c>
      <c r="G11568" t="s">
        <v>22</v>
      </c>
      <c r="H11568" t="s">
        <v>18</v>
      </c>
    </row>
    <row r="11569" spans="2:8" x14ac:dyDescent="0.25">
      <c r="B11569" s="7">
        <v>42422</v>
      </c>
      <c r="C11569" t="s">
        <v>21</v>
      </c>
      <c r="D11569">
        <v>47</v>
      </c>
      <c r="E11569">
        <v>743.99</v>
      </c>
      <c r="F11569">
        <v>484.45</v>
      </c>
      <c r="G11569" t="s">
        <v>74</v>
      </c>
      <c r="H11569" t="s">
        <v>18</v>
      </c>
    </row>
    <row r="11570" spans="2:8" x14ac:dyDescent="0.25">
      <c r="B11570" s="7">
        <v>43460</v>
      </c>
      <c r="C11570" t="s">
        <v>13</v>
      </c>
      <c r="D11570">
        <v>2</v>
      </c>
      <c r="E11570">
        <v>13.98</v>
      </c>
      <c r="F11570">
        <v>6.24</v>
      </c>
      <c r="G11570" t="s">
        <v>20</v>
      </c>
      <c r="H11570" t="s">
        <v>15</v>
      </c>
    </row>
    <row r="11571" spans="2:8" x14ac:dyDescent="0.25">
      <c r="B11571" s="7">
        <v>43348</v>
      </c>
      <c r="C11571" t="s">
        <v>61</v>
      </c>
      <c r="D11571">
        <v>4</v>
      </c>
      <c r="E11571">
        <v>107.96</v>
      </c>
      <c r="F11571">
        <v>45.15</v>
      </c>
      <c r="G11571" t="s">
        <v>22</v>
      </c>
      <c r="H11571" t="s">
        <v>15</v>
      </c>
    </row>
    <row r="11572" spans="2:8" x14ac:dyDescent="0.25">
      <c r="B11572" s="7">
        <v>42920</v>
      </c>
      <c r="C11572" t="s">
        <v>29</v>
      </c>
      <c r="D11572">
        <v>2</v>
      </c>
      <c r="E11572">
        <v>57.9</v>
      </c>
      <c r="F11572">
        <v>23.9</v>
      </c>
      <c r="G11572" t="s">
        <v>22</v>
      </c>
      <c r="H11572" t="s">
        <v>18</v>
      </c>
    </row>
    <row r="11573" spans="2:8" x14ac:dyDescent="0.25">
      <c r="B11573" s="7">
        <v>42638</v>
      </c>
      <c r="C11573" t="s">
        <v>29</v>
      </c>
      <c r="D11573">
        <v>4</v>
      </c>
      <c r="E11573">
        <v>115.8</v>
      </c>
      <c r="F11573">
        <v>39.53</v>
      </c>
      <c r="G11573" t="s">
        <v>91</v>
      </c>
      <c r="H11573" t="s">
        <v>18</v>
      </c>
    </row>
    <row r="11574" spans="2:8" x14ac:dyDescent="0.25">
      <c r="B11574" s="7">
        <v>43050</v>
      </c>
      <c r="C11574" t="s">
        <v>40</v>
      </c>
      <c r="D11574">
        <v>2</v>
      </c>
      <c r="E11574">
        <v>43.9</v>
      </c>
      <c r="F11574">
        <v>15.92</v>
      </c>
      <c r="G11574" t="s">
        <v>93</v>
      </c>
      <c r="H11574" t="s">
        <v>15</v>
      </c>
    </row>
    <row r="11575" spans="2:8" x14ac:dyDescent="0.25">
      <c r="B11575" s="7">
        <v>42526</v>
      </c>
      <c r="C11575" t="s">
        <v>13</v>
      </c>
      <c r="D11575">
        <v>2</v>
      </c>
      <c r="E11575">
        <v>13.98</v>
      </c>
      <c r="F11575">
        <v>6.37</v>
      </c>
      <c r="G11575" t="s">
        <v>92</v>
      </c>
      <c r="H11575" t="s">
        <v>15</v>
      </c>
    </row>
    <row r="11576" spans="2:8" x14ac:dyDescent="0.25">
      <c r="B11576" s="7">
        <v>42600</v>
      </c>
      <c r="C11576" t="s">
        <v>27</v>
      </c>
      <c r="D11576">
        <v>2</v>
      </c>
      <c r="E11576">
        <v>47.9</v>
      </c>
      <c r="F11576">
        <v>16.68</v>
      </c>
      <c r="G11576" t="s">
        <v>49</v>
      </c>
      <c r="H11576" t="s">
        <v>15</v>
      </c>
    </row>
    <row r="11577" spans="2:8" x14ac:dyDescent="0.25">
      <c r="B11577" s="7">
        <v>42607</v>
      </c>
      <c r="C11577" t="s">
        <v>13</v>
      </c>
      <c r="D11577">
        <v>3</v>
      </c>
      <c r="E11577">
        <v>20.97</v>
      </c>
      <c r="F11577">
        <v>8.39</v>
      </c>
      <c r="G11577" t="s">
        <v>74</v>
      </c>
      <c r="H11577" t="s">
        <v>15</v>
      </c>
    </row>
    <row r="11578" spans="2:8" x14ac:dyDescent="0.25">
      <c r="B11578" s="7">
        <v>42478</v>
      </c>
      <c r="C11578" t="s">
        <v>29</v>
      </c>
      <c r="D11578">
        <v>2</v>
      </c>
      <c r="E11578">
        <v>57.9</v>
      </c>
      <c r="F11578">
        <v>20.45</v>
      </c>
      <c r="G11578" t="s">
        <v>22</v>
      </c>
      <c r="H11578" t="s">
        <v>18</v>
      </c>
    </row>
    <row r="11579" spans="2:8" x14ac:dyDescent="0.25">
      <c r="B11579" s="7">
        <v>43298</v>
      </c>
      <c r="C11579" t="s">
        <v>71</v>
      </c>
      <c r="D11579">
        <v>2</v>
      </c>
      <c r="E11579">
        <v>83.9</v>
      </c>
      <c r="F11579">
        <v>34.880000000000003</v>
      </c>
      <c r="G11579" t="s">
        <v>66</v>
      </c>
      <c r="H11579" t="s">
        <v>48</v>
      </c>
    </row>
    <row r="11580" spans="2:8" x14ac:dyDescent="0.25">
      <c r="B11580" s="7">
        <v>42629</v>
      </c>
      <c r="C11580" t="s">
        <v>40</v>
      </c>
      <c r="D11580">
        <v>1</v>
      </c>
      <c r="E11580">
        <v>21.95</v>
      </c>
      <c r="F11580">
        <v>8.48</v>
      </c>
      <c r="G11580" t="s">
        <v>39</v>
      </c>
      <c r="H11580" t="s">
        <v>15</v>
      </c>
    </row>
    <row r="11581" spans="2:8" x14ac:dyDescent="0.25">
      <c r="B11581" s="7">
        <v>43465</v>
      </c>
      <c r="C11581" t="s">
        <v>25</v>
      </c>
      <c r="D11581">
        <v>2</v>
      </c>
      <c r="E11581">
        <v>504</v>
      </c>
      <c r="F11581">
        <v>218.55</v>
      </c>
      <c r="G11581" t="s">
        <v>55</v>
      </c>
      <c r="H11581" t="s">
        <v>26</v>
      </c>
    </row>
    <row r="11582" spans="2:8" x14ac:dyDescent="0.25">
      <c r="B11582" s="7">
        <v>43198</v>
      </c>
      <c r="C11582" t="s">
        <v>59</v>
      </c>
      <c r="D11582">
        <v>3</v>
      </c>
      <c r="E11582">
        <v>59.85</v>
      </c>
      <c r="F11582">
        <v>26.01</v>
      </c>
      <c r="G11582" t="s">
        <v>66</v>
      </c>
      <c r="H11582" t="s">
        <v>18</v>
      </c>
    </row>
    <row r="11583" spans="2:8" x14ac:dyDescent="0.25">
      <c r="B11583" s="7">
        <v>42719</v>
      </c>
      <c r="C11583" t="s">
        <v>61</v>
      </c>
      <c r="D11583">
        <v>1</v>
      </c>
      <c r="E11583">
        <v>26.99</v>
      </c>
      <c r="F11583">
        <v>10.11</v>
      </c>
      <c r="G11583" t="s">
        <v>72</v>
      </c>
      <c r="H11583" t="s">
        <v>15</v>
      </c>
    </row>
    <row r="11584" spans="2:8" x14ac:dyDescent="0.25">
      <c r="B11584" s="7">
        <v>42439</v>
      </c>
      <c r="C11584" t="s">
        <v>107</v>
      </c>
      <c r="D11584">
        <v>1</v>
      </c>
      <c r="E11584">
        <v>41.95</v>
      </c>
      <c r="F11584">
        <v>22.95</v>
      </c>
      <c r="G11584" t="s">
        <v>93</v>
      </c>
      <c r="H11584" t="s">
        <v>35</v>
      </c>
    </row>
    <row r="11585" spans="2:8" x14ac:dyDescent="0.25">
      <c r="B11585" s="7">
        <v>42813</v>
      </c>
      <c r="C11585" t="s">
        <v>61</v>
      </c>
      <c r="D11585">
        <v>2</v>
      </c>
      <c r="E11585">
        <v>53.98</v>
      </c>
      <c r="F11585">
        <v>19.78</v>
      </c>
      <c r="G11585" t="s">
        <v>102</v>
      </c>
      <c r="H11585" t="s">
        <v>15</v>
      </c>
    </row>
    <row r="11586" spans="2:8" x14ac:dyDescent="0.25">
      <c r="B11586" s="7">
        <v>43071</v>
      </c>
      <c r="C11586" t="s">
        <v>16</v>
      </c>
      <c r="D11586">
        <v>2</v>
      </c>
      <c r="E11586">
        <v>47.9</v>
      </c>
      <c r="F11586">
        <v>17.940000000000001</v>
      </c>
      <c r="G11586" t="s">
        <v>63</v>
      </c>
      <c r="H11586" t="s">
        <v>18</v>
      </c>
    </row>
    <row r="11587" spans="2:8" x14ac:dyDescent="0.25">
      <c r="B11587" s="7">
        <v>42705</v>
      </c>
      <c r="C11587" t="s">
        <v>13</v>
      </c>
      <c r="D11587">
        <v>4</v>
      </c>
      <c r="E11587">
        <v>27.96</v>
      </c>
      <c r="F11587">
        <v>13.91</v>
      </c>
      <c r="G11587" t="s">
        <v>22</v>
      </c>
      <c r="H11587" t="s">
        <v>15</v>
      </c>
    </row>
    <row r="11588" spans="2:8" x14ac:dyDescent="0.25">
      <c r="B11588" s="7">
        <v>43070</v>
      </c>
      <c r="C11588" t="s">
        <v>23</v>
      </c>
      <c r="D11588">
        <v>2</v>
      </c>
      <c r="E11588">
        <v>51.98</v>
      </c>
      <c r="F11588">
        <v>22.04</v>
      </c>
      <c r="G11588" t="s">
        <v>44</v>
      </c>
      <c r="H11588" t="s">
        <v>18</v>
      </c>
    </row>
    <row r="11589" spans="2:8" x14ac:dyDescent="0.25">
      <c r="B11589" s="7">
        <v>42582</v>
      </c>
      <c r="C11589" t="s">
        <v>61</v>
      </c>
      <c r="D11589">
        <v>4</v>
      </c>
      <c r="E11589">
        <v>107.96</v>
      </c>
      <c r="F11589">
        <v>43.43</v>
      </c>
      <c r="G11589" t="s">
        <v>34</v>
      </c>
      <c r="H11589" t="s">
        <v>15</v>
      </c>
    </row>
    <row r="11590" spans="2:8" x14ac:dyDescent="0.25">
      <c r="B11590" s="7">
        <v>42670</v>
      </c>
      <c r="C11590" t="s">
        <v>27</v>
      </c>
      <c r="D11590">
        <v>3</v>
      </c>
      <c r="E11590">
        <v>71.849999999999994</v>
      </c>
      <c r="F11590">
        <v>30.15</v>
      </c>
      <c r="G11590" t="s">
        <v>109</v>
      </c>
      <c r="H11590" t="s">
        <v>15</v>
      </c>
    </row>
    <row r="11591" spans="2:8" x14ac:dyDescent="0.25">
      <c r="B11591" s="7">
        <v>42428</v>
      </c>
      <c r="C11591" t="s">
        <v>16</v>
      </c>
      <c r="D11591">
        <v>3</v>
      </c>
      <c r="E11591">
        <v>71.849999999999994</v>
      </c>
      <c r="F11591">
        <v>22.87</v>
      </c>
      <c r="G11591" t="s">
        <v>83</v>
      </c>
      <c r="H11591" t="s">
        <v>18</v>
      </c>
    </row>
    <row r="11592" spans="2:8" x14ac:dyDescent="0.25">
      <c r="B11592" s="7">
        <v>42803</v>
      </c>
      <c r="C11592" t="s">
        <v>27</v>
      </c>
      <c r="D11592">
        <v>2</v>
      </c>
      <c r="E11592">
        <v>47.9</v>
      </c>
      <c r="F11592">
        <v>16.68</v>
      </c>
      <c r="G11592" t="s">
        <v>20</v>
      </c>
      <c r="H11592" t="s">
        <v>15</v>
      </c>
    </row>
    <row r="11593" spans="2:8" x14ac:dyDescent="0.25">
      <c r="B11593" s="7">
        <v>43454</v>
      </c>
      <c r="C11593" t="s">
        <v>27</v>
      </c>
      <c r="D11593">
        <v>2</v>
      </c>
      <c r="E11593">
        <v>47.9</v>
      </c>
      <c r="F11593">
        <v>16.87</v>
      </c>
      <c r="G11593" t="s">
        <v>109</v>
      </c>
      <c r="H11593" t="s">
        <v>15</v>
      </c>
    </row>
    <row r="11594" spans="2:8" x14ac:dyDescent="0.25">
      <c r="B11594" s="7">
        <v>43079</v>
      </c>
      <c r="C11594" t="s">
        <v>73</v>
      </c>
      <c r="D11594">
        <v>2</v>
      </c>
      <c r="E11594">
        <v>47.9</v>
      </c>
      <c r="F11594">
        <v>20.38</v>
      </c>
      <c r="G11594" t="s">
        <v>101</v>
      </c>
      <c r="H11594" t="s">
        <v>15</v>
      </c>
    </row>
    <row r="11595" spans="2:8" x14ac:dyDescent="0.25">
      <c r="B11595" s="7">
        <v>43352</v>
      </c>
      <c r="C11595" t="s">
        <v>13</v>
      </c>
      <c r="D11595">
        <v>3</v>
      </c>
      <c r="E11595">
        <v>20.97</v>
      </c>
      <c r="F11595">
        <v>10.63</v>
      </c>
      <c r="G11595" t="s">
        <v>22</v>
      </c>
      <c r="H11595" t="s">
        <v>15</v>
      </c>
    </row>
    <row r="11596" spans="2:8" x14ac:dyDescent="0.25">
      <c r="B11596" s="7">
        <v>42614</v>
      </c>
      <c r="C11596" t="s">
        <v>13</v>
      </c>
      <c r="D11596">
        <v>2</v>
      </c>
      <c r="E11596">
        <v>13.98</v>
      </c>
      <c r="F11596">
        <v>6.5</v>
      </c>
      <c r="G11596" t="s">
        <v>24</v>
      </c>
      <c r="H11596" t="s">
        <v>15</v>
      </c>
    </row>
    <row r="11597" spans="2:8" x14ac:dyDescent="0.25">
      <c r="B11597" s="7">
        <v>43163</v>
      </c>
      <c r="C11597" t="s">
        <v>59</v>
      </c>
      <c r="D11597">
        <v>4</v>
      </c>
      <c r="E11597">
        <v>79.8</v>
      </c>
      <c r="F11597">
        <v>31.62</v>
      </c>
      <c r="G11597" t="s">
        <v>72</v>
      </c>
      <c r="H11597" t="s">
        <v>18</v>
      </c>
    </row>
    <row r="11598" spans="2:8" x14ac:dyDescent="0.25">
      <c r="B11598" s="7">
        <v>42769</v>
      </c>
      <c r="C11598" t="s">
        <v>40</v>
      </c>
      <c r="D11598">
        <v>2</v>
      </c>
      <c r="E11598">
        <v>43.9</v>
      </c>
      <c r="F11598">
        <v>16.260000000000002</v>
      </c>
      <c r="G11598" t="s">
        <v>22</v>
      </c>
      <c r="H11598" t="s">
        <v>15</v>
      </c>
    </row>
    <row r="11599" spans="2:8" x14ac:dyDescent="0.25">
      <c r="B11599" s="7">
        <v>43077</v>
      </c>
      <c r="C11599" t="s">
        <v>21</v>
      </c>
      <c r="D11599">
        <v>2</v>
      </c>
      <c r="E11599">
        <v>51.9</v>
      </c>
      <c r="F11599">
        <v>18.66</v>
      </c>
      <c r="G11599" t="s">
        <v>63</v>
      </c>
      <c r="H11599" t="s">
        <v>18</v>
      </c>
    </row>
    <row r="11600" spans="2:8" x14ac:dyDescent="0.25">
      <c r="B11600" s="7">
        <v>43090</v>
      </c>
      <c r="C11600" t="s">
        <v>31</v>
      </c>
      <c r="D11600">
        <v>1</v>
      </c>
      <c r="E11600">
        <v>11.95</v>
      </c>
      <c r="F11600">
        <v>4.88</v>
      </c>
      <c r="G11600" t="s">
        <v>47</v>
      </c>
      <c r="H11600" t="s">
        <v>15</v>
      </c>
    </row>
    <row r="11601" spans="2:8" x14ac:dyDescent="0.25">
      <c r="B11601" s="7">
        <v>43282</v>
      </c>
      <c r="C11601" t="s">
        <v>19</v>
      </c>
      <c r="D11601">
        <v>2</v>
      </c>
      <c r="E11601">
        <v>43.9</v>
      </c>
      <c r="F11601">
        <v>14.42</v>
      </c>
      <c r="G11601" t="s">
        <v>72</v>
      </c>
      <c r="H11601" t="s">
        <v>15</v>
      </c>
    </row>
    <row r="11602" spans="2:8" x14ac:dyDescent="0.25">
      <c r="B11602" s="7">
        <v>43215</v>
      </c>
      <c r="C11602" t="s">
        <v>61</v>
      </c>
      <c r="D11602">
        <v>4</v>
      </c>
      <c r="E11602">
        <v>107.96</v>
      </c>
      <c r="F11602">
        <v>40.42</v>
      </c>
      <c r="G11602" t="s">
        <v>72</v>
      </c>
      <c r="H11602" t="s">
        <v>15</v>
      </c>
    </row>
    <row r="11603" spans="2:8" x14ac:dyDescent="0.25">
      <c r="B11603" s="7">
        <v>42695</v>
      </c>
      <c r="C11603" t="s">
        <v>16</v>
      </c>
      <c r="D11603">
        <v>2</v>
      </c>
      <c r="E11603">
        <v>47.9</v>
      </c>
      <c r="F11603">
        <v>15.79</v>
      </c>
      <c r="G11603" t="s">
        <v>30</v>
      </c>
      <c r="H11603" t="s">
        <v>18</v>
      </c>
    </row>
    <row r="11604" spans="2:8" x14ac:dyDescent="0.25">
      <c r="B11604" s="7">
        <v>42654</v>
      </c>
      <c r="C11604" t="s">
        <v>23</v>
      </c>
      <c r="D11604">
        <v>2</v>
      </c>
      <c r="E11604">
        <v>51.98</v>
      </c>
      <c r="F11604">
        <v>18.440000000000001</v>
      </c>
      <c r="G11604" t="s">
        <v>84</v>
      </c>
      <c r="H11604" t="s">
        <v>18</v>
      </c>
    </row>
    <row r="11605" spans="2:8" x14ac:dyDescent="0.25">
      <c r="B11605" s="7">
        <v>42754</v>
      </c>
      <c r="C11605" t="s">
        <v>29</v>
      </c>
      <c r="D11605">
        <v>3</v>
      </c>
      <c r="E11605">
        <v>86.85</v>
      </c>
      <c r="F11605">
        <v>36.54</v>
      </c>
      <c r="G11605" t="s">
        <v>50</v>
      </c>
      <c r="H11605" t="s">
        <v>18</v>
      </c>
    </row>
    <row r="11606" spans="2:8" x14ac:dyDescent="0.25">
      <c r="B11606" s="7">
        <v>42623</v>
      </c>
      <c r="C11606" t="s">
        <v>27</v>
      </c>
      <c r="D11606">
        <v>1</v>
      </c>
      <c r="E11606">
        <v>23.95</v>
      </c>
      <c r="F11606">
        <v>9.01</v>
      </c>
      <c r="G11606" t="s">
        <v>109</v>
      </c>
      <c r="H11606" t="s">
        <v>15</v>
      </c>
    </row>
    <row r="11607" spans="2:8" x14ac:dyDescent="0.25">
      <c r="B11607" s="7">
        <v>42765</v>
      </c>
      <c r="C11607" t="s">
        <v>13</v>
      </c>
      <c r="D11607">
        <v>2</v>
      </c>
      <c r="E11607">
        <v>13.98</v>
      </c>
      <c r="F11607">
        <v>6.31</v>
      </c>
      <c r="G11607" t="s">
        <v>39</v>
      </c>
      <c r="H11607" t="s">
        <v>15</v>
      </c>
    </row>
    <row r="11608" spans="2:8" x14ac:dyDescent="0.25">
      <c r="B11608" s="7">
        <v>43345</v>
      </c>
      <c r="C11608" t="s">
        <v>19</v>
      </c>
      <c r="D11608">
        <v>2</v>
      </c>
      <c r="E11608">
        <v>43.9</v>
      </c>
      <c r="F11608">
        <v>17.98</v>
      </c>
      <c r="G11608" t="s">
        <v>98</v>
      </c>
      <c r="H11608" t="s">
        <v>15</v>
      </c>
    </row>
    <row r="11609" spans="2:8" x14ac:dyDescent="0.25">
      <c r="B11609" s="7">
        <v>42869</v>
      </c>
      <c r="C11609" t="s">
        <v>23</v>
      </c>
      <c r="D11609">
        <v>1</v>
      </c>
      <c r="E11609">
        <v>25.99</v>
      </c>
      <c r="F11609">
        <v>10.62</v>
      </c>
      <c r="G11609" t="s">
        <v>78</v>
      </c>
      <c r="H11609" t="s">
        <v>18</v>
      </c>
    </row>
    <row r="11610" spans="2:8" x14ac:dyDescent="0.25">
      <c r="B11610" s="7">
        <v>43057</v>
      </c>
      <c r="C11610" t="s">
        <v>13</v>
      </c>
      <c r="D11610">
        <v>1</v>
      </c>
      <c r="E11610">
        <v>6.99</v>
      </c>
      <c r="F11610">
        <v>3.41</v>
      </c>
      <c r="G11610" t="s">
        <v>55</v>
      </c>
      <c r="H11610" t="s">
        <v>15</v>
      </c>
    </row>
    <row r="11611" spans="2:8" x14ac:dyDescent="0.25">
      <c r="B11611" s="7">
        <v>43438</v>
      </c>
      <c r="C11611" t="s">
        <v>19</v>
      </c>
      <c r="D11611">
        <v>3</v>
      </c>
      <c r="E11611">
        <v>65.849999999999994</v>
      </c>
      <c r="F11611">
        <v>25.69</v>
      </c>
      <c r="G11611" t="s">
        <v>72</v>
      </c>
      <c r="H11611" t="s">
        <v>15</v>
      </c>
    </row>
    <row r="11612" spans="2:8" x14ac:dyDescent="0.25">
      <c r="B11612" s="7">
        <v>43078</v>
      </c>
      <c r="C11612" t="s">
        <v>27</v>
      </c>
      <c r="D11612">
        <v>1</v>
      </c>
      <c r="E11612">
        <v>23.95</v>
      </c>
      <c r="F11612">
        <v>9.01</v>
      </c>
      <c r="G11612" t="s">
        <v>60</v>
      </c>
      <c r="H11612" t="s">
        <v>15</v>
      </c>
    </row>
    <row r="11613" spans="2:8" x14ac:dyDescent="0.25">
      <c r="B11613" s="7">
        <v>43087</v>
      </c>
      <c r="C11613" t="s">
        <v>46</v>
      </c>
      <c r="D11613">
        <v>2</v>
      </c>
      <c r="E11613">
        <v>142</v>
      </c>
      <c r="F11613">
        <v>63.53</v>
      </c>
      <c r="G11613" t="s">
        <v>22</v>
      </c>
      <c r="H11613" t="s">
        <v>48</v>
      </c>
    </row>
    <row r="11614" spans="2:8" x14ac:dyDescent="0.25">
      <c r="B11614" s="7">
        <v>43436</v>
      </c>
      <c r="C11614" t="s">
        <v>68</v>
      </c>
      <c r="D11614">
        <v>36</v>
      </c>
      <c r="E11614">
        <v>559.98</v>
      </c>
      <c r="F11614">
        <v>355.66</v>
      </c>
      <c r="G11614" t="s">
        <v>70</v>
      </c>
      <c r="H11614" t="s">
        <v>35</v>
      </c>
    </row>
    <row r="11615" spans="2:8" x14ac:dyDescent="0.25">
      <c r="B11615" s="7">
        <v>42706</v>
      </c>
      <c r="C11615" t="s">
        <v>13</v>
      </c>
      <c r="D11615">
        <v>24</v>
      </c>
      <c r="E11615">
        <v>109.04</v>
      </c>
      <c r="F11615">
        <v>84.24</v>
      </c>
      <c r="G11615" t="s">
        <v>106</v>
      </c>
      <c r="H11615" t="s">
        <v>15</v>
      </c>
    </row>
    <row r="11616" spans="2:8" x14ac:dyDescent="0.25">
      <c r="B11616" s="7">
        <v>43078</v>
      </c>
      <c r="C11616" t="s">
        <v>61</v>
      </c>
      <c r="D11616">
        <v>2</v>
      </c>
      <c r="E11616">
        <v>53.98</v>
      </c>
      <c r="F11616">
        <v>20.64</v>
      </c>
      <c r="G11616" t="s">
        <v>22</v>
      </c>
      <c r="H11616" t="s">
        <v>15</v>
      </c>
    </row>
    <row r="11617" spans="2:8" x14ac:dyDescent="0.25">
      <c r="B11617" s="7">
        <v>43375</v>
      </c>
      <c r="C11617" t="s">
        <v>65</v>
      </c>
      <c r="D11617">
        <v>2</v>
      </c>
      <c r="E11617">
        <v>47</v>
      </c>
      <c r="F11617">
        <v>17.190000000000001</v>
      </c>
      <c r="G11617" t="s">
        <v>22</v>
      </c>
      <c r="H11617" t="s">
        <v>26</v>
      </c>
    </row>
    <row r="11618" spans="2:8" x14ac:dyDescent="0.25">
      <c r="B11618" s="7">
        <v>42513</v>
      </c>
      <c r="C11618" t="s">
        <v>61</v>
      </c>
      <c r="D11618">
        <v>2</v>
      </c>
      <c r="E11618">
        <v>53.98</v>
      </c>
      <c r="F11618">
        <v>20</v>
      </c>
      <c r="G11618" t="s">
        <v>30</v>
      </c>
      <c r="H11618" t="s">
        <v>15</v>
      </c>
    </row>
    <row r="11619" spans="2:8" x14ac:dyDescent="0.25">
      <c r="B11619" s="7">
        <v>43070</v>
      </c>
      <c r="C11619" t="s">
        <v>13</v>
      </c>
      <c r="D11619">
        <v>44</v>
      </c>
      <c r="E11619">
        <v>196.84</v>
      </c>
      <c r="F11619">
        <v>131.56</v>
      </c>
      <c r="G11619" t="s">
        <v>20</v>
      </c>
      <c r="H11619" t="s">
        <v>15</v>
      </c>
    </row>
    <row r="11620" spans="2:8" x14ac:dyDescent="0.25">
      <c r="B11620" s="7">
        <v>42575</v>
      </c>
      <c r="C11620" t="s">
        <v>57</v>
      </c>
      <c r="D11620">
        <v>4</v>
      </c>
      <c r="E11620">
        <v>58</v>
      </c>
      <c r="F11620">
        <v>22.8</v>
      </c>
      <c r="G11620" t="s">
        <v>22</v>
      </c>
      <c r="H11620" t="s">
        <v>58</v>
      </c>
    </row>
    <row r="11621" spans="2:8" x14ac:dyDescent="0.25">
      <c r="B11621" s="7">
        <v>42843</v>
      </c>
      <c r="C11621" t="s">
        <v>27</v>
      </c>
      <c r="D11621">
        <v>3</v>
      </c>
      <c r="E11621">
        <v>71.849999999999994</v>
      </c>
      <c r="F11621">
        <v>25.03</v>
      </c>
      <c r="G11621" t="s">
        <v>109</v>
      </c>
      <c r="H11621" t="s">
        <v>15</v>
      </c>
    </row>
    <row r="11622" spans="2:8" x14ac:dyDescent="0.25">
      <c r="B11622" s="7">
        <v>43123</v>
      </c>
      <c r="C11622" t="s">
        <v>25</v>
      </c>
      <c r="D11622">
        <v>1</v>
      </c>
      <c r="E11622">
        <v>252</v>
      </c>
      <c r="F11622">
        <v>88.22</v>
      </c>
      <c r="G11622" t="s">
        <v>22</v>
      </c>
      <c r="H11622" t="s">
        <v>26</v>
      </c>
    </row>
    <row r="11623" spans="2:8" x14ac:dyDescent="0.25">
      <c r="B11623" s="7">
        <v>42779</v>
      </c>
      <c r="C11623" t="s">
        <v>13</v>
      </c>
      <c r="D11623">
        <v>2</v>
      </c>
      <c r="E11623">
        <v>13.98</v>
      </c>
      <c r="F11623">
        <v>5.92</v>
      </c>
      <c r="G11623" t="s">
        <v>89</v>
      </c>
      <c r="H11623" t="s">
        <v>15</v>
      </c>
    </row>
    <row r="11624" spans="2:8" x14ac:dyDescent="0.25">
      <c r="B11624" s="7">
        <v>43069</v>
      </c>
      <c r="C11624" t="s">
        <v>27</v>
      </c>
      <c r="D11624">
        <v>3</v>
      </c>
      <c r="E11624">
        <v>71.849999999999994</v>
      </c>
      <c r="F11624">
        <v>31</v>
      </c>
      <c r="G11624" t="s">
        <v>63</v>
      </c>
      <c r="H11624" t="s">
        <v>15</v>
      </c>
    </row>
    <row r="11625" spans="2:8" x14ac:dyDescent="0.25">
      <c r="B11625" s="7">
        <v>42694</v>
      </c>
      <c r="C11625" t="s">
        <v>61</v>
      </c>
      <c r="D11625">
        <v>2</v>
      </c>
      <c r="E11625">
        <v>53.98</v>
      </c>
      <c r="F11625">
        <v>20.86</v>
      </c>
      <c r="G11625" t="s">
        <v>20</v>
      </c>
      <c r="H11625" t="s">
        <v>15</v>
      </c>
    </row>
    <row r="11626" spans="2:8" x14ac:dyDescent="0.25">
      <c r="B11626" s="7">
        <v>43417</v>
      </c>
      <c r="C11626" t="s">
        <v>73</v>
      </c>
      <c r="D11626">
        <v>4</v>
      </c>
      <c r="E11626">
        <v>95.8</v>
      </c>
      <c r="F11626">
        <v>36.729999999999997</v>
      </c>
      <c r="G11626" t="s">
        <v>28</v>
      </c>
      <c r="H11626" t="s">
        <v>15</v>
      </c>
    </row>
    <row r="11627" spans="2:8" x14ac:dyDescent="0.25">
      <c r="B11627" s="7">
        <v>42931</v>
      </c>
      <c r="C11627" t="s">
        <v>40</v>
      </c>
      <c r="D11627">
        <v>2</v>
      </c>
      <c r="E11627">
        <v>43.9</v>
      </c>
      <c r="F11627">
        <v>18.510000000000002</v>
      </c>
      <c r="G11627" t="s">
        <v>22</v>
      </c>
      <c r="H11627" t="s">
        <v>15</v>
      </c>
    </row>
    <row r="11628" spans="2:8" x14ac:dyDescent="0.25">
      <c r="B11628" s="7">
        <v>42528</v>
      </c>
      <c r="C11628" t="s">
        <v>40</v>
      </c>
      <c r="D11628">
        <v>1</v>
      </c>
      <c r="E11628">
        <v>21.95</v>
      </c>
      <c r="F11628">
        <v>8.91</v>
      </c>
      <c r="G11628" t="s">
        <v>85</v>
      </c>
      <c r="H11628" t="s">
        <v>15</v>
      </c>
    </row>
    <row r="11629" spans="2:8" x14ac:dyDescent="0.25">
      <c r="B11629" s="7">
        <v>42910</v>
      </c>
      <c r="C11629" t="s">
        <v>13</v>
      </c>
      <c r="D11629">
        <v>4</v>
      </c>
      <c r="E11629">
        <v>27.96</v>
      </c>
      <c r="F11629">
        <v>13.39</v>
      </c>
      <c r="G11629" t="s">
        <v>20</v>
      </c>
      <c r="H11629" t="s">
        <v>15</v>
      </c>
    </row>
    <row r="11630" spans="2:8" x14ac:dyDescent="0.25">
      <c r="B11630" s="7">
        <v>43083</v>
      </c>
      <c r="C11630" t="s">
        <v>23</v>
      </c>
      <c r="D11630">
        <v>4</v>
      </c>
      <c r="E11630">
        <v>103.96</v>
      </c>
      <c r="F11630">
        <v>36.47</v>
      </c>
      <c r="G11630" t="s">
        <v>72</v>
      </c>
      <c r="H11630" t="s">
        <v>18</v>
      </c>
    </row>
    <row r="11631" spans="2:8" x14ac:dyDescent="0.25">
      <c r="B11631" s="7">
        <v>43002</v>
      </c>
      <c r="C11631" t="s">
        <v>19</v>
      </c>
      <c r="D11631">
        <v>2</v>
      </c>
      <c r="E11631">
        <v>43.9</v>
      </c>
      <c r="F11631">
        <v>17.47</v>
      </c>
      <c r="G11631" t="s">
        <v>70</v>
      </c>
      <c r="H11631" t="s">
        <v>15</v>
      </c>
    </row>
    <row r="11632" spans="2:8" x14ac:dyDescent="0.25">
      <c r="B11632" s="7">
        <v>43260</v>
      </c>
      <c r="C11632" t="s">
        <v>19</v>
      </c>
      <c r="D11632">
        <v>5</v>
      </c>
      <c r="E11632">
        <v>109.75</v>
      </c>
      <c r="F11632">
        <v>41.13</v>
      </c>
      <c r="G11632" t="s">
        <v>22</v>
      </c>
      <c r="H11632" t="s">
        <v>15</v>
      </c>
    </row>
    <row r="11633" spans="2:8" x14ac:dyDescent="0.25">
      <c r="B11633" s="7">
        <v>42629</v>
      </c>
      <c r="C11633" t="s">
        <v>107</v>
      </c>
      <c r="D11633">
        <v>4</v>
      </c>
      <c r="E11633">
        <v>167.8</v>
      </c>
      <c r="F11633">
        <v>78.94</v>
      </c>
      <c r="G11633" t="s">
        <v>39</v>
      </c>
      <c r="H11633" t="s">
        <v>35</v>
      </c>
    </row>
    <row r="11634" spans="2:8" x14ac:dyDescent="0.25">
      <c r="B11634" s="7">
        <v>42875</v>
      </c>
      <c r="C11634" t="s">
        <v>94</v>
      </c>
      <c r="D11634">
        <v>1</v>
      </c>
      <c r="E11634">
        <v>45</v>
      </c>
      <c r="F11634">
        <v>16.05</v>
      </c>
      <c r="G11634" t="s">
        <v>97</v>
      </c>
      <c r="H11634" t="s">
        <v>35</v>
      </c>
    </row>
    <row r="11635" spans="2:8" x14ac:dyDescent="0.25">
      <c r="B11635" s="7">
        <v>42507</v>
      </c>
      <c r="C11635" t="s">
        <v>13</v>
      </c>
      <c r="D11635">
        <v>4</v>
      </c>
      <c r="E11635">
        <v>27.96</v>
      </c>
      <c r="F11635">
        <v>14.04</v>
      </c>
      <c r="G11635" t="s">
        <v>22</v>
      </c>
      <c r="H11635" t="s">
        <v>15</v>
      </c>
    </row>
    <row r="11636" spans="2:8" x14ac:dyDescent="0.25">
      <c r="B11636" s="7">
        <v>42373</v>
      </c>
      <c r="C11636" t="s">
        <v>23</v>
      </c>
      <c r="D11636">
        <v>1</v>
      </c>
      <c r="E11636">
        <v>25.99</v>
      </c>
      <c r="F11636">
        <v>9.52</v>
      </c>
      <c r="G11636" t="s">
        <v>92</v>
      </c>
      <c r="H11636" t="s">
        <v>18</v>
      </c>
    </row>
    <row r="11637" spans="2:8" x14ac:dyDescent="0.25">
      <c r="B11637" s="7">
        <v>42913</v>
      </c>
      <c r="C11637" t="s">
        <v>21</v>
      </c>
      <c r="D11637">
        <v>4</v>
      </c>
      <c r="E11637">
        <v>103.8</v>
      </c>
      <c r="F11637">
        <v>40.36</v>
      </c>
      <c r="G11637" t="s">
        <v>82</v>
      </c>
      <c r="H11637" t="s">
        <v>18</v>
      </c>
    </row>
    <row r="11638" spans="2:8" x14ac:dyDescent="0.25">
      <c r="B11638" s="7">
        <v>42945</v>
      </c>
      <c r="C11638" t="s">
        <v>13</v>
      </c>
      <c r="D11638">
        <v>3</v>
      </c>
      <c r="E11638">
        <v>20.97</v>
      </c>
      <c r="F11638">
        <v>8.58</v>
      </c>
      <c r="G11638" t="s">
        <v>22</v>
      </c>
      <c r="H11638" t="s">
        <v>15</v>
      </c>
    </row>
    <row r="11639" spans="2:8" x14ac:dyDescent="0.25">
      <c r="B11639" s="7">
        <v>42839</v>
      </c>
      <c r="C11639" t="s">
        <v>13</v>
      </c>
      <c r="D11639">
        <v>1</v>
      </c>
      <c r="E11639">
        <v>6.99</v>
      </c>
      <c r="F11639">
        <v>3.54</v>
      </c>
      <c r="G11639" t="s">
        <v>105</v>
      </c>
      <c r="H11639" t="s">
        <v>15</v>
      </c>
    </row>
    <row r="11640" spans="2:8" x14ac:dyDescent="0.25">
      <c r="B11640" s="7">
        <v>42767</v>
      </c>
      <c r="C11640" t="s">
        <v>29</v>
      </c>
      <c r="D11640">
        <v>48</v>
      </c>
      <c r="E11640">
        <v>694.8</v>
      </c>
      <c r="F11640">
        <v>540.49</v>
      </c>
      <c r="G11640" t="s">
        <v>70</v>
      </c>
      <c r="H11640" t="s">
        <v>18</v>
      </c>
    </row>
    <row r="11641" spans="2:8" x14ac:dyDescent="0.25">
      <c r="B11641" s="7">
        <v>42740</v>
      </c>
      <c r="C11641" t="s">
        <v>19</v>
      </c>
      <c r="D11641">
        <v>2</v>
      </c>
      <c r="E11641">
        <v>43.9</v>
      </c>
      <c r="F11641">
        <v>16.62</v>
      </c>
      <c r="G11641" t="s">
        <v>72</v>
      </c>
      <c r="H11641" t="s">
        <v>15</v>
      </c>
    </row>
    <row r="11642" spans="2:8" x14ac:dyDescent="0.25">
      <c r="B11642" s="7">
        <v>43254</v>
      </c>
      <c r="C11642" t="s">
        <v>19</v>
      </c>
      <c r="D11642">
        <v>3</v>
      </c>
      <c r="E11642">
        <v>65.849999999999994</v>
      </c>
      <c r="F11642">
        <v>24.93</v>
      </c>
      <c r="G11642" t="s">
        <v>20</v>
      </c>
      <c r="H11642" t="s">
        <v>15</v>
      </c>
    </row>
    <row r="11643" spans="2:8" x14ac:dyDescent="0.25">
      <c r="B11643" s="7">
        <v>42664</v>
      </c>
      <c r="C11643" t="s">
        <v>13</v>
      </c>
      <c r="D11643">
        <v>2</v>
      </c>
      <c r="E11643">
        <v>13.98</v>
      </c>
      <c r="F11643">
        <v>5.85</v>
      </c>
      <c r="G11643" t="s">
        <v>30</v>
      </c>
      <c r="H11643" t="s">
        <v>15</v>
      </c>
    </row>
    <row r="11644" spans="2:8" x14ac:dyDescent="0.25">
      <c r="B11644" s="7">
        <v>43013</v>
      </c>
      <c r="C11644" t="s">
        <v>23</v>
      </c>
      <c r="D11644">
        <v>3</v>
      </c>
      <c r="E11644">
        <v>77.97</v>
      </c>
      <c r="F11644">
        <v>28.86</v>
      </c>
      <c r="G11644" t="s">
        <v>52</v>
      </c>
      <c r="H11644" t="s">
        <v>18</v>
      </c>
    </row>
    <row r="11645" spans="2:8" x14ac:dyDescent="0.25">
      <c r="B11645" s="7">
        <v>43075</v>
      </c>
      <c r="C11645" t="s">
        <v>73</v>
      </c>
      <c r="D11645">
        <v>12</v>
      </c>
      <c r="E11645">
        <v>229.92</v>
      </c>
      <c r="F11645">
        <v>106.55</v>
      </c>
      <c r="G11645" t="s">
        <v>30</v>
      </c>
      <c r="H11645" t="s">
        <v>15</v>
      </c>
    </row>
    <row r="11646" spans="2:8" x14ac:dyDescent="0.25">
      <c r="B11646" s="7">
        <v>42659</v>
      </c>
      <c r="C11646" t="s">
        <v>29</v>
      </c>
      <c r="D11646">
        <v>1</v>
      </c>
      <c r="E11646">
        <v>28.95</v>
      </c>
      <c r="F11646">
        <v>11.72</v>
      </c>
      <c r="G11646" t="s">
        <v>78</v>
      </c>
      <c r="H11646" t="s">
        <v>18</v>
      </c>
    </row>
    <row r="11647" spans="2:8" x14ac:dyDescent="0.25">
      <c r="B11647" s="7">
        <v>42466</v>
      </c>
      <c r="C11647" t="s">
        <v>61</v>
      </c>
      <c r="D11647">
        <v>1</v>
      </c>
      <c r="E11647">
        <v>26.99</v>
      </c>
      <c r="F11647">
        <v>10.54</v>
      </c>
      <c r="G11647" t="s">
        <v>50</v>
      </c>
      <c r="H11647" t="s">
        <v>15</v>
      </c>
    </row>
    <row r="11648" spans="2:8" x14ac:dyDescent="0.25">
      <c r="B11648" s="7">
        <v>42758</v>
      </c>
      <c r="C11648" t="s">
        <v>19</v>
      </c>
      <c r="D11648">
        <v>2</v>
      </c>
      <c r="E11648">
        <v>43.9</v>
      </c>
      <c r="F11648">
        <v>14.42</v>
      </c>
      <c r="G11648" t="s">
        <v>92</v>
      </c>
      <c r="H11648" t="s">
        <v>15</v>
      </c>
    </row>
    <row r="11649" spans="2:8" x14ac:dyDescent="0.25">
      <c r="B11649" s="7">
        <v>43322</v>
      </c>
      <c r="C11649" t="s">
        <v>23</v>
      </c>
      <c r="D11649">
        <v>6</v>
      </c>
      <c r="E11649">
        <v>155.94</v>
      </c>
      <c r="F11649">
        <v>51.1</v>
      </c>
      <c r="G11649" t="s">
        <v>60</v>
      </c>
      <c r="H11649" t="s">
        <v>18</v>
      </c>
    </row>
    <row r="11650" spans="2:8" x14ac:dyDescent="0.25">
      <c r="B11650" s="7">
        <v>43084</v>
      </c>
      <c r="C11650" t="s">
        <v>27</v>
      </c>
      <c r="D11650">
        <v>1</v>
      </c>
      <c r="E11650">
        <v>23.95</v>
      </c>
      <c r="F11650">
        <v>10.24</v>
      </c>
      <c r="G11650" t="s">
        <v>56</v>
      </c>
      <c r="H11650" t="s">
        <v>15</v>
      </c>
    </row>
    <row r="11651" spans="2:8" x14ac:dyDescent="0.25">
      <c r="B11651" s="7">
        <v>43290</v>
      </c>
      <c r="C11651" t="s">
        <v>21</v>
      </c>
      <c r="D11651">
        <v>1</v>
      </c>
      <c r="E11651">
        <v>25.95</v>
      </c>
      <c r="F11651">
        <v>10.52</v>
      </c>
      <c r="G11651" t="s">
        <v>60</v>
      </c>
      <c r="H11651" t="s">
        <v>18</v>
      </c>
    </row>
    <row r="11652" spans="2:8" x14ac:dyDescent="0.25">
      <c r="B11652" s="7">
        <v>42713</v>
      </c>
      <c r="C11652" t="s">
        <v>13</v>
      </c>
      <c r="D11652">
        <v>4</v>
      </c>
      <c r="E11652">
        <v>27.96</v>
      </c>
      <c r="F11652">
        <v>11.7</v>
      </c>
      <c r="G11652" t="s">
        <v>75</v>
      </c>
      <c r="H11652" t="s">
        <v>15</v>
      </c>
    </row>
    <row r="11653" spans="2:8" x14ac:dyDescent="0.25">
      <c r="B11653" s="7">
        <v>43441</v>
      </c>
      <c r="C11653" t="s">
        <v>71</v>
      </c>
      <c r="D11653">
        <v>2</v>
      </c>
      <c r="E11653">
        <v>83.9</v>
      </c>
      <c r="F11653">
        <v>30.72</v>
      </c>
      <c r="G11653" t="s">
        <v>89</v>
      </c>
      <c r="H11653" t="s">
        <v>48</v>
      </c>
    </row>
    <row r="11654" spans="2:8" x14ac:dyDescent="0.25">
      <c r="B11654" s="7">
        <v>42716</v>
      </c>
      <c r="C11654" t="s">
        <v>51</v>
      </c>
      <c r="D11654">
        <v>1</v>
      </c>
      <c r="E11654">
        <v>122</v>
      </c>
      <c r="F11654">
        <v>47.29</v>
      </c>
      <c r="G11654" t="s">
        <v>30</v>
      </c>
      <c r="H11654" t="s">
        <v>35</v>
      </c>
    </row>
    <row r="11655" spans="2:8" x14ac:dyDescent="0.25">
      <c r="B11655" s="7">
        <v>43061</v>
      </c>
      <c r="C11655" t="s">
        <v>40</v>
      </c>
      <c r="D11655">
        <v>1</v>
      </c>
      <c r="E11655">
        <v>21.95</v>
      </c>
      <c r="F11655">
        <v>7.35</v>
      </c>
      <c r="G11655" t="s">
        <v>82</v>
      </c>
      <c r="H11655" t="s">
        <v>15</v>
      </c>
    </row>
    <row r="11656" spans="2:8" x14ac:dyDescent="0.25">
      <c r="B11656" s="7">
        <v>43122</v>
      </c>
      <c r="C11656" t="s">
        <v>23</v>
      </c>
      <c r="D11656">
        <v>1</v>
      </c>
      <c r="E11656">
        <v>25.99</v>
      </c>
      <c r="F11656">
        <v>11.02</v>
      </c>
      <c r="G11656" t="s">
        <v>66</v>
      </c>
      <c r="H11656" t="s">
        <v>18</v>
      </c>
    </row>
    <row r="11657" spans="2:8" x14ac:dyDescent="0.25">
      <c r="B11657" s="7">
        <v>43392</v>
      </c>
      <c r="C11657" t="s">
        <v>13</v>
      </c>
      <c r="D11657">
        <v>3</v>
      </c>
      <c r="E11657">
        <v>20.97</v>
      </c>
      <c r="F11657">
        <v>9.17</v>
      </c>
      <c r="G11657" t="s">
        <v>72</v>
      </c>
      <c r="H11657" t="s">
        <v>15</v>
      </c>
    </row>
    <row r="11658" spans="2:8" x14ac:dyDescent="0.25">
      <c r="B11658" s="7">
        <v>42760</v>
      </c>
      <c r="C11658" t="s">
        <v>21</v>
      </c>
      <c r="D11658">
        <v>2</v>
      </c>
      <c r="E11658">
        <v>51.9</v>
      </c>
      <c r="F11658">
        <v>18.88</v>
      </c>
      <c r="G11658" t="s">
        <v>22</v>
      </c>
      <c r="H11658" t="s">
        <v>18</v>
      </c>
    </row>
    <row r="11659" spans="2:8" x14ac:dyDescent="0.25">
      <c r="B11659" s="7">
        <v>43062</v>
      </c>
      <c r="C11659" t="s">
        <v>19</v>
      </c>
      <c r="D11659">
        <v>1</v>
      </c>
      <c r="E11659">
        <v>21.95</v>
      </c>
      <c r="F11659">
        <v>7.97</v>
      </c>
      <c r="G11659" t="s">
        <v>102</v>
      </c>
      <c r="H11659" t="s">
        <v>15</v>
      </c>
    </row>
    <row r="11660" spans="2:8" x14ac:dyDescent="0.25">
      <c r="B11660" s="7">
        <v>42751</v>
      </c>
      <c r="C11660" t="s">
        <v>40</v>
      </c>
      <c r="D11660">
        <v>4</v>
      </c>
      <c r="E11660">
        <v>87.8</v>
      </c>
      <c r="F11660">
        <v>37.369999999999997</v>
      </c>
      <c r="G11660" t="s">
        <v>22</v>
      </c>
      <c r="H11660" t="s">
        <v>15</v>
      </c>
    </row>
    <row r="11661" spans="2:8" x14ac:dyDescent="0.25">
      <c r="B11661" s="7">
        <v>42723</v>
      </c>
      <c r="C11661" t="s">
        <v>40</v>
      </c>
      <c r="D11661">
        <v>1</v>
      </c>
      <c r="E11661">
        <v>21.95</v>
      </c>
      <c r="F11661">
        <v>7.7</v>
      </c>
      <c r="G11661" t="s">
        <v>101</v>
      </c>
      <c r="H11661" t="s">
        <v>15</v>
      </c>
    </row>
    <row r="11662" spans="2:8" x14ac:dyDescent="0.25">
      <c r="B11662" s="7">
        <v>43324</v>
      </c>
      <c r="C11662" t="s">
        <v>73</v>
      </c>
      <c r="D11662">
        <v>1</v>
      </c>
      <c r="E11662">
        <v>23.95</v>
      </c>
      <c r="F11662">
        <v>9.69</v>
      </c>
      <c r="G11662" t="s">
        <v>105</v>
      </c>
      <c r="H11662" t="s">
        <v>15</v>
      </c>
    </row>
    <row r="11663" spans="2:8" x14ac:dyDescent="0.25">
      <c r="B11663" s="7">
        <v>42632</v>
      </c>
      <c r="C11663" t="s">
        <v>29</v>
      </c>
      <c r="D11663">
        <v>1</v>
      </c>
      <c r="E11663">
        <v>28.95</v>
      </c>
      <c r="F11663">
        <v>12.41</v>
      </c>
      <c r="G11663" t="s">
        <v>82</v>
      </c>
      <c r="H11663" t="s">
        <v>18</v>
      </c>
    </row>
    <row r="11664" spans="2:8" x14ac:dyDescent="0.25">
      <c r="B11664" s="7">
        <v>43458</v>
      </c>
      <c r="C11664" t="s">
        <v>13</v>
      </c>
      <c r="D11664">
        <v>2</v>
      </c>
      <c r="E11664">
        <v>13.98</v>
      </c>
      <c r="F11664">
        <v>6.7</v>
      </c>
      <c r="G11664" t="s">
        <v>52</v>
      </c>
      <c r="H11664" t="s">
        <v>15</v>
      </c>
    </row>
    <row r="11665" spans="2:8" x14ac:dyDescent="0.25">
      <c r="B11665" s="7">
        <v>43048</v>
      </c>
      <c r="C11665" t="s">
        <v>27</v>
      </c>
      <c r="D11665">
        <v>5</v>
      </c>
      <c r="E11665">
        <v>119.75</v>
      </c>
      <c r="F11665">
        <v>50.72</v>
      </c>
      <c r="G11665" t="s">
        <v>77</v>
      </c>
      <c r="H11665" t="s">
        <v>15</v>
      </c>
    </row>
    <row r="11666" spans="2:8" x14ac:dyDescent="0.25">
      <c r="B11666" s="7">
        <v>43199</v>
      </c>
      <c r="C11666" t="s">
        <v>13</v>
      </c>
      <c r="D11666">
        <v>3</v>
      </c>
      <c r="E11666">
        <v>20.97</v>
      </c>
      <c r="F11666">
        <v>10.73</v>
      </c>
      <c r="G11666" t="s">
        <v>100</v>
      </c>
      <c r="H11666" t="s">
        <v>15</v>
      </c>
    </row>
    <row r="11667" spans="2:8" x14ac:dyDescent="0.25">
      <c r="B11667" s="7">
        <v>42925</v>
      </c>
      <c r="C11667" t="s">
        <v>73</v>
      </c>
      <c r="D11667">
        <v>1</v>
      </c>
      <c r="E11667">
        <v>23.95</v>
      </c>
      <c r="F11667">
        <v>10.8</v>
      </c>
      <c r="G11667" t="s">
        <v>22</v>
      </c>
      <c r="H11667" t="s">
        <v>15</v>
      </c>
    </row>
    <row r="11668" spans="2:8" x14ac:dyDescent="0.25">
      <c r="B11668" s="7">
        <v>43445</v>
      </c>
      <c r="C11668" t="s">
        <v>57</v>
      </c>
      <c r="D11668">
        <v>2</v>
      </c>
      <c r="E11668">
        <v>29</v>
      </c>
      <c r="F11668">
        <v>12.96</v>
      </c>
      <c r="G11668" t="s">
        <v>78</v>
      </c>
      <c r="H11668" t="s">
        <v>58</v>
      </c>
    </row>
    <row r="11669" spans="2:8" x14ac:dyDescent="0.25">
      <c r="B11669" s="7">
        <v>42423</v>
      </c>
      <c r="C11669" t="s">
        <v>73</v>
      </c>
      <c r="D11669">
        <v>2</v>
      </c>
      <c r="E11669">
        <v>47.9</v>
      </c>
      <c r="F11669">
        <v>17.559999999999999</v>
      </c>
      <c r="G11669" t="s">
        <v>22</v>
      </c>
      <c r="H11669" t="s">
        <v>15</v>
      </c>
    </row>
    <row r="11670" spans="2:8" x14ac:dyDescent="0.25">
      <c r="B11670" s="7">
        <v>43405</v>
      </c>
      <c r="C11670" t="s">
        <v>27</v>
      </c>
      <c r="D11670">
        <v>4</v>
      </c>
      <c r="E11670">
        <v>95.8</v>
      </c>
      <c r="F11670">
        <v>39.44</v>
      </c>
      <c r="G11670" t="s">
        <v>91</v>
      </c>
      <c r="H11670" t="s">
        <v>15</v>
      </c>
    </row>
    <row r="11671" spans="2:8" x14ac:dyDescent="0.25">
      <c r="B11671" s="7">
        <v>42678</v>
      </c>
      <c r="C11671" t="s">
        <v>27</v>
      </c>
      <c r="D11671">
        <v>3</v>
      </c>
      <c r="E11671">
        <v>71.849999999999994</v>
      </c>
      <c r="F11671">
        <v>25.88</v>
      </c>
      <c r="G11671" t="s">
        <v>22</v>
      </c>
      <c r="H11671" t="s">
        <v>15</v>
      </c>
    </row>
    <row r="11672" spans="2:8" x14ac:dyDescent="0.25">
      <c r="B11672" s="7">
        <v>42947</v>
      </c>
      <c r="C11672" t="s">
        <v>61</v>
      </c>
      <c r="D11672">
        <v>3</v>
      </c>
      <c r="E11672">
        <v>80.97</v>
      </c>
      <c r="F11672">
        <v>28.7</v>
      </c>
      <c r="G11672" t="s">
        <v>20</v>
      </c>
      <c r="H11672" t="s">
        <v>15</v>
      </c>
    </row>
    <row r="11673" spans="2:8" x14ac:dyDescent="0.25">
      <c r="B11673" s="7">
        <v>43349</v>
      </c>
      <c r="C11673" t="s">
        <v>19</v>
      </c>
      <c r="D11673">
        <v>1</v>
      </c>
      <c r="E11673">
        <v>21.95</v>
      </c>
      <c r="F11673">
        <v>9.33</v>
      </c>
      <c r="G11673" t="s">
        <v>22</v>
      </c>
      <c r="H11673" t="s">
        <v>15</v>
      </c>
    </row>
    <row r="11674" spans="2:8" x14ac:dyDescent="0.25">
      <c r="B11674" s="7">
        <v>42400</v>
      </c>
      <c r="C11674" t="s">
        <v>21</v>
      </c>
      <c r="D11674">
        <v>1</v>
      </c>
      <c r="E11674">
        <v>25.95</v>
      </c>
      <c r="F11674">
        <v>9.66</v>
      </c>
      <c r="G11674" t="s">
        <v>24</v>
      </c>
      <c r="H11674" t="s">
        <v>18</v>
      </c>
    </row>
    <row r="11675" spans="2:8" x14ac:dyDescent="0.25">
      <c r="B11675" s="7">
        <v>43443</v>
      </c>
      <c r="C11675" t="s">
        <v>61</v>
      </c>
      <c r="D11675">
        <v>2</v>
      </c>
      <c r="E11675">
        <v>53.98</v>
      </c>
      <c r="F11675">
        <v>19.14</v>
      </c>
      <c r="G11675" t="s">
        <v>17</v>
      </c>
      <c r="H11675" t="s">
        <v>15</v>
      </c>
    </row>
    <row r="11676" spans="2:8" x14ac:dyDescent="0.25">
      <c r="B11676" s="7">
        <v>42776</v>
      </c>
      <c r="C11676" t="s">
        <v>27</v>
      </c>
      <c r="D11676">
        <v>2</v>
      </c>
      <c r="E11676">
        <v>47.9</v>
      </c>
      <c r="F11676">
        <v>17.63</v>
      </c>
      <c r="G11676" t="s">
        <v>67</v>
      </c>
      <c r="H11676" t="s">
        <v>15</v>
      </c>
    </row>
    <row r="11677" spans="2:8" x14ac:dyDescent="0.25">
      <c r="B11677" s="7">
        <v>43227</v>
      </c>
      <c r="C11677" t="s">
        <v>40</v>
      </c>
      <c r="D11677">
        <v>1</v>
      </c>
      <c r="E11677">
        <v>21.95</v>
      </c>
      <c r="F11677">
        <v>7.87</v>
      </c>
      <c r="G11677" t="s">
        <v>82</v>
      </c>
      <c r="H11677" t="s">
        <v>15</v>
      </c>
    </row>
    <row r="11678" spans="2:8" x14ac:dyDescent="0.25">
      <c r="B11678" s="7">
        <v>43395</v>
      </c>
      <c r="C11678" t="s">
        <v>23</v>
      </c>
      <c r="D11678">
        <v>3</v>
      </c>
      <c r="E11678">
        <v>77.97</v>
      </c>
      <c r="F11678">
        <v>27.96</v>
      </c>
      <c r="G11678" t="s">
        <v>72</v>
      </c>
      <c r="H11678" t="s">
        <v>18</v>
      </c>
    </row>
    <row r="11679" spans="2:8" x14ac:dyDescent="0.25">
      <c r="B11679" s="7">
        <v>42684</v>
      </c>
      <c r="C11679" t="s">
        <v>13</v>
      </c>
      <c r="D11679">
        <v>4</v>
      </c>
      <c r="E11679">
        <v>27.96</v>
      </c>
      <c r="F11679">
        <v>11.05</v>
      </c>
      <c r="G11679" t="s">
        <v>66</v>
      </c>
      <c r="H11679" t="s">
        <v>15</v>
      </c>
    </row>
    <row r="11680" spans="2:8" x14ac:dyDescent="0.25">
      <c r="B11680" s="7">
        <v>42598</v>
      </c>
      <c r="C11680" t="s">
        <v>16</v>
      </c>
      <c r="D11680">
        <v>2</v>
      </c>
      <c r="E11680">
        <v>47.9</v>
      </c>
      <c r="F11680">
        <v>17.579999999999998</v>
      </c>
      <c r="G11680" t="s">
        <v>63</v>
      </c>
      <c r="H11680" t="s">
        <v>18</v>
      </c>
    </row>
    <row r="11681" spans="2:8" x14ac:dyDescent="0.25">
      <c r="B11681" s="7">
        <v>42580</v>
      </c>
      <c r="C11681" t="s">
        <v>13</v>
      </c>
      <c r="D11681">
        <v>1</v>
      </c>
      <c r="E11681">
        <v>6.99</v>
      </c>
      <c r="F11681">
        <v>2.93</v>
      </c>
      <c r="G11681" t="s">
        <v>28</v>
      </c>
      <c r="H11681" t="s">
        <v>15</v>
      </c>
    </row>
    <row r="11682" spans="2:8" x14ac:dyDescent="0.25">
      <c r="B11682" s="7">
        <v>42959</v>
      </c>
      <c r="C11682" t="s">
        <v>16</v>
      </c>
      <c r="D11682">
        <v>2</v>
      </c>
      <c r="E11682">
        <v>47.9</v>
      </c>
      <c r="F11682">
        <v>18.12</v>
      </c>
      <c r="G11682" t="s">
        <v>70</v>
      </c>
      <c r="H11682" t="s">
        <v>18</v>
      </c>
    </row>
    <row r="11683" spans="2:8" x14ac:dyDescent="0.25">
      <c r="B11683" s="7">
        <v>43438</v>
      </c>
      <c r="C11683" t="s">
        <v>40</v>
      </c>
      <c r="D11683">
        <v>1</v>
      </c>
      <c r="E11683">
        <v>21.95</v>
      </c>
      <c r="F11683">
        <v>8.0399999999999991</v>
      </c>
      <c r="G11683" t="s">
        <v>22</v>
      </c>
      <c r="H11683" t="s">
        <v>15</v>
      </c>
    </row>
    <row r="11684" spans="2:8" x14ac:dyDescent="0.25">
      <c r="B11684" s="7">
        <v>43455</v>
      </c>
      <c r="C11684" t="s">
        <v>13</v>
      </c>
      <c r="D11684">
        <v>3</v>
      </c>
      <c r="E11684">
        <v>20.97</v>
      </c>
      <c r="F11684">
        <v>8.58</v>
      </c>
      <c r="G11684" t="s">
        <v>37</v>
      </c>
      <c r="H11684" t="s">
        <v>15</v>
      </c>
    </row>
    <row r="11685" spans="2:8" x14ac:dyDescent="0.25">
      <c r="B11685" s="7">
        <v>42459</v>
      </c>
      <c r="C11685" t="s">
        <v>13</v>
      </c>
      <c r="D11685">
        <v>1</v>
      </c>
      <c r="E11685">
        <v>6.99</v>
      </c>
      <c r="F11685">
        <v>3.35</v>
      </c>
      <c r="G11685" t="s">
        <v>39</v>
      </c>
      <c r="H11685" t="s">
        <v>15</v>
      </c>
    </row>
    <row r="11686" spans="2:8" x14ac:dyDescent="0.25">
      <c r="B11686" s="7">
        <v>42845</v>
      </c>
      <c r="C11686" t="s">
        <v>29</v>
      </c>
      <c r="D11686">
        <v>3</v>
      </c>
      <c r="E11686">
        <v>86.85</v>
      </c>
      <c r="F11686">
        <v>36.880000000000003</v>
      </c>
      <c r="G11686" t="s">
        <v>74</v>
      </c>
      <c r="H11686" t="s">
        <v>18</v>
      </c>
    </row>
    <row r="11687" spans="2:8" x14ac:dyDescent="0.25">
      <c r="B11687" s="7">
        <v>43251</v>
      </c>
      <c r="C11687" t="s">
        <v>27</v>
      </c>
      <c r="D11687">
        <v>2</v>
      </c>
      <c r="E11687">
        <v>47.9</v>
      </c>
      <c r="F11687">
        <v>19.149999999999999</v>
      </c>
      <c r="G11687" t="s">
        <v>81</v>
      </c>
      <c r="H11687" t="s">
        <v>15</v>
      </c>
    </row>
    <row r="11688" spans="2:8" x14ac:dyDescent="0.25">
      <c r="B11688" s="7">
        <v>42995</v>
      </c>
      <c r="C11688" t="s">
        <v>27</v>
      </c>
      <c r="D11688">
        <v>3</v>
      </c>
      <c r="E11688">
        <v>71.849999999999994</v>
      </c>
      <c r="F11688">
        <v>30.15</v>
      </c>
      <c r="G11688" t="s">
        <v>106</v>
      </c>
      <c r="H11688" t="s">
        <v>15</v>
      </c>
    </row>
    <row r="11689" spans="2:8" x14ac:dyDescent="0.25">
      <c r="B11689" s="7">
        <v>43050</v>
      </c>
      <c r="C11689" t="s">
        <v>33</v>
      </c>
      <c r="D11689">
        <v>4</v>
      </c>
      <c r="E11689">
        <v>104</v>
      </c>
      <c r="F11689">
        <v>41.51</v>
      </c>
      <c r="G11689" t="s">
        <v>63</v>
      </c>
      <c r="H11689" t="s">
        <v>35</v>
      </c>
    </row>
    <row r="11690" spans="2:8" x14ac:dyDescent="0.25">
      <c r="B11690" s="7">
        <v>42687</v>
      </c>
      <c r="C11690" t="s">
        <v>59</v>
      </c>
      <c r="D11690">
        <v>2</v>
      </c>
      <c r="E11690">
        <v>39.9</v>
      </c>
      <c r="F11690">
        <v>17.68</v>
      </c>
      <c r="G11690" t="s">
        <v>22</v>
      </c>
      <c r="H11690" t="s">
        <v>18</v>
      </c>
    </row>
    <row r="11691" spans="2:8" x14ac:dyDescent="0.25">
      <c r="B11691" s="7">
        <v>43384</v>
      </c>
      <c r="C11691" t="s">
        <v>13</v>
      </c>
      <c r="D11691">
        <v>2</v>
      </c>
      <c r="E11691">
        <v>13.98</v>
      </c>
      <c r="F11691">
        <v>5.66</v>
      </c>
      <c r="G11691" t="s">
        <v>39</v>
      </c>
      <c r="H11691" t="s">
        <v>15</v>
      </c>
    </row>
    <row r="11692" spans="2:8" x14ac:dyDescent="0.25">
      <c r="B11692" s="7">
        <v>43408</v>
      </c>
      <c r="C11692" t="s">
        <v>61</v>
      </c>
      <c r="D11692">
        <v>2</v>
      </c>
      <c r="E11692">
        <v>53.98</v>
      </c>
      <c r="F11692">
        <v>21.93</v>
      </c>
      <c r="G11692" t="s">
        <v>20</v>
      </c>
      <c r="H11692" t="s">
        <v>15</v>
      </c>
    </row>
    <row r="11693" spans="2:8" x14ac:dyDescent="0.25">
      <c r="B11693" s="7">
        <v>42945</v>
      </c>
      <c r="C11693" t="s">
        <v>57</v>
      </c>
      <c r="D11693">
        <v>2</v>
      </c>
      <c r="E11693">
        <v>29</v>
      </c>
      <c r="F11693">
        <v>11.16</v>
      </c>
      <c r="G11693" t="s">
        <v>24</v>
      </c>
      <c r="H11693" t="s">
        <v>58</v>
      </c>
    </row>
    <row r="11694" spans="2:8" x14ac:dyDescent="0.25">
      <c r="B11694" s="7">
        <v>43420</v>
      </c>
      <c r="C11694" t="s">
        <v>21</v>
      </c>
      <c r="D11694">
        <v>1</v>
      </c>
      <c r="E11694">
        <v>25.95</v>
      </c>
      <c r="F11694">
        <v>10.199999999999999</v>
      </c>
      <c r="G11694" t="s">
        <v>63</v>
      </c>
      <c r="H11694" t="s">
        <v>18</v>
      </c>
    </row>
    <row r="11695" spans="2:8" x14ac:dyDescent="0.25">
      <c r="B11695" s="7">
        <v>42816</v>
      </c>
      <c r="C11695" t="s">
        <v>59</v>
      </c>
      <c r="D11695">
        <v>2</v>
      </c>
      <c r="E11695">
        <v>39.9</v>
      </c>
      <c r="F11695">
        <v>16.32</v>
      </c>
      <c r="G11695" t="s">
        <v>55</v>
      </c>
      <c r="H11695" t="s">
        <v>18</v>
      </c>
    </row>
    <row r="11696" spans="2:8" x14ac:dyDescent="0.25">
      <c r="B11696" s="7">
        <v>42828</v>
      </c>
      <c r="C11696" t="s">
        <v>57</v>
      </c>
      <c r="D11696">
        <v>1</v>
      </c>
      <c r="E11696">
        <v>14.5</v>
      </c>
      <c r="F11696">
        <v>6</v>
      </c>
      <c r="G11696" t="s">
        <v>93</v>
      </c>
      <c r="H11696" t="s">
        <v>58</v>
      </c>
    </row>
    <row r="11697" spans="2:8" x14ac:dyDescent="0.25">
      <c r="B11697" s="7">
        <v>42618</v>
      </c>
      <c r="C11697" t="s">
        <v>13</v>
      </c>
      <c r="D11697">
        <v>2</v>
      </c>
      <c r="E11697">
        <v>13.98</v>
      </c>
      <c r="F11697">
        <v>6.83</v>
      </c>
      <c r="G11697" t="s">
        <v>22</v>
      </c>
      <c r="H11697" t="s">
        <v>15</v>
      </c>
    </row>
    <row r="11698" spans="2:8" x14ac:dyDescent="0.25">
      <c r="B11698" s="7">
        <v>43068</v>
      </c>
      <c r="C11698" t="s">
        <v>94</v>
      </c>
      <c r="D11698">
        <v>1</v>
      </c>
      <c r="E11698">
        <v>45</v>
      </c>
      <c r="F11698">
        <v>18.45</v>
      </c>
      <c r="G11698" t="s">
        <v>52</v>
      </c>
      <c r="H11698" t="s">
        <v>35</v>
      </c>
    </row>
    <row r="11699" spans="2:8" x14ac:dyDescent="0.25">
      <c r="B11699" s="7">
        <v>43424</v>
      </c>
      <c r="C11699" t="s">
        <v>29</v>
      </c>
      <c r="D11699">
        <v>1</v>
      </c>
      <c r="E11699">
        <v>28.95</v>
      </c>
      <c r="F11699">
        <v>10.11</v>
      </c>
      <c r="G11699" t="s">
        <v>55</v>
      </c>
      <c r="H11699" t="s">
        <v>18</v>
      </c>
    </row>
    <row r="11700" spans="2:8" x14ac:dyDescent="0.25">
      <c r="B11700" s="7">
        <v>42815</v>
      </c>
      <c r="C11700" t="s">
        <v>40</v>
      </c>
      <c r="D11700">
        <v>2</v>
      </c>
      <c r="E11700">
        <v>43.9</v>
      </c>
      <c r="F11700">
        <v>14.71</v>
      </c>
      <c r="G11700" t="s">
        <v>77</v>
      </c>
      <c r="H11700" t="s">
        <v>15</v>
      </c>
    </row>
    <row r="11701" spans="2:8" x14ac:dyDescent="0.25">
      <c r="B11701" s="7">
        <v>43094</v>
      </c>
      <c r="C11701" t="s">
        <v>23</v>
      </c>
      <c r="D11701">
        <v>41</v>
      </c>
      <c r="E11701">
        <v>692.63</v>
      </c>
      <c r="F11701">
        <v>353.31</v>
      </c>
      <c r="G11701" t="s">
        <v>55</v>
      </c>
      <c r="H11701" t="s">
        <v>18</v>
      </c>
    </row>
    <row r="11702" spans="2:8" x14ac:dyDescent="0.25">
      <c r="B11702" s="7">
        <v>43394</v>
      </c>
      <c r="C11702" t="s">
        <v>21</v>
      </c>
      <c r="D11702">
        <v>2</v>
      </c>
      <c r="E11702">
        <v>51.9</v>
      </c>
      <c r="F11702">
        <v>21.92</v>
      </c>
      <c r="G11702" t="s">
        <v>66</v>
      </c>
      <c r="H11702" t="s">
        <v>18</v>
      </c>
    </row>
    <row r="11703" spans="2:8" x14ac:dyDescent="0.25">
      <c r="B11703" s="7">
        <v>43430</v>
      </c>
      <c r="C11703" t="s">
        <v>13</v>
      </c>
      <c r="D11703">
        <v>3</v>
      </c>
      <c r="E11703">
        <v>20.97</v>
      </c>
      <c r="F11703">
        <v>8.39</v>
      </c>
      <c r="G11703" t="s">
        <v>103</v>
      </c>
      <c r="H11703" t="s">
        <v>15</v>
      </c>
    </row>
    <row r="11704" spans="2:8" x14ac:dyDescent="0.25">
      <c r="B11704" s="7">
        <v>43301</v>
      </c>
      <c r="C11704" t="s">
        <v>40</v>
      </c>
      <c r="D11704">
        <v>36</v>
      </c>
      <c r="E11704">
        <v>482.02</v>
      </c>
      <c r="F11704">
        <v>326.97000000000003</v>
      </c>
      <c r="G11704" t="s">
        <v>53</v>
      </c>
      <c r="H11704" t="s">
        <v>15</v>
      </c>
    </row>
    <row r="11705" spans="2:8" x14ac:dyDescent="0.25">
      <c r="B11705" s="7">
        <v>43125</v>
      </c>
      <c r="C11705" t="s">
        <v>61</v>
      </c>
      <c r="D11705">
        <v>1</v>
      </c>
      <c r="E11705">
        <v>26.99</v>
      </c>
      <c r="F11705">
        <v>10.210000000000001</v>
      </c>
      <c r="G11705" t="s">
        <v>55</v>
      </c>
      <c r="H11705" t="s">
        <v>15</v>
      </c>
    </row>
    <row r="11706" spans="2:8" x14ac:dyDescent="0.25">
      <c r="B11706" s="7">
        <v>43218</v>
      </c>
      <c r="C11706" t="s">
        <v>94</v>
      </c>
      <c r="D11706">
        <v>2</v>
      </c>
      <c r="E11706">
        <v>90</v>
      </c>
      <c r="F11706">
        <v>35.42</v>
      </c>
      <c r="G11706" t="s">
        <v>30</v>
      </c>
      <c r="H11706" t="s">
        <v>35</v>
      </c>
    </row>
    <row r="11707" spans="2:8" x14ac:dyDescent="0.25">
      <c r="B11707" s="7">
        <v>42886</v>
      </c>
      <c r="C11707" t="s">
        <v>29</v>
      </c>
      <c r="D11707">
        <v>1</v>
      </c>
      <c r="E11707">
        <v>28.95</v>
      </c>
      <c r="F11707">
        <v>11.49</v>
      </c>
      <c r="G11707" t="s">
        <v>22</v>
      </c>
      <c r="H11707" t="s">
        <v>18</v>
      </c>
    </row>
    <row r="11708" spans="2:8" x14ac:dyDescent="0.25">
      <c r="B11708" s="7">
        <v>43126</v>
      </c>
      <c r="C11708" t="s">
        <v>57</v>
      </c>
      <c r="D11708">
        <v>3</v>
      </c>
      <c r="E11708">
        <v>43.5</v>
      </c>
      <c r="F11708">
        <v>17.28</v>
      </c>
      <c r="G11708" t="s">
        <v>44</v>
      </c>
      <c r="H11708" t="s">
        <v>58</v>
      </c>
    </row>
    <row r="11709" spans="2:8" x14ac:dyDescent="0.25">
      <c r="B11709" s="7">
        <v>43412</v>
      </c>
      <c r="C11709" t="s">
        <v>23</v>
      </c>
      <c r="D11709">
        <v>2</v>
      </c>
      <c r="E11709">
        <v>51.98</v>
      </c>
      <c r="F11709">
        <v>20.64</v>
      </c>
      <c r="G11709" t="s">
        <v>14</v>
      </c>
      <c r="H11709" t="s">
        <v>18</v>
      </c>
    </row>
    <row r="11710" spans="2:8" x14ac:dyDescent="0.25">
      <c r="B11710" s="7">
        <v>42783</v>
      </c>
      <c r="C11710" t="s">
        <v>29</v>
      </c>
      <c r="D11710">
        <v>2</v>
      </c>
      <c r="E11710">
        <v>57.9</v>
      </c>
      <c r="F11710">
        <v>22.29</v>
      </c>
      <c r="G11710" t="s">
        <v>39</v>
      </c>
      <c r="H11710" t="s">
        <v>18</v>
      </c>
    </row>
    <row r="11711" spans="2:8" x14ac:dyDescent="0.25">
      <c r="B11711" s="7">
        <v>42665</v>
      </c>
      <c r="C11711" t="s">
        <v>23</v>
      </c>
      <c r="D11711">
        <v>2</v>
      </c>
      <c r="E11711">
        <v>51.98</v>
      </c>
      <c r="F11711">
        <v>18.04</v>
      </c>
      <c r="G11711" t="s">
        <v>20</v>
      </c>
      <c r="H11711" t="s">
        <v>18</v>
      </c>
    </row>
    <row r="11712" spans="2:8" x14ac:dyDescent="0.25">
      <c r="B11712" s="7">
        <v>43420</v>
      </c>
      <c r="C11712" t="s">
        <v>57</v>
      </c>
      <c r="D11712">
        <v>1</v>
      </c>
      <c r="E11712">
        <v>14.5</v>
      </c>
      <c r="F11712">
        <v>5.64</v>
      </c>
      <c r="G11712" t="s">
        <v>42</v>
      </c>
      <c r="H11712" t="s">
        <v>58</v>
      </c>
    </row>
    <row r="11713" spans="2:8" x14ac:dyDescent="0.25">
      <c r="B11713" s="7">
        <v>43347</v>
      </c>
      <c r="C11713" t="s">
        <v>13</v>
      </c>
      <c r="D11713">
        <v>1</v>
      </c>
      <c r="E11713">
        <v>6.99</v>
      </c>
      <c r="F11713">
        <v>3.41</v>
      </c>
      <c r="G11713" t="s">
        <v>98</v>
      </c>
      <c r="H11713" t="s">
        <v>15</v>
      </c>
    </row>
    <row r="11714" spans="2:8" x14ac:dyDescent="0.25">
      <c r="B11714" s="7">
        <v>43027</v>
      </c>
      <c r="C11714" t="s">
        <v>61</v>
      </c>
      <c r="D11714">
        <v>3</v>
      </c>
      <c r="E11714">
        <v>80.97</v>
      </c>
      <c r="F11714">
        <v>29.03</v>
      </c>
      <c r="G11714" t="s">
        <v>22</v>
      </c>
      <c r="H11714" t="s">
        <v>15</v>
      </c>
    </row>
    <row r="11715" spans="2:8" x14ac:dyDescent="0.25">
      <c r="B11715" s="7">
        <v>42747</v>
      </c>
      <c r="C11715" t="s">
        <v>13</v>
      </c>
      <c r="D11715">
        <v>3</v>
      </c>
      <c r="E11715">
        <v>20.97</v>
      </c>
      <c r="F11715">
        <v>8.7799999999999994</v>
      </c>
      <c r="G11715" t="s">
        <v>22</v>
      </c>
      <c r="H11715" t="s">
        <v>15</v>
      </c>
    </row>
    <row r="11716" spans="2:8" x14ac:dyDescent="0.25">
      <c r="B11716" s="7">
        <v>43383</v>
      </c>
      <c r="C11716" t="s">
        <v>13</v>
      </c>
      <c r="D11716">
        <v>4</v>
      </c>
      <c r="E11716">
        <v>27.96</v>
      </c>
      <c r="F11716">
        <v>11.05</v>
      </c>
      <c r="G11716" t="s">
        <v>66</v>
      </c>
      <c r="H11716" t="s">
        <v>15</v>
      </c>
    </row>
    <row r="11717" spans="2:8" x14ac:dyDescent="0.25">
      <c r="B11717" s="7">
        <v>43092</v>
      </c>
      <c r="C11717" t="s">
        <v>68</v>
      </c>
      <c r="D11717">
        <v>4</v>
      </c>
      <c r="E11717">
        <v>102</v>
      </c>
      <c r="F11717">
        <v>44.56</v>
      </c>
      <c r="G11717" t="s">
        <v>22</v>
      </c>
      <c r="H11717" t="s">
        <v>35</v>
      </c>
    </row>
    <row r="11718" spans="2:8" x14ac:dyDescent="0.25">
      <c r="B11718" s="7">
        <v>42823</v>
      </c>
      <c r="C11718" t="s">
        <v>19</v>
      </c>
      <c r="D11718">
        <v>3</v>
      </c>
      <c r="E11718">
        <v>65.849999999999994</v>
      </c>
      <c r="F11718">
        <v>22.9</v>
      </c>
      <c r="G11718" t="s">
        <v>34</v>
      </c>
      <c r="H11718" t="s">
        <v>15</v>
      </c>
    </row>
    <row r="11719" spans="2:8" x14ac:dyDescent="0.25">
      <c r="B11719" s="7">
        <v>42869</v>
      </c>
      <c r="C11719" t="s">
        <v>29</v>
      </c>
      <c r="D11719">
        <v>1</v>
      </c>
      <c r="E11719">
        <v>28.95</v>
      </c>
      <c r="F11719">
        <v>10.23</v>
      </c>
      <c r="G11719" t="s">
        <v>92</v>
      </c>
      <c r="H11719" t="s">
        <v>18</v>
      </c>
    </row>
    <row r="11720" spans="2:8" x14ac:dyDescent="0.25">
      <c r="B11720" s="7">
        <v>42929</v>
      </c>
      <c r="C11720" t="s">
        <v>13</v>
      </c>
      <c r="D11720">
        <v>24</v>
      </c>
      <c r="E11720">
        <v>104.01</v>
      </c>
      <c r="F11720">
        <v>83.46</v>
      </c>
      <c r="G11720" t="s">
        <v>37</v>
      </c>
      <c r="H11720" t="s">
        <v>15</v>
      </c>
    </row>
    <row r="11721" spans="2:8" x14ac:dyDescent="0.25">
      <c r="B11721" s="7">
        <v>42741</v>
      </c>
      <c r="C11721" t="s">
        <v>73</v>
      </c>
      <c r="D11721">
        <v>1</v>
      </c>
      <c r="E11721">
        <v>23.95</v>
      </c>
      <c r="F11721">
        <v>10.09</v>
      </c>
      <c r="G11721" t="s">
        <v>54</v>
      </c>
      <c r="H11721" t="s">
        <v>15</v>
      </c>
    </row>
    <row r="11722" spans="2:8" x14ac:dyDescent="0.25">
      <c r="B11722" s="7">
        <v>42506</v>
      </c>
      <c r="C11722" t="s">
        <v>13</v>
      </c>
      <c r="D11722">
        <v>1</v>
      </c>
      <c r="E11722">
        <v>6.99</v>
      </c>
      <c r="F11722">
        <v>2.89</v>
      </c>
      <c r="G11722" t="s">
        <v>42</v>
      </c>
      <c r="H11722" t="s">
        <v>15</v>
      </c>
    </row>
    <row r="11723" spans="2:8" x14ac:dyDescent="0.25">
      <c r="B11723" s="7">
        <v>43071</v>
      </c>
      <c r="C11723" t="s">
        <v>29</v>
      </c>
      <c r="D11723">
        <v>1</v>
      </c>
      <c r="E11723">
        <v>28.95</v>
      </c>
      <c r="F11723">
        <v>11.38</v>
      </c>
      <c r="G11723" t="s">
        <v>47</v>
      </c>
      <c r="H11723" t="s">
        <v>18</v>
      </c>
    </row>
    <row r="11724" spans="2:8" x14ac:dyDescent="0.25">
      <c r="B11724" s="7">
        <v>43285</v>
      </c>
      <c r="C11724" t="s">
        <v>27</v>
      </c>
      <c r="D11724">
        <v>2</v>
      </c>
      <c r="E11724">
        <v>47.9</v>
      </c>
      <c r="F11724">
        <v>20.29</v>
      </c>
      <c r="G11724" t="s">
        <v>72</v>
      </c>
      <c r="H11724" t="s">
        <v>15</v>
      </c>
    </row>
    <row r="11725" spans="2:8" x14ac:dyDescent="0.25">
      <c r="B11725" s="7">
        <v>43168</v>
      </c>
      <c r="C11725" t="s">
        <v>27</v>
      </c>
      <c r="D11725">
        <v>1</v>
      </c>
      <c r="E11725">
        <v>23.95</v>
      </c>
      <c r="F11725">
        <v>8.91</v>
      </c>
      <c r="G11725" t="s">
        <v>72</v>
      </c>
      <c r="H11725" t="s">
        <v>15</v>
      </c>
    </row>
    <row r="11726" spans="2:8" x14ac:dyDescent="0.25">
      <c r="B11726" s="7">
        <v>42491</v>
      </c>
      <c r="C11726" t="s">
        <v>21</v>
      </c>
      <c r="D11726">
        <v>4</v>
      </c>
      <c r="E11726">
        <v>103.8</v>
      </c>
      <c r="F11726">
        <v>40.799999999999997</v>
      </c>
      <c r="G11726" t="s">
        <v>60</v>
      </c>
      <c r="H11726" t="s">
        <v>18</v>
      </c>
    </row>
    <row r="11727" spans="2:8" x14ac:dyDescent="0.25">
      <c r="B11727" s="7">
        <v>43393</v>
      </c>
      <c r="C11727" t="s">
        <v>13</v>
      </c>
      <c r="D11727">
        <v>2</v>
      </c>
      <c r="E11727">
        <v>13.98</v>
      </c>
      <c r="F11727">
        <v>5.53</v>
      </c>
      <c r="G11727" t="s">
        <v>79</v>
      </c>
      <c r="H11727" t="s">
        <v>15</v>
      </c>
    </row>
    <row r="11728" spans="2:8" x14ac:dyDescent="0.25">
      <c r="B11728" s="7">
        <v>42977</v>
      </c>
      <c r="C11728" t="s">
        <v>16</v>
      </c>
      <c r="D11728">
        <v>2</v>
      </c>
      <c r="E11728">
        <v>47.9</v>
      </c>
      <c r="F11728">
        <v>17.04</v>
      </c>
      <c r="G11728" t="s">
        <v>22</v>
      </c>
      <c r="H11728" t="s">
        <v>18</v>
      </c>
    </row>
    <row r="11729" spans="2:8" x14ac:dyDescent="0.25">
      <c r="B11729" s="7">
        <v>43076</v>
      </c>
      <c r="C11729" t="s">
        <v>94</v>
      </c>
      <c r="D11729">
        <v>2</v>
      </c>
      <c r="E11729">
        <v>90</v>
      </c>
      <c r="F11729">
        <v>33.21</v>
      </c>
      <c r="G11729" t="s">
        <v>66</v>
      </c>
      <c r="H11729" t="s">
        <v>35</v>
      </c>
    </row>
    <row r="11730" spans="2:8" x14ac:dyDescent="0.25">
      <c r="B11730" s="7">
        <v>43018</v>
      </c>
      <c r="C11730" t="s">
        <v>19</v>
      </c>
      <c r="D11730">
        <v>1</v>
      </c>
      <c r="E11730">
        <v>21.95</v>
      </c>
      <c r="F11730">
        <v>8.14</v>
      </c>
      <c r="G11730" t="s">
        <v>22</v>
      </c>
      <c r="H11730" t="s">
        <v>15</v>
      </c>
    </row>
    <row r="11731" spans="2:8" x14ac:dyDescent="0.25">
      <c r="B11731" s="7">
        <v>43062</v>
      </c>
      <c r="C11731" t="s">
        <v>29</v>
      </c>
      <c r="D11731">
        <v>3</v>
      </c>
      <c r="E11731">
        <v>86.85</v>
      </c>
      <c r="F11731">
        <v>35.5</v>
      </c>
      <c r="G11731" t="s">
        <v>17</v>
      </c>
      <c r="H11731" t="s">
        <v>18</v>
      </c>
    </row>
    <row r="11732" spans="2:8" x14ac:dyDescent="0.25">
      <c r="B11732" s="7">
        <v>42413</v>
      </c>
      <c r="C11732" t="s">
        <v>27</v>
      </c>
      <c r="D11732">
        <v>1</v>
      </c>
      <c r="E11732">
        <v>23.95</v>
      </c>
      <c r="F11732">
        <v>8.15</v>
      </c>
      <c r="G11732" t="s">
        <v>72</v>
      </c>
      <c r="H11732" t="s">
        <v>15</v>
      </c>
    </row>
    <row r="11733" spans="2:8" x14ac:dyDescent="0.25">
      <c r="B11733" s="7">
        <v>43218</v>
      </c>
      <c r="C11733" t="s">
        <v>19</v>
      </c>
      <c r="D11733">
        <v>1</v>
      </c>
      <c r="E11733">
        <v>21.95</v>
      </c>
      <c r="F11733">
        <v>7.97</v>
      </c>
      <c r="G11733" t="s">
        <v>30</v>
      </c>
      <c r="H11733" t="s">
        <v>15</v>
      </c>
    </row>
    <row r="11734" spans="2:8" x14ac:dyDescent="0.25">
      <c r="B11734" s="7">
        <v>42695</v>
      </c>
      <c r="C11734" t="s">
        <v>40</v>
      </c>
      <c r="D11734">
        <v>1</v>
      </c>
      <c r="E11734">
        <v>21.95</v>
      </c>
      <c r="F11734">
        <v>7.79</v>
      </c>
      <c r="G11734" t="s">
        <v>42</v>
      </c>
      <c r="H11734" t="s">
        <v>15</v>
      </c>
    </row>
    <row r="11735" spans="2:8" x14ac:dyDescent="0.25">
      <c r="B11735" s="7">
        <v>42712</v>
      </c>
      <c r="C11735" t="s">
        <v>31</v>
      </c>
      <c r="D11735">
        <v>2</v>
      </c>
      <c r="E11735">
        <v>23.9</v>
      </c>
      <c r="F11735">
        <v>9.77</v>
      </c>
      <c r="G11735" t="s">
        <v>99</v>
      </c>
      <c r="H11735" t="s">
        <v>15</v>
      </c>
    </row>
    <row r="11736" spans="2:8" x14ac:dyDescent="0.25">
      <c r="B11736" s="7">
        <v>42667</v>
      </c>
      <c r="C11736" t="s">
        <v>13</v>
      </c>
      <c r="D11736">
        <v>4</v>
      </c>
      <c r="E11736">
        <v>27.96</v>
      </c>
      <c r="F11736">
        <v>11.57</v>
      </c>
      <c r="G11736" t="s">
        <v>72</v>
      </c>
      <c r="H11736" t="s">
        <v>15</v>
      </c>
    </row>
    <row r="11737" spans="2:8" x14ac:dyDescent="0.25">
      <c r="B11737" s="7">
        <v>43244</v>
      </c>
      <c r="C11737" t="s">
        <v>40</v>
      </c>
      <c r="D11737">
        <v>1</v>
      </c>
      <c r="E11737">
        <v>21.95</v>
      </c>
      <c r="F11737">
        <v>9.17</v>
      </c>
      <c r="G11737" t="s">
        <v>55</v>
      </c>
      <c r="H11737" t="s">
        <v>15</v>
      </c>
    </row>
    <row r="11738" spans="2:8" x14ac:dyDescent="0.25">
      <c r="B11738" s="7">
        <v>43096</v>
      </c>
      <c r="C11738" t="s">
        <v>51</v>
      </c>
      <c r="D11738">
        <v>3</v>
      </c>
      <c r="E11738">
        <v>366</v>
      </c>
      <c r="F11738">
        <v>140.38</v>
      </c>
      <c r="G11738" t="s">
        <v>99</v>
      </c>
      <c r="H11738" t="s">
        <v>35</v>
      </c>
    </row>
    <row r="11739" spans="2:8" x14ac:dyDescent="0.25">
      <c r="B11739" s="7">
        <v>42780</v>
      </c>
      <c r="C11739" t="s">
        <v>40</v>
      </c>
      <c r="D11739">
        <v>1</v>
      </c>
      <c r="E11739">
        <v>21.95</v>
      </c>
      <c r="F11739">
        <v>9.26</v>
      </c>
      <c r="G11739" t="s">
        <v>76</v>
      </c>
      <c r="H11739" t="s">
        <v>15</v>
      </c>
    </row>
    <row r="11740" spans="2:8" x14ac:dyDescent="0.25">
      <c r="B11740" s="7">
        <v>43209</v>
      </c>
      <c r="C11740" t="s">
        <v>27</v>
      </c>
      <c r="D11740">
        <v>60</v>
      </c>
      <c r="E11740">
        <v>761.61</v>
      </c>
      <c r="F11740">
        <v>534.66999999999996</v>
      </c>
      <c r="G11740" t="s">
        <v>24</v>
      </c>
      <c r="H11740" t="s">
        <v>15</v>
      </c>
    </row>
    <row r="11741" spans="2:8" x14ac:dyDescent="0.25">
      <c r="B11741" s="7">
        <v>42716</v>
      </c>
      <c r="C11741" t="s">
        <v>19</v>
      </c>
      <c r="D11741">
        <v>2</v>
      </c>
      <c r="E11741">
        <v>43.9</v>
      </c>
      <c r="F11741">
        <v>17.47</v>
      </c>
      <c r="G11741" t="s">
        <v>20</v>
      </c>
      <c r="H11741" t="s">
        <v>15</v>
      </c>
    </row>
    <row r="11742" spans="2:8" x14ac:dyDescent="0.25">
      <c r="B11742" s="7">
        <v>42730</v>
      </c>
      <c r="C11742" t="s">
        <v>68</v>
      </c>
      <c r="D11742">
        <v>1</v>
      </c>
      <c r="E11742">
        <v>25.5</v>
      </c>
      <c r="F11742">
        <v>10.3</v>
      </c>
      <c r="G11742" t="s">
        <v>109</v>
      </c>
      <c r="H11742" t="s">
        <v>35</v>
      </c>
    </row>
    <row r="11743" spans="2:8" x14ac:dyDescent="0.25">
      <c r="B11743" s="7">
        <v>42666</v>
      </c>
      <c r="C11743" t="s">
        <v>19</v>
      </c>
      <c r="D11743">
        <v>1</v>
      </c>
      <c r="E11743">
        <v>21.95</v>
      </c>
      <c r="F11743">
        <v>7.8</v>
      </c>
      <c r="G11743" t="s">
        <v>36</v>
      </c>
      <c r="H11743" t="s">
        <v>15</v>
      </c>
    </row>
    <row r="11744" spans="2:8" x14ac:dyDescent="0.25">
      <c r="B11744" s="7">
        <v>42696</v>
      </c>
      <c r="C11744" t="s">
        <v>71</v>
      </c>
      <c r="D11744">
        <v>36</v>
      </c>
      <c r="E11744">
        <v>951.43</v>
      </c>
      <c r="F11744">
        <v>610.55999999999995</v>
      </c>
      <c r="G11744" t="s">
        <v>108</v>
      </c>
      <c r="H11744" t="s">
        <v>48</v>
      </c>
    </row>
    <row r="11745" spans="2:8" x14ac:dyDescent="0.25">
      <c r="B11745" s="7">
        <v>42713</v>
      </c>
      <c r="C11745" t="s">
        <v>40</v>
      </c>
      <c r="D11745">
        <v>2</v>
      </c>
      <c r="E11745">
        <v>43.9</v>
      </c>
      <c r="F11745">
        <v>15.05</v>
      </c>
      <c r="G11745" t="s">
        <v>28</v>
      </c>
      <c r="H11745" t="s">
        <v>15</v>
      </c>
    </row>
    <row r="11746" spans="2:8" x14ac:dyDescent="0.25">
      <c r="B11746" s="7">
        <v>42663</v>
      </c>
      <c r="C11746" t="s">
        <v>61</v>
      </c>
      <c r="D11746">
        <v>1</v>
      </c>
      <c r="E11746">
        <v>26.99</v>
      </c>
      <c r="F11746">
        <v>10.97</v>
      </c>
      <c r="G11746" t="s">
        <v>72</v>
      </c>
      <c r="H11746" t="s">
        <v>15</v>
      </c>
    </row>
    <row r="11747" spans="2:8" x14ac:dyDescent="0.25">
      <c r="B11747" s="7">
        <v>42720</v>
      </c>
      <c r="C11747" t="s">
        <v>19</v>
      </c>
      <c r="D11747">
        <v>3</v>
      </c>
      <c r="E11747">
        <v>65.849999999999994</v>
      </c>
      <c r="F11747">
        <v>21.88</v>
      </c>
      <c r="G11747" t="s">
        <v>53</v>
      </c>
      <c r="H11747" t="s">
        <v>15</v>
      </c>
    </row>
    <row r="11748" spans="2:8" x14ac:dyDescent="0.25">
      <c r="B11748" s="7">
        <v>43457</v>
      </c>
      <c r="C11748" t="s">
        <v>57</v>
      </c>
      <c r="D11748">
        <v>2</v>
      </c>
      <c r="E11748">
        <v>29</v>
      </c>
      <c r="F11748">
        <v>12.84</v>
      </c>
      <c r="G11748" t="s">
        <v>24</v>
      </c>
      <c r="H11748" t="s">
        <v>58</v>
      </c>
    </row>
    <row r="11749" spans="2:8" x14ac:dyDescent="0.25">
      <c r="B11749" s="7">
        <v>42705</v>
      </c>
      <c r="C11749" t="s">
        <v>61</v>
      </c>
      <c r="D11749">
        <v>36</v>
      </c>
      <c r="E11749">
        <v>621.85</v>
      </c>
      <c r="F11749">
        <v>367.65</v>
      </c>
      <c r="G11749" t="s">
        <v>109</v>
      </c>
      <c r="H11749" t="s">
        <v>15</v>
      </c>
    </row>
    <row r="11750" spans="2:8" x14ac:dyDescent="0.25">
      <c r="B11750" s="7">
        <v>43053</v>
      </c>
      <c r="C11750" t="s">
        <v>73</v>
      </c>
      <c r="D11750">
        <v>1</v>
      </c>
      <c r="E11750">
        <v>23.95</v>
      </c>
      <c r="F11750">
        <v>9.48</v>
      </c>
      <c r="G11750" t="s">
        <v>22</v>
      </c>
      <c r="H11750" t="s">
        <v>15</v>
      </c>
    </row>
    <row r="11751" spans="2:8" x14ac:dyDescent="0.25">
      <c r="B11751" s="7">
        <v>42478</v>
      </c>
      <c r="C11751" t="s">
        <v>94</v>
      </c>
      <c r="D11751">
        <v>1</v>
      </c>
      <c r="E11751">
        <v>45</v>
      </c>
      <c r="F11751">
        <v>18.27</v>
      </c>
      <c r="G11751" t="s">
        <v>22</v>
      </c>
      <c r="H11751" t="s">
        <v>35</v>
      </c>
    </row>
    <row r="11752" spans="2:8" x14ac:dyDescent="0.25">
      <c r="B11752" s="7">
        <v>42435</v>
      </c>
      <c r="C11752" t="s">
        <v>27</v>
      </c>
      <c r="D11752">
        <v>2</v>
      </c>
      <c r="E11752">
        <v>47.9</v>
      </c>
      <c r="F11752">
        <v>20.86</v>
      </c>
      <c r="G11752" t="s">
        <v>67</v>
      </c>
      <c r="H11752" t="s">
        <v>15</v>
      </c>
    </row>
    <row r="11753" spans="2:8" x14ac:dyDescent="0.25">
      <c r="B11753" s="7">
        <v>43032</v>
      </c>
      <c r="C11753" t="s">
        <v>21</v>
      </c>
      <c r="D11753">
        <v>2</v>
      </c>
      <c r="E11753">
        <v>51.9</v>
      </c>
      <c r="F11753">
        <v>20.62</v>
      </c>
      <c r="G11753" t="s">
        <v>63</v>
      </c>
      <c r="H11753" t="s">
        <v>18</v>
      </c>
    </row>
    <row r="11754" spans="2:8" x14ac:dyDescent="0.25">
      <c r="B11754" s="7">
        <v>43223</v>
      </c>
      <c r="C11754" t="s">
        <v>13</v>
      </c>
      <c r="D11754">
        <v>2</v>
      </c>
      <c r="E11754">
        <v>13.98</v>
      </c>
      <c r="F11754">
        <v>6.18</v>
      </c>
      <c r="G11754" t="s">
        <v>20</v>
      </c>
      <c r="H11754" t="s">
        <v>15</v>
      </c>
    </row>
    <row r="11755" spans="2:8" x14ac:dyDescent="0.25">
      <c r="B11755" s="7">
        <v>43130</v>
      </c>
      <c r="C11755" t="s">
        <v>19</v>
      </c>
      <c r="D11755">
        <v>2</v>
      </c>
      <c r="E11755">
        <v>43.9</v>
      </c>
      <c r="F11755">
        <v>18.66</v>
      </c>
      <c r="G11755" t="s">
        <v>30</v>
      </c>
      <c r="H11755" t="s">
        <v>15</v>
      </c>
    </row>
    <row r="11756" spans="2:8" x14ac:dyDescent="0.25">
      <c r="B11756" s="7">
        <v>43383</v>
      </c>
      <c r="C11756" t="s">
        <v>13</v>
      </c>
      <c r="D11756">
        <v>1</v>
      </c>
      <c r="E11756">
        <v>6.99</v>
      </c>
      <c r="F11756">
        <v>3.54</v>
      </c>
      <c r="G11756" t="s">
        <v>82</v>
      </c>
      <c r="H11756" t="s">
        <v>15</v>
      </c>
    </row>
    <row r="11757" spans="2:8" x14ac:dyDescent="0.25">
      <c r="B11757" s="7">
        <v>42712</v>
      </c>
      <c r="C11757" t="s">
        <v>61</v>
      </c>
      <c r="D11757">
        <v>3</v>
      </c>
      <c r="E11757">
        <v>80.97</v>
      </c>
      <c r="F11757">
        <v>35.15</v>
      </c>
      <c r="G11757" t="s">
        <v>72</v>
      </c>
      <c r="H11757" t="s">
        <v>15</v>
      </c>
    </row>
    <row r="11758" spans="2:8" x14ac:dyDescent="0.25">
      <c r="B11758" s="7">
        <v>43412</v>
      </c>
      <c r="C11758" t="s">
        <v>61</v>
      </c>
      <c r="D11758">
        <v>1</v>
      </c>
      <c r="E11758">
        <v>26.99</v>
      </c>
      <c r="F11758">
        <v>10.32</v>
      </c>
      <c r="G11758" t="s">
        <v>109</v>
      </c>
      <c r="H11758" t="s">
        <v>15</v>
      </c>
    </row>
    <row r="11759" spans="2:8" x14ac:dyDescent="0.25">
      <c r="B11759" s="7">
        <v>43065</v>
      </c>
      <c r="C11759" t="s">
        <v>23</v>
      </c>
      <c r="D11759">
        <v>3</v>
      </c>
      <c r="E11759">
        <v>77.97</v>
      </c>
      <c r="F11759">
        <v>29.16</v>
      </c>
      <c r="G11759" t="s">
        <v>82</v>
      </c>
      <c r="H11759" t="s">
        <v>18</v>
      </c>
    </row>
    <row r="11760" spans="2:8" x14ac:dyDescent="0.25">
      <c r="B11760" s="7">
        <v>43450</v>
      </c>
      <c r="C11760" t="s">
        <v>61</v>
      </c>
      <c r="D11760">
        <v>1</v>
      </c>
      <c r="E11760">
        <v>26.99</v>
      </c>
      <c r="F11760">
        <v>10.64</v>
      </c>
      <c r="G11760" t="s">
        <v>22</v>
      </c>
      <c r="H11760" t="s">
        <v>15</v>
      </c>
    </row>
    <row r="11761" spans="2:8" x14ac:dyDescent="0.25">
      <c r="B11761" s="7">
        <v>43103</v>
      </c>
      <c r="C11761" t="s">
        <v>19</v>
      </c>
      <c r="D11761">
        <v>3</v>
      </c>
      <c r="E11761">
        <v>65.849999999999994</v>
      </c>
      <c r="F11761">
        <v>22.39</v>
      </c>
      <c r="G11761" t="s">
        <v>87</v>
      </c>
      <c r="H11761" t="s">
        <v>15</v>
      </c>
    </row>
    <row r="11762" spans="2:8" x14ac:dyDescent="0.25">
      <c r="B11762" s="7">
        <v>43193</v>
      </c>
      <c r="C11762" t="s">
        <v>61</v>
      </c>
      <c r="D11762">
        <v>2</v>
      </c>
      <c r="E11762">
        <v>53.98</v>
      </c>
      <c r="F11762">
        <v>18.71</v>
      </c>
      <c r="G11762" t="s">
        <v>78</v>
      </c>
      <c r="H11762" t="s">
        <v>15</v>
      </c>
    </row>
    <row r="11763" spans="2:8" x14ac:dyDescent="0.25">
      <c r="B11763" s="7">
        <v>42777</v>
      </c>
      <c r="C11763" t="s">
        <v>19</v>
      </c>
      <c r="D11763">
        <v>33</v>
      </c>
      <c r="E11763">
        <v>441.85</v>
      </c>
      <c r="F11763">
        <v>240.66</v>
      </c>
      <c r="G11763" t="s">
        <v>91</v>
      </c>
      <c r="H11763" t="s">
        <v>15</v>
      </c>
    </row>
    <row r="11764" spans="2:8" x14ac:dyDescent="0.25">
      <c r="B11764" s="7">
        <v>42957</v>
      </c>
      <c r="C11764" t="s">
        <v>68</v>
      </c>
      <c r="D11764">
        <v>2</v>
      </c>
      <c r="E11764">
        <v>51</v>
      </c>
      <c r="F11764">
        <v>22.91</v>
      </c>
      <c r="G11764" t="s">
        <v>101</v>
      </c>
      <c r="H11764" t="s">
        <v>35</v>
      </c>
    </row>
    <row r="11765" spans="2:8" x14ac:dyDescent="0.25">
      <c r="B11765" s="7">
        <v>43083</v>
      </c>
      <c r="C11765" t="s">
        <v>40</v>
      </c>
      <c r="D11765">
        <v>2</v>
      </c>
      <c r="E11765">
        <v>43.9</v>
      </c>
      <c r="F11765">
        <v>14.71</v>
      </c>
      <c r="G11765" t="s">
        <v>22</v>
      </c>
      <c r="H11765" t="s">
        <v>15</v>
      </c>
    </row>
    <row r="11766" spans="2:8" x14ac:dyDescent="0.25">
      <c r="B11766" s="7">
        <v>43272</v>
      </c>
      <c r="C11766" t="s">
        <v>23</v>
      </c>
      <c r="D11766">
        <v>4</v>
      </c>
      <c r="E11766">
        <v>103.96</v>
      </c>
      <c r="F11766">
        <v>40.880000000000003</v>
      </c>
      <c r="G11766" t="s">
        <v>22</v>
      </c>
      <c r="H11766" t="s">
        <v>18</v>
      </c>
    </row>
    <row r="11767" spans="2:8" x14ac:dyDescent="0.25">
      <c r="B11767" s="7">
        <v>43392</v>
      </c>
      <c r="C11767" t="s">
        <v>21</v>
      </c>
      <c r="D11767">
        <v>3</v>
      </c>
      <c r="E11767">
        <v>77.849999999999994</v>
      </c>
      <c r="F11767">
        <v>32.22</v>
      </c>
      <c r="G11767" t="s">
        <v>39</v>
      </c>
      <c r="H11767" t="s">
        <v>18</v>
      </c>
    </row>
    <row r="11768" spans="2:8" x14ac:dyDescent="0.25">
      <c r="B11768" s="7">
        <v>42673</v>
      </c>
      <c r="C11768" t="s">
        <v>40</v>
      </c>
      <c r="D11768">
        <v>1</v>
      </c>
      <c r="E11768">
        <v>21.95</v>
      </c>
      <c r="F11768">
        <v>9</v>
      </c>
      <c r="G11768" t="s">
        <v>47</v>
      </c>
      <c r="H11768" t="s">
        <v>15</v>
      </c>
    </row>
    <row r="11769" spans="2:8" x14ac:dyDescent="0.25">
      <c r="B11769" s="7">
        <v>42920</v>
      </c>
      <c r="C11769" t="s">
        <v>31</v>
      </c>
      <c r="D11769">
        <v>1</v>
      </c>
      <c r="E11769">
        <v>11.95</v>
      </c>
      <c r="F11769">
        <v>5.46</v>
      </c>
      <c r="G11769" t="s">
        <v>22</v>
      </c>
      <c r="H11769" t="s">
        <v>15</v>
      </c>
    </row>
    <row r="11770" spans="2:8" x14ac:dyDescent="0.25">
      <c r="B11770" s="7">
        <v>43177</v>
      </c>
      <c r="C11770" t="s">
        <v>68</v>
      </c>
      <c r="D11770">
        <v>2</v>
      </c>
      <c r="E11770">
        <v>51</v>
      </c>
      <c r="F11770">
        <v>22.28</v>
      </c>
      <c r="G11770" t="s">
        <v>64</v>
      </c>
      <c r="H11770" t="s">
        <v>35</v>
      </c>
    </row>
    <row r="11771" spans="2:8" x14ac:dyDescent="0.25">
      <c r="B11771" s="7">
        <v>43040</v>
      </c>
      <c r="C11771" t="s">
        <v>61</v>
      </c>
      <c r="D11771">
        <v>3</v>
      </c>
      <c r="E11771">
        <v>80.97</v>
      </c>
      <c r="F11771">
        <v>32.9</v>
      </c>
      <c r="G11771" t="s">
        <v>42</v>
      </c>
      <c r="H11771" t="s">
        <v>15</v>
      </c>
    </row>
    <row r="11772" spans="2:8" x14ac:dyDescent="0.25">
      <c r="B11772" s="7">
        <v>42751</v>
      </c>
      <c r="C11772" t="s">
        <v>61</v>
      </c>
      <c r="D11772">
        <v>1</v>
      </c>
      <c r="E11772">
        <v>26.99</v>
      </c>
      <c r="F11772">
        <v>10.54</v>
      </c>
      <c r="G11772" t="s">
        <v>91</v>
      </c>
      <c r="H11772" t="s">
        <v>15</v>
      </c>
    </row>
    <row r="11773" spans="2:8" x14ac:dyDescent="0.25">
      <c r="B11773" s="7">
        <v>43066</v>
      </c>
      <c r="C11773" t="s">
        <v>29</v>
      </c>
      <c r="D11773">
        <v>2</v>
      </c>
      <c r="E11773">
        <v>57.9</v>
      </c>
      <c r="F11773">
        <v>23.44</v>
      </c>
      <c r="G11773" t="s">
        <v>75</v>
      </c>
      <c r="H11773" t="s">
        <v>18</v>
      </c>
    </row>
    <row r="11774" spans="2:8" x14ac:dyDescent="0.25">
      <c r="B11774" s="7">
        <v>43422</v>
      </c>
      <c r="C11774" t="s">
        <v>23</v>
      </c>
      <c r="D11774">
        <v>1</v>
      </c>
      <c r="E11774">
        <v>25.99</v>
      </c>
      <c r="F11774">
        <v>10.220000000000001</v>
      </c>
      <c r="G11774" t="s">
        <v>30</v>
      </c>
      <c r="H11774" t="s">
        <v>18</v>
      </c>
    </row>
    <row r="11775" spans="2:8" x14ac:dyDescent="0.25">
      <c r="B11775" s="7">
        <v>43460</v>
      </c>
      <c r="C11775" t="s">
        <v>16</v>
      </c>
      <c r="D11775">
        <v>1</v>
      </c>
      <c r="E11775">
        <v>23.95</v>
      </c>
      <c r="F11775">
        <v>9.06</v>
      </c>
      <c r="G11775" t="s">
        <v>34</v>
      </c>
      <c r="H11775" t="s">
        <v>18</v>
      </c>
    </row>
    <row r="11776" spans="2:8" x14ac:dyDescent="0.25">
      <c r="B11776" s="7">
        <v>42932</v>
      </c>
      <c r="C11776" t="s">
        <v>71</v>
      </c>
      <c r="D11776">
        <v>1</v>
      </c>
      <c r="E11776">
        <v>41.95</v>
      </c>
      <c r="F11776">
        <v>16.8</v>
      </c>
      <c r="G11776" t="s">
        <v>84</v>
      </c>
      <c r="H11776" t="s">
        <v>48</v>
      </c>
    </row>
    <row r="11777" spans="2:8" x14ac:dyDescent="0.25">
      <c r="B11777" s="7">
        <v>42589</v>
      </c>
      <c r="C11777" t="s">
        <v>27</v>
      </c>
      <c r="D11777">
        <v>1</v>
      </c>
      <c r="E11777">
        <v>23.95</v>
      </c>
      <c r="F11777">
        <v>8.25</v>
      </c>
      <c r="G11777" t="s">
        <v>22</v>
      </c>
      <c r="H11777" t="s">
        <v>15</v>
      </c>
    </row>
    <row r="11778" spans="2:8" x14ac:dyDescent="0.25">
      <c r="B11778" s="7">
        <v>42639</v>
      </c>
      <c r="C11778" t="s">
        <v>57</v>
      </c>
      <c r="D11778">
        <v>2</v>
      </c>
      <c r="E11778">
        <v>29</v>
      </c>
      <c r="F11778">
        <v>10.8</v>
      </c>
      <c r="G11778" t="s">
        <v>22</v>
      </c>
      <c r="H11778" t="s">
        <v>58</v>
      </c>
    </row>
    <row r="11779" spans="2:8" x14ac:dyDescent="0.25">
      <c r="B11779" s="7">
        <v>43456</v>
      </c>
      <c r="C11779" t="s">
        <v>61</v>
      </c>
      <c r="D11779">
        <v>5</v>
      </c>
      <c r="E11779">
        <v>133.6</v>
      </c>
      <c r="F11779">
        <v>45.69</v>
      </c>
      <c r="G11779" t="s">
        <v>70</v>
      </c>
      <c r="H11779" t="s">
        <v>15</v>
      </c>
    </row>
    <row r="11780" spans="2:8" x14ac:dyDescent="0.25">
      <c r="B11780" s="7">
        <v>43451</v>
      </c>
      <c r="C11780" t="s">
        <v>23</v>
      </c>
      <c r="D11780">
        <v>1</v>
      </c>
      <c r="E11780">
        <v>25.99</v>
      </c>
      <c r="F11780">
        <v>9.1199999999999992</v>
      </c>
      <c r="G11780" t="s">
        <v>80</v>
      </c>
      <c r="H11780" t="s">
        <v>18</v>
      </c>
    </row>
    <row r="11781" spans="2:8" x14ac:dyDescent="0.25">
      <c r="B11781" s="7">
        <v>43319</v>
      </c>
      <c r="C11781" t="s">
        <v>27</v>
      </c>
      <c r="D11781">
        <v>2</v>
      </c>
      <c r="E11781">
        <v>47.9</v>
      </c>
      <c r="F11781">
        <v>19.149999999999999</v>
      </c>
      <c r="G11781" t="s">
        <v>75</v>
      </c>
      <c r="H11781" t="s">
        <v>15</v>
      </c>
    </row>
    <row r="11782" spans="2:8" x14ac:dyDescent="0.25">
      <c r="B11782" s="7">
        <v>43078</v>
      </c>
      <c r="C11782" t="s">
        <v>40</v>
      </c>
      <c r="D11782">
        <v>1</v>
      </c>
      <c r="E11782">
        <v>21.95</v>
      </c>
      <c r="F11782">
        <v>9.17</v>
      </c>
      <c r="G11782" t="s">
        <v>20</v>
      </c>
      <c r="H11782" t="s">
        <v>15</v>
      </c>
    </row>
    <row r="11783" spans="2:8" x14ac:dyDescent="0.25">
      <c r="B11783" s="7">
        <v>42570</v>
      </c>
      <c r="C11783" t="s">
        <v>71</v>
      </c>
      <c r="D11783">
        <v>4</v>
      </c>
      <c r="E11783">
        <v>167.8</v>
      </c>
      <c r="F11783">
        <v>56.96</v>
      </c>
      <c r="G11783" t="s">
        <v>22</v>
      </c>
      <c r="H11783" t="s">
        <v>48</v>
      </c>
    </row>
    <row r="11784" spans="2:8" x14ac:dyDescent="0.25">
      <c r="B11784" s="7">
        <v>42403</v>
      </c>
      <c r="C11784" t="s">
        <v>40</v>
      </c>
      <c r="D11784">
        <v>2</v>
      </c>
      <c r="E11784">
        <v>43.9</v>
      </c>
      <c r="F11784">
        <v>14.88</v>
      </c>
      <c r="G11784" t="s">
        <v>36</v>
      </c>
      <c r="H11784" t="s">
        <v>15</v>
      </c>
    </row>
    <row r="11785" spans="2:8" x14ac:dyDescent="0.25">
      <c r="B11785" s="7">
        <v>43427</v>
      </c>
      <c r="C11785" t="s">
        <v>40</v>
      </c>
      <c r="D11785">
        <v>2</v>
      </c>
      <c r="E11785">
        <v>43.9</v>
      </c>
      <c r="F11785">
        <v>16.09</v>
      </c>
      <c r="G11785" t="s">
        <v>20</v>
      </c>
      <c r="H11785" t="s">
        <v>15</v>
      </c>
    </row>
    <row r="11786" spans="2:8" x14ac:dyDescent="0.25">
      <c r="B11786" s="7">
        <v>43077</v>
      </c>
      <c r="C11786" t="s">
        <v>61</v>
      </c>
      <c r="D11786">
        <v>2</v>
      </c>
      <c r="E11786">
        <v>53.98</v>
      </c>
      <c r="F11786">
        <v>22.36</v>
      </c>
      <c r="G11786" t="s">
        <v>103</v>
      </c>
      <c r="H11786" t="s">
        <v>15</v>
      </c>
    </row>
    <row r="11787" spans="2:8" x14ac:dyDescent="0.25">
      <c r="B11787" s="7">
        <v>42637</v>
      </c>
      <c r="C11787" t="s">
        <v>13</v>
      </c>
      <c r="D11787">
        <v>3</v>
      </c>
      <c r="E11787">
        <v>20.97</v>
      </c>
      <c r="F11787">
        <v>8.7799999999999994</v>
      </c>
      <c r="G11787" t="s">
        <v>60</v>
      </c>
      <c r="H11787" t="s">
        <v>15</v>
      </c>
    </row>
    <row r="11788" spans="2:8" x14ac:dyDescent="0.25">
      <c r="B11788" s="7">
        <v>42984</v>
      </c>
      <c r="C11788" t="s">
        <v>61</v>
      </c>
      <c r="D11788">
        <v>2</v>
      </c>
      <c r="E11788">
        <v>53.98</v>
      </c>
      <c r="F11788">
        <v>21.72</v>
      </c>
      <c r="G11788" t="s">
        <v>96</v>
      </c>
      <c r="H11788" t="s">
        <v>15</v>
      </c>
    </row>
    <row r="11789" spans="2:8" x14ac:dyDescent="0.25">
      <c r="B11789" s="7">
        <v>42659</v>
      </c>
      <c r="C11789" t="s">
        <v>23</v>
      </c>
      <c r="D11789">
        <v>2</v>
      </c>
      <c r="E11789">
        <v>51.98</v>
      </c>
      <c r="F11789">
        <v>18.239999999999998</v>
      </c>
      <c r="G11789" t="s">
        <v>103</v>
      </c>
      <c r="H11789" t="s">
        <v>18</v>
      </c>
    </row>
    <row r="11790" spans="2:8" x14ac:dyDescent="0.25">
      <c r="B11790" s="7">
        <v>42446</v>
      </c>
      <c r="C11790" t="s">
        <v>27</v>
      </c>
      <c r="D11790">
        <v>54</v>
      </c>
      <c r="E11790">
        <v>646.65</v>
      </c>
      <c r="F11790">
        <v>501.68</v>
      </c>
      <c r="G11790" t="s">
        <v>91</v>
      </c>
      <c r="H11790" t="s">
        <v>15</v>
      </c>
    </row>
    <row r="11791" spans="2:8" x14ac:dyDescent="0.25">
      <c r="B11791" s="7">
        <v>42793</v>
      </c>
      <c r="C11791" t="s">
        <v>21</v>
      </c>
      <c r="D11791">
        <v>2</v>
      </c>
      <c r="E11791">
        <v>51.9</v>
      </c>
      <c r="F11791">
        <v>19.96</v>
      </c>
      <c r="G11791" t="s">
        <v>22</v>
      </c>
      <c r="H11791" t="s">
        <v>18</v>
      </c>
    </row>
    <row r="11792" spans="2:8" x14ac:dyDescent="0.25">
      <c r="B11792" s="7">
        <v>42924</v>
      </c>
      <c r="C11792" t="s">
        <v>13</v>
      </c>
      <c r="D11792">
        <v>2</v>
      </c>
      <c r="E11792">
        <v>13.98</v>
      </c>
      <c r="F11792">
        <v>5.59</v>
      </c>
      <c r="G11792" t="s">
        <v>28</v>
      </c>
      <c r="H11792" t="s">
        <v>15</v>
      </c>
    </row>
    <row r="11793" spans="2:8" x14ac:dyDescent="0.25">
      <c r="B11793" s="7">
        <v>42858</v>
      </c>
      <c r="C11793" t="s">
        <v>13</v>
      </c>
      <c r="D11793">
        <v>3</v>
      </c>
      <c r="E11793">
        <v>20.97</v>
      </c>
      <c r="F11793">
        <v>8.8699999999999992</v>
      </c>
      <c r="G11793" t="s">
        <v>64</v>
      </c>
      <c r="H11793" t="s">
        <v>15</v>
      </c>
    </row>
    <row r="11794" spans="2:8" x14ac:dyDescent="0.25">
      <c r="B11794" s="7">
        <v>43399</v>
      </c>
      <c r="C11794" t="s">
        <v>65</v>
      </c>
      <c r="D11794">
        <v>1</v>
      </c>
      <c r="E11794">
        <v>23.5</v>
      </c>
      <c r="F11794">
        <v>8.8800000000000008</v>
      </c>
      <c r="G11794" t="s">
        <v>75</v>
      </c>
      <c r="H11794" t="s">
        <v>26</v>
      </c>
    </row>
    <row r="11795" spans="2:8" x14ac:dyDescent="0.25">
      <c r="B11795" s="7">
        <v>42561</v>
      </c>
      <c r="C11795" t="s">
        <v>19</v>
      </c>
      <c r="D11795">
        <v>2</v>
      </c>
      <c r="E11795">
        <v>43.9</v>
      </c>
      <c r="F11795">
        <v>16.79</v>
      </c>
      <c r="G11795" t="s">
        <v>55</v>
      </c>
      <c r="H11795" t="s">
        <v>15</v>
      </c>
    </row>
    <row r="11796" spans="2:8" x14ac:dyDescent="0.25">
      <c r="B11796" s="7">
        <v>43261</v>
      </c>
      <c r="C11796" t="s">
        <v>23</v>
      </c>
      <c r="D11796">
        <v>3</v>
      </c>
      <c r="E11796">
        <v>77.97</v>
      </c>
      <c r="F11796">
        <v>30.36</v>
      </c>
      <c r="G11796" t="s">
        <v>56</v>
      </c>
      <c r="H11796" t="s">
        <v>18</v>
      </c>
    </row>
    <row r="11797" spans="2:8" x14ac:dyDescent="0.25">
      <c r="B11797" s="7">
        <v>43370</v>
      </c>
      <c r="C11797" t="s">
        <v>40</v>
      </c>
      <c r="D11797">
        <v>2</v>
      </c>
      <c r="E11797">
        <v>43.9</v>
      </c>
      <c r="F11797">
        <v>17.47</v>
      </c>
      <c r="G11797" t="s">
        <v>80</v>
      </c>
      <c r="H11797" t="s">
        <v>15</v>
      </c>
    </row>
    <row r="11798" spans="2:8" x14ac:dyDescent="0.25">
      <c r="B11798" s="7">
        <v>43078</v>
      </c>
      <c r="C11798" t="s">
        <v>13</v>
      </c>
      <c r="D11798">
        <v>2</v>
      </c>
      <c r="E11798">
        <v>13.98</v>
      </c>
      <c r="F11798">
        <v>6.05</v>
      </c>
      <c r="G11798" t="s">
        <v>69</v>
      </c>
      <c r="H11798" t="s">
        <v>15</v>
      </c>
    </row>
    <row r="11799" spans="2:8" x14ac:dyDescent="0.25">
      <c r="B11799" s="7">
        <v>43011</v>
      </c>
      <c r="C11799" t="s">
        <v>23</v>
      </c>
      <c r="D11799">
        <v>2</v>
      </c>
      <c r="E11799">
        <v>51.98</v>
      </c>
      <c r="F11799">
        <v>18.84</v>
      </c>
      <c r="G11799" t="s">
        <v>87</v>
      </c>
      <c r="H11799" t="s">
        <v>18</v>
      </c>
    </row>
    <row r="11800" spans="2:8" x14ac:dyDescent="0.25">
      <c r="B11800" s="7">
        <v>42508</v>
      </c>
      <c r="C11800" t="s">
        <v>71</v>
      </c>
      <c r="D11800">
        <v>69</v>
      </c>
      <c r="E11800">
        <v>1534.11</v>
      </c>
      <c r="F11800">
        <v>1214.4000000000001</v>
      </c>
      <c r="G11800" t="s">
        <v>79</v>
      </c>
      <c r="H11800" t="s">
        <v>48</v>
      </c>
    </row>
    <row r="11801" spans="2:8" x14ac:dyDescent="0.25">
      <c r="B11801" s="7">
        <v>43243</v>
      </c>
      <c r="C11801" t="s">
        <v>61</v>
      </c>
      <c r="D11801">
        <v>2</v>
      </c>
      <c r="E11801">
        <v>53.98</v>
      </c>
      <c r="F11801">
        <v>19.78</v>
      </c>
      <c r="G11801" t="s">
        <v>30</v>
      </c>
      <c r="H11801" t="s">
        <v>15</v>
      </c>
    </row>
    <row r="11802" spans="2:8" x14ac:dyDescent="0.25">
      <c r="B11802" s="7">
        <v>43245</v>
      </c>
      <c r="C11802" t="s">
        <v>13</v>
      </c>
      <c r="D11802">
        <v>2</v>
      </c>
      <c r="E11802">
        <v>13.98</v>
      </c>
      <c r="F11802">
        <v>5.66</v>
      </c>
      <c r="G11802" t="s">
        <v>95</v>
      </c>
      <c r="H11802" t="s">
        <v>15</v>
      </c>
    </row>
    <row r="11803" spans="2:8" x14ac:dyDescent="0.25">
      <c r="B11803" s="7">
        <v>42519</v>
      </c>
      <c r="C11803" t="s">
        <v>29</v>
      </c>
      <c r="D11803">
        <v>2</v>
      </c>
      <c r="E11803">
        <v>57.9</v>
      </c>
      <c r="F11803">
        <v>21.83</v>
      </c>
      <c r="G11803" t="s">
        <v>22</v>
      </c>
      <c r="H11803" t="s">
        <v>18</v>
      </c>
    </row>
    <row r="11804" spans="2:8" x14ac:dyDescent="0.25">
      <c r="B11804" s="7">
        <v>42711</v>
      </c>
      <c r="C11804" t="s">
        <v>13</v>
      </c>
      <c r="D11804">
        <v>1</v>
      </c>
      <c r="E11804">
        <v>6.99</v>
      </c>
      <c r="F11804">
        <v>3.48</v>
      </c>
      <c r="G11804" t="s">
        <v>22</v>
      </c>
      <c r="H11804" t="s">
        <v>15</v>
      </c>
    </row>
    <row r="11805" spans="2:8" x14ac:dyDescent="0.25">
      <c r="B11805" s="7">
        <v>42670</v>
      </c>
      <c r="C11805" t="s">
        <v>46</v>
      </c>
      <c r="D11805">
        <v>2</v>
      </c>
      <c r="E11805">
        <v>142</v>
      </c>
      <c r="F11805">
        <v>61.11</v>
      </c>
      <c r="G11805" t="s">
        <v>22</v>
      </c>
      <c r="H11805" t="s">
        <v>48</v>
      </c>
    </row>
    <row r="11806" spans="2:8" x14ac:dyDescent="0.25">
      <c r="B11806" s="7">
        <v>42546</v>
      </c>
      <c r="C11806" t="s">
        <v>71</v>
      </c>
      <c r="D11806">
        <v>1</v>
      </c>
      <c r="E11806">
        <v>41.95</v>
      </c>
      <c r="F11806">
        <v>16.64</v>
      </c>
      <c r="G11806" t="s">
        <v>22</v>
      </c>
      <c r="H11806" t="s">
        <v>48</v>
      </c>
    </row>
    <row r="11807" spans="2:8" x14ac:dyDescent="0.25">
      <c r="B11807" s="7">
        <v>43053</v>
      </c>
      <c r="C11807" t="s">
        <v>27</v>
      </c>
      <c r="D11807">
        <v>2</v>
      </c>
      <c r="E11807">
        <v>47.9</v>
      </c>
      <c r="F11807">
        <v>18.579999999999998</v>
      </c>
      <c r="G11807" t="s">
        <v>22</v>
      </c>
      <c r="H11807" t="s">
        <v>15</v>
      </c>
    </row>
    <row r="11808" spans="2:8" x14ac:dyDescent="0.25">
      <c r="B11808" s="7">
        <v>43412</v>
      </c>
      <c r="C11808" t="s">
        <v>13</v>
      </c>
      <c r="D11808">
        <v>3</v>
      </c>
      <c r="E11808">
        <v>20.97</v>
      </c>
      <c r="F11808">
        <v>9.36</v>
      </c>
      <c r="G11808" t="s">
        <v>22</v>
      </c>
      <c r="H11808" t="s">
        <v>15</v>
      </c>
    </row>
    <row r="11809" spans="2:8" x14ac:dyDescent="0.25">
      <c r="B11809" s="7">
        <v>42808</v>
      </c>
      <c r="C11809" t="s">
        <v>13</v>
      </c>
      <c r="D11809">
        <v>3</v>
      </c>
      <c r="E11809">
        <v>20.97</v>
      </c>
      <c r="F11809">
        <v>8.68</v>
      </c>
      <c r="G11809" t="s">
        <v>109</v>
      </c>
      <c r="H11809" t="s">
        <v>15</v>
      </c>
    </row>
    <row r="11810" spans="2:8" x14ac:dyDescent="0.25">
      <c r="B11810" s="7">
        <v>42905</v>
      </c>
      <c r="C11810" t="s">
        <v>29</v>
      </c>
      <c r="D11810">
        <v>1</v>
      </c>
      <c r="E11810">
        <v>28.95</v>
      </c>
      <c r="F11810">
        <v>10.34</v>
      </c>
      <c r="G11810" t="s">
        <v>74</v>
      </c>
      <c r="H11810" t="s">
        <v>18</v>
      </c>
    </row>
    <row r="11811" spans="2:8" x14ac:dyDescent="0.25">
      <c r="B11811" s="7">
        <v>43120</v>
      </c>
      <c r="C11811" t="s">
        <v>46</v>
      </c>
      <c r="D11811">
        <v>1</v>
      </c>
      <c r="E11811">
        <v>71</v>
      </c>
      <c r="F11811">
        <v>32.07</v>
      </c>
      <c r="G11811" t="s">
        <v>41</v>
      </c>
      <c r="H11811" t="s">
        <v>48</v>
      </c>
    </row>
    <row r="11812" spans="2:8" x14ac:dyDescent="0.25">
      <c r="B11812" s="7">
        <v>43365</v>
      </c>
      <c r="C11812" t="s">
        <v>27</v>
      </c>
      <c r="D11812">
        <v>60</v>
      </c>
      <c r="E11812">
        <v>747.24</v>
      </c>
      <c r="F11812">
        <v>557.41999999999996</v>
      </c>
      <c r="G11812" t="s">
        <v>91</v>
      </c>
      <c r="H11812" t="s">
        <v>15</v>
      </c>
    </row>
    <row r="11813" spans="2:8" x14ac:dyDescent="0.25">
      <c r="B11813" s="7">
        <v>43345</v>
      </c>
      <c r="C11813" t="s">
        <v>19</v>
      </c>
      <c r="D11813">
        <v>3</v>
      </c>
      <c r="E11813">
        <v>65.849999999999994</v>
      </c>
      <c r="F11813">
        <v>24.93</v>
      </c>
      <c r="G11813" t="s">
        <v>32</v>
      </c>
      <c r="H11813" t="s">
        <v>15</v>
      </c>
    </row>
    <row r="11814" spans="2:8" x14ac:dyDescent="0.25">
      <c r="B11814" s="7">
        <v>42655</v>
      </c>
      <c r="C11814" t="s">
        <v>73</v>
      </c>
      <c r="D11814">
        <v>12</v>
      </c>
      <c r="E11814">
        <v>215.55</v>
      </c>
      <c r="F11814">
        <v>110.18</v>
      </c>
      <c r="G11814" t="s">
        <v>28</v>
      </c>
      <c r="H11814" t="s">
        <v>15</v>
      </c>
    </row>
    <row r="11815" spans="2:8" x14ac:dyDescent="0.25">
      <c r="B11815" s="7">
        <v>43442</v>
      </c>
      <c r="C11815" t="s">
        <v>21</v>
      </c>
      <c r="D11815">
        <v>2</v>
      </c>
      <c r="E11815">
        <v>51.9</v>
      </c>
      <c r="F11815">
        <v>19.53</v>
      </c>
      <c r="G11815" t="s">
        <v>22</v>
      </c>
      <c r="H11815" t="s">
        <v>18</v>
      </c>
    </row>
    <row r="11816" spans="2:8" x14ac:dyDescent="0.25">
      <c r="B11816" s="7">
        <v>42705</v>
      </c>
      <c r="C11816" t="s">
        <v>27</v>
      </c>
      <c r="D11816">
        <v>1</v>
      </c>
      <c r="E11816">
        <v>23.95</v>
      </c>
      <c r="F11816">
        <v>8.44</v>
      </c>
      <c r="G11816" t="s">
        <v>92</v>
      </c>
      <c r="H11816" t="s">
        <v>15</v>
      </c>
    </row>
    <row r="11817" spans="2:8" x14ac:dyDescent="0.25">
      <c r="B11817" s="7">
        <v>42860</v>
      </c>
      <c r="C11817" t="s">
        <v>13</v>
      </c>
      <c r="D11817">
        <v>1</v>
      </c>
      <c r="E11817">
        <v>6.99</v>
      </c>
      <c r="F11817">
        <v>2.93</v>
      </c>
      <c r="G11817" t="s">
        <v>22</v>
      </c>
      <c r="H11817" t="s">
        <v>15</v>
      </c>
    </row>
    <row r="11818" spans="2:8" x14ac:dyDescent="0.25">
      <c r="B11818" s="7">
        <v>42532</v>
      </c>
      <c r="C11818" t="s">
        <v>40</v>
      </c>
      <c r="D11818">
        <v>4</v>
      </c>
      <c r="E11818">
        <v>87.8</v>
      </c>
      <c r="F11818">
        <v>31.83</v>
      </c>
      <c r="G11818" t="s">
        <v>82</v>
      </c>
      <c r="H11818" t="s">
        <v>15</v>
      </c>
    </row>
    <row r="11819" spans="2:8" x14ac:dyDescent="0.25">
      <c r="B11819" s="7">
        <v>42862</v>
      </c>
      <c r="C11819" t="s">
        <v>27</v>
      </c>
      <c r="D11819">
        <v>2</v>
      </c>
      <c r="E11819">
        <v>47.9</v>
      </c>
      <c r="F11819">
        <v>17.82</v>
      </c>
      <c r="G11819" t="s">
        <v>22</v>
      </c>
      <c r="H11819" t="s">
        <v>15</v>
      </c>
    </row>
    <row r="11820" spans="2:8" x14ac:dyDescent="0.25">
      <c r="B11820" s="7">
        <v>43124</v>
      </c>
      <c r="C11820" t="s">
        <v>13</v>
      </c>
      <c r="D11820">
        <v>2</v>
      </c>
      <c r="E11820">
        <v>13.98</v>
      </c>
      <c r="F11820">
        <v>6.76</v>
      </c>
      <c r="G11820" t="s">
        <v>60</v>
      </c>
      <c r="H11820" t="s">
        <v>15</v>
      </c>
    </row>
    <row r="11821" spans="2:8" x14ac:dyDescent="0.25">
      <c r="B11821" s="7">
        <v>43068</v>
      </c>
      <c r="C11821" t="s">
        <v>13</v>
      </c>
      <c r="D11821">
        <v>72</v>
      </c>
      <c r="E11821">
        <v>276.8</v>
      </c>
      <c r="F11821">
        <v>224.64</v>
      </c>
      <c r="G11821" t="s">
        <v>52</v>
      </c>
      <c r="H11821" t="s">
        <v>15</v>
      </c>
    </row>
    <row r="11822" spans="2:8" x14ac:dyDescent="0.25">
      <c r="B11822" s="7">
        <v>42954</v>
      </c>
      <c r="C11822" t="s">
        <v>13</v>
      </c>
      <c r="D11822">
        <v>1</v>
      </c>
      <c r="E11822">
        <v>6.99</v>
      </c>
      <c r="F11822">
        <v>2.76</v>
      </c>
      <c r="G11822" t="s">
        <v>77</v>
      </c>
      <c r="H11822" t="s">
        <v>15</v>
      </c>
    </row>
    <row r="11823" spans="2:8" x14ac:dyDescent="0.25">
      <c r="B11823" s="7">
        <v>43413</v>
      </c>
      <c r="C11823" t="s">
        <v>94</v>
      </c>
      <c r="D11823">
        <v>48</v>
      </c>
      <c r="E11823">
        <v>1123.2</v>
      </c>
      <c r="F11823">
        <v>947.59</v>
      </c>
      <c r="G11823" t="s">
        <v>88</v>
      </c>
      <c r="H11823" t="s">
        <v>35</v>
      </c>
    </row>
    <row r="11824" spans="2:8" x14ac:dyDescent="0.25">
      <c r="B11824" s="7">
        <v>42468</v>
      </c>
      <c r="C11824" t="s">
        <v>65</v>
      </c>
      <c r="D11824">
        <v>60</v>
      </c>
      <c r="E11824">
        <v>733.2</v>
      </c>
      <c r="F11824">
        <v>504.24</v>
      </c>
      <c r="G11824" t="s">
        <v>54</v>
      </c>
      <c r="H11824" t="s">
        <v>26</v>
      </c>
    </row>
    <row r="11825" spans="2:8" x14ac:dyDescent="0.25">
      <c r="B11825" s="7">
        <v>42767</v>
      </c>
      <c r="C11825" t="s">
        <v>13</v>
      </c>
      <c r="D11825">
        <v>1</v>
      </c>
      <c r="E11825">
        <v>6.99</v>
      </c>
      <c r="F11825">
        <v>3.06</v>
      </c>
      <c r="G11825" t="s">
        <v>28</v>
      </c>
      <c r="H11825" t="s">
        <v>15</v>
      </c>
    </row>
    <row r="11826" spans="2:8" x14ac:dyDescent="0.25">
      <c r="B11826" s="7">
        <v>43436</v>
      </c>
      <c r="C11826" t="s">
        <v>46</v>
      </c>
      <c r="D11826">
        <v>1</v>
      </c>
      <c r="E11826">
        <v>71</v>
      </c>
      <c r="F11826">
        <v>26.92</v>
      </c>
      <c r="G11826" t="s">
        <v>52</v>
      </c>
      <c r="H11826" t="s">
        <v>48</v>
      </c>
    </row>
    <row r="11827" spans="2:8" x14ac:dyDescent="0.25">
      <c r="B11827" s="7">
        <v>42492</v>
      </c>
      <c r="C11827" t="s">
        <v>73</v>
      </c>
      <c r="D11827">
        <v>2</v>
      </c>
      <c r="E11827">
        <v>47.9</v>
      </c>
      <c r="F11827">
        <v>21.59</v>
      </c>
      <c r="G11827" t="s">
        <v>108</v>
      </c>
      <c r="H11827" t="s">
        <v>15</v>
      </c>
    </row>
    <row r="11828" spans="2:8" x14ac:dyDescent="0.25">
      <c r="B11828" s="7">
        <v>43265</v>
      </c>
      <c r="C11828" t="s">
        <v>40</v>
      </c>
      <c r="D11828">
        <v>2</v>
      </c>
      <c r="E11828">
        <v>43.9</v>
      </c>
      <c r="F11828">
        <v>16.95</v>
      </c>
      <c r="G11828" t="s">
        <v>98</v>
      </c>
      <c r="H11828" t="s">
        <v>15</v>
      </c>
    </row>
    <row r="11829" spans="2:8" x14ac:dyDescent="0.25">
      <c r="B11829" s="7">
        <v>43127</v>
      </c>
      <c r="C11829" t="s">
        <v>19</v>
      </c>
      <c r="D11829">
        <v>4</v>
      </c>
      <c r="E11829">
        <v>87.8</v>
      </c>
      <c r="F11829">
        <v>36.97</v>
      </c>
      <c r="G11829" t="s">
        <v>52</v>
      </c>
      <c r="H11829" t="s">
        <v>15</v>
      </c>
    </row>
    <row r="11830" spans="2:8" x14ac:dyDescent="0.25">
      <c r="B11830" s="7">
        <v>43091</v>
      </c>
      <c r="C11830" t="s">
        <v>13</v>
      </c>
      <c r="D11830">
        <v>1</v>
      </c>
      <c r="E11830">
        <v>6.99</v>
      </c>
      <c r="F11830">
        <v>3.48</v>
      </c>
      <c r="G11830" t="s">
        <v>62</v>
      </c>
      <c r="H11830" t="s">
        <v>15</v>
      </c>
    </row>
    <row r="11831" spans="2:8" x14ac:dyDescent="0.25">
      <c r="B11831" s="7">
        <v>43122</v>
      </c>
      <c r="C11831" t="s">
        <v>94</v>
      </c>
      <c r="D11831">
        <v>1</v>
      </c>
      <c r="E11831">
        <v>45</v>
      </c>
      <c r="F11831">
        <v>17.899999999999999</v>
      </c>
      <c r="G11831" t="s">
        <v>28</v>
      </c>
      <c r="H11831" t="s">
        <v>35</v>
      </c>
    </row>
    <row r="11832" spans="2:8" x14ac:dyDescent="0.25">
      <c r="B11832" s="7">
        <v>43291</v>
      </c>
      <c r="C11832" t="s">
        <v>27</v>
      </c>
      <c r="D11832">
        <v>2</v>
      </c>
      <c r="E11832">
        <v>47.9</v>
      </c>
      <c r="F11832">
        <v>16.87</v>
      </c>
      <c r="G11832" t="s">
        <v>108</v>
      </c>
      <c r="H11832" t="s">
        <v>15</v>
      </c>
    </row>
    <row r="11833" spans="2:8" x14ac:dyDescent="0.25">
      <c r="B11833" s="7">
        <v>42391</v>
      </c>
      <c r="C11833" t="s">
        <v>29</v>
      </c>
      <c r="D11833">
        <v>24</v>
      </c>
      <c r="E11833">
        <v>430.78</v>
      </c>
      <c r="F11833">
        <v>286.79000000000002</v>
      </c>
      <c r="G11833" t="s">
        <v>22</v>
      </c>
      <c r="H11833" t="s">
        <v>18</v>
      </c>
    </row>
    <row r="11834" spans="2:8" x14ac:dyDescent="0.25">
      <c r="B11834" s="7">
        <v>42579</v>
      </c>
      <c r="C11834" t="s">
        <v>25</v>
      </c>
      <c r="D11834">
        <v>2</v>
      </c>
      <c r="E11834">
        <v>504</v>
      </c>
      <c r="F11834">
        <v>180.45</v>
      </c>
      <c r="G11834" t="s">
        <v>90</v>
      </c>
      <c r="H11834" t="s">
        <v>26</v>
      </c>
    </row>
    <row r="11835" spans="2:8" x14ac:dyDescent="0.25">
      <c r="B11835" s="7">
        <v>42957</v>
      </c>
      <c r="C11835" t="s">
        <v>21</v>
      </c>
      <c r="D11835">
        <v>2</v>
      </c>
      <c r="E11835">
        <v>51.9</v>
      </c>
      <c r="F11835">
        <v>18.66</v>
      </c>
      <c r="G11835" t="s">
        <v>42</v>
      </c>
      <c r="H11835" t="s">
        <v>18</v>
      </c>
    </row>
    <row r="11836" spans="2:8" x14ac:dyDescent="0.25">
      <c r="B11836" s="7">
        <v>42601</v>
      </c>
      <c r="C11836" t="s">
        <v>19</v>
      </c>
      <c r="D11836">
        <v>59</v>
      </c>
      <c r="E11836">
        <v>660.48</v>
      </c>
      <c r="F11836">
        <v>425.27</v>
      </c>
      <c r="G11836" t="s">
        <v>30</v>
      </c>
      <c r="H11836" t="s">
        <v>15</v>
      </c>
    </row>
    <row r="11837" spans="2:8" x14ac:dyDescent="0.25">
      <c r="B11837" s="7">
        <v>43431</v>
      </c>
      <c r="C11837" t="s">
        <v>61</v>
      </c>
      <c r="D11837">
        <v>4</v>
      </c>
      <c r="E11837">
        <v>107.96</v>
      </c>
      <c r="F11837">
        <v>45.58</v>
      </c>
      <c r="G11837" t="s">
        <v>92</v>
      </c>
      <c r="H11837" t="s">
        <v>15</v>
      </c>
    </row>
    <row r="11838" spans="2:8" x14ac:dyDescent="0.25">
      <c r="B11838" s="7">
        <v>42861</v>
      </c>
      <c r="C11838" t="s">
        <v>16</v>
      </c>
      <c r="D11838">
        <v>1</v>
      </c>
      <c r="E11838">
        <v>23.95</v>
      </c>
      <c r="F11838">
        <v>8.07</v>
      </c>
      <c r="G11838" t="s">
        <v>52</v>
      </c>
      <c r="H11838" t="s">
        <v>18</v>
      </c>
    </row>
    <row r="11839" spans="2:8" x14ac:dyDescent="0.25">
      <c r="B11839" s="7">
        <v>43234</v>
      </c>
      <c r="C11839" t="s">
        <v>40</v>
      </c>
      <c r="D11839">
        <v>4</v>
      </c>
      <c r="E11839">
        <v>87.8</v>
      </c>
      <c r="F11839">
        <v>31.14</v>
      </c>
      <c r="G11839" t="s">
        <v>67</v>
      </c>
      <c r="H11839" t="s">
        <v>15</v>
      </c>
    </row>
    <row r="11840" spans="2:8" x14ac:dyDescent="0.25">
      <c r="B11840" s="7">
        <v>42941</v>
      </c>
      <c r="C11840" t="s">
        <v>40</v>
      </c>
      <c r="D11840">
        <v>2</v>
      </c>
      <c r="E11840">
        <v>43.9</v>
      </c>
      <c r="F11840">
        <v>16.61</v>
      </c>
      <c r="G11840" t="s">
        <v>56</v>
      </c>
      <c r="H11840" t="s">
        <v>15</v>
      </c>
    </row>
    <row r="11841" spans="2:8" x14ac:dyDescent="0.25">
      <c r="B11841" s="7">
        <v>43170</v>
      </c>
      <c r="C11841" t="s">
        <v>21</v>
      </c>
      <c r="D11841">
        <v>2</v>
      </c>
      <c r="E11841">
        <v>51.9</v>
      </c>
      <c r="F11841">
        <v>19.100000000000001</v>
      </c>
      <c r="G11841" t="s">
        <v>67</v>
      </c>
      <c r="H11841" t="s">
        <v>18</v>
      </c>
    </row>
    <row r="11842" spans="2:8" x14ac:dyDescent="0.25">
      <c r="B11842" s="7">
        <v>42616</v>
      </c>
      <c r="C11842" t="s">
        <v>73</v>
      </c>
      <c r="D11842">
        <v>1</v>
      </c>
      <c r="E11842">
        <v>23.95</v>
      </c>
      <c r="F11842">
        <v>9.7899999999999991</v>
      </c>
      <c r="G11842" t="s">
        <v>22</v>
      </c>
      <c r="H11842" t="s">
        <v>15</v>
      </c>
    </row>
    <row r="11843" spans="2:8" x14ac:dyDescent="0.25">
      <c r="B11843" s="7">
        <v>42702</v>
      </c>
      <c r="C11843" t="s">
        <v>27</v>
      </c>
      <c r="D11843">
        <v>2</v>
      </c>
      <c r="E11843">
        <v>47.9</v>
      </c>
      <c r="F11843">
        <v>18.2</v>
      </c>
      <c r="G11843" t="s">
        <v>45</v>
      </c>
      <c r="H11843" t="s">
        <v>15</v>
      </c>
    </row>
    <row r="11844" spans="2:8" x14ac:dyDescent="0.25">
      <c r="B11844" s="7">
        <v>43138</v>
      </c>
      <c r="C11844" t="s">
        <v>19</v>
      </c>
      <c r="D11844">
        <v>3</v>
      </c>
      <c r="E11844">
        <v>65.849999999999994</v>
      </c>
      <c r="F11844">
        <v>27.98</v>
      </c>
      <c r="G11844" t="s">
        <v>17</v>
      </c>
      <c r="H11844" t="s">
        <v>15</v>
      </c>
    </row>
    <row r="11845" spans="2:8" x14ac:dyDescent="0.25">
      <c r="B11845" s="7">
        <v>43288</v>
      </c>
      <c r="C11845" t="s">
        <v>16</v>
      </c>
      <c r="D11845">
        <v>66</v>
      </c>
      <c r="E11845">
        <v>821.96</v>
      </c>
      <c r="F11845">
        <v>586.1</v>
      </c>
      <c r="G11845" t="s">
        <v>72</v>
      </c>
      <c r="H11845" t="s">
        <v>18</v>
      </c>
    </row>
    <row r="11846" spans="2:8" x14ac:dyDescent="0.25">
      <c r="B11846" s="7">
        <v>42978</v>
      </c>
      <c r="C11846" t="s">
        <v>40</v>
      </c>
      <c r="D11846">
        <v>1</v>
      </c>
      <c r="E11846">
        <v>21.95</v>
      </c>
      <c r="F11846">
        <v>7.87</v>
      </c>
      <c r="G11846" t="s">
        <v>37</v>
      </c>
      <c r="H11846" t="s">
        <v>15</v>
      </c>
    </row>
    <row r="11847" spans="2:8" x14ac:dyDescent="0.25">
      <c r="B11847" s="7">
        <v>43458</v>
      </c>
      <c r="C11847" t="s">
        <v>29</v>
      </c>
      <c r="D11847">
        <v>1</v>
      </c>
      <c r="E11847">
        <v>28.95</v>
      </c>
      <c r="F11847">
        <v>9.77</v>
      </c>
      <c r="G11847" t="s">
        <v>97</v>
      </c>
      <c r="H11847" t="s">
        <v>18</v>
      </c>
    </row>
    <row r="11848" spans="2:8" x14ac:dyDescent="0.25">
      <c r="B11848" s="7">
        <v>42696</v>
      </c>
      <c r="C11848" t="s">
        <v>33</v>
      </c>
      <c r="D11848">
        <v>1</v>
      </c>
      <c r="E11848">
        <v>26</v>
      </c>
      <c r="F11848">
        <v>9.3800000000000008</v>
      </c>
      <c r="G11848" t="s">
        <v>103</v>
      </c>
      <c r="H11848" t="s">
        <v>35</v>
      </c>
    </row>
    <row r="11849" spans="2:8" x14ac:dyDescent="0.25">
      <c r="B11849" s="7">
        <v>43406</v>
      </c>
      <c r="C11849" t="s">
        <v>31</v>
      </c>
      <c r="D11849">
        <v>2</v>
      </c>
      <c r="E11849">
        <v>23.9</v>
      </c>
      <c r="F11849">
        <v>10.29</v>
      </c>
      <c r="G11849" t="s">
        <v>63</v>
      </c>
      <c r="H11849" t="s">
        <v>15</v>
      </c>
    </row>
    <row r="11850" spans="2:8" x14ac:dyDescent="0.25">
      <c r="B11850" s="7">
        <v>43427</v>
      </c>
      <c r="C11850" t="s">
        <v>73</v>
      </c>
      <c r="D11850">
        <v>1</v>
      </c>
      <c r="E11850">
        <v>23.95</v>
      </c>
      <c r="F11850">
        <v>9.08</v>
      </c>
      <c r="G11850" t="s">
        <v>22</v>
      </c>
      <c r="H11850" t="s">
        <v>15</v>
      </c>
    </row>
    <row r="11851" spans="2:8" x14ac:dyDescent="0.25">
      <c r="B11851" s="7">
        <v>43223</v>
      </c>
      <c r="C11851" t="s">
        <v>40</v>
      </c>
      <c r="D11851">
        <v>2</v>
      </c>
      <c r="E11851">
        <v>43.9</v>
      </c>
      <c r="F11851">
        <v>17.649999999999999</v>
      </c>
      <c r="G11851" t="s">
        <v>60</v>
      </c>
      <c r="H11851" t="s">
        <v>15</v>
      </c>
    </row>
    <row r="11852" spans="2:8" x14ac:dyDescent="0.25">
      <c r="B11852" s="7">
        <v>42517</v>
      </c>
      <c r="C11852" t="s">
        <v>27</v>
      </c>
      <c r="D11852">
        <v>4</v>
      </c>
      <c r="E11852">
        <v>95.8</v>
      </c>
      <c r="F11852">
        <v>37.92</v>
      </c>
      <c r="G11852" t="s">
        <v>81</v>
      </c>
      <c r="H11852" t="s">
        <v>15</v>
      </c>
    </row>
    <row r="11853" spans="2:8" x14ac:dyDescent="0.25">
      <c r="B11853" s="7">
        <v>43439</v>
      </c>
      <c r="C11853" t="s">
        <v>61</v>
      </c>
      <c r="D11853">
        <v>1</v>
      </c>
      <c r="E11853">
        <v>26.99</v>
      </c>
      <c r="F11853">
        <v>11.18</v>
      </c>
      <c r="G11853" t="s">
        <v>60</v>
      </c>
      <c r="H11853" t="s">
        <v>15</v>
      </c>
    </row>
    <row r="11854" spans="2:8" x14ac:dyDescent="0.25">
      <c r="B11854" s="7">
        <v>43405</v>
      </c>
      <c r="C11854" t="s">
        <v>27</v>
      </c>
      <c r="D11854">
        <v>5</v>
      </c>
      <c r="E11854">
        <v>119.75</v>
      </c>
      <c r="F11854">
        <v>43.13</v>
      </c>
      <c r="G11854" t="s">
        <v>98</v>
      </c>
      <c r="H11854" t="s">
        <v>15</v>
      </c>
    </row>
    <row r="11855" spans="2:8" x14ac:dyDescent="0.25">
      <c r="B11855" s="7">
        <v>42741</v>
      </c>
      <c r="C11855" t="s">
        <v>19</v>
      </c>
      <c r="D11855">
        <v>1</v>
      </c>
      <c r="E11855">
        <v>21.95</v>
      </c>
      <c r="F11855">
        <v>7.38</v>
      </c>
      <c r="G11855" t="s">
        <v>22</v>
      </c>
      <c r="H11855" t="s">
        <v>15</v>
      </c>
    </row>
    <row r="11856" spans="2:8" x14ac:dyDescent="0.25">
      <c r="B11856" s="7">
        <v>42423</v>
      </c>
      <c r="C11856" t="s">
        <v>40</v>
      </c>
      <c r="D11856">
        <v>3</v>
      </c>
      <c r="E11856">
        <v>65.849999999999994</v>
      </c>
      <c r="F11856">
        <v>23.1</v>
      </c>
      <c r="G11856" t="s">
        <v>72</v>
      </c>
      <c r="H11856" t="s">
        <v>15</v>
      </c>
    </row>
    <row r="11857" spans="2:8" x14ac:dyDescent="0.25">
      <c r="B11857" s="7">
        <v>43455</v>
      </c>
      <c r="C11857" t="s">
        <v>61</v>
      </c>
      <c r="D11857">
        <v>4</v>
      </c>
      <c r="E11857">
        <v>107.96</v>
      </c>
      <c r="F11857">
        <v>47.3</v>
      </c>
      <c r="G11857" t="s">
        <v>22</v>
      </c>
      <c r="H11857" t="s">
        <v>15</v>
      </c>
    </row>
    <row r="11858" spans="2:8" x14ac:dyDescent="0.25">
      <c r="B11858" s="7">
        <v>43457</v>
      </c>
      <c r="C11858" t="s">
        <v>19</v>
      </c>
      <c r="D11858">
        <v>2</v>
      </c>
      <c r="E11858">
        <v>43.9</v>
      </c>
      <c r="F11858">
        <v>18.149999999999999</v>
      </c>
      <c r="G11858" t="s">
        <v>30</v>
      </c>
      <c r="H11858" t="s">
        <v>15</v>
      </c>
    </row>
    <row r="11859" spans="2:8" x14ac:dyDescent="0.25">
      <c r="B11859" s="7">
        <v>43282</v>
      </c>
      <c r="C11859" t="s">
        <v>40</v>
      </c>
      <c r="D11859">
        <v>2</v>
      </c>
      <c r="E11859">
        <v>43.9</v>
      </c>
      <c r="F11859">
        <v>18.170000000000002</v>
      </c>
      <c r="G11859" t="s">
        <v>72</v>
      </c>
      <c r="H11859" t="s">
        <v>15</v>
      </c>
    </row>
    <row r="11860" spans="2:8" x14ac:dyDescent="0.25">
      <c r="B11860" s="7">
        <v>43268</v>
      </c>
      <c r="C11860" t="s">
        <v>13</v>
      </c>
      <c r="D11860">
        <v>2</v>
      </c>
      <c r="E11860">
        <v>13.98</v>
      </c>
      <c r="F11860">
        <v>6.5</v>
      </c>
      <c r="G11860" t="s">
        <v>100</v>
      </c>
      <c r="H11860" t="s">
        <v>15</v>
      </c>
    </row>
    <row r="11861" spans="2:8" x14ac:dyDescent="0.25">
      <c r="B11861" s="7">
        <v>42704</v>
      </c>
      <c r="C11861" t="s">
        <v>40</v>
      </c>
      <c r="D11861">
        <v>3</v>
      </c>
      <c r="E11861">
        <v>65.849999999999994</v>
      </c>
      <c r="F11861">
        <v>26.47</v>
      </c>
      <c r="G11861" t="s">
        <v>30</v>
      </c>
      <c r="H11861" t="s">
        <v>15</v>
      </c>
    </row>
    <row r="11862" spans="2:8" x14ac:dyDescent="0.25">
      <c r="B11862" s="7">
        <v>42835</v>
      </c>
      <c r="C11862" t="s">
        <v>68</v>
      </c>
      <c r="D11862">
        <v>1</v>
      </c>
      <c r="E11862">
        <v>25.5</v>
      </c>
      <c r="F11862">
        <v>11.04</v>
      </c>
      <c r="G11862" t="s">
        <v>104</v>
      </c>
      <c r="H11862" t="s">
        <v>35</v>
      </c>
    </row>
    <row r="11863" spans="2:8" x14ac:dyDescent="0.25">
      <c r="B11863" s="7">
        <v>43383</v>
      </c>
      <c r="C11863" t="s">
        <v>107</v>
      </c>
      <c r="D11863">
        <v>2</v>
      </c>
      <c r="E11863">
        <v>83.9</v>
      </c>
      <c r="F11863">
        <v>36.47</v>
      </c>
      <c r="G11863" t="s">
        <v>103</v>
      </c>
      <c r="H11863" t="s">
        <v>35</v>
      </c>
    </row>
    <row r="11864" spans="2:8" x14ac:dyDescent="0.25">
      <c r="B11864" s="7">
        <v>43067</v>
      </c>
      <c r="C11864" t="s">
        <v>73</v>
      </c>
      <c r="D11864">
        <v>1</v>
      </c>
      <c r="E11864">
        <v>23.95</v>
      </c>
      <c r="F11864">
        <v>10.8</v>
      </c>
      <c r="G11864" t="s">
        <v>22</v>
      </c>
      <c r="H11864" t="s">
        <v>15</v>
      </c>
    </row>
    <row r="11865" spans="2:8" x14ac:dyDescent="0.25">
      <c r="B11865" s="7">
        <v>43382</v>
      </c>
      <c r="C11865" t="s">
        <v>107</v>
      </c>
      <c r="D11865">
        <v>60</v>
      </c>
      <c r="E11865">
        <v>1384.35</v>
      </c>
      <c r="F11865">
        <v>1377.09</v>
      </c>
      <c r="G11865" t="s">
        <v>85</v>
      </c>
      <c r="H11865" t="s">
        <v>35</v>
      </c>
    </row>
    <row r="11866" spans="2:8" x14ac:dyDescent="0.25">
      <c r="B11866" s="7">
        <v>43461</v>
      </c>
      <c r="C11866" t="s">
        <v>40</v>
      </c>
      <c r="D11866">
        <v>3</v>
      </c>
      <c r="E11866">
        <v>65.849999999999994</v>
      </c>
      <c r="F11866">
        <v>22.32</v>
      </c>
      <c r="G11866" t="s">
        <v>52</v>
      </c>
      <c r="H11866" t="s">
        <v>15</v>
      </c>
    </row>
    <row r="11867" spans="2:8" x14ac:dyDescent="0.25">
      <c r="B11867" s="7">
        <v>43455</v>
      </c>
      <c r="C11867" t="s">
        <v>16</v>
      </c>
      <c r="D11867">
        <v>4</v>
      </c>
      <c r="E11867">
        <v>95.8</v>
      </c>
      <c r="F11867">
        <v>35.880000000000003</v>
      </c>
      <c r="G11867" t="s">
        <v>108</v>
      </c>
      <c r="H11867" t="s">
        <v>18</v>
      </c>
    </row>
    <row r="11868" spans="2:8" x14ac:dyDescent="0.25">
      <c r="B11868" s="7">
        <v>43094</v>
      </c>
      <c r="C11868" t="s">
        <v>23</v>
      </c>
      <c r="D11868">
        <v>2</v>
      </c>
      <c r="E11868">
        <v>51.98</v>
      </c>
      <c r="F11868">
        <v>21.44</v>
      </c>
      <c r="G11868" t="s">
        <v>72</v>
      </c>
      <c r="H11868" t="s">
        <v>18</v>
      </c>
    </row>
    <row r="11869" spans="2:8" x14ac:dyDescent="0.25">
      <c r="B11869" s="7">
        <v>42644</v>
      </c>
      <c r="C11869" t="s">
        <v>65</v>
      </c>
      <c r="D11869">
        <v>3</v>
      </c>
      <c r="E11869">
        <v>70.5</v>
      </c>
      <c r="F11869">
        <v>29.51</v>
      </c>
      <c r="G11869" t="s">
        <v>102</v>
      </c>
      <c r="H11869" t="s">
        <v>26</v>
      </c>
    </row>
    <row r="11870" spans="2:8" x14ac:dyDescent="0.25">
      <c r="B11870" s="7">
        <v>42609</v>
      </c>
      <c r="C11870" t="s">
        <v>107</v>
      </c>
      <c r="D11870">
        <v>1</v>
      </c>
      <c r="E11870">
        <v>41.95</v>
      </c>
      <c r="F11870">
        <v>21.45</v>
      </c>
      <c r="G11870" t="s">
        <v>52</v>
      </c>
      <c r="H11870" t="s">
        <v>35</v>
      </c>
    </row>
    <row r="11871" spans="2:8" x14ac:dyDescent="0.25">
      <c r="B11871" s="7">
        <v>43156</v>
      </c>
      <c r="C11871" t="s">
        <v>21</v>
      </c>
      <c r="D11871">
        <v>2</v>
      </c>
      <c r="E11871">
        <v>51.9</v>
      </c>
      <c r="F11871">
        <v>21.92</v>
      </c>
      <c r="G11871" t="s">
        <v>17</v>
      </c>
      <c r="H11871" t="s">
        <v>18</v>
      </c>
    </row>
    <row r="11872" spans="2:8" x14ac:dyDescent="0.25">
      <c r="B11872" s="7">
        <v>42927</v>
      </c>
      <c r="C11872" t="s">
        <v>27</v>
      </c>
      <c r="D11872">
        <v>4</v>
      </c>
      <c r="E11872">
        <v>95.8</v>
      </c>
      <c r="F11872">
        <v>35.64</v>
      </c>
      <c r="G11872" t="s">
        <v>63</v>
      </c>
      <c r="H11872" t="s">
        <v>15</v>
      </c>
    </row>
    <row r="11873" spans="2:8" x14ac:dyDescent="0.25">
      <c r="B11873" s="7">
        <v>43204</v>
      </c>
      <c r="C11873" t="s">
        <v>57</v>
      </c>
      <c r="D11873">
        <v>40</v>
      </c>
      <c r="E11873">
        <v>365.4</v>
      </c>
      <c r="F11873">
        <v>247.2</v>
      </c>
      <c r="G11873" t="s">
        <v>50</v>
      </c>
      <c r="H11873" t="s">
        <v>58</v>
      </c>
    </row>
    <row r="11874" spans="2:8" x14ac:dyDescent="0.25">
      <c r="B11874" s="7">
        <v>43123</v>
      </c>
      <c r="C11874" t="s">
        <v>13</v>
      </c>
      <c r="D11874">
        <v>4</v>
      </c>
      <c r="E11874">
        <v>27.96</v>
      </c>
      <c r="F11874">
        <v>11.7</v>
      </c>
      <c r="G11874" t="s">
        <v>103</v>
      </c>
      <c r="H11874" t="s">
        <v>15</v>
      </c>
    </row>
    <row r="11875" spans="2:8" x14ac:dyDescent="0.25">
      <c r="B11875" s="7">
        <v>43296</v>
      </c>
      <c r="C11875" t="s">
        <v>23</v>
      </c>
      <c r="D11875">
        <v>4</v>
      </c>
      <c r="E11875">
        <v>103.96</v>
      </c>
      <c r="F11875">
        <v>43.29</v>
      </c>
      <c r="G11875" t="s">
        <v>20</v>
      </c>
      <c r="H11875" t="s">
        <v>18</v>
      </c>
    </row>
    <row r="11876" spans="2:8" x14ac:dyDescent="0.25">
      <c r="B11876" s="7">
        <v>42711</v>
      </c>
      <c r="C11876" t="s">
        <v>73</v>
      </c>
      <c r="D11876">
        <v>60</v>
      </c>
      <c r="E11876">
        <v>747.24</v>
      </c>
      <c r="F11876">
        <v>623.55999999999995</v>
      </c>
      <c r="G11876" t="s">
        <v>98</v>
      </c>
      <c r="H11876" t="s">
        <v>15</v>
      </c>
    </row>
    <row r="11877" spans="2:8" x14ac:dyDescent="0.25">
      <c r="B11877" s="7">
        <v>43376</v>
      </c>
      <c r="C11877" t="s">
        <v>29</v>
      </c>
      <c r="D11877">
        <v>2</v>
      </c>
      <c r="E11877">
        <v>57.9</v>
      </c>
      <c r="F11877">
        <v>25.28</v>
      </c>
      <c r="G11877" t="s">
        <v>22</v>
      </c>
      <c r="H11877" t="s">
        <v>18</v>
      </c>
    </row>
    <row r="11878" spans="2:8" x14ac:dyDescent="0.25">
      <c r="B11878" s="7">
        <v>43437</v>
      </c>
      <c r="C11878" t="s">
        <v>27</v>
      </c>
      <c r="D11878">
        <v>2</v>
      </c>
      <c r="E11878">
        <v>47.9</v>
      </c>
      <c r="F11878">
        <v>18.77</v>
      </c>
      <c r="G11878" t="s">
        <v>22</v>
      </c>
      <c r="H11878" t="s">
        <v>15</v>
      </c>
    </row>
    <row r="11879" spans="2:8" x14ac:dyDescent="0.25">
      <c r="B11879" s="7">
        <v>43095</v>
      </c>
      <c r="C11879" t="s">
        <v>61</v>
      </c>
      <c r="D11879">
        <v>2</v>
      </c>
      <c r="E11879">
        <v>53.98</v>
      </c>
      <c r="F11879">
        <v>23.44</v>
      </c>
      <c r="G11879" t="s">
        <v>67</v>
      </c>
      <c r="H11879" t="s">
        <v>15</v>
      </c>
    </row>
    <row r="11880" spans="2:8" x14ac:dyDescent="0.25">
      <c r="B11880" s="7">
        <v>43429</v>
      </c>
      <c r="C11880" t="s">
        <v>40</v>
      </c>
      <c r="D11880">
        <v>2</v>
      </c>
      <c r="E11880">
        <v>43.9</v>
      </c>
      <c r="F11880">
        <v>18.68</v>
      </c>
      <c r="G11880" t="s">
        <v>52</v>
      </c>
      <c r="H11880" t="s">
        <v>15</v>
      </c>
    </row>
    <row r="11881" spans="2:8" x14ac:dyDescent="0.25">
      <c r="B11881" s="7">
        <v>42989</v>
      </c>
      <c r="C11881" t="s">
        <v>23</v>
      </c>
      <c r="D11881">
        <v>2</v>
      </c>
      <c r="E11881">
        <v>51.98</v>
      </c>
      <c r="F11881">
        <v>19.64</v>
      </c>
      <c r="G11881" t="s">
        <v>17</v>
      </c>
      <c r="H11881" t="s">
        <v>18</v>
      </c>
    </row>
    <row r="11882" spans="2:8" x14ac:dyDescent="0.25">
      <c r="B11882" s="7">
        <v>42480</v>
      </c>
      <c r="C11882" t="s">
        <v>59</v>
      </c>
      <c r="D11882">
        <v>2</v>
      </c>
      <c r="E11882">
        <v>39.9</v>
      </c>
      <c r="F11882">
        <v>15.47</v>
      </c>
      <c r="G11882" t="s">
        <v>67</v>
      </c>
      <c r="H11882" t="s">
        <v>18</v>
      </c>
    </row>
    <row r="11883" spans="2:8" x14ac:dyDescent="0.25">
      <c r="B11883" s="7">
        <v>43077</v>
      </c>
      <c r="C11883" t="s">
        <v>40</v>
      </c>
      <c r="D11883">
        <v>2</v>
      </c>
      <c r="E11883">
        <v>43.9</v>
      </c>
      <c r="F11883">
        <v>15.4</v>
      </c>
      <c r="G11883" t="s">
        <v>42</v>
      </c>
      <c r="H11883" t="s">
        <v>15</v>
      </c>
    </row>
    <row r="11884" spans="2:8" x14ac:dyDescent="0.25">
      <c r="B11884" s="7">
        <v>42738</v>
      </c>
      <c r="C11884" t="s">
        <v>107</v>
      </c>
      <c r="D11884">
        <v>2</v>
      </c>
      <c r="E11884">
        <v>83.9</v>
      </c>
      <c r="F11884">
        <v>40.76</v>
      </c>
      <c r="G11884" t="s">
        <v>50</v>
      </c>
      <c r="H11884" t="s">
        <v>35</v>
      </c>
    </row>
    <row r="11885" spans="2:8" x14ac:dyDescent="0.25">
      <c r="B11885" s="7">
        <v>43079</v>
      </c>
      <c r="C11885" t="s">
        <v>46</v>
      </c>
      <c r="D11885">
        <v>2</v>
      </c>
      <c r="E11885">
        <v>142</v>
      </c>
      <c r="F11885">
        <v>65.34</v>
      </c>
      <c r="G11885" t="s">
        <v>103</v>
      </c>
      <c r="H11885" t="s">
        <v>48</v>
      </c>
    </row>
    <row r="11886" spans="2:8" x14ac:dyDescent="0.25">
      <c r="B11886" s="7">
        <v>43349</v>
      </c>
      <c r="C11886" t="s">
        <v>23</v>
      </c>
      <c r="D11886">
        <v>4</v>
      </c>
      <c r="E11886">
        <v>103.96</v>
      </c>
      <c r="F11886">
        <v>34.869999999999997</v>
      </c>
      <c r="G11886" t="s">
        <v>70</v>
      </c>
      <c r="H11886" t="s">
        <v>18</v>
      </c>
    </row>
    <row r="11887" spans="2:8" x14ac:dyDescent="0.25">
      <c r="B11887" s="7">
        <v>43079</v>
      </c>
      <c r="C11887" t="s">
        <v>13</v>
      </c>
      <c r="D11887">
        <v>1</v>
      </c>
      <c r="E11887">
        <v>6.99</v>
      </c>
      <c r="F11887">
        <v>3.12</v>
      </c>
      <c r="G11887" t="s">
        <v>91</v>
      </c>
      <c r="H11887" t="s">
        <v>15</v>
      </c>
    </row>
    <row r="11888" spans="2:8" x14ac:dyDescent="0.25">
      <c r="B11888" s="7">
        <v>42956</v>
      </c>
      <c r="C11888" t="s">
        <v>13</v>
      </c>
      <c r="D11888">
        <v>1</v>
      </c>
      <c r="E11888">
        <v>6.99</v>
      </c>
      <c r="F11888">
        <v>2.86</v>
      </c>
      <c r="G11888" t="s">
        <v>98</v>
      </c>
      <c r="H11888" t="s">
        <v>15</v>
      </c>
    </row>
    <row r="11889" spans="2:8" x14ac:dyDescent="0.25">
      <c r="B11889" s="7">
        <v>43073</v>
      </c>
      <c r="C11889" t="s">
        <v>27</v>
      </c>
      <c r="D11889">
        <v>1</v>
      </c>
      <c r="E11889">
        <v>23.95</v>
      </c>
      <c r="F11889">
        <v>9.86</v>
      </c>
      <c r="G11889" t="s">
        <v>101</v>
      </c>
      <c r="H11889" t="s">
        <v>15</v>
      </c>
    </row>
    <row r="11890" spans="2:8" x14ac:dyDescent="0.25">
      <c r="B11890" s="7">
        <v>42703</v>
      </c>
      <c r="C11890" t="s">
        <v>19</v>
      </c>
      <c r="D11890">
        <v>60</v>
      </c>
      <c r="E11890">
        <v>671.67</v>
      </c>
      <c r="F11890">
        <v>503.71</v>
      </c>
      <c r="G11890" t="s">
        <v>87</v>
      </c>
      <c r="H11890" t="s">
        <v>15</v>
      </c>
    </row>
    <row r="11891" spans="2:8" x14ac:dyDescent="0.25">
      <c r="B11891" s="7">
        <v>42718</v>
      </c>
      <c r="C11891" t="s">
        <v>27</v>
      </c>
      <c r="D11891">
        <v>48</v>
      </c>
      <c r="E11891">
        <v>574.79999999999995</v>
      </c>
      <c r="F11891">
        <v>445.94</v>
      </c>
      <c r="G11891" t="s">
        <v>20</v>
      </c>
      <c r="H11891" t="s">
        <v>15</v>
      </c>
    </row>
    <row r="11892" spans="2:8" x14ac:dyDescent="0.25">
      <c r="B11892" s="7">
        <v>42699</v>
      </c>
      <c r="C11892" t="s">
        <v>23</v>
      </c>
      <c r="D11892">
        <v>2</v>
      </c>
      <c r="E11892">
        <v>51.98</v>
      </c>
      <c r="F11892">
        <v>19.04</v>
      </c>
      <c r="G11892" t="s">
        <v>101</v>
      </c>
      <c r="H11892" t="s">
        <v>18</v>
      </c>
    </row>
    <row r="11893" spans="2:8" x14ac:dyDescent="0.25">
      <c r="B11893" s="7">
        <v>43306</v>
      </c>
      <c r="C11893" t="s">
        <v>27</v>
      </c>
      <c r="D11893">
        <v>2</v>
      </c>
      <c r="E11893">
        <v>47.9</v>
      </c>
      <c r="F11893">
        <v>20.86</v>
      </c>
      <c r="G11893" t="s">
        <v>83</v>
      </c>
      <c r="H11893" t="s">
        <v>15</v>
      </c>
    </row>
    <row r="11894" spans="2:8" x14ac:dyDescent="0.25">
      <c r="B11894" s="7">
        <v>43041</v>
      </c>
      <c r="C11894" t="s">
        <v>27</v>
      </c>
      <c r="D11894">
        <v>2</v>
      </c>
      <c r="E11894">
        <v>47.9</v>
      </c>
      <c r="F11894">
        <v>17.63</v>
      </c>
      <c r="G11894" t="s">
        <v>106</v>
      </c>
      <c r="H11894" t="s">
        <v>15</v>
      </c>
    </row>
    <row r="11895" spans="2:8" x14ac:dyDescent="0.25">
      <c r="B11895" s="7">
        <v>43341</v>
      </c>
      <c r="C11895" t="s">
        <v>19</v>
      </c>
      <c r="D11895">
        <v>2</v>
      </c>
      <c r="E11895">
        <v>43.9</v>
      </c>
      <c r="F11895">
        <v>17.3</v>
      </c>
      <c r="G11895" t="s">
        <v>72</v>
      </c>
      <c r="H11895" t="s">
        <v>15</v>
      </c>
    </row>
    <row r="11896" spans="2:8" x14ac:dyDescent="0.25">
      <c r="B11896" s="7">
        <v>43054</v>
      </c>
      <c r="C11896" t="s">
        <v>107</v>
      </c>
      <c r="D11896">
        <v>2</v>
      </c>
      <c r="E11896">
        <v>83.9</v>
      </c>
      <c r="F11896">
        <v>39.04</v>
      </c>
      <c r="G11896" t="s">
        <v>22</v>
      </c>
      <c r="H11896" t="s">
        <v>35</v>
      </c>
    </row>
    <row r="11897" spans="2:8" x14ac:dyDescent="0.25">
      <c r="B11897" s="7">
        <v>42748</v>
      </c>
      <c r="C11897" t="s">
        <v>73</v>
      </c>
      <c r="D11897">
        <v>1</v>
      </c>
      <c r="E11897">
        <v>23.95</v>
      </c>
      <c r="F11897">
        <v>11.1</v>
      </c>
      <c r="G11897" t="s">
        <v>42</v>
      </c>
      <c r="H11897" t="s">
        <v>15</v>
      </c>
    </row>
    <row r="11898" spans="2:8" x14ac:dyDescent="0.25">
      <c r="B11898" s="7">
        <v>43380</v>
      </c>
      <c r="C11898" t="s">
        <v>73</v>
      </c>
      <c r="D11898">
        <v>4</v>
      </c>
      <c r="E11898">
        <v>95.8</v>
      </c>
      <c r="F11898">
        <v>44.4</v>
      </c>
      <c r="G11898" t="s">
        <v>75</v>
      </c>
      <c r="H11898" t="s">
        <v>15</v>
      </c>
    </row>
    <row r="11899" spans="2:8" x14ac:dyDescent="0.25">
      <c r="B11899" s="7">
        <v>42724</v>
      </c>
      <c r="C11899" t="s">
        <v>29</v>
      </c>
      <c r="D11899">
        <v>2</v>
      </c>
      <c r="E11899">
        <v>57.9</v>
      </c>
      <c r="F11899">
        <v>21.83</v>
      </c>
      <c r="G11899" t="s">
        <v>60</v>
      </c>
      <c r="H11899" t="s">
        <v>18</v>
      </c>
    </row>
    <row r="11900" spans="2:8" x14ac:dyDescent="0.25">
      <c r="B11900" s="7">
        <v>42841</v>
      </c>
      <c r="C11900" t="s">
        <v>31</v>
      </c>
      <c r="D11900">
        <v>2</v>
      </c>
      <c r="E11900">
        <v>23.9</v>
      </c>
      <c r="F11900">
        <v>11.55</v>
      </c>
      <c r="G11900" t="s">
        <v>109</v>
      </c>
      <c r="H11900" t="s">
        <v>15</v>
      </c>
    </row>
    <row r="11901" spans="2:8" x14ac:dyDescent="0.25">
      <c r="B11901" s="7">
        <v>42990</v>
      </c>
      <c r="C11901" t="s">
        <v>21</v>
      </c>
      <c r="D11901">
        <v>1</v>
      </c>
      <c r="E11901">
        <v>25.95</v>
      </c>
      <c r="F11901">
        <v>11.07</v>
      </c>
      <c r="G11901" t="s">
        <v>22</v>
      </c>
      <c r="H11901" t="s">
        <v>18</v>
      </c>
    </row>
    <row r="11902" spans="2:8" x14ac:dyDescent="0.25">
      <c r="B11902" s="7">
        <v>43087</v>
      </c>
      <c r="C11902" t="s">
        <v>13</v>
      </c>
      <c r="D11902">
        <v>3</v>
      </c>
      <c r="E11902">
        <v>20.97</v>
      </c>
      <c r="F11902">
        <v>9.07</v>
      </c>
      <c r="G11902" t="s">
        <v>60</v>
      </c>
      <c r="H11902" t="s">
        <v>15</v>
      </c>
    </row>
    <row r="11903" spans="2:8" x14ac:dyDescent="0.25">
      <c r="B11903" s="7">
        <v>42869</v>
      </c>
      <c r="C11903" t="s">
        <v>13</v>
      </c>
      <c r="D11903">
        <v>64</v>
      </c>
      <c r="E11903">
        <v>232.63</v>
      </c>
      <c r="F11903">
        <v>210.08</v>
      </c>
      <c r="G11903" t="s">
        <v>90</v>
      </c>
      <c r="H11903" t="s">
        <v>15</v>
      </c>
    </row>
    <row r="11904" spans="2:8" x14ac:dyDescent="0.25">
      <c r="B11904" s="7">
        <v>42588</v>
      </c>
      <c r="C11904" t="s">
        <v>13</v>
      </c>
      <c r="D11904">
        <v>1</v>
      </c>
      <c r="E11904">
        <v>6.99</v>
      </c>
      <c r="F11904">
        <v>2.86</v>
      </c>
      <c r="G11904" t="s">
        <v>22</v>
      </c>
      <c r="H11904" t="s">
        <v>15</v>
      </c>
    </row>
    <row r="11905" spans="2:8" x14ac:dyDescent="0.25">
      <c r="B11905" s="7">
        <v>42725</v>
      </c>
      <c r="C11905" t="s">
        <v>51</v>
      </c>
      <c r="D11905">
        <v>1</v>
      </c>
      <c r="E11905">
        <v>122</v>
      </c>
      <c r="F11905">
        <v>53.26</v>
      </c>
      <c r="G11905" t="s">
        <v>50</v>
      </c>
      <c r="H11905" t="s">
        <v>35</v>
      </c>
    </row>
    <row r="11906" spans="2:8" x14ac:dyDescent="0.25">
      <c r="B11906" s="7">
        <v>43109</v>
      </c>
      <c r="C11906" t="s">
        <v>23</v>
      </c>
      <c r="D11906">
        <v>2</v>
      </c>
      <c r="E11906">
        <v>51.98</v>
      </c>
      <c r="F11906">
        <v>21.04</v>
      </c>
      <c r="G11906" t="s">
        <v>28</v>
      </c>
      <c r="H11906" t="s">
        <v>18</v>
      </c>
    </row>
    <row r="11907" spans="2:8" x14ac:dyDescent="0.25">
      <c r="B11907" s="7">
        <v>42838</v>
      </c>
      <c r="C11907" t="s">
        <v>19</v>
      </c>
      <c r="D11907">
        <v>4</v>
      </c>
      <c r="E11907">
        <v>87.8</v>
      </c>
      <c r="F11907">
        <v>30.87</v>
      </c>
      <c r="G11907" t="s">
        <v>41</v>
      </c>
      <c r="H11907" t="s">
        <v>15</v>
      </c>
    </row>
    <row r="11908" spans="2:8" x14ac:dyDescent="0.25">
      <c r="B11908" s="7">
        <v>42879</v>
      </c>
      <c r="C11908" t="s">
        <v>51</v>
      </c>
      <c r="D11908">
        <v>48</v>
      </c>
      <c r="E11908">
        <v>3162.24</v>
      </c>
      <c r="F11908">
        <v>2031.02</v>
      </c>
      <c r="G11908" t="s">
        <v>22</v>
      </c>
      <c r="H11908" t="s">
        <v>35</v>
      </c>
    </row>
    <row r="11909" spans="2:8" x14ac:dyDescent="0.25">
      <c r="B11909" s="7">
        <v>43070</v>
      </c>
      <c r="C11909" t="s">
        <v>21</v>
      </c>
      <c r="D11909">
        <v>1</v>
      </c>
      <c r="E11909">
        <v>25.95</v>
      </c>
      <c r="F11909">
        <v>10.63</v>
      </c>
      <c r="G11909" t="s">
        <v>52</v>
      </c>
      <c r="H11909" t="s">
        <v>18</v>
      </c>
    </row>
    <row r="11910" spans="2:8" x14ac:dyDescent="0.25">
      <c r="B11910" s="7">
        <v>43383</v>
      </c>
      <c r="C11910" t="s">
        <v>71</v>
      </c>
      <c r="D11910">
        <v>3</v>
      </c>
      <c r="E11910">
        <v>125.85</v>
      </c>
      <c r="F11910">
        <v>41.76</v>
      </c>
      <c r="G11910" t="s">
        <v>74</v>
      </c>
      <c r="H11910" t="s">
        <v>48</v>
      </c>
    </row>
    <row r="11911" spans="2:8" x14ac:dyDescent="0.25">
      <c r="B11911" s="7">
        <v>43452</v>
      </c>
      <c r="C11911" t="s">
        <v>13</v>
      </c>
      <c r="D11911">
        <v>3</v>
      </c>
      <c r="E11911">
        <v>20.97</v>
      </c>
      <c r="F11911">
        <v>8.39</v>
      </c>
      <c r="G11911" t="s">
        <v>67</v>
      </c>
      <c r="H11911" t="s">
        <v>15</v>
      </c>
    </row>
    <row r="11912" spans="2:8" x14ac:dyDescent="0.25">
      <c r="B11912" s="7">
        <v>43383</v>
      </c>
      <c r="C11912" t="s">
        <v>13</v>
      </c>
      <c r="D11912">
        <v>2</v>
      </c>
      <c r="E11912">
        <v>13.98</v>
      </c>
      <c r="F11912">
        <v>6.18</v>
      </c>
      <c r="G11912" t="s">
        <v>60</v>
      </c>
      <c r="H11912" t="s">
        <v>15</v>
      </c>
    </row>
    <row r="11913" spans="2:8" x14ac:dyDescent="0.25">
      <c r="B11913" s="7">
        <v>43212</v>
      </c>
      <c r="C11913" t="s">
        <v>16</v>
      </c>
      <c r="D11913">
        <v>72</v>
      </c>
      <c r="E11913">
        <v>896.69</v>
      </c>
      <c r="F11913">
        <v>632.91999999999996</v>
      </c>
      <c r="G11913" t="s">
        <v>88</v>
      </c>
      <c r="H11913" t="s">
        <v>18</v>
      </c>
    </row>
    <row r="11914" spans="2:8" x14ac:dyDescent="0.25">
      <c r="B11914" s="7">
        <v>43084</v>
      </c>
      <c r="C11914" t="s">
        <v>46</v>
      </c>
      <c r="D11914">
        <v>1</v>
      </c>
      <c r="E11914">
        <v>71</v>
      </c>
      <c r="F11914">
        <v>26.92</v>
      </c>
      <c r="G11914" t="s">
        <v>22</v>
      </c>
      <c r="H11914" t="s">
        <v>48</v>
      </c>
    </row>
    <row r="11915" spans="2:8" x14ac:dyDescent="0.25">
      <c r="B11915" s="7">
        <v>42463</v>
      </c>
      <c r="C11915" t="s">
        <v>57</v>
      </c>
      <c r="D11915">
        <v>2</v>
      </c>
      <c r="E11915">
        <v>29</v>
      </c>
      <c r="F11915">
        <v>11.64</v>
      </c>
      <c r="G11915" t="s">
        <v>49</v>
      </c>
      <c r="H11915" t="s">
        <v>58</v>
      </c>
    </row>
    <row r="11916" spans="2:8" x14ac:dyDescent="0.25">
      <c r="B11916" s="7">
        <v>43269</v>
      </c>
      <c r="C11916" t="s">
        <v>21</v>
      </c>
      <c r="D11916">
        <v>2</v>
      </c>
      <c r="E11916">
        <v>51.9</v>
      </c>
      <c r="F11916">
        <v>18.88</v>
      </c>
      <c r="G11916" t="s">
        <v>22</v>
      </c>
      <c r="H11916" t="s">
        <v>18</v>
      </c>
    </row>
    <row r="11917" spans="2:8" x14ac:dyDescent="0.25">
      <c r="B11917" s="7">
        <v>43412</v>
      </c>
      <c r="C11917" t="s">
        <v>13</v>
      </c>
      <c r="D11917">
        <v>2</v>
      </c>
      <c r="E11917">
        <v>13.98</v>
      </c>
      <c r="F11917">
        <v>5.98</v>
      </c>
      <c r="G11917" t="s">
        <v>24</v>
      </c>
      <c r="H11917" t="s">
        <v>15</v>
      </c>
    </row>
    <row r="11918" spans="2:8" x14ac:dyDescent="0.25">
      <c r="B11918" s="7">
        <v>43440</v>
      </c>
      <c r="C11918" t="s">
        <v>29</v>
      </c>
      <c r="D11918">
        <v>2</v>
      </c>
      <c r="E11918">
        <v>57.9</v>
      </c>
      <c r="F11918">
        <v>24.36</v>
      </c>
      <c r="G11918" t="s">
        <v>88</v>
      </c>
      <c r="H11918" t="s">
        <v>18</v>
      </c>
    </row>
    <row r="11919" spans="2:8" x14ac:dyDescent="0.25">
      <c r="B11919" s="7">
        <v>43179</v>
      </c>
      <c r="C11919" t="s">
        <v>71</v>
      </c>
      <c r="D11919">
        <v>1</v>
      </c>
      <c r="E11919">
        <v>41.95</v>
      </c>
      <c r="F11919">
        <v>16.48</v>
      </c>
      <c r="G11919" t="s">
        <v>89</v>
      </c>
      <c r="H11919" t="s">
        <v>48</v>
      </c>
    </row>
    <row r="11920" spans="2:8" x14ac:dyDescent="0.25">
      <c r="B11920" s="7">
        <v>42635</v>
      </c>
      <c r="C11920" t="s">
        <v>13</v>
      </c>
      <c r="D11920">
        <v>2</v>
      </c>
      <c r="E11920">
        <v>13.98</v>
      </c>
      <c r="F11920">
        <v>6.96</v>
      </c>
      <c r="G11920" t="s">
        <v>63</v>
      </c>
      <c r="H11920" t="s">
        <v>15</v>
      </c>
    </row>
    <row r="11921" spans="2:8" x14ac:dyDescent="0.25">
      <c r="B11921" s="7">
        <v>42659</v>
      </c>
      <c r="C11921" t="s">
        <v>23</v>
      </c>
      <c r="D11921">
        <v>55</v>
      </c>
      <c r="E11921">
        <v>714.73</v>
      </c>
      <c r="F11921">
        <v>534.57000000000005</v>
      </c>
      <c r="G11921" t="s">
        <v>30</v>
      </c>
      <c r="H11921" t="s">
        <v>18</v>
      </c>
    </row>
    <row r="11922" spans="2:8" x14ac:dyDescent="0.25">
      <c r="B11922" s="7">
        <v>42715</v>
      </c>
      <c r="C11922" t="s">
        <v>27</v>
      </c>
      <c r="D11922">
        <v>5</v>
      </c>
      <c r="E11922">
        <v>119.75</v>
      </c>
      <c r="F11922">
        <v>51.67</v>
      </c>
      <c r="G11922" t="s">
        <v>53</v>
      </c>
      <c r="H11922" t="s">
        <v>15</v>
      </c>
    </row>
    <row r="11923" spans="2:8" x14ac:dyDescent="0.25">
      <c r="B11923" s="7">
        <v>42969</v>
      </c>
      <c r="C11923" t="s">
        <v>40</v>
      </c>
      <c r="D11923">
        <v>2</v>
      </c>
      <c r="E11923">
        <v>43.9</v>
      </c>
      <c r="F11923">
        <v>14.71</v>
      </c>
      <c r="G11923" t="s">
        <v>66</v>
      </c>
      <c r="H11923" t="s">
        <v>15</v>
      </c>
    </row>
    <row r="11924" spans="2:8" x14ac:dyDescent="0.25">
      <c r="B11924" s="7">
        <v>43372</v>
      </c>
      <c r="C11924" t="s">
        <v>107</v>
      </c>
      <c r="D11924">
        <v>1</v>
      </c>
      <c r="E11924">
        <v>41.95</v>
      </c>
      <c r="F11924">
        <v>23.38</v>
      </c>
      <c r="G11924" t="s">
        <v>22</v>
      </c>
      <c r="H11924" t="s">
        <v>35</v>
      </c>
    </row>
    <row r="11925" spans="2:8" x14ac:dyDescent="0.25">
      <c r="B11925" s="7">
        <v>42464</v>
      </c>
      <c r="C11925" t="s">
        <v>40</v>
      </c>
      <c r="D11925">
        <v>24</v>
      </c>
      <c r="E11925">
        <v>316.08</v>
      </c>
      <c r="F11925">
        <v>184.76</v>
      </c>
      <c r="G11925" t="s">
        <v>81</v>
      </c>
      <c r="H11925" t="s">
        <v>15</v>
      </c>
    </row>
    <row r="11926" spans="2:8" x14ac:dyDescent="0.25">
      <c r="B11926" s="7">
        <v>43119</v>
      </c>
      <c r="C11926" t="s">
        <v>13</v>
      </c>
      <c r="D11926">
        <v>4</v>
      </c>
      <c r="E11926">
        <v>27.96</v>
      </c>
      <c r="F11926">
        <v>11.83</v>
      </c>
      <c r="G11926" t="s">
        <v>97</v>
      </c>
      <c r="H11926" t="s">
        <v>15</v>
      </c>
    </row>
    <row r="11927" spans="2:8" x14ac:dyDescent="0.25">
      <c r="B11927" s="7">
        <v>42759</v>
      </c>
      <c r="C11927" t="s">
        <v>27</v>
      </c>
      <c r="D11927">
        <v>1</v>
      </c>
      <c r="E11927">
        <v>23.95</v>
      </c>
      <c r="F11927">
        <v>8.06</v>
      </c>
      <c r="G11927" t="s">
        <v>52</v>
      </c>
      <c r="H11927" t="s">
        <v>15</v>
      </c>
    </row>
    <row r="11928" spans="2:8" x14ac:dyDescent="0.25">
      <c r="B11928" s="7">
        <v>42703</v>
      </c>
      <c r="C11928" t="s">
        <v>13</v>
      </c>
      <c r="D11928">
        <v>41</v>
      </c>
      <c r="E11928">
        <v>180.55</v>
      </c>
      <c r="F11928">
        <v>123.92</v>
      </c>
      <c r="G11928" t="s">
        <v>24</v>
      </c>
      <c r="H11928" t="s">
        <v>15</v>
      </c>
    </row>
    <row r="11929" spans="2:8" x14ac:dyDescent="0.25">
      <c r="B11929" s="7">
        <v>42439</v>
      </c>
      <c r="C11929" t="s">
        <v>27</v>
      </c>
      <c r="D11929">
        <v>1</v>
      </c>
      <c r="E11929">
        <v>23.95</v>
      </c>
      <c r="F11929">
        <v>9.1</v>
      </c>
      <c r="G11929" t="s">
        <v>52</v>
      </c>
      <c r="H11929" t="s">
        <v>15</v>
      </c>
    </row>
    <row r="11930" spans="2:8" x14ac:dyDescent="0.25">
      <c r="B11930" s="7">
        <v>42538</v>
      </c>
      <c r="C11930" t="s">
        <v>19</v>
      </c>
      <c r="D11930">
        <v>48</v>
      </c>
      <c r="E11930">
        <v>526.79999999999995</v>
      </c>
      <c r="F11930">
        <v>382.62</v>
      </c>
      <c r="G11930" t="s">
        <v>22</v>
      </c>
      <c r="H11930" t="s">
        <v>15</v>
      </c>
    </row>
    <row r="11931" spans="2:8" x14ac:dyDescent="0.25">
      <c r="B11931" s="7">
        <v>42407</v>
      </c>
      <c r="C11931" t="s">
        <v>13</v>
      </c>
      <c r="D11931">
        <v>2</v>
      </c>
      <c r="E11931">
        <v>13.98</v>
      </c>
      <c r="F11931">
        <v>5.79</v>
      </c>
      <c r="G11931" t="s">
        <v>22</v>
      </c>
      <c r="H11931" t="s">
        <v>15</v>
      </c>
    </row>
    <row r="11932" spans="2:8" x14ac:dyDescent="0.25">
      <c r="B11932" s="7">
        <v>42603</v>
      </c>
      <c r="C11932" t="s">
        <v>57</v>
      </c>
      <c r="D11932">
        <v>1</v>
      </c>
      <c r="E11932">
        <v>14.5</v>
      </c>
      <c r="F11932">
        <v>6.24</v>
      </c>
      <c r="G11932" t="s">
        <v>22</v>
      </c>
      <c r="H11932" t="s">
        <v>58</v>
      </c>
    </row>
    <row r="11933" spans="2:8" x14ac:dyDescent="0.25">
      <c r="B11933" s="7">
        <v>42442</v>
      </c>
      <c r="C11933" t="s">
        <v>61</v>
      </c>
      <c r="D11933">
        <v>1</v>
      </c>
      <c r="E11933">
        <v>26.99</v>
      </c>
      <c r="F11933">
        <v>9.57</v>
      </c>
      <c r="G11933" t="s">
        <v>22</v>
      </c>
      <c r="H11933" t="s">
        <v>15</v>
      </c>
    </row>
    <row r="11934" spans="2:8" x14ac:dyDescent="0.25">
      <c r="B11934" s="7">
        <v>42686</v>
      </c>
      <c r="C11934" t="s">
        <v>61</v>
      </c>
      <c r="D11934">
        <v>2</v>
      </c>
      <c r="E11934">
        <v>53.98</v>
      </c>
      <c r="F11934">
        <v>20</v>
      </c>
      <c r="G11934" t="s">
        <v>22</v>
      </c>
      <c r="H11934" t="s">
        <v>15</v>
      </c>
    </row>
    <row r="11935" spans="2:8" x14ac:dyDescent="0.25">
      <c r="B11935" s="7">
        <v>43354</v>
      </c>
      <c r="C11935" t="s">
        <v>19</v>
      </c>
      <c r="D11935">
        <v>4</v>
      </c>
      <c r="E11935">
        <v>87.8</v>
      </c>
      <c r="F11935">
        <v>33.58</v>
      </c>
      <c r="G11935" t="s">
        <v>72</v>
      </c>
      <c r="H11935" t="s">
        <v>15</v>
      </c>
    </row>
    <row r="11936" spans="2:8" x14ac:dyDescent="0.25">
      <c r="B11936" s="7">
        <v>43429</v>
      </c>
      <c r="C11936" t="s">
        <v>19</v>
      </c>
      <c r="D11936">
        <v>1</v>
      </c>
      <c r="E11936">
        <v>21.95</v>
      </c>
      <c r="F11936">
        <v>7.97</v>
      </c>
      <c r="G11936" t="s">
        <v>22</v>
      </c>
      <c r="H11936" t="s">
        <v>15</v>
      </c>
    </row>
    <row r="11937" spans="2:8" x14ac:dyDescent="0.25">
      <c r="B11937" s="7">
        <v>43078</v>
      </c>
      <c r="C11937" t="s">
        <v>13</v>
      </c>
      <c r="D11937">
        <v>2</v>
      </c>
      <c r="E11937">
        <v>13.98</v>
      </c>
      <c r="F11937">
        <v>5.92</v>
      </c>
      <c r="G11937" t="s">
        <v>90</v>
      </c>
      <c r="H11937" t="s">
        <v>15</v>
      </c>
    </row>
    <row r="11938" spans="2:8" x14ac:dyDescent="0.25">
      <c r="B11938" s="7">
        <v>42512</v>
      </c>
      <c r="C11938" t="s">
        <v>65</v>
      </c>
      <c r="D11938">
        <v>2</v>
      </c>
      <c r="E11938">
        <v>47</v>
      </c>
      <c r="F11938">
        <v>20.82</v>
      </c>
      <c r="G11938" t="s">
        <v>79</v>
      </c>
      <c r="H11938" t="s">
        <v>26</v>
      </c>
    </row>
    <row r="11939" spans="2:8" x14ac:dyDescent="0.25">
      <c r="B11939" s="7">
        <v>42942</v>
      </c>
      <c r="C11939" t="s">
        <v>27</v>
      </c>
      <c r="D11939">
        <v>3</v>
      </c>
      <c r="E11939">
        <v>71.849999999999994</v>
      </c>
      <c r="F11939">
        <v>29.29</v>
      </c>
      <c r="G11939" t="s">
        <v>22</v>
      </c>
      <c r="H11939" t="s">
        <v>15</v>
      </c>
    </row>
    <row r="11940" spans="2:8" x14ac:dyDescent="0.25">
      <c r="B11940" s="7">
        <v>42460</v>
      </c>
      <c r="C11940" t="s">
        <v>21</v>
      </c>
      <c r="D11940">
        <v>60</v>
      </c>
      <c r="E11940">
        <v>856.35</v>
      </c>
      <c r="F11940">
        <v>670.53</v>
      </c>
      <c r="G11940" t="s">
        <v>52</v>
      </c>
      <c r="H11940" t="s">
        <v>18</v>
      </c>
    </row>
    <row r="11941" spans="2:8" x14ac:dyDescent="0.25">
      <c r="B11941" s="7">
        <v>43273</v>
      </c>
      <c r="C11941" t="s">
        <v>71</v>
      </c>
      <c r="D11941">
        <v>2</v>
      </c>
      <c r="E11941">
        <v>83.9</v>
      </c>
      <c r="F11941">
        <v>31.36</v>
      </c>
      <c r="G11941" t="s">
        <v>44</v>
      </c>
      <c r="H11941" t="s">
        <v>48</v>
      </c>
    </row>
    <row r="11942" spans="2:8" x14ac:dyDescent="0.25">
      <c r="B11942" s="7">
        <v>43088</v>
      </c>
      <c r="C11942" t="s">
        <v>21</v>
      </c>
      <c r="D11942">
        <v>12</v>
      </c>
      <c r="E11942">
        <v>242.89</v>
      </c>
      <c r="F11942">
        <v>132.80000000000001</v>
      </c>
      <c r="G11942" t="s">
        <v>93</v>
      </c>
      <c r="H11942" t="s">
        <v>18</v>
      </c>
    </row>
    <row r="11943" spans="2:8" x14ac:dyDescent="0.25">
      <c r="B11943" s="7">
        <v>43256</v>
      </c>
      <c r="C11943" t="s">
        <v>51</v>
      </c>
      <c r="D11943">
        <v>2</v>
      </c>
      <c r="E11943">
        <v>244</v>
      </c>
      <c r="F11943">
        <v>84.63</v>
      </c>
      <c r="G11943" t="s">
        <v>101</v>
      </c>
      <c r="H11943" t="s">
        <v>35</v>
      </c>
    </row>
    <row r="11944" spans="2:8" x14ac:dyDescent="0.25">
      <c r="B11944" s="7">
        <v>43320</v>
      </c>
      <c r="C11944" t="s">
        <v>13</v>
      </c>
      <c r="D11944">
        <v>5</v>
      </c>
      <c r="E11944">
        <v>34.950000000000003</v>
      </c>
      <c r="F11944">
        <v>14.14</v>
      </c>
      <c r="G11944" t="s">
        <v>28</v>
      </c>
      <c r="H11944" t="s">
        <v>15</v>
      </c>
    </row>
    <row r="11945" spans="2:8" x14ac:dyDescent="0.25">
      <c r="B11945" s="7">
        <v>42675</v>
      </c>
      <c r="C11945" t="s">
        <v>13</v>
      </c>
      <c r="D11945">
        <v>2</v>
      </c>
      <c r="E11945">
        <v>13.98</v>
      </c>
      <c r="F11945">
        <v>6.89</v>
      </c>
      <c r="G11945" t="s">
        <v>70</v>
      </c>
      <c r="H11945" t="s">
        <v>15</v>
      </c>
    </row>
    <row r="11946" spans="2:8" x14ac:dyDescent="0.25">
      <c r="B11946" s="7">
        <v>42909</v>
      </c>
      <c r="C11946" t="s">
        <v>19</v>
      </c>
      <c r="D11946">
        <v>2</v>
      </c>
      <c r="E11946">
        <v>43.9</v>
      </c>
      <c r="F11946">
        <v>17.64</v>
      </c>
      <c r="G11946" t="s">
        <v>100</v>
      </c>
      <c r="H11946" t="s">
        <v>15</v>
      </c>
    </row>
    <row r="11947" spans="2:8" x14ac:dyDescent="0.25">
      <c r="B11947" s="7">
        <v>43275</v>
      </c>
      <c r="C11947" t="s">
        <v>19</v>
      </c>
      <c r="D11947">
        <v>1</v>
      </c>
      <c r="E11947">
        <v>21.95</v>
      </c>
      <c r="F11947">
        <v>9.16</v>
      </c>
      <c r="G11947" t="s">
        <v>66</v>
      </c>
      <c r="H11947" t="s">
        <v>15</v>
      </c>
    </row>
    <row r="11948" spans="2:8" x14ac:dyDescent="0.25">
      <c r="B11948" s="7">
        <v>42455</v>
      </c>
      <c r="C11948" t="s">
        <v>29</v>
      </c>
      <c r="D11948">
        <v>1</v>
      </c>
      <c r="E11948">
        <v>28.95</v>
      </c>
      <c r="F11948">
        <v>12.52</v>
      </c>
      <c r="G11948" t="s">
        <v>72</v>
      </c>
      <c r="H11948" t="s">
        <v>18</v>
      </c>
    </row>
    <row r="11949" spans="2:8" x14ac:dyDescent="0.25">
      <c r="B11949" s="7">
        <v>43438</v>
      </c>
      <c r="C11949" t="s">
        <v>13</v>
      </c>
      <c r="D11949">
        <v>2</v>
      </c>
      <c r="E11949">
        <v>13.98</v>
      </c>
      <c r="F11949">
        <v>6.76</v>
      </c>
      <c r="G11949" t="s">
        <v>30</v>
      </c>
      <c r="H11949" t="s">
        <v>15</v>
      </c>
    </row>
    <row r="11950" spans="2:8" x14ac:dyDescent="0.25">
      <c r="B11950" s="7">
        <v>42681</v>
      </c>
      <c r="C11950" t="s">
        <v>46</v>
      </c>
      <c r="D11950">
        <v>3</v>
      </c>
      <c r="E11950">
        <v>213</v>
      </c>
      <c r="F11950">
        <v>88.94</v>
      </c>
      <c r="G11950" t="s">
        <v>84</v>
      </c>
      <c r="H11950" t="s">
        <v>48</v>
      </c>
    </row>
    <row r="11951" spans="2:8" x14ac:dyDescent="0.25">
      <c r="B11951" s="7">
        <v>43406</v>
      </c>
      <c r="C11951" t="s">
        <v>13</v>
      </c>
      <c r="D11951">
        <v>2</v>
      </c>
      <c r="E11951">
        <v>13.98</v>
      </c>
      <c r="F11951">
        <v>7.02</v>
      </c>
      <c r="G11951" t="s">
        <v>14</v>
      </c>
      <c r="H11951" t="s">
        <v>15</v>
      </c>
    </row>
    <row r="11952" spans="2:8" x14ac:dyDescent="0.25">
      <c r="B11952" s="7">
        <v>42617</v>
      </c>
      <c r="C11952" t="s">
        <v>23</v>
      </c>
      <c r="D11952">
        <v>3</v>
      </c>
      <c r="E11952">
        <v>77.97</v>
      </c>
      <c r="F11952">
        <v>29.46</v>
      </c>
      <c r="G11952" t="s">
        <v>24</v>
      </c>
      <c r="H11952" t="s">
        <v>18</v>
      </c>
    </row>
    <row r="11953" spans="2:8" x14ac:dyDescent="0.25">
      <c r="B11953" s="7">
        <v>43072</v>
      </c>
      <c r="C11953" t="s">
        <v>19</v>
      </c>
      <c r="D11953">
        <v>3</v>
      </c>
      <c r="E11953">
        <v>65.849999999999994</v>
      </c>
      <c r="F11953">
        <v>25.95</v>
      </c>
      <c r="G11953" t="s">
        <v>98</v>
      </c>
      <c r="H11953" t="s">
        <v>15</v>
      </c>
    </row>
    <row r="11954" spans="2:8" x14ac:dyDescent="0.25">
      <c r="B11954" s="7">
        <v>42728</v>
      </c>
      <c r="C11954" t="s">
        <v>71</v>
      </c>
      <c r="D11954">
        <v>1</v>
      </c>
      <c r="E11954">
        <v>41.95</v>
      </c>
      <c r="F11954">
        <v>16.48</v>
      </c>
      <c r="G11954" t="s">
        <v>28</v>
      </c>
      <c r="H11954" t="s">
        <v>48</v>
      </c>
    </row>
    <row r="11955" spans="2:8" x14ac:dyDescent="0.25">
      <c r="B11955" s="7">
        <v>43427</v>
      </c>
      <c r="C11955" t="s">
        <v>57</v>
      </c>
      <c r="D11955">
        <v>1</v>
      </c>
      <c r="E11955">
        <v>14.5</v>
      </c>
      <c r="F11955">
        <v>5.52</v>
      </c>
      <c r="G11955" t="s">
        <v>76</v>
      </c>
      <c r="H11955" t="s">
        <v>58</v>
      </c>
    </row>
    <row r="11956" spans="2:8" x14ac:dyDescent="0.25">
      <c r="B11956" s="7">
        <v>43079</v>
      </c>
      <c r="C11956" t="s">
        <v>40</v>
      </c>
      <c r="D11956">
        <v>2</v>
      </c>
      <c r="E11956">
        <v>43.9</v>
      </c>
      <c r="F11956">
        <v>17.3</v>
      </c>
      <c r="G11956" t="s">
        <v>60</v>
      </c>
      <c r="H11956" t="s">
        <v>15</v>
      </c>
    </row>
    <row r="11957" spans="2:8" x14ac:dyDescent="0.25">
      <c r="B11957" s="7">
        <v>43451</v>
      </c>
      <c r="C11957" t="s">
        <v>31</v>
      </c>
      <c r="D11957">
        <v>2</v>
      </c>
      <c r="E11957">
        <v>23.9</v>
      </c>
      <c r="F11957">
        <v>9.35</v>
      </c>
      <c r="G11957" t="s">
        <v>24</v>
      </c>
      <c r="H11957" t="s">
        <v>15</v>
      </c>
    </row>
    <row r="11958" spans="2:8" x14ac:dyDescent="0.25">
      <c r="B11958" s="7">
        <v>43222</v>
      </c>
      <c r="C11958" t="s">
        <v>13</v>
      </c>
      <c r="D11958">
        <v>1</v>
      </c>
      <c r="E11958">
        <v>6.99</v>
      </c>
      <c r="F11958">
        <v>3.19</v>
      </c>
      <c r="G11958" t="s">
        <v>66</v>
      </c>
      <c r="H11958" t="s">
        <v>15</v>
      </c>
    </row>
    <row r="11959" spans="2:8" x14ac:dyDescent="0.25">
      <c r="B11959" s="7">
        <v>42879</v>
      </c>
      <c r="C11959" t="s">
        <v>19</v>
      </c>
      <c r="D11959">
        <v>3</v>
      </c>
      <c r="E11959">
        <v>65.849999999999994</v>
      </c>
      <c r="F11959">
        <v>26.2</v>
      </c>
      <c r="G11959" t="s">
        <v>28</v>
      </c>
      <c r="H11959" t="s">
        <v>15</v>
      </c>
    </row>
    <row r="11960" spans="2:8" x14ac:dyDescent="0.25">
      <c r="B11960" s="7">
        <v>43079</v>
      </c>
      <c r="C11960" t="s">
        <v>27</v>
      </c>
      <c r="D11960">
        <v>3</v>
      </c>
      <c r="E11960">
        <v>71.849999999999994</v>
      </c>
      <c r="F11960">
        <v>27.59</v>
      </c>
      <c r="G11960" t="s">
        <v>39</v>
      </c>
      <c r="H11960" t="s">
        <v>15</v>
      </c>
    </row>
    <row r="11961" spans="2:8" x14ac:dyDescent="0.25">
      <c r="B11961" s="7">
        <v>43359</v>
      </c>
      <c r="C11961" t="s">
        <v>19</v>
      </c>
      <c r="D11961">
        <v>6</v>
      </c>
      <c r="E11961">
        <v>131.69999999999999</v>
      </c>
      <c r="F11961">
        <v>48.84</v>
      </c>
      <c r="G11961" t="s">
        <v>98</v>
      </c>
      <c r="H11961" t="s">
        <v>15</v>
      </c>
    </row>
    <row r="11962" spans="2:8" x14ac:dyDescent="0.25">
      <c r="B11962" s="7">
        <v>42761</v>
      </c>
      <c r="C11962" t="s">
        <v>16</v>
      </c>
      <c r="D11962">
        <v>2</v>
      </c>
      <c r="E11962">
        <v>47.9</v>
      </c>
      <c r="F11962">
        <v>17.22</v>
      </c>
      <c r="G11962" t="s">
        <v>17</v>
      </c>
      <c r="H11962" t="s">
        <v>18</v>
      </c>
    </row>
    <row r="11963" spans="2:8" x14ac:dyDescent="0.25">
      <c r="B11963" s="7">
        <v>43341</v>
      </c>
      <c r="C11963" t="s">
        <v>73</v>
      </c>
      <c r="D11963">
        <v>1</v>
      </c>
      <c r="E11963">
        <v>23.95</v>
      </c>
      <c r="F11963">
        <v>9.99</v>
      </c>
      <c r="G11963" t="s">
        <v>32</v>
      </c>
      <c r="H11963" t="s">
        <v>15</v>
      </c>
    </row>
    <row r="11964" spans="2:8" x14ac:dyDescent="0.25">
      <c r="B11964" s="7">
        <v>43091</v>
      </c>
      <c r="C11964" t="s">
        <v>19</v>
      </c>
      <c r="D11964">
        <v>5</v>
      </c>
      <c r="E11964">
        <v>108.65</v>
      </c>
      <c r="F11964">
        <v>46.64</v>
      </c>
      <c r="G11964" t="s">
        <v>14</v>
      </c>
      <c r="H11964" t="s">
        <v>15</v>
      </c>
    </row>
    <row r="11965" spans="2:8" x14ac:dyDescent="0.25">
      <c r="B11965" s="7">
        <v>42479</v>
      </c>
      <c r="C11965" t="s">
        <v>13</v>
      </c>
      <c r="D11965">
        <v>1</v>
      </c>
      <c r="E11965">
        <v>6.99</v>
      </c>
      <c r="F11965">
        <v>2.8</v>
      </c>
      <c r="G11965" t="s">
        <v>54</v>
      </c>
      <c r="H11965" t="s">
        <v>15</v>
      </c>
    </row>
    <row r="11966" spans="2:8" x14ac:dyDescent="0.25">
      <c r="B11966" s="7">
        <v>43142</v>
      </c>
      <c r="C11966" t="s">
        <v>13</v>
      </c>
      <c r="D11966">
        <v>1</v>
      </c>
      <c r="E11966">
        <v>6.99</v>
      </c>
      <c r="F11966">
        <v>3.45</v>
      </c>
      <c r="G11966" t="s">
        <v>108</v>
      </c>
      <c r="H11966" t="s">
        <v>15</v>
      </c>
    </row>
    <row r="11967" spans="2:8" x14ac:dyDescent="0.25">
      <c r="B11967" s="7">
        <v>42820</v>
      </c>
      <c r="C11967" t="s">
        <v>13</v>
      </c>
      <c r="D11967">
        <v>5</v>
      </c>
      <c r="E11967">
        <v>34.950000000000003</v>
      </c>
      <c r="F11967">
        <v>13.81</v>
      </c>
      <c r="G11967" t="s">
        <v>20</v>
      </c>
      <c r="H11967" t="s">
        <v>15</v>
      </c>
    </row>
    <row r="11968" spans="2:8" x14ac:dyDescent="0.25">
      <c r="B11968" s="7">
        <v>42843</v>
      </c>
      <c r="C11968" t="s">
        <v>23</v>
      </c>
      <c r="D11968">
        <v>2</v>
      </c>
      <c r="E11968">
        <v>51.98</v>
      </c>
      <c r="F11968">
        <v>17.03</v>
      </c>
      <c r="G11968" t="s">
        <v>43</v>
      </c>
      <c r="H11968" t="s">
        <v>18</v>
      </c>
    </row>
    <row r="11969" spans="2:8" x14ac:dyDescent="0.25">
      <c r="B11969" s="7">
        <v>43173</v>
      </c>
      <c r="C11969" t="s">
        <v>13</v>
      </c>
      <c r="D11969">
        <v>3</v>
      </c>
      <c r="E11969">
        <v>20.97</v>
      </c>
      <c r="F11969">
        <v>8.39</v>
      </c>
      <c r="G11969" t="s">
        <v>100</v>
      </c>
      <c r="H11969" t="s">
        <v>15</v>
      </c>
    </row>
    <row r="11970" spans="2:8" x14ac:dyDescent="0.25">
      <c r="B11970" s="7">
        <v>43332</v>
      </c>
      <c r="C11970" t="s">
        <v>57</v>
      </c>
      <c r="D11970">
        <v>2</v>
      </c>
      <c r="E11970">
        <v>29</v>
      </c>
      <c r="F11970">
        <v>12.84</v>
      </c>
      <c r="G11970" t="s">
        <v>92</v>
      </c>
      <c r="H11970" t="s">
        <v>58</v>
      </c>
    </row>
    <row r="11971" spans="2:8" x14ac:dyDescent="0.25">
      <c r="B11971" s="7">
        <v>43141</v>
      </c>
      <c r="C11971" t="s">
        <v>13</v>
      </c>
      <c r="D11971">
        <v>1</v>
      </c>
      <c r="E11971">
        <v>6.99</v>
      </c>
      <c r="F11971">
        <v>3.32</v>
      </c>
      <c r="G11971" t="s">
        <v>55</v>
      </c>
      <c r="H11971" t="s">
        <v>15</v>
      </c>
    </row>
    <row r="11972" spans="2:8" x14ac:dyDescent="0.25">
      <c r="B11972" s="7">
        <v>43461</v>
      </c>
      <c r="C11972" t="s">
        <v>21</v>
      </c>
      <c r="D11972">
        <v>3</v>
      </c>
      <c r="E11972">
        <v>77.849999999999994</v>
      </c>
      <c r="F11972">
        <v>33.200000000000003</v>
      </c>
      <c r="G11972" t="s">
        <v>101</v>
      </c>
      <c r="H11972" t="s">
        <v>18</v>
      </c>
    </row>
    <row r="11973" spans="2:8" x14ac:dyDescent="0.25">
      <c r="B11973" s="7">
        <v>43265</v>
      </c>
      <c r="C11973" t="s">
        <v>71</v>
      </c>
      <c r="D11973">
        <v>2</v>
      </c>
      <c r="E11973">
        <v>83.9</v>
      </c>
      <c r="F11973">
        <v>29.44</v>
      </c>
      <c r="G11973" t="s">
        <v>60</v>
      </c>
      <c r="H11973" t="s">
        <v>48</v>
      </c>
    </row>
    <row r="11974" spans="2:8" x14ac:dyDescent="0.25">
      <c r="B11974" s="7">
        <v>42532</v>
      </c>
      <c r="C11974" t="s">
        <v>13</v>
      </c>
      <c r="D11974">
        <v>2</v>
      </c>
      <c r="E11974">
        <v>13.98</v>
      </c>
      <c r="F11974">
        <v>5.53</v>
      </c>
      <c r="G11974" t="s">
        <v>22</v>
      </c>
      <c r="H11974" t="s">
        <v>15</v>
      </c>
    </row>
    <row r="11975" spans="2:8" x14ac:dyDescent="0.25">
      <c r="B11975" s="7">
        <v>43065</v>
      </c>
      <c r="C11975" t="s">
        <v>13</v>
      </c>
      <c r="D11975">
        <v>3</v>
      </c>
      <c r="E11975">
        <v>20.97</v>
      </c>
      <c r="F11975">
        <v>9.9499999999999993</v>
      </c>
      <c r="G11975" t="s">
        <v>20</v>
      </c>
      <c r="H11975" t="s">
        <v>15</v>
      </c>
    </row>
    <row r="11976" spans="2:8" x14ac:dyDescent="0.25">
      <c r="B11976" s="7">
        <v>43436</v>
      </c>
      <c r="C11976" t="s">
        <v>68</v>
      </c>
      <c r="D11976">
        <v>2</v>
      </c>
      <c r="E11976">
        <v>51</v>
      </c>
      <c r="F11976">
        <v>19.34</v>
      </c>
      <c r="G11976" t="s">
        <v>96</v>
      </c>
      <c r="H11976" t="s">
        <v>35</v>
      </c>
    </row>
    <row r="11977" spans="2:8" x14ac:dyDescent="0.25">
      <c r="B11977" s="7">
        <v>42430</v>
      </c>
      <c r="C11977" t="s">
        <v>19</v>
      </c>
      <c r="D11977">
        <v>2</v>
      </c>
      <c r="E11977">
        <v>43.9</v>
      </c>
      <c r="F11977">
        <v>15.43</v>
      </c>
      <c r="G11977" t="s">
        <v>22</v>
      </c>
      <c r="H11977" t="s">
        <v>15</v>
      </c>
    </row>
    <row r="11978" spans="2:8" x14ac:dyDescent="0.25">
      <c r="B11978" s="7">
        <v>43076</v>
      </c>
      <c r="C11978" t="s">
        <v>19</v>
      </c>
      <c r="D11978">
        <v>1</v>
      </c>
      <c r="E11978">
        <v>21.95</v>
      </c>
      <c r="F11978">
        <v>7.29</v>
      </c>
      <c r="G11978" t="s">
        <v>67</v>
      </c>
      <c r="H11978" t="s">
        <v>15</v>
      </c>
    </row>
    <row r="11979" spans="2:8" x14ac:dyDescent="0.25">
      <c r="B11979" s="7">
        <v>42466</v>
      </c>
      <c r="C11979" t="s">
        <v>61</v>
      </c>
      <c r="D11979">
        <v>2</v>
      </c>
      <c r="E11979">
        <v>53.98</v>
      </c>
      <c r="F11979">
        <v>20.86</v>
      </c>
      <c r="G11979" t="s">
        <v>55</v>
      </c>
      <c r="H11979" t="s">
        <v>15</v>
      </c>
    </row>
    <row r="11980" spans="2:8" x14ac:dyDescent="0.25">
      <c r="B11980" s="7">
        <v>42796</v>
      </c>
      <c r="C11980" t="s">
        <v>71</v>
      </c>
      <c r="D11980">
        <v>2</v>
      </c>
      <c r="E11980">
        <v>83.9</v>
      </c>
      <c r="F11980">
        <v>32</v>
      </c>
      <c r="G11980" t="s">
        <v>105</v>
      </c>
      <c r="H11980" t="s">
        <v>48</v>
      </c>
    </row>
    <row r="11981" spans="2:8" x14ac:dyDescent="0.25">
      <c r="B11981" s="7">
        <v>43035</v>
      </c>
      <c r="C11981" t="s">
        <v>25</v>
      </c>
      <c r="D11981">
        <v>24</v>
      </c>
      <c r="E11981">
        <v>3749.76</v>
      </c>
      <c r="F11981">
        <v>2069.16</v>
      </c>
      <c r="G11981" t="s">
        <v>24</v>
      </c>
      <c r="H11981" t="s">
        <v>26</v>
      </c>
    </row>
    <row r="11982" spans="2:8" x14ac:dyDescent="0.25">
      <c r="B11982" s="7">
        <v>43413</v>
      </c>
      <c r="C11982" t="s">
        <v>61</v>
      </c>
      <c r="D11982">
        <v>4</v>
      </c>
      <c r="E11982">
        <v>107.96</v>
      </c>
      <c r="F11982">
        <v>43.86</v>
      </c>
      <c r="G11982" t="s">
        <v>34</v>
      </c>
      <c r="H11982" t="s">
        <v>15</v>
      </c>
    </row>
    <row r="11983" spans="2:8" x14ac:dyDescent="0.25">
      <c r="B11983" s="7">
        <v>43452</v>
      </c>
      <c r="C11983" t="s">
        <v>16</v>
      </c>
      <c r="D11983">
        <v>3</v>
      </c>
      <c r="E11983">
        <v>71.849999999999994</v>
      </c>
      <c r="F11983">
        <v>25.56</v>
      </c>
      <c r="G11983" t="s">
        <v>14</v>
      </c>
      <c r="H11983" t="s">
        <v>18</v>
      </c>
    </row>
    <row r="11984" spans="2:8" x14ac:dyDescent="0.25">
      <c r="B11984" s="7">
        <v>43301</v>
      </c>
      <c r="C11984" t="s">
        <v>19</v>
      </c>
      <c r="D11984">
        <v>2</v>
      </c>
      <c r="E11984">
        <v>43.9</v>
      </c>
      <c r="F11984">
        <v>15.26</v>
      </c>
      <c r="G11984" t="s">
        <v>22</v>
      </c>
      <c r="H11984" t="s">
        <v>15</v>
      </c>
    </row>
    <row r="11985" spans="2:8" x14ac:dyDescent="0.25">
      <c r="B11985" s="7">
        <v>43409</v>
      </c>
      <c r="C11985" t="s">
        <v>13</v>
      </c>
      <c r="D11985">
        <v>1</v>
      </c>
      <c r="E11985">
        <v>6.99</v>
      </c>
      <c r="F11985">
        <v>3.58</v>
      </c>
      <c r="G11985" t="s">
        <v>108</v>
      </c>
      <c r="H11985" t="s">
        <v>15</v>
      </c>
    </row>
    <row r="11986" spans="2:8" x14ac:dyDescent="0.25">
      <c r="B11986" s="7">
        <v>42426</v>
      </c>
      <c r="C11986" t="s">
        <v>71</v>
      </c>
      <c r="D11986">
        <v>2</v>
      </c>
      <c r="E11986">
        <v>83.9</v>
      </c>
      <c r="F11986">
        <v>27.52</v>
      </c>
      <c r="G11986" t="s">
        <v>78</v>
      </c>
      <c r="H11986" t="s">
        <v>48</v>
      </c>
    </row>
    <row r="11987" spans="2:8" x14ac:dyDescent="0.25">
      <c r="B11987" s="7">
        <v>42484</v>
      </c>
      <c r="C11987" t="s">
        <v>23</v>
      </c>
      <c r="D11987">
        <v>2</v>
      </c>
      <c r="E11987">
        <v>51.98</v>
      </c>
      <c r="F11987">
        <v>21.24</v>
      </c>
      <c r="G11987" t="s">
        <v>49</v>
      </c>
      <c r="H11987" t="s">
        <v>18</v>
      </c>
    </row>
    <row r="11988" spans="2:8" x14ac:dyDescent="0.25">
      <c r="B11988" s="7">
        <v>42452</v>
      </c>
      <c r="C11988" t="s">
        <v>51</v>
      </c>
      <c r="D11988">
        <v>60</v>
      </c>
      <c r="E11988">
        <v>3879.6</v>
      </c>
      <c r="F11988">
        <v>2747.86</v>
      </c>
      <c r="G11988" t="s">
        <v>69</v>
      </c>
      <c r="H11988" t="s">
        <v>35</v>
      </c>
    </row>
    <row r="11989" spans="2:8" x14ac:dyDescent="0.25">
      <c r="B11989" s="7">
        <v>43175</v>
      </c>
      <c r="C11989" t="s">
        <v>19</v>
      </c>
      <c r="D11989">
        <v>67</v>
      </c>
      <c r="E11989">
        <v>808.86</v>
      </c>
      <c r="F11989">
        <v>573.84</v>
      </c>
      <c r="G11989" t="s">
        <v>45</v>
      </c>
      <c r="H11989" t="s">
        <v>15</v>
      </c>
    </row>
    <row r="11990" spans="2:8" x14ac:dyDescent="0.25">
      <c r="B11990" s="7">
        <v>43312</v>
      </c>
      <c r="C11990" t="s">
        <v>107</v>
      </c>
      <c r="D11990">
        <v>2</v>
      </c>
      <c r="E11990">
        <v>83.9</v>
      </c>
      <c r="F11990">
        <v>38.18</v>
      </c>
      <c r="G11990" t="s">
        <v>80</v>
      </c>
      <c r="H11990" t="s">
        <v>35</v>
      </c>
    </row>
    <row r="11991" spans="2:8" x14ac:dyDescent="0.25">
      <c r="B11991" s="7">
        <v>42864</v>
      </c>
      <c r="C11991" t="s">
        <v>21</v>
      </c>
      <c r="D11991">
        <v>2</v>
      </c>
      <c r="E11991">
        <v>51.9</v>
      </c>
      <c r="F11991">
        <v>21.05</v>
      </c>
      <c r="G11991" t="s">
        <v>22</v>
      </c>
      <c r="H11991" t="s">
        <v>18</v>
      </c>
    </row>
    <row r="11992" spans="2:8" x14ac:dyDescent="0.25">
      <c r="B11992" s="7">
        <v>42539</v>
      </c>
      <c r="C11992" t="s">
        <v>19</v>
      </c>
      <c r="D11992">
        <v>3</v>
      </c>
      <c r="E11992">
        <v>65.849999999999994</v>
      </c>
      <c r="F11992">
        <v>21.88</v>
      </c>
      <c r="G11992" t="s">
        <v>49</v>
      </c>
      <c r="H11992" t="s">
        <v>15</v>
      </c>
    </row>
    <row r="11993" spans="2:8" x14ac:dyDescent="0.25">
      <c r="B11993" s="7">
        <v>43355</v>
      </c>
      <c r="C11993" t="s">
        <v>13</v>
      </c>
      <c r="D11993">
        <v>1</v>
      </c>
      <c r="E11993">
        <v>6.99</v>
      </c>
      <c r="F11993">
        <v>3.12</v>
      </c>
      <c r="G11993" t="s">
        <v>38</v>
      </c>
      <c r="H11993" t="s">
        <v>15</v>
      </c>
    </row>
    <row r="11994" spans="2:8" x14ac:dyDescent="0.25">
      <c r="B11994" s="7">
        <v>42909</v>
      </c>
      <c r="C11994" t="s">
        <v>13</v>
      </c>
      <c r="D11994">
        <v>4</v>
      </c>
      <c r="E11994">
        <v>27.96</v>
      </c>
      <c r="F11994">
        <v>12.74</v>
      </c>
      <c r="G11994" t="s">
        <v>22</v>
      </c>
      <c r="H11994" t="s">
        <v>15</v>
      </c>
    </row>
    <row r="11995" spans="2:8" x14ac:dyDescent="0.25">
      <c r="B11995" s="7">
        <v>42973</v>
      </c>
      <c r="C11995" t="s">
        <v>29</v>
      </c>
      <c r="D11995">
        <v>1</v>
      </c>
      <c r="E11995">
        <v>28.95</v>
      </c>
      <c r="F11995">
        <v>12.52</v>
      </c>
      <c r="G11995" t="s">
        <v>20</v>
      </c>
      <c r="H11995" t="s">
        <v>18</v>
      </c>
    </row>
    <row r="11996" spans="2:8" x14ac:dyDescent="0.25">
      <c r="B11996" s="7">
        <v>43424</v>
      </c>
      <c r="C11996" t="s">
        <v>71</v>
      </c>
      <c r="D11996">
        <v>1</v>
      </c>
      <c r="E11996">
        <v>41.95</v>
      </c>
      <c r="F11996">
        <v>14.4</v>
      </c>
      <c r="G11996" t="s">
        <v>67</v>
      </c>
      <c r="H11996" t="s">
        <v>48</v>
      </c>
    </row>
    <row r="11997" spans="2:8" x14ac:dyDescent="0.25">
      <c r="B11997" s="7">
        <v>43211</v>
      </c>
      <c r="C11997" t="s">
        <v>61</v>
      </c>
      <c r="D11997">
        <v>2</v>
      </c>
      <c r="E11997">
        <v>53.98</v>
      </c>
      <c r="F11997">
        <v>22.79</v>
      </c>
      <c r="G11997" t="s">
        <v>22</v>
      </c>
      <c r="H11997" t="s">
        <v>15</v>
      </c>
    </row>
    <row r="11998" spans="2:8" x14ac:dyDescent="0.25">
      <c r="B11998" s="7">
        <v>42799</v>
      </c>
      <c r="C11998" t="s">
        <v>57</v>
      </c>
      <c r="D11998">
        <v>2</v>
      </c>
      <c r="E11998">
        <v>29</v>
      </c>
      <c r="F11998">
        <v>11.52</v>
      </c>
      <c r="G11998" t="s">
        <v>52</v>
      </c>
      <c r="H11998" t="s">
        <v>58</v>
      </c>
    </row>
    <row r="11999" spans="2:8" x14ac:dyDescent="0.25">
      <c r="B11999" s="7">
        <v>42536</v>
      </c>
      <c r="C11999" t="s">
        <v>61</v>
      </c>
      <c r="D11999">
        <v>2</v>
      </c>
      <c r="E11999">
        <v>53.98</v>
      </c>
      <c r="F11999">
        <v>20.21</v>
      </c>
      <c r="G11999" t="s">
        <v>30</v>
      </c>
      <c r="H11999" t="s">
        <v>15</v>
      </c>
    </row>
    <row r="12000" spans="2:8" x14ac:dyDescent="0.25">
      <c r="B12000" s="7">
        <v>43441</v>
      </c>
      <c r="C12000" t="s">
        <v>40</v>
      </c>
      <c r="D12000">
        <v>1</v>
      </c>
      <c r="E12000">
        <v>21.95</v>
      </c>
      <c r="F12000">
        <v>8.2200000000000006</v>
      </c>
      <c r="G12000" t="s">
        <v>39</v>
      </c>
      <c r="H12000" t="s">
        <v>15</v>
      </c>
    </row>
    <row r="12001" spans="2:8" x14ac:dyDescent="0.25">
      <c r="B12001" s="7">
        <v>42373</v>
      </c>
      <c r="C12001" t="s">
        <v>40</v>
      </c>
      <c r="D12001">
        <v>2</v>
      </c>
      <c r="E12001">
        <v>43.9</v>
      </c>
      <c r="F12001">
        <v>19.03</v>
      </c>
      <c r="G12001" t="s">
        <v>20</v>
      </c>
      <c r="H12001" t="s">
        <v>15</v>
      </c>
    </row>
    <row r="12002" spans="2:8" x14ac:dyDescent="0.25">
      <c r="B12002" s="7">
        <v>42586</v>
      </c>
      <c r="C12002" t="s">
        <v>13</v>
      </c>
      <c r="D12002">
        <v>2</v>
      </c>
      <c r="E12002">
        <v>13.98</v>
      </c>
      <c r="F12002">
        <v>6.89</v>
      </c>
      <c r="G12002" t="s">
        <v>22</v>
      </c>
      <c r="H12002" t="s">
        <v>15</v>
      </c>
    </row>
    <row r="12003" spans="2:8" x14ac:dyDescent="0.25">
      <c r="B12003" s="7">
        <v>43294</v>
      </c>
      <c r="C12003" t="s">
        <v>23</v>
      </c>
      <c r="D12003">
        <v>1</v>
      </c>
      <c r="E12003">
        <v>25.99</v>
      </c>
      <c r="F12003">
        <v>10.62</v>
      </c>
      <c r="G12003" t="s">
        <v>22</v>
      </c>
      <c r="H12003" t="s">
        <v>18</v>
      </c>
    </row>
    <row r="12004" spans="2:8" x14ac:dyDescent="0.25">
      <c r="B12004" s="7">
        <v>43272</v>
      </c>
      <c r="C12004" t="s">
        <v>23</v>
      </c>
      <c r="D12004">
        <v>47</v>
      </c>
      <c r="E12004">
        <v>781.78</v>
      </c>
      <c r="F12004">
        <v>405.01</v>
      </c>
      <c r="G12004" t="s">
        <v>20</v>
      </c>
      <c r="H12004" t="s">
        <v>18</v>
      </c>
    </row>
    <row r="12005" spans="2:8" x14ac:dyDescent="0.25">
      <c r="B12005" s="7">
        <v>43439</v>
      </c>
      <c r="C12005" t="s">
        <v>68</v>
      </c>
      <c r="D12005">
        <v>39</v>
      </c>
      <c r="E12005">
        <v>636.48</v>
      </c>
      <c r="F12005">
        <v>426.29</v>
      </c>
      <c r="G12005" t="s">
        <v>99</v>
      </c>
      <c r="H12005" t="s">
        <v>35</v>
      </c>
    </row>
    <row r="12006" spans="2:8" x14ac:dyDescent="0.25">
      <c r="B12006" s="7">
        <v>42722</v>
      </c>
      <c r="C12006" t="s">
        <v>13</v>
      </c>
      <c r="D12006">
        <v>3</v>
      </c>
      <c r="E12006">
        <v>20.97</v>
      </c>
      <c r="F12006">
        <v>10.24</v>
      </c>
      <c r="G12006" t="s">
        <v>67</v>
      </c>
      <c r="H12006" t="s">
        <v>15</v>
      </c>
    </row>
    <row r="12007" spans="2:8" x14ac:dyDescent="0.25">
      <c r="B12007" s="7">
        <v>42827</v>
      </c>
      <c r="C12007" t="s">
        <v>27</v>
      </c>
      <c r="D12007">
        <v>5</v>
      </c>
      <c r="E12007">
        <v>118.55</v>
      </c>
      <c r="F12007">
        <v>48.35</v>
      </c>
      <c r="G12007" t="s">
        <v>97</v>
      </c>
      <c r="H12007" t="s">
        <v>15</v>
      </c>
    </row>
    <row r="12008" spans="2:8" x14ac:dyDescent="0.25">
      <c r="B12008" s="7">
        <v>43082</v>
      </c>
      <c r="C12008" t="s">
        <v>19</v>
      </c>
      <c r="D12008">
        <v>2</v>
      </c>
      <c r="E12008">
        <v>43.9</v>
      </c>
      <c r="F12008">
        <v>18.32</v>
      </c>
      <c r="G12008" t="s">
        <v>22</v>
      </c>
      <c r="H12008" t="s">
        <v>15</v>
      </c>
    </row>
    <row r="12009" spans="2:8" x14ac:dyDescent="0.25">
      <c r="B12009" s="7">
        <v>43358</v>
      </c>
      <c r="C12009" t="s">
        <v>27</v>
      </c>
      <c r="D12009">
        <v>2</v>
      </c>
      <c r="E12009">
        <v>47.9</v>
      </c>
      <c r="F12009">
        <v>17.25</v>
      </c>
      <c r="G12009" t="s">
        <v>20</v>
      </c>
      <c r="H12009" t="s">
        <v>15</v>
      </c>
    </row>
    <row r="12010" spans="2:8" x14ac:dyDescent="0.25">
      <c r="B12010" s="7">
        <v>43091</v>
      </c>
      <c r="C12010" t="s">
        <v>23</v>
      </c>
      <c r="D12010">
        <v>1</v>
      </c>
      <c r="E12010">
        <v>25.99</v>
      </c>
      <c r="F12010">
        <v>9.02</v>
      </c>
      <c r="G12010" t="s">
        <v>63</v>
      </c>
      <c r="H12010" t="s">
        <v>18</v>
      </c>
    </row>
    <row r="12011" spans="2:8" x14ac:dyDescent="0.25">
      <c r="B12011" s="7">
        <v>43003</v>
      </c>
      <c r="C12011" t="s">
        <v>13</v>
      </c>
      <c r="D12011">
        <v>2</v>
      </c>
      <c r="E12011">
        <v>13.98</v>
      </c>
      <c r="F12011">
        <v>5.98</v>
      </c>
      <c r="G12011" t="s">
        <v>98</v>
      </c>
      <c r="H12011" t="s">
        <v>15</v>
      </c>
    </row>
    <row r="12012" spans="2:8" x14ac:dyDescent="0.25">
      <c r="B12012" s="7">
        <v>43058</v>
      </c>
      <c r="C12012" t="s">
        <v>13</v>
      </c>
      <c r="D12012">
        <v>1</v>
      </c>
      <c r="E12012">
        <v>6.99</v>
      </c>
      <c r="F12012">
        <v>3.09</v>
      </c>
      <c r="G12012" t="s">
        <v>97</v>
      </c>
      <c r="H12012" t="s">
        <v>15</v>
      </c>
    </row>
    <row r="12013" spans="2:8" x14ac:dyDescent="0.25">
      <c r="B12013" s="7">
        <v>42472</v>
      </c>
      <c r="C12013" t="s">
        <v>13</v>
      </c>
      <c r="D12013">
        <v>2</v>
      </c>
      <c r="E12013">
        <v>13.98</v>
      </c>
      <c r="F12013">
        <v>6.83</v>
      </c>
      <c r="G12013" t="s">
        <v>106</v>
      </c>
      <c r="H12013" t="s">
        <v>15</v>
      </c>
    </row>
    <row r="12014" spans="2:8" x14ac:dyDescent="0.25">
      <c r="B12014" s="7">
        <v>43254</v>
      </c>
      <c r="C12014" t="s">
        <v>40</v>
      </c>
      <c r="D12014">
        <v>3</v>
      </c>
      <c r="E12014">
        <v>65.849999999999994</v>
      </c>
      <c r="F12014">
        <v>22.58</v>
      </c>
      <c r="G12014" t="s">
        <v>22</v>
      </c>
      <c r="H12014" t="s">
        <v>15</v>
      </c>
    </row>
    <row r="12015" spans="2:8" x14ac:dyDescent="0.25">
      <c r="B12015" s="7">
        <v>43186</v>
      </c>
      <c r="C12015" t="s">
        <v>21</v>
      </c>
      <c r="D12015">
        <v>2</v>
      </c>
      <c r="E12015">
        <v>51.9</v>
      </c>
      <c r="F12015">
        <v>23.65</v>
      </c>
      <c r="G12015" t="s">
        <v>60</v>
      </c>
      <c r="H12015" t="s">
        <v>18</v>
      </c>
    </row>
    <row r="12016" spans="2:8" x14ac:dyDescent="0.25">
      <c r="B12016" s="7">
        <v>43427</v>
      </c>
      <c r="C12016" t="s">
        <v>19</v>
      </c>
      <c r="D12016">
        <v>2</v>
      </c>
      <c r="E12016">
        <v>43.9</v>
      </c>
      <c r="F12016">
        <v>18.32</v>
      </c>
      <c r="G12016" t="s">
        <v>28</v>
      </c>
      <c r="H12016" t="s">
        <v>15</v>
      </c>
    </row>
    <row r="12017" spans="2:8" x14ac:dyDescent="0.25">
      <c r="B12017" s="7">
        <v>43251</v>
      </c>
      <c r="C12017" t="s">
        <v>13</v>
      </c>
      <c r="D12017">
        <v>1</v>
      </c>
      <c r="E12017">
        <v>6.99</v>
      </c>
      <c r="F12017">
        <v>3.12</v>
      </c>
      <c r="G12017" t="s">
        <v>62</v>
      </c>
      <c r="H12017" t="s">
        <v>15</v>
      </c>
    </row>
    <row r="12018" spans="2:8" x14ac:dyDescent="0.25">
      <c r="B12018" s="7">
        <v>42725</v>
      </c>
      <c r="C12018" t="s">
        <v>21</v>
      </c>
      <c r="D12018">
        <v>1</v>
      </c>
      <c r="E12018">
        <v>25.95</v>
      </c>
      <c r="F12018">
        <v>10.52</v>
      </c>
      <c r="G12018" t="s">
        <v>92</v>
      </c>
      <c r="H12018" t="s">
        <v>18</v>
      </c>
    </row>
    <row r="12019" spans="2:8" x14ac:dyDescent="0.25">
      <c r="B12019" s="7">
        <v>43411</v>
      </c>
      <c r="C12019" t="s">
        <v>59</v>
      </c>
      <c r="D12019">
        <v>3</v>
      </c>
      <c r="E12019">
        <v>59.85</v>
      </c>
      <c r="F12019">
        <v>26.27</v>
      </c>
      <c r="G12019" t="s">
        <v>22</v>
      </c>
      <c r="H12019" t="s">
        <v>18</v>
      </c>
    </row>
    <row r="12020" spans="2:8" x14ac:dyDescent="0.25">
      <c r="B12020" s="7">
        <v>42691</v>
      </c>
      <c r="C12020" t="s">
        <v>27</v>
      </c>
      <c r="D12020">
        <v>4</v>
      </c>
      <c r="E12020">
        <v>95.8</v>
      </c>
      <c r="F12020">
        <v>37.159999999999997</v>
      </c>
      <c r="G12020" t="s">
        <v>56</v>
      </c>
      <c r="H12020" t="s">
        <v>15</v>
      </c>
    </row>
    <row r="12021" spans="2:8" x14ac:dyDescent="0.25">
      <c r="B12021" s="7">
        <v>42843</v>
      </c>
      <c r="C12021" t="s">
        <v>23</v>
      </c>
      <c r="D12021">
        <v>2</v>
      </c>
      <c r="E12021">
        <v>51.98</v>
      </c>
      <c r="F12021">
        <v>19.64</v>
      </c>
      <c r="G12021" t="s">
        <v>67</v>
      </c>
      <c r="H12021" t="s">
        <v>18</v>
      </c>
    </row>
    <row r="12022" spans="2:8" x14ac:dyDescent="0.25">
      <c r="B12022" s="7">
        <v>43464</v>
      </c>
      <c r="C12022" t="s">
        <v>21</v>
      </c>
      <c r="D12022">
        <v>4</v>
      </c>
      <c r="E12022">
        <v>103.8</v>
      </c>
      <c r="F12022">
        <v>42.97</v>
      </c>
      <c r="G12022" t="s">
        <v>90</v>
      </c>
      <c r="H12022" t="s">
        <v>18</v>
      </c>
    </row>
    <row r="12023" spans="2:8" x14ac:dyDescent="0.25">
      <c r="B12023" s="7">
        <v>43059</v>
      </c>
      <c r="C12023" t="s">
        <v>27</v>
      </c>
      <c r="D12023">
        <v>1</v>
      </c>
      <c r="E12023">
        <v>23.95</v>
      </c>
      <c r="F12023">
        <v>9.01</v>
      </c>
      <c r="G12023" t="s">
        <v>72</v>
      </c>
      <c r="H12023" t="s">
        <v>15</v>
      </c>
    </row>
    <row r="12024" spans="2:8" x14ac:dyDescent="0.25">
      <c r="B12024" s="7">
        <v>43227</v>
      </c>
      <c r="C12024" t="s">
        <v>40</v>
      </c>
      <c r="D12024">
        <v>1</v>
      </c>
      <c r="E12024">
        <v>21.95</v>
      </c>
      <c r="F12024">
        <v>9.08</v>
      </c>
      <c r="G12024" t="s">
        <v>67</v>
      </c>
      <c r="H12024" t="s">
        <v>15</v>
      </c>
    </row>
    <row r="12025" spans="2:8" x14ac:dyDescent="0.25">
      <c r="B12025" s="7">
        <v>43189</v>
      </c>
      <c r="C12025" t="s">
        <v>73</v>
      </c>
      <c r="D12025">
        <v>4</v>
      </c>
      <c r="E12025">
        <v>95.8</v>
      </c>
      <c r="F12025">
        <v>44.4</v>
      </c>
      <c r="G12025" t="s">
        <v>22</v>
      </c>
      <c r="H12025" t="s">
        <v>15</v>
      </c>
    </row>
    <row r="12026" spans="2:8" x14ac:dyDescent="0.25">
      <c r="B12026" s="7">
        <v>43230</v>
      </c>
      <c r="C12026" t="s">
        <v>40</v>
      </c>
      <c r="D12026">
        <v>1</v>
      </c>
      <c r="E12026">
        <v>21.95</v>
      </c>
      <c r="F12026">
        <v>8.39</v>
      </c>
      <c r="G12026" t="s">
        <v>75</v>
      </c>
      <c r="H12026" t="s">
        <v>15</v>
      </c>
    </row>
    <row r="12027" spans="2:8" x14ac:dyDescent="0.25">
      <c r="B12027" s="7">
        <v>42815</v>
      </c>
      <c r="C12027" t="s">
        <v>46</v>
      </c>
      <c r="D12027">
        <v>2</v>
      </c>
      <c r="E12027">
        <v>142</v>
      </c>
      <c r="F12027">
        <v>51.43</v>
      </c>
      <c r="G12027" t="s">
        <v>22</v>
      </c>
      <c r="H12027" t="s">
        <v>48</v>
      </c>
    </row>
    <row r="12028" spans="2:8" x14ac:dyDescent="0.25">
      <c r="B12028" s="7">
        <v>42688</v>
      </c>
      <c r="C12028" t="s">
        <v>65</v>
      </c>
      <c r="D12028">
        <v>1</v>
      </c>
      <c r="E12028">
        <v>23.5</v>
      </c>
      <c r="F12028">
        <v>9.84</v>
      </c>
      <c r="G12028" t="s">
        <v>91</v>
      </c>
      <c r="H12028" t="s">
        <v>26</v>
      </c>
    </row>
    <row r="12029" spans="2:8" x14ac:dyDescent="0.25">
      <c r="B12029" s="7">
        <v>43099</v>
      </c>
      <c r="C12029" t="s">
        <v>27</v>
      </c>
      <c r="D12029">
        <v>2</v>
      </c>
      <c r="E12029">
        <v>47.9</v>
      </c>
      <c r="F12029">
        <v>16.5</v>
      </c>
      <c r="G12029" t="s">
        <v>45</v>
      </c>
      <c r="H12029" t="s">
        <v>15</v>
      </c>
    </row>
    <row r="12030" spans="2:8" x14ac:dyDescent="0.25">
      <c r="B12030" s="7">
        <v>42570</v>
      </c>
      <c r="C12030" t="s">
        <v>23</v>
      </c>
      <c r="D12030">
        <v>2</v>
      </c>
      <c r="E12030">
        <v>51.98</v>
      </c>
      <c r="F12030">
        <v>18.84</v>
      </c>
      <c r="G12030" t="s">
        <v>108</v>
      </c>
      <c r="H12030" t="s">
        <v>18</v>
      </c>
    </row>
    <row r="12031" spans="2:8" x14ac:dyDescent="0.25">
      <c r="B12031" s="7">
        <v>42410</v>
      </c>
      <c r="C12031" t="s">
        <v>19</v>
      </c>
      <c r="D12031">
        <v>2</v>
      </c>
      <c r="E12031">
        <v>43.9</v>
      </c>
      <c r="F12031">
        <v>17.809999999999999</v>
      </c>
      <c r="G12031" t="s">
        <v>92</v>
      </c>
      <c r="H12031" t="s">
        <v>15</v>
      </c>
    </row>
    <row r="12032" spans="2:8" x14ac:dyDescent="0.25">
      <c r="B12032" s="7">
        <v>43066</v>
      </c>
      <c r="C12032" t="s">
        <v>13</v>
      </c>
      <c r="D12032">
        <v>2</v>
      </c>
      <c r="E12032">
        <v>13.98</v>
      </c>
      <c r="F12032">
        <v>5.98</v>
      </c>
      <c r="G12032" t="s">
        <v>63</v>
      </c>
      <c r="H12032" t="s">
        <v>15</v>
      </c>
    </row>
    <row r="12033" spans="2:8" x14ac:dyDescent="0.25">
      <c r="B12033" s="7">
        <v>42630</v>
      </c>
      <c r="C12033" t="s">
        <v>27</v>
      </c>
      <c r="D12033">
        <v>2</v>
      </c>
      <c r="E12033">
        <v>47.9</v>
      </c>
      <c r="F12033">
        <v>19.149999999999999</v>
      </c>
      <c r="G12033" t="s">
        <v>72</v>
      </c>
      <c r="H12033" t="s">
        <v>15</v>
      </c>
    </row>
    <row r="12034" spans="2:8" x14ac:dyDescent="0.25">
      <c r="B12034" s="7">
        <v>43166</v>
      </c>
      <c r="C12034" t="s">
        <v>27</v>
      </c>
      <c r="D12034">
        <v>2</v>
      </c>
      <c r="E12034">
        <v>47.9</v>
      </c>
      <c r="F12034">
        <v>17.63</v>
      </c>
      <c r="G12034" t="s">
        <v>20</v>
      </c>
      <c r="H12034" t="s">
        <v>15</v>
      </c>
    </row>
    <row r="12035" spans="2:8" x14ac:dyDescent="0.25">
      <c r="B12035" s="7">
        <v>43114</v>
      </c>
      <c r="C12035" t="s">
        <v>40</v>
      </c>
      <c r="D12035">
        <v>3</v>
      </c>
      <c r="E12035">
        <v>65.849999999999994</v>
      </c>
      <c r="F12035">
        <v>23.87</v>
      </c>
      <c r="G12035" t="s">
        <v>72</v>
      </c>
      <c r="H12035" t="s">
        <v>15</v>
      </c>
    </row>
    <row r="12036" spans="2:8" x14ac:dyDescent="0.25">
      <c r="B12036" s="7">
        <v>42728</v>
      </c>
      <c r="C12036" t="s">
        <v>16</v>
      </c>
      <c r="D12036">
        <v>2</v>
      </c>
      <c r="E12036">
        <v>47.9</v>
      </c>
      <c r="F12036">
        <v>16.86</v>
      </c>
      <c r="G12036" t="s">
        <v>22</v>
      </c>
      <c r="H12036" t="s">
        <v>18</v>
      </c>
    </row>
    <row r="12037" spans="2:8" x14ac:dyDescent="0.25">
      <c r="B12037" s="7">
        <v>43398</v>
      </c>
      <c r="C12037" t="s">
        <v>13</v>
      </c>
      <c r="D12037">
        <v>3</v>
      </c>
      <c r="E12037">
        <v>20.97</v>
      </c>
      <c r="F12037">
        <v>9.65</v>
      </c>
      <c r="G12037" t="s">
        <v>101</v>
      </c>
      <c r="H12037" t="s">
        <v>15</v>
      </c>
    </row>
    <row r="12038" spans="2:8" x14ac:dyDescent="0.25">
      <c r="B12038" s="7">
        <v>43465</v>
      </c>
      <c r="C12038" t="s">
        <v>61</v>
      </c>
      <c r="D12038">
        <v>3</v>
      </c>
      <c r="E12038">
        <v>80.97</v>
      </c>
      <c r="F12038">
        <v>30.96</v>
      </c>
      <c r="G12038" t="s">
        <v>55</v>
      </c>
      <c r="H12038" t="s">
        <v>15</v>
      </c>
    </row>
    <row r="12039" spans="2:8" x14ac:dyDescent="0.25">
      <c r="B12039" s="7">
        <v>42534</v>
      </c>
      <c r="C12039" t="s">
        <v>40</v>
      </c>
      <c r="D12039">
        <v>4</v>
      </c>
      <c r="E12039">
        <v>87.8</v>
      </c>
      <c r="F12039">
        <v>29.76</v>
      </c>
      <c r="G12039" t="s">
        <v>82</v>
      </c>
      <c r="H12039" t="s">
        <v>15</v>
      </c>
    </row>
    <row r="12040" spans="2:8" x14ac:dyDescent="0.25">
      <c r="B12040" s="7">
        <v>43174</v>
      </c>
      <c r="C12040" t="s">
        <v>13</v>
      </c>
      <c r="D12040">
        <v>60</v>
      </c>
      <c r="E12040">
        <v>222.28</v>
      </c>
      <c r="F12040">
        <v>175.5</v>
      </c>
      <c r="G12040" t="s">
        <v>22</v>
      </c>
      <c r="H12040" t="s">
        <v>15</v>
      </c>
    </row>
    <row r="12041" spans="2:8" x14ac:dyDescent="0.25">
      <c r="B12041" s="7">
        <v>42458</v>
      </c>
      <c r="C12041" t="s">
        <v>65</v>
      </c>
      <c r="D12041">
        <v>1</v>
      </c>
      <c r="E12041">
        <v>23.5</v>
      </c>
      <c r="F12041">
        <v>10.029999999999999</v>
      </c>
      <c r="G12041" t="s">
        <v>72</v>
      </c>
      <c r="H12041" t="s">
        <v>26</v>
      </c>
    </row>
    <row r="12042" spans="2:8" x14ac:dyDescent="0.25">
      <c r="B12042" s="7">
        <v>43090</v>
      </c>
      <c r="C12042" t="s">
        <v>61</v>
      </c>
      <c r="D12042">
        <v>2</v>
      </c>
      <c r="E12042">
        <v>53.98</v>
      </c>
      <c r="F12042">
        <v>19.57</v>
      </c>
      <c r="G12042" t="s">
        <v>22</v>
      </c>
      <c r="H12042" t="s">
        <v>15</v>
      </c>
    </row>
    <row r="12043" spans="2:8" x14ac:dyDescent="0.25">
      <c r="B12043" s="7">
        <v>42944</v>
      </c>
      <c r="C12043" t="s">
        <v>16</v>
      </c>
      <c r="D12043">
        <v>2</v>
      </c>
      <c r="E12043">
        <v>47.9</v>
      </c>
      <c r="F12043">
        <v>18.48</v>
      </c>
      <c r="G12043" t="s">
        <v>28</v>
      </c>
      <c r="H12043" t="s">
        <v>18</v>
      </c>
    </row>
    <row r="12044" spans="2:8" x14ac:dyDescent="0.25">
      <c r="B12044" s="7">
        <v>43414</v>
      </c>
      <c r="C12044" t="s">
        <v>73</v>
      </c>
      <c r="D12044">
        <v>2</v>
      </c>
      <c r="E12044">
        <v>47.9</v>
      </c>
      <c r="F12044">
        <v>21.19</v>
      </c>
      <c r="G12044" t="s">
        <v>66</v>
      </c>
      <c r="H12044" t="s">
        <v>15</v>
      </c>
    </row>
    <row r="12045" spans="2:8" x14ac:dyDescent="0.25">
      <c r="B12045" s="7">
        <v>43444</v>
      </c>
      <c r="C12045" t="s">
        <v>19</v>
      </c>
      <c r="D12045">
        <v>3</v>
      </c>
      <c r="E12045">
        <v>65.849999999999994</v>
      </c>
      <c r="F12045">
        <v>25.44</v>
      </c>
      <c r="G12045" t="s">
        <v>22</v>
      </c>
      <c r="H12045" t="s">
        <v>15</v>
      </c>
    </row>
    <row r="12046" spans="2:8" x14ac:dyDescent="0.25">
      <c r="B12046" s="7">
        <v>42390</v>
      </c>
      <c r="C12046" t="s">
        <v>19</v>
      </c>
      <c r="D12046">
        <v>2</v>
      </c>
      <c r="E12046">
        <v>43.9</v>
      </c>
      <c r="F12046">
        <v>17.64</v>
      </c>
      <c r="G12046" t="s">
        <v>90</v>
      </c>
      <c r="H12046" t="s">
        <v>15</v>
      </c>
    </row>
    <row r="12047" spans="2:8" x14ac:dyDescent="0.25">
      <c r="B12047" s="7">
        <v>42942</v>
      </c>
      <c r="C12047" t="s">
        <v>23</v>
      </c>
      <c r="D12047">
        <v>1</v>
      </c>
      <c r="E12047">
        <v>25.99</v>
      </c>
      <c r="F12047">
        <v>10.52</v>
      </c>
      <c r="G12047" t="s">
        <v>28</v>
      </c>
      <c r="H12047" t="s">
        <v>18</v>
      </c>
    </row>
    <row r="12048" spans="2:8" x14ac:dyDescent="0.25">
      <c r="B12048" s="7">
        <v>43363</v>
      </c>
      <c r="C12048" t="s">
        <v>40</v>
      </c>
      <c r="D12048">
        <v>1</v>
      </c>
      <c r="E12048">
        <v>21.95</v>
      </c>
      <c r="F12048">
        <v>8.74</v>
      </c>
      <c r="G12048" t="s">
        <v>22</v>
      </c>
      <c r="H12048" t="s">
        <v>15</v>
      </c>
    </row>
    <row r="12049" spans="2:8" x14ac:dyDescent="0.25">
      <c r="B12049" s="7">
        <v>42782</v>
      </c>
      <c r="C12049" t="s">
        <v>19</v>
      </c>
      <c r="D12049">
        <v>1</v>
      </c>
      <c r="E12049">
        <v>21.95</v>
      </c>
      <c r="F12049">
        <v>8.73</v>
      </c>
      <c r="G12049" t="s">
        <v>102</v>
      </c>
      <c r="H12049" t="s">
        <v>15</v>
      </c>
    </row>
    <row r="12050" spans="2:8" x14ac:dyDescent="0.25">
      <c r="B12050" s="7">
        <v>42472</v>
      </c>
      <c r="C12050" t="s">
        <v>61</v>
      </c>
      <c r="D12050">
        <v>66</v>
      </c>
      <c r="E12050">
        <v>979.74</v>
      </c>
      <c r="F12050">
        <v>645.65</v>
      </c>
      <c r="G12050" t="s">
        <v>22</v>
      </c>
      <c r="H12050" t="s">
        <v>15</v>
      </c>
    </row>
    <row r="12051" spans="2:8" x14ac:dyDescent="0.25">
      <c r="B12051" s="7">
        <v>42881</v>
      </c>
      <c r="C12051" t="s">
        <v>13</v>
      </c>
      <c r="D12051">
        <v>1</v>
      </c>
      <c r="E12051">
        <v>6.99</v>
      </c>
      <c r="F12051">
        <v>3.02</v>
      </c>
      <c r="G12051" t="s">
        <v>66</v>
      </c>
      <c r="H12051" t="s">
        <v>15</v>
      </c>
    </row>
    <row r="12052" spans="2:8" x14ac:dyDescent="0.25">
      <c r="B12052" s="7">
        <v>43160</v>
      </c>
      <c r="C12052" t="s">
        <v>13</v>
      </c>
      <c r="D12052">
        <v>1</v>
      </c>
      <c r="E12052">
        <v>6.99</v>
      </c>
      <c r="F12052">
        <v>3.58</v>
      </c>
      <c r="G12052" t="s">
        <v>90</v>
      </c>
      <c r="H12052" t="s">
        <v>15</v>
      </c>
    </row>
    <row r="12053" spans="2:8" x14ac:dyDescent="0.25">
      <c r="B12053" s="7">
        <v>42694</v>
      </c>
      <c r="C12053" t="s">
        <v>61</v>
      </c>
      <c r="D12053">
        <v>1</v>
      </c>
      <c r="E12053">
        <v>26.99</v>
      </c>
      <c r="F12053">
        <v>10.11</v>
      </c>
      <c r="G12053" t="s">
        <v>78</v>
      </c>
      <c r="H12053" t="s">
        <v>15</v>
      </c>
    </row>
    <row r="12054" spans="2:8" x14ac:dyDescent="0.25">
      <c r="B12054" s="7">
        <v>43448</v>
      </c>
      <c r="C12054" t="s">
        <v>29</v>
      </c>
      <c r="D12054">
        <v>3</v>
      </c>
      <c r="E12054">
        <v>86.85</v>
      </c>
      <c r="F12054">
        <v>30.68</v>
      </c>
      <c r="G12054" t="s">
        <v>49</v>
      </c>
      <c r="H12054" t="s">
        <v>18</v>
      </c>
    </row>
    <row r="12055" spans="2:8" x14ac:dyDescent="0.25">
      <c r="B12055" s="7">
        <v>43072</v>
      </c>
      <c r="C12055" t="s">
        <v>23</v>
      </c>
      <c r="D12055">
        <v>4</v>
      </c>
      <c r="E12055">
        <v>103.96</v>
      </c>
      <c r="F12055">
        <v>43.29</v>
      </c>
      <c r="G12055" t="s">
        <v>72</v>
      </c>
      <c r="H12055" t="s">
        <v>18</v>
      </c>
    </row>
    <row r="12056" spans="2:8" x14ac:dyDescent="0.25">
      <c r="B12056" s="7">
        <v>42916</v>
      </c>
      <c r="C12056" t="s">
        <v>23</v>
      </c>
      <c r="D12056">
        <v>2</v>
      </c>
      <c r="E12056">
        <v>51.98</v>
      </c>
      <c r="F12056">
        <v>18.440000000000001</v>
      </c>
      <c r="G12056" t="s">
        <v>81</v>
      </c>
      <c r="H12056" t="s">
        <v>18</v>
      </c>
    </row>
    <row r="12057" spans="2:8" x14ac:dyDescent="0.25">
      <c r="B12057" s="7">
        <v>43462</v>
      </c>
      <c r="C12057" t="s">
        <v>73</v>
      </c>
      <c r="D12057">
        <v>5</v>
      </c>
      <c r="E12057">
        <v>119.75</v>
      </c>
      <c r="F12057">
        <v>53.48</v>
      </c>
      <c r="G12057" t="s">
        <v>90</v>
      </c>
      <c r="H12057" t="s">
        <v>15</v>
      </c>
    </row>
    <row r="12058" spans="2:8" x14ac:dyDescent="0.25">
      <c r="B12058" s="7">
        <v>43131</v>
      </c>
      <c r="C12058" t="s">
        <v>40</v>
      </c>
      <c r="D12058">
        <v>5</v>
      </c>
      <c r="E12058">
        <v>109.75</v>
      </c>
      <c r="F12058">
        <v>37.200000000000003</v>
      </c>
      <c r="G12058" t="s">
        <v>22</v>
      </c>
      <c r="H12058" t="s">
        <v>15</v>
      </c>
    </row>
    <row r="12059" spans="2:8" x14ac:dyDescent="0.25">
      <c r="B12059" s="7">
        <v>43067</v>
      </c>
      <c r="C12059" t="s">
        <v>46</v>
      </c>
      <c r="D12059">
        <v>2</v>
      </c>
      <c r="E12059">
        <v>142</v>
      </c>
      <c r="F12059">
        <v>59.9</v>
      </c>
      <c r="G12059" t="s">
        <v>36</v>
      </c>
      <c r="H12059" t="s">
        <v>48</v>
      </c>
    </row>
    <row r="12060" spans="2:8" x14ac:dyDescent="0.25">
      <c r="B12060" s="7">
        <v>42877</v>
      </c>
      <c r="C12060" t="s">
        <v>13</v>
      </c>
      <c r="D12060">
        <v>1</v>
      </c>
      <c r="E12060">
        <v>6.99</v>
      </c>
      <c r="F12060">
        <v>3.06</v>
      </c>
      <c r="G12060" t="s">
        <v>22</v>
      </c>
      <c r="H12060" t="s">
        <v>15</v>
      </c>
    </row>
    <row r="12061" spans="2:8" x14ac:dyDescent="0.25">
      <c r="B12061" s="7">
        <v>43394</v>
      </c>
      <c r="C12061" t="s">
        <v>29</v>
      </c>
      <c r="D12061">
        <v>3</v>
      </c>
      <c r="E12061">
        <v>86.85</v>
      </c>
      <c r="F12061">
        <v>29.99</v>
      </c>
      <c r="G12061" t="s">
        <v>63</v>
      </c>
      <c r="H12061" t="s">
        <v>18</v>
      </c>
    </row>
    <row r="12062" spans="2:8" x14ac:dyDescent="0.25">
      <c r="B12062" s="7">
        <v>42420</v>
      </c>
      <c r="C12062" t="s">
        <v>33</v>
      </c>
      <c r="D12062">
        <v>1</v>
      </c>
      <c r="E12062">
        <v>26</v>
      </c>
      <c r="F12062">
        <v>11.15</v>
      </c>
      <c r="G12062" t="s">
        <v>92</v>
      </c>
      <c r="H12062" t="s">
        <v>35</v>
      </c>
    </row>
    <row r="12063" spans="2:8" x14ac:dyDescent="0.25">
      <c r="B12063" s="7">
        <v>42641</v>
      </c>
      <c r="C12063" t="s">
        <v>29</v>
      </c>
      <c r="D12063">
        <v>4</v>
      </c>
      <c r="E12063">
        <v>115.8</v>
      </c>
      <c r="F12063">
        <v>45.5</v>
      </c>
      <c r="G12063" t="s">
        <v>92</v>
      </c>
      <c r="H12063" t="s">
        <v>18</v>
      </c>
    </row>
    <row r="12064" spans="2:8" x14ac:dyDescent="0.25">
      <c r="B12064" s="7">
        <v>42903</v>
      </c>
      <c r="C12064" t="s">
        <v>61</v>
      </c>
      <c r="D12064">
        <v>2</v>
      </c>
      <c r="E12064">
        <v>53.98</v>
      </c>
      <c r="F12064">
        <v>20.21</v>
      </c>
      <c r="G12064" t="s">
        <v>52</v>
      </c>
      <c r="H12064" t="s">
        <v>15</v>
      </c>
    </row>
    <row r="12065" spans="2:8" x14ac:dyDescent="0.25">
      <c r="B12065" s="7">
        <v>43271</v>
      </c>
      <c r="C12065" t="s">
        <v>23</v>
      </c>
      <c r="D12065">
        <v>2</v>
      </c>
      <c r="E12065">
        <v>51.98</v>
      </c>
      <c r="F12065">
        <v>17.43</v>
      </c>
      <c r="G12065" t="s">
        <v>72</v>
      </c>
      <c r="H12065" t="s">
        <v>18</v>
      </c>
    </row>
    <row r="12066" spans="2:8" x14ac:dyDescent="0.25">
      <c r="B12066" s="7">
        <v>43081</v>
      </c>
      <c r="C12066" t="s">
        <v>68</v>
      </c>
      <c r="D12066">
        <v>4</v>
      </c>
      <c r="E12066">
        <v>102</v>
      </c>
      <c r="F12066">
        <v>39.1</v>
      </c>
      <c r="G12066" t="s">
        <v>95</v>
      </c>
      <c r="H12066" t="s">
        <v>35</v>
      </c>
    </row>
    <row r="12067" spans="2:8" x14ac:dyDescent="0.25">
      <c r="B12067" s="7">
        <v>43420</v>
      </c>
      <c r="C12067" t="s">
        <v>16</v>
      </c>
      <c r="D12067">
        <v>4</v>
      </c>
      <c r="E12067">
        <v>95.8</v>
      </c>
      <c r="F12067">
        <v>36.6</v>
      </c>
      <c r="G12067" t="s">
        <v>80</v>
      </c>
      <c r="H12067" t="s">
        <v>18</v>
      </c>
    </row>
    <row r="12068" spans="2:8" x14ac:dyDescent="0.25">
      <c r="B12068" s="7">
        <v>43357</v>
      </c>
      <c r="C12068" t="s">
        <v>23</v>
      </c>
      <c r="D12068">
        <v>2</v>
      </c>
      <c r="E12068">
        <v>51.98</v>
      </c>
      <c r="F12068">
        <v>21.24</v>
      </c>
      <c r="G12068" t="s">
        <v>28</v>
      </c>
      <c r="H12068" t="s">
        <v>18</v>
      </c>
    </row>
    <row r="12069" spans="2:8" x14ac:dyDescent="0.25">
      <c r="B12069" s="7">
        <v>43406</v>
      </c>
      <c r="C12069" t="s">
        <v>31</v>
      </c>
      <c r="D12069">
        <v>1</v>
      </c>
      <c r="E12069">
        <v>11.95</v>
      </c>
      <c r="F12069">
        <v>5.3</v>
      </c>
      <c r="G12069" t="s">
        <v>74</v>
      </c>
      <c r="H12069" t="s">
        <v>15</v>
      </c>
    </row>
    <row r="12070" spans="2:8" x14ac:dyDescent="0.25">
      <c r="B12070" s="7">
        <v>42761</v>
      </c>
      <c r="C12070" t="s">
        <v>27</v>
      </c>
      <c r="D12070">
        <v>1</v>
      </c>
      <c r="E12070">
        <v>23.95</v>
      </c>
      <c r="F12070">
        <v>8.91</v>
      </c>
      <c r="G12070" t="s">
        <v>14</v>
      </c>
      <c r="H12070" t="s">
        <v>15</v>
      </c>
    </row>
    <row r="12071" spans="2:8" x14ac:dyDescent="0.25">
      <c r="B12071" s="7">
        <v>42969</v>
      </c>
      <c r="C12071" t="s">
        <v>61</v>
      </c>
      <c r="D12071">
        <v>4</v>
      </c>
      <c r="E12071">
        <v>107.96</v>
      </c>
      <c r="F12071">
        <v>46.87</v>
      </c>
      <c r="G12071" t="s">
        <v>72</v>
      </c>
      <c r="H12071" t="s">
        <v>15</v>
      </c>
    </row>
    <row r="12072" spans="2:8" x14ac:dyDescent="0.25">
      <c r="B12072" s="7">
        <v>43270</v>
      </c>
      <c r="C12072" t="s">
        <v>21</v>
      </c>
      <c r="D12072">
        <v>3</v>
      </c>
      <c r="E12072">
        <v>77.849999999999994</v>
      </c>
      <c r="F12072">
        <v>35.15</v>
      </c>
      <c r="G12072" t="s">
        <v>34</v>
      </c>
      <c r="H12072" t="s">
        <v>18</v>
      </c>
    </row>
    <row r="12073" spans="2:8" x14ac:dyDescent="0.25">
      <c r="B12073" s="7">
        <v>43165</v>
      </c>
      <c r="C12073" t="s">
        <v>46</v>
      </c>
      <c r="D12073">
        <v>32</v>
      </c>
      <c r="E12073">
        <v>1408.64</v>
      </c>
      <c r="F12073">
        <v>842.16</v>
      </c>
      <c r="G12073" t="s">
        <v>28</v>
      </c>
      <c r="H12073" t="s">
        <v>48</v>
      </c>
    </row>
    <row r="12074" spans="2:8" x14ac:dyDescent="0.25">
      <c r="B12074" s="7">
        <v>42557</v>
      </c>
      <c r="C12074" t="s">
        <v>59</v>
      </c>
      <c r="D12074">
        <v>1</v>
      </c>
      <c r="E12074">
        <v>19.95</v>
      </c>
      <c r="F12074">
        <v>7.74</v>
      </c>
      <c r="G12074" t="s">
        <v>28</v>
      </c>
      <c r="H12074" t="s">
        <v>18</v>
      </c>
    </row>
    <row r="12075" spans="2:8" x14ac:dyDescent="0.25">
      <c r="B12075" s="7">
        <v>43420</v>
      </c>
      <c r="C12075" t="s">
        <v>33</v>
      </c>
      <c r="D12075">
        <v>2</v>
      </c>
      <c r="E12075">
        <v>52</v>
      </c>
      <c r="F12075">
        <v>23.63</v>
      </c>
      <c r="G12075" t="s">
        <v>22</v>
      </c>
      <c r="H12075" t="s">
        <v>35</v>
      </c>
    </row>
    <row r="12076" spans="2:8" x14ac:dyDescent="0.25">
      <c r="B12076" s="7">
        <v>42762</v>
      </c>
      <c r="C12076" t="s">
        <v>13</v>
      </c>
      <c r="D12076">
        <v>3</v>
      </c>
      <c r="E12076">
        <v>20.97</v>
      </c>
      <c r="F12076">
        <v>9.07</v>
      </c>
      <c r="G12076" t="s">
        <v>80</v>
      </c>
      <c r="H12076" t="s">
        <v>15</v>
      </c>
    </row>
    <row r="12077" spans="2:8" x14ac:dyDescent="0.25">
      <c r="B12077" s="7">
        <v>42460</v>
      </c>
      <c r="C12077" t="s">
        <v>13</v>
      </c>
      <c r="D12077">
        <v>2</v>
      </c>
      <c r="E12077">
        <v>13.98</v>
      </c>
      <c r="F12077">
        <v>6.11</v>
      </c>
      <c r="G12077" t="s">
        <v>30</v>
      </c>
      <c r="H12077" t="s">
        <v>15</v>
      </c>
    </row>
    <row r="12078" spans="2:8" x14ac:dyDescent="0.25">
      <c r="B12078" s="7">
        <v>42746</v>
      </c>
      <c r="C12078" t="s">
        <v>21</v>
      </c>
      <c r="D12078">
        <v>2</v>
      </c>
      <c r="E12078">
        <v>51.9</v>
      </c>
      <c r="F12078">
        <v>19.53</v>
      </c>
      <c r="G12078" t="s">
        <v>92</v>
      </c>
      <c r="H12078" t="s">
        <v>18</v>
      </c>
    </row>
    <row r="12079" spans="2:8" x14ac:dyDescent="0.25">
      <c r="B12079" s="7">
        <v>42865</v>
      </c>
      <c r="C12079" t="s">
        <v>29</v>
      </c>
      <c r="D12079">
        <v>1</v>
      </c>
      <c r="E12079">
        <v>28.95</v>
      </c>
      <c r="F12079">
        <v>11.72</v>
      </c>
      <c r="G12079" t="s">
        <v>60</v>
      </c>
      <c r="H12079" t="s">
        <v>18</v>
      </c>
    </row>
    <row r="12080" spans="2:8" x14ac:dyDescent="0.25">
      <c r="B12080" s="7">
        <v>42693</v>
      </c>
      <c r="C12080" t="s">
        <v>61</v>
      </c>
      <c r="D12080">
        <v>2</v>
      </c>
      <c r="E12080">
        <v>53.98</v>
      </c>
      <c r="F12080">
        <v>19.78</v>
      </c>
      <c r="G12080" t="s">
        <v>103</v>
      </c>
      <c r="H12080" t="s">
        <v>15</v>
      </c>
    </row>
    <row r="12081" spans="2:8" x14ac:dyDescent="0.25">
      <c r="B12081" s="7">
        <v>43310</v>
      </c>
      <c r="C12081" t="s">
        <v>27</v>
      </c>
      <c r="D12081">
        <v>2</v>
      </c>
      <c r="E12081">
        <v>47.9</v>
      </c>
      <c r="F12081">
        <v>19.149999999999999</v>
      </c>
      <c r="G12081" t="s">
        <v>55</v>
      </c>
      <c r="H12081" t="s">
        <v>15</v>
      </c>
    </row>
    <row r="12082" spans="2:8" x14ac:dyDescent="0.25">
      <c r="B12082" s="7">
        <v>42466</v>
      </c>
      <c r="C12082" t="s">
        <v>61</v>
      </c>
      <c r="D12082">
        <v>1</v>
      </c>
      <c r="E12082">
        <v>26.99</v>
      </c>
      <c r="F12082">
        <v>9.7799999999999994</v>
      </c>
      <c r="G12082" t="s">
        <v>22</v>
      </c>
      <c r="H12082" t="s">
        <v>15</v>
      </c>
    </row>
    <row r="12083" spans="2:8" x14ac:dyDescent="0.25">
      <c r="B12083" s="7">
        <v>42614</v>
      </c>
      <c r="C12083" t="s">
        <v>23</v>
      </c>
      <c r="D12083">
        <v>3</v>
      </c>
      <c r="E12083">
        <v>77.97</v>
      </c>
      <c r="F12083">
        <v>25.85</v>
      </c>
      <c r="G12083" t="s">
        <v>69</v>
      </c>
      <c r="H12083" t="s">
        <v>18</v>
      </c>
    </row>
    <row r="12084" spans="2:8" x14ac:dyDescent="0.25">
      <c r="B12084" s="7">
        <v>42783</v>
      </c>
      <c r="C12084" t="s">
        <v>13</v>
      </c>
      <c r="D12084">
        <v>1</v>
      </c>
      <c r="E12084">
        <v>6.99</v>
      </c>
      <c r="F12084">
        <v>2.99</v>
      </c>
      <c r="G12084" t="s">
        <v>52</v>
      </c>
      <c r="H12084" t="s">
        <v>15</v>
      </c>
    </row>
    <row r="12085" spans="2:8" x14ac:dyDescent="0.25">
      <c r="B12085" s="7">
        <v>42838</v>
      </c>
      <c r="C12085" t="s">
        <v>31</v>
      </c>
      <c r="D12085">
        <v>1</v>
      </c>
      <c r="E12085">
        <v>11.95</v>
      </c>
      <c r="F12085">
        <v>5.78</v>
      </c>
      <c r="G12085" t="s">
        <v>47</v>
      </c>
      <c r="H12085" t="s">
        <v>15</v>
      </c>
    </row>
    <row r="12086" spans="2:8" x14ac:dyDescent="0.25">
      <c r="B12086" s="7">
        <v>43407</v>
      </c>
      <c r="C12086" t="s">
        <v>29</v>
      </c>
      <c r="D12086">
        <v>4</v>
      </c>
      <c r="E12086">
        <v>115.8</v>
      </c>
      <c r="F12086">
        <v>42.74</v>
      </c>
      <c r="G12086" t="s">
        <v>22</v>
      </c>
      <c r="H12086" t="s">
        <v>18</v>
      </c>
    </row>
    <row r="12087" spans="2:8" x14ac:dyDescent="0.25">
      <c r="B12087" s="7">
        <v>43408</v>
      </c>
      <c r="C12087" t="s">
        <v>29</v>
      </c>
      <c r="D12087">
        <v>51</v>
      </c>
      <c r="E12087">
        <v>797.28</v>
      </c>
      <c r="F12087">
        <v>503.95</v>
      </c>
      <c r="G12087" t="s">
        <v>102</v>
      </c>
      <c r="H12087" t="s">
        <v>18</v>
      </c>
    </row>
    <row r="12088" spans="2:8" x14ac:dyDescent="0.25">
      <c r="B12088" s="7">
        <v>43223</v>
      </c>
      <c r="C12088" t="s">
        <v>27</v>
      </c>
      <c r="D12088">
        <v>1</v>
      </c>
      <c r="E12088">
        <v>23.95</v>
      </c>
      <c r="F12088">
        <v>8.25</v>
      </c>
      <c r="G12088" t="s">
        <v>22</v>
      </c>
      <c r="H12088" t="s">
        <v>15</v>
      </c>
    </row>
    <row r="12089" spans="2:8" x14ac:dyDescent="0.25">
      <c r="B12089" s="7">
        <v>43435</v>
      </c>
      <c r="C12089" t="s">
        <v>61</v>
      </c>
      <c r="D12089">
        <v>1</v>
      </c>
      <c r="E12089">
        <v>26.99</v>
      </c>
      <c r="F12089">
        <v>10</v>
      </c>
      <c r="G12089" t="s">
        <v>30</v>
      </c>
      <c r="H12089" t="s">
        <v>15</v>
      </c>
    </row>
    <row r="12090" spans="2:8" x14ac:dyDescent="0.25">
      <c r="B12090" s="7">
        <v>42970</v>
      </c>
      <c r="C12090" t="s">
        <v>23</v>
      </c>
      <c r="D12090">
        <v>1</v>
      </c>
      <c r="E12090">
        <v>25.99</v>
      </c>
      <c r="F12090">
        <v>10.62</v>
      </c>
      <c r="G12090" t="s">
        <v>22</v>
      </c>
      <c r="H12090" t="s">
        <v>18</v>
      </c>
    </row>
    <row r="12091" spans="2:8" x14ac:dyDescent="0.25">
      <c r="B12091" s="7">
        <v>43281</v>
      </c>
      <c r="C12091" t="s">
        <v>29</v>
      </c>
      <c r="D12091">
        <v>1</v>
      </c>
      <c r="E12091">
        <v>28.95</v>
      </c>
      <c r="F12091">
        <v>10.57</v>
      </c>
      <c r="G12091" t="s">
        <v>22</v>
      </c>
      <c r="H12091" t="s">
        <v>18</v>
      </c>
    </row>
    <row r="12092" spans="2:8" x14ac:dyDescent="0.25">
      <c r="B12092" s="7">
        <v>42613</v>
      </c>
      <c r="C12092" t="s">
        <v>27</v>
      </c>
      <c r="D12092">
        <v>4</v>
      </c>
      <c r="E12092">
        <v>95.8</v>
      </c>
      <c r="F12092">
        <v>34.130000000000003</v>
      </c>
      <c r="G12092" t="s">
        <v>24</v>
      </c>
      <c r="H12092" t="s">
        <v>15</v>
      </c>
    </row>
    <row r="12093" spans="2:8" x14ac:dyDescent="0.25">
      <c r="B12093" s="7">
        <v>42824</v>
      </c>
      <c r="C12093" t="s">
        <v>16</v>
      </c>
      <c r="D12093">
        <v>4</v>
      </c>
      <c r="E12093">
        <v>95.8</v>
      </c>
      <c r="F12093">
        <v>39.47</v>
      </c>
      <c r="G12093" t="s">
        <v>22</v>
      </c>
      <c r="H12093" t="s">
        <v>18</v>
      </c>
    </row>
    <row r="12094" spans="2:8" x14ac:dyDescent="0.25">
      <c r="B12094" s="7">
        <v>43180</v>
      </c>
      <c r="C12094" t="s">
        <v>21</v>
      </c>
      <c r="D12094">
        <v>2</v>
      </c>
      <c r="E12094">
        <v>51.9</v>
      </c>
      <c r="F12094">
        <v>21.05</v>
      </c>
      <c r="G12094" t="s">
        <v>22</v>
      </c>
      <c r="H12094" t="s">
        <v>18</v>
      </c>
    </row>
    <row r="12095" spans="2:8" x14ac:dyDescent="0.25">
      <c r="B12095" s="7">
        <v>43004</v>
      </c>
      <c r="C12095" t="s">
        <v>40</v>
      </c>
      <c r="D12095">
        <v>1</v>
      </c>
      <c r="E12095">
        <v>21.95</v>
      </c>
      <c r="F12095">
        <v>7.53</v>
      </c>
      <c r="G12095" t="s">
        <v>22</v>
      </c>
      <c r="H12095" t="s">
        <v>15</v>
      </c>
    </row>
    <row r="12096" spans="2:8" x14ac:dyDescent="0.25">
      <c r="B12096" s="7">
        <v>43189</v>
      </c>
      <c r="C12096" t="s">
        <v>27</v>
      </c>
      <c r="D12096">
        <v>1</v>
      </c>
      <c r="E12096">
        <v>23.95</v>
      </c>
      <c r="F12096">
        <v>8.6300000000000008</v>
      </c>
      <c r="G12096" t="s">
        <v>42</v>
      </c>
      <c r="H12096" t="s">
        <v>15</v>
      </c>
    </row>
    <row r="12097" spans="2:8" x14ac:dyDescent="0.25">
      <c r="B12097" s="7">
        <v>42725</v>
      </c>
      <c r="C12097" t="s">
        <v>16</v>
      </c>
      <c r="D12097">
        <v>66</v>
      </c>
      <c r="E12097">
        <v>821.96</v>
      </c>
      <c r="F12097">
        <v>597.94000000000005</v>
      </c>
      <c r="G12097" t="s">
        <v>79</v>
      </c>
      <c r="H12097" t="s">
        <v>18</v>
      </c>
    </row>
    <row r="12098" spans="2:8" x14ac:dyDescent="0.25">
      <c r="B12098" s="7">
        <v>42847</v>
      </c>
      <c r="C12098" t="s">
        <v>51</v>
      </c>
      <c r="D12098">
        <v>1</v>
      </c>
      <c r="E12098">
        <v>122</v>
      </c>
      <c r="F12098">
        <v>50.28</v>
      </c>
      <c r="G12098" t="s">
        <v>72</v>
      </c>
      <c r="H12098" t="s">
        <v>35</v>
      </c>
    </row>
    <row r="12099" spans="2:8" x14ac:dyDescent="0.25">
      <c r="B12099" s="7">
        <v>43326</v>
      </c>
      <c r="C12099" t="s">
        <v>19</v>
      </c>
      <c r="D12099">
        <v>28</v>
      </c>
      <c r="E12099">
        <v>368.76</v>
      </c>
      <c r="F12099">
        <v>261.18</v>
      </c>
      <c r="G12099" t="s">
        <v>22</v>
      </c>
      <c r="H12099" t="s">
        <v>15</v>
      </c>
    </row>
    <row r="12100" spans="2:8" x14ac:dyDescent="0.25">
      <c r="B12100" s="7">
        <v>42996</v>
      </c>
      <c r="C12100" t="s">
        <v>107</v>
      </c>
      <c r="D12100">
        <v>2</v>
      </c>
      <c r="E12100">
        <v>83.9</v>
      </c>
      <c r="F12100">
        <v>40.33</v>
      </c>
      <c r="G12100" t="s">
        <v>43</v>
      </c>
      <c r="H12100" t="s">
        <v>35</v>
      </c>
    </row>
    <row r="12101" spans="2:8" x14ac:dyDescent="0.25">
      <c r="B12101" s="7">
        <v>42809</v>
      </c>
      <c r="C12101" t="s">
        <v>27</v>
      </c>
      <c r="D12101">
        <v>2</v>
      </c>
      <c r="E12101">
        <v>47.9</v>
      </c>
      <c r="F12101">
        <v>18.579999999999998</v>
      </c>
      <c r="G12101" t="s">
        <v>34</v>
      </c>
      <c r="H12101" t="s">
        <v>15</v>
      </c>
    </row>
    <row r="12102" spans="2:8" x14ac:dyDescent="0.25">
      <c r="B12102" s="7">
        <v>42724</v>
      </c>
      <c r="C12102" t="s">
        <v>13</v>
      </c>
      <c r="D12102">
        <v>3</v>
      </c>
      <c r="E12102">
        <v>20.97</v>
      </c>
      <c r="F12102">
        <v>9.9499999999999993</v>
      </c>
      <c r="G12102" t="s">
        <v>45</v>
      </c>
      <c r="H12102" t="s">
        <v>15</v>
      </c>
    </row>
    <row r="12103" spans="2:8" x14ac:dyDescent="0.25">
      <c r="B12103" s="7">
        <v>42855</v>
      </c>
      <c r="C12103" t="s">
        <v>61</v>
      </c>
      <c r="D12103">
        <v>1</v>
      </c>
      <c r="E12103">
        <v>26.99</v>
      </c>
      <c r="F12103">
        <v>10.11</v>
      </c>
      <c r="G12103" t="s">
        <v>45</v>
      </c>
      <c r="H12103" t="s">
        <v>15</v>
      </c>
    </row>
    <row r="12104" spans="2:8" x14ac:dyDescent="0.25">
      <c r="B12104" s="7">
        <v>42423</v>
      </c>
      <c r="C12104" t="s">
        <v>19</v>
      </c>
      <c r="D12104">
        <v>1</v>
      </c>
      <c r="E12104">
        <v>21.95</v>
      </c>
      <c r="F12104">
        <v>7.63</v>
      </c>
      <c r="G12104" t="s">
        <v>22</v>
      </c>
      <c r="H12104" t="s">
        <v>15</v>
      </c>
    </row>
    <row r="12105" spans="2:8" x14ac:dyDescent="0.25">
      <c r="B12105" s="7">
        <v>43079</v>
      </c>
      <c r="C12105" t="s">
        <v>13</v>
      </c>
      <c r="D12105">
        <v>2</v>
      </c>
      <c r="E12105">
        <v>13.98</v>
      </c>
      <c r="F12105">
        <v>6.57</v>
      </c>
      <c r="G12105" t="s">
        <v>30</v>
      </c>
      <c r="H12105" t="s">
        <v>15</v>
      </c>
    </row>
    <row r="12106" spans="2:8" x14ac:dyDescent="0.25">
      <c r="B12106" s="7">
        <v>42464</v>
      </c>
      <c r="C12106" t="s">
        <v>40</v>
      </c>
      <c r="D12106">
        <v>2</v>
      </c>
      <c r="E12106">
        <v>43.9</v>
      </c>
      <c r="F12106">
        <v>16.95</v>
      </c>
      <c r="G12106" t="s">
        <v>83</v>
      </c>
      <c r="H12106" t="s">
        <v>15</v>
      </c>
    </row>
    <row r="12107" spans="2:8" x14ac:dyDescent="0.25">
      <c r="B12107" s="7">
        <v>43064</v>
      </c>
      <c r="C12107" t="s">
        <v>13</v>
      </c>
      <c r="D12107">
        <v>1</v>
      </c>
      <c r="E12107">
        <v>6.99</v>
      </c>
      <c r="F12107">
        <v>3.19</v>
      </c>
      <c r="G12107" t="s">
        <v>22</v>
      </c>
      <c r="H12107" t="s">
        <v>15</v>
      </c>
    </row>
    <row r="12108" spans="2:8" x14ac:dyDescent="0.25">
      <c r="B12108" s="7">
        <v>42931</v>
      </c>
      <c r="C12108" t="s">
        <v>94</v>
      </c>
      <c r="D12108">
        <v>2</v>
      </c>
      <c r="E12108">
        <v>90</v>
      </c>
      <c r="F12108">
        <v>39.479999999999997</v>
      </c>
      <c r="G12108" t="s">
        <v>20</v>
      </c>
      <c r="H12108" t="s">
        <v>35</v>
      </c>
    </row>
    <row r="12109" spans="2:8" x14ac:dyDescent="0.25">
      <c r="B12109" s="7">
        <v>42697</v>
      </c>
      <c r="C12109" t="s">
        <v>61</v>
      </c>
      <c r="D12109">
        <v>2</v>
      </c>
      <c r="E12109">
        <v>53.98</v>
      </c>
      <c r="F12109">
        <v>20.43</v>
      </c>
      <c r="G12109" t="s">
        <v>105</v>
      </c>
      <c r="H12109" t="s">
        <v>15</v>
      </c>
    </row>
    <row r="12110" spans="2:8" x14ac:dyDescent="0.25">
      <c r="B12110" s="7">
        <v>43291</v>
      </c>
      <c r="C12110" t="s">
        <v>65</v>
      </c>
      <c r="D12110">
        <v>2</v>
      </c>
      <c r="E12110">
        <v>47</v>
      </c>
      <c r="F12110">
        <v>17.38</v>
      </c>
      <c r="G12110" t="s">
        <v>30</v>
      </c>
      <c r="H12110" t="s">
        <v>26</v>
      </c>
    </row>
    <row r="12111" spans="2:8" x14ac:dyDescent="0.25">
      <c r="B12111" s="7">
        <v>42703</v>
      </c>
      <c r="C12111" t="s">
        <v>27</v>
      </c>
      <c r="D12111">
        <v>2</v>
      </c>
      <c r="E12111">
        <v>47.9</v>
      </c>
      <c r="F12111">
        <v>17.63</v>
      </c>
      <c r="G12111" t="s">
        <v>22</v>
      </c>
      <c r="H12111" t="s">
        <v>15</v>
      </c>
    </row>
    <row r="12112" spans="2:8" x14ac:dyDescent="0.25">
      <c r="B12112" s="7">
        <v>43250</v>
      </c>
      <c r="C12112" t="s">
        <v>21</v>
      </c>
      <c r="D12112">
        <v>2</v>
      </c>
      <c r="E12112">
        <v>51.9</v>
      </c>
      <c r="F12112">
        <v>20.18</v>
      </c>
      <c r="G12112" t="s">
        <v>72</v>
      </c>
      <c r="H12112" t="s">
        <v>18</v>
      </c>
    </row>
    <row r="12113" spans="2:8" x14ac:dyDescent="0.25">
      <c r="B12113" s="7">
        <v>43094</v>
      </c>
      <c r="C12113" t="s">
        <v>68</v>
      </c>
      <c r="D12113">
        <v>2</v>
      </c>
      <c r="E12113">
        <v>51</v>
      </c>
      <c r="F12113">
        <v>19.97</v>
      </c>
      <c r="G12113" t="s">
        <v>22</v>
      </c>
      <c r="H12113" t="s">
        <v>35</v>
      </c>
    </row>
    <row r="12114" spans="2:8" x14ac:dyDescent="0.25">
      <c r="B12114" s="7">
        <v>42779</v>
      </c>
      <c r="C12114" t="s">
        <v>16</v>
      </c>
      <c r="D12114">
        <v>3</v>
      </c>
      <c r="E12114">
        <v>71.849999999999994</v>
      </c>
      <c r="F12114">
        <v>27.18</v>
      </c>
      <c r="G12114" t="s">
        <v>22</v>
      </c>
      <c r="H12114" t="s">
        <v>18</v>
      </c>
    </row>
    <row r="12115" spans="2:8" x14ac:dyDescent="0.25">
      <c r="B12115" s="7">
        <v>42995</v>
      </c>
      <c r="C12115" t="s">
        <v>27</v>
      </c>
      <c r="D12115">
        <v>2</v>
      </c>
      <c r="E12115">
        <v>47.9</v>
      </c>
      <c r="F12115">
        <v>16.68</v>
      </c>
      <c r="G12115" t="s">
        <v>105</v>
      </c>
      <c r="H12115" t="s">
        <v>15</v>
      </c>
    </row>
    <row r="12116" spans="2:8" x14ac:dyDescent="0.25">
      <c r="B12116" s="7">
        <v>42579</v>
      </c>
      <c r="C12116" t="s">
        <v>16</v>
      </c>
      <c r="D12116">
        <v>2</v>
      </c>
      <c r="E12116">
        <v>47.9</v>
      </c>
      <c r="F12116">
        <v>16.329999999999998</v>
      </c>
      <c r="G12116" t="s">
        <v>105</v>
      </c>
      <c r="H12116" t="s">
        <v>18</v>
      </c>
    </row>
    <row r="12117" spans="2:8" x14ac:dyDescent="0.25">
      <c r="B12117" s="7">
        <v>43442</v>
      </c>
      <c r="C12117" t="s">
        <v>57</v>
      </c>
      <c r="D12117">
        <v>1</v>
      </c>
      <c r="E12117">
        <v>14.5</v>
      </c>
      <c r="F12117">
        <v>6.42</v>
      </c>
      <c r="G12117" t="s">
        <v>64</v>
      </c>
      <c r="H12117" t="s">
        <v>58</v>
      </c>
    </row>
    <row r="12118" spans="2:8" x14ac:dyDescent="0.25">
      <c r="B12118" s="7">
        <v>42796</v>
      </c>
      <c r="C12118" t="s">
        <v>33</v>
      </c>
      <c r="D12118">
        <v>2</v>
      </c>
      <c r="E12118">
        <v>52</v>
      </c>
      <c r="F12118">
        <v>22.52</v>
      </c>
      <c r="G12118" t="s">
        <v>17</v>
      </c>
      <c r="H12118" t="s">
        <v>35</v>
      </c>
    </row>
    <row r="12119" spans="2:8" x14ac:dyDescent="0.25">
      <c r="B12119" s="7">
        <v>42383</v>
      </c>
      <c r="C12119" t="s">
        <v>61</v>
      </c>
      <c r="D12119">
        <v>2</v>
      </c>
      <c r="E12119">
        <v>53.98</v>
      </c>
      <c r="F12119">
        <v>22.15</v>
      </c>
      <c r="G12119" t="s">
        <v>89</v>
      </c>
      <c r="H12119" t="s">
        <v>15</v>
      </c>
    </row>
    <row r="12120" spans="2:8" x14ac:dyDescent="0.25">
      <c r="B12120" s="7">
        <v>42538</v>
      </c>
      <c r="C12120" t="s">
        <v>13</v>
      </c>
      <c r="D12120">
        <v>2</v>
      </c>
      <c r="E12120">
        <v>13.98</v>
      </c>
      <c r="F12120">
        <v>6.05</v>
      </c>
      <c r="G12120" t="s">
        <v>22</v>
      </c>
      <c r="H12120" t="s">
        <v>15</v>
      </c>
    </row>
    <row r="12121" spans="2:8" x14ac:dyDescent="0.25">
      <c r="B12121" s="7">
        <v>42762</v>
      </c>
      <c r="C12121" t="s">
        <v>46</v>
      </c>
      <c r="D12121">
        <v>3</v>
      </c>
      <c r="E12121">
        <v>213</v>
      </c>
      <c r="F12121">
        <v>90.75</v>
      </c>
      <c r="G12121" t="s">
        <v>22</v>
      </c>
      <c r="H12121" t="s">
        <v>48</v>
      </c>
    </row>
    <row r="12122" spans="2:8" x14ac:dyDescent="0.25">
      <c r="B12122" s="7">
        <v>43270</v>
      </c>
      <c r="C12122" t="s">
        <v>23</v>
      </c>
      <c r="D12122">
        <v>56</v>
      </c>
      <c r="E12122">
        <v>800.49</v>
      </c>
      <c r="F12122">
        <v>589.17999999999995</v>
      </c>
      <c r="G12122" t="s">
        <v>34</v>
      </c>
      <c r="H12122" t="s">
        <v>18</v>
      </c>
    </row>
    <row r="12123" spans="2:8" x14ac:dyDescent="0.25">
      <c r="B12123" s="7">
        <v>43359</v>
      </c>
      <c r="C12123" t="s">
        <v>27</v>
      </c>
      <c r="D12123">
        <v>3</v>
      </c>
      <c r="E12123">
        <v>71.849999999999994</v>
      </c>
      <c r="F12123">
        <v>30.72</v>
      </c>
      <c r="G12123" t="s">
        <v>52</v>
      </c>
      <c r="H12123" t="s">
        <v>15</v>
      </c>
    </row>
    <row r="12124" spans="2:8" x14ac:dyDescent="0.25">
      <c r="B12124" s="7">
        <v>43095</v>
      </c>
      <c r="C12124" t="s">
        <v>61</v>
      </c>
      <c r="D12124">
        <v>2</v>
      </c>
      <c r="E12124">
        <v>53.98</v>
      </c>
      <c r="F12124">
        <v>21.5</v>
      </c>
      <c r="G12124" t="s">
        <v>106</v>
      </c>
      <c r="H12124" t="s">
        <v>15</v>
      </c>
    </row>
    <row r="12125" spans="2:8" x14ac:dyDescent="0.25">
      <c r="B12125" s="7">
        <v>43062</v>
      </c>
      <c r="C12125" t="s">
        <v>61</v>
      </c>
      <c r="D12125">
        <v>1</v>
      </c>
      <c r="E12125">
        <v>26.99</v>
      </c>
      <c r="F12125">
        <v>10.32</v>
      </c>
      <c r="G12125" t="s">
        <v>97</v>
      </c>
      <c r="H12125" t="s">
        <v>15</v>
      </c>
    </row>
    <row r="12126" spans="2:8" x14ac:dyDescent="0.25">
      <c r="B12126" s="7">
        <v>43083</v>
      </c>
      <c r="C12126" t="s">
        <v>16</v>
      </c>
      <c r="D12126">
        <v>2</v>
      </c>
      <c r="E12126">
        <v>47.9</v>
      </c>
      <c r="F12126">
        <v>19.73</v>
      </c>
      <c r="G12126" t="s">
        <v>52</v>
      </c>
      <c r="H12126" t="s">
        <v>18</v>
      </c>
    </row>
    <row r="12127" spans="2:8" x14ac:dyDescent="0.25">
      <c r="B12127" s="7">
        <v>42725</v>
      </c>
      <c r="C12127" t="s">
        <v>29</v>
      </c>
      <c r="D12127">
        <v>47</v>
      </c>
      <c r="E12127">
        <v>857.21</v>
      </c>
      <c r="F12127">
        <v>561.63</v>
      </c>
      <c r="G12127" t="s">
        <v>30</v>
      </c>
      <c r="H12127" t="s">
        <v>18</v>
      </c>
    </row>
    <row r="12128" spans="2:8" x14ac:dyDescent="0.25">
      <c r="B12128" s="7">
        <v>42427</v>
      </c>
      <c r="C12128" t="s">
        <v>40</v>
      </c>
      <c r="D12128">
        <v>36</v>
      </c>
      <c r="E12128">
        <v>513.63</v>
      </c>
      <c r="F12128">
        <v>283.37</v>
      </c>
      <c r="G12128" t="s">
        <v>86</v>
      </c>
      <c r="H12128" t="s">
        <v>15</v>
      </c>
    </row>
    <row r="12129" spans="2:8" x14ac:dyDescent="0.25">
      <c r="B12129" s="7">
        <v>42551</v>
      </c>
      <c r="C12129" t="s">
        <v>46</v>
      </c>
      <c r="D12129">
        <v>1</v>
      </c>
      <c r="E12129">
        <v>71</v>
      </c>
      <c r="F12129">
        <v>30.55</v>
      </c>
      <c r="G12129" t="s">
        <v>72</v>
      </c>
      <c r="H12129" t="s">
        <v>48</v>
      </c>
    </row>
    <row r="12130" spans="2:8" x14ac:dyDescent="0.25">
      <c r="B12130" s="7">
        <v>43346</v>
      </c>
      <c r="C12130" t="s">
        <v>65</v>
      </c>
      <c r="D12130">
        <v>2</v>
      </c>
      <c r="E12130">
        <v>47</v>
      </c>
      <c r="F12130">
        <v>20.440000000000001</v>
      </c>
      <c r="G12130" t="s">
        <v>22</v>
      </c>
      <c r="H12130" t="s">
        <v>26</v>
      </c>
    </row>
    <row r="12131" spans="2:8" x14ac:dyDescent="0.25">
      <c r="B12131" s="7">
        <v>42809</v>
      </c>
      <c r="C12131" t="s">
        <v>27</v>
      </c>
      <c r="D12131">
        <v>1</v>
      </c>
      <c r="E12131">
        <v>23.95</v>
      </c>
      <c r="F12131">
        <v>8.7200000000000006</v>
      </c>
      <c r="G12131" t="s">
        <v>80</v>
      </c>
      <c r="H12131" t="s">
        <v>15</v>
      </c>
    </row>
    <row r="12132" spans="2:8" x14ac:dyDescent="0.25">
      <c r="B12132" s="7">
        <v>42989</v>
      </c>
      <c r="C12132" t="s">
        <v>19</v>
      </c>
      <c r="D12132">
        <v>2</v>
      </c>
      <c r="E12132">
        <v>43.9</v>
      </c>
      <c r="F12132">
        <v>16.11</v>
      </c>
      <c r="G12132" t="s">
        <v>78</v>
      </c>
      <c r="H12132" t="s">
        <v>15</v>
      </c>
    </row>
    <row r="12133" spans="2:8" x14ac:dyDescent="0.25">
      <c r="B12133" s="7">
        <v>43421</v>
      </c>
      <c r="C12133" t="s">
        <v>61</v>
      </c>
      <c r="D12133">
        <v>1</v>
      </c>
      <c r="E12133">
        <v>26.99</v>
      </c>
      <c r="F12133">
        <v>11.61</v>
      </c>
      <c r="G12133" t="s">
        <v>60</v>
      </c>
      <c r="H12133" t="s">
        <v>15</v>
      </c>
    </row>
    <row r="12134" spans="2:8" x14ac:dyDescent="0.25">
      <c r="B12134" s="7">
        <v>42392</v>
      </c>
      <c r="C12134" t="s">
        <v>29</v>
      </c>
      <c r="D12134">
        <v>2</v>
      </c>
      <c r="E12134">
        <v>57.9</v>
      </c>
      <c r="F12134">
        <v>19.53</v>
      </c>
      <c r="G12134" t="s">
        <v>17</v>
      </c>
      <c r="H12134" t="s">
        <v>18</v>
      </c>
    </row>
    <row r="12135" spans="2:8" x14ac:dyDescent="0.25">
      <c r="B12135" s="7">
        <v>43451</v>
      </c>
      <c r="C12135" t="s">
        <v>23</v>
      </c>
      <c r="D12135">
        <v>2</v>
      </c>
      <c r="E12135">
        <v>51.98</v>
      </c>
      <c r="F12135">
        <v>19.440000000000001</v>
      </c>
      <c r="G12135" t="s">
        <v>22</v>
      </c>
      <c r="H12135" t="s">
        <v>18</v>
      </c>
    </row>
    <row r="12136" spans="2:8" x14ac:dyDescent="0.25">
      <c r="B12136" s="7">
        <v>43028</v>
      </c>
      <c r="C12136" t="s">
        <v>57</v>
      </c>
      <c r="D12136">
        <v>2</v>
      </c>
      <c r="E12136">
        <v>29</v>
      </c>
      <c r="F12136">
        <v>11.88</v>
      </c>
      <c r="G12136" t="s">
        <v>52</v>
      </c>
      <c r="H12136" t="s">
        <v>58</v>
      </c>
    </row>
    <row r="12137" spans="2:8" x14ac:dyDescent="0.25">
      <c r="B12137" s="7">
        <v>43405</v>
      </c>
      <c r="C12137" t="s">
        <v>27</v>
      </c>
      <c r="D12137">
        <v>1</v>
      </c>
      <c r="E12137">
        <v>23.95</v>
      </c>
      <c r="F12137">
        <v>8.34</v>
      </c>
      <c r="G12137" t="s">
        <v>22</v>
      </c>
      <c r="H12137" t="s">
        <v>15</v>
      </c>
    </row>
    <row r="12138" spans="2:8" x14ac:dyDescent="0.25">
      <c r="B12138" s="7">
        <v>43452</v>
      </c>
      <c r="C12138" t="s">
        <v>16</v>
      </c>
      <c r="D12138">
        <v>2</v>
      </c>
      <c r="E12138">
        <v>47.9</v>
      </c>
      <c r="F12138">
        <v>16.5</v>
      </c>
      <c r="G12138" t="s">
        <v>66</v>
      </c>
      <c r="H12138" t="s">
        <v>18</v>
      </c>
    </row>
    <row r="12139" spans="2:8" x14ac:dyDescent="0.25">
      <c r="B12139" s="7">
        <v>43228</v>
      </c>
      <c r="C12139" t="s">
        <v>27</v>
      </c>
      <c r="D12139">
        <v>1</v>
      </c>
      <c r="E12139">
        <v>23.95</v>
      </c>
      <c r="F12139">
        <v>8.06</v>
      </c>
      <c r="G12139" t="s">
        <v>22</v>
      </c>
      <c r="H12139" t="s">
        <v>15</v>
      </c>
    </row>
    <row r="12140" spans="2:8" x14ac:dyDescent="0.25">
      <c r="B12140" s="7">
        <v>42600</v>
      </c>
      <c r="C12140" t="s">
        <v>68</v>
      </c>
      <c r="D12140">
        <v>2</v>
      </c>
      <c r="E12140">
        <v>51</v>
      </c>
      <c r="F12140">
        <v>19.55</v>
      </c>
      <c r="G12140" t="s">
        <v>22</v>
      </c>
      <c r="H12140" t="s">
        <v>35</v>
      </c>
    </row>
    <row r="12141" spans="2:8" x14ac:dyDescent="0.25">
      <c r="B12141" s="7">
        <v>43131</v>
      </c>
      <c r="C12141" t="s">
        <v>71</v>
      </c>
      <c r="D12141">
        <v>2</v>
      </c>
      <c r="E12141">
        <v>83.9</v>
      </c>
      <c r="F12141">
        <v>32.96</v>
      </c>
      <c r="G12141" t="s">
        <v>28</v>
      </c>
      <c r="H12141" t="s">
        <v>48</v>
      </c>
    </row>
    <row r="12142" spans="2:8" x14ac:dyDescent="0.25">
      <c r="B12142" s="7">
        <v>43324</v>
      </c>
      <c r="C12142" t="s">
        <v>13</v>
      </c>
      <c r="D12142">
        <v>2</v>
      </c>
      <c r="E12142">
        <v>13.98</v>
      </c>
      <c r="F12142">
        <v>7.09</v>
      </c>
      <c r="G12142" t="s">
        <v>50</v>
      </c>
      <c r="H12142" t="s">
        <v>15</v>
      </c>
    </row>
    <row r="12143" spans="2:8" x14ac:dyDescent="0.25">
      <c r="B12143" s="7">
        <v>43123</v>
      </c>
      <c r="C12143" t="s">
        <v>27</v>
      </c>
      <c r="D12143">
        <v>72</v>
      </c>
      <c r="E12143">
        <v>931.18</v>
      </c>
      <c r="F12143">
        <v>627.96</v>
      </c>
      <c r="G12143" t="s">
        <v>96</v>
      </c>
      <c r="H12143" t="s">
        <v>15</v>
      </c>
    </row>
    <row r="12144" spans="2:8" x14ac:dyDescent="0.25">
      <c r="B12144" s="7">
        <v>42555</v>
      </c>
      <c r="C12144" t="s">
        <v>61</v>
      </c>
      <c r="D12144">
        <v>2</v>
      </c>
      <c r="E12144">
        <v>53.98</v>
      </c>
      <c r="F12144">
        <v>20.21</v>
      </c>
      <c r="G12144" t="s">
        <v>72</v>
      </c>
      <c r="H12144" t="s">
        <v>15</v>
      </c>
    </row>
    <row r="12145" spans="2:8" x14ac:dyDescent="0.25">
      <c r="B12145" s="7">
        <v>43276</v>
      </c>
      <c r="C12145" t="s">
        <v>33</v>
      </c>
      <c r="D12145">
        <v>2</v>
      </c>
      <c r="E12145">
        <v>52</v>
      </c>
      <c r="F12145">
        <v>23.85</v>
      </c>
      <c r="G12145" t="s">
        <v>49</v>
      </c>
      <c r="H12145" t="s">
        <v>35</v>
      </c>
    </row>
    <row r="12146" spans="2:8" x14ac:dyDescent="0.25">
      <c r="B12146" s="7">
        <v>42693</v>
      </c>
      <c r="C12146" t="s">
        <v>40</v>
      </c>
      <c r="D12146">
        <v>1</v>
      </c>
      <c r="E12146">
        <v>21.95</v>
      </c>
      <c r="F12146">
        <v>7.87</v>
      </c>
      <c r="G12146" t="s">
        <v>22</v>
      </c>
      <c r="H12146" t="s">
        <v>15</v>
      </c>
    </row>
    <row r="12147" spans="2:8" x14ac:dyDescent="0.25">
      <c r="B12147" s="7">
        <v>42868</v>
      </c>
      <c r="C12147" t="s">
        <v>21</v>
      </c>
      <c r="D12147">
        <v>2</v>
      </c>
      <c r="E12147">
        <v>51.9</v>
      </c>
      <c r="F12147">
        <v>23.44</v>
      </c>
      <c r="G12147" t="s">
        <v>42</v>
      </c>
      <c r="H12147" t="s">
        <v>18</v>
      </c>
    </row>
    <row r="12148" spans="2:8" x14ac:dyDescent="0.25">
      <c r="B12148" s="7">
        <v>42917</v>
      </c>
      <c r="C12148" t="s">
        <v>16</v>
      </c>
      <c r="D12148">
        <v>5</v>
      </c>
      <c r="E12148">
        <v>119.75</v>
      </c>
      <c r="F12148">
        <v>43.06</v>
      </c>
      <c r="G12148" t="s">
        <v>22</v>
      </c>
      <c r="H12148" t="s">
        <v>18</v>
      </c>
    </row>
    <row r="12149" spans="2:8" x14ac:dyDescent="0.25">
      <c r="B12149" s="7">
        <v>43137</v>
      </c>
      <c r="C12149" t="s">
        <v>19</v>
      </c>
      <c r="D12149">
        <v>1</v>
      </c>
      <c r="E12149">
        <v>21.95</v>
      </c>
      <c r="F12149">
        <v>8.23</v>
      </c>
      <c r="G12149" t="s">
        <v>22</v>
      </c>
      <c r="H12149" t="s">
        <v>15</v>
      </c>
    </row>
    <row r="12150" spans="2:8" x14ac:dyDescent="0.25">
      <c r="B12150" s="7">
        <v>43246</v>
      </c>
      <c r="C12150" t="s">
        <v>71</v>
      </c>
      <c r="D12150">
        <v>5</v>
      </c>
      <c r="E12150">
        <v>209.75</v>
      </c>
      <c r="F12150">
        <v>81.599999999999994</v>
      </c>
      <c r="G12150" t="s">
        <v>32</v>
      </c>
      <c r="H12150" t="s">
        <v>48</v>
      </c>
    </row>
    <row r="12151" spans="2:8" x14ac:dyDescent="0.25">
      <c r="B12151" s="7">
        <v>43415</v>
      </c>
      <c r="C12151" t="s">
        <v>13</v>
      </c>
      <c r="D12151">
        <v>2</v>
      </c>
      <c r="E12151">
        <v>13.98</v>
      </c>
      <c r="F12151">
        <v>6.18</v>
      </c>
      <c r="G12151" t="s">
        <v>72</v>
      </c>
      <c r="H12151" t="s">
        <v>15</v>
      </c>
    </row>
    <row r="12152" spans="2:8" x14ac:dyDescent="0.25">
      <c r="B12152" s="7">
        <v>42543</v>
      </c>
      <c r="C12152" t="s">
        <v>13</v>
      </c>
      <c r="D12152">
        <v>48</v>
      </c>
      <c r="E12152">
        <v>171.12</v>
      </c>
      <c r="F12152">
        <v>163.80000000000001</v>
      </c>
      <c r="G12152" t="s">
        <v>20</v>
      </c>
      <c r="H12152" t="s">
        <v>15</v>
      </c>
    </row>
    <row r="12153" spans="2:8" x14ac:dyDescent="0.25">
      <c r="B12153" s="7">
        <v>42724</v>
      </c>
      <c r="C12153" t="s">
        <v>21</v>
      </c>
      <c r="D12153">
        <v>2</v>
      </c>
      <c r="E12153">
        <v>51.9</v>
      </c>
      <c r="F12153">
        <v>23.44</v>
      </c>
      <c r="G12153" t="s">
        <v>75</v>
      </c>
      <c r="H12153" t="s">
        <v>18</v>
      </c>
    </row>
    <row r="12154" spans="2:8" x14ac:dyDescent="0.25">
      <c r="B12154" s="7">
        <v>42979</v>
      </c>
      <c r="C12154" t="s">
        <v>19</v>
      </c>
      <c r="D12154">
        <v>57</v>
      </c>
      <c r="E12154">
        <v>625.58000000000004</v>
      </c>
      <c r="F12154">
        <v>473.69</v>
      </c>
      <c r="G12154" t="s">
        <v>70</v>
      </c>
      <c r="H12154" t="s">
        <v>15</v>
      </c>
    </row>
    <row r="12155" spans="2:8" x14ac:dyDescent="0.25">
      <c r="B12155" s="7">
        <v>43329</v>
      </c>
      <c r="C12155" t="s">
        <v>51</v>
      </c>
      <c r="D12155">
        <v>2</v>
      </c>
      <c r="E12155">
        <v>244</v>
      </c>
      <c r="F12155">
        <v>103.54</v>
      </c>
      <c r="G12155" t="s">
        <v>22</v>
      </c>
      <c r="H12155" t="s">
        <v>35</v>
      </c>
    </row>
    <row r="12156" spans="2:8" x14ac:dyDescent="0.25">
      <c r="B12156" s="7">
        <v>43408</v>
      </c>
      <c r="C12156" t="s">
        <v>51</v>
      </c>
      <c r="D12156">
        <v>2</v>
      </c>
      <c r="E12156">
        <v>244</v>
      </c>
      <c r="F12156">
        <v>107.52</v>
      </c>
      <c r="G12156" t="s">
        <v>60</v>
      </c>
      <c r="H12156" t="s">
        <v>35</v>
      </c>
    </row>
    <row r="12157" spans="2:8" x14ac:dyDescent="0.25">
      <c r="B12157" s="7">
        <v>43091</v>
      </c>
      <c r="C12157" t="s">
        <v>71</v>
      </c>
      <c r="D12157">
        <v>2</v>
      </c>
      <c r="E12157">
        <v>83.9</v>
      </c>
      <c r="F12157">
        <v>31.68</v>
      </c>
      <c r="G12157" t="s">
        <v>28</v>
      </c>
      <c r="H12157" t="s">
        <v>48</v>
      </c>
    </row>
    <row r="12158" spans="2:8" x14ac:dyDescent="0.25">
      <c r="B12158" s="7">
        <v>43444</v>
      </c>
      <c r="C12158" t="s">
        <v>19</v>
      </c>
      <c r="D12158">
        <v>4</v>
      </c>
      <c r="E12158">
        <v>87.8</v>
      </c>
      <c r="F12158">
        <v>36.630000000000003</v>
      </c>
      <c r="G12158" t="s">
        <v>79</v>
      </c>
      <c r="H12158" t="s">
        <v>15</v>
      </c>
    </row>
    <row r="12159" spans="2:8" x14ac:dyDescent="0.25">
      <c r="B12159" s="7">
        <v>43455</v>
      </c>
      <c r="C12159" t="s">
        <v>40</v>
      </c>
      <c r="D12159">
        <v>5</v>
      </c>
      <c r="E12159">
        <v>108.65</v>
      </c>
      <c r="F12159">
        <v>44.98</v>
      </c>
      <c r="G12159" t="s">
        <v>22</v>
      </c>
      <c r="H12159" t="s">
        <v>15</v>
      </c>
    </row>
    <row r="12160" spans="2:8" x14ac:dyDescent="0.25">
      <c r="B12160" s="7">
        <v>43094</v>
      </c>
      <c r="C12160" t="s">
        <v>16</v>
      </c>
      <c r="D12160">
        <v>2</v>
      </c>
      <c r="E12160">
        <v>47.9</v>
      </c>
      <c r="F12160">
        <v>17.760000000000002</v>
      </c>
      <c r="G12160" t="s">
        <v>103</v>
      </c>
      <c r="H12160" t="s">
        <v>18</v>
      </c>
    </row>
    <row r="12161" spans="2:8" x14ac:dyDescent="0.25">
      <c r="B12161" s="7">
        <v>42389</v>
      </c>
      <c r="C12161" t="s">
        <v>61</v>
      </c>
      <c r="D12161">
        <v>2</v>
      </c>
      <c r="E12161">
        <v>53.98</v>
      </c>
      <c r="F12161">
        <v>22.79</v>
      </c>
      <c r="G12161" t="s">
        <v>55</v>
      </c>
      <c r="H12161" t="s">
        <v>15</v>
      </c>
    </row>
    <row r="12162" spans="2:8" x14ac:dyDescent="0.25">
      <c r="B12162" s="7">
        <v>43055</v>
      </c>
      <c r="C12162" t="s">
        <v>27</v>
      </c>
      <c r="D12162">
        <v>5</v>
      </c>
      <c r="E12162">
        <v>119.75</v>
      </c>
      <c r="F12162">
        <v>49.77</v>
      </c>
      <c r="G12162" t="s">
        <v>102</v>
      </c>
      <c r="H12162" t="s">
        <v>15</v>
      </c>
    </row>
    <row r="12163" spans="2:8" x14ac:dyDescent="0.25">
      <c r="B12163" s="7">
        <v>43007</v>
      </c>
      <c r="C12163" t="s">
        <v>13</v>
      </c>
      <c r="D12163">
        <v>2</v>
      </c>
      <c r="E12163">
        <v>13.98</v>
      </c>
      <c r="F12163">
        <v>6.89</v>
      </c>
      <c r="G12163" t="s">
        <v>28</v>
      </c>
      <c r="H12163" t="s">
        <v>15</v>
      </c>
    </row>
    <row r="12164" spans="2:8" x14ac:dyDescent="0.25">
      <c r="B12164" s="7">
        <v>43385</v>
      </c>
      <c r="C12164" t="s">
        <v>59</v>
      </c>
      <c r="D12164">
        <v>2</v>
      </c>
      <c r="E12164">
        <v>39.9</v>
      </c>
      <c r="F12164">
        <v>18.02</v>
      </c>
      <c r="G12164" t="s">
        <v>88</v>
      </c>
      <c r="H12164" t="s">
        <v>18</v>
      </c>
    </row>
    <row r="12165" spans="2:8" x14ac:dyDescent="0.25">
      <c r="B12165" s="7">
        <v>43077</v>
      </c>
      <c r="C12165" t="s">
        <v>61</v>
      </c>
      <c r="D12165">
        <v>3</v>
      </c>
      <c r="E12165">
        <v>80.97</v>
      </c>
      <c r="F12165">
        <v>27.74</v>
      </c>
      <c r="G12165" t="s">
        <v>17</v>
      </c>
      <c r="H12165" t="s">
        <v>15</v>
      </c>
    </row>
    <row r="12166" spans="2:8" x14ac:dyDescent="0.25">
      <c r="B12166" s="7">
        <v>42820</v>
      </c>
      <c r="C12166" t="s">
        <v>59</v>
      </c>
      <c r="D12166">
        <v>4</v>
      </c>
      <c r="E12166">
        <v>79.8</v>
      </c>
      <c r="F12166">
        <v>37.4</v>
      </c>
      <c r="G12166" t="s">
        <v>22</v>
      </c>
      <c r="H12166" t="s">
        <v>18</v>
      </c>
    </row>
    <row r="12167" spans="2:8" x14ac:dyDescent="0.25">
      <c r="B12167" s="7">
        <v>42528</v>
      </c>
      <c r="C12167" t="s">
        <v>29</v>
      </c>
      <c r="D12167">
        <v>1</v>
      </c>
      <c r="E12167">
        <v>28.95</v>
      </c>
      <c r="F12167">
        <v>11.38</v>
      </c>
      <c r="G12167" t="s">
        <v>99</v>
      </c>
      <c r="H12167" t="s">
        <v>18</v>
      </c>
    </row>
    <row r="12168" spans="2:8" x14ac:dyDescent="0.25">
      <c r="B12168" s="7">
        <v>43418</v>
      </c>
      <c r="C12168" t="s">
        <v>61</v>
      </c>
      <c r="D12168">
        <v>2</v>
      </c>
      <c r="E12168">
        <v>53.98</v>
      </c>
      <c r="F12168">
        <v>20.43</v>
      </c>
      <c r="G12168" t="s">
        <v>72</v>
      </c>
      <c r="H12168" t="s">
        <v>15</v>
      </c>
    </row>
    <row r="12169" spans="2:8" x14ac:dyDescent="0.25">
      <c r="B12169" s="7">
        <v>43239</v>
      </c>
      <c r="C12169" t="s">
        <v>29</v>
      </c>
      <c r="D12169">
        <v>2</v>
      </c>
      <c r="E12169">
        <v>57.9</v>
      </c>
      <c r="F12169">
        <v>24.36</v>
      </c>
      <c r="G12169" t="s">
        <v>66</v>
      </c>
      <c r="H12169" t="s">
        <v>18</v>
      </c>
    </row>
    <row r="12170" spans="2:8" x14ac:dyDescent="0.25">
      <c r="B12170" s="7">
        <v>42746</v>
      </c>
      <c r="C12170" t="s">
        <v>29</v>
      </c>
      <c r="D12170">
        <v>1</v>
      </c>
      <c r="E12170">
        <v>28.95</v>
      </c>
      <c r="F12170">
        <v>12.52</v>
      </c>
      <c r="G12170" t="s">
        <v>86</v>
      </c>
      <c r="H12170" t="s">
        <v>18</v>
      </c>
    </row>
    <row r="12171" spans="2:8" x14ac:dyDescent="0.25">
      <c r="B12171" s="7">
        <v>42820</v>
      </c>
      <c r="C12171" t="s">
        <v>61</v>
      </c>
      <c r="D12171">
        <v>1</v>
      </c>
      <c r="E12171">
        <v>26.99</v>
      </c>
      <c r="F12171">
        <v>11.61</v>
      </c>
      <c r="G12171" t="s">
        <v>24</v>
      </c>
      <c r="H12171" t="s">
        <v>15</v>
      </c>
    </row>
    <row r="12172" spans="2:8" x14ac:dyDescent="0.25">
      <c r="B12172" s="7">
        <v>42695</v>
      </c>
      <c r="C12172" t="s">
        <v>13</v>
      </c>
      <c r="D12172">
        <v>1</v>
      </c>
      <c r="E12172">
        <v>6.99</v>
      </c>
      <c r="F12172">
        <v>2.96</v>
      </c>
      <c r="G12172" t="s">
        <v>106</v>
      </c>
      <c r="H12172" t="s">
        <v>15</v>
      </c>
    </row>
    <row r="12173" spans="2:8" x14ac:dyDescent="0.25">
      <c r="B12173" s="7">
        <v>42988</v>
      </c>
      <c r="C12173" t="s">
        <v>27</v>
      </c>
      <c r="D12173">
        <v>5</v>
      </c>
      <c r="E12173">
        <v>118.55</v>
      </c>
      <c r="F12173">
        <v>46.45</v>
      </c>
      <c r="G12173" t="s">
        <v>28</v>
      </c>
      <c r="H12173" t="s">
        <v>15</v>
      </c>
    </row>
    <row r="12174" spans="2:8" x14ac:dyDescent="0.25">
      <c r="B12174" s="7">
        <v>43390</v>
      </c>
      <c r="C12174" t="s">
        <v>13</v>
      </c>
      <c r="D12174">
        <v>2</v>
      </c>
      <c r="E12174">
        <v>13.98</v>
      </c>
      <c r="F12174">
        <v>7.15</v>
      </c>
      <c r="G12174" t="s">
        <v>102</v>
      </c>
      <c r="H12174" t="s">
        <v>15</v>
      </c>
    </row>
    <row r="12175" spans="2:8" x14ac:dyDescent="0.25">
      <c r="B12175" s="7">
        <v>42959</v>
      </c>
      <c r="C12175" t="s">
        <v>23</v>
      </c>
      <c r="D12175">
        <v>1</v>
      </c>
      <c r="E12175">
        <v>25.99</v>
      </c>
      <c r="F12175">
        <v>9.1199999999999992</v>
      </c>
      <c r="G12175" t="s">
        <v>22</v>
      </c>
      <c r="H12175" t="s">
        <v>18</v>
      </c>
    </row>
    <row r="12176" spans="2:8" x14ac:dyDescent="0.25">
      <c r="B12176" s="7">
        <v>42376</v>
      </c>
      <c r="C12176" t="s">
        <v>27</v>
      </c>
      <c r="D12176">
        <v>1</v>
      </c>
      <c r="E12176">
        <v>23.95</v>
      </c>
      <c r="F12176">
        <v>8.82</v>
      </c>
      <c r="G12176" t="s">
        <v>20</v>
      </c>
      <c r="H12176" t="s">
        <v>15</v>
      </c>
    </row>
    <row r="12177" spans="2:8" x14ac:dyDescent="0.25">
      <c r="B12177" s="7">
        <v>43053</v>
      </c>
      <c r="C12177" t="s">
        <v>46</v>
      </c>
      <c r="D12177">
        <v>3</v>
      </c>
      <c r="E12177">
        <v>213</v>
      </c>
      <c r="F12177">
        <v>92.57</v>
      </c>
      <c r="G12177" t="s">
        <v>28</v>
      </c>
      <c r="H12177" t="s">
        <v>48</v>
      </c>
    </row>
    <row r="12178" spans="2:8" x14ac:dyDescent="0.25">
      <c r="B12178" s="7">
        <v>42721</v>
      </c>
      <c r="C12178" t="s">
        <v>27</v>
      </c>
      <c r="D12178">
        <v>4</v>
      </c>
      <c r="E12178">
        <v>95.8</v>
      </c>
      <c r="F12178">
        <v>37.54</v>
      </c>
      <c r="G12178" t="s">
        <v>22</v>
      </c>
      <c r="H12178" t="s">
        <v>15</v>
      </c>
    </row>
    <row r="12179" spans="2:8" x14ac:dyDescent="0.25">
      <c r="B12179" s="7">
        <v>43450</v>
      </c>
      <c r="C12179" t="s">
        <v>40</v>
      </c>
      <c r="D12179">
        <v>1</v>
      </c>
      <c r="E12179">
        <v>21.95</v>
      </c>
      <c r="F12179">
        <v>8.91</v>
      </c>
      <c r="G12179" t="s">
        <v>28</v>
      </c>
      <c r="H12179" t="s">
        <v>15</v>
      </c>
    </row>
    <row r="12180" spans="2:8" x14ac:dyDescent="0.25">
      <c r="B12180" s="7">
        <v>42884</v>
      </c>
      <c r="C12180" t="s">
        <v>40</v>
      </c>
      <c r="D12180">
        <v>2</v>
      </c>
      <c r="E12180">
        <v>43.9</v>
      </c>
      <c r="F12180">
        <v>18.34</v>
      </c>
      <c r="G12180" t="s">
        <v>72</v>
      </c>
      <c r="H12180" t="s">
        <v>15</v>
      </c>
    </row>
    <row r="12181" spans="2:8" x14ac:dyDescent="0.25">
      <c r="B12181" s="7">
        <v>42706</v>
      </c>
      <c r="C12181" t="s">
        <v>16</v>
      </c>
      <c r="D12181">
        <v>3</v>
      </c>
      <c r="E12181">
        <v>71.849999999999994</v>
      </c>
      <c r="F12181">
        <v>24.49</v>
      </c>
      <c r="G12181" t="s">
        <v>41</v>
      </c>
      <c r="H12181" t="s">
        <v>18</v>
      </c>
    </row>
    <row r="12182" spans="2:8" x14ac:dyDescent="0.25">
      <c r="B12182" s="7">
        <v>42583</v>
      </c>
      <c r="C12182" t="s">
        <v>40</v>
      </c>
      <c r="D12182">
        <v>2</v>
      </c>
      <c r="E12182">
        <v>43.9</v>
      </c>
      <c r="F12182">
        <v>16.61</v>
      </c>
      <c r="G12182" t="s">
        <v>22</v>
      </c>
      <c r="H12182" t="s">
        <v>15</v>
      </c>
    </row>
    <row r="12183" spans="2:8" x14ac:dyDescent="0.25">
      <c r="B12183" s="7">
        <v>42633</v>
      </c>
      <c r="C12183" t="s">
        <v>73</v>
      </c>
      <c r="D12183">
        <v>48</v>
      </c>
      <c r="E12183">
        <v>632.28</v>
      </c>
      <c r="F12183">
        <v>498.85</v>
      </c>
      <c r="G12183" t="s">
        <v>75</v>
      </c>
      <c r="H12183" t="s">
        <v>15</v>
      </c>
    </row>
    <row r="12184" spans="2:8" x14ac:dyDescent="0.25">
      <c r="B12184" s="7">
        <v>42972</v>
      </c>
      <c r="C12184" t="s">
        <v>23</v>
      </c>
      <c r="D12184">
        <v>1</v>
      </c>
      <c r="E12184">
        <v>25.99</v>
      </c>
      <c r="F12184">
        <v>8.6199999999999992</v>
      </c>
      <c r="G12184" t="s">
        <v>79</v>
      </c>
      <c r="H12184" t="s">
        <v>18</v>
      </c>
    </row>
    <row r="12185" spans="2:8" x14ac:dyDescent="0.25">
      <c r="B12185" s="7">
        <v>42888</v>
      </c>
      <c r="C12185" t="s">
        <v>19</v>
      </c>
      <c r="D12185">
        <v>2</v>
      </c>
      <c r="E12185">
        <v>43.9</v>
      </c>
      <c r="F12185">
        <v>15.6</v>
      </c>
      <c r="G12185" t="s">
        <v>66</v>
      </c>
      <c r="H12185" t="s">
        <v>15</v>
      </c>
    </row>
    <row r="12186" spans="2:8" x14ac:dyDescent="0.25">
      <c r="B12186" s="7">
        <v>43431</v>
      </c>
      <c r="C12186" t="s">
        <v>61</v>
      </c>
      <c r="D12186">
        <v>2</v>
      </c>
      <c r="E12186">
        <v>53.98</v>
      </c>
      <c r="F12186">
        <v>21.29</v>
      </c>
      <c r="G12186" t="s">
        <v>81</v>
      </c>
      <c r="H12186" t="s">
        <v>15</v>
      </c>
    </row>
    <row r="12187" spans="2:8" x14ac:dyDescent="0.25">
      <c r="B12187" s="7">
        <v>42821</v>
      </c>
      <c r="C12187" t="s">
        <v>23</v>
      </c>
      <c r="D12187">
        <v>1</v>
      </c>
      <c r="E12187">
        <v>25.99</v>
      </c>
      <c r="F12187">
        <v>9.7200000000000006</v>
      </c>
      <c r="G12187" t="s">
        <v>55</v>
      </c>
      <c r="H12187" t="s">
        <v>18</v>
      </c>
    </row>
    <row r="12188" spans="2:8" x14ac:dyDescent="0.25">
      <c r="B12188" s="7">
        <v>43388</v>
      </c>
      <c r="C12188" t="s">
        <v>29</v>
      </c>
      <c r="D12188">
        <v>3</v>
      </c>
      <c r="E12188">
        <v>86.85</v>
      </c>
      <c r="F12188">
        <v>36.880000000000003</v>
      </c>
      <c r="G12188" t="s">
        <v>30</v>
      </c>
      <c r="H12188" t="s">
        <v>18</v>
      </c>
    </row>
    <row r="12189" spans="2:8" x14ac:dyDescent="0.25">
      <c r="B12189" s="7">
        <v>43461</v>
      </c>
      <c r="C12189" t="s">
        <v>46</v>
      </c>
      <c r="D12189">
        <v>4</v>
      </c>
      <c r="E12189">
        <v>284</v>
      </c>
      <c r="F12189">
        <v>124.63</v>
      </c>
      <c r="G12189" t="s">
        <v>28</v>
      </c>
      <c r="H12189" t="s">
        <v>48</v>
      </c>
    </row>
    <row r="12190" spans="2:8" x14ac:dyDescent="0.25">
      <c r="B12190" s="7">
        <v>43020</v>
      </c>
      <c r="C12190" t="s">
        <v>61</v>
      </c>
      <c r="D12190">
        <v>2</v>
      </c>
      <c r="E12190">
        <v>53.98</v>
      </c>
      <c r="F12190">
        <v>21.72</v>
      </c>
      <c r="G12190" t="s">
        <v>32</v>
      </c>
      <c r="H12190" t="s">
        <v>15</v>
      </c>
    </row>
    <row r="12191" spans="2:8" x14ac:dyDescent="0.25">
      <c r="B12191" s="7">
        <v>43165</v>
      </c>
      <c r="C12191" t="s">
        <v>61</v>
      </c>
      <c r="D12191">
        <v>3</v>
      </c>
      <c r="E12191">
        <v>80.97</v>
      </c>
      <c r="F12191">
        <v>28.06</v>
      </c>
      <c r="G12191" t="s">
        <v>87</v>
      </c>
      <c r="H12191" t="s">
        <v>15</v>
      </c>
    </row>
    <row r="12192" spans="2:8" x14ac:dyDescent="0.25">
      <c r="B12192" s="7">
        <v>42808</v>
      </c>
      <c r="C12192" t="s">
        <v>23</v>
      </c>
      <c r="D12192">
        <v>2</v>
      </c>
      <c r="E12192">
        <v>51.98</v>
      </c>
      <c r="F12192">
        <v>17.84</v>
      </c>
      <c r="G12192" t="s">
        <v>87</v>
      </c>
      <c r="H12192" t="s">
        <v>18</v>
      </c>
    </row>
    <row r="12193" spans="2:8" x14ac:dyDescent="0.25">
      <c r="B12193" s="7">
        <v>43113</v>
      </c>
      <c r="C12193" t="s">
        <v>29</v>
      </c>
      <c r="D12193">
        <v>1</v>
      </c>
      <c r="E12193">
        <v>28.95</v>
      </c>
      <c r="F12193">
        <v>10.46</v>
      </c>
      <c r="G12193" t="s">
        <v>103</v>
      </c>
      <c r="H12193" t="s">
        <v>18</v>
      </c>
    </row>
    <row r="12194" spans="2:8" x14ac:dyDescent="0.25">
      <c r="B12194" s="7">
        <v>43427</v>
      </c>
      <c r="C12194" t="s">
        <v>19</v>
      </c>
      <c r="D12194">
        <v>1</v>
      </c>
      <c r="E12194">
        <v>21.95</v>
      </c>
      <c r="F12194">
        <v>8.9</v>
      </c>
      <c r="G12194" t="s">
        <v>44</v>
      </c>
      <c r="H12194" t="s">
        <v>15</v>
      </c>
    </row>
    <row r="12195" spans="2:8" x14ac:dyDescent="0.25">
      <c r="B12195" s="7">
        <v>43035</v>
      </c>
      <c r="C12195" t="s">
        <v>27</v>
      </c>
      <c r="D12195">
        <v>2</v>
      </c>
      <c r="E12195">
        <v>47.9</v>
      </c>
      <c r="F12195">
        <v>16.309999999999999</v>
      </c>
      <c r="G12195" t="s">
        <v>72</v>
      </c>
      <c r="H12195" t="s">
        <v>15</v>
      </c>
    </row>
    <row r="12196" spans="2:8" x14ac:dyDescent="0.25">
      <c r="B12196" s="7">
        <v>43414</v>
      </c>
      <c r="C12196" t="s">
        <v>46</v>
      </c>
      <c r="D12196">
        <v>1</v>
      </c>
      <c r="E12196">
        <v>71</v>
      </c>
      <c r="F12196">
        <v>26.62</v>
      </c>
      <c r="G12196" t="s">
        <v>103</v>
      </c>
      <c r="H12196" t="s">
        <v>48</v>
      </c>
    </row>
    <row r="12197" spans="2:8" x14ac:dyDescent="0.25">
      <c r="B12197" s="7">
        <v>42583</v>
      </c>
      <c r="C12197" t="s">
        <v>23</v>
      </c>
      <c r="D12197">
        <v>36</v>
      </c>
      <c r="E12197">
        <v>589.45000000000005</v>
      </c>
      <c r="F12197">
        <v>349.9</v>
      </c>
      <c r="G12197" t="s">
        <v>32</v>
      </c>
      <c r="H12197" t="s">
        <v>18</v>
      </c>
    </row>
    <row r="12198" spans="2:8" x14ac:dyDescent="0.25">
      <c r="B12198" s="7">
        <v>42716</v>
      </c>
      <c r="C12198" t="s">
        <v>13</v>
      </c>
      <c r="D12198">
        <v>2</v>
      </c>
      <c r="E12198">
        <v>13.98</v>
      </c>
      <c r="F12198">
        <v>5.72</v>
      </c>
      <c r="G12198" t="s">
        <v>69</v>
      </c>
      <c r="H12198" t="s">
        <v>15</v>
      </c>
    </row>
    <row r="12199" spans="2:8" x14ac:dyDescent="0.25">
      <c r="B12199" s="7">
        <v>43084</v>
      </c>
      <c r="C12199" t="s">
        <v>19</v>
      </c>
      <c r="D12199">
        <v>2</v>
      </c>
      <c r="E12199">
        <v>43.9</v>
      </c>
      <c r="F12199">
        <v>18.66</v>
      </c>
      <c r="G12199" t="s">
        <v>52</v>
      </c>
      <c r="H12199" t="s">
        <v>15</v>
      </c>
    </row>
    <row r="12200" spans="2:8" x14ac:dyDescent="0.25">
      <c r="B12200" s="7">
        <v>42742</v>
      </c>
      <c r="C12200" t="s">
        <v>61</v>
      </c>
      <c r="D12200">
        <v>2</v>
      </c>
      <c r="E12200">
        <v>53.98</v>
      </c>
      <c r="F12200">
        <v>22.58</v>
      </c>
      <c r="G12200" t="s">
        <v>24</v>
      </c>
      <c r="H12200" t="s">
        <v>15</v>
      </c>
    </row>
    <row r="12201" spans="2:8" x14ac:dyDescent="0.25">
      <c r="B12201" s="7">
        <v>42531</v>
      </c>
      <c r="C12201" t="s">
        <v>16</v>
      </c>
      <c r="D12201">
        <v>2</v>
      </c>
      <c r="E12201">
        <v>47.9</v>
      </c>
      <c r="F12201">
        <v>16.86</v>
      </c>
      <c r="G12201" t="s">
        <v>72</v>
      </c>
      <c r="H12201" t="s">
        <v>18</v>
      </c>
    </row>
    <row r="12202" spans="2:8" x14ac:dyDescent="0.25">
      <c r="B12202" s="7">
        <v>43082</v>
      </c>
      <c r="C12202" t="s">
        <v>61</v>
      </c>
      <c r="D12202">
        <v>1</v>
      </c>
      <c r="E12202">
        <v>26.99</v>
      </c>
      <c r="F12202">
        <v>9.35</v>
      </c>
      <c r="G12202" t="s">
        <v>106</v>
      </c>
      <c r="H12202" t="s">
        <v>15</v>
      </c>
    </row>
    <row r="12203" spans="2:8" x14ac:dyDescent="0.25">
      <c r="B12203" s="7">
        <v>42620</v>
      </c>
      <c r="C12203" t="s">
        <v>13</v>
      </c>
      <c r="D12203">
        <v>3</v>
      </c>
      <c r="E12203">
        <v>20.97</v>
      </c>
      <c r="F12203">
        <v>10.039999999999999</v>
      </c>
      <c r="G12203" t="s">
        <v>55</v>
      </c>
      <c r="H12203" t="s">
        <v>15</v>
      </c>
    </row>
    <row r="12204" spans="2:8" x14ac:dyDescent="0.25">
      <c r="B12204" s="7">
        <v>42484</v>
      </c>
      <c r="C12204" t="s">
        <v>40</v>
      </c>
      <c r="D12204">
        <v>2</v>
      </c>
      <c r="E12204">
        <v>43.9</v>
      </c>
      <c r="F12204">
        <v>16.260000000000002</v>
      </c>
      <c r="G12204" t="s">
        <v>52</v>
      </c>
      <c r="H12204" t="s">
        <v>15</v>
      </c>
    </row>
    <row r="12205" spans="2:8" x14ac:dyDescent="0.25">
      <c r="B12205" s="7">
        <v>43382</v>
      </c>
      <c r="C12205" t="s">
        <v>19</v>
      </c>
      <c r="D12205">
        <v>1</v>
      </c>
      <c r="E12205">
        <v>21.95</v>
      </c>
      <c r="F12205">
        <v>7.55</v>
      </c>
      <c r="G12205" t="s">
        <v>72</v>
      </c>
      <c r="H12205" t="s">
        <v>15</v>
      </c>
    </row>
    <row r="12206" spans="2:8" x14ac:dyDescent="0.25">
      <c r="B12206" s="7">
        <v>43085</v>
      </c>
      <c r="C12206" t="s">
        <v>40</v>
      </c>
      <c r="D12206">
        <v>2</v>
      </c>
      <c r="E12206">
        <v>43.9</v>
      </c>
      <c r="F12206">
        <v>16.440000000000001</v>
      </c>
      <c r="G12206" t="s">
        <v>17</v>
      </c>
      <c r="H12206" t="s">
        <v>15</v>
      </c>
    </row>
    <row r="12207" spans="2:8" x14ac:dyDescent="0.25">
      <c r="B12207" s="7">
        <v>43092</v>
      </c>
      <c r="C12207" t="s">
        <v>13</v>
      </c>
      <c r="D12207">
        <v>43</v>
      </c>
      <c r="E12207">
        <v>183.35</v>
      </c>
      <c r="F12207">
        <v>131.37</v>
      </c>
      <c r="G12207" t="s">
        <v>50</v>
      </c>
      <c r="H12207" t="s">
        <v>15</v>
      </c>
    </row>
    <row r="12208" spans="2:8" x14ac:dyDescent="0.25">
      <c r="B12208" s="7">
        <v>42532</v>
      </c>
      <c r="C12208" t="s">
        <v>13</v>
      </c>
      <c r="D12208">
        <v>2</v>
      </c>
      <c r="E12208">
        <v>13.98</v>
      </c>
      <c r="F12208">
        <v>7.09</v>
      </c>
      <c r="G12208" t="s">
        <v>28</v>
      </c>
      <c r="H12208" t="s">
        <v>15</v>
      </c>
    </row>
    <row r="12209" spans="2:8" x14ac:dyDescent="0.25">
      <c r="B12209" s="7">
        <v>42709</v>
      </c>
      <c r="C12209" t="s">
        <v>59</v>
      </c>
      <c r="D12209">
        <v>1</v>
      </c>
      <c r="E12209">
        <v>19.95</v>
      </c>
      <c r="F12209">
        <v>8.25</v>
      </c>
      <c r="G12209" t="s">
        <v>39</v>
      </c>
      <c r="H12209" t="s">
        <v>18</v>
      </c>
    </row>
    <row r="12210" spans="2:8" x14ac:dyDescent="0.25">
      <c r="B12210" s="7">
        <v>43055</v>
      </c>
      <c r="C12210" t="s">
        <v>73</v>
      </c>
      <c r="D12210">
        <v>2</v>
      </c>
      <c r="E12210">
        <v>47.9</v>
      </c>
      <c r="F12210">
        <v>19.98</v>
      </c>
      <c r="G12210" t="s">
        <v>32</v>
      </c>
      <c r="H12210" t="s">
        <v>15</v>
      </c>
    </row>
    <row r="12211" spans="2:8" x14ac:dyDescent="0.25">
      <c r="B12211" s="7">
        <v>43360</v>
      </c>
      <c r="C12211" t="s">
        <v>29</v>
      </c>
      <c r="D12211">
        <v>2</v>
      </c>
      <c r="E12211">
        <v>57.9</v>
      </c>
      <c r="F12211">
        <v>23.21</v>
      </c>
      <c r="G12211" t="s">
        <v>32</v>
      </c>
      <c r="H12211" t="s">
        <v>18</v>
      </c>
    </row>
    <row r="12212" spans="2:8" x14ac:dyDescent="0.25">
      <c r="B12212" s="7">
        <v>43337</v>
      </c>
      <c r="C12212" t="s">
        <v>19</v>
      </c>
      <c r="D12212">
        <v>4</v>
      </c>
      <c r="E12212">
        <v>87.8</v>
      </c>
      <c r="F12212">
        <v>34.6</v>
      </c>
      <c r="G12212" t="s">
        <v>72</v>
      </c>
      <c r="H12212" t="s">
        <v>15</v>
      </c>
    </row>
    <row r="12213" spans="2:8" x14ac:dyDescent="0.25">
      <c r="B12213" s="7">
        <v>43454</v>
      </c>
      <c r="C12213" t="s">
        <v>27</v>
      </c>
      <c r="D12213">
        <v>4</v>
      </c>
      <c r="E12213">
        <v>95.8</v>
      </c>
      <c r="F12213">
        <v>32.229999999999997</v>
      </c>
      <c r="G12213" t="s">
        <v>22</v>
      </c>
      <c r="H12213" t="s">
        <v>15</v>
      </c>
    </row>
    <row r="12214" spans="2:8" x14ac:dyDescent="0.25">
      <c r="B12214" s="7">
        <v>43412</v>
      </c>
      <c r="C12214" t="s">
        <v>73</v>
      </c>
      <c r="D12214">
        <v>4</v>
      </c>
      <c r="E12214">
        <v>95.8</v>
      </c>
      <c r="F12214">
        <v>42.38</v>
      </c>
      <c r="G12214" t="s">
        <v>22</v>
      </c>
      <c r="H12214" t="s">
        <v>15</v>
      </c>
    </row>
    <row r="12215" spans="2:8" x14ac:dyDescent="0.25">
      <c r="B12215" s="7">
        <v>42407</v>
      </c>
      <c r="C12215" t="s">
        <v>40</v>
      </c>
      <c r="D12215">
        <v>45</v>
      </c>
      <c r="E12215">
        <v>602.53</v>
      </c>
      <c r="F12215">
        <v>381.47</v>
      </c>
      <c r="G12215" t="s">
        <v>28</v>
      </c>
      <c r="H12215" t="s">
        <v>15</v>
      </c>
    </row>
    <row r="12216" spans="2:8" x14ac:dyDescent="0.25">
      <c r="B12216" s="7">
        <v>43451</v>
      </c>
      <c r="C12216" t="s">
        <v>73</v>
      </c>
      <c r="D12216">
        <v>2</v>
      </c>
      <c r="E12216">
        <v>47.9</v>
      </c>
      <c r="F12216">
        <v>17.760000000000002</v>
      </c>
      <c r="G12216" t="s">
        <v>93</v>
      </c>
      <c r="H12216" t="s">
        <v>15</v>
      </c>
    </row>
    <row r="12217" spans="2:8" x14ac:dyDescent="0.25">
      <c r="B12217" s="7">
        <v>43286</v>
      </c>
      <c r="C12217" t="s">
        <v>27</v>
      </c>
      <c r="D12217">
        <v>2</v>
      </c>
      <c r="E12217">
        <v>47.9</v>
      </c>
      <c r="F12217">
        <v>16.5</v>
      </c>
      <c r="G12217" t="s">
        <v>22</v>
      </c>
      <c r="H12217" t="s">
        <v>15</v>
      </c>
    </row>
    <row r="12218" spans="2:8" x14ac:dyDescent="0.25">
      <c r="B12218" s="7">
        <v>42786</v>
      </c>
      <c r="C12218" t="s">
        <v>107</v>
      </c>
      <c r="D12218">
        <v>2</v>
      </c>
      <c r="E12218">
        <v>83.9</v>
      </c>
      <c r="F12218">
        <v>40.76</v>
      </c>
      <c r="G12218" t="s">
        <v>72</v>
      </c>
      <c r="H12218" t="s">
        <v>35</v>
      </c>
    </row>
    <row r="12219" spans="2:8" x14ac:dyDescent="0.25">
      <c r="B12219" s="7">
        <v>42697</v>
      </c>
      <c r="C12219" t="s">
        <v>40</v>
      </c>
      <c r="D12219">
        <v>2</v>
      </c>
      <c r="E12219">
        <v>43.9</v>
      </c>
      <c r="F12219">
        <v>16.61</v>
      </c>
      <c r="G12219" t="s">
        <v>106</v>
      </c>
      <c r="H12219" t="s">
        <v>15</v>
      </c>
    </row>
    <row r="12220" spans="2:8" x14ac:dyDescent="0.25">
      <c r="B12220" s="7">
        <v>43080</v>
      </c>
      <c r="C12220" t="s">
        <v>27</v>
      </c>
      <c r="D12220">
        <v>1</v>
      </c>
      <c r="E12220">
        <v>23.95</v>
      </c>
      <c r="F12220">
        <v>9.01</v>
      </c>
      <c r="G12220" t="s">
        <v>38</v>
      </c>
      <c r="H12220" t="s">
        <v>15</v>
      </c>
    </row>
    <row r="12221" spans="2:8" x14ac:dyDescent="0.25">
      <c r="B12221" s="7">
        <v>43414</v>
      </c>
      <c r="C12221" t="s">
        <v>31</v>
      </c>
      <c r="D12221">
        <v>2</v>
      </c>
      <c r="E12221">
        <v>23.9</v>
      </c>
      <c r="F12221">
        <v>11.55</v>
      </c>
      <c r="G12221" t="s">
        <v>22</v>
      </c>
      <c r="H12221" t="s">
        <v>15</v>
      </c>
    </row>
    <row r="12222" spans="2:8" x14ac:dyDescent="0.25">
      <c r="B12222" s="7">
        <v>43083</v>
      </c>
      <c r="C12222" t="s">
        <v>19</v>
      </c>
      <c r="D12222">
        <v>1</v>
      </c>
      <c r="E12222">
        <v>21.95</v>
      </c>
      <c r="F12222">
        <v>7.21</v>
      </c>
      <c r="G12222" t="s">
        <v>72</v>
      </c>
      <c r="H12222" t="s">
        <v>15</v>
      </c>
    </row>
    <row r="12223" spans="2:8" x14ac:dyDescent="0.25">
      <c r="B12223" s="7">
        <v>42377</v>
      </c>
      <c r="C12223" t="s">
        <v>13</v>
      </c>
      <c r="D12223">
        <v>1</v>
      </c>
      <c r="E12223">
        <v>6.99</v>
      </c>
      <c r="F12223">
        <v>3.09</v>
      </c>
      <c r="G12223" t="s">
        <v>60</v>
      </c>
      <c r="H12223" t="s">
        <v>15</v>
      </c>
    </row>
    <row r="12224" spans="2:8" x14ac:dyDescent="0.25">
      <c r="B12224" s="7">
        <v>42502</v>
      </c>
      <c r="C12224" t="s">
        <v>29</v>
      </c>
      <c r="D12224">
        <v>2</v>
      </c>
      <c r="E12224">
        <v>57.9</v>
      </c>
      <c r="F12224">
        <v>24.13</v>
      </c>
      <c r="G12224" t="s">
        <v>30</v>
      </c>
      <c r="H12224" t="s">
        <v>18</v>
      </c>
    </row>
    <row r="12225" spans="2:8" x14ac:dyDescent="0.25">
      <c r="B12225" s="7">
        <v>42471</v>
      </c>
      <c r="C12225" t="s">
        <v>40</v>
      </c>
      <c r="D12225">
        <v>2</v>
      </c>
      <c r="E12225">
        <v>43.9</v>
      </c>
      <c r="F12225">
        <v>17.989999999999998</v>
      </c>
      <c r="G12225" t="s">
        <v>17</v>
      </c>
      <c r="H12225" t="s">
        <v>15</v>
      </c>
    </row>
    <row r="12226" spans="2:8" x14ac:dyDescent="0.25">
      <c r="B12226" s="7">
        <v>43464</v>
      </c>
      <c r="C12226" t="s">
        <v>19</v>
      </c>
      <c r="D12226">
        <v>4</v>
      </c>
      <c r="E12226">
        <v>87.8</v>
      </c>
      <c r="F12226">
        <v>31.88</v>
      </c>
      <c r="G12226" t="s">
        <v>92</v>
      </c>
      <c r="H12226" t="s">
        <v>15</v>
      </c>
    </row>
    <row r="12227" spans="2:8" x14ac:dyDescent="0.25">
      <c r="B12227" s="7">
        <v>43434</v>
      </c>
      <c r="C12227" t="s">
        <v>19</v>
      </c>
      <c r="D12227">
        <v>2</v>
      </c>
      <c r="E12227">
        <v>43.9</v>
      </c>
      <c r="F12227">
        <v>16.96</v>
      </c>
      <c r="G12227" t="s">
        <v>83</v>
      </c>
      <c r="H12227" t="s">
        <v>15</v>
      </c>
    </row>
    <row r="12228" spans="2:8" x14ac:dyDescent="0.25">
      <c r="B12228" s="7">
        <v>42688</v>
      </c>
      <c r="C12228" t="s">
        <v>40</v>
      </c>
      <c r="D12228">
        <v>2</v>
      </c>
      <c r="E12228">
        <v>43.9</v>
      </c>
      <c r="F12228">
        <v>17.82</v>
      </c>
      <c r="G12228" t="s">
        <v>90</v>
      </c>
      <c r="H12228" t="s">
        <v>15</v>
      </c>
    </row>
    <row r="12229" spans="2:8" x14ac:dyDescent="0.25">
      <c r="B12229" s="7">
        <v>43149</v>
      </c>
      <c r="C12229" t="s">
        <v>16</v>
      </c>
      <c r="D12229">
        <v>1</v>
      </c>
      <c r="E12229">
        <v>23.95</v>
      </c>
      <c r="F12229">
        <v>7.98</v>
      </c>
      <c r="G12229" t="s">
        <v>72</v>
      </c>
      <c r="H12229" t="s">
        <v>18</v>
      </c>
    </row>
    <row r="12230" spans="2:8" x14ac:dyDescent="0.25">
      <c r="B12230" s="7">
        <v>43257</v>
      </c>
      <c r="C12230" t="s">
        <v>68</v>
      </c>
      <c r="D12230">
        <v>2</v>
      </c>
      <c r="E12230">
        <v>51</v>
      </c>
      <c r="F12230">
        <v>22.07</v>
      </c>
      <c r="G12230" t="s">
        <v>104</v>
      </c>
      <c r="H12230" t="s">
        <v>35</v>
      </c>
    </row>
    <row r="12231" spans="2:8" x14ac:dyDescent="0.25">
      <c r="B12231" s="7">
        <v>43166</v>
      </c>
      <c r="C12231" t="s">
        <v>13</v>
      </c>
      <c r="D12231">
        <v>2</v>
      </c>
      <c r="E12231">
        <v>13.98</v>
      </c>
      <c r="F12231">
        <v>7.09</v>
      </c>
      <c r="G12231" t="s">
        <v>72</v>
      </c>
      <c r="H12231" t="s">
        <v>15</v>
      </c>
    </row>
    <row r="12232" spans="2:8" x14ac:dyDescent="0.25">
      <c r="B12232" s="7">
        <v>42617</v>
      </c>
      <c r="C12232" t="s">
        <v>23</v>
      </c>
      <c r="D12232">
        <v>4</v>
      </c>
      <c r="E12232">
        <v>103.96</v>
      </c>
      <c r="F12232">
        <v>35.67</v>
      </c>
      <c r="G12232" t="s">
        <v>28</v>
      </c>
      <c r="H12232" t="s">
        <v>18</v>
      </c>
    </row>
    <row r="12233" spans="2:8" x14ac:dyDescent="0.25">
      <c r="B12233" s="7">
        <v>43433</v>
      </c>
      <c r="C12233" t="s">
        <v>57</v>
      </c>
      <c r="D12233">
        <v>3</v>
      </c>
      <c r="E12233">
        <v>43.5</v>
      </c>
      <c r="F12233">
        <v>16.559999999999999</v>
      </c>
      <c r="G12233" t="s">
        <v>69</v>
      </c>
      <c r="H12233" t="s">
        <v>58</v>
      </c>
    </row>
    <row r="12234" spans="2:8" x14ac:dyDescent="0.25">
      <c r="B12234" s="7">
        <v>42724</v>
      </c>
      <c r="C12234" t="s">
        <v>61</v>
      </c>
      <c r="D12234">
        <v>44</v>
      </c>
      <c r="E12234">
        <v>712.54</v>
      </c>
      <c r="F12234">
        <v>463.54</v>
      </c>
      <c r="G12234" t="s">
        <v>60</v>
      </c>
      <c r="H12234" t="s">
        <v>15</v>
      </c>
    </row>
    <row r="12235" spans="2:8" x14ac:dyDescent="0.25">
      <c r="B12235" s="7">
        <v>42683</v>
      </c>
      <c r="C12235" t="s">
        <v>23</v>
      </c>
      <c r="D12235">
        <v>2</v>
      </c>
      <c r="E12235">
        <v>51.98</v>
      </c>
      <c r="F12235">
        <v>19.239999999999998</v>
      </c>
      <c r="G12235" t="s">
        <v>72</v>
      </c>
      <c r="H12235" t="s">
        <v>18</v>
      </c>
    </row>
    <row r="12236" spans="2:8" x14ac:dyDescent="0.25">
      <c r="B12236" s="7">
        <v>42532</v>
      </c>
      <c r="C12236" t="s">
        <v>73</v>
      </c>
      <c r="D12236">
        <v>2</v>
      </c>
      <c r="E12236">
        <v>47.9</v>
      </c>
      <c r="F12236">
        <v>22</v>
      </c>
      <c r="G12236" t="s">
        <v>80</v>
      </c>
      <c r="H12236" t="s">
        <v>15</v>
      </c>
    </row>
    <row r="12237" spans="2:8" x14ac:dyDescent="0.25">
      <c r="B12237" s="7">
        <v>43044</v>
      </c>
      <c r="C12237" t="s">
        <v>94</v>
      </c>
      <c r="D12237">
        <v>1</v>
      </c>
      <c r="E12237">
        <v>45</v>
      </c>
      <c r="F12237">
        <v>20.11</v>
      </c>
      <c r="G12237" t="s">
        <v>28</v>
      </c>
      <c r="H12237" t="s">
        <v>35</v>
      </c>
    </row>
    <row r="12238" spans="2:8" x14ac:dyDescent="0.25">
      <c r="B12238" s="7">
        <v>42699</v>
      </c>
      <c r="C12238" t="s">
        <v>61</v>
      </c>
      <c r="D12238">
        <v>2</v>
      </c>
      <c r="E12238">
        <v>53.98</v>
      </c>
      <c r="F12238">
        <v>23.01</v>
      </c>
      <c r="G12238" t="s">
        <v>97</v>
      </c>
      <c r="H12238" t="s">
        <v>15</v>
      </c>
    </row>
    <row r="12239" spans="2:8" x14ac:dyDescent="0.25">
      <c r="B12239" s="7">
        <v>43426</v>
      </c>
      <c r="C12239" t="s">
        <v>16</v>
      </c>
      <c r="D12239">
        <v>2</v>
      </c>
      <c r="E12239">
        <v>47.9</v>
      </c>
      <c r="F12239">
        <v>16.149999999999999</v>
      </c>
      <c r="G12239" t="s">
        <v>77</v>
      </c>
      <c r="H12239" t="s">
        <v>18</v>
      </c>
    </row>
    <row r="12240" spans="2:8" x14ac:dyDescent="0.25">
      <c r="B12240" s="7">
        <v>42977</v>
      </c>
      <c r="C12240" t="s">
        <v>40</v>
      </c>
      <c r="D12240">
        <v>5</v>
      </c>
      <c r="E12240">
        <v>108.65</v>
      </c>
      <c r="F12240">
        <v>43.68</v>
      </c>
      <c r="G12240" t="s">
        <v>108</v>
      </c>
      <c r="H12240" t="s">
        <v>15</v>
      </c>
    </row>
    <row r="12241" spans="2:8" x14ac:dyDescent="0.25">
      <c r="B12241" s="7">
        <v>43434</v>
      </c>
      <c r="C12241" t="s">
        <v>23</v>
      </c>
      <c r="D12241">
        <v>4</v>
      </c>
      <c r="E12241">
        <v>103.96</v>
      </c>
      <c r="F12241">
        <v>41.28</v>
      </c>
      <c r="G12241" t="s">
        <v>72</v>
      </c>
      <c r="H12241" t="s">
        <v>18</v>
      </c>
    </row>
    <row r="12242" spans="2:8" x14ac:dyDescent="0.25">
      <c r="B12242" s="7">
        <v>42667</v>
      </c>
      <c r="C12242" t="s">
        <v>94</v>
      </c>
      <c r="D12242">
        <v>2</v>
      </c>
      <c r="E12242">
        <v>90</v>
      </c>
      <c r="F12242">
        <v>34.69</v>
      </c>
      <c r="G12242" t="s">
        <v>22</v>
      </c>
      <c r="H12242" t="s">
        <v>35</v>
      </c>
    </row>
    <row r="12243" spans="2:8" x14ac:dyDescent="0.25">
      <c r="B12243" s="7">
        <v>43344</v>
      </c>
      <c r="C12243" t="s">
        <v>13</v>
      </c>
      <c r="D12243">
        <v>3</v>
      </c>
      <c r="E12243">
        <v>20.97</v>
      </c>
      <c r="F12243">
        <v>10.43</v>
      </c>
      <c r="G12243" t="s">
        <v>92</v>
      </c>
      <c r="H12243" t="s">
        <v>15</v>
      </c>
    </row>
    <row r="12244" spans="2:8" x14ac:dyDescent="0.25">
      <c r="B12244" s="7">
        <v>42633</v>
      </c>
      <c r="C12244" t="s">
        <v>51</v>
      </c>
      <c r="D12244">
        <v>36</v>
      </c>
      <c r="E12244">
        <v>2635.2</v>
      </c>
      <c r="F12244">
        <v>1899.6</v>
      </c>
      <c r="G12244" t="s">
        <v>43</v>
      </c>
      <c r="H12244" t="s">
        <v>35</v>
      </c>
    </row>
    <row r="12245" spans="2:8" x14ac:dyDescent="0.25">
      <c r="B12245" s="7">
        <v>42768</v>
      </c>
      <c r="C12245" t="s">
        <v>21</v>
      </c>
      <c r="D12245">
        <v>3</v>
      </c>
      <c r="E12245">
        <v>77.849999999999994</v>
      </c>
      <c r="F12245">
        <v>27.67</v>
      </c>
      <c r="G12245" t="s">
        <v>81</v>
      </c>
      <c r="H12245" t="s">
        <v>18</v>
      </c>
    </row>
    <row r="12246" spans="2:8" x14ac:dyDescent="0.25">
      <c r="B12246" s="7">
        <v>43278</v>
      </c>
      <c r="C12246" t="s">
        <v>27</v>
      </c>
      <c r="D12246">
        <v>1</v>
      </c>
      <c r="E12246">
        <v>23.95</v>
      </c>
      <c r="F12246">
        <v>9.76</v>
      </c>
      <c r="G12246" t="s">
        <v>30</v>
      </c>
      <c r="H12246" t="s">
        <v>15</v>
      </c>
    </row>
    <row r="12247" spans="2:8" x14ac:dyDescent="0.25">
      <c r="B12247" s="7">
        <v>43122</v>
      </c>
      <c r="C12247" t="s">
        <v>107</v>
      </c>
      <c r="D12247">
        <v>2</v>
      </c>
      <c r="E12247">
        <v>83.9</v>
      </c>
      <c r="F12247">
        <v>40.33</v>
      </c>
      <c r="G12247" t="s">
        <v>72</v>
      </c>
      <c r="H12247" t="s">
        <v>35</v>
      </c>
    </row>
    <row r="12248" spans="2:8" x14ac:dyDescent="0.25">
      <c r="B12248" s="7">
        <v>42474</v>
      </c>
      <c r="C12248" t="s">
        <v>29</v>
      </c>
      <c r="D12248">
        <v>2</v>
      </c>
      <c r="E12248">
        <v>57.9</v>
      </c>
      <c r="F12248">
        <v>24.13</v>
      </c>
      <c r="G12248" t="s">
        <v>42</v>
      </c>
      <c r="H12248" t="s">
        <v>18</v>
      </c>
    </row>
    <row r="12249" spans="2:8" x14ac:dyDescent="0.25">
      <c r="B12249" s="7">
        <v>43353</v>
      </c>
      <c r="C12249" t="s">
        <v>27</v>
      </c>
      <c r="D12249">
        <v>2</v>
      </c>
      <c r="E12249">
        <v>47.9</v>
      </c>
      <c r="F12249">
        <v>18.77</v>
      </c>
      <c r="G12249" t="s">
        <v>75</v>
      </c>
      <c r="H12249" t="s">
        <v>15</v>
      </c>
    </row>
    <row r="12250" spans="2:8" x14ac:dyDescent="0.25">
      <c r="B12250" s="7">
        <v>42787</v>
      </c>
      <c r="C12250" t="s">
        <v>19</v>
      </c>
      <c r="D12250">
        <v>4</v>
      </c>
      <c r="E12250">
        <v>87.8</v>
      </c>
      <c r="F12250">
        <v>28.83</v>
      </c>
      <c r="G12250" t="s">
        <v>103</v>
      </c>
      <c r="H12250" t="s">
        <v>15</v>
      </c>
    </row>
    <row r="12251" spans="2:8" x14ac:dyDescent="0.25">
      <c r="B12251" s="7">
        <v>43024</v>
      </c>
      <c r="C12251" t="s">
        <v>68</v>
      </c>
      <c r="D12251">
        <v>48</v>
      </c>
      <c r="E12251">
        <v>624.24</v>
      </c>
      <c r="F12251">
        <v>474.21</v>
      </c>
      <c r="G12251" t="s">
        <v>56</v>
      </c>
      <c r="H12251" t="s">
        <v>35</v>
      </c>
    </row>
    <row r="12252" spans="2:8" x14ac:dyDescent="0.25">
      <c r="B12252" s="7">
        <v>42600</v>
      </c>
      <c r="C12252" t="s">
        <v>57</v>
      </c>
      <c r="D12252">
        <v>48</v>
      </c>
      <c r="E12252">
        <v>382.8</v>
      </c>
      <c r="F12252">
        <v>279.36</v>
      </c>
      <c r="G12252" t="s">
        <v>72</v>
      </c>
      <c r="H12252" t="s">
        <v>58</v>
      </c>
    </row>
    <row r="12253" spans="2:8" x14ac:dyDescent="0.25">
      <c r="B12253" s="7">
        <v>42564</v>
      </c>
      <c r="C12253" t="s">
        <v>61</v>
      </c>
      <c r="D12253">
        <v>4</v>
      </c>
      <c r="E12253">
        <v>107.96</v>
      </c>
      <c r="F12253">
        <v>46.01</v>
      </c>
      <c r="G12253" t="s">
        <v>92</v>
      </c>
      <c r="H12253" t="s">
        <v>15</v>
      </c>
    </row>
    <row r="12254" spans="2:8" x14ac:dyDescent="0.25">
      <c r="B12254" s="7">
        <v>42913</v>
      </c>
      <c r="C12254" t="s">
        <v>13</v>
      </c>
      <c r="D12254">
        <v>1</v>
      </c>
      <c r="E12254">
        <v>6.99</v>
      </c>
      <c r="F12254">
        <v>3.35</v>
      </c>
      <c r="G12254" t="s">
        <v>22</v>
      </c>
      <c r="H12254" t="s">
        <v>15</v>
      </c>
    </row>
    <row r="12255" spans="2:8" x14ac:dyDescent="0.25">
      <c r="B12255" s="7">
        <v>43435</v>
      </c>
      <c r="C12255" t="s">
        <v>29</v>
      </c>
      <c r="D12255">
        <v>58</v>
      </c>
      <c r="E12255">
        <v>839.55</v>
      </c>
      <c r="F12255">
        <v>606.44000000000005</v>
      </c>
      <c r="G12255" t="s">
        <v>70</v>
      </c>
      <c r="H12255" t="s">
        <v>18</v>
      </c>
    </row>
    <row r="12256" spans="2:8" x14ac:dyDescent="0.25">
      <c r="B12256" s="7">
        <v>42623</v>
      </c>
      <c r="C12256" t="s">
        <v>71</v>
      </c>
      <c r="D12256">
        <v>2</v>
      </c>
      <c r="E12256">
        <v>83.9</v>
      </c>
      <c r="F12256">
        <v>30.72</v>
      </c>
      <c r="G12256" t="s">
        <v>49</v>
      </c>
      <c r="H12256" t="s">
        <v>48</v>
      </c>
    </row>
    <row r="12257" spans="2:8" x14ac:dyDescent="0.25">
      <c r="B12257" s="7">
        <v>43089</v>
      </c>
      <c r="C12257" t="s">
        <v>13</v>
      </c>
      <c r="D12257">
        <v>2</v>
      </c>
      <c r="E12257">
        <v>13.98</v>
      </c>
      <c r="F12257">
        <v>5.98</v>
      </c>
      <c r="G12257" t="s">
        <v>72</v>
      </c>
      <c r="H12257" t="s">
        <v>15</v>
      </c>
    </row>
    <row r="12258" spans="2:8" x14ac:dyDescent="0.25">
      <c r="B12258" s="7">
        <v>42711</v>
      </c>
      <c r="C12258" t="s">
        <v>23</v>
      </c>
      <c r="D12258">
        <v>2</v>
      </c>
      <c r="E12258">
        <v>51.98</v>
      </c>
      <c r="F12258">
        <v>18.04</v>
      </c>
      <c r="G12258" t="s">
        <v>22</v>
      </c>
      <c r="H12258" t="s">
        <v>18</v>
      </c>
    </row>
    <row r="12259" spans="2:8" x14ac:dyDescent="0.25">
      <c r="B12259" s="7">
        <v>43418</v>
      </c>
      <c r="C12259" t="s">
        <v>40</v>
      </c>
      <c r="D12259">
        <v>3</v>
      </c>
      <c r="E12259">
        <v>65.849999999999994</v>
      </c>
      <c r="F12259">
        <v>25.69</v>
      </c>
      <c r="G12259" t="s">
        <v>22</v>
      </c>
      <c r="H12259" t="s">
        <v>15</v>
      </c>
    </row>
    <row r="12260" spans="2:8" x14ac:dyDescent="0.25">
      <c r="B12260" s="7">
        <v>42389</v>
      </c>
      <c r="C12260" t="s">
        <v>61</v>
      </c>
      <c r="D12260">
        <v>2</v>
      </c>
      <c r="E12260">
        <v>53.98</v>
      </c>
      <c r="F12260">
        <v>19.78</v>
      </c>
      <c r="G12260" t="s">
        <v>66</v>
      </c>
      <c r="H12260" t="s">
        <v>15</v>
      </c>
    </row>
    <row r="12261" spans="2:8" x14ac:dyDescent="0.25">
      <c r="B12261" s="7">
        <v>42728</v>
      </c>
      <c r="C12261" t="s">
        <v>19</v>
      </c>
      <c r="D12261">
        <v>2</v>
      </c>
      <c r="E12261">
        <v>43.9</v>
      </c>
      <c r="F12261">
        <v>15.26</v>
      </c>
      <c r="G12261" t="s">
        <v>17</v>
      </c>
      <c r="H12261" t="s">
        <v>15</v>
      </c>
    </row>
    <row r="12262" spans="2:8" x14ac:dyDescent="0.25">
      <c r="B12262" s="7">
        <v>42707</v>
      </c>
      <c r="C12262" t="s">
        <v>40</v>
      </c>
      <c r="D12262">
        <v>1</v>
      </c>
      <c r="E12262">
        <v>21.95</v>
      </c>
      <c r="F12262">
        <v>9.34</v>
      </c>
      <c r="G12262" t="s">
        <v>22</v>
      </c>
      <c r="H12262" t="s">
        <v>15</v>
      </c>
    </row>
    <row r="12263" spans="2:8" x14ac:dyDescent="0.25">
      <c r="B12263" s="7">
        <v>43383</v>
      </c>
      <c r="C12263" t="s">
        <v>13</v>
      </c>
      <c r="D12263">
        <v>36</v>
      </c>
      <c r="E12263">
        <v>156.02000000000001</v>
      </c>
      <c r="F12263">
        <v>124.02</v>
      </c>
      <c r="G12263" t="s">
        <v>85</v>
      </c>
      <c r="H12263" t="s">
        <v>15</v>
      </c>
    </row>
    <row r="12264" spans="2:8" x14ac:dyDescent="0.25">
      <c r="B12264" s="7">
        <v>43016</v>
      </c>
      <c r="C12264" t="s">
        <v>73</v>
      </c>
      <c r="D12264">
        <v>2</v>
      </c>
      <c r="E12264">
        <v>47.9</v>
      </c>
      <c r="F12264">
        <v>22</v>
      </c>
      <c r="G12264" t="s">
        <v>69</v>
      </c>
      <c r="H12264" t="s">
        <v>15</v>
      </c>
    </row>
    <row r="12265" spans="2:8" x14ac:dyDescent="0.25">
      <c r="B12265" s="7">
        <v>42435</v>
      </c>
      <c r="C12265" t="s">
        <v>13</v>
      </c>
      <c r="D12265">
        <v>2</v>
      </c>
      <c r="E12265">
        <v>13.98</v>
      </c>
      <c r="F12265">
        <v>6.24</v>
      </c>
      <c r="G12265" t="s">
        <v>55</v>
      </c>
      <c r="H12265" t="s">
        <v>15</v>
      </c>
    </row>
    <row r="12266" spans="2:8" x14ac:dyDescent="0.25">
      <c r="B12266" s="7">
        <v>42610</v>
      </c>
      <c r="C12266" t="s">
        <v>71</v>
      </c>
      <c r="D12266">
        <v>1</v>
      </c>
      <c r="E12266">
        <v>41.95</v>
      </c>
      <c r="F12266">
        <v>15.52</v>
      </c>
      <c r="G12266" t="s">
        <v>85</v>
      </c>
      <c r="H12266" t="s">
        <v>48</v>
      </c>
    </row>
    <row r="12267" spans="2:8" x14ac:dyDescent="0.25">
      <c r="B12267" s="7">
        <v>42756</v>
      </c>
      <c r="C12267" t="s">
        <v>68</v>
      </c>
      <c r="D12267">
        <v>2</v>
      </c>
      <c r="E12267">
        <v>51</v>
      </c>
      <c r="F12267">
        <v>21.65</v>
      </c>
      <c r="G12267" t="s">
        <v>49</v>
      </c>
      <c r="H12267" t="s">
        <v>35</v>
      </c>
    </row>
    <row r="12268" spans="2:8" x14ac:dyDescent="0.25">
      <c r="B12268" s="7">
        <v>42615</v>
      </c>
      <c r="C12268" t="s">
        <v>19</v>
      </c>
      <c r="D12268">
        <v>1</v>
      </c>
      <c r="E12268">
        <v>21.95</v>
      </c>
      <c r="F12268">
        <v>7.55</v>
      </c>
      <c r="G12268" t="s">
        <v>22</v>
      </c>
      <c r="H12268" t="s">
        <v>15</v>
      </c>
    </row>
    <row r="12269" spans="2:8" x14ac:dyDescent="0.25">
      <c r="B12269" s="7">
        <v>42832</v>
      </c>
      <c r="C12269" t="s">
        <v>65</v>
      </c>
      <c r="D12269">
        <v>4</v>
      </c>
      <c r="E12269">
        <v>94</v>
      </c>
      <c r="F12269">
        <v>36.67</v>
      </c>
      <c r="G12269" t="s">
        <v>30</v>
      </c>
      <c r="H12269" t="s">
        <v>26</v>
      </c>
    </row>
    <row r="12270" spans="2:8" x14ac:dyDescent="0.25">
      <c r="B12270" s="7">
        <v>43339</v>
      </c>
      <c r="C12270" t="s">
        <v>61</v>
      </c>
      <c r="D12270">
        <v>56</v>
      </c>
      <c r="E12270">
        <v>801.06</v>
      </c>
      <c r="F12270">
        <v>656.18</v>
      </c>
      <c r="G12270" t="s">
        <v>72</v>
      </c>
      <c r="H12270" t="s">
        <v>15</v>
      </c>
    </row>
    <row r="12271" spans="2:8" x14ac:dyDescent="0.25">
      <c r="B12271" s="7">
        <v>42762</v>
      </c>
      <c r="C12271" t="s">
        <v>33</v>
      </c>
      <c r="D12271">
        <v>2</v>
      </c>
      <c r="E12271">
        <v>52</v>
      </c>
      <c r="F12271">
        <v>22.52</v>
      </c>
      <c r="G12271" t="s">
        <v>63</v>
      </c>
      <c r="H12271" t="s">
        <v>35</v>
      </c>
    </row>
    <row r="12272" spans="2:8" x14ac:dyDescent="0.25">
      <c r="B12272" s="7">
        <v>43189</v>
      </c>
      <c r="C12272" t="s">
        <v>13</v>
      </c>
      <c r="D12272">
        <v>2</v>
      </c>
      <c r="E12272">
        <v>13.98</v>
      </c>
      <c r="F12272">
        <v>7.02</v>
      </c>
      <c r="G12272" t="s">
        <v>92</v>
      </c>
      <c r="H12272" t="s">
        <v>15</v>
      </c>
    </row>
    <row r="12273" spans="2:8" x14ac:dyDescent="0.25">
      <c r="B12273" s="7">
        <v>43446</v>
      </c>
      <c r="C12273" t="s">
        <v>13</v>
      </c>
      <c r="D12273">
        <v>1</v>
      </c>
      <c r="E12273">
        <v>6.99</v>
      </c>
      <c r="F12273">
        <v>3.54</v>
      </c>
      <c r="G12273" t="s">
        <v>22</v>
      </c>
      <c r="H12273" t="s">
        <v>15</v>
      </c>
    </row>
    <row r="12274" spans="2:8" x14ac:dyDescent="0.25">
      <c r="B12274" s="7">
        <v>43405</v>
      </c>
      <c r="C12274" t="s">
        <v>13</v>
      </c>
      <c r="D12274">
        <v>1</v>
      </c>
      <c r="E12274">
        <v>6.99</v>
      </c>
      <c r="F12274">
        <v>3.41</v>
      </c>
      <c r="G12274" t="s">
        <v>22</v>
      </c>
      <c r="H12274" t="s">
        <v>15</v>
      </c>
    </row>
    <row r="12275" spans="2:8" x14ac:dyDescent="0.25">
      <c r="B12275" s="7">
        <v>42709</v>
      </c>
      <c r="C12275" t="s">
        <v>40</v>
      </c>
      <c r="D12275">
        <v>1</v>
      </c>
      <c r="E12275">
        <v>21.95</v>
      </c>
      <c r="F12275">
        <v>8.1300000000000008</v>
      </c>
      <c r="G12275" t="s">
        <v>30</v>
      </c>
      <c r="H12275" t="s">
        <v>15</v>
      </c>
    </row>
    <row r="12276" spans="2:8" x14ac:dyDescent="0.25">
      <c r="B12276" s="7">
        <v>42694</v>
      </c>
      <c r="C12276" t="s">
        <v>29</v>
      </c>
      <c r="D12276">
        <v>2</v>
      </c>
      <c r="E12276">
        <v>57.9</v>
      </c>
      <c r="F12276">
        <v>21.6</v>
      </c>
      <c r="G12276" t="s">
        <v>102</v>
      </c>
      <c r="H12276" t="s">
        <v>18</v>
      </c>
    </row>
    <row r="12277" spans="2:8" x14ac:dyDescent="0.25">
      <c r="B12277" s="7">
        <v>42835</v>
      </c>
      <c r="C12277" t="s">
        <v>13</v>
      </c>
      <c r="D12277">
        <v>4</v>
      </c>
      <c r="E12277">
        <v>27.96</v>
      </c>
      <c r="F12277">
        <v>11.05</v>
      </c>
      <c r="G12277" t="s">
        <v>22</v>
      </c>
      <c r="H12277" t="s">
        <v>15</v>
      </c>
    </row>
    <row r="12278" spans="2:8" x14ac:dyDescent="0.25">
      <c r="B12278" s="7">
        <v>43085</v>
      </c>
      <c r="C12278" t="s">
        <v>13</v>
      </c>
      <c r="D12278">
        <v>4</v>
      </c>
      <c r="E12278">
        <v>27.96</v>
      </c>
      <c r="F12278">
        <v>11.83</v>
      </c>
      <c r="G12278" t="s">
        <v>28</v>
      </c>
      <c r="H12278" t="s">
        <v>15</v>
      </c>
    </row>
    <row r="12279" spans="2:8" x14ac:dyDescent="0.25">
      <c r="B12279" s="7">
        <v>42820</v>
      </c>
      <c r="C12279" t="s">
        <v>68</v>
      </c>
      <c r="D12279">
        <v>1</v>
      </c>
      <c r="E12279">
        <v>25.5</v>
      </c>
      <c r="F12279">
        <v>10.83</v>
      </c>
      <c r="G12279" t="s">
        <v>22</v>
      </c>
      <c r="H12279" t="s">
        <v>35</v>
      </c>
    </row>
    <row r="12280" spans="2:8" x14ac:dyDescent="0.25">
      <c r="B12280" s="7">
        <v>42920</v>
      </c>
      <c r="C12280" t="s">
        <v>19</v>
      </c>
      <c r="D12280">
        <v>48</v>
      </c>
      <c r="E12280">
        <v>526.79999999999995</v>
      </c>
      <c r="F12280">
        <v>398.9</v>
      </c>
      <c r="G12280" t="s">
        <v>32</v>
      </c>
      <c r="H12280" t="s">
        <v>15</v>
      </c>
    </row>
    <row r="12281" spans="2:8" x14ac:dyDescent="0.25">
      <c r="B12281" s="7">
        <v>43076</v>
      </c>
      <c r="C12281" t="s">
        <v>13</v>
      </c>
      <c r="D12281">
        <v>1</v>
      </c>
      <c r="E12281">
        <v>6.99</v>
      </c>
      <c r="F12281">
        <v>3.35</v>
      </c>
      <c r="G12281" t="s">
        <v>72</v>
      </c>
      <c r="H12281" t="s">
        <v>15</v>
      </c>
    </row>
    <row r="12282" spans="2:8" x14ac:dyDescent="0.25">
      <c r="B12282" s="7">
        <v>42924</v>
      </c>
      <c r="C12282" t="s">
        <v>71</v>
      </c>
      <c r="D12282">
        <v>2</v>
      </c>
      <c r="E12282">
        <v>83.9</v>
      </c>
      <c r="F12282">
        <v>27.2</v>
      </c>
      <c r="G12282" t="s">
        <v>22</v>
      </c>
      <c r="H12282" t="s">
        <v>48</v>
      </c>
    </row>
    <row r="12283" spans="2:8" x14ac:dyDescent="0.25">
      <c r="B12283" s="7">
        <v>43227</v>
      </c>
      <c r="C12283" t="s">
        <v>19</v>
      </c>
      <c r="D12283">
        <v>2</v>
      </c>
      <c r="E12283">
        <v>43.9</v>
      </c>
      <c r="F12283">
        <v>15.09</v>
      </c>
      <c r="G12283" t="s">
        <v>72</v>
      </c>
      <c r="H12283" t="s">
        <v>15</v>
      </c>
    </row>
    <row r="12284" spans="2:8" x14ac:dyDescent="0.25">
      <c r="B12284" s="7">
        <v>43236</v>
      </c>
      <c r="C12284" t="s">
        <v>59</v>
      </c>
      <c r="D12284">
        <v>4</v>
      </c>
      <c r="E12284">
        <v>79.8</v>
      </c>
      <c r="F12284">
        <v>32.979999999999997</v>
      </c>
      <c r="G12284" t="s">
        <v>72</v>
      </c>
      <c r="H12284" t="s">
        <v>18</v>
      </c>
    </row>
    <row r="12285" spans="2:8" x14ac:dyDescent="0.25">
      <c r="B12285" s="7">
        <v>43447</v>
      </c>
      <c r="C12285" t="s">
        <v>19</v>
      </c>
      <c r="D12285">
        <v>2</v>
      </c>
      <c r="E12285">
        <v>43.9</v>
      </c>
      <c r="F12285">
        <v>15.6</v>
      </c>
      <c r="G12285" t="s">
        <v>17</v>
      </c>
      <c r="H12285" t="s">
        <v>15</v>
      </c>
    </row>
    <row r="12286" spans="2:8" x14ac:dyDescent="0.25">
      <c r="B12286" s="7">
        <v>42870</v>
      </c>
      <c r="C12286" t="s">
        <v>71</v>
      </c>
      <c r="D12286">
        <v>1</v>
      </c>
      <c r="E12286">
        <v>41.95</v>
      </c>
      <c r="F12286">
        <v>14.08</v>
      </c>
      <c r="G12286" t="s">
        <v>85</v>
      </c>
      <c r="H12286" t="s">
        <v>48</v>
      </c>
    </row>
    <row r="12287" spans="2:8" x14ac:dyDescent="0.25">
      <c r="B12287" s="7">
        <v>42696</v>
      </c>
      <c r="C12287" t="s">
        <v>13</v>
      </c>
      <c r="D12287">
        <v>1</v>
      </c>
      <c r="E12287">
        <v>6.99</v>
      </c>
      <c r="F12287">
        <v>2.76</v>
      </c>
      <c r="G12287" t="s">
        <v>39</v>
      </c>
      <c r="H12287" t="s">
        <v>15</v>
      </c>
    </row>
    <row r="12288" spans="2:8" x14ac:dyDescent="0.25">
      <c r="B12288" s="7">
        <v>42578</v>
      </c>
      <c r="C12288" t="s">
        <v>61</v>
      </c>
      <c r="D12288">
        <v>2</v>
      </c>
      <c r="E12288">
        <v>53.98</v>
      </c>
      <c r="F12288">
        <v>21.07</v>
      </c>
      <c r="G12288" t="s">
        <v>43</v>
      </c>
      <c r="H12288" t="s">
        <v>15</v>
      </c>
    </row>
    <row r="12289" spans="2:8" x14ac:dyDescent="0.25">
      <c r="B12289" s="7">
        <v>43423</v>
      </c>
      <c r="C12289" t="s">
        <v>19</v>
      </c>
      <c r="D12289">
        <v>4</v>
      </c>
      <c r="E12289">
        <v>87.8</v>
      </c>
      <c r="F12289">
        <v>30.19</v>
      </c>
      <c r="G12289" t="s">
        <v>90</v>
      </c>
      <c r="H12289" t="s">
        <v>15</v>
      </c>
    </row>
    <row r="12290" spans="2:8" x14ac:dyDescent="0.25">
      <c r="B12290" s="7">
        <v>43448</v>
      </c>
      <c r="C12290" t="s">
        <v>31</v>
      </c>
      <c r="D12290">
        <v>2</v>
      </c>
      <c r="E12290">
        <v>23.9</v>
      </c>
      <c r="F12290">
        <v>11.13</v>
      </c>
      <c r="G12290" t="s">
        <v>41</v>
      </c>
      <c r="H12290" t="s">
        <v>15</v>
      </c>
    </row>
    <row r="12291" spans="2:8" x14ac:dyDescent="0.25">
      <c r="B12291" s="7">
        <v>42819</v>
      </c>
      <c r="C12291" t="s">
        <v>13</v>
      </c>
      <c r="D12291">
        <v>1</v>
      </c>
      <c r="E12291">
        <v>6.99</v>
      </c>
      <c r="F12291">
        <v>2.76</v>
      </c>
      <c r="G12291" t="s">
        <v>55</v>
      </c>
      <c r="H12291" t="s">
        <v>15</v>
      </c>
    </row>
    <row r="12292" spans="2:8" x14ac:dyDescent="0.25">
      <c r="B12292" s="7">
        <v>43073</v>
      </c>
      <c r="C12292" t="s">
        <v>27</v>
      </c>
      <c r="D12292">
        <v>1</v>
      </c>
      <c r="E12292">
        <v>23.95</v>
      </c>
      <c r="F12292">
        <v>9.2899999999999991</v>
      </c>
      <c r="G12292" t="s">
        <v>75</v>
      </c>
      <c r="H12292" t="s">
        <v>15</v>
      </c>
    </row>
    <row r="12293" spans="2:8" x14ac:dyDescent="0.25">
      <c r="B12293" s="7">
        <v>42724</v>
      </c>
      <c r="C12293" t="s">
        <v>23</v>
      </c>
      <c r="D12293">
        <v>2</v>
      </c>
      <c r="E12293">
        <v>51.98</v>
      </c>
      <c r="F12293">
        <v>17.64</v>
      </c>
      <c r="G12293" t="s">
        <v>20</v>
      </c>
      <c r="H12293" t="s">
        <v>18</v>
      </c>
    </row>
    <row r="12294" spans="2:8" x14ac:dyDescent="0.25">
      <c r="B12294" s="7">
        <v>42696</v>
      </c>
      <c r="C12294" t="s">
        <v>13</v>
      </c>
      <c r="D12294">
        <v>1</v>
      </c>
      <c r="E12294">
        <v>6.99</v>
      </c>
      <c r="F12294">
        <v>3.58</v>
      </c>
      <c r="G12294" t="s">
        <v>72</v>
      </c>
      <c r="H12294" t="s">
        <v>15</v>
      </c>
    </row>
    <row r="12295" spans="2:8" x14ac:dyDescent="0.25">
      <c r="B12295" s="7">
        <v>43183</v>
      </c>
      <c r="C12295" t="s">
        <v>13</v>
      </c>
      <c r="D12295">
        <v>2</v>
      </c>
      <c r="E12295">
        <v>13.98</v>
      </c>
      <c r="F12295">
        <v>6.24</v>
      </c>
      <c r="G12295" t="s">
        <v>37</v>
      </c>
      <c r="H12295" t="s">
        <v>15</v>
      </c>
    </row>
    <row r="12296" spans="2:8" x14ac:dyDescent="0.25">
      <c r="B12296" s="7">
        <v>42936</v>
      </c>
      <c r="C12296" t="s">
        <v>107</v>
      </c>
      <c r="D12296">
        <v>2</v>
      </c>
      <c r="E12296">
        <v>83.9</v>
      </c>
      <c r="F12296">
        <v>39.04</v>
      </c>
      <c r="G12296" t="s">
        <v>22</v>
      </c>
      <c r="H12296" t="s">
        <v>35</v>
      </c>
    </row>
    <row r="12297" spans="2:8" x14ac:dyDescent="0.25">
      <c r="B12297" s="7">
        <v>43058</v>
      </c>
      <c r="C12297" t="s">
        <v>27</v>
      </c>
      <c r="D12297">
        <v>4</v>
      </c>
      <c r="E12297">
        <v>95.8</v>
      </c>
      <c r="F12297">
        <v>38.68</v>
      </c>
      <c r="G12297" t="s">
        <v>24</v>
      </c>
      <c r="H12297" t="s">
        <v>15</v>
      </c>
    </row>
    <row r="12298" spans="2:8" x14ac:dyDescent="0.25">
      <c r="B12298" s="7">
        <v>43070</v>
      </c>
      <c r="C12298" t="s">
        <v>23</v>
      </c>
      <c r="D12298">
        <v>4</v>
      </c>
      <c r="E12298">
        <v>103.96</v>
      </c>
      <c r="F12298">
        <v>34.47</v>
      </c>
      <c r="G12298" t="s">
        <v>20</v>
      </c>
      <c r="H12298" t="s">
        <v>18</v>
      </c>
    </row>
    <row r="12299" spans="2:8" x14ac:dyDescent="0.25">
      <c r="B12299" s="7">
        <v>43175</v>
      </c>
      <c r="C12299" t="s">
        <v>27</v>
      </c>
      <c r="D12299">
        <v>1</v>
      </c>
      <c r="E12299">
        <v>23.95</v>
      </c>
      <c r="F12299">
        <v>8.82</v>
      </c>
      <c r="G12299" t="s">
        <v>72</v>
      </c>
      <c r="H12299" t="s">
        <v>15</v>
      </c>
    </row>
    <row r="12300" spans="2:8" x14ac:dyDescent="0.25">
      <c r="B12300" s="7">
        <v>42989</v>
      </c>
      <c r="C12300" t="s">
        <v>19</v>
      </c>
      <c r="D12300">
        <v>2</v>
      </c>
      <c r="E12300">
        <v>43.9</v>
      </c>
      <c r="F12300">
        <v>17.47</v>
      </c>
      <c r="G12300" t="s">
        <v>22</v>
      </c>
      <c r="H12300" t="s">
        <v>15</v>
      </c>
    </row>
    <row r="12301" spans="2:8" x14ac:dyDescent="0.25">
      <c r="B12301" s="7">
        <v>43437</v>
      </c>
      <c r="C12301" t="s">
        <v>23</v>
      </c>
      <c r="D12301">
        <v>2</v>
      </c>
      <c r="E12301">
        <v>51.98</v>
      </c>
      <c r="F12301">
        <v>19.04</v>
      </c>
      <c r="G12301" t="s">
        <v>20</v>
      </c>
      <c r="H12301" t="s">
        <v>18</v>
      </c>
    </row>
    <row r="12302" spans="2:8" x14ac:dyDescent="0.25">
      <c r="B12302" s="7">
        <v>42990</v>
      </c>
      <c r="C12302" t="s">
        <v>23</v>
      </c>
      <c r="D12302">
        <v>1</v>
      </c>
      <c r="E12302">
        <v>25.99</v>
      </c>
      <c r="F12302">
        <v>8.6199999999999992</v>
      </c>
      <c r="G12302" t="s">
        <v>66</v>
      </c>
      <c r="H12302" t="s">
        <v>18</v>
      </c>
    </row>
    <row r="12303" spans="2:8" x14ac:dyDescent="0.25">
      <c r="B12303" s="7">
        <v>43070</v>
      </c>
      <c r="C12303" t="s">
        <v>73</v>
      </c>
      <c r="D12303">
        <v>5</v>
      </c>
      <c r="E12303">
        <v>118.55</v>
      </c>
      <c r="F12303">
        <v>48.94</v>
      </c>
      <c r="G12303" t="s">
        <v>30</v>
      </c>
      <c r="H12303" t="s">
        <v>15</v>
      </c>
    </row>
    <row r="12304" spans="2:8" x14ac:dyDescent="0.25">
      <c r="B12304" s="7">
        <v>43056</v>
      </c>
      <c r="C12304" t="s">
        <v>13</v>
      </c>
      <c r="D12304">
        <v>48</v>
      </c>
      <c r="E12304">
        <v>177.83</v>
      </c>
      <c r="F12304">
        <v>140.4</v>
      </c>
      <c r="G12304" t="s">
        <v>24</v>
      </c>
      <c r="H12304" t="s">
        <v>15</v>
      </c>
    </row>
    <row r="12305" spans="2:8" x14ac:dyDescent="0.25">
      <c r="B12305" s="7">
        <v>42846</v>
      </c>
      <c r="C12305" t="s">
        <v>16</v>
      </c>
      <c r="D12305">
        <v>2</v>
      </c>
      <c r="E12305">
        <v>47.9</v>
      </c>
      <c r="F12305">
        <v>17.22</v>
      </c>
      <c r="G12305" t="s">
        <v>47</v>
      </c>
      <c r="H12305" t="s">
        <v>18</v>
      </c>
    </row>
    <row r="12306" spans="2:8" x14ac:dyDescent="0.25">
      <c r="B12306" s="7">
        <v>43238</v>
      </c>
      <c r="C12306" t="s">
        <v>23</v>
      </c>
      <c r="D12306">
        <v>66</v>
      </c>
      <c r="E12306">
        <v>943.44</v>
      </c>
      <c r="F12306">
        <v>694.39</v>
      </c>
      <c r="G12306" t="s">
        <v>63</v>
      </c>
      <c r="H12306" t="s">
        <v>18</v>
      </c>
    </row>
    <row r="12307" spans="2:8" x14ac:dyDescent="0.25">
      <c r="B12307" s="7">
        <v>43419</v>
      </c>
      <c r="C12307" t="s">
        <v>13</v>
      </c>
      <c r="D12307">
        <v>33</v>
      </c>
      <c r="E12307">
        <v>145.32</v>
      </c>
      <c r="F12307">
        <v>95.45</v>
      </c>
      <c r="G12307" t="s">
        <v>78</v>
      </c>
      <c r="H12307" t="s">
        <v>15</v>
      </c>
    </row>
    <row r="12308" spans="2:8" x14ac:dyDescent="0.25">
      <c r="B12308" s="7">
        <v>42894</v>
      </c>
      <c r="C12308" t="s">
        <v>19</v>
      </c>
      <c r="D12308">
        <v>3</v>
      </c>
      <c r="E12308">
        <v>65.849999999999994</v>
      </c>
      <c r="F12308">
        <v>25.19</v>
      </c>
      <c r="G12308" t="s">
        <v>108</v>
      </c>
      <c r="H12308" t="s">
        <v>15</v>
      </c>
    </row>
    <row r="12309" spans="2:8" x14ac:dyDescent="0.25">
      <c r="B12309" s="7">
        <v>43239</v>
      </c>
      <c r="C12309" t="s">
        <v>61</v>
      </c>
      <c r="D12309">
        <v>3</v>
      </c>
      <c r="E12309">
        <v>80.97</v>
      </c>
      <c r="F12309">
        <v>28.7</v>
      </c>
      <c r="G12309" t="s">
        <v>30</v>
      </c>
      <c r="H12309" t="s">
        <v>15</v>
      </c>
    </row>
    <row r="12310" spans="2:8" x14ac:dyDescent="0.25">
      <c r="B12310" s="7">
        <v>42918</v>
      </c>
      <c r="C12310" t="s">
        <v>29</v>
      </c>
      <c r="D12310">
        <v>2</v>
      </c>
      <c r="E12310">
        <v>57.9</v>
      </c>
      <c r="F12310">
        <v>20.68</v>
      </c>
      <c r="G12310" t="s">
        <v>72</v>
      </c>
      <c r="H12310" t="s">
        <v>18</v>
      </c>
    </row>
    <row r="12311" spans="2:8" x14ac:dyDescent="0.25">
      <c r="B12311" s="7">
        <v>43356</v>
      </c>
      <c r="C12311" t="s">
        <v>27</v>
      </c>
      <c r="D12311">
        <v>2</v>
      </c>
      <c r="E12311">
        <v>47.9</v>
      </c>
      <c r="F12311">
        <v>18.579999999999998</v>
      </c>
      <c r="G12311" t="s">
        <v>44</v>
      </c>
      <c r="H12311" t="s">
        <v>15</v>
      </c>
    </row>
    <row r="12312" spans="2:8" x14ac:dyDescent="0.25">
      <c r="B12312" s="7">
        <v>42717</v>
      </c>
      <c r="C12312" t="s">
        <v>13</v>
      </c>
      <c r="D12312">
        <v>5</v>
      </c>
      <c r="E12312">
        <v>34.950000000000003</v>
      </c>
      <c r="F12312">
        <v>14.14</v>
      </c>
      <c r="G12312" t="s">
        <v>100</v>
      </c>
      <c r="H12312" t="s">
        <v>15</v>
      </c>
    </row>
    <row r="12313" spans="2:8" x14ac:dyDescent="0.25">
      <c r="B12313" s="7">
        <v>43187</v>
      </c>
      <c r="C12313" t="s">
        <v>61</v>
      </c>
      <c r="D12313">
        <v>48</v>
      </c>
      <c r="E12313">
        <v>647.76</v>
      </c>
      <c r="F12313">
        <v>500.52</v>
      </c>
      <c r="G12313" t="s">
        <v>55</v>
      </c>
      <c r="H12313" t="s">
        <v>15</v>
      </c>
    </row>
    <row r="12314" spans="2:8" x14ac:dyDescent="0.25">
      <c r="B12314" s="7">
        <v>42593</v>
      </c>
      <c r="C12314" t="s">
        <v>29</v>
      </c>
      <c r="D12314">
        <v>2</v>
      </c>
      <c r="E12314">
        <v>57.9</v>
      </c>
      <c r="F12314">
        <v>23.21</v>
      </c>
      <c r="G12314" t="s">
        <v>102</v>
      </c>
      <c r="H12314" t="s">
        <v>18</v>
      </c>
    </row>
    <row r="12315" spans="2:8" x14ac:dyDescent="0.25">
      <c r="B12315" s="7">
        <v>43338</v>
      </c>
      <c r="C12315" t="s">
        <v>40</v>
      </c>
      <c r="D12315">
        <v>2</v>
      </c>
      <c r="E12315">
        <v>43.9</v>
      </c>
      <c r="F12315">
        <v>14.71</v>
      </c>
      <c r="G12315" t="s">
        <v>54</v>
      </c>
      <c r="H12315" t="s">
        <v>15</v>
      </c>
    </row>
    <row r="12316" spans="2:8" x14ac:dyDescent="0.25">
      <c r="B12316" s="7">
        <v>43249</v>
      </c>
      <c r="C12316" t="s">
        <v>21</v>
      </c>
      <c r="D12316">
        <v>4</v>
      </c>
      <c r="E12316">
        <v>103.8</v>
      </c>
      <c r="F12316">
        <v>38.19</v>
      </c>
      <c r="G12316" t="s">
        <v>70</v>
      </c>
      <c r="H12316" t="s">
        <v>18</v>
      </c>
    </row>
    <row r="12317" spans="2:8" x14ac:dyDescent="0.25">
      <c r="B12317" s="7">
        <v>42946</v>
      </c>
      <c r="C12317" t="s">
        <v>46</v>
      </c>
      <c r="D12317">
        <v>36</v>
      </c>
      <c r="E12317">
        <v>1610.28</v>
      </c>
      <c r="F12317">
        <v>1034.55</v>
      </c>
      <c r="G12317" t="s">
        <v>97</v>
      </c>
      <c r="H12317" t="s">
        <v>48</v>
      </c>
    </row>
    <row r="12318" spans="2:8" x14ac:dyDescent="0.25">
      <c r="B12318" s="7">
        <v>42590</v>
      </c>
      <c r="C12318" t="s">
        <v>19</v>
      </c>
      <c r="D12318">
        <v>1</v>
      </c>
      <c r="E12318">
        <v>21.95</v>
      </c>
      <c r="F12318">
        <v>8.56</v>
      </c>
      <c r="G12318" t="s">
        <v>106</v>
      </c>
      <c r="H12318" t="s">
        <v>15</v>
      </c>
    </row>
    <row r="12319" spans="2:8" x14ac:dyDescent="0.25">
      <c r="B12319" s="7">
        <v>42714</v>
      </c>
      <c r="C12319" t="s">
        <v>19</v>
      </c>
      <c r="D12319">
        <v>2</v>
      </c>
      <c r="E12319">
        <v>43.9</v>
      </c>
      <c r="F12319">
        <v>17.809999999999999</v>
      </c>
      <c r="G12319" t="s">
        <v>20</v>
      </c>
      <c r="H12319" t="s">
        <v>15</v>
      </c>
    </row>
    <row r="12320" spans="2:8" x14ac:dyDescent="0.25">
      <c r="B12320" s="7">
        <v>43071</v>
      </c>
      <c r="C12320" t="s">
        <v>29</v>
      </c>
      <c r="D12320">
        <v>3</v>
      </c>
      <c r="E12320">
        <v>86.85</v>
      </c>
      <c r="F12320">
        <v>32.06</v>
      </c>
      <c r="G12320" t="s">
        <v>28</v>
      </c>
      <c r="H12320" t="s">
        <v>18</v>
      </c>
    </row>
    <row r="12321" spans="2:8" x14ac:dyDescent="0.25">
      <c r="B12321" s="7">
        <v>43307</v>
      </c>
      <c r="C12321" t="s">
        <v>29</v>
      </c>
      <c r="D12321">
        <v>1</v>
      </c>
      <c r="E12321">
        <v>28.95</v>
      </c>
      <c r="F12321">
        <v>11.49</v>
      </c>
      <c r="G12321" t="s">
        <v>50</v>
      </c>
      <c r="H12321" t="s">
        <v>18</v>
      </c>
    </row>
    <row r="12322" spans="2:8" x14ac:dyDescent="0.25">
      <c r="B12322" s="7">
        <v>42613</v>
      </c>
      <c r="C12322" t="s">
        <v>61</v>
      </c>
      <c r="D12322">
        <v>2</v>
      </c>
      <c r="E12322">
        <v>53.98</v>
      </c>
      <c r="F12322">
        <v>21.07</v>
      </c>
      <c r="G12322" t="s">
        <v>105</v>
      </c>
      <c r="H12322" t="s">
        <v>15</v>
      </c>
    </row>
    <row r="12323" spans="2:8" x14ac:dyDescent="0.25">
      <c r="B12323" s="7">
        <v>42870</v>
      </c>
      <c r="C12323" t="s">
        <v>27</v>
      </c>
      <c r="D12323">
        <v>3</v>
      </c>
      <c r="E12323">
        <v>71.849999999999994</v>
      </c>
      <c r="F12323">
        <v>29.58</v>
      </c>
      <c r="G12323" t="s">
        <v>89</v>
      </c>
      <c r="H12323" t="s">
        <v>15</v>
      </c>
    </row>
    <row r="12324" spans="2:8" x14ac:dyDescent="0.25">
      <c r="B12324" s="7">
        <v>42484</v>
      </c>
      <c r="C12324" t="s">
        <v>21</v>
      </c>
      <c r="D12324">
        <v>1</v>
      </c>
      <c r="E12324">
        <v>25.95</v>
      </c>
      <c r="F12324">
        <v>10.85</v>
      </c>
      <c r="G12324" t="s">
        <v>41</v>
      </c>
      <c r="H12324" t="s">
        <v>18</v>
      </c>
    </row>
    <row r="12325" spans="2:8" x14ac:dyDescent="0.25">
      <c r="B12325" s="7">
        <v>42854</v>
      </c>
      <c r="C12325" t="s">
        <v>19</v>
      </c>
      <c r="D12325">
        <v>1</v>
      </c>
      <c r="E12325">
        <v>21.95</v>
      </c>
      <c r="F12325">
        <v>8.99</v>
      </c>
      <c r="G12325" t="s">
        <v>75</v>
      </c>
      <c r="H12325" t="s">
        <v>15</v>
      </c>
    </row>
    <row r="12326" spans="2:8" x14ac:dyDescent="0.25">
      <c r="B12326" s="7">
        <v>42713</v>
      </c>
      <c r="C12326" t="s">
        <v>27</v>
      </c>
      <c r="D12326">
        <v>3</v>
      </c>
      <c r="E12326">
        <v>71.849999999999994</v>
      </c>
      <c r="F12326">
        <v>24.46</v>
      </c>
      <c r="G12326" t="s">
        <v>77</v>
      </c>
      <c r="H12326" t="s">
        <v>15</v>
      </c>
    </row>
    <row r="12327" spans="2:8" x14ac:dyDescent="0.25">
      <c r="B12327" s="7">
        <v>42765</v>
      </c>
      <c r="C12327" t="s">
        <v>31</v>
      </c>
      <c r="D12327">
        <v>2</v>
      </c>
      <c r="E12327">
        <v>23.9</v>
      </c>
      <c r="F12327">
        <v>10.5</v>
      </c>
      <c r="G12327" t="s">
        <v>76</v>
      </c>
      <c r="H12327" t="s">
        <v>15</v>
      </c>
    </row>
    <row r="12328" spans="2:8" x14ac:dyDescent="0.25">
      <c r="B12328" s="7">
        <v>42372</v>
      </c>
      <c r="C12328" t="s">
        <v>73</v>
      </c>
      <c r="D12328">
        <v>52</v>
      </c>
      <c r="E12328">
        <v>647.61</v>
      </c>
      <c r="F12328">
        <v>508.94</v>
      </c>
      <c r="G12328" t="s">
        <v>30</v>
      </c>
      <c r="H12328" t="s">
        <v>15</v>
      </c>
    </row>
    <row r="12329" spans="2:8" x14ac:dyDescent="0.25">
      <c r="B12329" s="7">
        <v>43078</v>
      </c>
      <c r="C12329" t="s">
        <v>29</v>
      </c>
      <c r="D12329">
        <v>56</v>
      </c>
      <c r="E12329">
        <v>875.45</v>
      </c>
      <c r="F12329">
        <v>617.70000000000005</v>
      </c>
      <c r="G12329" t="s">
        <v>93</v>
      </c>
      <c r="H12329" t="s">
        <v>18</v>
      </c>
    </row>
    <row r="12330" spans="2:8" x14ac:dyDescent="0.25">
      <c r="B12330" s="7">
        <v>43390</v>
      </c>
      <c r="C12330" t="s">
        <v>31</v>
      </c>
      <c r="D12330">
        <v>1</v>
      </c>
      <c r="E12330">
        <v>11.95</v>
      </c>
      <c r="F12330">
        <v>5.3</v>
      </c>
      <c r="G12330" t="s">
        <v>81</v>
      </c>
      <c r="H12330" t="s">
        <v>15</v>
      </c>
    </row>
    <row r="12331" spans="2:8" x14ac:dyDescent="0.25">
      <c r="B12331" s="7">
        <v>43263</v>
      </c>
      <c r="C12331" t="s">
        <v>51</v>
      </c>
      <c r="D12331">
        <v>1</v>
      </c>
      <c r="E12331">
        <v>122</v>
      </c>
      <c r="F12331">
        <v>49.28</v>
      </c>
      <c r="G12331" t="s">
        <v>30</v>
      </c>
      <c r="H12331" t="s">
        <v>35</v>
      </c>
    </row>
    <row r="12332" spans="2:8" x14ac:dyDescent="0.25">
      <c r="B12332" s="7">
        <v>43066</v>
      </c>
      <c r="C12332" t="s">
        <v>29</v>
      </c>
      <c r="D12332">
        <v>1</v>
      </c>
      <c r="E12332">
        <v>28.95</v>
      </c>
      <c r="F12332">
        <v>12.06</v>
      </c>
      <c r="G12332" t="s">
        <v>85</v>
      </c>
      <c r="H12332" t="s">
        <v>18</v>
      </c>
    </row>
    <row r="12333" spans="2:8" x14ac:dyDescent="0.25">
      <c r="B12333" s="7">
        <v>42879</v>
      </c>
      <c r="C12333" t="s">
        <v>16</v>
      </c>
      <c r="D12333">
        <v>1</v>
      </c>
      <c r="E12333">
        <v>23.95</v>
      </c>
      <c r="F12333">
        <v>8.34</v>
      </c>
      <c r="G12333" t="s">
        <v>22</v>
      </c>
      <c r="H12333" t="s">
        <v>18</v>
      </c>
    </row>
    <row r="12334" spans="2:8" x14ac:dyDescent="0.25">
      <c r="B12334" s="7">
        <v>42518</v>
      </c>
      <c r="C12334" t="s">
        <v>40</v>
      </c>
      <c r="D12334">
        <v>3</v>
      </c>
      <c r="E12334">
        <v>65.849999999999994</v>
      </c>
      <c r="F12334">
        <v>26.73</v>
      </c>
      <c r="G12334" t="s">
        <v>22</v>
      </c>
      <c r="H12334" t="s">
        <v>15</v>
      </c>
    </row>
    <row r="12335" spans="2:8" x14ac:dyDescent="0.25">
      <c r="B12335" s="7">
        <v>43432</v>
      </c>
      <c r="C12335" t="s">
        <v>29</v>
      </c>
      <c r="D12335">
        <v>2</v>
      </c>
      <c r="E12335">
        <v>57.9</v>
      </c>
      <c r="F12335">
        <v>22.98</v>
      </c>
      <c r="G12335" t="s">
        <v>50</v>
      </c>
      <c r="H12335" t="s">
        <v>18</v>
      </c>
    </row>
    <row r="12336" spans="2:8" x14ac:dyDescent="0.25">
      <c r="B12336" s="7">
        <v>42574</v>
      </c>
      <c r="C12336" t="s">
        <v>46</v>
      </c>
      <c r="D12336">
        <v>2</v>
      </c>
      <c r="E12336">
        <v>142</v>
      </c>
      <c r="F12336">
        <v>56.27</v>
      </c>
      <c r="G12336" t="s">
        <v>22</v>
      </c>
      <c r="H12336" t="s">
        <v>48</v>
      </c>
    </row>
    <row r="12337" spans="2:8" x14ac:dyDescent="0.25">
      <c r="B12337" s="7">
        <v>42708</v>
      </c>
      <c r="C12337" t="s">
        <v>65</v>
      </c>
      <c r="D12337">
        <v>1</v>
      </c>
      <c r="E12337">
        <v>23.5</v>
      </c>
      <c r="F12337">
        <v>9.84</v>
      </c>
      <c r="G12337" t="s">
        <v>75</v>
      </c>
      <c r="H12337" t="s">
        <v>26</v>
      </c>
    </row>
    <row r="12338" spans="2:8" x14ac:dyDescent="0.25">
      <c r="B12338" s="7">
        <v>43048</v>
      </c>
      <c r="C12338" t="s">
        <v>29</v>
      </c>
      <c r="D12338">
        <v>3</v>
      </c>
      <c r="E12338">
        <v>86.85</v>
      </c>
      <c r="F12338">
        <v>31.71</v>
      </c>
      <c r="G12338" t="s">
        <v>24</v>
      </c>
      <c r="H12338" t="s">
        <v>18</v>
      </c>
    </row>
    <row r="12339" spans="2:8" x14ac:dyDescent="0.25">
      <c r="B12339" s="7">
        <v>43438</v>
      </c>
      <c r="C12339" t="s">
        <v>29</v>
      </c>
      <c r="D12339">
        <v>38</v>
      </c>
      <c r="E12339">
        <v>671.06</v>
      </c>
      <c r="F12339">
        <v>401.69</v>
      </c>
      <c r="G12339" t="s">
        <v>45</v>
      </c>
      <c r="H12339" t="s">
        <v>18</v>
      </c>
    </row>
    <row r="12340" spans="2:8" x14ac:dyDescent="0.25">
      <c r="B12340" s="7">
        <v>42534</v>
      </c>
      <c r="C12340" t="s">
        <v>19</v>
      </c>
      <c r="D12340">
        <v>49</v>
      </c>
      <c r="E12340">
        <v>570.04</v>
      </c>
      <c r="F12340">
        <v>357.35</v>
      </c>
      <c r="G12340" t="s">
        <v>22</v>
      </c>
      <c r="H12340" t="s">
        <v>15</v>
      </c>
    </row>
    <row r="12341" spans="2:8" x14ac:dyDescent="0.25">
      <c r="B12341" s="7">
        <v>42728</v>
      </c>
      <c r="C12341" t="s">
        <v>27</v>
      </c>
      <c r="D12341">
        <v>1</v>
      </c>
      <c r="E12341">
        <v>23.95</v>
      </c>
      <c r="F12341">
        <v>8.91</v>
      </c>
      <c r="G12341" t="s">
        <v>28</v>
      </c>
      <c r="H12341" t="s">
        <v>15</v>
      </c>
    </row>
    <row r="12342" spans="2:8" x14ac:dyDescent="0.25">
      <c r="B12342" s="7">
        <v>42895</v>
      </c>
      <c r="C12342" t="s">
        <v>21</v>
      </c>
      <c r="D12342">
        <v>2</v>
      </c>
      <c r="E12342">
        <v>51.9</v>
      </c>
      <c r="F12342">
        <v>20.83</v>
      </c>
      <c r="G12342" t="s">
        <v>75</v>
      </c>
      <c r="H12342" t="s">
        <v>18</v>
      </c>
    </row>
    <row r="12343" spans="2:8" x14ac:dyDescent="0.25">
      <c r="B12343" s="7">
        <v>42811</v>
      </c>
      <c r="C12343" t="s">
        <v>61</v>
      </c>
      <c r="D12343">
        <v>6</v>
      </c>
      <c r="E12343">
        <v>160.32</v>
      </c>
      <c r="F12343">
        <v>61.28</v>
      </c>
      <c r="G12343" t="s">
        <v>30</v>
      </c>
      <c r="H12343" t="s">
        <v>15</v>
      </c>
    </row>
    <row r="12344" spans="2:8" x14ac:dyDescent="0.25">
      <c r="B12344" s="7">
        <v>42466</v>
      </c>
      <c r="C12344" t="s">
        <v>73</v>
      </c>
      <c r="D12344">
        <v>1</v>
      </c>
      <c r="E12344">
        <v>23.95</v>
      </c>
      <c r="F12344">
        <v>9.18</v>
      </c>
      <c r="G12344" t="s">
        <v>60</v>
      </c>
      <c r="H12344" t="s">
        <v>15</v>
      </c>
    </row>
    <row r="12345" spans="2:8" x14ac:dyDescent="0.25">
      <c r="B12345" s="7">
        <v>43449</v>
      </c>
      <c r="C12345" t="s">
        <v>40</v>
      </c>
      <c r="D12345">
        <v>1</v>
      </c>
      <c r="E12345">
        <v>21.95</v>
      </c>
      <c r="F12345">
        <v>9.26</v>
      </c>
      <c r="G12345" t="s">
        <v>80</v>
      </c>
      <c r="H12345" t="s">
        <v>15</v>
      </c>
    </row>
    <row r="12346" spans="2:8" x14ac:dyDescent="0.25">
      <c r="B12346" s="7">
        <v>42999</v>
      </c>
      <c r="C12346" t="s">
        <v>73</v>
      </c>
      <c r="D12346">
        <v>2</v>
      </c>
      <c r="E12346">
        <v>47.9</v>
      </c>
      <c r="F12346">
        <v>21.79</v>
      </c>
      <c r="G12346" t="s">
        <v>74</v>
      </c>
      <c r="H12346" t="s">
        <v>15</v>
      </c>
    </row>
    <row r="12347" spans="2:8" x14ac:dyDescent="0.25">
      <c r="B12347" s="7">
        <v>42667</v>
      </c>
      <c r="C12347" t="s">
        <v>61</v>
      </c>
      <c r="D12347">
        <v>36</v>
      </c>
      <c r="E12347">
        <v>582.98</v>
      </c>
      <c r="F12347">
        <v>425.7</v>
      </c>
      <c r="G12347" t="s">
        <v>24</v>
      </c>
      <c r="H12347" t="s">
        <v>15</v>
      </c>
    </row>
    <row r="12348" spans="2:8" x14ac:dyDescent="0.25">
      <c r="B12348" s="7">
        <v>42684</v>
      </c>
      <c r="C12348" t="s">
        <v>107</v>
      </c>
      <c r="D12348">
        <v>5</v>
      </c>
      <c r="E12348">
        <v>207.65</v>
      </c>
      <c r="F12348">
        <v>95.45</v>
      </c>
      <c r="G12348" t="s">
        <v>79</v>
      </c>
      <c r="H12348" t="s">
        <v>35</v>
      </c>
    </row>
    <row r="12349" spans="2:8" x14ac:dyDescent="0.25">
      <c r="B12349" s="7">
        <v>43405</v>
      </c>
      <c r="C12349" t="s">
        <v>61</v>
      </c>
      <c r="D12349">
        <v>2</v>
      </c>
      <c r="E12349">
        <v>53.98</v>
      </c>
      <c r="F12349">
        <v>19.350000000000001</v>
      </c>
      <c r="G12349" t="s">
        <v>28</v>
      </c>
      <c r="H12349" t="s">
        <v>15</v>
      </c>
    </row>
    <row r="12350" spans="2:8" x14ac:dyDescent="0.25">
      <c r="B12350" s="7">
        <v>43070</v>
      </c>
      <c r="C12350" t="s">
        <v>13</v>
      </c>
      <c r="D12350">
        <v>2</v>
      </c>
      <c r="E12350">
        <v>13.98</v>
      </c>
      <c r="F12350">
        <v>5.72</v>
      </c>
      <c r="G12350" t="s">
        <v>96</v>
      </c>
      <c r="H12350" t="s">
        <v>15</v>
      </c>
    </row>
    <row r="12351" spans="2:8" x14ac:dyDescent="0.25">
      <c r="B12351" s="7">
        <v>42752</v>
      </c>
      <c r="C12351" t="s">
        <v>57</v>
      </c>
      <c r="D12351">
        <v>2</v>
      </c>
      <c r="E12351">
        <v>29</v>
      </c>
      <c r="F12351">
        <v>12.96</v>
      </c>
      <c r="G12351" t="s">
        <v>24</v>
      </c>
      <c r="H12351" t="s">
        <v>58</v>
      </c>
    </row>
    <row r="12352" spans="2:8" x14ac:dyDescent="0.25">
      <c r="B12352" s="7">
        <v>43414</v>
      </c>
      <c r="C12352" t="s">
        <v>13</v>
      </c>
      <c r="D12352">
        <v>2</v>
      </c>
      <c r="E12352">
        <v>13.98</v>
      </c>
      <c r="F12352">
        <v>5.53</v>
      </c>
      <c r="G12352" t="s">
        <v>103</v>
      </c>
      <c r="H12352" t="s">
        <v>15</v>
      </c>
    </row>
    <row r="12353" spans="2:8" x14ac:dyDescent="0.25">
      <c r="B12353" s="7">
        <v>43321</v>
      </c>
      <c r="C12353" t="s">
        <v>23</v>
      </c>
      <c r="D12353">
        <v>2</v>
      </c>
      <c r="E12353">
        <v>51.98</v>
      </c>
      <c r="F12353">
        <v>17.43</v>
      </c>
      <c r="G12353" t="s">
        <v>22</v>
      </c>
      <c r="H12353" t="s">
        <v>18</v>
      </c>
    </row>
    <row r="12354" spans="2:8" x14ac:dyDescent="0.25">
      <c r="B12354" s="7">
        <v>43298</v>
      </c>
      <c r="C12354" t="s">
        <v>23</v>
      </c>
      <c r="D12354">
        <v>1</v>
      </c>
      <c r="E12354">
        <v>25.99</v>
      </c>
      <c r="F12354">
        <v>8.52</v>
      </c>
      <c r="G12354" t="s">
        <v>30</v>
      </c>
      <c r="H12354" t="s">
        <v>18</v>
      </c>
    </row>
    <row r="12355" spans="2:8" x14ac:dyDescent="0.25">
      <c r="B12355" s="7">
        <v>43089</v>
      </c>
      <c r="C12355" t="s">
        <v>13</v>
      </c>
      <c r="D12355">
        <v>1</v>
      </c>
      <c r="E12355">
        <v>6.99</v>
      </c>
      <c r="F12355">
        <v>3.48</v>
      </c>
      <c r="G12355" t="s">
        <v>55</v>
      </c>
      <c r="H12355" t="s">
        <v>15</v>
      </c>
    </row>
    <row r="12356" spans="2:8" x14ac:dyDescent="0.25">
      <c r="B12356" s="7">
        <v>42501</v>
      </c>
      <c r="C12356" t="s">
        <v>23</v>
      </c>
      <c r="D12356">
        <v>48</v>
      </c>
      <c r="E12356">
        <v>623.76</v>
      </c>
      <c r="F12356">
        <v>452.1</v>
      </c>
      <c r="G12356" t="s">
        <v>17</v>
      </c>
      <c r="H12356" t="s">
        <v>18</v>
      </c>
    </row>
    <row r="12357" spans="2:8" x14ac:dyDescent="0.25">
      <c r="B12357" s="7">
        <v>43108</v>
      </c>
      <c r="C12357" t="s">
        <v>13</v>
      </c>
      <c r="D12357">
        <v>36</v>
      </c>
      <c r="E12357">
        <v>150.97999999999999</v>
      </c>
      <c r="F12357">
        <v>112.32</v>
      </c>
      <c r="G12357" t="s">
        <v>22</v>
      </c>
      <c r="H12357" t="s">
        <v>15</v>
      </c>
    </row>
    <row r="12358" spans="2:8" x14ac:dyDescent="0.25">
      <c r="B12358" s="7">
        <v>43434</v>
      </c>
      <c r="C12358" t="s">
        <v>13</v>
      </c>
      <c r="D12358">
        <v>1</v>
      </c>
      <c r="E12358">
        <v>6.99</v>
      </c>
      <c r="F12358">
        <v>3.28</v>
      </c>
      <c r="G12358" t="s">
        <v>22</v>
      </c>
      <c r="H12358" t="s">
        <v>15</v>
      </c>
    </row>
    <row r="12359" spans="2:8" x14ac:dyDescent="0.25">
      <c r="B12359" s="7">
        <v>43424</v>
      </c>
      <c r="C12359" t="s">
        <v>21</v>
      </c>
      <c r="D12359">
        <v>3</v>
      </c>
      <c r="E12359">
        <v>77.849999999999994</v>
      </c>
      <c r="F12359">
        <v>30.27</v>
      </c>
      <c r="G12359" t="s">
        <v>41</v>
      </c>
      <c r="H12359" t="s">
        <v>18</v>
      </c>
    </row>
    <row r="12360" spans="2:8" x14ac:dyDescent="0.25">
      <c r="B12360" s="7">
        <v>43425</v>
      </c>
      <c r="C12360" t="s">
        <v>94</v>
      </c>
      <c r="D12360">
        <v>1</v>
      </c>
      <c r="E12360">
        <v>45</v>
      </c>
      <c r="F12360">
        <v>17.16</v>
      </c>
      <c r="G12360" t="s">
        <v>20</v>
      </c>
      <c r="H12360" t="s">
        <v>35</v>
      </c>
    </row>
    <row r="12361" spans="2:8" x14ac:dyDescent="0.25">
      <c r="B12361" s="7">
        <v>42399</v>
      </c>
      <c r="C12361" t="s">
        <v>25</v>
      </c>
      <c r="D12361">
        <v>3</v>
      </c>
      <c r="E12361">
        <v>756</v>
      </c>
      <c r="F12361">
        <v>309.77</v>
      </c>
      <c r="G12361" t="s">
        <v>70</v>
      </c>
      <c r="H12361" t="s">
        <v>26</v>
      </c>
    </row>
    <row r="12362" spans="2:8" x14ac:dyDescent="0.25">
      <c r="B12362" s="7">
        <v>43250</v>
      </c>
      <c r="C12362" t="s">
        <v>13</v>
      </c>
      <c r="D12362">
        <v>34</v>
      </c>
      <c r="E12362">
        <v>144.97</v>
      </c>
      <c r="F12362">
        <v>96.14</v>
      </c>
      <c r="G12362" t="s">
        <v>63</v>
      </c>
      <c r="H12362" t="s">
        <v>15</v>
      </c>
    </row>
    <row r="12363" spans="2:8" x14ac:dyDescent="0.25">
      <c r="B12363" s="7">
        <v>43023</v>
      </c>
      <c r="C12363" t="s">
        <v>107</v>
      </c>
      <c r="D12363">
        <v>2</v>
      </c>
      <c r="E12363">
        <v>83.9</v>
      </c>
      <c r="F12363">
        <v>44.62</v>
      </c>
      <c r="G12363" t="s">
        <v>22</v>
      </c>
      <c r="H12363" t="s">
        <v>35</v>
      </c>
    </row>
    <row r="12364" spans="2:8" x14ac:dyDescent="0.25">
      <c r="B12364" s="7">
        <v>43068</v>
      </c>
      <c r="C12364" t="s">
        <v>13</v>
      </c>
      <c r="D12364">
        <v>1</v>
      </c>
      <c r="E12364">
        <v>6.99</v>
      </c>
      <c r="F12364">
        <v>3.32</v>
      </c>
      <c r="G12364" t="s">
        <v>70</v>
      </c>
      <c r="H12364" t="s">
        <v>15</v>
      </c>
    </row>
    <row r="12365" spans="2:8" x14ac:dyDescent="0.25">
      <c r="B12365" s="7">
        <v>43458</v>
      </c>
      <c r="C12365" t="s">
        <v>94</v>
      </c>
      <c r="D12365">
        <v>24</v>
      </c>
      <c r="E12365">
        <v>680.4</v>
      </c>
      <c r="F12365">
        <v>416.23</v>
      </c>
      <c r="G12365" t="s">
        <v>20</v>
      </c>
      <c r="H12365" t="s">
        <v>35</v>
      </c>
    </row>
    <row r="12366" spans="2:8" x14ac:dyDescent="0.25">
      <c r="B12366" s="7">
        <v>42384</v>
      </c>
      <c r="C12366" t="s">
        <v>19</v>
      </c>
      <c r="D12366">
        <v>67</v>
      </c>
      <c r="E12366">
        <v>764.74</v>
      </c>
      <c r="F12366">
        <v>590.89</v>
      </c>
      <c r="G12366" t="s">
        <v>63</v>
      </c>
      <c r="H12366" t="s">
        <v>15</v>
      </c>
    </row>
    <row r="12367" spans="2:8" x14ac:dyDescent="0.25">
      <c r="B12367" s="7">
        <v>43435</v>
      </c>
      <c r="C12367" t="s">
        <v>19</v>
      </c>
      <c r="D12367">
        <v>2</v>
      </c>
      <c r="E12367">
        <v>43.9</v>
      </c>
      <c r="F12367">
        <v>14.42</v>
      </c>
      <c r="G12367" t="s">
        <v>34</v>
      </c>
      <c r="H12367" t="s">
        <v>15</v>
      </c>
    </row>
    <row r="12368" spans="2:8" x14ac:dyDescent="0.25">
      <c r="B12368" s="7">
        <v>42588</v>
      </c>
      <c r="C12368" t="s">
        <v>61</v>
      </c>
      <c r="D12368">
        <v>2</v>
      </c>
      <c r="E12368">
        <v>53.98</v>
      </c>
      <c r="F12368">
        <v>18.920000000000002</v>
      </c>
      <c r="G12368" t="s">
        <v>102</v>
      </c>
      <c r="H12368" t="s">
        <v>15</v>
      </c>
    </row>
    <row r="12369" spans="2:8" x14ac:dyDescent="0.25">
      <c r="B12369" s="7">
        <v>42719</v>
      </c>
      <c r="C12369" t="s">
        <v>51</v>
      </c>
      <c r="D12369">
        <v>1</v>
      </c>
      <c r="E12369">
        <v>122</v>
      </c>
      <c r="F12369">
        <v>44.8</v>
      </c>
      <c r="G12369" t="s">
        <v>14</v>
      </c>
      <c r="H12369" t="s">
        <v>35</v>
      </c>
    </row>
    <row r="12370" spans="2:8" x14ac:dyDescent="0.25">
      <c r="B12370" s="7">
        <v>43419</v>
      </c>
      <c r="C12370" t="s">
        <v>65</v>
      </c>
      <c r="D12370">
        <v>1</v>
      </c>
      <c r="E12370">
        <v>23.5</v>
      </c>
      <c r="F12370">
        <v>8.1199999999999992</v>
      </c>
      <c r="G12370" t="s">
        <v>100</v>
      </c>
      <c r="H12370" t="s">
        <v>26</v>
      </c>
    </row>
    <row r="12371" spans="2:8" x14ac:dyDescent="0.25">
      <c r="B12371" s="7">
        <v>43125</v>
      </c>
      <c r="C12371" t="s">
        <v>73</v>
      </c>
      <c r="D12371">
        <v>1</v>
      </c>
      <c r="E12371">
        <v>23.95</v>
      </c>
      <c r="F12371">
        <v>9.89</v>
      </c>
      <c r="G12371" t="s">
        <v>43</v>
      </c>
      <c r="H12371" t="s">
        <v>15</v>
      </c>
    </row>
    <row r="12372" spans="2:8" x14ac:dyDescent="0.25">
      <c r="B12372" s="7">
        <v>43454</v>
      </c>
      <c r="C12372" t="s">
        <v>19</v>
      </c>
      <c r="D12372">
        <v>72</v>
      </c>
      <c r="E12372">
        <v>853.42</v>
      </c>
      <c r="F12372">
        <v>665.51</v>
      </c>
      <c r="G12372" t="s">
        <v>84</v>
      </c>
      <c r="H12372" t="s">
        <v>15</v>
      </c>
    </row>
    <row r="12373" spans="2:8" x14ac:dyDescent="0.25">
      <c r="B12373" s="7">
        <v>43442</v>
      </c>
      <c r="C12373" t="s">
        <v>94</v>
      </c>
      <c r="D12373">
        <v>1</v>
      </c>
      <c r="E12373">
        <v>45</v>
      </c>
      <c r="F12373">
        <v>18.45</v>
      </c>
      <c r="G12373" t="s">
        <v>86</v>
      </c>
      <c r="H12373" t="s">
        <v>35</v>
      </c>
    </row>
    <row r="12374" spans="2:8" x14ac:dyDescent="0.25">
      <c r="B12374" s="7">
        <v>42415</v>
      </c>
      <c r="C12374" t="s">
        <v>27</v>
      </c>
      <c r="D12374">
        <v>52</v>
      </c>
      <c r="E12374">
        <v>635.15</v>
      </c>
      <c r="F12374">
        <v>492.96</v>
      </c>
      <c r="G12374" t="s">
        <v>28</v>
      </c>
      <c r="H12374" t="s">
        <v>15</v>
      </c>
    </row>
    <row r="12375" spans="2:8" x14ac:dyDescent="0.25">
      <c r="B12375" s="7">
        <v>43007</v>
      </c>
      <c r="C12375" t="s">
        <v>71</v>
      </c>
      <c r="D12375">
        <v>1</v>
      </c>
      <c r="E12375">
        <v>41.95</v>
      </c>
      <c r="F12375">
        <v>15.04</v>
      </c>
      <c r="G12375" t="s">
        <v>93</v>
      </c>
      <c r="H12375" t="s">
        <v>48</v>
      </c>
    </row>
    <row r="12376" spans="2:8" x14ac:dyDescent="0.25">
      <c r="B12376" s="7">
        <v>42387</v>
      </c>
      <c r="C12376" t="s">
        <v>19</v>
      </c>
      <c r="D12376">
        <v>1</v>
      </c>
      <c r="E12376">
        <v>21.95</v>
      </c>
      <c r="F12376">
        <v>7.38</v>
      </c>
      <c r="G12376" t="s">
        <v>72</v>
      </c>
      <c r="H12376" t="s">
        <v>15</v>
      </c>
    </row>
    <row r="12377" spans="2:8" x14ac:dyDescent="0.25">
      <c r="B12377" s="7">
        <v>43428</v>
      </c>
      <c r="C12377" t="s">
        <v>21</v>
      </c>
      <c r="D12377">
        <v>2</v>
      </c>
      <c r="E12377">
        <v>51.9</v>
      </c>
      <c r="F12377">
        <v>23</v>
      </c>
      <c r="G12377" t="s">
        <v>28</v>
      </c>
      <c r="H12377" t="s">
        <v>18</v>
      </c>
    </row>
    <row r="12378" spans="2:8" x14ac:dyDescent="0.25">
      <c r="B12378" s="7">
        <v>42874</v>
      </c>
      <c r="C12378" t="s">
        <v>13</v>
      </c>
      <c r="D12378">
        <v>6</v>
      </c>
      <c r="E12378">
        <v>41.94</v>
      </c>
      <c r="F12378">
        <v>17.16</v>
      </c>
      <c r="G12378" t="s">
        <v>50</v>
      </c>
      <c r="H12378" t="s">
        <v>15</v>
      </c>
    </row>
    <row r="12379" spans="2:8" x14ac:dyDescent="0.25">
      <c r="B12379" s="7">
        <v>43120</v>
      </c>
      <c r="C12379" t="s">
        <v>73</v>
      </c>
      <c r="D12379">
        <v>2</v>
      </c>
      <c r="E12379">
        <v>47.9</v>
      </c>
      <c r="F12379">
        <v>19.57</v>
      </c>
      <c r="G12379" t="s">
        <v>72</v>
      </c>
      <c r="H12379" t="s">
        <v>15</v>
      </c>
    </row>
    <row r="12380" spans="2:8" x14ac:dyDescent="0.25">
      <c r="B12380" s="7">
        <v>43256</v>
      </c>
      <c r="C12380" t="s">
        <v>16</v>
      </c>
      <c r="D12380">
        <v>2</v>
      </c>
      <c r="E12380">
        <v>47.9</v>
      </c>
      <c r="F12380">
        <v>17.940000000000001</v>
      </c>
      <c r="G12380" t="s">
        <v>82</v>
      </c>
      <c r="H12380" t="s">
        <v>18</v>
      </c>
    </row>
    <row r="12381" spans="2:8" x14ac:dyDescent="0.25">
      <c r="B12381" s="7">
        <v>42698</v>
      </c>
      <c r="C12381" t="s">
        <v>23</v>
      </c>
      <c r="D12381">
        <v>4</v>
      </c>
      <c r="E12381">
        <v>103.96</v>
      </c>
      <c r="F12381">
        <v>43.29</v>
      </c>
      <c r="G12381" t="s">
        <v>63</v>
      </c>
      <c r="H12381" t="s">
        <v>18</v>
      </c>
    </row>
    <row r="12382" spans="2:8" x14ac:dyDescent="0.25">
      <c r="B12382" s="7">
        <v>43427</v>
      </c>
      <c r="C12382" t="s">
        <v>21</v>
      </c>
      <c r="D12382">
        <v>2</v>
      </c>
      <c r="E12382">
        <v>51.9</v>
      </c>
      <c r="F12382">
        <v>19.96</v>
      </c>
      <c r="G12382" t="s">
        <v>50</v>
      </c>
      <c r="H12382" t="s">
        <v>18</v>
      </c>
    </row>
    <row r="12383" spans="2:8" x14ac:dyDescent="0.25">
      <c r="B12383" s="7">
        <v>43069</v>
      </c>
      <c r="C12383" t="s">
        <v>71</v>
      </c>
      <c r="D12383">
        <v>2</v>
      </c>
      <c r="E12383">
        <v>83.9</v>
      </c>
      <c r="F12383">
        <v>31.36</v>
      </c>
      <c r="G12383" t="s">
        <v>20</v>
      </c>
      <c r="H12383" t="s">
        <v>48</v>
      </c>
    </row>
    <row r="12384" spans="2:8" x14ac:dyDescent="0.25">
      <c r="B12384" s="7">
        <v>42934</v>
      </c>
      <c r="C12384" t="s">
        <v>21</v>
      </c>
      <c r="D12384">
        <v>1</v>
      </c>
      <c r="E12384">
        <v>25.95</v>
      </c>
      <c r="F12384">
        <v>11.18</v>
      </c>
      <c r="G12384" t="s">
        <v>45</v>
      </c>
      <c r="H12384" t="s">
        <v>18</v>
      </c>
    </row>
    <row r="12385" spans="2:8" x14ac:dyDescent="0.25">
      <c r="B12385" s="7">
        <v>42916</v>
      </c>
      <c r="C12385" t="s">
        <v>13</v>
      </c>
      <c r="D12385">
        <v>2</v>
      </c>
      <c r="E12385">
        <v>13.98</v>
      </c>
      <c r="F12385">
        <v>5.72</v>
      </c>
      <c r="G12385" t="s">
        <v>14</v>
      </c>
      <c r="H12385" t="s">
        <v>15</v>
      </c>
    </row>
    <row r="12386" spans="2:8" x14ac:dyDescent="0.25">
      <c r="B12386" s="7">
        <v>42893</v>
      </c>
      <c r="C12386" t="s">
        <v>29</v>
      </c>
      <c r="D12386">
        <v>2</v>
      </c>
      <c r="E12386">
        <v>57.9</v>
      </c>
      <c r="F12386">
        <v>24.36</v>
      </c>
      <c r="G12386" t="s">
        <v>88</v>
      </c>
      <c r="H12386" t="s">
        <v>18</v>
      </c>
    </row>
    <row r="12387" spans="2:8" x14ac:dyDescent="0.25">
      <c r="B12387" s="7">
        <v>43084</v>
      </c>
      <c r="C12387" t="s">
        <v>29</v>
      </c>
      <c r="D12387">
        <v>2</v>
      </c>
      <c r="E12387">
        <v>57.9</v>
      </c>
      <c r="F12387">
        <v>23.21</v>
      </c>
      <c r="G12387" t="s">
        <v>22</v>
      </c>
      <c r="H12387" t="s">
        <v>18</v>
      </c>
    </row>
    <row r="12388" spans="2:8" x14ac:dyDescent="0.25">
      <c r="B12388" s="7">
        <v>43283</v>
      </c>
      <c r="C12388" t="s">
        <v>59</v>
      </c>
      <c r="D12388">
        <v>36</v>
      </c>
      <c r="E12388">
        <v>466.83</v>
      </c>
      <c r="F12388">
        <v>302.94</v>
      </c>
      <c r="G12388" t="s">
        <v>22</v>
      </c>
      <c r="H12388" t="s">
        <v>18</v>
      </c>
    </row>
    <row r="12389" spans="2:8" x14ac:dyDescent="0.25">
      <c r="B12389" s="7">
        <v>42876</v>
      </c>
      <c r="C12389" t="s">
        <v>73</v>
      </c>
      <c r="D12389">
        <v>1</v>
      </c>
      <c r="E12389">
        <v>23.95</v>
      </c>
      <c r="F12389">
        <v>10.7</v>
      </c>
      <c r="G12389" t="s">
        <v>84</v>
      </c>
      <c r="H12389" t="s">
        <v>15</v>
      </c>
    </row>
    <row r="12390" spans="2:8" x14ac:dyDescent="0.25">
      <c r="B12390" s="7">
        <v>43089</v>
      </c>
      <c r="C12390" t="s">
        <v>40</v>
      </c>
      <c r="D12390">
        <v>4</v>
      </c>
      <c r="E12390">
        <v>87.8</v>
      </c>
      <c r="F12390">
        <v>33.22</v>
      </c>
      <c r="G12390" t="s">
        <v>82</v>
      </c>
      <c r="H12390" t="s">
        <v>15</v>
      </c>
    </row>
    <row r="12391" spans="2:8" x14ac:dyDescent="0.25">
      <c r="B12391" s="7">
        <v>42670</v>
      </c>
      <c r="C12391" t="s">
        <v>31</v>
      </c>
      <c r="D12391">
        <v>1</v>
      </c>
      <c r="E12391">
        <v>11.95</v>
      </c>
      <c r="F12391">
        <v>5.25</v>
      </c>
      <c r="G12391" t="s">
        <v>93</v>
      </c>
      <c r="H12391" t="s">
        <v>15</v>
      </c>
    </row>
    <row r="12392" spans="2:8" x14ac:dyDescent="0.25">
      <c r="B12392" s="7">
        <v>43217</v>
      </c>
      <c r="C12392" t="s">
        <v>29</v>
      </c>
      <c r="D12392">
        <v>2</v>
      </c>
      <c r="E12392">
        <v>57.9</v>
      </c>
      <c r="F12392">
        <v>21.83</v>
      </c>
      <c r="G12392" t="s">
        <v>102</v>
      </c>
      <c r="H12392" t="s">
        <v>18</v>
      </c>
    </row>
    <row r="12393" spans="2:8" x14ac:dyDescent="0.25">
      <c r="B12393" s="7">
        <v>43176</v>
      </c>
      <c r="C12393" t="s">
        <v>65</v>
      </c>
      <c r="D12393">
        <v>1</v>
      </c>
      <c r="E12393">
        <v>23.5</v>
      </c>
      <c r="F12393">
        <v>10.119999999999999</v>
      </c>
      <c r="G12393" t="s">
        <v>47</v>
      </c>
      <c r="H12393" t="s">
        <v>26</v>
      </c>
    </row>
    <row r="12394" spans="2:8" x14ac:dyDescent="0.25">
      <c r="B12394" s="7">
        <v>43315</v>
      </c>
      <c r="C12394" t="s">
        <v>23</v>
      </c>
      <c r="D12394">
        <v>2</v>
      </c>
      <c r="E12394">
        <v>51.98</v>
      </c>
      <c r="F12394">
        <v>19.04</v>
      </c>
      <c r="G12394" t="s">
        <v>22</v>
      </c>
      <c r="H12394" t="s">
        <v>18</v>
      </c>
    </row>
    <row r="12395" spans="2:8" x14ac:dyDescent="0.25">
      <c r="B12395" s="7">
        <v>43149</v>
      </c>
      <c r="C12395" t="s">
        <v>40</v>
      </c>
      <c r="D12395">
        <v>2</v>
      </c>
      <c r="E12395">
        <v>43.9</v>
      </c>
      <c r="F12395">
        <v>15.22</v>
      </c>
      <c r="G12395" t="s">
        <v>54</v>
      </c>
      <c r="H12395" t="s">
        <v>15</v>
      </c>
    </row>
    <row r="12396" spans="2:8" x14ac:dyDescent="0.25">
      <c r="B12396" s="7">
        <v>43022</v>
      </c>
      <c r="C12396" t="s">
        <v>13</v>
      </c>
      <c r="D12396">
        <v>1</v>
      </c>
      <c r="E12396">
        <v>6.99</v>
      </c>
      <c r="F12396">
        <v>3.54</v>
      </c>
      <c r="G12396" t="s">
        <v>24</v>
      </c>
      <c r="H12396" t="s">
        <v>15</v>
      </c>
    </row>
    <row r="12397" spans="2:8" x14ac:dyDescent="0.25">
      <c r="B12397" s="7">
        <v>42868</v>
      </c>
      <c r="C12397" t="s">
        <v>13</v>
      </c>
      <c r="D12397">
        <v>72</v>
      </c>
      <c r="E12397">
        <v>276.8</v>
      </c>
      <c r="F12397">
        <v>198.9</v>
      </c>
      <c r="G12397" t="s">
        <v>72</v>
      </c>
      <c r="H12397" t="s">
        <v>15</v>
      </c>
    </row>
    <row r="12398" spans="2:8" x14ac:dyDescent="0.25">
      <c r="B12398" s="7">
        <v>43112</v>
      </c>
      <c r="C12398" t="s">
        <v>40</v>
      </c>
      <c r="D12398">
        <v>2</v>
      </c>
      <c r="E12398">
        <v>43.9</v>
      </c>
      <c r="F12398">
        <v>18.170000000000002</v>
      </c>
      <c r="G12398" t="s">
        <v>72</v>
      </c>
      <c r="H12398" t="s">
        <v>15</v>
      </c>
    </row>
    <row r="12399" spans="2:8" x14ac:dyDescent="0.25">
      <c r="B12399" s="7">
        <v>42704</v>
      </c>
      <c r="C12399" t="s">
        <v>23</v>
      </c>
      <c r="D12399">
        <v>3</v>
      </c>
      <c r="E12399">
        <v>77.97</v>
      </c>
      <c r="F12399">
        <v>32.770000000000003</v>
      </c>
      <c r="G12399" t="s">
        <v>72</v>
      </c>
      <c r="H12399" t="s">
        <v>18</v>
      </c>
    </row>
    <row r="12400" spans="2:8" x14ac:dyDescent="0.25">
      <c r="B12400" s="7">
        <v>43433</v>
      </c>
      <c r="C12400" t="s">
        <v>13</v>
      </c>
      <c r="D12400">
        <v>2</v>
      </c>
      <c r="E12400">
        <v>13.98</v>
      </c>
      <c r="F12400">
        <v>6.5</v>
      </c>
      <c r="G12400" t="s">
        <v>66</v>
      </c>
      <c r="H12400" t="s">
        <v>15</v>
      </c>
    </row>
    <row r="12401" spans="2:8" x14ac:dyDescent="0.25">
      <c r="B12401" s="7">
        <v>42477</v>
      </c>
      <c r="C12401" t="s">
        <v>27</v>
      </c>
      <c r="D12401">
        <v>2</v>
      </c>
      <c r="E12401">
        <v>47.9</v>
      </c>
      <c r="F12401">
        <v>16.5</v>
      </c>
      <c r="G12401" t="s">
        <v>81</v>
      </c>
      <c r="H12401" t="s">
        <v>15</v>
      </c>
    </row>
    <row r="12402" spans="2:8" x14ac:dyDescent="0.25">
      <c r="B12402" s="7">
        <v>43048</v>
      </c>
      <c r="C12402" t="s">
        <v>13</v>
      </c>
      <c r="D12402">
        <v>2</v>
      </c>
      <c r="E12402">
        <v>13.98</v>
      </c>
      <c r="F12402">
        <v>6.76</v>
      </c>
      <c r="G12402" t="s">
        <v>56</v>
      </c>
      <c r="H12402" t="s">
        <v>15</v>
      </c>
    </row>
    <row r="12403" spans="2:8" x14ac:dyDescent="0.25">
      <c r="B12403" s="7">
        <v>42756</v>
      </c>
      <c r="C12403" t="s">
        <v>61</v>
      </c>
      <c r="D12403">
        <v>4</v>
      </c>
      <c r="E12403">
        <v>107.96</v>
      </c>
      <c r="F12403">
        <v>39.99</v>
      </c>
      <c r="G12403" t="s">
        <v>22</v>
      </c>
      <c r="H12403" t="s">
        <v>15</v>
      </c>
    </row>
    <row r="12404" spans="2:8" x14ac:dyDescent="0.25">
      <c r="B12404" s="7">
        <v>42712</v>
      </c>
      <c r="C12404" t="s">
        <v>61</v>
      </c>
      <c r="D12404">
        <v>3</v>
      </c>
      <c r="E12404">
        <v>80.97</v>
      </c>
      <c r="F12404">
        <v>31.93</v>
      </c>
      <c r="G12404" t="s">
        <v>66</v>
      </c>
      <c r="H12404" t="s">
        <v>15</v>
      </c>
    </row>
    <row r="12405" spans="2:8" x14ac:dyDescent="0.25">
      <c r="B12405" s="7">
        <v>43169</v>
      </c>
      <c r="C12405" t="s">
        <v>73</v>
      </c>
      <c r="D12405">
        <v>1</v>
      </c>
      <c r="E12405">
        <v>23.95</v>
      </c>
      <c r="F12405">
        <v>10.29</v>
      </c>
      <c r="G12405" t="s">
        <v>43</v>
      </c>
      <c r="H12405" t="s">
        <v>15</v>
      </c>
    </row>
    <row r="12406" spans="2:8" x14ac:dyDescent="0.25">
      <c r="B12406" s="7">
        <v>42434</v>
      </c>
      <c r="C12406" t="s">
        <v>51</v>
      </c>
      <c r="D12406">
        <v>48</v>
      </c>
      <c r="E12406">
        <v>2986.56</v>
      </c>
      <c r="F12406">
        <v>2126.6</v>
      </c>
      <c r="G12406" t="s">
        <v>50</v>
      </c>
      <c r="H12406" t="s">
        <v>35</v>
      </c>
    </row>
    <row r="12407" spans="2:8" x14ac:dyDescent="0.25">
      <c r="B12407" s="7">
        <v>43325</v>
      </c>
      <c r="C12407" t="s">
        <v>61</v>
      </c>
      <c r="D12407">
        <v>5</v>
      </c>
      <c r="E12407">
        <v>133.6</v>
      </c>
      <c r="F12407">
        <v>52.14</v>
      </c>
      <c r="G12407" t="s">
        <v>30</v>
      </c>
      <c r="H12407" t="s">
        <v>15</v>
      </c>
    </row>
    <row r="12408" spans="2:8" x14ac:dyDescent="0.25">
      <c r="B12408" s="7">
        <v>42426</v>
      </c>
      <c r="C12408" t="s">
        <v>19</v>
      </c>
      <c r="D12408">
        <v>2</v>
      </c>
      <c r="E12408">
        <v>43.9</v>
      </c>
      <c r="F12408">
        <v>16.62</v>
      </c>
      <c r="G12408" t="s">
        <v>63</v>
      </c>
      <c r="H12408" t="s">
        <v>15</v>
      </c>
    </row>
    <row r="12409" spans="2:8" x14ac:dyDescent="0.25">
      <c r="B12409" s="7">
        <v>43224</v>
      </c>
      <c r="C12409" t="s">
        <v>40</v>
      </c>
      <c r="D12409">
        <v>2</v>
      </c>
      <c r="E12409">
        <v>43.9</v>
      </c>
      <c r="F12409">
        <v>16.260000000000002</v>
      </c>
      <c r="G12409" t="s">
        <v>91</v>
      </c>
      <c r="H12409" t="s">
        <v>15</v>
      </c>
    </row>
    <row r="12410" spans="2:8" x14ac:dyDescent="0.25">
      <c r="B12410" s="7">
        <v>42414</v>
      </c>
      <c r="C12410" t="s">
        <v>13</v>
      </c>
      <c r="D12410">
        <v>1</v>
      </c>
      <c r="E12410">
        <v>6.99</v>
      </c>
      <c r="F12410">
        <v>3.28</v>
      </c>
      <c r="G12410" t="s">
        <v>72</v>
      </c>
      <c r="H12410" t="s">
        <v>15</v>
      </c>
    </row>
    <row r="12411" spans="2:8" x14ac:dyDescent="0.25">
      <c r="B12411" s="7">
        <v>42833</v>
      </c>
      <c r="C12411" t="s">
        <v>61</v>
      </c>
      <c r="D12411">
        <v>3</v>
      </c>
      <c r="E12411">
        <v>80.97</v>
      </c>
      <c r="F12411">
        <v>30.96</v>
      </c>
      <c r="G12411" t="s">
        <v>22</v>
      </c>
      <c r="H12411" t="s">
        <v>15</v>
      </c>
    </row>
    <row r="12412" spans="2:8" x14ac:dyDescent="0.25">
      <c r="B12412" s="7">
        <v>42742</v>
      </c>
      <c r="C12412" t="s">
        <v>13</v>
      </c>
      <c r="D12412">
        <v>2</v>
      </c>
      <c r="E12412">
        <v>13.98</v>
      </c>
      <c r="F12412">
        <v>5.98</v>
      </c>
      <c r="G12412" t="s">
        <v>62</v>
      </c>
      <c r="H12412" t="s">
        <v>15</v>
      </c>
    </row>
    <row r="12413" spans="2:8" x14ac:dyDescent="0.25">
      <c r="B12413" s="7">
        <v>42492</v>
      </c>
      <c r="C12413" t="s">
        <v>61</v>
      </c>
      <c r="D12413">
        <v>2</v>
      </c>
      <c r="E12413">
        <v>53.98</v>
      </c>
      <c r="F12413">
        <v>21.07</v>
      </c>
      <c r="G12413" t="s">
        <v>50</v>
      </c>
      <c r="H12413" t="s">
        <v>15</v>
      </c>
    </row>
    <row r="12414" spans="2:8" x14ac:dyDescent="0.25">
      <c r="B12414" s="7">
        <v>43330</v>
      </c>
      <c r="C12414" t="s">
        <v>27</v>
      </c>
      <c r="D12414">
        <v>2</v>
      </c>
      <c r="E12414">
        <v>47.9</v>
      </c>
      <c r="F12414">
        <v>17.63</v>
      </c>
      <c r="G12414" t="s">
        <v>76</v>
      </c>
      <c r="H12414" t="s">
        <v>15</v>
      </c>
    </row>
    <row r="12415" spans="2:8" x14ac:dyDescent="0.25">
      <c r="B12415" s="7">
        <v>42701</v>
      </c>
      <c r="C12415" t="s">
        <v>19</v>
      </c>
      <c r="D12415">
        <v>1</v>
      </c>
      <c r="E12415">
        <v>21.95</v>
      </c>
      <c r="F12415">
        <v>7.55</v>
      </c>
      <c r="G12415" t="s">
        <v>24</v>
      </c>
      <c r="H12415" t="s">
        <v>15</v>
      </c>
    </row>
    <row r="12416" spans="2:8" x14ac:dyDescent="0.25">
      <c r="B12416" s="7">
        <v>43056</v>
      </c>
      <c r="C12416" t="s">
        <v>23</v>
      </c>
      <c r="D12416">
        <v>2</v>
      </c>
      <c r="E12416">
        <v>51.98</v>
      </c>
      <c r="F12416">
        <v>21.44</v>
      </c>
      <c r="G12416" t="s">
        <v>97</v>
      </c>
      <c r="H12416" t="s">
        <v>18</v>
      </c>
    </row>
    <row r="12417" spans="2:8" x14ac:dyDescent="0.25">
      <c r="B12417" s="7">
        <v>43104</v>
      </c>
      <c r="C12417" t="s">
        <v>19</v>
      </c>
      <c r="D12417">
        <v>3</v>
      </c>
      <c r="E12417">
        <v>65.849999999999994</v>
      </c>
      <c r="F12417">
        <v>22.13</v>
      </c>
      <c r="G12417" t="s">
        <v>54</v>
      </c>
      <c r="H12417" t="s">
        <v>15</v>
      </c>
    </row>
    <row r="12418" spans="2:8" x14ac:dyDescent="0.25">
      <c r="B12418" s="7">
        <v>43456</v>
      </c>
      <c r="C12418" t="s">
        <v>94</v>
      </c>
      <c r="D12418">
        <v>3</v>
      </c>
      <c r="E12418">
        <v>135</v>
      </c>
      <c r="F12418">
        <v>55.35</v>
      </c>
      <c r="G12418" t="s">
        <v>98</v>
      </c>
      <c r="H12418" t="s">
        <v>35</v>
      </c>
    </row>
    <row r="12419" spans="2:8" x14ac:dyDescent="0.25">
      <c r="B12419" s="7">
        <v>43060</v>
      </c>
      <c r="C12419" t="s">
        <v>16</v>
      </c>
      <c r="D12419">
        <v>51</v>
      </c>
      <c r="E12419">
        <v>610.73</v>
      </c>
      <c r="F12419">
        <v>393.42</v>
      </c>
      <c r="G12419" t="s">
        <v>22</v>
      </c>
      <c r="H12419" t="s">
        <v>18</v>
      </c>
    </row>
    <row r="12420" spans="2:8" x14ac:dyDescent="0.25">
      <c r="B12420" s="7">
        <v>43074</v>
      </c>
      <c r="C12420" t="s">
        <v>65</v>
      </c>
      <c r="D12420">
        <v>2</v>
      </c>
      <c r="E12420">
        <v>47</v>
      </c>
      <c r="F12420">
        <v>17.760000000000002</v>
      </c>
      <c r="G12420" t="s">
        <v>100</v>
      </c>
      <c r="H12420" t="s">
        <v>26</v>
      </c>
    </row>
    <row r="12421" spans="2:8" x14ac:dyDescent="0.25">
      <c r="B12421" s="7">
        <v>42722</v>
      </c>
      <c r="C12421" t="s">
        <v>29</v>
      </c>
      <c r="D12421">
        <v>1</v>
      </c>
      <c r="E12421">
        <v>28.95</v>
      </c>
      <c r="F12421">
        <v>12.06</v>
      </c>
      <c r="G12421" t="s">
        <v>75</v>
      </c>
      <c r="H12421" t="s">
        <v>18</v>
      </c>
    </row>
    <row r="12422" spans="2:8" x14ac:dyDescent="0.25">
      <c r="B12422" s="7">
        <v>43414</v>
      </c>
      <c r="C12422" t="s">
        <v>27</v>
      </c>
      <c r="D12422">
        <v>45</v>
      </c>
      <c r="E12422">
        <v>689.76</v>
      </c>
      <c r="F12422">
        <v>405.27</v>
      </c>
      <c r="G12422" t="s">
        <v>52</v>
      </c>
      <c r="H12422" t="s">
        <v>15</v>
      </c>
    </row>
    <row r="12423" spans="2:8" x14ac:dyDescent="0.25">
      <c r="B12423" s="7">
        <v>42674</v>
      </c>
      <c r="C12423" t="s">
        <v>23</v>
      </c>
      <c r="D12423">
        <v>3</v>
      </c>
      <c r="E12423">
        <v>77.97</v>
      </c>
      <c r="F12423">
        <v>33.07</v>
      </c>
      <c r="G12423" t="s">
        <v>90</v>
      </c>
      <c r="H12423" t="s">
        <v>18</v>
      </c>
    </row>
    <row r="12424" spans="2:8" x14ac:dyDescent="0.25">
      <c r="B12424" s="7">
        <v>43420</v>
      </c>
      <c r="C12424" t="s">
        <v>27</v>
      </c>
      <c r="D12424">
        <v>57</v>
      </c>
      <c r="E12424">
        <v>682.58</v>
      </c>
      <c r="F12424">
        <v>588.99</v>
      </c>
      <c r="G12424" t="s">
        <v>90</v>
      </c>
      <c r="H12424" t="s">
        <v>15</v>
      </c>
    </row>
    <row r="12425" spans="2:8" x14ac:dyDescent="0.25">
      <c r="B12425" s="7">
        <v>43264</v>
      </c>
      <c r="C12425" t="s">
        <v>68</v>
      </c>
      <c r="D12425">
        <v>2</v>
      </c>
      <c r="E12425">
        <v>51</v>
      </c>
      <c r="F12425">
        <v>23.12</v>
      </c>
      <c r="G12425" t="s">
        <v>22</v>
      </c>
      <c r="H12425" t="s">
        <v>35</v>
      </c>
    </row>
    <row r="12426" spans="2:8" x14ac:dyDescent="0.25">
      <c r="B12426" s="7">
        <v>43038</v>
      </c>
      <c r="C12426" t="s">
        <v>29</v>
      </c>
      <c r="D12426">
        <v>1</v>
      </c>
      <c r="E12426">
        <v>28.95</v>
      </c>
      <c r="F12426">
        <v>10.92</v>
      </c>
      <c r="G12426" t="s">
        <v>92</v>
      </c>
      <c r="H12426" t="s">
        <v>18</v>
      </c>
    </row>
    <row r="12427" spans="2:8" x14ac:dyDescent="0.25">
      <c r="B12427" s="7">
        <v>42765</v>
      </c>
      <c r="C12427" t="s">
        <v>13</v>
      </c>
      <c r="D12427">
        <v>2</v>
      </c>
      <c r="E12427">
        <v>13.98</v>
      </c>
      <c r="F12427">
        <v>5.92</v>
      </c>
      <c r="G12427" t="s">
        <v>37</v>
      </c>
      <c r="H12427" t="s">
        <v>15</v>
      </c>
    </row>
    <row r="12428" spans="2:8" x14ac:dyDescent="0.25">
      <c r="B12428" s="7">
        <v>43090</v>
      </c>
      <c r="C12428" t="s">
        <v>19</v>
      </c>
      <c r="D12428">
        <v>1</v>
      </c>
      <c r="E12428">
        <v>21.95</v>
      </c>
      <c r="F12428">
        <v>8.99</v>
      </c>
      <c r="G12428" t="s">
        <v>22</v>
      </c>
      <c r="H12428" t="s">
        <v>15</v>
      </c>
    </row>
    <row r="12429" spans="2:8" x14ac:dyDescent="0.25">
      <c r="B12429" s="7">
        <v>42625</v>
      </c>
      <c r="C12429" t="s">
        <v>27</v>
      </c>
      <c r="D12429">
        <v>1</v>
      </c>
      <c r="E12429">
        <v>23.95</v>
      </c>
      <c r="F12429">
        <v>8.91</v>
      </c>
      <c r="G12429" t="s">
        <v>17</v>
      </c>
      <c r="H12429" t="s">
        <v>15</v>
      </c>
    </row>
    <row r="12430" spans="2:8" x14ac:dyDescent="0.25">
      <c r="B12430" s="7">
        <v>42429</v>
      </c>
      <c r="C12430" t="s">
        <v>61</v>
      </c>
      <c r="D12430">
        <v>3</v>
      </c>
      <c r="E12430">
        <v>80.97</v>
      </c>
      <c r="F12430">
        <v>28.38</v>
      </c>
      <c r="G12430" t="s">
        <v>89</v>
      </c>
      <c r="H12430" t="s">
        <v>15</v>
      </c>
    </row>
    <row r="12431" spans="2:8" x14ac:dyDescent="0.25">
      <c r="B12431" s="7">
        <v>42513</v>
      </c>
      <c r="C12431" t="s">
        <v>27</v>
      </c>
      <c r="D12431">
        <v>2</v>
      </c>
      <c r="E12431">
        <v>47.9</v>
      </c>
      <c r="F12431">
        <v>19.91</v>
      </c>
      <c r="G12431" t="s">
        <v>89</v>
      </c>
      <c r="H12431" t="s">
        <v>15</v>
      </c>
    </row>
    <row r="12432" spans="2:8" x14ac:dyDescent="0.25">
      <c r="B12432" s="7">
        <v>42882</v>
      </c>
      <c r="C12432" t="s">
        <v>27</v>
      </c>
      <c r="D12432">
        <v>36</v>
      </c>
      <c r="E12432">
        <v>543.19000000000005</v>
      </c>
      <c r="F12432">
        <v>327.63</v>
      </c>
      <c r="G12432" t="s">
        <v>96</v>
      </c>
      <c r="H12432" t="s">
        <v>15</v>
      </c>
    </row>
    <row r="12433" spans="2:8" x14ac:dyDescent="0.25">
      <c r="B12433" s="7">
        <v>43285</v>
      </c>
      <c r="C12433" t="s">
        <v>23</v>
      </c>
      <c r="D12433">
        <v>1</v>
      </c>
      <c r="E12433">
        <v>25.99</v>
      </c>
      <c r="F12433">
        <v>9.6199999999999992</v>
      </c>
      <c r="G12433" t="s">
        <v>17</v>
      </c>
      <c r="H12433" t="s">
        <v>18</v>
      </c>
    </row>
    <row r="12434" spans="2:8" x14ac:dyDescent="0.25">
      <c r="B12434" s="7">
        <v>42908</v>
      </c>
      <c r="C12434" t="s">
        <v>21</v>
      </c>
      <c r="D12434">
        <v>2</v>
      </c>
      <c r="E12434">
        <v>51.9</v>
      </c>
      <c r="F12434">
        <v>20.62</v>
      </c>
      <c r="G12434" t="s">
        <v>20</v>
      </c>
      <c r="H12434" t="s">
        <v>18</v>
      </c>
    </row>
    <row r="12435" spans="2:8" x14ac:dyDescent="0.25">
      <c r="B12435" s="7">
        <v>43394</v>
      </c>
      <c r="C12435" t="s">
        <v>25</v>
      </c>
      <c r="D12435">
        <v>2</v>
      </c>
      <c r="E12435">
        <v>504</v>
      </c>
      <c r="F12435">
        <v>182.46</v>
      </c>
      <c r="G12435" t="s">
        <v>28</v>
      </c>
      <c r="H12435" t="s">
        <v>26</v>
      </c>
    </row>
    <row r="12436" spans="2:8" x14ac:dyDescent="0.25">
      <c r="B12436" s="7">
        <v>42402</v>
      </c>
      <c r="C12436" t="s">
        <v>61</v>
      </c>
      <c r="D12436">
        <v>60</v>
      </c>
      <c r="E12436">
        <v>890.67</v>
      </c>
      <c r="F12436">
        <v>561.15</v>
      </c>
      <c r="G12436" t="s">
        <v>30</v>
      </c>
      <c r="H12436" t="s">
        <v>15</v>
      </c>
    </row>
    <row r="12437" spans="2:8" x14ac:dyDescent="0.25">
      <c r="B12437" s="7">
        <v>42886</v>
      </c>
      <c r="C12437" t="s">
        <v>13</v>
      </c>
      <c r="D12437">
        <v>2</v>
      </c>
      <c r="E12437">
        <v>13.98</v>
      </c>
      <c r="F12437">
        <v>6.31</v>
      </c>
      <c r="G12437" t="s">
        <v>105</v>
      </c>
      <c r="H12437" t="s">
        <v>15</v>
      </c>
    </row>
    <row r="12438" spans="2:8" x14ac:dyDescent="0.25">
      <c r="B12438" s="7">
        <v>43325</v>
      </c>
      <c r="C12438" t="s">
        <v>73</v>
      </c>
      <c r="D12438">
        <v>41</v>
      </c>
      <c r="E12438">
        <v>638.27</v>
      </c>
      <c r="F12438">
        <v>434.37</v>
      </c>
      <c r="G12438" t="s">
        <v>22</v>
      </c>
      <c r="H12438" t="s">
        <v>15</v>
      </c>
    </row>
    <row r="12439" spans="2:8" x14ac:dyDescent="0.25">
      <c r="B12439" s="7">
        <v>42468</v>
      </c>
      <c r="C12439" t="s">
        <v>13</v>
      </c>
      <c r="D12439">
        <v>2</v>
      </c>
      <c r="E12439">
        <v>13.98</v>
      </c>
      <c r="F12439">
        <v>6.5</v>
      </c>
      <c r="G12439" t="s">
        <v>30</v>
      </c>
      <c r="H12439" t="s">
        <v>15</v>
      </c>
    </row>
    <row r="12440" spans="2:8" x14ac:dyDescent="0.25">
      <c r="B12440" s="7">
        <v>43183</v>
      </c>
      <c r="C12440" t="s">
        <v>61</v>
      </c>
      <c r="D12440">
        <v>1</v>
      </c>
      <c r="E12440">
        <v>26.99</v>
      </c>
      <c r="F12440">
        <v>11.83</v>
      </c>
      <c r="G12440" t="s">
        <v>37</v>
      </c>
      <c r="H12440" t="s">
        <v>15</v>
      </c>
    </row>
    <row r="12441" spans="2:8" x14ac:dyDescent="0.25">
      <c r="B12441" s="7">
        <v>43445</v>
      </c>
      <c r="C12441" t="s">
        <v>61</v>
      </c>
      <c r="D12441">
        <v>3</v>
      </c>
      <c r="E12441">
        <v>80.97</v>
      </c>
      <c r="F12441">
        <v>28.06</v>
      </c>
      <c r="G12441" t="s">
        <v>22</v>
      </c>
      <c r="H12441" t="s">
        <v>15</v>
      </c>
    </row>
    <row r="12442" spans="2:8" x14ac:dyDescent="0.25">
      <c r="B12442" s="7">
        <v>43077</v>
      </c>
      <c r="C12442" t="s">
        <v>73</v>
      </c>
      <c r="D12442">
        <v>3</v>
      </c>
      <c r="E12442">
        <v>71.849999999999994</v>
      </c>
      <c r="F12442">
        <v>33.299999999999997</v>
      </c>
      <c r="G12442" t="s">
        <v>75</v>
      </c>
      <c r="H12442" t="s">
        <v>15</v>
      </c>
    </row>
    <row r="12443" spans="2:8" x14ac:dyDescent="0.25">
      <c r="B12443" s="7">
        <v>42494</v>
      </c>
      <c r="C12443" t="s">
        <v>13</v>
      </c>
      <c r="D12443">
        <v>2</v>
      </c>
      <c r="E12443">
        <v>13.98</v>
      </c>
      <c r="F12443">
        <v>5.59</v>
      </c>
      <c r="G12443" t="s">
        <v>22</v>
      </c>
      <c r="H12443" t="s">
        <v>15</v>
      </c>
    </row>
    <row r="12444" spans="2:8" x14ac:dyDescent="0.25">
      <c r="B12444" s="7">
        <v>42679</v>
      </c>
      <c r="C12444" t="s">
        <v>13</v>
      </c>
      <c r="D12444">
        <v>3</v>
      </c>
      <c r="E12444">
        <v>20.97</v>
      </c>
      <c r="F12444">
        <v>9.36</v>
      </c>
      <c r="G12444" t="s">
        <v>92</v>
      </c>
      <c r="H12444" t="s">
        <v>15</v>
      </c>
    </row>
    <row r="12445" spans="2:8" x14ac:dyDescent="0.25">
      <c r="B12445" s="7">
        <v>42496</v>
      </c>
      <c r="C12445" t="s">
        <v>13</v>
      </c>
      <c r="D12445">
        <v>24</v>
      </c>
      <c r="E12445">
        <v>100.66</v>
      </c>
      <c r="F12445">
        <v>74.88</v>
      </c>
      <c r="G12445" t="s">
        <v>42</v>
      </c>
      <c r="H12445" t="s">
        <v>15</v>
      </c>
    </row>
    <row r="12446" spans="2:8" x14ac:dyDescent="0.25">
      <c r="B12446" s="7">
        <v>42596</v>
      </c>
      <c r="C12446" t="s">
        <v>13</v>
      </c>
      <c r="D12446">
        <v>1</v>
      </c>
      <c r="E12446">
        <v>6.99</v>
      </c>
      <c r="F12446">
        <v>3.35</v>
      </c>
      <c r="G12446" t="s">
        <v>49</v>
      </c>
      <c r="H12446" t="s">
        <v>15</v>
      </c>
    </row>
    <row r="12447" spans="2:8" x14ac:dyDescent="0.25">
      <c r="B12447" s="7">
        <v>42926</v>
      </c>
      <c r="C12447" t="s">
        <v>40</v>
      </c>
      <c r="D12447">
        <v>3</v>
      </c>
      <c r="E12447">
        <v>65.849999999999994</v>
      </c>
      <c r="F12447">
        <v>26.47</v>
      </c>
      <c r="G12447" t="s">
        <v>22</v>
      </c>
      <c r="H12447" t="s">
        <v>15</v>
      </c>
    </row>
    <row r="12448" spans="2:8" x14ac:dyDescent="0.25">
      <c r="B12448" s="7">
        <v>42832</v>
      </c>
      <c r="C12448" t="s">
        <v>23</v>
      </c>
      <c r="D12448">
        <v>2</v>
      </c>
      <c r="E12448">
        <v>51.98</v>
      </c>
      <c r="F12448">
        <v>20.239999999999998</v>
      </c>
      <c r="G12448" t="s">
        <v>24</v>
      </c>
      <c r="H12448" t="s">
        <v>18</v>
      </c>
    </row>
    <row r="12449" spans="2:8" x14ac:dyDescent="0.25">
      <c r="B12449" s="7">
        <v>42726</v>
      </c>
      <c r="C12449" t="s">
        <v>23</v>
      </c>
      <c r="D12449">
        <v>38</v>
      </c>
      <c r="E12449">
        <v>632.08000000000004</v>
      </c>
      <c r="F12449">
        <v>376.95</v>
      </c>
      <c r="G12449" t="s">
        <v>22</v>
      </c>
      <c r="H12449" t="s">
        <v>18</v>
      </c>
    </row>
    <row r="12450" spans="2:8" x14ac:dyDescent="0.25">
      <c r="B12450" s="7">
        <v>43249</v>
      </c>
      <c r="C12450" t="s">
        <v>61</v>
      </c>
      <c r="D12450">
        <v>1</v>
      </c>
      <c r="E12450">
        <v>26.99</v>
      </c>
      <c r="F12450">
        <v>9.89</v>
      </c>
      <c r="G12450" t="s">
        <v>22</v>
      </c>
      <c r="H12450" t="s">
        <v>15</v>
      </c>
    </row>
    <row r="12451" spans="2:8" x14ac:dyDescent="0.25">
      <c r="B12451" s="7">
        <v>43405</v>
      </c>
      <c r="C12451" t="s">
        <v>73</v>
      </c>
      <c r="D12451">
        <v>1</v>
      </c>
      <c r="E12451">
        <v>23.95</v>
      </c>
      <c r="F12451">
        <v>9.48</v>
      </c>
      <c r="G12451" t="s">
        <v>81</v>
      </c>
      <c r="H12451" t="s">
        <v>15</v>
      </c>
    </row>
    <row r="12452" spans="2:8" x14ac:dyDescent="0.25">
      <c r="B12452" s="7">
        <v>43083</v>
      </c>
      <c r="C12452" t="s">
        <v>61</v>
      </c>
      <c r="D12452">
        <v>1</v>
      </c>
      <c r="E12452">
        <v>26.99</v>
      </c>
      <c r="F12452">
        <v>11.07</v>
      </c>
      <c r="G12452" t="s">
        <v>22</v>
      </c>
      <c r="H12452" t="s">
        <v>15</v>
      </c>
    </row>
    <row r="12453" spans="2:8" x14ac:dyDescent="0.25">
      <c r="B12453" s="7">
        <v>42813</v>
      </c>
      <c r="C12453" t="s">
        <v>23</v>
      </c>
      <c r="D12453">
        <v>3</v>
      </c>
      <c r="E12453">
        <v>77.97</v>
      </c>
      <c r="F12453">
        <v>29.16</v>
      </c>
      <c r="G12453" t="s">
        <v>102</v>
      </c>
      <c r="H12453" t="s">
        <v>18</v>
      </c>
    </row>
    <row r="12454" spans="2:8" x14ac:dyDescent="0.25">
      <c r="B12454" s="7">
        <v>43379</v>
      </c>
      <c r="C12454" t="s">
        <v>27</v>
      </c>
      <c r="D12454">
        <v>1</v>
      </c>
      <c r="E12454">
        <v>23.95</v>
      </c>
      <c r="F12454">
        <v>8.7200000000000006</v>
      </c>
      <c r="G12454" t="s">
        <v>50</v>
      </c>
      <c r="H12454" t="s">
        <v>15</v>
      </c>
    </row>
    <row r="12455" spans="2:8" x14ac:dyDescent="0.25">
      <c r="B12455" s="7">
        <v>43442</v>
      </c>
      <c r="C12455" t="s">
        <v>21</v>
      </c>
      <c r="D12455">
        <v>2</v>
      </c>
      <c r="E12455">
        <v>51.9</v>
      </c>
      <c r="F12455">
        <v>20.62</v>
      </c>
      <c r="G12455" t="s">
        <v>63</v>
      </c>
      <c r="H12455" t="s">
        <v>18</v>
      </c>
    </row>
    <row r="12456" spans="2:8" x14ac:dyDescent="0.25">
      <c r="B12456" s="7">
        <v>42891</v>
      </c>
      <c r="C12456" t="s">
        <v>13</v>
      </c>
      <c r="D12456">
        <v>36</v>
      </c>
      <c r="E12456">
        <v>158.53</v>
      </c>
      <c r="F12456">
        <v>118.17</v>
      </c>
      <c r="G12456" t="s">
        <v>47</v>
      </c>
      <c r="H12456" t="s">
        <v>15</v>
      </c>
    </row>
    <row r="12457" spans="2:8" x14ac:dyDescent="0.25">
      <c r="B12457" s="7">
        <v>43453</v>
      </c>
      <c r="C12457" t="s">
        <v>23</v>
      </c>
      <c r="D12457">
        <v>2</v>
      </c>
      <c r="E12457">
        <v>51.98</v>
      </c>
      <c r="F12457">
        <v>17.43</v>
      </c>
      <c r="G12457" t="s">
        <v>54</v>
      </c>
      <c r="H12457" t="s">
        <v>18</v>
      </c>
    </row>
    <row r="12458" spans="2:8" x14ac:dyDescent="0.25">
      <c r="B12458" s="7">
        <v>42431</v>
      </c>
      <c r="C12458" t="s">
        <v>13</v>
      </c>
      <c r="D12458">
        <v>4</v>
      </c>
      <c r="E12458">
        <v>27.96</v>
      </c>
      <c r="F12458">
        <v>14.17</v>
      </c>
      <c r="G12458" t="s">
        <v>55</v>
      </c>
      <c r="H12458" t="s">
        <v>15</v>
      </c>
    </row>
    <row r="12459" spans="2:8" x14ac:dyDescent="0.25">
      <c r="B12459" s="7">
        <v>43423</v>
      </c>
      <c r="C12459" t="s">
        <v>13</v>
      </c>
      <c r="D12459">
        <v>48</v>
      </c>
      <c r="E12459">
        <v>174.47</v>
      </c>
      <c r="F12459">
        <v>145.08000000000001</v>
      </c>
      <c r="G12459" t="s">
        <v>76</v>
      </c>
      <c r="H12459" t="s">
        <v>15</v>
      </c>
    </row>
    <row r="12460" spans="2:8" x14ac:dyDescent="0.25">
      <c r="B12460" s="7">
        <v>42531</v>
      </c>
      <c r="C12460" t="s">
        <v>13</v>
      </c>
      <c r="D12460">
        <v>1</v>
      </c>
      <c r="E12460">
        <v>6.99</v>
      </c>
      <c r="F12460">
        <v>3.12</v>
      </c>
      <c r="G12460" t="s">
        <v>101</v>
      </c>
      <c r="H12460" t="s">
        <v>15</v>
      </c>
    </row>
    <row r="12461" spans="2:8" x14ac:dyDescent="0.25">
      <c r="B12461" s="7">
        <v>42706</v>
      </c>
      <c r="C12461" t="s">
        <v>65</v>
      </c>
      <c r="D12461">
        <v>1</v>
      </c>
      <c r="E12461">
        <v>23.5</v>
      </c>
      <c r="F12461">
        <v>10.220000000000001</v>
      </c>
      <c r="G12461" t="s">
        <v>52</v>
      </c>
      <c r="H12461" t="s">
        <v>26</v>
      </c>
    </row>
    <row r="12462" spans="2:8" x14ac:dyDescent="0.25">
      <c r="B12462" s="7">
        <v>42987</v>
      </c>
      <c r="C12462" t="s">
        <v>23</v>
      </c>
      <c r="D12462">
        <v>4</v>
      </c>
      <c r="E12462">
        <v>103.96</v>
      </c>
      <c r="F12462">
        <v>42.08</v>
      </c>
      <c r="G12462" t="s">
        <v>72</v>
      </c>
      <c r="H12462" t="s">
        <v>18</v>
      </c>
    </row>
    <row r="12463" spans="2:8" x14ac:dyDescent="0.25">
      <c r="B12463" s="7">
        <v>42702</v>
      </c>
      <c r="C12463" t="s">
        <v>40</v>
      </c>
      <c r="D12463">
        <v>1</v>
      </c>
      <c r="E12463">
        <v>21.95</v>
      </c>
      <c r="F12463">
        <v>7.79</v>
      </c>
      <c r="G12463" t="s">
        <v>52</v>
      </c>
      <c r="H12463" t="s">
        <v>15</v>
      </c>
    </row>
    <row r="12464" spans="2:8" x14ac:dyDescent="0.25">
      <c r="B12464" s="7">
        <v>43082</v>
      </c>
      <c r="C12464" t="s">
        <v>23</v>
      </c>
      <c r="D12464">
        <v>1</v>
      </c>
      <c r="E12464">
        <v>25.99</v>
      </c>
      <c r="F12464">
        <v>9.42</v>
      </c>
      <c r="G12464" t="s">
        <v>97</v>
      </c>
      <c r="H12464" t="s">
        <v>18</v>
      </c>
    </row>
    <row r="12465" spans="2:8" x14ac:dyDescent="0.25">
      <c r="B12465" s="7">
        <v>43315</v>
      </c>
      <c r="C12465" t="s">
        <v>23</v>
      </c>
      <c r="D12465">
        <v>2</v>
      </c>
      <c r="E12465">
        <v>51.98</v>
      </c>
      <c r="F12465">
        <v>17.84</v>
      </c>
      <c r="G12465" t="s">
        <v>55</v>
      </c>
      <c r="H12465" t="s">
        <v>18</v>
      </c>
    </row>
    <row r="12466" spans="2:8" x14ac:dyDescent="0.25">
      <c r="B12466" s="7">
        <v>42696</v>
      </c>
      <c r="C12466" t="s">
        <v>13</v>
      </c>
      <c r="D12466">
        <v>1</v>
      </c>
      <c r="E12466">
        <v>6.99</v>
      </c>
      <c r="F12466">
        <v>2.93</v>
      </c>
      <c r="G12466" t="s">
        <v>66</v>
      </c>
      <c r="H12466" t="s">
        <v>15</v>
      </c>
    </row>
    <row r="12467" spans="2:8" x14ac:dyDescent="0.25">
      <c r="B12467" s="7">
        <v>42550</v>
      </c>
      <c r="C12467" t="s">
        <v>13</v>
      </c>
      <c r="D12467">
        <v>1</v>
      </c>
      <c r="E12467">
        <v>6.99</v>
      </c>
      <c r="F12467">
        <v>3.28</v>
      </c>
      <c r="G12467" t="s">
        <v>87</v>
      </c>
      <c r="H12467" t="s">
        <v>15</v>
      </c>
    </row>
    <row r="12468" spans="2:8" x14ac:dyDescent="0.25">
      <c r="B12468" s="7">
        <v>42914</v>
      </c>
      <c r="C12468" t="s">
        <v>107</v>
      </c>
      <c r="D12468">
        <v>1</v>
      </c>
      <c r="E12468">
        <v>41.95</v>
      </c>
      <c r="F12468">
        <v>23.38</v>
      </c>
      <c r="G12468" t="s">
        <v>81</v>
      </c>
      <c r="H12468" t="s">
        <v>35</v>
      </c>
    </row>
    <row r="12469" spans="2:8" x14ac:dyDescent="0.25">
      <c r="B12469" s="7">
        <v>42609</v>
      </c>
      <c r="C12469" t="s">
        <v>33</v>
      </c>
      <c r="D12469">
        <v>12</v>
      </c>
      <c r="E12469">
        <v>243.36</v>
      </c>
      <c r="F12469">
        <v>137.78</v>
      </c>
      <c r="G12469" t="s">
        <v>22</v>
      </c>
      <c r="H12469" t="s">
        <v>35</v>
      </c>
    </row>
    <row r="12470" spans="2:8" x14ac:dyDescent="0.25">
      <c r="B12470" s="7">
        <v>43113</v>
      </c>
      <c r="C12470" t="s">
        <v>13</v>
      </c>
      <c r="D12470">
        <v>4</v>
      </c>
      <c r="E12470">
        <v>27.96</v>
      </c>
      <c r="F12470">
        <v>11.44</v>
      </c>
      <c r="G12470" t="s">
        <v>22</v>
      </c>
      <c r="H12470" t="s">
        <v>15</v>
      </c>
    </row>
    <row r="12471" spans="2:8" x14ac:dyDescent="0.25">
      <c r="B12471" s="7">
        <v>42374</v>
      </c>
      <c r="C12471" t="s">
        <v>13</v>
      </c>
      <c r="D12471">
        <v>1</v>
      </c>
      <c r="E12471">
        <v>6.99</v>
      </c>
      <c r="F12471">
        <v>2.89</v>
      </c>
      <c r="G12471" t="s">
        <v>28</v>
      </c>
      <c r="H12471" t="s">
        <v>15</v>
      </c>
    </row>
    <row r="12472" spans="2:8" x14ac:dyDescent="0.25">
      <c r="B12472" s="7">
        <v>42501</v>
      </c>
      <c r="C12472" t="s">
        <v>31</v>
      </c>
      <c r="D12472">
        <v>3</v>
      </c>
      <c r="E12472">
        <v>35.85</v>
      </c>
      <c r="F12472">
        <v>16.38</v>
      </c>
      <c r="G12472" t="s">
        <v>30</v>
      </c>
      <c r="H12472" t="s">
        <v>15</v>
      </c>
    </row>
    <row r="12473" spans="2:8" x14ac:dyDescent="0.25">
      <c r="B12473" s="7">
        <v>42632</v>
      </c>
      <c r="C12473" t="s">
        <v>23</v>
      </c>
      <c r="D12473">
        <v>2</v>
      </c>
      <c r="E12473">
        <v>51.98</v>
      </c>
      <c r="F12473">
        <v>20.04</v>
      </c>
      <c r="G12473" t="s">
        <v>99</v>
      </c>
      <c r="H12473" t="s">
        <v>18</v>
      </c>
    </row>
    <row r="12474" spans="2:8" x14ac:dyDescent="0.25">
      <c r="B12474" s="7">
        <v>43437</v>
      </c>
      <c r="C12474" t="s">
        <v>19</v>
      </c>
      <c r="D12474">
        <v>1</v>
      </c>
      <c r="E12474">
        <v>21.95</v>
      </c>
      <c r="F12474">
        <v>9.07</v>
      </c>
      <c r="G12474" t="s">
        <v>22</v>
      </c>
      <c r="H12474" t="s">
        <v>15</v>
      </c>
    </row>
    <row r="12475" spans="2:8" x14ac:dyDescent="0.25">
      <c r="B12475" s="7">
        <v>42445</v>
      </c>
      <c r="C12475" t="s">
        <v>13</v>
      </c>
      <c r="D12475">
        <v>1</v>
      </c>
      <c r="E12475">
        <v>6.99</v>
      </c>
      <c r="F12475">
        <v>2.93</v>
      </c>
      <c r="G12475" t="s">
        <v>97</v>
      </c>
      <c r="H12475" t="s">
        <v>15</v>
      </c>
    </row>
    <row r="12476" spans="2:8" x14ac:dyDescent="0.25">
      <c r="B12476" s="7">
        <v>43414</v>
      </c>
      <c r="C12476" t="s">
        <v>65</v>
      </c>
      <c r="D12476">
        <v>24</v>
      </c>
      <c r="E12476">
        <v>338.4</v>
      </c>
      <c r="F12476">
        <v>206.28</v>
      </c>
      <c r="G12476" t="s">
        <v>60</v>
      </c>
      <c r="H12476" t="s">
        <v>26</v>
      </c>
    </row>
    <row r="12477" spans="2:8" x14ac:dyDescent="0.25">
      <c r="B12477" s="7">
        <v>42500</v>
      </c>
      <c r="C12477" t="s">
        <v>13</v>
      </c>
      <c r="D12477">
        <v>1</v>
      </c>
      <c r="E12477">
        <v>6.99</v>
      </c>
      <c r="F12477">
        <v>2.8</v>
      </c>
      <c r="G12477" t="s">
        <v>52</v>
      </c>
      <c r="H12477" t="s">
        <v>15</v>
      </c>
    </row>
    <row r="12478" spans="2:8" x14ac:dyDescent="0.25">
      <c r="B12478" s="7">
        <v>42869</v>
      </c>
      <c r="C12478" t="s">
        <v>61</v>
      </c>
      <c r="D12478">
        <v>30</v>
      </c>
      <c r="E12478">
        <v>518.21</v>
      </c>
      <c r="F12478">
        <v>280.58</v>
      </c>
      <c r="G12478" t="s">
        <v>82</v>
      </c>
      <c r="H12478" t="s">
        <v>15</v>
      </c>
    </row>
    <row r="12479" spans="2:8" x14ac:dyDescent="0.25">
      <c r="B12479" s="7">
        <v>42887</v>
      </c>
      <c r="C12479" t="s">
        <v>21</v>
      </c>
      <c r="D12479">
        <v>1</v>
      </c>
      <c r="E12479">
        <v>25.95</v>
      </c>
      <c r="F12479">
        <v>11.61</v>
      </c>
      <c r="G12479" t="s">
        <v>22</v>
      </c>
      <c r="H12479" t="s">
        <v>18</v>
      </c>
    </row>
    <row r="12480" spans="2:8" x14ac:dyDescent="0.25">
      <c r="B12480" s="7">
        <v>42962</v>
      </c>
      <c r="C12480" t="s">
        <v>13</v>
      </c>
      <c r="D12480">
        <v>2</v>
      </c>
      <c r="E12480">
        <v>13.98</v>
      </c>
      <c r="F12480">
        <v>6.57</v>
      </c>
      <c r="G12480" t="s">
        <v>82</v>
      </c>
      <c r="H12480" t="s">
        <v>15</v>
      </c>
    </row>
    <row r="12481" spans="2:8" x14ac:dyDescent="0.25">
      <c r="B12481" s="7">
        <v>42620</v>
      </c>
      <c r="C12481" t="s">
        <v>27</v>
      </c>
      <c r="D12481">
        <v>4</v>
      </c>
      <c r="E12481">
        <v>95.8</v>
      </c>
      <c r="F12481">
        <v>40.200000000000003</v>
      </c>
      <c r="G12481" t="s">
        <v>67</v>
      </c>
      <c r="H12481" t="s">
        <v>15</v>
      </c>
    </row>
    <row r="12482" spans="2:8" x14ac:dyDescent="0.25">
      <c r="B12482" s="7">
        <v>42601</v>
      </c>
      <c r="C12482" t="s">
        <v>13</v>
      </c>
      <c r="D12482">
        <v>2</v>
      </c>
      <c r="E12482">
        <v>13.98</v>
      </c>
      <c r="F12482">
        <v>6.11</v>
      </c>
      <c r="G12482" t="s">
        <v>72</v>
      </c>
      <c r="H12482" t="s">
        <v>15</v>
      </c>
    </row>
    <row r="12483" spans="2:8" x14ac:dyDescent="0.25">
      <c r="B12483" s="7">
        <v>43132</v>
      </c>
      <c r="C12483" t="s">
        <v>61</v>
      </c>
      <c r="D12483">
        <v>3</v>
      </c>
      <c r="E12483">
        <v>80.97</v>
      </c>
      <c r="F12483">
        <v>30.96</v>
      </c>
      <c r="G12483" t="s">
        <v>88</v>
      </c>
      <c r="H12483" t="s">
        <v>15</v>
      </c>
    </row>
    <row r="12484" spans="2:8" x14ac:dyDescent="0.25">
      <c r="B12484" s="7">
        <v>42621</v>
      </c>
      <c r="C12484" t="s">
        <v>13</v>
      </c>
      <c r="D12484">
        <v>44</v>
      </c>
      <c r="E12484">
        <v>193.76</v>
      </c>
      <c r="F12484">
        <v>134.41999999999999</v>
      </c>
      <c r="G12484" t="s">
        <v>77</v>
      </c>
      <c r="H12484" t="s">
        <v>15</v>
      </c>
    </row>
    <row r="12485" spans="2:8" x14ac:dyDescent="0.25">
      <c r="B12485" s="7">
        <v>43234</v>
      </c>
      <c r="C12485" t="s">
        <v>68</v>
      </c>
      <c r="D12485">
        <v>3</v>
      </c>
      <c r="E12485">
        <v>76.5</v>
      </c>
      <c r="F12485">
        <v>33.74</v>
      </c>
      <c r="G12485" t="s">
        <v>22</v>
      </c>
      <c r="H12485" t="s">
        <v>35</v>
      </c>
    </row>
    <row r="12486" spans="2:8" x14ac:dyDescent="0.25">
      <c r="B12486" s="7">
        <v>42818</v>
      </c>
      <c r="C12486" t="s">
        <v>73</v>
      </c>
      <c r="D12486">
        <v>4</v>
      </c>
      <c r="E12486">
        <v>95.8</v>
      </c>
      <c r="F12486">
        <v>34.71</v>
      </c>
      <c r="G12486" t="s">
        <v>91</v>
      </c>
      <c r="H12486" t="s">
        <v>15</v>
      </c>
    </row>
    <row r="12487" spans="2:8" x14ac:dyDescent="0.25">
      <c r="B12487" s="7">
        <v>43023</v>
      </c>
      <c r="C12487" t="s">
        <v>59</v>
      </c>
      <c r="D12487">
        <v>1</v>
      </c>
      <c r="E12487">
        <v>19.95</v>
      </c>
      <c r="F12487">
        <v>9.27</v>
      </c>
      <c r="G12487" t="s">
        <v>22</v>
      </c>
      <c r="H12487" t="s">
        <v>18</v>
      </c>
    </row>
    <row r="12488" spans="2:8" x14ac:dyDescent="0.25">
      <c r="B12488" s="7">
        <v>42714</v>
      </c>
      <c r="C12488" t="s">
        <v>27</v>
      </c>
      <c r="D12488">
        <v>1</v>
      </c>
      <c r="E12488">
        <v>23.95</v>
      </c>
      <c r="F12488">
        <v>8.15</v>
      </c>
      <c r="G12488" t="s">
        <v>39</v>
      </c>
      <c r="H12488" t="s">
        <v>15</v>
      </c>
    </row>
    <row r="12489" spans="2:8" x14ac:dyDescent="0.25">
      <c r="B12489" s="7">
        <v>43067</v>
      </c>
      <c r="C12489" t="s">
        <v>21</v>
      </c>
      <c r="D12489">
        <v>3</v>
      </c>
      <c r="E12489">
        <v>77.849999999999994</v>
      </c>
      <c r="F12489">
        <v>32.22</v>
      </c>
      <c r="G12489" t="s">
        <v>106</v>
      </c>
      <c r="H12489" t="s">
        <v>18</v>
      </c>
    </row>
    <row r="12490" spans="2:8" x14ac:dyDescent="0.25">
      <c r="B12490" s="7">
        <v>43435</v>
      </c>
      <c r="C12490" t="s">
        <v>73</v>
      </c>
      <c r="D12490">
        <v>3</v>
      </c>
      <c r="E12490">
        <v>71.849999999999994</v>
      </c>
      <c r="F12490">
        <v>32.090000000000003</v>
      </c>
      <c r="G12490" t="s">
        <v>97</v>
      </c>
      <c r="H12490" t="s">
        <v>15</v>
      </c>
    </row>
    <row r="12491" spans="2:8" x14ac:dyDescent="0.25">
      <c r="B12491" s="7">
        <v>42646</v>
      </c>
      <c r="C12491" t="s">
        <v>19</v>
      </c>
      <c r="D12491">
        <v>3</v>
      </c>
      <c r="E12491">
        <v>65.849999999999994</v>
      </c>
      <c r="F12491">
        <v>27.22</v>
      </c>
      <c r="G12491" t="s">
        <v>22</v>
      </c>
      <c r="H12491" t="s">
        <v>15</v>
      </c>
    </row>
    <row r="12492" spans="2:8" x14ac:dyDescent="0.25">
      <c r="B12492" s="7">
        <v>42766</v>
      </c>
      <c r="C12492" t="s">
        <v>23</v>
      </c>
      <c r="D12492">
        <v>2</v>
      </c>
      <c r="E12492">
        <v>51.98</v>
      </c>
      <c r="F12492">
        <v>19.239999999999998</v>
      </c>
      <c r="G12492" t="s">
        <v>39</v>
      </c>
      <c r="H12492" t="s">
        <v>18</v>
      </c>
    </row>
    <row r="12493" spans="2:8" x14ac:dyDescent="0.25">
      <c r="B12493" s="7">
        <v>42720</v>
      </c>
      <c r="C12493" t="s">
        <v>27</v>
      </c>
      <c r="D12493">
        <v>4</v>
      </c>
      <c r="E12493">
        <v>95.8</v>
      </c>
      <c r="F12493">
        <v>32.99</v>
      </c>
      <c r="G12493" t="s">
        <v>72</v>
      </c>
      <c r="H12493" t="s">
        <v>15</v>
      </c>
    </row>
    <row r="12494" spans="2:8" x14ac:dyDescent="0.25">
      <c r="B12494" s="7">
        <v>43059</v>
      </c>
      <c r="C12494" t="s">
        <v>33</v>
      </c>
      <c r="D12494">
        <v>2</v>
      </c>
      <c r="E12494">
        <v>52</v>
      </c>
      <c r="F12494">
        <v>20.09</v>
      </c>
      <c r="G12494" t="s">
        <v>76</v>
      </c>
      <c r="H12494" t="s">
        <v>35</v>
      </c>
    </row>
    <row r="12495" spans="2:8" x14ac:dyDescent="0.25">
      <c r="B12495" s="7">
        <v>43131</v>
      </c>
      <c r="C12495" t="s">
        <v>23</v>
      </c>
      <c r="D12495">
        <v>2</v>
      </c>
      <c r="E12495">
        <v>51.98</v>
      </c>
      <c r="F12495">
        <v>21.84</v>
      </c>
      <c r="G12495" t="s">
        <v>92</v>
      </c>
      <c r="H12495" t="s">
        <v>18</v>
      </c>
    </row>
    <row r="12496" spans="2:8" x14ac:dyDescent="0.25">
      <c r="B12496" s="7">
        <v>42696</v>
      </c>
      <c r="C12496" t="s">
        <v>29</v>
      </c>
      <c r="D12496">
        <v>48</v>
      </c>
      <c r="E12496">
        <v>708.7</v>
      </c>
      <c r="F12496">
        <v>606.66999999999996</v>
      </c>
      <c r="G12496" t="s">
        <v>24</v>
      </c>
      <c r="H12496" t="s">
        <v>18</v>
      </c>
    </row>
    <row r="12497" spans="2:8" x14ac:dyDescent="0.25">
      <c r="B12497" s="7">
        <v>43239</v>
      </c>
      <c r="C12497" t="s">
        <v>71</v>
      </c>
      <c r="D12497">
        <v>47</v>
      </c>
      <c r="E12497">
        <v>1222.42</v>
      </c>
      <c r="F12497">
        <v>767.04</v>
      </c>
      <c r="G12497" t="s">
        <v>20</v>
      </c>
      <c r="H12497" t="s">
        <v>48</v>
      </c>
    </row>
    <row r="12498" spans="2:8" x14ac:dyDescent="0.25">
      <c r="B12498" s="7">
        <v>42721</v>
      </c>
      <c r="C12498" t="s">
        <v>40</v>
      </c>
      <c r="D12498">
        <v>1</v>
      </c>
      <c r="E12498">
        <v>21.95</v>
      </c>
      <c r="F12498">
        <v>9.34</v>
      </c>
      <c r="G12498" t="s">
        <v>99</v>
      </c>
      <c r="H12498" t="s">
        <v>15</v>
      </c>
    </row>
    <row r="12499" spans="2:8" x14ac:dyDescent="0.25">
      <c r="B12499" s="7">
        <v>43005</v>
      </c>
      <c r="C12499" t="s">
        <v>29</v>
      </c>
      <c r="D12499">
        <v>2</v>
      </c>
      <c r="E12499">
        <v>57.9</v>
      </c>
      <c r="F12499">
        <v>23.67</v>
      </c>
      <c r="G12499" t="s">
        <v>79</v>
      </c>
      <c r="H12499" t="s">
        <v>18</v>
      </c>
    </row>
    <row r="12500" spans="2:8" x14ac:dyDescent="0.25">
      <c r="B12500" s="7">
        <v>43032</v>
      </c>
      <c r="C12500" t="s">
        <v>61</v>
      </c>
      <c r="D12500">
        <v>1</v>
      </c>
      <c r="E12500">
        <v>26.99</v>
      </c>
      <c r="F12500">
        <v>9.25</v>
      </c>
      <c r="G12500" t="s">
        <v>24</v>
      </c>
      <c r="H12500" t="s">
        <v>15</v>
      </c>
    </row>
    <row r="12501" spans="2:8" x14ac:dyDescent="0.25">
      <c r="B12501" s="7">
        <v>43306</v>
      </c>
      <c r="C12501" t="s">
        <v>23</v>
      </c>
      <c r="D12501">
        <v>1</v>
      </c>
      <c r="E12501">
        <v>25.99</v>
      </c>
      <c r="F12501">
        <v>10.32</v>
      </c>
      <c r="G12501" t="s">
        <v>22</v>
      </c>
      <c r="H12501" t="s">
        <v>18</v>
      </c>
    </row>
    <row r="12502" spans="2:8" x14ac:dyDescent="0.25">
      <c r="B12502" s="7">
        <v>42494</v>
      </c>
      <c r="C12502" t="s">
        <v>61</v>
      </c>
      <c r="D12502">
        <v>4</v>
      </c>
      <c r="E12502">
        <v>107.96</v>
      </c>
      <c r="F12502">
        <v>39.56</v>
      </c>
      <c r="G12502" t="s">
        <v>92</v>
      </c>
      <c r="H12502" t="s">
        <v>15</v>
      </c>
    </row>
    <row r="12503" spans="2:8" x14ac:dyDescent="0.25">
      <c r="B12503" s="7">
        <v>42838</v>
      </c>
      <c r="C12503" t="s">
        <v>13</v>
      </c>
      <c r="D12503">
        <v>4</v>
      </c>
      <c r="E12503">
        <v>27.96</v>
      </c>
      <c r="F12503">
        <v>12.22</v>
      </c>
      <c r="G12503" t="s">
        <v>39</v>
      </c>
      <c r="H12503" t="s">
        <v>15</v>
      </c>
    </row>
    <row r="12504" spans="2:8" x14ac:dyDescent="0.25">
      <c r="B12504" s="7">
        <v>42708</v>
      </c>
      <c r="C12504" t="s">
        <v>57</v>
      </c>
      <c r="D12504">
        <v>2</v>
      </c>
      <c r="E12504">
        <v>29</v>
      </c>
      <c r="F12504">
        <v>12.12</v>
      </c>
      <c r="G12504" t="s">
        <v>22</v>
      </c>
      <c r="H12504" t="s">
        <v>58</v>
      </c>
    </row>
    <row r="12505" spans="2:8" x14ac:dyDescent="0.25">
      <c r="B12505" s="7">
        <v>43337</v>
      </c>
      <c r="C12505" t="s">
        <v>16</v>
      </c>
      <c r="D12505">
        <v>2</v>
      </c>
      <c r="E12505">
        <v>47.9</v>
      </c>
      <c r="F12505">
        <v>19.38</v>
      </c>
      <c r="G12505" t="s">
        <v>91</v>
      </c>
      <c r="H12505" t="s">
        <v>18</v>
      </c>
    </row>
    <row r="12506" spans="2:8" x14ac:dyDescent="0.25">
      <c r="B12506" s="7">
        <v>42796</v>
      </c>
      <c r="C12506" t="s">
        <v>73</v>
      </c>
      <c r="D12506">
        <v>1</v>
      </c>
      <c r="E12506">
        <v>23.95</v>
      </c>
      <c r="F12506">
        <v>10.59</v>
      </c>
      <c r="G12506" t="s">
        <v>53</v>
      </c>
      <c r="H12506" t="s">
        <v>15</v>
      </c>
    </row>
    <row r="12507" spans="2:8" x14ac:dyDescent="0.25">
      <c r="B12507" s="7">
        <v>43410</v>
      </c>
      <c r="C12507" t="s">
        <v>13</v>
      </c>
      <c r="D12507">
        <v>1</v>
      </c>
      <c r="E12507">
        <v>6.99</v>
      </c>
      <c r="F12507">
        <v>3.19</v>
      </c>
      <c r="G12507" t="s">
        <v>54</v>
      </c>
      <c r="H12507" t="s">
        <v>15</v>
      </c>
    </row>
    <row r="12508" spans="2:8" x14ac:dyDescent="0.25">
      <c r="B12508" s="7">
        <v>43062</v>
      </c>
      <c r="C12508" t="s">
        <v>23</v>
      </c>
      <c r="D12508">
        <v>4</v>
      </c>
      <c r="E12508">
        <v>103.96</v>
      </c>
      <c r="F12508">
        <v>38.08</v>
      </c>
      <c r="G12508" t="s">
        <v>49</v>
      </c>
      <c r="H12508" t="s">
        <v>18</v>
      </c>
    </row>
    <row r="12509" spans="2:8" x14ac:dyDescent="0.25">
      <c r="B12509" s="7">
        <v>42540</v>
      </c>
      <c r="C12509" t="s">
        <v>61</v>
      </c>
      <c r="D12509">
        <v>48</v>
      </c>
      <c r="E12509">
        <v>686.63</v>
      </c>
      <c r="F12509">
        <v>567.6</v>
      </c>
      <c r="G12509" t="s">
        <v>20</v>
      </c>
      <c r="H12509" t="s">
        <v>15</v>
      </c>
    </row>
    <row r="12510" spans="2:8" x14ac:dyDescent="0.25">
      <c r="B12510" s="7">
        <v>43137</v>
      </c>
      <c r="C12510" t="s">
        <v>27</v>
      </c>
      <c r="D12510">
        <v>2</v>
      </c>
      <c r="E12510">
        <v>47.9</v>
      </c>
      <c r="F12510">
        <v>16.87</v>
      </c>
      <c r="G12510" t="s">
        <v>20</v>
      </c>
      <c r="H12510" t="s">
        <v>15</v>
      </c>
    </row>
    <row r="12511" spans="2:8" x14ac:dyDescent="0.25">
      <c r="B12511" s="7">
        <v>42707</v>
      </c>
      <c r="C12511" t="s">
        <v>23</v>
      </c>
      <c r="D12511">
        <v>24</v>
      </c>
      <c r="E12511">
        <v>380.49</v>
      </c>
      <c r="F12511">
        <v>211.62</v>
      </c>
      <c r="G12511" t="s">
        <v>108</v>
      </c>
      <c r="H12511" t="s">
        <v>18</v>
      </c>
    </row>
    <row r="12512" spans="2:8" x14ac:dyDescent="0.25">
      <c r="B12512" s="7">
        <v>42724</v>
      </c>
      <c r="C12512" t="s">
        <v>57</v>
      </c>
      <c r="D12512">
        <v>3</v>
      </c>
      <c r="E12512">
        <v>43.5</v>
      </c>
      <c r="F12512">
        <v>18.54</v>
      </c>
      <c r="G12512" t="s">
        <v>80</v>
      </c>
      <c r="H12512" t="s">
        <v>58</v>
      </c>
    </row>
    <row r="12513" spans="2:8" x14ac:dyDescent="0.25">
      <c r="B12513" s="7">
        <v>42681</v>
      </c>
      <c r="C12513" t="s">
        <v>21</v>
      </c>
      <c r="D12513">
        <v>1</v>
      </c>
      <c r="E12513">
        <v>25.95</v>
      </c>
      <c r="F12513">
        <v>10.199999999999999</v>
      </c>
      <c r="G12513" t="s">
        <v>22</v>
      </c>
      <c r="H12513" t="s">
        <v>18</v>
      </c>
    </row>
    <row r="12514" spans="2:8" x14ac:dyDescent="0.25">
      <c r="B12514" s="7">
        <v>43083</v>
      </c>
      <c r="C12514" t="s">
        <v>23</v>
      </c>
      <c r="D12514">
        <v>4</v>
      </c>
      <c r="E12514">
        <v>103.96</v>
      </c>
      <c r="F12514">
        <v>35.67</v>
      </c>
      <c r="G12514" t="s">
        <v>30</v>
      </c>
      <c r="H12514" t="s">
        <v>18</v>
      </c>
    </row>
    <row r="12515" spans="2:8" x14ac:dyDescent="0.25">
      <c r="B12515" s="7">
        <v>43077</v>
      </c>
      <c r="C12515" t="s">
        <v>61</v>
      </c>
      <c r="D12515">
        <v>4</v>
      </c>
      <c r="E12515">
        <v>107.96</v>
      </c>
      <c r="F12515">
        <v>42.57</v>
      </c>
      <c r="G12515" t="s">
        <v>28</v>
      </c>
      <c r="H12515" t="s">
        <v>15</v>
      </c>
    </row>
    <row r="12516" spans="2:8" x14ac:dyDescent="0.25">
      <c r="B12516" s="7">
        <v>42466</v>
      </c>
      <c r="C12516" t="s">
        <v>16</v>
      </c>
      <c r="D12516">
        <v>1</v>
      </c>
      <c r="E12516">
        <v>23.95</v>
      </c>
      <c r="F12516">
        <v>8.16</v>
      </c>
      <c r="G12516" t="s">
        <v>91</v>
      </c>
      <c r="H12516" t="s">
        <v>18</v>
      </c>
    </row>
    <row r="12517" spans="2:8" x14ac:dyDescent="0.25">
      <c r="B12517" s="7">
        <v>43154</v>
      </c>
      <c r="C12517" t="s">
        <v>29</v>
      </c>
      <c r="D12517">
        <v>1</v>
      </c>
      <c r="E12517">
        <v>28.95</v>
      </c>
      <c r="F12517">
        <v>11.6</v>
      </c>
      <c r="G12517" t="s">
        <v>20</v>
      </c>
      <c r="H12517" t="s">
        <v>18</v>
      </c>
    </row>
    <row r="12518" spans="2:8" x14ac:dyDescent="0.25">
      <c r="B12518" s="7">
        <v>43211</v>
      </c>
      <c r="C12518" t="s">
        <v>23</v>
      </c>
      <c r="D12518">
        <v>1</v>
      </c>
      <c r="E12518">
        <v>25.99</v>
      </c>
      <c r="F12518">
        <v>10.92</v>
      </c>
      <c r="G12518" t="s">
        <v>62</v>
      </c>
      <c r="H12518" t="s">
        <v>18</v>
      </c>
    </row>
    <row r="12519" spans="2:8" x14ac:dyDescent="0.25">
      <c r="B12519" s="7">
        <v>43422</v>
      </c>
      <c r="C12519" t="s">
        <v>61</v>
      </c>
      <c r="D12519">
        <v>2</v>
      </c>
      <c r="E12519">
        <v>53.98</v>
      </c>
      <c r="F12519">
        <v>23.44</v>
      </c>
      <c r="G12519" t="s">
        <v>20</v>
      </c>
      <c r="H12519" t="s">
        <v>15</v>
      </c>
    </row>
    <row r="12520" spans="2:8" x14ac:dyDescent="0.25">
      <c r="B12520" s="7">
        <v>43184</v>
      </c>
      <c r="C12520" t="s">
        <v>57</v>
      </c>
      <c r="D12520">
        <v>2</v>
      </c>
      <c r="E12520">
        <v>29</v>
      </c>
      <c r="F12520">
        <v>12.48</v>
      </c>
      <c r="G12520" t="s">
        <v>47</v>
      </c>
      <c r="H12520" t="s">
        <v>58</v>
      </c>
    </row>
    <row r="12521" spans="2:8" x14ac:dyDescent="0.25">
      <c r="B12521" s="7">
        <v>43068</v>
      </c>
      <c r="C12521" t="s">
        <v>94</v>
      </c>
      <c r="D12521">
        <v>1</v>
      </c>
      <c r="E12521">
        <v>45</v>
      </c>
      <c r="F12521">
        <v>18.63</v>
      </c>
      <c r="G12521" t="s">
        <v>24</v>
      </c>
      <c r="H12521" t="s">
        <v>35</v>
      </c>
    </row>
    <row r="12522" spans="2:8" x14ac:dyDescent="0.25">
      <c r="B12522" s="7">
        <v>43230</v>
      </c>
      <c r="C12522" t="s">
        <v>65</v>
      </c>
      <c r="D12522">
        <v>3</v>
      </c>
      <c r="E12522">
        <v>70.5</v>
      </c>
      <c r="F12522">
        <v>26.93</v>
      </c>
      <c r="G12522" t="s">
        <v>102</v>
      </c>
      <c r="H12522" t="s">
        <v>26</v>
      </c>
    </row>
    <row r="12523" spans="2:8" x14ac:dyDescent="0.25">
      <c r="B12523" s="7">
        <v>43186</v>
      </c>
      <c r="C12523" t="s">
        <v>61</v>
      </c>
      <c r="D12523">
        <v>2</v>
      </c>
      <c r="E12523">
        <v>53.98</v>
      </c>
      <c r="F12523">
        <v>19.14</v>
      </c>
      <c r="G12523" t="s">
        <v>22</v>
      </c>
      <c r="H12523" t="s">
        <v>15</v>
      </c>
    </row>
    <row r="12524" spans="2:8" x14ac:dyDescent="0.25">
      <c r="B12524" s="7">
        <v>43016</v>
      </c>
      <c r="C12524" t="s">
        <v>61</v>
      </c>
      <c r="D12524">
        <v>2</v>
      </c>
      <c r="E12524">
        <v>53.98</v>
      </c>
      <c r="F12524">
        <v>20</v>
      </c>
      <c r="G12524" t="s">
        <v>30</v>
      </c>
      <c r="H12524" t="s">
        <v>15</v>
      </c>
    </row>
    <row r="12525" spans="2:8" x14ac:dyDescent="0.25">
      <c r="B12525" s="7">
        <v>43383</v>
      </c>
      <c r="C12525" t="s">
        <v>27</v>
      </c>
      <c r="D12525">
        <v>1</v>
      </c>
      <c r="E12525">
        <v>23.95</v>
      </c>
      <c r="F12525">
        <v>9.57</v>
      </c>
      <c r="G12525" t="s">
        <v>96</v>
      </c>
      <c r="H12525" t="s">
        <v>15</v>
      </c>
    </row>
    <row r="12526" spans="2:8" x14ac:dyDescent="0.25">
      <c r="B12526" s="7">
        <v>43347</v>
      </c>
      <c r="C12526" t="s">
        <v>13</v>
      </c>
      <c r="D12526">
        <v>2</v>
      </c>
      <c r="E12526">
        <v>13.98</v>
      </c>
      <c r="F12526">
        <v>6.37</v>
      </c>
      <c r="G12526" t="s">
        <v>101</v>
      </c>
      <c r="H12526" t="s">
        <v>15</v>
      </c>
    </row>
    <row r="12527" spans="2:8" x14ac:dyDescent="0.25">
      <c r="B12527" s="7">
        <v>42687</v>
      </c>
      <c r="C12527" t="s">
        <v>25</v>
      </c>
      <c r="D12527">
        <v>24</v>
      </c>
      <c r="E12527">
        <v>3749.76</v>
      </c>
      <c r="F12527">
        <v>2406</v>
      </c>
      <c r="G12527" t="s">
        <v>22</v>
      </c>
      <c r="H12527" t="s">
        <v>26</v>
      </c>
    </row>
    <row r="12528" spans="2:8" x14ac:dyDescent="0.25">
      <c r="B12528" s="7">
        <v>43092</v>
      </c>
      <c r="C12528" t="s">
        <v>73</v>
      </c>
      <c r="D12528">
        <v>1</v>
      </c>
      <c r="E12528">
        <v>23.95</v>
      </c>
      <c r="F12528">
        <v>8.68</v>
      </c>
      <c r="G12528" t="s">
        <v>72</v>
      </c>
      <c r="H12528" t="s">
        <v>15</v>
      </c>
    </row>
    <row r="12529" spans="2:8" x14ac:dyDescent="0.25">
      <c r="B12529" s="7">
        <v>43335</v>
      </c>
      <c r="C12529" t="s">
        <v>13</v>
      </c>
      <c r="D12529">
        <v>1</v>
      </c>
      <c r="E12529">
        <v>6.99</v>
      </c>
      <c r="F12529">
        <v>2.76</v>
      </c>
      <c r="G12529" t="s">
        <v>90</v>
      </c>
      <c r="H12529" t="s">
        <v>15</v>
      </c>
    </row>
    <row r="12530" spans="2:8" x14ac:dyDescent="0.25">
      <c r="B12530" s="7">
        <v>43080</v>
      </c>
      <c r="C12530" t="s">
        <v>29</v>
      </c>
      <c r="D12530">
        <v>2</v>
      </c>
      <c r="E12530">
        <v>57.9</v>
      </c>
      <c r="F12530">
        <v>22.29</v>
      </c>
      <c r="G12530" t="s">
        <v>60</v>
      </c>
      <c r="H12530" t="s">
        <v>18</v>
      </c>
    </row>
    <row r="12531" spans="2:8" x14ac:dyDescent="0.25">
      <c r="B12531" s="7">
        <v>43392</v>
      </c>
      <c r="C12531" t="s">
        <v>71</v>
      </c>
      <c r="D12531">
        <v>2</v>
      </c>
      <c r="E12531">
        <v>83.9</v>
      </c>
      <c r="F12531">
        <v>33.92</v>
      </c>
      <c r="G12531" t="s">
        <v>22</v>
      </c>
      <c r="H12531" t="s">
        <v>48</v>
      </c>
    </row>
    <row r="12532" spans="2:8" x14ac:dyDescent="0.25">
      <c r="B12532" s="7">
        <v>43306</v>
      </c>
      <c r="C12532" t="s">
        <v>19</v>
      </c>
      <c r="D12532">
        <v>1</v>
      </c>
      <c r="E12532">
        <v>21.95</v>
      </c>
      <c r="F12532">
        <v>7.29</v>
      </c>
      <c r="G12532" t="s">
        <v>72</v>
      </c>
      <c r="H12532" t="s">
        <v>15</v>
      </c>
    </row>
    <row r="12533" spans="2:8" x14ac:dyDescent="0.25">
      <c r="B12533" s="7">
        <v>42704</v>
      </c>
      <c r="C12533" t="s">
        <v>40</v>
      </c>
      <c r="D12533">
        <v>4</v>
      </c>
      <c r="E12533">
        <v>87.8</v>
      </c>
      <c r="F12533">
        <v>31.49</v>
      </c>
      <c r="G12533" t="s">
        <v>66</v>
      </c>
      <c r="H12533" t="s">
        <v>15</v>
      </c>
    </row>
    <row r="12534" spans="2:8" x14ac:dyDescent="0.25">
      <c r="B12534" s="7">
        <v>42958</v>
      </c>
      <c r="C12534" t="s">
        <v>19</v>
      </c>
      <c r="D12534">
        <v>1</v>
      </c>
      <c r="E12534">
        <v>21.95</v>
      </c>
      <c r="F12534">
        <v>7.89</v>
      </c>
      <c r="G12534" t="s">
        <v>72</v>
      </c>
      <c r="H12534" t="s">
        <v>15</v>
      </c>
    </row>
    <row r="12535" spans="2:8" x14ac:dyDescent="0.25">
      <c r="B12535" s="7">
        <v>43463</v>
      </c>
      <c r="C12535" t="s">
        <v>73</v>
      </c>
      <c r="D12535">
        <v>1</v>
      </c>
      <c r="E12535">
        <v>23.95</v>
      </c>
      <c r="F12535">
        <v>10.49</v>
      </c>
      <c r="G12535" t="s">
        <v>82</v>
      </c>
      <c r="H12535" t="s">
        <v>15</v>
      </c>
    </row>
    <row r="12536" spans="2:8" x14ac:dyDescent="0.25">
      <c r="B12536" s="7">
        <v>42789</v>
      </c>
      <c r="C12536" t="s">
        <v>13</v>
      </c>
      <c r="D12536">
        <v>2</v>
      </c>
      <c r="E12536">
        <v>13.98</v>
      </c>
      <c r="F12536">
        <v>7.15</v>
      </c>
      <c r="G12536" t="s">
        <v>63</v>
      </c>
      <c r="H12536" t="s">
        <v>15</v>
      </c>
    </row>
    <row r="12537" spans="2:8" x14ac:dyDescent="0.25">
      <c r="B12537" s="7">
        <v>43066</v>
      </c>
      <c r="C12537" t="s">
        <v>13</v>
      </c>
      <c r="D12537">
        <v>2</v>
      </c>
      <c r="E12537">
        <v>13.98</v>
      </c>
      <c r="F12537">
        <v>6.57</v>
      </c>
      <c r="G12537" t="s">
        <v>30</v>
      </c>
      <c r="H12537" t="s">
        <v>15</v>
      </c>
    </row>
    <row r="12538" spans="2:8" x14ac:dyDescent="0.25">
      <c r="B12538" s="7">
        <v>43115</v>
      </c>
      <c r="C12538" t="s">
        <v>21</v>
      </c>
      <c r="D12538">
        <v>1</v>
      </c>
      <c r="E12538">
        <v>25.95</v>
      </c>
      <c r="F12538">
        <v>11.28</v>
      </c>
      <c r="G12538" t="s">
        <v>22</v>
      </c>
      <c r="H12538" t="s">
        <v>18</v>
      </c>
    </row>
    <row r="12539" spans="2:8" x14ac:dyDescent="0.25">
      <c r="B12539" s="7">
        <v>43086</v>
      </c>
      <c r="C12539" t="s">
        <v>23</v>
      </c>
      <c r="D12539">
        <v>1</v>
      </c>
      <c r="E12539">
        <v>25.99</v>
      </c>
      <c r="F12539">
        <v>8.92</v>
      </c>
      <c r="G12539" t="s">
        <v>28</v>
      </c>
      <c r="H12539" t="s">
        <v>18</v>
      </c>
    </row>
    <row r="12540" spans="2:8" x14ac:dyDescent="0.25">
      <c r="B12540" s="7">
        <v>43168</v>
      </c>
      <c r="C12540" t="s">
        <v>23</v>
      </c>
      <c r="D12540">
        <v>2</v>
      </c>
      <c r="E12540">
        <v>51.98</v>
      </c>
      <c r="F12540">
        <v>21.04</v>
      </c>
      <c r="G12540" t="s">
        <v>79</v>
      </c>
      <c r="H12540" t="s">
        <v>18</v>
      </c>
    </row>
    <row r="12541" spans="2:8" x14ac:dyDescent="0.25">
      <c r="B12541" s="7">
        <v>43370</v>
      </c>
      <c r="C12541" t="s">
        <v>31</v>
      </c>
      <c r="D12541">
        <v>3</v>
      </c>
      <c r="E12541">
        <v>35.85</v>
      </c>
      <c r="F12541">
        <v>13.39</v>
      </c>
      <c r="G12541" t="s">
        <v>72</v>
      </c>
      <c r="H12541" t="s">
        <v>15</v>
      </c>
    </row>
    <row r="12542" spans="2:8" x14ac:dyDescent="0.25">
      <c r="B12542" s="7">
        <v>43069</v>
      </c>
      <c r="C12542" t="s">
        <v>21</v>
      </c>
      <c r="D12542">
        <v>4</v>
      </c>
      <c r="E12542">
        <v>103.8</v>
      </c>
      <c r="F12542">
        <v>39.93</v>
      </c>
      <c r="G12542" t="s">
        <v>22</v>
      </c>
      <c r="H12542" t="s">
        <v>18</v>
      </c>
    </row>
    <row r="12543" spans="2:8" x14ac:dyDescent="0.25">
      <c r="B12543" s="7">
        <v>42942</v>
      </c>
      <c r="C12543" t="s">
        <v>29</v>
      </c>
      <c r="D12543">
        <v>3</v>
      </c>
      <c r="E12543">
        <v>86.85</v>
      </c>
      <c r="F12543">
        <v>29.64</v>
      </c>
      <c r="G12543" t="s">
        <v>83</v>
      </c>
      <c r="H12543" t="s">
        <v>18</v>
      </c>
    </row>
    <row r="12544" spans="2:8" x14ac:dyDescent="0.25">
      <c r="B12544" s="7">
        <v>43148</v>
      </c>
      <c r="C12544" t="s">
        <v>13</v>
      </c>
      <c r="D12544">
        <v>2</v>
      </c>
      <c r="E12544">
        <v>13.98</v>
      </c>
      <c r="F12544">
        <v>6.7</v>
      </c>
      <c r="G12544" t="s">
        <v>28</v>
      </c>
      <c r="H12544" t="s">
        <v>15</v>
      </c>
    </row>
    <row r="12545" spans="2:8" x14ac:dyDescent="0.25">
      <c r="B12545" s="7">
        <v>42799</v>
      </c>
      <c r="C12545" t="s">
        <v>29</v>
      </c>
      <c r="D12545">
        <v>1</v>
      </c>
      <c r="E12545">
        <v>28.95</v>
      </c>
      <c r="F12545">
        <v>11.38</v>
      </c>
      <c r="G12545" t="s">
        <v>60</v>
      </c>
      <c r="H12545" t="s">
        <v>18</v>
      </c>
    </row>
    <row r="12546" spans="2:8" x14ac:dyDescent="0.25">
      <c r="B12546" s="7">
        <v>43212</v>
      </c>
      <c r="C12546" t="s">
        <v>71</v>
      </c>
      <c r="D12546">
        <v>1</v>
      </c>
      <c r="E12546">
        <v>41.95</v>
      </c>
      <c r="F12546">
        <v>15.52</v>
      </c>
      <c r="G12546" t="s">
        <v>50</v>
      </c>
      <c r="H12546" t="s">
        <v>48</v>
      </c>
    </row>
    <row r="12547" spans="2:8" x14ac:dyDescent="0.25">
      <c r="B12547" s="7">
        <v>43102</v>
      </c>
      <c r="C12547" t="s">
        <v>27</v>
      </c>
      <c r="D12547">
        <v>1</v>
      </c>
      <c r="E12547">
        <v>23.95</v>
      </c>
      <c r="F12547">
        <v>10.24</v>
      </c>
      <c r="G12547" t="s">
        <v>22</v>
      </c>
      <c r="H12547" t="s">
        <v>15</v>
      </c>
    </row>
    <row r="12548" spans="2:8" x14ac:dyDescent="0.25">
      <c r="B12548" s="7">
        <v>42822</v>
      </c>
      <c r="C12548" t="s">
        <v>13</v>
      </c>
      <c r="D12548">
        <v>1</v>
      </c>
      <c r="E12548">
        <v>6.99</v>
      </c>
      <c r="F12548">
        <v>3.06</v>
      </c>
      <c r="G12548" t="s">
        <v>91</v>
      </c>
      <c r="H12548" t="s">
        <v>15</v>
      </c>
    </row>
    <row r="12549" spans="2:8" x14ac:dyDescent="0.25">
      <c r="B12549" s="7">
        <v>43328</v>
      </c>
      <c r="C12549" t="s">
        <v>13</v>
      </c>
      <c r="D12549">
        <v>2</v>
      </c>
      <c r="E12549">
        <v>13.98</v>
      </c>
      <c r="F12549">
        <v>7.02</v>
      </c>
      <c r="G12549" t="s">
        <v>28</v>
      </c>
      <c r="H12549" t="s">
        <v>15</v>
      </c>
    </row>
    <row r="12550" spans="2:8" x14ac:dyDescent="0.25">
      <c r="B12550" s="7">
        <v>42947</v>
      </c>
      <c r="C12550" t="s">
        <v>29</v>
      </c>
      <c r="D12550">
        <v>2</v>
      </c>
      <c r="E12550">
        <v>57.9</v>
      </c>
      <c r="F12550">
        <v>19.760000000000002</v>
      </c>
      <c r="G12550" t="s">
        <v>17</v>
      </c>
      <c r="H12550" t="s">
        <v>18</v>
      </c>
    </row>
    <row r="12551" spans="2:8" x14ac:dyDescent="0.25">
      <c r="B12551" s="7">
        <v>43420</v>
      </c>
      <c r="C12551" t="s">
        <v>57</v>
      </c>
      <c r="D12551">
        <v>2</v>
      </c>
      <c r="E12551">
        <v>29</v>
      </c>
      <c r="F12551">
        <v>11.76</v>
      </c>
      <c r="G12551" t="s">
        <v>20</v>
      </c>
      <c r="H12551" t="s">
        <v>58</v>
      </c>
    </row>
    <row r="12552" spans="2:8" x14ac:dyDescent="0.25">
      <c r="B12552" s="7">
        <v>42668</v>
      </c>
      <c r="C12552" t="s">
        <v>40</v>
      </c>
      <c r="D12552">
        <v>2</v>
      </c>
      <c r="E12552">
        <v>43.9</v>
      </c>
      <c r="F12552">
        <v>17.649999999999999</v>
      </c>
      <c r="G12552" t="s">
        <v>44</v>
      </c>
      <c r="H12552" t="s">
        <v>15</v>
      </c>
    </row>
    <row r="12553" spans="2:8" x14ac:dyDescent="0.25">
      <c r="B12553" s="7">
        <v>42608</v>
      </c>
      <c r="C12553" t="s">
        <v>51</v>
      </c>
      <c r="D12553">
        <v>2</v>
      </c>
      <c r="E12553">
        <v>244</v>
      </c>
      <c r="F12553">
        <v>108.52</v>
      </c>
      <c r="G12553" t="s">
        <v>108</v>
      </c>
      <c r="H12553" t="s">
        <v>35</v>
      </c>
    </row>
    <row r="12554" spans="2:8" x14ac:dyDescent="0.25">
      <c r="B12554" s="7">
        <v>42906</v>
      </c>
      <c r="C12554" t="s">
        <v>61</v>
      </c>
      <c r="D12554">
        <v>2</v>
      </c>
      <c r="E12554">
        <v>53.98</v>
      </c>
      <c r="F12554">
        <v>21.29</v>
      </c>
      <c r="G12554" t="s">
        <v>83</v>
      </c>
      <c r="H12554" t="s">
        <v>15</v>
      </c>
    </row>
    <row r="12555" spans="2:8" x14ac:dyDescent="0.25">
      <c r="B12555" s="7">
        <v>43162</v>
      </c>
      <c r="C12555" t="s">
        <v>73</v>
      </c>
      <c r="D12555">
        <v>2</v>
      </c>
      <c r="E12555">
        <v>47.9</v>
      </c>
      <c r="F12555">
        <v>18.57</v>
      </c>
      <c r="G12555" t="s">
        <v>52</v>
      </c>
      <c r="H12555" t="s">
        <v>15</v>
      </c>
    </row>
    <row r="12556" spans="2:8" x14ac:dyDescent="0.25">
      <c r="B12556" s="7">
        <v>42717</v>
      </c>
      <c r="C12556" t="s">
        <v>23</v>
      </c>
      <c r="D12556">
        <v>3</v>
      </c>
      <c r="E12556">
        <v>77.97</v>
      </c>
      <c r="F12556">
        <v>29.76</v>
      </c>
      <c r="G12556" t="s">
        <v>28</v>
      </c>
      <c r="H12556" t="s">
        <v>18</v>
      </c>
    </row>
    <row r="12557" spans="2:8" x14ac:dyDescent="0.25">
      <c r="B12557" s="7">
        <v>42722</v>
      </c>
      <c r="C12557" t="s">
        <v>73</v>
      </c>
      <c r="D12557">
        <v>6</v>
      </c>
      <c r="E12557">
        <v>143.69999999999999</v>
      </c>
      <c r="F12557">
        <v>65.38</v>
      </c>
      <c r="G12557" t="s">
        <v>22</v>
      </c>
      <c r="H12557" t="s">
        <v>15</v>
      </c>
    </row>
    <row r="12558" spans="2:8" x14ac:dyDescent="0.25">
      <c r="B12558" s="7">
        <v>43283</v>
      </c>
      <c r="C12558" t="s">
        <v>51</v>
      </c>
      <c r="D12558">
        <v>1</v>
      </c>
      <c r="E12558">
        <v>122</v>
      </c>
      <c r="F12558">
        <v>42.31</v>
      </c>
      <c r="G12558" t="s">
        <v>79</v>
      </c>
      <c r="H12558" t="s">
        <v>35</v>
      </c>
    </row>
    <row r="12559" spans="2:8" x14ac:dyDescent="0.25">
      <c r="B12559" s="7">
        <v>43093</v>
      </c>
      <c r="C12559" t="s">
        <v>107</v>
      </c>
      <c r="D12559">
        <v>2</v>
      </c>
      <c r="E12559">
        <v>83.9</v>
      </c>
      <c r="F12559">
        <v>44.62</v>
      </c>
      <c r="G12559" t="s">
        <v>50</v>
      </c>
      <c r="H12559" t="s">
        <v>35</v>
      </c>
    </row>
    <row r="12560" spans="2:8" x14ac:dyDescent="0.25">
      <c r="B12560" s="7">
        <v>43091</v>
      </c>
      <c r="C12560" t="s">
        <v>29</v>
      </c>
      <c r="D12560">
        <v>2</v>
      </c>
      <c r="E12560">
        <v>57.9</v>
      </c>
      <c r="F12560">
        <v>22.52</v>
      </c>
      <c r="G12560" t="s">
        <v>60</v>
      </c>
      <c r="H12560" t="s">
        <v>18</v>
      </c>
    </row>
    <row r="12561" spans="2:8" x14ac:dyDescent="0.25">
      <c r="B12561" s="7">
        <v>42694</v>
      </c>
      <c r="C12561" t="s">
        <v>13</v>
      </c>
      <c r="D12561">
        <v>4</v>
      </c>
      <c r="E12561">
        <v>27.96</v>
      </c>
      <c r="F12561">
        <v>13.52</v>
      </c>
      <c r="G12561" t="s">
        <v>22</v>
      </c>
      <c r="H12561" t="s">
        <v>15</v>
      </c>
    </row>
    <row r="12562" spans="2:8" x14ac:dyDescent="0.25">
      <c r="B12562" s="7">
        <v>42603</v>
      </c>
      <c r="C12562" t="s">
        <v>27</v>
      </c>
      <c r="D12562">
        <v>3</v>
      </c>
      <c r="E12562">
        <v>71.849999999999994</v>
      </c>
      <c r="F12562">
        <v>25.31</v>
      </c>
      <c r="G12562" t="s">
        <v>97</v>
      </c>
      <c r="H12562" t="s">
        <v>15</v>
      </c>
    </row>
    <row r="12563" spans="2:8" x14ac:dyDescent="0.25">
      <c r="B12563" s="7">
        <v>42952</v>
      </c>
      <c r="C12563" t="s">
        <v>65</v>
      </c>
      <c r="D12563">
        <v>1</v>
      </c>
      <c r="E12563">
        <v>23.5</v>
      </c>
      <c r="F12563">
        <v>9.07</v>
      </c>
      <c r="G12563" t="s">
        <v>22</v>
      </c>
      <c r="H12563" t="s">
        <v>26</v>
      </c>
    </row>
    <row r="12564" spans="2:8" x14ac:dyDescent="0.25">
      <c r="B12564" s="7">
        <v>43108</v>
      </c>
      <c r="C12564" t="s">
        <v>25</v>
      </c>
      <c r="D12564">
        <v>3</v>
      </c>
      <c r="E12564">
        <v>756</v>
      </c>
      <c r="F12564">
        <v>267.67</v>
      </c>
      <c r="G12564" t="s">
        <v>100</v>
      </c>
      <c r="H12564" t="s">
        <v>26</v>
      </c>
    </row>
    <row r="12565" spans="2:8" x14ac:dyDescent="0.25">
      <c r="B12565" s="7">
        <v>43329</v>
      </c>
      <c r="C12565" t="s">
        <v>40</v>
      </c>
      <c r="D12565">
        <v>1</v>
      </c>
      <c r="E12565">
        <v>21.95</v>
      </c>
      <c r="F12565">
        <v>8.39</v>
      </c>
      <c r="G12565" t="s">
        <v>72</v>
      </c>
      <c r="H12565" t="s">
        <v>15</v>
      </c>
    </row>
    <row r="12566" spans="2:8" x14ac:dyDescent="0.25">
      <c r="B12566" s="7">
        <v>43075</v>
      </c>
      <c r="C12566" t="s">
        <v>29</v>
      </c>
      <c r="D12566">
        <v>2</v>
      </c>
      <c r="E12566">
        <v>57.9</v>
      </c>
      <c r="F12566">
        <v>20.22</v>
      </c>
      <c r="G12566" t="s">
        <v>50</v>
      </c>
      <c r="H12566" t="s">
        <v>18</v>
      </c>
    </row>
    <row r="12567" spans="2:8" x14ac:dyDescent="0.25">
      <c r="B12567" s="7">
        <v>43414</v>
      </c>
      <c r="C12567" t="s">
        <v>16</v>
      </c>
      <c r="D12567">
        <v>3</v>
      </c>
      <c r="E12567">
        <v>71.849999999999994</v>
      </c>
      <c r="F12567">
        <v>27.45</v>
      </c>
      <c r="G12567" t="s">
        <v>22</v>
      </c>
      <c r="H12567" t="s">
        <v>18</v>
      </c>
    </row>
    <row r="12568" spans="2:8" x14ac:dyDescent="0.25">
      <c r="B12568" s="7">
        <v>42457</v>
      </c>
      <c r="C12568" t="s">
        <v>13</v>
      </c>
      <c r="D12568">
        <v>2</v>
      </c>
      <c r="E12568">
        <v>13.98</v>
      </c>
      <c r="F12568">
        <v>7.02</v>
      </c>
      <c r="G12568" t="s">
        <v>74</v>
      </c>
      <c r="H12568" t="s">
        <v>15</v>
      </c>
    </row>
    <row r="12569" spans="2:8" x14ac:dyDescent="0.25">
      <c r="B12569" s="7">
        <v>42925</v>
      </c>
      <c r="C12569" t="s">
        <v>29</v>
      </c>
      <c r="D12569">
        <v>2</v>
      </c>
      <c r="E12569">
        <v>57.9</v>
      </c>
      <c r="F12569">
        <v>22.52</v>
      </c>
      <c r="G12569" t="s">
        <v>72</v>
      </c>
      <c r="H12569" t="s">
        <v>18</v>
      </c>
    </row>
    <row r="12570" spans="2:8" x14ac:dyDescent="0.25">
      <c r="B12570" s="7">
        <v>43106</v>
      </c>
      <c r="C12570" t="s">
        <v>29</v>
      </c>
      <c r="D12570">
        <v>3</v>
      </c>
      <c r="E12570">
        <v>86.85</v>
      </c>
      <c r="F12570">
        <v>34.130000000000003</v>
      </c>
      <c r="G12570" t="s">
        <v>20</v>
      </c>
      <c r="H12570" t="s">
        <v>18</v>
      </c>
    </row>
    <row r="12571" spans="2:8" x14ac:dyDescent="0.25">
      <c r="B12571" s="7">
        <v>42567</v>
      </c>
      <c r="C12571" t="s">
        <v>13</v>
      </c>
      <c r="D12571">
        <v>4</v>
      </c>
      <c r="E12571">
        <v>27.96</v>
      </c>
      <c r="F12571">
        <v>12.22</v>
      </c>
      <c r="G12571" t="s">
        <v>22</v>
      </c>
      <c r="H12571" t="s">
        <v>15</v>
      </c>
    </row>
    <row r="12572" spans="2:8" x14ac:dyDescent="0.25">
      <c r="B12572" s="7">
        <v>42412</v>
      </c>
      <c r="C12572" t="s">
        <v>23</v>
      </c>
      <c r="D12572">
        <v>3</v>
      </c>
      <c r="E12572">
        <v>77.97</v>
      </c>
      <c r="F12572">
        <v>26.45</v>
      </c>
      <c r="G12572" t="s">
        <v>95</v>
      </c>
      <c r="H12572" t="s">
        <v>18</v>
      </c>
    </row>
    <row r="12573" spans="2:8" x14ac:dyDescent="0.25">
      <c r="B12573" s="7">
        <v>42575</v>
      </c>
      <c r="C12573" t="s">
        <v>19</v>
      </c>
      <c r="D12573">
        <v>3</v>
      </c>
      <c r="E12573">
        <v>65.849999999999994</v>
      </c>
      <c r="F12573">
        <v>23.91</v>
      </c>
      <c r="G12573" t="s">
        <v>77</v>
      </c>
      <c r="H12573" t="s">
        <v>15</v>
      </c>
    </row>
    <row r="12574" spans="2:8" x14ac:dyDescent="0.25">
      <c r="B12574" s="7">
        <v>43124</v>
      </c>
      <c r="C12574" t="s">
        <v>13</v>
      </c>
      <c r="D12574">
        <v>3</v>
      </c>
      <c r="E12574">
        <v>20.97</v>
      </c>
      <c r="F12574">
        <v>8.48</v>
      </c>
      <c r="G12574" t="s">
        <v>103</v>
      </c>
      <c r="H12574" t="s">
        <v>15</v>
      </c>
    </row>
    <row r="12575" spans="2:8" x14ac:dyDescent="0.25">
      <c r="B12575" s="7">
        <v>43223</v>
      </c>
      <c r="C12575" t="s">
        <v>61</v>
      </c>
      <c r="D12575">
        <v>2</v>
      </c>
      <c r="E12575">
        <v>53.98</v>
      </c>
      <c r="F12575">
        <v>20.64</v>
      </c>
      <c r="G12575" t="s">
        <v>22</v>
      </c>
      <c r="H12575" t="s">
        <v>15</v>
      </c>
    </row>
    <row r="12576" spans="2:8" x14ac:dyDescent="0.25">
      <c r="B12576" s="7">
        <v>42452</v>
      </c>
      <c r="C12576" t="s">
        <v>16</v>
      </c>
      <c r="D12576">
        <v>2</v>
      </c>
      <c r="E12576">
        <v>47.9</v>
      </c>
      <c r="F12576">
        <v>16.329999999999998</v>
      </c>
      <c r="G12576" t="s">
        <v>85</v>
      </c>
      <c r="H12576" t="s">
        <v>18</v>
      </c>
    </row>
    <row r="12577" spans="2:8" x14ac:dyDescent="0.25">
      <c r="B12577" s="7">
        <v>43107</v>
      </c>
      <c r="C12577" t="s">
        <v>19</v>
      </c>
      <c r="D12577">
        <v>1</v>
      </c>
      <c r="E12577">
        <v>21.95</v>
      </c>
      <c r="F12577">
        <v>7.63</v>
      </c>
      <c r="G12577" t="s">
        <v>30</v>
      </c>
      <c r="H12577" t="s">
        <v>15</v>
      </c>
    </row>
    <row r="12578" spans="2:8" x14ac:dyDescent="0.25">
      <c r="B12578" s="7">
        <v>42989</v>
      </c>
      <c r="C12578" t="s">
        <v>59</v>
      </c>
      <c r="D12578">
        <v>1</v>
      </c>
      <c r="E12578">
        <v>19.95</v>
      </c>
      <c r="F12578">
        <v>7.82</v>
      </c>
      <c r="G12578" t="s">
        <v>76</v>
      </c>
      <c r="H12578" t="s">
        <v>18</v>
      </c>
    </row>
    <row r="12579" spans="2:8" x14ac:dyDescent="0.25">
      <c r="B12579" s="7">
        <v>43055</v>
      </c>
      <c r="C12579" t="s">
        <v>57</v>
      </c>
      <c r="D12579">
        <v>4</v>
      </c>
      <c r="E12579">
        <v>58</v>
      </c>
      <c r="F12579">
        <v>24.48</v>
      </c>
      <c r="G12579" t="s">
        <v>97</v>
      </c>
      <c r="H12579" t="s">
        <v>58</v>
      </c>
    </row>
    <row r="12580" spans="2:8" x14ac:dyDescent="0.25">
      <c r="B12580" s="7">
        <v>42960</v>
      </c>
      <c r="C12580" t="s">
        <v>29</v>
      </c>
      <c r="D12580">
        <v>5</v>
      </c>
      <c r="E12580">
        <v>143.30000000000001</v>
      </c>
      <c r="F12580">
        <v>57.45</v>
      </c>
      <c r="G12580" t="s">
        <v>22</v>
      </c>
      <c r="H12580" t="s">
        <v>18</v>
      </c>
    </row>
    <row r="12581" spans="2:8" x14ac:dyDescent="0.25">
      <c r="B12581" s="7">
        <v>43067</v>
      </c>
      <c r="C12581" t="s">
        <v>19</v>
      </c>
      <c r="D12581">
        <v>1</v>
      </c>
      <c r="E12581">
        <v>21.95</v>
      </c>
      <c r="F12581">
        <v>7.21</v>
      </c>
      <c r="G12581" t="s">
        <v>36</v>
      </c>
      <c r="H12581" t="s">
        <v>15</v>
      </c>
    </row>
    <row r="12582" spans="2:8" x14ac:dyDescent="0.25">
      <c r="B12582" s="7">
        <v>43455</v>
      </c>
      <c r="C12582" t="s">
        <v>73</v>
      </c>
      <c r="D12582">
        <v>2</v>
      </c>
      <c r="E12582">
        <v>47.9</v>
      </c>
      <c r="F12582">
        <v>18.77</v>
      </c>
      <c r="G12582" t="s">
        <v>22</v>
      </c>
      <c r="H12582" t="s">
        <v>15</v>
      </c>
    </row>
    <row r="12583" spans="2:8" x14ac:dyDescent="0.25">
      <c r="B12583" s="7">
        <v>43020</v>
      </c>
      <c r="C12583" t="s">
        <v>73</v>
      </c>
      <c r="D12583">
        <v>2</v>
      </c>
      <c r="E12583">
        <v>47.9</v>
      </c>
      <c r="F12583">
        <v>19.170000000000002</v>
      </c>
      <c r="G12583" t="s">
        <v>34</v>
      </c>
      <c r="H12583" t="s">
        <v>15</v>
      </c>
    </row>
    <row r="12584" spans="2:8" x14ac:dyDescent="0.25">
      <c r="B12584" s="7">
        <v>43025</v>
      </c>
      <c r="C12584" t="s">
        <v>16</v>
      </c>
      <c r="D12584">
        <v>2</v>
      </c>
      <c r="E12584">
        <v>47.9</v>
      </c>
      <c r="F12584">
        <v>19.73</v>
      </c>
      <c r="G12584" t="s">
        <v>42</v>
      </c>
      <c r="H12584" t="s">
        <v>18</v>
      </c>
    </row>
    <row r="12585" spans="2:8" x14ac:dyDescent="0.25">
      <c r="B12585" s="7">
        <v>42759</v>
      </c>
      <c r="C12585" t="s">
        <v>13</v>
      </c>
      <c r="D12585">
        <v>1</v>
      </c>
      <c r="E12585">
        <v>6.99</v>
      </c>
      <c r="F12585">
        <v>2.96</v>
      </c>
      <c r="G12585" t="s">
        <v>50</v>
      </c>
      <c r="H12585" t="s">
        <v>15</v>
      </c>
    </row>
    <row r="12586" spans="2:8" x14ac:dyDescent="0.25">
      <c r="B12586" s="7">
        <v>42705</v>
      </c>
      <c r="C12586" t="s">
        <v>61</v>
      </c>
      <c r="D12586">
        <v>2</v>
      </c>
      <c r="E12586">
        <v>53.98</v>
      </c>
      <c r="F12586">
        <v>21.29</v>
      </c>
      <c r="G12586" t="s">
        <v>105</v>
      </c>
      <c r="H12586" t="s">
        <v>15</v>
      </c>
    </row>
    <row r="12587" spans="2:8" x14ac:dyDescent="0.25">
      <c r="B12587" s="7">
        <v>42673</v>
      </c>
      <c r="C12587" t="s">
        <v>13</v>
      </c>
      <c r="D12587">
        <v>1</v>
      </c>
      <c r="E12587">
        <v>6.99</v>
      </c>
      <c r="F12587">
        <v>3.19</v>
      </c>
      <c r="G12587" t="s">
        <v>52</v>
      </c>
      <c r="H12587" t="s">
        <v>15</v>
      </c>
    </row>
    <row r="12588" spans="2:8" x14ac:dyDescent="0.25">
      <c r="B12588" s="7">
        <v>42701</v>
      </c>
      <c r="C12588" t="s">
        <v>61</v>
      </c>
      <c r="D12588">
        <v>2</v>
      </c>
      <c r="E12588">
        <v>53.98</v>
      </c>
      <c r="F12588">
        <v>20</v>
      </c>
      <c r="G12588" t="s">
        <v>20</v>
      </c>
      <c r="H12588" t="s">
        <v>15</v>
      </c>
    </row>
    <row r="12589" spans="2:8" x14ac:dyDescent="0.25">
      <c r="B12589" s="7">
        <v>43339</v>
      </c>
      <c r="C12589" t="s">
        <v>61</v>
      </c>
      <c r="D12589">
        <v>4</v>
      </c>
      <c r="E12589">
        <v>107.96</v>
      </c>
      <c r="F12589">
        <v>42.14</v>
      </c>
      <c r="G12589" t="s">
        <v>72</v>
      </c>
      <c r="H12589" t="s">
        <v>15</v>
      </c>
    </row>
    <row r="12590" spans="2:8" x14ac:dyDescent="0.25">
      <c r="B12590" s="7">
        <v>43252</v>
      </c>
      <c r="C12590" t="s">
        <v>13</v>
      </c>
      <c r="D12590">
        <v>37</v>
      </c>
      <c r="E12590">
        <v>168.11</v>
      </c>
      <c r="F12590">
        <v>123.86</v>
      </c>
      <c r="G12590" t="s">
        <v>17</v>
      </c>
      <c r="H12590" t="s">
        <v>15</v>
      </c>
    </row>
    <row r="12591" spans="2:8" x14ac:dyDescent="0.25">
      <c r="B12591" s="7">
        <v>43059</v>
      </c>
      <c r="C12591" t="s">
        <v>94</v>
      </c>
      <c r="D12591">
        <v>3</v>
      </c>
      <c r="E12591">
        <v>135</v>
      </c>
      <c r="F12591">
        <v>48.71</v>
      </c>
      <c r="G12591" t="s">
        <v>22</v>
      </c>
      <c r="H12591" t="s">
        <v>35</v>
      </c>
    </row>
    <row r="12592" spans="2:8" x14ac:dyDescent="0.25">
      <c r="B12592" s="7">
        <v>43151</v>
      </c>
      <c r="C12592" t="s">
        <v>27</v>
      </c>
      <c r="D12592">
        <v>3</v>
      </c>
      <c r="E12592">
        <v>71.849999999999994</v>
      </c>
      <c r="F12592">
        <v>27.3</v>
      </c>
      <c r="G12592" t="s">
        <v>20</v>
      </c>
      <c r="H12592" t="s">
        <v>15</v>
      </c>
    </row>
    <row r="12593" spans="2:8" x14ac:dyDescent="0.25">
      <c r="B12593" s="7">
        <v>42751</v>
      </c>
      <c r="C12593" t="s">
        <v>40</v>
      </c>
      <c r="D12593">
        <v>2</v>
      </c>
      <c r="E12593">
        <v>43.9</v>
      </c>
      <c r="F12593">
        <v>16.09</v>
      </c>
      <c r="G12593" t="s">
        <v>63</v>
      </c>
      <c r="H12593" t="s">
        <v>15</v>
      </c>
    </row>
    <row r="12594" spans="2:8" x14ac:dyDescent="0.25">
      <c r="B12594" s="7">
        <v>43229</v>
      </c>
      <c r="C12594" t="s">
        <v>59</v>
      </c>
      <c r="D12594">
        <v>2</v>
      </c>
      <c r="E12594">
        <v>39.9</v>
      </c>
      <c r="F12594">
        <v>18.36</v>
      </c>
      <c r="G12594" t="s">
        <v>78</v>
      </c>
      <c r="H12594" t="s">
        <v>18</v>
      </c>
    </row>
    <row r="12595" spans="2:8" x14ac:dyDescent="0.25">
      <c r="B12595" s="7">
        <v>43019</v>
      </c>
      <c r="C12595" t="s">
        <v>21</v>
      </c>
      <c r="D12595">
        <v>5</v>
      </c>
      <c r="E12595">
        <v>129.75</v>
      </c>
      <c r="F12595">
        <v>54.25</v>
      </c>
      <c r="G12595" t="s">
        <v>95</v>
      </c>
      <c r="H12595" t="s">
        <v>18</v>
      </c>
    </row>
    <row r="12596" spans="2:8" x14ac:dyDescent="0.25">
      <c r="B12596" s="7">
        <v>43030</v>
      </c>
      <c r="C12596" t="s">
        <v>71</v>
      </c>
      <c r="D12596">
        <v>1</v>
      </c>
      <c r="E12596">
        <v>41.95</v>
      </c>
      <c r="F12596">
        <v>16.96</v>
      </c>
      <c r="G12596" t="s">
        <v>47</v>
      </c>
      <c r="H12596" t="s">
        <v>48</v>
      </c>
    </row>
    <row r="12597" spans="2:8" x14ac:dyDescent="0.25">
      <c r="B12597" s="7">
        <v>43241</v>
      </c>
      <c r="C12597" t="s">
        <v>23</v>
      </c>
      <c r="D12597">
        <v>2</v>
      </c>
      <c r="E12597">
        <v>51.98</v>
      </c>
      <c r="F12597">
        <v>19.84</v>
      </c>
      <c r="G12597" t="s">
        <v>55</v>
      </c>
      <c r="H12597" t="s">
        <v>18</v>
      </c>
    </row>
    <row r="12598" spans="2:8" x14ac:dyDescent="0.25">
      <c r="B12598" s="7">
        <v>43414</v>
      </c>
      <c r="C12598" t="s">
        <v>13</v>
      </c>
      <c r="D12598">
        <v>2</v>
      </c>
      <c r="E12598">
        <v>13.98</v>
      </c>
      <c r="F12598">
        <v>6.76</v>
      </c>
      <c r="G12598" t="s">
        <v>92</v>
      </c>
      <c r="H12598" t="s">
        <v>15</v>
      </c>
    </row>
    <row r="12599" spans="2:8" x14ac:dyDescent="0.25">
      <c r="B12599" s="7">
        <v>43280</v>
      </c>
      <c r="C12599" t="s">
        <v>16</v>
      </c>
      <c r="D12599">
        <v>1</v>
      </c>
      <c r="E12599">
        <v>23.95</v>
      </c>
      <c r="F12599">
        <v>8.61</v>
      </c>
      <c r="G12599" t="s">
        <v>28</v>
      </c>
      <c r="H12599" t="s">
        <v>18</v>
      </c>
    </row>
    <row r="12600" spans="2:8" x14ac:dyDescent="0.25">
      <c r="B12600" s="7">
        <v>43251</v>
      </c>
      <c r="C12600" t="s">
        <v>19</v>
      </c>
      <c r="D12600">
        <v>2</v>
      </c>
      <c r="E12600">
        <v>43.9</v>
      </c>
      <c r="F12600">
        <v>16.11</v>
      </c>
      <c r="G12600" t="s">
        <v>22</v>
      </c>
      <c r="H12600" t="s">
        <v>15</v>
      </c>
    </row>
    <row r="12601" spans="2:8" x14ac:dyDescent="0.25">
      <c r="B12601" s="7">
        <v>43074</v>
      </c>
      <c r="C12601" t="s">
        <v>13</v>
      </c>
      <c r="D12601">
        <v>1</v>
      </c>
      <c r="E12601">
        <v>6.99</v>
      </c>
      <c r="F12601">
        <v>3.51</v>
      </c>
      <c r="G12601" t="s">
        <v>20</v>
      </c>
      <c r="H12601" t="s">
        <v>15</v>
      </c>
    </row>
    <row r="12602" spans="2:8" x14ac:dyDescent="0.25">
      <c r="B12602" s="7">
        <v>43163</v>
      </c>
      <c r="C12602" t="s">
        <v>68</v>
      </c>
      <c r="D12602">
        <v>1</v>
      </c>
      <c r="E12602">
        <v>25.5</v>
      </c>
      <c r="F12602">
        <v>11.25</v>
      </c>
      <c r="G12602" t="s">
        <v>72</v>
      </c>
      <c r="H12602" t="s">
        <v>35</v>
      </c>
    </row>
    <row r="12603" spans="2:8" x14ac:dyDescent="0.25">
      <c r="B12603" s="7">
        <v>43444</v>
      </c>
      <c r="C12603" t="s">
        <v>23</v>
      </c>
      <c r="D12603">
        <v>6</v>
      </c>
      <c r="E12603">
        <v>154.38</v>
      </c>
      <c r="F12603">
        <v>53.51</v>
      </c>
      <c r="G12603" t="s">
        <v>54</v>
      </c>
      <c r="H12603" t="s">
        <v>18</v>
      </c>
    </row>
    <row r="12604" spans="2:8" x14ac:dyDescent="0.25">
      <c r="B12604" s="7">
        <v>43054</v>
      </c>
      <c r="C12604" t="s">
        <v>23</v>
      </c>
      <c r="D12604">
        <v>2</v>
      </c>
      <c r="E12604">
        <v>51.98</v>
      </c>
      <c r="F12604">
        <v>17.84</v>
      </c>
      <c r="G12604" t="s">
        <v>53</v>
      </c>
      <c r="H12604" t="s">
        <v>18</v>
      </c>
    </row>
    <row r="12605" spans="2:8" x14ac:dyDescent="0.25">
      <c r="B12605" s="7">
        <v>43085</v>
      </c>
      <c r="C12605" t="s">
        <v>25</v>
      </c>
      <c r="D12605">
        <v>3</v>
      </c>
      <c r="E12605">
        <v>756</v>
      </c>
      <c r="F12605">
        <v>297.74</v>
      </c>
      <c r="G12605" t="s">
        <v>30</v>
      </c>
      <c r="H12605" t="s">
        <v>26</v>
      </c>
    </row>
    <row r="12606" spans="2:8" x14ac:dyDescent="0.25">
      <c r="B12606" s="7">
        <v>42496</v>
      </c>
      <c r="C12606" t="s">
        <v>19</v>
      </c>
      <c r="D12606">
        <v>2</v>
      </c>
      <c r="E12606">
        <v>43.9</v>
      </c>
      <c r="F12606">
        <v>16.62</v>
      </c>
      <c r="G12606" t="s">
        <v>102</v>
      </c>
      <c r="H12606" t="s">
        <v>15</v>
      </c>
    </row>
    <row r="12607" spans="2:8" x14ac:dyDescent="0.25">
      <c r="B12607" s="7">
        <v>43204</v>
      </c>
      <c r="C12607" t="s">
        <v>16</v>
      </c>
      <c r="D12607">
        <v>36</v>
      </c>
      <c r="E12607">
        <v>525.94000000000005</v>
      </c>
      <c r="F12607">
        <v>293.86</v>
      </c>
      <c r="G12607" t="s">
        <v>22</v>
      </c>
      <c r="H12607" t="s">
        <v>18</v>
      </c>
    </row>
    <row r="12608" spans="2:8" x14ac:dyDescent="0.25">
      <c r="B12608" s="7">
        <v>43397</v>
      </c>
      <c r="C12608" t="s">
        <v>33</v>
      </c>
      <c r="D12608">
        <v>1</v>
      </c>
      <c r="E12608">
        <v>26</v>
      </c>
      <c r="F12608">
        <v>12.14</v>
      </c>
      <c r="G12608" t="s">
        <v>85</v>
      </c>
      <c r="H12608" t="s">
        <v>35</v>
      </c>
    </row>
    <row r="12609" spans="2:8" x14ac:dyDescent="0.25">
      <c r="B12609" s="7">
        <v>43077</v>
      </c>
      <c r="C12609" t="s">
        <v>73</v>
      </c>
      <c r="D12609">
        <v>2</v>
      </c>
      <c r="E12609">
        <v>47.9</v>
      </c>
      <c r="F12609">
        <v>18.77</v>
      </c>
      <c r="G12609" t="s">
        <v>28</v>
      </c>
      <c r="H12609" t="s">
        <v>15</v>
      </c>
    </row>
    <row r="12610" spans="2:8" x14ac:dyDescent="0.25">
      <c r="B12610" s="7">
        <v>43378</v>
      </c>
      <c r="C12610" t="s">
        <v>73</v>
      </c>
      <c r="D12610">
        <v>4</v>
      </c>
      <c r="E12610">
        <v>95.8</v>
      </c>
      <c r="F12610">
        <v>42.38</v>
      </c>
      <c r="G12610" t="s">
        <v>14</v>
      </c>
      <c r="H12610" t="s">
        <v>15</v>
      </c>
    </row>
    <row r="12611" spans="2:8" x14ac:dyDescent="0.25">
      <c r="B12611" s="7">
        <v>43421</v>
      </c>
      <c r="C12611" t="s">
        <v>57</v>
      </c>
      <c r="D12611">
        <v>2</v>
      </c>
      <c r="E12611">
        <v>29</v>
      </c>
      <c r="F12611">
        <v>12.72</v>
      </c>
      <c r="G12611" t="s">
        <v>45</v>
      </c>
      <c r="H12611" t="s">
        <v>58</v>
      </c>
    </row>
    <row r="12612" spans="2:8" x14ac:dyDescent="0.25">
      <c r="B12612" s="7">
        <v>42703</v>
      </c>
      <c r="C12612" t="s">
        <v>13</v>
      </c>
      <c r="D12612">
        <v>3</v>
      </c>
      <c r="E12612">
        <v>20.97</v>
      </c>
      <c r="F12612">
        <v>9.4600000000000009</v>
      </c>
      <c r="G12612" t="s">
        <v>75</v>
      </c>
      <c r="H12612" t="s">
        <v>15</v>
      </c>
    </row>
    <row r="12613" spans="2:8" x14ac:dyDescent="0.25">
      <c r="B12613" s="7">
        <v>43313</v>
      </c>
      <c r="C12613" t="s">
        <v>13</v>
      </c>
      <c r="D12613">
        <v>2</v>
      </c>
      <c r="E12613">
        <v>13.98</v>
      </c>
      <c r="F12613">
        <v>7.09</v>
      </c>
      <c r="G12613" t="s">
        <v>22</v>
      </c>
      <c r="H12613" t="s">
        <v>15</v>
      </c>
    </row>
    <row r="12614" spans="2:8" x14ac:dyDescent="0.25">
      <c r="B12614" s="7">
        <v>42829</v>
      </c>
      <c r="C12614" t="s">
        <v>57</v>
      </c>
      <c r="D12614">
        <v>2</v>
      </c>
      <c r="E12614">
        <v>29</v>
      </c>
      <c r="F12614">
        <v>12.6</v>
      </c>
      <c r="G12614" t="s">
        <v>109</v>
      </c>
      <c r="H12614" t="s">
        <v>58</v>
      </c>
    </row>
    <row r="12615" spans="2:8" x14ac:dyDescent="0.25">
      <c r="B12615" s="7">
        <v>43198</v>
      </c>
      <c r="C12615" t="s">
        <v>23</v>
      </c>
      <c r="D12615">
        <v>2</v>
      </c>
      <c r="E12615">
        <v>51.98</v>
      </c>
      <c r="F12615">
        <v>17.64</v>
      </c>
      <c r="G12615" t="s">
        <v>84</v>
      </c>
      <c r="H12615" t="s">
        <v>18</v>
      </c>
    </row>
    <row r="12616" spans="2:8" x14ac:dyDescent="0.25">
      <c r="B12616" s="7">
        <v>42429</v>
      </c>
      <c r="C12616" t="s">
        <v>23</v>
      </c>
      <c r="D12616">
        <v>4</v>
      </c>
      <c r="E12616">
        <v>103.96</v>
      </c>
      <c r="F12616">
        <v>38.08</v>
      </c>
      <c r="G12616" t="s">
        <v>75</v>
      </c>
      <c r="H12616" t="s">
        <v>18</v>
      </c>
    </row>
    <row r="12617" spans="2:8" x14ac:dyDescent="0.25">
      <c r="B12617" s="7">
        <v>42474</v>
      </c>
      <c r="C12617" t="s">
        <v>40</v>
      </c>
      <c r="D12617">
        <v>2</v>
      </c>
      <c r="E12617">
        <v>43.9</v>
      </c>
      <c r="F12617">
        <v>15.4</v>
      </c>
      <c r="G12617" t="s">
        <v>43</v>
      </c>
      <c r="H12617" t="s">
        <v>15</v>
      </c>
    </row>
    <row r="12618" spans="2:8" x14ac:dyDescent="0.25">
      <c r="B12618" s="7">
        <v>43065</v>
      </c>
      <c r="C12618" t="s">
        <v>29</v>
      </c>
      <c r="D12618">
        <v>3</v>
      </c>
      <c r="E12618">
        <v>86.85</v>
      </c>
      <c r="F12618">
        <v>37.92</v>
      </c>
      <c r="G12618" t="s">
        <v>67</v>
      </c>
      <c r="H12618" t="s">
        <v>18</v>
      </c>
    </row>
    <row r="12619" spans="2:8" x14ac:dyDescent="0.25">
      <c r="B12619" s="7">
        <v>43048</v>
      </c>
      <c r="C12619" t="s">
        <v>61</v>
      </c>
      <c r="D12619">
        <v>2</v>
      </c>
      <c r="E12619">
        <v>53.98</v>
      </c>
      <c r="F12619">
        <v>18.920000000000002</v>
      </c>
      <c r="G12619" t="s">
        <v>72</v>
      </c>
      <c r="H12619" t="s">
        <v>15</v>
      </c>
    </row>
    <row r="12620" spans="2:8" x14ac:dyDescent="0.25">
      <c r="B12620" s="7">
        <v>42954</v>
      </c>
      <c r="C12620" t="s">
        <v>71</v>
      </c>
      <c r="D12620">
        <v>4</v>
      </c>
      <c r="E12620">
        <v>167.8</v>
      </c>
      <c r="F12620">
        <v>55.68</v>
      </c>
      <c r="G12620" t="s">
        <v>28</v>
      </c>
      <c r="H12620" t="s">
        <v>48</v>
      </c>
    </row>
    <row r="12621" spans="2:8" x14ac:dyDescent="0.25">
      <c r="B12621" s="7">
        <v>43202</v>
      </c>
      <c r="C12621" t="s">
        <v>40</v>
      </c>
      <c r="D12621">
        <v>4</v>
      </c>
      <c r="E12621">
        <v>87.8</v>
      </c>
      <c r="F12621">
        <v>34.25</v>
      </c>
      <c r="G12621" t="s">
        <v>103</v>
      </c>
      <c r="H12621" t="s">
        <v>15</v>
      </c>
    </row>
    <row r="12622" spans="2:8" x14ac:dyDescent="0.25">
      <c r="B12622" s="7">
        <v>42938</v>
      </c>
      <c r="C12622" t="s">
        <v>40</v>
      </c>
      <c r="D12622">
        <v>36</v>
      </c>
      <c r="E12622">
        <v>489.92</v>
      </c>
      <c r="F12622">
        <v>330.08</v>
      </c>
      <c r="G12622" t="s">
        <v>24</v>
      </c>
      <c r="H12622" t="s">
        <v>15</v>
      </c>
    </row>
    <row r="12623" spans="2:8" x14ac:dyDescent="0.25">
      <c r="B12623" s="7">
        <v>43045</v>
      </c>
      <c r="C12623" t="s">
        <v>23</v>
      </c>
      <c r="D12623">
        <v>2</v>
      </c>
      <c r="E12623">
        <v>51.98</v>
      </c>
      <c r="F12623">
        <v>21.64</v>
      </c>
      <c r="G12623" t="s">
        <v>22</v>
      </c>
      <c r="H12623" t="s">
        <v>18</v>
      </c>
    </row>
    <row r="12624" spans="2:8" x14ac:dyDescent="0.25">
      <c r="B12624" s="7">
        <v>43318</v>
      </c>
      <c r="C12624" t="s">
        <v>21</v>
      </c>
      <c r="D12624">
        <v>1</v>
      </c>
      <c r="E12624">
        <v>25.95</v>
      </c>
      <c r="F12624">
        <v>11.61</v>
      </c>
      <c r="G12624" t="s">
        <v>22</v>
      </c>
      <c r="H12624" t="s">
        <v>18</v>
      </c>
    </row>
    <row r="12625" spans="2:8" x14ac:dyDescent="0.25">
      <c r="B12625" s="7">
        <v>43249</v>
      </c>
      <c r="C12625" t="s">
        <v>27</v>
      </c>
      <c r="D12625">
        <v>2</v>
      </c>
      <c r="E12625">
        <v>47.9</v>
      </c>
      <c r="F12625">
        <v>20.100000000000001</v>
      </c>
      <c r="G12625" t="s">
        <v>22</v>
      </c>
      <c r="H12625" t="s">
        <v>15</v>
      </c>
    </row>
    <row r="12626" spans="2:8" x14ac:dyDescent="0.25">
      <c r="B12626" s="7">
        <v>42716</v>
      </c>
      <c r="C12626" t="s">
        <v>23</v>
      </c>
      <c r="D12626">
        <v>3</v>
      </c>
      <c r="E12626">
        <v>77.97</v>
      </c>
      <c r="F12626">
        <v>26.15</v>
      </c>
      <c r="G12626" t="s">
        <v>43</v>
      </c>
      <c r="H12626" t="s">
        <v>18</v>
      </c>
    </row>
    <row r="12627" spans="2:8" x14ac:dyDescent="0.25">
      <c r="B12627" s="7">
        <v>43455</v>
      </c>
      <c r="C12627" t="s">
        <v>13</v>
      </c>
      <c r="D12627">
        <v>4</v>
      </c>
      <c r="E12627">
        <v>27.96</v>
      </c>
      <c r="F12627">
        <v>13.26</v>
      </c>
      <c r="G12627" t="s">
        <v>22</v>
      </c>
      <c r="H12627" t="s">
        <v>15</v>
      </c>
    </row>
    <row r="12628" spans="2:8" x14ac:dyDescent="0.25">
      <c r="B12628" s="7">
        <v>43088</v>
      </c>
      <c r="C12628" t="s">
        <v>23</v>
      </c>
      <c r="D12628">
        <v>1</v>
      </c>
      <c r="E12628">
        <v>25.99</v>
      </c>
      <c r="F12628">
        <v>8.52</v>
      </c>
      <c r="G12628" t="s">
        <v>28</v>
      </c>
      <c r="H12628" t="s">
        <v>18</v>
      </c>
    </row>
    <row r="12629" spans="2:8" x14ac:dyDescent="0.25">
      <c r="B12629" s="7">
        <v>43121</v>
      </c>
      <c r="C12629" t="s">
        <v>61</v>
      </c>
      <c r="D12629">
        <v>3</v>
      </c>
      <c r="E12629">
        <v>80.97</v>
      </c>
      <c r="F12629">
        <v>33.54</v>
      </c>
      <c r="G12629" t="s">
        <v>22</v>
      </c>
      <c r="H12629" t="s">
        <v>15</v>
      </c>
    </row>
    <row r="12630" spans="2:8" x14ac:dyDescent="0.25">
      <c r="B12630" s="7">
        <v>42550</v>
      </c>
      <c r="C12630" t="s">
        <v>94</v>
      </c>
      <c r="D12630">
        <v>2</v>
      </c>
      <c r="E12630">
        <v>90</v>
      </c>
      <c r="F12630">
        <v>37.64</v>
      </c>
      <c r="G12630" t="s">
        <v>52</v>
      </c>
      <c r="H12630" t="s">
        <v>35</v>
      </c>
    </row>
    <row r="12631" spans="2:8" x14ac:dyDescent="0.25">
      <c r="B12631" s="7">
        <v>43004</v>
      </c>
      <c r="C12631" t="s">
        <v>27</v>
      </c>
      <c r="D12631">
        <v>2</v>
      </c>
      <c r="E12631">
        <v>47.9</v>
      </c>
      <c r="F12631">
        <v>18.96</v>
      </c>
      <c r="G12631" t="s">
        <v>55</v>
      </c>
      <c r="H12631" t="s">
        <v>15</v>
      </c>
    </row>
    <row r="12632" spans="2:8" x14ac:dyDescent="0.25">
      <c r="B12632" s="7">
        <v>43162</v>
      </c>
      <c r="C12632" t="s">
        <v>23</v>
      </c>
      <c r="D12632">
        <v>1</v>
      </c>
      <c r="E12632">
        <v>25.99</v>
      </c>
      <c r="F12632">
        <v>10.82</v>
      </c>
      <c r="G12632" t="s">
        <v>66</v>
      </c>
      <c r="H12632" t="s">
        <v>18</v>
      </c>
    </row>
    <row r="12633" spans="2:8" x14ac:dyDescent="0.25">
      <c r="B12633" s="7">
        <v>42510</v>
      </c>
      <c r="C12633" t="s">
        <v>16</v>
      </c>
      <c r="D12633">
        <v>1</v>
      </c>
      <c r="E12633">
        <v>23.95</v>
      </c>
      <c r="F12633">
        <v>8.6999999999999993</v>
      </c>
      <c r="G12633" t="s">
        <v>22</v>
      </c>
      <c r="H12633" t="s">
        <v>18</v>
      </c>
    </row>
    <row r="12634" spans="2:8" x14ac:dyDescent="0.25">
      <c r="B12634" s="7">
        <v>43388</v>
      </c>
      <c r="C12634" t="s">
        <v>19</v>
      </c>
      <c r="D12634">
        <v>48</v>
      </c>
      <c r="E12634">
        <v>558.41</v>
      </c>
      <c r="F12634">
        <v>402.97</v>
      </c>
      <c r="G12634" t="s">
        <v>22</v>
      </c>
      <c r="H12634" t="s">
        <v>15</v>
      </c>
    </row>
    <row r="12635" spans="2:8" x14ac:dyDescent="0.25">
      <c r="B12635" s="7">
        <v>43300</v>
      </c>
      <c r="C12635" t="s">
        <v>46</v>
      </c>
      <c r="D12635">
        <v>3</v>
      </c>
      <c r="E12635">
        <v>213</v>
      </c>
      <c r="F12635">
        <v>83.49</v>
      </c>
      <c r="G12635" t="s">
        <v>24</v>
      </c>
      <c r="H12635" t="s">
        <v>48</v>
      </c>
    </row>
    <row r="12636" spans="2:8" x14ac:dyDescent="0.25">
      <c r="B12636" s="7">
        <v>43458</v>
      </c>
      <c r="C12636" t="s">
        <v>61</v>
      </c>
      <c r="D12636">
        <v>3</v>
      </c>
      <c r="E12636">
        <v>80.97</v>
      </c>
      <c r="F12636">
        <v>31.28</v>
      </c>
      <c r="G12636" t="s">
        <v>72</v>
      </c>
      <c r="H12636" t="s">
        <v>15</v>
      </c>
    </row>
    <row r="12637" spans="2:8" x14ac:dyDescent="0.25">
      <c r="B12637" s="7">
        <v>43345</v>
      </c>
      <c r="C12637" t="s">
        <v>21</v>
      </c>
      <c r="D12637">
        <v>3</v>
      </c>
      <c r="E12637">
        <v>77.849999999999994</v>
      </c>
      <c r="F12637">
        <v>32.549999999999997</v>
      </c>
      <c r="G12637" t="s">
        <v>24</v>
      </c>
      <c r="H12637" t="s">
        <v>18</v>
      </c>
    </row>
    <row r="12638" spans="2:8" x14ac:dyDescent="0.25">
      <c r="B12638" s="7">
        <v>43442</v>
      </c>
      <c r="C12638" t="s">
        <v>25</v>
      </c>
      <c r="D12638">
        <v>1</v>
      </c>
      <c r="E12638">
        <v>252</v>
      </c>
      <c r="F12638">
        <v>98.25</v>
      </c>
      <c r="G12638" t="s">
        <v>28</v>
      </c>
      <c r="H12638" t="s">
        <v>26</v>
      </c>
    </row>
    <row r="12639" spans="2:8" x14ac:dyDescent="0.25">
      <c r="B12639" s="7">
        <v>43291</v>
      </c>
      <c r="C12639" t="s">
        <v>13</v>
      </c>
      <c r="D12639">
        <v>36</v>
      </c>
      <c r="E12639">
        <v>163.57</v>
      </c>
      <c r="F12639">
        <v>128.69999999999999</v>
      </c>
      <c r="G12639" t="s">
        <v>60</v>
      </c>
      <c r="H12639" t="s">
        <v>15</v>
      </c>
    </row>
    <row r="12640" spans="2:8" x14ac:dyDescent="0.25">
      <c r="B12640" s="7">
        <v>43457</v>
      </c>
      <c r="C12640" t="s">
        <v>13</v>
      </c>
      <c r="D12640">
        <v>2</v>
      </c>
      <c r="E12640">
        <v>13.98</v>
      </c>
      <c r="F12640">
        <v>5.79</v>
      </c>
      <c r="G12640" t="s">
        <v>22</v>
      </c>
      <c r="H12640" t="s">
        <v>15</v>
      </c>
    </row>
    <row r="12641" spans="2:8" x14ac:dyDescent="0.25">
      <c r="B12641" s="7">
        <v>43236</v>
      </c>
      <c r="C12641" t="s">
        <v>21</v>
      </c>
      <c r="D12641">
        <v>2</v>
      </c>
      <c r="E12641">
        <v>51.9</v>
      </c>
      <c r="F12641">
        <v>21.27</v>
      </c>
      <c r="G12641" t="s">
        <v>76</v>
      </c>
      <c r="H12641" t="s">
        <v>18</v>
      </c>
    </row>
    <row r="12642" spans="2:8" x14ac:dyDescent="0.25">
      <c r="B12642" s="7">
        <v>43451</v>
      </c>
      <c r="C12642" t="s">
        <v>16</v>
      </c>
      <c r="D12642">
        <v>60</v>
      </c>
      <c r="E12642">
        <v>775.98</v>
      </c>
      <c r="F12642">
        <v>570.49</v>
      </c>
      <c r="G12642" t="s">
        <v>52</v>
      </c>
      <c r="H12642" t="s">
        <v>18</v>
      </c>
    </row>
    <row r="12643" spans="2:8" x14ac:dyDescent="0.25">
      <c r="B12643" s="7">
        <v>42456</v>
      </c>
      <c r="C12643" t="s">
        <v>107</v>
      </c>
      <c r="D12643">
        <v>48</v>
      </c>
      <c r="E12643">
        <v>1107.48</v>
      </c>
      <c r="F12643">
        <v>906.05</v>
      </c>
      <c r="G12643" t="s">
        <v>74</v>
      </c>
      <c r="H12643" t="s">
        <v>35</v>
      </c>
    </row>
    <row r="12644" spans="2:8" x14ac:dyDescent="0.25">
      <c r="B12644" s="7">
        <v>42783</v>
      </c>
      <c r="C12644" t="s">
        <v>33</v>
      </c>
      <c r="D12644">
        <v>2</v>
      </c>
      <c r="E12644">
        <v>52</v>
      </c>
      <c r="F12644">
        <v>22.52</v>
      </c>
      <c r="G12644" t="s">
        <v>66</v>
      </c>
      <c r="H12644" t="s">
        <v>35</v>
      </c>
    </row>
    <row r="12645" spans="2:8" x14ac:dyDescent="0.25">
      <c r="B12645" s="7">
        <v>43420</v>
      </c>
      <c r="C12645" t="s">
        <v>40</v>
      </c>
      <c r="D12645">
        <v>2</v>
      </c>
      <c r="E12645">
        <v>43.9</v>
      </c>
      <c r="F12645">
        <v>15.57</v>
      </c>
      <c r="G12645" t="s">
        <v>39</v>
      </c>
      <c r="H12645" t="s">
        <v>15</v>
      </c>
    </row>
    <row r="12646" spans="2:8" x14ac:dyDescent="0.25">
      <c r="B12646" s="7">
        <v>42371</v>
      </c>
      <c r="C12646" t="s">
        <v>13</v>
      </c>
      <c r="D12646">
        <v>2</v>
      </c>
      <c r="E12646">
        <v>13.98</v>
      </c>
      <c r="F12646">
        <v>7.09</v>
      </c>
      <c r="G12646" t="s">
        <v>22</v>
      </c>
      <c r="H12646" t="s">
        <v>15</v>
      </c>
    </row>
    <row r="12647" spans="2:8" x14ac:dyDescent="0.25">
      <c r="B12647" s="7">
        <v>42526</v>
      </c>
      <c r="C12647" t="s">
        <v>19</v>
      </c>
      <c r="D12647">
        <v>3</v>
      </c>
      <c r="E12647">
        <v>65.849999999999994</v>
      </c>
      <c r="F12647">
        <v>25.95</v>
      </c>
      <c r="G12647" t="s">
        <v>72</v>
      </c>
      <c r="H12647" t="s">
        <v>15</v>
      </c>
    </row>
    <row r="12648" spans="2:8" x14ac:dyDescent="0.25">
      <c r="B12648" s="7">
        <v>43419</v>
      </c>
      <c r="C12648" t="s">
        <v>16</v>
      </c>
      <c r="D12648">
        <v>1</v>
      </c>
      <c r="E12648">
        <v>23.95</v>
      </c>
      <c r="F12648">
        <v>8.25</v>
      </c>
      <c r="G12648" t="s">
        <v>100</v>
      </c>
      <c r="H12648" t="s">
        <v>18</v>
      </c>
    </row>
    <row r="12649" spans="2:8" x14ac:dyDescent="0.25">
      <c r="B12649" s="7">
        <v>42922</v>
      </c>
      <c r="C12649" t="s">
        <v>23</v>
      </c>
      <c r="D12649">
        <v>5</v>
      </c>
      <c r="E12649">
        <v>129.94999999999999</v>
      </c>
      <c r="F12649">
        <v>48.1</v>
      </c>
      <c r="G12649" t="s">
        <v>52</v>
      </c>
      <c r="H12649" t="s">
        <v>18</v>
      </c>
    </row>
    <row r="12650" spans="2:8" x14ac:dyDescent="0.25">
      <c r="B12650" s="7">
        <v>43132</v>
      </c>
      <c r="C12650" t="s">
        <v>13</v>
      </c>
      <c r="D12650">
        <v>2</v>
      </c>
      <c r="E12650">
        <v>13.98</v>
      </c>
      <c r="F12650">
        <v>6.5</v>
      </c>
      <c r="G12650" t="s">
        <v>39</v>
      </c>
      <c r="H12650" t="s">
        <v>15</v>
      </c>
    </row>
    <row r="12651" spans="2:8" x14ac:dyDescent="0.25">
      <c r="B12651" s="7">
        <v>42537</v>
      </c>
      <c r="C12651" t="s">
        <v>19</v>
      </c>
      <c r="D12651">
        <v>2</v>
      </c>
      <c r="E12651">
        <v>43.9</v>
      </c>
      <c r="F12651">
        <v>15.26</v>
      </c>
      <c r="G12651" t="s">
        <v>22</v>
      </c>
      <c r="H12651" t="s">
        <v>15</v>
      </c>
    </row>
    <row r="12652" spans="2:8" x14ac:dyDescent="0.25">
      <c r="B12652" s="7">
        <v>43224</v>
      </c>
      <c r="C12652" t="s">
        <v>21</v>
      </c>
      <c r="D12652">
        <v>1</v>
      </c>
      <c r="E12652">
        <v>25.95</v>
      </c>
      <c r="F12652">
        <v>10.42</v>
      </c>
      <c r="G12652" t="s">
        <v>28</v>
      </c>
      <c r="H12652" t="s">
        <v>18</v>
      </c>
    </row>
    <row r="12653" spans="2:8" x14ac:dyDescent="0.25">
      <c r="B12653" s="7">
        <v>42804</v>
      </c>
      <c r="C12653" t="s">
        <v>27</v>
      </c>
      <c r="D12653">
        <v>4</v>
      </c>
      <c r="E12653">
        <v>95.8</v>
      </c>
      <c r="F12653">
        <v>34.51</v>
      </c>
      <c r="G12653" t="s">
        <v>69</v>
      </c>
      <c r="H12653" t="s">
        <v>15</v>
      </c>
    </row>
    <row r="12654" spans="2:8" x14ac:dyDescent="0.25">
      <c r="B12654" s="7">
        <v>43197</v>
      </c>
      <c r="C12654" t="s">
        <v>40</v>
      </c>
      <c r="D12654">
        <v>2</v>
      </c>
      <c r="E12654">
        <v>43.9</v>
      </c>
      <c r="F12654">
        <v>14.88</v>
      </c>
      <c r="G12654" t="s">
        <v>89</v>
      </c>
      <c r="H12654" t="s">
        <v>15</v>
      </c>
    </row>
    <row r="12655" spans="2:8" x14ac:dyDescent="0.25">
      <c r="B12655" s="7">
        <v>42765</v>
      </c>
      <c r="C12655" t="s">
        <v>13</v>
      </c>
      <c r="D12655">
        <v>1</v>
      </c>
      <c r="E12655">
        <v>6.99</v>
      </c>
      <c r="F12655">
        <v>3.12</v>
      </c>
      <c r="G12655" t="s">
        <v>60</v>
      </c>
      <c r="H12655" t="s">
        <v>15</v>
      </c>
    </row>
    <row r="12656" spans="2:8" x14ac:dyDescent="0.25">
      <c r="B12656" s="7">
        <v>42600</v>
      </c>
      <c r="C12656" t="s">
        <v>13</v>
      </c>
      <c r="D12656">
        <v>2</v>
      </c>
      <c r="E12656">
        <v>13.98</v>
      </c>
      <c r="F12656">
        <v>6.05</v>
      </c>
      <c r="G12656" t="s">
        <v>53</v>
      </c>
      <c r="H12656" t="s">
        <v>15</v>
      </c>
    </row>
    <row r="12657" spans="2:8" x14ac:dyDescent="0.25">
      <c r="B12657" s="7">
        <v>42718</v>
      </c>
      <c r="C12657" t="s">
        <v>13</v>
      </c>
      <c r="D12657">
        <v>2</v>
      </c>
      <c r="E12657">
        <v>13.98</v>
      </c>
      <c r="F12657">
        <v>6.05</v>
      </c>
      <c r="G12657" t="s">
        <v>50</v>
      </c>
      <c r="H12657" t="s">
        <v>15</v>
      </c>
    </row>
    <row r="12658" spans="2:8" x14ac:dyDescent="0.25">
      <c r="B12658" s="7">
        <v>42716</v>
      </c>
      <c r="C12658" t="s">
        <v>107</v>
      </c>
      <c r="D12658">
        <v>2</v>
      </c>
      <c r="E12658">
        <v>83.9</v>
      </c>
      <c r="F12658">
        <v>46.76</v>
      </c>
      <c r="G12658" t="s">
        <v>30</v>
      </c>
      <c r="H12658" t="s">
        <v>35</v>
      </c>
    </row>
    <row r="12659" spans="2:8" x14ac:dyDescent="0.25">
      <c r="B12659" s="7">
        <v>42544</v>
      </c>
      <c r="C12659" t="s">
        <v>21</v>
      </c>
      <c r="D12659">
        <v>58</v>
      </c>
      <c r="E12659">
        <v>752.55</v>
      </c>
      <c r="F12659">
        <v>560.08000000000004</v>
      </c>
      <c r="G12659" t="s">
        <v>20</v>
      </c>
      <c r="H12659" t="s">
        <v>18</v>
      </c>
    </row>
    <row r="12660" spans="2:8" x14ac:dyDescent="0.25">
      <c r="B12660" s="7">
        <v>43446</v>
      </c>
      <c r="C12660" t="s">
        <v>13</v>
      </c>
      <c r="D12660">
        <v>1</v>
      </c>
      <c r="E12660">
        <v>6.99</v>
      </c>
      <c r="F12660">
        <v>2.93</v>
      </c>
      <c r="G12660" t="s">
        <v>42</v>
      </c>
      <c r="H12660" t="s">
        <v>15</v>
      </c>
    </row>
    <row r="12661" spans="2:8" x14ac:dyDescent="0.25">
      <c r="B12661" s="7">
        <v>42877</v>
      </c>
      <c r="C12661" t="s">
        <v>23</v>
      </c>
      <c r="D12661">
        <v>3</v>
      </c>
      <c r="E12661">
        <v>77.97</v>
      </c>
      <c r="F12661">
        <v>27.66</v>
      </c>
      <c r="G12661" t="s">
        <v>49</v>
      </c>
      <c r="H12661" t="s">
        <v>18</v>
      </c>
    </row>
    <row r="12662" spans="2:8" x14ac:dyDescent="0.25">
      <c r="B12662" s="7">
        <v>43427</v>
      </c>
      <c r="C12662" t="s">
        <v>29</v>
      </c>
      <c r="D12662">
        <v>1</v>
      </c>
      <c r="E12662">
        <v>28.95</v>
      </c>
      <c r="F12662">
        <v>12.06</v>
      </c>
      <c r="G12662" t="s">
        <v>98</v>
      </c>
      <c r="H12662" t="s">
        <v>18</v>
      </c>
    </row>
    <row r="12663" spans="2:8" x14ac:dyDescent="0.25">
      <c r="B12663" s="7">
        <v>42487</v>
      </c>
      <c r="C12663" t="s">
        <v>29</v>
      </c>
      <c r="D12663">
        <v>3</v>
      </c>
      <c r="E12663">
        <v>86.85</v>
      </c>
      <c r="F12663">
        <v>32.4</v>
      </c>
      <c r="G12663" t="s">
        <v>20</v>
      </c>
      <c r="H12663" t="s">
        <v>18</v>
      </c>
    </row>
    <row r="12664" spans="2:8" x14ac:dyDescent="0.25">
      <c r="B12664" s="7">
        <v>42563</v>
      </c>
      <c r="C12664" t="s">
        <v>33</v>
      </c>
      <c r="D12664">
        <v>2</v>
      </c>
      <c r="E12664">
        <v>52</v>
      </c>
      <c r="F12664">
        <v>23.18</v>
      </c>
      <c r="G12664" t="s">
        <v>22</v>
      </c>
      <c r="H12664" t="s">
        <v>35</v>
      </c>
    </row>
    <row r="12665" spans="2:8" x14ac:dyDescent="0.25">
      <c r="B12665" s="7">
        <v>42840</v>
      </c>
      <c r="C12665" t="s">
        <v>23</v>
      </c>
      <c r="D12665">
        <v>1</v>
      </c>
      <c r="E12665">
        <v>25.99</v>
      </c>
      <c r="F12665">
        <v>9.2200000000000006</v>
      </c>
      <c r="G12665" t="s">
        <v>72</v>
      </c>
      <c r="H12665" t="s">
        <v>18</v>
      </c>
    </row>
    <row r="12666" spans="2:8" x14ac:dyDescent="0.25">
      <c r="B12666" s="7">
        <v>42835</v>
      </c>
      <c r="C12666" t="s">
        <v>46</v>
      </c>
      <c r="D12666">
        <v>4</v>
      </c>
      <c r="E12666">
        <v>284</v>
      </c>
      <c r="F12666">
        <v>123.42</v>
      </c>
      <c r="G12666" t="s">
        <v>20</v>
      </c>
      <c r="H12666" t="s">
        <v>48</v>
      </c>
    </row>
    <row r="12667" spans="2:8" x14ac:dyDescent="0.25">
      <c r="B12667" s="7">
        <v>43270</v>
      </c>
      <c r="C12667" t="s">
        <v>19</v>
      </c>
      <c r="D12667">
        <v>2</v>
      </c>
      <c r="E12667">
        <v>43.9</v>
      </c>
      <c r="F12667">
        <v>18.489999999999998</v>
      </c>
      <c r="G12667" t="s">
        <v>88</v>
      </c>
      <c r="H12667" t="s">
        <v>15</v>
      </c>
    </row>
    <row r="12668" spans="2:8" x14ac:dyDescent="0.25">
      <c r="B12668" s="7">
        <v>43087</v>
      </c>
      <c r="C12668" t="s">
        <v>40</v>
      </c>
      <c r="D12668">
        <v>3</v>
      </c>
      <c r="E12668">
        <v>65.849999999999994</v>
      </c>
      <c r="F12668">
        <v>26.21</v>
      </c>
      <c r="G12668" t="s">
        <v>28</v>
      </c>
      <c r="H12668" t="s">
        <v>15</v>
      </c>
    </row>
    <row r="12669" spans="2:8" x14ac:dyDescent="0.25">
      <c r="B12669" s="7">
        <v>42717</v>
      </c>
      <c r="C12669" t="s">
        <v>21</v>
      </c>
      <c r="D12669">
        <v>2</v>
      </c>
      <c r="E12669">
        <v>51.9</v>
      </c>
      <c r="F12669">
        <v>19.75</v>
      </c>
      <c r="G12669" t="s">
        <v>72</v>
      </c>
      <c r="H12669" t="s">
        <v>18</v>
      </c>
    </row>
    <row r="12670" spans="2:8" x14ac:dyDescent="0.25">
      <c r="B12670" s="7">
        <v>42769</v>
      </c>
      <c r="C12670" t="s">
        <v>21</v>
      </c>
      <c r="D12670">
        <v>1</v>
      </c>
      <c r="E12670">
        <v>25.95</v>
      </c>
      <c r="F12670">
        <v>11.94</v>
      </c>
      <c r="G12670" t="s">
        <v>52</v>
      </c>
      <c r="H12670" t="s">
        <v>18</v>
      </c>
    </row>
    <row r="12671" spans="2:8" x14ac:dyDescent="0.25">
      <c r="B12671" s="7">
        <v>42885</v>
      </c>
      <c r="C12671" t="s">
        <v>61</v>
      </c>
      <c r="D12671">
        <v>2</v>
      </c>
      <c r="E12671">
        <v>53.98</v>
      </c>
      <c r="F12671">
        <v>18.28</v>
      </c>
      <c r="G12671" t="s">
        <v>41</v>
      </c>
      <c r="H12671" t="s">
        <v>15</v>
      </c>
    </row>
    <row r="12672" spans="2:8" x14ac:dyDescent="0.25">
      <c r="B12672" s="7">
        <v>43118</v>
      </c>
      <c r="C12672" t="s">
        <v>65</v>
      </c>
      <c r="D12672">
        <v>1</v>
      </c>
      <c r="E12672">
        <v>23.5</v>
      </c>
      <c r="F12672">
        <v>9.5500000000000007</v>
      </c>
      <c r="G12672" t="s">
        <v>36</v>
      </c>
      <c r="H12672" t="s">
        <v>26</v>
      </c>
    </row>
    <row r="12673" spans="2:8" x14ac:dyDescent="0.25">
      <c r="B12673" s="7">
        <v>43426</v>
      </c>
      <c r="C12673" t="s">
        <v>68</v>
      </c>
      <c r="D12673">
        <v>3</v>
      </c>
      <c r="E12673">
        <v>76.5</v>
      </c>
      <c r="F12673">
        <v>34.68</v>
      </c>
      <c r="G12673" t="s">
        <v>22</v>
      </c>
      <c r="H12673" t="s">
        <v>35</v>
      </c>
    </row>
    <row r="12674" spans="2:8" x14ac:dyDescent="0.25">
      <c r="B12674" s="7">
        <v>42921</v>
      </c>
      <c r="C12674" t="s">
        <v>13</v>
      </c>
      <c r="D12674">
        <v>2</v>
      </c>
      <c r="E12674">
        <v>13.98</v>
      </c>
      <c r="F12674">
        <v>6.96</v>
      </c>
      <c r="G12674" t="s">
        <v>22</v>
      </c>
      <c r="H12674" t="s">
        <v>15</v>
      </c>
    </row>
    <row r="12675" spans="2:8" x14ac:dyDescent="0.25">
      <c r="B12675" s="7">
        <v>43299</v>
      </c>
      <c r="C12675" t="s">
        <v>29</v>
      </c>
      <c r="D12675">
        <v>59</v>
      </c>
      <c r="E12675">
        <v>854.03</v>
      </c>
      <c r="F12675">
        <v>589.78</v>
      </c>
      <c r="G12675" t="s">
        <v>42</v>
      </c>
      <c r="H12675" t="s">
        <v>18</v>
      </c>
    </row>
    <row r="12676" spans="2:8" x14ac:dyDescent="0.25">
      <c r="B12676" s="7">
        <v>43044</v>
      </c>
      <c r="C12676" t="s">
        <v>73</v>
      </c>
      <c r="D12676">
        <v>6</v>
      </c>
      <c r="E12676">
        <v>142.26</v>
      </c>
      <c r="F12676">
        <v>64.17</v>
      </c>
      <c r="G12676" t="s">
        <v>102</v>
      </c>
      <c r="H12676" t="s">
        <v>15</v>
      </c>
    </row>
    <row r="12677" spans="2:8" x14ac:dyDescent="0.25">
      <c r="B12677" s="7">
        <v>42724</v>
      </c>
      <c r="C12677" t="s">
        <v>23</v>
      </c>
      <c r="D12677">
        <v>2</v>
      </c>
      <c r="E12677">
        <v>51.98</v>
      </c>
      <c r="F12677">
        <v>18.84</v>
      </c>
      <c r="G12677" t="s">
        <v>63</v>
      </c>
      <c r="H12677" t="s">
        <v>18</v>
      </c>
    </row>
    <row r="12678" spans="2:8" x14ac:dyDescent="0.25">
      <c r="B12678" s="7">
        <v>43307</v>
      </c>
      <c r="C12678" t="s">
        <v>23</v>
      </c>
      <c r="D12678">
        <v>51</v>
      </c>
      <c r="E12678">
        <v>702.51</v>
      </c>
      <c r="F12678">
        <v>526.35</v>
      </c>
      <c r="G12678" t="s">
        <v>100</v>
      </c>
      <c r="H12678" t="s">
        <v>18</v>
      </c>
    </row>
    <row r="12679" spans="2:8" x14ac:dyDescent="0.25">
      <c r="B12679" s="7">
        <v>43088</v>
      </c>
      <c r="C12679" t="s">
        <v>19</v>
      </c>
      <c r="D12679">
        <v>1</v>
      </c>
      <c r="E12679">
        <v>21.95</v>
      </c>
      <c r="F12679">
        <v>8.23</v>
      </c>
      <c r="G12679" t="s">
        <v>66</v>
      </c>
      <c r="H12679" t="s">
        <v>15</v>
      </c>
    </row>
    <row r="12680" spans="2:8" x14ac:dyDescent="0.25">
      <c r="B12680" s="7">
        <v>43043</v>
      </c>
      <c r="C12680" t="s">
        <v>51</v>
      </c>
      <c r="D12680">
        <v>18</v>
      </c>
      <c r="E12680">
        <v>1668.96</v>
      </c>
      <c r="F12680">
        <v>806.44</v>
      </c>
      <c r="G12680" t="s">
        <v>99</v>
      </c>
      <c r="H12680" t="s">
        <v>35</v>
      </c>
    </row>
    <row r="12681" spans="2:8" x14ac:dyDescent="0.25">
      <c r="B12681" s="7">
        <v>43194</v>
      </c>
      <c r="C12681" t="s">
        <v>16</v>
      </c>
      <c r="D12681">
        <v>33</v>
      </c>
      <c r="E12681">
        <v>505.82</v>
      </c>
      <c r="F12681">
        <v>296.01</v>
      </c>
      <c r="G12681" t="s">
        <v>22</v>
      </c>
      <c r="H12681" t="s">
        <v>18</v>
      </c>
    </row>
    <row r="12682" spans="2:8" x14ac:dyDescent="0.25">
      <c r="B12682" s="7">
        <v>42428</v>
      </c>
      <c r="C12682" t="s">
        <v>59</v>
      </c>
      <c r="D12682">
        <v>1</v>
      </c>
      <c r="E12682">
        <v>19.95</v>
      </c>
      <c r="F12682">
        <v>8.16</v>
      </c>
      <c r="G12682" t="s">
        <v>44</v>
      </c>
      <c r="H12682" t="s">
        <v>18</v>
      </c>
    </row>
    <row r="12683" spans="2:8" x14ac:dyDescent="0.25">
      <c r="B12683" s="7">
        <v>43241</v>
      </c>
      <c r="C12683" t="s">
        <v>57</v>
      </c>
      <c r="D12683">
        <v>2</v>
      </c>
      <c r="E12683">
        <v>29</v>
      </c>
      <c r="F12683">
        <v>11.28</v>
      </c>
      <c r="G12683" t="s">
        <v>22</v>
      </c>
      <c r="H12683" t="s">
        <v>58</v>
      </c>
    </row>
    <row r="12684" spans="2:8" x14ac:dyDescent="0.25">
      <c r="B12684" s="7">
        <v>42952</v>
      </c>
      <c r="C12684" t="s">
        <v>73</v>
      </c>
      <c r="D12684">
        <v>2</v>
      </c>
      <c r="E12684">
        <v>47.9</v>
      </c>
      <c r="F12684">
        <v>20.58</v>
      </c>
      <c r="G12684" t="s">
        <v>28</v>
      </c>
      <c r="H12684" t="s">
        <v>15</v>
      </c>
    </row>
    <row r="12685" spans="2:8" x14ac:dyDescent="0.25">
      <c r="B12685" s="7">
        <v>43092</v>
      </c>
      <c r="C12685" t="s">
        <v>73</v>
      </c>
      <c r="D12685">
        <v>4</v>
      </c>
      <c r="E12685">
        <v>95.8</v>
      </c>
      <c r="F12685">
        <v>40.36</v>
      </c>
      <c r="G12685" t="s">
        <v>101</v>
      </c>
      <c r="H12685" t="s">
        <v>15</v>
      </c>
    </row>
    <row r="12686" spans="2:8" x14ac:dyDescent="0.25">
      <c r="B12686" s="7">
        <v>43373</v>
      </c>
      <c r="C12686" t="s">
        <v>19</v>
      </c>
      <c r="D12686">
        <v>1</v>
      </c>
      <c r="E12686">
        <v>21.95</v>
      </c>
      <c r="F12686">
        <v>7.29</v>
      </c>
      <c r="G12686" t="s">
        <v>24</v>
      </c>
      <c r="H12686" t="s">
        <v>15</v>
      </c>
    </row>
    <row r="12687" spans="2:8" x14ac:dyDescent="0.25">
      <c r="B12687" s="7">
        <v>42857</v>
      </c>
      <c r="C12687" t="s">
        <v>73</v>
      </c>
      <c r="D12687">
        <v>2</v>
      </c>
      <c r="E12687">
        <v>47.9</v>
      </c>
      <c r="F12687">
        <v>18.16</v>
      </c>
      <c r="G12687" t="s">
        <v>44</v>
      </c>
      <c r="H12687" t="s">
        <v>15</v>
      </c>
    </row>
    <row r="12688" spans="2:8" x14ac:dyDescent="0.25">
      <c r="B12688" s="7">
        <v>42904</v>
      </c>
      <c r="C12688" t="s">
        <v>40</v>
      </c>
      <c r="D12688">
        <v>3</v>
      </c>
      <c r="E12688">
        <v>65.849999999999994</v>
      </c>
      <c r="F12688">
        <v>25.17</v>
      </c>
      <c r="G12688" t="s">
        <v>84</v>
      </c>
      <c r="H12688" t="s">
        <v>15</v>
      </c>
    </row>
    <row r="12689" spans="2:8" x14ac:dyDescent="0.25">
      <c r="B12689" s="7">
        <v>42693</v>
      </c>
      <c r="C12689" t="s">
        <v>27</v>
      </c>
      <c r="D12689">
        <v>2</v>
      </c>
      <c r="E12689">
        <v>47.9</v>
      </c>
      <c r="F12689">
        <v>16.12</v>
      </c>
      <c r="G12689" t="s">
        <v>39</v>
      </c>
      <c r="H12689" t="s">
        <v>15</v>
      </c>
    </row>
    <row r="12690" spans="2:8" x14ac:dyDescent="0.25">
      <c r="B12690" s="7">
        <v>43226</v>
      </c>
      <c r="C12690" t="s">
        <v>23</v>
      </c>
      <c r="D12690">
        <v>2</v>
      </c>
      <c r="E12690">
        <v>51.98</v>
      </c>
      <c r="F12690">
        <v>20.04</v>
      </c>
      <c r="G12690" t="s">
        <v>56</v>
      </c>
      <c r="H12690" t="s">
        <v>18</v>
      </c>
    </row>
    <row r="12691" spans="2:8" x14ac:dyDescent="0.25">
      <c r="B12691" s="7">
        <v>42998</v>
      </c>
      <c r="C12691" t="s">
        <v>13</v>
      </c>
      <c r="D12691">
        <v>2</v>
      </c>
      <c r="E12691">
        <v>13.98</v>
      </c>
      <c r="F12691">
        <v>6.57</v>
      </c>
      <c r="G12691" t="s">
        <v>69</v>
      </c>
      <c r="H12691" t="s">
        <v>15</v>
      </c>
    </row>
    <row r="12692" spans="2:8" x14ac:dyDescent="0.25">
      <c r="B12692" s="7">
        <v>42689</v>
      </c>
      <c r="C12692" t="s">
        <v>27</v>
      </c>
      <c r="D12692">
        <v>1</v>
      </c>
      <c r="E12692">
        <v>23.95</v>
      </c>
      <c r="F12692">
        <v>9.01</v>
      </c>
      <c r="G12692" t="s">
        <v>104</v>
      </c>
      <c r="H12692" t="s">
        <v>15</v>
      </c>
    </row>
    <row r="12693" spans="2:8" x14ac:dyDescent="0.25">
      <c r="B12693" s="7">
        <v>42448</v>
      </c>
      <c r="C12693" t="s">
        <v>31</v>
      </c>
      <c r="D12693">
        <v>1</v>
      </c>
      <c r="E12693">
        <v>11.95</v>
      </c>
      <c r="F12693">
        <v>5.78</v>
      </c>
      <c r="G12693" t="s">
        <v>43</v>
      </c>
      <c r="H12693" t="s">
        <v>15</v>
      </c>
    </row>
    <row r="12694" spans="2:8" x14ac:dyDescent="0.25">
      <c r="B12694" s="7">
        <v>42840</v>
      </c>
      <c r="C12694" t="s">
        <v>23</v>
      </c>
      <c r="D12694">
        <v>2</v>
      </c>
      <c r="E12694">
        <v>51.98</v>
      </c>
      <c r="F12694">
        <v>18.84</v>
      </c>
      <c r="G12694" t="s">
        <v>20</v>
      </c>
      <c r="H12694" t="s">
        <v>18</v>
      </c>
    </row>
    <row r="12695" spans="2:8" x14ac:dyDescent="0.25">
      <c r="B12695" s="7">
        <v>43088</v>
      </c>
      <c r="C12695" t="s">
        <v>61</v>
      </c>
      <c r="D12695">
        <v>3</v>
      </c>
      <c r="E12695">
        <v>80.97</v>
      </c>
      <c r="F12695">
        <v>31.28</v>
      </c>
      <c r="G12695" t="s">
        <v>76</v>
      </c>
      <c r="H12695" t="s">
        <v>15</v>
      </c>
    </row>
    <row r="12696" spans="2:8" x14ac:dyDescent="0.25">
      <c r="B12696" s="7">
        <v>42909</v>
      </c>
      <c r="C12696" t="s">
        <v>21</v>
      </c>
      <c r="D12696">
        <v>2</v>
      </c>
      <c r="E12696">
        <v>51.9</v>
      </c>
      <c r="F12696">
        <v>21.92</v>
      </c>
      <c r="G12696" t="s">
        <v>64</v>
      </c>
      <c r="H12696" t="s">
        <v>18</v>
      </c>
    </row>
    <row r="12697" spans="2:8" x14ac:dyDescent="0.25">
      <c r="B12697" s="7">
        <v>42863</v>
      </c>
      <c r="C12697" t="s">
        <v>27</v>
      </c>
      <c r="D12697">
        <v>2</v>
      </c>
      <c r="E12697">
        <v>47.9</v>
      </c>
      <c r="F12697">
        <v>19.53</v>
      </c>
      <c r="G12697" t="s">
        <v>100</v>
      </c>
      <c r="H12697" t="s">
        <v>15</v>
      </c>
    </row>
    <row r="12698" spans="2:8" x14ac:dyDescent="0.25">
      <c r="B12698" s="7">
        <v>42892</v>
      </c>
      <c r="C12698" t="s">
        <v>19</v>
      </c>
      <c r="D12698">
        <v>1</v>
      </c>
      <c r="E12698">
        <v>21.95</v>
      </c>
      <c r="F12698">
        <v>7.55</v>
      </c>
      <c r="G12698" t="s">
        <v>101</v>
      </c>
      <c r="H12698" t="s">
        <v>15</v>
      </c>
    </row>
    <row r="12699" spans="2:8" x14ac:dyDescent="0.25">
      <c r="B12699" s="7">
        <v>42564</v>
      </c>
      <c r="C12699" t="s">
        <v>19</v>
      </c>
      <c r="D12699">
        <v>1</v>
      </c>
      <c r="E12699">
        <v>21.95</v>
      </c>
      <c r="F12699">
        <v>9.24</v>
      </c>
      <c r="G12699" t="s">
        <v>43</v>
      </c>
      <c r="H12699" t="s">
        <v>15</v>
      </c>
    </row>
    <row r="12700" spans="2:8" x14ac:dyDescent="0.25">
      <c r="B12700" s="7">
        <v>43342</v>
      </c>
      <c r="C12700" t="s">
        <v>61</v>
      </c>
      <c r="D12700">
        <v>72</v>
      </c>
      <c r="E12700">
        <v>1010.51</v>
      </c>
      <c r="F12700">
        <v>851.4</v>
      </c>
      <c r="G12700" t="s">
        <v>22</v>
      </c>
      <c r="H12700" t="s">
        <v>15</v>
      </c>
    </row>
    <row r="12701" spans="2:8" x14ac:dyDescent="0.25">
      <c r="B12701" s="7">
        <v>42370</v>
      </c>
      <c r="C12701" t="s">
        <v>23</v>
      </c>
      <c r="D12701">
        <v>2</v>
      </c>
      <c r="E12701">
        <v>51.98</v>
      </c>
      <c r="F12701">
        <v>19.440000000000001</v>
      </c>
      <c r="G12701" t="s">
        <v>79</v>
      </c>
      <c r="H12701" t="s">
        <v>18</v>
      </c>
    </row>
    <row r="12702" spans="2:8" x14ac:dyDescent="0.25">
      <c r="B12702" s="7">
        <v>42646</v>
      </c>
      <c r="C12702" t="s">
        <v>13</v>
      </c>
      <c r="D12702">
        <v>1</v>
      </c>
      <c r="E12702">
        <v>6.99</v>
      </c>
      <c r="F12702">
        <v>2.76</v>
      </c>
      <c r="G12702" t="s">
        <v>22</v>
      </c>
      <c r="H12702" t="s">
        <v>15</v>
      </c>
    </row>
    <row r="12703" spans="2:8" x14ac:dyDescent="0.25">
      <c r="B12703" s="7">
        <v>43250</v>
      </c>
      <c r="C12703" t="s">
        <v>23</v>
      </c>
      <c r="D12703">
        <v>4</v>
      </c>
      <c r="E12703">
        <v>103.96</v>
      </c>
      <c r="F12703">
        <v>37.270000000000003</v>
      </c>
      <c r="G12703" t="s">
        <v>63</v>
      </c>
      <c r="H12703" t="s">
        <v>18</v>
      </c>
    </row>
    <row r="12704" spans="2:8" x14ac:dyDescent="0.25">
      <c r="B12704" s="7">
        <v>43357</v>
      </c>
      <c r="C12704" t="s">
        <v>46</v>
      </c>
      <c r="D12704">
        <v>3</v>
      </c>
      <c r="E12704">
        <v>213</v>
      </c>
      <c r="F12704">
        <v>91.66</v>
      </c>
      <c r="G12704" t="s">
        <v>105</v>
      </c>
      <c r="H12704" t="s">
        <v>48</v>
      </c>
    </row>
    <row r="12705" spans="2:8" x14ac:dyDescent="0.25">
      <c r="B12705" s="7">
        <v>42986</v>
      </c>
      <c r="C12705" t="s">
        <v>29</v>
      </c>
      <c r="D12705">
        <v>2</v>
      </c>
      <c r="E12705">
        <v>57.9</v>
      </c>
      <c r="F12705">
        <v>20.45</v>
      </c>
      <c r="G12705" t="s">
        <v>96</v>
      </c>
      <c r="H12705" t="s">
        <v>18</v>
      </c>
    </row>
    <row r="12706" spans="2:8" x14ac:dyDescent="0.25">
      <c r="B12706" s="7">
        <v>42719</v>
      </c>
      <c r="C12706" t="s">
        <v>19</v>
      </c>
      <c r="D12706">
        <v>1</v>
      </c>
      <c r="E12706">
        <v>21.95</v>
      </c>
      <c r="F12706">
        <v>8.9</v>
      </c>
      <c r="G12706" t="s">
        <v>22</v>
      </c>
      <c r="H12706" t="s">
        <v>15</v>
      </c>
    </row>
    <row r="12707" spans="2:8" x14ac:dyDescent="0.25">
      <c r="B12707" s="7">
        <v>42425</v>
      </c>
      <c r="C12707" t="s">
        <v>33</v>
      </c>
      <c r="D12707">
        <v>2</v>
      </c>
      <c r="E12707">
        <v>52</v>
      </c>
      <c r="F12707">
        <v>24.07</v>
      </c>
      <c r="G12707" t="s">
        <v>28</v>
      </c>
      <c r="H12707" t="s">
        <v>35</v>
      </c>
    </row>
    <row r="12708" spans="2:8" x14ac:dyDescent="0.25">
      <c r="B12708" s="7">
        <v>42669</v>
      </c>
      <c r="C12708" t="s">
        <v>13</v>
      </c>
      <c r="D12708">
        <v>47</v>
      </c>
      <c r="E12708">
        <v>197.12</v>
      </c>
      <c r="F12708">
        <v>146.63999999999999</v>
      </c>
      <c r="G12708" t="s">
        <v>89</v>
      </c>
      <c r="H12708" t="s">
        <v>15</v>
      </c>
    </row>
    <row r="12709" spans="2:8" x14ac:dyDescent="0.25">
      <c r="B12709" s="7">
        <v>43057</v>
      </c>
      <c r="C12709" t="s">
        <v>73</v>
      </c>
      <c r="D12709">
        <v>5</v>
      </c>
      <c r="E12709">
        <v>118.55</v>
      </c>
      <c r="F12709">
        <v>54.99</v>
      </c>
      <c r="G12709" t="s">
        <v>52</v>
      </c>
      <c r="H12709" t="s">
        <v>15</v>
      </c>
    </row>
    <row r="12710" spans="2:8" x14ac:dyDescent="0.25">
      <c r="B12710" s="7">
        <v>42702</v>
      </c>
      <c r="C12710" t="s">
        <v>13</v>
      </c>
      <c r="D12710">
        <v>1</v>
      </c>
      <c r="E12710">
        <v>6.99</v>
      </c>
      <c r="F12710">
        <v>3.25</v>
      </c>
      <c r="G12710" t="s">
        <v>98</v>
      </c>
      <c r="H12710" t="s">
        <v>15</v>
      </c>
    </row>
    <row r="12711" spans="2:8" x14ac:dyDescent="0.25">
      <c r="B12711" s="7">
        <v>42664</v>
      </c>
      <c r="C12711" t="s">
        <v>68</v>
      </c>
      <c r="D12711">
        <v>1</v>
      </c>
      <c r="E12711">
        <v>25.5</v>
      </c>
      <c r="F12711">
        <v>10.83</v>
      </c>
      <c r="G12711" t="s">
        <v>22</v>
      </c>
      <c r="H12711" t="s">
        <v>35</v>
      </c>
    </row>
    <row r="12712" spans="2:8" x14ac:dyDescent="0.25">
      <c r="B12712" s="7">
        <v>43435</v>
      </c>
      <c r="C12712" t="s">
        <v>61</v>
      </c>
      <c r="D12712">
        <v>2</v>
      </c>
      <c r="E12712">
        <v>53.98</v>
      </c>
      <c r="F12712">
        <v>20.43</v>
      </c>
      <c r="G12712" t="s">
        <v>20</v>
      </c>
      <c r="H12712" t="s">
        <v>15</v>
      </c>
    </row>
    <row r="12713" spans="2:8" x14ac:dyDescent="0.25">
      <c r="B12713" s="7">
        <v>42888</v>
      </c>
      <c r="C12713" t="s">
        <v>13</v>
      </c>
      <c r="D12713">
        <v>2</v>
      </c>
      <c r="E12713">
        <v>13.98</v>
      </c>
      <c r="F12713">
        <v>5.92</v>
      </c>
      <c r="G12713" t="s">
        <v>89</v>
      </c>
      <c r="H12713" t="s">
        <v>15</v>
      </c>
    </row>
    <row r="12714" spans="2:8" x14ac:dyDescent="0.25">
      <c r="B12714" s="7">
        <v>43086</v>
      </c>
      <c r="C12714" t="s">
        <v>13</v>
      </c>
      <c r="D12714">
        <v>1</v>
      </c>
      <c r="E12714">
        <v>6.99</v>
      </c>
      <c r="F12714">
        <v>2.83</v>
      </c>
      <c r="G12714" t="s">
        <v>87</v>
      </c>
      <c r="H12714" t="s">
        <v>15</v>
      </c>
    </row>
    <row r="12715" spans="2:8" x14ac:dyDescent="0.25">
      <c r="B12715" s="7">
        <v>42847</v>
      </c>
      <c r="C12715" t="s">
        <v>21</v>
      </c>
      <c r="D12715">
        <v>24</v>
      </c>
      <c r="E12715">
        <v>404.82</v>
      </c>
      <c r="F12715">
        <v>249.98</v>
      </c>
      <c r="G12715" t="s">
        <v>17</v>
      </c>
      <c r="H12715" t="s">
        <v>18</v>
      </c>
    </row>
    <row r="12716" spans="2:8" x14ac:dyDescent="0.25">
      <c r="B12716" s="7">
        <v>43289</v>
      </c>
      <c r="C12716" t="s">
        <v>31</v>
      </c>
      <c r="D12716">
        <v>4</v>
      </c>
      <c r="E12716">
        <v>47.8</v>
      </c>
      <c r="F12716">
        <v>21</v>
      </c>
      <c r="G12716" t="s">
        <v>95</v>
      </c>
      <c r="H12716" t="s">
        <v>15</v>
      </c>
    </row>
    <row r="12717" spans="2:8" x14ac:dyDescent="0.25">
      <c r="B12717" s="7">
        <v>43452</v>
      </c>
      <c r="C12717" t="s">
        <v>65</v>
      </c>
      <c r="D12717">
        <v>2</v>
      </c>
      <c r="E12717">
        <v>47</v>
      </c>
      <c r="F12717">
        <v>16.43</v>
      </c>
      <c r="G12717" t="s">
        <v>87</v>
      </c>
      <c r="H12717" t="s">
        <v>26</v>
      </c>
    </row>
    <row r="12718" spans="2:8" x14ac:dyDescent="0.25">
      <c r="B12718" s="7">
        <v>43103</v>
      </c>
      <c r="C12718" t="s">
        <v>61</v>
      </c>
      <c r="D12718">
        <v>2</v>
      </c>
      <c r="E12718">
        <v>53.98</v>
      </c>
      <c r="F12718">
        <v>20.86</v>
      </c>
      <c r="G12718" t="s">
        <v>75</v>
      </c>
      <c r="H12718" t="s">
        <v>15</v>
      </c>
    </row>
    <row r="12719" spans="2:8" x14ac:dyDescent="0.25">
      <c r="B12719" s="7">
        <v>42721</v>
      </c>
      <c r="C12719" t="s">
        <v>13</v>
      </c>
      <c r="D12719">
        <v>2</v>
      </c>
      <c r="E12719">
        <v>13.98</v>
      </c>
      <c r="F12719">
        <v>5.79</v>
      </c>
      <c r="G12719" t="s">
        <v>95</v>
      </c>
      <c r="H12719" t="s">
        <v>15</v>
      </c>
    </row>
    <row r="12720" spans="2:8" x14ac:dyDescent="0.25">
      <c r="B12720" s="7">
        <v>42825</v>
      </c>
      <c r="C12720" t="s">
        <v>61</v>
      </c>
      <c r="D12720">
        <v>51</v>
      </c>
      <c r="E12720">
        <v>715.77</v>
      </c>
      <c r="F12720">
        <v>564.70000000000005</v>
      </c>
      <c r="G12720" t="s">
        <v>52</v>
      </c>
      <c r="H12720" t="s">
        <v>15</v>
      </c>
    </row>
    <row r="12721" spans="2:8" x14ac:dyDescent="0.25">
      <c r="B12721" s="7">
        <v>42710</v>
      </c>
      <c r="C12721" t="s">
        <v>29</v>
      </c>
      <c r="D12721">
        <v>6</v>
      </c>
      <c r="E12721">
        <v>171.96</v>
      </c>
      <c r="F12721">
        <v>64.8</v>
      </c>
      <c r="G12721" t="s">
        <v>96</v>
      </c>
      <c r="H12721" t="s">
        <v>18</v>
      </c>
    </row>
    <row r="12722" spans="2:8" x14ac:dyDescent="0.25">
      <c r="B12722" s="7">
        <v>42786</v>
      </c>
      <c r="C12722" t="s">
        <v>107</v>
      </c>
      <c r="D12722">
        <v>2</v>
      </c>
      <c r="E12722">
        <v>83.9</v>
      </c>
      <c r="F12722">
        <v>41.61</v>
      </c>
      <c r="G12722" t="s">
        <v>64</v>
      </c>
      <c r="H12722" t="s">
        <v>35</v>
      </c>
    </row>
    <row r="12723" spans="2:8" x14ac:dyDescent="0.25">
      <c r="B12723" s="7">
        <v>42489</v>
      </c>
      <c r="C12723" t="s">
        <v>73</v>
      </c>
      <c r="D12723">
        <v>2</v>
      </c>
      <c r="E12723">
        <v>47.9</v>
      </c>
      <c r="F12723">
        <v>19.37</v>
      </c>
      <c r="G12723" t="s">
        <v>24</v>
      </c>
      <c r="H12723" t="s">
        <v>15</v>
      </c>
    </row>
    <row r="12724" spans="2:8" x14ac:dyDescent="0.25">
      <c r="B12724" s="7">
        <v>43303</v>
      </c>
      <c r="C12724" t="s">
        <v>13</v>
      </c>
      <c r="D12724">
        <v>3</v>
      </c>
      <c r="E12724">
        <v>20.97</v>
      </c>
      <c r="F12724">
        <v>10.73</v>
      </c>
      <c r="G12724" t="s">
        <v>74</v>
      </c>
      <c r="H12724" t="s">
        <v>15</v>
      </c>
    </row>
    <row r="12725" spans="2:8" x14ac:dyDescent="0.25">
      <c r="B12725" s="7">
        <v>43416</v>
      </c>
      <c r="C12725" t="s">
        <v>61</v>
      </c>
      <c r="D12725">
        <v>3</v>
      </c>
      <c r="E12725">
        <v>80.97</v>
      </c>
      <c r="F12725">
        <v>32.9</v>
      </c>
      <c r="G12725" t="s">
        <v>96</v>
      </c>
      <c r="H12725" t="s">
        <v>15</v>
      </c>
    </row>
    <row r="12726" spans="2:8" x14ac:dyDescent="0.25">
      <c r="B12726" s="7">
        <v>43022</v>
      </c>
      <c r="C12726" t="s">
        <v>40</v>
      </c>
      <c r="D12726">
        <v>2</v>
      </c>
      <c r="E12726">
        <v>43.9</v>
      </c>
      <c r="F12726">
        <v>14.71</v>
      </c>
      <c r="G12726" t="s">
        <v>22</v>
      </c>
      <c r="H12726" t="s">
        <v>15</v>
      </c>
    </row>
    <row r="12727" spans="2:8" x14ac:dyDescent="0.25">
      <c r="B12727" s="7">
        <v>42615</v>
      </c>
      <c r="C12727" t="s">
        <v>16</v>
      </c>
      <c r="D12727">
        <v>1</v>
      </c>
      <c r="E12727">
        <v>23.95</v>
      </c>
      <c r="F12727">
        <v>7.8</v>
      </c>
      <c r="G12727" t="s">
        <v>66</v>
      </c>
      <c r="H12727" t="s">
        <v>18</v>
      </c>
    </row>
    <row r="12728" spans="2:8" x14ac:dyDescent="0.25">
      <c r="B12728" s="7">
        <v>42722</v>
      </c>
      <c r="C12728" t="s">
        <v>40</v>
      </c>
      <c r="D12728">
        <v>2</v>
      </c>
      <c r="E12728">
        <v>43.9</v>
      </c>
      <c r="F12728">
        <v>18.34</v>
      </c>
      <c r="G12728" t="s">
        <v>77</v>
      </c>
      <c r="H12728" t="s">
        <v>15</v>
      </c>
    </row>
    <row r="12729" spans="2:8" x14ac:dyDescent="0.25">
      <c r="B12729" s="7">
        <v>43446</v>
      </c>
      <c r="C12729" t="s">
        <v>21</v>
      </c>
      <c r="D12729">
        <v>2</v>
      </c>
      <c r="E12729">
        <v>51.9</v>
      </c>
      <c r="F12729">
        <v>23.22</v>
      </c>
      <c r="G12729" t="s">
        <v>42</v>
      </c>
      <c r="H12729" t="s">
        <v>18</v>
      </c>
    </row>
    <row r="12730" spans="2:8" x14ac:dyDescent="0.25">
      <c r="B12730" s="7">
        <v>42700</v>
      </c>
      <c r="C12730" t="s">
        <v>19</v>
      </c>
      <c r="D12730">
        <v>1</v>
      </c>
      <c r="E12730">
        <v>21.95</v>
      </c>
      <c r="F12730">
        <v>8.56</v>
      </c>
      <c r="G12730" t="s">
        <v>38</v>
      </c>
      <c r="H12730" t="s">
        <v>15</v>
      </c>
    </row>
    <row r="12731" spans="2:8" x14ac:dyDescent="0.25">
      <c r="B12731" s="7">
        <v>42439</v>
      </c>
      <c r="C12731" t="s">
        <v>40</v>
      </c>
      <c r="D12731">
        <v>3</v>
      </c>
      <c r="E12731">
        <v>65.849999999999994</v>
      </c>
      <c r="F12731">
        <v>26.99</v>
      </c>
      <c r="G12731" t="s">
        <v>36</v>
      </c>
      <c r="H12731" t="s">
        <v>15</v>
      </c>
    </row>
    <row r="12732" spans="2:8" x14ac:dyDescent="0.25">
      <c r="B12732" s="7">
        <v>43059</v>
      </c>
      <c r="C12732" t="s">
        <v>61</v>
      </c>
      <c r="D12732">
        <v>3</v>
      </c>
      <c r="E12732">
        <v>80.97</v>
      </c>
      <c r="F12732">
        <v>32.57</v>
      </c>
      <c r="G12732" t="s">
        <v>22</v>
      </c>
      <c r="H12732" t="s">
        <v>15</v>
      </c>
    </row>
    <row r="12733" spans="2:8" x14ac:dyDescent="0.25">
      <c r="B12733" s="7">
        <v>42847</v>
      </c>
      <c r="C12733" t="s">
        <v>65</v>
      </c>
      <c r="D12733">
        <v>1</v>
      </c>
      <c r="E12733">
        <v>23.5</v>
      </c>
      <c r="F12733">
        <v>9.74</v>
      </c>
      <c r="G12733" t="s">
        <v>105</v>
      </c>
      <c r="H12733" t="s">
        <v>26</v>
      </c>
    </row>
    <row r="12734" spans="2:8" x14ac:dyDescent="0.25">
      <c r="B12734" s="7">
        <v>43193</v>
      </c>
      <c r="C12734" t="s">
        <v>73</v>
      </c>
      <c r="D12734">
        <v>1</v>
      </c>
      <c r="E12734">
        <v>23.95</v>
      </c>
      <c r="F12734">
        <v>9.08</v>
      </c>
      <c r="G12734" t="s">
        <v>72</v>
      </c>
      <c r="H12734" t="s">
        <v>15</v>
      </c>
    </row>
    <row r="12735" spans="2:8" x14ac:dyDescent="0.25">
      <c r="B12735" s="7">
        <v>42727</v>
      </c>
      <c r="C12735" t="s">
        <v>29</v>
      </c>
      <c r="D12735">
        <v>3</v>
      </c>
      <c r="E12735">
        <v>86.85</v>
      </c>
      <c r="F12735">
        <v>30.33</v>
      </c>
      <c r="G12735" t="s">
        <v>22</v>
      </c>
      <c r="H12735" t="s">
        <v>18</v>
      </c>
    </row>
    <row r="12736" spans="2:8" x14ac:dyDescent="0.25">
      <c r="B12736" s="7">
        <v>43428</v>
      </c>
      <c r="C12736" t="s">
        <v>61</v>
      </c>
      <c r="D12736">
        <v>2</v>
      </c>
      <c r="E12736">
        <v>53.98</v>
      </c>
      <c r="F12736">
        <v>20.43</v>
      </c>
      <c r="G12736" t="s">
        <v>52</v>
      </c>
      <c r="H12736" t="s">
        <v>15</v>
      </c>
    </row>
    <row r="12737" spans="2:8" x14ac:dyDescent="0.25">
      <c r="B12737" s="7">
        <v>42726</v>
      </c>
      <c r="C12737" t="s">
        <v>19</v>
      </c>
      <c r="D12737">
        <v>2</v>
      </c>
      <c r="E12737">
        <v>43.9</v>
      </c>
      <c r="F12737">
        <v>15.43</v>
      </c>
      <c r="G12737" t="s">
        <v>72</v>
      </c>
      <c r="H12737" t="s">
        <v>15</v>
      </c>
    </row>
    <row r="12738" spans="2:8" x14ac:dyDescent="0.25">
      <c r="B12738" s="7">
        <v>42590</v>
      </c>
      <c r="C12738" t="s">
        <v>27</v>
      </c>
      <c r="D12738">
        <v>2</v>
      </c>
      <c r="E12738">
        <v>47.9</v>
      </c>
      <c r="F12738">
        <v>19.34</v>
      </c>
      <c r="G12738" t="s">
        <v>97</v>
      </c>
      <c r="H12738" t="s">
        <v>15</v>
      </c>
    </row>
    <row r="12739" spans="2:8" x14ac:dyDescent="0.25">
      <c r="B12739" s="7">
        <v>43265</v>
      </c>
      <c r="C12739" t="s">
        <v>27</v>
      </c>
      <c r="D12739">
        <v>1</v>
      </c>
      <c r="E12739">
        <v>23.95</v>
      </c>
      <c r="F12739">
        <v>8.5299999999999994</v>
      </c>
      <c r="G12739" t="s">
        <v>72</v>
      </c>
      <c r="H12739" t="s">
        <v>15</v>
      </c>
    </row>
    <row r="12740" spans="2:8" x14ac:dyDescent="0.25">
      <c r="B12740" s="7">
        <v>42759</v>
      </c>
      <c r="C12740" t="s">
        <v>16</v>
      </c>
      <c r="D12740">
        <v>2</v>
      </c>
      <c r="E12740">
        <v>47.9</v>
      </c>
      <c r="F12740">
        <v>19.73</v>
      </c>
      <c r="G12740" t="s">
        <v>97</v>
      </c>
      <c r="H12740" t="s">
        <v>18</v>
      </c>
    </row>
    <row r="12741" spans="2:8" x14ac:dyDescent="0.25">
      <c r="B12741" s="7">
        <v>43121</v>
      </c>
      <c r="C12741" t="s">
        <v>19</v>
      </c>
      <c r="D12741">
        <v>1</v>
      </c>
      <c r="E12741">
        <v>21.95</v>
      </c>
      <c r="F12741">
        <v>9.16</v>
      </c>
      <c r="G12741" t="s">
        <v>38</v>
      </c>
      <c r="H12741" t="s">
        <v>15</v>
      </c>
    </row>
    <row r="12742" spans="2:8" x14ac:dyDescent="0.25">
      <c r="B12742" s="7">
        <v>42947</v>
      </c>
      <c r="C12742" t="s">
        <v>27</v>
      </c>
      <c r="D12742">
        <v>2</v>
      </c>
      <c r="E12742">
        <v>47.9</v>
      </c>
      <c r="F12742">
        <v>17.82</v>
      </c>
      <c r="G12742" t="s">
        <v>30</v>
      </c>
      <c r="H12742" t="s">
        <v>15</v>
      </c>
    </row>
    <row r="12743" spans="2:8" x14ac:dyDescent="0.25">
      <c r="B12743" s="7">
        <v>43451</v>
      </c>
      <c r="C12743" t="s">
        <v>33</v>
      </c>
      <c r="D12743">
        <v>1</v>
      </c>
      <c r="E12743">
        <v>26</v>
      </c>
      <c r="F12743">
        <v>11.48</v>
      </c>
      <c r="G12743" t="s">
        <v>41</v>
      </c>
      <c r="H12743" t="s">
        <v>35</v>
      </c>
    </row>
    <row r="12744" spans="2:8" x14ac:dyDescent="0.25">
      <c r="B12744" s="7">
        <v>42796</v>
      </c>
      <c r="C12744" t="s">
        <v>27</v>
      </c>
      <c r="D12744">
        <v>2</v>
      </c>
      <c r="E12744">
        <v>47.9</v>
      </c>
      <c r="F12744">
        <v>17.440000000000001</v>
      </c>
      <c r="G12744" t="s">
        <v>34</v>
      </c>
      <c r="H12744" t="s">
        <v>15</v>
      </c>
    </row>
    <row r="12745" spans="2:8" x14ac:dyDescent="0.25">
      <c r="B12745" s="7">
        <v>42838</v>
      </c>
      <c r="C12745" t="s">
        <v>40</v>
      </c>
      <c r="D12745">
        <v>2</v>
      </c>
      <c r="E12745">
        <v>43.9</v>
      </c>
      <c r="F12745">
        <v>17.47</v>
      </c>
      <c r="G12745" t="s">
        <v>22</v>
      </c>
      <c r="H12745" t="s">
        <v>15</v>
      </c>
    </row>
    <row r="12746" spans="2:8" x14ac:dyDescent="0.25">
      <c r="B12746" s="7">
        <v>42711</v>
      </c>
      <c r="C12746" t="s">
        <v>29</v>
      </c>
      <c r="D12746">
        <v>2</v>
      </c>
      <c r="E12746">
        <v>57.9</v>
      </c>
      <c r="F12746">
        <v>20.22</v>
      </c>
      <c r="G12746" t="s">
        <v>47</v>
      </c>
      <c r="H12746" t="s">
        <v>18</v>
      </c>
    </row>
    <row r="12747" spans="2:8" x14ac:dyDescent="0.25">
      <c r="B12747" s="7">
        <v>42756</v>
      </c>
      <c r="C12747" t="s">
        <v>19</v>
      </c>
      <c r="D12747">
        <v>2</v>
      </c>
      <c r="E12747">
        <v>43.9</v>
      </c>
      <c r="F12747">
        <v>15.43</v>
      </c>
      <c r="G12747" t="s">
        <v>22</v>
      </c>
      <c r="H12747" t="s">
        <v>15</v>
      </c>
    </row>
    <row r="12748" spans="2:8" x14ac:dyDescent="0.25">
      <c r="B12748" s="7">
        <v>42702</v>
      </c>
      <c r="C12748" t="s">
        <v>107</v>
      </c>
      <c r="D12748">
        <v>4</v>
      </c>
      <c r="E12748">
        <v>167.8</v>
      </c>
      <c r="F12748">
        <v>80.650000000000006</v>
      </c>
      <c r="G12748" t="s">
        <v>63</v>
      </c>
      <c r="H12748" t="s">
        <v>35</v>
      </c>
    </row>
    <row r="12749" spans="2:8" x14ac:dyDescent="0.25">
      <c r="B12749" s="7">
        <v>43280</v>
      </c>
      <c r="C12749" t="s">
        <v>13</v>
      </c>
      <c r="D12749">
        <v>1</v>
      </c>
      <c r="E12749">
        <v>6.99</v>
      </c>
      <c r="F12749">
        <v>2.8</v>
      </c>
      <c r="G12749" t="s">
        <v>41</v>
      </c>
      <c r="H12749" t="s">
        <v>15</v>
      </c>
    </row>
    <row r="12750" spans="2:8" x14ac:dyDescent="0.25">
      <c r="B12750" s="7">
        <v>43149</v>
      </c>
      <c r="C12750" t="s">
        <v>13</v>
      </c>
      <c r="D12750">
        <v>1</v>
      </c>
      <c r="E12750">
        <v>6.99</v>
      </c>
      <c r="F12750">
        <v>3.51</v>
      </c>
      <c r="G12750" t="s">
        <v>28</v>
      </c>
      <c r="H12750" t="s">
        <v>15</v>
      </c>
    </row>
    <row r="12751" spans="2:8" x14ac:dyDescent="0.25">
      <c r="B12751" s="7">
        <v>43440</v>
      </c>
      <c r="C12751" t="s">
        <v>29</v>
      </c>
      <c r="D12751">
        <v>1</v>
      </c>
      <c r="E12751">
        <v>28.95</v>
      </c>
      <c r="F12751">
        <v>12.41</v>
      </c>
      <c r="G12751" t="s">
        <v>87</v>
      </c>
      <c r="H12751" t="s">
        <v>18</v>
      </c>
    </row>
    <row r="12752" spans="2:8" x14ac:dyDescent="0.25">
      <c r="B12752" s="7">
        <v>43063</v>
      </c>
      <c r="C12752" t="s">
        <v>16</v>
      </c>
      <c r="D12752">
        <v>1</v>
      </c>
      <c r="E12752">
        <v>23.95</v>
      </c>
      <c r="F12752">
        <v>8.16</v>
      </c>
      <c r="G12752" t="s">
        <v>22</v>
      </c>
      <c r="H12752" t="s">
        <v>18</v>
      </c>
    </row>
    <row r="12753" spans="2:8" x14ac:dyDescent="0.25">
      <c r="B12753" s="7">
        <v>43429</v>
      </c>
      <c r="C12753" t="s">
        <v>40</v>
      </c>
      <c r="D12753">
        <v>4</v>
      </c>
      <c r="E12753">
        <v>87.8</v>
      </c>
      <c r="F12753">
        <v>32.18</v>
      </c>
      <c r="G12753" t="s">
        <v>22</v>
      </c>
      <c r="H12753" t="s">
        <v>15</v>
      </c>
    </row>
    <row r="12754" spans="2:8" x14ac:dyDescent="0.25">
      <c r="B12754" s="7">
        <v>42868</v>
      </c>
      <c r="C12754" t="s">
        <v>13</v>
      </c>
      <c r="D12754">
        <v>3</v>
      </c>
      <c r="E12754">
        <v>20.97</v>
      </c>
      <c r="F12754">
        <v>10.53</v>
      </c>
      <c r="G12754" t="s">
        <v>22</v>
      </c>
      <c r="H12754" t="s">
        <v>15</v>
      </c>
    </row>
    <row r="12755" spans="2:8" x14ac:dyDescent="0.25">
      <c r="B12755" s="7">
        <v>42704</v>
      </c>
      <c r="C12755" t="s">
        <v>29</v>
      </c>
      <c r="D12755">
        <v>1</v>
      </c>
      <c r="E12755">
        <v>28.95</v>
      </c>
      <c r="F12755">
        <v>12.52</v>
      </c>
      <c r="G12755" t="s">
        <v>72</v>
      </c>
      <c r="H12755" t="s">
        <v>18</v>
      </c>
    </row>
    <row r="12756" spans="2:8" x14ac:dyDescent="0.25">
      <c r="B12756" s="7">
        <v>43276</v>
      </c>
      <c r="C12756" t="s">
        <v>27</v>
      </c>
      <c r="D12756">
        <v>4</v>
      </c>
      <c r="E12756">
        <v>95.8</v>
      </c>
      <c r="F12756">
        <v>39.06</v>
      </c>
      <c r="G12756" t="s">
        <v>28</v>
      </c>
      <c r="H12756" t="s">
        <v>15</v>
      </c>
    </row>
    <row r="12757" spans="2:8" x14ac:dyDescent="0.25">
      <c r="B12757" s="7">
        <v>43092</v>
      </c>
      <c r="C12757" t="s">
        <v>27</v>
      </c>
      <c r="D12757">
        <v>1</v>
      </c>
      <c r="E12757">
        <v>23.95</v>
      </c>
      <c r="F12757">
        <v>10.43</v>
      </c>
      <c r="G12757" t="s">
        <v>80</v>
      </c>
      <c r="H12757" t="s">
        <v>15</v>
      </c>
    </row>
    <row r="12758" spans="2:8" x14ac:dyDescent="0.25">
      <c r="B12758" s="7">
        <v>43103</v>
      </c>
      <c r="C12758" t="s">
        <v>13</v>
      </c>
      <c r="D12758">
        <v>1</v>
      </c>
      <c r="E12758">
        <v>6.99</v>
      </c>
      <c r="F12758">
        <v>3.38</v>
      </c>
      <c r="G12758" t="s">
        <v>54</v>
      </c>
      <c r="H12758" t="s">
        <v>15</v>
      </c>
    </row>
    <row r="12759" spans="2:8" x14ac:dyDescent="0.25">
      <c r="B12759" s="7">
        <v>43186</v>
      </c>
      <c r="C12759" t="s">
        <v>33</v>
      </c>
      <c r="D12759">
        <v>3</v>
      </c>
      <c r="E12759">
        <v>78</v>
      </c>
      <c r="F12759">
        <v>36.43</v>
      </c>
      <c r="G12759" t="s">
        <v>72</v>
      </c>
      <c r="H12759" t="s">
        <v>35</v>
      </c>
    </row>
    <row r="12760" spans="2:8" x14ac:dyDescent="0.25">
      <c r="B12760" s="7">
        <v>43121</v>
      </c>
      <c r="C12760" t="s">
        <v>29</v>
      </c>
      <c r="D12760">
        <v>4</v>
      </c>
      <c r="E12760">
        <v>115.8</v>
      </c>
      <c r="F12760">
        <v>47.34</v>
      </c>
      <c r="G12760" t="s">
        <v>22</v>
      </c>
      <c r="H12760" t="s">
        <v>18</v>
      </c>
    </row>
    <row r="12761" spans="2:8" x14ac:dyDescent="0.25">
      <c r="B12761" s="7">
        <v>43388</v>
      </c>
      <c r="C12761" t="s">
        <v>16</v>
      </c>
      <c r="D12761">
        <v>2</v>
      </c>
      <c r="E12761">
        <v>47.9</v>
      </c>
      <c r="F12761">
        <v>15.25</v>
      </c>
      <c r="G12761" t="s">
        <v>50</v>
      </c>
      <c r="H12761" t="s">
        <v>18</v>
      </c>
    </row>
    <row r="12762" spans="2:8" x14ac:dyDescent="0.25">
      <c r="B12762" s="7">
        <v>42499</v>
      </c>
      <c r="C12762" t="s">
        <v>13</v>
      </c>
      <c r="D12762">
        <v>3</v>
      </c>
      <c r="E12762">
        <v>20.97</v>
      </c>
      <c r="F12762">
        <v>8.2899999999999991</v>
      </c>
      <c r="G12762" t="s">
        <v>81</v>
      </c>
      <c r="H12762" t="s">
        <v>15</v>
      </c>
    </row>
    <row r="12763" spans="2:8" x14ac:dyDescent="0.25">
      <c r="B12763" s="7">
        <v>42751</v>
      </c>
      <c r="C12763" t="s">
        <v>61</v>
      </c>
      <c r="D12763">
        <v>3</v>
      </c>
      <c r="E12763">
        <v>80.97</v>
      </c>
      <c r="F12763">
        <v>30.64</v>
      </c>
      <c r="G12763" t="s">
        <v>66</v>
      </c>
      <c r="H12763" t="s">
        <v>15</v>
      </c>
    </row>
    <row r="12764" spans="2:8" x14ac:dyDescent="0.25">
      <c r="B12764" s="7">
        <v>43443</v>
      </c>
      <c r="C12764" t="s">
        <v>13</v>
      </c>
      <c r="D12764">
        <v>2</v>
      </c>
      <c r="E12764">
        <v>13.98</v>
      </c>
      <c r="F12764">
        <v>5.85</v>
      </c>
      <c r="G12764" t="s">
        <v>102</v>
      </c>
      <c r="H12764" t="s">
        <v>15</v>
      </c>
    </row>
    <row r="12765" spans="2:8" x14ac:dyDescent="0.25">
      <c r="B12765" s="7">
        <v>42678</v>
      </c>
      <c r="C12765" t="s">
        <v>61</v>
      </c>
      <c r="D12765">
        <v>1</v>
      </c>
      <c r="E12765">
        <v>26.99</v>
      </c>
      <c r="F12765">
        <v>9.4600000000000009</v>
      </c>
      <c r="G12765" t="s">
        <v>52</v>
      </c>
      <c r="H12765" t="s">
        <v>15</v>
      </c>
    </row>
    <row r="12766" spans="2:8" x14ac:dyDescent="0.25">
      <c r="B12766" s="7">
        <v>43097</v>
      </c>
      <c r="C12766" t="s">
        <v>40</v>
      </c>
      <c r="D12766">
        <v>4</v>
      </c>
      <c r="E12766">
        <v>87.8</v>
      </c>
      <c r="F12766">
        <v>33.56</v>
      </c>
      <c r="G12766" t="s">
        <v>17</v>
      </c>
      <c r="H12766" t="s">
        <v>15</v>
      </c>
    </row>
    <row r="12767" spans="2:8" x14ac:dyDescent="0.25">
      <c r="B12767" s="7">
        <v>42831</v>
      </c>
      <c r="C12767" t="s">
        <v>23</v>
      </c>
      <c r="D12767">
        <v>1</v>
      </c>
      <c r="E12767">
        <v>25.99</v>
      </c>
      <c r="F12767">
        <v>10.119999999999999</v>
      </c>
      <c r="G12767" t="s">
        <v>74</v>
      </c>
      <c r="H12767" t="s">
        <v>18</v>
      </c>
    </row>
    <row r="12768" spans="2:8" x14ac:dyDescent="0.25">
      <c r="B12768" s="7">
        <v>43437</v>
      </c>
      <c r="C12768" t="s">
        <v>19</v>
      </c>
      <c r="D12768">
        <v>1</v>
      </c>
      <c r="E12768">
        <v>21.95</v>
      </c>
      <c r="F12768">
        <v>8.9</v>
      </c>
      <c r="G12768" t="s">
        <v>98</v>
      </c>
      <c r="H12768" t="s">
        <v>15</v>
      </c>
    </row>
    <row r="12769" spans="2:8" x14ac:dyDescent="0.25">
      <c r="B12769" s="7">
        <v>43231</v>
      </c>
      <c r="C12769" t="s">
        <v>23</v>
      </c>
      <c r="D12769">
        <v>4</v>
      </c>
      <c r="E12769">
        <v>103.96</v>
      </c>
      <c r="F12769">
        <v>38.479999999999997</v>
      </c>
      <c r="G12769" t="s">
        <v>39</v>
      </c>
      <c r="H12769" t="s">
        <v>18</v>
      </c>
    </row>
    <row r="12770" spans="2:8" x14ac:dyDescent="0.25">
      <c r="B12770" s="7">
        <v>42701</v>
      </c>
      <c r="C12770" t="s">
        <v>23</v>
      </c>
      <c r="D12770">
        <v>2</v>
      </c>
      <c r="E12770">
        <v>51.98</v>
      </c>
      <c r="F12770">
        <v>18.239999999999998</v>
      </c>
      <c r="G12770" t="s">
        <v>63</v>
      </c>
      <c r="H12770" t="s">
        <v>18</v>
      </c>
    </row>
    <row r="12771" spans="2:8" x14ac:dyDescent="0.25">
      <c r="B12771" s="7">
        <v>42865</v>
      </c>
      <c r="C12771" t="s">
        <v>19</v>
      </c>
      <c r="D12771">
        <v>2</v>
      </c>
      <c r="E12771">
        <v>43.9</v>
      </c>
      <c r="F12771">
        <v>14.76</v>
      </c>
      <c r="G12771" t="s">
        <v>72</v>
      </c>
      <c r="H12771" t="s">
        <v>15</v>
      </c>
    </row>
    <row r="12772" spans="2:8" x14ac:dyDescent="0.25">
      <c r="B12772" s="7">
        <v>43089</v>
      </c>
      <c r="C12772" t="s">
        <v>40</v>
      </c>
      <c r="D12772">
        <v>1</v>
      </c>
      <c r="E12772">
        <v>21.95</v>
      </c>
      <c r="F12772">
        <v>8.0399999999999991</v>
      </c>
      <c r="G12772" t="s">
        <v>66</v>
      </c>
      <c r="H12772" t="s">
        <v>15</v>
      </c>
    </row>
    <row r="12773" spans="2:8" x14ac:dyDescent="0.25">
      <c r="B12773" s="7">
        <v>43270</v>
      </c>
      <c r="C12773" t="s">
        <v>23</v>
      </c>
      <c r="D12773">
        <v>1</v>
      </c>
      <c r="E12773">
        <v>25.99</v>
      </c>
      <c r="F12773">
        <v>10.119999999999999</v>
      </c>
      <c r="G12773" t="s">
        <v>24</v>
      </c>
      <c r="H12773" t="s">
        <v>18</v>
      </c>
    </row>
    <row r="12774" spans="2:8" x14ac:dyDescent="0.25">
      <c r="B12774" s="7">
        <v>43115</v>
      </c>
      <c r="C12774" t="s">
        <v>23</v>
      </c>
      <c r="D12774">
        <v>1</v>
      </c>
      <c r="E12774">
        <v>25.99</v>
      </c>
      <c r="F12774">
        <v>10.92</v>
      </c>
      <c r="G12774" t="s">
        <v>108</v>
      </c>
      <c r="H12774" t="s">
        <v>18</v>
      </c>
    </row>
    <row r="12775" spans="2:8" x14ac:dyDescent="0.25">
      <c r="B12775" s="7">
        <v>42408</v>
      </c>
      <c r="C12775" t="s">
        <v>46</v>
      </c>
      <c r="D12775">
        <v>1</v>
      </c>
      <c r="E12775">
        <v>71</v>
      </c>
      <c r="F12775">
        <v>30.55</v>
      </c>
      <c r="G12775" t="s">
        <v>108</v>
      </c>
      <c r="H12775" t="s">
        <v>48</v>
      </c>
    </row>
    <row r="12776" spans="2:8" x14ac:dyDescent="0.25">
      <c r="B12776" s="7">
        <v>42612</v>
      </c>
      <c r="C12776" t="s">
        <v>40</v>
      </c>
      <c r="D12776">
        <v>2</v>
      </c>
      <c r="E12776">
        <v>43.9</v>
      </c>
      <c r="F12776">
        <v>16.09</v>
      </c>
      <c r="G12776" t="s">
        <v>45</v>
      </c>
      <c r="H12776" t="s">
        <v>15</v>
      </c>
    </row>
    <row r="12777" spans="2:8" x14ac:dyDescent="0.25">
      <c r="B12777" s="7">
        <v>42969</v>
      </c>
      <c r="C12777" t="s">
        <v>19</v>
      </c>
      <c r="D12777">
        <v>51</v>
      </c>
      <c r="E12777">
        <v>615.70000000000005</v>
      </c>
      <c r="F12777">
        <v>371.93</v>
      </c>
      <c r="G12777" t="s">
        <v>45</v>
      </c>
      <c r="H12777" t="s">
        <v>15</v>
      </c>
    </row>
    <row r="12778" spans="2:8" x14ac:dyDescent="0.25">
      <c r="B12778" s="7">
        <v>43424</v>
      </c>
      <c r="C12778" t="s">
        <v>21</v>
      </c>
      <c r="D12778">
        <v>5</v>
      </c>
      <c r="E12778">
        <v>128.44999999999999</v>
      </c>
      <c r="F12778">
        <v>50.45</v>
      </c>
      <c r="G12778" t="s">
        <v>28</v>
      </c>
      <c r="H12778" t="s">
        <v>18</v>
      </c>
    </row>
    <row r="12779" spans="2:8" x14ac:dyDescent="0.25">
      <c r="B12779" s="7">
        <v>43451</v>
      </c>
      <c r="C12779" t="s">
        <v>19</v>
      </c>
      <c r="D12779">
        <v>2</v>
      </c>
      <c r="E12779">
        <v>43.9</v>
      </c>
      <c r="F12779">
        <v>17.809999999999999</v>
      </c>
      <c r="G12779" t="s">
        <v>30</v>
      </c>
      <c r="H12779" t="s">
        <v>15</v>
      </c>
    </row>
    <row r="12780" spans="2:8" x14ac:dyDescent="0.25">
      <c r="B12780" s="7">
        <v>42982</v>
      </c>
      <c r="C12780" t="s">
        <v>71</v>
      </c>
      <c r="D12780">
        <v>6</v>
      </c>
      <c r="E12780">
        <v>251.7</v>
      </c>
      <c r="F12780">
        <v>100.8</v>
      </c>
      <c r="G12780" t="s">
        <v>89</v>
      </c>
      <c r="H12780" t="s">
        <v>48</v>
      </c>
    </row>
    <row r="12781" spans="2:8" x14ac:dyDescent="0.25">
      <c r="B12781" s="7">
        <v>42741</v>
      </c>
      <c r="C12781" t="s">
        <v>27</v>
      </c>
      <c r="D12781">
        <v>24</v>
      </c>
      <c r="E12781">
        <v>362.12</v>
      </c>
      <c r="F12781">
        <v>234.35</v>
      </c>
      <c r="G12781" t="s">
        <v>60</v>
      </c>
      <c r="H12781" t="s">
        <v>15</v>
      </c>
    </row>
    <row r="12782" spans="2:8" x14ac:dyDescent="0.25">
      <c r="B12782" s="7">
        <v>43087</v>
      </c>
      <c r="C12782" t="s">
        <v>23</v>
      </c>
      <c r="D12782">
        <v>5</v>
      </c>
      <c r="E12782">
        <v>129.94999999999999</v>
      </c>
      <c r="F12782">
        <v>44.59</v>
      </c>
      <c r="G12782" t="s">
        <v>52</v>
      </c>
      <c r="H12782" t="s">
        <v>18</v>
      </c>
    </row>
    <row r="12783" spans="2:8" x14ac:dyDescent="0.25">
      <c r="B12783" s="7">
        <v>42799</v>
      </c>
      <c r="C12783" t="s">
        <v>13</v>
      </c>
      <c r="D12783">
        <v>1</v>
      </c>
      <c r="E12783">
        <v>6.99</v>
      </c>
      <c r="F12783">
        <v>2.76</v>
      </c>
      <c r="G12783" t="s">
        <v>24</v>
      </c>
      <c r="H12783" t="s">
        <v>15</v>
      </c>
    </row>
    <row r="12784" spans="2:8" x14ac:dyDescent="0.25">
      <c r="B12784" s="7">
        <v>43019</v>
      </c>
      <c r="C12784" t="s">
        <v>13</v>
      </c>
      <c r="D12784">
        <v>2</v>
      </c>
      <c r="E12784">
        <v>13.98</v>
      </c>
      <c r="F12784">
        <v>5.53</v>
      </c>
      <c r="G12784" t="s">
        <v>22</v>
      </c>
      <c r="H12784" t="s">
        <v>15</v>
      </c>
    </row>
    <row r="12785" spans="2:8" x14ac:dyDescent="0.25">
      <c r="B12785" s="7">
        <v>42735</v>
      </c>
      <c r="C12785" t="s">
        <v>40</v>
      </c>
      <c r="D12785">
        <v>2</v>
      </c>
      <c r="E12785">
        <v>43.9</v>
      </c>
      <c r="F12785">
        <v>18.68</v>
      </c>
      <c r="G12785" t="s">
        <v>22</v>
      </c>
      <c r="H12785" t="s">
        <v>15</v>
      </c>
    </row>
    <row r="12786" spans="2:8" x14ac:dyDescent="0.25">
      <c r="B12786" s="7">
        <v>43435</v>
      </c>
      <c r="C12786" t="s">
        <v>13</v>
      </c>
      <c r="D12786">
        <v>2</v>
      </c>
      <c r="E12786">
        <v>13.98</v>
      </c>
      <c r="F12786">
        <v>7.09</v>
      </c>
      <c r="G12786" t="s">
        <v>28</v>
      </c>
      <c r="H12786" t="s">
        <v>15</v>
      </c>
    </row>
    <row r="12787" spans="2:8" x14ac:dyDescent="0.25">
      <c r="B12787" s="7">
        <v>42981</v>
      </c>
      <c r="C12787" t="s">
        <v>13</v>
      </c>
      <c r="D12787">
        <v>3</v>
      </c>
      <c r="E12787">
        <v>20.97</v>
      </c>
      <c r="F12787">
        <v>8.68</v>
      </c>
      <c r="G12787" t="s">
        <v>24</v>
      </c>
      <c r="H12787" t="s">
        <v>15</v>
      </c>
    </row>
    <row r="12788" spans="2:8" x14ac:dyDescent="0.25">
      <c r="B12788" s="7">
        <v>42879</v>
      </c>
      <c r="C12788" t="s">
        <v>13</v>
      </c>
      <c r="D12788">
        <v>2</v>
      </c>
      <c r="E12788">
        <v>13.98</v>
      </c>
      <c r="F12788">
        <v>6.89</v>
      </c>
      <c r="G12788" t="s">
        <v>99</v>
      </c>
      <c r="H12788" t="s">
        <v>15</v>
      </c>
    </row>
    <row r="12789" spans="2:8" x14ac:dyDescent="0.25">
      <c r="B12789" s="7">
        <v>42975</v>
      </c>
      <c r="C12789" t="s">
        <v>27</v>
      </c>
      <c r="D12789">
        <v>4</v>
      </c>
      <c r="E12789">
        <v>95.8</v>
      </c>
      <c r="F12789">
        <v>36.020000000000003</v>
      </c>
      <c r="G12789" t="s">
        <v>62</v>
      </c>
      <c r="H12789" t="s">
        <v>15</v>
      </c>
    </row>
    <row r="12790" spans="2:8" x14ac:dyDescent="0.25">
      <c r="B12790" s="7">
        <v>42719</v>
      </c>
      <c r="C12790" t="s">
        <v>13</v>
      </c>
      <c r="D12790">
        <v>1</v>
      </c>
      <c r="E12790">
        <v>6.99</v>
      </c>
      <c r="F12790">
        <v>2.89</v>
      </c>
      <c r="G12790" t="s">
        <v>77</v>
      </c>
      <c r="H12790" t="s">
        <v>15</v>
      </c>
    </row>
    <row r="12791" spans="2:8" x14ac:dyDescent="0.25">
      <c r="B12791" s="7">
        <v>42452</v>
      </c>
      <c r="C12791" t="s">
        <v>40</v>
      </c>
      <c r="D12791">
        <v>2</v>
      </c>
      <c r="E12791">
        <v>43.9</v>
      </c>
      <c r="F12791">
        <v>15.4</v>
      </c>
      <c r="G12791" t="s">
        <v>22</v>
      </c>
      <c r="H12791" t="s">
        <v>15</v>
      </c>
    </row>
    <row r="12792" spans="2:8" x14ac:dyDescent="0.25">
      <c r="B12792" s="7">
        <v>42614</v>
      </c>
      <c r="C12792" t="s">
        <v>46</v>
      </c>
      <c r="D12792">
        <v>4</v>
      </c>
      <c r="E12792">
        <v>284</v>
      </c>
      <c r="F12792">
        <v>130.68</v>
      </c>
      <c r="G12792" t="s">
        <v>92</v>
      </c>
      <c r="H12792" t="s">
        <v>48</v>
      </c>
    </row>
    <row r="12793" spans="2:8" x14ac:dyDescent="0.25">
      <c r="B12793" s="7">
        <v>42721</v>
      </c>
      <c r="C12793" t="s">
        <v>94</v>
      </c>
      <c r="D12793">
        <v>32</v>
      </c>
      <c r="E12793">
        <v>878.4</v>
      </c>
      <c r="F12793">
        <v>537.26</v>
      </c>
      <c r="G12793" t="s">
        <v>84</v>
      </c>
      <c r="H12793" t="s">
        <v>35</v>
      </c>
    </row>
    <row r="12794" spans="2:8" x14ac:dyDescent="0.25">
      <c r="B12794" s="7">
        <v>43329</v>
      </c>
      <c r="C12794" t="s">
        <v>73</v>
      </c>
      <c r="D12794">
        <v>2</v>
      </c>
      <c r="E12794">
        <v>47.9</v>
      </c>
      <c r="F12794">
        <v>21.79</v>
      </c>
      <c r="G12794" t="s">
        <v>72</v>
      </c>
      <c r="H12794" t="s">
        <v>15</v>
      </c>
    </row>
    <row r="12795" spans="2:8" x14ac:dyDescent="0.25">
      <c r="B12795" s="7">
        <v>42456</v>
      </c>
      <c r="C12795" t="s">
        <v>27</v>
      </c>
      <c r="D12795">
        <v>4</v>
      </c>
      <c r="E12795">
        <v>95.8</v>
      </c>
      <c r="F12795">
        <v>32.229999999999997</v>
      </c>
      <c r="G12795" t="s">
        <v>22</v>
      </c>
      <c r="H12795" t="s">
        <v>15</v>
      </c>
    </row>
    <row r="12796" spans="2:8" x14ac:dyDescent="0.25">
      <c r="B12796" s="7">
        <v>43251</v>
      </c>
      <c r="C12796" t="s">
        <v>29</v>
      </c>
      <c r="D12796">
        <v>2</v>
      </c>
      <c r="E12796">
        <v>57.9</v>
      </c>
      <c r="F12796">
        <v>22.98</v>
      </c>
      <c r="G12796" t="s">
        <v>22</v>
      </c>
      <c r="H12796" t="s">
        <v>18</v>
      </c>
    </row>
    <row r="12797" spans="2:8" x14ac:dyDescent="0.25">
      <c r="B12797" s="7">
        <v>42764</v>
      </c>
      <c r="C12797" t="s">
        <v>23</v>
      </c>
      <c r="D12797">
        <v>3</v>
      </c>
      <c r="E12797">
        <v>77.97</v>
      </c>
      <c r="F12797">
        <v>25.85</v>
      </c>
      <c r="G12797" t="s">
        <v>55</v>
      </c>
      <c r="H12797" t="s">
        <v>18</v>
      </c>
    </row>
    <row r="12798" spans="2:8" x14ac:dyDescent="0.25">
      <c r="B12798" s="7">
        <v>43056</v>
      </c>
      <c r="C12798" t="s">
        <v>13</v>
      </c>
      <c r="D12798">
        <v>1</v>
      </c>
      <c r="E12798">
        <v>6.99</v>
      </c>
      <c r="F12798">
        <v>3.35</v>
      </c>
      <c r="G12798" t="s">
        <v>32</v>
      </c>
      <c r="H12798" t="s">
        <v>15</v>
      </c>
    </row>
    <row r="12799" spans="2:8" x14ac:dyDescent="0.25">
      <c r="B12799" s="7">
        <v>43410</v>
      </c>
      <c r="C12799" t="s">
        <v>13</v>
      </c>
      <c r="D12799">
        <v>2</v>
      </c>
      <c r="E12799">
        <v>13.98</v>
      </c>
      <c r="F12799">
        <v>6.83</v>
      </c>
      <c r="G12799" t="s">
        <v>64</v>
      </c>
      <c r="H12799" t="s">
        <v>15</v>
      </c>
    </row>
    <row r="12800" spans="2:8" x14ac:dyDescent="0.25">
      <c r="B12800" s="7">
        <v>42436</v>
      </c>
      <c r="C12800" t="s">
        <v>71</v>
      </c>
      <c r="D12800">
        <v>2</v>
      </c>
      <c r="E12800">
        <v>83.9</v>
      </c>
      <c r="F12800">
        <v>32.64</v>
      </c>
      <c r="G12800" t="s">
        <v>36</v>
      </c>
      <c r="H12800" t="s">
        <v>48</v>
      </c>
    </row>
    <row r="12801" spans="2:8" x14ac:dyDescent="0.25">
      <c r="B12801" s="7">
        <v>42789</v>
      </c>
      <c r="C12801" t="s">
        <v>19</v>
      </c>
      <c r="D12801">
        <v>4</v>
      </c>
      <c r="E12801">
        <v>87.8</v>
      </c>
      <c r="F12801">
        <v>35.96</v>
      </c>
      <c r="G12801" t="s">
        <v>63</v>
      </c>
      <c r="H12801" t="s">
        <v>15</v>
      </c>
    </row>
    <row r="12802" spans="2:8" x14ac:dyDescent="0.25">
      <c r="B12802" s="7">
        <v>42709</v>
      </c>
      <c r="C12802" t="s">
        <v>71</v>
      </c>
      <c r="D12802">
        <v>2</v>
      </c>
      <c r="E12802">
        <v>83.9</v>
      </c>
      <c r="F12802">
        <v>30.08</v>
      </c>
      <c r="G12802" t="s">
        <v>20</v>
      </c>
      <c r="H12802" t="s">
        <v>48</v>
      </c>
    </row>
    <row r="12803" spans="2:8" x14ac:dyDescent="0.25">
      <c r="B12803" s="7">
        <v>42454</v>
      </c>
      <c r="C12803" t="s">
        <v>61</v>
      </c>
      <c r="D12803">
        <v>1</v>
      </c>
      <c r="E12803">
        <v>26.99</v>
      </c>
      <c r="F12803">
        <v>10.210000000000001</v>
      </c>
      <c r="G12803" t="s">
        <v>72</v>
      </c>
      <c r="H12803" t="s">
        <v>15</v>
      </c>
    </row>
    <row r="12804" spans="2:8" x14ac:dyDescent="0.25">
      <c r="B12804" s="7">
        <v>43256</v>
      </c>
      <c r="C12804" t="s">
        <v>13</v>
      </c>
      <c r="D12804">
        <v>5</v>
      </c>
      <c r="E12804">
        <v>34.6</v>
      </c>
      <c r="F12804">
        <v>17.39</v>
      </c>
      <c r="G12804" t="s">
        <v>41</v>
      </c>
      <c r="H12804" t="s">
        <v>15</v>
      </c>
    </row>
    <row r="12805" spans="2:8" x14ac:dyDescent="0.25">
      <c r="B12805" s="7">
        <v>43264</v>
      </c>
      <c r="C12805" t="s">
        <v>23</v>
      </c>
      <c r="D12805">
        <v>2</v>
      </c>
      <c r="E12805">
        <v>51.98</v>
      </c>
      <c r="F12805">
        <v>19.04</v>
      </c>
      <c r="G12805" t="s">
        <v>88</v>
      </c>
      <c r="H12805" t="s">
        <v>18</v>
      </c>
    </row>
    <row r="12806" spans="2:8" x14ac:dyDescent="0.25">
      <c r="B12806" s="7">
        <v>42712</v>
      </c>
      <c r="C12806" t="s">
        <v>59</v>
      </c>
      <c r="D12806">
        <v>2</v>
      </c>
      <c r="E12806">
        <v>39.9</v>
      </c>
      <c r="F12806">
        <v>14.79</v>
      </c>
      <c r="G12806" t="s">
        <v>78</v>
      </c>
      <c r="H12806" t="s">
        <v>18</v>
      </c>
    </row>
    <row r="12807" spans="2:8" x14ac:dyDescent="0.25">
      <c r="B12807" s="7">
        <v>43435</v>
      </c>
      <c r="C12807" t="s">
        <v>65</v>
      </c>
      <c r="D12807">
        <v>60</v>
      </c>
      <c r="E12807">
        <v>705</v>
      </c>
      <c r="F12807">
        <v>618.84</v>
      </c>
      <c r="G12807" t="s">
        <v>22</v>
      </c>
      <c r="H12807" t="s">
        <v>26</v>
      </c>
    </row>
    <row r="12808" spans="2:8" x14ac:dyDescent="0.25">
      <c r="B12808" s="7">
        <v>43124</v>
      </c>
      <c r="C12808" t="s">
        <v>19</v>
      </c>
      <c r="D12808">
        <v>1</v>
      </c>
      <c r="E12808">
        <v>21.95</v>
      </c>
      <c r="F12808">
        <v>9.07</v>
      </c>
      <c r="G12808" t="s">
        <v>22</v>
      </c>
      <c r="H12808" t="s">
        <v>15</v>
      </c>
    </row>
    <row r="12809" spans="2:8" x14ac:dyDescent="0.25">
      <c r="B12809" s="7">
        <v>43341</v>
      </c>
      <c r="C12809" t="s">
        <v>19</v>
      </c>
      <c r="D12809">
        <v>1</v>
      </c>
      <c r="E12809">
        <v>21.95</v>
      </c>
      <c r="F12809">
        <v>8.31</v>
      </c>
      <c r="G12809" t="s">
        <v>64</v>
      </c>
      <c r="H12809" t="s">
        <v>15</v>
      </c>
    </row>
    <row r="12810" spans="2:8" x14ac:dyDescent="0.25">
      <c r="B12810" s="7">
        <v>43091</v>
      </c>
      <c r="C12810" t="s">
        <v>19</v>
      </c>
      <c r="D12810">
        <v>4</v>
      </c>
      <c r="E12810">
        <v>87.8</v>
      </c>
      <c r="F12810">
        <v>33.24</v>
      </c>
      <c r="G12810" t="s">
        <v>72</v>
      </c>
      <c r="H12810" t="s">
        <v>15</v>
      </c>
    </row>
    <row r="12811" spans="2:8" x14ac:dyDescent="0.25">
      <c r="B12811" s="7">
        <v>43405</v>
      </c>
      <c r="C12811" t="s">
        <v>19</v>
      </c>
      <c r="D12811">
        <v>1</v>
      </c>
      <c r="E12811">
        <v>21.95</v>
      </c>
      <c r="F12811">
        <v>7.29</v>
      </c>
      <c r="G12811" t="s">
        <v>63</v>
      </c>
      <c r="H12811" t="s">
        <v>15</v>
      </c>
    </row>
    <row r="12812" spans="2:8" x14ac:dyDescent="0.25">
      <c r="B12812" s="7">
        <v>43125</v>
      </c>
      <c r="C12812" t="s">
        <v>27</v>
      </c>
      <c r="D12812">
        <v>4</v>
      </c>
      <c r="E12812">
        <v>95.8</v>
      </c>
      <c r="F12812">
        <v>32.99</v>
      </c>
      <c r="G12812" t="s">
        <v>83</v>
      </c>
      <c r="H12812" t="s">
        <v>15</v>
      </c>
    </row>
    <row r="12813" spans="2:8" x14ac:dyDescent="0.25">
      <c r="B12813" s="7">
        <v>42757</v>
      </c>
      <c r="C12813" t="s">
        <v>13</v>
      </c>
      <c r="D12813">
        <v>1</v>
      </c>
      <c r="E12813">
        <v>6.99</v>
      </c>
      <c r="F12813">
        <v>3.32</v>
      </c>
      <c r="G12813" t="s">
        <v>22</v>
      </c>
      <c r="H12813" t="s">
        <v>15</v>
      </c>
    </row>
    <row r="12814" spans="2:8" x14ac:dyDescent="0.25">
      <c r="B12814" s="7">
        <v>43288</v>
      </c>
      <c r="C12814" t="s">
        <v>23</v>
      </c>
      <c r="D12814">
        <v>2</v>
      </c>
      <c r="E12814">
        <v>51.98</v>
      </c>
      <c r="F12814">
        <v>21.64</v>
      </c>
      <c r="G12814" t="s">
        <v>22</v>
      </c>
      <c r="H12814" t="s">
        <v>18</v>
      </c>
    </row>
    <row r="12815" spans="2:8" x14ac:dyDescent="0.25">
      <c r="B12815" s="7">
        <v>43084</v>
      </c>
      <c r="C12815" t="s">
        <v>31</v>
      </c>
      <c r="D12815">
        <v>2</v>
      </c>
      <c r="E12815">
        <v>23.9</v>
      </c>
      <c r="F12815">
        <v>10.4</v>
      </c>
      <c r="G12815" t="s">
        <v>20</v>
      </c>
      <c r="H12815" t="s">
        <v>15</v>
      </c>
    </row>
    <row r="12816" spans="2:8" x14ac:dyDescent="0.25">
      <c r="B12816" s="7">
        <v>42725</v>
      </c>
      <c r="C12816" t="s">
        <v>29</v>
      </c>
      <c r="D12816">
        <v>2</v>
      </c>
      <c r="E12816">
        <v>57.9</v>
      </c>
      <c r="F12816">
        <v>25.05</v>
      </c>
      <c r="G12816" t="s">
        <v>22</v>
      </c>
      <c r="H12816" t="s">
        <v>18</v>
      </c>
    </row>
    <row r="12817" spans="2:8" x14ac:dyDescent="0.25">
      <c r="B12817" s="7">
        <v>43057</v>
      </c>
      <c r="C12817" t="s">
        <v>61</v>
      </c>
      <c r="D12817">
        <v>64</v>
      </c>
      <c r="E12817">
        <v>898.23</v>
      </c>
      <c r="F12817">
        <v>688</v>
      </c>
      <c r="G12817" t="s">
        <v>39</v>
      </c>
      <c r="H12817" t="s">
        <v>15</v>
      </c>
    </row>
    <row r="12818" spans="2:8" x14ac:dyDescent="0.25">
      <c r="B12818" s="7">
        <v>42809</v>
      </c>
      <c r="C12818" t="s">
        <v>61</v>
      </c>
      <c r="D12818">
        <v>1</v>
      </c>
      <c r="E12818">
        <v>26.99</v>
      </c>
      <c r="F12818">
        <v>9.35</v>
      </c>
      <c r="G12818" t="s">
        <v>60</v>
      </c>
      <c r="H12818" t="s">
        <v>15</v>
      </c>
    </row>
    <row r="12819" spans="2:8" x14ac:dyDescent="0.25">
      <c r="B12819" s="7">
        <v>42673</v>
      </c>
      <c r="C12819" t="s">
        <v>71</v>
      </c>
      <c r="D12819">
        <v>1</v>
      </c>
      <c r="E12819">
        <v>41.95</v>
      </c>
      <c r="F12819">
        <v>17.600000000000001</v>
      </c>
      <c r="G12819" t="s">
        <v>24</v>
      </c>
      <c r="H12819" t="s">
        <v>48</v>
      </c>
    </row>
    <row r="12820" spans="2:8" x14ac:dyDescent="0.25">
      <c r="B12820" s="7">
        <v>43464</v>
      </c>
      <c r="C12820" t="s">
        <v>23</v>
      </c>
      <c r="D12820">
        <v>1</v>
      </c>
      <c r="E12820">
        <v>25.99</v>
      </c>
      <c r="F12820">
        <v>8.7200000000000006</v>
      </c>
      <c r="G12820" t="s">
        <v>32</v>
      </c>
      <c r="H12820" t="s">
        <v>18</v>
      </c>
    </row>
    <row r="12821" spans="2:8" x14ac:dyDescent="0.25">
      <c r="B12821" s="7">
        <v>43075</v>
      </c>
      <c r="C12821" t="s">
        <v>23</v>
      </c>
      <c r="D12821">
        <v>1</v>
      </c>
      <c r="E12821">
        <v>25.99</v>
      </c>
      <c r="F12821">
        <v>9.2200000000000006</v>
      </c>
      <c r="G12821" t="s">
        <v>72</v>
      </c>
      <c r="H12821" t="s">
        <v>18</v>
      </c>
    </row>
    <row r="12822" spans="2:8" x14ac:dyDescent="0.25">
      <c r="B12822" s="7">
        <v>42915</v>
      </c>
      <c r="C12822" t="s">
        <v>19</v>
      </c>
      <c r="D12822">
        <v>5</v>
      </c>
      <c r="E12822">
        <v>109.75</v>
      </c>
      <c r="F12822">
        <v>44.94</v>
      </c>
      <c r="G12822" t="s">
        <v>53</v>
      </c>
      <c r="H12822" t="s">
        <v>15</v>
      </c>
    </row>
    <row r="12823" spans="2:8" x14ac:dyDescent="0.25">
      <c r="B12823" s="7">
        <v>42394</v>
      </c>
      <c r="C12823" t="s">
        <v>40</v>
      </c>
      <c r="D12823">
        <v>2</v>
      </c>
      <c r="E12823">
        <v>43.9</v>
      </c>
      <c r="F12823">
        <v>18.170000000000002</v>
      </c>
      <c r="G12823" t="s">
        <v>102</v>
      </c>
      <c r="H12823" t="s">
        <v>15</v>
      </c>
    </row>
    <row r="12824" spans="2:8" x14ac:dyDescent="0.25">
      <c r="B12824" s="7">
        <v>42886</v>
      </c>
      <c r="C12824" t="s">
        <v>71</v>
      </c>
      <c r="D12824">
        <v>1</v>
      </c>
      <c r="E12824">
        <v>41.95</v>
      </c>
      <c r="F12824">
        <v>17.28</v>
      </c>
      <c r="G12824" t="s">
        <v>24</v>
      </c>
      <c r="H12824" t="s">
        <v>48</v>
      </c>
    </row>
    <row r="12825" spans="2:8" x14ac:dyDescent="0.25">
      <c r="B12825" s="7">
        <v>42790</v>
      </c>
      <c r="C12825" t="s">
        <v>16</v>
      </c>
      <c r="D12825">
        <v>2</v>
      </c>
      <c r="E12825">
        <v>47.9</v>
      </c>
      <c r="F12825">
        <v>16.86</v>
      </c>
      <c r="G12825" t="s">
        <v>41</v>
      </c>
      <c r="H12825" t="s">
        <v>18</v>
      </c>
    </row>
    <row r="12826" spans="2:8" x14ac:dyDescent="0.25">
      <c r="B12826" s="7">
        <v>42995</v>
      </c>
      <c r="C12826" t="s">
        <v>23</v>
      </c>
      <c r="D12826">
        <v>3</v>
      </c>
      <c r="E12826">
        <v>77.97</v>
      </c>
      <c r="F12826">
        <v>31.86</v>
      </c>
      <c r="G12826" t="s">
        <v>76</v>
      </c>
      <c r="H12826" t="s">
        <v>18</v>
      </c>
    </row>
    <row r="12827" spans="2:8" x14ac:dyDescent="0.25">
      <c r="B12827" s="7">
        <v>42652</v>
      </c>
      <c r="C12827" t="s">
        <v>61</v>
      </c>
      <c r="D12827">
        <v>2</v>
      </c>
      <c r="E12827">
        <v>53.98</v>
      </c>
      <c r="F12827">
        <v>23.22</v>
      </c>
      <c r="G12827" t="s">
        <v>79</v>
      </c>
      <c r="H12827" t="s">
        <v>15</v>
      </c>
    </row>
    <row r="12828" spans="2:8" x14ac:dyDescent="0.25">
      <c r="B12828" s="7">
        <v>43366</v>
      </c>
      <c r="C12828" t="s">
        <v>13</v>
      </c>
      <c r="D12828">
        <v>2</v>
      </c>
      <c r="E12828">
        <v>13.98</v>
      </c>
      <c r="F12828">
        <v>6.83</v>
      </c>
      <c r="G12828" t="s">
        <v>39</v>
      </c>
      <c r="H12828" t="s">
        <v>15</v>
      </c>
    </row>
    <row r="12829" spans="2:8" x14ac:dyDescent="0.25">
      <c r="B12829" s="7">
        <v>42640</v>
      </c>
      <c r="C12829" t="s">
        <v>61</v>
      </c>
      <c r="D12829">
        <v>3</v>
      </c>
      <c r="E12829">
        <v>80.97</v>
      </c>
      <c r="F12829">
        <v>32.25</v>
      </c>
      <c r="G12829" t="s">
        <v>50</v>
      </c>
      <c r="H12829" t="s">
        <v>15</v>
      </c>
    </row>
    <row r="12830" spans="2:8" x14ac:dyDescent="0.25">
      <c r="B12830" s="7">
        <v>43160</v>
      </c>
      <c r="C12830" t="s">
        <v>19</v>
      </c>
      <c r="D12830">
        <v>2</v>
      </c>
      <c r="E12830">
        <v>43.9</v>
      </c>
      <c r="F12830">
        <v>14.59</v>
      </c>
      <c r="G12830" t="s">
        <v>17</v>
      </c>
      <c r="H12830" t="s">
        <v>15</v>
      </c>
    </row>
    <row r="12831" spans="2:8" x14ac:dyDescent="0.25">
      <c r="B12831" s="7">
        <v>43337</v>
      </c>
      <c r="C12831" t="s">
        <v>27</v>
      </c>
      <c r="D12831">
        <v>3</v>
      </c>
      <c r="E12831">
        <v>71.849999999999994</v>
      </c>
      <c r="F12831">
        <v>24.74</v>
      </c>
      <c r="G12831" t="s">
        <v>79</v>
      </c>
      <c r="H12831" t="s">
        <v>15</v>
      </c>
    </row>
    <row r="12832" spans="2:8" x14ac:dyDescent="0.25">
      <c r="B12832" s="7">
        <v>42565</v>
      </c>
      <c r="C12832" t="s">
        <v>21</v>
      </c>
      <c r="D12832">
        <v>1</v>
      </c>
      <c r="E12832">
        <v>25.95</v>
      </c>
      <c r="F12832">
        <v>10.85</v>
      </c>
      <c r="G12832" t="s">
        <v>36</v>
      </c>
      <c r="H12832" t="s">
        <v>18</v>
      </c>
    </row>
    <row r="12833" spans="2:8" x14ac:dyDescent="0.25">
      <c r="B12833" s="7">
        <v>43055</v>
      </c>
      <c r="C12833" t="s">
        <v>107</v>
      </c>
      <c r="D12833">
        <v>3</v>
      </c>
      <c r="E12833">
        <v>125.85</v>
      </c>
      <c r="F12833">
        <v>61.13</v>
      </c>
      <c r="G12833" t="s">
        <v>24</v>
      </c>
      <c r="H12833" t="s">
        <v>35</v>
      </c>
    </row>
    <row r="12834" spans="2:8" x14ac:dyDescent="0.25">
      <c r="B12834" s="7">
        <v>43157</v>
      </c>
      <c r="C12834" t="s">
        <v>21</v>
      </c>
      <c r="D12834">
        <v>4</v>
      </c>
      <c r="E12834">
        <v>103.8</v>
      </c>
      <c r="F12834">
        <v>41.66</v>
      </c>
      <c r="G12834" t="s">
        <v>98</v>
      </c>
      <c r="H12834" t="s">
        <v>18</v>
      </c>
    </row>
    <row r="12835" spans="2:8" x14ac:dyDescent="0.25">
      <c r="B12835" s="7">
        <v>42638</v>
      </c>
      <c r="C12835" t="s">
        <v>59</v>
      </c>
      <c r="D12835">
        <v>3</v>
      </c>
      <c r="E12835">
        <v>59.85</v>
      </c>
      <c r="F12835">
        <v>25.25</v>
      </c>
      <c r="G12835" t="s">
        <v>44</v>
      </c>
      <c r="H12835" t="s">
        <v>18</v>
      </c>
    </row>
    <row r="12836" spans="2:8" x14ac:dyDescent="0.25">
      <c r="B12836" s="7">
        <v>43339</v>
      </c>
      <c r="C12836" t="s">
        <v>27</v>
      </c>
      <c r="D12836">
        <v>2</v>
      </c>
      <c r="E12836">
        <v>47.9</v>
      </c>
      <c r="F12836">
        <v>18.39</v>
      </c>
      <c r="G12836" t="s">
        <v>22</v>
      </c>
      <c r="H12836" t="s">
        <v>15</v>
      </c>
    </row>
    <row r="12837" spans="2:8" x14ac:dyDescent="0.25">
      <c r="B12837" s="7">
        <v>42697</v>
      </c>
      <c r="C12837" t="s">
        <v>13</v>
      </c>
      <c r="D12837">
        <v>1</v>
      </c>
      <c r="E12837">
        <v>6.99</v>
      </c>
      <c r="F12837">
        <v>3.32</v>
      </c>
      <c r="G12837" t="s">
        <v>75</v>
      </c>
      <c r="H12837" t="s">
        <v>15</v>
      </c>
    </row>
    <row r="12838" spans="2:8" x14ac:dyDescent="0.25">
      <c r="B12838" s="7">
        <v>43000</v>
      </c>
      <c r="C12838" t="s">
        <v>29</v>
      </c>
      <c r="D12838">
        <v>1</v>
      </c>
      <c r="E12838">
        <v>28.95</v>
      </c>
      <c r="F12838">
        <v>9.8800000000000008</v>
      </c>
      <c r="G12838" t="s">
        <v>67</v>
      </c>
      <c r="H12838" t="s">
        <v>18</v>
      </c>
    </row>
    <row r="12839" spans="2:8" x14ac:dyDescent="0.25">
      <c r="B12839" s="7">
        <v>43077</v>
      </c>
      <c r="C12839" t="s">
        <v>16</v>
      </c>
      <c r="D12839">
        <v>4</v>
      </c>
      <c r="E12839">
        <v>95.8</v>
      </c>
      <c r="F12839">
        <v>34.44</v>
      </c>
      <c r="G12839" t="s">
        <v>34</v>
      </c>
      <c r="H12839" t="s">
        <v>18</v>
      </c>
    </row>
    <row r="12840" spans="2:8" x14ac:dyDescent="0.25">
      <c r="B12840" s="7">
        <v>43058</v>
      </c>
      <c r="C12840" t="s">
        <v>13</v>
      </c>
      <c r="D12840">
        <v>3</v>
      </c>
      <c r="E12840">
        <v>20.97</v>
      </c>
      <c r="F12840">
        <v>8.39</v>
      </c>
      <c r="G12840" t="s">
        <v>22</v>
      </c>
      <c r="H12840" t="s">
        <v>15</v>
      </c>
    </row>
    <row r="12841" spans="2:8" x14ac:dyDescent="0.25">
      <c r="B12841" s="7">
        <v>43445</v>
      </c>
      <c r="C12841" t="s">
        <v>31</v>
      </c>
      <c r="D12841">
        <v>2</v>
      </c>
      <c r="E12841">
        <v>23.9</v>
      </c>
      <c r="F12841">
        <v>10.5</v>
      </c>
      <c r="G12841" t="s">
        <v>72</v>
      </c>
      <c r="H12841" t="s">
        <v>15</v>
      </c>
    </row>
    <row r="12842" spans="2:8" x14ac:dyDescent="0.25">
      <c r="B12842" s="7">
        <v>43182</v>
      </c>
      <c r="C12842" t="s">
        <v>16</v>
      </c>
      <c r="D12842">
        <v>3</v>
      </c>
      <c r="E12842">
        <v>71.849999999999994</v>
      </c>
      <c r="F12842">
        <v>24.49</v>
      </c>
      <c r="G12842" t="s">
        <v>20</v>
      </c>
      <c r="H12842" t="s">
        <v>18</v>
      </c>
    </row>
    <row r="12843" spans="2:8" x14ac:dyDescent="0.25">
      <c r="B12843" s="7">
        <v>42793</v>
      </c>
      <c r="C12843" t="s">
        <v>13</v>
      </c>
      <c r="D12843">
        <v>2</v>
      </c>
      <c r="E12843">
        <v>13.98</v>
      </c>
      <c r="F12843">
        <v>6.5</v>
      </c>
      <c r="G12843" t="s">
        <v>22</v>
      </c>
      <c r="H12843" t="s">
        <v>15</v>
      </c>
    </row>
    <row r="12844" spans="2:8" x14ac:dyDescent="0.25">
      <c r="B12844" s="7">
        <v>43307</v>
      </c>
      <c r="C12844" t="s">
        <v>21</v>
      </c>
      <c r="D12844">
        <v>1</v>
      </c>
      <c r="E12844">
        <v>25.95</v>
      </c>
      <c r="F12844">
        <v>10.31</v>
      </c>
      <c r="G12844" t="s">
        <v>52</v>
      </c>
      <c r="H12844" t="s">
        <v>18</v>
      </c>
    </row>
    <row r="12845" spans="2:8" x14ac:dyDescent="0.25">
      <c r="B12845" s="7">
        <v>43104</v>
      </c>
      <c r="C12845" t="s">
        <v>46</v>
      </c>
      <c r="D12845">
        <v>1</v>
      </c>
      <c r="E12845">
        <v>71</v>
      </c>
      <c r="F12845">
        <v>31.46</v>
      </c>
      <c r="G12845" t="s">
        <v>20</v>
      </c>
      <c r="H12845" t="s">
        <v>48</v>
      </c>
    </row>
    <row r="12846" spans="2:8" x14ac:dyDescent="0.25">
      <c r="B12846" s="7">
        <v>42700</v>
      </c>
      <c r="C12846" t="s">
        <v>13</v>
      </c>
      <c r="D12846">
        <v>4</v>
      </c>
      <c r="E12846">
        <v>27.96</v>
      </c>
      <c r="F12846">
        <v>12.48</v>
      </c>
      <c r="G12846" t="s">
        <v>52</v>
      </c>
      <c r="H12846" t="s">
        <v>15</v>
      </c>
    </row>
    <row r="12847" spans="2:8" x14ac:dyDescent="0.25">
      <c r="B12847" s="7">
        <v>43026</v>
      </c>
      <c r="C12847" t="s">
        <v>29</v>
      </c>
      <c r="D12847">
        <v>1</v>
      </c>
      <c r="E12847">
        <v>28.95</v>
      </c>
      <c r="F12847">
        <v>11.6</v>
      </c>
      <c r="G12847" t="s">
        <v>24</v>
      </c>
      <c r="H12847" t="s">
        <v>18</v>
      </c>
    </row>
    <row r="12848" spans="2:8" x14ac:dyDescent="0.25">
      <c r="B12848" s="7">
        <v>43409</v>
      </c>
      <c r="C12848" t="s">
        <v>107</v>
      </c>
      <c r="D12848">
        <v>1</v>
      </c>
      <c r="E12848">
        <v>41.95</v>
      </c>
      <c r="F12848">
        <v>20.81</v>
      </c>
      <c r="G12848" t="s">
        <v>38</v>
      </c>
      <c r="H12848" t="s">
        <v>35</v>
      </c>
    </row>
    <row r="12849" spans="2:8" x14ac:dyDescent="0.25">
      <c r="B12849" s="7">
        <v>43107</v>
      </c>
      <c r="C12849" t="s">
        <v>16</v>
      </c>
      <c r="D12849">
        <v>2</v>
      </c>
      <c r="E12849">
        <v>47.9</v>
      </c>
      <c r="F12849">
        <v>18.66</v>
      </c>
      <c r="G12849" t="s">
        <v>20</v>
      </c>
      <c r="H12849" t="s">
        <v>18</v>
      </c>
    </row>
    <row r="12850" spans="2:8" x14ac:dyDescent="0.25">
      <c r="B12850" s="7">
        <v>42698</v>
      </c>
      <c r="C12850" t="s">
        <v>40</v>
      </c>
      <c r="D12850">
        <v>1</v>
      </c>
      <c r="E12850">
        <v>21.95</v>
      </c>
      <c r="F12850">
        <v>9.17</v>
      </c>
      <c r="G12850" t="s">
        <v>22</v>
      </c>
      <c r="H12850" t="s">
        <v>15</v>
      </c>
    </row>
    <row r="12851" spans="2:8" x14ac:dyDescent="0.25">
      <c r="B12851" s="7">
        <v>42656</v>
      </c>
      <c r="C12851" t="s">
        <v>73</v>
      </c>
      <c r="D12851">
        <v>1</v>
      </c>
      <c r="E12851">
        <v>23.95</v>
      </c>
      <c r="F12851">
        <v>10.39</v>
      </c>
      <c r="G12851" t="s">
        <v>60</v>
      </c>
      <c r="H12851" t="s">
        <v>15</v>
      </c>
    </row>
    <row r="12852" spans="2:8" x14ac:dyDescent="0.25">
      <c r="B12852" s="7">
        <v>42716</v>
      </c>
      <c r="C12852" t="s">
        <v>71</v>
      </c>
      <c r="D12852">
        <v>4</v>
      </c>
      <c r="E12852">
        <v>167.8</v>
      </c>
      <c r="F12852">
        <v>58.88</v>
      </c>
      <c r="G12852" t="s">
        <v>95</v>
      </c>
      <c r="H12852" t="s">
        <v>48</v>
      </c>
    </row>
    <row r="12853" spans="2:8" x14ac:dyDescent="0.25">
      <c r="B12853" s="7">
        <v>42417</v>
      </c>
      <c r="C12853" t="s">
        <v>40</v>
      </c>
      <c r="D12853">
        <v>1</v>
      </c>
      <c r="E12853">
        <v>21.95</v>
      </c>
      <c r="F12853">
        <v>8.39</v>
      </c>
      <c r="G12853" t="s">
        <v>102</v>
      </c>
      <c r="H12853" t="s">
        <v>15</v>
      </c>
    </row>
    <row r="12854" spans="2:8" x14ac:dyDescent="0.25">
      <c r="B12854" s="7">
        <v>43418</v>
      </c>
      <c r="C12854" t="s">
        <v>13</v>
      </c>
      <c r="D12854">
        <v>2</v>
      </c>
      <c r="E12854">
        <v>13.98</v>
      </c>
      <c r="F12854">
        <v>6.31</v>
      </c>
      <c r="G12854" t="s">
        <v>22</v>
      </c>
      <c r="H12854" t="s">
        <v>15</v>
      </c>
    </row>
    <row r="12855" spans="2:8" x14ac:dyDescent="0.25">
      <c r="B12855" s="7">
        <v>42371</v>
      </c>
      <c r="C12855" t="s">
        <v>19</v>
      </c>
      <c r="D12855">
        <v>2</v>
      </c>
      <c r="E12855">
        <v>43.9</v>
      </c>
      <c r="F12855">
        <v>17.47</v>
      </c>
      <c r="G12855" t="s">
        <v>39</v>
      </c>
      <c r="H12855" t="s">
        <v>15</v>
      </c>
    </row>
    <row r="12856" spans="2:8" x14ac:dyDescent="0.25">
      <c r="B12856" s="7">
        <v>43397</v>
      </c>
      <c r="C12856" t="s">
        <v>65</v>
      </c>
      <c r="D12856">
        <v>1</v>
      </c>
      <c r="E12856">
        <v>23.5</v>
      </c>
      <c r="F12856">
        <v>8.69</v>
      </c>
      <c r="G12856" t="s">
        <v>75</v>
      </c>
      <c r="H12856" t="s">
        <v>26</v>
      </c>
    </row>
    <row r="12857" spans="2:8" x14ac:dyDescent="0.25">
      <c r="B12857" s="7">
        <v>42659</v>
      </c>
      <c r="C12857" t="s">
        <v>19</v>
      </c>
      <c r="D12857">
        <v>2</v>
      </c>
      <c r="E12857">
        <v>43.9</v>
      </c>
      <c r="F12857">
        <v>16.45</v>
      </c>
      <c r="G12857" t="s">
        <v>28</v>
      </c>
      <c r="H12857" t="s">
        <v>15</v>
      </c>
    </row>
    <row r="12858" spans="2:8" x14ac:dyDescent="0.25">
      <c r="B12858" s="7">
        <v>42745</v>
      </c>
      <c r="C12858" t="s">
        <v>33</v>
      </c>
      <c r="D12858">
        <v>1</v>
      </c>
      <c r="E12858">
        <v>26</v>
      </c>
      <c r="F12858">
        <v>12.14</v>
      </c>
      <c r="G12858" t="s">
        <v>82</v>
      </c>
      <c r="H12858" t="s">
        <v>35</v>
      </c>
    </row>
    <row r="12859" spans="2:8" x14ac:dyDescent="0.25">
      <c r="B12859" s="7">
        <v>43359</v>
      </c>
      <c r="C12859" t="s">
        <v>33</v>
      </c>
      <c r="D12859">
        <v>2</v>
      </c>
      <c r="E12859">
        <v>52</v>
      </c>
      <c r="F12859">
        <v>22.96</v>
      </c>
      <c r="G12859" t="s">
        <v>72</v>
      </c>
      <c r="H12859" t="s">
        <v>35</v>
      </c>
    </row>
    <row r="12860" spans="2:8" x14ac:dyDescent="0.25">
      <c r="B12860" s="7">
        <v>43137</v>
      </c>
      <c r="C12860" t="s">
        <v>61</v>
      </c>
      <c r="D12860">
        <v>48</v>
      </c>
      <c r="E12860">
        <v>712.54</v>
      </c>
      <c r="F12860">
        <v>505.68</v>
      </c>
      <c r="G12860" t="s">
        <v>22</v>
      </c>
      <c r="H12860" t="s">
        <v>15</v>
      </c>
    </row>
    <row r="12861" spans="2:8" x14ac:dyDescent="0.25">
      <c r="B12861" s="7">
        <v>42446</v>
      </c>
      <c r="C12861" t="s">
        <v>21</v>
      </c>
      <c r="D12861">
        <v>4</v>
      </c>
      <c r="E12861">
        <v>103.8</v>
      </c>
      <c r="F12861">
        <v>37.76</v>
      </c>
      <c r="G12861" t="s">
        <v>22</v>
      </c>
      <c r="H12861" t="s">
        <v>18</v>
      </c>
    </row>
    <row r="12862" spans="2:8" x14ac:dyDescent="0.25">
      <c r="B12862" s="7">
        <v>42920</v>
      </c>
      <c r="C12862" t="s">
        <v>21</v>
      </c>
      <c r="D12862">
        <v>1</v>
      </c>
      <c r="E12862">
        <v>25.95</v>
      </c>
      <c r="F12862">
        <v>10.42</v>
      </c>
      <c r="G12862" t="s">
        <v>37</v>
      </c>
      <c r="H12862" t="s">
        <v>18</v>
      </c>
    </row>
    <row r="12863" spans="2:8" x14ac:dyDescent="0.25">
      <c r="B12863" s="7">
        <v>42400</v>
      </c>
      <c r="C12863" t="s">
        <v>71</v>
      </c>
      <c r="D12863">
        <v>2</v>
      </c>
      <c r="E12863">
        <v>83.9</v>
      </c>
      <c r="F12863">
        <v>34.56</v>
      </c>
      <c r="G12863" t="s">
        <v>97</v>
      </c>
      <c r="H12863" t="s">
        <v>48</v>
      </c>
    </row>
    <row r="12864" spans="2:8" x14ac:dyDescent="0.25">
      <c r="B12864" s="7">
        <v>42955</v>
      </c>
      <c r="C12864" t="s">
        <v>29</v>
      </c>
      <c r="D12864">
        <v>1</v>
      </c>
      <c r="E12864">
        <v>28.95</v>
      </c>
      <c r="F12864">
        <v>12.29</v>
      </c>
      <c r="G12864" t="s">
        <v>101</v>
      </c>
      <c r="H12864" t="s">
        <v>18</v>
      </c>
    </row>
    <row r="12865" spans="2:8" x14ac:dyDescent="0.25">
      <c r="B12865" s="7">
        <v>43008</v>
      </c>
      <c r="C12865" t="s">
        <v>19</v>
      </c>
      <c r="D12865">
        <v>1</v>
      </c>
      <c r="E12865">
        <v>21.95</v>
      </c>
      <c r="F12865">
        <v>9.24</v>
      </c>
      <c r="G12865" t="s">
        <v>79</v>
      </c>
      <c r="H12865" t="s">
        <v>15</v>
      </c>
    </row>
    <row r="12866" spans="2:8" x14ac:dyDescent="0.25">
      <c r="B12866" s="7">
        <v>43191</v>
      </c>
      <c r="C12866" t="s">
        <v>19</v>
      </c>
      <c r="D12866">
        <v>1</v>
      </c>
      <c r="E12866">
        <v>21.95</v>
      </c>
      <c r="F12866">
        <v>7.63</v>
      </c>
      <c r="G12866" t="s">
        <v>22</v>
      </c>
      <c r="H12866" t="s">
        <v>15</v>
      </c>
    </row>
    <row r="12867" spans="2:8" x14ac:dyDescent="0.25">
      <c r="B12867" s="7">
        <v>43090</v>
      </c>
      <c r="C12867" t="s">
        <v>29</v>
      </c>
      <c r="D12867">
        <v>1</v>
      </c>
      <c r="E12867">
        <v>28.95</v>
      </c>
      <c r="F12867">
        <v>11.03</v>
      </c>
      <c r="G12867" t="s">
        <v>20</v>
      </c>
      <c r="H12867" t="s">
        <v>18</v>
      </c>
    </row>
    <row r="12868" spans="2:8" x14ac:dyDescent="0.25">
      <c r="B12868" s="7">
        <v>43166</v>
      </c>
      <c r="C12868" t="s">
        <v>27</v>
      </c>
      <c r="D12868">
        <v>60</v>
      </c>
      <c r="E12868">
        <v>761.61</v>
      </c>
      <c r="F12868">
        <v>597.24</v>
      </c>
      <c r="G12868" t="s">
        <v>76</v>
      </c>
      <c r="H12868" t="s">
        <v>15</v>
      </c>
    </row>
    <row r="12869" spans="2:8" x14ac:dyDescent="0.25">
      <c r="B12869" s="7">
        <v>43239</v>
      </c>
      <c r="C12869" t="s">
        <v>13</v>
      </c>
      <c r="D12869">
        <v>2</v>
      </c>
      <c r="E12869">
        <v>13.98</v>
      </c>
      <c r="F12869">
        <v>6.05</v>
      </c>
      <c r="G12869" t="s">
        <v>20</v>
      </c>
      <c r="H12869" t="s">
        <v>15</v>
      </c>
    </row>
    <row r="12870" spans="2:8" x14ac:dyDescent="0.25">
      <c r="B12870" s="7">
        <v>43181</v>
      </c>
      <c r="C12870" t="s">
        <v>27</v>
      </c>
      <c r="D12870">
        <v>46</v>
      </c>
      <c r="E12870">
        <v>694.07</v>
      </c>
      <c r="F12870">
        <v>418.64</v>
      </c>
      <c r="G12870" t="s">
        <v>98</v>
      </c>
      <c r="H12870" t="s">
        <v>15</v>
      </c>
    </row>
    <row r="12871" spans="2:8" x14ac:dyDescent="0.25">
      <c r="B12871" s="7">
        <v>42703</v>
      </c>
      <c r="C12871" t="s">
        <v>29</v>
      </c>
      <c r="D12871">
        <v>1</v>
      </c>
      <c r="E12871">
        <v>28.95</v>
      </c>
      <c r="F12871">
        <v>12.06</v>
      </c>
      <c r="G12871" t="s">
        <v>42</v>
      </c>
      <c r="H12871" t="s">
        <v>18</v>
      </c>
    </row>
    <row r="12872" spans="2:8" x14ac:dyDescent="0.25">
      <c r="B12872" s="7">
        <v>43152</v>
      </c>
      <c r="C12872" t="s">
        <v>29</v>
      </c>
      <c r="D12872">
        <v>2</v>
      </c>
      <c r="E12872">
        <v>57.9</v>
      </c>
      <c r="F12872">
        <v>21.83</v>
      </c>
      <c r="G12872" t="s">
        <v>55</v>
      </c>
      <c r="H12872" t="s">
        <v>18</v>
      </c>
    </row>
    <row r="12873" spans="2:8" x14ac:dyDescent="0.25">
      <c r="B12873" s="7">
        <v>43194</v>
      </c>
      <c r="C12873" t="s">
        <v>27</v>
      </c>
      <c r="D12873">
        <v>2</v>
      </c>
      <c r="E12873">
        <v>47.9</v>
      </c>
      <c r="F12873">
        <v>18.96</v>
      </c>
      <c r="G12873" t="s">
        <v>24</v>
      </c>
      <c r="H12873" t="s">
        <v>15</v>
      </c>
    </row>
    <row r="12874" spans="2:8" x14ac:dyDescent="0.25">
      <c r="B12874" s="7">
        <v>42886</v>
      </c>
      <c r="C12874" t="s">
        <v>61</v>
      </c>
      <c r="D12874">
        <v>1</v>
      </c>
      <c r="E12874">
        <v>26.99</v>
      </c>
      <c r="F12874">
        <v>9.89</v>
      </c>
      <c r="G12874" t="s">
        <v>30</v>
      </c>
      <c r="H12874" t="s">
        <v>15</v>
      </c>
    </row>
    <row r="12875" spans="2:8" x14ac:dyDescent="0.25">
      <c r="B12875" s="7">
        <v>42552</v>
      </c>
      <c r="C12875" t="s">
        <v>21</v>
      </c>
      <c r="D12875">
        <v>1</v>
      </c>
      <c r="E12875">
        <v>25.95</v>
      </c>
      <c r="F12875">
        <v>11.39</v>
      </c>
      <c r="G12875" t="s">
        <v>43</v>
      </c>
      <c r="H12875" t="s">
        <v>18</v>
      </c>
    </row>
    <row r="12876" spans="2:8" x14ac:dyDescent="0.25">
      <c r="B12876" s="7">
        <v>43281</v>
      </c>
      <c r="C12876" t="s">
        <v>16</v>
      </c>
      <c r="D12876">
        <v>1</v>
      </c>
      <c r="E12876">
        <v>23.95</v>
      </c>
      <c r="F12876">
        <v>9.33</v>
      </c>
      <c r="G12876" t="s">
        <v>22</v>
      </c>
      <c r="H12876" t="s">
        <v>18</v>
      </c>
    </row>
    <row r="12877" spans="2:8" x14ac:dyDescent="0.25">
      <c r="B12877" s="7">
        <v>42378</v>
      </c>
      <c r="C12877" t="s">
        <v>29</v>
      </c>
      <c r="D12877">
        <v>1</v>
      </c>
      <c r="E12877">
        <v>28.95</v>
      </c>
      <c r="F12877">
        <v>9.8800000000000008</v>
      </c>
      <c r="G12877" t="s">
        <v>92</v>
      </c>
      <c r="H12877" t="s">
        <v>18</v>
      </c>
    </row>
    <row r="12878" spans="2:8" x14ac:dyDescent="0.25">
      <c r="B12878" s="7">
        <v>43081</v>
      </c>
      <c r="C12878" t="s">
        <v>16</v>
      </c>
      <c r="D12878">
        <v>1</v>
      </c>
      <c r="E12878">
        <v>23.95</v>
      </c>
      <c r="F12878">
        <v>7.98</v>
      </c>
      <c r="G12878" t="s">
        <v>28</v>
      </c>
      <c r="H12878" t="s">
        <v>18</v>
      </c>
    </row>
    <row r="12879" spans="2:8" x14ac:dyDescent="0.25">
      <c r="B12879" s="7">
        <v>42640</v>
      </c>
      <c r="C12879" t="s">
        <v>21</v>
      </c>
      <c r="D12879">
        <v>56</v>
      </c>
      <c r="E12879">
        <v>726.6</v>
      </c>
      <c r="F12879">
        <v>522.54</v>
      </c>
      <c r="G12879" t="s">
        <v>50</v>
      </c>
      <c r="H12879" t="s">
        <v>18</v>
      </c>
    </row>
    <row r="12880" spans="2:8" x14ac:dyDescent="0.25">
      <c r="B12880" s="7">
        <v>42721</v>
      </c>
      <c r="C12880" t="s">
        <v>19</v>
      </c>
      <c r="D12880">
        <v>1</v>
      </c>
      <c r="E12880">
        <v>21.95</v>
      </c>
      <c r="F12880">
        <v>9.07</v>
      </c>
      <c r="G12880" t="s">
        <v>37</v>
      </c>
      <c r="H12880" t="s">
        <v>15</v>
      </c>
    </row>
    <row r="12881" spans="2:8" x14ac:dyDescent="0.25">
      <c r="B12881" s="7">
        <v>43258</v>
      </c>
      <c r="C12881" t="s">
        <v>13</v>
      </c>
      <c r="D12881">
        <v>4</v>
      </c>
      <c r="E12881">
        <v>27.96</v>
      </c>
      <c r="F12881">
        <v>13.52</v>
      </c>
      <c r="G12881" t="s">
        <v>43</v>
      </c>
      <c r="H12881" t="s">
        <v>15</v>
      </c>
    </row>
    <row r="12882" spans="2:8" x14ac:dyDescent="0.25">
      <c r="B12882" s="7">
        <v>43066</v>
      </c>
      <c r="C12882" t="s">
        <v>23</v>
      </c>
      <c r="D12882">
        <v>4</v>
      </c>
      <c r="E12882">
        <v>103.96</v>
      </c>
      <c r="F12882">
        <v>42.48</v>
      </c>
      <c r="G12882" t="s">
        <v>100</v>
      </c>
      <c r="H12882" t="s">
        <v>18</v>
      </c>
    </row>
    <row r="12883" spans="2:8" x14ac:dyDescent="0.25">
      <c r="B12883" s="7">
        <v>43192</v>
      </c>
      <c r="C12883" t="s">
        <v>29</v>
      </c>
      <c r="D12883">
        <v>2</v>
      </c>
      <c r="E12883">
        <v>57.9</v>
      </c>
      <c r="F12883">
        <v>23.67</v>
      </c>
      <c r="G12883" t="s">
        <v>28</v>
      </c>
      <c r="H12883" t="s">
        <v>18</v>
      </c>
    </row>
    <row r="12884" spans="2:8" x14ac:dyDescent="0.25">
      <c r="B12884" s="7">
        <v>42709</v>
      </c>
      <c r="C12884" t="s">
        <v>73</v>
      </c>
      <c r="D12884">
        <v>2</v>
      </c>
      <c r="E12884">
        <v>47.9</v>
      </c>
      <c r="F12884">
        <v>20.38</v>
      </c>
      <c r="G12884" t="s">
        <v>87</v>
      </c>
      <c r="H12884" t="s">
        <v>15</v>
      </c>
    </row>
    <row r="12885" spans="2:8" x14ac:dyDescent="0.25">
      <c r="B12885" s="7">
        <v>43161</v>
      </c>
      <c r="C12885" t="s">
        <v>21</v>
      </c>
      <c r="D12885">
        <v>1</v>
      </c>
      <c r="E12885">
        <v>25.95</v>
      </c>
      <c r="F12885">
        <v>9.77</v>
      </c>
      <c r="G12885" t="s">
        <v>90</v>
      </c>
      <c r="H12885" t="s">
        <v>18</v>
      </c>
    </row>
    <row r="12886" spans="2:8" x14ac:dyDescent="0.25">
      <c r="B12886" s="7">
        <v>42443</v>
      </c>
      <c r="C12886" t="s">
        <v>23</v>
      </c>
      <c r="D12886">
        <v>1</v>
      </c>
      <c r="E12886">
        <v>25.99</v>
      </c>
      <c r="F12886">
        <v>9.32</v>
      </c>
      <c r="G12886" t="s">
        <v>70</v>
      </c>
      <c r="H12886" t="s">
        <v>18</v>
      </c>
    </row>
    <row r="12887" spans="2:8" x14ac:dyDescent="0.25">
      <c r="B12887" s="7">
        <v>43425</v>
      </c>
      <c r="C12887" t="s">
        <v>61</v>
      </c>
      <c r="D12887">
        <v>1</v>
      </c>
      <c r="E12887">
        <v>26.99</v>
      </c>
      <c r="F12887">
        <v>9.89</v>
      </c>
      <c r="G12887" t="s">
        <v>55</v>
      </c>
      <c r="H12887" t="s">
        <v>15</v>
      </c>
    </row>
    <row r="12888" spans="2:8" x14ac:dyDescent="0.25">
      <c r="B12888" s="7">
        <v>43432</v>
      </c>
      <c r="C12888" t="s">
        <v>19</v>
      </c>
      <c r="D12888">
        <v>4</v>
      </c>
      <c r="E12888">
        <v>87.8</v>
      </c>
      <c r="F12888">
        <v>30.53</v>
      </c>
      <c r="G12888" t="s">
        <v>96</v>
      </c>
      <c r="H12888" t="s">
        <v>15</v>
      </c>
    </row>
    <row r="12889" spans="2:8" x14ac:dyDescent="0.25">
      <c r="B12889" s="7">
        <v>42593</v>
      </c>
      <c r="C12889" t="s">
        <v>27</v>
      </c>
      <c r="D12889">
        <v>2</v>
      </c>
      <c r="E12889">
        <v>47.9</v>
      </c>
      <c r="F12889">
        <v>19.34</v>
      </c>
      <c r="G12889" t="s">
        <v>101</v>
      </c>
      <c r="H12889" t="s">
        <v>15</v>
      </c>
    </row>
    <row r="12890" spans="2:8" x14ac:dyDescent="0.25">
      <c r="B12890" s="7">
        <v>42846</v>
      </c>
      <c r="C12890" t="s">
        <v>19</v>
      </c>
      <c r="D12890">
        <v>2</v>
      </c>
      <c r="E12890">
        <v>43.9</v>
      </c>
      <c r="F12890">
        <v>15.09</v>
      </c>
      <c r="G12890" t="s">
        <v>72</v>
      </c>
      <c r="H12890" t="s">
        <v>15</v>
      </c>
    </row>
    <row r="12891" spans="2:8" x14ac:dyDescent="0.25">
      <c r="B12891" s="7">
        <v>42867</v>
      </c>
      <c r="C12891" t="s">
        <v>71</v>
      </c>
      <c r="D12891">
        <v>3</v>
      </c>
      <c r="E12891">
        <v>125.85</v>
      </c>
      <c r="F12891">
        <v>50.88</v>
      </c>
      <c r="G12891" t="s">
        <v>45</v>
      </c>
      <c r="H12891" t="s">
        <v>48</v>
      </c>
    </row>
    <row r="12892" spans="2:8" x14ac:dyDescent="0.25">
      <c r="B12892" s="7">
        <v>42553</v>
      </c>
      <c r="C12892" t="s">
        <v>13</v>
      </c>
      <c r="D12892">
        <v>3</v>
      </c>
      <c r="E12892">
        <v>20.97</v>
      </c>
      <c r="F12892">
        <v>8.39</v>
      </c>
      <c r="G12892" t="s">
        <v>75</v>
      </c>
      <c r="H12892" t="s">
        <v>15</v>
      </c>
    </row>
    <row r="12893" spans="2:8" x14ac:dyDescent="0.25">
      <c r="B12893" s="7">
        <v>42810</v>
      </c>
      <c r="C12893" t="s">
        <v>19</v>
      </c>
      <c r="D12893">
        <v>2</v>
      </c>
      <c r="E12893">
        <v>43.9</v>
      </c>
      <c r="F12893">
        <v>17.98</v>
      </c>
      <c r="G12893" t="s">
        <v>37</v>
      </c>
      <c r="H12893" t="s">
        <v>15</v>
      </c>
    </row>
    <row r="12894" spans="2:8" x14ac:dyDescent="0.25">
      <c r="B12894" s="7">
        <v>43030</v>
      </c>
      <c r="C12894" t="s">
        <v>16</v>
      </c>
      <c r="D12894">
        <v>1</v>
      </c>
      <c r="E12894">
        <v>23.95</v>
      </c>
      <c r="F12894">
        <v>8.8800000000000008</v>
      </c>
      <c r="G12894" t="s">
        <v>52</v>
      </c>
      <c r="H12894" t="s">
        <v>18</v>
      </c>
    </row>
    <row r="12895" spans="2:8" x14ac:dyDescent="0.25">
      <c r="B12895" s="7">
        <v>43285</v>
      </c>
      <c r="C12895" t="s">
        <v>29</v>
      </c>
      <c r="D12895">
        <v>3</v>
      </c>
      <c r="E12895">
        <v>86.85</v>
      </c>
      <c r="F12895">
        <v>35.85</v>
      </c>
      <c r="G12895" t="s">
        <v>30</v>
      </c>
      <c r="H12895" t="s">
        <v>18</v>
      </c>
    </row>
    <row r="12896" spans="2:8" x14ac:dyDescent="0.25">
      <c r="B12896" s="7">
        <v>42658</v>
      </c>
      <c r="C12896" t="s">
        <v>68</v>
      </c>
      <c r="D12896">
        <v>2</v>
      </c>
      <c r="E12896">
        <v>51</v>
      </c>
      <c r="F12896">
        <v>19.760000000000002</v>
      </c>
      <c r="G12896" t="s">
        <v>70</v>
      </c>
      <c r="H12896" t="s">
        <v>35</v>
      </c>
    </row>
    <row r="12897" spans="2:8" x14ac:dyDescent="0.25">
      <c r="B12897" s="7">
        <v>43458</v>
      </c>
      <c r="C12897" t="s">
        <v>29</v>
      </c>
      <c r="D12897">
        <v>3</v>
      </c>
      <c r="E12897">
        <v>86.85</v>
      </c>
      <c r="F12897">
        <v>29.64</v>
      </c>
      <c r="G12897" t="s">
        <v>22</v>
      </c>
      <c r="H12897" t="s">
        <v>18</v>
      </c>
    </row>
    <row r="12898" spans="2:8" x14ac:dyDescent="0.25">
      <c r="B12898" s="7">
        <v>42525</v>
      </c>
      <c r="C12898" t="s">
        <v>19</v>
      </c>
      <c r="D12898">
        <v>1</v>
      </c>
      <c r="E12898">
        <v>21.95</v>
      </c>
      <c r="F12898">
        <v>8.73</v>
      </c>
      <c r="G12898" t="s">
        <v>17</v>
      </c>
      <c r="H12898" t="s">
        <v>15</v>
      </c>
    </row>
    <row r="12899" spans="2:8" x14ac:dyDescent="0.25">
      <c r="B12899" s="7">
        <v>43227</v>
      </c>
      <c r="C12899" t="s">
        <v>13</v>
      </c>
      <c r="D12899">
        <v>2</v>
      </c>
      <c r="E12899">
        <v>13.98</v>
      </c>
      <c r="F12899">
        <v>6.44</v>
      </c>
      <c r="G12899" t="s">
        <v>24</v>
      </c>
      <c r="H12899" t="s">
        <v>15</v>
      </c>
    </row>
    <row r="12900" spans="2:8" x14ac:dyDescent="0.25">
      <c r="B12900" s="7">
        <v>42646</v>
      </c>
      <c r="C12900" t="s">
        <v>61</v>
      </c>
      <c r="D12900">
        <v>2</v>
      </c>
      <c r="E12900">
        <v>53.98</v>
      </c>
      <c r="F12900">
        <v>23.22</v>
      </c>
      <c r="G12900" t="s">
        <v>22</v>
      </c>
      <c r="H12900" t="s">
        <v>15</v>
      </c>
    </row>
    <row r="12901" spans="2:8" x14ac:dyDescent="0.25">
      <c r="B12901" s="7">
        <v>42561</v>
      </c>
      <c r="C12901" t="s">
        <v>19</v>
      </c>
      <c r="D12901">
        <v>3</v>
      </c>
      <c r="E12901">
        <v>65.849999999999994</v>
      </c>
      <c r="F12901">
        <v>24.68</v>
      </c>
      <c r="G12901" t="s">
        <v>22</v>
      </c>
      <c r="H12901" t="s">
        <v>15</v>
      </c>
    </row>
    <row r="12902" spans="2:8" x14ac:dyDescent="0.25">
      <c r="B12902" s="7">
        <v>42556</v>
      </c>
      <c r="C12902" t="s">
        <v>13</v>
      </c>
      <c r="D12902">
        <v>2</v>
      </c>
      <c r="E12902">
        <v>13.98</v>
      </c>
      <c r="F12902">
        <v>6.44</v>
      </c>
      <c r="G12902" t="s">
        <v>100</v>
      </c>
      <c r="H12902" t="s">
        <v>15</v>
      </c>
    </row>
    <row r="12903" spans="2:8" x14ac:dyDescent="0.25">
      <c r="B12903" s="7">
        <v>42442</v>
      </c>
      <c r="C12903" t="s">
        <v>107</v>
      </c>
      <c r="D12903">
        <v>1</v>
      </c>
      <c r="E12903">
        <v>41.95</v>
      </c>
      <c r="F12903">
        <v>18.66</v>
      </c>
      <c r="G12903" t="s">
        <v>22</v>
      </c>
      <c r="H12903" t="s">
        <v>35</v>
      </c>
    </row>
    <row r="12904" spans="2:8" x14ac:dyDescent="0.25">
      <c r="B12904" s="7">
        <v>43280</v>
      </c>
      <c r="C12904" t="s">
        <v>19</v>
      </c>
      <c r="D12904">
        <v>2</v>
      </c>
      <c r="E12904">
        <v>43.9</v>
      </c>
      <c r="F12904">
        <v>17.98</v>
      </c>
      <c r="G12904" t="s">
        <v>39</v>
      </c>
      <c r="H12904" t="s">
        <v>15</v>
      </c>
    </row>
    <row r="12905" spans="2:8" x14ac:dyDescent="0.25">
      <c r="B12905" s="7">
        <v>43415</v>
      </c>
      <c r="C12905" t="s">
        <v>16</v>
      </c>
      <c r="D12905">
        <v>1</v>
      </c>
      <c r="E12905">
        <v>23.95</v>
      </c>
      <c r="F12905">
        <v>8.43</v>
      </c>
      <c r="G12905" t="s">
        <v>88</v>
      </c>
      <c r="H12905" t="s">
        <v>18</v>
      </c>
    </row>
    <row r="12906" spans="2:8" x14ac:dyDescent="0.25">
      <c r="B12906" s="7">
        <v>42398</v>
      </c>
      <c r="C12906" t="s">
        <v>23</v>
      </c>
      <c r="D12906">
        <v>36</v>
      </c>
      <c r="E12906">
        <v>561.38</v>
      </c>
      <c r="F12906">
        <v>324.64999999999998</v>
      </c>
      <c r="G12906" t="s">
        <v>79</v>
      </c>
      <c r="H12906" t="s">
        <v>18</v>
      </c>
    </row>
    <row r="12907" spans="2:8" x14ac:dyDescent="0.25">
      <c r="B12907" s="7">
        <v>42992</v>
      </c>
      <c r="C12907" t="s">
        <v>61</v>
      </c>
      <c r="D12907">
        <v>2</v>
      </c>
      <c r="E12907">
        <v>53.98</v>
      </c>
      <c r="F12907">
        <v>20</v>
      </c>
      <c r="G12907" t="s">
        <v>22</v>
      </c>
      <c r="H12907" t="s">
        <v>15</v>
      </c>
    </row>
    <row r="12908" spans="2:8" x14ac:dyDescent="0.25">
      <c r="B12908" s="7">
        <v>43163</v>
      </c>
      <c r="C12908" t="s">
        <v>61</v>
      </c>
      <c r="D12908">
        <v>1</v>
      </c>
      <c r="E12908">
        <v>26.99</v>
      </c>
      <c r="F12908">
        <v>10.97</v>
      </c>
      <c r="G12908" t="s">
        <v>102</v>
      </c>
      <c r="H12908" t="s">
        <v>15</v>
      </c>
    </row>
    <row r="12909" spans="2:8" x14ac:dyDescent="0.25">
      <c r="B12909" s="7">
        <v>43077</v>
      </c>
      <c r="C12909" t="s">
        <v>71</v>
      </c>
      <c r="D12909">
        <v>1</v>
      </c>
      <c r="E12909">
        <v>41.95</v>
      </c>
      <c r="F12909">
        <v>14.24</v>
      </c>
      <c r="G12909" t="s">
        <v>17</v>
      </c>
      <c r="H12909" t="s">
        <v>48</v>
      </c>
    </row>
    <row r="12910" spans="2:8" x14ac:dyDescent="0.25">
      <c r="B12910" s="7">
        <v>43331</v>
      </c>
      <c r="C12910" t="s">
        <v>29</v>
      </c>
      <c r="D12910">
        <v>3</v>
      </c>
      <c r="E12910">
        <v>86.85</v>
      </c>
      <c r="F12910">
        <v>36.880000000000003</v>
      </c>
      <c r="G12910" t="s">
        <v>55</v>
      </c>
      <c r="H12910" t="s">
        <v>18</v>
      </c>
    </row>
    <row r="12911" spans="2:8" x14ac:dyDescent="0.25">
      <c r="B12911" s="7">
        <v>43456</v>
      </c>
      <c r="C12911" t="s">
        <v>61</v>
      </c>
      <c r="D12911">
        <v>3</v>
      </c>
      <c r="E12911">
        <v>80.97</v>
      </c>
      <c r="F12911">
        <v>28.7</v>
      </c>
      <c r="G12911" t="s">
        <v>80</v>
      </c>
      <c r="H12911" t="s">
        <v>15</v>
      </c>
    </row>
    <row r="12912" spans="2:8" x14ac:dyDescent="0.25">
      <c r="B12912" s="7">
        <v>43322</v>
      </c>
      <c r="C12912" t="s">
        <v>51</v>
      </c>
      <c r="D12912">
        <v>1</v>
      </c>
      <c r="E12912">
        <v>122</v>
      </c>
      <c r="F12912">
        <v>45.3</v>
      </c>
      <c r="G12912" t="s">
        <v>24</v>
      </c>
      <c r="H12912" t="s">
        <v>35</v>
      </c>
    </row>
    <row r="12913" spans="2:8" x14ac:dyDescent="0.25">
      <c r="B12913" s="7">
        <v>43036</v>
      </c>
      <c r="C12913" t="s">
        <v>61</v>
      </c>
      <c r="D12913">
        <v>6</v>
      </c>
      <c r="E12913">
        <v>161.94</v>
      </c>
      <c r="F12913">
        <v>65.150000000000006</v>
      </c>
      <c r="G12913" t="s">
        <v>54</v>
      </c>
      <c r="H12913" t="s">
        <v>15</v>
      </c>
    </row>
    <row r="12914" spans="2:8" x14ac:dyDescent="0.25">
      <c r="B12914" s="7">
        <v>42494</v>
      </c>
      <c r="C12914" t="s">
        <v>27</v>
      </c>
      <c r="D12914">
        <v>36</v>
      </c>
      <c r="E12914">
        <v>517.32000000000005</v>
      </c>
      <c r="F12914">
        <v>300.33</v>
      </c>
      <c r="G12914" t="s">
        <v>39</v>
      </c>
      <c r="H12914" t="s">
        <v>15</v>
      </c>
    </row>
    <row r="12915" spans="2:8" x14ac:dyDescent="0.25">
      <c r="B12915" s="7">
        <v>43422</v>
      </c>
      <c r="C12915" t="s">
        <v>29</v>
      </c>
      <c r="D12915">
        <v>2</v>
      </c>
      <c r="E12915">
        <v>57.9</v>
      </c>
      <c r="F12915">
        <v>19.53</v>
      </c>
      <c r="G12915" t="s">
        <v>22</v>
      </c>
      <c r="H12915" t="s">
        <v>18</v>
      </c>
    </row>
    <row r="12916" spans="2:8" x14ac:dyDescent="0.25">
      <c r="B12916" s="7">
        <v>42702</v>
      </c>
      <c r="C12916" t="s">
        <v>19</v>
      </c>
      <c r="D12916">
        <v>3</v>
      </c>
      <c r="E12916">
        <v>65.849999999999994</v>
      </c>
      <c r="F12916">
        <v>23.4</v>
      </c>
      <c r="G12916" t="s">
        <v>20</v>
      </c>
      <c r="H12916" t="s">
        <v>15</v>
      </c>
    </row>
    <row r="12917" spans="2:8" x14ac:dyDescent="0.25">
      <c r="B12917" s="7">
        <v>43061</v>
      </c>
      <c r="C12917" t="s">
        <v>16</v>
      </c>
      <c r="D12917">
        <v>24</v>
      </c>
      <c r="E12917">
        <v>367.87</v>
      </c>
      <c r="F12917">
        <v>226.04</v>
      </c>
      <c r="G12917" t="s">
        <v>102</v>
      </c>
      <c r="H12917" t="s">
        <v>18</v>
      </c>
    </row>
    <row r="12918" spans="2:8" x14ac:dyDescent="0.25">
      <c r="B12918" s="7">
        <v>42871</v>
      </c>
      <c r="C12918" t="s">
        <v>21</v>
      </c>
      <c r="D12918">
        <v>2</v>
      </c>
      <c r="E12918">
        <v>51.9</v>
      </c>
      <c r="F12918">
        <v>19.53</v>
      </c>
      <c r="G12918" t="s">
        <v>56</v>
      </c>
      <c r="H12918" t="s">
        <v>18</v>
      </c>
    </row>
    <row r="12919" spans="2:8" x14ac:dyDescent="0.25">
      <c r="B12919" s="7">
        <v>43254</v>
      </c>
      <c r="C12919" t="s">
        <v>13</v>
      </c>
      <c r="D12919">
        <v>1</v>
      </c>
      <c r="E12919">
        <v>6.99</v>
      </c>
      <c r="F12919">
        <v>2.93</v>
      </c>
      <c r="G12919" t="s">
        <v>52</v>
      </c>
      <c r="H12919" t="s">
        <v>15</v>
      </c>
    </row>
    <row r="12920" spans="2:8" x14ac:dyDescent="0.25">
      <c r="B12920" s="7">
        <v>42787</v>
      </c>
      <c r="C12920" t="s">
        <v>16</v>
      </c>
      <c r="D12920">
        <v>1</v>
      </c>
      <c r="E12920">
        <v>23.95</v>
      </c>
      <c r="F12920">
        <v>9.69</v>
      </c>
      <c r="G12920" t="s">
        <v>22</v>
      </c>
      <c r="H12920" t="s">
        <v>18</v>
      </c>
    </row>
    <row r="12921" spans="2:8" x14ac:dyDescent="0.25">
      <c r="B12921" s="7">
        <v>42509</v>
      </c>
      <c r="C12921" t="s">
        <v>61</v>
      </c>
      <c r="D12921">
        <v>2</v>
      </c>
      <c r="E12921">
        <v>53.98</v>
      </c>
      <c r="F12921">
        <v>19.14</v>
      </c>
      <c r="G12921" t="s">
        <v>20</v>
      </c>
      <c r="H12921" t="s">
        <v>15</v>
      </c>
    </row>
    <row r="12922" spans="2:8" x14ac:dyDescent="0.25">
      <c r="B12922" s="7">
        <v>42420</v>
      </c>
      <c r="C12922" t="s">
        <v>73</v>
      </c>
      <c r="D12922">
        <v>1</v>
      </c>
      <c r="E12922">
        <v>23.95</v>
      </c>
      <c r="F12922">
        <v>10.59</v>
      </c>
      <c r="G12922" t="s">
        <v>72</v>
      </c>
      <c r="H12922" t="s">
        <v>15</v>
      </c>
    </row>
    <row r="12923" spans="2:8" x14ac:dyDescent="0.25">
      <c r="B12923" s="7">
        <v>43032</v>
      </c>
      <c r="C12923" t="s">
        <v>57</v>
      </c>
      <c r="D12923">
        <v>2</v>
      </c>
      <c r="E12923">
        <v>29</v>
      </c>
      <c r="F12923">
        <v>11.28</v>
      </c>
      <c r="G12923" t="s">
        <v>92</v>
      </c>
      <c r="H12923" t="s">
        <v>58</v>
      </c>
    </row>
    <row r="12924" spans="2:8" x14ac:dyDescent="0.25">
      <c r="B12924" s="7">
        <v>42522</v>
      </c>
      <c r="C12924" t="s">
        <v>68</v>
      </c>
      <c r="D12924">
        <v>4</v>
      </c>
      <c r="E12924">
        <v>102</v>
      </c>
      <c r="F12924">
        <v>36.57</v>
      </c>
      <c r="G12924" t="s">
        <v>42</v>
      </c>
      <c r="H12924" t="s">
        <v>35</v>
      </c>
    </row>
    <row r="12925" spans="2:8" x14ac:dyDescent="0.25">
      <c r="B12925" s="7">
        <v>42946</v>
      </c>
      <c r="C12925" t="s">
        <v>65</v>
      </c>
      <c r="D12925">
        <v>1</v>
      </c>
      <c r="E12925">
        <v>23.5</v>
      </c>
      <c r="F12925">
        <v>10.31</v>
      </c>
      <c r="G12925" t="s">
        <v>55</v>
      </c>
      <c r="H12925" t="s">
        <v>26</v>
      </c>
    </row>
    <row r="12926" spans="2:8" x14ac:dyDescent="0.25">
      <c r="B12926" s="7">
        <v>42763</v>
      </c>
      <c r="C12926" t="s">
        <v>19</v>
      </c>
      <c r="D12926">
        <v>68</v>
      </c>
      <c r="E12926">
        <v>776.15</v>
      </c>
      <c r="F12926">
        <v>501.68</v>
      </c>
      <c r="G12926" t="s">
        <v>22</v>
      </c>
      <c r="H12926" t="s">
        <v>15</v>
      </c>
    </row>
    <row r="12927" spans="2:8" x14ac:dyDescent="0.25">
      <c r="B12927" s="7">
        <v>42513</v>
      </c>
      <c r="C12927" t="s">
        <v>21</v>
      </c>
      <c r="D12927">
        <v>4</v>
      </c>
      <c r="E12927">
        <v>103.8</v>
      </c>
      <c r="F12927">
        <v>39.49</v>
      </c>
      <c r="G12927" t="s">
        <v>64</v>
      </c>
      <c r="H12927" t="s">
        <v>18</v>
      </c>
    </row>
    <row r="12928" spans="2:8" x14ac:dyDescent="0.25">
      <c r="B12928" s="7">
        <v>42609</v>
      </c>
      <c r="C12928" t="s">
        <v>19</v>
      </c>
      <c r="D12928">
        <v>3</v>
      </c>
      <c r="E12928">
        <v>65.849999999999994</v>
      </c>
      <c r="F12928">
        <v>25.69</v>
      </c>
      <c r="G12928" t="s">
        <v>22</v>
      </c>
      <c r="H12928" t="s">
        <v>15</v>
      </c>
    </row>
    <row r="12929" spans="2:8" x14ac:dyDescent="0.25">
      <c r="B12929" s="7">
        <v>43271</v>
      </c>
      <c r="C12929" t="s">
        <v>29</v>
      </c>
      <c r="D12929">
        <v>1</v>
      </c>
      <c r="E12929">
        <v>28.95</v>
      </c>
      <c r="F12929">
        <v>12.06</v>
      </c>
      <c r="G12929" t="s">
        <v>77</v>
      </c>
      <c r="H12929" t="s">
        <v>18</v>
      </c>
    </row>
    <row r="12930" spans="2:8" x14ac:dyDescent="0.25">
      <c r="B12930" s="7">
        <v>42618</v>
      </c>
      <c r="C12930" t="s">
        <v>13</v>
      </c>
      <c r="D12930">
        <v>12</v>
      </c>
      <c r="E12930">
        <v>62.91</v>
      </c>
      <c r="F12930">
        <v>34.71</v>
      </c>
      <c r="G12930" t="s">
        <v>99</v>
      </c>
      <c r="H12930" t="s">
        <v>15</v>
      </c>
    </row>
    <row r="12931" spans="2:8" x14ac:dyDescent="0.25">
      <c r="B12931" s="7">
        <v>43057</v>
      </c>
      <c r="C12931" t="s">
        <v>19</v>
      </c>
      <c r="D12931">
        <v>2</v>
      </c>
      <c r="E12931">
        <v>43.9</v>
      </c>
      <c r="F12931">
        <v>15.09</v>
      </c>
      <c r="G12931" t="s">
        <v>90</v>
      </c>
      <c r="H12931" t="s">
        <v>15</v>
      </c>
    </row>
    <row r="12932" spans="2:8" x14ac:dyDescent="0.25">
      <c r="B12932" s="7">
        <v>43431</v>
      </c>
      <c r="C12932" t="s">
        <v>16</v>
      </c>
      <c r="D12932">
        <v>1</v>
      </c>
      <c r="E12932">
        <v>23.95</v>
      </c>
      <c r="F12932">
        <v>7.62</v>
      </c>
      <c r="G12932" t="s">
        <v>102</v>
      </c>
      <c r="H12932" t="s">
        <v>18</v>
      </c>
    </row>
    <row r="12933" spans="2:8" x14ac:dyDescent="0.25">
      <c r="B12933" s="7">
        <v>42842</v>
      </c>
      <c r="C12933" t="s">
        <v>13</v>
      </c>
      <c r="D12933">
        <v>4</v>
      </c>
      <c r="E12933">
        <v>27.96</v>
      </c>
      <c r="F12933">
        <v>12.09</v>
      </c>
      <c r="G12933" t="s">
        <v>72</v>
      </c>
      <c r="H12933" t="s">
        <v>15</v>
      </c>
    </row>
    <row r="12934" spans="2:8" x14ac:dyDescent="0.25">
      <c r="B12934" s="7">
        <v>43151</v>
      </c>
      <c r="C12934" t="s">
        <v>13</v>
      </c>
      <c r="D12934">
        <v>2</v>
      </c>
      <c r="E12934">
        <v>13.98</v>
      </c>
      <c r="F12934">
        <v>5.66</v>
      </c>
      <c r="G12934" t="s">
        <v>28</v>
      </c>
      <c r="H12934" t="s">
        <v>15</v>
      </c>
    </row>
    <row r="12935" spans="2:8" x14ac:dyDescent="0.25">
      <c r="B12935" s="7">
        <v>42652</v>
      </c>
      <c r="C12935" t="s">
        <v>13</v>
      </c>
      <c r="D12935">
        <v>4</v>
      </c>
      <c r="E12935">
        <v>27.96</v>
      </c>
      <c r="F12935">
        <v>11.7</v>
      </c>
      <c r="G12935" t="s">
        <v>88</v>
      </c>
      <c r="H12935" t="s">
        <v>15</v>
      </c>
    </row>
    <row r="12936" spans="2:8" x14ac:dyDescent="0.25">
      <c r="B12936" s="7">
        <v>42889</v>
      </c>
      <c r="C12936" t="s">
        <v>29</v>
      </c>
      <c r="D12936">
        <v>2</v>
      </c>
      <c r="E12936">
        <v>57.9</v>
      </c>
      <c r="F12936">
        <v>23.9</v>
      </c>
      <c r="G12936" t="s">
        <v>72</v>
      </c>
      <c r="H12936" t="s">
        <v>18</v>
      </c>
    </row>
    <row r="12937" spans="2:8" x14ac:dyDescent="0.25">
      <c r="B12937" s="7">
        <v>43275</v>
      </c>
      <c r="C12937" t="s">
        <v>19</v>
      </c>
      <c r="D12937">
        <v>1</v>
      </c>
      <c r="E12937">
        <v>21.95</v>
      </c>
      <c r="F12937">
        <v>8.9</v>
      </c>
      <c r="G12937" t="s">
        <v>20</v>
      </c>
      <c r="H12937" t="s">
        <v>15</v>
      </c>
    </row>
    <row r="12938" spans="2:8" x14ac:dyDescent="0.25">
      <c r="B12938" s="7">
        <v>43401</v>
      </c>
      <c r="C12938" t="s">
        <v>13</v>
      </c>
      <c r="D12938">
        <v>24</v>
      </c>
      <c r="E12938">
        <v>107.37</v>
      </c>
      <c r="F12938">
        <v>67.08</v>
      </c>
      <c r="G12938" t="s">
        <v>28</v>
      </c>
      <c r="H12938" t="s">
        <v>15</v>
      </c>
    </row>
    <row r="12939" spans="2:8" x14ac:dyDescent="0.25">
      <c r="B12939" s="7">
        <v>43448</v>
      </c>
      <c r="C12939" t="s">
        <v>13</v>
      </c>
      <c r="D12939">
        <v>2</v>
      </c>
      <c r="E12939">
        <v>13.98</v>
      </c>
      <c r="F12939">
        <v>6.05</v>
      </c>
      <c r="G12939" t="s">
        <v>80</v>
      </c>
      <c r="H12939" t="s">
        <v>15</v>
      </c>
    </row>
    <row r="12940" spans="2:8" x14ac:dyDescent="0.25">
      <c r="B12940" s="7">
        <v>43247</v>
      </c>
      <c r="C12940" t="s">
        <v>61</v>
      </c>
      <c r="D12940">
        <v>2</v>
      </c>
      <c r="E12940">
        <v>53.98</v>
      </c>
      <c r="F12940">
        <v>22.15</v>
      </c>
      <c r="G12940" t="s">
        <v>60</v>
      </c>
      <c r="H12940" t="s">
        <v>15</v>
      </c>
    </row>
    <row r="12941" spans="2:8" x14ac:dyDescent="0.25">
      <c r="B12941" s="7">
        <v>42625</v>
      </c>
      <c r="C12941" t="s">
        <v>61</v>
      </c>
      <c r="D12941">
        <v>2</v>
      </c>
      <c r="E12941">
        <v>53.98</v>
      </c>
      <c r="F12941">
        <v>20</v>
      </c>
      <c r="G12941" t="s">
        <v>79</v>
      </c>
      <c r="H12941" t="s">
        <v>15</v>
      </c>
    </row>
    <row r="12942" spans="2:8" x14ac:dyDescent="0.25">
      <c r="B12942" s="7">
        <v>43060</v>
      </c>
      <c r="C12942" t="s">
        <v>13</v>
      </c>
      <c r="D12942">
        <v>4</v>
      </c>
      <c r="E12942">
        <v>27.96</v>
      </c>
      <c r="F12942">
        <v>11.96</v>
      </c>
      <c r="G12942" t="s">
        <v>30</v>
      </c>
      <c r="H12942" t="s">
        <v>15</v>
      </c>
    </row>
    <row r="12943" spans="2:8" x14ac:dyDescent="0.25">
      <c r="B12943" s="7">
        <v>43429</v>
      </c>
      <c r="C12943" t="s">
        <v>16</v>
      </c>
      <c r="D12943">
        <v>1</v>
      </c>
      <c r="E12943">
        <v>23.95</v>
      </c>
      <c r="F12943">
        <v>8.9700000000000006</v>
      </c>
      <c r="G12943" t="s">
        <v>22</v>
      </c>
      <c r="H12943" t="s">
        <v>18</v>
      </c>
    </row>
    <row r="12944" spans="2:8" x14ac:dyDescent="0.25">
      <c r="B12944" s="7">
        <v>43086</v>
      </c>
      <c r="C12944" t="s">
        <v>19</v>
      </c>
      <c r="D12944">
        <v>1</v>
      </c>
      <c r="E12944">
        <v>21.95</v>
      </c>
      <c r="F12944">
        <v>8.14</v>
      </c>
      <c r="G12944" t="s">
        <v>92</v>
      </c>
      <c r="H12944" t="s">
        <v>15</v>
      </c>
    </row>
    <row r="12945" spans="2:8" x14ac:dyDescent="0.25">
      <c r="B12945" s="7">
        <v>43436</v>
      </c>
      <c r="C12945" t="s">
        <v>19</v>
      </c>
      <c r="D12945">
        <v>1</v>
      </c>
      <c r="E12945">
        <v>21.95</v>
      </c>
      <c r="F12945">
        <v>9.16</v>
      </c>
      <c r="G12945" t="s">
        <v>63</v>
      </c>
      <c r="H12945" t="s">
        <v>15</v>
      </c>
    </row>
    <row r="12946" spans="2:8" x14ac:dyDescent="0.25">
      <c r="B12946" s="7">
        <v>43162</v>
      </c>
      <c r="C12946" t="s">
        <v>73</v>
      </c>
      <c r="D12946">
        <v>2</v>
      </c>
      <c r="E12946">
        <v>47.9</v>
      </c>
      <c r="F12946">
        <v>20.38</v>
      </c>
      <c r="G12946" t="s">
        <v>22</v>
      </c>
      <c r="H12946" t="s">
        <v>15</v>
      </c>
    </row>
    <row r="12947" spans="2:8" x14ac:dyDescent="0.25">
      <c r="B12947" s="7">
        <v>42978</v>
      </c>
      <c r="C12947" t="s">
        <v>13</v>
      </c>
      <c r="D12947">
        <v>2</v>
      </c>
      <c r="E12947">
        <v>13.98</v>
      </c>
      <c r="F12947">
        <v>6.31</v>
      </c>
      <c r="G12947" t="s">
        <v>24</v>
      </c>
      <c r="H12947" t="s">
        <v>15</v>
      </c>
    </row>
    <row r="12948" spans="2:8" x14ac:dyDescent="0.25">
      <c r="B12948" s="7">
        <v>43283</v>
      </c>
      <c r="C12948" t="s">
        <v>61</v>
      </c>
      <c r="D12948">
        <v>42</v>
      </c>
      <c r="E12948">
        <v>725.49</v>
      </c>
      <c r="F12948">
        <v>465.05</v>
      </c>
      <c r="G12948" t="s">
        <v>93</v>
      </c>
      <c r="H12948" t="s">
        <v>15</v>
      </c>
    </row>
    <row r="12949" spans="2:8" x14ac:dyDescent="0.25">
      <c r="B12949" s="7">
        <v>42697</v>
      </c>
      <c r="C12949" t="s">
        <v>19</v>
      </c>
      <c r="D12949">
        <v>1</v>
      </c>
      <c r="E12949">
        <v>21.95</v>
      </c>
      <c r="F12949">
        <v>7.89</v>
      </c>
      <c r="G12949" t="s">
        <v>22</v>
      </c>
      <c r="H12949" t="s">
        <v>15</v>
      </c>
    </row>
    <row r="12950" spans="2:8" x14ac:dyDescent="0.25">
      <c r="B12950" s="7">
        <v>43214</v>
      </c>
      <c r="C12950" t="s">
        <v>29</v>
      </c>
      <c r="D12950">
        <v>2</v>
      </c>
      <c r="E12950">
        <v>57.9</v>
      </c>
      <c r="F12950">
        <v>23.44</v>
      </c>
      <c r="G12950" t="s">
        <v>22</v>
      </c>
      <c r="H12950" t="s">
        <v>18</v>
      </c>
    </row>
    <row r="12951" spans="2:8" x14ac:dyDescent="0.25">
      <c r="B12951" s="7">
        <v>42979</v>
      </c>
      <c r="C12951" t="s">
        <v>73</v>
      </c>
      <c r="D12951">
        <v>60</v>
      </c>
      <c r="E12951">
        <v>790.35</v>
      </c>
      <c r="F12951">
        <v>575.13</v>
      </c>
      <c r="G12951" t="s">
        <v>76</v>
      </c>
      <c r="H12951" t="s">
        <v>15</v>
      </c>
    </row>
    <row r="12952" spans="2:8" x14ac:dyDescent="0.25">
      <c r="B12952" s="7">
        <v>42717</v>
      </c>
      <c r="C12952" t="s">
        <v>19</v>
      </c>
      <c r="D12952">
        <v>3</v>
      </c>
      <c r="E12952">
        <v>65.849999999999994</v>
      </c>
      <c r="F12952">
        <v>26.2</v>
      </c>
      <c r="G12952" t="s">
        <v>72</v>
      </c>
      <c r="H12952" t="s">
        <v>15</v>
      </c>
    </row>
    <row r="12953" spans="2:8" x14ac:dyDescent="0.25">
      <c r="B12953" s="7">
        <v>43464</v>
      </c>
      <c r="C12953" t="s">
        <v>13</v>
      </c>
      <c r="D12953">
        <v>1</v>
      </c>
      <c r="E12953">
        <v>6.99</v>
      </c>
      <c r="F12953">
        <v>3.48</v>
      </c>
      <c r="G12953" t="s">
        <v>77</v>
      </c>
      <c r="H12953" t="s">
        <v>15</v>
      </c>
    </row>
    <row r="12954" spans="2:8" x14ac:dyDescent="0.25">
      <c r="B12954" s="7">
        <v>43465</v>
      </c>
      <c r="C12954" t="s">
        <v>61</v>
      </c>
      <c r="D12954">
        <v>5</v>
      </c>
      <c r="E12954">
        <v>133.6</v>
      </c>
      <c r="F12954">
        <v>54.29</v>
      </c>
      <c r="G12954" t="s">
        <v>49</v>
      </c>
      <c r="H12954" t="s">
        <v>15</v>
      </c>
    </row>
    <row r="12955" spans="2:8" x14ac:dyDescent="0.25">
      <c r="B12955" s="7">
        <v>43049</v>
      </c>
      <c r="C12955" t="s">
        <v>73</v>
      </c>
      <c r="D12955">
        <v>36</v>
      </c>
      <c r="E12955">
        <v>543.19000000000005</v>
      </c>
      <c r="F12955">
        <v>363.24</v>
      </c>
      <c r="G12955" t="s">
        <v>53</v>
      </c>
      <c r="H12955" t="s">
        <v>15</v>
      </c>
    </row>
    <row r="12956" spans="2:8" x14ac:dyDescent="0.25">
      <c r="B12956" s="7">
        <v>42703</v>
      </c>
      <c r="C12956" t="s">
        <v>73</v>
      </c>
      <c r="D12956">
        <v>1</v>
      </c>
      <c r="E12956">
        <v>23.95</v>
      </c>
      <c r="F12956">
        <v>10.19</v>
      </c>
      <c r="G12956" t="s">
        <v>20</v>
      </c>
      <c r="H12956" t="s">
        <v>15</v>
      </c>
    </row>
    <row r="12957" spans="2:8" x14ac:dyDescent="0.25">
      <c r="B12957" s="7">
        <v>43406</v>
      </c>
      <c r="C12957" t="s">
        <v>94</v>
      </c>
      <c r="D12957">
        <v>1</v>
      </c>
      <c r="E12957">
        <v>45</v>
      </c>
      <c r="F12957">
        <v>17.34</v>
      </c>
      <c r="G12957" t="s">
        <v>63</v>
      </c>
      <c r="H12957" t="s">
        <v>35</v>
      </c>
    </row>
    <row r="12958" spans="2:8" x14ac:dyDescent="0.25">
      <c r="B12958" s="7">
        <v>43421</v>
      </c>
      <c r="C12958" t="s">
        <v>27</v>
      </c>
      <c r="D12958">
        <v>2</v>
      </c>
      <c r="E12958">
        <v>47.9</v>
      </c>
      <c r="F12958">
        <v>18.2</v>
      </c>
      <c r="G12958" t="s">
        <v>17</v>
      </c>
      <c r="H12958" t="s">
        <v>15</v>
      </c>
    </row>
    <row r="12959" spans="2:8" x14ac:dyDescent="0.25">
      <c r="B12959" s="7">
        <v>42732</v>
      </c>
      <c r="C12959" t="s">
        <v>61</v>
      </c>
      <c r="D12959">
        <v>1</v>
      </c>
      <c r="E12959">
        <v>26.99</v>
      </c>
      <c r="F12959">
        <v>9.57</v>
      </c>
      <c r="G12959" t="s">
        <v>54</v>
      </c>
      <c r="H12959" t="s">
        <v>15</v>
      </c>
    </row>
    <row r="12960" spans="2:8" x14ac:dyDescent="0.25">
      <c r="B12960" s="7">
        <v>42853</v>
      </c>
      <c r="C12960" t="s">
        <v>13</v>
      </c>
      <c r="D12960">
        <v>2</v>
      </c>
      <c r="E12960">
        <v>13.98</v>
      </c>
      <c r="F12960">
        <v>6.7</v>
      </c>
      <c r="G12960" t="s">
        <v>92</v>
      </c>
      <c r="H12960" t="s">
        <v>15</v>
      </c>
    </row>
    <row r="12961" spans="2:8" x14ac:dyDescent="0.25">
      <c r="B12961" s="7">
        <v>42371</v>
      </c>
      <c r="C12961" t="s">
        <v>27</v>
      </c>
      <c r="D12961">
        <v>1</v>
      </c>
      <c r="E12961">
        <v>23.95</v>
      </c>
      <c r="F12961">
        <v>8.25</v>
      </c>
      <c r="G12961" t="s">
        <v>22</v>
      </c>
      <c r="H12961" t="s">
        <v>15</v>
      </c>
    </row>
    <row r="12962" spans="2:8" x14ac:dyDescent="0.25">
      <c r="B12962" s="7">
        <v>42871</v>
      </c>
      <c r="C12962" t="s">
        <v>40</v>
      </c>
      <c r="D12962">
        <v>2</v>
      </c>
      <c r="E12962">
        <v>43.9</v>
      </c>
      <c r="F12962">
        <v>17.989999999999998</v>
      </c>
      <c r="G12962" t="s">
        <v>24</v>
      </c>
      <c r="H12962" t="s">
        <v>15</v>
      </c>
    </row>
    <row r="12963" spans="2:8" x14ac:dyDescent="0.25">
      <c r="B12963" s="7">
        <v>43456</v>
      </c>
      <c r="C12963" t="s">
        <v>16</v>
      </c>
      <c r="D12963">
        <v>1</v>
      </c>
      <c r="E12963">
        <v>23.95</v>
      </c>
      <c r="F12963">
        <v>9.51</v>
      </c>
      <c r="G12963" t="s">
        <v>42</v>
      </c>
      <c r="H12963" t="s">
        <v>18</v>
      </c>
    </row>
    <row r="12964" spans="2:8" x14ac:dyDescent="0.25">
      <c r="B12964" s="7">
        <v>42738</v>
      </c>
      <c r="C12964" t="s">
        <v>19</v>
      </c>
      <c r="D12964">
        <v>1</v>
      </c>
      <c r="E12964">
        <v>21.95</v>
      </c>
      <c r="F12964">
        <v>8.99</v>
      </c>
      <c r="G12964" t="s">
        <v>72</v>
      </c>
      <c r="H12964" t="s">
        <v>15</v>
      </c>
    </row>
    <row r="12965" spans="2:8" x14ac:dyDescent="0.25">
      <c r="B12965" s="7">
        <v>42610</v>
      </c>
      <c r="C12965" t="s">
        <v>16</v>
      </c>
      <c r="D12965">
        <v>4</v>
      </c>
      <c r="E12965">
        <v>95.8</v>
      </c>
      <c r="F12965">
        <v>36.96</v>
      </c>
      <c r="G12965" t="s">
        <v>22</v>
      </c>
      <c r="H12965" t="s">
        <v>18</v>
      </c>
    </row>
    <row r="12966" spans="2:8" x14ac:dyDescent="0.25">
      <c r="B12966" s="7">
        <v>42570</v>
      </c>
      <c r="C12966" t="s">
        <v>94</v>
      </c>
      <c r="D12966">
        <v>2</v>
      </c>
      <c r="E12966">
        <v>90</v>
      </c>
      <c r="F12966">
        <v>33.58</v>
      </c>
      <c r="G12966" t="s">
        <v>42</v>
      </c>
      <c r="H12966" t="s">
        <v>35</v>
      </c>
    </row>
    <row r="12967" spans="2:8" x14ac:dyDescent="0.25">
      <c r="B12967" s="7">
        <v>43318</v>
      </c>
      <c r="C12967" t="s">
        <v>73</v>
      </c>
      <c r="D12967">
        <v>2</v>
      </c>
      <c r="E12967">
        <v>47.9</v>
      </c>
      <c r="F12967">
        <v>20.79</v>
      </c>
      <c r="G12967" t="s">
        <v>96</v>
      </c>
      <c r="H12967" t="s">
        <v>15</v>
      </c>
    </row>
    <row r="12968" spans="2:8" x14ac:dyDescent="0.25">
      <c r="B12968" s="7">
        <v>43122</v>
      </c>
      <c r="C12968" t="s">
        <v>107</v>
      </c>
      <c r="D12968">
        <v>1</v>
      </c>
      <c r="E12968">
        <v>41.95</v>
      </c>
      <c r="F12968">
        <v>23.17</v>
      </c>
      <c r="G12968" t="s">
        <v>72</v>
      </c>
      <c r="H12968" t="s">
        <v>35</v>
      </c>
    </row>
    <row r="12969" spans="2:8" x14ac:dyDescent="0.25">
      <c r="B12969" s="7">
        <v>42711</v>
      </c>
      <c r="C12969" t="s">
        <v>27</v>
      </c>
      <c r="D12969">
        <v>4</v>
      </c>
      <c r="E12969">
        <v>95.8</v>
      </c>
      <c r="F12969">
        <v>40.57</v>
      </c>
      <c r="G12969" t="s">
        <v>22</v>
      </c>
      <c r="H12969" t="s">
        <v>15</v>
      </c>
    </row>
    <row r="12970" spans="2:8" x14ac:dyDescent="0.25">
      <c r="B12970" s="7">
        <v>43072</v>
      </c>
      <c r="C12970" t="s">
        <v>13</v>
      </c>
      <c r="D12970">
        <v>5</v>
      </c>
      <c r="E12970">
        <v>34.950000000000003</v>
      </c>
      <c r="F12970">
        <v>17.059999999999999</v>
      </c>
      <c r="G12970" t="s">
        <v>63</v>
      </c>
      <c r="H12970" t="s">
        <v>15</v>
      </c>
    </row>
    <row r="12971" spans="2:8" x14ac:dyDescent="0.25">
      <c r="B12971" s="7">
        <v>43092</v>
      </c>
      <c r="C12971" t="s">
        <v>29</v>
      </c>
      <c r="D12971">
        <v>1</v>
      </c>
      <c r="E12971">
        <v>28.95</v>
      </c>
      <c r="F12971">
        <v>10.46</v>
      </c>
      <c r="G12971" t="s">
        <v>63</v>
      </c>
      <c r="H12971" t="s">
        <v>18</v>
      </c>
    </row>
    <row r="12972" spans="2:8" x14ac:dyDescent="0.25">
      <c r="B12972" s="7">
        <v>43458</v>
      </c>
      <c r="C12972" t="s">
        <v>19</v>
      </c>
      <c r="D12972">
        <v>1</v>
      </c>
      <c r="E12972">
        <v>21.95</v>
      </c>
      <c r="F12972">
        <v>9.33</v>
      </c>
      <c r="G12972" t="s">
        <v>30</v>
      </c>
      <c r="H12972" t="s">
        <v>15</v>
      </c>
    </row>
    <row r="12973" spans="2:8" x14ac:dyDescent="0.25">
      <c r="B12973" s="7">
        <v>43065</v>
      </c>
      <c r="C12973" t="s">
        <v>61</v>
      </c>
      <c r="D12973">
        <v>48</v>
      </c>
      <c r="E12973">
        <v>647.76</v>
      </c>
      <c r="F12973">
        <v>526.32000000000005</v>
      </c>
      <c r="G12973" t="s">
        <v>96</v>
      </c>
      <c r="H12973" t="s">
        <v>15</v>
      </c>
    </row>
    <row r="12974" spans="2:8" x14ac:dyDescent="0.25">
      <c r="B12974" s="7">
        <v>43306</v>
      </c>
      <c r="C12974" t="s">
        <v>13</v>
      </c>
      <c r="D12974">
        <v>2</v>
      </c>
      <c r="E12974">
        <v>13.98</v>
      </c>
      <c r="F12974">
        <v>6.5</v>
      </c>
      <c r="G12974" t="s">
        <v>100</v>
      </c>
      <c r="H12974" t="s">
        <v>15</v>
      </c>
    </row>
    <row r="12975" spans="2:8" x14ac:dyDescent="0.25">
      <c r="B12975" s="7">
        <v>42436</v>
      </c>
      <c r="C12975" t="s">
        <v>73</v>
      </c>
      <c r="D12975">
        <v>48</v>
      </c>
      <c r="E12975">
        <v>586.29999999999995</v>
      </c>
      <c r="F12975">
        <v>513.38</v>
      </c>
      <c r="G12975" t="s">
        <v>84</v>
      </c>
      <c r="H12975" t="s">
        <v>15</v>
      </c>
    </row>
    <row r="12976" spans="2:8" x14ac:dyDescent="0.25">
      <c r="B12976" s="7">
        <v>42719</v>
      </c>
      <c r="C12976" t="s">
        <v>19</v>
      </c>
      <c r="D12976">
        <v>3</v>
      </c>
      <c r="E12976">
        <v>65.849999999999994</v>
      </c>
      <c r="F12976">
        <v>27.22</v>
      </c>
      <c r="G12976" t="s">
        <v>52</v>
      </c>
      <c r="H12976" t="s">
        <v>15</v>
      </c>
    </row>
    <row r="12977" spans="2:8" x14ac:dyDescent="0.25">
      <c r="B12977" s="7">
        <v>42999</v>
      </c>
      <c r="C12977" t="s">
        <v>40</v>
      </c>
      <c r="D12977">
        <v>3</v>
      </c>
      <c r="E12977">
        <v>65.849999999999994</v>
      </c>
      <c r="F12977">
        <v>23.61</v>
      </c>
      <c r="G12977" t="s">
        <v>52</v>
      </c>
      <c r="H12977" t="s">
        <v>15</v>
      </c>
    </row>
    <row r="12978" spans="2:8" x14ac:dyDescent="0.25">
      <c r="B12978" s="7">
        <v>42809</v>
      </c>
      <c r="C12978" t="s">
        <v>19</v>
      </c>
      <c r="D12978">
        <v>1</v>
      </c>
      <c r="E12978">
        <v>21.95</v>
      </c>
      <c r="F12978">
        <v>8.06</v>
      </c>
      <c r="G12978" t="s">
        <v>24</v>
      </c>
      <c r="H12978" t="s">
        <v>15</v>
      </c>
    </row>
    <row r="12979" spans="2:8" x14ac:dyDescent="0.25">
      <c r="B12979" s="7">
        <v>42693</v>
      </c>
      <c r="C12979" t="s">
        <v>27</v>
      </c>
      <c r="D12979">
        <v>4</v>
      </c>
      <c r="E12979">
        <v>95.8</v>
      </c>
      <c r="F12979">
        <v>39.44</v>
      </c>
      <c r="G12979" t="s">
        <v>80</v>
      </c>
      <c r="H12979" t="s">
        <v>15</v>
      </c>
    </row>
    <row r="12980" spans="2:8" x14ac:dyDescent="0.25">
      <c r="B12980" s="7">
        <v>42724</v>
      </c>
      <c r="C12980" t="s">
        <v>61</v>
      </c>
      <c r="D12980">
        <v>2</v>
      </c>
      <c r="E12980">
        <v>53.98</v>
      </c>
      <c r="F12980">
        <v>18.28</v>
      </c>
      <c r="G12980" t="s">
        <v>22</v>
      </c>
      <c r="H12980" t="s">
        <v>15</v>
      </c>
    </row>
    <row r="12981" spans="2:8" x14ac:dyDescent="0.25">
      <c r="B12981" s="7">
        <v>42752</v>
      </c>
      <c r="C12981" t="s">
        <v>21</v>
      </c>
      <c r="D12981">
        <v>2</v>
      </c>
      <c r="E12981">
        <v>51.9</v>
      </c>
      <c r="F12981">
        <v>23.65</v>
      </c>
      <c r="G12981" t="s">
        <v>75</v>
      </c>
      <c r="H12981" t="s">
        <v>18</v>
      </c>
    </row>
    <row r="12982" spans="2:8" x14ac:dyDescent="0.25">
      <c r="B12982" s="7">
        <v>43340</v>
      </c>
      <c r="C12982" t="s">
        <v>27</v>
      </c>
      <c r="D12982">
        <v>3</v>
      </c>
      <c r="E12982">
        <v>71.849999999999994</v>
      </c>
      <c r="F12982">
        <v>25.03</v>
      </c>
      <c r="G12982" t="s">
        <v>20</v>
      </c>
      <c r="H12982" t="s">
        <v>15</v>
      </c>
    </row>
    <row r="12983" spans="2:8" x14ac:dyDescent="0.25">
      <c r="B12983" s="7">
        <v>43330</v>
      </c>
      <c r="C12983" t="s">
        <v>46</v>
      </c>
      <c r="D12983">
        <v>4</v>
      </c>
      <c r="E12983">
        <v>284</v>
      </c>
      <c r="F12983">
        <v>108.9</v>
      </c>
      <c r="G12983" t="s">
        <v>22</v>
      </c>
      <c r="H12983" t="s">
        <v>48</v>
      </c>
    </row>
    <row r="12984" spans="2:8" x14ac:dyDescent="0.25">
      <c r="B12984" s="7">
        <v>43115</v>
      </c>
      <c r="C12984" t="s">
        <v>107</v>
      </c>
      <c r="D12984">
        <v>2</v>
      </c>
      <c r="E12984">
        <v>83.9</v>
      </c>
      <c r="F12984">
        <v>38.61</v>
      </c>
      <c r="G12984" t="s">
        <v>100</v>
      </c>
      <c r="H12984" t="s">
        <v>35</v>
      </c>
    </row>
    <row r="12985" spans="2:8" x14ac:dyDescent="0.25">
      <c r="B12985" s="7">
        <v>42736</v>
      </c>
      <c r="C12985" t="s">
        <v>29</v>
      </c>
      <c r="D12985">
        <v>2</v>
      </c>
      <c r="E12985">
        <v>57.9</v>
      </c>
      <c r="F12985">
        <v>21.37</v>
      </c>
      <c r="G12985" t="s">
        <v>36</v>
      </c>
      <c r="H12985" t="s">
        <v>18</v>
      </c>
    </row>
    <row r="12986" spans="2:8" x14ac:dyDescent="0.25">
      <c r="B12986" s="7">
        <v>42903</v>
      </c>
      <c r="C12986" t="s">
        <v>29</v>
      </c>
      <c r="D12986">
        <v>4</v>
      </c>
      <c r="E12986">
        <v>115.8</v>
      </c>
      <c r="F12986">
        <v>50.1</v>
      </c>
      <c r="G12986" t="s">
        <v>60</v>
      </c>
      <c r="H12986" t="s">
        <v>18</v>
      </c>
    </row>
    <row r="12987" spans="2:8" x14ac:dyDescent="0.25">
      <c r="B12987" s="7">
        <v>42674</v>
      </c>
      <c r="C12987" t="s">
        <v>25</v>
      </c>
      <c r="D12987">
        <v>2</v>
      </c>
      <c r="E12987">
        <v>504</v>
      </c>
      <c r="F12987">
        <v>220.55</v>
      </c>
      <c r="G12987" t="s">
        <v>44</v>
      </c>
      <c r="H12987" t="s">
        <v>26</v>
      </c>
    </row>
    <row r="12988" spans="2:8" x14ac:dyDescent="0.25">
      <c r="B12988" s="7">
        <v>43072</v>
      </c>
      <c r="C12988" t="s">
        <v>19</v>
      </c>
      <c r="D12988">
        <v>2</v>
      </c>
      <c r="E12988">
        <v>43.9</v>
      </c>
      <c r="F12988">
        <v>14.59</v>
      </c>
      <c r="G12988" t="s">
        <v>22</v>
      </c>
      <c r="H12988" t="s">
        <v>15</v>
      </c>
    </row>
    <row r="12989" spans="2:8" x14ac:dyDescent="0.25">
      <c r="B12989" s="7">
        <v>43169</v>
      </c>
      <c r="C12989" t="s">
        <v>29</v>
      </c>
      <c r="D12989">
        <v>2</v>
      </c>
      <c r="E12989">
        <v>57.9</v>
      </c>
      <c r="F12989">
        <v>22.98</v>
      </c>
      <c r="G12989" t="s">
        <v>93</v>
      </c>
      <c r="H12989" t="s">
        <v>18</v>
      </c>
    </row>
    <row r="12990" spans="2:8" x14ac:dyDescent="0.25">
      <c r="B12990" s="7">
        <v>43338</v>
      </c>
      <c r="C12990" t="s">
        <v>27</v>
      </c>
      <c r="D12990">
        <v>4</v>
      </c>
      <c r="E12990">
        <v>95.8</v>
      </c>
      <c r="F12990">
        <v>36.78</v>
      </c>
      <c r="G12990" t="s">
        <v>22</v>
      </c>
      <c r="H12990" t="s">
        <v>15</v>
      </c>
    </row>
    <row r="12991" spans="2:8" x14ac:dyDescent="0.25">
      <c r="B12991" s="7">
        <v>43075</v>
      </c>
      <c r="C12991" t="s">
        <v>19</v>
      </c>
      <c r="D12991">
        <v>48</v>
      </c>
      <c r="E12991">
        <v>547.87</v>
      </c>
      <c r="F12991">
        <v>435.53</v>
      </c>
      <c r="G12991" t="s">
        <v>81</v>
      </c>
      <c r="H12991" t="s">
        <v>15</v>
      </c>
    </row>
    <row r="12992" spans="2:8" x14ac:dyDescent="0.25">
      <c r="B12992" s="7">
        <v>42724</v>
      </c>
      <c r="C12992" t="s">
        <v>13</v>
      </c>
      <c r="D12992">
        <v>1</v>
      </c>
      <c r="E12992">
        <v>6.99</v>
      </c>
      <c r="F12992">
        <v>3.09</v>
      </c>
      <c r="G12992" t="s">
        <v>47</v>
      </c>
      <c r="H12992" t="s">
        <v>15</v>
      </c>
    </row>
    <row r="12993" spans="2:8" x14ac:dyDescent="0.25">
      <c r="B12993" s="7">
        <v>42735</v>
      </c>
      <c r="C12993" t="s">
        <v>40</v>
      </c>
      <c r="D12993">
        <v>2</v>
      </c>
      <c r="E12993">
        <v>43.9</v>
      </c>
      <c r="F12993">
        <v>15.57</v>
      </c>
      <c r="G12993" t="s">
        <v>28</v>
      </c>
      <c r="H12993" t="s">
        <v>15</v>
      </c>
    </row>
    <row r="12994" spans="2:8" x14ac:dyDescent="0.25">
      <c r="B12994" s="7">
        <v>42846</v>
      </c>
      <c r="C12994" t="s">
        <v>61</v>
      </c>
      <c r="D12994">
        <v>1</v>
      </c>
      <c r="E12994">
        <v>26.99</v>
      </c>
      <c r="F12994">
        <v>10.54</v>
      </c>
      <c r="G12994" t="s">
        <v>55</v>
      </c>
      <c r="H12994" t="s">
        <v>15</v>
      </c>
    </row>
    <row r="12995" spans="2:8" x14ac:dyDescent="0.25">
      <c r="B12995" s="7">
        <v>43409</v>
      </c>
      <c r="C12995" t="s">
        <v>40</v>
      </c>
      <c r="D12995">
        <v>6</v>
      </c>
      <c r="E12995">
        <v>130.38</v>
      </c>
      <c r="F12995">
        <v>44.12</v>
      </c>
      <c r="G12995" t="s">
        <v>22</v>
      </c>
      <c r="H12995" t="s">
        <v>15</v>
      </c>
    </row>
    <row r="12996" spans="2:8" x14ac:dyDescent="0.25">
      <c r="B12996" s="7">
        <v>43461</v>
      </c>
      <c r="C12996" t="s">
        <v>13</v>
      </c>
      <c r="D12996">
        <v>3</v>
      </c>
      <c r="E12996">
        <v>20.97</v>
      </c>
      <c r="F12996">
        <v>8.8699999999999992</v>
      </c>
      <c r="G12996" t="s">
        <v>22</v>
      </c>
      <c r="H12996" t="s">
        <v>15</v>
      </c>
    </row>
    <row r="12997" spans="2:8" x14ac:dyDescent="0.25">
      <c r="B12997" s="7">
        <v>42683</v>
      </c>
      <c r="C12997" t="s">
        <v>16</v>
      </c>
      <c r="D12997">
        <v>1</v>
      </c>
      <c r="E12997">
        <v>23.95</v>
      </c>
      <c r="F12997">
        <v>8.16</v>
      </c>
      <c r="G12997" t="s">
        <v>22</v>
      </c>
      <c r="H12997" t="s">
        <v>18</v>
      </c>
    </row>
    <row r="12998" spans="2:8" x14ac:dyDescent="0.25">
      <c r="B12998" s="7">
        <v>42436</v>
      </c>
      <c r="C12998" t="s">
        <v>16</v>
      </c>
      <c r="D12998">
        <v>2</v>
      </c>
      <c r="E12998">
        <v>47.9</v>
      </c>
      <c r="F12998">
        <v>18.12</v>
      </c>
      <c r="G12998" t="s">
        <v>74</v>
      </c>
      <c r="H12998" t="s">
        <v>18</v>
      </c>
    </row>
    <row r="12999" spans="2:8" x14ac:dyDescent="0.25">
      <c r="B12999" s="7">
        <v>42576</v>
      </c>
      <c r="C12999" t="s">
        <v>13</v>
      </c>
      <c r="D12999">
        <v>3</v>
      </c>
      <c r="E12999">
        <v>20.97</v>
      </c>
      <c r="F12999">
        <v>10.34</v>
      </c>
      <c r="G12999" t="s">
        <v>32</v>
      </c>
      <c r="H12999" t="s">
        <v>15</v>
      </c>
    </row>
    <row r="13000" spans="2:8" x14ac:dyDescent="0.25">
      <c r="B13000" s="7">
        <v>43266</v>
      </c>
      <c r="C13000" t="s">
        <v>107</v>
      </c>
      <c r="D13000">
        <v>4</v>
      </c>
      <c r="E13000">
        <v>167.8</v>
      </c>
      <c r="F13000">
        <v>85.8</v>
      </c>
      <c r="G13000" t="s">
        <v>53</v>
      </c>
      <c r="H13000" t="s">
        <v>35</v>
      </c>
    </row>
    <row r="13001" spans="2:8" x14ac:dyDescent="0.25">
      <c r="B13001" s="7">
        <v>43307</v>
      </c>
      <c r="C13001" t="s">
        <v>19</v>
      </c>
      <c r="D13001">
        <v>2</v>
      </c>
      <c r="E13001">
        <v>43.9</v>
      </c>
      <c r="F13001">
        <v>14.42</v>
      </c>
      <c r="G13001" t="s">
        <v>30</v>
      </c>
      <c r="H13001" t="s">
        <v>15</v>
      </c>
    </row>
    <row r="13002" spans="2:8" x14ac:dyDescent="0.25">
      <c r="B13002" s="7">
        <v>43288</v>
      </c>
      <c r="C13002" t="s">
        <v>13</v>
      </c>
      <c r="D13002">
        <v>2</v>
      </c>
      <c r="E13002">
        <v>13.98</v>
      </c>
      <c r="F13002">
        <v>5.72</v>
      </c>
      <c r="G13002" t="s">
        <v>91</v>
      </c>
      <c r="H13002" t="s">
        <v>15</v>
      </c>
    </row>
    <row r="13003" spans="2:8" x14ac:dyDescent="0.25">
      <c r="B13003" s="7">
        <v>43419</v>
      </c>
      <c r="C13003" t="s">
        <v>13</v>
      </c>
      <c r="D13003">
        <v>2</v>
      </c>
      <c r="E13003">
        <v>13.98</v>
      </c>
      <c r="F13003">
        <v>5.98</v>
      </c>
      <c r="G13003" t="s">
        <v>22</v>
      </c>
      <c r="H13003" t="s">
        <v>15</v>
      </c>
    </row>
    <row r="13004" spans="2:8" x14ac:dyDescent="0.25">
      <c r="B13004" s="7">
        <v>42556</v>
      </c>
      <c r="C13004" t="s">
        <v>51</v>
      </c>
      <c r="D13004">
        <v>2</v>
      </c>
      <c r="E13004">
        <v>244</v>
      </c>
      <c r="F13004">
        <v>92.59</v>
      </c>
      <c r="G13004" t="s">
        <v>83</v>
      </c>
      <c r="H13004" t="s">
        <v>35</v>
      </c>
    </row>
    <row r="13005" spans="2:8" x14ac:dyDescent="0.25">
      <c r="B13005" s="7">
        <v>42718</v>
      </c>
      <c r="C13005" t="s">
        <v>13</v>
      </c>
      <c r="D13005">
        <v>3</v>
      </c>
      <c r="E13005">
        <v>20.97</v>
      </c>
      <c r="F13005">
        <v>8.58</v>
      </c>
      <c r="G13005" t="s">
        <v>32</v>
      </c>
      <c r="H13005" t="s">
        <v>15</v>
      </c>
    </row>
    <row r="13006" spans="2:8" x14ac:dyDescent="0.25">
      <c r="B13006" s="7">
        <v>43202</v>
      </c>
      <c r="C13006" t="s">
        <v>13</v>
      </c>
      <c r="D13006">
        <v>2</v>
      </c>
      <c r="E13006">
        <v>13.98</v>
      </c>
      <c r="F13006">
        <v>6.63</v>
      </c>
      <c r="G13006" t="s">
        <v>22</v>
      </c>
      <c r="H13006" t="s">
        <v>15</v>
      </c>
    </row>
    <row r="13007" spans="2:8" x14ac:dyDescent="0.25">
      <c r="B13007" s="7">
        <v>43358</v>
      </c>
      <c r="C13007" t="s">
        <v>29</v>
      </c>
      <c r="D13007">
        <v>1</v>
      </c>
      <c r="E13007">
        <v>28.95</v>
      </c>
      <c r="F13007">
        <v>12.64</v>
      </c>
      <c r="G13007" t="s">
        <v>22</v>
      </c>
      <c r="H13007" t="s">
        <v>18</v>
      </c>
    </row>
    <row r="13008" spans="2:8" x14ac:dyDescent="0.25">
      <c r="B13008" s="7">
        <v>42446</v>
      </c>
      <c r="C13008" t="s">
        <v>23</v>
      </c>
      <c r="D13008">
        <v>2</v>
      </c>
      <c r="E13008">
        <v>51.98</v>
      </c>
      <c r="F13008">
        <v>19.84</v>
      </c>
      <c r="G13008" t="s">
        <v>108</v>
      </c>
      <c r="H13008" t="s">
        <v>18</v>
      </c>
    </row>
    <row r="13009" spans="2:8" x14ac:dyDescent="0.25">
      <c r="B13009" s="7">
        <v>42810</v>
      </c>
      <c r="C13009" t="s">
        <v>61</v>
      </c>
      <c r="D13009">
        <v>48</v>
      </c>
      <c r="E13009">
        <v>647.76</v>
      </c>
      <c r="F13009">
        <v>479.88</v>
      </c>
      <c r="G13009" t="s">
        <v>17</v>
      </c>
      <c r="H13009" t="s">
        <v>15</v>
      </c>
    </row>
    <row r="13010" spans="2:8" x14ac:dyDescent="0.25">
      <c r="B13010" s="7">
        <v>43456</v>
      </c>
      <c r="C13010" t="s">
        <v>19</v>
      </c>
      <c r="D13010">
        <v>2</v>
      </c>
      <c r="E13010">
        <v>43.9</v>
      </c>
      <c r="F13010">
        <v>15.26</v>
      </c>
      <c r="G13010" t="s">
        <v>30</v>
      </c>
      <c r="H13010" t="s">
        <v>15</v>
      </c>
    </row>
    <row r="13011" spans="2:8" x14ac:dyDescent="0.25">
      <c r="B13011" s="7">
        <v>42688</v>
      </c>
      <c r="C13011" t="s">
        <v>57</v>
      </c>
      <c r="D13011">
        <v>24</v>
      </c>
      <c r="E13011">
        <v>219.24</v>
      </c>
      <c r="F13011">
        <v>139.68</v>
      </c>
      <c r="G13011" t="s">
        <v>24</v>
      </c>
      <c r="H13011" t="s">
        <v>58</v>
      </c>
    </row>
    <row r="13012" spans="2:8" x14ac:dyDescent="0.25">
      <c r="B13012" s="7">
        <v>43076</v>
      </c>
      <c r="C13012" t="s">
        <v>29</v>
      </c>
      <c r="D13012">
        <v>4</v>
      </c>
      <c r="E13012">
        <v>115.8</v>
      </c>
      <c r="F13012">
        <v>45.96</v>
      </c>
      <c r="G13012" t="s">
        <v>20</v>
      </c>
      <c r="H13012" t="s">
        <v>18</v>
      </c>
    </row>
    <row r="13013" spans="2:8" x14ac:dyDescent="0.25">
      <c r="B13013" s="7">
        <v>43054</v>
      </c>
      <c r="C13013" t="s">
        <v>23</v>
      </c>
      <c r="D13013">
        <v>1</v>
      </c>
      <c r="E13013">
        <v>25.99</v>
      </c>
      <c r="F13013">
        <v>9.02</v>
      </c>
      <c r="G13013" t="s">
        <v>30</v>
      </c>
      <c r="H13013" t="s">
        <v>18</v>
      </c>
    </row>
    <row r="13014" spans="2:8" x14ac:dyDescent="0.25">
      <c r="B13014" s="7">
        <v>43151</v>
      </c>
      <c r="C13014" t="s">
        <v>13</v>
      </c>
      <c r="D13014">
        <v>2</v>
      </c>
      <c r="E13014">
        <v>13.98</v>
      </c>
      <c r="F13014">
        <v>5.92</v>
      </c>
      <c r="G13014" t="s">
        <v>90</v>
      </c>
      <c r="H13014" t="s">
        <v>15</v>
      </c>
    </row>
    <row r="13015" spans="2:8" x14ac:dyDescent="0.25">
      <c r="B13015" s="7">
        <v>43450</v>
      </c>
      <c r="C13015" t="s">
        <v>61</v>
      </c>
      <c r="D13015">
        <v>1</v>
      </c>
      <c r="E13015">
        <v>26.99</v>
      </c>
      <c r="F13015">
        <v>11.29</v>
      </c>
      <c r="G13015" t="s">
        <v>39</v>
      </c>
      <c r="H13015" t="s">
        <v>15</v>
      </c>
    </row>
    <row r="13016" spans="2:8" x14ac:dyDescent="0.25">
      <c r="B13016" s="7">
        <v>43056</v>
      </c>
      <c r="C13016" t="s">
        <v>61</v>
      </c>
      <c r="D13016">
        <v>3</v>
      </c>
      <c r="E13016">
        <v>80.97</v>
      </c>
      <c r="F13016">
        <v>27.74</v>
      </c>
      <c r="G13016" t="s">
        <v>72</v>
      </c>
      <c r="H13016" t="s">
        <v>15</v>
      </c>
    </row>
    <row r="13017" spans="2:8" x14ac:dyDescent="0.25">
      <c r="B13017" s="7">
        <v>42746</v>
      </c>
      <c r="C13017" t="s">
        <v>65</v>
      </c>
      <c r="D13017">
        <v>4</v>
      </c>
      <c r="E13017">
        <v>94</v>
      </c>
      <c r="F13017">
        <v>36.67</v>
      </c>
      <c r="G13017" t="s">
        <v>32</v>
      </c>
      <c r="H13017" t="s">
        <v>26</v>
      </c>
    </row>
    <row r="13018" spans="2:8" x14ac:dyDescent="0.25">
      <c r="B13018" s="7">
        <v>43224</v>
      </c>
      <c r="C13018" t="s">
        <v>13</v>
      </c>
      <c r="D13018">
        <v>3</v>
      </c>
      <c r="E13018">
        <v>20.97</v>
      </c>
      <c r="F13018">
        <v>8.7799999999999994</v>
      </c>
      <c r="G13018" t="s">
        <v>22</v>
      </c>
      <c r="H13018" t="s">
        <v>15</v>
      </c>
    </row>
    <row r="13019" spans="2:8" x14ac:dyDescent="0.25">
      <c r="B13019" s="7">
        <v>42720</v>
      </c>
      <c r="C13019" t="s">
        <v>29</v>
      </c>
      <c r="D13019">
        <v>3</v>
      </c>
      <c r="E13019">
        <v>86.85</v>
      </c>
      <c r="F13019">
        <v>37.92</v>
      </c>
      <c r="G13019" t="s">
        <v>66</v>
      </c>
      <c r="H13019" t="s">
        <v>18</v>
      </c>
    </row>
    <row r="13020" spans="2:8" x14ac:dyDescent="0.25">
      <c r="B13020" s="7">
        <v>42573</v>
      </c>
      <c r="C13020" t="s">
        <v>40</v>
      </c>
      <c r="D13020">
        <v>1</v>
      </c>
      <c r="E13020">
        <v>21.95</v>
      </c>
      <c r="F13020">
        <v>9.17</v>
      </c>
      <c r="G13020" t="s">
        <v>22</v>
      </c>
      <c r="H13020" t="s">
        <v>15</v>
      </c>
    </row>
    <row r="13021" spans="2:8" x14ac:dyDescent="0.25">
      <c r="B13021" s="7">
        <v>43130</v>
      </c>
      <c r="C13021" t="s">
        <v>13</v>
      </c>
      <c r="D13021">
        <v>4</v>
      </c>
      <c r="E13021">
        <v>27.96</v>
      </c>
      <c r="F13021">
        <v>14.04</v>
      </c>
      <c r="G13021" t="s">
        <v>72</v>
      </c>
      <c r="H13021" t="s">
        <v>15</v>
      </c>
    </row>
    <row r="13022" spans="2:8" x14ac:dyDescent="0.25">
      <c r="B13022" s="7">
        <v>42614</v>
      </c>
      <c r="C13022" t="s">
        <v>65</v>
      </c>
      <c r="D13022">
        <v>5</v>
      </c>
      <c r="E13022">
        <v>117.5</v>
      </c>
      <c r="F13022">
        <v>43.93</v>
      </c>
      <c r="G13022" t="s">
        <v>86</v>
      </c>
      <c r="H13022" t="s">
        <v>26</v>
      </c>
    </row>
    <row r="13023" spans="2:8" x14ac:dyDescent="0.25">
      <c r="B13023" s="7">
        <v>43087</v>
      </c>
      <c r="C13023" t="s">
        <v>19</v>
      </c>
      <c r="D13023">
        <v>3</v>
      </c>
      <c r="E13023">
        <v>65.849999999999994</v>
      </c>
      <c r="F13023">
        <v>25.19</v>
      </c>
      <c r="G13023" t="s">
        <v>60</v>
      </c>
      <c r="H13023" t="s">
        <v>15</v>
      </c>
    </row>
    <row r="13024" spans="2:8" x14ac:dyDescent="0.25">
      <c r="B13024" s="7">
        <v>42760</v>
      </c>
      <c r="C13024" t="s">
        <v>13</v>
      </c>
      <c r="D13024">
        <v>60</v>
      </c>
      <c r="E13024">
        <v>209.7</v>
      </c>
      <c r="F13024">
        <v>183.3</v>
      </c>
      <c r="G13024" t="s">
        <v>79</v>
      </c>
      <c r="H13024" t="s">
        <v>15</v>
      </c>
    </row>
    <row r="13025" spans="2:8" x14ac:dyDescent="0.25">
      <c r="B13025" s="7">
        <v>43096</v>
      </c>
      <c r="C13025" t="s">
        <v>25</v>
      </c>
      <c r="D13025">
        <v>3</v>
      </c>
      <c r="E13025">
        <v>756</v>
      </c>
      <c r="F13025">
        <v>294.74</v>
      </c>
      <c r="G13025" t="s">
        <v>72</v>
      </c>
      <c r="H13025" t="s">
        <v>26</v>
      </c>
    </row>
    <row r="13026" spans="2:8" x14ac:dyDescent="0.25">
      <c r="B13026" s="7">
        <v>43211</v>
      </c>
      <c r="C13026" t="s">
        <v>40</v>
      </c>
      <c r="D13026">
        <v>1</v>
      </c>
      <c r="E13026">
        <v>21.95</v>
      </c>
      <c r="F13026">
        <v>8.1300000000000008</v>
      </c>
      <c r="G13026" t="s">
        <v>34</v>
      </c>
      <c r="H13026" t="s">
        <v>15</v>
      </c>
    </row>
    <row r="13027" spans="2:8" x14ac:dyDescent="0.25">
      <c r="B13027" s="7">
        <v>42488</v>
      </c>
      <c r="C13027" t="s">
        <v>51</v>
      </c>
      <c r="D13027">
        <v>2</v>
      </c>
      <c r="E13027">
        <v>244</v>
      </c>
      <c r="F13027">
        <v>104.54</v>
      </c>
      <c r="G13027" t="s">
        <v>85</v>
      </c>
      <c r="H13027" t="s">
        <v>35</v>
      </c>
    </row>
    <row r="13028" spans="2:8" x14ac:dyDescent="0.25">
      <c r="B13028" s="7">
        <v>42444</v>
      </c>
      <c r="C13028" t="s">
        <v>23</v>
      </c>
      <c r="D13028">
        <v>1</v>
      </c>
      <c r="E13028">
        <v>25.99</v>
      </c>
      <c r="F13028">
        <v>11.02</v>
      </c>
      <c r="G13028" t="s">
        <v>78</v>
      </c>
      <c r="H13028" t="s">
        <v>18</v>
      </c>
    </row>
    <row r="13029" spans="2:8" x14ac:dyDescent="0.25">
      <c r="B13029" s="7">
        <v>43312</v>
      </c>
      <c r="C13029" t="s">
        <v>13</v>
      </c>
      <c r="D13029">
        <v>2</v>
      </c>
      <c r="E13029">
        <v>13.98</v>
      </c>
      <c r="F13029">
        <v>6.76</v>
      </c>
      <c r="G13029" t="s">
        <v>82</v>
      </c>
      <c r="H13029" t="s">
        <v>15</v>
      </c>
    </row>
    <row r="13030" spans="2:8" x14ac:dyDescent="0.25">
      <c r="B13030" s="7">
        <v>43391</v>
      </c>
      <c r="C13030" t="s">
        <v>40</v>
      </c>
      <c r="D13030">
        <v>1</v>
      </c>
      <c r="E13030">
        <v>21.95</v>
      </c>
      <c r="F13030">
        <v>8.56</v>
      </c>
      <c r="G13030" t="s">
        <v>78</v>
      </c>
      <c r="H13030" t="s">
        <v>15</v>
      </c>
    </row>
    <row r="13031" spans="2:8" x14ac:dyDescent="0.25">
      <c r="B13031" s="7">
        <v>42718</v>
      </c>
      <c r="C13031" t="s">
        <v>13</v>
      </c>
      <c r="D13031">
        <v>4</v>
      </c>
      <c r="E13031">
        <v>27.96</v>
      </c>
      <c r="F13031">
        <v>12.74</v>
      </c>
      <c r="G13031" t="s">
        <v>90</v>
      </c>
      <c r="H13031" t="s">
        <v>15</v>
      </c>
    </row>
    <row r="13032" spans="2:8" x14ac:dyDescent="0.25">
      <c r="B13032" s="7">
        <v>43278</v>
      </c>
      <c r="C13032" t="s">
        <v>68</v>
      </c>
      <c r="D13032">
        <v>2</v>
      </c>
      <c r="E13032">
        <v>51</v>
      </c>
      <c r="F13032">
        <v>20.18</v>
      </c>
      <c r="G13032" t="s">
        <v>72</v>
      </c>
      <c r="H13032" t="s">
        <v>35</v>
      </c>
    </row>
    <row r="13033" spans="2:8" x14ac:dyDescent="0.25">
      <c r="B13033" s="7">
        <v>42663</v>
      </c>
      <c r="C13033" t="s">
        <v>71</v>
      </c>
      <c r="D13033">
        <v>2</v>
      </c>
      <c r="E13033">
        <v>83.9</v>
      </c>
      <c r="F13033">
        <v>30.72</v>
      </c>
      <c r="G13033" t="s">
        <v>97</v>
      </c>
      <c r="H13033" t="s">
        <v>48</v>
      </c>
    </row>
    <row r="13034" spans="2:8" x14ac:dyDescent="0.25">
      <c r="B13034" s="7">
        <v>43325</v>
      </c>
      <c r="C13034" t="s">
        <v>13</v>
      </c>
      <c r="D13034">
        <v>2</v>
      </c>
      <c r="E13034">
        <v>13.98</v>
      </c>
      <c r="F13034">
        <v>5.66</v>
      </c>
      <c r="G13034" t="s">
        <v>103</v>
      </c>
      <c r="H13034" t="s">
        <v>15</v>
      </c>
    </row>
    <row r="13035" spans="2:8" x14ac:dyDescent="0.25">
      <c r="B13035" s="7">
        <v>43158</v>
      </c>
      <c r="C13035" t="s">
        <v>13</v>
      </c>
      <c r="D13035">
        <v>2</v>
      </c>
      <c r="E13035">
        <v>13.98</v>
      </c>
      <c r="F13035">
        <v>5.92</v>
      </c>
      <c r="G13035" t="s">
        <v>99</v>
      </c>
      <c r="H13035" t="s">
        <v>15</v>
      </c>
    </row>
    <row r="13036" spans="2:8" x14ac:dyDescent="0.25">
      <c r="B13036" s="7">
        <v>43390</v>
      </c>
      <c r="C13036" t="s">
        <v>107</v>
      </c>
      <c r="D13036">
        <v>2</v>
      </c>
      <c r="E13036">
        <v>83.9</v>
      </c>
      <c r="F13036">
        <v>47.19</v>
      </c>
      <c r="G13036" t="s">
        <v>22</v>
      </c>
      <c r="H13036" t="s">
        <v>35</v>
      </c>
    </row>
    <row r="13037" spans="2:8" x14ac:dyDescent="0.25">
      <c r="B13037" s="7">
        <v>43444</v>
      </c>
      <c r="C13037" t="s">
        <v>23</v>
      </c>
      <c r="D13037">
        <v>6</v>
      </c>
      <c r="E13037">
        <v>154.38</v>
      </c>
      <c r="F13037">
        <v>56.51</v>
      </c>
      <c r="G13037" t="s">
        <v>20</v>
      </c>
      <c r="H13037" t="s">
        <v>18</v>
      </c>
    </row>
    <row r="13038" spans="2:8" x14ac:dyDescent="0.25">
      <c r="B13038" s="7">
        <v>43328</v>
      </c>
      <c r="C13038" t="s">
        <v>19</v>
      </c>
      <c r="D13038">
        <v>1</v>
      </c>
      <c r="E13038">
        <v>21.95</v>
      </c>
      <c r="F13038">
        <v>7.38</v>
      </c>
      <c r="G13038" t="s">
        <v>109</v>
      </c>
      <c r="H13038" t="s">
        <v>15</v>
      </c>
    </row>
    <row r="13039" spans="2:8" x14ac:dyDescent="0.25">
      <c r="B13039" s="7">
        <v>42696</v>
      </c>
      <c r="C13039" t="s">
        <v>71</v>
      </c>
      <c r="D13039">
        <v>4</v>
      </c>
      <c r="E13039">
        <v>167.8</v>
      </c>
      <c r="F13039">
        <v>68.48</v>
      </c>
      <c r="G13039" t="s">
        <v>75</v>
      </c>
      <c r="H13039" t="s">
        <v>48</v>
      </c>
    </row>
    <row r="13040" spans="2:8" x14ac:dyDescent="0.25">
      <c r="B13040" s="7">
        <v>42715</v>
      </c>
      <c r="C13040" t="s">
        <v>71</v>
      </c>
      <c r="D13040">
        <v>2</v>
      </c>
      <c r="E13040">
        <v>83.9</v>
      </c>
      <c r="F13040">
        <v>33.92</v>
      </c>
      <c r="G13040" t="s">
        <v>43</v>
      </c>
      <c r="H13040" t="s">
        <v>48</v>
      </c>
    </row>
    <row r="13041" spans="2:8" x14ac:dyDescent="0.25">
      <c r="B13041" s="7">
        <v>42384</v>
      </c>
      <c r="C13041" t="s">
        <v>23</v>
      </c>
      <c r="D13041">
        <v>1</v>
      </c>
      <c r="E13041">
        <v>25.99</v>
      </c>
      <c r="F13041">
        <v>9.7200000000000006</v>
      </c>
      <c r="G13041" t="s">
        <v>39</v>
      </c>
      <c r="H13041" t="s">
        <v>18</v>
      </c>
    </row>
    <row r="13042" spans="2:8" x14ac:dyDescent="0.25">
      <c r="B13042" s="7">
        <v>42474</v>
      </c>
      <c r="C13042" t="s">
        <v>27</v>
      </c>
      <c r="D13042">
        <v>36</v>
      </c>
      <c r="E13042">
        <v>534.55999999999995</v>
      </c>
      <c r="F13042">
        <v>327.63</v>
      </c>
      <c r="G13042" t="s">
        <v>22</v>
      </c>
      <c r="H13042" t="s">
        <v>15</v>
      </c>
    </row>
    <row r="13043" spans="2:8" x14ac:dyDescent="0.25">
      <c r="B13043" s="7">
        <v>42713</v>
      </c>
      <c r="C13043" t="s">
        <v>59</v>
      </c>
      <c r="D13043">
        <v>2</v>
      </c>
      <c r="E13043">
        <v>39.9</v>
      </c>
      <c r="F13043">
        <v>14.96</v>
      </c>
      <c r="G13043" t="s">
        <v>22</v>
      </c>
      <c r="H13043" t="s">
        <v>18</v>
      </c>
    </row>
    <row r="13044" spans="2:8" x14ac:dyDescent="0.25">
      <c r="B13044" s="7">
        <v>42382</v>
      </c>
      <c r="C13044" t="s">
        <v>68</v>
      </c>
      <c r="D13044">
        <v>1</v>
      </c>
      <c r="E13044">
        <v>25.5</v>
      </c>
      <c r="F13044">
        <v>11.14</v>
      </c>
      <c r="G13044" t="s">
        <v>39</v>
      </c>
      <c r="H13044" t="s">
        <v>35</v>
      </c>
    </row>
    <row r="13045" spans="2:8" x14ac:dyDescent="0.25">
      <c r="B13045" s="7">
        <v>42921</v>
      </c>
      <c r="C13045" t="s">
        <v>23</v>
      </c>
      <c r="D13045">
        <v>1</v>
      </c>
      <c r="E13045">
        <v>25.99</v>
      </c>
      <c r="F13045">
        <v>10.02</v>
      </c>
      <c r="G13045" t="s">
        <v>67</v>
      </c>
      <c r="H13045" t="s">
        <v>18</v>
      </c>
    </row>
    <row r="13046" spans="2:8" x14ac:dyDescent="0.25">
      <c r="B13046" s="7">
        <v>42718</v>
      </c>
      <c r="C13046" t="s">
        <v>19</v>
      </c>
      <c r="D13046">
        <v>2</v>
      </c>
      <c r="E13046">
        <v>43.9</v>
      </c>
      <c r="F13046">
        <v>14.76</v>
      </c>
      <c r="G13046" t="s">
        <v>64</v>
      </c>
      <c r="H13046" t="s">
        <v>15</v>
      </c>
    </row>
    <row r="13047" spans="2:8" x14ac:dyDescent="0.25">
      <c r="B13047" s="7">
        <v>43459</v>
      </c>
      <c r="C13047" t="s">
        <v>13</v>
      </c>
      <c r="D13047">
        <v>1</v>
      </c>
      <c r="E13047">
        <v>6.99</v>
      </c>
      <c r="F13047">
        <v>3.58</v>
      </c>
      <c r="G13047" t="s">
        <v>72</v>
      </c>
      <c r="H13047" t="s">
        <v>15</v>
      </c>
    </row>
    <row r="13048" spans="2:8" x14ac:dyDescent="0.25">
      <c r="B13048" s="7">
        <v>42746</v>
      </c>
      <c r="C13048" t="s">
        <v>27</v>
      </c>
      <c r="D13048">
        <v>2</v>
      </c>
      <c r="E13048">
        <v>47.9</v>
      </c>
      <c r="F13048">
        <v>18.010000000000002</v>
      </c>
      <c r="G13048" t="s">
        <v>104</v>
      </c>
      <c r="H13048" t="s">
        <v>15</v>
      </c>
    </row>
    <row r="13049" spans="2:8" x14ac:dyDescent="0.25">
      <c r="B13049" s="7">
        <v>42862</v>
      </c>
      <c r="C13049" t="s">
        <v>19</v>
      </c>
      <c r="D13049">
        <v>1</v>
      </c>
      <c r="E13049">
        <v>21.95</v>
      </c>
      <c r="F13049">
        <v>8.99</v>
      </c>
      <c r="G13049" t="s">
        <v>22</v>
      </c>
      <c r="H13049" t="s">
        <v>15</v>
      </c>
    </row>
    <row r="13050" spans="2:8" x14ac:dyDescent="0.25">
      <c r="B13050" s="7">
        <v>42939</v>
      </c>
      <c r="C13050" t="s">
        <v>73</v>
      </c>
      <c r="D13050">
        <v>1</v>
      </c>
      <c r="E13050">
        <v>23.95</v>
      </c>
      <c r="F13050">
        <v>10.7</v>
      </c>
      <c r="G13050" t="s">
        <v>56</v>
      </c>
      <c r="H13050" t="s">
        <v>15</v>
      </c>
    </row>
    <row r="13051" spans="2:8" x14ac:dyDescent="0.25">
      <c r="B13051" s="7">
        <v>43024</v>
      </c>
      <c r="C13051" t="s">
        <v>40</v>
      </c>
      <c r="D13051">
        <v>3</v>
      </c>
      <c r="E13051">
        <v>65.849999999999994</v>
      </c>
      <c r="F13051">
        <v>27.77</v>
      </c>
      <c r="G13051" t="s">
        <v>22</v>
      </c>
      <c r="H13051" t="s">
        <v>15</v>
      </c>
    </row>
    <row r="13052" spans="2:8" x14ac:dyDescent="0.25">
      <c r="B13052" s="7">
        <v>43453</v>
      </c>
      <c r="C13052" t="s">
        <v>23</v>
      </c>
      <c r="D13052">
        <v>1</v>
      </c>
      <c r="E13052">
        <v>25.99</v>
      </c>
      <c r="F13052">
        <v>8.82</v>
      </c>
      <c r="G13052" t="s">
        <v>22</v>
      </c>
      <c r="H13052" t="s">
        <v>18</v>
      </c>
    </row>
    <row r="13053" spans="2:8" x14ac:dyDescent="0.25">
      <c r="B13053" s="7">
        <v>42718</v>
      </c>
      <c r="C13053" t="s">
        <v>71</v>
      </c>
      <c r="D13053">
        <v>1</v>
      </c>
      <c r="E13053">
        <v>41.95</v>
      </c>
      <c r="F13053">
        <v>14.24</v>
      </c>
      <c r="G13053" t="s">
        <v>17</v>
      </c>
      <c r="H13053" t="s">
        <v>48</v>
      </c>
    </row>
    <row r="13054" spans="2:8" x14ac:dyDescent="0.25">
      <c r="B13054" s="7">
        <v>43280</v>
      </c>
      <c r="C13054" t="s">
        <v>13</v>
      </c>
      <c r="D13054">
        <v>4</v>
      </c>
      <c r="E13054">
        <v>27.96</v>
      </c>
      <c r="F13054">
        <v>12.48</v>
      </c>
      <c r="G13054" t="s">
        <v>24</v>
      </c>
      <c r="H13054" t="s">
        <v>15</v>
      </c>
    </row>
    <row r="13055" spans="2:8" x14ac:dyDescent="0.25">
      <c r="B13055" s="7">
        <v>43102</v>
      </c>
      <c r="C13055" t="s">
        <v>40</v>
      </c>
      <c r="D13055">
        <v>2</v>
      </c>
      <c r="E13055">
        <v>43.9</v>
      </c>
      <c r="F13055">
        <v>17.649999999999999</v>
      </c>
      <c r="G13055" t="s">
        <v>53</v>
      </c>
      <c r="H13055" t="s">
        <v>15</v>
      </c>
    </row>
    <row r="13056" spans="2:8" x14ac:dyDescent="0.25">
      <c r="B13056" s="7">
        <v>43407</v>
      </c>
      <c r="C13056" t="s">
        <v>71</v>
      </c>
      <c r="D13056">
        <v>1</v>
      </c>
      <c r="E13056">
        <v>41.95</v>
      </c>
      <c r="F13056">
        <v>14.4</v>
      </c>
      <c r="G13056" t="s">
        <v>22</v>
      </c>
      <c r="H13056" t="s">
        <v>48</v>
      </c>
    </row>
    <row r="13057" spans="2:8" x14ac:dyDescent="0.25">
      <c r="B13057" s="7">
        <v>42715</v>
      </c>
      <c r="C13057" t="s">
        <v>13</v>
      </c>
      <c r="D13057">
        <v>1</v>
      </c>
      <c r="E13057">
        <v>6.99</v>
      </c>
      <c r="F13057">
        <v>3.22</v>
      </c>
      <c r="G13057" t="s">
        <v>55</v>
      </c>
      <c r="H13057" t="s">
        <v>15</v>
      </c>
    </row>
    <row r="13058" spans="2:8" x14ac:dyDescent="0.25">
      <c r="B13058" s="7">
        <v>43103</v>
      </c>
      <c r="C13058" t="s">
        <v>13</v>
      </c>
      <c r="D13058">
        <v>2</v>
      </c>
      <c r="E13058">
        <v>13.98</v>
      </c>
      <c r="F13058">
        <v>6.89</v>
      </c>
      <c r="G13058" t="s">
        <v>39</v>
      </c>
      <c r="H13058" t="s">
        <v>15</v>
      </c>
    </row>
    <row r="13059" spans="2:8" x14ac:dyDescent="0.25">
      <c r="B13059" s="7">
        <v>43252</v>
      </c>
      <c r="C13059" t="s">
        <v>23</v>
      </c>
      <c r="D13059">
        <v>24</v>
      </c>
      <c r="E13059">
        <v>386.73</v>
      </c>
      <c r="F13059">
        <v>214.03</v>
      </c>
      <c r="G13059" t="s">
        <v>30</v>
      </c>
      <c r="H13059" t="s">
        <v>18</v>
      </c>
    </row>
    <row r="13060" spans="2:8" x14ac:dyDescent="0.25">
      <c r="B13060" s="7">
        <v>42997</v>
      </c>
      <c r="C13060" t="s">
        <v>23</v>
      </c>
      <c r="D13060">
        <v>2</v>
      </c>
      <c r="E13060">
        <v>51.98</v>
      </c>
      <c r="F13060">
        <v>19.84</v>
      </c>
      <c r="G13060" t="s">
        <v>102</v>
      </c>
      <c r="H13060" t="s">
        <v>18</v>
      </c>
    </row>
    <row r="13061" spans="2:8" x14ac:dyDescent="0.25">
      <c r="B13061" s="7">
        <v>42630</v>
      </c>
      <c r="C13061" t="s">
        <v>33</v>
      </c>
      <c r="D13061">
        <v>2</v>
      </c>
      <c r="E13061">
        <v>52</v>
      </c>
      <c r="F13061">
        <v>23.85</v>
      </c>
      <c r="G13061" t="s">
        <v>64</v>
      </c>
      <c r="H13061" t="s">
        <v>35</v>
      </c>
    </row>
    <row r="13062" spans="2:8" x14ac:dyDescent="0.25">
      <c r="B13062" s="7">
        <v>43426</v>
      </c>
      <c r="C13062" t="s">
        <v>40</v>
      </c>
      <c r="D13062">
        <v>1</v>
      </c>
      <c r="E13062">
        <v>21.95</v>
      </c>
      <c r="F13062">
        <v>8.2200000000000006</v>
      </c>
      <c r="G13062" t="s">
        <v>55</v>
      </c>
      <c r="H13062" t="s">
        <v>15</v>
      </c>
    </row>
    <row r="13063" spans="2:8" x14ac:dyDescent="0.25">
      <c r="B13063" s="7">
        <v>43273</v>
      </c>
      <c r="C13063" t="s">
        <v>13</v>
      </c>
      <c r="D13063">
        <v>1</v>
      </c>
      <c r="E13063">
        <v>6.99</v>
      </c>
      <c r="F13063">
        <v>3.15</v>
      </c>
      <c r="G13063" t="s">
        <v>72</v>
      </c>
      <c r="H13063" t="s">
        <v>15</v>
      </c>
    </row>
    <row r="13064" spans="2:8" x14ac:dyDescent="0.25">
      <c r="B13064" s="7">
        <v>42696</v>
      </c>
      <c r="C13064" t="s">
        <v>73</v>
      </c>
      <c r="D13064">
        <v>3</v>
      </c>
      <c r="E13064">
        <v>71.849999999999994</v>
      </c>
      <c r="F13064">
        <v>25.73</v>
      </c>
      <c r="G13064" t="s">
        <v>72</v>
      </c>
      <c r="H13064" t="s">
        <v>15</v>
      </c>
    </row>
    <row r="13065" spans="2:8" x14ac:dyDescent="0.25">
      <c r="B13065" s="7">
        <v>42846</v>
      </c>
      <c r="C13065" t="s">
        <v>27</v>
      </c>
      <c r="D13065">
        <v>3</v>
      </c>
      <c r="E13065">
        <v>71.849999999999994</v>
      </c>
      <c r="F13065">
        <v>25.03</v>
      </c>
      <c r="G13065" t="s">
        <v>97</v>
      </c>
      <c r="H13065" t="s">
        <v>15</v>
      </c>
    </row>
    <row r="13066" spans="2:8" x14ac:dyDescent="0.25">
      <c r="B13066" s="7">
        <v>42913</v>
      </c>
      <c r="C13066" t="s">
        <v>27</v>
      </c>
      <c r="D13066">
        <v>2</v>
      </c>
      <c r="E13066">
        <v>47.9</v>
      </c>
      <c r="F13066">
        <v>18.010000000000002</v>
      </c>
      <c r="G13066" t="s">
        <v>52</v>
      </c>
      <c r="H13066" t="s">
        <v>15</v>
      </c>
    </row>
    <row r="13067" spans="2:8" x14ac:dyDescent="0.25">
      <c r="B13067" s="7">
        <v>42806</v>
      </c>
      <c r="C13067" t="s">
        <v>21</v>
      </c>
      <c r="D13067">
        <v>1</v>
      </c>
      <c r="E13067">
        <v>25.95</v>
      </c>
      <c r="F13067">
        <v>11.94</v>
      </c>
      <c r="G13067" t="s">
        <v>41</v>
      </c>
      <c r="H13067" t="s">
        <v>18</v>
      </c>
    </row>
    <row r="13068" spans="2:8" x14ac:dyDescent="0.25">
      <c r="B13068" s="7">
        <v>43458</v>
      </c>
      <c r="C13068" t="s">
        <v>61</v>
      </c>
      <c r="D13068">
        <v>2</v>
      </c>
      <c r="E13068">
        <v>53.98</v>
      </c>
      <c r="F13068">
        <v>18.920000000000002</v>
      </c>
      <c r="G13068" t="s">
        <v>93</v>
      </c>
      <c r="H13068" t="s">
        <v>15</v>
      </c>
    </row>
    <row r="13069" spans="2:8" x14ac:dyDescent="0.25">
      <c r="B13069" s="7">
        <v>43170</v>
      </c>
      <c r="C13069" t="s">
        <v>21</v>
      </c>
      <c r="D13069">
        <v>2</v>
      </c>
      <c r="E13069">
        <v>51.9</v>
      </c>
      <c r="F13069">
        <v>19.75</v>
      </c>
      <c r="G13069" t="s">
        <v>52</v>
      </c>
      <c r="H13069" t="s">
        <v>18</v>
      </c>
    </row>
    <row r="13070" spans="2:8" x14ac:dyDescent="0.25">
      <c r="B13070" s="7">
        <v>43071</v>
      </c>
      <c r="C13070" t="s">
        <v>61</v>
      </c>
      <c r="D13070">
        <v>2</v>
      </c>
      <c r="E13070">
        <v>53.98</v>
      </c>
      <c r="F13070">
        <v>20.21</v>
      </c>
      <c r="G13070" t="s">
        <v>28</v>
      </c>
      <c r="H13070" t="s">
        <v>15</v>
      </c>
    </row>
    <row r="13071" spans="2:8" x14ac:dyDescent="0.25">
      <c r="B13071" s="7">
        <v>43359</v>
      </c>
      <c r="C13071" t="s">
        <v>13</v>
      </c>
      <c r="D13071">
        <v>4</v>
      </c>
      <c r="E13071">
        <v>27.96</v>
      </c>
      <c r="F13071">
        <v>13.65</v>
      </c>
      <c r="G13071" t="s">
        <v>28</v>
      </c>
      <c r="H13071" t="s">
        <v>15</v>
      </c>
    </row>
    <row r="13072" spans="2:8" x14ac:dyDescent="0.25">
      <c r="B13072" s="7">
        <v>43447</v>
      </c>
      <c r="C13072" t="s">
        <v>73</v>
      </c>
      <c r="D13072">
        <v>72</v>
      </c>
      <c r="E13072">
        <v>948.42</v>
      </c>
      <c r="F13072">
        <v>799.13</v>
      </c>
      <c r="G13072" t="s">
        <v>93</v>
      </c>
      <c r="H13072" t="s">
        <v>15</v>
      </c>
    </row>
    <row r="13073" spans="2:8" x14ac:dyDescent="0.25">
      <c r="B13073" s="7">
        <v>43392</v>
      </c>
      <c r="C13073" t="s">
        <v>29</v>
      </c>
      <c r="D13073">
        <v>2</v>
      </c>
      <c r="E13073">
        <v>57.9</v>
      </c>
      <c r="F13073">
        <v>21.14</v>
      </c>
      <c r="G13073" t="s">
        <v>22</v>
      </c>
      <c r="H13073" t="s">
        <v>18</v>
      </c>
    </row>
    <row r="13074" spans="2:8" x14ac:dyDescent="0.25">
      <c r="B13074" s="7">
        <v>42519</v>
      </c>
      <c r="C13074" t="s">
        <v>19</v>
      </c>
      <c r="D13074">
        <v>1</v>
      </c>
      <c r="E13074">
        <v>21.95</v>
      </c>
      <c r="F13074">
        <v>7.72</v>
      </c>
      <c r="G13074" t="s">
        <v>56</v>
      </c>
      <c r="H13074" t="s">
        <v>15</v>
      </c>
    </row>
    <row r="13075" spans="2:8" x14ac:dyDescent="0.25">
      <c r="B13075" s="7">
        <v>42931</v>
      </c>
      <c r="C13075" t="s">
        <v>27</v>
      </c>
      <c r="D13075">
        <v>3</v>
      </c>
      <c r="E13075">
        <v>71.849999999999994</v>
      </c>
      <c r="F13075">
        <v>26.45</v>
      </c>
      <c r="G13075" t="s">
        <v>55</v>
      </c>
      <c r="H13075" t="s">
        <v>15</v>
      </c>
    </row>
    <row r="13076" spans="2:8" x14ac:dyDescent="0.25">
      <c r="B13076" s="7">
        <v>42718</v>
      </c>
      <c r="C13076" t="s">
        <v>107</v>
      </c>
      <c r="D13076">
        <v>36</v>
      </c>
      <c r="E13076">
        <v>981.63</v>
      </c>
      <c r="F13076">
        <v>810.81</v>
      </c>
      <c r="G13076" t="s">
        <v>62</v>
      </c>
      <c r="H13076" t="s">
        <v>35</v>
      </c>
    </row>
    <row r="13077" spans="2:8" x14ac:dyDescent="0.25">
      <c r="B13077" s="7">
        <v>42867</v>
      </c>
      <c r="C13077" t="s">
        <v>27</v>
      </c>
      <c r="D13077">
        <v>1</v>
      </c>
      <c r="E13077">
        <v>23.95</v>
      </c>
      <c r="F13077">
        <v>9.1999999999999993</v>
      </c>
      <c r="G13077" t="s">
        <v>32</v>
      </c>
      <c r="H13077" t="s">
        <v>15</v>
      </c>
    </row>
    <row r="13078" spans="2:8" x14ac:dyDescent="0.25">
      <c r="B13078" s="7">
        <v>43220</v>
      </c>
      <c r="C13078" t="s">
        <v>13</v>
      </c>
      <c r="D13078">
        <v>1</v>
      </c>
      <c r="E13078">
        <v>6.99</v>
      </c>
      <c r="F13078">
        <v>2.8</v>
      </c>
      <c r="G13078" t="s">
        <v>22</v>
      </c>
      <c r="H13078" t="s">
        <v>15</v>
      </c>
    </row>
    <row r="13079" spans="2:8" x14ac:dyDescent="0.25">
      <c r="B13079" s="7">
        <v>42494</v>
      </c>
      <c r="C13079" t="s">
        <v>19</v>
      </c>
      <c r="D13079">
        <v>1</v>
      </c>
      <c r="E13079">
        <v>21.95</v>
      </c>
      <c r="F13079">
        <v>7.29</v>
      </c>
      <c r="G13079" t="s">
        <v>22</v>
      </c>
      <c r="H13079" t="s">
        <v>15</v>
      </c>
    </row>
    <row r="13080" spans="2:8" x14ac:dyDescent="0.25">
      <c r="B13080" s="7">
        <v>43435</v>
      </c>
      <c r="C13080" t="s">
        <v>16</v>
      </c>
      <c r="D13080">
        <v>3</v>
      </c>
      <c r="E13080">
        <v>71.849999999999994</v>
      </c>
      <c r="F13080">
        <v>23.68</v>
      </c>
      <c r="G13080" t="s">
        <v>28</v>
      </c>
      <c r="H13080" t="s">
        <v>18</v>
      </c>
    </row>
    <row r="13081" spans="2:8" x14ac:dyDescent="0.25">
      <c r="B13081" s="7">
        <v>42856</v>
      </c>
      <c r="C13081" t="s">
        <v>21</v>
      </c>
      <c r="D13081">
        <v>2</v>
      </c>
      <c r="E13081">
        <v>51.9</v>
      </c>
      <c r="F13081">
        <v>19.53</v>
      </c>
      <c r="G13081" t="s">
        <v>95</v>
      </c>
      <c r="H13081" t="s">
        <v>18</v>
      </c>
    </row>
    <row r="13082" spans="2:8" x14ac:dyDescent="0.25">
      <c r="B13082" s="7">
        <v>43179</v>
      </c>
      <c r="C13082" t="s">
        <v>61</v>
      </c>
      <c r="D13082">
        <v>36</v>
      </c>
      <c r="E13082">
        <v>612.13</v>
      </c>
      <c r="F13082">
        <v>414.09</v>
      </c>
      <c r="G13082" t="s">
        <v>36</v>
      </c>
      <c r="H13082" t="s">
        <v>15</v>
      </c>
    </row>
    <row r="13083" spans="2:8" x14ac:dyDescent="0.25">
      <c r="B13083" s="7">
        <v>43347</v>
      </c>
      <c r="C13083" t="s">
        <v>23</v>
      </c>
      <c r="D13083">
        <v>2</v>
      </c>
      <c r="E13083">
        <v>51.98</v>
      </c>
      <c r="F13083">
        <v>19.04</v>
      </c>
      <c r="G13083" t="s">
        <v>30</v>
      </c>
      <c r="H13083" t="s">
        <v>18</v>
      </c>
    </row>
    <row r="13084" spans="2:8" x14ac:dyDescent="0.25">
      <c r="B13084" s="7">
        <v>43234</v>
      </c>
      <c r="C13084" t="s">
        <v>27</v>
      </c>
      <c r="D13084">
        <v>3</v>
      </c>
      <c r="E13084">
        <v>71.849999999999994</v>
      </c>
      <c r="F13084">
        <v>25.31</v>
      </c>
      <c r="G13084" t="s">
        <v>30</v>
      </c>
      <c r="H13084" t="s">
        <v>15</v>
      </c>
    </row>
    <row r="13085" spans="2:8" x14ac:dyDescent="0.25">
      <c r="B13085" s="7">
        <v>42442</v>
      </c>
      <c r="C13085" t="s">
        <v>13</v>
      </c>
      <c r="D13085">
        <v>1</v>
      </c>
      <c r="E13085">
        <v>6.99</v>
      </c>
      <c r="F13085">
        <v>3.58</v>
      </c>
      <c r="G13085" t="s">
        <v>22</v>
      </c>
      <c r="H13085" t="s">
        <v>15</v>
      </c>
    </row>
    <row r="13086" spans="2:8" x14ac:dyDescent="0.25">
      <c r="B13086" s="7">
        <v>43261</v>
      </c>
      <c r="C13086" t="s">
        <v>40</v>
      </c>
      <c r="D13086">
        <v>3</v>
      </c>
      <c r="E13086">
        <v>65.849999999999994</v>
      </c>
      <c r="F13086">
        <v>27.77</v>
      </c>
      <c r="G13086" t="s">
        <v>22</v>
      </c>
      <c r="H13086" t="s">
        <v>15</v>
      </c>
    </row>
    <row r="13087" spans="2:8" x14ac:dyDescent="0.25">
      <c r="B13087" s="7">
        <v>43056</v>
      </c>
      <c r="C13087" t="s">
        <v>27</v>
      </c>
      <c r="D13087">
        <v>4</v>
      </c>
      <c r="E13087">
        <v>95.8</v>
      </c>
      <c r="F13087">
        <v>32.99</v>
      </c>
      <c r="G13087" t="s">
        <v>22</v>
      </c>
      <c r="H13087" t="s">
        <v>15</v>
      </c>
    </row>
    <row r="13088" spans="2:8" x14ac:dyDescent="0.25">
      <c r="B13088" s="7">
        <v>43456</v>
      </c>
      <c r="C13088" t="s">
        <v>13</v>
      </c>
      <c r="D13088">
        <v>3</v>
      </c>
      <c r="E13088">
        <v>20.97</v>
      </c>
      <c r="F13088">
        <v>8.68</v>
      </c>
      <c r="G13088" t="s">
        <v>72</v>
      </c>
      <c r="H13088" t="s">
        <v>15</v>
      </c>
    </row>
    <row r="13089" spans="2:8" x14ac:dyDescent="0.25">
      <c r="B13089" s="7">
        <v>42855</v>
      </c>
      <c r="C13089" t="s">
        <v>61</v>
      </c>
      <c r="D13089">
        <v>2</v>
      </c>
      <c r="E13089">
        <v>53.98</v>
      </c>
      <c r="F13089">
        <v>22.15</v>
      </c>
      <c r="G13089" t="s">
        <v>54</v>
      </c>
      <c r="H13089" t="s">
        <v>15</v>
      </c>
    </row>
    <row r="13090" spans="2:8" x14ac:dyDescent="0.25">
      <c r="B13090" s="7">
        <v>43041</v>
      </c>
      <c r="C13090" t="s">
        <v>65</v>
      </c>
      <c r="D13090">
        <v>2</v>
      </c>
      <c r="E13090">
        <v>47</v>
      </c>
      <c r="F13090">
        <v>16.239999999999998</v>
      </c>
      <c r="G13090" t="s">
        <v>42</v>
      </c>
      <c r="H13090" t="s">
        <v>26</v>
      </c>
    </row>
    <row r="13091" spans="2:8" x14ac:dyDescent="0.25">
      <c r="B13091" s="7">
        <v>43085</v>
      </c>
      <c r="C13091" t="s">
        <v>13</v>
      </c>
      <c r="D13091">
        <v>2</v>
      </c>
      <c r="E13091">
        <v>13.98</v>
      </c>
      <c r="F13091">
        <v>7.15</v>
      </c>
      <c r="G13091" t="s">
        <v>105</v>
      </c>
      <c r="H13091" t="s">
        <v>15</v>
      </c>
    </row>
    <row r="13092" spans="2:8" x14ac:dyDescent="0.25">
      <c r="B13092" s="7">
        <v>43361</v>
      </c>
      <c r="C13092" t="s">
        <v>13</v>
      </c>
      <c r="D13092">
        <v>2</v>
      </c>
      <c r="E13092">
        <v>13.98</v>
      </c>
      <c r="F13092">
        <v>6.5</v>
      </c>
      <c r="G13092" t="s">
        <v>72</v>
      </c>
      <c r="H13092" t="s">
        <v>15</v>
      </c>
    </row>
    <row r="13093" spans="2:8" x14ac:dyDescent="0.25">
      <c r="B13093" s="7">
        <v>43431</v>
      </c>
      <c r="C13093" t="s">
        <v>65</v>
      </c>
      <c r="D13093">
        <v>3</v>
      </c>
      <c r="E13093">
        <v>70.5</v>
      </c>
      <c r="F13093">
        <v>27.5</v>
      </c>
      <c r="G13093" t="s">
        <v>52</v>
      </c>
      <c r="H13093" t="s">
        <v>26</v>
      </c>
    </row>
    <row r="13094" spans="2:8" x14ac:dyDescent="0.25">
      <c r="B13094" s="7">
        <v>42804</v>
      </c>
      <c r="C13094" t="s">
        <v>13</v>
      </c>
      <c r="D13094">
        <v>1</v>
      </c>
      <c r="E13094">
        <v>6.99</v>
      </c>
      <c r="F13094">
        <v>2.99</v>
      </c>
      <c r="G13094" t="s">
        <v>22</v>
      </c>
      <c r="H13094" t="s">
        <v>15</v>
      </c>
    </row>
    <row r="13095" spans="2:8" x14ac:dyDescent="0.25">
      <c r="B13095" s="7">
        <v>43041</v>
      </c>
      <c r="C13095" t="s">
        <v>23</v>
      </c>
      <c r="D13095">
        <v>2</v>
      </c>
      <c r="E13095">
        <v>51.98</v>
      </c>
      <c r="F13095">
        <v>17.43</v>
      </c>
      <c r="G13095" t="s">
        <v>76</v>
      </c>
      <c r="H13095" t="s">
        <v>18</v>
      </c>
    </row>
    <row r="13096" spans="2:8" x14ac:dyDescent="0.25">
      <c r="B13096" s="7">
        <v>43458</v>
      </c>
      <c r="C13096" t="s">
        <v>51</v>
      </c>
      <c r="D13096">
        <v>36</v>
      </c>
      <c r="E13096">
        <v>2766.96</v>
      </c>
      <c r="F13096">
        <v>1953.37</v>
      </c>
      <c r="G13096" t="s">
        <v>99</v>
      </c>
      <c r="H13096" t="s">
        <v>35</v>
      </c>
    </row>
    <row r="13097" spans="2:8" x14ac:dyDescent="0.25">
      <c r="B13097" s="7">
        <v>42579</v>
      </c>
      <c r="C13097" t="s">
        <v>13</v>
      </c>
      <c r="D13097">
        <v>2</v>
      </c>
      <c r="E13097">
        <v>13.98</v>
      </c>
      <c r="F13097">
        <v>6.11</v>
      </c>
      <c r="G13097" t="s">
        <v>67</v>
      </c>
      <c r="H13097" t="s">
        <v>15</v>
      </c>
    </row>
    <row r="13098" spans="2:8" x14ac:dyDescent="0.25">
      <c r="B13098" s="7">
        <v>42703</v>
      </c>
      <c r="C13098" t="s">
        <v>13</v>
      </c>
      <c r="D13098">
        <v>2</v>
      </c>
      <c r="E13098">
        <v>13.98</v>
      </c>
      <c r="F13098">
        <v>6.57</v>
      </c>
      <c r="G13098" t="s">
        <v>66</v>
      </c>
      <c r="H13098" t="s">
        <v>15</v>
      </c>
    </row>
    <row r="13099" spans="2:8" x14ac:dyDescent="0.25">
      <c r="B13099" s="7">
        <v>43398</v>
      </c>
      <c r="C13099" t="s">
        <v>57</v>
      </c>
      <c r="D13099">
        <v>2</v>
      </c>
      <c r="E13099">
        <v>29</v>
      </c>
      <c r="F13099">
        <v>10.56</v>
      </c>
      <c r="G13099" t="s">
        <v>49</v>
      </c>
      <c r="H13099" t="s">
        <v>58</v>
      </c>
    </row>
    <row r="13100" spans="2:8" x14ac:dyDescent="0.25">
      <c r="B13100" s="7">
        <v>43028</v>
      </c>
      <c r="C13100" t="s">
        <v>19</v>
      </c>
      <c r="D13100">
        <v>1</v>
      </c>
      <c r="E13100">
        <v>21.95</v>
      </c>
      <c r="F13100">
        <v>8.06</v>
      </c>
      <c r="G13100" t="s">
        <v>22</v>
      </c>
      <c r="H13100" t="s">
        <v>15</v>
      </c>
    </row>
    <row r="13101" spans="2:8" x14ac:dyDescent="0.25">
      <c r="B13101" s="7">
        <v>43316</v>
      </c>
      <c r="C13101" t="s">
        <v>73</v>
      </c>
      <c r="D13101">
        <v>3</v>
      </c>
      <c r="E13101">
        <v>71.849999999999994</v>
      </c>
      <c r="F13101">
        <v>32.69</v>
      </c>
      <c r="G13101" t="s">
        <v>74</v>
      </c>
      <c r="H13101" t="s">
        <v>15</v>
      </c>
    </row>
    <row r="13102" spans="2:8" x14ac:dyDescent="0.25">
      <c r="B13102" s="7">
        <v>43328</v>
      </c>
      <c r="C13102" t="s">
        <v>40</v>
      </c>
      <c r="D13102">
        <v>1</v>
      </c>
      <c r="E13102">
        <v>21.95</v>
      </c>
      <c r="F13102">
        <v>7.61</v>
      </c>
      <c r="G13102" t="s">
        <v>105</v>
      </c>
      <c r="H13102" t="s">
        <v>15</v>
      </c>
    </row>
    <row r="13103" spans="2:8" x14ac:dyDescent="0.25">
      <c r="B13103" s="7">
        <v>43275</v>
      </c>
      <c r="C13103" t="s">
        <v>73</v>
      </c>
      <c r="D13103">
        <v>1</v>
      </c>
      <c r="E13103">
        <v>23.95</v>
      </c>
      <c r="F13103">
        <v>9.99</v>
      </c>
      <c r="G13103" t="s">
        <v>49</v>
      </c>
      <c r="H13103" t="s">
        <v>15</v>
      </c>
    </row>
    <row r="13104" spans="2:8" x14ac:dyDescent="0.25">
      <c r="B13104" s="7">
        <v>43087</v>
      </c>
      <c r="C13104" t="s">
        <v>61</v>
      </c>
      <c r="D13104">
        <v>4</v>
      </c>
      <c r="E13104">
        <v>107.96</v>
      </c>
      <c r="F13104">
        <v>39.99</v>
      </c>
      <c r="G13104" t="s">
        <v>55</v>
      </c>
      <c r="H13104" t="s">
        <v>15</v>
      </c>
    </row>
    <row r="13105" spans="2:8" x14ac:dyDescent="0.25">
      <c r="B13105" s="7">
        <v>42920</v>
      </c>
      <c r="C13105" t="s">
        <v>46</v>
      </c>
      <c r="D13105">
        <v>4</v>
      </c>
      <c r="E13105">
        <v>284</v>
      </c>
      <c r="F13105">
        <v>130.68</v>
      </c>
      <c r="G13105" t="s">
        <v>36</v>
      </c>
      <c r="H13105" t="s">
        <v>48</v>
      </c>
    </row>
    <row r="13106" spans="2:8" x14ac:dyDescent="0.25">
      <c r="B13106" s="7">
        <v>43082</v>
      </c>
      <c r="C13106" t="s">
        <v>19</v>
      </c>
      <c r="D13106">
        <v>1</v>
      </c>
      <c r="E13106">
        <v>21.95</v>
      </c>
      <c r="F13106">
        <v>7.89</v>
      </c>
      <c r="G13106" t="s">
        <v>22</v>
      </c>
      <c r="H13106" t="s">
        <v>15</v>
      </c>
    </row>
    <row r="13107" spans="2:8" x14ac:dyDescent="0.25">
      <c r="B13107" s="7">
        <v>43240</v>
      </c>
      <c r="C13107" t="s">
        <v>19</v>
      </c>
      <c r="D13107">
        <v>2</v>
      </c>
      <c r="E13107">
        <v>43.9</v>
      </c>
      <c r="F13107">
        <v>16.45</v>
      </c>
      <c r="G13107" t="s">
        <v>109</v>
      </c>
      <c r="H13107" t="s">
        <v>15</v>
      </c>
    </row>
    <row r="13108" spans="2:8" x14ac:dyDescent="0.25">
      <c r="B13108" s="7">
        <v>43419</v>
      </c>
      <c r="C13108" t="s">
        <v>23</v>
      </c>
      <c r="D13108">
        <v>4</v>
      </c>
      <c r="E13108">
        <v>103.96</v>
      </c>
      <c r="F13108">
        <v>38.08</v>
      </c>
      <c r="G13108" t="s">
        <v>22</v>
      </c>
      <c r="H13108" t="s">
        <v>18</v>
      </c>
    </row>
    <row r="13109" spans="2:8" x14ac:dyDescent="0.25">
      <c r="B13109" s="7">
        <v>43094</v>
      </c>
      <c r="C13109" t="s">
        <v>61</v>
      </c>
      <c r="D13109">
        <v>24</v>
      </c>
      <c r="E13109">
        <v>421.04</v>
      </c>
      <c r="F13109">
        <v>283.8</v>
      </c>
      <c r="G13109" t="s">
        <v>34</v>
      </c>
      <c r="H13109" t="s">
        <v>15</v>
      </c>
    </row>
    <row r="13110" spans="2:8" x14ac:dyDescent="0.25">
      <c r="B13110" s="7">
        <v>43456</v>
      </c>
      <c r="C13110" t="s">
        <v>65</v>
      </c>
      <c r="D13110">
        <v>2</v>
      </c>
      <c r="E13110">
        <v>47</v>
      </c>
      <c r="F13110">
        <v>20.25</v>
      </c>
      <c r="G13110" t="s">
        <v>105</v>
      </c>
      <c r="H13110" t="s">
        <v>26</v>
      </c>
    </row>
    <row r="13111" spans="2:8" x14ac:dyDescent="0.25">
      <c r="B13111" s="7">
        <v>42695</v>
      </c>
      <c r="C13111" t="s">
        <v>23</v>
      </c>
      <c r="D13111">
        <v>5</v>
      </c>
      <c r="E13111">
        <v>129.94999999999999</v>
      </c>
      <c r="F13111">
        <v>53.11</v>
      </c>
      <c r="G13111" t="s">
        <v>22</v>
      </c>
      <c r="H13111" t="s">
        <v>18</v>
      </c>
    </row>
    <row r="13112" spans="2:8" x14ac:dyDescent="0.25">
      <c r="B13112" s="7">
        <v>43464</v>
      </c>
      <c r="C13112" t="s">
        <v>33</v>
      </c>
      <c r="D13112">
        <v>36</v>
      </c>
      <c r="E13112">
        <v>561.6</v>
      </c>
      <c r="F13112">
        <v>433.21</v>
      </c>
      <c r="G13112" t="s">
        <v>102</v>
      </c>
      <c r="H13112" t="s">
        <v>35</v>
      </c>
    </row>
    <row r="13113" spans="2:8" x14ac:dyDescent="0.25">
      <c r="B13113" s="7">
        <v>42641</v>
      </c>
      <c r="C13113" t="s">
        <v>19</v>
      </c>
      <c r="D13113">
        <v>2</v>
      </c>
      <c r="E13113">
        <v>43.9</v>
      </c>
      <c r="F13113">
        <v>17.13</v>
      </c>
      <c r="G13113" t="s">
        <v>22</v>
      </c>
      <c r="H13113" t="s">
        <v>15</v>
      </c>
    </row>
    <row r="13114" spans="2:8" x14ac:dyDescent="0.25">
      <c r="B13114" s="7">
        <v>42828</v>
      </c>
      <c r="C13114" t="s">
        <v>21</v>
      </c>
      <c r="D13114">
        <v>2</v>
      </c>
      <c r="E13114">
        <v>51.9</v>
      </c>
      <c r="F13114">
        <v>21.92</v>
      </c>
      <c r="G13114" t="s">
        <v>103</v>
      </c>
      <c r="H13114" t="s">
        <v>18</v>
      </c>
    </row>
    <row r="13115" spans="2:8" x14ac:dyDescent="0.25">
      <c r="B13115" s="7">
        <v>42714</v>
      </c>
      <c r="C13115" t="s">
        <v>29</v>
      </c>
      <c r="D13115">
        <v>2</v>
      </c>
      <c r="E13115">
        <v>57.9</v>
      </c>
      <c r="F13115">
        <v>24.13</v>
      </c>
      <c r="G13115" t="s">
        <v>32</v>
      </c>
      <c r="H13115" t="s">
        <v>18</v>
      </c>
    </row>
    <row r="13116" spans="2:8" x14ac:dyDescent="0.25">
      <c r="B13116" s="7">
        <v>42373</v>
      </c>
      <c r="C13116" t="s">
        <v>13</v>
      </c>
      <c r="D13116">
        <v>1</v>
      </c>
      <c r="E13116">
        <v>6.99</v>
      </c>
      <c r="F13116">
        <v>2.93</v>
      </c>
      <c r="G13116" t="s">
        <v>22</v>
      </c>
      <c r="H13116" t="s">
        <v>15</v>
      </c>
    </row>
    <row r="13117" spans="2:8" x14ac:dyDescent="0.25">
      <c r="B13117" s="7">
        <v>43442</v>
      </c>
      <c r="C13117" t="s">
        <v>33</v>
      </c>
      <c r="D13117">
        <v>1</v>
      </c>
      <c r="E13117">
        <v>26</v>
      </c>
      <c r="F13117">
        <v>10.38</v>
      </c>
      <c r="G13117" t="s">
        <v>106</v>
      </c>
      <c r="H13117" t="s">
        <v>35</v>
      </c>
    </row>
    <row r="13118" spans="2:8" x14ac:dyDescent="0.25">
      <c r="B13118" s="7">
        <v>42491</v>
      </c>
      <c r="C13118" t="s">
        <v>65</v>
      </c>
      <c r="D13118">
        <v>2</v>
      </c>
      <c r="E13118">
        <v>47</v>
      </c>
      <c r="F13118">
        <v>16.62</v>
      </c>
      <c r="G13118" t="s">
        <v>91</v>
      </c>
      <c r="H13118" t="s">
        <v>26</v>
      </c>
    </row>
    <row r="13119" spans="2:8" x14ac:dyDescent="0.25">
      <c r="B13119" s="7">
        <v>42801</v>
      </c>
      <c r="C13119" t="s">
        <v>13</v>
      </c>
      <c r="D13119">
        <v>1</v>
      </c>
      <c r="E13119">
        <v>6.99</v>
      </c>
      <c r="F13119">
        <v>2.93</v>
      </c>
      <c r="G13119" t="s">
        <v>72</v>
      </c>
      <c r="H13119" t="s">
        <v>15</v>
      </c>
    </row>
    <row r="13120" spans="2:8" x14ac:dyDescent="0.25">
      <c r="B13120" s="7">
        <v>43289</v>
      </c>
      <c r="C13120" t="s">
        <v>13</v>
      </c>
      <c r="D13120">
        <v>36</v>
      </c>
      <c r="E13120">
        <v>153.5</v>
      </c>
      <c r="F13120">
        <v>111.15</v>
      </c>
      <c r="G13120" t="s">
        <v>90</v>
      </c>
      <c r="H13120" t="s">
        <v>15</v>
      </c>
    </row>
    <row r="13121" spans="2:8" x14ac:dyDescent="0.25">
      <c r="B13121" s="7">
        <v>43435</v>
      </c>
      <c r="C13121" t="s">
        <v>29</v>
      </c>
      <c r="D13121">
        <v>2</v>
      </c>
      <c r="E13121">
        <v>57.9</v>
      </c>
      <c r="F13121">
        <v>23.44</v>
      </c>
      <c r="G13121" t="s">
        <v>102</v>
      </c>
      <c r="H13121" t="s">
        <v>18</v>
      </c>
    </row>
    <row r="13122" spans="2:8" x14ac:dyDescent="0.25">
      <c r="B13122" s="7">
        <v>42587</v>
      </c>
      <c r="C13122" t="s">
        <v>16</v>
      </c>
      <c r="D13122">
        <v>2</v>
      </c>
      <c r="E13122">
        <v>47.9</v>
      </c>
      <c r="F13122">
        <v>19.02</v>
      </c>
      <c r="G13122" t="s">
        <v>20</v>
      </c>
      <c r="H13122" t="s">
        <v>18</v>
      </c>
    </row>
    <row r="13123" spans="2:8" x14ac:dyDescent="0.25">
      <c r="B13123" s="7">
        <v>43082</v>
      </c>
      <c r="C13123" t="s">
        <v>19</v>
      </c>
      <c r="D13123">
        <v>3</v>
      </c>
      <c r="E13123">
        <v>65.849999999999994</v>
      </c>
      <c r="F13123">
        <v>27.22</v>
      </c>
      <c r="G13123" t="s">
        <v>81</v>
      </c>
      <c r="H13123" t="s">
        <v>15</v>
      </c>
    </row>
    <row r="13124" spans="2:8" x14ac:dyDescent="0.25">
      <c r="B13124" s="7">
        <v>42921</v>
      </c>
      <c r="C13124" t="s">
        <v>21</v>
      </c>
      <c r="D13124">
        <v>2</v>
      </c>
      <c r="E13124">
        <v>51.9</v>
      </c>
      <c r="F13124">
        <v>18.66</v>
      </c>
      <c r="G13124" t="s">
        <v>20</v>
      </c>
      <c r="H13124" t="s">
        <v>18</v>
      </c>
    </row>
    <row r="13125" spans="2:8" x14ac:dyDescent="0.25">
      <c r="B13125" s="7">
        <v>42675</v>
      </c>
      <c r="C13125" t="s">
        <v>29</v>
      </c>
      <c r="D13125">
        <v>2</v>
      </c>
      <c r="E13125">
        <v>57.9</v>
      </c>
      <c r="F13125">
        <v>20.45</v>
      </c>
      <c r="G13125" t="s">
        <v>103</v>
      </c>
      <c r="H13125" t="s">
        <v>18</v>
      </c>
    </row>
    <row r="13126" spans="2:8" x14ac:dyDescent="0.25">
      <c r="B13126" s="7">
        <v>42482</v>
      </c>
      <c r="C13126" t="s">
        <v>13</v>
      </c>
      <c r="D13126">
        <v>1</v>
      </c>
      <c r="E13126">
        <v>6.99</v>
      </c>
      <c r="F13126">
        <v>3.54</v>
      </c>
      <c r="G13126" t="s">
        <v>28</v>
      </c>
      <c r="H13126" t="s">
        <v>15</v>
      </c>
    </row>
    <row r="13127" spans="2:8" x14ac:dyDescent="0.25">
      <c r="B13127" s="7">
        <v>42654</v>
      </c>
      <c r="C13127" t="s">
        <v>27</v>
      </c>
      <c r="D13127">
        <v>1</v>
      </c>
      <c r="E13127">
        <v>23.95</v>
      </c>
      <c r="F13127">
        <v>8.82</v>
      </c>
      <c r="G13127" t="s">
        <v>22</v>
      </c>
      <c r="H13127" t="s">
        <v>15</v>
      </c>
    </row>
    <row r="13128" spans="2:8" x14ac:dyDescent="0.25">
      <c r="B13128" s="7">
        <v>42769</v>
      </c>
      <c r="C13128" t="s">
        <v>94</v>
      </c>
      <c r="D13128">
        <v>2</v>
      </c>
      <c r="E13128">
        <v>90</v>
      </c>
      <c r="F13128">
        <v>37.270000000000003</v>
      </c>
      <c r="G13128" t="s">
        <v>14</v>
      </c>
      <c r="H13128" t="s">
        <v>35</v>
      </c>
    </row>
    <row r="13129" spans="2:8" x14ac:dyDescent="0.25">
      <c r="B13129" s="7">
        <v>43460</v>
      </c>
      <c r="C13129" t="s">
        <v>16</v>
      </c>
      <c r="D13129">
        <v>3</v>
      </c>
      <c r="E13129">
        <v>71.849999999999994</v>
      </c>
      <c r="F13129">
        <v>27.72</v>
      </c>
      <c r="G13129" t="s">
        <v>89</v>
      </c>
      <c r="H13129" t="s">
        <v>18</v>
      </c>
    </row>
    <row r="13130" spans="2:8" x14ac:dyDescent="0.25">
      <c r="B13130" s="7">
        <v>43068</v>
      </c>
      <c r="C13130" t="s">
        <v>19</v>
      </c>
      <c r="D13130">
        <v>2</v>
      </c>
      <c r="E13130">
        <v>43.9</v>
      </c>
      <c r="F13130">
        <v>17.13</v>
      </c>
      <c r="G13130" t="s">
        <v>47</v>
      </c>
      <c r="H13130" t="s">
        <v>15</v>
      </c>
    </row>
    <row r="13131" spans="2:8" x14ac:dyDescent="0.25">
      <c r="B13131" s="7">
        <v>42629</v>
      </c>
      <c r="C13131" t="s">
        <v>71</v>
      </c>
      <c r="D13131">
        <v>2</v>
      </c>
      <c r="E13131">
        <v>83.9</v>
      </c>
      <c r="F13131">
        <v>31.36</v>
      </c>
      <c r="G13131" t="s">
        <v>90</v>
      </c>
      <c r="H13131" t="s">
        <v>48</v>
      </c>
    </row>
    <row r="13132" spans="2:8" x14ac:dyDescent="0.25">
      <c r="B13132" s="7">
        <v>43076</v>
      </c>
      <c r="C13132" t="s">
        <v>73</v>
      </c>
      <c r="D13132">
        <v>36</v>
      </c>
      <c r="E13132">
        <v>551.80999999999995</v>
      </c>
      <c r="F13132">
        <v>312.39</v>
      </c>
      <c r="G13132" t="s">
        <v>28</v>
      </c>
      <c r="H13132" t="s">
        <v>15</v>
      </c>
    </row>
    <row r="13133" spans="2:8" x14ac:dyDescent="0.25">
      <c r="B13133" s="7">
        <v>42606</v>
      </c>
      <c r="C13133" t="s">
        <v>27</v>
      </c>
      <c r="D13133">
        <v>4</v>
      </c>
      <c r="E13133">
        <v>95.8</v>
      </c>
      <c r="F13133">
        <v>34.89</v>
      </c>
      <c r="G13133" t="s">
        <v>24</v>
      </c>
      <c r="H13133" t="s">
        <v>15</v>
      </c>
    </row>
    <row r="13134" spans="2:8" x14ac:dyDescent="0.25">
      <c r="B13134" s="7">
        <v>42980</v>
      </c>
      <c r="C13134" t="s">
        <v>71</v>
      </c>
      <c r="D13134">
        <v>4</v>
      </c>
      <c r="E13134">
        <v>167.8</v>
      </c>
      <c r="F13134">
        <v>56.32</v>
      </c>
      <c r="G13134" t="s">
        <v>83</v>
      </c>
      <c r="H13134" t="s">
        <v>48</v>
      </c>
    </row>
    <row r="13135" spans="2:8" x14ac:dyDescent="0.25">
      <c r="B13135" s="7">
        <v>43330</v>
      </c>
      <c r="C13135" t="s">
        <v>29</v>
      </c>
      <c r="D13135">
        <v>5</v>
      </c>
      <c r="E13135">
        <v>144.75</v>
      </c>
      <c r="F13135">
        <v>62.05</v>
      </c>
      <c r="G13135" t="s">
        <v>109</v>
      </c>
      <c r="H13135" t="s">
        <v>18</v>
      </c>
    </row>
    <row r="13136" spans="2:8" x14ac:dyDescent="0.25">
      <c r="B13136" s="7">
        <v>43455</v>
      </c>
      <c r="C13136" t="s">
        <v>29</v>
      </c>
      <c r="D13136">
        <v>3</v>
      </c>
      <c r="E13136">
        <v>86.85</v>
      </c>
      <c r="F13136">
        <v>35.5</v>
      </c>
      <c r="G13136" t="s">
        <v>56</v>
      </c>
      <c r="H13136" t="s">
        <v>18</v>
      </c>
    </row>
    <row r="13137" spans="2:8" x14ac:dyDescent="0.25">
      <c r="B13137" s="7">
        <v>42951</v>
      </c>
      <c r="C13137" t="s">
        <v>16</v>
      </c>
      <c r="D13137">
        <v>1</v>
      </c>
      <c r="E13137">
        <v>23.95</v>
      </c>
      <c r="F13137">
        <v>8.25</v>
      </c>
      <c r="G13137" t="s">
        <v>22</v>
      </c>
      <c r="H13137" t="s">
        <v>18</v>
      </c>
    </row>
    <row r="13138" spans="2:8" x14ac:dyDescent="0.25">
      <c r="B13138" s="7">
        <v>43218</v>
      </c>
      <c r="C13138" t="s">
        <v>61</v>
      </c>
      <c r="D13138">
        <v>6</v>
      </c>
      <c r="E13138">
        <v>160.32</v>
      </c>
      <c r="F13138">
        <v>66.44</v>
      </c>
      <c r="G13138" t="s">
        <v>52</v>
      </c>
      <c r="H13138" t="s">
        <v>15</v>
      </c>
    </row>
    <row r="13139" spans="2:8" x14ac:dyDescent="0.25">
      <c r="B13139" s="7">
        <v>42502</v>
      </c>
      <c r="C13139" t="s">
        <v>23</v>
      </c>
      <c r="D13139">
        <v>1</v>
      </c>
      <c r="E13139">
        <v>25.99</v>
      </c>
      <c r="F13139">
        <v>8.82</v>
      </c>
      <c r="G13139" t="s">
        <v>28</v>
      </c>
      <c r="H13139" t="s">
        <v>18</v>
      </c>
    </row>
    <row r="13140" spans="2:8" x14ac:dyDescent="0.25">
      <c r="B13140" s="7">
        <v>43405</v>
      </c>
      <c r="C13140" t="s">
        <v>19</v>
      </c>
      <c r="D13140">
        <v>1</v>
      </c>
      <c r="E13140">
        <v>21.95</v>
      </c>
      <c r="F13140">
        <v>8.23</v>
      </c>
      <c r="G13140" t="s">
        <v>20</v>
      </c>
      <c r="H13140" t="s">
        <v>15</v>
      </c>
    </row>
    <row r="13141" spans="2:8" x14ac:dyDescent="0.25">
      <c r="B13141" s="7">
        <v>43088</v>
      </c>
      <c r="C13141" t="s">
        <v>27</v>
      </c>
      <c r="D13141">
        <v>4</v>
      </c>
      <c r="E13141">
        <v>95.8</v>
      </c>
      <c r="F13141">
        <v>32.99</v>
      </c>
      <c r="G13141" t="s">
        <v>62</v>
      </c>
      <c r="H13141" t="s">
        <v>15</v>
      </c>
    </row>
    <row r="13142" spans="2:8" x14ac:dyDescent="0.25">
      <c r="B13142" s="7">
        <v>43002</v>
      </c>
      <c r="C13142" t="s">
        <v>29</v>
      </c>
      <c r="D13142">
        <v>2</v>
      </c>
      <c r="E13142">
        <v>57.9</v>
      </c>
      <c r="F13142">
        <v>25.28</v>
      </c>
      <c r="G13142" t="s">
        <v>22</v>
      </c>
      <c r="H13142" t="s">
        <v>18</v>
      </c>
    </row>
    <row r="13143" spans="2:8" x14ac:dyDescent="0.25">
      <c r="B13143" s="7">
        <v>43237</v>
      </c>
      <c r="C13143" t="s">
        <v>61</v>
      </c>
      <c r="D13143">
        <v>1</v>
      </c>
      <c r="E13143">
        <v>26.99</v>
      </c>
      <c r="F13143">
        <v>9.89</v>
      </c>
      <c r="G13143" t="s">
        <v>82</v>
      </c>
      <c r="H13143" t="s">
        <v>15</v>
      </c>
    </row>
    <row r="13144" spans="2:8" x14ac:dyDescent="0.25">
      <c r="B13144" s="7">
        <v>42842</v>
      </c>
      <c r="C13144" t="s">
        <v>40</v>
      </c>
      <c r="D13144">
        <v>1</v>
      </c>
      <c r="E13144">
        <v>21.95</v>
      </c>
      <c r="F13144">
        <v>8.48</v>
      </c>
      <c r="G13144" t="s">
        <v>22</v>
      </c>
      <c r="H13144" t="s">
        <v>15</v>
      </c>
    </row>
    <row r="13145" spans="2:8" x14ac:dyDescent="0.25">
      <c r="B13145" s="7">
        <v>42819</v>
      </c>
      <c r="C13145" t="s">
        <v>29</v>
      </c>
      <c r="D13145">
        <v>1</v>
      </c>
      <c r="E13145">
        <v>28.95</v>
      </c>
      <c r="F13145">
        <v>10.92</v>
      </c>
      <c r="G13145" t="s">
        <v>96</v>
      </c>
      <c r="H13145" t="s">
        <v>18</v>
      </c>
    </row>
    <row r="13146" spans="2:8" x14ac:dyDescent="0.25">
      <c r="B13146" s="7">
        <v>42401</v>
      </c>
      <c r="C13146" t="s">
        <v>61</v>
      </c>
      <c r="D13146">
        <v>3</v>
      </c>
      <c r="E13146">
        <v>80.97</v>
      </c>
      <c r="F13146">
        <v>32.57</v>
      </c>
      <c r="G13146" t="s">
        <v>96</v>
      </c>
      <c r="H13146" t="s">
        <v>15</v>
      </c>
    </row>
    <row r="13147" spans="2:8" x14ac:dyDescent="0.25">
      <c r="B13147" s="7">
        <v>43310</v>
      </c>
      <c r="C13147" t="s">
        <v>23</v>
      </c>
      <c r="D13147">
        <v>1</v>
      </c>
      <c r="E13147">
        <v>25.99</v>
      </c>
      <c r="F13147">
        <v>8.7200000000000006</v>
      </c>
      <c r="G13147" t="s">
        <v>28</v>
      </c>
      <c r="H13147" t="s">
        <v>18</v>
      </c>
    </row>
    <row r="13148" spans="2:8" x14ac:dyDescent="0.25">
      <c r="B13148" s="7">
        <v>43437</v>
      </c>
      <c r="C13148" t="s">
        <v>21</v>
      </c>
      <c r="D13148">
        <v>2</v>
      </c>
      <c r="E13148">
        <v>51.9</v>
      </c>
      <c r="F13148">
        <v>23.44</v>
      </c>
      <c r="G13148" t="s">
        <v>30</v>
      </c>
      <c r="H13148" t="s">
        <v>18</v>
      </c>
    </row>
    <row r="13149" spans="2:8" x14ac:dyDescent="0.25">
      <c r="B13149" s="7">
        <v>42459</v>
      </c>
      <c r="C13149" t="s">
        <v>51</v>
      </c>
      <c r="D13149">
        <v>1</v>
      </c>
      <c r="E13149">
        <v>122</v>
      </c>
      <c r="F13149">
        <v>42.81</v>
      </c>
      <c r="G13149" t="s">
        <v>84</v>
      </c>
      <c r="H13149" t="s">
        <v>35</v>
      </c>
    </row>
    <row r="13150" spans="2:8" x14ac:dyDescent="0.25">
      <c r="B13150" s="7">
        <v>42977</v>
      </c>
      <c r="C13150" t="s">
        <v>29</v>
      </c>
      <c r="D13150">
        <v>4</v>
      </c>
      <c r="E13150">
        <v>115.8</v>
      </c>
      <c r="F13150">
        <v>41.82</v>
      </c>
      <c r="G13150" t="s">
        <v>45</v>
      </c>
      <c r="H13150" t="s">
        <v>18</v>
      </c>
    </row>
    <row r="13151" spans="2:8" x14ac:dyDescent="0.25">
      <c r="B13151" s="7">
        <v>43436</v>
      </c>
      <c r="C13151" t="s">
        <v>13</v>
      </c>
      <c r="D13151">
        <v>2</v>
      </c>
      <c r="E13151">
        <v>13.98</v>
      </c>
      <c r="F13151">
        <v>6.31</v>
      </c>
      <c r="G13151" t="s">
        <v>49</v>
      </c>
      <c r="H13151" t="s">
        <v>15</v>
      </c>
    </row>
    <row r="13152" spans="2:8" x14ac:dyDescent="0.25">
      <c r="B13152" s="7">
        <v>43281</v>
      </c>
      <c r="C13152" t="s">
        <v>65</v>
      </c>
      <c r="D13152">
        <v>1</v>
      </c>
      <c r="E13152">
        <v>23.5</v>
      </c>
      <c r="F13152">
        <v>8.2100000000000009</v>
      </c>
      <c r="G13152" t="s">
        <v>30</v>
      </c>
      <c r="H13152" t="s">
        <v>26</v>
      </c>
    </row>
    <row r="13153" spans="2:8" x14ac:dyDescent="0.25">
      <c r="B13153" s="7">
        <v>42726</v>
      </c>
      <c r="C13153" t="s">
        <v>19</v>
      </c>
      <c r="D13153">
        <v>1</v>
      </c>
      <c r="E13153">
        <v>21.95</v>
      </c>
      <c r="F13153">
        <v>8.06</v>
      </c>
      <c r="G13153" t="s">
        <v>22</v>
      </c>
      <c r="H13153" t="s">
        <v>15</v>
      </c>
    </row>
    <row r="13154" spans="2:8" x14ac:dyDescent="0.25">
      <c r="B13154" s="7">
        <v>42450</v>
      </c>
      <c r="C13154" t="s">
        <v>29</v>
      </c>
      <c r="D13154">
        <v>2</v>
      </c>
      <c r="E13154">
        <v>57.9</v>
      </c>
      <c r="F13154">
        <v>21.37</v>
      </c>
      <c r="G13154" t="s">
        <v>75</v>
      </c>
      <c r="H13154" t="s">
        <v>18</v>
      </c>
    </row>
    <row r="13155" spans="2:8" x14ac:dyDescent="0.25">
      <c r="B13155" s="7">
        <v>42974</v>
      </c>
      <c r="C13155" t="s">
        <v>40</v>
      </c>
      <c r="D13155">
        <v>4</v>
      </c>
      <c r="E13155">
        <v>87.8</v>
      </c>
      <c r="F13155">
        <v>29.76</v>
      </c>
      <c r="G13155" t="s">
        <v>30</v>
      </c>
      <c r="H13155" t="s">
        <v>15</v>
      </c>
    </row>
    <row r="13156" spans="2:8" x14ac:dyDescent="0.25">
      <c r="B13156" s="7">
        <v>42517</v>
      </c>
      <c r="C13156" t="s">
        <v>46</v>
      </c>
      <c r="D13156">
        <v>2</v>
      </c>
      <c r="E13156">
        <v>142</v>
      </c>
      <c r="F13156">
        <v>59.9</v>
      </c>
      <c r="G13156" t="s">
        <v>49</v>
      </c>
      <c r="H13156" t="s">
        <v>48</v>
      </c>
    </row>
    <row r="13157" spans="2:8" x14ac:dyDescent="0.25">
      <c r="B13157" s="7">
        <v>42482</v>
      </c>
      <c r="C13157" t="s">
        <v>27</v>
      </c>
      <c r="D13157">
        <v>3</v>
      </c>
      <c r="E13157">
        <v>71.849999999999994</v>
      </c>
      <c r="F13157">
        <v>31</v>
      </c>
      <c r="G13157" t="s">
        <v>75</v>
      </c>
      <c r="H13157" t="s">
        <v>15</v>
      </c>
    </row>
    <row r="13158" spans="2:8" x14ac:dyDescent="0.25">
      <c r="B13158" s="7">
        <v>42413</v>
      </c>
      <c r="C13158" t="s">
        <v>16</v>
      </c>
      <c r="D13158">
        <v>2</v>
      </c>
      <c r="E13158">
        <v>47.9</v>
      </c>
      <c r="F13158">
        <v>17.22</v>
      </c>
      <c r="G13158" t="s">
        <v>63</v>
      </c>
      <c r="H13158" t="s">
        <v>18</v>
      </c>
    </row>
    <row r="13159" spans="2:8" x14ac:dyDescent="0.25">
      <c r="B13159" s="7">
        <v>42837</v>
      </c>
      <c r="C13159" t="s">
        <v>16</v>
      </c>
      <c r="D13159">
        <v>2</v>
      </c>
      <c r="E13159">
        <v>47.9</v>
      </c>
      <c r="F13159">
        <v>18.66</v>
      </c>
      <c r="G13159" t="s">
        <v>69</v>
      </c>
      <c r="H13159" t="s">
        <v>18</v>
      </c>
    </row>
    <row r="13160" spans="2:8" x14ac:dyDescent="0.25">
      <c r="B13160" s="7">
        <v>42813</v>
      </c>
      <c r="C13160" t="s">
        <v>16</v>
      </c>
      <c r="D13160">
        <v>2</v>
      </c>
      <c r="E13160">
        <v>47.9</v>
      </c>
      <c r="F13160">
        <v>17.04</v>
      </c>
      <c r="G13160" t="s">
        <v>72</v>
      </c>
      <c r="H13160" t="s">
        <v>18</v>
      </c>
    </row>
    <row r="13161" spans="2:8" x14ac:dyDescent="0.25">
      <c r="B13161" s="7">
        <v>43380</v>
      </c>
      <c r="C13161" t="s">
        <v>40</v>
      </c>
      <c r="D13161">
        <v>2</v>
      </c>
      <c r="E13161">
        <v>43.9</v>
      </c>
      <c r="F13161">
        <v>15.92</v>
      </c>
      <c r="G13161" t="s">
        <v>22</v>
      </c>
      <c r="H13161" t="s">
        <v>15</v>
      </c>
    </row>
    <row r="13162" spans="2:8" x14ac:dyDescent="0.25">
      <c r="B13162" s="7">
        <v>43082</v>
      </c>
      <c r="C13162" t="s">
        <v>16</v>
      </c>
      <c r="D13162">
        <v>1</v>
      </c>
      <c r="E13162">
        <v>23.95</v>
      </c>
      <c r="F13162">
        <v>7.89</v>
      </c>
      <c r="G13162" t="s">
        <v>34</v>
      </c>
      <c r="H13162" t="s">
        <v>18</v>
      </c>
    </row>
    <row r="13163" spans="2:8" x14ac:dyDescent="0.25">
      <c r="B13163" s="7">
        <v>43393</v>
      </c>
      <c r="C13163" t="s">
        <v>61</v>
      </c>
      <c r="D13163">
        <v>1</v>
      </c>
      <c r="E13163">
        <v>26.99</v>
      </c>
      <c r="F13163">
        <v>10.75</v>
      </c>
      <c r="G13163" t="s">
        <v>30</v>
      </c>
      <c r="H13163" t="s">
        <v>15</v>
      </c>
    </row>
    <row r="13164" spans="2:8" x14ac:dyDescent="0.25">
      <c r="B13164" s="7">
        <v>43257</v>
      </c>
      <c r="C13164" t="s">
        <v>51</v>
      </c>
      <c r="D13164">
        <v>2</v>
      </c>
      <c r="E13164">
        <v>244</v>
      </c>
      <c r="F13164">
        <v>105.53</v>
      </c>
      <c r="G13164" t="s">
        <v>22</v>
      </c>
      <c r="H13164" t="s">
        <v>35</v>
      </c>
    </row>
    <row r="13165" spans="2:8" x14ac:dyDescent="0.25">
      <c r="B13165" s="7">
        <v>42963</v>
      </c>
      <c r="C13165" t="s">
        <v>13</v>
      </c>
      <c r="D13165">
        <v>1</v>
      </c>
      <c r="E13165">
        <v>6.99</v>
      </c>
      <c r="F13165">
        <v>3.25</v>
      </c>
      <c r="G13165" t="s">
        <v>22</v>
      </c>
      <c r="H13165" t="s">
        <v>15</v>
      </c>
    </row>
    <row r="13166" spans="2:8" x14ac:dyDescent="0.25">
      <c r="B13166" s="7">
        <v>43108</v>
      </c>
      <c r="C13166" t="s">
        <v>13</v>
      </c>
      <c r="D13166">
        <v>60</v>
      </c>
      <c r="E13166">
        <v>230.67</v>
      </c>
      <c r="F13166">
        <v>195</v>
      </c>
      <c r="G13166" t="s">
        <v>38</v>
      </c>
      <c r="H13166" t="s">
        <v>15</v>
      </c>
    </row>
    <row r="13167" spans="2:8" x14ac:dyDescent="0.25">
      <c r="B13167" s="7">
        <v>43459</v>
      </c>
      <c r="C13167" t="s">
        <v>13</v>
      </c>
      <c r="D13167">
        <v>60</v>
      </c>
      <c r="E13167">
        <v>213.89</v>
      </c>
      <c r="F13167">
        <v>200.85</v>
      </c>
      <c r="G13167" t="s">
        <v>75</v>
      </c>
      <c r="H13167" t="s">
        <v>15</v>
      </c>
    </row>
    <row r="13168" spans="2:8" x14ac:dyDescent="0.25">
      <c r="B13168" s="7">
        <v>43353</v>
      </c>
      <c r="C13168" t="s">
        <v>73</v>
      </c>
      <c r="D13168">
        <v>2</v>
      </c>
      <c r="E13168">
        <v>47.9</v>
      </c>
      <c r="F13168">
        <v>20.18</v>
      </c>
      <c r="G13168" t="s">
        <v>20</v>
      </c>
      <c r="H13168" t="s">
        <v>15</v>
      </c>
    </row>
    <row r="13169" spans="2:8" x14ac:dyDescent="0.25">
      <c r="B13169" s="7">
        <v>43088</v>
      </c>
      <c r="C13169" t="s">
        <v>29</v>
      </c>
      <c r="D13169">
        <v>3</v>
      </c>
      <c r="E13169">
        <v>86.85</v>
      </c>
      <c r="F13169">
        <v>37.92</v>
      </c>
      <c r="G13169" t="s">
        <v>72</v>
      </c>
      <c r="H13169" t="s">
        <v>18</v>
      </c>
    </row>
    <row r="13170" spans="2:8" x14ac:dyDescent="0.25">
      <c r="B13170" s="7">
        <v>43391</v>
      </c>
      <c r="C13170" t="s">
        <v>29</v>
      </c>
      <c r="D13170">
        <v>2</v>
      </c>
      <c r="E13170">
        <v>57.9</v>
      </c>
      <c r="F13170">
        <v>22.06</v>
      </c>
      <c r="G13170" t="s">
        <v>22</v>
      </c>
      <c r="H13170" t="s">
        <v>18</v>
      </c>
    </row>
    <row r="13171" spans="2:8" x14ac:dyDescent="0.25">
      <c r="B13171" s="7">
        <v>43465</v>
      </c>
      <c r="C13171" t="s">
        <v>19</v>
      </c>
      <c r="D13171">
        <v>4</v>
      </c>
      <c r="E13171">
        <v>87.8</v>
      </c>
      <c r="F13171">
        <v>36.630000000000003</v>
      </c>
      <c r="G13171" t="s">
        <v>72</v>
      </c>
      <c r="H13171" t="s">
        <v>15</v>
      </c>
    </row>
    <row r="13172" spans="2:8" x14ac:dyDescent="0.25">
      <c r="B13172" s="7">
        <v>43430</v>
      </c>
      <c r="C13172" t="s">
        <v>40</v>
      </c>
      <c r="D13172">
        <v>2</v>
      </c>
      <c r="E13172">
        <v>43.9</v>
      </c>
      <c r="F13172">
        <v>17.47</v>
      </c>
      <c r="G13172" t="s">
        <v>22</v>
      </c>
      <c r="H13172" t="s">
        <v>15</v>
      </c>
    </row>
    <row r="13173" spans="2:8" x14ac:dyDescent="0.25">
      <c r="B13173" s="7">
        <v>42432</v>
      </c>
      <c r="C13173" t="s">
        <v>29</v>
      </c>
      <c r="D13173">
        <v>2</v>
      </c>
      <c r="E13173">
        <v>57.9</v>
      </c>
      <c r="F13173">
        <v>24.13</v>
      </c>
      <c r="G13173" t="s">
        <v>72</v>
      </c>
      <c r="H13173" t="s">
        <v>18</v>
      </c>
    </row>
    <row r="13174" spans="2:8" x14ac:dyDescent="0.25">
      <c r="B13174" s="7">
        <v>42584</v>
      </c>
      <c r="C13174" t="s">
        <v>27</v>
      </c>
      <c r="D13174">
        <v>1</v>
      </c>
      <c r="E13174">
        <v>23.95</v>
      </c>
      <c r="F13174">
        <v>10.33</v>
      </c>
      <c r="G13174" t="s">
        <v>22</v>
      </c>
      <c r="H13174" t="s">
        <v>15</v>
      </c>
    </row>
    <row r="13175" spans="2:8" x14ac:dyDescent="0.25">
      <c r="B13175" s="7">
        <v>42706</v>
      </c>
      <c r="C13175" t="s">
        <v>13</v>
      </c>
      <c r="D13175">
        <v>1</v>
      </c>
      <c r="E13175">
        <v>6.99</v>
      </c>
      <c r="F13175">
        <v>3.06</v>
      </c>
      <c r="G13175" t="s">
        <v>38</v>
      </c>
      <c r="H13175" t="s">
        <v>15</v>
      </c>
    </row>
    <row r="13176" spans="2:8" x14ac:dyDescent="0.25">
      <c r="B13176" s="7">
        <v>42648</v>
      </c>
      <c r="C13176" t="s">
        <v>13</v>
      </c>
      <c r="D13176">
        <v>2</v>
      </c>
      <c r="E13176">
        <v>13.98</v>
      </c>
      <c r="F13176">
        <v>5.53</v>
      </c>
      <c r="G13176" t="s">
        <v>62</v>
      </c>
      <c r="H13176" t="s">
        <v>15</v>
      </c>
    </row>
    <row r="13177" spans="2:8" x14ac:dyDescent="0.25">
      <c r="B13177" s="7">
        <v>43290</v>
      </c>
      <c r="C13177" t="s">
        <v>23</v>
      </c>
      <c r="D13177">
        <v>4</v>
      </c>
      <c r="E13177">
        <v>103.96</v>
      </c>
      <c r="F13177">
        <v>40.479999999999997</v>
      </c>
      <c r="G13177" t="s">
        <v>22</v>
      </c>
      <c r="H13177" t="s">
        <v>18</v>
      </c>
    </row>
    <row r="13178" spans="2:8" x14ac:dyDescent="0.25">
      <c r="B13178" s="7">
        <v>42821</v>
      </c>
      <c r="C13178" t="s">
        <v>13</v>
      </c>
      <c r="D13178">
        <v>1</v>
      </c>
      <c r="E13178">
        <v>6.99</v>
      </c>
      <c r="F13178">
        <v>3.35</v>
      </c>
      <c r="G13178" t="s">
        <v>99</v>
      </c>
      <c r="H13178" t="s">
        <v>15</v>
      </c>
    </row>
    <row r="13179" spans="2:8" x14ac:dyDescent="0.25">
      <c r="B13179" s="7">
        <v>43064</v>
      </c>
      <c r="C13179" t="s">
        <v>13</v>
      </c>
      <c r="D13179">
        <v>2</v>
      </c>
      <c r="E13179">
        <v>13.98</v>
      </c>
      <c r="F13179">
        <v>7.09</v>
      </c>
      <c r="G13179" t="s">
        <v>28</v>
      </c>
      <c r="H13179" t="s">
        <v>15</v>
      </c>
    </row>
    <row r="13180" spans="2:8" x14ac:dyDescent="0.25">
      <c r="B13180" s="7">
        <v>43216</v>
      </c>
      <c r="C13180" t="s">
        <v>29</v>
      </c>
      <c r="D13180">
        <v>1</v>
      </c>
      <c r="E13180">
        <v>28.95</v>
      </c>
      <c r="F13180">
        <v>11.03</v>
      </c>
      <c r="G13180" t="s">
        <v>60</v>
      </c>
      <c r="H13180" t="s">
        <v>18</v>
      </c>
    </row>
    <row r="13181" spans="2:8" x14ac:dyDescent="0.25">
      <c r="B13181" s="7">
        <v>43152</v>
      </c>
      <c r="C13181" t="s">
        <v>73</v>
      </c>
      <c r="D13181">
        <v>3</v>
      </c>
      <c r="E13181">
        <v>71.849999999999994</v>
      </c>
      <c r="F13181">
        <v>29.66</v>
      </c>
      <c r="G13181" t="s">
        <v>22</v>
      </c>
      <c r="H13181" t="s">
        <v>15</v>
      </c>
    </row>
    <row r="13182" spans="2:8" x14ac:dyDescent="0.25">
      <c r="B13182" s="7">
        <v>43187</v>
      </c>
      <c r="C13182" t="s">
        <v>23</v>
      </c>
      <c r="D13182">
        <v>3</v>
      </c>
      <c r="E13182">
        <v>77.97</v>
      </c>
      <c r="F13182">
        <v>27.35</v>
      </c>
      <c r="G13182" t="s">
        <v>22</v>
      </c>
      <c r="H13182" t="s">
        <v>18</v>
      </c>
    </row>
    <row r="13183" spans="2:8" x14ac:dyDescent="0.25">
      <c r="B13183" s="7">
        <v>42868</v>
      </c>
      <c r="C13183" t="s">
        <v>16</v>
      </c>
      <c r="D13183">
        <v>2</v>
      </c>
      <c r="E13183">
        <v>47.9</v>
      </c>
      <c r="F13183">
        <v>16.329999999999998</v>
      </c>
      <c r="G13183" t="s">
        <v>77</v>
      </c>
      <c r="H13183" t="s">
        <v>18</v>
      </c>
    </row>
    <row r="13184" spans="2:8" x14ac:dyDescent="0.25">
      <c r="B13184" s="7">
        <v>43056</v>
      </c>
      <c r="C13184" t="s">
        <v>19</v>
      </c>
      <c r="D13184">
        <v>2</v>
      </c>
      <c r="E13184">
        <v>43.9</v>
      </c>
      <c r="F13184">
        <v>16.96</v>
      </c>
      <c r="G13184" t="s">
        <v>22</v>
      </c>
      <c r="H13184" t="s">
        <v>15</v>
      </c>
    </row>
    <row r="13185" spans="2:8" x14ac:dyDescent="0.25">
      <c r="B13185" s="7">
        <v>43392</v>
      </c>
      <c r="C13185" t="s">
        <v>21</v>
      </c>
      <c r="D13185">
        <v>4</v>
      </c>
      <c r="E13185">
        <v>103.8</v>
      </c>
      <c r="F13185">
        <v>46.44</v>
      </c>
      <c r="G13185" t="s">
        <v>22</v>
      </c>
      <c r="H13185" t="s">
        <v>18</v>
      </c>
    </row>
    <row r="13186" spans="2:8" x14ac:dyDescent="0.25">
      <c r="B13186" s="7">
        <v>43024</v>
      </c>
      <c r="C13186" t="s">
        <v>27</v>
      </c>
      <c r="D13186">
        <v>2</v>
      </c>
      <c r="E13186">
        <v>47.9</v>
      </c>
      <c r="F13186">
        <v>17.25</v>
      </c>
      <c r="G13186" t="s">
        <v>44</v>
      </c>
      <c r="H13186" t="s">
        <v>15</v>
      </c>
    </row>
    <row r="13187" spans="2:8" x14ac:dyDescent="0.25">
      <c r="B13187" s="7">
        <v>42768</v>
      </c>
      <c r="C13187" t="s">
        <v>13</v>
      </c>
      <c r="D13187">
        <v>1</v>
      </c>
      <c r="E13187">
        <v>6.99</v>
      </c>
      <c r="F13187">
        <v>3.45</v>
      </c>
      <c r="G13187" t="s">
        <v>72</v>
      </c>
      <c r="H13187" t="s">
        <v>15</v>
      </c>
    </row>
    <row r="13188" spans="2:8" x14ac:dyDescent="0.25">
      <c r="B13188" s="7">
        <v>43174</v>
      </c>
      <c r="C13188" t="s">
        <v>40</v>
      </c>
      <c r="D13188">
        <v>24</v>
      </c>
      <c r="E13188">
        <v>326.62</v>
      </c>
      <c r="F13188">
        <v>213.83</v>
      </c>
      <c r="G13188" t="s">
        <v>22</v>
      </c>
      <c r="H13188" t="s">
        <v>15</v>
      </c>
    </row>
    <row r="13189" spans="2:8" x14ac:dyDescent="0.25">
      <c r="B13189" s="7">
        <v>42840</v>
      </c>
      <c r="C13189" t="s">
        <v>13</v>
      </c>
      <c r="D13189">
        <v>1</v>
      </c>
      <c r="E13189">
        <v>6.99</v>
      </c>
      <c r="F13189">
        <v>3.22</v>
      </c>
      <c r="G13189" t="s">
        <v>17</v>
      </c>
      <c r="H13189" t="s">
        <v>15</v>
      </c>
    </row>
    <row r="13190" spans="2:8" x14ac:dyDescent="0.25">
      <c r="B13190" s="7">
        <v>42723</v>
      </c>
      <c r="C13190" t="s">
        <v>61</v>
      </c>
      <c r="D13190">
        <v>2</v>
      </c>
      <c r="E13190">
        <v>53.98</v>
      </c>
      <c r="F13190">
        <v>21.72</v>
      </c>
      <c r="G13190" t="s">
        <v>106</v>
      </c>
      <c r="H13190" t="s">
        <v>15</v>
      </c>
    </row>
    <row r="13191" spans="2:8" x14ac:dyDescent="0.25">
      <c r="B13191" s="7">
        <v>42509</v>
      </c>
      <c r="C13191" t="s">
        <v>61</v>
      </c>
      <c r="D13191">
        <v>3</v>
      </c>
      <c r="E13191">
        <v>80.97</v>
      </c>
      <c r="F13191">
        <v>35.15</v>
      </c>
      <c r="G13191" t="s">
        <v>20</v>
      </c>
      <c r="H13191" t="s">
        <v>15</v>
      </c>
    </row>
    <row r="13192" spans="2:8" x14ac:dyDescent="0.25">
      <c r="B13192" s="7">
        <v>42945</v>
      </c>
      <c r="C13192" t="s">
        <v>61</v>
      </c>
      <c r="D13192">
        <v>3</v>
      </c>
      <c r="E13192">
        <v>80.97</v>
      </c>
      <c r="F13192">
        <v>35.479999999999997</v>
      </c>
      <c r="G13192" t="s">
        <v>22</v>
      </c>
      <c r="H13192" t="s">
        <v>15</v>
      </c>
    </row>
    <row r="13193" spans="2:8" x14ac:dyDescent="0.25">
      <c r="B13193" s="7">
        <v>43074</v>
      </c>
      <c r="C13193" t="s">
        <v>19</v>
      </c>
      <c r="D13193">
        <v>12</v>
      </c>
      <c r="E13193">
        <v>205.45</v>
      </c>
      <c r="F13193">
        <v>92.6</v>
      </c>
      <c r="G13193" t="s">
        <v>103</v>
      </c>
      <c r="H13193" t="s">
        <v>15</v>
      </c>
    </row>
    <row r="13194" spans="2:8" x14ac:dyDescent="0.25">
      <c r="B13194" s="7">
        <v>42952</v>
      </c>
      <c r="C13194" t="s">
        <v>27</v>
      </c>
      <c r="D13194">
        <v>1</v>
      </c>
      <c r="E13194">
        <v>23.95</v>
      </c>
      <c r="F13194">
        <v>9.2899999999999991</v>
      </c>
      <c r="G13194" t="s">
        <v>105</v>
      </c>
      <c r="H13194" t="s">
        <v>15</v>
      </c>
    </row>
    <row r="13195" spans="2:8" x14ac:dyDescent="0.25">
      <c r="B13195" s="7">
        <v>43407</v>
      </c>
      <c r="C13195" t="s">
        <v>29</v>
      </c>
      <c r="D13195">
        <v>2</v>
      </c>
      <c r="E13195">
        <v>57.9</v>
      </c>
      <c r="F13195">
        <v>22.06</v>
      </c>
      <c r="G13195" t="s">
        <v>75</v>
      </c>
      <c r="H13195" t="s">
        <v>18</v>
      </c>
    </row>
    <row r="13196" spans="2:8" x14ac:dyDescent="0.25">
      <c r="B13196" s="7">
        <v>42704</v>
      </c>
      <c r="C13196" t="s">
        <v>13</v>
      </c>
      <c r="D13196">
        <v>1</v>
      </c>
      <c r="E13196">
        <v>6.99</v>
      </c>
      <c r="F13196">
        <v>3.06</v>
      </c>
      <c r="G13196" t="s">
        <v>92</v>
      </c>
      <c r="H13196" t="s">
        <v>15</v>
      </c>
    </row>
    <row r="13197" spans="2:8" x14ac:dyDescent="0.25">
      <c r="B13197" s="7">
        <v>42407</v>
      </c>
      <c r="C13197" t="s">
        <v>23</v>
      </c>
      <c r="D13197">
        <v>2</v>
      </c>
      <c r="E13197">
        <v>51.98</v>
      </c>
      <c r="F13197">
        <v>21.84</v>
      </c>
      <c r="G13197" t="s">
        <v>69</v>
      </c>
      <c r="H13197" t="s">
        <v>18</v>
      </c>
    </row>
    <row r="13198" spans="2:8" x14ac:dyDescent="0.25">
      <c r="B13198" s="7">
        <v>43071</v>
      </c>
      <c r="C13198" t="s">
        <v>27</v>
      </c>
      <c r="D13198">
        <v>3</v>
      </c>
      <c r="E13198">
        <v>71.849999999999994</v>
      </c>
      <c r="F13198">
        <v>24.46</v>
      </c>
      <c r="G13198" t="s">
        <v>108</v>
      </c>
      <c r="H13198" t="s">
        <v>15</v>
      </c>
    </row>
    <row r="13199" spans="2:8" x14ac:dyDescent="0.25">
      <c r="B13199" s="7">
        <v>42775</v>
      </c>
      <c r="C13199" t="s">
        <v>27</v>
      </c>
      <c r="D13199">
        <v>1</v>
      </c>
      <c r="E13199">
        <v>23.95</v>
      </c>
      <c r="F13199">
        <v>10.33</v>
      </c>
      <c r="G13199" t="s">
        <v>72</v>
      </c>
      <c r="H13199" t="s">
        <v>15</v>
      </c>
    </row>
    <row r="13200" spans="2:8" x14ac:dyDescent="0.25">
      <c r="B13200" s="7">
        <v>43224</v>
      </c>
      <c r="C13200" t="s">
        <v>13</v>
      </c>
      <c r="D13200">
        <v>5</v>
      </c>
      <c r="E13200">
        <v>34.950000000000003</v>
      </c>
      <c r="F13200">
        <v>16.09</v>
      </c>
      <c r="G13200" t="s">
        <v>78</v>
      </c>
      <c r="H13200" t="s">
        <v>15</v>
      </c>
    </row>
    <row r="13201" spans="2:8" x14ac:dyDescent="0.25">
      <c r="B13201" s="7">
        <v>42577</v>
      </c>
      <c r="C13201" t="s">
        <v>16</v>
      </c>
      <c r="D13201">
        <v>1</v>
      </c>
      <c r="E13201">
        <v>23.95</v>
      </c>
      <c r="F13201">
        <v>8.25</v>
      </c>
      <c r="G13201" t="s">
        <v>60</v>
      </c>
      <c r="H13201" t="s">
        <v>18</v>
      </c>
    </row>
    <row r="13202" spans="2:8" x14ac:dyDescent="0.25">
      <c r="B13202" s="7">
        <v>42621</v>
      </c>
      <c r="C13202" t="s">
        <v>73</v>
      </c>
      <c r="D13202">
        <v>4</v>
      </c>
      <c r="E13202">
        <v>95.8</v>
      </c>
      <c r="F13202">
        <v>43.59</v>
      </c>
      <c r="G13202" t="s">
        <v>39</v>
      </c>
      <c r="H13202" t="s">
        <v>15</v>
      </c>
    </row>
    <row r="13203" spans="2:8" x14ac:dyDescent="0.25">
      <c r="B13203" s="7">
        <v>42704</v>
      </c>
      <c r="C13203" t="s">
        <v>23</v>
      </c>
      <c r="D13203">
        <v>2</v>
      </c>
      <c r="E13203">
        <v>51.98</v>
      </c>
      <c r="F13203">
        <v>19.04</v>
      </c>
      <c r="G13203" t="s">
        <v>22</v>
      </c>
      <c r="H13203" t="s">
        <v>18</v>
      </c>
    </row>
    <row r="13204" spans="2:8" x14ac:dyDescent="0.25">
      <c r="B13204" s="7">
        <v>43444</v>
      </c>
      <c r="C13204" t="s">
        <v>27</v>
      </c>
      <c r="D13204">
        <v>3</v>
      </c>
      <c r="E13204">
        <v>71.849999999999994</v>
      </c>
      <c r="F13204">
        <v>28.16</v>
      </c>
      <c r="G13204" t="s">
        <v>91</v>
      </c>
      <c r="H13204" t="s">
        <v>15</v>
      </c>
    </row>
    <row r="13205" spans="2:8" x14ac:dyDescent="0.25">
      <c r="B13205" s="7">
        <v>42972</v>
      </c>
      <c r="C13205" t="s">
        <v>51</v>
      </c>
      <c r="D13205">
        <v>1</v>
      </c>
      <c r="E13205">
        <v>122</v>
      </c>
      <c r="F13205">
        <v>49.28</v>
      </c>
      <c r="G13205" t="s">
        <v>52</v>
      </c>
      <c r="H13205" t="s">
        <v>35</v>
      </c>
    </row>
    <row r="13206" spans="2:8" x14ac:dyDescent="0.25">
      <c r="B13206" s="7">
        <v>43422</v>
      </c>
      <c r="C13206" t="s">
        <v>94</v>
      </c>
      <c r="D13206">
        <v>2</v>
      </c>
      <c r="E13206">
        <v>90</v>
      </c>
      <c r="F13206">
        <v>31.37</v>
      </c>
      <c r="G13206" t="s">
        <v>62</v>
      </c>
      <c r="H13206" t="s">
        <v>35</v>
      </c>
    </row>
    <row r="13207" spans="2:8" x14ac:dyDescent="0.25">
      <c r="B13207" s="7">
        <v>42723</v>
      </c>
      <c r="C13207" t="s">
        <v>73</v>
      </c>
      <c r="D13207">
        <v>5</v>
      </c>
      <c r="E13207">
        <v>118.55</v>
      </c>
      <c r="F13207">
        <v>45.91</v>
      </c>
      <c r="G13207" t="s">
        <v>106</v>
      </c>
      <c r="H13207" t="s">
        <v>15</v>
      </c>
    </row>
    <row r="13208" spans="2:8" x14ac:dyDescent="0.25">
      <c r="B13208" s="7">
        <v>43258</v>
      </c>
      <c r="C13208" t="s">
        <v>23</v>
      </c>
      <c r="D13208">
        <v>3</v>
      </c>
      <c r="E13208">
        <v>77.97</v>
      </c>
      <c r="F13208">
        <v>27.96</v>
      </c>
      <c r="G13208" t="s">
        <v>88</v>
      </c>
      <c r="H13208" t="s">
        <v>18</v>
      </c>
    </row>
    <row r="13209" spans="2:8" x14ac:dyDescent="0.25">
      <c r="B13209" s="7">
        <v>43457</v>
      </c>
      <c r="C13209" t="s">
        <v>21</v>
      </c>
      <c r="D13209">
        <v>4</v>
      </c>
      <c r="E13209">
        <v>103.8</v>
      </c>
      <c r="F13209">
        <v>37.76</v>
      </c>
      <c r="G13209" t="s">
        <v>75</v>
      </c>
      <c r="H13209" t="s">
        <v>18</v>
      </c>
    </row>
    <row r="13210" spans="2:8" x14ac:dyDescent="0.25">
      <c r="B13210" s="7">
        <v>43318</v>
      </c>
      <c r="C13210" t="s">
        <v>13</v>
      </c>
      <c r="D13210">
        <v>2</v>
      </c>
      <c r="E13210">
        <v>13.98</v>
      </c>
      <c r="F13210">
        <v>6.63</v>
      </c>
      <c r="G13210" t="s">
        <v>20</v>
      </c>
      <c r="H13210" t="s">
        <v>15</v>
      </c>
    </row>
    <row r="13211" spans="2:8" x14ac:dyDescent="0.25">
      <c r="B13211" s="7">
        <v>43088</v>
      </c>
      <c r="C13211" t="s">
        <v>71</v>
      </c>
      <c r="D13211">
        <v>2</v>
      </c>
      <c r="E13211">
        <v>83.9</v>
      </c>
      <c r="F13211">
        <v>30.72</v>
      </c>
      <c r="G13211" t="s">
        <v>55</v>
      </c>
      <c r="H13211" t="s">
        <v>48</v>
      </c>
    </row>
    <row r="13212" spans="2:8" x14ac:dyDescent="0.25">
      <c r="B13212" s="7">
        <v>42681</v>
      </c>
      <c r="C13212" t="s">
        <v>13</v>
      </c>
      <c r="D13212">
        <v>2</v>
      </c>
      <c r="E13212">
        <v>13.98</v>
      </c>
      <c r="F13212">
        <v>5.98</v>
      </c>
      <c r="G13212" t="s">
        <v>60</v>
      </c>
      <c r="H13212" t="s">
        <v>15</v>
      </c>
    </row>
    <row r="13213" spans="2:8" x14ac:dyDescent="0.25">
      <c r="B13213" s="7">
        <v>43240</v>
      </c>
      <c r="C13213" t="s">
        <v>25</v>
      </c>
      <c r="D13213">
        <v>1</v>
      </c>
      <c r="E13213">
        <v>252</v>
      </c>
      <c r="F13213">
        <v>102.26</v>
      </c>
      <c r="G13213" t="s">
        <v>72</v>
      </c>
      <c r="H13213" t="s">
        <v>26</v>
      </c>
    </row>
    <row r="13214" spans="2:8" x14ac:dyDescent="0.25">
      <c r="B13214" s="7">
        <v>43409</v>
      </c>
      <c r="C13214" t="s">
        <v>13</v>
      </c>
      <c r="D13214">
        <v>4</v>
      </c>
      <c r="E13214">
        <v>27.96</v>
      </c>
      <c r="F13214">
        <v>12.87</v>
      </c>
      <c r="G13214" t="s">
        <v>22</v>
      </c>
      <c r="H13214" t="s">
        <v>15</v>
      </c>
    </row>
    <row r="13215" spans="2:8" x14ac:dyDescent="0.25">
      <c r="B13215" s="7">
        <v>42567</v>
      </c>
      <c r="C13215" t="s">
        <v>19</v>
      </c>
      <c r="D13215">
        <v>1</v>
      </c>
      <c r="E13215">
        <v>21.95</v>
      </c>
      <c r="F13215">
        <v>8.06</v>
      </c>
      <c r="G13215" t="s">
        <v>34</v>
      </c>
      <c r="H13215" t="s">
        <v>15</v>
      </c>
    </row>
    <row r="13216" spans="2:8" x14ac:dyDescent="0.25">
      <c r="B13216" s="7">
        <v>43005</v>
      </c>
      <c r="C13216" t="s">
        <v>29</v>
      </c>
      <c r="D13216">
        <v>2</v>
      </c>
      <c r="E13216">
        <v>57.9</v>
      </c>
      <c r="F13216">
        <v>23.44</v>
      </c>
      <c r="G13216" t="s">
        <v>72</v>
      </c>
      <c r="H13216" t="s">
        <v>18</v>
      </c>
    </row>
    <row r="13217" spans="2:8" x14ac:dyDescent="0.25">
      <c r="B13217" s="7">
        <v>42477</v>
      </c>
      <c r="C13217" t="s">
        <v>19</v>
      </c>
      <c r="D13217">
        <v>2</v>
      </c>
      <c r="E13217">
        <v>43.9</v>
      </c>
      <c r="F13217">
        <v>17.809999999999999</v>
      </c>
      <c r="G13217" t="s">
        <v>41</v>
      </c>
      <c r="H13217" t="s">
        <v>15</v>
      </c>
    </row>
    <row r="13218" spans="2:8" x14ac:dyDescent="0.25">
      <c r="B13218" s="7">
        <v>42964</v>
      </c>
      <c r="C13218" t="s">
        <v>13</v>
      </c>
      <c r="D13218">
        <v>2</v>
      </c>
      <c r="E13218">
        <v>13.98</v>
      </c>
      <c r="F13218">
        <v>6.63</v>
      </c>
      <c r="G13218" t="s">
        <v>17</v>
      </c>
      <c r="H13218" t="s">
        <v>15</v>
      </c>
    </row>
    <row r="13219" spans="2:8" x14ac:dyDescent="0.25">
      <c r="B13219" s="7">
        <v>42811</v>
      </c>
      <c r="C13219" t="s">
        <v>61</v>
      </c>
      <c r="D13219">
        <v>1</v>
      </c>
      <c r="E13219">
        <v>26.99</v>
      </c>
      <c r="F13219">
        <v>9.35</v>
      </c>
      <c r="G13219" t="s">
        <v>98</v>
      </c>
      <c r="H13219" t="s">
        <v>15</v>
      </c>
    </row>
    <row r="13220" spans="2:8" x14ac:dyDescent="0.25">
      <c r="B13220" s="7">
        <v>43383</v>
      </c>
      <c r="C13220" t="s">
        <v>61</v>
      </c>
      <c r="D13220">
        <v>1</v>
      </c>
      <c r="E13220">
        <v>26.99</v>
      </c>
      <c r="F13220">
        <v>11.83</v>
      </c>
      <c r="G13220" t="s">
        <v>93</v>
      </c>
      <c r="H13220" t="s">
        <v>15</v>
      </c>
    </row>
    <row r="13221" spans="2:8" x14ac:dyDescent="0.25">
      <c r="B13221" s="7">
        <v>43052</v>
      </c>
      <c r="C13221" t="s">
        <v>29</v>
      </c>
      <c r="D13221">
        <v>2</v>
      </c>
      <c r="E13221">
        <v>57.9</v>
      </c>
      <c r="F13221">
        <v>23.67</v>
      </c>
      <c r="G13221" t="s">
        <v>28</v>
      </c>
      <c r="H13221" t="s">
        <v>18</v>
      </c>
    </row>
    <row r="13222" spans="2:8" x14ac:dyDescent="0.25">
      <c r="B13222" s="7">
        <v>43203</v>
      </c>
      <c r="C13222" t="s">
        <v>59</v>
      </c>
      <c r="D13222">
        <v>3</v>
      </c>
      <c r="E13222">
        <v>59.85</v>
      </c>
      <c r="F13222">
        <v>26.52</v>
      </c>
      <c r="G13222" t="s">
        <v>22</v>
      </c>
      <c r="H13222" t="s">
        <v>18</v>
      </c>
    </row>
    <row r="13223" spans="2:8" x14ac:dyDescent="0.25">
      <c r="B13223" s="7">
        <v>42888</v>
      </c>
      <c r="C13223" t="s">
        <v>68</v>
      </c>
      <c r="D13223">
        <v>2</v>
      </c>
      <c r="E13223">
        <v>51</v>
      </c>
      <c r="F13223">
        <v>18.29</v>
      </c>
      <c r="G13223" t="s">
        <v>72</v>
      </c>
      <c r="H13223" t="s">
        <v>35</v>
      </c>
    </row>
    <row r="13224" spans="2:8" x14ac:dyDescent="0.25">
      <c r="B13224" s="7">
        <v>42942</v>
      </c>
      <c r="C13224" t="s">
        <v>23</v>
      </c>
      <c r="D13224">
        <v>2</v>
      </c>
      <c r="E13224">
        <v>51.98</v>
      </c>
      <c r="F13224">
        <v>20.84</v>
      </c>
      <c r="G13224" t="s">
        <v>24</v>
      </c>
      <c r="H13224" t="s">
        <v>18</v>
      </c>
    </row>
    <row r="13225" spans="2:8" x14ac:dyDescent="0.25">
      <c r="B13225" s="7">
        <v>43090</v>
      </c>
      <c r="C13225" t="s">
        <v>94</v>
      </c>
      <c r="D13225">
        <v>2</v>
      </c>
      <c r="E13225">
        <v>90</v>
      </c>
      <c r="F13225">
        <v>35.06</v>
      </c>
      <c r="G13225" t="s">
        <v>72</v>
      </c>
      <c r="H13225" t="s">
        <v>35</v>
      </c>
    </row>
    <row r="13226" spans="2:8" x14ac:dyDescent="0.25">
      <c r="B13226" s="7">
        <v>43072</v>
      </c>
      <c r="C13226" t="s">
        <v>29</v>
      </c>
      <c r="D13226">
        <v>1</v>
      </c>
      <c r="E13226">
        <v>28.95</v>
      </c>
      <c r="F13226">
        <v>10.46</v>
      </c>
      <c r="G13226" t="s">
        <v>38</v>
      </c>
      <c r="H13226" t="s">
        <v>18</v>
      </c>
    </row>
    <row r="13227" spans="2:8" x14ac:dyDescent="0.25">
      <c r="B13227" s="7">
        <v>42642</v>
      </c>
      <c r="C13227" t="s">
        <v>13</v>
      </c>
      <c r="D13227">
        <v>1</v>
      </c>
      <c r="E13227">
        <v>6.99</v>
      </c>
      <c r="F13227">
        <v>3.06</v>
      </c>
      <c r="G13227" t="s">
        <v>52</v>
      </c>
      <c r="H13227" t="s">
        <v>15</v>
      </c>
    </row>
    <row r="13228" spans="2:8" x14ac:dyDescent="0.25">
      <c r="B13228" s="7">
        <v>43069</v>
      </c>
      <c r="C13228" t="s">
        <v>16</v>
      </c>
      <c r="D13228">
        <v>3</v>
      </c>
      <c r="E13228">
        <v>71.849999999999994</v>
      </c>
      <c r="F13228">
        <v>25.3</v>
      </c>
      <c r="G13228" t="s">
        <v>62</v>
      </c>
      <c r="H13228" t="s">
        <v>18</v>
      </c>
    </row>
    <row r="13229" spans="2:8" x14ac:dyDescent="0.25">
      <c r="B13229" s="7">
        <v>42491</v>
      </c>
      <c r="C13229" t="s">
        <v>23</v>
      </c>
      <c r="D13229">
        <v>1</v>
      </c>
      <c r="E13229">
        <v>25.99</v>
      </c>
      <c r="F13229">
        <v>8.7200000000000006</v>
      </c>
      <c r="G13229" t="s">
        <v>34</v>
      </c>
      <c r="H13229" t="s">
        <v>18</v>
      </c>
    </row>
    <row r="13230" spans="2:8" x14ac:dyDescent="0.25">
      <c r="B13230" s="7">
        <v>42664</v>
      </c>
      <c r="C13230" t="s">
        <v>16</v>
      </c>
      <c r="D13230">
        <v>2</v>
      </c>
      <c r="E13230">
        <v>47.9</v>
      </c>
      <c r="F13230">
        <v>18.3</v>
      </c>
      <c r="G13230" t="s">
        <v>22</v>
      </c>
      <c r="H13230" t="s">
        <v>18</v>
      </c>
    </row>
    <row r="13231" spans="2:8" x14ac:dyDescent="0.25">
      <c r="B13231" s="7">
        <v>43282</v>
      </c>
      <c r="C13231" t="s">
        <v>25</v>
      </c>
      <c r="D13231">
        <v>2</v>
      </c>
      <c r="E13231">
        <v>504</v>
      </c>
      <c r="F13231">
        <v>170.43</v>
      </c>
      <c r="G13231" t="s">
        <v>22</v>
      </c>
      <c r="H13231" t="s">
        <v>26</v>
      </c>
    </row>
    <row r="13232" spans="2:8" x14ac:dyDescent="0.25">
      <c r="B13232" s="7">
        <v>43056</v>
      </c>
      <c r="C13232" t="s">
        <v>19</v>
      </c>
      <c r="D13232">
        <v>2</v>
      </c>
      <c r="E13232">
        <v>43.9</v>
      </c>
      <c r="F13232">
        <v>18.66</v>
      </c>
      <c r="G13232" t="s">
        <v>98</v>
      </c>
      <c r="H13232" t="s">
        <v>15</v>
      </c>
    </row>
    <row r="13233" spans="2:8" x14ac:dyDescent="0.25">
      <c r="B13233" s="7">
        <v>42844</v>
      </c>
      <c r="C13233" t="s">
        <v>46</v>
      </c>
      <c r="D13233">
        <v>2</v>
      </c>
      <c r="E13233">
        <v>142</v>
      </c>
      <c r="F13233">
        <v>60.5</v>
      </c>
      <c r="G13233" t="s">
        <v>28</v>
      </c>
      <c r="H13233" t="s">
        <v>48</v>
      </c>
    </row>
    <row r="13234" spans="2:8" x14ac:dyDescent="0.25">
      <c r="B13234" s="7">
        <v>42784</v>
      </c>
      <c r="C13234" t="s">
        <v>33</v>
      </c>
      <c r="D13234">
        <v>1</v>
      </c>
      <c r="E13234">
        <v>26</v>
      </c>
      <c r="F13234">
        <v>10.16</v>
      </c>
      <c r="G13234" t="s">
        <v>41</v>
      </c>
      <c r="H13234" t="s">
        <v>35</v>
      </c>
    </row>
    <row r="13235" spans="2:8" x14ac:dyDescent="0.25">
      <c r="B13235" s="7">
        <v>43055</v>
      </c>
      <c r="C13235" t="s">
        <v>61</v>
      </c>
      <c r="D13235">
        <v>4</v>
      </c>
      <c r="E13235">
        <v>107.96</v>
      </c>
      <c r="F13235">
        <v>39.99</v>
      </c>
      <c r="G13235" t="s">
        <v>22</v>
      </c>
      <c r="H13235" t="s">
        <v>15</v>
      </c>
    </row>
    <row r="13236" spans="2:8" x14ac:dyDescent="0.25">
      <c r="B13236" s="7">
        <v>43121</v>
      </c>
      <c r="C13236" t="s">
        <v>13</v>
      </c>
      <c r="D13236">
        <v>1</v>
      </c>
      <c r="E13236">
        <v>6.99</v>
      </c>
      <c r="F13236">
        <v>3.19</v>
      </c>
      <c r="G13236" t="s">
        <v>52</v>
      </c>
      <c r="H13236" t="s">
        <v>15</v>
      </c>
    </row>
    <row r="13237" spans="2:8" x14ac:dyDescent="0.25">
      <c r="B13237" s="7">
        <v>43065</v>
      </c>
      <c r="C13237" t="s">
        <v>68</v>
      </c>
      <c r="D13237">
        <v>1</v>
      </c>
      <c r="E13237">
        <v>25.5</v>
      </c>
      <c r="F13237">
        <v>10.72</v>
      </c>
      <c r="G13237" t="s">
        <v>28</v>
      </c>
      <c r="H13237" t="s">
        <v>35</v>
      </c>
    </row>
    <row r="13238" spans="2:8" x14ac:dyDescent="0.25">
      <c r="B13238" s="7">
        <v>43040</v>
      </c>
      <c r="C13238" t="s">
        <v>40</v>
      </c>
      <c r="D13238">
        <v>2</v>
      </c>
      <c r="E13238">
        <v>43.9</v>
      </c>
      <c r="F13238">
        <v>19.03</v>
      </c>
      <c r="G13238" t="s">
        <v>30</v>
      </c>
      <c r="H13238" t="s">
        <v>15</v>
      </c>
    </row>
    <row r="13239" spans="2:8" x14ac:dyDescent="0.25">
      <c r="B13239" s="7">
        <v>43316</v>
      </c>
      <c r="C13239" t="s">
        <v>68</v>
      </c>
      <c r="D13239">
        <v>1</v>
      </c>
      <c r="E13239">
        <v>25.5</v>
      </c>
      <c r="F13239">
        <v>9.0399999999999991</v>
      </c>
      <c r="G13239" t="s">
        <v>96</v>
      </c>
      <c r="H13239" t="s">
        <v>35</v>
      </c>
    </row>
    <row r="13240" spans="2:8" x14ac:dyDescent="0.25">
      <c r="B13240" s="7">
        <v>43259</v>
      </c>
      <c r="C13240" t="s">
        <v>73</v>
      </c>
      <c r="D13240">
        <v>2</v>
      </c>
      <c r="E13240">
        <v>47.9</v>
      </c>
      <c r="F13240">
        <v>19.57</v>
      </c>
      <c r="G13240" t="s">
        <v>72</v>
      </c>
      <c r="H13240" t="s">
        <v>15</v>
      </c>
    </row>
    <row r="13241" spans="2:8" x14ac:dyDescent="0.25">
      <c r="B13241" s="7">
        <v>42604</v>
      </c>
      <c r="C13241" t="s">
        <v>40</v>
      </c>
      <c r="D13241">
        <v>39</v>
      </c>
      <c r="E13241">
        <v>530.75</v>
      </c>
      <c r="F13241">
        <v>347.47</v>
      </c>
      <c r="G13241" t="s">
        <v>24</v>
      </c>
      <c r="H13241" t="s">
        <v>15</v>
      </c>
    </row>
    <row r="13242" spans="2:8" x14ac:dyDescent="0.25">
      <c r="B13242" s="7">
        <v>43217</v>
      </c>
      <c r="C13242" t="s">
        <v>27</v>
      </c>
      <c r="D13242">
        <v>1</v>
      </c>
      <c r="E13242">
        <v>23.95</v>
      </c>
      <c r="F13242">
        <v>9.9499999999999993</v>
      </c>
      <c r="G13242" t="s">
        <v>83</v>
      </c>
      <c r="H13242" t="s">
        <v>15</v>
      </c>
    </row>
    <row r="13243" spans="2:8" x14ac:dyDescent="0.25">
      <c r="B13243" s="7">
        <v>43262</v>
      </c>
      <c r="C13243" t="s">
        <v>29</v>
      </c>
      <c r="D13243">
        <v>31</v>
      </c>
      <c r="E13243">
        <v>538.47</v>
      </c>
      <c r="F13243">
        <v>327.69</v>
      </c>
      <c r="G13243" t="s">
        <v>97</v>
      </c>
      <c r="H13243" t="s">
        <v>18</v>
      </c>
    </row>
    <row r="13244" spans="2:8" x14ac:dyDescent="0.25">
      <c r="B13244" s="7">
        <v>42668</v>
      </c>
      <c r="C13244" t="s">
        <v>61</v>
      </c>
      <c r="D13244">
        <v>2</v>
      </c>
      <c r="E13244">
        <v>53.98</v>
      </c>
      <c r="F13244">
        <v>18.489999999999998</v>
      </c>
      <c r="G13244" t="s">
        <v>87</v>
      </c>
      <c r="H13244" t="s">
        <v>15</v>
      </c>
    </row>
    <row r="13245" spans="2:8" x14ac:dyDescent="0.25">
      <c r="B13245" s="7">
        <v>42701</v>
      </c>
      <c r="C13245" t="s">
        <v>13</v>
      </c>
      <c r="D13245">
        <v>2</v>
      </c>
      <c r="E13245">
        <v>13.98</v>
      </c>
      <c r="F13245">
        <v>5.66</v>
      </c>
      <c r="G13245" t="s">
        <v>37</v>
      </c>
      <c r="H13245" t="s">
        <v>15</v>
      </c>
    </row>
    <row r="13246" spans="2:8" x14ac:dyDescent="0.25">
      <c r="B13246" s="7">
        <v>43089</v>
      </c>
      <c r="C13246" t="s">
        <v>71</v>
      </c>
      <c r="D13246">
        <v>3</v>
      </c>
      <c r="E13246">
        <v>125.85</v>
      </c>
      <c r="F13246">
        <v>50.88</v>
      </c>
      <c r="G13246" t="s">
        <v>75</v>
      </c>
      <c r="H13246" t="s">
        <v>48</v>
      </c>
    </row>
    <row r="13247" spans="2:8" x14ac:dyDescent="0.25">
      <c r="B13247" s="7">
        <v>42656</v>
      </c>
      <c r="C13247" t="s">
        <v>13</v>
      </c>
      <c r="D13247">
        <v>2</v>
      </c>
      <c r="E13247">
        <v>13.98</v>
      </c>
      <c r="F13247">
        <v>6.05</v>
      </c>
      <c r="G13247" t="s">
        <v>22</v>
      </c>
      <c r="H13247" t="s">
        <v>15</v>
      </c>
    </row>
    <row r="13248" spans="2:8" x14ac:dyDescent="0.25">
      <c r="B13248" s="7">
        <v>43126</v>
      </c>
      <c r="C13248" t="s">
        <v>19</v>
      </c>
      <c r="D13248">
        <v>3</v>
      </c>
      <c r="E13248">
        <v>65.849999999999994</v>
      </c>
      <c r="F13248">
        <v>26.97</v>
      </c>
      <c r="G13248" t="s">
        <v>54</v>
      </c>
      <c r="H13248" t="s">
        <v>15</v>
      </c>
    </row>
    <row r="13249" spans="2:8" x14ac:dyDescent="0.25">
      <c r="B13249" s="7">
        <v>42459</v>
      </c>
      <c r="C13249" t="s">
        <v>13</v>
      </c>
      <c r="D13249">
        <v>2</v>
      </c>
      <c r="E13249">
        <v>13.98</v>
      </c>
      <c r="F13249">
        <v>6.31</v>
      </c>
      <c r="G13249" t="s">
        <v>45</v>
      </c>
      <c r="H13249" t="s">
        <v>15</v>
      </c>
    </row>
    <row r="13250" spans="2:8" x14ac:dyDescent="0.25">
      <c r="B13250" s="7">
        <v>43040</v>
      </c>
      <c r="C13250" t="s">
        <v>57</v>
      </c>
      <c r="D13250">
        <v>1</v>
      </c>
      <c r="E13250">
        <v>14.5</v>
      </c>
      <c r="F13250">
        <v>5.0999999999999996</v>
      </c>
      <c r="G13250" t="s">
        <v>30</v>
      </c>
      <c r="H13250" t="s">
        <v>58</v>
      </c>
    </row>
    <row r="13251" spans="2:8" x14ac:dyDescent="0.25">
      <c r="B13251" s="7">
        <v>43168</v>
      </c>
      <c r="C13251" t="s">
        <v>57</v>
      </c>
      <c r="D13251">
        <v>3</v>
      </c>
      <c r="E13251">
        <v>43.5</v>
      </c>
      <c r="F13251">
        <v>18.36</v>
      </c>
      <c r="G13251" t="s">
        <v>22</v>
      </c>
      <c r="H13251" t="s">
        <v>58</v>
      </c>
    </row>
    <row r="13252" spans="2:8" x14ac:dyDescent="0.25">
      <c r="B13252" s="7">
        <v>42568</v>
      </c>
      <c r="C13252" t="s">
        <v>61</v>
      </c>
      <c r="D13252">
        <v>4</v>
      </c>
      <c r="E13252">
        <v>107.96</v>
      </c>
      <c r="F13252">
        <v>36.979999999999997</v>
      </c>
      <c r="G13252" t="s">
        <v>22</v>
      </c>
      <c r="H13252" t="s">
        <v>15</v>
      </c>
    </row>
    <row r="13253" spans="2:8" x14ac:dyDescent="0.25">
      <c r="B13253" s="7">
        <v>43331</v>
      </c>
      <c r="C13253" t="s">
        <v>73</v>
      </c>
      <c r="D13253">
        <v>2</v>
      </c>
      <c r="E13253">
        <v>47.9</v>
      </c>
      <c r="F13253">
        <v>20.99</v>
      </c>
      <c r="G13253" t="s">
        <v>72</v>
      </c>
      <c r="H13253" t="s">
        <v>15</v>
      </c>
    </row>
    <row r="13254" spans="2:8" x14ac:dyDescent="0.25">
      <c r="B13254" s="7">
        <v>42593</v>
      </c>
      <c r="C13254" t="s">
        <v>25</v>
      </c>
      <c r="D13254">
        <v>3</v>
      </c>
      <c r="E13254">
        <v>756</v>
      </c>
      <c r="F13254">
        <v>285.70999999999998</v>
      </c>
      <c r="G13254" t="s">
        <v>75</v>
      </c>
      <c r="H13254" t="s">
        <v>26</v>
      </c>
    </row>
    <row r="13255" spans="2:8" x14ac:dyDescent="0.25">
      <c r="B13255" s="7">
        <v>42593</v>
      </c>
      <c r="C13255" t="s">
        <v>29</v>
      </c>
      <c r="D13255">
        <v>1</v>
      </c>
      <c r="E13255">
        <v>28.95</v>
      </c>
      <c r="F13255">
        <v>11.72</v>
      </c>
      <c r="G13255" t="s">
        <v>79</v>
      </c>
      <c r="H13255" t="s">
        <v>18</v>
      </c>
    </row>
    <row r="13256" spans="2:8" x14ac:dyDescent="0.25">
      <c r="B13256" s="7">
        <v>43110</v>
      </c>
      <c r="C13256" t="s">
        <v>16</v>
      </c>
      <c r="D13256">
        <v>2</v>
      </c>
      <c r="E13256">
        <v>47.9</v>
      </c>
      <c r="F13256">
        <v>19.02</v>
      </c>
      <c r="G13256" t="s">
        <v>81</v>
      </c>
      <c r="H13256" t="s">
        <v>18</v>
      </c>
    </row>
    <row r="13257" spans="2:8" x14ac:dyDescent="0.25">
      <c r="B13257" s="7">
        <v>43032</v>
      </c>
      <c r="C13257" t="s">
        <v>29</v>
      </c>
      <c r="D13257">
        <v>4</v>
      </c>
      <c r="E13257">
        <v>115.8</v>
      </c>
      <c r="F13257">
        <v>49.64</v>
      </c>
      <c r="G13257" t="s">
        <v>43</v>
      </c>
      <c r="H13257" t="s">
        <v>18</v>
      </c>
    </row>
    <row r="13258" spans="2:8" x14ac:dyDescent="0.25">
      <c r="B13258" s="7">
        <v>42447</v>
      </c>
      <c r="C13258" t="s">
        <v>73</v>
      </c>
      <c r="D13258">
        <v>3</v>
      </c>
      <c r="E13258">
        <v>71.849999999999994</v>
      </c>
      <c r="F13258">
        <v>33.299999999999997</v>
      </c>
      <c r="G13258" t="s">
        <v>22</v>
      </c>
      <c r="H13258" t="s">
        <v>15</v>
      </c>
    </row>
    <row r="13259" spans="2:8" x14ac:dyDescent="0.25">
      <c r="B13259" s="7">
        <v>43064</v>
      </c>
      <c r="C13259" t="s">
        <v>29</v>
      </c>
      <c r="D13259">
        <v>2</v>
      </c>
      <c r="E13259">
        <v>57.9</v>
      </c>
      <c r="F13259">
        <v>20.22</v>
      </c>
      <c r="G13259" t="s">
        <v>30</v>
      </c>
      <c r="H13259" t="s">
        <v>18</v>
      </c>
    </row>
    <row r="13260" spans="2:8" x14ac:dyDescent="0.25">
      <c r="B13260" s="7">
        <v>43449</v>
      </c>
      <c r="C13260" t="s">
        <v>71</v>
      </c>
      <c r="D13260">
        <v>2</v>
      </c>
      <c r="E13260">
        <v>83.9</v>
      </c>
      <c r="F13260">
        <v>32</v>
      </c>
      <c r="G13260" t="s">
        <v>22</v>
      </c>
      <c r="H13260" t="s">
        <v>48</v>
      </c>
    </row>
    <row r="13261" spans="2:8" x14ac:dyDescent="0.25">
      <c r="B13261" s="7">
        <v>42470</v>
      </c>
      <c r="C13261" t="s">
        <v>23</v>
      </c>
      <c r="D13261">
        <v>1</v>
      </c>
      <c r="E13261">
        <v>25.99</v>
      </c>
      <c r="F13261">
        <v>8.6199999999999992</v>
      </c>
      <c r="G13261" t="s">
        <v>72</v>
      </c>
      <c r="H13261" t="s">
        <v>18</v>
      </c>
    </row>
    <row r="13262" spans="2:8" x14ac:dyDescent="0.25">
      <c r="B13262" s="7">
        <v>42941</v>
      </c>
      <c r="C13262" t="s">
        <v>13</v>
      </c>
      <c r="D13262">
        <v>1</v>
      </c>
      <c r="E13262">
        <v>6.99</v>
      </c>
      <c r="F13262">
        <v>3.25</v>
      </c>
      <c r="G13262" t="s">
        <v>74</v>
      </c>
      <c r="H13262" t="s">
        <v>15</v>
      </c>
    </row>
    <row r="13263" spans="2:8" x14ac:dyDescent="0.25">
      <c r="B13263" s="7">
        <v>42896</v>
      </c>
      <c r="C13263" t="s">
        <v>23</v>
      </c>
      <c r="D13263">
        <v>2</v>
      </c>
      <c r="E13263">
        <v>51.98</v>
      </c>
      <c r="F13263">
        <v>18.440000000000001</v>
      </c>
      <c r="G13263" t="s">
        <v>72</v>
      </c>
      <c r="H13263" t="s">
        <v>18</v>
      </c>
    </row>
    <row r="13264" spans="2:8" x14ac:dyDescent="0.25">
      <c r="B13264" s="7">
        <v>43121</v>
      </c>
      <c r="C13264" t="s">
        <v>71</v>
      </c>
      <c r="D13264">
        <v>3</v>
      </c>
      <c r="E13264">
        <v>125.85</v>
      </c>
      <c r="F13264">
        <v>49.92</v>
      </c>
      <c r="G13264" t="s">
        <v>17</v>
      </c>
      <c r="H13264" t="s">
        <v>48</v>
      </c>
    </row>
    <row r="13265" spans="2:8" x14ac:dyDescent="0.25">
      <c r="B13265" s="7">
        <v>43291</v>
      </c>
      <c r="C13265" t="s">
        <v>19</v>
      </c>
      <c r="D13265">
        <v>1</v>
      </c>
      <c r="E13265">
        <v>21.95</v>
      </c>
      <c r="F13265">
        <v>8.31</v>
      </c>
      <c r="G13265" t="s">
        <v>28</v>
      </c>
      <c r="H13265" t="s">
        <v>15</v>
      </c>
    </row>
    <row r="13266" spans="2:8" x14ac:dyDescent="0.25">
      <c r="B13266" s="7">
        <v>42962</v>
      </c>
      <c r="C13266" t="s">
        <v>94</v>
      </c>
      <c r="D13266">
        <v>3</v>
      </c>
      <c r="E13266">
        <v>135</v>
      </c>
      <c r="F13266">
        <v>48.71</v>
      </c>
      <c r="G13266" t="s">
        <v>22</v>
      </c>
      <c r="H13266" t="s">
        <v>35</v>
      </c>
    </row>
    <row r="13267" spans="2:8" x14ac:dyDescent="0.25">
      <c r="B13267" s="7">
        <v>42383</v>
      </c>
      <c r="C13267" t="s">
        <v>59</v>
      </c>
      <c r="D13267">
        <v>2</v>
      </c>
      <c r="E13267">
        <v>39.9</v>
      </c>
      <c r="F13267">
        <v>17.170000000000002</v>
      </c>
      <c r="G13267" t="s">
        <v>22</v>
      </c>
      <c r="H13267" t="s">
        <v>18</v>
      </c>
    </row>
    <row r="13268" spans="2:8" x14ac:dyDescent="0.25">
      <c r="B13268" s="7">
        <v>42483</v>
      </c>
      <c r="C13268" t="s">
        <v>19</v>
      </c>
      <c r="D13268">
        <v>1</v>
      </c>
      <c r="E13268">
        <v>21.95</v>
      </c>
      <c r="F13268">
        <v>7.29</v>
      </c>
      <c r="G13268" t="s">
        <v>22</v>
      </c>
      <c r="H13268" t="s">
        <v>15</v>
      </c>
    </row>
    <row r="13269" spans="2:8" x14ac:dyDescent="0.25">
      <c r="B13269" s="7">
        <v>43080</v>
      </c>
      <c r="C13269" t="s">
        <v>73</v>
      </c>
      <c r="D13269">
        <v>2</v>
      </c>
      <c r="E13269">
        <v>47.9</v>
      </c>
      <c r="F13269">
        <v>19.170000000000002</v>
      </c>
      <c r="G13269" t="s">
        <v>38</v>
      </c>
      <c r="H13269" t="s">
        <v>15</v>
      </c>
    </row>
    <row r="13270" spans="2:8" x14ac:dyDescent="0.25">
      <c r="B13270" s="7">
        <v>42853</v>
      </c>
      <c r="C13270" t="s">
        <v>27</v>
      </c>
      <c r="D13270">
        <v>2</v>
      </c>
      <c r="E13270">
        <v>47.9</v>
      </c>
      <c r="F13270">
        <v>20.100000000000001</v>
      </c>
      <c r="G13270" t="s">
        <v>20</v>
      </c>
      <c r="H13270" t="s">
        <v>15</v>
      </c>
    </row>
    <row r="13271" spans="2:8" x14ac:dyDescent="0.25">
      <c r="B13271" s="7">
        <v>43412</v>
      </c>
      <c r="C13271" t="s">
        <v>51</v>
      </c>
      <c r="D13271">
        <v>1</v>
      </c>
      <c r="E13271">
        <v>122</v>
      </c>
      <c r="F13271">
        <v>48.78</v>
      </c>
      <c r="G13271" t="s">
        <v>39</v>
      </c>
      <c r="H13271" t="s">
        <v>35</v>
      </c>
    </row>
    <row r="13272" spans="2:8" x14ac:dyDescent="0.25">
      <c r="B13272" s="7">
        <v>42723</v>
      </c>
      <c r="C13272" t="s">
        <v>94</v>
      </c>
      <c r="D13272">
        <v>1</v>
      </c>
      <c r="E13272">
        <v>45</v>
      </c>
      <c r="F13272">
        <v>17.53</v>
      </c>
      <c r="G13272" t="s">
        <v>14</v>
      </c>
      <c r="H13272" t="s">
        <v>35</v>
      </c>
    </row>
    <row r="13273" spans="2:8" x14ac:dyDescent="0.25">
      <c r="B13273" s="7">
        <v>43414</v>
      </c>
      <c r="C13273" t="s">
        <v>23</v>
      </c>
      <c r="D13273">
        <v>2</v>
      </c>
      <c r="E13273">
        <v>51.98</v>
      </c>
      <c r="F13273">
        <v>20.04</v>
      </c>
      <c r="G13273" t="s">
        <v>63</v>
      </c>
      <c r="H13273" t="s">
        <v>18</v>
      </c>
    </row>
    <row r="13274" spans="2:8" x14ac:dyDescent="0.25">
      <c r="B13274" s="7">
        <v>42917</v>
      </c>
      <c r="C13274" t="s">
        <v>19</v>
      </c>
      <c r="D13274">
        <v>1</v>
      </c>
      <c r="E13274">
        <v>21.95</v>
      </c>
      <c r="F13274">
        <v>9.07</v>
      </c>
      <c r="G13274" t="s">
        <v>47</v>
      </c>
      <c r="H13274" t="s">
        <v>15</v>
      </c>
    </row>
    <row r="13275" spans="2:8" x14ac:dyDescent="0.25">
      <c r="B13275" s="7">
        <v>42496</v>
      </c>
      <c r="C13275" t="s">
        <v>40</v>
      </c>
      <c r="D13275">
        <v>2</v>
      </c>
      <c r="E13275">
        <v>43.9</v>
      </c>
      <c r="F13275">
        <v>15.92</v>
      </c>
      <c r="G13275" t="s">
        <v>62</v>
      </c>
      <c r="H13275" t="s">
        <v>15</v>
      </c>
    </row>
    <row r="13276" spans="2:8" x14ac:dyDescent="0.25">
      <c r="B13276" s="7">
        <v>43089</v>
      </c>
      <c r="C13276" t="s">
        <v>73</v>
      </c>
      <c r="D13276">
        <v>2</v>
      </c>
      <c r="E13276">
        <v>47.9</v>
      </c>
      <c r="F13276">
        <v>22</v>
      </c>
      <c r="G13276" t="s">
        <v>22</v>
      </c>
      <c r="H13276" t="s">
        <v>15</v>
      </c>
    </row>
    <row r="13277" spans="2:8" x14ac:dyDescent="0.25">
      <c r="B13277" s="7">
        <v>43399</v>
      </c>
      <c r="C13277" t="s">
        <v>73</v>
      </c>
      <c r="D13277">
        <v>1</v>
      </c>
      <c r="E13277">
        <v>23.95</v>
      </c>
      <c r="F13277">
        <v>8.58</v>
      </c>
      <c r="G13277" t="s">
        <v>97</v>
      </c>
      <c r="H13277" t="s">
        <v>15</v>
      </c>
    </row>
    <row r="13278" spans="2:8" x14ac:dyDescent="0.25">
      <c r="B13278" s="7">
        <v>42747</v>
      </c>
      <c r="C13278" t="s">
        <v>13</v>
      </c>
      <c r="D13278">
        <v>1</v>
      </c>
      <c r="E13278">
        <v>6.99</v>
      </c>
      <c r="F13278">
        <v>3.48</v>
      </c>
      <c r="G13278" t="s">
        <v>72</v>
      </c>
      <c r="H13278" t="s">
        <v>15</v>
      </c>
    </row>
    <row r="13279" spans="2:8" x14ac:dyDescent="0.25">
      <c r="B13279" s="7">
        <v>43211</v>
      </c>
      <c r="C13279" t="s">
        <v>71</v>
      </c>
      <c r="D13279">
        <v>2</v>
      </c>
      <c r="E13279">
        <v>83.9</v>
      </c>
      <c r="F13279">
        <v>32</v>
      </c>
      <c r="G13279" t="s">
        <v>98</v>
      </c>
      <c r="H13279" t="s">
        <v>48</v>
      </c>
    </row>
    <row r="13280" spans="2:8" x14ac:dyDescent="0.25">
      <c r="B13280" s="7">
        <v>43464</v>
      </c>
      <c r="C13280" t="s">
        <v>13</v>
      </c>
      <c r="D13280">
        <v>1</v>
      </c>
      <c r="E13280">
        <v>6.99</v>
      </c>
      <c r="F13280">
        <v>3.48</v>
      </c>
      <c r="G13280" t="s">
        <v>92</v>
      </c>
      <c r="H13280" t="s">
        <v>15</v>
      </c>
    </row>
    <row r="13281" spans="2:8" x14ac:dyDescent="0.25">
      <c r="B13281" s="7">
        <v>43382</v>
      </c>
      <c r="C13281" t="s">
        <v>73</v>
      </c>
      <c r="D13281">
        <v>2</v>
      </c>
      <c r="E13281">
        <v>47.9</v>
      </c>
      <c r="F13281">
        <v>17.149999999999999</v>
      </c>
      <c r="G13281" t="s">
        <v>22</v>
      </c>
      <c r="H13281" t="s">
        <v>15</v>
      </c>
    </row>
    <row r="13282" spans="2:8" x14ac:dyDescent="0.25">
      <c r="B13282" s="7">
        <v>42700</v>
      </c>
      <c r="C13282" t="s">
        <v>29</v>
      </c>
      <c r="D13282">
        <v>52</v>
      </c>
      <c r="E13282">
        <v>767.75</v>
      </c>
      <c r="F13282">
        <v>555.66</v>
      </c>
      <c r="G13282" t="s">
        <v>41</v>
      </c>
      <c r="H13282" t="s">
        <v>18</v>
      </c>
    </row>
    <row r="13283" spans="2:8" x14ac:dyDescent="0.25">
      <c r="B13283" s="7">
        <v>42797</v>
      </c>
      <c r="C13283" t="s">
        <v>16</v>
      </c>
      <c r="D13283">
        <v>2</v>
      </c>
      <c r="E13283">
        <v>47.9</v>
      </c>
      <c r="F13283">
        <v>15.25</v>
      </c>
      <c r="G13283" t="s">
        <v>30</v>
      </c>
      <c r="H13283" t="s">
        <v>18</v>
      </c>
    </row>
    <row r="13284" spans="2:8" x14ac:dyDescent="0.25">
      <c r="B13284" s="7">
        <v>43267</v>
      </c>
      <c r="C13284" t="s">
        <v>94</v>
      </c>
      <c r="D13284">
        <v>1</v>
      </c>
      <c r="E13284">
        <v>45</v>
      </c>
      <c r="F13284">
        <v>18.079999999999998</v>
      </c>
      <c r="G13284" t="s">
        <v>72</v>
      </c>
      <c r="H13284" t="s">
        <v>35</v>
      </c>
    </row>
    <row r="13285" spans="2:8" x14ac:dyDescent="0.25">
      <c r="B13285" s="7">
        <v>43340</v>
      </c>
      <c r="C13285" t="s">
        <v>23</v>
      </c>
      <c r="D13285">
        <v>1</v>
      </c>
      <c r="E13285">
        <v>25.99</v>
      </c>
      <c r="F13285">
        <v>10.62</v>
      </c>
      <c r="G13285" t="s">
        <v>76</v>
      </c>
      <c r="H13285" t="s">
        <v>18</v>
      </c>
    </row>
    <row r="13286" spans="2:8" x14ac:dyDescent="0.25">
      <c r="B13286" s="7">
        <v>42748</v>
      </c>
      <c r="C13286" t="s">
        <v>19</v>
      </c>
      <c r="D13286">
        <v>2</v>
      </c>
      <c r="E13286">
        <v>43.9</v>
      </c>
      <c r="F13286">
        <v>16.62</v>
      </c>
      <c r="G13286" t="s">
        <v>22</v>
      </c>
      <c r="H13286" t="s">
        <v>15</v>
      </c>
    </row>
    <row r="13287" spans="2:8" x14ac:dyDescent="0.25">
      <c r="B13287" s="7">
        <v>42597</v>
      </c>
      <c r="C13287" t="s">
        <v>23</v>
      </c>
      <c r="D13287">
        <v>3</v>
      </c>
      <c r="E13287">
        <v>77.97</v>
      </c>
      <c r="F13287">
        <v>32.46</v>
      </c>
      <c r="G13287" t="s">
        <v>50</v>
      </c>
      <c r="H13287" t="s">
        <v>18</v>
      </c>
    </row>
    <row r="13288" spans="2:8" x14ac:dyDescent="0.25">
      <c r="B13288" s="7">
        <v>42569</v>
      </c>
      <c r="C13288" t="s">
        <v>19</v>
      </c>
      <c r="D13288">
        <v>12</v>
      </c>
      <c r="E13288">
        <v>197.55</v>
      </c>
      <c r="F13288">
        <v>86.5</v>
      </c>
      <c r="G13288" t="s">
        <v>90</v>
      </c>
      <c r="H13288" t="s">
        <v>15</v>
      </c>
    </row>
    <row r="13289" spans="2:8" x14ac:dyDescent="0.25">
      <c r="B13289" s="7">
        <v>42887</v>
      </c>
      <c r="C13289" t="s">
        <v>46</v>
      </c>
      <c r="D13289">
        <v>2</v>
      </c>
      <c r="E13289">
        <v>142</v>
      </c>
      <c r="F13289">
        <v>58.08</v>
      </c>
      <c r="G13289" t="s">
        <v>32</v>
      </c>
      <c r="H13289" t="s">
        <v>48</v>
      </c>
    </row>
    <row r="13290" spans="2:8" x14ac:dyDescent="0.25">
      <c r="B13290" s="7">
        <v>42375</v>
      </c>
      <c r="C13290" t="s">
        <v>19</v>
      </c>
      <c r="D13290">
        <v>1</v>
      </c>
      <c r="E13290">
        <v>21.95</v>
      </c>
      <c r="F13290">
        <v>9.33</v>
      </c>
      <c r="G13290" t="s">
        <v>64</v>
      </c>
      <c r="H13290" t="s">
        <v>15</v>
      </c>
    </row>
    <row r="13291" spans="2:8" x14ac:dyDescent="0.25">
      <c r="B13291" s="7">
        <v>42842</v>
      </c>
      <c r="C13291" t="s">
        <v>61</v>
      </c>
      <c r="D13291">
        <v>2</v>
      </c>
      <c r="E13291">
        <v>53.98</v>
      </c>
      <c r="F13291">
        <v>23.22</v>
      </c>
      <c r="G13291" t="s">
        <v>22</v>
      </c>
      <c r="H13291" t="s">
        <v>15</v>
      </c>
    </row>
    <row r="13292" spans="2:8" x14ac:dyDescent="0.25">
      <c r="B13292" s="7">
        <v>43374</v>
      </c>
      <c r="C13292" t="s">
        <v>19</v>
      </c>
      <c r="D13292">
        <v>61</v>
      </c>
      <c r="E13292">
        <v>669.48</v>
      </c>
      <c r="F13292">
        <v>517.28</v>
      </c>
      <c r="G13292" t="s">
        <v>78</v>
      </c>
      <c r="H13292" t="s">
        <v>15</v>
      </c>
    </row>
    <row r="13293" spans="2:8" x14ac:dyDescent="0.25">
      <c r="B13293" s="7">
        <v>43024</v>
      </c>
      <c r="C13293" t="s">
        <v>23</v>
      </c>
      <c r="D13293">
        <v>1</v>
      </c>
      <c r="E13293">
        <v>25.99</v>
      </c>
      <c r="F13293">
        <v>10.82</v>
      </c>
      <c r="G13293" t="s">
        <v>56</v>
      </c>
      <c r="H13293" t="s">
        <v>18</v>
      </c>
    </row>
    <row r="13294" spans="2:8" x14ac:dyDescent="0.25">
      <c r="B13294" s="7">
        <v>43156</v>
      </c>
      <c r="C13294" t="s">
        <v>19</v>
      </c>
      <c r="D13294">
        <v>1</v>
      </c>
      <c r="E13294">
        <v>21.95</v>
      </c>
      <c r="F13294">
        <v>8.48</v>
      </c>
      <c r="G13294" t="s">
        <v>45</v>
      </c>
      <c r="H13294" t="s">
        <v>15</v>
      </c>
    </row>
    <row r="13295" spans="2:8" x14ac:dyDescent="0.25">
      <c r="B13295" s="7">
        <v>42993</v>
      </c>
      <c r="C13295" t="s">
        <v>13</v>
      </c>
      <c r="D13295">
        <v>1</v>
      </c>
      <c r="E13295">
        <v>6.99</v>
      </c>
      <c r="F13295">
        <v>3.28</v>
      </c>
      <c r="G13295" t="s">
        <v>43</v>
      </c>
      <c r="H13295" t="s">
        <v>15</v>
      </c>
    </row>
    <row r="13296" spans="2:8" x14ac:dyDescent="0.25">
      <c r="B13296" s="7">
        <v>42724</v>
      </c>
      <c r="C13296" t="s">
        <v>27</v>
      </c>
      <c r="D13296">
        <v>2</v>
      </c>
      <c r="E13296">
        <v>47.9</v>
      </c>
      <c r="F13296">
        <v>18.77</v>
      </c>
      <c r="G13296" t="s">
        <v>98</v>
      </c>
      <c r="H13296" t="s">
        <v>15</v>
      </c>
    </row>
    <row r="13297" spans="2:8" x14ac:dyDescent="0.25">
      <c r="B13297" s="7">
        <v>43444</v>
      </c>
      <c r="C13297" t="s">
        <v>29</v>
      </c>
      <c r="D13297">
        <v>1</v>
      </c>
      <c r="E13297">
        <v>28.95</v>
      </c>
      <c r="F13297">
        <v>10.69</v>
      </c>
      <c r="G13297" t="s">
        <v>72</v>
      </c>
      <c r="H13297" t="s">
        <v>18</v>
      </c>
    </row>
    <row r="13298" spans="2:8" x14ac:dyDescent="0.25">
      <c r="B13298" s="7">
        <v>43341</v>
      </c>
      <c r="C13298" t="s">
        <v>16</v>
      </c>
      <c r="D13298">
        <v>1</v>
      </c>
      <c r="E13298">
        <v>23.95</v>
      </c>
      <c r="F13298">
        <v>8.9700000000000006</v>
      </c>
      <c r="G13298" t="s">
        <v>30</v>
      </c>
      <c r="H13298" t="s">
        <v>18</v>
      </c>
    </row>
    <row r="13299" spans="2:8" x14ac:dyDescent="0.25">
      <c r="B13299" s="7">
        <v>42489</v>
      </c>
      <c r="C13299" t="s">
        <v>29</v>
      </c>
      <c r="D13299">
        <v>4</v>
      </c>
      <c r="E13299">
        <v>115.8</v>
      </c>
      <c r="F13299">
        <v>42.28</v>
      </c>
      <c r="G13299" t="s">
        <v>22</v>
      </c>
      <c r="H13299" t="s">
        <v>18</v>
      </c>
    </row>
    <row r="13300" spans="2:8" x14ac:dyDescent="0.25">
      <c r="B13300" s="7">
        <v>43129</v>
      </c>
      <c r="C13300" t="s">
        <v>23</v>
      </c>
      <c r="D13300">
        <v>1</v>
      </c>
      <c r="E13300">
        <v>25.99</v>
      </c>
      <c r="F13300">
        <v>10.62</v>
      </c>
      <c r="G13300" t="s">
        <v>50</v>
      </c>
      <c r="H13300" t="s">
        <v>18</v>
      </c>
    </row>
    <row r="13301" spans="2:8" x14ac:dyDescent="0.25">
      <c r="B13301" s="7">
        <v>42720</v>
      </c>
      <c r="C13301" t="s">
        <v>21</v>
      </c>
      <c r="D13301">
        <v>4</v>
      </c>
      <c r="E13301">
        <v>103.8</v>
      </c>
      <c r="F13301">
        <v>37.32</v>
      </c>
      <c r="G13301" t="s">
        <v>44</v>
      </c>
      <c r="H13301" t="s">
        <v>18</v>
      </c>
    </row>
    <row r="13302" spans="2:8" x14ac:dyDescent="0.25">
      <c r="B13302" s="7">
        <v>42857</v>
      </c>
      <c r="C13302" t="s">
        <v>46</v>
      </c>
      <c r="D13302">
        <v>3</v>
      </c>
      <c r="E13302">
        <v>213</v>
      </c>
      <c r="F13302">
        <v>84.4</v>
      </c>
      <c r="G13302" t="s">
        <v>22</v>
      </c>
      <c r="H13302" t="s">
        <v>48</v>
      </c>
    </row>
    <row r="13303" spans="2:8" x14ac:dyDescent="0.25">
      <c r="B13303" s="7">
        <v>43054</v>
      </c>
      <c r="C13303" t="s">
        <v>29</v>
      </c>
      <c r="D13303">
        <v>2</v>
      </c>
      <c r="E13303">
        <v>57.9</v>
      </c>
      <c r="F13303">
        <v>20.45</v>
      </c>
      <c r="G13303" t="s">
        <v>24</v>
      </c>
      <c r="H13303" t="s">
        <v>18</v>
      </c>
    </row>
    <row r="13304" spans="2:8" x14ac:dyDescent="0.25">
      <c r="B13304" s="7">
        <v>43143</v>
      </c>
      <c r="C13304" t="s">
        <v>16</v>
      </c>
      <c r="D13304">
        <v>1</v>
      </c>
      <c r="E13304">
        <v>23.95</v>
      </c>
      <c r="F13304">
        <v>9.51</v>
      </c>
      <c r="G13304" t="s">
        <v>22</v>
      </c>
      <c r="H13304" t="s">
        <v>18</v>
      </c>
    </row>
    <row r="13305" spans="2:8" x14ac:dyDescent="0.25">
      <c r="B13305" s="7">
        <v>42878</v>
      </c>
      <c r="C13305" t="s">
        <v>73</v>
      </c>
      <c r="D13305">
        <v>5</v>
      </c>
      <c r="E13305">
        <v>119.75</v>
      </c>
      <c r="F13305">
        <v>53.98</v>
      </c>
      <c r="G13305" t="s">
        <v>42</v>
      </c>
      <c r="H13305" t="s">
        <v>15</v>
      </c>
    </row>
    <row r="13306" spans="2:8" x14ac:dyDescent="0.25">
      <c r="B13306" s="7">
        <v>42547</v>
      </c>
      <c r="C13306" t="s">
        <v>19</v>
      </c>
      <c r="D13306">
        <v>3</v>
      </c>
      <c r="E13306">
        <v>65.849999999999994</v>
      </c>
      <c r="F13306">
        <v>27.48</v>
      </c>
      <c r="G13306" t="s">
        <v>22</v>
      </c>
      <c r="H13306" t="s">
        <v>15</v>
      </c>
    </row>
    <row r="13307" spans="2:8" x14ac:dyDescent="0.25">
      <c r="B13307" s="7">
        <v>42406</v>
      </c>
      <c r="C13307" t="s">
        <v>16</v>
      </c>
      <c r="D13307">
        <v>2</v>
      </c>
      <c r="E13307">
        <v>47.9</v>
      </c>
      <c r="F13307">
        <v>16.329999999999998</v>
      </c>
      <c r="G13307" t="s">
        <v>41</v>
      </c>
      <c r="H13307" t="s">
        <v>18</v>
      </c>
    </row>
    <row r="13308" spans="2:8" x14ac:dyDescent="0.25">
      <c r="B13308" s="7">
        <v>43062</v>
      </c>
      <c r="C13308" t="s">
        <v>13</v>
      </c>
      <c r="D13308">
        <v>1</v>
      </c>
      <c r="E13308">
        <v>6.99</v>
      </c>
      <c r="F13308">
        <v>3.51</v>
      </c>
      <c r="G13308" t="s">
        <v>64</v>
      </c>
      <c r="H13308" t="s">
        <v>15</v>
      </c>
    </row>
    <row r="13309" spans="2:8" x14ac:dyDescent="0.25">
      <c r="B13309" s="7">
        <v>43240</v>
      </c>
      <c r="C13309" t="s">
        <v>27</v>
      </c>
      <c r="D13309">
        <v>57</v>
      </c>
      <c r="E13309">
        <v>737.18</v>
      </c>
      <c r="F13309">
        <v>507.94</v>
      </c>
      <c r="G13309" t="s">
        <v>24</v>
      </c>
      <c r="H13309" t="s">
        <v>15</v>
      </c>
    </row>
    <row r="13310" spans="2:8" x14ac:dyDescent="0.25">
      <c r="B13310" s="7">
        <v>43086</v>
      </c>
      <c r="C13310" t="s">
        <v>40</v>
      </c>
      <c r="D13310">
        <v>48</v>
      </c>
      <c r="E13310">
        <v>568.94000000000005</v>
      </c>
      <c r="F13310">
        <v>423.5</v>
      </c>
      <c r="G13310" t="s">
        <v>84</v>
      </c>
      <c r="H13310" t="s">
        <v>15</v>
      </c>
    </row>
    <row r="13311" spans="2:8" x14ac:dyDescent="0.25">
      <c r="B13311" s="7">
        <v>42720</v>
      </c>
      <c r="C13311" t="s">
        <v>46</v>
      </c>
      <c r="D13311">
        <v>4</v>
      </c>
      <c r="E13311">
        <v>284</v>
      </c>
      <c r="F13311">
        <v>118.58</v>
      </c>
      <c r="G13311" t="s">
        <v>22</v>
      </c>
      <c r="H13311" t="s">
        <v>48</v>
      </c>
    </row>
    <row r="13312" spans="2:8" x14ac:dyDescent="0.25">
      <c r="B13312" s="7">
        <v>43383</v>
      </c>
      <c r="C13312" t="s">
        <v>13</v>
      </c>
      <c r="D13312">
        <v>1</v>
      </c>
      <c r="E13312">
        <v>6.99</v>
      </c>
      <c r="F13312">
        <v>3.51</v>
      </c>
      <c r="G13312" t="s">
        <v>22</v>
      </c>
      <c r="H13312" t="s">
        <v>15</v>
      </c>
    </row>
    <row r="13313" spans="2:8" x14ac:dyDescent="0.25">
      <c r="B13313" s="7">
        <v>42708</v>
      </c>
      <c r="C13313" t="s">
        <v>13</v>
      </c>
      <c r="D13313">
        <v>36</v>
      </c>
      <c r="E13313">
        <v>150.97999999999999</v>
      </c>
      <c r="F13313">
        <v>127.53</v>
      </c>
      <c r="G13313" t="s">
        <v>83</v>
      </c>
      <c r="H13313" t="s">
        <v>15</v>
      </c>
    </row>
    <row r="13314" spans="2:8" x14ac:dyDescent="0.25">
      <c r="B13314" s="7">
        <v>42528</v>
      </c>
      <c r="C13314" t="s">
        <v>71</v>
      </c>
      <c r="D13314">
        <v>2</v>
      </c>
      <c r="E13314">
        <v>83.9</v>
      </c>
      <c r="F13314">
        <v>32</v>
      </c>
      <c r="G13314" t="s">
        <v>72</v>
      </c>
      <c r="H13314" t="s">
        <v>48</v>
      </c>
    </row>
    <row r="13315" spans="2:8" x14ac:dyDescent="0.25">
      <c r="B13315" s="7">
        <v>42575</v>
      </c>
      <c r="C13315" t="s">
        <v>46</v>
      </c>
      <c r="D13315">
        <v>1</v>
      </c>
      <c r="E13315">
        <v>71</v>
      </c>
      <c r="F13315">
        <v>32.97</v>
      </c>
      <c r="G13315" t="s">
        <v>22</v>
      </c>
      <c r="H13315" t="s">
        <v>48</v>
      </c>
    </row>
    <row r="13316" spans="2:8" x14ac:dyDescent="0.25">
      <c r="B13316" s="7">
        <v>42767</v>
      </c>
      <c r="C13316" t="s">
        <v>65</v>
      </c>
      <c r="D13316">
        <v>1</v>
      </c>
      <c r="E13316">
        <v>23.5</v>
      </c>
      <c r="F13316">
        <v>10.31</v>
      </c>
      <c r="G13316" t="s">
        <v>28</v>
      </c>
      <c r="H13316" t="s">
        <v>26</v>
      </c>
    </row>
    <row r="13317" spans="2:8" x14ac:dyDescent="0.25">
      <c r="B13317" s="7">
        <v>43311</v>
      </c>
      <c r="C13317" t="s">
        <v>73</v>
      </c>
      <c r="D13317">
        <v>2</v>
      </c>
      <c r="E13317">
        <v>47.9</v>
      </c>
      <c r="F13317">
        <v>19.170000000000002</v>
      </c>
      <c r="G13317" t="s">
        <v>60</v>
      </c>
      <c r="H13317" t="s">
        <v>15</v>
      </c>
    </row>
    <row r="13318" spans="2:8" x14ac:dyDescent="0.25">
      <c r="B13318" s="7">
        <v>43416</v>
      </c>
      <c r="C13318" t="s">
        <v>19</v>
      </c>
      <c r="D13318">
        <v>1</v>
      </c>
      <c r="E13318">
        <v>21.95</v>
      </c>
      <c r="F13318">
        <v>8.31</v>
      </c>
      <c r="G13318" t="s">
        <v>60</v>
      </c>
      <c r="H13318" t="s">
        <v>15</v>
      </c>
    </row>
    <row r="13319" spans="2:8" x14ac:dyDescent="0.25">
      <c r="B13319" s="7">
        <v>43076</v>
      </c>
      <c r="C13319" t="s">
        <v>61</v>
      </c>
      <c r="D13319">
        <v>1</v>
      </c>
      <c r="E13319">
        <v>26.99</v>
      </c>
      <c r="F13319">
        <v>9.25</v>
      </c>
      <c r="G13319" t="s">
        <v>17</v>
      </c>
      <c r="H13319" t="s">
        <v>15</v>
      </c>
    </row>
    <row r="13320" spans="2:8" x14ac:dyDescent="0.25">
      <c r="B13320" s="7">
        <v>42957</v>
      </c>
      <c r="C13320" t="s">
        <v>23</v>
      </c>
      <c r="D13320">
        <v>1</v>
      </c>
      <c r="E13320">
        <v>25.99</v>
      </c>
      <c r="F13320">
        <v>8.7200000000000006</v>
      </c>
      <c r="G13320" t="s">
        <v>84</v>
      </c>
      <c r="H13320" t="s">
        <v>18</v>
      </c>
    </row>
    <row r="13321" spans="2:8" x14ac:dyDescent="0.25">
      <c r="B13321" s="7">
        <v>43422</v>
      </c>
      <c r="C13321" t="s">
        <v>40</v>
      </c>
      <c r="D13321">
        <v>1</v>
      </c>
      <c r="E13321">
        <v>21.95</v>
      </c>
      <c r="F13321">
        <v>7.35</v>
      </c>
      <c r="G13321" t="s">
        <v>24</v>
      </c>
      <c r="H13321" t="s">
        <v>15</v>
      </c>
    </row>
    <row r="13322" spans="2:8" x14ac:dyDescent="0.25">
      <c r="B13322" s="7">
        <v>43179</v>
      </c>
      <c r="C13322" t="s">
        <v>29</v>
      </c>
      <c r="D13322">
        <v>4</v>
      </c>
      <c r="E13322">
        <v>115.8</v>
      </c>
      <c r="F13322">
        <v>41.36</v>
      </c>
      <c r="G13322" t="s">
        <v>75</v>
      </c>
      <c r="H13322" t="s">
        <v>18</v>
      </c>
    </row>
    <row r="13323" spans="2:8" x14ac:dyDescent="0.25">
      <c r="B13323" s="7">
        <v>43241</v>
      </c>
      <c r="C13323" t="s">
        <v>23</v>
      </c>
      <c r="D13323">
        <v>2</v>
      </c>
      <c r="E13323">
        <v>51.98</v>
      </c>
      <c r="F13323">
        <v>22.04</v>
      </c>
      <c r="G13323" t="s">
        <v>22</v>
      </c>
      <c r="H13323" t="s">
        <v>18</v>
      </c>
    </row>
    <row r="13324" spans="2:8" x14ac:dyDescent="0.25">
      <c r="B13324" s="7">
        <v>42751</v>
      </c>
      <c r="C13324" t="s">
        <v>57</v>
      </c>
      <c r="D13324">
        <v>4</v>
      </c>
      <c r="E13324">
        <v>58</v>
      </c>
      <c r="F13324">
        <v>21.84</v>
      </c>
      <c r="G13324" t="s">
        <v>39</v>
      </c>
      <c r="H13324" t="s">
        <v>58</v>
      </c>
    </row>
    <row r="13325" spans="2:8" x14ac:dyDescent="0.25">
      <c r="B13325" s="7">
        <v>42910</v>
      </c>
      <c r="C13325" t="s">
        <v>29</v>
      </c>
      <c r="D13325">
        <v>1</v>
      </c>
      <c r="E13325">
        <v>28.95</v>
      </c>
      <c r="F13325">
        <v>9.77</v>
      </c>
      <c r="G13325" t="s">
        <v>22</v>
      </c>
      <c r="H13325" t="s">
        <v>18</v>
      </c>
    </row>
    <row r="13326" spans="2:8" x14ac:dyDescent="0.25">
      <c r="B13326" s="7">
        <v>42943</v>
      </c>
      <c r="C13326" t="s">
        <v>13</v>
      </c>
      <c r="D13326">
        <v>2</v>
      </c>
      <c r="E13326">
        <v>13.98</v>
      </c>
      <c r="F13326">
        <v>6.05</v>
      </c>
      <c r="G13326" t="s">
        <v>60</v>
      </c>
      <c r="H13326" t="s">
        <v>15</v>
      </c>
    </row>
    <row r="13327" spans="2:8" x14ac:dyDescent="0.25">
      <c r="B13327" s="7">
        <v>43406</v>
      </c>
      <c r="C13327" t="s">
        <v>21</v>
      </c>
      <c r="D13327">
        <v>2</v>
      </c>
      <c r="E13327">
        <v>51.9</v>
      </c>
      <c r="F13327">
        <v>21.27</v>
      </c>
      <c r="G13327" t="s">
        <v>30</v>
      </c>
      <c r="H13327" t="s">
        <v>18</v>
      </c>
    </row>
    <row r="13328" spans="2:8" x14ac:dyDescent="0.25">
      <c r="B13328" s="7">
        <v>42717</v>
      </c>
      <c r="C13328" t="s">
        <v>19</v>
      </c>
      <c r="D13328">
        <v>1</v>
      </c>
      <c r="E13328">
        <v>21.95</v>
      </c>
      <c r="F13328">
        <v>7.21</v>
      </c>
      <c r="G13328" t="s">
        <v>72</v>
      </c>
      <c r="H13328" t="s">
        <v>15</v>
      </c>
    </row>
    <row r="13329" spans="2:8" x14ac:dyDescent="0.25">
      <c r="B13329" s="7">
        <v>43094</v>
      </c>
      <c r="C13329" t="s">
        <v>71</v>
      </c>
      <c r="D13329">
        <v>2</v>
      </c>
      <c r="E13329">
        <v>83.9</v>
      </c>
      <c r="F13329">
        <v>33.6</v>
      </c>
      <c r="G13329" t="s">
        <v>22</v>
      </c>
      <c r="H13329" t="s">
        <v>48</v>
      </c>
    </row>
    <row r="13330" spans="2:8" x14ac:dyDescent="0.25">
      <c r="B13330" s="7">
        <v>43464</v>
      </c>
      <c r="C13330" t="s">
        <v>31</v>
      </c>
      <c r="D13330">
        <v>1</v>
      </c>
      <c r="E13330">
        <v>11.95</v>
      </c>
      <c r="F13330">
        <v>4.62</v>
      </c>
      <c r="G13330" t="s">
        <v>20</v>
      </c>
      <c r="H13330" t="s">
        <v>15</v>
      </c>
    </row>
    <row r="13331" spans="2:8" x14ac:dyDescent="0.25">
      <c r="B13331" s="7">
        <v>42698</v>
      </c>
      <c r="C13331" t="s">
        <v>27</v>
      </c>
      <c r="D13331">
        <v>4</v>
      </c>
      <c r="E13331">
        <v>95.8</v>
      </c>
      <c r="F13331">
        <v>33.75</v>
      </c>
      <c r="G13331" t="s">
        <v>72</v>
      </c>
      <c r="H13331" t="s">
        <v>15</v>
      </c>
    </row>
    <row r="13332" spans="2:8" x14ac:dyDescent="0.25">
      <c r="B13332" s="7">
        <v>43136</v>
      </c>
      <c r="C13332" t="s">
        <v>13</v>
      </c>
      <c r="D13332">
        <v>3</v>
      </c>
      <c r="E13332">
        <v>20.97</v>
      </c>
      <c r="F13332">
        <v>8.39</v>
      </c>
      <c r="G13332" t="s">
        <v>22</v>
      </c>
      <c r="H13332" t="s">
        <v>15</v>
      </c>
    </row>
    <row r="13333" spans="2:8" x14ac:dyDescent="0.25">
      <c r="B13333" s="7">
        <v>43081</v>
      </c>
      <c r="C13333" t="s">
        <v>73</v>
      </c>
      <c r="D13333">
        <v>1</v>
      </c>
      <c r="E13333">
        <v>23.95</v>
      </c>
      <c r="F13333">
        <v>8.68</v>
      </c>
      <c r="G13333" t="s">
        <v>43</v>
      </c>
      <c r="H13333" t="s">
        <v>15</v>
      </c>
    </row>
    <row r="13334" spans="2:8" x14ac:dyDescent="0.25">
      <c r="B13334" s="7">
        <v>42706</v>
      </c>
      <c r="C13334" t="s">
        <v>27</v>
      </c>
      <c r="D13334">
        <v>1</v>
      </c>
      <c r="E13334">
        <v>23.95</v>
      </c>
      <c r="F13334">
        <v>8.44</v>
      </c>
      <c r="G13334" t="s">
        <v>38</v>
      </c>
      <c r="H13334" t="s">
        <v>15</v>
      </c>
    </row>
    <row r="13335" spans="2:8" x14ac:dyDescent="0.25">
      <c r="B13335" s="7">
        <v>43425</v>
      </c>
      <c r="C13335" t="s">
        <v>16</v>
      </c>
      <c r="D13335">
        <v>2</v>
      </c>
      <c r="E13335">
        <v>47.9</v>
      </c>
      <c r="F13335">
        <v>17.940000000000001</v>
      </c>
      <c r="G13335" t="s">
        <v>67</v>
      </c>
      <c r="H13335" t="s">
        <v>18</v>
      </c>
    </row>
    <row r="13336" spans="2:8" x14ac:dyDescent="0.25">
      <c r="B13336" s="7">
        <v>43071</v>
      </c>
      <c r="C13336" t="s">
        <v>61</v>
      </c>
      <c r="D13336">
        <v>3</v>
      </c>
      <c r="E13336">
        <v>80.97</v>
      </c>
      <c r="F13336">
        <v>29.67</v>
      </c>
      <c r="G13336" t="s">
        <v>28</v>
      </c>
      <c r="H13336" t="s">
        <v>15</v>
      </c>
    </row>
    <row r="13337" spans="2:8" x14ac:dyDescent="0.25">
      <c r="B13337" s="7">
        <v>43378</v>
      </c>
      <c r="C13337" t="s">
        <v>29</v>
      </c>
      <c r="D13337">
        <v>4</v>
      </c>
      <c r="E13337">
        <v>115.8</v>
      </c>
      <c r="F13337">
        <v>39.07</v>
      </c>
      <c r="G13337" t="s">
        <v>93</v>
      </c>
      <c r="H13337" t="s">
        <v>18</v>
      </c>
    </row>
    <row r="13338" spans="2:8" x14ac:dyDescent="0.25">
      <c r="B13338" s="7">
        <v>43430</v>
      </c>
      <c r="C13338" t="s">
        <v>65</v>
      </c>
      <c r="D13338">
        <v>24</v>
      </c>
      <c r="E13338">
        <v>360.96</v>
      </c>
      <c r="F13338">
        <v>252.12</v>
      </c>
      <c r="G13338" t="s">
        <v>22</v>
      </c>
      <c r="H13338" t="s">
        <v>26</v>
      </c>
    </row>
    <row r="13339" spans="2:8" x14ac:dyDescent="0.25">
      <c r="B13339" s="7">
        <v>43309</v>
      </c>
      <c r="C13339" t="s">
        <v>61</v>
      </c>
      <c r="D13339">
        <v>4</v>
      </c>
      <c r="E13339">
        <v>107.96</v>
      </c>
      <c r="F13339">
        <v>37.840000000000003</v>
      </c>
      <c r="G13339" t="s">
        <v>60</v>
      </c>
      <c r="H13339" t="s">
        <v>15</v>
      </c>
    </row>
    <row r="13340" spans="2:8" x14ac:dyDescent="0.25">
      <c r="B13340" s="7">
        <v>42541</v>
      </c>
      <c r="C13340" t="s">
        <v>13</v>
      </c>
      <c r="D13340">
        <v>2</v>
      </c>
      <c r="E13340">
        <v>13.98</v>
      </c>
      <c r="F13340">
        <v>5.79</v>
      </c>
      <c r="G13340" t="s">
        <v>54</v>
      </c>
      <c r="H13340" t="s">
        <v>15</v>
      </c>
    </row>
    <row r="13341" spans="2:8" x14ac:dyDescent="0.25">
      <c r="B13341" s="7">
        <v>43415</v>
      </c>
      <c r="C13341" t="s">
        <v>13</v>
      </c>
      <c r="D13341">
        <v>2</v>
      </c>
      <c r="E13341">
        <v>13.98</v>
      </c>
      <c r="F13341">
        <v>6.76</v>
      </c>
      <c r="G13341" t="s">
        <v>14</v>
      </c>
      <c r="H13341" t="s">
        <v>15</v>
      </c>
    </row>
    <row r="13342" spans="2:8" x14ac:dyDescent="0.25">
      <c r="B13342" s="7">
        <v>42808</v>
      </c>
      <c r="C13342" t="s">
        <v>13</v>
      </c>
      <c r="D13342">
        <v>2</v>
      </c>
      <c r="E13342">
        <v>13.98</v>
      </c>
      <c r="F13342">
        <v>6.7</v>
      </c>
      <c r="G13342" t="s">
        <v>72</v>
      </c>
      <c r="H13342" t="s">
        <v>15</v>
      </c>
    </row>
    <row r="13343" spans="2:8" x14ac:dyDescent="0.25">
      <c r="B13343" s="7">
        <v>42948</v>
      </c>
      <c r="C13343" t="s">
        <v>27</v>
      </c>
      <c r="D13343">
        <v>4</v>
      </c>
      <c r="E13343">
        <v>95.8</v>
      </c>
      <c r="F13343">
        <v>40.200000000000003</v>
      </c>
      <c r="G13343" t="s">
        <v>24</v>
      </c>
      <c r="H13343" t="s">
        <v>15</v>
      </c>
    </row>
    <row r="13344" spans="2:8" x14ac:dyDescent="0.25">
      <c r="B13344" s="7">
        <v>42715</v>
      </c>
      <c r="C13344" t="s">
        <v>19</v>
      </c>
      <c r="D13344">
        <v>60</v>
      </c>
      <c r="E13344">
        <v>658.5</v>
      </c>
      <c r="F13344">
        <v>478.27</v>
      </c>
      <c r="G13344" t="s">
        <v>14</v>
      </c>
      <c r="H13344" t="s">
        <v>15</v>
      </c>
    </row>
    <row r="13345" spans="2:8" x14ac:dyDescent="0.25">
      <c r="B13345" s="7">
        <v>42372</v>
      </c>
      <c r="C13345" t="s">
        <v>13</v>
      </c>
      <c r="D13345">
        <v>5</v>
      </c>
      <c r="E13345">
        <v>34.950000000000003</v>
      </c>
      <c r="F13345">
        <v>14.63</v>
      </c>
      <c r="G13345" t="s">
        <v>20</v>
      </c>
      <c r="H13345" t="s">
        <v>15</v>
      </c>
    </row>
    <row r="13346" spans="2:8" x14ac:dyDescent="0.25">
      <c r="B13346" s="7">
        <v>42650</v>
      </c>
      <c r="C13346" t="s">
        <v>13</v>
      </c>
      <c r="D13346">
        <v>2</v>
      </c>
      <c r="E13346">
        <v>13.98</v>
      </c>
      <c r="F13346">
        <v>6.7</v>
      </c>
      <c r="G13346" t="s">
        <v>39</v>
      </c>
      <c r="H13346" t="s">
        <v>15</v>
      </c>
    </row>
    <row r="13347" spans="2:8" x14ac:dyDescent="0.25">
      <c r="B13347" s="7">
        <v>42704</v>
      </c>
      <c r="C13347" t="s">
        <v>71</v>
      </c>
      <c r="D13347">
        <v>3</v>
      </c>
      <c r="E13347">
        <v>125.85</v>
      </c>
      <c r="F13347">
        <v>46.56</v>
      </c>
      <c r="G13347" t="s">
        <v>104</v>
      </c>
      <c r="H13347" t="s">
        <v>48</v>
      </c>
    </row>
    <row r="13348" spans="2:8" x14ac:dyDescent="0.25">
      <c r="B13348" s="7">
        <v>43202</v>
      </c>
      <c r="C13348" t="s">
        <v>23</v>
      </c>
      <c r="D13348">
        <v>6</v>
      </c>
      <c r="E13348">
        <v>155.94</v>
      </c>
      <c r="F13348">
        <v>62.52</v>
      </c>
      <c r="G13348" t="s">
        <v>22</v>
      </c>
      <c r="H13348" t="s">
        <v>18</v>
      </c>
    </row>
    <row r="13349" spans="2:8" x14ac:dyDescent="0.25">
      <c r="B13349" s="7">
        <v>43444</v>
      </c>
      <c r="C13349" t="s">
        <v>27</v>
      </c>
      <c r="D13349">
        <v>24</v>
      </c>
      <c r="E13349">
        <v>373.62</v>
      </c>
      <c r="F13349">
        <v>216.14</v>
      </c>
      <c r="G13349" t="s">
        <v>64</v>
      </c>
      <c r="H13349" t="s">
        <v>15</v>
      </c>
    </row>
    <row r="13350" spans="2:8" x14ac:dyDescent="0.25">
      <c r="B13350" s="7">
        <v>43066</v>
      </c>
      <c r="C13350" t="s">
        <v>16</v>
      </c>
      <c r="D13350">
        <v>3</v>
      </c>
      <c r="E13350">
        <v>71.849999999999994</v>
      </c>
      <c r="F13350">
        <v>24.49</v>
      </c>
      <c r="G13350" t="s">
        <v>90</v>
      </c>
      <c r="H13350" t="s">
        <v>18</v>
      </c>
    </row>
    <row r="13351" spans="2:8" x14ac:dyDescent="0.25">
      <c r="B13351" s="7">
        <v>43213</v>
      </c>
      <c r="C13351" t="s">
        <v>65</v>
      </c>
      <c r="D13351">
        <v>2</v>
      </c>
      <c r="E13351">
        <v>47</v>
      </c>
      <c r="F13351">
        <v>20.440000000000001</v>
      </c>
      <c r="G13351" t="s">
        <v>62</v>
      </c>
      <c r="H13351" t="s">
        <v>26</v>
      </c>
    </row>
    <row r="13352" spans="2:8" x14ac:dyDescent="0.25">
      <c r="B13352" s="7">
        <v>43058</v>
      </c>
      <c r="C13352" t="s">
        <v>13</v>
      </c>
      <c r="D13352">
        <v>1</v>
      </c>
      <c r="E13352">
        <v>6.99</v>
      </c>
      <c r="F13352">
        <v>3.02</v>
      </c>
      <c r="G13352" t="s">
        <v>108</v>
      </c>
      <c r="H13352" t="s">
        <v>15</v>
      </c>
    </row>
    <row r="13353" spans="2:8" x14ac:dyDescent="0.25">
      <c r="B13353" s="7">
        <v>42962</v>
      </c>
      <c r="C13353" t="s">
        <v>13</v>
      </c>
      <c r="D13353">
        <v>2</v>
      </c>
      <c r="E13353">
        <v>13.98</v>
      </c>
      <c r="F13353">
        <v>6.5</v>
      </c>
      <c r="G13353" t="s">
        <v>22</v>
      </c>
      <c r="H13353" t="s">
        <v>15</v>
      </c>
    </row>
    <row r="13354" spans="2:8" x14ac:dyDescent="0.25">
      <c r="B13354" s="7">
        <v>43370</v>
      </c>
      <c r="C13354" t="s">
        <v>27</v>
      </c>
      <c r="D13354">
        <v>1</v>
      </c>
      <c r="E13354">
        <v>23.95</v>
      </c>
      <c r="F13354">
        <v>9.76</v>
      </c>
      <c r="G13354" t="s">
        <v>109</v>
      </c>
      <c r="H13354" t="s">
        <v>15</v>
      </c>
    </row>
    <row r="13355" spans="2:8" x14ac:dyDescent="0.25">
      <c r="B13355" s="7">
        <v>43065</v>
      </c>
      <c r="C13355" t="s">
        <v>13</v>
      </c>
      <c r="D13355">
        <v>1</v>
      </c>
      <c r="E13355">
        <v>6.99</v>
      </c>
      <c r="F13355">
        <v>3.25</v>
      </c>
      <c r="G13355" t="s">
        <v>28</v>
      </c>
      <c r="H13355" t="s">
        <v>15</v>
      </c>
    </row>
    <row r="13356" spans="2:8" x14ac:dyDescent="0.25">
      <c r="B13356" s="7">
        <v>42711</v>
      </c>
      <c r="C13356" t="s">
        <v>13</v>
      </c>
      <c r="D13356">
        <v>1</v>
      </c>
      <c r="E13356">
        <v>6.99</v>
      </c>
      <c r="F13356">
        <v>3.19</v>
      </c>
      <c r="G13356" t="s">
        <v>30</v>
      </c>
      <c r="H13356" t="s">
        <v>15</v>
      </c>
    </row>
    <row r="13357" spans="2:8" x14ac:dyDescent="0.25">
      <c r="B13357" s="7">
        <v>43078</v>
      </c>
      <c r="C13357" t="s">
        <v>29</v>
      </c>
      <c r="D13357">
        <v>45</v>
      </c>
      <c r="E13357">
        <v>820.73</v>
      </c>
      <c r="F13357">
        <v>475.69</v>
      </c>
      <c r="G13357" t="s">
        <v>102</v>
      </c>
      <c r="H13357" t="s">
        <v>18</v>
      </c>
    </row>
    <row r="13358" spans="2:8" x14ac:dyDescent="0.25">
      <c r="B13358" s="7">
        <v>43073</v>
      </c>
      <c r="C13358" t="s">
        <v>73</v>
      </c>
      <c r="D13358">
        <v>1</v>
      </c>
      <c r="E13358">
        <v>23.95</v>
      </c>
      <c r="F13358">
        <v>11.1</v>
      </c>
      <c r="G13358" t="s">
        <v>28</v>
      </c>
      <c r="H13358" t="s">
        <v>15</v>
      </c>
    </row>
    <row r="13359" spans="2:8" x14ac:dyDescent="0.25">
      <c r="B13359" s="7">
        <v>43337</v>
      </c>
      <c r="C13359" t="s">
        <v>73</v>
      </c>
      <c r="D13359">
        <v>3</v>
      </c>
      <c r="E13359">
        <v>71.849999999999994</v>
      </c>
      <c r="F13359">
        <v>32.39</v>
      </c>
      <c r="G13359" t="s">
        <v>22</v>
      </c>
      <c r="H13359" t="s">
        <v>15</v>
      </c>
    </row>
    <row r="13360" spans="2:8" x14ac:dyDescent="0.25">
      <c r="B13360" s="7">
        <v>43184</v>
      </c>
      <c r="C13360" t="s">
        <v>19</v>
      </c>
      <c r="D13360">
        <v>47</v>
      </c>
      <c r="E13360">
        <v>639.62</v>
      </c>
      <c r="F13360">
        <v>414.5</v>
      </c>
      <c r="G13360" t="s">
        <v>22</v>
      </c>
      <c r="H13360" t="s">
        <v>15</v>
      </c>
    </row>
    <row r="13361" spans="2:8" x14ac:dyDescent="0.25">
      <c r="B13361" s="7">
        <v>42918</v>
      </c>
      <c r="C13361" t="s">
        <v>13</v>
      </c>
      <c r="D13361">
        <v>6</v>
      </c>
      <c r="E13361">
        <v>41.52</v>
      </c>
      <c r="F13361">
        <v>20.09</v>
      </c>
      <c r="G13361" t="s">
        <v>77</v>
      </c>
      <c r="H13361" t="s">
        <v>15</v>
      </c>
    </row>
    <row r="13362" spans="2:8" x14ac:dyDescent="0.25">
      <c r="B13362" s="7">
        <v>42904</v>
      </c>
      <c r="C13362" t="s">
        <v>57</v>
      </c>
      <c r="D13362">
        <v>2</v>
      </c>
      <c r="E13362">
        <v>29</v>
      </c>
      <c r="F13362">
        <v>11.76</v>
      </c>
      <c r="G13362" t="s">
        <v>60</v>
      </c>
      <c r="H13362" t="s">
        <v>58</v>
      </c>
    </row>
    <row r="13363" spans="2:8" x14ac:dyDescent="0.25">
      <c r="B13363" s="7">
        <v>43053</v>
      </c>
      <c r="C13363" t="s">
        <v>23</v>
      </c>
      <c r="D13363">
        <v>5</v>
      </c>
      <c r="E13363">
        <v>128.65</v>
      </c>
      <c r="F13363">
        <v>44.59</v>
      </c>
      <c r="G13363" t="s">
        <v>45</v>
      </c>
      <c r="H13363" t="s">
        <v>18</v>
      </c>
    </row>
    <row r="13364" spans="2:8" x14ac:dyDescent="0.25">
      <c r="B13364" s="7">
        <v>42596</v>
      </c>
      <c r="C13364" t="s">
        <v>23</v>
      </c>
      <c r="D13364">
        <v>1</v>
      </c>
      <c r="E13364">
        <v>25.99</v>
      </c>
      <c r="F13364">
        <v>9.82</v>
      </c>
      <c r="G13364" t="s">
        <v>60</v>
      </c>
      <c r="H13364" t="s">
        <v>18</v>
      </c>
    </row>
    <row r="13365" spans="2:8" x14ac:dyDescent="0.25">
      <c r="B13365" s="7">
        <v>42404</v>
      </c>
      <c r="C13365" t="s">
        <v>23</v>
      </c>
      <c r="D13365">
        <v>2</v>
      </c>
      <c r="E13365">
        <v>51.98</v>
      </c>
      <c r="F13365">
        <v>19.64</v>
      </c>
      <c r="G13365" t="s">
        <v>102</v>
      </c>
      <c r="H13365" t="s">
        <v>18</v>
      </c>
    </row>
    <row r="13366" spans="2:8" x14ac:dyDescent="0.25">
      <c r="B13366" s="7">
        <v>42965</v>
      </c>
      <c r="C13366" t="s">
        <v>19</v>
      </c>
      <c r="D13366">
        <v>1</v>
      </c>
      <c r="E13366">
        <v>21.95</v>
      </c>
      <c r="F13366">
        <v>7.46</v>
      </c>
      <c r="G13366" t="s">
        <v>22</v>
      </c>
      <c r="H13366" t="s">
        <v>15</v>
      </c>
    </row>
    <row r="13367" spans="2:8" x14ac:dyDescent="0.25">
      <c r="B13367" s="7">
        <v>43414</v>
      </c>
      <c r="C13367" t="s">
        <v>29</v>
      </c>
      <c r="D13367">
        <v>2</v>
      </c>
      <c r="E13367">
        <v>57.9</v>
      </c>
      <c r="F13367">
        <v>24.36</v>
      </c>
      <c r="G13367" t="s">
        <v>34</v>
      </c>
      <c r="H13367" t="s">
        <v>18</v>
      </c>
    </row>
    <row r="13368" spans="2:8" x14ac:dyDescent="0.25">
      <c r="B13368" s="7">
        <v>42893</v>
      </c>
      <c r="C13368" t="s">
        <v>23</v>
      </c>
      <c r="D13368">
        <v>1</v>
      </c>
      <c r="E13368">
        <v>25.99</v>
      </c>
      <c r="F13368">
        <v>10.62</v>
      </c>
      <c r="G13368" t="s">
        <v>95</v>
      </c>
      <c r="H13368" t="s">
        <v>18</v>
      </c>
    </row>
    <row r="13369" spans="2:8" x14ac:dyDescent="0.25">
      <c r="B13369" s="7">
        <v>43295</v>
      </c>
      <c r="C13369" t="s">
        <v>16</v>
      </c>
      <c r="D13369">
        <v>2</v>
      </c>
      <c r="E13369">
        <v>47.9</v>
      </c>
      <c r="F13369">
        <v>16.329999999999998</v>
      </c>
      <c r="G13369" t="s">
        <v>14</v>
      </c>
      <c r="H13369" t="s">
        <v>18</v>
      </c>
    </row>
    <row r="13370" spans="2:8" x14ac:dyDescent="0.25">
      <c r="B13370" s="7">
        <v>43367</v>
      </c>
      <c r="C13370" t="s">
        <v>27</v>
      </c>
      <c r="D13370">
        <v>1</v>
      </c>
      <c r="E13370">
        <v>23.95</v>
      </c>
      <c r="F13370">
        <v>8.44</v>
      </c>
      <c r="G13370" t="s">
        <v>22</v>
      </c>
      <c r="H13370" t="s">
        <v>15</v>
      </c>
    </row>
    <row r="13371" spans="2:8" x14ac:dyDescent="0.25">
      <c r="B13371" s="7">
        <v>43079</v>
      </c>
      <c r="C13371" t="s">
        <v>13</v>
      </c>
      <c r="D13371">
        <v>1</v>
      </c>
      <c r="E13371">
        <v>6.99</v>
      </c>
      <c r="F13371">
        <v>3.35</v>
      </c>
      <c r="G13371" t="s">
        <v>96</v>
      </c>
      <c r="H13371" t="s">
        <v>15</v>
      </c>
    </row>
    <row r="13372" spans="2:8" x14ac:dyDescent="0.25">
      <c r="B13372" s="7">
        <v>42762</v>
      </c>
      <c r="C13372" t="s">
        <v>23</v>
      </c>
      <c r="D13372">
        <v>2</v>
      </c>
      <c r="E13372">
        <v>51.98</v>
      </c>
      <c r="F13372">
        <v>17.23</v>
      </c>
      <c r="G13372" t="s">
        <v>103</v>
      </c>
      <c r="H13372" t="s">
        <v>18</v>
      </c>
    </row>
    <row r="13373" spans="2:8" x14ac:dyDescent="0.25">
      <c r="B13373" s="7">
        <v>43397</v>
      </c>
      <c r="C13373" t="s">
        <v>71</v>
      </c>
      <c r="D13373">
        <v>1</v>
      </c>
      <c r="E13373">
        <v>41.95</v>
      </c>
      <c r="F13373">
        <v>15.36</v>
      </c>
      <c r="G13373" t="s">
        <v>104</v>
      </c>
      <c r="H13373" t="s">
        <v>48</v>
      </c>
    </row>
    <row r="13374" spans="2:8" x14ac:dyDescent="0.25">
      <c r="B13374" s="7">
        <v>42477</v>
      </c>
      <c r="C13374" t="s">
        <v>13</v>
      </c>
      <c r="D13374">
        <v>2</v>
      </c>
      <c r="E13374">
        <v>13.98</v>
      </c>
      <c r="F13374">
        <v>6.18</v>
      </c>
      <c r="G13374" t="s">
        <v>66</v>
      </c>
      <c r="H13374" t="s">
        <v>15</v>
      </c>
    </row>
    <row r="13375" spans="2:8" x14ac:dyDescent="0.25">
      <c r="B13375" s="7">
        <v>42515</v>
      </c>
      <c r="C13375" t="s">
        <v>16</v>
      </c>
      <c r="D13375">
        <v>66</v>
      </c>
      <c r="E13375">
        <v>821.96</v>
      </c>
      <c r="F13375">
        <v>615.70000000000005</v>
      </c>
      <c r="G13375" t="s">
        <v>30</v>
      </c>
      <c r="H13375" t="s">
        <v>18</v>
      </c>
    </row>
    <row r="13376" spans="2:8" x14ac:dyDescent="0.25">
      <c r="B13376" s="7">
        <v>42593</v>
      </c>
      <c r="C13376" t="s">
        <v>23</v>
      </c>
      <c r="D13376">
        <v>3</v>
      </c>
      <c r="E13376">
        <v>77.97</v>
      </c>
      <c r="F13376">
        <v>27.96</v>
      </c>
      <c r="G13376" t="s">
        <v>60</v>
      </c>
      <c r="H13376" t="s">
        <v>18</v>
      </c>
    </row>
    <row r="13377" spans="2:8" x14ac:dyDescent="0.25">
      <c r="B13377" s="7">
        <v>42711</v>
      </c>
      <c r="C13377" t="s">
        <v>16</v>
      </c>
      <c r="D13377">
        <v>36</v>
      </c>
      <c r="E13377">
        <v>551.80999999999995</v>
      </c>
      <c r="F13377">
        <v>303.54000000000002</v>
      </c>
      <c r="G13377" t="s">
        <v>56</v>
      </c>
      <c r="H13377" t="s">
        <v>18</v>
      </c>
    </row>
    <row r="13378" spans="2:8" x14ac:dyDescent="0.25">
      <c r="B13378" s="7">
        <v>42898</v>
      </c>
      <c r="C13378" t="s">
        <v>21</v>
      </c>
      <c r="D13378">
        <v>1</v>
      </c>
      <c r="E13378">
        <v>25.95</v>
      </c>
      <c r="F13378">
        <v>11.39</v>
      </c>
      <c r="G13378" t="s">
        <v>87</v>
      </c>
      <c r="H13378" t="s">
        <v>18</v>
      </c>
    </row>
    <row r="13379" spans="2:8" x14ac:dyDescent="0.25">
      <c r="B13379" s="7">
        <v>42419</v>
      </c>
      <c r="C13379" t="s">
        <v>27</v>
      </c>
      <c r="D13379">
        <v>32</v>
      </c>
      <c r="E13379">
        <v>482.83</v>
      </c>
      <c r="F13379">
        <v>269.99</v>
      </c>
      <c r="G13379" t="s">
        <v>90</v>
      </c>
      <c r="H13379" t="s">
        <v>15</v>
      </c>
    </row>
    <row r="13380" spans="2:8" x14ac:dyDescent="0.25">
      <c r="B13380" s="7">
        <v>43442</v>
      </c>
      <c r="C13380" t="s">
        <v>13</v>
      </c>
      <c r="D13380">
        <v>1</v>
      </c>
      <c r="E13380">
        <v>6.99</v>
      </c>
      <c r="F13380">
        <v>3.54</v>
      </c>
      <c r="G13380" t="s">
        <v>17</v>
      </c>
      <c r="H13380" t="s">
        <v>15</v>
      </c>
    </row>
    <row r="13381" spans="2:8" x14ac:dyDescent="0.25">
      <c r="B13381" s="7">
        <v>43379</v>
      </c>
      <c r="C13381" t="s">
        <v>13</v>
      </c>
      <c r="D13381">
        <v>1</v>
      </c>
      <c r="E13381">
        <v>6.99</v>
      </c>
      <c r="F13381">
        <v>3.35</v>
      </c>
      <c r="G13381" t="s">
        <v>53</v>
      </c>
      <c r="H13381" t="s">
        <v>15</v>
      </c>
    </row>
    <row r="13382" spans="2:8" x14ac:dyDescent="0.25">
      <c r="B13382" s="7">
        <v>42545</v>
      </c>
      <c r="C13382" t="s">
        <v>23</v>
      </c>
      <c r="D13382">
        <v>1</v>
      </c>
      <c r="E13382">
        <v>25.99</v>
      </c>
      <c r="F13382">
        <v>9.42</v>
      </c>
      <c r="G13382" t="s">
        <v>72</v>
      </c>
      <c r="H13382" t="s">
        <v>18</v>
      </c>
    </row>
    <row r="13383" spans="2:8" x14ac:dyDescent="0.25">
      <c r="B13383" s="7">
        <v>43422</v>
      </c>
      <c r="C13383" t="s">
        <v>13</v>
      </c>
      <c r="D13383">
        <v>1</v>
      </c>
      <c r="E13383">
        <v>6.99</v>
      </c>
      <c r="F13383">
        <v>3.19</v>
      </c>
      <c r="G13383" t="s">
        <v>22</v>
      </c>
      <c r="H13383" t="s">
        <v>15</v>
      </c>
    </row>
    <row r="13384" spans="2:8" x14ac:dyDescent="0.25">
      <c r="B13384" s="7">
        <v>43066</v>
      </c>
      <c r="C13384" t="s">
        <v>27</v>
      </c>
      <c r="D13384">
        <v>1</v>
      </c>
      <c r="E13384">
        <v>23.95</v>
      </c>
      <c r="F13384">
        <v>9.39</v>
      </c>
      <c r="G13384" t="s">
        <v>106</v>
      </c>
      <c r="H13384" t="s">
        <v>15</v>
      </c>
    </row>
    <row r="13385" spans="2:8" x14ac:dyDescent="0.25">
      <c r="B13385" s="7">
        <v>42841</v>
      </c>
      <c r="C13385" t="s">
        <v>61</v>
      </c>
      <c r="D13385">
        <v>2</v>
      </c>
      <c r="E13385">
        <v>53.98</v>
      </c>
      <c r="F13385">
        <v>21.93</v>
      </c>
      <c r="G13385" t="s">
        <v>82</v>
      </c>
      <c r="H13385" t="s">
        <v>15</v>
      </c>
    </row>
    <row r="13386" spans="2:8" x14ac:dyDescent="0.25">
      <c r="B13386" s="7">
        <v>42665</v>
      </c>
      <c r="C13386" t="s">
        <v>94</v>
      </c>
      <c r="D13386">
        <v>3</v>
      </c>
      <c r="E13386">
        <v>135</v>
      </c>
      <c r="F13386">
        <v>47.05</v>
      </c>
      <c r="G13386" t="s">
        <v>109</v>
      </c>
      <c r="H13386" t="s">
        <v>35</v>
      </c>
    </row>
    <row r="13387" spans="2:8" x14ac:dyDescent="0.25">
      <c r="B13387" s="7">
        <v>42992</v>
      </c>
      <c r="C13387" t="s">
        <v>23</v>
      </c>
      <c r="D13387">
        <v>2</v>
      </c>
      <c r="E13387">
        <v>51.98</v>
      </c>
      <c r="F13387">
        <v>19.440000000000001</v>
      </c>
      <c r="G13387" t="s">
        <v>106</v>
      </c>
      <c r="H13387" t="s">
        <v>18</v>
      </c>
    </row>
    <row r="13388" spans="2:8" x14ac:dyDescent="0.25">
      <c r="B13388" s="7">
        <v>43412</v>
      </c>
      <c r="C13388" t="s">
        <v>13</v>
      </c>
      <c r="D13388">
        <v>1</v>
      </c>
      <c r="E13388">
        <v>6.99</v>
      </c>
      <c r="F13388">
        <v>3.19</v>
      </c>
      <c r="G13388" t="s">
        <v>22</v>
      </c>
      <c r="H13388" t="s">
        <v>15</v>
      </c>
    </row>
    <row r="13389" spans="2:8" x14ac:dyDescent="0.25">
      <c r="B13389" s="7">
        <v>42718</v>
      </c>
      <c r="C13389" t="s">
        <v>107</v>
      </c>
      <c r="D13389">
        <v>1</v>
      </c>
      <c r="E13389">
        <v>41.95</v>
      </c>
      <c r="F13389">
        <v>20.38</v>
      </c>
      <c r="G13389" t="s">
        <v>22</v>
      </c>
      <c r="H13389" t="s">
        <v>35</v>
      </c>
    </row>
    <row r="13390" spans="2:8" x14ac:dyDescent="0.25">
      <c r="B13390" s="7">
        <v>42932</v>
      </c>
      <c r="C13390" t="s">
        <v>13</v>
      </c>
      <c r="D13390">
        <v>1</v>
      </c>
      <c r="E13390">
        <v>6.99</v>
      </c>
      <c r="F13390">
        <v>2.99</v>
      </c>
      <c r="G13390" t="s">
        <v>95</v>
      </c>
      <c r="H13390" t="s">
        <v>15</v>
      </c>
    </row>
    <row r="13391" spans="2:8" x14ac:dyDescent="0.25">
      <c r="B13391" s="7">
        <v>43056</v>
      </c>
      <c r="C13391" t="s">
        <v>46</v>
      </c>
      <c r="D13391">
        <v>2</v>
      </c>
      <c r="E13391">
        <v>142</v>
      </c>
      <c r="F13391">
        <v>61.11</v>
      </c>
      <c r="G13391" t="s">
        <v>64</v>
      </c>
      <c r="H13391" t="s">
        <v>48</v>
      </c>
    </row>
    <row r="13392" spans="2:8" x14ac:dyDescent="0.25">
      <c r="B13392" s="7">
        <v>42917</v>
      </c>
      <c r="C13392" t="s">
        <v>27</v>
      </c>
      <c r="D13392">
        <v>12</v>
      </c>
      <c r="E13392">
        <v>221.3</v>
      </c>
      <c r="F13392">
        <v>101.25</v>
      </c>
      <c r="G13392" t="s">
        <v>75</v>
      </c>
      <c r="H13392" t="s">
        <v>15</v>
      </c>
    </row>
    <row r="13393" spans="2:8" x14ac:dyDescent="0.25">
      <c r="B13393" s="7">
        <v>43420</v>
      </c>
      <c r="C13393" t="s">
        <v>40</v>
      </c>
      <c r="D13393">
        <v>2</v>
      </c>
      <c r="E13393">
        <v>43.9</v>
      </c>
      <c r="F13393">
        <v>18.170000000000002</v>
      </c>
      <c r="G13393" t="s">
        <v>30</v>
      </c>
      <c r="H13393" t="s">
        <v>15</v>
      </c>
    </row>
    <row r="13394" spans="2:8" x14ac:dyDescent="0.25">
      <c r="B13394" s="7">
        <v>42836</v>
      </c>
      <c r="C13394" t="s">
        <v>23</v>
      </c>
      <c r="D13394">
        <v>1</v>
      </c>
      <c r="E13394">
        <v>25.99</v>
      </c>
      <c r="F13394">
        <v>10.119999999999999</v>
      </c>
      <c r="G13394" t="s">
        <v>24</v>
      </c>
      <c r="H13394" t="s">
        <v>18</v>
      </c>
    </row>
    <row r="13395" spans="2:8" x14ac:dyDescent="0.25">
      <c r="B13395" s="7">
        <v>43459</v>
      </c>
      <c r="C13395" t="s">
        <v>13</v>
      </c>
      <c r="D13395">
        <v>2</v>
      </c>
      <c r="E13395">
        <v>13.98</v>
      </c>
      <c r="F13395">
        <v>5.98</v>
      </c>
      <c r="G13395" t="s">
        <v>72</v>
      </c>
      <c r="H13395" t="s">
        <v>15</v>
      </c>
    </row>
    <row r="13396" spans="2:8" x14ac:dyDescent="0.25">
      <c r="B13396" s="7">
        <v>42990</v>
      </c>
      <c r="C13396" t="s">
        <v>16</v>
      </c>
      <c r="D13396">
        <v>1</v>
      </c>
      <c r="E13396">
        <v>23.95</v>
      </c>
      <c r="F13396">
        <v>9.06</v>
      </c>
      <c r="G13396" t="s">
        <v>22</v>
      </c>
      <c r="H13396" t="s">
        <v>18</v>
      </c>
    </row>
    <row r="13397" spans="2:8" x14ac:dyDescent="0.25">
      <c r="B13397" s="7">
        <v>43215</v>
      </c>
      <c r="C13397" t="s">
        <v>16</v>
      </c>
      <c r="D13397">
        <v>4</v>
      </c>
      <c r="E13397">
        <v>95.8</v>
      </c>
      <c r="F13397">
        <v>34.799999999999997</v>
      </c>
      <c r="G13397" t="s">
        <v>72</v>
      </c>
      <c r="H13397" t="s">
        <v>18</v>
      </c>
    </row>
    <row r="13398" spans="2:8" x14ac:dyDescent="0.25">
      <c r="B13398" s="7">
        <v>43075</v>
      </c>
      <c r="C13398" t="s">
        <v>29</v>
      </c>
      <c r="D13398">
        <v>2</v>
      </c>
      <c r="E13398">
        <v>57.9</v>
      </c>
      <c r="F13398">
        <v>22.52</v>
      </c>
      <c r="G13398" t="s">
        <v>52</v>
      </c>
      <c r="H13398" t="s">
        <v>18</v>
      </c>
    </row>
    <row r="13399" spans="2:8" x14ac:dyDescent="0.25">
      <c r="B13399" s="7">
        <v>43335</v>
      </c>
      <c r="C13399" t="s">
        <v>23</v>
      </c>
      <c r="D13399">
        <v>1</v>
      </c>
      <c r="E13399">
        <v>25.99</v>
      </c>
      <c r="F13399">
        <v>10.02</v>
      </c>
      <c r="G13399" t="s">
        <v>103</v>
      </c>
      <c r="H13399" t="s">
        <v>18</v>
      </c>
    </row>
    <row r="13400" spans="2:8" x14ac:dyDescent="0.25">
      <c r="B13400" s="7">
        <v>42783</v>
      </c>
      <c r="C13400" t="s">
        <v>13</v>
      </c>
      <c r="D13400">
        <v>6</v>
      </c>
      <c r="E13400">
        <v>41.52</v>
      </c>
      <c r="F13400">
        <v>19.11</v>
      </c>
      <c r="G13400" t="s">
        <v>72</v>
      </c>
      <c r="H13400" t="s">
        <v>15</v>
      </c>
    </row>
    <row r="13401" spans="2:8" x14ac:dyDescent="0.25">
      <c r="B13401" s="7">
        <v>42807</v>
      </c>
      <c r="C13401" t="s">
        <v>25</v>
      </c>
      <c r="D13401">
        <v>1</v>
      </c>
      <c r="E13401">
        <v>252</v>
      </c>
      <c r="F13401">
        <v>110.28</v>
      </c>
      <c r="G13401" t="s">
        <v>22</v>
      </c>
      <c r="H13401" t="s">
        <v>26</v>
      </c>
    </row>
    <row r="13402" spans="2:8" x14ac:dyDescent="0.25">
      <c r="B13402" s="7">
        <v>43060</v>
      </c>
      <c r="C13402" t="s">
        <v>23</v>
      </c>
      <c r="D13402">
        <v>1</v>
      </c>
      <c r="E13402">
        <v>25.99</v>
      </c>
      <c r="F13402">
        <v>8.52</v>
      </c>
      <c r="G13402" t="s">
        <v>22</v>
      </c>
      <c r="H13402" t="s">
        <v>18</v>
      </c>
    </row>
    <row r="13403" spans="2:8" x14ac:dyDescent="0.25">
      <c r="B13403" s="7">
        <v>42808</v>
      </c>
      <c r="C13403" t="s">
        <v>27</v>
      </c>
      <c r="D13403">
        <v>3</v>
      </c>
      <c r="E13403">
        <v>71.849999999999994</v>
      </c>
      <c r="F13403">
        <v>29.86</v>
      </c>
      <c r="G13403" t="s">
        <v>22</v>
      </c>
      <c r="H13403" t="s">
        <v>15</v>
      </c>
    </row>
    <row r="13404" spans="2:8" x14ac:dyDescent="0.25">
      <c r="B13404" s="7">
        <v>42844</v>
      </c>
      <c r="C13404" t="s">
        <v>51</v>
      </c>
      <c r="D13404">
        <v>2</v>
      </c>
      <c r="E13404">
        <v>244</v>
      </c>
      <c r="F13404">
        <v>98.56</v>
      </c>
      <c r="G13404" t="s">
        <v>99</v>
      </c>
      <c r="H13404" t="s">
        <v>35</v>
      </c>
    </row>
    <row r="13405" spans="2:8" x14ac:dyDescent="0.25">
      <c r="B13405" s="7">
        <v>42666</v>
      </c>
      <c r="C13405" t="s">
        <v>65</v>
      </c>
      <c r="D13405">
        <v>1</v>
      </c>
      <c r="E13405">
        <v>23.5</v>
      </c>
      <c r="F13405">
        <v>9.07</v>
      </c>
      <c r="G13405" t="s">
        <v>72</v>
      </c>
      <c r="H13405" t="s">
        <v>26</v>
      </c>
    </row>
    <row r="13406" spans="2:8" x14ac:dyDescent="0.25">
      <c r="B13406" s="7">
        <v>43228</v>
      </c>
      <c r="C13406" t="s">
        <v>13</v>
      </c>
      <c r="D13406">
        <v>3</v>
      </c>
      <c r="E13406">
        <v>20.97</v>
      </c>
      <c r="F13406">
        <v>9.07</v>
      </c>
      <c r="G13406" t="s">
        <v>22</v>
      </c>
      <c r="H13406" t="s">
        <v>15</v>
      </c>
    </row>
    <row r="13407" spans="2:8" x14ac:dyDescent="0.25">
      <c r="B13407" s="7">
        <v>43373</v>
      </c>
      <c r="C13407" t="s">
        <v>61</v>
      </c>
      <c r="D13407">
        <v>4</v>
      </c>
      <c r="E13407">
        <v>107.96</v>
      </c>
      <c r="F13407">
        <v>44.72</v>
      </c>
      <c r="G13407" t="s">
        <v>50</v>
      </c>
      <c r="H13407" t="s">
        <v>15</v>
      </c>
    </row>
    <row r="13408" spans="2:8" x14ac:dyDescent="0.25">
      <c r="B13408" s="7">
        <v>42929</v>
      </c>
      <c r="C13408" t="s">
        <v>71</v>
      </c>
      <c r="D13408">
        <v>1</v>
      </c>
      <c r="E13408">
        <v>41.95</v>
      </c>
      <c r="F13408">
        <v>15.84</v>
      </c>
      <c r="G13408" t="s">
        <v>91</v>
      </c>
      <c r="H13408" t="s">
        <v>48</v>
      </c>
    </row>
    <row r="13409" spans="2:8" x14ac:dyDescent="0.25">
      <c r="B13409" s="7">
        <v>42705</v>
      </c>
      <c r="C13409" t="s">
        <v>33</v>
      </c>
      <c r="D13409">
        <v>3</v>
      </c>
      <c r="E13409">
        <v>78</v>
      </c>
      <c r="F13409">
        <v>28.48</v>
      </c>
      <c r="G13409" t="s">
        <v>47</v>
      </c>
      <c r="H13409" t="s">
        <v>35</v>
      </c>
    </row>
    <row r="13410" spans="2:8" x14ac:dyDescent="0.25">
      <c r="B13410" s="7">
        <v>42991</v>
      </c>
      <c r="C13410" t="s">
        <v>40</v>
      </c>
      <c r="D13410">
        <v>6</v>
      </c>
      <c r="E13410">
        <v>130.38</v>
      </c>
      <c r="F13410">
        <v>57.09</v>
      </c>
      <c r="G13410" t="s">
        <v>106</v>
      </c>
      <c r="H13410" t="s">
        <v>15</v>
      </c>
    </row>
    <row r="13411" spans="2:8" x14ac:dyDescent="0.25">
      <c r="B13411" s="7">
        <v>43076</v>
      </c>
      <c r="C13411" t="s">
        <v>19</v>
      </c>
      <c r="D13411">
        <v>3</v>
      </c>
      <c r="E13411">
        <v>65.849999999999994</v>
      </c>
      <c r="F13411">
        <v>21.62</v>
      </c>
      <c r="G13411" t="s">
        <v>93</v>
      </c>
      <c r="H13411" t="s">
        <v>15</v>
      </c>
    </row>
    <row r="13412" spans="2:8" x14ac:dyDescent="0.25">
      <c r="B13412" s="7">
        <v>43080</v>
      </c>
      <c r="C13412" t="s">
        <v>57</v>
      </c>
      <c r="D13412">
        <v>2</v>
      </c>
      <c r="E13412">
        <v>29</v>
      </c>
      <c r="F13412">
        <v>12.48</v>
      </c>
      <c r="G13412" t="s">
        <v>60</v>
      </c>
      <c r="H13412" t="s">
        <v>58</v>
      </c>
    </row>
    <row r="13413" spans="2:8" x14ac:dyDescent="0.25">
      <c r="B13413" s="7">
        <v>43417</v>
      </c>
      <c r="C13413" t="s">
        <v>13</v>
      </c>
      <c r="D13413">
        <v>2</v>
      </c>
      <c r="E13413">
        <v>13.98</v>
      </c>
      <c r="F13413">
        <v>6.37</v>
      </c>
      <c r="G13413" t="s">
        <v>52</v>
      </c>
      <c r="H13413" t="s">
        <v>15</v>
      </c>
    </row>
    <row r="13414" spans="2:8" x14ac:dyDescent="0.25">
      <c r="B13414" s="7">
        <v>42406</v>
      </c>
      <c r="C13414" t="s">
        <v>27</v>
      </c>
      <c r="D13414">
        <v>2</v>
      </c>
      <c r="E13414">
        <v>47.9</v>
      </c>
      <c r="F13414">
        <v>19.72</v>
      </c>
      <c r="G13414" t="s">
        <v>75</v>
      </c>
      <c r="H13414" t="s">
        <v>15</v>
      </c>
    </row>
    <row r="13415" spans="2:8" x14ac:dyDescent="0.25">
      <c r="B13415" s="7">
        <v>42737</v>
      </c>
      <c r="C13415" t="s">
        <v>23</v>
      </c>
      <c r="D13415">
        <v>2</v>
      </c>
      <c r="E13415">
        <v>51.98</v>
      </c>
      <c r="F13415">
        <v>19.64</v>
      </c>
      <c r="G13415" t="s">
        <v>14</v>
      </c>
      <c r="H13415" t="s">
        <v>18</v>
      </c>
    </row>
    <row r="13416" spans="2:8" x14ac:dyDescent="0.25">
      <c r="B13416" s="7">
        <v>43204</v>
      </c>
      <c r="C13416" t="s">
        <v>13</v>
      </c>
      <c r="D13416">
        <v>2</v>
      </c>
      <c r="E13416">
        <v>13.98</v>
      </c>
      <c r="F13416">
        <v>6.37</v>
      </c>
      <c r="G13416" t="s">
        <v>63</v>
      </c>
      <c r="H13416" t="s">
        <v>15</v>
      </c>
    </row>
    <row r="13417" spans="2:8" x14ac:dyDescent="0.25">
      <c r="B13417" s="7">
        <v>42879</v>
      </c>
      <c r="C13417" t="s">
        <v>23</v>
      </c>
      <c r="D13417">
        <v>3</v>
      </c>
      <c r="E13417">
        <v>77.97</v>
      </c>
      <c r="F13417">
        <v>29.16</v>
      </c>
      <c r="G13417" t="s">
        <v>84</v>
      </c>
      <c r="H13417" t="s">
        <v>18</v>
      </c>
    </row>
    <row r="13418" spans="2:8" x14ac:dyDescent="0.25">
      <c r="B13418" s="7">
        <v>42883</v>
      </c>
      <c r="C13418" t="s">
        <v>33</v>
      </c>
      <c r="D13418">
        <v>3</v>
      </c>
      <c r="E13418">
        <v>78</v>
      </c>
      <c r="F13418">
        <v>34.11</v>
      </c>
      <c r="G13418" t="s">
        <v>47</v>
      </c>
      <c r="H13418" t="s">
        <v>35</v>
      </c>
    </row>
    <row r="13419" spans="2:8" x14ac:dyDescent="0.25">
      <c r="B13419" s="7">
        <v>42718</v>
      </c>
      <c r="C13419" t="s">
        <v>13</v>
      </c>
      <c r="D13419">
        <v>1</v>
      </c>
      <c r="E13419">
        <v>6.99</v>
      </c>
      <c r="F13419">
        <v>2.8</v>
      </c>
      <c r="G13419" t="s">
        <v>106</v>
      </c>
      <c r="H13419" t="s">
        <v>15</v>
      </c>
    </row>
    <row r="13420" spans="2:8" x14ac:dyDescent="0.25">
      <c r="B13420" s="7">
        <v>42498</v>
      </c>
      <c r="C13420" t="s">
        <v>13</v>
      </c>
      <c r="D13420">
        <v>1</v>
      </c>
      <c r="E13420">
        <v>6.99</v>
      </c>
      <c r="F13420">
        <v>3.15</v>
      </c>
      <c r="G13420" t="s">
        <v>54</v>
      </c>
      <c r="H13420" t="s">
        <v>15</v>
      </c>
    </row>
    <row r="13421" spans="2:8" x14ac:dyDescent="0.25">
      <c r="B13421" s="7">
        <v>43216</v>
      </c>
      <c r="C13421" t="s">
        <v>40</v>
      </c>
      <c r="D13421">
        <v>1</v>
      </c>
      <c r="E13421">
        <v>21.95</v>
      </c>
      <c r="F13421">
        <v>7.79</v>
      </c>
      <c r="G13421" t="s">
        <v>45</v>
      </c>
      <c r="H13421" t="s">
        <v>15</v>
      </c>
    </row>
    <row r="13422" spans="2:8" x14ac:dyDescent="0.25">
      <c r="B13422" s="7">
        <v>43431</v>
      </c>
      <c r="C13422" t="s">
        <v>13</v>
      </c>
      <c r="D13422">
        <v>4</v>
      </c>
      <c r="E13422">
        <v>27.96</v>
      </c>
      <c r="F13422">
        <v>14.04</v>
      </c>
      <c r="G13422" t="s">
        <v>89</v>
      </c>
      <c r="H13422" t="s">
        <v>15</v>
      </c>
    </row>
    <row r="13423" spans="2:8" x14ac:dyDescent="0.25">
      <c r="B13423" s="7">
        <v>43039</v>
      </c>
      <c r="C13423" t="s">
        <v>13</v>
      </c>
      <c r="D13423">
        <v>2</v>
      </c>
      <c r="E13423">
        <v>13.98</v>
      </c>
      <c r="F13423">
        <v>7.15</v>
      </c>
      <c r="G13423" t="s">
        <v>75</v>
      </c>
      <c r="H13423" t="s">
        <v>15</v>
      </c>
    </row>
    <row r="13424" spans="2:8" x14ac:dyDescent="0.25">
      <c r="B13424" s="7">
        <v>42754</v>
      </c>
      <c r="C13424" t="s">
        <v>29</v>
      </c>
      <c r="D13424">
        <v>2</v>
      </c>
      <c r="E13424">
        <v>57.9</v>
      </c>
      <c r="F13424">
        <v>22.06</v>
      </c>
      <c r="G13424" t="s">
        <v>32</v>
      </c>
      <c r="H13424" t="s">
        <v>18</v>
      </c>
    </row>
    <row r="13425" spans="2:8" x14ac:dyDescent="0.25">
      <c r="B13425" s="7">
        <v>42711</v>
      </c>
      <c r="C13425" t="s">
        <v>40</v>
      </c>
      <c r="D13425">
        <v>3</v>
      </c>
      <c r="E13425">
        <v>65.849999999999994</v>
      </c>
      <c r="F13425">
        <v>26.73</v>
      </c>
      <c r="G13425" t="s">
        <v>22</v>
      </c>
      <c r="H13425" t="s">
        <v>15</v>
      </c>
    </row>
    <row r="13426" spans="2:8" x14ac:dyDescent="0.25">
      <c r="B13426" s="7">
        <v>42741</v>
      </c>
      <c r="C13426" t="s">
        <v>13</v>
      </c>
      <c r="D13426">
        <v>24</v>
      </c>
      <c r="E13426">
        <v>107.37</v>
      </c>
      <c r="F13426">
        <v>80.34</v>
      </c>
      <c r="G13426" t="s">
        <v>42</v>
      </c>
      <c r="H13426" t="s">
        <v>15</v>
      </c>
    </row>
    <row r="13427" spans="2:8" x14ac:dyDescent="0.25">
      <c r="B13427" s="7">
        <v>42956</v>
      </c>
      <c r="C13427" t="s">
        <v>65</v>
      </c>
      <c r="D13427">
        <v>3</v>
      </c>
      <c r="E13427">
        <v>70.5</v>
      </c>
      <c r="F13427">
        <v>29.8</v>
      </c>
      <c r="G13427" t="s">
        <v>34</v>
      </c>
      <c r="H13427" t="s">
        <v>26</v>
      </c>
    </row>
    <row r="13428" spans="2:8" x14ac:dyDescent="0.25">
      <c r="B13428" s="7">
        <v>42897</v>
      </c>
      <c r="C13428" t="s">
        <v>19</v>
      </c>
      <c r="D13428">
        <v>3</v>
      </c>
      <c r="E13428">
        <v>65.849999999999994</v>
      </c>
      <c r="F13428">
        <v>23.91</v>
      </c>
      <c r="G13428" t="s">
        <v>103</v>
      </c>
      <c r="H13428" t="s">
        <v>15</v>
      </c>
    </row>
    <row r="13429" spans="2:8" x14ac:dyDescent="0.25">
      <c r="B13429" s="7">
        <v>42872</v>
      </c>
      <c r="C13429" t="s">
        <v>61</v>
      </c>
      <c r="D13429">
        <v>2</v>
      </c>
      <c r="E13429">
        <v>53.98</v>
      </c>
      <c r="F13429">
        <v>20.64</v>
      </c>
      <c r="G13429" t="s">
        <v>77</v>
      </c>
      <c r="H13429" t="s">
        <v>15</v>
      </c>
    </row>
    <row r="13430" spans="2:8" x14ac:dyDescent="0.25">
      <c r="B13430" s="7">
        <v>42566</v>
      </c>
      <c r="C13430" t="s">
        <v>29</v>
      </c>
      <c r="D13430">
        <v>1</v>
      </c>
      <c r="E13430">
        <v>28.95</v>
      </c>
      <c r="F13430">
        <v>10.34</v>
      </c>
      <c r="G13430" t="s">
        <v>97</v>
      </c>
      <c r="H13430" t="s">
        <v>18</v>
      </c>
    </row>
    <row r="13431" spans="2:8" x14ac:dyDescent="0.25">
      <c r="B13431" s="7">
        <v>43459</v>
      </c>
      <c r="C13431" t="s">
        <v>13</v>
      </c>
      <c r="D13431">
        <v>1</v>
      </c>
      <c r="E13431">
        <v>6.99</v>
      </c>
      <c r="F13431">
        <v>3.02</v>
      </c>
      <c r="G13431" t="s">
        <v>106</v>
      </c>
      <c r="H13431" t="s">
        <v>15</v>
      </c>
    </row>
    <row r="13432" spans="2:8" x14ac:dyDescent="0.25">
      <c r="B13432" s="7">
        <v>42384</v>
      </c>
      <c r="C13432" t="s">
        <v>19</v>
      </c>
      <c r="D13432">
        <v>1</v>
      </c>
      <c r="E13432">
        <v>21.95</v>
      </c>
      <c r="F13432">
        <v>8.82</v>
      </c>
      <c r="G13432" t="s">
        <v>22</v>
      </c>
      <c r="H13432" t="s">
        <v>15</v>
      </c>
    </row>
    <row r="13433" spans="2:8" x14ac:dyDescent="0.25">
      <c r="B13433" s="7">
        <v>42504</v>
      </c>
      <c r="C13433" t="s">
        <v>40</v>
      </c>
      <c r="D13433">
        <v>3</v>
      </c>
      <c r="E13433">
        <v>65.849999999999994</v>
      </c>
      <c r="F13433">
        <v>22.84</v>
      </c>
      <c r="G13433" t="s">
        <v>56</v>
      </c>
      <c r="H13433" t="s">
        <v>15</v>
      </c>
    </row>
    <row r="13434" spans="2:8" x14ac:dyDescent="0.25">
      <c r="B13434" s="7">
        <v>43269</v>
      </c>
      <c r="C13434" t="s">
        <v>13</v>
      </c>
      <c r="D13434">
        <v>3</v>
      </c>
      <c r="E13434">
        <v>20.97</v>
      </c>
      <c r="F13434">
        <v>10.43</v>
      </c>
      <c r="G13434" t="s">
        <v>102</v>
      </c>
      <c r="H13434" t="s">
        <v>15</v>
      </c>
    </row>
    <row r="13435" spans="2:8" x14ac:dyDescent="0.25">
      <c r="B13435" s="7">
        <v>42997</v>
      </c>
      <c r="C13435" t="s">
        <v>107</v>
      </c>
      <c r="D13435">
        <v>3</v>
      </c>
      <c r="E13435">
        <v>125.85</v>
      </c>
      <c r="F13435">
        <v>68.209999999999994</v>
      </c>
      <c r="G13435" t="s">
        <v>60</v>
      </c>
      <c r="H13435" t="s">
        <v>35</v>
      </c>
    </row>
    <row r="13436" spans="2:8" x14ac:dyDescent="0.25">
      <c r="B13436" s="7">
        <v>43390</v>
      </c>
      <c r="C13436" t="s">
        <v>61</v>
      </c>
      <c r="D13436">
        <v>2</v>
      </c>
      <c r="E13436">
        <v>53.98</v>
      </c>
      <c r="F13436">
        <v>19.57</v>
      </c>
      <c r="G13436" t="s">
        <v>60</v>
      </c>
      <c r="H13436" t="s">
        <v>15</v>
      </c>
    </row>
    <row r="13437" spans="2:8" x14ac:dyDescent="0.25">
      <c r="B13437" s="7">
        <v>42710</v>
      </c>
      <c r="C13437" t="s">
        <v>61</v>
      </c>
      <c r="D13437">
        <v>2</v>
      </c>
      <c r="E13437">
        <v>53.98</v>
      </c>
      <c r="F13437">
        <v>20.21</v>
      </c>
      <c r="G13437" t="s">
        <v>85</v>
      </c>
      <c r="H13437" t="s">
        <v>15</v>
      </c>
    </row>
    <row r="13438" spans="2:8" x14ac:dyDescent="0.25">
      <c r="B13438" s="7">
        <v>43464</v>
      </c>
      <c r="C13438" t="s">
        <v>13</v>
      </c>
      <c r="D13438">
        <v>12</v>
      </c>
      <c r="E13438">
        <v>62.91</v>
      </c>
      <c r="F13438">
        <v>39.78</v>
      </c>
      <c r="G13438" t="s">
        <v>64</v>
      </c>
      <c r="H13438" t="s">
        <v>15</v>
      </c>
    </row>
    <row r="13439" spans="2:8" x14ac:dyDescent="0.25">
      <c r="B13439" s="7">
        <v>43447</v>
      </c>
      <c r="C13439" t="s">
        <v>13</v>
      </c>
      <c r="D13439">
        <v>3</v>
      </c>
      <c r="E13439">
        <v>20.97</v>
      </c>
      <c r="F13439">
        <v>8.68</v>
      </c>
      <c r="G13439" t="s">
        <v>22</v>
      </c>
      <c r="H13439" t="s">
        <v>15</v>
      </c>
    </row>
    <row r="13440" spans="2:8" x14ac:dyDescent="0.25">
      <c r="B13440" s="7">
        <v>42379</v>
      </c>
      <c r="C13440" t="s">
        <v>27</v>
      </c>
      <c r="D13440">
        <v>1</v>
      </c>
      <c r="E13440">
        <v>23.95</v>
      </c>
      <c r="F13440">
        <v>8.5299999999999994</v>
      </c>
      <c r="G13440" t="s">
        <v>28</v>
      </c>
      <c r="H13440" t="s">
        <v>15</v>
      </c>
    </row>
    <row r="13441" spans="2:8" x14ac:dyDescent="0.25">
      <c r="B13441" s="7">
        <v>42412</v>
      </c>
      <c r="C13441" t="s">
        <v>23</v>
      </c>
      <c r="D13441">
        <v>2</v>
      </c>
      <c r="E13441">
        <v>51.98</v>
      </c>
      <c r="F13441">
        <v>21.64</v>
      </c>
      <c r="G13441" t="s">
        <v>41</v>
      </c>
      <c r="H13441" t="s">
        <v>18</v>
      </c>
    </row>
    <row r="13442" spans="2:8" x14ac:dyDescent="0.25">
      <c r="B13442" s="7">
        <v>42547</v>
      </c>
      <c r="C13442" t="s">
        <v>107</v>
      </c>
      <c r="D13442">
        <v>69</v>
      </c>
      <c r="E13442">
        <v>1563.06</v>
      </c>
      <c r="F13442">
        <v>1524.45</v>
      </c>
      <c r="G13442" t="s">
        <v>60</v>
      </c>
      <c r="H13442" t="s">
        <v>35</v>
      </c>
    </row>
    <row r="13443" spans="2:8" x14ac:dyDescent="0.25">
      <c r="B13443" s="7">
        <v>43074</v>
      </c>
      <c r="C13443" t="s">
        <v>19</v>
      </c>
      <c r="D13443">
        <v>2</v>
      </c>
      <c r="E13443">
        <v>43.9</v>
      </c>
      <c r="F13443">
        <v>14.92</v>
      </c>
      <c r="G13443" t="s">
        <v>20</v>
      </c>
      <c r="H13443" t="s">
        <v>15</v>
      </c>
    </row>
    <row r="13444" spans="2:8" x14ac:dyDescent="0.25">
      <c r="B13444" s="7">
        <v>42495</v>
      </c>
      <c r="C13444" t="s">
        <v>19</v>
      </c>
      <c r="D13444">
        <v>1</v>
      </c>
      <c r="E13444">
        <v>21.95</v>
      </c>
      <c r="F13444">
        <v>9.33</v>
      </c>
      <c r="G13444" t="s">
        <v>41</v>
      </c>
      <c r="H13444" t="s">
        <v>15</v>
      </c>
    </row>
    <row r="13445" spans="2:8" x14ac:dyDescent="0.25">
      <c r="B13445" s="7">
        <v>43093</v>
      </c>
      <c r="C13445" t="s">
        <v>40</v>
      </c>
      <c r="D13445">
        <v>2</v>
      </c>
      <c r="E13445">
        <v>43.9</v>
      </c>
      <c r="F13445">
        <v>16.61</v>
      </c>
      <c r="G13445" t="s">
        <v>62</v>
      </c>
      <c r="H13445" t="s">
        <v>15</v>
      </c>
    </row>
    <row r="13446" spans="2:8" x14ac:dyDescent="0.25">
      <c r="B13446" s="7">
        <v>42524</v>
      </c>
      <c r="C13446" t="s">
        <v>13</v>
      </c>
      <c r="D13446">
        <v>3</v>
      </c>
      <c r="E13446">
        <v>20.97</v>
      </c>
      <c r="F13446">
        <v>8.9700000000000006</v>
      </c>
      <c r="G13446" t="s">
        <v>49</v>
      </c>
      <c r="H13446" t="s">
        <v>15</v>
      </c>
    </row>
    <row r="13447" spans="2:8" x14ac:dyDescent="0.25">
      <c r="B13447" s="7">
        <v>42561</v>
      </c>
      <c r="C13447" t="s">
        <v>13</v>
      </c>
      <c r="D13447">
        <v>1</v>
      </c>
      <c r="E13447">
        <v>6.99</v>
      </c>
      <c r="F13447">
        <v>3.38</v>
      </c>
      <c r="G13447" t="s">
        <v>89</v>
      </c>
      <c r="H13447" t="s">
        <v>15</v>
      </c>
    </row>
    <row r="13448" spans="2:8" x14ac:dyDescent="0.25">
      <c r="B13448" s="7">
        <v>43411</v>
      </c>
      <c r="C13448" t="s">
        <v>19</v>
      </c>
      <c r="D13448">
        <v>1</v>
      </c>
      <c r="E13448">
        <v>21.95</v>
      </c>
      <c r="F13448">
        <v>9.16</v>
      </c>
      <c r="G13448" t="s">
        <v>24</v>
      </c>
      <c r="H13448" t="s">
        <v>15</v>
      </c>
    </row>
    <row r="13449" spans="2:8" x14ac:dyDescent="0.25">
      <c r="B13449" s="7">
        <v>42543</v>
      </c>
      <c r="C13449" t="s">
        <v>13</v>
      </c>
      <c r="D13449">
        <v>2</v>
      </c>
      <c r="E13449">
        <v>13.98</v>
      </c>
      <c r="F13449">
        <v>6.76</v>
      </c>
      <c r="G13449" t="s">
        <v>22</v>
      </c>
      <c r="H13449" t="s">
        <v>15</v>
      </c>
    </row>
    <row r="13450" spans="2:8" x14ac:dyDescent="0.25">
      <c r="B13450" s="7">
        <v>43456</v>
      </c>
      <c r="C13450" t="s">
        <v>61</v>
      </c>
      <c r="D13450">
        <v>3</v>
      </c>
      <c r="E13450">
        <v>80.97</v>
      </c>
      <c r="F13450">
        <v>27.74</v>
      </c>
      <c r="G13450" t="s">
        <v>86</v>
      </c>
      <c r="H13450" t="s">
        <v>15</v>
      </c>
    </row>
    <row r="13451" spans="2:8" x14ac:dyDescent="0.25">
      <c r="B13451" s="7">
        <v>42863</v>
      </c>
      <c r="C13451" t="s">
        <v>13</v>
      </c>
      <c r="D13451">
        <v>1</v>
      </c>
      <c r="E13451">
        <v>6.99</v>
      </c>
      <c r="F13451">
        <v>3.58</v>
      </c>
      <c r="G13451" t="s">
        <v>77</v>
      </c>
      <c r="H13451" t="s">
        <v>15</v>
      </c>
    </row>
    <row r="13452" spans="2:8" x14ac:dyDescent="0.25">
      <c r="B13452" s="7">
        <v>42963</v>
      </c>
      <c r="C13452" t="s">
        <v>31</v>
      </c>
      <c r="D13452">
        <v>2</v>
      </c>
      <c r="E13452">
        <v>23.9</v>
      </c>
      <c r="F13452">
        <v>10.08</v>
      </c>
      <c r="G13452" t="s">
        <v>60</v>
      </c>
      <c r="H13452" t="s">
        <v>15</v>
      </c>
    </row>
    <row r="13453" spans="2:8" x14ac:dyDescent="0.25">
      <c r="B13453" s="7">
        <v>42894</v>
      </c>
      <c r="C13453" t="s">
        <v>71</v>
      </c>
      <c r="D13453">
        <v>60</v>
      </c>
      <c r="E13453">
        <v>1359.18</v>
      </c>
      <c r="F13453">
        <v>902.4</v>
      </c>
      <c r="G13453" t="s">
        <v>52</v>
      </c>
      <c r="H13453" t="s">
        <v>48</v>
      </c>
    </row>
    <row r="13454" spans="2:8" x14ac:dyDescent="0.25">
      <c r="B13454" s="7">
        <v>43165</v>
      </c>
      <c r="C13454" t="s">
        <v>19</v>
      </c>
      <c r="D13454">
        <v>3</v>
      </c>
      <c r="E13454">
        <v>65.849999999999994</v>
      </c>
      <c r="F13454">
        <v>24.93</v>
      </c>
      <c r="G13454" t="s">
        <v>22</v>
      </c>
      <c r="H13454" t="s">
        <v>15</v>
      </c>
    </row>
    <row r="13455" spans="2:8" x14ac:dyDescent="0.25">
      <c r="B13455" s="7">
        <v>42611</v>
      </c>
      <c r="C13455" t="s">
        <v>16</v>
      </c>
      <c r="D13455">
        <v>1</v>
      </c>
      <c r="E13455">
        <v>23.95</v>
      </c>
      <c r="F13455">
        <v>9.51</v>
      </c>
      <c r="G13455" t="s">
        <v>60</v>
      </c>
      <c r="H13455" t="s">
        <v>18</v>
      </c>
    </row>
    <row r="13456" spans="2:8" x14ac:dyDescent="0.25">
      <c r="B13456" s="7">
        <v>43280</v>
      </c>
      <c r="C13456" t="s">
        <v>40</v>
      </c>
      <c r="D13456">
        <v>2</v>
      </c>
      <c r="E13456">
        <v>43.9</v>
      </c>
      <c r="F13456">
        <v>18.86</v>
      </c>
      <c r="G13456" t="s">
        <v>37</v>
      </c>
      <c r="H13456" t="s">
        <v>15</v>
      </c>
    </row>
    <row r="13457" spans="2:8" x14ac:dyDescent="0.25">
      <c r="B13457" s="7">
        <v>42999</v>
      </c>
      <c r="C13457" t="s">
        <v>27</v>
      </c>
      <c r="D13457">
        <v>2</v>
      </c>
      <c r="E13457">
        <v>47.9</v>
      </c>
      <c r="F13457">
        <v>18.96</v>
      </c>
      <c r="G13457" t="s">
        <v>22</v>
      </c>
      <c r="H13457" t="s">
        <v>15</v>
      </c>
    </row>
    <row r="13458" spans="2:8" x14ac:dyDescent="0.25">
      <c r="B13458" s="7">
        <v>43400</v>
      </c>
      <c r="C13458" t="s">
        <v>23</v>
      </c>
      <c r="D13458">
        <v>2</v>
      </c>
      <c r="E13458">
        <v>51.98</v>
      </c>
      <c r="F13458">
        <v>21.84</v>
      </c>
      <c r="G13458" t="s">
        <v>64</v>
      </c>
      <c r="H13458" t="s">
        <v>18</v>
      </c>
    </row>
    <row r="13459" spans="2:8" x14ac:dyDescent="0.25">
      <c r="B13459" s="7">
        <v>42700</v>
      </c>
      <c r="C13459" t="s">
        <v>61</v>
      </c>
      <c r="D13459">
        <v>1</v>
      </c>
      <c r="E13459">
        <v>26.99</v>
      </c>
      <c r="F13459">
        <v>11.5</v>
      </c>
      <c r="G13459" t="s">
        <v>22</v>
      </c>
      <c r="H13459" t="s">
        <v>15</v>
      </c>
    </row>
    <row r="13460" spans="2:8" x14ac:dyDescent="0.25">
      <c r="B13460" s="7">
        <v>42851</v>
      </c>
      <c r="C13460" t="s">
        <v>61</v>
      </c>
      <c r="D13460">
        <v>3</v>
      </c>
      <c r="E13460">
        <v>80.97</v>
      </c>
      <c r="F13460">
        <v>31.93</v>
      </c>
      <c r="G13460" t="s">
        <v>50</v>
      </c>
      <c r="H13460" t="s">
        <v>15</v>
      </c>
    </row>
    <row r="13461" spans="2:8" x14ac:dyDescent="0.25">
      <c r="B13461" s="7">
        <v>43052</v>
      </c>
      <c r="C13461" t="s">
        <v>29</v>
      </c>
      <c r="D13461">
        <v>1</v>
      </c>
      <c r="E13461">
        <v>28.95</v>
      </c>
      <c r="F13461">
        <v>10.69</v>
      </c>
      <c r="G13461" t="s">
        <v>101</v>
      </c>
      <c r="H13461" t="s">
        <v>18</v>
      </c>
    </row>
    <row r="13462" spans="2:8" x14ac:dyDescent="0.25">
      <c r="B13462" s="7">
        <v>43123</v>
      </c>
      <c r="C13462" t="s">
        <v>61</v>
      </c>
      <c r="D13462">
        <v>1</v>
      </c>
      <c r="E13462">
        <v>26.99</v>
      </c>
      <c r="F13462">
        <v>11.61</v>
      </c>
      <c r="G13462" t="s">
        <v>92</v>
      </c>
      <c r="H13462" t="s">
        <v>15</v>
      </c>
    </row>
    <row r="13463" spans="2:8" x14ac:dyDescent="0.25">
      <c r="B13463" s="7">
        <v>42983</v>
      </c>
      <c r="C13463" t="s">
        <v>19</v>
      </c>
      <c r="D13463">
        <v>1</v>
      </c>
      <c r="E13463">
        <v>21.95</v>
      </c>
      <c r="F13463">
        <v>9.16</v>
      </c>
      <c r="G13463" t="s">
        <v>86</v>
      </c>
      <c r="H13463" t="s">
        <v>15</v>
      </c>
    </row>
    <row r="13464" spans="2:8" x14ac:dyDescent="0.25">
      <c r="B13464" s="7">
        <v>43206</v>
      </c>
      <c r="C13464" t="s">
        <v>33</v>
      </c>
      <c r="D13464">
        <v>1</v>
      </c>
      <c r="E13464">
        <v>26</v>
      </c>
      <c r="F13464">
        <v>10.93</v>
      </c>
      <c r="G13464" t="s">
        <v>63</v>
      </c>
      <c r="H13464" t="s">
        <v>35</v>
      </c>
    </row>
    <row r="13465" spans="2:8" x14ac:dyDescent="0.25">
      <c r="B13465" s="7">
        <v>43066</v>
      </c>
      <c r="C13465" t="s">
        <v>23</v>
      </c>
      <c r="D13465">
        <v>4</v>
      </c>
      <c r="E13465">
        <v>103.96</v>
      </c>
      <c r="F13465">
        <v>44.09</v>
      </c>
      <c r="G13465" t="s">
        <v>102</v>
      </c>
      <c r="H13465" t="s">
        <v>18</v>
      </c>
    </row>
    <row r="13466" spans="2:8" x14ac:dyDescent="0.25">
      <c r="B13466" s="7">
        <v>42615</v>
      </c>
      <c r="C13466" t="s">
        <v>27</v>
      </c>
      <c r="D13466">
        <v>2</v>
      </c>
      <c r="E13466">
        <v>47.9</v>
      </c>
      <c r="F13466">
        <v>20.86</v>
      </c>
      <c r="G13466" t="s">
        <v>60</v>
      </c>
      <c r="H13466" t="s">
        <v>15</v>
      </c>
    </row>
    <row r="13467" spans="2:8" x14ac:dyDescent="0.25">
      <c r="B13467" s="7">
        <v>43322</v>
      </c>
      <c r="C13467" t="s">
        <v>61</v>
      </c>
      <c r="D13467">
        <v>2</v>
      </c>
      <c r="E13467">
        <v>53.98</v>
      </c>
      <c r="F13467">
        <v>20</v>
      </c>
      <c r="G13467" t="s">
        <v>67</v>
      </c>
      <c r="H13467" t="s">
        <v>15</v>
      </c>
    </row>
    <row r="13468" spans="2:8" x14ac:dyDescent="0.25">
      <c r="B13468" s="7">
        <v>43091</v>
      </c>
      <c r="C13468" t="s">
        <v>27</v>
      </c>
      <c r="D13468">
        <v>2</v>
      </c>
      <c r="E13468">
        <v>47.9</v>
      </c>
      <c r="F13468">
        <v>19.72</v>
      </c>
      <c r="G13468" t="s">
        <v>49</v>
      </c>
      <c r="H13468" t="s">
        <v>15</v>
      </c>
    </row>
    <row r="13469" spans="2:8" x14ac:dyDescent="0.25">
      <c r="B13469" s="7">
        <v>43268</v>
      </c>
      <c r="C13469" t="s">
        <v>94</v>
      </c>
      <c r="D13469">
        <v>1</v>
      </c>
      <c r="E13469">
        <v>45</v>
      </c>
      <c r="F13469">
        <v>15.68</v>
      </c>
      <c r="G13469" t="s">
        <v>63</v>
      </c>
      <c r="H13469" t="s">
        <v>35</v>
      </c>
    </row>
    <row r="13470" spans="2:8" x14ac:dyDescent="0.25">
      <c r="B13470" s="7">
        <v>43370</v>
      </c>
      <c r="C13470" t="s">
        <v>94</v>
      </c>
      <c r="D13470">
        <v>3</v>
      </c>
      <c r="E13470">
        <v>135</v>
      </c>
      <c r="F13470">
        <v>58.67</v>
      </c>
      <c r="G13470" t="s">
        <v>89</v>
      </c>
      <c r="H13470" t="s">
        <v>35</v>
      </c>
    </row>
    <row r="13471" spans="2:8" x14ac:dyDescent="0.25">
      <c r="B13471" s="7">
        <v>43247</v>
      </c>
      <c r="C13471" t="s">
        <v>13</v>
      </c>
      <c r="D13471">
        <v>1</v>
      </c>
      <c r="E13471">
        <v>6.99</v>
      </c>
      <c r="F13471">
        <v>3.45</v>
      </c>
      <c r="G13471" t="s">
        <v>63</v>
      </c>
      <c r="H13471" t="s">
        <v>15</v>
      </c>
    </row>
    <row r="13472" spans="2:8" x14ac:dyDescent="0.25">
      <c r="B13472" s="7">
        <v>43123</v>
      </c>
      <c r="C13472" t="s">
        <v>61</v>
      </c>
      <c r="D13472">
        <v>1</v>
      </c>
      <c r="E13472">
        <v>26.99</v>
      </c>
      <c r="F13472">
        <v>9.35</v>
      </c>
      <c r="G13472" t="s">
        <v>78</v>
      </c>
      <c r="H13472" t="s">
        <v>15</v>
      </c>
    </row>
    <row r="13473" spans="2:8" x14ac:dyDescent="0.25">
      <c r="B13473" s="7">
        <v>43093</v>
      </c>
      <c r="C13473" t="s">
        <v>23</v>
      </c>
      <c r="D13473">
        <v>43</v>
      </c>
      <c r="E13473">
        <v>692.89</v>
      </c>
      <c r="F13473">
        <v>473.95</v>
      </c>
      <c r="G13473" t="s">
        <v>39</v>
      </c>
      <c r="H13473" t="s">
        <v>18</v>
      </c>
    </row>
    <row r="13474" spans="2:8" x14ac:dyDescent="0.25">
      <c r="B13474" s="7">
        <v>42535</v>
      </c>
      <c r="C13474" t="s">
        <v>19</v>
      </c>
      <c r="D13474">
        <v>4</v>
      </c>
      <c r="E13474">
        <v>87.8</v>
      </c>
      <c r="F13474">
        <v>28.83</v>
      </c>
      <c r="G13474" t="s">
        <v>24</v>
      </c>
      <c r="H13474" t="s">
        <v>15</v>
      </c>
    </row>
    <row r="13475" spans="2:8" x14ac:dyDescent="0.25">
      <c r="B13475" s="7">
        <v>43212</v>
      </c>
      <c r="C13475" t="s">
        <v>13</v>
      </c>
      <c r="D13475">
        <v>2</v>
      </c>
      <c r="E13475">
        <v>13.98</v>
      </c>
      <c r="F13475">
        <v>6.11</v>
      </c>
      <c r="G13475" t="s">
        <v>44</v>
      </c>
      <c r="H13475" t="s">
        <v>15</v>
      </c>
    </row>
    <row r="13476" spans="2:8" x14ac:dyDescent="0.25">
      <c r="B13476" s="7">
        <v>43071</v>
      </c>
      <c r="C13476" t="s">
        <v>13</v>
      </c>
      <c r="D13476">
        <v>1</v>
      </c>
      <c r="E13476">
        <v>6.99</v>
      </c>
      <c r="F13476">
        <v>3.06</v>
      </c>
      <c r="G13476" t="s">
        <v>86</v>
      </c>
      <c r="H13476" t="s">
        <v>15</v>
      </c>
    </row>
    <row r="13477" spans="2:8" x14ac:dyDescent="0.25">
      <c r="B13477" s="7">
        <v>43462</v>
      </c>
      <c r="C13477" t="s">
        <v>21</v>
      </c>
      <c r="D13477">
        <v>3</v>
      </c>
      <c r="E13477">
        <v>77.849999999999994</v>
      </c>
      <c r="F13477">
        <v>33.200000000000003</v>
      </c>
      <c r="G13477" t="s">
        <v>28</v>
      </c>
      <c r="H13477" t="s">
        <v>18</v>
      </c>
    </row>
    <row r="13478" spans="2:8" x14ac:dyDescent="0.25">
      <c r="B13478" s="7">
        <v>43309</v>
      </c>
      <c r="C13478" t="s">
        <v>40</v>
      </c>
      <c r="D13478">
        <v>24</v>
      </c>
      <c r="E13478">
        <v>331.88</v>
      </c>
      <c r="F13478">
        <v>186.84</v>
      </c>
      <c r="G13478" t="s">
        <v>41</v>
      </c>
      <c r="H13478" t="s">
        <v>15</v>
      </c>
    </row>
    <row r="13479" spans="2:8" x14ac:dyDescent="0.25">
      <c r="B13479" s="7">
        <v>42712</v>
      </c>
      <c r="C13479" t="s">
        <v>73</v>
      </c>
      <c r="D13479">
        <v>2</v>
      </c>
      <c r="E13479">
        <v>47.9</v>
      </c>
      <c r="F13479">
        <v>19.98</v>
      </c>
      <c r="G13479" t="s">
        <v>28</v>
      </c>
      <c r="H13479" t="s">
        <v>15</v>
      </c>
    </row>
    <row r="13480" spans="2:8" x14ac:dyDescent="0.25">
      <c r="B13480" s="7">
        <v>43300</v>
      </c>
      <c r="C13480" t="s">
        <v>16</v>
      </c>
      <c r="D13480">
        <v>2</v>
      </c>
      <c r="E13480">
        <v>47.9</v>
      </c>
      <c r="F13480">
        <v>15.43</v>
      </c>
      <c r="G13480" t="s">
        <v>42</v>
      </c>
      <c r="H13480" t="s">
        <v>18</v>
      </c>
    </row>
    <row r="13481" spans="2:8" x14ac:dyDescent="0.25">
      <c r="B13481" s="7">
        <v>43372</v>
      </c>
      <c r="C13481" t="s">
        <v>21</v>
      </c>
      <c r="D13481">
        <v>2</v>
      </c>
      <c r="E13481">
        <v>51.9</v>
      </c>
      <c r="F13481">
        <v>22.13</v>
      </c>
      <c r="G13481" t="s">
        <v>97</v>
      </c>
      <c r="H13481" t="s">
        <v>18</v>
      </c>
    </row>
    <row r="13482" spans="2:8" x14ac:dyDescent="0.25">
      <c r="B13482" s="7">
        <v>43066</v>
      </c>
      <c r="C13482" t="s">
        <v>16</v>
      </c>
      <c r="D13482">
        <v>4</v>
      </c>
      <c r="E13482">
        <v>95.8</v>
      </c>
      <c r="F13482">
        <v>31.57</v>
      </c>
      <c r="G13482" t="s">
        <v>55</v>
      </c>
      <c r="H13482" t="s">
        <v>18</v>
      </c>
    </row>
    <row r="13483" spans="2:8" x14ac:dyDescent="0.25">
      <c r="B13483" s="7">
        <v>42953</v>
      </c>
      <c r="C13483" t="s">
        <v>23</v>
      </c>
      <c r="D13483">
        <v>4</v>
      </c>
      <c r="E13483">
        <v>103.96</v>
      </c>
      <c r="F13483">
        <v>37.270000000000003</v>
      </c>
      <c r="G13483" t="s">
        <v>90</v>
      </c>
      <c r="H13483" t="s">
        <v>18</v>
      </c>
    </row>
    <row r="13484" spans="2:8" x14ac:dyDescent="0.25">
      <c r="B13484" s="7">
        <v>43456</v>
      </c>
      <c r="C13484" t="s">
        <v>13</v>
      </c>
      <c r="D13484">
        <v>1</v>
      </c>
      <c r="E13484">
        <v>6.99</v>
      </c>
      <c r="F13484">
        <v>3.32</v>
      </c>
      <c r="G13484" t="s">
        <v>22</v>
      </c>
      <c r="H13484" t="s">
        <v>15</v>
      </c>
    </row>
    <row r="13485" spans="2:8" x14ac:dyDescent="0.25">
      <c r="B13485" s="7">
        <v>43086</v>
      </c>
      <c r="C13485" t="s">
        <v>19</v>
      </c>
      <c r="D13485">
        <v>4</v>
      </c>
      <c r="E13485">
        <v>87.8</v>
      </c>
      <c r="F13485">
        <v>32.56</v>
      </c>
      <c r="G13485" t="s">
        <v>22</v>
      </c>
      <c r="H13485" t="s">
        <v>15</v>
      </c>
    </row>
    <row r="13486" spans="2:8" x14ac:dyDescent="0.25">
      <c r="B13486" s="7">
        <v>42632</v>
      </c>
      <c r="C13486" t="s">
        <v>46</v>
      </c>
      <c r="D13486">
        <v>4</v>
      </c>
      <c r="E13486">
        <v>284</v>
      </c>
      <c r="F13486">
        <v>114.95</v>
      </c>
      <c r="G13486" t="s">
        <v>87</v>
      </c>
      <c r="H13486" t="s">
        <v>48</v>
      </c>
    </row>
    <row r="13487" spans="2:8" x14ac:dyDescent="0.25">
      <c r="B13487" s="7">
        <v>42923</v>
      </c>
      <c r="C13487" t="s">
        <v>61</v>
      </c>
      <c r="D13487">
        <v>2</v>
      </c>
      <c r="E13487">
        <v>53.98</v>
      </c>
      <c r="F13487">
        <v>18.920000000000002</v>
      </c>
      <c r="G13487" t="s">
        <v>72</v>
      </c>
      <c r="H13487" t="s">
        <v>15</v>
      </c>
    </row>
    <row r="13488" spans="2:8" x14ac:dyDescent="0.25">
      <c r="B13488" s="7">
        <v>43058</v>
      </c>
      <c r="C13488" t="s">
        <v>13</v>
      </c>
      <c r="D13488">
        <v>2</v>
      </c>
      <c r="E13488">
        <v>13.98</v>
      </c>
      <c r="F13488">
        <v>5.98</v>
      </c>
      <c r="G13488" t="s">
        <v>75</v>
      </c>
      <c r="H13488" t="s">
        <v>15</v>
      </c>
    </row>
    <row r="13489" spans="2:8" x14ac:dyDescent="0.25">
      <c r="B13489" s="7">
        <v>43006</v>
      </c>
      <c r="C13489" t="s">
        <v>23</v>
      </c>
      <c r="D13489">
        <v>36</v>
      </c>
      <c r="E13489">
        <v>580.1</v>
      </c>
      <c r="F13489">
        <v>331.86</v>
      </c>
      <c r="G13489" t="s">
        <v>64</v>
      </c>
      <c r="H13489" t="s">
        <v>18</v>
      </c>
    </row>
    <row r="13490" spans="2:8" x14ac:dyDescent="0.25">
      <c r="B13490" s="7">
        <v>43446</v>
      </c>
      <c r="C13490" t="s">
        <v>21</v>
      </c>
      <c r="D13490">
        <v>2</v>
      </c>
      <c r="E13490">
        <v>51.9</v>
      </c>
      <c r="F13490">
        <v>21.27</v>
      </c>
      <c r="G13490" t="s">
        <v>80</v>
      </c>
      <c r="H13490" t="s">
        <v>18</v>
      </c>
    </row>
    <row r="13491" spans="2:8" x14ac:dyDescent="0.25">
      <c r="B13491" s="7">
        <v>43442</v>
      </c>
      <c r="C13491" t="s">
        <v>27</v>
      </c>
      <c r="D13491">
        <v>2</v>
      </c>
      <c r="E13491">
        <v>47.9</v>
      </c>
      <c r="F13491">
        <v>17.440000000000001</v>
      </c>
      <c r="G13491" t="s">
        <v>22</v>
      </c>
      <c r="H13491" t="s">
        <v>15</v>
      </c>
    </row>
    <row r="13492" spans="2:8" x14ac:dyDescent="0.25">
      <c r="B13492" s="7">
        <v>43185</v>
      </c>
      <c r="C13492" t="s">
        <v>27</v>
      </c>
      <c r="D13492">
        <v>2</v>
      </c>
      <c r="E13492">
        <v>47.9</v>
      </c>
      <c r="F13492">
        <v>18.579999999999998</v>
      </c>
      <c r="G13492" t="s">
        <v>95</v>
      </c>
      <c r="H13492" t="s">
        <v>15</v>
      </c>
    </row>
    <row r="13493" spans="2:8" x14ac:dyDescent="0.25">
      <c r="B13493" s="7">
        <v>43464</v>
      </c>
      <c r="C13493" t="s">
        <v>29</v>
      </c>
      <c r="D13493">
        <v>3</v>
      </c>
      <c r="E13493">
        <v>86.85</v>
      </c>
      <c r="F13493">
        <v>32.4</v>
      </c>
      <c r="G13493" t="s">
        <v>98</v>
      </c>
      <c r="H13493" t="s">
        <v>18</v>
      </c>
    </row>
    <row r="13494" spans="2:8" x14ac:dyDescent="0.25">
      <c r="B13494" s="7">
        <v>43378</v>
      </c>
      <c r="C13494" t="s">
        <v>29</v>
      </c>
      <c r="D13494">
        <v>2</v>
      </c>
      <c r="E13494">
        <v>57.9</v>
      </c>
      <c r="F13494">
        <v>25.28</v>
      </c>
      <c r="G13494" t="s">
        <v>72</v>
      </c>
      <c r="H13494" t="s">
        <v>18</v>
      </c>
    </row>
    <row r="13495" spans="2:8" x14ac:dyDescent="0.25">
      <c r="B13495" s="7">
        <v>43086</v>
      </c>
      <c r="C13495" t="s">
        <v>16</v>
      </c>
      <c r="D13495">
        <v>2</v>
      </c>
      <c r="E13495">
        <v>47.9</v>
      </c>
      <c r="F13495">
        <v>17.579999999999998</v>
      </c>
      <c r="G13495" t="s">
        <v>97</v>
      </c>
      <c r="H13495" t="s">
        <v>18</v>
      </c>
    </row>
    <row r="13496" spans="2:8" x14ac:dyDescent="0.25">
      <c r="B13496" s="7">
        <v>42717</v>
      </c>
      <c r="C13496" t="s">
        <v>71</v>
      </c>
      <c r="D13496">
        <v>3</v>
      </c>
      <c r="E13496">
        <v>125.85</v>
      </c>
      <c r="F13496">
        <v>42.24</v>
      </c>
      <c r="G13496" t="s">
        <v>92</v>
      </c>
      <c r="H13496" t="s">
        <v>48</v>
      </c>
    </row>
    <row r="13497" spans="2:8" x14ac:dyDescent="0.25">
      <c r="B13497" s="7">
        <v>42720</v>
      </c>
      <c r="C13497" t="s">
        <v>61</v>
      </c>
      <c r="D13497">
        <v>1</v>
      </c>
      <c r="E13497">
        <v>26.99</v>
      </c>
      <c r="F13497">
        <v>11.18</v>
      </c>
      <c r="G13497" t="s">
        <v>50</v>
      </c>
      <c r="H13497" t="s">
        <v>15</v>
      </c>
    </row>
    <row r="13498" spans="2:8" x14ac:dyDescent="0.25">
      <c r="B13498" s="7">
        <v>43232</v>
      </c>
      <c r="C13498" t="s">
        <v>61</v>
      </c>
      <c r="D13498">
        <v>2</v>
      </c>
      <c r="E13498">
        <v>53.98</v>
      </c>
      <c r="F13498">
        <v>22.58</v>
      </c>
      <c r="G13498" t="s">
        <v>72</v>
      </c>
      <c r="H13498" t="s">
        <v>15</v>
      </c>
    </row>
    <row r="13499" spans="2:8" x14ac:dyDescent="0.25">
      <c r="B13499" s="7">
        <v>42816</v>
      </c>
      <c r="C13499" t="s">
        <v>27</v>
      </c>
      <c r="D13499">
        <v>3</v>
      </c>
      <c r="E13499">
        <v>71.849999999999994</v>
      </c>
      <c r="F13499">
        <v>29.58</v>
      </c>
      <c r="G13499" t="s">
        <v>52</v>
      </c>
      <c r="H13499" t="s">
        <v>15</v>
      </c>
    </row>
    <row r="13500" spans="2:8" x14ac:dyDescent="0.25">
      <c r="B13500" s="7">
        <v>42451</v>
      </c>
      <c r="C13500" t="s">
        <v>23</v>
      </c>
      <c r="D13500">
        <v>1</v>
      </c>
      <c r="E13500">
        <v>25.99</v>
      </c>
      <c r="F13500">
        <v>9.42</v>
      </c>
      <c r="G13500" t="s">
        <v>82</v>
      </c>
      <c r="H13500" t="s">
        <v>18</v>
      </c>
    </row>
    <row r="13501" spans="2:8" x14ac:dyDescent="0.25">
      <c r="B13501" s="7">
        <v>42985</v>
      </c>
      <c r="C13501" t="s">
        <v>27</v>
      </c>
      <c r="D13501">
        <v>2</v>
      </c>
      <c r="E13501">
        <v>47.9</v>
      </c>
      <c r="F13501">
        <v>20.100000000000001</v>
      </c>
      <c r="G13501" t="s">
        <v>81</v>
      </c>
      <c r="H13501" t="s">
        <v>15</v>
      </c>
    </row>
    <row r="13502" spans="2:8" x14ac:dyDescent="0.25">
      <c r="B13502" s="7">
        <v>42725</v>
      </c>
      <c r="C13502" t="s">
        <v>29</v>
      </c>
      <c r="D13502">
        <v>1</v>
      </c>
      <c r="E13502">
        <v>28.95</v>
      </c>
      <c r="F13502">
        <v>11.72</v>
      </c>
      <c r="G13502" t="s">
        <v>22</v>
      </c>
      <c r="H13502" t="s">
        <v>18</v>
      </c>
    </row>
    <row r="13503" spans="2:8" x14ac:dyDescent="0.25">
      <c r="B13503" s="7">
        <v>43283</v>
      </c>
      <c r="C13503" t="s">
        <v>19</v>
      </c>
      <c r="D13503">
        <v>3</v>
      </c>
      <c r="E13503">
        <v>65.849999999999994</v>
      </c>
      <c r="F13503">
        <v>23.15</v>
      </c>
      <c r="G13503" t="s">
        <v>22</v>
      </c>
      <c r="H13503" t="s">
        <v>15</v>
      </c>
    </row>
    <row r="13504" spans="2:8" x14ac:dyDescent="0.25">
      <c r="B13504" s="7">
        <v>42701</v>
      </c>
      <c r="C13504" t="s">
        <v>21</v>
      </c>
      <c r="D13504">
        <v>12</v>
      </c>
      <c r="E13504">
        <v>242.89</v>
      </c>
      <c r="F13504">
        <v>118.48</v>
      </c>
      <c r="G13504" t="s">
        <v>14</v>
      </c>
      <c r="H13504" t="s">
        <v>18</v>
      </c>
    </row>
    <row r="13505" spans="2:8" x14ac:dyDescent="0.25">
      <c r="B13505" s="7">
        <v>42600</v>
      </c>
      <c r="C13505" t="s">
        <v>13</v>
      </c>
      <c r="D13505">
        <v>2</v>
      </c>
      <c r="E13505">
        <v>13.98</v>
      </c>
      <c r="F13505">
        <v>7.02</v>
      </c>
      <c r="G13505" t="s">
        <v>83</v>
      </c>
      <c r="H13505" t="s">
        <v>15</v>
      </c>
    </row>
    <row r="13506" spans="2:8" x14ac:dyDescent="0.25">
      <c r="B13506" s="7">
        <v>42924</v>
      </c>
      <c r="C13506" t="s">
        <v>13</v>
      </c>
      <c r="D13506">
        <v>1</v>
      </c>
      <c r="E13506">
        <v>6.99</v>
      </c>
      <c r="F13506">
        <v>3.48</v>
      </c>
      <c r="G13506" t="s">
        <v>22</v>
      </c>
      <c r="H13506" t="s">
        <v>15</v>
      </c>
    </row>
    <row r="13507" spans="2:8" x14ac:dyDescent="0.25">
      <c r="B13507" s="7">
        <v>43405</v>
      </c>
      <c r="C13507" t="s">
        <v>19</v>
      </c>
      <c r="D13507">
        <v>2</v>
      </c>
      <c r="E13507">
        <v>43.9</v>
      </c>
      <c r="F13507">
        <v>17.13</v>
      </c>
      <c r="G13507" t="s">
        <v>103</v>
      </c>
      <c r="H13507" t="s">
        <v>15</v>
      </c>
    </row>
    <row r="13508" spans="2:8" x14ac:dyDescent="0.25">
      <c r="B13508" s="7">
        <v>42573</v>
      </c>
      <c r="C13508" t="s">
        <v>13</v>
      </c>
      <c r="D13508">
        <v>2</v>
      </c>
      <c r="E13508">
        <v>13.98</v>
      </c>
      <c r="F13508">
        <v>6.89</v>
      </c>
      <c r="G13508" t="s">
        <v>14</v>
      </c>
      <c r="H13508" t="s">
        <v>15</v>
      </c>
    </row>
    <row r="13509" spans="2:8" x14ac:dyDescent="0.25">
      <c r="B13509" s="7">
        <v>42809</v>
      </c>
      <c r="C13509" t="s">
        <v>61</v>
      </c>
      <c r="D13509">
        <v>1</v>
      </c>
      <c r="E13509">
        <v>26.99</v>
      </c>
      <c r="F13509">
        <v>9.68</v>
      </c>
      <c r="G13509" t="s">
        <v>28</v>
      </c>
      <c r="H13509" t="s">
        <v>15</v>
      </c>
    </row>
    <row r="13510" spans="2:8" x14ac:dyDescent="0.25">
      <c r="B13510" s="7">
        <v>42652</v>
      </c>
      <c r="C13510" t="s">
        <v>57</v>
      </c>
      <c r="D13510">
        <v>1</v>
      </c>
      <c r="E13510">
        <v>14.5</v>
      </c>
      <c r="F13510">
        <v>5.4</v>
      </c>
      <c r="G13510" t="s">
        <v>80</v>
      </c>
      <c r="H13510" t="s">
        <v>58</v>
      </c>
    </row>
    <row r="13511" spans="2:8" x14ac:dyDescent="0.25">
      <c r="B13511" s="7">
        <v>42816</v>
      </c>
      <c r="C13511" t="s">
        <v>16</v>
      </c>
      <c r="D13511">
        <v>2</v>
      </c>
      <c r="E13511">
        <v>47.9</v>
      </c>
      <c r="F13511">
        <v>15.79</v>
      </c>
      <c r="G13511" t="s">
        <v>72</v>
      </c>
      <c r="H13511" t="s">
        <v>18</v>
      </c>
    </row>
    <row r="13512" spans="2:8" x14ac:dyDescent="0.25">
      <c r="B13512" s="7">
        <v>42476</v>
      </c>
      <c r="C13512" t="s">
        <v>13</v>
      </c>
      <c r="D13512">
        <v>3</v>
      </c>
      <c r="E13512">
        <v>20.97</v>
      </c>
      <c r="F13512">
        <v>10.14</v>
      </c>
      <c r="G13512" t="s">
        <v>99</v>
      </c>
      <c r="H13512" t="s">
        <v>15</v>
      </c>
    </row>
    <row r="13513" spans="2:8" x14ac:dyDescent="0.25">
      <c r="B13513" s="7">
        <v>42716</v>
      </c>
      <c r="C13513" t="s">
        <v>40</v>
      </c>
      <c r="D13513">
        <v>3</v>
      </c>
      <c r="E13513">
        <v>65.849999999999994</v>
      </c>
      <c r="F13513">
        <v>25.43</v>
      </c>
      <c r="G13513" t="s">
        <v>66</v>
      </c>
      <c r="H13513" t="s">
        <v>15</v>
      </c>
    </row>
    <row r="13514" spans="2:8" x14ac:dyDescent="0.25">
      <c r="B13514" s="7">
        <v>42954</v>
      </c>
      <c r="C13514" t="s">
        <v>16</v>
      </c>
      <c r="D13514">
        <v>36</v>
      </c>
      <c r="E13514">
        <v>517.32000000000005</v>
      </c>
      <c r="F13514">
        <v>284.17</v>
      </c>
      <c r="G13514" t="s">
        <v>76</v>
      </c>
      <c r="H13514" t="s">
        <v>18</v>
      </c>
    </row>
    <row r="13515" spans="2:8" x14ac:dyDescent="0.25">
      <c r="B13515" s="7">
        <v>42625</v>
      </c>
      <c r="C13515" t="s">
        <v>23</v>
      </c>
      <c r="D13515">
        <v>52</v>
      </c>
      <c r="E13515">
        <v>743.31</v>
      </c>
      <c r="F13515">
        <v>494.99</v>
      </c>
      <c r="G13515" t="s">
        <v>38</v>
      </c>
      <c r="H13515" t="s">
        <v>18</v>
      </c>
    </row>
    <row r="13516" spans="2:8" x14ac:dyDescent="0.25">
      <c r="B13516" s="7">
        <v>42798</v>
      </c>
      <c r="C13516" t="s">
        <v>61</v>
      </c>
      <c r="D13516">
        <v>1</v>
      </c>
      <c r="E13516">
        <v>26.99</v>
      </c>
      <c r="F13516">
        <v>9.89</v>
      </c>
      <c r="G13516" t="s">
        <v>30</v>
      </c>
      <c r="H13516" t="s">
        <v>15</v>
      </c>
    </row>
    <row r="13517" spans="2:8" x14ac:dyDescent="0.25">
      <c r="B13517" s="7">
        <v>42684</v>
      </c>
      <c r="C13517" t="s">
        <v>40</v>
      </c>
      <c r="D13517">
        <v>4</v>
      </c>
      <c r="E13517">
        <v>87.8</v>
      </c>
      <c r="F13517">
        <v>32.869999999999997</v>
      </c>
      <c r="G13517" t="s">
        <v>98</v>
      </c>
      <c r="H13517" t="s">
        <v>15</v>
      </c>
    </row>
    <row r="13518" spans="2:8" x14ac:dyDescent="0.25">
      <c r="B13518" s="7">
        <v>43020</v>
      </c>
      <c r="C13518" t="s">
        <v>27</v>
      </c>
      <c r="D13518">
        <v>40</v>
      </c>
      <c r="E13518">
        <v>593.96</v>
      </c>
      <c r="F13518">
        <v>390.58</v>
      </c>
      <c r="G13518" t="s">
        <v>22</v>
      </c>
      <c r="H13518" t="s">
        <v>15</v>
      </c>
    </row>
    <row r="13519" spans="2:8" x14ac:dyDescent="0.25">
      <c r="B13519" s="7">
        <v>42765</v>
      </c>
      <c r="C13519" t="s">
        <v>71</v>
      </c>
      <c r="D13519">
        <v>2</v>
      </c>
      <c r="E13519">
        <v>83.9</v>
      </c>
      <c r="F13519">
        <v>32.32</v>
      </c>
      <c r="G13519" t="s">
        <v>24</v>
      </c>
      <c r="H13519" t="s">
        <v>48</v>
      </c>
    </row>
    <row r="13520" spans="2:8" x14ac:dyDescent="0.25">
      <c r="B13520" s="7">
        <v>43452</v>
      </c>
      <c r="C13520" t="s">
        <v>13</v>
      </c>
      <c r="D13520">
        <v>2</v>
      </c>
      <c r="E13520">
        <v>13.98</v>
      </c>
      <c r="F13520">
        <v>7.15</v>
      </c>
      <c r="G13520" t="s">
        <v>76</v>
      </c>
      <c r="H13520" t="s">
        <v>15</v>
      </c>
    </row>
    <row r="13521" spans="2:8" x14ac:dyDescent="0.25">
      <c r="B13521" s="7">
        <v>42699</v>
      </c>
      <c r="C13521" t="s">
        <v>27</v>
      </c>
      <c r="D13521">
        <v>1</v>
      </c>
      <c r="E13521">
        <v>23.95</v>
      </c>
      <c r="F13521">
        <v>9.67</v>
      </c>
      <c r="G13521" t="s">
        <v>63</v>
      </c>
      <c r="H13521" t="s">
        <v>15</v>
      </c>
    </row>
    <row r="13522" spans="2:8" x14ac:dyDescent="0.25">
      <c r="B13522" s="7">
        <v>42949</v>
      </c>
      <c r="C13522" t="s">
        <v>65</v>
      </c>
      <c r="D13522">
        <v>3</v>
      </c>
      <c r="E13522">
        <v>70.5</v>
      </c>
      <c r="F13522">
        <v>29.51</v>
      </c>
      <c r="G13522" t="s">
        <v>14</v>
      </c>
      <c r="H13522" t="s">
        <v>26</v>
      </c>
    </row>
    <row r="13523" spans="2:8" x14ac:dyDescent="0.25">
      <c r="B13523" s="7">
        <v>42871</v>
      </c>
      <c r="C13523" t="s">
        <v>29</v>
      </c>
      <c r="D13523">
        <v>3</v>
      </c>
      <c r="E13523">
        <v>86.85</v>
      </c>
      <c r="F13523">
        <v>33.090000000000003</v>
      </c>
      <c r="G13523" t="s">
        <v>102</v>
      </c>
      <c r="H13523" t="s">
        <v>18</v>
      </c>
    </row>
    <row r="13524" spans="2:8" x14ac:dyDescent="0.25">
      <c r="B13524" s="7">
        <v>43059</v>
      </c>
      <c r="C13524" t="s">
        <v>19</v>
      </c>
      <c r="D13524">
        <v>2</v>
      </c>
      <c r="E13524">
        <v>43.9</v>
      </c>
      <c r="F13524">
        <v>16.28</v>
      </c>
      <c r="G13524" t="s">
        <v>17</v>
      </c>
      <c r="H13524" t="s">
        <v>15</v>
      </c>
    </row>
    <row r="13525" spans="2:8" x14ac:dyDescent="0.25">
      <c r="B13525" s="7">
        <v>42413</v>
      </c>
      <c r="C13525" t="s">
        <v>27</v>
      </c>
      <c r="D13525">
        <v>1</v>
      </c>
      <c r="E13525">
        <v>23.95</v>
      </c>
      <c r="F13525">
        <v>8.25</v>
      </c>
      <c r="G13525" t="s">
        <v>20</v>
      </c>
      <c r="H13525" t="s">
        <v>15</v>
      </c>
    </row>
    <row r="13526" spans="2:8" x14ac:dyDescent="0.25">
      <c r="B13526" s="7">
        <v>42888</v>
      </c>
      <c r="C13526" t="s">
        <v>16</v>
      </c>
      <c r="D13526">
        <v>1</v>
      </c>
      <c r="E13526">
        <v>23.95</v>
      </c>
      <c r="F13526">
        <v>9.33</v>
      </c>
      <c r="G13526" t="s">
        <v>53</v>
      </c>
      <c r="H13526" t="s">
        <v>18</v>
      </c>
    </row>
    <row r="13527" spans="2:8" x14ac:dyDescent="0.25">
      <c r="B13527" s="7">
        <v>42593</v>
      </c>
      <c r="C13527" t="s">
        <v>21</v>
      </c>
      <c r="D13527">
        <v>1</v>
      </c>
      <c r="E13527">
        <v>25.95</v>
      </c>
      <c r="F13527">
        <v>11.83</v>
      </c>
      <c r="G13527" t="s">
        <v>22</v>
      </c>
      <c r="H13527" t="s">
        <v>18</v>
      </c>
    </row>
    <row r="13528" spans="2:8" x14ac:dyDescent="0.25">
      <c r="B13528" s="7">
        <v>43059</v>
      </c>
      <c r="C13528" t="s">
        <v>13</v>
      </c>
      <c r="D13528">
        <v>1</v>
      </c>
      <c r="E13528">
        <v>6.99</v>
      </c>
      <c r="F13528">
        <v>3.09</v>
      </c>
      <c r="G13528" t="s">
        <v>75</v>
      </c>
      <c r="H13528" t="s">
        <v>15</v>
      </c>
    </row>
    <row r="13529" spans="2:8" x14ac:dyDescent="0.25">
      <c r="B13529" s="7">
        <v>43010</v>
      </c>
      <c r="C13529" t="s">
        <v>25</v>
      </c>
      <c r="D13529">
        <v>1</v>
      </c>
      <c r="E13529">
        <v>252</v>
      </c>
      <c r="F13529">
        <v>97.24</v>
      </c>
      <c r="G13529" t="s">
        <v>66</v>
      </c>
      <c r="H13529" t="s">
        <v>26</v>
      </c>
    </row>
    <row r="13530" spans="2:8" x14ac:dyDescent="0.25">
      <c r="B13530" s="7">
        <v>42725</v>
      </c>
      <c r="C13530" t="s">
        <v>40</v>
      </c>
      <c r="D13530">
        <v>36</v>
      </c>
      <c r="E13530">
        <v>505.73</v>
      </c>
      <c r="F13530">
        <v>267.8</v>
      </c>
      <c r="G13530" t="s">
        <v>56</v>
      </c>
      <c r="H13530" t="s">
        <v>15</v>
      </c>
    </row>
    <row r="13531" spans="2:8" x14ac:dyDescent="0.25">
      <c r="B13531" s="7">
        <v>43272</v>
      </c>
      <c r="C13531" t="s">
        <v>59</v>
      </c>
      <c r="D13531">
        <v>2</v>
      </c>
      <c r="E13531">
        <v>39.9</v>
      </c>
      <c r="F13531">
        <v>15.3</v>
      </c>
      <c r="G13531" t="s">
        <v>44</v>
      </c>
      <c r="H13531" t="s">
        <v>18</v>
      </c>
    </row>
    <row r="13532" spans="2:8" x14ac:dyDescent="0.25">
      <c r="B13532" s="7">
        <v>43147</v>
      </c>
      <c r="C13532" t="s">
        <v>61</v>
      </c>
      <c r="D13532">
        <v>1</v>
      </c>
      <c r="E13532">
        <v>26.99</v>
      </c>
      <c r="F13532">
        <v>11.5</v>
      </c>
      <c r="G13532" t="s">
        <v>22</v>
      </c>
      <c r="H13532" t="s">
        <v>15</v>
      </c>
    </row>
    <row r="13533" spans="2:8" x14ac:dyDescent="0.25">
      <c r="B13533" s="7">
        <v>42376</v>
      </c>
      <c r="C13533" t="s">
        <v>73</v>
      </c>
      <c r="D13533">
        <v>3</v>
      </c>
      <c r="E13533">
        <v>71.849999999999994</v>
      </c>
      <c r="F13533">
        <v>31.78</v>
      </c>
      <c r="G13533" t="s">
        <v>28</v>
      </c>
      <c r="H13533" t="s">
        <v>15</v>
      </c>
    </row>
    <row r="13534" spans="2:8" x14ac:dyDescent="0.25">
      <c r="B13534" s="7">
        <v>43048</v>
      </c>
      <c r="C13534" t="s">
        <v>19</v>
      </c>
      <c r="D13534">
        <v>2</v>
      </c>
      <c r="E13534">
        <v>43.9</v>
      </c>
      <c r="F13534">
        <v>17.98</v>
      </c>
      <c r="G13534" t="s">
        <v>91</v>
      </c>
      <c r="H13534" t="s">
        <v>15</v>
      </c>
    </row>
    <row r="13535" spans="2:8" x14ac:dyDescent="0.25">
      <c r="B13535" s="7">
        <v>42965</v>
      </c>
      <c r="C13535" t="s">
        <v>27</v>
      </c>
      <c r="D13535">
        <v>1</v>
      </c>
      <c r="E13535">
        <v>23.95</v>
      </c>
      <c r="F13535">
        <v>8.7200000000000006</v>
      </c>
      <c r="G13535" t="s">
        <v>22</v>
      </c>
      <c r="H13535" t="s">
        <v>15</v>
      </c>
    </row>
    <row r="13536" spans="2:8" x14ac:dyDescent="0.25">
      <c r="B13536" s="7">
        <v>42682</v>
      </c>
      <c r="C13536" t="s">
        <v>59</v>
      </c>
      <c r="D13536">
        <v>2</v>
      </c>
      <c r="E13536">
        <v>39.9</v>
      </c>
      <c r="F13536">
        <v>18.36</v>
      </c>
      <c r="G13536" t="s">
        <v>20</v>
      </c>
      <c r="H13536" t="s">
        <v>18</v>
      </c>
    </row>
    <row r="13537" spans="2:8" x14ac:dyDescent="0.25">
      <c r="B13537" s="7">
        <v>43368</v>
      </c>
      <c r="C13537" t="s">
        <v>13</v>
      </c>
      <c r="D13537">
        <v>6</v>
      </c>
      <c r="E13537">
        <v>41.94</v>
      </c>
      <c r="F13537">
        <v>19.11</v>
      </c>
      <c r="G13537" t="s">
        <v>22</v>
      </c>
      <c r="H13537" t="s">
        <v>15</v>
      </c>
    </row>
    <row r="13538" spans="2:8" x14ac:dyDescent="0.25">
      <c r="B13538" s="7">
        <v>43206</v>
      </c>
      <c r="C13538" t="s">
        <v>61</v>
      </c>
      <c r="D13538">
        <v>1</v>
      </c>
      <c r="E13538">
        <v>26.99</v>
      </c>
      <c r="F13538">
        <v>10</v>
      </c>
      <c r="G13538" t="s">
        <v>108</v>
      </c>
      <c r="H13538" t="s">
        <v>15</v>
      </c>
    </row>
    <row r="13539" spans="2:8" x14ac:dyDescent="0.25">
      <c r="B13539" s="7">
        <v>42667</v>
      </c>
      <c r="C13539" t="s">
        <v>61</v>
      </c>
      <c r="D13539">
        <v>37</v>
      </c>
      <c r="E13539">
        <v>609.16</v>
      </c>
      <c r="F13539">
        <v>354</v>
      </c>
      <c r="G13539" t="s">
        <v>75</v>
      </c>
      <c r="H13539" t="s">
        <v>15</v>
      </c>
    </row>
    <row r="13540" spans="2:8" x14ac:dyDescent="0.25">
      <c r="B13540" s="7">
        <v>42761</v>
      </c>
      <c r="C13540" t="s">
        <v>71</v>
      </c>
      <c r="D13540">
        <v>1</v>
      </c>
      <c r="E13540">
        <v>41.95</v>
      </c>
      <c r="F13540">
        <v>17.28</v>
      </c>
      <c r="G13540" t="s">
        <v>95</v>
      </c>
      <c r="H13540" t="s">
        <v>48</v>
      </c>
    </row>
    <row r="13541" spans="2:8" x14ac:dyDescent="0.25">
      <c r="B13541" s="7">
        <v>43274</v>
      </c>
      <c r="C13541" t="s">
        <v>23</v>
      </c>
      <c r="D13541">
        <v>1</v>
      </c>
      <c r="E13541">
        <v>25.99</v>
      </c>
      <c r="F13541">
        <v>10.62</v>
      </c>
      <c r="G13541" t="s">
        <v>102</v>
      </c>
      <c r="H13541" t="s">
        <v>18</v>
      </c>
    </row>
    <row r="13542" spans="2:8" x14ac:dyDescent="0.25">
      <c r="B13542" s="7">
        <v>43361</v>
      </c>
      <c r="C13542" t="s">
        <v>19</v>
      </c>
      <c r="D13542">
        <v>3</v>
      </c>
      <c r="E13542">
        <v>65.849999999999994</v>
      </c>
      <c r="F13542">
        <v>22.39</v>
      </c>
      <c r="G13542" t="s">
        <v>72</v>
      </c>
      <c r="H13542" t="s">
        <v>15</v>
      </c>
    </row>
    <row r="13543" spans="2:8" x14ac:dyDescent="0.25">
      <c r="B13543" s="7">
        <v>42814</v>
      </c>
      <c r="C13543" t="s">
        <v>71</v>
      </c>
      <c r="D13543">
        <v>1</v>
      </c>
      <c r="E13543">
        <v>41.95</v>
      </c>
      <c r="F13543">
        <v>16.16</v>
      </c>
      <c r="G13543" t="s">
        <v>36</v>
      </c>
      <c r="H13543" t="s">
        <v>48</v>
      </c>
    </row>
    <row r="13544" spans="2:8" x14ac:dyDescent="0.25">
      <c r="B13544" s="7">
        <v>43096</v>
      </c>
      <c r="C13544" t="s">
        <v>107</v>
      </c>
      <c r="D13544">
        <v>56</v>
      </c>
      <c r="E13544">
        <v>1221.58</v>
      </c>
      <c r="F13544">
        <v>1273.27</v>
      </c>
      <c r="G13544" t="s">
        <v>93</v>
      </c>
      <c r="H13544" t="s">
        <v>35</v>
      </c>
    </row>
    <row r="13545" spans="2:8" x14ac:dyDescent="0.25">
      <c r="B13545" s="7">
        <v>43337</v>
      </c>
      <c r="C13545" t="s">
        <v>21</v>
      </c>
      <c r="D13545">
        <v>2</v>
      </c>
      <c r="E13545">
        <v>51.9</v>
      </c>
      <c r="F13545">
        <v>18.88</v>
      </c>
      <c r="G13545" t="s">
        <v>22</v>
      </c>
      <c r="H13545" t="s">
        <v>18</v>
      </c>
    </row>
    <row r="13546" spans="2:8" x14ac:dyDescent="0.25">
      <c r="B13546" s="7">
        <v>43355</v>
      </c>
      <c r="C13546" t="s">
        <v>68</v>
      </c>
      <c r="D13546">
        <v>1</v>
      </c>
      <c r="E13546">
        <v>25.5</v>
      </c>
      <c r="F13546">
        <v>9.25</v>
      </c>
      <c r="G13546" t="s">
        <v>28</v>
      </c>
      <c r="H13546" t="s">
        <v>35</v>
      </c>
    </row>
    <row r="13547" spans="2:8" x14ac:dyDescent="0.25">
      <c r="B13547" s="7">
        <v>42536</v>
      </c>
      <c r="C13547" t="s">
        <v>25</v>
      </c>
      <c r="D13547">
        <v>2</v>
      </c>
      <c r="E13547">
        <v>504</v>
      </c>
      <c r="F13547">
        <v>202.51</v>
      </c>
      <c r="G13547" t="s">
        <v>22</v>
      </c>
      <c r="H13547" t="s">
        <v>26</v>
      </c>
    </row>
    <row r="13548" spans="2:8" x14ac:dyDescent="0.25">
      <c r="B13548" s="7">
        <v>42623</v>
      </c>
      <c r="C13548" t="s">
        <v>61</v>
      </c>
      <c r="D13548">
        <v>1</v>
      </c>
      <c r="E13548">
        <v>26.99</v>
      </c>
      <c r="F13548">
        <v>11.18</v>
      </c>
      <c r="G13548" t="s">
        <v>88</v>
      </c>
      <c r="H13548" t="s">
        <v>15</v>
      </c>
    </row>
    <row r="13549" spans="2:8" x14ac:dyDescent="0.25">
      <c r="B13549" s="7">
        <v>43417</v>
      </c>
      <c r="C13549" t="s">
        <v>27</v>
      </c>
      <c r="D13549">
        <v>2</v>
      </c>
      <c r="E13549">
        <v>47.9</v>
      </c>
      <c r="F13549">
        <v>18.39</v>
      </c>
      <c r="G13549" t="s">
        <v>106</v>
      </c>
      <c r="H13549" t="s">
        <v>15</v>
      </c>
    </row>
    <row r="13550" spans="2:8" x14ac:dyDescent="0.25">
      <c r="B13550" s="7">
        <v>42694</v>
      </c>
      <c r="C13550" t="s">
        <v>61</v>
      </c>
      <c r="D13550">
        <v>50</v>
      </c>
      <c r="E13550">
        <v>728.73</v>
      </c>
      <c r="F13550">
        <v>505.25</v>
      </c>
      <c r="G13550" t="s">
        <v>20</v>
      </c>
      <c r="H13550" t="s">
        <v>15</v>
      </c>
    </row>
    <row r="13551" spans="2:8" x14ac:dyDescent="0.25">
      <c r="B13551" s="7">
        <v>43085</v>
      </c>
      <c r="C13551" t="s">
        <v>27</v>
      </c>
      <c r="D13551">
        <v>2</v>
      </c>
      <c r="E13551">
        <v>47.9</v>
      </c>
      <c r="F13551">
        <v>16.68</v>
      </c>
      <c r="G13551" t="s">
        <v>30</v>
      </c>
      <c r="H13551" t="s">
        <v>15</v>
      </c>
    </row>
    <row r="13552" spans="2:8" x14ac:dyDescent="0.25">
      <c r="B13552" s="7">
        <v>43125</v>
      </c>
      <c r="C13552" t="s">
        <v>13</v>
      </c>
      <c r="D13552">
        <v>2</v>
      </c>
      <c r="E13552">
        <v>13.98</v>
      </c>
      <c r="F13552">
        <v>6.24</v>
      </c>
      <c r="G13552" t="s">
        <v>67</v>
      </c>
      <c r="H13552" t="s">
        <v>15</v>
      </c>
    </row>
    <row r="13553" spans="2:8" x14ac:dyDescent="0.25">
      <c r="B13553" s="7">
        <v>42909</v>
      </c>
      <c r="C13553" t="s">
        <v>40</v>
      </c>
      <c r="D13553">
        <v>4</v>
      </c>
      <c r="E13553">
        <v>87.8</v>
      </c>
      <c r="F13553">
        <v>29.41</v>
      </c>
      <c r="G13553" t="s">
        <v>72</v>
      </c>
      <c r="H13553" t="s">
        <v>15</v>
      </c>
    </row>
    <row r="13554" spans="2:8" x14ac:dyDescent="0.25">
      <c r="B13554" s="7">
        <v>43079</v>
      </c>
      <c r="C13554" t="s">
        <v>13</v>
      </c>
      <c r="D13554">
        <v>36</v>
      </c>
      <c r="E13554">
        <v>158.53</v>
      </c>
      <c r="F13554">
        <v>105.3</v>
      </c>
      <c r="G13554" t="s">
        <v>63</v>
      </c>
      <c r="H13554" t="s">
        <v>15</v>
      </c>
    </row>
    <row r="13555" spans="2:8" x14ac:dyDescent="0.25">
      <c r="B13555" s="7">
        <v>43101</v>
      </c>
      <c r="C13555" t="s">
        <v>65</v>
      </c>
      <c r="D13555">
        <v>3</v>
      </c>
      <c r="E13555">
        <v>70.5</v>
      </c>
      <c r="F13555">
        <v>26.64</v>
      </c>
      <c r="G13555" t="s">
        <v>50</v>
      </c>
      <c r="H13555" t="s">
        <v>26</v>
      </c>
    </row>
    <row r="13556" spans="2:8" x14ac:dyDescent="0.25">
      <c r="B13556" s="7">
        <v>42702</v>
      </c>
      <c r="C13556" t="s">
        <v>23</v>
      </c>
      <c r="D13556">
        <v>2</v>
      </c>
      <c r="E13556">
        <v>51.98</v>
      </c>
      <c r="F13556">
        <v>19.04</v>
      </c>
      <c r="G13556" t="s">
        <v>28</v>
      </c>
      <c r="H13556" t="s">
        <v>18</v>
      </c>
    </row>
    <row r="13557" spans="2:8" x14ac:dyDescent="0.25">
      <c r="B13557" s="7">
        <v>42954</v>
      </c>
      <c r="C13557" t="s">
        <v>29</v>
      </c>
      <c r="D13557">
        <v>3</v>
      </c>
      <c r="E13557">
        <v>86.85</v>
      </c>
      <c r="F13557">
        <v>36.54</v>
      </c>
      <c r="G13557" t="s">
        <v>72</v>
      </c>
      <c r="H13557" t="s">
        <v>18</v>
      </c>
    </row>
    <row r="13558" spans="2:8" x14ac:dyDescent="0.25">
      <c r="B13558" s="7">
        <v>42707</v>
      </c>
      <c r="C13558" t="s">
        <v>13</v>
      </c>
      <c r="D13558">
        <v>1</v>
      </c>
      <c r="E13558">
        <v>6.99</v>
      </c>
      <c r="F13558">
        <v>3.02</v>
      </c>
      <c r="G13558" t="s">
        <v>109</v>
      </c>
      <c r="H13558" t="s">
        <v>15</v>
      </c>
    </row>
    <row r="13559" spans="2:8" x14ac:dyDescent="0.25">
      <c r="B13559" s="7">
        <v>43307</v>
      </c>
      <c r="C13559" t="s">
        <v>61</v>
      </c>
      <c r="D13559">
        <v>1</v>
      </c>
      <c r="E13559">
        <v>26.99</v>
      </c>
      <c r="F13559">
        <v>9.89</v>
      </c>
      <c r="G13559" t="s">
        <v>60</v>
      </c>
      <c r="H13559" t="s">
        <v>15</v>
      </c>
    </row>
    <row r="13560" spans="2:8" x14ac:dyDescent="0.25">
      <c r="B13560" s="7">
        <v>43368</v>
      </c>
      <c r="C13560" t="s">
        <v>13</v>
      </c>
      <c r="D13560">
        <v>1</v>
      </c>
      <c r="E13560">
        <v>6.99</v>
      </c>
      <c r="F13560">
        <v>2.99</v>
      </c>
      <c r="G13560" t="s">
        <v>55</v>
      </c>
      <c r="H13560" t="s">
        <v>15</v>
      </c>
    </row>
    <row r="13561" spans="2:8" x14ac:dyDescent="0.25">
      <c r="B13561" s="7">
        <v>42697</v>
      </c>
      <c r="C13561" t="s">
        <v>31</v>
      </c>
      <c r="D13561">
        <v>2</v>
      </c>
      <c r="E13561">
        <v>23.9</v>
      </c>
      <c r="F13561">
        <v>10.92</v>
      </c>
      <c r="G13561" t="s">
        <v>30</v>
      </c>
      <c r="H13561" t="s">
        <v>15</v>
      </c>
    </row>
    <row r="13562" spans="2:8" x14ac:dyDescent="0.25">
      <c r="B13562" s="7">
        <v>43128</v>
      </c>
      <c r="C13562" t="s">
        <v>19</v>
      </c>
      <c r="D13562">
        <v>1</v>
      </c>
      <c r="E13562">
        <v>21.95</v>
      </c>
      <c r="F13562">
        <v>8.9</v>
      </c>
      <c r="G13562" t="s">
        <v>22</v>
      </c>
      <c r="H13562" t="s">
        <v>15</v>
      </c>
    </row>
    <row r="13563" spans="2:8" x14ac:dyDescent="0.25">
      <c r="B13563" s="7">
        <v>42566</v>
      </c>
      <c r="C13563" t="s">
        <v>27</v>
      </c>
      <c r="D13563">
        <v>1</v>
      </c>
      <c r="E13563">
        <v>23.95</v>
      </c>
      <c r="F13563">
        <v>10.33</v>
      </c>
      <c r="G13563" t="s">
        <v>28</v>
      </c>
      <c r="H13563" t="s">
        <v>15</v>
      </c>
    </row>
    <row r="13564" spans="2:8" x14ac:dyDescent="0.25">
      <c r="B13564" s="7">
        <v>43067</v>
      </c>
      <c r="C13564" t="s">
        <v>29</v>
      </c>
      <c r="D13564">
        <v>3</v>
      </c>
      <c r="E13564">
        <v>86.85</v>
      </c>
      <c r="F13564">
        <v>32.06</v>
      </c>
      <c r="G13564" t="s">
        <v>43</v>
      </c>
      <c r="H13564" t="s">
        <v>18</v>
      </c>
    </row>
    <row r="13565" spans="2:8" x14ac:dyDescent="0.25">
      <c r="B13565" s="7">
        <v>42946</v>
      </c>
      <c r="C13565" t="s">
        <v>13</v>
      </c>
      <c r="D13565">
        <v>2</v>
      </c>
      <c r="E13565">
        <v>13.98</v>
      </c>
      <c r="F13565">
        <v>5.92</v>
      </c>
      <c r="G13565" t="s">
        <v>22</v>
      </c>
      <c r="H13565" t="s">
        <v>15</v>
      </c>
    </row>
    <row r="13566" spans="2:8" x14ac:dyDescent="0.25">
      <c r="B13566" s="7">
        <v>43434</v>
      </c>
      <c r="C13566" t="s">
        <v>94</v>
      </c>
      <c r="D13566">
        <v>1</v>
      </c>
      <c r="E13566">
        <v>45</v>
      </c>
      <c r="F13566">
        <v>20.11</v>
      </c>
      <c r="G13566" t="s">
        <v>22</v>
      </c>
      <c r="H13566" t="s">
        <v>35</v>
      </c>
    </row>
    <row r="13567" spans="2:8" x14ac:dyDescent="0.25">
      <c r="B13567" s="7">
        <v>42422</v>
      </c>
      <c r="C13567" t="s">
        <v>16</v>
      </c>
      <c r="D13567">
        <v>2</v>
      </c>
      <c r="E13567">
        <v>47.9</v>
      </c>
      <c r="F13567">
        <v>18.12</v>
      </c>
      <c r="G13567" t="s">
        <v>28</v>
      </c>
      <c r="H13567" t="s">
        <v>18</v>
      </c>
    </row>
    <row r="13568" spans="2:8" x14ac:dyDescent="0.25">
      <c r="B13568" s="7">
        <v>43462</v>
      </c>
      <c r="C13568" t="s">
        <v>13</v>
      </c>
      <c r="D13568">
        <v>1</v>
      </c>
      <c r="E13568">
        <v>6.99</v>
      </c>
      <c r="F13568">
        <v>2.83</v>
      </c>
      <c r="G13568" t="s">
        <v>106</v>
      </c>
      <c r="H13568" t="s">
        <v>15</v>
      </c>
    </row>
    <row r="13569" spans="2:8" x14ac:dyDescent="0.25">
      <c r="B13569" s="7">
        <v>42498</v>
      </c>
      <c r="C13569" t="s">
        <v>29</v>
      </c>
      <c r="D13569">
        <v>2</v>
      </c>
      <c r="E13569">
        <v>57.9</v>
      </c>
      <c r="F13569">
        <v>23.44</v>
      </c>
      <c r="G13569" t="s">
        <v>81</v>
      </c>
      <c r="H13569" t="s">
        <v>18</v>
      </c>
    </row>
    <row r="13570" spans="2:8" x14ac:dyDescent="0.25">
      <c r="B13570" s="7">
        <v>42931</v>
      </c>
      <c r="C13570" t="s">
        <v>13</v>
      </c>
      <c r="D13570">
        <v>2</v>
      </c>
      <c r="E13570">
        <v>13.98</v>
      </c>
      <c r="F13570">
        <v>6.7</v>
      </c>
      <c r="G13570" t="s">
        <v>42</v>
      </c>
      <c r="H13570" t="s">
        <v>15</v>
      </c>
    </row>
    <row r="13571" spans="2:8" x14ac:dyDescent="0.25">
      <c r="B13571" s="7">
        <v>43071</v>
      </c>
      <c r="C13571" t="s">
        <v>13</v>
      </c>
      <c r="D13571">
        <v>2</v>
      </c>
      <c r="E13571">
        <v>13.98</v>
      </c>
      <c r="F13571">
        <v>5.59</v>
      </c>
      <c r="G13571" t="s">
        <v>95</v>
      </c>
      <c r="H13571" t="s">
        <v>15</v>
      </c>
    </row>
    <row r="13572" spans="2:8" x14ac:dyDescent="0.25">
      <c r="B13572" s="7">
        <v>43175</v>
      </c>
      <c r="C13572" t="s">
        <v>40</v>
      </c>
      <c r="D13572">
        <v>4</v>
      </c>
      <c r="E13572">
        <v>87.8</v>
      </c>
      <c r="F13572">
        <v>32.18</v>
      </c>
      <c r="G13572" t="s">
        <v>74</v>
      </c>
      <c r="H13572" t="s">
        <v>15</v>
      </c>
    </row>
    <row r="13573" spans="2:8" x14ac:dyDescent="0.25">
      <c r="B13573" s="7">
        <v>42650</v>
      </c>
      <c r="C13573" t="s">
        <v>23</v>
      </c>
      <c r="D13573">
        <v>1</v>
      </c>
      <c r="E13573">
        <v>25.99</v>
      </c>
      <c r="F13573">
        <v>8.82</v>
      </c>
      <c r="G13573" t="s">
        <v>49</v>
      </c>
      <c r="H13573" t="s">
        <v>18</v>
      </c>
    </row>
    <row r="13574" spans="2:8" x14ac:dyDescent="0.25">
      <c r="B13574" s="7">
        <v>43229</v>
      </c>
      <c r="C13574" t="s">
        <v>13</v>
      </c>
      <c r="D13574">
        <v>3</v>
      </c>
      <c r="E13574">
        <v>20.97</v>
      </c>
      <c r="F13574">
        <v>9.85</v>
      </c>
      <c r="G13574" t="s">
        <v>28</v>
      </c>
      <c r="H13574" t="s">
        <v>15</v>
      </c>
    </row>
    <row r="13575" spans="2:8" x14ac:dyDescent="0.25">
      <c r="B13575" s="7">
        <v>42738</v>
      </c>
      <c r="C13575" t="s">
        <v>19</v>
      </c>
      <c r="D13575">
        <v>2</v>
      </c>
      <c r="E13575">
        <v>43.9</v>
      </c>
      <c r="F13575">
        <v>16.11</v>
      </c>
      <c r="G13575" t="s">
        <v>95</v>
      </c>
      <c r="H13575" t="s">
        <v>15</v>
      </c>
    </row>
    <row r="13576" spans="2:8" x14ac:dyDescent="0.25">
      <c r="B13576" s="7">
        <v>42493</v>
      </c>
      <c r="C13576" t="s">
        <v>40</v>
      </c>
      <c r="D13576">
        <v>2</v>
      </c>
      <c r="E13576">
        <v>43.9</v>
      </c>
      <c r="F13576">
        <v>16.95</v>
      </c>
      <c r="G13576" t="s">
        <v>22</v>
      </c>
      <c r="H13576" t="s">
        <v>15</v>
      </c>
    </row>
    <row r="13577" spans="2:8" x14ac:dyDescent="0.25">
      <c r="B13577" s="7">
        <v>43087</v>
      </c>
      <c r="C13577" t="s">
        <v>13</v>
      </c>
      <c r="D13577">
        <v>2</v>
      </c>
      <c r="E13577">
        <v>13.98</v>
      </c>
      <c r="F13577">
        <v>6.57</v>
      </c>
      <c r="G13577" t="s">
        <v>22</v>
      </c>
      <c r="H13577" t="s">
        <v>15</v>
      </c>
    </row>
    <row r="13578" spans="2:8" x14ac:dyDescent="0.25">
      <c r="B13578" s="7">
        <v>43283</v>
      </c>
      <c r="C13578" t="s">
        <v>61</v>
      </c>
      <c r="D13578">
        <v>3</v>
      </c>
      <c r="E13578">
        <v>80.97</v>
      </c>
      <c r="F13578">
        <v>29.35</v>
      </c>
      <c r="G13578" t="s">
        <v>32</v>
      </c>
      <c r="H13578" t="s">
        <v>15</v>
      </c>
    </row>
    <row r="13579" spans="2:8" x14ac:dyDescent="0.25">
      <c r="B13579" s="7">
        <v>43443</v>
      </c>
      <c r="C13579" t="s">
        <v>65</v>
      </c>
      <c r="D13579">
        <v>2</v>
      </c>
      <c r="E13579">
        <v>47</v>
      </c>
      <c r="F13579">
        <v>18.53</v>
      </c>
      <c r="G13579" t="s">
        <v>96</v>
      </c>
      <c r="H13579" t="s">
        <v>26</v>
      </c>
    </row>
    <row r="13580" spans="2:8" x14ac:dyDescent="0.25">
      <c r="B13580" s="7">
        <v>42462</v>
      </c>
      <c r="C13580" t="s">
        <v>27</v>
      </c>
      <c r="D13580">
        <v>1</v>
      </c>
      <c r="E13580">
        <v>23.95</v>
      </c>
      <c r="F13580">
        <v>8.82</v>
      </c>
      <c r="G13580" t="s">
        <v>72</v>
      </c>
      <c r="H13580" t="s">
        <v>15</v>
      </c>
    </row>
    <row r="13581" spans="2:8" x14ac:dyDescent="0.25">
      <c r="B13581" s="7">
        <v>43437</v>
      </c>
      <c r="C13581" t="s">
        <v>73</v>
      </c>
      <c r="D13581">
        <v>2</v>
      </c>
      <c r="E13581">
        <v>47.9</v>
      </c>
      <c r="F13581">
        <v>18.16</v>
      </c>
      <c r="G13581" t="s">
        <v>20</v>
      </c>
      <c r="H13581" t="s">
        <v>15</v>
      </c>
    </row>
    <row r="13582" spans="2:8" x14ac:dyDescent="0.25">
      <c r="B13582" s="7">
        <v>43462</v>
      </c>
      <c r="C13582" t="s">
        <v>73</v>
      </c>
      <c r="D13582">
        <v>1</v>
      </c>
      <c r="E13582">
        <v>23.95</v>
      </c>
      <c r="F13582">
        <v>9.89</v>
      </c>
      <c r="G13582" t="s">
        <v>63</v>
      </c>
      <c r="H13582" t="s">
        <v>15</v>
      </c>
    </row>
    <row r="13583" spans="2:8" x14ac:dyDescent="0.25">
      <c r="B13583" s="7">
        <v>43333</v>
      </c>
      <c r="C13583" t="s">
        <v>61</v>
      </c>
      <c r="D13583">
        <v>3</v>
      </c>
      <c r="E13583">
        <v>80.97</v>
      </c>
      <c r="F13583">
        <v>33.22</v>
      </c>
      <c r="G13583" t="s">
        <v>102</v>
      </c>
      <c r="H13583" t="s">
        <v>15</v>
      </c>
    </row>
    <row r="13584" spans="2:8" x14ac:dyDescent="0.25">
      <c r="B13584" s="7">
        <v>42904</v>
      </c>
      <c r="C13584" t="s">
        <v>16</v>
      </c>
      <c r="D13584">
        <v>2</v>
      </c>
      <c r="E13584">
        <v>47.9</v>
      </c>
      <c r="F13584">
        <v>18.66</v>
      </c>
      <c r="G13584" t="s">
        <v>28</v>
      </c>
      <c r="H13584" t="s">
        <v>18</v>
      </c>
    </row>
    <row r="13585" spans="2:8" x14ac:dyDescent="0.25">
      <c r="B13585" s="7">
        <v>42709</v>
      </c>
      <c r="C13585" t="s">
        <v>21</v>
      </c>
      <c r="D13585">
        <v>2</v>
      </c>
      <c r="E13585">
        <v>51.9</v>
      </c>
      <c r="F13585">
        <v>19.75</v>
      </c>
      <c r="G13585" t="s">
        <v>30</v>
      </c>
      <c r="H13585" t="s">
        <v>18</v>
      </c>
    </row>
    <row r="13586" spans="2:8" x14ac:dyDescent="0.25">
      <c r="B13586" s="7">
        <v>43425</v>
      </c>
      <c r="C13586" t="s">
        <v>23</v>
      </c>
      <c r="D13586">
        <v>1</v>
      </c>
      <c r="E13586">
        <v>25.99</v>
      </c>
      <c r="F13586">
        <v>9.1199999999999992</v>
      </c>
      <c r="G13586" t="s">
        <v>102</v>
      </c>
      <c r="H13586" t="s">
        <v>18</v>
      </c>
    </row>
    <row r="13587" spans="2:8" x14ac:dyDescent="0.25">
      <c r="B13587" s="7">
        <v>42655</v>
      </c>
      <c r="C13587" t="s">
        <v>27</v>
      </c>
      <c r="D13587">
        <v>1</v>
      </c>
      <c r="E13587">
        <v>23.95</v>
      </c>
      <c r="F13587">
        <v>8.82</v>
      </c>
      <c r="G13587" t="s">
        <v>84</v>
      </c>
      <c r="H13587" t="s">
        <v>15</v>
      </c>
    </row>
    <row r="13588" spans="2:8" x14ac:dyDescent="0.25">
      <c r="B13588" s="7">
        <v>42484</v>
      </c>
      <c r="C13588" t="s">
        <v>61</v>
      </c>
      <c r="D13588">
        <v>3</v>
      </c>
      <c r="E13588">
        <v>80.97</v>
      </c>
      <c r="F13588">
        <v>28.7</v>
      </c>
      <c r="G13588" t="s">
        <v>34</v>
      </c>
      <c r="H13588" t="s">
        <v>15</v>
      </c>
    </row>
    <row r="13589" spans="2:8" x14ac:dyDescent="0.25">
      <c r="B13589" s="7">
        <v>42424</v>
      </c>
      <c r="C13589" t="s">
        <v>29</v>
      </c>
      <c r="D13589">
        <v>3</v>
      </c>
      <c r="E13589">
        <v>86.85</v>
      </c>
      <c r="F13589">
        <v>37.92</v>
      </c>
      <c r="G13589" t="s">
        <v>22</v>
      </c>
      <c r="H13589" t="s">
        <v>18</v>
      </c>
    </row>
    <row r="13590" spans="2:8" x14ac:dyDescent="0.25">
      <c r="B13590" s="7">
        <v>43284</v>
      </c>
      <c r="C13590" t="s">
        <v>23</v>
      </c>
      <c r="D13590">
        <v>4</v>
      </c>
      <c r="E13590">
        <v>103.96</v>
      </c>
      <c r="F13590">
        <v>41.28</v>
      </c>
      <c r="G13590" t="s">
        <v>45</v>
      </c>
      <c r="H13590" t="s">
        <v>18</v>
      </c>
    </row>
    <row r="13591" spans="2:8" x14ac:dyDescent="0.25">
      <c r="B13591" s="7">
        <v>42741</v>
      </c>
      <c r="C13591" t="s">
        <v>21</v>
      </c>
      <c r="D13591">
        <v>1</v>
      </c>
      <c r="E13591">
        <v>25.95</v>
      </c>
      <c r="F13591">
        <v>10.96</v>
      </c>
      <c r="G13591" t="s">
        <v>38</v>
      </c>
      <c r="H13591" t="s">
        <v>18</v>
      </c>
    </row>
    <row r="13592" spans="2:8" x14ac:dyDescent="0.25">
      <c r="B13592" s="7">
        <v>42764</v>
      </c>
      <c r="C13592" t="s">
        <v>19</v>
      </c>
      <c r="D13592">
        <v>1</v>
      </c>
      <c r="E13592">
        <v>21.95</v>
      </c>
      <c r="F13592">
        <v>8.82</v>
      </c>
      <c r="G13592" t="s">
        <v>22</v>
      </c>
      <c r="H13592" t="s">
        <v>15</v>
      </c>
    </row>
    <row r="13593" spans="2:8" x14ac:dyDescent="0.25">
      <c r="B13593" s="7">
        <v>43091</v>
      </c>
      <c r="C13593" t="s">
        <v>23</v>
      </c>
      <c r="D13593">
        <v>2</v>
      </c>
      <c r="E13593">
        <v>51.98</v>
      </c>
      <c r="F13593">
        <v>20.440000000000001</v>
      </c>
      <c r="G13593" t="s">
        <v>54</v>
      </c>
      <c r="H13593" t="s">
        <v>18</v>
      </c>
    </row>
    <row r="13594" spans="2:8" x14ac:dyDescent="0.25">
      <c r="B13594" s="7">
        <v>43079</v>
      </c>
      <c r="C13594" t="s">
        <v>27</v>
      </c>
      <c r="D13594">
        <v>3</v>
      </c>
      <c r="E13594">
        <v>71.849999999999994</v>
      </c>
      <c r="F13594">
        <v>29.86</v>
      </c>
      <c r="G13594" t="s">
        <v>20</v>
      </c>
      <c r="H13594" t="s">
        <v>15</v>
      </c>
    </row>
    <row r="13595" spans="2:8" x14ac:dyDescent="0.25">
      <c r="B13595" s="7">
        <v>42723</v>
      </c>
      <c r="C13595" t="s">
        <v>61</v>
      </c>
      <c r="D13595">
        <v>2</v>
      </c>
      <c r="E13595">
        <v>53.98</v>
      </c>
      <c r="F13595">
        <v>23.01</v>
      </c>
      <c r="G13595" t="s">
        <v>106</v>
      </c>
      <c r="H13595" t="s">
        <v>15</v>
      </c>
    </row>
    <row r="13596" spans="2:8" x14ac:dyDescent="0.25">
      <c r="B13596" s="7">
        <v>42811</v>
      </c>
      <c r="C13596" t="s">
        <v>29</v>
      </c>
      <c r="D13596">
        <v>2</v>
      </c>
      <c r="E13596">
        <v>57.9</v>
      </c>
      <c r="F13596">
        <v>23.21</v>
      </c>
      <c r="G13596" t="s">
        <v>38</v>
      </c>
      <c r="H13596" t="s">
        <v>18</v>
      </c>
    </row>
    <row r="13597" spans="2:8" x14ac:dyDescent="0.25">
      <c r="B13597" s="7">
        <v>42546</v>
      </c>
      <c r="C13597" t="s">
        <v>61</v>
      </c>
      <c r="D13597">
        <v>3</v>
      </c>
      <c r="E13597">
        <v>80.97</v>
      </c>
      <c r="F13597">
        <v>35.15</v>
      </c>
      <c r="G13597" t="s">
        <v>101</v>
      </c>
      <c r="H13597" t="s">
        <v>15</v>
      </c>
    </row>
    <row r="13598" spans="2:8" x14ac:dyDescent="0.25">
      <c r="B13598" s="7">
        <v>42790</v>
      </c>
      <c r="C13598" t="s">
        <v>94</v>
      </c>
      <c r="D13598">
        <v>2</v>
      </c>
      <c r="E13598">
        <v>90</v>
      </c>
      <c r="F13598">
        <v>36.9</v>
      </c>
      <c r="G13598" t="s">
        <v>74</v>
      </c>
      <c r="H13598" t="s">
        <v>35</v>
      </c>
    </row>
    <row r="13599" spans="2:8" x14ac:dyDescent="0.25">
      <c r="B13599" s="7">
        <v>43128</v>
      </c>
      <c r="C13599" t="s">
        <v>73</v>
      </c>
      <c r="D13599">
        <v>1</v>
      </c>
      <c r="E13599">
        <v>23.95</v>
      </c>
      <c r="F13599">
        <v>8.68</v>
      </c>
      <c r="G13599" t="s">
        <v>22</v>
      </c>
      <c r="H13599" t="s">
        <v>15</v>
      </c>
    </row>
    <row r="13600" spans="2:8" x14ac:dyDescent="0.25">
      <c r="B13600" s="7">
        <v>43406</v>
      </c>
      <c r="C13600" t="s">
        <v>31</v>
      </c>
      <c r="D13600">
        <v>1</v>
      </c>
      <c r="E13600">
        <v>11.95</v>
      </c>
      <c r="F13600">
        <v>5.3</v>
      </c>
      <c r="G13600" t="s">
        <v>72</v>
      </c>
      <c r="H13600" t="s">
        <v>15</v>
      </c>
    </row>
    <row r="13601" spans="2:8" x14ac:dyDescent="0.25">
      <c r="B13601" s="7">
        <v>42643</v>
      </c>
      <c r="C13601" t="s">
        <v>19</v>
      </c>
      <c r="D13601">
        <v>4</v>
      </c>
      <c r="E13601">
        <v>87.8</v>
      </c>
      <c r="F13601">
        <v>29.51</v>
      </c>
      <c r="G13601" t="s">
        <v>17</v>
      </c>
      <c r="H13601" t="s">
        <v>15</v>
      </c>
    </row>
    <row r="13602" spans="2:8" x14ac:dyDescent="0.25">
      <c r="B13602" s="7">
        <v>42580</v>
      </c>
      <c r="C13602" t="s">
        <v>51</v>
      </c>
      <c r="D13602">
        <v>2</v>
      </c>
      <c r="E13602">
        <v>244</v>
      </c>
      <c r="F13602">
        <v>102.55</v>
      </c>
      <c r="G13602" t="s">
        <v>20</v>
      </c>
      <c r="H13602" t="s">
        <v>35</v>
      </c>
    </row>
    <row r="13603" spans="2:8" x14ac:dyDescent="0.25">
      <c r="B13603" s="7">
        <v>43408</v>
      </c>
      <c r="C13603" t="s">
        <v>21</v>
      </c>
      <c r="D13603">
        <v>2</v>
      </c>
      <c r="E13603">
        <v>51.9</v>
      </c>
      <c r="F13603">
        <v>21.48</v>
      </c>
      <c r="G13603" t="s">
        <v>72</v>
      </c>
      <c r="H13603" t="s">
        <v>18</v>
      </c>
    </row>
    <row r="13604" spans="2:8" x14ac:dyDescent="0.25">
      <c r="B13604" s="7">
        <v>43048</v>
      </c>
      <c r="C13604" t="s">
        <v>13</v>
      </c>
      <c r="D13604">
        <v>2</v>
      </c>
      <c r="E13604">
        <v>13.98</v>
      </c>
      <c r="F13604">
        <v>6.89</v>
      </c>
      <c r="G13604" t="s">
        <v>22</v>
      </c>
      <c r="H13604" t="s">
        <v>15</v>
      </c>
    </row>
    <row r="13605" spans="2:8" x14ac:dyDescent="0.25">
      <c r="B13605" s="7">
        <v>42776</v>
      </c>
      <c r="C13605" t="s">
        <v>71</v>
      </c>
      <c r="D13605">
        <v>2</v>
      </c>
      <c r="E13605">
        <v>83.9</v>
      </c>
      <c r="F13605">
        <v>31.04</v>
      </c>
      <c r="G13605" t="s">
        <v>22</v>
      </c>
      <c r="H13605" t="s">
        <v>48</v>
      </c>
    </row>
    <row r="13606" spans="2:8" x14ac:dyDescent="0.25">
      <c r="B13606" s="7">
        <v>42946</v>
      </c>
      <c r="C13606" t="s">
        <v>23</v>
      </c>
      <c r="D13606">
        <v>1</v>
      </c>
      <c r="E13606">
        <v>25.99</v>
      </c>
      <c r="F13606">
        <v>9.1199999999999992</v>
      </c>
      <c r="G13606" t="s">
        <v>22</v>
      </c>
      <c r="H13606" t="s">
        <v>18</v>
      </c>
    </row>
    <row r="13607" spans="2:8" x14ac:dyDescent="0.25">
      <c r="B13607" s="7">
        <v>43189</v>
      </c>
      <c r="C13607" t="s">
        <v>73</v>
      </c>
      <c r="D13607">
        <v>2</v>
      </c>
      <c r="E13607">
        <v>47.9</v>
      </c>
      <c r="F13607">
        <v>19.57</v>
      </c>
      <c r="G13607" t="s">
        <v>89</v>
      </c>
      <c r="H13607" t="s">
        <v>15</v>
      </c>
    </row>
    <row r="13608" spans="2:8" x14ac:dyDescent="0.25">
      <c r="B13608" s="7">
        <v>42887</v>
      </c>
      <c r="C13608" t="s">
        <v>23</v>
      </c>
      <c r="D13608">
        <v>36</v>
      </c>
      <c r="E13608">
        <v>598.80999999999995</v>
      </c>
      <c r="F13608">
        <v>324.64999999999998</v>
      </c>
      <c r="G13608" t="s">
        <v>42</v>
      </c>
      <c r="H13608" t="s">
        <v>18</v>
      </c>
    </row>
    <row r="13609" spans="2:8" x14ac:dyDescent="0.25">
      <c r="B13609" s="7">
        <v>43386</v>
      </c>
      <c r="C13609" t="s">
        <v>71</v>
      </c>
      <c r="D13609">
        <v>2</v>
      </c>
      <c r="E13609">
        <v>83.9</v>
      </c>
      <c r="F13609">
        <v>27.84</v>
      </c>
      <c r="G13609" t="s">
        <v>28</v>
      </c>
      <c r="H13609" t="s">
        <v>48</v>
      </c>
    </row>
    <row r="13610" spans="2:8" x14ac:dyDescent="0.25">
      <c r="B13610" s="7">
        <v>42784</v>
      </c>
      <c r="C13610" t="s">
        <v>27</v>
      </c>
      <c r="D13610">
        <v>2</v>
      </c>
      <c r="E13610">
        <v>47.9</v>
      </c>
      <c r="F13610">
        <v>17.059999999999999</v>
      </c>
      <c r="G13610" t="s">
        <v>22</v>
      </c>
      <c r="H13610" t="s">
        <v>15</v>
      </c>
    </row>
    <row r="13611" spans="2:8" x14ac:dyDescent="0.25">
      <c r="B13611" s="7">
        <v>43242</v>
      </c>
      <c r="C13611" t="s">
        <v>19</v>
      </c>
      <c r="D13611">
        <v>2</v>
      </c>
      <c r="E13611">
        <v>43.9</v>
      </c>
      <c r="F13611">
        <v>15.94</v>
      </c>
      <c r="G13611" t="s">
        <v>86</v>
      </c>
      <c r="H13611" t="s">
        <v>15</v>
      </c>
    </row>
    <row r="13612" spans="2:8" x14ac:dyDescent="0.25">
      <c r="B13612" s="7">
        <v>42826</v>
      </c>
      <c r="C13612" t="s">
        <v>27</v>
      </c>
      <c r="D13612">
        <v>2</v>
      </c>
      <c r="E13612">
        <v>47.9</v>
      </c>
      <c r="F13612">
        <v>17.25</v>
      </c>
      <c r="G13612" t="s">
        <v>50</v>
      </c>
      <c r="H13612" t="s">
        <v>15</v>
      </c>
    </row>
    <row r="13613" spans="2:8" x14ac:dyDescent="0.25">
      <c r="B13613" s="7">
        <v>42701</v>
      </c>
      <c r="C13613" t="s">
        <v>13</v>
      </c>
      <c r="D13613">
        <v>2</v>
      </c>
      <c r="E13613">
        <v>13.98</v>
      </c>
      <c r="F13613">
        <v>5.59</v>
      </c>
      <c r="G13613" t="s">
        <v>105</v>
      </c>
      <c r="H13613" t="s">
        <v>15</v>
      </c>
    </row>
    <row r="13614" spans="2:8" x14ac:dyDescent="0.25">
      <c r="B13614" s="7">
        <v>43424</v>
      </c>
      <c r="C13614" t="s">
        <v>94</v>
      </c>
      <c r="D13614">
        <v>47</v>
      </c>
      <c r="E13614">
        <v>1269</v>
      </c>
      <c r="F13614">
        <v>875.82</v>
      </c>
      <c r="G13614" t="s">
        <v>67</v>
      </c>
      <c r="H13614" t="s">
        <v>35</v>
      </c>
    </row>
    <row r="13615" spans="2:8" x14ac:dyDescent="0.25">
      <c r="B13615" s="7">
        <v>42393</v>
      </c>
      <c r="C13615" t="s">
        <v>40</v>
      </c>
      <c r="D13615">
        <v>2</v>
      </c>
      <c r="E13615">
        <v>43.9</v>
      </c>
      <c r="F13615">
        <v>17.47</v>
      </c>
      <c r="G13615" t="s">
        <v>20</v>
      </c>
      <c r="H13615" t="s">
        <v>15</v>
      </c>
    </row>
    <row r="13616" spans="2:8" x14ac:dyDescent="0.25">
      <c r="B13616" s="7">
        <v>43439</v>
      </c>
      <c r="C13616" t="s">
        <v>13</v>
      </c>
      <c r="D13616">
        <v>1</v>
      </c>
      <c r="E13616">
        <v>6.99</v>
      </c>
      <c r="F13616">
        <v>2.93</v>
      </c>
      <c r="G13616" t="s">
        <v>104</v>
      </c>
      <c r="H13616" t="s">
        <v>15</v>
      </c>
    </row>
    <row r="13617" spans="2:8" x14ac:dyDescent="0.25">
      <c r="B13617" s="7">
        <v>42380</v>
      </c>
      <c r="C13617" t="s">
        <v>13</v>
      </c>
      <c r="D13617">
        <v>48</v>
      </c>
      <c r="E13617">
        <v>184.54</v>
      </c>
      <c r="F13617">
        <v>145.08000000000001</v>
      </c>
      <c r="G13617" t="s">
        <v>38</v>
      </c>
      <c r="H13617" t="s">
        <v>15</v>
      </c>
    </row>
    <row r="13618" spans="2:8" x14ac:dyDescent="0.25">
      <c r="B13618" s="7">
        <v>43351</v>
      </c>
      <c r="C13618" t="s">
        <v>23</v>
      </c>
      <c r="D13618">
        <v>1</v>
      </c>
      <c r="E13618">
        <v>25.99</v>
      </c>
      <c r="F13618">
        <v>8.82</v>
      </c>
      <c r="G13618" t="s">
        <v>39</v>
      </c>
      <c r="H13618" t="s">
        <v>18</v>
      </c>
    </row>
    <row r="13619" spans="2:8" x14ac:dyDescent="0.25">
      <c r="B13619" s="7">
        <v>43450</v>
      </c>
      <c r="C13619" t="s">
        <v>13</v>
      </c>
      <c r="D13619">
        <v>3</v>
      </c>
      <c r="E13619">
        <v>20.97</v>
      </c>
      <c r="F13619">
        <v>10.53</v>
      </c>
      <c r="G13619" t="s">
        <v>22</v>
      </c>
      <c r="H13619" t="s">
        <v>15</v>
      </c>
    </row>
    <row r="13620" spans="2:8" x14ac:dyDescent="0.25">
      <c r="B13620" s="7">
        <v>42972</v>
      </c>
      <c r="C13620" t="s">
        <v>16</v>
      </c>
      <c r="D13620">
        <v>57</v>
      </c>
      <c r="E13620">
        <v>750.83</v>
      </c>
      <c r="F13620">
        <v>434.6</v>
      </c>
      <c r="G13620" t="s">
        <v>64</v>
      </c>
      <c r="H13620" t="s">
        <v>18</v>
      </c>
    </row>
    <row r="13621" spans="2:8" x14ac:dyDescent="0.25">
      <c r="B13621" s="7">
        <v>43180</v>
      </c>
      <c r="C13621" t="s">
        <v>13</v>
      </c>
      <c r="D13621">
        <v>44</v>
      </c>
      <c r="E13621">
        <v>193.76</v>
      </c>
      <c r="F13621">
        <v>148.72</v>
      </c>
      <c r="G13621" t="s">
        <v>22</v>
      </c>
      <c r="H13621" t="s">
        <v>15</v>
      </c>
    </row>
    <row r="13622" spans="2:8" x14ac:dyDescent="0.25">
      <c r="B13622" s="7">
        <v>43438</v>
      </c>
      <c r="C13622" t="s">
        <v>61</v>
      </c>
      <c r="D13622">
        <v>2</v>
      </c>
      <c r="E13622">
        <v>53.98</v>
      </c>
      <c r="F13622">
        <v>21.5</v>
      </c>
      <c r="G13622" t="s">
        <v>50</v>
      </c>
      <c r="H13622" t="s">
        <v>15</v>
      </c>
    </row>
    <row r="13623" spans="2:8" x14ac:dyDescent="0.25">
      <c r="B13623" s="7">
        <v>42709</v>
      </c>
      <c r="C13623" t="s">
        <v>13</v>
      </c>
      <c r="D13623">
        <v>4</v>
      </c>
      <c r="E13623">
        <v>27.96</v>
      </c>
      <c r="F13623">
        <v>12.74</v>
      </c>
      <c r="G13623" t="s">
        <v>80</v>
      </c>
      <c r="H13623" t="s">
        <v>15</v>
      </c>
    </row>
    <row r="13624" spans="2:8" x14ac:dyDescent="0.25">
      <c r="B13624" s="7">
        <v>43076</v>
      </c>
      <c r="C13624" t="s">
        <v>40</v>
      </c>
      <c r="D13624">
        <v>2</v>
      </c>
      <c r="E13624">
        <v>43.9</v>
      </c>
      <c r="F13624">
        <v>16.260000000000002</v>
      </c>
      <c r="G13624" t="s">
        <v>30</v>
      </c>
      <c r="H13624" t="s">
        <v>15</v>
      </c>
    </row>
    <row r="13625" spans="2:8" x14ac:dyDescent="0.25">
      <c r="B13625" s="7">
        <v>42864</v>
      </c>
      <c r="C13625" t="s">
        <v>23</v>
      </c>
      <c r="D13625">
        <v>5</v>
      </c>
      <c r="E13625">
        <v>128.65</v>
      </c>
      <c r="F13625">
        <v>52.61</v>
      </c>
      <c r="G13625" t="s">
        <v>34</v>
      </c>
      <c r="H13625" t="s">
        <v>18</v>
      </c>
    </row>
    <row r="13626" spans="2:8" x14ac:dyDescent="0.25">
      <c r="B13626" s="7">
        <v>42691</v>
      </c>
      <c r="C13626" t="s">
        <v>13</v>
      </c>
      <c r="D13626">
        <v>1</v>
      </c>
      <c r="E13626">
        <v>6.99</v>
      </c>
      <c r="F13626">
        <v>3.02</v>
      </c>
      <c r="G13626" t="s">
        <v>74</v>
      </c>
      <c r="H13626" t="s">
        <v>15</v>
      </c>
    </row>
    <row r="13627" spans="2:8" x14ac:dyDescent="0.25">
      <c r="B13627" s="7">
        <v>43129</v>
      </c>
      <c r="C13627" t="s">
        <v>13</v>
      </c>
      <c r="D13627">
        <v>4</v>
      </c>
      <c r="E13627">
        <v>27.96</v>
      </c>
      <c r="F13627">
        <v>11.18</v>
      </c>
      <c r="G13627" t="s">
        <v>91</v>
      </c>
      <c r="H13627" t="s">
        <v>15</v>
      </c>
    </row>
    <row r="13628" spans="2:8" x14ac:dyDescent="0.25">
      <c r="B13628" s="7">
        <v>42458</v>
      </c>
      <c r="C13628" t="s">
        <v>40</v>
      </c>
      <c r="D13628">
        <v>1</v>
      </c>
      <c r="E13628">
        <v>21.95</v>
      </c>
      <c r="F13628">
        <v>8.91</v>
      </c>
      <c r="G13628" t="s">
        <v>24</v>
      </c>
      <c r="H13628" t="s">
        <v>15</v>
      </c>
    </row>
    <row r="13629" spans="2:8" x14ac:dyDescent="0.25">
      <c r="B13629" s="7">
        <v>43234</v>
      </c>
      <c r="C13629" t="s">
        <v>40</v>
      </c>
      <c r="D13629">
        <v>5</v>
      </c>
      <c r="E13629">
        <v>109.75</v>
      </c>
      <c r="F13629">
        <v>46.28</v>
      </c>
      <c r="G13629" t="s">
        <v>50</v>
      </c>
      <c r="H13629" t="s">
        <v>15</v>
      </c>
    </row>
    <row r="13630" spans="2:8" x14ac:dyDescent="0.25">
      <c r="B13630" s="7">
        <v>43060</v>
      </c>
      <c r="C13630" t="s">
        <v>19</v>
      </c>
      <c r="D13630">
        <v>3</v>
      </c>
      <c r="E13630">
        <v>65.849999999999994</v>
      </c>
      <c r="F13630">
        <v>27.22</v>
      </c>
      <c r="G13630" t="s">
        <v>36</v>
      </c>
      <c r="H13630" t="s">
        <v>15</v>
      </c>
    </row>
    <row r="13631" spans="2:8" x14ac:dyDescent="0.25">
      <c r="B13631" s="7">
        <v>43126</v>
      </c>
      <c r="C13631" t="s">
        <v>16</v>
      </c>
      <c r="D13631">
        <v>2</v>
      </c>
      <c r="E13631">
        <v>47.9</v>
      </c>
      <c r="F13631">
        <v>17.399999999999999</v>
      </c>
      <c r="G13631" t="s">
        <v>104</v>
      </c>
      <c r="H13631" t="s">
        <v>18</v>
      </c>
    </row>
    <row r="13632" spans="2:8" x14ac:dyDescent="0.25">
      <c r="B13632" s="7">
        <v>43261</v>
      </c>
      <c r="C13632" t="s">
        <v>71</v>
      </c>
      <c r="D13632">
        <v>1</v>
      </c>
      <c r="E13632">
        <v>41.95</v>
      </c>
      <c r="F13632">
        <v>15.68</v>
      </c>
      <c r="G13632" t="s">
        <v>30</v>
      </c>
      <c r="H13632" t="s">
        <v>48</v>
      </c>
    </row>
    <row r="13633" spans="2:8" x14ac:dyDescent="0.25">
      <c r="B13633" s="7">
        <v>43430</v>
      </c>
      <c r="C13633" t="s">
        <v>29</v>
      </c>
      <c r="D13633">
        <v>1</v>
      </c>
      <c r="E13633">
        <v>28.95</v>
      </c>
      <c r="F13633">
        <v>10.23</v>
      </c>
      <c r="G13633" t="s">
        <v>97</v>
      </c>
      <c r="H13633" t="s">
        <v>18</v>
      </c>
    </row>
    <row r="13634" spans="2:8" x14ac:dyDescent="0.25">
      <c r="B13634" s="7">
        <v>43427</v>
      </c>
      <c r="C13634" t="s">
        <v>21</v>
      </c>
      <c r="D13634">
        <v>48</v>
      </c>
      <c r="E13634">
        <v>647.71</v>
      </c>
      <c r="F13634">
        <v>442.68</v>
      </c>
      <c r="G13634" t="s">
        <v>97</v>
      </c>
      <c r="H13634" t="s">
        <v>18</v>
      </c>
    </row>
    <row r="13635" spans="2:8" x14ac:dyDescent="0.25">
      <c r="B13635" s="7">
        <v>42391</v>
      </c>
      <c r="C13635" t="s">
        <v>16</v>
      </c>
      <c r="D13635">
        <v>2</v>
      </c>
      <c r="E13635">
        <v>47.9</v>
      </c>
      <c r="F13635">
        <v>18.66</v>
      </c>
      <c r="G13635" t="s">
        <v>14</v>
      </c>
      <c r="H13635" t="s">
        <v>18</v>
      </c>
    </row>
    <row r="13636" spans="2:8" x14ac:dyDescent="0.25">
      <c r="B13636" s="7">
        <v>43278</v>
      </c>
      <c r="C13636" t="s">
        <v>68</v>
      </c>
      <c r="D13636">
        <v>1</v>
      </c>
      <c r="E13636">
        <v>25.5</v>
      </c>
      <c r="F13636">
        <v>11.56</v>
      </c>
      <c r="G13636" t="s">
        <v>22</v>
      </c>
      <c r="H13636" t="s">
        <v>35</v>
      </c>
    </row>
    <row r="13637" spans="2:8" x14ac:dyDescent="0.25">
      <c r="B13637" s="7">
        <v>43165</v>
      </c>
      <c r="C13637" t="s">
        <v>94</v>
      </c>
      <c r="D13637">
        <v>1</v>
      </c>
      <c r="E13637">
        <v>45</v>
      </c>
      <c r="F13637">
        <v>16.239999999999998</v>
      </c>
      <c r="G13637" t="s">
        <v>86</v>
      </c>
      <c r="H13637" t="s">
        <v>35</v>
      </c>
    </row>
    <row r="13638" spans="2:8" x14ac:dyDescent="0.25">
      <c r="B13638" s="7">
        <v>42381</v>
      </c>
      <c r="C13638" t="s">
        <v>16</v>
      </c>
      <c r="D13638">
        <v>2</v>
      </c>
      <c r="E13638">
        <v>47.9</v>
      </c>
      <c r="F13638">
        <v>19.55</v>
      </c>
      <c r="G13638" t="s">
        <v>22</v>
      </c>
      <c r="H13638" t="s">
        <v>18</v>
      </c>
    </row>
    <row r="13639" spans="2:8" x14ac:dyDescent="0.25">
      <c r="B13639" s="7">
        <v>42422</v>
      </c>
      <c r="C13639" t="s">
        <v>27</v>
      </c>
      <c r="D13639">
        <v>4</v>
      </c>
      <c r="E13639">
        <v>95.8</v>
      </c>
      <c r="F13639">
        <v>39.44</v>
      </c>
      <c r="G13639" t="s">
        <v>102</v>
      </c>
      <c r="H13639" t="s">
        <v>15</v>
      </c>
    </row>
    <row r="13640" spans="2:8" x14ac:dyDescent="0.25">
      <c r="B13640" s="7">
        <v>43177</v>
      </c>
      <c r="C13640" t="s">
        <v>27</v>
      </c>
      <c r="D13640">
        <v>1</v>
      </c>
      <c r="E13640">
        <v>23.95</v>
      </c>
      <c r="F13640">
        <v>8.82</v>
      </c>
      <c r="G13640" t="s">
        <v>30</v>
      </c>
      <c r="H13640" t="s">
        <v>15</v>
      </c>
    </row>
    <row r="13641" spans="2:8" x14ac:dyDescent="0.25">
      <c r="B13641" s="7">
        <v>43167</v>
      </c>
      <c r="C13641" t="s">
        <v>23</v>
      </c>
      <c r="D13641">
        <v>1</v>
      </c>
      <c r="E13641">
        <v>25.99</v>
      </c>
      <c r="F13641">
        <v>10.62</v>
      </c>
      <c r="G13641" t="s">
        <v>103</v>
      </c>
      <c r="H13641" t="s">
        <v>18</v>
      </c>
    </row>
    <row r="13642" spans="2:8" x14ac:dyDescent="0.25">
      <c r="B13642" s="7">
        <v>43377</v>
      </c>
      <c r="C13642" t="s">
        <v>29</v>
      </c>
      <c r="D13642">
        <v>52</v>
      </c>
      <c r="E13642">
        <v>767.75</v>
      </c>
      <c r="F13642">
        <v>525.78</v>
      </c>
      <c r="G13642" t="s">
        <v>104</v>
      </c>
      <c r="H13642" t="s">
        <v>18</v>
      </c>
    </row>
    <row r="13643" spans="2:8" x14ac:dyDescent="0.25">
      <c r="B13643" s="7">
        <v>43430</v>
      </c>
      <c r="C13643" t="s">
        <v>29</v>
      </c>
      <c r="D13643">
        <v>19</v>
      </c>
      <c r="E13643">
        <v>429.04</v>
      </c>
      <c r="F13643">
        <v>218.31</v>
      </c>
      <c r="G13643" t="s">
        <v>22</v>
      </c>
      <c r="H13643" t="s">
        <v>18</v>
      </c>
    </row>
    <row r="13644" spans="2:8" x14ac:dyDescent="0.25">
      <c r="B13644" s="7">
        <v>42855</v>
      </c>
      <c r="C13644" t="s">
        <v>19</v>
      </c>
      <c r="D13644">
        <v>34</v>
      </c>
      <c r="E13644">
        <v>477.63</v>
      </c>
      <c r="F13644">
        <v>253.72</v>
      </c>
      <c r="G13644" t="s">
        <v>109</v>
      </c>
      <c r="H13644" t="s">
        <v>15</v>
      </c>
    </row>
    <row r="13645" spans="2:8" x14ac:dyDescent="0.25">
      <c r="B13645" s="7">
        <v>43013</v>
      </c>
      <c r="C13645" t="s">
        <v>27</v>
      </c>
      <c r="D13645">
        <v>2</v>
      </c>
      <c r="E13645">
        <v>47.9</v>
      </c>
      <c r="F13645">
        <v>20.67</v>
      </c>
      <c r="G13645" t="s">
        <v>98</v>
      </c>
      <c r="H13645" t="s">
        <v>15</v>
      </c>
    </row>
    <row r="13646" spans="2:8" x14ac:dyDescent="0.25">
      <c r="B13646" s="7">
        <v>42569</v>
      </c>
      <c r="C13646" t="s">
        <v>40</v>
      </c>
      <c r="D13646">
        <v>2</v>
      </c>
      <c r="E13646">
        <v>43.9</v>
      </c>
      <c r="F13646">
        <v>19.03</v>
      </c>
      <c r="G13646" t="s">
        <v>91</v>
      </c>
      <c r="H13646" t="s">
        <v>15</v>
      </c>
    </row>
    <row r="13647" spans="2:8" x14ac:dyDescent="0.25">
      <c r="B13647" s="7">
        <v>43019</v>
      </c>
      <c r="C13647" t="s">
        <v>13</v>
      </c>
      <c r="D13647">
        <v>2</v>
      </c>
      <c r="E13647">
        <v>13.98</v>
      </c>
      <c r="F13647">
        <v>6.83</v>
      </c>
      <c r="G13647" t="s">
        <v>63</v>
      </c>
      <c r="H13647" t="s">
        <v>15</v>
      </c>
    </row>
    <row r="13648" spans="2:8" x14ac:dyDescent="0.25">
      <c r="B13648" s="7">
        <v>42796</v>
      </c>
      <c r="C13648" t="s">
        <v>40</v>
      </c>
      <c r="D13648">
        <v>3</v>
      </c>
      <c r="E13648">
        <v>65.849999999999994</v>
      </c>
      <c r="F13648">
        <v>27.25</v>
      </c>
      <c r="G13648" t="s">
        <v>63</v>
      </c>
      <c r="H13648" t="s">
        <v>15</v>
      </c>
    </row>
    <row r="13649" spans="2:8" x14ac:dyDescent="0.25">
      <c r="B13649" s="7">
        <v>42834</v>
      </c>
      <c r="C13649" t="s">
        <v>19</v>
      </c>
      <c r="D13649">
        <v>3</v>
      </c>
      <c r="E13649">
        <v>65.849999999999994</v>
      </c>
      <c r="F13649">
        <v>23.4</v>
      </c>
      <c r="G13649" t="s">
        <v>22</v>
      </c>
      <c r="H13649" t="s">
        <v>15</v>
      </c>
    </row>
    <row r="13650" spans="2:8" x14ac:dyDescent="0.25">
      <c r="B13650" s="7">
        <v>43450</v>
      </c>
      <c r="C13650" t="s">
        <v>61</v>
      </c>
      <c r="D13650">
        <v>2</v>
      </c>
      <c r="E13650">
        <v>53.98</v>
      </c>
      <c r="F13650">
        <v>23.22</v>
      </c>
      <c r="G13650" t="s">
        <v>24</v>
      </c>
      <c r="H13650" t="s">
        <v>15</v>
      </c>
    </row>
    <row r="13651" spans="2:8" x14ac:dyDescent="0.25">
      <c r="B13651" s="7">
        <v>43094</v>
      </c>
      <c r="C13651" t="s">
        <v>23</v>
      </c>
      <c r="D13651">
        <v>2</v>
      </c>
      <c r="E13651">
        <v>51.98</v>
      </c>
      <c r="F13651">
        <v>18.04</v>
      </c>
      <c r="G13651" t="s">
        <v>45</v>
      </c>
      <c r="H13651" t="s">
        <v>18</v>
      </c>
    </row>
    <row r="13652" spans="2:8" x14ac:dyDescent="0.25">
      <c r="B13652" s="7">
        <v>42833</v>
      </c>
      <c r="C13652" t="s">
        <v>23</v>
      </c>
      <c r="D13652">
        <v>2</v>
      </c>
      <c r="E13652">
        <v>51.98</v>
      </c>
      <c r="F13652">
        <v>19.64</v>
      </c>
      <c r="G13652" t="s">
        <v>22</v>
      </c>
      <c r="H13652" t="s">
        <v>18</v>
      </c>
    </row>
    <row r="13653" spans="2:8" x14ac:dyDescent="0.25">
      <c r="B13653" s="7">
        <v>42756</v>
      </c>
      <c r="C13653" t="s">
        <v>23</v>
      </c>
      <c r="D13653">
        <v>1</v>
      </c>
      <c r="E13653">
        <v>25.99</v>
      </c>
      <c r="F13653">
        <v>10.72</v>
      </c>
      <c r="G13653" t="s">
        <v>36</v>
      </c>
      <c r="H13653" t="s">
        <v>18</v>
      </c>
    </row>
    <row r="13654" spans="2:8" x14ac:dyDescent="0.25">
      <c r="B13654" s="7">
        <v>42815</v>
      </c>
      <c r="C13654" t="s">
        <v>23</v>
      </c>
      <c r="D13654">
        <v>1</v>
      </c>
      <c r="E13654">
        <v>25.99</v>
      </c>
      <c r="F13654">
        <v>10.52</v>
      </c>
      <c r="G13654" t="s">
        <v>76</v>
      </c>
      <c r="H13654" t="s">
        <v>18</v>
      </c>
    </row>
    <row r="13655" spans="2:8" x14ac:dyDescent="0.25">
      <c r="B13655" s="7">
        <v>43063</v>
      </c>
      <c r="C13655" t="s">
        <v>19</v>
      </c>
      <c r="D13655">
        <v>1</v>
      </c>
      <c r="E13655">
        <v>21.95</v>
      </c>
      <c r="F13655">
        <v>8.65</v>
      </c>
      <c r="G13655" t="s">
        <v>36</v>
      </c>
      <c r="H13655" t="s">
        <v>15</v>
      </c>
    </row>
    <row r="13656" spans="2:8" x14ac:dyDescent="0.25">
      <c r="B13656" s="7">
        <v>43320</v>
      </c>
      <c r="C13656" t="s">
        <v>13</v>
      </c>
      <c r="D13656">
        <v>2</v>
      </c>
      <c r="E13656">
        <v>13.98</v>
      </c>
      <c r="F13656">
        <v>6.96</v>
      </c>
      <c r="G13656" t="s">
        <v>22</v>
      </c>
      <c r="H13656" t="s">
        <v>15</v>
      </c>
    </row>
    <row r="13657" spans="2:8" x14ac:dyDescent="0.25">
      <c r="B13657" s="7">
        <v>43103</v>
      </c>
      <c r="C13657" t="s">
        <v>31</v>
      </c>
      <c r="D13657">
        <v>2</v>
      </c>
      <c r="E13657">
        <v>23.9</v>
      </c>
      <c r="F13657">
        <v>9.14</v>
      </c>
      <c r="G13657" t="s">
        <v>66</v>
      </c>
      <c r="H13657" t="s">
        <v>15</v>
      </c>
    </row>
    <row r="13658" spans="2:8" x14ac:dyDescent="0.25">
      <c r="B13658" s="7">
        <v>43048</v>
      </c>
      <c r="C13658" t="s">
        <v>68</v>
      </c>
      <c r="D13658">
        <v>1</v>
      </c>
      <c r="E13658">
        <v>25.5</v>
      </c>
      <c r="F13658">
        <v>10.19</v>
      </c>
      <c r="G13658" t="s">
        <v>20</v>
      </c>
      <c r="H13658" t="s">
        <v>35</v>
      </c>
    </row>
    <row r="13659" spans="2:8" x14ac:dyDescent="0.25">
      <c r="B13659" s="7">
        <v>42932</v>
      </c>
      <c r="C13659" t="s">
        <v>25</v>
      </c>
      <c r="D13659">
        <v>60</v>
      </c>
      <c r="E13659">
        <v>7560</v>
      </c>
      <c r="F13659">
        <v>6315.75</v>
      </c>
      <c r="G13659" t="s">
        <v>22</v>
      </c>
      <c r="H13659" t="s">
        <v>26</v>
      </c>
    </row>
    <row r="13660" spans="2:8" x14ac:dyDescent="0.25">
      <c r="B13660" s="7">
        <v>42711</v>
      </c>
      <c r="C13660" t="s">
        <v>27</v>
      </c>
      <c r="D13660">
        <v>1</v>
      </c>
      <c r="E13660">
        <v>23.95</v>
      </c>
      <c r="F13660">
        <v>8.06</v>
      </c>
      <c r="G13660" t="s">
        <v>60</v>
      </c>
      <c r="H13660" t="s">
        <v>15</v>
      </c>
    </row>
    <row r="13661" spans="2:8" x14ac:dyDescent="0.25">
      <c r="B13661" s="7">
        <v>42636</v>
      </c>
      <c r="C13661" t="s">
        <v>29</v>
      </c>
      <c r="D13661">
        <v>2</v>
      </c>
      <c r="E13661">
        <v>57.9</v>
      </c>
      <c r="F13661">
        <v>22.98</v>
      </c>
      <c r="G13661" t="s">
        <v>72</v>
      </c>
      <c r="H13661" t="s">
        <v>18</v>
      </c>
    </row>
    <row r="13662" spans="2:8" x14ac:dyDescent="0.25">
      <c r="B13662" s="7">
        <v>42634</v>
      </c>
      <c r="C13662" t="s">
        <v>65</v>
      </c>
      <c r="D13662">
        <v>2</v>
      </c>
      <c r="E13662">
        <v>47</v>
      </c>
      <c r="F13662">
        <v>16.62</v>
      </c>
      <c r="G13662" t="s">
        <v>44</v>
      </c>
      <c r="H13662" t="s">
        <v>26</v>
      </c>
    </row>
    <row r="13663" spans="2:8" x14ac:dyDescent="0.25">
      <c r="B13663" s="7">
        <v>42652</v>
      </c>
      <c r="C13663" t="s">
        <v>23</v>
      </c>
      <c r="D13663">
        <v>4</v>
      </c>
      <c r="E13663">
        <v>103.96</v>
      </c>
      <c r="F13663">
        <v>37.68</v>
      </c>
      <c r="G13663" t="s">
        <v>72</v>
      </c>
      <c r="H13663" t="s">
        <v>18</v>
      </c>
    </row>
    <row r="13664" spans="2:8" x14ac:dyDescent="0.25">
      <c r="B13664" s="7">
        <v>42608</v>
      </c>
      <c r="C13664" t="s">
        <v>23</v>
      </c>
      <c r="D13664">
        <v>1</v>
      </c>
      <c r="E13664">
        <v>25.99</v>
      </c>
      <c r="F13664">
        <v>9.02</v>
      </c>
      <c r="G13664" t="s">
        <v>77</v>
      </c>
      <c r="H13664" t="s">
        <v>18</v>
      </c>
    </row>
    <row r="13665" spans="2:8" x14ac:dyDescent="0.25">
      <c r="B13665" s="7">
        <v>42538</v>
      </c>
      <c r="C13665" t="s">
        <v>29</v>
      </c>
      <c r="D13665">
        <v>4</v>
      </c>
      <c r="E13665">
        <v>115.8</v>
      </c>
      <c r="F13665">
        <v>42.74</v>
      </c>
      <c r="G13665" t="s">
        <v>72</v>
      </c>
      <c r="H13665" t="s">
        <v>18</v>
      </c>
    </row>
    <row r="13666" spans="2:8" x14ac:dyDescent="0.25">
      <c r="B13666" s="7">
        <v>43411</v>
      </c>
      <c r="C13666" t="s">
        <v>40</v>
      </c>
      <c r="D13666">
        <v>1</v>
      </c>
      <c r="E13666">
        <v>21.95</v>
      </c>
      <c r="F13666">
        <v>7.7</v>
      </c>
      <c r="G13666" t="s">
        <v>55</v>
      </c>
      <c r="H13666" t="s">
        <v>15</v>
      </c>
    </row>
    <row r="13667" spans="2:8" x14ac:dyDescent="0.25">
      <c r="B13667" s="7">
        <v>43383</v>
      </c>
      <c r="C13667" t="s">
        <v>19</v>
      </c>
      <c r="D13667">
        <v>1</v>
      </c>
      <c r="E13667">
        <v>21.95</v>
      </c>
      <c r="F13667">
        <v>8.82</v>
      </c>
      <c r="G13667" t="s">
        <v>97</v>
      </c>
      <c r="H13667" t="s">
        <v>15</v>
      </c>
    </row>
    <row r="13668" spans="2:8" x14ac:dyDescent="0.25">
      <c r="B13668" s="7">
        <v>42904</v>
      </c>
      <c r="C13668" t="s">
        <v>13</v>
      </c>
      <c r="D13668">
        <v>1</v>
      </c>
      <c r="E13668">
        <v>6.99</v>
      </c>
      <c r="F13668">
        <v>2.83</v>
      </c>
      <c r="G13668" t="s">
        <v>22</v>
      </c>
      <c r="H13668" t="s">
        <v>15</v>
      </c>
    </row>
    <row r="13669" spans="2:8" x14ac:dyDescent="0.25">
      <c r="B13669" s="7">
        <v>42776</v>
      </c>
      <c r="C13669" t="s">
        <v>19</v>
      </c>
      <c r="D13669">
        <v>2</v>
      </c>
      <c r="E13669">
        <v>43.9</v>
      </c>
      <c r="F13669">
        <v>15.94</v>
      </c>
      <c r="G13669" t="s">
        <v>106</v>
      </c>
      <c r="H13669" t="s">
        <v>15</v>
      </c>
    </row>
    <row r="13670" spans="2:8" x14ac:dyDescent="0.25">
      <c r="B13670" s="7">
        <v>42422</v>
      </c>
      <c r="C13670" t="s">
        <v>21</v>
      </c>
      <c r="D13670">
        <v>2</v>
      </c>
      <c r="E13670">
        <v>51.9</v>
      </c>
      <c r="F13670">
        <v>21.7</v>
      </c>
      <c r="G13670" t="s">
        <v>85</v>
      </c>
      <c r="H13670" t="s">
        <v>18</v>
      </c>
    </row>
    <row r="13671" spans="2:8" x14ac:dyDescent="0.25">
      <c r="B13671" s="7">
        <v>43318</v>
      </c>
      <c r="C13671" t="s">
        <v>19</v>
      </c>
      <c r="D13671">
        <v>4</v>
      </c>
      <c r="E13671">
        <v>87.8</v>
      </c>
      <c r="F13671">
        <v>32.22</v>
      </c>
      <c r="G13671" t="s">
        <v>60</v>
      </c>
      <c r="H13671" t="s">
        <v>15</v>
      </c>
    </row>
    <row r="13672" spans="2:8" x14ac:dyDescent="0.25">
      <c r="B13672" s="7">
        <v>42935</v>
      </c>
      <c r="C13672" t="s">
        <v>19</v>
      </c>
      <c r="D13672">
        <v>2</v>
      </c>
      <c r="E13672">
        <v>43.9</v>
      </c>
      <c r="F13672">
        <v>17.47</v>
      </c>
      <c r="G13672" t="s">
        <v>17</v>
      </c>
      <c r="H13672" t="s">
        <v>15</v>
      </c>
    </row>
    <row r="13673" spans="2:8" x14ac:dyDescent="0.25">
      <c r="B13673" s="7">
        <v>42721</v>
      </c>
      <c r="C13673" t="s">
        <v>46</v>
      </c>
      <c r="D13673">
        <v>1</v>
      </c>
      <c r="E13673">
        <v>71</v>
      </c>
      <c r="F13673">
        <v>26.02</v>
      </c>
      <c r="G13673" t="s">
        <v>22</v>
      </c>
      <c r="H13673" t="s">
        <v>48</v>
      </c>
    </row>
    <row r="13674" spans="2:8" x14ac:dyDescent="0.25">
      <c r="B13674" s="7">
        <v>43453</v>
      </c>
      <c r="C13674" t="s">
        <v>40</v>
      </c>
      <c r="D13674">
        <v>36</v>
      </c>
      <c r="E13674">
        <v>474.12</v>
      </c>
      <c r="F13674">
        <v>298.94</v>
      </c>
      <c r="G13674" t="s">
        <v>28</v>
      </c>
      <c r="H13674" t="s">
        <v>15</v>
      </c>
    </row>
    <row r="13675" spans="2:8" x14ac:dyDescent="0.25">
      <c r="B13675" s="7">
        <v>43376</v>
      </c>
      <c r="C13675" t="s">
        <v>13</v>
      </c>
      <c r="D13675">
        <v>2</v>
      </c>
      <c r="E13675">
        <v>13.98</v>
      </c>
      <c r="F13675">
        <v>5.79</v>
      </c>
      <c r="G13675" t="s">
        <v>28</v>
      </c>
      <c r="H13675" t="s">
        <v>15</v>
      </c>
    </row>
    <row r="13676" spans="2:8" x14ac:dyDescent="0.25">
      <c r="B13676" s="7">
        <v>42742</v>
      </c>
      <c r="C13676" t="s">
        <v>23</v>
      </c>
      <c r="D13676">
        <v>1</v>
      </c>
      <c r="E13676">
        <v>25.99</v>
      </c>
      <c r="F13676">
        <v>8.52</v>
      </c>
      <c r="G13676" t="s">
        <v>89</v>
      </c>
      <c r="H13676" t="s">
        <v>18</v>
      </c>
    </row>
    <row r="13677" spans="2:8" x14ac:dyDescent="0.25">
      <c r="B13677" s="7">
        <v>42693</v>
      </c>
      <c r="C13677" t="s">
        <v>46</v>
      </c>
      <c r="D13677">
        <v>1</v>
      </c>
      <c r="E13677">
        <v>71</v>
      </c>
      <c r="F13677">
        <v>32.67</v>
      </c>
      <c r="G13677" t="s">
        <v>32</v>
      </c>
      <c r="H13677" t="s">
        <v>48</v>
      </c>
    </row>
    <row r="13678" spans="2:8" x14ac:dyDescent="0.25">
      <c r="B13678" s="7">
        <v>43080</v>
      </c>
      <c r="C13678" t="s">
        <v>59</v>
      </c>
      <c r="D13678">
        <v>1</v>
      </c>
      <c r="E13678">
        <v>19.95</v>
      </c>
      <c r="F13678">
        <v>8.42</v>
      </c>
      <c r="G13678" t="s">
        <v>30</v>
      </c>
      <c r="H13678" t="s">
        <v>18</v>
      </c>
    </row>
    <row r="13679" spans="2:8" x14ac:dyDescent="0.25">
      <c r="B13679" s="7">
        <v>43242</v>
      </c>
      <c r="C13679" t="s">
        <v>57</v>
      </c>
      <c r="D13679">
        <v>2</v>
      </c>
      <c r="E13679">
        <v>29</v>
      </c>
      <c r="F13679">
        <v>10.199999999999999</v>
      </c>
      <c r="G13679" t="s">
        <v>93</v>
      </c>
      <c r="H13679" t="s">
        <v>58</v>
      </c>
    </row>
    <row r="13680" spans="2:8" x14ac:dyDescent="0.25">
      <c r="B13680" s="7">
        <v>43094</v>
      </c>
      <c r="C13680" t="s">
        <v>19</v>
      </c>
      <c r="D13680">
        <v>1</v>
      </c>
      <c r="E13680">
        <v>21.95</v>
      </c>
      <c r="F13680">
        <v>7.55</v>
      </c>
      <c r="G13680" t="s">
        <v>30</v>
      </c>
      <c r="H13680" t="s">
        <v>15</v>
      </c>
    </row>
    <row r="13681" spans="2:8" x14ac:dyDescent="0.25">
      <c r="B13681" s="7">
        <v>42945</v>
      </c>
      <c r="C13681" t="s">
        <v>59</v>
      </c>
      <c r="D13681">
        <v>1</v>
      </c>
      <c r="E13681">
        <v>19.95</v>
      </c>
      <c r="F13681">
        <v>7.91</v>
      </c>
      <c r="G13681" t="s">
        <v>72</v>
      </c>
      <c r="H13681" t="s">
        <v>18</v>
      </c>
    </row>
    <row r="13682" spans="2:8" x14ac:dyDescent="0.25">
      <c r="B13682" s="7">
        <v>42967</v>
      </c>
      <c r="C13682" t="s">
        <v>13</v>
      </c>
      <c r="D13682">
        <v>3</v>
      </c>
      <c r="E13682">
        <v>20.97</v>
      </c>
      <c r="F13682">
        <v>9.17</v>
      </c>
      <c r="G13682" t="s">
        <v>66</v>
      </c>
      <c r="H13682" t="s">
        <v>15</v>
      </c>
    </row>
    <row r="13683" spans="2:8" x14ac:dyDescent="0.25">
      <c r="B13683" s="7">
        <v>43121</v>
      </c>
      <c r="C13683" t="s">
        <v>13</v>
      </c>
      <c r="D13683">
        <v>12</v>
      </c>
      <c r="E13683">
        <v>67.099999999999994</v>
      </c>
      <c r="F13683">
        <v>42.51</v>
      </c>
      <c r="G13683" t="s">
        <v>80</v>
      </c>
      <c r="H13683" t="s">
        <v>15</v>
      </c>
    </row>
    <row r="13684" spans="2:8" x14ac:dyDescent="0.25">
      <c r="B13684" s="7">
        <v>43296</v>
      </c>
      <c r="C13684" t="s">
        <v>13</v>
      </c>
      <c r="D13684">
        <v>1</v>
      </c>
      <c r="E13684">
        <v>6.99</v>
      </c>
      <c r="F13684">
        <v>3.25</v>
      </c>
      <c r="G13684" t="s">
        <v>76</v>
      </c>
      <c r="H13684" t="s">
        <v>15</v>
      </c>
    </row>
    <row r="13685" spans="2:8" x14ac:dyDescent="0.25">
      <c r="B13685" s="7">
        <v>43169</v>
      </c>
      <c r="C13685" t="s">
        <v>29</v>
      </c>
      <c r="D13685">
        <v>1</v>
      </c>
      <c r="E13685">
        <v>28.95</v>
      </c>
      <c r="F13685">
        <v>11.83</v>
      </c>
      <c r="G13685" t="s">
        <v>17</v>
      </c>
      <c r="H13685" t="s">
        <v>18</v>
      </c>
    </row>
    <row r="13686" spans="2:8" x14ac:dyDescent="0.25">
      <c r="B13686" s="7">
        <v>42664</v>
      </c>
      <c r="C13686" t="s">
        <v>23</v>
      </c>
      <c r="D13686">
        <v>2</v>
      </c>
      <c r="E13686">
        <v>51.98</v>
      </c>
      <c r="F13686">
        <v>17.03</v>
      </c>
      <c r="G13686" t="s">
        <v>42</v>
      </c>
      <c r="H13686" t="s">
        <v>18</v>
      </c>
    </row>
    <row r="13687" spans="2:8" x14ac:dyDescent="0.25">
      <c r="B13687" s="7">
        <v>42840</v>
      </c>
      <c r="C13687" t="s">
        <v>13</v>
      </c>
      <c r="D13687">
        <v>2</v>
      </c>
      <c r="E13687">
        <v>13.98</v>
      </c>
      <c r="F13687">
        <v>6.18</v>
      </c>
      <c r="G13687" t="s">
        <v>103</v>
      </c>
      <c r="H13687" t="s">
        <v>15</v>
      </c>
    </row>
    <row r="13688" spans="2:8" x14ac:dyDescent="0.25">
      <c r="B13688" s="7">
        <v>43352</v>
      </c>
      <c r="C13688" t="s">
        <v>73</v>
      </c>
      <c r="D13688">
        <v>2</v>
      </c>
      <c r="E13688">
        <v>47.9</v>
      </c>
      <c r="F13688">
        <v>20.79</v>
      </c>
      <c r="G13688" t="s">
        <v>54</v>
      </c>
      <c r="H13688" t="s">
        <v>15</v>
      </c>
    </row>
    <row r="13689" spans="2:8" x14ac:dyDescent="0.25">
      <c r="B13689" s="7">
        <v>42881</v>
      </c>
      <c r="C13689" t="s">
        <v>13</v>
      </c>
      <c r="D13689">
        <v>1</v>
      </c>
      <c r="E13689">
        <v>6.99</v>
      </c>
      <c r="F13689">
        <v>2.86</v>
      </c>
      <c r="G13689" t="s">
        <v>90</v>
      </c>
      <c r="H13689" t="s">
        <v>15</v>
      </c>
    </row>
    <row r="13690" spans="2:8" x14ac:dyDescent="0.25">
      <c r="B13690" s="7">
        <v>42679</v>
      </c>
      <c r="C13690" t="s">
        <v>13</v>
      </c>
      <c r="D13690">
        <v>1</v>
      </c>
      <c r="E13690">
        <v>6.99</v>
      </c>
      <c r="F13690">
        <v>3.28</v>
      </c>
      <c r="G13690" t="s">
        <v>14</v>
      </c>
      <c r="H13690" t="s">
        <v>15</v>
      </c>
    </row>
    <row r="13691" spans="2:8" x14ac:dyDescent="0.25">
      <c r="B13691" s="7">
        <v>42899</v>
      </c>
      <c r="C13691" t="s">
        <v>31</v>
      </c>
      <c r="D13691">
        <v>2</v>
      </c>
      <c r="E13691">
        <v>23.9</v>
      </c>
      <c r="F13691">
        <v>9.35</v>
      </c>
      <c r="G13691" t="s">
        <v>63</v>
      </c>
      <c r="H13691" t="s">
        <v>15</v>
      </c>
    </row>
    <row r="13692" spans="2:8" x14ac:dyDescent="0.25">
      <c r="B13692" s="7">
        <v>42812</v>
      </c>
      <c r="C13692" t="s">
        <v>40</v>
      </c>
      <c r="D13692">
        <v>5</v>
      </c>
      <c r="E13692">
        <v>108.65</v>
      </c>
      <c r="F13692">
        <v>43.68</v>
      </c>
      <c r="G13692" t="s">
        <v>60</v>
      </c>
      <c r="H13692" t="s">
        <v>15</v>
      </c>
    </row>
    <row r="13693" spans="2:8" x14ac:dyDescent="0.25">
      <c r="B13693" s="7">
        <v>43030</v>
      </c>
      <c r="C13693" t="s">
        <v>61</v>
      </c>
      <c r="D13693">
        <v>36</v>
      </c>
      <c r="E13693">
        <v>592.70000000000005</v>
      </c>
      <c r="F13693">
        <v>352.17</v>
      </c>
      <c r="G13693" t="s">
        <v>20</v>
      </c>
      <c r="H13693" t="s">
        <v>15</v>
      </c>
    </row>
    <row r="13694" spans="2:8" x14ac:dyDescent="0.25">
      <c r="B13694" s="7">
        <v>43443</v>
      </c>
      <c r="C13694" t="s">
        <v>13</v>
      </c>
      <c r="D13694">
        <v>1</v>
      </c>
      <c r="E13694">
        <v>6.99</v>
      </c>
      <c r="F13694">
        <v>3.15</v>
      </c>
      <c r="G13694" t="s">
        <v>55</v>
      </c>
      <c r="H13694" t="s">
        <v>15</v>
      </c>
    </row>
    <row r="13695" spans="2:8" x14ac:dyDescent="0.25">
      <c r="B13695" s="7">
        <v>42519</v>
      </c>
      <c r="C13695" t="s">
        <v>71</v>
      </c>
      <c r="D13695">
        <v>4</v>
      </c>
      <c r="E13695">
        <v>167.8</v>
      </c>
      <c r="F13695">
        <v>66.56</v>
      </c>
      <c r="G13695" t="s">
        <v>39</v>
      </c>
      <c r="H13695" t="s">
        <v>48</v>
      </c>
    </row>
    <row r="13696" spans="2:8" x14ac:dyDescent="0.25">
      <c r="B13696" s="7">
        <v>43449</v>
      </c>
      <c r="C13696" t="s">
        <v>27</v>
      </c>
      <c r="D13696">
        <v>5</v>
      </c>
      <c r="E13696">
        <v>118.55</v>
      </c>
      <c r="F13696">
        <v>43.61</v>
      </c>
      <c r="G13696" t="s">
        <v>91</v>
      </c>
      <c r="H13696" t="s">
        <v>15</v>
      </c>
    </row>
    <row r="13697" spans="2:8" x14ac:dyDescent="0.25">
      <c r="B13697" s="7">
        <v>42976</v>
      </c>
      <c r="C13697" t="s">
        <v>19</v>
      </c>
      <c r="D13697">
        <v>72</v>
      </c>
      <c r="E13697">
        <v>837.61</v>
      </c>
      <c r="F13697">
        <v>647.19000000000005</v>
      </c>
      <c r="G13697" t="s">
        <v>90</v>
      </c>
      <c r="H13697" t="s">
        <v>15</v>
      </c>
    </row>
    <row r="13698" spans="2:8" x14ac:dyDescent="0.25">
      <c r="B13698" s="7">
        <v>43340</v>
      </c>
      <c r="C13698" t="s">
        <v>61</v>
      </c>
      <c r="D13698">
        <v>47</v>
      </c>
      <c r="E13698">
        <v>811.86</v>
      </c>
      <c r="F13698">
        <v>469.88</v>
      </c>
      <c r="G13698" t="s">
        <v>97</v>
      </c>
      <c r="H13698" t="s">
        <v>15</v>
      </c>
    </row>
    <row r="13699" spans="2:8" x14ac:dyDescent="0.25">
      <c r="B13699" s="7">
        <v>42526</v>
      </c>
      <c r="C13699" t="s">
        <v>61</v>
      </c>
      <c r="D13699">
        <v>1</v>
      </c>
      <c r="E13699">
        <v>26.99</v>
      </c>
      <c r="F13699">
        <v>10.43</v>
      </c>
      <c r="G13699" t="s">
        <v>75</v>
      </c>
      <c r="H13699" t="s">
        <v>15</v>
      </c>
    </row>
    <row r="13700" spans="2:8" x14ac:dyDescent="0.25">
      <c r="B13700" s="7">
        <v>43144</v>
      </c>
      <c r="C13700" t="s">
        <v>13</v>
      </c>
      <c r="D13700">
        <v>1</v>
      </c>
      <c r="E13700">
        <v>6.99</v>
      </c>
      <c r="F13700">
        <v>3.58</v>
      </c>
      <c r="G13700" t="s">
        <v>70</v>
      </c>
      <c r="H13700" t="s">
        <v>15</v>
      </c>
    </row>
    <row r="13701" spans="2:8" x14ac:dyDescent="0.25">
      <c r="B13701" s="7">
        <v>42642</v>
      </c>
      <c r="C13701" t="s">
        <v>94</v>
      </c>
      <c r="D13701">
        <v>42</v>
      </c>
      <c r="E13701">
        <v>1228.5</v>
      </c>
      <c r="F13701">
        <v>813.65</v>
      </c>
      <c r="G13701" t="s">
        <v>22</v>
      </c>
      <c r="H13701" t="s">
        <v>35</v>
      </c>
    </row>
    <row r="13702" spans="2:8" x14ac:dyDescent="0.25">
      <c r="B13702" s="7">
        <v>43245</v>
      </c>
      <c r="C13702" t="s">
        <v>23</v>
      </c>
      <c r="D13702">
        <v>2</v>
      </c>
      <c r="E13702">
        <v>51.98</v>
      </c>
      <c r="F13702">
        <v>21.04</v>
      </c>
      <c r="G13702" t="s">
        <v>72</v>
      </c>
      <c r="H13702" t="s">
        <v>18</v>
      </c>
    </row>
    <row r="13703" spans="2:8" x14ac:dyDescent="0.25">
      <c r="B13703" s="7">
        <v>43055</v>
      </c>
      <c r="C13703" t="s">
        <v>21</v>
      </c>
      <c r="D13703">
        <v>3</v>
      </c>
      <c r="E13703">
        <v>77.849999999999994</v>
      </c>
      <c r="F13703">
        <v>31.25</v>
      </c>
      <c r="G13703" t="s">
        <v>100</v>
      </c>
      <c r="H13703" t="s">
        <v>18</v>
      </c>
    </row>
    <row r="13704" spans="2:8" x14ac:dyDescent="0.25">
      <c r="B13704" s="7">
        <v>42483</v>
      </c>
      <c r="C13704" t="s">
        <v>29</v>
      </c>
      <c r="D13704">
        <v>2</v>
      </c>
      <c r="E13704">
        <v>57.9</v>
      </c>
      <c r="F13704">
        <v>24.59</v>
      </c>
      <c r="G13704" t="s">
        <v>72</v>
      </c>
      <c r="H13704" t="s">
        <v>18</v>
      </c>
    </row>
    <row r="13705" spans="2:8" x14ac:dyDescent="0.25">
      <c r="B13705" s="7">
        <v>43056</v>
      </c>
      <c r="C13705" t="s">
        <v>21</v>
      </c>
      <c r="D13705">
        <v>2</v>
      </c>
      <c r="E13705">
        <v>51.9</v>
      </c>
      <c r="F13705">
        <v>21.05</v>
      </c>
      <c r="G13705" t="s">
        <v>17</v>
      </c>
      <c r="H13705" t="s">
        <v>18</v>
      </c>
    </row>
    <row r="13706" spans="2:8" x14ac:dyDescent="0.25">
      <c r="B13706" s="7">
        <v>42500</v>
      </c>
      <c r="C13706" t="s">
        <v>27</v>
      </c>
      <c r="D13706">
        <v>2</v>
      </c>
      <c r="E13706">
        <v>47.9</v>
      </c>
      <c r="F13706">
        <v>17.440000000000001</v>
      </c>
      <c r="G13706" t="s">
        <v>50</v>
      </c>
      <c r="H13706" t="s">
        <v>15</v>
      </c>
    </row>
    <row r="13707" spans="2:8" x14ac:dyDescent="0.25">
      <c r="B13707" s="7">
        <v>43191</v>
      </c>
      <c r="C13707" t="s">
        <v>27</v>
      </c>
      <c r="D13707">
        <v>2</v>
      </c>
      <c r="E13707">
        <v>47.9</v>
      </c>
      <c r="F13707">
        <v>18.2</v>
      </c>
      <c r="G13707" t="s">
        <v>55</v>
      </c>
      <c r="H13707" t="s">
        <v>15</v>
      </c>
    </row>
    <row r="13708" spans="2:8" x14ac:dyDescent="0.25">
      <c r="B13708" s="7">
        <v>43068</v>
      </c>
      <c r="C13708" t="s">
        <v>19</v>
      </c>
      <c r="D13708">
        <v>1</v>
      </c>
      <c r="E13708">
        <v>21.95</v>
      </c>
      <c r="F13708">
        <v>8.4</v>
      </c>
      <c r="G13708" t="s">
        <v>22</v>
      </c>
      <c r="H13708" t="s">
        <v>15</v>
      </c>
    </row>
    <row r="13709" spans="2:8" x14ac:dyDescent="0.25">
      <c r="B13709" s="7">
        <v>43228</v>
      </c>
      <c r="C13709" t="s">
        <v>71</v>
      </c>
      <c r="D13709">
        <v>2</v>
      </c>
      <c r="E13709">
        <v>83.9</v>
      </c>
      <c r="F13709">
        <v>33.92</v>
      </c>
      <c r="G13709" t="s">
        <v>22</v>
      </c>
      <c r="H13709" t="s">
        <v>48</v>
      </c>
    </row>
    <row r="13710" spans="2:8" x14ac:dyDescent="0.25">
      <c r="B13710" s="7">
        <v>42656</v>
      </c>
      <c r="C13710" t="s">
        <v>19</v>
      </c>
      <c r="D13710">
        <v>3</v>
      </c>
      <c r="E13710">
        <v>65.849999999999994</v>
      </c>
      <c r="F13710">
        <v>22.39</v>
      </c>
      <c r="G13710" t="s">
        <v>72</v>
      </c>
      <c r="H13710" t="s">
        <v>15</v>
      </c>
    </row>
    <row r="13711" spans="2:8" x14ac:dyDescent="0.25">
      <c r="B13711" s="7">
        <v>42877</v>
      </c>
      <c r="C13711" t="s">
        <v>46</v>
      </c>
      <c r="D13711">
        <v>1</v>
      </c>
      <c r="E13711">
        <v>71</v>
      </c>
      <c r="F13711">
        <v>28.74</v>
      </c>
      <c r="G13711" t="s">
        <v>41</v>
      </c>
      <c r="H13711" t="s">
        <v>48</v>
      </c>
    </row>
    <row r="13712" spans="2:8" x14ac:dyDescent="0.25">
      <c r="B13712" s="7">
        <v>42742</v>
      </c>
      <c r="C13712" t="s">
        <v>19</v>
      </c>
      <c r="D13712">
        <v>67</v>
      </c>
      <c r="E13712">
        <v>764.74</v>
      </c>
      <c r="F13712">
        <v>488.62</v>
      </c>
      <c r="G13712" t="s">
        <v>100</v>
      </c>
      <c r="H13712" t="s">
        <v>15</v>
      </c>
    </row>
    <row r="13713" spans="2:8" x14ac:dyDescent="0.25">
      <c r="B13713" s="7">
        <v>42406</v>
      </c>
      <c r="C13713" t="s">
        <v>23</v>
      </c>
      <c r="D13713">
        <v>1</v>
      </c>
      <c r="E13713">
        <v>25.99</v>
      </c>
      <c r="F13713">
        <v>9.2200000000000006</v>
      </c>
      <c r="G13713" t="s">
        <v>49</v>
      </c>
      <c r="H13713" t="s">
        <v>18</v>
      </c>
    </row>
    <row r="13714" spans="2:8" x14ac:dyDescent="0.25">
      <c r="B13714" s="7">
        <v>42917</v>
      </c>
      <c r="C13714" t="s">
        <v>73</v>
      </c>
      <c r="D13714">
        <v>2</v>
      </c>
      <c r="E13714">
        <v>47.9</v>
      </c>
      <c r="F13714">
        <v>19.98</v>
      </c>
      <c r="G13714" t="s">
        <v>39</v>
      </c>
      <c r="H13714" t="s">
        <v>15</v>
      </c>
    </row>
    <row r="13715" spans="2:8" x14ac:dyDescent="0.25">
      <c r="B13715" s="7">
        <v>42710</v>
      </c>
      <c r="C13715" t="s">
        <v>13</v>
      </c>
      <c r="D13715">
        <v>1</v>
      </c>
      <c r="E13715">
        <v>6.99</v>
      </c>
      <c r="F13715">
        <v>2.99</v>
      </c>
      <c r="G13715" t="s">
        <v>72</v>
      </c>
      <c r="H13715" t="s">
        <v>15</v>
      </c>
    </row>
    <row r="13716" spans="2:8" x14ac:dyDescent="0.25">
      <c r="B13716" s="7">
        <v>42945</v>
      </c>
      <c r="C13716" t="s">
        <v>16</v>
      </c>
      <c r="D13716">
        <v>1</v>
      </c>
      <c r="E13716">
        <v>23.95</v>
      </c>
      <c r="F13716">
        <v>8.61</v>
      </c>
      <c r="G13716" t="s">
        <v>60</v>
      </c>
      <c r="H13716" t="s">
        <v>18</v>
      </c>
    </row>
    <row r="13717" spans="2:8" x14ac:dyDescent="0.25">
      <c r="B13717" s="7">
        <v>42461</v>
      </c>
      <c r="C13717" t="s">
        <v>29</v>
      </c>
      <c r="D13717">
        <v>1</v>
      </c>
      <c r="E13717">
        <v>28.95</v>
      </c>
      <c r="F13717">
        <v>12.06</v>
      </c>
      <c r="G13717" t="s">
        <v>72</v>
      </c>
      <c r="H13717" t="s">
        <v>18</v>
      </c>
    </row>
    <row r="13718" spans="2:8" x14ac:dyDescent="0.25">
      <c r="B13718" s="7">
        <v>42552</v>
      </c>
      <c r="C13718" t="s">
        <v>23</v>
      </c>
      <c r="D13718">
        <v>31</v>
      </c>
      <c r="E13718">
        <v>507.58</v>
      </c>
      <c r="F13718">
        <v>295.08999999999997</v>
      </c>
      <c r="G13718" t="s">
        <v>22</v>
      </c>
      <c r="H13718" t="s">
        <v>18</v>
      </c>
    </row>
    <row r="13719" spans="2:8" x14ac:dyDescent="0.25">
      <c r="B13719" s="7">
        <v>43134</v>
      </c>
      <c r="C13719" t="s">
        <v>23</v>
      </c>
      <c r="D13719">
        <v>36</v>
      </c>
      <c r="E13719">
        <v>589.45000000000005</v>
      </c>
      <c r="F13719">
        <v>328.26</v>
      </c>
      <c r="G13719" t="s">
        <v>62</v>
      </c>
      <c r="H13719" t="s">
        <v>18</v>
      </c>
    </row>
    <row r="13720" spans="2:8" x14ac:dyDescent="0.25">
      <c r="B13720" s="7">
        <v>43330</v>
      </c>
      <c r="C13720" t="s">
        <v>27</v>
      </c>
      <c r="D13720">
        <v>2</v>
      </c>
      <c r="E13720">
        <v>47.9</v>
      </c>
      <c r="F13720">
        <v>20.100000000000001</v>
      </c>
      <c r="G13720" t="s">
        <v>83</v>
      </c>
      <c r="H13720" t="s">
        <v>15</v>
      </c>
    </row>
    <row r="13721" spans="2:8" x14ac:dyDescent="0.25">
      <c r="B13721" s="7">
        <v>43046</v>
      </c>
      <c r="C13721" t="s">
        <v>40</v>
      </c>
      <c r="D13721">
        <v>60</v>
      </c>
      <c r="E13721">
        <v>698.01</v>
      </c>
      <c r="F13721">
        <v>519</v>
      </c>
      <c r="G13721" t="s">
        <v>72</v>
      </c>
      <c r="H13721" t="s">
        <v>15</v>
      </c>
    </row>
    <row r="13722" spans="2:8" x14ac:dyDescent="0.25">
      <c r="B13722" s="7">
        <v>42701</v>
      </c>
      <c r="C13722" t="s">
        <v>73</v>
      </c>
      <c r="D13722">
        <v>3</v>
      </c>
      <c r="E13722">
        <v>71.849999999999994</v>
      </c>
      <c r="F13722">
        <v>27.24</v>
      </c>
      <c r="G13722" t="s">
        <v>97</v>
      </c>
      <c r="H13722" t="s">
        <v>15</v>
      </c>
    </row>
    <row r="13723" spans="2:8" x14ac:dyDescent="0.25">
      <c r="B13723" s="7">
        <v>43330</v>
      </c>
      <c r="C13723" t="s">
        <v>61</v>
      </c>
      <c r="D13723">
        <v>1</v>
      </c>
      <c r="E13723">
        <v>26.99</v>
      </c>
      <c r="F13723">
        <v>9.7799999999999994</v>
      </c>
      <c r="G13723" t="s">
        <v>97</v>
      </c>
      <c r="H13723" t="s">
        <v>15</v>
      </c>
    </row>
    <row r="13724" spans="2:8" x14ac:dyDescent="0.25">
      <c r="B13724" s="7">
        <v>43209</v>
      </c>
      <c r="C13724" t="s">
        <v>19</v>
      </c>
      <c r="D13724">
        <v>2</v>
      </c>
      <c r="E13724">
        <v>43.9</v>
      </c>
      <c r="F13724">
        <v>15.94</v>
      </c>
      <c r="G13724" t="s">
        <v>20</v>
      </c>
      <c r="H13724" t="s">
        <v>15</v>
      </c>
    </row>
    <row r="13725" spans="2:8" x14ac:dyDescent="0.25">
      <c r="B13725" s="7">
        <v>42614</v>
      </c>
      <c r="C13725" t="s">
        <v>61</v>
      </c>
      <c r="D13725">
        <v>2</v>
      </c>
      <c r="E13725">
        <v>53.98</v>
      </c>
      <c r="F13725">
        <v>20.64</v>
      </c>
      <c r="G13725" t="s">
        <v>37</v>
      </c>
      <c r="H13725" t="s">
        <v>15</v>
      </c>
    </row>
    <row r="13726" spans="2:8" x14ac:dyDescent="0.25">
      <c r="B13726" s="7">
        <v>42488</v>
      </c>
      <c r="C13726" t="s">
        <v>61</v>
      </c>
      <c r="D13726">
        <v>4</v>
      </c>
      <c r="E13726">
        <v>107.96</v>
      </c>
      <c r="F13726">
        <v>42.14</v>
      </c>
      <c r="G13726" t="s">
        <v>39</v>
      </c>
      <c r="H13726" t="s">
        <v>15</v>
      </c>
    </row>
    <row r="13727" spans="2:8" x14ac:dyDescent="0.25">
      <c r="B13727" s="7">
        <v>42436</v>
      </c>
      <c r="C13727" t="s">
        <v>21</v>
      </c>
      <c r="D13727">
        <v>2</v>
      </c>
      <c r="E13727">
        <v>51.9</v>
      </c>
      <c r="F13727">
        <v>19.53</v>
      </c>
      <c r="G13727" t="s">
        <v>22</v>
      </c>
      <c r="H13727" t="s">
        <v>18</v>
      </c>
    </row>
    <row r="13728" spans="2:8" x14ac:dyDescent="0.25">
      <c r="B13728" s="7">
        <v>43265</v>
      </c>
      <c r="C13728" t="s">
        <v>61</v>
      </c>
      <c r="D13728">
        <v>3</v>
      </c>
      <c r="E13728">
        <v>80.97</v>
      </c>
      <c r="F13728">
        <v>33.54</v>
      </c>
      <c r="G13728" t="s">
        <v>22</v>
      </c>
      <c r="H13728" t="s">
        <v>15</v>
      </c>
    </row>
    <row r="13729" spans="2:8" x14ac:dyDescent="0.25">
      <c r="B13729" s="7">
        <v>43448</v>
      </c>
      <c r="C13729" t="s">
        <v>13</v>
      </c>
      <c r="D13729">
        <v>2</v>
      </c>
      <c r="E13729">
        <v>13.98</v>
      </c>
      <c r="F13729">
        <v>5.53</v>
      </c>
      <c r="G13729" t="s">
        <v>77</v>
      </c>
      <c r="H13729" t="s">
        <v>15</v>
      </c>
    </row>
    <row r="13730" spans="2:8" x14ac:dyDescent="0.25">
      <c r="B13730" s="7">
        <v>43144</v>
      </c>
      <c r="C13730" t="s">
        <v>29</v>
      </c>
      <c r="D13730">
        <v>1</v>
      </c>
      <c r="E13730">
        <v>28.95</v>
      </c>
      <c r="F13730">
        <v>11.26</v>
      </c>
      <c r="G13730" t="s">
        <v>66</v>
      </c>
      <c r="H13730" t="s">
        <v>18</v>
      </c>
    </row>
    <row r="13731" spans="2:8" x14ac:dyDescent="0.25">
      <c r="B13731" s="7">
        <v>43422</v>
      </c>
      <c r="C13731" t="s">
        <v>29</v>
      </c>
      <c r="D13731">
        <v>1</v>
      </c>
      <c r="E13731">
        <v>28.95</v>
      </c>
      <c r="F13731">
        <v>11.6</v>
      </c>
      <c r="G13731" t="s">
        <v>96</v>
      </c>
      <c r="H13731" t="s">
        <v>18</v>
      </c>
    </row>
    <row r="13732" spans="2:8" x14ac:dyDescent="0.25">
      <c r="B13732" s="7">
        <v>42448</v>
      </c>
      <c r="C13732" t="s">
        <v>61</v>
      </c>
      <c r="D13732">
        <v>1</v>
      </c>
      <c r="E13732">
        <v>26.99</v>
      </c>
      <c r="F13732">
        <v>10.75</v>
      </c>
      <c r="G13732" t="s">
        <v>78</v>
      </c>
      <c r="H13732" t="s">
        <v>15</v>
      </c>
    </row>
    <row r="13733" spans="2:8" x14ac:dyDescent="0.25">
      <c r="B13733" s="7">
        <v>42900</v>
      </c>
      <c r="C13733" t="s">
        <v>51</v>
      </c>
      <c r="D13733">
        <v>40</v>
      </c>
      <c r="E13733">
        <v>3123.2</v>
      </c>
      <c r="F13733">
        <v>1871.73</v>
      </c>
      <c r="G13733" t="s">
        <v>76</v>
      </c>
      <c r="H13733" t="s">
        <v>35</v>
      </c>
    </row>
    <row r="13734" spans="2:8" x14ac:dyDescent="0.25">
      <c r="B13734" s="7">
        <v>42701</v>
      </c>
      <c r="C13734" t="s">
        <v>23</v>
      </c>
      <c r="D13734">
        <v>1</v>
      </c>
      <c r="E13734">
        <v>25.99</v>
      </c>
      <c r="F13734">
        <v>10.32</v>
      </c>
      <c r="G13734" t="s">
        <v>22</v>
      </c>
      <c r="H13734" t="s">
        <v>18</v>
      </c>
    </row>
    <row r="13735" spans="2:8" x14ac:dyDescent="0.25">
      <c r="B13735" s="7">
        <v>42421</v>
      </c>
      <c r="C13735" t="s">
        <v>40</v>
      </c>
      <c r="D13735">
        <v>2</v>
      </c>
      <c r="E13735">
        <v>43.9</v>
      </c>
      <c r="F13735">
        <v>16.95</v>
      </c>
      <c r="G13735" t="s">
        <v>88</v>
      </c>
      <c r="H13735" t="s">
        <v>15</v>
      </c>
    </row>
    <row r="13736" spans="2:8" x14ac:dyDescent="0.25">
      <c r="B13736" s="7">
        <v>42544</v>
      </c>
      <c r="C13736" t="s">
        <v>13</v>
      </c>
      <c r="D13736">
        <v>2</v>
      </c>
      <c r="E13736">
        <v>13.98</v>
      </c>
      <c r="F13736">
        <v>6.83</v>
      </c>
      <c r="G13736" t="s">
        <v>70</v>
      </c>
      <c r="H13736" t="s">
        <v>15</v>
      </c>
    </row>
    <row r="13737" spans="2:8" x14ac:dyDescent="0.25">
      <c r="B13737" s="7">
        <v>42722</v>
      </c>
      <c r="C13737" t="s">
        <v>25</v>
      </c>
      <c r="D13737">
        <v>4</v>
      </c>
      <c r="E13737">
        <v>1008</v>
      </c>
      <c r="F13737">
        <v>344.86</v>
      </c>
      <c r="G13737" t="s">
        <v>34</v>
      </c>
      <c r="H13737" t="s">
        <v>26</v>
      </c>
    </row>
    <row r="13738" spans="2:8" x14ac:dyDescent="0.25">
      <c r="B13738" s="7">
        <v>43380</v>
      </c>
      <c r="C13738" t="s">
        <v>61</v>
      </c>
      <c r="D13738">
        <v>1</v>
      </c>
      <c r="E13738">
        <v>26.99</v>
      </c>
      <c r="F13738">
        <v>9.89</v>
      </c>
      <c r="G13738" t="s">
        <v>20</v>
      </c>
      <c r="H13738" t="s">
        <v>15</v>
      </c>
    </row>
    <row r="13739" spans="2:8" x14ac:dyDescent="0.25">
      <c r="B13739" s="7">
        <v>42436</v>
      </c>
      <c r="C13739" t="s">
        <v>13</v>
      </c>
      <c r="D13739">
        <v>1</v>
      </c>
      <c r="E13739">
        <v>6.99</v>
      </c>
      <c r="F13739">
        <v>3.28</v>
      </c>
      <c r="G13739" t="s">
        <v>80</v>
      </c>
      <c r="H13739" t="s">
        <v>15</v>
      </c>
    </row>
    <row r="13740" spans="2:8" x14ac:dyDescent="0.25">
      <c r="B13740" s="7">
        <v>42632</v>
      </c>
      <c r="C13740" t="s">
        <v>61</v>
      </c>
      <c r="D13740">
        <v>2</v>
      </c>
      <c r="E13740">
        <v>53.98</v>
      </c>
      <c r="F13740">
        <v>21.07</v>
      </c>
      <c r="G13740" t="s">
        <v>63</v>
      </c>
      <c r="H13740" t="s">
        <v>15</v>
      </c>
    </row>
    <row r="13741" spans="2:8" x14ac:dyDescent="0.25">
      <c r="B13741" s="7">
        <v>42885</v>
      </c>
      <c r="C13741" t="s">
        <v>57</v>
      </c>
      <c r="D13741">
        <v>1</v>
      </c>
      <c r="E13741">
        <v>14.5</v>
      </c>
      <c r="F13741">
        <v>6.24</v>
      </c>
      <c r="G13741" t="s">
        <v>69</v>
      </c>
      <c r="H13741" t="s">
        <v>58</v>
      </c>
    </row>
    <row r="13742" spans="2:8" x14ac:dyDescent="0.25">
      <c r="B13742" s="7">
        <v>42720</v>
      </c>
      <c r="C13742" t="s">
        <v>73</v>
      </c>
      <c r="D13742">
        <v>2</v>
      </c>
      <c r="E13742">
        <v>47.9</v>
      </c>
      <c r="F13742">
        <v>18.57</v>
      </c>
      <c r="G13742" t="s">
        <v>22</v>
      </c>
      <c r="H13742" t="s">
        <v>15</v>
      </c>
    </row>
    <row r="13743" spans="2:8" x14ac:dyDescent="0.25">
      <c r="B13743" s="7">
        <v>42871</v>
      </c>
      <c r="C13743" t="s">
        <v>73</v>
      </c>
      <c r="D13743">
        <v>3</v>
      </c>
      <c r="E13743">
        <v>71.849999999999994</v>
      </c>
      <c r="F13743">
        <v>27.85</v>
      </c>
      <c r="G13743" t="s">
        <v>44</v>
      </c>
      <c r="H13743" t="s">
        <v>15</v>
      </c>
    </row>
    <row r="13744" spans="2:8" x14ac:dyDescent="0.25">
      <c r="B13744" s="7">
        <v>42698</v>
      </c>
      <c r="C13744" t="s">
        <v>13</v>
      </c>
      <c r="D13744">
        <v>1</v>
      </c>
      <c r="E13744">
        <v>6.99</v>
      </c>
      <c r="F13744">
        <v>3.06</v>
      </c>
      <c r="G13744" t="s">
        <v>60</v>
      </c>
      <c r="H13744" t="s">
        <v>15</v>
      </c>
    </row>
    <row r="13745" spans="2:8" x14ac:dyDescent="0.25">
      <c r="B13745" s="7">
        <v>43230</v>
      </c>
      <c r="C13745" t="s">
        <v>40</v>
      </c>
      <c r="D13745">
        <v>2</v>
      </c>
      <c r="E13745">
        <v>43.9</v>
      </c>
      <c r="F13745">
        <v>15.05</v>
      </c>
      <c r="G13745" t="s">
        <v>22</v>
      </c>
      <c r="H13745" t="s">
        <v>15</v>
      </c>
    </row>
    <row r="13746" spans="2:8" x14ac:dyDescent="0.25">
      <c r="B13746" s="7">
        <v>42479</v>
      </c>
      <c r="C13746" t="s">
        <v>13</v>
      </c>
      <c r="D13746">
        <v>42</v>
      </c>
      <c r="E13746">
        <v>182.02</v>
      </c>
      <c r="F13746">
        <v>116.03</v>
      </c>
      <c r="G13746" t="s">
        <v>91</v>
      </c>
      <c r="H13746" t="s">
        <v>15</v>
      </c>
    </row>
    <row r="13747" spans="2:8" x14ac:dyDescent="0.25">
      <c r="B13747" s="7">
        <v>42541</v>
      </c>
      <c r="C13747" t="s">
        <v>13</v>
      </c>
      <c r="D13747">
        <v>3</v>
      </c>
      <c r="E13747">
        <v>20.97</v>
      </c>
      <c r="F13747">
        <v>10.53</v>
      </c>
      <c r="G13747" t="s">
        <v>66</v>
      </c>
      <c r="H13747" t="s">
        <v>15</v>
      </c>
    </row>
    <row r="13748" spans="2:8" x14ac:dyDescent="0.25">
      <c r="B13748" s="7">
        <v>43153</v>
      </c>
      <c r="C13748" t="s">
        <v>21</v>
      </c>
      <c r="D13748">
        <v>4</v>
      </c>
      <c r="E13748">
        <v>103.8</v>
      </c>
      <c r="F13748">
        <v>39.93</v>
      </c>
      <c r="G13748" t="s">
        <v>52</v>
      </c>
      <c r="H13748" t="s">
        <v>18</v>
      </c>
    </row>
    <row r="13749" spans="2:8" x14ac:dyDescent="0.25">
      <c r="B13749" s="7">
        <v>43074</v>
      </c>
      <c r="C13749" t="s">
        <v>61</v>
      </c>
      <c r="D13749">
        <v>3</v>
      </c>
      <c r="E13749">
        <v>80.97</v>
      </c>
      <c r="F13749">
        <v>29.67</v>
      </c>
      <c r="G13749" t="s">
        <v>101</v>
      </c>
      <c r="H13749" t="s">
        <v>15</v>
      </c>
    </row>
    <row r="13750" spans="2:8" x14ac:dyDescent="0.25">
      <c r="B13750" s="7">
        <v>43067</v>
      </c>
      <c r="C13750" t="s">
        <v>40</v>
      </c>
      <c r="D13750">
        <v>2</v>
      </c>
      <c r="E13750">
        <v>43.9</v>
      </c>
      <c r="F13750">
        <v>18.170000000000002</v>
      </c>
      <c r="G13750" t="s">
        <v>22</v>
      </c>
      <c r="H13750" t="s">
        <v>15</v>
      </c>
    </row>
    <row r="13751" spans="2:8" x14ac:dyDescent="0.25">
      <c r="B13751" s="7">
        <v>43430</v>
      </c>
      <c r="C13751" t="s">
        <v>51</v>
      </c>
      <c r="D13751">
        <v>2</v>
      </c>
      <c r="E13751">
        <v>244</v>
      </c>
      <c r="F13751">
        <v>107.52</v>
      </c>
      <c r="G13751" t="s">
        <v>70</v>
      </c>
      <c r="H13751" t="s">
        <v>35</v>
      </c>
    </row>
    <row r="13752" spans="2:8" x14ac:dyDescent="0.25">
      <c r="B13752" s="7">
        <v>42951</v>
      </c>
      <c r="C13752" t="s">
        <v>13</v>
      </c>
      <c r="D13752">
        <v>1</v>
      </c>
      <c r="E13752">
        <v>6.99</v>
      </c>
      <c r="F13752">
        <v>3.51</v>
      </c>
      <c r="G13752" t="s">
        <v>22</v>
      </c>
      <c r="H13752" t="s">
        <v>15</v>
      </c>
    </row>
    <row r="13753" spans="2:8" x14ac:dyDescent="0.25">
      <c r="B13753" s="7">
        <v>43150</v>
      </c>
      <c r="C13753" t="s">
        <v>73</v>
      </c>
      <c r="D13753">
        <v>1</v>
      </c>
      <c r="E13753">
        <v>23.95</v>
      </c>
      <c r="F13753">
        <v>10.09</v>
      </c>
      <c r="G13753" t="s">
        <v>72</v>
      </c>
      <c r="H13753" t="s">
        <v>15</v>
      </c>
    </row>
    <row r="13754" spans="2:8" x14ac:dyDescent="0.25">
      <c r="B13754" s="7">
        <v>42708</v>
      </c>
      <c r="C13754" t="s">
        <v>51</v>
      </c>
      <c r="D13754">
        <v>2</v>
      </c>
      <c r="E13754">
        <v>244</v>
      </c>
      <c r="F13754">
        <v>102.55</v>
      </c>
      <c r="G13754" t="s">
        <v>60</v>
      </c>
      <c r="H13754" t="s">
        <v>35</v>
      </c>
    </row>
    <row r="13755" spans="2:8" x14ac:dyDescent="0.25">
      <c r="B13755" s="7">
        <v>42692</v>
      </c>
      <c r="C13755" t="s">
        <v>16</v>
      </c>
      <c r="D13755">
        <v>2</v>
      </c>
      <c r="E13755">
        <v>47.9</v>
      </c>
      <c r="F13755">
        <v>18.66</v>
      </c>
      <c r="G13755" t="s">
        <v>22</v>
      </c>
      <c r="H13755" t="s">
        <v>18</v>
      </c>
    </row>
    <row r="13756" spans="2:8" x14ac:dyDescent="0.25">
      <c r="B13756" s="7">
        <v>43442</v>
      </c>
      <c r="C13756" t="s">
        <v>65</v>
      </c>
      <c r="D13756">
        <v>1</v>
      </c>
      <c r="E13756">
        <v>23.5</v>
      </c>
      <c r="F13756">
        <v>8.8800000000000008</v>
      </c>
      <c r="G13756" t="s">
        <v>74</v>
      </c>
      <c r="H13756" t="s">
        <v>26</v>
      </c>
    </row>
    <row r="13757" spans="2:8" x14ac:dyDescent="0.25">
      <c r="B13757" s="7">
        <v>42863</v>
      </c>
      <c r="C13757" t="s">
        <v>59</v>
      </c>
      <c r="D13757">
        <v>57</v>
      </c>
      <c r="E13757">
        <v>625.42999999999995</v>
      </c>
      <c r="F13757">
        <v>431.21</v>
      </c>
      <c r="G13757" t="s">
        <v>72</v>
      </c>
      <c r="H13757" t="s">
        <v>18</v>
      </c>
    </row>
    <row r="13758" spans="2:8" x14ac:dyDescent="0.25">
      <c r="B13758" s="7">
        <v>42663</v>
      </c>
      <c r="C13758" t="s">
        <v>40</v>
      </c>
      <c r="D13758">
        <v>54</v>
      </c>
      <c r="E13758">
        <v>628.21</v>
      </c>
      <c r="F13758">
        <v>504.47</v>
      </c>
      <c r="G13758" t="s">
        <v>50</v>
      </c>
      <c r="H13758" t="s">
        <v>15</v>
      </c>
    </row>
    <row r="13759" spans="2:8" x14ac:dyDescent="0.25">
      <c r="B13759" s="7">
        <v>43429</v>
      </c>
      <c r="C13759" t="s">
        <v>13</v>
      </c>
      <c r="D13759">
        <v>51</v>
      </c>
      <c r="E13759">
        <v>181.81</v>
      </c>
      <c r="F13759">
        <v>175.7</v>
      </c>
      <c r="G13759" t="s">
        <v>98</v>
      </c>
      <c r="H13759" t="s">
        <v>15</v>
      </c>
    </row>
    <row r="13760" spans="2:8" x14ac:dyDescent="0.25">
      <c r="B13760" s="7">
        <v>42694</v>
      </c>
      <c r="C13760" t="s">
        <v>23</v>
      </c>
      <c r="D13760">
        <v>1</v>
      </c>
      <c r="E13760">
        <v>25.99</v>
      </c>
      <c r="F13760">
        <v>8.82</v>
      </c>
      <c r="G13760" t="s">
        <v>89</v>
      </c>
      <c r="H13760" t="s">
        <v>18</v>
      </c>
    </row>
    <row r="13761" spans="2:8" x14ac:dyDescent="0.25">
      <c r="B13761" s="7">
        <v>42726</v>
      </c>
      <c r="C13761" t="s">
        <v>33</v>
      </c>
      <c r="D13761">
        <v>2</v>
      </c>
      <c r="E13761">
        <v>52</v>
      </c>
      <c r="F13761">
        <v>18.77</v>
      </c>
      <c r="G13761" t="s">
        <v>42</v>
      </c>
      <c r="H13761" t="s">
        <v>35</v>
      </c>
    </row>
    <row r="13762" spans="2:8" x14ac:dyDescent="0.25">
      <c r="B13762" s="7">
        <v>42603</v>
      </c>
      <c r="C13762" t="s">
        <v>61</v>
      </c>
      <c r="D13762">
        <v>2</v>
      </c>
      <c r="E13762">
        <v>53.98</v>
      </c>
      <c r="F13762">
        <v>21.29</v>
      </c>
      <c r="G13762" t="s">
        <v>34</v>
      </c>
      <c r="H13762" t="s">
        <v>15</v>
      </c>
    </row>
    <row r="13763" spans="2:8" x14ac:dyDescent="0.25">
      <c r="B13763" s="7">
        <v>43420</v>
      </c>
      <c r="C13763" t="s">
        <v>29</v>
      </c>
      <c r="D13763">
        <v>1</v>
      </c>
      <c r="E13763">
        <v>28.95</v>
      </c>
      <c r="F13763">
        <v>11.03</v>
      </c>
      <c r="G13763" t="s">
        <v>39</v>
      </c>
      <c r="H13763" t="s">
        <v>18</v>
      </c>
    </row>
    <row r="13764" spans="2:8" x14ac:dyDescent="0.25">
      <c r="B13764" s="7">
        <v>42827</v>
      </c>
      <c r="C13764" t="s">
        <v>21</v>
      </c>
      <c r="D13764">
        <v>2</v>
      </c>
      <c r="E13764">
        <v>51.9</v>
      </c>
      <c r="F13764">
        <v>21.7</v>
      </c>
      <c r="G13764" t="s">
        <v>24</v>
      </c>
      <c r="H13764" t="s">
        <v>18</v>
      </c>
    </row>
    <row r="13765" spans="2:8" x14ac:dyDescent="0.25">
      <c r="B13765" s="7">
        <v>43357</v>
      </c>
      <c r="C13765" t="s">
        <v>73</v>
      </c>
      <c r="D13765">
        <v>2</v>
      </c>
      <c r="E13765">
        <v>47.9</v>
      </c>
      <c r="F13765">
        <v>20.79</v>
      </c>
      <c r="G13765" t="s">
        <v>85</v>
      </c>
      <c r="H13765" t="s">
        <v>15</v>
      </c>
    </row>
    <row r="13766" spans="2:8" x14ac:dyDescent="0.25">
      <c r="B13766" s="7">
        <v>42719</v>
      </c>
      <c r="C13766" t="s">
        <v>16</v>
      </c>
      <c r="D13766">
        <v>3</v>
      </c>
      <c r="E13766">
        <v>71.849999999999994</v>
      </c>
      <c r="F13766">
        <v>22.87</v>
      </c>
      <c r="G13766" t="s">
        <v>34</v>
      </c>
      <c r="H13766" t="s">
        <v>18</v>
      </c>
    </row>
    <row r="13767" spans="2:8" x14ac:dyDescent="0.25">
      <c r="B13767" s="7">
        <v>43085</v>
      </c>
      <c r="C13767" t="s">
        <v>94</v>
      </c>
      <c r="D13767">
        <v>3</v>
      </c>
      <c r="E13767">
        <v>135</v>
      </c>
      <c r="F13767">
        <v>52.58</v>
      </c>
      <c r="G13767" t="s">
        <v>22</v>
      </c>
      <c r="H13767" t="s">
        <v>35</v>
      </c>
    </row>
    <row r="13768" spans="2:8" x14ac:dyDescent="0.25">
      <c r="B13768" s="7">
        <v>43067</v>
      </c>
      <c r="C13768" t="s">
        <v>65</v>
      </c>
      <c r="D13768">
        <v>2</v>
      </c>
      <c r="E13768">
        <v>47</v>
      </c>
      <c r="F13768">
        <v>18.72</v>
      </c>
      <c r="G13768" t="s">
        <v>20</v>
      </c>
      <c r="H13768" t="s">
        <v>26</v>
      </c>
    </row>
    <row r="13769" spans="2:8" x14ac:dyDescent="0.25">
      <c r="B13769" s="7">
        <v>43419</v>
      </c>
      <c r="C13769" t="s">
        <v>68</v>
      </c>
      <c r="D13769">
        <v>1</v>
      </c>
      <c r="E13769">
        <v>25.5</v>
      </c>
      <c r="F13769">
        <v>10.62</v>
      </c>
      <c r="G13769" t="s">
        <v>62</v>
      </c>
      <c r="H13769" t="s">
        <v>35</v>
      </c>
    </row>
    <row r="13770" spans="2:8" x14ac:dyDescent="0.25">
      <c r="B13770" s="7">
        <v>43257</v>
      </c>
      <c r="C13770" t="s">
        <v>40</v>
      </c>
      <c r="D13770">
        <v>1</v>
      </c>
      <c r="E13770">
        <v>21.95</v>
      </c>
      <c r="F13770">
        <v>9</v>
      </c>
      <c r="G13770" t="s">
        <v>20</v>
      </c>
      <c r="H13770" t="s">
        <v>15</v>
      </c>
    </row>
    <row r="13771" spans="2:8" x14ac:dyDescent="0.25">
      <c r="B13771" s="7">
        <v>43441</v>
      </c>
      <c r="C13771" t="s">
        <v>29</v>
      </c>
      <c r="D13771">
        <v>1</v>
      </c>
      <c r="E13771">
        <v>28.95</v>
      </c>
      <c r="F13771">
        <v>10.34</v>
      </c>
      <c r="G13771" t="s">
        <v>72</v>
      </c>
      <c r="H13771" t="s">
        <v>18</v>
      </c>
    </row>
    <row r="13772" spans="2:8" x14ac:dyDescent="0.25">
      <c r="B13772" s="7">
        <v>43089</v>
      </c>
      <c r="C13772" t="s">
        <v>27</v>
      </c>
      <c r="D13772">
        <v>3</v>
      </c>
      <c r="E13772">
        <v>71.849999999999994</v>
      </c>
      <c r="F13772">
        <v>26.73</v>
      </c>
      <c r="G13772" t="s">
        <v>93</v>
      </c>
      <c r="H13772" t="s">
        <v>15</v>
      </c>
    </row>
    <row r="13773" spans="2:8" x14ac:dyDescent="0.25">
      <c r="B13773" s="7">
        <v>42934</v>
      </c>
      <c r="C13773" t="s">
        <v>40</v>
      </c>
      <c r="D13773">
        <v>1</v>
      </c>
      <c r="E13773">
        <v>21.95</v>
      </c>
      <c r="F13773">
        <v>8.3000000000000007</v>
      </c>
      <c r="G13773" t="s">
        <v>89</v>
      </c>
      <c r="H13773" t="s">
        <v>15</v>
      </c>
    </row>
    <row r="13774" spans="2:8" x14ac:dyDescent="0.25">
      <c r="B13774" s="7">
        <v>43441</v>
      </c>
      <c r="C13774" t="s">
        <v>59</v>
      </c>
      <c r="D13774">
        <v>1</v>
      </c>
      <c r="E13774">
        <v>19.95</v>
      </c>
      <c r="F13774">
        <v>9.35</v>
      </c>
      <c r="G13774" t="s">
        <v>50</v>
      </c>
      <c r="H13774" t="s">
        <v>18</v>
      </c>
    </row>
    <row r="13775" spans="2:8" x14ac:dyDescent="0.25">
      <c r="B13775" s="7">
        <v>42957</v>
      </c>
      <c r="C13775" t="s">
        <v>27</v>
      </c>
      <c r="D13775">
        <v>1</v>
      </c>
      <c r="E13775">
        <v>23.95</v>
      </c>
      <c r="F13775">
        <v>8.82</v>
      </c>
      <c r="G13775" t="s">
        <v>83</v>
      </c>
      <c r="H13775" t="s">
        <v>15</v>
      </c>
    </row>
    <row r="13776" spans="2:8" x14ac:dyDescent="0.25">
      <c r="B13776" s="7">
        <v>43052</v>
      </c>
      <c r="C13776" t="s">
        <v>73</v>
      </c>
      <c r="D13776">
        <v>1</v>
      </c>
      <c r="E13776">
        <v>23.95</v>
      </c>
      <c r="F13776">
        <v>9.7899999999999991</v>
      </c>
      <c r="G13776" t="s">
        <v>22</v>
      </c>
      <c r="H13776" t="s">
        <v>15</v>
      </c>
    </row>
    <row r="13777" spans="2:8" x14ac:dyDescent="0.25">
      <c r="B13777" s="7">
        <v>43276</v>
      </c>
      <c r="C13777" t="s">
        <v>13</v>
      </c>
      <c r="D13777">
        <v>2</v>
      </c>
      <c r="E13777">
        <v>13.98</v>
      </c>
      <c r="F13777">
        <v>5.85</v>
      </c>
      <c r="G13777" t="s">
        <v>24</v>
      </c>
      <c r="H13777" t="s">
        <v>15</v>
      </c>
    </row>
    <row r="13778" spans="2:8" x14ac:dyDescent="0.25">
      <c r="B13778" s="7">
        <v>43056</v>
      </c>
      <c r="C13778" t="s">
        <v>31</v>
      </c>
      <c r="D13778">
        <v>2</v>
      </c>
      <c r="E13778">
        <v>23.9</v>
      </c>
      <c r="F13778">
        <v>9.77</v>
      </c>
      <c r="G13778" t="s">
        <v>38</v>
      </c>
      <c r="H13778" t="s">
        <v>15</v>
      </c>
    </row>
    <row r="13779" spans="2:8" x14ac:dyDescent="0.25">
      <c r="B13779" s="7">
        <v>42825</v>
      </c>
      <c r="C13779" t="s">
        <v>23</v>
      </c>
      <c r="D13779">
        <v>1</v>
      </c>
      <c r="E13779">
        <v>25.99</v>
      </c>
      <c r="F13779">
        <v>10.72</v>
      </c>
      <c r="G13779" t="s">
        <v>22</v>
      </c>
      <c r="H13779" t="s">
        <v>18</v>
      </c>
    </row>
    <row r="13780" spans="2:8" x14ac:dyDescent="0.25">
      <c r="B13780" s="7">
        <v>42812</v>
      </c>
      <c r="C13780" t="s">
        <v>29</v>
      </c>
      <c r="D13780">
        <v>2</v>
      </c>
      <c r="E13780">
        <v>57.9</v>
      </c>
      <c r="F13780">
        <v>22.52</v>
      </c>
      <c r="G13780" t="s">
        <v>72</v>
      </c>
      <c r="H13780" t="s">
        <v>18</v>
      </c>
    </row>
    <row r="13781" spans="2:8" x14ac:dyDescent="0.25">
      <c r="B13781" s="7">
        <v>42726</v>
      </c>
      <c r="C13781" t="s">
        <v>13</v>
      </c>
      <c r="D13781">
        <v>2</v>
      </c>
      <c r="E13781">
        <v>13.98</v>
      </c>
      <c r="F13781">
        <v>5.79</v>
      </c>
      <c r="G13781" t="s">
        <v>83</v>
      </c>
      <c r="H13781" t="s">
        <v>15</v>
      </c>
    </row>
    <row r="13782" spans="2:8" x14ac:dyDescent="0.25">
      <c r="B13782" s="7">
        <v>43456</v>
      </c>
      <c r="C13782" t="s">
        <v>51</v>
      </c>
      <c r="D13782">
        <v>2</v>
      </c>
      <c r="E13782">
        <v>244</v>
      </c>
      <c r="F13782">
        <v>94.58</v>
      </c>
      <c r="G13782" t="s">
        <v>42</v>
      </c>
      <c r="H13782" t="s">
        <v>35</v>
      </c>
    </row>
    <row r="13783" spans="2:8" x14ac:dyDescent="0.25">
      <c r="B13783" s="7">
        <v>43296</v>
      </c>
      <c r="C13783" t="s">
        <v>73</v>
      </c>
      <c r="D13783">
        <v>1</v>
      </c>
      <c r="E13783">
        <v>23.95</v>
      </c>
      <c r="F13783">
        <v>9.69</v>
      </c>
      <c r="G13783" t="s">
        <v>103</v>
      </c>
      <c r="H13783" t="s">
        <v>15</v>
      </c>
    </row>
    <row r="13784" spans="2:8" x14ac:dyDescent="0.25">
      <c r="B13784" s="7">
        <v>42934</v>
      </c>
      <c r="C13784" t="s">
        <v>19</v>
      </c>
      <c r="D13784">
        <v>3</v>
      </c>
      <c r="E13784">
        <v>65.849999999999994</v>
      </c>
      <c r="F13784">
        <v>24.17</v>
      </c>
      <c r="G13784" t="s">
        <v>93</v>
      </c>
      <c r="H13784" t="s">
        <v>15</v>
      </c>
    </row>
    <row r="13785" spans="2:8" x14ac:dyDescent="0.25">
      <c r="B13785" s="7">
        <v>42787</v>
      </c>
      <c r="C13785" t="s">
        <v>59</v>
      </c>
      <c r="D13785">
        <v>1</v>
      </c>
      <c r="E13785">
        <v>19.95</v>
      </c>
      <c r="F13785">
        <v>8.67</v>
      </c>
      <c r="G13785" t="s">
        <v>97</v>
      </c>
      <c r="H13785" t="s">
        <v>18</v>
      </c>
    </row>
    <row r="13786" spans="2:8" x14ac:dyDescent="0.25">
      <c r="B13786" s="7">
        <v>42701</v>
      </c>
      <c r="C13786" t="s">
        <v>19</v>
      </c>
      <c r="D13786">
        <v>2</v>
      </c>
      <c r="E13786">
        <v>43.9</v>
      </c>
      <c r="F13786">
        <v>17.47</v>
      </c>
      <c r="G13786" t="s">
        <v>20</v>
      </c>
      <c r="H13786" t="s">
        <v>15</v>
      </c>
    </row>
    <row r="13787" spans="2:8" x14ac:dyDescent="0.25">
      <c r="B13787" s="7">
        <v>43458</v>
      </c>
      <c r="C13787" t="s">
        <v>71</v>
      </c>
      <c r="D13787">
        <v>1</v>
      </c>
      <c r="E13787">
        <v>41.95</v>
      </c>
      <c r="F13787">
        <v>15.36</v>
      </c>
      <c r="G13787" t="s">
        <v>72</v>
      </c>
      <c r="H13787" t="s">
        <v>48</v>
      </c>
    </row>
    <row r="13788" spans="2:8" x14ac:dyDescent="0.25">
      <c r="B13788" s="7">
        <v>43448</v>
      </c>
      <c r="C13788" t="s">
        <v>73</v>
      </c>
      <c r="D13788">
        <v>3</v>
      </c>
      <c r="E13788">
        <v>71.849999999999994</v>
      </c>
      <c r="F13788">
        <v>32.39</v>
      </c>
      <c r="G13788" t="s">
        <v>22</v>
      </c>
      <c r="H13788" t="s">
        <v>15</v>
      </c>
    </row>
    <row r="13789" spans="2:8" x14ac:dyDescent="0.25">
      <c r="B13789" s="7">
        <v>43075</v>
      </c>
      <c r="C13789" t="s">
        <v>19</v>
      </c>
      <c r="D13789">
        <v>2</v>
      </c>
      <c r="E13789">
        <v>43.9</v>
      </c>
      <c r="F13789">
        <v>18.66</v>
      </c>
      <c r="G13789" t="s">
        <v>109</v>
      </c>
      <c r="H13789" t="s">
        <v>15</v>
      </c>
    </row>
    <row r="13790" spans="2:8" x14ac:dyDescent="0.25">
      <c r="B13790" s="7">
        <v>43445</v>
      </c>
      <c r="C13790" t="s">
        <v>40</v>
      </c>
      <c r="D13790">
        <v>2</v>
      </c>
      <c r="E13790">
        <v>43.9</v>
      </c>
      <c r="F13790">
        <v>15.05</v>
      </c>
      <c r="G13790" t="s">
        <v>49</v>
      </c>
      <c r="H13790" t="s">
        <v>15</v>
      </c>
    </row>
    <row r="13791" spans="2:8" x14ac:dyDescent="0.25">
      <c r="B13791" s="7">
        <v>43204</v>
      </c>
      <c r="C13791" t="s">
        <v>16</v>
      </c>
      <c r="D13791">
        <v>36</v>
      </c>
      <c r="E13791">
        <v>543.19000000000005</v>
      </c>
      <c r="F13791">
        <v>342.3</v>
      </c>
      <c r="G13791" t="s">
        <v>95</v>
      </c>
      <c r="H13791" t="s">
        <v>18</v>
      </c>
    </row>
    <row r="13792" spans="2:8" x14ac:dyDescent="0.25">
      <c r="B13792" s="7">
        <v>42739</v>
      </c>
      <c r="C13792" t="s">
        <v>21</v>
      </c>
      <c r="D13792">
        <v>1</v>
      </c>
      <c r="E13792">
        <v>25.95</v>
      </c>
      <c r="F13792">
        <v>9.8699999999999992</v>
      </c>
      <c r="G13792" t="s">
        <v>74</v>
      </c>
      <c r="H13792" t="s">
        <v>18</v>
      </c>
    </row>
    <row r="13793" spans="2:8" x14ac:dyDescent="0.25">
      <c r="B13793" s="7">
        <v>42451</v>
      </c>
      <c r="C13793" t="s">
        <v>19</v>
      </c>
      <c r="D13793">
        <v>1</v>
      </c>
      <c r="E13793">
        <v>21.95</v>
      </c>
      <c r="F13793">
        <v>8.82</v>
      </c>
      <c r="G13793" t="s">
        <v>72</v>
      </c>
      <c r="H13793" t="s">
        <v>15</v>
      </c>
    </row>
    <row r="13794" spans="2:8" x14ac:dyDescent="0.25">
      <c r="B13794" s="7">
        <v>42710</v>
      </c>
      <c r="C13794" t="s">
        <v>61</v>
      </c>
      <c r="D13794">
        <v>1</v>
      </c>
      <c r="E13794">
        <v>26.99</v>
      </c>
      <c r="F13794">
        <v>9.57</v>
      </c>
      <c r="G13794" t="s">
        <v>95</v>
      </c>
      <c r="H13794" t="s">
        <v>15</v>
      </c>
    </row>
    <row r="13795" spans="2:8" x14ac:dyDescent="0.25">
      <c r="B13795" s="7">
        <v>42701</v>
      </c>
      <c r="C13795" t="s">
        <v>29</v>
      </c>
      <c r="D13795">
        <v>3</v>
      </c>
      <c r="E13795">
        <v>86.85</v>
      </c>
      <c r="F13795">
        <v>35.85</v>
      </c>
      <c r="G13795" t="s">
        <v>102</v>
      </c>
      <c r="H13795" t="s">
        <v>18</v>
      </c>
    </row>
    <row r="13796" spans="2:8" x14ac:dyDescent="0.25">
      <c r="B13796" s="7">
        <v>42820</v>
      </c>
      <c r="C13796" t="s">
        <v>59</v>
      </c>
      <c r="D13796">
        <v>2</v>
      </c>
      <c r="E13796">
        <v>39.9</v>
      </c>
      <c r="F13796">
        <v>17.170000000000002</v>
      </c>
      <c r="G13796" t="s">
        <v>22</v>
      </c>
      <c r="H13796" t="s">
        <v>18</v>
      </c>
    </row>
    <row r="13797" spans="2:8" x14ac:dyDescent="0.25">
      <c r="B13797" s="7">
        <v>43407</v>
      </c>
      <c r="C13797" t="s">
        <v>46</v>
      </c>
      <c r="D13797">
        <v>2</v>
      </c>
      <c r="E13797">
        <v>142</v>
      </c>
      <c r="F13797">
        <v>62.32</v>
      </c>
      <c r="G13797" t="s">
        <v>22</v>
      </c>
      <c r="H13797" t="s">
        <v>48</v>
      </c>
    </row>
    <row r="13798" spans="2:8" x14ac:dyDescent="0.25">
      <c r="B13798" s="7">
        <v>42768</v>
      </c>
      <c r="C13798" t="s">
        <v>13</v>
      </c>
      <c r="D13798">
        <v>1</v>
      </c>
      <c r="E13798">
        <v>6.99</v>
      </c>
      <c r="F13798">
        <v>3.09</v>
      </c>
      <c r="G13798" t="s">
        <v>14</v>
      </c>
      <c r="H13798" t="s">
        <v>15</v>
      </c>
    </row>
    <row r="13799" spans="2:8" x14ac:dyDescent="0.25">
      <c r="B13799" s="7">
        <v>43452</v>
      </c>
      <c r="C13799" t="s">
        <v>25</v>
      </c>
      <c r="D13799">
        <v>1</v>
      </c>
      <c r="E13799">
        <v>252</v>
      </c>
      <c r="F13799">
        <v>104.26</v>
      </c>
      <c r="G13799" t="s">
        <v>28</v>
      </c>
      <c r="H13799" t="s">
        <v>26</v>
      </c>
    </row>
    <row r="13800" spans="2:8" x14ac:dyDescent="0.25">
      <c r="B13800" s="7">
        <v>42471</v>
      </c>
      <c r="C13800" t="s">
        <v>13</v>
      </c>
      <c r="D13800">
        <v>3</v>
      </c>
      <c r="E13800">
        <v>20.97</v>
      </c>
      <c r="F13800">
        <v>8.9700000000000006</v>
      </c>
      <c r="G13800" t="s">
        <v>22</v>
      </c>
      <c r="H13800" t="s">
        <v>15</v>
      </c>
    </row>
    <row r="13801" spans="2:8" x14ac:dyDescent="0.25">
      <c r="B13801" s="7">
        <v>42449</v>
      </c>
      <c r="C13801" t="s">
        <v>94</v>
      </c>
      <c r="D13801">
        <v>40</v>
      </c>
      <c r="E13801">
        <v>1080</v>
      </c>
      <c r="F13801">
        <v>634.67999999999995</v>
      </c>
      <c r="G13801" t="s">
        <v>99</v>
      </c>
      <c r="H13801" t="s">
        <v>35</v>
      </c>
    </row>
    <row r="13802" spans="2:8" x14ac:dyDescent="0.25">
      <c r="B13802" s="7">
        <v>43221</v>
      </c>
      <c r="C13802" t="s">
        <v>29</v>
      </c>
      <c r="D13802">
        <v>1</v>
      </c>
      <c r="E13802">
        <v>28.95</v>
      </c>
      <c r="F13802">
        <v>12.18</v>
      </c>
      <c r="G13802" t="s">
        <v>66</v>
      </c>
      <c r="H13802" t="s">
        <v>18</v>
      </c>
    </row>
    <row r="13803" spans="2:8" x14ac:dyDescent="0.25">
      <c r="B13803" s="7">
        <v>43084</v>
      </c>
      <c r="C13803" t="s">
        <v>13</v>
      </c>
      <c r="D13803">
        <v>1</v>
      </c>
      <c r="E13803">
        <v>6.99</v>
      </c>
      <c r="F13803">
        <v>3.25</v>
      </c>
      <c r="G13803" t="s">
        <v>77</v>
      </c>
      <c r="H13803" t="s">
        <v>15</v>
      </c>
    </row>
    <row r="13804" spans="2:8" x14ac:dyDescent="0.25">
      <c r="B13804" s="7">
        <v>42468</v>
      </c>
      <c r="C13804" t="s">
        <v>31</v>
      </c>
      <c r="D13804">
        <v>2</v>
      </c>
      <c r="E13804">
        <v>23.9</v>
      </c>
      <c r="F13804">
        <v>9.77</v>
      </c>
      <c r="G13804" t="s">
        <v>75</v>
      </c>
      <c r="H13804" t="s">
        <v>15</v>
      </c>
    </row>
    <row r="13805" spans="2:8" x14ac:dyDescent="0.25">
      <c r="B13805" s="7">
        <v>42531</v>
      </c>
      <c r="C13805" t="s">
        <v>59</v>
      </c>
      <c r="D13805">
        <v>1</v>
      </c>
      <c r="E13805">
        <v>19.95</v>
      </c>
      <c r="F13805">
        <v>8.67</v>
      </c>
      <c r="G13805" t="s">
        <v>53</v>
      </c>
      <c r="H13805" t="s">
        <v>18</v>
      </c>
    </row>
    <row r="13806" spans="2:8" x14ac:dyDescent="0.25">
      <c r="B13806" s="7">
        <v>43074</v>
      </c>
      <c r="C13806" t="s">
        <v>25</v>
      </c>
      <c r="D13806">
        <v>2</v>
      </c>
      <c r="E13806">
        <v>504</v>
      </c>
      <c r="F13806">
        <v>208.52</v>
      </c>
      <c r="G13806" t="s">
        <v>66</v>
      </c>
      <c r="H13806" t="s">
        <v>26</v>
      </c>
    </row>
    <row r="13807" spans="2:8" x14ac:dyDescent="0.25">
      <c r="B13807" s="7">
        <v>43056</v>
      </c>
      <c r="C13807" t="s">
        <v>94</v>
      </c>
      <c r="D13807">
        <v>4</v>
      </c>
      <c r="E13807">
        <v>180</v>
      </c>
      <c r="F13807">
        <v>66.42</v>
      </c>
      <c r="G13807" t="s">
        <v>22</v>
      </c>
      <c r="H13807" t="s">
        <v>35</v>
      </c>
    </row>
    <row r="13808" spans="2:8" x14ac:dyDescent="0.25">
      <c r="B13808" s="7">
        <v>43055</v>
      </c>
      <c r="C13808" t="s">
        <v>29</v>
      </c>
      <c r="D13808">
        <v>4</v>
      </c>
      <c r="E13808">
        <v>115.8</v>
      </c>
      <c r="F13808">
        <v>47.34</v>
      </c>
      <c r="G13808" t="s">
        <v>95</v>
      </c>
      <c r="H13808" t="s">
        <v>18</v>
      </c>
    </row>
    <row r="13809" spans="2:8" x14ac:dyDescent="0.25">
      <c r="B13809" s="7">
        <v>42601</v>
      </c>
      <c r="C13809" t="s">
        <v>57</v>
      </c>
      <c r="D13809">
        <v>2</v>
      </c>
      <c r="E13809">
        <v>29</v>
      </c>
      <c r="F13809">
        <v>12.72</v>
      </c>
      <c r="G13809" t="s">
        <v>50</v>
      </c>
      <c r="H13809" t="s">
        <v>58</v>
      </c>
    </row>
    <row r="13810" spans="2:8" x14ac:dyDescent="0.25">
      <c r="B13810" s="7">
        <v>42992</v>
      </c>
      <c r="C13810" t="s">
        <v>61</v>
      </c>
      <c r="D13810">
        <v>54</v>
      </c>
      <c r="E13810">
        <v>757.88</v>
      </c>
      <c r="F13810">
        <v>510.84</v>
      </c>
      <c r="G13810" t="s">
        <v>100</v>
      </c>
      <c r="H13810" t="s">
        <v>15</v>
      </c>
    </row>
    <row r="13811" spans="2:8" x14ac:dyDescent="0.25">
      <c r="B13811" s="7">
        <v>43464</v>
      </c>
      <c r="C13811" t="s">
        <v>31</v>
      </c>
      <c r="D13811">
        <v>2</v>
      </c>
      <c r="E13811">
        <v>23.9</v>
      </c>
      <c r="F13811">
        <v>9.98</v>
      </c>
      <c r="G13811" t="s">
        <v>62</v>
      </c>
      <c r="H13811" t="s">
        <v>15</v>
      </c>
    </row>
    <row r="13812" spans="2:8" x14ac:dyDescent="0.25">
      <c r="B13812" s="7">
        <v>42874</v>
      </c>
      <c r="C13812" t="s">
        <v>61</v>
      </c>
      <c r="D13812">
        <v>2</v>
      </c>
      <c r="E13812">
        <v>53.98</v>
      </c>
      <c r="F13812">
        <v>20</v>
      </c>
      <c r="G13812" t="s">
        <v>22</v>
      </c>
      <c r="H13812" t="s">
        <v>15</v>
      </c>
    </row>
    <row r="13813" spans="2:8" x14ac:dyDescent="0.25">
      <c r="B13813" s="7">
        <v>43240</v>
      </c>
      <c r="C13813" t="s">
        <v>13</v>
      </c>
      <c r="D13813">
        <v>2</v>
      </c>
      <c r="E13813">
        <v>13.98</v>
      </c>
      <c r="F13813">
        <v>6.5</v>
      </c>
      <c r="G13813" t="s">
        <v>72</v>
      </c>
      <c r="H13813" t="s">
        <v>15</v>
      </c>
    </row>
    <row r="13814" spans="2:8" x14ac:dyDescent="0.25">
      <c r="B13814" s="7">
        <v>43269</v>
      </c>
      <c r="C13814" t="s">
        <v>16</v>
      </c>
      <c r="D13814">
        <v>2</v>
      </c>
      <c r="E13814">
        <v>47.9</v>
      </c>
      <c r="F13814">
        <v>17.22</v>
      </c>
      <c r="G13814" t="s">
        <v>22</v>
      </c>
      <c r="H13814" t="s">
        <v>18</v>
      </c>
    </row>
    <row r="13815" spans="2:8" x14ac:dyDescent="0.25">
      <c r="B13815" s="7">
        <v>42722</v>
      </c>
      <c r="C13815" t="s">
        <v>23</v>
      </c>
      <c r="D13815">
        <v>1</v>
      </c>
      <c r="E13815">
        <v>25.99</v>
      </c>
      <c r="F13815">
        <v>9.32</v>
      </c>
      <c r="G13815" t="s">
        <v>81</v>
      </c>
      <c r="H13815" t="s">
        <v>18</v>
      </c>
    </row>
    <row r="13816" spans="2:8" x14ac:dyDescent="0.25">
      <c r="B13816" s="7">
        <v>42813</v>
      </c>
      <c r="C13816" t="s">
        <v>29</v>
      </c>
      <c r="D13816">
        <v>2</v>
      </c>
      <c r="E13816">
        <v>57.9</v>
      </c>
      <c r="F13816">
        <v>19.760000000000002</v>
      </c>
      <c r="G13816" t="s">
        <v>60</v>
      </c>
      <c r="H13816" t="s">
        <v>18</v>
      </c>
    </row>
    <row r="13817" spans="2:8" x14ac:dyDescent="0.25">
      <c r="B13817" s="7">
        <v>42703</v>
      </c>
      <c r="C13817" t="s">
        <v>40</v>
      </c>
      <c r="D13817">
        <v>3</v>
      </c>
      <c r="E13817">
        <v>65.849999999999994</v>
      </c>
      <c r="F13817">
        <v>26.99</v>
      </c>
      <c r="G13817" t="s">
        <v>66</v>
      </c>
      <c r="H13817" t="s">
        <v>15</v>
      </c>
    </row>
    <row r="13818" spans="2:8" x14ac:dyDescent="0.25">
      <c r="B13818" s="7">
        <v>43031</v>
      </c>
      <c r="C13818" t="s">
        <v>27</v>
      </c>
      <c r="D13818">
        <v>2</v>
      </c>
      <c r="E13818">
        <v>47.9</v>
      </c>
      <c r="F13818">
        <v>17.059999999999999</v>
      </c>
      <c r="G13818" t="s">
        <v>42</v>
      </c>
      <c r="H13818" t="s">
        <v>15</v>
      </c>
    </row>
    <row r="13819" spans="2:8" x14ac:dyDescent="0.25">
      <c r="B13819" s="7">
        <v>43297</v>
      </c>
      <c r="C13819" t="s">
        <v>33</v>
      </c>
      <c r="D13819">
        <v>1</v>
      </c>
      <c r="E13819">
        <v>26</v>
      </c>
      <c r="F13819">
        <v>9.7200000000000006</v>
      </c>
      <c r="G13819" t="s">
        <v>17</v>
      </c>
      <c r="H13819" t="s">
        <v>35</v>
      </c>
    </row>
    <row r="13820" spans="2:8" x14ac:dyDescent="0.25">
      <c r="B13820" s="7">
        <v>43287</v>
      </c>
      <c r="C13820" t="s">
        <v>16</v>
      </c>
      <c r="D13820">
        <v>1</v>
      </c>
      <c r="E13820">
        <v>23.95</v>
      </c>
      <c r="F13820">
        <v>8.07</v>
      </c>
      <c r="G13820" t="s">
        <v>22</v>
      </c>
      <c r="H13820" t="s">
        <v>18</v>
      </c>
    </row>
    <row r="13821" spans="2:8" x14ac:dyDescent="0.25">
      <c r="B13821" s="7">
        <v>43015</v>
      </c>
      <c r="C13821" t="s">
        <v>33</v>
      </c>
      <c r="D13821">
        <v>1</v>
      </c>
      <c r="E13821">
        <v>26</v>
      </c>
      <c r="F13821">
        <v>10.82</v>
      </c>
      <c r="G13821" t="s">
        <v>22</v>
      </c>
      <c r="H13821" t="s">
        <v>35</v>
      </c>
    </row>
    <row r="13822" spans="2:8" x14ac:dyDescent="0.25">
      <c r="B13822" s="7">
        <v>42765</v>
      </c>
      <c r="C13822" t="s">
        <v>27</v>
      </c>
      <c r="D13822">
        <v>2</v>
      </c>
      <c r="E13822">
        <v>47.9</v>
      </c>
      <c r="F13822">
        <v>20.48</v>
      </c>
      <c r="G13822" t="s">
        <v>22</v>
      </c>
      <c r="H13822" t="s">
        <v>15</v>
      </c>
    </row>
    <row r="13823" spans="2:8" x14ac:dyDescent="0.25">
      <c r="B13823" s="7">
        <v>43101</v>
      </c>
      <c r="C13823" t="s">
        <v>23</v>
      </c>
      <c r="D13823">
        <v>1</v>
      </c>
      <c r="E13823">
        <v>25.99</v>
      </c>
      <c r="F13823">
        <v>10.72</v>
      </c>
      <c r="G13823" t="s">
        <v>44</v>
      </c>
      <c r="H13823" t="s">
        <v>18</v>
      </c>
    </row>
    <row r="13824" spans="2:8" x14ac:dyDescent="0.25">
      <c r="B13824" s="7">
        <v>43348</v>
      </c>
      <c r="C13824" t="s">
        <v>107</v>
      </c>
      <c r="D13824">
        <v>1</v>
      </c>
      <c r="E13824">
        <v>41.95</v>
      </c>
      <c r="F13824">
        <v>20.38</v>
      </c>
      <c r="G13824" t="s">
        <v>36</v>
      </c>
      <c r="H13824" t="s">
        <v>35</v>
      </c>
    </row>
    <row r="13825" spans="2:8" x14ac:dyDescent="0.25">
      <c r="B13825" s="7">
        <v>43081</v>
      </c>
      <c r="C13825" t="s">
        <v>13</v>
      </c>
      <c r="D13825">
        <v>2</v>
      </c>
      <c r="E13825">
        <v>13.98</v>
      </c>
      <c r="F13825">
        <v>6.83</v>
      </c>
      <c r="G13825" t="s">
        <v>101</v>
      </c>
      <c r="H13825" t="s">
        <v>15</v>
      </c>
    </row>
    <row r="13826" spans="2:8" x14ac:dyDescent="0.25">
      <c r="B13826" s="7">
        <v>42494</v>
      </c>
      <c r="C13826" t="s">
        <v>29</v>
      </c>
      <c r="D13826">
        <v>2</v>
      </c>
      <c r="E13826">
        <v>57.9</v>
      </c>
      <c r="F13826">
        <v>22.29</v>
      </c>
      <c r="G13826" t="s">
        <v>93</v>
      </c>
      <c r="H13826" t="s">
        <v>18</v>
      </c>
    </row>
    <row r="13827" spans="2:8" x14ac:dyDescent="0.25">
      <c r="B13827" s="7">
        <v>43464</v>
      </c>
      <c r="C13827" t="s">
        <v>107</v>
      </c>
      <c r="D13827">
        <v>61</v>
      </c>
      <c r="E13827">
        <v>1279.48</v>
      </c>
      <c r="F13827">
        <v>1321.53</v>
      </c>
      <c r="G13827" t="s">
        <v>54</v>
      </c>
      <c r="H13827" t="s">
        <v>35</v>
      </c>
    </row>
    <row r="13828" spans="2:8" x14ac:dyDescent="0.25">
      <c r="B13828" s="7">
        <v>43295</v>
      </c>
      <c r="C13828" t="s">
        <v>73</v>
      </c>
      <c r="D13828">
        <v>72</v>
      </c>
      <c r="E13828">
        <v>862.2</v>
      </c>
      <c r="F13828">
        <v>617.51</v>
      </c>
      <c r="G13828" t="s">
        <v>63</v>
      </c>
      <c r="H13828" t="s">
        <v>15</v>
      </c>
    </row>
    <row r="13829" spans="2:8" x14ac:dyDescent="0.25">
      <c r="B13829" s="7">
        <v>42866</v>
      </c>
      <c r="C13829" t="s">
        <v>29</v>
      </c>
      <c r="D13829">
        <v>5</v>
      </c>
      <c r="E13829">
        <v>143.30000000000001</v>
      </c>
      <c r="F13829">
        <v>54.58</v>
      </c>
      <c r="G13829" t="s">
        <v>22</v>
      </c>
      <c r="H13829" t="s">
        <v>18</v>
      </c>
    </row>
    <row r="13830" spans="2:8" x14ac:dyDescent="0.25">
      <c r="B13830" s="7">
        <v>43203</v>
      </c>
      <c r="C13830" t="s">
        <v>23</v>
      </c>
      <c r="D13830">
        <v>2</v>
      </c>
      <c r="E13830">
        <v>51.98</v>
      </c>
      <c r="F13830">
        <v>17.64</v>
      </c>
      <c r="G13830" t="s">
        <v>55</v>
      </c>
      <c r="H13830" t="s">
        <v>18</v>
      </c>
    </row>
    <row r="13831" spans="2:8" x14ac:dyDescent="0.25">
      <c r="B13831" s="7">
        <v>42933</v>
      </c>
      <c r="C13831" t="s">
        <v>23</v>
      </c>
      <c r="D13831">
        <v>4</v>
      </c>
      <c r="E13831">
        <v>103.96</v>
      </c>
      <c r="F13831">
        <v>37.68</v>
      </c>
      <c r="G13831" t="s">
        <v>20</v>
      </c>
      <c r="H13831" t="s">
        <v>18</v>
      </c>
    </row>
    <row r="13832" spans="2:8" x14ac:dyDescent="0.25">
      <c r="B13832" s="7">
        <v>43208</v>
      </c>
      <c r="C13832" t="s">
        <v>13</v>
      </c>
      <c r="D13832">
        <v>2</v>
      </c>
      <c r="E13832">
        <v>13.98</v>
      </c>
      <c r="F13832">
        <v>5.79</v>
      </c>
      <c r="G13832" t="s">
        <v>72</v>
      </c>
      <c r="H13832" t="s">
        <v>15</v>
      </c>
    </row>
    <row r="13833" spans="2:8" x14ac:dyDescent="0.25">
      <c r="B13833" s="7">
        <v>42692</v>
      </c>
      <c r="C13833" t="s">
        <v>46</v>
      </c>
      <c r="D13833">
        <v>2</v>
      </c>
      <c r="E13833">
        <v>142</v>
      </c>
      <c r="F13833">
        <v>53.85</v>
      </c>
      <c r="G13833" t="s">
        <v>34</v>
      </c>
      <c r="H13833" t="s">
        <v>48</v>
      </c>
    </row>
    <row r="13834" spans="2:8" x14ac:dyDescent="0.25">
      <c r="B13834" s="7">
        <v>42985</v>
      </c>
      <c r="C13834" t="s">
        <v>40</v>
      </c>
      <c r="D13834">
        <v>3</v>
      </c>
      <c r="E13834">
        <v>65.849999999999994</v>
      </c>
      <c r="F13834">
        <v>22.58</v>
      </c>
      <c r="G13834" t="s">
        <v>99</v>
      </c>
      <c r="H13834" t="s">
        <v>15</v>
      </c>
    </row>
    <row r="13835" spans="2:8" x14ac:dyDescent="0.25">
      <c r="B13835" s="7">
        <v>42461</v>
      </c>
      <c r="C13835" t="s">
        <v>61</v>
      </c>
      <c r="D13835">
        <v>2</v>
      </c>
      <c r="E13835">
        <v>53.98</v>
      </c>
      <c r="F13835">
        <v>22.79</v>
      </c>
      <c r="G13835" t="s">
        <v>106</v>
      </c>
      <c r="H13835" t="s">
        <v>15</v>
      </c>
    </row>
    <row r="13836" spans="2:8" x14ac:dyDescent="0.25">
      <c r="B13836" s="7">
        <v>43060</v>
      </c>
      <c r="C13836" t="s">
        <v>27</v>
      </c>
      <c r="D13836">
        <v>2</v>
      </c>
      <c r="E13836">
        <v>47.9</v>
      </c>
      <c r="F13836">
        <v>19.34</v>
      </c>
      <c r="G13836" t="s">
        <v>14</v>
      </c>
      <c r="H13836" t="s">
        <v>15</v>
      </c>
    </row>
    <row r="13837" spans="2:8" x14ac:dyDescent="0.25">
      <c r="B13837" s="7">
        <v>42926</v>
      </c>
      <c r="C13837" t="s">
        <v>27</v>
      </c>
      <c r="D13837">
        <v>1</v>
      </c>
      <c r="E13837">
        <v>23.95</v>
      </c>
      <c r="F13837">
        <v>8.44</v>
      </c>
      <c r="G13837" t="s">
        <v>70</v>
      </c>
      <c r="H13837" t="s">
        <v>15</v>
      </c>
    </row>
    <row r="13838" spans="2:8" x14ac:dyDescent="0.25">
      <c r="B13838" s="7">
        <v>43088</v>
      </c>
      <c r="C13838" t="s">
        <v>21</v>
      </c>
      <c r="D13838">
        <v>2</v>
      </c>
      <c r="E13838">
        <v>51.9</v>
      </c>
      <c r="F13838">
        <v>20.62</v>
      </c>
      <c r="G13838" t="s">
        <v>34</v>
      </c>
      <c r="H13838" t="s">
        <v>18</v>
      </c>
    </row>
    <row r="13839" spans="2:8" x14ac:dyDescent="0.25">
      <c r="B13839" s="7">
        <v>43204</v>
      </c>
      <c r="C13839" t="s">
        <v>13</v>
      </c>
      <c r="D13839">
        <v>1</v>
      </c>
      <c r="E13839">
        <v>6.99</v>
      </c>
      <c r="F13839">
        <v>2.99</v>
      </c>
      <c r="G13839" t="s">
        <v>39</v>
      </c>
      <c r="H13839" t="s">
        <v>15</v>
      </c>
    </row>
    <row r="13840" spans="2:8" x14ac:dyDescent="0.25">
      <c r="B13840" s="7">
        <v>42587</v>
      </c>
      <c r="C13840" t="s">
        <v>13</v>
      </c>
      <c r="D13840">
        <v>53</v>
      </c>
      <c r="E13840">
        <v>192.64</v>
      </c>
      <c r="F13840">
        <v>177.42</v>
      </c>
      <c r="G13840" t="s">
        <v>60</v>
      </c>
      <c r="H13840" t="s">
        <v>15</v>
      </c>
    </row>
    <row r="13841" spans="2:8" x14ac:dyDescent="0.25">
      <c r="B13841" s="7">
        <v>42713</v>
      </c>
      <c r="C13841" t="s">
        <v>13</v>
      </c>
      <c r="D13841">
        <v>49</v>
      </c>
      <c r="E13841">
        <v>174.68</v>
      </c>
      <c r="F13841">
        <v>151.29</v>
      </c>
      <c r="G13841" t="s">
        <v>53</v>
      </c>
      <c r="H13841" t="s">
        <v>15</v>
      </c>
    </row>
    <row r="13842" spans="2:8" x14ac:dyDescent="0.25">
      <c r="B13842" s="7">
        <v>42517</v>
      </c>
      <c r="C13842" t="s">
        <v>23</v>
      </c>
      <c r="D13842">
        <v>2</v>
      </c>
      <c r="E13842">
        <v>51.98</v>
      </c>
      <c r="F13842">
        <v>18.239999999999998</v>
      </c>
      <c r="G13842" t="s">
        <v>82</v>
      </c>
      <c r="H13842" t="s">
        <v>18</v>
      </c>
    </row>
    <row r="13843" spans="2:8" x14ac:dyDescent="0.25">
      <c r="B13843" s="7">
        <v>42690</v>
      </c>
      <c r="C13843" t="s">
        <v>71</v>
      </c>
      <c r="D13843">
        <v>24</v>
      </c>
      <c r="E13843">
        <v>604.08000000000004</v>
      </c>
      <c r="F13843">
        <v>407.04</v>
      </c>
      <c r="G13843" t="s">
        <v>76</v>
      </c>
      <c r="H13843" t="s">
        <v>48</v>
      </c>
    </row>
    <row r="13844" spans="2:8" x14ac:dyDescent="0.25">
      <c r="B13844" s="7">
        <v>42788</v>
      </c>
      <c r="C13844" t="s">
        <v>13</v>
      </c>
      <c r="D13844">
        <v>2</v>
      </c>
      <c r="E13844">
        <v>13.98</v>
      </c>
      <c r="F13844">
        <v>5.72</v>
      </c>
      <c r="G13844" t="s">
        <v>22</v>
      </c>
      <c r="H13844" t="s">
        <v>15</v>
      </c>
    </row>
    <row r="13845" spans="2:8" x14ac:dyDescent="0.25">
      <c r="B13845" s="7">
        <v>43278</v>
      </c>
      <c r="C13845" t="s">
        <v>27</v>
      </c>
      <c r="D13845">
        <v>4</v>
      </c>
      <c r="E13845">
        <v>95.8</v>
      </c>
      <c r="F13845">
        <v>37.92</v>
      </c>
      <c r="G13845" t="s">
        <v>39</v>
      </c>
      <c r="H13845" t="s">
        <v>15</v>
      </c>
    </row>
    <row r="13846" spans="2:8" x14ac:dyDescent="0.25">
      <c r="B13846" s="7">
        <v>42879</v>
      </c>
      <c r="C13846" t="s">
        <v>13</v>
      </c>
      <c r="D13846">
        <v>1</v>
      </c>
      <c r="E13846">
        <v>6.99</v>
      </c>
      <c r="F13846">
        <v>3.02</v>
      </c>
      <c r="G13846" t="s">
        <v>34</v>
      </c>
      <c r="H13846" t="s">
        <v>15</v>
      </c>
    </row>
    <row r="13847" spans="2:8" x14ac:dyDescent="0.25">
      <c r="B13847" s="7">
        <v>42380</v>
      </c>
      <c r="C13847" t="s">
        <v>13</v>
      </c>
      <c r="D13847">
        <v>1</v>
      </c>
      <c r="E13847">
        <v>6.99</v>
      </c>
      <c r="F13847">
        <v>2.89</v>
      </c>
      <c r="G13847" t="s">
        <v>75</v>
      </c>
      <c r="H13847" t="s">
        <v>15</v>
      </c>
    </row>
    <row r="13848" spans="2:8" x14ac:dyDescent="0.25">
      <c r="B13848" s="7">
        <v>43189</v>
      </c>
      <c r="C13848" t="s">
        <v>13</v>
      </c>
      <c r="D13848">
        <v>1</v>
      </c>
      <c r="E13848">
        <v>6.99</v>
      </c>
      <c r="F13848">
        <v>3.51</v>
      </c>
      <c r="G13848" t="s">
        <v>22</v>
      </c>
      <c r="H13848" t="s">
        <v>15</v>
      </c>
    </row>
    <row r="13849" spans="2:8" x14ac:dyDescent="0.25">
      <c r="B13849" s="7">
        <v>42760</v>
      </c>
      <c r="C13849" t="s">
        <v>23</v>
      </c>
      <c r="D13849">
        <v>55</v>
      </c>
      <c r="E13849">
        <v>729.02</v>
      </c>
      <c r="F13849">
        <v>595.19000000000005</v>
      </c>
      <c r="G13849" t="s">
        <v>72</v>
      </c>
      <c r="H13849" t="s">
        <v>18</v>
      </c>
    </row>
    <row r="13850" spans="2:8" x14ac:dyDescent="0.25">
      <c r="B13850" s="7">
        <v>43202</v>
      </c>
      <c r="C13850" t="s">
        <v>61</v>
      </c>
      <c r="D13850">
        <v>3</v>
      </c>
      <c r="E13850">
        <v>80.97</v>
      </c>
      <c r="F13850">
        <v>31.28</v>
      </c>
      <c r="G13850" t="s">
        <v>88</v>
      </c>
      <c r="H13850" t="s">
        <v>15</v>
      </c>
    </row>
    <row r="13851" spans="2:8" x14ac:dyDescent="0.25">
      <c r="B13851" s="7">
        <v>42525</v>
      </c>
      <c r="C13851" t="s">
        <v>27</v>
      </c>
      <c r="D13851">
        <v>2</v>
      </c>
      <c r="E13851">
        <v>47.9</v>
      </c>
      <c r="F13851">
        <v>20.48</v>
      </c>
      <c r="G13851" t="s">
        <v>56</v>
      </c>
      <c r="H13851" t="s">
        <v>15</v>
      </c>
    </row>
    <row r="13852" spans="2:8" x14ac:dyDescent="0.25">
      <c r="B13852" s="7">
        <v>43283</v>
      </c>
      <c r="C13852" t="s">
        <v>61</v>
      </c>
      <c r="D13852">
        <v>1</v>
      </c>
      <c r="E13852">
        <v>26.99</v>
      </c>
      <c r="F13852">
        <v>10.32</v>
      </c>
      <c r="G13852" t="s">
        <v>20</v>
      </c>
      <c r="H13852" t="s">
        <v>15</v>
      </c>
    </row>
    <row r="13853" spans="2:8" x14ac:dyDescent="0.25">
      <c r="B13853" s="7">
        <v>42916</v>
      </c>
      <c r="C13853" t="s">
        <v>27</v>
      </c>
      <c r="D13853">
        <v>1</v>
      </c>
      <c r="E13853">
        <v>23.95</v>
      </c>
      <c r="F13853">
        <v>10.43</v>
      </c>
      <c r="G13853" t="s">
        <v>87</v>
      </c>
      <c r="H13853" t="s">
        <v>15</v>
      </c>
    </row>
    <row r="13854" spans="2:8" x14ac:dyDescent="0.25">
      <c r="B13854" s="7">
        <v>42593</v>
      </c>
      <c r="C13854" t="s">
        <v>25</v>
      </c>
      <c r="D13854">
        <v>2</v>
      </c>
      <c r="E13854">
        <v>504</v>
      </c>
      <c r="F13854">
        <v>204.51</v>
      </c>
      <c r="G13854" t="s">
        <v>72</v>
      </c>
      <c r="H13854" t="s">
        <v>26</v>
      </c>
    </row>
    <row r="13855" spans="2:8" x14ac:dyDescent="0.25">
      <c r="B13855" s="7">
        <v>42582</v>
      </c>
      <c r="C13855" t="s">
        <v>13</v>
      </c>
      <c r="D13855">
        <v>4</v>
      </c>
      <c r="E13855">
        <v>27.96</v>
      </c>
      <c r="F13855">
        <v>13.52</v>
      </c>
      <c r="G13855" t="s">
        <v>43</v>
      </c>
      <c r="H13855" t="s">
        <v>15</v>
      </c>
    </row>
    <row r="13856" spans="2:8" x14ac:dyDescent="0.25">
      <c r="B13856" s="7">
        <v>42552</v>
      </c>
      <c r="C13856" t="s">
        <v>19</v>
      </c>
      <c r="D13856">
        <v>4</v>
      </c>
      <c r="E13856">
        <v>87.8</v>
      </c>
      <c r="F13856">
        <v>32.9</v>
      </c>
      <c r="G13856" t="s">
        <v>49</v>
      </c>
      <c r="H13856" t="s">
        <v>15</v>
      </c>
    </row>
    <row r="13857" spans="2:8" x14ac:dyDescent="0.25">
      <c r="B13857" s="7">
        <v>42416</v>
      </c>
      <c r="C13857" t="s">
        <v>23</v>
      </c>
      <c r="D13857">
        <v>1</v>
      </c>
      <c r="E13857">
        <v>25.99</v>
      </c>
      <c r="F13857">
        <v>9.6199999999999992</v>
      </c>
      <c r="G13857" t="s">
        <v>22</v>
      </c>
      <c r="H13857" t="s">
        <v>18</v>
      </c>
    </row>
    <row r="13858" spans="2:8" x14ac:dyDescent="0.25">
      <c r="B13858" s="7">
        <v>43240</v>
      </c>
      <c r="C13858" t="s">
        <v>21</v>
      </c>
      <c r="D13858">
        <v>3</v>
      </c>
      <c r="E13858">
        <v>77.849999999999994</v>
      </c>
      <c r="F13858">
        <v>27.67</v>
      </c>
      <c r="G13858" t="s">
        <v>101</v>
      </c>
      <c r="H13858" t="s">
        <v>18</v>
      </c>
    </row>
    <row r="13859" spans="2:8" x14ac:dyDescent="0.25">
      <c r="B13859" s="7">
        <v>42831</v>
      </c>
      <c r="C13859" t="s">
        <v>107</v>
      </c>
      <c r="D13859">
        <v>24</v>
      </c>
      <c r="E13859">
        <v>614.15</v>
      </c>
      <c r="F13859">
        <v>478.76</v>
      </c>
      <c r="G13859" t="s">
        <v>106</v>
      </c>
      <c r="H13859" t="s">
        <v>35</v>
      </c>
    </row>
    <row r="13860" spans="2:8" x14ac:dyDescent="0.25">
      <c r="B13860" s="7">
        <v>43274</v>
      </c>
      <c r="C13860" t="s">
        <v>29</v>
      </c>
      <c r="D13860">
        <v>2</v>
      </c>
      <c r="E13860">
        <v>57.9</v>
      </c>
      <c r="F13860">
        <v>24.36</v>
      </c>
      <c r="G13860" t="s">
        <v>22</v>
      </c>
      <c r="H13860" t="s">
        <v>18</v>
      </c>
    </row>
    <row r="13861" spans="2:8" x14ac:dyDescent="0.25">
      <c r="B13861" s="7">
        <v>42649</v>
      </c>
      <c r="C13861" t="s">
        <v>23</v>
      </c>
      <c r="D13861">
        <v>4</v>
      </c>
      <c r="E13861">
        <v>103.96</v>
      </c>
      <c r="F13861">
        <v>35.270000000000003</v>
      </c>
      <c r="G13861" t="s">
        <v>22</v>
      </c>
      <c r="H13861" t="s">
        <v>18</v>
      </c>
    </row>
    <row r="13862" spans="2:8" x14ac:dyDescent="0.25">
      <c r="B13862" s="7">
        <v>43066</v>
      </c>
      <c r="C13862" t="s">
        <v>13</v>
      </c>
      <c r="D13862">
        <v>2</v>
      </c>
      <c r="E13862">
        <v>13.98</v>
      </c>
      <c r="F13862">
        <v>6.63</v>
      </c>
      <c r="G13862" t="s">
        <v>52</v>
      </c>
      <c r="H13862" t="s">
        <v>15</v>
      </c>
    </row>
    <row r="13863" spans="2:8" x14ac:dyDescent="0.25">
      <c r="B13863" s="7">
        <v>43310</v>
      </c>
      <c r="C13863" t="s">
        <v>13</v>
      </c>
      <c r="D13863">
        <v>33</v>
      </c>
      <c r="E13863">
        <v>143.02000000000001</v>
      </c>
      <c r="F13863">
        <v>91.16</v>
      </c>
      <c r="G13863" t="s">
        <v>30</v>
      </c>
      <c r="H13863" t="s">
        <v>15</v>
      </c>
    </row>
    <row r="13864" spans="2:8" x14ac:dyDescent="0.25">
      <c r="B13864" s="7">
        <v>43007</v>
      </c>
      <c r="C13864" t="s">
        <v>21</v>
      </c>
      <c r="D13864">
        <v>2</v>
      </c>
      <c r="E13864">
        <v>51.9</v>
      </c>
      <c r="F13864">
        <v>19.75</v>
      </c>
      <c r="G13864" t="s">
        <v>90</v>
      </c>
      <c r="H13864" t="s">
        <v>18</v>
      </c>
    </row>
    <row r="13865" spans="2:8" x14ac:dyDescent="0.25">
      <c r="B13865" s="7">
        <v>43430</v>
      </c>
      <c r="C13865" t="s">
        <v>21</v>
      </c>
      <c r="D13865">
        <v>4</v>
      </c>
      <c r="E13865">
        <v>103.8</v>
      </c>
      <c r="F13865">
        <v>41.23</v>
      </c>
      <c r="G13865" t="s">
        <v>54</v>
      </c>
      <c r="H13865" t="s">
        <v>18</v>
      </c>
    </row>
    <row r="13866" spans="2:8" x14ac:dyDescent="0.25">
      <c r="B13866" s="7">
        <v>43005</v>
      </c>
      <c r="C13866" t="s">
        <v>29</v>
      </c>
      <c r="D13866">
        <v>3</v>
      </c>
      <c r="E13866">
        <v>86.85</v>
      </c>
      <c r="F13866">
        <v>35.85</v>
      </c>
      <c r="G13866" t="s">
        <v>52</v>
      </c>
      <c r="H13866" t="s">
        <v>18</v>
      </c>
    </row>
    <row r="13867" spans="2:8" x14ac:dyDescent="0.25">
      <c r="B13867" s="7">
        <v>43079</v>
      </c>
      <c r="C13867" t="s">
        <v>21</v>
      </c>
      <c r="D13867">
        <v>2</v>
      </c>
      <c r="E13867">
        <v>51.9</v>
      </c>
      <c r="F13867">
        <v>21.92</v>
      </c>
      <c r="G13867" t="s">
        <v>24</v>
      </c>
      <c r="H13867" t="s">
        <v>18</v>
      </c>
    </row>
    <row r="13868" spans="2:8" x14ac:dyDescent="0.25">
      <c r="B13868" s="7">
        <v>43405</v>
      </c>
      <c r="C13868" t="s">
        <v>21</v>
      </c>
      <c r="D13868">
        <v>2</v>
      </c>
      <c r="E13868">
        <v>51.9</v>
      </c>
      <c r="F13868">
        <v>23.65</v>
      </c>
      <c r="G13868" t="s">
        <v>22</v>
      </c>
      <c r="H13868" t="s">
        <v>18</v>
      </c>
    </row>
    <row r="13869" spans="2:8" x14ac:dyDescent="0.25">
      <c r="B13869" s="7">
        <v>43062</v>
      </c>
      <c r="C13869" t="s">
        <v>13</v>
      </c>
      <c r="D13869">
        <v>60</v>
      </c>
      <c r="E13869">
        <v>213.89</v>
      </c>
      <c r="F13869">
        <v>200.85</v>
      </c>
      <c r="G13869" t="s">
        <v>64</v>
      </c>
      <c r="H13869" t="s">
        <v>15</v>
      </c>
    </row>
    <row r="13870" spans="2:8" x14ac:dyDescent="0.25">
      <c r="B13870" s="7">
        <v>42742</v>
      </c>
      <c r="C13870" t="s">
        <v>19</v>
      </c>
      <c r="D13870">
        <v>3</v>
      </c>
      <c r="E13870">
        <v>65.849999999999994</v>
      </c>
      <c r="F13870">
        <v>23.15</v>
      </c>
      <c r="G13870" t="s">
        <v>102</v>
      </c>
      <c r="H13870" t="s">
        <v>15</v>
      </c>
    </row>
    <row r="13871" spans="2:8" x14ac:dyDescent="0.25">
      <c r="B13871" s="7">
        <v>43063</v>
      </c>
      <c r="C13871" t="s">
        <v>27</v>
      </c>
      <c r="D13871">
        <v>3</v>
      </c>
      <c r="E13871">
        <v>71.849999999999994</v>
      </c>
      <c r="F13871">
        <v>31.28</v>
      </c>
      <c r="G13871" t="s">
        <v>103</v>
      </c>
      <c r="H13871" t="s">
        <v>15</v>
      </c>
    </row>
    <row r="13872" spans="2:8" x14ac:dyDescent="0.25">
      <c r="B13872" s="7">
        <v>42555</v>
      </c>
      <c r="C13872" t="s">
        <v>21</v>
      </c>
      <c r="D13872">
        <v>1</v>
      </c>
      <c r="E13872">
        <v>25.95</v>
      </c>
      <c r="F13872">
        <v>9.5500000000000007</v>
      </c>
      <c r="G13872" t="s">
        <v>78</v>
      </c>
      <c r="H13872" t="s">
        <v>18</v>
      </c>
    </row>
    <row r="13873" spans="2:8" x14ac:dyDescent="0.25">
      <c r="B13873" s="7">
        <v>42374</v>
      </c>
      <c r="C13873" t="s">
        <v>23</v>
      </c>
      <c r="D13873">
        <v>3</v>
      </c>
      <c r="E13873">
        <v>77.97</v>
      </c>
      <c r="F13873">
        <v>25.85</v>
      </c>
      <c r="G13873" t="s">
        <v>97</v>
      </c>
      <c r="H13873" t="s">
        <v>18</v>
      </c>
    </row>
    <row r="13874" spans="2:8" x14ac:dyDescent="0.25">
      <c r="B13874" s="7">
        <v>43120</v>
      </c>
      <c r="C13874" t="s">
        <v>19</v>
      </c>
      <c r="D13874">
        <v>1</v>
      </c>
      <c r="E13874">
        <v>21.95</v>
      </c>
      <c r="F13874">
        <v>7.63</v>
      </c>
      <c r="G13874" t="s">
        <v>24</v>
      </c>
      <c r="H13874" t="s">
        <v>15</v>
      </c>
    </row>
    <row r="13875" spans="2:8" x14ac:dyDescent="0.25">
      <c r="B13875" s="7">
        <v>43080</v>
      </c>
      <c r="C13875" t="s">
        <v>40</v>
      </c>
      <c r="D13875">
        <v>5</v>
      </c>
      <c r="E13875">
        <v>109.75</v>
      </c>
      <c r="F13875">
        <v>45.41</v>
      </c>
      <c r="G13875" t="s">
        <v>109</v>
      </c>
      <c r="H13875" t="s">
        <v>15</v>
      </c>
    </row>
    <row r="13876" spans="2:8" x14ac:dyDescent="0.25">
      <c r="B13876" s="7">
        <v>42534</v>
      </c>
      <c r="C13876" t="s">
        <v>46</v>
      </c>
      <c r="D13876">
        <v>2</v>
      </c>
      <c r="E13876">
        <v>142</v>
      </c>
      <c r="F13876">
        <v>59.9</v>
      </c>
      <c r="G13876" t="s">
        <v>103</v>
      </c>
      <c r="H13876" t="s">
        <v>48</v>
      </c>
    </row>
    <row r="13877" spans="2:8" x14ac:dyDescent="0.25">
      <c r="B13877" s="7">
        <v>42693</v>
      </c>
      <c r="C13877" t="s">
        <v>16</v>
      </c>
      <c r="D13877">
        <v>1</v>
      </c>
      <c r="E13877">
        <v>23.95</v>
      </c>
      <c r="F13877">
        <v>9.8699999999999992</v>
      </c>
      <c r="G13877" t="s">
        <v>22</v>
      </c>
      <c r="H13877" t="s">
        <v>18</v>
      </c>
    </row>
    <row r="13878" spans="2:8" x14ac:dyDescent="0.25">
      <c r="B13878" s="7">
        <v>42758</v>
      </c>
      <c r="C13878" t="s">
        <v>59</v>
      </c>
      <c r="D13878">
        <v>2</v>
      </c>
      <c r="E13878">
        <v>39.9</v>
      </c>
      <c r="F13878">
        <v>15.13</v>
      </c>
      <c r="G13878" t="s">
        <v>93</v>
      </c>
      <c r="H13878" t="s">
        <v>18</v>
      </c>
    </row>
    <row r="13879" spans="2:8" x14ac:dyDescent="0.25">
      <c r="B13879" s="7">
        <v>43349</v>
      </c>
      <c r="C13879" t="s">
        <v>73</v>
      </c>
      <c r="D13879">
        <v>2</v>
      </c>
      <c r="E13879">
        <v>47.9</v>
      </c>
      <c r="F13879">
        <v>19.170000000000002</v>
      </c>
      <c r="G13879" t="s">
        <v>98</v>
      </c>
      <c r="H13879" t="s">
        <v>15</v>
      </c>
    </row>
    <row r="13880" spans="2:8" x14ac:dyDescent="0.25">
      <c r="B13880" s="7">
        <v>42695</v>
      </c>
      <c r="C13880" t="s">
        <v>29</v>
      </c>
      <c r="D13880">
        <v>2</v>
      </c>
      <c r="E13880">
        <v>57.9</v>
      </c>
      <c r="F13880">
        <v>22.06</v>
      </c>
      <c r="G13880" t="s">
        <v>22</v>
      </c>
      <c r="H13880" t="s">
        <v>18</v>
      </c>
    </row>
    <row r="13881" spans="2:8" x14ac:dyDescent="0.25">
      <c r="B13881" s="7">
        <v>42720</v>
      </c>
      <c r="C13881" t="s">
        <v>23</v>
      </c>
      <c r="D13881">
        <v>4</v>
      </c>
      <c r="E13881">
        <v>103.96</v>
      </c>
      <c r="F13881">
        <v>37.270000000000003</v>
      </c>
      <c r="G13881" t="s">
        <v>34</v>
      </c>
      <c r="H13881" t="s">
        <v>18</v>
      </c>
    </row>
    <row r="13882" spans="2:8" x14ac:dyDescent="0.25">
      <c r="B13882" s="7">
        <v>42707</v>
      </c>
      <c r="C13882" t="s">
        <v>13</v>
      </c>
      <c r="D13882">
        <v>3</v>
      </c>
      <c r="E13882">
        <v>20.97</v>
      </c>
      <c r="F13882">
        <v>8.7799999999999994</v>
      </c>
      <c r="G13882" t="s">
        <v>22</v>
      </c>
      <c r="H13882" t="s">
        <v>15</v>
      </c>
    </row>
    <row r="13883" spans="2:8" x14ac:dyDescent="0.25">
      <c r="B13883" s="7">
        <v>43004</v>
      </c>
      <c r="C13883" t="s">
        <v>16</v>
      </c>
      <c r="D13883">
        <v>3</v>
      </c>
      <c r="E13883">
        <v>71.849999999999994</v>
      </c>
      <c r="F13883">
        <v>23.14</v>
      </c>
      <c r="G13883" t="s">
        <v>22</v>
      </c>
      <c r="H13883" t="s">
        <v>18</v>
      </c>
    </row>
    <row r="13884" spans="2:8" x14ac:dyDescent="0.25">
      <c r="B13884" s="7">
        <v>43388</v>
      </c>
      <c r="C13884" t="s">
        <v>13</v>
      </c>
      <c r="D13884">
        <v>24</v>
      </c>
      <c r="E13884">
        <v>100.66</v>
      </c>
      <c r="F13884">
        <v>84.24</v>
      </c>
      <c r="G13884" t="s">
        <v>22</v>
      </c>
      <c r="H13884" t="s">
        <v>15</v>
      </c>
    </row>
    <row r="13885" spans="2:8" x14ac:dyDescent="0.25">
      <c r="B13885" s="7">
        <v>42419</v>
      </c>
      <c r="C13885" t="s">
        <v>51</v>
      </c>
      <c r="D13885">
        <v>1</v>
      </c>
      <c r="E13885">
        <v>122</v>
      </c>
      <c r="F13885">
        <v>47.29</v>
      </c>
      <c r="G13885" t="s">
        <v>83</v>
      </c>
      <c r="H13885" t="s">
        <v>35</v>
      </c>
    </row>
    <row r="13886" spans="2:8" x14ac:dyDescent="0.25">
      <c r="B13886" s="7">
        <v>42705</v>
      </c>
      <c r="C13886" t="s">
        <v>29</v>
      </c>
      <c r="D13886">
        <v>60</v>
      </c>
      <c r="E13886">
        <v>885.87</v>
      </c>
      <c r="F13886">
        <v>599.78</v>
      </c>
      <c r="G13886" t="s">
        <v>100</v>
      </c>
      <c r="H13886" t="s">
        <v>18</v>
      </c>
    </row>
    <row r="13887" spans="2:8" x14ac:dyDescent="0.25">
      <c r="B13887" s="7">
        <v>43219</v>
      </c>
      <c r="C13887" t="s">
        <v>68</v>
      </c>
      <c r="D13887">
        <v>2</v>
      </c>
      <c r="E13887">
        <v>51</v>
      </c>
      <c r="F13887">
        <v>23.12</v>
      </c>
      <c r="G13887" t="s">
        <v>49</v>
      </c>
      <c r="H13887" t="s">
        <v>35</v>
      </c>
    </row>
    <row r="13888" spans="2:8" x14ac:dyDescent="0.25">
      <c r="B13888" s="7">
        <v>42905</v>
      </c>
      <c r="C13888" t="s">
        <v>16</v>
      </c>
      <c r="D13888">
        <v>3</v>
      </c>
      <c r="E13888">
        <v>71.849999999999994</v>
      </c>
      <c r="F13888">
        <v>25.03</v>
      </c>
      <c r="G13888" t="s">
        <v>83</v>
      </c>
      <c r="H13888" t="s">
        <v>18</v>
      </c>
    </row>
    <row r="13889" spans="2:8" x14ac:dyDescent="0.25">
      <c r="B13889" s="7">
        <v>42500</v>
      </c>
      <c r="C13889" t="s">
        <v>68</v>
      </c>
      <c r="D13889">
        <v>6</v>
      </c>
      <c r="E13889">
        <v>153</v>
      </c>
      <c r="F13889">
        <v>66.84</v>
      </c>
      <c r="G13889" t="s">
        <v>20</v>
      </c>
      <c r="H13889" t="s">
        <v>35</v>
      </c>
    </row>
    <row r="13890" spans="2:8" x14ac:dyDescent="0.25">
      <c r="B13890" s="7">
        <v>43129</v>
      </c>
      <c r="C13890" t="s">
        <v>19</v>
      </c>
      <c r="D13890">
        <v>52</v>
      </c>
      <c r="E13890">
        <v>616.36</v>
      </c>
      <c r="F13890">
        <v>440.96</v>
      </c>
      <c r="G13890" t="s">
        <v>86</v>
      </c>
      <c r="H13890" t="s">
        <v>15</v>
      </c>
    </row>
    <row r="13891" spans="2:8" x14ac:dyDescent="0.25">
      <c r="B13891" s="7">
        <v>43091</v>
      </c>
      <c r="C13891" t="s">
        <v>29</v>
      </c>
      <c r="D13891">
        <v>1</v>
      </c>
      <c r="E13891">
        <v>28.95</v>
      </c>
      <c r="F13891">
        <v>10.11</v>
      </c>
      <c r="G13891" t="s">
        <v>72</v>
      </c>
      <c r="H13891" t="s">
        <v>18</v>
      </c>
    </row>
    <row r="13892" spans="2:8" x14ac:dyDescent="0.25">
      <c r="B13892" s="7">
        <v>43443</v>
      </c>
      <c r="C13892" t="s">
        <v>29</v>
      </c>
      <c r="D13892">
        <v>1</v>
      </c>
      <c r="E13892">
        <v>28.95</v>
      </c>
      <c r="F13892">
        <v>11.95</v>
      </c>
      <c r="G13892" t="s">
        <v>60</v>
      </c>
      <c r="H13892" t="s">
        <v>18</v>
      </c>
    </row>
    <row r="13893" spans="2:8" x14ac:dyDescent="0.25">
      <c r="B13893" s="7">
        <v>43026</v>
      </c>
      <c r="C13893" t="s">
        <v>59</v>
      </c>
      <c r="D13893">
        <v>3</v>
      </c>
      <c r="E13893">
        <v>59.85</v>
      </c>
      <c r="F13893">
        <v>21.93</v>
      </c>
      <c r="G13893" t="s">
        <v>52</v>
      </c>
      <c r="H13893" t="s">
        <v>18</v>
      </c>
    </row>
    <row r="13894" spans="2:8" x14ac:dyDescent="0.25">
      <c r="B13894" s="7">
        <v>42799</v>
      </c>
      <c r="C13894" t="s">
        <v>57</v>
      </c>
      <c r="D13894">
        <v>4</v>
      </c>
      <c r="E13894">
        <v>58</v>
      </c>
      <c r="F13894">
        <v>24.72</v>
      </c>
      <c r="G13894" t="s">
        <v>24</v>
      </c>
      <c r="H13894" t="s">
        <v>58</v>
      </c>
    </row>
    <row r="13895" spans="2:8" x14ac:dyDescent="0.25">
      <c r="B13895" s="7">
        <v>42706</v>
      </c>
      <c r="C13895" t="s">
        <v>46</v>
      </c>
      <c r="D13895">
        <v>2</v>
      </c>
      <c r="E13895">
        <v>142</v>
      </c>
      <c r="F13895">
        <v>53.85</v>
      </c>
      <c r="G13895" t="s">
        <v>72</v>
      </c>
      <c r="H13895" t="s">
        <v>48</v>
      </c>
    </row>
    <row r="13896" spans="2:8" x14ac:dyDescent="0.25">
      <c r="B13896" s="7">
        <v>43315</v>
      </c>
      <c r="C13896" t="s">
        <v>23</v>
      </c>
      <c r="D13896">
        <v>3</v>
      </c>
      <c r="E13896">
        <v>77.97</v>
      </c>
      <c r="F13896">
        <v>29.46</v>
      </c>
      <c r="G13896" t="s">
        <v>55</v>
      </c>
      <c r="H13896" t="s">
        <v>18</v>
      </c>
    </row>
    <row r="13897" spans="2:8" x14ac:dyDescent="0.25">
      <c r="B13897" s="7">
        <v>42680</v>
      </c>
      <c r="C13897" t="s">
        <v>19</v>
      </c>
      <c r="D13897">
        <v>3</v>
      </c>
      <c r="E13897">
        <v>65.849999999999994</v>
      </c>
      <c r="F13897">
        <v>25.19</v>
      </c>
      <c r="G13897" t="s">
        <v>72</v>
      </c>
      <c r="H13897" t="s">
        <v>15</v>
      </c>
    </row>
    <row r="13898" spans="2:8" x14ac:dyDescent="0.25">
      <c r="B13898" s="7">
        <v>42441</v>
      </c>
      <c r="C13898" t="s">
        <v>23</v>
      </c>
      <c r="D13898">
        <v>2</v>
      </c>
      <c r="E13898">
        <v>51.98</v>
      </c>
      <c r="F13898">
        <v>21.84</v>
      </c>
      <c r="G13898" t="s">
        <v>100</v>
      </c>
      <c r="H13898" t="s">
        <v>18</v>
      </c>
    </row>
    <row r="13899" spans="2:8" x14ac:dyDescent="0.25">
      <c r="B13899" s="7">
        <v>42551</v>
      </c>
      <c r="C13899" t="s">
        <v>16</v>
      </c>
      <c r="D13899">
        <v>4</v>
      </c>
      <c r="E13899">
        <v>95.8</v>
      </c>
      <c r="F13899">
        <v>35.880000000000003</v>
      </c>
      <c r="G13899" t="s">
        <v>55</v>
      </c>
      <c r="H13899" t="s">
        <v>18</v>
      </c>
    </row>
    <row r="13900" spans="2:8" x14ac:dyDescent="0.25">
      <c r="B13900" s="7">
        <v>42417</v>
      </c>
      <c r="C13900" t="s">
        <v>31</v>
      </c>
      <c r="D13900">
        <v>1</v>
      </c>
      <c r="E13900">
        <v>11.95</v>
      </c>
      <c r="F13900">
        <v>5.2</v>
      </c>
      <c r="G13900" t="s">
        <v>60</v>
      </c>
      <c r="H13900" t="s">
        <v>15</v>
      </c>
    </row>
    <row r="13901" spans="2:8" x14ac:dyDescent="0.25">
      <c r="B13901" s="7">
        <v>42937</v>
      </c>
      <c r="C13901" t="s">
        <v>13</v>
      </c>
      <c r="D13901">
        <v>1</v>
      </c>
      <c r="E13901">
        <v>6.99</v>
      </c>
      <c r="F13901">
        <v>3.51</v>
      </c>
      <c r="G13901" t="s">
        <v>56</v>
      </c>
      <c r="H13901" t="s">
        <v>15</v>
      </c>
    </row>
    <row r="13902" spans="2:8" x14ac:dyDescent="0.25">
      <c r="B13902" s="7">
        <v>43085</v>
      </c>
      <c r="C13902" t="s">
        <v>21</v>
      </c>
      <c r="D13902">
        <v>4</v>
      </c>
      <c r="E13902">
        <v>103.8</v>
      </c>
      <c r="F13902">
        <v>39.49</v>
      </c>
      <c r="G13902" t="s">
        <v>64</v>
      </c>
      <c r="H13902" t="s">
        <v>18</v>
      </c>
    </row>
    <row r="13903" spans="2:8" x14ac:dyDescent="0.25">
      <c r="B13903" s="7">
        <v>43425</v>
      </c>
      <c r="C13903" t="s">
        <v>33</v>
      </c>
      <c r="D13903">
        <v>3</v>
      </c>
      <c r="E13903">
        <v>78</v>
      </c>
      <c r="F13903">
        <v>32.79</v>
      </c>
      <c r="G13903" t="s">
        <v>24</v>
      </c>
      <c r="H13903" t="s">
        <v>35</v>
      </c>
    </row>
    <row r="13904" spans="2:8" x14ac:dyDescent="0.25">
      <c r="B13904" s="7">
        <v>43229</v>
      </c>
      <c r="C13904" t="s">
        <v>19</v>
      </c>
      <c r="D13904">
        <v>2</v>
      </c>
      <c r="E13904">
        <v>43.9</v>
      </c>
      <c r="F13904">
        <v>15.6</v>
      </c>
      <c r="G13904" t="s">
        <v>92</v>
      </c>
      <c r="H13904" t="s">
        <v>15</v>
      </c>
    </row>
    <row r="13905" spans="2:8" x14ac:dyDescent="0.25">
      <c r="B13905" s="7">
        <v>43421</v>
      </c>
      <c r="C13905" t="s">
        <v>59</v>
      </c>
      <c r="D13905">
        <v>2</v>
      </c>
      <c r="E13905">
        <v>39.9</v>
      </c>
      <c r="F13905">
        <v>18.190000000000001</v>
      </c>
      <c r="G13905" t="s">
        <v>77</v>
      </c>
      <c r="H13905" t="s">
        <v>18</v>
      </c>
    </row>
    <row r="13906" spans="2:8" x14ac:dyDescent="0.25">
      <c r="B13906" s="7">
        <v>43447</v>
      </c>
      <c r="C13906" t="s">
        <v>29</v>
      </c>
      <c r="D13906">
        <v>1</v>
      </c>
      <c r="E13906">
        <v>28.95</v>
      </c>
      <c r="F13906">
        <v>10.34</v>
      </c>
      <c r="G13906" t="s">
        <v>105</v>
      </c>
      <c r="H13906" t="s">
        <v>18</v>
      </c>
    </row>
    <row r="13907" spans="2:8" x14ac:dyDescent="0.25">
      <c r="B13907" s="7">
        <v>42736</v>
      </c>
      <c r="C13907" t="s">
        <v>23</v>
      </c>
      <c r="D13907">
        <v>1</v>
      </c>
      <c r="E13907">
        <v>25.99</v>
      </c>
      <c r="F13907">
        <v>9.02</v>
      </c>
      <c r="G13907" t="s">
        <v>22</v>
      </c>
      <c r="H13907" t="s">
        <v>18</v>
      </c>
    </row>
    <row r="13908" spans="2:8" x14ac:dyDescent="0.25">
      <c r="B13908" s="7">
        <v>43287</v>
      </c>
      <c r="C13908" t="s">
        <v>13</v>
      </c>
      <c r="D13908">
        <v>2</v>
      </c>
      <c r="E13908">
        <v>13.98</v>
      </c>
      <c r="F13908">
        <v>6.37</v>
      </c>
      <c r="G13908" t="s">
        <v>74</v>
      </c>
      <c r="H13908" t="s">
        <v>15</v>
      </c>
    </row>
    <row r="13909" spans="2:8" x14ac:dyDescent="0.25">
      <c r="B13909" s="7">
        <v>43362</v>
      </c>
      <c r="C13909" t="s">
        <v>40</v>
      </c>
      <c r="D13909">
        <v>2</v>
      </c>
      <c r="E13909">
        <v>43.9</v>
      </c>
      <c r="F13909">
        <v>18.86</v>
      </c>
      <c r="G13909" t="s">
        <v>43</v>
      </c>
      <c r="H13909" t="s">
        <v>15</v>
      </c>
    </row>
    <row r="13910" spans="2:8" x14ac:dyDescent="0.25">
      <c r="B13910" s="7">
        <v>43432</v>
      </c>
      <c r="C13910" t="s">
        <v>73</v>
      </c>
      <c r="D13910">
        <v>1</v>
      </c>
      <c r="E13910">
        <v>23.95</v>
      </c>
      <c r="F13910">
        <v>10.39</v>
      </c>
      <c r="G13910" t="s">
        <v>28</v>
      </c>
      <c r="H13910" t="s">
        <v>15</v>
      </c>
    </row>
    <row r="13911" spans="2:8" x14ac:dyDescent="0.25">
      <c r="B13911" s="7">
        <v>43085</v>
      </c>
      <c r="C13911" t="s">
        <v>29</v>
      </c>
      <c r="D13911">
        <v>1</v>
      </c>
      <c r="E13911">
        <v>28.95</v>
      </c>
      <c r="F13911">
        <v>12.52</v>
      </c>
      <c r="G13911" t="s">
        <v>20</v>
      </c>
      <c r="H13911" t="s">
        <v>18</v>
      </c>
    </row>
    <row r="13912" spans="2:8" x14ac:dyDescent="0.25">
      <c r="B13912" s="7">
        <v>43090</v>
      </c>
      <c r="C13912" t="s">
        <v>51</v>
      </c>
      <c r="D13912">
        <v>4</v>
      </c>
      <c r="E13912">
        <v>488</v>
      </c>
      <c r="F13912">
        <v>173.23</v>
      </c>
      <c r="G13912" t="s">
        <v>84</v>
      </c>
      <c r="H13912" t="s">
        <v>35</v>
      </c>
    </row>
    <row r="13913" spans="2:8" x14ac:dyDescent="0.25">
      <c r="B13913" s="7">
        <v>43447</v>
      </c>
      <c r="C13913" t="s">
        <v>46</v>
      </c>
      <c r="D13913">
        <v>2</v>
      </c>
      <c r="E13913">
        <v>142</v>
      </c>
      <c r="F13913">
        <v>57.48</v>
      </c>
      <c r="G13913" t="s">
        <v>72</v>
      </c>
      <c r="H13913" t="s">
        <v>48</v>
      </c>
    </row>
    <row r="13914" spans="2:8" x14ac:dyDescent="0.25">
      <c r="B13914" s="7">
        <v>43060</v>
      </c>
      <c r="C13914" t="s">
        <v>61</v>
      </c>
      <c r="D13914">
        <v>3</v>
      </c>
      <c r="E13914">
        <v>80.97</v>
      </c>
      <c r="F13914">
        <v>33.54</v>
      </c>
      <c r="G13914" t="s">
        <v>32</v>
      </c>
      <c r="H13914" t="s">
        <v>15</v>
      </c>
    </row>
    <row r="13915" spans="2:8" x14ac:dyDescent="0.25">
      <c r="B13915" s="7">
        <v>43226</v>
      </c>
      <c r="C13915" t="s">
        <v>29</v>
      </c>
      <c r="D13915">
        <v>1</v>
      </c>
      <c r="E13915">
        <v>28.95</v>
      </c>
      <c r="F13915">
        <v>10</v>
      </c>
      <c r="G13915" t="s">
        <v>22</v>
      </c>
      <c r="H13915" t="s">
        <v>18</v>
      </c>
    </row>
    <row r="13916" spans="2:8" x14ac:dyDescent="0.25">
      <c r="B13916" s="7">
        <v>43448</v>
      </c>
      <c r="C13916" t="s">
        <v>29</v>
      </c>
      <c r="D13916">
        <v>2</v>
      </c>
      <c r="E13916">
        <v>57.9</v>
      </c>
      <c r="F13916">
        <v>22.29</v>
      </c>
      <c r="G13916" t="s">
        <v>78</v>
      </c>
      <c r="H13916" t="s">
        <v>18</v>
      </c>
    </row>
    <row r="13917" spans="2:8" x14ac:dyDescent="0.25">
      <c r="B13917" s="7">
        <v>42479</v>
      </c>
      <c r="C13917" t="s">
        <v>51</v>
      </c>
      <c r="D13917">
        <v>1</v>
      </c>
      <c r="E13917">
        <v>122</v>
      </c>
      <c r="F13917">
        <v>44.3</v>
      </c>
      <c r="G13917" t="s">
        <v>22</v>
      </c>
      <c r="H13917" t="s">
        <v>35</v>
      </c>
    </row>
    <row r="13918" spans="2:8" x14ac:dyDescent="0.25">
      <c r="B13918" s="7">
        <v>42917</v>
      </c>
      <c r="C13918" t="s">
        <v>73</v>
      </c>
      <c r="D13918">
        <v>1</v>
      </c>
      <c r="E13918">
        <v>23.95</v>
      </c>
      <c r="F13918">
        <v>9.99</v>
      </c>
      <c r="G13918" t="s">
        <v>22</v>
      </c>
      <c r="H13918" t="s">
        <v>15</v>
      </c>
    </row>
    <row r="13919" spans="2:8" x14ac:dyDescent="0.25">
      <c r="B13919" s="7">
        <v>43193</v>
      </c>
      <c r="C13919" t="s">
        <v>19</v>
      </c>
      <c r="D13919">
        <v>2</v>
      </c>
      <c r="E13919">
        <v>43.9</v>
      </c>
      <c r="F13919">
        <v>16.45</v>
      </c>
      <c r="G13919" t="s">
        <v>30</v>
      </c>
      <c r="H13919" t="s">
        <v>15</v>
      </c>
    </row>
    <row r="13920" spans="2:8" x14ac:dyDescent="0.25">
      <c r="B13920" s="7">
        <v>43226</v>
      </c>
      <c r="C13920" t="s">
        <v>61</v>
      </c>
      <c r="D13920">
        <v>44</v>
      </c>
      <c r="E13920">
        <v>712.54</v>
      </c>
      <c r="F13920">
        <v>444.62</v>
      </c>
      <c r="G13920" t="s">
        <v>80</v>
      </c>
      <c r="H13920" t="s">
        <v>15</v>
      </c>
    </row>
    <row r="13921" spans="2:8" x14ac:dyDescent="0.25">
      <c r="B13921" s="7">
        <v>43088</v>
      </c>
      <c r="C13921" t="s">
        <v>13</v>
      </c>
      <c r="D13921">
        <v>48</v>
      </c>
      <c r="E13921">
        <v>184.54</v>
      </c>
      <c r="F13921">
        <v>157.56</v>
      </c>
      <c r="G13921" t="s">
        <v>96</v>
      </c>
      <c r="H13921" t="s">
        <v>15</v>
      </c>
    </row>
    <row r="13922" spans="2:8" x14ac:dyDescent="0.25">
      <c r="B13922" s="7">
        <v>42525</v>
      </c>
      <c r="C13922" t="s">
        <v>94</v>
      </c>
      <c r="D13922">
        <v>4</v>
      </c>
      <c r="E13922">
        <v>180</v>
      </c>
      <c r="F13922">
        <v>80.44</v>
      </c>
      <c r="G13922" t="s">
        <v>49</v>
      </c>
      <c r="H13922" t="s">
        <v>35</v>
      </c>
    </row>
    <row r="13923" spans="2:8" x14ac:dyDescent="0.25">
      <c r="B13923" s="7">
        <v>43017</v>
      </c>
      <c r="C13923" t="s">
        <v>16</v>
      </c>
      <c r="D13923">
        <v>1</v>
      </c>
      <c r="E13923">
        <v>23.95</v>
      </c>
      <c r="F13923">
        <v>8.43</v>
      </c>
      <c r="G13923" t="s">
        <v>36</v>
      </c>
      <c r="H13923" t="s">
        <v>18</v>
      </c>
    </row>
    <row r="13924" spans="2:8" x14ac:dyDescent="0.25">
      <c r="B13924" s="7">
        <v>43436</v>
      </c>
      <c r="C13924" t="s">
        <v>23</v>
      </c>
      <c r="D13924">
        <v>2</v>
      </c>
      <c r="E13924">
        <v>51.98</v>
      </c>
      <c r="F13924">
        <v>18.239999999999998</v>
      </c>
      <c r="G13924" t="s">
        <v>72</v>
      </c>
      <c r="H13924" t="s">
        <v>18</v>
      </c>
    </row>
    <row r="13925" spans="2:8" x14ac:dyDescent="0.25">
      <c r="B13925" s="7">
        <v>42519</v>
      </c>
      <c r="C13925" t="s">
        <v>94</v>
      </c>
      <c r="D13925">
        <v>3</v>
      </c>
      <c r="E13925">
        <v>135</v>
      </c>
      <c r="F13925">
        <v>60.33</v>
      </c>
      <c r="G13925" t="s">
        <v>30</v>
      </c>
      <c r="H13925" t="s">
        <v>35</v>
      </c>
    </row>
    <row r="13926" spans="2:8" x14ac:dyDescent="0.25">
      <c r="B13926" s="7">
        <v>43055</v>
      </c>
      <c r="C13926" t="s">
        <v>27</v>
      </c>
      <c r="D13926">
        <v>1</v>
      </c>
      <c r="E13926">
        <v>23.95</v>
      </c>
      <c r="F13926">
        <v>8.91</v>
      </c>
      <c r="G13926" t="s">
        <v>24</v>
      </c>
      <c r="H13926" t="s">
        <v>15</v>
      </c>
    </row>
    <row r="13927" spans="2:8" x14ac:dyDescent="0.25">
      <c r="B13927" s="7">
        <v>42700</v>
      </c>
      <c r="C13927" t="s">
        <v>61</v>
      </c>
      <c r="D13927">
        <v>2</v>
      </c>
      <c r="E13927">
        <v>53.98</v>
      </c>
      <c r="F13927">
        <v>22.79</v>
      </c>
      <c r="G13927" t="s">
        <v>72</v>
      </c>
      <c r="H13927" t="s">
        <v>15</v>
      </c>
    </row>
    <row r="13928" spans="2:8" x14ac:dyDescent="0.25">
      <c r="B13928" s="7">
        <v>43059</v>
      </c>
      <c r="C13928" t="s">
        <v>29</v>
      </c>
      <c r="D13928">
        <v>3</v>
      </c>
      <c r="E13928">
        <v>86.85</v>
      </c>
      <c r="F13928">
        <v>37.229999999999997</v>
      </c>
      <c r="G13928" t="s">
        <v>39</v>
      </c>
      <c r="H13928" t="s">
        <v>18</v>
      </c>
    </row>
    <row r="13929" spans="2:8" x14ac:dyDescent="0.25">
      <c r="B13929" s="7">
        <v>42682</v>
      </c>
      <c r="C13929" t="s">
        <v>16</v>
      </c>
      <c r="D13929">
        <v>44</v>
      </c>
      <c r="E13929">
        <v>632.28</v>
      </c>
      <c r="F13929">
        <v>378.89</v>
      </c>
      <c r="G13929" t="s">
        <v>22</v>
      </c>
      <c r="H13929" t="s">
        <v>18</v>
      </c>
    </row>
    <row r="13930" spans="2:8" x14ac:dyDescent="0.25">
      <c r="B13930" s="7">
        <v>42756</v>
      </c>
      <c r="C13930" t="s">
        <v>61</v>
      </c>
      <c r="D13930">
        <v>3</v>
      </c>
      <c r="E13930">
        <v>80.97</v>
      </c>
      <c r="F13930">
        <v>34.83</v>
      </c>
      <c r="G13930" t="s">
        <v>72</v>
      </c>
      <c r="H13930" t="s">
        <v>15</v>
      </c>
    </row>
    <row r="13931" spans="2:8" x14ac:dyDescent="0.25">
      <c r="B13931" s="7">
        <v>42391</v>
      </c>
      <c r="C13931" t="s">
        <v>65</v>
      </c>
      <c r="D13931">
        <v>1</v>
      </c>
      <c r="E13931">
        <v>23.5</v>
      </c>
      <c r="F13931">
        <v>9.74</v>
      </c>
      <c r="G13931" t="s">
        <v>22</v>
      </c>
      <c r="H13931" t="s">
        <v>26</v>
      </c>
    </row>
    <row r="13932" spans="2:8" x14ac:dyDescent="0.25">
      <c r="B13932" s="7">
        <v>42698</v>
      </c>
      <c r="C13932" t="s">
        <v>19</v>
      </c>
      <c r="D13932">
        <v>2</v>
      </c>
      <c r="E13932">
        <v>43.9</v>
      </c>
      <c r="F13932">
        <v>15.43</v>
      </c>
      <c r="G13932" t="s">
        <v>97</v>
      </c>
      <c r="H13932" t="s">
        <v>15</v>
      </c>
    </row>
    <row r="13933" spans="2:8" x14ac:dyDescent="0.25">
      <c r="B13933" s="7">
        <v>42428</v>
      </c>
      <c r="C13933" t="s">
        <v>13</v>
      </c>
      <c r="D13933">
        <v>2</v>
      </c>
      <c r="E13933">
        <v>13.98</v>
      </c>
      <c r="F13933">
        <v>5.59</v>
      </c>
      <c r="G13933" t="s">
        <v>108</v>
      </c>
      <c r="H13933" t="s">
        <v>15</v>
      </c>
    </row>
    <row r="13934" spans="2:8" x14ac:dyDescent="0.25">
      <c r="B13934" s="7">
        <v>43463</v>
      </c>
      <c r="C13934" t="s">
        <v>23</v>
      </c>
      <c r="D13934">
        <v>4</v>
      </c>
      <c r="E13934">
        <v>103.96</v>
      </c>
      <c r="F13934">
        <v>37.270000000000003</v>
      </c>
      <c r="G13934" t="s">
        <v>22</v>
      </c>
      <c r="H13934" t="s">
        <v>18</v>
      </c>
    </row>
    <row r="13935" spans="2:8" x14ac:dyDescent="0.25">
      <c r="B13935" s="7">
        <v>42711</v>
      </c>
      <c r="C13935" t="s">
        <v>61</v>
      </c>
      <c r="D13935">
        <v>2</v>
      </c>
      <c r="E13935">
        <v>53.98</v>
      </c>
      <c r="F13935">
        <v>19.78</v>
      </c>
      <c r="G13935" t="s">
        <v>63</v>
      </c>
      <c r="H13935" t="s">
        <v>15</v>
      </c>
    </row>
    <row r="13936" spans="2:8" x14ac:dyDescent="0.25">
      <c r="B13936" s="7">
        <v>43125</v>
      </c>
      <c r="C13936" t="s">
        <v>31</v>
      </c>
      <c r="D13936">
        <v>2</v>
      </c>
      <c r="E13936">
        <v>23.9</v>
      </c>
      <c r="F13936">
        <v>10.61</v>
      </c>
      <c r="G13936" t="s">
        <v>22</v>
      </c>
      <c r="H13936" t="s">
        <v>15</v>
      </c>
    </row>
    <row r="13937" spans="2:8" x14ac:dyDescent="0.25">
      <c r="B13937" s="7">
        <v>42707</v>
      </c>
      <c r="C13937" t="s">
        <v>27</v>
      </c>
      <c r="D13937">
        <v>2</v>
      </c>
      <c r="E13937">
        <v>47.9</v>
      </c>
      <c r="F13937">
        <v>17.059999999999999</v>
      </c>
      <c r="G13937" t="s">
        <v>17</v>
      </c>
      <c r="H13937" t="s">
        <v>15</v>
      </c>
    </row>
    <row r="13938" spans="2:8" x14ac:dyDescent="0.25">
      <c r="B13938" s="7">
        <v>43080</v>
      </c>
      <c r="C13938" t="s">
        <v>40</v>
      </c>
      <c r="D13938">
        <v>2</v>
      </c>
      <c r="E13938">
        <v>43.9</v>
      </c>
      <c r="F13938">
        <v>18.510000000000002</v>
      </c>
      <c r="G13938" t="s">
        <v>22</v>
      </c>
      <c r="H13938" t="s">
        <v>15</v>
      </c>
    </row>
    <row r="13939" spans="2:8" x14ac:dyDescent="0.25">
      <c r="B13939" s="7">
        <v>42957</v>
      </c>
      <c r="C13939" t="s">
        <v>16</v>
      </c>
      <c r="D13939">
        <v>1</v>
      </c>
      <c r="E13939">
        <v>23.95</v>
      </c>
      <c r="F13939">
        <v>9.15</v>
      </c>
      <c r="G13939" t="s">
        <v>91</v>
      </c>
      <c r="H13939" t="s">
        <v>18</v>
      </c>
    </row>
    <row r="13940" spans="2:8" x14ac:dyDescent="0.25">
      <c r="B13940" s="7">
        <v>42571</v>
      </c>
      <c r="C13940" t="s">
        <v>13</v>
      </c>
      <c r="D13940">
        <v>2</v>
      </c>
      <c r="E13940">
        <v>13.98</v>
      </c>
      <c r="F13940">
        <v>6.83</v>
      </c>
      <c r="G13940" t="s">
        <v>55</v>
      </c>
      <c r="H13940" t="s">
        <v>15</v>
      </c>
    </row>
    <row r="13941" spans="2:8" x14ac:dyDescent="0.25">
      <c r="B13941" s="7">
        <v>43170</v>
      </c>
      <c r="C13941" t="s">
        <v>19</v>
      </c>
      <c r="D13941">
        <v>72</v>
      </c>
      <c r="E13941">
        <v>790.2</v>
      </c>
      <c r="F13941">
        <v>525.08000000000004</v>
      </c>
      <c r="G13941" t="s">
        <v>43</v>
      </c>
      <c r="H13941" t="s">
        <v>15</v>
      </c>
    </row>
    <row r="13942" spans="2:8" x14ac:dyDescent="0.25">
      <c r="B13942" s="7">
        <v>42548</v>
      </c>
      <c r="C13942" t="s">
        <v>13</v>
      </c>
      <c r="D13942">
        <v>1</v>
      </c>
      <c r="E13942">
        <v>6.99</v>
      </c>
      <c r="F13942">
        <v>3.06</v>
      </c>
      <c r="G13942" t="s">
        <v>56</v>
      </c>
      <c r="H13942" t="s">
        <v>15</v>
      </c>
    </row>
    <row r="13943" spans="2:8" x14ac:dyDescent="0.25">
      <c r="B13943" s="7">
        <v>42696</v>
      </c>
      <c r="C13943" t="s">
        <v>21</v>
      </c>
      <c r="D13943">
        <v>1</v>
      </c>
      <c r="E13943">
        <v>25.95</v>
      </c>
      <c r="F13943">
        <v>10.31</v>
      </c>
      <c r="G13943" t="s">
        <v>24</v>
      </c>
      <c r="H13943" t="s">
        <v>18</v>
      </c>
    </row>
    <row r="13944" spans="2:8" x14ac:dyDescent="0.25">
      <c r="B13944" s="7">
        <v>43428</v>
      </c>
      <c r="C13944" t="s">
        <v>13</v>
      </c>
      <c r="D13944">
        <v>2</v>
      </c>
      <c r="E13944">
        <v>13.98</v>
      </c>
      <c r="F13944">
        <v>6.83</v>
      </c>
      <c r="G13944" t="s">
        <v>20</v>
      </c>
      <c r="H13944" t="s">
        <v>15</v>
      </c>
    </row>
    <row r="13945" spans="2:8" x14ac:dyDescent="0.25">
      <c r="B13945" s="7">
        <v>43367</v>
      </c>
      <c r="C13945" t="s">
        <v>23</v>
      </c>
      <c r="D13945">
        <v>3</v>
      </c>
      <c r="E13945">
        <v>77.97</v>
      </c>
      <c r="F13945">
        <v>31.86</v>
      </c>
      <c r="G13945" t="s">
        <v>63</v>
      </c>
      <c r="H13945" t="s">
        <v>18</v>
      </c>
    </row>
    <row r="13946" spans="2:8" x14ac:dyDescent="0.25">
      <c r="B13946" s="7">
        <v>43426</v>
      </c>
      <c r="C13946" t="s">
        <v>68</v>
      </c>
      <c r="D13946">
        <v>2</v>
      </c>
      <c r="E13946">
        <v>51</v>
      </c>
      <c r="F13946">
        <v>22.07</v>
      </c>
      <c r="G13946" t="s">
        <v>52</v>
      </c>
      <c r="H13946" t="s">
        <v>35</v>
      </c>
    </row>
    <row r="13947" spans="2:8" x14ac:dyDescent="0.25">
      <c r="B13947" s="7">
        <v>42720</v>
      </c>
      <c r="C13947" t="s">
        <v>27</v>
      </c>
      <c r="D13947">
        <v>2</v>
      </c>
      <c r="E13947">
        <v>47.9</v>
      </c>
      <c r="F13947">
        <v>20.100000000000001</v>
      </c>
      <c r="G13947" t="s">
        <v>103</v>
      </c>
      <c r="H13947" t="s">
        <v>15</v>
      </c>
    </row>
    <row r="13948" spans="2:8" x14ac:dyDescent="0.25">
      <c r="B13948" s="7">
        <v>43009</v>
      </c>
      <c r="C13948" t="s">
        <v>29</v>
      </c>
      <c r="D13948">
        <v>2</v>
      </c>
      <c r="E13948">
        <v>57.9</v>
      </c>
      <c r="F13948">
        <v>20.22</v>
      </c>
      <c r="G13948" t="s">
        <v>17</v>
      </c>
      <c r="H13948" t="s">
        <v>18</v>
      </c>
    </row>
    <row r="13949" spans="2:8" x14ac:dyDescent="0.25">
      <c r="B13949" s="7">
        <v>42697</v>
      </c>
      <c r="C13949" t="s">
        <v>29</v>
      </c>
      <c r="D13949">
        <v>3</v>
      </c>
      <c r="E13949">
        <v>86.85</v>
      </c>
      <c r="F13949">
        <v>33.44</v>
      </c>
      <c r="G13949" t="s">
        <v>70</v>
      </c>
      <c r="H13949" t="s">
        <v>18</v>
      </c>
    </row>
    <row r="13950" spans="2:8" x14ac:dyDescent="0.25">
      <c r="B13950" s="7">
        <v>43389</v>
      </c>
      <c r="C13950" t="s">
        <v>13</v>
      </c>
      <c r="D13950">
        <v>2</v>
      </c>
      <c r="E13950">
        <v>13.98</v>
      </c>
      <c r="F13950">
        <v>5.98</v>
      </c>
      <c r="G13950" t="s">
        <v>22</v>
      </c>
      <c r="H13950" t="s">
        <v>15</v>
      </c>
    </row>
    <row r="13951" spans="2:8" x14ac:dyDescent="0.25">
      <c r="B13951" s="7">
        <v>43061</v>
      </c>
      <c r="C13951" t="s">
        <v>16</v>
      </c>
      <c r="D13951">
        <v>1</v>
      </c>
      <c r="E13951">
        <v>23.95</v>
      </c>
      <c r="F13951">
        <v>7.71</v>
      </c>
      <c r="G13951" t="s">
        <v>43</v>
      </c>
      <c r="H13951" t="s">
        <v>18</v>
      </c>
    </row>
    <row r="13952" spans="2:8" x14ac:dyDescent="0.25">
      <c r="B13952" s="7">
        <v>42648</v>
      </c>
      <c r="C13952" t="s">
        <v>13</v>
      </c>
      <c r="D13952">
        <v>4</v>
      </c>
      <c r="E13952">
        <v>27.96</v>
      </c>
      <c r="F13952">
        <v>13.26</v>
      </c>
      <c r="G13952" t="s">
        <v>28</v>
      </c>
      <c r="H13952" t="s">
        <v>15</v>
      </c>
    </row>
    <row r="13953" spans="2:8" x14ac:dyDescent="0.25">
      <c r="B13953" s="7">
        <v>42485</v>
      </c>
      <c r="C13953" t="s">
        <v>40</v>
      </c>
      <c r="D13953">
        <v>1</v>
      </c>
      <c r="E13953">
        <v>21.95</v>
      </c>
      <c r="F13953">
        <v>9</v>
      </c>
      <c r="G13953" t="s">
        <v>60</v>
      </c>
      <c r="H13953" t="s">
        <v>15</v>
      </c>
    </row>
    <row r="13954" spans="2:8" x14ac:dyDescent="0.25">
      <c r="B13954" s="7">
        <v>42804</v>
      </c>
      <c r="C13954" t="s">
        <v>33</v>
      </c>
      <c r="D13954">
        <v>4</v>
      </c>
      <c r="E13954">
        <v>104</v>
      </c>
      <c r="F13954">
        <v>39.74</v>
      </c>
      <c r="G13954" t="s">
        <v>60</v>
      </c>
      <c r="H13954" t="s">
        <v>35</v>
      </c>
    </row>
    <row r="13955" spans="2:8" x14ac:dyDescent="0.25">
      <c r="B13955" s="7">
        <v>42719</v>
      </c>
      <c r="C13955" t="s">
        <v>71</v>
      </c>
      <c r="D13955">
        <v>2</v>
      </c>
      <c r="E13955">
        <v>83.9</v>
      </c>
      <c r="F13955">
        <v>34.24</v>
      </c>
      <c r="G13955" t="s">
        <v>96</v>
      </c>
      <c r="H13955" t="s">
        <v>48</v>
      </c>
    </row>
    <row r="13956" spans="2:8" x14ac:dyDescent="0.25">
      <c r="B13956" s="7">
        <v>43095</v>
      </c>
      <c r="C13956" t="s">
        <v>23</v>
      </c>
      <c r="D13956">
        <v>2</v>
      </c>
      <c r="E13956">
        <v>51.98</v>
      </c>
      <c r="F13956">
        <v>17.03</v>
      </c>
      <c r="G13956" t="s">
        <v>63</v>
      </c>
      <c r="H13956" t="s">
        <v>18</v>
      </c>
    </row>
    <row r="13957" spans="2:8" x14ac:dyDescent="0.25">
      <c r="B13957" s="7">
        <v>43402</v>
      </c>
      <c r="C13957" t="s">
        <v>61</v>
      </c>
      <c r="D13957">
        <v>1</v>
      </c>
      <c r="E13957">
        <v>26.99</v>
      </c>
      <c r="F13957">
        <v>9.25</v>
      </c>
      <c r="G13957" t="s">
        <v>97</v>
      </c>
      <c r="H13957" t="s">
        <v>15</v>
      </c>
    </row>
    <row r="13958" spans="2:8" x14ac:dyDescent="0.25">
      <c r="B13958" s="7">
        <v>42811</v>
      </c>
      <c r="C13958" t="s">
        <v>13</v>
      </c>
      <c r="D13958">
        <v>2</v>
      </c>
      <c r="E13958">
        <v>13.98</v>
      </c>
      <c r="F13958">
        <v>5.98</v>
      </c>
      <c r="G13958" t="s">
        <v>24</v>
      </c>
      <c r="H13958" t="s">
        <v>15</v>
      </c>
    </row>
    <row r="13959" spans="2:8" x14ac:dyDescent="0.25">
      <c r="B13959" s="7">
        <v>43150</v>
      </c>
      <c r="C13959" t="s">
        <v>27</v>
      </c>
      <c r="D13959">
        <v>1</v>
      </c>
      <c r="E13959">
        <v>23.95</v>
      </c>
      <c r="F13959">
        <v>9.9499999999999993</v>
      </c>
      <c r="G13959" t="s">
        <v>100</v>
      </c>
      <c r="H13959" t="s">
        <v>15</v>
      </c>
    </row>
    <row r="13960" spans="2:8" x14ac:dyDescent="0.25">
      <c r="B13960" s="7">
        <v>43172</v>
      </c>
      <c r="C13960" t="s">
        <v>19</v>
      </c>
      <c r="D13960">
        <v>2</v>
      </c>
      <c r="E13960">
        <v>43.9</v>
      </c>
      <c r="F13960">
        <v>15.94</v>
      </c>
      <c r="G13960" t="s">
        <v>53</v>
      </c>
      <c r="H13960" t="s">
        <v>15</v>
      </c>
    </row>
    <row r="13961" spans="2:8" x14ac:dyDescent="0.25">
      <c r="B13961" s="7">
        <v>42617</v>
      </c>
      <c r="C13961" t="s">
        <v>23</v>
      </c>
      <c r="D13961">
        <v>2</v>
      </c>
      <c r="E13961">
        <v>51.98</v>
      </c>
      <c r="F13961">
        <v>19.04</v>
      </c>
      <c r="G13961" t="s">
        <v>22</v>
      </c>
      <c r="H13961" t="s">
        <v>18</v>
      </c>
    </row>
    <row r="13962" spans="2:8" x14ac:dyDescent="0.25">
      <c r="B13962" s="7">
        <v>43066</v>
      </c>
      <c r="C13962" t="s">
        <v>21</v>
      </c>
      <c r="D13962">
        <v>50</v>
      </c>
      <c r="E13962">
        <v>648.75</v>
      </c>
      <c r="F13962">
        <v>488.25</v>
      </c>
      <c r="G13962" t="s">
        <v>72</v>
      </c>
      <c r="H13962" t="s">
        <v>18</v>
      </c>
    </row>
    <row r="13963" spans="2:8" x14ac:dyDescent="0.25">
      <c r="B13963" s="7">
        <v>42984</v>
      </c>
      <c r="C13963" t="s">
        <v>23</v>
      </c>
      <c r="D13963">
        <v>1</v>
      </c>
      <c r="E13963">
        <v>25.99</v>
      </c>
      <c r="F13963">
        <v>9.32</v>
      </c>
      <c r="G13963" t="s">
        <v>72</v>
      </c>
      <c r="H13963" t="s">
        <v>18</v>
      </c>
    </row>
    <row r="13964" spans="2:8" x14ac:dyDescent="0.25">
      <c r="B13964" s="7">
        <v>42977</v>
      </c>
      <c r="C13964" t="s">
        <v>107</v>
      </c>
      <c r="D13964">
        <v>4</v>
      </c>
      <c r="E13964">
        <v>167.8</v>
      </c>
      <c r="F13964">
        <v>75.5</v>
      </c>
      <c r="G13964" t="s">
        <v>80</v>
      </c>
      <c r="H13964" t="s">
        <v>35</v>
      </c>
    </row>
    <row r="13965" spans="2:8" x14ac:dyDescent="0.25">
      <c r="B13965" s="7">
        <v>42761</v>
      </c>
      <c r="C13965" t="s">
        <v>13</v>
      </c>
      <c r="D13965">
        <v>1</v>
      </c>
      <c r="E13965">
        <v>6.99</v>
      </c>
      <c r="F13965">
        <v>3.48</v>
      </c>
      <c r="G13965" t="s">
        <v>17</v>
      </c>
      <c r="H13965" t="s">
        <v>15</v>
      </c>
    </row>
    <row r="13966" spans="2:8" x14ac:dyDescent="0.25">
      <c r="B13966" s="7">
        <v>43132</v>
      </c>
      <c r="C13966" t="s">
        <v>40</v>
      </c>
      <c r="D13966">
        <v>2</v>
      </c>
      <c r="E13966">
        <v>43.9</v>
      </c>
      <c r="F13966">
        <v>17.649999999999999</v>
      </c>
      <c r="G13966" t="s">
        <v>64</v>
      </c>
      <c r="H13966" t="s">
        <v>15</v>
      </c>
    </row>
    <row r="13967" spans="2:8" x14ac:dyDescent="0.25">
      <c r="B13967" s="7">
        <v>42495</v>
      </c>
      <c r="C13967" t="s">
        <v>21</v>
      </c>
      <c r="D13967">
        <v>1</v>
      </c>
      <c r="E13967">
        <v>25.95</v>
      </c>
      <c r="F13967">
        <v>11.83</v>
      </c>
      <c r="G13967" t="s">
        <v>22</v>
      </c>
      <c r="H13967" t="s">
        <v>18</v>
      </c>
    </row>
    <row r="13968" spans="2:8" x14ac:dyDescent="0.25">
      <c r="B13968" s="7">
        <v>42378</v>
      </c>
      <c r="C13968" t="s">
        <v>23</v>
      </c>
      <c r="D13968">
        <v>4</v>
      </c>
      <c r="E13968">
        <v>103.96</v>
      </c>
      <c r="F13968">
        <v>39.68</v>
      </c>
      <c r="G13968" t="s">
        <v>101</v>
      </c>
      <c r="H13968" t="s">
        <v>18</v>
      </c>
    </row>
    <row r="13969" spans="2:8" x14ac:dyDescent="0.25">
      <c r="B13969" s="7">
        <v>43218</v>
      </c>
      <c r="C13969" t="s">
        <v>21</v>
      </c>
      <c r="D13969">
        <v>3</v>
      </c>
      <c r="E13969">
        <v>77.849999999999994</v>
      </c>
      <c r="F13969">
        <v>32.549999999999997</v>
      </c>
      <c r="G13969" t="s">
        <v>24</v>
      </c>
      <c r="H13969" t="s">
        <v>18</v>
      </c>
    </row>
    <row r="13970" spans="2:8" x14ac:dyDescent="0.25">
      <c r="B13970" s="7">
        <v>42723</v>
      </c>
      <c r="C13970" t="s">
        <v>23</v>
      </c>
      <c r="D13970">
        <v>3</v>
      </c>
      <c r="E13970">
        <v>77.97</v>
      </c>
      <c r="F13970">
        <v>32.46</v>
      </c>
      <c r="G13970" t="s">
        <v>74</v>
      </c>
      <c r="H13970" t="s">
        <v>18</v>
      </c>
    </row>
    <row r="13971" spans="2:8" x14ac:dyDescent="0.25">
      <c r="B13971" s="7">
        <v>42789</v>
      </c>
      <c r="C13971" t="s">
        <v>16</v>
      </c>
      <c r="D13971">
        <v>1</v>
      </c>
      <c r="E13971">
        <v>23.95</v>
      </c>
      <c r="F13971">
        <v>8.25</v>
      </c>
      <c r="G13971" t="s">
        <v>22</v>
      </c>
      <c r="H13971" t="s">
        <v>18</v>
      </c>
    </row>
    <row r="13972" spans="2:8" x14ac:dyDescent="0.25">
      <c r="B13972" s="7">
        <v>43465</v>
      </c>
      <c r="C13972" t="s">
        <v>40</v>
      </c>
      <c r="D13972">
        <v>3</v>
      </c>
      <c r="E13972">
        <v>65.849999999999994</v>
      </c>
      <c r="F13972">
        <v>22.32</v>
      </c>
      <c r="G13972" t="s">
        <v>54</v>
      </c>
      <c r="H13972" t="s">
        <v>15</v>
      </c>
    </row>
    <row r="13973" spans="2:8" x14ac:dyDescent="0.25">
      <c r="B13973" s="7">
        <v>43451</v>
      </c>
      <c r="C13973" t="s">
        <v>40</v>
      </c>
      <c r="D13973">
        <v>4</v>
      </c>
      <c r="E13973">
        <v>87.8</v>
      </c>
      <c r="F13973">
        <v>33.22</v>
      </c>
      <c r="G13973" t="s">
        <v>80</v>
      </c>
      <c r="H13973" t="s">
        <v>15</v>
      </c>
    </row>
    <row r="13974" spans="2:8" x14ac:dyDescent="0.25">
      <c r="B13974" s="7">
        <v>43092</v>
      </c>
      <c r="C13974" t="s">
        <v>61</v>
      </c>
      <c r="D13974">
        <v>1</v>
      </c>
      <c r="E13974">
        <v>26.99</v>
      </c>
      <c r="F13974">
        <v>10.64</v>
      </c>
      <c r="G13974" t="s">
        <v>72</v>
      </c>
      <c r="H13974" t="s">
        <v>15</v>
      </c>
    </row>
    <row r="13975" spans="2:8" x14ac:dyDescent="0.25">
      <c r="B13975" s="7">
        <v>43094</v>
      </c>
      <c r="C13975" t="s">
        <v>51</v>
      </c>
      <c r="D13975">
        <v>1</v>
      </c>
      <c r="E13975">
        <v>122</v>
      </c>
      <c r="F13975">
        <v>44.8</v>
      </c>
      <c r="G13975" t="s">
        <v>22</v>
      </c>
      <c r="H13975" t="s">
        <v>35</v>
      </c>
    </row>
    <row r="13976" spans="2:8" x14ac:dyDescent="0.25">
      <c r="B13976" s="7">
        <v>43368</v>
      </c>
      <c r="C13976" t="s">
        <v>33</v>
      </c>
      <c r="D13976">
        <v>1</v>
      </c>
      <c r="E13976">
        <v>26</v>
      </c>
      <c r="F13976">
        <v>12.03</v>
      </c>
      <c r="G13976" t="s">
        <v>72</v>
      </c>
      <c r="H13976" t="s">
        <v>35</v>
      </c>
    </row>
    <row r="13977" spans="2:8" x14ac:dyDescent="0.25">
      <c r="B13977" s="7">
        <v>43027</v>
      </c>
      <c r="C13977" t="s">
        <v>40</v>
      </c>
      <c r="D13977">
        <v>1</v>
      </c>
      <c r="E13977">
        <v>21.95</v>
      </c>
      <c r="F13977">
        <v>9.17</v>
      </c>
      <c r="G13977" t="s">
        <v>45</v>
      </c>
      <c r="H13977" t="s">
        <v>15</v>
      </c>
    </row>
    <row r="13978" spans="2:8" x14ac:dyDescent="0.25">
      <c r="B13978" s="7">
        <v>43160</v>
      </c>
      <c r="C13978" t="s">
        <v>13</v>
      </c>
      <c r="D13978">
        <v>1</v>
      </c>
      <c r="E13978">
        <v>6.99</v>
      </c>
      <c r="F13978">
        <v>3.06</v>
      </c>
      <c r="G13978" t="s">
        <v>72</v>
      </c>
      <c r="H13978" t="s">
        <v>15</v>
      </c>
    </row>
    <row r="13979" spans="2:8" x14ac:dyDescent="0.25">
      <c r="B13979" s="7">
        <v>42926</v>
      </c>
      <c r="C13979" t="s">
        <v>73</v>
      </c>
      <c r="D13979">
        <v>1</v>
      </c>
      <c r="E13979">
        <v>23.95</v>
      </c>
      <c r="F13979">
        <v>8.8800000000000008</v>
      </c>
      <c r="G13979" t="s">
        <v>22</v>
      </c>
      <c r="H13979" t="s">
        <v>15</v>
      </c>
    </row>
    <row r="13980" spans="2:8" x14ac:dyDescent="0.25">
      <c r="B13980" s="7">
        <v>43358</v>
      </c>
      <c r="C13980" t="s">
        <v>61</v>
      </c>
      <c r="D13980">
        <v>2</v>
      </c>
      <c r="E13980">
        <v>53.98</v>
      </c>
      <c r="F13980">
        <v>23.44</v>
      </c>
      <c r="G13980" t="s">
        <v>39</v>
      </c>
      <c r="H13980" t="s">
        <v>15</v>
      </c>
    </row>
    <row r="13981" spans="2:8" x14ac:dyDescent="0.25">
      <c r="B13981" s="7">
        <v>42899</v>
      </c>
      <c r="C13981" t="s">
        <v>40</v>
      </c>
      <c r="D13981">
        <v>1</v>
      </c>
      <c r="E13981">
        <v>21.95</v>
      </c>
      <c r="F13981">
        <v>7.7</v>
      </c>
      <c r="G13981" t="s">
        <v>75</v>
      </c>
      <c r="H13981" t="s">
        <v>15</v>
      </c>
    </row>
    <row r="13982" spans="2:8" x14ac:dyDescent="0.25">
      <c r="B13982" s="7">
        <v>42623</v>
      </c>
      <c r="C13982" t="s">
        <v>59</v>
      </c>
      <c r="D13982">
        <v>2</v>
      </c>
      <c r="E13982">
        <v>39.9</v>
      </c>
      <c r="F13982">
        <v>14.45</v>
      </c>
      <c r="G13982" t="s">
        <v>52</v>
      </c>
      <c r="H13982" t="s">
        <v>18</v>
      </c>
    </row>
    <row r="13983" spans="2:8" x14ac:dyDescent="0.25">
      <c r="B13983" s="7">
        <v>42454</v>
      </c>
      <c r="C13983" t="s">
        <v>29</v>
      </c>
      <c r="D13983">
        <v>1</v>
      </c>
      <c r="E13983">
        <v>28.95</v>
      </c>
      <c r="F13983">
        <v>10.34</v>
      </c>
      <c r="G13983" t="s">
        <v>22</v>
      </c>
      <c r="H13983" t="s">
        <v>18</v>
      </c>
    </row>
    <row r="13984" spans="2:8" x14ac:dyDescent="0.25">
      <c r="B13984" s="7">
        <v>42699</v>
      </c>
      <c r="C13984" t="s">
        <v>33</v>
      </c>
      <c r="D13984">
        <v>2</v>
      </c>
      <c r="E13984">
        <v>52</v>
      </c>
      <c r="F13984">
        <v>20.309999999999999</v>
      </c>
      <c r="G13984" t="s">
        <v>37</v>
      </c>
      <c r="H13984" t="s">
        <v>35</v>
      </c>
    </row>
    <row r="13985" spans="2:8" x14ac:dyDescent="0.25">
      <c r="B13985" s="7">
        <v>43093</v>
      </c>
      <c r="C13985" t="s">
        <v>73</v>
      </c>
      <c r="D13985">
        <v>3</v>
      </c>
      <c r="E13985">
        <v>71.849999999999994</v>
      </c>
      <c r="F13985">
        <v>31.18</v>
      </c>
      <c r="G13985" t="s">
        <v>79</v>
      </c>
      <c r="H13985" t="s">
        <v>15</v>
      </c>
    </row>
    <row r="13986" spans="2:8" x14ac:dyDescent="0.25">
      <c r="B13986" s="7">
        <v>42707</v>
      </c>
      <c r="C13986" t="s">
        <v>21</v>
      </c>
      <c r="D13986">
        <v>3</v>
      </c>
      <c r="E13986">
        <v>77.849999999999994</v>
      </c>
      <c r="F13986">
        <v>30.6</v>
      </c>
      <c r="G13986" t="s">
        <v>41</v>
      </c>
      <c r="H13986" t="s">
        <v>18</v>
      </c>
    </row>
    <row r="13987" spans="2:8" x14ac:dyDescent="0.25">
      <c r="B13987" s="7">
        <v>43257</v>
      </c>
      <c r="C13987" t="s">
        <v>23</v>
      </c>
      <c r="D13987">
        <v>1</v>
      </c>
      <c r="E13987">
        <v>25.99</v>
      </c>
      <c r="F13987">
        <v>9.82</v>
      </c>
      <c r="G13987" t="s">
        <v>22</v>
      </c>
      <c r="H13987" t="s">
        <v>18</v>
      </c>
    </row>
    <row r="13988" spans="2:8" x14ac:dyDescent="0.25">
      <c r="B13988" s="7">
        <v>43344</v>
      </c>
      <c r="C13988" t="s">
        <v>23</v>
      </c>
      <c r="D13988">
        <v>1</v>
      </c>
      <c r="E13988">
        <v>25.99</v>
      </c>
      <c r="F13988">
        <v>10.02</v>
      </c>
      <c r="G13988" t="s">
        <v>14</v>
      </c>
      <c r="H13988" t="s">
        <v>18</v>
      </c>
    </row>
    <row r="13989" spans="2:8" x14ac:dyDescent="0.25">
      <c r="B13989" s="7">
        <v>43439</v>
      </c>
      <c r="C13989" t="s">
        <v>13</v>
      </c>
      <c r="D13989">
        <v>2</v>
      </c>
      <c r="E13989">
        <v>13.98</v>
      </c>
      <c r="F13989">
        <v>6.76</v>
      </c>
      <c r="G13989" t="s">
        <v>22</v>
      </c>
      <c r="H13989" t="s">
        <v>15</v>
      </c>
    </row>
    <row r="13990" spans="2:8" x14ac:dyDescent="0.25">
      <c r="B13990" s="7">
        <v>42669</v>
      </c>
      <c r="C13990" t="s">
        <v>51</v>
      </c>
      <c r="D13990">
        <v>6</v>
      </c>
      <c r="E13990">
        <v>732</v>
      </c>
      <c r="F13990">
        <v>328.55</v>
      </c>
      <c r="G13990" t="s">
        <v>24</v>
      </c>
      <c r="H13990" t="s">
        <v>35</v>
      </c>
    </row>
    <row r="13991" spans="2:8" x14ac:dyDescent="0.25">
      <c r="B13991" s="7">
        <v>43290</v>
      </c>
      <c r="C13991" t="s">
        <v>27</v>
      </c>
      <c r="D13991">
        <v>1</v>
      </c>
      <c r="E13991">
        <v>23.95</v>
      </c>
      <c r="F13991">
        <v>9.39</v>
      </c>
      <c r="G13991" t="s">
        <v>76</v>
      </c>
      <c r="H13991" t="s">
        <v>15</v>
      </c>
    </row>
    <row r="13992" spans="2:8" x14ac:dyDescent="0.25">
      <c r="B13992" s="7">
        <v>42930</v>
      </c>
      <c r="C13992" t="s">
        <v>61</v>
      </c>
      <c r="D13992">
        <v>36</v>
      </c>
      <c r="E13992">
        <v>602.41999999999996</v>
      </c>
      <c r="F13992">
        <v>414.09</v>
      </c>
      <c r="G13992" t="s">
        <v>52</v>
      </c>
      <c r="H13992" t="s">
        <v>15</v>
      </c>
    </row>
    <row r="13993" spans="2:8" x14ac:dyDescent="0.25">
      <c r="B13993" s="7">
        <v>42781</v>
      </c>
      <c r="C13993" t="s">
        <v>13</v>
      </c>
      <c r="D13993">
        <v>4</v>
      </c>
      <c r="E13993">
        <v>27.96</v>
      </c>
      <c r="F13993">
        <v>11.18</v>
      </c>
      <c r="G13993" t="s">
        <v>66</v>
      </c>
      <c r="H13993" t="s">
        <v>15</v>
      </c>
    </row>
    <row r="13994" spans="2:8" x14ac:dyDescent="0.25">
      <c r="B13994" s="7">
        <v>42952</v>
      </c>
      <c r="C13994" t="s">
        <v>40</v>
      </c>
      <c r="D13994">
        <v>2</v>
      </c>
      <c r="E13994">
        <v>43.9</v>
      </c>
      <c r="F13994">
        <v>17.13</v>
      </c>
      <c r="G13994" t="s">
        <v>63</v>
      </c>
      <c r="H13994" t="s">
        <v>15</v>
      </c>
    </row>
    <row r="13995" spans="2:8" x14ac:dyDescent="0.25">
      <c r="B13995" s="7">
        <v>42545</v>
      </c>
      <c r="C13995" t="s">
        <v>23</v>
      </c>
      <c r="D13995">
        <v>2</v>
      </c>
      <c r="E13995">
        <v>51.98</v>
      </c>
      <c r="F13995">
        <v>21.04</v>
      </c>
      <c r="G13995" t="s">
        <v>63</v>
      </c>
      <c r="H13995" t="s">
        <v>18</v>
      </c>
    </row>
    <row r="13996" spans="2:8" x14ac:dyDescent="0.25">
      <c r="B13996" s="7">
        <v>43118</v>
      </c>
      <c r="C13996" t="s">
        <v>46</v>
      </c>
      <c r="D13996">
        <v>1</v>
      </c>
      <c r="E13996">
        <v>71</v>
      </c>
      <c r="F13996">
        <v>32.07</v>
      </c>
      <c r="G13996" t="s">
        <v>72</v>
      </c>
      <c r="H13996" t="s">
        <v>48</v>
      </c>
    </row>
    <row r="13997" spans="2:8" x14ac:dyDescent="0.25">
      <c r="B13997" s="7">
        <v>43208</v>
      </c>
      <c r="C13997" t="s">
        <v>61</v>
      </c>
      <c r="D13997">
        <v>1</v>
      </c>
      <c r="E13997">
        <v>26.99</v>
      </c>
      <c r="F13997">
        <v>10.11</v>
      </c>
      <c r="G13997" t="s">
        <v>22</v>
      </c>
      <c r="H13997" t="s">
        <v>15</v>
      </c>
    </row>
    <row r="13998" spans="2:8" x14ac:dyDescent="0.25">
      <c r="B13998" s="7">
        <v>42606</v>
      </c>
      <c r="C13998" t="s">
        <v>59</v>
      </c>
      <c r="D13998">
        <v>6</v>
      </c>
      <c r="E13998">
        <v>118.5</v>
      </c>
      <c r="F13998">
        <v>53.55</v>
      </c>
      <c r="G13998" t="s">
        <v>72</v>
      </c>
      <c r="H13998" t="s">
        <v>18</v>
      </c>
    </row>
    <row r="13999" spans="2:8" x14ac:dyDescent="0.25">
      <c r="B13999" s="7">
        <v>42974</v>
      </c>
      <c r="C13999" t="s">
        <v>19</v>
      </c>
      <c r="D13999">
        <v>37</v>
      </c>
      <c r="E13999">
        <v>511.65</v>
      </c>
      <c r="F13999">
        <v>307.48</v>
      </c>
      <c r="G13999" t="s">
        <v>72</v>
      </c>
      <c r="H13999" t="s">
        <v>15</v>
      </c>
    </row>
    <row r="14000" spans="2:8" x14ac:dyDescent="0.25">
      <c r="B14000" s="7">
        <v>43421</v>
      </c>
      <c r="C14000" t="s">
        <v>29</v>
      </c>
      <c r="D14000">
        <v>2</v>
      </c>
      <c r="E14000">
        <v>57.9</v>
      </c>
      <c r="F14000">
        <v>22.29</v>
      </c>
      <c r="G14000" t="s">
        <v>102</v>
      </c>
      <c r="H14000" t="s">
        <v>18</v>
      </c>
    </row>
    <row r="14001" spans="2:8" x14ac:dyDescent="0.25">
      <c r="B14001" s="7">
        <v>42973</v>
      </c>
      <c r="C14001" t="s">
        <v>27</v>
      </c>
      <c r="D14001">
        <v>1</v>
      </c>
      <c r="E14001">
        <v>23.95</v>
      </c>
      <c r="F14001">
        <v>9.67</v>
      </c>
      <c r="G14001" t="s">
        <v>14</v>
      </c>
      <c r="H14001" t="s">
        <v>15</v>
      </c>
    </row>
    <row r="14002" spans="2:8" x14ac:dyDescent="0.25">
      <c r="B14002" s="7">
        <v>42608</v>
      </c>
      <c r="C14002" t="s">
        <v>61</v>
      </c>
      <c r="D14002">
        <v>3</v>
      </c>
      <c r="E14002">
        <v>80.97</v>
      </c>
      <c r="F14002">
        <v>29.99</v>
      </c>
      <c r="G14002" t="s">
        <v>20</v>
      </c>
      <c r="H14002" t="s">
        <v>15</v>
      </c>
    </row>
    <row r="14003" spans="2:8" x14ac:dyDescent="0.25">
      <c r="B14003" s="7">
        <v>42661</v>
      </c>
      <c r="C14003" t="s">
        <v>68</v>
      </c>
      <c r="D14003">
        <v>42</v>
      </c>
      <c r="E14003">
        <v>685.44</v>
      </c>
      <c r="F14003">
        <v>419.35</v>
      </c>
      <c r="G14003" t="s">
        <v>75</v>
      </c>
      <c r="H14003" t="s">
        <v>35</v>
      </c>
    </row>
    <row r="14004" spans="2:8" x14ac:dyDescent="0.25">
      <c r="B14004" s="7">
        <v>43407</v>
      </c>
      <c r="C14004" t="s">
        <v>61</v>
      </c>
      <c r="D14004">
        <v>2</v>
      </c>
      <c r="E14004">
        <v>53.98</v>
      </c>
      <c r="F14004">
        <v>21.93</v>
      </c>
      <c r="G14004" t="s">
        <v>93</v>
      </c>
      <c r="H14004" t="s">
        <v>15</v>
      </c>
    </row>
    <row r="14005" spans="2:8" x14ac:dyDescent="0.25">
      <c r="B14005" s="7">
        <v>43408</v>
      </c>
      <c r="C14005" t="s">
        <v>27</v>
      </c>
      <c r="D14005">
        <v>1</v>
      </c>
      <c r="E14005">
        <v>23.95</v>
      </c>
      <c r="F14005">
        <v>10.14</v>
      </c>
      <c r="G14005" t="s">
        <v>28</v>
      </c>
      <c r="H14005" t="s">
        <v>15</v>
      </c>
    </row>
    <row r="14006" spans="2:8" x14ac:dyDescent="0.25">
      <c r="B14006" s="7">
        <v>42903</v>
      </c>
      <c r="C14006" t="s">
        <v>61</v>
      </c>
      <c r="D14006">
        <v>60</v>
      </c>
      <c r="E14006">
        <v>842.09</v>
      </c>
      <c r="F14006">
        <v>696.6</v>
      </c>
      <c r="G14006" t="s">
        <v>22</v>
      </c>
      <c r="H14006" t="s">
        <v>15</v>
      </c>
    </row>
    <row r="14007" spans="2:8" x14ac:dyDescent="0.25">
      <c r="B14007" s="7">
        <v>43167</v>
      </c>
      <c r="C14007" t="s">
        <v>27</v>
      </c>
      <c r="D14007">
        <v>2</v>
      </c>
      <c r="E14007">
        <v>47.9</v>
      </c>
      <c r="F14007">
        <v>20.100000000000001</v>
      </c>
      <c r="G14007" t="s">
        <v>22</v>
      </c>
      <c r="H14007" t="s">
        <v>15</v>
      </c>
    </row>
    <row r="14008" spans="2:8" x14ac:dyDescent="0.25">
      <c r="B14008" s="7">
        <v>42683</v>
      </c>
      <c r="C14008" t="s">
        <v>21</v>
      </c>
      <c r="D14008">
        <v>2</v>
      </c>
      <c r="E14008">
        <v>51.9</v>
      </c>
      <c r="F14008">
        <v>20.83</v>
      </c>
      <c r="G14008" t="s">
        <v>60</v>
      </c>
      <c r="H14008" t="s">
        <v>18</v>
      </c>
    </row>
    <row r="14009" spans="2:8" x14ac:dyDescent="0.25">
      <c r="B14009" s="7">
        <v>42796</v>
      </c>
      <c r="C14009" t="s">
        <v>73</v>
      </c>
      <c r="D14009">
        <v>5</v>
      </c>
      <c r="E14009">
        <v>118.55</v>
      </c>
      <c r="F14009">
        <v>48.94</v>
      </c>
      <c r="G14009" t="s">
        <v>42</v>
      </c>
      <c r="H14009" t="s">
        <v>15</v>
      </c>
    </row>
    <row r="14010" spans="2:8" x14ac:dyDescent="0.25">
      <c r="B14010" s="7">
        <v>43449</v>
      </c>
      <c r="C14010" t="s">
        <v>16</v>
      </c>
      <c r="D14010">
        <v>2</v>
      </c>
      <c r="E14010">
        <v>47.9</v>
      </c>
      <c r="F14010">
        <v>15.25</v>
      </c>
      <c r="G14010" t="s">
        <v>52</v>
      </c>
      <c r="H14010" t="s">
        <v>18</v>
      </c>
    </row>
    <row r="14011" spans="2:8" x14ac:dyDescent="0.25">
      <c r="B14011" s="7">
        <v>42740</v>
      </c>
      <c r="C14011" t="s">
        <v>23</v>
      </c>
      <c r="D14011">
        <v>3</v>
      </c>
      <c r="E14011">
        <v>77.97</v>
      </c>
      <c r="F14011">
        <v>29.16</v>
      </c>
      <c r="G14011" t="s">
        <v>22</v>
      </c>
      <c r="H14011" t="s">
        <v>18</v>
      </c>
    </row>
    <row r="14012" spans="2:8" x14ac:dyDescent="0.25">
      <c r="B14012" s="7">
        <v>43426</v>
      </c>
      <c r="C14012" t="s">
        <v>71</v>
      </c>
      <c r="D14012">
        <v>1</v>
      </c>
      <c r="E14012">
        <v>41.95</v>
      </c>
      <c r="F14012">
        <v>15.68</v>
      </c>
      <c r="G14012" t="s">
        <v>22</v>
      </c>
      <c r="H14012" t="s">
        <v>48</v>
      </c>
    </row>
    <row r="14013" spans="2:8" x14ac:dyDescent="0.25">
      <c r="B14013" s="7">
        <v>42473</v>
      </c>
      <c r="C14013" t="s">
        <v>40</v>
      </c>
      <c r="D14013">
        <v>2</v>
      </c>
      <c r="E14013">
        <v>43.9</v>
      </c>
      <c r="F14013">
        <v>16.440000000000001</v>
      </c>
      <c r="G14013" t="s">
        <v>28</v>
      </c>
      <c r="H14013" t="s">
        <v>15</v>
      </c>
    </row>
    <row r="14014" spans="2:8" x14ac:dyDescent="0.25">
      <c r="B14014" s="7">
        <v>42666</v>
      </c>
      <c r="C14014" t="s">
        <v>16</v>
      </c>
      <c r="D14014">
        <v>3</v>
      </c>
      <c r="E14014">
        <v>71.849999999999994</v>
      </c>
      <c r="F14014">
        <v>26.37</v>
      </c>
      <c r="G14014" t="s">
        <v>22</v>
      </c>
      <c r="H14014" t="s">
        <v>18</v>
      </c>
    </row>
    <row r="14015" spans="2:8" x14ac:dyDescent="0.25">
      <c r="B14015" s="7">
        <v>42713</v>
      </c>
      <c r="C14015" t="s">
        <v>40</v>
      </c>
      <c r="D14015">
        <v>1</v>
      </c>
      <c r="E14015">
        <v>21.95</v>
      </c>
      <c r="F14015">
        <v>7.61</v>
      </c>
      <c r="G14015" t="s">
        <v>55</v>
      </c>
      <c r="H14015" t="s">
        <v>15</v>
      </c>
    </row>
    <row r="14016" spans="2:8" x14ac:dyDescent="0.25">
      <c r="B14016" s="7">
        <v>43402</v>
      </c>
      <c r="C14016" t="s">
        <v>13</v>
      </c>
      <c r="D14016">
        <v>3</v>
      </c>
      <c r="E14016">
        <v>20.97</v>
      </c>
      <c r="F14016">
        <v>9.85</v>
      </c>
      <c r="G14016" t="s">
        <v>22</v>
      </c>
      <c r="H14016" t="s">
        <v>15</v>
      </c>
    </row>
    <row r="14017" spans="2:8" x14ac:dyDescent="0.25">
      <c r="B14017" s="7">
        <v>43280</v>
      </c>
      <c r="C14017" t="s">
        <v>27</v>
      </c>
      <c r="D14017">
        <v>1</v>
      </c>
      <c r="E14017">
        <v>23.95</v>
      </c>
      <c r="F14017">
        <v>8.15</v>
      </c>
      <c r="G14017" t="s">
        <v>22</v>
      </c>
      <c r="H14017" t="s">
        <v>15</v>
      </c>
    </row>
    <row r="14018" spans="2:8" x14ac:dyDescent="0.25">
      <c r="B14018" s="7">
        <v>43079</v>
      </c>
      <c r="C14018" t="s">
        <v>13</v>
      </c>
      <c r="D14018">
        <v>1</v>
      </c>
      <c r="E14018">
        <v>6.99</v>
      </c>
      <c r="F14018">
        <v>3.22</v>
      </c>
      <c r="G14018" t="s">
        <v>47</v>
      </c>
      <c r="H14018" t="s">
        <v>15</v>
      </c>
    </row>
    <row r="14019" spans="2:8" x14ac:dyDescent="0.25">
      <c r="B14019" s="7">
        <v>42884</v>
      </c>
      <c r="C14019" t="s">
        <v>23</v>
      </c>
      <c r="D14019">
        <v>4</v>
      </c>
      <c r="E14019">
        <v>103.96</v>
      </c>
      <c r="F14019">
        <v>36.869999999999997</v>
      </c>
      <c r="G14019" t="s">
        <v>14</v>
      </c>
      <c r="H14019" t="s">
        <v>18</v>
      </c>
    </row>
    <row r="14020" spans="2:8" x14ac:dyDescent="0.25">
      <c r="B14020" s="7">
        <v>43432</v>
      </c>
      <c r="C14020" t="s">
        <v>13</v>
      </c>
      <c r="D14020">
        <v>2</v>
      </c>
      <c r="E14020">
        <v>13.98</v>
      </c>
      <c r="F14020">
        <v>6.11</v>
      </c>
      <c r="G14020" t="s">
        <v>62</v>
      </c>
      <c r="H14020" t="s">
        <v>15</v>
      </c>
    </row>
    <row r="14021" spans="2:8" x14ac:dyDescent="0.25">
      <c r="B14021" s="7">
        <v>42625</v>
      </c>
      <c r="C14021" t="s">
        <v>13</v>
      </c>
      <c r="D14021">
        <v>1</v>
      </c>
      <c r="E14021">
        <v>6.99</v>
      </c>
      <c r="F14021">
        <v>3.32</v>
      </c>
      <c r="G14021" t="s">
        <v>54</v>
      </c>
      <c r="H14021" t="s">
        <v>15</v>
      </c>
    </row>
    <row r="14022" spans="2:8" x14ac:dyDescent="0.25">
      <c r="B14022" s="7">
        <v>42708</v>
      </c>
      <c r="C14022" t="s">
        <v>21</v>
      </c>
      <c r="D14022">
        <v>60</v>
      </c>
      <c r="E14022">
        <v>809.64</v>
      </c>
      <c r="F14022">
        <v>611.94000000000005</v>
      </c>
      <c r="G14022" t="s">
        <v>63</v>
      </c>
      <c r="H14022" t="s">
        <v>18</v>
      </c>
    </row>
    <row r="14023" spans="2:8" x14ac:dyDescent="0.25">
      <c r="B14023" s="7">
        <v>42962</v>
      </c>
      <c r="C14023" t="s">
        <v>13</v>
      </c>
      <c r="D14023">
        <v>60</v>
      </c>
      <c r="E14023">
        <v>230.67</v>
      </c>
      <c r="F14023">
        <v>212.55</v>
      </c>
      <c r="G14023" t="s">
        <v>22</v>
      </c>
      <c r="H14023" t="s">
        <v>15</v>
      </c>
    </row>
    <row r="14024" spans="2:8" x14ac:dyDescent="0.25">
      <c r="B14024" s="7">
        <v>43086</v>
      </c>
      <c r="C14024" t="s">
        <v>13</v>
      </c>
      <c r="D14024">
        <v>2</v>
      </c>
      <c r="E14024">
        <v>13.98</v>
      </c>
      <c r="F14024">
        <v>5.59</v>
      </c>
      <c r="G14024" t="s">
        <v>60</v>
      </c>
      <c r="H14024" t="s">
        <v>15</v>
      </c>
    </row>
    <row r="14025" spans="2:8" x14ac:dyDescent="0.25">
      <c r="B14025" s="7">
        <v>42605</v>
      </c>
      <c r="C14025" t="s">
        <v>61</v>
      </c>
      <c r="D14025">
        <v>2</v>
      </c>
      <c r="E14025">
        <v>53.98</v>
      </c>
      <c r="F14025">
        <v>20.21</v>
      </c>
      <c r="G14025" t="s">
        <v>88</v>
      </c>
      <c r="H14025" t="s">
        <v>15</v>
      </c>
    </row>
    <row r="14026" spans="2:8" x14ac:dyDescent="0.25">
      <c r="B14026" s="7">
        <v>43087</v>
      </c>
      <c r="C14026" t="s">
        <v>21</v>
      </c>
      <c r="D14026">
        <v>4</v>
      </c>
      <c r="E14026">
        <v>103.8</v>
      </c>
      <c r="F14026">
        <v>41.23</v>
      </c>
      <c r="G14026" t="s">
        <v>108</v>
      </c>
      <c r="H14026" t="s">
        <v>18</v>
      </c>
    </row>
    <row r="14027" spans="2:8" x14ac:dyDescent="0.25">
      <c r="B14027" s="7">
        <v>43275</v>
      </c>
      <c r="C14027" t="s">
        <v>29</v>
      </c>
      <c r="D14027">
        <v>4</v>
      </c>
      <c r="E14027">
        <v>115.8</v>
      </c>
      <c r="F14027">
        <v>45.5</v>
      </c>
      <c r="G14027" t="s">
        <v>101</v>
      </c>
      <c r="H14027" t="s">
        <v>18</v>
      </c>
    </row>
    <row r="14028" spans="2:8" x14ac:dyDescent="0.25">
      <c r="B14028" s="7">
        <v>42546</v>
      </c>
      <c r="C14028" t="s">
        <v>29</v>
      </c>
      <c r="D14028">
        <v>2</v>
      </c>
      <c r="E14028">
        <v>57.9</v>
      </c>
      <c r="F14028">
        <v>25.05</v>
      </c>
      <c r="G14028" t="s">
        <v>22</v>
      </c>
      <c r="H14028" t="s">
        <v>18</v>
      </c>
    </row>
    <row r="14029" spans="2:8" x14ac:dyDescent="0.25">
      <c r="B14029" s="7">
        <v>43435</v>
      </c>
      <c r="C14029" t="s">
        <v>61</v>
      </c>
      <c r="D14029">
        <v>1</v>
      </c>
      <c r="E14029">
        <v>26.99</v>
      </c>
      <c r="F14029">
        <v>9.7799999999999994</v>
      </c>
      <c r="G14029" t="s">
        <v>20</v>
      </c>
      <c r="H14029" t="s">
        <v>15</v>
      </c>
    </row>
    <row r="14030" spans="2:8" x14ac:dyDescent="0.25">
      <c r="B14030" s="7">
        <v>42412</v>
      </c>
      <c r="C14030" t="s">
        <v>13</v>
      </c>
      <c r="D14030">
        <v>2</v>
      </c>
      <c r="E14030">
        <v>13.98</v>
      </c>
      <c r="F14030">
        <v>5.79</v>
      </c>
      <c r="G14030" t="s">
        <v>22</v>
      </c>
      <c r="H14030" t="s">
        <v>15</v>
      </c>
    </row>
    <row r="14031" spans="2:8" x14ac:dyDescent="0.25">
      <c r="B14031" s="7">
        <v>43322</v>
      </c>
      <c r="C14031" t="s">
        <v>33</v>
      </c>
      <c r="D14031">
        <v>3</v>
      </c>
      <c r="E14031">
        <v>78</v>
      </c>
      <c r="F14031">
        <v>33.450000000000003</v>
      </c>
      <c r="G14031" t="s">
        <v>39</v>
      </c>
      <c r="H14031" t="s">
        <v>35</v>
      </c>
    </row>
    <row r="14032" spans="2:8" x14ac:dyDescent="0.25">
      <c r="B14032" s="7">
        <v>43330</v>
      </c>
      <c r="C14032" t="s">
        <v>57</v>
      </c>
      <c r="D14032">
        <v>1</v>
      </c>
      <c r="E14032">
        <v>14.5</v>
      </c>
      <c r="F14032">
        <v>5.76</v>
      </c>
      <c r="G14032" t="s">
        <v>55</v>
      </c>
      <c r="H14032" t="s">
        <v>58</v>
      </c>
    </row>
    <row r="14033" spans="2:8" x14ac:dyDescent="0.25">
      <c r="B14033" s="7">
        <v>42425</v>
      </c>
      <c r="C14033" t="s">
        <v>23</v>
      </c>
      <c r="D14033">
        <v>2</v>
      </c>
      <c r="E14033">
        <v>51.98</v>
      </c>
      <c r="F14033">
        <v>19.84</v>
      </c>
      <c r="G14033" t="s">
        <v>85</v>
      </c>
      <c r="H14033" t="s">
        <v>18</v>
      </c>
    </row>
    <row r="14034" spans="2:8" x14ac:dyDescent="0.25">
      <c r="B14034" s="7">
        <v>42951</v>
      </c>
      <c r="C14034" t="s">
        <v>29</v>
      </c>
      <c r="D14034">
        <v>60</v>
      </c>
      <c r="E14034">
        <v>885.87</v>
      </c>
      <c r="F14034">
        <v>703.19</v>
      </c>
      <c r="G14034" t="s">
        <v>108</v>
      </c>
      <c r="H14034" t="s">
        <v>18</v>
      </c>
    </row>
    <row r="14035" spans="2:8" x14ac:dyDescent="0.25">
      <c r="B14035" s="7">
        <v>42646</v>
      </c>
      <c r="C14035" t="s">
        <v>23</v>
      </c>
      <c r="D14035">
        <v>2</v>
      </c>
      <c r="E14035">
        <v>51.98</v>
      </c>
      <c r="F14035">
        <v>18.64</v>
      </c>
      <c r="G14035" t="s">
        <v>36</v>
      </c>
      <c r="H14035" t="s">
        <v>18</v>
      </c>
    </row>
    <row r="14036" spans="2:8" x14ac:dyDescent="0.25">
      <c r="B14036" s="7">
        <v>43146</v>
      </c>
      <c r="C14036" t="s">
        <v>61</v>
      </c>
      <c r="D14036">
        <v>48</v>
      </c>
      <c r="E14036">
        <v>699.58</v>
      </c>
      <c r="F14036">
        <v>536.64</v>
      </c>
      <c r="G14036" t="s">
        <v>22</v>
      </c>
      <c r="H14036" t="s">
        <v>15</v>
      </c>
    </row>
    <row r="14037" spans="2:8" x14ac:dyDescent="0.25">
      <c r="B14037" s="7">
        <v>43167</v>
      </c>
      <c r="C14037" t="s">
        <v>94</v>
      </c>
      <c r="D14037">
        <v>2</v>
      </c>
      <c r="E14037">
        <v>90</v>
      </c>
      <c r="F14037">
        <v>34.32</v>
      </c>
      <c r="G14037" t="s">
        <v>97</v>
      </c>
      <c r="H14037" t="s">
        <v>35</v>
      </c>
    </row>
    <row r="14038" spans="2:8" x14ac:dyDescent="0.25">
      <c r="B14038" s="7">
        <v>43415</v>
      </c>
      <c r="C14038" t="s">
        <v>23</v>
      </c>
      <c r="D14038">
        <v>1</v>
      </c>
      <c r="E14038">
        <v>25.99</v>
      </c>
      <c r="F14038">
        <v>9.92</v>
      </c>
      <c r="G14038" t="s">
        <v>96</v>
      </c>
      <c r="H14038" t="s">
        <v>18</v>
      </c>
    </row>
    <row r="14039" spans="2:8" x14ac:dyDescent="0.25">
      <c r="B14039" s="7">
        <v>42911</v>
      </c>
      <c r="C14039" t="s">
        <v>13</v>
      </c>
      <c r="D14039">
        <v>4</v>
      </c>
      <c r="E14039">
        <v>27.96</v>
      </c>
      <c r="F14039">
        <v>13.78</v>
      </c>
      <c r="G14039" t="s">
        <v>78</v>
      </c>
      <c r="H14039" t="s">
        <v>15</v>
      </c>
    </row>
    <row r="14040" spans="2:8" x14ac:dyDescent="0.25">
      <c r="B14040" s="7">
        <v>42675</v>
      </c>
      <c r="C14040" t="s">
        <v>23</v>
      </c>
      <c r="D14040">
        <v>2</v>
      </c>
      <c r="E14040">
        <v>51.98</v>
      </c>
      <c r="F14040">
        <v>21.64</v>
      </c>
      <c r="G14040" t="s">
        <v>66</v>
      </c>
      <c r="H14040" t="s">
        <v>18</v>
      </c>
    </row>
    <row r="14041" spans="2:8" x14ac:dyDescent="0.25">
      <c r="B14041" s="7">
        <v>42681</v>
      </c>
      <c r="C14041" t="s">
        <v>19</v>
      </c>
      <c r="D14041">
        <v>2</v>
      </c>
      <c r="E14041">
        <v>43.9</v>
      </c>
      <c r="F14041">
        <v>15.6</v>
      </c>
      <c r="G14041" t="s">
        <v>30</v>
      </c>
      <c r="H14041" t="s">
        <v>15</v>
      </c>
    </row>
    <row r="14042" spans="2:8" x14ac:dyDescent="0.25">
      <c r="B14042" s="7">
        <v>43435</v>
      </c>
      <c r="C14042" t="s">
        <v>61</v>
      </c>
      <c r="D14042">
        <v>1</v>
      </c>
      <c r="E14042">
        <v>26.99</v>
      </c>
      <c r="F14042">
        <v>11.5</v>
      </c>
      <c r="G14042" t="s">
        <v>43</v>
      </c>
      <c r="H14042" t="s">
        <v>15</v>
      </c>
    </row>
    <row r="14043" spans="2:8" x14ac:dyDescent="0.25">
      <c r="B14043" s="7">
        <v>43337</v>
      </c>
      <c r="C14043" t="s">
        <v>13</v>
      </c>
      <c r="D14043">
        <v>2</v>
      </c>
      <c r="E14043">
        <v>13.98</v>
      </c>
      <c r="F14043">
        <v>6.11</v>
      </c>
      <c r="G14043" t="s">
        <v>22</v>
      </c>
      <c r="H14043" t="s">
        <v>15</v>
      </c>
    </row>
    <row r="14044" spans="2:8" x14ac:dyDescent="0.25">
      <c r="B14044" s="7">
        <v>42908</v>
      </c>
      <c r="C14044" t="s">
        <v>23</v>
      </c>
      <c r="D14044">
        <v>1</v>
      </c>
      <c r="E14044">
        <v>25.99</v>
      </c>
      <c r="F14044">
        <v>9.82</v>
      </c>
      <c r="G14044" t="s">
        <v>64</v>
      </c>
      <c r="H14044" t="s">
        <v>18</v>
      </c>
    </row>
    <row r="14045" spans="2:8" x14ac:dyDescent="0.25">
      <c r="B14045" s="7">
        <v>43456</v>
      </c>
      <c r="C14045" t="s">
        <v>73</v>
      </c>
      <c r="D14045">
        <v>1</v>
      </c>
      <c r="E14045">
        <v>23.95</v>
      </c>
      <c r="F14045">
        <v>10.9</v>
      </c>
      <c r="G14045" t="s">
        <v>28</v>
      </c>
      <c r="H14045" t="s">
        <v>15</v>
      </c>
    </row>
    <row r="14046" spans="2:8" x14ac:dyDescent="0.25">
      <c r="B14046" s="7">
        <v>43079</v>
      </c>
      <c r="C14046" t="s">
        <v>23</v>
      </c>
      <c r="D14046">
        <v>3</v>
      </c>
      <c r="E14046">
        <v>77.97</v>
      </c>
      <c r="F14046">
        <v>30.66</v>
      </c>
      <c r="G14046" t="s">
        <v>30</v>
      </c>
      <c r="H14046" t="s">
        <v>18</v>
      </c>
    </row>
    <row r="14047" spans="2:8" x14ac:dyDescent="0.25">
      <c r="B14047" s="7">
        <v>43086</v>
      </c>
      <c r="C14047" t="s">
        <v>13</v>
      </c>
      <c r="D14047">
        <v>2</v>
      </c>
      <c r="E14047">
        <v>13.98</v>
      </c>
      <c r="F14047">
        <v>6.76</v>
      </c>
      <c r="G14047" t="s">
        <v>28</v>
      </c>
      <c r="H14047" t="s">
        <v>15</v>
      </c>
    </row>
    <row r="14048" spans="2:8" x14ac:dyDescent="0.25">
      <c r="B14048" s="7">
        <v>42699</v>
      </c>
      <c r="C14048" t="s">
        <v>29</v>
      </c>
      <c r="D14048">
        <v>4</v>
      </c>
      <c r="E14048">
        <v>115.8</v>
      </c>
      <c r="F14048">
        <v>48.26</v>
      </c>
      <c r="G14048" t="s">
        <v>22</v>
      </c>
      <c r="H14048" t="s">
        <v>18</v>
      </c>
    </row>
    <row r="14049" spans="2:8" x14ac:dyDescent="0.25">
      <c r="B14049" s="7">
        <v>43020</v>
      </c>
      <c r="C14049" t="s">
        <v>23</v>
      </c>
      <c r="D14049">
        <v>1</v>
      </c>
      <c r="E14049">
        <v>25.99</v>
      </c>
      <c r="F14049">
        <v>9.42</v>
      </c>
      <c r="G14049" t="s">
        <v>60</v>
      </c>
      <c r="H14049" t="s">
        <v>18</v>
      </c>
    </row>
    <row r="14050" spans="2:8" x14ac:dyDescent="0.25">
      <c r="B14050" s="7">
        <v>43144</v>
      </c>
      <c r="C14050" t="s">
        <v>16</v>
      </c>
      <c r="D14050">
        <v>2</v>
      </c>
      <c r="E14050">
        <v>47.9</v>
      </c>
      <c r="F14050">
        <v>16.68</v>
      </c>
      <c r="G14050" t="s">
        <v>82</v>
      </c>
      <c r="H14050" t="s">
        <v>18</v>
      </c>
    </row>
    <row r="14051" spans="2:8" x14ac:dyDescent="0.25">
      <c r="B14051" s="7">
        <v>42833</v>
      </c>
      <c r="C14051" t="s">
        <v>68</v>
      </c>
      <c r="D14051">
        <v>3</v>
      </c>
      <c r="E14051">
        <v>76.5</v>
      </c>
      <c r="F14051">
        <v>31.21</v>
      </c>
      <c r="G14051" t="s">
        <v>22</v>
      </c>
      <c r="H14051" t="s">
        <v>35</v>
      </c>
    </row>
    <row r="14052" spans="2:8" x14ac:dyDescent="0.25">
      <c r="B14052" s="7">
        <v>43101</v>
      </c>
      <c r="C14052" t="s">
        <v>13</v>
      </c>
      <c r="D14052">
        <v>1</v>
      </c>
      <c r="E14052">
        <v>6.99</v>
      </c>
      <c r="F14052">
        <v>3.28</v>
      </c>
      <c r="G14052" t="s">
        <v>66</v>
      </c>
      <c r="H14052" t="s">
        <v>15</v>
      </c>
    </row>
    <row r="14053" spans="2:8" x14ac:dyDescent="0.25">
      <c r="B14053" s="7">
        <v>43088</v>
      </c>
      <c r="C14053" t="s">
        <v>19</v>
      </c>
      <c r="D14053">
        <v>4</v>
      </c>
      <c r="E14053">
        <v>87.8</v>
      </c>
      <c r="F14053">
        <v>31.21</v>
      </c>
      <c r="G14053" t="s">
        <v>20</v>
      </c>
      <c r="H14053" t="s">
        <v>15</v>
      </c>
    </row>
    <row r="14054" spans="2:8" x14ac:dyDescent="0.25">
      <c r="B14054" s="7">
        <v>43405</v>
      </c>
      <c r="C14054" t="s">
        <v>27</v>
      </c>
      <c r="D14054">
        <v>3</v>
      </c>
      <c r="E14054">
        <v>71.849999999999994</v>
      </c>
      <c r="F14054">
        <v>30.43</v>
      </c>
      <c r="G14054" t="s">
        <v>28</v>
      </c>
      <c r="H14054" t="s">
        <v>15</v>
      </c>
    </row>
    <row r="14055" spans="2:8" x14ac:dyDescent="0.25">
      <c r="B14055" s="7">
        <v>42641</v>
      </c>
      <c r="C14055" t="s">
        <v>73</v>
      </c>
      <c r="D14055">
        <v>3</v>
      </c>
      <c r="E14055">
        <v>71.849999999999994</v>
      </c>
      <c r="F14055">
        <v>26.64</v>
      </c>
      <c r="G14055" t="s">
        <v>93</v>
      </c>
      <c r="H14055" t="s">
        <v>15</v>
      </c>
    </row>
    <row r="14056" spans="2:8" x14ac:dyDescent="0.25">
      <c r="B14056" s="7">
        <v>43451</v>
      </c>
      <c r="C14056" t="s">
        <v>23</v>
      </c>
      <c r="D14056">
        <v>4</v>
      </c>
      <c r="E14056">
        <v>103.96</v>
      </c>
      <c r="F14056">
        <v>37.68</v>
      </c>
      <c r="G14056" t="s">
        <v>22</v>
      </c>
      <c r="H14056" t="s">
        <v>18</v>
      </c>
    </row>
    <row r="14057" spans="2:8" x14ac:dyDescent="0.25">
      <c r="B14057" s="7">
        <v>42961</v>
      </c>
      <c r="C14057" t="s">
        <v>107</v>
      </c>
      <c r="D14057">
        <v>24</v>
      </c>
      <c r="E14057">
        <v>604.08000000000004</v>
      </c>
      <c r="F14057">
        <v>483.91</v>
      </c>
      <c r="G14057" t="s">
        <v>108</v>
      </c>
      <c r="H14057" t="s">
        <v>35</v>
      </c>
    </row>
    <row r="14058" spans="2:8" x14ac:dyDescent="0.25">
      <c r="B14058" s="7">
        <v>42713</v>
      </c>
      <c r="C14058" t="s">
        <v>13</v>
      </c>
      <c r="D14058">
        <v>1</v>
      </c>
      <c r="E14058">
        <v>6.99</v>
      </c>
      <c r="F14058">
        <v>3.58</v>
      </c>
      <c r="G14058" t="s">
        <v>83</v>
      </c>
      <c r="H14058" t="s">
        <v>15</v>
      </c>
    </row>
    <row r="14059" spans="2:8" x14ac:dyDescent="0.25">
      <c r="B14059" s="7">
        <v>42726</v>
      </c>
      <c r="C14059" t="s">
        <v>21</v>
      </c>
      <c r="D14059">
        <v>2</v>
      </c>
      <c r="E14059">
        <v>51.9</v>
      </c>
      <c r="F14059">
        <v>22.35</v>
      </c>
      <c r="G14059" t="s">
        <v>22</v>
      </c>
      <c r="H14059" t="s">
        <v>18</v>
      </c>
    </row>
    <row r="14060" spans="2:8" x14ac:dyDescent="0.25">
      <c r="B14060" s="7">
        <v>43315</v>
      </c>
      <c r="C14060" t="s">
        <v>29</v>
      </c>
      <c r="D14060">
        <v>1</v>
      </c>
      <c r="E14060">
        <v>28.95</v>
      </c>
      <c r="F14060">
        <v>11.83</v>
      </c>
      <c r="G14060" t="s">
        <v>24</v>
      </c>
      <c r="H14060" t="s">
        <v>18</v>
      </c>
    </row>
    <row r="14061" spans="2:8" x14ac:dyDescent="0.25">
      <c r="B14061" s="7">
        <v>43088</v>
      </c>
      <c r="C14061" t="s">
        <v>61</v>
      </c>
      <c r="D14061">
        <v>2</v>
      </c>
      <c r="E14061">
        <v>53.98</v>
      </c>
      <c r="F14061">
        <v>18.489999999999998</v>
      </c>
      <c r="G14061" t="s">
        <v>22</v>
      </c>
      <c r="H14061" t="s">
        <v>15</v>
      </c>
    </row>
    <row r="14062" spans="2:8" x14ac:dyDescent="0.25">
      <c r="B14062" s="7">
        <v>42908</v>
      </c>
      <c r="C14062" t="s">
        <v>23</v>
      </c>
      <c r="D14062">
        <v>1</v>
      </c>
      <c r="E14062">
        <v>25.99</v>
      </c>
      <c r="F14062">
        <v>10.52</v>
      </c>
      <c r="G14062" t="s">
        <v>100</v>
      </c>
      <c r="H14062" t="s">
        <v>18</v>
      </c>
    </row>
    <row r="14063" spans="2:8" x14ac:dyDescent="0.25">
      <c r="B14063" s="7">
        <v>42712</v>
      </c>
      <c r="C14063" t="s">
        <v>65</v>
      </c>
      <c r="D14063">
        <v>5</v>
      </c>
      <c r="E14063">
        <v>116.33</v>
      </c>
      <c r="F14063">
        <v>42.98</v>
      </c>
      <c r="G14063" t="s">
        <v>17</v>
      </c>
      <c r="H14063" t="s">
        <v>26</v>
      </c>
    </row>
    <row r="14064" spans="2:8" x14ac:dyDescent="0.25">
      <c r="B14064" s="7">
        <v>42720</v>
      </c>
      <c r="C14064" t="s">
        <v>27</v>
      </c>
      <c r="D14064">
        <v>2</v>
      </c>
      <c r="E14064">
        <v>47.9</v>
      </c>
      <c r="F14064">
        <v>20.48</v>
      </c>
      <c r="G14064" t="s">
        <v>72</v>
      </c>
      <c r="H14064" t="s">
        <v>15</v>
      </c>
    </row>
    <row r="14065" spans="2:8" x14ac:dyDescent="0.25">
      <c r="B14065" s="7">
        <v>43068</v>
      </c>
      <c r="C14065" t="s">
        <v>23</v>
      </c>
      <c r="D14065">
        <v>1</v>
      </c>
      <c r="E14065">
        <v>25.99</v>
      </c>
      <c r="F14065">
        <v>10.220000000000001</v>
      </c>
      <c r="G14065" t="s">
        <v>30</v>
      </c>
      <c r="H14065" t="s">
        <v>18</v>
      </c>
    </row>
    <row r="14066" spans="2:8" x14ac:dyDescent="0.25">
      <c r="B14066" s="7">
        <v>42705</v>
      </c>
      <c r="C14066" t="s">
        <v>13</v>
      </c>
      <c r="D14066">
        <v>1</v>
      </c>
      <c r="E14066">
        <v>6.99</v>
      </c>
      <c r="F14066">
        <v>3.51</v>
      </c>
      <c r="G14066" t="s">
        <v>79</v>
      </c>
      <c r="H14066" t="s">
        <v>15</v>
      </c>
    </row>
    <row r="14067" spans="2:8" x14ac:dyDescent="0.25">
      <c r="B14067" s="7">
        <v>42767</v>
      </c>
      <c r="C14067" t="s">
        <v>29</v>
      </c>
      <c r="D14067">
        <v>2</v>
      </c>
      <c r="E14067">
        <v>57.9</v>
      </c>
      <c r="F14067">
        <v>21.83</v>
      </c>
      <c r="G14067" t="s">
        <v>42</v>
      </c>
      <c r="H14067" t="s">
        <v>18</v>
      </c>
    </row>
    <row r="14068" spans="2:8" x14ac:dyDescent="0.25">
      <c r="B14068" s="7">
        <v>42859</v>
      </c>
      <c r="C14068" t="s">
        <v>40</v>
      </c>
      <c r="D14068">
        <v>12</v>
      </c>
      <c r="E14068">
        <v>200.18</v>
      </c>
      <c r="F14068">
        <v>90.31</v>
      </c>
      <c r="G14068" t="s">
        <v>72</v>
      </c>
      <c r="H14068" t="s">
        <v>15</v>
      </c>
    </row>
    <row r="14069" spans="2:8" x14ac:dyDescent="0.25">
      <c r="B14069" s="7">
        <v>43074</v>
      </c>
      <c r="C14069" t="s">
        <v>13</v>
      </c>
      <c r="D14069">
        <v>2</v>
      </c>
      <c r="E14069">
        <v>13.98</v>
      </c>
      <c r="F14069">
        <v>6.44</v>
      </c>
      <c r="G14069" t="s">
        <v>75</v>
      </c>
      <c r="H14069" t="s">
        <v>15</v>
      </c>
    </row>
    <row r="14070" spans="2:8" x14ac:dyDescent="0.25">
      <c r="B14070" s="7">
        <v>43410</v>
      </c>
      <c r="C14070" t="s">
        <v>16</v>
      </c>
      <c r="D14070">
        <v>36</v>
      </c>
      <c r="E14070">
        <v>534.55999999999995</v>
      </c>
      <c r="F14070">
        <v>310</v>
      </c>
      <c r="G14070" t="s">
        <v>22</v>
      </c>
      <c r="H14070" t="s">
        <v>18</v>
      </c>
    </row>
    <row r="14071" spans="2:8" x14ac:dyDescent="0.25">
      <c r="B14071" s="7">
        <v>42790</v>
      </c>
      <c r="C14071" t="s">
        <v>13</v>
      </c>
      <c r="D14071">
        <v>4</v>
      </c>
      <c r="E14071">
        <v>27.96</v>
      </c>
      <c r="F14071">
        <v>14.04</v>
      </c>
      <c r="G14071" t="s">
        <v>75</v>
      </c>
      <c r="H14071" t="s">
        <v>15</v>
      </c>
    </row>
    <row r="14072" spans="2:8" x14ac:dyDescent="0.25">
      <c r="B14072" s="7">
        <v>42779</v>
      </c>
      <c r="C14072" t="s">
        <v>73</v>
      </c>
      <c r="D14072">
        <v>2</v>
      </c>
      <c r="E14072">
        <v>47.9</v>
      </c>
      <c r="F14072">
        <v>17.96</v>
      </c>
      <c r="G14072" t="s">
        <v>14</v>
      </c>
      <c r="H14072" t="s">
        <v>15</v>
      </c>
    </row>
    <row r="14073" spans="2:8" x14ac:dyDescent="0.25">
      <c r="B14073" s="7">
        <v>42610</v>
      </c>
      <c r="C14073" t="s">
        <v>21</v>
      </c>
      <c r="D14073">
        <v>3</v>
      </c>
      <c r="E14073">
        <v>77.849999999999994</v>
      </c>
      <c r="F14073">
        <v>32.22</v>
      </c>
      <c r="G14073" t="s">
        <v>52</v>
      </c>
      <c r="H14073" t="s">
        <v>18</v>
      </c>
    </row>
    <row r="14074" spans="2:8" x14ac:dyDescent="0.25">
      <c r="B14074" s="7">
        <v>42447</v>
      </c>
      <c r="C14074" t="s">
        <v>33</v>
      </c>
      <c r="D14074">
        <v>2</v>
      </c>
      <c r="E14074">
        <v>52</v>
      </c>
      <c r="F14074">
        <v>22.08</v>
      </c>
      <c r="G14074" t="s">
        <v>22</v>
      </c>
      <c r="H14074" t="s">
        <v>35</v>
      </c>
    </row>
    <row r="14075" spans="2:8" x14ac:dyDescent="0.25">
      <c r="B14075" s="7">
        <v>43148</v>
      </c>
      <c r="C14075" t="s">
        <v>61</v>
      </c>
      <c r="D14075">
        <v>1</v>
      </c>
      <c r="E14075">
        <v>26.99</v>
      </c>
      <c r="F14075">
        <v>11.83</v>
      </c>
      <c r="G14075" t="s">
        <v>41</v>
      </c>
      <c r="H14075" t="s">
        <v>15</v>
      </c>
    </row>
    <row r="14076" spans="2:8" x14ac:dyDescent="0.25">
      <c r="B14076" s="7">
        <v>42428</v>
      </c>
      <c r="C14076" t="s">
        <v>107</v>
      </c>
      <c r="D14076">
        <v>3</v>
      </c>
      <c r="E14076">
        <v>125.85</v>
      </c>
      <c r="F14076">
        <v>64.989999999999995</v>
      </c>
      <c r="G14076" t="s">
        <v>109</v>
      </c>
      <c r="H14076" t="s">
        <v>35</v>
      </c>
    </row>
    <row r="14077" spans="2:8" x14ac:dyDescent="0.25">
      <c r="B14077" s="7">
        <v>43111</v>
      </c>
      <c r="C14077" t="s">
        <v>33</v>
      </c>
      <c r="D14077">
        <v>1</v>
      </c>
      <c r="E14077">
        <v>26</v>
      </c>
      <c r="F14077">
        <v>10.050000000000001</v>
      </c>
      <c r="G14077" t="s">
        <v>93</v>
      </c>
      <c r="H14077" t="s">
        <v>35</v>
      </c>
    </row>
    <row r="14078" spans="2:8" x14ac:dyDescent="0.25">
      <c r="B14078" s="7">
        <v>43168</v>
      </c>
      <c r="C14078" t="s">
        <v>13</v>
      </c>
      <c r="D14078">
        <v>6</v>
      </c>
      <c r="E14078">
        <v>41.52</v>
      </c>
      <c r="F14078">
        <v>16.579999999999998</v>
      </c>
      <c r="G14078" t="s">
        <v>79</v>
      </c>
      <c r="H14078" t="s">
        <v>15</v>
      </c>
    </row>
    <row r="14079" spans="2:8" x14ac:dyDescent="0.25">
      <c r="B14079" s="7">
        <v>42622</v>
      </c>
      <c r="C14079" t="s">
        <v>61</v>
      </c>
      <c r="D14079">
        <v>2</v>
      </c>
      <c r="E14079">
        <v>53.98</v>
      </c>
      <c r="F14079">
        <v>22.36</v>
      </c>
      <c r="G14079" t="s">
        <v>98</v>
      </c>
      <c r="H14079" t="s">
        <v>15</v>
      </c>
    </row>
    <row r="14080" spans="2:8" x14ac:dyDescent="0.25">
      <c r="B14080" s="7">
        <v>43418</v>
      </c>
      <c r="C14080" t="s">
        <v>23</v>
      </c>
      <c r="D14080">
        <v>2</v>
      </c>
      <c r="E14080">
        <v>51.98</v>
      </c>
      <c r="F14080">
        <v>20.239999999999998</v>
      </c>
      <c r="G14080" t="s">
        <v>95</v>
      </c>
      <c r="H14080" t="s">
        <v>18</v>
      </c>
    </row>
    <row r="14081" spans="2:8" x14ac:dyDescent="0.25">
      <c r="B14081" s="7">
        <v>43094</v>
      </c>
      <c r="C14081" t="s">
        <v>27</v>
      </c>
      <c r="D14081">
        <v>1</v>
      </c>
      <c r="E14081">
        <v>23.95</v>
      </c>
      <c r="F14081">
        <v>9.1</v>
      </c>
      <c r="G14081" t="s">
        <v>22</v>
      </c>
      <c r="H14081" t="s">
        <v>15</v>
      </c>
    </row>
    <row r="14082" spans="2:8" x14ac:dyDescent="0.25">
      <c r="B14082" s="7">
        <v>43061</v>
      </c>
      <c r="C14082" t="s">
        <v>40</v>
      </c>
      <c r="D14082">
        <v>2</v>
      </c>
      <c r="E14082">
        <v>43.9</v>
      </c>
      <c r="F14082">
        <v>15.22</v>
      </c>
      <c r="G14082" t="s">
        <v>100</v>
      </c>
      <c r="H14082" t="s">
        <v>15</v>
      </c>
    </row>
    <row r="14083" spans="2:8" x14ac:dyDescent="0.25">
      <c r="B14083" s="7">
        <v>43047</v>
      </c>
      <c r="C14083" t="s">
        <v>25</v>
      </c>
      <c r="D14083">
        <v>4</v>
      </c>
      <c r="E14083">
        <v>1008</v>
      </c>
      <c r="F14083">
        <v>356.89</v>
      </c>
      <c r="G14083" t="s">
        <v>74</v>
      </c>
      <c r="H14083" t="s">
        <v>26</v>
      </c>
    </row>
    <row r="14084" spans="2:8" x14ac:dyDescent="0.25">
      <c r="B14084" s="7">
        <v>43225</v>
      </c>
      <c r="C14084" t="s">
        <v>29</v>
      </c>
      <c r="D14084">
        <v>1</v>
      </c>
      <c r="E14084">
        <v>28.95</v>
      </c>
      <c r="F14084">
        <v>10.46</v>
      </c>
      <c r="G14084" t="s">
        <v>22</v>
      </c>
      <c r="H14084" t="s">
        <v>18</v>
      </c>
    </row>
    <row r="14085" spans="2:8" x14ac:dyDescent="0.25">
      <c r="B14085" s="7">
        <v>42817</v>
      </c>
      <c r="C14085" t="s">
        <v>73</v>
      </c>
      <c r="D14085">
        <v>2</v>
      </c>
      <c r="E14085">
        <v>47.9</v>
      </c>
      <c r="F14085">
        <v>22</v>
      </c>
      <c r="G14085" t="s">
        <v>83</v>
      </c>
      <c r="H14085" t="s">
        <v>15</v>
      </c>
    </row>
    <row r="14086" spans="2:8" x14ac:dyDescent="0.25">
      <c r="B14086" s="7">
        <v>42425</v>
      </c>
      <c r="C14086" t="s">
        <v>21</v>
      </c>
      <c r="D14086">
        <v>1</v>
      </c>
      <c r="E14086">
        <v>25.95</v>
      </c>
      <c r="F14086">
        <v>11.61</v>
      </c>
      <c r="G14086" t="s">
        <v>87</v>
      </c>
      <c r="H14086" t="s">
        <v>18</v>
      </c>
    </row>
    <row r="14087" spans="2:8" x14ac:dyDescent="0.25">
      <c r="B14087" s="7">
        <v>42534</v>
      </c>
      <c r="C14087" t="s">
        <v>13</v>
      </c>
      <c r="D14087">
        <v>40</v>
      </c>
      <c r="E14087">
        <v>173.35</v>
      </c>
      <c r="F14087">
        <v>130</v>
      </c>
      <c r="G14087" t="s">
        <v>44</v>
      </c>
      <c r="H14087" t="s">
        <v>15</v>
      </c>
    </row>
    <row r="14088" spans="2:8" x14ac:dyDescent="0.25">
      <c r="B14088" s="7">
        <v>43388</v>
      </c>
      <c r="C14088" t="s">
        <v>40</v>
      </c>
      <c r="D14088">
        <v>2</v>
      </c>
      <c r="E14088">
        <v>43.9</v>
      </c>
      <c r="F14088">
        <v>15.05</v>
      </c>
      <c r="G14088" t="s">
        <v>108</v>
      </c>
      <c r="H14088" t="s">
        <v>15</v>
      </c>
    </row>
    <row r="14089" spans="2:8" x14ac:dyDescent="0.25">
      <c r="B14089" s="7">
        <v>43372</v>
      </c>
      <c r="C14089" t="s">
        <v>13</v>
      </c>
      <c r="D14089">
        <v>3</v>
      </c>
      <c r="E14089">
        <v>20.97</v>
      </c>
      <c r="F14089">
        <v>10.63</v>
      </c>
      <c r="G14089" t="s">
        <v>22</v>
      </c>
      <c r="H14089" t="s">
        <v>15</v>
      </c>
    </row>
    <row r="14090" spans="2:8" x14ac:dyDescent="0.25">
      <c r="B14090" s="7">
        <v>43436</v>
      </c>
      <c r="C14090" t="s">
        <v>29</v>
      </c>
      <c r="D14090">
        <v>2</v>
      </c>
      <c r="E14090">
        <v>57.9</v>
      </c>
      <c r="F14090">
        <v>25.05</v>
      </c>
      <c r="G14090" t="s">
        <v>83</v>
      </c>
      <c r="H14090" t="s">
        <v>18</v>
      </c>
    </row>
    <row r="14091" spans="2:8" x14ac:dyDescent="0.25">
      <c r="B14091" s="7">
        <v>42795</v>
      </c>
      <c r="C14091" t="s">
        <v>61</v>
      </c>
      <c r="D14091">
        <v>1</v>
      </c>
      <c r="E14091">
        <v>26.99</v>
      </c>
      <c r="F14091">
        <v>9.57</v>
      </c>
      <c r="G14091" t="s">
        <v>45</v>
      </c>
      <c r="H14091" t="s">
        <v>15</v>
      </c>
    </row>
    <row r="14092" spans="2:8" x14ac:dyDescent="0.25">
      <c r="B14092" s="7">
        <v>42711</v>
      </c>
      <c r="C14092" t="s">
        <v>51</v>
      </c>
      <c r="D14092">
        <v>1</v>
      </c>
      <c r="E14092">
        <v>122</v>
      </c>
      <c r="F14092">
        <v>43.31</v>
      </c>
      <c r="G14092" t="s">
        <v>95</v>
      </c>
      <c r="H14092" t="s">
        <v>35</v>
      </c>
    </row>
    <row r="14093" spans="2:8" x14ac:dyDescent="0.25">
      <c r="B14093" s="7">
        <v>42812</v>
      </c>
      <c r="C14093" t="s">
        <v>29</v>
      </c>
      <c r="D14093">
        <v>4</v>
      </c>
      <c r="E14093">
        <v>115.8</v>
      </c>
      <c r="F14093">
        <v>39.99</v>
      </c>
      <c r="G14093" t="s">
        <v>22</v>
      </c>
      <c r="H14093" t="s">
        <v>18</v>
      </c>
    </row>
    <row r="14094" spans="2:8" x14ac:dyDescent="0.25">
      <c r="B14094" s="7">
        <v>42577</v>
      </c>
      <c r="C14094" t="s">
        <v>61</v>
      </c>
      <c r="D14094">
        <v>1</v>
      </c>
      <c r="E14094">
        <v>26.99</v>
      </c>
      <c r="F14094">
        <v>9.25</v>
      </c>
      <c r="G14094" t="s">
        <v>62</v>
      </c>
      <c r="H14094" t="s">
        <v>15</v>
      </c>
    </row>
    <row r="14095" spans="2:8" x14ac:dyDescent="0.25">
      <c r="B14095" s="7">
        <v>43136</v>
      </c>
      <c r="C14095" t="s">
        <v>13</v>
      </c>
      <c r="D14095">
        <v>1</v>
      </c>
      <c r="E14095">
        <v>6.99</v>
      </c>
      <c r="F14095">
        <v>3.15</v>
      </c>
      <c r="G14095" t="s">
        <v>66</v>
      </c>
      <c r="H14095" t="s">
        <v>15</v>
      </c>
    </row>
    <row r="14096" spans="2:8" x14ac:dyDescent="0.25">
      <c r="B14096" s="7">
        <v>42596</v>
      </c>
      <c r="C14096" t="s">
        <v>40</v>
      </c>
      <c r="D14096">
        <v>2</v>
      </c>
      <c r="E14096">
        <v>43.9</v>
      </c>
      <c r="F14096">
        <v>15.74</v>
      </c>
      <c r="G14096" t="s">
        <v>55</v>
      </c>
      <c r="H14096" t="s">
        <v>15</v>
      </c>
    </row>
    <row r="14097" spans="2:8" x14ac:dyDescent="0.25">
      <c r="B14097" s="7">
        <v>43147</v>
      </c>
      <c r="C14097" t="s">
        <v>59</v>
      </c>
      <c r="D14097">
        <v>26</v>
      </c>
      <c r="E14097">
        <v>331.97</v>
      </c>
      <c r="F14097">
        <v>229.84</v>
      </c>
      <c r="G14097" t="s">
        <v>106</v>
      </c>
      <c r="H14097" t="s">
        <v>18</v>
      </c>
    </row>
    <row r="14098" spans="2:8" x14ac:dyDescent="0.25">
      <c r="B14098" s="7">
        <v>42725</v>
      </c>
      <c r="C14098" t="s">
        <v>51</v>
      </c>
      <c r="D14098">
        <v>4</v>
      </c>
      <c r="E14098">
        <v>488</v>
      </c>
      <c r="F14098">
        <v>187.17</v>
      </c>
      <c r="G14098" t="s">
        <v>22</v>
      </c>
      <c r="H14098" t="s">
        <v>35</v>
      </c>
    </row>
    <row r="14099" spans="2:8" x14ac:dyDescent="0.25">
      <c r="B14099" s="7">
        <v>43250</v>
      </c>
      <c r="C14099" t="s">
        <v>19</v>
      </c>
      <c r="D14099">
        <v>2</v>
      </c>
      <c r="E14099">
        <v>43.9</v>
      </c>
      <c r="F14099">
        <v>18.66</v>
      </c>
      <c r="G14099" t="s">
        <v>101</v>
      </c>
      <c r="H14099" t="s">
        <v>15</v>
      </c>
    </row>
    <row r="14100" spans="2:8" x14ac:dyDescent="0.25">
      <c r="B14100" s="7">
        <v>42591</v>
      </c>
      <c r="C14100" t="s">
        <v>29</v>
      </c>
      <c r="D14100">
        <v>1</v>
      </c>
      <c r="E14100">
        <v>28.95</v>
      </c>
      <c r="F14100">
        <v>11.03</v>
      </c>
      <c r="G14100" t="s">
        <v>22</v>
      </c>
      <c r="H14100" t="s">
        <v>18</v>
      </c>
    </row>
    <row r="14101" spans="2:8" x14ac:dyDescent="0.25">
      <c r="B14101" s="7">
        <v>42492</v>
      </c>
      <c r="C14101" t="s">
        <v>13</v>
      </c>
      <c r="D14101">
        <v>3</v>
      </c>
      <c r="E14101">
        <v>20.97</v>
      </c>
      <c r="F14101">
        <v>10.14</v>
      </c>
      <c r="G14101" t="s">
        <v>38</v>
      </c>
      <c r="H14101" t="s">
        <v>15</v>
      </c>
    </row>
    <row r="14102" spans="2:8" x14ac:dyDescent="0.25">
      <c r="B14102" s="7">
        <v>43076</v>
      </c>
      <c r="C14102" t="s">
        <v>13</v>
      </c>
      <c r="D14102">
        <v>1</v>
      </c>
      <c r="E14102">
        <v>6.99</v>
      </c>
      <c r="F14102">
        <v>2.86</v>
      </c>
      <c r="G14102" t="s">
        <v>34</v>
      </c>
      <c r="H14102" t="s">
        <v>15</v>
      </c>
    </row>
    <row r="14103" spans="2:8" x14ac:dyDescent="0.25">
      <c r="B14103" s="7">
        <v>43074</v>
      </c>
      <c r="C14103" t="s">
        <v>61</v>
      </c>
      <c r="D14103">
        <v>2</v>
      </c>
      <c r="E14103">
        <v>53.98</v>
      </c>
      <c r="F14103">
        <v>20</v>
      </c>
      <c r="G14103" t="s">
        <v>17</v>
      </c>
      <c r="H14103" t="s">
        <v>15</v>
      </c>
    </row>
    <row r="14104" spans="2:8" x14ac:dyDescent="0.25">
      <c r="B14104" s="7">
        <v>43061</v>
      </c>
      <c r="C14104" t="s">
        <v>68</v>
      </c>
      <c r="D14104">
        <v>2</v>
      </c>
      <c r="E14104">
        <v>51</v>
      </c>
      <c r="F14104">
        <v>21.65</v>
      </c>
      <c r="G14104" t="s">
        <v>72</v>
      </c>
      <c r="H14104" t="s">
        <v>35</v>
      </c>
    </row>
    <row r="14105" spans="2:8" x14ac:dyDescent="0.25">
      <c r="B14105" s="7">
        <v>43300</v>
      </c>
      <c r="C14105" t="s">
        <v>13</v>
      </c>
      <c r="D14105">
        <v>2</v>
      </c>
      <c r="E14105">
        <v>13.98</v>
      </c>
      <c r="F14105">
        <v>6.11</v>
      </c>
      <c r="G14105" t="s">
        <v>44</v>
      </c>
      <c r="H14105" t="s">
        <v>15</v>
      </c>
    </row>
    <row r="14106" spans="2:8" x14ac:dyDescent="0.25">
      <c r="B14106" s="7">
        <v>42748</v>
      </c>
      <c r="C14106" t="s">
        <v>71</v>
      </c>
      <c r="D14106">
        <v>24</v>
      </c>
      <c r="E14106">
        <v>614.15</v>
      </c>
      <c r="F14106">
        <v>403.2</v>
      </c>
      <c r="G14106" t="s">
        <v>22</v>
      </c>
      <c r="H14106" t="s">
        <v>48</v>
      </c>
    </row>
    <row r="14107" spans="2:8" x14ac:dyDescent="0.25">
      <c r="B14107" s="7">
        <v>42714</v>
      </c>
      <c r="C14107" t="s">
        <v>71</v>
      </c>
      <c r="D14107">
        <v>37</v>
      </c>
      <c r="E14107">
        <v>931.29</v>
      </c>
      <c r="F14107">
        <v>645.28</v>
      </c>
      <c r="G14107" t="s">
        <v>69</v>
      </c>
      <c r="H14107" t="s">
        <v>48</v>
      </c>
    </row>
    <row r="14108" spans="2:8" x14ac:dyDescent="0.25">
      <c r="B14108" s="7">
        <v>42564</v>
      </c>
      <c r="C14108" t="s">
        <v>94</v>
      </c>
      <c r="D14108">
        <v>1</v>
      </c>
      <c r="E14108">
        <v>45</v>
      </c>
      <c r="F14108">
        <v>15.87</v>
      </c>
      <c r="G14108" t="s">
        <v>102</v>
      </c>
      <c r="H14108" t="s">
        <v>35</v>
      </c>
    </row>
    <row r="14109" spans="2:8" x14ac:dyDescent="0.25">
      <c r="B14109" s="7">
        <v>43423</v>
      </c>
      <c r="C14109" t="s">
        <v>40</v>
      </c>
      <c r="D14109">
        <v>72</v>
      </c>
      <c r="E14109">
        <v>806</v>
      </c>
      <c r="F14109">
        <v>529.38</v>
      </c>
      <c r="G14109" t="s">
        <v>52</v>
      </c>
      <c r="H14109" t="s">
        <v>15</v>
      </c>
    </row>
    <row r="14110" spans="2:8" x14ac:dyDescent="0.25">
      <c r="B14110" s="7">
        <v>43222</v>
      </c>
      <c r="C14110" t="s">
        <v>19</v>
      </c>
      <c r="D14110">
        <v>36</v>
      </c>
      <c r="E14110">
        <v>474.12</v>
      </c>
      <c r="F14110">
        <v>326.64999999999998</v>
      </c>
      <c r="G14110" t="s">
        <v>24</v>
      </c>
      <c r="H14110" t="s">
        <v>15</v>
      </c>
    </row>
    <row r="14111" spans="2:8" x14ac:dyDescent="0.25">
      <c r="B14111" s="7">
        <v>42976</v>
      </c>
      <c r="C14111" t="s">
        <v>21</v>
      </c>
      <c r="D14111">
        <v>3</v>
      </c>
      <c r="E14111">
        <v>77.849999999999994</v>
      </c>
      <c r="F14111">
        <v>31.57</v>
      </c>
      <c r="G14111" t="s">
        <v>38</v>
      </c>
      <c r="H14111" t="s">
        <v>18</v>
      </c>
    </row>
    <row r="14112" spans="2:8" x14ac:dyDescent="0.25">
      <c r="B14112" s="7">
        <v>43072</v>
      </c>
      <c r="C14112" t="s">
        <v>13</v>
      </c>
      <c r="D14112">
        <v>1</v>
      </c>
      <c r="E14112">
        <v>6.99</v>
      </c>
      <c r="F14112">
        <v>3.09</v>
      </c>
      <c r="G14112" t="s">
        <v>66</v>
      </c>
      <c r="H14112" t="s">
        <v>15</v>
      </c>
    </row>
    <row r="14113" spans="2:8" x14ac:dyDescent="0.25">
      <c r="B14113" s="7">
        <v>43163</v>
      </c>
      <c r="C14113" t="s">
        <v>13</v>
      </c>
      <c r="D14113">
        <v>4</v>
      </c>
      <c r="E14113">
        <v>27.96</v>
      </c>
      <c r="F14113">
        <v>13.26</v>
      </c>
      <c r="G14113" t="s">
        <v>52</v>
      </c>
      <c r="H14113" t="s">
        <v>15</v>
      </c>
    </row>
    <row r="14114" spans="2:8" x14ac:dyDescent="0.25">
      <c r="B14114" s="7">
        <v>43362</v>
      </c>
      <c r="C14114" t="s">
        <v>68</v>
      </c>
      <c r="D14114">
        <v>1</v>
      </c>
      <c r="E14114">
        <v>25.5</v>
      </c>
      <c r="F14114">
        <v>10.4</v>
      </c>
      <c r="G14114" t="s">
        <v>43</v>
      </c>
      <c r="H14114" t="s">
        <v>35</v>
      </c>
    </row>
    <row r="14115" spans="2:8" x14ac:dyDescent="0.25">
      <c r="B14115" s="7">
        <v>43414</v>
      </c>
      <c r="C14115" t="s">
        <v>13</v>
      </c>
      <c r="D14115">
        <v>1</v>
      </c>
      <c r="E14115">
        <v>6.99</v>
      </c>
      <c r="F14115">
        <v>3.02</v>
      </c>
      <c r="G14115" t="s">
        <v>95</v>
      </c>
      <c r="H14115" t="s">
        <v>15</v>
      </c>
    </row>
    <row r="14116" spans="2:8" x14ac:dyDescent="0.25">
      <c r="B14116" s="7">
        <v>43389</v>
      </c>
      <c r="C14116" t="s">
        <v>29</v>
      </c>
      <c r="D14116">
        <v>3</v>
      </c>
      <c r="E14116">
        <v>86.85</v>
      </c>
      <c r="F14116">
        <v>29.99</v>
      </c>
      <c r="G14116" t="s">
        <v>72</v>
      </c>
      <c r="H14116" t="s">
        <v>18</v>
      </c>
    </row>
    <row r="14117" spans="2:8" x14ac:dyDescent="0.25">
      <c r="B14117" s="7">
        <v>42984</v>
      </c>
      <c r="C14117" t="s">
        <v>29</v>
      </c>
      <c r="D14117">
        <v>2</v>
      </c>
      <c r="E14117">
        <v>57.9</v>
      </c>
      <c r="F14117">
        <v>24.59</v>
      </c>
      <c r="G14117" t="s">
        <v>60</v>
      </c>
      <c r="H14117" t="s">
        <v>18</v>
      </c>
    </row>
    <row r="14118" spans="2:8" x14ac:dyDescent="0.25">
      <c r="B14118" s="7">
        <v>42700</v>
      </c>
      <c r="C14118" t="s">
        <v>65</v>
      </c>
      <c r="D14118">
        <v>2</v>
      </c>
      <c r="E14118">
        <v>47</v>
      </c>
      <c r="F14118">
        <v>19.48</v>
      </c>
      <c r="G14118" t="s">
        <v>72</v>
      </c>
      <c r="H14118" t="s">
        <v>26</v>
      </c>
    </row>
    <row r="14119" spans="2:8" x14ac:dyDescent="0.25">
      <c r="B14119" s="7">
        <v>42475</v>
      </c>
      <c r="C14119" t="s">
        <v>40</v>
      </c>
      <c r="D14119">
        <v>3</v>
      </c>
      <c r="E14119">
        <v>65.849999999999994</v>
      </c>
      <c r="F14119">
        <v>22.84</v>
      </c>
      <c r="G14119" t="s">
        <v>41</v>
      </c>
      <c r="H14119" t="s">
        <v>15</v>
      </c>
    </row>
    <row r="14120" spans="2:8" x14ac:dyDescent="0.25">
      <c r="B14120" s="7">
        <v>43374</v>
      </c>
      <c r="C14120" t="s">
        <v>13</v>
      </c>
      <c r="D14120">
        <v>2</v>
      </c>
      <c r="E14120">
        <v>13.98</v>
      </c>
      <c r="F14120">
        <v>7.02</v>
      </c>
      <c r="G14120" t="s">
        <v>24</v>
      </c>
      <c r="H14120" t="s">
        <v>15</v>
      </c>
    </row>
    <row r="14121" spans="2:8" x14ac:dyDescent="0.25">
      <c r="B14121" s="7">
        <v>43322</v>
      </c>
      <c r="C14121" t="s">
        <v>19</v>
      </c>
      <c r="D14121">
        <v>4</v>
      </c>
      <c r="E14121">
        <v>87.8</v>
      </c>
      <c r="F14121">
        <v>29.17</v>
      </c>
      <c r="G14121" t="s">
        <v>52</v>
      </c>
      <c r="H14121" t="s">
        <v>15</v>
      </c>
    </row>
    <row r="14122" spans="2:8" x14ac:dyDescent="0.25">
      <c r="B14122" s="7">
        <v>42708</v>
      </c>
      <c r="C14122" t="s">
        <v>40</v>
      </c>
      <c r="D14122">
        <v>1</v>
      </c>
      <c r="E14122">
        <v>21.95</v>
      </c>
      <c r="F14122">
        <v>7.53</v>
      </c>
      <c r="G14122" t="s">
        <v>54</v>
      </c>
      <c r="H14122" t="s">
        <v>15</v>
      </c>
    </row>
    <row r="14123" spans="2:8" x14ac:dyDescent="0.25">
      <c r="B14123" s="7">
        <v>42426</v>
      </c>
      <c r="C14123" t="s">
        <v>21</v>
      </c>
      <c r="D14123">
        <v>6</v>
      </c>
      <c r="E14123">
        <v>155.69999999999999</v>
      </c>
      <c r="F14123">
        <v>59.89</v>
      </c>
      <c r="G14123" t="s">
        <v>97</v>
      </c>
      <c r="H14123" t="s">
        <v>18</v>
      </c>
    </row>
    <row r="14124" spans="2:8" x14ac:dyDescent="0.25">
      <c r="B14124" s="7">
        <v>42467</v>
      </c>
      <c r="C14124" t="s">
        <v>27</v>
      </c>
      <c r="D14124">
        <v>1</v>
      </c>
      <c r="E14124">
        <v>23.95</v>
      </c>
      <c r="F14124">
        <v>9.9499999999999993</v>
      </c>
      <c r="G14124" t="s">
        <v>108</v>
      </c>
      <c r="H14124" t="s">
        <v>15</v>
      </c>
    </row>
    <row r="14125" spans="2:8" x14ac:dyDescent="0.25">
      <c r="B14125" s="7">
        <v>42524</v>
      </c>
      <c r="C14125" t="s">
        <v>61</v>
      </c>
      <c r="D14125">
        <v>2</v>
      </c>
      <c r="E14125">
        <v>53.98</v>
      </c>
      <c r="F14125">
        <v>23.44</v>
      </c>
      <c r="G14125" t="s">
        <v>56</v>
      </c>
      <c r="H14125" t="s">
        <v>15</v>
      </c>
    </row>
    <row r="14126" spans="2:8" x14ac:dyDescent="0.25">
      <c r="B14126" s="7">
        <v>43057</v>
      </c>
      <c r="C14126" t="s">
        <v>61</v>
      </c>
      <c r="D14126">
        <v>4</v>
      </c>
      <c r="E14126">
        <v>107.96</v>
      </c>
      <c r="F14126">
        <v>37.409999999999997</v>
      </c>
      <c r="G14126" t="s">
        <v>98</v>
      </c>
      <c r="H14126" t="s">
        <v>15</v>
      </c>
    </row>
    <row r="14127" spans="2:8" x14ac:dyDescent="0.25">
      <c r="B14127" s="7">
        <v>42708</v>
      </c>
      <c r="C14127" t="s">
        <v>59</v>
      </c>
      <c r="D14127">
        <v>2</v>
      </c>
      <c r="E14127">
        <v>39.9</v>
      </c>
      <c r="F14127">
        <v>16.489999999999998</v>
      </c>
      <c r="G14127" t="s">
        <v>72</v>
      </c>
      <c r="H14127" t="s">
        <v>18</v>
      </c>
    </row>
    <row r="14128" spans="2:8" x14ac:dyDescent="0.25">
      <c r="B14128" s="7">
        <v>42701</v>
      </c>
      <c r="C14128" t="s">
        <v>13</v>
      </c>
      <c r="D14128">
        <v>2</v>
      </c>
      <c r="E14128">
        <v>13.98</v>
      </c>
      <c r="F14128">
        <v>6.11</v>
      </c>
      <c r="G14128" t="s">
        <v>22</v>
      </c>
      <c r="H14128" t="s">
        <v>15</v>
      </c>
    </row>
    <row r="14129" spans="2:8" x14ac:dyDescent="0.25">
      <c r="B14129" s="7">
        <v>42604</v>
      </c>
      <c r="C14129" t="s">
        <v>13</v>
      </c>
      <c r="D14129">
        <v>42</v>
      </c>
      <c r="E14129">
        <v>187.89</v>
      </c>
      <c r="F14129">
        <v>131.04</v>
      </c>
      <c r="G14129" t="s">
        <v>88</v>
      </c>
      <c r="H14129" t="s">
        <v>15</v>
      </c>
    </row>
    <row r="14130" spans="2:8" x14ac:dyDescent="0.25">
      <c r="B14130" s="7">
        <v>42819</v>
      </c>
      <c r="C14130" t="s">
        <v>40</v>
      </c>
      <c r="D14130">
        <v>3</v>
      </c>
      <c r="E14130">
        <v>65.849999999999994</v>
      </c>
      <c r="F14130">
        <v>23.36</v>
      </c>
      <c r="G14130" t="s">
        <v>72</v>
      </c>
      <c r="H14130" t="s">
        <v>15</v>
      </c>
    </row>
    <row r="14131" spans="2:8" x14ac:dyDescent="0.25">
      <c r="B14131" s="7">
        <v>42825</v>
      </c>
      <c r="C14131" t="s">
        <v>23</v>
      </c>
      <c r="D14131">
        <v>2</v>
      </c>
      <c r="E14131">
        <v>51.98</v>
      </c>
      <c r="F14131">
        <v>21.44</v>
      </c>
      <c r="G14131" t="s">
        <v>34</v>
      </c>
      <c r="H14131" t="s">
        <v>18</v>
      </c>
    </row>
    <row r="14132" spans="2:8" x14ac:dyDescent="0.25">
      <c r="B14132" s="7">
        <v>43182</v>
      </c>
      <c r="C14132" t="s">
        <v>13</v>
      </c>
      <c r="D14132">
        <v>2</v>
      </c>
      <c r="E14132">
        <v>13.98</v>
      </c>
      <c r="F14132">
        <v>6.05</v>
      </c>
      <c r="G14132" t="s">
        <v>72</v>
      </c>
      <c r="H14132" t="s">
        <v>15</v>
      </c>
    </row>
    <row r="14133" spans="2:8" x14ac:dyDescent="0.25">
      <c r="B14133" s="7">
        <v>43071</v>
      </c>
      <c r="C14133" t="s">
        <v>21</v>
      </c>
      <c r="D14133">
        <v>1</v>
      </c>
      <c r="E14133">
        <v>25.95</v>
      </c>
      <c r="F14133">
        <v>10.09</v>
      </c>
      <c r="G14133" t="s">
        <v>39</v>
      </c>
      <c r="H14133" t="s">
        <v>18</v>
      </c>
    </row>
    <row r="14134" spans="2:8" x14ac:dyDescent="0.25">
      <c r="B14134" s="7">
        <v>43423</v>
      </c>
      <c r="C14134" t="s">
        <v>13</v>
      </c>
      <c r="D14134">
        <v>41</v>
      </c>
      <c r="E14134">
        <v>177.69</v>
      </c>
      <c r="F14134">
        <v>138.58000000000001</v>
      </c>
      <c r="G14134" t="s">
        <v>102</v>
      </c>
      <c r="H14134" t="s">
        <v>15</v>
      </c>
    </row>
    <row r="14135" spans="2:8" x14ac:dyDescent="0.25">
      <c r="B14135" s="7">
        <v>42695</v>
      </c>
      <c r="C14135" t="s">
        <v>13</v>
      </c>
      <c r="D14135">
        <v>2</v>
      </c>
      <c r="E14135">
        <v>13.98</v>
      </c>
      <c r="F14135">
        <v>6.44</v>
      </c>
      <c r="G14135" t="s">
        <v>22</v>
      </c>
      <c r="H14135" t="s">
        <v>15</v>
      </c>
    </row>
    <row r="14136" spans="2:8" x14ac:dyDescent="0.25">
      <c r="B14136" s="7">
        <v>43080</v>
      </c>
      <c r="C14136" t="s">
        <v>19</v>
      </c>
      <c r="D14136">
        <v>63</v>
      </c>
      <c r="E14136">
        <v>691.43</v>
      </c>
      <c r="F14136">
        <v>566.29</v>
      </c>
      <c r="G14136" t="s">
        <v>78</v>
      </c>
      <c r="H14136" t="s">
        <v>15</v>
      </c>
    </row>
    <row r="14137" spans="2:8" x14ac:dyDescent="0.25">
      <c r="B14137" s="7">
        <v>43465</v>
      </c>
      <c r="C14137" t="s">
        <v>73</v>
      </c>
      <c r="D14137">
        <v>2</v>
      </c>
      <c r="E14137">
        <v>47.9</v>
      </c>
      <c r="F14137">
        <v>20.58</v>
      </c>
      <c r="G14137" t="s">
        <v>30</v>
      </c>
      <c r="H14137" t="s">
        <v>15</v>
      </c>
    </row>
    <row r="14138" spans="2:8" x14ac:dyDescent="0.25">
      <c r="B14138" s="7">
        <v>42674</v>
      </c>
      <c r="C14138" t="s">
        <v>13</v>
      </c>
      <c r="D14138">
        <v>2</v>
      </c>
      <c r="E14138">
        <v>13.98</v>
      </c>
      <c r="F14138">
        <v>6.5</v>
      </c>
      <c r="G14138" t="s">
        <v>52</v>
      </c>
      <c r="H14138" t="s">
        <v>15</v>
      </c>
    </row>
    <row r="14139" spans="2:8" x14ac:dyDescent="0.25">
      <c r="B14139" s="7">
        <v>42784</v>
      </c>
      <c r="C14139" t="s">
        <v>107</v>
      </c>
      <c r="D14139">
        <v>1</v>
      </c>
      <c r="E14139">
        <v>41.95</v>
      </c>
      <c r="F14139">
        <v>20.81</v>
      </c>
      <c r="G14139" t="s">
        <v>42</v>
      </c>
      <c r="H14139" t="s">
        <v>35</v>
      </c>
    </row>
    <row r="14140" spans="2:8" x14ac:dyDescent="0.25">
      <c r="B14140" s="7">
        <v>43092</v>
      </c>
      <c r="C14140" t="s">
        <v>13</v>
      </c>
      <c r="D14140">
        <v>1</v>
      </c>
      <c r="E14140">
        <v>6.99</v>
      </c>
      <c r="F14140">
        <v>2.76</v>
      </c>
      <c r="G14140" t="s">
        <v>28</v>
      </c>
      <c r="H14140" t="s">
        <v>15</v>
      </c>
    </row>
    <row r="14141" spans="2:8" x14ac:dyDescent="0.25">
      <c r="B14141" s="7">
        <v>42721</v>
      </c>
      <c r="C14141" t="s">
        <v>16</v>
      </c>
      <c r="D14141">
        <v>1</v>
      </c>
      <c r="E14141">
        <v>23.95</v>
      </c>
      <c r="F14141">
        <v>8.16</v>
      </c>
      <c r="G14141" t="s">
        <v>34</v>
      </c>
      <c r="H14141" t="s">
        <v>18</v>
      </c>
    </row>
    <row r="14142" spans="2:8" x14ac:dyDescent="0.25">
      <c r="B14142" s="7">
        <v>43321</v>
      </c>
      <c r="C14142" t="s">
        <v>61</v>
      </c>
      <c r="D14142">
        <v>1</v>
      </c>
      <c r="E14142">
        <v>26.99</v>
      </c>
      <c r="F14142">
        <v>11.29</v>
      </c>
      <c r="G14142" t="s">
        <v>41</v>
      </c>
      <c r="H14142" t="s">
        <v>15</v>
      </c>
    </row>
    <row r="14143" spans="2:8" x14ac:dyDescent="0.25">
      <c r="B14143" s="7">
        <v>43423</v>
      </c>
      <c r="C14143" t="s">
        <v>19</v>
      </c>
      <c r="D14143">
        <v>1</v>
      </c>
      <c r="E14143">
        <v>21.95</v>
      </c>
      <c r="F14143">
        <v>7.63</v>
      </c>
      <c r="G14143" t="s">
        <v>86</v>
      </c>
      <c r="H14143" t="s">
        <v>15</v>
      </c>
    </row>
    <row r="14144" spans="2:8" x14ac:dyDescent="0.25">
      <c r="B14144" s="7">
        <v>42719</v>
      </c>
      <c r="C14144" t="s">
        <v>29</v>
      </c>
      <c r="D14144">
        <v>3</v>
      </c>
      <c r="E14144">
        <v>86.85</v>
      </c>
      <c r="F14144">
        <v>36.19</v>
      </c>
      <c r="G14144" t="s">
        <v>22</v>
      </c>
      <c r="H14144" t="s">
        <v>18</v>
      </c>
    </row>
    <row r="14145" spans="2:8" x14ac:dyDescent="0.25">
      <c r="B14145" s="7">
        <v>42757</v>
      </c>
      <c r="C14145" t="s">
        <v>61</v>
      </c>
      <c r="D14145">
        <v>1</v>
      </c>
      <c r="E14145">
        <v>26.99</v>
      </c>
      <c r="F14145">
        <v>10.43</v>
      </c>
      <c r="G14145" t="s">
        <v>84</v>
      </c>
      <c r="H14145" t="s">
        <v>15</v>
      </c>
    </row>
    <row r="14146" spans="2:8" x14ac:dyDescent="0.25">
      <c r="B14146" s="7">
        <v>42881</v>
      </c>
      <c r="C14146" t="s">
        <v>65</v>
      </c>
      <c r="D14146">
        <v>4</v>
      </c>
      <c r="E14146">
        <v>94</v>
      </c>
      <c r="F14146">
        <v>36.29</v>
      </c>
      <c r="G14146" t="s">
        <v>22</v>
      </c>
      <c r="H14146" t="s">
        <v>26</v>
      </c>
    </row>
    <row r="14147" spans="2:8" x14ac:dyDescent="0.25">
      <c r="B14147" s="7">
        <v>42744</v>
      </c>
      <c r="C14147" t="s">
        <v>27</v>
      </c>
      <c r="D14147">
        <v>2</v>
      </c>
      <c r="E14147">
        <v>47.9</v>
      </c>
      <c r="F14147">
        <v>19.149999999999999</v>
      </c>
      <c r="G14147" t="s">
        <v>99</v>
      </c>
      <c r="H14147" t="s">
        <v>15</v>
      </c>
    </row>
    <row r="14148" spans="2:8" x14ac:dyDescent="0.25">
      <c r="B14148" s="7">
        <v>42905</v>
      </c>
      <c r="C14148" t="s">
        <v>29</v>
      </c>
      <c r="D14148">
        <v>1</v>
      </c>
      <c r="E14148">
        <v>28.95</v>
      </c>
      <c r="F14148">
        <v>12.29</v>
      </c>
      <c r="G14148" t="s">
        <v>22</v>
      </c>
      <c r="H14148" t="s">
        <v>18</v>
      </c>
    </row>
    <row r="14149" spans="2:8" x14ac:dyDescent="0.25">
      <c r="B14149" s="7">
        <v>42515</v>
      </c>
      <c r="C14149" t="s">
        <v>13</v>
      </c>
      <c r="D14149">
        <v>5</v>
      </c>
      <c r="E14149">
        <v>34.950000000000003</v>
      </c>
      <c r="F14149">
        <v>17.88</v>
      </c>
      <c r="G14149" t="s">
        <v>72</v>
      </c>
      <c r="H14149" t="s">
        <v>15</v>
      </c>
    </row>
    <row r="14150" spans="2:8" x14ac:dyDescent="0.25">
      <c r="B14150" s="7">
        <v>42794</v>
      </c>
      <c r="C14150" t="s">
        <v>27</v>
      </c>
      <c r="D14150">
        <v>2</v>
      </c>
      <c r="E14150">
        <v>47.9</v>
      </c>
      <c r="F14150">
        <v>19.91</v>
      </c>
      <c r="G14150" t="s">
        <v>22</v>
      </c>
      <c r="H14150" t="s">
        <v>15</v>
      </c>
    </row>
    <row r="14151" spans="2:8" x14ac:dyDescent="0.25">
      <c r="B14151" s="7">
        <v>43447</v>
      </c>
      <c r="C14151" t="s">
        <v>23</v>
      </c>
      <c r="D14151">
        <v>1</v>
      </c>
      <c r="E14151">
        <v>25.99</v>
      </c>
      <c r="F14151">
        <v>10.62</v>
      </c>
      <c r="G14151" t="s">
        <v>49</v>
      </c>
      <c r="H14151" t="s">
        <v>18</v>
      </c>
    </row>
    <row r="14152" spans="2:8" x14ac:dyDescent="0.25">
      <c r="B14152" s="7">
        <v>43431</v>
      </c>
      <c r="C14152" t="s">
        <v>61</v>
      </c>
      <c r="D14152">
        <v>2</v>
      </c>
      <c r="E14152">
        <v>53.98</v>
      </c>
      <c r="F14152">
        <v>19.14</v>
      </c>
      <c r="G14152" t="s">
        <v>44</v>
      </c>
      <c r="H14152" t="s">
        <v>15</v>
      </c>
    </row>
    <row r="14153" spans="2:8" x14ac:dyDescent="0.25">
      <c r="B14153" s="7">
        <v>42501</v>
      </c>
      <c r="C14153" t="s">
        <v>29</v>
      </c>
      <c r="D14153">
        <v>1</v>
      </c>
      <c r="E14153">
        <v>28.95</v>
      </c>
      <c r="F14153">
        <v>11.03</v>
      </c>
      <c r="G14153" t="s">
        <v>63</v>
      </c>
      <c r="H14153" t="s">
        <v>18</v>
      </c>
    </row>
    <row r="14154" spans="2:8" x14ac:dyDescent="0.25">
      <c r="B14154" s="7">
        <v>42703</v>
      </c>
      <c r="C14154" t="s">
        <v>13</v>
      </c>
      <c r="D14154">
        <v>3</v>
      </c>
      <c r="E14154">
        <v>20.97</v>
      </c>
      <c r="F14154">
        <v>9.85</v>
      </c>
      <c r="G14154" t="s">
        <v>28</v>
      </c>
      <c r="H14154" t="s">
        <v>15</v>
      </c>
    </row>
    <row r="14155" spans="2:8" x14ac:dyDescent="0.25">
      <c r="B14155" s="7">
        <v>42718</v>
      </c>
      <c r="C14155" t="s">
        <v>40</v>
      </c>
      <c r="D14155">
        <v>2</v>
      </c>
      <c r="E14155">
        <v>43.9</v>
      </c>
      <c r="F14155">
        <v>14.88</v>
      </c>
      <c r="G14155" t="s">
        <v>22</v>
      </c>
      <c r="H14155" t="s">
        <v>15</v>
      </c>
    </row>
    <row r="14156" spans="2:8" x14ac:dyDescent="0.25">
      <c r="B14156" s="7">
        <v>43068</v>
      </c>
      <c r="C14156" t="s">
        <v>16</v>
      </c>
      <c r="D14156">
        <v>4</v>
      </c>
      <c r="E14156">
        <v>95.8</v>
      </c>
      <c r="F14156">
        <v>37.32</v>
      </c>
      <c r="G14156" t="s">
        <v>72</v>
      </c>
      <c r="H14156" t="s">
        <v>18</v>
      </c>
    </row>
    <row r="14157" spans="2:8" x14ac:dyDescent="0.25">
      <c r="B14157" s="7">
        <v>42647</v>
      </c>
      <c r="C14157" t="s">
        <v>61</v>
      </c>
      <c r="D14157">
        <v>1</v>
      </c>
      <c r="E14157">
        <v>26.99</v>
      </c>
      <c r="F14157">
        <v>9.35</v>
      </c>
      <c r="G14157" t="s">
        <v>28</v>
      </c>
      <c r="H14157" t="s">
        <v>15</v>
      </c>
    </row>
    <row r="14158" spans="2:8" x14ac:dyDescent="0.25">
      <c r="B14158" s="7">
        <v>43110</v>
      </c>
      <c r="C14158" t="s">
        <v>59</v>
      </c>
      <c r="D14158">
        <v>2</v>
      </c>
      <c r="E14158">
        <v>39.9</v>
      </c>
      <c r="F14158">
        <v>15.3</v>
      </c>
      <c r="G14158" t="s">
        <v>22</v>
      </c>
      <c r="H14158" t="s">
        <v>18</v>
      </c>
    </row>
    <row r="14159" spans="2:8" x14ac:dyDescent="0.25">
      <c r="B14159" s="7">
        <v>42558</v>
      </c>
      <c r="C14159" t="s">
        <v>23</v>
      </c>
      <c r="D14159">
        <v>1</v>
      </c>
      <c r="E14159">
        <v>25.99</v>
      </c>
      <c r="F14159">
        <v>9.7200000000000006</v>
      </c>
      <c r="G14159" t="s">
        <v>22</v>
      </c>
      <c r="H14159" t="s">
        <v>18</v>
      </c>
    </row>
    <row r="14160" spans="2:8" x14ac:dyDescent="0.25">
      <c r="B14160" s="7">
        <v>42720</v>
      </c>
      <c r="C14160" t="s">
        <v>46</v>
      </c>
      <c r="D14160">
        <v>1</v>
      </c>
      <c r="E14160">
        <v>71</v>
      </c>
      <c r="F14160">
        <v>33.28</v>
      </c>
      <c r="G14160" t="s">
        <v>30</v>
      </c>
      <c r="H14160" t="s">
        <v>48</v>
      </c>
    </row>
    <row r="14161" spans="2:8" x14ac:dyDescent="0.25">
      <c r="B14161" s="7">
        <v>43016</v>
      </c>
      <c r="C14161" t="s">
        <v>13</v>
      </c>
      <c r="D14161">
        <v>2</v>
      </c>
      <c r="E14161">
        <v>13.98</v>
      </c>
      <c r="F14161">
        <v>6.63</v>
      </c>
      <c r="G14161" t="s">
        <v>32</v>
      </c>
      <c r="H14161" t="s">
        <v>15</v>
      </c>
    </row>
    <row r="14162" spans="2:8" x14ac:dyDescent="0.25">
      <c r="B14162" s="7">
        <v>42794</v>
      </c>
      <c r="C14162" t="s">
        <v>40</v>
      </c>
      <c r="D14162">
        <v>3</v>
      </c>
      <c r="E14162">
        <v>65.849999999999994</v>
      </c>
      <c r="F14162">
        <v>22.06</v>
      </c>
      <c r="G14162" t="s">
        <v>108</v>
      </c>
      <c r="H14162" t="s">
        <v>15</v>
      </c>
    </row>
    <row r="14163" spans="2:8" x14ac:dyDescent="0.25">
      <c r="B14163" s="7">
        <v>42724</v>
      </c>
      <c r="C14163" t="s">
        <v>23</v>
      </c>
      <c r="D14163">
        <v>1</v>
      </c>
      <c r="E14163">
        <v>25.99</v>
      </c>
      <c r="F14163">
        <v>8.82</v>
      </c>
      <c r="G14163" t="s">
        <v>87</v>
      </c>
      <c r="H14163" t="s">
        <v>18</v>
      </c>
    </row>
    <row r="14164" spans="2:8" x14ac:dyDescent="0.25">
      <c r="B14164" s="7">
        <v>43463</v>
      </c>
      <c r="C14164" t="s">
        <v>16</v>
      </c>
      <c r="D14164">
        <v>1</v>
      </c>
      <c r="E14164">
        <v>23.95</v>
      </c>
      <c r="F14164">
        <v>9.7799999999999994</v>
      </c>
      <c r="G14164" t="s">
        <v>22</v>
      </c>
      <c r="H14164" t="s">
        <v>18</v>
      </c>
    </row>
    <row r="14165" spans="2:8" x14ac:dyDescent="0.25">
      <c r="B14165" s="7">
        <v>43338</v>
      </c>
      <c r="C14165" t="s">
        <v>13</v>
      </c>
      <c r="D14165">
        <v>1</v>
      </c>
      <c r="E14165">
        <v>6.99</v>
      </c>
      <c r="F14165">
        <v>3.06</v>
      </c>
      <c r="G14165" t="s">
        <v>104</v>
      </c>
      <c r="H14165" t="s">
        <v>15</v>
      </c>
    </row>
    <row r="14166" spans="2:8" x14ac:dyDescent="0.25">
      <c r="B14166" s="7">
        <v>43050</v>
      </c>
      <c r="C14166" t="s">
        <v>21</v>
      </c>
      <c r="D14166">
        <v>1</v>
      </c>
      <c r="E14166">
        <v>25.95</v>
      </c>
      <c r="F14166">
        <v>10.85</v>
      </c>
      <c r="G14166" t="s">
        <v>24</v>
      </c>
      <c r="H14166" t="s">
        <v>18</v>
      </c>
    </row>
    <row r="14167" spans="2:8" x14ac:dyDescent="0.25">
      <c r="B14167" s="7">
        <v>42805</v>
      </c>
      <c r="C14167" t="s">
        <v>51</v>
      </c>
      <c r="D14167">
        <v>2</v>
      </c>
      <c r="E14167">
        <v>244</v>
      </c>
      <c r="F14167">
        <v>107.52</v>
      </c>
      <c r="G14167" t="s">
        <v>20</v>
      </c>
      <c r="H14167" t="s">
        <v>35</v>
      </c>
    </row>
    <row r="14168" spans="2:8" x14ac:dyDescent="0.25">
      <c r="B14168" s="7">
        <v>43382</v>
      </c>
      <c r="C14168" t="s">
        <v>13</v>
      </c>
      <c r="D14168">
        <v>1</v>
      </c>
      <c r="E14168">
        <v>6.99</v>
      </c>
      <c r="F14168">
        <v>3.15</v>
      </c>
      <c r="G14168" t="s">
        <v>74</v>
      </c>
      <c r="H14168" t="s">
        <v>15</v>
      </c>
    </row>
    <row r="14169" spans="2:8" x14ac:dyDescent="0.25">
      <c r="B14169" s="7">
        <v>43208</v>
      </c>
      <c r="C14169" t="s">
        <v>13</v>
      </c>
      <c r="D14169">
        <v>2</v>
      </c>
      <c r="E14169">
        <v>13.98</v>
      </c>
      <c r="F14169">
        <v>5.98</v>
      </c>
      <c r="G14169" t="s">
        <v>22</v>
      </c>
      <c r="H14169" t="s">
        <v>15</v>
      </c>
    </row>
    <row r="14170" spans="2:8" x14ac:dyDescent="0.25">
      <c r="B14170" s="7">
        <v>42814</v>
      </c>
      <c r="C14170" t="s">
        <v>19</v>
      </c>
      <c r="D14170">
        <v>1</v>
      </c>
      <c r="E14170">
        <v>21.95</v>
      </c>
      <c r="F14170">
        <v>8.06</v>
      </c>
      <c r="G14170" t="s">
        <v>75</v>
      </c>
      <c r="H14170" t="s">
        <v>15</v>
      </c>
    </row>
    <row r="14171" spans="2:8" x14ac:dyDescent="0.25">
      <c r="B14171" s="7">
        <v>43056</v>
      </c>
      <c r="C14171" t="s">
        <v>23</v>
      </c>
      <c r="D14171">
        <v>36</v>
      </c>
      <c r="E14171">
        <v>580.1</v>
      </c>
      <c r="F14171">
        <v>349.9</v>
      </c>
      <c r="G14171" t="s">
        <v>22</v>
      </c>
      <c r="H14171" t="s">
        <v>18</v>
      </c>
    </row>
    <row r="14172" spans="2:8" x14ac:dyDescent="0.25">
      <c r="B14172" s="7">
        <v>43071</v>
      </c>
      <c r="C14172" t="s">
        <v>27</v>
      </c>
      <c r="D14172">
        <v>1</v>
      </c>
      <c r="E14172">
        <v>23.95</v>
      </c>
      <c r="F14172">
        <v>9.9499999999999993</v>
      </c>
      <c r="G14172" t="s">
        <v>72</v>
      </c>
      <c r="H14172" t="s">
        <v>15</v>
      </c>
    </row>
    <row r="14173" spans="2:8" x14ac:dyDescent="0.25">
      <c r="B14173" s="7">
        <v>42968</v>
      </c>
      <c r="C14173" t="s">
        <v>16</v>
      </c>
      <c r="D14173">
        <v>3</v>
      </c>
      <c r="E14173">
        <v>71.849999999999994</v>
      </c>
      <c r="F14173">
        <v>24.49</v>
      </c>
      <c r="G14173" t="s">
        <v>39</v>
      </c>
      <c r="H14173" t="s">
        <v>18</v>
      </c>
    </row>
    <row r="14174" spans="2:8" x14ac:dyDescent="0.25">
      <c r="B14174" s="7">
        <v>42537</v>
      </c>
      <c r="C14174" t="s">
        <v>61</v>
      </c>
      <c r="D14174">
        <v>1</v>
      </c>
      <c r="E14174">
        <v>26.99</v>
      </c>
      <c r="F14174">
        <v>10.43</v>
      </c>
      <c r="G14174" t="s">
        <v>43</v>
      </c>
      <c r="H14174" t="s">
        <v>15</v>
      </c>
    </row>
    <row r="14175" spans="2:8" x14ac:dyDescent="0.25">
      <c r="B14175" s="7">
        <v>43304</v>
      </c>
      <c r="C14175" t="s">
        <v>61</v>
      </c>
      <c r="D14175">
        <v>1</v>
      </c>
      <c r="E14175">
        <v>26.99</v>
      </c>
      <c r="F14175">
        <v>10.43</v>
      </c>
      <c r="G14175" t="s">
        <v>22</v>
      </c>
      <c r="H14175" t="s">
        <v>15</v>
      </c>
    </row>
    <row r="14176" spans="2:8" x14ac:dyDescent="0.25">
      <c r="B14176" s="7">
        <v>42714</v>
      </c>
      <c r="C14176" t="s">
        <v>16</v>
      </c>
      <c r="D14176">
        <v>1</v>
      </c>
      <c r="E14176">
        <v>23.95</v>
      </c>
      <c r="F14176">
        <v>8.9700000000000006</v>
      </c>
      <c r="G14176" t="s">
        <v>30</v>
      </c>
      <c r="H14176" t="s">
        <v>18</v>
      </c>
    </row>
    <row r="14177" spans="2:8" x14ac:dyDescent="0.25">
      <c r="B14177" s="7">
        <v>43110</v>
      </c>
      <c r="C14177" t="s">
        <v>61</v>
      </c>
      <c r="D14177">
        <v>1</v>
      </c>
      <c r="E14177">
        <v>26.99</v>
      </c>
      <c r="F14177">
        <v>11.29</v>
      </c>
      <c r="G14177" t="s">
        <v>55</v>
      </c>
      <c r="H14177" t="s">
        <v>15</v>
      </c>
    </row>
    <row r="14178" spans="2:8" x14ac:dyDescent="0.25">
      <c r="B14178" s="7">
        <v>43275</v>
      </c>
      <c r="C14178" t="s">
        <v>13</v>
      </c>
      <c r="D14178">
        <v>2</v>
      </c>
      <c r="E14178">
        <v>13.98</v>
      </c>
      <c r="F14178">
        <v>6.63</v>
      </c>
      <c r="G14178" t="s">
        <v>77</v>
      </c>
      <c r="H14178" t="s">
        <v>15</v>
      </c>
    </row>
    <row r="14179" spans="2:8" x14ac:dyDescent="0.25">
      <c r="B14179" s="7">
        <v>42675</v>
      </c>
      <c r="C14179" t="s">
        <v>13</v>
      </c>
      <c r="D14179">
        <v>1</v>
      </c>
      <c r="E14179">
        <v>6.99</v>
      </c>
      <c r="F14179">
        <v>3.06</v>
      </c>
      <c r="G14179" t="s">
        <v>43</v>
      </c>
      <c r="H14179" t="s">
        <v>15</v>
      </c>
    </row>
    <row r="14180" spans="2:8" x14ac:dyDescent="0.25">
      <c r="B14180" s="7">
        <v>42457</v>
      </c>
      <c r="C14180" t="s">
        <v>51</v>
      </c>
      <c r="D14180">
        <v>3</v>
      </c>
      <c r="E14180">
        <v>366</v>
      </c>
      <c r="F14180">
        <v>131.41999999999999</v>
      </c>
      <c r="G14180" t="s">
        <v>80</v>
      </c>
      <c r="H14180" t="s">
        <v>35</v>
      </c>
    </row>
    <row r="14181" spans="2:8" x14ac:dyDescent="0.25">
      <c r="B14181" s="7">
        <v>43276</v>
      </c>
      <c r="C14181" t="s">
        <v>23</v>
      </c>
      <c r="D14181">
        <v>36</v>
      </c>
      <c r="E14181">
        <v>608.16999999999996</v>
      </c>
      <c r="F14181">
        <v>335.47</v>
      </c>
      <c r="G14181" t="s">
        <v>86</v>
      </c>
      <c r="H14181" t="s">
        <v>18</v>
      </c>
    </row>
    <row r="14182" spans="2:8" x14ac:dyDescent="0.25">
      <c r="B14182" s="7">
        <v>43440</v>
      </c>
      <c r="C14182" t="s">
        <v>71</v>
      </c>
      <c r="D14182">
        <v>1</v>
      </c>
      <c r="E14182">
        <v>41.95</v>
      </c>
      <c r="F14182">
        <v>15.52</v>
      </c>
      <c r="G14182" t="s">
        <v>17</v>
      </c>
      <c r="H14182" t="s">
        <v>48</v>
      </c>
    </row>
    <row r="14183" spans="2:8" x14ac:dyDescent="0.25">
      <c r="B14183" s="7">
        <v>43071</v>
      </c>
      <c r="C14183" t="s">
        <v>13</v>
      </c>
      <c r="D14183">
        <v>72</v>
      </c>
      <c r="E14183">
        <v>266.74</v>
      </c>
      <c r="F14183">
        <v>229.32</v>
      </c>
      <c r="G14183" t="s">
        <v>90</v>
      </c>
      <c r="H14183" t="s">
        <v>15</v>
      </c>
    </row>
    <row r="14184" spans="2:8" x14ac:dyDescent="0.25">
      <c r="B14184" s="7">
        <v>43081</v>
      </c>
      <c r="C14184" t="s">
        <v>27</v>
      </c>
      <c r="D14184">
        <v>3</v>
      </c>
      <c r="E14184">
        <v>71.849999999999994</v>
      </c>
      <c r="F14184">
        <v>31</v>
      </c>
      <c r="G14184" t="s">
        <v>72</v>
      </c>
      <c r="H14184" t="s">
        <v>15</v>
      </c>
    </row>
    <row r="14185" spans="2:8" x14ac:dyDescent="0.25">
      <c r="B14185" s="7">
        <v>42482</v>
      </c>
      <c r="C14185" t="s">
        <v>13</v>
      </c>
      <c r="D14185">
        <v>36</v>
      </c>
      <c r="E14185">
        <v>150.97999999999999</v>
      </c>
      <c r="F14185">
        <v>117</v>
      </c>
      <c r="G14185" t="s">
        <v>22</v>
      </c>
      <c r="H14185" t="s">
        <v>15</v>
      </c>
    </row>
    <row r="14186" spans="2:8" x14ac:dyDescent="0.25">
      <c r="B14186" s="7">
        <v>43055</v>
      </c>
      <c r="C14186" t="s">
        <v>19</v>
      </c>
      <c r="D14186">
        <v>2</v>
      </c>
      <c r="E14186">
        <v>43.9</v>
      </c>
      <c r="F14186">
        <v>15.26</v>
      </c>
      <c r="G14186" t="s">
        <v>63</v>
      </c>
      <c r="H14186" t="s">
        <v>15</v>
      </c>
    </row>
    <row r="14187" spans="2:8" x14ac:dyDescent="0.25">
      <c r="B14187" s="7">
        <v>42646</v>
      </c>
      <c r="C14187" t="s">
        <v>23</v>
      </c>
      <c r="D14187">
        <v>2</v>
      </c>
      <c r="E14187">
        <v>51.98</v>
      </c>
      <c r="F14187">
        <v>21.04</v>
      </c>
      <c r="G14187" t="s">
        <v>63</v>
      </c>
      <c r="H14187" t="s">
        <v>18</v>
      </c>
    </row>
    <row r="14188" spans="2:8" x14ac:dyDescent="0.25">
      <c r="B14188" s="7">
        <v>42576</v>
      </c>
      <c r="C14188" t="s">
        <v>27</v>
      </c>
      <c r="D14188">
        <v>1</v>
      </c>
      <c r="E14188">
        <v>23.95</v>
      </c>
      <c r="F14188">
        <v>8.7200000000000006</v>
      </c>
      <c r="G14188" t="s">
        <v>24</v>
      </c>
      <c r="H14188" t="s">
        <v>15</v>
      </c>
    </row>
    <row r="14189" spans="2:8" x14ac:dyDescent="0.25">
      <c r="B14189" s="7">
        <v>42591</v>
      </c>
      <c r="C14189" t="s">
        <v>71</v>
      </c>
      <c r="D14189">
        <v>1</v>
      </c>
      <c r="E14189">
        <v>41.95</v>
      </c>
      <c r="F14189">
        <v>15.52</v>
      </c>
      <c r="G14189" t="s">
        <v>72</v>
      </c>
      <c r="H14189" t="s">
        <v>48</v>
      </c>
    </row>
    <row r="14190" spans="2:8" x14ac:dyDescent="0.25">
      <c r="B14190" s="7">
        <v>42635</v>
      </c>
      <c r="C14190" t="s">
        <v>27</v>
      </c>
      <c r="D14190">
        <v>4</v>
      </c>
      <c r="E14190">
        <v>95.8</v>
      </c>
      <c r="F14190">
        <v>33.75</v>
      </c>
      <c r="G14190" t="s">
        <v>88</v>
      </c>
      <c r="H14190" t="s">
        <v>15</v>
      </c>
    </row>
    <row r="14191" spans="2:8" x14ac:dyDescent="0.25">
      <c r="B14191" s="7">
        <v>43002</v>
      </c>
      <c r="C14191" t="s">
        <v>40</v>
      </c>
      <c r="D14191">
        <v>1</v>
      </c>
      <c r="E14191">
        <v>21.95</v>
      </c>
      <c r="F14191">
        <v>8.3000000000000007</v>
      </c>
      <c r="G14191" t="s">
        <v>24</v>
      </c>
      <c r="H14191" t="s">
        <v>15</v>
      </c>
    </row>
    <row r="14192" spans="2:8" x14ac:dyDescent="0.25">
      <c r="B14192" s="7">
        <v>43140</v>
      </c>
      <c r="C14192" t="s">
        <v>61</v>
      </c>
      <c r="D14192">
        <v>1</v>
      </c>
      <c r="E14192">
        <v>26.99</v>
      </c>
      <c r="F14192">
        <v>11.29</v>
      </c>
      <c r="G14192" t="s">
        <v>22</v>
      </c>
      <c r="H14192" t="s">
        <v>15</v>
      </c>
    </row>
    <row r="14193" spans="2:8" x14ac:dyDescent="0.25">
      <c r="B14193" s="7">
        <v>43109</v>
      </c>
      <c r="C14193" t="s">
        <v>23</v>
      </c>
      <c r="D14193">
        <v>4</v>
      </c>
      <c r="E14193">
        <v>103.96</v>
      </c>
      <c r="F14193">
        <v>40.479999999999997</v>
      </c>
      <c r="G14193" t="s">
        <v>60</v>
      </c>
      <c r="H14193" t="s">
        <v>18</v>
      </c>
    </row>
    <row r="14194" spans="2:8" x14ac:dyDescent="0.25">
      <c r="B14194" s="7">
        <v>43085</v>
      </c>
      <c r="C14194" t="s">
        <v>31</v>
      </c>
      <c r="D14194">
        <v>2</v>
      </c>
      <c r="E14194">
        <v>23.9</v>
      </c>
      <c r="F14194">
        <v>10.82</v>
      </c>
      <c r="G14194" t="s">
        <v>52</v>
      </c>
      <c r="H14194" t="s">
        <v>15</v>
      </c>
    </row>
    <row r="14195" spans="2:8" x14ac:dyDescent="0.25">
      <c r="B14195" s="7">
        <v>43086</v>
      </c>
      <c r="C14195" t="s">
        <v>29</v>
      </c>
      <c r="D14195">
        <v>1</v>
      </c>
      <c r="E14195">
        <v>28.95</v>
      </c>
      <c r="F14195">
        <v>11.83</v>
      </c>
      <c r="G14195" t="s">
        <v>79</v>
      </c>
      <c r="H14195" t="s">
        <v>18</v>
      </c>
    </row>
    <row r="14196" spans="2:8" x14ac:dyDescent="0.25">
      <c r="B14196" s="7">
        <v>43061</v>
      </c>
      <c r="C14196" t="s">
        <v>46</v>
      </c>
      <c r="D14196">
        <v>2</v>
      </c>
      <c r="E14196">
        <v>142</v>
      </c>
      <c r="F14196">
        <v>64.13</v>
      </c>
      <c r="G14196" t="s">
        <v>89</v>
      </c>
      <c r="H14196" t="s">
        <v>48</v>
      </c>
    </row>
    <row r="14197" spans="2:8" x14ac:dyDescent="0.25">
      <c r="B14197" s="7">
        <v>42571</v>
      </c>
      <c r="C14197" t="s">
        <v>23</v>
      </c>
      <c r="D14197">
        <v>1</v>
      </c>
      <c r="E14197">
        <v>25.99</v>
      </c>
      <c r="F14197">
        <v>10.42</v>
      </c>
      <c r="G14197" t="s">
        <v>34</v>
      </c>
      <c r="H14197" t="s">
        <v>18</v>
      </c>
    </row>
    <row r="14198" spans="2:8" x14ac:dyDescent="0.25">
      <c r="B14198" s="7">
        <v>43064</v>
      </c>
      <c r="C14198" t="s">
        <v>25</v>
      </c>
      <c r="D14198">
        <v>41</v>
      </c>
      <c r="E14198">
        <v>6715.8</v>
      </c>
      <c r="F14198">
        <v>4439.07</v>
      </c>
      <c r="G14198" t="s">
        <v>17</v>
      </c>
      <c r="H14198" t="s">
        <v>26</v>
      </c>
    </row>
    <row r="14199" spans="2:8" x14ac:dyDescent="0.25">
      <c r="B14199" s="7">
        <v>43041</v>
      </c>
      <c r="C14199" t="s">
        <v>29</v>
      </c>
      <c r="D14199">
        <v>1</v>
      </c>
      <c r="E14199">
        <v>28.95</v>
      </c>
      <c r="F14199">
        <v>10.92</v>
      </c>
      <c r="G14199" t="s">
        <v>28</v>
      </c>
      <c r="H14199" t="s">
        <v>18</v>
      </c>
    </row>
    <row r="14200" spans="2:8" x14ac:dyDescent="0.25">
      <c r="B14200" s="7">
        <v>43019</v>
      </c>
      <c r="C14200" t="s">
        <v>94</v>
      </c>
      <c r="D14200">
        <v>4</v>
      </c>
      <c r="E14200">
        <v>180</v>
      </c>
      <c r="F14200">
        <v>69.37</v>
      </c>
      <c r="G14200" t="s">
        <v>47</v>
      </c>
      <c r="H14200" t="s">
        <v>35</v>
      </c>
    </row>
    <row r="14201" spans="2:8" x14ac:dyDescent="0.25">
      <c r="B14201" s="7">
        <v>42806</v>
      </c>
      <c r="C14201" t="s">
        <v>23</v>
      </c>
      <c r="D14201">
        <v>4</v>
      </c>
      <c r="E14201">
        <v>103.96</v>
      </c>
      <c r="F14201">
        <v>35.67</v>
      </c>
      <c r="G14201" t="s">
        <v>22</v>
      </c>
      <c r="H14201" t="s">
        <v>18</v>
      </c>
    </row>
    <row r="14202" spans="2:8" x14ac:dyDescent="0.25">
      <c r="B14202" s="7">
        <v>43096</v>
      </c>
      <c r="C14202" t="s">
        <v>65</v>
      </c>
      <c r="D14202">
        <v>2</v>
      </c>
      <c r="E14202">
        <v>47</v>
      </c>
      <c r="F14202">
        <v>20.63</v>
      </c>
      <c r="G14202" t="s">
        <v>105</v>
      </c>
      <c r="H14202" t="s">
        <v>26</v>
      </c>
    </row>
    <row r="14203" spans="2:8" x14ac:dyDescent="0.25">
      <c r="B14203" s="7">
        <v>43056</v>
      </c>
      <c r="C14203" t="s">
        <v>94</v>
      </c>
      <c r="D14203">
        <v>3</v>
      </c>
      <c r="E14203">
        <v>135</v>
      </c>
      <c r="F14203">
        <v>60.89</v>
      </c>
      <c r="G14203" t="s">
        <v>30</v>
      </c>
      <c r="H14203" t="s">
        <v>35</v>
      </c>
    </row>
    <row r="14204" spans="2:8" x14ac:dyDescent="0.25">
      <c r="B14204" s="7">
        <v>42711</v>
      </c>
      <c r="C14204" t="s">
        <v>65</v>
      </c>
      <c r="D14204">
        <v>48</v>
      </c>
      <c r="E14204">
        <v>609.12</v>
      </c>
      <c r="F14204">
        <v>458.4</v>
      </c>
      <c r="G14204" t="s">
        <v>90</v>
      </c>
      <c r="H14204" t="s">
        <v>26</v>
      </c>
    </row>
    <row r="14205" spans="2:8" x14ac:dyDescent="0.25">
      <c r="B14205" s="7">
        <v>43077</v>
      </c>
      <c r="C14205" t="s">
        <v>27</v>
      </c>
      <c r="D14205">
        <v>2</v>
      </c>
      <c r="E14205">
        <v>47.9</v>
      </c>
      <c r="F14205">
        <v>16.309999999999999</v>
      </c>
      <c r="G14205" t="s">
        <v>72</v>
      </c>
      <c r="H14205" t="s">
        <v>15</v>
      </c>
    </row>
    <row r="14206" spans="2:8" x14ac:dyDescent="0.25">
      <c r="B14206" s="7">
        <v>43361</v>
      </c>
      <c r="C14206" t="s">
        <v>23</v>
      </c>
      <c r="D14206">
        <v>4</v>
      </c>
      <c r="E14206">
        <v>103.96</v>
      </c>
      <c r="F14206">
        <v>43.29</v>
      </c>
      <c r="G14206" t="s">
        <v>52</v>
      </c>
      <c r="H14206" t="s">
        <v>18</v>
      </c>
    </row>
    <row r="14207" spans="2:8" x14ac:dyDescent="0.25">
      <c r="B14207" s="7">
        <v>43459</v>
      </c>
      <c r="C14207" t="s">
        <v>59</v>
      </c>
      <c r="D14207">
        <v>2</v>
      </c>
      <c r="E14207">
        <v>39.9</v>
      </c>
      <c r="F14207">
        <v>16.66</v>
      </c>
      <c r="G14207" t="s">
        <v>66</v>
      </c>
      <c r="H14207" t="s">
        <v>18</v>
      </c>
    </row>
    <row r="14208" spans="2:8" x14ac:dyDescent="0.25">
      <c r="B14208" s="7">
        <v>43427</v>
      </c>
      <c r="C14208" t="s">
        <v>27</v>
      </c>
      <c r="D14208">
        <v>2</v>
      </c>
      <c r="E14208">
        <v>47.9</v>
      </c>
      <c r="F14208">
        <v>18.010000000000002</v>
      </c>
      <c r="G14208" t="s">
        <v>55</v>
      </c>
      <c r="H14208" t="s">
        <v>15</v>
      </c>
    </row>
    <row r="14209" spans="2:8" x14ac:dyDescent="0.25">
      <c r="B14209" s="7">
        <v>43438</v>
      </c>
      <c r="C14209" t="s">
        <v>13</v>
      </c>
      <c r="D14209">
        <v>1</v>
      </c>
      <c r="E14209">
        <v>6.99</v>
      </c>
      <c r="F14209">
        <v>3.35</v>
      </c>
      <c r="G14209" t="s">
        <v>72</v>
      </c>
      <c r="H14209" t="s">
        <v>15</v>
      </c>
    </row>
    <row r="14210" spans="2:8" x14ac:dyDescent="0.25">
      <c r="B14210" s="7">
        <v>42581</v>
      </c>
      <c r="C14210" t="s">
        <v>71</v>
      </c>
      <c r="D14210">
        <v>38</v>
      </c>
      <c r="E14210">
        <v>1004.28</v>
      </c>
      <c r="F14210">
        <v>650.55999999999995</v>
      </c>
      <c r="G14210" t="s">
        <v>43</v>
      </c>
      <c r="H14210" t="s">
        <v>48</v>
      </c>
    </row>
    <row r="14211" spans="2:8" x14ac:dyDescent="0.25">
      <c r="B14211" s="7">
        <v>43278</v>
      </c>
      <c r="C14211" t="s">
        <v>13</v>
      </c>
      <c r="D14211">
        <v>65</v>
      </c>
      <c r="E14211">
        <v>227.18</v>
      </c>
      <c r="F14211">
        <v>207.03</v>
      </c>
      <c r="G14211" t="s">
        <v>30</v>
      </c>
      <c r="H14211" t="s">
        <v>15</v>
      </c>
    </row>
    <row r="14212" spans="2:8" x14ac:dyDescent="0.25">
      <c r="B14212" s="7">
        <v>43132</v>
      </c>
      <c r="C14212" t="s">
        <v>23</v>
      </c>
      <c r="D14212">
        <v>1</v>
      </c>
      <c r="E14212">
        <v>25.99</v>
      </c>
      <c r="F14212">
        <v>10.32</v>
      </c>
      <c r="G14212" t="s">
        <v>22</v>
      </c>
      <c r="H14212" t="s">
        <v>18</v>
      </c>
    </row>
    <row r="14213" spans="2:8" x14ac:dyDescent="0.25">
      <c r="B14213" s="7">
        <v>42966</v>
      </c>
      <c r="C14213" t="s">
        <v>27</v>
      </c>
      <c r="D14213">
        <v>2</v>
      </c>
      <c r="E14213">
        <v>47.9</v>
      </c>
      <c r="F14213">
        <v>20.67</v>
      </c>
      <c r="G14213" t="s">
        <v>72</v>
      </c>
      <c r="H14213" t="s">
        <v>15</v>
      </c>
    </row>
    <row r="14214" spans="2:8" x14ac:dyDescent="0.25">
      <c r="B14214" s="7">
        <v>42400</v>
      </c>
      <c r="C14214" t="s">
        <v>23</v>
      </c>
      <c r="D14214">
        <v>60</v>
      </c>
      <c r="E14214">
        <v>795.29</v>
      </c>
      <c r="F14214">
        <v>535.07000000000005</v>
      </c>
      <c r="G14214" t="s">
        <v>77</v>
      </c>
      <c r="H14214" t="s">
        <v>18</v>
      </c>
    </row>
    <row r="14215" spans="2:8" x14ac:dyDescent="0.25">
      <c r="B14215" s="7">
        <v>43293</v>
      </c>
      <c r="C14215" t="s">
        <v>29</v>
      </c>
      <c r="D14215">
        <v>1</v>
      </c>
      <c r="E14215">
        <v>28.95</v>
      </c>
      <c r="F14215">
        <v>11.15</v>
      </c>
      <c r="G14215" t="s">
        <v>84</v>
      </c>
      <c r="H14215" t="s">
        <v>18</v>
      </c>
    </row>
    <row r="14216" spans="2:8" x14ac:dyDescent="0.25">
      <c r="B14216" s="7">
        <v>42475</v>
      </c>
      <c r="C14216" t="s">
        <v>73</v>
      </c>
      <c r="D14216">
        <v>3</v>
      </c>
      <c r="E14216">
        <v>71.849999999999994</v>
      </c>
      <c r="F14216">
        <v>26.64</v>
      </c>
      <c r="G14216" t="s">
        <v>43</v>
      </c>
      <c r="H14216" t="s">
        <v>15</v>
      </c>
    </row>
    <row r="14217" spans="2:8" x14ac:dyDescent="0.25">
      <c r="B14217" s="7">
        <v>43402</v>
      </c>
      <c r="C14217" t="s">
        <v>40</v>
      </c>
      <c r="D14217">
        <v>1</v>
      </c>
      <c r="E14217">
        <v>21.95</v>
      </c>
      <c r="F14217">
        <v>7.87</v>
      </c>
      <c r="G14217" t="s">
        <v>70</v>
      </c>
      <c r="H14217" t="s">
        <v>15</v>
      </c>
    </row>
    <row r="14218" spans="2:8" x14ac:dyDescent="0.25">
      <c r="B14218" s="7">
        <v>43141</v>
      </c>
      <c r="C14218" t="s">
        <v>23</v>
      </c>
      <c r="D14218">
        <v>2</v>
      </c>
      <c r="E14218">
        <v>51.98</v>
      </c>
      <c r="F14218">
        <v>17.23</v>
      </c>
      <c r="G14218" t="s">
        <v>72</v>
      </c>
      <c r="H14218" t="s">
        <v>18</v>
      </c>
    </row>
    <row r="14219" spans="2:8" x14ac:dyDescent="0.25">
      <c r="B14219" s="7">
        <v>42698</v>
      </c>
      <c r="C14219" t="s">
        <v>51</v>
      </c>
      <c r="D14219">
        <v>2</v>
      </c>
      <c r="E14219">
        <v>244</v>
      </c>
      <c r="F14219">
        <v>102.55</v>
      </c>
      <c r="G14219" t="s">
        <v>105</v>
      </c>
      <c r="H14219" t="s">
        <v>35</v>
      </c>
    </row>
    <row r="14220" spans="2:8" x14ac:dyDescent="0.25">
      <c r="B14220" s="7">
        <v>42827</v>
      </c>
      <c r="C14220" t="s">
        <v>61</v>
      </c>
      <c r="D14220">
        <v>46</v>
      </c>
      <c r="E14220">
        <v>794.59</v>
      </c>
      <c r="F14220">
        <v>425.27</v>
      </c>
      <c r="G14220" t="s">
        <v>78</v>
      </c>
      <c r="H14220" t="s">
        <v>15</v>
      </c>
    </row>
    <row r="14221" spans="2:8" x14ac:dyDescent="0.25">
      <c r="B14221" s="7">
        <v>42442</v>
      </c>
      <c r="C14221" t="s">
        <v>27</v>
      </c>
      <c r="D14221">
        <v>2</v>
      </c>
      <c r="E14221">
        <v>47.9</v>
      </c>
      <c r="F14221">
        <v>18.77</v>
      </c>
      <c r="G14221" t="s">
        <v>47</v>
      </c>
      <c r="H14221" t="s">
        <v>15</v>
      </c>
    </row>
    <row r="14222" spans="2:8" x14ac:dyDescent="0.25">
      <c r="B14222" s="7">
        <v>42647</v>
      </c>
      <c r="C14222" t="s">
        <v>23</v>
      </c>
      <c r="D14222">
        <v>1</v>
      </c>
      <c r="E14222">
        <v>25.99</v>
      </c>
      <c r="F14222">
        <v>9.42</v>
      </c>
      <c r="G14222" t="s">
        <v>74</v>
      </c>
      <c r="H14222" t="s">
        <v>18</v>
      </c>
    </row>
    <row r="14223" spans="2:8" x14ac:dyDescent="0.25">
      <c r="B14223" s="7">
        <v>43327</v>
      </c>
      <c r="C14223" t="s">
        <v>21</v>
      </c>
      <c r="D14223">
        <v>2</v>
      </c>
      <c r="E14223">
        <v>51.9</v>
      </c>
      <c r="F14223">
        <v>21.27</v>
      </c>
      <c r="G14223" t="s">
        <v>81</v>
      </c>
      <c r="H14223" t="s">
        <v>18</v>
      </c>
    </row>
    <row r="14224" spans="2:8" x14ac:dyDescent="0.25">
      <c r="B14224" s="7">
        <v>42372</v>
      </c>
      <c r="C14224" t="s">
        <v>61</v>
      </c>
      <c r="D14224">
        <v>3</v>
      </c>
      <c r="E14224">
        <v>80.97</v>
      </c>
      <c r="F14224">
        <v>31.93</v>
      </c>
      <c r="G14224" t="s">
        <v>41</v>
      </c>
      <c r="H14224" t="s">
        <v>15</v>
      </c>
    </row>
    <row r="14225" spans="2:8" x14ac:dyDescent="0.25">
      <c r="B14225" s="7">
        <v>42875</v>
      </c>
      <c r="C14225" t="s">
        <v>16</v>
      </c>
      <c r="D14225">
        <v>2</v>
      </c>
      <c r="E14225">
        <v>47.9</v>
      </c>
      <c r="F14225">
        <v>15.43</v>
      </c>
      <c r="G14225" t="s">
        <v>22</v>
      </c>
      <c r="H14225" t="s">
        <v>18</v>
      </c>
    </row>
    <row r="14226" spans="2:8" x14ac:dyDescent="0.25">
      <c r="B14226" s="7">
        <v>43407</v>
      </c>
      <c r="C14226" t="s">
        <v>29</v>
      </c>
      <c r="D14226">
        <v>1</v>
      </c>
      <c r="E14226">
        <v>28.95</v>
      </c>
      <c r="F14226">
        <v>11.6</v>
      </c>
      <c r="G14226" t="s">
        <v>72</v>
      </c>
      <c r="H14226" t="s">
        <v>18</v>
      </c>
    </row>
    <row r="14227" spans="2:8" x14ac:dyDescent="0.25">
      <c r="B14227" s="7">
        <v>43241</v>
      </c>
      <c r="C14227" t="s">
        <v>23</v>
      </c>
      <c r="D14227">
        <v>2</v>
      </c>
      <c r="E14227">
        <v>51.98</v>
      </c>
      <c r="F14227">
        <v>17.03</v>
      </c>
      <c r="G14227" t="s">
        <v>90</v>
      </c>
      <c r="H14227" t="s">
        <v>18</v>
      </c>
    </row>
    <row r="14228" spans="2:8" x14ac:dyDescent="0.25">
      <c r="B14228" s="7">
        <v>43133</v>
      </c>
      <c r="C14228" t="s">
        <v>61</v>
      </c>
      <c r="D14228">
        <v>1</v>
      </c>
      <c r="E14228">
        <v>26.99</v>
      </c>
      <c r="F14228">
        <v>10.97</v>
      </c>
      <c r="G14228" t="s">
        <v>60</v>
      </c>
      <c r="H14228" t="s">
        <v>15</v>
      </c>
    </row>
    <row r="14229" spans="2:8" x14ac:dyDescent="0.25">
      <c r="B14229" s="7">
        <v>43419</v>
      </c>
      <c r="C14229" t="s">
        <v>61</v>
      </c>
      <c r="D14229">
        <v>2</v>
      </c>
      <c r="E14229">
        <v>53.98</v>
      </c>
      <c r="F14229">
        <v>23.44</v>
      </c>
      <c r="G14229" t="s">
        <v>56</v>
      </c>
      <c r="H14229" t="s">
        <v>15</v>
      </c>
    </row>
    <row r="14230" spans="2:8" x14ac:dyDescent="0.25">
      <c r="B14230" s="7">
        <v>43137</v>
      </c>
      <c r="C14230" t="s">
        <v>13</v>
      </c>
      <c r="D14230">
        <v>1</v>
      </c>
      <c r="E14230">
        <v>6.99</v>
      </c>
      <c r="F14230">
        <v>3.58</v>
      </c>
      <c r="G14230" t="s">
        <v>55</v>
      </c>
      <c r="H14230" t="s">
        <v>15</v>
      </c>
    </row>
    <row r="14231" spans="2:8" x14ac:dyDescent="0.25">
      <c r="B14231" s="7">
        <v>43398</v>
      </c>
      <c r="C14231" t="s">
        <v>23</v>
      </c>
      <c r="D14231">
        <v>2</v>
      </c>
      <c r="E14231">
        <v>51.98</v>
      </c>
      <c r="F14231">
        <v>19.84</v>
      </c>
      <c r="G14231" t="s">
        <v>78</v>
      </c>
      <c r="H14231" t="s">
        <v>18</v>
      </c>
    </row>
    <row r="14232" spans="2:8" x14ac:dyDescent="0.25">
      <c r="B14232" s="7">
        <v>42370</v>
      </c>
      <c r="C14232" t="s">
        <v>29</v>
      </c>
      <c r="D14232">
        <v>48</v>
      </c>
      <c r="E14232">
        <v>736.49</v>
      </c>
      <c r="F14232">
        <v>546</v>
      </c>
      <c r="G14232" t="s">
        <v>97</v>
      </c>
      <c r="H14232" t="s">
        <v>18</v>
      </c>
    </row>
    <row r="14233" spans="2:8" x14ac:dyDescent="0.25">
      <c r="B14233" s="7">
        <v>43420</v>
      </c>
      <c r="C14233" t="s">
        <v>29</v>
      </c>
      <c r="D14233">
        <v>53</v>
      </c>
      <c r="E14233">
        <v>782.52</v>
      </c>
      <c r="F14233">
        <v>608.97</v>
      </c>
      <c r="G14233" t="s">
        <v>52</v>
      </c>
      <c r="H14233" t="s">
        <v>18</v>
      </c>
    </row>
    <row r="14234" spans="2:8" x14ac:dyDescent="0.25">
      <c r="B14234" s="7">
        <v>42409</v>
      </c>
      <c r="C14234" t="s">
        <v>23</v>
      </c>
      <c r="D14234">
        <v>3</v>
      </c>
      <c r="E14234">
        <v>77.97</v>
      </c>
      <c r="F14234">
        <v>32.770000000000003</v>
      </c>
      <c r="G14234" t="s">
        <v>56</v>
      </c>
      <c r="H14234" t="s">
        <v>18</v>
      </c>
    </row>
    <row r="14235" spans="2:8" x14ac:dyDescent="0.25">
      <c r="B14235" s="7">
        <v>43427</v>
      </c>
      <c r="C14235" t="s">
        <v>27</v>
      </c>
      <c r="D14235">
        <v>2</v>
      </c>
      <c r="E14235">
        <v>47.9</v>
      </c>
      <c r="F14235">
        <v>18.579999999999998</v>
      </c>
      <c r="G14235" t="s">
        <v>62</v>
      </c>
      <c r="H14235" t="s">
        <v>15</v>
      </c>
    </row>
    <row r="14236" spans="2:8" x14ac:dyDescent="0.25">
      <c r="B14236" s="7">
        <v>42789</v>
      </c>
      <c r="C14236" t="s">
        <v>29</v>
      </c>
      <c r="D14236">
        <v>2</v>
      </c>
      <c r="E14236">
        <v>57.9</v>
      </c>
      <c r="F14236">
        <v>22.06</v>
      </c>
      <c r="G14236" t="s">
        <v>22</v>
      </c>
      <c r="H14236" t="s">
        <v>18</v>
      </c>
    </row>
    <row r="14237" spans="2:8" x14ac:dyDescent="0.25">
      <c r="B14237" s="7">
        <v>42572</v>
      </c>
      <c r="C14237" t="s">
        <v>61</v>
      </c>
      <c r="D14237">
        <v>24</v>
      </c>
      <c r="E14237">
        <v>408.09</v>
      </c>
      <c r="F14237">
        <v>278.64</v>
      </c>
      <c r="G14237" t="s">
        <v>84</v>
      </c>
      <c r="H14237" t="s">
        <v>15</v>
      </c>
    </row>
    <row r="14238" spans="2:8" x14ac:dyDescent="0.25">
      <c r="B14238" s="7">
        <v>42589</v>
      </c>
      <c r="C14238" t="s">
        <v>29</v>
      </c>
      <c r="D14238">
        <v>2</v>
      </c>
      <c r="E14238">
        <v>57.9</v>
      </c>
      <c r="F14238">
        <v>21.37</v>
      </c>
      <c r="G14238" t="s">
        <v>39</v>
      </c>
      <c r="H14238" t="s">
        <v>18</v>
      </c>
    </row>
    <row r="14239" spans="2:8" x14ac:dyDescent="0.25">
      <c r="B14239" s="7">
        <v>43103</v>
      </c>
      <c r="C14239" t="s">
        <v>13</v>
      </c>
      <c r="D14239">
        <v>1</v>
      </c>
      <c r="E14239">
        <v>6.99</v>
      </c>
      <c r="F14239">
        <v>3.15</v>
      </c>
      <c r="G14239" t="s">
        <v>30</v>
      </c>
      <c r="H14239" t="s">
        <v>15</v>
      </c>
    </row>
    <row r="14240" spans="2:8" x14ac:dyDescent="0.25">
      <c r="B14240" s="7">
        <v>43320</v>
      </c>
      <c r="C14240" t="s">
        <v>23</v>
      </c>
      <c r="D14240">
        <v>3</v>
      </c>
      <c r="E14240">
        <v>77.97</v>
      </c>
      <c r="F14240">
        <v>29.16</v>
      </c>
      <c r="G14240" t="s">
        <v>108</v>
      </c>
      <c r="H14240" t="s">
        <v>18</v>
      </c>
    </row>
    <row r="14241" spans="2:8" x14ac:dyDescent="0.25">
      <c r="B14241" s="7">
        <v>43047</v>
      </c>
      <c r="C14241" t="s">
        <v>19</v>
      </c>
      <c r="D14241">
        <v>2</v>
      </c>
      <c r="E14241">
        <v>43.9</v>
      </c>
      <c r="F14241">
        <v>14.42</v>
      </c>
      <c r="G14241" t="s">
        <v>24</v>
      </c>
      <c r="H14241" t="s">
        <v>15</v>
      </c>
    </row>
    <row r="14242" spans="2:8" x14ac:dyDescent="0.25">
      <c r="B14242" s="7">
        <v>42813</v>
      </c>
      <c r="C14242" t="s">
        <v>73</v>
      </c>
      <c r="D14242">
        <v>2</v>
      </c>
      <c r="E14242">
        <v>47.9</v>
      </c>
      <c r="F14242">
        <v>21.39</v>
      </c>
      <c r="G14242" t="s">
        <v>88</v>
      </c>
      <c r="H14242" t="s">
        <v>15</v>
      </c>
    </row>
    <row r="14243" spans="2:8" x14ac:dyDescent="0.25">
      <c r="B14243" s="7">
        <v>43097</v>
      </c>
      <c r="C14243" t="s">
        <v>29</v>
      </c>
      <c r="D14243">
        <v>2</v>
      </c>
      <c r="E14243">
        <v>57.9</v>
      </c>
      <c r="F14243">
        <v>21.14</v>
      </c>
      <c r="G14243" t="s">
        <v>22</v>
      </c>
      <c r="H14243" t="s">
        <v>18</v>
      </c>
    </row>
    <row r="14244" spans="2:8" x14ac:dyDescent="0.25">
      <c r="B14244" s="7">
        <v>43330</v>
      </c>
      <c r="C14244" t="s">
        <v>19</v>
      </c>
      <c r="D14244">
        <v>2</v>
      </c>
      <c r="E14244">
        <v>43.9</v>
      </c>
      <c r="F14244">
        <v>18.32</v>
      </c>
      <c r="G14244" t="s">
        <v>66</v>
      </c>
      <c r="H14244" t="s">
        <v>15</v>
      </c>
    </row>
    <row r="14245" spans="2:8" x14ac:dyDescent="0.25">
      <c r="B14245" s="7">
        <v>43069</v>
      </c>
      <c r="C14245" t="s">
        <v>61</v>
      </c>
      <c r="D14245">
        <v>3</v>
      </c>
      <c r="E14245">
        <v>80.97</v>
      </c>
      <c r="F14245">
        <v>32.25</v>
      </c>
      <c r="G14245" t="s">
        <v>86</v>
      </c>
      <c r="H14245" t="s">
        <v>15</v>
      </c>
    </row>
    <row r="14246" spans="2:8" x14ac:dyDescent="0.25">
      <c r="B14246" s="7">
        <v>42441</v>
      </c>
      <c r="C14246" t="s">
        <v>27</v>
      </c>
      <c r="D14246">
        <v>2</v>
      </c>
      <c r="E14246">
        <v>47.9</v>
      </c>
      <c r="F14246">
        <v>17.059999999999999</v>
      </c>
      <c r="G14246" t="s">
        <v>22</v>
      </c>
      <c r="H14246" t="s">
        <v>15</v>
      </c>
    </row>
    <row r="14247" spans="2:8" x14ac:dyDescent="0.25">
      <c r="B14247" s="7">
        <v>42650</v>
      </c>
      <c r="C14247" t="s">
        <v>23</v>
      </c>
      <c r="D14247">
        <v>2</v>
      </c>
      <c r="E14247">
        <v>51.98</v>
      </c>
      <c r="F14247">
        <v>21.24</v>
      </c>
      <c r="G14247" t="s">
        <v>22</v>
      </c>
      <c r="H14247" t="s">
        <v>18</v>
      </c>
    </row>
    <row r="14248" spans="2:8" x14ac:dyDescent="0.25">
      <c r="B14248" s="7">
        <v>43341</v>
      </c>
      <c r="C14248" t="s">
        <v>13</v>
      </c>
      <c r="D14248">
        <v>3</v>
      </c>
      <c r="E14248">
        <v>20.97</v>
      </c>
      <c r="F14248">
        <v>10.43</v>
      </c>
      <c r="G14248" t="s">
        <v>96</v>
      </c>
      <c r="H14248" t="s">
        <v>15</v>
      </c>
    </row>
    <row r="14249" spans="2:8" x14ac:dyDescent="0.25">
      <c r="B14249" s="7">
        <v>43430</v>
      </c>
      <c r="C14249" t="s">
        <v>13</v>
      </c>
      <c r="D14249">
        <v>1</v>
      </c>
      <c r="E14249">
        <v>6.99</v>
      </c>
      <c r="F14249">
        <v>2.93</v>
      </c>
      <c r="G14249" t="s">
        <v>20</v>
      </c>
      <c r="H14249" t="s">
        <v>15</v>
      </c>
    </row>
    <row r="14250" spans="2:8" x14ac:dyDescent="0.25">
      <c r="B14250" s="7">
        <v>43429</v>
      </c>
      <c r="C14250" t="s">
        <v>40</v>
      </c>
      <c r="D14250">
        <v>2</v>
      </c>
      <c r="E14250">
        <v>43.9</v>
      </c>
      <c r="F14250">
        <v>14.88</v>
      </c>
      <c r="G14250" t="s">
        <v>66</v>
      </c>
      <c r="H14250" t="s">
        <v>15</v>
      </c>
    </row>
    <row r="14251" spans="2:8" x14ac:dyDescent="0.25">
      <c r="B14251" s="7">
        <v>42491</v>
      </c>
      <c r="C14251" t="s">
        <v>61</v>
      </c>
      <c r="D14251">
        <v>1</v>
      </c>
      <c r="E14251">
        <v>26.99</v>
      </c>
      <c r="F14251">
        <v>9.35</v>
      </c>
      <c r="G14251" t="s">
        <v>34</v>
      </c>
      <c r="H14251" t="s">
        <v>15</v>
      </c>
    </row>
    <row r="14252" spans="2:8" x14ac:dyDescent="0.25">
      <c r="B14252" s="7">
        <v>43030</v>
      </c>
      <c r="C14252" t="s">
        <v>40</v>
      </c>
      <c r="D14252">
        <v>1</v>
      </c>
      <c r="E14252">
        <v>21.95</v>
      </c>
      <c r="F14252">
        <v>8.48</v>
      </c>
      <c r="G14252" t="s">
        <v>22</v>
      </c>
      <c r="H14252" t="s">
        <v>15</v>
      </c>
    </row>
    <row r="14253" spans="2:8" x14ac:dyDescent="0.25">
      <c r="B14253" s="7">
        <v>43071</v>
      </c>
      <c r="C14253" t="s">
        <v>61</v>
      </c>
      <c r="D14253">
        <v>5</v>
      </c>
      <c r="E14253">
        <v>134.94999999999999</v>
      </c>
      <c r="F14253">
        <v>57.51</v>
      </c>
      <c r="G14253" t="s">
        <v>52</v>
      </c>
      <c r="H14253" t="s">
        <v>15</v>
      </c>
    </row>
    <row r="14254" spans="2:8" x14ac:dyDescent="0.25">
      <c r="B14254" s="7">
        <v>43433</v>
      </c>
      <c r="C14254" t="s">
        <v>16</v>
      </c>
      <c r="D14254">
        <v>3</v>
      </c>
      <c r="E14254">
        <v>71.849999999999994</v>
      </c>
      <c r="F14254">
        <v>28.79</v>
      </c>
      <c r="G14254" t="s">
        <v>60</v>
      </c>
      <c r="H14254" t="s">
        <v>18</v>
      </c>
    </row>
    <row r="14255" spans="2:8" x14ac:dyDescent="0.25">
      <c r="B14255" s="7">
        <v>42798</v>
      </c>
      <c r="C14255" t="s">
        <v>13</v>
      </c>
      <c r="D14255">
        <v>2</v>
      </c>
      <c r="E14255">
        <v>13.98</v>
      </c>
      <c r="F14255">
        <v>6.44</v>
      </c>
      <c r="G14255" t="s">
        <v>52</v>
      </c>
      <c r="H14255" t="s">
        <v>15</v>
      </c>
    </row>
    <row r="14256" spans="2:8" x14ac:dyDescent="0.25">
      <c r="B14256" s="7">
        <v>43336</v>
      </c>
      <c r="C14256" t="s">
        <v>23</v>
      </c>
      <c r="D14256">
        <v>2</v>
      </c>
      <c r="E14256">
        <v>51.98</v>
      </c>
      <c r="F14256">
        <v>20.64</v>
      </c>
      <c r="G14256" t="s">
        <v>55</v>
      </c>
      <c r="H14256" t="s">
        <v>18</v>
      </c>
    </row>
    <row r="14257" spans="2:8" x14ac:dyDescent="0.25">
      <c r="B14257" s="7">
        <v>43424</v>
      </c>
      <c r="C14257" t="s">
        <v>73</v>
      </c>
      <c r="D14257">
        <v>3</v>
      </c>
      <c r="E14257">
        <v>71.849999999999994</v>
      </c>
      <c r="F14257">
        <v>28.45</v>
      </c>
      <c r="G14257" t="s">
        <v>28</v>
      </c>
      <c r="H14257" t="s">
        <v>15</v>
      </c>
    </row>
    <row r="14258" spans="2:8" x14ac:dyDescent="0.25">
      <c r="B14258" s="7">
        <v>42720</v>
      </c>
      <c r="C14258" t="s">
        <v>23</v>
      </c>
      <c r="D14258">
        <v>2</v>
      </c>
      <c r="E14258">
        <v>51.98</v>
      </c>
      <c r="F14258">
        <v>17.23</v>
      </c>
      <c r="G14258" t="s">
        <v>28</v>
      </c>
      <c r="H14258" t="s">
        <v>18</v>
      </c>
    </row>
    <row r="14259" spans="2:8" x14ac:dyDescent="0.25">
      <c r="B14259" s="7">
        <v>42979</v>
      </c>
      <c r="C14259" t="s">
        <v>27</v>
      </c>
      <c r="D14259">
        <v>69</v>
      </c>
      <c r="E14259">
        <v>842.8</v>
      </c>
      <c r="F14259">
        <v>608.33000000000004</v>
      </c>
      <c r="G14259" t="s">
        <v>20</v>
      </c>
      <c r="H14259" t="s">
        <v>15</v>
      </c>
    </row>
    <row r="14260" spans="2:8" x14ac:dyDescent="0.25">
      <c r="B14260" s="7">
        <v>42375</v>
      </c>
      <c r="C14260" t="s">
        <v>16</v>
      </c>
      <c r="D14260">
        <v>2</v>
      </c>
      <c r="E14260">
        <v>47.9</v>
      </c>
      <c r="F14260">
        <v>19.38</v>
      </c>
      <c r="G14260" t="s">
        <v>102</v>
      </c>
      <c r="H14260" t="s">
        <v>18</v>
      </c>
    </row>
    <row r="14261" spans="2:8" x14ac:dyDescent="0.25">
      <c r="B14261" s="7">
        <v>42601</v>
      </c>
      <c r="C14261" t="s">
        <v>13</v>
      </c>
      <c r="D14261">
        <v>12</v>
      </c>
      <c r="E14261">
        <v>67.099999999999994</v>
      </c>
      <c r="F14261">
        <v>34.71</v>
      </c>
      <c r="G14261" t="s">
        <v>20</v>
      </c>
      <c r="H14261" t="s">
        <v>15</v>
      </c>
    </row>
    <row r="14262" spans="2:8" x14ac:dyDescent="0.25">
      <c r="B14262" s="7">
        <v>43078</v>
      </c>
      <c r="C14262" t="s">
        <v>40</v>
      </c>
      <c r="D14262">
        <v>4</v>
      </c>
      <c r="E14262">
        <v>87.8</v>
      </c>
      <c r="F14262">
        <v>34.6</v>
      </c>
      <c r="G14262" t="s">
        <v>101</v>
      </c>
      <c r="H14262" t="s">
        <v>15</v>
      </c>
    </row>
    <row r="14263" spans="2:8" x14ac:dyDescent="0.25">
      <c r="B14263" s="7">
        <v>43061</v>
      </c>
      <c r="C14263" t="s">
        <v>61</v>
      </c>
      <c r="D14263">
        <v>2</v>
      </c>
      <c r="E14263">
        <v>53.98</v>
      </c>
      <c r="F14263">
        <v>21.07</v>
      </c>
      <c r="G14263" t="s">
        <v>72</v>
      </c>
      <c r="H14263" t="s">
        <v>15</v>
      </c>
    </row>
    <row r="14264" spans="2:8" x14ac:dyDescent="0.25">
      <c r="B14264" s="7">
        <v>43269</v>
      </c>
      <c r="C14264" t="s">
        <v>27</v>
      </c>
      <c r="D14264">
        <v>2</v>
      </c>
      <c r="E14264">
        <v>47.9</v>
      </c>
      <c r="F14264">
        <v>16.12</v>
      </c>
      <c r="G14264" t="s">
        <v>22</v>
      </c>
      <c r="H14264" t="s">
        <v>15</v>
      </c>
    </row>
    <row r="14265" spans="2:8" x14ac:dyDescent="0.25">
      <c r="B14265" s="7">
        <v>42562</v>
      </c>
      <c r="C14265" t="s">
        <v>19</v>
      </c>
      <c r="D14265">
        <v>47</v>
      </c>
      <c r="E14265">
        <v>629.30999999999995</v>
      </c>
      <c r="F14265">
        <v>350.73</v>
      </c>
      <c r="G14265" t="s">
        <v>36</v>
      </c>
      <c r="H14265" t="s">
        <v>15</v>
      </c>
    </row>
    <row r="14266" spans="2:8" x14ac:dyDescent="0.25">
      <c r="B14266" s="7">
        <v>42843</v>
      </c>
      <c r="C14266" t="s">
        <v>19</v>
      </c>
      <c r="D14266">
        <v>3</v>
      </c>
      <c r="E14266">
        <v>65.849999999999994</v>
      </c>
      <c r="F14266">
        <v>25.19</v>
      </c>
      <c r="G14266" t="s">
        <v>100</v>
      </c>
      <c r="H14266" t="s">
        <v>15</v>
      </c>
    </row>
    <row r="14267" spans="2:8" x14ac:dyDescent="0.25">
      <c r="B14267" s="7">
        <v>42859</v>
      </c>
      <c r="C14267" t="s">
        <v>16</v>
      </c>
      <c r="D14267">
        <v>2</v>
      </c>
      <c r="E14267">
        <v>47.9</v>
      </c>
      <c r="F14267">
        <v>18.3</v>
      </c>
      <c r="G14267" t="s">
        <v>67</v>
      </c>
      <c r="H14267" t="s">
        <v>18</v>
      </c>
    </row>
    <row r="14268" spans="2:8" x14ac:dyDescent="0.25">
      <c r="B14268" s="7">
        <v>42421</v>
      </c>
      <c r="C14268" t="s">
        <v>61</v>
      </c>
      <c r="D14268">
        <v>1</v>
      </c>
      <c r="E14268">
        <v>26.99</v>
      </c>
      <c r="F14268">
        <v>10.32</v>
      </c>
      <c r="G14268" t="s">
        <v>70</v>
      </c>
      <c r="H14268" t="s">
        <v>15</v>
      </c>
    </row>
    <row r="14269" spans="2:8" x14ac:dyDescent="0.25">
      <c r="B14269" s="7">
        <v>43077</v>
      </c>
      <c r="C14269" t="s">
        <v>23</v>
      </c>
      <c r="D14269">
        <v>2</v>
      </c>
      <c r="E14269">
        <v>51.98</v>
      </c>
      <c r="F14269">
        <v>20.04</v>
      </c>
      <c r="G14269" t="s">
        <v>22</v>
      </c>
      <c r="H14269" t="s">
        <v>18</v>
      </c>
    </row>
    <row r="14270" spans="2:8" x14ac:dyDescent="0.25">
      <c r="B14270" s="7">
        <v>42693</v>
      </c>
      <c r="C14270" t="s">
        <v>16</v>
      </c>
      <c r="D14270">
        <v>2</v>
      </c>
      <c r="E14270">
        <v>47.9</v>
      </c>
      <c r="F14270">
        <v>17.04</v>
      </c>
      <c r="G14270" t="s">
        <v>22</v>
      </c>
      <c r="H14270" t="s">
        <v>18</v>
      </c>
    </row>
    <row r="14271" spans="2:8" x14ac:dyDescent="0.25">
      <c r="B14271" s="7">
        <v>43074</v>
      </c>
      <c r="C14271" t="s">
        <v>107</v>
      </c>
      <c r="D14271">
        <v>1</v>
      </c>
      <c r="E14271">
        <v>41.95</v>
      </c>
      <c r="F14271">
        <v>18.66</v>
      </c>
      <c r="G14271" t="s">
        <v>55</v>
      </c>
      <c r="H14271" t="s">
        <v>35</v>
      </c>
    </row>
    <row r="14272" spans="2:8" x14ac:dyDescent="0.25">
      <c r="B14272" s="7">
        <v>42701</v>
      </c>
      <c r="C14272" t="s">
        <v>27</v>
      </c>
      <c r="D14272">
        <v>3</v>
      </c>
      <c r="E14272">
        <v>71.849999999999994</v>
      </c>
      <c r="F14272">
        <v>24.17</v>
      </c>
      <c r="G14272" t="s">
        <v>72</v>
      </c>
      <c r="H14272" t="s">
        <v>15</v>
      </c>
    </row>
    <row r="14273" spans="2:8" x14ac:dyDescent="0.25">
      <c r="B14273" s="7">
        <v>43262</v>
      </c>
      <c r="C14273" t="s">
        <v>16</v>
      </c>
      <c r="D14273">
        <v>1</v>
      </c>
      <c r="E14273">
        <v>23.95</v>
      </c>
      <c r="F14273">
        <v>8.6999999999999993</v>
      </c>
      <c r="G14273" t="s">
        <v>49</v>
      </c>
      <c r="H14273" t="s">
        <v>18</v>
      </c>
    </row>
    <row r="14274" spans="2:8" x14ac:dyDescent="0.25">
      <c r="B14274" s="7">
        <v>43447</v>
      </c>
      <c r="C14274" t="s">
        <v>23</v>
      </c>
      <c r="D14274">
        <v>1</v>
      </c>
      <c r="E14274">
        <v>25.99</v>
      </c>
      <c r="F14274">
        <v>10.119999999999999</v>
      </c>
      <c r="G14274" t="s">
        <v>97</v>
      </c>
      <c r="H14274" t="s">
        <v>18</v>
      </c>
    </row>
    <row r="14275" spans="2:8" x14ac:dyDescent="0.25">
      <c r="B14275" s="7">
        <v>42876</v>
      </c>
      <c r="C14275" t="s">
        <v>13</v>
      </c>
      <c r="D14275">
        <v>2</v>
      </c>
      <c r="E14275">
        <v>13.98</v>
      </c>
      <c r="F14275">
        <v>6.89</v>
      </c>
      <c r="G14275" t="s">
        <v>28</v>
      </c>
      <c r="H14275" t="s">
        <v>15</v>
      </c>
    </row>
    <row r="14276" spans="2:8" x14ac:dyDescent="0.25">
      <c r="B14276" s="7">
        <v>43313</v>
      </c>
      <c r="C14276" t="s">
        <v>19</v>
      </c>
      <c r="D14276">
        <v>1</v>
      </c>
      <c r="E14276">
        <v>21.95</v>
      </c>
      <c r="F14276">
        <v>9.24</v>
      </c>
      <c r="G14276" t="s">
        <v>22</v>
      </c>
      <c r="H14276" t="s">
        <v>15</v>
      </c>
    </row>
    <row r="14277" spans="2:8" x14ac:dyDescent="0.25">
      <c r="B14277" s="7">
        <v>42436</v>
      </c>
      <c r="C14277" t="s">
        <v>19</v>
      </c>
      <c r="D14277">
        <v>2</v>
      </c>
      <c r="E14277">
        <v>43.9</v>
      </c>
      <c r="F14277">
        <v>18.66</v>
      </c>
      <c r="G14277" t="s">
        <v>63</v>
      </c>
      <c r="H14277" t="s">
        <v>15</v>
      </c>
    </row>
    <row r="14278" spans="2:8" x14ac:dyDescent="0.25">
      <c r="B14278" s="7">
        <v>43088</v>
      </c>
      <c r="C14278" t="s">
        <v>13</v>
      </c>
      <c r="D14278">
        <v>4</v>
      </c>
      <c r="E14278">
        <v>27.96</v>
      </c>
      <c r="F14278">
        <v>12.35</v>
      </c>
      <c r="G14278" t="s">
        <v>17</v>
      </c>
      <c r="H14278" t="s">
        <v>15</v>
      </c>
    </row>
    <row r="14279" spans="2:8" x14ac:dyDescent="0.25">
      <c r="B14279" s="7">
        <v>43243</v>
      </c>
      <c r="C14279" t="s">
        <v>13</v>
      </c>
      <c r="D14279">
        <v>1</v>
      </c>
      <c r="E14279">
        <v>6.99</v>
      </c>
      <c r="F14279">
        <v>3.35</v>
      </c>
      <c r="G14279" t="s">
        <v>36</v>
      </c>
      <c r="H14279" t="s">
        <v>15</v>
      </c>
    </row>
    <row r="14280" spans="2:8" x14ac:dyDescent="0.25">
      <c r="B14280" s="7">
        <v>43094</v>
      </c>
      <c r="C14280" t="s">
        <v>31</v>
      </c>
      <c r="D14280">
        <v>2</v>
      </c>
      <c r="E14280">
        <v>23.9</v>
      </c>
      <c r="F14280">
        <v>10.61</v>
      </c>
      <c r="G14280" t="s">
        <v>93</v>
      </c>
      <c r="H14280" t="s">
        <v>15</v>
      </c>
    </row>
    <row r="14281" spans="2:8" x14ac:dyDescent="0.25">
      <c r="B14281" s="7">
        <v>42653</v>
      </c>
      <c r="C14281" t="s">
        <v>61</v>
      </c>
      <c r="D14281">
        <v>2</v>
      </c>
      <c r="E14281">
        <v>53.98</v>
      </c>
      <c r="F14281">
        <v>21.93</v>
      </c>
      <c r="G14281" t="s">
        <v>53</v>
      </c>
      <c r="H14281" t="s">
        <v>15</v>
      </c>
    </row>
    <row r="14282" spans="2:8" x14ac:dyDescent="0.25">
      <c r="B14282" s="7">
        <v>42480</v>
      </c>
      <c r="C14282" t="s">
        <v>68</v>
      </c>
      <c r="D14282">
        <v>1</v>
      </c>
      <c r="E14282">
        <v>25.5</v>
      </c>
      <c r="F14282">
        <v>10.19</v>
      </c>
      <c r="G14282" t="s">
        <v>79</v>
      </c>
      <c r="H14282" t="s">
        <v>35</v>
      </c>
    </row>
    <row r="14283" spans="2:8" x14ac:dyDescent="0.25">
      <c r="B14283" s="7">
        <v>42694</v>
      </c>
      <c r="C14283" t="s">
        <v>61</v>
      </c>
      <c r="D14283">
        <v>2</v>
      </c>
      <c r="E14283">
        <v>53.98</v>
      </c>
      <c r="F14283">
        <v>21.5</v>
      </c>
      <c r="G14283" t="s">
        <v>75</v>
      </c>
      <c r="H14283" t="s">
        <v>15</v>
      </c>
    </row>
    <row r="14284" spans="2:8" x14ac:dyDescent="0.25">
      <c r="B14284" s="7">
        <v>43066</v>
      </c>
      <c r="C14284" t="s">
        <v>73</v>
      </c>
      <c r="D14284">
        <v>1</v>
      </c>
      <c r="E14284">
        <v>23.95</v>
      </c>
      <c r="F14284">
        <v>9.99</v>
      </c>
      <c r="G14284" t="s">
        <v>43</v>
      </c>
      <c r="H14284" t="s">
        <v>15</v>
      </c>
    </row>
    <row r="14285" spans="2:8" x14ac:dyDescent="0.25">
      <c r="B14285" s="7">
        <v>42629</v>
      </c>
      <c r="C14285" t="s">
        <v>40</v>
      </c>
      <c r="D14285">
        <v>1</v>
      </c>
      <c r="E14285">
        <v>21.95</v>
      </c>
      <c r="F14285">
        <v>9.26</v>
      </c>
      <c r="G14285" t="s">
        <v>38</v>
      </c>
      <c r="H14285" t="s">
        <v>15</v>
      </c>
    </row>
    <row r="14286" spans="2:8" x14ac:dyDescent="0.25">
      <c r="B14286" s="7">
        <v>43423</v>
      </c>
      <c r="C14286" t="s">
        <v>29</v>
      </c>
      <c r="D14286">
        <v>1</v>
      </c>
      <c r="E14286">
        <v>28.95</v>
      </c>
      <c r="F14286">
        <v>10.46</v>
      </c>
      <c r="G14286" t="s">
        <v>20</v>
      </c>
      <c r="H14286" t="s">
        <v>18</v>
      </c>
    </row>
    <row r="14287" spans="2:8" x14ac:dyDescent="0.25">
      <c r="B14287" s="7">
        <v>42402</v>
      </c>
      <c r="C14287" t="s">
        <v>21</v>
      </c>
      <c r="D14287">
        <v>2</v>
      </c>
      <c r="E14287">
        <v>51.9</v>
      </c>
      <c r="F14287">
        <v>22.35</v>
      </c>
      <c r="G14287" t="s">
        <v>22</v>
      </c>
      <c r="H14287" t="s">
        <v>18</v>
      </c>
    </row>
    <row r="14288" spans="2:8" x14ac:dyDescent="0.25">
      <c r="B14288" s="7">
        <v>42892</v>
      </c>
      <c r="C14288" t="s">
        <v>23</v>
      </c>
      <c r="D14288">
        <v>2</v>
      </c>
      <c r="E14288">
        <v>51.98</v>
      </c>
      <c r="F14288">
        <v>20.04</v>
      </c>
      <c r="G14288" t="s">
        <v>52</v>
      </c>
      <c r="H14288" t="s">
        <v>18</v>
      </c>
    </row>
    <row r="14289" spans="2:8" x14ac:dyDescent="0.25">
      <c r="B14289" s="7">
        <v>43407</v>
      </c>
      <c r="C14289" t="s">
        <v>68</v>
      </c>
      <c r="D14289">
        <v>4</v>
      </c>
      <c r="E14289">
        <v>102</v>
      </c>
      <c r="F14289">
        <v>36.57</v>
      </c>
      <c r="G14289" t="s">
        <v>38</v>
      </c>
      <c r="H14289" t="s">
        <v>35</v>
      </c>
    </row>
    <row r="14290" spans="2:8" x14ac:dyDescent="0.25">
      <c r="B14290" s="7">
        <v>43420</v>
      </c>
      <c r="C14290" t="s">
        <v>23</v>
      </c>
      <c r="D14290">
        <v>1</v>
      </c>
      <c r="E14290">
        <v>25.99</v>
      </c>
      <c r="F14290">
        <v>10.72</v>
      </c>
      <c r="G14290" t="s">
        <v>63</v>
      </c>
      <c r="H14290" t="s">
        <v>18</v>
      </c>
    </row>
    <row r="14291" spans="2:8" x14ac:dyDescent="0.25">
      <c r="B14291" s="7">
        <v>42725</v>
      </c>
      <c r="C14291" t="s">
        <v>27</v>
      </c>
      <c r="D14291">
        <v>1</v>
      </c>
      <c r="E14291">
        <v>23.95</v>
      </c>
      <c r="F14291">
        <v>9.57</v>
      </c>
      <c r="G14291" t="s">
        <v>72</v>
      </c>
      <c r="H14291" t="s">
        <v>15</v>
      </c>
    </row>
    <row r="14292" spans="2:8" x14ac:dyDescent="0.25">
      <c r="B14292" s="7">
        <v>43055</v>
      </c>
      <c r="C14292" t="s">
        <v>61</v>
      </c>
      <c r="D14292">
        <v>2</v>
      </c>
      <c r="E14292">
        <v>53.98</v>
      </c>
      <c r="F14292">
        <v>22.58</v>
      </c>
      <c r="G14292" t="s">
        <v>44</v>
      </c>
      <c r="H14292" t="s">
        <v>15</v>
      </c>
    </row>
    <row r="14293" spans="2:8" x14ac:dyDescent="0.25">
      <c r="B14293" s="7">
        <v>43125</v>
      </c>
      <c r="C14293" t="s">
        <v>19</v>
      </c>
      <c r="D14293">
        <v>2</v>
      </c>
      <c r="E14293">
        <v>43.9</v>
      </c>
      <c r="F14293">
        <v>15.43</v>
      </c>
      <c r="G14293" t="s">
        <v>70</v>
      </c>
      <c r="H14293" t="s">
        <v>15</v>
      </c>
    </row>
    <row r="14294" spans="2:8" x14ac:dyDescent="0.25">
      <c r="B14294" s="7">
        <v>43410</v>
      </c>
      <c r="C14294" t="s">
        <v>13</v>
      </c>
      <c r="D14294">
        <v>1</v>
      </c>
      <c r="E14294">
        <v>6.99</v>
      </c>
      <c r="F14294">
        <v>3.32</v>
      </c>
      <c r="G14294" t="s">
        <v>78</v>
      </c>
      <c r="H14294" t="s">
        <v>15</v>
      </c>
    </row>
    <row r="14295" spans="2:8" x14ac:dyDescent="0.25">
      <c r="B14295" s="7">
        <v>42596</v>
      </c>
      <c r="C14295" t="s">
        <v>61</v>
      </c>
      <c r="D14295">
        <v>60</v>
      </c>
      <c r="E14295">
        <v>858.28</v>
      </c>
      <c r="F14295">
        <v>599.85</v>
      </c>
      <c r="G14295" t="s">
        <v>76</v>
      </c>
      <c r="H14295" t="s">
        <v>15</v>
      </c>
    </row>
    <row r="14296" spans="2:8" x14ac:dyDescent="0.25">
      <c r="B14296" s="7">
        <v>43068</v>
      </c>
      <c r="C14296" t="s">
        <v>13</v>
      </c>
      <c r="D14296">
        <v>2</v>
      </c>
      <c r="E14296">
        <v>13.98</v>
      </c>
      <c r="F14296">
        <v>6.63</v>
      </c>
      <c r="G14296" t="s">
        <v>92</v>
      </c>
      <c r="H14296" t="s">
        <v>15</v>
      </c>
    </row>
    <row r="14297" spans="2:8" x14ac:dyDescent="0.25">
      <c r="B14297" s="7">
        <v>42485</v>
      </c>
      <c r="C14297" t="s">
        <v>23</v>
      </c>
      <c r="D14297">
        <v>1</v>
      </c>
      <c r="E14297">
        <v>25.99</v>
      </c>
      <c r="F14297">
        <v>10.72</v>
      </c>
      <c r="G14297" t="s">
        <v>22</v>
      </c>
      <c r="H14297" t="s">
        <v>18</v>
      </c>
    </row>
    <row r="14298" spans="2:8" x14ac:dyDescent="0.25">
      <c r="B14298" s="7">
        <v>43453</v>
      </c>
      <c r="C14298" t="s">
        <v>16</v>
      </c>
      <c r="D14298">
        <v>2</v>
      </c>
      <c r="E14298">
        <v>47.9</v>
      </c>
      <c r="F14298">
        <v>19.38</v>
      </c>
      <c r="G14298" t="s">
        <v>72</v>
      </c>
      <c r="H14298" t="s">
        <v>18</v>
      </c>
    </row>
    <row r="14299" spans="2:8" x14ac:dyDescent="0.25">
      <c r="B14299" s="7">
        <v>42947</v>
      </c>
      <c r="C14299" t="s">
        <v>29</v>
      </c>
      <c r="D14299">
        <v>1</v>
      </c>
      <c r="E14299">
        <v>28.95</v>
      </c>
      <c r="F14299">
        <v>9.77</v>
      </c>
      <c r="G14299" t="s">
        <v>22</v>
      </c>
      <c r="H14299" t="s">
        <v>18</v>
      </c>
    </row>
    <row r="14300" spans="2:8" x14ac:dyDescent="0.25">
      <c r="B14300" s="7">
        <v>42908</v>
      </c>
      <c r="C14300" t="s">
        <v>19</v>
      </c>
      <c r="D14300">
        <v>1</v>
      </c>
      <c r="E14300">
        <v>21.95</v>
      </c>
      <c r="F14300">
        <v>7.97</v>
      </c>
      <c r="G14300" t="s">
        <v>22</v>
      </c>
      <c r="H14300" t="s">
        <v>15</v>
      </c>
    </row>
    <row r="14301" spans="2:8" x14ac:dyDescent="0.25">
      <c r="B14301" s="7">
        <v>42864</v>
      </c>
      <c r="C14301" t="s">
        <v>61</v>
      </c>
      <c r="D14301">
        <v>1</v>
      </c>
      <c r="E14301">
        <v>26.99</v>
      </c>
      <c r="F14301">
        <v>10.32</v>
      </c>
      <c r="G14301" t="s">
        <v>106</v>
      </c>
      <c r="H14301" t="s">
        <v>15</v>
      </c>
    </row>
    <row r="14302" spans="2:8" x14ac:dyDescent="0.25">
      <c r="B14302" s="7">
        <v>42653</v>
      </c>
      <c r="C14302" t="s">
        <v>27</v>
      </c>
      <c r="D14302">
        <v>2</v>
      </c>
      <c r="E14302">
        <v>47.9</v>
      </c>
      <c r="F14302">
        <v>17.63</v>
      </c>
      <c r="G14302" t="s">
        <v>74</v>
      </c>
      <c r="H14302" t="s">
        <v>15</v>
      </c>
    </row>
    <row r="14303" spans="2:8" x14ac:dyDescent="0.25">
      <c r="B14303" s="7">
        <v>42846</v>
      </c>
      <c r="C14303" t="s">
        <v>31</v>
      </c>
      <c r="D14303">
        <v>1</v>
      </c>
      <c r="E14303">
        <v>11.95</v>
      </c>
      <c r="F14303">
        <v>4.78</v>
      </c>
      <c r="G14303" t="s">
        <v>64</v>
      </c>
      <c r="H14303" t="s">
        <v>15</v>
      </c>
    </row>
    <row r="14304" spans="2:8" x14ac:dyDescent="0.25">
      <c r="B14304" s="7">
        <v>43166</v>
      </c>
      <c r="C14304" t="s">
        <v>19</v>
      </c>
      <c r="D14304">
        <v>3</v>
      </c>
      <c r="E14304">
        <v>65.849999999999994</v>
      </c>
      <c r="F14304">
        <v>22.13</v>
      </c>
      <c r="G14304" t="s">
        <v>101</v>
      </c>
      <c r="H14304" t="s">
        <v>15</v>
      </c>
    </row>
    <row r="14305" spans="2:8" x14ac:dyDescent="0.25">
      <c r="B14305" s="7">
        <v>43323</v>
      </c>
      <c r="C14305" t="s">
        <v>73</v>
      </c>
      <c r="D14305">
        <v>4</v>
      </c>
      <c r="E14305">
        <v>95.8</v>
      </c>
      <c r="F14305">
        <v>36.32</v>
      </c>
      <c r="G14305" t="s">
        <v>62</v>
      </c>
      <c r="H14305" t="s">
        <v>15</v>
      </c>
    </row>
    <row r="14306" spans="2:8" x14ac:dyDescent="0.25">
      <c r="B14306" s="7">
        <v>43011</v>
      </c>
      <c r="C14306" t="s">
        <v>13</v>
      </c>
      <c r="D14306">
        <v>2</v>
      </c>
      <c r="E14306">
        <v>13.98</v>
      </c>
      <c r="F14306">
        <v>6.31</v>
      </c>
      <c r="G14306" t="s">
        <v>88</v>
      </c>
      <c r="H14306" t="s">
        <v>15</v>
      </c>
    </row>
    <row r="14307" spans="2:8" x14ac:dyDescent="0.25">
      <c r="B14307" s="7">
        <v>42702</v>
      </c>
      <c r="C14307" t="s">
        <v>61</v>
      </c>
      <c r="D14307">
        <v>60</v>
      </c>
      <c r="E14307">
        <v>890.67</v>
      </c>
      <c r="F14307">
        <v>554.70000000000005</v>
      </c>
      <c r="G14307" t="s">
        <v>90</v>
      </c>
      <c r="H14307" t="s">
        <v>15</v>
      </c>
    </row>
    <row r="14308" spans="2:8" x14ac:dyDescent="0.25">
      <c r="B14308" s="7">
        <v>42882</v>
      </c>
      <c r="C14308" t="s">
        <v>25</v>
      </c>
      <c r="D14308">
        <v>2</v>
      </c>
      <c r="E14308">
        <v>504</v>
      </c>
      <c r="F14308">
        <v>220.55</v>
      </c>
      <c r="G14308" t="s">
        <v>106</v>
      </c>
      <c r="H14308" t="s">
        <v>26</v>
      </c>
    </row>
    <row r="14309" spans="2:8" x14ac:dyDescent="0.25">
      <c r="B14309" s="7">
        <v>42699</v>
      </c>
      <c r="C14309" t="s">
        <v>31</v>
      </c>
      <c r="D14309">
        <v>5</v>
      </c>
      <c r="E14309">
        <v>59.15</v>
      </c>
      <c r="F14309">
        <v>27.56</v>
      </c>
      <c r="G14309" t="s">
        <v>24</v>
      </c>
      <c r="H14309" t="s">
        <v>15</v>
      </c>
    </row>
    <row r="14310" spans="2:8" x14ac:dyDescent="0.25">
      <c r="B14310" s="7">
        <v>43465</v>
      </c>
      <c r="C14310" t="s">
        <v>46</v>
      </c>
      <c r="D14310">
        <v>4</v>
      </c>
      <c r="E14310">
        <v>284</v>
      </c>
      <c r="F14310">
        <v>129.47</v>
      </c>
      <c r="G14310" t="s">
        <v>54</v>
      </c>
      <c r="H14310" t="s">
        <v>48</v>
      </c>
    </row>
    <row r="14311" spans="2:8" x14ac:dyDescent="0.25">
      <c r="B14311" s="7">
        <v>43086</v>
      </c>
      <c r="C14311" t="s">
        <v>13</v>
      </c>
      <c r="D14311">
        <v>2</v>
      </c>
      <c r="E14311">
        <v>13.98</v>
      </c>
      <c r="F14311">
        <v>6.96</v>
      </c>
      <c r="G14311" t="s">
        <v>22</v>
      </c>
      <c r="H14311" t="s">
        <v>15</v>
      </c>
    </row>
    <row r="14312" spans="2:8" x14ac:dyDescent="0.25">
      <c r="B14312" s="7">
        <v>42780</v>
      </c>
      <c r="C14312" t="s">
        <v>13</v>
      </c>
      <c r="D14312">
        <v>2</v>
      </c>
      <c r="E14312">
        <v>13.98</v>
      </c>
      <c r="F14312">
        <v>6.31</v>
      </c>
      <c r="G14312" t="s">
        <v>54</v>
      </c>
      <c r="H14312" t="s">
        <v>15</v>
      </c>
    </row>
    <row r="14313" spans="2:8" x14ac:dyDescent="0.25">
      <c r="B14313" s="7">
        <v>42539</v>
      </c>
      <c r="C14313" t="s">
        <v>19</v>
      </c>
      <c r="D14313">
        <v>24</v>
      </c>
      <c r="E14313">
        <v>326.62</v>
      </c>
      <c r="F14313">
        <v>181.13</v>
      </c>
      <c r="G14313" t="s">
        <v>105</v>
      </c>
      <c r="H14313" t="s">
        <v>15</v>
      </c>
    </row>
    <row r="14314" spans="2:8" x14ac:dyDescent="0.25">
      <c r="B14314" s="7">
        <v>42705</v>
      </c>
      <c r="C14314" t="s">
        <v>68</v>
      </c>
      <c r="D14314">
        <v>3</v>
      </c>
      <c r="E14314">
        <v>76.5</v>
      </c>
      <c r="F14314">
        <v>31.85</v>
      </c>
      <c r="G14314" t="s">
        <v>22</v>
      </c>
      <c r="H14314" t="s">
        <v>35</v>
      </c>
    </row>
    <row r="14315" spans="2:8" x14ac:dyDescent="0.25">
      <c r="B14315" s="7">
        <v>42477</v>
      </c>
      <c r="C14315" t="s">
        <v>13</v>
      </c>
      <c r="D14315">
        <v>3</v>
      </c>
      <c r="E14315">
        <v>20.97</v>
      </c>
      <c r="F14315">
        <v>9.07</v>
      </c>
      <c r="G14315" t="s">
        <v>22</v>
      </c>
      <c r="H14315" t="s">
        <v>15</v>
      </c>
    </row>
    <row r="14316" spans="2:8" x14ac:dyDescent="0.25">
      <c r="B14316" s="7">
        <v>42707</v>
      </c>
      <c r="C14316" t="s">
        <v>29</v>
      </c>
      <c r="D14316">
        <v>24</v>
      </c>
      <c r="E14316">
        <v>444.67</v>
      </c>
      <c r="F14316">
        <v>286.79000000000002</v>
      </c>
      <c r="G14316" t="s">
        <v>97</v>
      </c>
      <c r="H14316" t="s">
        <v>18</v>
      </c>
    </row>
    <row r="14317" spans="2:8" x14ac:dyDescent="0.25">
      <c r="B14317" s="7">
        <v>43068</v>
      </c>
      <c r="C14317" t="s">
        <v>40</v>
      </c>
      <c r="D14317">
        <v>2</v>
      </c>
      <c r="E14317">
        <v>43.9</v>
      </c>
      <c r="F14317">
        <v>15.4</v>
      </c>
      <c r="G14317" t="s">
        <v>34</v>
      </c>
      <c r="H14317" t="s">
        <v>15</v>
      </c>
    </row>
    <row r="14318" spans="2:8" x14ac:dyDescent="0.25">
      <c r="B14318" s="7">
        <v>43213</v>
      </c>
      <c r="C14318" t="s">
        <v>19</v>
      </c>
      <c r="D14318">
        <v>3</v>
      </c>
      <c r="E14318">
        <v>65.849999999999994</v>
      </c>
      <c r="F14318">
        <v>26.46</v>
      </c>
      <c r="G14318" t="s">
        <v>88</v>
      </c>
      <c r="H14318" t="s">
        <v>15</v>
      </c>
    </row>
    <row r="14319" spans="2:8" x14ac:dyDescent="0.25">
      <c r="B14319" s="7">
        <v>43120</v>
      </c>
      <c r="C14319" t="s">
        <v>13</v>
      </c>
      <c r="D14319">
        <v>1</v>
      </c>
      <c r="E14319">
        <v>6.99</v>
      </c>
      <c r="F14319">
        <v>3.22</v>
      </c>
      <c r="G14319" t="s">
        <v>22</v>
      </c>
      <c r="H14319" t="s">
        <v>15</v>
      </c>
    </row>
    <row r="14320" spans="2:8" x14ac:dyDescent="0.25">
      <c r="B14320" s="7">
        <v>42869</v>
      </c>
      <c r="C14320" t="s">
        <v>31</v>
      </c>
      <c r="D14320">
        <v>1</v>
      </c>
      <c r="E14320">
        <v>11.95</v>
      </c>
      <c r="F14320">
        <v>4.83</v>
      </c>
      <c r="G14320" t="s">
        <v>43</v>
      </c>
      <c r="H14320" t="s">
        <v>15</v>
      </c>
    </row>
    <row r="14321" spans="2:8" x14ac:dyDescent="0.25">
      <c r="B14321" s="7">
        <v>43055</v>
      </c>
      <c r="C14321" t="s">
        <v>13</v>
      </c>
      <c r="D14321">
        <v>3</v>
      </c>
      <c r="E14321">
        <v>20.97</v>
      </c>
      <c r="F14321">
        <v>9.07</v>
      </c>
      <c r="G14321" t="s">
        <v>88</v>
      </c>
      <c r="H14321" t="s">
        <v>15</v>
      </c>
    </row>
    <row r="14322" spans="2:8" x14ac:dyDescent="0.25">
      <c r="B14322" s="7">
        <v>42779</v>
      </c>
      <c r="C14322" t="s">
        <v>23</v>
      </c>
      <c r="D14322">
        <v>54</v>
      </c>
      <c r="E14322">
        <v>729.8</v>
      </c>
      <c r="F14322">
        <v>535.66999999999996</v>
      </c>
      <c r="G14322" t="s">
        <v>72</v>
      </c>
      <c r="H14322" t="s">
        <v>18</v>
      </c>
    </row>
    <row r="14323" spans="2:8" x14ac:dyDescent="0.25">
      <c r="B14323" s="7">
        <v>42705</v>
      </c>
      <c r="C14323" t="s">
        <v>23</v>
      </c>
      <c r="D14323">
        <v>2</v>
      </c>
      <c r="E14323">
        <v>51.98</v>
      </c>
      <c r="F14323">
        <v>19.440000000000001</v>
      </c>
      <c r="G14323" t="s">
        <v>100</v>
      </c>
      <c r="H14323" t="s">
        <v>18</v>
      </c>
    </row>
    <row r="14324" spans="2:8" x14ac:dyDescent="0.25">
      <c r="B14324" s="7">
        <v>43461</v>
      </c>
      <c r="C14324" t="s">
        <v>71</v>
      </c>
      <c r="D14324">
        <v>2</v>
      </c>
      <c r="E14324">
        <v>83.9</v>
      </c>
      <c r="F14324">
        <v>29.12</v>
      </c>
      <c r="G14324" t="s">
        <v>72</v>
      </c>
      <c r="H14324" t="s">
        <v>48</v>
      </c>
    </row>
    <row r="14325" spans="2:8" x14ac:dyDescent="0.25">
      <c r="B14325" s="7">
        <v>42708</v>
      </c>
      <c r="C14325" t="s">
        <v>16</v>
      </c>
      <c r="D14325">
        <v>4</v>
      </c>
      <c r="E14325">
        <v>95.8</v>
      </c>
      <c r="F14325">
        <v>33.01</v>
      </c>
      <c r="G14325" t="s">
        <v>97</v>
      </c>
      <c r="H14325" t="s">
        <v>18</v>
      </c>
    </row>
    <row r="14326" spans="2:8" x14ac:dyDescent="0.25">
      <c r="B14326" s="7">
        <v>42993</v>
      </c>
      <c r="C14326" t="s">
        <v>19</v>
      </c>
      <c r="D14326">
        <v>1</v>
      </c>
      <c r="E14326">
        <v>21.95</v>
      </c>
      <c r="F14326">
        <v>9.33</v>
      </c>
      <c r="G14326" t="s">
        <v>14</v>
      </c>
      <c r="H14326" t="s">
        <v>15</v>
      </c>
    </row>
    <row r="14327" spans="2:8" x14ac:dyDescent="0.25">
      <c r="B14327" s="7">
        <v>42879</v>
      </c>
      <c r="C14327" t="s">
        <v>40</v>
      </c>
      <c r="D14327">
        <v>2</v>
      </c>
      <c r="E14327">
        <v>43.9</v>
      </c>
      <c r="F14327">
        <v>15.92</v>
      </c>
      <c r="G14327" t="s">
        <v>22</v>
      </c>
      <c r="H14327" t="s">
        <v>15</v>
      </c>
    </row>
    <row r="14328" spans="2:8" x14ac:dyDescent="0.25">
      <c r="B14328" s="7">
        <v>43348</v>
      </c>
      <c r="C14328" t="s">
        <v>61</v>
      </c>
      <c r="D14328">
        <v>6</v>
      </c>
      <c r="E14328">
        <v>160.32</v>
      </c>
      <c r="F14328">
        <v>69.66</v>
      </c>
      <c r="G14328" t="s">
        <v>22</v>
      </c>
      <c r="H14328" t="s">
        <v>15</v>
      </c>
    </row>
    <row r="14329" spans="2:8" x14ac:dyDescent="0.25">
      <c r="B14329" s="7">
        <v>42902</v>
      </c>
      <c r="C14329" t="s">
        <v>23</v>
      </c>
      <c r="D14329">
        <v>1</v>
      </c>
      <c r="E14329">
        <v>25.99</v>
      </c>
      <c r="F14329">
        <v>10.02</v>
      </c>
      <c r="G14329" t="s">
        <v>97</v>
      </c>
      <c r="H14329" t="s">
        <v>18</v>
      </c>
    </row>
    <row r="14330" spans="2:8" x14ac:dyDescent="0.25">
      <c r="B14330" s="7">
        <v>42715</v>
      </c>
      <c r="C14330" t="s">
        <v>27</v>
      </c>
      <c r="D14330">
        <v>2</v>
      </c>
      <c r="E14330">
        <v>47.9</v>
      </c>
      <c r="F14330">
        <v>18.77</v>
      </c>
      <c r="G14330" t="s">
        <v>91</v>
      </c>
      <c r="H14330" t="s">
        <v>15</v>
      </c>
    </row>
    <row r="14331" spans="2:8" x14ac:dyDescent="0.25">
      <c r="B14331" s="7">
        <v>42965</v>
      </c>
      <c r="C14331" t="s">
        <v>94</v>
      </c>
      <c r="D14331">
        <v>1</v>
      </c>
      <c r="E14331">
        <v>45</v>
      </c>
      <c r="F14331">
        <v>16.61</v>
      </c>
      <c r="G14331" t="s">
        <v>105</v>
      </c>
      <c r="H14331" t="s">
        <v>35</v>
      </c>
    </row>
    <row r="14332" spans="2:8" x14ac:dyDescent="0.25">
      <c r="B14332" s="7">
        <v>43232</v>
      </c>
      <c r="C14332" t="s">
        <v>23</v>
      </c>
      <c r="D14332">
        <v>1</v>
      </c>
      <c r="E14332">
        <v>25.99</v>
      </c>
      <c r="F14332">
        <v>8.82</v>
      </c>
      <c r="G14332" t="s">
        <v>99</v>
      </c>
      <c r="H14332" t="s">
        <v>18</v>
      </c>
    </row>
    <row r="14333" spans="2:8" x14ac:dyDescent="0.25">
      <c r="B14333" s="7">
        <v>43301</v>
      </c>
      <c r="C14333" t="s">
        <v>68</v>
      </c>
      <c r="D14333">
        <v>1</v>
      </c>
      <c r="E14333">
        <v>25.5</v>
      </c>
      <c r="F14333">
        <v>10.62</v>
      </c>
      <c r="G14333" t="s">
        <v>52</v>
      </c>
      <c r="H14333" t="s">
        <v>35</v>
      </c>
    </row>
    <row r="14334" spans="2:8" x14ac:dyDescent="0.25">
      <c r="B14334" s="7">
        <v>42841</v>
      </c>
      <c r="C14334" t="s">
        <v>61</v>
      </c>
      <c r="D14334">
        <v>2</v>
      </c>
      <c r="E14334">
        <v>53.98</v>
      </c>
      <c r="F14334">
        <v>21.5</v>
      </c>
      <c r="G14334" t="s">
        <v>82</v>
      </c>
      <c r="H14334" t="s">
        <v>15</v>
      </c>
    </row>
    <row r="14335" spans="2:8" x14ac:dyDescent="0.25">
      <c r="B14335" s="7">
        <v>43413</v>
      </c>
      <c r="C14335" t="s">
        <v>59</v>
      </c>
      <c r="D14335">
        <v>2</v>
      </c>
      <c r="E14335">
        <v>39.9</v>
      </c>
      <c r="F14335">
        <v>16.489999999999998</v>
      </c>
      <c r="G14335" t="s">
        <v>36</v>
      </c>
      <c r="H14335" t="s">
        <v>18</v>
      </c>
    </row>
    <row r="14336" spans="2:8" x14ac:dyDescent="0.25">
      <c r="B14336" s="7">
        <v>43183</v>
      </c>
      <c r="C14336" t="s">
        <v>19</v>
      </c>
      <c r="D14336">
        <v>2</v>
      </c>
      <c r="E14336">
        <v>43.9</v>
      </c>
      <c r="F14336">
        <v>14.42</v>
      </c>
      <c r="G14336" t="s">
        <v>22</v>
      </c>
      <c r="H14336" t="s">
        <v>15</v>
      </c>
    </row>
    <row r="14337" spans="2:8" x14ac:dyDescent="0.25">
      <c r="B14337" s="7">
        <v>43452</v>
      </c>
      <c r="C14337" t="s">
        <v>23</v>
      </c>
      <c r="D14337">
        <v>2</v>
      </c>
      <c r="E14337">
        <v>51.98</v>
      </c>
      <c r="F14337">
        <v>17.03</v>
      </c>
      <c r="G14337" t="s">
        <v>14</v>
      </c>
      <c r="H14337" t="s">
        <v>18</v>
      </c>
    </row>
    <row r="14338" spans="2:8" x14ac:dyDescent="0.25">
      <c r="B14338" s="7">
        <v>42985</v>
      </c>
      <c r="C14338" t="s">
        <v>61</v>
      </c>
      <c r="D14338">
        <v>1</v>
      </c>
      <c r="E14338">
        <v>26.99</v>
      </c>
      <c r="F14338">
        <v>11.5</v>
      </c>
      <c r="G14338" t="s">
        <v>22</v>
      </c>
      <c r="H14338" t="s">
        <v>15</v>
      </c>
    </row>
    <row r="14339" spans="2:8" x14ac:dyDescent="0.25">
      <c r="B14339" s="7">
        <v>42716</v>
      </c>
      <c r="C14339" t="s">
        <v>19</v>
      </c>
      <c r="D14339">
        <v>2</v>
      </c>
      <c r="E14339">
        <v>43.9</v>
      </c>
      <c r="F14339">
        <v>15.43</v>
      </c>
      <c r="G14339" t="s">
        <v>88</v>
      </c>
      <c r="H14339" t="s">
        <v>15</v>
      </c>
    </row>
    <row r="14340" spans="2:8" x14ac:dyDescent="0.25">
      <c r="B14340" s="7">
        <v>42850</v>
      </c>
      <c r="C14340" t="s">
        <v>19</v>
      </c>
      <c r="D14340">
        <v>2</v>
      </c>
      <c r="E14340">
        <v>43.9</v>
      </c>
      <c r="F14340">
        <v>16.45</v>
      </c>
      <c r="G14340" t="s">
        <v>42</v>
      </c>
      <c r="H14340" t="s">
        <v>15</v>
      </c>
    </row>
    <row r="14341" spans="2:8" x14ac:dyDescent="0.25">
      <c r="B14341" s="7">
        <v>43076</v>
      </c>
      <c r="C14341" t="s">
        <v>13</v>
      </c>
      <c r="D14341">
        <v>1</v>
      </c>
      <c r="E14341">
        <v>6.99</v>
      </c>
      <c r="F14341">
        <v>3.45</v>
      </c>
      <c r="G14341" t="s">
        <v>106</v>
      </c>
      <c r="H14341" t="s">
        <v>15</v>
      </c>
    </row>
    <row r="14342" spans="2:8" x14ac:dyDescent="0.25">
      <c r="B14342" s="7">
        <v>42783</v>
      </c>
      <c r="C14342" t="s">
        <v>61</v>
      </c>
      <c r="D14342">
        <v>3</v>
      </c>
      <c r="E14342">
        <v>80.97</v>
      </c>
      <c r="F14342">
        <v>28.38</v>
      </c>
      <c r="G14342" t="s">
        <v>66</v>
      </c>
      <c r="H14342" t="s">
        <v>15</v>
      </c>
    </row>
    <row r="14343" spans="2:8" x14ac:dyDescent="0.25">
      <c r="B14343" s="7">
        <v>43080</v>
      </c>
      <c r="C14343" t="s">
        <v>13</v>
      </c>
      <c r="D14343">
        <v>2</v>
      </c>
      <c r="E14343">
        <v>13.98</v>
      </c>
      <c r="F14343">
        <v>6.63</v>
      </c>
      <c r="G14343" t="s">
        <v>90</v>
      </c>
      <c r="H14343" t="s">
        <v>15</v>
      </c>
    </row>
    <row r="14344" spans="2:8" x14ac:dyDescent="0.25">
      <c r="B14344" s="7">
        <v>42382</v>
      </c>
      <c r="C14344" t="s">
        <v>19</v>
      </c>
      <c r="D14344">
        <v>1</v>
      </c>
      <c r="E14344">
        <v>21.95</v>
      </c>
      <c r="F14344">
        <v>8.73</v>
      </c>
      <c r="G14344" t="s">
        <v>87</v>
      </c>
      <c r="H14344" t="s">
        <v>15</v>
      </c>
    </row>
    <row r="14345" spans="2:8" x14ac:dyDescent="0.25">
      <c r="B14345" s="7">
        <v>42803</v>
      </c>
      <c r="C14345" t="s">
        <v>33</v>
      </c>
      <c r="D14345">
        <v>6</v>
      </c>
      <c r="E14345">
        <v>154.44</v>
      </c>
      <c r="F14345">
        <v>58.29</v>
      </c>
      <c r="G14345" t="s">
        <v>28</v>
      </c>
      <c r="H14345" t="s">
        <v>35</v>
      </c>
    </row>
    <row r="14346" spans="2:8" x14ac:dyDescent="0.25">
      <c r="B14346" s="7">
        <v>43435</v>
      </c>
      <c r="C14346" t="s">
        <v>29</v>
      </c>
      <c r="D14346">
        <v>1</v>
      </c>
      <c r="E14346">
        <v>28.95</v>
      </c>
      <c r="F14346">
        <v>10.92</v>
      </c>
      <c r="G14346" t="s">
        <v>20</v>
      </c>
      <c r="H14346" t="s">
        <v>18</v>
      </c>
    </row>
    <row r="14347" spans="2:8" x14ac:dyDescent="0.25">
      <c r="B14347" s="7">
        <v>42695</v>
      </c>
      <c r="C14347" t="s">
        <v>25</v>
      </c>
      <c r="D14347">
        <v>60</v>
      </c>
      <c r="E14347">
        <v>7862.4</v>
      </c>
      <c r="F14347">
        <v>6255.6</v>
      </c>
      <c r="G14347" t="s">
        <v>85</v>
      </c>
      <c r="H14347" t="s">
        <v>26</v>
      </c>
    </row>
    <row r="14348" spans="2:8" x14ac:dyDescent="0.25">
      <c r="B14348" s="7">
        <v>43384</v>
      </c>
      <c r="C14348" t="s">
        <v>23</v>
      </c>
      <c r="D14348">
        <v>2</v>
      </c>
      <c r="E14348">
        <v>51.98</v>
      </c>
      <c r="F14348">
        <v>17.84</v>
      </c>
      <c r="G14348" t="s">
        <v>28</v>
      </c>
      <c r="H14348" t="s">
        <v>18</v>
      </c>
    </row>
    <row r="14349" spans="2:8" x14ac:dyDescent="0.25">
      <c r="B14349" s="7">
        <v>42935</v>
      </c>
      <c r="C14349" t="s">
        <v>27</v>
      </c>
      <c r="D14349">
        <v>3</v>
      </c>
      <c r="E14349">
        <v>71.849999999999994</v>
      </c>
      <c r="F14349">
        <v>29.29</v>
      </c>
      <c r="G14349" t="s">
        <v>72</v>
      </c>
      <c r="H14349" t="s">
        <v>15</v>
      </c>
    </row>
    <row r="14350" spans="2:8" x14ac:dyDescent="0.25">
      <c r="B14350" s="7">
        <v>43333</v>
      </c>
      <c r="C14350" t="s">
        <v>71</v>
      </c>
      <c r="D14350">
        <v>2</v>
      </c>
      <c r="E14350">
        <v>83.9</v>
      </c>
      <c r="F14350">
        <v>30.72</v>
      </c>
      <c r="G14350" t="s">
        <v>97</v>
      </c>
      <c r="H14350" t="s">
        <v>48</v>
      </c>
    </row>
    <row r="14351" spans="2:8" x14ac:dyDescent="0.25">
      <c r="B14351" s="7">
        <v>42881</v>
      </c>
      <c r="C14351" t="s">
        <v>59</v>
      </c>
      <c r="D14351">
        <v>2</v>
      </c>
      <c r="E14351">
        <v>39.9</v>
      </c>
      <c r="F14351">
        <v>15.64</v>
      </c>
      <c r="G14351" t="s">
        <v>103</v>
      </c>
      <c r="H14351" t="s">
        <v>18</v>
      </c>
    </row>
    <row r="14352" spans="2:8" x14ac:dyDescent="0.25">
      <c r="B14352" s="7">
        <v>43431</v>
      </c>
      <c r="C14352" t="s">
        <v>13</v>
      </c>
      <c r="D14352">
        <v>4</v>
      </c>
      <c r="E14352">
        <v>27.96</v>
      </c>
      <c r="F14352">
        <v>12.87</v>
      </c>
      <c r="G14352" t="s">
        <v>72</v>
      </c>
      <c r="H14352" t="s">
        <v>15</v>
      </c>
    </row>
    <row r="14353" spans="2:8" x14ac:dyDescent="0.25">
      <c r="B14353" s="7">
        <v>42839</v>
      </c>
      <c r="C14353" t="s">
        <v>73</v>
      </c>
      <c r="D14353">
        <v>2</v>
      </c>
      <c r="E14353">
        <v>47.9</v>
      </c>
      <c r="F14353">
        <v>22.2</v>
      </c>
      <c r="G14353" t="s">
        <v>56</v>
      </c>
      <c r="H14353" t="s">
        <v>15</v>
      </c>
    </row>
    <row r="14354" spans="2:8" x14ac:dyDescent="0.25">
      <c r="B14354" s="7">
        <v>42763</v>
      </c>
      <c r="C14354" t="s">
        <v>61</v>
      </c>
      <c r="D14354">
        <v>2</v>
      </c>
      <c r="E14354">
        <v>53.98</v>
      </c>
      <c r="F14354">
        <v>22.79</v>
      </c>
      <c r="G14354" t="s">
        <v>95</v>
      </c>
      <c r="H14354" t="s">
        <v>15</v>
      </c>
    </row>
    <row r="14355" spans="2:8" x14ac:dyDescent="0.25">
      <c r="B14355" s="7">
        <v>43218</v>
      </c>
      <c r="C14355" t="s">
        <v>107</v>
      </c>
      <c r="D14355">
        <v>2</v>
      </c>
      <c r="E14355">
        <v>83.9</v>
      </c>
      <c r="F14355">
        <v>38.18</v>
      </c>
      <c r="G14355" t="s">
        <v>49</v>
      </c>
      <c r="H14355" t="s">
        <v>35</v>
      </c>
    </row>
    <row r="14356" spans="2:8" x14ac:dyDescent="0.25">
      <c r="B14356" s="7">
        <v>43171</v>
      </c>
      <c r="C14356" t="s">
        <v>19</v>
      </c>
      <c r="D14356">
        <v>1</v>
      </c>
      <c r="E14356">
        <v>21.95</v>
      </c>
      <c r="F14356">
        <v>8.06</v>
      </c>
      <c r="G14356" t="s">
        <v>97</v>
      </c>
      <c r="H14356" t="s">
        <v>15</v>
      </c>
    </row>
    <row r="14357" spans="2:8" x14ac:dyDescent="0.25">
      <c r="B14357" s="7">
        <v>43383</v>
      </c>
      <c r="C14357" t="s">
        <v>40</v>
      </c>
      <c r="D14357">
        <v>2</v>
      </c>
      <c r="E14357">
        <v>43.9</v>
      </c>
      <c r="F14357">
        <v>16.440000000000001</v>
      </c>
      <c r="G14357" t="s">
        <v>75</v>
      </c>
      <c r="H14357" t="s">
        <v>15</v>
      </c>
    </row>
    <row r="14358" spans="2:8" x14ac:dyDescent="0.25">
      <c r="B14358" s="7">
        <v>42751</v>
      </c>
      <c r="C14358" t="s">
        <v>27</v>
      </c>
      <c r="D14358">
        <v>2</v>
      </c>
      <c r="E14358">
        <v>47.9</v>
      </c>
      <c r="F14358">
        <v>19.72</v>
      </c>
      <c r="G14358" t="s">
        <v>104</v>
      </c>
      <c r="H14358" t="s">
        <v>15</v>
      </c>
    </row>
    <row r="14359" spans="2:8" x14ac:dyDescent="0.25">
      <c r="B14359" s="7">
        <v>43241</v>
      </c>
      <c r="C14359" t="s">
        <v>19</v>
      </c>
      <c r="D14359">
        <v>2</v>
      </c>
      <c r="E14359">
        <v>43.9</v>
      </c>
      <c r="F14359">
        <v>14.92</v>
      </c>
      <c r="G14359" t="s">
        <v>100</v>
      </c>
      <c r="H14359" t="s">
        <v>15</v>
      </c>
    </row>
    <row r="14360" spans="2:8" x14ac:dyDescent="0.25">
      <c r="B14360" s="7">
        <v>42875</v>
      </c>
      <c r="C14360" t="s">
        <v>61</v>
      </c>
      <c r="D14360">
        <v>1</v>
      </c>
      <c r="E14360">
        <v>26.99</v>
      </c>
      <c r="F14360">
        <v>9.57</v>
      </c>
      <c r="G14360" t="s">
        <v>91</v>
      </c>
      <c r="H14360" t="s">
        <v>15</v>
      </c>
    </row>
    <row r="14361" spans="2:8" x14ac:dyDescent="0.25">
      <c r="B14361" s="7">
        <v>43434</v>
      </c>
      <c r="C14361" t="s">
        <v>19</v>
      </c>
      <c r="D14361">
        <v>1</v>
      </c>
      <c r="E14361">
        <v>21.95</v>
      </c>
      <c r="F14361">
        <v>8.56</v>
      </c>
      <c r="G14361" t="s">
        <v>52</v>
      </c>
      <c r="H14361" t="s">
        <v>15</v>
      </c>
    </row>
    <row r="14362" spans="2:8" x14ac:dyDescent="0.25">
      <c r="B14362" s="7">
        <v>42639</v>
      </c>
      <c r="C14362" t="s">
        <v>57</v>
      </c>
      <c r="D14362">
        <v>3</v>
      </c>
      <c r="E14362">
        <v>43.5</v>
      </c>
      <c r="F14362">
        <v>17.100000000000001</v>
      </c>
      <c r="G14362" t="s">
        <v>72</v>
      </c>
      <c r="H14362" t="s">
        <v>58</v>
      </c>
    </row>
    <row r="14363" spans="2:8" x14ac:dyDescent="0.25">
      <c r="B14363" s="7">
        <v>42961</v>
      </c>
      <c r="C14363" t="s">
        <v>40</v>
      </c>
      <c r="D14363">
        <v>1</v>
      </c>
      <c r="E14363">
        <v>21.95</v>
      </c>
      <c r="F14363">
        <v>9</v>
      </c>
      <c r="G14363" t="s">
        <v>75</v>
      </c>
      <c r="H14363" t="s">
        <v>15</v>
      </c>
    </row>
    <row r="14364" spans="2:8" x14ac:dyDescent="0.25">
      <c r="B14364" s="7">
        <v>43058</v>
      </c>
      <c r="C14364" t="s">
        <v>61</v>
      </c>
      <c r="D14364">
        <v>2</v>
      </c>
      <c r="E14364">
        <v>53.98</v>
      </c>
      <c r="F14364">
        <v>20.21</v>
      </c>
      <c r="G14364" t="s">
        <v>37</v>
      </c>
      <c r="H14364" t="s">
        <v>15</v>
      </c>
    </row>
    <row r="14365" spans="2:8" x14ac:dyDescent="0.25">
      <c r="B14365" s="7">
        <v>42980</v>
      </c>
      <c r="C14365" t="s">
        <v>68</v>
      </c>
      <c r="D14365">
        <v>36</v>
      </c>
      <c r="E14365">
        <v>559.98</v>
      </c>
      <c r="F14365">
        <v>329.17</v>
      </c>
      <c r="G14365" t="s">
        <v>30</v>
      </c>
      <c r="H14365" t="s">
        <v>35</v>
      </c>
    </row>
    <row r="14366" spans="2:8" x14ac:dyDescent="0.25">
      <c r="B14366" s="7">
        <v>43459</v>
      </c>
      <c r="C14366" t="s">
        <v>73</v>
      </c>
      <c r="D14366">
        <v>2</v>
      </c>
      <c r="E14366">
        <v>47.9</v>
      </c>
      <c r="F14366">
        <v>17.760000000000002</v>
      </c>
      <c r="G14366" t="s">
        <v>60</v>
      </c>
      <c r="H14366" t="s">
        <v>15</v>
      </c>
    </row>
    <row r="14367" spans="2:8" x14ac:dyDescent="0.25">
      <c r="B14367" s="7">
        <v>42699</v>
      </c>
      <c r="C14367" t="s">
        <v>61</v>
      </c>
      <c r="D14367">
        <v>4</v>
      </c>
      <c r="E14367">
        <v>107.96</v>
      </c>
      <c r="F14367">
        <v>44.29</v>
      </c>
      <c r="G14367" t="s">
        <v>20</v>
      </c>
      <c r="H14367" t="s">
        <v>15</v>
      </c>
    </row>
    <row r="14368" spans="2:8" x14ac:dyDescent="0.25">
      <c r="B14368" s="7">
        <v>42841</v>
      </c>
      <c r="C14368" t="s">
        <v>40</v>
      </c>
      <c r="D14368">
        <v>3</v>
      </c>
      <c r="E14368">
        <v>65.849999999999994</v>
      </c>
      <c r="F14368">
        <v>27.51</v>
      </c>
      <c r="G14368" t="s">
        <v>22</v>
      </c>
      <c r="H14368" t="s">
        <v>15</v>
      </c>
    </row>
    <row r="14369" spans="2:8" x14ac:dyDescent="0.25">
      <c r="B14369" s="7">
        <v>42514</v>
      </c>
      <c r="C14369" t="s">
        <v>94</v>
      </c>
      <c r="D14369">
        <v>2</v>
      </c>
      <c r="E14369">
        <v>90</v>
      </c>
      <c r="F14369">
        <v>40.22</v>
      </c>
      <c r="G14369" t="s">
        <v>20</v>
      </c>
      <c r="H14369" t="s">
        <v>35</v>
      </c>
    </row>
    <row r="14370" spans="2:8" x14ac:dyDescent="0.25">
      <c r="B14370" s="7">
        <v>42941</v>
      </c>
      <c r="C14370" t="s">
        <v>94</v>
      </c>
      <c r="D14370">
        <v>6</v>
      </c>
      <c r="E14370">
        <v>267.3</v>
      </c>
      <c r="F14370">
        <v>121.77</v>
      </c>
      <c r="G14370" t="s">
        <v>98</v>
      </c>
      <c r="H14370" t="s">
        <v>35</v>
      </c>
    </row>
    <row r="14371" spans="2:8" x14ac:dyDescent="0.25">
      <c r="B14371" s="7">
        <v>43415</v>
      </c>
      <c r="C14371" t="s">
        <v>13</v>
      </c>
      <c r="D14371">
        <v>1</v>
      </c>
      <c r="E14371">
        <v>6.99</v>
      </c>
      <c r="F14371">
        <v>3.02</v>
      </c>
      <c r="G14371" t="s">
        <v>90</v>
      </c>
      <c r="H14371" t="s">
        <v>15</v>
      </c>
    </row>
    <row r="14372" spans="2:8" x14ac:dyDescent="0.25">
      <c r="B14372" s="7">
        <v>42759</v>
      </c>
      <c r="C14372" t="s">
        <v>27</v>
      </c>
      <c r="D14372">
        <v>1</v>
      </c>
      <c r="E14372">
        <v>23.95</v>
      </c>
      <c r="F14372">
        <v>10.050000000000001</v>
      </c>
      <c r="G14372" t="s">
        <v>45</v>
      </c>
      <c r="H14372" t="s">
        <v>15</v>
      </c>
    </row>
    <row r="14373" spans="2:8" x14ac:dyDescent="0.25">
      <c r="B14373" s="7">
        <v>43083</v>
      </c>
      <c r="C14373" t="s">
        <v>13</v>
      </c>
      <c r="D14373">
        <v>3</v>
      </c>
      <c r="E14373">
        <v>20.97</v>
      </c>
      <c r="F14373">
        <v>9.65</v>
      </c>
      <c r="G14373" t="s">
        <v>14</v>
      </c>
      <c r="H14373" t="s">
        <v>15</v>
      </c>
    </row>
    <row r="14374" spans="2:8" x14ac:dyDescent="0.25">
      <c r="B14374" s="7">
        <v>43411</v>
      </c>
      <c r="C14374" t="s">
        <v>13</v>
      </c>
      <c r="D14374">
        <v>2</v>
      </c>
      <c r="E14374">
        <v>13.98</v>
      </c>
      <c r="F14374">
        <v>6.37</v>
      </c>
      <c r="G14374" t="s">
        <v>60</v>
      </c>
      <c r="H14374" t="s">
        <v>15</v>
      </c>
    </row>
    <row r="14375" spans="2:8" x14ac:dyDescent="0.25">
      <c r="B14375" s="7">
        <v>42683</v>
      </c>
      <c r="C14375" t="s">
        <v>71</v>
      </c>
      <c r="D14375">
        <v>2</v>
      </c>
      <c r="E14375">
        <v>83.9</v>
      </c>
      <c r="F14375">
        <v>32</v>
      </c>
      <c r="G14375" t="s">
        <v>22</v>
      </c>
      <c r="H14375" t="s">
        <v>48</v>
      </c>
    </row>
    <row r="14376" spans="2:8" x14ac:dyDescent="0.25">
      <c r="B14376" s="7">
        <v>42661</v>
      </c>
      <c r="C14376" t="s">
        <v>68</v>
      </c>
      <c r="D14376">
        <v>1</v>
      </c>
      <c r="E14376">
        <v>25.5</v>
      </c>
      <c r="F14376">
        <v>10.3</v>
      </c>
      <c r="G14376" t="s">
        <v>104</v>
      </c>
      <c r="H14376" t="s">
        <v>35</v>
      </c>
    </row>
    <row r="14377" spans="2:8" x14ac:dyDescent="0.25">
      <c r="B14377" s="7">
        <v>43339</v>
      </c>
      <c r="C14377" t="s">
        <v>13</v>
      </c>
      <c r="D14377">
        <v>2</v>
      </c>
      <c r="E14377">
        <v>13.98</v>
      </c>
      <c r="F14377">
        <v>6.83</v>
      </c>
      <c r="G14377" t="s">
        <v>75</v>
      </c>
      <c r="H14377" t="s">
        <v>15</v>
      </c>
    </row>
    <row r="14378" spans="2:8" x14ac:dyDescent="0.25">
      <c r="B14378" s="7">
        <v>43053</v>
      </c>
      <c r="C14378" t="s">
        <v>61</v>
      </c>
      <c r="D14378">
        <v>3</v>
      </c>
      <c r="E14378">
        <v>80.97</v>
      </c>
      <c r="F14378">
        <v>32.57</v>
      </c>
      <c r="G14378" t="s">
        <v>97</v>
      </c>
      <c r="H14378" t="s">
        <v>15</v>
      </c>
    </row>
    <row r="14379" spans="2:8" x14ac:dyDescent="0.25">
      <c r="B14379" s="7">
        <v>43086</v>
      </c>
      <c r="C14379" t="s">
        <v>21</v>
      </c>
      <c r="D14379">
        <v>48</v>
      </c>
      <c r="E14379">
        <v>660.17</v>
      </c>
      <c r="F14379">
        <v>499.97</v>
      </c>
      <c r="G14379" t="s">
        <v>43</v>
      </c>
      <c r="H14379" t="s">
        <v>18</v>
      </c>
    </row>
    <row r="14380" spans="2:8" x14ac:dyDescent="0.25">
      <c r="B14380" s="7">
        <v>43058</v>
      </c>
      <c r="C14380" t="s">
        <v>27</v>
      </c>
      <c r="D14380">
        <v>1</v>
      </c>
      <c r="E14380">
        <v>23.95</v>
      </c>
      <c r="F14380">
        <v>8.6300000000000008</v>
      </c>
      <c r="G14380" t="s">
        <v>22</v>
      </c>
      <c r="H14380" t="s">
        <v>15</v>
      </c>
    </row>
    <row r="14381" spans="2:8" x14ac:dyDescent="0.25">
      <c r="B14381" s="7">
        <v>43142</v>
      </c>
      <c r="C14381" t="s">
        <v>61</v>
      </c>
      <c r="D14381">
        <v>4</v>
      </c>
      <c r="E14381">
        <v>107.96</v>
      </c>
      <c r="F14381">
        <v>42.14</v>
      </c>
      <c r="G14381" t="s">
        <v>72</v>
      </c>
      <c r="H14381" t="s">
        <v>15</v>
      </c>
    </row>
    <row r="14382" spans="2:8" x14ac:dyDescent="0.25">
      <c r="B14382" s="7">
        <v>43203</v>
      </c>
      <c r="C14382" t="s">
        <v>27</v>
      </c>
      <c r="D14382">
        <v>4</v>
      </c>
      <c r="E14382">
        <v>95.8</v>
      </c>
      <c r="F14382">
        <v>38.68</v>
      </c>
      <c r="G14382" t="s">
        <v>87</v>
      </c>
      <c r="H14382" t="s">
        <v>15</v>
      </c>
    </row>
    <row r="14383" spans="2:8" x14ac:dyDescent="0.25">
      <c r="B14383" s="7">
        <v>43021</v>
      </c>
      <c r="C14383" t="s">
        <v>23</v>
      </c>
      <c r="D14383">
        <v>2</v>
      </c>
      <c r="E14383">
        <v>51.98</v>
      </c>
      <c r="F14383">
        <v>17.84</v>
      </c>
      <c r="G14383" t="s">
        <v>72</v>
      </c>
      <c r="H14383" t="s">
        <v>18</v>
      </c>
    </row>
    <row r="14384" spans="2:8" x14ac:dyDescent="0.25">
      <c r="B14384" s="7">
        <v>43225</v>
      </c>
      <c r="C14384" t="s">
        <v>61</v>
      </c>
      <c r="D14384">
        <v>2</v>
      </c>
      <c r="E14384">
        <v>53.98</v>
      </c>
      <c r="F14384">
        <v>20</v>
      </c>
      <c r="G14384" t="s">
        <v>84</v>
      </c>
      <c r="H14384" t="s">
        <v>15</v>
      </c>
    </row>
    <row r="14385" spans="2:8" x14ac:dyDescent="0.25">
      <c r="B14385" s="7">
        <v>42462</v>
      </c>
      <c r="C14385" t="s">
        <v>25</v>
      </c>
      <c r="D14385">
        <v>3</v>
      </c>
      <c r="E14385">
        <v>756</v>
      </c>
      <c r="F14385">
        <v>321.8</v>
      </c>
      <c r="G14385" t="s">
        <v>66</v>
      </c>
      <c r="H14385" t="s">
        <v>26</v>
      </c>
    </row>
    <row r="14386" spans="2:8" x14ac:dyDescent="0.25">
      <c r="B14386" s="7">
        <v>43064</v>
      </c>
      <c r="C14386" t="s">
        <v>73</v>
      </c>
      <c r="D14386">
        <v>4</v>
      </c>
      <c r="E14386">
        <v>95.8</v>
      </c>
      <c r="F14386">
        <v>35.11</v>
      </c>
      <c r="G14386" t="s">
        <v>55</v>
      </c>
      <c r="H14386" t="s">
        <v>15</v>
      </c>
    </row>
    <row r="14387" spans="2:8" x14ac:dyDescent="0.25">
      <c r="B14387" s="7">
        <v>42678</v>
      </c>
      <c r="C14387" t="s">
        <v>16</v>
      </c>
      <c r="D14387">
        <v>2</v>
      </c>
      <c r="E14387">
        <v>47.9</v>
      </c>
      <c r="F14387">
        <v>16.5</v>
      </c>
      <c r="G14387" t="s">
        <v>93</v>
      </c>
      <c r="H14387" t="s">
        <v>18</v>
      </c>
    </row>
    <row r="14388" spans="2:8" x14ac:dyDescent="0.25">
      <c r="B14388" s="7">
        <v>42421</v>
      </c>
      <c r="C14388" t="s">
        <v>57</v>
      </c>
      <c r="D14388">
        <v>1</v>
      </c>
      <c r="E14388">
        <v>14.5</v>
      </c>
      <c r="F14388">
        <v>5.82</v>
      </c>
      <c r="G14388" t="s">
        <v>60</v>
      </c>
      <c r="H14388" t="s">
        <v>58</v>
      </c>
    </row>
    <row r="14389" spans="2:8" x14ac:dyDescent="0.25">
      <c r="B14389" s="7">
        <v>43163</v>
      </c>
      <c r="C14389" t="s">
        <v>61</v>
      </c>
      <c r="D14389">
        <v>36</v>
      </c>
      <c r="E14389">
        <v>602.41999999999996</v>
      </c>
      <c r="F14389">
        <v>417.96</v>
      </c>
      <c r="G14389" t="s">
        <v>97</v>
      </c>
      <c r="H14389" t="s">
        <v>15</v>
      </c>
    </row>
    <row r="14390" spans="2:8" x14ac:dyDescent="0.25">
      <c r="B14390" s="7">
        <v>43286</v>
      </c>
      <c r="C14390" t="s">
        <v>13</v>
      </c>
      <c r="D14390">
        <v>2</v>
      </c>
      <c r="E14390">
        <v>13.98</v>
      </c>
      <c r="F14390">
        <v>6.37</v>
      </c>
      <c r="G14390" t="s">
        <v>22</v>
      </c>
      <c r="H14390" t="s">
        <v>15</v>
      </c>
    </row>
    <row r="14391" spans="2:8" x14ac:dyDescent="0.25">
      <c r="B14391" s="7">
        <v>43446</v>
      </c>
      <c r="C14391" t="s">
        <v>73</v>
      </c>
      <c r="D14391">
        <v>2</v>
      </c>
      <c r="E14391">
        <v>47.9</v>
      </c>
      <c r="F14391">
        <v>17.760000000000002</v>
      </c>
      <c r="G14391" t="s">
        <v>24</v>
      </c>
      <c r="H14391" t="s">
        <v>15</v>
      </c>
    </row>
    <row r="14392" spans="2:8" x14ac:dyDescent="0.25">
      <c r="B14392" s="7">
        <v>42664</v>
      </c>
      <c r="C14392" t="s">
        <v>13</v>
      </c>
      <c r="D14392">
        <v>3</v>
      </c>
      <c r="E14392">
        <v>20.97</v>
      </c>
      <c r="F14392">
        <v>9.07</v>
      </c>
      <c r="G14392" t="s">
        <v>47</v>
      </c>
      <c r="H14392" t="s">
        <v>15</v>
      </c>
    </row>
    <row r="14393" spans="2:8" x14ac:dyDescent="0.25">
      <c r="B14393" s="7">
        <v>42400</v>
      </c>
      <c r="C14393" t="s">
        <v>40</v>
      </c>
      <c r="D14393">
        <v>3</v>
      </c>
      <c r="E14393">
        <v>65.849999999999994</v>
      </c>
      <c r="F14393">
        <v>28.55</v>
      </c>
      <c r="G14393" t="s">
        <v>102</v>
      </c>
      <c r="H14393" t="s">
        <v>15</v>
      </c>
    </row>
    <row r="14394" spans="2:8" x14ac:dyDescent="0.25">
      <c r="B14394" s="7">
        <v>43448</v>
      </c>
      <c r="C14394" t="s">
        <v>13</v>
      </c>
      <c r="D14394">
        <v>3</v>
      </c>
      <c r="E14394">
        <v>20.97</v>
      </c>
      <c r="F14394">
        <v>8.58</v>
      </c>
      <c r="G14394" t="s">
        <v>22</v>
      </c>
      <c r="H14394" t="s">
        <v>15</v>
      </c>
    </row>
    <row r="14395" spans="2:8" x14ac:dyDescent="0.25">
      <c r="B14395" s="7">
        <v>43003</v>
      </c>
      <c r="C14395" t="s">
        <v>73</v>
      </c>
      <c r="D14395">
        <v>2</v>
      </c>
      <c r="E14395">
        <v>47.9</v>
      </c>
      <c r="F14395">
        <v>20.18</v>
      </c>
      <c r="G14395" t="s">
        <v>22</v>
      </c>
      <c r="H14395" t="s">
        <v>15</v>
      </c>
    </row>
    <row r="14396" spans="2:8" x14ac:dyDescent="0.25">
      <c r="B14396" s="7">
        <v>42896</v>
      </c>
      <c r="C14396" t="s">
        <v>46</v>
      </c>
      <c r="D14396">
        <v>2</v>
      </c>
      <c r="E14396">
        <v>142</v>
      </c>
      <c r="F14396">
        <v>65.95</v>
      </c>
      <c r="G14396" t="s">
        <v>20</v>
      </c>
      <c r="H14396" t="s">
        <v>48</v>
      </c>
    </row>
    <row r="14397" spans="2:8" x14ac:dyDescent="0.25">
      <c r="B14397" s="7">
        <v>43256</v>
      </c>
      <c r="C14397" t="s">
        <v>23</v>
      </c>
      <c r="D14397">
        <v>60</v>
      </c>
      <c r="E14397">
        <v>857.67</v>
      </c>
      <c r="F14397">
        <v>601.20000000000005</v>
      </c>
      <c r="G14397" t="s">
        <v>43</v>
      </c>
      <c r="H14397" t="s">
        <v>18</v>
      </c>
    </row>
    <row r="14398" spans="2:8" x14ac:dyDescent="0.25">
      <c r="B14398" s="7">
        <v>42424</v>
      </c>
      <c r="C14398" t="s">
        <v>19</v>
      </c>
      <c r="D14398">
        <v>12</v>
      </c>
      <c r="E14398">
        <v>205.45</v>
      </c>
      <c r="F14398">
        <v>93.62</v>
      </c>
      <c r="G14398" t="s">
        <v>22</v>
      </c>
      <c r="H14398" t="s">
        <v>15</v>
      </c>
    </row>
    <row r="14399" spans="2:8" x14ac:dyDescent="0.25">
      <c r="B14399" s="7">
        <v>43393</v>
      </c>
      <c r="C14399" t="s">
        <v>29</v>
      </c>
      <c r="D14399">
        <v>1</v>
      </c>
      <c r="E14399">
        <v>28.95</v>
      </c>
      <c r="F14399">
        <v>9.77</v>
      </c>
      <c r="G14399" t="s">
        <v>42</v>
      </c>
      <c r="H14399" t="s">
        <v>18</v>
      </c>
    </row>
    <row r="14400" spans="2:8" x14ac:dyDescent="0.25">
      <c r="B14400" s="7">
        <v>43067</v>
      </c>
      <c r="C14400" t="s">
        <v>13</v>
      </c>
      <c r="D14400">
        <v>54</v>
      </c>
      <c r="E14400">
        <v>196.28</v>
      </c>
      <c r="F14400">
        <v>177.26</v>
      </c>
      <c r="G14400" t="s">
        <v>56</v>
      </c>
      <c r="H14400" t="s">
        <v>15</v>
      </c>
    </row>
    <row r="14401" spans="2:8" x14ac:dyDescent="0.25">
      <c r="B14401" s="7">
        <v>43322</v>
      </c>
      <c r="C14401" t="s">
        <v>13</v>
      </c>
      <c r="D14401">
        <v>32</v>
      </c>
      <c r="E14401">
        <v>140.91999999999999</v>
      </c>
      <c r="F14401">
        <v>108.16</v>
      </c>
      <c r="G14401" t="s">
        <v>108</v>
      </c>
      <c r="H14401" t="s">
        <v>15</v>
      </c>
    </row>
    <row r="14402" spans="2:8" x14ac:dyDescent="0.25">
      <c r="B14402" s="7">
        <v>42713</v>
      </c>
      <c r="C14402" t="s">
        <v>40</v>
      </c>
      <c r="D14402">
        <v>2</v>
      </c>
      <c r="E14402">
        <v>43.9</v>
      </c>
      <c r="F14402">
        <v>17.82</v>
      </c>
      <c r="G14402" t="s">
        <v>30</v>
      </c>
      <c r="H14402" t="s">
        <v>15</v>
      </c>
    </row>
    <row r="14403" spans="2:8" x14ac:dyDescent="0.25">
      <c r="B14403" s="7">
        <v>42504</v>
      </c>
      <c r="C14403" t="s">
        <v>40</v>
      </c>
      <c r="D14403">
        <v>3</v>
      </c>
      <c r="E14403">
        <v>65.849999999999994</v>
      </c>
      <c r="F14403">
        <v>26.21</v>
      </c>
      <c r="G14403" t="s">
        <v>20</v>
      </c>
      <c r="H14403" t="s">
        <v>15</v>
      </c>
    </row>
    <row r="14404" spans="2:8" x14ac:dyDescent="0.25">
      <c r="B14404" s="7">
        <v>42705</v>
      </c>
      <c r="C14404" t="s">
        <v>19</v>
      </c>
      <c r="D14404">
        <v>74</v>
      </c>
      <c r="E14404">
        <v>877.12</v>
      </c>
      <c r="F14404">
        <v>652.62</v>
      </c>
      <c r="G14404" t="s">
        <v>55</v>
      </c>
      <c r="H14404" t="s">
        <v>15</v>
      </c>
    </row>
    <row r="14405" spans="2:8" x14ac:dyDescent="0.25">
      <c r="B14405" s="7">
        <v>43091</v>
      </c>
      <c r="C14405" t="s">
        <v>29</v>
      </c>
      <c r="D14405">
        <v>2</v>
      </c>
      <c r="E14405">
        <v>57.9</v>
      </c>
      <c r="F14405">
        <v>22.06</v>
      </c>
      <c r="G14405" t="s">
        <v>75</v>
      </c>
      <c r="H14405" t="s">
        <v>18</v>
      </c>
    </row>
    <row r="14406" spans="2:8" x14ac:dyDescent="0.25">
      <c r="B14406" s="7">
        <v>42723</v>
      </c>
      <c r="C14406" t="s">
        <v>21</v>
      </c>
      <c r="D14406">
        <v>2</v>
      </c>
      <c r="E14406">
        <v>51.9</v>
      </c>
      <c r="F14406">
        <v>19.100000000000001</v>
      </c>
      <c r="G14406" t="s">
        <v>99</v>
      </c>
      <c r="H14406" t="s">
        <v>18</v>
      </c>
    </row>
    <row r="14407" spans="2:8" x14ac:dyDescent="0.25">
      <c r="B14407" s="7">
        <v>42591</v>
      </c>
      <c r="C14407" t="s">
        <v>29</v>
      </c>
      <c r="D14407">
        <v>2</v>
      </c>
      <c r="E14407">
        <v>57.9</v>
      </c>
      <c r="F14407">
        <v>21.37</v>
      </c>
      <c r="G14407" t="s">
        <v>24</v>
      </c>
      <c r="H14407" t="s">
        <v>18</v>
      </c>
    </row>
    <row r="14408" spans="2:8" x14ac:dyDescent="0.25">
      <c r="B14408" s="7">
        <v>42378</v>
      </c>
      <c r="C14408" t="s">
        <v>29</v>
      </c>
      <c r="D14408">
        <v>4</v>
      </c>
      <c r="E14408">
        <v>115.8</v>
      </c>
      <c r="F14408">
        <v>45.04</v>
      </c>
      <c r="G14408" t="s">
        <v>30</v>
      </c>
      <c r="H14408" t="s">
        <v>18</v>
      </c>
    </row>
    <row r="14409" spans="2:8" x14ac:dyDescent="0.25">
      <c r="B14409" s="7">
        <v>43382</v>
      </c>
      <c r="C14409" t="s">
        <v>27</v>
      </c>
      <c r="D14409">
        <v>1</v>
      </c>
      <c r="E14409">
        <v>23.95</v>
      </c>
      <c r="F14409">
        <v>9.86</v>
      </c>
      <c r="G14409" t="s">
        <v>30</v>
      </c>
      <c r="H14409" t="s">
        <v>15</v>
      </c>
    </row>
    <row r="14410" spans="2:8" x14ac:dyDescent="0.25">
      <c r="B14410" s="7">
        <v>42555</v>
      </c>
      <c r="C14410" t="s">
        <v>71</v>
      </c>
      <c r="D14410">
        <v>2</v>
      </c>
      <c r="E14410">
        <v>83.9</v>
      </c>
      <c r="F14410">
        <v>29.76</v>
      </c>
      <c r="G14410" t="s">
        <v>22</v>
      </c>
      <c r="H14410" t="s">
        <v>48</v>
      </c>
    </row>
    <row r="14411" spans="2:8" x14ac:dyDescent="0.25">
      <c r="B14411" s="7">
        <v>42704</v>
      </c>
      <c r="C14411" t="s">
        <v>23</v>
      </c>
      <c r="D14411">
        <v>1</v>
      </c>
      <c r="E14411">
        <v>25.99</v>
      </c>
      <c r="F14411">
        <v>9.02</v>
      </c>
      <c r="G14411" t="s">
        <v>55</v>
      </c>
      <c r="H14411" t="s">
        <v>18</v>
      </c>
    </row>
    <row r="14412" spans="2:8" x14ac:dyDescent="0.25">
      <c r="B14412" s="7">
        <v>43094</v>
      </c>
      <c r="C14412" t="s">
        <v>29</v>
      </c>
      <c r="D14412">
        <v>2</v>
      </c>
      <c r="E14412">
        <v>57.9</v>
      </c>
      <c r="F14412">
        <v>23.44</v>
      </c>
      <c r="G14412" t="s">
        <v>60</v>
      </c>
      <c r="H14412" t="s">
        <v>18</v>
      </c>
    </row>
    <row r="14413" spans="2:8" x14ac:dyDescent="0.25">
      <c r="B14413" s="7">
        <v>42708</v>
      </c>
      <c r="C14413" t="s">
        <v>13</v>
      </c>
      <c r="D14413">
        <v>4</v>
      </c>
      <c r="E14413">
        <v>27.96</v>
      </c>
      <c r="F14413">
        <v>12.35</v>
      </c>
      <c r="G14413" t="s">
        <v>22</v>
      </c>
      <c r="H14413" t="s">
        <v>15</v>
      </c>
    </row>
    <row r="14414" spans="2:8" x14ac:dyDescent="0.25">
      <c r="B14414" s="7">
        <v>43457</v>
      </c>
      <c r="C14414" t="s">
        <v>107</v>
      </c>
      <c r="D14414">
        <v>2</v>
      </c>
      <c r="E14414">
        <v>83.9</v>
      </c>
      <c r="F14414">
        <v>39.04</v>
      </c>
      <c r="G14414" t="s">
        <v>89</v>
      </c>
      <c r="H14414" t="s">
        <v>35</v>
      </c>
    </row>
    <row r="14415" spans="2:8" x14ac:dyDescent="0.25">
      <c r="B14415" s="7">
        <v>43446</v>
      </c>
      <c r="C14415" t="s">
        <v>33</v>
      </c>
      <c r="D14415">
        <v>2</v>
      </c>
      <c r="E14415">
        <v>52</v>
      </c>
      <c r="F14415">
        <v>19.43</v>
      </c>
      <c r="G14415" t="s">
        <v>41</v>
      </c>
      <c r="H14415" t="s">
        <v>35</v>
      </c>
    </row>
    <row r="14416" spans="2:8" x14ac:dyDescent="0.25">
      <c r="B14416" s="7">
        <v>43241</v>
      </c>
      <c r="C14416" t="s">
        <v>13</v>
      </c>
      <c r="D14416">
        <v>21</v>
      </c>
      <c r="E14416">
        <v>115.96</v>
      </c>
      <c r="F14416">
        <v>73.709999999999994</v>
      </c>
      <c r="G14416" t="s">
        <v>90</v>
      </c>
      <c r="H14416" t="s">
        <v>15</v>
      </c>
    </row>
    <row r="14417" spans="2:8" x14ac:dyDescent="0.25">
      <c r="B14417" s="7">
        <v>43462</v>
      </c>
      <c r="C14417" t="s">
        <v>13</v>
      </c>
      <c r="D14417">
        <v>2</v>
      </c>
      <c r="E14417">
        <v>13.98</v>
      </c>
      <c r="F14417">
        <v>6.57</v>
      </c>
      <c r="G14417" t="s">
        <v>22</v>
      </c>
      <c r="H14417" t="s">
        <v>15</v>
      </c>
    </row>
    <row r="14418" spans="2:8" x14ac:dyDescent="0.25">
      <c r="B14418" s="7">
        <v>43296</v>
      </c>
      <c r="C14418" t="s">
        <v>27</v>
      </c>
      <c r="D14418">
        <v>2</v>
      </c>
      <c r="E14418">
        <v>47.9</v>
      </c>
      <c r="F14418">
        <v>17.25</v>
      </c>
      <c r="G14418" t="s">
        <v>28</v>
      </c>
      <c r="H14418" t="s">
        <v>15</v>
      </c>
    </row>
    <row r="14419" spans="2:8" x14ac:dyDescent="0.25">
      <c r="B14419" s="7">
        <v>42705</v>
      </c>
      <c r="C14419" t="s">
        <v>27</v>
      </c>
      <c r="D14419">
        <v>48</v>
      </c>
      <c r="E14419">
        <v>609.29</v>
      </c>
      <c r="F14419">
        <v>459.59</v>
      </c>
      <c r="G14419" t="s">
        <v>52</v>
      </c>
      <c r="H14419" t="s">
        <v>15</v>
      </c>
    </row>
    <row r="14420" spans="2:8" x14ac:dyDescent="0.25">
      <c r="B14420" s="7">
        <v>42495</v>
      </c>
      <c r="C14420" t="s">
        <v>71</v>
      </c>
      <c r="D14420">
        <v>2</v>
      </c>
      <c r="E14420">
        <v>83.9</v>
      </c>
      <c r="F14420">
        <v>32</v>
      </c>
      <c r="G14420" t="s">
        <v>47</v>
      </c>
      <c r="H14420" t="s">
        <v>48</v>
      </c>
    </row>
    <row r="14421" spans="2:8" x14ac:dyDescent="0.25">
      <c r="B14421" s="7">
        <v>43423</v>
      </c>
      <c r="C14421" t="s">
        <v>13</v>
      </c>
      <c r="D14421">
        <v>2</v>
      </c>
      <c r="E14421">
        <v>13.98</v>
      </c>
      <c r="F14421">
        <v>7.09</v>
      </c>
      <c r="G14421" t="s">
        <v>84</v>
      </c>
      <c r="H14421" t="s">
        <v>15</v>
      </c>
    </row>
    <row r="14422" spans="2:8" x14ac:dyDescent="0.25">
      <c r="B14422" s="7">
        <v>42725</v>
      </c>
      <c r="C14422" t="s">
        <v>27</v>
      </c>
      <c r="D14422">
        <v>2</v>
      </c>
      <c r="E14422">
        <v>47.9</v>
      </c>
      <c r="F14422">
        <v>18.39</v>
      </c>
      <c r="G14422" t="s">
        <v>28</v>
      </c>
      <c r="H14422" t="s">
        <v>15</v>
      </c>
    </row>
    <row r="14423" spans="2:8" x14ac:dyDescent="0.25">
      <c r="B14423" s="7">
        <v>43073</v>
      </c>
      <c r="C14423" t="s">
        <v>73</v>
      </c>
      <c r="D14423">
        <v>2</v>
      </c>
      <c r="E14423">
        <v>47.9</v>
      </c>
      <c r="F14423">
        <v>17.760000000000002</v>
      </c>
      <c r="G14423" t="s">
        <v>63</v>
      </c>
      <c r="H14423" t="s">
        <v>15</v>
      </c>
    </row>
    <row r="14424" spans="2:8" x14ac:dyDescent="0.25">
      <c r="B14424" s="7">
        <v>42696</v>
      </c>
      <c r="C14424" t="s">
        <v>29</v>
      </c>
      <c r="D14424">
        <v>1</v>
      </c>
      <c r="E14424">
        <v>28.95</v>
      </c>
      <c r="F14424">
        <v>10.57</v>
      </c>
      <c r="G14424" t="s">
        <v>28</v>
      </c>
      <c r="H14424" t="s">
        <v>18</v>
      </c>
    </row>
    <row r="14425" spans="2:8" x14ac:dyDescent="0.25">
      <c r="B14425" s="7">
        <v>43439</v>
      </c>
      <c r="C14425" t="s">
        <v>19</v>
      </c>
      <c r="D14425">
        <v>3</v>
      </c>
      <c r="E14425">
        <v>65.849999999999994</v>
      </c>
      <c r="F14425">
        <v>27.48</v>
      </c>
      <c r="G14425" t="s">
        <v>22</v>
      </c>
      <c r="H14425" t="s">
        <v>15</v>
      </c>
    </row>
    <row r="14426" spans="2:8" x14ac:dyDescent="0.25">
      <c r="B14426" s="7">
        <v>43306</v>
      </c>
      <c r="C14426" t="s">
        <v>29</v>
      </c>
      <c r="D14426">
        <v>3</v>
      </c>
      <c r="E14426">
        <v>86.85</v>
      </c>
      <c r="F14426">
        <v>35.159999999999997</v>
      </c>
      <c r="G14426" t="s">
        <v>28</v>
      </c>
      <c r="H14426" t="s">
        <v>18</v>
      </c>
    </row>
    <row r="14427" spans="2:8" x14ac:dyDescent="0.25">
      <c r="B14427" s="7">
        <v>43075</v>
      </c>
      <c r="C14427" t="s">
        <v>13</v>
      </c>
      <c r="D14427">
        <v>1</v>
      </c>
      <c r="E14427">
        <v>6.99</v>
      </c>
      <c r="F14427">
        <v>3.09</v>
      </c>
      <c r="G14427" t="s">
        <v>22</v>
      </c>
      <c r="H14427" t="s">
        <v>15</v>
      </c>
    </row>
    <row r="14428" spans="2:8" x14ac:dyDescent="0.25">
      <c r="B14428" s="7">
        <v>42728</v>
      </c>
      <c r="C14428" t="s">
        <v>40</v>
      </c>
      <c r="D14428">
        <v>1</v>
      </c>
      <c r="E14428">
        <v>21.95</v>
      </c>
      <c r="F14428">
        <v>9.34</v>
      </c>
      <c r="G14428" t="s">
        <v>108</v>
      </c>
      <c r="H14428" t="s">
        <v>15</v>
      </c>
    </row>
    <row r="14429" spans="2:8" x14ac:dyDescent="0.25">
      <c r="B14429" s="7">
        <v>43296</v>
      </c>
      <c r="C14429" t="s">
        <v>27</v>
      </c>
      <c r="D14429">
        <v>2</v>
      </c>
      <c r="E14429">
        <v>47.9</v>
      </c>
      <c r="F14429">
        <v>17.440000000000001</v>
      </c>
      <c r="G14429" t="s">
        <v>14</v>
      </c>
      <c r="H14429" t="s">
        <v>15</v>
      </c>
    </row>
    <row r="14430" spans="2:8" x14ac:dyDescent="0.25">
      <c r="B14430" s="7">
        <v>42545</v>
      </c>
      <c r="C14430" t="s">
        <v>25</v>
      </c>
      <c r="D14430">
        <v>1</v>
      </c>
      <c r="E14430">
        <v>252</v>
      </c>
      <c r="F14430">
        <v>95.24</v>
      </c>
      <c r="G14430" t="s">
        <v>22</v>
      </c>
      <c r="H14430" t="s">
        <v>26</v>
      </c>
    </row>
    <row r="14431" spans="2:8" x14ac:dyDescent="0.25">
      <c r="B14431" s="7">
        <v>42855</v>
      </c>
      <c r="C14431" t="s">
        <v>23</v>
      </c>
      <c r="D14431">
        <v>4</v>
      </c>
      <c r="E14431">
        <v>103.96</v>
      </c>
      <c r="F14431">
        <v>40.880000000000003</v>
      </c>
      <c r="G14431" t="s">
        <v>98</v>
      </c>
      <c r="H14431" t="s">
        <v>18</v>
      </c>
    </row>
    <row r="14432" spans="2:8" x14ac:dyDescent="0.25">
      <c r="B14432" s="7">
        <v>42792</v>
      </c>
      <c r="C14432" t="s">
        <v>19</v>
      </c>
      <c r="D14432">
        <v>3</v>
      </c>
      <c r="E14432">
        <v>65.849999999999994</v>
      </c>
      <c r="F14432">
        <v>22.39</v>
      </c>
      <c r="G14432" t="s">
        <v>97</v>
      </c>
      <c r="H14432" t="s">
        <v>15</v>
      </c>
    </row>
    <row r="14433" spans="2:8" x14ac:dyDescent="0.25">
      <c r="B14433" s="7">
        <v>42808</v>
      </c>
      <c r="C14433" t="s">
        <v>27</v>
      </c>
      <c r="D14433">
        <v>3</v>
      </c>
      <c r="E14433">
        <v>71.849999999999994</v>
      </c>
      <c r="F14433">
        <v>29.86</v>
      </c>
      <c r="G14433" t="s">
        <v>81</v>
      </c>
      <c r="H14433" t="s">
        <v>15</v>
      </c>
    </row>
    <row r="14434" spans="2:8" x14ac:dyDescent="0.25">
      <c r="B14434" s="7">
        <v>42717</v>
      </c>
      <c r="C14434" t="s">
        <v>13</v>
      </c>
      <c r="D14434">
        <v>3</v>
      </c>
      <c r="E14434">
        <v>20.97</v>
      </c>
      <c r="F14434">
        <v>9.07</v>
      </c>
      <c r="G14434" t="s">
        <v>22</v>
      </c>
      <c r="H14434" t="s">
        <v>15</v>
      </c>
    </row>
    <row r="14435" spans="2:8" x14ac:dyDescent="0.25">
      <c r="B14435" s="7">
        <v>42585</v>
      </c>
      <c r="C14435" t="s">
        <v>21</v>
      </c>
      <c r="D14435">
        <v>1</v>
      </c>
      <c r="E14435">
        <v>25.95</v>
      </c>
      <c r="F14435">
        <v>10.31</v>
      </c>
      <c r="G14435" t="s">
        <v>22</v>
      </c>
      <c r="H14435" t="s">
        <v>18</v>
      </c>
    </row>
    <row r="14436" spans="2:8" x14ac:dyDescent="0.25">
      <c r="B14436" s="7">
        <v>42693</v>
      </c>
      <c r="C14436" t="s">
        <v>71</v>
      </c>
      <c r="D14436">
        <v>2</v>
      </c>
      <c r="E14436">
        <v>83.9</v>
      </c>
      <c r="F14436">
        <v>33.6</v>
      </c>
      <c r="G14436" t="s">
        <v>30</v>
      </c>
      <c r="H14436" t="s">
        <v>48</v>
      </c>
    </row>
    <row r="14437" spans="2:8" x14ac:dyDescent="0.25">
      <c r="B14437" s="7">
        <v>43066</v>
      </c>
      <c r="C14437" t="s">
        <v>61</v>
      </c>
      <c r="D14437">
        <v>2</v>
      </c>
      <c r="E14437">
        <v>53.98</v>
      </c>
      <c r="F14437">
        <v>23.22</v>
      </c>
      <c r="G14437" t="s">
        <v>28</v>
      </c>
      <c r="H14437" t="s">
        <v>15</v>
      </c>
    </row>
    <row r="14438" spans="2:8" x14ac:dyDescent="0.25">
      <c r="B14438" s="7">
        <v>43017</v>
      </c>
      <c r="C14438" t="s">
        <v>40</v>
      </c>
      <c r="D14438">
        <v>2</v>
      </c>
      <c r="E14438">
        <v>43.9</v>
      </c>
      <c r="F14438">
        <v>16.95</v>
      </c>
      <c r="G14438" t="s">
        <v>22</v>
      </c>
      <c r="H14438" t="s">
        <v>15</v>
      </c>
    </row>
    <row r="14439" spans="2:8" x14ac:dyDescent="0.25">
      <c r="B14439" s="7">
        <v>43137</v>
      </c>
      <c r="C14439" t="s">
        <v>27</v>
      </c>
      <c r="D14439">
        <v>1</v>
      </c>
      <c r="E14439">
        <v>23.95</v>
      </c>
      <c r="F14439">
        <v>8.25</v>
      </c>
      <c r="G14439" t="s">
        <v>22</v>
      </c>
      <c r="H14439" t="s">
        <v>15</v>
      </c>
    </row>
    <row r="14440" spans="2:8" x14ac:dyDescent="0.25">
      <c r="B14440" s="7">
        <v>42438</v>
      </c>
      <c r="C14440" t="s">
        <v>29</v>
      </c>
      <c r="D14440">
        <v>1</v>
      </c>
      <c r="E14440">
        <v>28.95</v>
      </c>
      <c r="F14440">
        <v>10.23</v>
      </c>
      <c r="G14440" t="s">
        <v>52</v>
      </c>
      <c r="H14440" t="s">
        <v>18</v>
      </c>
    </row>
    <row r="14441" spans="2:8" x14ac:dyDescent="0.25">
      <c r="B14441" s="7">
        <v>42720</v>
      </c>
      <c r="C14441" t="s">
        <v>19</v>
      </c>
      <c r="D14441">
        <v>1</v>
      </c>
      <c r="E14441">
        <v>21.95</v>
      </c>
      <c r="F14441">
        <v>8.4</v>
      </c>
      <c r="G14441" t="s">
        <v>75</v>
      </c>
      <c r="H14441" t="s">
        <v>15</v>
      </c>
    </row>
    <row r="14442" spans="2:8" x14ac:dyDescent="0.25">
      <c r="B14442" s="7">
        <v>43187</v>
      </c>
      <c r="C14442" t="s">
        <v>19</v>
      </c>
      <c r="D14442">
        <v>1</v>
      </c>
      <c r="E14442">
        <v>21.95</v>
      </c>
      <c r="F14442">
        <v>7.38</v>
      </c>
      <c r="G14442" t="s">
        <v>22</v>
      </c>
      <c r="H14442" t="s">
        <v>15</v>
      </c>
    </row>
    <row r="14443" spans="2:8" x14ac:dyDescent="0.25">
      <c r="B14443" s="7">
        <v>42470</v>
      </c>
      <c r="C14443" t="s">
        <v>94</v>
      </c>
      <c r="D14443">
        <v>2</v>
      </c>
      <c r="E14443">
        <v>90</v>
      </c>
      <c r="F14443">
        <v>39.479999999999997</v>
      </c>
      <c r="G14443" t="s">
        <v>22</v>
      </c>
      <c r="H14443" t="s">
        <v>35</v>
      </c>
    </row>
    <row r="14444" spans="2:8" x14ac:dyDescent="0.25">
      <c r="B14444" s="7">
        <v>42699</v>
      </c>
      <c r="C14444" t="s">
        <v>61</v>
      </c>
      <c r="D14444">
        <v>1</v>
      </c>
      <c r="E14444">
        <v>26.99</v>
      </c>
      <c r="F14444">
        <v>10.54</v>
      </c>
      <c r="G14444" t="s">
        <v>22</v>
      </c>
      <c r="H14444" t="s">
        <v>15</v>
      </c>
    </row>
    <row r="14445" spans="2:8" x14ac:dyDescent="0.25">
      <c r="B14445" s="7">
        <v>43273</v>
      </c>
      <c r="C14445" t="s">
        <v>40</v>
      </c>
      <c r="D14445">
        <v>6</v>
      </c>
      <c r="E14445">
        <v>130.38</v>
      </c>
      <c r="F14445">
        <v>55.01</v>
      </c>
      <c r="G14445" t="s">
        <v>98</v>
      </c>
      <c r="H14445" t="s">
        <v>15</v>
      </c>
    </row>
    <row r="14446" spans="2:8" x14ac:dyDescent="0.25">
      <c r="B14446" s="7">
        <v>43098</v>
      </c>
      <c r="C14446" t="s">
        <v>40</v>
      </c>
      <c r="D14446">
        <v>2</v>
      </c>
      <c r="E14446">
        <v>43.9</v>
      </c>
      <c r="F14446">
        <v>17.3</v>
      </c>
      <c r="G14446" t="s">
        <v>22</v>
      </c>
      <c r="H14446" t="s">
        <v>15</v>
      </c>
    </row>
    <row r="14447" spans="2:8" x14ac:dyDescent="0.25">
      <c r="B14447" s="7">
        <v>43188</v>
      </c>
      <c r="C14447" t="s">
        <v>23</v>
      </c>
      <c r="D14447">
        <v>2</v>
      </c>
      <c r="E14447">
        <v>51.98</v>
      </c>
      <c r="F14447">
        <v>18.04</v>
      </c>
      <c r="G14447" t="s">
        <v>60</v>
      </c>
      <c r="H14447" t="s">
        <v>18</v>
      </c>
    </row>
    <row r="14448" spans="2:8" x14ac:dyDescent="0.25">
      <c r="B14448" s="7">
        <v>43067</v>
      </c>
      <c r="C14448" t="s">
        <v>65</v>
      </c>
      <c r="D14448">
        <v>1</v>
      </c>
      <c r="E14448">
        <v>23.5</v>
      </c>
      <c r="F14448">
        <v>8.2100000000000009</v>
      </c>
      <c r="G14448" t="s">
        <v>72</v>
      </c>
      <c r="H14448" t="s">
        <v>26</v>
      </c>
    </row>
    <row r="14449" spans="2:8" x14ac:dyDescent="0.25">
      <c r="B14449" s="7">
        <v>43461</v>
      </c>
      <c r="C14449" t="s">
        <v>94</v>
      </c>
      <c r="D14449">
        <v>3</v>
      </c>
      <c r="E14449">
        <v>135</v>
      </c>
      <c r="F14449">
        <v>59.22</v>
      </c>
      <c r="G14449" t="s">
        <v>60</v>
      </c>
      <c r="H14449" t="s">
        <v>35</v>
      </c>
    </row>
    <row r="14450" spans="2:8" x14ac:dyDescent="0.25">
      <c r="B14450" s="7">
        <v>43190</v>
      </c>
      <c r="C14450" t="s">
        <v>27</v>
      </c>
      <c r="D14450">
        <v>1</v>
      </c>
      <c r="E14450">
        <v>23.95</v>
      </c>
      <c r="F14450">
        <v>10.43</v>
      </c>
      <c r="G14450" t="s">
        <v>14</v>
      </c>
      <c r="H14450" t="s">
        <v>15</v>
      </c>
    </row>
    <row r="14451" spans="2:8" x14ac:dyDescent="0.25">
      <c r="B14451" s="7">
        <v>43020</v>
      </c>
      <c r="C14451" t="s">
        <v>29</v>
      </c>
      <c r="D14451">
        <v>1</v>
      </c>
      <c r="E14451">
        <v>28.95</v>
      </c>
      <c r="F14451">
        <v>10.34</v>
      </c>
      <c r="G14451" t="s">
        <v>72</v>
      </c>
      <c r="H14451" t="s">
        <v>18</v>
      </c>
    </row>
    <row r="14452" spans="2:8" x14ac:dyDescent="0.25">
      <c r="B14452" s="7">
        <v>43438</v>
      </c>
      <c r="C14452" t="s">
        <v>61</v>
      </c>
      <c r="D14452">
        <v>2</v>
      </c>
      <c r="E14452">
        <v>53.98</v>
      </c>
      <c r="F14452">
        <v>19.350000000000001</v>
      </c>
      <c r="G14452" t="s">
        <v>22</v>
      </c>
      <c r="H14452" t="s">
        <v>15</v>
      </c>
    </row>
    <row r="14453" spans="2:8" x14ac:dyDescent="0.25">
      <c r="B14453" s="7">
        <v>43361</v>
      </c>
      <c r="C14453" t="s">
        <v>31</v>
      </c>
      <c r="D14453">
        <v>1</v>
      </c>
      <c r="E14453">
        <v>11.95</v>
      </c>
      <c r="F14453">
        <v>4.78</v>
      </c>
      <c r="G14453" t="s">
        <v>28</v>
      </c>
      <c r="H14453" t="s">
        <v>15</v>
      </c>
    </row>
    <row r="14454" spans="2:8" x14ac:dyDescent="0.25">
      <c r="B14454" s="7">
        <v>43414</v>
      </c>
      <c r="C14454" t="s">
        <v>61</v>
      </c>
      <c r="D14454">
        <v>1</v>
      </c>
      <c r="E14454">
        <v>26.99</v>
      </c>
      <c r="F14454">
        <v>9.25</v>
      </c>
      <c r="G14454" t="s">
        <v>50</v>
      </c>
      <c r="H14454" t="s">
        <v>15</v>
      </c>
    </row>
    <row r="14455" spans="2:8" x14ac:dyDescent="0.25">
      <c r="B14455" s="7">
        <v>42705</v>
      </c>
      <c r="C14455" t="s">
        <v>71</v>
      </c>
      <c r="D14455">
        <v>2</v>
      </c>
      <c r="E14455">
        <v>83.9</v>
      </c>
      <c r="F14455">
        <v>32.64</v>
      </c>
      <c r="G14455" t="s">
        <v>22</v>
      </c>
      <c r="H14455" t="s">
        <v>48</v>
      </c>
    </row>
    <row r="14456" spans="2:8" x14ac:dyDescent="0.25">
      <c r="B14456" s="7">
        <v>43182</v>
      </c>
      <c r="C14456" t="s">
        <v>16</v>
      </c>
      <c r="D14456">
        <v>1</v>
      </c>
      <c r="E14456">
        <v>23.95</v>
      </c>
      <c r="F14456">
        <v>8.7899999999999991</v>
      </c>
      <c r="G14456" t="s">
        <v>44</v>
      </c>
      <c r="H14456" t="s">
        <v>18</v>
      </c>
    </row>
    <row r="14457" spans="2:8" x14ac:dyDescent="0.25">
      <c r="B14457" s="7">
        <v>42698</v>
      </c>
      <c r="C14457" t="s">
        <v>29</v>
      </c>
      <c r="D14457">
        <v>1</v>
      </c>
      <c r="E14457">
        <v>28.95</v>
      </c>
      <c r="F14457">
        <v>12.29</v>
      </c>
      <c r="G14457" t="s">
        <v>41</v>
      </c>
      <c r="H14457" t="s">
        <v>18</v>
      </c>
    </row>
    <row r="14458" spans="2:8" x14ac:dyDescent="0.25">
      <c r="B14458" s="7">
        <v>42960</v>
      </c>
      <c r="C14458" t="s">
        <v>71</v>
      </c>
      <c r="D14458">
        <v>24</v>
      </c>
      <c r="E14458">
        <v>624.22</v>
      </c>
      <c r="F14458">
        <v>403.2</v>
      </c>
      <c r="G14458" t="s">
        <v>108</v>
      </c>
      <c r="H14458" t="s">
        <v>48</v>
      </c>
    </row>
    <row r="14459" spans="2:8" x14ac:dyDescent="0.25">
      <c r="B14459" s="7">
        <v>42695</v>
      </c>
      <c r="C14459" t="s">
        <v>13</v>
      </c>
      <c r="D14459">
        <v>1</v>
      </c>
      <c r="E14459">
        <v>6.99</v>
      </c>
      <c r="F14459">
        <v>2.89</v>
      </c>
      <c r="G14459" t="s">
        <v>50</v>
      </c>
      <c r="H14459" t="s">
        <v>15</v>
      </c>
    </row>
    <row r="14460" spans="2:8" x14ac:dyDescent="0.25">
      <c r="B14460" s="7">
        <v>43414</v>
      </c>
      <c r="C14460" t="s">
        <v>27</v>
      </c>
      <c r="D14460">
        <v>2</v>
      </c>
      <c r="E14460">
        <v>47.9</v>
      </c>
      <c r="F14460">
        <v>20.100000000000001</v>
      </c>
      <c r="G14460" t="s">
        <v>24</v>
      </c>
      <c r="H14460" t="s">
        <v>15</v>
      </c>
    </row>
    <row r="14461" spans="2:8" x14ac:dyDescent="0.25">
      <c r="B14461" s="7">
        <v>43465</v>
      </c>
      <c r="C14461" t="s">
        <v>29</v>
      </c>
      <c r="D14461">
        <v>3</v>
      </c>
      <c r="E14461">
        <v>86.85</v>
      </c>
      <c r="F14461">
        <v>34.47</v>
      </c>
      <c r="G14461" t="s">
        <v>62</v>
      </c>
      <c r="H14461" t="s">
        <v>18</v>
      </c>
    </row>
    <row r="14462" spans="2:8" x14ac:dyDescent="0.25">
      <c r="B14462" s="7">
        <v>42712</v>
      </c>
      <c r="C14462" t="s">
        <v>19</v>
      </c>
      <c r="D14462">
        <v>3</v>
      </c>
      <c r="E14462">
        <v>65.849999999999994</v>
      </c>
      <c r="F14462">
        <v>23.4</v>
      </c>
      <c r="G14462" t="s">
        <v>63</v>
      </c>
      <c r="H14462" t="s">
        <v>15</v>
      </c>
    </row>
    <row r="14463" spans="2:8" x14ac:dyDescent="0.25">
      <c r="B14463" s="7">
        <v>43460</v>
      </c>
      <c r="C14463" t="s">
        <v>21</v>
      </c>
      <c r="D14463">
        <v>1</v>
      </c>
      <c r="E14463">
        <v>25.95</v>
      </c>
      <c r="F14463">
        <v>10.63</v>
      </c>
      <c r="G14463" t="s">
        <v>105</v>
      </c>
      <c r="H14463" t="s">
        <v>18</v>
      </c>
    </row>
    <row r="14464" spans="2:8" x14ac:dyDescent="0.25">
      <c r="B14464" s="7">
        <v>42861</v>
      </c>
      <c r="C14464" t="s">
        <v>59</v>
      </c>
      <c r="D14464">
        <v>3</v>
      </c>
      <c r="E14464">
        <v>59.85</v>
      </c>
      <c r="F14464">
        <v>21.68</v>
      </c>
      <c r="G14464" t="s">
        <v>105</v>
      </c>
      <c r="H14464" t="s">
        <v>18</v>
      </c>
    </row>
    <row r="14465" spans="2:8" x14ac:dyDescent="0.25">
      <c r="B14465" s="7">
        <v>42950</v>
      </c>
      <c r="C14465" t="s">
        <v>29</v>
      </c>
      <c r="D14465">
        <v>1</v>
      </c>
      <c r="E14465">
        <v>28.95</v>
      </c>
      <c r="F14465">
        <v>11.95</v>
      </c>
      <c r="G14465" t="s">
        <v>85</v>
      </c>
      <c r="H14465" t="s">
        <v>18</v>
      </c>
    </row>
    <row r="14466" spans="2:8" x14ac:dyDescent="0.25">
      <c r="B14466" s="7">
        <v>42857</v>
      </c>
      <c r="C14466" t="s">
        <v>19</v>
      </c>
      <c r="D14466">
        <v>2</v>
      </c>
      <c r="E14466">
        <v>43.9</v>
      </c>
      <c r="F14466">
        <v>18.489999999999998</v>
      </c>
      <c r="G14466" t="s">
        <v>22</v>
      </c>
      <c r="H14466" t="s">
        <v>15</v>
      </c>
    </row>
    <row r="14467" spans="2:8" x14ac:dyDescent="0.25">
      <c r="B14467" s="7">
        <v>43422</v>
      </c>
      <c r="C14467" t="s">
        <v>13</v>
      </c>
      <c r="D14467">
        <v>1</v>
      </c>
      <c r="E14467">
        <v>6.99</v>
      </c>
      <c r="F14467">
        <v>3.45</v>
      </c>
      <c r="G14467" t="s">
        <v>91</v>
      </c>
      <c r="H14467" t="s">
        <v>15</v>
      </c>
    </row>
    <row r="14468" spans="2:8" x14ac:dyDescent="0.25">
      <c r="B14468" s="7">
        <v>43017</v>
      </c>
      <c r="C14468" t="s">
        <v>19</v>
      </c>
      <c r="D14468">
        <v>1</v>
      </c>
      <c r="E14468">
        <v>21.95</v>
      </c>
      <c r="F14468">
        <v>9.24</v>
      </c>
      <c r="G14468" t="s">
        <v>81</v>
      </c>
      <c r="H14468" t="s">
        <v>15</v>
      </c>
    </row>
    <row r="14469" spans="2:8" x14ac:dyDescent="0.25">
      <c r="B14469" s="7">
        <v>42867</v>
      </c>
      <c r="C14469" t="s">
        <v>29</v>
      </c>
      <c r="D14469">
        <v>46</v>
      </c>
      <c r="E14469">
        <v>865.61</v>
      </c>
      <c r="F14469">
        <v>491.54</v>
      </c>
      <c r="G14469" t="s">
        <v>30</v>
      </c>
      <c r="H14469" t="s">
        <v>18</v>
      </c>
    </row>
    <row r="14470" spans="2:8" x14ac:dyDescent="0.25">
      <c r="B14470" s="7">
        <v>43192</v>
      </c>
      <c r="C14470" t="s">
        <v>40</v>
      </c>
      <c r="D14470">
        <v>48</v>
      </c>
      <c r="E14470">
        <v>568.94000000000005</v>
      </c>
      <c r="F14470">
        <v>390.29</v>
      </c>
      <c r="G14470" t="s">
        <v>60</v>
      </c>
      <c r="H14470" t="s">
        <v>15</v>
      </c>
    </row>
    <row r="14471" spans="2:8" x14ac:dyDescent="0.25">
      <c r="B14471" s="7">
        <v>43204</v>
      </c>
      <c r="C14471" t="s">
        <v>13</v>
      </c>
      <c r="D14471">
        <v>1</v>
      </c>
      <c r="E14471">
        <v>6.99</v>
      </c>
      <c r="F14471">
        <v>2.96</v>
      </c>
      <c r="G14471" t="s">
        <v>41</v>
      </c>
      <c r="H14471" t="s">
        <v>15</v>
      </c>
    </row>
    <row r="14472" spans="2:8" x14ac:dyDescent="0.25">
      <c r="B14472" s="7">
        <v>42776</v>
      </c>
      <c r="C14472" t="s">
        <v>25</v>
      </c>
      <c r="D14472">
        <v>4</v>
      </c>
      <c r="E14472">
        <v>1008</v>
      </c>
      <c r="F14472">
        <v>409.02</v>
      </c>
      <c r="G14472" t="s">
        <v>44</v>
      </c>
      <c r="H14472" t="s">
        <v>26</v>
      </c>
    </row>
    <row r="14473" spans="2:8" x14ac:dyDescent="0.25">
      <c r="B14473" s="7">
        <v>43411</v>
      </c>
      <c r="C14473" t="s">
        <v>23</v>
      </c>
      <c r="D14473">
        <v>2</v>
      </c>
      <c r="E14473">
        <v>51.98</v>
      </c>
      <c r="F14473">
        <v>21.84</v>
      </c>
      <c r="G14473" t="s">
        <v>60</v>
      </c>
      <c r="H14473" t="s">
        <v>18</v>
      </c>
    </row>
    <row r="14474" spans="2:8" x14ac:dyDescent="0.25">
      <c r="B14474" s="7">
        <v>42961</v>
      </c>
      <c r="C14474" t="s">
        <v>29</v>
      </c>
      <c r="D14474">
        <v>2</v>
      </c>
      <c r="E14474">
        <v>57.9</v>
      </c>
      <c r="F14474">
        <v>21.37</v>
      </c>
      <c r="G14474" t="s">
        <v>89</v>
      </c>
      <c r="H14474" t="s">
        <v>18</v>
      </c>
    </row>
    <row r="14475" spans="2:8" x14ac:dyDescent="0.25">
      <c r="B14475" s="7">
        <v>42802</v>
      </c>
      <c r="C14475" t="s">
        <v>23</v>
      </c>
      <c r="D14475">
        <v>4</v>
      </c>
      <c r="E14475">
        <v>103.96</v>
      </c>
      <c r="F14475">
        <v>40.08</v>
      </c>
      <c r="G14475" t="s">
        <v>88</v>
      </c>
      <c r="H14475" t="s">
        <v>18</v>
      </c>
    </row>
    <row r="14476" spans="2:8" x14ac:dyDescent="0.25">
      <c r="B14476" s="7">
        <v>42894</v>
      </c>
      <c r="C14476" t="s">
        <v>29</v>
      </c>
      <c r="D14476">
        <v>72</v>
      </c>
      <c r="E14476">
        <v>1083.8900000000001</v>
      </c>
      <c r="F14476">
        <v>744.55</v>
      </c>
      <c r="G14476" t="s">
        <v>47</v>
      </c>
      <c r="H14476" t="s">
        <v>18</v>
      </c>
    </row>
    <row r="14477" spans="2:8" x14ac:dyDescent="0.25">
      <c r="B14477" s="7">
        <v>43398</v>
      </c>
      <c r="C14477" t="s">
        <v>40</v>
      </c>
      <c r="D14477">
        <v>3</v>
      </c>
      <c r="E14477">
        <v>65.849999999999994</v>
      </c>
      <c r="F14477">
        <v>27.77</v>
      </c>
      <c r="G14477" t="s">
        <v>22</v>
      </c>
      <c r="H14477" t="s">
        <v>15</v>
      </c>
    </row>
    <row r="14478" spans="2:8" x14ac:dyDescent="0.25">
      <c r="B14478" s="7">
        <v>42397</v>
      </c>
      <c r="C14478" t="s">
        <v>29</v>
      </c>
      <c r="D14478">
        <v>2</v>
      </c>
      <c r="E14478">
        <v>57.9</v>
      </c>
      <c r="F14478">
        <v>24.59</v>
      </c>
      <c r="G14478" t="s">
        <v>72</v>
      </c>
      <c r="H14478" t="s">
        <v>18</v>
      </c>
    </row>
    <row r="14479" spans="2:8" x14ac:dyDescent="0.25">
      <c r="B14479" s="7">
        <v>43005</v>
      </c>
      <c r="C14479" t="s">
        <v>13</v>
      </c>
      <c r="D14479">
        <v>4</v>
      </c>
      <c r="E14479">
        <v>27.96</v>
      </c>
      <c r="F14479">
        <v>12.09</v>
      </c>
      <c r="G14479" t="s">
        <v>63</v>
      </c>
      <c r="H14479" t="s">
        <v>15</v>
      </c>
    </row>
    <row r="14480" spans="2:8" x14ac:dyDescent="0.25">
      <c r="B14480" s="7">
        <v>43321</v>
      </c>
      <c r="C14480" t="s">
        <v>51</v>
      </c>
      <c r="D14480">
        <v>2</v>
      </c>
      <c r="E14480">
        <v>244</v>
      </c>
      <c r="F14480">
        <v>90.6</v>
      </c>
      <c r="G14480" t="s">
        <v>22</v>
      </c>
      <c r="H14480" t="s">
        <v>35</v>
      </c>
    </row>
    <row r="14481" spans="2:8" x14ac:dyDescent="0.25">
      <c r="B14481" s="7">
        <v>42784</v>
      </c>
      <c r="C14481" t="s">
        <v>31</v>
      </c>
      <c r="D14481">
        <v>1</v>
      </c>
      <c r="E14481">
        <v>11.95</v>
      </c>
      <c r="F14481">
        <v>4.7300000000000004</v>
      </c>
      <c r="G14481" t="s">
        <v>22</v>
      </c>
      <c r="H14481" t="s">
        <v>15</v>
      </c>
    </row>
    <row r="14482" spans="2:8" x14ac:dyDescent="0.25">
      <c r="B14482" s="7">
        <v>42867</v>
      </c>
      <c r="C14482" t="s">
        <v>71</v>
      </c>
      <c r="D14482">
        <v>1</v>
      </c>
      <c r="E14482">
        <v>41.95</v>
      </c>
      <c r="F14482">
        <v>17.12</v>
      </c>
      <c r="G14482" t="s">
        <v>17</v>
      </c>
      <c r="H14482" t="s">
        <v>48</v>
      </c>
    </row>
    <row r="14483" spans="2:8" x14ac:dyDescent="0.25">
      <c r="B14483" s="7">
        <v>42727</v>
      </c>
      <c r="C14483" t="s">
        <v>23</v>
      </c>
      <c r="D14483">
        <v>1</v>
      </c>
      <c r="E14483">
        <v>25.99</v>
      </c>
      <c r="F14483">
        <v>8.6199999999999992</v>
      </c>
      <c r="G14483" t="s">
        <v>95</v>
      </c>
      <c r="H14483" t="s">
        <v>18</v>
      </c>
    </row>
    <row r="14484" spans="2:8" x14ac:dyDescent="0.25">
      <c r="B14484" s="7">
        <v>43405</v>
      </c>
      <c r="C14484" t="s">
        <v>61</v>
      </c>
      <c r="D14484">
        <v>1</v>
      </c>
      <c r="E14484">
        <v>26.99</v>
      </c>
      <c r="F14484">
        <v>10.32</v>
      </c>
      <c r="G14484" t="s">
        <v>56</v>
      </c>
      <c r="H14484" t="s">
        <v>15</v>
      </c>
    </row>
    <row r="14485" spans="2:8" x14ac:dyDescent="0.25">
      <c r="B14485" s="7">
        <v>43397</v>
      </c>
      <c r="C14485" t="s">
        <v>29</v>
      </c>
      <c r="D14485">
        <v>3</v>
      </c>
      <c r="E14485">
        <v>86.85</v>
      </c>
      <c r="F14485">
        <v>34.130000000000003</v>
      </c>
      <c r="G14485" t="s">
        <v>92</v>
      </c>
      <c r="H14485" t="s">
        <v>18</v>
      </c>
    </row>
    <row r="14486" spans="2:8" x14ac:dyDescent="0.25">
      <c r="B14486" s="7">
        <v>43186</v>
      </c>
      <c r="C14486" t="s">
        <v>19</v>
      </c>
      <c r="D14486">
        <v>1</v>
      </c>
      <c r="E14486">
        <v>21.95</v>
      </c>
      <c r="F14486">
        <v>8.82</v>
      </c>
      <c r="G14486" t="s">
        <v>72</v>
      </c>
      <c r="H14486" t="s">
        <v>15</v>
      </c>
    </row>
    <row r="14487" spans="2:8" x14ac:dyDescent="0.25">
      <c r="B14487" s="7">
        <v>43201</v>
      </c>
      <c r="C14487" t="s">
        <v>13</v>
      </c>
      <c r="D14487">
        <v>48</v>
      </c>
      <c r="E14487">
        <v>171.12</v>
      </c>
      <c r="F14487">
        <v>145.08000000000001</v>
      </c>
      <c r="G14487" t="s">
        <v>66</v>
      </c>
      <c r="H14487" t="s">
        <v>15</v>
      </c>
    </row>
    <row r="14488" spans="2:8" x14ac:dyDescent="0.25">
      <c r="B14488" s="7">
        <v>42461</v>
      </c>
      <c r="C14488" t="s">
        <v>59</v>
      </c>
      <c r="D14488">
        <v>36</v>
      </c>
      <c r="E14488">
        <v>459.65</v>
      </c>
      <c r="F14488">
        <v>272.33999999999997</v>
      </c>
      <c r="G14488" t="s">
        <v>56</v>
      </c>
      <c r="H14488" t="s">
        <v>18</v>
      </c>
    </row>
    <row r="14489" spans="2:8" x14ac:dyDescent="0.25">
      <c r="B14489" s="7">
        <v>43442</v>
      </c>
      <c r="C14489" t="s">
        <v>40</v>
      </c>
      <c r="D14489">
        <v>4</v>
      </c>
      <c r="E14489">
        <v>87.8</v>
      </c>
      <c r="F14489">
        <v>31.83</v>
      </c>
      <c r="G14489" t="s">
        <v>66</v>
      </c>
      <c r="H14489" t="s">
        <v>15</v>
      </c>
    </row>
    <row r="14490" spans="2:8" x14ac:dyDescent="0.25">
      <c r="B14490" s="7">
        <v>42758</v>
      </c>
      <c r="C14490" t="s">
        <v>29</v>
      </c>
      <c r="D14490">
        <v>3</v>
      </c>
      <c r="E14490">
        <v>86.85</v>
      </c>
      <c r="F14490">
        <v>33.44</v>
      </c>
      <c r="G14490" t="s">
        <v>34</v>
      </c>
      <c r="H14490" t="s">
        <v>18</v>
      </c>
    </row>
    <row r="14491" spans="2:8" x14ac:dyDescent="0.25">
      <c r="B14491" s="7">
        <v>43412</v>
      </c>
      <c r="C14491" t="s">
        <v>61</v>
      </c>
      <c r="D14491">
        <v>2</v>
      </c>
      <c r="E14491">
        <v>53.98</v>
      </c>
      <c r="F14491">
        <v>19.57</v>
      </c>
      <c r="G14491" t="s">
        <v>89</v>
      </c>
      <c r="H14491" t="s">
        <v>15</v>
      </c>
    </row>
    <row r="14492" spans="2:8" x14ac:dyDescent="0.25">
      <c r="B14492" s="7">
        <v>43416</v>
      </c>
      <c r="C14492" t="s">
        <v>13</v>
      </c>
      <c r="D14492">
        <v>4</v>
      </c>
      <c r="E14492">
        <v>27.96</v>
      </c>
      <c r="F14492">
        <v>12.48</v>
      </c>
      <c r="G14492" t="s">
        <v>81</v>
      </c>
      <c r="H14492" t="s">
        <v>15</v>
      </c>
    </row>
    <row r="14493" spans="2:8" x14ac:dyDescent="0.25">
      <c r="B14493" s="7">
        <v>43055</v>
      </c>
      <c r="C14493" t="s">
        <v>13</v>
      </c>
      <c r="D14493">
        <v>4</v>
      </c>
      <c r="E14493">
        <v>27.96</v>
      </c>
      <c r="F14493">
        <v>14.04</v>
      </c>
      <c r="G14493" t="s">
        <v>69</v>
      </c>
      <c r="H14493" t="s">
        <v>15</v>
      </c>
    </row>
    <row r="14494" spans="2:8" x14ac:dyDescent="0.25">
      <c r="B14494" s="7">
        <v>43084</v>
      </c>
      <c r="C14494" t="s">
        <v>13</v>
      </c>
      <c r="D14494">
        <v>2</v>
      </c>
      <c r="E14494">
        <v>13.98</v>
      </c>
      <c r="F14494">
        <v>5.98</v>
      </c>
      <c r="G14494" t="s">
        <v>70</v>
      </c>
      <c r="H14494" t="s">
        <v>15</v>
      </c>
    </row>
    <row r="14495" spans="2:8" x14ac:dyDescent="0.25">
      <c r="B14495" s="7">
        <v>42450</v>
      </c>
      <c r="C14495" t="s">
        <v>27</v>
      </c>
      <c r="D14495">
        <v>3</v>
      </c>
      <c r="E14495">
        <v>71.849999999999994</v>
      </c>
      <c r="F14495">
        <v>25.31</v>
      </c>
      <c r="G14495" t="s">
        <v>50</v>
      </c>
      <c r="H14495" t="s">
        <v>15</v>
      </c>
    </row>
    <row r="14496" spans="2:8" x14ac:dyDescent="0.25">
      <c r="B14496" s="7">
        <v>42506</v>
      </c>
      <c r="C14496" t="s">
        <v>27</v>
      </c>
      <c r="D14496">
        <v>3</v>
      </c>
      <c r="E14496">
        <v>71.849999999999994</v>
      </c>
      <c r="F14496">
        <v>30.15</v>
      </c>
      <c r="G14496" t="s">
        <v>22</v>
      </c>
      <c r="H14496" t="s">
        <v>15</v>
      </c>
    </row>
    <row r="14497" spans="2:8" x14ac:dyDescent="0.25">
      <c r="B14497" s="7">
        <v>43291</v>
      </c>
      <c r="C14497" t="s">
        <v>13</v>
      </c>
      <c r="D14497">
        <v>2</v>
      </c>
      <c r="E14497">
        <v>13.98</v>
      </c>
      <c r="F14497">
        <v>6.7</v>
      </c>
      <c r="G14497" t="s">
        <v>83</v>
      </c>
      <c r="H14497" t="s">
        <v>15</v>
      </c>
    </row>
    <row r="14498" spans="2:8" x14ac:dyDescent="0.25">
      <c r="B14498" s="7">
        <v>43084</v>
      </c>
      <c r="C14498" t="s">
        <v>27</v>
      </c>
      <c r="D14498">
        <v>36</v>
      </c>
      <c r="E14498">
        <v>551.80999999999995</v>
      </c>
      <c r="F14498">
        <v>375.41</v>
      </c>
      <c r="G14498" t="s">
        <v>66</v>
      </c>
      <c r="H14498" t="s">
        <v>15</v>
      </c>
    </row>
    <row r="14499" spans="2:8" x14ac:dyDescent="0.25">
      <c r="B14499" s="7">
        <v>42711</v>
      </c>
      <c r="C14499" t="s">
        <v>21</v>
      </c>
      <c r="D14499">
        <v>1</v>
      </c>
      <c r="E14499">
        <v>25.95</v>
      </c>
      <c r="F14499">
        <v>9.44</v>
      </c>
      <c r="G14499" t="s">
        <v>64</v>
      </c>
      <c r="H14499" t="s">
        <v>18</v>
      </c>
    </row>
    <row r="14500" spans="2:8" x14ac:dyDescent="0.25">
      <c r="B14500" s="7">
        <v>43407</v>
      </c>
      <c r="C14500" t="s">
        <v>19</v>
      </c>
      <c r="D14500">
        <v>2</v>
      </c>
      <c r="E14500">
        <v>43.9</v>
      </c>
      <c r="F14500">
        <v>14.59</v>
      </c>
      <c r="G14500" t="s">
        <v>32</v>
      </c>
      <c r="H14500" t="s">
        <v>15</v>
      </c>
    </row>
    <row r="14501" spans="2:8" x14ac:dyDescent="0.25">
      <c r="B14501" s="7">
        <v>43298</v>
      </c>
      <c r="C14501" t="s">
        <v>29</v>
      </c>
      <c r="D14501">
        <v>1</v>
      </c>
      <c r="E14501">
        <v>28.95</v>
      </c>
      <c r="F14501">
        <v>10.46</v>
      </c>
      <c r="G14501" t="s">
        <v>22</v>
      </c>
      <c r="H14501" t="s">
        <v>18</v>
      </c>
    </row>
    <row r="14502" spans="2:8" x14ac:dyDescent="0.25">
      <c r="B14502" s="7">
        <v>42722</v>
      </c>
      <c r="C14502" t="s">
        <v>13</v>
      </c>
      <c r="D14502">
        <v>1</v>
      </c>
      <c r="E14502">
        <v>6.99</v>
      </c>
      <c r="F14502">
        <v>3.02</v>
      </c>
      <c r="G14502" t="s">
        <v>47</v>
      </c>
      <c r="H14502" t="s">
        <v>15</v>
      </c>
    </row>
    <row r="14503" spans="2:8" x14ac:dyDescent="0.25">
      <c r="B14503" s="7">
        <v>43275</v>
      </c>
      <c r="C14503" t="s">
        <v>19</v>
      </c>
      <c r="D14503">
        <v>1</v>
      </c>
      <c r="E14503">
        <v>21.95</v>
      </c>
      <c r="F14503">
        <v>7.8</v>
      </c>
      <c r="G14503" t="s">
        <v>28</v>
      </c>
      <c r="H14503" t="s">
        <v>15</v>
      </c>
    </row>
    <row r="14504" spans="2:8" x14ac:dyDescent="0.25">
      <c r="B14504" s="7">
        <v>42479</v>
      </c>
      <c r="C14504" t="s">
        <v>21</v>
      </c>
      <c r="D14504">
        <v>2</v>
      </c>
      <c r="E14504">
        <v>51.9</v>
      </c>
      <c r="F14504">
        <v>22.13</v>
      </c>
      <c r="G14504" t="s">
        <v>24</v>
      </c>
      <c r="H14504" t="s">
        <v>18</v>
      </c>
    </row>
    <row r="14505" spans="2:8" x14ac:dyDescent="0.25">
      <c r="B14505" s="7">
        <v>42709</v>
      </c>
      <c r="C14505" t="s">
        <v>19</v>
      </c>
      <c r="D14505">
        <v>1</v>
      </c>
      <c r="E14505">
        <v>21.95</v>
      </c>
      <c r="F14505">
        <v>8.65</v>
      </c>
      <c r="G14505" t="s">
        <v>39</v>
      </c>
      <c r="H14505" t="s">
        <v>15</v>
      </c>
    </row>
    <row r="14506" spans="2:8" x14ac:dyDescent="0.25">
      <c r="B14506" s="7">
        <v>43199</v>
      </c>
      <c r="C14506" t="s">
        <v>71</v>
      </c>
      <c r="D14506">
        <v>1</v>
      </c>
      <c r="E14506">
        <v>41.95</v>
      </c>
      <c r="F14506">
        <v>17.28</v>
      </c>
      <c r="G14506" t="s">
        <v>28</v>
      </c>
      <c r="H14506" t="s">
        <v>48</v>
      </c>
    </row>
    <row r="14507" spans="2:8" x14ac:dyDescent="0.25">
      <c r="B14507" s="7">
        <v>43088</v>
      </c>
      <c r="C14507" t="s">
        <v>16</v>
      </c>
      <c r="D14507">
        <v>3</v>
      </c>
      <c r="E14507">
        <v>71.849999999999994</v>
      </c>
      <c r="F14507">
        <v>27.45</v>
      </c>
      <c r="G14507" t="s">
        <v>22</v>
      </c>
      <c r="H14507" t="s">
        <v>18</v>
      </c>
    </row>
    <row r="14508" spans="2:8" x14ac:dyDescent="0.25">
      <c r="B14508" s="7">
        <v>42933</v>
      </c>
      <c r="C14508" t="s">
        <v>57</v>
      </c>
      <c r="D14508">
        <v>2</v>
      </c>
      <c r="E14508">
        <v>29</v>
      </c>
      <c r="F14508">
        <v>10.32</v>
      </c>
      <c r="G14508" t="s">
        <v>22</v>
      </c>
      <c r="H14508" t="s">
        <v>58</v>
      </c>
    </row>
    <row r="14509" spans="2:8" x14ac:dyDescent="0.25">
      <c r="B14509" s="7">
        <v>43066</v>
      </c>
      <c r="C14509" t="s">
        <v>13</v>
      </c>
      <c r="D14509">
        <v>3</v>
      </c>
      <c r="E14509">
        <v>20.97</v>
      </c>
      <c r="F14509">
        <v>9.65</v>
      </c>
      <c r="G14509" t="s">
        <v>22</v>
      </c>
      <c r="H14509" t="s">
        <v>15</v>
      </c>
    </row>
    <row r="14510" spans="2:8" x14ac:dyDescent="0.25">
      <c r="B14510" s="7">
        <v>42523</v>
      </c>
      <c r="C14510" t="s">
        <v>13</v>
      </c>
      <c r="D14510">
        <v>1</v>
      </c>
      <c r="E14510">
        <v>6.99</v>
      </c>
      <c r="F14510">
        <v>2.93</v>
      </c>
      <c r="G14510" t="s">
        <v>22</v>
      </c>
      <c r="H14510" t="s">
        <v>15</v>
      </c>
    </row>
    <row r="14511" spans="2:8" x14ac:dyDescent="0.25">
      <c r="B14511" s="7">
        <v>42879</v>
      </c>
      <c r="C14511" t="s">
        <v>59</v>
      </c>
      <c r="D14511">
        <v>1</v>
      </c>
      <c r="E14511">
        <v>19.95</v>
      </c>
      <c r="F14511">
        <v>8.08</v>
      </c>
      <c r="G14511" t="s">
        <v>52</v>
      </c>
      <c r="H14511" t="s">
        <v>18</v>
      </c>
    </row>
    <row r="14512" spans="2:8" x14ac:dyDescent="0.25">
      <c r="B14512" s="7">
        <v>42386</v>
      </c>
      <c r="C14512" t="s">
        <v>33</v>
      </c>
      <c r="D14512">
        <v>4</v>
      </c>
      <c r="E14512">
        <v>104</v>
      </c>
      <c r="F14512">
        <v>43.72</v>
      </c>
      <c r="G14512" t="s">
        <v>95</v>
      </c>
      <c r="H14512" t="s">
        <v>35</v>
      </c>
    </row>
    <row r="14513" spans="2:8" x14ac:dyDescent="0.25">
      <c r="B14513" s="7">
        <v>42561</v>
      </c>
      <c r="C14513" t="s">
        <v>23</v>
      </c>
      <c r="D14513">
        <v>2</v>
      </c>
      <c r="E14513">
        <v>51.98</v>
      </c>
      <c r="F14513">
        <v>19.440000000000001</v>
      </c>
      <c r="G14513" t="s">
        <v>50</v>
      </c>
      <c r="H14513" t="s">
        <v>18</v>
      </c>
    </row>
    <row r="14514" spans="2:8" x14ac:dyDescent="0.25">
      <c r="B14514" s="7">
        <v>43403</v>
      </c>
      <c r="C14514" t="s">
        <v>61</v>
      </c>
      <c r="D14514">
        <v>5</v>
      </c>
      <c r="E14514">
        <v>134.94999999999999</v>
      </c>
      <c r="F14514">
        <v>57.51</v>
      </c>
      <c r="G14514" t="s">
        <v>22</v>
      </c>
      <c r="H14514" t="s">
        <v>15</v>
      </c>
    </row>
    <row r="14515" spans="2:8" x14ac:dyDescent="0.25">
      <c r="B14515" s="7">
        <v>42833</v>
      </c>
      <c r="C14515" t="s">
        <v>107</v>
      </c>
      <c r="D14515">
        <v>2</v>
      </c>
      <c r="E14515">
        <v>83.9</v>
      </c>
      <c r="F14515">
        <v>45.05</v>
      </c>
      <c r="G14515" t="s">
        <v>22</v>
      </c>
      <c r="H14515" t="s">
        <v>35</v>
      </c>
    </row>
    <row r="14516" spans="2:8" x14ac:dyDescent="0.25">
      <c r="B14516" s="7">
        <v>42642</v>
      </c>
      <c r="C14516" t="s">
        <v>59</v>
      </c>
      <c r="D14516">
        <v>3</v>
      </c>
      <c r="E14516">
        <v>59.85</v>
      </c>
      <c r="F14516">
        <v>22.95</v>
      </c>
      <c r="G14516" t="s">
        <v>92</v>
      </c>
      <c r="H14516" t="s">
        <v>18</v>
      </c>
    </row>
    <row r="14517" spans="2:8" x14ac:dyDescent="0.25">
      <c r="B14517" s="7">
        <v>43065</v>
      </c>
      <c r="C14517" t="s">
        <v>65</v>
      </c>
      <c r="D14517">
        <v>1</v>
      </c>
      <c r="E14517">
        <v>23.5</v>
      </c>
      <c r="F14517">
        <v>9.93</v>
      </c>
      <c r="G14517" t="s">
        <v>22</v>
      </c>
      <c r="H14517" t="s">
        <v>26</v>
      </c>
    </row>
    <row r="14518" spans="2:8" x14ac:dyDescent="0.25">
      <c r="B14518" s="7">
        <v>43064</v>
      </c>
      <c r="C14518" t="s">
        <v>40</v>
      </c>
      <c r="D14518">
        <v>2</v>
      </c>
      <c r="E14518">
        <v>43.9</v>
      </c>
      <c r="F14518">
        <v>15.4</v>
      </c>
      <c r="G14518" t="s">
        <v>104</v>
      </c>
      <c r="H14518" t="s">
        <v>15</v>
      </c>
    </row>
    <row r="14519" spans="2:8" x14ac:dyDescent="0.25">
      <c r="B14519" s="7">
        <v>42792</v>
      </c>
      <c r="C14519" t="s">
        <v>13</v>
      </c>
      <c r="D14519">
        <v>2</v>
      </c>
      <c r="E14519">
        <v>13.98</v>
      </c>
      <c r="F14519">
        <v>5.98</v>
      </c>
      <c r="G14519" t="s">
        <v>37</v>
      </c>
      <c r="H14519" t="s">
        <v>15</v>
      </c>
    </row>
    <row r="14520" spans="2:8" x14ac:dyDescent="0.25">
      <c r="B14520" s="7">
        <v>43206</v>
      </c>
      <c r="C14520" t="s">
        <v>13</v>
      </c>
      <c r="D14520">
        <v>1</v>
      </c>
      <c r="E14520">
        <v>6.99</v>
      </c>
      <c r="F14520">
        <v>2.89</v>
      </c>
      <c r="G14520" t="s">
        <v>30</v>
      </c>
      <c r="H14520" t="s">
        <v>15</v>
      </c>
    </row>
    <row r="14521" spans="2:8" x14ac:dyDescent="0.25">
      <c r="B14521" s="7">
        <v>42990</v>
      </c>
      <c r="C14521" t="s">
        <v>71</v>
      </c>
      <c r="D14521">
        <v>1</v>
      </c>
      <c r="E14521">
        <v>41.95</v>
      </c>
      <c r="F14521">
        <v>14.56</v>
      </c>
      <c r="G14521" t="s">
        <v>22</v>
      </c>
      <c r="H14521" t="s">
        <v>48</v>
      </c>
    </row>
    <row r="14522" spans="2:8" x14ac:dyDescent="0.25">
      <c r="B14522" s="7">
        <v>42774</v>
      </c>
      <c r="C14522" t="s">
        <v>61</v>
      </c>
      <c r="D14522">
        <v>1</v>
      </c>
      <c r="E14522">
        <v>26.99</v>
      </c>
      <c r="F14522">
        <v>11.07</v>
      </c>
      <c r="G14522" t="s">
        <v>24</v>
      </c>
      <c r="H14522" t="s">
        <v>15</v>
      </c>
    </row>
    <row r="14523" spans="2:8" x14ac:dyDescent="0.25">
      <c r="B14523" s="7">
        <v>43232</v>
      </c>
      <c r="C14523" t="s">
        <v>61</v>
      </c>
      <c r="D14523">
        <v>2</v>
      </c>
      <c r="E14523">
        <v>53.98</v>
      </c>
      <c r="F14523">
        <v>22.58</v>
      </c>
      <c r="G14523" t="s">
        <v>30</v>
      </c>
      <c r="H14523" t="s">
        <v>15</v>
      </c>
    </row>
    <row r="14524" spans="2:8" x14ac:dyDescent="0.25">
      <c r="B14524" s="7">
        <v>43410</v>
      </c>
      <c r="C14524" t="s">
        <v>31</v>
      </c>
      <c r="D14524">
        <v>2</v>
      </c>
      <c r="E14524">
        <v>23.9</v>
      </c>
      <c r="F14524">
        <v>11.55</v>
      </c>
      <c r="G14524" t="s">
        <v>99</v>
      </c>
      <c r="H14524" t="s">
        <v>15</v>
      </c>
    </row>
    <row r="14525" spans="2:8" x14ac:dyDescent="0.25">
      <c r="B14525" s="7">
        <v>43331</v>
      </c>
      <c r="C14525" t="s">
        <v>61</v>
      </c>
      <c r="D14525">
        <v>2</v>
      </c>
      <c r="E14525">
        <v>53.98</v>
      </c>
      <c r="F14525">
        <v>23.65</v>
      </c>
      <c r="G14525" t="s">
        <v>22</v>
      </c>
      <c r="H14525" t="s">
        <v>15</v>
      </c>
    </row>
    <row r="14526" spans="2:8" x14ac:dyDescent="0.25">
      <c r="B14526" s="7">
        <v>42807</v>
      </c>
      <c r="C14526" t="s">
        <v>27</v>
      </c>
      <c r="D14526">
        <v>2</v>
      </c>
      <c r="E14526">
        <v>47.9</v>
      </c>
      <c r="F14526">
        <v>16.12</v>
      </c>
      <c r="G14526" t="s">
        <v>83</v>
      </c>
      <c r="H14526" t="s">
        <v>15</v>
      </c>
    </row>
    <row r="14527" spans="2:8" x14ac:dyDescent="0.25">
      <c r="B14527" s="7">
        <v>43298</v>
      </c>
      <c r="C14527" t="s">
        <v>23</v>
      </c>
      <c r="D14527">
        <v>2</v>
      </c>
      <c r="E14527">
        <v>51.98</v>
      </c>
      <c r="F14527">
        <v>21.44</v>
      </c>
      <c r="G14527" t="s">
        <v>42</v>
      </c>
      <c r="H14527" t="s">
        <v>18</v>
      </c>
    </row>
    <row r="14528" spans="2:8" x14ac:dyDescent="0.25">
      <c r="B14528" s="7">
        <v>42592</v>
      </c>
      <c r="C14528" t="s">
        <v>33</v>
      </c>
      <c r="D14528">
        <v>65</v>
      </c>
      <c r="E14528">
        <v>861.9</v>
      </c>
      <c r="F14528">
        <v>653.02</v>
      </c>
      <c r="G14528" t="s">
        <v>72</v>
      </c>
      <c r="H14528" t="s">
        <v>35</v>
      </c>
    </row>
    <row r="14529" spans="2:8" x14ac:dyDescent="0.25">
      <c r="B14529" s="7">
        <v>42698</v>
      </c>
      <c r="C14529" t="s">
        <v>61</v>
      </c>
      <c r="D14529">
        <v>2</v>
      </c>
      <c r="E14529">
        <v>53.98</v>
      </c>
      <c r="F14529">
        <v>20</v>
      </c>
      <c r="G14529" t="s">
        <v>22</v>
      </c>
      <c r="H14529" t="s">
        <v>15</v>
      </c>
    </row>
    <row r="14530" spans="2:8" x14ac:dyDescent="0.25">
      <c r="B14530" s="7">
        <v>43434</v>
      </c>
      <c r="C14530" t="s">
        <v>13</v>
      </c>
      <c r="D14530">
        <v>3</v>
      </c>
      <c r="E14530">
        <v>20.97</v>
      </c>
      <c r="F14530">
        <v>8.48</v>
      </c>
      <c r="G14530" t="s">
        <v>97</v>
      </c>
      <c r="H14530" t="s">
        <v>15</v>
      </c>
    </row>
    <row r="14531" spans="2:8" x14ac:dyDescent="0.25">
      <c r="B14531" s="7">
        <v>43184</v>
      </c>
      <c r="C14531" t="s">
        <v>71</v>
      </c>
      <c r="D14531">
        <v>2</v>
      </c>
      <c r="E14531">
        <v>83.9</v>
      </c>
      <c r="F14531">
        <v>28.48</v>
      </c>
      <c r="G14531" t="s">
        <v>102</v>
      </c>
      <c r="H14531" t="s">
        <v>48</v>
      </c>
    </row>
    <row r="14532" spans="2:8" x14ac:dyDescent="0.25">
      <c r="B14532" s="7">
        <v>43067</v>
      </c>
      <c r="C14532" t="s">
        <v>29</v>
      </c>
      <c r="D14532">
        <v>2</v>
      </c>
      <c r="E14532">
        <v>57.9</v>
      </c>
      <c r="F14532">
        <v>23.21</v>
      </c>
      <c r="G14532" t="s">
        <v>22</v>
      </c>
      <c r="H14532" t="s">
        <v>18</v>
      </c>
    </row>
    <row r="14533" spans="2:8" x14ac:dyDescent="0.25">
      <c r="B14533" s="7">
        <v>43022</v>
      </c>
      <c r="C14533" t="s">
        <v>40</v>
      </c>
      <c r="D14533">
        <v>48</v>
      </c>
      <c r="E14533">
        <v>547.87</v>
      </c>
      <c r="F14533">
        <v>411.05</v>
      </c>
      <c r="G14533" t="s">
        <v>60</v>
      </c>
      <c r="H14533" t="s">
        <v>15</v>
      </c>
    </row>
    <row r="14534" spans="2:8" x14ac:dyDescent="0.25">
      <c r="B14534" s="7">
        <v>43371</v>
      </c>
      <c r="C14534" t="s">
        <v>40</v>
      </c>
      <c r="D14534">
        <v>1</v>
      </c>
      <c r="E14534">
        <v>21.95</v>
      </c>
      <c r="F14534">
        <v>7.61</v>
      </c>
      <c r="G14534" t="s">
        <v>52</v>
      </c>
      <c r="H14534" t="s">
        <v>15</v>
      </c>
    </row>
    <row r="14535" spans="2:8" x14ac:dyDescent="0.25">
      <c r="B14535" s="7">
        <v>43076</v>
      </c>
      <c r="C14535" t="s">
        <v>16</v>
      </c>
      <c r="D14535">
        <v>2</v>
      </c>
      <c r="E14535">
        <v>47.9</v>
      </c>
      <c r="F14535">
        <v>18.12</v>
      </c>
      <c r="G14535" t="s">
        <v>44</v>
      </c>
      <c r="H14535" t="s">
        <v>18</v>
      </c>
    </row>
    <row r="14536" spans="2:8" x14ac:dyDescent="0.25">
      <c r="B14536" s="7">
        <v>43166</v>
      </c>
      <c r="C14536" t="s">
        <v>19</v>
      </c>
      <c r="D14536">
        <v>1</v>
      </c>
      <c r="E14536">
        <v>21.95</v>
      </c>
      <c r="F14536">
        <v>7.63</v>
      </c>
      <c r="G14536" t="s">
        <v>22</v>
      </c>
      <c r="H14536" t="s">
        <v>15</v>
      </c>
    </row>
    <row r="14537" spans="2:8" x14ac:dyDescent="0.25">
      <c r="B14537" s="7">
        <v>43071</v>
      </c>
      <c r="C14537" t="s">
        <v>13</v>
      </c>
      <c r="D14537">
        <v>1</v>
      </c>
      <c r="E14537">
        <v>6.99</v>
      </c>
      <c r="F14537">
        <v>3.28</v>
      </c>
      <c r="G14537" t="s">
        <v>66</v>
      </c>
      <c r="H14537" t="s">
        <v>15</v>
      </c>
    </row>
    <row r="14538" spans="2:8" x14ac:dyDescent="0.25">
      <c r="B14538" s="7">
        <v>43444</v>
      </c>
      <c r="C14538" t="s">
        <v>65</v>
      </c>
      <c r="D14538">
        <v>2</v>
      </c>
      <c r="E14538">
        <v>47</v>
      </c>
      <c r="F14538">
        <v>18.34</v>
      </c>
      <c r="G14538" t="s">
        <v>20</v>
      </c>
      <c r="H14538" t="s">
        <v>26</v>
      </c>
    </row>
    <row r="14539" spans="2:8" x14ac:dyDescent="0.25">
      <c r="B14539" s="7">
        <v>43409</v>
      </c>
      <c r="C14539" t="s">
        <v>21</v>
      </c>
      <c r="D14539">
        <v>1</v>
      </c>
      <c r="E14539">
        <v>25.95</v>
      </c>
      <c r="F14539">
        <v>11.28</v>
      </c>
      <c r="G14539" t="s">
        <v>34</v>
      </c>
      <c r="H14539" t="s">
        <v>18</v>
      </c>
    </row>
    <row r="14540" spans="2:8" x14ac:dyDescent="0.25">
      <c r="B14540" s="7">
        <v>42690</v>
      </c>
      <c r="C14540" t="s">
        <v>29</v>
      </c>
      <c r="D14540">
        <v>2</v>
      </c>
      <c r="E14540">
        <v>57.9</v>
      </c>
      <c r="F14540">
        <v>24.82</v>
      </c>
      <c r="G14540" t="s">
        <v>20</v>
      </c>
      <c r="H14540" t="s">
        <v>18</v>
      </c>
    </row>
    <row r="14541" spans="2:8" x14ac:dyDescent="0.25">
      <c r="B14541" s="7">
        <v>42538</v>
      </c>
      <c r="C14541" t="s">
        <v>19</v>
      </c>
      <c r="D14541">
        <v>1</v>
      </c>
      <c r="E14541">
        <v>21.95</v>
      </c>
      <c r="F14541">
        <v>9.07</v>
      </c>
      <c r="G14541" t="s">
        <v>39</v>
      </c>
      <c r="H14541" t="s">
        <v>15</v>
      </c>
    </row>
    <row r="14542" spans="2:8" x14ac:dyDescent="0.25">
      <c r="B14542" s="7">
        <v>42740</v>
      </c>
      <c r="C14542" t="s">
        <v>19</v>
      </c>
      <c r="D14542">
        <v>3</v>
      </c>
      <c r="E14542">
        <v>65.849999999999994</v>
      </c>
      <c r="F14542">
        <v>26.2</v>
      </c>
      <c r="G14542" t="s">
        <v>66</v>
      </c>
      <c r="H14542" t="s">
        <v>15</v>
      </c>
    </row>
    <row r="14543" spans="2:8" x14ac:dyDescent="0.25">
      <c r="B14543" s="7">
        <v>43340</v>
      </c>
      <c r="C14543" t="s">
        <v>27</v>
      </c>
      <c r="D14543">
        <v>2</v>
      </c>
      <c r="E14543">
        <v>47.9</v>
      </c>
      <c r="F14543">
        <v>17.25</v>
      </c>
      <c r="G14543" t="s">
        <v>67</v>
      </c>
      <c r="H14543" t="s">
        <v>15</v>
      </c>
    </row>
    <row r="14544" spans="2:8" x14ac:dyDescent="0.25">
      <c r="B14544" s="7">
        <v>43059</v>
      </c>
      <c r="C14544" t="s">
        <v>21</v>
      </c>
      <c r="D14544">
        <v>2</v>
      </c>
      <c r="E14544">
        <v>51.9</v>
      </c>
      <c r="F14544">
        <v>22.35</v>
      </c>
      <c r="G14544" t="s">
        <v>97</v>
      </c>
      <c r="H14544" t="s">
        <v>18</v>
      </c>
    </row>
    <row r="14545" spans="2:8" x14ac:dyDescent="0.25">
      <c r="B14545" s="7">
        <v>42921</v>
      </c>
      <c r="C14545" t="s">
        <v>61</v>
      </c>
      <c r="D14545">
        <v>2</v>
      </c>
      <c r="E14545">
        <v>53.98</v>
      </c>
      <c r="F14545">
        <v>22.15</v>
      </c>
      <c r="G14545" t="s">
        <v>76</v>
      </c>
      <c r="H14545" t="s">
        <v>15</v>
      </c>
    </row>
    <row r="14546" spans="2:8" x14ac:dyDescent="0.25">
      <c r="B14546" s="7">
        <v>43408</v>
      </c>
      <c r="C14546" t="s">
        <v>19</v>
      </c>
      <c r="D14546">
        <v>45</v>
      </c>
      <c r="E14546">
        <v>612.41</v>
      </c>
      <c r="F14546">
        <v>358.7</v>
      </c>
      <c r="G14546" t="s">
        <v>22</v>
      </c>
      <c r="H14546" t="s">
        <v>15</v>
      </c>
    </row>
    <row r="14547" spans="2:8" x14ac:dyDescent="0.25">
      <c r="B14547" s="7">
        <v>42764</v>
      </c>
      <c r="C14547" t="s">
        <v>29</v>
      </c>
      <c r="D14547">
        <v>1</v>
      </c>
      <c r="E14547">
        <v>28.95</v>
      </c>
      <c r="F14547">
        <v>9.77</v>
      </c>
      <c r="G14547" t="s">
        <v>22</v>
      </c>
      <c r="H14547" t="s">
        <v>18</v>
      </c>
    </row>
    <row r="14548" spans="2:8" x14ac:dyDescent="0.25">
      <c r="B14548" s="7">
        <v>43417</v>
      </c>
      <c r="C14548" t="s">
        <v>57</v>
      </c>
      <c r="D14548">
        <v>1</v>
      </c>
      <c r="E14548">
        <v>14.5</v>
      </c>
      <c r="F14548">
        <v>5.58</v>
      </c>
      <c r="G14548" t="s">
        <v>20</v>
      </c>
      <c r="H14548" t="s">
        <v>58</v>
      </c>
    </row>
    <row r="14549" spans="2:8" x14ac:dyDescent="0.25">
      <c r="B14549" s="7">
        <v>42896</v>
      </c>
      <c r="C14549" t="s">
        <v>13</v>
      </c>
      <c r="D14549">
        <v>2</v>
      </c>
      <c r="E14549">
        <v>13.98</v>
      </c>
      <c r="F14549">
        <v>6.83</v>
      </c>
      <c r="G14549" t="s">
        <v>32</v>
      </c>
      <c r="H14549" t="s">
        <v>15</v>
      </c>
    </row>
    <row r="14550" spans="2:8" x14ac:dyDescent="0.25">
      <c r="B14550" s="7">
        <v>42644</v>
      </c>
      <c r="C14550" t="s">
        <v>61</v>
      </c>
      <c r="D14550">
        <v>1</v>
      </c>
      <c r="E14550">
        <v>26.99</v>
      </c>
      <c r="F14550">
        <v>11.29</v>
      </c>
      <c r="G14550" t="s">
        <v>28</v>
      </c>
      <c r="H14550" t="s">
        <v>15</v>
      </c>
    </row>
    <row r="14551" spans="2:8" x14ac:dyDescent="0.25">
      <c r="B14551" s="7">
        <v>43000</v>
      </c>
      <c r="C14551" t="s">
        <v>65</v>
      </c>
      <c r="D14551">
        <v>1</v>
      </c>
      <c r="E14551">
        <v>23.5</v>
      </c>
      <c r="F14551">
        <v>8.98</v>
      </c>
      <c r="G14551" t="s">
        <v>98</v>
      </c>
      <c r="H14551" t="s">
        <v>26</v>
      </c>
    </row>
    <row r="14552" spans="2:8" x14ac:dyDescent="0.25">
      <c r="B14552" s="7">
        <v>43189</v>
      </c>
      <c r="C14552" t="s">
        <v>16</v>
      </c>
      <c r="D14552">
        <v>2</v>
      </c>
      <c r="E14552">
        <v>47.9</v>
      </c>
      <c r="F14552">
        <v>18.12</v>
      </c>
      <c r="G14552" t="s">
        <v>86</v>
      </c>
      <c r="H14552" t="s">
        <v>18</v>
      </c>
    </row>
    <row r="14553" spans="2:8" x14ac:dyDescent="0.25">
      <c r="B14553" s="7">
        <v>42519</v>
      </c>
      <c r="C14553" t="s">
        <v>31</v>
      </c>
      <c r="D14553">
        <v>1</v>
      </c>
      <c r="E14553">
        <v>11.95</v>
      </c>
      <c r="F14553">
        <v>4.46</v>
      </c>
      <c r="G14553" t="s">
        <v>77</v>
      </c>
      <c r="H14553" t="s">
        <v>15</v>
      </c>
    </row>
    <row r="14554" spans="2:8" x14ac:dyDescent="0.25">
      <c r="B14554" s="7">
        <v>42794</v>
      </c>
      <c r="C14554" t="s">
        <v>40</v>
      </c>
      <c r="D14554">
        <v>2</v>
      </c>
      <c r="E14554">
        <v>43.9</v>
      </c>
      <c r="F14554">
        <v>17.649999999999999</v>
      </c>
      <c r="G14554" t="s">
        <v>89</v>
      </c>
      <c r="H14554" t="s">
        <v>15</v>
      </c>
    </row>
    <row r="14555" spans="2:8" x14ac:dyDescent="0.25">
      <c r="B14555" s="7">
        <v>42901</v>
      </c>
      <c r="C14555" t="s">
        <v>19</v>
      </c>
      <c r="D14555">
        <v>2</v>
      </c>
      <c r="E14555">
        <v>43.9</v>
      </c>
      <c r="F14555">
        <v>16.45</v>
      </c>
      <c r="G14555" t="s">
        <v>95</v>
      </c>
      <c r="H14555" t="s">
        <v>15</v>
      </c>
    </row>
    <row r="14556" spans="2:8" x14ac:dyDescent="0.25">
      <c r="B14556" s="7">
        <v>43434</v>
      </c>
      <c r="C14556" t="s">
        <v>59</v>
      </c>
      <c r="D14556">
        <v>4</v>
      </c>
      <c r="E14556">
        <v>79.8</v>
      </c>
      <c r="F14556">
        <v>36.72</v>
      </c>
      <c r="G14556" t="s">
        <v>67</v>
      </c>
      <c r="H14556" t="s">
        <v>18</v>
      </c>
    </row>
    <row r="14557" spans="2:8" x14ac:dyDescent="0.25">
      <c r="B14557" s="7">
        <v>43164</v>
      </c>
      <c r="C14557" t="s">
        <v>68</v>
      </c>
      <c r="D14557">
        <v>3</v>
      </c>
      <c r="E14557">
        <v>76.5</v>
      </c>
      <c r="F14557">
        <v>30.58</v>
      </c>
      <c r="G14557" t="s">
        <v>96</v>
      </c>
      <c r="H14557" t="s">
        <v>35</v>
      </c>
    </row>
    <row r="14558" spans="2:8" x14ac:dyDescent="0.25">
      <c r="B14558" s="7">
        <v>43443</v>
      </c>
      <c r="C14558" t="s">
        <v>40</v>
      </c>
      <c r="D14558">
        <v>2</v>
      </c>
      <c r="E14558">
        <v>43.9</v>
      </c>
      <c r="F14558">
        <v>17.3</v>
      </c>
      <c r="G14558" t="s">
        <v>62</v>
      </c>
      <c r="H14558" t="s">
        <v>15</v>
      </c>
    </row>
    <row r="14559" spans="2:8" x14ac:dyDescent="0.25">
      <c r="B14559" s="7">
        <v>42506</v>
      </c>
      <c r="C14559" t="s">
        <v>71</v>
      </c>
      <c r="D14559">
        <v>1</v>
      </c>
      <c r="E14559">
        <v>41.95</v>
      </c>
      <c r="F14559">
        <v>13.92</v>
      </c>
      <c r="G14559" t="s">
        <v>66</v>
      </c>
      <c r="H14559" t="s">
        <v>48</v>
      </c>
    </row>
    <row r="14560" spans="2:8" x14ac:dyDescent="0.25">
      <c r="B14560" s="7">
        <v>43412</v>
      </c>
      <c r="C14560" t="s">
        <v>40</v>
      </c>
      <c r="D14560">
        <v>6</v>
      </c>
      <c r="E14560">
        <v>131.69999999999999</v>
      </c>
      <c r="F14560">
        <v>52.94</v>
      </c>
      <c r="G14560" t="s">
        <v>52</v>
      </c>
      <c r="H14560" t="s">
        <v>15</v>
      </c>
    </row>
    <row r="14561" spans="2:8" x14ac:dyDescent="0.25">
      <c r="B14561" s="7">
        <v>43154</v>
      </c>
      <c r="C14561" t="s">
        <v>61</v>
      </c>
      <c r="D14561">
        <v>1</v>
      </c>
      <c r="E14561">
        <v>26.99</v>
      </c>
      <c r="F14561">
        <v>10.54</v>
      </c>
      <c r="G14561" t="s">
        <v>102</v>
      </c>
      <c r="H14561" t="s">
        <v>15</v>
      </c>
    </row>
    <row r="14562" spans="2:8" x14ac:dyDescent="0.25">
      <c r="B14562" s="7">
        <v>42717</v>
      </c>
      <c r="C14562" t="s">
        <v>13</v>
      </c>
      <c r="D14562">
        <v>53</v>
      </c>
      <c r="E14562">
        <v>192.64</v>
      </c>
      <c r="F14562">
        <v>146.41</v>
      </c>
      <c r="G14562" t="s">
        <v>22</v>
      </c>
      <c r="H14562" t="s">
        <v>15</v>
      </c>
    </row>
    <row r="14563" spans="2:8" x14ac:dyDescent="0.25">
      <c r="B14563" s="7">
        <v>42555</v>
      </c>
      <c r="C14563" t="s">
        <v>13</v>
      </c>
      <c r="D14563">
        <v>1</v>
      </c>
      <c r="E14563">
        <v>6.99</v>
      </c>
      <c r="F14563">
        <v>3.28</v>
      </c>
      <c r="G14563" t="s">
        <v>24</v>
      </c>
      <c r="H14563" t="s">
        <v>15</v>
      </c>
    </row>
    <row r="14564" spans="2:8" x14ac:dyDescent="0.25">
      <c r="B14564" s="7">
        <v>43438</v>
      </c>
      <c r="C14564" t="s">
        <v>29</v>
      </c>
      <c r="D14564">
        <v>3</v>
      </c>
      <c r="E14564">
        <v>86.85</v>
      </c>
      <c r="F14564">
        <v>34.81</v>
      </c>
      <c r="G14564" t="s">
        <v>34</v>
      </c>
      <c r="H14564" t="s">
        <v>18</v>
      </c>
    </row>
    <row r="14565" spans="2:8" x14ac:dyDescent="0.25">
      <c r="B14565" s="7">
        <v>43097</v>
      </c>
      <c r="C14565" t="s">
        <v>29</v>
      </c>
      <c r="D14565">
        <v>2</v>
      </c>
      <c r="E14565">
        <v>57.9</v>
      </c>
      <c r="F14565">
        <v>19.760000000000002</v>
      </c>
      <c r="G14565" t="s">
        <v>92</v>
      </c>
      <c r="H14565" t="s">
        <v>18</v>
      </c>
    </row>
    <row r="14566" spans="2:8" x14ac:dyDescent="0.25">
      <c r="B14566" s="7">
        <v>43018</v>
      </c>
      <c r="C14566" t="s">
        <v>59</v>
      </c>
      <c r="D14566">
        <v>3</v>
      </c>
      <c r="E14566">
        <v>59.85</v>
      </c>
      <c r="F14566">
        <v>25.5</v>
      </c>
      <c r="G14566" t="s">
        <v>87</v>
      </c>
      <c r="H14566" t="s">
        <v>18</v>
      </c>
    </row>
    <row r="14567" spans="2:8" x14ac:dyDescent="0.25">
      <c r="B14567" s="7">
        <v>42911</v>
      </c>
      <c r="C14567" t="s">
        <v>73</v>
      </c>
      <c r="D14567">
        <v>2</v>
      </c>
      <c r="E14567">
        <v>47.9</v>
      </c>
      <c r="F14567">
        <v>17.96</v>
      </c>
      <c r="G14567" t="s">
        <v>24</v>
      </c>
      <c r="H14567" t="s">
        <v>15</v>
      </c>
    </row>
    <row r="14568" spans="2:8" x14ac:dyDescent="0.25">
      <c r="B14568" s="7">
        <v>42407</v>
      </c>
      <c r="C14568" t="s">
        <v>27</v>
      </c>
      <c r="D14568">
        <v>47</v>
      </c>
      <c r="E14568">
        <v>675.39</v>
      </c>
      <c r="F14568">
        <v>436.65</v>
      </c>
      <c r="G14568" t="s">
        <v>79</v>
      </c>
      <c r="H14568" t="s">
        <v>15</v>
      </c>
    </row>
    <row r="14569" spans="2:8" x14ac:dyDescent="0.25">
      <c r="B14569" s="7">
        <v>43368</v>
      </c>
      <c r="C14569" t="s">
        <v>61</v>
      </c>
      <c r="D14569">
        <v>4</v>
      </c>
      <c r="E14569">
        <v>107.96</v>
      </c>
      <c r="F14569">
        <v>45.15</v>
      </c>
      <c r="G14569" t="s">
        <v>22</v>
      </c>
      <c r="H14569" t="s">
        <v>15</v>
      </c>
    </row>
    <row r="14570" spans="2:8" x14ac:dyDescent="0.25">
      <c r="B14570" s="7">
        <v>42407</v>
      </c>
      <c r="C14570" t="s">
        <v>51</v>
      </c>
      <c r="D14570">
        <v>1</v>
      </c>
      <c r="E14570">
        <v>122</v>
      </c>
      <c r="F14570">
        <v>54.76</v>
      </c>
      <c r="G14570" t="s">
        <v>92</v>
      </c>
      <c r="H14570" t="s">
        <v>35</v>
      </c>
    </row>
    <row r="14571" spans="2:8" x14ac:dyDescent="0.25">
      <c r="B14571" s="7">
        <v>42911</v>
      </c>
      <c r="C14571" t="s">
        <v>40</v>
      </c>
      <c r="D14571">
        <v>2</v>
      </c>
      <c r="E14571">
        <v>43.9</v>
      </c>
      <c r="F14571">
        <v>18.34</v>
      </c>
      <c r="G14571" t="s">
        <v>84</v>
      </c>
      <c r="H14571" t="s">
        <v>15</v>
      </c>
    </row>
    <row r="14572" spans="2:8" x14ac:dyDescent="0.25">
      <c r="B14572" s="7">
        <v>42484</v>
      </c>
      <c r="C14572" t="s">
        <v>13</v>
      </c>
      <c r="D14572">
        <v>1</v>
      </c>
      <c r="E14572">
        <v>6.99</v>
      </c>
      <c r="F14572">
        <v>3.02</v>
      </c>
      <c r="G14572" t="s">
        <v>22</v>
      </c>
      <c r="H14572" t="s">
        <v>15</v>
      </c>
    </row>
    <row r="14573" spans="2:8" x14ac:dyDescent="0.25">
      <c r="B14573" s="7">
        <v>43381</v>
      </c>
      <c r="C14573" t="s">
        <v>13</v>
      </c>
      <c r="D14573">
        <v>12</v>
      </c>
      <c r="E14573">
        <v>66.27</v>
      </c>
      <c r="F14573">
        <v>33.15</v>
      </c>
      <c r="G14573" t="s">
        <v>83</v>
      </c>
      <c r="H14573" t="s">
        <v>15</v>
      </c>
    </row>
    <row r="14574" spans="2:8" x14ac:dyDescent="0.25">
      <c r="B14574" s="7">
        <v>42461</v>
      </c>
      <c r="C14574" t="s">
        <v>73</v>
      </c>
      <c r="D14574">
        <v>2</v>
      </c>
      <c r="E14574">
        <v>47.9</v>
      </c>
      <c r="F14574">
        <v>19.170000000000002</v>
      </c>
      <c r="G14574" t="s">
        <v>87</v>
      </c>
      <c r="H14574" t="s">
        <v>15</v>
      </c>
    </row>
    <row r="14575" spans="2:8" x14ac:dyDescent="0.25">
      <c r="B14575" s="7">
        <v>43055</v>
      </c>
      <c r="C14575" t="s">
        <v>46</v>
      </c>
      <c r="D14575">
        <v>1</v>
      </c>
      <c r="E14575">
        <v>71</v>
      </c>
      <c r="F14575">
        <v>29.65</v>
      </c>
      <c r="G14575" t="s">
        <v>96</v>
      </c>
      <c r="H14575" t="s">
        <v>48</v>
      </c>
    </row>
    <row r="14576" spans="2:8" x14ac:dyDescent="0.25">
      <c r="B14576" s="7">
        <v>42825</v>
      </c>
      <c r="C14576" t="s">
        <v>13</v>
      </c>
      <c r="D14576">
        <v>1</v>
      </c>
      <c r="E14576">
        <v>6.99</v>
      </c>
      <c r="F14576">
        <v>3.06</v>
      </c>
      <c r="G14576" t="s">
        <v>42</v>
      </c>
      <c r="H14576" t="s">
        <v>15</v>
      </c>
    </row>
    <row r="14577" spans="2:8" x14ac:dyDescent="0.25">
      <c r="B14577" s="7">
        <v>43068</v>
      </c>
      <c r="C14577" t="s">
        <v>13</v>
      </c>
      <c r="D14577">
        <v>2</v>
      </c>
      <c r="E14577">
        <v>13.98</v>
      </c>
      <c r="F14577">
        <v>6.24</v>
      </c>
      <c r="G14577" t="s">
        <v>45</v>
      </c>
      <c r="H14577" t="s">
        <v>15</v>
      </c>
    </row>
    <row r="14578" spans="2:8" x14ac:dyDescent="0.25">
      <c r="B14578" s="7">
        <v>43154</v>
      </c>
      <c r="C14578" t="s">
        <v>21</v>
      </c>
      <c r="D14578">
        <v>1</v>
      </c>
      <c r="E14578">
        <v>25.95</v>
      </c>
      <c r="F14578">
        <v>10.09</v>
      </c>
      <c r="G14578" t="s">
        <v>80</v>
      </c>
      <c r="H14578" t="s">
        <v>18</v>
      </c>
    </row>
    <row r="14579" spans="2:8" x14ac:dyDescent="0.25">
      <c r="B14579" s="7">
        <v>42680</v>
      </c>
      <c r="C14579" t="s">
        <v>73</v>
      </c>
      <c r="D14579">
        <v>2</v>
      </c>
      <c r="E14579">
        <v>47.9</v>
      </c>
      <c r="F14579">
        <v>17.559999999999999</v>
      </c>
      <c r="G14579" t="s">
        <v>34</v>
      </c>
      <c r="H14579" t="s">
        <v>15</v>
      </c>
    </row>
    <row r="14580" spans="2:8" x14ac:dyDescent="0.25">
      <c r="B14580" s="7">
        <v>42704</v>
      </c>
      <c r="C14580" t="s">
        <v>73</v>
      </c>
      <c r="D14580">
        <v>2</v>
      </c>
      <c r="E14580">
        <v>47.9</v>
      </c>
      <c r="F14580">
        <v>17.149999999999999</v>
      </c>
      <c r="G14580" t="s">
        <v>79</v>
      </c>
      <c r="H14580" t="s">
        <v>15</v>
      </c>
    </row>
    <row r="14581" spans="2:8" x14ac:dyDescent="0.25">
      <c r="B14581" s="7">
        <v>42534</v>
      </c>
      <c r="C14581" t="s">
        <v>68</v>
      </c>
      <c r="D14581">
        <v>1</v>
      </c>
      <c r="E14581">
        <v>25.5</v>
      </c>
      <c r="F14581">
        <v>10.3</v>
      </c>
      <c r="G14581" t="s">
        <v>66</v>
      </c>
      <c r="H14581" t="s">
        <v>35</v>
      </c>
    </row>
    <row r="14582" spans="2:8" x14ac:dyDescent="0.25">
      <c r="B14582" s="7">
        <v>42986</v>
      </c>
      <c r="C14582" t="s">
        <v>61</v>
      </c>
      <c r="D14582">
        <v>1</v>
      </c>
      <c r="E14582">
        <v>26.99</v>
      </c>
      <c r="F14582">
        <v>10.75</v>
      </c>
      <c r="G14582" t="s">
        <v>20</v>
      </c>
      <c r="H14582" t="s">
        <v>15</v>
      </c>
    </row>
    <row r="14583" spans="2:8" x14ac:dyDescent="0.25">
      <c r="B14583" s="7">
        <v>43002</v>
      </c>
      <c r="C14583" t="s">
        <v>73</v>
      </c>
      <c r="D14583">
        <v>2</v>
      </c>
      <c r="E14583">
        <v>47.9</v>
      </c>
      <c r="F14583">
        <v>17.96</v>
      </c>
      <c r="G14583" t="s">
        <v>22</v>
      </c>
      <c r="H14583" t="s">
        <v>15</v>
      </c>
    </row>
    <row r="14584" spans="2:8" x14ac:dyDescent="0.25">
      <c r="B14584" s="7">
        <v>42698</v>
      </c>
      <c r="C14584" t="s">
        <v>40</v>
      </c>
      <c r="D14584">
        <v>1</v>
      </c>
      <c r="E14584">
        <v>21.95</v>
      </c>
      <c r="F14584">
        <v>7.53</v>
      </c>
      <c r="G14584" t="s">
        <v>22</v>
      </c>
      <c r="H14584" t="s">
        <v>15</v>
      </c>
    </row>
    <row r="14585" spans="2:8" x14ac:dyDescent="0.25">
      <c r="B14585" s="7">
        <v>43391</v>
      </c>
      <c r="C14585" t="s">
        <v>61</v>
      </c>
      <c r="D14585">
        <v>3</v>
      </c>
      <c r="E14585">
        <v>80.97</v>
      </c>
      <c r="F14585">
        <v>35.15</v>
      </c>
      <c r="G14585" t="s">
        <v>109</v>
      </c>
      <c r="H14585" t="s">
        <v>15</v>
      </c>
    </row>
    <row r="14586" spans="2:8" x14ac:dyDescent="0.25">
      <c r="B14586" s="7">
        <v>43425</v>
      </c>
      <c r="C14586" t="s">
        <v>16</v>
      </c>
      <c r="D14586">
        <v>1</v>
      </c>
      <c r="E14586">
        <v>23.95</v>
      </c>
      <c r="F14586">
        <v>9.8699999999999992</v>
      </c>
      <c r="G14586" t="s">
        <v>93</v>
      </c>
      <c r="H14586" t="s">
        <v>18</v>
      </c>
    </row>
    <row r="14587" spans="2:8" x14ac:dyDescent="0.25">
      <c r="B14587" s="7">
        <v>42679</v>
      </c>
      <c r="C14587" t="s">
        <v>61</v>
      </c>
      <c r="D14587">
        <v>1</v>
      </c>
      <c r="E14587">
        <v>26.99</v>
      </c>
      <c r="F14587">
        <v>11.4</v>
      </c>
      <c r="G14587" t="s">
        <v>76</v>
      </c>
      <c r="H14587" t="s">
        <v>15</v>
      </c>
    </row>
    <row r="14588" spans="2:8" x14ac:dyDescent="0.25">
      <c r="B14588" s="7">
        <v>42926</v>
      </c>
      <c r="C14588" t="s">
        <v>13</v>
      </c>
      <c r="D14588">
        <v>2</v>
      </c>
      <c r="E14588">
        <v>13.98</v>
      </c>
      <c r="F14588">
        <v>6.89</v>
      </c>
      <c r="G14588" t="s">
        <v>28</v>
      </c>
      <c r="H14588" t="s">
        <v>15</v>
      </c>
    </row>
    <row r="14589" spans="2:8" x14ac:dyDescent="0.25">
      <c r="B14589" s="7">
        <v>42743</v>
      </c>
      <c r="C14589" t="s">
        <v>40</v>
      </c>
      <c r="D14589">
        <v>1</v>
      </c>
      <c r="E14589">
        <v>21.95</v>
      </c>
      <c r="F14589">
        <v>9</v>
      </c>
      <c r="G14589" t="s">
        <v>22</v>
      </c>
      <c r="H14589" t="s">
        <v>15</v>
      </c>
    </row>
    <row r="14590" spans="2:8" x14ac:dyDescent="0.25">
      <c r="B14590" s="7">
        <v>43077</v>
      </c>
      <c r="C14590" t="s">
        <v>23</v>
      </c>
      <c r="D14590">
        <v>2</v>
      </c>
      <c r="E14590">
        <v>51.98</v>
      </c>
      <c r="F14590">
        <v>18.64</v>
      </c>
      <c r="G14590" t="s">
        <v>72</v>
      </c>
      <c r="H14590" t="s">
        <v>18</v>
      </c>
    </row>
    <row r="14591" spans="2:8" x14ac:dyDescent="0.25">
      <c r="B14591" s="7">
        <v>43400</v>
      </c>
      <c r="C14591" t="s">
        <v>65</v>
      </c>
      <c r="D14591">
        <v>1</v>
      </c>
      <c r="E14591">
        <v>23.5</v>
      </c>
      <c r="F14591">
        <v>8.2100000000000009</v>
      </c>
      <c r="G14591" t="s">
        <v>22</v>
      </c>
      <c r="H14591" t="s">
        <v>26</v>
      </c>
    </row>
    <row r="14592" spans="2:8" x14ac:dyDescent="0.25">
      <c r="B14592" s="7">
        <v>42698</v>
      </c>
      <c r="C14592" t="s">
        <v>61</v>
      </c>
      <c r="D14592">
        <v>2</v>
      </c>
      <c r="E14592">
        <v>53.98</v>
      </c>
      <c r="F14592">
        <v>20.21</v>
      </c>
      <c r="G14592" t="s">
        <v>30</v>
      </c>
      <c r="H14592" t="s">
        <v>15</v>
      </c>
    </row>
    <row r="14593" spans="2:8" x14ac:dyDescent="0.25">
      <c r="B14593" s="7">
        <v>42595</v>
      </c>
      <c r="C14593" t="s">
        <v>73</v>
      </c>
      <c r="D14593">
        <v>1</v>
      </c>
      <c r="E14593">
        <v>23.95</v>
      </c>
      <c r="F14593">
        <v>9.3800000000000008</v>
      </c>
      <c r="G14593" t="s">
        <v>72</v>
      </c>
      <c r="H14593" t="s">
        <v>15</v>
      </c>
    </row>
    <row r="14594" spans="2:8" x14ac:dyDescent="0.25">
      <c r="B14594" s="7">
        <v>43265</v>
      </c>
      <c r="C14594" t="s">
        <v>40</v>
      </c>
      <c r="D14594">
        <v>4</v>
      </c>
      <c r="E14594">
        <v>87.8</v>
      </c>
      <c r="F14594">
        <v>31.83</v>
      </c>
      <c r="G14594" t="s">
        <v>44</v>
      </c>
      <c r="H14594" t="s">
        <v>15</v>
      </c>
    </row>
    <row r="14595" spans="2:8" x14ac:dyDescent="0.25">
      <c r="B14595" s="7">
        <v>43377</v>
      </c>
      <c r="C14595" t="s">
        <v>23</v>
      </c>
      <c r="D14595">
        <v>1</v>
      </c>
      <c r="E14595">
        <v>25.99</v>
      </c>
      <c r="F14595">
        <v>10.72</v>
      </c>
      <c r="G14595" t="s">
        <v>66</v>
      </c>
      <c r="H14595" t="s">
        <v>18</v>
      </c>
    </row>
    <row r="14596" spans="2:8" x14ac:dyDescent="0.25">
      <c r="B14596" s="7">
        <v>42406</v>
      </c>
      <c r="C14596" t="s">
        <v>23</v>
      </c>
      <c r="D14596">
        <v>1</v>
      </c>
      <c r="E14596">
        <v>25.99</v>
      </c>
      <c r="F14596">
        <v>8.6199999999999992</v>
      </c>
      <c r="G14596" t="s">
        <v>28</v>
      </c>
      <c r="H14596" t="s">
        <v>18</v>
      </c>
    </row>
    <row r="14597" spans="2:8" x14ac:dyDescent="0.25">
      <c r="B14597" s="7">
        <v>42507</v>
      </c>
      <c r="C14597" t="s">
        <v>23</v>
      </c>
      <c r="D14597">
        <v>50</v>
      </c>
      <c r="E14597">
        <v>701.73</v>
      </c>
      <c r="F14597">
        <v>531.05999999999995</v>
      </c>
      <c r="G14597" t="s">
        <v>92</v>
      </c>
      <c r="H14597" t="s">
        <v>18</v>
      </c>
    </row>
    <row r="14598" spans="2:8" x14ac:dyDescent="0.25">
      <c r="B14598" s="7">
        <v>42811</v>
      </c>
      <c r="C14598" t="s">
        <v>40</v>
      </c>
      <c r="D14598">
        <v>1</v>
      </c>
      <c r="E14598">
        <v>21.95</v>
      </c>
      <c r="F14598">
        <v>8.39</v>
      </c>
      <c r="G14598" t="s">
        <v>41</v>
      </c>
      <c r="H14598" t="s">
        <v>15</v>
      </c>
    </row>
    <row r="14599" spans="2:8" x14ac:dyDescent="0.25">
      <c r="B14599" s="7">
        <v>42554</v>
      </c>
      <c r="C14599" t="s">
        <v>73</v>
      </c>
      <c r="D14599">
        <v>48</v>
      </c>
      <c r="E14599">
        <v>574.79999999999995</v>
      </c>
      <c r="F14599">
        <v>421.36</v>
      </c>
      <c r="G14599" t="s">
        <v>22</v>
      </c>
      <c r="H14599" t="s">
        <v>15</v>
      </c>
    </row>
    <row r="14600" spans="2:8" x14ac:dyDescent="0.25">
      <c r="B14600" s="7">
        <v>42584</v>
      </c>
      <c r="C14600" t="s">
        <v>33</v>
      </c>
      <c r="D14600">
        <v>2</v>
      </c>
      <c r="E14600">
        <v>52</v>
      </c>
      <c r="F14600">
        <v>20.309999999999999</v>
      </c>
      <c r="G14600" t="s">
        <v>37</v>
      </c>
      <c r="H14600" t="s">
        <v>35</v>
      </c>
    </row>
    <row r="14601" spans="2:8" x14ac:dyDescent="0.25">
      <c r="B14601" s="7">
        <v>43080</v>
      </c>
      <c r="C14601" t="s">
        <v>23</v>
      </c>
      <c r="D14601">
        <v>2</v>
      </c>
      <c r="E14601">
        <v>51.98</v>
      </c>
      <c r="F14601">
        <v>18.84</v>
      </c>
      <c r="G14601" t="s">
        <v>22</v>
      </c>
      <c r="H14601" t="s">
        <v>18</v>
      </c>
    </row>
    <row r="14602" spans="2:8" x14ac:dyDescent="0.25">
      <c r="B14602" s="7">
        <v>43413</v>
      </c>
      <c r="C14602" t="s">
        <v>19</v>
      </c>
      <c r="D14602">
        <v>4</v>
      </c>
      <c r="E14602">
        <v>87.8</v>
      </c>
      <c r="F14602">
        <v>32.9</v>
      </c>
      <c r="G14602" t="s">
        <v>41</v>
      </c>
      <c r="H14602" t="s">
        <v>15</v>
      </c>
    </row>
    <row r="14603" spans="2:8" x14ac:dyDescent="0.25">
      <c r="B14603" s="7">
        <v>42933</v>
      </c>
      <c r="C14603" t="s">
        <v>13</v>
      </c>
      <c r="D14603">
        <v>2</v>
      </c>
      <c r="E14603">
        <v>13.98</v>
      </c>
      <c r="F14603">
        <v>6.44</v>
      </c>
      <c r="G14603" t="s">
        <v>72</v>
      </c>
      <c r="H14603" t="s">
        <v>15</v>
      </c>
    </row>
    <row r="14604" spans="2:8" x14ac:dyDescent="0.25">
      <c r="B14604" s="7">
        <v>43427</v>
      </c>
      <c r="C14604" t="s">
        <v>59</v>
      </c>
      <c r="D14604">
        <v>1</v>
      </c>
      <c r="E14604">
        <v>19.95</v>
      </c>
      <c r="F14604">
        <v>7.65</v>
      </c>
      <c r="G14604" t="s">
        <v>70</v>
      </c>
      <c r="H14604" t="s">
        <v>18</v>
      </c>
    </row>
    <row r="14605" spans="2:8" x14ac:dyDescent="0.25">
      <c r="B14605" s="7">
        <v>43423</v>
      </c>
      <c r="C14605" t="s">
        <v>23</v>
      </c>
      <c r="D14605">
        <v>4</v>
      </c>
      <c r="E14605">
        <v>103.96</v>
      </c>
      <c r="F14605">
        <v>36.07</v>
      </c>
      <c r="G14605" t="s">
        <v>56</v>
      </c>
      <c r="H14605" t="s">
        <v>18</v>
      </c>
    </row>
    <row r="14606" spans="2:8" x14ac:dyDescent="0.25">
      <c r="B14606" s="7">
        <v>43242</v>
      </c>
      <c r="C14606" t="s">
        <v>27</v>
      </c>
      <c r="D14606">
        <v>1</v>
      </c>
      <c r="E14606">
        <v>23.95</v>
      </c>
      <c r="F14606">
        <v>9.01</v>
      </c>
      <c r="G14606" t="s">
        <v>28</v>
      </c>
      <c r="H14606" t="s">
        <v>15</v>
      </c>
    </row>
    <row r="14607" spans="2:8" x14ac:dyDescent="0.25">
      <c r="B14607" s="7">
        <v>42852</v>
      </c>
      <c r="C14607" t="s">
        <v>19</v>
      </c>
      <c r="D14607">
        <v>1</v>
      </c>
      <c r="E14607">
        <v>21.95</v>
      </c>
      <c r="F14607">
        <v>7.97</v>
      </c>
      <c r="G14607" t="s">
        <v>22</v>
      </c>
      <c r="H14607" t="s">
        <v>15</v>
      </c>
    </row>
    <row r="14608" spans="2:8" x14ac:dyDescent="0.25">
      <c r="B14608" s="7">
        <v>42716</v>
      </c>
      <c r="C14608" t="s">
        <v>71</v>
      </c>
      <c r="D14608">
        <v>36</v>
      </c>
      <c r="E14608">
        <v>951.43</v>
      </c>
      <c r="F14608">
        <v>633.6</v>
      </c>
      <c r="G14608" t="s">
        <v>109</v>
      </c>
      <c r="H14608" t="s">
        <v>48</v>
      </c>
    </row>
    <row r="14609" spans="2:8" x14ac:dyDescent="0.25">
      <c r="B14609" s="7">
        <v>43092</v>
      </c>
      <c r="C14609" t="s">
        <v>61</v>
      </c>
      <c r="D14609">
        <v>1</v>
      </c>
      <c r="E14609">
        <v>26.99</v>
      </c>
      <c r="F14609">
        <v>11.07</v>
      </c>
      <c r="G14609" t="s">
        <v>97</v>
      </c>
      <c r="H14609" t="s">
        <v>15</v>
      </c>
    </row>
    <row r="14610" spans="2:8" x14ac:dyDescent="0.25">
      <c r="B14610" s="7">
        <v>42807</v>
      </c>
      <c r="C14610" t="s">
        <v>13</v>
      </c>
      <c r="D14610">
        <v>2</v>
      </c>
      <c r="E14610">
        <v>13.98</v>
      </c>
      <c r="F14610">
        <v>5.92</v>
      </c>
      <c r="G14610" t="s">
        <v>24</v>
      </c>
      <c r="H14610" t="s">
        <v>15</v>
      </c>
    </row>
    <row r="14611" spans="2:8" x14ac:dyDescent="0.25">
      <c r="B14611" s="7">
        <v>43074</v>
      </c>
      <c r="C14611" t="s">
        <v>19</v>
      </c>
      <c r="D14611">
        <v>5</v>
      </c>
      <c r="E14611">
        <v>108.65</v>
      </c>
      <c r="F14611">
        <v>40.700000000000003</v>
      </c>
      <c r="G14611" t="s">
        <v>44</v>
      </c>
      <c r="H14611" t="s">
        <v>15</v>
      </c>
    </row>
    <row r="14612" spans="2:8" x14ac:dyDescent="0.25">
      <c r="B14612" s="7">
        <v>42717</v>
      </c>
      <c r="C14612" t="s">
        <v>23</v>
      </c>
      <c r="D14612">
        <v>4</v>
      </c>
      <c r="E14612">
        <v>103.96</v>
      </c>
      <c r="F14612">
        <v>44.09</v>
      </c>
      <c r="G14612" t="s">
        <v>72</v>
      </c>
      <c r="H14612" t="s">
        <v>18</v>
      </c>
    </row>
    <row r="14613" spans="2:8" x14ac:dyDescent="0.25">
      <c r="B14613" s="7">
        <v>43066</v>
      </c>
      <c r="C14613" t="s">
        <v>13</v>
      </c>
      <c r="D14613">
        <v>2</v>
      </c>
      <c r="E14613">
        <v>13.98</v>
      </c>
      <c r="F14613">
        <v>5.53</v>
      </c>
      <c r="G14613" t="s">
        <v>84</v>
      </c>
      <c r="H14613" t="s">
        <v>15</v>
      </c>
    </row>
    <row r="14614" spans="2:8" x14ac:dyDescent="0.25">
      <c r="B14614" s="7">
        <v>43139</v>
      </c>
      <c r="C14614" t="s">
        <v>27</v>
      </c>
      <c r="D14614">
        <v>1</v>
      </c>
      <c r="E14614">
        <v>23.95</v>
      </c>
      <c r="F14614">
        <v>9.57</v>
      </c>
      <c r="G14614" t="s">
        <v>49</v>
      </c>
      <c r="H14614" t="s">
        <v>15</v>
      </c>
    </row>
    <row r="14615" spans="2:8" x14ac:dyDescent="0.25">
      <c r="B14615" s="7">
        <v>42722</v>
      </c>
      <c r="C14615" t="s">
        <v>71</v>
      </c>
      <c r="D14615">
        <v>36</v>
      </c>
      <c r="E14615">
        <v>906.12</v>
      </c>
      <c r="F14615">
        <v>495.36</v>
      </c>
      <c r="G14615" t="s">
        <v>22</v>
      </c>
      <c r="H14615" t="s">
        <v>48</v>
      </c>
    </row>
    <row r="14616" spans="2:8" x14ac:dyDescent="0.25">
      <c r="B14616" s="7">
        <v>43055</v>
      </c>
      <c r="C14616" t="s">
        <v>61</v>
      </c>
      <c r="D14616">
        <v>1</v>
      </c>
      <c r="E14616">
        <v>26.99</v>
      </c>
      <c r="F14616">
        <v>10.75</v>
      </c>
      <c r="G14616" t="s">
        <v>22</v>
      </c>
      <c r="H14616" t="s">
        <v>15</v>
      </c>
    </row>
    <row r="14617" spans="2:8" x14ac:dyDescent="0.25">
      <c r="B14617" s="7">
        <v>42498</v>
      </c>
      <c r="C14617" t="s">
        <v>51</v>
      </c>
      <c r="D14617">
        <v>3</v>
      </c>
      <c r="E14617">
        <v>366</v>
      </c>
      <c r="F14617">
        <v>129.93</v>
      </c>
      <c r="G14617" t="s">
        <v>22</v>
      </c>
      <c r="H14617" t="s">
        <v>35</v>
      </c>
    </row>
    <row r="14618" spans="2:8" x14ac:dyDescent="0.25">
      <c r="B14618" s="7">
        <v>43464</v>
      </c>
      <c r="C14618" t="s">
        <v>23</v>
      </c>
      <c r="D14618">
        <v>2</v>
      </c>
      <c r="E14618">
        <v>51.98</v>
      </c>
      <c r="F14618">
        <v>18.64</v>
      </c>
      <c r="G14618" t="s">
        <v>72</v>
      </c>
      <c r="H14618" t="s">
        <v>18</v>
      </c>
    </row>
    <row r="14619" spans="2:8" x14ac:dyDescent="0.25">
      <c r="B14619" s="7">
        <v>43338</v>
      </c>
      <c r="C14619" t="s">
        <v>29</v>
      </c>
      <c r="D14619">
        <v>1</v>
      </c>
      <c r="E14619">
        <v>28.95</v>
      </c>
      <c r="F14619">
        <v>12.64</v>
      </c>
      <c r="G14619" t="s">
        <v>103</v>
      </c>
      <c r="H14619" t="s">
        <v>18</v>
      </c>
    </row>
    <row r="14620" spans="2:8" x14ac:dyDescent="0.25">
      <c r="B14620" s="7">
        <v>42720</v>
      </c>
      <c r="C14620" t="s">
        <v>73</v>
      </c>
      <c r="D14620">
        <v>4</v>
      </c>
      <c r="E14620">
        <v>95.8</v>
      </c>
      <c r="F14620">
        <v>36.729999999999997</v>
      </c>
      <c r="G14620" t="s">
        <v>93</v>
      </c>
      <c r="H14620" t="s">
        <v>15</v>
      </c>
    </row>
    <row r="14621" spans="2:8" x14ac:dyDescent="0.25">
      <c r="B14621" s="7">
        <v>42739</v>
      </c>
      <c r="C14621" t="s">
        <v>13</v>
      </c>
      <c r="D14621">
        <v>3</v>
      </c>
      <c r="E14621">
        <v>20.97</v>
      </c>
      <c r="F14621">
        <v>8.58</v>
      </c>
      <c r="G14621" t="s">
        <v>41</v>
      </c>
      <c r="H14621" t="s">
        <v>15</v>
      </c>
    </row>
    <row r="14622" spans="2:8" x14ac:dyDescent="0.25">
      <c r="B14622" s="7">
        <v>42777</v>
      </c>
      <c r="C14622" t="s">
        <v>23</v>
      </c>
      <c r="D14622">
        <v>1</v>
      </c>
      <c r="E14622">
        <v>25.99</v>
      </c>
      <c r="F14622">
        <v>9.92</v>
      </c>
      <c r="G14622" t="s">
        <v>20</v>
      </c>
      <c r="H14622" t="s">
        <v>18</v>
      </c>
    </row>
    <row r="14623" spans="2:8" x14ac:dyDescent="0.25">
      <c r="B14623" s="7">
        <v>42472</v>
      </c>
      <c r="C14623" t="s">
        <v>13</v>
      </c>
      <c r="D14623">
        <v>36</v>
      </c>
      <c r="E14623">
        <v>150.97999999999999</v>
      </c>
      <c r="F14623">
        <v>102.96</v>
      </c>
      <c r="G14623" t="s">
        <v>30</v>
      </c>
      <c r="H14623" t="s">
        <v>15</v>
      </c>
    </row>
    <row r="14624" spans="2:8" x14ac:dyDescent="0.25">
      <c r="B14624" s="7">
        <v>42917</v>
      </c>
      <c r="C14624" t="s">
        <v>61</v>
      </c>
      <c r="D14624">
        <v>60</v>
      </c>
      <c r="E14624">
        <v>874.48</v>
      </c>
      <c r="F14624">
        <v>580.5</v>
      </c>
      <c r="G14624" t="s">
        <v>39</v>
      </c>
      <c r="H14624" t="s">
        <v>15</v>
      </c>
    </row>
    <row r="14625" spans="2:8" x14ac:dyDescent="0.25">
      <c r="B14625" s="7">
        <v>43074</v>
      </c>
      <c r="C14625" t="s">
        <v>107</v>
      </c>
      <c r="D14625">
        <v>3</v>
      </c>
      <c r="E14625">
        <v>125.85</v>
      </c>
      <c r="F14625">
        <v>68.849999999999994</v>
      </c>
      <c r="G14625" t="s">
        <v>17</v>
      </c>
      <c r="H14625" t="s">
        <v>35</v>
      </c>
    </row>
    <row r="14626" spans="2:8" x14ac:dyDescent="0.25">
      <c r="B14626" s="7">
        <v>42642</v>
      </c>
      <c r="C14626" t="s">
        <v>16</v>
      </c>
      <c r="D14626">
        <v>1</v>
      </c>
      <c r="E14626">
        <v>23.95</v>
      </c>
      <c r="F14626">
        <v>8.16</v>
      </c>
      <c r="G14626" t="s">
        <v>50</v>
      </c>
      <c r="H14626" t="s">
        <v>18</v>
      </c>
    </row>
    <row r="14627" spans="2:8" x14ac:dyDescent="0.25">
      <c r="B14627" s="7">
        <v>42554</v>
      </c>
      <c r="C14627" t="s">
        <v>27</v>
      </c>
      <c r="D14627">
        <v>3</v>
      </c>
      <c r="E14627">
        <v>71.849999999999994</v>
      </c>
      <c r="F14627">
        <v>27.3</v>
      </c>
      <c r="G14627" t="s">
        <v>43</v>
      </c>
      <c r="H14627" t="s">
        <v>15</v>
      </c>
    </row>
    <row r="14628" spans="2:8" x14ac:dyDescent="0.25">
      <c r="B14628" s="7">
        <v>43451</v>
      </c>
      <c r="C14628" t="s">
        <v>107</v>
      </c>
      <c r="D14628">
        <v>2</v>
      </c>
      <c r="E14628">
        <v>83.9</v>
      </c>
      <c r="F14628">
        <v>43.76</v>
      </c>
      <c r="G14628" t="s">
        <v>63</v>
      </c>
      <c r="H14628" t="s">
        <v>35</v>
      </c>
    </row>
    <row r="14629" spans="2:8" x14ac:dyDescent="0.25">
      <c r="B14629" s="7">
        <v>43080</v>
      </c>
      <c r="C14629" t="s">
        <v>13</v>
      </c>
      <c r="D14629">
        <v>2</v>
      </c>
      <c r="E14629">
        <v>13.98</v>
      </c>
      <c r="F14629">
        <v>6.11</v>
      </c>
      <c r="G14629" t="s">
        <v>76</v>
      </c>
      <c r="H14629" t="s">
        <v>15</v>
      </c>
    </row>
    <row r="14630" spans="2:8" x14ac:dyDescent="0.25">
      <c r="B14630" s="7">
        <v>43095</v>
      </c>
      <c r="C14630" t="s">
        <v>68</v>
      </c>
      <c r="D14630">
        <v>2</v>
      </c>
      <c r="E14630">
        <v>51</v>
      </c>
      <c r="F14630">
        <v>21.86</v>
      </c>
      <c r="G14630" t="s">
        <v>24</v>
      </c>
      <c r="H14630" t="s">
        <v>35</v>
      </c>
    </row>
    <row r="14631" spans="2:8" x14ac:dyDescent="0.25">
      <c r="B14631" s="7">
        <v>43066</v>
      </c>
      <c r="C14631" t="s">
        <v>29</v>
      </c>
      <c r="D14631">
        <v>1</v>
      </c>
      <c r="E14631">
        <v>28.95</v>
      </c>
      <c r="F14631">
        <v>12.64</v>
      </c>
      <c r="G14631" t="s">
        <v>22</v>
      </c>
      <c r="H14631" t="s">
        <v>18</v>
      </c>
    </row>
    <row r="14632" spans="2:8" x14ac:dyDescent="0.25">
      <c r="B14632" s="7">
        <v>43416</v>
      </c>
      <c r="C14632" t="s">
        <v>61</v>
      </c>
      <c r="D14632">
        <v>2</v>
      </c>
      <c r="E14632">
        <v>53.98</v>
      </c>
      <c r="F14632">
        <v>19.57</v>
      </c>
      <c r="G14632" t="s">
        <v>81</v>
      </c>
      <c r="H14632" t="s">
        <v>15</v>
      </c>
    </row>
    <row r="14633" spans="2:8" x14ac:dyDescent="0.25">
      <c r="B14633" s="7">
        <v>42708</v>
      </c>
      <c r="C14633" t="s">
        <v>13</v>
      </c>
      <c r="D14633">
        <v>1</v>
      </c>
      <c r="E14633">
        <v>6.99</v>
      </c>
      <c r="F14633">
        <v>3.15</v>
      </c>
      <c r="G14633" t="s">
        <v>20</v>
      </c>
      <c r="H14633" t="s">
        <v>15</v>
      </c>
    </row>
    <row r="14634" spans="2:8" x14ac:dyDescent="0.25">
      <c r="B14634" s="7">
        <v>42981</v>
      </c>
      <c r="C14634" t="s">
        <v>29</v>
      </c>
      <c r="D14634">
        <v>2</v>
      </c>
      <c r="E14634">
        <v>57.9</v>
      </c>
      <c r="F14634">
        <v>22.75</v>
      </c>
      <c r="G14634" t="s">
        <v>20</v>
      </c>
      <c r="H14634" t="s">
        <v>18</v>
      </c>
    </row>
    <row r="14635" spans="2:8" x14ac:dyDescent="0.25">
      <c r="B14635" s="7">
        <v>42719</v>
      </c>
      <c r="C14635" t="s">
        <v>40</v>
      </c>
      <c r="D14635">
        <v>2</v>
      </c>
      <c r="E14635">
        <v>43.9</v>
      </c>
      <c r="F14635">
        <v>17.13</v>
      </c>
      <c r="G14635" t="s">
        <v>87</v>
      </c>
      <c r="H14635" t="s">
        <v>15</v>
      </c>
    </row>
    <row r="14636" spans="2:8" x14ac:dyDescent="0.25">
      <c r="B14636" s="7">
        <v>43417</v>
      </c>
      <c r="C14636" t="s">
        <v>23</v>
      </c>
      <c r="D14636">
        <v>2</v>
      </c>
      <c r="E14636">
        <v>51.98</v>
      </c>
      <c r="F14636">
        <v>19.440000000000001</v>
      </c>
      <c r="G14636" t="s">
        <v>64</v>
      </c>
      <c r="H14636" t="s">
        <v>18</v>
      </c>
    </row>
    <row r="14637" spans="2:8" x14ac:dyDescent="0.25">
      <c r="B14637" s="7">
        <v>43129</v>
      </c>
      <c r="C14637" t="s">
        <v>46</v>
      </c>
      <c r="D14637">
        <v>5</v>
      </c>
      <c r="E14637">
        <v>351.45</v>
      </c>
      <c r="F14637">
        <v>130.08000000000001</v>
      </c>
      <c r="G14637" t="s">
        <v>24</v>
      </c>
      <c r="H14637" t="s">
        <v>48</v>
      </c>
    </row>
    <row r="14638" spans="2:8" x14ac:dyDescent="0.25">
      <c r="B14638" s="7">
        <v>43319</v>
      </c>
      <c r="C14638" t="s">
        <v>13</v>
      </c>
      <c r="D14638">
        <v>3</v>
      </c>
      <c r="E14638">
        <v>20.97</v>
      </c>
      <c r="F14638">
        <v>10.73</v>
      </c>
      <c r="G14638" t="s">
        <v>64</v>
      </c>
      <c r="H14638" t="s">
        <v>15</v>
      </c>
    </row>
    <row r="14639" spans="2:8" x14ac:dyDescent="0.25">
      <c r="B14639" s="7">
        <v>42713</v>
      </c>
      <c r="C14639" t="s">
        <v>21</v>
      </c>
      <c r="D14639">
        <v>2</v>
      </c>
      <c r="E14639">
        <v>51.9</v>
      </c>
      <c r="F14639">
        <v>18.88</v>
      </c>
      <c r="G14639" t="s">
        <v>24</v>
      </c>
      <c r="H14639" t="s">
        <v>18</v>
      </c>
    </row>
    <row r="14640" spans="2:8" x14ac:dyDescent="0.25">
      <c r="B14640" s="7">
        <v>42717</v>
      </c>
      <c r="C14640" t="s">
        <v>25</v>
      </c>
      <c r="D14640">
        <v>4</v>
      </c>
      <c r="E14640">
        <v>1008</v>
      </c>
      <c r="F14640">
        <v>376.94</v>
      </c>
      <c r="G14640" t="s">
        <v>38</v>
      </c>
      <c r="H14640" t="s">
        <v>26</v>
      </c>
    </row>
    <row r="14641" spans="2:8" x14ac:dyDescent="0.25">
      <c r="B14641" s="7">
        <v>43078</v>
      </c>
      <c r="C14641" t="s">
        <v>57</v>
      </c>
      <c r="D14641">
        <v>2</v>
      </c>
      <c r="E14641">
        <v>29</v>
      </c>
      <c r="F14641">
        <v>12.48</v>
      </c>
      <c r="G14641" t="s">
        <v>69</v>
      </c>
      <c r="H14641" t="s">
        <v>58</v>
      </c>
    </row>
    <row r="14642" spans="2:8" x14ac:dyDescent="0.25">
      <c r="B14642" s="7">
        <v>43450</v>
      </c>
      <c r="C14642" t="s">
        <v>21</v>
      </c>
      <c r="D14642">
        <v>1</v>
      </c>
      <c r="E14642">
        <v>25.95</v>
      </c>
      <c r="F14642">
        <v>10.09</v>
      </c>
      <c r="G14642" t="s">
        <v>50</v>
      </c>
      <c r="H14642" t="s">
        <v>18</v>
      </c>
    </row>
    <row r="14643" spans="2:8" x14ac:dyDescent="0.25">
      <c r="B14643" s="7">
        <v>42696</v>
      </c>
      <c r="C14643" t="s">
        <v>40</v>
      </c>
      <c r="D14643">
        <v>3</v>
      </c>
      <c r="E14643">
        <v>65.849999999999994</v>
      </c>
      <c r="F14643">
        <v>26.73</v>
      </c>
      <c r="G14643" t="s">
        <v>22</v>
      </c>
      <c r="H14643" t="s">
        <v>15</v>
      </c>
    </row>
    <row r="14644" spans="2:8" x14ac:dyDescent="0.25">
      <c r="B14644" s="7">
        <v>42728</v>
      </c>
      <c r="C14644" t="s">
        <v>31</v>
      </c>
      <c r="D14644">
        <v>1</v>
      </c>
      <c r="E14644">
        <v>11.95</v>
      </c>
      <c r="F14644">
        <v>4.83</v>
      </c>
      <c r="G14644" t="s">
        <v>14</v>
      </c>
      <c r="H14644" t="s">
        <v>15</v>
      </c>
    </row>
    <row r="14645" spans="2:8" x14ac:dyDescent="0.25">
      <c r="B14645" s="7">
        <v>43448</v>
      </c>
      <c r="C14645" t="s">
        <v>19</v>
      </c>
      <c r="D14645">
        <v>2</v>
      </c>
      <c r="E14645">
        <v>43.9</v>
      </c>
      <c r="F14645">
        <v>18.32</v>
      </c>
      <c r="G14645" t="s">
        <v>24</v>
      </c>
      <c r="H14645" t="s">
        <v>15</v>
      </c>
    </row>
    <row r="14646" spans="2:8" x14ac:dyDescent="0.25">
      <c r="B14646" s="7">
        <v>43425</v>
      </c>
      <c r="C14646" t="s">
        <v>23</v>
      </c>
      <c r="D14646">
        <v>1</v>
      </c>
      <c r="E14646">
        <v>25.99</v>
      </c>
      <c r="F14646">
        <v>10.32</v>
      </c>
      <c r="G14646" t="s">
        <v>28</v>
      </c>
      <c r="H14646" t="s">
        <v>18</v>
      </c>
    </row>
    <row r="14647" spans="2:8" x14ac:dyDescent="0.25">
      <c r="B14647" s="7">
        <v>43001</v>
      </c>
      <c r="C14647" t="s">
        <v>23</v>
      </c>
      <c r="D14647">
        <v>1</v>
      </c>
      <c r="E14647">
        <v>25.99</v>
      </c>
      <c r="F14647">
        <v>9.7200000000000006</v>
      </c>
      <c r="G14647" t="s">
        <v>66</v>
      </c>
      <c r="H14647" t="s">
        <v>18</v>
      </c>
    </row>
    <row r="14648" spans="2:8" x14ac:dyDescent="0.25">
      <c r="B14648" s="7">
        <v>43408</v>
      </c>
      <c r="C14648" t="s">
        <v>19</v>
      </c>
      <c r="D14648">
        <v>1</v>
      </c>
      <c r="E14648">
        <v>21.95</v>
      </c>
      <c r="F14648">
        <v>8.65</v>
      </c>
      <c r="G14648" t="s">
        <v>22</v>
      </c>
      <c r="H14648" t="s">
        <v>15</v>
      </c>
    </row>
    <row r="14649" spans="2:8" x14ac:dyDescent="0.25">
      <c r="B14649" s="7">
        <v>42519</v>
      </c>
      <c r="C14649" t="s">
        <v>71</v>
      </c>
      <c r="D14649">
        <v>1</v>
      </c>
      <c r="E14649">
        <v>41.95</v>
      </c>
      <c r="F14649">
        <v>17.600000000000001</v>
      </c>
      <c r="G14649" t="s">
        <v>22</v>
      </c>
      <c r="H14649" t="s">
        <v>48</v>
      </c>
    </row>
    <row r="14650" spans="2:8" x14ac:dyDescent="0.25">
      <c r="B14650" s="7">
        <v>42384</v>
      </c>
      <c r="C14650" t="s">
        <v>46</v>
      </c>
      <c r="D14650">
        <v>1</v>
      </c>
      <c r="E14650">
        <v>71</v>
      </c>
      <c r="F14650">
        <v>32.07</v>
      </c>
      <c r="G14650" t="s">
        <v>74</v>
      </c>
      <c r="H14650" t="s">
        <v>48</v>
      </c>
    </row>
    <row r="14651" spans="2:8" x14ac:dyDescent="0.25">
      <c r="B14651" s="7">
        <v>42722</v>
      </c>
      <c r="C14651" t="s">
        <v>71</v>
      </c>
      <c r="D14651">
        <v>2</v>
      </c>
      <c r="E14651">
        <v>83.9</v>
      </c>
      <c r="F14651">
        <v>29.12</v>
      </c>
      <c r="G14651" t="s">
        <v>62</v>
      </c>
      <c r="H14651" t="s">
        <v>48</v>
      </c>
    </row>
    <row r="14652" spans="2:8" x14ac:dyDescent="0.25">
      <c r="B14652" s="7">
        <v>42406</v>
      </c>
      <c r="C14652" t="s">
        <v>21</v>
      </c>
      <c r="D14652">
        <v>60</v>
      </c>
      <c r="E14652">
        <v>778.5</v>
      </c>
      <c r="F14652">
        <v>670.53</v>
      </c>
      <c r="G14652" t="s">
        <v>72</v>
      </c>
      <c r="H14652" t="s">
        <v>18</v>
      </c>
    </row>
    <row r="14653" spans="2:8" x14ac:dyDescent="0.25">
      <c r="B14653" s="7">
        <v>43073</v>
      </c>
      <c r="C14653" t="s">
        <v>23</v>
      </c>
      <c r="D14653">
        <v>1</v>
      </c>
      <c r="E14653">
        <v>25.99</v>
      </c>
      <c r="F14653">
        <v>9.32</v>
      </c>
      <c r="G14653" t="s">
        <v>52</v>
      </c>
      <c r="H14653" t="s">
        <v>18</v>
      </c>
    </row>
    <row r="14654" spans="2:8" x14ac:dyDescent="0.25">
      <c r="B14654" s="7">
        <v>42819</v>
      </c>
      <c r="C14654" t="s">
        <v>40</v>
      </c>
      <c r="D14654">
        <v>2</v>
      </c>
      <c r="E14654">
        <v>43.9</v>
      </c>
      <c r="F14654">
        <v>17.3</v>
      </c>
      <c r="G14654" t="s">
        <v>95</v>
      </c>
      <c r="H14654" t="s">
        <v>15</v>
      </c>
    </row>
    <row r="14655" spans="2:8" x14ac:dyDescent="0.25">
      <c r="B14655" s="7">
        <v>42681</v>
      </c>
      <c r="C14655" t="s">
        <v>31</v>
      </c>
      <c r="D14655">
        <v>25</v>
      </c>
      <c r="E14655">
        <v>182.24</v>
      </c>
      <c r="F14655">
        <v>133.88</v>
      </c>
      <c r="G14655" t="s">
        <v>28</v>
      </c>
      <c r="H14655" t="s">
        <v>15</v>
      </c>
    </row>
    <row r="14656" spans="2:8" x14ac:dyDescent="0.25">
      <c r="B14656" s="7">
        <v>42579</v>
      </c>
      <c r="C14656" t="s">
        <v>29</v>
      </c>
      <c r="D14656">
        <v>2</v>
      </c>
      <c r="E14656">
        <v>57.9</v>
      </c>
      <c r="F14656">
        <v>20.68</v>
      </c>
      <c r="G14656" t="s">
        <v>108</v>
      </c>
      <c r="H14656" t="s">
        <v>18</v>
      </c>
    </row>
    <row r="14657" spans="2:8" x14ac:dyDescent="0.25">
      <c r="B14657" s="7">
        <v>42598</v>
      </c>
      <c r="C14657" t="s">
        <v>71</v>
      </c>
      <c r="D14657">
        <v>36</v>
      </c>
      <c r="E14657">
        <v>906.12</v>
      </c>
      <c r="F14657">
        <v>558.72</v>
      </c>
      <c r="G14657" t="s">
        <v>30</v>
      </c>
      <c r="H14657" t="s">
        <v>48</v>
      </c>
    </row>
    <row r="14658" spans="2:8" x14ac:dyDescent="0.25">
      <c r="B14658" s="7">
        <v>42837</v>
      </c>
      <c r="C14658" t="s">
        <v>16</v>
      </c>
      <c r="D14658">
        <v>3</v>
      </c>
      <c r="E14658">
        <v>71.849999999999994</v>
      </c>
      <c r="F14658">
        <v>23.41</v>
      </c>
      <c r="G14658" t="s">
        <v>82</v>
      </c>
      <c r="H14658" t="s">
        <v>18</v>
      </c>
    </row>
    <row r="14659" spans="2:8" x14ac:dyDescent="0.25">
      <c r="B14659" s="7">
        <v>43083</v>
      </c>
      <c r="C14659" t="s">
        <v>33</v>
      </c>
      <c r="D14659">
        <v>1</v>
      </c>
      <c r="E14659">
        <v>26</v>
      </c>
      <c r="F14659">
        <v>10.93</v>
      </c>
      <c r="G14659" t="s">
        <v>69</v>
      </c>
      <c r="H14659" t="s">
        <v>35</v>
      </c>
    </row>
    <row r="14660" spans="2:8" x14ac:dyDescent="0.25">
      <c r="B14660" s="7">
        <v>42746</v>
      </c>
      <c r="C14660" t="s">
        <v>19</v>
      </c>
      <c r="D14660">
        <v>1</v>
      </c>
      <c r="E14660">
        <v>21.95</v>
      </c>
      <c r="F14660">
        <v>9.33</v>
      </c>
      <c r="G14660" t="s">
        <v>78</v>
      </c>
      <c r="H14660" t="s">
        <v>15</v>
      </c>
    </row>
    <row r="14661" spans="2:8" x14ac:dyDescent="0.25">
      <c r="B14661" s="7">
        <v>42479</v>
      </c>
      <c r="C14661" t="s">
        <v>13</v>
      </c>
      <c r="D14661">
        <v>2</v>
      </c>
      <c r="E14661">
        <v>13.98</v>
      </c>
      <c r="F14661">
        <v>5.53</v>
      </c>
      <c r="G14661" t="s">
        <v>52</v>
      </c>
      <c r="H14661" t="s">
        <v>15</v>
      </c>
    </row>
    <row r="14662" spans="2:8" x14ac:dyDescent="0.25">
      <c r="B14662" s="7">
        <v>42652</v>
      </c>
      <c r="C14662" t="s">
        <v>33</v>
      </c>
      <c r="D14662">
        <v>60</v>
      </c>
      <c r="E14662">
        <v>811.2</v>
      </c>
      <c r="F14662">
        <v>682.27</v>
      </c>
      <c r="G14662" t="s">
        <v>88</v>
      </c>
      <c r="H14662" t="s">
        <v>35</v>
      </c>
    </row>
    <row r="14663" spans="2:8" x14ac:dyDescent="0.25">
      <c r="B14663" s="7">
        <v>42373</v>
      </c>
      <c r="C14663" t="s">
        <v>25</v>
      </c>
      <c r="D14663">
        <v>2</v>
      </c>
      <c r="E14663">
        <v>504</v>
      </c>
      <c r="F14663">
        <v>204.51</v>
      </c>
      <c r="G14663" t="s">
        <v>81</v>
      </c>
      <c r="H14663" t="s">
        <v>26</v>
      </c>
    </row>
    <row r="14664" spans="2:8" x14ac:dyDescent="0.25">
      <c r="B14664" s="7">
        <v>43440</v>
      </c>
      <c r="C14664" t="s">
        <v>13</v>
      </c>
      <c r="D14664">
        <v>1</v>
      </c>
      <c r="E14664">
        <v>6.99</v>
      </c>
      <c r="F14664">
        <v>3.12</v>
      </c>
      <c r="G14664" t="s">
        <v>20</v>
      </c>
      <c r="H14664" t="s">
        <v>15</v>
      </c>
    </row>
    <row r="14665" spans="2:8" x14ac:dyDescent="0.25">
      <c r="B14665" s="7">
        <v>43277</v>
      </c>
      <c r="C14665" t="s">
        <v>68</v>
      </c>
      <c r="D14665">
        <v>1</v>
      </c>
      <c r="E14665">
        <v>25.5</v>
      </c>
      <c r="F14665">
        <v>10.93</v>
      </c>
      <c r="G14665" t="s">
        <v>22</v>
      </c>
      <c r="H14665" t="s">
        <v>35</v>
      </c>
    </row>
    <row r="14666" spans="2:8" x14ac:dyDescent="0.25">
      <c r="B14666" s="7">
        <v>43083</v>
      </c>
      <c r="C14666" t="s">
        <v>16</v>
      </c>
      <c r="D14666">
        <v>1</v>
      </c>
      <c r="E14666">
        <v>23.95</v>
      </c>
      <c r="F14666">
        <v>8.34</v>
      </c>
      <c r="G14666" t="s">
        <v>100</v>
      </c>
      <c r="H14666" t="s">
        <v>18</v>
      </c>
    </row>
    <row r="14667" spans="2:8" x14ac:dyDescent="0.25">
      <c r="B14667" s="7">
        <v>43055</v>
      </c>
      <c r="C14667" t="s">
        <v>19</v>
      </c>
      <c r="D14667">
        <v>1</v>
      </c>
      <c r="E14667">
        <v>21.95</v>
      </c>
      <c r="F14667">
        <v>8.14</v>
      </c>
      <c r="G14667" t="s">
        <v>22</v>
      </c>
      <c r="H14667" t="s">
        <v>15</v>
      </c>
    </row>
    <row r="14668" spans="2:8" x14ac:dyDescent="0.25">
      <c r="B14668" s="7">
        <v>43101</v>
      </c>
      <c r="C14668" t="s">
        <v>27</v>
      </c>
      <c r="D14668">
        <v>2</v>
      </c>
      <c r="E14668">
        <v>47.9</v>
      </c>
      <c r="F14668">
        <v>16.87</v>
      </c>
      <c r="G14668" t="s">
        <v>99</v>
      </c>
      <c r="H14668" t="s">
        <v>15</v>
      </c>
    </row>
    <row r="14669" spans="2:8" x14ac:dyDescent="0.25">
      <c r="B14669" s="7">
        <v>43083</v>
      </c>
      <c r="C14669" t="s">
        <v>13</v>
      </c>
      <c r="D14669">
        <v>2</v>
      </c>
      <c r="E14669">
        <v>13.98</v>
      </c>
      <c r="F14669">
        <v>6.05</v>
      </c>
      <c r="G14669" t="s">
        <v>77</v>
      </c>
      <c r="H14669" t="s">
        <v>15</v>
      </c>
    </row>
    <row r="14670" spans="2:8" x14ac:dyDescent="0.25">
      <c r="B14670" s="7">
        <v>43185</v>
      </c>
      <c r="C14670" t="s">
        <v>16</v>
      </c>
      <c r="D14670">
        <v>3</v>
      </c>
      <c r="E14670">
        <v>71.849999999999994</v>
      </c>
      <c r="F14670">
        <v>24.22</v>
      </c>
      <c r="G14670" t="s">
        <v>30</v>
      </c>
      <c r="H14670" t="s">
        <v>18</v>
      </c>
    </row>
    <row r="14671" spans="2:8" x14ac:dyDescent="0.25">
      <c r="B14671" s="7">
        <v>43267</v>
      </c>
      <c r="C14671" t="s">
        <v>61</v>
      </c>
      <c r="D14671">
        <v>1</v>
      </c>
      <c r="E14671">
        <v>26.99</v>
      </c>
      <c r="F14671">
        <v>10.32</v>
      </c>
      <c r="G14671" t="s">
        <v>22</v>
      </c>
      <c r="H14671" t="s">
        <v>15</v>
      </c>
    </row>
    <row r="14672" spans="2:8" x14ac:dyDescent="0.25">
      <c r="B14672" s="7">
        <v>43057</v>
      </c>
      <c r="C14672" t="s">
        <v>29</v>
      </c>
      <c r="D14672">
        <v>4</v>
      </c>
      <c r="E14672">
        <v>115.8</v>
      </c>
      <c r="F14672">
        <v>43.66</v>
      </c>
      <c r="G14672" t="s">
        <v>62</v>
      </c>
      <c r="H14672" t="s">
        <v>18</v>
      </c>
    </row>
    <row r="14673" spans="2:8" x14ac:dyDescent="0.25">
      <c r="B14673" s="7">
        <v>43112</v>
      </c>
      <c r="C14673" t="s">
        <v>19</v>
      </c>
      <c r="D14673">
        <v>2</v>
      </c>
      <c r="E14673">
        <v>43.9</v>
      </c>
      <c r="F14673">
        <v>16.79</v>
      </c>
      <c r="G14673" t="s">
        <v>72</v>
      </c>
      <c r="H14673" t="s">
        <v>15</v>
      </c>
    </row>
    <row r="14674" spans="2:8" x14ac:dyDescent="0.25">
      <c r="B14674" s="7">
        <v>42785</v>
      </c>
      <c r="C14674" t="s">
        <v>13</v>
      </c>
      <c r="D14674">
        <v>3</v>
      </c>
      <c r="E14674">
        <v>20.97</v>
      </c>
      <c r="F14674">
        <v>10.24</v>
      </c>
      <c r="G14674" t="s">
        <v>22</v>
      </c>
      <c r="H14674" t="s">
        <v>15</v>
      </c>
    </row>
    <row r="14675" spans="2:8" x14ac:dyDescent="0.25">
      <c r="B14675" s="7">
        <v>43068</v>
      </c>
      <c r="C14675" t="s">
        <v>23</v>
      </c>
      <c r="D14675">
        <v>2</v>
      </c>
      <c r="E14675">
        <v>51.98</v>
      </c>
      <c r="F14675">
        <v>19.84</v>
      </c>
      <c r="G14675" t="s">
        <v>85</v>
      </c>
      <c r="H14675" t="s">
        <v>18</v>
      </c>
    </row>
    <row r="14676" spans="2:8" x14ac:dyDescent="0.25">
      <c r="B14676" s="7">
        <v>43430</v>
      </c>
      <c r="C14676" t="s">
        <v>29</v>
      </c>
      <c r="D14676">
        <v>2</v>
      </c>
      <c r="E14676">
        <v>57.9</v>
      </c>
      <c r="F14676">
        <v>23.21</v>
      </c>
      <c r="G14676" t="s">
        <v>82</v>
      </c>
      <c r="H14676" t="s">
        <v>18</v>
      </c>
    </row>
    <row r="14677" spans="2:8" x14ac:dyDescent="0.25">
      <c r="B14677" s="7">
        <v>42541</v>
      </c>
      <c r="C14677" t="s">
        <v>40</v>
      </c>
      <c r="D14677">
        <v>3</v>
      </c>
      <c r="E14677">
        <v>65.849999999999994</v>
      </c>
      <c r="F14677">
        <v>28.03</v>
      </c>
      <c r="G14677" t="s">
        <v>22</v>
      </c>
      <c r="H14677" t="s">
        <v>15</v>
      </c>
    </row>
    <row r="14678" spans="2:8" x14ac:dyDescent="0.25">
      <c r="B14678" s="7">
        <v>42719</v>
      </c>
      <c r="C14678" t="s">
        <v>23</v>
      </c>
      <c r="D14678">
        <v>2</v>
      </c>
      <c r="E14678">
        <v>51.98</v>
      </c>
      <c r="F14678">
        <v>18.04</v>
      </c>
      <c r="G14678" t="s">
        <v>99</v>
      </c>
      <c r="H14678" t="s">
        <v>18</v>
      </c>
    </row>
    <row r="14679" spans="2:8" x14ac:dyDescent="0.25">
      <c r="B14679" s="7">
        <v>42836</v>
      </c>
      <c r="C14679" t="s">
        <v>107</v>
      </c>
      <c r="D14679">
        <v>36</v>
      </c>
      <c r="E14679">
        <v>966.53</v>
      </c>
      <c r="F14679">
        <v>664.09</v>
      </c>
      <c r="G14679" t="s">
        <v>22</v>
      </c>
      <c r="H14679" t="s">
        <v>35</v>
      </c>
    </row>
    <row r="14680" spans="2:8" x14ac:dyDescent="0.25">
      <c r="B14680" s="7">
        <v>42695</v>
      </c>
      <c r="C14680" t="s">
        <v>94</v>
      </c>
      <c r="D14680">
        <v>1</v>
      </c>
      <c r="E14680">
        <v>45</v>
      </c>
      <c r="F14680">
        <v>19</v>
      </c>
      <c r="G14680" t="s">
        <v>66</v>
      </c>
      <c r="H14680" t="s">
        <v>35</v>
      </c>
    </row>
    <row r="14681" spans="2:8" x14ac:dyDescent="0.25">
      <c r="B14681" s="7">
        <v>42639</v>
      </c>
      <c r="C14681" t="s">
        <v>13</v>
      </c>
      <c r="D14681">
        <v>4</v>
      </c>
      <c r="E14681">
        <v>27.96</v>
      </c>
      <c r="F14681">
        <v>11.7</v>
      </c>
      <c r="G14681" t="s">
        <v>103</v>
      </c>
      <c r="H14681" t="s">
        <v>15</v>
      </c>
    </row>
    <row r="14682" spans="2:8" x14ac:dyDescent="0.25">
      <c r="B14682" s="7">
        <v>42913</v>
      </c>
      <c r="C14682" t="s">
        <v>40</v>
      </c>
      <c r="D14682">
        <v>2</v>
      </c>
      <c r="E14682">
        <v>43.9</v>
      </c>
      <c r="F14682">
        <v>15.92</v>
      </c>
      <c r="G14682" t="s">
        <v>22</v>
      </c>
      <c r="H14682" t="s">
        <v>15</v>
      </c>
    </row>
    <row r="14683" spans="2:8" x14ac:dyDescent="0.25">
      <c r="B14683" s="7">
        <v>42723</v>
      </c>
      <c r="C14683" t="s">
        <v>31</v>
      </c>
      <c r="D14683">
        <v>1</v>
      </c>
      <c r="E14683">
        <v>11.95</v>
      </c>
      <c r="F14683">
        <v>4.46</v>
      </c>
      <c r="G14683" t="s">
        <v>20</v>
      </c>
      <c r="H14683" t="s">
        <v>15</v>
      </c>
    </row>
    <row r="14684" spans="2:8" x14ac:dyDescent="0.25">
      <c r="B14684" s="7">
        <v>43281</v>
      </c>
      <c r="C14684" t="s">
        <v>13</v>
      </c>
      <c r="D14684">
        <v>48</v>
      </c>
      <c r="E14684">
        <v>167.76</v>
      </c>
      <c r="F14684">
        <v>149.76</v>
      </c>
      <c r="G14684" t="s">
        <v>106</v>
      </c>
      <c r="H14684" t="s">
        <v>15</v>
      </c>
    </row>
    <row r="14685" spans="2:8" x14ac:dyDescent="0.25">
      <c r="B14685" s="7">
        <v>43259</v>
      </c>
      <c r="C14685" t="s">
        <v>13</v>
      </c>
      <c r="D14685">
        <v>1</v>
      </c>
      <c r="E14685">
        <v>6.99</v>
      </c>
      <c r="F14685">
        <v>3.22</v>
      </c>
      <c r="G14685" t="s">
        <v>38</v>
      </c>
      <c r="H14685" t="s">
        <v>15</v>
      </c>
    </row>
    <row r="14686" spans="2:8" x14ac:dyDescent="0.25">
      <c r="B14686" s="7">
        <v>43178</v>
      </c>
      <c r="C14686" t="s">
        <v>16</v>
      </c>
      <c r="D14686">
        <v>2</v>
      </c>
      <c r="E14686">
        <v>47.9</v>
      </c>
      <c r="F14686">
        <v>16.149999999999999</v>
      </c>
      <c r="G14686" t="s">
        <v>56</v>
      </c>
      <c r="H14686" t="s">
        <v>18</v>
      </c>
    </row>
    <row r="14687" spans="2:8" x14ac:dyDescent="0.25">
      <c r="B14687" s="7">
        <v>42712</v>
      </c>
      <c r="C14687" t="s">
        <v>21</v>
      </c>
      <c r="D14687">
        <v>1</v>
      </c>
      <c r="E14687">
        <v>25.95</v>
      </c>
      <c r="F14687">
        <v>9.66</v>
      </c>
      <c r="G14687" t="s">
        <v>72</v>
      </c>
      <c r="H14687" t="s">
        <v>18</v>
      </c>
    </row>
    <row r="14688" spans="2:8" x14ac:dyDescent="0.25">
      <c r="B14688" s="7">
        <v>42488</v>
      </c>
      <c r="C14688" t="s">
        <v>23</v>
      </c>
      <c r="D14688">
        <v>1</v>
      </c>
      <c r="E14688">
        <v>25.99</v>
      </c>
      <c r="F14688">
        <v>8.7200000000000006</v>
      </c>
      <c r="G14688" t="s">
        <v>52</v>
      </c>
      <c r="H14688" t="s">
        <v>18</v>
      </c>
    </row>
    <row r="14689" spans="2:8" x14ac:dyDescent="0.25">
      <c r="B14689" s="7">
        <v>42708</v>
      </c>
      <c r="C14689" t="s">
        <v>13</v>
      </c>
      <c r="D14689">
        <v>1</v>
      </c>
      <c r="E14689">
        <v>6.99</v>
      </c>
      <c r="F14689">
        <v>3.35</v>
      </c>
      <c r="G14689" t="s">
        <v>82</v>
      </c>
      <c r="H14689" t="s">
        <v>15</v>
      </c>
    </row>
    <row r="14690" spans="2:8" x14ac:dyDescent="0.25">
      <c r="B14690" s="7">
        <v>42698</v>
      </c>
      <c r="C14690" t="s">
        <v>65</v>
      </c>
      <c r="D14690">
        <v>4</v>
      </c>
      <c r="E14690">
        <v>94</v>
      </c>
      <c r="F14690">
        <v>35.14</v>
      </c>
      <c r="G14690" t="s">
        <v>101</v>
      </c>
      <c r="H14690" t="s">
        <v>26</v>
      </c>
    </row>
    <row r="14691" spans="2:8" x14ac:dyDescent="0.25">
      <c r="B14691" s="7">
        <v>42853</v>
      </c>
      <c r="C14691" t="s">
        <v>19</v>
      </c>
      <c r="D14691">
        <v>2</v>
      </c>
      <c r="E14691">
        <v>43.9</v>
      </c>
      <c r="F14691">
        <v>17.47</v>
      </c>
      <c r="G14691" t="s">
        <v>75</v>
      </c>
      <c r="H14691" t="s">
        <v>15</v>
      </c>
    </row>
    <row r="14692" spans="2:8" x14ac:dyDescent="0.25">
      <c r="B14692" s="7">
        <v>42407</v>
      </c>
      <c r="C14692" t="s">
        <v>21</v>
      </c>
      <c r="D14692">
        <v>4</v>
      </c>
      <c r="E14692">
        <v>103.8</v>
      </c>
      <c r="F14692">
        <v>42.97</v>
      </c>
      <c r="G14692" t="s">
        <v>109</v>
      </c>
      <c r="H14692" t="s">
        <v>18</v>
      </c>
    </row>
    <row r="14693" spans="2:8" x14ac:dyDescent="0.25">
      <c r="B14693" s="7">
        <v>42675</v>
      </c>
      <c r="C14693" t="s">
        <v>16</v>
      </c>
      <c r="D14693">
        <v>2</v>
      </c>
      <c r="E14693">
        <v>47.9</v>
      </c>
      <c r="F14693">
        <v>16.329999999999998</v>
      </c>
      <c r="G14693" t="s">
        <v>41</v>
      </c>
      <c r="H14693" t="s">
        <v>18</v>
      </c>
    </row>
    <row r="14694" spans="2:8" x14ac:dyDescent="0.25">
      <c r="B14694" s="7">
        <v>43166</v>
      </c>
      <c r="C14694" t="s">
        <v>46</v>
      </c>
      <c r="D14694">
        <v>2</v>
      </c>
      <c r="E14694">
        <v>142</v>
      </c>
      <c r="F14694">
        <v>51.43</v>
      </c>
      <c r="G14694" t="s">
        <v>72</v>
      </c>
      <c r="H14694" t="s">
        <v>48</v>
      </c>
    </row>
    <row r="14695" spans="2:8" x14ac:dyDescent="0.25">
      <c r="B14695" s="7">
        <v>43425</v>
      </c>
      <c r="C14695" t="s">
        <v>46</v>
      </c>
      <c r="D14695">
        <v>12</v>
      </c>
      <c r="E14695">
        <v>681.6</v>
      </c>
      <c r="F14695">
        <v>337.59</v>
      </c>
      <c r="G14695" t="s">
        <v>72</v>
      </c>
      <c r="H14695" t="s">
        <v>48</v>
      </c>
    </row>
    <row r="14696" spans="2:8" x14ac:dyDescent="0.25">
      <c r="B14696" s="7">
        <v>43446</v>
      </c>
      <c r="C14696" t="s">
        <v>13</v>
      </c>
      <c r="D14696">
        <v>2</v>
      </c>
      <c r="E14696">
        <v>13.98</v>
      </c>
      <c r="F14696">
        <v>6.76</v>
      </c>
      <c r="G14696" t="s">
        <v>22</v>
      </c>
      <c r="H14696" t="s">
        <v>15</v>
      </c>
    </row>
    <row r="14697" spans="2:8" x14ac:dyDescent="0.25">
      <c r="B14697" s="7">
        <v>42572</v>
      </c>
      <c r="C14697" t="s">
        <v>19</v>
      </c>
      <c r="D14697">
        <v>1</v>
      </c>
      <c r="E14697">
        <v>21.95</v>
      </c>
      <c r="F14697">
        <v>8.48</v>
      </c>
      <c r="G14697" t="s">
        <v>92</v>
      </c>
      <c r="H14697" t="s">
        <v>15</v>
      </c>
    </row>
    <row r="14698" spans="2:8" x14ac:dyDescent="0.25">
      <c r="B14698" s="7">
        <v>43064</v>
      </c>
      <c r="C14698" t="s">
        <v>31</v>
      </c>
      <c r="D14698">
        <v>4</v>
      </c>
      <c r="E14698">
        <v>47.8</v>
      </c>
      <c r="F14698">
        <v>21</v>
      </c>
      <c r="G14698" t="s">
        <v>72</v>
      </c>
      <c r="H14698" t="s">
        <v>15</v>
      </c>
    </row>
    <row r="14699" spans="2:8" x14ac:dyDescent="0.25">
      <c r="B14699" s="7">
        <v>43419</v>
      </c>
      <c r="C14699" t="s">
        <v>16</v>
      </c>
      <c r="D14699">
        <v>2</v>
      </c>
      <c r="E14699">
        <v>47.9</v>
      </c>
      <c r="F14699">
        <v>15.97</v>
      </c>
      <c r="G14699" t="s">
        <v>28</v>
      </c>
      <c r="H14699" t="s">
        <v>18</v>
      </c>
    </row>
    <row r="14700" spans="2:8" x14ac:dyDescent="0.25">
      <c r="B14700" s="7">
        <v>43426</v>
      </c>
      <c r="C14700" t="s">
        <v>19</v>
      </c>
      <c r="D14700">
        <v>12</v>
      </c>
      <c r="E14700">
        <v>197.55</v>
      </c>
      <c r="F14700">
        <v>87.51</v>
      </c>
      <c r="G14700" t="s">
        <v>20</v>
      </c>
      <c r="H14700" t="s">
        <v>15</v>
      </c>
    </row>
    <row r="14701" spans="2:8" x14ac:dyDescent="0.25">
      <c r="B14701" s="7">
        <v>42528</v>
      </c>
      <c r="C14701" t="s">
        <v>23</v>
      </c>
      <c r="D14701">
        <v>2</v>
      </c>
      <c r="E14701">
        <v>51.98</v>
      </c>
      <c r="F14701">
        <v>20.440000000000001</v>
      </c>
      <c r="G14701" t="s">
        <v>50</v>
      </c>
      <c r="H14701" t="s">
        <v>18</v>
      </c>
    </row>
    <row r="14702" spans="2:8" x14ac:dyDescent="0.25">
      <c r="B14702" s="7">
        <v>43182</v>
      </c>
      <c r="C14702" t="s">
        <v>23</v>
      </c>
      <c r="D14702">
        <v>2</v>
      </c>
      <c r="E14702">
        <v>51.98</v>
      </c>
      <c r="F14702">
        <v>21.04</v>
      </c>
      <c r="G14702" t="s">
        <v>72</v>
      </c>
      <c r="H14702" t="s">
        <v>18</v>
      </c>
    </row>
    <row r="14703" spans="2:8" x14ac:dyDescent="0.25">
      <c r="B14703" s="7">
        <v>43076</v>
      </c>
      <c r="C14703" t="s">
        <v>61</v>
      </c>
      <c r="D14703">
        <v>2</v>
      </c>
      <c r="E14703">
        <v>53.98</v>
      </c>
      <c r="F14703">
        <v>18.489999999999998</v>
      </c>
      <c r="G14703" t="s">
        <v>22</v>
      </c>
      <c r="H14703" t="s">
        <v>15</v>
      </c>
    </row>
    <row r="14704" spans="2:8" x14ac:dyDescent="0.25">
      <c r="B14704" s="7">
        <v>43085</v>
      </c>
      <c r="C14704" t="s">
        <v>21</v>
      </c>
      <c r="D14704">
        <v>1</v>
      </c>
      <c r="E14704">
        <v>25.95</v>
      </c>
      <c r="F14704">
        <v>11.07</v>
      </c>
      <c r="G14704" t="s">
        <v>103</v>
      </c>
      <c r="H14704" t="s">
        <v>18</v>
      </c>
    </row>
    <row r="14705" spans="2:8" x14ac:dyDescent="0.25">
      <c r="B14705" s="7">
        <v>42591</v>
      </c>
      <c r="C14705" t="s">
        <v>13</v>
      </c>
      <c r="D14705">
        <v>60</v>
      </c>
      <c r="E14705">
        <v>209.7</v>
      </c>
      <c r="F14705">
        <v>200.85</v>
      </c>
      <c r="G14705" t="s">
        <v>86</v>
      </c>
      <c r="H14705" t="s">
        <v>15</v>
      </c>
    </row>
    <row r="14706" spans="2:8" x14ac:dyDescent="0.25">
      <c r="B14706" s="7">
        <v>43415</v>
      </c>
      <c r="C14706" t="s">
        <v>29</v>
      </c>
      <c r="D14706">
        <v>1</v>
      </c>
      <c r="E14706">
        <v>28.95</v>
      </c>
      <c r="F14706">
        <v>11.26</v>
      </c>
      <c r="G14706" t="s">
        <v>22</v>
      </c>
      <c r="H14706" t="s">
        <v>18</v>
      </c>
    </row>
    <row r="14707" spans="2:8" x14ac:dyDescent="0.25">
      <c r="B14707" s="7">
        <v>43442</v>
      </c>
      <c r="C14707" t="s">
        <v>40</v>
      </c>
      <c r="D14707">
        <v>1</v>
      </c>
      <c r="E14707">
        <v>21.95</v>
      </c>
      <c r="F14707">
        <v>8.48</v>
      </c>
      <c r="G14707" t="s">
        <v>63</v>
      </c>
      <c r="H14707" t="s">
        <v>15</v>
      </c>
    </row>
    <row r="14708" spans="2:8" x14ac:dyDescent="0.25">
      <c r="B14708" s="7">
        <v>43333</v>
      </c>
      <c r="C14708" t="s">
        <v>73</v>
      </c>
      <c r="D14708">
        <v>4</v>
      </c>
      <c r="E14708">
        <v>95.8</v>
      </c>
      <c r="F14708">
        <v>34.71</v>
      </c>
      <c r="G14708" t="s">
        <v>99</v>
      </c>
      <c r="H14708" t="s">
        <v>15</v>
      </c>
    </row>
    <row r="14709" spans="2:8" x14ac:dyDescent="0.25">
      <c r="B14709" s="7">
        <v>42932</v>
      </c>
      <c r="C14709" t="s">
        <v>13</v>
      </c>
      <c r="D14709">
        <v>1</v>
      </c>
      <c r="E14709">
        <v>6.99</v>
      </c>
      <c r="F14709">
        <v>2.83</v>
      </c>
      <c r="G14709" t="s">
        <v>52</v>
      </c>
      <c r="H14709" t="s">
        <v>15</v>
      </c>
    </row>
    <row r="14710" spans="2:8" x14ac:dyDescent="0.25">
      <c r="B14710" s="7">
        <v>43418</v>
      </c>
      <c r="C14710" t="s">
        <v>16</v>
      </c>
      <c r="D14710">
        <v>44</v>
      </c>
      <c r="E14710">
        <v>642.82000000000005</v>
      </c>
      <c r="F14710">
        <v>347.32</v>
      </c>
      <c r="G14710" t="s">
        <v>108</v>
      </c>
      <c r="H14710" t="s">
        <v>18</v>
      </c>
    </row>
    <row r="14711" spans="2:8" x14ac:dyDescent="0.25">
      <c r="B14711" s="7">
        <v>43407</v>
      </c>
      <c r="C14711" t="s">
        <v>13</v>
      </c>
      <c r="D14711">
        <v>2</v>
      </c>
      <c r="E14711">
        <v>13.98</v>
      </c>
      <c r="F14711">
        <v>6.89</v>
      </c>
      <c r="G14711" t="s">
        <v>92</v>
      </c>
      <c r="H14711" t="s">
        <v>15</v>
      </c>
    </row>
    <row r="14712" spans="2:8" x14ac:dyDescent="0.25">
      <c r="B14712" s="7">
        <v>42903</v>
      </c>
      <c r="C14712" t="s">
        <v>46</v>
      </c>
      <c r="D14712">
        <v>40</v>
      </c>
      <c r="E14712">
        <v>1789.2</v>
      </c>
      <c r="F14712">
        <v>1113.2</v>
      </c>
      <c r="G14712" t="s">
        <v>86</v>
      </c>
      <c r="H14712" t="s">
        <v>48</v>
      </c>
    </row>
    <row r="14713" spans="2:8" x14ac:dyDescent="0.25">
      <c r="B14713" s="7">
        <v>43394</v>
      </c>
      <c r="C14713" t="s">
        <v>73</v>
      </c>
      <c r="D14713">
        <v>2</v>
      </c>
      <c r="E14713">
        <v>47.9</v>
      </c>
      <c r="F14713">
        <v>18.16</v>
      </c>
      <c r="G14713" t="s">
        <v>109</v>
      </c>
      <c r="H14713" t="s">
        <v>15</v>
      </c>
    </row>
    <row r="14714" spans="2:8" x14ac:dyDescent="0.25">
      <c r="B14714" s="7">
        <v>43404</v>
      </c>
      <c r="C14714" t="s">
        <v>51</v>
      </c>
      <c r="D14714">
        <v>48</v>
      </c>
      <c r="E14714">
        <v>3220.8</v>
      </c>
      <c r="F14714">
        <v>2556.6999999999998</v>
      </c>
      <c r="G14714" t="s">
        <v>93</v>
      </c>
      <c r="H14714" t="s">
        <v>35</v>
      </c>
    </row>
    <row r="14715" spans="2:8" x14ac:dyDescent="0.25">
      <c r="B14715" s="7">
        <v>42491</v>
      </c>
      <c r="C14715" t="s">
        <v>94</v>
      </c>
      <c r="D14715">
        <v>5</v>
      </c>
      <c r="E14715">
        <v>225</v>
      </c>
      <c r="F14715">
        <v>79.34</v>
      </c>
      <c r="G14715" t="s">
        <v>66</v>
      </c>
      <c r="H14715" t="s">
        <v>35</v>
      </c>
    </row>
    <row r="14716" spans="2:8" x14ac:dyDescent="0.25">
      <c r="B14716" s="7">
        <v>42431</v>
      </c>
      <c r="C14716" t="s">
        <v>13</v>
      </c>
      <c r="D14716">
        <v>1</v>
      </c>
      <c r="E14716">
        <v>6.99</v>
      </c>
      <c r="F14716">
        <v>3.32</v>
      </c>
      <c r="G14716" t="s">
        <v>97</v>
      </c>
      <c r="H14716" t="s">
        <v>15</v>
      </c>
    </row>
    <row r="14717" spans="2:8" x14ac:dyDescent="0.25">
      <c r="B14717" s="7">
        <v>43410</v>
      </c>
      <c r="C14717" t="s">
        <v>61</v>
      </c>
      <c r="D14717">
        <v>1</v>
      </c>
      <c r="E14717">
        <v>26.99</v>
      </c>
      <c r="F14717">
        <v>9.4600000000000009</v>
      </c>
      <c r="G14717" t="s">
        <v>97</v>
      </c>
      <c r="H14717" t="s">
        <v>15</v>
      </c>
    </row>
    <row r="14718" spans="2:8" x14ac:dyDescent="0.25">
      <c r="B14718" s="7">
        <v>42396</v>
      </c>
      <c r="C14718" t="s">
        <v>16</v>
      </c>
      <c r="D14718">
        <v>1</v>
      </c>
      <c r="E14718">
        <v>23.95</v>
      </c>
      <c r="F14718">
        <v>7.62</v>
      </c>
      <c r="G14718" t="s">
        <v>14</v>
      </c>
      <c r="H14718" t="s">
        <v>18</v>
      </c>
    </row>
    <row r="14719" spans="2:8" x14ac:dyDescent="0.25">
      <c r="B14719" s="7">
        <v>43059</v>
      </c>
      <c r="C14719" t="s">
        <v>33</v>
      </c>
      <c r="D14719">
        <v>2</v>
      </c>
      <c r="E14719">
        <v>52</v>
      </c>
      <c r="F14719">
        <v>19.649999999999999</v>
      </c>
      <c r="G14719" t="s">
        <v>85</v>
      </c>
      <c r="H14719" t="s">
        <v>35</v>
      </c>
    </row>
    <row r="14720" spans="2:8" x14ac:dyDescent="0.25">
      <c r="B14720" s="7">
        <v>42706</v>
      </c>
      <c r="C14720" t="s">
        <v>19</v>
      </c>
      <c r="D14720">
        <v>45</v>
      </c>
      <c r="E14720">
        <v>602.53</v>
      </c>
      <c r="F14720">
        <v>396.86</v>
      </c>
      <c r="G14720" t="s">
        <v>28</v>
      </c>
      <c r="H14720" t="s">
        <v>15</v>
      </c>
    </row>
    <row r="14721" spans="2:8" x14ac:dyDescent="0.25">
      <c r="B14721" s="7">
        <v>42726</v>
      </c>
      <c r="C14721" t="s">
        <v>107</v>
      </c>
      <c r="D14721">
        <v>1</v>
      </c>
      <c r="E14721">
        <v>41.95</v>
      </c>
      <c r="F14721">
        <v>23.6</v>
      </c>
      <c r="G14721" t="s">
        <v>87</v>
      </c>
      <c r="H14721" t="s">
        <v>35</v>
      </c>
    </row>
    <row r="14722" spans="2:8" x14ac:dyDescent="0.25">
      <c r="B14722" s="7">
        <v>43429</v>
      </c>
      <c r="C14722" t="s">
        <v>23</v>
      </c>
      <c r="D14722">
        <v>4</v>
      </c>
      <c r="E14722">
        <v>103.96</v>
      </c>
      <c r="F14722">
        <v>37.68</v>
      </c>
      <c r="G14722" t="s">
        <v>63</v>
      </c>
      <c r="H14722" t="s">
        <v>18</v>
      </c>
    </row>
    <row r="14723" spans="2:8" x14ac:dyDescent="0.25">
      <c r="B14723" s="7">
        <v>43018</v>
      </c>
      <c r="C14723" t="s">
        <v>13</v>
      </c>
      <c r="D14723">
        <v>3</v>
      </c>
      <c r="E14723">
        <v>20.97</v>
      </c>
      <c r="F14723">
        <v>10.039999999999999</v>
      </c>
      <c r="G14723" t="s">
        <v>41</v>
      </c>
      <c r="H14723" t="s">
        <v>15</v>
      </c>
    </row>
    <row r="14724" spans="2:8" x14ac:dyDescent="0.25">
      <c r="B14724" s="7">
        <v>42702</v>
      </c>
      <c r="C14724" t="s">
        <v>73</v>
      </c>
      <c r="D14724">
        <v>2</v>
      </c>
      <c r="E14724">
        <v>47.9</v>
      </c>
      <c r="F14724">
        <v>20.99</v>
      </c>
      <c r="G14724" t="s">
        <v>24</v>
      </c>
      <c r="H14724" t="s">
        <v>15</v>
      </c>
    </row>
    <row r="14725" spans="2:8" x14ac:dyDescent="0.25">
      <c r="B14725" s="7">
        <v>43455</v>
      </c>
      <c r="C14725" t="s">
        <v>61</v>
      </c>
      <c r="D14725">
        <v>1</v>
      </c>
      <c r="E14725">
        <v>26.99</v>
      </c>
      <c r="F14725">
        <v>10.75</v>
      </c>
      <c r="G14725" t="s">
        <v>37</v>
      </c>
      <c r="H14725" t="s">
        <v>15</v>
      </c>
    </row>
    <row r="14726" spans="2:8" x14ac:dyDescent="0.25">
      <c r="B14726" s="7">
        <v>43075</v>
      </c>
      <c r="C14726" t="s">
        <v>46</v>
      </c>
      <c r="D14726">
        <v>1</v>
      </c>
      <c r="E14726">
        <v>71</v>
      </c>
      <c r="F14726">
        <v>31.16</v>
      </c>
      <c r="G14726" t="s">
        <v>34</v>
      </c>
      <c r="H14726" t="s">
        <v>48</v>
      </c>
    </row>
    <row r="14727" spans="2:8" x14ac:dyDescent="0.25">
      <c r="B14727" s="7">
        <v>42961</v>
      </c>
      <c r="C14727" t="s">
        <v>27</v>
      </c>
      <c r="D14727">
        <v>39</v>
      </c>
      <c r="E14727">
        <v>579.11</v>
      </c>
      <c r="F14727">
        <v>325.35000000000002</v>
      </c>
      <c r="G14727" t="s">
        <v>43</v>
      </c>
      <c r="H14727" t="s">
        <v>15</v>
      </c>
    </row>
    <row r="14728" spans="2:8" x14ac:dyDescent="0.25">
      <c r="B14728" s="7">
        <v>42709</v>
      </c>
      <c r="C14728" t="s">
        <v>33</v>
      </c>
      <c r="D14728">
        <v>58</v>
      </c>
      <c r="E14728">
        <v>784.16</v>
      </c>
      <c r="F14728">
        <v>544.27</v>
      </c>
      <c r="G14728" t="s">
        <v>70</v>
      </c>
      <c r="H14728" t="s">
        <v>35</v>
      </c>
    </row>
    <row r="14729" spans="2:8" x14ac:dyDescent="0.25">
      <c r="B14729" s="7">
        <v>43084</v>
      </c>
      <c r="C14729" t="s">
        <v>27</v>
      </c>
      <c r="D14729">
        <v>1</v>
      </c>
      <c r="E14729">
        <v>23.95</v>
      </c>
      <c r="F14729">
        <v>10.33</v>
      </c>
      <c r="G14729" t="s">
        <v>24</v>
      </c>
      <c r="H14729" t="s">
        <v>15</v>
      </c>
    </row>
    <row r="14730" spans="2:8" x14ac:dyDescent="0.25">
      <c r="B14730" s="7">
        <v>43418</v>
      </c>
      <c r="C14730" t="s">
        <v>19</v>
      </c>
      <c r="D14730">
        <v>1</v>
      </c>
      <c r="E14730">
        <v>21.95</v>
      </c>
      <c r="F14730">
        <v>7.29</v>
      </c>
      <c r="G14730" t="s">
        <v>30</v>
      </c>
      <c r="H14730" t="s">
        <v>15</v>
      </c>
    </row>
    <row r="14731" spans="2:8" x14ac:dyDescent="0.25">
      <c r="B14731" s="7">
        <v>42701</v>
      </c>
      <c r="C14731" t="s">
        <v>29</v>
      </c>
      <c r="D14731">
        <v>1</v>
      </c>
      <c r="E14731">
        <v>28.95</v>
      </c>
      <c r="F14731">
        <v>10</v>
      </c>
      <c r="G14731" t="s">
        <v>39</v>
      </c>
      <c r="H14731" t="s">
        <v>18</v>
      </c>
    </row>
    <row r="14732" spans="2:8" x14ac:dyDescent="0.25">
      <c r="B14732" s="7">
        <v>43033</v>
      </c>
      <c r="C14732" t="s">
        <v>23</v>
      </c>
      <c r="D14732">
        <v>1</v>
      </c>
      <c r="E14732">
        <v>25.99</v>
      </c>
      <c r="F14732">
        <v>10.32</v>
      </c>
      <c r="G14732" t="s">
        <v>70</v>
      </c>
      <c r="H14732" t="s">
        <v>18</v>
      </c>
    </row>
    <row r="14733" spans="2:8" x14ac:dyDescent="0.25">
      <c r="B14733" s="7">
        <v>43400</v>
      </c>
      <c r="C14733" t="s">
        <v>31</v>
      </c>
      <c r="D14733">
        <v>1</v>
      </c>
      <c r="E14733">
        <v>11.95</v>
      </c>
      <c r="F14733">
        <v>5.62</v>
      </c>
      <c r="G14733" t="s">
        <v>64</v>
      </c>
      <c r="H14733" t="s">
        <v>15</v>
      </c>
    </row>
    <row r="14734" spans="2:8" x14ac:dyDescent="0.25">
      <c r="B14734" s="7">
        <v>42852</v>
      </c>
      <c r="C14734" t="s">
        <v>13</v>
      </c>
      <c r="D14734">
        <v>1</v>
      </c>
      <c r="E14734">
        <v>6.99</v>
      </c>
      <c r="F14734">
        <v>3.35</v>
      </c>
      <c r="G14734" t="s">
        <v>20</v>
      </c>
      <c r="H14734" t="s">
        <v>15</v>
      </c>
    </row>
    <row r="14735" spans="2:8" x14ac:dyDescent="0.25">
      <c r="B14735" s="7">
        <v>43331</v>
      </c>
      <c r="C14735" t="s">
        <v>13</v>
      </c>
      <c r="D14735">
        <v>4</v>
      </c>
      <c r="E14735">
        <v>27.96</v>
      </c>
      <c r="F14735">
        <v>13.52</v>
      </c>
      <c r="G14735" t="s">
        <v>74</v>
      </c>
      <c r="H14735" t="s">
        <v>15</v>
      </c>
    </row>
    <row r="14736" spans="2:8" x14ac:dyDescent="0.25">
      <c r="B14736" s="7">
        <v>42875</v>
      </c>
      <c r="C14736" t="s">
        <v>73</v>
      </c>
      <c r="D14736">
        <v>1</v>
      </c>
      <c r="E14736">
        <v>23.95</v>
      </c>
      <c r="F14736">
        <v>11</v>
      </c>
      <c r="G14736" t="s">
        <v>93</v>
      </c>
      <c r="H14736" t="s">
        <v>15</v>
      </c>
    </row>
    <row r="14737" spans="2:8" x14ac:dyDescent="0.25">
      <c r="B14737" s="7">
        <v>43042</v>
      </c>
      <c r="C14737" t="s">
        <v>27</v>
      </c>
      <c r="D14737">
        <v>3</v>
      </c>
      <c r="E14737">
        <v>71.849999999999994</v>
      </c>
      <c r="F14737">
        <v>30.15</v>
      </c>
      <c r="G14737" t="s">
        <v>24</v>
      </c>
      <c r="H14737" t="s">
        <v>15</v>
      </c>
    </row>
    <row r="14738" spans="2:8" x14ac:dyDescent="0.25">
      <c r="B14738" s="7">
        <v>42674</v>
      </c>
      <c r="C14738" t="s">
        <v>13</v>
      </c>
      <c r="D14738">
        <v>1</v>
      </c>
      <c r="E14738">
        <v>6.99</v>
      </c>
      <c r="F14738">
        <v>3.45</v>
      </c>
      <c r="G14738" t="s">
        <v>30</v>
      </c>
      <c r="H14738" t="s">
        <v>15</v>
      </c>
    </row>
    <row r="14739" spans="2:8" x14ac:dyDescent="0.25">
      <c r="B14739" s="7">
        <v>42694</v>
      </c>
      <c r="C14739" t="s">
        <v>73</v>
      </c>
      <c r="D14739">
        <v>2</v>
      </c>
      <c r="E14739">
        <v>47.9</v>
      </c>
      <c r="F14739">
        <v>19.37</v>
      </c>
      <c r="G14739" t="s">
        <v>47</v>
      </c>
      <c r="H14739" t="s">
        <v>15</v>
      </c>
    </row>
    <row r="14740" spans="2:8" x14ac:dyDescent="0.25">
      <c r="B14740" s="7">
        <v>42555</v>
      </c>
      <c r="C14740" t="s">
        <v>21</v>
      </c>
      <c r="D14740">
        <v>1</v>
      </c>
      <c r="E14740">
        <v>25.95</v>
      </c>
      <c r="F14740">
        <v>9.66</v>
      </c>
      <c r="G14740" t="s">
        <v>81</v>
      </c>
      <c r="H14740" t="s">
        <v>18</v>
      </c>
    </row>
    <row r="14741" spans="2:8" x14ac:dyDescent="0.25">
      <c r="B14741" s="7">
        <v>43439</v>
      </c>
      <c r="C14741" t="s">
        <v>57</v>
      </c>
      <c r="D14741">
        <v>3</v>
      </c>
      <c r="E14741">
        <v>43.5</v>
      </c>
      <c r="F14741">
        <v>19.440000000000001</v>
      </c>
      <c r="G14741" t="s">
        <v>105</v>
      </c>
      <c r="H14741" t="s">
        <v>58</v>
      </c>
    </row>
    <row r="14742" spans="2:8" x14ac:dyDescent="0.25">
      <c r="B14742" s="7">
        <v>42553</v>
      </c>
      <c r="C14742" t="s">
        <v>19</v>
      </c>
      <c r="D14742">
        <v>4</v>
      </c>
      <c r="E14742">
        <v>87.8</v>
      </c>
      <c r="F14742">
        <v>32.22</v>
      </c>
      <c r="G14742" t="s">
        <v>22</v>
      </c>
      <c r="H14742" t="s">
        <v>15</v>
      </c>
    </row>
    <row r="14743" spans="2:8" x14ac:dyDescent="0.25">
      <c r="B14743" s="7">
        <v>42469</v>
      </c>
      <c r="C14743" t="s">
        <v>23</v>
      </c>
      <c r="D14743">
        <v>2</v>
      </c>
      <c r="E14743">
        <v>51.98</v>
      </c>
      <c r="F14743">
        <v>19.84</v>
      </c>
      <c r="G14743" t="s">
        <v>22</v>
      </c>
      <c r="H14743" t="s">
        <v>18</v>
      </c>
    </row>
    <row r="14744" spans="2:8" x14ac:dyDescent="0.25">
      <c r="B14744" s="7">
        <v>43318</v>
      </c>
      <c r="C14744" t="s">
        <v>13</v>
      </c>
      <c r="D14744">
        <v>2</v>
      </c>
      <c r="E14744">
        <v>13.98</v>
      </c>
      <c r="F14744">
        <v>5.53</v>
      </c>
      <c r="G14744" t="s">
        <v>78</v>
      </c>
      <c r="H14744" t="s">
        <v>15</v>
      </c>
    </row>
    <row r="14745" spans="2:8" x14ac:dyDescent="0.25">
      <c r="B14745" s="7">
        <v>42705</v>
      </c>
      <c r="C14745" t="s">
        <v>13</v>
      </c>
      <c r="D14745">
        <v>2</v>
      </c>
      <c r="E14745">
        <v>13.98</v>
      </c>
      <c r="F14745">
        <v>5.98</v>
      </c>
      <c r="G14745" t="s">
        <v>22</v>
      </c>
      <c r="H14745" t="s">
        <v>15</v>
      </c>
    </row>
    <row r="14746" spans="2:8" x14ac:dyDescent="0.25">
      <c r="B14746" s="7">
        <v>43070</v>
      </c>
      <c r="C14746" t="s">
        <v>61</v>
      </c>
      <c r="D14746">
        <v>1</v>
      </c>
      <c r="E14746">
        <v>26.99</v>
      </c>
      <c r="F14746">
        <v>11.4</v>
      </c>
      <c r="G14746" t="s">
        <v>108</v>
      </c>
      <c r="H14746" t="s">
        <v>15</v>
      </c>
    </row>
    <row r="14747" spans="2:8" x14ac:dyDescent="0.25">
      <c r="B14747" s="7">
        <v>43422</v>
      </c>
      <c r="C14747" t="s">
        <v>57</v>
      </c>
      <c r="D14747">
        <v>1</v>
      </c>
      <c r="E14747">
        <v>14.5</v>
      </c>
      <c r="F14747">
        <v>5.88</v>
      </c>
      <c r="G14747" t="s">
        <v>84</v>
      </c>
      <c r="H14747" t="s">
        <v>58</v>
      </c>
    </row>
    <row r="14748" spans="2:8" x14ac:dyDescent="0.25">
      <c r="B14748" s="7">
        <v>42578</v>
      </c>
      <c r="C14748" t="s">
        <v>71</v>
      </c>
      <c r="D14748">
        <v>1</v>
      </c>
      <c r="E14748">
        <v>41.95</v>
      </c>
      <c r="F14748">
        <v>15.52</v>
      </c>
      <c r="G14748" t="s">
        <v>69</v>
      </c>
      <c r="H14748" t="s">
        <v>48</v>
      </c>
    </row>
    <row r="14749" spans="2:8" x14ac:dyDescent="0.25">
      <c r="B14749" s="7">
        <v>43406</v>
      </c>
      <c r="C14749" t="s">
        <v>13</v>
      </c>
      <c r="D14749">
        <v>2</v>
      </c>
      <c r="E14749">
        <v>13.98</v>
      </c>
      <c r="F14749">
        <v>6.63</v>
      </c>
      <c r="G14749" t="s">
        <v>97</v>
      </c>
      <c r="H14749" t="s">
        <v>15</v>
      </c>
    </row>
    <row r="14750" spans="2:8" x14ac:dyDescent="0.25">
      <c r="B14750" s="7">
        <v>43077</v>
      </c>
      <c r="C14750" t="s">
        <v>61</v>
      </c>
      <c r="D14750">
        <v>2</v>
      </c>
      <c r="E14750">
        <v>53.98</v>
      </c>
      <c r="F14750">
        <v>19.350000000000001</v>
      </c>
      <c r="G14750" t="s">
        <v>76</v>
      </c>
      <c r="H14750" t="s">
        <v>15</v>
      </c>
    </row>
    <row r="14751" spans="2:8" x14ac:dyDescent="0.25">
      <c r="B14751" s="7">
        <v>43000</v>
      </c>
      <c r="C14751" t="s">
        <v>23</v>
      </c>
      <c r="D14751">
        <v>4</v>
      </c>
      <c r="E14751">
        <v>103.96</v>
      </c>
      <c r="F14751">
        <v>39.68</v>
      </c>
      <c r="G14751" t="s">
        <v>67</v>
      </c>
      <c r="H14751" t="s">
        <v>18</v>
      </c>
    </row>
    <row r="14752" spans="2:8" x14ac:dyDescent="0.25">
      <c r="B14752" s="7">
        <v>43086</v>
      </c>
      <c r="C14752" t="s">
        <v>51</v>
      </c>
      <c r="D14752">
        <v>1</v>
      </c>
      <c r="E14752">
        <v>122</v>
      </c>
      <c r="F14752">
        <v>46.79</v>
      </c>
      <c r="G14752" t="s">
        <v>77</v>
      </c>
      <c r="H14752" t="s">
        <v>35</v>
      </c>
    </row>
    <row r="14753" spans="2:8" x14ac:dyDescent="0.25">
      <c r="B14753" s="7">
        <v>43262</v>
      </c>
      <c r="C14753" t="s">
        <v>19</v>
      </c>
      <c r="D14753">
        <v>1</v>
      </c>
      <c r="E14753">
        <v>21.95</v>
      </c>
      <c r="F14753">
        <v>8.48</v>
      </c>
      <c r="G14753" t="s">
        <v>22</v>
      </c>
      <c r="H14753" t="s">
        <v>15</v>
      </c>
    </row>
    <row r="14754" spans="2:8" x14ac:dyDescent="0.25">
      <c r="B14754" s="7">
        <v>43057</v>
      </c>
      <c r="C14754" t="s">
        <v>51</v>
      </c>
      <c r="D14754">
        <v>1</v>
      </c>
      <c r="E14754">
        <v>122</v>
      </c>
      <c r="F14754">
        <v>53.26</v>
      </c>
      <c r="G14754" t="s">
        <v>22</v>
      </c>
      <c r="H14754" t="s">
        <v>35</v>
      </c>
    </row>
    <row r="14755" spans="2:8" x14ac:dyDescent="0.25">
      <c r="B14755" s="7">
        <v>43439</v>
      </c>
      <c r="C14755" t="s">
        <v>13</v>
      </c>
      <c r="D14755">
        <v>45</v>
      </c>
      <c r="E14755">
        <v>188.73</v>
      </c>
      <c r="F14755">
        <v>152.1</v>
      </c>
      <c r="G14755" t="s">
        <v>22</v>
      </c>
      <c r="H14755" t="s">
        <v>15</v>
      </c>
    </row>
    <row r="14756" spans="2:8" x14ac:dyDescent="0.25">
      <c r="B14756" s="7">
        <v>42622</v>
      </c>
      <c r="C14756" t="s">
        <v>29</v>
      </c>
      <c r="D14756">
        <v>2</v>
      </c>
      <c r="E14756">
        <v>57.9</v>
      </c>
      <c r="F14756">
        <v>19.989999999999998</v>
      </c>
      <c r="G14756" t="s">
        <v>72</v>
      </c>
      <c r="H14756" t="s">
        <v>18</v>
      </c>
    </row>
    <row r="14757" spans="2:8" x14ac:dyDescent="0.25">
      <c r="B14757" s="7">
        <v>42591</v>
      </c>
      <c r="C14757" t="s">
        <v>107</v>
      </c>
      <c r="D14757">
        <v>3</v>
      </c>
      <c r="E14757">
        <v>125.85</v>
      </c>
      <c r="F14757">
        <v>62.42</v>
      </c>
      <c r="G14757" t="s">
        <v>22</v>
      </c>
      <c r="H14757" t="s">
        <v>35</v>
      </c>
    </row>
    <row r="14758" spans="2:8" x14ac:dyDescent="0.25">
      <c r="B14758" s="7">
        <v>43125</v>
      </c>
      <c r="C14758" t="s">
        <v>19</v>
      </c>
      <c r="D14758">
        <v>1</v>
      </c>
      <c r="E14758">
        <v>21.95</v>
      </c>
      <c r="F14758">
        <v>7.55</v>
      </c>
      <c r="G14758" t="s">
        <v>101</v>
      </c>
      <c r="H14758" t="s">
        <v>15</v>
      </c>
    </row>
    <row r="14759" spans="2:8" x14ac:dyDescent="0.25">
      <c r="B14759" s="7">
        <v>42802</v>
      </c>
      <c r="C14759" t="s">
        <v>33</v>
      </c>
      <c r="D14759">
        <v>2</v>
      </c>
      <c r="E14759">
        <v>52</v>
      </c>
      <c r="F14759">
        <v>22.08</v>
      </c>
      <c r="G14759" t="s">
        <v>63</v>
      </c>
      <c r="H14759" t="s">
        <v>35</v>
      </c>
    </row>
    <row r="14760" spans="2:8" x14ac:dyDescent="0.25">
      <c r="B14760" s="7">
        <v>42405</v>
      </c>
      <c r="C14760" t="s">
        <v>68</v>
      </c>
      <c r="D14760">
        <v>1</v>
      </c>
      <c r="E14760">
        <v>25.5</v>
      </c>
      <c r="F14760">
        <v>10.51</v>
      </c>
      <c r="G14760" t="s">
        <v>62</v>
      </c>
      <c r="H14760" t="s">
        <v>35</v>
      </c>
    </row>
    <row r="14761" spans="2:8" x14ac:dyDescent="0.25">
      <c r="B14761" s="7">
        <v>43089</v>
      </c>
      <c r="C14761" t="s">
        <v>27</v>
      </c>
      <c r="D14761">
        <v>3</v>
      </c>
      <c r="E14761">
        <v>71.849999999999994</v>
      </c>
      <c r="F14761">
        <v>27.3</v>
      </c>
      <c r="G14761" t="s">
        <v>62</v>
      </c>
      <c r="H14761" t="s">
        <v>15</v>
      </c>
    </row>
    <row r="14762" spans="2:8" x14ac:dyDescent="0.25">
      <c r="B14762" s="7">
        <v>43457</v>
      </c>
      <c r="C14762" t="s">
        <v>40</v>
      </c>
      <c r="D14762">
        <v>1</v>
      </c>
      <c r="E14762">
        <v>21.95</v>
      </c>
      <c r="F14762">
        <v>8.65</v>
      </c>
      <c r="G14762" t="s">
        <v>22</v>
      </c>
      <c r="H14762" t="s">
        <v>15</v>
      </c>
    </row>
    <row r="14763" spans="2:8" x14ac:dyDescent="0.25">
      <c r="B14763" s="7">
        <v>42827</v>
      </c>
      <c r="C14763" t="s">
        <v>19</v>
      </c>
      <c r="D14763">
        <v>1</v>
      </c>
      <c r="E14763">
        <v>21.95</v>
      </c>
      <c r="F14763">
        <v>8.73</v>
      </c>
      <c r="G14763" t="s">
        <v>52</v>
      </c>
      <c r="H14763" t="s">
        <v>15</v>
      </c>
    </row>
    <row r="14764" spans="2:8" x14ac:dyDescent="0.25">
      <c r="B14764" s="7">
        <v>42542</v>
      </c>
      <c r="C14764" t="s">
        <v>51</v>
      </c>
      <c r="D14764">
        <v>2</v>
      </c>
      <c r="E14764">
        <v>244</v>
      </c>
      <c r="F14764">
        <v>84.63</v>
      </c>
      <c r="G14764" t="s">
        <v>100</v>
      </c>
      <c r="H14764" t="s">
        <v>35</v>
      </c>
    </row>
    <row r="14765" spans="2:8" x14ac:dyDescent="0.25">
      <c r="B14765" s="7">
        <v>43413</v>
      </c>
      <c r="C14765" t="s">
        <v>73</v>
      </c>
      <c r="D14765">
        <v>2</v>
      </c>
      <c r="E14765">
        <v>47.9</v>
      </c>
      <c r="F14765">
        <v>18.77</v>
      </c>
      <c r="G14765" t="s">
        <v>44</v>
      </c>
      <c r="H14765" t="s">
        <v>15</v>
      </c>
    </row>
    <row r="14766" spans="2:8" x14ac:dyDescent="0.25">
      <c r="B14766" s="7">
        <v>43281</v>
      </c>
      <c r="C14766" t="s">
        <v>71</v>
      </c>
      <c r="D14766">
        <v>2</v>
      </c>
      <c r="E14766">
        <v>83.9</v>
      </c>
      <c r="F14766">
        <v>34.880000000000003</v>
      </c>
      <c r="G14766" t="s">
        <v>97</v>
      </c>
      <c r="H14766" t="s">
        <v>48</v>
      </c>
    </row>
    <row r="14767" spans="2:8" x14ac:dyDescent="0.25">
      <c r="B14767" s="7">
        <v>42948</v>
      </c>
      <c r="C14767" t="s">
        <v>13</v>
      </c>
      <c r="D14767">
        <v>50</v>
      </c>
      <c r="E14767">
        <v>178.25</v>
      </c>
      <c r="F14767">
        <v>169</v>
      </c>
      <c r="G14767" t="s">
        <v>90</v>
      </c>
      <c r="H14767" t="s">
        <v>15</v>
      </c>
    </row>
    <row r="14768" spans="2:8" x14ac:dyDescent="0.25">
      <c r="B14768" s="7">
        <v>42866</v>
      </c>
      <c r="C14768" t="s">
        <v>19</v>
      </c>
      <c r="D14768">
        <v>2</v>
      </c>
      <c r="E14768">
        <v>43.9</v>
      </c>
      <c r="F14768">
        <v>17.13</v>
      </c>
      <c r="G14768" t="s">
        <v>100</v>
      </c>
      <c r="H14768" t="s">
        <v>15</v>
      </c>
    </row>
    <row r="14769" spans="2:8" x14ac:dyDescent="0.25">
      <c r="B14769" s="7">
        <v>42711</v>
      </c>
      <c r="C14769" t="s">
        <v>23</v>
      </c>
      <c r="D14769">
        <v>2</v>
      </c>
      <c r="E14769">
        <v>51.98</v>
      </c>
      <c r="F14769">
        <v>19.04</v>
      </c>
      <c r="G14769" t="s">
        <v>72</v>
      </c>
      <c r="H14769" t="s">
        <v>18</v>
      </c>
    </row>
    <row r="14770" spans="2:8" x14ac:dyDescent="0.25">
      <c r="B14770" s="7">
        <v>43434</v>
      </c>
      <c r="C14770" t="s">
        <v>19</v>
      </c>
      <c r="D14770">
        <v>1</v>
      </c>
      <c r="E14770">
        <v>21.95</v>
      </c>
      <c r="F14770">
        <v>7.72</v>
      </c>
      <c r="G14770" t="s">
        <v>103</v>
      </c>
      <c r="H14770" t="s">
        <v>15</v>
      </c>
    </row>
    <row r="14771" spans="2:8" x14ac:dyDescent="0.25">
      <c r="B14771" s="7">
        <v>43083</v>
      </c>
      <c r="C14771" t="s">
        <v>13</v>
      </c>
      <c r="D14771">
        <v>2</v>
      </c>
      <c r="E14771">
        <v>13.98</v>
      </c>
      <c r="F14771">
        <v>7.02</v>
      </c>
      <c r="G14771" t="s">
        <v>79</v>
      </c>
      <c r="H14771" t="s">
        <v>15</v>
      </c>
    </row>
    <row r="14772" spans="2:8" x14ac:dyDescent="0.25">
      <c r="B14772" s="7">
        <v>43456</v>
      </c>
      <c r="C14772" t="s">
        <v>107</v>
      </c>
      <c r="D14772">
        <v>1</v>
      </c>
      <c r="E14772">
        <v>41.95</v>
      </c>
      <c r="F14772">
        <v>18.23</v>
      </c>
      <c r="G14772" t="s">
        <v>74</v>
      </c>
      <c r="H14772" t="s">
        <v>35</v>
      </c>
    </row>
    <row r="14773" spans="2:8" x14ac:dyDescent="0.25">
      <c r="B14773" s="7">
        <v>43199</v>
      </c>
      <c r="C14773" t="s">
        <v>31</v>
      </c>
      <c r="D14773">
        <v>40</v>
      </c>
      <c r="E14773">
        <v>305.92</v>
      </c>
      <c r="F14773">
        <v>214.2</v>
      </c>
      <c r="G14773" t="s">
        <v>74</v>
      </c>
      <c r="H14773" t="s">
        <v>15</v>
      </c>
    </row>
    <row r="14774" spans="2:8" x14ac:dyDescent="0.25">
      <c r="B14774" s="7">
        <v>42756</v>
      </c>
      <c r="C14774" t="s">
        <v>19</v>
      </c>
      <c r="D14774">
        <v>5</v>
      </c>
      <c r="E14774">
        <v>108.65</v>
      </c>
      <c r="F14774">
        <v>38.58</v>
      </c>
      <c r="G14774" t="s">
        <v>42</v>
      </c>
      <c r="H14774" t="s">
        <v>15</v>
      </c>
    </row>
    <row r="14775" spans="2:8" x14ac:dyDescent="0.25">
      <c r="B14775" s="7">
        <v>42721</v>
      </c>
      <c r="C14775" t="s">
        <v>68</v>
      </c>
      <c r="D14775">
        <v>1</v>
      </c>
      <c r="E14775">
        <v>25.5</v>
      </c>
      <c r="F14775">
        <v>9.8800000000000008</v>
      </c>
      <c r="G14775" t="s">
        <v>24</v>
      </c>
      <c r="H14775" t="s">
        <v>35</v>
      </c>
    </row>
    <row r="14776" spans="2:8" x14ac:dyDescent="0.25">
      <c r="B14776" s="7">
        <v>43429</v>
      </c>
      <c r="C14776" t="s">
        <v>57</v>
      </c>
      <c r="D14776">
        <v>2</v>
      </c>
      <c r="E14776">
        <v>29</v>
      </c>
      <c r="F14776">
        <v>10.32</v>
      </c>
      <c r="G14776" t="s">
        <v>105</v>
      </c>
      <c r="H14776" t="s">
        <v>58</v>
      </c>
    </row>
    <row r="14777" spans="2:8" x14ac:dyDescent="0.25">
      <c r="B14777" s="7">
        <v>43217</v>
      </c>
      <c r="C14777" t="s">
        <v>23</v>
      </c>
      <c r="D14777">
        <v>2</v>
      </c>
      <c r="E14777">
        <v>51.98</v>
      </c>
      <c r="F14777">
        <v>17.84</v>
      </c>
      <c r="G14777" t="s">
        <v>30</v>
      </c>
      <c r="H14777" t="s">
        <v>18</v>
      </c>
    </row>
    <row r="14778" spans="2:8" x14ac:dyDescent="0.25">
      <c r="B14778" s="7">
        <v>43288</v>
      </c>
      <c r="C14778" t="s">
        <v>73</v>
      </c>
      <c r="D14778">
        <v>45</v>
      </c>
      <c r="E14778">
        <v>689.76</v>
      </c>
      <c r="F14778">
        <v>463.13</v>
      </c>
      <c r="G14778" t="s">
        <v>98</v>
      </c>
      <c r="H14778" t="s">
        <v>15</v>
      </c>
    </row>
    <row r="14779" spans="2:8" x14ac:dyDescent="0.25">
      <c r="B14779" s="7">
        <v>42703</v>
      </c>
      <c r="C14779" t="s">
        <v>23</v>
      </c>
      <c r="D14779">
        <v>36</v>
      </c>
      <c r="E14779">
        <v>598.80999999999995</v>
      </c>
      <c r="F14779">
        <v>353.51</v>
      </c>
      <c r="G14779" t="s">
        <v>66</v>
      </c>
      <c r="H14779" t="s">
        <v>18</v>
      </c>
    </row>
    <row r="14780" spans="2:8" x14ac:dyDescent="0.25">
      <c r="B14780" s="7">
        <v>42527</v>
      </c>
      <c r="C14780" t="s">
        <v>27</v>
      </c>
      <c r="D14780">
        <v>3</v>
      </c>
      <c r="E14780">
        <v>71.849999999999994</v>
      </c>
      <c r="F14780">
        <v>27.02</v>
      </c>
      <c r="G14780" t="s">
        <v>103</v>
      </c>
      <c r="H14780" t="s">
        <v>15</v>
      </c>
    </row>
    <row r="14781" spans="2:8" x14ac:dyDescent="0.25">
      <c r="B14781" s="7">
        <v>42701</v>
      </c>
      <c r="C14781" t="s">
        <v>68</v>
      </c>
      <c r="D14781">
        <v>2</v>
      </c>
      <c r="E14781">
        <v>51</v>
      </c>
      <c r="F14781">
        <v>22.49</v>
      </c>
      <c r="G14781" t="s">
        <v>22</v>
      </c>
      <c r="H14781" t="s">
        <v>35</v>
      </c>
    </row>
    <row r="14782" spans="2:8" x14ac:dyDescent="0.25">
      <c r="B14782" s="7">
        <v>42794</v>
      </c>
      <c r="C14782" t="s">
        <v>13</v>
      </c>
      <c r="D14782">
        <v>2</v>
      </c>
      <c r="E14782">
        <v>13.98</v>
      </c>
      <c r="F14782">
        <v>5.72</v>
      </c>
      <c r="G14782" t="s">
        <v>22</v>
      </c>
      <c r="H14782" t="s">
        <v>15</v>
      </c>
    </row>
    <row r="14783" spans="2:8" x14ac:dyDescent="0.25">
      <c r="B14783" s="7">
        <v>43200</v>
      </c>
      <c r="C14783" t="s">
        <v>61</v>
      </c>
      <c r="D14783">
        <v>2</v>
      </c>
      <c r="E14783">
        <v>53.98</v>
      </c>
      <c r="F14783">
        <v>19.350000000000001</v>
      </c>
      <c r="G14783" t="s">
        <v>22</v>
      </c>
      <c r="H14783" t="s">
        <v>15</v>
      </c>
    </row>
    <row r="14784" spans="2:8" x14ac:dyDescent="0.25">
      <c r="B14784" s="7">
        <v>43102</v>
      </c>
      <c r="C14784" t="s">
        <v>94</v>
      </c>
      <c r="D14784">
        <v>2</v>
      </c>
      <c r="E14784">
        <v>90</v>
      </c>
      <c r="F14784">
        <v>31.37</v>
      </c>
      <c r="G14784" t="s">
        <v>22</v>
      </c>
      <c r="H14784" t="s">
        <v>35</v>
      </c>
    </row>
    <row r="14785" spans="2:8" x14ac:dyDescent="0.25">
      <c r="B14785" s="7">
        <v>43400</v>
      </c>
      <c r="C14785" t="s">
        <v>21</v>
      </c>
      <c r="D14785">
        <v>2</v>
      </c>
      <c r="E14785">
        <v>51.9</v>
      </c>
      <c r="F14785">
        <v>23</v>
      </c>
      <c r="G14785" t="s">
        <v>30</v>
      </c>
      <c r="H14785" t="s">
        <v>18</v>
      </c>
    </row>
    <row r="14786" spans="2:8" x14ac:dyDescent="0.25">
      <c r="B14786" s="7">
        <v>42895</v>
      </c>
      <c r="C14786" t="s">
        <v>13</v>
      </c>
      <c r="D14786">
        <v>2</v>
      </c>
      <c r="E14786">
        <v>13.98</v>
      </c>
      <c r="F14786">
        <v>5.59</v>
      </c>
      <c r="G14786" t="s">
        <v>72</v>
      </c>
      <c r="H14786" t="s">
        <v>15</v>
      </c>
    </row>
    <row r="14787" spans="2:8" x14ac:dyDescent="0.25">
      <c r="B14787" s="7">
        <v>43075</v>
      </c>
      <c r="C14787" t="s">
        <v>27</v>
      </c>
      <c r="D14787">
        <v>2</v>
      </c>
      <c r="E14787">
        <v>47.9</v>
      </c>
      <c r="F14787">
        <v>20.67</v>
      </c>
      <c r="G14787" t="s">
        <v>28</v>
      </c>
      <c r="H14787" t="s">
        <v>15</v>
      </c>
    </row>
    <row r="14788" spans="2:8" x14ac:dyDescent="0.25">
      <c r="B14788" s="7">
        <v>43209</v>
      </c>
      <c r="C14788" t="s">
        <v>61</v>
      </c>
      <c r="D14788">
        <v>2</v>
      </c>
      <c r="E14788">
        <v>53.98</v>
      </c>
      <c r="F14788">
        <v>21.72</v>
      </c>
      <c r="G14788" t="s">
        <v>72</v>
      </c>
      <c r="H14788" t="s">
        <v>15</v>
      </c>
    </row>
    <row r="14789" spans="2:8" x14ac:dyDescent="0.25">
      <c r="B14789" s="7">
        <v>42928</v>
      </c>
      <c r="C14789" t="s">
        <v>57</v>
      </c>
      <c r="D14789">
        <v>2</v>
      </c>
      <c r="E14789">
        <v>29</v>
      </c>
      <c r="F14789">
        <v>10.92</v>
      </c>
      <c r="G14789" t="s">
        <v>50</v>
      </c>
      <c r="H14789" t="s">
        <v>58</v>
      </c>
    </row>
    <row r="14790" spans="2:8" x14ac:dyDescent="0.25">
      <c r="B14790" s="7">
        <v>43055</v>
      </c>
      <c r="C14790" t="s">
        <v>61</v>
      </c>
      <c r="D14790">
        <v>1</v>
      </c>
      <c r="E14790">
        <v>26.99</v>
      </c>
      <c r="F14790">
        <v>9.35</v>
      </c>
      <c r="G14790" t="s">
        <v>47</v>
      </c>
      <c r="H14790" t="s">
        <v>15</v>
      </c>
    </row>
    <row r="14791" spans="2:8" x14ac:dyDescent="0.25">
      <c r="B14791" s="7">
        <v>42659</v>
      </c>
      <c r="C14791" t="s">
        <v>59</v>
      </c>
      <c r="D14791">
        <v>3</v>
      </c>
      <c r="E14791">
        <v>59.85</v>
      </c>
      <c r="F14791">
        <v>25.5</v>
      </c>
      <c r="G14791" t="s">
        <v>39</v>
      </c>
      <c r="H14791" t="s">
        <v>18</v>
      </c>
    </row>
    <row r="14792" spans="2:8" x14ac:dyDescent="0.25">
      <c r="B14792" s="7">
        <v>43393</v>
      </c>
      <c r="C14792" t="s">
        <v>40</v>
      </c>
      <c r="D14792">
        <v>2</v>
      </c>
      <c r="E14792">
        <v>43.9</v>
      </c>
      <c r="F14792">
        <v>16.260000000000002</v>
      </c>
      <c r="G14792" t="s">
        <v>105</v>
      </c>
      <c r="H14792" t="s">
        <v>15</v>
      </c>
    </row>
    <row r="14793" spans="2:8" x14ac:dyDescent="0.25">
      <c r="B14793" s="7">
        <v>43417</v>
      </c>
      <c r="C14793" t="s">
        <v>73</v>
      </c>
      <c r="D14793">
        <v>1</v>
      </c>
      <c r="E14793">
        <v>23.95</v>
      </c>
      <c r="F14793">
        <v>8.58</v>
      </c>
      <c r="G14793" t="s">
        <v>72</v>
      </c>
      <c r="H14793" t="s">
        <v>15</v>
      </c>
    </row>
    <row r="14794" spans="2:8" x14ac:dyDescent="0.25">
      <c r="B14794" s="7">
        <v>42918</v>
      </c>
      <c r="C14794" t="s">
        <v>21</v>
      </c>
      <c r="D14794">
        <v>2</v>
      </c>
      <c r="E14794">
        <v>51.9</v>
      </c>
      <c r="F14794">
        <v>19.75</v>
      </c>
      <c r="G14794" t="s">
        <v>24</v>
      </c>
      <c r="H14794" t="s">
        <v>18</v>
      </c>
    </row>
    <row r="14795" spans="2:8" x14ac:dyDescent="0.25">
      <c r="B14795" s="7">
        <v>42632</v>
      </c>
      <c r="C14795" t="s">
        <v>19</v>
      </c>
      <c r="D14795">
        <v>1</v>
      </c>
      <c r="E14795">
        <v>21.95</v>
      </c>
      <c r="F14795">
        <v>8.73</v>
      </c>
      <c r="G14795" t="s">
        <v>96</v>
      </c>
      <c r="H14795" t="s">
        <v>15</v>
      </c>
    </row>
    <row r="14796" spans="2:8" x14ac:dyDescent="0.25">
      <c r="B14796" s="7">
        <v>42724</v>
      </c>
      <c r="C14796" t="s">
        <v>40</v>
      </c>
      <c r="D14796">
        <v>2</v>
      </c>
      <c r="E14796">
        <v>43.9</v>
      </c>
      <c r="F14796">
        <v>17.649999999999999</v>
      </c>
      <c r="G14796" t="s">
        <v>81</v>
      </c>
      <c r="H14796" t="s">
        <v>15</v>
      </c>
    </row>
    <row r="14797" spans="2:8" x14ac:dyDescent="0.25">
      <c r="B14797" s="7">
        <v>43069</v>
      </c>
      <c r="C14797" t="s">
        <v>71</v>
      </c>
      <c r="D14797">
        <v>2</v>
      </c>
      <c r="E14797">
        <v>83.9</v>
      </c>
      <c r="F14797">
        <v>33.6</v>
      </c>
      <c r="G14797" t="s">
        <v>109</v>
      </c>
      <c r="H14797" t="s">
        <v>48</v>
      </c>
    </row>
    <row r="14798" spans="2:8" x14ac:dyDescent="0.25">
      <c r="B14798" s="7">
        <v>42973</v>
      </c>
      <c r="C14798" t="s">
        <v>29</v>
      </c>
      <c r="D14798">
        <v>3</v>
      </c>
      <c r="E14798">
        <v>86.85</v>
      </c>
      <c r="F14798">
        <v>35.159999999999997</v>
      </c>
      <c r="G14798" t="s">
        <v>104</v>
      </c>
      <c r="H14798" t="s">
        <v>18</v>
      </c>
    </row>
    <row r="14799" spans="2:8" x14ac:dyDescent="0.25">
      <c r="B14799" s="7">
        <v>42672</v>
      </c>
      <c r="C14799" t="s">
        <v>27</v>
      </c>
      <c r="D14799">
        <v>1</v>
      </c>
      <c r="E14799">
        <v>23.95</v>
      </c>
      <c r="F14799">
        <v>8.5299999999999994</v>
      </c>
      <c r="G14799" t="s">
        <v>32</v>
      </c>
      <c r="H14799" t="s">
        <v>15</v>
      </c>
    </row>
    <row r="14800" spans="2:8" x14ac:dyDescent="0.25">
      <c r="B14800" s="7">
        <v>43121</v>
      </c>
      <c r="C14800" t="s">
        <v>40</v>
      </c>
      <c r="D14800">
        <v>12</v>
      </c>
      <c r="E14800">
        <v>200.18</v>
      </c>
      <c r="F14800">
        <v>114.18</v>
      </c>
      <c r="G14800" t="s">
        <v>24</v>
      </c>
      <c r="H14800" t="s">
        <v>15</v>
      </c>
    </row>
    <row r="14801" spans="2:8" x14ac:dyDescent="0.25">
      <c r="B14801" s="7">
        <v>42527</v>
      </c>
      <c r="C14801" t="s">
        <v>61</v>
      </c>
      <c r="D14801">
        <v>2</v>
      </c>
      <c r="E14801">
        <v>53.98</v>
      </c>
      <c r="F14801">
        <v>21.93</v>
      </c>
      <c r="G14801" t="s">
        <v>83</v>
      </c>
      <c r="H14801" t="s">
        <v>15</v>
      </c>
    </row>
    <row r="14802" spans="2:8" x14ac:dyDescent="0.25">
      <c r="B14802" s="7">
        <v>42935</v>
      </c>
      <c r="C14802" t="s">
        <v>27</v>
      </c>
      <c r="D14802">
        <v>2</v>
      </c>
      <c r="E14802">
        <v>47.9</v>
      </c>
      <c r="F14802">
        <v>19.149999999999999</v>
      </c>
      <c r="G14802" t="s">
        <v>55</v>
      </c>
      <c r="H14802" t="s">
        <v>15</v>
      </c>
    </row>
    <row r="14803" spans="2:8" x14ac:dyDescent="0.25">
      <c r="B14803" s="7">
        <v>42393</v>
      </c>
      <c r="C14803" t="s">
        <v>73</v>
      </c>
      <c r="D14803">
        <v>1</v>
      </c>
      <c r="E14803">
        <v>23.95</v>
      </c>
      <c r="F14803">
        <v>9.59</v>
      </c>
      <c r="G14803" t="s">
        <v>41</v>
      </c>
      <c r="H14803" t="s">
        <v>15</v>
      </c>
    </row>
    <row r="14804" spans="2:8" x14ac:dyDescent="0.25">
      <c r="B14804" s="7">
        <v>42440</v>
      </c>
      <c r="C14804" t="s">
        <v>13</v>
      </c>
      <c r="D14804">
        <v>1</v>
      </c>
      <c r="E14804">
        <v>6.99</v>
      </c>
      <c r="F14804">
        <v>2.83</v>
      </c>
      <c r="G14804" t="s">
        <v>64</v>
      </c>
      <c r="H14804" t="s">
        <v>15</v>
      </c>
    </row>
    <row r="14805" spans="2:8" x14ac:dyDescent="0.25">
      <c r="B14805" s="7">
        <v>43352</v>
      </c>
      <c r="C14805" t="s">
        <v>61</v>
      </c>
      <c r="D14805">
        <v>1</v>
      </c>
      <c r="E14805">
        <v>26.99</v>
      </c>
      <c r="F14805">
        <v>9.7799999999999994</v>
      </c>
      <c r="G14805" t="s">
        <v>22</v>
      </c>
      <c r="H14805" t="s">
        <v>15</v>
      </c>
    </row>
    <row r="14806" spans="2:8" x14ac:dyDescent="0.25">
      <c r="B14806" s="7">
        <v>43271</v>
      </c>
      <c r="C14806" t="s">
        <v>13</v>
      </c>
      <c r="D14806">
        <v>2</v>
      </c>
      <c r="E14806">
        <v>13.98</v>
      </c>
      <c r="F14806">
        <v>6.05</v>
      </c>
      <c r="G14806" t="s">
        <v>30</v>
      </c>
      <c r="H14806" t="s">
        <v>15</v>
      </c>
    </row>
    <row r="14807" spans="2:8" x14ac:dyDescent="0.25">
      <c r="B14807" s="7">
        <v>42883</v>
      </c>
      <c r="C14807" t="s">
        <v>61</v>
      </c>
      <c r="D14807">
        <v>4</v>
      </c>
      <c r="E14807">
        <v>107.96</v>
      </c>
      <c r="F14807">
        <v>42.14</v>
      </c>
      <c r="G14807" t="s">
        <v>30</v>
      </c>
      <c r="H14807" t="s">
        <v>15</v>
      </c>
    </row>
    <row r="14808" spans="2:8" x14ac:dyDescent="0.25">
      <c r="B14808" s="7">
        <v>42706</v>
      </c>
      <c r="C14808" t="s">
        <v>57</v>
      </c>
      <c r="D14808">
        <v>1</v>
      </c>
      <c r="E14808">
        <v>14.5</v>
      </c>
      <c r="F14808">
        <v>5.82</v>
      </c>
      <c r="G14808" t="s">
        <v>66</v>
      </c>
      <c r="H14808" t="s">
        <v>58</v>
      </c>
    </row>
    <row r="14809" spans="2:8" x14ac:dyDescent="0.25">
      <c r="B14809" s="7">
        <v>42873</v>
      </c>
      <c r="C14809" t="s">
        <v>94</v>
      </c>
      <c r="D14809">
        <v>2</v>
      </c>
      <c r="E14809">
        <v>90</v>
      </c>
      <c r="F14809">
        <v>34.32</v>
      </c>
      <c r="G14809" t="s">
        <v>72</v>
      </c>
      <c r="H14809" t="s">
        <v>35</v>
      </c>
    </row>
    <row r="14810" spans="2:8" x14ac:dyDescent="0.25">
      <c r="B14810" s="7">
        <v>42873</v>
      </c>
      <c r="C14810" t="s">
        <v>16</v>
      </c>
      <c r="D14810">
        <v>1</v>
      </c>
      <c r="E14810">
        <v>23.95</v>
      </c>
      <c r="F14810">
        <v>9.51</v>
      </c>
      <c r="G14810" t="s">
        <v>43</v>
      </c>
      <c r="H14810" t="s">
        <v>18</v>
      </c>
    </row>
    <row r="14811" spans="2:8" x14ac:dyDescent="0.25">
      <c r="B14811" s="7">
        <v>42536</v>
      </c>
      <c r="C14811" t="s">
        <v>61</v>
      </c>
      <c r="D14811">
        <v>2</v>
      </c>
      <c r="E14811">
        <v>53.98</v>
      </c>
      <c r="F14811">
        <v>23.22</v>
      </c>
      <c r="G14811" t="s">
        <v>47</v>
      </c>
      <c r="H14811" t="s">
        <v>15</v>
      </c>
    </row>
    <row r="14812" spans="2:8" x14ac:dyDescent="0.25">
      <c r="B14812" s="7">
        <v>42373</v>
      </c>
      <c r="C14812" t="s">
        <v>29</v>
      </c>
      <c r="D14812">
        <v>1</v>
      </c>
      <c r="E14812">
        <v>28.95</v>
      </c>
      <c r="F14812">
        <v>9.8800000000000008</v>
      </c>
      <c r="G14812" t="s">
        <v>52</v>
      </c>
      <c r="H14812" t="s">
        <v>18</v>
      </c>
    </row>
    <row r="14813" spans="2:8" x14ac:dyDescent="0.25">
      <c r="B14813" s="7">
        <v>43425</v>
      </c>
      <c r="C14813" t="s">
        <v>71</v>
      </c>
      <c r="D14813">
        <v>3</v>
      </c>
      <c r="E14813">
        <v>125.85</v>
      </c>
      <c r="F14813">
        <v>49.44</v>
      </c>
      <c r="G14813" t="s">
        <v>80</v>
      </c>
      <c r="H14813" t="s">
        <v>48</v>
      </c>
    </row>
    <row r="14814" spans="2:8" x14ac:dyDescent="0.25">
      <c r="B14814" s="7">
        <v>43048</v>
      </c>
      <c r="C14814" t="s">
        <v>21</v>
      </c>
      <c r="D14814">
        <v>4</v>
      </c>
      <c r="E14814">
        <v>103.8</v>
      </c>
      <c r="F14814">
        <v>46.87</v>
      </c>
      <c r="G14814" t="s">
        <v>42</v>
      </c>
      <c r="H14814" t="s">
        <v>18</v>
      </c>
    </row>
    <row r="14815" spans="2:8" x14ac:dyDescent="0.25">
      <c r="B14815" s="7">
        <v>42885</v>
      </c>
      <c r="C14815" t="s">
        <v>73</v>
      </c>
      <c r="D14815">
        <v>1</v>
      </c>
      <c r="E14815">
        <v>23.95</v>
      </c>
      <c r="F14815">
        <v>10.59</v>
      </c>
      <c r="G14815" t="s">
        <v>28</v>
      </c>
      <c r="H14815" t="s">
        <v>15</v>
      </c>
    </row>
    <row r="14816" spans="2:8" x14ac:dyDescent="0.25">
      <c r="B14816" s="7">
        <v>43066</v>
      </c>
      <c r="C14816" t="s">
        <v>107</v>
      </c>
      <c r="D14816">
        <v>3</v>
      </c>
      <c r="E14816">
        <v>125.85</v>
      </c>
      <c r="F14816">
        <v>55.34</v>
      </c>
      <c r="G14816" t="s">
        <v>28</v>
      </c>
      <c r="H14816" t="s">
        <v>35</v>
      </c>
    </row>
    <row r="14817" spans="2:8" x14ac:dyDescent="0.25">
      <c r="B14817" s="7">
        <v>42736</v>
      </c>
      <c r="C14817" t="s">
        <v>31</v>
      </c>
      <c r="D14817">
        <v>1</v>
      </c>
      <c r="E14817">
        <v>11.95</v>
      </c>
      <c r="F14817">
        <v>5.09</v>
      </c>
      <c r="G14817" t="s">
        <v>22</v>
      </c>
      <c r="H14817" t="s">
        <v>15</v>
      </c>
    </row>
    <row r="14818" spans="2:8" x14ac:dyDescent="0.25">
      <c r="B14818" s="7">
        <v>43044</v>
      </c>
      <c r="C14818" t="s">
        <v>13</v>
      </c>
      <c r="D14818">
        <v>36</v>
      </c>
      <c r="E14818">
        <v>150.97999999999999</v>
      </c>
      <c r="F14818">
        <v>108.81</v>
      </c>
      <c r="G14818" t="s">
        <v>67</v>
      </c>
      <c r="H14818" t="s">
        <v>15</v>
      </c>
    </row>
    <row r="14819" spans="2:8" x14ac:dyDescent="0.25">
      <c r="B14819" s="7">
        <v>42949</v>
      </c>
      <c r="C14819" t="s">
        <v>68</v>
      </c>
      <c r="D14819">
        <v>3</v>
      </c>
      <c r="E14819">
        <v>76.5</v>
      </c>
      <c r="F14819">
        <v>31.21</v>
      </c>
      <c r="G14819" t="s">
        <v>87</v>
      </c>
      <c r="H14819" t="s">
        <v>35</v>
      </c>
    </row>
    <row r="14820" spans="2:8" x14ac:dyDescent="0.25">
      <c r="B14820" s="7">
        <v>43407</v>
      </c>
      <c r="C14820" t="s">
        <v>13</v>
      </c>
      <c r="D14820">
        <v>1</v>
      </c>
      <c r="E14820">
        <v>6.99</v>
      </c>
      <c r="F14820">
        <v>3.22</v>
      </c>
      <c r="G14820" t="s">
        <v>75</v>
      </c>
      <c r="H14820" t="s">
        <v>15</v>
      </c>
    </row>
    <row r="14821" spans="2:8" x14ac:dyDescent="0.25">
      <c r="B14821" s="7">
        <v>43071</v>
      </c>
      <c r="C14821" t="s">
        <v>51</v>
      </c>
      <c r="D14821">
        <v>2</v>
      </c>
      <c r="E14821">
        <v>244</v>
      </c>
      <c r="F14821">
        <v>93.59</v>
      </c>
      <c r="G14821" t="s">
        <v>109</v>
      </c>
      <c r="H14821" t="s">
        <v>35</v>
      </c>
    </row>
    <row r="14822" spans="2:8" x14ac:dyDescent="0.25">
      <c r="B14822" s="7">
        <v>42700</v>
      </c>
      <c r="C14822" t="s">
        <v>13</v>
      </c>
      <c r="D14822">
        <v>1</v>
      </c>
      <c r="E14822">
        <v>6.99</v>
      </c>
      <c r="F14822">
        <v>3.32</v>
      </c>
      <c r="G14822" t="s">
        <v>103</v>
      </c>
      <c r="H14822" t="s">
        <v>15</v>
      </c>
    </row>
    <row r="14823" spans="2:8" x14ac:dyDescent="0.25">
      <c r="B14823" s="7">
        <v>43447</v>
      </c>
      <c r="C14823" t="s">
        <v>19</v>
      </c>
      <c r="D14823">
        <v>1</v>
      </c>
      <c r="E14823">
        <v>21.95</v>
      </c>
      <c r="F14823">
        <v>7.38</v>
      </c>
      <c r="G14823" t="s">
        <v>20</v>
      </c>
      <c r="H14823" t="s">
        <v>15</v>
      </c>
    </row>
    <row r="14824" spans="2:8" x14ac:dyDescent="0.25">
      <c r="B14824" s="7">
        <v>43085</v>
      </c>
      <c r="C14824" t="s">
        <v>31</v>
      </c>
      <c r="D14824">
        <v>4</v>
      </c>
      <c r="E14824">
        <v>47.8</v>
      </c>
      <c r="F14824">
        <v>22.05</v>
      </c>
      <c r="G14824" t="s">
        <v>14</v>
      </c>
      <c r="H14824" t="s">
        <v>15</v>
      </c>
    </row>
    <row r="14825" spans="2:8" x14ac:dyDescent="0.25">
      <c r="B14825" s="7">
        <v>43088</v>
      </c>
      <c r="C14825" t="s">
        <v>19</v>
      </c>
      <c r="D14825">
        <v>4</v>
      </c>
      <c r="E14825">
        <v>87.8</v>
      </c>
      <c r="F14825">
        <v>32.22</v>
      </c>
      <c r="G14825" t="s">
        <v>38</v>
      </c>
      <c r="H14825" t="s">
        <v>15</v>
      </c>
    </row>
    <row r="14826" spans="2:8" x14ac:dyDescent="0.25">
      <c r="B14826" s="7">
        <v>43142</v>
      </c>
      <c r="C14826" t="s">
        <v>61</v>
      </c>
      <c r="D14826">
        <v>4</v>
      </c>
      <c r="E14826">
        <v>107.96</v>
      </c>
      <c r="F14826">
        <v>47.3</v>
      </c>
      <c r="G14826" t="s">
        <v>22</v>
      </c>
      <c r="H14826" t="s">
        <v>15</v>
      </c>
    </row>
    <row r="14827" spans="2:8" x14ac:dyDescent="0.25">
      <c r="B14827" s="7">
        <v>43324</v>
      </c>
      <c r="C14827" t="s">
        <v>51</v>
      </c>
      <c r="D14827">
        <v>2</v>
      </c>
      <c r="E14827">
        <v>244</v>
      </c>
      <c r="F14827">
        <v>100.56</v>
      </c>
      <c r="G14827" t="s">
        <v>83</v>
      </c>
      <c r="H14827" t="s">
        <v>35</v>
      </c>
    </row>
    <row r="14828" spans="2:8" x14ac:dyDescent="0.25">
      <c r="B14828" s="7">
        <v>42696</v>
      </c>
      <c r="C14828" t="s">
        <v>40</v>
      </c>
      <c r="D14828">
        <v>2</v>
      </c>
      <c r="E14828">
        <v>43.9</v>
      </c>
      <c r="F14828">
        <v>17.82</v>
      </c>
      <c r="G14828" t="s">
        <v>30</v>
      </c>
      <c r="H14828" t="s">
        <v>15</v>
      </c>
    </row>
    <row r="14829" spans="2:8" x14ac:dyDescent="0.25">
      <c r="B14829" s="7">
        <v>43450</v>
      </c>
      <c r="C14829" t="s">
        <v>23</v>
      </c>
      <c r="D14829">
        <v>2</v>
      </c>
      <c r="E14829">
        <v>51.98</v>
      </c>
      <c r="F14829">
        <v>20.64</v>
      </c>
      <c r="G14829" t="s">
        <v>55</v>
      </c>
      <c r="H14829" t="s">
        <v>18</v>
      </c>
    </row>
    <row r="14830" spans="2:8" x14ac:dyDescent="0.25">
      <c r="B14830" s="7">
        <v>43228</v>
      </c>
      <c r="C14830" t="s">
        <v>13</v>
      </c>
      <c r="D14830">
        <v>1</v>
      </c>
      <c r="E14830">
        <v>6.99</v>
      </c>
      <c r="F14830">
        <v>2.83</v>
      </c>
      <c r="G14830" t="s">
        <v>22</v>
      </c>
      <c r="H14830" t="s">
        <v>15</v>
      </c>
    </row>
    <row r="14831" spans="2:8" x14ac:dyDescent="0.25">
      <c r="B14831" s="7">
        <v>43439</v>
      </c>
      <c r="C14831" t="s">
        <v>27</v>
      </c>
      <c r="D14831">
        <v>3</v>
      </c>
      <c r="E14831">
        <v>71.849999999999994</v>
      </c>
      <c r="F14831">
        <v>31.28</v>
      </c>
      <c r="G14831" t="s">
        <v>24</v>
      </c>
      <c r="H14831" t="s">
        <v>15</v>
      </c>
    </row>
    <row r="14832" spans="2:8" x14ac:dyDescent="0.25">
      <c r="B14832" s="7">
        <v>43091</v>
      </c>
      <c r="C14832" t="s">
        <v>23</v>
      </c>
      <c r="D14832">
        <v>1</v>
      </c>
      <c r="E14832">
        <v>25.99</v>
      </c>
      <c r="F14832">
        <v>9.6199999999999992</v>
      </c>
      <c r="G14832" t="s">
        <v>22</v>
      </c>
      <c r="H14832" t="s">
        <v>18</v>
      </c>
    </row>
    <row r="14833" spans="2:8" x14ac:dyDescent="0.25">
      <c r="B14833" s="7">
        <v>43460</v>
      </c>
      <c r="C14833" t="s">
        <v>61</v>
      </c>
      <c r="D14833">
        <v>1</v>
      </c>
      <c r="E14833">
        <v>26.99</v>
      </c>
      <c r="F14833">
        <v>11.72</v>
      </c>
      <c r="G14833" t="s">
        <v>28</v>
      </c>
      <c r="H14833" t="s">
        <v>15</v>
      </c>
    </row>
    <row r="14834" spans="2:8" x14ac:dyDescent="0.25">
      <c r="B14834" s="7">
        <v>42847</v>
      </c>
      <c r="C14834" t="s">
        <v>61</v>
      </c>
      <c r="D14834">
        <v>3</v>
      </c>
      <c r="E14834">
        <v>80.97</v>
      </c>
      <c r="F14834">
        <v>29.99</v>
      </c>
      <c r="G14834" t="s">
        <v>90</v>
      </c>
      <c r="H14834" t="s">
        <v>15</v>
      </c>
    </row>
    <row r="14835" spans="2:8" x14ac:dyDescent="0.25">
      <c r="B14835" s="7">
        <v>42395</v>
      </c>
      <c r="C14835" t="s">
        <v>13</v>
      </c>
      <c r="D14835">
        <v>4</v>
      </c>
      <c r="E14835">
        <v>27.96</v>
      </c>
      <c r="F14835">
        <v>14.04</v>
      </c>
      <c r="G14835" t="s">
        <v>79</v>
      </c>
      <c r="H14835" t="s">
        <v>15</v>
      </c>
    </row>
    <row r="14836" spans="2:8" x14ac:dyDescent="0.25">
      <c r="B14836" s="7">
        <v>42833</v>
      </c>
      <c r="C14836" t="s">
        <v>13</v>
      </c>
      <c r="D14836">
        <v>2</v>
      </c>
      <c r="E14836">
        <v>13.98</v>
      </c>
      <c r="F14836">
        <v>5.79</v>
      </c>
      <c r="G14836" t="s">
        <v>103</v>
      </c>
      <c r="H14836" t="s">
        <v>15</v>
      </c>
    </row>
    <row r="14837" spans="2:8" x14ac:dyDescent="0.25">
      <c r="B14837" s="7">
        <v>43300</v>
      </c>
      <c r="C14837" t="s">
        <v>16</v>
      </c>
      <c r="D14837">
        <v>1</v>
      </c>
      <c r="E14837">
        <v>23.95</v>
      </c>
      <c r="F14837">
        <v>8.07</v>
      </c>
      <c r="G14837" t="s">
        <v>85</v>
      </c>
      <c r="H14837" t="s">
        <v>18</v>
      </c>
    </row>
    <row r="14838" spans="2:8" x14ac:dyDescent="0.25">
      <c r="B14838" s="7">
        <v>43043</v>
      </c>
      <c r="C14838" t="s">
        <v>23</v>
      </c>
      <c r="D14838">
        <v>2</v>
      </c>
      <c r="E14838">
        <v>51.98</v>
      </c>
      <c r="F14838">
        <v>20.239999999999998</v>
      </c>
      <c r="G14838" t="s">
        <v>84</v>
      </c>
      <c r="H14838" t="s">
        <v>18</v>
      </c>
    </row>
    <row r="14839" spans="2:8" x14ac:dyDescent="0.25">
      <c r="B14839" s="7">
        <v>42682</v>
      </c>
      <c r="C14839" t="s">
        <v>13</v>
      </c>
      <c r="D14839">
        <v>1</v>
      </c>
      <c r="E14839">
        <v>6.99</v>
      </c>
      <c r="F14839">
        <v>2.86</v>
      </c>
      <c r="G14839" t="s">
        <v>22</v>
      </c>
      <c r="H14839" t="s">
        <v>15</v>
      </c>
    </row>
    <row r="14840" spans="2:8" x14ac:dyDescent="0.25">
      <c r="B14840" s="7">
        <v>43208</v>
      </c>
      <c r="C14840" t="s">
        <v>40</v>
      </c>
      <c r="D14840">
        <v>1</v>
      </c>
      <c r="E14840">
        <v>21.95</v>
      </c>
      <c r="F14840">
        <v>8.3000000000000007</v>
      </c>
      <c r="G14840" t="s">
        <v>56</v>
      </c>
      <c r="H14840" t="s">
        <v>15</v>
      </c>
    </row>
    <row r="14841" spans="2:8" x14ac:dyDescent="0.25">
      <c r="B14841" s="7">
        <v>42750</v>
      </c>
      <c r="C14841" t="s">
        <v>23</v>
      </c>
      <c r="D14841">
        <v>2</v>
      </c>
      <c r="E14841">
        <v>51.98</v>
      </c>
      <c r="F14841">
        <v>21.24</v>
      </c>
      <c r="G14841" t="s">
        <v>22</v>
      </c>
      <c r="H14841" t="s">
        <v>18</v>
      </c>
    </row>
    <row r="14842" spans="2:8" x14ac:dyDescent="0.25">
      <c r="B14842" s="7">
        <v>43365</v>
      </c>
      <c r="C14842" t="s">
        <v>13</v>
      </c>
      <c r="D14842">
        <v>1</v>
      </c>
      <c r="E14842">
        <v>6.99</v>
      </c>
      <c r="F14842">
        <v>2.83</v>
      </c>
      <c r="G14842" t="s">
        <v>52</v>
      </c>
      <c r="H14842" t="s">
        <v>15</v>
      </c>
    </row>
    <row r="14843" spans="2:8" x14ac:dyDescent="0.25">
      <c r="B14843" s="7">
        <v>42803</v>
      </c>
      <c r="C14843" t="s">
        <v>46</v>
      </c>
      <c r="D14843">
        <v>1</v>
      </c>
      <c r="E14843">
        <v>71</v>
      </c>
      <c r="F14843">
        <v>28.44</v>
      </c>
      <c r="G14843" t="s">
        <v>34</v>
      </c>
      <c r="H14843" t="s">
        <v>48</v>
      </c>
    </row>
    <row r="14844" spans="2:8" x14ac:dyDescent="0.25">
      <c r="B14844" s="7">
        <v>43015</v>
      </c>
      <c r="C14844" t="s">
        <v>27</v>
      </c>
      <c r="D14844">
        <v>1</v>
      </c>
      <c r="E14844">
        <v>23.95</v>
      </c>
      <c r="F14844">
        <v>8.6300000000000008</v>
      </c>
      <c r="G14844" t="s">
        <v>22</v>
      </c>
      <c r="H14844" t="s">
        <v>15</v>
      </c>
    </row>
    <row r="14845" spans="2:8" x14ac:dyDescent="0.25">
      <c r="B14845" s="7">
        <v>42910</v>
      </c>
      <c r="C14845" t="s">
        <v>27</v>
      </c>
      <c r="D14845">
        <v>2</v>
      </c>
      <c r="E14845">
        <v>47.9</v>
      </c>
      <c r="F14845">
        <v>19.72</v>
      </c>
      <c r="G14845" t="s">
        <v>97</v>
      </c>
      <c r="H14845" t="s">
        <v>15</v>
      </c>
    </row>
    <row r="14846" spans="2:8" x14ac:dyDescent="0.25">
      <c r="B14846" s="7">
        <v>42792</v>
      </c>
      <c r="C14846" t="s">
        <v>25</v>
      </c>
      <c r="D14846">
        <v>1</v>
      </c>
      <c r="E14846">
        <v>252</v>
      </c>
      <c r="F14846">
        <v>91.23</v>
      </c>
      <c r="G14846" t="s">
        <v>80</v>
      </c>
      <c r="H14846" t="s">
        <v>26</v>
      </c>
    </row>
    <row r="14847" spans="2:8" x14ac:dyDescent="0.25">
      <c r="B14847" s="7">
        <v>42833</v>
      </c>
      <c r="C14847" t="s">
        <v>51</v>
      </c>
      <c r="D14847">
        <v>2</v>
      </c>
      <c r="E14847">
        <v>244</v>
      </c>
      <c r="F14847">
        <v>92.59</v>
      </c>
      <c r="G14847" t="s">
        <v>22</v>
      </c>
      <c r="H14847" t="s">
        <v>35</v>
      </c>
    </row>
    <row r="14848" spans="2:8" x14ac:dyDescent="0.25">
      <c r="B14848" s="7">
        <v>43097</v>
      </c>
      <c r="C14848" t="s">
        <v>61</v>
      </c>
      <c r="D14848">
        <v>2</v>
      </c>
      <c r="E14848">
        <v>53.98</v>
      </c>
      <c r="F14848">
        <v>18.920000000000002</v>
      </c>
      <c r="G14848" t="s">
        <v>54</v>
      </c>
      <c r="H14848" t="s">
        <v>15</v>
      </c>
    </row>
    <row r="14849" spans="2:8" x14ac:dyDescent="0.25">
      <c r="B14849" s="7">
        <v>43057</v>
      </c>
      <c r="C14849" t="s">
        <v>29</v>
      </c>
      <c r="D14849">
        <v>1</v>
      </c>
      <c r="E14849">
        <v>28.95</v>
      </c>
      <c r="F14849">
        <v>10.34</v>
      </c>
      <c r="G14849" t="s">
        <v>100</v>
      </c>
      <c r="H14849" t="s">
        <v>18</v>
      </c>
    </row>
    <row r="14850" spans="2:8" x14ac:dyDescent="0.25">
      <c r="B14850" s="7">
        <v>42723</v>
      </c>
      <c r="C14850" t="s">
        <v>29</v>
      </c>
      <c r="D14850">
        <v>2</v>
      </c>
      <c r="E14850">
        <v>57.9</v>
      </c>
      <c r="F14850">
        <v>22.52</v>
      </c>
      <c r="G14850" t="s">
        <v>53</v>
      </c>
      <c r="H14850" t="s">
        <v>18</v>
      </c>
    </row>
    <row r="14851" spans="2:8" x14ac:dyDescent="0.25">
      <c r="B14851" s="7">
        <v>43455</v>
      </c>
      <c r="C14851" t="s">
        <v>21</v>
      </c>
      <c r="D14851">
        <v>1</v>
      </c>
      <c r="E14851">
        <v>25.95</v>
      </c>
      <c r="F14851">
        <v>11.83</v>
      </c>
      <c r="G14851" t="s">
        <v>28</v>
      </c>
      <c r="H14851" t="s">
        <v>18</v>
      </c>
    </row>
    <row r="14852" spans="2:8" x14ac:dyDescent="0.25">
      <c r="B14852" s="7">
        <v>43408</v>
      </c>
      <c r="C14852" t="s">
        <v>107</v>
      </c>
      <c r="D14852">
        <v>2</v>
      </c>
      <c r="E14852">
        <v>83.9</v>
      </c>
      <c r="F14852">
        <v>38.61</v>
      </c>
      <c r="G14852" t="s">
        <v>22</v>
      </c>
      <c r="H14852" t="s">
        <v>35</v>
      </c>
    </row>
    <row r="14853" spans="2:8" x14ac:dyDescent="0.25">
      <c r="B14853" s="7">
        <v>43461</v>
      </c>
      <c r="C14853" t="s">
        <v>51</v>
      </c>
      <c r="D14853">
        <v>1</v>
      </c>
      <c r="E14853">
        <v>122</v>
      </c>
      <c r="F14853">
        <v>48.78</v>
      </c>
      <c r="G14853" t="s">
        <v>47</v>
      </c>
      <c r="H14853" t="s">
        <v>35</v>
      </c>
    </row>
    <row r="14854" spans="2:8" x14ac:dyDescent="0.25">
      <c r="B14854" s="7">
        <v>42868</v>
      </c>
      <c r="C14854" t="s">
        <v>27</v>
      </c>
      <c r="D14854">
        <v>3</v>
      </c>
      <c r="E14854">
        <v>71.849999999999994</v>
      </c>
      <c r="F14854">
        <v>29.29</v>
      </c>
      <c r="G14854" t="s">
        <v>72</v>
      </c>
      <c r="H14854" t="s">
        <v>15</v>
      </c>
    </row>
    <row r="14855" spans="2:8" x14ac:dyDescent="0.25">
      <c r="B14855" s="7">
        <v>43316</v>
      </c>
      <c r="C14855" t="s">
        <v>40</v>
      </c>
      <c r="D14855">
        <v>2</v>
      </c>
      <c r="E14855">
        <v>43.9</v>
      </c>
      <c r="F14855">
        <v>15.74</v>
      </c>
      <c r="G14855" t="s">
        <v>84</v>
      </c>
      <c r="H14855" t="s">
        <v>15</v>
      </c>
    </row>
    <row r="14856" spans="2:8" x14ac:dyDescent="0.25">
      <c r="B14856" s="7">
        <v>43335</v>
      </c>
      <c r="C14856" t="s">
        <v>13</v>
      </c>
      <c r="D14856">
        <v>2</v>
      </c>
      <c r="E14856">
        <v>13.98</v>
      </c>
      <c r="F14856">
        <v>6.44</v>
      </c>
      <c r="G14856" t="s">
        <v>55</v>
      </c>
      <c r="H14856" t="s">
        <v>15</v>
      </c>
    </row>
    <row r="14857" spans="2:8" x14ac:dyDescent="0.25">
      <c r="B14857" s="7">
        <v>43229</v>
      </c>
      <c r="C14857" t="s">
        <v>40</v>
      </c>
      <c r="D14857">
        <v>2</v>
      </c>
      <c r="E14857">
        <v>43.9</v>
      </c>
      <c r="F14857">
        <v>15.74</v>
      </c>
      <c r="G14857" t="s">
        <v>20</v>
      </c>
      <c r="H14857" t="s">
        <v>15</v>
      </c>
    </row>
    <row r="14858" spans="2:8" x14ac:dyDescent="0.25">
      <c r="B14858" s="7">
        <v>42842</v>
      </c>
      <c r="C14858" t="s">
        <v>40</v>
      </c>
      <c r="D14858">
        <v>3</v>
      </c>
      <c r="E14858">
        <v>65.849999999999994</v>
      </c>
      <c r="F14858">
        <v>28.03</v>
      </c>
      <c r="G14858" t="s">
        <v>38</v>
      </c>
      <c r="H14858" t="s">
        <v>15</v>
      </c>
    </row>
    <row r="14859" spans="2:8" x14ac:dyDescent="0.25">
      <c r="B14859" s="7">
        <v>42441</v>
      </c>
      <c r="C14859" t="s">
        <v>23</v>
      </c>
      <c r="D14859">
        <v>1</v>
      </c>
      <c r="E14859">
        <v>25.99</v>
      </c>
      <c r="F14859">
        <v>10.32</v>
      </c>
      <c r="G14859" t="s">
        <v>20</v>
      </c>
      <c r="H14859" t="s">
        <v>18</v>
      </c>
    </row>
    <row r="14860" spans="2:8" x14ac:dyDescent="0.25">
      <c r="B14860" s="7">
        <v>42750</v>
      </c>
      <c r="C14860" t="s">
        <v>13</v>
      </c>
      <c r="D14860">
        <v>2</v>
      </c>
      <c r="E14860">
        <v>13.98</v>
      </c>
      <c r="F14860">
        <v>6.24</v>
      </c>
      <c r="G14860" t="s">
        <v>20</v>
      </c>
      <c r="H14860" t="s">
        <v>15</v>
      </c>
    </row>
    <row r="14861" spans="2:8" x14ac:dyDescent="0.25">
      <c r="B14861" s="7">
        <v>43070</v>
      </c>
      <c r="C14861" t="s">
        <v>107</v>
      </c>
      <c r="D14861">
        <v>3</v>
      </c>
      <c r="E14861">
        <v>125.85</v>
      </c>
      <c r="F14861">
        <v>59.2</v>
      </c>
      <c r="G14861" t="s">
        <v>66</v>
      </c>
      <c r="H14861" t="s">
        <v>35</v>
      </c>
    </row>
    <row r="14862" spans="2:8" x14ac:dyDescent="0.25">
      <c r="B14862" s="7">
        <v>43210</v>
      </c>
      <c r="C14862" t="s">
        <v>29</v>
      </c>
      <c r="D14862">
        <v>3</v>
      </c>
      <c r="E14862">
        <v>86.85</v>
      </c>
      <c r="F14862">
        <v>36.19</v>
      </c>
      <c r="G14862" t="s">
        <v>83</v>
      </c>
      <c r="H14862" t="s">
        <v>18</v>
      </c>
    </row>
    <row r="14863" spans="2:8" x14ac:dyDescent="0.25">
      <c r="B14863" s="7">
        <v>43428</v>
      </c>
      <c r="C14863" t="s">
        <v>16</v>
      </c>
      <c r="D14863">
        <v>36</v>
      </c>
      <c r="E14863">
        <v>551.80999999999995</v>
      </c>
      <c r="F14863">
        <v>277.70999999999998</v>
      </c>
      <c r="G14863" t="s">
        <v>87</v>
      </c>
      <c r="H14863" t="s">
        <v>18</v>
      </c>
    </row>
    <row r="14864" spans="2:8" x14ac:dyDescent="0.25">
      <c r="B14864" s="7">
        <v>42839</v>
      </c>
      <c r="C14864" t="s">
        <v>27</v>
      </c>
      <c r="D14864">
        <v>1</v>
      </c>
      <c r="E14864">
        <v>23.95</v>
      </c>
      <c r="F14864">
        <v>9.1999999999999993</v>
      </c>
      <c r="G14864" t="s">
        <v>76</v>
      </c>
      <c r="H14864" t="s">
        <v>15</v>
      </c>
    </row>
    <row r="14865" spans="2:8" x14ac:dyDescent="0.25">
      <c r="B14865" s="7">
        <v>42790</v>
      </c>
      <c r="C14865" t="s">
        <v>68</v>
      </c>
      <c r="D14865">
        <v>2</v>
      </c>
      <c r="E14865">
        <v>51</v>
      </c>
      <c r="F14865">
        <v>22.7</v>
      </c>
      <c r="G14865" t="s">
        <v>22</v>
      </c>
      <c r="H14865" t="s">
        <v>35</v>
      </c>
    </row>
    <row r="14866" spans="2:8" x14ac:dyDescent="0.25">
      <c r="B14866" s="7">
        <v>42574</v>
      </c>
      <c r="C14866" t="s">
        <v>21</v>
      </c>
      <c r="D14866">
        <v>1</v>
      </c>
      <c r="E14866">
        <v>25.95</v>
      </c>
      <c r="F14866">
        <v>10.09</v>
      </c>
      <c r="G14866" t="s">
        <v>63</v>
      </c>
      <c r="H14866" t="s">
        <v>18</v>
      </c>
    </row>
    <row r="14867" spans="2:8" x14ac:dyDescent="0.25">
      <c r="B14867" s="7">
        <v>43118</v>
      </c>
      <c r="C14867" t="s">
        <v>31</v>
      </c>
      <c r="D14867">
        <v>2</v>
      </c>
      <c r="E14867">
        <v>23.9</v>
      </c>
      <c r="F14867">
        <v>10.82</v>
      </c>
      <c r="G14867" t="s">
        <v>41</v>
      </c>
      <c r="H14867" t="s">
        <v>15</v>
      </c>
    </row>
    <row r="14868" spans="2:8" x14ac:dyDescent="0.25">
      <c r="B14868" s="7">
        <v>43370</v>
      </c>
      <c r="C14868" t="s">
        <v>25</v>
      </c>
      <c r="D14868">
        <v>2</v>
      </c>
      <c r="E14868">
        <v>504</v>
      </c>
      <c r="F14868">
        <v>184.46</v>
      </c>
      <c r="G14868" t="s">
        <v>22</v>
      </c>
      <c r="H14868" t="s">
        <v>26</v>
      </c>
    </row>
    <row r="14869" spans="2:8" x14ac:dyDescent="0.25">
      <c r="B14869" s="7">
        <v>42580</v>
      </c>
      <c r="C14869" t="s">
        <v>29</v>
      </c>
      <c r="D14869">
        <v>2</v>
      </c>
      <c r="E14869">
        <v>57.9</v>
      </c>
      <c r="F14869">
        <v>25.05</v>
      </c>
      <c r="G14869" t="s">
        <v>76</v>
      </c>
      <c r="H14869" t="s">
        <v>18</v>
      </c>
    </row>
    <row r="14870" spans="2:8" x14ac:dyDescent="0.25">
      <c r="B14870" s="7">
        <v>43384</v>
      </c>
      <c r="C14870" t="s">
        <v>23</v>
      </c>
      <c r="D14870">
        <v>1</v>
      </c>
      <c r="E14870">
        <v>25.99</v>
      </c>
      <c r="F14870">
        <v>9.92</v>
      </c>
      <c r="G14870" t="s">
        <v>93</v>
      </c>
      <c r="H14870" t="s">
        <v>18</v>
      </c>
    </row>
    <row r="14871" spans="2:8" x14ac:dyDescent="0.25">
      <c r="B14871" s="7">
        <v>43046</v>
      </c>
      <c r="C14871" t="s">
        <v>13</v>
      </c>
      <c r="D14871">
        <v>1</v>
      </c>
      <c r="E14871">
        <v>6.99</v>
      </c>
      <c r="F14871">
        <v>2.86</v>
      </c>
      <c r="G14871" t="s">
        <v>30</v>
      </c>
      <c r="H14871" t="s">
        <v>15</v>
      </c>
    </row>
    <row r="14872" spans="2:8" x14ac:dyDescent="0.25">
      <c r="B14872" s="7">
        <v>43235</v>
      </c>
      <c r="C14872" t="s">
        <v>107</v>
      </c>
      <c r="D14872">
        <v>1</v>
      </c>
      <c r="E14872">
        <v>41.95</v>
      </c>
      <c r="F14872">
        <v>23.17</v>
      </c>
      <c r="G14872" t="s">
        <v>17</v>
      </c>
      <c r="H14872" t="s">
        <v>35</v>
      </c>
    </row>
    <row r="14873" spans="2:8" x14ac:dyDescent="0.25">
      <c r="B14873" s="7">
        <v>42706</v>
      </c>
      <c r="C14873" t="s">
        <v>61</v>
      </c>
      <c r="D14873">
        <v>4</v>
      </c>
      <c r="E14873">
        <v>107.96</v>
      </c>
      <c r="F14873">
        <v>36.549999999999997</v>
      </c>
      <c r="G14873" t="s">
        <v>67</v>
      </c>
      <c r="H14873" t="s">
        <v>15</v>
      </c>
    </row>
    <row r="14874" spans="2:8" x14ac:dyDescent="0.25">
      <c r="B14874" s="7">
        <v>42856</v>
      </c>
      <c r="C14874" t="s">
        <v>13</v>
      </c>
      <c r="D14874">
        <v>1</v>
      </c>
      <c r="E14874">
        <v>6.99</v>
      </c>
      <c r="F14874">
        <v>2.76</v>
      </c>
      <c r="G14874" t="s">
        <v>39</v>
      </c>
      <c r="H14874" t="s">
        <v>15</v>
      </c>
    </row>
    <row r="14875" spans="2:8" x14ac:dyDescent="0.25">
      <c r="B14875" s="7">
        <v>43464</v>
      </c>
      <c r="C14875" t="s">
        <v>23</v>
      </c>
      <c r="D14875">
        <v>3</v>
      </c>
      <c r="E14875">
        <v>77.97</v>
      </c>
      <c r="F14875">
        <v>31.26</v>
      </c>
      <c r="G14875" t="s">
        <v>108</v>
      </c>
      <c r="H14875" t="s">
        <v>18</v>
      </c>
    </row>
    <row r="14876" spans="2:8" x14ac:dyDescent="0.25">
      <c r="B14876" s="7">
        <v>43311</v>
      </c>
      <c r="C14876" t="s">
        <v>19</v>
      </c>
      <c r="D14876">
        <v>1</v>
      </c>
      <c r="E14876">
        <v>21.95</v>
      </c>
      <c r="F14876">
        <v>8.56</v>
      </c>
      <c r="G14876" t="s">
        <v>72</v>
      </c>
      <c r="H14876" t="s">
        <v>15</v>
      </c>
    </row>
    <row r="14877" spans="2:8" x14ac:dyDescent="0.25">
      <c r="B14877" s="7">
        <v>42441</v>
      </c>
      <c r="C14877" t="s">
        <v>27</v>
      </c>
      <c r="D14877">
        <v>1</v>
      </c>
      <c r="E14877">
        <v>23.95</v>
      </c>
      <c r="F14877">
        <v>8.7200000000000006</v>
      </c>
      <c r="G14877" t="s">
        <v>36</v>
      </c>
      <c r="H14877" t="s">
        <v>15</v>
      </c>
    </row>
    <row r="14878" spans="2:8" x14ac:dyDescent="0.25">
      <c r="B14878" s="7">
        <v>42724</v>
      </c>
      <c r="C14878" t="s">
        <v>23</v>
      </c>
      <c r="D14878">
        <v>4</v>
      </c>
      <c r="E14878">
        <v>103.96</v>
      </c>
      <c r="F14878">
        <v>42.48</v>
      </c>
      <c r="G14878" t="s">
        <v>88</v>
      </c>
      <c r="H14878" t="s">
        <v>18</v>
      </c>
    </row>
    <row r="14879" spans="2:8" x14ac:dyDescent="0.25">
      <c r="B14879" s="7">
        <v>42778</v>
      </c>
      <c r="C14879" t="s">
        <v>61</v>
      </c>
      <c r="D14879">
        <v>45</v>
      </c>
      <c r="E14879">
        <v>753.02</v>
      </c>
      <c r="F14879">
        <v>512.78</v>
      </c>
      <c r="G14879" t="s">
        <v>54</v>
      </c>
      <c r="H14879" t="s">
        <v>15</v>
      </c>
    </row>
    <row r="14880" spans="2:8" x14ac:dyDescent="0.25">
      <c r="B14880" s="7">
        <v>42700</v>
      </c>
      <c r="C14880" t="s">
        <v>65</v>
      </c>
      <c r="D14880">
        <v>3</v>
      </c>
      <c r="E14880">
        <v>70.5</v>
      </c>
      <c r="F14880">
        <v>28.08</v>
      </c>
      <c r="G14880" t="s">
        <v>30</v>
      </c>
      <c r="H14880" t="s">
        <v>26</v>
      </c>
    </row>
    <row r="14881" spans="2:8" x14ac:dyDescent="0.25">
      <c r="B14881" s="7">
        <v>42573</v>
      </c>
      <c r="C14881" t="s">
        <v>27</v>
      </c>
      <c r="D14881">
        <v>2</v>
      </c>
      <c r="E14881">
        <v>47.9</v>
      </c>
      <c r="F14881">
        <v>17.63</v>
      </c>
      <c r="G14881" t="s">
        <v>14</v>
      </c>
      <c r="H14881" t="s">
        <v>15</v>
      </c>
    </row>
    <row r="14882" spans="2:8" x14ac:dyDescent="0.25">
      <c r="B14882" s="7">
        <v>42687</v>
      </c>
      <c r="C14882" t="s">
        <v>46</v>
      </c>
      <c r="D14882">
        <v>1</v>
      </c>
      <c r="E14882">
        <v>71</v>
      </c>
      <c r="F14882">
        <v>30.25</v>
      </c>
      <c r="G14882" t="s">
        <v>85</v>
      </c>
      <c r="H14882" t="s">
        <v>48</v>
      </c>
    </row>
    <row r="14883" spans="2:8" x14ac:dyDescent="0.25">
      <c r="B14883" s="7">
        <v>43250</v>
      </c>
      <c r="C14883" t="s">
        <v>19</v>
      </c>
      <c r="D14883">
        <v>5</v>
      </c>
      <c r="E14883">
        <v>109.75</v>
      </c>
      <c r="F14883">
        <v>37.74</v>
      </c>
      <c r="G14883" t="s">
        <v>56</v>
      </c>
      <c r="H14883" t="s">
        <v>15</v>
      </c>
    </row>
    <row r="14884" spans="2:8" x14ac:dyDescent="0.25">
      <c r="B14884" s="7">
        <v>43188</v>
      </c>
      <c r="C14884" t="s">
        <v>68</v>
      </c>
      <c r="D14884">
        <v>1</v>
      </c>
      <c r="E14884">
        <v>25.5</v>
      </c>
      <c r="F14884">
        <v>10.4</v>
      </c>
      <c r="G14884" t="s">
        <v>100</v>
      </c>
      <c r="H14884" t="s">
        <v>35</v>
      </c>
    </row>
    <row r="14885" spans="2:8" x14ac:dyDescent="0.25">
      <c r="B14885" s="7">
        <v>42728</v>
      </c>
      <c r="C14885" t="s">
        <v>23</v>
      </c>
      <c r="D14885">
        <v>1</v>
      </c>
      <c r="E14885">
        <v>25.99</v>
      </c>
      <c r="F14885">
        <v>10.52</v>
      </c>
      <c r="G14885" t="s">
        <v>90</v>
      </c>
      <c r="H14885" t="s">
        <v>18</v>
      </c>
    </row>
    <row r="14886" spans="2:8" x14ac:dyDescent="0.25">
      <c r="B14886" s="7">
        <v>43051</v>
      </c>
      <c r="C14886" t="s">
        <v>16</v>
      </c>
      <c r="D14886">
        <v>2</v>
      </c>
      <c r="E14886">
        <v>47.9</v>
      </c>
      <c r="F14886">
        <v>19.73</v>
      </c>
      <c r="G14886" t="s">
        <v>103</v>
      </c>
      <c r="H14886" t="s">
        <v>18</v>
      </c>
    </row>
    <row r="14887" spans="2:8" x14ac:dyDescent="0.25">
      <c r="B14887" s="7">
        <v>42467</v>
      </c>
      <c r="C14887" t="s">
        <v>107</v>
      </c>
      <c r="D14887">
        <v>2</v>
      </c>
      <c r="E14887">
        <v>83.9</v>
      </c>
      <c r="F14887">
        <v>43.76</v>
      </c>
      <c r="G14887" t="s">
        <v>43</v>
      </c>
      <c r="H14887" t="s">
        <v>35</v>
      </c>
    </row>
    <row r="14888" spans="2:8" x14ac:dyDescent="0.25">
      <c r="B14888" s="7">
        <v>42660</v>
      </c>
      <c r="C14888" t="s">
        <v>23</v>
      </c>
      <c r="D14888">
        <v>3</v>
      </c>
      <c r="E14888">
        <v>77.97</v>
      </c>
      <c r="F14888">
        <v>26.15</v>
      </c>
      <c r="G14888" t="s">
        <v>22</v>
      </c>
      <c r="H14888" t="s">
        <v>18</v>
      </c>
    </row>
    <row r="14889" spans="2:8" x14ac:dyDescent="0.25">
      <c r="B14889" s="7">
        <v>42526</v>
      </c>
      <c r="C14889" t="s">
        <v>33</v>
      </c>
      <c r="D14889">
        <v>2</v>
      </c>
      <c r="E14889">
        <v>52</v>
      </c>
      <c r="F14889">
        <v>23.85</v>
      </c>
      <c r="G14889" t="s">
        <v>30</v>
      </c>
      <c r="H14889" t="s">
        <v>35</v>
      </c>
    </row>
    <row r="14890" spans="2:8" x14ac:dyDescent="0.25">
      <c r="B14890" s="7">
        <v>43075</v>
      </c>
      <c r="C14890" t="s">
        <v>73</v>
      </c>
      <c r="D14890">
        <v>2</v>
      </c>
      <c r="E14890">
        <v>47.9</v>
      </c>
      <c r="F14890">
        <v>20.38</v>
      </c>
      <c r="G14890" t="s">
        <v>77</v>
      </c>
      <c r="H14890" t="s">
        <v>15</v>
      </c>
    </row>
    <row r="14891" spans="2:8" x14ac:dyDescent="0.25">
      <c r="B14891" s="7">
        <v>43413</v>
      </c>
      <c r="C14891" t="s">
        <v>19</v>
      </c>
      <c r="D14891">
        <v>2</v>
      </c>
      <c r="E14891">
        <v>43.9</v>
      </c>
      <c r="F14891">
        <v>14.42</v>
      </c>
      <c r="G14891" t="s">
        <v>22</v>
      </c>
      <c r="H14891" t="s">
        <v>15</v>
      </c>
    </row>
    <row r="14892" spans="2:8" x14ac:dyDescent="0.25">
      <c r="B14892" s="7">
        <v>43330</v>
      </c>
      <c r="C14892" t="s">
        <v>29</v>
      </c>
      <c r="D14892">
        <v>1</v>
      </c>
      <c r="E14892">
        <v>28.95</v>
      </c>
      <c r="F14892">
        <v>12.64</v>
      </c>
      <c r="G14892" t="s">
        <v>95</v>
      </c>
      <c r="H14892" t="s">
        <v>18</v>
      </c>
    </row>
    <row r="14893" spans="2:8" x14ac:dyDescent="0.25">
      <c r="B14893" s="7">
        <v>43384</v>
      </c>
      <c r="C14893" t="s">
        <v>13</v>
      </c>
      <c r="D14893">
        <v>2</v>
      </c>
      <c r="E14893">
        <v>13.98</v>
      </c>
      <c r="F14893">
        <v>6.5</v>
      </c>
      <c r="G14893" t="s">
        <v>39</v>
      </c>
      <c r="H14893" t="s">
        <v>15</v>
      </c>
    </row>
    <row r="14894" spans="2:8" x14ac:dyDescent="0.25">
      <c r="B14894" s="7">
        <v>42649</v>
      </c>
      <c r="C14894" t="s">
        <v>13</v>
      </c>
      <c r="D14894">
        <v>1</v>
      </c>
      <c r="E14894">
        <v>6.99</v>
      </c>
      <c r="F14894">
        <v>2.89</v>
      </c>
      <c r="G14894" t="s">
        <v>85</v>
      </c>
      <c r="H14894" t="s">
        <v>15</v>
      </c>
    </row>
    <row r="14895" spans="2:8" x14ac:dyDescent="0.25">
      <c r="B14895" s="7">
        <v>42580</v>
      </c>
      <c r="C14895" t="s">
        <v>13</v>
      </c>
      <c r="D14895">
        <v>4</v>
      </c>
      <c r="E14895">
        <v>27.96</v>
      </c>
      <c r="F14895">
        <v>14.17</v>
      </c>
      <c r="G14895" t="s">
        <v>88</v>
      </c>
      <c r="H14895" t="s">
        <v>15</v>
      </c>
    </row>
    <row r="14896" spans="2:8" x14ac:dyDescent="0.25">
      <c r="B14896" s="7">
        <v>43397</v>
      </c>
      <c r="C14896" t="s">
        <v>21</v>
      </c>
      <c r="D14896">
        <v>2</v>
      </c>
      <c r="E14896">
        <v>51.9</v>
      </c>
      <c r="F14896">
        <v>19.75</v>
      </c>
      <c r="G14896" t="s">
        <v>72</v>
      </c>
      <c r="H14896" t="s">
        <v>18</v>
      </c>
    </row>
    <row r="14897" spans="2:8" x14ac:dyDescent="0.25">
      <c r="B14897" s="7">
        <v>43016</v>
      </c>
      <c r="C14897" t="s">
        <v>27</v>
      </c>
      <c r="D14897">
        <v>1</v>
      </c>
      <c r="E14897">
        <v>23.95</v>
      </c>
      <c r="F14897">
        <v>8.91</v>
      </c>
      <c r="G14897" t="s">
        <v>105</v>
      </c>
      <c r="H14897" t="s">
        <v>15</v>
      </c>
    </row>
    <row r="14898" spans="2:8" x14ac:dyDescent="0.25">
      <c r="B14898" s="7">
        <v>43139</v>
      </c>
      <c r="C14898" t="s">
        <v>19</v>
      </c>
      <c r="D14898">
        <v>2</v>
      </c>
      <c r="E14898">
        <v>43.9</v>
      </c>
      <c r="F14898">
        <v>15.94</v>
      </c>
      <c r="G14898" t="s">
        <v>81</v>
      </c>
      <c r="H14898" t="s">
        <v>15</v>
      </c>
    </row>
    <row r="14899" spans="2:8" x14ac:dyDescent="0.25">
      <c r="B14899" s="7">
        <v>42451</v>
      </c>
      <c r="C14899" t="s">
        <v>13</v>
      </c>
      <c r="D14899">
        <v>2</v>
      </c>
      <c r="E14899">
        <v>13.98</v>
      </c>
      <c r="F14899">
        <v>5.85</v>
      </c>
      <c r="G14899" t="s">
        <v>66</v>
      </c>
      <c r="H14899" t="s">
        <v>15</v>
      </c>
    </row>
    <row r="14900" spans="2:8" x14ac:dyDescent="0.25">
      <c r="B14900" s="7">
        <v>43272</v>
      </c>
      <c r="C14900" t="s">
        <v>59</v>
      </c>
      <c r="D14900">
        <v>2</v>
      </c>
      <c r="E14900">
        <v>39.9</v>
      </c>
      <c r="F14900">
        <v>16.66</v>
      </c>
      <c r="G14900" t="s">
        <v>55</v>
      </c>
      <c r="H14900" t="s">
        <v>18</v>
      </c>
    </row>
    <row r="14901" spans="2:8" x14ac:dyDescent="0.25">
      <c r="B14901" s="7">
        <v>42782</v>
      </c>
      <c r="C14901" t="s">
        <v>21</v>
      </c>
      <c r="D14901">
        <v>50</v>
      </c>
      <c r="E14901">
        <v>648.75</v>
      </c>
      <c r="F14901">
        <v>509.95</v>
      </c>
      <c r="G14901" t="s">
        <v>72</v>
      </c>
      <c r="H14901" t="s">
        <v>18</v>
      </c>
    </row>
    <row r="14902" spans="2:8" x14ac:dyDescent="0.25">
      <c r="B14902" s="7">
        <v>43413</v>
      </c>
      <c r="C14902" t="s">
        <v>40</v>
      </c>
      <c r="D14902">
        <v>4</v>
      </c>
      <c r="E14902">
        <v>87.8</v>
      </c>
      <c r="F14902">
        <v>35.979999999999997</v>
      </c>
      <c r="G14902" t="s">
        <v>104</v>
      </c>
      <c r="H14902" t="s">
        <v>15</v>
      </c>
    </row>
    <row r="14903" spans="2:8" x14ac:dyDescent="0.25">
      <c r="B14903" s="7">
        <v>42931</v>
      </c>
      <c r="C14903" t="s">
        <v>13</v>
      </c>
      <c r="D14903">
        <v>1</v>
      </c>
      <c r="E14903">
        <v>6.99</v>
      </c>
      <c r="F14903">
        <v>3.58</v>
      </c>
      <c r="G14903" t="s">
        <v>72</v>
      </c>
      <c r="H14903" t="s">
        <v>15</v>
      </c>
    </row>
    <row r="14904" spans="2:8" x14ac:dyDescent="0.25">
      <c r="B14904" s="7">
        <v>43066</v>
      </c>
      <c r="C14904" t="s">
        <v>33</v>
      </c>
      <c r="D14904">
        <v>2</v>
      </c>
      <c r="E14904">
        <v>52</v>
      </c>
      <c r="F14904">
        <v>23.18</v>
      </c>
      <c r="G14904" t="s">
        <v>102</v>
      </c>
      <c r="H14904" t="s">
        <v>35</v>
      </c>
    </row>
    <row r="14905" spans="2:8" x14ac:dyDescent="0.25">
      <c r="B14905" s="7">
        <v>43299</v>
      </c>
      <c r="C14905" t="s">
        <v>23</v>
      </c>
      <c r="D14905">
        <v>1</v>
      </c>
      <c r="E14905">
        <v>25.99</v>
      </c>
      <c r="F14905">
        <v>10.220000000000001</v>
      </c>
      <c r="G14905" t="s">
        <v>22</v>
      </c>
      <c r="H14905" t="s">
        <v>18</v>
      </c>
    </row>
    <row r="14906" spans="2:8" x14ac:dyDescent="0.25">
      <c r="B14906" s="7">
        <v>42430</v>
      </c>
      <c r="C14906" t="s">
        <v>73</v>
      </c>
      <c r="D14906">
        <v>3</v>
      </c>
      <c r="E14906">
        <v>71.849999999999994</v>
      </c>
      <c r="F14906">
        <v>31.78</v>
      </c>
      <c r="G14906" t="s">
        <v>60</v>
      </c>
      <c r="H14906" t="s">
        <v>15</v>
      </c>
    </row>
    <row r="14907" spans="2:8" x14ac:dyDescent="0.25">
      <c r="B14907" s="7">
        <v>43421</v>
      </c>
      <c r="C14907" t="s">
        <v>61</v>
      </c>
      <c r="D14907">
        <v>1</v>
      </c>
      <c r="E14907">
        <v>26.99</v>
      </c>
      <c r="F14907">
        <v>10.97</v>
      </c>
      <c r="G14907" t="s">
        <v>55</v>
      </c>
      <c r="H14907" t="s">
        <v>15</v>
      </c>
    </row>
    <row r="14908" spans="2:8" x14ac:dyDescent="0.25">
      <c r="B14908" s="7">
        <v>42600</v>
      </c>
      <c r="C14908" t="s">
        <v>13</v>
      </c>
      <c r="D14908">
        <v>1</v>
      </c>
      <c r="E14908">
        <v>6.99</v>
      </c>
      <c r="F14908">
        <v>3.38</v>
      </c>
      <c r="G14908" t="s">
        <v>93</v>
      </c>
      <c r="H14908" t="s">
        <v>15</v>
      </c>
    </row>
    <row r="14909" spans="2:8" x14ac:dyDescent="0.25">
      <c r="B14909" s="7">
        <v>43094</v>
      </c>
      <c r="C14909" t="s">
        <v>29</v>
      </c>
      <c r="D14909">
        <v>2</v>
      </c>
      <c r="E14909">
        <v>57.9</v>
      </c>
      <c r="F14909">
        <v>21.6</v>
      </c>
      <c r="G14909" t="s">
        <v>87</v>
      </c>
      <c r="H14909" t="s">
        <v>18</v>
      </c>
    </row>
    <row r="14910" spans="2:8" x14ac:dyDescent="0.25">
      <c r="B14910" s="7">
        <v>43138</v>
      </c>
      <c r="C14910" t="s">
        <v>65</v>
      </c>
      <c r="D14910">
        <v>2</v>
      </c>
      <c r="E14910">
        <v>47</v>
      </c>
      <c r="F14910">
        <v>21.01</v>
      </c>
      <c r="G14910" t="s">
        <v>97</v>
      </c>
      <c r="H14910" t="s">
        <v>26</v>
      </c>
    </row>
    <row r="14911" spans="2:8" x14ac:dyDescent="0.25">
      <c r="B14911" s="7">
        <v>42415</v>
      </c>
      <c r="C14911" t="s">
        <v>19</v>
      </c>
      <c r="D14911">
        <v>1</v>
      </c>
      <c r="E14911">
        <v>21.95</v>
      </c>
      <c r="F14911">
        <v>8.4</v>
      </c>
      <c r="G14911" t="s">
        <v>41</v>
      </c>
      <c r="H14911" t="s">
        <v>15</v>
      </c>
    </row>
    <row r="14912" spans="2:8" x14ac:dyDescent="0.25">
      <c r="B14912" s="7">
        <v>42845</v>
      </c>
      <c r="C14912" t="s">
        <v>94</v>
      </c>
      <c r="D14912">
        <v>1</v>
      </c>
      <c r="E14912">
        <v>45</v>
      </c>
      <c r="F14912">
        <v>18.45</v>
      </c>
      <c r="G14912" t="s">
        <v>72</v>
      </c>
      <c r="H14912" t="s">
        <v>35</v>
      </c>
    </row>
    <row r="14913" spans="2:8" x14ac:dyDescent="0.25">
      <c r="B14913" s="7">
        <v>42710</v>
      </c>
      <c r="C14913" t="s">
        <v>19</v>
      </c>
      <c r="D14913">
        <v>2</v>
      </c>
      <c r="E14913">
        <v>43.9</v>
      </c>
      <c r="F14913">
        <v>15.6</v>
      </c>
      <c r="G14913" t="s">
        <v>22</v>
      </c>
      <c r="H14913" t="s">
        <v>15</v>
      </c>
    </row>
    <row r="14914" spans="2:8" x14ac:dyDescent="0.25">
      <c r="B14914" s="7">
        <v>43446</v>
      </c>
      <c r="C14914" t="s">
        <v>13</v>
      </c>
      <c r="D14914">
        <v>4</v>
      </c>
      <c r="E14914">
        <v>27.96</v>
      </c>
      <c r="F14914">
        <v>13</v>
      </c>
      <c r="G14914" t="s">
        <v>96</v>
      </c>
      <c r="H14914" t="s">
        <v>15</v>
      </c>
    </row>
    <row r="14915" spans="2:8" x14ac:dyDescent="0.25">
      <c r="B14915" s="7">
        <v>43458</v>
      </c>
      <c r="C14915" t="s">
        <v>13</v>
      </c>
      <c r="D14915">
        <v>2</v>
      </c>
      <c r="E14915">
        <v>13.98</v>
      </c>
      <c r="F14915">
        <v>6.31</v>
      </c>
      <c r="G14915" t="s">
        <v>69</v>
      </c>
      <c r="H14915" t="s">
        <v>15</v>
      </c>
    </row>
    <row r="14916" spans="2:8" x14ac:dyDescent="0.25">
      <c r="B14916" s="7">
        <v>43185</v>
      </c>
      <c r="C14916" t="s">
        <v>19</v>
      </c>
      <c r="D14916">
        <v>2</v>
      </c>
      <c r="E14916">
        <v>43.9</v>
      </c>
      <c r="F14916">
        <v>15.26</v>
      </c>
      <c r="G14916" t="s">
        <v>63</v>
      </c>
      <c r="H14916" t="s">
        <v>15</v>
      </c>
    </row>
    <row r="14917" spans="2:8" x14ac:dyDescent="0.25">
      <c r="B14917" s="7">
        <v>43079</v>
      </c>
      <c r="C14917" t="s">
        <v>57</v>
      </c>
      <c r="D14917">
        <v>4</v>
      </c>
      <c r="E14917">
        <v>58</v>
      </c>
      <c r="F14917">
        <v>20.64</v>
      </c>
      <c r="G14917" t="s">
        <v>22</v>
      </c>
      <c r="H14917" t="s">
        <v>58</v>
      </c>
    </row>
    <row r="14918" spans="2:8" x14ac:dyDescent="0.25">
      <c r="B14918" s="7">
        <v>42516</v>
      </c>
      <c r="C14918" t="s">
        <v>61</v>
      </c>
      <c r="D14918">
        <v>2</v>
      </c>
      <c r="E14918">
        <v>53.98</v>
      </c>
      <c r="F14918">
        <v>18.71</v>
      </c>
      <c r="G14918" t="s">
        <v>22</v>
      </c>
      <c r="H14918" t="s">
        <v>15</v>
      </c>
    </row>
    <row r="14919" spans="2:8" x14ac:dyDescent="0.25">
      <c r="B14919" s="7">
        <v>43431</v>
      </c>
      <c r="C14919" t="s">
        <v>73</v>
      </c>
      <c r="D14919">
        <v>3</v>
      </c>
      <c r="E14919">
        <v>71.849999999999994</v>
      </c>
      <c r="F14919">
        <v>27.55</v>
      </c>
      <c r="G14919" t="s">
        <v>39</v>
      </c>
      <c r="H14919" t="s">
        <v>15</v>
      </c>
    </row>
    <row r="14920" spans="2:8" x14ac:dyDescent="0.25">
      <c r="B14920" s="7">
        <v>42598</v>
      </c>
      <c r="C14920" t="s">
        <v>13</v>
      </c>
      <c r="D14920">
        <v>1</v>
      </c>
      <c r="E14920">
        <v>6.99</v>
      </c>
      <c r="F14920">
        <v>2.89</v>
      </c>
      <c r="G14920" t="s">
        <v>84</v>
      </c>
      <c r="H14920" t="s">
        <v>15</v>
      </c>
    </row>
    <row r="14921" spans="2:8" x14ac:dyDescent="0.25">
      <c r="B14921" s="7">
        <v>42896</v>
      </c>
      <c r="C14921" t="s">
        <v>13</v>
      </c>
      <c r="D14921">
        <v>2</v>
      </c>
      <c r="E14921">
        <v>13.98</v>
      </c>
      <c r="F14921">
        <v>6.89</v>
      </c>
      <c r="G14921" t="s">
        <v>22</v>
      </c>
      <c r="H14921" t="s">
        <v>15</v>
      </c>
    </row>
    <row r="14922" spans="2:8" x14ac:dyDescent="0.25">
      <c r="B14922" s="7">
        <v>43087</v>
      </c>
      <c r="C14922" t="s">
        <v>71</v>
      </c>
      <c r="D14922">
        <v>2</v>
      </c>
      <c r="E14922">
        <v>83.9</v>
      </c>
      <c r="F14922">
        <v>30.4</v>
      </c>
      <c r="G14922" t="s">
        <v>52</v>
      </c>
      <c r="H14922" t="s">
        <v>48</v>
      </c>
    </row>
    <row r="14923" spans="2:8" x14ac:dyDescent="0.25">
      <c r="B14923" s="7">
        <v>42974</v>
      </c>
      <c r="C14923" t="s">
        <v>57</v>
      </c>
      <c r="D14923">
        <v>1</v>
      </c>
      <c r="E14923">
        <v>14.5</v>
      </c>
      <c r="F14923">
        <v>5.52</v>
      </c>
      <c r="G14923" t="s">
        <v>96</v>
      </c>
      <c r="H14923" t="s">
        <v>58</v>
      </c>
    </row>
    <row r="14924" spans="2:8" x14ac:dyDescent="0.25">
      <c r="B14924" s="7">
        <v>42989</v>
      </c>
      <c r="C14924" t="s">
        <v>29</v>
      </c>
      <c r="D14924">
        <v>1</v>
      </c>
      <c r="E14924">
        <v>28.95</v>
      </c>
      <c r="F14924">
        <v>11.6</v>
      </c>
      <c r="G14924" t="s">
        <v>55</v>
      </c>
      <c r="H14924" t="s">
        <v>18</v>
      </c>
    </row>
    <row r="14925" spans="2:8" x14ac:dyDescent="0.25">
      <c r="B14925" s="7">
        <v>42924</v>
      </c>
      <c r="C14925" t="s">
        <v>13</v>
      </c>
      <c r="D14925">
        <v>3</v>
      </c>
      <c r="E14925">
        <v>20.97</v>
      </c>
      <c r="F14925">
        <v>10.039999999999999</v>
      </c>
      <c r="G14925" t="s">
        <v>86</v>
      </c>
      <c r="H14925" t="s">
        <v>15</v>
      </c>
    </row>
    <row r="14926" spans="2:8" x14ac:dyDescent="0.25">
      <c r="B14926" s="7">
        <v>42870</v>
      </c>
      <c r="C14926" t="s">
        <v>13</v>
      </c>
      <c r="D14926">
        <v>2</v>
      </c>
      <c r="E14926">
        <v>13.98</v>
      </c>
      <c r="F14926">
        <v>5.72</v>
      </c>
      <c r="G14926" t="s">
        <v>22</v>
      </c>
      <c r="H14926" t="s">
        <v>15</v>
      </c>
    </row>
    <row r="14927" spans="2:8" x14ac:dyDescent="0.25">
      <c r="B14927" s="7">
        <v>43057</v>
      </c>
      <c r="C14927" t="s">
        <v>19</v>
      </c>
      <c r="D14927">
        <v>36</v>
      </c>
      <c r="E14927">
        <v>474.12</v>
      </c>
      <c r="F14927">
        <v>314.44</v>
      </c>
      <c r="G14927" t="s">
        <v>72</v>
      </c>
      <c r="H14927" t="s">
        <v>15</v>
      </c>
    </row>
    <row r="14928" spans="2:8" x14ac:dyDescent="0.25">
      <c r="B14928" s="7">
        <v>42894</v>
      </c>
      <c r="C14928" t="s">
        <v>40</v>
      </c>
      <c r="D14928">
        <v>1</v>
      </c>
      <c r="E14928">
        <v>21.95</v>
      </c>
      <c r="F14928">
        <v>8.1300000000000008</v>
      </c>
      <c r="G14928" t="s">
        <v>100</v>
      </c>
      <c r="H14928" t="s">
        <v>15</v>
      </c>
    </row>
    <row r="14929" spans="2:8" x14ac:dyDescent="0.25">
      <c r="B14929" s="7">
        <v>42983</v>
      </c>
      <c r="C14929" t="s">
        <v>21</v>
      </c>
      <c r="D14929">
        <v>49</v>
      </c>
      <c r="E14929">
        <v>635.78</v>
      </c>
      <c r="F14929">
        <v>568.87</v>
      </c>
      <c r="G14929" t="s">
        <v>39</v>
      </c>
      <c r="H14929" t="s">
        <v>18</v>
      </c>
    </row>
    <row r="14930" spans="2:8" x14ac:dyDescent="0.25">
      <c r="B14930" s="7">
        <v>42652</v>
      </c>
      <c r="C14930" t="s">
        <v>23</v>
      </c>
      <c r="D14930">
        <v>2</v>
      </c>
      <c r="E14930">
        <v>51.98</v>
      </c>
      <c r="F14930">
        <v>18.04</v>
      </c>
      <c r="G14930" t="s">
        <v>22</v>
      </c>
      <c r="H14930" t="s">
        <v>18</v>
      </c>
    </row>
    <row r="14931" spans="2:8" x14ac:dyDescent="0.25">
      <c r="B14931" s="7">
        <v>43122</v>
      </c>
      <c r="C14931" t="s">
        <v>13</v>
      </c>
      <c r="D14931">
        <v>3</v>
      </c>
      <c r="E14931">
        <v>20.97</v>
      </c>
      <c r="F14931">
        <v>8.2899999999999991</v>
      </c>
      <c r="G14931" t="s">
        <v>86</v>
      </c>
      <c r="H14931" t="s">
        <v>15</v>
      </c>
    </row>
    <row r="14932" spans="2:8" x14ac:dyDescent="0.25">
      <c r="B14932" s="7">
        <v>43081</v>
      </c>
      <c r="C14932" t="s">
        <v>23</v>
      </c>
      <c r="D14932">
        <v>2</v>
      </c>
      <c r="E14932">
        <v>51.98</v>
      </c>
      <c r="F14932">
        <v>19.64</v>
      </c>
      <c r="G14932" t="s">
        <v>28</v>
      </c>
      <c r="H14932" t="s">
        <v>18</v>
      </c>
    </row>
    <row r="14933" spans="2:8" x14ac:dyDescent="0.25">
      <c r="B14933" s="7">
        <v>42705</v>
      </c>
      <c r="C14933" t="s">
        <v>13</v>
      </c>
      <c r="D14933">
        <v>1</v>
      </c>
      <c r="E14933">
        <v>6.99</v>
      </c>
      <c r="F14933">
        <v>3.38</v>
      </c>
      <c r="G14933" t="s">
        <v>106</v>
      </c>
      <c r="H14933" t="s">
        <v>15</v>
      </c>
    </row>
    <row r="14934" spans="2:8" x14ac:dyDescent="0.25">
      <c r="B14934" s="7">
        <v>42803</v>
      </c>
      <c r="C14934" t="s">
        <v>25</v>
      </c>
      <c r="D14934">
        <v>3</v>
      </c>
      <c r="E14934">
        <v>756</v>
      </c>
      <c r="F14934">
        <v>276.69</v>
      </c>
      <c r="G14934" t="s">
        <v>91</v>
      </c>
      <c r="H14934" t="s">
        <v>26</v>
      </c>
    </row>
    <row r="14935" spans="2:8" x14ac:dyDescent="0.25">
      <c r="B14935" s="7">
        <v>43439</v>
      </c>
      <c r="C14935" t="s">
        <v>65</v>
      </c>
      <c r="D14935">
        <v>1</v>
      </c>
      <c r="E14935">
        <v>23.5</v>
      </c>
      <c r="F14935">
        <v>8.1199999999999992</v>
      </c>
      <c r="G14935" t="s">
        <v>69</v>
      </c>
      <c r="H14935" t="s">
        <v>26</v>
      </c>
    </row>
    <row r="14936" spans="2:8" x14ac:dyDescent="0.25">
      <c r="B14936" s="7">
        <v>42503</v>
      </c>
      <c r="C14936" t="s">
        <v>107</v>
      </c>
      <c r="D14936">
        <v>3</v>
      </c>
      <c r="E14936">
        <v>125.85</v>
      </c>
      <c r="F14936">
        <v>65.64</v>
      </c>
      <c r="G14936" t="s">
        <v>22</v>
      </c>
      <c r="H14936" t="s">
        <v>35</v>
      </c>
    </row>
    <row r="14937" spans="2:8" x14ac:dyDescent="0.25">
      <c r="B14937" s="7">
        <v>43440</v>
      </c>
      <c r="C14937" t="s">
        <v>29</v>
      </c>
      <c r="D14937">
        <v>1</v>
      </c>
      <c r="E14937">
        <v>28.95</v>
      </c>
      <c r="F14937">
        <v>11.03</v>
      </c>
      <c r="G14937" t="s">
        <v>67</v>
      </c>
      <c r="H14937" t="s">
        <v>18</v>
      </c>
    </row>
    <row r="14938" spans="2:8" x14ac:dyDescent="0.25">
      <c r="B14938" s="7">
        <v>42623</v>
      </c>
      <c r="C14938" t="s">
        <v>31</v>
      </c>
      <c r="D14938">
        <v>2</v>
      </c>
      <c r="E14938">
        <v>23.9</v>
      </c>
      <c r="F14938">
        <v>9.4499999999999993</v>
      </c>
      <c r="G14938" t="s">
        <v>52</v>
      </c>
      <c r="H14938" t="s">
        <v>15</v>
      </c>
    </row>
    <row r="14939" spans="2:8" x14ac:dyDescent="0.25">
      <c r="B14939" s="7">
        <v>43057</v>
      </c>
      <c r="C14939" t="s">
        <v>27</v>
      </c>
      <c r="D14939">
        <v>1</v>
      </c>
      <c r="E14939">
        <v>23.95</v>
      </c>
      <c r="F14939">
        <v>9.48</v>
      </c>
      <c r="G14939" t="s">
        <v>67</v>
      </c>
      <c r="H14939" t="s">
        <v>15</v>
      </c>
    </row>
    <row r="14940" spans="2:8" x14ac:dyDescent="0.25">
      <c r="B14940" s="7">
        <v>43418</v>
      </c>
      <c r="C14940" t="s">
        <v>23</v>
      </c>
      <c r="D14940">
        <v>5</v>
      </c>
      <c r="E14940">
        <v>129.94999999999999</v>
      </c>
      <c r="F14940">
        <v>50.1</v>
      </c>
      <c r="G14940" t="s">
        <v>38</v>
      </c>
      <c r="H14940" t="s">
        <v>18</v>
      </c>
    </row>
    <row r="14941" spans="2:8" x14ac:dyDescent="0.25">
      <c r="B14941" s="7">
        <v>43373</v>
      </c>
      <c r="C14941" t="s">
        <v>23</v>
      </c>
      <c r="D14941">
        <v>1</v>
      </c>
      <c r="E14941">
        <v>25.99</v>
      </c>
      <c r="F14941">
        <v>9.82</v>
      </c>
      <c r="G14941" t="s">
        <v>106</v>
      </c>
      <c r="H14941" t="s">
        <v>18</v>
      </c>
    </row>
    <row r="14942" spans="2:8" x14ac:dyDescent="0.25">
      <c r="B14942" s="7">
        <v>42548</v>
      </c>
      <c r="C14942" t="s">
        <v>23</v>
      </c>
      <c r="D14942">
        <v>2</v>
      </c>
      <c r="E14942">
        <v>51.98</v>
      </c>
      <c r="F14942">
        <v>19.239999999999998</v>
      </c>
      <c r="G14942" t="s">
        <v>52</v>
      </c>
      <c r="H14942" t="s">
        <v>18</v>
      </c>
    </row>
    <row r="14943" spans="2:8" x14ac:dyDescent="0.25">
      <c r="B14943" s="7">
        <v>43461</v>
      </c>
      <c r="C14943" t="s">
        <v>19</v>
      </c>
      <c r="D14943">
        <v>4</v>
      </c>
      <c r="E14943">
        <v>87.8</v>
      </c>
      <c r="F14943">
        <v>31.88</v>
      </c>
      <c r="G14943" t="s">
        <v>72</v>
      </c>
      <c r="H14943" t="s">
        <v>15</v>
      </c>
    </row>
    <row r="14944" spans="2:8" x14ac:dyDescent="0.25">
      <c r="B14944" s="7">
        <v>43056</v>
      </c>
      <c r="C14944" t="s">
        <v>40</v>
      </c>
      <c r="D14944">
        <v>5</v>
      </c>
      <c r="E14944">
        <v>108.65</v>
      </c>
      <c r="F14944">
        <v>39.79</v>
      </c>
      <c r="G14944" t="s">
        <v>82</v>
      </c>
      <c r="H14944" t="s">
        <v>15</v>
      </c>
    </row>
    <row r="14945" spans="2:8" x14ac:dyDescent="0.25">
      <c r="B14945" s="7">
        <v>43094</v>
      </c>
      <c r="C14945" t="s">
        <v>23</v>
      </c>
      <c r="D14945">
        <v>4</v>
      </c>
      <c r="E14945">
        <v>103.96</v>
      </c>
      <c r="F14945">
        <v>36.47</v>
      </c>
      <c r="G14945" t="s">
        <v>74</v>
      </c>
      <c r="H14945" t="s">
        <v>18</v>
      </c>
    </row>
    <row r="14946" spans="2:8" x14ac:dyDescent="0.25">
      <c r="B14946" s="7">
        <v>42725</v>
      </c>
      <c r="C14946" t="s">
        <v>23</v>
      </c>
      <c r="D14946">
        <v>1</v>
      </c>
      <c r="E14946">
        <v>25.99</v>
      </c>
      <c r="F14946">
        <v>10.82</v>
      </c>
      <c r="G14946" t="s">
        <v>81</v>
      </c>
      <c r="H14946" t="s">
        <v>18</v>
      </c>
    </row>
    <row r="14947" spans="2:8" x14ac:dyDescent="0.25">
      <c r="B14947" s="7">
        <v>42961</v>
      </c>
      <c r="C14947" t="s">
        <v>23</v>
      </c>
      <c r="D14947">
        <v>1</v>
      </c>
      <c r="E14947">
        <v>25.99</v>
      </c>
      <c r="F14947">
        <v>10.82</v>
      </c>
      <c r="G14947" t="s">
        <v>101</v>
      </c>
      <c r="H14947" t="s">
        <v>18</v>
      </c>
    </row>
    <row r="14948" spans="2:8" x14ac:dyDescent="0.25">
      <c r="B14948" s="7">
        <v>42432</v>
      </c>
      <c r="C14948" t="s">
        <v>13</v>
      </c>
      <c r="D14948">
        <v>2</v>
      </c>
      <c r="E14948">
        <v>13.98</v>
      </c>
      <c r="F14948">
        <v>5.59</v>
      </c>
      <c r="G14948" t="s">
        <v>62</v>
      </c>
      <c r="H14948" t="s">
        <v>15</v>
      </c>
    </row>
    <row r="14949" spans="2:8" x14ac:dyDescent="0.25">
      <c r="B14949" s="7">
        <v>42512</v>
      </c>
      <c r="C14949" t="s">
        <v>19</v>
      </c>
      <c r="D14949">
        <v>1</v>
      </c>
      <c r="E14949">
        <v>21.95</v>
      </c>
      <c r="F14949">
        <v>7.72</v>
      </c>
      <c r="G14949" t="s">
        <v>72</v>
      </c>
      <c r="H14949" t="s">
        <v>15</v>
      </c>
    </row>
    <row r="14950" spans="2:8" x14ac:dyDescent="0.25">
      <c r="B14950" s="7">
        <v>42421</v>
      </c>
      <c r="C14950" t="s">
        <v>13</v>
      </c>
      <c r="D14950">
        <v>1</v>
      </c>
      <c r="E14950">
        <v>6.99</v>
      </c>
      <c r="F14950">
        <v>2.86</v>
      </c>
      <c r="G14950" t="s">
        <v>93</v>
      </c>
      <c r="H14950" t="s">
        <v>15</v>
      </c>
    </row>
    <row r="14951" spans="2:8" x14ac:dyDescent="0.25">
      <c r="B14951" s="7">
        <v>42501</v>
      </c>
      <c r="C14951" t="s">
        <v>13</v>
      </c>
      <c r="D14951">
        <v>4</v>
      </c>
      <c r="E14951">
        <v>27.96</v>
      </c>
      <c r="F14951">
        <v>13.26</v>
      </c>
      <c r="G14951" t="s">
        <v>30</v>
      </c>
      <c r="H14951" t="s">
        <v>15</v>
      </c>
    </row>
    <row r="14952" spans="2:8" x14ac:dyDescent="0.25">
      <c r="B14952" s="7">
        <v>42455</v>
      </c>
      <c r="C14952" t="s">
        <v>23</v>
      </c>
      <c r="D14952">
        <v>4</v>
      </c>
      <c r="E14952">
        <v>103.96</v>
      </c>
      <c r="F14952">
        <v>42.48</v>
      </c>
      <c r="G14952" t="s">
        <v>105</v>
      </c>
      <c r="H14952" t="s">
        <v>18</v>
      </c>
    </row>
    <row r="14953" spans="2:8" x14ac:dyDescent="0.25">
      <c r="B14953" s="7">
        <v>42817</v>
      </c>
      <c r="C14953" t="s">
        <v>65</v>
      </c>
      <c r="D14953">
        <v>1</v>
      </c>
      <c r="E14953">
        <v>23.5</v>
      </c>
      <c r="F14953">
        <v>8.98</v>
      </c>
      <c r="G14953" t="s">
        <v>75</v>
      </c>
      <c r="H14953" t="s">
        <v>26</v>
      </c>
    </row>
    <row r="14954" spans="2:8" x14ac:dyDescent="0.25">
      <c r="B14954" s="7">
        <v>42772</v>
      </c>
      <c r="C14954" t="s">
        <v>13</v>
      </c>
      <c r="D14954">
        <v>2</v>
      </c>
      <c r="E14954">
        <v>13.98</v>
      </c>
      <c r="F14954">
        <v>5.72</v>
      </c>
      <c r="G14954" t="s">
        <v>22</v>
      </c>
      <c r="H14954" t="s">
        <v>15</v>
      </c>
    </row>
    <row r="14955" spans="2:8" x14ac:dyDescent="0.25">
      <c r="B14955" s="7">
        <v>43328</v>
      </c>
      <c r="C14955" t="s">
        <v>19</v>
      </c>
      <c r="D14955">
        <v>1</v>
      </c>
      <c r="E14955">
        <v>21.95</v>
      </c>
      <c r="F14955">
        <v>8.4</v>
      </c>
      <c r="G14955" t="s">
        <v>60</v>
      </c>
      <c r="H14955" t="s">
        <v>15</v>
      </c>
    </row>
    <row r="14956" spans="2:8" x14ac:dyDescent="0.25">
      <c r="B14956" s="7">
        <v>42688</v>
      </c>
      <c r="C14956" t="s">
        <v>21</v>
      </c>
      <c r="D14956">
        <v>2</v>
      </c>
      <c r="E14956">
        <v>51.9</v>
      </c>
      <c r="F14956">
        <v>23.22</v>
      </c>
      <c r="G14956" t="s">
        <v>53</v>
      </c>
      <c r="H14956" t="s">
        <v>18</v>
      </c>
    </row>
    <row r="14957" spans="2:8" x14ac:dyDescent="0.25">
      <c r="B14957" s="7">
        <v>42614</v>
      </c>
      <c r="C14957" t="s">
        <v>40</v>
      </c>
      <c r="D14957">
        <v>2</v>
      </c>
      <c r="E14957">
        <v>43.9</v>
      </c>
      <c r="F14957">
        <v>16.09</v>
      </c>
      <c r="G14957" t="s">
        <v>52</v>
      </c>
      <c r="H14957" t="s">
        <v>15</v>
      </c>
    </row>
    <row r="14958" spans="2:8" x14ac:dyDescent="0.25">
      <c r="B14958" s="7">
        <v>42727</v>
      </c>
      <c r="C14958" t="s">
        <v>27</v>
      </c>
      <c r="D14958">
        <v>2</v>
      </c>
      <c r="E14958">
        <v>47.9</v>
      </c>
      <c r="F14958">
        <v>19.53</v>
      </c>
      <c r="G14958" t="s">
        <v>103</v>
      </c>
      <c r="H14958" t="s">
        <v>15</v>
      </c>
    </row>
    <row r="14959" spans="2:8" x14ac:dyDescent="0.25">
      <c r="B14959" s="7">
        <v>42498</v>
      </c>
      <c r="C14959" t="s">
        <v>13</v>
      </c>
      <c r="D14959">
        <v>1</v>
      </c>
      <c r="E14959">
        <v>6.99</v>
      </c>
      <c r="F14959">
        <v>3.02</v>
      </c>
      <c r="G14959" t="s">
        <v>103</v>
      </c>
      <c r="H14959" t="s">
        <v>15</v>
      </c>
    </row>
    <row r="14960" spans="2:8" x14ac:dyDescent="0.25">
      <c r="B14960" s="7">
        <v>43341</v>
      </c>
      <c r="C14960" t="s">
        <v>25</v>
      </c>
      <c r="D14960">
        <v>2</v>
      </c>
      <c r="E14960">
        <v>504</v>
      </c>
      <c r="F14960">
        <v>220.55</v>
      </c>
      <c r="G14960" t="s">
        <v>72</v>
      </c>
      <c r="H14960" t="s">
        <v>26</v>
      </c>
    </row>
    <row r="14961" spans="2:8" x14ac:dyDescent="0.25">
      <c r="B14961" s="7">
        <v>42715</v>
      </c>
      <c r="C14961" t="s">
        <v>29</v>
      </c>
      <c r="D14961">
        <v>3</v>
      </c>
      <c r="E14961">
        <v>86.85</v>
      </c>
      <c r="F14961">
        <v>35.159999999999997</v>
      </c>
      <c r="G14961" t="s">
        <v>74</v>
      </c>
      <c r="H14961" t="s">
        <v>18</v>
      </c>
    </row>
    <row r="14962" spans="2:8" x14ac:dyDescent="0.25">
      <c r="B14962" s="7">
        <v>43304</v>
      </c>
      <c r="C14962" t="s">
        <v>23</v>
      </c>
      <c r="D14962">
        <v>3</v>
      </c>
      <c r="E14962">
        <v>77.97</v>
      </c>
      <c r="F14962">
        <v>30.96</v>
      </c>
      <c r="G14962" t="s">
        <v>105</v>
      </c>
      <c r="H14962" t="s">
        <v>18</v>
      </c>
    </row>
    <row r="14963" spans="2:8" x14ac:dyDescent="0.25">
      <c r="B14963" s="7">
        <v>43228</v>
      </c>
      <c r="C14963" t="s">
        <v>25</v>
      </c>
      <c r="D14963">
        <v>2</v>
      </c>
      <c r="E14963">
        <v>504</v>
      </c>
      <c r="F14963">
        <v>220.55</v>
      </c>
      <c r="G14963" t="s">
        <v>92</v>
      </c>
      <c r="H14963" t="s">
        <v>26</v>
      </c>
    </row>
    <row r="14964" spans="2:8" x14ac:dyDescent="0.25">
      <c r="B14964" s="7">
        <v>42448</v>
      </c>
      <c r="C14964" t="s">
        <v>29</v>
      </c>
      <c r="D14964">
        <v>28</v>
      </c>
      <c r="E14964">
        <v>518.78</v>
      </c>
      <c r="F14964">
        <v>347.46</v>
      </c>
      <c r="G14964" t="s">
        <v>47</v>
      </c>
      <c r="H14964" t="s">
        <v>18</v>
      </c>
    </row>
    <row r="14965" spans="2:8" x14ac:dyDescent="0.25">
      <c r="B14965" s="7">
        <v>43266</v>
      </c>
      <c r="C14965" t="s">
        <v>59</v>
      </c>
      <c r="D14965">
        <v>5</v>
      </c>
      <c r="E14965">
        <v>99.75</v>
      </c>
      <c r="F14965">
        <v>39.1</v>
      </c>
      <c r="G14965" t="s">
        <v>24</v>
      </c>
      <c r="H14965" t="s">
        <v>18</v>
      </c>
    </row>
    <row r="14966" spans="2:8" x14ac:dyDescent="0.25">
      <c r="B14966" s="7">
        <v>43336</v>
      </c>
      <c r="C14966" t="s">
        <v>27</v>
      </c>
      <c r="D14966">
        <v>2</v>
      </c>
      <c r="E14966">
        <v>47.9</v>
      </c>
      <c r="F14966">
        <v>18.96</v>
      </c>
      <c r="G14966" t="s">
        <v>22</v>
      </c>
      <c r="H14966" t="s">
        <v>15</v>
      </c>
    </row>
    <row r="14967" spans="2:8" x14ac:dyDescent="0.25">
      <c r="B14967" s="7">
        <v>43205</v>
      </c>
      <c r="C14967" t="s">
        <v>33</v>
      </c>
      <c r="D14967">
        <v>4</v>
      </c>
      <c r="E14967">
        <v>104</v>
      </c>
      <c r="F14967">
        <v>39.299999999999997</v>
      </c>
      <c r="G14967" t="s">
        <v>72</v>
      </c>
      <c r="H14967" t="s">
        <v>35</v>
      </c>
    </row>
    <row r="14968" spans="2:8" x14ac:dyDescent="0.25">
      <c r="B14968" s="7">
        <v>42396</v>
      </c>
      <c r="C14968" t="s">
        <v>25</v>
      </c>
      <c r="D14968">
        <v>2</v>
      </c>
      <c r="E14968">
        <v>504</v>
      </c>
      <c r="F14968">
        <v>184.46</v>
      </c>
      <c r="G14968" t="s">
        <v>70</v>
      </c>
      <c r="H14968" t="s">
        <v>26</v>
      </c>
    </row>
    <row r="14969" spans="2:8" x14ac:dyDescent="0.25">
      <c r="B14969" s="7">
        <v>43205</v>
      </c>
      <c r="C14969" t="s">
        <v>23</v>
      </c>
      <c r="D14969">
        <v>2</v>
      </c>
      <c r="E14969">
        <v>51.98</v>
      </c>
      <c r="F14969">
        <v>18.84</v>
      </c>
      <c r="G14969" t="s">
        <v>52</v>
      </c>
      <c r="H14969" t="s">
        <v>18</v>
      </c>
    </row>
    <row r="14970" spans="2:8" x14ac:dyDescent="0.25">
      <c r="B14970" s="7">
        <v>42447</v>
      </c>
      <c r="C14970" t="s">
        <v>13</v>
      </c>
      <c r="D14970">
        <v>3</v>
      </c>
      <c r="E14970">
        <v>20.97</v>
      </c>
      <c r="F14970">
        <v>8.68</v>
      </c>
      <c r="G14970" t="s">
        <v>28</v>
      </c>
      <c r="H14970" t="s">
        <v>15</v>
      </c>
    </row>
    <row r="14971" spans="2:8" x14ac:dyDescent="0.25">
      <c r="B14971" s="7">
        <v>42432</v>
      </c>
      <c r="C14971" t="s">
        <v>71</v>
      </c>
      <c r="D14971">
        <v>5</v>
      </c>
      <c r="E14971">
        <v>207.65</v>
      </c>
      <c r="F14971">
        <v>72.8</v>
      </c>
      <c r="G14971" t="s">
        <v>80</v>
      </c>
      <c r="H14971" t="s">
        <v>48</v>
      </c>
    </row>
    <row r="14972" spans="2:8" x14ac:dyDescent="0.25">
      <c r="B14972" s="7">
        <v>42812</v>
      </c>
      <c r="C14972" t="s">
        <v>19</v>
      </c>
      <c r="D14972">
        <v>2</v>
      </c>
      <c r="E14972">
        <v>43.9</v>
      </c>
      <c r="F14972">
        <v>18.66</v>
      </c>
      <c r="G14972" t="s">
        <v>22</v>
      </c>
      <c r="H14972" t="s">
        <v>15</v>
      </c>
    </row>
    <row r="14973" spans="2:8" x14ac:dyDescent="0.25">
      <c r="B14973" s="7">
        <v>42698</v>
      </c>
      <c r="C14973" t="s">
        <v>13</v>
      </c>
      <c r="D14973">
        <v>2</v>
      </c>
      <c r="E14973">
        <v>13.98</v>
      </c>
      <c r="F14973">
        <v>5.53</v>
      </c>
      <c r="G14973" t="s">
        <v>22</v>
      </c>
      <c r="H14973" t="s">
        <v>15</v>
      </c>
    </row>
    <row r="14974" spans="2:8" x14ac:dyDescent="0.25">
      <c r="B14974" s="7">
        <v>42953</v>
      </c>
      <c r="C14974" t="s">
        <v>40</v>
      </c>
      <c r="D14974">
        <v>2</v>
      </c>
      <c r="E14974">
        <v>43.9</v>
      </c>
      <c r="F14974">
        <v>17.649999999999999</v>
      </c>
      <c r="G14974" t="s">
        <v>14</v>
      </c>
      <c r="H14974" t="s">
        <v>15</v>
      </c>
    </row>
    <row r="14975" spans="2:8" x14ac:dyDescent="0.25">
      <c r="B14975" s="7">
        <v>42883</v>
      </c>
      <c r="C14975" t="s">
        <v>13</v>
      </c>
      <c r="D14975">
        <v>1</v>
      </c>
      <c r="E14975">
        <v>6.99</v>
      </c>
      <c r="F14975">
        <v>3.02</v>
      </c>
      <c r="G14975" t="s">
        <v>30</v>
      </c>
      <c r="H14975" t="s">
        <v>15</v>
      </c>
    </row>
    <row r="14976" spans="2:8" x14ac:dyDescent="0.25">
      <c r="B14976" s="7">
        <v>43444</v>
      </c>
      <c r="C14976" t="s">
        <v>40</v>
      </c>
      <c r="D14976">
        <v>56</v>
      </c>
      <c r="E14976">
        <v>614.6</v>
      </c>
      <c r="F14976">
        <v>513.46</v>
      </c>
      <c r="G14976" t="s">
        <v>56</v>
      </c>
      <c r="H14976" t="s">
        <v>15</v>
      </c>
    </row>
    <row r="14977" spans="2:8" x14ac:dyDescent="0.25">
      <c r="B14977" s="7">
        <v>42682</v>
      </c>
      <c r="C14977" t="s">
        <v>13</v>
      </c>
      <c r="D14977">
        <v>3</v>
      </c>
      <c r="E14977">
        <v>20.97</v>
      </c>
      <c r="F14977">
        <v>10.63</v>
      </c>
      <c r="G14977" t="s">
        <v>47</v>
      </c>
      <c r="H14977" t="s">
        <v>15</v>
      </c>
    </row>
    <row r="14978" spans="2:8" x14ac:dyDescent="0.25">
      <c r="B14978" s="7">
        <v>42639</v>
      </c>
      <c r="C14978" t="s">
        <v>61</v>
      </c>
      <c r="D14978">
        <v>1</v>
      </c>
      <c r="E14978">
        <v>26.99</v>
      </c>
      <c r="F14978">
        <v>10</v>
      </c>
      <c r="G14978" t="s">
        <v>92</v>
      </c>
      <c r="H14978" t="s">
        <v>15</v>
      </c>
    </row>
    <row r="14979" spans="2:8" x14ac:dyDescent="0.25">
      <c r="B14979" s="7">
        <v>43361</v>
      </c>
      <c r="C14979" t="s">
        <v>71</v>
      </c>
      <c r="D14979">
        <v>1</v>
      </c>
      <c r="E14979">
        <v>41.95</v>
      </c>
      <c r="F14979">
        <v>17.600000000000001</v>
      </c>
      <c r="G14979" t="s">
        <v>37</v>
      </c>
      <c r="H14979" t="s">
        <v>48</v>
      </c>
    </row>
    <row r="14980" spans="2:8" x14ac:dyDescent="0.25">
      <c r="B14980" s="7">
        <v>42702</v>
      </c>
      <c r="C14980" t="s">
        <v>61</v>
      </c>
      <c r="D14980">
        <v>2</v>
      </c>
      <c r="E14980">
        <v>53.98</v>
      </c>
      <c r="F14980">
        <v>19.78</v>
      </c>
      <c r="G14980" t="s">
        <v>81</v>
      </c>
      <c r="H14980" t="s">
        <v>15</v>
      </c>
    </row>
    <row r="14981" spans="2:8" x14ac:dyDescent="0.25">
      <c r="B14981" s="7">
        <v>43090</v>
      </c>
      <c r="C14981" t="s">
        <v>29</v>
      </c>
      <c r="D14981">
        <v>2</v>
      </c>
      <c r="E14981">
        <v>57.9</v>
      </c>
      <c r="F14981">
        <v>22.98</v>
      </c>
      <c r="G14981" t="s">
        <v>52</v>
      </c>
      <c r="H14981" t="s">
        <v>18</v>
      </c>
    </row>
    <row r="14982" spans="2:8" x14ac:dyDescent="0.25">
      <c r="B14982" s="7">
        <v>43175</v>
      </c>
      <c r="C14982" t="s">
        <v>21</v>
      </c>
      <c r="D14982">
        <v>6</v>
      </c>
      <c r="E14982">
        <v>154.13999999999999</v>
      </c>
      <c r="F14982">
        <v>70.959999999999994</v>
      </c>
      <c r="G14982" t="s">
        <v>22</v>
      </c>
      <c r="H14982" t="s">
        <v>18</v>
      </c>
    </row>
    <row r="14983" spans="2:8" x14ac:dyDescent="0.25">
      <c r="B14983" s="7">
        <v>42464</v>
      </c>
      <c r="C14983" t="s">
        <v>13</v>
      </c>
      <c r="D14983">
        <v>1</v>
      </c>
      <c r="E14983">
        <v>6.99</v>
      </c>
      <c r="F14983">
        <v>3.48</v>
      </c>
      <c r="G14983" t="s">
        <v>28</v>
      </c>
      <c r="H14983" t="s">
        <v>15</v>
      </c>
    </row>
    <row r="14984" spans="2:8" x14ac:dyDescent="0.25">
      <c r="B14984" s="7">
        <v>42587</v>
      </c>
      <c r="C14984" t="s">
        <v>40</v>
      </c>
      <c r="D14984">
        <v>4</v>
      </c>
      <c r="E14984">
        <v>87.8</v>
      </c>
      <c r="F14984">
        <v>29.76</v>
      </c>
      <c r="G14984" t="s">
        <v>99</v>
      </c>
      <c r="H14984" t="s">
        <v>15</v>
      </c>
    </row>
    <row r="14985" spans="2:8" x14ac:dyDescent="0.25">
      <c r="B14985" s="7">
        <v>43337</v>
      </c>
      <c r="C14985" t="s">
        <v>16</v>
      </c>
      <c r="D14985">
        <v>1</v>
      </c>
      <c r="E14985">
        <v>23.95</v>
      </c>
      <c r="F14985">
        <v>8.9700000000000006</v>
      </c>
      <c r="G14985" t="s">
        <v>24</v>
      </c>
      <c r="H14985" t="s">
        <v>18</v>
      </c>
    </row>
    <row r="14986" spans="2:8" x14ac:dyDescent="0.25">
      <c r="B14986" s="7">
        <v>42721</v>
      </c>
      <c r="C14986" t="s">
        <v>19</v>
      </c>
      <c r="D14986">
        <v>2</v>
      </c>
      <c r="E14986">
        <v>43.9</v>
      </c>
      <c r="F14986">
        <v>15.94</v>
      </c>
      <c r="G14986" t="s">
        <v>30</v>
      </c>
      <c r="H14986" t="s">
        <v>15</v>
      </c>
    </row>
    <row r="14987" spans="2:8" x14ac:dyDescent="0.25">
      <c r="B14987" s="7">
        <v>43118</v>
      </c>
      <c r="C14987" t="s">
        <v>23</v>
      </c>
      <c r="D14987">
        <v>1</v>
      </c>
      <c r="E14987">
        <v>25.99</v>
      </c>
      <c r="F14987">
        <v>10.119999999999999</v>
      </c>
      <c r="G14987" t="s">
        <v>30</v>
      </c>
      <c r="H14987" t="s">
        <v>18</v>
      </c>
    </row>
    <row r="14988" spans="2:8" x14ac:dyDescent="0.25">
      <c r="B14988" s="7">
        <v>42790</v>
      </c>
      <c r="C14988" t="s">
        <v>40</v>
      </c>
      <c r="D14988">
        <v>2</v>
      </c>
      <c r="E14988">
        <v>43.9</v>
      </c>
      <c r="F14988">
        <v>15.22</v>
      </c>
      <c r="G14988" t="s">
        <v>67</v>
      </c>
      <c r="H14988" t="s">
        <v>15</v>
      </c>
    </row>
    <row r="14989" spans="2:8" x14ac:dyDescent="0.25">
      <c r="B14989" s="7">
        <v>43087</v>
      </c>
      <c r="C14989" t="s">
        <v>13</v>
      </c>
      <c r="D14989">
        <v>2</v>
      </c>
      <c r="E14989">
        <v>13.98</v>
      </c>
      <c r="F14989">
        <v>6.63</v>
      </c>
      <c r="G14989" t="s">
        <v>22</v>
      </c>
      <c r="H14989" t="s">
        <v>15</v>
      </c>
    </row>
    <row r="14990" spans="2:8" x14ac:dyDescent="0.25">
      <c r="B14990" s="7">
        <v>43359</v>
      </c>
      <c r="C14990" t="s">
        <v>13</v>
      </c>
      <c r="D14990">
        <v>3</v>
      </c>
      <c r="E14990">
        <v>20.97</v>
      </c>
      <c r="F14990">
        <v>9.65</v>
      </c>
      <c r="G14990" t="s">
        <v>97</v>
      </c>
      <c r="H14990" t="s">
        <v>15</v>
      </c>
    </row>
    <row r="14991" spans="2:8" x14ac:dyDescent="0.25">
      <c r="B14991" s="7">
        <v>42389</v>
      </c>
      <c r="C14991" t="s">
        <v>27</v>
      </c>
      <c r="D14991">
        <v>2</v>
      </c>
      <c r="E14991">
        <v>47.9</v>
      </c>
      <c r="F14991">
        <v>18.579999999999998</v>
      </c>
      <c r="G14991" t="s">
        <v>22</v>
      </c>
      <c r="H14991" t="s">
        <v>15</v>
      </c>
    </row>
    <row r="14992" spans="2:8" x14ac:dyDescent="0.25">
      <c r="B14992" s="7">
        <v>42726</v>
      </c>
      <c r="C14992" t="s">
        <v>16</v>
      </c>
      <c r="D14992">
        <v>3</v>
      </c>
      <c r="E14992">
        <v>71.849999999999994</v>
      </c>
      <c r="F14992">
        <v>23.68</v>
      </c>
      <c r="G14992" t="s">
        <v>72</v>
      </c>
      <c r="H14992" t="s">
        <v>18</v>
      </c>
    </row>
    <row r="14993" spans="2:8" x14ac:dyDescent="0.25">
      <c r="B14993" s="7">
        <v>42585</v>
      </c>
      <c r="C14993" t="s">
        <v>13</v>
      </c>
      <c r="D14993">
        <v>2</v>
      </c>
      <c r="E14993">
        <v>13.98</v>
      </c>
      <c r="F14993">
        <v>5.79</v>
      </c>
      <c r="G14993" t="s">
        <v>22</v>
      </c>
      <c r="H14993" t="s">
        <v>15</v>
      </c>
    </row>
    <row r="14994" spans="2:8" x14ac:dyDescent="0.25">
      <c r="B14994" s="7">
        <v>42930</v>
      </c>
      <c r="C14994" t="s">
        <v>29</v>
      </c>
      <c r="D14994">
        <v>1</v>
      </c>
      <c r="E14994">
        <v>28.95</v>
      </c>
      <c r="F14994">
        <v>11.26</v>
      </c>
      <c r="G14994" t="s">
        <v>22</v>
      </c>
      <c r="H14994" t="s">
        <v>18</v>
      </c>
    </row>
    <row r="14995" spans="2:8" x14ac:dyDescent="0.25">
      <c r="B14995" s="7">
        <v>42728</v>
      </c>
      <c r="C14995" t="s">
        <v>46</v>
      </c>
      <c r="D14995">
        <v>2</v>
      </c>
      <c r="E14995">
        <v>142</v>
      </c>
      <c r="F14995">
        <v>51.43</v>
      </c>
      <c r="G14995" t="s">
        <v>43</v>
      </c>
      <c r="H14995" t="s">
        <v>48</v>
      </c>
    </row>
    <row r="14996" spans="2:8" x14ac:dyDescent="0.25">
      <c r="B14996" s="7">
        <v>42698</v>
      </c>
      <c r="C14996" t="s">
        <v>19</v>
      </c>
      <c r="D14996">
        <v>1</v>
      </c>
      <c r="E14996">
        <v>21.95</v>
      </c>
      <c r="F14996">
        <v>9.24</v>
      </c>
      <c r="G14996" t="s">
        <v>98</v>
      </c>
      <c r="H14996" t="s">
        <v>15</v>
      </c>
    </row>
    <row r="14997" spans="2:8" x14ac:dyDescent="0.25">
      <c r="B14997" s="7">
        <v>43350</v>
      </c>
      <c r="C14997" t="s">
        <v>61</v>
      </c>
      <c r="D14997">
        <v>1</v>
      </c>
      <c r="E14997">
        <v>26.99</v>
      </c>
      <c r="F14997">
        <v>9.25</v>
      </c>
      <c r="G14997" t="s">
        <v>22</v>
      </c>
      <c r="H14997" t="s">
        <v>15</v>
      </c>
    </row>
    <row r="14998" spans="2:8" x14ac:dyDescent="0.25">
      <c r="B14998" s="7">
        <v>42696</v>
      </c>
      <c r="C14998" t="s">
        <v>61</v>
      </c>
      <c r="D14998">
        <v>3</v>
      </c>
      <c r="E14998">
        <v>80.97</v>
      </c>
      <c r="F14998">
        <v>35.479999999999997</v>
      </c>
      <c r="G14998" t="s">
        <v>72</v>
      </c>
      <c r="H14998" t="s">
        <v>15</v>
      </c>
    </row>
    <row r="14999" spans="2:8" x14ac:dyDescent="0.25">
      <c r="B14999" s="7">
        <v>42719</v>
      </c>
      <c r="C14999" t="s">
        <v>61</v>
      </c>
      <c r="D14999">
        <v>1</v>
      </c>
      <c r="E14999">
        <v>26.99</v>
      </c>
      <c r="F14999">
        <v>11.18</v>
      </c>
      <c r="G14999" t="s">
        <v>20</v>
      </c>
      <c r="H14999" t="s">
        <v>15</v>
      </c>
    </row>
    <row r="15000" spans="2:8" x14ac:dyDescent="0.25">
      <c r="B15000" s="7">
        <v>43430</v>
      </c>
      <c r="C15000" t="s">
        <v>40</v>
      </c>
      <c r="D15000">
        <v>1</v>
      </c>
      <c r="E15000">
        <v>21.95</v>
      </c>
      <c r="F15000">
        <v>7.96</v>
      </c>
      <c r="G15000" t="s">
        <v>72</v>
      </c>
      <c r="H15000" t="s">
        <v>15</v>
      </c>
    </row>
    <row r="15001" spans="2:8" x14ac:dyDescent="0.25">
      <c r="B15001" s="7">
        <v>42605</v>
      </c>
      <c r="C15001" t="s">
        <v>23</v>
      </c>
      <c r="D15001">
        <v>1</v>
      </c>
      <c r="E15001">
        <v>25.99</v>
      </c>
      <c r="F15001">
        <v>9.42</v>
      </c>
      <c r="G15001" t="s">
        <v>95</v>
      </c>
      <c r="H15001" t="s">
        <v>18</v>
      </c>
    </row>
    <row r="15002" spans="2:8" x14ac:dyDescent="0.25">
      <c r="B15002" s="7">
        <v>42384</v>
      </c>
      <c r="C15002" t="s">
        <v>13</v>
      </c>
      <c r="D15002">
        <v>1</v>
      </c>
      <c r="E15002">
        <v>6.99</v>
      </c>
      <c r="F15002">
        <v>2.83</v>
      </c>
      <c r="G15002" t="s">
        <v>77</v>
      </c>
      <c r="H15002" t="s">
        <v>15</v>
      </c>
    </row>
    <row r="15003" spans="2:8" x14ac:dyDescent="0.25">
      <c r="B15003" s="7">
        <v>43446</v>
      </c>
      <c r="C15003" t="s">
        <v>13</v>
      </c>
      <c r="D15003">
        <v>1</v>
      </c>
      <c r="E15003">
        <v>6.99</v>
      </c>
      <c r="F15003">
        <v>2.8</v>
      </c>
      <c r="G15003" t="s">
        <v>22</v>
      </c>
      <c r="H15003" t="s">
        <v>15</v>
      </c>
    </row>
    <row r="15004" spans="2:8" x14ac:dyDescent="0.25">
      <c r="B15004" s="7">
        <v>43447</v>
      </c>
      <c r="C15004" t="s">
        <v>13</v>
      </c>
      <c r="D15004">
        <v>2</v>
      </c>
      <c r="E15004">
        <v>13.98</v>
      </c>
      <c r="F15004">
        <v>5.59</v>
      </c>
      <c r="G15004" t="s">
        <v>102</v>
      </c>
      <c r="H15004" t="s">
        <v>15</v>
      </c>
    </row>
    <row r="15005" spans="2:8" x14ac:dyDescent="0.25">
      <c r="B15005" s="7">
        <v>42415</v>
      </c>
      <c r="C15005" t="s">
        <v>16</v>
      </c>
      <c r="D15005">
        <v>1</v>
      </c>
      <c r="E15005">
        <v>23.95</v>
      </c>
      <c r="F15005">
        <v>9.24</v>
      </c>
      <c r="G15005" t="s">
        <v>96</v>
      </c>
      <c r="H15005" t="s">
        <v>18</v>
      </c>
    </row>
    <row r="15006" spans="2:8" x14ac:dyDescent="0.25">
      <c r="B15006" s="7">
        <v>42900</v>
      </c>
      <c r="C15006" t="s">
        <v>23</v>
      </c>
      <c r="D15006">
        <v>1</v>
      </c>
      <c r="E15006">
        <v>25.99</v>
      </c>
      <c r="F15006">
        <v>10.72</v>
      </c>
      <c r="G15006" t="s">
        <v>22</v>
      </c>
      <c r="H15006" t="s">
        <v>18</v>
      </c>
    </row>
    <row r="15007" spans="2:8" x14ac:dyDescent="0.25">
      <c r="B15007" s="7">
        <v>43430</v>
      </c>
      <c r="C15007" t="s">
        <v>40</v>
      </c>
      <c r="D15007">
        <v>3</v>
      </c>
      <c r="E15007">
        <v>65.849999999999994</v>
      </c>
      <c r="F15007">
        <v>28.03</v>
      </c>
      <c r="G15007" t="s">
        <v>54</v>
      </c>
      <c r="H15007" t="s">
        <v>15</v>
      </c>
    </row>
    <row r="15008" spans="2:8" x14ac:dyDescent="0.25">
      <c r="B15008" s="7">
        <v>43453</v>
      </c>
      <c r="C15008" t="s">
        <v>21</v>
      </c>
      <c r="D15008">
        <v>1</v>
      </c>
      <c r="E15008">
        <v>25.95</v>
      </c>
      <c r="F15008">
        <v>9.5500000000000007</v>
      </c>
      <c r="G15008" t="s">
        <v>80</v>
      </c>
      <c r="H15008" t="s">
        <v>18</v>
      </c>
    </row>
    <row r="15009" spans="2:8" x14ac:dyDescent="0.25">
      <c r="B15009" s="7">
        <v>43061</v>
      </c>
      <c r="C15009" t="s">
        <v>13</v>
      </c>
      <c r="D15009">
        <v>2</v>
      </c>
      <c r="E15009">
        <v>13.98</v>
      </c>
      <c r="F15009">
        <v>5.92</v>
      </c>
      <c r="G15009" t="s">
        <v>72</v>
      </c>
      <c r="H15009" t="s">
        <v>15</v>
      </c>
    </row>
    <row r="15010" spans="2:8" x14ac:dyDescent="0.25">
      <c r="B15010" s="7">
        <v>42799</v>
      </c>
      <c r="C15010" t="s">
        <v>27</v>
      </c>
      <c r="D15010">
        <v>4</v>
      </c>
      <c r="E15010">
        <v>95.8</v>
      </c>
      <c r="F15010">
        <v>41.71</v>
      </c>
      <c r="G15010" t="s">
        <v>22</v>
      </c>
      <c r="H15010" t="s">
        <v>15</v>
      </c>
    </row>
    <row r="15011" spans="2:8" x14ac:dyDescent="0.25">
      <c r="B15011" s="7">
        <v>43456</v>
      </c>
      <c r="C15011" t="s">
        <v>40</v>
      </c>
      <c r="D15011">
        <v>3</v>
      </c>
      <c r="E15011">
        <v>65.849999999999994</v>
      </c>
      <c r="F15011">
        <v>23.87</v>
      </c>
      <c r="G15011" t="s">
        <v>55</v>
      </c>
      <c r="H15011" t="s">
        <v>15</v>
      </c>
    </row>
    <row r="15012" spans="2:8" x14ac:dyDescent="0.25">
      <c r="B15012" s="7">
        <v>43026</v>
      </c>
      <c r="C15012" t="s">
        <v>40</v>
      </c>
      <c r="D15012">
        <v>24</v>
      </c>
      <c r="E15012">
        <v>316.08</v>
      </c>
      <c r="F15012">
        <v>178.54</v>
      </c>
      <c r="G15012" t="s">
        <v>24</v>
      </c>
      <c r="H15012" t="s">
        <v>15</v>
      </c>
    </row>
    <row r="15013" spans="2:8" x14ac:dyDescent="0.25">
      <c r="B15013" s="7">
        <v>43453</v>
      </c>
      <c r="C15013" t="s">
        <v>27</v>
      </c>
      <c r="D15013">
        <v>4</v>
      </c>
      <c r="E15013">
        <v>95.8</v>
      </c>
      <c r="F15013">
        <v>36.78</v>
      </c>
      <c r="G15013" t="s">
        <v>20</v>
      </c>
      <c r="H15013" t="s">
        <v>15</v>
      </c>
    </row>
    <row r="15014" spans="2:8" x14ac:dyDescent="0.25">
      <c r="B15014" s="7">
        <v>42532</v>
      </c>
      <c r="C15014" t="s">
        <v>16</v>
      </c>
      <c r="D15014">
        <v>1</v>
      </c>
      <c r="E15014">
        <v>23.95</v>
      </c>
      <c r="F15014">
        <v>9.51</v>
      </c>
      <c r="G15014" t="s">
        <v>36</v>
      </c>
      <c r="H15014" t="s">
        <v>18</v>
      </c>
    </row>
    <row r="15015" spans="2:8" x14ac:dyDescent="0.25">
      <c r="B15015" s="7">
        <v>42831</v>
      </c>
      <c r="C15015" t="s">
        <v>71</v>
      </c>
      <c r="D15015">
        <v>3</v>
      </c>
      <c r="E15015">
        <v>125.85</v>
      </c>
      <c r="F15015">
        <v>50.88</v>
      </c>
      <c r="G15015" t="s">
        <v>97</v>
      </c>
      <c r="H15015" t="s">
        <v>48</v>
      </c>
    </row>
    <row r="15016" spans="2:8" x14ac:dyDescent="0.25">
      <c r="B15016" s="7">
        <v>42780</v>
      </c>
      <c r="C15016" t="s">
        <v>23</v>
      </c>
      <c r="D15016">
        <v>2</v>
      </c>
      <c r="E15016">
        <v>51.98</v>
      </c>
      <c r="F15016">
        <v>20.440000000000001</v>
      </c>
      <c r="G15016" t="s">
        <v>55</v>
      </c>
      <c r="H15016" t="s">
        <v>18</v>
      </c>
    </row>
    <row r="15017" spans="2:8" x14ac:dyDescent="0.25">
      <c r="B15017" s="7">
        <v>43065</v>
      </c>
      <c r="C15017" t="s">
        <v>13</v>
      </c>
      <c r="D15017">
        <v>1</v>
      </c>
      <c r="E15017">
        <v>6.99</v>
      </c>
      <c r="F15017">
        <v>2.93</v>
      </c>
      <c r="G15017" t="s">
        <v>30</v>
      </c>
      <c r="H15017" t="s">
        <v>15</v>
      </c>
    </row>
    <row r="15018" spans="2:8" x14ac:dyDescent="0.25">
      <c r="B15018" s="7">
        <v>43226</v>
      </c>
      <c r="C15018" t="s">
        <v>71</v>
      </c>
      <c r="D15018">
        <v>4</v>
      </c>
      <c r="E15018">
        <v>167.8</v>
      </c>
      <c r="F15018">
        <v>56.96</v>
      </c>
      <c r="G15018" t="s">
        <v>22</v>
      </c>
      <c r="H15018" t="s">
        <v>48</v>
      </c>
    </row>
    <row r="15019" spans="2:8" x14ac:dyDescent="0.25">
      <c r="B15019" s="7">
        <v>43119</v>
      </c>
      <c r="C15019" t="s">
        <v>61</v>
      </c>
      <c r="D15019">
        <v>2</v>
      </c>
      <c r="E15019">
        <v>53.98</v>
      </c>
      <c r="F15019">
        <v>22.15</v>
      </c>
      <c r="G15019" t="s">
        <v>72</v>
      </c>
      <c r="H15019" t="s">
        <v>15</v>
      </c>
    </row>
    <row r="15020" spans="2:8" x14ac:dyDescent="0.25">
      <c r="B15020" s="7">
        <v>42941</v>
      </c>
      <c r="C15020" t="s">
        <v>23</v>
      </c>
      <c r="D15020">
        <v>2</v>
      </c>
      <c r="E15020">
        <v>51.98</v>
      </c>
      <c r="F15020">
        <v>21.64</v>
      </c>
      <c r="G15020" t="s">
        <v>22</v>
      </c>
      <c r="H15020" t="s">
        <v>18</v>
      </c>
    </row>
    <row r="15021" spans="2:8" x14ac:dyDescent="0.25">
      <c r="B15021" s="7">
        <v>43455</v>
      </c>
      <c r="C15021" t="s">
        <v>23</v>
      </c>
      <c r="D15021">
        <v>5</v>
      </c>
      <c r="E15021">
        <v>129.94999999999999</v>
      </c>
      <c r="F15021">
        <v>43.59</v>
      </c>
      <c r="G15021" t="s">
        <v>44</v>
      </c>
      <c r="H15021" t="s">
        <v>18</v>
      </c>
    </row>
    <row r="15022" spans="2:8" x14ac:dyDescent="0.25">
      <c r="B15022" s="7">
        <v>43326</v>
      </c>
      <c r="C15022" t="s">
        <v>33</v>
      </c>
      <c r="D15022">
        <v>2</v>
      </c>
      <c r="E15022">
        <v>52</v>
      </c>
      <c r="F15022">
        <v>18.77</v>
      </c>
      <c r="G15022" t="s">
        <v>28</v>
      </c>
      <c r="H15022" t="s">
        <v>35</v>
      </c>
    </row>
    <row r="15023" spans="2:8" x14ac:dyDescent="0.25">
      <c r="B15023" s="7">
        <v>42526</v>
      </c>
      <c r="C15023" t="s">
        <v>59</v>
      </c>
      <c r="D15023">
        <v>2</v>
      </c>
      <c r="E15023">
        <v>39.9</v>
      </c>
      <c r="F15023">
        <v>16.829999999999998</v>
      </c>
      <c r="G15023" t="s">
        <v>72</v>
      </c>
      <c r="H15023" t="s">
        <v>18</v>
      </c>
    </row>
    <row r="15024" spans="2:8" x14ac:dyDescent="0.25">
      <c r="B15024" s="7">
        <v>43313</v>
      </c>
      <c r="C15024" t="s">
        <v>29</v>
      </c>
      <c r="D15024">
        <v>2</v>
      </c>
      <c r="E15024">
        <v>57.9</v>
      </c>
      <c r="F15024">
        <v>19.989999999999998</v>
      </c>
      <c r="G15024" t="s">
        <v>44</v>
      </c>
      <c r="H15024" t="s">
        <v>18</v>
      </c>
    </row>
    <row r="15025" spans="2:8" x14ac:dyDescent="0.25">
      <c r="B15025" s="7">
        <v>42765</v>
      </c>
      <c r="C15025" t="s">
        <v>13</v>
      </c>
      <c r="D15025">
        <v>2</v>
      </c>
      <c r="E15025">
        <v>13.98</v>
      </c>
      <c r="F15025">
        <v>6.63</v>
      </c>
      <c r="G15025" t="s">
        <v>30</v>
      </c>
      <c r="H15025" t="s">
        <v>15</v>
      </c>
    </row>
    <row r="15026" spans="2:8" x14ac:dyDescent="0.25">
      <c r="B15026" s="7">
        <v>43460</v>
      </c>
      <c r="C15026" t="s">
        <v>61</v>
      </c>
      <c r="D15026">
        <v>1</v>
      </c>
      <c r="E15026">
        <v>26.99</v>
      </c>
      <c r="F15026">
        <v>11.72</v>
      </c>
      <c r="G15026" t="s">
        <v>28</v>
      </c>
      <c r="H15026" t="s">
        <v>15</v>
      </c>
    </row>
    <row r="15027" spans="2:8" x14ac:dyDescent="0.25">
      <c r="B15027" s="7">
        <v>42372</v>
      </c>
      <c r="C15027" t="s">
        <v>29</v>
      </c>
      <c r="D15027">
        <v>48</v>
      </c>
      <c r="E15027">
        <v>722.59</v>
      </c>
      <c r="F15027">
        <v>551.52</v>
      </c>
      <c r="G15027" t="s">
        <v>90</v>
      </c>
      <c r="H15027" t="s">
        <v>18</v>
      </c>
    </row>
    <row r="15028" spans="2:8" x14ac:dyDescent="0.25">
      <c r="B15028" s="7">
        <v>42600</v>
      </c>
      <c r="C15028" t="s">
        <v>13</v>
      </c>
      <c r="D15028">
        <v>1</v>
      </c>
      <c r="E15028">
        <v>6.99</v>
      </c>
      <c r="F15028">
        <v>2.86</v>
      </c>
      <c r="G15028" t="s">
        <v>28</v>
      </c>
      <c r="H15028" t="s">
        <v>15</v>
      </c>
    </row>
    <row r="15029" spans="2:8" x14ac:dyDescent="0.25">
      <c r="B15029" s="7">
        <v>43090</v>
      </c>
      <c r="C15029" t="s">
        <v>73</v>
      </c>
      <c r="D15029">
        <v>1</v>
      </c>
      <c r="E15029">
        <v>23.95</v>
      </c>
      <c r="F15029">
        <v>11</v>
      </c>
      <c r="G15029" t="s">
        <v>56</v>
      </c>
      <c r="H15029" t="s">
        <v>15</v>
      </c>
    </row>
    <row r="15030" spans="2:8" x14ac:dyDescent="0.25">
      <c r="B15030" s="7">
        <v>42784</v>
      </c>
      <c r="C15030" t="s">
        <v>61</v>
      </c>
      <c r="D15030">
        <v>2</v>
      </c>
      <c r="E15030">
        <v>53.98</v>
      </c>
      <c r="F15030">
        <v>22.58</v>
      </c>
      <c r="G15030" t="s">
        <v>22</v>
      </c>
      <c r="H15030" t="s">
        <v>15</v>
      </c>
    </row>
    <row r="15031" spans="2:8" x14ac:dyDescent="0.25">
      <c r="B15031" s="7">
        <v>42434</v>
      </c>
      <c r="C15031" t="s">
        <v>27</v>
      </c>
      <c r="D15031">
        <v>3</v>
      </c>
      <c r="E15031">
        <v>71.849999999999994</v>
      </c>
      <c r="F15031">
        <v>27.59</v>
      </c>
      <c r="G15031" t="s">
        <v>45</v>
      </c>
      <c r="H15031" t="s">
        <v>15</v>
      </c>
    </row>
    <row r="15032" spans="2:8" x14ac:dyDescent="0.25">
      <c r="B15032" s="7">
        <v>43149</v>
      </c>
      <c r="C15032" t="s">
        <v>16</v>
      </c>
      <c r="D15032">
        <v>4</v>
      </c>
      <c r="E15032">
        <v>95.8</v>
      </c>
      <c r="F15032">
        <v>36.96</v>
      </c>
      <c r="G15032" t="s">
        <v>78</v>
      </c>
      <c r="H15032" t="s">
        <v>18</v>
      </c>
    </row>
    <row r="15033" spans="2:8" x14ac:dyDescent="0.25">
      <c r="B15033" s="7">
        <v>42417</v>
      </c>
      <c r="C15033" t="s">
        <v>29</v>
      </c>
      <c r="D15033">
        <v>1</v>
      </c>
      <c r="E15033">
        <v>28.95</v>
      </c>
      <c r="F15033">
        <v>10.11</v>
      </c>
      <c r="G15033" t="s">
        <v>63</v>
      </c>
      <c r="H15033" t="s">
        <v>18</v>
      </c>
    </row>
    <row r="15034" spans="2:8" x14ac:dyDescent="0.25">
      <c r="B15034" s="7">
        <v>43307</v>
      </c>
      <c r="C15034" t="s">
        <v>46</v>
      </c>
      <c r="D15034">
        <v>1</v>
      </c>
      <c r="E15034">
        <v>71</v>
      </c>
      <c r="F15034">
        <v>26.02</v>
      </c>
      <c r="G15034" t="s">
        <v>30</v>
      </c>
      <c r="H15034" t="s">
        <v>48</v>
      </c>
    </row>
    <row r="15035" spans="2:8" x14ac:dyDescent="0.25">
      <c r="B15035" s="7">
        <v>42722</v>
      </c>
      <c r="C15035" t="s">
        <v>57</v>
      </c>
      <c r="D15035">
        <v>2</v>
      </c>
      <c r="E15035">
        <v>29</v>
      </c>
      <c r="F15035">
        <v>12.6</v>
      </c>
      <c r="G15035" t="s">
        <v>69</v>
      </c>
      <c r="H15035" t="s">
        <v>58</v>
      </c>
    </row>
    <row r="15036" spans="2:8" x14ac:dyDescent="0.25">
      <c r="B15036" s="7">
        <v>42998</v>
      </c>
      <c r="C15036" t="s">
        <v>23</v>
      </c>
      <c r="D15036">
        <v>1</v>
      </c>
      <c r="E15036">
        <v>25.99</v>
      </c>
      <c r="F15036">
        <v>9.52</v>
      </c>
      <c r="G15036" t="s">
        <v>99</v>
      </c>
      <c r="H15036" t="s">
        <v>18</v>
      </c>
    </row>
    <row r="15037" spans="2:8" x14ac:dyDescent="0.25">
      <c r="B15037" s="7">
        <v>43054</v>
      </c>
      <c r="C15037" t="s">
        <v>27</v>
      </c>
      <c r="D15037">
        <v>2</v>
      </c>
      <c r="E15037">
        <v>47.9</v>
      </c>
      <c r="F15037">
        <v>19.91</v>
      </c>
      <c r="G15037" t="s">
        <v>83</v>
      </c>
      <c r="H15037" t="s">
        <v>15</v>
      </c>
    </row>
    <row r="15038" spans="2:8" x14ac:dyDescent="0.25">
      <c r="B15038" s="7">
        <v>42571</v>
      </c>
      <c r="C15038" t="s">
        <v>25</v>
      </c>
      <c r="D15038">
        <v>4</v>
      </c>
      <c r="E15038">
        <v>1008</v>
      </c>
      <c r="F15038">
        <v>340.85</v>
      </c>
      <c r="G15038" t="s">
        <v>22</v>
      </c>
      <c r="H15038" t="s">
        <v>26</v>
      </c>
    </row>
    <row r="15039" spans="2:8" x14ac:dyDescent="0.25">
      <c r="B15039" s="7">
        <v>42994</v>
      </c>
      <c r="C15039" t="s">
        <v>29</v>
      </c>
      <c r="D15039">
        <v>2</v>
      </c>
      <c r="E15039">
        <v>57.9</v>
      </c>
      <c r="F15039">
        <v>25.28</v>
      </c>
      <c r="G15039" t="s">
        <v>75</v>
      </c>
      <c r="H15039" t="s">
        <v>18</v>
      </c>
    </row>
    <row r="15040" spans="2:8" x14ac:dyDescent="0.25">
      <c r="B15040" s="7">
        <v>42571</v>
      </c>
      <c r="C15040" t="s">
        <v>13</v>
      </c>
      <c r="D15040">
        <v>2</v>
      </c>
      <c r="E15040">
        <v>13.98</v>
      </c>
      <c r="F15040">
        <v>6.31</v>
      </c>
      <c r="G15040" t="s">
        <v>22</v>
      </c>
      <c r="H15040" t="s">
        <v>15</v>
      </c>
    </row>
    <row r="15041" spans="2:8" x14ac:dyDescent="0.25">
      <c r="B15041" s="7">
        <v>42694</v>
      </c>
      <c r="C15041" t="s">
        <v>13</v>
      </c>
      <c r="D15041">
        <v>2</v>
      </c>
      <c r="E15041">
        <v>13.98</v>
      </c>
      <c r="F15041">
        <v>6.76</v>
      </c>
      <c r="G15041" t="s">
        <v>34</v>
      </c>
      <c r="H15041" t="s">
        <v>15</v>
      </c>
    </row>
    <row r="15042" spans="2:8" x14ac:dyDescent="0.25">
      <c r="B15042" s="7">
        <v>42986</v>
      </c>
      <c r="C15042" t="s">
        <v>13</v>
      </c>
      <c r="D15042">
        <v>41</v>
      </c>
      <c r="E15042">
        <v>177.69</v>
      </c>
      <c r="F15042">
        <v>127.92</v>
      </c>
      <c r="G15042" t="s">
        <v>22</v>
      </c>
      <c r="H15042" t="s">
        <v>15</v>
      </c>
    </row>
    <row r="15043" spans="2:8" x14ac:dyDescent="0.25">
      <c r="B15043" s="7">
        <v>43088</v>
      </c>
      <c r="C15043" t="s">
        <v>13</v>
      </c>
      <c r="D15043">
        <v>4</v>
      </c>
      <c r="E15043">
        <v>27.96</v>
      </c>
      <c r="F15043">
        <v>11.05</v>
      </c>
      <c r="G15043" t="s">
        <v>44</v>
      </c>
      <c r="H15043" t="s">
        <v>15</v>
      </c>
    </row>
    <row r="15044" spans="2:8" x14ac:dyDescent="0.25">
      <c r="B15044" s="7">
        <v>43454</v>
      </c>
      <c r="C15044" t="s">
        <v>23</v>
      </c>
      <c r="D15044">
        <v>2</v>
      </c>
      <c r="E15044">
        <v>51.98</v>
      </c>
      <c r="F15044">
        <v>22.04</v>
      </c>
      <c r="G15044" t="s">
        <v>60</v>
      </c>
      <c r="H15044" t="s">
        <v>18</v>
      </c>
    </row>
    <row r="15045" spans="2:8" x14ac:dyDescent="0.25">
      <c r="B15045" s="7">
        <v>43164</v>
      </c>
      <c r="C15045" t="s">
        <v>23</v>
      </c>
      <c r="D15045">
        <v>1</v>
      </c>
      <c r="E15045">
        <v>25.99</v>
      </c>
      <c r="F15045">
        <v>9.02</v>
      </c>
      <c r="G15045" t="s">
        <v>105</v>
      </c>
      <c r="H15045" t="s">
        <v>18</v>
      </c>
    </row>
    <row r="15046" spans="2:8" x14ac:dyDescent="0.25">
      <c r="B15046" s="7">
        <v>42815</v>
      </c>
      <c r="C15046" t="s">
        <v>73</v>
      </c>
      <c r="D15046">
        <v>1</v>
      </c>
      <c r="E15046">
        <v>23.95</v>
      </c>
      <c r="F15046">
        <v>10.49</v>
      </c>
      <c r="G15046" t="s">
        <v>98</v>
      </c>
      <c r="H15046" t="s">
        <v>15</v>
      </c>
    </row>
    <row r="15047" spans="2:8" x14ac:dyDescent="0.25">
      <c r="B15047" s="7">
        <v>43331</v>
      </c>
      <c r="C15047" t="s">
        <v>16</v>
      </c>
      <c r="D15047">
        <v>3</v>
      </c>
      <c r="E15047">
        <v>71.849999999999994</v>
      </c>
      <c r="F15047">
        <v>29.33</v>
      </c>
      <c r="G15047" t="s">
        <v>34</v>
      </c>
      <c r="H15047" t="s">
        <v>18</v>
      </c>
    </row>
    <row r="15048" spans="2:8" x14ac:dyDescent="0.25">
      <c r="B15048" s="7">
        <v>42503</v>
      </c>
      <c r="C15048" t="s">
        <v>13</v>
      </c>
      <c r="D15048">
        <v>2</v>
      </c>
      <c r="E15048">
        <v>13.98</v>
      </c>
      <c r="F15048">
        <v>6.89</v>
      </c>
      <c r="G15048" t="s">
        <v>64</v>
      </c>
      <c r="H15048" t="s">
        <v>15</v>
      </c>
    </row>
    <row r="15049" spans="2:8" x14ac:dyDescent="0.25">
      <c r="B15049" s="7">
        <v>43145</v>
      </c>
      <c r="C15049" t="s">
        <v>40</v>
      </c>
      <c r="D15049">
        <v>60</v>
      </c>
      <c r="E15049">
        <v>711.18</v>
      </c>
      <c r="F15049">
        <v>534.57000000000005</v>
      </c>
      <c r="G15049" t="s">
        <v>98</v>
      </c>
      <c r="H15049" t="s">
        <v>15</v>
      </c>
    </row>
    <row r="15050" spans="2:8" x14ac:dyDescent="0.25">
      <c r="B15050" s="7">
        <v>42537</v>
      </c>
      <c r="C15050" t="s">
        <v>61</v>
      </c>
      <c r="D15050">
        <v>4</v>
      </c>
      <c r="E15050">
        <v>107.96</v>
      </c>
      <c r="F15050">
        <v>44.29</v>
      </c>
      <c r="G15050" t="s">
        <v>66</v>
      </c>
      <c r="H15050" t="s">
        <v>15</v>
      </c>
    </row>
    <row r="15051" spans="2:8" x14ac:dyDescent="0.25">
      <c r="B15051" s="7">
        <v>43443</v>
      </c>
      <c r="C15051" t="s">
        <v>71</v>
      </c>
      <c r="D15051">
        <v>1</v>
      </c>
      <c r="E15051">
        <v>41.95</v>
      </c>
      <c r="F15051">
        <v>14.88</v>
      </c>
      <c r="G15051" t="s">
        <v>105</v>
      </c>
      <c r="H15051" t="s">
        <v>48</v>
      </c>
    </row>
    <row r="15052" spans="2:8" x14ac:dyDescent="0.25">
      <c r="B15052" s="7">
        <v>43175</v>
      </c>
      <c r="C15052" t="s">
        <v>61</v>
      </c>
      <c r="D15052">
        <v>2</v>
      </c>
      <c r="E15052">
        <v>53.98</v>
      </c>
      <c r="F15052">
        <v>20.21</v>
      </c>
      <c r="G15052" t="s">
        <v>95</v>
      </c>
      <c r="H15052" t="s">
        <v>15</v>
      </c>
    </row>
    <row r="15053" spans="2:8" x14ac:dyDescent="0.25">
      <c r="B15053" s="7">
        <v>43201</v>
      </c>
      <c r="C15053" t="s">
        <v>57</v>
      </c>
      <c r="D15053">
        <v>2</v>
      </c>
      <c r="E15053">
        <v>29</v>
      </c>
      <c r="F15053">
        <v>11.88</v>
      </c>
      <c r="G15053" t="s">
        <v>22</v>
      </c>
      <c r="H15053" t="s">
        <v>58</v>
      </c>
    </row>
    <row r="15054" spans="2:8" x14ac:dyDescent="0.25">
      <c r="B15054" s="7">
        <v>43083</v>
      </c>
      <c r="C15054" t="s">
        <v>27</v>
      </c>
      <c r="D15054">
        <v>1</v>
      </c>
      <c r="E15054">
        <v>23.95</v>
      </c>
      <c r="F15054">
        <v>9.01</v>
      </c>
      <c r="G15054" t="s">
        <v>20</v>
      </c>
      <c r="H15054" t="s">
        <v>15</v>
      </c>
    </row>
    <row r="15055" spans="2:8" x14ac:dyDescent="0.25">
      <c r="B15055" s="7">
        <v>43293</v>
      </c>
      <c r="C15055" t="s">
        <v>23</v>
      </c>
      <c r="D15055">
        <v>1</v>
      </c>
      <c r="E15055">
        <v>25.99</v>
      </c>
      <c r="F15055">
        <v>10.92</v>
      </c>
      <c r="G15055" t="s">
        <v>69</v>
      </c>
      <c r="H15055" t="s">
        <v>18</v>
      </c>
    </row>
    <row r="15056" spans="2:8" x14ac:dyDescent="0.25">
      <c r="B15056" s="7">
        <v>43220</v>
      </c>
      <c r="C15056" t="s">
        <v>40</v>
      </c>
      <c r="D15056">
        <v>2</v>
      </c>
      <c r="E15056">
        <v>43.9</v>
      </c>
      <c r="F15056">
        <v>18.510000000000002</v>
      </c>
      <c r="G15056" t="s">
        <v>44</v>
      </c>
      <c r="H15056" t="s">
        <v>15</v>
      </c>
    </row>
    <row r="15057" spans="2:8" x14ac:dyDescent="0.25">
      <c r="B15057" s="7">
        <v>42853</v>
      </c>
      <c r="C15057" t="s">
        <v>46</v>
      </c>
      <c r="D15057">
        <v>3</v>
      </c>
      <c r="E15057">
        <v>213</v>
      </c>
      <c r="F15057">
        <v>78.95</v>
      </c>
      <c r="G15057" t="s">
        <v>60</v>
      </c>
      <c r="H15057" t="s">
        <v>48</v>
      </c>
    </row>
    <row r="15058" spans="2:8" x14ac:dyDescent="0.25">
      <c r="B15058" s="7">
        <v>42376</v>
      </c>
      <c r="C15058" t="s">
        <v>27</v>
      </c>
      <c r="D15058">
        <v>40</v>
      </c>
      <c r="E15058">
        <v>603.54</v>
      </c>
      <c r="F15058">
        <v>409.54</v>
      </c>
      <c r="G15058" t="s">
        <v>22</v>
      </c>
      <c r="H15058" t="s">
        <v>15</v>
      </c>
    </row>
    <row r="15059" spans="2:8" x14ac:dyDescent="0.25">
      <c r="B15059" s="7">
        <v>42945</v>
      </c>
      <c r="C15059" t="s">
        <v>13</v>
      </c>
      <c r="D15059">
        <v>1</v>
      </c>
      <c r="E15059">
        <v>6.99</v>
      </c>
      <c r="F15059">
        <v>3.25</v>
      </c>
      <c r="G15059" t="s">
        <v>72</v>
      </c>
      <c r="H15059" t="s">
        <v>15</v>
      </c>
    </row>
    <row r="15060" spans="2:8" x14ac:dyDescent="0.25">
      <c r="B15060" s="7">
        <v>43464</v>
      </c>
      <c r="C15060" t="s">
        <v>16</v>
      </c>
      <c r="D15060">
        <v>1</v>
      </c>
      <c r="E15060">
        <v>23.95</v>
      </c>
      <c r="F15060">
        <v>9.42</v>
      </c>
      <c r="G15060" t="s">
        <v>100</v>
      </c>
      <c r="H15060" t="s">
        <v>18</v>
      </c>
    </row>
    <row r="15061" spans="2:8" x14ac:dyDescent="0.25">
      <c r="B15061" s="7">
        <v>42522</v>
      </c>
      <c r="C15061" t="s">
        <v>27</v>
      </c>
      <c r="D15061">
        <v>1</v>
      </c>
      <c r="E15061">
        <v>23.95</v>
      </c>
      <c r="F15061">
        <v>8.44</v>
      </c>
      <c r="G15061" t="s">
        <v>55</v>
      </c>
      <c r="H15061" t="s">
        <v>15</v>
      </c>
    </row>
    <row r="15062" spans="2:8" x14ac:dyDescent="0.25">
      <c r="B15062" s="7">
        <v>43454</v>
      </c>
      <c r="C15062" t="s">
        <v>13</v>
      </c>
      <c r="D15062">
        <v>1</v>
      </c>
      <c r="E15062">
        <v>6.99</v>
      </c>
      <c r="F15062">
        <v>2.99</v>
      </c>
      <c r="G15062" t="s">
        <v>14</v>
      </c>
      <c r="H15062" t="s">
        <v>15</v>
      </c>
    </row>
    <row r="15063" spans="2:8" x14ac:dyDescent="0.25">
      <c r="B15063" s="7">
        <v>42715</v>
      </c>
      <c r="C15063" t="s">
        <v>29</v>
      </c>
      <c r="D15063">
        <v>4</v>
      </c>
      <c r="E15063">
        <v>115.8</v>
      </c>
      <c r="F15063">
        <v>43.66</v>
      </c>
      <c r="G15063" t="s">
        <v>20</v>
      </c>
      <c r="H15063" t="s">
        <v>18</v>
      </c>
    </row>
    <row r="15064" spans="2:8" x14ac:dyDescent="0.25">
      <c r="B15064" s="7">
        <v>42698</v>
      </c>
      <c r="C15064" t="s">
        <v>23</v>
      </c>
      <c r="D15064">
        <v>3</v>
      </c>
      <c r="E15064">
        <v>77.97</v>
      </c>
      <c r="F15064">
        <v>30.06</v>
      </c>
      <c r="G15064" t="s">
        <v>30</v>
      </c>
      <c r="H15064" t="s">
        <v>18</v>
      </c>
    </row>
    <row r="15065" spans="2:8" x14ac:dyDescent="0.25">
      <c r="B15065" s="7">
        <v>42683</v>
      </c>
      <c r="C15065" t="s">
        <v>13</v>
      </c>
      <c r="D15065">
        <v>2</v>
      </c>
      <c r="E15065">
        <v>13.98</v>
      </c>
      <c r="F15065">
        <v>5.85</v>
      </c>
      <c r="G15065" t="s">
        <v>93</v>
      </c>
      <c r="H15065" t="s">
        <v>15</v>
      </c>
    </row>
    <row r="15066" spans="2:8" x14ac:dyDescent="0.25">
      <c r="B15066" s="7">
        <v>43169</v>
      </c>
      <c r="C15066" t="s">
        <v>16</v>
      </c>
      <c r="D15066">
        <v>1</v>
      </c>
      <c r="E15066">
        <v>23.95</v>
      </c>
      <c r="F15066">
        <v>8.52</v>
      </c>
      <c r="G15066" t="s">
        <v>30</v>
      </c>
      <c r="H15066" t="s">
        <v>18</v>
      </c>
    </row>
    <row r="15067" spans="2:8" x14ac:dyDescent="0.25">
      <c r="B15067" s="7">
        <v>43034</v>
      </c>
      <c r="C15067" t="s">
        <v>23</v>
      </c>
      <c r="D15067">
        <v>6</v>
      </c>
      <c r="E15067">
        <v>154.38</v>
      </c>
      <c r="F15067">
        <v>53.51</v>
      </c>
      <c r="G15067" t="s">
        <v>63</v>
      </c>
      <c r="H15067" t="s">
        <v>18</v>
      </c>
    </row>
    <row r="15068" spans="2:8" x14ac:dyDescent="0.25">
      <c r="B15068" s="7">
        <v>43087</v>
      </c>
      <c r="C15068" t="s">
        <v>21</v>
      </c>
      <c r="D15068">
        <v>2</v>
      </c>
      <c r="E15068">
        <v>51.9</v>
      </c>
      <c r="F15068">
        <v>22.79</v>
      </c>
      <c r="G15068" t="s">
        <v>72</v>
      </c>
      <c r="H15068" t="s">
        <v>18</v>
      </c>
    </row>
    <row r="15069" spans="2:8" x14ac:dyDescent="0.25">
      <c r="B15069" s="7">
        <v>42709</v>
      </c>
      <c r="C15069" t="s">
        <v>13</v>
      </c>
      <c r="D15069">
        <v>2</v>
      </c>
      <c r="E15069">
        <v>13.98</v>
      </c>
      <c r="F15069">
        <v>6.7</v>
      </c>
      <c r="G15069" t="s">
        <v>72</v>
      </c>
      <c r="H15069" t="s">
        <v>15</v>
      </c>
    </row>
    <row r="15070" spans="2:8" x14ac:dyDescent="0.25">
      <c r="B15070" s="7">
        <v>42586</v>
      </c>
      <c r="C15070" t="s">
        <v>16</v>
      </c>
      <c r="D15070">
        <v>2</v>
      </c>
      <c r="E15070">
        <v>47.9</v>
      </c>
      <c r="F15070">
        <v>16.68</v>
      </c>
      <c r="G15070" t="s">
        <v>66</v>
      </c>
      <c r="H15070" t="s">
        <v>18</v>
      </c>
    </row>
    <row r="15071" spans="2:8" x14ac:dyDescent="0.25">
      <c r="B15071" s="7">
        <v>43418</v>
      </c>
      <c r="C15071" t="s">
        <v>21</v>
      </c>
      <c r="D15071">
        <v>1</v>
      </c>
      <c r="E15071">
        <v>25.95</v>
      </c>
      <c r="F15071">
        <v>11.5</v>
      </c>
      <c r="G15071" t="s">
        <v>79</v>
      </c>
      <c r="H15071" t="s">
        <v>18</v>
      </c>
    </row>
    <row r="15072" spans="2:8" x14ac:dyDescent="0.25">
      <c r="B15072" s="7">
        <v>43059</v>
      </c>
      <c r="C15072" t="s">
        <v>21</v>
      </c>
      <c r="D15072">
        <v>1</v>
      </c>
      <c r="E15072">
        <v>25.95</v>
      </c>
      <c r="F15072">
        <v>9.44</v>
      </c>
      <c r="G15072" t="s">
        <v>24</v>
      </c>
      <c r="H15072" t="s">
        <v>18</v>
      </c>
    </row>
    <row r="15073" spans="2:8" x14ac:dyDescent="0.25">
      <c r="B15073" s="7">
        <v>43292</v>
      </c>
      <c r="C15073" t="s">
        <v>65</v>
      </c>
      <c r="D15073">
        <v>1</v>
      </c>
      <c r="E15073">
        <v>23.5</v>
      </c>
      <c r="F15073">
        <v>9.36</v>
      </c>
      <c r="G15073" t="s">
        <v>54</v>
      </c>
      <c r="H15073" t="s">
        <v>26</v>
      </c>
    </row>
    <row r="15074" spans="2:8" x14ac:dyDescent="0.25">
      <c r="B15074" s="7">
        <v>43034</v>
      </c>
      <c r="C15074" t="s">
        <v>23</v>
      </c>
      <c r="D15074">
        <v>3</v>
      </c>
      <c r="E15074">
        <v>77.97</v>
      </c>
      <c r="F15074">
        <v>31.26</v>
      </c>
      <c r="G15074" t="s">
        <v>30</v>
      </c>
      <c r="H15074" t="s">
        <v>18</v>
      </c>
    </row>
    <row r="15075" spans="2:8" x14ac:dyDescent="0.25">
      <c r="B15075" s="7">
        <v>42947</v>
      </c>
      <c r="C15075" t="s">
        <v>19</v>
      </c>
      <c r="D15075">
        <v>4</v>
      </c>
      <c r="E15075">
        <v>87.8</v>
      </c>
      <c r="F15075">
        <v>32.56</v>
      </c>
      <c r="G15075" t="s">
        <v>22</v>
      </c>
      <c r="H15075" t="s">
        <v>15</v>
      </c>
    </row>
    <row r="15076" spans="2:8" x14ac:dyDescent="0.25">
      <c r="B15076" s="7">
        <v>42901</v>
      </c>
      <c r="C15076" t="s">
        <v>29</v>
      </c>
      <c r="D15076">
        <v>2</v>
      </c>
      <c r="E15076">
        <v>57.9</v>
      </c>
      <c r="F15076">
        <v>22.52</v>
      </c>
      <c r="G15076" t="s">
        <v>30</v>
      </c>
      <c r="H15076" t="s">
        <v>18</v>
      </c>
    </row>
    <row r="15077" spans="2:8" x14ac:dyDescent="0.25">
      <c r="B15077" s="7">
        <v>42661</v>
      </c>
      <c r="C15077" t="s">
        <v>21</v>
      </c>
      <c r="D15077">
        <v>2</v>
      </c>
      <c r="E15077">
        <v>51.9</v>
      </c>
      <c r="F15077">
        <v>18.66</v>
      </c>
      <c r="G15077" t="s">
        <v>97</v>
      </c>
      <c r="H15077" t="s">
        <v>18</v>
      </c>
    </row>
    <row r="15078" spans="2:8" x14ac:dyDescent="0.25">
      <c r="B15078" s="7">
        <v>42628</v>
      </c>
      <c r="C15078" t="s">
        <v>40</v>
      </c>
      <c r="D15078">
        <v>1</v>
      </c>
      <c r="E15078">
        <v>21.95</v>
      </c>
      <c r="F15078">
        <v>9.17</v>
      </c>
      <c r="G15078" t="s">
        <v>22</v>
      </c>
      <c r="H15078" t="s">
        <v>15</v>
      </c>
    </row>
    <row r="15079" spans="2:8" x14ac:dyDescent="0.25">
      <c r="B15079" s="7">
        <v>43080</v>
      </c>
      <c r="C15079" t="s">
        <v>13</v>
      </c>
      <c r="D15079">
        <v>63</v>
      </c>
      <c r="E15079">
        <v>224.59</v>
      </c>
      <c r="F15079">
        <v>200.66</v>
      </c>
      <c r="G15079" t="s">
        <v>20</v>
      </c>
      <c r="H15079" t="s">
        <v>15</v>
      </c>
    </row>
    <row r="15080" spans="2:8" x14ac:dyDescent="0.25">
      <c r="B15080" s="7">
        <v>42701</v>
      </c>
      <c r="C15080" t="s">
        <v>16</v>
      </c>
      <c r="D15080">
        <v>2</v>
      </c>
      <c r="E15080">
        <v>47.9</v>
      </c>
      <c r="F15080">
        <v>17.399999999999999</v>
      </c>
      <c r="G15080" t="s">
        <v>22</v>
      </c>
      <c r="H15080" t="s">
        <v>18</v>
      </c>
    </row>
    <row r="15081" spans="2:8" x14ac:dyDescent="0.25">
      <c r="B15081" s="7">
        <v>42499</v>
      </c>
      <c r="C15081" t="s">
        <v>40</v>
      </c>
      <c r="D15081">
        <v>2</v>
      </c>
      <c r="E15081">
        <v>43.9</v>
      </c>
      <c r="F15081">
        <v>15.22</v>
      </c>
      <c r="G15081" t="s">
        <v>39</v>
      </c>
      <c r="H15081" t="s">
        <v>15</v>
      </c>
    </row>
    <row r="15082" spans="2:8" x14ac:dyDescent="0.25">
      <c r="B15082" s="7">
        <v>43011</v>
      </c>
      <c r="C15082" t="s">
        <v>57</v>
      </c>
      <c r="D15082">
        <v>2</v>
      </c>
      <c r="E15082">
        <v>29</v>
      </c>
      <c r="F15082">
        <v>13.08</v>
      </c>
      <c r="G15082" t="s">
        <v>91</v>
      </c>
      <c r="H15082" t="s">
        <v>58</v>
      </c>
    </row>
    <row r="15083" spans="2:8" x14ac:dyDescent="0.25">
      <c r="B15083" s="7">
        <v>43082</v>
      </c>
      <c r="C15083" t="s">
        <v>27</v>
      </c>
      <c r="D15083">
        <v>1</v>
      </c>
      <c r="E15083">
        <v>23.95</v>
      </c>
      <c r="F15083">
        <v>9.01</v>
      </c>
      <c r="G15083" t="s">
        <v>87</v>
      </c>
      <c r="H15083" t="s">
        <v>15</v>
      </c>
    </row>
    <row r="15084" spans="2:8" x14ac:dyDescent="0.25">
      <c r="B15084" s="7">
        <v>42622</v>
      </c>
      <c r="C15084" t="s">
        <v>65</v>
      </c>
      <c r="D15084">
        <v>1</v>
      </c>
      <c r="E15084">
        <v>23.5</v>
      </c>
      <c r="F15084">
        <v>8.6</v>
      </c>
      <c r="G15084" t="s">
        <v>67</v>
      </c>
      <c r="H15084" t="s">
        <v>26</v>
      </c>
    </row>
    <row r="15085" spans="2:8" x14ac:dyDescent="0.25">
      <c r="B15085" s="7">
        <v>42709</v>
      </c>
      <c r="C15085" t="s">
        <v>29</v>
      </c>
      <c r="D15085">
        <v>2</v>
      </c>
      <c r="E15085">
        <v>57.9</v>
      </c>
      <c r="F15085">
        <v>22.06</v>
      </c>
      <c r="G15085" t="s">
        <v>22</v>
      </c>
      <c r="H15085" t="s">
        <v>18</v>
      </c>
    </row>
    <row r="15086" spans="2:8" x14ac:dyDescent="0.25">
      <c r="B15086" s="7">
        <v>43057</v>
      </c>
      <c r="C15086" t="s">
        <v>27</v>
      </c>
      <c r="D15086">
        <v>3</v>
      </c>
      <c r="E15086">
        <v>71.849999999999994</v>
      </c>
      <c r="F15086">
        <v>30.72</v>
      </c>
      <c r="G15086" t="s">
        <v>103</v>
      </c>
      <c r="H15086" t="s">
        <v>15</v>
      </c>
    </row>
    <row r="15087" spans="2:8" x14ac:dyDescent="0.25">
      <c r="B15087" s="7">
        <v>43074</v>
      </c>
      <c r="C15087" t="s">
        <v>13</v>
      </c>
      <c r="D15087">
        <v>2</v>
      </c>
      <c r="E15087">
        <v>13.98</v>
      </c>
      <c r="F15087">
        <v>5.59</v>
      </c>
      <c r="G15087" t="s">
        <v>28</v>
      </c>
      <c r="H15087" t="s">
        <v>15</v>
      </c>
    </row>
    <row r="15088" spans="2:8" x14ac:dyDescent="0.25">
      <c r="B15088" s="7">
        <v>42677</v>
      </c>
      <c r="C15088" t="s">
        <v>29</v>
      </c>
      <c r="D15088">
        <v>2</v>
      </c>
      <c r="E15088">
        <v>57.9</v>
      </c>
      <c r="F15088">
        <v>21.6</v>
      </c>
      <c r="G15088" t="s">
        <v>75</v>
      </c>
      <c r="H15088" t="s">
        <v>18</v>
      </c>
    </row>
    <row r="15089" spans="2:8" x14ac:dyDescent="0.25">
      <c r="B15089" s="7">
        <v>42694</v>
      </c>
      <c r="C15089" t="s">
        <v>21</v>
      </c>
      <c r="D15089">
        <v>1</v>
      </c>
      <c r="E15089">
        <v>25.95</v>
      </c>
      <c r="F15089">
        <v>10.85</v>
      </c>
      <c r="G15089" t="s">
        <v>55</v>
      </c>
      <c r="H15089" t="s">
        <v>18</v>
      </c>
    </row>
    <row r="15090" spans="2:8" x14ac:dyDescent="0.25">
      <c r="B15090" s="7">
        <v>43321</v>
      </c>
      <c r="C15090" t="s">
        <v>13</v>
      </c>
      <c r="D15090">
        <v>2</v>
      </c>
      <c r="E15090">
        <v>13.98</v>
      </c>
      <c r="F15090">
        <v>6.24</v>
      </c>
      <c r="G15090" t="s">
        <v>17</v>
      </c>
      <c r="H15090" t="s">
        <v>15</v>
      </c>
    </row>
    <row r="15091" spans="2:8" x14ac:dyDescent="0.25">
      <c r="B15091" s="7">
        <v>43413</v>
      </c>
      <c r="C15091" t="s">
        <v>65</v>
      </c>
      <c r="D15091">
        <v>36</v>
      </c>
      <c r="E15091">
        <v>516.05999999999995</v>
      </c>
      <c r="F15091">
        <v>333.49</v>
      </c>
      <c r="G15091" t="s">
        <v>43</v>
      </c>
      <c r="H15091" t="s">
        <v>26</v>
      </c>
    </row>
    <row r="15092" spans="2:8" x14ac:dyDescent="0.25">
      <c r="B15092" s="7">
        <v>42504</v>
      </c>
      <c r="C15092" t="s">
        <v>13</v>
      </c>
      <c r="D15092">
        <v>44</v>
      </c>
      <c r="E15092">
        <v>190.69</v>
      </c>
      <c r="F15092">
        <v>140.13999999999999</v>
      </c>
      <c r="G15092" t="s">
        <v>39</v>
      </c>
      <c r="H15092" t="s">
        <v>15</v>
      </c>
    </row>
    <row r="15093" spans="2:8" x14ac:dyDescent="0.25">
      <c r="B15093" s="7">
        <v>42965</v>
      </c>
      <c r="C15093" t="s">
        <v>19</v>
      </c>
      <c r="D15093">
        <v>12</v>
      </c>
      <c r="E15093">
        <v>208.09</v>
      </c>
      <c r="F15093">
        <v>98.71</v>
      </c>
      <c r="G15093" t="s">
        <v>22</v>
      </c>
      <c r="H15093" t="s">
        <v>15</v>
      </c>
    </row>
    <row r="15094" spans="2:8" x14ac:dyDescent="0.25">
      <c r="B15094" s="7">
        <v>42721</v>
      </c>
      <c r="C15094" t="s">
        <v>40</v>
      </c>
      <c r="D15094">
        <v>4</v>
      </c>
      <c r="E15094">
        <v>87.8</v>
      </c>
      <c r="F15094">
        <v>38.06</v>
      </c>
      <c r="G15094" t="s">
        <v>108</v>
      </c>
      <c r="H15094" t="s">
        <v>15</v>
      </c>
    </row>
    <row r="15095" spans="2:8" x14ac:dyDescent="0.25">
      <c r="B15095" s="7">
        <v>42715</v>
      </c>
      <c r="C15095" t="s">
        <v>29</v>
      </c>
      <c r="D15095">
        <v>2</v>
      </c>
      <c r="E15095">
        <v>57.9</v>
      </c>
      <c r="F15095">
        <v>23.21</v>
      </c>
      <c r="G15095" t="s">
        <v>22</v>
      </c>
      <c r="H15095" t="s">
        <v>18</v>
      </c>
    </row>
    <row r="15096" spans="2:8" x14ac:dyDescent="0.25">
      <c r="B15096" s="7">
        <v>42397</v>
      </c>
      <c r="C15096" t="s">
        <v>61</v>
      </c>
      <c r="D15096">
        <v>1</v>
      </c>
      <c r="E15096">
        <v>26.99</v>
      </c>
      <c r="F15096">
        <v>11.61</v>
      </c>
      <c r="G15096" t="s">
        <v>44</v>
      </c>
      <c r="H15096" t="s">
        <v>15</v>
      </c>
    </row>
    <row r="15097" spans="2:8" x14ac:dyDescent="0.25">
      <c r="B15097" s="7">
        <v>42834</v>
      </c>
      <c r="C15097" t="s">
        <v>51</v>
      </c>
      <c r="D15097">
        <v>3</v>
      </c>
      <c r="E15097">
        <v>366</v>
      </c>
      <c r="F15097">
        <v>140.38</v>
      </c>
      <c r="G15097" t="s">
        <v>28</v>
      </c>
      <c r="H15097" t="s">
        <v>35</v>
      </c>
    </row>
    <row r="15098" spans="2:8" x14ac:dyDescent="0.25">
      <c r="B15098" s="7">
        <v>43408</v>
      </c>
      <c r="C15098" t="s">
        <v>19</v>
      </c>
      <c r="D15098">
        <v>3</v>
      </c>
      <c r="E15098">
        <v>65.849999999999994</v>
      </c>
      <c r="F15098">
        <v>27.22</v>
      </c>
      <c r="G15098" t="s">
        <v>22</v>
      </c>
      <c r="H15098" t="s">
        <v>15</v>
      </c>
    </row>
    <row r="15099" spans="2:8" x14ac:dyDescent="0.25">
      <c r="B15099" s="7">
        <v>43222</v>
      </c>
      <c r="C15099" t="s">
        <v>19</v>
      </c>
      <c r="D15099">
        <v>1</v>
      </c>
      <c r="E15099">
        <v>21.95</v>
      </c>
      <c r="F15099">
        <v>9.07</v>
      </c>
      <c r="G15099" t="s">
        <v>72</v>
      </c>
      <c r="H15099" t="s">
        <v>15</v>
      </c>
    </row>
    <row r="15100" spans="2:8" x14ac:dyDescent="0.25">
      <c r="B15100" s="7">
        <v>42782</v>
      </c>
      <c r="C15100" t="s">
        <v>21</v>
      </c>
      <c r="D15100">
        <v>1</v>
      </c>
      <c r="E15100">
        <v>25.95</v>
      </c>
      <c r="F15100">
        <v>10.52</v>
      </c>
      <c r="G15100" t="s">
        <v>63</v>
      </c>
      <c r="H15100" t="s">
        <v>18</v>
      </c>
    </row>
    <row r="15101" spans="2:8" x14ac:dyDescent="0.25">
      <c r="B15101" s="7">
        <v>43441</v>
      </c>
      <c r="C15101" t="s">
        <v>61</v>
      </c>
      <c r="D15101">
        <v>2</v>
      </c>
      <c r="E15101">
        <v>53.98</v>
      </c>
      <c r="F15101">
        <v>21.29</v>
      </c>
      <c r="G15101" t="s">
        <v>92</v>
      </c>
      <c r="H15101" t="s">
        <v>15</v>
      </c>
    </row>
    <row r="15102" spans="2:8" x14ac:dyDescent="0.25">
      <c r="B15102" s="7">
        <v>42717</v>
      </c>
      <c r="C15102" t="s">
        <v>23</v>
      </c>
      <c r="D15102">
        <v>1</v>
      </c>
      <c r="E15102">
        <v>25.99</v>
      </c>
      <c r="F15102">
        <v>9.1199999999999992</v>
      </c>
      <c r="G15102" t="s">
        <v>50</v>
      </c>
      <c r="H15102" t="s">
        <v>18</v>
      </c>
    </row>
    <row r="15103" spans="2:8" x14ac:dyDescent="0.25">
      <c r="B15103" s="7">
        <v>43461</v>
      </c>
      <c r="C15103" t="s">
        <v>40</v>
      </c>
      <c r="D15103">
        <v>2</v>
      </c>
      <c r="E15103">
        <v>43.9</v>
      </c>
      <c r="F15103">
        <v>17.989999999999998</v>
      </c>
      <c r="G15103" t="s">
        <v>62</v>
      </c>
      <c r="H15103" t="s">
        <v>15</v>
      </c>
    </row>
    <row r="15104" spans="2:8" x14ac:dyDescent="0.25">
      <c r="B15104" s="7">
        <v>43067</v>
      </c>
      <c r="C15104" t="s">
        <v>13</v>
      </c>
      <c r="D15104">
        <v>5</v>
      </c>
      <c r="E15104">
        <v>34.6</v>
      </c>
      <c r="F15104">
        <v>14.79</v>
      </c>
      <c r="G15104" t="s">
        <v>39</v>
      </c>
      <c r="H15104" t="s">
        <v>15</v>
      </c>
    </row>
    <row r="15105" spans="2:8" x14ac:dyDescent="0.25">
      <c r="B15105" s="7">
        <v>42425</v>
      </c>
      <c r="C15105" t="s">
        <v>23</v>
      </c>
      <c r="D15105">
        <v>2</v>
      </c>
      <c r="E15105">
        <v>51.98</v>
      </c>
      <c r="F15105">
        <v>18.440000000000001</v>
      </c>
      <c r="G15105" t="s">
        <v>76</v>
      </c>
      <c r="H15105" t="s">
        <v>18</v>
      </c>
    </row>
    <row r="15106" spans="2:8" x14ac:dyDescent="0.25">
      <c r="B15106" s="7">
        <v>43417</v>
      </c>
      <c r="C15106" t="s">
        <v>27</v>
      </c>
      <c r="D15106">
        <v>4</v>
      </c>
      <c r="E15106">
        <v>95.8</v>
      </c>
      <c r="F15106">
        <v>36.020000000000003</v>
      </c>
      <c r="G15106" t="s">
        <v>22</v>
      </c>
      <c r="H15106" t="s">
        <v>15</v>
      </c>
    </row>
    <row r="15107" spans="2:8" x14ac:dyDescent="0.25">
      <c r="B15107" s="7">
        <v>43127</v>
      </c>
      <c r="C15107" t="s">
        <v>40</v>
      </c>
      <c r="D15107">
        <v>1</v>
      </c>
      <c r="E15107">
        <v>21.95</v>
      </c>
      <c r="F15107">
        <v>9.08</v>
      </c>
      <c r="G15107" t="s">
        <v>20</v>
      </c>
      <c r="H15107" t="s">
        <v>15</v>
      </c>
    </row>
    <row r="15108" spans="2:8" x14ac:dyDescent="0.25">
      <c r="B15108" s="7">
        <v>43322</v>
      </c>
      <c r="C15108" t="s">
        <v>13</v>
      </c>
      <c r="D15108">
        <v>1</v>
      </c>
      <c r="E15108">
        <v>6.99</v>
      </c>
      <c r="F15108">
        <v>2.93</v>
      </c>
      <c r="G15108" t="s">
        <v>79</v>
      </c>
      <c r="H15108" t="s">
        <v>15</v>
      </c>
    </row>
    <row r="15109" spans="2:8" x14ac:dyDescent="0.25">
      <c r="B15109" s="7">
        <v>43310</v>
      </c>
      <c r="C15109" t="s">
        <v>19</v>
      </c>
      <c r="D15109">
        <v>57</v>
      </c>
      <c r="E15109">
        <v>688.13</v>
      </c>
      <c r="F15109">
        <v>507.53</v>
      </c>
      <c r="G15109" t="s">
        <v>20</v>
      </c>
      <c r="H15109" t="s">
        <v>15</v>
      </c>
    </row>
    <row r="15110" spans="2:8" x14ac:dyDescent="0.25">
      <c r="B15110" s="7">
        <v>43427</v>
      </c>
      <c r="C15110" t="s">
        <v>23</v>
      </c>
      <c r="D15110">
        <v>1</v>
      </c>
      <c r="E15110">
        <v>25.99</v>
      </c>
      <c r="F15110">
        <v>9.42</v>
      </c>
      <c r="G15110" t="s">
        <v>72</v>
      </c>
      <c r="H15110" t="s">
        <v>18</v>
      </c>
    </row>
    <row r="15111" spans="2:8" x14ac:dyDescent="0.25">
      <c r="B15111" s="7">
        <v>42709</v>
      </c>
      <c r="C15111" t="s">
        <v>19</v>
      </c>
      <c r="D15111">
        <v>36</v>
      </c>
      <c r="E15111">
        <v>513.63</v>
      </c>
      <c r="F15111">
        <v>265.58999999999997</v>
      </c>
      <c r="G15111" t="s">
        <v>22</v>
      </c>
      <c r="H15111" t="s">
        <v>15</v>
      </c>
    </row>
    <row r="15112" spans="2:8" x14ac:dyDescent="0.25">
      <c r="B15112" s="7">
        <v>42693</v>
      </c>
      <c r="C15112" t="s">
        <v>13</v>
      </c>
      <c r="D15112">
        <v>1</v>
      </c>
      <c r="E15112">
        <v>6.99</v>
      </c>
      <c r="F15112">
        <v>3.35</v>
      </c>
      <c r="G15112" t="s">
        <v>98</v>
      </c>
      <c r="H15112" t="s">
        <v>15</v>
      </c>
    </row>
    <row r="15113" spans="2:8" x14ac:dyDescent="0.25">
      <c r="B15113" s="7">
        <v>42783</v>
      </c>
      <c r="C15113" t="s">
        <v>13</v>
      </c>
      <c r="D15113">
        <v>1</v>
      </c>
      <c r="E15113">
        <v>6.99</v>
      </c>
      <c r="F15113">
        <v>3.28</v>
      </c>
      <c r="G15113" t="s">
        <v>38</v>
      </c>
      <c r="H15113" t="s">
        <v>15</v>
      </c>
    </row>
    <row r="15114" spans="2:8" x14ac:dyDescent="0.25">
      <c r="B15114" s="7">
        <v>43465</v>
      </c>
      <c r="C15114" t="s">
        <v>16</v>
      </c>
      <c r="D15114">
        <v>1</v>
      </c>
      <c r="E15114">
        <v>23.95</v>
      </c>
      <c r="F15114">
        <v>8.07</v>
      </c>
      <c r="G15114" t="s">
        <v>95</v>
      </c>
      <c r="H15114" t="s">
        <v>18</v>
      </c>
    </row>
    <row r="15115" spans="2:8" x14ac:dyDescent="0.25">
      <c r="B15115" s="7">
        <v>42688</v>
      </c>
      <c r="C15115" t="s">
        <v>59</v>
      </c>
      <c r="D15115">
        <v>2</v>
      </c>
      <c r="E15115">
        <v>39.9</v>
      </c>
      <c r="F15115">
        <v>15.13</v>
      </c>
      <c r="G15115" t="s">
        <v>49</v>
      </c>
      <c r="H15115" t="s">
        <v>18</v>
      </c>
    </row>
    <row r="15116" spans="2:8" x14ac:dyDescent="0.25">
      <c r="B15116" s="7">
        <v>42541</v>
      </c>
      <c r="C15116" t="s">
        <v>27</v>
      </c>
      <c r="D15116">
        <v>4</v>
      </c>
      <c r="E15116">
        <v>95.8</v>
      </c>
      <c r="F15116">
        <v>39.44</v>
      </c>
      <c r="G15116" t="s">
        <v>97</v>
      </c>
      <c r="H15116" t="s">
        <v>15</v>
      </c>
    </row>
    <row r="15117" spans="2:8" x14ac:dyDescent="0.25">
      <c r="B15117" s="7">
        <v>42573</v>
      </c>
      <c r="C15117" t="s">
        <v>23</v>
      </c>
      <c r="D15117">
        <v>1</v>
      </c>
      <c r="E15117">
        <v>25.99</v>
      </c>
      <c r="F15117">
        <v>9.82</v>
      </c>
      <c r="G15117" t="s">
        <v>47</v>
      </c>
      <c r="H15117" t="s">
        <v>18</v>
      </c>
    </row>
    <row r="15118" spans="2:8" x14ac:dyDescent="0.25">
      <c r="B15118" s="7">
        <v>42941</v>
      </c>
      <c r="C15118" t="s">
        <v>57</v>
      </c>
      <c r="D15118">
        <v>1</v>
      </c>
      <c r="E15118">
        <v>14.5</v>
      </c>
      <c r="F15118">
        <v>5.64</v>
      </c>
      <c r="G15118" t="s">
        <v>28</v>
      </c>
      <c r="H15118" t="s">
        <v>58</v>
      </c>
    </row>
    <row r="15119" spans="2:8" x14ac:dyDescent="0.25">
      <c r="B15119" s="7">
        <v>43054</v>
      </c>
      <c r="C15119" t="s">
        <v>19</v>
      </c>
      <c r="D15119">
        <v>1</v>
      </c>
      <c r="E15119">
        <v>21.95</v>
      </c>
      <c r="F15119">
        <v>8.73</v>
      </c>
      <c r="G15119" t="s">
        <v>50</v>
      </c>
      <c r="H15119" t="s">
        <v>15</v>
      </c>
    </row>
    <row r="15120" spans="2:8" x14ac:dyDescent="0.25">
      <c r="B15120" s="7">
        <v>43179</v>
      </c>
      <c r="C15120" t="s">
        <v>23</v>
      </c>
      <c r="D15120">
        <v>1</v>
      </c>
      <c r="E15120">
        <v>25.99</v>
      </c>
      <c r="F15120">
        <v>11.02</v>
      </c>
      <c r="G15120" t="s">
        <v>55</v>
      </c>
      <c r="H15120" t="s">
        <v>18</v>
      </c>
    </row>
    <row r="15121" spans="2:8" x14ac:dyDescent="0.25">
      <c r="B15121" s="7">
        <v>42578</v>
      </c>
      <c r="C15121" t="s">
        <v>57</v>
      </c>
      <c r="D15121">
        <v>2</v>
      </c>
      <c r="E15121">
        <v>29</v>
      </c>
      <c r="F15121">
        <v>11.04</v>
      </c>
      <c r="G15121" t="s">
        <v>22</v>
      </c>
      <c r="H15121" t="s">
        <v>58</v>
      </c>
    </row>
    <row r="15122" spans="2:8" x14ac:dyDescent="0.25">
      <c r="B15122" s="7">
        <v>42744</v>
      </c>
      <c r="C15122" t="s">
        <v>61</v>
      </c>
      <c r="D15122">
        <v>2</v>
      </c>
      <c r="E15122">
        <v>53.98</v>
      </c>
      <c r="F15122">
        <v>22.58</v>
      </c>
      <c r="G15122" t="s">
        <v>22</v>
      </c>
      <c r="H15122" t="s">
        <v>15</v>
      </c>
    </row>
    <row r="15123" spans="2:8" x14ac:dyDescent="0.25">
      <c r="B15123" s="7">
        <v>42970</v>
      </c>
      <c r="C15123" t="s">
        <v>23</v>
      </c>
      <c r="D15123">
        <v>1</v>
      </c>
      <c r="E15123">
        <v>25.99</v>
      </c>
      <c r="F15123">
        <v>9.92</v>
      </c>
      <c r="G15123" t="s">
        <v>55</v>
      </c>
      <c r="H15123" t="s">
        <v>18</v>
      </c>
    </row>
    <row r="15124" spans="2:8" x14ac:dyDescent="0.25">
      <c r="B15124" s="7">
        <v>43194</v>
      </c>
      <c r="C15124" t="s">
        <v>46</v>
      </c>
      <c r="D15124">
        <v>4</v>
      </c>
      <c r="E15124">
        <v>284</v>
      </c>
      <c r="F15124">
        <v>122.21</v>
      </c>
      <c r="G15124" t="s">
        <v>81</v>
      </c>
      <c r="H15124" t="s">
        <v>48</v>
      </c>
    </row>
    <row r="15125" spans="2:8" x14ac:dyDescent="0.25">
      <c r="B15125" s="7">
        <v>43338</v>
      </c>
      <c r="C15125" t="s">
        <v>13</v>
      </c>
      <c r="D15125">
        <v>2</v>
      </c>
      <c r="E15125">
        <v>13.98</v>
      </c>
      <c r="F15125">
        <v>6.18</v>
      </c>
      <c r="G15125" t="s">
        <v>37</v>
      </c>
      <c r="H15125" t="s">
        <v>15</v>
      </c>
    </row>
    <row r="15126" spans="2:8" x14ac:dyDescent="0.25">
      <c r="B15126" s="7">
        <v>42590</v>
      </c>
      <c r="C15126" t="s">
        <v>13</v>
      </c>
      <c r="D15126">
        <v>1</v>
      </c>
      <c r="E15126">
        <v>6.99</v>
      </c>
      <c r="F15126">
        <v>2.76</v>
      </c>
      <c r="G15126" t="s">
        <v>22</v>
      </c>
      <c r="H15126" t="s">
        <v>15</v>
      </c>
    </row>
    <row r="15127" spans="2:8" x14ac:dyDescent="0.25">
      <c r="B15127" s="7">
        <v>42393</v>
      </c>
      <c r="C15127" t="s">
        <v>40</v>
      </c>
      <c r="D15127">
        <v>3</v>
      </c>
      <c r="E15127">
        <v>65.849999999999994</v>
      </c>
      <c r="F15127">
        <v>25.69</v>
      </c>
      <c r="G15127" t="s">
        <v>55</v>
      </c>
      <c r="H15127" t="s">
        <v>15</v>
      </c>
    </row>
    <row r="15128" spans="2:8" x14ac:dyDescent="0.25">
      <c r="B15128" s="7">
        <v>43031</v>
      </c>
      <c r="C15128" t="s">
        <v>27</v>
      </c>
      <c r="D15128">
        <v>3</v>
      </c>
      <c r="E15128">
        <v>71.849999999999994</v>
      </c>
      <c r="F15128">
        <v>29.29</v>
      </c>
      <c r="G15128" t="s">
        <v>30</v>
      </c>
      <c r="H15128" t="s">
        <v>15</v>
      </c>
    </row>
    <row r="15129" spans="2:8" x14ac:dyDescent="0.25">
      <c r="B15129" s="7">
        <v>43013</v>
      </c>
      <c r="C15129" t="s">
        <v>13</v>
      </c>
      <c r="D15129">
        <v>2</v>
      </c>
      <c r="E15129">
        <v>13.98</v>
      </c>
      <c r="F15129">
        <v>5.79</v>
      </c>
      <c r="G15129" t="s">
        <v>37</v>
      </c>
      <c r="H15129" t="s">
        <v>15</v>
      </c>
    </row>
    <row r="15130" spans="2:8" x14ac:dyDescent="0.25">
      <c r="B15130" s="7">
        <v>43085</v>
      </c>
      <c r="C15130" t="s">
        <v>73</v>
      </c>
      <c r="D15130">
        <v>2</v>
      </c>
      <c r="E15130">
        <v>47.9</v>
      </c>
      <c r="F15130">
        <v>22.2</v>
      </c>
      <c r="G15130" t="s">
        <v>43</v>
      </c>
      <c r="H15130" t="s">
        <v>15</v>
      </c>
    </row>
    <row r="15131" spans="2:8" x14ac:dyDescent="0.25">
      <c r="B15131" s="7">
        <v>42695</v>
      </c>
      <c r="C15131" t="s">
        <v>21</v>
      </c>
      <c r="D15131">
        <v>1</v>
      </c>
      <c r="E15131">
        <v>25.95</v>
      </c>
      <c r="F15131">
        <v>10.63</v>
      </c>
      <c r="G15131" t="s">
        <v>88</v>
      </c>
      <c r="H15131" t="s">
        <v>18</v>
      </c>
    </row>
    <row r="15132" spans="2:8" x14ac:dyDescent="0.25">
      <c r="B15132" s="7">
        <v>43429</v>
      </c>
      <c r="C15132" t="s">
        <v>13</v>
      </c>
      <c r="D15132">
        <v>1</v>
      </c>
      <c r="E15132">
        <v>6.99</v>
      </c>
      <c r="F15132">
        <v>2.99</v>
      </c>
      <c r="G15132" t="s">
        <v>22</v>
      </c>
      <c r="H15132" t="s">
        <v>15</v>
      </c>
    </row>
    <row r="15133" spans="2:8" x14ac:dyDescent="0.25">
      <c r="B15133" s="7">
        <v>43432</v>
      </c>
      <c r="C15133" t="s">
        <v>40</v>
      </c>
      <c r="D15133">
        <v>2</v>
      </c>
      <c r="E15133">
        <v>43.9</v>
      </c>
      <c r="F15133">
        <v>18.86</v>
      </c>
      <c r="G15133" t="s">
        <v>22</v>
      </c>
      <c r="H15133" t="s">
        <v>15</v>
      </c>
    </row>
    <row r="15134" spans="2:8" x14ac:dyDescent="0.25">
      <c r="B15134" s="7">
        <v>42637</v>
      </c>
      <c r="C15134" t="s">
        <v>61</v>
      </c>
      <c r="D15134">
        <v>50</v>
      </c>
      <c r="E15134">
        <v>701.74</v>
      </c>
      <c r="F15134">
        <v>548.25</v>
      </c>
      <c r="G15134" t="s">
        <v>75</v>
      </c>
      <c r="H15134" t="s">
        <v>15</v>
      </c>
    </row>
    <row r="15135" spans="2:8" x14ac:dyDescent="0.25">
      <c r="B15135" s="7">
        <v>42525</v>
      </c>
      <c r="C15135" t="s">
        <v>23</v>
      </c>
      <c r="D15135">
        <v>60</v>
      </c>
      <c r="E15135">
        <v>826.48</v>
      </c>
      <c r="F15135">
        <v>619.24</v>
      </c>
      <c r="G15135" t="s">
        <v>22</v>
      </c>
      <c r="H15135" t="s">
        <v>18</v>
      </c>
    </row>
    <row r="15136" spans="2:8" x14ac:dyDescent="0.25">
      <c r="B15136" s="7">
        <v>43025</v>
      </c>
      <c r="C15136" t="s">
        <v>23</v>
      </c>
      <c r="D15136">
        <v>2</v>
      </c>
      <c r="E15136">
        <v>51.98</v>
      </c>
      <c r="F15136">
        <v>20.84</v>
      </c>
      <c r="G15136" t="s">
        <v>62</v>
      </c>
      <c r="H15136" t="s">
        <v>18</v>
      </c>
    </row>
    <row r="15137" spans="2:8" x14ac:dyDescent="0.25">
      <c r="B15137" s="7">
        <v>42580</v>
      </c>
      <c r="C15137" t="s">
        <v>13</v>
      </c>
      <c r="D15137">
        <v>2</v>
      </c>
      <c r="E15137">
        <v>13.98</v>
      </c>
      <c r="F15137">
        <v>5.85</v>
      </c>
      <c r="G15137" t="s">
        <v>54</v>
      </c>
      <c r="H15137" t="s">
        <v>15</v>
      </c>
    </row>
    <row r="15138" spans="2:8" x14ac:dyDescent="0.25">
      <c r="B15138" s="7">
        <v>43453</v>
      </c>
      <c r="C15138" t="s">
        <v>16</v>
      </c>
      <c r="D15138">
        <v>2</v>
      </c>
      <c r="E15138">
        <v>47.9</v>
      </c>
      <c r="F15138">
        <v>18.48</v>
      </c>
      <c r="G15138" t="s">
        <v>47</v>
      </c>
      <c r="H15138" t="s">
        <v>18</v>
      </c>
    </row>
    <row r="15139" spans="2:8" x14ac:dyDescent="0.25">
      <c r="B15139" s="7">
        <v>43072</v>
      </c>
      <c r="C15139" t="s">
        <v>27</v>
      </c>
      <c r="D15139">
        <v>2</v>
      </c>
      <c r="E15139">
        <v>47.9</v>
      </c>
      <c r="F15139">
        <v>16.12</v>
      </c>
      <c r="G15139" t="s">
        <v>22</v>
      </c>
      <c r="H15139" t="s">
        <v>15</v>
      </c>
    </row>
    <row r="15140" spans="2:8" x14ac:dyDescent="0.25">
      <c r="B15140" s="7">
        <v>43268</v>
      </c>
      <c r="C15140" t="s">
        <v>13</v>
      </c>
      <c r="D15140">
        <v>2</v>
      </c>
      <c r="E15140">
        <v>13.98</v>
      </c>
      <c r="F15140">
        <v>5.92</v>
      </c>
      <c r="G15140" t="s">
        <v>72</v>
      </c>
      <c r="H15140" t="s">
        <v>15</v>
      </c>
    </row>
    <row r="15141" spans="2:8" x14ac:dyDescent="0.25">
      <c r="B15141" s="7">
        <v>42826</v>
      </c>
      <c r="C15141" t="s">
        <v>27</v>
      </c>
      <c r="D15141">
        <v>2</v>
      </c>
      <c r="E15141">
        <v>47.9</v>
      </c>
      <c r="F15141">
        <v>16.309999999999999</v>
      </c>
      <c r="G15141" t="s">
        <v>41</v>
      </c>
      <c r="H15141" t="s">
        <v>15</v>
      </c>
    </row>
    <row r="15142" spans="2:8" x14ac:dyDescent="0.25">
      <c r="B15142" s="7">
        <v>43240</v>
      </c>
      <c r="C15142" t="s">
        <v>19</v>
      </c>
      <c r="D15142">
        <v>36</v>
      </c>
      <c r="E15142">
        <v>513.63</v>
      </c>
      <c r="F15142">
        <v>305.27999999999997</v>
      </c>
      <c r="G15142" t="s">
        <v>52</v>
      </c>
      <c r="H15142" t="s">
        <v>15</v>
      </c>
    </row>
    <row r="15143" spans="2:8" x14ac:dyDescent="0.25">
      <c r="B15143" s="7">
        <v>42789</v>
      </c>
      <c r="C15143" t="s">
        <v>13</v>
      </c>
      <c r="D15143">
        <v>1</v>
      </c>
      <c r="E15143">
        <v>6.99</v>
      </c>
      <c r="F15143">
        <v>2.93</v>
      </c>
      <c r="G15143" t="s">
        <v>106</v>
      </c>
      <c r="H15143" t="s">
        <v>15</v>
      </c>
    </row>
    <row r="15144" spans="2:8" x14ac:dyDescent="0.25">
      <c r="B15144" s="7">
        <v>42977</v>
      </c>
      <c r="C15144" t="s">
        <v>61</v>
      </c>
      <c r="D15144">
        <v>36</v>
      </c>
      <c r="E15144">
        <v>582.98</v>
      </c>
      <c r="F15144">
        <v>402.48</v>
      </c>
      <c r="G15144" t="s">
        <v>72</v>
      </c>
      <c r="H15144" t="s">
        <v>15</v>
      </c>
    </row>
    <row r="15145" spans="2:8" x14ac:dyDescent="0.25">
      <c r="B15145" s="7">
        <v>42416</v>
      </c>
      <c r="C15145" t="s">
        <v>21</v>
      </c>
      <c r="D15145">
        <v>4</v>
      </c>
      <c r="E15145">
        <v>103.8</v>
      </c>
      <c r="F15145">
        <v>46.87</v>
      </c>
      <c r="G15145" t="s">
        <v>64</v>
      </c>
      <c r="H15145" t="s">
        <v>18</v>
      </c>
    </row>
    <row r="15146" spans="2:8" x14ac:dyDescent="0.25">
      <c r="B15146" s="7">
        <v>42727</v>
      </c>
      <c r="C15146" t="s">
        <v>27</v>
      </c>
      <c r="D15146">
        <v>36</v>
      </c>
      <c r="E15146">
        <v>525.94000000000005</v>
      </c>
      <c r="F15146">
        <v>334.45</v>
      </c>
      <c r="G15146" t="s">
        <v>45</v>
      </c>
      <c r="H15146" t="s">
        <v>15</v>
      </c>
    </row>
    <row r="15147" spans="2:8" x14ac:dyDescent="0.25">
      <c r="B15147" s="7">
        <v>42827</v>
      </c>
      <c r="C15147" t="s">
        <v>13</v>
      </c>
      <c r="D15147">
        <v>2</v>
      </c>
      <c r="E15147">
        <v>13.98</v>
      </c>
      <c r="F15147">
        <v>6.83</v>
      </c>
      <c r="G15147" t="s">
        <v>22</v>
      </c>
      <c r="H15147" t="s">
        <v>15</v>
      </c>
    </row>
    <row r="15148" spans="2:8" x14ac:dyDescent="0.25">
      <c r="B15148" s="7">
        <v>43460</v>
      </c>
      <c r="C15148" t="s">
        <v>51</v>
      </c>
      <c r="D15148">
        <v>2</v>
      </c>
      <c r="E15148">
        <v>244</v>
      </c>
      <c r="F15148">
        <v>103.54</v>
      </c>
      <c r="G15148" t="s">
        <v>22</v>
      </c>
      <c r="H15148" t="s">
        <v>35</v>
      </c>
    </row>
    <row r="15149" spans="2:8" x14ac:dyDescent="0.25">
      <c r="B15149" s="7">
        <v>42701</v>
      </c>
      <c r="C15149" t="s">
        <v>29</v>
      </c>
      <c r="D15149">
        <v>2</v>
      </c>
      <c r="E15149">
        <v>57.9</v>
      </c>
      <c r="F15149">
        <v>19.53</v>
      </c>
      <c r="G15149" t="s">
        <v>30</v>
      </c>
      <c r="H15149" t="s">
        <v>18</v>
      </c>
    </row>
    <row r="15150" spans="2:8" x14ac:dyDescent="0.25">
      <c r="B15150" s="7">
        <v>43090</v>
      </c>
      <c r="C15150" t="s">
        <v>31</v>
      </c>
      <c r="D15150">
        <v>2</v>
      </c>
      <c r="E15150">
        <v>23.9</v>
      </c>
      <c r="F15150">
        <v>9.66</v>
      </c>
      <c r="G15150" t="s">
        <v>50</v>
      </c>
      <c r="H15150" t="s">
        <v>15</v>
      </c>
    </row>
    <row r="15151" spans="2:8" x14ac:dyDescent="0.25">
      <c r="B15151" s="7">
        <v>43091</v>
      </c>
      <c r="C15151" t="s">
        <v>21</v>
      </c>
      <c r="D15151">
        <v>2</v>
      </c>
      <c r="E15151">
        <v>51.9</v>
      </c>
      <c r="F15151">
        <v>23.44</v>
      </c>
      <c r="G15151" t="s">
        <v>91</v>
      </c>
      <c r="H15151" t="s">
        <v>18</v>
      </c>
    </row>
    <row r="15152" spans="2:8" x14ac:dyDescent="0.25">
      <c r="B15152" s="7">
        <v>43068</v>
      </c>
      <c r="C15152" t="s">
        <v>21</v>
      </c>
      <c r="D15152">
        <v>2</v>
      </c>
      <c r="E15152">
        <v>51.9</v>
      </c>
      <c r="F15152">
        <v>22.13</v>
      </c>
      <c r="G15152" t="s">
        <v>62</v>
      </c>
      <c r="H15152" t="s">
        <v>18</v>
      </c>
    </row>
    <row r="15153" spans="2:8" x14ac:dyDescent="0.25">
      <c r="B15153" s="7">
        <v>42995</v>
      </c>
      <c r="C15153" t="s">
        <v>23</v>
      </c>
      <c r="D15153">
        <v>48</v>
      </c>
      <c r="E15153">
        <v>686.14</v>
      </c>
      <c r="F15153">
        <v>461.72</v>
      </c>
      <c r="G15153" t="s">
        <v>22</v>
      </c>
      <c r="H15153" t="s">
        <v>18</v>
      </c>
    </row>
    <row r="15154" spans="2:8" x14ac:dyDescent="0.25">
      <c r="B15154" s="7">
        <v>43149</v>
      </c>
      <c r="C15154" t="s">
        <v>13</v>
      </c>
      <c r="D15154">
        <v>1</v>
      </c>
      <c r="E15154">
        <v>6.99</v>
      </c>
      <c r="F15154">
        <v>2.96</v>
      </c>
      <c r="G15154" t="s">
        <v>22</v>
      </c>
      <c r="H15154" t="s">
        <v>15</v>
      </c>
    </row>
    <row r="15155" spans="2:8" x14ac:dyDescent="0.25">
      <c r="B15155" s="7">
        <v>42434</v>
      </c>
      <c r="C15155" t="s">
        <v>13</v>
      </c>
      <c r="D15155">
        <v>1</v>
      </c>
      <c r="E15155">
        <v>6.99</v>
      </c>
      <c r="F15155">
        <v>2.76</v>
      </c>
      <c r="G15155" t="s">
        <v>92</v>
      </c>
      <c r="H15155" t="s">
        <v>15</v>
      </c>
    </row>
    <row r="15156" spans="2:8" x14ac:dyDescent="0.25">
      <c r="B15156" s="7">
        <v>43073</v>
      </c>
      <c r="C15156" t="s">
        <v>27</v>
      </c>
      <c r="D15156">
        <v>4</v>
      </c>
      <c r="E15156">
        <v>95.8</v>
      </c>
      <c r="F15156">
        <v>37.159999999999997</v>
      </c>
      <c r="G15156" t="s">
        <v>50</v>
      </c>
      <c r="H15156" t="s">
        <v>15</v>
      </c>
    </row>
    <row r="15157" spans="2:8" x14ac:dyDescent="0.25">
      <c r="B15157" s="7">
        <v>43340</v>
      </c>
      <c r="C15157" t="s">
        <v>61</v>
      </c>
      <c r="D15157">
        <v>4</v>
      </c>
      <c r="E15157">
        <v>107.96</v>
      </c>
      <c r="F15157">
        <v>43.86</v>
      </c>
      <c r="G15157" t="s">
        <v>67</v>
      </c>
      <c r="H15157" t="s">
        <v>15</v>
      </c>
    </row>
    <row r="15158" spans="2:8" x14ac:dyDescent="0.25">
      <c r="B15158" s="7">
        <v>43168</v>
      </c>
      <c r="C15158" t="s">
        <v>71</v>
      </c>
      <c r="D15158">
        <v>2</v>
      </c>
      <c r="E15158">
        <v>83.9</v>
      </c>
      <c r="F15158">
        <v>32.32</v>
      </c>
      <c r="G15158" t="s">
        <v>100</v>
      </c>
      <c r="H15158" t="s">
        <v>48</v>
      </c>
    </row>
    <row r="15159" spans="2:8" x14ac:dyDescent="0.25">
      <c r="B15159" s="7">
        <v>42892</v>
      </c>
      <c r="C15159" t="s">
        <v>61</v>
      </c>
      <c r="D15159">
        <v>2</v>
      </c>
      <c r="E15159">
        <v>53.98</v>
      </c>
      <c r="F15159">
        <v>22.58</v>
      </c>
      <c r="G15159" t="s">
        <v>76</v>
      </c>
      <c r="H15159" t="s">
        <v>15</v>
      </c>
    </row>
    <row r="15160" spans="2:8" x14ac:dyDescent="0.25">
      <c r="B15160" s="7">
        <v>43314</v>
      </c>
      <c r="C15160" t="s">
        <v>29</v>
      </c>
      <c r="D15160">
        <v>1</v>
      </c>
      <c r="E15160">
        <v>28.95</v>
      </c>
      <c r="F15160">
        <v>11.49</v>
      </c>
      <c r="G15160" t="s">
        <v>34</v>
      </c>
      <c r="H15160" t="s">
        <v>18</v>
      </c>
    </row>
    <row r="15161" spans="2:8" x14ac:dyDescent="0.25">
      <c r="B15161" s="7">
        <v>42696</v>
      </c>
      <c r="C15161" t="s">
        <v>61</v>
      </c>
      <c r="D15161">
        <v>4</v>
      </c>
      <c r="E15161">
        <v>107.96</v>
      </c>
      <c r="F15161">
        <v>43.86</v>
      </c>
      <c r="G15161" t="s">
        <v>36</v>
      </c>
      <c r="H15161" t="s">
        <v>15</v>
      </c>
    </row>
    <row r="15162" spans="2:8" x14ac:dyDescent="0.25">
      <c r="B15162" s="7">
        <v>43418</v>
      </c>
      <c r="C15162" t="s">
        <v>16</v>
      </c>
      <c r="D15162">
        <v>1</v>
      </c>
      <c r="E15162">
        <v>23.95</v>
      </c>
      <c r="F15162">
        <v>8.25</v>
      </c>
      <c r="G15162" t="s">
        <v>66</v>
      </c>
      <c r="H15162" t="s">
        <v>18</v>
      </c>
    </row>
    <row r="15163" spans="2:8" x14ac:dyDescent="0.25">
      <c r="B15163" s="7">
        <v>42394</v>
      </c>
      <c r="C15163" t="s">
        <v>13</v>
      </c>
      <c r="D15163">
        <v>2</v>
      </c>
      <c r="E15163">
        <v>13.98</v>
      </c>
      <c r="F15163">
        <v>6.83</v>
      </c>
      <c r="G15163" t="s">
        <v>30</v>
      </c>
      <c r="H15163" t="s">
        <v>15</v>
      </c>
    </row>
    <row r="15164" spans="2:8" x14ac:dyDescent="0.25">
      <c r="B15164" s="7">
        <v>42995</v>
      </c>
      <c r="C15164" t="s">
        <v>19</v>
      </c>
      <c r="D15164">
        <v>43</v>
      </c>
      <c r="E15164">
        <v>604.05999999999995</v>
      </c>
      <c r="F15164">
        <v>357.35</v>
      </c>
      <c r="G15164" t="s">
        <v>24</v>
      </c>
      <c r="H15164" t="s">
        <v>15</v>
      </c>
    </row>
    <row r="15165" spans="2:8" x14ac:dyDescent="0.25">
      <c r="B15165" s="7">
        <v>42592</v>
      </c>
      <c r="C15165" t="s">
        <v>13</v>
      </c>
      <c r="D15165">
        <v>12</v>
      </c>
      <c r="E15165">
        <v>62.91</v>
      </c>
      <c r="F15165">
        <v>37.44</v>
      </c>
      <c r="G15165" t="s">
        <v>52</v>
      </c>
      <c r="H15165" t="s">
        <v>15</v>
      </c>
    </row>
    <row r="15166" spans="2:8" x14ac:dyDescent="0.25">
      <c r="B15166" s="7">
        <v>42533</v>
      </c>
      <c r="C15166" t="s">
        <v>29</v>
      </c>
      <c r="D15166">
        <v>3</v>
      </c>
      <c r="E15166">
        <v>86.85</v>
      </c>
      <c r="F15166">
        <v>33.090000000000003</v>
      </c>
      <c r="G15166" t="s">
        <v>72</v>
      </c>
      <c r="H15166" t="s">
        <v>18</v>
      </c>
    </row>
    <row r="15167" spans="2:8" x14ac:dyDescent="0.25">
      <c r="B15167" s="7">
        <v>42691</v>
      </c>
      <c r="C15167" t="s">
        <v>23</v>
      </c>
      <c r="D15167">
        <v>1</v>
      </c>
      <c r="E15167">
        <v>25.99</v>
      </c>
      <c r="F15167">
        <v>8.7200000000000006</v>
      </c>
      <c r="G15167" t="s">
        <v>20</v>
      </c>
      <c r="H15167" t="s">
        <v>18</v>
      </c>
    </row>
    <row r="15168" spans="2:8" x14ac:dyDescent="0.25">
      <c r="B15168" s="7">
        <v>43186</v>
      </c>
      <c r="C15168" t="s">
        <v>27</v>
      </c>
      <c r="D15168">
        <v>2</v>
      </c>
      <c r="E15168">
        <v>47.9</v>
      </c>
      <c r="F15168">
        <v>19.53</v>
      </c>
      <c r="G15168" t="s">
        <v>95</v>
      </c>
      <c r="H15168" t="s">
        <v>15</v>
      </c>
    </row>
    <row r="15169" spans="2:8" x14ac:dyDescent="0.25">
      <c r="B15169" s="7">
        <v>43440</v>
      </c>
      <c r="C15169" t="s">
        <v>27</v>
      </c>
      <c r="D15169">
        <v>1</v>
      </c>
      <c r="E15169">
        <v>23.95</v>
      </c>
      <c r="F15169">
        <v>10.050000000000001</v>
      </c>
      <c r="G15169" t="s">
        <v>74</v>
      </c>
      <c r="H15169" t="s">
        <v>15</v>
      </c>
    </row>
    <row r="15170" spans="2:8" x14ac:dyDescent="0.25">
      <c r="B15170" s="7">
        <v>43290</v>
      </c>
      <c r="C15170" t="s">
        <v>61</v>
      </c>
      <c r="D15170">
        <v>2</v>
      </c>
      <c r="E15170">
        <v>53.98</v>
      </c>
      <c r="F15170">
        <v>18.28</v>
      </c>
      <c r="G15170" t="s">
        <v>22</v>
      </c>
      <c r="H15170" t="s">
        <v>15</v>
      </c>
    </row>
    <row r="15171" spans="2:8" x14ac:dyDescent="0.25">
      <c r="B15171" s="7">
        <v>42994</v>
      </c>
      <c r="C15171" t="s">
        <v>13</v>
      </c>
      <c r="D15171">
        <v>3</v>
      </c>
      <c r="E15171">
        <v>20.97</v>
      </c>
      <c r="F15171">
        <v>9.26</v>
      </c>
      <c r="G15171" t="s">
        <v>69</v>
      </c>
      <c r="H15171" t="s">
        <v>15</v>
      </c>
    </row>
    <row r="15172" spans="2:8" x14ac:dyDescent="0.25">
      <c r="B15172" s="7">
        <v>43094</v>
      </c>
      <c r="C15172" t="s">
        <v>27</v>
      </c>
      <c r="D15172">
        <v>1</v>
      </c>
      <c r="E15172">
        <v>23.95</v>
      </c>
      <c r="F15172">
        <v>8.6300000000000008</v>
      </c>
      <c r="G15172" t="s">
        <v>52</v>
      </c>
      <c r="H15172" t="s">
        <v>15</v>
      </c>
    </row>
    <row r="15173" spans="2:8" x14ac:dyDescent="0.25">
      <c r="B15173" s="7">
        <v>42837</v>
      </c>
      <c r="C15173" t="s">
        <v>13</v>
      </c>
      <c r="D15173">
        <v>3</v>
      </c>
      <c r="E15173">
        <v>20.97</v>
      </c>
      <c r="F15173">
        <v>10.34</v>
      </c>
      <c r="G15173" t="s">
        <v>56</v>
      </c>
      <c r="H15173" t="s">
        <v>15</v>
      </c>
    </row>
    <row r="15174" spans="2:8" x14ac:dyDescent="0.25">
      <c r="B15174" s="7">
        <v>42595</v>
      </c>
      <c r="C15174" t="s">
        <v>23</v>
      </c>
      <c r="D15174">
        <v>2</v>
      </c>
      <c r="E15174">
        <v>51.98</v>
      </c>
      <c r="F15174">
        <v>20.64</v>
      </c>
      <c r="G15174" t="s">
        <v>43</v>
      </c>
      <c r="H15174" t="s">
        <v>18</v>
      </c>
    </row>
    <row r="15175" spans="2:8" x14ac:dyDescent="0.25">
      <c r="B15175" s="7">
        <v>43371</v>
      </c>
      <c r="C15175" t="s">
        <v>61</v>
      </c>
      <c r="D15175">
        <v>2</v>
      </c>
      <c r="E15175">
        <v>53.98</v>
      </c>
      <c r="F15175">
        <v>19.14</v>
      </c>
      <c r="G15175" t="s">
        <v>41</v>
      </c>
      <c r="H15175" t="s">
        <v>15</v>
      </c>
    </row>
    <row r="15176" spans="2:8" x14ac:dyDescent="0.25">
      <c r="B15176" s="7">
        <v>43436</v>
      </c>
      <c r="C15176" t="s">
        <v>27</v>
      </c>
      <c r="D15176">
        <v>2</v>
      </c>
      <c r="E15176">
        <v>47.9</v>
      </c>
      <c r="F15176">
        <v>19.72</v>
      </c>
      <c r="G15176" t="s">
        <v>14</v>
      </c>
      <c r="H15176" t="s">
        <v>15</v>
      </c>
    </row>
    <row r="15177" spans="2:8" x14ac:dyDescent="0.25">
      <c r="B15177" s="7">
        <v>42924</v>
      </c>
      <c r="C15177" t="s">
        <v>68</v>
      </c>
      <c r="D15177">
        <v>1</v>
      </c>
      <c r="E15177">
        <v>25.5</v>
      </c>
      <c r="F15177">
        <v>11.56</v>
      </c>
      <c r="G15177" t="s">
        <v>97</v>
      </c>
      <c r="H15177" t="s">
        <v>35</v>
      </c>
    </row>
    <row r="15178" spans="2:8" x14ac:dyDescent="0.25">
      <c r="B15178" s="7">
        <v>43093</v>
      </c>
      <c r="C15178" t="s">
        <v>51</v>
      </c>
      <c r="D15178">
        <v>6</v>
      </c>
      <c r="E15178">
        <v>724.68</v>
      </c>
      <c r="F15178">
        <v>256.86</v>
      </c>
      <c r="G15178" t="s">
        <v>28</v>
      </c>
      <c r="H15178" t="s">
        <v>35</v>
      </c>
    </row>
    <row r="15179" spans="2:8" x14ac:dyDescent="0.25">
      <c r="B15179" s="7">
        <v>43180</v>
      </c>
      <c r="C15179" t="s">
        <v>61</v>
      </c>
      <c r="D15179">
        <v>2</v>
      </c>
      <c r="E15179">
        <v>53.98</v>
      </c>
      <c r="F15179">
        <v>22.58</v>
      </c>
      <c r="G15179" t="s">
        <v>50</v>
      </c>
      <c r="H15179" t="s">
        <v>15</v>
      </c>
    </row>
    <row r="15180" spans="2:8" x14ac:dyDescent="0.25">
      <c r="B15180" s="7">
        <v>43090</v>
      </c>
      <c r="C15180" t="s">
        <v>23</v>
      </c>
      <c r="D15180">
        <v>3</v>
      </c>
      <c r="E15180">
        <v>77.97</v>
      </c>
      <c r="F15180">
        <v>30.36</v>
      </c>
      <c r="G15180" t="s">
        <v>102</v>
      </c>
      <c r="H15180" t="s">
        <v>18</v>
      </c>
    </row>
    <row r="15181" spans="2:8" x14ac:dyDescent="0.25">
      <c r="B15181" s="7">
        <v>43071</v>
      </c>
      <c r="C15181" t="s">
        <v>19</v>
      </c>
      <c r="D15181">
        <v>1</v>
      </c>
      <c r="E15181">
        <v>21.95</v>
      </c>
      <c r="F15181">
        <v>7.72</v>
      </c>
      <c r="G15181" t="s">
        <v>42</v>
      </c>
      <c r="H15181" t="s">
        <v>15</v>
      </c>
    </row>
    <row r="15182" spans="2:8" x14ac:dyDescent="0.25">
      <c r="B15182" s="7">
        <v>43324</v>
      </c>
      <c r="C15182" t="s">
        <v>61</v>
      </c>
      <c r="D15182">
        <v>1</v>
      </c>
      <c r="E15182">
        <v>26.99</v>
      </c>
      <c r="F15182">
        <v>9.57</v>
      </c>
      <c r="G15182" t="s">
        <v>80</v>
      </c>
      <c r="H15182" t="s">
        <v>15</v>
      </c>
    </row>
    <row r="15183" spans="2:8" x14ac:dyDescent="0.25">
      <c r="B15183" s="7">
        <v>42483</v>
      </c>
      <c r="C15183" t="s">
        <v>46</v>
      </c>
      <c r="D15183">
        <v>1</v>
      </c>
      <c r="E15183">
        <v>71</v>
      </c>
      <c r="F15183">
        <v>26.92</v>
      </c>
      <c r="G15183" t="s">
        <v>74</v>
      </c>
      <c r="H15183" t="s">
        <v>48</v>
      </c>
    </row>
    <row r="15184" spans="2:8" x14ac:dyDescent="0.25">
      <c r="B15184" s="7">
        <v>43461</v>
      </c>
      <c r="C15184" t="s">
        <v>23</v>
      </c>
      <c r="D15184">
        <v>2</v>
      </c>
      <c r="E15184">
        <v>51.98</v>
      </c>
      <c r="F15184">
        <v>17.03</v>
      </c>
      <c r="G15184" t="s">
        <v>79</v>
      </c>
      <c r="H15184" t="s">
        <v>18</v>
      </c>
    </row>
    <row r="15185" spans="2:8" x14ac:dyDescent="0.25">
      <c r="B15185" s="7">
        <v>43006</v>
      </c>
      <c r="C15185" t="s">
        <v>13</v>
      </c>
      <c r="D15185">
        <v>2</v>
      </c>
      <c r="E15185">
        <v>13.98</v>
      </c>
      <c r="F15185">
        <v>6.24</v>
      </c>
      <c r="G15185" t="s">
        <v>63</v>
      </c>
      <c r="H15185" t="s">
        <v>15</v>
      </c>
    </row>
    <row r="15186" spans="2:8" x14ac:dyDescent="0.25">
      <c r="B15186" s="7">
        <v>43456</v>
      </c>
      <c r="C15186" t="s">
        <v>29</v>
      </c>
      <c r="D15186">
        <v>2</v>
      </c>
      <c r="E15186">
        <v>57.9</v>
      </c>
      <c r="F15186">
        <v>23.44</v>
      </c>
      <c r="G15186" t="s">
        <v>49</v>
      </c>
      <c r="H15186" t="s">
        <v>18</v>
      </c>
    </row>
    <row r="15187" spans="2:8" x14ac:dyDescent="0.25">
      <c r="B15187" s="7">
        <v>42685</v>
      </c>
      <c r="C15187" t="s">
        <v>16</v>
      </c>
      <c r="D15187">
        <v>1</v>
      </c>
      <c r="E15187">
        <v>23.95</v>
      </c>
      <c r="F15187">
        <v>7.98</v>
      </c>
      <c r="G15187" t="s">
        <v>22</v>
      </c>
      <c r="H15187" t="s">
        <v>18</v>
      </c>
    </row>
    <row r="15188" spans="2:8" x14ac:dyDescent="0.25">
      <c r="B15188" s="7">
        <v>43247</v>
      </c>
      <c r="C15188" t="s">
        <v>27</v>
      </c>
      <c r="D15188">
        <v>3</v>
      </c>
      <c r="E15188">
        <v>71.849999999999994</v>
      </c>
      <c r="F15188">
        <v>30.72</v>
      </c>
      <c r="G15188" t="s">
        <v>63</v>
      </c>
      <c r="H15188" t="s">
        <v>15</v>
      </c>
    </row>
    <row r="15189" spans="2:8" x14ac:dyDescent="0.25">
      <c r="B15189" s="7">
        <v>42615</v>
      </c>
      <c r="C15189" t="s">
        <v>29</v>
      </c>
      <c r="D15189">
        <v>3</v>
      </c>
      <c r="E15189">
        <v>86.85</v>
      </c>
      <c r="F15189">
        <v>30.68</v>
      </c>
      <c r="G15189" t="s">
        <v>53</v>
      </c>
      <c r="H15189" t="s">
        <v>18</v>
      </c>
    </row>
    <row r="15190" spans="2:8" x14ac:dyDescent="0.25">
      <c r="B15190" s="7">
        <v>43336</v>
      </c>
      <c r="C15190" t="s">
        <v>40</v>
      </c>
      <c r="D15190">
        <v>3</v>
      </c>
      <c r="E15190">
        <v>65.849999999999994</v>
      </c>
      <c r="F15190">
        <v>23.87</v>
      </c>
      <c r="G15190" t="s">
        <v>28</v>
      </c>
      <c r="H15190" t="s">
        <v>15</v>
      </c>
    </row>
    <row r="15191" spans="2:8" x14ac:dyDescent="0.25">
      <c r="B15191" s="7">
        <v>42645</v>
      </c>
      <c r="C15191" t="s">
        <v>40</v>
      </c>
      <c r="D15191">
        <v>1</v>
      </c>
      <c r="E15191">
        <v>21.95</v>
      </c>
      <c r="F15191">
        <v>7.44</v>
      </c>
      <c r="G15191" t="s">
        <v>24</v>
      </c>
      <c r="H15191" t="s">
        <v>15</v>
      </c>
    </row>
    <row r="15192" spans="2:8" x14ac:dyDescent="0.25">
      <c r="B15192" s="7">
        <v>42697</v>
      </c>
      <c r="C15192" t="s">
        <v>21</v>
      </c>
      <c r="D15192">
        <v>2</v>
      </c>
      <c r="E15192">
        <v>51.9</v>
      </c>
      <c r="F15192">
        <v>21.7</v>
      </c>
      <c r="G15192" t="s">
        <v>108</v>
      </c>
      <c r="H15192" t="s">
        <v>18</v>
      </c>
    </row>
    <row r="15193" spans="2:8" x14ac:dyDescent="0.25">
      <c r="B15193" s="7">
        <v>43317</v>
      </c>
      <c r="C15193" t="s">
        <v>16</v>
      </c>
      <c r="D15193">
        <v>3</v>
      </c>
      <c r="E15193">
        <v>71.849999999999994</v>
      </c>
      <c r="F15193">
        <v>23.68</v>
      </c>
      <c r="G15193" t="s">
        <v>28</v>
      </c>
      <c r="H15193" t="s">
        <v>18</v>
      </c>
    </row>
    <row r="15194" spans="2:8" x14ac:dyDescent="0.25">
      <c r="B15194" s="7">
        <v>43275</v>
      </c>
      <c r="C15194" t="s">
        <v>51</v>
      </c>
      <c r="D15194">
        <v>4</v>
      </c>
      <c r="E15194">
        <v>488</v>
      </c>
      <c r="F15194">
        <v>219.03</v>
      </c>
      <c r="G15194" t="s">
        <v>17</v>
      </c>
      <c r="H15194" t="s">
        <v>35</v>
      </c>
    </row>
    <row r="15195" spans="2:8" x14ac:dyDescent="0.25">
      <c r="B15195" s="7">
        <v>42812</v>
      </c>
      <c r="C15195" t="s">
        <v>19</v>
      </c>
      <c r="D15195">
        <v>1</v>
      </c>
      <c r="E15195">
        <v>21.95</v>
      </c>
      <c r="F15195">
        <v>7.63</v>
      </c>
      <c r="G15195" t="s">
        <v>72</v>
      </c>
      <c r="H15195" t="s">
        <v>15</v>
      </c>
    </row>
    <row r="15196" spans="2:8" x14ac:dyDescent="0.25">
      <c r="B15196" s="7">
        <v>43068</v>
      </c>
      <c r="C15196" t="s">
        <v>29</v>
      </c>
      <c r="D15196">
        <v>5</v>
      </c>
      <c r="E15196">
        <v>143.30000000000001</v>
      </c>
      <c r="F15196">
        <v>51.13</v>
      </c>
      <c r="G15196" t="s">
        <v>22</v>
      </c>
      <c r="H15196" t="s">
        <v>18</v>
      </c>
    </row>
    <row r="15197" spans="2:8" x14ac:dyDescent="0.25">
      <c r="B15197" s="7">
        <v>42614</v>
      </c>
      <c r="C15197" t="s">
        <v>23</v>
      </c>
      <c r="D15197">
        <v>1</v>
      </c>
      <c r="E15197">
        <v>25.99</v>
      </c>
      <c r="F15197">
        <v>9.42</v>
      </c>
      <c r="G15197" t="s">
        <v>72</v>
      </c>
      <c r="H15197" t="s">
        <v>18</v>
      </c>
    </row>
    <row r="15198" spans="2:8" x14ac:dyDescent="0.25">
      <c r="B15198" s="7">
        <v>43349</v>
      </c>
      <c r="C15198" t="s">
        <v>29</v>
      </c>
      <c r="D15198">
        <v>3</v>
      </c>
      <c r="E15198">
        <v>86.85</v>
      </c>
      <c r="F15198">
        <v>29.3</v>
      </c>
      <c r="G15198" t="s">
        <v>92</v>
      </c>
      <c r="H15198" t="s">
        <v>18</v>
      </c>
    </row>
    <row r="15199" spans="2:8" x14ac:dyDescent="0.25">
      <c r="B15199" s="7">
        <v>42542</v>
      </c>
      <c r="C15199" t="s">
        <v>73</v>
      </c>
      <c r="D15199">
        <v>3</v>
      </c>
      <c r="E15199">
        <v>71.849999999999994</v>
      </c>
      <c r="F15199">
        <v>30.27</v>
      </c>
      <c r="G15199" t="s">
        <v>99</v>
      </c>
      <c r="H15199" t="s">
        <v>15</v>
      </c>
    </row>
    <row r="15200" spans="2:8" x14ac:dyDescent="0.25">
      <c r="B15200" s="7">
        <v>42386</v>
      </c>
      <c r="C15200" t="s">
        <v>27</v>
      </c>
      <c r="D15200">
        <v>1</v>
      </c>
      <c r="E15200">
        <v>23.95</v>
      </c>
      <c r="F15200">
        <v>8.34</v>
      </c>
      <c r="G15200" t="s">
        <v>28</v>
      </c>
      <c r="H15200" t="s">
        <v>15</v>
      </c>
    </row>
    <row r="15201" spans="2:8" x14ac:dyDescent="0.25">
      <c r="B15201" s="7">
        <v>42785</v>
      </c>
      <c r="C15201" t="s">
        <v>40</v>
      </c>
      <c r="D15201">
        <v>2</v>
      </c>
      <c r="E15201">
        <v>43.9</v>
      </c>
      <c r="F15201">
        <v>15.57</v>
      </c>
      <c r="G15201" t="s">
        <v>53</v>
      </c>
      <c r="H15201" t="s">
        <v>15</v>
      </c>
    </row>
    <row r="15202" spans="2:8" x14ac:dyDescent="0.25">
      <c r="B15202" s="7">
        <v>42651</v>
      </c>
      <c r="C15202" t="s">
        <v>27</v>
      </c>
      <c r="D15202">
        <v>2</v>
      </c>
      <c r="E15202">
        <v>47.9</v>
      </c>
      <c r="F15202">
        <v>20.48</v>
      </c>
      <c r="G15202" t="s">
        <v>22</v>
      </c>
      <c r="H15202" t="s">
        <v>15</v>
      </c>
    </row>
    <row r="15203" spans="2:8" x14ac:dyDescent="0.25">
      <c r="B15203" s="7">
        <v>42709</v>
      </c>
      <c r="C15203" t="s">
        <v>40</v>
      </c>
      <c r="D15203">
        <v>2</v>
      </c>
      <c r="E15203">
        <v>43.9</v>
      </c>
      <c r="F15203">
        <v>15.22</v>
      </c>
      <c r="G15203" t="s">
        <v>30</v>
      </c>
      <c r="H15203" t="s">
        <v>15</v>
      </c>
    </row>
    <row r="15204" spans="2:8" x14ac:dyDescent="0.25">
      <c r="B15204" s="7">
        <v>42455</v>
      </c>
      <c r="C15204" t="s">
        <v>61</v>
      </c>
      <c r="D15204">
        <v>24</v>
      </c>
      <c r="E15204">
        <v>401.61</v>
      </c>
      <c r="F15204">
        <v>219.3</v>
      </c>
      <c r="G15204" t="s">
        <v>20</v>
      </c>
      <c r="H15204" t="s">
        <v>15</v>
      </c>
    </row>
    <row r="15205" spans="2:8" x14ac:dyDescent="0.25">
      <c r="B15205" s="7">
        <v>42710</v>
      </c>
      <c r="C15205" t="s">
        <v>29</v>
      </c>
      <c r="D15205">
        <v>1</v>
      </c>
      <c r="E15205">
        <v>28.95</v>
      </c>
      <c r="F15205">
        <v>11.49</v>
      </c>
      <c r="G15205" t="s">
        <v>28</v>
      </c>
      <c r="H15205" t="s">
        <v>18</v>
      </c>
    </row>
    <row r="15206" spans="2:8" x14ac:dyDescent="0.25">
      <c r="B15206" s="7">
        <v>42483</v>
      </c>
      <c r="C15206" t="s">
        <v>13</v>
      </c>
      <c r="D15206">
        <v>2</v>
      </c>
      <c r="E15206">
        <v>13.98</v>
      </c>
      <c r="F15206">
        <v>6.96</v>
      </c>
      <c r="G15206" t="s">
        <v>28</v>
      </c>
      <c r="H15206" t="s">
        <v>15</v>
      </c>
    </row>
    <row r="15207" spans="2:8" x14ac:dyDescent="0.25">
      <c r="B15207" s="7">
        <v>43093</v>
      </c>
      <c r="C15207" t="s">
        <v>23</v>
      </c>
      <c r="D15207">
        <v>4</v>
      </c>
      <c r="E15207">
        <v>103.96</v>
      </c>
      <c r="F15207">
        <v>36.47</v>
      </c>
      <c r="G15207" t="s">
        <v>30</v>
      </c>
      <c r="H15207" t="s">
        <v>18</v>
      </c>
    </row>
    <row r="15208" spans="2:8" x14ac:dyDescent="0.25">
      <c r="B15208" s="7">
        <v>43459</v>
      </c>
      <c r="C15208" t="s">
        <v>16</v>
      </c>
      <c r="D15208">
        <v>3</v>
      </c>
      <c r="E15208">
        <v>71.849999999999994</v>
      </c>
      <c r="F15208">
        <v>25.03</v>
      </c>
      <c r="G15208" t="s">
        <v>60</v>
      </c>
      <c r="H15208" t="s">
        <v>18</v>
      </c>
    </row>
    <row r="15209" spans="2:8" x14ac:dyDescent="0.25">
      <c r="B15209" s="7">
        <v>42698</v>
      </c>
      <c r="C15209" t="s">
        <v>19</v>
      </c>
      <c r="D15209">
        <v>1</v>
      </c>
      <c r="E15209">
        <v>21.95</v>
      </c>
      <c r="F15209">
        <v>7.38</v>
      </c>
      <c r="G15209" t="s">
        <v>75</v>
      </c>
      <c r="H15209" t="s">
        <v>15</v>
      </c>
    </row>
    <row r="15210" spans="2:8" x14ac:dyDescent="0.25">
      <c r="B15210" s="7">
        <v>43430</v>
      </c>
      <c r="C15210" t="s">
        <v>16</v>
      </c>
      <c r="D15210">
        <v>72</v>
      </c>
      <c r="E15210">
        <v>879.44</v>
      </c>
      <c r="F15210">
        <v>665.22</v>
      </c>
      <c r="G15210" t="s">
        <v>28</v>
      </c>
      <c r="H15210" t="s">
        <v>18</v>
      </c>
    </row>
    <row r="15211" spans="2:8" x14ac:dyDescent="0.25">
      <c r="B15211" s="7">
        <v>43460</v>
      </c>
      <c r="C15211" t="s">
        <v>16</v>
      </c>
      <c r="D15211">
        <v>54</v>
      </c>
      <c r="E15211">
        <v>698.38</v>
      </c>
      <c r="F15211">
        <v>431.1</v>
      </c>
      <c r="G15211" t="s">
        <v>28</v>
      </c>
      <c r="H15211" t="s">
        <v>18</v>
      </c>
    </row>
    <row r="15212" spans="2:8" x14ac:dyDescent="0.25">
      <c r="B15212" s="7">
        <v>42832</v>
      </c>
      <c r="C15212" t="s">
        <v>27</v>
      </c>
      <c r="D15212">
        <v>4</v>
      </c>
      <c r="E15212">
        <v>95.8</v>
      </c>
      <c r="F15212">
        <v>36.78</v>
      </c>
      <c r="G15212" t="s">
        <v>103</v>
      </c>
      <c r="H15212" t="s">
        <v>15</v>
      </c>
    </row>
    <row r="15213" spans="2:8" x14ac:dyDescent="0.25">
      <c r="B15213" s="7">
        <v>43367</v>
      </c>
      <c r="C15213" t="s">
        <v>27</v>
      </c>
      <c r="D15213">
        <v>3</v>
      </c>
      <c r="E15213">
        <v>71.849999999999994</v>
      </c>
      <c r="F15213">
        <v>30.15</v>
      </c>
      <c r="G15213" t="s">
        <v>53</v>
      </c>
      <c r="H15213" t="s">
        <v>15</v>
      </c>
    </row>
    <row r="15214" spans="2:8" x14ac:dyDescent="0.25">
      <c r="B15214" s="7">
        <v>43108</v>
      </c>
      <c r="C15214" t="s">
        <v>27</v>
      </c>
      <c r="D15214">
        <v>4</v>
      </c>
      <c r="E15214">
        <v>95.8</v>
      </c>
      <c r="F15214">
        <v>34.130000000000003</v>
      </c>
      <c r="G15214" t="s">
        <v>99</v>
      </c>
      <c r="H15214" t="s">
        <v>15</v>
      </c>
    </row>
    <row r="15215" spans="2:8" x14ac:dyDescent="0.25">
      <c r="B15215" s="7">
        <v>43066</v>
      </c>
      <c r="C15215" t="s">
        <v>61</v>
      </c>
      <c r="D15215">
        <v>2</v>
      </c>
      <c r="E15215">
        <v>53.98</v>
      </c>
      <c r="F15215">
        <v>19.350000000000001</v>
      </c>
      <c r="G15215" t="s">
        <v>36</v>
      </c>
      <c r="H15215" t="s">
        <v>15</v>
      </c>
    </row>
    <row r="15216" spans="2:8" x14ac:dyDescent="0.25">
      <c r="B15216" s="7">
        <v>42627</v>
      </c>
      <c r="C15216" t="s">
        <v>23</v>
      </c>
      <c r="D15216">
        <v>4</v>
      </c>
      <c r="E15216">
        <v>103.96</v>
      </c>
      <c r="F15216">
        <v>40.479999999999997</v>
      </c>
      <c r="G15216" t="s">
        <v>52</v>
      </c>
      <c r="H15216" t="s">
        <v>18</v>
      </c>
    </row>
    <row r="15217" spans="2:8" x14ac:dyDescent="0.25">
      <c r="B15217" s="7">
        <v>42852</v>
      </c>
      <c r="C15217" t="s">
        <v>13</v>
      </c>
      <c r="D15217">
        <v>1</v>
      </c>
      <c r="E15217">
        <v>6.99</v>
      </c>
      <c r="F15217">
        <v>3.22</v>
      </c>
      <c r="G15217" t="s">
        <v>84</v>
      </c>
      <c r="H15217" t="s">
        <v>15</v>
      </c>
    </row>
    <row r="15218" spans="2:8" x14ac:dyDescent="0.25">
      <c r="B15218" s="7">
        <v>42576</v>
      </c>
      <c r="C15218" t="s">
        <v>29</v>
      </c>
      <c r="D15218">
        <v>1</v>
      </c>
      <c r="E15218">
        <v>28.95</v>
      </c>
      <c r="F15218">
        <v>9.77</v>
      </c>
      <c r="G15218" t="s">
        <v>22</v>
      </c>
      <c r="H15218" t="s">
        <v>18</v>
      </c>
    </row>
    <row r="15219" spans="2:8" x14ac:dyDescent="0.25">
      <c r="B15219" s="7">
        <v>43386</v>
      </c>
      <c r="C15219" t="s">
        <v>23</v>
      </c>
      <c r="D15219">
        <v>2</v>
      </c>
      <c r="E15219">
        <v>51.98</v>
      </c>
      <c r="F15219">
        <v>20.440000000000001</v>
      </c>
      <c r="G15219" t="s">
        <v>93</v>
      </c>
      <c r="H15219" t="s">
        <v>18</v>
      </c>
    </row>
    <row r="15220" spans="2:8" x14ac:dyDescent="0.25">
      <c r="B15220" s="7">
        <v>42770</v>
      </c>
      <c r="C15220" t="s">
        <v>13</v>
      </c>
      <c r="D15220">
        <v>2</v>
      </c>
      <c r="E15220">
        <v>13.98</v>
      </c>
      <c r="F15220">
        <v>5.85</v>
      </c>
      <c r="G15220" t="s">
        <v>28</v>
      </c>
      <c r="H15220" t="s">
        <v>15</v>
      </c>
    </row>
    <row r="15221" spans="2:8" x14ac:dyDescent="0.25">
      <c r="B15221" s="7">
        <v>42988</v>
      </c>
      <c r="C15221" t="s">
        <v>25</v>
      </c>
      <c r="D15221">
        <v>2</v>
      </c>
      <c r="E15221">
        <v>504</v>
      </c>
      <c r="F15221">
        <v>216.54</v>
      </c>
      <c r="G15221" t="s">
        <v>95</v>
      </c>
      <c r="H15221" t="s">
        <v>26</v>
      </c>
    </row>
    <row r="15222" spans="2:8" x14ac:dyDescent="0.25">
      <c r="B15222" s="7">
        <v>42449</v>
      </c>
      <c r="C15222" t="s">
        <v>13</v>
      </c>
      <c r="D15222">
        <v>3</v>
      </c>
      <c r="E15222">
        <v>20.97</v>
      </c>
      <c r="F15222">
        <v>9.85</v>
      </c>
      <c r="G15222" t="s">
        <v>70</v>
      </c>
      <c r="H15222" t="s">
        <v>15</v>
      </c>
    </row>
    <row r="15223" spans="2:8" x14ac:dyDescent="0.25">
      <c r="B15223" s="7">
        <v>43306</v>
      </c>
      <c r="C15223" t="s">
        <v>13</v>
      </c>
      <c r="D15223">
        <v>1</v>
      </c>
      <c r="E15223">
        <v>6.99</v>
      </c>
      <c r="F15223">
        <v>2.99</v>
      </c>
      <c r="G15223" t="s">
        <v>106</v>
      </c>
      <c r="H15223" t="s">
        <v>15</v>
      </c>
    </row>
    <row r="15224" spans="2:8" x14ac:dyDescent="0.25">
      <c r="B15224" s="7">
        <v>43156</v>
      </c>
      <c r="C15224" t="s">
        <v>23</v>
      </c>
      <c r="D15224">
        <v>2</v>
      </c>
      <c r="E15224">
        <v>51.98</v>
      </c>
      <c r="F15224">
        <v>21.04</v>
      </c>
      <c r="G15224" t="s">
        <v>17</v>
      </c>
      <c r="H15224" t="s">
        <v>18</v>
      </c>
    </row>
    <row r="15225" spans="2:8" x14ac:dyDescent="0.25">
      <c r="B15225" s="7">
        <v>43423</v>
      </c>
      <c r="C15225" t="s">
        <v>65</v>
      </c>
      <c r="D15225">
        <v>2</v>
      </c>
      <c r="E15225">
        <v>47</v>
      </c>
      <c r="F15225">
        <v>21.01</v>
      </c>
      <c r="G15225" t="s">
        <v>55</v>
      </c>
      <c r="H15225" t="s">
        <v>26</v>
      </c>
    </row>
    <row r="15226" spans="2:8" x14ac:dyDescent="0.25">
      <c r="B15226" s="7">
        <v>42727</v>
      </c>
      <c r="C15226" t="s">
        <v>65</v>
      </c>
      <c r="D15226">
        <v>1</v>
      </c>
      <c r="E15226">
        <v>23.5</v>
      </c>
      <c r="F15226">
        <v>9.26</v>
      </c>
      <c r="G15226" t="s">
        <v>72</v>
      </c>
      <c r="H15226" t="s">
        <v>26</v>
      </c>
    </row>
    <row r="15227" spans="2:8" x14ac:dyDescent="0.25">
      <c r="B15227" s="7">
        <v>42884</v>
      </c>
      <c r="C15227" t="s">
        <v>16</v>
      </c>
      <c r="D15227">
        <v>2</v>
      </c>
      <c r="E15227">
        <v>47.9</v>
      </c>
      <c r="F15227">
        <v>19.55</v>
      </c>
      <c r="G15227" t="s">
        <v>66</v>
      </c>
      <c r="H15227" t="s">
        <v>18</v>
      </c>
    </row>
    <row r="15228" spans="2:8" x14ac:dyDescent="0.25">
      <c r="B15228" s="7">
        <v>43022</v>
      </c>
      <c r="C15228" t="s">
        <v>57</v>
      </c>
      <c r="D15228">
        <v>3</v>
      </c>
      <c r="E15228">
        <v>43.5</v>
      </c>
      <c r="F15228">
        <v>15.84</v>
      </c>
      <c r="G15228" t="s">
        <v>24</v>
      </c>
      <c r="H15228" t="s">
        <v>58</v>
      </c>
    </row>
    <row r="15229" spans="2:8" x14ac:dyDescent="0.25">
      <c r="B15229" s="7">
        <v>42915</v>
      </c>
      <c r="C15229" t="s">
        <v>31</v>
      </c>
      <c r="D15229">
        <v>2</v>
      </c>
      <c r="E15229">
        <v>23.9</v>
      </c>
      <c r="F15229">
        <v>9.77</v>
      </c>
      <c r="G15229" t="s">
        <v>55</v>
      </c>
      <c r="H15229" t="s">
        <v>15</v>
      </c>
    </row>
    <row r="15230" spans="2:8" x14ac:dyDescent="0.25">
      <c r="B15230" s="7">
        <v>42796</v>
      </c>
      <c r="C15230" t="s">
        <v>40</v>
      </c>
      <c r="D15230">
        <v>1</v>
      </c>
      <c r="E15230">
        <v>21.95</v>
      </c>
      <c r="F15230">
        <v>7.96</v>
      </c>
      <c r="G15230" t="s">
        <v>106</v>
      </c>
      <c r="H15230" t="s">
        <v>15</v>
      </c>
    </row>
    <row r="15231" spans="2:8" x14ac:dyDescent="0.25">
      <c r="B15231" s="7">
        <v>42418</v>
      </c>
      <c r="C15231" t="s">
        <v>29</v>
      </c>
      <c r="D15231">
        <v>1</v>
      </c>
      <c r="E15231">
        <v>28.95</v>
      </c>
      <c r="F15231">
        <v>11.6</v>
      </c>
      <c r="G15231" t="s">
        <v>22</v>
      </c>
      <c r="H15231" t="s">
        <v>18</v>
      </c>
    </row>
    <row r="15232" spans="2:8" x14ac:dyDescent="0.25">
      <c r="B15232" s="7">
        <v>43151</v>
      </c>
      <c r="C15232" t="s">
        <v>27</v>
      </c>
      <c r="D15232">
        <v>2</v>
      </c>
      <c r="E15232">
        <v>47.9</v>
      </c>
      <c r="F15232">
        <v>16.309999999999999</v>
      </c>
      <c r="G15232" t="s">
        <v>22</v>
      </c>
      <c r="H15232" t="s">
        <v>15</v>
      </c>
    </row>
    <row r="15233" spans="2:8" x14ac:dyDescent="0.25">
      <c r="B15233" s="7">
        <v>42443</v>
      </c>
      <c r="C15233" t="s">
        <v>13</v>
      </c>
      <c r="D15233">
        <v>2</v>
      </c>
      <c r="E15233">
        <v>13.98</v>
      </c>
      <c r="F15233">
        <v>6.31</v>
      </c>
      <c r="G15233" t="s">
        <v>22</v>
      </c>
      <c r="H15233" t="s">
        <v>15</v>
      </c>
    </row>
    <row r="15234" spans="2:8" x14ac:dyDescent="0.25">
      <c r="B15234" s="7">
        <v>43022</v>
      </c>
      <c r="C15234" t="s">
        <v>73</v>
      </c>
      <c r="D15234">
        <v>1</v>
      </c>
      <c r="E15234">
        <v>23.95</v>
      </c>
      <c r="F15234">
        <v>8.8800000000000008</v>
      </c>
      <c r="G15234" t="s">
        <v>60</v>
      </c>
      <c r="H15234" t="s">
        <v>15</v>
      </c>
    </row>
    <row r="15235" spans="2:8" x14ac:dyDescent="0.25">
      <c r="B15235" s="7">
        <v>42932</v>
      </c>
      <c r="C15235" t="s">
        <v>61</v>
      </c>
      <c r="D15235">
        <v>55</v>
      </c>
      <c r="E15235">
        <v>801.6</v>
      </c>
      <c r="F15235">
        <v>543.95000000000005</v>
      </c>
      <c r="G15235" t="s">
        <v>67</v>
      </c>
      <c r="H15235" t="s">
        <v>15</v>
      </c>
    </row>
    <row r="15236" spans="2:8" x14ac:dyDescent="0.25">
      <c r="B15236" s="7">
        <v>43067</v>
      </c>
      <c r="C15236" t="s">
        <v>40</v>
      </c>
      <c r="D15236">
        <v>3</v>
      </c>
      <c r="E15236">
        <v>65.849999999999994</v>
      </c>
      <c r="F15236">
        <v>22.84</v>
      </c>
      <c r="G15236" t="s">
        <v>22</v>
      </c>
      <c r="H15236" t="s">
        <v>15</v>
      </c>
    </row>
    <row r="15237" spans="2:8" x14ac:dyDescent="0.25">
      <c r="B15237" s="7">
        <v>42397</v>
      </c>
      <c r="C15237" t="s">
        <v>61</v>
      </c>
      <c r="D15237">
        <v>61</v>
      </c>
      <c r="E15237">
        <v>856.12</v>
      </c>
      <c r="F15237">
        <v>636.08000000000004</v>
      </c>
      <c r="G15237" t="s">
        <v>45</v>
      </c>
      <c r="H15237" t="s">
        <v>15</v>
      </c>
    </row>
    <row r="15238" spans="2:8" x14ac:dyDescent="0.25">
      <c r="B15238" s="7">
        <v>43416</v>
      </c>
      <c r="C15238" t="s">
        <v>19</v>
      </c>
      <c r="D15238">
        <v>60</v>
      </c>
      <c r="E15238">
        <v>684.84</v>
      </c>
      <c r="F15238">
        <v>447.74</v>
      </c>
      <c r="G15238" t="s">
        <v>56</v>
      </c>
      <c r="H15238" t="s">
        <v>15</v>
      </c>
    </row>
    <row r="15239" spans="2:8" x14ac:dyDescent="0.25">
      <c r="B15239" s="7">
        <v>43042</v>
      </c>
      <c r="C15239" t="s">
        <v>19</v>
      </c>
      <c r="D15239">
        <v>4</v>
      </c>
      <c r="E15239">
        <v>87.8</v>
      </c>
      <c r="F15239">
        <v>29.85</v>
      </c>
      <c r="G15239" t="s">
        <v>91</v>
      </c>
      <c r="H15239" t="s">
        <v>15</v>
      </c>
    </row>
    <row r="15240" spans="2:8" x14ac:dyDescent="0.25">
      <c r="B15240" s="7">
        <v>43065</v>
      </c>
      <c r="C15240" t="s">
        <v>23</v>
      </c>
      <c r="D15240">
        <v>1</v>
      </c>
      <c r="E15240">
        <v>25.99</v>
      </c>
      <c r="F15240">
        <v>11.02</v>
      </c>
      <c r="G15240" t="s">
        <v>70</v>
      </c>
      <c r="H15240" t="s">
        <v>18</v>
      </c>
    </row>
    <row r="15241" spans="2:8" x14ac:dyDescent="0.25">
      <c r="B15241" s="7">
        <v>43422</v>
      </c>
      <c r="C15241" t="s">
        <v>29</v>
      </c>
      <c r="D15241">
        <v>2</v>
      </c>
      <c r="E15241">
        <v>57.9</v>
      </c>
      <c r="F15241">
        <v>21.83</v>
      </c>
      <c r="G15241" t="s">
        <v>22</v>
      </c>
      <c r="H15241" t="s">
        <v>18</v>
      </c>
    </row>
    <row r="15242" spans="2:8" x14ac:dyDescent="0.25">
      <c r="B15242" s="7">
        <v>42750</v>
      </c>
      <c r="C15242" t="s">
        <v>51</v>
      </c>
      <c r="D15242">
        <v>48</v>
      </c>
      <c r="E15242">
        <v>2986.56</v>
      </c>
      <c r="F15242">
        <v>2532.81</v>
      </c>
      <c r="G15242" t="s">
        <v>66</v>
      </c>
      <c r="H15242" t="s">
        <v>35</v>
      </c>
    </row>
    <row r="15243" spans="2:8" x14ac:dyDescent="0.25">
      <c r="B15243" s="7">
        <v>42448</v>
      </c>
      <c r="C15243" t="s">
        <v>23</v>
      </c>
      <c r="D15243">
        <v>4</v>
      </c>
      <c r="E15243">
        <v>103.96</v>
      </c>
      <c r="F15243">
        <v>34.869999999999997</v>
      </c>
      <c r="G15243" t="s">
        <v>20</v>
      </c>
      <c r="H15243" t="s">
        <v>18</v>
      </c>
    </row>
    <row r="15244" spans="2:8" x14ac:dyDescent="0.25">
      <c r="B15244" s="7">
        <v>42742</v>
      </c>
      <c r="C15244" t="s">
        <v>73</v>
      </c>
      <c r="D15244">
        <v>1</v>
      </c>
      <c r="E15244">
        <v>23.95</v>
      </c>
      <c r="F15244">
        <v>10.9</v>
      </c>
      <c r="G15244" t="s">
        <v>72</v>
      </c>
      <c r="H15244" t="s">
        <v>15</v>
      </c>
    </row>
    <row r="15245" spans="2:8" x14ac:dyDescent="0.25">
      <c r="B15245" s="7">
        <v>43292</v>
      </c>
      <c r="C15245" t="s">
        <v>23</v>
      </c>
      <c r="D15245">
        <v>3</v>
      </c>
      <c r="E15245">
        <v>77.97</v>
      </c>
      <c r="F15245">
        <v>31.86</v>
      </c>
      <c r="G15245" t="s">
        <v>95</v>
      </c>
      <c r="H15245" t="s">
        <v>18</v>
      </c>
    </row>
    <row r="15246" spans="2:8" x14ac:dyDescent="0.25">
      <c r="B15246" s="7">
        <v>42602</v>
      </c>
      <c r="C15246" t="s">
        <v>13</v>
      </c>
      <c r="D15246">
        <v>1</v>
      </c>
      <c r="E15246">
        <v>6.99</v>
      </c>
      <c r="F15246">
        <v>3.32</v>
      </c>
      <c r="G15246" t="s">
        <v>92</v>
      </c>
      <c r="H15246" t="s">
        <v>15</v>
      </c>
    </row>
    <row r="15247" spans="2:8" x14ac:dyDescent="0.25">
      <c r="B15247" s="7">
        <v>42974</v>
      </c>
      <c r="C15247" t="s">
        <v>61</v>
      </c>
      <c r="D15247">
        <v>53</v>
      </c>
      <c r="E15247">
        <v>743.84</v>
      </c>
      <c r="F15247">
        <v>592.54</v>
      </c>
      <c r="G15247" t="s">
        <v>67</v>
      </c>
      <c r="H15247" t="s">
        <v>15</v>
      </c>
    </row>
    <row r="15248" spans="2:8" x14ac:dyDescent="0.25">
      <c r="B15248" s="7">
        <v>42859</v>
      </c>
      <c r="C15248" t="s">
        <v>94</v>
      </c>
      <c r="D15248">
        <v>3</v>
      </c>
      <c r="E15248">
        <v>135</v>
      </c>
      <c r="F15248">
        <v>50.92</v>
      </c>
      <c r="G15248" t="s">
        <v>32</v>
      </c>
      <c r="H15248" t="s">
        <v>35</v>
      </c>
    </row>
    <row r="15249" spans="2:8" x14ac:dyDescent="0.25">
      <c r="B15249" s="7">
        <v>42762</v>
      </c>
      <c r="C15249" t="s">
        <v>25</v>
      </c>
      <c r="D15249">
        <v>5</v>
      </c>
      <c r="E15249">
        <v>1260</v>
      </c>
      <c r="F15249">
        <v>441.1</v>
      </c>
      <c r="G15249" t="s">
        <v>24</v>
      </c>
      <c r="H15249" t="s">
        <v>26</v>
      </c>
    </row>
    <row r="15250" spans="2:8" x14ac:dyDescent="0.25">
      <c r="B15250" s="7">
        <v>42777</v>
      </c>
      <c r="C15250" t="s">
        <v>13</v>
      </c>
      <c r="D15250">
        <v>2</v>
      </c>
      <c r="E15250">
        <v>13.98</v>
      </c>
      <c r="F15250">
        <v>5.53</v>
      </c>
      <c r="G15250" t="s">
        <v>63</v>
      </c>
      <c r="H15250" t="s">
        <v>15</v>
      </c>
    </row>
    <row r="15251" spans="2:8" x14ac:dyDescent="0.25">
      <c r="B15251" s="7">
        <v>43151</v>
      </c>
      <c r="C15251" t="s">
        <v>61</v>
      </c>
      <c r="D15251">
        <v>4</v>
      </c>
      <c r="E15251">
        <v>107.96</v>
      </c>
      <c r="F15251">
        <v>47.3</v>
      </c>
      <c r="G15251" t="s">
        <v>66</v>
      </c>
      <c r="H15251" t="s">
        <v>15</v>
      </c>
    </row>
    <row r="15252" spans="2:8" x14ac:dyDescent="0.25">
      <c r="B15252" s="7">
        <v>43347</v>
      </c>
      <c r="C15252" t="s">
        <v>25</v>
      </c>
      <c r="D15252">
        <v>3</v>
      </c>
      <c r="E15252">
        <v>756</v>
      </c>
      <c r="F15252">
        <v>273.68</v>
      </c>
      <c r="G15252" t="s">
        <v>28</v>
      </c>
      <c r="H15252" t="s">
        <v>26</v>
      </c>
    </row>
    <row r="15253" spans="2:8" x14ac:dyDescent="0.25">
      <c r="B15253" s="7">
        <v>42805</v>
      </c>
      <c r="C15253" t="s">
        <v>40</v>
      </c>
      <c r="D15253">
        <v>1</v>
      </c>
      <c r="E15253">
        <v>21.95</v>
      </c>
      <c r="F15253">
        <v>7.44</v>
      </c>
      <c r="G15253" t="s">
        <v>22</v>
      </c>
      <c r="H15253" t="s">
        <v>15</v>
      </c>
    </row>
    <row r="15254" spans="2:8" x14ac:dyDescent="0.25">
      <c r="B15254" s="7">
        <v>43060</v>
      </c>
      <c r="C15254" t="s">
        <v>65</v>
      </c>
      <c r="D15254">
        <v>3</v>
      </c>
      <c r="E15254">
        <v>70.5</v>
      </c>
      <c r="F15254">
        <v>28.36</v>
      </c>
      <c r="G15254" t="s">
        <v>103</v>
      </c>
      <c r="H15254" t="s">
        <v>26</v>
      </c>
    </row>
    <row r="15255" spans="2:8" x14ac:dyDescent="0.25">
      <c r="B15255" s="7">
        <v>42833</v>
      </c>
      <c r="C15255" t="s">
        <v>94</v>
      </c>
      <c r="D15255">
        <v>4</v>
      </c>
      <c r="E15255">
        <v>180</v>
      </c>
      <c r="F15255">
        <v>67.900000000000006</v>
      </c>
      <c r="G15255" t="s">
        <v>22</v>
      </c>
      <c r="H15255" t="s">
        <v>35</v>
      </c>
    </row>
    <row r="15256" spans="2:8" x14ac:dyDescent="0.25">
      <c r="B15256" s="7">
        <v>43409</v>
      </c>
      <c r="C15256" t="s">
        <v>21</v>
      </c>
      <c r="D15256">
        <v>3</v>
      </c>
      <c r="E15256">
        <v>77.849999999999994</v>
      </c>
      <c r="F15256">
        <v>34.83</v>
      </c>
      <c r="G15256" t="s">
        <v>56</v>
      </c>
      <c r="H15256" t="s">
        <v>18</v>
      </c>
    </row>
    <row r="15257" spans="2:8" x14ac:dyDescent="0.25">
      <c r="B15257" s="7">
        <v>42716</v>
      </c>
      <c r="C15257" t="s">
        <v>65</v>
      </c>
      <c r="D15257">
        <v>2</v>
      </c>
      <c r="E15257">
        <v>47</v>
      </c>
      <c r="F15257">
        <v>19.86</v>
      </c>
      <c r="G15257" t="s">
        <v>54</v>
      </c>
      <c r="H15257" t="s">
        <v>26</v>
      </c>
    </row>
    <row r="15258" spans="2:8" x14ac:dyDescent="0.25">
      <c r="B15258" s="7">
        <v>43145</v>
      </c>
      <c r="C15258" t="s">
        <v>13</v>
      </c>
      <c r="D15258">
        <v>3</v>
      </c>
      <c r="E15258">
        <v>20.97</v>
      </c>
      <c r="F15258">
        <v>9.56</v>
      </c>
      <c r="G15258" t="s">
        <v>79</v>
      </c>
      <c r="H15258" t="s">
        <v>15</v>
      </c>
    </row>
    <row r="15259" spans="2:8" x14ac:dyDescent="0.25">
      <c r="B15259" s="7">
        <v>42444</v>
      </c>
      <c r="C15259" t="s">
        <v>94</v>
      </c>
      <c r="D15259">
        <v>2</v>
      </c>
      <c r="E15259">
        <v>90</v>
      </c>
      <c r="F15259">
        <v>33.58</v>
      </c>
      <c r="G15259" t="s">
        <v>102</v>
      </c>
      <c r="H15259" t="s">
        <v>35</v>
      </c>
    </row>
    <row r="15260" spans="2:8" x14ac:dyDescent="0.25">
      <c r="B15260" s="7">
        <v>42829</v>
      </c>
      <c r="C15260" t="s">
        <v>27</v>
      </c>
      <c r="D15260">
        <v>1</v>
      </c>
      <c r="E15260">
        <v>23.95</v>
      </c>
      <c r="F15260">
        <v>8.5299999999999994</v>
      </c>
      <c r="G15260" t="s">
        <v>22</v>
      </c>
      <c r="H15260" t="s">
        <v>15</v>
      </c>
    </row>
    <row r="15261" spans="2:8" x14ac:dyDescent="0.25">
      <c r="B15261" s="7">
        <v>42700</v>
      </c>
      <c r="C15261" t="s">
        <v>23</v>
      </c>
      <c r="D15261">
        <v>1</v>
      </c>
      <c r="E15261">
        <v>25.99</v>
      </c>
      <c r="F15261">
        <v>9.42</v>
      </c>
      <c r="G15261" t="s">
        <v>75</v>
      </c>
      <c r="H15261" t="s">
        <v>18</v>
      </c>
    </row>
    <row r="15262" spans="2:8" x14ac:dyDescent="0.25">
      <c r="B15262" s="7">
        <v>42509</v>
      </c>
      <c r="C15262" t="s">
        <v>25</v>
      </c>
      <c r="D15262">
        <v>1</v>
      </c>
      <c r="E15262">
        <v>252</v>
      </c>
      <c r="F15262">
        <v>85.21</v>
      </c>
      <c r="G15262" t="s">
        <v>22</v>
      </c>
      <c r="H15262" t="s">
        <v>26</v>
      </c>
    </row>
    <row r="15263" spans="2:8" x14ac:dyDescent="0.25">
      <c r="B15263" s="7">
        <v>42537</v>
      </c>
      <c r="C15263" t="s">
        <v>73</v>
      </c>
      <c r="D15263">
        <v>2</v>
      </c>
      <c r="E15263">
        <v>47.9</v>
      </c>
      <c r="F15263">
        <v>22</v>
      </c>
      <c r="G15263" t="s">
        <v>97</v>
      </c>
      <c r="H15263" t="s">
        <v>15</v>
      </c>
    </row>
    <row r="15264" spans="2:8" x14ac:dyDescent="0.25">
      <c r="B15264" s="7">
        <v>43201</v>
      </c>
      <c r="C15264" t="s">
        <v>61</v>
      </c>
      <c r="D15264">
        <v>2</v>
      </c>
      <c r="E15264">
        <v>53.98</v>
      </c>
      <c r="F15264">
        <v>18.489999999999998</v>
      </c>
      <c r="G15264" t="s">
        <v>85</v>
      </c>
      <c r="H15264" t="s">
        <v>15</v>
      </c>
    </row>
    <row r="15265" spans="2:8" x14ac:dyDescent="0.25">
      <c r="B15265" s="7">
        <v>42915</v>
      </c>
      <c r="C15265" t="s">
        <v>51</v>
      </c>
      <c r="D15265">
        <v>1</v>
      </c>
      <c r="E15265">
        <v>122</v>
      </c>
      <c r="F15265">
        <v>44.3</v>
      </c>
      <c r="G15265" t="s">
        <v>89</v>
      </c>
      <c r="H15265" t="s">
        <v>35</v>
      </c>
    </row>
    <row r="15266" spans="2:8" x14ac:dyDescent="0.25">
      <c r="B15266" s="7">
        <v>42724</v>
      </c>
      <c r="C15266" t="s">
        <v>40</v>
      </c>
      <c r="D15266">
        <v>3</v>
      </c>
      <c r="E15266">
        <v>65.849999999999994</v>
      </c>
      <c r="F15266">
        <v>28.29</v>
      </c>
      <c r="G15266" t="s">
        <v>28</v>
      </c>
      <c r="H15266" t="s">
        <v>15</v>
      </c>
    </row>
    <row r="15267" spans="2:8" x14ac:dyDescent="0.25">
      <c r="B15267" s="7">
        <v>43069</v>
      </c>
      <c r="C15267" t="s">
        <v>13</v>
      </c>
      <c r="D15267">
        <v>2</v>
      </c>
      <c r="E15267">
        <v>13.98</v>
      </c>
      <c r="F15267">
        <v>6.89</v>
      </c>
      <c r="G15267" t="s">
        <v>93</v>
      </c>
      <c r="H15267" t="s">
        <v>15</v>
      </c>
    </row>
    <row r="15268" spans="2:8" x14ac:dyDescent="0.25">
      <c r="B15268" s="7">
        <v>43200</v>
      </c>
      <c r="C15268" t="s">
        <v>29</v>
      </c>
      <c r="D15268">
        <v>1</v>
      </c>
      <c r="E15268">
        <v>28.95</v>
      </c>
      <c r="F15268">
        <v>10.69</v>
      </c>
      <c r="G15268" t="s">
        <v>37</v>
      </c>
      <c r="H15268" t="s">
        <v>18</v>
      </c>
    </row>
    <row r="15269" spans="2:8" x14ac:dyDescent="0.25">
      <c r="B15269" s="7">
        <v>42425</v>
      </c>
      <c r="C15269" t="s">
        <v>13</v>
      </c>
      <c r="D15269">
        <v>2</v>
      </c>
      <c r="E15269">
        <v>13.98</v>
      </c>
      <c r="F15269">
        <v>6.44</v>
      </c>
      <c r="G15269" t="s">
        <v>87</v>
      </c>
      <c r="H15269" t="s">
        <v>15</v>
      </c>
    </row>
    <row r="15270" spans="2:8" x14ac:dyDescent="0.25">
      <c r="B15270" s="7">
        <v>42868</v>
      </c>
      <c r="C15270" t="s">
        <v>23</v>
      </c>
      <c r="D15270">
        <v>2</v>
      </c>
      <c r="E15270">
        <v>51.98</v>
      </c>
      <c r="F15270">
        <v>17.23</v>
      </c>
      <c r="G15270" t="s">
        <v>105</v>
      </c>
      <c r="H15270" t="s">
        <v>18</v>
      </c>
    </row>
    <row r="15271" spans="2:8" x14ac:dyDescent="0.25">
      <c r="B15271" s="7">
        <v>42701</v>
      </c>
      <c r="C15271" t="s">
        <v>21</v>
      </c>
      <c r="D15271">
        <v>1</v>
      </c>
      <c r="E15271">
        <v>25.95</v>
      </c>
      <c r="F15271">
        <v>10.52</v>
      </c>
      <c r="G15271" t="s">
        <v>106</v>
      </c>
      <c r="H15271" t="s">
        <v>18</v>
      </c>
    </row>
    <row r="15272" spans="2:8" x14ac:dyDescent="0.25">
      <c r="B15272" s="7">
        <v>43065</v>
      </c>
      <c r="C15272" t="s">
        <v>13</v>
      </c>
      <c r="D15272">
        <v>1</v>
      </c>
      <c r="E15272">
        <v>6.99</v>
      </c>
      <c r="F15272">
        <v>3.19</v>
      </c>
      <c r="G15272" t="s">
        <v>44</v>
      </c>
      <c r="H15272" t="s">
        <v>15</v>
      </c>
    </row>
    <row r="15273" spans="2:8" x14ac:dyDescent="0.25">
      <c r="B15273" s="7">
        <v>42597</v>
      </c>
      <c r="C15273" t="s">
        <v>23</v>
      </c>
      <c r="D15273">
        <v>37</v>
      </c>
      <c r="E15273">
        <v>605.83000000000004</v>
      </c>
      <c r="F15273">
        <v>396.69</v>
      </c>
      <c r="G15273" t="s">
        <v>60</v>
      </c>
      <c r="H15273" t="s">
        <v>18</v>
      </c>
    </row>
    <row r="15274" spans="2:8" x14ac:dyDescent="0.25">
      <c r="B15274" s="7">
        <v>42702</v>
      </c>
      <c r="C15274" t="s">
        <v>29</v>
      </c>
      <c r="D15274">
        <v>36</v>
      </c>
      <c r="E15274">
        <v>646.16</v>
      </c>
      <c r="F15274">
        <v>351.59</v>
      </c>
      <c r="G15274" t="s">
        <v>52</v>
      </c>
      <c r="H15274" t="s">
        <v>18</v>
      </c>
    </row>
    <row r="15275" spans="2:8" x14ac:dyDescent="0.25">
      <c r="B15275" s="7">
        <v>43199</v>
      </c>
      <c r="C15275" t="s">
        <v>33</v>
      </c>
      <c r="D15275">
        <v>4</v>
      </c>
      <c r="E15275">
        <v>104</v>
      </c>
      <c r="F15275">
        <v>38.86</v>
      </c>
      <c r="G15275" t="s">
        <v>103</v>
      </c>
      <c r="H15275" t="s">
        <v>35</v>
      </c>
    </row>
    <row r="15276" spans="2:8" x14ac:dyDescent="0.25">
      <c r="B15276" s="7">
        <v>43399</v>
      </c>
      <c r="C15276" t="s">
        <v>13</v>
      </c>
      <c r="D15276">
        <v>2</v>
      </c>
      <c r="E15276">
        <v>13.98</v>
      </c>
      <c r="F15276">
        <v>7.02</v>
      </c>
      <c r="G15276" t="s">
        <v>55</v>
      </c>
      <c r="H15276" t="s">
        <v>15</v>
      </c>
    </row>
    <row r="15277" spans="2:8" x14ac:dyDescent="0.25">
      <c r="B15277" s="7">
        <v>43187</v>
      </c>
      <c r="C15277" t="s">
        <v>29</v>
      </c>
      <c r="D15277">
        <v>48</v>
      </c>
      <c r="E15277">
        <v>764.28</v>
      </c>
      <c r="F15277">
        <v>534.97</v>
      </c>
      <c r="G15277" t="s">
        <v>22</v>
      </c>
      <c r="H15277" t="s">
        <v>18</v>
      </c>
    </row>
    <row r="15278" spans="2:8" x14ac:dyDescent="0.25">
      <c r="B15278" s="7">
        <v>43448</v>
      </c>
      <c r="C15278" t="s">
        <v>27</v>
      </c>
      <c r="D15278">
        <v>72</v>
      </c>
      <c r="E15278">
        <v>896.69</v>
      </c>
      <c r="F15278">
        <v>607.48</v>
      </c>
      <c r="G15278" t="s">
        <v>22</v>
      </c>
      <c r="H15278" t="s">
        <v>15</v>
      </c>
    </row>
    <row r="15279" spans="2:8" x14ac:dyDescent="0.25">
      <c r="B15279" s="7">
        <v>43422</v>
      </c>
      <c r="C15279" t="s">
        <v>29</v>
      </c>
      <c r="D15279">
        <v>2</v>
      </c>
      <c r="E15279">
        <v>57.9</v>
      </c>
      <c r="F15279">
        <v>22.52</v>
      </c>
      <c r="G15279" t="s">
        <v>60</v>
      </c>
      <c r="H15279" t="s">
        <v>18</v>
      </c>
    </row>
    <row r="15280" spans="2:8" x14ac:dyDescent="0.25">
      <c r="B15280" s="7">
        <v>42705</v>
      </c>
      <c r="C15280" t="s">
        <v>27</v>
      </c>
      <c r="D15280">
        <v>2</v>
      </c>
      <c r="E15280">
        <v>47.9</v>
      </c>
      <c r="F15280">
        <v>19.72</v>
      </c>
      <c r="G15280" t="s">
        <v>22</v>
      </c>
      <c r="H15280" t="s">
        <v>15</v>
      </c>
    </row>
    <row r="15281" spans="2:8" x14ac:dyDescent="0.25">
      <c r="B15281" s="7">
        <v>42761</v>
      </c>
      <c r="C15281" t="s">
        <v>21</v>
      </c>
      <c r="D15281">
        <v>2</v>
      </c>
      <c r="E15281">
        <v>51.9</v>
      </c>
      <c r="F15281">
        <v>18.88</v>
      </c>
      <c r="G15281" t="s">
        <v>82</v>
      </c>
      <c r="H15281" t="s">
        <v>18</v>
      </c>
    </row>
    <row r="15282" spans="2:8" x14ac:dyDescent="0.25">
      <c r="B15282" s="7">
        <v>43266</v>
      </c>
      <c r="C15282" t="s">
        <v>31</v>
      </c>
      <c r="D15282">
        <v>1</v>
      </c>
      <c r="E15282">
        <v>11.95</v>
      </c>
      <c r="F15282">
        <v>5.3</v>
      </c>
      <c r="G15282" t="s">
        <v>72</v>
      </c>
      <c r="H15282" t="s">
        <v>15</v>
      </c>
    </row>
    <row r="15283" spans="2:8" x14ac:dyDescent="0.25">
      <c r="B15283" s="7">
        <v>42710</v>
      </c>
      <c r="C15283" t="s">
        <v>61</v>
      </c>
      <c r="D15283">
        <v>2</v>
      </c>
      <c r="E15283">
        <v>53.98</v>
      </c>
      <c r="F15283">
        <v>21.5</v>
      </c>
      <c r="G15283" t="s">
        <v>89</v>
      </c>
      <c r="H15283" t="s">
        <v>15</v>
      </c>
    </row>
    <row r="15284" spans="2:8" x14ac:dyDescent="0.25">
      <c r="B15284" s="7">
        <v>43084</v>
      </c>
      <c r="C15284" t="s">
        <v>23</v>
      </c>
      <c r="D15284">
        <v>2</v>
      </c>
      <c r="E15284">
        <v>51.98</v>
      </c>
      <c r="F15284">
        <v>17.43</v>
      </c>
      <c r="G15284" t="s">
        <v>60</v>
      </c>
      <c r="H15284" t="s">
        <v>18</v>
      </c>
    </row>
    <row r="15285" spans="2:8" x14ac:dyDescent="0.25">
      <c r="B15285" s="7">
        <v>42937</v>
      </c>
      <c r="C15285" t="s">
        <v>40</v>
      </c>
      <c r="D15285">
        <v>2</v>
      </c>
      <c r="E15285">
        <v>43.9</v>
      </c>
      <c r="F15285">
        <v>17.82</v>
      </c>
      <c r="G15285" t="s">
        <v>14</v>
      </c>
      <c r="H15285" t="s">
        <v>15</v>
      </c>
    </row>
    <row r="15286" spans="2:8" x14ac:dyDescent="0.25">
      <c r="B15286" s="7">
        <v>42533</v>
      </c>
      <c r="C15286" t="s">
        <v>23</v>
      </c>
      <c r="D15286">
        <v>59</v>
      </c>
      <c r="E15286">
        <v>812.71</v>
      </c>
      <c r="F15286">
        <v>603</v>
      </c>
      <c r="G15286" t="s">
        <v>91</v>
      </c>
      <c r="H15286" t="s">
        <v>18</v>
      </c>
    </row>
    <row r="15287" spans="2:8" x14ac:dyDescent="0.25">
      <c r="B15287" s="7">
        <v>43194</v>
      </c>
      <c r="C15287" t="s">
        <v>21</v>
      </c>
      <c r="D15287">
        <v>3</v>
      </c>
      <c r="E15287">
        <v>77.849999999999994</v>
      </c>
      <c r="F15287">
        <v>29.95</v>
      </c>
      <c r="G15287" t="s">
        <v>106</v>
      </c>
      <c r="H15287" t="s">
        <v>18</v>
      </c>
    </row>
    <row r="15288" spans="2:8" x14ac:dyDescent="0.25">
      <c r="B15288" s="7">
        <v>43086</v>
      </c>
      <c r="C15288" t="s">
        <v>73</v>
      </c>
      <c r="D15288">
        <v>48</v>
      </c>
      <c r="E15288">
        <v>632.28</v>
      </c>
      <c r="F15288">
        <v>518.22</v>
      </c>
      <c r="G15288" t="s">
        <v>85</v>
      </c>
      <c r="H15288" t="s">
        <v>15</v>
      </c>
    </row>
    <row r="15289" spans="2:8" x14ac:dyDescent="0.25">
      <c r="B15289" s="7">
        <v>43251</v>
      </c>
      <c r="C15289" t="s">
        <v>29</v>
      </c>
      <c r="D15289">
        <v>2</v>
      </c>
      <c r="E15289">
        <v>57.9</v>
      </c>
      <c r="F15289">
        <v>22.52</v>
      </c>
      <c r="G15289" t="s">
        <v>96</v>
      </c>
      <c r="H15289" t="s">
        <v>18</v>
      </c>
    </row>
    <row r="15290" spans="2:8" x14ac:dyDescent="0.25">
      <c r="B15290" s="7">
        <v>42663</v>
      </c>
      <c r="C15290" t="s">
        <v>13</v>
      </c>
      <c r="D15290">
        <v>1</v>
      </c>
      <c r="E15290">
        <v>6.99</v>
      </c>
      <c r="F15290">
        <v>3.32</v>
      </c>
      <c r="G15290" t="s">
        <v>60</v>
      </c>
      <c r="H15290" t="s">
        <v>15</v>
      </c>
    </row>
    <row r="15291" spans="2:8" x14ac:dyDescent="0.25">
      <c r="B15291" s="7">
        <v>43366</v>
      </c>
      <c r="C15291" t="s">
        <v>27</v>
      </c>
      <c r="D15291">
        <v>2</v>
      </c>
      <c r="E15291">
        <v>47.9</v>
      </c>
      <c r="F15291">
        <v>19.149999999999999</v>
      </c>
      <c r="G15291" t="s">
        <v>70</v>
      </c>
      <c r="H15291" t="s">
        <v>15</v>
      </c>
    </row>
    <row r="15292" spans="2:8" x14ac:dyDescent="0.25">
      <c r="B15292" s="7">
        <v>42838</v>
      </c>
      <c r="C15292" t="s">
        <v>13</v>
      </c>
      <c r="D15292">
        <v>2</v>
      </c>
      <c r="E15292">
        <v>13.98</v>
      </c>
      <c r="F15292">
        <v>6.7</v>
      </c>
      <c r="G15292" t="s">
        <v>22</v>
      </c>
      <c r="H15292" t="s">
        <v>15</v>
      </c>
    </row>
    <row r="15293" spans="2:8" x14ac:dyDescent="0.25">
      <c r="B15293" s="7">
        <v>43230</v>
      </c>
      <c r="C15293" t="s">
        <v>29</v>
      </c>
      <c r="D15293">
        <v>36</v>
      </c>
      <c r="E15293">
        <v>625.32000000000005</v>
      </c>
      <c r="F15293">
        <v>417.78</v>
      </c>
      <c r="G15293" t="s">
        <v>75</v>
      </c>
      <c r="H15293" t="s">
        <v>18</v>
      </c>
    </row>
    <row r="15294" spans="2:8" x14ac:dyDescent="0.25">
      <c r="B15294" s="7">
        <v>42499</v>
      </c>
      <c r="C15294" t="s">
        <v>27</v>
      </c>
      <c r="D15294">
        <v>1</v>
      </c>
      <c r="E15294">
        <v>23.95</v>
      </c>
      <c r="F15294">
        <v>9.9499999999999993</v>
      </c>
      <c r="G15294" t="s">
        <v>72</v>
      </c>
      <c r="H15294" t="s">
        <v>15</v>
      </c>
    </row>
    <row r="15295" spans="2:8" x14ac:dyDescent="0.25">
      <c r="B15295" s="7">
        <v>42411</v>
      </c>
      <c r="C15295" t="s">
        <v>13</v>
      </c>
      <c r="D15295">
        <v>2</v>
      </c>
      <c r="E15295">
        <v>13.98</v>
      </c>
      <c r="F15295">
        <v>7.02</v>
      </c>
      <c r="G15295" t="s">
        <v>77</v>
      </c>
      <c r="H15295" t="s">
        <v>15</v>
      </c>
    </row>
    <row r="15296" spans="2:8" x14ac:dyDescent="0.25">
      <c r="B15296" s="7">
        <v>43113</v>
      </c>
      <c r="C15296" t="s">
        <v>23</v>
      </c>
      <c r="D15296">
        <v>3</v>
      </c>
      <c r="E15296">
        <v>77.97</v>
      </c>
      <c r="F15296">
        <v>26.15</v>
      </c>
      <c r="G15296" t="s">
        <v>22</v>
      </c>
      <c r="H15296" t="s">
        <v>18</v>
      </c>
    </row>
    <row r="15297" spans="2:8" x14ac:dyDescent="0.25">
      <c r="B15297" s="7">
        <v>43262</v>
      </c>
      <c r="C15297" t="s">
        <v>16</v>
      </c>
      <c r="D15297">
        <v>2</v>
      </c>
      <c r="E15297">
        <v>47.9</v>
      </c>
      <c r="F15297">
        <v>16.149999999999999</v>
      </c>
      <c r="G15297" t="s">
        <v>22</v>
      </c>
      <c r="H15297" t="s">
        <v>18</v>
      </c>
    </row>
    <row r="15298" spans="2:8" x14ac:dyDescent="0.25">
      <c r="B15298" s="7">
        <v>42701</v>
      </c>
      <c r="C15298" t="s">
        <v>40</v>
      </c>
      <c r="D15298">
        <v>2</v>
      </c>
      <c r="E15298">
        <v>43.9</v>
      </c>
      <c r="F15298">
        <v>16.440000000000001</v>
      </c>
      <c r="G15298" t="s">
        <v>64</v>
      </c>
      <c r="H15298" t="s">
        <v>15</v>
      </c>
    </row>
    <row r="15299" spans="2:8" x14ac:dyDescent="0.25">
      <c r="B15299" s="7">
        <v>42724</v>
      </c>
      <c r="C15299" t="s">
        <v>40</v>
      </c>
      <c r="D15299">
        <v>4</v>
      </c>
      <c r="E15299">
        <v>87.8</v>
      </c>
      <c r="F15299">
        <v>37.369999999999997</v>
      </c>
      <c r="G15299" t="s">
        <v>28</v>
      </c>
      <c r="H15299" t="s">
        <v>15</v>
      </c>
    </row>
    <row r="15300" spans="2:8" x14ac:dyDescent="0.25">
      <c r="B15300" s="7">
        <v>42505</v>
      </c>
      <c r="C15300" t="s">
        <v>27</v>
      </c>
      <c r="D15300">
        <v>2</v>
      </c>
      <c r="E15300">
        <v>47.9</v>
      </c>
      <c r="F15300">
        <v>17.82</v>
      </c>
      <c r="G15300" t="s">
        <v>60</v>
      </c>
      <c r="H15300" t="s">
        <v>15</v>
      </c>
    </row>
    <row r="15301" spans="2:8" x14ac:dyDescent="0.25">
      <c r="B15301" s="7">
        <v>43461</v>
      </c>
      <c r="C15301" t="s">
        <v>29</v>
      </c>
      <c r="D15301">
        <v>3</v>
      </c>
      <c r="E15301">
        <v>86.85</v>
      </c>
      <c r="F15301">
        <v>34.130000000000003</v>
      </c>
      <c r="G15301" t="s">
        <v>100</v>
      </c>
      <c r="H15301" t="s">
        <v>18</v>
      </c>
    </row>
    <row r="15302" spans="2:8" x14ac:dyDescent="0.25">
      <c r="B15302" s="7">
        <v>42783</v>
      </c>
      <c r="C15302" t="s">
        <v>25</v>
      </c>
      <c r="D15302">
        <v>5</v>
      </c>
      <c r="E15302">
        <v>1260</v>
      </c>
      <c r="F15302">
        <v>461.15</v>
      </c>
      <c r="G15302" t="s">
        <v>69</v>
      </c>
      <c r="H15302" t="s">
        <v>26</v>
      </c>
    </row>
    <row r="15303" spans="2:8" x14ac:dyDescent="0.25">
      <c r="B15303" s="7">
        <v>43400</v>
      </c>
      <c r="C15303" t="s">
        <v>71</v>
      </c>
      <c r="D15303">
        <v>3</v>
      </c>
      <c r="E15303">
        <v>125.85</v>
      </c>
      <c r="F15303">
        <v>49.92</v>
      </c>
      <c r="G15303" t="s">
        <v>22</v>
      </c>
      <c r="H15303" t="s">
        <v>48</v>
      </c>
    </row>
    <row r="15304" spans="2:8" x14ac:dyDescent="0.25">
      <c r="B15304" s="7">
        <v>42840</v>
      </c>
      <c r="C15304" t="s">
        <v>73</v>
      </c>
      <c r="D15304">
        <v>2</v>
      </c>
      <c r="E15304">
        <v>47.9</v>
      </c>
      <c r="F15304">
        <v>18.16</v>
      </c>
      <c r="G15304" t="s">
        <v>70</v>
      </c>
      <c r="H15304" t="s">
        <v>15</v>
      </c>
    </row>
    <row r="15305" spans="2:8" x14ac:dyDescent="0.25">
      <c r="B15305" s="7">
        <v>42694</v>
      </c>
      <c r="C15305" t="s">
        <v>13</v>
      </c>
      <c r="D15305">
        <v>1</v>
      </c>
      <c r="E15305">
        <v>6.99</v>
      </c>
      <c r="F15305">
        <v>2.89</v>
      </c>
      <c r="G15305" t="s">
        <v>60</v>
      </c>
      <c r="H15305" t="s">
        <v>15</v>
      </c>
    </row>
    <row r="15306" spans="2:8" x14ac:dyDescent="0.25">
      <c r="B15306" s="7">
        <v>43117</v>
      </c>
      <c r="C15306" t="s">
        <v>21</v>
      </c>
      <c r="D15306">
        <v>1</v>
      </c>
      <c r="E15306">
        <v>25.95</v>
      </c>
      <c r="F15306">
        <v>9.8699999999999992</v>
      </c>
      <c r="G15306" t="s">
        <v>22</v>
      </c>
      <c r="H15306" t="s">
        <v>18</v>
      </c>
    </row>
    <row r="15307" spans="2:8" x14ac:dyDescent="0.25">
      <c r="B15307" s="7">
        <v>42526</v>
      </c>
      <c r="C15307" t="s">
        <v>23</v>
      </c>
      <c r="D15307">
        <v>2</v>
      </c>
      <c r="E15307">
        <v>51.98</v>
      </c>
      <c r="F15307">
        <v>21.04</v>
      </c>
      <c r="G15307" t="s">
        <v>49</v>
      </c>
      <c r="H15307" t="s">
        <v>18</v>
      </c>
    </row>
    <row r="15308" spans="2:8" x14ac:dyDescent="0.25">
      <c r="B15308" s="7">
        <v>42391</v>
      </c>
      <c r="C15308" t="s">
        <v>16</v>
      </c>
      <c r="D15308">
        <v>2</v>
      </c>
      <c r="E15308">
        <v>47.9</v>
      </c>
      <c r="F15308">
        <v>16.5</v>
      </c>
      <c r="G15308" t="s">
        <v>66</v>
      </c>
      <c r="H15308" t="s">
        <v>18</v>
      </c>
    </row>
    <row r="15309" spans="2:8" x14ac:dyDescent="0.25">
      <c r="B15309" s="7">
        <v>43255</v>
      </c>
      <c r="C15309" t="s">
        <v>23</v>
      </c>
      <c r="D15309">
        <v>2</v>
      </c>
      <c r="E15309">
        <v>51.98</v>
      </c>
      <c r="F15309">
        <v>20.239999999999998</v>
      </c>
      <c r="G15309" t="s">
        <v>80</v>
      </c>
      <c r="H15309" t="s">
        <v>18</v>
      </c>
    </row>
    <row r="15310" spans="2:8" x14ac:dyDescent="0.25">
      <c r="B15310" s="7">
        <v>42611</v>
      </c>
      <c r="C15310" t="s">
        <v>13</v>
      </c>
      <c r="D15310">
        <v>4</v>
      </c>
      <c r="E15310">
        <v>27.96</v>
      </c>
      <c r="F15310">
        <v>14.04</v>
      </c>
      <c r="G15310" t="s">
        <v>20</v>
      </c>
      <c r="H15310" t="s">
        <v>15</v>
      </c>
    </row>
    <row r="15311" spans="2:8" x14ac:dyDescent="0.25">
      <c r="B15311" s="7">
        <v>42558</v>
      </c>
      <c r="C15311" t="s">
        <v>13</v>
      </c>
      <c r="D15311">
        <v>3</v>
      </c>
      <c r="E15311">
        <v>20.97</v>
      </c>
      <c r="F15311">
        <v>9.65</v>
      </c>
      <c r="G15311" t="s">
        <v>108</v>
      </c>
      <c r="H15311" t="s">
        <v>15</v>
      </c>
    </row>
    <row r="15312" spans="2:8" x14ac:dyDescent="0.25">
      <c r="B15312" s="7">
        <v>43416</v>
      </c>
      <c r="C15312" t="s">
        <v>31</v>
      </c>
      <c r="D15312">
        <v>33</v>
      </c>
      <c r="E15312">
        <v>256.33</v>
      </c>
      <c r="F15312">
        <v>171.52</v>
      </c>
      <c r="G15312" t="s">
        <v>82</v>
      </c>
      <c r="H15312" t="s">
        <v>15</v>
      </c>
    </row>
    <row r="15313" spans="2:8" x14ac:dyDescent="0.25">
      <c r="B15313" s="7">
        <v>42853</v>
      </c>
      <c r="C15313" t="s">
        <v>13</v>
      </c>
      <c r="D15313">
        <v>2</v>
      </c>
      <c r="E15313">
        <v>13.98</v>
      </c>
      <c r="F15313">
        <v>6.11</v>
      </c>
      <c r="G15313" t="s">
        <v>60</v>
      </c>
      <c r="H15313" t="s">
        <v>15</v>
      </c>
    </row>
    <row r="15314" spans="2:8" x14ac:dyDescent="0.25">
      <c r="B15314" s="7">
        <v>43128</v>
      </c>
      <c r="C15314" t="s">
        <v>16</v>
      </c>
      <c r="D15314">
        <v>1</v>
      </c>
      <c r="E15314">
        <v>23.95</v>
      </c>
      <c r="F15314">
        <v>8.8800000000000008</v>
      </c>
      <c r="G15314" t="s">
        <v>44</v>
      </c>
      <c r="H15314" t="s">
        <v>18</v>
      </c>
    </row>
    <row r="15315" spans="2:8" x14ac:dyDescent="0.25">
      <c r="B15315" s="7">
        <v>42634</v>
      </c>
      <c r="C15315" t="s">
        <v>71</v>
      </c>
      <c r="D15315">
        <v>4</v>
      </c>
      <c r="E15315">
        <v>167.8</v>
      </c>
      <c r="F15315">
        <v>57.6</v>
      </c>
      <c r="G15315" t="s">
        <v>102</v>
      </c>
      <c r="H15315" t="s">
        <v>48</v>
      </c>
    </row>
    <row r="15316" spans="2:8" x14ac:dyDescent="0.25">
      <c r="B15316" s="7">
        <v>43072</v>
      </c>
      <c r="C15316" t="s">
        <v>29</v>
      </c>
      <c r="D15316">
        <v>1</v>
      </c>
      <c r="E15316">
        <v>28.95</v>
      </c>
      <c r="F15316">
        <v>10.8</v>
      </c>
      <c r="G15316" t="s">
        <v>92</v>
      </c>
      <c r="H15316" t="s">
        <v>18</v>
      </c>
    </row>
    <row r="15317" spans="2:8" x14ac:dyDescent="0.25">
      <c r="B15317" s="7">
        <v>43080</v>
      </c>
      <c r="C15317" t="s">
        <v>21</v>
      </c>
      <c r="D15317">
        <v>2</v>
      </c>
      <c r="E15317">
        <v>51.9</v>
      </c>
      <c r="F15317">
        <v>23.87</v>
      </c>
      <c r="G15317" t="s">
        <v>22</v>
      </c>
      <c r="H15317" t="s">
        <v>18</v>
      </c>
    </row>
    <row r="15318" spans="2:8" x14ac:dyDescent="0.25">
      <c r="B15318" s="7">
        <v>42711</v>
      </c>
      <c r="C15318" t="s">
        <v>68</v>
      </c>
      <c r="D15318">
        <v>4</v>
      </c>
      <c r="E15318">
        <v>102</v>
      </c>
      <c r="F15318">
        <v>46.24</v>
      </c>
      <c r="G15318" t="s">
        <v>75</v>
      </c>
      <c r="H15318" t="s">
        <v>35</v>
      </c>
    </row>
    <row r="15319" spans="2:8" x14ac:dyDescent="0.25">
      <c r="B15319" s="7">
        <v>42897</v>
      </c>
      <c r="C15319" t="s">
        <v>71</v>
      </c>
      <c r="D15319">
        <v>36</v>
      </c>
      <c r="E15319">
        <v>921.22</v>
      </c>
      <c r="F15319">
        <v>627.84</v>
      </c>
      <c r="G15319" t="s">
        <v>43</v>
      </c>
      <c r="H15319" t="s">
        <v>48</v>
      </c>
    </row>
    <row r="15320" spans="2:8" x14ac:dyDescent="0.25">
      <c r="B15320" s="7">
        <v>42435</v>
      </c>
      <c r="C15320" t="s">
        <v>13</v>
      </c>
      <c r="D15320">
        <v>2</v>
      </c>
      <c r="E15320">
        <v>13.98</v>
      </c>
      <c r="F15320">
        <v>5.72</v>
      </c>
      <c r="G15320" t="s">
        <v>63</v>
      </c>
      <c r="H15320" t="s">
        <v>15</v>
      </c>
    </row>
    <row r="15321" spans="2:8" x14ac:dyDescent="0.25">
      <c r="B15321" s="7">
        <v>43091</v>
      </c>
      <c r="C15321" t="s">
        <v>16</v>
      </c>
      <c r="D15321">
        <v>2</v>
      </c>
      <c r="E15321">
        <v>47.9</v>
      </c>
      <c r="F15321">
        <v>18.12</v>
      </c>
      <c r="G15321" t="s">
        <v>69</v>
      </c>
      <c r="H15321" t="s">
        <v>18</v>
      </c>
    </row>
    <row r="15322" spans="2:8" x14ac:dyDescent="0.25">
      <c r="B15322" s="7">
        <v>42644</v>
      </c>
      <c r="C15322" t="s">
        <v>73</v>
      </c>
      <c r="D15322">
        <v>1</v>
      </c>
      <c r="E15322">
        <v>23.95</v>
      </c>
      <c r="F15322">
        <v>8.98</v>
      </c>
      <c r="G15322" t="s">
        <v>60</v>
      </c>
      <c r="H15322" t="s">
        <v>15</v>
      </c>
    </row>
    <row r="15323" spans="2:8" x14ac:dyDescent="0.25">
      <c r="B15323" s="7">
        <v>42790</v>
      </c>
      <c r="C15323" t="s">
        <v>51</v>
      </c>
      <c r="D15323">
        <v>2</v>
      </c>
      <c r="E15323">
        <v>244</v>
      </c>
      <c r="F15323">
        <v>102.55</v>
      </c>
      <c r="G15323" t="s">
        <v>28</v>
      </c>
      <c r="H15323" t="s">
        <v>35</v>
      </c>
    </row>
    <row r="15324" spans="2:8" x14ac:dyDescent="0.25">
      <c r="B15324" s="7">
        <v>43211</v>
      </c>
      <c r="C15324" t="s">
        <v>40</v>
      </c>
      <c r="D15324">
        <v>3</v>
      </c>
      <c r="E15324">
        <v>65.849999999999994</v>
      </c>
      <c r="F15324">
        <v>23.87</v>
      </c>
      <c r="G15324" t="s">
        <v>97</v>
      </c>
      <c r="H15324" t="s">
        <v>15</v>
      </c>
    </row>
    <row r="15325" spans="2:8" x14ac:dyDescent="0.25">
      <c r="B15325" s="7">
        <v>43011</v>
      </c>
      <c r="C15325" t="s">
        <v>33</v>
      </c>
      <c r="D15325">
        <v>3</v>
      </c>
      <c r="E15325">
        <v>78</v>
      </c>
      <c r="F15325">
        <v>33.450000000000003</v>
      </c>
      <c r="G15325" t="s">
        <v>72</v>
      </c>
      <c r="H15325" t="s">
        <v>35</v>
      </c>
    </row>
    <row r="15326" spans="2:8" x14ac:dyDescent="0.25">
      <c r="B15326" s="7">
        <v>43220</v>
      </c>
      <c r="C15326" t="s">
        <v>13</v>
      </c>
      <c r="D15326">
        <v>2</v>
      </c>
      <c r="E15326">
        <v>13.98</v>
      </c>
      <c r="F15326">
        <v>6.76</v>
      </c>
      <c r="G15326" t="s">
        <v>72</v>
      </c>
      <c r="H15326" t="s">
        <v>15</v>
      </c>
    </row>
    <row r="15327" spans="2:8" x14ac:dyDescent="0.25">
      <c r="B15327" s="7">
        <v>42586</v>
      </c>
      <c r="C15327" t="s">
        <v>13</v>
      </c>
      <c r="D15327">
        <v>1</v>
      </c>
      <c r="E15327">
        <v>6.99</v>
      </c>
      <c r="F15327">
        <v>3.58</v>
      </c>
      <c r="G15327" t="s">
        <v>39</v>
      </c>
      <c r="H15327" t="s">
        <v>15</v>
      </c>
    </row>
    <row r="15328" spans="2:8" x14ac:dyDescent="0.25">
      <c r="B15328" s="7">
        <v>42402</v>
      </c>
      <c r="C15328" t="s">
        <v>13</v>
      </c>
      <c r="D15328">
        <v>1</v>
      </c>
      <c r="E15328">
        <v>6.99</v>
      </c>
      <c r="F15328">
        <v>3.02</v>
      </c>
      <c r="G15328" t="s">
        <v>95</v>
      </c>
      <c r="H15328" t="s">
        <v>15</v>
      </c>
    </row>
    <row r="15329" spans="2:8" x14ac:dyDescent="0.25">
      <c r="B15329" s="7">
        <v>42611</v>
      </c>
      <c r="C15329" t="s">
        <v>73</v>
      </c>
      <c r="D15329">
        <v>48</v>
      </c>
      <c r="E15329">
        <v>620.78</v>
      </c>
      <c r="F15329">
        <v>484.32</v>
      </c>
      <c r="G15329" t="s">
        <v>28</v>
      </c>
      <c r="H15329" t="s">
        <v>15</v>
      </c>
    </row>
    <row r="15330" spans="2:8" x14ac:dyDescent="0.25">
      <c r="B15330" s="7">
        <v>43402</v>
      </c>
      <c r="C15330" t="s">
        <v>29</v>
      </c>
      <c r="D15330">
        <v>2</v>
      </c>
      <c r="E15330">
        <v>57.9</v>
      </c>
      <c r="F15330">
        <v>23.44</v>
      </c>
      <c r="G15330" t="s">
        <v>88</v>
      </c>
      <c r="H15330" t="s">
        <v>18</v>
      </c>
    </row>
    <row r="15331" spans="2:8" x14ac:dyDescent="0.25">
      <c r="B15331" s="7">
        <v>42821</v>
      </c>
      <c r="C15331" t="s">
        <v>59</v>
      </c>
      <c r="D15331">
        <v>2</v>
      </c>
      <c r="E15331">
        <v>39.9</v>
      </c>
      <c r="F15331">
        <v>16.149999999999999</v>
      </c>
      <c r="G15331" t="s">
        <v>39</v>
      </c>
      <c r="H15331" t="s">
        <v>18</v>
      </c>
    </row>
    <row r="15332" spans="2:8" x14ac:dyDescent="0.25">
      <c r="B15332" s="7">
        <v>42499</v>
      </c>
      <c r="C15332" t="s">
        <v>27</v>
      </c>
      <c r="D15332">
        <v>1</v>
      </c>
      <c r="E15332">
        <v>23.95</v>
      </c>
      <c r="F15332">
        <v>9.86</v>
      </c>
      <c r="G15332" t="s">
        <v>102</v>
      </c>
      <c r="H15332" t="s">
        <v>15</v>
      </c>
    </row>
    <row r="15333" spans="2:8" x14ac:dyDescent="0.25">
      <c r="B15333" s="7">
        <v>42988</v>
      </c>
      <c r="C15333" t="s">
        <v>61</v>
      </c>
      <c r="D15333">
        <v>1</v>
      </c>
      <c r="E15333">
        <v>26.99</v>
      </c>
      <c r="F15333">
        <v>10.97</v>
      </c>
      <c r="G15333" t="s">
        <v>66</v>
      </c>
      <c r="H15333" t="s">
        <v>15</v>
      </c>
    </row>
    <row r="15334" spans="2:8" x14ac:dyDescent="0.25">
      <c r="B15334" s="7">
        <v>42700</v>
      </c>
      <c r="C15334" t="s">
        <v>29</v>
      </c>
      <c r="D15334">
        <v>2</v>
      </c>
      <c r="E15334">
        <v>57.9</v>
      </c>
      <c r="F15334">
        <v>22.75</v>
      </c>
      <c r="G15334" t="s">
        <v>22</v>
      </c>
      <c r="H15334" t="s">
        <v>18</v>
      </c>
    </row>
    <row r="15335" spans="2:8" x14ac:dyDescent="0.25">
      <c r="B15335" s="7">
        <v>43123</v>
      </c>
      <c r="C15335" t="s">
        <v>23</v>
      </c>
      <c r="D15335">
        <v>1</v>
      </c>
      <c r="E15335">
        <v>25.99</v>
      </c>
      <c r="F15335">
        <v>8.52</v>
      </c>
      <c r="G15335" t="s">
        <v>82</v>
      </c>
      <c r="H15335" t="s">
        <v>18</v>
      </c>
    </row>
    <row r="15336" spans="2:8" x14ac:dyDescent="0.25">
      <c r="B15336" s="7">
        <v>43104</v>
      </c>
      <c r="C15336" t="s">
        <v>94</v>
      </c>
      <c r="D15336">
        <v>2</v>
      </c>
      <c r="E15336">
        <v>90</v>
      </c>
      <c r="F15336">
        <v>37.270000000000003</v>
      </c>
      <c r="G15336" t="s">
        <v>82</v>
      </c>
      <c r="H15336" t="s">
        <v>35</v>
      </c>
    </row>
    <row r="15337" spans="2:8" x14ac:dyDescent="0.25">
      <c r="B15337" s="7">
        <v>43454</v>
      </c>
      <c r="C15337" t="s">
        <v>21</v>
      </c>
      <c r="D15337">
        <v>2</v>
      </c>
      <c r="E15337">
        <v>51.9</v>
      </c>
      <c r="F15337">
        <v>19.75</v>
      </c>
      <c r="G15337" t="s">
        <v>75</v>
      </c>
      <c r="H15337" t="s">
        <v>18</v>
      </c>
    </row>
    <row r="15338" spans="2:8" x14ac:dyDescent="0.25">
      <c r="B15338" s="7">
        <v>43443</v>
      </c>
      <c r="C15338" t="s">
        <v>16</v>
      </c>
      <c r="D15338">
        <v>1</v>
      </c>
      <c r="E15338">
        <v>23.95</v>
      </c>
      <c r="F15338">
        <v>8.07</v>
      </c>
      <c r="G15338" t="s">
        <v>63</v>
      </c>
      <c r="H15338" t="s">
        <v>18</v>
      </c>
    </row>
    <row r="15339" spans="2:8" x14ac:dyDescent="0.25">
      <c r="B15339" s="7">
        <v>43000</v>
      </c>
      <c r="C15339" t="s">
        <v>19</v>
      </c>
      <c r="D15339">
        <v>2</v>
      </c>
      <c r="E15339">
        <v>43.9</v>
      </c>
      <c r="F15339">
        <v>16.79</v>
      </c>
      <c r="G15339" t="s">
        <v>22</v>
      </c>
      <c r="H15339" t="s">
        <v>15</v>
      </c>
    </row>
    <row r="15340" spans="2:8" x14ac:dyDescent="0.25">
      <c r="B15340" s="7">
        <v>43047</v>
      </c>
      <c r="C15340" t="s">
        <v>73</v>
      </c>
      <c r="D15340">
        <v>2</v>
      </c>
      <c r="E15340">
        <v>47.9</v>
      </c>
      <c r="F15340">
        <v>21.19</v>
      </c>
      <c r="G15340" t="s">
        <v>30</v>
      </c>
      <c r="H15340" t="s">
        <v>15</v>
      </c>
    </row>
    <row r="15341" spans="2:8" x14ac:dyDescent="0.25">
      <c r="B15341" s="7">
        <v>42833</v>
      </c>
      <c r="C15341" t="s">
        <v>13</v>
      </c>
      <c r="D15341">
        <v>2</v>
      </c>
      <c r="E15341">
        <v>13.98</v>
      </c>
      <c r="F15341">
        <v>6.5</v>
      </c>
      <c r="G15341" t="s">
        <v>72</v>
      </c>
      <c r="H15341" t="s">
        <v>15</v>
      </c>
    </row>
    <row r="15342" spans="2:8" x14ac:dyDescent="0.25">
      <c r="B15342" s="7">
        <v>43447</v>
      </c>
      <c r="C15342" t="s">
        <v>19</v>
      </c>
      <c r="D15342">
        <v>1</v>
      </c>
      <c r="E15342">
        <v>21.95</v>
      </c>
      <c r="F15342">
        <v>7.8</v>
      </c>
      <c r="G15342" t="s">
        <v>72</v>
      </c>
      <c r="H15342" t="s">
        <v>15</v>
      </c>
    </row>
    <row r="15343" spans="2:8" x14ac:dyDescent="0.25">
      <c r="B15343" s="7">
        <v>42854</v>
      </c>
      <c r="C15343" t="s">
        <v>61</v>
      </c>
      <c r="D15343">
        <v>3</v>
      </c>
      <c r="E15343">
        <v>80.97</v>
      </c>
      <c r="F15343">
        <v>32.9</v>
      </c>
      <c r="G15343" t="s">
        <v>53</v>
      </c>
      <c r="H15343" t="s">
        <v>15</v>
      </c>
    </row>
    <row r="15344" spans="2:8" x14ac:dyDescent="0.25">
      <c r="B15344" s="7">
        <v>43445</v>
      </c>
      <c r="C15344" t="s">
        <v>40</v>
      </c>
      <c r="D15344">
        <v>6</v>
      </c>
      <c r="E15344">
        <v>131.69999999999999</v>
      </c>
      <c r="F15344">
        <v>56.05</v>
      </c>
      <c r="G15344" t="s">
        <v>90</v>
      </c>
      <c r="H15344" t="s">
        <v>15</v>
      </c>
    </row>
    <row r="15345" spans="2:8" x14ac:dyDescent="0.25">
      <c r="B15345" s="7">
        <v>42772</v>
      </c>
      <c r="C15345" t="s">
        <v>16</v>
      </c>
      <c r="D15345">
        <v>2</v>
      </c>
      <c r="E15345">
        <v>47.9</v>
      </c>
      <c r="F15345">
        <v>17.579999999999998</v>
      </c>
      <c r="G15345" t="s">
        <v>17</v>
      </c>
      <c r="H15345" t="s">
        <v>18</v>
      </c>
    </row>
    <row r="15346" spans="2:8" x14ac:dyDescent="0.25">
      <c r="B15346" s="7">
        <v>43410</v>
      </c>
      <c r="C15346" t="s">
        <v>27</v>
      </c>
      <c r="D15346">
        <v>2</v>
      </c>
      <c r="E15346">
        <v>47.9</v>
      </c>
      <c r="F15346">
        <v>19.91</v>
      </c>
      <c r="G15346" t="s">
        <v>72</v>
      </c>
      <c r="H15346" t="s">
        <v>15</v>
      </c>
    </row>
    <row r="15347" spans="2:8" x14ac:dyDescent="0.25">
      <c r="B15347" s="7">
        <v>43061</v>
      </c>
      <c r="C15347" t="s">
        <v>71</v>
      </c>
      <c r="D15347">
        <v>2</v>
      </c>
      <c r="E15347">
        <v>83.9</v>
      </c>
      <c r="F15347">
        <v>27.2</v>
      </c>
      <c r="G15347" t="s">
        <v>47</v>
      </c>
      <c r="H15347" t="s">
        <v>48</v>
      </c>
    </row>
    <row r="15348" spans="2:8" x14ac:dyDescent="0.25">
      <c r="B15348" s="7">
        <v>43449</v>
      </c>
      <c r="C15348" t="s">
        <v>16</v>
      </c>
      <c r="D15348">
        <v>1</v>
      </c>
      <c r="E15348">
        <v>23.95</v>
      </c>
      <c r="F15348">
        <v>8.61</v>
      </c>
      <c r="G15348" t="s">
        <v>72</v>
      </c>
      <c r="H15348" t="s">
        <v>18</v>
      </c>
    </row>
    <row r="15349" spans="2:8" x14ac:dyDescent="0.25">
      <c r="B15349" s="7">
        <v>43121</v>
      </c>
      <c r="C15349" t="s">
        <v>40</v>
      </c>
      <c r="D15349">
        <v>4</v>
      </c>
      <c r="E15349">
        <v>87.8</v>
      </c>
      <c r="F15349">
        <v>37.71</v>
      </c>
      <c r="G15349" t="s">
        <v>22</v>
      </c>
      <c r="H15349" t="s">
        <v>15</v>
      </c>
    </row>
    <row r="15350" spans="2:8" x14ac:dyDescent="0.25">
      <c r="B15350" s="7">
        <v>43080</v>
      </c>
      <c r="C15350" t="s">
        <v>13</v>
      </c>
      <c r="D15350">
        <v>1</v>
      </c>
      <c r="E15350">
        <v>6.99</v>
      </c>
      <c r="F15350">
        <v>3.48</v>
      </c>
      <c r="G15350" t="s">
        <v>45</v>
      </c>
      <c r="H15350" t="s">
        <v>15</v>
      </c>
    </row>
    <row r="15351" spans="2:8" x14ac:dyDescent="0.25">
      <c r="B15351" s="7">
        <v>43072</v>
      </c>
      <c r="C15351" t="s">
        <v>23</v>
      </c>
      <c r="D15351">
        <v>1</v>
      </c>
      <c r="E15351">
        <v>25.99</v>
      </c>
      <c r="F15351">
        <v>9.82</v>
      </c>
      <c r="G15351" t="s">
        <v>22</v>
      </c>
      <c r="H15351" t="s">
        <v>18</v>
      </c>
    </row>
    <row r="15352" spans="2:8" x14ac:dyDescent="0.25">
      <c r="B15352" s="7">
        <v>42434</v>
      </c>
      <c r="C15352" t="s">
        <v>61</v>
      </c>
      <c r="D15352">
        <v>2</v>
      </c>
      <c r="E15352">
        <v>53.98</v>
      </c>
      <c r="F15352">
        <v>21.07</v>
      </c>
      <c r="G15352" t="s">
        <v>22</v>
      </c>
      <c r="H15352" t="s">
        <v>15</v>
      </c>
    </row>
    <row r="15353" spans="2:8" x14ac:dyDescent="0.25">
      <c r="B15353" s="7">
        <v>43406</v>
      </c>
      <c r="C15353" t="s">
        <v>21</v>
      </c>
      <c r="D15353">
        <v>1</v>
      </c>
      <c r="E15353">
        <v>25.95</v>
      </c>
      <c r="F15353">
        <v>11.5</v>
      </c>
      <c r="G15353" t="s">
        <v>43</v>
      </c>
      <c r="H15353" t="s">
        <v>18</v>
      </c>
    </row>
    <row r="15354" spans="2:8" x14ac:dyDescent="0.25">
      <c r="B15354" s="7">
        <v>43346</v>
      </c>
      <c r="C15354" t="s">
        <v>65</v>
      </c>
      <c r="D15354">
        <v>2</v>
      </c>
      <c r="E15354">
        <v>47</v>
      </c>
      <c r="F15354">
        <v>16.62</v>
      </c>
      <c r="G15354" t="s">
        <v>75</v>
      </c>
      <c r="H15354" t="s">
        <v>26</v>
      </c>
    </row>
    <row r="15355" spans="2:8" x14ac:dyDescent="0.25">
      <c r="B15355" s="7">
        <v>42759</v>
      </c>
      <c r="C15355" t="s">
        <v>13</v>
      </c>
      <c r="D15355">
        <v>1</v>
      </c>
      <c r="E15355">
        <v>6.99</v>
      </c>
      <c r="F15355">
        <v>3.25</v>
      </c>
      <c r="G15355" t="s">
        <v>22</v>
      </c>
      <c r="H15355" t="s">
        <v>15</v>
      </c>
    </row>
    <row r="15356" spans="2:8" x14ac:dyDescent="0.25">
      <c r="B15356" s="7">
        <v>42715</v>
      </c>
      <c r="C15356" t="s">
        <v>25</v>
      </c>
      <c r="D15356">
        <v>1</v>
      </c>
      <c r="E15356">
        <v>252</v>
      </c>
      <c r="F15356">
        <v>99.25</v>
      </c>
      <c r="G15356" t="s">
        <v>22</v>
      </c>
      <c r="H15356" t="s">
        <v>26</v>
      </c>
    </row>
    <row r="15357" spans="2:8" x14ac:dyDescent="0.25">
      <c r="B15357" s="7">
        <v>43047</v>
      </c>
      <c r="C15357" t="s">
        <v>73</v>
      </c>
      <c r="D15357">
        <v>1</v>
      </c>
      <c r="E15357">
        <v>23.95</v>
      </c>
      <c r="F15357">
        <v>9.3800000000000008</v>
      </c>
      <c r="G15357" t="s">
        <v>14</v>
      </c>
      <c r="H15357" t="s">
        <v>15</v>
      </c>
    </row>
    <row r="15358" spans="2:8" x14ac:dyDescent="0.25">
      <c r="B15358" s="7">
        <v>43037</v>
      </c>
      <c r="C15358" t="s">
        <v>107</v>
      </c>
      <c r="D15358">
        <v>2</v>
      </c>
      <c r="E15358">
        <v>83.9</v>
      </c>
      <c r="F15358">
        <v>45.9</v>
      </c>
      <c r="G15358" t="s">
        <v>72</v>
      </c>
      <c r="H15358" t="s">
        <v>35</v>
      </c>
    </row>
    <row r="15359" spans="2:8" x14ac:dyDescent="0.25">
      <c r="B15359" s="7">
        <v>42536</v>
      </c>
      <c r="C15359" t="s">
        <v>61</v>
      </c>
      <c r="D15359">
        <v>6</v>
      </c>
      <c r="E15359">
        <v>161.94</v>
      </c>
      <c r="F15359">
        <v>69.02</v>
      </c>
      <c r="G15359" t="s">
        <v>90</v>
      </c>
      <c r="H15359" t="s">
        <v>15</v>
      </c>
    </row>
    <row r="15360" spans="2:8" x14ac:dyDescent="0.25">
      <c r="B15360" s="7">
        <v>42640</v>
      </c>
      <c r="C15360" t="s">
        <v>19</v>
      </c>
      <c r="D15360">
        <v>1</v>
      </c>
      <c r="E15360">
        <v>21.95</v>
      </c>
      <c r="F15360">
        <v>8.9</v>
      </c>
      <c r="G15360" t="s">
        <v>53</v>
      </c>
      <c r="H15360" t="s">
        <v>15</v>
      </c>
    </row>
    <row r="15361" spans="2:8" x14ac:dyDescent="0.25">
      <c r="B15361" s="7">
        <v>42921</v>
      </c>
      <c r="C15361" t="s">
        <v>27</v>
      </c>
      <c r="D15361">
        <v>2</v>
      </c>
      <c r="E15361">
        <v>47.9</v>
      </c>
      <c r="F15361">
        <v>17.25</v>
      </c>
      <c r="G15361" t="s">
        <v>22</v>
      </c>
      <c r="H15361" t="s">
        <v>15</v>
      </c>
    </row>
    <row r="15362" spans="2:8" x14ac:dyDescent="0.25">
      <c r="B15362" s="7">
        <v>43462</v>
      </c>
      <c r="C15362" t="s">
        <v>13</v>
      </c>
      <c r="D15362">
        <v>2</v>
      </c>
      <c r="E15362">
        <v>13.98</v>
      </c>
      <c r="F15362">
        <v>6.96</v>
      </c>
      <c r="G15362" t="s">
        <v>76</v>
      </c>
      <c r="H15362" t="s">
        <v>15</v>
      </c>
    </row>
    <row r="15363" spans="2:8" x14ac:dyDescent="0.25">
      <c r="B15363" s="7">
        <v>42657</v>
      </c>
      <c r="C15363" t="s">
        <v>61</v>
      </c>
      <c r="D15363">
        <v>1</v>
      </c>
      <c r="E15363">
        <v>26.99</v>
      </c>
      <c r="F15363">
        <v>10.210000000000001</v>
      </c>
      <c r="G15363" t="s">
        <v>86</v>
      </c>
      <c r="H15363" t="s">
        <v>15</v>
      </c>
    </row>
    <row r="15364" spans="2:8" x14ac:dyDescent="0.25">
      <c r="B15364" s="7">
        <v>43292</v>
      </c>
      <c r="C15364" t="s">
        <v>21</v>
      </c>
      <c r="D15364">
        <v>1</v>
      </c>
      <c r="E15364">
        <v>25.95</v>
      </c>
      <c r="F15364">
        <v>11.83</v>
      </c>
      <c r="G15364" t="s">
        <v>87</v>
      </c>
      <c r="H15364" t="s">
        <v>18</v>
      </c>
    </row>
    <row r="15365" spans="2:8" x14ac:dyDescent="0.25">
      <c r="B15365" s="7">
        <v>43275</v>
      </c>
      <c r="C15365" t="s">
        <v>27</v>
      </c>
      <c r="D15365">
        <v>1</v>
      </c>
      <c r="E15365">
        <v>23.95</v>
      </c>
      <c r="F15365">
        <v>8.91</v>
      </c>
      <c r="G15365" t="s">
        <v>22</v>
      </c>
      <c r="H15365" t="s">
        <v>15</v>
      </c>
    </row>
    <row r="15366" spans="2:8" x14ac:dyDescent="0.25">
      <c r="B15366" s="7">
        <v>42724</v>
      </c>
      <c r="C15366" t="s">
        <v>23</v>
      </c>
      <c r="D15366">
        <v>1</v>
      </c>
      <c r="E15366">
        <v>25.99</v>
      </c>
      <c r="F15366">
        <v>10.62</v>
      </c>
      <c r="G15366" t="s">
        <v>22</v>
      </c>
      <c r="H15366" t="s">
        <v>18</v>
      </c>
    </row>
    <row r="15367" spans="2:8" x14ac:dyDescent="0.25">
      <c r="B15367" s="7">
        <v>43231</v>
      </c>
      <c r="C15367" t="s">
        <v>13</v>
      </c>
      <c r="D15367">
        <v>6</v>
      </c>
      <c r="E15367">
        <v>41.94</v>
      </c>
      <c r="F15367">
        <v>18.920000000000002</v>
      </c>
      <c r="G15367" t="s">
        <v>75</v>
      </c>
      <c r="H15367" t="s">
        <v>15</v>
      </c>
    </row>
    <row r="15368" spans="2:8" x14ac:dyDescent="0.25">
      <c r="B15368" s="7">
        <v>42622</v>
      </c>
      <c r="C15368" t="s">
        <v>13</v>
      </c>
      <c r="D15368">
        <v>1</v>
      </c>
      <c r="E15368">
        <v>6.99</v>
      </c>
      <c r="F15368">
        <v>3.12</v>
      </c>
      <c r="G15368" t="s">
        <v>28</v>
      </c>
      <c r="H15368" t="s">
        <v>15</v>
      </c>
    </row>
    <row r="15369" spans="2:8" x14ac:dyDescent="0.25">
      <c r="B15369" s="7">
        <v>43006</v>
      </c>
      <c r="C15369" t="s">
        <v>13</v>
      </c>
      <c r="D15369">
        <v>1</v>
      </c>
      <c r="E15369">
        <v>6.99</v>
      </c>
      <c r="F15369">
        <v>3.58</v>
      </c>
      <c r="G15369" t="s">
        <v>55</v>
      </c>
      <c r="H15369" t="s">
        <v>15</v>
      </c>
    </row>
    <row r="15370" spans="2:8" x14ac:dyDescent="0.25">
      <c r="B15370" s="7">
        <v>42753</v>
      </c>
      <c r="C15370" t="s">
        <v>21</v>
      </c>
      <c r="D15370">
        <v>2</v>
      </c>
      <c r="E15370">
        <v>51.9</v>
      </c>
      <c r="F15370">
        <v>20.83</v>
      </c>
      <c r="G15370" t="s">
        <v>20</v>
      </c>
      <c r="H15370" t="s">
        <v>18</v>
      </c>
    </row>
    <row r="15371" spans="2:8" x14ac:dyDescent="0.25">
      <c r="B15371" s="7">
        <v>42556</v>
      </c>
      <c r="C15371" t="s">
        <v>31</v>
      </c>
      <c r="D15371">
        <v>2</v>
      </c>
      <c r="E15371">
        <v>23.9</v>
      </c>
      <c r="F15371">
        <v>8.93</v>
      </c>
      <c r="G15371" t="s">
        <v>41</v>
      </c>
      <c r="H15371" t="s">
        <v>15</v>
      </c>
    </row>
    <row r="15372" spans="2:8" x14ac:dyDescent="0.25">
      <c r="B15372" s="7">
        <v>42521</v>
      </c>
      <c r="C15372" t="s">
        <v>19</v>
      </c>
      <c r="D15372">
        <v>2</v>
      </c>
      <c r="E15372">
        <v>43.9</v>
      </c>
      <c r="F15372">
        <v>18.32</v>
      </c>
      <c r="G15372" t="s">
        <v>14</v>
      </c>
      <c r="H15372" t="s">
        <v>15</v>
      </c>
    </row>
    <row r="15373" spans="2:8" x14ac:dyDescent="0.25">
      <c r="B15373" s="7">
        <v>42771</v>
      </c>
      <c r="C15373" t="s">
        <v>27</v>
      </c>
      <c r="D15373">
        <v>5</v>
      </c>
      <c r="E15373">
        <v>118.55</v>
      </c>
      <c r="F15373">
        <v>44.56</v>
      </c>
      <c r="G15373" t="s">
        <v>84</v>
      </c>
      <c r="H15373" t="s">
        <v>15</v>
      </c>
    </row>
    <row r="15374" spans="2:8" x14ac:dyDescent="0.25">
      <c r="B15374" s="7">
        <v>42733</v>
      </c>
      <c r="C15374" t="s">
        <v>51</v>
      </c>
      <c r="D15374">
        <v>2</v>
      </c>
      <c r="E15374">
        <v>244</v>
      </c>
      <c r="F15374">
        <v>88.61</v>
      </c>
      <c r="G15374" t="s">
        <v>77</v>
      </c>
      <c r="H15374" t="s">
        <v>35</v>
      </c>
    </row>
    <row r="15375" spans="2:8" x14ac:dyDescent="0.25">
      <c r="B15375" s="7">
        <v>43113</v>
      </c>
      <c r="C15375" t="s">
        <v>107</v>
      </c>
      <c r="D15375">
        <v>1</v>
      </c>
      <c r="E15375">
        <v>41.95</v>
      </c>
      <c r="F15375">
        <v>22.74</v>
      </c>
      <c r="G15375" t="s">
        <v>41</v>
      </c>
      <c r="H15375" t="s">
        <v>35</v>
      </c>
    </row>
    <row r="15376" spans="2:8" x14ac:dyDescent="0.25">
      <c r="B15376" s="7">
        <v>42934</v>
      </c>
      <c r="C15376" t="s">
        <v>27</v>
      </c>
      <c r="D15376">
        <v>2</v>
      </c>
      <c r="E15376">
        <v>47.9</v>
      </c>
      <c r="F15376">
        <v>16.309999999999999</v>
      </c>
      <c r="G15376" t="s">
        <v>95</v>
      </c>
      <c r="H15376" t="s">
        <v>15</v>
      </c>
    </row>
    <row r="15377" spans="2:8" x14ac:dyDescent="0.25">
      <c r="B15377" s="7">
        <v>42540</v>
      </c>
      <c r="C15377" t="s">
        <v>71</v>
      </c>
      <c r="D15377">
        <v>3</v>
      </c>
      <c r="E15377">
        <v>125.85</v>
      </c>
      <c r="F15377">
        <v>42.72</v>
      </c>
      <c r="G15377" t="s">
        <v>14</v>
      </c>
      <c r="H15377" t="s">
        <v>48</v>
      </c>
    </row>
    <row r="15378" spans="2:8" x14ac:dyDescent="0.25">
      <c r="B15378" s="7">
        <v>43066</v>
      </c>
      <c r="C15378" t="s">
        <v>19</v>
      </c>
      <c r="D15378">
        <v>4</v>
      </c>
      <c r="E15378">
        <v>87.8</v>
      </c>
      <c r="F15378">
        <v>32.9</v>
      </c>
      <c r="G15378" t="s">
        <v>69</v>
      </c>
      <c r="H15378" t="s">
        <v>15</v>
      </c>
    </row>
    <row r="15379" spans="2:8" x14ac:dyDescent="0.25">
      <c r="B15379" s="7">
        <v>43087</v>
      </c>
      <c r="C15379" t="s">
        <v>21</v>
      </c>
      <c r="D15379">
        <v>4</v>
      </c>
      <c r="E15379">
        <v>103.8</v>
      </c>
      <c r="F15379">
        <v>40.799999999999997</v>
      </c>
      <c r="G15379" t="s">
        <v>72</v>
      </c>
      <c r="H15379" t="s">
        <v>18</v>
      </c>
    </row>
    <row r="15380" spans="2:8" x14ac:dyDescent="0.25">
      <c r="B15380" s="7">
        <v>43173</v>
      </c>
      <c r="C15380" t="s">
        <v>16</v>
      </c>
      <c r="D15380">
        <v>2</v>
      </c>
      <c r="E15380">
        <v>47.9</v>
      </c>
      <c r="F15380">
        <v>19.38</v>
      </c>
      <c r="G15380" t="s">
        <v>52</v>
      </c>
      <c r="H15380" t="s">
        <v>18</v>
      </c>
    </row>
    <row r="15381" spans="2:8" x14ac:dyDescent="0.25">
      <c r="B15381" s="7">
        <v>43118</v>
      </c>
      <c r="C15381" t="s">
        <v>19</v>
      </c>
      <c r="D15381">
        <v>2</v>
      </c>
      <c r="E15381">
        <v>43.9</v>
      </c>
      <c r="F15381">
        <v>17.809999999999999</v>
      </c>
      <c r="G15381" t="s">
        <v>60</v>
      </c>
      <c r="H15381" t="s">
        <v>15</v>
      </c>
    </row>
    <row r="15382" spans="2:8" x14ac:dyDescent="0.25">
      <c r="B15382" s="7">
        <v>42797</v>
      </c>
      <c r="C15382" t="s">
        <v>71</v>
      </c>
      <c r="D15382">
        <v>1</v>
      </c>
      <c r="E15382">
        <v>41.95</v>
      </c>
      <c r="F15382">
        <v>16.32</v>
      </c>
      <c r="G15382" t="s">
        <v>98</v>
      </c>
      <c r="H15382" t="s">
        <v>48</v>
      </c>
    </row>
    <row r="15383" spans="2:8" x14ac:dyDescent="0.25">
      <c r="B15383" s="7">
        <v>43211</v>
      </c>
      <c r="C15383" t="s">
        <v>13</v>
      </c>
      <c r="D15383">
        <v>1</v>
      </c>
      <c r="E15383">
        <v>6.99</v>
      </c>
      <c r="F15383">
        <v>3.15</v>
      </c>
      <c r="G15383" t="s">
        <v>63</v>
      </c>
      <c r="H15383" t="s">
        <v>15</v>
      </c>
    </row>
    <row r="15384" spans="2:8" x14ac:dyDescent="0.25">
      <c r="B15384" s="7">
        <v>43441</v>
      </c>
      <c r="C15384" t="s">
        <v>13</v>
      </c>
      <c r="D15384">
        <v>4</v>
      </c>
      <c r="E15384">
        <v>27.96</v>
      </c>
      <c r="F15384">
        <v>12.48</v>
      </c>
      <c r="G15384" t="s">
        <v>76</v>
      </c>
      <c r="H15384" t="s">
        <v>15</v>
      </c>
    </row>
    <row r="15385" spans="2:8" x14ac:dyDescent="0.25">
      <c r="B15385" s="7">
        <v>43457</v>
      </c>
      <c r="C15385" t="s">
        <v>31</v>
      </c>
      <c r="D15385">
        <v>40</v>
      </c>
      <c r="E15385">
        <v>296.36</v>
      </c>
      <c r="F15385">
        <v>231</v>
      </c>
      <c r="G15385" t="s">
        <v>44</v>
      </c>
      <c r="H15385" t="s">
        <v>15</v>
      </c>
    </row>
    <row r="15386" spans="2:8" x14ac:dyDescent="0.25">
      <c r="B15386" s="7">
        <v>42771</v>
      </c>
      <c r="C15386" t="s">
        <v>19</v>
      </c>
      <c r="D15386">
        <v>1</v>
      </c>
      <c r="E15386">
        <v>21.95</v>
      </c>
      <c r="F15386">
        <v>7.63</v>
      </c>
      <c r="G15386" t="s">
        <v>22</v>
      </c>
      <c r="H15386" t="s">
        <v>15</v>
      </c>
    </row>
    <row r="15387" spans="2:8" x14ac:dyDescent="0.25">
      <c r="B15387" s="7">
        <v>42915</v>
      </c>
      <c r="C15387" t="s">
        <v>13</v>
      </c>
      <c r="D15387">
        <v>1</v>
      </c>
      <c r="E15387">
        <v>6.99</v>
      </c>
      <c r="F15387">
        <v>3.02</v>
      </c>
      <c r="G15387" t="s">
        <v>32</v>
      </c>
      <c r="H15387" t="s">
        <v>15</v>
      </c>
    </row>
    <row r="15388" spans="2:8" x14ac:dyDescent="0.25">
      <c r="B15388" s="7">
        <v>42424</v>
      </c>
      <c r="C15388" t="s">
        <v>73</v>
      </c>
      <c r="D15388">
        <v>4</v>
      </c>
      <c r="E15388">
        <v>95.8</v>
      </c>
      <c r="F15388">
        <v>35.520000000000003</v>
      </c>
      <c r="G15388" t="s">
        <v>41</v>
      </c>
      <c r="H15388" t="s">
        <v>15</v>
      </c>
    </row>
    <row r="15389" spans="2:8" x14ac:dyDescent="0.25">
      <c r="B15389" s="7">
        <v>42522</v>
      </c>
      <c r="C15389" t="s">
        <v>27</v>
      </c>
      <c r="D15389">
        <v>1</v>
      </c>
      <c r="E15389">
        <v>23.95</v>
      </c>
      <c r="F15389">
        <v>8.15</v>
      </c>
      <c r="G15389" t="s">
        <v>22</v>
      </c>
      <c r="H15389" t="s">
        <v>15</v>
      </c>
    </row>
    <row r="15390" spans="2:8" x14ac:dyDescent="0.25">
      <c r="B15390" s="7">
        <v>43380</v>
      </c>
      <c r="C15390" t="s">
        <v>61</v>
      </c>
      <c r="D15390">
        <v>37</v>
      </c>
      <c r="E15390">
        <v>639.12</v>
      </c>
      <c r="F15390">
        <v>354</v>
      </c>
      <c r="G15390" t="s">
        <v>22</v>
      </c>
      <c r="H15390" t="s">
        <v>15</v>
      </c>
    </row>
    <row r="15391" spans="2:8" x14ac:dyDescent="0.25">
      <c r="B15391" s="7">
        <v>43335</v>
      </c>
      <c r="C15391" t="s">
        <v>13</v>
      </c>
      <c r="D15391">
        <v>26</v>
      </c>
      <c r="E15391">
        <v>110.86</v>
      </c>
      <c r="F15391">
        <v>81.97</v>
      </c>
      <c r="G15391" t="s">
        <v>28</v>
      </c>
      <c r="H15391" t="s">
        <v>15</v>
      </c>
    </row>
    <row r="15392" spans="2:8" x14ac:dyDescent="0.25">
      <c r="B15392" s="7">
        <v>43414</v>
      </c>
      <c r="C15392" t="s">
        <v>21</v>
      </c>
      <c r="D15392">
        <v>1</v>
      </c>
      <c r="E15392">
        <v>25.95</v>
      </c>
      <c r="F15392">
        <v>9.33</v>
      </c>
      <c r="G15392" t="s">
        <v>72</v>
      </c>
      <c r="H15392" t="s">
        <v>18</v>
      </c>
    </row>
    <row r="15393" spans="2:8" x14ac:dyDescent="0.25">
      <c r="B15393" s="7">
        <v>43022</v>
      </c>
      <c r="C15393" t="s">
        <v>61</v>
      </c>
      <c r="D15393">
        <v>2</v>
      </c>
      <c r="E15393">
        <v>53.98</v>
      </c>
      <c r="F15393">
        <v>23.65</v>
      </c>
      <c r="G15393" t="s">
        <v>22</v>
      </c>
      <c r="H15393" t="s">
        <v>15</v>
      </c>
    </row>
    <row r="15394" spans="2:8" x14ac:dyDescent="0.25">
      <c r="B15394" s="7">
        <v>43274</v>
      </c>
      <c r="C15394" t="s">
        <v>40</v>
      </c>
      <c r="D15394">
        <v>1</v>
      </c>
      <c r="E15394">
        <v>21.95</v>
      </c>
      <c r="F15394">
        <v>7.87</v>
      </c>
      <c r="G15394" t="s">
        <v>91</v>
      </c>
      <c r="H15394" t="s">
        <v>15</v>
      </c>
    </row>
    <row r="15395" spans="2:8" x14ac:dyDescent="0.25">
      <c r="B15395" s="7">
        <v>43269</v>
      </c>
      <c r="C15395" t="s">
        <v>13</v>
      </c>
      <c r="D15395">
        <v>38</v>
      </c>
      <c r="E15395">
        <v>172.65</v>
      </c>
      <c r="F15395">
        <v>118.56</v>
      </c>
      <c r="G15395" t="s">
        <v>34</v>
      </c>
      <c r="H15395" t="s">
        <v>15</v>
      </c>
    </row>
    <row r="15396" spans="2:8" x14ac:dyDescent="0.25">
      <c r="B15396" s="7">
        <v>42446</v>
      </c>
      <c r="C15396" t="s">
        <v>71</v>
      </c>
      <c r="D15396">
        <v>3</v>
      </c>
      <c r="E15396">
        <v>125.85</v>
      </c>
      <c r="F15396">
        <v>41.28</v>
      </c>
      <c r="G15396" t="s">
        <v>22</v>
      </c>
      <c r="H15396" t="s">
        <v>48</v>
      </c>
    </row>
    <row r="15397" spans="2:8" x14ac:dyDescent="0.25">
      <c r="B15397" s="7">
        <v>42374</v>
      </c>
      <c r="C15397" t="s">
        <v>61</v>
      </c>
      <c r="D15397">
        <v>4</v>
      </c>
      <c r="E15397">
        <v>107.96</v>
      </c>
      <c r="F15397">
        <v>38.700000000000003</v>
      </c>
      <c r="G15397" t="s">
        <v>49</v>
      </c>
      <c r="H15397" t="s">
        <v>15</v>
      </c>
    </row>
    <row r="15398" spans="2:8" x14ac:dyDescent="0.25">
      <c r="B15398" s="7">
        <v>43263</v>
      </c>
      <c r="C15398" t="s">
        <v>21</v>
      </c>
      <c r="D15398">
        <v>2</v>
      </c>
      <c r="E15398">
        <v>51.9</v>
      </c>
      <c r="F15398">
        <v>18.88</v>
      </c>
      <c r="G15398" t="s">
        <v>101</v>
      </c>
      <c r="H15398" t="s">
        <v>18</v>
      </c>
    </row>
    <row r="15399" spans="2:8" x14ac:dyDescent="0.25">
      <c r="B15399" s="7">
        <v>42434</v>
      </c>
      <c r="C15399" t="s">
        <v>29</v>
      </c>
      <c r="D15399">
        <v>2</v>
      </c>
      <c r="E15399">
        <v>57.9</v>
      </c>
      <c r="F15399">
        <v>21.14</v>
      </c>
      <c r="G15399" t="s">
        <v>60</v>
      </c>
      <c r="H15399" t="s">
        <v>18</v>
      </c>
    </row>
    <row r="15400" spans="2:8" x14ac:dyDescent="0.25">
      <c r="B15400" s="7">
        <v>43080</v>
      </c>
      <c r="C15400" t="s">
        <v>16</v>
      </c>
      <c r="D15400">
        <v>2</v>
      </c>
      <c r="E15400">
        <v>47.9</v>
      </c>
      <c r="F15400">
        <v>15.97</v>
      </c>
      <c r="G15400" t="s">
        <v>66</v>
      </c>
      <c r="H15400" t="s">
        <v>18</v>
      </c>
    </row>
    <row r="15401" spans="2:8" x14ac:dyDescent="0.25">
      <c r="B15401" s="7">
        <v>43274</v>
      </c>
      <c r="C15401" t="s">
        <v>13</v>
      </c>
      <c r="D15401">
        <v>2</v>
      </c>
      <c r="E15401">
        <v>13.98</v>
      </c>
      <c r="F15401">
        <v>6.76</v>
      </c>
      <c r="G15401" t="s">
        <v>30</v>
      </c>
      <c r="H15401" t="s">
        <v>15</v>
      </c>
    </row>
    <row r="15402" spans="2:8" x14ac:dyDescent="0.25">
      <c r="B15402" s="7">
        <v>42505</v>
      </c>
      <c r="C15402" t="s">
        <v>65</v>
      </c>
      <c r="D15402">
        <v>4</v>
      </c>
      <c r="E15402">
        <v>94</v>
      </c>
      <c r="F15402">
        <v>33.619999999999997</v>
      </c>
      <c r="G15402" t="s">
        <v>22</v>
      </c>
      <c r="H15402" t="s">
        <v>26</v>
      </c>
    </row>
    <row r="15403" spans="2:8" x14ac:dyDescent="0.25">
      <c r="B15403" s="7">
        <v>42802</v>
      </c>
      <c r="C15403" t="s">
        <v>40</v>
      </c>
      <c r="D15403">
        <v>2</v>
      </c>
      <c r="E15403">
        <v>43.9</v>
      </c>
      <c r="F15403">
        <v>16.09</v>
      </c>
      <c r="G15403" t="s">
        <v>56</v>
      </c>
      <c r="H15403" t="s">
        <v>15</v>
      </c>
    </row>
    <row r="15404" spans="2:8" x14ac:dyDescent="0.25">
      <c r="B15404" s="7">
        <v>43060</v>
      </c>
      <c r="C15404" t="s">
        <v>40</v>
      </c>
      <c r="D15404">
        <v>1</v>
      </c>
      <c r="E15404">
        <v>21.95</v>
      </c>
      <c r="F15404">
        <v>9.17</v>
      </c>
      <c r="G15404" t="s">
        <v>88</v>
      </c>
      <c r="H15404" t="s">
        <v>15</v>
      </c>
    </row>
    <row r="15405" spans="2:8" x14ac:dyDescent="0.25">
      <c r="B15405" s="7">
        <v>43443</v>
      </c>
      <c r="C15405" t="s">
        <v>61</v>
      </c>
      <c r="D15405">
        <v>4</v>
      </c>
      <c r="E15405">
        <v>107.96</v>
      </c>
      <c r="F15405">
        <v>46.01</v>
      </c>
      <c r="G15405" t="s">
        <v>106</v>
      </c>
      <c r="H15405" t="s">
        <v>15</v>
      </c>
    </row>
    <row r="15406" spans="2:8" x14ac:dyDescent="0.25">
      <c r="B15406" s="7">
        <v>42540</v>
      </c>
      <c r="C15406" t="s">
        <v>40</v>
      </c>
      <c r="D15406">
        <v>59</v>
      </c>
      <c r="E15406">
        <v>647.53</v>
      </c>
      <c r="F15406">
        <v>515.45000000000005</v>
      </c>
      <c r="G15406" t="s">
        <v>92</v>
      </c>
      <c r="H15406" t="s">
        <v>15</v>
      </c>
    </row>
    <row r="15407" spans="2:8" x14ac:dyDescent="0.25">
      <c r="B15407" s="7">
        <v>42621</v>
      </c>
      <c r="C15407" t="s">
        <v>40</v>
      </c>
      <c r="D15407">
        <v>3</v>
      </c>
      <c r="E15407">
        <v>65.849999999999994</v>
      </c>
      <c r="F15407">
        <v>22.58</v>
      </c>
      <c r="G15407" t="s">
        <v>102</v>
      </c>
      <c r="H15407" t="s">
        <v>15</v>
      </c>
    </row>
    <row r="15408" spans="2:8" x14ac:dyDescent="0.25">
      <c r="B15408" s="7">
        <v>43063</v>
      </c>
      <c r="C15408" t="s">
        <v>73</v>
      </c>
      <c r="D15408">
        <v>3</v>
      </c>
      <c r="E15408">
        <v>71.849999999999994</v>
      </c>
      <c r="F15408">
        <v>27.55</v>
      </c>
      <c r="G15408" t="s">
        <v>22</v>
      </c>
      <c r="H15408" t="s">
        <v>15</v>
      </c>
    </row>
    <row r="15409" spans="2:8" x14ac:dyDescent="0.25">
      <c r="B15409" s="7">
        <v>43360</v>
      </c>
      <c r="C15409" t="s">
        <v>23</v>
      </c>
      <c r="D15409">
        <v>2</v>
      </c>
      <c r="E15409">
        <v>51.98</v>
      </c>
      <c r="F15409">
        <v>20.440000000000001</v>
      </c>
      <c r="G15409" t="s">
        <v>104</v>
      </c>
      <c r="H15409" t="s">
        <v>18</v>
      </c>
    </row>
    <row r="15410" spans="2:8" x14ac:dyDescent="0.25">
      <c r="B15410" s="7">
        <v>43061</v>
      </c>
      <c r="C15410" t="s">
        <v>23</v>
      </c>
      <c r="D15410">
        <v>3</v>
      </c>
      <c r="E15410">
        <v>77.97</v>
      </c>
      <c r="F15410">
        <v>30.96</v>
      </c>
      <c r="G15410" t="s">
        <v>22</v>
      </c>
      <c r="H15410" t="s">
        <v>18</v>
      </c>
    </row>
    <row r="15411" spans="2:8" x14ac:dyDescent="0.25">
      <c r="B15411" s="7">
        <v>43289</v>
      </c>
      <c r="C15411" t="s">
        <v>19</v>
      </c>
      <c r="D15411">
        <v>1</v>
      </c>
      <c r="E15411">
        <v>21.95</v>
      </c>
      <c r="F15411">
        <v>7.89</v>
      </c>
      <c r="G15411" t="s">
        <v>39</v>
      </c>
      <c r="H15411" t="s">
        <v>15</v>
      </c>
    </row>
    <row r="15412" spans="2:8" x14ac:dyDescent="0.25">
      <c r="B15412" s="7">
        <v>43225</v>
      </c>
      <c r="C15412" t="s">
        <v>27</v>
      </c>
      <c r="D15412">
        <v>1</v>
      </c>
      <c r="E15412">
        <v>23.95</v>
      </c>
      <c r="F15412">
        <v>9.76</v>
      </c>
      <c r="G15412" t="s">
        <v>87</v>
      </c>
      <c r="H15412" t="s">
        <v>15</v>
      </c>
    </row>
    <row r="15413" spans="2:8" x14ac:dyDescent="0.25">
      <c r="B15413" s="7">
        <v>43122</v>
      </c>
      <c r="C15413" t="s">
        <v>13</v>
      </c>
      <c r="D15413">
        <v>2</v>
      </c>
      <c r="E15413">
        <v>13.98</v>
      </c>
      <c r="F15413">
        <v>6.24</v>
      </c>
      <c r="G15413" t="s">
        <v>67</v>
      </c>
      <c r="H15413" t="s">
        <v>15</v>
      </c>
    </row>
    <row r="15414" spans="2:8" x14ac:dyDescent="0.25">
      <c r="B15414" s="7">
        <v>42887</v>
      </c>
      <c r="C15414" t="s">
        <v>13</v>
      </c>
      <c r="D15414">
        <v>2</v>
      </c>
      <c r="E15414">
        <v>13.98</v>
      </c>
      <c r="F15414">
        <v>6.63</v>
      </c>
      <c r="G15414" t="s">
        <v>95</v>
      </c>
      <c r="H15414" t="s">
        <v>15</v>
      </c>
    </row>
    <row r="15415" spans="2:8" x14ac:dyDescent="0.25">
      <c r="B15415" s="7">
        <v>43059</v>
      </c>
      <c r="C15415" t="s">
        <v>13</v>
      </c>
      <c r="D15415">
        <v>3</v>
      </c>
      <c r="E15415">
        <v>20.97</v>
      </c>
      <c r="F15415">
        <v>10.24</v>
      </c>
      <c r="G15415" t="s">
        <v>30</v>
      </c>
      <c r="H15415" t="s">
        <v>15</v>
      </c>
    </row>
    <row r="15416" spans="2:8" x14ac:dyDescent="0.25">
      <c r="B15416" s="7">
        <v>43419</v>
      </c>
      <c r="C15416" t="s">
        <v>40</v>
      </c>
      <c r="D15416">
        <v>2</v>
      </c>
      <c r="E15416">
        <v>43.9</v>
      </c>
      <c r="F15416">
        <v>16.260000000000002</v>
      </c>
      <c r="G15416" t="s">
        <v>22</v>
      </c>
      <c r="H15416" t="s">
        <v>15</v>
      </c>
    </row>
    <row r="15417" spans="2:8" x14ac:dyDescent="0.25">
      <c r="B15417" s="7">
        <v>43257</v>
      </c>
      <c r="C15417" t="s">
        <v>51</v>
      </c>
      <c r="D15417">
        <v>2</v>
      </c>
      <c r="E15417">
        <v>244</v>
      </c>
      <c r="F15417">
        <v>98.56</v>
      </c>
      <c r="G15417" t="s">
        <v>60</v>
      </c>
      <c r="H15417" t="s">
        <v>35</v>
      </c>
    </row>
    <row r="15418" spans="2:8" x14ac:dyDescent="0.25">
      <c r="B15418" s="7">
        <v>42711</v>
      </c>
      <c r="C15418" t="s">
        <v>23</v>
      </c>
      <c r="D15418">
        <v>1</v>
      </c>
      <c r="E15418">
        <v>25.99</v>
      </c>
      <c r="F15418">
        <v>9.42</v>
      </c>
      <c r="G15418" t="s">
        <v>70</v>
      </c>
      <c r="H15418" t="s">
        <v>18</v>
      </c>
    </row>
    <row r="15419" spans="2:8" x14ac:dyDescent="0.25">
      <c r="B15419" s="7">
        <v>42837</v>
      </c>
      <c r="C15419" t="s">
        <v>13</v>
      </c>
      <c r="D15419">
        <v>2</v>
      </c>
      <c r="E15419">
        <v>13.98</v>
      </c>
      <c r="F15419">
        <v>5.53</v>
      </c>
      <c r="G15419" t="s">
        <v>22</v>
      </c>
      <c r="H15419" t="s">
        <v>15</v>
      </c>
    </row>
    <row r="15420" spans="2:8" x14ac:dyDescent="0.25">
      <c r="B15420" s="7">
        <v>43417</v>
      </c>
      <c r="C15420" t="s">
        <v>19</v>
      </c>
      <c r="D15420">
        <v>1</v>
      </c>
      <c r="E15420">
        <v>21.95</v>
      </c>
      <c r="F15420">
        <v>9.24</v>
      </c>
      <c r="G15420" t="s">
        <v>22</v>
      </c>
      <c r="H15420" t="s">
        <v>15</v>
      </c>
    </row>
    <row r="15421" spans="2:8" x14ac:dyDescent="0.25">
      <c r="B15421" s="7">
        <v>43087</v>
      </c>
      <c r="C15421" t="s">
        <v>13</v>
      </c>
      <c r="D15421">
        <v>2</v>
      </c>
      <c r="E15421">
        <v>13.98</v>
      </c>
      <c r="F15421">
        <v>7.02</v>
      </c>
      <c r="G15421" t="s">
        <v>72</v>
      </c>
      <c r="H15421" t="s">
        <v>15</v>
      </c>
    </row>
    <row r="15422" spans="2:8" x14ac:dyDescent="0.25">
      <c r="B15422" s="7">
        <v>42451</v>
      </c>
      <c r="C15422" t="s">
        <v>19</v>
      </c>
      <c r="D15422">
        <v>1</v>
      </c>
      <c r="E15422">
        <v>21.95</v>
      </c>
      <c r="F15422">
        <v>7.89</v>
      </c>
      <c r="G15422" t="s">
        <v>72</v>
      </c>
      <c r="H15422" t="s">
        <v>15</v>
      </c>
    </row>
    <row r="15423" spans="2:8" x14ac:dyDescent="0.25">
      <c r="B15423" s="7">
        <v>43039</v>
      </c>
      <c r="C15423" t="s">
        <v>73</v>
      </c>
      <c r="D15423">
        <v>6</v>
      </c>
      <c r="E15423">
        <v>143.69999999999999</v>
      </c>
      <c r="F15423">
        <v>65.38</v>
      </c>
      <c r="G15423" t="s">
        <v>52</v>
      </c>
      <c r="H15423" t="s">
        <v>15</v>
      </c>
    </row>
    <row r="15424" spans="2:8" x14ac:dyDescent="0.25">
      <c r="B15424" s="7">
        <v>42474</v>
      </c>
      <c r="C15424" t="s">
        <v>40</v>
      </c>
      <c r="D15424">
        <v>4</v>
      </c>
      <c r="E15424">
        <v>87.8</v>
      </c>
      <c r="F15424">
        <v>38.06</v>
      </c>
      <c r="G15424" t="s">
        <v>45</v>
      </c>
      <c r="H15424" t="s">
        <v>15</v>
      </c>
    </row>
    <row r="15425" spans="2:8" x14ac:dyDescent="0.25">
      <c r="B15425" s="7">
        <v>42728</v>
      </c>
      <c r="C15425" t="s">
        <v>13</v>
      </c>
      <c r="D15425">
        <v>2</v>
      </c>
      <c r="E15425">
        <v>13.98</v>
      </c>
      <c r="F15425">
        <v>6.18</v>
      </c>
      <c r="G15425" t="s">
        <v>20</v>
      </c>
      <c r="H15425" t="s">
        <v>15</v>
      </c>
    </row>
    <row r="15426" spans="2:8" x14ac:dyDescent="0.25">
      <c r="B15426" s="7">
        <v>42701</v>
      </c>
      <c r="C15426" t="s">
        <v>13</v>
      </c>
      <c r="D15426">
        <v>33</v>
      </c>
      <c r="E15426">
        <v>143.02000000000001</v>
      </c>
      <c r="F15426">
        <v>105.11</v>
      </c>
      <c r="G15426" t="s">
        <v>22</v>
      </c>
      <c r="H15426" t="s">
        <v>15</v>
      </c>
    </row>
    <row r="15427" spans="2:8" x14ac:dyDescent="0.25">
      <c r="B15427" s="7">
        <v>43452</v>
      </c>
      <c r="C15427" t="s">
        <v>27</v>
      </c>
      <c r="D15427">
        <v>2</v>
      </c>
      <c r="E15427">
        <v>47.9</v>
      </c>
      <c r="F15427">
        <v>20.48</v>
      </c>
      <c r="G15427" t="s">
        <v>77</v>
      </c>
      <c r="H15427" t="s">
        <v>15</v>
      </c>
    </row>
    <row r="15428" spans="2:8" x14ac:dyDescent="0.25">
      <c r="B15428" s="7">
        <v>42723</v>
      </c>
      <c r="C15428" t="s">
        <v>29</v>
      </c>
      <c r="D15428">
        <v>2</v>
      </c>
      <c r="E15428">
        <v>57.9</v>
      </c>
      <c r="F15428">
        <v>25.05</v>
      </c>
      <c r="G15428" t="s">
        <v>66</v>
      </c>
      <c r="H15428" t="s">
        <v>18</v>
      </c>
    </row>
    <row r="15429" spans="2:8" x14ac:dyDescent="0.25">
      <c r="B15429" s="7">
        <v>43409</v>
      </c>
      <c r="C15429" t="s">
        <v>13</v>
      </c>
      <c r="D15429">
        <v>1</v>
      </c>
      <c r="E15429">
        <v>6.99</v>
      </c>
      <c r="F15429">
        <v>3.28</v>
      </c>
      <c r="G15429" t="s">
        <v>72</v>
      </c>
      <c r="H15429" t="s">
        <v>15</v>
      </c>
    </row>
    <row r="15430" spans="2:8" x14ac:dyDescent="0.25">
      <c r="B15430" s="7">
        <v>43370</v>
      </c>
      <c r="C15430" t="s">
        <v>13</v>
      </c>
      <c r="D15430">
        <v>57</v>
      </c>
      <c r="E15430">
        <v>219.14</v>
      </c>
      <c r="F15430">
        <v>198.22</v>
      </c>
      <c r="G15430" t="s">
        <v>72</v>
      </c>
      <c r="H15430" t="s">
        <v>15</v>
      </c>
    </row>
    <row r="15431" spans="2:8" x14ac:dyDescent="0.25">
      <c r="B15431" s="7">
        <v>43075</v>
      </c>
      <c r="C15431" t="s">
        <v>21</v>
      </c>
      <c r="D15431">
        <v>2</v>
      </c>
      <c r="E15431">
        <v>51.9</v>
      </c>
      <c r="F15431">
        <v>20.399999999999999</v>
      </c>
      <c r="G15431" t="s">
        <v>62</v>
      </c>
      <c r="H15431" t="s">
        <v>18</v>
      </c>
    </row>
    <row r="15432" spans="2:8" x14ac:dyDescent="0.25">
      <c r="B15432" s="7">
        <v>43080</v>
      </c>
      <c r="C15432" t="s">
        <v>13</v>
      </c>
      <c r="D15432">
        <v>1</v>
      </c>
      <c r="E15432">
        <v>6.99</v>
      </c>
      <c r="F15432">
        <v>2.99</v>
      </c>
      <c r="G15432" t="s">
        <v>80</v>
      </c>
      <c r="H15432" t="s">
        <v>15</v>
      </c>
    </row>
    <row r="15433" spans="2:8" x14ac:dyDescent="0.25">
      <c r="B15433" s="7">
        <v>42492</v>
      </c>
      <c r="C15433" t="s">
        <v>23</v>
      </c>
      <c r="D15433">
        <v>2</v>
      </c>
      <c r="E15433">
        <v>51.98</v>
      </c>
      <c r="F15433">
        <v>20.64</v>
      </c>
      <c r="G15433" t="s">
        <v>109</v>
      </c>
      <c r="H15433" t="s">
        <v>18</v>
      </c>
    </row>
    <row r="15434" spans="2:8" x14ac:dyDescent="0.25">
      <c r="B15434" s="7">
        <v>43451</v>
      </c>
      <c r="C15434" t="s">
        <v>16</v>
      </c>
      <c r="D15434">
        <v>1</v>
      </c>
      <c r="E15434">
        <v>23.95</v>
      </c>
      <c r="F15434">
        <v>8.34</v>
      </c>
      <c r="G15434" t="s">
        <v>14</v>
      </c>
      <c r="H15434" t="s">
        <v>18</v>
      </c>
    </row>
    <row r="15435" spans="2:8" x14ac:dyDescent="0.25">
      <c r="B15435" s="7">
        <v>42560</v>
      </c>
      <c r="C15435" t="s">
        <v>29</v>
      </c>
      <c r="D15435">
        <v>2</v>
      </c>
      <c r="E15435">
        <v>57.9</v>
      </c>
      <c r="F15435">
        <v>19.53</v>
      </c>
      <c r="G15435" t="s">
        <v>97</v>
      </c>
      <c r="H15435" t="s">
        <v>18</v>
      </c>
    </row>
    <row r="15436" spans="2:8" x14ac:dyDescent="0.25">
      <c r="B15436" s="7">
        <v>42725</v>
      </c>
      <c r="C15436" t="s">
        <v>29</v>
      </c>
      <c r="D15436">
        <v>1</v>
      </c>
      <c r="E15436">
        <v>28.95</v>
      </c>
      <c r="F15436">
        <v>11.49</v>
      </c>
      <c r="G15436" t="s">
        <v>45</v>
      </c>
      <c r="H15436" t="s">
        <v>18</v>
      </c>
    </row>
    <row r="15437" spans="2:8" x14ac:dyDescent="0.25">
      <c r="B15437" s="7">
        <v>42985</v>
      </c>
      <c r="C15437" t="s">
        <v>65</v>
      </c>
      <c r="D15437">
        <v>2</v>
      </c>
      <c r="E15437">
        <v>47</v>
      </c>
      <c r="F15437">
        <v>19.670000000000002</v>
      </c>
      <c r="G15437" t="s">
        <v>108</v>
      </c>
      <c r="H15437" t="s">
        <v>26</v>
      </c>
    </row>
    <row r="15438" spans="2:8" x14ac:dyDescent="0.25">
      <c r="B15438" s="7">
        <v>43174</v>
      </c>
      <c r="C15438" t="s">
        <v>13</v>
      </c>
      <c r="D15438">
        <v>2</v>
      </c>
      <c r="E15438">
        <v>13.98</v>
      </c>
      <c r="F15438">
        <v>6.57</v>
      </c>
      <c r="G15438" t="s">
        <v>70</v>
      </c>
      <c r="H15438" t="s">
        <v>15</v>
      </c>
    </row>
    <row r="15439" spans="2:8" x14ac:dyDescent="0.25">
      <c r="B15439" s="7">
        <v>42820</v>
      </c>
      <c r="C15439" t="s">
        <v>25</v>
      </c>
      <c r="D15439">
        <v>1</v>
      </c>
      <c r="E15439">
        <v>252</v>
      </c>
      <c r="F15439">
        <v>100.25</v>
      </c>
      <c r="G15439" t="s">
        <v>20</v>
      </c>
      <c r="H15439" t="s">
        <v>26</v>
      </c>
    </row>
    <row r="15440" spans="2:8" x14ac:dyDescent="0.25">
      <c r="B15440" s="7">
        <v>43384</v>
      </c>
      <c r="C15440" t="s">
        <v>27</v>
      </c>
      <c r="D15440">
        <v>1</v>
      </c>
      <c r="E15440">
        <v>23.95</v>
      </c>
      <c r="F15440">
        <v>9.76</v>
      </c>
      <c r="G15440" t="s">
        <v>24</v>
      </c>
      <c r="H15440" t="s">
        <v>15</v>
      </c>
    </row>
    <row r="15441" spans="2:8" x14ac:dyDescent="0.25">
      <c r="B15441" s="7">
        <v>42555</v>
      </c>
      <c r="C15441" t="s">
        <v>16</v>
      </c>
      <c r="D15441">
        <v>2</v>
      </c>
      <c r="E15441">
        <v>47.9</v>
      </c>
      <c r="F15441">
        <v>19.2</v>
      </c>
      <c r="G15441" t="s">
        <v>66</v>
      </c>
      <c r="H15441" t="s">
        <v>18</v>
      </c>
    </row>
    <row r="15442" spans="2:8" x14ac:dyDescent="0.25">
      <c r="B15442" s="7">
        <v>42744</v>
      </c>
      <c r="C15442" t="s">
        <v>94</v>
      </c>
      <c r="D15442">
        <v>1</v>
      </c>
      <c r="E15442">
        <v>45</v>
      </c>
      <c r="F15442">
        <v>16.420000000000002</v>
      </c>
      <c r="G15442" t="s">
        <v>90</v>
      </c>
      <c r="H15442" t="s">
        <v>35</v>
      </c>
    </row>
    <row r="15443" spans="2:8" x14ac:dyDescent="0.25">
      <c r="B15443" s="7">
        <v>43190</v>
      </c>
      <c r="C15443" t="s">
        <v>73</v>
      </c>
      <c r="D15443">
        <v>3</v>
      </c>
      <c r="E15443">
        <v>71.849999999999994</v>
      </c>
      <c r="F15443">
        <v>28.45</v>
      </c>
      <c r="G15443" t="s">
        <v>95</v>
      </c>
      <c r="H15443" t="s">
        <v>15</v>
      </c>
    </row>
    <row r="15444" spans="2:8" x14ac:dyDescent="0.25">
      <c r="B15444" s="7">
        <v>42709</v>
      </c>
      <c r="C15444" t="s">
        <v>94</v>
      </c>
      <c r="D15444">
        <v>2</v>
      </c>
      <c r="E15444">
        <v>90</v>
      </c>
      <c r="F15444">
        <v>31.37</v>
      </c>
      <c r="G15444" t="s">
        <v>81</v>
      </c>
      <c r="H15444" t="s">
        <v>35</v>
      </c>
    </row>
    <row r="15445" spans="2:8" x14ac:dyDescent="0.25">
      <c r="B15445" s="7">
        <v>42787</v>
      </c>
      <c r="C15445" t="s">
        <v>13</v>
      </c>
      <c r="D15445">
        <v>2</v>
      </c>
      <c r="E15445">
        <v>13.98</v>
      </c>
      <c r="F15445">
        <v>6.7</v>
      </c>
      <c r="G15445" t="s">
        <v>108</v>
      </c>
      <c r="H15445" t="s">
        <v>15</v>
      </c>
    </row>
    <row r="15446" spans="2:8" x14ac:dyDescent="0.25">
      <c r="B15446" s="7">
        <v>43265</v>
      </c>
      <c r="C15446" t="s">
        <v>23</v>
      </c>
      <c r="D15446">
        <v>2</v>
      </c>
      <c r="E15446">
        <v>51.98</v>
      </c>
      <c r="F15446">
        <v>21.04</v>
      </c>
      <c r="G15446" t="s">
        <v>72</v>
      </c>
      <c r="H15446" t="s">
        <v>18</v>
      </c>
    </row>
    <row r="15447" spans="2:8" x14ac:dyDescent="0.25">
      <c r="B15447" s="7">
        <v>43452</v>
      </c>
      <c r="C15447" t="s">
        <v>29</v>
      </c>
      <c r="D15447">
        <v>60</v>
      </c>
      <c r="E15447">
        <v>868.5</v>
      </c>
      <c r="F15447">
        <v>716.98</v>
      </c>
      <c r="G15447" t="s">
        <v>22</v>
      </c>
      <c r="H15447" t="s">
        <v>18</v>
      </c>
    </row>
    <row r="15448" spans="2:8" x14ac:dyDescent="0.25">
      <c r="B15448" s="7">
        <v>43136</v>
      </c>
      <c r="C15448" t="s">
        <v>94</v>
      </c>
      <c r="D15448">
        <v>2</v>
      </c>
      <c r="E15448">
        <v>90</v>
      </c>
      <c r="F15448">
        <v>36.53</v>
      </c>
      <c r="G15448" t="s">
        <v>72</v>
      </c>
      <c r="H15448" t="s">
        <v>35</v>
      </c>
    </row>
    <row r="15449" spans="2:8" x14ac:dyDescent="0.25">
      <c r="B15449" s="7">
        <v>42862</v>
      </c>
      <c r="C15449" t="s">
        <v>61</v>
      </c>
      <c r="D15449">
        <v>2</v>
      </c>
      <c r="E15449">
        <v>53.98</v>
      </c>
      <c r="F15449">
        <v>18.71</v>
      </c>
      <c r="G15449" t="s">
        <v>22</v>
      </c>
      <c r="H15449" t="s">
        <v>15</v>
      </c>
    </row>
    <row r="15450" spans="2:8" x14ac:dyDescent="0.25">
      <c r="B15450" s="7">
        <v>42873</v>
      </c>
      <c r="C15450" t="s">
        <v>73</v>
      </c>
      <c r="D15450">
        <v>1</v>
      </c>
      <c r="E15450">
        <v>23.95</v>
      </c>
      <c r="F15450">
        <v>11.1</v>
      </c>
      <c r="G15450" t="s">
        <v>22</v>
      </c>
      <c r="H15450" t="s">
        <v>15</v>
      </c>
    </row>
    <row r="15451" spans="2:8" x14ac:dyDescent="0.25">
      <c r="B15451" s="7">
        <v>42732</v>
      </c>
      <c r="C15451" t="s">
        <v>13</v>
      </c>
      <c r="D15451">
        <v>3</v>
      </c>
      <c r="E15451">
        <v>20.97</v>
      </c>
      <c r="F15451">
        <v>9.85</v>
      </c>
      <c r="G15451" t="s">
        <v>28</v>
      </c>
      <c r="H15451" t="s">
        <v>15</v>
      </c>
    </row>
    <row r="15452" spans="2:8" x14ac:dyDescent="0.25">
      <c r="B15452" s="7">
        <v>42449</v>
      </c>
      <c r="C15452" t="s">
        <v>57</v>
      </c>
      <c r="D15452">
        <v>2</v>
      </c>
      <c r="E15452">
        <v>29</v>
      </c>
      <c r="F15452">
        <v>12.48</v>
      </c>
      <c r="G15452" t="s">
        <v>85</v>
      </c>
      <c r="H15452" t="s">
        <v>58</v>
      </c>
    </row>
    <row r="15453" spans="2:8" x14ac:dyDescent="0.25">
      <c r="B15453" s="7">
        <v>42826</v>
      </c>
      <c r="C15453" t="s">
        <v>21</v>
      </c>
      <c r="D15453">
        <v>2</v>
      </c>
      <c r="E15453">
        <v>51.9</v>
      </c>
      <c r="F15453">
        <v>18.88</v>
      </c>
      <c r="G15453" t="s">
        <v>69</v>
      </c>
      <c r="H15453" t="s">
        <v>18</v>
      </c>
    </row>
    <row r="15454" spans="2:8" x14ac:dyDescent="0.25">
      <c r="B15454" s="7">
        <v>42774</v>
      </c>
      <c r="C15454" t="s">
        <v>25</v>
      </c>
      <c r="D15454">
        <v>52</v>
      </c>
      <c r="E15454">
        <v>7207.2</v>
      </c>
      <c r="F15454">
        <v>5265.13</v>
      </c>
      <c r="G15454" t="s">
        <v>87</v>
      </c>
      <c r="H15454" t="s">
        <v>26</v>
      </c>
    </row>
    <row r="15455" spans="2:8" x14ac:dyDescent="0.25">
      <c r="B15455" s="7">
        <v>43085</v>
      </c>
      <c r="C15455" t="s">
        <v>23</v>
      </c>
      <c r="D15455">
        <v>1</v>
      </c>
      <c r="E15455">
        <v>25.99</v>
      </c>
      <c r="F15455">
        <v>9.1199999999999992</v>
      </c>
      <c r="G15455" t="s">
        <v>22</v>
      </c>
      <c r="H15455" t="s">
        <v>18</v>
      </c>
    </row>
    <row r="15456" spans="2:8" x14ac:dyDescent="0.25">
      <c r="B15456" s="7">
        <v>42987</v>
      </c>
      <c r="C15456" t="s">
        <v>29</v>
      </c>
      <c r="D15456">
        <v>60</v>
      </c>
      <c r="E15456">
        <v>903.24</v>
      </c>
      <c r="F15456">
        <v>585.99</v>
      </c>
      <c r="G15456" t="s">
        <v>22</v>
      </c>
      <c r="H15456" t="s">
        <v>18</v>
      </c>
    </row>
    <row r="15457" spans="2:8" x14ac:dyDescent="0.25">
      <c r="B15457" s="7">
        <v>42843</v>
      </c>
      <c r="C15457" t="s">
        <v>13</v>
      </c>
      <c r="D15457">
        <v>2</v>
      </c>
      <c r="E15457">
        <v>13.98</v>
      </c>
      <c r="F15457">
        <v>6.31</v>
      </c>
      <c r="G15457" t="s">
        <v>44</v>
      </c>
      <c r="H15457" t="s">
        <v>15</v>
      </c>
    </row>
    <row r="15458" spans="2:8" x14ac:dyDescent="0.25">
      <c r="B15458" s="7">
        <v>42396</v>
      </c>
      <c r="C15458" t="s">
        <v>21</v>
      </c>
      <c r="D15458">
        <v>3</v>
      </c>
      <c r="E15458">
        <v>77.849999999999994</v>
      </c>
      <c r="F15458">
        <v>33.85</v>
      </c>
      <c r="G15458" t="s">
        <v>44</v>
      </c>
      <c r="H15458" t="s">
        <v>18</v>
      </c>
    </row>
    <row r="15459" spans="2:8" x14ac:dyDescent="0.25">
      <c r="B15459" s="7">
        <v>42928</v>
      </c>
      <c r="C15459" t="s">
        <v>29</v>
      </c>
      <c r="D15459">
        <v>2</v>
      </c>
      <c r="E15459">
        <v>57.9</v>
      </c>
      <c r="F15459">
        <v>23.44</v>
      </c>
      <c r="G15459" t="s">
        <v>17</v>
      </c>
      <c r="H15459" t="s">
        <v>18</v>
      </c>
    </row>
    <row r="15460" spans="2:8" x14ac:dyDescent="0.25">
      <c r="B15460" s="7">
        <v>43071</v>
      </c>
      <c r="C15460" t="s">
        <v>19</v>
      </c>
      <c r="D15460">
        <v>1</v>
      </c>
      <c r="E15460">
        <v>21.95</v>
      </c>
      <c r="F15460">
        <v>7.21</v>
      </c>
      <c r="G15460" t="s">
        <v>52</v>
      </c>
      <c r="H15460" t="s">
        <v>15</v>
      </c>
    </row>
    <row r="15461" spans="2:8" x14ac:dyDescent="0.25">
      <c r="B15461" s="7">
        <v>42835</v>
      </c>
      <c r="C15461" t="s">
        <v>71</v>
      </c>
      <c r="D15461">
        <v>3</v>
      </c>
      <c r="E15461">
        <v>125.85</v>
      </c>
      <c r="F15461">
        <v>42.24</v>
      </c>
      <c r="G15461" t="s">
        <v>22</v>
      </c>
      <c r="H15461" t="s">
        <v>48</v>
      </c>
    </row>
    <row r="15462" spans="2:8" x14ac:dyDescent="0.25">
      <c r="B15462" s="7">
        <v>43093</v>
      </c>
      <c r="C15462" t="s">
        <v>65</v>
      </c>
      <c r="D15462">
        <v>3</v>
      </c>
      <c r="E15462">
        <v>70.5</v>
      </c>
      <c r="F15462">
        <v>30.66</v>
      </c>
      <c r="G15462" t="s">
        <v>22</v>
      </c>
      <c r="H15462" t="s">
        <v>26</v>
      </c>
    </row>
    <row r="15463" spans="2:8" x14ac:dyDescent="0.25">
      <c r="B15463" s="7">
        <v>42898</v>
      </c>
      <c r="C15463" t="s">
        <v>23</v>
      </c>
      <c r="D15463">
        <v>2</v>
      </c>
      <c r="E15463">
        <v>51.98</v>
      </c>
      <c r="F15463">
        <v>18.04</v>
      </c>
      <c r="G15463" t="s">
        <v>75</v>
      </c>
      <c r="H15463" t="s">
        <v>18</v>
      </c>
    </row>
    <row r="15464" spans="2:8" x14ac:dyDescent="0.25">
      <c r="B15464" s="7">
        <v>43444</v>
      </c>
      <c r="C15464" t="s">
        <v>19</v>
      </c>
      <c r="D15464">
        <v>2</v>
      </c>
      <c r="E15464">
        <v>43.9</v>
      </c>
      <c r="F15464">
        <v>17.98</v>
      </c>
      <c r="G15464" t="s">
        <v>49</v>
      </c>
      <c r="H15464" t="s">
        <v>15</v>
      </c>
    </row>
    <row r="15465" spans="2:8" x14ac:dyDescent="0.25">
      <c r="B15465" s="7">
        <v>43402</v>
      </c>
      <c r="C15465" t="s">
        <v>23</v>
      </c>
      <c r="D15465">
        <v>3</v>
      </c>
      <c r="E15465">
        <v>77.97</v>
      </c>
      <c r="F15465">
        <v>29.46</v>
      </c>
      <c r="G15465" t="s">
        <v>22</v>
      </c>
      <c r="H15465" t="s">
        <v>18</v>
      </c>
    </row>
    <row r="15466" spans="2:8" x14ac:dyDescent="0.25">
      <c r="B15466" s="7">
        <v>43461</v>
      </c>
      <c r="C15466" t="s">
        <v>57</v>
      </c>
      <c r="D15466">
        <v>36</v>
      </c>
      <c r="E15466">
        <v>318.42</v>
      </c>
      <c r="F15466">
        <v>216</v>
      </c>
      <c r="G15466" t="s">
        <v>22</v>
      </c>
      <c r="H15466" t="s">
        <v>58</v>
      </c>
    </row>
    <row r="15467" spans="2:8" x14ac:dyDescent="0.25">
      <c r="B15467" s="7">
        <v>43195</v>
      </c>
      <c r="C15467" t="s">
        <v>23</v>
      </c>
      <c r="D15467">
        <v>4</v>
      </c>
      <c r="E15467">
        <v>103.96</v>
      </c>
      <c r="F15467">
        <v>39.68</v>
      </c>
      <c r="G15467" t="s">
        <v>22</v>
      </c>
      <c r="H15467" t="s">
        <v>18</v>
      </c>
    </row>
    <row r="15468" spans="2:8" x14ac:dyDescent="0.25">
      <c r="B15468" s="7">
        <v>42551</v>
      </c>
      <c r="C15468" t="s">
        <v>94</v>
      </c>
      <c r="D15468">
        <v>60</v>
      </c>
      <c r="E15468">
        <v>1377</v>
      </c>
      <c r="F15468">
        <v>1107</v>
      </c>
      <c r="G15468" t="s">
        <v>60</v>
      </c>
      <c r="H15468" t="s">
        <v>35</v>
      </c>
    </row>
    <row r="15469" spans="2:8" x14ac:dyDescent="0.25">
      <c r="B15469" s="7">
        <v>43055</v>
      </c>
      <c r="C15469" t="s">
        <v>61</v>
      </c>
      <c r="D15469">
        <v>36</v>
      </c>
      <c r="E15469">
        <v>621.85</v>
      </c>
      <c r="F15469">
        <v>371.52</v>
      </c>
      <c r="G15469" t="s">
        <v>72</v>
      </c>
      <c r="H15469" t="s">
        <v>15</v>
      </c>
    </row>
    <row r="15470" spans="2:8" x14ac:dyDescent="0.25">
      <c r="B15470" s="7">
        <v>42428</v>
      </c>
      <c r="C15470" t="s">
        <v>16</v>
      </c>
      <c r="D15470">
        <v>2</v>
      </c>
      <c r="E15470">
        <v>47.9</v>
      </c>
      <c r="F15470">
        <v>17.22</v>
      </c>
      <c r="G15470" t="s">
        <v>70</v>
      </c>
      <c r="H15470" t="s">
        <v>18</v>
      </c>
    </row>
    <row r="15471" spans="2:8" x14ac:dyDescent="0.25">
      <c r="B15471" s="7">
        <v>43113</v>
      </c>
      <c r="C15471" t="s">
        <v>13</v>
      </c>
      <c r="D15471">
        <v>1</v>
      </c>
      <c r="E15471">
        <v>6.99</v>
      </c>
      <c r="F15471">
        <v>3.35</v>
      </c>
      <c r="G15471" t="s">
        <v>32</v>
      </c>
      <c r="H15471" t="s">
        <v>15</v>
      </c>
    </row>
    <row r="15472" spans="2:8" x14ac:dyDescent="0.25">
      <c r="B15472" s="7">
        <v>42717</v>
      </c>
      <c r="C15472" t="s">
        <v>13</v>
      </c>
      <c r="D15472">
        <v>2</v>
      </c>
      <c r="E15472">
        <v>13.98</v>
      </c>
      <c r="F15472">
        <v>5.59</v>
      </c>
      <c r="G15472" t="s">
        <v>55</v>
      </c>
      <c r="H15472" t="s">
        <v>15</v>
      </c>
    </row>
    <row r="15473" spans="2:8" x14ac:dyDescent="0.25">
      <c r="B15473" s="7">
        <v>43203</v>
      </c>
      <c r="C15473" t="s">
        <v>59</v>
      </c>
      <c r="D15473">
        <v>1</v>
      </c>
      <c r="E15473">
        <v>19.95</v>
      </c>
      <c r="F15473">
        <v>9.01</v>
      </c>
      <c r="G15473" t="s">
        <v>101</v>
      </c>
      <c r="H15473" t="s">
        <v>18</v>
      </c>
    </row>
    <row r="15474" spans="2:8" x14ac:dyDescent="0.25">
      <c r="B15474" s="7">
        <v>42772</v>
      </c>
      <c r="C15474" t="s">
        <v>13</v>
      </c>
      <c r="D15474">
        <v>2</v>
      </c>
      <c r="E15474">
        <v>13.98</v>
      </c>
      <c r="F15474">
        <v>5.85</v>
      </c>
      <c r="G15474" t="s">
        <v>43</v>
      </c>
      <c r="H15474" t="s">
        <v>15</v>
      </c>
    </row>
    <row r="15475" spans="2:8" x14ac:dyDescent="0.25">
      <c r="B15475" s="7">
        <v>42788</v>
      </c>
      <c r="C15475" t="s">
        <v>71</v>
      </c>
      <c r="D15475">
        <v>1</v>
      </c>
      <c r="E15475">
        <v>41.95</v>
      </c>
      <c r="F15475">
        <v>16.32</v>
      </c>
      <c r="G15475" t="s">
        <v>69</v>
      </c>
      <c r="H15475" t="s">
        <v>48</v>
      </c>
    </row>
    <row r="15476" spans="2:8" x14ac:dyDescent="0.25">
      <c r="B15476" s="7">
        <v>43091</v>
      </c>
      <c r="C15476" t="s">
        <v>23</v>
      </c>
      <c r="D15476">
        <v>2</v>
      </c>
      <c r="E15476">
        <v>51.98</v>
      </c>
      <c r="F15476">
        <v>21.84</v>
      </c>
      <c r="G15476" t="s">
        <v>22</v>
      </c>
      <c r="H15476" t="s">
        <v>18</v>
      </c>
    </row>
    <row r="15477" spans="2:8" x14ac:dyDescent="0.25">
      <c r="B15477" s="7">
        <v>43281</v>
      </c>
      <c r="C15477" t="s">
        <v>13</v>
      </c>
      <c r="D15477">
        <v>40</v>
      </c>
      <c r="E15477">
        <v>181.74</v>
      </c>
      <c r="F15477">
        <v>124.8</v>
      </c>
      <c r="G15477" t="s">
        <v>108</v>
      </c>
      <c r="H15477" t="s">
        <v>15</v>
      </c>
    </row>
    <row r="15478" spans="2:8" x14ac:dyDescent="0.25">
      <c r="B15478" s="7">
        <v>42942</v>
      </c>
      <c r="C15478" t="s">
        <v>73</v>
      </c>
      <c r="D15478">
        <v>4</v>
      </c>
      <c r="E15478">
        <v>95.8</v>
      </c>
      <c r="F15478">
        <v>42.38</v>
      </c>
      <c r="G15478" t="s">
        <v>108</v>
      </c>
      <c r="H15478" t="s">
        <v>15</v>
      </c>
    </row>
    <row r="15479" spans="2:8" x14ac:dyDescent="0.25">
      <c r="B15479" s="7">
        <v>43281</v>
      </c>
      <c r="C15479" t="s">
        <v>13</v>
      </c>
      <c r="D15479">
        <v>2</v>
      </c>
      <c r="E15479">
        <v>13.98</v>
      </c>
      <c r="F15479">
        <v>6.44</v>
      </c>
      <c r="G15479" t="s">
        <v>60</v>
      </c>
      <c r="H15479" t="s">
        <v>15</v>
      </c>
    </row>
    <row r="15480" spans="2:8" x14ac:dyDescent="0.25">
      <c r="B15480" s="7">
        <v>43433</v>
      </c>
      <c r="C15480" t="s">
        <v>19</v>
      </c>
      <c r="D15480">
        <v>6</v>
      </c>
      <c r="E15480">
        <v>130.38</v>
      </c>
      <c r="F15480">
        <v>52.92</v>
      </c>
      <c r="G15480" t="s">
        <v>69</v>
      </c>
      <c r="H15480" t="s">
        <v>15</v>
      </c>
    </row>
    <row r="15481" spans="2:8" x14ac:dyDescent="0.25">
      <c r="B15481" s="7">
        <v>42995</v>
      </c>
      <c r="C15481" t="s">
        <v>23</v>
      </c>
      <c r="D15481">
        <v>1</v>
      </c>
      <c r="E15481">
        <v>25.99</v>
      </c>
      <c r="F15481">
        <v>10.62</v>
      </c>
      <c r="G15481" t="s">
        <v>80</v>
      </c>
      <c r="H15481" t="s">
        <v>18</v>
      </c>
    </row>
    <row r="15482" spans="2:8" x14ac:dyDescent="0.25">
      <c r="B15482" s="7">
        <v>42485</v>
      </c>
      <c r="C15482" t="s">
        <v>73</v>
      </c>
      <c r="D15482">
        <v>36</v>
      </c>
      <c r="E15482">
        <v>551.80999999999995</v>
      </c>
      <c r="F15482">
        <v>388.67</v>
      </c>
      <c r="G15482" t="s">
        <v>86</v>
      </c>
      <c r="H15482" t="s">
        <v>15</v>
      </c>
    </row>
    <row r="15483" spans="2:8" x14ac:dyDescent="0.25">
      <c r="B15483" s="7">
        <v>42822</v>
      </c>
      <c r="C15483" t="s">
        <v>19</v>
      </c>
      <c r="D15483">
        <v>2</v>
      </c>
      <c r="E15483">
        <v>43.9</v>
      </c>
      <c r="F15483">
        <v>15.09</v>
      </c>
      <c r="G15483" t="s">
        <v>53</v>
      </c>
      <c r="H15483" t="s">
        <v>15</v>
      </c>
    </row>
    <row r="15484" spans="2:8" x14ac:dyDescent="0.25">
      <c r="B15484" s="7">
        <v>42694</v>
      </c>
      <c r="C15484" t="s">
        <v>13</v>
      </c>
      <c r="D15484">
        <v>56</v>
      </c>
      <c r="E15484">
        <v>203.55</v>
      </c>
      <c r="F15484">
        <v>172.9</v>
      </c>
      <c r="G15484" t="s">
        <v>41</v>
      </c>
      <c r="H15484" t="s">
        <v>15</v>
      </c>
    </row>
    <row r="15485" spans="2:8" x14ac:dyDescent="0.25">
      <c r="B15485" s="7">
        <v>43384</v>
      </c>
      <c r="C15485" t="s">
        <v>29</v>
      </c>
      <c r="D15485">
        <v>4</v>
      </c>
      <c r="E15485">
        <v>115.8</v>
      </c>
      <c r="F15485">
        <v>45.96</v>
      </c>
      <c r="G15485" t="s">
        <v>91</v>
      </c>
      <c r="H15485" t="s">
        <v>18</v>
      </c>
    </row>
    <row r="15486" spans="2:8" x14ac:dyDescent="0.25">
      <c r="B15486" s="7">
        <v>43259</v>
      </c>
      <c r="C15486" t="s">
        <v>71</v>
      </c>
      <c r="D15486">
        <v>1</v>
      </c>
      <c r="E15486">
        <v>41.95</v>
      </c>
      <c r="F15486">
        <v>17.600000000000001</v>
      </c>
      <c r="G15486" t="s">
        <v>69</v>
      </c>
      <c r="H15486" t="s">
        <v>48</v>
      </c>
    </row>
    <row r="15487" spans="2:8" x14ac:dyDescent="0.25">
      <c r="B15487" s="7">
        <v>42903</v>
      </c>
      <c r="C15487" t="s">
        <v>13</v>
      </c>
      <c r="D15487">
        <v>1</v>
      </c>
      <c r="E15487">
        <v>6.99</v>
      </c>
      <c r="F15487">
        <v>3.45</v>
      </c>
      <c r="G15487" t="s">
        <v>50</v>
      </c>
      <c r="H15487" t="s">
        <v>15</v>
      </c>
    </row>
    <row r="15488" spans="2:8" x14ac:dyDescent="0.25">
      <c r="B15488" s="7">
        <v>42568</v>
      </c>
      <c r="C15488" t="s">
        <v>23</v>
      </c>
      <c r="D15488">
        <v>2</v>
      </c>
      <c r="E15488">
        <v>51.98</v>
      </c>
      <c r="F15488">
        <v>19.64</v>
      </c>
      <c r="G15488" t="s">
        <v>44</v>
      </c>
      <c r="H15488" t="s">
        <v>18</v>
      </c>
    </row>
    <row r="15489" spans="2:8" x14ac:dyDescent="0.25">
      <c r="B15489" s="7">
        <v>42418</v>
      </c>
      <c r="C15489" t="s">
        <v>73</v>
      </c>
      <c r="D15489">
        <v>4</v>
      </c>
      <c r="E15489">
        <v>95.8</v>
      </c>
      <c r="F15489">
        <v>39.549999999999997</v>
      </c>
      <c r="G15489" t="s">
        <v>28</v>
      </c>
      <c r="H15489" t="s">
        <v>15</v>
      </c>
    </row>
    <row r="15490" spans="2:8" x14ac:dyDescent="0.25">
      <c r="B15490" s="7">
        <v>43306</v>
      </c>
      <c r="C15490" t="s">
        <v>68</v>
      </c>
      <c r="D15490">
        <v>2</v>
      </c>
      <c r="E15490">
        <v>51</v>
      </c>
      <c r="F15490">
        <v>18.079999999999998</v>
      </c>
      <c r="G15490" t="s">
        <v>22</v>
      </c>
      <c r="H15490" t="s">
        <v>35</v>
      </c>
    </row>
    <row r="15491" spans="2:8" x14ac:dyDescent="0.25">
      <c r="B15491" s="7">
        <v>42558</v>
      </c>
      <c r="C15491" t="s">
        <v>71</v>
      </c>
      <c r="D15491">
        <v>3</v>
      </c>
      <c r="E15491">
        <v>125.85</v>
      </c>
      <c r="F15491">
        <v>45.6</v>
      </c>
      <c r="G15491" t="s">
        <v>72</v>
      </c>
      <c r="H15491" t="s">
        <v>48</v>
      </c>
    </row>
    <row r="15492" spans="2:8" x14ac:dyDescent="0.25">
      <c r="B15492" s="7">
        <v>43170</v>
      </c>
      <c r="C15492" t="s">
        <v>13</v>
      </c>
      <c r="D15492">
        <v>1</v>
      </c>
      <c r="E15492">
        <v>6.99</v>
      </c>
      <c r="F15492">
        <v>3.51</v>
      </c>
      <c r="G15492" t="s">
        <v>22</v>
      </c>
      <c r="H15492" t="s">
        <v>15</v>
      </c>
    </row>
    <row r="15493" spans="2:8" x14ac:dyDescent="0.25">
      <c r="B15493" s="7">
        <v>43232</v>
      </c>
      <c r="C15493" t="s">
        <v>13</v>
      </c>
      <c r="D15493">
        <v>2</v>
      </c>
      <c r="E15493">
        <v>13.98</v>
      </c>
      <c r="F15493">
        <v>5.59</v>
      </c>
      <c r="G15493" t="s">
        <v>77</v>
      </c>
      <c r="H15493" t="s">
        <v>15</v>
      </c>
    </row>
    <row r="15494" spans="2:8" x14ac:dyDescent="0.25">
      <c r="B15494" s="7">
        <v>42923</v>
      </c>
      <c r="C15494" t="s">
        <v>19</v>
      </c>
      <c r="D15494">
        <v>2</v>
      </c>
      <c r="E15494">
        <v>43.9</v>
      </c>
      <c r="F15494">
        <v>15.09</v>
      </c>
      <c r="G15494" t="s">
        <v>28</v>
      </c>
      <c r="H15494" t="s">
        <v>15</v>
      </c>
    </row>
    <row r="15495" spans="2:8" x14ac:dyDescent="0.25">
      <c r="B15495" s="7">
        <v>42693</v>
      </c>
      <c r="C15495" t="s">
        <v>19</v>
      </c>
      <c r="D15495">
        <v>2</v>
      </c>
      <c r="E15495">
        <v>43.9</v>
      </c>
      <c r="F15495">
        <v>14.76</v>
      </c>
      <c r="G15495" t="s">
        <v>39</v>
      </c>
      <c r="H15495" t="s">
        <v>15</v>
      </c>
    </row>
    <row r="15496" spans="2:8" x14ac:dyDescent="0.25">
      <c r="B15496" s="7">
        <v>42638</v>
      </c>
      <c r="C15496" t="s">
        <v>29</v>
      </c>
      <c r="D15496">
        <v>1</v>
      </c>
      <c r="E15496">
        <v>28.95</v>
      </c>
      <c r="F15496">
        <v>10.23</v>
      </c>
      <c r="G15496" t="s">
        <v>22</v>
      </c>
      <c r="H15496" t="s">
        <v>18</v>
      </c>
    </row>
    <row r="15497" spans="2:8" x14ac:dyDescent="0.25">
      <c r="B15497" s="7">
        <v>42921</v>
      </c>
      <c r="C15497" t="s">
        <v>29</v>
      </c>
      <c r="D15497">
        <v>1</v>
      </c>
      <c r="E15497">
        <v>28.95</v>
      </c>
      <c r="F15497">
        <v>11.15</v>
      </c>
      <c r="G15497" t="s">
        <v>41</v>
      </c>
      <c r="H15497" t="s">
        <v>18</v>
      </c>
    </row>
    <row r="15498" spans="2:8" x14ac:dyDescent="0.25">
      <c r="B15498" s="7">
        <v>43101</v>
      </c>
      <c r="C15498" t="s">
        <v>13</v>
      </c>
      <c r="D15498">
        <v>1</v>
      </c>
      <c r="E15498">
        <v>6.99</v>
      </c>
      <c r="F15498">
        <v>3.25</v>
      </c>
      <c r="G15498" t="s">
        <v>20</v>
      </c>
      <c r="H15498" t="s">
        <v>15</v>
      </c>
    </row>
    <row r="15499" spans="2:8" x14ac:dyDescent="0.25">
      <c r="B15499" s="7">
        <v>43057</v>
      </c>
      <c r="C15499" t="s">
        <v>73</v>
      </c>
      <c r="D15499">
        <v>2</v>
      </c>
      <c r="E15499">
        <v>47.9</v>
      </c>
      <c r="F15499">
        <v>19.170000000000002</v>
      </c>
      <c r="G15499" t="s">
        <v>70</v>
      </c>
      <c r="H15499" t="s">
        <v>15</v>
      </c>
    </row>
    <row r="15500" spans="2:8" x14ac:dyDescent="0.25">
      <c r="B15500" s="7">
        <v>43442</v>
      </c>
      <c r="C15500" t="s">
        <v>31</v>
      </c>
      <c r="D15500">
        <v>60</v>
      </c>
      <c r="E15500">
        <v>380.01</v>
      </c>
      <c r="F15500">
        <v>315</v>
      </c>
      <c r="G15500" t="s">
        <v>22</v>
      </c>
      <c r="H15500" t="s">
        <v>15</v>
      </c>
    </row>
    <row r="15501" spans="2:8" x14ac:dyDescent="0.25">
      <c r="B15501" s="7">
        <v>43104</v>
      </c>
      <c r="C15501" t="s">
        <v>46</v>
      </c>
      <c r="D15501">
        <v>1</v>
      </c>
      <c r="E15501">
        <v>71</v>
      </c>
      <c r="F15501">
        <v>25.71</v>
      </c>
      <c r="G15501" t="s">
        <v>62</v>
      </c>
      <c r="H15501" t="s">
        <v>48</v>
      </c>
    </row>
    <row r="15502" spans="2:8" x14ac:dyDescent="0.25">
      <c r="B15502" s="7">
        <v>42722</v>
      </c>
      <c r="C15502" t="s">
        <v>40</v>
      </c>
      <c r="D15502">
        <v>2</v>
      </c>
      <c r="E15502">
        <v>43.9</v>
      </c>
      <c r="F15502">
        <v>17.47</v>
      </c>
      <c r="G15502" t="s">
        <v>95</v>
      </c>
      <c r="H15502" t="s">
        <v>15</v>
      </c>
    </row>
    <row r="15503" spans="2:8" x14ac:dyDescent="0.25">
      <c r="B15503" s="7">
        <v>43343</v>
      </c>
      <c r="C15503" t="s">
        <v>61</v>
      </c>
      <c r="D15503">
        <v>2</v>
      </c>
      <c r="E15503">
        <v>53.98</v>
      </c>
      <c r="F15503">
        <v>19.14</v>
      </c>
      <c r="G15503" t="s">
        <v>37</v>
      </c>
      <c r="H15503" t="s">
        <v>15</v>
      </c>
    </row>
    <row r="15504" spans="2:8" x14ac:dyDescent="0.25">
      <c r="B15504" s="7">
        <v>43074</v>
      </c>
      <c r="C15504" t="s">
        <v>94</v>
      </c>
      <c r="D15504">
        <v>33</v>
      </c>
      <c r="E15504">
        <v>920.7</v>
      </c>
      <c r="F15504">
        <v>535.79</v>
      </c>
      <c r="G15504" t="s">
        <v>22</v>
      </c>
      <c r="H15504" t="s">
        <v>35</v>
      </c>
    </row>
    <row r="15505" spans="2:8" x14ac:dyDescent="0.25">
      <c r="B15505" s="7">
        <v>43130</v>
      </c>
      <c r="C15505" t="s">
        <v>31</v>
      </c>
      <c r="D15505">
        <v>1</v>
      </c>
      <c r="E15505">
        <v>11.95</v>
      </c>
      <c r="F15505">
        <v>5.09</v>
      </c>
      <c r="G15505" t="s">
        <v>67</v>
      </c>
      <c r="H15505" t="s">
        <v>15</v>
      </c>
    </row>
    <row r="15506" spans="2:8" x14ac:dyDescent="0.25">
      <c r="B15506" s="7">
        <v>42640</v>
      </c>
      <c r="C15506" t="s">
        <v>61</v>
      </c>
      <c r="D15506">
        <v>3</v>
      </c>
      <c r="E15506">
        <v>80.97</v>
      </c>
      <c r="F15506">
        <v>34.51</v>
      </c>
      <c r="G15506" t="s">
        <v>22</v>
      </c>
      <c r="H15506" t="s">
        <v>15</v>
      </c>
    </row>
    <row r="15507" spans="2:8" x14ac:dyDescent="0.25">
      <c r="B15507" s="7">
        <v>42624</v>
      </c>
      <c r="C15507" t="s">
        <v>13</v>
      </c>
      <c r="D15507">
        <v>2</v>
      </c>
      <c r="E15507">
        <v>13.98</v>
      </c>
      <c r="F15507">
        <v>6.11</v>
      </c>
      <c r="G15507" t="s">
        <v>24</v>
      </c>
      <c r="H15507" t="s">
        <v>15</v>
      </c>
    </row>
    <row r="15508" spans="2:8" x14ac:dyDescent="0.25">
      <c r="B15508" s="7">
        <v>42701</v>
      </c>
      <c r="C15508" t="s">
        <v>51</v>
      </c>
      <c r="D15508">
        <v>2</v>
      </c>
      <c r="E15508">
        <v>244</v>
      </c>
      <c r="F15508">
        <v>90.6</v>
      </c>
      <c r="G15508" t="s">
        <v>49</v>
      </c>
      <c r="H15508" t="s">
        <v>35</v>
      </c>
    </row>
    <row r="15509" spans="2:8" x14ac:dyDescent="0.25">
      <c r="B15509" s="7">
        <v>43422</v>
      </c>
      <c r="C15509" t="s">
        <v>27</v>
      </c>
      <c r="D15509">
        <v>1</v>
      </c>
      <c r="E15509">
        <v>23.95</v>
      </c>
      <c r="F15509">
        <v>9.01</v>
      </c>
      <c r="G15509" t="s">
        <v>67</v>
      </c>
      <c r="H15509" t="s">
        <v>15</v>
      </c>
    </row>
    <row r="15510" spans="2:8" x14ac:dyDescent="0.25">
      <c r="B15510" s="7">
        <v>42691</v>
      </c>
      <c r="C15510" t="s">
        <v>29</v>
      </c>
      <c r="D15510">
        <v>1</v>
      </c>
      <c r="E15510">
        <v>28.95</v>
      </c>
      <c r="F15510">
        <v>12.52</v>
      </c>
      <c r="G15510" t="s">
        <v>75</v>
      </c>
      <c r="H15510" t="s">
        <v>18</v>
      </c>
    </row>
    <row r="15511" spans="2:8" x14ac:dyDescent="0.25">
      <c r="B15511" s="7">
        <v>43294</v>
      </c>
      <c r="C15511" t="s">
        <v>25</v>
      </c>
      <c r="D15511">
        <v>2</v>
      </c>
      <c r="E15511">
        <v>504</v>
      </c>
      <c r="F15511">
        <v>176.44</v>
      </c>
      <c r="G15511" t="s">
        <v>98</v>
      </c>
      <c r="H15511" t="s">
        <v>26</v>
      </c>
    </row>
    <row r="15512" spans="2:8" x14ac:dyDescent="0.25">
      <c r="B15512" s="7">
        <v>42668</v>
      </c>
      <c r="C15512" t="s">
        <v>13</v>
      </c>
      <c r="D15512">
        <v>1</v>
      </c>
      <c r="E15512">
        <v>6.99</v>
      </c>
      <c r="F15512">
        <v>2.93</v>
      </c>
      <c r="G15512" t="s">
        <v>22</v>
      </c>
      <c r="H15512" t="s">
        <v>15</v>
      </c>
    </row>
    <row r="15513" spans="2:8" x14ac:dyDescent="0.25">
      <c r="B15513" s="7">
        <v>42712</v>
      </c>
      <c r="C15513" t="s">
        <v>29</v>
      </c>
      <c r="D15513">
        <v>3</v>
      </c>
      <c r="E15513">
        <v>86.85</v>
      </c>
      <c r="F15513">
        <v>33.090000000000003</v>
      </c>
      <c r="G15513" t="s">
        <v>22</v>
      </c>
      <c r="H15513" t="s">
        <v>18</v>
      </c>
    </row>
    <row r="15514" spans="2:8" x14ac:dyDescent="0.25">
      <c r="B15514" s="7">
        <v>43296</v>
      </c>
      <c r="C15514" t="s">
        <v>65</v>
      </c>
      <c r="D15514">
        <v>1</v>
      </c>
      <c r="E15514">
        <v>23.5</v>
      </c>
      <c r="F15514">
        <v>9.93</v>
      </c>
      <c r="G15514" t="s">
        <v>72</v>
      </c>
      <c r="H15514" t="s">
        <v>26</v>
      </c>
    </row>
    <row r="15515" spans="2:8" x14ac:dyDescent="0.25">
      <c r="B15515" s="7">
        <v>43271</v>
      </c>
      <c r="C15515" t="s">
        <v>21</v>
      </c>
      <c r="D15515">
        <v>2</v>
      </c>
      <c r="E15515">
        <v>51.9</v>
      </c>
      <c r="F15515">
        <v>22.35</v>
      </c>
      <c r="G15515" t="s">
        <v>104</v>
      </c>
      <c r="H15515" t="s">
        <v>18</v>
      </c>
    </row>
    <row r="15516" spans="2:8" x14ac:dyDescent="0.25">
      <c r="B15516" s="7">
        <v>43454</v>
      </c>
      <c r="C15516" t="s">
        <v>107</v>
      </c>
      <c r="D15516">
        <v>2</v>
      </c>
      <c r="E15516">
        <v>83.9</v>
      </c>
      <c r="F15516">
        <v>42.47</v>
      </c>
      <c r="G15516" t="s">
        <v>52</v>
      </c>
      <c r="H15516" t="s">
        <v>35</v>
      </c>
    </row>
    <row r="15517" spans="2:8" x14ac:dyDescent="0.25">
      <c r="B15517" s="7">
        <v>42541</v>
      </c>
      <c r="C15517" t="s">
        <v>29</v>
      </c>
      <c r="D15517">
        <v>36</v>
      </c>
      <c r="E15517">
        <v>667.01</v>
      </c>
      <c r="F15517">
        <v>388.82</v>
      </c>
      <c r="G15517" t="s">
        <v>30</v>
      </c>
      <c r="H15517" t="s">
        <v>18</v>
      </c>
    </row>
    <row r="15518" spans="2:8" x14ac:dyDescent="0.25">
      <c r="B15518" s="7">
        <v>43086</v>
      </c>
      <c r="C15518" t="s">
        <v>19</v>
      </c>
      <c r="D15518">
        <v>1</v>
      </c>
      <c r="E15518">
        <v>21.95</v>
      </c>
      <c r="F15518">
        <v>7.72</v>
      </c>
      <c r="G15518" t="s">
        <v>28</v>
      </c>
      <c r="H15518" t="s">
        <v>15</v>
      </c>
    </row>
    <row r="15519" spans="2:8" x14ac:dyDescent="0.25">
      <c r="B15519" s="7">
        <v>42719</v>
      </c>
      <c r="C15519" t="s">
        <v>40</v>
      </c>
      <c r="D15519">
        <v>2</v>
      </c>
      <c r="E15519">
        <v>43.9</v>
      </c>
      <c r="F15519">
        <v>18.170000000000002</v>
      </c>
      <c r="G15519" t="s">
        <v>20</v>
      </c>
      <c r="H15519" t="s">
        <v>15</v>
      </c>
    </row>
    <row r="15520" spans="2:8" x14ac:dyDescent="0.25">
      <c r="B15520" s="7">
        <v>42875</v>
      </c>
      <c r="C15520" t="s">
        <v>23</v>
      </c>
      <c r="D15520">
        <v>1</v>
      </c>
      <c r="E15520">
        <v>25.99</v>
      </c>
      <c r="F15520">
        <v>9.92</v>
      </c>
      <c r="G15520" t="s">
        <v>69</v>
      </c>
      <c r="H15520" t="s">
        <v>18</v>
      </c>
    </row>
    <row r="15521" spans="2:8" x14ac:dyDescent="0.25">
      <c r="B15521" s="7">
        <v>43068</v>
      </c>
      <c r="C15521" t="s">
        <v>61</v>
      </c>
      <c r="D15521">
        <v>2</v>
      </c>
      <c r="E15521">
        <v>53.98</v>
      </c>
      <c r="F15521">
        <v>23.01</v>
      </c>
      <c r="G15521" t="s">
        <v>102</v>
      </c>
      <c r="H15521" t="s">
        <v>15</v>
      </c>
    </row>
    <row r="15522" spans="2:8" x14ac:dyDescent="0.25">
      <c r="B15522" s="7">
        <v>42556</v>
      </c>
      <c r="C15522" t="s">
        <v>61</v>
      </c>
      <c r="D15522">
        <v>2</v>
      </c>
      <c r="E15522">
        <v>53.98</v>
      </c>
      <c r="F15522">
        <v>21.72</v>
      </c>
      <c r="G15522" t="s">
        <v>39</v>
      </c>
      <c r="H15522" t="s">
        <v>15</v>
      </c>
    </row>
    <row r="15523" spans="2:8" x14ac:dyDescent="0.25">
      <c r="B15523" s="7">
        <v>43314</v>
      </c>
      <c r="C15523" t="s">
        <v>13</v>
      </c>
      <c r="D15523">
        <v>3</v>
      </c>
      <c r="E15523">
        <v>20.97</v>
      </c>
      <c r="F15523">
        <v>10.34</v>
      </c>
      <c r="G15523" t="s">
        <v>87</v>
      </c>
      <c r="H15523" t="s">
        <v>15</v>
      </c>
    </row>
    <row r="15524" spans="2:8" x14ac:dyDescent="0.25">
      <c r="B15524" s="7">
        <v>42878</v>
      </c>
      <c r="C15524" t="s">
        <v>13</v>
      </c>
      <c r="D15524">
        <v>2</v>
      </c>
      <c r="E15524">
        <v>13.98</v>
      </c>
      <c r="F15524">
        <v>6.76</v>
      </c>
      <c r="G15524" t="s">
        <v>30</v>
      </c>
      <c r="H15524" t="s">
        <v>15</v>
      </c>
    </row>
    <row r="15525" spans="2:8" x14ac:dyDescent="0.25">
      <c r="B15525" s="7">
        <v>43219</v>
      </c>
      <c r="C15525" t="s">
        <v>27</v>
      </c>
      <c r="D15525">
        <v>1</v>
      </c>
      <c r="E15525">
        <v>23.95</v>
      </c>
      <c r="F15525">
        <v>9.39</v>
      </c>
      <c r="G15525" t="s">
        <v>45</v>
      </c>
      <c r="H15525" t="s">
        <v>15</v>
      </c>
    </row>
    <row r="15526" spans="2:8" x14ac:dyDescent="0.25">
      <c r="B15526" s="7">
        <v>43461</v>
      </c>
      <c r="C15526" t="s">
        <v>13</v>
      </c>
      <c r="D15526">
        <v>3</v>
      </c>
      <c r="E15526">
        <v>20.97</v>
      </c>
      <c r="F15526">
        <v>9.17</v>
      </c>
      <c r="G15526" t="s">
        <v>32</v>
      </c>
      <c r="H15526" t="s">
        <v>15</v>
      </c>
    </row>
    <row r="15527" spans="2:8" x14ac:dyDescent="0.25">
      <c r="B15527" s="7">
        <v>43343</v>
      </c>
      <c r="C15527" t="s">
        <v>40</v>
      </c>
      <c r="D15527">
        <v>2</v>
      </c>
      <c r="E15527">
        <v>43.9</v>
      </c>
      <c r="F15527">
        <v>15.4</v>
      </c>
      <c r="G15527" t="s">
        <v>90</v>
      </c>
      <c r="H15527" t="s">
        <v>15</v>
      </c>
    </row>
    <row r="15528" spans="2:8" x14ac:dyDescent="0.25">
      <c r="B15528" s="7">
        <v>42703</v>
      </c>
      <c r="C15528" t="s">
        <v>13</v>
      </c>
      <c r="D15528">
        <v>2</v>
      </c>
      <c r="E15528">
        <v>13.98</v>
      </c>
      <c r="F15528">
        <v>6.5</v>
      </c>
      <c r="G15528" t="s">
        <v>30</v>
      </c>
      <c r="H15528" t="s">
        <v>15</v>
      </c>
    </row>
    <row r="15529" spans="2:8" x14ac:dyDescent="0.25">
      <c r="B15529" s="7">
        <v>43066</v>
      </c>
      <c r="C15529" t="s">
        <v>16</v>
      </c>
      <c r="D15529">
        <v>1</v>
      </c>
      <c r="E15529">
        <v>23.95</v>
      </c>
      <c r="F15529">
        <v>9.8699999999999992</v>
      </c>
      <c r="G15529" t="s">
        <v>67</v>
      </c>
      <c r="H15529" t="s">
        <v>18</v>
      </c>
    </row>
    <row r="15530" spans="2:8" x14ac:dyDescent="0.25">
      <c r="B15530" s="7">
        <v>42793</v>
      </c>
      <c r="C15530" t="s">
        <v>40</v>
      </c>
      <c r="D15530">
        <v>12</v>
      </c>
      <c r="E15530">
        <v>202.82</v>
      </c>
      <c r="F15530">
        <v>95.5</v>
      </c>
      <c r="G15530" t="s">
        <v>17</v>
      </c>
      <c r="H15530" t="s">
        <v>15</v>
      </c>
    </row>
    <row r="15531" spans="2:8" x14ac:dyDescent="0.25">
      <c r="B15531" s="7">
        <v>42835</v>
      </c>
      <c r="C15531" t="s">
        <v>19</v>
      </c>
      <c r="D15531">
        <v>2</v>
      </c>
      <c r="E15531">
        <v>43.9</v>
      </c>
      <c r="F15531">
        <v>18.149999999999999</v>
      </c>
      <c r="G15531" t="s">
        <v>45</v>
      </c>
      <c r="H15531" t="s">
        <v>15</v>
      </c>
    </row>
    <row r="15532" spans="2:8" x14ac:dyDescent="0.25">
      <c r="B15532" s="7">
        <v>42520</v>
      </c>
      <c r="C15532" t="s">
        <v>19</v>
      </c>
      <c r="D15532">
        <v>2</v>
      </c>
      <c r="E15532">
        <v>43.9</v>
      </c>
      <c r="F15532">
        <v>15.26</v>
      </c>
      <c r="G15532" t="s">
        <v>22</v>
      </c>
      <c r="H15532" t="s">
        <v>15</v>
      </c>
    </row>
    <row r="15533" spans="2:8" x14ac:dyDescent="0.25">
      <c r="B15533" s="7">
        <v>42738</v>
      </c>
      <c r="C15533" t="s">
        <v>71</v>
      </c>
      <c r="D15533">
        <v>1</v>
      </c>
      <c r="E15533">
        <v>41.95</v>
      </c>
      <c r="F15533">
        <v>13.6</v>
      </c>
      <c r="G15533" t="s">
        <v>87</v>
      </c>
      <c r="H15533" t="s">
        <v>48</v>
      </c>
    </row>
    <row r="15534" spans="2:8" x14ac:dyDescent="0.25">
      <c r="B15534" s="7">
        <v>43064</v>
      </c>
      <c r="C15534" t="s">
        <v>19</v>
      </c>
      <c r="D15534">
        <v>1</v>
      </c>
      <c r="E15534">
        <v>21.95</v>
      </c>
      <c r="F15534">
        <v>7.72</v>
      </c>
      <c r="G15534" t="s">
        <v>22</v>
      </c>
      <c r="H15534" t="s">
        <v>15</v>
      </c>
    </row>
    <row r="15535" spans="2:8" x14ac:dyDescent="0.25">
      <c r="B15535" s="7">
        <v>43029</v>
      </c>
      <c r="C15535" t="s">
        <v>27</v>
      </c>
      <c r="D15535">
        <v>67</v>
      </c>
      <c r="E15535">
        <v>850.46</v>
      </c>
      <c r="F15535">
        <v>666.92</v>
      </c>
      <c r="G15535" t="s">
        <v>72</v>
      </c>
      <c r="H15535" t="s">
        <v>15</v>
      </c>
    </row>
    <row r="15536" spans="2:8" x14ac:dyDescent="0.25">
      <c r="B15536" s="7">
        <v>43414</v>
      </c>
      <c r="C15536" t="s">
        <v>23</v>
      </c>
      <c r="D15536">
        <v>2</v>
      </c>
      <c r="E15536">
        <v>51.98</v>
      </c>
      <c r="F15536">
        <v>18.440000000000001</v>
      </c>
      <c r="G15536" t="s">
        <v>17</v>
      </c>
      <c r="H15536" t="s">
        <v>18</v>
      </c>
    </row>
    <row r="15537" spans="2:8" x14ac:dyDescent="0.25">
      <c r="B15537" s="7">
        <v>43381</v>
      </c>
      <c r="C15537" t="s">
        <v>13</v>
      </c>
      <c r="D15537">
        <v>36</v>
      </c>
      <c r="E15537">
        <v>150.97999999999999</v>
      </c>
      <c r="F15537">
        <v>117</v>
      </c>
      <c r="G15537" t="s">
        <v>64</v>
      </c>
      <c r="H15537" t="s">
        <v>15</v>
      </c>
    </row>
    <row r="15538" spans="2:8" x14ac:dyDescent="0.25">
      <c r="B15538" s="7">
        <v>42855</v>
      </c>
      <c r="C15538" t="s">
        <v>40</v>
      </c>
      <c r="D15538">
        <v>2</v>
      </c>
      <c r="E15538">
        <v>43.9</v>
      </c>
      <c r="F15538">
        <v>18.510000000000002</v>
      </c>
      <c r="G15538" t="s">
        <v>102</v>
      </c>
      <c r="H15538" t="s">
        <v>15</v>
      </c>
    </row>
    <row r="15539" spans="2:8" x14ac:dyDescent="0.25">
      <c r="B15539" s="7">
        <v>43033</v>
      </c>
      <c r="C15539" t="s">
        <v>27</v>
      </c>
      <c r="D15539">
        <v>3</v>
      </c>
      <c r="E15539">
        <v>71.849999999999994</v>
      </c>
      <c r="F15539">
        <v>29.01</v>
      </c>
      <c r="G15539" t="s">
        <v>22</v>
      </c>
      <c r="H15539" t="s">
        <v>15</v>
      </c>
    </row>
    <row r="15540" spans="2:8" x14ac:dyDescent="0.25">
      <c r="B15540" s="7">
        <v>42501</v>
      </c>
      <c r="C15540" t="s">
        <v>71</v>
      </c>
      <c r="D15540">
        <v>2</v>
      </c>
      <c r="E15540">
        <v>83.9</v>
      </c>
      <c r="F15540">
        <v>32.32</v>
      </c>
      <c r="G15540" t="s">
        <v>97</v>
      </c>
      <c r="H15540" t="s">
        <v>48</v>
      </c>
    </row>
    <row r="15541" spans="2:8" x14ac:dyDescent="0.25">
      <c r="B15541" s="7">
        <v>42649</v>
      </c>
      <c r="C15541" t="s">
        <v>23</v>
      </c>
      <c r="D15541">
        <v>2</v>
      </c>
      <c r="E15541">
        <v>51.98</v>
      </c>
      <c r="F15541">
        <v>19.64</v>
      </c>
      <c r="G15541" t="s">
        <v>47</v>
      </c>
      <c r="H15541" t="s">
        <v>18</v>
      </c>
    </row>
    <row r="15542" spans="2:8" x14ac:dyDescent="0.25">
      <c r="B15542" s="7">
        <v>43420</v>
      </c>
      <c r="C15542" t="s">
        <v>23</v>
      </c>
      <c r="D15542">
        <v>1</v>
      </c>
      <c r="E15542">
        <v>25.99</v>
      </c>
      <c r="F15542">
        <v>9.6199999999999992</v>
      </c>
      <c r="G15542" t="s">
        <v>20</v>
      </c>
      <c r="H15542" t="s">
        <v>18</v>
      </c>
    </row>
    <row r="15543" spans="2:8" x14ac:dyDescent="0.25">
      <c r="B15543" s="7">
        <v>43386</v>
      </c>
      <c r="C15543" t="s">
        <v>59</v>
      </c>
      <c r="D15543">
        <v>1</v>
      </c>
      <c r="E15543">
        <v>19.95</v>
      </c>
      <c r="F15543">
        <v>8.5</v>
      </c>
      <c r="G15543" t="s">
        <v>72</v>
      </c>
      <c r="H15543" t="s">
        <v>18</v>
      </c>
    </row>
    <row r="15544" spans="2:8" x14ac:dyDescent="0.25">
      <c r="B15544" s="7">
        <v>42771</v>
      </c>
      <c r="C15544" t="s">
        <v>27</v>
      </c>
      <c r="D15544">
        <v>48</v>
      </c>
      <c r="E15544">
        <v>597.79</v>
      </c>
      <c r="F15544">
        <v>409.54</v>
      </c>
      <c r="G15544" t="s">
        <v>64</v>
      </c>
      <c r="H15544" t="s">
        <v>15</v>
      </c>
    </row>
    <row r="15545" spans="2:8" x14ac:dyDescent="0.25">
      <c r="B15545" s="7">
        <v>43082</v>
      </c>
      <c r="C15545" t="s">
        <v>33</v>
      </c>
      <c r="D15545">
        <v>1</v>
      </c>
      <c r="E15545">
        <v>26</v>
      </c>
      <c r="F15545">
        <v>11.26</v>
      </c>
      <c r="G15545" t="s">
        <v>63</v>
      </c>
      <c r="H15545" t="s">
        <v>35</v>
      </c>
    </row>
    <row r="15546" spans="2:8" x14ac:dyDescent="0.25">
      <c r="B15546" s="7">
        <v>43287</v>
      </c>
      <c r="C15546" t="s">
        <v>73</v>
      </c>
      <c r="D15546">
        <v>3</v>
      </c>
      <c r="E15546">
        <v>71.849999999999994</v>
      </c>
      <c r="F15546">
        <v>25.73</v>
      </c>
      <c r="G15546" t="s">
        <v>64</v>
      </c>
      <c r="H15546" t="s">
        <v>15</v>
      </c>
    </row>
    <row r="15547" spans="2:8" x14ac:dyDescent="0.25">
      <c r="B15547" s="7">
        <v>42542</v>
      </c>
      <c r="C15547" t="s">
        <v>29</v>
      </c>
      <c r="D15547">
        <v>2</v>
      </c>
      <c r="E15547">
        <v>57.9</v>
      </c>
      <c r="F15547">
        <v>20.22</v>
      </c>
      <c r="G15547" t="s">
        <v>100</v>
      </c>
      <c r="H15547" t="s">
        <v>18</v>
      </c>
    </row>
    <row r="15548" spans="2:8" x14ac:dyDescent="0.25">
      <c r="B15548" s="7">
        <v>43453</v>
      </c>
      <c r="C15548" t="s">
        <v>61</v>
      </c>
      <c r="D15548">
        <v>2</v>
      </c>
      <c r="E15548">
        <v>53.98</v>
      </c>
      <c r="F15548">
        <v>18.28</v>
      </c>
      <c r="G15548" t="s">
        <v>43</v>
      </c>
      <c r="H15548" t="s">
        <v>15</v>
      </c>
    </row>
    <row r="15549" spans="2:8" x14ac:dyDescent="0.25">
      <c r="B15549" s="7">
        <v>42499</v>
      </c>
      <c r="C15549" t="s">
        <v>40</v>
      </c>
      <c r="D15549">
        <v>1</v>
      </c>
      <c r="E15549">
        <v>21.95</v>
      </c>
      <c r="F15549">
        <v>9.52</v>
      </c>
      <c r="G15549" t="s">
        <v>63</v>
      </c>
      <c r="H15549" t="s">
        <v>15</v>
      </c>
    </row>
    <row r="15550" spans="2:8" x14ac:dyDescent="0.25">
      <c r="B15550" s="7">
        <v>43421</v>
      </c>
      <c r="C15550" t="s">
        <v>57</v>
      </c>
      <c r="D15550">
        <v>1</v>
      </c>
      <c r="E15550">
        <v>14.5</v>
      </c>
      <c r="F15550">
        <v>6.3</v>
      </c>
      <c r="G15550" t="s">
        <v>22</v>
      </c>
      <c r="H15550" t="s">
        <v>58</v>
      </c>
    </row>
    <row r="15551" spans="2:8" x14ac:dyDescent="0.25">
      <c r="B15551" s="7">
        <v>43089</v>
      </c>
      <c r="C15551" t="s">
        <v>13</v>
      </c>
      <c r="D15551">
        <v>2</v>
      </c>
      <c r="E15551">
        <v>13.98</v>
      </c>
      <c r="F15551">
        <v>6.76</v>
      </c>
      <c r="G15551" t="s">
        <v>97</v>
      </c>
      <c r="H15551" t="s">
        <v>15</v>
      </c>
    </row>
    <row r="15552" spans="2:8" x14ac:dyDescent="0.25">
      <c r="B15552" s="7">
        <v>43447</v>
      </c>
      <c r="C15552" t="s">
        <v>19</v>
      </c>
      <c r="D15552">
        <v>1</v>
      </c>
      <c r="E15552">
        <v>21.95</v>
      </c>
      <c r="F15552">
        <v>7.46</v>
      </c>
      <c r="G15552" t="s">
        <v>81</v>
      </c>
      <c r="H15552" t="s">
        <v>15</v>
      </c>
    </row>
    <row r="15553" spans="2:8" x14ac:dyDescent="0.25">
      <c r="B15553" s="7">
        <v>42852</v>
      </c>
      <c r="C15553" t="s">
        <v>61</v>
      </c>
      <c r="D15553">
        <v>1</v>
      </c>
      <c r="E15553">
        <v>26.99</v>
      </c>
      <c r="F15553">
        <v>11.72</v>
      </c>
      <c r="G15553" t="s">
        <v>97</v>
      </c>
      <c r="H15553" t="s">
        <v>15</v>
      </c>
    </row>
    <row r="15554" spans="2:8" x14ac:dyDescent="0.25">
      <c r="B15554" s="7">
        <v>43004</v>
      </c>
      <c r="C15554" t="s">
        <v>73</v>
      </c>
      <c r="D15554">
        <v>2</v>
      </c>
      <c r="E15554">
        <v>47.9</v>
      </c>
      <c r="F15554">
        <v>17.760000000000002</v>
      </c>
      <c r="G15554" t="s">
        <v>72</v>
      </c>
      <c r="H15554" t="s">
        <v>15</v>
      </c>
    </row>
    <row r="15555" spans="2:8" x14ac:dyDescent="0.25">
      <c r="B15555" s="7">
        <v>43384</v>
      </c>
      <c r="C15555" t="s">
        <v>23</v>
      </c>
      <c r="D15555">
        <v>2</v>
      </c>
      <c r="E15555">
        <v>51.98</v>
      </c>
      <c r="F15555">
        <v>21.44</v>
      </c>
      <c r="G15555" t="s">
        <v>44</v>
      </c>
      <c r="H15555" t="s">
        <v>18</v>
      </c>
    </row>
    <row r="15556" spans="2:8" x14ac:dyDescent="0.25">
      <c r="B15556" s="7">
        <v>42895</v>
      </c>
      <c r="C15556" t="s">
        <v>40</v>
      </c>
      <c r="D15556">
        <v>1</v>
      </c>
      <c r="E15556">
        <v>21.95</v>
      </c>
      <c r="F15556">
        <v>7.87</v>
      </c>
      <c r="G15556" t="s">
        <v>52</v>
      </c>
      <c r="H15556" t="s">
        <v>15</v>
      </c>
    </row>
    <row r="15557" spans="2:8" x14ac:dyDescent="0.25">
      <c r="B15557" s="7">
        <v>43298</v>
      </c>
      <c r="C15557" t="s">
        <v>71</v>
      </c>
      <c r="D15557">
        <v>1</v>
      </c>
      <c r="E15557">
        <v>41.95</v>
      </c>
      <c r="F15557">
        <v>16</v>
      </c>
      <c r="G15557" t="s">
        <v>91</v>
      </c>
      <c r="H15557" t="s">
        <v>48</v>
      </c>
    </row>
    <row r="15558" spans="2:8" x14ac:dyDescent="0.25">
      <c r="B15558" s="7">
        <v>43081</v>
      </c>
      <c r="C15558" t="s">
        <v>61</v>
      </c>
      <c r="D15558">
        <v>1</v>
      </c>
      <c r="E15558">
        <v>26.99</v>
      </c>
      <c r="F15558">
        <v>10</v>
      </c>
      <c r="G15558" t="s">
        <v>102</v>
      </c>
      <c r="H15558" t="s">
        <v>15</v>
      </c>
    </row>
    <row r="15559" spans="2:8" x14ac:dyDescent="0.25">
      <c r="B15559" s="7">
        <v>42403</v>
      </c>
      <c r="C15559" t="s">
        <v>73</v>
      </c>
      <c r="D15559">
        <v>2</v>
      </c>
      <c r="E15559">
        <v>47.9</v>
      </c>
      <c r="F15559">
        <v>18.16</v>
      </c>
      <c r="G15559" t="s">
        <v>20</v>
      </c>
      <c r="H15559" t="s">
        <v>15</v>
      </c>
    </row>
    <row r="15560" spans="2:8" x14ac:dyDescent="0.25">
      <c r="B15560" s="7">
        <v>42381</v>
      </c>
      <c r="C15560" t="s">
        <v>40</v>
      </c>
      <c r="D15560">
        <v>2</v>
      </c>
      <c r="E15560">
        <v>43.9</v>
      </c>
      <c r="F15560">
        <v>17.3</v>
      </c>
      <c r="G15560" t="s">
        <v>28</v>
      </c>
      <c r="H15560" t="s">
        <v>15</v>
      </c>
    </row>
    <row r="15561" spans="2:8" x14ac:dyDescent="0.25">
      <c r="B15561" s="7">
        <v>43428</v>
      </c>
      <c r="C15561" t="s">
        <v>40</v>
      </c>
      <c r="D15561">
        <v>2</v>
      </c>
      <c r="E15561">
        <v>43.9</v>
      </c>
      <c r="F15561">
        <v>15.4</v>
      </c>
      <c r="G15561" t="s">
        <v>72</v>
      </c>
      <c r="H15561" t="s">
        <v>15</v>
      </c>
    </row>
    <row r="15562" spans="2:8" x14ac:dyDescent="0.25">
      <c r="B15562" s="7">
        <v>42445</v>
      </c>
      <c r="C15562" t="s">
        <v>27</v>
      </c>
      <c r="D15562">
        <v>1</v>
      </c>
      <c r="E15562">
        <v>23.95</v>
      </c>
      <c r="F15562">
        <v>10.050000000000001</v>
      </c>
      <c r="G15562" t="s">
        <v>22</v>
      </c>
      <c r="H15562" t="s">
        <v>15</v>
      </c>
    </row>
    <row r="15563" spans="2:8" x14ac:dyDescent="0.25">
      <c r="B15563" s="7">
        <v>43341</v>
      </c>
      <c r="C15563" t="s">
        <v>19</v>
      </c>
      <c r="D15563">
        <v>2</v>
      </c>
      <c r="E15563">
        <v>43.9</v>
      </c>
      <c r="F15563">
        <v>15.09</v>
      </c>
      <c r="G15563" t="s">
        <v>102</v>
      </c>
      <c r="H15563" t="s">
        <v>15</v>
      </c>
    </row>
    <row r="15564" spans="2:8" x14ac:dyDescent="0.25">
      <c r="B15564" s="7">
        <v>43415</v>
      </c>
      <c r="C15564" t="s">
        <v>23</v>
      </c>
      <c r="D15564">
        <v>3</v>
      </c>
      <c r="E15564">
        <v>77.97</v>
      </c>
      <c r="F15564">
        <v>27.35</v>
      </c>
      <c r="G15564" t="s">
        <v>64</v>
      </c>
      <c r="H15564" t="s">
        <v>18</v>
      </c>
    </row>
    <row r="15565" spans="2:8" x14ac:dyDescent="0.25">
      <c r="B15565" s="7">
        <v>43001</v>
      </c>
      <c r="C15565" t="s">
        <v>61</v>
      </c>
      <c r="D15565">
        <v>6</v>
      </c>
      <c r="E15565">
        <v>160.32</v>
      </c>
      <c r="F15565">
        <v>56.76</v>
      </c>
      <c r="G15565" t="s">
        <v>72</v>
      </c>
      <c r="H15565" t="s">
        <v>15</v>
      </c>
    </row>
    <row r="15566" spans="2:8" x14ac:dyDescent="0.25">
      <c r="B15566" s="7">
        <v>42816</v>
      </c>
      <c r="C15566" t="s">
        <v>29</v>
      </c>
      <c r="D15566">
        <v>2</v>
      </c>
      <c r="E15566">
        <v>57.9</v>
      </c>
      <c r="F15566">
        <v>22.52</v>
      </c>
      <c r="G15566" t="s">
        <v>20</v>
      </c>
      <c r="H15566" t="s">
        <v>18</v>
      </c>
    </row>
    <row r="15567" spans="2:8" x14ac:dyDescent="0.25">
      <c r="B15567" s="7">
        <v>43333</v>
      </c>
      <c r="C15567" t="s">
        <v>13</v>
      </c>
      <c r="D15567">
        <v>4</v>
      </c>
      <c r="E15567">
        <v>27.96</v>
      </c>
      <c r="F15567">
        <v>11.18</v>
      </c>
      <c r="G15567" t="s">
        <v>85</v>
      </c>
      <c r="H15567" t="s">
        <v>15</v>
      </c>
    </row>
    <row r="15568" spans="2:8" x14ac:dyDescent="0.25">
      <c r="B15568" s="7">
        <v>43064</v>
      </c>
      <c r="C15568" t="s">
        <v>13</v>
      </c>
      <c r="D15568">
        <v>1</v>
      </c>
      <c r="E15568">
        <v>6.99</v>
      </c>
      <c r="F15568">
        <v>3.35</v>
      </c>
      <c r="G15568" t="s">
        <v>22</v>
      </c>
      <c r="H15568" t="s">
        <v>15</v>
      </c>
    </row>
    <row r="15569" spans="2:8" x14ac:dyDescent="0.25">
      <c r="B15569" s="7">
        <v>43225</v>
      </c>
      <c r="C15569" t="s">
        <v>13</v>
      </c>
      <c r="D15569">
        <v>1</v>
      </c>
      <c r="E15569">
        <v>6.99</v>
      </c>
      <c r="F15569">
        <v>3.48</v>
      </c>
      <c r="G15569" t="s">
        <v>28</v>
      </c>
      <c r="H15569" t="s">
        <v>15</v>
      </c>
    </row>
    <row r="15570" spans="2:8" x14ac:dyDescent="0.25">
      <c r="B15570" s="7">
        <v>43439</v>
      </c>
      <c r="C15570" t="s">
        <v>57</v>
      </c>
      <c r="D15570">
        <v>2</v>
      </c>
      <c r="E15570">
        <v>29</v>
      </c>
      <c r="F15570">
        <v>12.12</v>
      </c>
      <c r="G15570" t="s">
        <v>22</v>
      </c>
      <c r="H15570" t="s">
        <v>58</v>
      </c>
    </row>
    <row r="15571" spans="2:8" x14ac:dyDescent="0.25">
      <c r="B15571" s="7">
        <v>43405</v>
      </c>
      <c r="C15571" t="s">
        <v>61</v>
      </c>
      <c r="D15571">
        <v>1</v>
      </c>
      <c r="E15571">
        <v>26.99</v>
      </c>
      <c r="F15571">
        <v>11.61</v>
      </c>
      <c r="G15571" t="s">
        <v>63</v>
      </c>
      <c r="H15571" t="s">
        <v>15</v>
      </c>
    </row>
    <row r="15572" spans="2:8" x14ac:dyDescent="0.25">
      <c r="B15572" s="7">
        <v>43257</v>
      </c>
      <c r="C15572" t="s">
        <v>107</v>
      </c>
      <c r="D15572">
        <v>4</v>
      </c>
      <c r="E15572">
        <v>167.8</v>
      </c>
      <c r="F15572">
        <v>84.94</v>
      </c>
      <c r="G15572" t="s">
        <v>39</v>
      </c>
      <c r="H15572" t="s">
        <v>35</v>
      </c>
    </row>
    <row r="15573" spans="2:8" x14ac:dyDescent="0.25">
      <c r="B15573" s="7">
        <v>42420</v>
      </c>
      <c r="C15573" t="s">
        <v>46</v>
      </c>
      <c r="D15573">
        <v>55</v>
      </c>
      <c r="E15573">
        <v>2069.65</v>
      </c>
      <c r="F15573">
        <v>1746.94</v>
      </c>
      <c r="G15573" t="s">
        <v>76</v>
      </c>
      <c r="H15573" t="s">
        <v>48</v>
      </c>
    </row>
    <row r="15574" spans="2:8" x14ac:dyDescent="0.25">
      <c r="B15574" s="7">
        <v>43158</v>
      </c>
      <c r="C15574" t="s">
        <v>57</v>
      </c>
      <c r="D15574">
        <v>39</v>
      </c>
      <c r="E15574">
        <v>361.92</v>
      </c>
      <c r="F15574">
        <v>217.62</v>
      </c>
      <c r="G15574" t="s">
        <v>52</v>
      </c>
      <c r="H15574" t="s">
        <v>58</v>
      </c>
    </row>
    <row r="15575" spans="2:8" x14ac:dyDescent="0.25">
      <c r="B15575" s="7">
        <v>43437</v>
      </c>
      <c r="C15575" t="s">
        <v>19</v>
      </c>
      <c r="D15575">
        <v>69</v>
      </c>
      <c r="E15575">
        <v>772.42</v>
      </c>
      <c r="F15575">
        <v>550.01</v>
      </c>
      <c r="G15575" t="s">
        <v>30</v>
      </c>
      <c r="H15575" t="s">
        <v>15</v>
      </c>
    </row>
    <row r="15576" spans="2:8" x14ac:dyDescent="0.25">
      <c r="B15576" s="7">
        <v>43131</v>
      </c>
      <c r="C15576" t="s">
        <v>73</v>
      </c>
      <c r="D15576">
        <v>2</v>
      </c>
      <c r="E15576">
        <v>47.9</v>
      </c>
      <c r="F15576">
        <v>18.36</v>
      </c>
      <c r="G15576" t="s">
        <v>30</v>
      </c>
      <c r="H15576" t="s">
        <v>15</v>
      </c>
    </row>
    <row r="15577" spans="2:8" x14ac:dyDescent="0.25">
      <c r="B15577" s="7">
        <v>42635</v>
      </c>
      <c r="C15577" t="s">
        <v>73</v>
      </c>
      <c r="D15577">
        <v>36</v>
      </c>
      <c r="E15577">
        <v>517.32000000000005</v>
      </c>
      <c r="F15577">
        <v>316.02</v>
      </c>
      <c r="G15577" t="s">
        <v>52</v>
      </c>
      <c r="H15577" t="s">
        <v>15</v>
      </c>
    </row>
    <row r="15578" spans="2:8" x14ac:dyDescent="0.25">
      <c r="B15578" s="7">
        <v>43454</v>
      </c>
      <c r="C15578" t="s">
        <v>27</v>
      </c>
      <c r="D15578">
        <v>1</v>
      </c>
      <c r="E15578">
        <v>23.95</v>
      </c>
      <c r="F15578">
        <v>9.39</v>
      </c>
      <c r="G15578" t="s">
        <v>103</v>
      </c>
      <c r="H15578" t="s">
        <v>15</v>
      </c>
    </row>
    <row r="15579" spans="2:8" x14ac:dyDescent="0.25">
      <c r="B15579" s="7">
        <v>43218</v>
      </c>
      <c r="C15579" t="s">
        <v>46</v>
      </c>
      <c r="D15579">
        <v>1</v>
      </c>
      <c r="E15579">
        <v>71</v>
      </c>
      <c r="F15579">
        <v>28.74</v>
      </c>
      <c r="G15579" t="s">
        <v>52</v>
      </c>
      <c r="H15579" t="s">
        <v>48</v>
      </c>
    </row>
    <row r="15580" spans="2:8" x14ac:dyDescent="0.25">
      <c r="B15580" s="7">
        <v>42825</v>
      </c>
      <c r="C15580" t="s">
        <v>40</v>
      </c>
      <c r="D15580">
        <v>1</v>
      </c>
      <c r="E15580">
        <v>21.95</v>
      </c>
      <c r="F15580">
        <v>8.39</v>
      </c>
      <c r="G15580" t="s">
        <v>47</v>
      </c>
      <c r="H15580" t="s">
        <v>15</v>
      </c>
    </row>
    <row r="15581" spans="2:8" x14ac:dyDescent="0.25">
      <c r="B15581" s="7">
        <v>43074</v>
      </c>
      <c r="C15581" t="s">
        <v>13</v>
      </c>
      <c r="D15581">
        <v>2</v>
      </c>
      <c r="E15581">
        <v>13.98</v>
      </c>
      <c r="F15581">
        <v>6.5</v>
      </c>
      <c r="G15581" t="s">
        <v>86</v>
      </c>
      <c r="H15581" t="s">
        <v>15</v>
      </c>
    </row>
    <row r="15582" spans="2:8" x14ac:dyDescent="0.25">
      <c r="B15582" s="7">
        <v>43086</v>
      </c>
      <c r="C15582" t="s">
        <v>19</v>
      </c>
      <c r="D15582">
        <v>2</v>
      </c>
      <c r="E15582">
        <v>43.9</v>
      </c>
      <c r="F15582">
        <v>18.489999999999998</v>
      </c>
      <c r="G15582" t="s">
        <v>38</v>
      </c>
      <c r="H15582" t="s">
        <v>15</v>
      </c>
    </row>
    <row r="15583" spans="2:8" x14ac:dyDescent="0.25">
      <c r="B15583" s="7">
        <v>42661</v>
      </c>
      <c r="C15583" t="s">
        <v>13</v>
      </c>
      <c r="D15583">
        <v>44</v>
      </c>
      <c r="E15583">
        <v>193.76</v>
      </c>
      <c r="F15583">
        <v>147.29</v>
      </c>
      <c r="G15583" t="s">
        <v>69</v>
      </c>
      <c r="H15583" t="s">
        <v>15</v>
      </c>
    </row>
    <row r="15584" spans="2:8" x14ac:dyDescent="0.25">
      <c r="B15584" s="7">
        <v>43079</v>
      </c>
      <c r="C15584" t="s">
        <v>16</v>
      </c>
      <c r="D15584">
        <v>1</v>
      </c>
      <c r="E15584">
        <v>23.95</v>
      </c>
      <c r="F15584">
        <v>9.33</v>
      </c>
      <c r="G15584" t="s">
        <v>32</v>
      </c>
      <c r="H15584" t="s">
        <v>18</v>
      </c>
    </row>
    <row r="15585" spans="2:8" x14ac:dyDescent="0.25">
      <c r="B15585" s="7">
        <v>42705</v>
      </c>
      <c r="C15585" t="s">
        <v>19</v>
      </c>
      <c r="D15585">
        <v>4</v>
      </c>
      <c r="E15585">
        <v>87.8</v>
      </c>
      <c r="F15585">
        <v>35.96</v>
      </c>
      <c r="G15585" t="s">
        <v>47</v>
      </c>
      <c r="H15585" t="s">
        <v>15</v>
      </c>
    </row>
    <row r="15586" spans="2:8" x14ac:dyDescent="0.25">
      <c r="B15586" s="7">
        <v>42921</v>
      </c>
      <c r="C15586" t="s">
        <v>16</v>
      </c>
      <c r="D15586">
        <v>3</v>
      </c>
      <c r="E15586">
        <v>71.849999999999994</v>
      </c>
      <c r="F15586">
        <v>23.68</v>
      </c>
      <c r="G15586" t="s">
        <v>72</v>
      </c>
      <c r="H15586" t="s">
        <v>18</v>
      </c>
    </row>
    <row r="15587" spans="2:8" x14ac:dyDescent="0.25">
      <c r="B15587" s="7">
        <v>42701</v>
      </c>
      <c r="C15587" t="s">
        <v>57</v>
      </c>
      <c r="D15587">
        <v>5</v>
      </c>
      <c r="E15587">
        <v>71.78</v>
      </c>
      <c r="F15587">
        <v>29.4</v>
      </c>
      <c r="G15587" t="s">
        <v>22</v>
      </c>
      <c r="H15587" t="s">
        <v>58</v>
      </c>
    </row>
    <row r="15588" spans="2:8" x14ac:dyDescent="0.25">
      <c r="B15588" s="7">
        <v>43134</v>
      </c>
      <c r="C15588" t="s">
        <v>29</v>
      </c>
      <c r="D15588">
        <v>2</v>
      </c>
      <c r="E15588">
        <v>57.9</v>
      </c>
      <c r="F15588">
        <v>20.91</v>
      </c>
      <c r="G15588" t="s">
        <v>88</v>
      </c>
      <c r="H15588" t="s">
        <v>18</v>
      </c>
    </row>
    <row r="15589" spans="2:8" x14ac:dyDescent="0.25">
      <c r="B15589" s="7">
        <v>42938</v>
      </c>
      <c r="C15589" t="s">
        <v>23</v>
      </c>
      <c r="D15589">
        <v>2</v>
      </c>
      <c r="E15589">
        <v>51.98</v>
      </c>
      <c r="F15589">
        <v>17.23</v>
      </c>
      <c r="G15589" t="s">
        <v>28</v>
      </c>
      <c r="H15589" t="s">
        <v>18</v>
      </c>
    </row>
    <row r="15590" spans="2:8" x14ac:dyDescent="0.25">
      <c r="B15590" s="7">
        <v>43407</v>
      </c>
      <c r="C15590" t="s">
        <v>51</v>
      </c>
      <c r="D15590">
        <v>2</v>
      </c>
      <c r="E15590">
        <v>244</v>
      </c>
      <c r="F15590">
        <v>107.52</v>
      </c>
      <c r="G15590" t="s">
        <v>79</v>
      </c>
      <c r="H15590" t="s">
        <v>35</v>
      </c>
    </row>
    <row r="15591" spans="2:8" x14ac:dyDescent="0.25">
      <c r="B15591" s="7">
        <v>43063</v>
      </c>
      <c r="C15591" t="s">
        <v>19</v>
      </c>
      <c r="D15591">
        <v>3</v>
      </c>
      <c r="E15591">
        <v>65.849999999999994</v>
      </c>
      <c r="F15591">
        <v>25.19</v>
      </c>
      <c r="G15591" t="s">
        <v>89</v>
      </c>
      <c r="H15591" t="s">
        <v>15</v>
      </c>
    </row>
    <row r="15592" spans="2:8" x14ac:dyDescent="0.25">
      <c r="B15592" s="7">
        <v>42997</v>
      </c>
      <c r="C15592" t="s">
        <v>16</v>
      </c>
      <c r="D15592">
        <v>2</v>
      </c>
      <c r="E15592">
        <v>47.9</v>
      </c>
      <c r="F15592">
        <v>15.43</v>
      </c>
      <c r="G15592" t="s">
        <v>64</v>
      </c>
      <c r="H15592" t="s">
        <v>18</v>
      </c>
    </row>
    <row r="15593" spans="2:8" x14ac:dyDescent="0.25">
      <c r="B15593" s="7">
        <v>43028</v>
      </c>
      <c r="C15593" t="s">
        <v>13</v>
      </c>
      <c r="D15593">
        <v>2</v>
      </c>
      <c r="E15593">
        <v>13.98</v>
      </c>
      <c r="F15593">
        <v>6.05</v>
      </c>
      <c r="G15593" t="s">
        <v>77</v>
      </c>
      <c r="H15593" t="s">
        <v>15</v>
      </c>
    </row>
    <row r="15594" spans="2:8" x14ac:dyDescent="0.25">
      <c r="B15594" s="7">
        <v>42994</v>
      </c>
      <c r="C15594" t="s">
        <v>27</v>
      </c>
      <c r="D15594">
        <v>2</v>
      </c>
      <c r="E15594">
        <v>47.9</v>
      </c>
      <c r="F15594">
        <v>16.309999999999999</v>
      </c>
      <c r="G15594" t="s">
        <v>20</v>
      </c>
      <c r="H15594" t="s">
        <v>15</v>
      </c>
    </row>
    <row r="15595" spans="2:8" x14ac:dyDescent="0.25">
      <c r="B15595" s="7">
        <v>42409</v>
      </c>
      <c r="C15595" t="s">
        <v>73</v>
      </c>
      <c r="D15595">
        <v>2</v>
      </c>
      <c r="E15595">
        <v>47.9</v>
      </c>
      <c r="F15595">
        <v>20.58</v>
      </c>
      <c r="G15595" t="s">
        <v>28</v>
      </c>
      <c r="H15595" t="s">
        <v>15</v>
      </c>
    </row>
    <row r="15596" spans="2:8" x14ac:dyDescent="0.25">
      <c r="B15596" s="7">
        <v>42952</v>
      </c>
      <c r="C15596" t="s">
        <v>23</v>
      </c>
      <c r="D15596">
        <v>1</v>
      </c>
      <c r="E15596">
        <v>25.99</v>
      </c>
      <c r="F15596">
        <v>8.52</v>
      </c>
      <c r="G15596" t="s">
        <v>74</v>
      </c>
      <c r="H15596" t="s">
        <v>18</v>
      </c>
    </row>
    <row r="15597" spans="2:8" x14ac:dyDescent="0.25">
      <c r="B15597" s="7">
        <v>43171</v>
      </c>
      <c r="C15597" t="s">
        <v>13</v>
      </c>
      <c r="D15597">
        <v>2</v>
      </c>
      <c r="E15597">
        <v>13.98</v>
      </c>
      <c r="F15597">
        <v>7.09</v>
      </c>
      <c r="G15597" t="s">
        <v>53</v>
      </c>
      <c r="H15597" t="s">
        <v>15</v>
      </c>
    </row>
    <row r="15598" spans="2:8" x14ac:dyDescent="0.25">
      <c r="B15598" s="7">
        <v>42604</v>
      </c>
      <c r="C15598" t="s">
        <v>71</v>
      </c>
      <c r="D15598">
        <v>1</v>
      </c>
      <c r="E15598">
        <v>41.95</v>
      </c>
      <c r="F15598">
        <v>17.600000000000001</v>
      </c>
      <c r="G15598" t="s">
        <v>106</v>
      </c>
      <c r="H15598" t="s">
        <v>48</v>
      </c>
    </row>
    <row r="15599" spans="2:8" x14ac:dyDescent="0.25">
      <c r="B15599" s="7">
        <v>43240</v>
      </c>
      <c r="C15599" t="s">
        <v>13</v>
      </c>
      <c r="D15599">
        <v>4</v>
      </c>
      <c r="E15599">
        <v>27.96</v>
      </c>
      <c r="F15599">
        <v>12.35</v>
      </c>
      <c r="G15599" t="s">
        <v>22</v>
      </c>
      <c r="H15599" t="s">
        <v>15</v>
      </c>
    </row>
    <row r="15600" spans="2:8" x14ac:dyDescent="0.25">
      <c r="B15600" s="7">
        <v>43077</v>
      </c>
      <c r="C15600" t="s">
        <v>29</v>
      </c>
      <c r="D15600">
        <v>1</v>
      </c>
      <c r="E15600">
        <v>28.95</v>
      </c>
      <c r="F15600">
        <v>10.8</v>
      </c>
      <c r="G15600" t="s">
        <v>20</v>
      </c>
      <c r="H15600" t="s">
        <v>18</v>
      </c>
    </row>
    <row r="15601" spans="2:8" x14ac:dyDescent="0.25">
      <c r="B15601" s="7">
        <v>42373</v>
      </c>
      <c r="C15601" t="s">
        <v>29</v>
      </c>
      <c r="D15601">
        <v>3</v>
      </c>
      <c r="E15601">
        <v>86.85</v>
      </c>
      <c r="F15601">
        <v>29.99</v>
      </c>
      <c r="G15601" t="s">
        <v>105</v>
      </c>
      <c r="H15601" t="s">
        <v>18</v>
      </c>
    </row>
    <row r="15602" spans="2:8" x14ac:dyDescent="0.25">
      <c r="B15602" s="7">
        <v>42626</v>
      </c>
      <c r="C15602" t="s">
        <v>29</v>
      </c>
      <c r="D15602">
        <v>1</v>
      </c>
      <c r="E15602">
        <v>28.95</v>
      </c>
      <c r="F15602">
        <v>10.69</v>
      </c>
      <c r="G15602" t="s">
        <v>76</v>
      </c>
      <c r="H15602" t="s">
        <v>18</v>
      </c>
    </row>
    <row r="15603" spans="2:8" x14ac:dyDescent="0.25">
      <c r="B15603" s="7">
        <v>43300</v>
      </c>
      <c r="C15603" t="s">
        <v>13</v>
      </c>
      <c r="D15603">
        <v>3</v>
      </c>
      <c r="E15603">
        <v>20.97</v>
      </c>
      <c r="F15603">
        <v>8.48</v>
      </c>
      <c r="G15603" t="s">
        <v>52</v>
      </c>
      <c r="H15603" t="s">
        <v>15</v>
      </c>
    </row>
    <row r="15604" spans="2:8" x14ac:dyDescent="0.25">
      <c r="B15604" s="7">
        <v>43320</v>
      </c>
      <c r="C15604" t="s">
        <v>13</v>
      </c>
      <c r="D15604">
        <v>3</v>
      </c>
      <c r="E15604">
        <v>20.97</v>
      </c>
      <c r="F15604">
        <v>9.4600000000000009</v>
      </c>
      <c r="G15604" t="s">
        <v>22</v>
      </c>
      <c r="H15604" t="s">
        <v>15</v>
      </c>
    </row>
    <row r="15605" spans="2:8" x14ac:dyDescent="0.25">
      <c r="B15605" s="7">
        <v>42677</v>
      </c>
      <c r="C15605" t="s">
        <v>13</v>
      </c>
      <c r="D15605">
        <v>1</v>
      </c>
      <c r="E15605">
        <v>6.99</v>
      </c>
      <c r="F15605">
        <v>3.25</v>
      </c>
      <c r="G15605" t="s">
        <v>22</v>
      </c>
      <c r="H15605" t="s">
        <v>15</v>
      </c>
    </row>
    <row r="15606" spans="2:8" x14ac:dyDescent="0.25">
      <c r="B15606" s="7">
        <v>42707</v>
      </c>
      <c r="C15606" t="s">
        <v>19</v>
      </c>
      <c r="D15606">
        <v>3</v>
      </c>
      <c r="E15606">
        <v>65.849999999999994</v>
      </c>
      <c r="F15606">
        <v>24.68</v>
      </c>
      <c r="G15606" t="s">
        <v>22</v>
      </c>
      <c r="H15606" t="s">
        <v>15</v>
      </c>
    </row>
    <row r="15607" spans="2:8" x14ac:dyDescent="0.25">
      <c r="B15607" s="7">
        <v>42455</v>
      </c>
      <c r="C15607" t="s">
        <v>59</v>
      </c>
      <c r="D15607">
        <v>2</v>
      </c>
      <c r="E15607">
        <v>39.9</v>
      </c>
      <c r="F15607">
        <v>17</v>
      </c>
      <c r="G15607" t="s">
        <v>50</v>
      </c>
      <c r="H15607" t="s">
        <v>18</v>
      </c>
    </row>
    <row r="15608" spans="2:8" x14ac:dyDescent="0.25">
      <c r="B15608" s="7">
        <v>43031</v>
      </c>
      <c r="C15608" t="s">
        <v>61</v>
      </c>
      <c r="D15608">
        <v>3</v>
      </c>
      <c r="E15608">
        <v>80.97</v>
      </c>
      <c r="F15608">
        <v>27.74</v>
      </c>
      <c r="G15608" t="s">
        <v>72</v>
      </c>
      <c r="H15608" t="s">
        <v>15</v>
      </c>
    </row>
    <row r="15609" spans="2:8" x14ac:dyDescent="0.25">
      <c r="B15609" s="7">
        <v>43064</v>
      </c>
      <c r="C15609" t="s">
        <v>71</v>
      </c>
      <c r="D15609">
        <v>4</v>
      </c>
      <c r="E15609">
        <v>167.8</v>
      </c>
      <c r="F15609">
        <v>62.72</v>
      </c>
      <c r="G15609" t="s">
        <v>72</v>
      </c>
      <c r="H15609" t="s">
        <v>48</v>
      </c>
    </row>
    <row r="15610" spans="2:8" x14ac:dyDescent="0.25">
      <c r="B15610" s="7">
        <v>42711</v>
      </c>
      <c r="C15610" t="s">
        <v>61</v>
      </c>
      <c r="D15610">
        <v>2</v>
      </c>
      <c r="E15610">
        <v>53.98</v>
      </c>
      <c r="F15610">
        <v>22.58</v>
      </c>
      <c r="G15610" t="s">
        <v>22</v>
      </c>
      <c r="H15610" t="s">
        <v>15</v>
      </c>
    </row>
    <row r="15611" spans="2:8" x14ac:dyDescent="0.25">
      <c r="B15611" s="7">
        <v>42824</v>
      </c>
      <c r="C15611" t="s">
        <v>27</v>
      </c>
      <c r="D15611">
        <v>3</v>
      </c>
      <c r="E15611">
        <v>71.849999999999994</v>
      </c>
      <c r="F15611">
        <v>28.44</v>
      </c>
      <c r="G15611" t="s">
        <v>72</v>
      </c>
      <c r="H15611" t="s">
        <v>15</v>
      </c>
    </row>
    <row r="15612" spans="2:8" x14ac:dyDescent="0.25">
      <c r="B15612" s="7">
        <v>43087</v>
      </c>
      <c r="C15612" t="s">
        <v>13</v>
      </c>
      <c r="D15612">
        <v>2</v>
      </c>
      <c r="E15612">
        <v>13.98</v>
      </c>
      <c r="F15612">
        <v>6.37</v>
      </c>
      <c r="G15612" t="s">
        <v>24</v>
      </c>
      <c r="H15612" t="s">
        <v>15</v>
      </c>
    </row>
    <row r="15613" spans="2:8" x14ac:dyDescent="0.25">
      <c r="B15613" s="7">
        <v>43226</v>
      </c>
      <c r="C15613" t="s">
        <v>21</v>
      </c>
      <c r="D15613">
        <v>2</v>
      </c>
      <c r="E15613">
        <v>51.9</v>
      </c>
      <c r="F15613">
        <v>21.7</v>
      </c>
      <c r="G15613" t="s">
        <v>56</v>
      </c>
      <c r="H15613" t="s">
        <v>18</v>
      </c>
    </row>
    <row r="15614" spans="2:8" x14ac:dyDescent="0.25">
      <c r="B15614" s="7">
        <v>43430</v>
      </c>
      <c r="C15614" t="s">
        <v>71</v>
      </c>
      <c r="D15614">
        <v>1</v>
      </c>
      <c r="E15614">
        <v>41.95</v>
      </c>
      <c r="F15614">
        <v>15.36</v>
      </c>
      <c r="G15614" t="s">
        <v>22</v>
      </c>
      <c r="H15614" t="s">
        <v>48</v>
      </c>
    </row>
    <row r="15615" spans="2:8" x14ac:dyDescent="0.25">
      <c r="B15615" s="7">
        <v>43291</v>
      </c>
      <c r="C15615" t="s">
        <v>40</v>
      </c>
      <c r="D15615">
        <v>3</v>
      </c>
      <c r="E15615">
        <v>65.849999999999994</v>
      </c>
      <c r="F15615">
        <v>26.99</v>
      </c>
      <c r="G15615" t="s">
        <v>66</v>
      </c>
      <c r="H15615" t="s">
        <v>15</v>
      </c>
    </row>
    <row r="15616" spans="2:8" x14ac:dyDescent="0.25">
      <c r="B15616" s="7">
        <v>43086</v>
      </c>
      <c r="C15616" t="s">
        <v>25</v>
      </c>
      <c r="D15616">
        <v>2</v>
      </c>
      <c r="E15616">
        <v>504</v>
      </c>
      <c r="F15616">
        <v>210.53</v>
      </c>
      <c r="G15616" t="s">
        <v>44</v>
      </c>
      <c r="H15616" t="s">
        <v>26</v>
      </c>
    </row>
    <row r="15617" spans="2:8" x14ac:dyDescent="0.25">
      <c r="B15617" s="7">
        <v>43075</v>
      </c>
      <c r="C15617" t="s">
        <v>23</v>
      </c>
      <c r="D15617">
        <v>1</v>
      </c>
      <c r="E15617">
        <v>25.99</v>
      </c>
      <c r="F15617">
        <v>9.7200000000000006</v>
      </c>
      <c r="G15617" t="s">
        <v>30</v>
      </c>
      <c r="H15617" t="s">
        <v>18</v>
      </c>
    </row>
    <row r="15618" spans="2:8" x14ac:dyDescent="0.25">
      <c r="B15618" s="7">
        <v>42473</v>
      </c>
      <c r="C15618" t="s">
        <v>13</v>
      </c>
      <c r="D15618">
        <v>2</v>
      </c>
      <c r="E15618">
        <v>13.98</v>
      </c>
      <c r="F15618">
        <v>5.85</v>
      </c>
      <c r="G15618" t="s">
        <v>67</v>
      </c>
      <c r="H15618" t="s">
        <v>15</v>
      </c>
    </row>
    <row r="15619" spans="2:8" x14ac:dyDescent="0.25">
      <c r="B15619" s="7">
        <v>42613</v>
      </c>
      <c r="C15619" t="s">
        <v>107</v>
      </c>
      <c r="D15619">
        <v>2</v>
      </c>
      <c r="E15619">
        <v>83.9</v>
      </c>
      <c r="F15619">
        <v>37.75</v>
      </c>
      <c r="G15619" t="s">
        <v>105</v>
      </c>
      <c r="H15619" t="s">
        <v>35</v>
      </c>
    </row>
    <row r="15620" spans="2:8" x14ac:dyDescent="0.25">
      <c r="B15620" s="7">
        <v>42936</v>
      </c>
      <c r="C15620" t="s">
        <v>23</v>
      </c>
      <c r="D15620">
        <v>24</v>
      </c>
      <c r="E15620">
        <v>399.21</v>
      </c>
      <c r="F15620">
        <v>218.84</v>
      </c>
      <c r="G15620" t="s">
        <v>72</v>
      </c>
      <c r="H15620" t="s">
        <v>18</v>
      </c>
    </row>
    <row r="15621" spans="2:8" x14ac:dyDescent="0.25">
      <c r="B15621" s="7">
        <v>42804</v>
      </c>
      <c r="C15621" t="s">
        <v>65</v>
      </c>
      <c r="D15621">
        <v>1</v>
      </c>
      <c r="E15621">
        <v>23.5</v>
      </c>
      <c r="F15621">
        <v>8.98</v>
      </c>
      <c r="G15621" t="s">
        <v>86</v>
      </c>
      <c r="H15621" t="s">
        <v>26</v>
      </c>
    </row>
    <row r="15622" spans="2:8" x14ac:dyDescent="0.25">
      <c r="B15622" s="7">
        <v>43455</v>
      </c>
      <c r="C15622" t="s">
        <v>13</v>
      </c>
      <c r="D15622">
        <v>3</v>
      </c>
      <c r="E15622">
        <v>20.97</v>
      </c>
      <c r="F15622">
        <v>8.8699999999999992</v>
      </c>
      <c r="G15622" t="s">
        <v>81</v>
      </c>
      <c r="H15622" t="s">
        <v>15</v>
      </c>
    </row>
    <row r="15623" spans="2:8" x14ac:dyDescent="0.25">
      <c r="B15623" s="7">
        <v>43343</v>
      </c>
      <c r="C15623" t="s">
        <v>46</v>
      </c>
      <c r="D15623">
        <v>2</v>
      </c>
      <c r="E15623">
        <v>142</v>
      </c>
      <c r="F15623">
        <v>58.08</v>
      </c>
      <c r="G15623" t="s">
        <v>67</v>
      </c>
      <c r="H15623" t="s">
        <v>48</v>
      </c>
    </row>
    <row r="15624" spans="2:8" x14ac:dyDescent="0.25">
      <c r="B15624" s="7">
        <v>43350</v>
      </c>
      <c r="C15624" t="s">
        <v>71</v>
      </c>
      <c r="D15624">
        <v>1</v>
      </c>
      <c r="E15624">
        <v>41.95</v>
      </c>
      <c r="F15624">
        <v>16.8</v>
      </c>
      <c r="G15624" t="s">
        <v>22</v>
      </c>
      <c r="H15624" t="s">
        <v>48</v>
      </c>
    </row>
    <row r="15625" spans="2:8" x14ac:dyDescent="0.25">
      <c r="B15625" s="7">
        <v>42721</v>
      </c>
      <c r="C15625" t="s">
        <v>27</v>
      </c>
      <c r="D15625">
        <v>4</v>
      </c>
      <c r="E15625">
        <v>95.8</v>
      </c>
      <c r="F15625">
        <v>40.57</v>
      </c>
      <c r="G15625" t="s">
        <v>22</v>
      </c>
      <c r="H15625" t="s">
        <v>15</v>
      </c>
    </row>
    <row r="15626" spans="2:8" x14ac:dyDescent="0.25">
      <c r="B15626" s="7">
        <v>42926</v>
      </c>
      <c r="C15626" t="s">
        <v>19</v>
      </c>
      <c r="D15626">
        <v>1</v>
      </c>
      <c r="E15626">
        <v>21.95</v>
      </c>
      <c r="F15626">
        <v>9.07</v>
      </c>
      <c r="G15626" t="s">
        <v>22</v>
      </c>
      <c r="H15626" t="s">
        <v>15</v>
      </c>
    </row>
    <row r="15627" spans="2:8" x14ac:dyDescent="0.25">
      <c r="B15627" s="7">
        <v>42573</v>
      </c>
      <c r="C15627" t="s">
        <v>13</v>
      </c>
      <c r="D15627">
        <v>2</v>
      </c>
      <c r="E15627">
        <v>13.98</v>
      </c>
      <c r="F15627">
        <v>6.31</v>
      </c>
      <c r="G15627" t="s">
        <v>22</v>
      </c>
      <c r="H15627" t="s">
        <v>15</v>
      </c>
    </row>
    <row r="15628" spans="2:8" x14ac:dyDescent="0.25">
      <c r="B15628" s="7">
        <v>43428</v>
      </c>
      <c r="C15628" t="s">
        <v>61</v>
      </c>
      <c r="D15628">
        <v>1</v>
      </c>
      <c r="E15628">
        <v>26.99</v>
      </c>
      <c r="F15628">
        <v>10</v>
      </c>
      <c r="G15628" t="s">
        <v>99</v>
      </c>
      <c r="H15628" t="s">
        <v>15</v>
      </c>
    </row>
    <row r="15629" spans="2:8" x14ac:dyDescent="0.25">
      <c r="B15629" s="7">
        <v>43051</v>
      </c>
      <c r="C15629" t="s">
        <v>29</v>
      </c>
      <c r="D15629">
        <v>72</v>
      </c>
      <c r="E15629">
        <v>1083.8900000000001</v>
      </c>
      <c r="F15629">
        <v>852.1</v>
      </c>
      <c r="G15629" t="s">
        <v>101</v>
      </c>
      <c r="H15629" t="s">
        <v>18</v>
      </c>
    </row>
    <row r="15630" spans="2:8" x14ac:dyDescent="0.25">
      <c r="B15630" s="7">
        <v>43072</v>
      </c>
      <c r="C15630" t="s">
        <v>16</v>
      </c>
      <c r="D15630">
        <v>1</v>
      </c>
      <c r="E15630">
        <v>23.95</v>
      </c>
      <c r="F15630">
        <v>7.89</v>
      </c>
      <c r="G15630" t="s">
        <v>42</v>
      </c>
      <c r="H15630" t="s">
        <v>18</v>
      </c>
    </row>
    <row r="15631" spans="2:8" x14ac:dyDescent="0.25">
      <c r="B15631" s="7">
        <v>42488</v>
      </c>
      <c r="C15631" t="s">
        <v>61</v>
      </c>
      <c r="D15631">
        <v>6</v>
      </c>
      <c r="E15631">
        <v>161.94</v>
      </c>
      <c r="F15631">
        <v>65.150000000000006</v>
      </c>
      <c r="G15631" t="s">
        <v>36</v>
      </c>
      <c r="H15631" t="s">
        <v>15</v>
      </c>
    </row>
    <row r="15632" spans="2:8" x14ac:dyDescent="0.25">
      <c r="B15632" s="7">
        <v>42406</v>
      </c>
      <c r="C15632" t="s">
        <v>51</v>
      </c>
      <c r="D15632">
        <v>1</v>
      </c>
      <c r="E15632">
        <v>122</v>
      </c>
      <c r="F15632">
        <v>53.26</v>
      </c>
      <c r="G15632" t="s">
        <v>91</v>
      </c>
      <c r="H15632" t="s">
        <v>35</v>
      </c>
    </row>
    <row r="15633" spans="2:8" x14ac:dyDescent="0.25">
      <c r="B15633" s="7">
        <v>43055</v>
      </c>
      <c r="C15633" t="s">
        <v>19</v>
      </c>
      <c r="D15633">
        <v>3</v>
      </c>
      <c r="E15633">
        <v>65.849999999999994</v>
      </c>
      <c r="F15633">
        <v>21.88</v>
      </c>
      <c r="G15633" t="s">
        <v>89</v>
      </c>
      <c r="H15633" t="s">
        <v>15</v>
      </c>
    </row>
    <row r="15634" spans="2:8" x14ac:dyDescent="0.25">
      <c r="B15634" s="7">
        <v>42579</v>
      </c>
      <c r="C15634" t="s">
        <v>27</v>
      </c>
      <c r="D15634">
        <v>1</v>
      </c>
      <c r="E15634">
        <v>23.95</v>
      </c>
      <c r="F15634">
        <v>8.7200000000000006</v>
      </c>
      <c r="G15634" t="s">
        <v>22</v>
      </c>
      <c r="H15634" t="s">
        <v>15</v>
      </c>
    </row>
    <row r="15635" spans="2:8" x14ac:dyDescent="0.25">
      <c r="B15635" s="7">
        <v>42780</v>
      </c>
      <c r="C15635" t="s">
        <v>61</v>
      </c>
      <c r="D15635">
        <v>4</v>
      </c>
      <c r="E15635">
        <v>107.96</v>
      </c>
      <c r="F15635">
        <v>47.3</v>
      </c>
      <c r="G15635" t="s">
        <v>72</v>
      </c>
      <c r="H15635" t="s">
        <v>15</v>
      </c>
    </row>
    <row r="15636" spans="2:8" x14ac:dyDescent="0.25">
      <c r="B15636" s="7">
        <v>42632</v>
      </c>
      <c r="C15636" t="s">
        <v>61</v>
      </c>
      <c r="D15636">
        <v>2</v>
      </c>
      <c r="E15636">
        <v>53.98</v>
      </c>
      <c r="F15636">
        <v>19.350000000000001</v>
      </c>
      <c r="G15636" t="s">
        <v>22</v>
      </c>
      <c r="H15636" t="s">
        <v>15</v>
      </c>
    </row>
    <row r="15637" spans="2:8" x14ac:dyDescent="0.25">
      <c r="B15637" s="7">
        <v>42627</v>
      </c>
      <c r="C15637" t="s">
        <v>23</v>
      </c>
      <c r="D15637">
        <v>1</v>
      </c>
      <c r="E15637">
        <v>25.99</v>
      </c>
      <c r="F15637">
        <v>9.42</v>
      </c>
      <c r="G15637" t="s">
        <v>64</v>
      </c>
      <c r="H15637" t="s">
        <v>18</v>
      </c>
    </row>
    <row r="15638" spans="2:8" x14ac:dyDescent="0.25">
      <c r="B15638" s="7">
        <v>42431</v>
      </c>
      <c r="C15638" t="s">
        <v>57</v>
      </c>
      <c r="D15638">
        <v>2</v>
      </c>
      <c r="E15638">
        <v>29</v>
      </c>
      <c r="F15638">
        <v>13.08</v>
      </c>
      <c r="G15638" t="s">
        <v>84</v>
      </c>
      <c r="H15638" t="s">
        <v>58</v>
      </c>
    </row>
    <row r="15639" spans="2:8" x14ac:dyDescent="0.25">
      <c r="B15639" s="7">
        <v>42813</v>
      </c>
      <c r="C15639" t="s">
        <v>29</v>
      </c>
      <c r="D15639">
        <v>2</v>
      </c>
      <c r="E15639">
        <v>57.9</v>
      </c>
      <c r="F15639">
        <v>23.67</v>
      </c>
      <c r="G15639" t="s">
        <v>108</v>
      </c>
      <c r="H15639" t="s">
        <v>18</v>
      </c>
    </row>
    <row r="15640" spans="2:8" x14ac:dyDescent="0.25">
      <c r="B15640" s="7">
        <v>43359</v>
      </c>
      <c r="C15640" t="s">
        <v>61</v>
      </c>
      <c r="D15640">
        <v>2</v>
      </c>
      <c r="E15640">
        <v>53.98</v>
      </c>
      <c r="F15640">
        <v>20</v>
      </c>
      <c r="G15640" t="s">
        <v>98</v>
      </c>
      <c r="H15640" t="s">
        <v>15</v>
      </c>
    </row>
    <row r="15641" spans="2:8" x14ac:dyDescent="0.25">
      <c r="B15641" s="7">
        <v>43289</v>
      </c>
      <c r="C15641" t="s">
        <v>19</v>
      </c>
      <c r="D15641">
        <v>2</v>
      </c>
      <c r="E15641">
        <v>43.9</v>
      </c>
      <c r="F15641">
        <v>18.489999999999998</v>
      </c>
      <c r="G15641" t="s">
        <v>84</v>
      </c>
      <c r="H15641" t="s">
        <v>15</v>
      </c>
    </row>
    <row r="15642" spans="2:8" x14ac:dyDescent="0.25">
      <c r="B15642" s="7">
        <v>42564</v>
      </c>
      <c r="C15642" t="s">
        <v>71</v>
      </c>
      <c r="D15642">
        <v>2</v>
      </c>
      <c r="E15642">
        <v>83.9</v>
      </c>
      <c r="F15642">
        <v>31.36</v>
      </c>
      <c r="G15642" t="s">
        <v>22</v>
      </c>
      <c r="H15642" t="s">
        <v>48</v>
      </c>
    </row>
    <row r="15643" spans="2:8" x14ac:dyDescent="0.25">
      <c r="B15643" s="7">
        <v>43072</v>
      </c>
      <c r="C15643" t="s">
        <v>71</v>
      </c>
      <c r="D15643">
        <v>1</v>
      </c>
      <c r="E15643">
        <v>41.95</v>
      </c>
      <c r="F15643">
        <v>15.84</v>
      </c>
      <c r="G15643" t="s">
        <v>28</v>
      </c>
      <c r="H15643" t="s">
        <v>48</v>
      </c>
    </row>
    <row r="15644" spans="2:8" x14ac:dyDescent="0.25">
      <c r="B15644" s="7">
        <v>43192</v>
      </c>
      <c r="C15644" t="s">
        <v>33</v>
      </c>
      <c r="D15644">
        <v>2</v>
      </c>
      <c r="E15644">
        <v>52</v>
      </c>
      <c r="F15644">
        <v>21.64</v>
      </c>
      <c r="G15644" t="s">
        <v>22</v>
      </c>
      <c r="H15644" t="s">
        <v>35</v>
      </c>
    </row>
    <row r="15645" spans="2:8" x14ac:dyDescent="0.25">
      <c r="B15645" s="7">
        <v>43128</v>
      </c>
      <c r="C15645" t="s">
        <v>61</v>
      </c>
      <c r="D15645">
        <v>2</v>
      </c>
      <c r="E15645">
        <v>53.98</v>
      </c>
      <c r="F15645">
        <v>18.71</v>
      </c>
      <c r="G15645" t="s">
        <v>96</v>
      </c>
      <c r="H15645" t="s">
        <v>15</v>
      </c>
    </row>
    <row r="15646" spans="2:8" x14ac:dyDescent="0.25">
      <c r="B15646" s="7">
        <v>43417</v>
      </c>
      <c r="C15646" t="s">
        <v>61</v>
      </c>
      <c r="D15646">
        <v>1</v>
      </c>
      <c r="E15646">
        <v>26.99</v>
      </c>
      <c r="F15646">
        <v>10</v>
      </c>
      <c r="G15646" t="s">
        <v>22</v>
      </c>
      <c r="H15646" t="s">
        <v>15</v>
      </c>
    </row>
    <row r="15647" spans="2:8" x14ac:dyDescent="0.25">
      <c r="B15647" s="7">
        <v>42656</v>
      </c>
      <c r="C15647" t="s">
        <v>19</v>
      </c>
      <c r="D15647">
        <v>3</v>
      </c>
      <c r="E15647">
        <v>65.849999999999994</v>
      </c>
      <c r="F15647">
        <v>23.91</v>
      </c>
      <c r="G15647" t="s">
        <v>22</v>
      </c>
      <c r="H15647" t="s">
        <v>15</v>
      </c>
    </row>
    <row r="15648" spans="2:8" x14ac:dyDescent="0.25">
      <c r="B15648" s="7">
        <v>43092</v>
      </c>
      <c r="C15648" t="s">
        <v>51</v>
      </c>
      <c r="D15648">
        <v>3</v>
      </c>
      <c r="E15648">
        <v>366</v>
      </c>
      <c r="F15648">
        <v>132.91</v>
      </c>
      <c r="G15648" t="s">
        <v>24</v>
      </c>
      <c r="H15648" t="s">
        <v>35</v>
      </c>
    </row>
    <row r="15649" spans="2:8" x14ac:dyDescent="0.25">
      <c r="B15649" s="7">
        <v>42989</v>
      </c>
      <c r="C15649" t="s">
        <v>13</v>
      </c>
      <c r="D15649">
        <v>61</v>
      </c>
      <c r="E15649">
        <v>234.51</v>
      </c>
      <c r="F15649">
        <v>192.3</v>
      </c>
      <c r="G15649" t="s">
        <v>79</v>
      </c>
      <c r="H15649" t="s">
        <v>15</v>
      </c>
    </row>
    <row r="15650" spans="2:8" x14ac:dyDescent="0.25">
      <c r="B15650" s="7">
        <v>43287</v>
      </c>
      <c r="C15650" t="s">
        <v>40</v>
      </c>
      <c r="D15650">
        <v>2</v>
      </c>
      <c r="E15650">
        <v>43.9</v>
      </c>
      <c r="F15650">
        <v>18.68</v>
      </c>
      <c r="G15650" t="s">
        <v>67</v>
      </c>
      <c r="H15650" t="s">
        <v>15</v>
      </c>
    </row>
    <row r="15651" spans="2:8" x14ac:dyDescent="0.25">
      <c r="B15651" s="7">
        <v>43116</v>
      </c>
      <c r="C15651" t="s">
        <v>73</v>
      </c>
      <c r="D15651">
        <v>2</v>
      </c>
      <c r="E15651">
        <v>47.9</v>
      </c>
      <c r="F15651">
        <v>17.149999999999999</v>
      </c>
      <c r="G15651" t="s">
        <v>75</v>
      </c>
      <c r="H15651" t="s">
        <v>15</v>
      </c>
    </row>
    <row r="15652" spans="2:8" x14ac:dyDescent="0.25">
      <c r="B15652" s="7">
        <v>43284</v>
      </c>
      <c r="C15652" t="s">
        <v>13</v>
      </c>
      <c r="D15652">
        <v>2</v>
      </c>
      <c r="E15652">
        <v>13.98</v>
      </c>
      <c r="F15652">
        <v>6.11</v>
      </c>
      <c r="G15652" t="s">
        <v>22</v>
      </c>
      <c r="H15652" t="s">
        <v>15</v>
      </c>
    </row>
    <row r="15653" spans="2:8" x14ac:dyDescent="0.25">
      <c r="B15653" s="7">
        <v>42421</v>
      </c>
      <c r="C15653" t="s">
        <v>51</v>
      </c>
      <c r="D15653">
        <v>1</v>
      </c>
      <c r="E15653">
        <v>122</v>
      </c>
      <c r="F15653">
        <v>54.76</v>
      </c>
      <c r="G15653" t="s">
        <v>52</v>
      </c>
      <c r="H15653" t="s">
        <v>35</v>
      </c>
    </row>
    <row r="15654" spans="2:8" x14ac:dyDescent="0.25">
      <c r="B15654" s="7">
        <v>42725</v>
      </c>
      <c r="C15654" t="s">
        <v>21</v>
      </c>
      <c r="D15654">
        <v>2</v>
      </c>
      <c r="E15654">
        <v>51.9</v>
      </c>
      <c r="F15654">
        <v>23.87</v>
      </c>
      <c r="G15654" t="s">
        <v>36</v>
      </c>
      <c r="H15654" t="s">
        <v>18</v>
      </c>
    </row>
    <row r="15655" spans="2:8" x14ac:dyDescent="0.25">
      <c r="B15655" s="7">
        <v>42604</v>
      </c>
      <c r="C15655" t="s">
        <v>61</v>
      </c>
      <c r="D15655">
        <v>2</v>
      </c>
      <c r="E15655">
        <v>53.98</v>
      </c>
      <c r="F15655">
        <v>22.58</v>
      </c>
      <c r="G15655" t="s">
        <v>79</v>
      </c>
      <c r="H15655" t="s">
        <v>15</v>
      </c>
    </row>
    <row r="15656" spans="2:8" x14ac:dyDescent="0.25">
      <c r="B15656" s="7">
        <v>43323</v>
      </c>
      <c r="C15656" t="s">
        <v>16</v>
      </c>
      <c r="D15656">
        <v>2</v>
      </c>
      <c r="E15656">
        <v>47.9</v>
      </c>
      <c r="F15656">
        <v>17.04</v>
      </c>
      <c r="G15656" t="s">
        <v>22</v>
      </c>
      <c r="H15656" t="s">
        <v>18</v>
      </c>
    </row>
    <row r="15657" spans="2:8" x14ac:dyDescent="0.25">
      <c r="B15657" s="7">
        <v>42839</v>
      </c>
      <c r="C15657" t="s">
        <v>13</v>
      </c>
      <c r="D15657">
        <v>2</v>
      </c>
      <c r="E15657">
        <v>13.98</v>
      </c>
      <c r="F15657">
        <v>6.57</v>
      </c>
      <c r="G15657" t="s">
        <v>60</v>
      </c>
      <c r="H15657" t="s">
        <v>15</v>
      </c>
    </row>
    <row r="15658" spans="2:8" x14ac:dyDescent="0.25">
      <c r="B15658" s="7">
        <v>43126</v>
      </c>
      <c r="C15658" t="s">
        <v>73</v>
      </c>
      <c r="D15658">
        <v>1</v>
      </c>
      <c r="E15658">
        <v>23.95</v>
      </c>
      <c r="F15658">
        <v>9.59</v>
      </c>
      <c r="G15658" t="s">
        <v>45</v>
      </c>
      <c r="H15658" t="s">
        <v>15</v>
      </c>
    </row>
    <row r="15659" spans="2:8" x14ac:dyDescent="0.25">
      <c r="B15659" s="7">
        <v>43058</v>
      </c>
      <c r="C15659" t="s">
        <v>13</v>
      </c>
      <c r="D15659">
        <v>1</v>
      </c>
      <c r="E15659">
        <v>6.99</v>
      </c>
      <c r="F15659">
        <v>3.02</v>
      </c>
      <c r="G15659" t="s">
        <v>39</v>
      </c>
      <c r="H15659" t="s">
        <v>15</v>
      </c>
    </row>
    <row r="15660" spans="2:8" x14ac:dyDescent="0.25">
      <c r="B15660" s="7">
        <v>43062</v>
      </c>
      <c r="C15660" t="s">
        <v>23</v>
      </c>
      <c r="D15660">
        <v>2</v>
      </c>
      <c r="E15660">
        <v>51.98</v>
      </c>
      <c r="F15660">
        <v>21.84</v>
      </c>
      <c r="G15660" t="s">
        <v>22</v>
      </c>
      <c r="H15660" t="s">
        <v>18</v>
      </c>
    </row>
    <row r="15661" spans="2:8" x14ac:dyDescent="0.25">
      <c r="B15661" s="7">
        <v>42438</v>
      </c>
      <c r="C15661" t="s">
        <v>61</v>
      </c>
      <c r="D15661">
        <v>2</v>
      </c>
      <c r="E15661">
        <v>53.98</v>
      </c>
      <c r="F15661">
        <v>21.07</v>
      </c>
      <c r="G15661" t="s">
        <v>63</v>
      </c>
      <c r="H15661" t="s">
        <v>15</v>
      </c>
    </row>
    <row r="15662" spans="2:8" x14ac:dyDescent="0.25">
      <c r="B15662" s="7">
        <v>43094</v>
      </c>
      <c r="C15662" t="s">
        <v>40</v>
      </c>
      <c r="D15662">
        <v>2</v>
      </c>
      <c r="E15662">
        <v>43.9</v>
      </c>
      <c r="F15662">
        <v>16.09</v>
      </c>
      <c r="G15662" t="s">
        <v>72</v>
      </c>
      <c r="H15662" t="s">
        <v>15</v>
      </c>
    </row>
    <row r="15663" spans="2:8" x14ac:dyDescent="0.25">
      <c r="B15663" s="7">
        <v>43245</v>
      </c>
      <c r="C15663" t="s">
        <v>23</v>
      </c>
      <c r="D15663">
        <v>2</v>
      </c>
      <c r="E15663">
        <v>51.98</v>
      </c>
      <c r="F15663">
        <v>21.44</v>
      </c>
      <c r="G15663" t="s">
        <v>45</v>
      </c>
      <c r="H15663" t="s">
        <v>18</v>
      </c>
    </row>
    <row r="15664" spans="2:8" x14ac:dyDescent="0.25">
      <c r="B15664" s="7">
        <v>43452</v>
      </c>
      <c r="C15664" t="s">
        <v>40</v>
      </c>
      <c r="D15664">
        <v>2</v>
      </c>
      <c r="E15664">
        <v>43.9</v>
      </c>
      <c r="F15664">
        <v>15.57</v>
      </c>
      <c r="G15664" t="s">
        <v>20</v>
      </c>
      <c r="H15664" t="s">
        <v>15</v>
      </c>
    </row>
    <row r="15665" spans="2:8" x14ac:dyDescent="0.25">
      <c r="B15665" s="7">
        <v>43390</v>
      </c>
      <c r="C15665" t="s">
        <v>51</v>
      </c>
      <c r="D15665">
        <v>2</v>
      </c>
      <c r="E15665">
        <v>244</v>
      </c>
      <c r="F15665">
        <v>89.6</v>
      </c>
      <c r="G15665" t="s">
        <v>90</v>
      </c>
      <c r="H15665" t="s">
        <v>35</v>
      </c>
    </row>
    <row r="15666" spans="2:8" x14ac:dyDescent="0.25">
      <c r="B15666" s="7">
        <v>43189</v>
      </c>
      <c r="C15666" t="s">
        <v>27</v>
      </c>
      <c r="D15666">
        <v>2</v>
      </c>
      <c r="E15666">
        <v>47.9</v>
      </c>
      <c r="F15666">
        <v>18.77</v>
      </c>
      <c r="G15666" t="s">
        <v>55</v>
      </c>
      <c r="H15666" t="s">
        <v>15</v>
      </c>
    </row>
    <row r="15667" spans="2:8" x14ac:dyDescent="0.25">
      <c r="B15667" s="7">
        <v>42988</v>
      </c>
      <c r="C15667" t="s">
        <v>19</v>
      </c>
      <c r="D15667">
        <v>3</v>
      </c>
      <c r="E15667">
        <v>65.849999999999994</v>
      </c>
      <c r="F15667">
        <v>26.71</v>
      </c>
      <c r="G15667" t="s">
        <v>22</v>
      </c>
      <c r="H15667" t="s">
        <v>15</v>
      </c>
    </row>
    <row r="15668" spans="2:8" x14ac:dyDescent="0.25">
      <c r="B15668" s="7">
        <v>42986</v>
      </c>
      <c r="C15668" t="s">
        <v>21</v>
      </c>
      <c r="D15668">
        <v>3</v>
      </c>
      <c r="E15668">
        <v>77.849999999999994</v>
      </c>
      <c r="F15668">
        <v>35.479999999999997</v>
      </c>
      <c r="G15668" t="s">
        <v>44</v>
      </c>
      <c r="H15668" t="s">
        <v>18</v>
      </c>
    </row>
    <row r="15669" spans="2:8" x14ac:dyDescent="0.25">
      <c r="B15669" s="7">
        <v>43431</v>
      </c>
      <c r="C15669" t="s">
        <v>40</v>
      </c>
      <c r="D15669">
        <v>1</v>
      </c>
      <c r="E15669">
        <v>21.95</v>
      </c>
      <c r="F15669">
        <v>8.3000000000000007</v>
      </c>
      <c r="G15669" t="s">
        <v>89</v>
      </c>
      <c r="H15669" t="s">
        <v>15</v>
      </c>
    </row>
    <row r="15670" spans="2:8" x14ac:dyDescent="0.25">
      <c r="B15670" s="7">
        <v>42951</v>
      </c>
      <c r="C15670" t="s">
        <v>61</v>
      </c>
      <c r="D15670">
        <v>1</v>
      </c>
      <c r="E15670">
        <v>26.99</v>
      </c>
      <c r="F15670">
        <v>9.68</v>
      </c>
      <c r="G15670" t="s">
        <v>20</v>
      </c>
      <c r="H15670" t="s">
        <v>15</v>
      </c>
    </row>
    <row r="15671" spans="2:8" x14ac:dyDescent="0.25">
      <c r="B15671" s="7">
        <v>43464</v>
      </c>
      <c r="C15671" t="s">
        <v>23</v>
      </c>
      <c r="D15671">
        <v>1</v>
      </c>
      <c r="E15671">
        <v>25.99</v>
      </c>
      <c r="F15671">
        <v>10.32</v>
      </c>
      <c r="G15671" t="s">
        <v>95</v>
      </c>
      <c r="H15671" t="s">
        <v>18</v>
      </c>
    </row>
    <row r="15672" spans="2:8" x14ac:dyDescent="0.25">
      <c r="B15672" s="7">
        <v>43057</v>
      </c>
      <c r="C15672" t="s">
        <v>33</v>
      </c>
      <c r="D15672">
        <v>46</v>
      </c>
      <c r="E15672">
        <v>741.52</v>
      </c>
      <c r="F15672">
        <v>441.82</v>
      </c>
      <c r="G15672" t="s">
        <v>101</v>
      </c>
      <c r="H15672" t="s">
        <v>35</v>
      </c>
    </row>
    <row r="15673" spans="2:8" x14ac:dyDescent="0.25">
      <c r="B15673" s="7">
        <v>42722</v>
      </c>
      <c r="C15673" t="s">
        <v>29</v>
      </c>
      <c r="D15673">
        <v>1</v>
      </c>
      <c r="E15673">
        <v>28.95</v>
      </c>
      <c r="F15673">
        <v>11.38</v>
      </c>
      <c r="G15673" t="s">
        <v>56</v>
      </c>
      <c r="H15673" t="s">
        <v>18</v>
      </c>
    </row>
    <row r="15674" spans="2:8" x14ac:dyDescent="0.25">
      <c r="B15674" s="7">
        <v>42843</v>
      </c>
      <c r="C15674" t="s">
        <v>33</v>
      </c>
      <c r="D15674">
        <v>3</v>
      </c>
      <c r="E15674">
        <v>78</v>
      </c>
      <c r="F15674">
        <v>29.15</v>
      </c>
      <c r="G15674" t="s">
        <v>63</v>
      </c>
      <c r="H15674" t="s">
        <v>35</v>
      </c>
    </row>
    <row r="15675" spans="2:8" x14ac:dyDescent="0.25">
      <c r="B15675" s="7">
        <v>43084</v>
      </c>
      <c r="C15675" t="s">
        <v>61</v>
      </c>
      <c r="D15675">
        <v>1</v>
      </c>
      <c r="E15675">
        <v>26.99</v>
      </c>
      <c r="F15675">
        <v>11.72</v>
      </c>
      <c r="G15675" t="s">
        <v>55</v>
      </c>
      <c r="H15675" t="s">
        <v>15</v>
      </c>
    </row>
    <row r="15676" spans="2:8" x14ac:dyDescent="0.25">
      <c r="B15676" s="7">
        <v>42436</v>
      </c>
      <c r="C15676" t="s">
        <v>19</v>
      </c>
      <c r="D15676">
        <v>50</v>
      </c>
      <c r="E15676">
        <v>570.70000000000005</v>
      </c>
      <c r="F15676">
        <v>432.48</v>
      </c>
      <c r="G15676" t="s">
        <v>28</v>
      </c>
      <c r="H15676" t="s">
        <v>15</v>
      </c>
    </row>
    <row r="15677" spans="2:8" x14ac:dyDescent="0.25">
      <c r="B15677" s="7">
        <v>43315</v>
      </c>
      <c r="C15677" t="s">
        <v>27</v>
      </c>
      <c r="D15677">
        <v>4</v>
      </c>
      <c r="E15677">
        <v>95.8</v>
      </c>
      <c r="F15677">
        <v>34.51</v>
      </c>
      <c r="G15677" t="s">
        <v>22</v>
      </c>
      <c r="H15677" t="s">
        <v>15</v>
      </c>
    </row>
    <row r="15678" spans="2:8" x14ac:dyDescent="0.25">
      <c r="B15678" s="7">
        <v>43214</v>
      </c>
      <c r="C15678" t="s">
        <v>46</v>
      </c>
      <c r="D15678">
        <v>1</v>
      </c>
      <c r="E15678">
        <v>71</v>
      </c>
      <c r="F15678">
        <v>26.32</v>
      </c>
      <c r="G15678" t="s">
        <v>88</v>
      </c>
      <c r="H15678" t="s">
        <v>48</v>
      </c>
    </row>
    <row r="15679" spans="2:8" x14ac:dyDescent="0.25">
      <c r="B15679" s="7">
        <v>42701</v>
      </c>
      <c r="C15679" t="s">
        <v>27</v>
      </c>
      <c r="D15679">
        <v>1</v>
      </c>
      <c r="E15679">
        <v>23.95</v>
      </c>
      <c r="F15679">
        <v>10.24</v>
      </c>
      <c r="G15679" t="s">
        <v>55</v>
      </c>
      <c r="H15679" t="s">
        <v>15</v>
      </c>
    </row>
    <row r="15680" spans="2:8" x14ac:dyDescent="0.25">
      <c r="B15680" s="7">
        <v>42978</v>
      </c>
      <c r="C15680" t="s">
        <v>19</v>
      </c>
      <c r="D15680">
        <v>3</v>
      </c>
      <c r="E15680">
        <v>65.849999999999994</v>
      </c>
      <c r="F15680">
        <v>25.19</v>
      </c>
      <c r="G15680" t="s">
        <v>106</v>
      </c>
      <c r="H15680" t="s">
        <v>15</v>
      </c>
    </row>
    <row r="15681" spans="2:8" x14ac:dyDescent="0.25">
      <c r="B15681" s="7">
        <v>42828</v>
      </c>
      <c r="C15681" t="s">
        <v>16</v>
      </c>
      <c r="D15681">
        <v>1</v>
      </c>
      <c r="E15681">
        <v>23.95</v>
      </c>
      <c r="F15681">
        <v>8.25</v>
      </c>
      <c r="G15681" t="s">
        <v>60</v>
      </c>
      <c r="H15681" t="s">
        <v>18</v>
      </c>
    </row>
    <row r="15682" spans="2:8" x14ac:dyDescent="0.25">
      <c r="B15682" s="7">
        <v>43091</v>
      </c>
      <c r="C15682" t="s">
        <v>23</v>
      </c>
      <c r="D15682">
        <v>3</v>
      </c>
      <c r="E15682">
        <v>77.97</v>
      </c>
      <c r="F15682">
        <v>28.86</v>
      </c>
      <c r="G15682" t="s">
        <v>72</v>
      </c>
      <c r="H15682" t="s">
        <v>18</v>
      </c>
    </row>
    <row r="15683" spans="2:8" x14ac:dyDescent="0.25">
      <c r="B15683" s="7">
        <v>43029</v>
      </c>
      <c r="C15683" t="s">
        <v>13</v>
      </c>
      <c r="D15683">
        <v>3</v>
      </c>
      <c r="E15683">
        <v>20.97</v>
      </c>
      <c r="F15683">
        <v>10.43</v>
      </c>
      <c r="G15683" t="s">
        <v>60</v>
      </c>
      <c r="H15683" t="s">
        <v>15</v>
      </c>
    </row>
    <row r="15684" spans="2:8" x14ac:dyDescent="0.25">
      <c r="B15684" s="7">
        <v>43334</v>
      </c>
      <c r="C15684" t="s">
        <v>65</v>
      </c>
      <c r="D15684">
        <v>2</v>
      </c>
      <c r="E15684">
        <v>47</v>
      </c>
      <c r="F15684">
        <v>17.190000000000001</v>
      </c>
      <c r="G15684" t="s">
        <v>64</v>
      </c>
      <c r="H15684" t="s">
        <v>26</v>
      </c>
    </row>
    <row r="15685" spans="2:8" x14ac:dyDescent="0.25">
      <c r="B15685" s="7">
        <v>43459</v>
      </c>
      <c r="C15685" t="s">
        <v>23</v>
      </c>
      <c r="D15685">
        <v>2</v>
      </c>
      <c r="E15685">
        <v>51.98</v>
      </c>
      <c r="F15685">
        <v>18.04</v>
      </c>
      <c r="G15685" t="s">
        <v>88</v>
      </c>
      <c r="H15685" t="s">
        <v>18</v>
      </c>
    </row>
    <row r="15686" spans="2:8" x14ac:dyDescent="0.25">
      <c r="B15686" s="7">
        <v>42438</v>
      </c>
      <c r="C15686" t="s">
        <v>31</v>
      </c>
      <c r="D15686">
        <v>1</v>
      </c>
      <c r="E15686">
        <v>11.95</v>
      </c>
      <c r="F15686">
        <v>5.46</v>
      </c>
      <c r="G15686" t="s">
        <v>74</v>
      </c>
      <c r="H15686" t="s">
        <v>15</v>
      </c>
    </row>
    <row r="15687" spans="2:8" x14ac:dyDescent="0.25">
      <c r="B15687" s="7">
        <v>43409</v>
      </c>
      <c r="C15687" t="s">
        <v>40</v>
      </c>
      <c r="D15687">
        <v>1</v>
      </c>
      <c r="E15687">
        <v>21.95</v>
      </c>
      <c r="F15687">
        <v>9.34</v>
      </c>
      <c r="G15687" t="s">
        <v>109</v>
      </c>
      <c r="H15687" t="s">
        <v>15</v>
      </c>
    </row>
    <row r="15688" spans="2:8" x14ac:dyDescent="0.25">
      <c r="B15688" s="7">
        <v>43461</v>
      </c>
      <c r="C15688" t="s">
        <v>107</v>
      </c>
      <c r="D15688">
        <v>3</v>
      </c>
      <c r="E15688">
        <v>125.85</v>
      </c>
      <c r="F15688">
        <v>54.7</v>
      </c>
      <c r="G15688" t="s">
        <v>72</v>
      </c>
      <c r="H15688" t="s">
        <v>35</v>
      </c>
    </row>
    <row r="15689" spans="2:8" x14ac:dyDescent="0.25">
      <c r="B15689" s="7">
        <v>42695</v>
      </c>
      <c r="C15689" t="s">
        <v>25</v>
      </c>
      <c r="D15689">
        <v>3</v>
      </c>
      <c r="E15689">
        <v>756</v>
      </c>
      <c r="F15689">
        <v>327.82</v>
      </c>
      <c r="G15689" t="s">
        <v>97</v>
      </c>
      <c r="H15689" t="s">
        <v>26</v>
      </c>
    </row>
    <row r="15690" spans="2:8" x14ac:dyDescent="0.25">
      <c r="B15690" s="7">
        <v>43430</v>
      </c>
      <c r="C15690" t="s">
        <v>61</v>
      </c>
      <c r="D15690">
        <v>2</v>
      </c>
      <c r="E15690">
        <v>53.98</v>
      </c>
      <c r="F15690">
        <v>23.22</v>
      </c>
      <c r="G15690" t="s">
        <v>78</v>
      </c>
      <c r="H15690" t="s">
        <v>15</v>
      </c>
    </row>
    <row r="15691" spans="2:8" x14ac:dyDescent="0.25">
      <c r="B15691" s="7">
        <v>42844</v>
      </c>
      <c r="C15691" t="s">
        <v>27</v>
      </c>
      <c r="D15691">
        <v>2</v>
      </c>
      <c r="E15691">
        <v>47.9</v>
      </c>
      <c r="F15691">
        <v>18.2</v>
      </c>
      <c r="G15691" t="s">
        <v>34</v>
      </c>
      <c r="H15691" t="s">
        <v>15</v>
      </c>
    </row>
    <row r="15692" spans="2:8" x14ac:dyDescent="0.25">
      <c r="B15692" s="7">
        <v>42592</v>
      </c>
      <c r="C15692" t="s">
        <v>13</v>
      </c>
      <c r="D15692">
        <v>1</v>
      </c>
      <c r="E15692">
        <v>6.99</v>
      </c>
      <c r="F15692">
        <v>2.86</v>
      </c>
      <c r="G15692" t="s">
        <v>28</v>
      </c>
      <c r="H15692" t="s">
        <v>15</v>
      </c>
    </row>
    <row r="15693" spans="2:8" x14ac:dyDescent="0.25">
      <c r="B15693" s="7">
        <v>43433</v>
      </c>
      <c r="C15693" t="s">
        <v>33</v>
      </c>
      <c r="D15693">
        <v>2</v>
      </c>
      <c r="E15693">
        <v>52</v>
      </c>
      <c r="F15693">
        <v>20.09</v>
      </c>
      <c r="G15693" t="s">
        <v>89</v>
      </c>
      <c r="H15693" t="s">
        <v>35</v>
      </c>
    </row>
    <row r="15694" spans="2:8" x14ac:dyDescent="0.25">
      <c r="B15694" s="7">
        <v>42451</v>
      </c>
      <c r="C15694" t="s">
        <v>16</v>
      </c>
      <c r="D15694">
        <v>54</v>
      </c>
      <c r="E15694">
        <v>659.58</v>
      </c>
      <c r="F15694">
        <v>426.25</v>
      </c>
      <c r="G15694" t="s">
        <v>49</v>
      </c>
      <c r="H15694" t="s">
        <v>18</v>
      </c>
    </row>
    <row r="15695" spans="2:8" x14ac:dyDescent="0.25">
      <c r="B15695" s="7">
        <v>43316</v>
      </c>
      <c r="C15695" t="s">
        <v>23</v>
      </c>
      <c r="D15695">
        <v>1</v>
      </c>
      <c r="E15695">
        <v>25.99</v>
      </c>
      <c r="F15695">
        <v>10.220000000000001</v>
      </c>
      <c r="G15695" t="s">
        <v>93</v>
      </c>
      <c r="H15695" t="s">
        <v>18</v>
      </c>
    </row>
    <row r="15696" spans="2:8" x14ac:dyDescent="0.25">
      <c r="B15696" s="7">
        <v>43319</v>
      </c>
      <c r="C15696" t="s">
        <v>46</v>
      </c>
      <c r="D15696">
        <v>2</v>
      </c>
      <c r="E15696">
        <v>142</v>
      </c>
      <c r="F15696">
        <v>64.739999999999995</v>
      </c>
      <c r="G15696" t="s">
        <v>86</v>
      </c>
      <c r="H15696" t="s">
        <v>48</v>
      </c>
    </row>
    <row r="15697" spans="2:8" x14ac:dyDescent="0.25">
      <c r="B15697" s="7">
        <v>42818</v>
      </c>
      <c r="C15697" t="s">
        <v>21</v>
      </c>
      <c r="D15697">
        <v>1</v>
      </c>
      <c r="E15697">
        <v>25.95</v>
      </c>
      <c r="F15697">
        <v>11.83</v>
      </c>
      <c r="G15697" t="s">
        <v>72</v>
      </c>
      <c r="H15697" t="s">
        <v>18</v>
      </c>
    </row>
    <row r="15698" spans="2:8" x14ac:dyDescent="0.25">
      <c r="B15698" s="7">
        <v>42807</v>
      </c>
      <c r="C15698" t="s">
        <v>13</v>
      </c>
      <c r="D15698">
        <v>3</v>
      </c>
      <c r="E15698">
        <v>20.97</v>
      </c>
      <c r="F15698">
        <v>8.2899999999999991</v>
      </c>
      <c r="G15698" t="s">
        <v>72</v>
      </c>
      <c r="H15698" t="s">
        <v>15</v>
      </c>
    </row>
    <row r="15699" spans="2:8" x14ac:dyDescent="0.25">
      <c r="B15699" s="7">
        <v>42904</v>
      </c>
      <c r="C15699" t="s">
        <v>40</v>
      </c>
      <c r="D15699">
        <v>1</v>
      </c>
      <c r="E15699">
        <v>21.95</v>
      </c>
      <c r="F15699">
        <v>8.56</v>
      </c>
      <c r="G15699" t="s">
        <v>99</v>
      </c>
      <c r="H15699" t="s">
        <v>15</v>
      </c>
    </row>
    <row r="15700" spans="2:8" x14ac:dyDescent="0.25">
      <c r="B15700" s="7">
        <v>42864</v>
      </c>
      <c r="C15700" t="s">
        <v>59</v>
      </c>
      <c r="D15700">
        <v>1</v>
      </c>
      <c r="E15700">
        <v>19.95</v>
      </c>
      <c r="F15700">
        <v>8.42</v>
      </c>
      <c r="G15700" t="s">
        <v>22</v>
      </c>
      <c r="H15700" t="s">
        <v>18</v>
      </c>
    </row>
    <row r="15701" spans="2:8" x14ac:dyDescent="0.25">
      <c r="B15701" s="7">
        <v>43453</v>
      </c>
      <c r="C15701" t="s">
        <v>13</v>
      </c>
      <c r="D15701">
        <v>3</v>
      </c>
      <c r="E15701">
        <v>20.97</v>
      </c>
      <c r="F15701">
        <v>9.75</v>
      </c>
      <c r="G15701" t="s">
        <v>109</v>
      </c>
      <c r="H15701" t="s">
        <v>15</v>
      </c>
    </row>
    <row r="15702" spans="2:8" x14ac:dyDescent="0.25">
      <c r="B15702" s="7">
        <v>43416</v>
      </c>
      <c r="C15702" t="s">
        <v>19</v>
      </c>
      <c r="D15702">
        <v>59</v>
      </c>
      <c r="E15702">
        <v>647.53</v>
      </c>
      <c r="F15702">
        <v>445.28</v>
      </c>
      <c r="G15702" t="s">
        <v>22</v>
      </c>
      <c r="H15702" t="s">
        <v>15</v>
      </c>
    </row>
    <row r="15703" spans="2:8" x14ac:dyDescent="0.25">
      <c r="B15703" s="7">
        <v>42725</v>
      </c>
      <c r="C15703" t="s">
        <v>40</v>
      </c>
      <c r="D15703">
        <v>1</v>
      </c>
      <c r="E15703">
        <v>21.95</v>
      </c>
      <c r="F15703">
        <v>7.35</v>
      </c>
      <c r="G15703" t="s">
        <v>17</v>
      </c>
      <c r="H15703" t="s">
        <v>15</v>
      </c>
    </row>
    <row r="15704" spans="2:8" x14ac:dyDescent="0.25">
      <c r="B15704" s="7">
        <v>42769</v>
      </c>
      <c r="C15704" t="s">
        <v>23</v>
      </c>
      <c r="D15704">
        <v>2</v>
      </c>
      <c r="E15704">
        <v>51.98</v>
      </c>
      <c r="F15704">
        <v>19.84</v>
      </c>
      <c r="G15704" t="s">
        <v>72</v>
      </c>
      <c r="H15704" t="s">
        <v>18</v>
      </c>
    </row>
    <row r="15705" spans="2:8" x14ac:dyDescent="0.25">
      <c r="B15705" s="7">
        <v>42818</v>
      </c>
      <c r="C15705" t="s">
        <v>23</v>
      </c>
      <c r="D15705">
        <v>1</v>
      </c>
      <c r="E15705">
        <v>25.99</v>
      </c>
      <c r="F15705">
        <v>10.220000000000001</v>
      </c>
      <c r="G15705" t="s">
        <v>72</v>
      </c>
      <c r="H15705" t="s">
        <v>18</v>
      </c>
    </row>
    <row r="15706" spans="2:8" x14ac:dyDescent="0.25">
      <c r="B15706" s="7">
        <v>42576</v>
      </c>
      <c r="C15706" t="s">
        <v>29</v>
      </c>
      <c r="D15706">
        <v>2</v>
      </c>
      <c r="E15706">
        <v>57.9</v>
      </c>
      <c r="F15706">
        <v>19.760000000000002</v>
      </c>
      <c r="G15706" t="s">
        <v>28</v>
      </c>
      <c r="H15706" t="s">
        <v>18</v>
      </c>
    </row>
    <row r="15707" spans="2:8" x14ac:dyDescent="0.25">
      <c r="B15707" s="7">
        <v>43389</v>
      </c>
      <c r="C15707" t="s">
        <v>23</v>
      </c>
      <c r="D15707">
        <v>1</v>
      </c>
      <c r="E15707">
        <v>25.99</v>
      </c>
      <c r="F15707">
        <v>11.02</v>
      </c>
      <c r="G15707" t="s">
        <v>106</v>
      </c>
      <c r="H15707" t="s">
        <v>18</v>
      </c>
    </row>
    <row r="15708" spans="2:8" x14ac:dyDescent="0.25">
      <c r="B15708" s="7">
        <v>43263</v>
      </c>
      <c r="C15708" t="s">
        <v>73</v>
      </c>
      <c r="D15708">
        <v>2</v>
      </c>
      <c r="E15708">
        <v>47.9</v>
      </c>
      <c r="F15708">
        <v>20.99</v>
      </c>
      <c r="G15708" t="s">
        <v>63</v>
      </c>
      <c r="H15708" t="s">
        <v>15</v>
      </c>
    </row>
    <row r="15709" spans="2:8" x14ac:dyDescent="0.25">
      <c r="B15709" s="7">
        <v>42824</v>
      </c>
      <c r="C15709" t="s">
        <v>13</v>
      </c>
      <c r="D15709">
        <v>31</v>
      </c>
      <c r="E15709">
        <v>138.68</v>
      </c>
      <c r="F15709">
        <v>97.73</v>
      </c>
      <c r="G15709" t="s">
        <v>74</v>
      </c>
      <c r="H15709" t="s">
        <v>15</v>
      </c>
    </row>
    <row r="15710" spans="2:8" x14ac:dyDescent="0.25">
      <c r="B15710" s="7">
        <v>43381</v>
      </c>
      <c r="C15710" t="s">
        <v>13</v>
      </c>
      <c r="D15710">
        <v>3</v>
      </c>
      <c r="E15710">
        <v>20.97</v>
      </c>
      <c r="F15710">
        <v>9.26</v>
      </c>
      <c r="G15710" t="s">
        <v>60</v>
      </c>
      <c r="H15710" t="s">
        <v>15</v>
      </c>
    </row>
    <row r="15711" spans="2:8" x14ac:dyDescent="0.25">
      <c r="B15711" s="7">
        <v>42406</v>
      </c>
      <c r="C15711" t="s">
        <v>65</v>
      </c>
      <c r="D15711">
        <v>39</v>
      </c>
      <c r="E15711">
        <v>577.4</v>
      </c>
      <c r="F15711">
        <v>365</v>
      </c>
      <c r="G15711" t="s">
        <v>22</v>
      </c>
      <c r="H15711" t="s">
        <v>26</v>
      </c>
    </row>
    <row r="15712" spans="2:8" x14ac:dyDescent="0.25">
      <c r="B15712" s="7">
        <v>43152</v>
      </c>
      <c r="C15712" t="s">
        <v>57</v>
      </c>
      <c r="D15712">
        <v>3</v>
      </c>
      <c r="E15712">
        <v>43.5</v>
      </c>
      <c r="F15712">
        <v>17.64</v>
      </c>
      <c r="G15712" t="s">
        <v>93</v>
      </c>
      <c r="H15712" t="s">
        <v>58</v>
      </c>
    </row>
    <row r="15713" spans="2:8" x14ac:dyDescent="0.25">
      <c r="B15713" s="7">
        <v>43247</v>
      </c>
      <c r="C15713" t="s">
        <v>27</v>
      </c>
      <c r="D15713">
        <v>4</v>
      </c>
      <c r="E15713">
        <v>95.8</v>
      </c>
      <c r="F15713">
        <v>32.99</v>
      </c>
      <c r="G15713" t="s">
        <v>80</v>
      </c>
      <c r="H15713" t="s">
        <v>15</v>
      </c>
    </row>
    <row r="15714" spans="2:8" x14ac:dyDescent="0.25">
      <c r="B15714" s="7">
        <v>43420</v>
      </c>
      <c r="C15714" t="s">
        <v>16</v>
      </c>
      <c r="D15714">
        <v>2</v>
      </c>
      <c r="E15714">
        <v>47.9</v>
      </c>
      <c r="F15714">
        <v>15.25</v>
      </c>
      <c r="G15714" t="s">
        <v>87</v>
      </c>
      <c r="H15714" t="s">
        <v>18</v>
      </c>
    </row>
    <row r="15715" spans="2:8" x14ac:dyDescent="0.25">
      <c r="B15715" s="7">
        <v>42516</v>
      </c>
      <c r="C15715" t="s">
        <v>107</v>
      </c>
      <c r="D15715">
        <v>1</v>
      </c>
      <c r="E15715">
        <v>41.95</v>
      </c>
      <c r="F15715">
        <v>21.24</v>
      </c>
      <c r="G15715" t="s">
        <v>60</v>
      </c>
      <c r="H15715" t="s">
        <v>35</v>
      </c>
    </row>
    <row r="15716" spans="2:8" x14ac:dyDescent="0.25">
      <c r="B15716" s="7">
        <v>43421</v>
      </c>
      <c r="C15716" t="s">
        <v>19</v>
      </c>
      <c r="D15716">
        <v>4</v>
      </c>
      <c r="E15716">
        <v>87.8</v>
      </c>
      <c r="F15716">
        <v>36.97</v>
      </c>
      <c r="G15716" t="s">
        <v>24</v>
      </c>
      <c r="H15716" t="s">
        <v>15</v>
      </c>
    </row>
    <row r="15717" spans="2:8" x14ac:dyDescent="0.25">
      <c r="B15717" s="7">
        <v>43174</v>
      </c>
      <c r="C15717" t="s">
        <v>13</v>
      </c>
      <c r="D15717">
        <v>1</v>
      </c>
      <c r="E15717">
        <v>6.99</v>
      </c>
      <c r="F15717">
        <v>3.25</v>
      </c>
      <c r="G15717" t="s">
        <v>100</v>
      </c>
      <c r="H15717" t="s">
        <v>15</v>
      </c>
    </row>
    <row r="15718" spans="2:8" x14ac:dyDescent="0.25">
      <c r="B15718" s="7">
        <v>42919</v>
      </c>
      <c r="C15718" t="s">
        <v>51</v>
      </c>
      <c r="D15718">
        <v>2</v>
      </c>
      <c r="E15718">
        <v>244</v>
      </c>
      <c r="F15718">
        <v>98.56</v>
      </c>
      <c r="G15718" t="s">
        <v>109</v>
      </c>
      <c r="H15718" t="s">
        <v>35</v>
      </c>
    </row>
    <row r="15719" spans="2:8" x14ac:dyDescent="0.25">
      <c r="B15719" s="7">
        <v>43336</v>
      </c>
      <c r="C15719" t="s">
        <v>65</v>
      </c>
      <c r="D15719">
        <v>4</v>
      </c>
      <c r="E15719">
        <v>94</v>
      </c>
      <c r="F15719">
        <v>40.11</v>
      </c>
      <c r="G15719" t="s">
        <v>84</v>
      </c>
      <c r="H15719" t="s">
        <v>26</v>
      </c>
    </row>
    <row r="15720" spans="2:8" x14ac:dyDescent="0.25">
      <c r="B15720" s="7">
        <v>43382</v>
      </c>
      <c r="C15720" t="s">
        <v>68</v>
      </c>
      <c r="D15720">
        <v>2</v>
      </c>
      <c r="E15720">
        <v>51</v>
      </c>
      <c r="F15720">
        <v>22.49</v>
      </c>
      <c r="G15720" t="s">
        <v>87</v>
      </c>
      <c r="H15720" t="s">
        <v>35</v>
      </c>
    </row>
    <row r="15721" spans="2:8" x14ac:dyDescent="0.25">
      <c r="B15721" s="7">
        <v>42825</v>
      </c>
      <c r="C15721" t="s">
        <v>21</v>
      </c>
      <c r="D15721">
        <v>2</v>
      </c>
      <c r="E15721">
        <v>51.9</v>
      </c>
      <c r="F15721">
        <v>21.27</v>
      </c>
      <c r="G15721" t="s">
        <v>95</v>
      </c>
      <c r="H15721" t="s">
        <v>18</v>
      </c>
    </row>
    <row r="15722" spans="2:8" x14ac:dyDescent="0.25">
      <c r="B15722" s="7">
        <v>42965</v>
      </c>
      <c r="C15722" t="s">
        <v>23</v>
      </c>
      <c r="D15722">
        <v>24</v>
      </c>
      <c r="E15722">
        <v>386.73</v>
      </c>
      <c r="F15722">
        <v>209.22</v>
      </c>
      <c r="G15722" t="s">
        <v>22</v>
      </c>
      <c r="H15722" t="s">
        <v>18</v>
      </c>
    </row>
    <row r="15723" spans="2:8" x14ac:dyDescent="0.25">
      <c r="B15723" s="7">
        <v>43133</v>
      </c>
      <c r="C15723" t="s">
        <v>29</v>
      </c>
      <c r="D15723">
        <v>2</v>
      </c>
      <c r="E15723">
        <v>57.9</v>
      </c>
      <c r="F15723">
        <v>19.760000000000002</v>
      </c>
      <c r="G15723" t="s">
        <v>82</v>
      </c>
      <c r="H15723" t="s">
        <v>18</v>
      </c>
    </row>
    <row r="15724" spans="2:8" x14ac:dyDescent="0.25">
      <c r="B15724" s="7">
        <v>43390</v>
      </c>
      <c r="C15724" t="s">
        <v>16</v>
      </c>
      <c r="D15724">
        <v>2</v>
      </c>
      <c r="E15724">
        <v>47.9</v>
      </c>
      <c r="F15724">
        <v>16.68</v>
      </c>
      <c r="G15724" t="s">
        <v>102</v>
      </c>
      <c r="H15724" t="s">
        <v>18</v>
      </c>
    </row>
    <row r="15725" spans="2:8" x14ac:dyDescent="0.25">
      <c r="B15725" s="7">
        <v>43031</v>
      </c>
      <c r="C15725" t="s">
        <v>73</v>
      </c>
      <c r="D15725">
        <v>60</v>
      </c>
      <c r="E15725">
        <v>790.35</v>
      </c>
      <c r="F15725">
        <v>629.62</v>
      </c>
      <c r="G15725" t="s">
        <v>28</v>
      </c>
      <c r="H15725" t="s">
        <v>15</v>
      </c>
    </row>
    <row r="15726" spans="2:8" x14ac:dyDescent="0.25">
      <c r="B15726" s="7">
        <v>43154</v>
      </c>
      <c r="C15726" t="s">
        <v>13</v>
      </c>
      <c r="D15726">
        <v>2</v>
      </c>
      <c r="E15726">
        <v>13.98</v>
      </c>
      <c r="F15726">
        <v>6.37</v>
      </c>
      <c r="G15726" t="s">
        <v>62</v>
      </c>
      <c r="H15726" t="s">
        <v>15</v>
      </c>
    </row>
    <row r="15727" spans="2:8" x14ac:dyDescent="0.25">
      <c r="B15727" s="7">
        <v>43072</v>
      </c>
      <c r="C15727" t="s">
        <v>46</v>
      </c>
      <c r="D15727">
        <v>1</v>
      </c>
      <c r="E15727">
        <v>71</v>
      </c>
      <c r="F15727">
        <v>25.71</v>
      </c>
      <c r="G15727" t="s">
        <v>50</v>
      </c>
      <c r="H15727" t="s">
        <v>48</v>
      </c>
    </row>
    <row r="15728" spans="2:8" x14ac:dyDescent="0.25">
      <c r="B15728" s="7">
        <v>42403</v>
      </c>
      <c r="C15728" t="s">
        <v>16</v>
      </c>
      <c r="D15728">
        <v>4</v>
      </c>
      <c r="E15728">
        <v>95.8</v>
      </c>
      <c r="F15728">
        <v>31.93</v>
      </c>
      <c r="G15728" t="s">
        <v>22</v>
      </c>
      <c r="H15728" t="s">
        <v>18</v>
      </c>
    </row>
    <row r="15729" spans="2:8" x14ac:dyDescent="0.25">
      <c r="B15729" s="7">
        <v>43090</v>
      </c>
      <c r="C15729" t="s">
        <v>40</v>
      </c>
      <c r="D15729">
        <v>2</v>
      </c>
      <c r="E15729">
        <v>43.9</v>
      </c>
      <c r="F15729">
        <v>18.170000000000002</v>
      </c>
      <c r="G15729" t="s">
        <v>28</v>
      </c>
      <c r="H15729" t="s">
        <v>15</v>
      </c>
    </row>
    <row r="15730" spans="2:8" x14ac:dyDescent="0.25">
      <c r="B15730" s="7">
        <v>43226</v>
      </c>
      <c r="C15730" t="s">
        <v>31</v>
      </c>
      <c r="D15730">
        <v>48</v>
      </c>
      <c r="E15730">
        <v>304.01</v>
      </c>
      <c r="F15730">
        <v>252</v>
      </c>
      <c r="G15730" t="s">
        <v>72</v>
      </c>
      <c r="H15730" t="s">
        <v>15</v>
      </c>
    </row>
    <row r="15731" spans="2:8" x14ac:dyDescent="0.25">
      <c r="B15731" s="7">
        <v>43086</v>
      </c>
      <c r="C15731" t="s">
        <v>61</v>
      </c>
      <c r="D15731">
        <v>1</v>
      </c>
      <c r="E15731">
        <v>26.99</v>
      </c>
      <c r="F15731">
        <v>10.97</v>
      </c>
      <c r="G15731" t="s">
        <v>93</v>
      </c>
      <c r="H15731" t="s">
        <v>15</v>
      </c>
    </row>
    <row r="15732" spans="2:8" x14ac:dyDescent="0.25">
      <c r="B15732" s="7">
        <v>42975</v>
      </c>
      <c r="C15732" t="s">
        <v>46</v>
      </c>
      <c r="D15732">
        <v>2</v>
      </c>
      <c r="E15732">
        <v>142</v>
      </c>
      <c r="F15732">
        <v>64.13</v>
      </c>
      <c r="G15732" t="s">
        <v>28</v>
      </c>
      <c r="H15732" t="s">
        <v>48</v>
      </c>
    </row>
    <row r="15733" spans="2:8" x14ac:dyDescent="0.25">
      <c r="B15733" s="7">
        <v>42445</v>
      </c>
      <c r="C15733" t="s">
        <v>61</v>
      </c>
      <c r="D15733">
        <v>5</v>
      </c>
      <c r="E15733">
        <v>133.6</v>
      </c>
      <c r="F15733">
        <v>47.84</v>
      </c>
      <c r="G15733" t="s">
        <v>102</v>
      </c>
      <c r="H15733" t="s">
        <v>15</v>
      </c>
    </row>
    <row r="15734" spans="2:8" x14ac:dyDescent="0.25">
      <c r="B15734" s="7">
        <v>42498</v>
      </c>
      <c r="C15734" t="s">
        <v>13</v>
      </c>
      <c r="D15734">
        <v>2</v>
      </c>
      <c r="E15734">
        <v>13.98</v>
      </c>
      <c r="F15734">
        <v>5.92</v>
      </c>
      <c r="G15734" t="s">
        <v>66</v>
      </c>
      <c r="H15734" t="s">
        <v>15</v>
      </c>
    </row>
    <row r="15735" spans="2:8" x14ac:dyDescent="0.25">
      <c r="B15735" s="7">
        <v>42626</v>
      </c>
      <c r="C15735" t="s">
        <v>13</v>
      </c>
      <c r="D15735">
        <v>1</v>
      </c>
      <c r="E15735">
        <v>6.99</v>
      </c>
      <c r="F15735">
        <v>3.06</v>
      </c>
      <c r="G15735" t="s">
        <v>66</v>
      </c>
      <c r="H15735" t="s">
        <v>15</v>
      </c>
    </row>
    <row r="15736" spans="2:8" x14ac:dyDescent="0.25">
      <c r="B15736" s="7">
        <v>42863</v>
      </c>
      <c r="C15736" t="s">
        <v>29</v>
      </c>
      <c r="D15736">
        <v>2</v>
      </c>
      <c r="E15736">
        <v>57.9</v>
      </c>
      <c r="F15736">
        <v>23.67</v>
      </c>
      <c r="G15736" t="s">
        <v>79</v>
      </c>
      <c r="H15736" t="s">
        <v>18</v>
      </c>
    </row>
    <row r="15737" spans="2:8" x14ac:dyDescent="0.25">
      <c r="B15737" s="7">
        <v>43093</v>
      </c>
      <c r="C15737" t="s">
        <v>61</v>
      </c>
      <c r="D15737">
        <v>1</v>
      </c>
      <c r="E15737">
        <v>26.99</v>
      </c>
      <c r="F15737">
        <v>11.07</v>
      </c>
      <c r="G15737" t="s">
        <v>97</v>
      </c>
      <c r="H15737" t="s">
        <v>15</v>
      </c>
    </row>
    <row r="15738" spans="2:8" x14ac:dyDescent="0.25">
      <c r="B15738" s="7">
        <v>42593</v>
      </c>
      <c r="C15738" t="s">
        <v>27</v>
      </c>
      <c r="D15738">
        <v>2</v>
      </c>
      <c r="E15738">
        <v>47.9</v>
      </c>
      <c r="F15738">
        <v>19.149999999999999</v>
      </c>
      <c r="G15738" t="s">
        <v>22</v>
      </c>
      <c r="H15738" t="s">
        <v>15</v>
      </c>
    </row>
    <row r="15739" spans="2:8" x14ac:dyDescent="0.25">
      <c r="B15739" s="7">
        <v>42622</v>
      </c>
      <c r="C15739" t="s">
        <v>13</v>
      </c>
      <c r="D15739">
        <v>1</v>
      </c>
      <c r="E15739">
        <v>6.99</v>
      </c>
      <c r="F15739">
        <v>2.86</v>
      </c>
      <c r="G15739" t="s">
        <v>69</v>
      </c>
      <c r="H15739" t="s">
        <v>15</v>
      </c>
    </row>
    <row r="15740" spans="2:8" x14ac:dyDescent="0.25">
      <c r="B15740" s="7">
        <v>42470</v>
      </c>
      <c r="C15740" t="s">
        <v>61</v>
      </c>
      <c r="D15740">
        <v>2</v>
      </c>
      <c r="E15740">
        <v>53.98</v>
      </c>
      <c r="F15740">
        <v>19.57</v>
      </c>
      <c r="G15740" t="s">
        <v>30</v>
      </c>
      <c r="H15740" t="s">
        <v>15</v>
      </c>
    </row>
    <row r="15741" spans="2:8" x14ac:dyDescent="0.25">
      <c r="B15741" s="7">
        <v>42693</v>
      </c>
      <c r="C15741" t="s">
        <v>16</v>
      </c>
      <c r="D15741">
        <v>1</v>
      </c>
      <c r="E15741">
        <v>23.95</v>
      </c>
      <c r="F15741">
        <v>9.33</v>
      </c>
      <c r="G15741" t="s">
        <v>22</v>
      </c>
      <c r="H15741" t="s">
        <v>18</v>
      </c>
    </row>
    <row r="15742" spans="2:8" x14ac:dyDescent="0.25">
      <c r="B15742" s="7">
        <v>42444</v>
      </c>
      <c r="C15742" t="s">
        <v>40</v>
      </c>
      <c r="D15742">
        <v>2</v>
      </c>
      <c r="E15742">
        <v>43.9</v>
      </c>
      <c r="F15742">
        <v>18.68</v>
      </c>
      <c r="G15742" t="s">
        <v>22</v>
      </c>
      <c r="H15742" t="s">
        <v>15</v>
      </c>
    </row>
    <row r="15743" spans="2:8" x14ac:dyDescent="0.25">
      <c r="B15743" s="7">
        <v>42695</v>
      </c>
      <c r="C15743" t="s">
        <v>27</v>
      </c>
      <c r="D15743">
        <v>1</v>
      </c>
      <c r="E15743">
        <v>23.95</v>
      </c>
      <c r="F15743">
        <v>9.01</v>
      </c>
      <c r="G15743" t="s">
        <v>70</v>
      </c>
      <c r="H15743" t="s">
        <v>15</v>
      </c>
    </row>
    <row r="15744" spans="2:8" x14ac:dyDescent="0.25">
      <c r="B15744" s="7">
        <v>42906</v>
      </c>
      <c r="C15744" t="s">
        <v>13</v>
      </c>
      <c r="D15744">
        <v>2</v>
      </c>
      <c r="E15744">
        <v>13.98</v>
      </c>
      <c r="F15744">
        <v>6.44</v>
      </c>
      <c r="G15744" t="s">
        <v>39</v>
      </c>
      <c r="H15744" t="s">
        <v>15</v>
      </c>
    </row>
    <row r="15745" spans="2:8" x14ac:dyDescent="0.25">
      <c r="B15745" s="7">
        <v>43408</v>
      </c>
      <c r="C15745" t="s">
        <v>19</v>
      </c>
      <c r="D15745">
        <v>3</v>
      </c>
      <c r="E15745">
        <v>65.849999999999994</v>
      </c>
      <c r="F15745">
        <v>27.48</v>
      </c>
      <c r="G15745" t="s">
        <v>42</v>
      </c>
      <c r="H15745" t="s">
        <v>15</v>
      </c>
    </row>
    <row r="15746" spans="2:8" x14ac:dyDescent="0.25">
      <c r="B15746" s="7">
        <v>42712</v>
      </c>
      <c r="C15746" t="s">
        <v>46</v>
      </c>
      <c r="D15746">
        <v>2</v>
      </c>
      <c r="E15746">
        <v>142</v>
      </c>
      <c r="F15746">
        <v>64.13</v>
      </c>
      <c r="G15746" t="s">
        <v>49</v>
      </c>
      <c r="H15746" t="s">
        <v>48</v>
      </c>
    </row>
    <row r="15747" spans="2:8" x14ac:dyDescent="0.25">
      <c r="B15747" s="7">
        <v>42664</v>
      </c>
      <c r="C15747" t="s">
        <v>13</v>
      </c>
      <c r="D15747">
        <v>2</v>
      </c>
      <c r="E15747">
        <v>13.98</v>
      </c>
      <c r="F15747">
        <v>6.18</v>
      </c>
      <c r="G15747" t="s">
        <v>62</v>
      </c>
      <c r="H15747" t="s">
        <v>15</v>
      </c>
    </row>
    <row r="15748" spans="2:8" x14ac:dyDescent="0.25">
      <c r="B15748" s="7">
        <v>43393</v>
      </c>
      <c r="C15748" t="s">
        <v>61</v>
      </c>
      <c r="D15748">
        <v>1</v>
      </c>
      <c r="E15748">
        <v>26.99</v>
      </c>
      <c r="F15748">
        <v>11.5</v>
      </c>
      <c r="G15748" t="s">
        <v>22</v>
      </c>
      <c r="H15748" t="s">
        <v>15</v>
      </c>
    </row>
    <row r="15749" spans="2:8" x14ac:dyDescent="0.25">
      <c r="B15749" s="7">
        <v>43124</v>
      </c>
      <c r="C15749" t="s">
        <v>29</v>
      </c>
      <c r="D15749">
        <v>4</v>
      </c>
      <c r="E15749">
        <v>115.8</v>
      </c>
      <c r="F15749">
        <v>43.2</v>
      </c>
      <c r="G15749" t="s">
        <v>28</v>
      </c>
      <c r="H15749" t="s">
        <v>18</v>
      </c>
    </row>
    <row r="15750" spans="2:8" x14ac:dyDescent="0.25">
      <c r="B15750" s="7">
        <v>43449</v>
      </c>
      <c r="C15750" t="s">
        <v>13</v>
      </c>
      <c r="D15750">
        <v>2</v>
      </c>
      <c r="E15750">
        <v>13.98</v>
      </c>
      <c r="F15750">
        <v>6.5</v>
      </c>
      <c r="G15750" t="s">
        <v>99</v>
      </c>
      <c r="H15750" t="s">
        <v>15</v>
      </c>
    </row>
    <row r="15751" spans="2:8" x14ac:dyDescent="0.25">
      <c r="B15751" s="7">
        <v>42431</v>
      </c>
      <c r="C15751" t="s">
        <v>13</v>
      </c>
      <c r="D15751">
        <v>3</v>
      </c>
      <c r="E15751">
        <v>20.97</v>
      </c>
      <c r="F15751">
        <v>9.85</v>
      </c>
      <c r="G15751" t="s">
        <v>22</v>
      </c>
      <c r="H15751" t="s">
        <v>15</v>
      </c>
    </row>
    <row r="15752" spans="2:8" x14ac:dyDescent="0.25">
      <c r="B15752" s="7">
        <v>43461</v>
      </c>
      <c r="C15752" t="s">
        <v>19</v>
      </c>
      <c r="D15752">
        <v>2</v>
      </c>
      <c r="E15752">
        <v>43.9</v>
      </c>
      <c r="F15752">
        <v>15.26</v>
      </c>
      <c r="G15752" t="s">
        <v>22</v>
      </c>
      <c r="H15752" t="s">
        <v>15</v>
      </c>
    </row>
    <row r="15753" spans="2:8" x14ac:dyDescent="0.25">
      <c r="B15753" s="7">
        <v>42767</v>
      </c>
      <c r="C15753" t="s">
        <v>16</v>
      </c>
      <c r="D15753">
        <v>3</v>
      </c>
      <c r="E15753">
        <v>71.849999999999994</v>
      </c>
      <c r="F15753">
        <v>23.68</v>
      </c>
      <c r="G15753" t="s">
        <v>22</v>
      </c>
      <c r="H15753" t="s">
        <v>18</v>
      </c>
    </row>
    <row r="15754" spans="2:8" x14ac:dyDescent="0.25">
      <c r="B15754" s="7">
        <v>42689</v>
      </c>
      <c r="C15754" t="s">
        <v>94</v>
      </c>
      <c r="D15754">
        <v>2</v>
      </c>
      <c r="E15754">
        <v>90</v>
      </c>
      <c r="F15754">
        <v>38.380000000000003</v>
      </c>
      <c r="G15754" t="s">
        <v>30</v>
      </c>
      <c r="H15754" t="s">
        <v>35</v>
      </c>
    </row>
    <row r="15755" spans="2:8" x14ac:dyDescent="0.25">
      <c r="B15755" s="7">
        <v>42551</v>
      </c>
      <c r="C15755" t="s">
        <v>13</v>
      </c>
      <c r="D15755">
        <v>2</v>
      </c>
      <c r="E15755">
        <v>13.98</v>
      </c>
      <c r="F15755">
        <v>7.02</v>
      </c>
      <c r="G15755" t="s">
        <v>84</v>
      </c>
      <c r="H15755" t="s">
        <v>15</v>
      </c>
    </row>
    <row r="15756" spans="2:8" x14ac:dyDescent="0.25">
      <c r="B15756" s="7">
        <v>42681</v>
      </c>
      <c r="C15756" t="s">
        <v>13</v>
      </c>
      <c r="D15756">
        <v>1</v>
      </c>
      <c r="E15756">
        <v>6.99</v>
      </c>
      <c r="F15756">
        <v>2.86</v>
      </c>
      <c r="G15756" t="s">
        <v>63</v>
      </c>
      <c r="H15756" t="s">
        <v>15</v>
      </c>
    </row>
    <row r="15757" spans="2:8" x14ac:dyDescent="0.25">
      <c r="B15757" s="7">
        <v>43192</v>
      </c>
      <c r="C15757" t="s">
        <v>61</v>
      </c>
      <c r="D15757">
        <v>1</v>
      </c>
      <c r="E15757">
        <v>26.99</v>
      </c>
      <c r="F15757">
        <v>9.25</v>
      </c>
      <c r="G15757" t="s">
        <v>97</v>
      </c>
      <c r="H15757" t="s">
        <v>15</v>
      </c>
    </row>
    <row r="15758" spans="2:8" x14ac:dyDescent="0.25">
      <c r="B15758" s="7">
        <v>43067</v>
      </c>
      <c r="C15758" t="s">
        <v>23</v>
      </c>
      <c r="D15758">
        <v>1</v>
      </c>
      <c r="E15758">
        <v>25.99</v>
      </c>
      <c r="F15758">
        <v>9.52</v>
      </c>
      <c r="G15758" t="s">
        <v>63</v>
      </c>
      <c r="H15758" t="s">
        <v>18</v>
      </c>
    </row>
    <row r="15759" spans="2:8" x14ac:dyDescent="0.25">
      <c r="B15759" s="7">
        <v>43286</v>
      </c>
      <c r="C15759" t="s">
        <v>19</v>
      </c>
      <c r="D15759">
        <v>3</v>
      </c>
      <c r="E15759">
        <v>65.849999999999994</v>
      </c>
      <c r="F15759">
        <v>24.17</v>
      </c>
      <c r="G15759" t="s">
        <v>77</v>
      </c>
      <c r="H15759" t="s">
        <v>15</v>
      </c>
    </row>
    <row r="15760" spans="2:8" x14ac:dyDescent="0.25">
      <c r="B15760" s="7">
        <v>42411</v>
      </c>
      <c r="C15760" t="s">
        <v>61</v>
      </c>
      <c r="D15760">
        <v>2</v>
      </c>
      <c r="E15760">
        <v>53.98</v>
      </c>
      <c r="F15760">
        <v>19.78</v>
      </c>
      <c r="G15760" t="s">
        <v>101</v>
      </c>
      <c r="H15760" t="s">
        <v>15</v>
      </c>
    </row>
    <row r="15761" spans="2:8" x14ac:dyDescent="0.25">
      <c r="B15761" s="7">
        <v>42456</v>
      </c>
      <c r="C15761" t="s">
        <v>16</v>
      </c>
      <c r="D15761">
        <v>48</v>
      </c>
      <c r="E15761">
        <v>597.79</v>
      </c>
      <c r="F15761">
        <v>434.87</v>
      </c>
      <c r="G15761" t="s">
        <v>43</v>
      </c>
      <c r="H15761" t="s">
        <v>18</v>
      </c>
    </row>
    <row r="15762" spans="2:8" x14ac:dyDescent="0.25">
      <c r="B15762" s="7">
        <v>42555</v>
      </c>
      <c r="C15762" t="s">
        <v>21</v>
      </c>
      <c r="D15762">
        <v>3</v>
      </c>
      <c r="E15762">
        <v>77.849999999999994</v>
      </c>
      <c r="F15762">
        <v>29.62</v>
      </c>
      <c r="G15762" t="s">
        <v>52</v>
      </c>
      <c r="H15762" t="s">
        <v>18</v>
      </c>
    </row>
    <row r="15763" spans="2:8" x14ac:dyDescent="0.25">
      <c r="B15763" s="7">
        <v>42391</v>
      </c>
      <c r="C15763" t="s">
        <v>40</v>
      </c>
      <c r="D15763">
        <v>1</v>
      </c>
      <c r="E15763">
        <v>21.95</v>
      </c>
      <c r="F15763">
        <v>8.1300000000000008</v>
      </c>
      <c r="G15763" t="s">
        <v>63</v>
      </c>
      <c r="H15763" t="s">
        <v>15</v>
      </c>
    </row>
    <row r="15764" spans="2:8" x14ac:dyDescent="0.25">
      <c r="B15764" s="7">
        <v>42673</v>
      </c>
      <c r="C15764" t="s">
        <v>61</v>
      </c>
      <c r="D15764">
        <v>2</v>
      </c>
      <c r="E15764">
        <v>53.98</v>
      </c>
      <c r="F15764">
        <v>22.58</v>
      </c>
      <c r="G15764" t="s">
        <v>28</v>
      </c>
      <c r="H15764" t="s">
        <v>15</v>
      </c>
    </row>
    <row r="15765" spans="2:8" x14ac:dyDescent="0.25">
      <c r="B15765" s="7">
        <v>43429</v>
      </c>
      <c r="C15765" t="s">
        <v>13</v>
      </c>
      <c r="D15765">
        <v>1</v>
      </c>
      <c r="E15765">
        <v>6.99</v>
      </c>
      <c r="F15765">
        <v>3.09</v>
      </c>
      <c r="G15765" t="s">
        <v>109</v>
      </c>
      <c r="H15765" t="s">
        <v>15</v>
      </c>
    </row>
    <row r="15766" spans="2:8" x14ac:dyDescent="0.25">
      <c r="B15766" s="7">
        <v>43198</v>
      </c>
      <c r="C15766" t="s">
        <v>23</v>
      </c>
      <c r="D15766">
        <v>2</v>
      </c>
      <c r="E15766">
        <v>51.98</v>
      </c>
      <c r="F15766">
        <v>21.24</v>
      </c>
      <c r="G15766" t="s">
        <v>70</v>
      </c>
      <c r="H15766" t="s">
        <v>18</v>
      </c>
    </row>
    <row r="15767" spans="2:8" x14ac:dyDescent="0.25">
      <c r="B15767" s="7">
        <v>43198</v>
      </c>
      <c r="C15767" t="s">
        <v>40</v>
      </c>
      <c r="D15767">
        <v>2</v>
      </c>
      <c r="E15767">
        <v>43.9</v>
      </c>
      <c r="F15767">
        <v>18.86</v>
      </c>
      <c r="G15767" t="s">
        <v>45</v>
      </c>
      <c r="H15767" t="s">
        <v>15</v>
      </c>
    </row>
    <row r="15768" spans="2:8" x14ac:dyDescent="0.25">
      <c r="B15768" s="7">
        <v>42983</v>
      </c>
      <c r="C15768" t="s">
        <v>19</v>
      </c>
      <c r="D15768">
        <v>1</v>
      </c>
      <c r="E15768">
        <v>21.95</v>
      </c>
      <c r="F15768">
        <v>9.16</v>
      </c>
      <c r="G15768" t="s">
        <v>32</v>
      </c>
      <c r="H15768" t="s">
        <v>15</v>
      </c>
    </row>
    <row r="15769" spans="2:8" x14ac:dyDescent="0.25">
      <c r="B15769" s="7">
        <v>43061</v>
      </c>
      <c r="C15769" t="s">
        <v>25</v>
      </c>
      <c r="D15769">
        <v>2</v>
      </c>
      <c r="E15769">
        <v>504</v>
      </c>
      <c r="F15769">
        <v>212.53</v>
      </c>
      <c r="G15769" t="s">
        <v>66</v>
      </c>
      <c r="H15769" t="s">
        <v>26</v>
      </c>
    </row>
    <row r="15770" spans="2:8" x14ac:dyDescent="0.25">
      <c r="B15770" s="7">
        <v>43417</v>
      </c>
      <c r="C15770" t="s">
        <v>73</v>
      </c>
      <c r="D15770">
        <v>2</v>
      </c>
      <c r="E15770">
        <v>47.9</v>
      </c>
      <c r="F15770">
        <v>17.96</v>
      </c>
      <c r="G15770" t="s">
        <v>45</v>
      </c>
      <c r="H15770" t="s">
        <v>15</v>
      </c>
    </row>
    <row r="15771" spans="2:8" x14ac:dyDescent="0.25">
      <c r="B15771" s="7">
        <v>43112</v>
      </c>
      <c r="C15771" t="s">
        <v>27</v>
      </c>
      <c r="D15771">
        <v>1</v>
      </c>
      <c r="E15771">
        <v>23.95</v>
      </c>
      <c r="F15771">
        <v>9.39</v>
      </c>
      <c r="G15771" t="s">
        <v>72</v>
      </c>
      <c r="H15771" t="s">
        <v>15</v>
      </c>
    </row>
    <row r="15772" spans="2:8" x14ac:dyDescent="0.25">
      <c r="B15772" s="7">
        <v>43174</v>
      </c>
      <c r="C15772" t="s">
        <v>61</v>
      </c>
      <c r="D15772">
        <v>64</v>
      </c>
      <c r="E15772">
        <v>898.23</v>
      </c>
      <c r="F15772">
        <v>639.84</v>
      </c>
      <c r="G15772" t="s">
        <v>72</v>
      </c>
      <c r="H15772" t="s">
        <v>15</v>
      </c>
    </row>
    <row r="15773" spans="2:8" x14ac:dyDescent="0.25">
      <c r="B15773" s="7">
        <v>43075</v>
      </c>
      <c r="C15773" t="s">
        <v>23</v>
      </c>
      <c r="D15773">
        <v>4</v>
      </c>
      <c r="E15773">
        <v>103.96</v>
      </c>
      <c r="F15773">
        <v>39.68</v>
      </c>
      <c r="G15773" t="s">
        <v>53</v>
      </c>
      <c r="H15773" t="s">
        <v>18</v>
      </c>
    </row>
    <row r="15774" spans="2:8" x14ac:dyDescent="0.25">
      <c r="B15774" s="7">
        <v>42453</v>
      </c>
      <c r="C15774" t="s">
        <v>33</v>
      </c>
      <c r="D15774">
        <v>2</v>
      </c>
      <c r="E15774">
        <v>52</v>
      </c>
      <c r="F15774">
        <v>21.42</v>
      </c>
      <c r="G15774" t="s">
        <v>47</v>
      </c>
      <c r="H15774" t="s">
        <v>35</v>
      </c>
    </row>
    <row r="15775" spans="2:8" x14ac:dyDescent="0.25">
      <c r="B15775" s="7">
        <v>43203</v>
      </c>
      <c r="C15775" t="s">
        <v>13</v>
      </c>
      <c r="D15775">
        <v>1</v>
      </c>
      <c r="E15775">
        <v>6.99</v>
      </c>
      <c r="F15775">
        <v>3.35</v>
      </c>
      <c r="G15775" t="s">
        <v>96</v>
      </c>
      <c r="H15775" t="s">
        <v>15</v>
      </c>
    </row>
    <row r="15776" spans="2:8" x14ac:dyDescent="0.25">
      <c r="B15776" s="7">
        <v>42895</v>
      </c>
      <c r="C15776" t="s">
        <v>21</v>
      </c>
      <c r="D15776">
        <v>2</v>
      </c>
      <c r="E15776">
        <v>51.9</v>
      </c>
      <c r="F15776">
        <v>20.18</v>
      </c>
      <c r="G15776" t="s">
        <v>72</v>
      </c>
      <c r="H15776" t="s">
        <v>18</v>
      </c>
    </row>
    <row r="15777" spans="2:8" x14ac:dyDescent="0.25">
      <c r="B15777" s="7">
        <v>43351</v>
      </c>
      <c r="C15777" t="s">
        <v>61</v>
      </c>
      <c r="D15777">
        <v>1</v>
      </c>
      <c r="E15777">
        <v>26.99</v>
      </c>
      <c r="F15777">
        <v>9.35</v>
      </c>
      <c r="G15777" t="s">
        <v>24</v>
      </c>
      <c r="H15777" t="s">
        <v>15</v>
      </c>
    </row>
    <row r="15778" spans="2:8" x14ac:dyDescent="0.25">
      <c r="B15778" s="7">
        <v>42891</v>
      </c>
      <c r="C15778" t="s">
        <v>19</v>
      </c>
      <c r="D15778">
        <v>2</v>
      </c>
      <c r="E15778">
        <v>43.9</v>
      </c>
      <c r="F15778">
        <v>14.59</v>
      </c>
      <c r="G15778" t="s">
        <v>30</v>
      </c>
      <c r="H15778" t="s">
        <v>15</v>
      </c>
    </row>
    <row r="15779" spans="2:8" x14ac:dyDescent="0.25">
      <c r="B15779" s="7">
        <v>42865</v>
      </c>
      <c r="C15779" t="s">
        <v>29</v>
      </c>
      <c r="D15779">
        <v>3</v>
      </c>
      <c r="E15779">
        <v>86.85</v>
      </c>
      <c r="F15779">
        <v>30.33</v>
      </c>
      <c r="G15779" t="s">
        <v>52</v>
      </c>
      <c r="H15779" t="s">
        <v>18</v>
      </c>
    </row>
    <row r="15780" spans="2:8" x14ac:dyDescent="0.25">
      <c r="B15780" s="7">
        <v>42781</v>
      </c>
      <c r="C15780" t="s">
        <v>61</v>
      </c>
      <c r="D15780">
        <v>1</v>
      </c>
      <c r="E15780">
        <v>26.99</v>
      </c>
      <c r="F15780">
        <v>9.57</v>
      </c>
      <c r="G15780" t="s">
        <v>72</v>
      </c>
      <c r="H15780" t="s">
        <v>15</v>
      </c>
    </row>
    <row r="15781" spans="2:8" x14ac:dyDescent="0.25">
      <c r="B15781" s="7">
        <v>43411</v>
      </c>
      <c r="C15781" t="s">
        <v>23</v>
      </c>
      <c r="D15781">
        <v>2</v>
      </c>
      <c r="E15781">
        <v>51.98</v>
      </c>
      <c r="F15781">
        <v>19.64</v>
      </c>
      <c r="G15781" t="s">
        <v>24</v>
      </c>
      <c r="H15781" t="s">
        <v>18</v>
      </c>
    </row>
    <row r="15782" spans="2:8" x14ac:dyDescent="0.25">
      <c r="B15782" s="7">
        <v>43431</v>
      </c>
      <c r="C15782" t="s">
        <v>71</v>
      </c>
      <c r="D15782">
        <v>2</v>
      </c>
      <c r="E15782">
        <v>83.9</v>
      </c>
      <c r="F15782">
        <v>33.6</v>
      </c>
      <c r="G15782" t="s">
        <v>22</v>
      </c>
      <c r="H15782" t="s">
        <v>48</v>
      </c>
    </row>
    <row r="15783" spans="2:8" x14ac:dyDescent="0.25">
      <c r="B15783" s="7">
        <v>42438</v>
      </c>
      <c r="C15783" t="s">
        <v>13</v>
      </c>
      <c r="D15783">
        <v>1</v>
      </c>
      <c r="E15783">
        <v>6.99</v>
      </c>
      <c r="F15783">
        <v>2.8</v>
      </c>
      <c r="G15783" t="s">
        <v>30</v>
      </c>
      <c r="H15783" t="s">
        <v>15</v>
      </c>
    </row>
    <row r="15784" spans="2:8" x14ac:dyDescent="0.25">
      <c r="B15784" s="7">
        <v>43261</v>
      </c>
      <c r="C15784" t="s">
        <v>19</v>
      </c>
      <c r="D15784">
        <v>3</v>
      </c>
      <c r="E15784">
        <v>65.849999999999994</v>
      </c>
      <c r="F15784">
        <v>22.39</v>
      </c>
      <c r="G15784" t="s">
        <v>37</v>
      </c>
      <c r="H15784" t="s">
        <v>15</v>
      </c>
    </row>
    <row r="15785" spans="2:8" x14ac:dyDescent="0.25">
      <c r="B15785" s="7">
        <v>42555</v>
      </c>
      <c r="C15785" t="s">
        <v>19</v>
      </c>
      <c r="D15785">
        <v>2</v>
      </c>
      <c r="E15785">
        <v>43.9</v>
      </c>
      <c r="F15785">
        <v>15.09</v>
      </c>
      <c r="G15785" t="s">
        <v>85</v>
      </c>
      <c r="H15785" t="s">
        <v>15</v>
      </c>
    </row>
    <row r="15786" spans="2:8" x14ac:dyDescent="0.25">
      <c r="B15786" s="7">
        <v>42661</v>
      </c>
      <c r="C15786" t="s">
        <v>73</v>
      </c>
      <c r="D15786">
        <v>2</v>
      </c>
      <c r="E15786">
        <v>47.9</v>
      </c>
      <c r="F15786">
        <v>17.559999999999999</v>
      </c>
      <c r="G15786" t="s">
        <v>101</v>
      </c>
      <c r="H15786" t="s">
        <v>15</v>
      </c>
    </row>
    <row r="15787" spans="2:8" x14ac:dyDescent="0.25">
      <c r="B15787" s="7">
        <v>43431</v>
      </c>
      <c r="C15787" t="s">
        <v>13</v>
      </c>
      <c r="D15787">
        <v>1</v>
      </c>
      <c r="E15787">
        <v>6.99</v>
      </c>
      <c r="F15787">
        <v>3.41</v>
      </c>
      <c r="G15787" t="s">
        <v>22</v>
      </c>
      <c r="H15787" t="s">
        <v>15</v>
      </c>
    </row>
    <row r="15788" spans="2:8" x14ac:dyDescent="0.25">
      <c r="B15788" s="7">
        <v>43455</v>
      </c>
      <c r="C15788" t="s">
        <v>13</v>
      </c>
      <c r="D15788">
        <v>4</v>
      </c>
      <c r="E15788">
        <v>27.96</v>
      </c>
      <c r="F15788">
        <v>11.83</v>
      </c>
      <c r="G15788" t="s">
        <v>83</v>
      </c>
      <c r="H15788" t="s">
        <v>15</v>
      </c>
    </row>
    <row r="15789" spans="2:8" x14ac:dyDescent="0.25">
      <c r="B15789" s="7">
        <v>43013</v>
      </c>
      <c r="C15789" t="s">
        <v>61</v>
      </c>
      <c r="D15789">
        <v>3</v>
      </c>
      <c r="E15789">
        <v>80.97</v>
      </c>
      <c r="F15789">
        <v>32.25</v>
      </c>
      <c r="G15789" t="s">
        <v>28</v>
      </c>
      <c r="H15789" t="s">
        <v>15</v>
      </c>
    </row>
    <row r="15790" spans="2:8" x14ac:dyDescent="0.25">
      <c r="B15790" s="7">
        <v>43074</v>
      </c>
      <c r="C15790" t="s">
        <v>46</v>
      </c>
      <c r="D15790">
        <v>2</v>
      </c>
      <c r="E15790">
        <v>142</v>
      </c>
      <c r="F15790">
        <v>62.32</v>
      </c>
      <c r="G15790" t="s">
        <v>70</v>
      </c>
      <c r="H15790" t="s">
        <v>48</v>
      </c>
    </row>
    <row r="15791" spans="2:8" x14ac:dyDescent="0.25">
      <c r="B15791" s="7">
        <v>42819</v>
      </c>
      <c r="C15791" t="s">
        <v>94</v>
      </c>
      <c r="D15791">
        <v>3</v>
      </c>
      <c r="E15791">
        <v>135</v>
      </c>
      <c r="F15791">
        <v>58.12</v>
      </c>
      <c r="G15791" t="s">
        <v>92</v>
      </c>
      <c r="H15791" t="s">
        <v>35</v>
      </c>
    </row>
    <row r="15792" spans="2:8" x14ac:dyDescent="0.25">
      <c r="B15792" s="7">
        <v>43463</v>
      </c>
      <c r="C15792" t="s">
        <v>107</v>
      </c>
      <c r="D15792">
        <v>1</v>
      </c>
      <c r="E15792">
        <v>41.95</v>
      </c>
      <c r="F15792">
        <v>21.45</v>
      </c>
      <c r="G15792" t="s">
        <v>22</v>
      </c>
      <c r="H15792" t="s">
        <v>35</v>
      </c>
    </row>
    <row r="15793" spans="2:8" x14ac:dyDescent="0.25">
      <c r="B15793" s="7">
        <v>43205</v>
      </c>
      <c r="C15793" t="s">
        <v>73</v>
      </c>
      <c r="D15793">
        <v>2</v>
      </c>
      <c r="E15793">
        <v>47.9</v>
      </c>
      <c r="F15793">
        <v>21.79</v>
      </c>
      <c r="G15793" t="s">
        <v>81</v>
      </c>
      <c r="H15793" t="s">
        <v>15</v>
      </c>
    </row>
    <row r="15794" spans="2:8" x14ac:dyDescent="0.25">
      <c r="B15794" s="7">
        <v>42702</v>
      </c>
      <c r="C15794" t="s">
        <v>23</v>
      </c>
      <c r="D15794">
        <v>2</v>
      </c>
      <c r="E15794">
        <v>51.98</v>
      </c>
      <c r="F15794">
        <v>21.24</v>
      </c>
      <c r="G15794" t="s">
        <v>22</v>
      </c>
      <c r="H15794" t="s">
        <v>18</v>
      </c>
    </row>
    <row r="15795" spans="2:8" x14ac:dyDescent="0.25">
      <c r="B15795" s="7">
        <v>43028</v>
      </c>
      <c r="C15795" t="s">
        <v>40</v>
      </c>
      <c r="D15795">
        <v>4</v>
      </c>
      <c r="E15795">
        <v>87.8</v>
      </c>
      <c r="F15795">
        <v>33.22</v>
      </c>
      <c r="G15795" t="s">
        <v>74</v>
      </c>
      <c r="H15795" t="s">
        <v>15</v>
      </c>
    </row>
    <row r="15796" spans="2:8" x14ac:dyDescent="0.25">
      <c r="B15796" s="7">
        <v>43256</v>
      </c>
      <c r="C15796" t="s">
        <v>57</v>
      </c>
      <c r="D15796">
        <v>2</v>
      </c>
      <c r="E15796">
        <v>29</v>
      </c>
      <c r="F15796">
        <v>11.04</v>
      </c>
      <c r="G15796" t="s">
        <v>91</v>
      </c>
      <c r="H15796" t="s">
        <v>58</v>
      </c>
    </row>
    <row r="15797" spans="2:8" x14ac:dyDescent="0.25">
      <c r="B15797" s="7">
        <v>42778</v>
      </c>
      <c r="C15797" t="s">
        <v>23</v>
      </c>
      <c r="D15797">
        <v>3</v>
      </c>
      <c r="E15797">
        <v>77.97</v>
      </c>
      <c r="F15797">
        <v>26.75</v>
      </c>
      <c r="G15797" t="s">
        <v>28</v>
      </c>
      <c r="H15797" t="s">
        <v>18</v>
      </c>
    </row>
    <row r="15798" spans="2:8" x14ac:dyDescent="0.25">
      <c r="B15798" s="7">
        <v>42611</v>
      </c>
      <c r="C15798" t="s">
        <v>61</v>
      </c>
      <c r="D15798">
        <v>4</v>
      </c>
      <c r="E15798">
        <v>107.96</v>
      </c>
      <c r="F15798">
        <v>43.43</v>
      </c>
      <c r="G15798" t="s">
        <v>70</v>
      </c>
      <c r="H15798" t="s">
        <v>15</v>
      </c>
    </row>
    <row r="15799" spans="2:8" x14ac:dyDescent="0.25">
      <c r="B15799" s="7">
        <v>42679</v>
      </c>
      <c r="C15799" t="s">
        <v>19</v>
      </c>
      <c r="D15799">
        <v>1</v>
      </c>
      <c r="E15799">
        <v>21.95</v>
      </c>
      <c r="F15799">
        <v>8.06</v>
      </c>
      <c r="G15799" t="s">
        <v>38</v>
      </c>
      <c r="H15799" t="s">
        <v>15</v>
      </c>
    </row>
    <row r="15800" spans="2:8" x14ac:dyDescent="0.25">
      <c r="B15800" s="7">
        <v>43401</v>
      </c>
      <c r="C15800" t="s">
        <v>23</v>
      </c>
      <c r="D15800">
        <v>1</v>
      </c>
      <c r="E15800">
        <v>25.99</v>
      </c>
      <c r="F15800">
        <v>9.52</v>
      </c>
      <c r="G15800" t="s">
        <v>80</v>
      </c>
      <c r="H15800" t="s">
        <v>18</v>
      </c>
    </row>
    <row r="15801" spans="2:8" x14ac:dyDescent="0.25">
      <c r="B15801" s="7">
        <v>43434</v>
      </c>
      <c r="C15801" t="s">
        <v>13</v>
      </c>
      <c r="D15801">
        <v>2</v>
      </c>
      <c r="E15801">
        <v>13.98</v>
      </c>
      <c r="F15801">
        <v>6.37</v>
      </c>
      <c r="G15801" t="s">
        <v>37</v>
      </c>
      <c r="H15801" t="s">
        <v>15</v>
      </c>
    </row>
    <row r="15802" spans="2:8" x14ac:dyDescent="0.25">
      <c r="B15802" s="7">
        <v>42900</v>
      </c>
      <c r="C15802" t="s">
        <v>21</v>
      </c>
      <c r="D15802">
        <v>1</v>
      </c>
      <c r="E15802">
        <v>25.95</v>
      </c>
      <c r="F15802">
        <v>11.72</v>
      </c>
      <c r="G15802" t="s">
        <v>83</v>
      </c>
      <c r="H15802" t="s">
        <v>18</v>
      </c>
    </row>
    <row r="15803" spans="2:8" x14ac:dyDescent="0.25">
      <c r="B15803" s="7">
        <v>42909</v>
      </c>
      <c r="C15803" t="s">
        <v>71</v>
      </c>
      <c r="D15803">
        <v>3</v>
      </c>
      <c r="E15803">
        <v>125.85</v>
      </c>
      <c r="F15803">
        <v>48</v>
      </c>
      <c r="G15803" t="s">
        <v>89</v>
      </c>
      <c r="H15803" t="s">
        <v>48</v>
      </c>
    </row>
    <row r="15804" spans="2:8" x14ac:dyDescent="0.25">
      <c r="B15804" s="7">
        <v>42404</v>
      </c>
      <c r="C15804" t="s">
        <v>13</v>
      </c>
      <c r="D15804">
        <v>2</v>
      </c>
      <c r="E15804">
        <v>13.98</v>
      </c>
      <c r="F15804">
        <v>6.11</v>
      </c>
      <c r="G15804" t="s">
        <v>47</v>
      </c>
      <c r="H15804" t="s">
        <v>15</v>
      </c>
    </row>
    <row r="15805" spans="2:8" x14ac:dyDescent="0.25">
      <c r="B15805" s="7">
        <v>42505</v>
      </c>
      <c r="C15805" t="s">
        <v>23</v>
      </c>
      <c r="D15805">
        <v>2</v>
      </c>
      <c r="E15805">
        <v>51.98</v>
      </c>
      <c r="F15805">
        <v>18.64</v>
      </c>
      <c r="G15805" t="s">
        <v>41</v>
      </c>
      <c r="H15805" t="s">
        <v>18</v>
      </c>
    </row>
    <row r="15806" spans="2:8" x14ac:dyDescent="0.25">
      <c r="B15806" s="7">
        <v>42899</v>
      </c>
      <c r="C15806" t="s">
        <v>16</v>
      </c>
      <c r="D15806">
        <v>1</v>
      </c>
      <c r="E15806">
        <v>23.95</v>
      </c>
      <c r="F15806">
        <v>8.8800000000000008</v>
      </c>
      <c r="G15806" t="s">
        <v>22</v>
      </c>
      <c r="H15806" t="s">
        <v>18</v>
      </c>
    </row>
    <row r="15807" spans="2:8" x14ac:dyDescent="0.25">
      <c r="B15807" s="7">
        <v>42747</v>
      </c>
      <c r="C15807" t="s">
        <v>13</v>
      </c>
      <c r="D15807">
        <v>5</v>
      </c>
      <c r="E15807">
        <v>34.6</v>
      </c>
      <c r="F15807">
        <v>16.41</v>
      </c>
      <c r="G15807" t="s">
        <v>22</v>
      </c>
      <c r="H15807" t="s">
        <v>15</v>
      </c>
    </row>
    <row r="15808" spans="2:8" x14ac:dyDescent="0.25">
      <c r="B15808" s="7">
        <v>42889</v>
      </c>
      <c r="C15808" t="s">
        <v>27</v>
      </c>
      <c r="D15808">
        <v>4</v>
      </c>
      <c r="E15808">
        <v>95.8</v>
      </c>
      <c r="F15808">
        <v>33.75</v>
      </c>
      <c r="G15808" t="s">
        <v>72</v>
      </c>
      <c r="H15808" t="s">
        <v>15</v>
      </c>
    </row>
    <row r="15809" spans="2:8" x14ac:dyDescent="0.25">
      <c r="B15809" s="7">
        <v>42673</v>
      </c>
      <c r="C15809" t="s">
        <v>40</v>
      </c>
      <c r="D15809">
        <v>2</v>
      </c>
      <c r="E15809">
        <v>43.9</v>
      </c>
      <c r="F15809">
        <v>16.78</v>
      </c>
      <c r="G15809" t="s">
        <v>38</v>
      </c>
      <c r="H15809" t="s">
        <v>15</v>
      </c>
    </row>
    <row r="15810" spans="2:8" x14ac:dyDescent="0.25">
      <c r="B15810" s="7">
        <v>43457</v>
      </c>
      <c r="C15810" t="s">
        <v>19</v>
      </c>
      <c r="D15810">
        <v>3</v>
      </c>
      <c r="E15810">
        <v>65.849999999999994</v>
      </c>
      <c r="F15810">
        <v>22.13</v>
      </c>
      <c r="G15810" t="s">
        <v>45</v>
      </c>
      <c r="H15810" t="s">
        <v>15</v>
      </c>
    </row>
    <row r="15811" spans="2:8" x14ac:dyDescent="0.25">
      <c r="B15811" s="7">
        <v>42388</v>
      </c>
      <c r="C15811" t="s">
        <v>13</v>
      </c>
      <c r="D15811">
        <v>4</v>
      </c>
      <c r="E15811">
        <v>27.96</v>
      </c>
      <c r="F15811">
        <v>12.74</v>
      </c>
      <c r="G15811" t="s">
        <v>22</v>
      </c>
      <c r="H15811" t="s">
        <v>15</v>
      </c>
    </row>
    <row r="15812" spans="2:8" x14ac:dyDescent="0.25">
      <c r="B15812" s="7">
        <v>43079</v>
      </c>
      <c r="C15812" t="s">
        <v>23</v>
      </c>
      <c r="D15812">
        <v>4</v>
      </c>
      <c r="E15812">
        <v>103.96</v>
      </c>
      <c r="F15812">
        <v>36.07</v>
      </c>
      <c r="G15812" t="s">
        <v>100</v>
      </c>
      <c r="H15812" t="s">
        <v>18</v>
      </c>
    </row>
    <row r="15813" spans="2:8" x14ac:dyDescent="0.25">
      <c r="B15813" s="7">
        <v>43080</v>
      </c>
      <c r="C15813" t="s">
        <v>13</v>
      </c>
      <c r="D15813">
        <v>1</v>
      </c>
      <c r="E15813">
        <v>6.99</v>
      </c>
      <c r="F15813">
        <v>3.06</v>
      </c>
      <c r="G15813" t="s">
        <v>22</v>
      </c>
      <c r="H15813" t="s">
        <v>15</v>
      </c>
    </row>
    <row r="15814" spans="2:8" x14ac:dyDescent="0.25">
      <c r="B15814" s="7">
        <v>43358</v>
      </c>
      <c r="C15814" t="s">
        <v>13</v>
      </c>
      <c r="D15814">
        <v>1</v>
      </c>
      <c r="E15814">
        <v>6.99</v>
      </c>
      <c r="F15814">
        <v>3.22</v>
      </c>
      <c r="G15814" t="s">
        <v>55</v>
      </c>
      <c r="H15814" t="s">
        <v>15</v>
      </c>
    </row>
    <row r="15815" spans="2:8" x14ac:dyDescent="0.25">
      <c r="B15815" s="7">
        <v>43447</v>
      </c>
      <c r="C15815" t="s">
        <v>94</v>
      </c>
      <c r="D15815">
        <v>4</v>
      </c>
      <c r="E15815">
        <v>180</v>
      </c>
      <c r="F15815">
        <v>79.7</v>
      </c>
      <c r="G15815" t="s">
        <v>41</v>
      </c>
      <c r="H15815" t="s">
        <v>35</v>
      </c>
    </row>
    <row r="15816" spans="2:8" x14ac:dyDescent="0.25">
      <c r="B15816" s="7">
        <v>43156</v>
      </c>
      <c r="C15816" t="s">
        <v>21</v>
      </c>
      <c r="D15816">
        <v>48</v>
      </c>
      <c r="E15816">
        <v>647.71</v>
      </c>
      <c r="F15816">
        <v>468.72</v>
      </c>
      <c r="G15816" t="s">
        <v>28</v>
      </c>
      <c r="H15816" t="s">
        <v>18</v>
      </c>
    </row>
    <row r="15817" spans="2:8" x14ac:dyDescent="0.25">
      <c r="B15817" s="7">
        <v>42704</v>
      </c>
      <c r="C15817" t="s">
        <v>61</v>
      </c>
      <c r="D15817">
        <v>1</v>
      </c>
      <c r="E15817">
        <v>26.99</v>
      </c>
      <c r="F15817">
        <v>11.18</v>
      </c>
      <c r="G15817" t="s">
        <v>22</v>
      </c>
      <c r="H15817" t="s">
        <v>15</v>
      </c>
    </row>
    <row r="15818" spans="2:8" x14ac:dyDescent="0.25">
      <c r="B15818" s="7">
        <v>42693</v>
      </c>
      <c r="C15818" t="s">
        <v>23</v>
      </c>
      <c r="D15818">
        <v>3</v>
      </c>
      <c r="E15818">
        <v>77.97</v>
      </c>
      <c r="F15818">
        <v>27.66</v>
      </c>
      <c r="G15818" t="s">
        <v>98</v>
      </c>
      <c r="H15818" t="s">
        <v>18</v>
      </c>
    </row>
    <row r="15819" spans="2:8" x14ac:dyDescent="0.25">
      <c r="B15819" s="7">
        <v>43068</v>
      </c>
      <c r="C15819" t="s">
        <v>21</v>
      </c>
      <c r="D15819">
        <v>2</v>
      </c>
      <c r="E15819">
        <v>51.9</v>
      </c>
      <c r="F15819">
        <v>23.44</v>
      </c>
      <c r="G15819" t="s">
        <v>72</v>
      </c>
      <c r="H15819" t="s">
        <v>18</v>
      </c>
    </row>
    <row r="15820" spans="2:8" x14ac:dyDescent="0.25">
      <c r="B15820" s="7">
        <v>43398</v>
      </c>
      <c r="C15820" t="s">
        <v>29</v>
      </c>
      <c r="D15820">
        <v>35</v>
      </c>
      <c r="E15820">
        <v>638.35</v>
      </c>
      <c r="F15820">
        <v>390.09</v>
      </c>
      <c r="G15820" t="s">
        <v>67</v>
      </c>
      <c r="H15820" t="s">
        <v>18</v>
      </c>
    </row>
    <row r="15821" spans="2:8" x14ac:dyDescent="0.25">
      <c r="B15821" s="7">
        <v>42884</v>
      </c>
      <c r="C15821" t="s">
        <v>59</v>
      </c>
      <c r="D15821">
        <v>1</v>
      </c>
      <c r="E15821">
        <v>19.95</v>
      </c>
      <c r="F15821">
        <v>8.76</v>
      </c>
      <c r="G15821" t="s">
        <v>39</v>
      </c>
      <c r="H15821" t="s">
        <v>18</v>
      </c>
    </row>
    <row r="15822" spans="2:8" x14ac:dyDescent="0.25">
      <c r="B15822" s="7">
        <v>42728</v>
      </c>
      <c r="C15822" t="s">
        <v>13</v>
      </c>
      <c r="D15822">
        <v>4</v>
      </c>
      <c r="E15822">
        <v>27.96</v>
      </c>
      <c r="F15822">
        <v>13.13</v>
      </c>
      <c r="G15822" t="s">
        <v>52</v>
      </c>
      <c r="H15822" t="s">
        <v>15</v>
      </c>
    </row>
    <row r="15823" spans="2:8" x14ac:dyDescent="0.25">
      <c r="B15823" s="7">
        <v>42873</v>
      </c>
      <c r="C15823" t="s">
        <v>13</v>
      </c>
      <c r="D15823">
        <v>48</v>
      </c>
      <c r="E15823">
        <v>181.18</v>
      </c>
      <c r="F15823">
        <v>146.63999999999999</v>
      </c>
      <c r="G15823" t="s">
        <v>22</v>
      </c>
      <c r="H15823" t="s">
        <v>15</v>
      </c>
    </row>
    <row r="15824" spans="2:8" x14ac:dyDescent="0.25">
      <c r="B15824" s="7">
        <v>42693</v>
      </c>
      <c r="C15824" t="s">
        <v>31</v>
      </c>
      <c r="D15824">
        <v>3</v>
      </c>
      <c r="E15824">
        <v>35.85</v>
      </c>
      <c r="F15824">
        <v>14.18</v>
      </c>
      <c r="G15824" t="s">
        <v>95</v>
      </c>
      <c r="H15824" t="s">
        <v>15</v>
      </c>
    </row>
    <row r="15825" spans="2:8" x14ac:dyDescent="0.25">
      <c r="B15825" s="7">
        <v>43459</v>
      </c>
      <c r="C15825" t="s">
        <v>23</v>
      </c>
      <c r="D15825">
        <v>3</v>
      </c>
      <c r="E15825">
        <v>77.97</v>
      </c>
      <c r="F15825">
        <v>25.85</v>
      </c>
      <c r="G15825" t="s">
        <v>20</v>
      </c>
      <c r="H15825" t="s">
        <v>18</v>
      </c>
    </row>
    <row r="15826" spans="2:8" x14ac:dyDescent="0.25">
      <c r="B15826" s="7">
        <v>42991</v>
      </c>
      <c r="C15826" t="s">
        <v>13</v>
      </c>
      <c r="D15826">
        <v>2</v>
      </c>
      <c r="E15826">
        <v>13.98</v>
      </c>
      <c r="F15826">
        <v>5.92</v>
      </c>
      <c r="G15826" t="s">
        <v>44</v>
      </c>
      <c r="H15826" t="s">
        <v>15</v>
      </c>
    </row>
    <row r="15827" spans="2:8" x14ac:dyDescent="0.25">
      <c r="B15827" s="7">
        <v>42727</v>
      </c>
      <c r="C15827" t="s">
        <v>46</v>
      </c>
      <c r="D15827">
        <v>4</v>
      </c>
      <c r="E15827">
        <v>284</v>
      </c>
      <c r="F15827">
        <v>111.32</v>
      </c>
      <c r="G15827" t="s">
        <v>22</v>
      </c>
      <c r="H15827" t="s">
        <v>48</v>
      </c>
    </row>
    <row r="15828" spans="2:8" x14ac:dyDescent="0.25">
      <c r="B15828" s="7">
        <v>42990</v>
      </c>
      <c r="C15828" t="s">
        <v>21</v>
      </c>
      <c r="D15828">
        <v>2</v>
      </c>
      <c r="E15828">
        <v>51.9</v>
      </c>
      <c r="F15828">
        <v>19.53</v>
      </c>
      <c r="G15828" t="s">
        <v>22</v>
      </c>
      <c r="H15828" t="s">
        <v>18</v>
      </c>
    </row>
    <row r="15829" spans="2:8" x14ac:dyDescent="0.25">
      <c r="B15829" s="7">
        <v>42759</v>
      </c>
      <c r="C15829" t="s">
        <v>13</v>
      </c>
      <c r="D15829">
        <v>2</v>
      </c>
      <c r="E15829">
        <v>13.98</v>
      </c>
      <c r="F15829">
        <v>5.79</v>
      </c>
      <c r="G15829" t="s">
        <v>97</v>
      </c>
      <c r="H15829" t="s">
        <v>15</v>
      </c>
    </row>
    <row r="15830" spans="2:8" x14ac:dyDescent="0.25">
      <c r="B15830" s="7">
        <v>42699</v>
      </c>
      <c r="C15830" t="s">
        <v>33</v>
      </c>
      <c r="D15830">
        <v>2</v>
      </c>
      <c r="E15830">
        <v>52</v>
      </c>
      <c r="F15830">
        <v>20.309999999999999</v>
      </c>
      <c r="G15830" t="s">
        <v>30</v>
      </c>
      <c r="H15830" t="s">
        <v>35</v>
      </c>
    </row>
    <row r="15831" spans="2:8" x14ac:dyDescent="0.25">
      <c r="B15831" s="7">
        <v>42651</v>
      </c>
      <c r="C15831" t="s">
        <v>73</v>
      </c>
      <c r="D15831">
        <v>1</v>
      </c>
      <c r="E15831">
        <v>23.95</v>
      </c>
      <c r="F15831">
        <v>9.18</v>
      </c>
      <c r="G15831" t="s">
        <v>41</v>
      </c>
      <c r="H15831" t="s">
        <v>15</v>
      </c>
    </row>
    <row r="15832" spans="2:8" x14ac:dyDescent="0.25">
      <c r="B15832" s="7">
        <v>42412</v>
      </c>
      <c r="C15832" t="s">
        <v>29</v>
      </c>
      <c r="D15832">
        <v>12</v>
      </c>
      <c r="E15832">
        <v>270.97000000000003</v>
      </c>
      <c r="F15832">
        <v>129.61000000000001</v>
      </c>
      <c r="G15832" t="s">
        <v>101</v>
      </c>
      <c r="H15832" t="s">
        <v>18</v>
      </c>
    </row>
    <row r="15833" spans="2:8" x14ac:dyDescent="0.25">
      <c r="B15833" s="7">
        <v>43094</v>
      </c>
      <c r="C15833" t="s">
        <v>29</v>
      </c>
      <c r="D15833">
        <v>1</v>
      </c>
      <c r="E15833">
        <v>28.95</v>
      </c>
      <c r="F15833">
        <v>10.8</v>
      </c>
      <c r="G15833" t="s">
        <v>22</v>
      </c>
      <c r="H15833" t="s">
        <v>18</v>
      </c>
    </row>
    <row r="15834" spans="2:8" x14ac:dyDescent="0.25">
      <c r="B15834" s="7">
        <v>43441</v>
      </c>
      <c r="C15834" t="s">
        <v>27</v>
      </c>
      <c r="D15834">
        <v>2</v>
      </c>
      <c r="E15834">
        <v>47.9</v>
      </c>
      <c r="F15834">
        <v>18.2</v>
      </c>
      <c r="G15834" t="s">
        <v>63</v>
      </c>
      <c r="H15834" t="s">
        <v>15</v>
      </c>
    </row>
    <row r="15835" spans="2:8" x14ac:dyDescent="0.25">
      <c r="B15835" s="7">
        <v>42750</v>
      </c>
      <c r="C15835" t="s">
        <v>13</v>
      </c>
      <c r="D15835">
        <v>2</v>
      </c>
      <c r="E15835">
        <v>13.98</v>
      </c>
      <c r="F15835">
        <v>7.09</v>
      </c>
      <c r="G15835" t="s">
        <v>20</v>
      </c>
      <c r="H15835" t="s">
        <v>15</v>
      </c>
    </row>
    <row r="15836" spans="2:8" x14ac:dyDescent="0.25">
      <c r="B15836" s="7">
        <v>42578</v>
      </c>
      <c r="C15836" t="s">
        <v>19</v>
      </c>
      <c r="D15836">
        <v>2</v>
      </c>
      <c r="E15836">
        <v>43.9</v>
      </c>
      <c r="F15836">
        <v>14.59</v>
      </c>
      <c r="G15836" t="s">
        <v>22</v>
      </c>
      <c r="H15836" t="s">
        <v>15</v>
      </c>
    </row>
    <row r="15837" spans="2:8" x14ac:dyDescent="0.25">
      <c r="B15837" s="7">
        <v>42718</v>
      </c>
      <c r="C15837" t="s">
        <v>13</v>
      </c>
      <c r="D15837">
        <v>1</v>
      </c>
      <c r="E15837">
        <v>6.99</v>
      </c>
      <c r="F15837">
        <v>3.54</v>
      </c>
      <c r="G15837" t="s">
        <v>22</v>
      </c>
      <c r="H15837" t="s">
        <v>15</v>
      </c>
    </row>
    <row r="15838" spans="2:8" x14ac:dyDescent="0.25">
      <c r="B15838" s="7">
        <v>42714</v>
      </c>
      <c r="C15838" t="s">
        <v>13</v>
      </c>
      <c r="D15838">
        <v>2</v>
      </c>
      <c r="E15838">
        <v>13.98</v>
      </c>
      <c r="F15838">
        <v>5.85</v>
      </c>
      <c r="G15838" t="s">
        <v>60</v>
      </c>
      <c r="H15838" t="s">
        <v>15</v>
      </c>
    </row>
    <row r="15839" spans="2:8" x14ac:dyDescent="0.25">
      <c r="B15839" s="7">
        <v>42723</v>
      </c>
      <c r="C15839" t="s">
        <v>13</v>
      </c>
      <c r="D15839">
        <v>1</v>
      </c>
      <c r="E15839">
        <v>6.99</v>
      </c>
      <c r="F15839">
        <v>3.45</v>
      </c>
      <c r="G15839" t="s">
        <v>56</v>
      </c>
      <c r="H15839" t="s">
        <v>15</v>
      </c>
    </row>
    <row r="15840" spans="2:8" x14ac:dyDescent="0.25">
      <c r="B15840" s="7">
        <v>43453</v>
      </c>
      <c r="C15840" t="s">
        <v>61</v>
      </c>
      <c r="D15840">
        <v>1</v>
      </c>
      <c r="E15840">
        <v>26.99</v>
      </c>
      <c r="F15840">
        <v>10.75</v>
      </c>
      <c r="G15840" t="s">
        <v>22</v>
      </c>
      <c r="H15840" t="s">
        <v>15</v>
      </c>
    </row>
    <row r="15841" spans="2:8" x14ac:dyDescent="0.25">
      <c r="B15841" s="7">
        <v>42488</v>
      </c>
      <c r="C15841" t="s">
        <v>23</v>
      </c>
      <c r="D15841">
        <v>4</v>
      </c>
      <c r="E15841">
        <v>103.96</v>
      </c>
      <c r="F15841">
        <v>41.28</v>
      </c>
      <c r="G15841" t="s">
        <v>20</v>
      </c>
      <c r="H15841" t="s">
        <v>18</v>
      </c>
    </row>
    <row r="15842" spans="2:8" x14ac:dyDescent="0.25">
      <c r="B15842" s="7">
        <v>43156</v>
      </c>
      <c r="C15842" t="s">
        <v>29</v>
      </c>
      <c r="D15842">
        <v>1</v>
      </c>
      <c r="E15842">
        <v>28.95</v>
      </c>
      <c r="F15842">
        <v>11.95</v>
      </c>
      <c r="G15842" t="s">
        <v>44</v>
      </c>
      <c r="H15842" t="s">
        <v>18</v>
      </c>
    </row>
    <row r="15843" spans="2:8" x14ac:dyDescent="0.25">
      <c r="B15843" s="7">
        <v>43245</v>
      </c>
      <c r="C15843" t="s">
        <v>27</v>
      </c>
      <c r="D15843">
        <v>3</v>
      </c>
      <c r="E15843">
        <v>71.849999999999994</v>
      </c>
      <c r="F15843">
        <v>25.03</v>
      </c>
      <c r="G15843" t="s">
        <v>47</v>
      </c>
      <c r="H15843" t="s">
        <v>15</v>
      </c>
    </row>
    <row r="15844" spans="2:8" x14ac:dyDescent="0.25">
      <c r="B15844" s="7">
        <v>43055</v>
      </c>
      <c r="C15844" t="s">
        <v>40</v>
      </c>
      <c r="D15844">
        <v>2</v>
      </c>
      <c r="E15844">
        <v>43.9</v>
      </c>
      <c r="F15844">
        <v>18.510000000000002</v>
      </c>
      <c r="G15844" t="s">
        <v>103</v>
      </c>
      <c r="H15844" t="s">
        <v>15</v>
      </c>
    </row>
    <row r="15845" spans="2:8" x14ac:dyDescent="0.25">
      <c r="B15845" s="7">
        <v>42393</v>
      </c>
      <c r="C15845" t="s">
        <v>71</v>
      </c>
      <c r="D15845">
        <v>1</v>
      </c>
      <c r="E15845">
        <v>41.95</v>
      </c>
      <c r="F15845">
        <v>15.04</v>
      </c>
      <c r="G15845" t="s">
        <v>89</v>
      </c>
      <c r="H15845" t="s">
        <v>48</v>
      </c>
    </row>
    <row r="15846" spans="2:8" x14ac:dyDescent="0.25">
      <c r="B15846" s="7">
        <v>42697</v>
      </c>
      <c r="C15846" t="s">
        <v>29</v>
      </c>
      <c r="D15846">
        <v>49</v>
      </c>
      <c r="E15846">
        <v>723.46</v>
      </c>
      <c r="F15846">
        <v>585.53</v>
      </c>
      <c r="G15846" t="s">
        <v>22</v>
      </c>
      <c r="H15846" t="s">
        <v>18</v>
      </c>
    </row>
    <row r="15847" spans="2:8" x14ac:dyDescent="0.25">
      <c r="B15847" s="7">
        <v>43426</v>
      </c>
      <c r="C15847" t="s">
        <v>59</v>
      </c>
      <c r="D15847">
        <v>1</v>
      </c>
      <c r="E15847">
        <v>19.95</v>
      </c>
      <c r="F15847">
        <v>8.5</v>
      </c>
      <c r="G15847" t="s">
        <v>20</v>
      </c>
      <c r="H15847" t="s">
        <v>18</v>
      </c>
    </row>
    <row r="15848" spans="2:8" x14ac:dyDescent="0.25">
      <c r="B15848" s="7">
        <v>42715</v>
      </c>
      <c r="C15848" t="s">
        <v>61</v>
      </c>
      <c r="D15848">
        <v>3</v>
      </c>
      <c r="E15848">
        <v>80.97</v>
      </c>
      <c r="F15848">
        <v>28.38</v>
      </c>
      <c r="G15848" t="s">
        <v>80</v>
      </c>
      <c r="H15848" t="s">
        <v>15</v>
      </c>
    </row>
    <row r="15849" spans="2:8" x14ac:dyDescent="0.25">
      <c r="B15849" s="7">
        <v>43367</v>
      </c>
      <c r="C15849" t="s">
        <v>61</v>
      </c>
      <c r="D15849">
        <v>1</v>
      </c>
      <c r="E15849">
        <v>26.99</v>
      </c>
      <c r="F15849">
        <v>9.68</v>
      </c>
      <c r="G15849" t="s">
        <v>22</v>
      </c>
      <c r="H15849" t="s">
        <v>15</v>
      </c>
    </row>
    <row r="15850" spans="2:8" x14ac:dyDescent="0.25">
      <c r="B15850" s="7">
        <v>42615</v>
      </c>
      <c r="C15850" t="s">
        <v>23</v>
      </c>
      <c r="D15850">
        <v>5</v>
      </c>
      <c r="E15850">
        <v>128.65</v>
      </c>
      <c r="F15850">
        <v>52.61</v>
      </c>
      <c r="G15850" t="s">
        <v>20</v>
      </c>
      <c r="H15850" t="s">
        <v>18</v>
      </c>
    </row>
    <row r="15851" spans="2:8" x14ac:dyDescent="0.25">
      <c r="B15851" s="7">
        <v>42633</v>
      </c>
      <c r="C15851" t="s">
        <v>59</v>
      </c>
      <c r="D15851">
        <v>3</v>
      </c>
      <c r="E15851">
        <v>59.85</v>
      </c>
      <c r="F15851">
        <v>27.54</v>
      </c>
      <c r="G15851" t="s">
        <v>60</v>
      </c>
      <c r="H15851" t="s">
        <v>18</v>
      </c>
    </row>
    <row r="15852" spans="2:8" x14ac:dyDescent="0.25">
      <c r="B15852" s="7">
        <v>43334</v>
      </c>
      <c r="C15852" t="s">
        <v>23</v>
      </c>
      <c r="D15852">
        <v>1</v>
      </c>
      <c r="E15852">
        <v>25.99</v>
      </c>
      <c r="F15852">
        <v>8.82</v>
      </c>
      <c r="G15852" t="s">
        <v>72</v>
      </c>
      <c r="H15852" t="s">
        <v>18</v>
      </c>
    </row>
    <row r="15853" spans="2:8" x14ac:dyDescent="0.25">
      <c r="B15853" s="7">
        <v>42829</v>
      </c>
      <c r="C15853" t="s">
        <v>68</v>
      </c>
      <c r="D15853">
        <v>1</v>
      </c>
      <c r="E15853">
        <v>25.5</v>
      </c>
      <c r="F15853">
        <v>9.77</v>
      </c>
      <c r="G15853" t="s">
        <v>52</v>
      </c>
      <c r="H15853" t="s">
        <v>35</v>
      </c>
    </row>
    <row r="15854" spans="2:8" x14ac:dyDescent="0.25">
      <c r="B15854" s="7">
        <v>42775</v>
      </c>
      <c r="C15854" t="s">
        <v>68</v>
      </c>
      <c r="D15854">
        <v>1</v>
      </c>
      <c r="E15854">
        <v>25.5</v>
      </c>
      <c r="F15854">
        <v>8.93</v>
      </c>
      <c r="G15854" t="s">
        <v>91</v>
      </c>
      <c r="H15854" t="s">
        <v>35</v>
      </c>
    </row>
    <row r="15855" spans="2:8" x14ac:dyDescent="0.25">
      <c r="B15855" s="7">
        <v>42404</v>
      </c>
      <c r="C15855" t="s">
        <v>23</v>
      </c>
      <c r="D15855">
        <v>2</v>
      </c>
      <c r="E15855">
        <v>51.98</v>
      </c>
      <c r="F15855">
        <v>17.23</v>
      </c>
      <c r="G15855" t="s">
        <v>60</v>
      </c>
      <c r="H15855" t="s">
        <v>18</v>
      </c>
    </row>
    <row r="15856" spans="2:8" x14ac:dyDescent="0.25">
      <c r="B15856" s="7">
        <v>43441</v>
      </c>
      <c r="C15856" t="s">
        <v>19</v>
      </c>
      <c r="D15856">
        <v>2</v>
      </c>
      <c r="E15856">
        <v>43.9</v>
      </c>
      <c r="F15856">
        <v>16.45</v>
      </c>
      <c r="G15856" t="s">
        <v>52</v>
      </c>
      <c r="H15856" t="s">
        <v>15</v>
      </c>
    </row>
    <row r="15857" spans="2:8" x14ac:dyDescent="0.25">
      <c r="B15857" s="7">
        <v>43464</v>
      </c>
      <c r="C15857" t="s">
        <v>13</v>
      </c>
      <c r="D15857">
        <v>2</v>
      </c>
      <c r="E15857">
        <v>13.98</v>
      </c>
      <c r="F15857">
        <v>6.76</v>
      </c>
      <c r="G15857" t="s">
        <v>60</v>
      </c>
      <c r="H15857" t="s">
        <v>15</v>
      </c>
    </row>
    <row r="15858" spans="2:8" x14ac:dyDescent="0.25">
      <c r="B15858" s="7">
        <v>43094</v>
      </c>
      <c r="C15858" t="s">
        <v>29</v>
      </c>
      <c r="D15858">
        <v>60</v>
      </c>
      <c r="E15858">
        <v>885.87</v>
      </c>
      <c r="F15858">
        <v>613.57000000000005</v>
      </c>
      <c r="G15858" t="s">
        <v>72</v>
      </c>
      <c r="H15858" t="s">
        <v>18</v>
      </c>
    </row>
    <row r="15859" spans="2:8" x14ac:dyDescent="0.25">
      <c r="B15859" s="7">
        <v>43254</v>
      </c>
      <c r="C15859" t="s">
        <v>94</v>
      </c>
      <c r="D15859">
        <v>4</v>
      </c>
      <c r="E15859">
        <v>180</v>
      </c>
      <c r="F15859">
        <v>81.180000000000007</v>
      </c>
      <c r="G15859" t="s">
        <v>63</v>
      </c>
      <c r="H15859" t="s">
        <v>35</v>
      </c>
    </row>
    <row r="15860" spans="2:8" x14ac:dyDescent="0.25">
      <c r="B15860" s="7">
        <v>43424</v>
      </c>
      <c r="C15860" t="s">
        <v>16</v>
      </c>
      <c r="D15860">
        <v>36</v>
      </c>
      <c r="E15860">
        <v>543.19000000000005</v>
      </c>
      <c r="F15860">
        <v>355.21</v>
      </c>
      <c r="G15860" t="s">
        <v>28</v>
      </c>
      <c r="H15860" t="s">
        <v>18</v>
      </c>
    </row>
    <row r="15861" spans="2:8" x14ac:dyDescent="0.25">
      <c r="B15861" s="7">
        <v>42807</v>
      </c>
      <c r="C15861" t="s">
        <v>16</v>
      </c>
      <c r="D15861">
        <v>2</v>
      </c>
      <c r="E15861">
        <v>47.9</v>
      </c>
      <c r="F15861">
        <v>17.579999999999998</v>
      </c>
      <c r="G15861" t="s">
        <v>97</v>
      </c>
      <c r="H15861" t="s">
        <v>18</v>
      </c>
    </row>
    <row r="15862" spans="2:8" x14ac:dyDescent="0.25">
      <c r="B15862" s="7">
        <v>43084</v>
      </c>
      <c r="C15862" t="s">
        <v>40</v>
      </c>
      <c r="D15862">
        <v>3</v>
      </c>
      <c r="E15862">
        <v>65.849999999999994</v>
      </c>
      <c r="F15862">
        <v>26.99</v>
      </c>
      <c r="G15862" t="s">
        <v>47</v>
      </c>
      <c r="H15862" t="s">
        <v>15</v>
      </c>
    </row>
    <row r="15863" spans="2:8" x14ac:dyDescent="0.25">
      <c r="B15863" s="7">
        <v>42415</v>
      </c>
      <c r="C15863" t="s">
        <v>29</v>
      </c>
      <c r="D15863">
        <v>2</v>
      </c>
      <c r="E15863">
        <v>57.9</v>
      </c>
      <c r="F15863">
        <v>21.6</v>
      </c>
      <c r="G15863" t="s">
        <v>22</v>
      </c>
      <c r="H15863" t="s">
        <v>18</v>
      </c>
    </row>
    <row r="15864" spans="2:8" x14ac:dyDescent="0.25">
      <c r="B15864" s="7">
        <v>43446</v>
      </c>
      <c r="C15864" t="s">
        <v>23</v>
      </c>
      <c r="D15864">
        <v>2</v>
      </c>
      <c r="E15864">
        <v>51.98</v>
      </c>
      <c r="F15864">
        <v>19.04</v>
      </c>
      <c r="G15864" t="s">
        <v>81</v>
      </c>
      <c r="H15864" t="s">
        <v>18</v>
      </c>
    </row>
    <row r="15865" spans="2:8" x14ac:dyDescent="0.25">
      <c r="B15865" s="7">
        <v>43461</v>
      </c>
      <c r="C15865" t="s">
        <v>71</v>
      </c>
      <c r="D15865">
        <v>4</v>
      </c>
      <c r="E15865">
        <v>167.8</v>
      </c>
      <c r="F15865">
        <v>64</v>
      </c>
      <c r="G15865" t="s">
        <v>55</v>
      </c>
      <c r="H15865" t="s">
        <v>48</v>
      </c>
    </row>
    <row r="15866" spans="2:8" x14ac:dyDescent="0.25">
      <c r="B15866" s="7">
        <v>42901</v>
      </c>
      <c r="C15866" t="s">
        <v>29</v>
      </c>
      <c r="D15866">
        <v>2</v>
      </c>
      <c r="E15866">
        <v>57.9</v>
      </c>
      <c r="F15866">
        <v>22.52</v>
      </c>
      <c r="G15866" t="s">
        <v>67</v>
      </c>
      <c r="H15866" t="s">
        <v>18</v>
      </c>
    </row>
    <row r="15867" spans="2:8" x14ac:dyDescent="0.25">
      <c r="B15867" s="7">
        <v>43055</v>
      </c>
      <c r="C15867" t="s">
        <v>13</v>
      </c>
      <c r="D15867">
        <v>4</v>
      </c>
      <c r="E15867">
        <v>27.96</v>
      </c>
      <c r="F15867">
        <v>11.96</v>
      </c>
      <c r="G15867" t="s">
        <v>39</v>
      </c>
      <c r="H15867" t="s">
        <v>15</v>
      </c>
    </row>
    <row r="15868" spans="2:8" x14ac:dyDescent="0.25">
      <c r="B15868" s="7">
        <v>42579</v>
      </c>
      <c r="C15868" t="s">
        <v>13</v>
      </c>
      <c r="D15868">
        <v>5</v>
      </c>
      <c r="E15868">
        <v>34.950000000000003</v>
      </c>
      <c r="F15868">
        <v>14.79</v>
      </c>
      <c r="G15868" t="s">
        <v>24</v>
      </c>
      <c r="H15868" t="s">
        <v>15</v>
      </c>
    </row>
    <row r="15869" spans="2:8" x14ac:dyDescent="0.25">
      <c r="B15869" s="7">
        <v>43025</v>
      </c>
      <c r="C15869" t="s">
        <v>13</v>
      </c>
      <c r="D15869">
        <v>2</v>
      </c>
      <c r="E15869">
        <v>13.98</v>
      </c>
      <c r="F15869">
        <v>6.11</v>
      </c>
      <c r="G15869" t="s">
        <v>22</v>
      </c>
      <c r="H15869" t="s">
        <v>15</v>
      </c>
    </row>
    <row r="15870" spans="2:8" x14ac:dyDescent="0.25">
      <c r="B15870" s="7">
        <v>42714</v>
      </c>
      <c r="C15870" t="s">
        <v>23</v>
      </c>
      <c r="D15870">
        <v>4</v>
      </c>
      <c r="E15870">
        <v>103.96</v>
      </c>
      <c r="F15870">
        <v>34.07</v>
      </c>
      <c r="G15870" t="s">
        <v>87</v>
      </c>
      <c r="H15870" t="s">
        <v>18</v>
      </c>
    </row>
    <row r="15871" spans="2:8" x14ac:dyDescent="0.25">
      <c r="B15871" s="7">
        <v>42578</v>
      </c>
      <c r="C15871" t="s">
        <v>31</v>
      </c>
      <c r="D15871">
        <v>3</v>
      </c>
      <c r="E15871">
        <v>35.85</v>
      </c>
      <c r="F15871">
        <v>13.86</v>
      </c>
      <c r="G15871" t="s">
        <v>72</v>
      </c>
      <c r="H15871" t="s">
        <v>15</v>
      </c>
    </row>
    <row r="15872" spans="2:8" x14ac:dyDescent="0.25">
      <c r="B15872" s="7">
        <v>43071</v>
      </c>
      <c r="C15872" t="s">
        <v>21</v>
      </c>
      <c r="D15872">
        <v>4</v>
      </c>
      <c r="E15872">
        <v>103.8</v>
      </c>
      <c r="F15872">
        <v>41.23</v>
      </c>
      <c r="G15872" t="s">
        <v>91</v>
      </c>
      <c r="H15872" t="s">
        <v>18</v>
      </c>
    </row>
    <row r="15873" spans="2:8" x14ac:dyDescent="0.25">
      <c r="B15873" s="7">
        <v>42624</v>
      </c>
      <c r="C15873" t="s">
        <v>61</v>
      </c>
      <c r="D15873">
        <v>60</v>
      </c>
      <c r="E15873">
        <v>825.89</v>
      </c>
      <c r="F15873">
        <v>657.9</v>
      </c>
      <c r="G15873" t="s">
        <v>45</v>
      </c>
      <c r="H15873" t="s">
        <v>15</v>
      </c>
    </row>
    <row r="15874" spans="2:8" x14ac:dyDescent="0.25">
      <c r="B15874" s="7">
        <v>43354</v>
      </c>
      <c r="C15874" t="s">
        <v>25</v>
      </c>
      <c r="D15874">
        <v>2</v>
      </c>
      <c r="E15874">
        <v>504</v>
      </c>
      <c r="F15874">
        <v>188.47</v>
      </c>
      <c r="G15874" t="s">
        <v>76</v>
      </c>
      <c r="H15874" t="s">
        <v>26</v>
      </c>
    </row>
    <row r="15875" spans="2:8" x14ac:dyDescent="0.25">
      <c r="B15875" s="7">
        <v>42723</v>
      </c>
      <c r="C15875" t="s">
        <v>13</v>
      </c>
      <c r="D15875">
        <v>2</v>
      </c>
      <c r="E15875">
        <v>13.98</v>
      </c>
      <c r="F15875">
        <v>6.57</v>
      </c>
      <c r="G15875" t="s">
        <v>60</v>
      </c>
      <c r="H15875" t="s">
        <v>15</v>
      </c>
    </row>
    <row r="15876" spans="2:8" x14ac:dyDescent="0.25">
      <c r="B15876" s="7">
        <v>43053</v>
      </c>
      <c r="C15876" t="s">
        <v>40</v>
      </c>
      <c r="D15876">
        <v>4</v>
      </c>
      <c r="E15876">
        <v>87.8</v>
      </c>
      <c r="F15876">
        <v>37.369999999999997</v>
      </c>
      <c r="G15876" t="s">
        <v>22</v>
      </c>
      <c r="H15876" t="s">
        <v>15</v>
      </c>
    </row>
    <row r="15877" spans="2:8" x14ac:dyDescent="0.25">
      <c r="B15877" s="7">
        <v>42758</v>
      </c>
      <c r="C15877" t="s">
        <v>40</v>
      </c>
      <c r="D15877">
        <v>2</v>
      </c>
      <c r="E15877">
        <v>43.9</v>
      </c>
      <c r="F15877">
        <v>16.61</v>
      </c>
      <c r="G15877" t="s">
        <v>24</v>
      </c>
      <c r="H15877" t="s">
        <v>15</v>
      </c>
    </row>
    <row r="15878" spans="2:8" x14ac:dyDescent="0.25">
      <c r="B15878" s="7">
        <v>43017</v>
      </c>
      <c r="C15878" t="s">
        <v>16</v>
      </c>
      <c r="D15878">
        <v>1</v>
      </c>
      <c r="E15878">
        <v>23.95</v>
      </c>
      <c r="F15878">
        <v>8.16</v>
      </c>
      <c r="G15878" t="s">
        <v>55</v>
      </c>
      <c r="H15878" t="s">
        <v>18</v>
      </c>
    </row>
    <row r="15879" spans="2:8" x14ac:dyDescent="0.25">
      <c r="B15879" s="7">
        <v>43362</v>
      </c>
      <c r="C15879" t="s">
        <v>29</v>
      </c>
      <c r="D15879">
        <v>5</v>
      </c>
      <c r="E15879">
        <v>144.75</v>
      </c>
      <c r="F15879">
        <v>62.62</v>
      </c>
      <c r="G15879" t="s">
        <v>28</v>
      </c>
      <c r="H15879" t="s">
        <v>18</v>
      </c>
    </row>
    <row r="15880" spans="2:8" x14ac:dyDescent="0.25">
      <c r="B15880" s="7">
        <v>42419</v>
      </c>
      <c r="C15880" t="s">
        <v>21</v>
      </c>
      <c r="D15880">
        <v>1</v>
      </c>
      <c r="E15880">
        <v>25.95</v>
      </c>
      <c r="F15880">
        <v>11.28</v>
      </c>
      <c r="G15880" t="s">
        <v>22</v>
      </c>
      <c r="H15880" t="s">
        <v>18</v>
      </c>
    </row>
    <row r="15881" spans="2:8" x14ac:dyDescent="0.25">
      <c r="B15881" s="7">
        <v>43055</v>
      </c>
      <c r="C15881" t="s">
        <v>25</v>
      </c>
      <c r="D15881">
        <v>1</v>
      </c>
      <c r="E15881">
        <v>252</v>
      </c>
      <c r="F15881">
        <v>109.27</v>
      </c>
      <c r="G15881" t="s">
        <v>96</v>
      </c>
      <c r="H15881" t="s">
        <v>26</v>
      </c>
    </row>
    <row r="15882" spans="2:8" x14ac:dyDescent="0.25">
      <c r="B15882" s="7">
        <v>42977</v>
      </c>
      <c r="C15882" t="s">
        <v>19</v>
      </c>
      <c r="D15882">
        <v>2</v>
      </c>
      <c r="E15882">
        <v>43.9</v>
      </c>
      <c r="F15882">
        <v>17.98</v>
      </c>
      <c r="G15882" t="s">
        <v>72</v>
      </c>
      <c r="H15882" t="s">
        <v>15</v>
      </c>
    </row>
    <row r="15883" spans="2:8" x14ac:dyDescent="0.25">
      <c r="B15883" s="7">
        <v>42669</v>
      </c>
      <c r="C15883" t="s">
        <v>23</v>
      </c>
      <c r="D15883">
        <v>4</v>
      </c>
      <c r="E15883">
        <v>103.96</v>
      </c>
      <c r="F15883">
        <v>35.270000000000003</v>
      </c>
      <c r="G15883" t="s">
        <v>38</v>
      </c>
      <c r="H15883" t="s">
        <v>18</v>
      </c>
    </row>
    <row r="15884" spans="2:8" x14ac:dyDescent="0.25">
      <c r="B15884" s="7">
        <v>43363</v>
      </c>
      <c r="C15884" t="s">
        <v>13</v>
      </c>
      <c r="D15884">
        <v>2</v>
      </c>
      <c r="E15884">
        <v>13.98</v>
      </c>
      <c r="F15884">
        <v>6.44</v>
      </c>
      <c r="G15884" t="s">
        <v>82</v>
      </c>
      <c r="H15884" t="s">
        <v>15</v>
      </c>
    </row>
    <row r="15885" spans="2:8" x14ac:dyDescent="0.25">
      <c r="B15885" s="7">
        <v>42987</v>
      </c>
      <c r="C15885" t="s">
        <v>13</v>
      </c>
      <c r="D15885">
        <v>1</v>
      </c>
      <c r="E15885">
        <v>6.99</v>
      </c>
      <c r="F15885">
        <v>3.15</v>
      </c>
      <c r="G15885" t="s">
        <v>50</v>
      </c>
      <c r="H15885" t="s">
        <v>15</v>
      </c>
    </row>
    <row r="15886" spans="2:8" x14ac:dyDescent="0.25">
      <c r="B15886" s="7">
        <v>43066</v>
      </c>
      <c r="C15886" t="s">
        <v>19</v>
      </c>
      <c r="D15886">
        <v>62</v>
      </c>
      <c r="E15886">
        <v>680.45</v>
      </c>
      <c r="F15886">
        <v>452.15</v>
      </c>
      <c r="G15886" t="s">
        <v>96</v>
      </c>
      <c r="H15886" t="s">
        <v>15</v>
      </c>
    </row>
    <row r="15887" spans="2:8" x14ac:dyDescent="0.25">
      <c r="B15887" s="7">
        <v>43201</v>
      </c>
      <c r="C15887" t="s">
        <v>65</v>
      </c>
      <c r="D15887">
        <v>2</v>
      </c>
      <c r="E15887">
        <v>47</v>
      </c>
      <c r="F15887">
        <v>19.48</v>
      </c>
      <c r="G15887" t="s">
        <v>52</v>
      </c>
      <c r="H15887" t="s">
        <v>26</v>
      </c>
    </row>
    <row r="15888" spans="2:8" x14ac:dyDescent="0.25">
      <c r="B15888" s="7">
        <v>43452</v>
      </c>
      <c r="C15888" t="s">
        <v>57</v>
      </c>
      <c r="D15888">
        <v>4</v>
      </c>
      <c r="E15888">
        <v>58</v>
      </c>
      <c r="F15888">
        <v>23.28</v>
      </c>
      <c r="G15888" t="s">
        <v>77</v>
      </c>
      <c r="H15888" t="s">
        <v>58</v>
      </c>
    </row>
    <row r="15889" spans="2:8" x14ac:dyDescent="0.25">
      <c r="B15889" s="7">
        <v>42419</v>
      </c>
      <c r="C15889" t="s">
        <v>19</v>
      </c>
      <c r="D15889">
        <v>2</v>
      </c>
      <c r="E15889">
        <v>43.9</v>
      </c>
      <c r="F15889">
        <v>14.42</v>
      </c>
      <c r="G15889" t="s">
        <v>28</v>
      </c>
      <c r="H15889" t="s">
        <v>15</v>
      </c>
    </row>
    <row r="15890" spans="2:8" x14ac:dyDescent="0.25">
      <c r="B15890" s="7">
        <v>43264</v>
      </c>
      <c r="C15890" t="s">
        <v>16</v>
      </c>
      <c r="D15890">
        <v>2</v>
      </c>
      <c r="E15890">
        <v>47.9</v>
      </c>
      <c r="F15890">
        <v>16.5</v>
      </c>
      <c r="G15890" t="s">
        <v>39</v>
      </c>
      <c r="H15890" t="s">
        <v>18</v>
      </c>
    </row>
    <row r="15891" spans="2:8" x14ac:dyDescent="0.25">
      <c r="B15891" s="7">
        <v>43075</v>
      </c>
      <c r="C15891" t="s">
        <v>25</v>
      </c>
      <c r="D15891">
        <v>2</v>
      </c>
      <c r="E15891">
        <v>504</v>
      </c>
      <c r="F15891">
        <v>194.49</v>
      </c>
      <c r="G15891" t="s">
        <v>20</v>
      </c>
      <c r="H15891" t="s">
        <v>26</v>
      </c>
    </row>
    <row r="15892" spans="2:8" x14ac:dyDescent="0.25">
      <c r="B15892" s="7">
        <v>43058</v>
      </c>
      <c r="C15892" t="s">
        <v>16</v>
      </c>
      <c r="D15892">
        <v>2</v>
      </c>
      <c r="E15892">
        <v>47.9</v>
      </c>
      <c r="F15892">
        <v>17.399999999999999</v>
      </c>
      <c r="G15892" t="s">
        <v>22</v>
      </c>
      <c r="H15892" t="s">
        <v>18</v>
      </c>
    </row>
    <row r="15893" spans="2:8" x14ac:dyDescent="0.25">
      <c r="B15893" s="7">
        <v>42971</v>
      </c>
      <c r="C15893" t="s">
        <v>16</v>
      </c>
      <c r="D15893">
        <v>2</v>
      </c>
      <c r="E15893">
        <v>47.9</v>
      </c>
      <c r="F15893">
        <v>18.12</v>
      </c>
      <c r="G15893" t="s">
        <v>38</v>
      </c>
      <c r="H15893" t="s">
        <v>18</v>
      </c>
    </row>
    <row r="15894" spans="2:8" x14ac:dyDescent="0.25">
      <c r="B15894" s="7">
        <v>43083</v>
      </c>
      <c r="C15894" t="s">
        <v>31</v>
      </c>
      <c r="D15894">
        <v>2</v>
      </c>
      <c r="E15894">
        <v>23.9</v>
      </c>
      <c r="F15894">
        <v>10.5</v>
      </c>
      <c r="G15894" t="s">
        <v>69</v>
      </c>
      <c r="H15894" t="s">
        <v>15</v>
      </c>
    </row>
    <row r="15895" spans="2:8" x14ac:dyDescent="0.25">
      <c r="B15895" s="7">
        <v>42749</v>
      </c>
      <c r="C15895" t="s">
        <v>57</v>
      </c>
      <c r="D15895">
        <v>1</v>
      </c>
      <c r="E15895">
        <v>14.5</v>
      </c>
      <c r="F15895">
        <v>5.82</v>
      </c>
      <c r="G15895" t="s">
        <v>22</v>
      </c>
      <c r="H15895" t="s">
        <v>58</v>
      </c>
    </row>
    <row r="15896" spans="2:8" x14ac:dyDescent="0.25">
      <c r="B15896" s="7">
        <v>42483</v>
      </c>
      <c r="C15896" t="s">
        <v>73</v>
      </c>
      <c r="D15896">
        <v>1</v>
      </c>
      <c r="E15896">
        <v>23.95</v>
      </c>
      <c r="F15896">
        <v>9.2799999999999994</v>
      </c>
      <c r="G15896" t="s">
        <v>53</v>
      </c>
      <c r="H15896" t="s">
        <v>15</v>
      </c>
    </row>
    <row r="15897" spans="2:8" x14ac:dyDescent="0.25">
      <c r="B15897" s="7">
        <v>42696</v>
      </c>
      <c r="C15897" t="s">
        <v>21</v>
      </c>
      <c r="D15897">
        <v>1</v>
      </c>
      <c r="E15897">
        <v>25.95</v>
      </c>
      <c r="F15897">
        <v>10.09</v>
      </c>
      <c r="G15897" t="s">
        <v>22</v>
      </c>
      <c r="H15897" t="s">
        <v>18</v>
      </c>
    </row>
    <row r="15898" spans="2:8" x14ac:dyDescent="0.25">
      <c r="B15898" s="7">
        <v>42716</v>
      </c>
      <c r="C15898" t="s">
        <v>65</v>
      </c>
      <c r="D15898">
        <v>1</v>
      </c>
      <c r="E15898">
        <v>23.5</v>
      </c>
      <c r="F15898">
        <v>9.5500000000000007</v>
      </c>
      <c r="G15898" t="s">
        <v>90</v>
      </c>
      <c r="H15898" t="s">
        <v>26</v>
      </c>
    </row>
    <row r="15899" spans="2:8" x14ac:dyDescent="0.25">
      <c r="B15899" s="7">
        <v>43154</v>
      </c>
      <c r="C15899" t="s">
        <v>61</v>
      </c>
      <c r="D15899">
        <v>2</v>
      </c>
      <c r="E15899">
        <v>53.98</v>
      </c>
      <c r="F15899">
        <v>21.07</v>
      </c>
      <c r="G15899" t="s">
        <v>28</v>
      </c>
      <c r="H15899" t="s">
        <v>15</v>
      </c>
    </row>
    <row r="15900" spans="2:8" x14ac:dyDescent="0.25">
      <c r="B15900" s="7">
        <v>42696</v>
      </c>
      <c r="C15900" t="s">
        <v>13</v>
      </c>
      <c r="D15900">
        <v>3</v>
      </c>
      <c r="E15900">
        <v>20.97</v>
      </c>
      <c r="F15900">
        <v>9.65</v>
      </c>
      <c r="G15900" t="s">
        <v>52</v>
      </c>
      <c r="H15900" t="s">
        <v>15</v>
      </c>
    </row>
    <row r="15901" spans="2:8" x14ac:dyDescent="0.25">
      <c r="B15901" s="7">
        <v>43154</v>
      </c>
      <c r="C15901" t="s">
        <v>27</v>
      </c>
      <c r="D15901">
        <v>3</v>
      </c>
      <c r="E15901">
        <v>71.849999999999994</v>
      </c>
      <c r="F15901">
        <v>25.31</v>
      </c>
      <c r="G15901" t="s">
        <v>47</v>
      </c>
      <c r="H15901" t="s">
        <v>15</v>
      </c>
    </row>
    <row r="15902" spans="2:8" x14ac:dyDescent="0.25">
      <c r="B15902" s="7">
        <v>43330</v>
      </c>
      <c r="C15902" t="s">
        <v>61</v>
      </c>
      <c r="D15902">
        <v>1</v>
      </c>
      <c r="E15902">
        <v>26.99</v>
      </c>
      <c r="F15902">
        <v>9.4600000000000009</v>
      </c>
      <c r="G15902" t="s">
        <v>103</v>
      </c>
      <c r="H15902" t="s">
        <v>15</v>
      </c>
    </row>
    <row r="15903" spans="2:8" x14ac:dyDescent="0.25">
      <c r="B15903" s="7">
        <v>42723</v>
      </c>
      <c r="C15903" t="s">
        <v>23</v>
      </c>
      <c r="D15903">
        <v>2</v>
      </c>
      <c r="E15903">
        <v>51.98</v>
      </c>
      <c r="F15903">
        <v>22.04</v>
      </c>
      <c r="G15903" t="s">
        <v>22</v>
      </c>
      <c r="H15903" t="s">
        <v>18</v>
      </c>
    </row>
    <row r="15904" spans="2:8" x14ac:dyDescent="0.25">
      <c r="B15904" s="7">
        <v>42956</v>
      </c>
      <c r="C15904" t="s">
        <v>25</v>
      </c>
      <c r="D15904">
        <v>4</v>
      </c>
      <c r="E15904">
        <v>1008</v>
      </c>
      <c r="F15904">
        <v>396.99</v>
      </c>
      <c r="G15904" t="s">
        <v>22</v>
      </c>
      <c r="H15904" t="s">
        <v>26</v>
      </c>
    </row>
    <row r="15905" spans="2:8" x14ac:dyDescent="0.25">
      <c r="B15905" s="7">
        <v>42464</v>
      </c>
      <c r="C15905" t="s">
        <v>19</v>
      </c>
      <c r="D15905">
        <v>3</v>
      </c>
      <c r="E15905">
        <v>65.849999999999994</v>
      </c>
      <c r="F15905">
        <v>27.22</v>
      </c>
      <c r="G15905" t="s">
        <v>28</v>
      </c>
      <c r="H15905" t="s">
        <v>15</v>
      </c>
    </row>
    <row r="15906" spans="2:8" x14ac:dyDescent="0.25">
      <c r="B15906" s="7">
        <v>42578</v>
      </c>
      <c r="C15906" t="s">
        <v>19</v>
      </c>
      <c r="D15906">
        <v>2</v>
      </c>
      <c r="E15906">
        <v>43.9</v>
      </c>
      <c r="F15906">
        <v>14.42</v>
      </c>
      <c r="G15906" t="s">
        <v>75</v>
      </c>
      <c r="H15906" t="s">
        <v>15</v>
      </c>
    </row>
    <row r="15907" spans="2:8" x14ac:dyDescent="0.25">
      <c r="B15907" s="7">
        <v>43074</v>
      </c>
      <c r="C15907" t="s">
        <v>23</v>
      </c>
      <c r="D15907">
        <v>4</v>
      </c>
      <c r="E15907">
        <v>103.96</v>
      </c>
      <c r="F15907">
        <v>36.47</v>
      </c>
      <c r="G15907" t="s">
        <v>69</v>
      </c>
      <c r="H15907" t="s">
        <v>18</v>
      </c>
    </row>
    <row r="15908" spans="2:8" x14ac:dyDescent="0.25">
      <c r="B15908" s="7">
        <v>42703</v>
      </c>
      <c r="C15908" t="s">
        <v>19</v>
      </c>
      <c r="D15908">
        <v>3</v>
      </c>
      <c r="E15908">
        <v>65.849999999999994</v>
      </c>
      <c r="F15908">
        <v>26.71</v>
      </c>
      <c r="G15908" t="s">
        <v>28</v>
      </c>
      <c r="H15908" t="s">
        <v>15</v>
      </c>
    </row>
    <row r="15909" spans="2:8" x14ac:dyDescent="0.25">
      <c r="B15909" s="7">
        <v>43088</v>
      </c>
      <c r="C15909" t="s">
        <v>13</v>
      </c>
      <c r="D15909">
        <v>2</v>
      </c>
      <c r="E15909">
        <v>13.98</v>
      </c>
      <c r="F15909">
        <v>5.92</v>
      </c>
      <c r="G15909" t="s">
        <v>24</v>
      </c>
      <c r="H15909" t="s">
        <v>15</v>
      </c>
    </row>
    <row r="15910" spans="2:8" x14ac:dyDescent="0.25">
      <c r="B15910" s="7">
        <v>43033</v>
      </c>
      <c r="C15910" t="s">
        <v>71</v>
      </c>
      <c r="D15910">
        <v>2</v>
      </c>
      <c r="E15910">
        <v>83.9</v>
      </c>
      <c r="F15910">
        <v>30.4</v>
      </c>
      <c r="G15910" t="s">
        <v>72</v>
      </c>
      <c r="H15910" t="s">
        <v>48</v>
      </c>
    </row>
    <row r="15911" spans="2:8" x14ac:dyDescent="0.25">
      <c r="B15911" s="7">
        <v>42929</v>
      </c>
      <c r="C15911" t="s">
        <v>73</v>
      </c>
      <c r="D15911">
        <v>4</v>
      </c>
      <c r="E15911">
        <v>95.8</v>
      </c>
      <c r="F15911">
        <v>42.78</v>
      </c>
      <c r="G15911" t="s">
        <v>60</v>
      </c>
      <c r="H15911" t="s">
        <v>15</v>
      </c>
    </row>
    <row r="15912" spans="2:8" x14ac:dyDescent="0.25">
      <c r="B15912" s="7">
        <v>42803</v>
      </c>
      <c r="C15912" t="s">
        <v>13</v>
      </c>
      <c r="D15912">
        <v>1</v>
      </c>
      <c r="E15912">
        <v>6.99</v>
      </c>
      <c r="F15912">
        <v>2.8</v>
      </c>
      <c r="G15912" t="s">
        <v>60</v>
      </c>
      <c r="H15912" t="s">
        <v>15</v>
      </c>
    </row>
    <row r="15913" spans="2:8" x14ac:dyDescent="0.25">
      <c r="B15913" s="7">
        <v>42840</v>
      </c>
      <c r="C15913" t="s">
        <v>27</v>
      </c>
      <c r="D15913">
        <v>3</v>
      </c>
      <c r="E15913">
        <v>71.849999999999994</v>
      </c>
      <c r="F15913">
        <v>24.17</v>
      </c>
      <c r="G15913" t="s">
        <v>72</v>
      </c>
      <c r="H15913" t="s">
        <v>15</v>
      </c>
    </row>
    <row r="15914" spans="2:8" x14ac:dyDescent="0.25">
      <c r="B15914" s="7">
        <v>42996</v>
      </c>
      <c r="C15914" t="s">
        <v>13</v>
      </c>
      <c r="D15914">
        <v>3</v>
      </c>
      <c r="E15914">
        <v>20.97</v>
      </c>
      <c r="F15914">
        <v>8.48</v>
      </c>
      <c r="G15914" t="s">
        <v>45</v>
      </c>
      <c r="H15914" t="s">
        <v>15</v>
      </c>
    </row>
    <row r="15915" spans="2:8" x14ac:dyDescent="0.25">
      <c r="B15915" s="7">
        <v>43432</v>
      </c>
      <c r="C15915" t="s">
        <v>23</v>
      </c>
      <c r="D15915">
        <v>1</v>
      </c>
      <c r="E15915">
        <v>25.99</v>
      </c>
      <c r="F15915">
        <v>10.02</v>
      </c>
      <c r="G15915" t="s">
        <v>89</v>
      </c>
      <c r="H15915" t="s">
        <v>18</v>
      </c>
    </row>
    <row r="15916" spans="2:8" x14ac:dyDescent="0.25">
      <c r="B15916" s="7">
        <v>43451</v>
      </c>
      <c r="C15916" t="s">
        <v>27</v>
      </c>
      <c r="D15916">
        <v>2</v>
      </c>
      <c r="E15916">
        <v>47.9</v>
      </c>
      <c r="F15916">
        <v>16.87</v>
      </c>
      <c r="G15916" t="s">
        <v>20</v>
      </c>
      <c r="H15916" t="s">
        <v>15</v>
      </c>
    </row>
    <row r="15917" spans="2:8" x14ac:dyDescent="0.25">
      <c r="B15917" s="7">
        <v>42737</v>
      </c>
      <c r="C15917" t="s">
        <v>13</v>
      </c>
      <c r="D15917">
        <v>1</v>
      </c>
      <c r="E15917">
        <v>6.99</v>
      </c>
      <c r="F15917">
        <v>3.35</v>
      </c>
      <c r="G15917" t="s">
        <v>79</v>
      </c>
      <c r="H15917" t="s">
        <v>15</v>
      </c>
    </row>
    <row r="15918" spans="2:8" x14ac:dyDescent="0.25">
      <c r="B15918" s="7">
        <v>42522</v>
      </c>
      <c r="C15918" t="s">
        <v>29</v>
      </c>
      <c r="D15918">
        <v>2</v>
      </c>
      <c r="E15918">
        <v>57.9</v>
      </c>
      <c r="F15918">
        <v>22.52</v>
      </c>
      <c r="G15918" t="s">
        <v>95</v>
      </c>
      <c r="H15918" t="s">
        <v>18</v>
      </c>
    </row>
    <row r="15919" spans="2:8" x14ac:dyDescent="0.25">
      <c r="B15919" s="7">
        <v>43062</v>
      </c>
      <c r="C15919" t="s">
        <v>19</v>
      </c>
      <c r="D15919">
        <v>1</v>
      </c>
      <c r="E15919">
        <v>21.95</v>
      </c>
      <c r="F15919">
        <v>7.97</v>
      </c>
      <c r="G15919" t="s">
        <v>24</v>
      </c>
      <c r="H15919" t="s">
        <v>15</v>
      </c>
    </row>
    <row r="15920" spans="2:8" x14ac:dyDescent="0.25">
      <c r="B15920" s="7">
        <v>42619</v>
      </c>
      <c r="C15920" t="s">
        <v>19</v>
      </c>
      <c r="D15920">
        <v>2</v>
      </c>
      <c r="E15920">
        <v>43.9</v>
      </c>
      <c r="F15920">
        <v>16.79</v>
      </c>
      <c r="G15920" t="s">
        <v>28</v>
      </c>
      <c r="H15920" t="s">
        <v>15</v>
      </c>
    </row>
    <row r="15921" spans="2:8" x14ac:dyDescent="0.25">
      <c r="B15921" s="7">
        <v>42584</v>
      </c>
      <c r="C15921" t="s">
        <v>61</v>
      </c>
      <c r="D15921">
        <v>2</v>
      </c>
      <c r="E15921">
        <v>53.98</v>
      </c>
      <c r="F15921">
        <v>20.43</v>
      </c>
      <c r="G15921" t="s">
        <v>22</v>
      </c>
      <c r="H15921" t="s">
        <v>15</v>
      </c>
    </row>
    <row r="15922" spans="2:8" x14ac:dyDescent="0.25">
      <c r="B15922" s="7">
        <v>43454</v>
      </c>
      <c r="C15922" t="s">
        <v>61</v>
      </c>
      <c r="D15922">
        <v>1</v>
      </c>
      <c r="E15922">
        <v>26.99</v>
      </c>
      <c r="F15922">
        <v>10.32</v>
      </c>
      <c r="G15922" t="s">
        <v>22</v>
      </c>
      <c r="H15922" t="s">
        <v>15</v>
      </c>
    </row>
    <row r="15923" spans="2:8" x14ac:dyDescent="0.25">
      <c r="B15923" s="7">
        <v>43392</v>
      </c>
      <c r="C15923" t="s">
        <v>19</v>
      </c>
      <c r="D15923">
        <v>24</v>
      </c>
      <c r="E15923">
        <v>342.42</v>
      </c>
      <c r="F15923">
        <v>193.34</v>
      </c>
      <c r="G15923" t="s">
        <v>72</v>
      </c>
      <c r="H15923" t="s">
        <v>15</v>
      </c>
    </row>
    <row r="15924" spans="2:8" x14ac:dyDescent="0.25">
      <c r="B15924" s="7">
        <v>42822</v>
      </c>
      <c r="C15924" t="s">
        <v>21</v>
      </c>
      <c r="D15924">
        <v>2</v>
      </c>
      <c r="E15924">
        <v>51.9</v>
      </c>
      <c r="F15924">
        <v>21.27</v>
      </c>
      <c r="G15924" t="s">
        <v>75</v>
      </c>
      <c r="H15924" t="s">
        <v>18</v>
      </c>
    </row>
    <row r="15925" spans="2:8" x14ac:dyDescent="0.25">
      <c r="B15925" s="7">
        <v>43059</v>
      </c>
      <c r="C15925" t="s">
        <v>46</v>
      </c>
      <c r="D15925">
        <v>3</v>
      </c>
      <c r="E15925">
        <v>213</v>
      </c>
      <c r="F15925">
        <v>86.21</v>
      </c>
      <c r="G15925" t="s">
        <v>81</v>
      </c>
      <c r="H15925" t="s">
        <v>48</v>
      </c>
    </row>
    <row r="15926" spans="2:8" x14ac:dyDescent="0.25">
      <c r="B15926" s="7">
        <v>42568</v>
      </c>
      <c r="C15926" t="s">
        <v>31</v>
      </c>
      <c r="D15926">
        <v>1</v>
      </c>
      <c r="E15926">
        <v>11.95</v>
      </c>
      <c r="F15926">
        <v>5.15</v>
      </c>
      <c r="G15926" t="s">
        <v>22</v>
      </c>
      <c r="H15926" t="s">
        <v>15</v>
      </c>
    </row>
    <row r="15927" spans="2:8" x14ac:dyDescent="0.25">
      <c r="B15927" s="7">
        <v>43278</v>
      </c>
      <c r="C15927" t="s">
        <v>40</v>
      </c>
      <c r="D15927">
        <v>2</v>
      </c>
      <c r="E15927">
        <v>43.9</v>
      </c>
      <c r="F15927">
        <v>16.09</v>
      </c>
      <c r="G15927" t="s">
        <v>56</v>
      </c>
      <c r="H15927" t="s">
        <v>15</v>
      </c>
    </row>
    <row r="15928" spans="2:8" x14ac:dyDescent="0.25">
      <c r="B15928" s="7">
        <v>42782</v>
      </c>
      <c r="C15928" t="s">
        <v>29</v>
      </c>
      <c r="D15928">
        <v>2</v>
      </c>
      <c r="E15928">
        <v>57.9</v>
      </c>
      <c r="F15928">
        <v>24.59</v>
      </c>
      <c r="G15928" t="s">
        <v>17</v>
      </c>
      <c r="H15928" t="s">
        <v>18</v>
      </c>
    </row>
    <row r="15929" spans="2:8" x14ac:dyDescent="0.25">
      <c r="B15929" s="7">
        <v>43024</v>
      </c>
      <c r="C15929" t="s">
        <v>13</v>
      </c>
      <c r="D15929">
        <v>55</v>
      </c>
      <c r="E15929">
        <v>211.45</v>
      </c>
      <c r="F15929">
        <v>182.33</v>
      </c>
      <c r="G15929" t="s">
        <v>66</v>
      </c>
      <c r="H15929" t="s">
        <v>15</v>
      </c>
    </row>
    <row r="15930" spans="2:8" x14ac:dyDescent="0.25">
      <c r="B15930" s="7">
        <v>42519</v>
      </c>
      <c r="C15930" t="s">
        <v>13</v>
      </c>
      <c r="D15930">
        <v>3</v>
      </c>
      <c r="E15930">
        <v>20.97</v>
      </c>
      <c r="F15930">
        <v>9.9499999999999993</v>
      </c>
      <c r="G15930" t="s">
        <v>72</v>
      </c>
      <c r="H15930" t="s">
        <v>15</v>
      </c>
    </row>
    <row r="15931" spans="2:8" x14ac:dyDescent="0.25">
      <c r="B15931" s="7">
        <v>42763</v>
      </c>
      <c r="C15931" t="s">
        <v>23</v>
      </c>
      <c r="D15931">
        <v>1</v>
      </c>
      <c r="E15931">
        <v>25.99</v>
      </c>
      <c r="F15931">
        <v>9.1199999999999992</v>
      </c>
      <c r="G15931" t="s">
        <v>22</v>
      </c>
      <c r="H15931" t="s">
        <v>18</v>
      </c>
    </row>
    <row r="15932" spans="2:8" x14ac:dyDescent="0.25">
      <c r="B15932" s="7">
        <v>43193</v>
      </c>
      <c r="C15932" t="s">
        <v>16</v>
      </c>
      <c r="D15932">
        <v>1</v>
      </c>
      <c r="E15932">
        <v>23.95</v>
      </c>
      <c r="F15932">
        <v>9.69</v>
      </c>
      <c r="G15932" t="s">
        <v>89</v>
      </c>
      <c r="H15932" t="s">
        <v>18</v>
      </c>
    </row>
    <row r="15933" spans="2:8" x14ac:dyDescent="0.25">
      <c r="B15933" s="7">
        <v>43056</v>
      </c>
      <c r="C15933" t="s">
        <v>13</v>
      </c>
      <c r="D15933">
        <v>3</v>
      </c>
      <c r="E15933">
        <v>20.97</v>
      </c>
      <c r="F15933">
        <v>8.7799999999999994</v>
      </c>
      <c r="G15933" t="s">
        <v>22</v>
      </c>
      <c r="H15933" t="s">
        <v>15</v>
      </c>
    </row>
    <row r="15934" spans="2:8" x14ac:dyDescent="0.25">
      <c r="B15934" s="7">
        <v>43409</v>
      </c>
      <c r="C15934" t="s">
        <v>16</v>
      </c>
      <c r="D15934">
        <v>3</v>
      </c>
      <c r="E15934">
        <v>71.849999999999994</v>
      </c>
      <c r="F15934">
        <v>25.83</v>
      </c>
      <c r="G15934" t="s">
        <v>60</v>
      </c>
      <c r="H15934" t="s">
        <v>18</v>
      </c>
    </row>
    <row r="15935" spans="2:8" x14ac:dyDescent="0.25">
      <c r="B15935" s="7">
        <v>43460</v>
      </c>
      <c r="C15935" t="s">
        <v>59</v>
      </c>
      <c r="D15935">
        <v>3</v>
      </c>
      <c r="E15935">
        <v>59.85</v>
      </c>
      <c r="F15935">
        <v>28.05</v>
      </c>
      <c r="G15935" t="s">
        <v>22</v>
      </c>
      <c r="H15935" t="s">
        <v>18</v>
      </c>
    </row>
    <row r="15936" spans="2:8" x14ac:dyDescent="0.25">
      <c r="B15936" s="7">
        <v>43421</v>
      </c>
      <c r="C15936" t="s">
        <v>19</v>
      </c>
      <c r="D15936">
        <v>3</v>
      </c>
      <c r="E15936">
        <v>65.849999999999994</v>
      </c>
      <c r="F15936">
        <v>24.68</v>
      </c>
      <c r="G15936" t="s">
        <v>72</v>
      </c>
      <c r="H15936" t="s">
        <v>15</v>
      </c>
    </row>
    <row r="15937" spans="2:8" x14ac:dyDescent="0.25">
      <c r="B15937" s="7">
        <v>42694</v>
      </c>
      <c r="C15937" t="s">
        <v>19</v>
      </c>
      <c r="D15937">
        <v>1</v>
      </c>
      <c r="E15937">
        <v>21.95</v>
      </c>
      <c r="F15937">
        <v>7.63</v>
      </c>
      <c r="G15937" t="s">
        <v>28</v>
      </c>
      <c r="H15937" t="s">
        <v>15</v>
      </c>
    </row>
    <row r="15938" spans="2:8" x14ac:dyDescent="0.25">
      <c r="B15938" s="7">
        <v>43435</v>
      </c>
      <c r="C15938" t="s">
        <v>73</v>
      </c>
      <c r="D15938">
        <v>2</v>
      </c>
      <c r="E15938">
        <v>47.9</v>
      </c>
      <c r="F15938">
        <v>20.18</v>
      </c>
      <c r="G15938" t="s">
        <v>30</v>
      </c>
      <c r="H15938" t="s">
        <v>15</v>
      </c>
    </row>
    <row r="15939" spans="2:8" x14ac:dyDescent="0.25">
      <c r="B15939" s="7">
        <v>42727</v>
      </c>
      <c r="C15939" t="s">
        <v>29</v>
      </c>
      <c r="D15939">
        <v>1</v>
      </c>
      <c r="E15939">
        <v>28.95</v>
      </c>
      <c r="F15939">
        <v>10.92</v>
      </c>
      <c r="G15939" t="s">
        <v>54</v>
      </c>
      <c r="H15939" t="s">
        <v>18</v>
      </c>
    </row>
    <row r="15940" spans="2:8" x14ac:dyDescent="0.25">
      <c r="B15940" s="7">
        <v>43220</v>
      </c>
      <c r="C15940" t="s">
        <v>27</v>
      </c>
      <c r="D15940">
        <v>1</v>
      </c>
      <c r="E15940">
        <v>23.95</v>
      </c>
      <c r="F15940">
        <v>8.25</v>
      </c>
      <c r="G15940" t="s">
        <v>64</v>
      </c>
      <c r="H15940" t="s">
        <v>15</v>
      </c>
    </row>
    <row r="15941" spans="2:8" x14ac:dyDescent="0.25">
      <c r="B15941" s="7">
        <v>43424</v>
      </c>
      <c r="C15941" t="s">
        <v>13</v>
      </c>
      <c r="D15941">
        <v>2</v>
      </c>
      <c r="E15941">
        <v>13.98</v>
      </c>
      <c r="F15941">
        <v>6.31</v>
      </c>
      <c r="G15941" t="s">
        <v>60</v>
      </c>
      <c r="H15941" t="s">
        <v>15</v>
      </c>
    </row>
    <row r="15942" spans="2:8" x14ac:dyDescent="0.25">
      <c r="B15942" s="7">
        <v>42908</v>
      </c>
      <c r="C15942" t="s">
        <v>19</v>
      </c>
      <c r="D15942">
        <v>1</v>
      </c>
      <c r="E15942">
        <v>21.95</v>
      </c>
      <c r="F15942">
        <v>7.89</v>
      </c>
      <c r="G15942" t="s">
        <v>22</v>
      </c>
      <c r="H15942" t="s">
        <v>15</v>
      </c>
    </row>
    <row r="15943" spans="2:8" x14ac:dyDescent="0.25">
      <c r="B15943" s="7">
        <v>42873</v>
      </c>
      <c r="C15943" t="s">
        <v>61</v>
      </c>
      <c r="D15943">
        <v>3</v>
      </c>
      <c r="E15943">
        <v>80.97</v>
      </c>
      <c r="F15943">
        <v>27.74</v>
      </c>
      <c r="G15943" t="s">
        <v>92</v>
      </c>
      <c r="H15943" t="s">
        <v>15</v>
      </c>
    </row>
    <row r="15944" spans="2:8" x14ac:dyDescent="0.25">
      <c r="B15944" s="7">
        <v>43108</v>
      </c>
      <c r="C15944" t="s">
        <v>13</v>
      </c>
      <c r="D15944">
        <v>2</v>
      </c>
      <c r="E15944">
        <v>13.98</v>
      </c>
      <c r="F15944">
        <v>5.79</v>
      </c>
      <c r="G15944" t="s">
        <v>62</v>
      </c>
      <c r="H15944" t="s">
        <v>15</v>
      </c>
    </row>
    <row r="15945" spans="2:8" x14ac:dyDescent="0.25">
      <c r="B15945" s="7">
        <v>43423</v>
      </c>
      <c r="C15945" t="s">
        <v>19</v>
      </c>
      <c r="D15945">
        <v>2</v>
      </c>
      <c r="E15945">
        <v>43.9</v>
      </c>
      <c r="F15945">
        <v>18.32</v>
      </c>
      <c r="G15945" t="s">
        <v>106</v>
      </c>
      <c r="H15945" t="s">
        <v>15</v>
      </c>
    </row>
    <row r="15946" spans="2:8" x14ac:dyDescent="0.25">
      <c r="B15946" s="7">
        <v>42835</v>
      </c>
      <c r="C15946" t="s">
        <v>16</v>
      </c>
      <c r="D15946">
        <v>3</v>
      </c>
      <c r="E15946">
        <v>71.849999999999994</v>
      </c>
      <c r="F15946">
        <v>29.33</v>
      </c>
      <c r="G15946" t="s">
        <v>20</v>
      </c>
      <c r="H15946" t="s">
        <v>18</v>
      </c>
    </row>
    <row r="15947" spans="2:8" x14ac:dyDescent="0.25">
      <c r="B15947" s="7">
        <v>42530</v>
      </c>
      <c r="C15947" t="s">
        <v>31</v>
      </c>
      <c r="D15947">
        <v>1</v>
      </c>
      <c r="E15947">
        <v>11.95</v>
      </c>
      <c r="F15947">
        <v>5.78</v>
      </c>
      <c r="G15947" t="s">
        <v>50</v>
      </c>
      <c r="H15947" t="s">
        <v>15</v>
      </c>
    </row>
    <row r="15948" spans="2:8" x14ac:dyDescent="0.25">
      <c r="B15948" s="7">
        <v>43033</v>
      </c>
      <c r="C15948" t="s">
        <v>23</v>
      </c>
      <c r="D15948">
        <v>2</v>
      </c>
      <c r="E15948">
        <v>51.98</v>
      </c>
      <c r="F15948">
        <v>21.64</v>
      </c>
      <c r="G15948" t="s">
        <v>14</v>
      </c>
      <c r="H15948" t="s">
        <v>18</v>
      </c>
    </row>
    <row r="15949" spans="2:8" x14ac:dyDescent="0.25">
      <c r="B15949" s="7">
        <v>43181</v>
      </c>
      <c r="C15949" t="s">
        <v>13</v>
      </c>
      <c r="D15949">
        <v>1</v>
      </c>
      <c r="E15949">
        <v>6.99</v>
      </c>
      <c r="F15949">
        <v>3.12</v>
      </c>
      <c r="G15949" t="s">
        <v>66</v>
      </c>
      <c r="H15949" t="s">
        <v>15</v>
      </c>
    </row>
    <row r="15950" spans="2:8" x14ac:dyDescent="0.25">
      <c r="B15950" s="7">
        <v>42549</v>
      </c>
      <c r="C15950" t="s">
        <v>61</v>
      </c>
      <c r="D15950">
        <v>5</v>
      </c>
      <c r="E15950">
        <v>133.6</v>
      </c>
      <c r="F15950">
        <v>49.45</v>
      </c>
      <c r="G15950" t="s">
        <v>22</v>
      </c>
      <c r="H15950" t="s">
        <v>15</v>
      </c>
    </row>
    <row r="15951" spans="2:8" x14ac:dyDescent="0.25">
      <c r="B15951" s="7">
        <v>42973</v>
      </c>
      <c r="C15951" t="s">
        <v>107</v>
      </c>
      <c r="D15951">
        <v>1</v>
      </c>
      <c r="E15951">
        <v>41.95</v>
      </c>
      <c r="F15951">
        <v>22.74</v>
      </c>
      <c r="G15951" t="s">
        <v>53</v>
      </c>
      <c r="H15951" t="s">
        <v>35</v>
      </c>
    </row>
    <row r="15952" spans="2:8" x14ac:dyDescent="0.25">
      <c r="B15952" s="7">
        <v>43047</v>
      </c>
      <c r="C15952" t="s">
        <v>73</v>
      </c>
      <c r="D15952">
        <v>24</v>
      </c>
      <c r="E15952">
        <v>367.87</v>
      </c>
      <c r="F15952">
        <v>261.52999999999997</v>
      </c>
      <c r="G15952" t="s">
        <v>66</v>
      </c>
      <c r="H15952" t="s">
        <v>15</v>
      </c>
    </row>
    <row r="15953" spans="2:8" x14ac:dyDescent="0.25">
      <c r="B15953" s="7">
        <v>43169</v>
      </c>
      <c r="C15953" t="s">
        <v>71</v>
      </c>
      <c r="D15953">
        <v>2</v>
      </c>
      <c r="E15953">
        <v>83.9</v>
      </c>
      <c r="F15953">
        <v>29.12</v>
      </c>
      <c r="G15953" t="s">
        <v>30</v>
      </c>
      <c r="H15953" t="s">
        <v>48</v>
      </c>
    </row>
    <row r="15954" spans="2:8" x14ac:dyDescent="0.25">
      <c r="B15954" s="7">
        <v>43422</v>
      </c>
      <c r="C15954" t="s">
        <v>23</v>
      </c>
      <c r="D15954">
        <v>2</v>
      </c>
      <c r="E15954">
        <v>51.98</v>
      </c>
      <c r="F15954">
        <v>20.04</v>
      </c>
      <c r="G15954" t="s">
        <v>50</v>
      </c>
      <c r="H15954" t="s">
        <v>18</v>
      </c>
    </row>
    <row r="15955" spans="2:8" x14ac:dyDescent="0.25">
      <c r="B15955" s="7">
        <v>42834</v>
      </c>
      <c r="C15955" t="s">
        <v>23</v>
      </c>
      <c r="D15955">
        <v>2</v>
      </c>
      <c r="E15955">
        <v>51.98</v>
      </c>
      <c r="F15955">
        <v>22.04</v>
      </c>
      <c r="G15955" t="s">
        <v>47</v>
      </c>
      <c r="H15955" t="s">
        <v>18</v>
      </c>
    </row>
    <row r="15956" spans="2:8" x14ac:dyDescent="0.25">
      <c r="B15956" s="7">
        <v>42854</v>
      </c>
      <c r="C15956" t="s">
        <v>40</v>
      </c>
      <c r="D15956">
        <v>1</v>
      </c>
      <c r="E15956">
        <v>21.95</v>
      </c>
      <c r="F15956">
        <v>8.2200000000000006</v>
      </c>
      <c r="G15956" t="s">
        <v>22</v>
      </c>
      <c r="H15956" t="s">
        <v>15</v>
      </c>
    </row>
    <row r="15957" spans="2:8" x14ac:dyDescent="0.25">
      <c r="B15957" s="7">
        <v>43205</v>
      </c>
      <c r="C15957" t="s">
        <v>13</v>
      </c>
      <c r="D15957">
        <v>3</v>
      </c>
      <c r="E15957">
        <v>20.97</v>
      </c>
      <c r="F15957">
        <v>8.39</v>
      </c>
      <c r="G15957" t="s">
        <v>49</v>
      </c>
      <c r="H15957" t="s">
        <v>15</v>
      </c>
    </row>
    <row r="15958" spans="2:8" x14ac:dyDescent="0.25">
      <c r="B15958" s="7">
        <v>43417</v>
      </c>
      <c r="C15958" t="s">
        <v>40</v>
      </c>
      <c r="D15958">
        <v>2</v>
      </c>
      <c r="E15958">
        <v>43.9</v>
      </c>
      <c r="F15958">
        <v>16.440000000000001</v>
      </c>
      <c r="G15958" t="s">
        <v>75</v>
      </c>
      <c r="H15958" t="s">
        <v>15</v>
      </c>
    </row>
    <row r="15959" spans="2:8" x14ac:dyDescent="0.25">
      <c r="B15959" s="7">
        <v>42698</v>
      </c>
      <c r="C15959" t="s">
        <v>27</v>
      </c>
      <c r="D15959">
        <v>2</v>
      </c>
      <c r="E15959">
        <v>47.9</v>
      </c>
      <c r="F15959">
        <v>17.059999999999999</v>
      </c>
      <c r="G15959" t="s">
        <v>22</v>
      </c>
      <c r="H15959" t="s">
        <v>15</v>
      </c>
    </row>
    <row r="15960" spans="2:8" x14ac:dyDescent="0.25">
      <c r="B15960" s="7">
        <v>43009</v>
      </c>
      <c r="C15960" t="s">
        <v>107</v>
      </c>
      <c r="D15960">
        <v>4</v>
      </c>
      <c r="E15960">
        <v>167.8</v>
      </c>
      <c r="F15960">
        <v>80.650000000000006</v>
      </c>
      <c r="G15960" t="s">
        <v>75</v>
      </c>
      <c r="H15960" t="s">
        <v>35</v>
      </c>
    </row>
    <row r="15961" spans="2:8" x14ac:dyDescent="0.25">
      <c r="B15961" s="7">
        <v>42564</v>
      </c>
      <c r="C15961" t="s">
        <v>23</v>
      </c>
      <c r="D15961">
        <v>3</v>
      </c>
      <c r="E15961">
        <v>77.97</v>
      </c>
      <c r="F15961">
        <v>29.46</v>
      </c>
      <c r="G15961" t="s">
        <v>28</v>
      </c>
      <c r="H15961" t="s">
        <v>18</v>
      </c>
    </row>
    <row r="15962" spans="2:8" x14ac:dyDescent="0.25">
      <c r="B15962" s="7">
        <v>42481</v>
      </c>
      <c r="C15962" t="s">
        <v>19</v>
      </c>
      <c r="D15962">
        <v>6</v>
      </c>
      <c r="E15962">
        <v>131.69999999999999</v>
      </c>
      <c r="F15962">
        <v>44.27</v>
      </c>
      <c r="G15962" t="s">
        <v>92</v>
      </c>
      <c r="H15962" t="s">
        <v>15</v>
      </c>
    </row>
    <row r="15963" spans="2:8" x14ac:dyDescent="0.25">
      <c r="B15963" s="7">
        <v>43423</v>
      </c>
      <c r="C15963" t="s">
        <v>68</v>
      </c>
      <c r="D15963">
        <v>2</v>
      </c>
      <c r="E15963">
        <v>51</v>
      </c>
      <c r="F15963">
        <v>21.65</v>
      </c>
      <c r="G15963" t="s">
        <v>63</v>
      </c>
      <c r="H15963" t="s">
        <v>35</v>
      </c>
    </row>
    <row r="15964" spans="2:8" x14ac:dyDescent="0.25">
      <c r="B15964" s="7">
        <v>43342</v>
      </c>
      <c r="C15964" t="s">
        <v>13</v>
      </c>
      <c r="D15964">
        <v>2</v>
      </c>
      <c r="E15964">
        <v>13.98</v>
      </c>
      <c r="F15964">
        <v>6.76</v>
      </c>
      <c r="G15964" t="s">
        <v>30</v>
      </c>
      <c r="H15964" t="s">
        <v>15</v>
      </c>
    </row>
    <row r="15965" spans="2:8" x14ac:dyDescent="0.25">
      <c r="B15965" s="7">
        <v>43187</v>
      </c>
      <c r="C15965" t="s">
        <v>29</v>
      </c>
      <c r="D15965">
        <v>24</v>
      </c>
      <c r="E15965">
        <v>416.88</v>
      </c>
      <c r="F15965">
        <v>259.20999999999998</v>
      </c>
      <c r="G15965" t="s">
        <v>22</v>
      </c>
      <c r="H15965" t="s">
        <v>18</v>
      </c>
    </row>
    <row r="15966" spans="2:8" x14ac:dyDescent="0.25">
      <c r="B15966" s="7">
        <v>42586</v>
      </c>
      <c r="C15966" t="s">
        <v>23</v>
      </c>
      <c r="D15966">
        <v>1</v>
      </c>
      <c r="E15966">
        <v>25.99</v>
      </c>
      <c r="F15966">
        <v>9.02</v>
      </c>
      <c r="G15966" t="s">
        <v>79</v>
      </c>
      <c r="H15966" t="s">
        <v>18</v>
      </c>
    </row>
    <row r="15967" spans="2:8" x14ac:dyDescent="0.25">
      <c r="B15967" s="7">
        <v>42642</v>
      </c>
      <c r="C15967" t="s">
        <v>61</v>
      </c>
      <c r="D15967">
        <v>3</v>
      </c>
      <c r="E15967">
        <v>80.97</v>
      </c>
      <c r="F15967">
        <v>35.15</v>
      </c>
      <c r="G15967" t="s">
        <v>78</v>
      </c>
      <c r="H15967" t="s">
        <v>15</v>
      </c>
    </row>
    <row r="15968" spans="2:8" x14ac:dyDescent="0.25">
      <c r="B15968" s="7">
        <v>42577</v>
      </c>
      <c r="C15968" t="s">
        <v>19</v>
      </c>
      <c r="D15968">
        <v>1</v>
      </c>
      <c r="E15968">
        <v>21.95</v>
      </c>
      <c r="F15968">
        <v>7.38</v>
      </c>
      <c r="G15968" t="s">
        <v>45</v>
      </c>
      <c r="H15968" t="s">
        <v>15</v>
      </c>
    </row>
    <row r="15969" spans="2:8" x14ac:dyDescent="0.25">
      <c r="B15969" s="7">
        <v>42410</v>
      </c>
      <c r="C15969" t="s">
        <v>61</v>
      </c>
      <c r="D15969">
        <v>1</v>
      </c>
      <c r="E15969">
        <v>26.99</v>
      </c>
      <c r="F15969">
        <v>9.89</v>
      </c>
      <c r="G15969" t="s">
        <v>22</v>
      </c>
      <c r="H15969" t="s">
        <v>15</v>
      </c>
    </row>
    <row r="15970" spans="2:8" x14ac:dyDescent="0.25">
      <c r="B15970" s="7">
        <v>43235</v>
      </c>
      <c r="C15970" t="s">
        <v>13</v>
      </c>
      <c r="D15970">
        <v>2</v>
      </c>
      <c r="E15970">
        <v>13.98</v>
      </c>
      <c r="F15970">
        <v>5.98</v>
      </c>
      <c r="G15970" t="s">
        <v>70</v>
      </c>
      <c r="H15970" t="s">
        <v>15</v>
      </c>
    </row>
    <row r="15971" spans="2:8" x14ac:dyDescent="0.25">
      <c r="B15971" s="7">
        <v>42726</v>
      </c>
      <c r="C15971" t="s">
        <v>23</v>
      </c>
      <c r="D15971">
        <v>1</v>
      </c>
      <c r="E15971">
        <v>25.99</v>
      </c>
      <c r="F15971">
        <v>10.62</v>
      </c>
      <c r="G15971" t="s">
        <v>53</v>
      </c>
      <c r="H15971" t="s">
        <v>18</v>
      </c>
    </row>
    <row r="15972" spans="2:8" x14ac:dyDescent="0.25">
      <c r="B15972" s="7">
        <v>43239</v>
      </c>
      <c r="C15972" t="s">
        <v>23</v>
      </c>
      <c r="D15972">
        <v>1</v>
      </c>
      <c r="E15972">
        <v>25.99</v>
      </c>
      <c r="F15972">
        <v>9.32</v>
      </c>
      <c r="G15972" t="s">
        <v>32</v>
      </c>
      <c r="H15972" t="s">
        <v>18</v>
      </c>
    </row>
    <row r="15973" spans="2:8" x14ac:dyDescent="0.25">
      <c r="B15973" s="7">
        <v>42747</v>
      </c>
      <c r="C15973" t="s">
        <v>61</v>
      </c>
      <c r="D15973">
        <v>1</v>
      </c>
      <c r="E15973">
        <v>26.99</v>
      </c>
      <c r="F15973">
        <v>9.14</v>
      </c>
      <c r="G15973" t="s">
        <v>52</v>
      </c>
      <c r="H15973" t="s">
        <v>15</v>
      </c>
    </row>
    <row r="15974" spans="2:8" x14ac:dyDescent="0.25">
      <c r="B15974" s="7">
        <v>43411</v>
      </c>
      <c r="C15974" t="s">
        <v>21</v>
      </c>
      <c r="D15974">
        <v>65</v>
      </c>
      <c r="E15974">
        <v>860.24</v>
      </c>
      <c r="F15974">
        <v>655.88</v>
      </c>
      <c r="G15974" t="s">
        <v>82</v>
      </c>
      <c r="H15974" t="s">
        <v>18</v>
      </c>
    </row>
    <row r="15975" spans="2:8" x14ac:dyDescent="0.25">
      <c r="B15975" s="7">
        <v>42674</v>
      </c>
      <c r="C15975" t="s">
        <v>61</v>
      </c>
      <c r="D15975">
        <v>2</v>
      </c>
      <c r="E15975">
        <v>53.98</v>
      </c>
      <c r="F15975">
        <v>19.14</v>
      </c>
      <c r="G15975" t="s">
        <v>22</v>
      </c>
      <c r="H15975" t="s">
        <v>15</v>
      </c>
    </row>
    <row r="15976" spans="2:8" x14ac:dyDescent="0.25">
      <c r="B15976" s="7">
        <v>42971</v>
      </c>
      <c r="C15976" t="s">
        <v>23</v>
      </c>
      <c r="D15976">
        <v>3</v>
      </c>
      <c r="E15976">
        <v>77.97</v>
      </c>
      <c r="F15976">
        <v>26.75</v>
      </c>
      <c r="G15976" t="s">
        <v>108</v>
      </c>
      <c r="H15976" t="s">
        <v>18</v>
      </c>
    </row>
    <row r="15977" spans="2:8" x14ac:dyDescent="0.25">
      <c r="B15977" s="7">
        <v>42972</v>
      </c>
      <c r="C15977" t="s">
        <v>61</v>
      </c>
      <c r="D15977">
        <v>1</v>
      </c>
      <c r="E15977">
        <v>26.99</v>
      </c>
      <c r="F15977">
        <v>10.97</v>
      </c>
      <c r="G15977" t="s">
        <v>49</v>
      </c>
      <c r="H15977" t="s">
        <v>15</v>
      </c>
    </row>
    <row r="15978" spans="2:8" x14ac:dyDescent="0.25">
      <c r="B15978" s="7">
        <v>43068</v>
      </c>
      <c r="C15978" t="s">
        <v>61</v>
      </c>
      <c r="D15978">
        <v>6</v>
      </c>
      <c r="E15978">
        <v>160.32</v>
      </c>
      <c r="F15978">
        <v>69.66</v>
      </c>
      <c r="G15978" t="s">
        <v>63</v>
      </c>
      <c r="H15978" t="s">
        <v>15</v>
      </c>
    </row>
    <row r="15979" spans="2:8" x14ac:dyDescent="0.25">
      <c r="B15979" s="7">
        <v>43189</v>
      </c>
      <c r="C15979" t="s">
        <v>13</v>
      </c>
      <c r="D15979">
        <v>3</v>
      </c>
      <c r="E15979">
        <v>20.97</v>
      </c>
      <c r="F15979">
        <v>9.9499999999999993</v>
      </c>
      <c r="G15979" t="s">
        <v>24</v>
      </c>
      <c r="H15979" t="s">
        <v>15</v>
      </c>
    </row>
    <row r="15980" spans="2:8" x14ac:dyDescent="0.25">
      <c r="B15980" s="7">
        <v>42803</v>
      </c>
      <c r="C15980" t="s">
        <v>23</v>
      </c>
      <c r="D15980">
        <v>36</v>
      </c>
      <c r="E15980">
        <v>570.74</v>
      </c>
      <c r="F15980">
        <v>378.76</v>
      </c>
      <c r="G15980" t="s">
        <v>100</v>
      </c>
      <c r="H15980" t="s">
        <v>18</v>
      </c>
    </row>
    <row r="15981" spans="2:8" x14ac:dyDescent="0.25">
      <c r="B15981" s="7">
        <v>43240</v>
      </c>
      <c r="C15981" t="s">
        <v>46</v>
      </c>
      <c r="D15981">
        <v>2</v>
      </c>
      <c r="E15981">
        <v>142</v>
      </c>
      <c r="F15981">
        <v>55.66</v>
      </c>
      <c r="G15981" t="s">
        <v>30</v>
      </c>
      <c r="H15981" t="s">
        <v>48</v>
      </c>
    </row>
    <row r="15982" spans="2:8" x14ac:dyDescent="0.25">
      <c r="B15982" s="7">
        <v>43087</v>
      </c>
      <c r="C15982" t="s">
        <v>51</v>
      </c>
      <c r="D15982">
        <v>1</v>
      </c>
      <c r="E15982">
        <v>122</v>
      </c>
      <c r="F15982">
        <v>50.28</v>
      </c>
      <c r="G15982" t="s">
        <v>103</v>
      </c>
      <c r="H15982" t="s">
        <v>35</v>
      </c>
    </row>
    <row r="15983" spans="2:8" x14ac:dyDescent="0.25">
      <c r="B15983" s="7">
        <v>43052</v>
      </c>
      <c r="C15983" t="s">
        <v>16</v>
      </c>
      <c r="D15983">
        <v>1</v>
      </c>
      <c r="E15983">
        <v>23.95</v>
      </c>
      <c r="F15983">
        <v>8.52</v>
      </c>
      <c r="G15983" t="s">
        <v>41</v>
      </c>
      <c r="H15983" t="s">
        <v>18</v>
      </c>
    </row>
    <row r="15984" spans="2:8" x14ac:dyDescent="0.25">
      <c r="B15984" s="7">
        <v>43349</v>
      </c>
      <c r="C15984" t="s">
        <v>61</v>
      </c>
      <c r="D15984">
        <v>4</v>
      </c>
      <c r="E15984">
        <v>107.96</v>
      </c>
      <c r="F15984">
        <v>43</v>
      </c>
      <c r="G15984" t="s">
        <v>22</v>
      </c>
      <c r="H15984" t="s">
        <v>15</v>
      </c>
    </row>
    <row r="15985" spans="2:8" x14ac:dyDescent="0.25">
      <c r="B15985" s="7">
        <v>43367</v>
      </c>
      <c r="C15985" t="s">
        <v>21</v>
      </c>
      <c r="D15985">
        <v>36</v>
      </c>
      <c r="E15985">
        <v>597.89</v>
      </c>
      <c r="F15985">
        <v>332.01</v>
      </c>
      <c r="G15985" t="s">
        <v>22</v>
      </c>
      <c r="H15985" t="s">
        <v>18</v>
      </c>
    </row>
    <row r="15986" spans="2:8" x14ac:dyDescent="0.25">
      <c r="B15986" s="7">
        <v>42695</v>
      </c>
      <c r="C15986" t="s">
        <v>27</v>
      </c>
      <c r="D15986">
        <v>2</v>
      </c>
      <c r="E15986">
        <v>47.9</v>
      </c>
      <c r="F15986">
        <v>17.440000000000001</v>
      </c>
      <c r="G15986" t="s">
        <v>53</v>
      </c>
      <c r="H15986" t="s">
        <v>15</v>
      </c>
    </row>
    <row r="15987" spans="2:8" x14ac:dyDescent="0.25">
      <c r="B15987" s="7">
        <v>42597</v>
      </c>
      <c r="C15987" t="s">
        <v>94</v>
      </c>
      <c r="D15987">
        <v>1</v>
      </c>
      <c r="E15987">
        <v>45</v>
      </c>
      <c r="F15987">
        <v>19</v>
      </c>
      <c r="G15987" t="s">
        <v>52</v>
      </c>
      <c r="H15987" t="s">
        <v>35</v>
      </c>
    </row>
    <row r="15988" spans="2:8" x14ac:dyDescent="0.25">
      <c r="B15988" s="7">
        <v>43073</v>
      </c>
      <c r="C15988" t="s">
        <v>13</v>
      </c>
      <c r="D15988">
        <v>2</v>
      </c>
      <c r="E15988">
        <v>13.98</v>
      </c>
      <c r="F15988">
        <v>6.63</v>
      </c>
      <c r="G15988" t="s">
        <v>75</v>
      </c>
      <c r="H15988" t="s">
        <v>15</v>
      </c>
    </row>
    <row r="15989" spans="2:8" x14ac:dyDescent="0.25">
      <c r="B15989" s="7">
        <v>42450</v>
      </c>
      <c r="C15989" t="s">
        <v>19</v>
      </c>
      <c r="D15989">
        <v>2</v>
      </c>
      <c r="E15989">
        <v>43.9</v>
      </c>
      <c r="F15989">
        <v>16.79</v>
      </c>
      <c r="G15989" t="s">
        <v>84</v>
      </c>
      <c r="H15989" t="s">
        <v>15</v>
      </c>
    </row>
    <row r="15990" spans="2:8" x14ac:dyDescent="0.25">
      <c r="B15990" s="7">
        <v>43294</v>
      </c>
      <c r="C15990" t="s">
        <v>13</v>
      </c>
      <c r="D15990">
        <v>48</v>
      </c>
      <c r="E15990">
        <v>167.76</v>
      </c>
      <c r="F15990">
        <v>132.6</v>
      </c>
      <c r="G15990" t="s">
        <v>41</v>
      </c>
      <c r="H15990" t="s">
        <v>15</v>
      </c>
    </row>
    <row r="15991" spans="2:8" x14ac:dyDescent="0.25">
      <c r="B15991" s="7">
        <v>43056</v>
      </c>
      <c r="C15991" t="s">
        <v>13</v>
      </c>
      <c r="D15991">
        <v>3</v>
      </c>
      <c r="E15991">
        <v>20.97</v>
      </c>
      <c r="F15991">
        <v>8.7799999999999994</v>
      </c>
      <c r="G15991" t="s">
        <v>78</v>
      </c>
      <c r="H15991" t="s">
        <v>15</v>
      </c>
    </row>
    <row r="15992" spans="2:8" x14ac:dyDescent="0.25">
      <c r="B15992" s="7">
        <v>43238</v>
      </c>
      <c r="C15992" t="s">
        <v>16</v>
      </c>
      <c r="D15992">
        <v>3</v>
      </c>
      <c r="E15992">
        <v>71.849999999999994</v>
      </c>
      <c r="F15992">
        <v>28.79</v>
      </c>
      <c r="G15992" t="s">
        <v>20</v>
      </c>
      <c r="H15992" t="s">
        <v>18</v>
      </c>
    </row>
    <row r="15993" spans="2:8" x14ac:dyDescent="0.25">
      <c r="B15993" s="7">
        <v>43326</v>
      </c>
      <c r="C15993" t="s">
        <v>29</v>
      </c>
      <c r="D15993">
        <v>1</v>
      </c>
      <c r="E15993">
        <v>28.95</v>
      </c>
      <c r="F15993">
        <v>12.64</v>
      </c>
      <c r="G15993" t="s">
        <v>22</v>
      </c>
      <c r="H15993" t="s">
        <v>18</v>
      </c>
    </row>
    <row r="15994" spans="2:8" x14ac:dyDescent="0.25">
      <c r="B15994" s="7">
        <v>43002</v>
      </c>
      <c r="C15994" t="s">
        <v>29</v>
      </c>
      <c r="D15994">
        <v>2</v>
      </c>
      <c r="E15994">
        <v>57.9</v>
      </c>
      <c r="F15994">
        <v>22.29</v>
      </c>
      <c r="G15994" t="s">
        <v>28</v>
      </c>
      <c r="H15994" t="s">
        <v>18</v>
      </c>
    </row>
    <row r="15995" spans="2:8" x14ac:dyDescent="0.25">
      <c r="B15995" s="7">
        <v>42523</v>
      </c>
      <c r="C15995" t="s">
        <v>27</v>
      </c>
      <c r="D15995">
        <v>4</v>
      </c>
      <c r="E15995">
        <v>95.8</v>
      </c>
      <c r="F15995">
        <v>33.75</v>
      </c>
      <c r="G15995" t="s">
        <v>99</v>
      </c>
      <c r="H15995" t="s">
        <v>15</v>
      </c>
    </row>
    <row r="15996" spans="2:8" x14ac:dyDescent="0.25">
      <c r="B15996" s="7">
        <v>42757</v>
      </c>
      <c r="C15996" t="s">
        <v>61</v>
      </c>
      <c r="D15996">
        <v>1</v>
      </c>
      <c r="E15996">
        <v>26.99</v>
      </c>
      <c r="F15996">
        <v>11.5</v>
      </c>
      <c r="G15996" t="s">
        <v>28</v>
      </c>
      <c r="H15996" t="s">
        <v>15</v>
      </c>
    </row>
    <row r="15997" spans="2:8" x14ac:dyDescent="0.25">
      <c r="B15997" s="7">
        <v>42717</v>
      </c>
      <c r="C15997" t="s">
        <v>40</v>
      </c>
      <c r="D15997">
        <v>2</v>
      </c>
      <c r="E15997">
        <v>43.9</v>
      </c>
      <c r="F15997">
        <v>16.440000000000001</v>
      </c>
      <c r="G15997" t="s">
        <v>72</v>
      </c>
      <c r="H15997" t="s">
        <v>15</v>
      </c>
    </row>
    <row r="15998" spans="2:8" x14ac:dyDescent="0.25">
      <c r="B15998" s="7">
        <v>43215</v>
      </c>
      <c r="C15998" t="s">
        <v>61</v>
      </c>
      <c r="D15998">
        <v>3</v>
      </c>
      <c r="E15998">
        <v>80.97</v>
      </c>
      <c r="F15998">
        <v>34.51</v>
      </c>
      <c r="G15998" t="s">
        <v>60</v>
      </c>
      <c r="H15998" t="s">
        <v>15</v>
      </c>
    </row>
    <row r="15999" spans="2:8" x14ac:dyDescent="0.25">
      <c r="B15999" s="7">
        <v>43183</v>
      </c>
      <c r="C15999" t="s">
        <v>13</v>
      </c>
      <c r="D15999">
        <v>1</v>
      </c>
      <c r="E15999">
        <v>6.99</v>
      </c>
      <c r="F15999">
        <v>3.32</v>
      </c>
      <c r="G15999" t="s">
        <v>22</v>
      </c>
      <c r="H15999" t="s">
        <v>15</v>
      </c>
    </row>
    <row r="16000" spans="2:8" x14ac:dyDescent="0.25">
      <c r="B16000" s="7">
        <v>43183</v>
      </c>
      <c r="C16000" t="s">
        <v>13</v>
      </c>
      <c r="D16000">
        <v>1</v>
      </c>
      <c r="E16000">
        <v>6.99</v>
      </c>
      <c r="F16000">
        <v>3.25</v>
      </c>
      <c r="G16000" t="s">
        <v>30</v>
      </c>
      <c r="H16000" t="s">
        <v>15</v>
      </c>
    </row>
    <row r="16001" spans="2:8" x14ac:dyDescent="0.25">
      <c r="B16001" s="7">
        <v>43087</v>
      </c>
      <c r="C16001" t="s">
        <v>94</v>
      </c>
      <c r="D16001">
        <v>2</v>
      </c>
      <c r="E16001">
        <v>90</v>
      </c>
      <c r="F16001">
        <v>32.1</v>
      </c>
      <c r="G16001" t="s">
        <v>105</v>
      </c>
      <c r="H16001" t="s">
        <v>35</v>
      </c>
    </row>
    <row r="16002" spans="2:8" x14ac:dyDescent="0.25">
      <c r="B16002" s="7">
        <v>43062</v>
      </c>
      <c r="C16002" t="s">
        <v>40</v>
      </c>
      <c r="D16002">
        <v>1</v>
      </c>
      <c r="E16002">
        <v>21.95</v>
      </c>
      <c r="F16002">
        <v>8.2200000000000006</v>
      </c>
      <c r="G16002" t="s">
        <v>55</v>
      </c>
      <c r="H16002" t="s">
        <v>15</v>
      </c>
    </row>
    <row r="16003" spans="2:8" x14ac:dyDescent="0.25">
      <c r="B16003" s="7">
        <v>43079</v>
      </c>
      <c r="C16003" t="s">
        <v>21</v>
      </c>
      <c r="D16003">
        <v>24</v>
      </c>
      <c r="E16003">
        <v>379.91</v>
      </c>
      <c r="F16003">
        <v>223.94</v>
      </c>
      <c r="G16003" t="s">
        <v>72</v>
      </c>
      <c r="H16003" t="s">
        <v>18</v>
      </c>
    </row>
    <row r="16004" spans="2:8" x14ac:dyDescent="0.25">
      <c r="B16004" s="7">
        <v>43405</v>
      </c>
      <c r="C16004" t="s">
        <v>13</v>
      </c>
      <c r="D16004">
        <v>2</v>
      </c>
      <c r="E16004">
        <v>13.98</v>
      </c>
      <c r="F16004">
        <v>5.72</v>
      </c>
      <c r="G16004" t="s">
        <v>69</v>
      </c>
      <c r="H16004" t="s">
        <v>15</v>
      </c>
    </row>
    <row r="16005" spans="2:8" x14ac:dyDescent="0.25">
      <c r="B16005" s="7">
        <v>43059</v>
      </c>
      <c r="C16005" t="s">
        <v>94</v>
      </c>
      <c r="D16005">
        <v>1</v>
      </c>
      <c r="E16005">
        <v>45</v>
      </c>
      <c r="F16005">
        <v>18.079999999999998</v>
      </c>
      <c r="G16005" t="s">
        <v>105</v>
      </c>
      <c r="H16005" t="s">
        <v>35</v>
      </c>
    </row>
    <row r="16006" spans="2:8" x14ac:dyDescent="0.25">
      <c r="B16006" s="7">
        <v>42539</v>
      </c>
      <c r="C16006" t="s">
        <v>94</v>
      </c>
      <c r="D16006">
        <v>2</v>
      </c>
      <c r="E16006">
        <v>90</v>
      </c>
      <c r="F16006">
        <v>36.9</v>
      </c>
      <c r="G16006" t="s">
        <v>22</v>
      </c>
      <c r="H16006" t="s">
        <v>35</v>
      </c>
    </row>
    <row r="16007" spans="2:8" x14ac:dyDescent="0.25">
      <c r="B16007" s="7">
        <v>42844</v>
      </c>
      <c r="C16007" t="s">
        <v>71</v>
      </c>
      <c r="D16007">
        <v>2</v>
      </c>
      <c r="E16007">
        <v>83.9</v>
      </c>
      <c r="F16007">
        <v>30.08</v>
      </c>
      <c r="G16007" t="s">
        <v>28</v>
      </c>
      <c r="H16007" t="s">
        <v>48</v>
      </c>
    </row>
    <row r="16008" spans="2:8" x14ac:dyDescent="0.25">
      <c r="B16008" s="7">
        <v>43089</v>
      </c>
      <c r="C16008" t="s">
        <v>61</v>
      </c>
      <c r="D16008">
        <v>1</v>
      </c>
      <c r="E16008">
        <v>26.99</v>
      </c>
      <c r="F16008">
        <v>10.11</v>
      </c>
      <c r="G16008" t="s">
        <v>86</v>
      </c>
      <c r="H16008" t="s">
        <v>15</v>
      </c>
    </row>
    <row r="16009" spans="2:8" x14ac:dyDescent="0.25">
      <c r="B16009" s="7">
        <v>43082</v>
      </c>
      <c r="C16009" t="s">
        <v>57</v>
      </c>
      <c r="D16009">
        <v>1</v>
      </c>
      <c r="E16009">
        <v>14.5</v>
      </c>
      <c r="F16009">
        <v>5.76</v>
      </c>
      <c r="G16009" t="s">
        <v>78</v>
      </c>
      <c r="H16009" t="s">
        <v>58</v>
      </c>
    </row>
    <row r="16010" spans="2:8" x14ac:dyDescent="0.25">
      <c r="B16010" s="7">
        <v>43212</v>
      </c>
      <c r="C16010" t="s">
        <v>23</v>
      </c>
      <c r="D16010">
        <v>3</v>
      </c>
      <c r="E16010">
        <v>77.97</v>
      </c>
      <c r="F16010">
        <v>27.66</v>
      </c>
      <c r="G16010" t="s">
        <v>22</v>
      </c>
      <c r="H16010" t="s">
        <v>18</v>
      </c>
    </row>
    <row r="16011" spans="2:8" x14ac:dyDescent="0.25">
      <c r="B16011" s="7">
        <v>42697</v>
      </c>
      <c r="C16011" t="s">
        <v>16</v>
      </c>
      <c r="D16011">
        <v>2</v>
      </c>
      <c r="E16011">
        <v>47.9</v>
      </c>
      <c r="F16011">
        <v>19.2</v>
      </c>
      <c r="G16011" t="s">
        <v>81</v>
      </c>
      <c r="H16011" t="s">
        <v>18</v>
      </c>
    </row>
    <row r="16012" spans="2:8" x14ac:dyDescent="0.25">
      <c r="B16012" s="7">
        <v>42701</v>
      </c>
      <c r="C16012" t="s">
        <v>71</v>
      </c>
      <c r="D16012">
        <v>2</v>
      </c>
      <c r="E16012">
        <v>83.9</v>
      </c>
      <c r="F16012">
        <v>28.8</v>
      </c>
      <c r="G16012" t="s">
        <v>62</v>
      </c>
      <c r="H16012" t="s">
        <v>48</v>
      </c>
    </row>
    <row r="16013" spans="2:8" x14ac:dyDescent="0.25">
      <c r="B16013" s="7">
        <v>43018</v>
      </c>
      <c r="C16013" t="s">
        <v>23</v>
      </c>
      <c r="D16013">
        <v>60</v>
      </c>
      <c r="E16013">
        <v>795.29</v>
      </c>
      <c r="F16013">
        <v>565.13</v>
      </c>
      <c r="G16013" t="s">
        <v>14</v>
      </c>
      <c r="H16013" t="s">
        <v>18</v>
      </c>
    </row>
    <row r="16014" spans="2:8" x14ac:dyDescent="0.25">
      <c r="B16014" s="7">
        <v>42731</v>
      </c>
      <c r="C16014" t="s">
        <v>94</v>
      </c>
      <c r="D16014">
        <v>4</v>
      </c>
      <c r="E16014">
        <v>180</v>
      </c>
      <c r="F16014">
        <v>72.319999999999993</v>
      </c>
      <c r="G16014" t="s">
        <v>86</v>
      </c>
      <c r="H16014" t="s">
        <v>35</v>
      </c>
    </row>
    <row r="16015" spans="2:8" x14ac:dyDescent="0.25">
      <c r="B16015" s="7">
        <v>43457</v>
      </c>
      <c r="C16015" t="s">
        <v>19</v>
      </c>
      <c r="D16015">
        <v>2</v>
      </c>
      <c r="E16015">
        <v>43.9</v>
      </c>
      <c r="F16015">
        <v>17.98</v>
      </c>
      <c r="G16015" t="s">
        <v>108</v>
      </c>
      <c r="H16015" t="s">
        <v>15</v>
      </c>
    </row>
    <row r="16016" spans="2:8" x14ac:dyDescent="0.25">
      <c r="B16016" s="7">
        <v>43398</v>
      </c>
      <c r="C16016" t="s">
        <v>13</v>
      </c>
      <c r="D16016">
        <v>2</v>
      </c>
      <c r="E16016">
        <v>13.98</v>
      </c>
      <c r="F16016">
        <v>5.79</v>
      </c>
      <c r="G16016" t="s">
        <v>81</v>
      </c>
      <c r="H16016" t="s">
        <v>15</v>
      </c>
    </row>
    <row r="16017" spans="2:8" x14ac:dyDescent="0.25">
      <c r="B16017" s="7">
        <v>43460</v>
      </c>
      <c r="C16017" t="s">
        <v>19</v>
      </c>
      <c r="D16017">
        <v>2</v>
      </c>
      <c r="E16017">
        <v>43.9</v>
      </c>
      <c r="F16017">
        <v>16.11</v>
      </c>
      <c r="G16017" t="s">
        <v>53</v>
      </c>
      <c r="H16017" t="s">
        <v>15</v>
      </c>
    </row>
    <row r="16018" spans="2:8" x14ac:dyDescent="0.25">
      <c r="B16018" s="7">
        <v>42595</v>
      </c>
      <c r="C16018" t="s">
        <v>65</v>
      </c>
      <c r="D16018">
        <v>2</v>
      </c>
      <c r="E16018">
        <v>47</v>
      </c>
      <c r="F16018">
        <v>19.100000000000001</v>
      </c>
      <c r="G16018" t="s">
        <v>28</v>
      </c>
      <c r="H16018" t="s">
        <v>26</v>
      </c>
    </row>
    <row r="16019" spans="2:8" x14ac:dyDescent="0.25">
      <c r="B16019" s="7">
        <v>43058</v>
      </c>
      <c r="C16019" t="s">
        <v>19</v>
      </c>
      <c r="D16019">
        <v>4</v>
      </c>
      <c r="E16019">
        <v>87.8</v>
      </c>
      <c r="F16019">
        <v>31.88</v>
      </c>
      <c r="G16019" t="s">
        <v>28</v>
      </c>
      <c r="H16019" t="s">
        <v>15</v>
      </c>
    </row>
    <row r="16020" spans="2:8" x14ac:dyDescent="0.25">
      <c r="B16020" s="7">
        <v>43093</v>
      </c>
      <c r="C16020" t="s">
        <v>19</v>
      </c>
      <c r="D16020">
        <v>4</v>
      </c>
      <c r="E16020">
        <v>87.8</v>
      </c>
      <c r="F16020">
        <v>34.26</v>
      </c>
      <c r="G16020" t="s">
        <v>22</v>
      </c>
      <c r="H16020" t="s">
        <v>15</v>
      </c>
    </row>
    <row r="16021" spans="2:8" x14ac:dyDescent="0.25">
      <c r="B16021" s="7">
        <v>42645</v>
      </c>
      <c r="C16021" t="s">
        <v>19</v>
      </c>
      <c r="D16021">
        <v>2</v>
      </c>
      <c r="E16021">
        <v>43.9</v>
      </c>
      <c r="F16021">
        <v>17.3</v>
      </c>
      <c r="G16021" t="s">
        <v>22</v>
      </c>
      <c r="H16021" t="s">
        <v>15</v>
      </c>
    </row>
    <row r="16022" spans="2:8" x14ac:dyDescent="0.25">
      <c r="B16022" s="7">
        <v>42793</v>
      </c>
      <c r="C16022" t="s">
        <v>21</v>
      </c>
      <c r="D16022">
        <v>4</v>
      </c>
      <c r="E16022">
        <v>103.8</v>
      </c>
      <c r="F16022">
        <v>43.4</v>
      </c>
      <c r="G16022" t="s">
        <v>72</v>
      </c>
      <c r="H16022" t="s">
        <v>18</v>
      </c>
    </row>
    <row r="16023" spans="2:8" x14ac:dyDescent="0.25">
      <c r="B16023" s="7">
        <v>42952</v>
      </c>
      <c r="C16023" t="s">
        <v>13</v>
      </c>
      <c r="D16023">
        <v>2</v>
      </c>
      <c r="E16023">
        <v>13.98</v>
      </c>
      <c r="F16023">
        <v>5.98</v>
      </c>
      <c r="G16023" t="s">
        <v>22</v>
      </c>
      <c r="H16023" t="s">
        <v>15</v>
      </c>
    </row>
    <row r="16024" spans="2:8" x14ac:dyDescent="0.25">
      <c r="B16024" s="7">
        <v>43066</v>
      </c>
      <c r="C16024" t="s">
        <v>21</v>
      </c>
      <c r="D16024">
        <v>3</v>
      </c>
      <c r="E16024">
        <v>77.849999999999994</v>
      </c>
      <c r="F16024">
        <v>33.200000000000003</v>
      </c>
      <c r="G16024" t="s">
        <v>90</v>
      </c>
      <c r="H16024" t="s">
        <v>18</v>
      </c>
    </row>
    <row r="16025" spans="2:8" x14ac:dyDescent="0.25">
      <c r="B16025" s="7">
        <v>42747</v>
      </c>
      <c r="C16025" t="s">
        <v>27</v>
      </c>
      <c r="D16025">
        <v>5</v>
      </c>
      <c r="E16025">
        <v>119.75</v>
      </c>
      <c r="F16025">
        <v>41.24</v>
      </c>
      <c r="G16025" t="s">
        <v>30</v>
      </c>
      <c r="H16025" t="s">
        <v>15</v>
      </c>
    </row>
    <row r="16026" spans="2:8" x14ac:dyDescent="0.25">
      <c r="B16026" s="7">
        <v>43391</v>
      </c>
      <c r="C16026" t="s">
        <v>13</v>
      </c>
      <c r="D16026">
        <v>3</v>
      </c>
      <c r="E16026">
        <v>20.97</v>
      </c>
      <c r="F16026">
        <v>8.8699999999999992</v>
      </c>
      <c r="G16026" t="s">
        <v>24</v>
      </c>
      <c r="H16026" t="s">
        <v>15</v>
      </c>
    </row>
    <row r="16027" spans="2:8" x14ac:dyDescent="0.25">
      <c r="B16027" s="7">
        <v>43363</v>
      </c>
      <c r="C16027" t="s">
        <v>21</v>
      </c>
      <c r="D16027">
        <v>4</v>
      </c>
      <c r="E16027">
        <v>103.8</v>
      </c>
      <c r="F16027">
        <v>42.97</v>
      </c>
      <c r="G16027" t="s">
        <v>72</v>
      </c>
      <c r="H16027" t="s">
        <v>18</v>
      </c>
    </row>
    <row r="16028" spans="2:8" x14ac:dyDescent="0.25">
      <c r="B16028" s="7">
        <v>42930</v>
      </c>
      <c r="C16028" t="s">
        <v>33</v>
      </c>
      <c r="D16028">
        <v>1</v>
      </c>
      <c r="E16028">
        <v>26</v>
      </c>
      <c r="F16028">
        <v>10.6</v>
      </c>
      <c r="G16028" t="s">
        <v>100</v>
      </c>
      <c r="H16028" t="s">
        <v>35</v>
      </c>
    </row>
    <row r="16029" spans="2:8" x14ac:dyDescent="0.25">
      <c r="B16029" s="7">
        <v>42608</v>
      </c>
      <c r="C16029" t="s">
        <v>21</v>
      </c>
      <c r="D16029">
        <v>2</v>
      </c>
      <c r="E16029">
        <v>51.9</v>
      </c>
      <c r="F16029">
        <v>19.53</v>
      </c>
      <c r="G16029" t="s">
        <v>103</v>
      </c>
      <c r="H16029" t="s">
        <v>18</v>
      </c>
    </row>
    <row r="16030" spans="2:8" x14ac:dyDescent="0.25">
      <c r="B16030" s="7">
        <v>43420</v>
      </c>
      <c r="C16030" t="s">
        <v>13</v>
      </c>
      <c r="D16030">
        <v>2</v>
      </c>
      <c r="E16030">
        <v>13.98</v>
      </c>
      <c r="F16030">
        <v>6.57</v>
      </c>
      <c r="G16030" t="s">
        <v>60</v>
      </c>
      <c r="H16030" t="s">
        <v>15</v>
      </c>
    </row>
    <row r="16031" spans="2:8" x14ac:dyDescent="0.25">
      <c r="B16031" s="7">
        <v>43093</v>
      </c>
      <c r="C16031" t="s">
        <v>27</v>
      </c>
      <c r="D16031">
        <v>3</v>
      </c>
      <c r="E16031">
        <v>71.849999999999994</v>
      </c>
      <c r="F16031">
        <v>25.88</v>
      </c>
      <c r="G16031" t="s">
        <v>17</v>
      </c>
      <c r="H16031" t="s">
        <v>15</v>
      </c>
    </row>
    <row r="16032" spans="2:8" x14ac:dyDescent="0.25">
      <c r="B16032" s="7">
        <v>43405</v>
      </c>
      <c r="C16032" t="s">
        <v>23</v>
      </c>
      <c r="D16032">
        <v>2</v>
      </c>
      <c r="E16032">
        <v>51.98</v>
      </c>
      <c r="F16032">
        <v>21.04</v>
      </c>
      <c r="G16032" t="s">
        <v>28</v>
      </c>
      <c r="H16032" t="s">
        <v>18</v>
      </c>
    </row>
    <row r="16033" spans="2:8" x14ac:dyDescent="0.25">
      <c r="B16033" s="7">
        <v>43199</v>
      </c>
      <c r="C16033" t="s">
        <v>29</v>
      </c>
      <c r="D16033">
        <v>3</v>
      </c>
      <c r="E16033">
        <v>86.85</v>
      </c>
      <c r="F16033">
        <v>33.44</v>
      </c>
      <c r="G16033" t="s">
        <v>30</v>
      </c>
      <c r="H16033" t="s">
        <v>18</v>
      </c>
    </row>
    <row r="16034" spans="2:8" x14ac:dyDescent="0.25">
      <c r="B16034" s="7">
        <v>42400</v>
      </c>
      <c r="C16034" t="s">
        <v>27</v>
      </c>
      <c r="D16034">
        <v>4</v>
      </c>
      <c r="E16034">
        <v>95.8</v>
      </c>
      <c r="F16034">
        <v>37.92</v>
      </c>
      <c r="G16034" t="s">
        <v>52</v>
      </c>
      <c r="H16034" t="s">
        <v>15</v>
      </c>
    </row>
    <row r="16035" spans="2:8" x14ac:dyDescent="0.25">
      <c r="B16035" s="7">
        <v>42493</v>
      </c>
      <c r="C16035" t="s">
        <v>40</v>
      </c>
      <c r="D16035">
        <v>1</v>
      </c>
      <c r="E16035">
        <v>21.95</v>
      </c>
      <c r="F16035">
        <v>9</v>
      </c>
      <c r="G16035" t="s">
        <v>63</v>
      </c>
      <c r="H16035" t="s">
        <v>15</v>
      </c>
    </row>
    <row r="16036" spans="2:8" x14ac:dyDescent="0.25">
      <c r="B16036" s="7">
        <v>43209</v>
      </c>
      <c r="C16036" t="s">
        <v>13</v>
      </c>
      <c r="D16036">
        <v>3</v>
      </c>
      <c r="E16036">
        <v>20.97</v>
      </c>
      <c r="F16036">
        <v>9.36</v>
      </c>
      <c r="G16036" t="s">
        <v>22</v>
      </c>
      <c r="H16036" t="s">
        <v>15</v>
      </c>
    </row>
    <row r="16037" spans="2:8" x14ac:dyDescent="0.25">
      <c r="B16037" s="7">
        <v>42600</v>
      </c>
      <c r="C16037" t="s">
        <v>27</v>
      </c>
      <c r="D16037">
        <v>2</v>
      </c>
      <c r="E16037">
        <v>47.9</v>
      </c>
      <c r="F16037">
        <v>18.77</v>
      </c>
      <c r="G16037" t="s">
        <v>81</v>
      </c>
      <c r="H16037" t="s">
        <v>15</v>
      </c>
    </row>
    <row r="16038" spans="2:8" x14ac:dyDescent="0.25">
      <c r="B16038" s="7">
        <v>43430</v>
      </c>
      <c r="C16038" t="s">
        <v>13</v>
      </c>
      <c r="D16038">
        <v>38</v>
      </c>
      <c r="E16038">
        <v>162.03</v>
      </c>
      <c r="F16038">
        <v>116.09</v>
      </c>
      <c r="G16038" t="s">
        <v>22</v>
      </c>
      <c r="H16038" t="s">
        <v>15</v>
      </c>
    </row>
    <row r="16039" spans="2:8" x14ac:dyDescent="0.25">
      <c r="B16039" s="7">
        <v>43111</v>
      </c>
      <c r="C16039" t="s">
        <v>16</v>
      </c>
      <c r="D16039">
        <v>60</v>
      </c>
      <c r="E16039">
        <v>775.98</v>
      </c>
      <c r="F16039">
        <v>554.35</v>
      </c>
      <c r="G16039" t="s">
        <v>72</v>
      </c>
      <c r="H16039" t="s">
        <v>18</v>
      </c>
    </row>
    <row r="16040" spans="2:8" x14ac:dyDescent="0.25">
      <c r="B16040" s="7">
        <v>42571</v>
      </c>
      <c r="C16040" t="s">
        <v>73</v>
      </c>
      <c r="D16040">
        <v>1</v>
      </c>
      <c r="E16040">
        <v>23.95</v>
      </c>
      <c r="F16040">
        <v>10.19</v>
      </c>
      <c r="G16040" t="s">
        <v>36</v>
      </c>
      <c r="H16040" t="s">
        <v>15</v>
      </c>
    </row>
    <row r="16041" spans="2:8" x14ac:dyDescent="0.25">
      <c r="B16041" s="7">
        <v>43324</v>
      </c>
      <c r="C16041" t="s">
        <v>46</v>
      </c>
      <c r="D16041">
        <v>48</v>
      </c>
      <c r="E16041">
        <v>1874.4</v>
      </c>
      <c r="F16041">
        <v>1292.28</v>
      </c>
      <c r="G16041" t="s">
        <v>20</v>
      </c>
      <c r="H16041" t="s">
        <v>48</v>
      </c>
    </row>
    <row r="16042" spans="2:8" x14ac:dyDescent="0.25">
      <c r="B16042" s="7">
        <v>43426</v>
      </c>
      <c r="C16042" t="s">
        <v>27</v>
      </c>
      <c r="D16042">
        <v>3</v>
      </c>
      <c r="E16042">
        <v>71.849999999999994</v>
      </c>
      <c r="F16042">
        <v>29.86</v>
      </c>
      <c r="G16042" t="s">
        <v>36</v>
      </c>
      <c r="H16042" t="s">
        <v>15</v>
      </c>
    </row>
    <row r="16043" spans="2:8" x14ac:dyDescent="0.25">
      <c r="B16043" s="7">
        <v>43254</v>
      </c>
      <c r="C16043" t="s">
        <v>40</v>
      </c>
      <c r="D16043">
        <v>4</v>
      </c>
      <c r="E16043">
        <v>87.8</v>
      </c>
      <c r="F16043">
        <v>30.1</v>
      </c>
      <c r="G16043" t="s">
        <v>22</v>
      </c>
      <c r="H16043" t="s">
        <v>15</v>
      </c>
    </row>
    <row r="16044" spans="2:8" x14ac:dyDescent="0.25">
      <c r="B16044" s="7">
        <v>43277</v>
      </c>
      <c r="C16044" t="s">
        <v>23</v>
      </c>
      <c r="D16044">
        <v>36</v>
      </c>
      <c r="E16044">
        <v>608.16999999999996</v>
      </c>
      <c r="F16044">
        <v>375.15</v>
      </c>
      <c r="G16044" t="s">
        <v>98</v>
      </c>
      <c r="H16044" t="s">
        <v>18</v>
      </c>
    </row>
    <row r="16045" spans="2:8" x14ac:dyDescent="0.25">
      <c r="B16045" s="7">
        <v>43139</v>
      </c>
      <c r="C16045" t="s">
        <v>16</v>
      </c>
      <c r="D16045">
        <v>1</v>
      </c>
      <c r="E16045">
        <v>23.95</v>
      </c>
      <c r="F16045">
        <v>8.43</v>
      </c>
      <c r="G16045" t="s">
        <v>63</v>
      </c>
      <c r="H16045" t="s">
        <v>18</v>
      </c>
    </row>
    <row r="16046" spans="2:8" x14ac:dyDescent="0.25">
      <c r="B16046" s="7">
        <v>42746</v>
      </c>
      <c r="C16046" t="s">
        <v>19</v>
      </c>
      <c r="D16046">
        <v>2</v>
      </c>
      <c r="E16046">
        <v>43.9</v>
      </c>
      <c r="F16046">
        <v>16.62</v>
      </c>
      <c r="G16046" t="s">
        <v>100</v>
      </c>
      <c r="H16046" t="s">
        <v>15</v>
      </c>
    </row>
    <row r="16047" spans="2:8" x14ac:dyDescent="0.25">
      <c r="B16047" s="7">
        <v>42634</v>
      </c>
      <c r="C16047" t="s">
        <v>19</v>
      </c>
      <c r="D16047">
        <v>1</v>
      </c>
      <c r="E16047">
        <v>21.95</v>
      </c>
      <c r="F16047">
        <v>7.38</v>
      </c>
      <c r="G16047" t="s">
        <v>28</v>
      </c>
      <c r="H16047" t="s">
        <v>15</v>
      </c>
    </row>
    <row r="16048" spans="2:8" x14ac:dyDescent="0.25">
      <c r="B16048" s="7">
        <v>43079</v>
      </c>
      <c r="C16048" t="s">
        <v>19</v>
      </c>
      <c r="D16048">
        <v>37</v>
      </c>
      <c r="E16048">
        <v>527.9</v>
      </c>
      <c r="F16048">
        <v>276.11</v>
      </c>
      <c r="G16048" t="s">
        <v>47</v>
      </c>
      <c r="H16048" t="s">
        <v>15</v>
      </c>
    </row>
    <row r="16049" spans="2:8" x14ac:dyDescent="0.25">
      <c r="B16049" s="7">
        <v>42891</v>
      </c>
      <c r="C16049" t="s">
        <v>73</v>
      </c>
      <c r="D16049">
        <v>2</v>
      </c>
      <c r="E16049">
        <v>47.9</v>
      </c>
      <c r="F16049">
        <v>19.170000000000002</v>
      </c>
      <c r="G16049" t="s">
        <v>55</v>
      </c>
      <c r="H16049" t="s">
        <v>15</v>
      </c>
    </row>
    <row r="16050" spans="2:8" x14ac:dyDescent="0.25">
      <c r="B16050" s="7">
        <v>42771</v>
      </c>
      <c r="C16050" t="s">
        <v>29</v>
      </c>
      <c r="D16050">
        <v>3</v>
      </c>
      <c r="E16050">
        <v>86.85</v>
      </c>
      <c r="F16050">
        <v>36.54</v>
      </c>
      <c r="G16050" t="s">
        <v>20</v>
      </c>
      <c r="H16050" t="s">
        <v>18</v>
      </c>
    </row>
    <row r="16051" spans="2:8" x14ac:dyDescent="0.25">
      <c r="B16051" s="7">
        <v>42388</v>
      </c>
      <c r="C16051" t="s">
        <v>13</v>
      </c>
      <c r="D16051">
        <v>2</v>
      </c>
      <c r="E16051">
        <v>13.98</v>
      </c>
      <c r="F16051">
        <v>5.79</v>
      </c>
      <c r="G16051" t="s">
        <v>39</v>
      </c>
      <c r="H16051" t="s">
        <v>15</v>
      </c>
    </row>
    <row r="16052" spans="2:8" x14ac:dyDescent="0.25">
      <c r="B16052" s="7">
        <v>43448</v>
      </c>
      <c r="C16052" t="s">
        <v>19</v>
      </c>
      <c r="D16052">
        <v>2</v>
      </c>
      <c r="E16052">
        <v>43.9</v>
      </c>
      <c r="F16052">
        <v>16.96</v>
      </c>
      <c r="G16052" t="s">
        <v>34</v>
      </c>
      <c r="H16052" t="s">
        <v>15</v>
      </c>
    </row>
    <row r="16053" spans="2:8" x14ac:dyDescent="0.25">
      <c r="B16053" s="7">
        <v>43416</v>
      </c>
      <c r="C16053" t="s">
        <v>29</v>
      </c>
      <c r="D16053">
        <v>4</v>
      </c>
      <c r="E16053">
        <v>115.8</v>
      </c>
      <c r="F16053">
        <v>39.07</v>
      </c>
      <c r="G16053" t="s">
        <v>22</v>
      </c>
      <c r="H16053" t="s">
        <v>18</v>
      </c>
    </row>
    <row r="16054" spans="2:8" x14ac:dyDescent="0.25">
      <c r="B16054" s="7">
        <v>42848</v>
      </c>
      <c r="C16054" t="s">
        <v>13</v>
      </c>
      <c r="D16054">
        <v>1</v>
      </c>
      <c r="E16054">
        <v>6.99</v>
      </c>
      <c r="F16054">
        <v>2.76</v>
      </c>
      <c r="G16054" t="s">
        <v>49</v>
      </c>
      <c r="H16054" t="s">
        <v>15</v>
      </c>
    </row>
    <row r="16055" spans="2:8" x14ac:dyDescent="0.25">
      <c r="B16055" s="7">
        <v>43441</v>
      </c>
      <c r="C16055" t="s">
        <v>13</v>
      </c>
      <c r="D16055">
        <v>2</v>
      </c>
      <c r="E16055">
        <v>13.98</v>
      </c>
      <c r="F16055">
        <v>7.15</v>
      </c>
      <c r="G16055" t="s">
        <v>72</v>
      </c>
      <c r="H16055" t="s">
        <v>15</v>
      </c>
    </row>
    <row r="16056" spans="2:8" x14ac:dyDescent="0.25">
      <c r="B16056" s="7">
        <v>42754</v>
      </c>
      <c r="C16056" t="s">
        <v>29</v>
      </c>
      <c r="D16056">
        <v>4</v>
      </c>
      <c r="E16056">
        <v>115.8</v>
      </c>
      <c r="F16056">
        <v>43.2</v>
      </c>
      <c r="G16056" t="s">
        <v>22</v>
      </c>
      <c r="H16056" t="s">
        <v>18</v>
      </c>
    </row>
    <row r="16057" spans="2:8" x14ac:dyDescent="0.25">
      <c r="B16057" s="7">
        <v>42803</v>
      </c>
      <c r="C16057" t="s">
        <v>40</v>
      </c>
      <c r="D16057">
        <v>55</v>
      </c>
      <c r="E16057">
        <v>603.63</v>
      </c>
      <c r="F16057">
        <v>428.18</v>
      </c>
      <c r="G16057" t="s">
        <v>28</v>
      </c>
      <c r="H16057" t="s">
        <v>15</v>
      </c>
    </row>
    <row r="16058" spans="2:8" x14ac:dyDescent="0.25">
      <c r="B16058" s="7">
        <v>43095</v>
      </c>
      <c r="C16058" t="s">
        <v>40</v>
      </c>
      <c r="D16058">
        <v>49</v>
      </c>
      <c r="E16058">
        <v>591.54999999999995</v>
      </c>
      <c r="F16058">
        <v>440.8</v>
      </c>
      <c r="G16058" t="s">
        <v>28</v>
      </c>
      <c r="H16058" t="s">
        <v>15</v>
      </c>
    </row>
    <row r="16059" spans="2:8" x14ac:dyDescent="0.25">
      <c r="B16059" s="7">
        <v>42790</v>
      </c>
      <c r="C16059" t="s">
        <v>16</v>
      </c>
      <c r="D16059">
        <v>2</v>
      </c>
      <c r="E16059">
        <v>47.9</v>
      </c>
      <c r="F16059">
        <v>17.22</v>
      </c>
      <c r="G16059" t="s">
        <v>22</v>
      </c>
      <c r="H16059" t="s">
        <v>18</v>
      </c>
    </row>
    <row r="16060" spans="2:8" x14ac:dyDescent="0.25">
      <c r="B16060" s="7">
        <v>42436</v>
      </c>
      <c r="C16060" t="s">
        <v>21</v>
      </c>
      <c r="D16060">
        <v>4</v>
      </c>
      <c r="E16060">
        <v>103.8</v>
      </c>
      <c r="F16060">
        <v>43.4</v>
      </c>
      <c r="G16060" t="s">
        <v>32</v>
      </c>
      <c r="H16060" t="s">
        <v>18</v>
      </c>
    </row>
    <row r="16061" spans="2:8" x14ac:dyDescent="0.25">
      <c r="B16061" s="7">
        <v>43452</v>
      </c>
      <c r="C16061" t="s">
        <v>13</v>
      </c>
      <c r="D16061">
        <v>2</v>
      </c>
      <c r="E16061">
        <v>13.98</v>
      </c>
      <c r="F16061">
        <v>5.59</v>
      </c>
      <c r="G16061" t="s">
        <v>63</v>
      </c>
      <c r="H16061" t="s">
        <v>15</v>
      </c>
    </row>
    <row r="16062" spans="2:8" x14ac:dyDescent="0.25">
      <c r="B16062" s="7">
        <v>42804</v>
      </c>
      <c r="C16062" t="s">
        <v>40</v>
      </c>
      <c r="D16062">
        <v>2</v>
      </c>
      <c r="E16062">
        <v>43.9</v>
      </c>
      <c r="F16062">
        <v>15.74</v>
      </c>
      <c r="G16062" t="s">
        <v>60</v>
      </c>
      <c r="H16062" t="s">
        <v>15</v>
      </c>
    </row>
    <row r="16063" spans="2:8" x14ac:dyDescent="0.25">
      <c r="B16063" s="7">
        <v>43162</v>
      </c>
      <c r="C16063" t="s">
        <v>13</v>
      </c>
      <c r="D16063">
        <v>4</v>
      </c>
      <c r="E16063">
        <v>27.96</v>
      </c>
      <c r="F16063">
        <v>11.7</v>
      </c>
      <c r="G16063" t="s">
        <v>78</v>
      </c>
      <c r="H16063" t="s">
        <v>15</v>
      </c>
    </row>
    <row r="16064" spans="2:8" x14ac:dyDescent="0.25">
      <c r="B16064" s="7">
        <v>43331</v>
      </c>
      <c r="C16064" t="s">
        <v>61</v>
      </c>
      <c r="D16064">
        <v>1</v>
      </c>
      <c r="E16064">
        <v>26.99</v>
      </c>
      <c r="F16064">
        <v>10.97</v>
      </c>
      <c r="G16064" t="s">
        <v>91</v>
      </c>
      <c r="H16064" t="s">
        <v>15</v>
      </c>
    </row>
    <row r="16065" spans="2:8" x14ac:dyDescent="0.25">
      <c r="B16065" s="7">
        <v>43374</v>
      </c>
      <c r="C16065" t="s">
        <v>29</v>
      </c>
      <c r="D16065">
        <v>1</v>
      </c>
      <c r="E16065">
        <v>28.95</v>
      </c>
      <c r="F16065">
        <v>10.57</v>
      </c>
      <c r="G16065" t="s">
        <v>28</v>
      </c>
      <c r="H16065" t="s">
        <v>18</v>
      </c>
    </row>
    <row r="16066" spans="2:8" x14ac:dyDescent="0.25">
      <c r="B16066" s="7">
        <v>43072</v>
      </c>
      <c r="C16066" t="s">
        <v>68</v>
      </c>
      <c r="D16066">
        <v>1</v>
      </c>
      <c r="E16066">
        <v>25.5</v>
      </c>
      <c r="F16066">
        <v>10.19</v>
      </c>
      <c r="G16066" t="s">
        <v>72</v>
      </c>
      <c r="H16066" t="s">
        <v>35</v>
      </c>
    </row>
    <row r="16067" spans="2:8" x14ac:dyDescent="0.25">
      <c r="B16067" s="7">
        <v>42612</v>
      </c>
      <c r="C16067" t="s">
        <v>61</v>
      </c>
      <c r="D16067">
        <v>1</v>
      </c>
      <c r="E16067">
        <v>26.99</v>
      </c>
      <c r="F16067">
        <v>10.32</v>
      </c>
      <c r="G16067" t="s">
        <v>20</v>
      </c>
      <c r="H16067" t="s">
        <v>15</v>
      </c>
    </row>
    <row r="16068" spans="2:8" x14ac:dyDescent="0.25">
      <c r="B16068" s="7">
        <v>43426</v>
      </c>
      <c r="C16068" t="s">
        <v>13</v>
      </c>
      <c r="D16068">
        <v>2</v>
      </c>
      <c r="E16068">
        <v>13.98</v>
      </c>
      <c r="F16068">
        <v>5.79</v>
      </c>
      <c r="G16068" t="s">
        <v>50</v>
      </c>
      <c r="H16068" t="s">
        <v>15</v>
      </c>
    </row>
    <row r="16069" spans="2:8" x14ac:dyDescent="0.25">
      <c r="B16069" s="7">
        <v>43093</v>
      </c>
      <c r="C16069" t="s">
        <v>23</v>
      </c>
      <c r="D16069">
        <v>2</v>
      </c>
      <c r="E16069">
        <v>51.98</v>
      </c>
      <c r="F16069">
        <v>17.23</v>
      </c>
      <c r="G16069" t="s">
        <v>52</v>
      </c>
      <c r="H16069" t="s">
        <v>18</v>
      </c>
    </row>
    <row r="16070" spans="2:8" x14ac:dyDescent="0.25">
      <c r="B16070" s="7">
        <v>43060</v>
      </c>
      <c r="C16070" t="s">
        <v>13</v>
      </c>
      <c r="D16070">
        <v>1</v>
      </c>
      <c r="E16070">
        <v>6.99</v>
      </c>
      <c r="F16070">
        <v>3.06</v>
      </c>
      <c r="G16070" t="s">
        <v>20</v>
      </c>
      <c r="H16070" t="s">
        <v>15</v>
      </c>
    </row>
    <row r="16071" spans="2:8" x14ac:dyDescent="0.25">
      <c r="B16071" s="7">
        <v>42726</v>
      </c>
      <c r="C16071" t="s">
        <v>13</v>
      </c>
      <c r="D16071">
        <v>1</v>
      </c>
      <c r="E16071">
        <v>6.99</v>
      </c>
      <c r="F16071">
        <v>2.89</v>
      </c>
      <c r="G16071" t="s">
        <v>17</v>
      </c>
      <c r="H16071" t="s">
        <v>15</v>
      </c>
    </row>
    <row r="16072" spans="2:8" x14ac:dyDescent="0.25">
      <c r="B16072" s="7">
        <v>42476</v>
      </c>
      <c r="C16072" t="s">
        <v>23</v>
      </c>
      <c r="D16072">
        <v>50</v>
      </c>
      <c r="E16072">
        <v>662.75</v>
      </c>
      <c r="F16072">
        <v>511.02</v>
      </c>
      <c r="G16072" t="s">
        <v>45</v>
      </c>
      <c r="H16072" t="s">
        <v>18</v>
      </c>
    </row>
    <row r="16073" spans="2:8" x14ac:dyDescent="0.25">
      <c r="B16073" s="7">
        <v>42722</v>
      </c>
      <c r="C16073" t="s">
        <v>59</v>
      </c>
      <c r="D16073">
        <v>2</v>
      </c>
      <c r="E16073">
        <v>39.9</v>
      </c>
      <c r="F16073">
        <v>15.47</v>
      </c>
      <c r="G16073" t="s">
        <v>22</v>
      </c>
      <c r="H16073" t="s">
        <v>18</v>
      </c>
    </row>
    <row r="16074" spans="2:8" x14ac:dyDescent="0.25">
      <c r="B16074" s="7">
        <v>43169</v>
      </c>
      <c r="C16074" t="s">
        <v>19</v>
      </c>
      <c r="D16074">
        <v>1</v>
      </c>
      <c r="E16074">
        <v>21.95</v>
      </c>
      <c r="F16074">
        <v>8.65</v>
      </c>
      <c r="G16074" t="s">
        <v>28</v>
      </c>
      <c r="H16074" t="s">
        <v>15</v>
      </c>
    </row>
    <row r="16075" spans="2:8" x14ac:dyDescent="0.25">
      <c r="B16075" s="7">
        <v>43129</v>
      </c>
      <c r="C16075" t="s">
        <v>59</v>
      </c>
      <c r="D16075">
        <v>2</v>
      </c>
      <c r="E16075">
        <v>39.9</v>
      </c>
      <c r="F16075">
        <v>18.02</v>
      </c>
      <c r="G16075" t="s">
        <v>52</v>
      </c>
      <c r="H16075" t="s">
        <v>18</v>
      </c>
    </row>
    <row r="16076" spans="2:8" x14ac:dyDescent="0.25">
      <c r="B16076" s="7">
        <v>42589</v>
      </c>
      <c r="C16076" t="s">
        <v>19</v>
      </c>
      <c r="D16076">
        <v>2</v>
      </c>
      <c r="E16076">
        <v>43.9</v>
      </c>
      <c r="F16076">
        <v>16.45</v>
      </c>
      <c r="G16076" t="s">
        <v>84</v>
      </c>
      <c r="H16076" t="s">
        <v>15</v>
      </c>
    </row>
    <row r="16077" spans="2:8" x14ac:dyDescent="0.25">
      <c r="B16077" s="7">
        <v>43057</v>
      </c>
      <c r="C16077" t="s">
        <v>40</v>
      </c>
      <c r="D16077">
        <v>2</v>
      </c>
      <c r="E16077">
        <v>43.9</v>
      </c>
      <c r="F16077">
        <v>19.03</v>
      </c>
      <c r="G16077" t="s">
        <v>72</v>
      </c>
      <c r="H16077" t="s">
        <v>15</v>
      </c>
    </row>
    <row r="16078" spans="2:8" x14ac:dyDescent="0.25">
      <c r="B16078" s="7">
        <v>42705</v>
      </c>
      <c r="C16078" t="s">
        <v>73</v>
      </c>
      <c r="D16078">
        <v>2</v>
      </c>
      <c r="E16078">
        <v>47.9</v>
      </c>
      <c r="F16078">
        <v>21.39</v>
      </c>
      <c r="G16078" t="s">
        <v>56</v>
      </c>
      <c r="H16078" t="s">
        <v>15</v>
      </c>
    </row>
    <row r="16079" spans="2:8" x14ac:dyDescent="0.25">
      <c r="B16079" s="7">
        <v>42538</v>
      </c>
      <c r="C16079" t="s">
        <v>21</v>
      </c>
      <c r="D16079">
        <v>1</v>
      </c>
      <c r="E16079">
        <v>25.95</v>
      </c>
      <c r="F16079">
        <v>10.31</v>
      </c>
      <c r="G16079" t="s">
        <v>99</v>
      </c>
      <c r="H16079" t="s">
        <v>18</v>
      </c>
    </row>
    <row r="16080" spans="2:8" x14ac:dyDescent="0.25">
      <c r="B16080" s="7">
        <v>43091</v>
      </c>
      <c r="C16080" t="s">
        <v>16</v>
      </c>
      <c r="D16080">
        <v>1</v>
      </c>
      <c r="E16080">
        <v>23.95</v>
      </c>
      <c r="F16080">
        <v>8.07</v>
      </c>
      <c r="G16080" t="s">
        <v>72</v>
      </c>
      <c r="H16080" t="s">
        <v>18</v>
      </c>
    </row>
    <row r="16081" spans="2:8" x14ac:dyDescent="0.25">
      <c r="B16081" s="7">
        <v>43380</v>
      </c>
      <c r="C16081" t="s">
        <v>19</v>
      </c>
      <c r="D16081">
        <v>2</v>
      </c>
      <c r="E16081">
        <v>43.9</v>
      </c>
      <c r="F16081">
        <v>15.09</v>
      </c>
      <c r="G16081" t="s">
        <v>79</v>
      </c>
      <c r="H16081" t="s">
        <v>15</v>
      </c>
    </row>
    <row r="16082" spans="2:8" x14ac:dyDescent="0.25">
      <c r="B16082" s="7">
        <v>43111</v>
      </c>
      <c r="C16082" t="s">
        <v>73</v>
      </c>
      <c r="D16082">
        <v>4</v>
      </c>
      <c r="E16082">
        <v>95.8</v>
      </c>
      <c r="F16082">
        <v>43.99</v>
      </c>
      <c r="G16082" t="s">
        <v>87</v>
      </c>
      <c r="H16082" t="s">
        <v>15</v>
      </c>
    </row>
    <row r="16083" spans="2:8" x14ac:dyDescent="0.25">
      <c r="B16083" s="7">
        <v>43011</v>
      </c>
      <c r="C16083" t="s">
        <v>29</v>
      </c>
      <c r="D16083">
        <v>2</v>
      </c>
      <c r="E16083">
        <v>57.9</v>
      </c>
      <c r="F16083">
        <v>20.68</v>
      </c>
      <c r="G16083" t="s">
        <v>101</v>
      </c>
      <c r="H16083" t="s">
        <v>18</v>
      </c>
    </row>
    <row r="16084" spans="2:8" x14ac:dyDescent="0.25">
      <c r="B16084" s="7">
        <v>43423</v>
      </c>
      <c r="C16084" t="s">
        <v>23</v>
      </c>
      <c r="D16084">
        <v>1</v>
      </c>
      <c r="E16084">
        <v>25.99</v>
      </c>
      <c r="F16084">
        <v>8.6199999999999992</v>
      </c>
      <c r="G16084" t="s">
        <v>41</v>
      </c>
      <c r="H16084" t="s">
        <v>18</v>
      </c>
    </row>
    <row r="16085" spans="2:8" x14ac:dyDescent="0.25">
      <c r="B16085" s="7">
        <v>42373</v>
      </c>
      <c r="C16085" t="s">
        <v>29</v>
      </c>
      <c r="D16085">
        <v>2</v>
      </c>
      <c r="E16085">
        <v>57.9</v>
      </c>
      <c r="F16085">
        <v>23.21</v>
      </c>
      <c r="G16085" t="s">
        <v>30</v>
      </c>
      <c r="H16085" t="s">
        <v>18</v>
      </c>
    </row>
    <row r="16086" spans="2:8" x14ac:dyDescent="0.25">
      <c r="B16086" s="7">
        <v>43055</v>
      </c>
      <c r="C16086" t="s">
        <v>61</v>
      </c>
      <c r="D16086">
        <v>2</v>
      </c>
      <c r="E16086">
        <v>53.98</v>
      </c>
      <c r="F16086">
        <v>18.489999999999998</v>
      </c>
      <c r="G16086" t="s">
        <v>22</v>
      </c>
      <c r="H16086" t="s">
        <v>15</v>
      </c>
    </row>
    <row r="16087" spans="2:8" x14ac:dyDescent="0.25">
      <c r="B16087" s="7">
        <v>43446</v>
      </c>
      <c r="C16087" t="s">
        <v>31</v>
      </c>
      <c r="D16087">
        <v>2</v>
      </c>
      <c r="E16087">
        <v>23.9</v>
      </c>
      <c r="F16087">
        <v>11.03</v>
      </c>
      <c r="G16087" t="s">
        <v>72</v>
      </c>
      <c r="H16087" t="s">
        <v>15</v>
      </c>
    </row>
    <row r="16088" spans="2:8" x14ac:dyDescent="0.25">
      <c r="B16088" s="7">
        <v>43157</v>
      </c>
      <c r="C16088" t="s">
        <v>19</v>
      </c>
      <c r="D16088">
        <v>4</v>
      </c>
      <c r="E16088">
        <v>87.8</v>
      </c>
      <c r="F16088">
        <v>33.58</v>
      </c>
      <c r="G16088" t="s">
        <v>45</v>
      </c>
      <c r="H16088" t="s">
        <v>15</v>
      </c>
    </row>
    <row r="16089" spans="2:8" x14ac:dyDescent="0.25">
      <c r="B16089" s="7">
        <v>43024</v>
      </c>
      <c r="C16089" t="s">
        <v>23</v>
      </c>
      <c r="D16089">
        <v>2</v>
      </c>
      <c r="E16089">
        <v>51.98</v>
      </c>
      <c r="F16089">
        <v>20.64</v>
      </c>
      <c r="G16089" t="s">
        <v>98</v>
      </c>
      <c r="H16089" t="s">
        <v>18</v>
      </c>
    </row>
    <row r="16090" spans="2:8" x14ac:dyDescent="0.25">
      <c r="B16090" s="7">
        <v>42387</v>
      </c>
      <c r="C16090" t="s">
        <v>19</v>
      </c>
      <c r="D16090">
        <v>1</v>
      </c>
      <c r="E16090">
        <v>21.95</v>
      </c>
      <c r="F16090">
        <v>7.55</v>
      </c>
      <c r="G16090" t="s">
        <v>22</v>
      </c>
      <c r="H16090" t="s">
        <v>15</v>
      </c>
    </row>
    <row r="16091" spans="2:8" x14ac:dyDescent="0.25">
      <c r="B16091" s="7">
        <v>42437</v>
      </c>
      <c r="C16091" t="s">
        <v>73</v>
      </c>
      <c r="D16091">
        <v>1</v>
      </c>
      <c r="E16091">
        <v>23.95</v>
      </c>
      <c r="F16091">
        <v>9.48</v>
      </c>
      <c r="G16091" t="s">
        <v>14</v>
      </c>
      <c r="H16091" t="s">
        <v>15</v>
      </c>
    </row>
    <row r="16092" spans="2:8" x14ac:dyDescent="0.25">
      <c r="B16092" s="7">
        <v>42575</v>
      </c>
      <c r="C16092" t="s">
        <v>27</v>
      </c>
      <c r="D16092">
        <v>1</v>
      </c>
      <c r="E16092">
        <v>23.95</v>
      </c>
      <c r="F16092">
        <v>9.01</v>
      </c>
      <c r="G16092" t="s">
        <v>22</v>
      </c>
      <c r="H16092" t="s">
        <v>15</v>
      </c>
    </row>
    <row r="16093" spans="2:8" x14ac:dyDescent="0.25">
      <c r="B16093" s="7">
        <v>42681</v>
      </c>
      <c r="C16093" t="s">
        <v>40</v>
      </c>
      <c r="D16093">
        <v>1</v>
      </c>
      <c r="E16093">
        <v>21.95</v>
      </c>
      <c r="F16093">
        <v>7.35</v>
      </c>
      <c r="G16093" t="s">
        <v>108</v>
      </c>
      <c r="H16093" t="s">
        <v>15</v>
      </c>
    </row>
    <row r="16094" spans="2:8" x14ac:dyDescent="0.25">
      <c r="B16094" s="7">
        <v>42780</v>
      </c>
      <c r="C16094" t="s">
        <v>13</v>
      </c>
      <c r="D16094">
        <v>3</v>
      </c>
      <c r="E16094">
        <v>20.97</v>
      </c>
      <c r="F16094">
        <v>8.48</v>
      </c>
      <c r="G16094" t="s">
        <v>97</v>
      </c>
      <c r="H16094" t="s">
        <v>15</v>
      </c>
    </row>
    <row r="16095" spans="2:8" x14ac:dyDescent="0.25">
      <c r="B16095" s="7">
        <v>42900</v>
      </c>
      <c r="C16095" t="s">
        <v>57</v>
      </c>
      <c r="D16095">
        <v>1</v>
      </c>
      <c r="E16095">
        <v>14.5</v>
      </c>
      <c r="F16095">
        <v>6.48</v>
      </c>
      <c r="G16095" t="s">
        <v>85</v>
      </c>
      <c r="H16095" t="s">
        <v>58</v>
      </c>
    </row>
    <row r="16096" spans="2:8" x14ac:dyDescent="0.25">
      <c r="B16096" s="7">
        <v>43432</v>
      </c>
      <c r="C16096" t="s">
        <v>40</v>
      </c>
      <c r="D16096">
        <v>3</v>
      </c>
      <c r="E16096">
        <v>65.849999999999994</v>
      </c>
      <c r="F16096">
        <v>22.58</v>
      </c>
      <c r="G16096" t="s">
        <v>72</v>
      </c>
      <c r="H16096" t="s">
        <v>15</v>
      </c>
    </row>
    <row r="16097" spans="2:8" x14ac:dyDescent="0.25">
      <c r="B16097" s="7">
        <v>43084</v>
      </c>
      <c r="C16097" t="s">
        <v>73</v>
      </c>
      <c r="D16097">
        <v>1</v>
      </c>
      <c r="E16097">
        <v>23.95</v>
      </c>
      <c r="F16097">
        <v>9.89</v>
      </c>
      <c r="G16097" t="s">
        <v>22</v>
      </c>
      <c r="H16097" t="s">
        <v>15</v>
      </c>
    </row>
    <row r="16098" spans="2:8" x14ac:dyDescent="0.25">
      <c r="B16098" s="7">
        <v>43436</v>
      </c>
      <c r="C16098" t="s">
        <v>27</v>
      </c>
      <c r="D16098">
        <v>2</v>
      </c>
      <c r="E16098">
        <v>47.9</v>
      </c>
      <c r="F16098">
        <v>19.72</v>
      </c>
      <c r="G16098" t="s">
        <v>72</v>
      </c>
      <c r="H16098" t="s">
        <v>15</v>
      </c>
    </row>
    <row r="16099" spans="2:8" x14ac:dyDescent="0.25">
      <c r="B16099" s="7">
        <v>42935</v>
      </c>
      <c r="C16099" t="s">
        <v>59</v>
      </c>
      <c r="D16099">
        <v>6</v>
      </c>
      <c r="E16099">
        <v>118.5</v>
      </c>
      <c r="F16099">
        <v>52.53</v>
      </c>
      <c r="G16099" t="s">
        <v>86</v>
      </c>
      <c r="H16099" t="s">
        <v>18</v>
      </c>
    </row>
    <row r="16100" spans="2:8" x14ac:dyDescent="0.25">
      <c r="B16100" s="7">
        <v>43423</v>
      </c>
      <c r="C16100" t="s">
        <v>61</v>
      </c>
      <c r="D16100">
        <v>2</v>
      </c>
      <c r="E16100">
        <v>53.98</v>
      </c>
      <c r="F16100">
        <v>18.28</v>
      </c>
      <c r="G16100" t="s">
        <v>102</v>
      </c>
      <c r="H16100" t="s">
        <v>15</v>
      </c>
    </row>
    <row r="16101" spans="2:8" x14ac:dyDescent="0.25">
      <c r="B16101" s="7">
        <v>43063</v>
      </c>
      <c r="C16101" t="s">
        <v>21</v>
      </c>
      <c r="D16101">
        <v>3</v>
      </c>
      <c r="E16101">
        <v>77.849999999999994</v>
      </c>
      <c r="F16101">
        <v>34.83</v>
      </c>
      <c r="G16101" t="s">
        <v>72</v>
      </c>
      <c r="H16101" t="s">
        <v>18</v>
      </c>
    </row>
    <row r="16102" spans="2:8" x14ac:dyDescent="0.25">
      <c r="B16102" s="7">
        <v>42484</v>
      </c>
      <c r="C16102" t="s">
        <v>61</v>
      </c>
      <c r="D16102">
        <v>4</v>
      </c>
      <c r="E16102">
        <v>107.96</v>
      </c>
      <c r="F16102">
        <v>38.270000000000003</v>
      </c>
      <c r="G16102" t="s">
        <v>62</v>
      </c>
      <c r="H16102" t="s">
        <v>15</v>
      </c>
    </row>
    <row r="16103" spans="2:8" x14ac:dyDescent="0.25">
      <c r="B16103" s="7">
        <v>43460</v>
      </c>
      <c r="C16103" t="s">
        <v>21</v>
      </c>
      <c r="D16103">
        <v>48</v>
      </c>
      <c r="E16103">
        <v>660.17</v>
      </c>
      <c r="F16103">
        <v>531.22</v>
      </c>
      <c r="G16103" t="s">
        <v>102</v>
      </c>
      <c r="H16103" t="s">
        <v>18</v>
      </c>
    </row>
    <row r="16104" spans="2:8" x14ac:dyDescent="0.25">
      <c r="B16104" s="7">
        <v>43318</v>
      </c>
      <c r="C16104" t="s">
        <v>13</v>
      </c>
      <c r="D16104">
        <v>1</v>
      </c>
      <c r="E16104">
        <v>6.99</v>
      </c>
      <c r="F16104">
        <v>2.89</v>
      </c>
      <c r="G16104" t="s">
        <v>106</v>
      </c>
      <c r="H16104" t="s">
        <v>15</v>
      </c>
    </row>
    <row r="16105" spans="2:8" x14ac:dyDescent="0.25">
      <c r="B16105" s="7">
        <v>43452</v>
      </c>
      <c r="C16105" t="s">
        <v>29</v>
      </c>
      <c r="D16105">
        <v>3</v>
      </c>
      <c r="E16105">
        <v>86.85</v>
      </c>
      <c r="F16105">
        <v>37.57</v>
      </c>
      <c r="G16105" t="s">
        <v>101</v>
      </c>
      <c r="H16105" t="s">
        <v>18</v>
      </c>
    </row>
    <row r="16106" spans="2:8" x14ac:dyDescent="0.25">
      <c r="B16106" s="7">
        <v>42402</v>
      </c>
      <c r="C16106" t="s">
        <v>29</v>
      </c>
      <c r="D16106">
        <v>1</v>
      </c>
      <c r="E16106">
        <v>28.95</v>
      </c>
      <c r="F16106">
        <v>12.18</v>
      </c>
      <c r="G16106" t="s">
        <v>64</v>
      </c>
      <c r="H16106" t="s">
        <v>18</v>
      </c>
    </row>
    <row r="16107" spans="2:8" x14ac:dyDescent="0.25">
      <c r="B16107" s="7">
        <v>42727</v>
      </c>
      <c r="C16107" t="s">
        <v>29</v>
      </c>
      <c r="D16107">
        <v>4</v>
      </c>
      <c r="E16107">
        <v>115.8</v>
      </c>
      <c r="F16107">
        <v>43.2</v>
      </c>
      <c r="G16107" t="s">
        <v>14</v>
      </c>
      <c r="H16107" t="s">
        <v>18</v>
      </c>
    </row>
    <row r="16108" spans="2:8" x14ac:dyDescent="0.25">
      <c r="B16108" s="7">
        <v>43375</v>
      </c>
      <c r="C16108" t="s">
        <v>25</v>
      </c>
      <c r="D16108">
        <v>3</v>
      </c>
      <c r="E16108">
        <v>756</v>
      </c>
      <c r="F16108">
        <v>291.73</v>
      </c>
      <c r="G16108" t="s">
        <v>22</v>
      </c>
      <c r="H16108" t="s">
        <v>26</v>
      </c>
    </row>
    <row r="16109" spans="2:8" x14ac:dyDescent="0.25">
      <c r="B16109" s="7">
        <v>43070</v>
      </c>
      <c r="C16109" t="s">
        <v>61</v>
      </c>
      <c r="D16109">
        <v>4</v>
      </c>
      <c r="E16109">
        <v>107.96</v>
      </c>
      <c r="F16109">
        <v>39.56</v>
      </c>
      <c r="G16109" t="s">
        <v>22</v>
      </c>
      <c r="H16109" t="s">
        <v>15</v>
      </c>
    </row>
    <row r="16110" spans="2:8" x14ac:dyDescent="0.25">
      <c r="B16110" s="7">
        <v>43183</v>
      </c>
      <c r="C16110" t="s">
        <v>23</v>
      </c>
      <c r="D16110">
        <v>2</v>
      </c>
      <c r="E16110">
        <v>51.98</v>
      </c>
      <c r="F16110">
        <v>21.64</v>
      </c>
      <c r="G16110" t="s">
        <v>75</v>
      </c>
      <c r="H16110" t="s">
        <v>18</v>
      </c>
    </row>
    <row r="16111" spans="2:8" x14ac:dyDescent="0.25">
      <c r="B16111" s="7">
        <v>42670</v>
      </c>
      <c r="C16111" t="s">
        <v>23</v>
      </c>
      <c r="D16111">
        <v>4</v>
      </c>
      <c r="E16111">
        <v>103.96</v>
      </c>
      <c r="F16111">
        <v>34.47</v>
      </c>
      <c r="G16111" t="s">
        <v>75</v>
      </c>
      <c r="H16111" t="s">
        <v>18</v>
      </c>
    </row>
    <row r="16112" spans="2:8" x14ac:dyDescent="0.25">
      <c r="B16112" s="7">
        <v>43257</v>
      </c>
      <c r="C16112" t="s">
        <v>19</v>
      </c>
      <c r="D16112">
        <v>3</v>
      </c>
      <c r="E16112">
        <v>65.849999999999994</v>
      </c>
      <c r="F16112">
        <v>23.4</v>
      </c>
      <c r="G16112" t="s">
        <v>17</v>
      </c>
      <c r="H16112" t="s">
        <v>15</v>
      </c>
    </row>
    <row r="16113" spans="2:8" x14ac:dyDescent="0.25">
      <c r="B16113" s="7">
        <v>42962</v>
      </c>
      <c r="C16113" t="s">
        <v>27</v>
      </c>
      <c r="D16113">
        <v>1</v>
      </c>
      <c r="E16113">
        <v>23.95</v>
      </c>
      <c r="F16113">
        <v>8.15</v>
      </c>
      <c r="G16113" t="s">
        <v>30</v>
      </c>
      <c r="H16113" t="s">
        <v>15</v>
      </c>
    </row>
    <row r="16114" spans="2:8" x14ac:dyDescent="0.25">
      <c r="B16114" s="7">
        <v>43436</v>
      </c>
      <c r="C16114" t="s">
        <v>40</v>
      </c>
      <c r="D16114">
        <v>2</v>
      </c>
      <c r="E16114">
        <v>43.9</v>
      </c>
      <c r="F16114">
        <v>17.13</v>
      </c>
      <c r="G16114" t="s">
        <v>28</v>
      </c>
      <c r="H16114" t="s">
        <v>15</v>
      </c>
    </row>
    <row r="16115" spans="2:8" x14ac:dyDescent="0.25">
      <c r="B16115" s="7">
        <v>42745</v>
      </c>
      <c r="C16115" t="s">
        <v>19</v>
      </c>
      <c r="D16115">
        <v>2</v>
      </c>
      <c r="E16115">
        <v>43.9</v>
      </c>
      <c r="F16115">
        <v>17.98</v>
      </c>
      <c r="G16115" t="s">
        <v>55</v>
      </c>
      <c r="H16115" t="s">
        <v>15</v>
      </c>
    </row>
    <row r="16116" spans="2:8" x14ac:dyDescent="0.25">
      <c r="B16116" s="7">
        <v>43224</v>
      </c>
      <c r="C16116" t="s">
        <v>13</v>
      </c>
      <c r="D16116">
        <v>3</v>
      </c>
      <c r="E16116">
        <v>20.97</v>
      </c>
      <c r="F16116">
        <v>9.17</v>
      </c>
      <c r="G16116" t="s">
        <v>52</v>
      </c>
      <c r="H16116" t="s">
        <v>15</v>
      </c>
    </row>
    <row r="16117" spans="2:8" x14ac:dyDescent="0.25">
      <c r="B16117" s="7">
        <v>42977</v>
      </c>
      <c r="C16117" t="s">
        <v>23</v>
      </c>
      <c r="D16117">
        <v>1</v>
      </c>
      <c r="E16117">
        <v>25.99</v>
      </c>
      <c r="F16117">
        <v>10.72</v>
      </c>
      <c r="G16117" t="s">
        <v>20</v>
      </c>
      <c r="H16117" t="s">
        <v>18</v>
      </c>
    </row>
    <row r="16118" spans="2:8" x14ac:dyDescent="0.25">
      <c r="B16118" s="7">
        <v>43076</v>
      </c>
      <c r="C16118" t="s">
        <v>73</v>
      </c>
      <c r="D16118">
        <v>4</v>
      </c>
      <c r="E16118">
        <v>95.8</v>
      </c>
      <c r="F16118">
        <v>34.71</v>
      </c>
      <c r="G16118" t="s">
        <v>72</v>
      </c>
      <c r="H16118" t="s">
        <v>15</v>
      </c>
    </row>
    <row r="16119" spans="2:8" x14ac:dyDescent="0.25">
      <c r="B16119" s="7">
        <v>42830</v>
      </c>
      <c r="C16119" t="s">
        <v>73</v>
      </c>
      <c r="D16119">
        <v>1</v>
      </c>
      <c r="E16119">
        <v>23.95</v>
      </c>
      <c r="F16119">
        <v>8.68</v>
      </c>
      <c r="G16119" t="s">
        <v>34</v>
      </c>
      <c r="H16119" t="s">
        <v>15</v>
      </c>
    </row>
    <row r="16120" spans="2:8" x14ac:dyDescent="0.25">
      <c r="B16120" s="7">
        <v>43090</v>
      </c>
      <c r="C16120" t="s">
        <v>29</v>
      </c>
      <c r="D16120">
        <v>1</v>
      </c>
      <c r="E16120">
        <v>28.95</v>
      </c>
      <c r="F16120">
        <v>11.83</v>
      </c>
      <c r="G16120" t="s">
        <v>72</v>
      </c>
      <c r="H16120" t="s">
        <v>18</v>
      </c>
    </row>
    <row r="16121" spans="2:8" x14ac:dyDescent="0.25">
      <c r="B16121" s="7">
        <v>42576</v>
      </c>
      <c r="C16121" t="s">
        <v>27</v>
      </c>
      <c r="D16121">
        <v>2</v>
      </c>
      <c r="E16121">
        <v>47.9</v>
      </c>
      <c r="F16121">
        <v>17.440000000000001</v>
      </c>
      <c r="G16121" t="s">
        <v>52</v>
      </c>
      <c r="H16121" t="s">
        <v>15</v>
      </c>
    </row>
    <row r="16122" spans="2:8" x14ac:dyDescent="0.25">
      <c r="B16122" s="7">
        <v>42953</v>
      </c>
      <c r="C16122" t="s">
        <v>27</v>
      </c>
      <c r="D16122">
        <v>2</v>
      </c>
      <c r="E16122">
        <v>47.9</v>
      </c>
      <c r="F16122">
        <v>17.25</v>
      </c>
      <c r="G16122" t="s">
        <v>91</v>
      </c>
      <c r="H16122" t="s">
        <v>15</v>
      </c>
    </row>
    <row r="16123" spans="2:8" x14ac:dyDescent="0.25">
      <c r="B16123" s="7">
        <v>43275</v>
      </c>
      <c r="C16123" t="s">
        <v>13</v>
      </c>
      <c r="D16123">
        <v>1</v>
      </c>
      <c r="E16123">
        <v>6.99</v>
      </c>
      <c r="F16123">
        <v>3.38</v>
      </c>
      <c r="G16123" t="s">
        <v>42</v>
      </c>
      <c r="H16123" t="s">
        <v>15</v>
      </c>
    </row>
    <row r="16124" spans="2:8" x14ac:dyDescent="0.25">
      <c r="B16124" s="7">
        <v>42462</v>
      </c>
      <c r="C16124" t="s">
        <v>57</v>
      </c>
      <c r="D16124">
        <v>4</v>
      </c>
      <c r="E16124">
        <v>58</v>
      </c>
      <c r="F16124">
        <v>22.8</v>
      </c>
      <c r="G16124" t="s">
        <v>22</v>
      </c>
      <c r="H16124" t="s">
        <v>58</v>
      </c>
    </row>
    <row r="16125" spans="2:8" x14ac:dyDescent="0.25">
      <c r="B16125" s="7">
        <v>43416</v>
      </c>
      <c r="C16125" t="s">
        <v>23</v>
      </c>
      <c r="D16125">
        <v>4</v>
      </c>
      <c r="E16125">
        <v>103.96</v>
      </c>
      <c r="F16125">
        <v>36.47</v>
      </c>
      <c r="G16125" t="s">
        <v>62</v>
      </c>
      <c r="H16125" t="s">
        <v>18</v>
      </c>
    </row>
    <row r="16126" spans="2:8" x14ac:dyDescent="0.25">
      <c r="B16126" s="7">
        <v>42501</v>
      </c>
      <c r="C16126" t="s">
        <v>68</v>
      </c>
      <c r="D16126">
        <v>1</v>
      </c>
      <c r="E16126">
        <v>25.5</v>
      </c>
      <c r="F16126">
        <v>11.04</v>
      </c>
      <c r="G16126" t="s">
        <v>20</v>
      </c>
      <c r="H16126" t="s">
        <v>35</v>
      </c>
    </row>
    <row r="16127" spans="2:8" x14ac:dyDescent="0.25">
      <c r="B16127" s="7">
        <v>42724</v>
      </c>
      <c r="C16127" t="s">
        <v>29</v>
      </c>
      <c r="D16127">
        <v>1</v>
      </c>
      <c r="E16127">
        <v>28.95</v>
      </c>
      <c r="F16127">
        <v>9.77</v>
      </c>
      <c r="G16127" t="s">
        <v>74</v>
      </c>
      <c r="H16127" t="s">
        <v>18</v>
      </c>
    </row>
    <row r="16128" spans="2:8" x14ac:dyDescent="0.25">
      <c r="B16128" s="7">
        <v>42649</v>
      </c>
      <c r="C16128" t="s">
        <v>23</v>
      </c>
      <c r="D16128">
        <v>1</v>
      </c>
      <c r="E16128">
        <v>25.99</v>
      </c>
      <c r="F16128">
        <v>10.220000000000001</v>
      </c>
      <c r="G16128" t="s">
        <v>66</v>
      </c>
      <c r="H16128" t="s">
        <v>18</v>
      </c>
    </row>
    <row r="16129" spans="2:8" x14ac:dyDescent="0.25">
      <c r="B16129" s="7">
        <v>42573</v>
      </c>
      <c r="C16129" t="s">
        <v>61</v>
      </c>
      <c r="D16129">
        <v>1</v>
      </c>
      <c r="E16129">
        <v>26.99</v>
      </c>
      <c r="F16129">
        <v>9.25</v>
      </c>
      <c r="G16129" t="s">
        <v>20</v>
      </c>
      <c r="H16129" t="s">
        <v>15</v>
      </c>
    </row>
    <row r="16130" spans="2:8" x14ac:dyDescent="0.25">
      <c r="B16130" s="7">
        <v>43068</v>
      </c>
      <c r="C16130" t="s">
        <v>61</v>
      </c>
      <c r="D16130">
        <v>2</v>
      </c>
      <c r="E16130">
        <v>53.98</v>
      </c>
      <c r="F16130">
        <v>23.22</v>
      </c>
      <c r="G16130" t="s">
        <v>76</v>
      </c>
      <c r="H16130" t="s">
        <v>15</v>
      </c>
    </row>
    <row r="16131" spans="2:8" x14ac:dyDescent="0.25">
      <c r="B16131" s="7">
        <v>42958</v>
      </c>
      <c r="C16131" t="s">
        <v>13</v>
      </c>
      <c r="D16131">
        <v>4</v>
      </c>
      <c r="E16131">
        <v>27.96</v>
      </c>
      <c r="F16131">
        <v>13</v>
      </c>
      <c r="G16131" t="s">
        <v>22</v>
      </c>
      <c r="H16131" t="s">
        <v>15</v>
      </c>
    </row>
    <row r="16132" spans="2:8" x14ac:dyDescent="0.25">
      <c r="B16132" s="7">
        <v>42920</v>
      </c>
      <c r="C16132" t="s">
        <v>21</v>
      </c>
      <c r="D16132">
        <v>1</v>
      </c>
      <c r="E16132">
        <v>25.95</v>
      </c>
      <c r="F16132">
        <v>9.5500000000000007</v>
      </c>
      <c r="G16132" t="s">
        <v>45</v>
      </c>
      <c r="H16132" t="s">
        <v>18</v>
      </c>
    </row>
    <row r="16133" spans="2:8" x14ac:dyDescent="0.25">
      <c r="B16133" s="7">
        <v>42484</v>
      </c>
      <c r="C16133" t="s">
        <v>68</v>
      </c>
      <c r="D16133">
        <v>1</v>
      </c>
      <c r="E16133">
        <v>25.5</v>
      </c>
      <c r="F16133">
        <v>10.83</v>
      </c>
      <c r="G16133" t="s">
        <v>64</v>
      </c>
      <c r="H16133" t="s">
        <v>35</v>
      </c>
    </row>
    <row r="16134" spans="2:8" x14ac:dyDescent="0.25">
      <c r="B16134" s="7">
        <v>42613</v>
      </c>
      <c r="C16134" t="s">
        <v>65</v>
      </c>
      <c r="D16134">
        <v>3</v>
      </c>
      <c r="E16134">
        <v>70.5</v>
      </c>
      <c r="F16134">
        <v>27.79</v>
      </c>
      <c r="G16134" t="s">
        <v>80</v>
      </c>
      <c r="H16134" t="s">
        <v>26</v>
      </c>
    </row>
    <row r="16135" spans="2:8" x14ac:dyDescent="0.25">
      <c r="B16135" s="7">
        <v>42667</v>
      </c>
      <c r="C16135" t="s">
        <v>13</v>
      </c>
      <c r="D16135">
        <v>2</v>
      </c>
      <c r="E16135">
        <v>13.98</v>
      </c>
      <c r="F16135">
        <v>7.09</v>
      </c>
      <c r="G16135" t="s">
        <v>108</v>
      </c>
      <c r="H16135" t="s">
        <v>15</v>
      </c>
    </row>
    <row r="16136" spans="2:8" x14ac:dyDescent="0.25">
      <c r="B16136" s="7">
        <v>42479</v>
      </c>
      <c r="C16136" t="s">
        <v>13</v>
      </c>
      <c r="D16136">
        <v>2</v>
      </c>
      <c r="E16136">
        <v>13.98</v>
      </c>
      <c r="F16136">
        <v>5.53</v>
      </c>
      <c r="G16136" t="s">
        <v>22</v>
      </c>
      <c r="H16136" t="s">
        <v>15</v>
      </c>
    </row>
    <row r="16137" spans="2:8" x14ac:dyDescent="0.25">
      <c r="B16137" s="7">
        <v>43247</v>
      </c>
      <c r="C16137" t="s">
        <v>19</v>
      </c>
      <c r="D16137">
        <v>2</v>
      </c>
      <c r="E16137">
        <v>43.9</v>
      </c>
      <c r="F16137">
        <v>16.96</v>
      </c>
      <c r="G16137" t="s">
        <v>22</v>
      </c>
      <c r="H16137" t="s">
        <v>15</v>
      </c>
    </row>
    <row r="16138" spans="2:8" x14ac:dyDescent="0.25">
      <c r="B16138" s="7">
        <v>43452</v>
      </c>
      <c r="C16138" t="s">
        <v>13</v>
      </c>
      <c r="D16138">
        <v>48</v>
      </c>
      <c r="E16138">
        <v>174.47</v>
      </c>
      <c r="F16138">
        <v>166.92</v>
      </c>
      <c r="G16138" t="s">
        <v>30</v>
      </c>
      <c r="H16138" t="s">
        <v>15</v>
      </c>
    </row>
    <row r="16139" spans="2:8" x14ac:dyDescent="0.25">
      <c r="B16139" s="7">
        <v>43149</v>
      </c>
      <c r="C16139" t="s">
        <v>16</v>
      </c>
      <c r="D16139">
        <v>3</v>
      </c>
      <c r="E16139">
        <v>71.849999999999994</v>
      </c>
      <c r="F16139">
        <v>23.41</v>
      </c>
      <c r="G16139" t="s">
        <v>28</v>
      </c>
      <c r="H16139" t="s">
        <v>18</v>
      </c>
    </row>
    <row r="16140" spans="2:8" x14ac:dyDescent="0.25">
      <c r="B16140" s="7">
        <v>43020</v>
      </c>
      <c r="C16140" t="s">
        <v>16</v>
      </c>
      <c r="D16140">
        <v>48</v>
      </c>
      <c r="E16140">
        <v>609.29</v>
      </c>
      <c r="F16140">
        <v>465</v>
      </c>
      <c r="G16140" t="s">
        <v>72</v>
      </c>
      <c r="H16140" t="s">
        <v>18</v>
      </c>
    </row>
    <row r="16141" spans="2:8" x14ac:dyDescent="0.25">
      <c r="B16141" s="7">
        <v>42935</v>
      </c>
      <c r="C16141" t="s">
        <v>16</v>
      </c>
      <c r="D16141">
        <v>2</v>
      </c>
      <c r="E16141">
        <v>47.9</v>
      </c>
      <c r="F16141">
        <v>16.5</v>
      </c>
      <c r="G16141" t="s">
        <v>95</v>
      </c>
      <c r="H16141" t="s">
        <v>18</v>
      </c>
    </row>
    <row r="16142" spans="2:8" x14ac:dyDescent="0.25">
      <c r="B16142" s="7">
        <v>43090</v>
      </c>
      <c r="C16142" t="s">
        <v>23</v>
      </c>
      <c r="D16142">
        <v>1</v>
      </c>
      <c r="E16142">
        <v>25.99</v>
      </c>
      <c r="F16142">
        <v>9.6199999999999992</v>
      </c>
      <c r="G16142" t="s">
        <v>85</v>
      </c>
      <c r="H16142" t="s">
        <v>18</v>
      </c>
    </row>
    <row r="16143" spans="2:8" x14ac:dyDescent="0.25">
      <c r="B16143" s="7">
        <v>42719</v>
      </c>
      <c r="C16143" t="s">
        <v>57</v>
      </c>
      <c r="D16143">
        <v>1</v>
      </c>
      <c r="E16143">
        <v>14.5</v>
      </c>
      <c r="F16143">
        <v>5.16</v>
      </c>
      <c r="G16143" t="s">
        <v>22</v>
      </c>
      <c r="H16143" t="s">
        <v>58</v>
      </c>
    </row>
    <row r="16144" spans="2:8" x14ac:dyDescent="0.25">
      <c r="B16144" s="7">
        <v>43353</v>
      </c>
      <c r="C16144" t="s">
        <v>27</v>
      </c>
      <c r="D16144">
        <v>2</v>
      </c>
      <c r="E16144">
        <v>47.9</v>
      </c>
      <c r="F16144">
        <v>16.87</v>
      </c>
      <c r="G16144" t="s">
        <v>76</v>
      </c>
      <c r="H16144" t="s">
        <v>15</v>
      </c>
    </row>
    <row r="16145" spans="2:8" x14ac:dyDescent="0.25">
      <c r="B16145" s="7">
        <v>42847</v>
      </c>
      <c r="C16145" t="s">
        <v>29</v>
      </c>
      <c r="D16145">
        <v>2</v>
      </c>
      <c r="E16145">
        <v>57.9</v>
      </c>
      <c r="F16145">
        <v>23.67</v>
      </c>
      <c r="G16145" t="s">
        <v>80</v>
      </c>
      <c r="H16145" t="s">
        <v>18</v>
      </c>
    </row>
    <row r="16146" spans="2:8" x14ac:dyDescent="0.25">
      <c r="B16146" s="7">
        <v>43417</v>
      </c>
      <c r="C16146" t="s">
        <v>40</v>
      </c>
      <c r="D16146">
        <v>2</v>
      </c>
      <c r="E16146">
        <v>43.9</v>
      </c>
      <c r="F16146">
        <v>17.3</v>
      </c>
      <c r="G16146" t="s">
        <v>45</v>
      </c>
      <c r="H16146" t="s">
        <v>15</v>
      </c>
    </row>
    <row r="16147" spans="2:8" x14ac:dyDescent="0.25">
      <c r="B16147" s="7">
        <v>43430</v>
      </c>
      <c r="C16147" t="s">
        <v>27</v>
      </c>
      <c r="D16147">
        <v>2</v>
      </c>
      <c r="E16147">
        <v>47.9</v>
      </c>
      <c r="F16147">
        <v>17.63</v>
      </c>
      <c r="G16147" t="s">
        <v>37</v>
      </c>
      <c r="H16147" t="s">
        <v>15</v>
      </c>
    </row>
    <row r="16148" spans="2:8" x14ac:dyDescent="0.25">
      <c r="B16148" s="7">
        <v>42799</v>
      </c>
      <c r="C16148" t="s">
        <v>73</v>
      </c>
      <c r="D16148">
        <v>1</v>
      </c>
      <c r="E16148">
        <v>23.95</v>
      </c>
      <c r="F16148">
        <v>8.7799999999999994</v>
      </c>
      <c r="G16148" t="s">
        <v>60</v>
      </c>
      <c r="H16148" t="s">
        <v>15</v>
      </c>
    </row>
    <row r="16149" spans="2:8" x14ac:dyDescent="0.25">
      <c r="B16149" s="7">
        <v>42716</v>
      </c>
      <c r="C16149" t="s">
        <v>21</v>
      </c>
      <c r="D16149">
        <v>3</v>
      </c>
      <c r="E16149">
        <v>77.849999999999994</v>
      </c>
      <c r="F16149">
        <v>28.97</v>
      </c>
      <c r="G16149" t="s">
        <v>92</v>
      </c>
      <c r="H16149" t="s">
        <v>18</v>
      </c>
    </row>
    <row r="16150" spans="2:8" x14ac:dyDescent="0.25">
      <c r="B16150" s="7">
        <v>42374</v>
      </c>
      <c r="C16150" t="s">
        <v>107</v>
      </c>
      <c r="D16150">
        <v>6</v>
      </c>
      <c r="E16150">
        <v>249.18</v>
      </c>
      <c r="F16150">
        <v>119.69</v>
      </c>
      <c r="G16150" t="s">
        <v>49</v>
      </c>
      <c r="H16150" t="s">
        <v>35</v>
      </c>
    </row>
    <row r="16151" spans="2:8" x14ac:dyDescent="0.25">
      <c r="B16151" s="7">
        <v>43192</v>
      </c>
      <c r="C16151" t="s">
        <v>13</v>
      </c>
      <c r="D16151">
        <v>2</v>
      </c>
      <c r="E16151">
        <v>13.98</v>
      </c>
      <c r="F16151">
        <v>6.44</v>
      </c>
      <c r="G16151" t="s">
        <v>72</v>
      </c>
      <c r="H16151" t="s">
        <v>15</v>
      </c>
    </row>
    <row r="16152" spans="2:8" x14ac:dyDescent="0.25">
      <c r="B16152" s="7">
        <v>42840</v>
      </c>
      <c r="C16152" t="s">
        <v>61</v>
      </c>
      <c r="D16152">
        <v>2</v>
      </c>
      <c r="E16152">
        <v>53.98</v>
      </c>
      <c r="F16152">
        <v>20.21</v>
      </c>
      <c r="G16152" t="s">
        <v>20</v>
      </c>
      <c r="H16152" t="s">
        <v>15</v>
      </c>
    </row>
    <row r="16153" spans="2:8" x14ac:dyDescent="0.25">
      <c r="B16153" s="7">
        <v>43431</v>
      </c>
      <c r="C16153" t="s">
        <v>13</v>
      </c>
      <c r="D16153">
        <v>1</v>
      </c>
      <c r="E16153">
        <v>6.99</v>
      </c>
      <c r="F16153">
        <v>2.83</v>
      </c>
      <c r="G16153" t="s">
        <v>24</v>
      </c>
      <c r="H16153" t="s">
        <v>15</v>
      </c>
    </row>
    <row r="16154" spans="2:8" x14ac:dyDescent="0.25">
      <c r="B16154" s="7">
        <v>42838</v>
      </c>
      <c r="C16154" t="s">
        <v>40</v>
      </c>
      <c r="D16154">
        <v>4</v>
      </c>
      <c r="E16154">
        <v>87.8</v>
      </c>
      <c r="F16154">
        <v>37.369999999999997</v>
      </c>
      <c r="G16154" t="s">
        <v>100</v>
      </c>
      <c r="H16154" t="s">
        <v>15</v>
      </c>
    </row>
    <row r="16155" spans="2:8" x14ac:dyDescent="0.25">
      <c r="B16155" s="7">
        <v>43449</v>
      </c>
      <c r="C16155" t="s">
        <v>29</v>
      </c>
      <c r="D16155">
        <v>4</v>
      </c>
      <c r="E16155">
        <v>115.8</v>
      </c>
      <c r="F16155">
        <v>48.72</v>
      </c>
      <c r="G16155" t="s">
        <v>90</v>
      </c>
      <c r="H16155" t="s">
        <v>18</v>
      </c>
    </row>
    <row r="16156" spans="2:8" x14ac:dyDescent="0.25">
      <c r="B16156" s="7">
        <v>43048</v>
      </c>
      <c r="C16156" t="s">
        <v>19</v>
      </c>
      <c r="D16156">
        <v>3</v>
      </c>
      <c r="E16156">
        <v>65.849999999999994</v>
      </c>
      <c r="F16156">
        <v>21.62</v>
      </c>
      <c r="G16156" t="s">
        <v>24</v>
      </c>
      <c r="H16156" t="s">
        <v>15</v>
      </c>
    </row>
    <row r="16157" spans="2:8" x14ac:dyDescent="0.25">
      <c r="B16157" s="7">
        <v>43080</v>
      </c>
      <c r="C16157" t="s">
        <v>65</v>
      </c>
      <c r="D16157">
        <v>2</v>
      </c>
      <c r="E16157">
        <v>47</v>
      </c>
      <c r="F16157">
        <v>16.809999999999999</v>
      </c>
      <c r="G16157" t="s">
        <v>80</v>
      </c>
      <c r="H16157" t="s">
        <v>26</v>
      </c>
    </row>
    <row r="16158" spans="2:8" x14ac:dyDescent="0.25">
      <c r="B16158" s="7">
        <v>43199</v>
      </c>
      <c r="C16158" t="s">
        <v>23</v>
      </c>
      <c r="D16158">
        <v>2</v>
      </c>
      <c r="E16158">
        <v>51.98</v>
      </c>
      <c r="F16158">
        <v>20.84</v>
      </c>
      <c r="G16158" t="s">
        <v>52</v>
      </c>
      <c r="H16158" t="s">
        <v>18</v>
      </c>
    </row>
    <row r="16159" spans="2:8" x14ac:dyDescent="0.25">
      <c r="B16159" s="7">
        <v>43277</v>
      </c>
      <c r="C16159" t="s">
        <v>107</v>
      </c>
      <c r="D16159">
        <v>1</v>
      </c>
      <c r="E16159">
        <v>41.95</v>
      </c>
      <c r="F16159">
        <v>19.73</v>
      </c>
      <c r="G16159" t="s">
        <v>89</v>
      </c>
      <c r="H16159" t="s">
        <v>35</v>
      </c>
    </row>
    <row r="16160" spans="2:8" x14ac:dyDescent="0.25">
      <c r="B16160" s="7">
        <v>42525</v>
      </c>
      <c r="C16160" t="s">
        <v>27</v>
      </c>
      <c r="D16160">
        <v>1</v>
      </c>
      <c r="E16160">
        <v>23.95</v>
      </c>
      <c r="F16160">
        <v>9.39</v>
      </c>
      <c r="G16160" t="s">
        <v>22</v>
      </c>
      <c r="H16160" t="s">
        <v>15</v>
      </c>
    </row>
    <row r="16161" spans="2:8" x14ac:dyDescent="0.25">
      <c r="B16161" s="7">
        <v>43143</v>
      </c>
      <c r="C16161" t="s">
        <v>13</v>
      </c>
      <c r="D16161">
        <v>2</v>
      </c>
      <c r="E16161">
        <v>13.98</v>
      </c>
      <c r="F16161">
        <v>6.05</v>
      </c>
      <c r="G16161" t="s">
        <v>99</v>
      </c>
      <c r="H16161" t="s">
        <v>15</v>
      </c>
    </row>
    <row r="16162" spans="2:8" x14ac:dyDescent="0.25">
      <c r="B16162" s="7">
        <v>43127</v>
      </c>
      <c r="C16162" t="s">
        <v>19</v>
      </c>
      <c r="D16162">
        <v>3</v>
      </c>
      <c r="E16162">
        <v>65.849999999999994</v>
      </c>
      <c r="F16162">
        <v>22.13</v>
      </c>
      <c r="G16162" t="s">
        <v>72</v>
      </c>
      <c r="H16162" t="s">
        <v>15</v>
      </c>
    </row>
    <row r="16163" spans="2:8" x14ac:dyDescent="0.25">
      <c r="B16163" s="7">
        <v>43076</v>
      </c>
      <c r="C16163" t="s">
        <v>21</v>
      </c>
      <c r="D16163">
        <v>2</v>
      </c>
      <c r="E16163">
        <v>51.9</v>
      </c>
      <c r="F16163">
        <v>23.44</v>
      </c>
      <c r="G16163" t="s">
        <v>105</v>
      </c>
      <c r="H16163" t="s">
        <v>18</v>
      </c>
    </row>
    <row r="16164" spans="2:8" x14ac:dyDescent="0.25">
      <c r="B16164" s="7">
        <v>43082</v>
      </c>
      <c r="C16164" t="s">
        <v>23</v>
      </c>
      <c r="D16164">
        <v>2</v>
      </c>
      <c r="E16164">
        <v>51.98</v>
      </c>
      <c r="F16164">
        <v>18.440000000000001</v>
      </c>
      <c r="G16164" t="s">
        <v>72</v>
      </c>
      <c r="H16164" t="s">
        <v>18</v>
      </c>
    </row>
    <row r="16165" spans="2:8" x14ac:dyDescent="0.25">
      <c r="B16165" s="7">
        <v>42527</v>
      </c>
      <c r="C16165" t="s">
        <v>68</v>
      </c>
      <c r="D16165">
        <v>61</v>
      </c>
      <c r="E16165">
        <v>824.42</v>
      </c>
      <c r="F16165">
        <v>570.59</v>
      </c>
      <c r="G16165" t="s">
        <v>22</v>
      </c>
      <c r="H16165" t="s">
        <v>35</v>
      </c>
    </row>
    <row r="16166" spans="2:8" x14ac:dyDescent="0.25">
      <c r="B16166" s="7">
        <v>43074</v>
      </c>
      <c r="C16166" t="s">
        <v>23</v>
      </c>
      <c r="D16166">
        <v>2</v>
      </c>
      <c r="E16166">
        <v>51.98</v>
      </c>
      <c r="F16166">
        <v>18.440000000000001</v>
      </c>
      <c r="G16166" t="s">
        <v>66</v>
      </c>
      <c r="H16166" t="s">
        <v>18</v>
      </c>
    </row>
    <row r="16167" spans="2:8" x14ac:dyDescent="0.25">
      <c r="B16167" s="7">
        <v>43426</v>
      </c>
      <c r="C16167" t="s">
        <v>16</v>
      </c>
      <c r="D16167">
        <v>1</v>
      </c>
      <c r="E16167">
        <v>23.95</v>
      </c>
      <c r="F16167">
        <v>7.89</v>
      </c>
      <c r="G16167" t="s">
        <v>20</v>
      </c>
      <c r="H16167" t="s">
        <v>18</v>
      </c>
    </row>
    <row r="16168" spans="2:8" x14ac:dyDescent="0.25">
      <c r="B16168" s="7">
        <v>43400</v>
      </c>
      <c r="C16168" t="s">
        <v>57</v>
      </c>
      <c r="D16168">
        <v>1</v>
      </c>
      <c r="E16168">
        <v>14.5</v>
      </c>
      <c r="F16168">
        <v>6.42</v>
      </c>
      <c r="G16168" t="s">
        <v>22</v>
      </c>
      <c r="H16168" t="s">
        <v>58</v>
      </c>
    </row>
    <row r="16169" spans="2:8" x14ac:dyDescent="0.25">
      <c r="B16169" s="7">
        <v>43281</v>
      </c>
      <c r="C16169" t="s">
        <v>29</v>
      </c>
      <c r="D16169">
        <v>3</v>
      </c>
      <c r="E16169">
        <v>86.85</v>
      </c>
      <c r="F16169">
        <v>33.44</v>
      </c>
      <c r="G16169" t="s">
        <v>54</v>
      </c>
      <c r="H16169" t="s">
        <v>18</v>
      </c>
    </row>
    <row r="16170" spans="2:8" x14ac:dyDescent="0.25">
      <c r="B16170" s="7">
        <v>42929</v>
      </c>
      <c r="C16170" t="s">
        <v>71</v>
      </c>
      <c r="D16170">
        <v>35</v>
      </c>
      <c r="E16170">
        <v>910.32</v>
      </c>
      <c r="F16170">
        <v>476</v>
      </c>
      <c r="G16170" t="s">
        <v>72</v>
      </c>
      <c r="H16170" t="s">
        <v>48</v>
      </c>
    </row>
    <row r="16171" spans="2:8" x14ac:dyDescent="0.25">
      <c r="B16171" s="7">
        <v>42724</v>
      </c>
      <c r="C16171" t="s">
        <v>51</v>
      </c>
      <c r="D16171">
        <v>2</v>
      </c>
      <c r="E16171">
        <v>244</v>
      </c>
      <c r="F16171">
        <v>105.53</v>
      </c>
      <c r="G16171" t="s">
        <v>67</v>
      </c>
      <c r="H16171" t="s">
        <v>35</v>
      </c>
    </row>
    <row r="16172" spans="2:8" x14ac:dyDescent="0.25">
      <c r="B16172" s="7">
        <v>42906</v>
      </c>
      <c r="C16172" t="s">
        <v>19</v>
      </c>
      <c r="D16172">
        <v>1</v>
      </c>
      <c r="E16172">
        <v>21.95</v>
      </c>
      <c r="F16172">
        <v>8.73</v>
      </c>
      <c r="G16172" t="s">
        <v>17</v>
      </c>
      <c r="H16172" t="s">
        <v>15</v>
      </c>
    </row>
    <row r="16173" spans="2:8" x14ac:dyDescent="0.25">
      <c r="B16173" s="7">
        <v>43099</v>
      </c>
      <c r="C16173" t="s">
        <v>13</v>
      </c>
      <c r="D16173">
        <v>2</v>
      </c>
      <c r="E16173">
        <v>13.98</v>
      </c>
      <c r="F16173">
        <v>5.66</v>
      </c>
      <c r="G16173" t="s">
        <v>100</v>
      </c>
      <c r="H16173" t="s">
        <v>15</v>
      </c>
    </row>
    <row r="16174" spans="2:8" x14ac:dyDescent="0.25">
      <c r="B16174" s="7">
        <v>43266</v>
      </c>
      <c r="C16174" t="s">
        <v>51</v>
      </c>
      <c r="D16174">
        <v>2</v>
      </c>
      <c r="E16174">
        <v>244</v>
      </c>
      <c r="F16174">
        <v>89.6</v>
      </c>
      <c r="G16174" t="s">
        <v>54</v>
      </c>
      <c r="H16174" t="s">
        <v>35</v>
      </c>
    </row>
    <row r="16175" spans="2:8" x14ac:dyDescent="0.25">
      <c r="B16175" s="7">
        <v>43385</v>
      </c>
      <c r="C16175" t="s">
        <v>19</v>
      </c>
      <c r="D16175">
        <v>2</v>
      </c>
      <c r="E16175">
        <v>43.9</v>
      </c>
      <c r="F16175">
        <v>15.94</v>
      </c>
      <c r="G16175" t="s">
        <v>86</v>
      </c>
      <c r="H16175" t="s">
        <v>15</v>
      </c>
    </row>
    <row r="16176" spans="2:8" x14ac:dyDescent="0.25">
      <c r="B16176" s="7">
        <v>42900</v>
      </c>
      <c r="C16176" t="s">
        <v>29</v>
      </c>
      <c r="D16176">
        <v>4</v>
      </c>
      <c r="E16176">
        <v>115.8</v>
      </c>
      <c r="F16176">
        <v>41.82</v>
      </c>
      <c r="G16176" t="s">
        <v>72</v>
      </c>
      <c r="H16176" t="s">
        <v>18</v>
      </c>
    </row>
    <row r="16177" spans="2:8" x14ac:dyDescent="0.25">
      <c r="B16177" s="7">
        <v>42393</v>
      </c>
      <c r="C16177" t="s">
        <v>61</v>
      </c>
      <c r="D16177">
        <v>62</v>
      </c>
      <c r="E16177">
        <v>903.63</v>
      </c>
      <c r="F16177">
        <v>706.49</v>
      </c>
      <c r="G16177" t="s">
        <v>37</v>
      </c>
      <c r="H16177" t="s">
        <v>15</v>
      </c>
    </row>
    <row r="16178" spans="2:8" x14ac:dyDescent="0.25">
      <c r="B16178" s="7">
        <v>42940</v>
      </c>
      <c r="C16178" t="s">
        <v>94</v>
      </c>
      <c r="D16178">
        <v>1</v>
      </c>
      <c r="E16178">
        <v>45</v>
      </c>
      <c r="F16178">
        <v>17.899999999999999</v>
      </c>
      <c r="G16178" t="s">
        <v>14</v>
      </c>
      <c r="H16178" t="s">
        <v>35</v>
      </c>
    </row>
    <row r="16179" spans="2:8" x14ac:dyDescent="0.25">
      <c r="B16179" s="7">
        <v>42712</v>
      </c>
      <c r="C16179" t="s">
        <v>23</v>
      </c>
      <c r="D16179">
        <v>2</v>
      </c>
      <c r="E16179">
        <v>51.98</v>
      </c>
      <c r="F16179">
        <v>22.04</v>
      </c>
      <c r="G16179" t="s">
        <v>56</v>
      </c>
      <c r="H16179" t="s">
        <v>18</v>
      </c>
    </row>
    <row r="16180" spans="2:8" x14ac:dyDescent="0.25">
      <c r="B16180" s="7">
        <v>43204</v>
      </c>
      <c r="C16180" t="s">
        <v>40</v>
      </c>
      <c r="D16180">
        <v>1</v>
      </c>
      <c r="E16180">
        <v>21.95</v>
      </c>
      <c r="F16180">
        <v>8.82</v>
      </c>
      <c r="G16180" t="s">
        <v>74</v>
      </c>
      <c r="H16180" t="s">
        <v>15</v>
      </c>
    </row>
    <row r="16181" spans="2:8" x14ac:dyDescent="0.25">
      <c r="B16181" s="7">
        <v>43442</v>
      </c>
      <c r="C16181" t="s">
        <v>13</v>
      </c>
      <c r="D16181">
        <v>1</v>
      </c>
      <c r="E16181">
        <v>6.99</v>
      </c>
      <c r="F16181">
        <v>3.28</v>
      </c>
      <c r="G16181" t="s">
        <v>22</v>
      </c>
      <c r="H16181" t="s">
        <v>15</v>
      </c>
    </row>
    <row r="16182" spans="2:8" x14ac:dyDescent="0.25">
      <c r="B16182" s="7">
        <v>42597</v>
      </c>
      <c r="C16182" t="s">
        <v>21</v>
      </c>
      <c r="D16182">
        <v>2</v>
      </c>
      <c r="E16182">
        <v>51.9</v>
      </c>
      <c r="F16182">
        <v>21.48</v>
      </c>
      <c r="G16182" t="s">
        <v>103</v>
      </c>
      <c r="H16182" t="s">
        <v>18</v>
      </c>
    </row>
    <row r="16183" spans="2:8" x14ac:dyDescent="0.25">
      <c r="B16183" s="7">
        <v>43126</v>
      </c>
      <c r="C16183" t="s">
        <v>13</v>
      </c>
      <c r="D16183">
        <v>2</v>
      </c>
      <c r="E16183">
        <v>13.98</v>
      </c>
      <c r="F16183">
        <v>5.59</v>
      </c>
      <c r="G16183" t="s">
        <v>22</v>
      </c>
      <c r="H16183" t="s">
        <v>15</v>
      </c>
    </row>
    <row r="16184" spans="2:8" x14ac:dyDescent="0.25">
      <c r="B16184" s="7">
        <v>42797</v>
      </c>
      <c r="C16184" t="s">
        <v>21</v>
      </c>
      <c r="D16184">
        <v>1</v>
      </c>
      <c r="E16184">
        <v>25.95</v>
      </c>
      <c r="F16184">
        <v>11.72</v>
      </c>
      <c r="G16184" t="s">
        <v>24</v>
      </c>
      <c r="H16184" t="s">
        <v>18</v>
      </c>
    </row>
    <row r="16185" spans="2:8" x14ac:dyDescent="0.25">
      <c r="B16185" s="7">
        <v>42806</v>
      </c>
      <c r="C16185" t="s">
        <v>57</v>
      </c>
      <c r="D16185">
        <v>1</v>
      </c>
      <c r="E16185">
        <v>14.5</v>
      </c>
      <c r="F16185">
        <v>5.46</v>
      </c>
      <c r="G16185" t="s">
        <v>84</v>
      </c>
      <c r="H16185" t="s">
        <v>58</v>
      </c>
    </row>
    <row r="16186" spans="2:8" x14ac:dyDescent="0.25">
      <c r="B16186" s="7">
        <v>42705</v>
      </c>
      <c r="C16186" t="s">
        <v>27</v>
      </c>
      <c r="D16186">
        <v>1</v>
      </c>
      <c r="E16186">
        <v>23.95</v>
      </c>
      <c r="F16186">
        <v>8.91</v>
      </c>
      <c r="G16186" t="s">
        <v>28</v>
      </c>
      <c r="H16186" t="s">
        <v>15</v>
      </c>
    </row>
    <row r="16187" spans="2:8" x14ac:dyDescent="0.25">
      <c r="B16187" s="7">
        <v>42938</v>
      </c>
      <c r="C16187" t="s">
        <v>61</v>
      </c>
      <c r="D16187">
        <v>2</v>
      </c>
      <c r="E16187">
        <v>53.98</v>
      </c>
      <c r="F16187">
        <v>22.79</v>
      </c>
      <c r="G16187" t="s">
        <v>22</v>
      </c>
      <c r="H16187" t="s">
        <v>15</v>
      </c>
    </row>
    <row r="16188" spans="2:8" x14ac:dyDescent="0.25">
      <c r="B16188" s="7">
        <v>43062</v>
      </c>
      <c r="C16188" t="s">
        <v>19</v>
      </c>
      <c r="D16188">
        <v>1</v>
      </c>
      <c r="E16188">
        <v>21.95</v>
      </c>
      <c r="F16188">
        <v>8.23</v>
      </c>
      <c r="G16188" t="s">
        <v>72</v>
      </c>
      <c r="H16188" t="s">
        <v>15</v>
      </c>
    </row>
    <row r="16189" spans="2:8" x14ac:dyDescent="0.25">
      <c r="B16189" s="7">
        <v>43103</v>
      </c>
      <c r="C16189" t="s">
        <v>61</v>
      </c>
      <c r="D16189">
        <v>3</v>
      </c>
      <c r="E16189">
        <v>80.97</v>
      </c>
      <c r="F16189">
        <v>30.96</v>
      </c>
      <c r="G16189" t="s">
        <v>22</v>
      </c>
      <c r="H16189" t="s">
        <v>15</v>
      </c>
    </row>
    <row r="16190" spans="2:8" x14ac:dyDescent="0.25">
      <c r="B16190" s="7">
        <v>43459</v>
      </c>
      <c r="C16190" t="s">
        <v>46</v>
      </c>
      <c r="D16190">
        <v>3</v>
      </c>
      <c r="E16190">
        <v>213</v>
      </c>
      <c r="F16190">
        <v>78.05</v>
      </c>
      <c r="G16190" t="s">
        <v>22</v>
      </c>
      <c r="H16190" t="s">
        <v>48</v>
      </c>
    </row>
    <row r="16191" spans="2:8" x14ac:dyDescent="0.25">
      <c r="B16191" s="7">
        <v>42608</v>
      </c>
      <c r="C16191" t="s">
        <v>29</v>
      </c>
      <c r="D16191">
        <v>2</v>
      </c>
      <c r="E16191">
        <v>57.9</v>
      </c>
      <c r="F16191">
        <v>22.52</v>
      </c>
      <c r="G16191" t="s">
        <v>52</v>
      </c>
      <c r="H16191" t="s">
        <v>18</v>
      </c>
    </row>
    <row r="16192" spans="2:8" x14ac:dyDescent="0.25">
      <c r="B16192" s="7">
        <v>43034</v>
      </c>
      <c r="C16192" t="s">
        <v>59</v>
      </c>
      <c r="D16192">
        <v>1</v>
      </c>
      <c r="E16192">
        <v>19.95</v>
      </c>
      <c r="F16192">
        <v>8.33</v>
      </c>
      <c r="G16192" t="s">
        <v>86</v>
      </c>
      <c r="H16192" t="s">
        <v>18</v>
      </c>
    </row>
    <row r="16193" spans="2:8" x14ac:dyDescent="0.25">
      <c r="B16193" s="7">
        <v>43447</v>
      </c>
      <c r="C16193" t="s">
        <v>46</v>
      </c>
      <c r="D16193">
        <v>2</v>
      </c>
      <c r="E16193">
        <v>142</v>
      </c>
      <c r="F16193">
        <v>65.34</v>
      </c>
      <c r="G16193" t="s">
        <v>14</v>
      </c>
      <c r="H16193" t="s">
        <v>48</v>
      </c>
    </row>
    <row r="16194" spans="2:8" x14ac:dyDescent="0.25">
      <c r="B16194" s="7">
        <v>42424</v>
      </c>
      <c r="C16194" t="s">
        <v>27</v>
      </c>
      <c r="D16194">
        <v>48</v>
      </c>
      <c r="E16194">
        <v>632.28</v>
      </c>
      <c r="F16194">
        <v>464.14</v>
      </c>
      <c r="G16194" t="s">
        <v>89</v>
      </c>
      <c r="H16194" t="s">
        <v>15</v>
      </c>
    </row>
    <row r="16195" spans="2:8" x14ac:dyDescent="0.25">
      <c r="B16195" s="7">
        <v>43411</v>
      </c>
      <c r="C16195" t="s">
        <v>16</v>
      </c>
      <c r="D16195">
        <v>1</v>
      </c>
      <c r="E16195">
        <v>23.95</v>
      </c>
      <c r="F16195">
        <v>9.15</v>
      </c>
      <c r="G16195" t="s">
        <v>54</v>
      </c>
      <c r="H16195" t="s">
        <v>18</v>
      </c>
    </row>
    <row r="16196" spans="2:8" x14ac:dyDescent="0.25">
      <c r="B16196" s="7">
        <v>42738</v>
      </c>
      <c r="C16196" t="s">
        <v>23</v>
      </c>
      <c r="D16196">
        <v>3</v>
      </c>
      <c r="E16196">
        <v>77.97</v>
      </c>
      <c r="F16196">
        <v>33.07</v>
      </c>
      <c r="G16196" t="s">
        <v>97</v>
      </c>
      <c r="H16196" t="s">
        <v>18</v>
      </c>
    </row>
    <row r="16197" spans="2:8" x14ac:dyDescent="0.25">
      <c r="B16197" s="7">
        <v>43091</v>
      </c>
      <c r="C16197" t="s">
        <v>40</v>
      </c>
      <c r="D16197">
        <v>2</v>
      </c>
      <c r="E16197">
        <v>43.9</v>
      </c>
      <c r="F16197">
        <v>15.92</v>
      </c>
      <c r="G16197" t="s">
        <v>22</v>
      </c>
      <c r="H16197" t="s">
        <v>15</v>
      </c>
    </row>
    <row r="16198" spans="2:8" x14ac:dyDescent="0.25">
      <c r="B16198" s="7">
        <v>42694</v>
      </c>
      <c r="C16198" t="s">
        <v>23</v>
      </c>
      <c r="D16198">
        <v>4</v>
      </c>
      <c r="E16198">
        <v>103.96</v>
      </c>
      <c r="F16198">
        <v>38.880000000000003</v>
      </c>
      <c r="G16198" t="s">
        <v>22</v>
      </c>
      <c r="H16198" t="s">
        <v>18</v>
      </c>
    </row>
    <row r="16199" spans="2:8" x14ac:dyDescent="0.25">
      <c r="B16199" s="7">
        <v>43017</v>
      </c>
      <c r="C16199" t="s">
        <v>29</v>
      </c>
      <c r="D16199">
        <v>12</v>
      </c>
      <c r="E16199">
        <v>274.45</v>
      </c>
      <c r="F16199">
        <v>143.4</v>
      </c>
      <c r="G16199" t="s">
        <v>52</v>
      </c>
      <c r="H16199" t="s">
        <v>18</v>
      </c>
    </row>
    <row r="16200" spans="2:8" x14ac:dyDescent="0.25">
      <c r="B16200" s="7">
        <v>43464</v>
      </c>
      <c r="C16200" t="s">
        <v>65</v>
      </c>
      <c r="D16200">
        <v>1</v>
      </c>
      <c r="E16200">
        <v>23.5</v>
      </c>
      <c r="F16200">
        <v>9.5500000000000007</v>
      </c>
      <c r="G16200" t="s">
        <v>22</v>
      </c>
      <c r="H16200" t="s">
        <v>26</v>
      </c>
    </row>
    <row r="16201" spans="2:8" x14ac:dyDescent="0.25">
      <c r="B16201" s="7">
        <v>43419</v>
      </c>
      <c r="C16201" t="s">
        <v>23</v>
      </c>
      <c r="D16201">
        <v>1</v>
      </c>
      <c r="E16201">
        <v>25.99</v>
      </c>
      <c r="F16201">
        <v>10.02</v>
      </c>
      <c r="G16201" t="s">
        <v>103</v>
      </c>
      <c r="H16201" t="s">
        <v>18</v>
      </c>
    </row>
    <row r="16202" spans="2:8" x14ac:dyDescent="0.25">
      <c r="B16202" s="7">
        <v>43125</v>
      </c>
      <c r="C16202" t="s">
        <v>73</v>
      </c>
      <c r="D16202">
        <v>60</v>
      </c>
      <c r="E16202">
        <v>761.61</v>
      </c>
      <c r="F16202">
        <v>550.91</v>
      </c>
      <c r="G16202" t="s">
        <v>22</v>
      </c>
      <c r="H16202" t="s">
        <v>15</v>
      </c>
    </row>
    <row r="16203" spans="2:8" x14ac:dyDescent="0.25">
      <c r="B16203" s="7">
        <v>42853</v>
      </c>
      <c r="C16203" t="s">
        <v>33</v>
      </c>
      <c r="D16203">
        <v>4</v>
      </c>
      <c r="E16203">
        <v>104</v>
      </c>
      <c r="F16203">
        <v>46.37</v>
      </c>
      <c r="G16203" t="s">
        <v>87</v>
      </c>
      <c r="H16203" t="s">
        <v>35</v>
      </c>
    </row>
    <row r="16204" spans="2:8" x14ac:dyDescent="0.25">
      <c r="B16204" s="7">
        <v>43251</v>
      </c>
      <c r="C16204" t="s">
        <v>13</v>
      </c>
      <c r="D16204">
        <v>5</v>
      </c>
      <c r="E16204">
        <v>34.950000000000003</v>
      </c>
      <c r="F16204">
        <v>16.899999999999999</v>
      </c>
      <c r="G16204" t="s">
        <v>91</v>
      </c>
      <c r="H16204" t="s">
        <v>15</v>
      </c>
    </row>
    <row r="16205" spans="2:8" x14ac:dyDescent="0.25">
      <c r="B16205" s="7">
        <v>43162</v>
      </c>
      <c r="C16205" t="s">
        <v>57</v>
      </c>
      <c r="D16205">
        <v>2</v>
      </c>
      <c r="E16205">
        <v>29</v>
      </c>
      <c r="F16205">
        <v>10.32</v>
      </c>
      <c r="G16205" t="s">
        <v>47</v>
      </c>
      <c r="H16205" t="s">
        <v>58</v>
      </c>
    </row>
    <row r="16206" spans="2:8" x14ac:dyDescent="0.25">
      <c r="B16206" s="7">
        <v>42694</v>
      </c>
      <c r="C16206" t="s">
        <v>29</v>
      </c>
      <c r="D16206">
        <v>3</v>
      </c>
      <c r="E16206">
        <v>86.85</v>
      </c>
      <c r="F16206">
        <v>32.4</v>
      </c>
      <c r="G16206" t="s">
        <v>72</v>
      </c>
      <c r="H16206" t="s">
        <v>18</v>
      </c>
    </row>
    <row r="16207" spans="2:8" x14ac:dyDescent="0.25">
      <c r="B16207" s="7">
        <v>43067</v>
      </c>
      <c r="C16207" t="s">
        <v>19</v>
      </c>
      <c r="D16207">
        <v>1</v>
      </c>
      <c r="E16207">
        <v>21.95</v>
      </c>
      <c r="F16207">
        <v>8.99</v>
      </c>
      <c r="G16207" t="s">
        <v>22</v>
      </c>
      <c r="H16207" t="s">
        <v>15</v>
      </c>
    </row>
    <row r="16208" spans="2:8" x14ac:dyDescent="0.25">
      <c r="B16208" s="7">
        <v>42725</v>
      </c>
      <c r="C16208" t="s">
        <v>25</v>
      </c>
      <c r="D16208">
        <v>5</v>
      </c>
      <c r="E16208">
        <v>1247.4000000000001</v>
      </c>
      <c r="F16208">
        <v>426.06</v>
      </c>
      <c r="G16208" t="s">
        <v>60</v>
      </c>
      <c r="H16208" t="s">
        <v>26</v>
      </c>
    </row>
    <row r="16209" spans="2:8" x14ac:dyDescent="0.25">
      <c r="B16209" s="7">
        <v>42861</v>
      </c>
      <c r="C16209" t="s">
        <v>40</v>
      </c>
      <c r="D16209">
        <v>1</v>
      </c>
      <c r="E16209">
        <v>21.95</v>
      </c>
      <c r="F16209">
        <v>7.7</v>
      </c>
      <c r="G16209" t="s">
        <v>50</v>
      </c>
      <c r="H16209" t="s">
        <v>15</v>
      </c>
    </row>
    <row r="16210" spans="2:8" x14ac:dyDescent="0.25">
      <c r="B16210" s="7">
        <v>43293</v>
      </c>
      <c r="C16210" t="s">
        <v>61</v>
      </c>
      <c r="D16210">
        <v>2</v>
      </c>
      <c r="E16210">
        <v>53.98</v>
      </c>
      <c r="F16210">
        <v>18.28</v>
      </c>
      <c r="G16210" t="s">
        <v>22</v>
      </c>
      <c r="H16210" t="s">
        <v>15</v>
      </c>
    </row>
    <row r="16211" spans="2:8" x14ac:dyDescent="0.25">
      <c r="B16211" s="7">
        <v>43193</v>
      </c>
      <c r="C16211" t="s">
        <v>13</v>
      </c>
      <c r="D16211">
        <v>48</v>
      </c>
      <c r="E16211">
        <v>181.18</v>
      </c>
      <c r="F16211">
        <v>140.4</v>
      </c>
      <c r="G16211" t="s">
        <v>22</v>
      </c>
      <c r="H16211" t="s">
        <v>15</v>
      </c>
    </row>
    <row r="16212" spans="2:8" x14ac:dyDescent="0.25">
      <c r="B16212" s="7">
        <v>43452</v>
      </c>
      <c r="C16212" t="s">
        <v>61</v>
      </c>
      <c r="D16212">
        <v>1</v>
      </c>
      <c r="E16212">
        <v>26.99</v>
      </c>
      <c r="F16212">
        <v>10.75</v>
      </c>
      <c r="G16212" t="s">
        <v>91</v>
      </c>
      <c r="H16212" t="s">
        <v>15</v>
      </c>
    </row>
    <row r="16213" spans="2:8" x14ac:dyDescent="0.25">
      <c r="B16213" s="7">
        <v>43334</v>
      </c>
      <c r="C16213" t="s">
        <v>13</v>
      </c>
      <c r="D16213">
        <v>6</v>
      </c>
      <c r="E16213">
        <v>41.52</v>
      </c>
      <c r="F16213">
        <v>17.75</v>
      </c>
      <c r="G16213" t="s">
        <v>20</v>
      </c>
      <c r="H16213" t="s">
        <v>15</v>
      </c>
    </row>
    <row r="16214" spans="2:8" x14ac:dyDescent="0.25">
      <c r="B16214" s="7">
        <v>42675</v>
      </c>
      <c r="C16214" t="s">
        <v>19</v>
      </c>
      <c r="D16214">
        <v>2</v>
      </c>
      <c r="E16214">
        <v>43.9</v>
      </c>
      <c r="F16214">
        <v>18.489999999999998</v>
      </c>
      <c r="G16214" t="s">
        <v>102</v>
      </c>
      <c r="H16214" t="s">
        <v>15</v>
      </c>
    </row>
    <row r="16215" spans="2:8" x14ac:dyDescent="0.25">
      <c r="B16215" s="7">
        <v>43183</v>
      </c>
      <c r="C16215" t="s">
        <v>40</v>
      </c>
      <c r="D16215">
        <v>36</v>
      </c>
      <c r="E16215">
        <v>489.92</v>
      </c>
      <c r="F16215">
        <v>305.17</v>
      </c>
      <c r="G16215" t="s">
        <v>86</v>
      </c>
      <c r="H16215" t="s">
        <v>15</v>
      </c>
    </row>
    <row r="16216" spans="2:8" x14ac:dyDescent="0.25">
      <c r="B16216" s="7">
        <v>42425</v>
      </c>
      <c r="C16216" t="s">
        <v>19</v>
      </c>
      <c r="D16216">
        <v>1</v>
      </c>
      <c r="E16216">
        <v>21.95</v>
      </c>
      <c r="F16216">
        <v>8.23</v>
      </c>
      <c r="G16216" t="s">
        <v>53</v>
      </c>
      <c r="H16216" t="s">
        <v>15</v>
      </c>
    </row>
    <row r="16217" spans="2:8" x14ac:dyDescent="0.25">
      <c r="B16217" s="7">
        <v>42623</v>
      </c>
      <c r="C16217" t="s">
        <v>23</v>
      </c>
      <c r="D16217">
        <v>1</v>
      </c>
      <c r="E16217">
        <v>25.99</v>
      </c>
      <c r="F16217">
        <v>8.82</v>
      </c>
      <c r="G16217" t="s">
        <v>32</v>
      </c>
      <c r="H16217" t="s">
        <v>18</v>
      </c>
    </row>
    <row r="16218" spans="2:8" x14ac:dyDescent="0.25">
      <c r="B16218" s="7">
        <v>43445</v>
      </c>
      <c r="C16218" t="s">
        <v>73</v>
      </c>
      <c r="D16218">
        <v>2</v>
      </c>
      <c r="E16218">
        <v>47.9</v>
      </c>
      <c r="F16218">
        <v>18.77</v>
      </c>
      <c r="G16218" t="s">
        <v>22</v>
      </c>
      <c r="H16218" t="s">
        <v>15</v>
      </c>
    </row>
    <row r="16219" spans="2:8" x14ac:dyDescent="0.25">
      <c r="B16219" s="7">
        <v>43004</v>
      </c>
      <c r="C16219" t="s">
        <v>27</v>
      </c>
      <c r="D16219">
        <v>1</v>
      </c>
      <c r="E16219">
        <v>23.95</v>
      </c>
      <c r="F16219">
        <v>10.33</v>
      </c>
      <c r="G16219" t="s">
        <v>93</v>
      </c>
      <c r="H16219" t="s">
        <v>15</v>
      </c>
    </row>
    <row r="16220" spans="2:8" x14ac:dyDescent="0.25">
      <c r="B16220" s="7">
        <v>43288</v>
      </c>
      <c r="C16220" t="s">
        <v>23</v>
      </c>
      <c r="D16220">
        <v>3</v>
      </c>
      <c r="E16220">
        <v>77.97</v>
      </c>
      <c r="F16220">
        <v>30.36</v>
      </c>
      <c r="G16220" t="s">
        <v>88</v>
      </c>
      <c r="H16220" t="s">
        <v>18</v>
      </c>
    </row>
    <row r="16221" spans="2:8" x14ac:dyDescent="0.25">
      <c r="B16221" s="7">
        <v>43067</v>
      </c>
      <c r="C16221" t="s">
        <v>61</v>
      </c>
      <c r="D16221">
        <v>1</v>
      </c>
      <c r="E16221">
        <v>26.99</v>
      </c>
      <c r="F16221">
        <v>10.64</v>
      </c>
      <c r="G16221" t="s">
        <v>43</v>
      </c>
      <c r="H16221" t="s">
        <v>15</v>
      </c>
    </row>
    <row r="16222" spans="2:8" x14ac:dyDescent="0.25">
      <c r="B16222" s="7">
        <v>43398</v>
      </c>
      <c r="C16222" t="s">
        <v>65</v>
      </c>
      <c r="D16222">
        <v>2</v>
      </c>
      <c r="E16222">
        <v>47</v>
      </c>
      <c r="F16222">
        <v>17.57</v>
      </c>
      <c r="G16222" t="s">
        <v>91</v>
      </c>
      <c r="H16222" t="s">
        <v>26</v>
      </c>
    </row>
    <row r="16223" spans="2:8" x14ac:dyDescent="0.25">
      <c r="B16223" s="7">
        <v>43406</v>
      </c>
      <c r="C16223" t="s">
        <v>13</v>
      </c>
      <c r="D16223">
        <v>3</v>
      </c>
      <c r="E16223">
        <v>20.97</v>
      </c>
      <c r="F16223">
        <v>9.17</v>
      </c>
      <c r="G16223" t="s">
        <v>89</v>
      </c>
      <c r="H16223" t="s">
        <v>15</v>
      </c>
    </row>
    <row r="16224" spans="2:8" x14ac:dyDescent="0.25">
      <c r="B16224" s="7">
        <v>42853</v>
      </c>
      <c r="C16224" t="s">
        <v>23</v>
      </c>
      <c r="D16224">
        <v>41</v>
      </c>
      <c r="E16224">
        <v>660.67</v>
      </c>
      <c r="F16224">
        <v>406.71</v>
      </c>
      <c r="G16224" t="s">
        <v>66</v>
      </c>
      <c r="H16224" t="s">
        <v>18</v>
      </c>
    </row>
    <row r="16225" spans="2:8" x14ac:dyDescent="0.25">
      <c r="B16225" s="7">
        <v>42430</v>
      </c>
      <c r="C16225" t="s">
        <v>13</v>
      </c>
      <c r="D16225">
        <v>1</v>
      </c>
      <c r="E16225">
        <v>6.99</v>
      </c>
      <c r="F16225">
        <v>3.48</v>
      </c>
      <c r="G16225" t="s">
        <v>24</v>
      </c>
      <c r="H16225" t="s">
        <v>15</v>
      </c>
    </row>
    <row r="16226" spans="2:8" x14ac:dyDescent="0.25">
      <c r="B16226" s="7">
        <v>43057</v>
      </c>
      <c r="C16226" t="s">
        <v>46</v>
      </c>
      <c r="D16226">
        <v>1</v>
      </c>
      <c r="E16226">
        <v>71</v>
      </c>
      <c r="F16226">
        <v>27.23</v>
      </c>
      <c r="G16226" t="s">
        <v>42</v>
      </c>
      <c r="H16226" t="s">
        <v>48</v>
      </c>
    </row>
    <row r="16227" spans="2:8" x14ac:dyDescent="0.25">
      <c r="B16227" s="7">
        <v>43189</v>
      </c>
      <c r="C16227" t="s">
        <v>51</v>
      </c>
      <c r="D16227">
        <v>3</v>
      </c>
      <c r="E16227">
        <v>366</v>
      </c>
      <c r="F16227">
        <v>129.93</v>
      </c>
      <c r="G16227" t="s">
        <v>28</v>
      </c>
      <c r="H16227" t="s">
        <v>35</v>
      </c>
    </row>
    <row r="16228" spans="2:8" x14ac:dyDescent="0.25">
      <c r="B16228" s="7">
        <v>42719</v>
      </c>
      <c r="C16228" t="s">
        <v>23</v>
      </c>
      <c r="D16228">
        <v>1</v>
      </c>
      <c r="E16228">
        <v>25.99</v>
      </c>
      <c r="F16228">
        <v>9.02</v>
      </c>
      <c r="G16228" t="s">
        <v>56</v>
      </c>
      <c r="H16228" t="s">
        <v>18</v>
      </c>
    </row>
    <row r="16229" spans="2:8" x14ac:dyDescent="0.25">
      <c r="B16229" s="7">
        <v>42616</v>
      </c>
      <c r="C16229" t="s">
        <v>61</v>
      </c>
      <c r="D16229">
        <v>2</v>
      </c>
      <c r="E16229">
        <v>53.98</v>
      </c>
      <c r="F16229">
        <v>20.43</v>
      </c>
      <c r="G16229" t="s">
        <v>20</v>
      </c>
      <c r="H16229" t="s">
        <v>15</v>
      </c>
    </row>
    <row r="16230" spans="2:8" x14ac:dyDescent="0.25">
      <c r="B16230" s="7">
        <v>43214</v>
      </c>
      <c r="C16230" t="s">
        <v>31</v>
      </c>
      <c r="D16230">
        <v>3</v>
      </c>
      <c r="E16230">
        <v>35.85</v>
      </c>
      <c r="F16230">
        <v>15.75</v>
      </c>
      <c r="G16230" t="s">
        <v>103</v>
      </c>
      <c r="H16230" t="s">
        <v>15</v>
      </c>
    </row>
    <row r="16231" spans="2:8" x14ac:dyDescent="0.25">
      <c r="B16231" s="7">
        <v>42968</v>
      </c>
      <c r="C16231" t="s">
        <v>40</v>
      </c>
      <c r="D16231">
        <v>2</v>
      </c>
      <c r="E16231">
        <v>43.9</v>
      </c>
      <c r="F16231">
        <v>14.71</v>
      </c>
      <c r="G16231" t="s">
        <v>88</v>
      </c>
      <c r="H16231" t="s">
        <v>15</v>
      </c>
    </row>
    <row r="16232" spans="2:8" x14ac:dyDescent="0.25">
      <c r="B16232" s="7">
        <v>42702</v>
      </c>
      <c r="C16232" t="s">
        <v>23</v>
      </c>
      <c r="D16232">
        <v>2</v>
      </c>
      <c r="E16232">
        <v>51.98</v>
      </c>
      <c r="F16232">
        <v>17.64</v>
      </c>
      <c r="G16232" t="s">
        <v>24</v>
      </c>
      <c r="H16232" t="s">
        <v>18</v>
      </c>
    </row>
    <row r="16233" spans="2:8" x14ac:dyDescent="0.25">
      <c r="B16233" s="7">
        <v>43017</v>
      </c>
      <c r="C16233" t="s">
        <v>19</v>
      </c>
      <c r="D16233">
        <v>2</v>
      </c>
      <c r="E16233">
        <v>43.9</v>
      </c>
      <c r="F16233">
        <v>16.11</v>
      </c>
      <c r="G16233" t="s">
        <v>39</v>
      </c>
      <c r="H16233" t="s">
        <v>15</v>
      </c>
    </row>
    <row r="16234" spans="2:8" x14ac:dyDescent="0.25">
      <c r="B16234" s="7">
        <v>42719</v>
      </c>
      <c r="C16234" t="s">
        <v>19</v>
      </c>
      <c r="D16234">
        <v>2</v>
      </c>
      <c r="E16234">
        <v>43.9</v>
      </c>
      <c r="F16234">
        <v>16.62</v>
      </c>
      <c r="G16234" t="s">
        <v>36</v>
      </c>
      <c r="H16234" t="s">
        <v>15</v>
      </c>
    </row>
    <row r="16235" spans="2:8" x14ac:dyDescent="0.25">
      <c r="B16235" s="7">
        <v>43081</v>
      </c>
      <c r="C16235" t="s">
        <v>59</v>
      </c>
      <c r="D16235">
        <v>2</v>
      </c>
      <c r="E16235">
        <v>39.9</v>
      </c>
      <c r="F16235">
        <v>16.66</v>
      </c>
      <c r="G16235" t="s">
        <v>53</v>
      </c>
      <c r="H16235" t="s">
        <v>18</v>
      </c>
    </row>
    <row r="16236" spans="2:8" x14ac:dyDescent="0.25">
      <c r="B16236" s="7">
        <v>42425</v>
      </c>
      <c r="C16236" t="s">
        <v>71</v>
      </c>
      <c r="D16236">
        <v>2</v>
      </c>
      <c r="E16236">
        <v>83.9</v>
      </c>
      <c r="F16236">
        <v>31.36</v>
      </c>
      <c r="G16236" t="s">
        <v>17</v>
      </c>
      <c r="H16236" t="s">
        <v>48</v>
      </c>
    </row>
    <row r="16237" spans="2:8" x14ac:dyDescent="0.25">
      <c r="B16237" s="7">
        <v>43081</v>
      </c>
      <c r="C16237" t="s">
        <v>23</v>
      </c>
      <c r="D16237">
        <v>1</v>
      </c>
      <c r="E16237">
        <v>25.99</v>
      </c>
      <c r="F16237">
        <v>10.119999999999999</v>
      </c>
      <c r="G16237" t="s">
        <v>22</v>
      </c>
      <c r="H16237" t="s">
        <v>18</v>
      </c>
    </row>
    <row r="16238" spans="2:8" x14ac:dyDescent="0.25">
      <c r="B16238" s="7">
        <v>42728</v>
      </c>
      <c r="C16238" t="s">
        <v>13</v>
      </c>
      <c r="D16238">
        <v>1</v>
      </c>
      <c r="E16238">
        <v>6.99</v>
      </c>
      <c r="F16238">
        <v>3.35</v>
      </c>
      <c r="G16238" t="s">
        <v>22</v>
      </c>
      <c r="H16238" t="s">
        <v>15</v>
      </c>
    </row>
    <row r="16239" spans="2:8" x14ac:dyDescent="0.25">
      <c r="B16239" s="7">
        <v>43427</v>
      </c>
      <c r="C16239" t="s">
        <v>27</v>
      </c>
      <c r="D16239">
        <v>2</v>
      </c>
      <c r="E16239">
        <v>47.9</v>
      </c>
      <c r="F16239">
        <v>16.309999999999999</v>
      </c>
      <c r="G16239" t="s">
        <v>22</v>
      </c>
      <c r="H16239" t="s">
        <v>15</v>
      </c>
    </row>
    <row r="16240" spans="2:8" x14ac:dyDescent="0.25">
      <c r="B16240" s="7">
        <v>43131</v>
      </c>
      <c r="C16240" t="s">
        <v>68</v>
      </c>
      <c r="D16240">
        <v>2</v>
      </c>
      <c r="E16240">
        <v>51</v>
      </c>
      <c r="F16240">
        <v>22.07</v>
      </c>
      <c r="G16240" t="s">
        <v>80</v>
      </c>
      <c r="H16240" t="s">
        <v>35</v>
      </c>
    </row>
    <row r="16241" spans="2:8" x14ac:dyDescent="0.25">
      <c r="B16241" s="7">
        <v>43112</v>
      </c>
      <c r="C16241" t="s">
        <v>13</v>
      </c>
      <c r="D16241">
        <v>48</v>
      </c>
      <c r="E16241">
        <v>171.12</v>
      </c>
      <c r="F16241">
        <v>135.72</v>
      </c>
      <c r="G16241" t="s">
        <v>92</v>
      </c>
      <c r="H16241" t="s">
        <v>15</v>
      </c>
    </row>
    <row r="16242" spans="2:8" x14ac:dyDescent="0.25">
      <c r="B16242" s="7">
        <v>43009</v>
      </c>
      <c r="C16242" t="s">
        <v>13</v>
      </c>
      <c r="D16242">
        <v>43</v>
      </c>
      <c r="E16242">
        <v>189.36</v>
      </c>
      <c r="F16242">
        <v>118.79</v>
      </c>
      <c r="G16242" t="s">
        <v>28</v>
      </c>
      <c r="H16242" t="s">
        <v>15</v>
      </c>
    </row>
    <row r="16243" spans="2:8" x14ac:dyDescent="0.25">
      <c r="B16243" s="7">
        <v>43046</v>
      </c>
      <c r="C16243" t="s">
        <v>13</v>
      </c>
      <c r="D16243">
        <v>1</v>
      </c>
      <c r="E16243">
        <v>6.99</v>
      </c>
      <c r="F16243">
        <v>3.09</v>
      </c>
      <c r="G16243" t="s">
        <v>72</v>
      </c>
      <c r="H16243" t="s">
        <v>15</v>
      </c>
    </row>
    <row r="16244" spans="2:8" x14ac:dyDescent="0.25">
      <c r="B16244" s="7">
        <v>42586</v>
      </c>
      <c r="C16244" t="s">
        <v>94</v>
      </c>
      <c r="D16244">
        <v>1</v>
      </c>
      <c r="E16244">
        <v>45</v>
      </c>
      <c r="F16244">
        <v>17.53</v>
      </c>
      <c r="G16244" t="s">
        <v>34</v>
      </c>
      <c r="H16244" t="s">
        <v>35</v>
      </c>
    </row>
    <row r="16245" spans="2:8" x14ac:dyDescent="0.25">
      <c r="B16245" s="7">
        <v>43202</v>
      </c>
      <c r="C16245" t="s">
        <v>29</v>
      </c>
      <c r="D16245">
        <v>2</v>
      </c>
      <c r="E16245">
        <v>57.9</v>
      </c>
      <c r="F16245">
        <v>20.91</v>
      </c>
      <c r="G16245" t="s">
        <v>22</v>
      </c>
      <c r="H16245" t="s">
        <v>18</v>
      </c>
    </row>
    <row r="16246" spans="2:8" x14ac:dyDescent="0.25">
      <c r="B16246" s="7">
        <v>43078</v>
      </c>
      <c r="C16246" t="s">
        <v>27</v>
      </c>
      <c r="D16246">
        <v>3</v>
      </c>
      <c r="E16246">
        <v>71.849999999999994</v>
      </c>
      <c r="F16246">
        <v>31.28</v>
      </c>
      <c r="G16246" t="s">
        <v>49</v>
      </c>
      <c r="H16246" t="s">
        <v>15</v>
      </c>
    </row>
    <row r="16247" spans="2:8" x14ac:dyDescent="0.25">
      <c r="B16247" s="7">
        <v>42723</v>
      </c>
      <c r="C16247" t="s">
        <v>59</v>
      </c>
      <c r="D16247">
        <v>60</v>
      </c>
      <c r="E16247">
        <v>634.41</v>
      </c>
      <c r="F16247">
        <v>504.9</v>
      </c>
      <c r="G16247" t="s">
        <v>77</v>
      </c>
      <c r="H16247" t="s">
        <v>18</v>
      </c>
    </row>
    <row r="16248" spans="2:8" x14ac:dyDescent="0.25">
      <c r="B16248" s="7">
        <v>42882</v>
      </c>
      <c r="C16248" t="s">
        <v>59</v>
      </c>
      <c r="D16248">
        <v>54</v>
      </c>
      <c r="E16248">
        <v>570.97</v>
      </c>
      <c r="F16248">
        <v>390.15</v>
      </c>
      <c r="G16248" t="s">
        <v>86</v>
      </c>
      <c r="H16248" t="s">
        <v>18</v>
      </c>
    </row>
    <row r="16249" spans="2:8" x14ac:dyDescent="0.25">
      <c r="B16249" s="7">
        <v>43092</v>
      </c>
      <c r="C16249" t="s">
        <v>23</v>
      </c>
      <c r="D16249">
        <v>1</v>
      </c>
      <c r="E16249">
        <v>25.99</v>
      </c>
      <c r="F16249">
        <v>10.220000000000001</v>
      </c>
      <c r="G16249" t="s">
        <v>20</v>
      </c>
      <c r="H16249" t="s">
        <v>18</v>
      </c>
    </row>
    <row r="16250" spans="2:8" x14ac:dyDescent="0.25">
      <c r="B16250" s="7">
        <v>42826</v>
      </c>
      <c r="C16250" t="s">
        <v>71</v>
      </c>
      <c r="D16250">
        <v>3</v>
      </c>
      <c r="E16250">
        <v>125.85</v>
      </c>
      <c r="F16250">
        <v>43.68</v>
      </c>
      <c r="G16250" t="s">
        <v>22</v>
      </c>
      <c r="H16250" t="s">
        <v>48</v>
      </c>
    </row>
    <row r="16251" spans="2:8" x14ac:dyDescent="0.25">
      <c r="B16251" s="7">
        <v>42686</v>
      </c>
      <c r="C16251" t="s">
        <v>27</v>
      </c>
      <c r="D16251">
        <v>1</v>
      </c>
      <c r="E16251">
        <v>23.95</v>
      </c>
      <c r="F16251">
        <v>8.82</v>
      </c>
      <c r="G16251" t="s">
        <v>30</v>
      </c>
      <c r="H16251" t="s">
        <v>15</v>
      </c>
    </row>
    <row r="16252" spans="2:8" x14ac:dyDescent="0.25">
      <c r="B16252" s="7">
        <v>42755</v>
      </c>
      <c r="C16252" t="s">
        <v>27</v>
      </c>
      <c r="D16252">
        <v>1</v>
      </c>
      <c r="E16252">
        <v>23.95</v>
      </c>
      <c r="F16252">
        <v>10.33</v>
      </c>
      <c r="G16252" t="s">
        <v>22</v>
      </c>
      <c r="H16252" t="s">
        <v>15</v>
      </c>
    </row>
    <row r="16253" spans="2:8" x14ac:dyDescent="0.25">
      <c r="B16253" s="7">
        <v>42587</v>
      </c>
      <c r="C16253" t="s">
        <v>23</v>
      </c>
      <c r="D16253">
        <v>67</v>
      </c>
      <c r="E16253">
        <v>957.73</v>
      </c>
      <c r="F16253">
        <v>604.21</v>
      </c>
      <c r="G16253" t="s">
        <v>101</v>
      </c>
      <c r="H16253" t="s">
        <v>18</v>
      </c>
    </row>
    <row r="16254" spans="2:8" x14ac:dyDescent="0.25">
      <c r="B16254" s="7">
        <v>43085</v>
      </c>
      <c r="C16254" t="s">
        <v>61</v>
      </c>
      <c r="D16254">
        <v>3</v>
      </c>
      <c r="E16254">
        <v>80.97</v>
      </c>
      <c r="F16254">
        <v>28.7</v>
      </c>
      <c r="G16254" t="s">
        <v>55</v>
      </c>
      <c r="H16254" t="s">
        <v>15</v>
      </c>
    </row>
    <row r="16255" spans="2:8" x14ac:dyDescent="0.25">
      <c r="B16255" s="7">
        <v>42702</v>
      </c>
      <c r="C16255" t="s">
        <v>27</v>
      </c>
      <c r="D16255">
        <v>1</v>
      </c>
      <c r="E16255">
        <v>23.95</v>
      </c>
      <c r="F16255">
        <v>9.86</v>
      </c>
      <c r="G16255" t="s">
        <v>92</v>
      </c>
      <c r="H16255" t="s">
        <v>15</v>
      </c>
    </row>
    <row r="16256" spans="2:8" x14ac:dyDescent="0.25">
      <c r="B16256" s="7">
        <v>43371</v>
      </c>
      <c r="C16256" t="s">
        <v>21</v>
      </c>
      <c r="D16256">
        <v>2</v>
      </c>
      <c r="E16256">
        <v>51.9</v>
      </c>
      <c r="F16256">
        <v>23.44</v>
      </c>
      <c r="G16256" t="s">
        <v>55</v>
      </c>
      <c r="H16256" t="s">
        <v>18</v>
      </c>
    </row>
    <row r="16257" spans="2:8" x14ac:dyDescent="0.25">
      <c r="B16257" s="7">
        <v>42995</v>
      </c>
      <c r="C16257" t="s">
        <v>23</v>
      </c>
      <c r="D16257">
        <v>36</v>
      </c>
      <c r="E16257">
        <v>580.1</v>
      </c>
      <c r="F16257">
        <v>321.04000000000002</v>
      </c>
      <c r="G16257" t="s">
        <v>28</v>
      </c>
      <c r="H16257" t="s">
        <v>18</v>
      </c>
    </row>
    <row r="16258" spans="2:8" x14ac:dyDescent="0.25">
      <c r="B16258" s="7">
        <v>43424</v>
      </c>
      <c r="C16258" t="s">
        <v>61</v>
      </c>
      <c r="D16258">
        <v>1</v>
      </c>
      <c r="E16258">
        <v>26.99</v>
      </c>
      <c r="F16258">
        <v>9.35</v>
      </c>
      <c r="G16258" t="s">
        <v>22</v>
      </c>
      <c r="H16258" t="s">
        <v>15</v>
      </c>
    </row>
    <row r="16259" spans="2:8" x14ac:dyDescent="0.25">
      <c r="B16259" s="7">
        <v>42865</v>
      </c>
      <c r="C16259" t="s">
        <v>13</v>
      </c>
      <c r="D16259">
        <v>1</v>
      </c>
      <c r="E16259">
        <v>6.99</v>
      </c>
      <c r="F16259">
        <v>3.58</v>
      </c>
      <c r="G16259" t="s">
        <v>20</v>
      </c>
      <c r="H16259" t="s">
        <v>15</v>
      </c>
    </row>
    <row r="16260" spans="2:8" x14ac:dyDescent="0.25">
      <c r="B16260" s="7">
        <v>43054</v>
      </c>
      <c r="C16260" t="s">
        <v>61</v>
      </c>
      <c r="D16260">
        <v>2</v>
      </c>
      <c r="E16260">
        <v>53.98</v>
      </c>
      <c r="F16260">
        <v>21.07</v>
      </c>
      <c r="G16260" t="s">
        <v>79</v>
      </c>
      <c r="H16260" t="s">
        <v>15</v>
      </c>
    </row>
    <row r="16261" spans="2:8" x14ac:dyDescent="0.25">
      <c r="B16261" s="7">
        <v>43085</v>
      </c>
      <c r="C16261" t="s">
        <v>59</v>
      </c>
      <c r="D16261">
        <v>1</v>
      </c>
      <c r="E16261">
        <v>19.95</v>
      </c>
      <c r="F16261">
        <v>8.76</v>
      </c>
      <c r="G16261" t="s">
        <v>102</v>
      </c>
      <c r="H16261" t="s">
        <v>18</v>
      </c>
    </row>
    <row r="16262" spans="2:8" x14ac:dyDescent="0.25">
      <c r="B16262" s="7">
        <v>42663</v>
      </c>
      <c r="C16262" t="s">
        <v>13</v>
      </c>
      <c r="D16262">
        <v>2</v>
      </c>
      <c r="E16262">
        <v>13.98</v>
      </c>
      <c r="F16262">
        <v>6.11</v>
      </c>
      <c r="G16262" t="s">
        <v>45</v>
      </c>
      <c r="H16262" t="s">
        <v>15</v>
      </c>
    </row>
    <row r="16263" spans="2:8" x14ac:dyDescent="0.25">
      <c r="B16263" s="7">
        <v>42699</v>
      </c>
      <c r="C16263" t="s">
        <v>23</v>
      </c>
      <c r="D16263">
        <v>1</v>
      </c>
      <c r="E16263">
        <v>25.99</v>
      </c>
      <c r="F16263">
        <v>9.92</v>
      </c>
      <c r="G16263" t="s">
        <v>22</v>
      </c>
      <c r="H16263" t="s">
        <v>18</v>
      </c>
    </row>
    <row r="16264" spans="2:8" x14ac:dyDescent="0.25">
      <c r="B16264" s="7">
        <v>42377</v>
      </c>
      <c r="C16264" t="s">
        <v>29</v>
      </c>
      <c r="D16264">
        <v>2</v>
      </c>
      <c r="E16264">
        <v>57.9</v>
      </c>
      <c r="F16264">
        <v>22.06</v>
      </c>
      <c r="G16264" t="s">
        <v>42</v>
      </c>
      <c r="H16264" t="s">
        <v>18</v>
      </c>
    </row>
    <row r="16265" spans="2:8" x14ac:dyDescent="0.25">
      <c r="B16265" s="7">
        <v>43442</v>
      </c>
      <c r="C16265" t="s">
        <v>40</v>
      </c>
      <c r="D16265">
        <v>1</v>
      </c>
      <c r="E16265">
        <v>21.95</v>
      </c>
      <c r="F16265">
        <v>7.96</v>
      </c>
      <c r="G16265" t="s">
        <v>20</v>
      </c>
      <c r="H16265" t="s">
        <v>15</v>
      </c>
    </row>
    <row r="16266" spans="2:8" x14ac:dyDescent="0.25">
      <c r="B16266" s="7">
        <v>42836</v>
      </c>
      <c r="C16266" t="s">
        <v>13</v>
      </c>
      <c r="D16266">
        <v>2</v>
      </c>
      <c r="E16266">
        <v>13.98</v>
      </c>
      <c r="F16266">
        <v>6.89</v>
      </c>
      <c r="G16266" t="s">
        <v>47</v>
      </c>
      <c r="H16266" t="s">
        <v>15</v>
      </c>
    </row>
    <row r="16267" spans="2:8" x14ac:dyDescent="0.25">
      <c r="B16267" s="7">
        <v>42995</v>
      </c>
      <c r="C16267" t="s">
        <v>23</v>
      </c>
      <c r="D16267">
        <v>4</v>
      </c>
      <c r="E16267">
        <v>103.96</v>
      </c>
      <c r="F16267">
        <v>43.69</v>
      </c>
      <c r="G16267" t="s">
        <v>77</v>
      </c>
      <c r="H16267" t="s">
        <v>18</v>
      </c>
    </row>
    <row r="16268" spans="2:8" x14ac:dyDescent="0.25">
      <c r="B16268" s="7">
        <v>43443</v>
      </c>
      <c r="C16268" t="s">
        <v>29</v>
      </c>
      <c r="D16268">
        <v>1</v>
      </c>
      <c r="E16268">
        <v>28.95</v>
      </c>
      <c r="F16268">
        <v>12.64</v>
      </c>
      <c r="G16268" t="s">
        <v>22</v>
      </c>
      <c r="H16268" t="s">
        <v>18</v>
      </c>
    </row>
    <row r="16269" spans="2:8" x14ac:dyDescent="0.25">
      <c r="B16269" s="7">
        <v>42579</v>
      </c>
      <c r="C16269" t="s">
        <v>13</v>
      </c>
      <c r="D16269">
        <v>72</v>
      </c>
      <c r="E16269">
        <v>276.8</v>
      </c>
      <c r="F16269">
        <v>252.72</v>
      </c>
      <c r="G16269" t="s">
        <v>41</v>
      </c>
      <c r="H16269" t="s">
        <v>15</v>
      </c>
    </row>
    <row r="16270" spans="2:8" x14ac:dyDescent="0.25">
      <c r="B16270" s="7">
        <v>42828</v>
      </c>
      <c r="C16270" t="s">
        <v>29</v>
      </c>
      <c r="D16270">
        <v>2</v>
      </c>
      <c r="E16270">
        <v>57.9</v>
      </c>
      <c r="F16270">
        <v>24.36</v>
      </c>
      <c r="G16270" t="s">
        <v>24</v>
      </c>
      <c r="H16270" t="s">
        <v>18</v>
      </c>
    </row>
    <row r="16271" spans="2:8" x14ac:dyDescent="0.25">
      <c r="B16271" s="7">
        <v>42966</v>
      </c>
      <c r="C16271" t="s">
        <v>29</v>
      </c>
      <c r="D16271">
        <v>1</v>
      </c>
      <c r="E16271">
        <v>28.95</v>
      </c>
      <c r="F16271">
        <v>10.92</v>
      </c>
      <c r="G16271" t="s">
        <v>22</v>
      </c>
      <c r="H16271" t="s">
        <v>18</v>
      </c>
    </row>
    <row r="16272" spans="2:8" x14ac:dyDescent="0.25">
      <c r="B16272" s="7">
        <v>42763</v>
      </c>
      <c r="C16272" t="s">
        <v>25</v>
      </c>
      <c r="D16272">
        <v>1</v>
      </c>
      <c r="E16272">
        <v>252</v>
      </c>
      <c r="F16272">
        <v>85.21</v>
      </c>
      <c r="G16272" t="s">
        <v>36</v>
      </c>
      <c r="H16272" t="s">
        <v>26</v>
      </c>
    </row>
    <row r="16273" spans="2:8" x14ac:dyDescent="0.25">
      <c r="B16273" s="7">
        <v>42681</v>
      </c>
      <c r="C16273" t="s">
        <v>23</v>
      </c>
      <c r="D16273">
        <v>1</v>
      </c>
      <c r="E16273">
        <v>25.99</v>
      </c>
      <c r="F16273">
        <v>11.02</v>
      </c>
      <c r="G16273" t="s">
        <v>24</v>
      </c>
      <c r="H16273" t="s">
        <v>18</v>
      </c>
    </row>
    <row r="16274" spans="2:8" x14ac:dyDescent="0.25">
      <c r="B16274" s="7">
        <v>42783</v>
      </c>
      <c r="C16274" t="s">
        <v>13</v>
      </c>
      <c r="D16274">
        <v>2</v>
      </c>
      <c r="E16274">
        <v>13.98</v>
      </c>
      <c r="F16274">
        <v>5.79</v>
      </c>
      <c r="G16274" t="s">
        <v>74</v>
      </c>
      <c r="H16274" t="s">
        <v>15</v>
      </c>
    </row>
    <row r="16275" spans="2:8" x14ac:dyDescent="0.25">
      <c r="B16275" s="7">
        <v>42725</v>
      </c>
      <c r="C16275" t="s">
        <v>19</v>
      </c>
      <c r="D16275">
        <v>1</v>
      </c>
      <c r="E16275">
        <v>21.95</v>
      </c>
      <c r="F16275">
        <v>9.07</v>
      </c>
      <c r="G16275" t="s">
        <v>37</v>
      </c>
      <c r="H16275" t="s">
        <v>15</v>
      </c>
    </row>
    <row r="16276" spans="2:8" x14ac:dyDescent="0.25">
      <c r="B16276" s="7">
        <v>42967</v>
      </c>
      <c r="C16276" t="s">
        <v>61</v>
      </c>
      <c r="D16276">
        <v>2</v>
      </c>
      <c r="E16276">
        <v>53.98</v>
      </c>
      <c r="F16276">
        <v>18.489999999999998</v>
      </c>
      <c r="G16276" t="s">
        <v>56</v>
      </c>
      <c r="H16276" t="s">
        <v>15</v>
      </c>
    </row>
    <row r="16277" spans="2:8" x14ac:dyDescent="0.25">
      <c r="B16277" s="7">
        <v>43257</v>
      </c>
      <c r="C16277" t="s">
        <v>13</v>
      </c>
      <c r="D16277">
        <v>5</v>
      </c>
      <c r="E16277">
        <v>34.950000000000003</v>
      </c>
      <c r="F16277">
        <v>16.41</v>
      </c>
      <c r="G16277" t="s">
        <v>52</v>
      </c>
      <c r="H16277" t="s">
        <v>15</v>
      </c>
    </row>
    <row r="16278" spans="2:8" x14ac:dyDescent="0.25">
      <c r="B16278" s="7">
        <v>42644</v>
      </c>
      <c r="C16278" t="s">
        <v>13</v>
      </c>
      <c r="D16278">
        <v>1</v>
      </c>
      <c r="E16278">
        <v>6.99</v>
      </c>
      <c r="F16278">
        <v>3.32</v>
      </c>
      <c r="G16278" t="s">
        <v>90</v>
      </c>
      <c r="H16278" t="s">
        <v>15</v>
      </c>
    </row>
    <row r="16279" spans="2:8" x14ac:dyDescent="0.25">
      <c r="B16279" s="7">
        <v>42830</v>
      </c>
      <c r="C16279" t="s">
        <v>51</v>
      </c>
      <c r="D16279">
        <v>3</v>
      </c>
      <c r="E16279">
        <v>366</v>
      </c>
      <c r="F16279">
        <v>129.93</v>
      </c>
      <c r="G16279" t="s">
        <v>66</v>
      </c>
      <c r="H16279" t="s">
        <v>35</v>
      </c>
    </row>
    <row r="16280" spans="2:8" x14ac:dyDescent="0.25">
      <c r="B16280" s="7">
        <v>43395</v>
      </c>
      <c r="C16280" t="s">
        <v>16</v>
      </c>
      <c r="D16280">
        <v>3</v>
      </c>
      <c r="E16280">
        <v>71.849999999999994</v>
      </c>
      <c r="F16280">
        <v>26.64</v>
      </c>
      <c r="G16280" t="s">
        <v>43</v>
      </c>
      <c r="H16280" t="s">
        <v>18</v>
      </c>
    </row>
    <row r="16281" spans="2:8" x14ac:dyDescent="0.25">
      <c r="B16281" s="7">
        <v>42492</v>
      </c>
      <c r="C16281" t="s">
        <v>13</v>
      </c>
      <c r="D16281">
        <v>2</v>
      </c>
      <c r="E16281">
        <v>13.98</v>
      </c>
      <c r="F16281">
        <v>7.09</v>
      </c>
      <c r="G16281" t="s">
        <v>22</v>
      </c>
      <c r="H16281" t="s">
        <v>15</v>
      </c>
    </row>
    <row r="16282" spans="2:8" x14ac:dyDescent="0.25">
      <c r="B16282" s="7">
        <v>42894</v>
      </c>
      <c r="C16282" t="s">
        <v>61</v>
      </c>
      <c r="D16282">
        <v>3</v>
      </c>
      <c r="E16282">
        <v>80.97</v>
      </c>
      <c r="F16282">
        <v>30.96</v>
      </c>
      <c r="G16282" t="s">
        <v>32</v>
      </c>
      <c r="H16282" t="s">
        <v>15</v>
      </c>
    </row>
    <row r="16283" spans="2:8" x14ac:dyDescent="0.25">
      <c r="B16283" s="7">
        <v>43086</v>
      </c>
      <c r="C16283" t="s">
        <v>31</v>
      </c>
      <c r="D16283">
        <v>2</v>
      </c>
      <c r="E16283">
        <v>23.9</v>
      </c>
      <c r="F16283">
        <v>9.8699999999999992</v>
      </c>
      <c r="G16283" t="s">
        <v>95</v>
      </c>
      <c r="H16283" t="s">
        <v>15</v>
      </c>
    </row>
    <row r="16284" spans="2:8" x14ac:dyDescent="0.25">
      <c r="B16284" s="7">
        <v>42855</v>
      </c>
      <c r="C16284" t="s">
        <v>40</v>
      </c>
      <c r="D16284">
        <v>1</v>
      </c>
      <c r="E16284">
        <v>21.95</v>
      </c>
      <c r="F16284">
        <v>8.91</v>
      </c>
      <c r="G16284" t="s">
        <v>72</v>
      </c>
      <c r="H16284" t="s">
        <v>15</v>
      </c>
    </row>
    <row r="16285" spans="2:8" x14ac:dyDescent="0.25">
      <c r="B16285" s="7">
        <v>42718</v>
      </c>
      <c r="C16285" t="s">
        <v>23</v>
      </c>
      <c r="D16285">
        <v>2</v>
      </c>
      <c r="E16285">
        <v>51.98</v>
      </c>
      <c r="F16285">
        <v>18.84</v>
      </c>
      <c r="G16285" t="s">
        <v>72</v>
      </c>
      <c r="H16285" t="s">
        <v>18</v>
      </c>
    </row>
    <row r="16286" spans="2:8" x14ac:dyDescent="0.25">
      <c r="B16286" s="7">
        <v>42655</v>
      </c>
      <c r="C16286" t="s">
        <v>16</v>
      </c>
      <c r="D16286">
        <v>3</v>
      </c>
      <c r="E16286">
        <v>71.849999999999994</v>
      </c>
      <c r="F16286">
        <v>23.14</v>
      </c>
      <c r="G16286" t="s">
        <v>22</v>
      </c>
      <c r="H16286" t="s">
        <v>18</v>
      </c>
    </row>
    <row r="16287" spans="2:8" x14ac:dyDescent="0.25">
      <c r="B16287" s="7">
        <v>43418</v>
      </c>
      <c r="C16287" t="s">
        <v>27</v>
      </c>
      <c r="D16287">
        <v>1</v>
      </c>
      <c r="E16287">
        <v>23.95</v>
      </c>
      <c r="F16287">
        <v>10.43</v>
      </c>
      <c r="G16287" t="s">
        <v>14</v>
      </c>
      <c r="H16287" t="s">
        <v>15</v>
      </c>
    </row>
    <row r="16288" spans="2:8" x14ac:dyDescent="0.25">
      <c r="B16288" s="7">
        <v>42434</v>
      </c>
      <c r="C16288" t="s">
        <v>29</v>
      </c>
      <c r="D16288">
        <v>48</v>
      </c>
      <c r="E16288">
        <v>750.38</v>
      </c>
      <c r="F16288">
        <v>501.88</v>
      </c>
      <c r="G16288" t="s">
        <v>93</v>
      </c>
      <c r="H16288" t="s">
        <v>18</v>
      </c>
    </row>
    <row r="16289" spans="2:8" x14ac:dyDescent="0.25">
      <c r="B16289" s="7">
        <v>43426</v>
      </c>
      <c r="C16289" t="s">
        <v>29</v>
      </c>
      <c r="D16289">
        <v>36</v>
      </c>
      <c r="E16289">
        <v>625.32000000000005</v>
      </c>
      <c r="F16289">
        <v>409.5</v>
      </c>
      <c r="G16289" t="s">
        <v>81</v>
      </c>
      <c r="H16289" t="s">
        <v>18</v>
      </c>
    </row>
    <row r="16290" spans="2:8" x14ac:dyDescent="0.25">
      <c r="B16290" s="7">
        <v>43285</v>
      </c>
      <c r="C16290" t="s">
        <v>27</v>
      </c>
      <c r="D16290">
        <v>3</v>
      </c>
      <c r="E16290">
        <v>71.849999999999994</v>
      </c>
      <c r="F16290">
        <v>28.44</v>
      </c>
      <c r="G16290" t="s">
        <v>55</v>
      </c>
      <c r="H16290" t="s">
        <v>15</v>
      </c>
    </row>
    <row r="16291" spans="2:8" x14ac:dyDescent="0.25">
      <c r="B16291" s="7">
        <v>42482</v>
      </c>
      <c r="C16291" t="s">
        <v>19</v>
      </c>
      <c r="D16291">
        <v>3</v>
      </c>
      <c r="E16291">
        <v>65.849999999999994</v>
      </c>
      <c r="F16291">
        <v>23.91</v>
      </c>
      <c r="G16291" t="s">
        <v>43</v>
      </c>
      <c r="H16291" t="s">
        <v>15</v>
      </c>
    </row>
    <row r="16292" spans="2:8" x14ac:dyDescent="0.25">
      <c r="B16292" s="7">
        <v>42847</v>
      </c>
      <c r="C16292" t="s">
        <v>68</v>
      </c>
      <c r="D16292">
        <v>4</v>
      </c>
      <c r="E16292">
        <v>102</v>
      </c>
      <c r="F16292">
        <v>41.62</v>
      </c>
      <c r="G16292" t="s">
        <v>98</v>
      </c>
      <c r="H16292" t="s">
        <v>35</v>
      </c>
    </row>
    <row r="16293" spans="2:8" x14ac:dyDescent="0.25">
      <c r="B16293" s="7">
        <v>42952</v>
      </c>
      <c r="C16293" t="s">
        <v>61</v>
      </c>
      <c r="D16293">
        <v>2</v>
      </c>
      <c r="E16293">
        <v>53.98</v>
      </c>
      <c r="F16293">
        <v>20.43</v>
      </c>
      <c r="G16293" t="s">
        <v>56</v>
      </c>
      <c r="H16293" t="s">
        <v>15</v>
      </c>
    </row>
    <row r="16294" spans="2:8" x14ac:dyDescent="0.25">
      <c r="B16294" s="7">
        <v>43458</v>
      </c>
      <c r="C16294" t="s">
        <v>13</v>
      </c>
      <c r="D16294">
        <v>1</v>
      </c>
      <c r="E16294">
        <v>6.99</v>
      </c>
      <c r="F16294">
        <v>2.86</v>
      </c>
      <c r="G16294" t="s">
        <v>56</v>
      </c>
      <c r="H16294" t="s">
        <v>15</v>
      </c>
    </row>
    <row r="16295" spans="2:8" x14ac:dyDescent="0.25">
      <c r="B16295" s="7">
        <v>43435</v>
      </c>
      <c r="C16295" t="s">
        <v>25</v>
      </c>
      <c r="D16295">
        <v>3</v>
      </c>
      <c r="E16295">
        <v>756</v>
      </c>
      <c r="F16295">
        <v>297.74</v>
      </c>
      <c r="G16295" t="s">
        <v>81</v>
      </c>
      <c r="H16295" t="s">
        <v>26</v>
      </c>
    </row>
    <row r="16296" spans="2:8" x14ac:dyDescent="0.25">
      <c r="B16296" s="7">
        <v>43457</v>
      </c>
      <c r="C16296" t="s">
        <v>23</v>
      </c>
      <c r="D16296">
        <v>3</v>
      </c>
      <c r="E16296">
        <v>77.97</v>
      </c>
      <c r="F16296">
        <v>29.46</v>
      </c>
      <c r="G16296" t="s">
        <v>50</v>
      </c>
      <c r="H16296" t="s">
        <v>18</v>
      </c>
    </row>
    <row r="16297" spans="2:8" x14ac:dyDescent="0.25">
      <c r="B16297" s="7">
        <v>43079</v>
      </c>
      <c r="C16297" t="s">
        <v>27</v>
      </c>
      <c r="D16297">
        <v>2</v>
      </c>
      <c r="E16297">
        <v>47.9</v>
      </c>
      <c r="F16297">
        <v>18.96</v>
      </c>
      <c r="G16297" t="s">
        <v>91</v>
      </c>
      <c r="H16297" t="s">
        <v>15</v>
      </c>
    </row>
    <row r="16298" spans="2:8" x14ac:dyDescent="0.25">
      <c r="B16298" s="7">
        <v>43333</v>
      </c>
      <c r="C16298" t="s">
        <v>40</v>
      </c>
      <c r="D16298">
        <v>2</v>
      </c>
      <c r="E16298">
        <v>43.9</v>
      </c>
      <c r="F16298">
        <v>16.440000000000001</v>
      </c>
      <c r="G16298" t="s">
        <v>22</v>
      </c>
      <c r="H16298" t="s">
        <v>15</v>
      </c>
    </row>
    <row r="16299" spans="2:8" x14ac:dyDescent="0.25">
      <c r="B16299" s="7">
        <v>43432</v>
      </c>
      <c r="C16299" t="s">
        <v>19</v>
      </c>
      <c r="D16299">
        <v>1</v>
      </c>
      <c r="E16299">
        <v>21.95</v>
      </c>
      <c r="F16299">
        <v>9.24</v>
      </c>
      <c r="G16299" t="s">
        <v>97</v>
      </c>
      <c r="H16299" t="s">
        <v>15</v>
      </c>
    </row>
    <row r="16300" spans="2:8" x14ac:dyDescent="0.25">
      <c r="B16300" s="7">
        <v>42498</v>
      </c>
      <c r="C16300" t="s">
        <v>19</v>
      </c>
      <c r="D16300">
        <v>2</v>
      </c>
      <c r="E16300">
        <v>43.9</v>
      </c>
      <c r="F16300">
        <v>17.64</v>
      </c>
      <c r="G16300" t="s">
        <v>62</v>
      </c>
      <c r="H16300" t="s">
        <v>15</v>
      </c>
    </row>
    <row r="16301" spans="2:8" x14ac:dyDescent="0.25">
      <c r="B16301" s="7">
        <v>42711</v>
      </c>
      <c r="C16301" t="s">
        <v>23</v>
      </c>
      <c r="D16301">
        <v>24</v>
      </c>
      <c r="E16301">
        <v>380.49</v>
      </c>
      <c r="F16301">
        <v>206.81</v>
      </c>
      <c r="G16301" t="s">
        <v>93</v>
      </c>
      <c r="H16301" t="s">
        <v>18</v>
      </c>
    </row>
    <row r="16302" spans="2:8" x14ac:dyDescent="0.25">
      <c r="B16302" s="7">
        <v>42479</v>
      </c>
      <c r="C16302" t="s">
        <v>23</v>
      </c>
      <c r="D16302">
        <v>2</v>
      </c>
      <c r="E16302">
        <v>51.98</v>
      </c>
      <c r="F16302">
        <v>20.84</v>
      </c>
      <c r="G16302" t="s">
        <v>106</v>
      </c>
      <c r="H16302" t="s">
        <v>18</v>
      </c>
    </row>
    <row r="16303" spans="2:8" x14ac:dyDescent="0.25">
      <c r="B16303" s="7">
        <v>42456</v>
      </c>
      <c r="C16303" t="s">
        <v>13</v>
      </c>
      <c r="D16303">
        <v>2</v>
      </c>
      <c r="E16303">
        <v>13.98</v>
      </c>
      <c r="F16303">
        <v>6.89</v>
      </c>
      <c r="G16303" t="s">
        <v>52</v>
      </c>
      <c r="H16303" t="s">
        <v>15</v>
      </c>
    </row>
    <row r="16304" spans="2:8" x14ac:dyDescent="0.25">
      <c r="B16304" s="7">
        <v>42662</v>
      </c>
      <c r="C16304" t="s">
        <v>46</v>
      </c>
      <c r="D16304">
        <v>2</v>
      </c>
      <c r="E16304">
        <v>142</v>
      </c>
      <c r="F16304">
        <v>61.11</v>
      </c>
      <c r="G16304" t="s">
        <v>47</v>
      </c>
      <c r="H16304" t="s">
        <v>48</v>
      </c>
    </row>
    <row r="16305" spans="2:8" x14ac:dyDescent="0.25">
      <c r="B16305" s="7">
        <v>43024</v>
      </c>
      <c r="C16305" t="s">
        <v>13</v>
      </c>
      <c r="D16305">
        <v>1</v>
      </c>
      <c r="E16305">
        <v>6.99</v>
      </c>
      <c r="F16305">
        <v>2.76</v>
      </c>
      <c r="G16305" t="s">
        <v>22</v>
      </c>
      <c r="H16305" t="s">
        <v>15</v>
      </c>
    </row>
    <row r="16306" spans="2:8" x14ac:dyDescent="0.25">
      <c r="B16306" s="7">
        <v>42573</v>
      </c>
      <c r="C16306" t="s">
        <v>13</v>
      </c>
      <c r="D16306">
        <v>2</v>
      </c>
      <c r="E16306">
        <v>13.98</v>
      </c>
      <c r="F16306">
        <v>6.18</v>
      </c>
      <c r="G16306" t="s">
        <v>53</v>
      </c>
      <c r="H16306" t="s">
        <v>15</v>
      </c>
    </row>
    <row r="16307" spans="2:8" x14ac:dyDescent="0.25">
      <c r="B16307" s="7">
        <v>42804</v>
      </c>
      <c r="C16307" t="s">
        <v>27</v>
      </c>
      <c r="D16307">
        <v>1</v>
      </c>
      <c r="E16307">
        <v>23.95</v>
      </c>
      <c r="F16307">
        <v>9.39</v>
      </c>
      <c r="G16307" t="s">
        <v>14</v>
      </c>
      <c r="H16307" t="s">
        <v>15</v>
      </c>
    </row>
    <row r="16308" spans="2:8" x14ac:dyDescent="0.25">
      <c r="B16308" s="7">
        <v>42606</v>
      </c>
      <c r="C16308" t="s">
        <v>13</v>
      </c>
      <c r="D16308">
        <v>2</v>
      </c>
      <c r="E16308">
        <v>13.98</v>
      </c>
      <c r="F16308">
        <v>5.59</v>
      </c>
      <c r="G16308" t="s">
        <v>41</v>
      </c>
      <c r="H16308" t="s">
        <v>15</v>
      </c>
    </row>
    <row r="16309" spans="2:8" x14ac:dyDescent="0.25">
      <c r="B16309" s="7">
        <v>42714</v>
      </c>
      <c r="C16309" t="s">
        <v>19</v>
      </c>
      <c r="D16309">
        <v>3</v>
      </c>
      <c r="E16309">
        <v>65.849999999999994</v>
      </c>
      <c r="F16309">
        <v>22.9</v>
      </c>
      <c r="G16309" t="s">
        <v>28</v>
      </c>
      <c r="H16309" t="s">
        <v>15</v>
      </c>
    </row>
    <row r="16310" spans="2:8" x14ac:dyDescent="0.25">
      <c r="B16310" s="7">
        <v>42793</v>
      </c>
      <c r="C16310" t="s">
        <v>61</v>
      </c>
      <c r="D16310">
        <v>2</v>
      </c>
      <c r="E16310">
        <v>53.98</v>
      </c>
      <c r="F16310">
        <v>22.79</v>
      </c>
      <c r="G16310" t="s">
        <v>52</v>
      </c>
      <c r="H16310" t="s">
        <v>15</v>
      </c>
    </row>
    <row r="16311" spans="2:8" x14ac:dyDescent="0.25">
      <c r="B16311" s="7">
        <v>43304</v>
      </c>
      <c r="C16311" t="s">
        <v>65</v>
      </c>
      <c r="D16311">
        <v>2</v>
      </c>
      <c r="E16311">
        <v>47</v>
      </c>
      <c r="F16311">
        <v>16.43</v>
      </c>
      <c r="G16311" t="s">
        <v>22</v>
      </c>
      <c r="H16311" t="s">
        <v>26</v>
      </c>
    </row>
    <row r="16312" spans="2:8" x14ac:dyDescent="0.25">
      <c r="B16312" s="7">
        <v>42439</v>
      </c>
      <c r="C16312" t="s">
        <v>13</v>
      </c>
      <c r="D16312">
        <v>1</v>
      </c>
      <c r="E16312">
        <v>6.99</v>
      </c>
      <c r="F16312">
        <v>2.8</v>
      </c>
      <c r="G16312" t="s">
        <v>62</v>
      </c>
      <c r="H16312" t="s">
        <v>15</v>
      </c>
    </row>
    <row r="16313" spans="2:8" x14ac:dyDescent="0.25">
      <c r="B16313" s="7">
        <v>43062</v>
      </c>
      <c r="C16313" t="s">
        <v>13</v>
      </c>
      <c r="D16313">
        <v>1</v>
      </c>
      <c r="E16313">
        <v>6.99</v>
      </c>
      <c r="F16313">
        <v>3.48</v>
      </c>
      <c r="G16313" t="s">
        <v>78</v>
      </c>
      <c r="H16313" t="s">
        <v>15</v>
      </c>
    </row>
    <row r="16314" spans="2:8" x14ac:dyDescent="0.25">
      <c r="B16314" s="7">
        <v>43081</v>
      </c>
      <c r="C16314" t="s">
        <v>61</v>
      </c>
      <c r="D16314">
        <v>2</v>
      </c>
      <c r="E16314">
        <v>53.98</v>
      </c>
      <c r="F16314">
        <v>18.28</v>
      </c>
      <c r="G16314" t="s">
        <v>28</v>
      </c>
      <c r="H16314" t="s">
        <v>15</v>
      </c>
    </row>
    <row r="16315" spans="2:8" x14ac:dyDescent="0.25">
      <c r="B16315" s="7">
        <v>42708</v>
      </c>
      <c r="C16315" t="s">
        <v>16</v>
      </c>
      <c r="D16315">
        <v>2</v>
      </c>
      <c r="E16315">
        <v>47.9</v>
      </c>
      <c r="F16315">
        <v>17.579999999999998</v>
      </c>
      <c r="G16315" t="s">
        <v>64</v>
      </c>
      <c r="H16315" t="s">
        <v>18</v>
      </c>
    </row>
    <row r="16316" spans="2:8" x14ac:dyDescent="0.25">
      <c r="B16316" s="7">
        <v>42802</v>
      </c>
      <c r="C16316" t="s">
        <v>68</v>
      </c>
      <c r="D16316">
        <v>4</v>
      </c>
      <c r="E16316">
        <v>102</v>
      </c>
      <c r="F16316">
        <v>41.2</v>
      </c>
      <c r="G16316" t="s">
        <v>22</v>
      </c>
      <c r="H16316" t="s">
        <v>35</v>
      </c>
    </row>
    <row r="16317" spans="2:8" x14ac:dyDescent="0.25">
      <c r="B16317" s="7">
        <v>42650</v>
      </c>
      <c r="C16317" t="s">
        <v>13</v>
      </c>
      <c r="D16317">
        <v>2</v>
      </c>
      <c r="E16317">
        <v>13.98</v>
      </c>
      <c r="F16317">
        <v>5.98</v>
      </c>
      <c r="G16317" t="s">
        <v>22</v>
      </c>
      <c r="H16317" t="s">
        <v>15</v>
      </c>
    </row>
    <row r="16318" spans="2:8" x14ac:dyDescent="0.25">
      <c r="B16318" s="7">
        <v>42980</v>
      </c>
      <c r="C16318" t="s">
        <v>51</v>
      </c>
      <c r="D16318">
        <v>1</v>
      </c>
      <c r="E16318">
        <v>122</v>
      </c>
      <c r="F16318">
        <v>47.79</v>
      </c>
      <c r="G16318" t="s">
        <v>53</v>
      </c>
      <c r="H16318" t="s">
        <v>35</v>
      </c>
    </row>
    <row r="16319" spans="2:8" x14ac:dyDescent="0.25">
      <c r="B16319" s="7">
        <v>43064</v>
      </c>
      <c r="C16319" t="s">
        <v>65</v>
      </c>
      <c r="D16319">
        <v>72</v>
      </c>
      <c r="E16319">
        <v>930.6</v>
      </c>
      <c r="F16319">
        <v>605.09</v>
      </c>
      <c r="G16319" t="s">
        <v>56</v>
      </c>
      <c r="H16319" t="s">
        <v>26</v>
      </c>
    </row>
    <row r="16320" spans="2:8" x14ac:dyDescent="0.25">
      <c r="B16320" s="7">
        <v>43240</v>
      </c>
      <c r="C16320" t="s">
        <v>23</v>
      </c>
      <c r="D16320">
        <v>1</v>
      </c>
      <c r="E16320">
        <v>25.99</v>
      </c>
      <c r="F16320">
        <v>10.119999999999999</v>
      </c>
      <c r="G16320" t="s">
        <v>55</v>
      </c>
      <c r="H16320" t="s">
        <v>18</v>
      </c>
    </row>
    <row r="16321" spans="2:8" x14ac:dyDescent="0.25">
      <c r="B16321" s="7">
        <v>43005</v>
      </c>
      <c r="C16321" t="s">
        <v>23</v>
      </c>
      <c r="D16321">
        <v>1</v>
      </c>
      <c r="E16321">
        <v>25.99</v>
      </c>
      <c r="F16321">
        <v>9.7200000000000006</v>
      </c>
      <c r="G16321" t="s">
        <v>22</v>
      </c>
      <c r="H16321" t="s">
        <v>18</v>
      </c>
    </row>
    <row r="16322" spans="2:8" x14ac:dyDescent="0.25">
      <c r="B16322" s="7">
        <v>42606</v>
      </c>
      <c r="C16322" t="s">
        <v>61</v>
      </c>
      <c r="D16322">
        <v>1</v>
      </c>
      <c r="E16322">
        <v>26.99</v>
      </c>
      <c r="F16322">
        <v>11.61</v>
      </c>
      <c r="G16322" t="s">
        <v>50</v>
      </c>
      <c r="H16322" t="s">
        <v>15</v>
      </c>
    </row>
    <row r="16323" spans="2:8" x14ac:dyDescent="0.25">
      <c r="B16323" s="7">
        <v>43218</v>
      </c>
      <c r="C16323" t="s">
        <v>29</v>
      </c>
      <c r="D16323">
        <v>2</v>
      </c>
      <c r="E16323">
        <v>57.9</v>
      </c>
      <c r="F16323">
        <v>24.13</v>
      </c>
      <c r="G16323" t="s">
        <v>76</v>
      </c>
      <c r="H16323" t="s">
        <v>18</v>
      </c>
    </row>
    <row r="16324" spans="2:8" x14ac:dyDescent="0.25">
      <c r="B16324" s="7">
        <v>43412</v>
      </c>
      <c r="C16324" t="s">
        <v>94</v>
      </c>
      <c r="D16324">
        <v>1</v>
      </c>
      <c r="E16324">
        <v>45</v>
      </c>
      <c r="F16324">
        <v>18.63</v>
      </c>
      <c r="G16324" t="s">
        <v>90</v>
      </c>
      <c r="H16324" t="s">
        <v>35</v>
      </c>
    </row>
    <row r="16325" spans="2:8" x14ac:dyDescent="0.25">
      <c r="B16325" s="7">
        <v>43221</v>
      </c>
      <c r="C16325" t="s">
        <v>61</v>
      </c>
      <c r="D16325">
        <v>1</v>
      </c>
      <c r="E16325">
        <v>26.99</v>
      </c>
      <c r="F16325">
        <v>9.89</v>
      </c>
      <c r="G16325" t="s">
        <v>93</v>
      </c>
      <c r="H16325" t="s">
        <v>15</v>
      </c>
    </row>
    <row r="16326" spans="2:8" x14ac:dyDescent="0.25">
      <c r="B16326" s="7">
        <v>43245</v>
      </c>
      <c r="C16326" t="s">
        <v>40</v>
      </c>
      <c r="D16326">
        <v>1</v>
      </c>
      <c r="E16326">
        <v>21.95</v>
      </c>
      <c r="F16326">
        <v>8.91</v>
      </c>
      <c r="G16326" t="s">
        <v>43</v>
      </c>
      <c r="H16326" t="s">
        <v>15</v>
      </c>
    </row>
    <row r="16327" spans="2:8" x14ac:dyDescent="0.25">
      <c r="B16327" s="7">
        <v>42810</v>
      </c>
      <c r="C16327" t="s">
        <v>29</v>
      </c>
      <c r="D16327">
        <v>1</v>
      </c>
      <c r="E16327">
        <v>28.95</v>
      </c>
      <c r="F16327">
        <v>12.06</v>
      </c>
      <c r="G16327" t="s">
        <v>97</v>
      </c>
      <c r="H16327" t="s">
        <v>18</v>
      </c>
    </row>
    <row r="16328" spans="2:8" x14ac:dyDescent="0.25">
      <c r="B16328" s="7">
        <v>42970</v>
      </c>
      <c r="C16328" t="s">
        <v>71</v>
      </c>
      <c r="D16328">
        <v>2</v>
      </c>
      <c r="E16328">
        <v>83.9</v>
      </c>
      <c r="F16328">
        <v>32.64</v>
      </c>
      <c r="G16328" t="s">
        <v>39</v>
      </c>
      <c r="H16328" t="s">
        <v>48</v>
      </c>
    </row>
    <row r="16329" spans="2:8" x14ac:dyDescent="0.25">
      <c r="B16329" s="7">
        <v>43462</v>
      </c>
      <c r="C16329" t="s">
        <v>29</v>
      </c>
      <c r="D16329">
        <v>2</v>
      </c>
      <c r="E16329">
        <v>57.9</v>
      </c>
      <c r="F16329">
        <v>22.98</v>
      </c>
      <c r="G16329" t="s">
        <v>78</v>
      </c>
      <c r="H16329" t="s">
        <v>18</v>
      </c>
    </row>
    <row r="16330" spans="2:8" x14ac:dyDescent="0.25">
      <c r="B16330" s="7">
        <v>42518</v>
      </c>
      <c r="C16330" t="s">
        <v>71</v>
      </c>
      <c r="D16330">
        <v>1</v>
      </c>
      <c r="E16330">
        <v>41.95</v>
      </c>
      <c r="F16330">
        <v>15.04</v>
      </c>
      <c r="G16330" t="s">
        <v>22</v>
      </c>
      <c r="H16330" t="s">
        <v>48</v>
      </c>
    </row>
    <row r="16331" spans="2:8" x14ac:dyDescent="0.25">
      <c r="B16331" s="7">
        <v>43457</v>
      </c>
      <c r="C16331" t="s">
        <v>51</v>
      </c>
      <c r="D16331">
        <v>1</v>
      </c>
      <c r="E16331">
        <v>122</v>
      </c>
      <c r="F16331">
        <v>52.77</v>
      </c>
      <c r="G16331" t="s">
        <v>109</v>
      </c>
      <c r="H16331" t="s">
        <v>35</v>
      </c>
    </row>
    <row r="16332" spans="2:8" x14ac:dyDescent="0.25">
      <c r="B16332" s="7">
        <v>42694</v>
      </c>
      <c r="C16332" t="s">
        <v>29</v>
      </c>
      <c r="D16332">
        <v>4</v>
      </c>
      <c r="E16332">
        <v>115.8</v>
      </c>
      <c r="F16332">
        <v>41.36</v>
      </c>
      <c r="G16332" t="s">
        <v>70</v>
      </c>
      <c r="H16332" t="s">
        <v>18</v>
      </c>
    </row>
    <row r="16333" spans="2:8" x14ac:dyDescent="0.25">
      <c r="B16333" s="7">
        <v>42385</v>
      </c>
      <c r="C16333" t="s">
        <v>61</v>
      </c>
      <c r="D16333">
        <v>24</v>
      </c>
      <c r="E16333">
        <v>395.13</v>
      </c>
      <c r="F16333">
        <v>245.1</v>
      </c>
      <c r="G16333" t="s">
        <v>22</v>
      </c>
      <c r="H16333" t="s">
        <v>15</v>
      </c>
    </row>
    <row r="16334" spans="2:8" x14ac:dyDescent="0.25">
      <c r="B16334" s="7">
        <v>43324</v>
      </c>
      <c r="C16334" t="s">
        <v>68</v>
      </c>
      <c r="D16334">
        <v>2</v>
      </c>
      <c r="E16334">
        <v>51</v>
      </c>
      <c r="F16334">
        <v>19.760000000000002</v>
      </c>
      <c r="G16334" t="s">
        <v>69</v>
      </c>
      <c r="H16334" t="s">
        <v>35</v>
      </c>
    </row>
    <row r="16335" spans="2:8" x14ac:dyDescent="0.25">
      <c r="B16335" s="7">
        <v>43051</v>
      </c>
      <c r="C16335" t="s">
        <v>23</v>
      </c>
      <c r="D16335">
        <v>2</v>
      </c>
      <c r="E16335">
        <v>51.98</v>
      </c>
      <c r="F16335">
        <v>17.43</v>
      </c>
      <c r="G16335" t="s">
        <v>67</v>
      </c>
      <c r="H16335" t="s">
        <v>18</v>
      </c>
    </row>
    <row r="16336" spans="2:8" x14ac:dyDescent="0.25">
      <c r="B16336" s="7">
        <v>42733</v>
      </c>
      <c r="C16336" t="s">
        <v>46</v>
      </c>
      <c r="D16336">
        <v>1</v>
      </c>
      <c r="E16336">
        <v>71</v>
      </c>
      <c r="F16336">
        <v>30.55</v>
      </c>
      <c r="G16336" t="s">
        <v>22</v>
      </c>
      <c r="H16336" t="s">
        <v>48</v>
      </c>
    </row>
    <row r="16337" spans="2:8" x14ac:dyDescent="0.25">
      <c r="B16337" s="7">
        <v>43130</v>
      </c>
      <c r="C16337" t="s">
        <v>71</v>
      </c>
      <c r="D16337">
        <v>1</v>
      </c>
      <c r="E16337">
        <v>41.95</v>
      </c>
      <c r="F16337">
        <v>15.52</v>
      </c>
      <c r="G16337" t="s">
        <v>74</v>
      </c>
      <c r="H16337" t="s">
        <v>48</v>
      </c>
    </row>
    <row r="16338" spans="2:8" x14ac:dyDescent="0.25">
      <c r="B16338" s="7">
        <v>42910</v>
      </c>
      <c r="C16338" t="s">
        <v>13</v>
      </c>
      <c r="D16338">
        <v>4</v>
      </c>
      <c r="E16338">
        <v>27.96</v>
      </c>
      <c r="F16338">
        <v>13.26</v>
      </c>
      <c r="G16338" t="s">
        <v>72</v>
      </c>
      <c r="H16338" t="s">
        <v>15</v>
      </c>
    </row>
    <row r="16339" spans="2:8" x14ac:dyDescent="0.25">
      <c r="B16339" s="7">
        <v>42859</v>
      </c>
      <c r="C16339" t="s">
        <v>19</v>
      </c>
      <c r="D16339">
        <v>1</v>
      </c>
      <c r="E16339">
        <v>21.95</v>
      </c>
      <c r="F16339">
        <v>7.38</v>
      </c>
      <c r="G16339" t="s">
        <v>86</v>
      </c>
      <c r="H16339" t="s">
        <v>15</v>
      </c>
    </row>
    <row r="16340" spans="2:8" x14ac:dyDescent="0.25">
      <c r="B16340" s="7">
        <v>42496</v>
      </c>
      <c r="C16340" t="s">
        <v>61</v>
      </c>
      <c r="D16340">
        <v>2</v>
      </c>
      <c r="E16340">
        <v>53.98</v>
      </c>
      <c r="F16340">
        <v>21.72</v>
      </c>
      <c r="G16340" t="s">
        <v>97</v>
      </c>
      <c r="H16340" t="s">
        <v>15</v>
      </c>
    </row>
    <row r="16341" spans="2:8" x14ac:dyDescent="0.25">
      <c r="B16341" s="7">
        <v>43185</v>
      </c>
      <c r="C16341" t="s">
        <v>13</v>
      </c>
      <c r="D16341">
        <v>2</v>
      </c>
      <c r="E16341">
        <v>13.98</v>
      </c>
      <c r="F16341">
        <v>6.11</v>
      </c>
      <c r="G16341" t="s">
        <v>39</v>
      </c>
      <c r="H16341" t="s">
        <v>15</v>
      </c>
    </row>
    <row r="16342" spans="2:8" x14ac:dyDescent="0.25">
      <c r="B16342" s="7">
        <v>43087</v>
      </c>
      <c r="C16342" t="s">
        <v>29</v>
      </c>
      <c r="D16342">
        <v>4</v>
      </c>
      <c r="E16342">
        <v>115.8</v>
      </c>
      <c r="F16342">
        <v>40.44</v>
      </c>
      <c r="G16342" t="s">
        <v>101</v>
      </c>
      <c r="H16342" t="s">
        <v>18</v>
      </c>
    </row>
    <row r="16343" spans="2:8" x14ac:dyDescent="0.25">
      <c r="B16343" s="7">
        <v>43026</v>
      </c>
      <c r="C16343" t="s">
        <v>13</v>
      </c>
      <c r="D16343">
        <v>4</v>
      </c>
      <c r="E16343">
        <v>27.96</v>
      </c>
      <c r="F16343">
        <v>11.31</v>
      </c>
      <c r="G16343" t="s">
        <v>28</v>
      </c>
      <c r="H16343" t="s">
        <v>15</v>
      </c>
    </row>
    <row r="16344" spans="2:8" x14ac:dyDescent="0.25">
      <c r="B16344" s="7">
        <v>43255</v>
      </c>
      <c r="C16344" t="s">
        <v>40</v>
      </c>
      <c r="D16344">
        <v>1</v>
      </c>
      <c r="E16344">
        <v>21.95</v>
      </c>
      <c r="F16344">
        <v>8.2200000000000006</v>
      </c>
      <c r="G16344" t="s">
        <v>52</v>
      </c>
      <c r="H16344" t="s">
        <v>15</v>
      </c>
    </row>
    <row r="16345" spans="2:8" x14ac:dyDescent="0.25">
      <c r="B16345" s="7">
        <v>43296</v>
      </c>
      <c r="C16345" t="s">
        <v>71</v>
      </c>
      <c r="D16345">
        <v>3</v>
      </c>
      <c r="E16345">
        <v>125.85</v>
      </c>
      <c r="F16345">
        <v>43.68</v>
      </c>
      <c r="G16345" t="s">
        <v>47</v>
      </c>
      <c r="H16345" t="s">
        <v>48</v>
      </c>
    </row>
    <row r="16346" spans="2:8" x14ac:dyDescent="0.25">
      <c r="B16346" s="7">
        <v>42394</v>
      </c>
      <c r="C16346" t="s">
        <v>13</v>
      </c>
      <c r="D16346">
        <v>2</v>
      </c>
      <c r="E16346">
        <v>13.98</v>
      </c>
      <c r="F16346">
        <v>5.59</v>
      </c>
      <c r="G16346" t="s">
        <v>72</v>
      </c>
      <c r="H16346" t="s">
        <v>15</v>
      </c>
    </row>
    <row r="16347" spans="2:8" x14ac:dyDescent="0.25">
      <c r="B16347" s="7">
        <v>43189</v>
      </c>
      <c r="C16347" t="s">
        <v>13</v>
      </c>
      <c r="D16347">
        <v>1</v>
      </c>
      <c r="E16347">
        <v>6.99</v>
      </c>
      <c r="F16347">
        <v>3.15</v>
      </c>
      <c r="G16347" t="s">
        <v>60</v>
      </c>
      <c r="H16347" t="s">
        <v>15</v>
      </c>
    </row>
    <row r="16348" spans="2:8" x14ac:dyDescent="0.25">
      <c r="B16348" s="7">
        <v>42906</v>
      </c>
      <c r="C16348" t="s">
        <v>13</v>
      </c>
      <c r="D16348">
        <v>1</v>
      </c>
      <c r="E16348">
        <v>6.99</v>
      </c>
      <c r="F16348">
        <v>2.96</v>
      </c>
      <c r="G16348" t="s">
        <v>52</v>
      </c>
      <c r="H16348" t="s">
        <v>15</v>
      </c>
    </row>
    <row r="16349" spans="2:8" x14ac:dyDescent="0.25">
      <c r="B16349" s="7">
        <v>43323</v>
      </c>
      <c r="C16349" t="s">
        <v>19</v>
      </c>
      <c r="D16349">
        <v>2</v>
      </c>
      <c r="E16349">
        <v>43.9</v>
      </c>
      <c r="F16349">
        <v>16.96</v>
      </c>
      <c r="G16349" t="s">
        <v>67</v>
      </c>
      <c r="H16349" t="s">
        <v>15</v>
      </c>
    </row>
    <row r="16350" spans="2:8" x14ac:dyDescent="0.25">
      <c r="B16350" s="7">
        <v>42862</v>
      </c>
      <c r="C16350" t="s">
        <v>61</v>
      </c>
      <c r="D16350">
        <v>1</v>
      </c>
      <c r="E16350">
        <v>26.99</v>
      </c>
      <c r="F16350">
        <v>11.83</v>
      </c>
      <c r="G16350" t="s">
        <v>80</v>
      </c>
      <c r="H16350" t="s">
        <v>15</v>
      </c>
    </row>
    <row r="16351" spans="2:8" x14ac:dyDescent="0.25">
      <c r="B16351" s="7">
        <v>42701</v>
      </c>
      <c r="C16351" t="s">
        <v>29</v>
      </c>
      <c r="D16351">
        <v>2</v>
      </c>
      <c r="E16351">
        <v>57.9</v>
      </c>
      <c r="F16351">
        <v>24.13</v>
      </c>
      <c r="G16351" t="s">
        <v>22</v>
      </c>
      <c r="H16351" t="s">
        <v>18</v>
      </c>
    </row>
    <row r="16352" spans="2:8" x14ac:dyDescent="0.25">
      <c r="B16352" s="7">
        <v>43335</v>
      </c>
      <c r="C16352" t="s">
        <v>19</v>
      </c>
      <c r="D16352">
        <v>1</v>
      </c>
      <c r="E16352">
        <v>21.95</v>
      </c>
      <c r="F16352">
        <v>7.55</v>
      </c>
      <c r="G16352" t="s">
        <v>72</v>
      </c>
      <c r="H16352" t="s">
        <v>15</v>
      </c>
    </row>
    <row r="16353" spans="2:8" x14ac:dyDescent="0.25">
      <c r="B16353" s="7">
        <v>43107</v>
      </c>
      <c r="C16353" t="s">
        <v>57</v>
      </c>
      <c r="D16353">
        <v>2</v>
      </c>
      <c r="E16353">
        <v>29</v>
      </c>
      <c r="F16353">
        <v>10.56</v>
      </c>
      <c r="G16353" t="s">
        <v>22</v>
      </c>
      <c r="H16353" t="s">
        <v>58</v>
      </c>
    </row>
    <row r="16354" spans="2:8" x14ac:dyDescent="0.25">
      <c r="B16354" s="7">
        <v>43332</v>
      </c>
      <c r="C16354" t="s">
        <v>13</v>
      </c>
      <c r="D16354">
        <v>4</v>
      </c>
      <c r="E16354">
        <v>27.96</v>
      </c>
      <c r="F16354">
        <v>12.74</v>
      </c>
      <c r="G16354" t="s">
        <v>22</v>
      </c>
      <c r="H16354" t="s">
        <v>15</v>
      </c>
    </row>
    <row r="16355" spans="2:8" x14ac:dyDescent="0.25">
      <c r="B16355" s="7">
        <v>42908</v>
      </c>
      <c r="C16355" t="s">
        <v>65</v>
      </c>
      <c r="D16355">
        <v>2</v>
      </c>
      <c r="E16355">
        <v>47</v>
      </c>
      <c r="F16355">
        <v>16.809999999999999</v>
      </c>
      <c r="G16355" t="s">
        <v>24</v>
      </c>
      <c r="H16355" t="s">
        <v>26</v>
      </c>
    </row>
    <row r="16356" spans="2:8" x14ac:dyDescent="0.25">
      <c r="B16356" s="7">
        <v>43065</v>
      </c>
      <c r="C16356" t="s">
        <v>19</v>
      </c>
      <c r="D16356">
        <v>2</v>
      </c>
      <c r="E16356">
        <v>43.9</v>
      </c>
      <c r="F16356">
        <v>15.43</v>
      </c>
      <c r="G16356" t="s">
        <v>98</v>
      </c>
      <c r="H16356" t="s">
        <v>15</v>
      </c>
    </row>
    <row r="16357" spans="2:8" x14ac:dyDescent="0.25">
      <c r="B16357" s="7">
        <v>42874</v>
      </c>
      <c r="C16357" t="s">
        <v>29</v>
      </c>
      <c r="D16357">
        <v>1</v>
      </c>
      <c r="E16357">
        <v>28.95</v>
      </c>
      <c r="F16357">
        <v>11.15</v>
      </c>
      <c r="G16357" t="s">
        <v>14</v>
      </c>
      <c r="H16357" t="s">
        <v>18</v>
      </c>
    </row>
    <row r="16358" spans="2:8" x14ac:dyDescent="0.25">
      <c r="B16358" s="7">
        <v>42718</v>
      </c>
      <c r="C16358" t="s">
        <v>40</v>
      </c>
      <c r="D16358">
        <v>1</v>
      </c>
      <c r="E16358">
        <v>21.95</v>
      </c>
      <c r="F16358">
        <v>8.39</v>
      </c>
      <c r="G16358" t="s">
        <v>55</v>
      </c>
      <c r="H16358" t="s">
        <v>15</v>
      </c>
    </row>
    <row r="16359" spans="2:8" x14ac:dyDescent="0.25">
      <c r="B16359" s="7">
        <v>43415</v>
      </c>
      <c r="C16359" t="s">
        <v>29</v>
      </c>
      <c r="D16359">
        <v>1</v>
      </c>
      <c r="E16359">
        <v>28.95</v>
      </c>
      <c r="F16359">
        <v>12.52</v>
      </c>
      <c r="G16359" t="s">
        <v>75</v>
      </c>
      <c r="H16359" t="s">
        <v>18</v>
      </c>
    </row>
    <row r="16360" spans="2:8" x14ac:dyDescent="0.25">
      <c r="B16360" s="7">
        <v>43382</v>
      </c>
      <c r="C16360" t="s">
        <v>61</v>
      </c>
      <c r="D16360">
        <v>1</v>
      </c>
      <c r="E16360">
        <v>26.99</v>
      </c>
      <c r="F16360">
        <v>10.43</v>
      </c>
      <c r="G16360" t="s">
        <v>69</v>
      </c>
      <c r="H16360" t="s">
        <v>15</v>
      </c>
    </row>
    <row r="16361" spans="2:8" x14ac:dyDescent="0.25">
      <c r="B16361" s="7">
        <v>43357</v>
      </c>
      <c r="C16361" t="s">
        <v>23</v>
      </c>
      <c r="D16361">
        <v>1</v>
      </c>
      <c r="E16361">
        <v>25.99</v>
      </c>
      <c r="F16361">
        <v>9.02</v>
      </c>
      <c r="G16361" t="s">
        <v>60</v>
      </c>
      <c r="H16361" t="s">
        <v>18</v>
      </c>
    </row>
    <row r="16362" spans="2:8" x14ac:dyDescent="0.25">
      <c r="B16362" s="7">
        <v>43428</v>
      </c>
      <c r="C16362" t="s">
        <v>40</v>
      </c>
      <c r="D16362">
        <v>1</v>
      </c>
      <c r="E16362">
        <v>21.95</v>
      </c>
      <c r="F16362">
        <v>7.61</v>
      </c>
      <c r="G16362" t="s">
        <v>75</v>
      </c>
      <c r="H16362" t="s">
        <v>15</v>
      </c>
    </row>
    <row r="16363" spans="2:8" x14ac:dyDescent="0.25">
      <c r="B16363" s="7">
        <v>43123</v>
      </c>
      <c r="C16363" t="s">
        <v>13</v>
      </c>
      <c r="D16363">
        <v>2</v>
      </c>
      <c r="E16363">
        <v>13.98</v>
      </c>
      <c r="F16363">
        <v>5.79</v>
      </c>
      <c r="G16363" t="s">
        <v>22</v>
      </c>
      <c r="H16363" t="s">
        <v>15</v>
      </c>
    </row>
    <row r="16364" spans="2:8" x14ac:dyDescent="0.25">
      <c r="B16364" s="7">
        <v>42407</v>
      </c>
      <c r="C16364" t="s">
        <v>23</v>
      </c>
      <c r="D16364">
        <v>2</v>
      </c>
      <c r="E16364">
        <v>51.98</v>
      </c>
      <c r="F16364">
        <v>21.64</v>
      </c>
      <c r="G16364" t="s">
        <v>67</v>
      </c>
      <c r="H16364" t="s">
        <v>18</v>
      </c>
    </row>
    <row r="16365" spans="2:8" x14ac:dyDescent="0.25">
      <c r="B16365" s="7">
        <v>42607</v>
      </c>
      <c r="C16365" t="s">
        <v>23</v>
      </c>
      <c r="D16365">
        <v>3</v>
      </c>
      <c r="E16365">
        <v>77.97</v>
      </c>
      <c r="F16365">
        <v>29.16</v>
      </c>
      <c r="G16365" t="s">
        <v>54</v>
      </c>
      <c r="H16365" t="s">
        <v>18</v>
      </c>
    </row>
    <row r="16366" spans="2:8" x14ac:dyDescent="0.25">
      <c r="B16366" s="7">
        <v>43450</v>
      </c>
      <c r="C16366" t="s">
        <v>61</v>
      </c>
      <c r="D16366">
        <v>1</v>
      </c>
      <c r="E16366">
        <v>26.99</v>
      </c>
      <c r="F16366">
        <v>10.210000000000001</v>
      </c>
      <c r="G16366" t="s">
        <v>30</v>
      </c>
      <c r="H16366" t="s">
        <v>15</v>
      </c>
    </row>
    <row r="16367" spans="2:8" x14ac:dyDescent="0.25">
      <c r="B16367" s="7">
        <v>43456</v>
      </c>
      <c r="C16367" t="s">
        <v>27</v>
      </c>
      <c r="D16367">
        <v>1</v>
      </c>
      <c r="E16367">
        <v>23.95</v>
      </c>
      <c r="F16367">
        <v>9.39</v>
      </c>
      <c r="G16367" t="s">
        <v>30</v>
      </c>
      <c r="H16367" t="s">
        <v>15</v>
      </c>
    </row>
    <row r="16368" spans="2:8" x14ac:dyDescent="0.25">
      <c r="B16368" s="7">
        <v>42704</v>
      </c>
      <c r="C16368" t="s">
        <v>40</v>
      </c>
      <c r="D16368">
        <v>2</v>
      </c>
      <c r="E16368">
        <v>43.9</v>
      </c>
      <c r="F16368">
        <v>15.22</v>
      </c>
      <c r="G16368" t="s">
        <v>37</v>
      </c>
      <c r="H16368" t="s">
        <v>15</v>
      </c>
    </row>
    <row r="16369" spans="2:8" x14ac:dyDescent="0.25">
      <c r="B16369" s="7">
        <v>43313</v>
      </c>
      <c r="C16369" t="s">
        <v>21</v>
      </c>
      <c r="D16369">
        <v>4</v>
      </c>
      <c r="E16369">
        <v>103.8</v>
      </c>
      <c r="F16369">
        <v>42.53</v>
      </c>
      <c r="G16369" t="s">
        <v>63</v>
      </c>
      <c r="H16369" t="s">
        <v>18</v>
      </c>
    </row>
    <row r="16370" spans="2:8" x14ac:dyDescent="0.25">
      <c r="B16370" s="7">
        <v>42509</v>
      </c>
      <c r="C16370" t="s">
        <v>29</v>
      </c>
      <c r="D16370">
        <v>48</v>
      </c>
      <c r="E16370">
        <v>694.8</v>
      </c>
      <c r="F16370">
        <v>479.82</v>
      </c>
      <c r="G16370" t="s">
        <v>83</v>
      </c>
      <c r="H16370" t="s">
        <v>18</v>
      </c>
    </row>
    <row r="16371" spans="2:8" x14ac:dyDescent="0.25">
      <c r="B16371" s="7">
        <v>42934</v>
      </c>
      <c r="C16371" t="s">
        <v>29</v>
      </c>
      <c r="D16371">
        <v>3</v>
      </c>
      <c r="E16371">
        <v>86.85</v>
      </c>
      <c r="F16371">
        <v>34.81</v>
      </c>
      <c r="G16371" t="s">
        <v>22</v>
      </c>
      <c r="H16371" t="s">
        <v>18</v>
      </c>
    </row>
    <row r="16372" spans="2:8" x14ac:dyDescent="0.25">
      <c r="B16372" s="7">
        <v>43380</v>
      </c>
      <c r="C16372" t="s">
        <v>27</v>
      </c>
      <c r="D16372">
        <v>2</v>
      </c>
      <c r="E16372">
        <v>47.9</v>
      </c>
      <c r="F16372">
        <v>20.67</v>
      </c>
      <c r="G16372" t="s">
        <v>22</v>
      </c>
      <c r="H16372" t="s">
        <v>15</v>
      </c>
    </row>
    <row r="16373" spans="2:8" x14ac:dyDescent="0.25">
      <c r="B16373" s="7">
        <v>42560</v>
      </c>
      <c r="C16373" t="s">
        <v>27</v>
      </c>
      <c r="D16373">
        <v>51</v>
      </c>
      <c r="E16373">
        <v>635.15</v>
      </c>
      <c r="F16373">
        <v>468.98</v>
      </c>
      <c r="G16373" t="s">
        <v>43</v>
      </c>
      <c r="H16373" t="s">
        <v>15</v>
      </c>
    </row>
    <row r="16374" spans="2:8" x14ac:dyDescent="0.25">
      <c r="B16374" s="7">
        <v>42914</v>
      </c>
      <c r="C16374" t="s">
        <v>46</v>
      </c>
      <c r="D16374">
        <v>2</v>
      </c>
      <c r="E16374">
        <v>142</v>
      </c>
      <c r="F16374">
        <v>52.03</v>
      </c>
      <c r="G16374" t="s">
        <v>75</v>
      </c>
      <c r="H16374" t="s">
        <v>48</v>
      </c>
    </row>
    <row r="16375" spans="2:8" x14ac:dyDescent="0.25">
      <c r="B16375" s="7">
        <v>43458</v>
      </c>
      <c r="C16375" t="s">
        <v>61</v>
      </c>
      <c r="D16375">
        <v>2</v>
      </c>
      <c r="E16375">
        <v>53.98</v>
      </c>
      <c r="F16375">
        <v>21.07</v>
      </c>
      <c r="G16375" t="s">
        <v>60</v>
      </c>
      <c r="H16375" t="s">
        <v>15</v>
      </c>
    </row>
    <row r="16376" spans="2:8" x14ac:dyDescent="0.25">
      <c r="B16376" s="7">
        <v>43416</v>
      </c>
      <c r="C16376" t="s">
        <v>23</v>
      </c>
      <c r="D16376">
        <v>47</v>
      </c>
      <c r="E16376">
        <v>757.35</v>
      </c>
      <c r="F16376">
        <v>485.07</v>
      </c>
      <c r="G16376" t="s">
        <v>22</v>
      </c>
      <c r="H16376" t="s">
        <v>18</v>
      </c>
    </row>
    <row r="16377" spans="2:8" x14ac:dyDescent="0.25">
      <c r="B16377" s="7">
        <v>43463</v>
      </c>
      <c r="C16377" t="s">
        <v>29</v>
      </c>
      <c r="D16377">
        <v>2</v>
      </c>
      <c r="E16377">
        <v>57.9</v>
      </c>
      <c r="F16377">
        <v>23.21</v>
      </c>
      <c r="G16377" t="s">
        <v>30</v>
      </c>
      <c r="H16377" t="s">
        <v>18</v>
      </c>
    </row>
    <row r="16378" spans="2:8" x14ac:dyDescent="0.25">
      <c r="B16378" s="7">
        <v>43462</v>
      </c>
      <c r="C16378" t="s">
        <v>107</v>
      </c>
      <c r="D16378">
        <v>1</v>
      </c>
      <c r="E16378">
        <v>41.95</v>
      </c>
      <c r="F16378">
        <v>19.309999999999999</v>
      </c>
      <c r="G16378" t="s">
        <v>72</v>
      </c>
      <c r="H16378" t="s">
        <v>35</v>
      </c>
    </row>
    <row r="16379" spans="2:8" x14ac:dyDescent="0.25">
      <c r="B16379" s="7">
        <v>43424</v>
      </c>
      <c r="C16379" t="s">
        <v>19</v>
      </c>
      <c r="D16379">
        <v>2</v>
      </c>
      <c r="E16379">
        <v>43.9</v>
      </c>
      <c r="F16379">
        <v>14.42</v>
      </c>
      <c r="G16379" t="s">
        <v>44</v>
      </c>
      <c r="H16379" t="s">
        <v>15</v>
      </c>
    </row>
    <row r="16380" spans="2:8" x14ac:dyDescent="0.25">
      <c r="B16380" s="7">
        <v>43149</v>
      </c>
      <c r="C16380" t="s">
        <v>40</v>
      </c>
      <c r="D16380">
        <v>2</v>
      </c>
      <c r="E16380">
        <v>43.9</v>
      </c>
      <c r="F16380">
        <v>16.95</v>
      </c>
      <c r="G16380" t="s">
        <v>22</v>
      </c>
      <c r="H16380" t="s">
        <v>15</v>
      </c>
    </row>
    <row r="16381" spans="2:8" x14ac:dyDescent="0.25">
      <c r="B16381" s="7">
        <v>43393</v>
      </c>
      <c r="C16381" t="s">
        <v>13</v>
      </c>
      <c r="D16381">
        <v>2</v>
      </c>
      <c r="E16381">
        <v>13.98</v>
      </c>
      <c r="F16381">
        <v>6.05</v>
      </c>
      <c r="G16381" t="s">
        <v>79</v>
      </c>
      <c r="H16381" t="s">
        <v>15</v>
      </c>
    </row>
    <row r="16382" spans="2:8" x14ac:dyDescent="0.25">
      <c r="B16382" s="7">
        <v>43056</v>
      </c>
      <c r="C16382" t="s">
        <v>13</v>
      </c>
      <c r="D16382">
        <v>5</v>
      </c>
      <c r="E16382">
        <v>34.6</v>
      </c>
      <c r="F16382">
        <v>15.28</v>
      </c>
      <c r="G16382" t="s">
        <v>77</v>
      </c>
      <c r="H16382" t="s">
        <v>15</v>
      </c>
    </row>
    <row r="16383" spans="2:8" x14ac:dyDescent="0.25">
      <c r="B16383" s="7">
        <v>42513</v>
      </c>
      <c r="C16383" t="s">
        <v>19</v>
      </c>
      <c r="D16383">
        <v>4</v>
      </c>
      <c r="E16383">
        <v>87.8</v>
      </c>
      <c r="F16383">
        <v>31.55</v>
      </c>
      <c r="G16383" t="s">
        <v>63</v>
      </c>
      <c r="H16383" t="s">
        <v>15</v>
      </c>
    </row>
    <row r="16384" spans="2:8" x14ac:dyDescent="0.25">
      <c r="B16384" s="7">
        <v>43041</v>
      </c>
      <c r="C16384" t="s">
        <v>57</v>
      </c>
      <c r="D16384">
        <v>3</v>
      </c>
      <c r="E16384">
        <v>43.5</v>
      </c>
      <c r="F16384">
        <v>15.66</v>
      </c>
      <c r="G16384" t="s">
        <v>39</v>
      </c>
      <c r="H16384" t="s">
        <v>58</v>
      </c>
    </row>
    <row r="16385" spans="2:8" x14ac:dyDescent="0.25">
      <c r="B16385" s="7">
        <v>42699</v>
      </c>
      <c r="C16385" t="s">
        <v>25</v>
      </c>
      <c r="D16385">
        <v>4</v>
      </c>
      <c r="E16385">
        <v>1008</v>
      </c>
      <c r="F16385">
        <v>360.9</v>
      </c>
      <c r="G16385" t="s">
        <v>28</v>
      </c>
      <c r="H16385" t="s">
        <v>26</v>
      </c>
    </row>
    <row r="16386" spans="2:8" x14ac:dyDescent="0.25">
      <c r="B16386" s="7">
        <v>43445</v>
      </c>
      <c r="C16386" t="s">
        <v>40</v>
      </c>
      <c r="D16386">
        <v>4</v>
      </c>
      <c r="E16386">
        <v>87.8</v>
      </c>
      <c r="F16386">
        <v>38.06</v>
      </c>
      <c r="G16386" t="s">
        <v>91</v>
      </c>
      <c r="H16386" t="s">
        <v>15</v>
      </c>
    </row>
    <row r="16387" spans="2:8" x14ac:dyDescent="0.25">
      <c r="B16387" s="7">
        <v>42465</v>
      </c>
      <c r="C16387" t="s">
        <v>13</v>
      </c>
      <c r="D16387">
        <v>36</v>
      </c>
      <c r="E16387">
        <v>161.05000000000001</v>
      </c>
      <c r="F16387">
        <v>122.85</v>
      </c>
      <c r="G16387" t="s">
        <v>105</v>
      </c>
      <c r="H16387" t="s">
        <v>15</v>
      </c>
    </row>
    <row r="16388" spans="2:8" x14ac:dyDescent="0.25">
      <c r="B16388" s="7">
        <v>42920</v>
      </c>
      <c r="C16388" t="s">
        <v>27</v>
      </c>
      <c r="D16388">
        <v>43</v>
      </c>
      <c r="E16388">
        <v>628.21</v>
      </c>
      <c r="F16388">
        <v>358.72</v>
      </c>
      <c r="G16388" t="s">
        <v>63</v>
      </c>
      <c r="H16388" t="s">
        <v>15</v>
      </c>
    </row>
    <row r="16389" spans="2:8" x14ac:dyDescent="0.25">
      <c r="B16389" s="7">
        <v>43061</v>
      </c>
      <c r="C16389" t="s">
        <v>13</v>
      </c>
      <c r="D16389">
        <v>48</v>
      </c>
      <c r="E16389">
        <v>184.54</v>
      </c>
      <c r="F16389">
        <v>156</v>
      </c>
      <c r="G16389" t="s">
        <v>22</v>
      </c>
      <c r="H16389" t="s">
        <v>15</v>
      </c>
    </row>
    <row r="16390" spans="2:8" x14ac:dyDescent="0.25">
      <c r="B16390" s="7">
        <v>42606</v>
      </c>
      <c r="C16390" t="s">
        <v>40</v>
      </c>
      <c r="D16390">
        <v>1</v>
      </c>
      <c r="E16390">
        <v>21.95</v>
      </c>
      <c r="F16390">
        <v>7.87</v>
      </c>
      <c r="G16390" t="s">
        <v>72</v>
      </c>
      <c r="H16390" t="s">
        <v>15</v>
      </c>
    </row>
    <row r="16391" spans="2:8" x14ac:dyDescent="0.25">
      <c r="B16391" s="7">
        <v>42733</v>
      </c>
      <c r="C16391" t="s">
        <v>13</v>
      </c>
      <c r="D16391">
        <v>2</v>
      </c>
      <c r="E16391">
        <v>13.98</v>
      </c>
      <c r="F16391">
        <v>6.57</v>
      </c>
      <c r="G16391" t="s">
        <v>72</v>
      </c>
      <c r="H16391" t="s">
        <v>15</v>
      </c>
    </row>
    <row r="16392" spans="2:8" x14ac:dyDescent="0.25">
      <c r="B16392" s="7">
        <v>42649</v>
      </c>
      <c r="C16392" t="s">
        <v>19</v>
      </c>
      <c r="D16392">
        <v>4</v>
      </c>
      <c r="E16392">
        <v>87.8</v>
      </c>
      <c r="F16392">
        <v>35.28</v>
      </c>
      <c r="G16392" t="s">
        <v>28</v>
      </c>
      <c r="H16392" t="s">
        <v>15</v>
      </c>
    </row>
    <row r="16393" spans="2:8" x14ac:dyDescent="0.25">
      <c r="B16393" s="7">
        <v>43432</v>
      </c>
      <c r="C16393" t="s">
        <v>13</v>
      </c>
      <c r="D16393">
        <v>2</v>
      </c>
      <c r="E16393">
        <v>13.98</v>
      </c>
      <c r="F16393">
        <v>6.31</v>
      </c>
      <c r="G16393" t="s">
        <v>55</v>
      </c>
      <c r="H16393" t="s">
        <v>15</v>
      </c>
    </row>
    <row r="16394" spans="2:8" x14ac:dyDescent="0.25">
      <c r="B16394" s="7">
        <v>43379</v>
      </c>
      <c r="C16394" t="s">
        <v>107</v>
      </c>
      <c r="D16394">
        <v>2</v>
      </c>
      <c r="E16394">
        <v>83.9</v>
      </c>
      <c r="F16394">
        <v>44.62</v>
      </c>
      <c r="G16394" t="s">
        <v>72</v>
      </c>
      <c r="H16394" t="s">
        <v>35</v>
      </c>
    </row>
    <row r="16395" spans="2:8" x14ac:dyDescent="0.25">
      <c r="B16395" s="7">
        <v>43444</v>
      </c>
      <c r="C16395" t="s">
        <v>13</v>
      </c>
      <c r="D16395">
        <v>4</v>
      </c>
      <c r="E16395">
        <v>27.96</v>
      </c>
      <c r="F16395">
        <v>12.22</v>
      </c>
      <c r="G16395" t="s">
        <v>92</v>
      </c>
      <c r="H16395" t="s">
        <v>15</v>
      </c>
    </row>
    <row r="16396" spans="2:8" x14ac:dyDescent="0.25">
      <c r="B16396" s="7">
        <v>43427</v>
      </c>
      <c r="C16396" t="s">
        <v>23</v>
      </c>
      <c r="D16396">
        <v>2</v>
      </c>
      <c r="E16396">
        <v>51.98</v>
      </c>
      <c r="F16396">
        <v>17.23</v>
      </c>
      <c r="G16396" t="s">
        <v>22</v>
      </c>
      <c r="H16396" t="s">
        <v>18</v>
      </c>
    </row>
    <row r="16397" spans="2:8" x14ac:dyDescent="0.25">
      <c r="B16397" s="7">
        <v>42598</v>
      </c>
      <c r="C16397" t="s">
        <v>71</v>
      </c>
      <c r="D16397">
        <v>1</v>
      </c>
      <c r="E16397">
        <v>41.95</v>
      </c>
      <c r="F16397">
        <v>16.16</v>
      </c>
      <c r="G16397" t="s">
        <v>72</v>
      </c>
      <c r="H16397" t="s">
        <v>48</v>
      </c>
    </row>
    <row r="16398" spans="2:8" x14ac:dyDescent="0.25">
      <c r="B16398" s="7">
        <v>43185</v>
      </c>
      <c r="C16398" t="s">
        <v>25</v>
      </c>
      <c r="D16398">
        <v>4</v>
      </c>
      <c r="E16398">
        <v>1008</v>
      </c>
      <c r="F16398">
        <v>344.86</v>
      </c>
      <c r="G16398" t="s">
        <v>72</v>
      </c>
      <c r="H16398" t="s">
        <v>26</v>
      </c>
    </row>
    <row r="16399" spans="2:8" x14ac:dyDescent="0.25">
      <c r="B16399" s="7">
        <v>42871</v>
      </c>
      <c r="C16399" t="s">
        <v>59</v>
      </c>
      <c r="D16399">
        <v>2</v>
      </c>
      <c r="E16399">
        <v>39.9</v>
      </c>
      <c r="F16399">
        <v>17.510000000000002</v>
      </c>
      <c r="G16399" t="s">
        <v>54</v>
      </c>
      <c r="H16399" t="s">
        <v>18</v>
      </c>
    </row>
    <row r="16400" spans="2:8" x14ac:dyDescent="0.25">
      <c r="B16400" s="7">
        <v>42811</v>
      </c>
      <c r="C16400" t="s">
        <v>40</v>
      </c>
      <c r="D16400">
        <v>1</v>
      </c>
      <c r="E16400">
        <v>21.95</v>
      </c>
      <c r="F16400">
        <v>9</v>
      </c>
      <c r="G16400" t="s">
        <v>20</v>
      </c>
      <c r="H16400" t="s">
        <v>15</v>
      </c>
    </row>
    <row r="16401" spans="2:8" x14ac:dyDescent="0.25">
      <c r="B16401" s="7">
        <v>42431</v>
      </c>
      <c r="C16401" t="s">
        <v>19</v>
      </c>
      <c r="D16401">
        <v>2</v>
      </c>
      <c r="E16401">
        <v>43.9</v>
      </c>
      <c r="F16401">
        <v>18.149999999999999</v>
      </c>
      <c r="G16401" t="s">
        <v>20</v>
      </c>
      <c r="H16401" t="s">
        <v>15</v>
      </c>
    </row>
    <row r="16402" spans="2:8" x14ac:dyDescent="0.25">
      <c r="B16402" s="7">
        <v>43376</v>
      </c>
      <c r="C16402" t="s">
        <v>27</v>
      </c>
      <c r="D16402">
        <v>1</v>
      </c>
      <c r="E16402">
        <v>23.95</v>
      </c>
      <c r="F16402">
        <v>9.67</v>
      </c>
      <c r="G16402" t="s">
        <v>101</v>
      </c>
      <c r="H16402" t="s">
        <v>15</v>
      </c>
    </row>
    <row r="16403" spans="2:8" x14ac:dyDescent="0.25">
      <c r="B16403" s="7">
        <v>43318</v>
      </c>
      <c r="C16403" t="s">
        <v>61</v>
      </c>
      <c r="D16403">
        <v>2</v>
      </c>
      <c r="E16403">
        <v>53.98</v>
      </c>
      <c r="F16403">
        <v>21.07</v>
      </c>
      <c r="G16403" t="s">
        <v>72</v>
      </c>
      <c r="H16403" t="s">
        <v>15</v>
      </c>
    </row>
    <row r="16404" spans="2:8" x14ac:dyDescent="0.25">
      <c r="B16404" s="7">
        <v>42697</v>
      </c>
      <c r="C16404" t="s">
        <v>19</v>
      </c>
      <c r="D16404">
        <v>2</v>
      </c>
      <c r="E16404">
        <v>43.9</v>
      </c>
      <c r="F16404">
        <v>18.489999999999998</v>
      </c>
      <c r="G16404" t="s">
        <v>22</v>
      </c>
      <c r="H16404" t="s">
        <v>15</v>
      </c>
    </row>
    <row r="16405" spans="2:8" x14ac:dyDescent="0.25">
      <c r="B16405" s="7">
        <v>42739</v>
      </c>
      <c r="C16405" t="s">
        <v>19</v>
      </c>
      <c r="D16405">
        <v>2</v>
      </c>
      <c r="E16405">
        <v>43.9</v>
      </c>
      <c r="F16405">
        <v>14.76</v>
      </c>
      <c r="G16405" t="s">
        <v>22</v>
      </c>
      <c r="H16405" t="s">
        <v>15</v>
      </c>
    </row>
    <row r="16406" spans="2:8" x14ac:dyDescent="0.25">
      <c r="B16406" s="7">
        <v>43067</v>
      </c>
      <c r="C16406" t="s">
        <v>23</v>
      </c>
      <c r="D16406">
        <v>1</v>
      </c>
      <c r="E16406">
        <v>25.99</v>
      </c>
      <c r="F16406">
        <v>9.52</v>
      </c>
      <c r="G16406" t="s">
        <v>24</v>
      </c>
      <c r="H16406" t="s">
        <v>18</v>
      </c>
    </row>
    <row r="16407" spans="2:8" x14ac:dyDescent="0.25">
      <c r="B16407" s="7">
        <v>43127</v>
      </c>
      <c r="C16407" t="s">
        <v>61</v>
      </c>
      <c r="D16407">
        <v>1</v>
      </c>
      <c r="E16407">
        <v>26.99</v>
      </c>
      <c r="F16407">
        <v>9.35</v>
      </c>
      <c r="G16407" t="s">
        <v>52</v>
      </c>
      <c r="H16407" t="s">
        <v>15</v>
      </c>
    </row>
    <row r="16408" spans="2:8" x14ac:dyDescent="0.25">
      <c r="B16408" s="7">
        <v>43033</v>
      </c>
      <c r="C16408" t="s">
        <v>61</v>
      </c>
      <c r="D16408">
        <v>48</v>
      </c>
      <c r="E16408">
        <v>660.72</v>
      </c>
      <c r="F16408">
        <v>469.56</v>
      </c>
      <c r="G16408" t="s">
        <v>80</v>
      </c>
      <c r="H16408" t="s">
        <v>15</v>
      </c>
    </row>
    <row r="16409" spans="2:8" x14ac:dyDescent="0.25">
      <c r="B16409" s="7">
        <v>42941</v>
      </c>
      <c r="C16409" t="s">
        <v>27</v>
      </c>
      <c r="D16409">
        <v>3</v>
      </c>
      <c r="E16409">
        <v>71.849999999999994</v>
      </c>
      <c r="F16409">
        <v>24.74</v>
      </c>
      <c r="G16409" t="s">
        <v>76</v>
      </c>
      <c r="H16409" t="s">
        <v>15</v>
      </c>
    </row>
    <row r="16410" spans="2:8" x14ac:dyDescent="0.25">
      <c r="B16410" s="7">
        <v>43218</v>
      </c>
      <c r="C16410" t="s">
        <v>57</v>
      </c>
      <c r="D16410">
        <v>2</v>
      </c>
      <c r="E16410">
        <v>29</v>
      </c>
      <c r="F16410">
        <v>12.24</v>
      </c>
      <c r="G16410" t="s">
        <v>109</v>
      </c>
      <c r="H16410" t="s">
        <v>58</v>
      </c>
    </row>
    <row r="16411" spans="2:8" x14ac:dyDescent="0.25">
      <c r="B16411" s="7">
        <v>42472</v>
      </c>
      <c r="C16411" t="s">
        <v>51</v>
      </c>
      <c r="D16411">
        <v>2</v>
      </c>
      <c r="E16411">
        <v>244</v>
      </c>
      <c r="F16411">
        <v>100.56</v>
      </c>
      <c r="G16411" t="s">
        <v>96</v>
      </c>
      <c r="H16411" t="s">
        <v>35</v>
      </c>
    </row>
    <row r="16412" spans="2:8" x14ac:dyDescent="0.25">
      <c r="B16412" s="7">
        <v>42823</v>
      </c>
      <c r="C16412" t="s">
        <v>40</v>
      </c>
      <c r="D16412">
        <v>4</v>
      </c>
      <c r="E16412">
        <v>87.8</v>
      </c>
      <c r="F16412">
        <v>34.25</v>
      </c>
      <c r="G16412" t="s">
        <v>22</v>
      </c>
      <c r="H16412" t="s">
        <v>15</v>
      </c>
    </row>
    <row r="16413" spans="2:8" x14ac:dyDescent="0.25">
      <c r="B16413" s="7">
        <v>43354</v>
      </c>
      <c r="C16413" t="s">
        <v>61</v>
      </c>
      <c r="D16413">
        <v>2</v>
      </c>
      <c r="E16413">
        <v>53.98</v>
      </c>
      <c r="F16413">
        <v>20</v>
      </c>
      <c r="G16413" t="s">
        <v>43</v>
      </c>
      <c r="H16413" t="s">
        <v>15</v>
      </c>
    </row>
    <row r="16414" spans="2:8" x14ac:dyDescent="0.25">
      <c r="B16414" s="7">
        <v>42426</v>
      </c>
      <c r="C16414" t="s">
        <v>21</v>
      </c>
      <c r="D16414">
        <v>3</v>
      </c>
      <c r="E16414">
        <v>77.849999999999994</v>
      </c>
      <c r="F16414">
        <v>35.479999999999997</v>
      </c>
      <c r="G16414" t="s">
        <v>72</v>
      </c>
      <c r="H16414" t="s">
        <v>18</v>
      </c>
    </row>
    <row r="16415" spans="2:8" x14ac:dyDescent="0.25">
      <c r="B16415" s="7">
        <v>42721</v>
      </c>
      <c r="C16415" t="s">
        <v>13</v>
      </c>
      <c r="D16415">
        <v>3</v>
      </c>
      <c r="E16415">
        <v>20.97</v>
      </c>
      <c r="F16415">
        <v>10.34</v>
      </c>
      <c r="G16415" t="s">
        <v>22</v>
      </c>
      <c r="H16415" t="s">
        <v>15</v>
      </c>
    </row>
    <row r="16416" spans="2:8" x14ac:dyDescent="0.25">
      <c r="B16416" s="7">
        <v>43072</v>
      </c>
      <c r="C16416" t="s">
        <v>61</v>
      </c>
      <c r="D16416">
        <v>2</v>
      </c>
      <c r="E16416">
        <v>53.98</v>
      </c>
      <c r="F16416">
        <v>18.489999999999998</v>
      </c>
      <c r="G16416" t="s">
        <v>106</v>
      </c>
      <c r="H16416" t="s">
        <v>15</v>
      </c>
    </row>
    <row r="16417" spans="2:8" x14ac:dyDescent="0.25">
      <c r="B16417" s="7">
        <v>43192</v>
      </c>
      <c r="C16417" t="s">
        <v>29</v>
      </c>
      <c r="D16417">
        <v>3</v>
      </c>
      <c r="E16417">
        <v>86.85</v>
      </c>
      <c r="F16417">
        <v>37.229999999999997</v>
      </c>
      <c r="G16417" t="s">
        <v>98</v>
      </c>
      <c r="H16417" t="s">
        <v>18</v>
      </c>
    </row>
    <row r="16418" spans="2:8" x14ac:dyDescent="0.25">
      <c r="B16418" s="7">
        <v>42767</v>
      </c>
      <c r="C16418" t="s">
        <v>29</v>
      </c>
      <c r="D16418">
        <v>1</v>
      </c>
      <c r="E16418">
        <v>28.95</v>
      </c>
      <c r="F16418">
        <v>10</v>
      </c>
      <c r="G16418" t="s">
        <v>28</v>
      </c>
      <c r="H16418" t="s">
        <v>18</v>
      </c>
    </row>
    <row r="16419" spans="2:8" x14ac:dyDescent="0.25">
      <c r="B16419" s="7">
        <v>43354</v>
      </c>
      <c r="C16419" t="s">
        <v>59</v>
      </c>
      <c r="D16419">
        <v>2</v>
      </c>
      <c r="E16419">
        <v>39.9</v>
      </c>
      <c r="F16419">
        <v>18.190000000000001</v>
      </c>
      <c r="G16419" t="s">
        <v>24</v>
      </c>
      <c r="H16419" t="s">
        <v>18</v>
      </c>
    </row>
    <row r="16420" spans="2:8" x14ac:dyDescent="0.25">
      <c r="B16420" s="7">
        <v>43291</v>
      </c>
      <c r="C16420" t="s">
        <v>71</v>
      </c>
      <c r="D16420">
        <v>12</v>
      </c>
      <c r="E16420">
        <v>402.72</v>
      </c>
      <c r="F16420">
        <v>176.64</v>
      </c>
      <c r="G16420" t="s">
        <v>50</v>
      </c>
      <c r="H16420" t="s">
        <v>48</v>
      </c>
    </row>
    <row r="16421" spans="2:8" x14ac:dyDescent="0.25">
      <c r="B16421" s="7">
        <v>42592</v>
      </c>
      <c r="C16421" t="s">
        <v>61</v>
      </c>
      <c r="D16421">
        <v>2</v>
      </c>
      <c r="E16421">
        <v>53.98</v>
      </c>
      <c r="F16421">
        <v>18.71</v>
      </c>
      <c r="G16421" t="s">
        <v>99</v>
      </c>
      <c r="H16421" t="s">
        <v>15</v>
      </c>
    </row>
    <row r="16422" spans="2:8" x14ac:dyDescent="0.25">
      <c r="B16422" s="7">
        <v>43407</v>
      </c>
      <c r="C16422" t="s">
        <v>27</v>
      </c>
      <c r="D16422">
        <v>2</v>
      </c>
      <c r="E16422">
        <v>47.9</v>
      </c>
      <c r="F16422">
        <v>16.5</v>
      </c>
      <c r="G16422" t="s">
        <v>64</v>
      </c>
      <c r="H16422" t="s">
        <v>15</v>
      </c>
    </row>
    <row r="16423" spans="2:8" x14ac:dyDescent="0.25">
      <c r="B16423" s="7">
        <v>43093</v>
      </c>
      <c r="C16423" t="s">
        <v>19</v>
      </c>
      <c r="D16423">
        <v>1</v>
      </c>
      <c r="E16423">
        <v>21.95</v>
      </c>
      <c r="F16423">
        <v>7.38</v>
      </c>
      <c r="G16423" t="s">
        <v>62</v>
      </c>
      <c r="H16423" t="s">
        <v>15</v>
      </c>
    </row>
    <row r="16424" spans="2:8" x14ac:dyDescent="0.25">
      <c r="B16424" s="7">
        <v>43071</v>
      </c>
      <c r="C16424" t="s">
        <v>16</v>
      </c>
      <c r="D16424">
        <v>2</v>
      </c>
      <c r="E16424">
        <v>47.9</v>
      </c>
      <c r="F16424">
        <v>19.02</v>
      </c>
      <c r="G16424" t="s">
        <v>34</v>
      </c>
      <c r="H16424" t="s">
        <v>18</v>
      </c>
    </row>
    <row r="16425" spans="2:8" x14ac:dyDescent="0.25">
      <c r="B16425" s="7">
        <v>42970</v>
      </c>
      <c r="C16425" t="s">
        <v>107</v>
      </c>
      <c r="D16425">
        <v>48</v>
      </c>
      <c r="E16425">
        <v>1006.8</v>
      </c>
      <c r="F16425">
        <v>1091.3800000000001</v>
      </c>
      <c r="G16425" t="s">
        <v>14</v>
      </c>
      <c r="H16425" t="s">
        <v>35</v>
      </c>
    </row>
    <row r="16426" spans="2:8" x14ac:dyDescent="0.25">
      <c r="B16426" s="7">
        <v>43279</v>
      </c>
      <c r="C16426" t="s">
        <v>23</v>
      </c>
      <c r="D16426">
        <v>2</v>
      </c>
      <c r="E16426">
        <v>51.98</v>
      </c>
      <c r="F16426">
        <v>19.64</v>
      </c>
      <c r="G16426" t="s">
        <v>60</v>
      </c>
      <c r="H16426" t="s">
        <v>18</v>
      </c>
    </row>
    <row r="16427" spans="2:8" x14ac:dyDescent="0.25">
      <c r="B16427" s="7">
        <v>43142</v>
      </c>
      <c r="C16427" t="s">
        <v>25</v>
      </c>
      <c r="D16427">
        <v>1</v>
      </c>
      <c r="E16427">
        <v>252</v>
      </c>
      <c r="F16427">
        <v>90.23</v>
      </c>
      <c r="G16427" t="s">
        <v>22</v>
      </c>
      <c r="H16427" t="s">
        <v>26</v>
      </c>
    </row>
    <row r="16428" spans="2:8" x14ac:dyDescent="0.25">
      <c r="B16428" s="7">
        <v>42727</v>
      </c>
      <c r="C16428" t="s">
        <v>16</v>
      </c>
      <c r="D16428">
        <v>2</v>
      </c>
      <c r="E16428">
        <v>47.9</v>
      </c>
      <c r="F16428">
        <v>17.760000000000002</v>
      </c>
      <c r="G16428" t="s">
        <v>99</v>
      </c>
      <c r="H16428" t="s">
        <v>18</v>
      </c>
    </row>
    <row r="16429" spans="2:8" x14ac:dyDescent="0.25">
      <c r="B16429" s="7">
        <v>42700</v>
      </c>
      <c r="C16429" t="s">
        <v>16</v>
      </c>
      <c r="D16429">
        <v>17</v>
      </c>
      <c r="E16429">
        <v>325.72000000000003</v>
      </c>
      <c r="F16429">
        <v>129.62</v>
      </c>
      <c r="G16429" t="s">
        <v>55</v>
      </c>
      <c r="H16429" t="s">
        <v>18</v>
      </c>
    </row>
    <row r="16430" spans="2:8" x14ac:dyDescent="0.25">
      <c r="B16430" s="7">
        <v>42900</v>
      </c>
      <c r="C16430" t="s">
        <v>19</v>
      </c>
      <c r="D16430">
        <v>12</v>
      </c>
      <c r="E16430">
        <v>210.72</v>
      </c>
      <c r="F16430">
        <v>109.9</v>
      </c>
      <c r="G16430" t="s">
        <v>22</v>
      </c>
      <c r="H16430" t="s">
        <v>15</v>
      </c>
    </row>
    <row r="16431" spans="2:8" x14ac:dyDescent="0.25">
      <c r="B16431" s="7">
        <v>42433</v>
      </c>
      <c r="C16431" t="s">
        <v>65</v>
      </c>
      <c r="D16431">
        <v>1</v>
      </c>
      <c r="E16431">
        <v>23.5</v>
      </c>
      <c r="F16431">
        <v>8.98</v>
      </c>
      <c r="G16431" t="s">
        <v>98</v>
      </c>
      <c r="H16431" t="s">
        <v>26</v>
      </c>
    </row>
    <row r="16432" spans="2:8" x14ac:dyDescent="0.25">
      <c r="B16432" s="7">
        <v>42974</v>
      </c>
      <c r="C16432" t="s">
        <v>13</v>
      </c>
      <c r="D16432">
        <v>1</v>
      </c>
      <c r="E16432">
        <v>6.99</v>
      </c>
      <c r="F16432">
        <v>3.41</v>
      </c>
      <c r="G16432" t="s">
        <v>24</v>
      </c>
      <c r="H16432" t="s">
        <v>15</v>
      </c>
    </row>
    <row r="16433" spans="2:8" x14ac:dyDescent="0.25">
      <c r="B16433" s="7">
        <v>43092</v>
      </c>
      <c r="C16433" t="s">
        <v>29</v>
      </c>
      <c r="D16433">
        <v>3</v>
      </c>
      <c r="E16433">
        <v>86.85</v>
      </c>
      <c r="F16433">
        <v>29.3</v>
      </c>
      <c r="G16433" t="s">
        <v>96</v>
      </c>
      <c r="H16433" t="s">
        <v>18</v>
      </c>
    </row>
    <row r="16434" spans="2:8" x14ac:dyDescent="0.25">
      <c r="B16434" s="7">
        <v>42711</v>
      </c>
      <c r="C16434" t="s">
        <v>13</v>
      </c>
      <c r="D16434">
        <v>1</v>
      </c>
      <c r="E16434">
        <v>6.99</v>
      </c>
      <c r="F16434">
        <v>3.09</v>
      </c>
      <c r="G16434" t="s">
        <v>67</v>
      </c>
      <c r="H16434" t="s">
        <v>15</v>
      </c>
    </row>
    <row r="16435" spans="2:8" x14ac:dyDescent="0.25">
      <c r="B16435" s="7">
        <v>42703</v>
      </c>
      <c r="C16435" t="s">
        <v>27</v>
      </c>
      <c r="D16435">
        <v>2</v>
      </c>
      <c r="E16435">
        <v>47.9</v>
      </c>
      <c r="F16435">
        <v>19.34</v>
      </c>
      <c r="G16435" t="s">
        <v>22</v>
      </c>
      <c r="H16435" t="s">
        <v>15</v>
      </c>
    </row>
    <row r="16436" spans="2:8" x14ac:dyDescent="0.25">
      <c r="B16436" s="7">
        <v>42884</v>
      </c>
      <c r="C16436" t="s">
        <v>61</v>
      </c>
      <c r="D16436">
        <v>3</v>
      </c>
      <c r="E16436">
        <v>80.97</v>
      </c>
      <c r="F16436">
        <v>29.03</v>
      </c>
      <c r="G16436" t="s">
        <v>22</v>
      </c>
      <c r="H16436" t="s">
        <v>15</v>
      </c>
    </row>
    <row r="16437" spans="2:8" x14ac:dyDescent="0.25">
      <c r="B16437" s="7">
        <v>43423</v>
      </c>
      <c r="C16437" t="s">
        <v>19</v>
      </c>
      <c r="D16437">
        <v>2</v>
      </c>
      <c r="E16437">
        <v>43.9</v>
      </c>
      <c r="F16437">
        <v>16.79</v>
      </c>
      <c r="G16437" t="s">
        <v>22</v>
      </c>
      <c r="H16437" t="s">
        <v>15</v>
      </c>
    </row>
    <row r="16438" spans="2:8" x14ac:dyDescent="0.25">
      <c r="B16438" s="7">
        <v>43427</v>
      </c>
      <c r="C16438" t="s">
        <v>61</v>
      </c>
      <c r="D16438">
        <v>2</v>
      </c>
      <c r="E16438">
        <v>53.98</v>
      </c>
      <c r="F16438">
        <v>20.43</v>
      </c>
      <c r="G16438" t="s">
        <v>39</v>
      </c>
      <c r="H16438" t="s">
        <v>15</v>
      </c>
    </row>
    <row r="16439" spans="2:8" x14ac:dyDescent="0.25">
      <c r="B16439" s="7">
        <v>42513</v>
      </c>
      <c r="C16439" t="s">
        <v>13</v>
      </c>
      <c r="D16439">
        <v>1</v>
      </c>
      <c r="E16439">
        <v>6.99</v>
      </c>
      <c r="F16439">
        <v>2.89</v>
      </c>
      <c r="G16439" t="s">
        <v>72</v>
      </c>
      <c r="H16439" t="s">
        <v>15</v>
      </c>
    </row>
    <row r="16440" spans="2:8" x14ac:dyDescent="0.25">
      <c r="B16440" s="7">
        <v>43067</v>
      </c>
      <c r="C16440" t="s">
        <v>27</v>
      </c>
      <c r="D16440">
        <v>4</v>
      </c>
      <c r="E16440">
        <v>95.8</v>
      </c>
      <c r="F16440">
        <v>37.54</v>
      </c>
      <c r="G16440" t="s">
        <v>64</v>
      </c>
      <c r="H16440" t="s">
        <v>15</v>
      </c>
    </row>
    <row r="16441" spans="2:8" x14ac:dyDescent="0.25">
      <c r="B16441" s="7">
        <v>42560</v>
      </c>
      <c r="C16441" t="s">
        <v>13</v>
      </c>
      <c r="D16441">
        <v>1</v>
      </c>
      <c r="E16441">
        <v>6.99</v>
      </c>
      <c r="F16441">
        <v>2.76</v>
      </c>
      <c r="G16441" t="s">
        <v>86</v>
      </c>
      <c r="H16441" t="s">
        <v>15</v>
      </c>
    </row>
    <row r="16442" spans="2:8" x14ac:dyDescent="0.25">
      <c r="B16442" s="7">
        <v>42787</v>
      </c>
      <c r="C16442" t="s">
        <v>61</v>
      </c>
      <c r="D16442">
        <v>3</v>
      </c>
      <c r="E16442">
        <v>80.97</v>
      </c>
      <c r="F16442">
        <v>34.51</v>
      </c>
      <c r="G16442" t="s">
        <v>22</v>
      </c>
      <c r="H16442" t="s">
        <v>15</v>
      </c>
    </row>
    <row r="16443" spans="2:8" x14ac:dyDescent="0.25">
      <c r="B16443" s="7">
        <v>43461</v>
      </c>
      <c r="C16443" t="s">
        <v>13</v>
      </c>
      <c r="D16443">
        <v>4</v>
      </c>
      <c r="E16443">
        <v>27.96</v>
      </c>
      <c r="F16443">
        <v>13.52</v>
      </c>
      <c r="G16443" t="s">
        <v>20</v>
      </c>
      <c r="H16443" t="s">
        <v>15</v>
      </c>
    </row>
    <row r="16444" spans="2:8" x14ac:dyDescent="0.25">
      <c r="B16444" s="7">
        <v>43251</v>
      </c>
      <c r="C16444" t="s">
        <v>19</v>
      </c>
      <c r="D16444">
        <v>4</v>
      </c>
      <c r="E16444">
        <v>87.8</v>
      </c>
      <c r="F16444">
        <v>31.55</v>
      </c>
      <c r="G16444" t="s">
        <v>30</v>
      </c>
      <c r="H16444" t="s">
        <v>15</v>
      </c>
    </row>
    <row r="16445" spans="2:8" x14ac:dyDescent="0.25">
      <c r="B16445" s="7">
        <v>43239</v>
      </c>
      <c r="C16445" t="s">
        <v>23</v>
      </c>
      <c r="D16445">
        <v>1</v>
      </c>
      <c r="E16445">
        <v>25.99</v>
      </c>
      <c r="F16445">
        <v>9.1199999999999992</v>
      </c>
      <c r="G16445" t="s">
        <v>67</v>
      </c>
      <c r="H16445" t="s">
        <v>18</v>
      </c>
    </row>
    <row r="16446" spans="2:8" x14ac:dyDescent="0.25">
      <c r="B16446" s="7">
        <v>43077</v>
      </c>
      <c r="C16446" t="s">
        <v>57</v>
      </c>
      <c r="D16446">
        <v>3</v>
      </c>
      <c r="E16446">
        <v>43.5</v>
      </c>
      <c r="F16446">
        <v>15.84</v>
      </c>
      <c r="G16446" t="s">
        <v>81</v>
      </c>
      <c r="H16446" t="s">
        <v>58</v>
      </c>
    </row>
    <row r="16447" spans="2:8" x14ac:dyDescent="0.25">
      <c r="B16447" s="7">
        <v>42707</v>
      </c>
      <c r="C16447" t="s">
        <v>21</v>
      </c>
      <c r="D16447">
        <v>4</v>
      </c>
      <c r="E16447">
        <v>103.8</v>
      </c>
      <c r="F16447">
        <v>47.31</v>
      </c>
      <c r="G16447" t="s">
        <v>95</v>
      </c>
      <c r="H16447" t="s">
        <v>18</v>
      </c>
    </row>
    <row r="16448" spans="2:8" x14ac:dyDescent="0.25">
      <c r="B16448" s="7">
        <v>42578</v>
      </c>
      <c r="C16448" t="s">
        <v>27</v>
      </c>
      <c r="D16448">
        <v>1</v>
      </c>
      <c r="E16448">
        <v>23.95</v>
      </c>
      <c r="F16448">
        <v>8.91</v>
      </c>
      <c r="G16448" t="s">
        <v>97</v>
      </c>
      <c r="H16448" t="s">
        <v>15</v>
      </c>
    </row>
    <row r="16449" spans="2:8" x14ac:dyDescent="0.25">
      <c r="B16449" s="7">
        <v>43092</v>
      </c>
      <c r="C16449" t="s">
        <v>23</v>
      </c>
      <c r="D16449">
        <v>48</v>
      </c>
      <c r="E16449">
        <v>686.14</v>
      </c>
      <c r="F16449">
        <v>413.63</v>
      </c>
      <c r="G16449" t="s">
        <v>30</v>
      </c>
      <c r="H16449" t="s">
        <v>18</v>
      </c>
    </row>
    <row r="16450" spans="2:8" x14ac:dyDescent="0.25">
      <c r="B16450" s="7">
        <v>42545</v>
      </c>
      <c r="C16450" t="s">
        <v>29</v>
      </c>
      <c r="D16450">
        <v>2</v>
      </c>
      <c r="E16450">
        <v>57.9</v>
      </c>
      <c r="F16450">
        <v>24.59</v>
      </c>
      <c r="G16450" t="s">
        <v>80</v>
      </c>
      <c r="H16450" t="s">
        <v>18</v>
      </c>
    </row>
    <row r="16451" spans="2:8" x14ac:dyDescent="0.25">
      <c r="B16451" s="7">
        <v>42785</v>
      </c>
      <c r="C16451" t="s">
        <v>23</v>
      </c>
      <c r="D16451">
        <v>2</v>
      </c>
      <c r="E16451">
        <v>51.98</v>
      </c>
      <c r="F16451">
        <v>18.04</v>
      </c>
      <c r="G16451" t="s">
        <v>22</v>
      </c>
      <c r="H16451" t="s">
        <v>18</v>
      </c>
    </row>
    <row r="16452" spans="2:8" x14ac:dyDescent="0.25">
      <c r="B16452" s="7">
        <v>43088</v>
      </c>
      <c r="C16452" t="s">
        <v>61</v>
      </c>
      <c r="D16452">
        <v>1</v>
      </c>
      <c r="E16452">
        <v>26.99</v>
      </c>
      <c r="F16452">
        <v>10.54</v>
      </c>
      <c r="G16452" t="s">
        <v>82</v>
      </c>
      <c r="H16452" t="s">
        <v>15</v>
      </c>
    </row>
    <row r="16453" spans="2:8" x14ac:dyDescent="0.25">
      <c r="B16453" s="7">
        <v>42504</v>
      </c>
      <c r="C16453" t="s">
        <v>29</v>
      </c>
      <c r="D16453">
        <v>2</v>
      </c>
      <c r="E16453">
        <v>57.9</v>
      </c>
      <c r="F16453">
        <v>22.75</v>
      </c>
      <c r="G16453" t="s">
        <v>60</v>
      </c>
      <c r="H16453" t="s">
        <v>18</v>
      </c>
    </row>
    <row r="16454" spans="2:8" x14ac:dyDescent="0.25">
      <c r="B16454" s="7">
        <v>43258</v>
      </c>
      <c r="C16454" t="s">
        <v>13</v>
      </c>
      <c r="D16454">
        <v>48</v>
      </c>
      <c r="E16454">
        <v>171.12</v>
      </c>
      <c r="F16454">
        <v>141.96</v>
      </c>
      <c r="G16454" t="s">
        <v>55</v>
      </c>
      <c r="H16454" t="s">
        <v>15</v>
      </c>
    </row>
    <row r="16455" spans="2:8" x14ac:dyDescent="0.25">
      <c r="B16455" s="7">
        <v>43377</v>
      </c>
      <c r="C16455" t="s">
        <v>29</v>
      </c>
      <c r="D16455">
        <v>1</v>
      </c>
      <c r="E16455">
        <v>28.95</v>
      </c>
      <c r="F16455">
        <v>10.34</v>
      </c>
      <c r="G16455" t="s">
        <v>72</v>
      </c>
      <c r="H16455" t="s">
        <v>18</v>
      </c>
    </row>
    <row r="16456" spans="2:8" x14ac:dyDescent="0.25">
      <c r="B16456" s="7">
        <v>43085</v>
      </c>
      <c r="C16456" t="s">
        <v>19</v>
      </c>
      <c r="D16456">
        <v>2</v>
      </c>
      <c r="E16456">
        <v>43.9</v>
      </c>
      <c r="F16456">
        <v>14.59</v>
      </c>
      <c r="G16456" t="s">
        <v>100</v>
      </c>
      <c r="H16456" t="s">
        <v>15</v>
      </c>
    </row>
    <row r="16457" spans="2:8" x14ac:dyDescent="0.25">
      <c r="B16457" s="7">
        <v>43027</v>
      </c>
      <c r="C16457" t="s">
        <v>27</v>
      </c>
      <c r="D16457">
        <v>3</v>
      </c>
      <c r="E16457">
        <v>71.849999999999994</v>
      </c>
      <c r="F16457">
        <v>28.16</v>
      </c>
      <c r="G16457" t="s">
        <v>93</v>
      </c>
      <c r="H16457" t="s">
        <v>15</v>
      </c>
    </row>
    <row r="16458" spans="2:8" x14ac:dyDescent="0.25">
      <c r="B16458" s="7">
        <v>43411</v>
      </c>
      <c r="C16458" t="s">
        <v>27</v>
      </c>
      <c r="D16458">
        <v>2</v>
      </c>
      <c r="E16458">
        <v>47.9</v>
      </c>
      <c r="F16458">
        <v>20.67</v>
      </c>
      <c r="G16458" t="s">
        <v>22</v>
      </c>
      <c r="H16458" t="s">
        <v>15</v>
      </c>
    </row>
    <row r="16459" spans="2:8" x14ac:dyDescent="0.25">
      <c r="B16459" s="7">
        <v>42558</v>
      </c>
      <c r="C16459" t="s">
        <v>94</v>
      </c>
      <c r="D16459">
        <v>2</v>
      </c>
      <c r="E16459">
        <v>90</v>
      </c>
      <c r="F16459">
        <v>38.75</v>
      </c>
      <c r="G16459" t="s">
        <v>20</v>
      </c>
      <c r="H16459" t="s">
        <v>35</v>
      </c>
    </row>
    <row r="16460" spans="2:8" x14ac:dyDescent="0.25">
      <c r="B16460" s="7">
        <v>43332</v>
      </c>
      <c r="C16460" t="s">
        <v>21</v>
      </c>
      <c r="D16460">
        <v>2</v>
      </c>
      <c r="E16460">
        <v>51.9</v>
      </c>
      <c r="F16460">
        <v>19.100000000000001</v>
      </c>
      <c r="G16460" t="s">
        <v>22</v>
      </c>
      <c r="H16460" t="s">
        <v>18</v>
      </c>
    </row>
    <row r="16461" spans="2:8" x14ac:dyDescent="0.25">
      <c r="B16461" s="7">
        <v>42595</v>
      </c>
      <c r="C16461" t="s">
        <v>19</v>
      </c>
      <c r="D16461">
        <v>1</v>
      </c>
      <c r="E16461">
        <v>21.95</v>
      </c>
      <c r="F16461">
        <v>8.56</v>
      </c>
      <c r="G16461" t="s">
        <v>22</v>
      </c>
      <c r="H16461" t="s">
        <v>15</v>
      </c>
    </row>
    <row r="16462" spans="2:8" x14ac:dyDescent="0.25">
      <c r="B16462" s="7">
        <v>42716</v>
      </c>
      <c r="C16462" t="s">
        <v>46</v>
      </c>
      <c r="D16462">
        <v>2</v>
      </c>
      <c r="E16462">
        <v>142</v>
      </c>
      <c r="F16462">
        <v>57.48</v>
      </c>
      <c r="G16462" t="s">
        <v>28</v>
      </c>
      <c r="H16462" t="s">
        <v>48</v>
      </c>
    </row>
    <row r="16463" spans="2:8" x14ac:dyDescent="0.25">
      <c r="B16463" s="7">
        <v>43062</v>
      </c>
      <c r="C16463" t="s">
        <v>13</v>
      </c>
      <c r="D16463">
        <v>36</v>
      </c>
      <c r="E16463">
        <v>153.5</v>
      </c>
      <c r="F16463">
        <v>99.45</v>
      </c>
      <c r="G16463" t="s">
        <v>96</v>
      </c>
      <c r="H16463" t="s">
        <v>15</v>
      </c>
    </row>
    <row r="16464" spans="2:8" x14ac:dyDescent="0.25">
      <c r="B16464" s="7">
        <v>43064</v>
      </c>
      <c r="C16464" t="s">
        <v>16</v>
      </c>
      <c r="D16464">
        <v>3</v>
      </c>
      <c r="E16464">
        <v>71.849999999999994</v>
      </c>
      <c r="F16464">
        <v>26.1</v>
      </c>
      <c r="G16464" t="s">
        <v>98</v>
      </c>
      <c r="H16464" t="s">
        <v>18</v>
      </c>
    </row>
    <row r="16465" spans="2:8" x14ac:dyDescent="0.25">
      <c r="B16465" s="7">
        <v>42549</v>
      </c>
      <c r="C16465" t="s">
        <v>21</v>
      </c>
      <c r="D16465">
        <v>2</v>
      </c>
      <c r="E16465">
        <v>51.9</v>
      </c>
      <c r="F16465">
        <v>21.92</v>
      </c>
      <c r="G16465" t="s">
        <v>91</v>
      </c>
      <c r="H16465" t="s">
        <v>18</v>
      </c>
    </row>
    <row r="16466" spans="2:8" x14ac:dyDescent="0.25">
      <c r="B16466" s="7">
        <v>43071</v>
      </c>
      <c r="C16466" t="s">
        <v>16</v>
      </c>
      <c r="D16466">
        <v>2</v>
      </c>
      <c r="E16466">
        <v>47.9</v>
      </c>
      <c r="F16466">
        <v>19.38</v>
      </c>
      <c r="G16466" t="s">
        <v>60</v>
      </c>
      <c r="H16466" t="s">
        <v>18</v>
      </c>
    </row>
    <row r="16467" spans="2:8" x14ac:dyDescent="0.25">
      <c r="B16467" s="7">
        <v>42523</v>
      </c>
      <c r="C16467" t="s">
        <v>61</v>
      </c>
      <c r="D16467">
        <v>1</v>
      </c>
      <c r="E16467">
        <v>26.99</v>
      </c>
      <c r="F16467">
        <v>11.61</v>
      </c>
      <c r="G16467" t="s">
        <v>52</v>
      </c>
      <c r="H16467" t="s">
        <v>15</v>
      </c>
    </row>
    <row r="16468" spans="2:8" x14ac:dyDescent="0.25">
      <c r="B16468" s="7">
        <v>43309</v>
      </c>
      <c r="C16468" t="s">
        <v>29</v>
      </c>
      <c r="D16468">
        <v>2</v>
      </c>
      <c r="E16468">
        <v>57.9</v>
      </c>
      <c r="F16468">
        <v>20.68</v>
      </c>
      <c r="G16468" t="s">
        <v>28</v>
      </c>
      <c r="H16468" t="s">
        <v>18</v>
      </c>
    </row>
    <row r="16469" spans="2:8" x14ac:dyDescent="0.25">
      <c r="B16469" s="7">
        <v>42471</v>
      </c>
      <c r="C16469" t="s">
        <v>51</v>
      </c>
      <c r="D16469">
        <v>6</v>
      </c>
      <c r="E16469">
        <v>732</v>
      </c>
      <c r="F16469">
        <v>286.73</v>
      </c>
      <c r="G16469" t="s">
        <v>22</v>
      </c>
      <c r="H16469" t="s">
        <v>35</v>
      </c>
    </row>
    <row r="16470" spans="2:8" x14ac:dyDescent="0.25">
      <c r="B16470" s="7">
        <v>42698</v>
      </c>
      <c r="C16470" t="s">
        <v>29</v>
      </c>
      <c r="D16470">
        <v>1</v>
      </c>
      <c r="E16470">
        <v>28.95</v>
      </c>
      <c r="F16470">
        <v>10.92</v>
      </c>
      <c r="G16470" t="s">
        <v>22</v>
      </c>
      <c r="H16470" t="s">
        <v>18</v>
      </c>
    </row>
    <row r="16471" spans="2:8" x14ac:dyDescent="0.25">
      <c r="B16471" s="7">
        <v>43254</v>
      </c>
      <c r="C16471" t="s">
        <v>16</v>
      </c>
      <c r="D16471">
        <v>6</v>
      </c>
      <c r="E16471">
        <v>143.69999999999999</v>
      </c>
      <c r="F16471">
        <v>45.75</v>
      </c>
      <c r="G16471" t="s">
        <v>97</v>
      </c>
      <c r="H16471" t="s">
        <v>18</v>
      </c>
    </row>
    <row r="16472" spans="2:8" x14ac:dyDescent="0.25">
      <c r="B16472" s="7">
        <v>42629</v>
      </c>
      <c r="C16472" t="s">
        <v>61</v>
      </c>
      <c r="D16472">
        <v>3</v>
      </c>
      <c r="E16472">
        <v>80.97</v>
      </c>
      <c r="F16472">
        <v>35.479999999999997</v>
      </c>
      <c r="G16472" t="s">
        <v>20</v>
      </c>
      <c r="H16472" t="s">
        <v>15</v>
      </c>
    </row>
    <row r="16473" spans="2:8" x14ac:dyDescent="0.25">
      <c r="B16473" s="7">
        <v>43089</v>
      </c>
      <c r="C16473" t="s">
        <v>29</v>
      </c>
      <c r="D16473">
        <v>2</v>
      </c>
      <c r="E16473">
        <v>57.9</v>
      </c>
      <c r="F16473">
        <v>24.36</v>
      </c>
      <c r="G16473" t="s">
        <v>98</v>
      </c>
      <c r="H16473" t="s">
        <v>18</v>
      </c>
    </row>
    <row r="16474" spans="2:8" x14ac:dyDescent="0.25">
      <c r="B16474" s="7">
        <v>43299</v>
      </c>
      <c r="C16474" t="s">
        <v>13</v>
      </c>
      <c r="D16474">
        <v>1</v>
      </c>
      <c r="E16474">
        <v>6.99</v>
      </c>
      <c r="F16474">
        <v>3.32</v>
      </c>
      <c r="G16474" t="s">
        <v>28</v>
      </c>
      <c r="H16474" t="s">
        <v>15</v>
      </c>
    </row>
    <row r="16475" spans="2:8" x14ac:dyDescent="0.25">
      <c r="B16475" s="7">
        <v>43453</v>
      </c>
      <c r="C16475" t="s">
        <v>19</v>
      </c>
      <c r="D16475">
        <v>3</v>
      </c>
      <c r="E16475">
        <v>65.849999999999994</v>
      </c>
      <c r="F16475">
        <v>26.97</v>
      </c>
      <c r="G16475" t="s">
        <v>78</v>
      </c>
      <c r="H16475" t="s">
        <v>15</v>
      </c>
    </row>
    <row r="16476" spans="2:8" x14ac:dyDescent="0.25">
      <c r="B16476" s="7">
        <v>43438</v>
      </c>
      <c r="C16476" t="s">
        <v>61</v>
      </c>
      <c r="D16476">
        <v>2</v>
      </c>
      <c r="E16476">
        <v>53.98</v>
      </c>
      <c r="F16476">
        <v>22.79</v>
      </c>
      <c r="G16476" t="s">
        <v>104</v>
      </c>
      <c r="H16476" t="s">
        <v>15</v>
      </c>
    </row>
    <row r="16477" spans="2:8" x14ac:dyDescent="0.25">
      <c r="B16477" s="7">
        <v>42679</v>
      </c>
      <c r="C16477" t="s">
        <v>73</v>
      </c>
      <c r="D16477">
        <v>3</v>
      </c>
      <c r="E16477">
        <v>71.849999999999994</v>
      </c>
      <c r="F16477">
        <v>25.73</v>
      </c>
      <c r="G16477" t="s">
        <v>90</v>
      </c>
      <c r="H16477" t="s">
        <v>15</v>
      </c>
    </row>
    <row r="16478" spans="2:8" x14ac:dyDescent="0.25">
      <c r="B16478" s="7">
        <v>43241</v>
      </c>
      <c r="C16478" t="s">
        <v>61</v>
      </c>
      <c r="D16478">
        <v>3</v>
      </c>
      <c r="E16478">
        <v>80.97</v>
      </c>
      <c r="F16478">
        <v>32.9</v>
      </c>
      <c r="G16478" t="s">
        <v>75</v>
      </c>
      <c r="H16478" t="s">
        <v>15</v>
      </c>
    </row>
    <row r="16479" spans="2:8" x14ac:dyDescent="0.25">
      <c r="B16479" s="7">
        <v>43416</v>
      </c>
      <c r="C16479" t="s">
        <v>13</v>
      </c>
      <c r="D16479">
        <v>1</v>
      </c>
      <c r="E16479">
        <v>6.99</v>
      </c>
      <c r="F16479">
        <v>3.35</v>
      </c>
      <c r="G16479" t="s">
        <v>85</v>
      </c>
      <c r="H16479" t="s">
        <v>15</v>
      </c>
    </row>
    <row r="16480" spans="2:8" x14ac:dyDescent="0.25">
      <c r="B16480" s="7">
        <v>42862</v>
      </c>
      <c r="C16480" t="s">
        <v>19</v>
      </c>
      <c r="D16480">
        <v>1</v>
      </c>
      <c r="E16480">
        <v>21.95</v>
      </c>
      <c r="F16480">
        <v>7.21</v>
      </c>
      <c r="G16480" t="s">
        <v>95</v>
      </c>
      <c r="H16480" t="s">
        <v>15</v>
      </c>
    </row>
    <row r="16481" spans="2:8" x14ac:dyDescent="0.25">
      <c r="B16481" s="7">
        <v>43063</v>
      </c>
      <c r="C16481" t="s">
        <v>27</v>
      </c>
      <c r="D16481">
        <v>3</v>
      </c>
      <c r="E16481">
        <v>71.849999999999994</v>
      </c>
      <c r="F16481">
        <v>29.58</v>
      </c>
      <c r="G16481" t="s">
        <v>101</v>
      </c>
      <c r="H16481" t="s">
        <v>15</v>
      </c>
    </row>
    <row r="16482" spans="2:8" x14ac:dyDescent="0.25">
      <c r="B16482" s="7">
        <v>43071</v>
      </c>
      <c r="C16482" t="s">
        <v>29</v>
      </c>
      <c r="D16482">
        <v>2</v>
      </c>
      <c r="E16482">
        <v>57.9</v>
      </c>
      <c r="F16482">
        <v>21.37</v>
      </c>
      <c r="G16482" t="s">
        <v>69</v>
      </c>
      <c r="H16482" t="s">
        <v>18</v>
      </c>
    </row>
    <row r="16483" spans="2:8" x14ac:dyDescent="0.25">
      <c r="B16483" s="7">
        <v>43081</v>
      </c>
      <c r="C16483" t="s">
        <v>13</v>
      </c>
      <c r="D16483">
        <v>2</v>
      </c>
      <c r="E16483">
        <v>13.98</v>
      </c>
      <c r="F16483">
        <v>5.66</v>
      </c>
      <c r="G16483" t="s">
        <v>55</v>
      </c>
      <c r="H16483" t="s">
        <v>15</v>
      </c>
    </row>
    <row r="16484" spans="2:8" x14ac:dyDescent="0.25">
      <c r="B16484" s="7">
        <v>43260</v>
      </c>
      <c r="C16484" t="s">
        <v>73</v>
      </c>
      <c r="D16484">
        <v>1</v>
      </c>
      <c r="E16484">
        <v>23.95</v>
      </c>
      <c r="F16484">
        <v>9.48</v>
      </c>
      <c r="G16484" t="s">
        <v>72</v>
      </c>
      <c r="H16484" t="s">
        <v>15</v>
      </c>
    </row>
    <row r="16485" spans="2:8" x14ac:dyDescent="0.25">
      <c r="B16485" s="7">
        <v>42868</v>
      </c>
      <c r="C16485" t="s">
        <v>23</v>
      </c>
      <c r="D16485">
        <v>2</v>
      </c>
      <c r="E16485">
        <v>51.98</v>
      </c>
      <c r="F16485">
        <v>19.84</v>
      </c>
      <c r="G16485" t="s">
        <v>89</v>
      </c>
      <c r="H16485" t="s">
        <v>18</v>
      </c>
    </row>
    <row r="16486" spans="2:8" x14ac:dyDescent="0.25">
      <c r="B16486" s="7">
        <v>43070</v>
      </c>
      <c r="C16486" t="s">
        <v>65</v>
      </c>
      <c r="D16486">
        <v>1</v>
      </c>
      <c r="E16486">
        <v>23.5</v>
      </c>
      <c r="F16486">
        <v>8.2100000000000009</v>
      </c>
      <c r="G16486" t="s">
        <v>102</v>
      </c>
      <c r="H16486" t="s">
        <v>26</v>
      </c>
    </row>
    <row r="16487" spans="2:8" x14ac:dyDescent="0.25">
      <c r="B16487" s="7">
        <v>43063</v>
      </c>
      <c r="C16487" t="s">
        <v>71</v>
      </c>
      <c r="D16487">
        <v>12</v>
      </c>
      <c r="E16487">
        <v>382.58</v>
      </c>
      <c r="F16487">
        <v>170.88</v>
      </c>
      <c r="G16487" t="s">
        <v>77</v>
      </c>
      <c r="H16487" t="s">
        <v>48</v>
      </c>
    </row>
    <row r="16488" spans="2:8" x14ac:dyDescent="0.25">
      <c r="B16488" s="7">
        <v>43309</v>
      </c>
      <c r="C16488" t="s">
        <v>13</v>
      </c>
      <c r="D16488">
        <v>1</v>
      </c>
      <c r="E16488">
        <v>6.99</v>
      </c>
      <c r="F16488">
        <v>2.99</v>
      </c>
      <c r="G16488" t="s">
        <v>22</v>
      </c>
      <c r="H16488" t="s">
        <v>15</v>
      </c>
    </row>
    <row r="16489" spans="2:8" x14ac:dyDescent="0.25">
      <c r="B16489" s="7">
        <v>43074</v>
      </c>
      <c r="C16489" t="s">
        <v>13</v>
      </c>
      <c r="D16489">
        <v>2</v>
      </c>
      <c r="E16489">
        <v>13.98</v>
      </c>
      <c r="F16489">
        <v>5.72</v>
      </c>
      <c r="G16489" t="s">
        <v>89</v>
      </c>
      <c r="H16489" t="s">
        <v>15</v>
      </c>
    </row>
    <row r="16490" spans="2:8" x14ac:dyDescent="0.25">
      <c r="B16490" s="7">
        <v>42865</v>
      </c>
      <c r="C16490" t="s">
        <v>21</v>
      </c>
      <c r="D16490">
        <v>2</v>
      </c>
      <c r="E16490">
        <v>51.9</v>
      </c>
      <c r="F16490">
        <v>21.92</v>
      </c>
      <c r="G16490" t="s">
        <v>28</v>
      </c>
      <c r="H16490" t="s">
        <v>18</v>
      </c>
    </row>
    <row r="16491" spans="2:8" x14ac:dyDescent="0.25">
      <c r="B16491" s="7">
        <v>43418</v>
      </c>
      <c r="C16491" t="s">
        <v>21</v>
      </c>
      <c r="D16491">
        <v>2</v>
      </c>
      <c r="E16491">
        <v>51.9</v>
      </c>
      <c r="F16491">
        <v>22.79</v>
      </c>
      <c r="G16491" t="s">
        <v>32</v>
      </c>
      <c r="H16491" t="s">
        <v>18</v>
      </c>
    </row>
    <row r="16492" spans="2:8" x14ac:dyDescent="0.25">
      <c r="B16492" s="7">
        <v>42966</v>
      </c>
      <c r="C16492" t="s">
        <v>61</v>
      </c>
      <c r="D16492">
        <v>2</v>
      </c>
      <c r="E16492">
        <v>53.98</v>
      </c>
      <c r="F16492">
        <v>22.15</v>
      </c>
      <c r="G16492" t="s">
        <v>77</v>
      </c>
      <c r="H16492" t="s">
        <v>15</v>
      </c>
    </row>
    <row r="16493" spans="2:8" x14ac:dyDescent="0.25">
      <c r="B16493" s="7">
        <v>42394</v>
      </c>
      <c r="C16493" t="s">
        <v>13</v>
      </c>
      <c r="D16493">
        <v>1</v>
      </c>
      <c r="E16493">
        <v>6.99</v>
      </c>
      <c r="F16493">
        <v>3.06</v>
      </c>
      <c r="G16493" t="s">
        <v>22</v>
      </c>
      <c r="H16493" t="s">
        <v>15</v>
      </c>
    </row>
    <row r="16494" spans="2:8" x14ac:dyDescent="0.25">
      <c r="B16494" s="7">
        <v>43256</v>
      </c>
      <c r="C16494" t="s">
        <v>61</v>
      </c>
      <c r="D16494">
        <v>33</v>
      </c>
      <c r="E16494">
        <v>543.30999999999995</v>
      </c>
      <c r="F16494">
        <v>340.56</v>
      </c>
      <c r="G16494" t="s">
        <v>41</v>
      </c>
      <c r="H16494" t="s">
        <v>15</v>
      </c>
    </row>
    <row r="16495" spans="2:8" x14ac:dyDescent="0.25">
      <c r="B16495" s="7">
        <v>43412</v>
      </c>
      <c r="C16495" t="s">
        <v>29</v>
      </c>
      <c r="D16495">
        <v>2</v>
      </c>
      <c r="E16495">
        <v>57.9</v>
      </c>
      <c r="F16495">
        <v>23.67</v>
      </c>
      <c r="G16495" t="s">
        <v>39</v>
      </c>
      <c r="H16495" t="s">
        <v>18</v>
      </c>
    </row>
    <row r="16496" spans="2:8" x14ac:dyDescent="0.25">
      <c r="B16496" s="7">
        <v>43458</v>
      </c>
      <c r="C16496" t="s">
        <v>25</v>
      </c>
      <c r="D16496">
        <v>1</v>
      </c>
      <c r="E16496">
        <v>252</v>
      </c>
      <c r="F16496">
        <v>86.22</v>
      </c>
      <c r="G16496" t="s">
        <v>60</v>
      </c>
      <c r="H16496" t="s">
        <v>26</v>
      </c>
    </row>
    <row r="16497" spans="2:8" x14ac:dyDescent="0.25">
      <c r="B16497" s="7">
        <v>43441</v>
      </c>
      <c r="C16497" t="s">
        <v>13</v>
      </c>
      <c r="D16497">
        <v>1</v>
      </c>
      <c r="E16497">
        <v>6.99</v>
      </c>
      <c r="F16497">
        <v>3.06</v>
      </c>
      <c r="G16497" t="s">
        <v>79</v>
      </c>
      <c r="H16497" t="s">
        <v>15</v>
      </c>
    </row>
    <row r="16498" spans="2:8" x14ac:dyDescent="0.25">
      <c r="B16498" s="7">
        <v>43307</v>
      </c>
      <c r="C16498" t="s">
        <v>19</v>
      </c>
      <c r="D16498">
        <v>2</v>
      </c>
      <c r="E16498">
        <v>43.9</v>
      </c>
      <c r="F16498">
        <v>18.489999999999998</v>
      </c>
      <c r="G16498" t="s">
        <v>22</v>
      </c>
      <c r="H16498" t="s">
        <v>15</v>
      </c>
    </row>
    <row r="16499" spans="2:8" x14ac:dyDescent="0.25">
      <c r="B16499" s="7">
        <v>43086</v>
      </c>
      <c r="C16499" t="s">
        <v>29</v>
      </c>
      <c r="D16499">
        <v>2</v>
      </c>
      <c r="E16499">
        <v>57.9</v>
      </c>
      <c r="F16499">
        <v>20.91</v>
      </c>
      <c r="G16499" t="s">
        <v>28</v>
      </c>
      <c r="H16499" t="s">
        <v>18</v>
      </c>
    </row>
    <row r="16500" spans="2:8" x14ac:dyDescent="0.25">
      <c r="B16500" s="7">
        <v>43452</v>
      </c>
      <c r="C16500" t="s">
        <v>13</v>
      </c>
      <c r="D16500">
        <v>1</v>
      </c>
      <c r="E16500">
        <v>6.99</v>
      </c>
      <c r="F16500">
        <v>3.12</v>
      </c>
      <c r="G16500" t="s">
        <v>22</v>
      </c>
      <c r="H16500" t="s">
        <v>15</v>
      </c>
    </row>
    <row r="16501" spans="2:8" x14ac:dyDescent="0.25">
      <c r="B16501" s="7">
        <v>43263</v>
      </c>
      <c r="C16501" t="s">
        <v>23</v>
      </c>
      <c r="D16501">
        <v>1</v>
      </c>
      <c r="E16501">
        <v>25.99</v>
      </c>
      <c r="F16501">
        <v>8.92</v>
      </c>
      <c r="G16501" t="s">
        <v>75</v>
      </c>
      <c r="H16501" t="s">
        <v>18</v>
      </c>
    </row>
    <row r="16502" spans="2:8" x14ac:dyDescent="0.25">
      <c r="B16502" s="7">
        <v>42604</v>
      </c>
      <c r="C16502" t="s">
        <v>71</v>
      </c>
      <c r="D16502">
        <v>2</v>
      </c>
      <c r="E16502">
        <v>83.9</v>
      </c>
      <c r="F16502">
        <v>28.8</v>
      </c>
      <c r="G16502" t="s">
        <v>75</v>
      </c>
      <c r="H16502" t="s">
        <v>48</v>
      </c>
    </row>
    <row r="16503" spans="2:8" x14ac:dyDescent="0.25">
      <c r="B16503" s="7">
        <v>42726</v>
      </c>
      <c r="C16503" t="s">
        <v>61</v>
      </c>
      <c r="D16503">
        <v>2</v>
      </c>
      <c r="E16503">
        <v>53.98</v>
      </c>
      <c r="F16503">
        <v>19.57</v>
      </c>
      <c r="G16503" t="s">
        <v>95</v>
      </c>
      <c r="H16503" t="s">
        <v>15</v>
      </c>
    </row>
    <row r="16504" spans="2:8" x14ac:dyDescent="0.25">
      <c r="B16504" s="7">
        <v>43420</v>
      </c>
      <c r="C16504" t="s">
        <v>51</v>
      </c>
      <c r="D16504">
        <v>1</v>
      </c>
      <c r="E16504">
        <v>122</v>
      </c>
      <c r="F16504">
        <v>49.28</v>
      </c>
      <c r="G16504" t="s">
        <v>72</v>
      </c>
      <c r="H16504" t="s">
        <v>35</v>
      </c>
    </row>
    <row r="16505" spans="2:8" x14ac:dyDescent="0.25">
      <c r="B16505" s="7">
        <v>43249</v>
      </c>
      <c r="C16505" t="s">
        <v>23</v>
      </c>
      <c r="D16505">
        <v>1</v>
      </c>
      <c r="E16505">
        <v>25.99</v>
      </c>
      <c r="F16505">
        <v>9.42</v>
      </c>
      <c r="G16505" t="s">
        <v>28</v>
      </c>
      <c r="H16505" t="s">
        <v>18</v>
      </c>
    </row>
    <row r="16506" spans="2:8" x14ac:dyDescent="0.25">
      <c r="B16506" s="7">
        <v>43078</v>
      </c>
      <c r="C16506" t="s">
        <v>19</v>
      </c>
      <c r="D16506">
        <v>1</v>
      </c>
      <c r="E16506">
        <v>21.95</v>
      </c>
      <c r="F16506">
        <v>8.48</v>
      </c>
      <c r="G16506" t="s">
        <v>105</v>
      </c>
      <c r="H16506" t="s">
        <v>15</v>
      </c>
    </row>
    <row r="16507" spans="2:8" x14ac:dyDescent="0.25">
      <c r="B16507" s="7">
        <v>42653</v>
      </c>
      <c r="C16507" t="s">
        <v>73</v>
      </c>
      <c r="D16507">
        <v>1</v>
      </c>
      <c r="E16507">
        <v>23.95</v>
      </c>
      <c r="F16507">
        <v>9.69</v>
      </c>
      <c r="G16507" t="s">
        <v>60</v>
      </c>
      <c r="H16507" t="s">
        <v>15</v>
      </c>
    </row>
    <row r="16508" spans="2:8" x14ac:dyDescent="0.25">
      <c r="B16508" s="7">
        <v>43356</v>
      </c>
      <c r="C16508" t="s">
        <v>29</v>
      </c>
      <c r="D16508">
        <v>3</v>
      </c>
      <c r="E16508">
        <v>86.85</v>
      </c>
      <c r="F16508">
        <v>31.02</v>
      </c>
      <c r="G16508" t="s">
        <v>104</v>
      </c>
      <c r="H16508" t="s">
        <v>18</v>
      </c>
    </row>
    <row r="16509" spans="2:8" x14ac:dyDescent="0.25">
      <c r="B16509" s="7">
        <v>43090</v>
      </c>
      <c r="C16509" t="s">
        <v>21</v>
      </c>
      <c r="D16509">
        <v>72</v>
      </c>
      <c r="E16509">
        <v>1027.6199999999999</v>
      </c>
      <c r="F16509">
        <v>726.52</v>
      </c>
      <c r="G16509" t="s">
        <v>70</v>
      </c>
      <c r="H16509" t="s">
        <v>18</v>
      </c>
    </row>
    <row r="16510" spans="2:8" x14ac:dyDescent="0.25">
      <c r="B16510" s="7">
        <v>43094</v>
      </c>
      <c r="C16510" t="s">
        <v>61</v>
      </c>
      <c r="D16510">
        <v>2</v>
      </c>
      <c r="E16510">
        <v>53.98</v>
      </c>
      <c r="F16510">
        <v>22.15</v>
      </c>
      <c r="G16510" t="s">
        <v>22</v>
      </c>
      <c r="H16510" t="s">
        <v>15</v>
      </c>
    </row>
    <row r="16511" spans="2:8" x14ac:dyDescent="0.25">
      <c r="B16511" s="7">
        <v>42604</v>
      </c>
      <c r="C16511" t="s">
        <v>13</v>
      </c>
      <c r="D16511">
        <v>5</v>
      </c>
      <c r="E16511">
        <v>34.950000000000003</v>
      </c>
      <c r="F16511">
        <v>13.98</v>
      </c>
      <c r="G16511" t="s">
        <v>28</v>
      </c>
      <c r="H16511" t="s">
        <v>15</v>
      </c>
    </row>
    <row r="16512" spans="2:8" x14ac:dyDescent="0.25">
      <c r="B16512" s="7">
        <v>43157</v>
      </c>
      <c r="C16512" t="s">
        <v>40</v>
      </c>
      <c r="D16512">
        <v>5</v>
      </c>
      <c r="E16512">
        <v>108.65</v>
      </c>
      <c r="F16512">
        <v>38.49</v>
      </c>
      <c r="G16512" t="s">
        <v>24</v>
      </c>
      <c r="H16512" t="s">
        <v>15</v>
      </c>
    </row>
    <row r="16513" spans="2:8" x14ac:dyDescent="0.25">
      <c r="B16513" s="7">
        <v>42970</v>
      </c>
      <c r="C16513" t="s">
        <v>13</v>
      </c>
      <c r="D16513">
        <v>1</v>
      </c>
      <c r="E16513">
        <v>6.99</v>
      </c>
      <c r="F16513">
        <v>3.35</v>
      </c>
      <c r="G16513" t="s">
        <v>20</v>
      </c>
      <c r="H16513" t="s">
        <v>15</v>
      </c>
    </row>
    <row r="16514" spans="2:8" x14ac:dyDescent="0.25">
      <c r="B16514" s="7">
        <v>43299</v>
      </c>
      <c r="C16514" t="s">
        <v>19</v>
      </c>
      <c r="D16514">
        <v>2</v>
      </c>
      <c r="E16514">
        <v>43.9</v>
      </c>
      <c r="F16514">
        <v>16.45</v>
      </c>
      <c r="G16514" t="s">
        <v>32</v>
      </c>
      <c r="H16514" t="s">
        <v>15</v>
      </c>
    </row>
    <row r="16515" spans="2:8" x14ac:dyDescent="0.25">
      <c r="B16515" s="7">
        <v>42559</v>
      </c>
      <c r="C16515" t="s">
        <v>13</v>
      </c>
      <c r="D16515">
        <v>2</v>
      </c>
      <c r="E16515">
        <v>13.98</v>
      </c>
      <c r="F16515">
        <v>6.83</v>
      </c>
      <c r="G16515" t="s">
        <v>91</v>
      </c>
      <c r="H16515" t="s">
        <v>15</v>
      </c>
    </row>
    <row r="16516" spans="2:8" x14ac:dyDescent="0.25">
      <c r="B16516" s="7">
        <v>42714</v>
      </c>
      <c r="C16516" t="s">
        <v>23</v>
      </c>
      <c r="D16516">
        <v>4</v>
      </c>
      <c r="E16516">
        <v>103.96</v>
      </c>
      <c r="F16516">
        <v>40.479999999999997</v>
      </c>
      <c r="G16516" t="s">
        <v>22</v>
      </c>
      <c r="H16516" t="s">
        <v>18</v>
      </c>
    </row>
    <row r="16517" spans="2:8" x14ac:dyDescent="0.25">
      <c r="B16517" s="7">
        <v>42722</v>
      </c>
      <c r="C16517" t="s">
        <v>19</v>
      </c>
      <c r="D16517">
        <v>1</v>
      </c>
      <c r="E16517">
        <v>21.95</v>
      </c>
      <c r="F16517">
        <v>7.63</v>
      </c>
      <c r="G16517" t="s">
        <v>108</v>
      </c>
      <c r="H16517" t="s">
        <v>15</v>
      </c>
    </row>
    <row r="16518" spans="2:8" x14ac:dyDescent="0.25">
      <c r="B16518" s="7">
        <v>42722</v>
      </c>
      <c r="C16518" t="s">
        <v>25</v>
      </c>
      <c r="D16518">
        <v>3</v>
      </c>
      <c r="E16518">
        <v>756</v>
      </c>
      <c r="F16518">
        <v>276.69</v>
      </c>
      <c r="G16518" t="s">
        <v>52</v>
      </c>
      <c r="H16518" t="s">
        <v>26</v>
      </c>
    </row>
    <row r="16519" spans="2:8" x14ac:dyDescent="0.25">
      <c r="B16519" s="7">
        <v>43346</v>
      </c>
      <c r="C16519" t="s">
        <v>19</v>
      </c>
      <c r="D16519">
        <v>2</v>
      </c>
      <c r="E16519">
        <v>43.9</v>
      </c>
      <c r="F16519">
        <v>18.149999999999999</v>
      </c>
      <c r="G16519" t="s">
        <v>62</v>
      </c>
      <c r="H16519" t="s">
        <v>15</v>
      </c>
    </row>
    <row r="16520" spans="2:8" x14ac:dyDescent="0.25">
      <c r="B16520" s="7">
        <v>43087</v>
      </c>
      <c r="C16520" t="s">
        <v>13</v>
      </c>
      <c r="D16520">
        <v>2</v>
      </c>
      <c r="E16520">
        <v>13.98</v>
      </c>
      <c r="F16520">
        <v>6.7</v>
      </c>
      <c r="G16520" t="s">
        <v>106</v>
      </c>
      <c r="H16520" t="s">
        <v>15</v>
      </c>
    </row>
    <row r="16521" spans="2:8" x14ac:dyDescent="0.25">
      <c r="B16521" s="7">
        <v>43448</v>
      </c>
      <c r="C16521" t="s">
        <v>23</v>
      </c>
      <c r="D16521">
        <v>1</v>
      </c>
      <c r="E16521">
        <v>25.99</v>
      </c>
      <c r="F16521">
        <v>8.7200000000000006</v>
      </c>
      <c r="G16521" t="s">
        <v>87</v>
      </c>
      <c r="H16521" t="s">
        <v>18</v>
      </c>
    </row>
    <row r="16522" spans="2:8" x14ac:dyDescent="0.25">
      <c r="B16522" s="7">
        <v>43060</v>
      </c>
      <c r="C16522" t="s">
        <v>33</v>
      </c>
      <c r="D16522">
        <v>3</v>
      </c>
      <c r="E16522">
        <v>78</v>
      </c>
      <c r="F16522">
        <v>33.78</v>
      </c>
      <c r="G16522" t="s">
        <v>30</v>
      </c>
      <c r="H16522" t="s">
        <v>35</v>
      </c>
    </row>
    <row r="16523" spans="2:8" x14ac:dyDescent="0.25">
      <c r="B16523" s="7">
        <v>43049</v>
      </c>
      <c r="C16523" t="s">
        <v>33</v>
      </c>
      <c r="D16523">
        <v>1</v>
      </c>
      <c r="E16523">
        <v>26</v>
      </c>
      <c r="F16523">
        <v>12.03</v>
      </c>
      <c r="G16523" t="s">
        <v>92</v>
      </c>
      <c r="H16523" t="s">
        <v>35</v>
      </c>
    </row>
    <row r="16524" spans="2:8" x14ac:dyDescent="0.25">
      <c r="B16524" s="7">
        <v>43223</v>
      </c>
      <c r="C16524" t="s">
        <v>31</v>
      </c>
      <c r="D16524">
        <v>2</v>
      </c>
      <c r="E16524">
        <v>23.9</v>
      </c>
      <c r="F16524">
        <v>9.14</v>
      </c>
      <c r="G16524" t="s">
        <v>98</v>
      </c>
      <c r="H16524" t="s">
        <v>15</v>
      </c>
    </row>
    <row r="16525" spans="2:8" x14ac:dyDescent="0.25">
      <c r="B16525" s="7">
        <v>43413</v>
      </c>
      <c r="C16525" t="s">
        <v>27</v>
      </c>
      <c r="D16525">
        <v>1</v>
      </c>
      <c r="E16525">
        <v>23.95</v>
      </c>
      <c r="F16525">
        <v>8.06</v>
      </c>
      <c r="G16525" t="s">
        <v>56</v>
      </c>
      <c r="H16525" t="s">
        <v>15</v>
      </c>
    </row>
    <row r="16526" spans="2:8" x14ac:dyDescent="0.25">
      <c r="B16526" s="7">
        <v>42784</v>
      </c>
      <c r="C16526" t="s">
        <v>61</v>
      </c>
      <c r="D16526">
        <v>2</v>
      </c>
      <c r="E16526">
        <v>53.98</v>
      </c>
      <c r="F16526">
        <v>19.350000000000001</v>
      </c>
      <c r="G16526" t="s">
        <v>24</v>
      </c>
      <c r="H16526" t="s">
        <v>15</v>
      </c>
    </row>
    <row r="16527" spans="2:8" x14ac:dyDescent="0.25">
      <c r="B16527" s="7">
        <v>43087</v>
      </c>
      <c r="C16527" t="s">
        <v>25</v>
      </c>
      <c r="D16527">
        <v>3</v>
      </c>
      <c r="E16527">
        <v>756</v>
      </c>
      <c r="F16527">
        <v>270.68</v>
      </c>
      <c r="G16527" t="s">
        <v>36</v>
      </c>
      <c r="H16527" t="s">
        <v>26</v>
      </c>
    </row>
    <row r="16528" spans="2:8" x14ac:dyDescent="0.25">
      <c r="B16528" s="7">
        <v>42573</v>
      </c>
      <c r="C16528" t="s">
        <v>94</v>
      </c>
      <c r="D16528">
        <v>49</v>
      </c>
      <c r="E16528">
        <v>1212.75</v>
      </c>
      <c r="F16528">
        <v>931.17</v>
      </c>
      <c r="G16528" t="s">
        <v>72</v>
      </c>
      <c r="H16528" t="s">
        <v>35</v>
      </c>
    </row>
    <row r="16529" spans="2:8" x14ac:dyDescent="0.25">
      <c r="B16529" s="7">
        <v>43130</v>
      </c>
      <c r="C16529" t="s">
        <v>23</v>
      </c>
      <c r="D16529">
        <v>1</v>
      </c>
      <c r="E16529">
        <v>25.99</v>
      </c>
      <c r="F16529">
        <v>9.32</v>
      </c>
      <c r="G16529" t="s">
        <v>62</v>
      </c>
      <c r="H16529" t="s">
        <v>18</v>
      </c>
    </row>
    <row r="16530" spans="2:8" x14ac:dyDescent="0.25">
      <c r="B16530" s="7">
        <v>43085</v>
      </c>
      <c r="C16530" t="s">
        <v>29</v>
      </c>
      <c r="D16530">
        <v>1</v>
      </c>
      <c r="E16530">
        <v>28.95</v>
      </c>
      <c r="F16530">
        <v>11.15</v>
      </c>
      <c r="G16530" t="s">
        <v>22</v>
      </c>
      <c r="H16530" t="s">
        <v>18</v>
      </c>
    </row>
    <row r="16531" spans="2:8" x14ac:dyDescent="0.25">
      <c r="B16531" s="7">
        <v>43458</v>
      </c>
      <c r="C16531" t="s">
        <v>19</v>
      </c>
      <c r="D16531">
        <v>2</v>
      </c>
      <c r="E16531">
        <v>43.9</v>
      </c>
      <c r="F16531">
        <v>16.28</v>
      </c>
      <c r="G16531" t="s">
        <v>20</v>
      </c>
      <c r="H16531" t="s">
        <v>15</v>
      </c>
    </row>
    <row r="16532" spans="2:8" x14ac:dyDescent="0.25">
      <c r="B16532" s="7">
        <v>43360</v>
      </c>
      <c r="C16532" t="s">
        <v>13</v>
      </c>
      <c r="D16532">
        <v>61</v>
      </c>
      <c r="E16532">
        <v>217.46</v>
      </c>
      <c r="F16532">
        <v>190.32</v>
      </c>
      <c r="G16532" t="s">
        <v>108</v>
      </c>
      <c r="H16532" t="s">
        <v>15</v>
      </c>
    </row>
    <row r="16533" spans="2:8" x14ac:dyDescent="0.25">
      <c r="B16533" s="7">
        <v>42879</v>
      </c>
      <c r="C16533" t="s">
        <v>40</v>
      </c>
      <c r="D16533">
        <v>2</v>
      </c>
      <c r="E16533">
        <v>43.9</v>
      </c>
      <c r="F16533">
        <v>15.92</v>
      </c>
      <c r="G16533" t="s">
        <v>22</v>
      </c>
      <c r="H16533" t="s">
        <v>15</v>
      </c>
    </row>
    <row r="16534" spans="2:8" x14ac:dyDescent="0.25">
      <c r="B16534" s="7">
        <v>42385</v>
      </c>
      <c r="C16534" t="s">
        <v>23</v>
      </c>
      <c r="D16534">
        <v>3</v>
      </c>
      <c r="E16534">
        <v>77.97</v>
      </c>
      <c r="F16534">
        <v>30.66</v>
      </c>
      <c r="G16534" t="s">
        <v>28</v>
      </c>
      <c r="H16534" t="s">
        <v>18</v>
      </c>
    </row>
    <row r="16535" spans="2:8" x14ac:dyDescent="0.25">
      <c r="B16535" s="7">
        <v>42778</v>
      </c>
      <c r="C16535" t="s">
        <v>23</v>
      </c>
      <c r="D16535">
        <v>1</v>
      </c>
      <c r="E16535">
        <v>25.99</v>
      </c>
      <c r="F16535">
        <v>10.52</v>
      </c>
      <c r="G16535" t="s">
        <v>50</v>
      </c>
      <c r="H16535" t="s">
        <v>18</v>
      </c>
    </row>
    <row r="16536" spans="2:8" x14ac:dyDescent="0.25">
      <c r="B16536" s="7">
        <v>42626</v>
      </c>
      <c r="C16536" t="s">
        <v>16</v>
      </c>
      <c r="D16536">
        <v>3</v>
      </c>
      <c r="E16536">
        <v>71.849999999999994</v>
      </c>
      <c r="F16536">
        <v>26.64</v>
      </c>
      <c r="G16536" t="s">
        <v>103</v>
      </c>
      <c r="H16536" t="s">
        <v>18</v>
      </c>
    </row>
    <row r="16537" spans="2:8" x14ac:dyDescent="0.25">
      <c r="B16537" s="7">
        <v>42920</v>
      </c>
      <c r="C16537" t="s">
        <v>40</v>
      </c>
      <c r="D16537">
        <v>1</v>
      </c>
      <c r="E16537">
        <v>21.95</v>
      </c>
      <c r="F16537">
        <v>7.61</v>
      </c>
      <c r="G16537" t="s">
        <v>43</v>
      </c>
      <c r="H16537" t="s">
        <v>15</v>
      </c>
    </row>
    <row r="16538" spans="2:8" x14ac:dyDescent="0.25">
      <c r="B16538" s="7">
        <v>42804</v>
      </c>
      <c r="C16538" t="s">
        <v>13</v>
      </c>
      <c r="D16538">
        <v>1</v>
      </c>
      <c r="E16538">
        <v>6.99</v>
      </c>
      <c r="F16538">
        <v>3.09</v>
      </c>
      <c r="G16538" t="s">
        <v>97</v>
      </c>
      <c r="H16538" t="s">
        <v>15</v>
      </c>
    </row>
    <row r="16539" spans="2:8" x14ac:dyDescent="0.25">
      <c r="B16539" s="7">
        <v>43423</v>
      </c>
      <c r="C16539" t="s">
        <v>61</v>
      </c>
      <c r="D16539">
        <v>2</v>
      </c>
      <c r="E16539">
        <v>53.98</v>
      </c>
      <c r="F16539">
        <v>20</v>
      </c>
      <c r="G16539" t="s">
        <v>104</v>
      </c>
      <c r="H16539" t="s">
        <v>15</v>
      </c>
    </row>
    <row r="16540" spans="2:8" x14ac:dyDescent="0.25">
      <c r="B16540" s="7">
        <v>43262</v>
      </c>
      <c r="C16540" t="s">
        <v>40</v>
      </c>
      <c r="D16540">
        <v>1</v>
      </c>
      <c r="E16540">
        <v>21.95</v>
      </c>
      <c r="F16540">
        <v>7.61</v>
      </c>
      <c r="G16540" t="s">
        <v>106</v>
      </c>
      <c r="H16540" t="s">
        <v>15</v>
      </c>
    </row>
    <row r="16541" spans="2:8" x14ac:dyDescent="0.25">
      <c r="B16541" s="7">
        <v>43423</v>
      </c>
      <c r="C16541" t="s">
        <v>23</v>
      </c>
      <c r="D16541">
        <v>2</v>
      </c>
      <c r="E16541">
        <v>51.98</v>
      </c>
      <c r="F16541">
        <v>21.44</v>
      </c>
      <c r="G16541" t="s">
        <v>38</v>
      </c>
      <c r="H16541" t="s">
        <v>18</v>
      </c>
    </row>
    <row r="16542" spans="2:8" x14ac:dyDescent="0.25">
      <c r="B16542" s="7">
        <v>43092</v>
      </c>
      <c r="C16542" t="s">
        <v>40</v>
      </c>
      <c r="D16542">
        <v>1</v>
      </c>
      <c r="E16542">
        <v>21.95</v>
      </c>
      <c r="F16542">
        <v>8.2200000000000006</v>
      </c>
      <c r="G16542" t="s">
        <v>84</v>
      </c>
      <c r="H16542" t="s">
        <v>15</v>
      </c>
    </row>
    <row r="16543" spans="2:8" x14ac:dyDescent="0.25">
      <c r="B16543" s="7">
        <v>42603</v>
      </c>
      <c r="C16543" t="s">
        <v>29</v>
      </c>
      <c r="D16543">
        <v>2</v>
      </c>
      <c r="E16543">
        <v>57.9</v>
      </c>
      <c r="F16543">
        <v>22.98</v>
      </c>
      <c r="G16543" t="s">
        <v>22</v>
      </c>
      <c r="H16543" t="s">
        <v>18</v>
      </c>
    </row>
    <row r="16544" spans="2:8" x14ac:dyDescent="0.25">
      <c r="B16544" s="7">
        <v>42846</v>
      </c>
      <c r="C16544" t="s">
        <v>71</v>
      </c>
      <c r="D16544">
        <v>2</v>
      </c>
      <c r="E16544">
        <v>83.9</v>
      </c>
      <c r="F16544">
        <v>33.28</v>
      </c>
      <c r="G16544" t="s">
        <v>88</v>
      </c>
      <c r="H16544" t="s">
        <v>48</v>
      </c>
    </row>
    <row r="16545" spans="2:8" x14ac:dyDescent="0.25">
      <c r="B16545" s="7">
        <v>43281</v>
      </c>
      <c r="C16545" t="s">
        <v>13</v>
      </c>
      <c r="D16545">
        <v>2</v>
      </c>
      <c r="E16545">
        <v>13.98</v>
      </c>
      <c r="F16545">
        <v>6.44</v>
      </c>
      <c r="G16545" t="s">
        <v>93</v>
      </c>
      <c r="H16545" t="s">
        <v>15</v>
      </c>
    </row>
    <row r="16546" spans="2:8" x14ac:dyDescent="0.25">
      <c r="B16546" s="7">
        <v>43242</v>
      </c>
      <c r="C16546" t="s">
        <v>23</v>
      </c>
      <c r="D16546">
        <v>2</v>
      </c>
      <c r="E16546">
        <v>51.98</v>
      </c>
      <c r="F16546">
        <v>20.239999999999998</v>
      </c>
      <c r="G16546" t="s">
        <v>47</v>
      </c>
      <c r="H16546" t="s">
        <v>18</v>
      </c>
    </row>
    <row r="16547" spans="2:8" x14ac:dyDescent="0.25">
      <c r="B16547" s="7">
        <v>43442</v>
      </c>
      <c r="C16547" t="s">
        <v>61</v>
      </c>
      <c r="D16547">
        <v>3</v>
      </c>
      <c r="E16547">
        <v>80.97</v>
      </c>
      <c r="F16547">
        <v>33.86</v>
      </c>
      <c r="G16547" t="s">
        <v>24</v>
      </c>
      <c r="H16547" t="s">
        <v>15</v>
      </c>
    </row>
    <row r="16548" spans="2:8" x14ac:dyDescent="0.25">
      <c r="B16548" s="7">
        <v>43063</v>
      </c>
      <c r="C16548" t="s">
        <v>27</v>
      </c>
      <c r="D16548">
        <v>2</v>
      </c>
      <c r="E16548">
        <v>47.9</v>
      </c>
      <c r="F16548">
        <v>16.68</v>
      </c>
      <c r="G16548" t="s">
        <v>91</v>
      </c>
      <c r="H16548" t="s">
        <v>15</v>
      </c>
    </row>
    <row r="16549" spans="2:8" x14ac:dyDescent="0.25">
      <c r="B16549" s="7">
        <v>43367</v>
      </c>
      <c r="C16549" t="s">
        <v>25</v>
      </c>
      <c r="D16549">
        <v>1</v>
      </c>
      <c r="E16549">
        <v>252</v>
      </c>
      <c r="F16549">
        <v>92.23</v>
      </c>
      <c r="G16549" t="s">
        <v>88</v>
      </c>
      <c r="H16549" t="s">
        <v>26</v>
      </c>
    </row>
    <row r="16550" spans="2:8" x14ac:dyDescent="0.25">
      <c r="B16550" s="7">
        <v>42533</v>
      </c>
      <c r="C16550" t="s">
        <v>40</v>
      </c>
      <c r="D16550">
        <v>3</v>
      </c>
      <c r="E16550">
        <v>65.849999999999994</v>
      </c>
      <c r="F16550">
        <v>26.99</v>
      </c>
      <c r="G16550" t="s">
        <v>22</v>
      </c>
      <c r="H16550" t="s">
        <v>15</v>
      </c>
    </row>
    <row r="16551" spans="2:8" x14ac:dyDescent="0.25">
      <c r="B16551" s="7">
        <v>42516</v>
      </c>
      <c r="C16551" t="s">
        <v>23</v>
      </c>
      <c r="D16551">
        <v>1</v>
      </c>
      <c r="E16551">
        <v>25.99</v>
      </c>
      <c r="F16551">
        <v>9.42</v>
      </c>
      <c r="G16551" t="s">
        <v>22</v>
      </c>
      <c r="H16551" t="s">
        <v>18</v>
      </c>
    </row>
    <row r="16552" spans="2:8" x14ac:dyDescent="0.25">
      <c r="B16552" s="7">
        <v>42699</v>
      </c>
      <c r="C16552" t="s">
        <v>57</v>
      </c>
      <c r="D16552">
        <v>3</v>
      </c>
      <c r="E16552">
        <v>43.5</v>
      </c>
      <c r="F16552">
        <v>15.66</v>
      </c>
      <c r="G16552" t="s">
        <v>22</v>
      </c>
      <c r="H16552" t="s">
        <v>58</v>
      </c>
    </row>
    <row r="16553" spans="2:8" x14ac:dyDescent="0.25">
      <c r="B16553" s="7">
        <v>43427</v>
      </c>
      <c r="C16553" t="s">
        <v>71</v>
      </c>
      <c r="D16553">
        <v>1</v>
      </c>
      <c r="E16553">
        <v>41.95</v>
      </c>
      <c r="F16553">
        <v>16</v>
      </c>
      <c r="G16553" t="s">
        <v>85</v>
      </c>
      <c r="H16553" t="s">
        <v>48</v>
      </c>
    </row>
    <row r="16554" spans="2:8" x14ac:dyDescent="0.25">
      <c r="B16554" s="7">
        <v>42726</v>
      </c>
      <c r="C16554" t="s">
        <v>13</v>
      </c>
      <c r="D16554">
        <v>5</v>
      </c>
      <c r="E16554">
        <v>34.6</v>
      </c>
      <c r="F16554">
        <v>16.739999999999998</v>
      </c>
      <c r="G16554" t="s">
        <v>22</v>
      </c>
      <c r="H16554" t="s">
        <v>15</v>
      </c>
    </row>
    <row r="16555" spans="2:8" x14ac:dyDescent="0.25">
      <c r="B16555" s="7">
        <v>43352</v>
      </c>
      <c r="C16555" t="s">
        <v>13</v>
      </c>
      <c r="D16555">
        <v>2</v>
      </c>
      <c r="E16555">
        <v>13.98</v>
      </c>
      <c r="F16555">
        <v>5.72</v>
      </c>
      <c r="G16555" t="s">
        <v>22</v>
      </c>
      <c r="H16555" t="s">
        <v>15</v>
      </c>
    </row>
    <row r="16556" spans="2:8" x14ac:dyDescent="0.25">
      <c r="B16556" s="7">
        <v>43416</v>
      </c>
      <c r="C16556" t="s">
        <v>61</v>
      </c>
      <c r="D16556">
        <v>2</v>
      </c>
      <c r="E16556">
        <v>53.98</v>
      </c>
      <c r="F16556">
        <v>22.58</v>
      </c>
      <c r="G16556" t="s">
        <v>50</v>
      </c>
      <c r="H16556" t="s">
        <v>15</v>
      </c>
    </row>
    <row r="16557" spans="2:8" x14ac:dyDescent="0.25">
      <c r="B16557" s="7">
        <v>43084</v>
      </c>
      <c r="C16557" t="s">
        <v>13</v>
      </c>
      <c r="D16557">
        <v>1</v>
      </c>
      <c r="E16557">
        <v>6.99</v>
      </c>
      <c r="F16557">
        <v>3.15</v>
      </c>
      <c r="G16557" t="s">
        <v>98</v>
      </c>
      <c r="H16557" t="s">
        <v>15</v>
      </c>
    </row>
    <row r="16558" spans="2:8" x14ac:dyDescent="0.25">
      <c r="B16558" s="7">
        <v>42616</v>
      </c>
      <c r="C16558" t="s">
        <v>27</v>
      </c>
      <c r="D16558">
        <v>1</v>
      </c>
      <c r="E16558">
        <v>23.95</v>
      </c>
      <c r="F16558">
        <v>8.34</v>
      </c>
      <c r="G16558" t="s">
        <v>22</v>
      </c>
      <c r="H16558" t="s">
        <v>15</v>
      </c>
    </row>
    <row r="16559" spans="2:8" x14ac:dyDescent="0.25">
      <c r="B16559" s="7">
        <v>42594</v>
      </c>
      <c r="C16559" t="s">
        <v>23</v>
      </c>
      <c r="D16559">
        <v>3</v>
      </c>
      <c r="E16559">
        <v>77.97</v>
      </c>
      <c r="F16559">
        <v>29.46</v>
      </c>
      <c r="G16559" t="s">
        <v>30</v>
      </c>
      <c r="H16559" t="s">
        <v>18</v>
      </c>
    </row>
    <row r="16560" spans="2:8" x14ac:dyDescent="0.25">
      <c r="B16560" s="7">
        <v>42539</v>
      </c>
      <c r="C16560" t="s">
        <v>40</v>
      </c>
      <c r="D16560">
        <v>1</v>
      </c>
      <c r="E16560">
        <v>21.95</v>
      </c>
      <c r="F16560">
        <v>8.0399999999999991</v>
      </c>
      <c r="G16560" t="s">
        <v>22</v>
      </c>
      <c r="H16560" t="s">
        <v>15</v>
      </c>
    </row>
    <row r="16561" spans="2:8" x14ac:dyDescent="0.25">
      <c r="B16561" s="7">
        <v>42671</v>
      </c>
      <c r="C16561" t="s">
        <v>13</v>
      </c>
      <c r="D16561">
        <v>1</v>
      </c>
      <c r="E16561">
        <v>6.99</v>
      </c>
      <c r="F16561">
        <v>3.22</v>
      </c>
      <c r="G16561" t="s">
        <v>77</v>
      </c>
      <c r="H16561" t="s">
        <v>15</v>
      </c>
    </row>
    <row r="16562" spans="2:8" x14ac:dyDescent="0.25">
      <c r="B16562" s="7">
        <v>42542</v>
      </c>
      <c r="C16562" t="s">
        <v>33</v>
      </c>
      <c r="D16562">
        <v>1</v>
      </c>
      <c r="E16562">
        <v>26</v>
      </c>
      <c r="F16562">
        <v>11.92</v>
      </c>
      <c r="G16562" t="s">
        <v>86</v>
      </c>
      <c r="H16562" t="s">
        <v>35</v>
      </c>
    </row>
    <row r="16563" spans="2:8" x14ac:dyDescent="0.25">
      <c r="B16563" s="7">
        <v>42875</v>
      </c>
      <c r="C16563" t="s">
        <v>13</v>
      </c>
      <c r="D16563">
        <v>1</v>
      </c>
      <c r="E16563">
        <v>6.99</v>
      </c>
      <c r="F16563">
        <v>3.51</v>
      </c>
      <c r="G16563" t="s">
        <v>41</v>
      </c>
      <c r="H16563" t="s">
        <v>15</v>
      </c>
    </row>
    <row r="16564" spans="2:8" x14ac:dyDescent="0.25">
      <c r="B16564" s="7">
        <v>43090</v>
      </c>
      <c r="C16564" t="s">
        <v>40</v>
      </c>
      <c r="D16564">
        <v>1</v>
      </c>
      <c r="E16564">
        <v>21.95</v>
      </c>
      <c r="F16564">
        <v>8.82</v>
      </c>
      <c r="G16564" t="s">
        <v>22</v>
      </c>
      <c r="H16564" t="s">
        <v>15</v>
      </c>
    </row>
    <row r="16565" spans="2:8" x14ac:dyDescent="0.25">
      <c r="B16565" s="7">
        <v>43057</v>
      </c>
      <c r="C16565" t="s">
        <v>21</v>
      </c>
      <c r="D16565">
        <v>1</v>
      </c>
      <c r="E16565">
        <v>25.95</v>
      </c>
      <c r="F16565">
        <v>9.77</v>
      </c>
      <c r="G16565" t="s">
        <v>22</v>
      </c>
      <c r="H16565" t="s">
        <v>18</v>
      </c>
    </row>
    <row r="16566" spans="2:8" x14ac:dyDescent="0.25">
      <c r="B16566" s="7">
        <v>43402</v>
      </c>
      <c r="C16566" t="s">
        <v>23</v>
      </c>
      <c r="D16566">
        <v>4</v>
      </c>
      <c r="E16566">
        <v>103.96</v>
      </c>
      <c r="F16566">
        <v>40.479999999999997</v>
      </c>
      <c r="G16566" t="s">
        <v>22</v>
      </c>
      <c r="H16566" t="s">
        <v>18</v>
      </c>
    </row>
    <row r="16567" spans="2:8" x14ac:dyDescent="0.25">
      <c r="B16567" s="7">
        <v>43127</v>
      </c>
      <c r="C16567" t="s">
        <v>61</v>
      </c>
      <c r="D16567">
        <v>2</v>
      </c>
      <c r="E16567">
        <v>53.98</v>
      </c>
      <c r="F16567">
        <v>21.07</v>
      </c>
      <c r="G16567" t="s">
        <v>17</v>
      </c>
      <c r="H16567" t="s">
        <v>15</v>
      </c>
    </row>
    <row r="16568" spans="2:8" x14ac:dyDescent="0.25">
      <c r="B16568" s="7">
        <v>42828</v>
      </c>
      <c r="C16568" t="s">
        <v>61</v>
      </c>
      <c r="D16568">
        <v>3</v>
      </c>
      <c r="E16568">
        <v>80.97</v>
      </c>
      <c r="F16568">
        <v>29.67</v>
      </c>
      <c r="G16568" t="s">
        <v>22</v>
      </c>
      <c r="H16568" t="s">
        <v>15</v>
      </c>
    </row>
    <row r="16569" spans="2:8" x14ac:dyDescent="0.25">
      <c r="B16569" s="7">
        <v>43316</v>
      </c>
      <c r="C16569" t="s">
        <v>23</v>
      </c>
      <c r="D16569">
        <v>2</v>
      </c>
      <c r="E16569">
        <v>51.98</v>
      </c>
      <c r="F16569">
        <v>17.23</v>
      </c>
      <c r="G16569" t="s">
        <v>20</v>
      </c>
      <c r="H16569" t="s">
        <v>18</v>
      </c>
    </row>
    <row r="16570" spans="2:8" x14ac:dyDescent="0.25">
      <c r="B16570" s="7">
        <v>43068</v>
      </c>
      <c r="C16570" t="s">
        <v>65</v>
      </c>
      <c r="D16570">
        <v>1</v>
      </c>
      <c r="E16570">
        <v>23.5</v>
      </c>
      <c r="F16570">
        <v>10.41</v>
      </c>
      <c r="G16570" t="s">
        <v>79</v>
      </c>
      <c r="H16570" t="s">
        <v>26</v>
      </c>
    </row>
    <row r="16571" spans="2:8" x14ac:dyDescent="0.25">
      <c r="B16571" s="7">
        <v>43057</v>
      </c>
      <c r="C16571" t="s">
        <v>23</v>
      </c>
      <c r="D16571">
        <v>4</v>
      </c>
      <c r="E16571">
        <v>103.96</v>
      </c>
      <c r="F16571">
        <v>38.08</v>
      </c>
      <c r="G16571" t="s">
        <v>109</v>
      </c>
      <c r="H16571" t="s">
        <v>18</v>
      </c>
    </row>
    <row r="16572" spans="2:8" x14ac:dyDescent="0.25">
      <c r="B16572" s="7">
        <v>43283</v>
      </c>
      <c r="C16572" t="s">
        <v>16</v>
      </c>
      <c r="D16572">
        <v>43</v>
      </c>
      <c r="E16572">
        <v>617.91</v>
      </c>
      <c r="F16572">
        <v>416.57</v>
      </c>
      <c r="G16572" t="s">
        <v>78</v>
      </c>
      <c r="H16572" t="s">
        <v>18</v>
      </c>
    </row>
    <row r="16573" spans="2:8" x14ac:dyDescent="0.25">
      <c r="B16573" s="7">
        <v>43402</v>
      </c>
      <c r="C16573" t="s">
        <v>61</v>
      </c>
      <c r="D16573">
        <v>4</v>
      </c>
      <c r="E16573">
        <v>107.96</v>
      </c>
      <c r="F16573">
        <v>44.29</v>
      </c>
      <c r="G16573" t="s">
        <v>72</v>
      </c>
      <c r="H16573" t="s">
        <v>15</v>
      </c>
    </row>
    <row r="16574" spans="2:8" x14ac:dyDescent="0.25">
      <c r="B16574" s="7">
        <v>42583</v>
      </c>
      <c r="C16574" t="s">
        <v>61</v>
      </c>
      <c r="D16574">
        <v>1</v>
      </c>
      <c r="E16574">
        <v>26.99</v>
      </c>
      <c r="F16574">
        <v>9.25</v>
      </c>
      <c r="G16574" t="s">
        <v>52</v>
      </c>
      <c r="H16574" t="s">
        <v>15</v>
      </c>
    </row>
    <row r="16575" spans="2:8" x14ac:dyDescent="0.25">
      <c r="B16575" s="7">
        <v>42715</v>
      </c>
      <c r="C16575" t="s">
        <v>13</v>
      </c>
      <c r="D16575">
        <v>2</v>
      </c>
      <c r="E16575">
        <v>13.98</v>
      </c>
      <c r="F16575">
        <v>7.15</v>
      </c>
      <c r="G16575" t="s">
        <v>103</v>
      </c>
      <c r="H16575" t="s">
        <v>15</v>
      </c>
    </row>
    <row r="16576" spans="2:8" x14ac:dyDescent="0.25">
      <c r="B16576" s="7">
        <v>43439</v>
      </c>
      <c r="C16576" t="s">
        <v>23</v>
      </c>
      <c r="D16576">
        <v>2</v>
      </c>
      <c r="E16576">
        <v>51.98</v>
      </c>
      <c r="F16576">
        <v>18.64</v>
      </c>
      <c r="G16576" t="s">
        <v>38</v>
      </c>
      <c r="H16576" t="s">
        <v>18</v>
      </c>
    </row>
    <row r="16577" spans="2:8" x14ac:dyDescent="0.25">
      <c r="B16577" s="7">
        <v>43432</v>
      </c>
      <c r="C16577" t="s">
        <v>27</v>
      </c>
      <c r="D16577">
        <v>2</v>
      </c>
      <c r="E16577">
        <v>47.9</v>
      </c>
      <c r="F16577">
        <v>18.96</v>
      </c>
      <c r="G16577" t="s">
        <v>75</v>
      </c>
      <c r="H16577" t="s">
        <v>15</v>
      </c>
    </row>
    <row r="16578" spans="2:8" x14ac:dyDescent="0.25">
      <c r="B16578" s="7">
        <v>43282</v>
      </c>
      <c r="C16578" t="s">
        <v>46</v>
      </c>
      <c r="D16578">
        <v>2</v>
      </c>
      <c r="E16578">
        <v>142</v>
      </c>
      <c r="F16578">
        <v>62.32</v>
      </c>
      <c r="G16578" t="s">
        <v>38</v>
      </c>
      <c r="H16578" t="s">
        <v>48</v>
      </c>
    </row>
    <row r="16579" spans="2:8" x14ac:dyDescent="0.25">
      <c r="B16579" s="7">
        <v>43438</v>
      </c>
      <c r="C16579" t="s">
        <v>51</v>
      </c>
      <c r="D16579">
        <v>1</v>
      </c>
      <c r="E16579">
        <v>122</v>
      </c>
      <c r="F16579">
        <v>52.27</v>
      </c>
      <c r="G16579" t="s">
        <v>30</v>
      </c>
      <c r="H16579" t="s">
        <v>35</v>
      </c>
    </row>
    <row r="16580" spans="2:8" x14ac:dyDescent="0.25">
      <c r="B16580" s="7">
        <v>42736</v>
      </c>
      <c r="C16580" t="s">
        <v>13</v>
      </c>
      <c r="D16580">
        <v>2</v>
      </c>
      <c r="E16580">
        <v>13.98</v>
      </c>
      <c r="F16580">
        <v>6.83</v>
      </c>
      <c r="G16580" t="s">
        <v>28</v>
      </c>
      <c r="H16580" t="s">
        <v>15</v>
      </c>
    </row>
    <row r="16581" spans="2:8" x14ac:dyDescent="0.25">
      <c r="B16581" s="7">
        <v>43034</v>
      </c>
      <c r="C16581" t="s">
        <v>21</v>
      </c>
      <c r="D16581">
        <v>2</v>
      </c>
      <c r="E16581">
        <v>51.9</v>
      </c>
      <c r="F16581">
        <v>19.53</v>
      </c>
      <c r="G16581" t="s">
        <v>14</v>
      </c>
      <c r="H16581" t="s">
        <v>18</v>
      </c>
    </row>
    <row r="16582" spans="2:8" x14ac:dyDescent="0.25">
      <c r="B16582" s="7">
        <v>43293</v>
      </c>
      <c r="C16582" t="s">
        <v>27</v>
      </c>
      <c r="D16582">
        <v>1</v>
      </c>
      <c r="E16582">
        <v>23.95</v>
      </c>
      <c r="F16582">
        <v>9.67</v>
      </c>
      <c r="G16582" t="s">
        <v>76</v>
      </c>
      <c r="H16582" t="s">
        <v>15</v>
      </c>
    </row>
    <row r="16583" spans="2:8" x14ac:dyDescent="0.25">
      <c r="B16583" s="7">
        <v>42799</v>
      </c>
      <c r="C16583" t="s">
        <v>19</v>
      </c>
      <c r="D16583">
        <v>2</v>
      </c>
      <c r="E16583">
        <v>43.9</v>
      </c>
      <c r="F16583">
        <v>16.28</v>
      </c>
      <c r="G16583" t="s">
        <v>22</v>
      </c>
      <c r="H16583" t="s">
        <v>15</v>
      </c>
    </row>
    <row r="16584" spans="2:8" x14ac:dyDescent="0.25">
      <c r="B16584" s="7">
        <v>43422</v>
      </c>
      <c r="C16584" t="s">
        <v>57</v>
      </c>
      <c r="D16584">
        <v>60</v>
      </c>
      <c r="E16584">
        <v>469.8</v>
      </c>
      <c r="F16584">
        <v>349.2</v>
      </c>
      <c r="G16584" t="s">
        <v>98</v>
      </c>
      <c r="H16584" t="s">
        <v>58</v>
      </c>
    </row>
    <row r="16585" spans="2:8" x14ac:dyDescent="0.25">
      <c r="B16585" s="7">
        <v>43077</v>
      </c>
      <c r="C16585" t="s">
        <v>65</v>
      </c>
      <c r="D16585">
        <v>36</v>
      </c>
      <c r="E16585">
        <v>532.98</v>
      </c>
      <c r="F16585">
        <v>357.55</v>
      </c>
      <c r="G16585" t="s">
        <v>56</v>
      </c>
      <c r="H16585" t="s">
        <v>26</v>
      </c>
    </row>
    <row r="16586" spans="2:8" x14ac:dyDescent="0.25">
      <c r="B16586" s="7">
        <v>43356</v>
      </c>
      <c r="C16586" t="s">
        <v>40</v>
      </c>
      <c r="D16586">
        <v>2</v>
      </c>
      <c r="E16586">
        <v>43.9</v>
      </c>
      <c r="F16586">
        <v>16.260000000000002</v>
      </c>
      <c r="G16586" t="s">
        <v>72</v>
      </c>
      <c r="H16586" t="s">
        <v>15</v>
      </c>
    </row>
    <row r="16587" spans="2:8" x14ac:dyDescent="0.25">
      <c r="B16587" s="7">
        <v>42667</v>
      </c>
      <c r="C16587" t="s">
        <v>40</v>
      </c>
      <c r="D16587">
        <v>1</v>
      </c>
      <c r="E16587">
        <v>21.95</v>
      </c>
      <c r="F16587">
        <v>7.79</v>
      </c>
      <c r="G16587" t="s">
        <v>72</v>
      </c>
      <c r="H16587" t="s">
        <v>15</v>
      </c>
    </row>
    <row r="16588" spans="2:8" x14ac:dyDescent="0.25">
      <c r="B16588" s="7">
        <v>43443</v>
      </c>
      <c r="C16588" t="s">
        <v>31</v>
      </c>
      <c r="D16588">
        <v>1</v>
      </c>
      <c r="E16588">
        <v>11.95</v>
      </c>
      <c r="F16588">
        <v>4.9400000000000004</v>
      </c>
      <c r="G16588" t="s">
        <v>64</v>
      </c>
      <c r="H16588" t="s">
        <v>15</v>
      </c>
    </row>
    <row r="16589" spans="2:8" x14ac:dyDescent="0.25">
      <c r="B16589" s="7">
        <v>43058</v>
      </c>
      <c r="C16589" t="s">
        <v>61</v>
      </c>
      <c r="D16589">
        <v>2</v>
      </c>
      <c r="E16589">
        <v>53.98</v>
      </c>
      <c r="F16589">
        <v>22.15</v>
      </c>
      <c r="G16589" t="s">
        <v>30</v>
      </c>
      <c r="H16589" t="s">
        <v>15</v>
      </c>
    </row>
    <row r="16590" spans="2:8" x14ac:dyDescent="0.25">
      <c r="B16590" s="7">
        <v>42730</v>
      </c>
      <c r="C16590" t="s">
        <v>40</v>
      </c>
      <c r="D16590">
        <v>6</v>
      </c>
      <c r="E16590">
        <v>131.69999999999999</v>
      </c>
      <c r="F16590">
        <v>57.09</v>
      </c>
      <c r="G16590" t="s">
        <v>103</v>
      </c>
      <c r="H16590" t="s">
        <v>15</v>
      </c>
    </row>
    <row r="16591" spans="2:8" x14ac:dyDescent="0.25">
      <c r="B16591" s="7">
        <v>42596</v>
      </c>
      <c r="C16591" t="s">
        <v>33</v>
      </c>
      <c r="D16591">
        <v>2</v>
      </c>
      <c r="E16591">
        <v>52</v>
      </c>
      <c r="F16591">
        <v>21.42</v>
      </c>
      <c r="G16591" t="s">
        <v>22</v>
      </c>
      <c r="H16591" t="s">
        <v>35</v>
      </c>
    </row>
    <row r="16592" spans="2:8" x14ac:dyDescent="0.25">
      <c r="B16592" s="7">
        <v>43423</v>
      </c>
      <c r="C16592" t="s">
        <v>29</v>
      </c>
      <c r="D16592">
        <v>1</v>
      </c>
      <c r="E16592">
        <v>28.95</v>
      </c>
      <c r="F16592">
        <v>10.69</v>
      </c>
      <c r="G16592" t="s">
        <v>84</v>
      </c>
      <c r="H16592" t="s">
        <v>18</v>
      </c>
    </row>
    <row r="16593" spans="2:8" x14ac:dyDescent="0.25">
      <c r="B16593" s="7">
        <v>42464</v>
      </c>
      <c r="C16593" t="s">
        <v>23</v>
      </c>
      <c r="D16593">
        <v>1</v>
      </c>
      <c r="E16593">
        <v>25.99</v>
      </c>
      <c r="F16593">
        <v>10.72</v>
      </c>
      <c r="G16593" t="s">
        <v>22</v>
      </c>
      <c r="H16593" t="s">
        <v>18</v>
      </c>
    </row>
    <row r="16594" spans="2:8" x14ac:dyDescent="0.25">
      <c r="B16594" s="7">
        <v>43429</v>
      </c>
      <c r="C16594" t="s">
        <v>73</v>
      </c>
      <c r="D16594">
        <v>1</v>
      </c>
      <c r="E16594">
        <v>23.95</v>
      </c>
      <c r="F16594">
        <v>10.9</v>
      </c>
      <c r="G16594" t="s">
        <v>39</v>
      </c>
      <c r="H16594" t="s">
        <v>15</v>
      </c>
    </row>
    <row r="16595" spans="2:8" x14ac:dyDescent="0.25">
      <c r="B16595" s="7">
        <v>43394</v>
      </c>
      <c r="C16595" t="s">
        <v>46</v>
      </c>
      <c r="D16595">
        <v>2</v>
      </c>
      <c r="E16595">
        <v>142</v>
      </c>
      <c r="F16595">
        <v>64.13</v>
      </c>
      <c r="G16595" t="s">
        <v>92</v>
      </c>
      <c r="H16595" t="s">
        <v>48</v>
      </c>
    </row>
    <row r="16596" spans="2:8" x14ac:dyDescent="0.25">
      <c r="B16596" s="7">
        <v>42913</v>
      </c>
      <c r="C16596" t="s">
        <v>13</v>
      </c>
      <c r="D16596">
        <v>2</v>
      </c>
      <c r="E16596">
        <v>13.98</v>
      </c>
      <c r="F16596">
        <v>6.44</v>
      </c>
      <c r="G16596" t="s">
        <v>22</v>
      </c>
      <c r="H16596" t="s">
        <v>15</v>
      </c>
    </row>
    <row r="16597" spans="2:8" x14ac:dyDescent="0.25">
      <c r="B16597" s="7">
        <v>42410</v>
      </c>
      <c r="C16597" t="s">
        <v>23</v>
      </c>
      <c r="D16597">
        <v>2</v>
      </c>
      <c r="E16597">
        <v>51.98</v>
      </c>
      <c r="F16597">
        <v>17.43</v>
      </c>
      <c r="G16597" t="s">
        <v>108</v>
      </c>
      <c r="H16597" t="s">
        <v>18</v>
      </c>
    </row>
    <row r="16598" spans="2:8" x14ac:dyDescent="0.25">
      <c r="B16598" s="7">
        <v>43335</v>
      </c>
      <c r="C16598" t="s">
        <v>59</v>
      </c>
      <c r="D16598">
        <v>1</v>
      </c>
      <c r="E16598">
        <v>19.95</v>
      </c>
      <c r="F16598">
        <v>8.67</v>
      </c>
      <c r="G16598" t="s">
        <v>55</v>
      </c>
      <c r="H16598" t="s">
        <v>18</v>
      </c>
    </row>
    <row r="16599" spans="2:8" x14ac:dyDescent="0.25">
      <c r="B16599" s="7">
        <v>43443</v>
      </c>
      <c r="C16599" t="s">
        <v>33</v>
      </c>
      <c r="D16599">
        <v>1</v>
      </c>
      <c r="E16599">
        <v>26</v>
      </c>
      <c r="F16599">
        <v>12.03</v>
      </c>
      <c r="G16599" t="s">
        <v>22</v>
      </c>
      <c r="H16599" t="s">
        <v>35</v>
      </c>
    </row>
    <row r="16600" spans="2:8" x14ac:dyDescent="0.25">
      <c r="B16600" s="7">
        <v>42828</v>
      </c>
      <c r="C16600" t="s">
        <v>13</v>
      </c>
      <c r="D16600">
        <v>3</v>
      </c>
      <c r="E16600">
        <v>20.97</v>
      </c>
      <c r="F16600">
        <v>8.7799999999999994</v>
      </c>
      <c r="G16600" t="s">
        <v>52</v>
      </c>
      <c r="H16600" t="s">
        <v>15</v>
      </c>
    </row>
    <row r="16601" spans="2:8" x14ac:dyDescent="0.25">
      <c r="B16601" s="7">
        <v>43066</v>
      </c>
      <c r="C16601" t="s">
        <v>19</v>
      </c>
      <c r="D16601">
        <v>1</v>
      </c>
      <c r="E16601">
        <v>21.95</v>
      </c>
      <c r="F16601">
        <v>7.63</v>
      </c>
      <c r="G16601" t="s">
        <v>24</v>
      </c>
      <c r="H16601" t="s">
        <v>15</v>
      </c>
    </row>
    <row r="16602" spans="2:8" x14ac:dyDescent="0.25">
      <c r="B16602" s="7">
        <v>43109</v>
      </c>
      <c r="C16602" t="s">
        <v>51</v>
      </c>
      <c r="D16602">
        <v>4</v>
      </c>
      <c r="E16602">
        <v>488</v>
      </c>
      <c r="F16602">
        <v>195.14</v>
      </c>
      <c r="G16602" t="s">
        <v>24</v>
      </c>
      <c r="H16602" t="s">
        <v>35</v>
      </c>
    </row>
    <row r="16603" spans="2:8" x14ac:dyDescent="0.25">
      <c r="B16603" s="7">
        <v>42579</v>
      </c>
      <c r="C16603" t="s">
        <v>27</v>
      </c>
      <c r="D16603">
        <v>2</v>
      </c>
      <c r="E16603">
        <v>47.9</v>
      </c>
      <c r="F16603">
        <v>18.39</v>
      </c>
      <c r="G16603" t="s">
        <v>53</v>
      </c>
      <c r="H16603" t="s">
        <v>15</v>
      </c>
    </row>
    <row r="16604" spans="2:8" x14ac:dyDescent="0.25">
      <c r="B16604" s="7">
        <v>42757</v>
      </c>
      <c r="C16604" t="s">
        <v>57</v>
      </c>
      <c r="D16604">
        <v>2</v>
      </c>
      <c r="E16604">
        <v>29</v>
      </c>
      <c r="F16604">
        <v>10.44</v>
      </c>
      <c r="G16604" t="s">
        <v>63</v>
      </c>
      <c r="H16604" t="s">
        <v>58</v>
      </c>
    </row>
    <row r="16605" spans="2:8" x14ac:dyDescent="0.25">
      <c r="B16605" s="7">
        <v>43095</v>
      </c>
      <c r="C16605" t="s">
        <v>57</v>
      </c>
      <c r="D16605">
        <v>40</v>
      </c>
      <c r="E16605">
        <v>371.2</v>
      </c>
      <c r="F16605">
        <v>249.6</v>
      </c>
      <c r="G16605" t="s">
        <v>64</v>
      </c>
      <c r="H16605" t="s">
        <v>58</v>
      </c>
    </row>
    <row r="16606" spans="2:8" x14ac:dyDescent="0.25">
      <c r="B16606" s="7">
        <v>42975</v>
      </c>
      <c r="C16606" t="s">
        <v>40</v>
      </c>
      <c r="D16606">
        <v>2</v>
      </c>
      <c r="E16606">
        <v>43.9</v>
      </c>
      <c r="F16606">
        <v>17.989999999999998</v>
      </c>
      <c r="G16606" t="s">
        <v>22</v>
      </c>
      <c r="H16606" t="s">
        <v>15</v>
      </c>
    </row>
    <row r="16607" spans="2:8" x14ac:dyDescent="0.25">
      <c r="B16607" s="7">
        <v>43360</v>
      </c>
      <c r="C16607" t="s">
        <v>21</v>
      </c>
      <c r="D16607">
        <v>1</v>
      </c>
      <c r="E16607">
        <v>25.95</v>
      </c>
      <c r="F16607">
        <v>10.96</v>
      </c>
      <c r="G16607" t="s">
        <v>20</v>
      </c>
      <c r="H16607" t="s">
        <v>18</v>
      </c>
    </row>
    <row r="16608" spans="2:8" x14ac:dyDescent="0.25">
      <c r="B16608" s="7">
        <v>43198</v>
      </c>
      <c r="C16608" t="s">
        <v>27</v>
      </c>
      <c r="D16608">
        <v>2</v>
      </c>
      <c r="E16608">
        <v>47.9</v>
      </c>
      <c r="F16608">
        <v>20.48</v>
      </c>
      <c r="G16608" t="s">
        <v>56</v>
      </c>
      <c r="H16608" t="s">
        <v>15</v>
      </c>
    </row>
    <row r="16609" spans="2:8" x14ac:dyDescent="0.25">
      <c r="B16609" s="7">
        <v>42445</v>
      </c>
      <c r="C16609" t="s">
        <v>19</v>
      </c>
      <c r="D16609">
        <v>2</v>
      </c>
      <c r="E16609">
        <v>43.9</v>
      </c>
      <c r="F16609">
        <v>16.11</v>
      </c>
      <c r="G16609" t="s">
        <v>104</v>
      </c>
      <c r="H16609" t="s">
        <v>15</v>
      </c>
    </row>
    <row r="16610" spans="2:8" x14ac:dyDescent="0.25">
      <c r="B16610" s="7">
        <v>42628</v>
      </c>
      <c r="C16610" t="s">
        <v>19</v>
      </c>
      <c r="D16610">
        <v>2</v>
      </c>
      <c r="E16610">
        <v>43.9</v>
      </c>
      <c r="F16610">
        <v>17.47</v>
      </c>
      <c r="G16610" t="s">
        <v>89</v>
      </c>
      <c r="H16610" t="s">
        <v>15</v>
      </c>
    </row>
    <row r="16611" spans="2:8" x14ac:dyDescent="0.25">
      <c r="B16611" s="7">
        <v>43441</v>
      </c>
      <c r="C16611" t="s">
        <v>31</v>
      </c>
      <c r="D16611">
        <v>1</v>
      </c>
      <c r="E16611">
        <v>11.95</v>
      </c>
      <c r="F16611">
        <v>5.51</v>
      </c>
      <c r="G16611" t="s">
        <v>47</v>
      </c>
      <c r="H16611" t="s">
        <v>15</v>
      </c>
    </row>
    <row r="16612" spans="2:8" x14ac:dyDescent="0.25">
      <c r="B16612" s="7">
        <v>42792</v>
      </c>
      <c r="C16612" t="s">
        <v>71</v>
      </c>
      <c r="D16612">
        <v>4</v>
      </c>
      <c r="E16612">
        <v>167.8</v>
      </c>
      <c r="F16612">
        <v>56.96</v>
      </c>
      <c r="G16612" t="s">
        <v>75</v>
      </c>
      <c r="H16612" t="s">
        <v>48</v>
      </c>
    </row>
    <row r="16613" spans="2:8" x14ac:dyDescent="0.25">
      <c r="B16613" s="7">
        <v>43458</v>
      </c>
      <c r="C16613" t="s">
        <v>71</v>
      </c>
      <c r="D16613">
        <v>1</v>
      </c>
      <c r="E16613">
        <v>41.95</v>
      </c>
      <c r="F16613">
        <v>16.64</v>
      </c>
      <c r="G16613" t="s">
        <v>39</v>
      </c>
      <c r="H16613" t="s">
        <v>48</v>
      </c>
    </row>
    <row r="16614" spans="2:8" x14ac:dyDescent="0.25">
      <c r="B16614" s="7">
        <v>42706</v>
      </c>
      <c r="C16614" t="s">
        <v>61</v>
      </c>
      <c r="D16614">
        <v>3</v>
      </c>
      <c r="E16614">
        <v>80.97</v>
      </c>
      <c r="F16614">
        <v>30.96</v>
      </c>
      <c r="G16614" t="s">
        <v>89</v>
      </c>
      <c r="H16614" t="s">
        <v>15</v>
      </c>
    </row>
    <row r="16615" spans="2:8" x14ac:dyDescent="0.25">
      <c r="B16615" s="7">
        <v>43091</v>
      </c>
      <c r="C16615" t="s">
        <v>13</v>
      </c>
      <c r="D16615">
        <v>2</v>
      </c>
      <c r="E16615">
        <v>13.98</v>
      </c>
      <c r="F16615">
        <v>6.57</v>
      </c>
      <c r="G16615" t="s">
        <v>69</v>
      </c>
      <c r="H16615" t="s">
        <v>15</v>
      </c>
    </row>
    <row r="16616" spans="2:8" x14ac:dyDescent="0.25">
      <c r="B16616" s="7">
        <v>43266</v>
      </c>
      <c r="C16616" t="s">
        <v>61</v>
      </c>
      <c r="D16616">
        <v>2</v>
      </c>
      <c r="E16616">
        <v>53.98</v>
      </c>
      <c r="F16616">
        <v>18.489999999999998</v>
      </c>
      <c r="G16616" t="s">
        <v>66</v>
      </c>
      <c r="H16616" t="s">
        <v>15</v>
      </c>
    </row>
    <row r="16617" spans="2:8" x14ac:dyDescent="0.25">
      <c r="B16617" s="7">
        <v>43326</v>
      </c>
      <c r="C16617" t="s">
        <v>71</v>
      </c>
      <c r="D16617">
        <v>39</v>
      </c>
      <c r="E16617">
        <v>1063.43</v>
      </c>
      <c r="F16617">
        <v>542.88</v>
      </c>
      <c r="G16617" t="s">
        <v>100</v>
      </c>
      <c r="H16617" t="s">
        <v>48</v>
      </c>
    </row>
    <row r="16618" spans="2:8" x14ac:dyDescent="0.25">
      <c r="B16618" s="7">
        <v>42716</v>
      </c>
      <c r="C16618" t="s">
        <v>27</v>
      </c>
      <c r="D16618">
        <v>1</v>
      </c>
      <c r="E16618">
        <v>23.95</v>
      </c>
      <c r="F16618">
        <v>8.44</v>
      </c>
      <c r="G16618" t="s">
        <v>66</v>
      </c>
      <c r="H16618" t="s">
        <v>15</v>
      </c>
    </row>
    <row r="16619" spans="2:8" x14ac:dyDescent="0.25">
      <c r="B16619" s="7">
        <v>42561</v>
      </c>
      <c r="C16619" t="s">
        <v>61</v>
      </c>
      <c r="D16619">
        <v>46</v>
      </c>
      <c r="E16619">
        <v>757.34</v>
      </c>
      <c r="F16619">
        <v>484.61</v>
      </c>
      <c r="G16619" t="s">
        <v>22</v>
      </c>
      <c r="H16619" t="s">
        <v>15</v>
      </c>
    </row>
    <row r="16620" spans="2:8" x14ac:dyDescent="0.25">
      <c r="B16620" s="7">
        <v>42723</v>
      </c>
      <c r="C16620" t="s">
        <v>94</v>
      </c>
      <c r="D16620">
        <v>2</v>
      </c>
      <c r="E16620">
        <v>90</v>
      </c>
      <c r="F16620">
        <v>40.22</v>
      </c>
      <c r="G16620" t="s">
        <v>93</v>
      </c>
      <c r="H16620" t="s">
        <v>35</v>
      </c>
    </row>
    <row r="16621" spans="2:8" x14ac:dyDescent="0.25">
      <c r="B16621" s="7">
        <v>43301</v>
      </c>
      <c r="C16621" t="s">
        <v>94</v>
      </c>
      <c r="D16621">
        <v>1</v>
      </c>
      <c r="E16621">
        <v>45</v>
      </c>
      <c r="F16621">
        <v>17.899999999999999</v>
      </c>
      <c r="G16621" t="s">
        <v>32</v>
      </c>
      <c r="H16621" t="s">
        <v>35</v>
      </c>
    </row>
    <row r="16622" spans="2:8" x14ac:dyDescent="0.25">
      <c r="B16622" s="7">
        <v>43079</v>
      </c>
      <c r="C16622" t="s">
        <v>13</v>
      </c>
      <c r="D16622">
        <v>2</v>
      </c>
      <c r="E16622">
        <v>13.98</v>
      </c>
      <c r="F16622">
        <v>6.57</v>
      </c>
      <c r="G16622" t="s">
        <v>66</v>
      </c>
      <c r="H16622" t="s">
        <v>15</v>
      </c>
    </row>
    <row r="16623" spans="2:8" x14ac:dyDescent="0.25">
      <c r="B16623" s="7">
        <v>43425</v>
      </c>
      <c r="C16623" t="s">
        <v>51</v>
      </c>
      <c r="D16623">
        <v>59</v>
      </c>
      <c r="E16623">
        <v>3958.9</v>
      </c>
      <c r="F16623">
        <v>2525.84</v>
      </c>
      <c r="G16623" t="s">
        <v>22</v>
      </c>
      <c r="H16623" t="s">
        <v>35</v>
      </c>
    </row>
    <row r="16624" spans="2:8" x14ac:dyDescent="0.25">
      <c r="B16624" s="7">
        <v>42486</v>
      </c>
      <c r="C16624" t="s">
        <v>13</v>
      </c>
      <c r="D16624">
        <v>60</v>
      </c>
      <c r="E16624">
        <v>226.48</v>
      </c>
      <c r="F16624">
        <v>195</v>
      </c>
      <c r="G16624" t="s">
        <v>54</v>
      </c>
      <c r="H16624" t="s">
        <v>15</v>
      </c>
    </row>
    <row r="16625" spans="2:8" x14ac:dyDescent="0.25">
      <c r="B16625" s="7">
        <v>42933</v>
      </c>
      <c r="C16625" t="s">
        <v>73</v>
      </c>
      <c r="D16625">
        <v>2</v>
      </c>
      <c r="E16625">
        <v>47.9</v>
      </c>
      <c r="F16625">
        <v>20.99</v>
      </c>
      <c r="G16625" t="s">
        <v>97</v>
      </c>
      <c r="H16625" t="s">
        <v>15</v>
      </c>
    </row>
    <row r="16626" spans="2:8" x14ac:dyDescent="0.25">
      <c r="B16626" s="7">
        <v>42892</v>
      </c>
      <c r="C16626" t="s">
        <v>16</v>
      </c>
      <c r="D16626">
        <v>1</v>
      </c>
      <c r="E16626">
        <v>23.95</v>
      </c>
      <c r="F16626">
        <v>9.24</v>
      </c>
      <c r="G16626" t="s">
        <v>87</v>
      </c>
      <c r="H16626" t="s">
        <v>18</v>
      </c>
    </row>
    <row r="16627" spans="2:8" x14ac:dyDescent="0.25">
      <c r="B16627" s="7">
        <v>43239</v>
      </c>
      <c r="C16627" t="s">
        <v>27</v>
      </c>
      <c r="D16627">
        <v>48</v>
      </c>
      <c r="E16627">
        <v>620.78</v>
      </c>
      <c r="F16627">
        <v>427.74</v>
      </c>
      <c r="G16627" t="s">
        <v>22</v>
      </c>
      <c r="H16627" t="s">
        <v>15</v>
      </c>
    </row>
    <row r="16628" spans="2:8" x14ac:dyDescent="0.25">
      <c r="B16628" s="7">
        <v>42386</v>
      </c>
      <c r="C16628" t="s">
        <v>13</v>
      </c>
      <c r="D16628">
        <v>3</v>
      </c>
      <c r="E16628">
        <v>20.97</v>
      </c>
      <c r="F16628">
        <v>8.39</v>
      </c>
      <c r="G16628" t="s">
        <v>39</v>
      </c>
      <c r="H16628" t="s">
        <v>15</v>
      </c>
    </row>
    <row r="16629" spans="2:8" x14ac:dyDescent="0.25">
      <c r="B16629" s="7">
        <v>43256</v>
      </c>
      <c r="C16629" t="s">
        <v>19</v>
      </c>
      <c r="D16629">
        <v>2</v>
      </c>
      <c r="E16629">
        <v>43.9</v>
      </c>
      <c r="F16629">
        <v>16.96</v>
      </c>
      <c r="G16629" t="s">
        <v>104</v>
      </c>
      <c r="H16629" t="s">
        <v>15</v>
      </c>
    </row>
    <row r="16630" spans="2:8" x14ac:dyDescent="0.25">
      <c r="B16630" s="7">
        <v>43187</v>
      </c>
      <c r="C16630" t="s">
        <v>19</v>
      </c>
      <c r="D16630">
        <v>1</v>
      </c>
      <c r="E16630">
        <v>21.95</v>
      </c>
      <c r="F16630">
        <v>7.29</v>
      </c>
      <c r="G16630" t="s">
        <v>72</v>
      </c>
      <c r="H16630" t="s">
        <v>15</v>
      </c>
    </row>
    <row r="16631" spans="2:8" x14ac:dyDescent="0.25">
      <c r="B16631" s="7">
        <v>43353</v>
      </c>
      <c r="C16631" t="s">
        <v>73</v>
      </c>
      <c r="D16631">
        <v>2</v>
      </c>
      <c r="E16631">
        <v>47.9</v>
      </c>
      <c r="F16631">
        <v>20.79</v>
      </c>
      <c r="G16631" t="s">
        <v>79</v>
      </c>
      <c r="H16631" t="s">
        <v>15</v>
      </c>
    </row>
    <row r="16632" spans="2:8" x14ac:dyDescent="0.25">
      <c r="B16632" s="7">
        <v>42498</v>
      </c>
      <c r="C16632" t="s">
        <v>94</v>
      </c>
      <c r="D16632">
        <v>3</v>
      </c>
      <c r="E16632">
        <v>135</v>
      </c>
      <c r="F16632">
        <v>58.12</v>
      </c>
      <c r="G16632" t="s">
        <v>72</v>
      </c>
      <c r="H16632" t="s">
        <v>35</v>
      </c>
    </row>
    <row r="16633" spans="2:8" x14ac:dyDescent="0.25">
      <c r="B16633" s="7">
        <v>42930</v>
      </c>
      <c r="C16633" t="s">
        <v>61</v>
      </c>
      <c r="D16633">
        <v>3</v>
      </c>
      <c r="E16633">
        <v>80.97</v>
      </c>
      <c r="F16633">
        <v>31.61</v>
      </c>
      <c r="G16633" t="s">
        <v>22</v>
      </c>
      <c r="H16633" t="s">
        <v>15</v>
      </c>
    </row>
    <row r="16634" spans="2:8" x14ac:dyDescent="0.25">
      <c r="B16634" s="7">
        <v>42402</v>
      </c>
      <c r="C16634" t="s">
        <v>23</v>
      </c>
      <c r="D16634">
        <v>4</v>
      </c>
      <c r="E16634">
        <v>103.96</v>
      </c>
      <c r="F16634">
        <v>35.270000000000003</v>
      </c>
      <c r="G16634" t="s">
        <v>81</v>
      </c>
      <c r="H16634" t="s">
        <v>18</v>
      </c>
    </row>
    <row r="16635" spans="2:8" x14ac:dyDescent="0.25">
      <c r="B16635" s="7">
        <v>42449</v>
      </c>
      <c r="C16635" t="s">
        <v>27</v>
      </c>
      <c r="D16635">
        <v>2</v>
      </c>
      <c r="E16635">
        <v>47.9</v>
      </c>
      <c r="F16635">
        <v>19.72</v>
      </c>
      <c r="G16635" t="s">
        <v>109</v>
      </c>
      <c r="H16635" t="s">
        <v>15</v>
      </c>
    </row>
    <row r="16636" spans="2:8" x14ac:dyDescent="0.25">
      <c r="B16636" s="7">
        <v>42894</v>
      </c>
      <c r="C16636" t="s">
        <v>13</v>
      </c>
      <c r="D16636">
        <v>2</v>
      </c>
      <c r="E16636">
        <v>13.98</v>
      </c>
      <c r="F16636">
        <v>6.63</v>
      </c>
      <c r="G16636" t="s">
        <v>75</v>
      </c>
      <c r="H16636" t="s">
        <v>15</v>
      </c>
    </row>
    <row r="16637" spans="2:8" x14ac:dyDescent="0.25">
      <c r="B16637" s="7">
        <v>43459</v>
      </c>
      <c r="C16637" t="s">
        <v>21</v>
      </c>
      <c r="D16637">
        <v>4</v>
      </c>
      <c r="E16637">
        <v>103.8</v>
      </c>
      <c r="F16637">
        <v>46.44</v>
      </c>
      <c r="G16637" t="s">
        <v>52</v>
      </c>
      <c r="H16637" t="s">
        <v>18</v>
      </c>
    </row>
    <row r="16638" spans="2:8" x14ac:dyDescent="0.25">
      <c r="B16638" s="7">
        <v>42732</v>
      </c>
      <c r="C16638" t="s">
        <v>73</v>
      </c>
      <c r="D16638">
        <v>2</v>
      </c>
      <c r="E16638">
        <v>47.9</v>
      </c>
      <c r="F16638">
        <v>19.170000000000002</v>
      </c>
      <c r="G16638" t="s">
        <v>22</v>
      </c>
      <c r="H16638" t="s">
        <v>15</v>
      </c>
    </row>
    <row r="16639" spans="2:8" x14ac:dyDescent="0.25">
      <c r="B16639" s="7">
        <v>43080</v>
      </c>
      <c r="C16639" t="s">
        <v>59</v>
      </c>
      <c r="D16639">
        <v>1</v>
      </c>
      <c r="E16639">
        <v>19.95</v>
      </c>
      <c r="F16639">
        <v>8.42</v>
      </c>
      <c r="G16639" t="s">
        <v>22</v>
      </c>
      <c r="H16639" t="s">
        <v>18</v>
      </c>
    </row>
    <row r="16640" spans="2:8" x14ac:dyDescent="0.25">
      <c r="B16640" s="7">
        <v>42616</v>
      </c>
      <c r="C16640" t="s">
        <v>59</v>
      </c>
      <c r="D16640">
        <v>2</v>
      </c>
      <c r="E16640">
        <v>39.9</v>
      </c>
      <c r="F16640">
        <v>16.32</v>
      </c>
      <c r="G16640" t="s">
        <v>66</v>
      </c>
      <c r="H16640" t="s">
        <v>18</v>
      </c>
    </row>
    <row r="16641" spans="2:8" x14ac:dyDescent="0.25">
      <c r="B16641" s="7">
        <v>43081</v>
      </c>
      <c r="C16641" t="s">
        <v>29</v>
      </c>
      <c r="D16641">
        <v>4</v>
      </c>
      <c r="E16641">
        <v>115.8</v>
      </c>
      <c r="F16641">
        <v>41.36</v>
      </c>
      <c r="G16641" t="s">
        <v>22</v>
      </c>
      <c r="H16641" t="s">
        <v>18</v>
      </c>
    </row>
    <row r="16642" spans="2:8" x14ac:dyDescent="0.25">
      <c r="B16642" s="7">
        <v>42724</v>
      </c>
      <c r="C16642" t="s">
        <v>21</v>
      </c>
      <c r="D16642">
        <v>3</v>
      </c>
      <c r="E16642">
        <v>77.849999999999994</v>
      </c>
      <c r="F16642">
        <v>35.479999999999997</v>
      </c>
      <c r="G16642" t="s">
        <v>22</v>
      </c>
      <c r="H16642" t="s">
        <v>18</v>
      </c>
    </row>
    <row r="16643" spans="2:8" x14ac:dyDescent="0.25">
      <c r="B16643" s="7">
        <v>43269</v>
      </c>
      <c r="C16643" t="s">
        <v>13</v>
      </c>
      <c r="D16643">
        <v>2</v>
      </c>
      <c r="E16643">
        <v>13.98</v>
      </c>
      <c r="F16643">
        <v>6.89</v>
      </c>
      <c r="G16643" t="s">
        <v>41</v>
      </c>
      <c r="H16643" t="s">
        <v>15</v>
      </c>
    </row>
    <row r="16644" spans="2:8" x14ac:dyDescent="0.25">
      <c r="B16644" s="7">
        <v>43117</v>
      </c>
      <c r="C16644" t="s">
        <v>16</v>
      </c>
      <c r="D16644">
        <v>2</v>
      </c>
      <c r="E16644">
        <v>47.9</v>
      </c>
      <c r="F16644">
        <v>15.43</v>
      </c>
      <c r="G16644" t="s">
        <v>93</v>
      </c>
      <c r="H16644" t="s">
        <v>18</v>
      </c>
    </row>
    <row r="16645" spans="2:8" x14ac:dyDescent="0.25">
      <c r="B16645" s="7">
        <v>42888</v>
      </c>
      <c r="C16645" t="s">
        <v>13</v>
      </c>
      <c r="D16645">
        <v>1</v>
      </c>
      <c r="E16645">
        <v>6.99</v>
      </c>
      <c r="F16645">
        <v>2.93</v>
      </c>
      <c r="G16645" t="s">
        <v>22</v>
      </c>
      <c r="H16645" t="s">
        <v>15</v>
      </c>
    </row>
    <row r="16646" spans="2:8" x14ac:dyDescent="0.25">
      <c r="B16646" s="7">
        <v>43086</v>
      </c>
      <c r="C16646" t="s">
        <v>19</v>
      </c>
      <c r="D16646">
        <v>3</v>
      </c>
      <c r="E16646">
        <v>65.849999999999994</v>
      </c>
      <c r="F16646">
        <v>26.97</v>
      </c>
      <c r="G16646" t="s">
        <v>22</v>
      </c>
      <c r="H16646" t="s">
        <v>15</v>
      </c>
    </row>
    <row r="16647" spans="2:8" x14ac:dyDescent="0.25">
      <c r="B16647" s="7">
        <v>42403</v>
      </c>
      <c r="C16647" t="s">
        <v>23</v>
      </c>
      <c r="D16647">
        <v>2</v>
      </c>
      <c r="E16647">
        <v>51.98</v>
      </c>
      <c r="F16647">
        <v>21.04</v>
      </c>
      <c r="G16647" t="s">
        <v>60</v>
      </c>
      <c r="H16647" t="s">
        <v>18</v>
      </c>
    </row>
    <row r="16648" spans="2:8" x14ac:dyDescent="0.25">
      <c r="B16648" s="7">
        <v>42711</v>
      </c>
      <c r="C16648" t="s">
        <v>27</v>
      </c>
      <c r="D16648">
        <v>3</v>
      </c>
      <c r="E16648">
        <v>71.849999999999994</v>
      </c>
      <c r="F16648">
        <v>26.16</v>
      </c>
      <c r="G16648" t="s">
        <v>28</v>
      </c>
      <c r="H16648" t="s">
        <v>15</v>
      </c>
    </row>
    <row r="16649" spans="2:8" x14ac:dyDescent="0.25">
      <c r="B16649" s="7">
        <v>43084</v>
      </c>
      <c r="C16649" t="s">
        <v>40</v>
      </c>
      <c r="D16649">
        <v>12</v>
      </c>
      <c r="E16649">
        <v>208.09</v>
      </c>
      <c r="F16649">
        <v>102.76</v>
      </c>
      <c r="G16649" t="s">
        <v>42</v>
      </c>
      <c r="H16649" t="s">
        <v>15</v>
      </c>
    </row>
    <row r="16650" spans="2:8" x14ac:dyDescent="0.25">
      <c r="B16650" s="7">
        <v>43087</v>
      </c>
      <c r="C16650" t="s">
        <v>61</v>
      </c>
      <c r="D16650">
        <v>1</v>
      </c>
      <c r="E16650">
        <v>26.99</v>
      </c>
      <c r="F16650">
        <v>11.72</v>
      </c>
      <c r="G16650" t="s">
        <v>92</v>
      </c>
      <c r="H16650" t="s">
        <v>15</v>
      </c>
    </row>
    <row r="16651" spans="2:8" x14ac:dyDescent="0.25">
      <c r="B16651" s="7">
        <v>43406</v>
      </c>
      <c r="C16651" t="s">
        <v>51</v>
      </c>
      <c r="D16651">
        <v>2</v>
      </c>
      <c r="E16651">
        <v>244</v>
      </c>
      <c r="F16651">
        <v>84.63</v>
      </c>
      <c r="G16651" t="s">
        <v>77</v>
      </c>
      <c r="H16651" t="s">
        <v>35</v>
      </c>
    </row>
    <row r="16652" spans="2:8" x14ac:dyDescent="0.25">
      <c r="B16652" s="7">
        <v>43179</v>
      </c>
      <c r="C16652" t="s">
        <v>21</v>
      </c>
      <c r="D16652">
        <v>2</v>
      </c>
      <c r="E16652">
        <v>51.9</v>
      </c>
      <c r="F16652">
        <v>20.18</v>
      </c>
      <c r="G16652" t="s">
        <v>52</v>
      </c>
      <c r="H16652" t="s">
        <v>18</v>
      </c>
    </row>
    <row r="16653" spans="2:8" x14ac:dyDescent="0.25">
      <c r="B16653" s="7">
        <v>43076</v>
      </c>
      <c r="C16653" t="s">
        <v>19</v>
      </c>
      <c r="D16653">
        <v>2</v>
      </c>
      <c r="E16653">
        <v>43.9</v>
      </c>
      <c r="F16653">
        <v>15.94</v>
      </c>
      <c r="G16653" t="s">
        <v>92</v>
      </c>
      <c r="H16653" t="s">
        <v>15</v>
      </c>
    </row>
    <row r="16654" spans="2:8" x14ac:dyDescent="0.25">
      <c r="B16654" s="7">
        <v>42710</v>
      </c>
      <c r="C16654" t="s">
        <v>46</v>
      </c>
      <c r="D16654">
        <v>1</v>
      </c>
      <c r="E16654">
        <v>71</v>
      </c>
      <c r="F16654">
        <v>29.34</v>
      </c>
      <c r="G16654" t="s">
        <v>52</v>
      </c>
      <c r="H16654" t="s">
        <v>48</v>
      </c>
    </row>
    <row r="16655" spans="2:8" x14ac:dyDescent="0.25">
      <c r="B16655" s="7">
        <v>42590</v>
      </c>
      <c r="C16655" t="s">
        <v>40</v>
      </c>
      <c r="D16655">
        <v>2</v>
      </c>
      <c r="E16655">
        <v>43.9</v>
      </c>
      <c r="F16655">
        <v>16.260000000000002</v>
      </c>
      <c r="G16655" t="s">
        <v>52</v>
      </c>
      <c r="H16655" t="s">
        <v>15</v>
      </c>
    </row>
    <row r="16656" spans="2:8" x14ac:dyDescent="0.25">
      <c r="B16656" s="7">
        <v>43077</v>
      </c>
      <c r="C16656" t="s">
        <v>61</v>
      </c>
      <c r="D16656">
        <v>3</v>
      </c>
      <c r="E16656">
        <v>80.97</v>
      </c>
      <c r="F16656">
        <v>34.51</v>
      </c>
      <c r="G16656" t="s">
        <v>52</v>
      </c>
      <c r="H16656" t="s">
        <v>15</v>
      </c>
    </row>
    <row r="16657" spans="2:8" x14ac:dyDescent="0.25">
      <c r="B16657" s="7">
        <v>43413</v>
      </c>
      <c r="C16657" t="s">
        <v>21</v>
      </c>
      <c r="D16657">
        <v>2</v>
      </c>
      <c r="E16657">
        <v>51.9</v>
      </c>
      <c r="F16657">
        <v>18.45</v>
      </c>
      <c r="G16657" t="s">
        <v>24</v>
      </c>
      <c r="H16657" t="s">
        <v>18</v>
      </c>
    </row>
    <row r="16658" spans="2:8" x14ac:dyDescent="0.25">
      <c r="B16658" s="7">
        <v>42524</v>
      </c>
      <c r="C16658" t="s">
        <v>61</v>
      </c>
      <c r="D16658">
        <v>43</v>
      </c>
      <c r="E16658">
        <v>742.76</v>
      </c>
      <c r="F16658">
        <v>508.48</v>
      </c>
      <c r="G16658" t="s">
        <v>28</v>
      </c>
      <c r="H16658" t="s">
        <v>15</v>
      </c>
    </row>
    <row r="16659" spans="2:8" x14ac:dyDescent="0.25">
      <c r="B16659" s="7">
        <v>43393</v>
      </c>
      <c r="C16659" t="s">
        <v>16</v>
      </c>
      <c r="D16659">
        <v>2</v>
      </c>
      <c r="E16659">
        <v>47.9</v>
      </c>
      <c r="F16659">
        <v>15.61</v>
      </c>
      <c r="G16659" t="s">
        <v>22</v>
      </c>
      <c r="H16659" t="s">
        <v>18</v>
      </c>
    </row>
    <row r="16660" spans="2:8" x14ac:dyDescent="0.25">
      <c r="B16660" s="7">
        <v>42515</v>
      </c>
      <c r="C16660" t="s">
        <v>16</v>
      </c>
      <c r="D16660">
        <v>1</v>
      </c>
      <c r="E16660">
        <v>23.95</v>
      </c>
      <c r="F16660">
        <v>7.89</v>
      </c>
      <c r="G16660" t="s">
        <v>63</v>
      </c>
      <c r="H16660" t="s">
        <v>18</v>
      </c>
    </row>
    <row r="16661" spans="2:8" x14ac:dyDescent="0.25">
      <c r="B16661" s="7">
        <v>43416</v>
      </c>
      <c r="C16661" t="s">
        <v>51</v>
      </c>
      <c r="D16661">
        <v>1</v>
      </c>
      <c r="E16661">
        <v>122</v>
      </c>
      <c r="F16661">
        <v>45.8</v>
      </c>
      <c r="G16661" t="s">
        <v>60</v>
      </c>
      <c r="H16661" t="s">
        <v>35</v>
      </c>
    </row>
    <row r="16662" spans="2:8" x14ac:dyDescent="0.25">
      <c r="B16662" s="7">
        <v>43247</v>
      </c>
      <c r="C16662" t="s">
        <v>21</v>
      </c>
      <c r="D16662">
        <v>2</v>
      </c>
      <c r="E16662">
        <v>51.9</v>
      </c>
      <c r="F16662">
        <v>19.75</v>
      </c>
      <c r="G16662" t="s">
        <v>54</v>
      </c>
      <c r="H16662" t="s">
        <v>18</v>
      </c>
    </row>
    <row r="16663" spans="2:8" x14ac:dyDescent="0.25">
      <c r="B16663" s="7">
        <v>43085</v>
      </c>
      <c r="C16663" t="s">
        <v>19</v>
      </c>
      <c r="D16663">
        <v>1</v>
      </c>
      <c r="E16663">
        <v>21.95</v>
      </c>
      <c r="F16663">
        <v>9.16</v>
      </c>
      <c r="G16663" t="s">
        <v>60</v>
      </c>
      <c r="H16663" t="s">
        <v>15</v>
      </c>
    </row>
    <row r="16664" spans="2:8" x14ac:dyDescent="0.25">
      <c r="B16664" s="7">
        <v>43061</v>
      </c>
      <c r="C16664" t="s">
        <v>57</v>
      </c>
      <c r="D16664">
        <v>1</v>
      </c>
      <c r="E16664">
        <v>14.5</v>
      </c>
      <c r="F16664">
        <v>5.94</v>
      </c>
      <c r="G16664" t="s">
        <v>55</v>
      </c>
      <c r="H16664" t="s">
        <v>58</v>
      </c>
    </row>
    <row r="16665" spans="2:8" x14ac:dyDescent="0.25">
      <c r="B16665" s="7">
        <v>42418</v>
      </c>
      <c r="C16665" t="s">
        <v>73</v>
      </c>
      <c r="D16665">
        <v>31</v>
      </c>
      <c r="E16665">
        <v>475.17</v>
      </c>
      <c r="F16665">
        <v>269</v>
      </c>
      <c r="G16665" t="s">
        <v>105</v>
      </c>
      <c r="H16665" t="s">
        <v>15</v>
      </c>
    </row>
    <row r="16666" spans="2:8" x14ac:dyDescent="0.25">
      <c r="B16666" s="7">
        <v>42991</v>
      </c>
      <c r="C16666" t="s">
        <v>27</v>
      </c>
      <c r="D16666">
        <v>1</v>
      </c>
      <c r="E16666">
        <v>23.95</v>
      </c>
      <c r="F16666">
        <v>10.14</v>
      </c>
      <c r="G16666" t="s">
        <v>72</v>
      </c>
      <c r="H16666" t="s">
        <v>15</v>
      </c>
    </row>
    <row r="16667" spans="2:8" x14ac:dyDescent="0.25">
      <c r="B16667" s="7">
        <v>42579</v>
      </c>
      <c r="C16667" t="s">
        <v>13</v>
      </c>
      <c r="D16667">
        <v>1</v>
      </c>
      <c r="E16667">
        <v>6.99</v>
      </c>
      <c r="F16667">
        <v>2.76</v>
      </c>
      <c r="G16667" t="s">
        <v>60</v>
      </c>
      <c r="H16667" t="s">
        <v>15</v>
      </c>
    </row>
    <row r="16668" spans="2:8" x14ac:dyDescent="0.25">
      <c r="B16668" s="7">
        <v>42475</v>
      </c>
      <c r="C16668" t="s">
        <v>40</v>
      </c>
      <c r="D16668">
        <v>2</v>
      </c>
      <c r="E16668">
        <v>43.9</v>
      </c>
      <c r="F16668">
        <v>16.78</v>
      </c>
      <c r="G16668" t="s">
        <v>85</v>
      </c>
      <c r="H16668" t="s">
        <v>15</v>
      </c>
    </row>
    <row r="16669" spans="2:8" x14ac:dyDescent="0.25">
      <c r="B16669" s="7">
        <v>43254</v>
      </c>
      <c r="C16669" t="s">
        <v>23</v>
      </c>
      <c r="D16669">
        <v>2</v>
      </c>
      <c r="E16669">
        <v>51.98</v>
      </c>
      <c r="F16669">
        <v>18.440000000000001</v>
      </c>
      <c r="G16669" t="s">
        <v>72</v>
      </c>
      <c r="H16669" t="s">
        <v>18</v>
      </c>
    </row>
    <row r="16670" spans="2:8" x14ac:dyDescent="0.25">
      <c r="B16670" s="7">
        <v>42661</v>
      </c>
      <c r="C16670" t="s">
        <v>40</v>
      </c>
      <c r="D16670">
        <v>1</v>
      </c>
      <c r="E16670">
        <v>21.95</v>
      </c>
      <c r="F16670">
        <v>7.35</v>
      </c>
      <c r="G16670" t="s">
        <v>97</v>
      </c>
      <c r="H16670" t="s">
        <v>15</v>
      </c>
    </row>
    <row r="16671" spans="2:8" x14ac:dyDescent="0.25">
      <c r="B16671" s="7">
        <v>43041</v>
      </c>
      <c r="C16671" t="s">
        <v>27</v>
      </c>
      <c r="D16671">
        <v>2</v>
      </c>
      <c r="E16671">
        <v>47.9</v>
      </c>
      <c r="F16671">
        <v>18.010000000000002</v>
      </c>
      <c r="G16671" t="s">
        <v>41</v>
      </c>
      <c r="H16671" t="s">
        <v>15</v>
      </c>
    </row>
    <row r="16672" spans="2:8" x14ac:dyDescent="0.25">
      <c r="B16672" s="7">
        <v>42416</v>
      </c>
      <c r="C16672" t="s">
        <v>19</v>
      </c>
      <c r="D16672">
        <v>3</v>
      </c>
      <c r="E16672">
        <v>65.849999999999994</v>
      </c>
      <c r="F16672">
        <v>24.93</v>
      </c>
      <c r="G16672" t="s">
        <v>22</v>
      </c>
      <c r="H16672" t="s">
        <v>15</v>
      </c>
    </row>
    <row r="16673" spans="2:8" x14ac:dyDescent="0.25">
      <c r="B16673" s="7">
        <v>42964</v>
      </c>
      <c r="C16673" t="s">
        <v>61</v>
      </c>
      <c r="D16673">
        <v>3</v>
      </c>
      <c r="E16673">
        <v>80.97</v>
      </c>
      <c r="F16673">
        <v>31.61</v>
      </c>
      <c r="G16673" t="s">
        <v>30</v>
      </c>
      <c r="H16673" t="s">
        <v>15</v>
      </c>
    </row>
    <row r="16674" spans="2:8" x14ac:dyDescent="0.25">
      <c r="B16674" s="7">
        <v>42925</v>
      </c>
      <c r="C16674" t="s">
        <v>71</v>
      </c>
      <c r="D16674">
        <v>3</v>
      </c>
      <c r="E16674">
        <v>125.85</v>
      </c>
      <c r="F16674">
        <v>44.64</v>
      </c>
      <c r="G16674" t="s">
        <v>22</v>
      </c>
      <c r="H16674" t="s">
        <v>48</v>
      </c>
    </row>
    <row r="16675" spans="2:8" x14ac:dyDescent="0.25">
      <c r="B16675" s="7">
        <v>43240</v>
      </c>
      <c r="C16675" t="s">
        <v>23</v>
      </c>
      <c r="D16675">
        <v>4</v>
      </c>
      <c r="E16675">
        <v>103.96</v>
      </c>
      <c r="F16675">
        <v>34.07</v>
      </c>
      <c r="G16675" t="s">
        <v>30</v>
      </c>
      <c r="H16675" t="s">
        <v>18</v>
      </c>
    </row>
    <row r="16676" spans="2:8" x14ac:dyDescent="0.25">
      <c r="B16676" s="7">
        <v>43190</v>
      </c>
      <c r="C16676" t="s">
        <v>21</v>
      </c>
      <c r="D16676">
        <v>1</v>
      </c>
      <c r="E16676">
        <v>25.95</v>
      </c>
      <c r="F16676">
        <v>11.18</v>
      </c>
      <c r="G16676" t="s">
        <v>22</v>
      </c>
      <c r="H16676" t="s">
        <v>18</v>
      </c>
    </row>
    <row r="16677" spans="2:8" x14ac:dyDescent="0.25">
      <c r="B16677" s="7">
        <v>42481</v>
      </c>
      <c r="C16677" t="s">
        <v>21</v>
      </c>
      <c r="D16677">
        <v>2</v>
      </c>
      <c r="E16677">
        <v>51.9</v>
      </c>
      <c r="F16677">
        <v>20.83</v>
      </c>
      <c r="G16677" t="s">
        <v>79</v>
      </c>
      <c r="H16677" t="s">
        <v>18</v>
      </c>
    </row>
    <row r="16678" spans="2:8" x14ac:dyDescent="0.25">
      <c r="B16678" s="7">
        <v>42602</v>
      </c>
      <c r="C16678" t="s">
        <v>16</v>
      </c>
      <c r="D16678">
        <v>2</v>
      </c>
      <c r="E16678">
        <v>47.9</v>
      </c>
      <c r="F16678">
        <v>17.579999999999998</v>
      </c>
      <c r="G16678" t="s">
        <v>79</v>
      </c>
      <c r="H16678" t="s">
        <v>18</v>
      </c>
    </row>
    <row r="16679" spans="2:8" x14ac:dyDescent="0.25">
      <c r="B16679" s="7">
        <v>43441</v>
      </c>
      <c r="C16679" t="s">
        <v>29</v>
      </c>
      <c r="D16679">
        <v>1</v>
      </c>
      <c r="E16679">
        <v>28.95</v>
      </c>
      <c r="F16679">
        <v>12.29</v>
      </c>
      <c r="G16679" t="s">
        <v>97</v>
      </c>
      <c r="H16679" t="s">
        <v>18</v>
      </c>
    </row>
    <row r="16680" spans="2:8" x14ac:dyDescent="0.25">
      <c r="B16680" s="7">
        <v>42701</v>
      </c>
      <c r="C16680" t="s">
        <v>19</v>
      </c>
      <c r="D16680">
        <v>2</v>
      </c>
      <c r="E16680">
        <v>43.9</v>
      </c>
      <c r="F16680">
        <v>18.149999999999999</v>
      </c>
      <c r="G16680" t="s">
        <v>20</v>
      </c>
      <c r="H16680" t="s">
        <v>15</v>
      </c>
    </row>
    <row r="16681" spans="2:8" x14ac:dyDescent="0.25">
      <c r="B16681" s="7">
        <v>43014</v>
      </c>
      <c r="C16681" t="s">
        <v>23</v>
      </c>
      <c r="D16681">
        <v>1</v>
      </c>
      <c r="E16681">
        <v>25.99</v>
      </c>
      <c r="F16681">
        <v>9.82</v>
      </c>
      <c r="G16681" t="s">
        <v>22</v>
      </c>
      <c r="H16681" t="s">
        <v>18</v>
      </c>
    </row>
    <row r="16682" spans="2:8" x14ac:dyDescent="0.25">
      <c r="B16682" s="7">
        <v>43453</v>
      </c>
      <c r="C16682" t="s">
        <v>19</v>
      </c>
      <c r="D16682">
        <v>67</v>
      </c>
      <c r="E16682">
        <v>764.74</v>
      </c>
      <c r="F16682">
        <v>494.3</v>
      </c>
      <c r="G16682" t="s">
        <v>80</v>
      </c>
      <c r="H16682" t="s">
        <v>15</v>
      </c>
    </row>
    <row r="16683" spans="2:8" x14ac:dyDescent="0.25">
      <c r="B16683" s="7">
        <v>43354</v>
      </c>
      <c r="C16683" t="s">
        <v>27</v>
      </c>
      <c r="D16683">
        <v>56</v>
      </c>
      <c r="E16683">
        <v>670.6</v>
      </c>
      <c r="F16683">
        <v>451.25</v>
      </c>
      <c r="G16683" t="s">
        <v>30</v>
      </c>
      <c r="H16683" t="s">
        <v>15</v>
      </c>
    </row>
    <row r="16684" spans="2:8" x14ac:dyDescent="0.25">
      <c r="B16684" s="7">
        <v>42693</v>
      </c>
      <c r="C16684" t="s">
        <v>59</v>
      </c>
      <c r="D16684">
        <v>2</v>
      </c>
      <c r="E16684">
        <v>39.9</v>
      </c>
      <c r="F16684">
        <v>17.68</v>
      </c>
      <c r="G16684" t="s">
        <v>37</v>
      </c>
      <c r="H16684" t="s">
        <v>18</v>
      </c>
    </row>
    <row r="16685" spans="2:8" x14ac:dyDescent="0.25">
      <c r="B16685" s="7">
        <v>43438</v>
      </c>
      <c r="C16685" t="s">
        <v>51</v>
      </c>
      <c r="D16685">
        <v>2</v>
      </c>
      <c r="E16685">
        <v>244</v>
      </c>
      <c r="F16685">
        <v>105.53</v>
      </c>
      <c r="G16685" t="s">
        <v>20</v>
      </c>
      <c r="H16685" t="s">
        <v>35</v>
      </c>
    </row>
    <row r="16686" spans="2:8" x14ac:dyDescent="0.25">
      <c r="B16686" s="7">
        <v>42870</v>
      </c>
      <c r="C16686" t="s">
        <v>19</v>
      </c>
      <c r="D16686">
        <v>2</v>
      </c>
      <c r="E16686">
        <v>43.9</v>
      </c>
      <c r="F16686">
        <v>17.47</v>
      </c>
      <c r="G16686" t="s">
        <v>22</v>
      </c>
      <c r="H16686" t="s">
        <v>15</v>
      </c>
    </row>
    <row r="16687" spans="2:8" x14ac:dyDescent="0.25">
      <c r="B16687" s="7">
        <v>43330</v>
      </c>
      <c r="C16687" t="s">
        <v>29</v>
      </c>
      <c r="D16687">
        <v>1</v>
      </c>
      <c r="E16687">
        <v>28.95</v>
      </c>
      <c r="F16687">
        <v>10.69</v>
      </c>
      <c r="G16687" t="s">
        <v>39</v>
      </c>
      <c r="H16687" t="s">
        <v>18</v>
      </c>
    </row>
    <row r="16688" spans="2:8" x14ac:dyDescent="0.25">
      <c r="B16688" s="7">
        <v>42699</v>
      </c>
      <c r="C16688" t="s">
        <v>23</v>
      </c>
      <c r="D16688">
        <v>4</v>
      </c>
      <c r="E16688">
        <v>103.96</v>
      </c>
      <c r="F16688">
        <v>42.48</v>
      </c>
      <c r="G16688" t="s">
        <v>22</v>
      </c>
      <c r="H16688" t="s">
        <v>18</v>
      </c>
    </row>
    <row r="16689" spans="2:8" x14ac:dyDescent="0.25">
      <c r="B16689" s="7">
        <v>42618</v>
      </c>
      <c r="C16689" t="s">
        <v>16</v>
      </c>
      <c r="D16689">
        <v>3</v>
      </c>
      <c r="E16689">
        <v>71.849999999999994</v>
      </c>
      <c r="F16689">
        <v>29.06</v>
      </c>
      <c r="G16689" t="s">
        <v>22</v>
      </c>
      <c r="H16689" t="s">
        <v>18</v>
      </c>
    </row>
    <row r="16690" spans="2:8" x14ac:dyDescent="0.25">
      <c r="B16690" s="7">
        <v>43358</v>
      </c>
      <c r="C16690" t="s">
        <v>13</v>
      </c>
      <c r="D16690">
        <v>2</v>
      </c>
      <c r="E16690">
        <v>13.98</v>
      </c>
      <c r="F16690">
        <v>6.44</v>
      </c>
      <c r="G16690" t="s">
        <v>60</v>
      </c>
      <c r="H16690" t="s">
        <v>15</v>
      </c>
    </row>
    <row r="16691" spans="2:8" x14ac:dyDescent="0.25">
      <c r="B16691" s="7">
        <v>43458</v>
      </c>
      <c r="C16691" t="s">
        <v>13</v>
      </c>
      <c r="D16691">
        <v>2</v>
      </c>
      <c r="E16691">
        <v>13.98</v>
      </c>
      <c r="F16691">
        <v>6.5</v>
      </c>
      <c r="G16691" t="s">
        <v>22</v>
      </c>
      <c r="H16691" t="s">
        <v>15</v>
      </c>
    </row>
    <row r="16692" spans="2:8" x14ac:dyDescent="0.25">
      <c r="B16692" s="7">
        <v>43363</v>
      </c>
      <c r="C16692" t="s">
        <v>73</v>
      </c>
      <c r="D16692">
        <v>5</v>
      </c>
      <c r="E16692">
        <v>118.55</v>
      </c>
      <c r="F16692">
        <v>47.42</v>
      </c>
      <c r="G16692" t="s">
        <v>89</v>
      </c>
      <c r="H16692" t="s">
        <v>15</v>
      </c>
    </row>
    <row r="16693" spans="2:8" x14ac:dyDescent="0.25">
      <c r="B16693" s="7">
        <v>43460</v>
      </c>
      <c r="C16693" t="s">
        <v>61</v>
      </c>
      <c r="D16693">
        <v>2</v>
      </c>
      <c r="E16693">
        <v>53.98</v>
      </c>
      <c r="F16693">
        <v>20.21</v>
      </c>
      <c r="G16693" t="s">
        <v>66</v>
      </c>
      <c r="H16693" t="s">
        <v>15</v>
      </c>
    </row>
    <row r="16694" spans="2:8" x14ac:dyDescent="0.25">
      <c r="B16694" s="7">
        <v>43085</v>
      </c>
      <c r="C16694" t="s">
        <v>73</v>
      </c>
      <c r="D16694">
        <v>3</v>
      </c>
      <c r="E16694">
        <v>71.849999999999994</v>
      </c>
      <c r="F16694">
        <v>25.73</v>
      </c>
      <c r="G16694" t="s">
        <v>52</v>
      </c>
      <c r="H16694" t="s">
        <v>15</v>
      </c>
    </row>
    <row r="16695" spans="2:8" x14ac:dyDescent="0.25">
      <c r="B16695" s="7">
        <v>43386</v>
      </c>
      <c r="C16695" t="s">
        <v>68</v>
      </c>
      <c r="D16695">
        <v>48</v>
      </c>
      <c r="E16695">
        <v>648.72</v>
      </c>
      <c r="F16695">
        <v>433.85</v>
      </c>
      <c r="G16695" t="s">
        <v>28</v>
      </c>
      <c r="H16695" t="s">
        <v>35</v>
      </c>
    </row>
    <row r="16696" spans="2:8" x14ac:dyDescent="0.25">
      <c r="B16696" s="7">
        <v>42717</v>
      </c>
      <c r="C16696" t="s">
        <v>13</v>
      </c>
      <c r="D16696">
        <v>4</v>
      </c>
      <c r="E16696">
        <v>27.96</v>
      </c>
      <c r="F16696">
        <v>11.18</v>
      </c>
      <c r="G16696" t="s">
        <v>22</v>
      </c>
      <c r="H16696" t="s">
        <v>15</v>
      </c>
    </row>
    <row r="16697" spans="2:8" x14ac:dyDescent="0.25">
      <c r="B16697" s="7">
        <v>43133</v>
      </c>
      <c r="C16697" t="s">
        <v>40</v>
      </c>
      <c r="D16697">
        <v>2</v>
      </c>
      <c r="E16697">
        <v>43.9</v>
      </c>
      <c r="F16697">
        <v>17.649999999999999</v>
      </c>
      <c r="G16697" t="s">
        <v>22</v>
      </c>
      <c r="H16697" t="s">
        <v>15</v>
      </c>
    </row>
    <row r="16698" spans="2:8" x14ac:dyDescent="0.25">
      <c r="B16698" s="7">
        <v>42531</v>
      </c>
      <c r="C16698" t="s">
        <v>16</v>
      </c>
      <c r="D16698">
        <v>1</v>
      </c>
      <c r="E16698">
        <v>23.95</v>
      </c>
      <c r="F16698">
        <v>9.24</v>
      </c>
      <c r="G16698" t="s">
        <v>47</v>
      </c>
      <c r="H16698" t="s">
        <v>18</v>
      </c>
    </row>
    <row r="16699" spans="2:8" x14ac:dyDescent="0.25">
      <c r="B16699" s="7">
        <v>43459</v>
      </c>
      <c r="C16699" t="s">
        <v>13</v>
      </c>
      <c r="D16699">
        <v>1</v>
      </c>
      <c r="E16699">
        <v>6.99</v>
      </c>
      <c r="F16699">
        <v>3.45</v>
      </c>
      <c r="G16699" t="s">
        <v>106</v>
      </c>
      <c r="H16699" t="s">
        <v>15</v>
      </c>
    </row>
    <row r="16700" spans="2:8" x14ac:dyDescent="0.25">
      <c r="B16700" s="7">
        <v>42726</v>
      </c>
      <c r="C16700" t="s">
        <v>23</v>
      </c>
      <c r="D16700">
        <v>1</v>
      </c>
      <c r="E16700">
        <v>25.99</v>
      </c>
      <c r="F16700">
        <v>9.1199999999999992</v>
      </c>
      <c r="G16700" t="s">
        <v>37</v>
      </c>
      <c r="H16700" t="s">
        <v>18</v>
      </c>
    </row>
    <row r="16701" spans="2:8" x14ac:dyDescent="0.25">
      <c r="B16701" s="7">
        <v>43418</v>
      </c>
      <c r="C16701" t="s">
        <v>29</v>
      </c>
      <c r="D16701">
        <v>2</v>
      </c>
      <c r="E16701">
        <v>57.9</v>
      </c>
      <c r="F16701">
        <v>23.9</v>
      </c>
      <c r="G16701" t="s">
        <v>22</v>
      </c>
      <c r="H16701" t="s">
        <v>18</v>
      </c>
    </row>
    <row r="16702" spans="2:8" x14ac:dyDescent="0.25">
      <c r="B16702" s="7">
        <v>42944</v>
      </c>
      <c r="C16702" t="s">
        <v>71</v>
      </c>
      <c r="D16702">
        <v>1</v>
      </c>
      <c r="E16702">
        <v>41.95</v>
      </c>
      <c r="F16702">
        <v>15.36</v>
      </c>
      <c r="G16702" t="s">
        <v>85</v>
      </c>
      <c r="H16702" t="s">
        <v>48</v>
      </c>
    </row>
    <row r="16703" spans="2:8" x14ac:dyDescent="0.25">
      <c r="B16703" s="7">
        <v>43301</v>
      </c>
      <c r="C16703" t="s">
        <v>40</v>
      </c>
      <c r="D16703">
        <v>2</v>
      </c>
      <c r="E16703">
        <v>43.9</v>
      </c>
      <c r="F16703">
        <v>16.95</v>
      </c>
      <c r="G16703" t="s">
        <v>17</v>
      </c>
      <c r="H16703" t="s">
        <v>15</v>
      </c>
    </row>
    <row r="16704" spans="2:8" x14ac:dyDescent="0.25">
      <c r="B16704" s="7">
        <v>43133</v>
      </c>
      <c r="C16704" t="s">
        <v>61</v>
      </c>
      <c r="D16704">
        <v>3</v>
      </c>
      <c r="E16704">
        <v>80.97</v>
      </c>
      <c r="F16704">
        <v>34.19</v>
      </c>
      <c r="G16704" t="s">
        <v>99</v>
      </c>
      <c r="H16704" t="s">
        <v>15</v>
      </c>
    </row>
    <row r="16705" spans="2:8" x14ac:dyDescent="0.25">
      <c r="B16705" s="7">
        <v>42407</v>
      </c>
      <c r="C16705" t="s">
        <v>29</v>
      </c>
      <c r="D16705">
        <v>3</v>
      </c>
      <c r="E16705">
        <v>86.85</v>
      </c>
      <c r="F16705">
        <v>33.44</v>
      </c>
      <c r="G16705" t="s">
        <v>20</v>
      </c>
      <c r="H16705" t="s">
        <v>18</v>
      </c>
    </row>
    <row r="16706" spans="2:8" x14ac:dyDescent="0.25">
      <c r="B16706" s="7">
        <v>43415</v>
      </c>
      <c r="C16706" t="s">
        <v>29</v>
      </c>
      <c r="D16706">
        <v>4</v>
      </c>
      <c r="E16706">
        <v>115.8</v>
      </c>
      <c r="F16706">
        <v>48.26</v>
      </c>
      <c r="G16706" t="s">
        <v>97</v>
      </c>
      <c r="H16706" t="s">
        <v>18</v>
      </c>
    </row>
    <row r="16707" spans="2:8" x14ac:dyDescent="0.25">
      <c r="B16707" s="7">
        <v>42709</v>
      </c>
      <c r="C16707" t="s">
        <v>40</v>
      </c>
      <c r="D16707">
        <v>2</v>
      </c>
      <c r="E16707">
        <v>43.9</v>
      </c>
      <c r="F16707">
        <v>17.989999999999998</v>
      </c>
      <c r="G16707" t="s">
        <v>83</v>
      </c>
      <c r="H16707" t="s">
        <v>15</v>
      </c>
    </row>
    <row r="16708" spans="2:8" x14ac:dyDescent="0.25">
      <c r="B16708" s="7">
        <v>43089</v>
      </c>
      <c r="C16708" t="s">
        <v>40</v>
      </c>
      <c r="D16708">
        <v>2</v>
      </c>
      <c r="E16708">
        <v>43.9</v>
      </c>
      <c r="F16708">
        <v>17.82</v>
      </c>
      <c r="G16708" t="s">
        <v>95</v>
      </c>
      <c r="H16708" t="s">
        <v>15</v>
      </c>
    </row>
    <row r="16709" spans="2:8" x14ac:dyDescent="0.25">
      <c r="B16709" s="7">
        <v>42430</v>
      </c>
      <c r="C16709" t="s">
        <v>16</v>
      </c>
      <c r="D16709">
        <v>3</v>
      </c>
      <c r="E16709">
        <v>71.849999999999994</v>
      </c>
      <c r="F16709">
        <v>25.3</v>
      </c>
      <c r="G16709" t="s">
        <v>39</v>
      </c>
      <c r="H16709" t="s">
        <v>18</v>
      </c>
    </row>
    <row r="16710" spans="2:8" x14ac:dyDescent="0.25">
      <c r="B16710" s="7">
        <v>42877</v>
      </c>
      <c r="C16710" t="s">
        <v>19</v>
      </c>
      <c r="D16710">
        <v>1</v>
      </c>
      <c r="E16710">
        <v>21.95</v>
      </c>
      <c r="F16710">
        <v>8.06</v>
      </c>
      <c r="G16710" t="s">
        <v>28</v>
      </c>
      <c r="H16710" t="s">
        <v>15</v>
      </c>
    </row>
    <row r="16711" spans="2:8" x14ac:dyDescent="0.25">
      <c r="B16711" s="7">
        <v>42690</v>
      </c>
      <c r="C16711" t="s">
        <v>19</v>
      </c>
      <c r="D16711">
        <v>4</v>
      </c>
      <c r="E16711">
        <v>87.8</v>
      </c>
      <c r="F16711">
        <v>35.96</v>
      </c>
      <c r="G16711" t="s">
        <v>52</v>
      </c>
      <c r="H16711" t="s">
        <v>15</v>
      </c>
    </row>
    <row r="16712" spans="2:8" x14ac:dyDescent="0.25">
      <c r="B16712" s="7">
        <v>43318</v>
      </c>
      <c r="C16712" t="s">
        <v>23</v>
      </c>
      <c r="D16712">
        <v>1</v>
      </c>
      <c r="E16712">
        <v>25.99</v>
      </c>
      <c r="F16712">
        <v>9.92</v>
      </c>
      <c r="G16712" t="s">
        <v>28</v>
      </c>
      <c r="H16712" t="s">
        <v>18</v>
      </c>
    </row>
    <row r="16713" spans="2:8" x14ac:dyDescent="0.25">
      <c r="B16713" s="7">
        <v>43088</v>
      </c>
      <c r="C16713" t="s">
        <v>40</v>
      </c>
      <c r="D16713">
        <v>2</v>
      </c>
      <c r="E16713">
        <v>43.9</v>
      </c>
      <c r="F16713">
        <v>17.3</v>
      </c>
      <c r="G16713" t="s">
        <v>88</v>
      </c>
      <c r="H16713" t="s">
        <v>15</v>
      </c>
    </row>
    <row r="16714" spans="2:8" x14ac:dyDescent="0.25">
      <c r="B16714" s="7">
        <v>43408</v>
      </c>
      <c r="C16714" t="s">
        <v>21</v>
      </c>
      <c r="D16714">
        <v>2</v>
      </c>
      <c r="E16714">
        <v>51.9</v>
      </c>
      <c r="F16714">
        <v>23</v>
      </c>
      <c r="G16714" t="s">
        <v>76</v>
      </c>
      <c r="H16714" t="s">
        <v>18</v>
      </c>
    </row>
    <row r="16715" spans="2:8" x14ac:dyDescent="0.25">
      <c r="B16715" s="7">
        <v>42698</v>
      </c>
      <c r="C16715" t="s">
        <v>13</v>
      </c>
      <c r="D16715">
        <v>2</v>
      </c>
      <c r="E16715">
        <v>13.98</v>
      </c>
      <c r="F16715">
        <v>5.85</v>
      </c>
      <c r="G16715" t="s">
        <v>63</v>
      </c>
      <c r="H16715" t="s">
        <v>15</v>
      </c>
    </row>
    <row r="16716" spans="2:8" x14ac:dyDescent="0.25">
      <c r="B16716" s="7">
        <v>43023</v>
      </c>
      <c r="C16716" t="s">
        <v>19</v>
      </c>
      <c r="D16716">
        <v>3</v>
      </c>
      <c r="E16716">
        <v>65.849999999999994</v>
      </c>
      <c r="F16716">
        <v>25.69</v>
      </c>
      <c r="G16716" t="s">
        <v>30</v>
      </c>
      <c r="H16716" t="s">
        <v>15</v>
      </c>
    </row>
    <row r="16717" spans="2:8" x14ac:dyDescent="0.25">
      <c r="B16717" s="7">
        <v>42703</v>
      </c>
      <c r="C16717" t="s">
        <v>21</v>
      </c>
      <c r="D16717">
        <v>2</v>
      </c>
      <c r="E16717">
        <v>51.9</v>
      </c>
      <c r="F16717">
        <v>21.27</v>
      </c>
      <c r="G16717" t="s">
        <v>24</v>
      </c>
      <c r="H16717" t="s">
        <v>18</v>
      </c>
    </row>
    <row r="16718" spans="2:8" x14ac:dyDescent="0.25">
      <c r="B16718" s="7">
        <v>42493</v>
      </c>
      <c r="C16718" t="s">
        <v>40</v>
      </c>
      <c r="D16718">
        <v>1</v>
      </c>
      <c r="E16718">
        <v>21.95</v>
      </c>
      <c r="F16718">
        <v>7.79</v>
      </c>
      <c r="G16718" t="s">
        <v>22</v>
      </c>
      <c r="H16718" t="s">
        <v>15</v>
      </c>
    </row>
    <row r="16719" spans="2:8" x14ac:dyDescent="0.25">
      <c r="B16719" s="7">
        <v>42594</v>
      </c>
      <c r="C16719" t="s">
        <v>13</v>
      </c>
      <c r="D16719">
        <v>4</v>
      </c>
      <c r="E16719">
        <v>27.96</v>
      </c>
      <c r="F16719">
        <v>11.05</v>
      </c>
      <c r="G16719" t="s">
        <v>99</v>
      </c>
      <c r="H16719" t="s">
        <v>15</v>
      </c>
    </row>
    <row r="16720" spans="2:8" x14ac:dyDescent="0.25">
      <c r="B16720" s="7">
        <v>43236</v>
      </c>
      <c r="C16720" t="s">
        <v>31</v>
      </c>
      <c r="D16720">
        <v>1</v>
      </c>
      <c r="E16720">
        <v>11.95</v>
      </c>
      <c r="F16720">
        <v>5.41</v>
      </c>
      <c r="G16720" t="s">
        <v>37</v>
      </c>
      <c r="H16720" t="s">
        <v>15</v>
      </c>
    </row>
    <row r="16721" spans="2:8" x14ac:dyDescent="0.25">
      <c r="B16721" s="7">
        <v>42537</v>
      </c>
      <c r="C16721" t="s">
        <v>61</v>
      </c>
      <c r="D16721">
        <v>2</v>
      </c>
      <c r="E16721">
        <v>53.98</v>
      </c>
      <c r="F16721">
        <v>20.21</v>
      </c>
      <c r="G16721" t="s">
        <v>44</v>
      </c>
      <c r="H16721" t="s">
        <v>15</v>
      </c>
    </row>
    <row r="16722" spans="2:8" x14ac:dyDescent="0.25">
      <c r="B16722" s="7">
        <v>42710</v>
      </c>
      <c r="C16722" t="s">
        <v>29</v>
      </c>
      <c r="D16722">
        <v>1</v>
      </c>
      <c r="E16722">
        <v>28.95</v>
      </c>
      <c r="F16722">
        <v>9.8800000000000008</v>
      </c>
      <c r="G16722" t="s">
        <v>28</v>
      </c>
      <c r="H16722" t="s">
        <v>18</v>
      </c>
    </row>
    <row r="16723" spans="2:8" x14ac:dyDescent="0.25">
      <c r="B16723" s="7">
        <v>42393</v>
      </c>
      <c r="C16723" t="s">
        <v>27</v>
      </c>
      <c r="D16723">
        <v>3</v>
      </c>
      <c r="E16723">
        <v>71.849999999999994</v>
      </c>
      <c r="F16723">
        <v>25.03</v>
      </c>
      <c r="G16723" t="s">
        <v>24</v>
      </c>
      <c r="H16723" t="s">
        <v>15</v>
      </c>
    </row>
    <row r="16724" spans="2:8" x14ac:dyDescent="0.25">
      <c r="B16724" s="7">
        <v>42917</v>
      </c>
      <c r="C16724" t="s">
        <v>40</v>
      </c>
      <c r="D16724">
        <v>4</v>
      </c>
      <c r="E16724">
        <v>87.8</v>
      </c>
      <c r="F16724">
        <v>35.64</v>
      </c>
      <c r="G16724" t="s">
        <v>86</v>
      </c>
      <c r="H16724" t="s">
        <v>15</v>
      </c>
    </row>
    <row r="16725" spans="2:8" x14ac:dyDescent="0.25">
      <c r="B16725" s="7">
        <v>43424</v>
      </c>
      <c r="C16725" t="s">
        <v>23</v>
      </c>
      <c r="D16725">
        <v>3</v>
      </c>
      <c r="E16725">
        <v>77.97</v>
      </c>
      <c r="F16725">
        <v>25.85</v>
      </c>
      <c r="G16725" t="s">
        <v>106</v>
      </c>
      <c r="H16725" t="s">
        <v>18</v>
      </c>
    </row>
    <row r="16726" spans="2:8" x14ac:dyDescent="0.25">
      <c r="B16726" s="7">
        <v>42982</v>
      </c>
      <c r="C16726" t="s">
        <v>19</v>
      </c>
      <c r="D16726">
        <v>2</v>
      </c>
      <c r="E16726">
        <v>43.9</v>
      </c>
      <c r="F16726">
        <v>17.13</v>
      </c>
      <c r="G16726" t="s">
        <v>97</v>
      </c>
      <c r="H16726" t="s">
        <v>15</v>
      </c>
    </row>
    <row r="16727" spans="2:8" x14ac:dyDescent="0.25">
      <c r="B16727" s="7">
        <v>42759</v>
      </c>
      <c r="C16727" t="s">
        <v>21</v>
      </c>
      <c r="D16727">
        <v>1</v>
      </c>
      <c r="E16727">
        <v>25.95</v>
      </c>
      <c r="F16727">
        <v>9.5500000000000007</v>
      </c>
      <c r="G16727" t="s">
        <v>72</v>
      </c>
      <c r="H16727" t="s">
        <v>18</v>
      </c>
    </row>
    <row r="16728" spans="2:8" x14ac:dyDescent="0.25">
      <c r="B16728" s="7">
        <v>42499</v>
      </c>
      <c r="C16728" t="s">
        <v>13</v>
      </c>
      <c r="D16728">
        <v>3</v>
      </c>
      <c r="E16728">
        <v>20.97</v>
      </c>
      <c r="F16728">
        <v>10.43</v>
      </c>
      <c r="G16728" t="s">
        <v>39</v>
      </c>
      <c r="H16728" t="s">
        <v>15</v>
      </c>
    </row>
    <row r="16729" spans="2:8" x14ac:dyDescent="0.25">
      <c r="B16729" s="7">
        <v>42830</v>
      </c>
      <c r="C16729" t="s">
        <v>13</v>
      </c>
      <c r="D16729">
        <v>3</v>
      </c>
      <c r="E16729">
        <v>20.97</v>
      </c>
      <c r="F16729">
        <v>8.8699999999999992</v>
      </c>
      <c r="G16729" t="s">
        <v>24</v>
      </c>
      <c r="H16729" t="s">
        <v>15</v>
      </c>
    </row>
    <row r="16730" spans="2:8" x14ac:dyDescent="0.25">
      <c r="B16730" s="7">
        <v>43392</v>
      </c>
      <c r="C16730" t="s">
        <v>46</v>
      </c>
      <c r="D16730">
        <v>1</v>
      </c>
      <c r="E16730">
        <v>71</v>
      </c>
      <c r="F16730">
        <v>28.13</v>
      </c>
      <c r="G16730" t="s">
        <v>56</v>
      </c>
      <c r="H16730" t="s">
        <v>48</v>
      </c>
    </row>
    <row r="16731" spans="2:8" x14ac:dyDescent="0.25">
      <c r="B16731" s="7">
        <v>43428</v>
      </c>
      <c r="C16731" t="s">
        <v>23</v>
      </c>
      <c r="D16731">
        <v>1</v>
      </c>
      <c r="E16731">
        <v>25.99</v>
      </c>
      <c r="F16731">
        <v>10.42</v>
      </c>
      <c r="G16731" t="s">
        <v>104</v>
      </c>
      <c r="H16731" t="s">
        <v>18</v>
      </c>
    </row>
    <row r="16732" spans="2:8" x14ac:dyDescent="0.25">
      <c r="B16732" s="7">
        <v>42701</v>
      </c>
      <c r="C16732" t="s">
        <v>23</v>
      </c>
      <c r="D16732">
        <v>3</v>
      </c>
      <c r="E16732">
        <v>77.97</v>
      </c>
      <c r="F16732">
        <v>26.45</v>
      </c>
      <c r="G16732" t="s">
        <v>39</v>
      </c>
      <c r="H16732" t="s">
        <v>18</v>
      </c>
    </row>
    <row r="16733" spans="2:8" x14ac:dyDescent="0.25">
      <c r="B16733" s="7">
        <v>43437</v>
      </c>
      <c r="C16733" t="s">
        <v>13</v>
      </c>
      <c r="D16733">
        <v>3</v>
      </c>
      <c r="E16733">
        <v>20.97</v>
      </c>
      <c r="F16733">
        <v>10.53</v>
      </c>
      <c r="G16733" t="s">
        <v>43</v>
      </c>
      <c r="H16733" t="s">
        <v>15</v>
      </c>
    </row>
    <row r="16734" spans="2:8" x14ac:dyDescent="0.25">
      <c r="B16734" s="7">
        <v>42711</v>
      </c>
      <c r="C16734" t="s">
        <v>19</v>
      </c>
      <c r="D16734">
        <v>2</v>
      </c>
      <c r="E16734">
        <v>43.9</v>
      </c>
      <c r="F16734">
        <v>14.59</v>
      </c>
      <c r="G16734" t="s">
        <v>22</v>
      </c>
      <c r="H16734" t="s">
        <v>15</v>
      </c>
    </row>
    <row r="16735" spans="2:8" x14ac:dyDescent="0.25">
      <c r="B16735" s="7">
        <v>42435</v>
      </c>
      <c r="C16735" t="s">
        <v>19</v>
      </c>
      <c r="D16735">
        <v>2</v>
      </c>
      <c r="E16735">
        <v>43.9</v>
      </c>
      <c r="F16735">
        <v>15.6</v>
      </c>
      <c r="G16735" t="s">
        <v>66</v>
      </c>
      <c r="H16735" t="s">
        <v>15</v>
      </c>
    </row>
    <row r="16736" spans="2:8" x14ac:dyDescent="0.25">
      <c r="B16736" s="7">
        <v>43375</v>
      </c>
      <c r="C16736" t="s">
        <v>94</v>
      </c>
      <c r="D16736">
        <v>2</v>
      </c>
      <c r="E16736">
        <v>90</v>
      </c>
      <c r="F16736">
        <v>32.840000000000003</v>
      </c>
      <c r="G16736" t="s">
        <v>22</v>
      </c>
      <c r="H16736" t="s">
        <v>35</v>
      </c>
    </row>
    <row r="16737" spans="2:8" x14ac:dyDescent="0.25">
      <c r="B16737" s="7">
        <v>43119</v>
      </c>
      <c r="C16737" t="s">
        <v>29</v>
      </c>
      <c r="D16737">
        <v>1</v>
      </c>
      <c r="E16737">
        <v>28.95</v>
      </c>
      <c r="F16737">
        <v>12.64</v>
      </c>
      <c r="G16737" t="s">
        <v>64</v>
      </c>
      <c r="H16737" t="s">
        <v>18</v>
      </c>
    </row>
    <row r="16738" spans="2:8" x14ac:dyDescent="0.25">
      <c r="B16738" s="7">
        <v>42697</v>
      </c>
      <c r="C16738" t="s">
        <v>27</v>
      </c>
      <c r="D16738">
        <v>48</v>
      </c>
      <c r="E16738">
        <v>620.78</v>
      </c>
      <c r="F16738">
        <v>386.78</v>
      </c>
      <c r="G16738" t="s">
        <v>72</v>
      </c>
      <c r="H16738" t="s">
        <v>15</v>
      </c>
    </row>
    <row r="16739" spans="2:8" x14ac:dyDescent="0.25">
      <c r="B16739" s="7">
        <v>42643</v>
      </c>
      <c r="C16739" t="s">
        <v>19</v>
      </c>
      <c r="D16739">
        <v>3</v>
      </c>
      <c r="E16739">
        <v>65.849999999999994</v>
      </c>
      <c r="F16739">
        <v>26.97</v>
      </c>
      <c r="G16739" t="s">
        <v>22</v>
      </c>
      <c r="H16739" t="s">
        <v>15</v>
      </c>
    </row>
    <row r="16740" spans="2:8" x14ac:dyDescent="0.25">
      <c r="B16740" s="7">
        <v>43164</v>
      </c>
      <c r="C16740" t="s">
        <v>57</v>
      </c>
      <c r="D16740">
        <v>2</v>
      </c>
      <c r="E16740">
        <v>29</v>
      </c>
      <c r="F16740">
        <v>10.56</v>
      </c>
      <c r="G16740" t="s">
        <v>97</v>
      </c>
      <c r="H16740" t="s">
        <v>58</v>
      </c>
    </row>
    <row r="16741" spans="2:8" x14ac:dyDescent="0.25">
      <c r="B16741" s="7">
        <v>43057</v>
      </c>
      <c r="C16741" t="s">
        <v>33</v>
      </c>
      <c r="D16741">
        <v>4</v>
      </c>
      <c r="E16741">
        <v>104</v>
      </c>
      <c r="F16741">
        <v>48.58</v>
      </c>
      <c r="G16741" t="s">
        <v>49</v>
      </c>
      <c r="H16741" t="s">
        <v>35</v>
      </c>
    </row>
    <row r="16742" spans="2:8" x14ac:dyDescent="0.25">
      <c r="B16742" s="7">
        <v>42699</v>
      </c>
      <c r="C16742" t="s">
        <v>13</v>
      </c>
      <c r="D16742">
        <v>4</v>
      </c>
      <c r="E16742">
        <v>27.96</v>
      </c>
      <c r="F16742">
        <v>11.18</v>
      </c>
      <c r="G16742" t="s">
        <v>109</v>
      </c>
      <c r="H16742" t="s">
        <v>15</v>
      </c>
    </row>
    <row r="16743" spans="2:8" x14ac:dyDescent="0.25">
      <c r="B16743" s="7">
        <v>43203</v>
      </c>
      <c r="C16743" t="s">
        <v>23</v>
      </c>
      <c r="D16743">
        <v>1</v>
      </c>
      <c r="E16743">
        <v>25.99</v>
      </c>
      <c r="F16743">
        <v>8.82</v>
      </c>
      <c r="G16743" t="s">
        <v>24</v>
      </c>
      <c r="H16743" t="s">
        <v>18</v>
      </c>
    </row>
    <row r="16744" spans="2:8" x14ac:dyDescent="0.25">
      <c r="B16744" s="7">
        <v>42865</v>
      </c>
      <c r="C16744" t="s">
        <v>40</v>
      </c>
      <c r="D16744">
        <v>1</v>
      </c>
      <c r="E16744">
        <v>21.95</v>
      </c>
      <c r="F16744">
        <v>7.7</v>
      </c>
      <c r="G16744" t="s">
        <v>39</v>
      </c>
      <c r="H16744" t="s">
        <v>15</v>
      </c>
    </row>
    <row r="16745" spans="2:8" x14ac:dyDescent="0.25">
      <c r="B16745" s="7">
        <v>43090</v>
      </c>
      <c r="C16745" t="s">
        <v>23</v>
      </c>
      <c r="D16745">
        <v>4</v>
      </c>
      <c r="E16745">
        <v>103.96</v>
      </c>
      <c r="F16745">
        <v>41.28</v>
      </c>
      <c r="G16745" t="s">
        <v>72</v>
      </c>
      <c r="H16745" t="s">
        <v>18</v>
      </c>
    </row>
    <row r="16746" spans="2:8" x14ac:dyDescent="0.25">
      <c r="B16746" s="7">
        <v>42689</v>
      </c>
      <c r="C16746" t="s">
        <v>29</v>
      </c>
      <c r="D16746">
        <v>1</v>
      </c>
      <c r="E16746">
        <v>28.95</v>
      </c>
      <c r="F16746">
        <v>11.6</v>
      </c>
      <c r="G16746" t="s">
        <v>44</v>
      </c>
      <c r="H16746" t="s">
        <v>18</v>
      </c>
    </row>
    <row r="16747" spans="2:8" x14ac:dyDescent="0.25">
      <c r="B16747" s="7">
        <v>42946</v>
      </c>
      <c r="C16747" t="s">
        <v>40</v>
      </c>
      <c r="D16747">
        <v>2</v>
      </c>
      <c r="E16747">
        <v>43.9</v>
      </c>
      <c r="F16747">
        <v>17.989999999999998</v>
      </c>
      <c r="G16747" t="s">
        <v>52</v>
      </c>
      <c r="H16747" t="s">
        <v>15</v>
      </c>
    </row>
    <row r="16748" spans="2:8" x14ac:dyDescent="0.25">
      <c r="B16748" s="7">
        <v>43259</v>
      </c>
      <c r="C16748" t="s">
        <v>19</v>
      </c>
      <c r="D16748">
        <v>3</v>
      </c>
      <c r="E16748">
        <v>65.849999999999994</v>
      </c>
      <c r="F16748">
        <v>26.2</v>
      </c>
      <c r="G16748" t="s">
        <v>87</v>
      </c>
      <c r="H16748" t="s">
        <v>15</v>
      </c>
    </row>
    <row r="16749" spans="2:8" x14ac:dyDescent="0.25">
      <c r="B16749" s="7">
        <v>42502</v>
      </c>
      <c r="C16749" t="s">
        <v>16</v>
      </c>
      <c r="D16749">
        <v>2</v>
      </c>
      <c r="E16749">
        <v>47.9</v>
      </c>
      <c r="F16749">
        <v>19.02</v>
      </c>
      <c r="G16749" t="s">
        <v>22</v>
      </c>
      <c r="H16749" t="s">
        <v>18</v>
      </c>
    </row>
    <row r="16750" spans="2:8" x14ac:dyDescent="0.25">
      <c r="B16750" s="7">
        <v>43094</v>
      </c>
      <c r="C16750" t="s">
        <v>27</v>
      </c>
      <c r="D16750">
        <v>2</v>
      </c>
      <c r="E16750">
        <v>47.9</v>
      </c>
      <c r="F16750">
        <v>18.010000000000002</v>
      </c>
      <c r="G16750" t="s">
        <v>95</v>
      </c>
      <c r="H16750" t="s">
        <v>15</v>
      </c>
    </row>
    <row r="16751" spans="2:8" x14ac:dyDescent="0.25">
      <c r="B16751" s="7">
        <v>43181</v>
      </c>
      <c r="C16751" t="s">
        <v>13</v>
      </c>
      <c r="D16751">
        <v>6</v>
      </c>
      <c r="E16751">
        <v>41.94</v>
      </c>
      <c r="F16751">
        <v>19.7</v>
      </c>
      <c r="G16751" t="s">
        <v>55</v>
      </c>
      <c r="H16751" t="s">
        <v>15</v>
      </c>
    </row>
    <row r="16752" spans="2:8" x14ac:dyDescent="0.25">
      <c r="B16752" s="7">
        <v>43113</v>
      </c>
      <c r="C16752" t="s">
        <v>21</v>
      </c>
      <c r="D16752">
        <v>2</v>
      </c>
      <c r="E16752">
        <v>51.9</v>
      </c>
      <c r="F16752">
        <v>23.22</v>
      </c>
      <c r="G16752" t="s">
        <v>28</v>
      </c>
      <c r="H16752" t="s">
        <v>18</v>
      </c>
    </row>
    <row r="16753" spans="2:8" x14ac:dyDescent="0.25">
      <c r="B16753" s="7">
        <v>43090</v>
      </c>
      <c r="C16753" t="s">
        <v>21</v>
      </c>
      <c r="D16753">
        <v>3</v>
      </c>
      <c r="E16753">
        <v>77.849999999999994</v>
      </c>
      <c r="F16753">
        <v>29.3</v>
      </c>
      <c r="G16753" t="s">
        <v>82</v>
      </c>
      <c r="H16753" t="s">
        <v>18</v>
      </c>
    </row>
    <row r="16754" spans="2:8" x14ac:dyDescent="0.25">
      <c r="B16754" s="7">
        <v>43019</v>
      </c>
      <c r="C16754" t="s">
        <v>40</v>
      </c>
      <c r="D16754">
        <v>3</v>
      </c>
      <c r="E16754">
        <v>65.849999999999994</v>
      </c>
      <c r="F16754">
        <v>28.55</v>
      </c>
      <c r="G16754" t="s">
        <v>82</v>
      </c>
      <c r="H16754" t="s">
        <v>15</v>
      </c>
    </row>
    <row r="16755" spans="2:8" x14ac:dyDescent="0.25">
      <c r="B16755" s="7">
        <v>43425</v>
      </c>
      <c r="C16755" t="s">
        <v>71</v>
      </c>
      <c r="D16755">
        <v>36</v>
      </c>
      <c r="E16755">
        <v>951.43</v>
      </c>
      <c r="F16755">
        <v>529.91999999999996</v>
      </c>
      <c r="G16755" t="s">
        <v>17</v>
      </c>
      <c r="H16755" t="s">
        <v>48</v>
      </c>
    </row>
    <row r="16756" spans="2:8" x14ac:dyDescent="0.25">
      <c r="B16756" s="7">
        <v>42568</v>
      </c>
      <c r="C16756" t="s">
        <v>29</v>
      </c>
      <c r="D16756">
        <v>36</v>
      </c>
      <c r="E16756">
        <v>625.32000000000005</v>
      </c>
      <c r="F16756">
        <v>417.78</v>
      </c>
      <c r="G16756" t="s">
        <v>89</v>
      </c>
      <c r="H16756" t="s">
        <v>18</v>
      </c>
    </row>
    <row r="16757" spans="2:8" x14ac:dyDescent="0.25">
      <c r="B16757" s="7">
        <v>43436</v>
      </c>
      <c r="C16757" t="s">
        <v>59</v>
      </c>
      <c r="D16757">
        <v>1</v>
      </c>
      <c r="E16757">
        <v>19.95</v>
      </c>
      <c r="F16757">
        <v>8.59</v>
      </c>
      <c r="G16757" t="s">
        <v>76</v>
      </c>
      <c r="H16757" t="s">
        <v>18</v>
      </c>
    </row>
    <row r="16758" spans="2:8" x14ac:dyDescent="0.25">
      <c r="B16758" s="7">
        <v>43115</v>
      </c>
      <c r="C16758" t="s">
        <v>59</v>
      </c>
      <c r="D16758">
        <v>1</v>
      </c>
      <c r="E16758">
        <v>19.95</v>
      </c>
      <c r="F16758">
        <v>9.18</v>
      </c>
      <c r="G16758" t="s">
        <v>97</v>
      </c>
      <c r="H16758" t="s">
        <v>18</v>
      </c>
    </row>
    <row r="16759" spans="2:8" x14ac:dyDescent="0.25">
      <c r="B16759" s="7">
        <v>42893</v>
      </c>
      <c r="C16759" t="s">
        <v>23</v>
      </c>
      <c r="D16759">
        <v>2</v>
      </c>
      <c r="E16759">
        <v>51.98</v>
      </c>
      <c r="F16759">
        <v>21.44</v>
      </c>
      <c r="G16759" t="s">
        <v>56</v>
      </c>
      <c r="H16759" t="s">
        <v>18</v>
      </c>
    </row>
    <row r="16760" spans="2:8" x14ac:dyDescent="0.25">
      <c r="B16760" s="7">
        <v>42702</v>
      </c>
      <c r="C16760" t="s">
        <v>33</v>
      </c>
      <c r="D16760">
        <v>3</v>
      </c>
      <c r="E16760">
        <v>78</v>
      </c>
      <c r="F16760">
        <v>36.43</v>
      </c>
      <c r="G16760" t="s">
        <v>108</v>
      </c>
      <c r="H16760" t="s">
        <v>35</v>
      </c>
    </row>
    <row r="16761" spans="2:8" x14ac:dyDescent="0.25">
      <c r="B16761" s="7">
        <v>43071</v>
      </c>
      <c r="C16761" t="s">
        <v>19</v>
      </c>
      <c r="D16761">
        <v>36</v>
      </c>
      <c r="E16761">
        <v>489.92</v>
      </c>
      <c r="F16761">
        <v>271.7</v>
      </c>
      <c r="G16761" t="s">
        <v>44</v>
      </c>
      <c r="H16761" t="s">
        <v>15</v>
      </c>
    </row>
    <row r="16762" spans="2:8" x14ac:dyDescent="0.25">
      <c r="B16762" s="7">
        <v>43313</v>
      </c>
      <c r="C16762" t="s">
        <v>59</v>
      </c>
      <c r="D16762">
        <v>2</v>
      </c>
      <c r="E16762">
        <v>39.9</v>
      </c>
      <c r="F16762">
        <v>18.53</v>
      </c>
      <c r="G16762" t="s">
        <v>72</v>
      </c>
      <c r="H16762" t="s">
        <v>18</v>
      </c>
    </row>
    <row r="16763" spans="2:8" x14ac:dyDescent="0.25">
      <c r="B16763" s="7">
        <v>43070</v>
      </c>
      <c r="C16763" t="s">
        <v>13</v>
      </c>
      <c r="D16763">
        <v>2</v>
      </c>
      <c r="E16763">
        <v>13.98</v>
      </c>
      <c r="F16763">
        <v>6.57</v>
      </c>
      <c r="G16763" t="s">
        <v>44</v>
      </c>
      <c r="H16763" t="s">
        <v>15</v>
      </c>
    </row>
    <row r="16764" spans="2:8" x14ac:dyDescent="0.25">
      <c r="B16764" s="7">
        <v>43114</v>
      </c>
      <c r="C16764" t="s">
        <v>21</v>
      </c>
      <c r="D16764">
        <v>2</v>
      </c>
      <c r="E16764">
        <v>51.9</v>
      </c>
      <c r="F16764">
        <v>20.62</v>
      </c>
      <c r="G16764" t="s">
        <v>22</v>
      </c>
      <c r="H16764" t="s">
        <v>18</v>
      </c>
    </row>
    <row r="16765" spans="2:8" x14ac:dyDescent="0.25">
      <c r="B16765" s="7">
        <v>43216</v>
      </c>
      <c r="C16765" t="s">
        <v>51</v>
      </c>
      <c r="D16765">
        <v>1</v>
      </c>
      <c r="E16765">
        <v>122</v>
      </c>
      <c r="F16765">
        <v>51.77</v>
      </c>
      <c r="G16765" t="s">
        <v>22</v>
      </c>
      <c r="H16765" t="s">
        <v>35</v>
      </c>
    </row>
    <row r="16766" spans="2:8" x14ac:dyDescent="0.25">
      <c r="B16766" s="7">
        <v>42705</v>
      </c>
      <c r="C16766" t="s">
        <v>19</v>
      </c>
      <c r="D16766">
        <v>2</v>
      </c>
      <c r="E16766">
        <v>43.9</v>
      </c>
      <c r="F16766">
        <v>14.42</v>
      </c>
      <c r="G16766" t="s">
        <v>22</v>
      </c>
      <c r="H16766" t="s">
        <v>15</v>
      </c>
    </row>
    <row r="16767" spans="2:8" x14ac:dyDescent="0.25">
      <c r="B16767" s="7">
        <v>43089</v>
      </c>
      <c r="C16767" t="s">
        <v>23</v>
      </c>
      <c r="D16767">
        <v>2</v>
      </c>
      <c r="E16767">
        <v>51.98</v>
      </c>
      <c r="F16767">
        <v>17.23</v>
      </c>
      <c r="G16767" t="s">
        <v>80</v>
      </c>
      <c r="H16767" t="s">
        <v>18</v>
      </c>
    </row>
    <row r="16768" spans="2:8" x14ac:dyDescent="0.25">
      <c r="B16768" s="7">
        <v>43413</v>
      </c>
      <c r="C16768" t="s">
        <v>29</v>
      </c>
      <c r="D16768">
        <v>2</v>
      </c>
      <c r="E16768">
        <v>57.9</v>
      </c>
      <c r="F16768">
        <v>22.98</v>
      </c>
      <c r="G16768" t="s">
        <v>22</v>
      </c>
      <c r="H16768" t="s">
        <v>18</v>
      </c>
    </row>
    <row r="16769" spans="2:8" x14ac:dyDescent="0.25">
      <c r="B16769" s="7">
        <v>42433</v>
      </c>
      <c r="C16769" t="s">
        <v>51</v>
      </c>
      <c r="D16769">
        <v>1</v>
      </c>
      <c r="E16769">
        <v>122</v>
      </c>
      <c r="F16769">
        <v>44.8</v>
      </c>
      <c r="G16769" t="s">
        <v>72</v>
      </c>
      <c r="H16769" t="s">
        <v>35</v>
      </c>
    </row>
    <row r="16770" spans="2:8" x14ac:dyDescent="0.25">
      <c r="B16770" s="7">
        <v>43347</v>
      </c>
      <c r="C16770" t="s">
        <v>73</v>
      </c>
      <c r="D16770">
        <v>1</v>
      </c>
      <c r="E16770">
        <v>23.95</v>
      </c>
      <c r="F16770">
        <v>10.39</v>
      </c>
      <c r="G16770" t="s">
        <v>105</v>
      </c>
      <c r="H16770" t="s">
        <v>15</v>
      </c>
    </row>
    <row r="16771" spans="2:8" x14ac:dyDescent="0.25">
      <c r="B16771" s="7">
        <v>42429</v>
      </c>
      <c r="C16771" t="s">
        <v>16</v>
      </c>
      <c r="D16771">
        <v>3</v>
      </c>
      <c r="E16771">
        <v>71.849999999999994</v>
      </c>
      <c r="F16771">
        <v>23.14</v>
      </c>
      <c r="G16771" t="s">
        <v>22</v>
      </c>
      <c r="H16771" t="s">
        <v>18</v>
      </c>
    </row>
    <row r="16772" spans="2:8" x14ac:dyDescent="0.25">
      <c r="B16772" s="7">
        <v>43058</v>
      </c>
      <c r="C16772" t="s">
        <v>19</v>
      </c>
      <c r="D16772">
        <v>2</v>
      </c>
      <c r="E16772">
        <v>43.9</v>
      </c>
      <c r="F16772">
        <v>14.59</v>
      </c>
      <c r="G16772" t="s">
        <v>39</v>
      </c>
      <c r="H16772" t="s">
        <v>15</v>
      </c>
    </row>
    <row r="16773" spans="2:8" x14ac:dyDescent="0.25">
      <c r="B16773" s="7">
        <v>42875</v>
      </c>
      <c r="C16773" t="s">
        <v>46</v>
      </c>
      <c r="D16773">
        <v>3</v>
      </c>
      <c r="E16773">
        <v>213</v>
      </c>
      <c r="F16773">
        <v>84.4</v>
      </c>
      <c r="G16773" t="s">
        <v>109</v>
      </c>
      <c r="H16773" t="s">
        <v>48</v>
      </c>
    </row>
    <row r="16774" spans="2:8" x14ac:dyDescent="0.25">
      <c r="B16774" s="7">
        <v>42563</v>
      </c>
      <c r="C16774" t="s">
        <v>31</v>
      </c>
      <c r="D16774">
        <v>2</v>
      </c>
      <c r="E16774">
        <v>23.9</v>
      </c>
      <c r="F16774">
        <v>9.98</v>
      </c>
      <c r="G16774" t="s">
        <v>22</v>
      </c>
      <c r="H16774" t="s">
        <v>15</v>
      </c>
    </row>
    <row r="16775" spans="2:8" x14ac:dyDescent="0.25">
      <c r="B16775" s="7">
        <v>42973</v>
      </c>
      <c r="C16775" t="s">
        <v>23</v>
      </c>
      <c r="D16775">
        <v>1</v>
      </c>
      <c r="E16775">
        <v>25.99</v>
      </c>
      <c r="F16775">
        <v>9.32</v>
      </c>
      <c r="G16775" t="s">
        <v>14</v>
      </c>
      <c r="H16775" t="s">
        <v>18</v>
      </c>
    </row>
    <row r="16776" spans="2:8" x14ac:dyDescent="0.25">
      <c r="B16776" s="7">
        <v>42994</v>
      </c>
      <c r="C16776" t="s">
        <v>29</v>
      </c>
      <c r="D16776">
        <v>1</v>
      </c>
      <c r="E16776">
        <v>28.95</v>
      </c>
      <c r="F16776">
        <v>12.52</v>
      </c>
      <c r="G16776" t="s">
        <v>41</v>
      </c>
      <c r="H16776" t="s">
        <v>18</v>
      </c>
    </row>
    <row r="16777" spans="2:8" x14ac:dyDescent="0.25">
      <c r="B16777" s="7">
        <v>42522</v>
      </c>
      <c r="C16777" t="s">
        <v>71</v>
      </c>
      <c r="D16777">
        <v>2</v>
      </c>
      <c r="E16777">
        <v>83.9</v>
      </c>
      <c r="F16777">
        <v>30.4</v>
      </c>
      <c r="G16777" t="s">
        <v>24</v>
      </c>
      <c r="H16777" t="s">
        <v>48</v>
      </c>
    </row>
    <row r="16778" spans="2:8" x14ac:dyDescent="0.25">
      <c r="B16778" s="7">
        <v>43017</v>
      </c>
      <c r="C16778" t="s">
        <v>68</v>
      </c>
      <c r="D16778">
        <v>1</v>
      </c>
      <c r="E16778">
        <v>25.5</v>
      </c>
      <c r="F16778">
        <v>10.93</v>
      </c>
      <c r="G16778" t="s">
        <v>32</v>
      </c>
      <c r="H16778" t="s">
        <v>35</v>
      </c>
    </row>
    <row r="16779" spans="2:8" x14ac:dyDescent="0.25">
      <c r="B16779" s="7">
        <v>43454</v>
      </c>
      <c r="C16779" t="s">
        <v>27</v>
      </c>
      <c r="D16779">
        <v>4</v>
      </c>
      <c r="E16779">
        <v>95.8</v>
      </c>
      <c r="F16779">
        <v>37.92</v>
      </c>
      <c r="G16779" t="s">
        <v>22</v>
      </c>
      <c r="H16779" t="s">
        <v>15</v>
      </c>
    </row>
    <row r="16780" spans="2:8" x14ac:dyDescent="0.25">
      <c r="B16780" s="7">
        <v>42693</v>
      </c>
      <c r="C16780" t="s">
        <v>68</v>
      </c>
      <c r="D16780">
        <v>2</v>
      </c>
      <c r="E16780">
        <v>51</v>
      </c>
      <c r="F16780">
        <v>20.6</v>
      </c>
      <c r="G16780" t="s">
        <v>22</v>
      </c>
      <c r="H16780" t="s">
        <v>35</v>
      </c>
    </row>
    <row r="16781" spans="2:8" x14ac:dyDescent="0.25">
      <c r="B16781" s="7">
        <v>43443</v>
      </c>
      <c r="C16781" t="s">
        <v>23</v>
      </c>
      <c r="D16781">
        <v>1</v>
      </c>
      <c r="E16781">
        <v>25.99</v>
      </c>
      <c r="F16781">
        <v>10.62</v>
      </c>
      <c r="G16781" t="s">
        <v>37</v>
      </c>
      <c r="H16781" t="s">
        <v>18</v>
      </c>
    </row>
    <row r="16782" spans="2:8" x14ac:dyDescent="0.25">
      <c r="B16782" s="7">
        <v>43460</v>
      </c>
      <c r="C16782" t="s">
        <v>29</v>
      </c>
      <c r="D16782">
        <v>2</v>
      </c>
      <c r="E16782">
        <v>57.9</v>
      </c>
      <c r="F16782">
        <v>22.98</v>
      </c>
      <c r="G16782" t="s">
        <v>24</v>
      </c>
      <c r="H16782" t="s">
        <v>18</v>
      </c>
    </row>
    <row r="16783" spans="2:8" x14ac:dyDescent="0.25">
      <c r="B16783" s="7">
        <v>43449</v>
      </c>
      <c r="C16783" t="s">
        <v>61</v>
      </c>
      <c r="D16783">
        <v>2</v>
      </c>
      <c r="E16783">
        <v>53.98</v>
      </c>
      <c r="F16783">
        <v>22.79</v>
      </c>
      <c r="G16783" t="s">
        <v>69</v>
      </c>
      <c r="H16783" t="s">
        <v>15</v>
      </c>
    </row>
    <row r="16784" spans="2:8" x14ac:dyDescent="0.25">
      <c r="B16784" s="7">
        <v>43082</v>
      </c>
      <c r="C16784" t="s">
        <v>40</v>
      </c>
      <c r="D16784">
        <v>2</v>
      </c>
      <c r="E16784">
        <v>43.9</v>
      </c>
      <c r="F16784">
        <v>18.86</v>
      </c>
      <c r="G16784" t="s">
        <v>22</v>
      </c>
      <c r="H16784" t="s">
        <v>15</v>
      </c>
    </row>
    <row r="16785" spans="2:8" x14ac:dyDescent="0.25">
      <c r="B16785" s="7">
        <v>43132</v>
      </c>
      <c r="C16785" t="s">
        <v>61</v>
      </c>
      <c r="D16785">
        <v>1</v>
      </c>
      <c r="E16785">
        <v>26.99</v>
      </c>
      <c r="F16785">
        <v>10.86</v>
      </c>
      <c r="G16785" t="s">
        <v>22</v>
      </c>
      <c r="H16785" t="s">
        <v>15</v>
      </c>
    </row>
    <row r="16786" spans="2:8" x14ac:dyDescent="0.25">
      <c r="B16786" s="7">
        <v>42582</v>
      </c>
      <c r="C16786" t="s">
        <v>13</v>
      </c>
      <c r="D16786">
        <v>12</v>
      </c>
      <c r="E16786">
        <v>66.27</v>
      </c>
      <c r="F16786">
        <v>34.71</v>
      </c>
      <c r="G16786" t="s">
        <v>22</v>
      </c>
      <c r="H16786" t="s">
        <v>15</v>
      </c>
    </row>
    <row r="16787" spans="2:8" x14ac:dyDescent="0.25">
      <c r="B16787" s="7">
        <v>43414</v>
      </c>
      <c r="C16787" t="s">
        <v>25</v>
      </c>
      <c r="D16787">
        <v>1</v>
      </c>
      <c r="E16787">
        <v>252</v>
      </c>
      <c r="F16787">
        <v>92.23</v>
      </c>
      <c r="G16787" t="s">
        <v>22</v>
      </c>
      <c r="H16787" t="s">
        <v>26</v>
      </c>
    </row>
    <row r="16788" spans="2:8" x14ac:dyDescent="0.25">
      <c r="B16788" s="7">
        <v>42769</v>
      </c>
      <c r="C16788" t="s">
        <v>73</v>
      </c>
      <c r="D16788">
        <v>2</v>
      </c>
      <c r="E16788">
        <v>47.9</v>
      </c>
      <c r="F16788">
        <v>20.18</v>
      </c>
      <c r="G16788" t="s">
        <v>92</v>
      </c>
      <c r="H16788" t="s">
        <v>15</v>
      </c>
    </row>
    <row r="16789" spans="2:8" x14ac:dyDescent="0.25">
      <c r="B16789" s="7">
        <v>43452</v>
      </c>
      <c r="C16789" t="s">
        <v>13</v>
      </c>
      <c r="D16789">
        <v>1</v>
      </c>
      <c r="E16789">
        <v>6.99</v>
      </c>
      <c r="F16789">
        <v>2.96</v>
      </c>
      <c r="G16789" t="s">
        <v>22</v>
      </c>
      <c r="H16789" t="s">
        <v>15</v>
      </c>
    </row>
    <row r="16790" spans="2:8" x14ac:dyDescent="0.25">
      <c r="B16790" s="7">
        <v>43393</v>
      </c>
      <c r="C16790" t="s">
        <v>29</v>
      </c>
      <c r="D16790">
        <v>2</v>
      </c>
      <c r="E16790">
        <v>57.9</v>
      </c>
      <c r="F16790">
        <v>21.37</v>
      </c>
      <c r="G16790" t="s">
        <v>72</v>
      </c>
      <c r="H16790" t="s">
        <v>18</v>
      </c>
    </row>
    <row r="16791" spans="2:8" x14ac:dyDescent="0.25">
      <c r="B16791" s="7">
        <v>43364</v>
      </c>
      <c r="C16791" t="s">
        <v>107</v>
      </c>
      <c r="D16791">
        <v>2</v>
      </c>
      <c r="E16791">
        <v>83.9</v>
      </c>
      <c r="F16791">
        <v>42.04</v>
      </c>
      <c r="G16791" t="s">
        <v>22</v>
      </c>
      <c r="H16791" t="s">
        <v>35</v>
      </c>
    </row>
    <row r="16792" spans="2:8" x14ac:dyDescent="0.25">
      <c r="B16792" s="7">
        <v>43381</v>
      </c>
      <c r="C16792" t="s">
        <v>31</v>
      </c>
      <c r="D16792">
        <v>2</v>
      </c>
      <c r="E16792">
        <v>23.9</v>
      </c>
      <c r="F16792">
        <v>10.29</v>
      </c>
      <c r="G16792" t="s">
        <v>52</v>
      </c>
      <c r="H16792" t="s">
        <v>15</v>
      </c>
    </row>
    <row r="16793" spans="2:8" x14ac:dyDescent="0.25">
      <c r="B16793" s="7">
        <v>42396</v>
      </c>
      <c r="C16793" t="s">
        <v>29</v>
      </c>
      <c r="D16793">
        <v>3</v>
      </c>
      <c r="E16793">
        <v>86.85</v>
      </c>
      <c r="F16793">
        <v>37.57</v>
      </c>
      <c r="G16793" t="s">
        <v>28</v>
      </c>
      <c r="H16793" t="s">
        <v>18</v>
      </c>
    </row>
    <row r="16794" spans="2:8" x14ac:dyDescent="0.25">
      <c r="B16794" s="7">
        <v>42930</v>
      </c>
      <c r="C16794" t="s">
        <v>31</v>
      </c>
      <c r="D16794">
        <v>1</v>
      </c>
      <c r="E16794">
        <v>11.95</v>
      </c>
      <c r="F16794">
        <v>5.3</v>
      </c>
      <c r="G16794" t="s">
        <v>67</v>
      </c>
      <c r="H16794" t="s">
        <v>15</v>
      </c>
    </row>
    <row r="16795" spans="2:8" x14ac:dyDescent="0.25">
      <c r="B16795" s="7">
        <v>42707</v>
      </c>
      <c r="C16795" t="s">
        <v>27</v>
      </c>
      <c r="D16795">
        <v>2</v>
      </c>
      <c r="E16795">
        <v>47.9</v>
      </c>
      <c r="F16795">
        <v>18.010000000000002</v>
      </c>
      <c r="G16795" t="s">
        <v>22</v>
      </c>
      <c r="H16795" t="s">
        <v>15</v>
      </c>
    </row>
    <row r="16796" spans="2:8" x14ac:dyDescent="0.25">
      <c r="B16796" s="7">
        <v>43062</v>
      </c>
      <c r="C16796" t="s">
        <v>16</v>
      </c>
      <c r="D16796">
        <v>1</v>
      </c>
      <c r="E16796">
        <v>23.95</v>
      </c>
      <c r="F16796">
        <v>9.51</v>
      </c>
      <c r="G16796" t="s">
        <v>70</v>
      </c>
      <c r="H16796" t="s">
        <v>18</v>
      </c>
    </row>
    <row r="16797" spans="2:8" x14ac:dyDescent="0.25">
      <c r="B16797" s="7">
        <v>42839</v>
      </c>
      <c r="C16797" t="s">
        <v>13</v>
      </c>
      <c r="D16797">
        <v>2</v>
      </c>
      <c r="E16797">
        <v>13.98</v>
      </c>
      <c r="F16797">
        <v>7.15</v>
      </c>
      <c r="G16797" t="s">
        <v>22</v>
      </c>
      <c r="H16797" t="s">
        <v>15</v>
      </c>
    </row>
    <row r="16798" spans="2:8" x14ac:dyDescent="0.25">
      <c r="B16798" s="7">
        <v>43060</v>
      </c>
      <c r="C16798" t="s">
        <v>61</v>
      </c>
      <c r="D16798">
        <v>3</v>
      </c>
      <c r="E16798">
        <v>80.97</v>
      </c>
      <c r="F16798">
        <v>28.7</v>
      </c>
      <c r="G16798" t="s">
        <v>87</v>
      </c>
      <c r="H16798" t="s">
        <v>15</v>
      </c>
    </row>
    <row r="16799" spans="2:8" x14ac:dyDescent="0.25">
      <c r="B16799" s="7">
        <v>42706</v>
      </c>
      <c r="C16799" t="s">
        <v>40</v>
      </c>
      <c r="D16799">
        <v>4</v>
      </c>
      <c r="E16799">
        <v>87.8</v>
      </c>
      <c r="F16799">
        <v>30.79</v>
      </c>
      <c r="G16799" t="s">
        <v>66</v>
      </c>
      <c r="H16799" t="s">
        <v>15</v>
      </c>
    </row>
    <row r="16800" spans="2:8" x14ac:dyDescent="0.25">
      <c r="B16800" s="7">
        <v>42823</v>
      </c>
      <c r="C16800" t="s">
        <v>16</v>
      </c>
      <c r="D16800">
        <v>1</v>
      </c>
      <c r="E16800">
        <v>23.95</v>
      </c>
      <c r="F16800">
        <v>9.51</v>
      </c>
      <c r="G16800" t="s">
        <v>34</v>
      </c>
      <c r="H16800" t="s">
        <v>18</v>
      </c>
    </row>
    <row r="16801" spans="2:8" x14ac:dyDescent="0.25">
      <c r="B16801" s="7">
        <v>43224</v>
      </c>
      <c r="C16801" t="s">
        <v>13</v>
      </c>
      <c r="D16801">
        <v>1</v>
      </c>
      <c r="E16801">
        <v>6.99</v>
      </c>
      <c r="F16801">
        <v>3.28</v>
      </c>
      <c r="G16801" t="s">
        <v>20</v>
      </c>
      <c r="H16801" t="s">
        <v>15</v>
      </c>
    </row>
    <row r="16802" spans="2:8" x14ac:dyDescent="0.25">
      <c r="B16802" s="7">
        <v>42806</v>
      </c>
      <c r="C16802" t="s">
        <v>61</v>
      </c>
      <c r="D16802">
        <v>1</v>
      </c>
      <c r="E16802">
        <v>26.99</v>
      </c>
      <c r="F16802">
        <v>11.18</v>
      </c>
      <c r="G16802" t="s">
        <v>60</v>
      </c>
      <c r="H16802" t="s">
        <v>15</v>
      </c>
    </row>
    <row r="16803" spans="2:8" x14ac:dyDescent="0.25">
      <c r="B16803" s="7">
        <v>42891</v>
      </c>
      <c r="C16803" t="s">
        <v>27</v>
      </c>
      <c r="D16803">
        <v>3</v>
      </c>
      <c r="E16803">
        <v>71.849999999999994</v>
      </c>
      <c r="F16803">
        <v>27.02</v>
      </c>
      <c r="G16803" t="s">
        <v>82</v>
      </c>
      <c r="H16803" t="s">
        <v>15</v>
      </c>
    </row>
    <row r="16804" spans="2:8" x14ac:dyDescent="0.25">
      <c r="B16804" s="7">
        <v>43357</v>
      </c>
      <c r="C16804" t="s">
        <v>13</v>
      </c>
      <c r="D16804">
        <v>1</v>
      </c>
      <c r="E16804">
        <v>6.99</v>
      </c>
      <c r="F16804">
        <v>3.02</v>
      </c>
      <c r="G16804" t="s">
        <v>22</v>
      </c>
      <c r="H16804" t="s">
        <v>15</v>
      </c>
    </row>
    <row r="16805" spans="2:8" x14ac:dyDescent="0.25">
      <c r="B16805" s="7">
        <v>42639</v>
      </c>
      <c r="C16805" t="s">
        <v>40</v>
      </c>
      <c r="D16805">
        <v>2</v>
      </c>
      <c r="E16805">
        <v>43.9</v>
      </c>
      <c r="F16805">
        <v>14.88</v>
      </c>
      <c r="G16805" t="s">
        <v>81</v>
      </c>
      <c r="H16805" t="s">
        <v>15</v>
      </c>
    </row>
    <row r="16806" spans="2:8" x14ac:dyDescent="0.25">
      <c r="B16806" s="7">
        <v>42892</v>
      </c>
      <c r="C16806" t="s">
        <v>19</v>
      </c>
      <c r="D16806">
        <v>1</v>
      </c>
      <c r="E16806">
        <v>21.95</v>
      </c>
      <c r="F16806">
        <v>8.23</v>
      </c>
      <c r="G16806" t="s">
        <v>22</v>
      </c>
      <c r="H16806" t="s">
        <v>15</v>
      </c>
    </row>
    <row r="16807" spans="2:8" x14ac:dyDescent="0.25">
      <c r="B16807" s="7">
        <v>43418</v>
      </c>
      <c r="C16807" t="s">
        <v>61</v>
      </c>
      <c r="D16807">
        <v>2</v>
      </c>
      <c r="E16807">
        <v>53.98</v>
      </c>
      <c r="F16807">
        <v>23.22</v>
      </c>
      <c r="G16807" t="s">
        <v>99</v>
      </c>
      <c r="H16807" t="s">
        <v>15</v>
      </c>
    </row>
    <row r="16808" spans="2:8" x14ac:dyDescent="0.25">
      <c r="B16808" s="7">
        <v>42926</v>
      </c>
      <c r="C16808" t="s">
        <v>23</v>
      </c>
      <c r="D16808">
        <v>1</v>
      </c>
      <c r="E16808">
        <v>25.99</v>
      </c>
      <c r="F16808">
        <v>11.02</v>
      </c>
      <c r="G16808" t="s">
        <v>22</v>
      </c>
      <c r="H16808" t="s">
        <v>18</v>
      </c>
    </row>
    <row r="16809" spans="2:8" x14ac:dyDescent="0.25">
      <c r="B16809" s="7">
        <v>43040</v>
      </c>
      <c r="C16809" t="s">
        <v>19</v>
      </c>
      <c r="D16809">
        <v>2</v>
      </c>
      <c r="E16809">
        <v>43.9</v>
      </c>
      <c r="F16809">
        <v>18.32</v>
      </c>
      <c r="G16809" t="s">
        <v>42</v>
      </c>
      <c r="H16809" t="s">
        <v>15</v>
      </c>
    </row>
    <row r="16810" spans="2:8" x14ac:dyDescent="0.25">
      <c r="B16810" s="7">
        <v>43102</v>
      </c>
      <c r="C16810" t="s">
        <v>71</v>
      </c>
      <c r="D16810">
        <v>1</v>
      </c>
      <c r="E16810">
        <v>41.95</v>
      </c>
      <c r="F16810">
        <v>13.6</v>
      </c>
      <c r="G16810" t="s">
        <v>60</v>
      </c>
      <c r="H16810" t="s">
        <v>48</v>
      </c>
    </row>
    <row r="16811" spans="2:8" x14ac:dyDescent="0.25">
      <c r="B16811" s="7">
        <v>42727</v>
      </c>
      <c r="C16811" t="s">
        <v>27</v>
      </c>
      <c r="D16811">
        <v>2</v>
      </c>
      <c r="E16811">
        <v>47.9</v>
      </c>
      <c r="F16811">
        <v>20.48</v>
      </c>
      <c r="G16811" t="s">
        <v>60</v>
      </c>
      <c r="H16811" t="s">
        <v>15</v>
      </c>
    </row>
    <row r="16812" spans="2:8" x14ac:dyDescent="0.25">
      <c r="B16812" s="7">
        <v>42909</v>
      </c>
      <c r="C16812" t="s">
        <v>46</v>
      </c>
      <c r="D16812">
        <v>1</v>
      </c>
      <c r="E16812">
        <v>71</v>
      </c>
      <c r="F16812">
        <v>32.369999999999997</v>
      </c>
      <c r="G16812" t="s">
        <v>63</v>
      </c>
      <c r="H16812" t="s">
        <v>48</v>
      </c>
    </row>
    <row r="16813" spans="2:8" x14ac:dyDescent="0.25">
      <c r="B16813" s="7">
        <v>43433</v>
      </c>
      <c r="C16813" t="s">
        <v>13</v>
      </c>
      <c r="D16813">
        <v>2</v>
      </c>
      <c r="E16813">
        <v>13.98</v>
      </c>
      <c r="F16813">
        <v>6.76</v>
      </c>
      <c r="G16813" t="s">
        <v>75</v>
      </c>
      <c r="H16813" t="s">
        <v>15</v>
      </c>
    </row>
    <row r="16814" spans="2:8" x14ac:dyDescent="0.25">
      <c r="B16814" s="7">
        <v>43090</v>
      </c>
      <c r="C16814" t="s">
        <v>31</v>
      </c>
      <c r="D16814">
        <v>2</v>
      </c>
      <c r="E16814">
        <v>23.9</v>
      </c>
      <c r="F16814">
        <v>11.45</v>
      </c>
      <c r="G16814" t="s">
        <v>70</v>
      </c>
      <c r="H16814" t="s">
        <v>15</v>
      </c>
    </row>
    <row r="16815" spans="2:8" x14ac:dyDescent="0.25">
      <c r="B16815" s="7">
        <v>43086</v>
      </c>
      <c r="C16815" t="s">
        <v>27</v>
      </c>
      <c r="D16815">
        <v>2</v>
      </c>
      <c r="E16815">
        <v>47.9</v>
      </c>
      <c r="F16815">
        <v>18.579999999999998</v>
      </c>
      <c r="G16815" t="s">
        <v>30</v>
      </c>
      <c r="H16815" t="s">
        <v>15</v>
      </c>
    </row>
    <row r="16816" spans="2:8" x14ac:dyDescent="0.25">
      <c r="B16816" s="7">
        <v>42649</v>
      </c>
      <c r="C16816" t="s">
        <v>40</v>
      </c>
      <c r="D16816">
        <v>4</v>
      </c>
      <c r="E16816">
        <v>87.8</v>
      </c>
      <c r="F16816">
        <v>37.71</v>
      </c>
      <c r="G16816" t="s">
        <v>30</v>
      </c>
      <c r="H16816" t="s">
        <v>15</v>
      </c>
    </row>
    <row r="16817" spans="2:8" x14ac:dyDescent="0.25">
      <c r="B16817" s="7">
        <v>43085</v>
      </c>
      <c r="C16817" t="s">
        <v>23</v>
      </c>
      <c r="D16817">
        <v>1</v>
      </c>
      <c r="E16817">
        <v>25.99</v>
      </c>
      <c r="F16817">
        <v>10.220000000000001</v>
      </c>
      <c r="G16817" t="s">
        <v>22</v>
      </c>
      <c r="H16817" t="s">
        <v>18</v>
      </c>
    </row>
    <row r="16818" spans="2:8" x14ac:dyDescent="0.25">
      <c r="B16818" s="7">
        <v>43041</v>
      </c>
      <c r="C16818" t="s">
        <v>29</v>
      </c>
      <c r="D16818">
        <v>45</v>
      </c>
      <c r="E16818">
        <v>807.71</v>
      </c>
      <c r="F16818">
        <v>439.49</v>
      </c>
      <c r="G16818" t="s">
        <v>22</v>
      </c>
      <c r="H16818" t="s">
        <v>18</v>
      </c>
    </row>
    <row r="16819" spans="2:8" x14ac:dyDescent="0.25">
      <c r="B16819" s="7">
        <v>42995</v>
      </c>
      <c r="C16819" t="s">
        <v>40</v>
      </c>
      <c r="D16819">
        <v>1</v>
      </c>
      <c r="E16819">
        <v>21.95</v>
      </c>
      <c r="F16819">
        <v>8.56</v>
      </c>
      <c r="G16819" t="s">
        <v>72</v>
      </c>
      <c r="H16819" t="s">
        <v>15</v>
      </c>
    </row>
    <row r="16820" spans="2:8" x14ac:dyDescent="0.25">
      <c r="B16820" s="7">
        <v>43069</v>
      </c>
      <c r="C16820" t="s">
        <v>23</v>
      </c>
      <c r="D16820">
        <v>3</v>
      </c>
      <c r="E16820">
        <v>77.97</v>
      </c>
      <c r="F16820">
        <v>26.75</v>
      </c>
      <c r="G16820" t="s">
        <v>28</v>
      </c>
      <c r="H16820" t="s">
        <v>18</v>
      </c>
    </row>
    <row r="16821" spans="2:8" x14ac:dyDescent="0.25">
      <c r="B16821" s="7">
        <v>42709</v>
      </c>
      <c r="C16821" t="s">
        <v>13</v>
      </c>
      <c r="D16821">
        <v>2</v>
      </c>
      <c r="E16821">
        <v>13.98</v>
      </c>
      <c r="F16821">
        <v>6.89</v>
      </c>
      <c r="G16821" t="s">
        <v>105</v>
      </c>
      <c r="H16821" t="s">
        <v>15</v>
      </c>
    </row>
    <row r="16822" spans="2:8" x14ac:dyDescent="0.25">
      <c r="B16822" s="7">
        <v>43222</v>
      </c>
      <c r="C16822" t="s">
        <v>29</v>
      </c>
      <c r="D16822">
        <v>2</v>
      </c>
      <c r="E16822">
        <v>57.9</v>
      </c>
      <c r="F16822">
        <v>24.13</v>
      </c>
      <c r="G16822" t="s">
        <v>38</v>
      </c>
      <c r="H16822" t="s">
        <v>18</v>
      </c>
    </row>
    <row r="16823" spans="2:8" x14ac:dyDescent="0.25">
      <c r="B16823" s="7">
        <v>42904</v>
      </c>
      <c r="C16823" t="s">
        <v>23</v>
      </c>
      <c r="D16823">
        <v>1</v>
      </c>
      <c r="E16823">
        <v>25.99</v>
      </c>
      <c r="F16823">
        <v>9.1199999999999992</v>
      </c>
      <c r="G16823" t="s">
        <v>93</v>
      </c>
      <c r="H16823" t="s">
        <v>18</v>
      </c>
    </row>
    <row r="16824" spans="2:8" x14ac:dyDescent="0.25">
      <c r="B16824" s="7">
        <v>43237</v>
      </c>
      <c r="C16824" t="s">
        <v>29</v>
      </c>
      <c r="D16824">
        <v>2</v>
      </c>
      <c r="E16824">
        <v>57.9</v>
      </c>
      <c r="F16824">
        <v>23.9</v>
      </c>
      <c r="G16824" t="s">
        <v>36</v>
      </c>
      <c r="H16824" t="s">
        <v>18</v>
      </c>
    </row>
    <row r="16825" spans="2:8" x14ac:dyDescent="0.25">
      <c r="B16825" s="7">
        <v>43219</v>
      </c>
      <c r="C16825" t="s">
        <v>29</v>
      </c>
      <c r="D16825">
        <v>2</v>
      </c>
      <c r="E16825">
        <v>57.9</v>
      </c>
      <c r="F16825">
        <v>22.06</v>
      </c>
      <c r="G16825" t="s">
        <v>60</v>
      </c>
      <c r="H16825" t="s">
        <v>18</v>
      </c>
    </row>
    <row r="16826" spans="2:8" x14ac:dyDescent="0.25">
      <c r="B16826" s="7">
        <v>43432</v>
      </c>
      <c r="C16826" t="s">
        <v>65</v>
      </c>
      <c r="D16826">
        <v>1</v>
      </c>
      <c r="E16826">
        <v>23.5</v>
      </c>
      <c r="F16826">
        <v>10.51</v>
      </c>
      <c r="G16826" t="s">
        <v>28</v>
      </c>
      <c r="H16826" t="s">
        <v>26</v>
      </c>
    </row>
    <row r="16827" spans="2:8" x14ac:dyDescent="0.25">
      <c r="B16827" s="7">
        <v>42956</v>
      </c>
      <c r="C16827" t="s">
        <v>59</v>
      </c>
      <c r="D16827">
        <v>2</v>
      </c>
      <c r="E16827">
        <v>39.9</v>
      </c>
      <c r="F16827">
        <v>17.34</v>
      </c>
      <c r="G16827" t="s">
        <v>52</v>
      </c>
      <c r="H16827" t="s">
        <v>18</v>
      </c>
    </row>
    <row r="16828" spans="2:8" x14ac:dyDescent="0.25">
      <c r="B16828" s="7">
        <v>43087</v>
      </c>
      <c r="C16828" t="s">
        <v>29</v>
      </c>
      <c r="D16828">
        <v>3</v>
      </c>
      <c r="E16828">
        <v>86.85</v>
      </c>
      <c r="F16828">
        <v>31.37</v>
      </c>
      <c r="G16828" t="s">
        <v>30</v>
      </c>
      <c r="H16828" t="s">
        <v>18</v>
      </c>
    </row>
    <row r="16829" spans="2:8" x14ac:dyDescent="0.25">
      <c r="B16829" s="7">
        <v>43107</v>
      </c>
      <c r="C16829" t="s">
        <v>71</v>
      </c>
      <c r="D16829">
        <v>1</v>
      </c>
      <c r="E16829">
        <v>41.95</v>
      </c>
      <c r="F16829">
        <v>16</v>
      </c>
      <c r="G16829" t="s">
        <v>79</v>
      </c>
      <c r="H16829" t="s">
        <v>48</v>
      </c>
    </row>
    <row r="16830" spans="2:8" x14ac:dyDescent="0.25">
      <c r="B16830" s="7">
        <v>42488</v>
      </c>
      <c r="C16830" t="s">
        <v>23</v>
      </c>
      <c r="D16830">
        <v>1</v>
      </c>
      <c r="E16830">
        <v>25.99</v>
      </c>
      <c r="F16830">
        <v>9.7200000000000006</v>
      </c>
      <c r="G16830" t="s">
        <v>78</v>
      </c>
      <c r="H16830" t="s">
        <v>18</v>
      </c>
    </row>
    <row r="16831" spans="2:8" x14ac:dyDescent="0.25">
      <c r="B16831" s="7">
        <v>43437</v>
      </c>
      <c r="C16831" t="s">
        <v>27</v>
      </c>
      <c r="D16831">
        <v>3</v>
      </c>
      <c r="E16831">
        <v>71.849999999999994</v>
      </c>
      <c r="F16831">
        <v>28.16</v>
      </c>
      <c r="G16831" t="s">
        <v>22</v>
      </c>
      <c r="H16831" t="s">
        <v>15</v>
      </c>
    </row>
    <row r="16832" spans="2:8" x14ac:dyDescent="0.25">
      <c r="B16832" s="7">
        <v>42835</v>
      </c>
      <c r="C16832" t="s">
        <v>68</v>
      </c>
      <c r="D16832">
        <v>2</v>
      </c>
      <c r="E16832">
        <v>51</v>
      </c>
      <c r="F16832">
        <v>22.7</v>
      </c>
      <c r="G16832" t="s">
        <v>50</v>
      </c>
      <c r="H16832" t="s">
        <v>35</v>
      </c>
    </row>
    <row r="16833" spans="2:8" x14ac:dyDescent="0.25">
      <c r="B16833" s="7">
        <v>42754</v>
      </c>
      <c r="C16833" t="s">
        <v>23</v>
      </c>
      <c r="D16833">
        <v>1</v>
      </c>
      <c r="E16833">
        <v>25.99</v>
      </c>
      <c r="F16833">
        <v>9.32</v>
      </c>
      <c r="G16833" t="s">
        <v>87</v>
      </c>
      <c r="H16833" t="s">
        <v>18</v>
      </c>
    </row>
    <row r="16834" spans="2:8" x14ac:dyDescent="0.25">
      <c r="B16834" s="7">
        <v>42674</v>
      </c>
      <c r="C16834" t="s">
        <v>23</v>
      </c>
      <c r="D16834">
        <v>1</v>
      </c>
      <c r="E16834">
        <v>25.99</v>
      </c>
      <c r="F16834">
        <v>8.7200000000000006</v>
      </c>
      <c r="G16834" t="s">
        <v>30</v>
      </c>
      <c r="H16834" t="s">
        <v>18</v>
      </c>
    </row>
    <row r="16835" spans="2:8" x14ac:dyDescent="0.25">
      <c r="B16835" s="7">
        <v>43455</v>
      </c>
      <c r="C16835" t="s">
        <v>61</v>
      </c>
      <c r="D16835">
        <v>2</v>
      </c>
      <c r="E16835">
        <v>53.98</v>
      </c>
      <c r="F16835">
        <v>23.44</v>
      </c>
      <c r="G16835" t="s">
        <v>39</v>
      </c>
      <c r="H16835" t="s">
        <v>15</v>
      </c>
    </row>
    <row r="16836" spans="2:8" x14ac:dyDescent="0.25">
      <c r="B16836" s="7">
        <v>43171</v>
      </c>
      <c r="C16836" t="s">
        <v>29</v>
      </c>
      <c r="D16836">
        <v>1</v>
      </c>
      <c r="E16836">
        <v>28.95</v>
      </c>
      <c r="F16836">
        <v>11.26</v>
      </c>
      <c r="G16836" t="s">
        <v>20</v>
      </c>
      <c r="H16836" t="s">
        <v>18</v>
      </c>
    </row>
    <row r="16837" spans="2:8" x14ac:dyDescent="0.25">
      <c r="B16837" s="7">
        <v>43129</v>
      </c>
      <c r="C16837" t="s">
        <v>19</v>
      </c>
      <c r="D16837">
        <v>3</v>
      </c>
      <c r="E16837">
        <v>65.849999999999994</v>
      </c>
      <c r="F16837">
        <v>23.66</v>
      </c>
      <c r="G16837" t="s">
        <v>60</v>
      </c>
      <c r="H16837" t="s">
        <v>15</v>
      </c>
    </row>
    <row r="16838" spans="2:8" x14ac:dyDescent="0.25">
      <c r="B16838" s="7">
        <v>43448</v>
      </c>
      <c r="C16838" t="s">
        <v>40</v>
      </c>
      <c r="D16838">
        <v>2</v>
      </c>
      <c r="E16838">
        <v>43.9</v>
      </c>
      <c r="F16838">
        <v>15.74</v>
      </c>
      <c r="G16838" t="s">
        <v>64</v>
      </c>
      <c r="H16838" t="s">
        <v>15</v>
      </c>
    </row>
    <row r="16839" spans="2:8" x14ac:dyDescent="0.25">
      <c r="B16839" s="7">
        <v>42716</v>
      </c>
      <c r="C16839" t="s">
        <v>13</v>
      </c>
      <c r="D16839">
        <v>2</v>
      </c>
      <c r="E16839">
        <v>13.98</v>
      </c>
      <c r="F16839">
        <v>7.15</v>
      </c>
      <c r="G16839" t="s">
        <v>22</v>
      </c>
      <c r="H16839" t="s">
        <v>15</v>
      </c>
    </row>
    <row r="16840" spans="2:8" x14ac:dyDescent="0.25">
      <c r="B16840" s="7">
        <v>42707</v>
      </c>
      <c r="C16840" t="s">
        <v>19</v>
      </c>
      <c r="D16840">
        <v>3</v>
      </c>
      <c r="E16840">
        <v>65.849999999999994</v>
      </c>
      <c r="F16840">
        <v>21.62</v>
      </c>
      <c r="G16840" t="s">
        <v>22</v>
      </c>
      <c r="H16840" t="s">
        <v>15</v>
      </c>
    </row>
    <row r="16841" spans="2:8" x14ac:dyDescent="0.25">
      <c r="B16841" s="7">
        <v>43279</v>
      </c>
      <c r="C16841" t="s">
        <v>61</v>
      </c>
      <c r="D16841">
        <v>2</v>
      </c>
      <c r="E16841">
        <v>53.98</v>
      </c>
      <c r="F16841">
        <v>23.44</v>
      </c>
      <c r="G16841" t="s">
        <v>43</v>
      </c>
      <c r="H16841" t="s">
        <v>15</v>
      </c>
    </row>
    <row r="16842" spans="2:8" x14ac:dyDescent="0.25">
      <c r="B16842" s="7">
        <v>43061</v>
      </c>
      <c r="C16842" t="s">
        <v>33</v>
      </c>
      <c r="D16842">
        <v>2</v>
      </c>
      <c r="E16842">
        <v>52</v>
      </c>
      <c r="F16842">
        <v>23.85</v>
      </c>
      <c r="G16842" t="s">
        <v>60</v>
      </c>
      <c r="H16842" t="s">
        <v>35</v>
      </c>
    </row>
    <row r="16843" spans="2:8" x14ac:dyDescent="0.25">
      <c r="B16843" s="7">
        <v>42515</v>
      </c>
      <c r="C16843" t="s">
        <v>13</v>
      </c>
      <c r="D16843">
        <v>1</v>
      </c>
      <c r="E16843">
        <v>6.99</v>
      </c>
      <c r="F16843">
        <v>3.19</v>
      </c>
      <c r="G16843" t="s">
        <v>42</v>
      </c>
      <c r="H16843" t="s">
        <v>15</v>
      </c>
    </row>
    <row r="16844" spans="2:8" x14ac:dyDescent="0.25">
      <c r="B16844" s="7">
        <v>42801</v>
      </c>
      <c r="C16844" t="s">
        <v>71</v>
      </c>
      <c r="D16844">
        <v>5</v>
      </c>
      <c r="E16844">
        <v>207.65</v>
      </c>
      <c r="F16844">
        <v>76</v>
      </c>
      <c r="G16844" t="s">
        <v>109</v>
      </c>
      <c r="H16844" t="s">
        <v>48</v>
      </c>
    </row>
    <row r="16845" spans="2:8" x14ac:dyDescent="0.25">
      <c r="B16845" s="7">
        <v>42658</v>
      </c>
      <c r="C16845" t="s">
        <v>29</v>
      </c>
      <c r="D16845">
        <v>1</v>
      </c>
      <c r="E16845">
        <v>28.95</v>
      </c>
      <c r="F16845">
        <v>12.41</v>
      </c>
      <c r="G16845" t="s">
        <v>39</v>
      </c>
      <c r="H16845" t="s">
        <v>18</v>
      </c>
    </row>
    <row r="16846" spans="2:8" x14ac:dyDescent="0.25">
      <c r="B16846" s="7">
        <v>42861</v>
      </c>
      <c r="C16846" t="s">
        <v>23</v>
      </c>
      <c r="D16846">
        <v>3</v>
      </c>
      <c r="E16846">
        <v>77.97</v>
      </c>
      <c r="F16846">
        <v>32.46</v>
      </c>
      <c r="G16846" t="s">
        <v>86</v>
      </c>
      <c r="H16846" t="s">
        <v>18</v>
      </c>
    </row>
    <row r="16847" spans="2:8" x14ac:dyDescent="0.25">
      <c r="B16847" s="7">
        <v>43151</v>
      </c>
      <c r="C16847" t="s">
        <v>71</v>
      </c>
      <c r="D16847">
        <v>2</v>
      </c>
      <c r="E16847">
        <v>83.9</v>
      </c>
      <c r="F16847">
        <v>29.44</v>
      </c>
      <c r="G16847" t="s">
        <v>22</v>
      </c>
      <c r="H16847" t="s">
        <v>48</v>
      </c>
    </row>
    <row r="16848" spans="2:8" x14ac:dyDescent="0.25">
      <c r="B16848" s="7">
        <v>43318</v>
      </c>
      <c r="C16848" t="s">
        <v>51</v>
      </c>
      <c r="D16848">
        <v>6</v>
      </c>
      <c r="E16848">
        <v>724.68</v>
      </c>
      <c r="F16848">
        <v>325.56</v>
      </c>
      <c r="G16848" t="s">
        <v>47</v>
      </c>
      <c r="H16848" t="s">
        <v>35</v>
      </c>
    </row>
    <row r="16849" spans="2:8" x14ac:dyDescent="0.25">
      <c r="B16849" s="7">
        <v>43415</v>
      </c>
      <c r="C16849" t="s">
        <v>19</v>
      </c>
      <c r="D16849">
        <v>2</v>
      </c>
      <c r="E16849">
        <v>43.9</v>
      </c>
      <c r="F16849">
        <v>15.09</v>
      </c>
      <c r="G16849" t="s">
        <v>20</v>
      </c>
      <c r="H16849" t="s">
        <v>15</v>
      </c>
    </row>
    <row r="16850" spans="2:8" x14ac:dyDescent="0.25">
      <c r="B16850" s="7">
        <v>42769</v>
      </c>
      <c r="C16850" t="s">
        <v>16</v>
      </c>
      <c r="D16850">
        <v>2</v>
      </c>
      <c r="E16850">
        <v>47.9</v>
      </c>
      <c r="F16850">
        <v>17.760000000000002</v>
      </c>
      <c r="G16850" t="s">
        <v>75</v>
      </c>
      <c r="H16850" t="s">
        <v>18</v>
      </c>
    </row>
    <row r="16851" spans="2:8" x14ac:dyDescent="0.25">
      <c r="B16851" s="7">
        <v>43074</v>
      </c>
      <c r="C16851" t="s">
        <v>13</v>
      </c>
      <c r="D16851">
        <v>36</v>
      </c>
      <c r="E16851">
        <v>158.53</v>
      </c>
      <c r="F16851">
        <v>100.62</v>
      </c>
      <c r="G16851" t="s">
        <v>89</v>
      </c>
      <c r="H16851" t="s">
        <v>15</v>
      </c>
    </row>
    <row r="16852" spans="2:8" x14ac:dyDescent="0.25">
      <c r="B16852" s="7">
        <v>42640</v>
      </c>
      <c r="C16852" t="s">
        <v>107</v>
      </c>
      <c r="D16852">
        <v>1</v>
      </c>
      <c r="E16852">
        <v>41.95</v>
      </c>
      <c r="F16852">
        <v>18.45</v>
      </c>
      <c r="G16852" t="s">
        <v>104</v>
      </c>
      <c r="H16852" t="s">
        <v>35</v>
      </c>
    </row>
    <row r="16853" spans="2:8" x14ac:dyDescent="0.25">
      <c r="B16853" s="7">
        <v>42902</v>
      </c>
      <c r="C16853" t="s">
        <v>21</v>
      </c>
      <c r="D16853">
        <v>3</v>
      </c>
      <c r="E16853">
        <v>77.849999999999994</v>
      </c>
      <c r="F16853">
        <v>33.200000000000003</v>
      </c>
      <c r="G16853" t="s">
        <v>22</v>
      </c>
      <c r="H16853" t="s">
        <v>18</v>
      </c>
    </row>
    <row r="16854" spans="2:8" x14ac:dyDescent="0.25">
      <c r="B16854" s="7">
        <v>43070</v>
      </c>
      <c r="C16854" t="s">
        <v>61</v>
      </c>
      <c r="D16854">
        <v>2</v>
      </c>
      <c r="E16854">
        <v>53.98</v>
      </c>
      <c r="F16854">
        <v>20</v>
      </c>
      <c r="G16854" t="s">
        <v>24</v>
      </c>
      <c r="H16854" t="s">
        <v>15</v>
      </c>
    </row>
    <row r="16855" spans="2:8" x14ac:dyDescent="0.25">
      <c r="B16855" s="7">
        <v>43398</v>
      </c>
      <c r="C16855" t="s">
        <v>73</v>
      </c>
      <c r="D16855">
        <v>2</v>
      </c>
      <c r="E16855">
        <v>47.9</v>
      </c>
      <c r="F16855">
        <v>20.38</v>
      </c>
      <c r="G16855" t="s">
        <v>22</v>
      </c>
      <c r="H16855" t="s">
        <v>15</v>
      </c>
    </row>
    <row r="16856" spans="2:8" x14ac:dyDescent="0.25">
      <c r="B16856" s="7">
        <v>43027</v>
      </c>
      <c r="C16856" t="s">
        <v>13</v>
      </c>
      <c r="D16856">
        <v>1</v>
      </c>
      <c r="E16856">
        <v>6.99</v>
      </c>
      <c r="F16856">
        <v>2.8</v>
      </c>
      <c r="G16856" t="s">
        <v>66</v>
      </c>
      <c r="H16856" t="s">
        <v>15</v>
      </c>
    </row>
    <row r="16857" spans="2:8" x14ac:dyDescent="0.25">
      <c r="B16857" s="7">
        <v>43437</v>
      </c>
      <c r="C16857" t="s">
        <v>61</v>
      </c>
      <c r="D16857">
        <v>1</v>
      </c>
      <c r="E16857">
        <v>26.99</v>
      </c>
      <c r="F16857">
        <v>11.83</v>
      </c>
      <c r="G16857" t="s">
        <v>79</v>
      </c>
      <c r="H16857" t="s">
        <v>15</v>
      </c>
    </row>
    <row r="16858" spans="2:8" x14ac:dyDescent="0.25">
      <c r="B16858" s="7">
        <v>43439</v>
      </c>
      <c r="C16858" t="s">
        <v>29</v>
      </c>
      <c r="D16858">
        <v>2</v>
      </c>
      <c r="E16858">
        <v>57.9</v>
      </c>
      <c r="F16858">
        <v>22.29</v>
      </c>
      <c r="G16858" t="s">
        <v>91</v>
      </c>
      <c r="H16858" t="s">
        <v>18</v>
      </c>
    </row>
    <row r="16859" spans="2:8" x14ac:dyDescent="0.25">
      <c r="B16859" s="7">
        <v>43090</v>
      </c>
      <c r="C16859" t="s">
        <v>71</v>
      </c>
      <c r="D16859">
        <v>60</v>
      </c>
      <c r="E16859">
        <v>1308.8399999999999</v>
      </c>
      <c r="F16859">
        <v>960</v>
      </c>
      <c r="G16859" t="s">
        <v>69</v>
      </c>
      <c r="H16859" t="s">
        <v>48</v>
      </c>
    </row>
    <row r="16860" spans="2:8" x14ac:dyDescent="0.25">
      <c r="B16860" s="7">
        <v>43345</v>
      </c>
      <c r="C16860" t="s">
        <v>23</v>
      </c>
      <c r="D16860">
        <v>3</v>
      </c>
      <c r="E16860">
        <v>77.97</v>
      </c>
      <c r="F16860">
        <v>30.36</v>
      </c>
      <c r="G16860" t="s">
        <v>55</v>
      </c>
      <c r="H16860" t="s">
        <v>18</v>
      </c>
    </row>
    <row r="16861" spans="2:8" x14ac:dyDescent="0.25">
      <c r="B16861" s="7">
        <v>43312</v>
      </c>
      <c r="C16861" t="s">
        <v>25</v>
      </c>
      <c r="D16861">
        <v>42</v>
      </c>
      <c r="E16861">
        <v>6456.24</v>
      </c>
      <c r="F16861">
        <v>4505.24</v>
      </c>
      <c r="G16861" t="s">
        <v>52</v>
      </c>
      <c r="H16861" t="s">
        <v>26</v>
      </c>
    </row>
    <row r="16862" spans="2:8" x14ac:dyDescent="0.25">
      <c r="B16862" s="7">
        <v>42456</v>
      </c>
      <c r="C16862" t="s">
        <v>61</v>
      </c>
      <c r="D16862">
        <v>2</v>
      </c>
      <c r="E16862">
        <v>53.98</v>
      </c>
      <c r="F16862">
        <v>18.920000000000002</v>
      </c>
      <c r="G16862" t="s">
        <v>72</v>
      </c>
      <c r="H16862" t="s">
        <v>15</v>
      </c>
    </row>
    <row r="16863" spans="2:8" x14ac:dyDescent="0.25">
      <c r="B16863" s="7">
        <v>42849</v>
      </c>
      <c r="C16863" t="s">
        <v>61</v>
      </c>
      <c r="D16863">
        <v>36</v>
      </c>
      <c r="E16863">
        <v>582.98</v>
      </c>
      <c r="F16863">
        <v>356.04</v>
      </c>
      <c r="G16863" t="s">
        <v>30</v>
      </c>
      <c r="H16863" t="s">
        <v>15</v>
      </c>
    </row>
    <row r="16864" spans="2:8" x14ac:dyDescent="0.25">
      <c r="B16864" s="7">
        <v>43062</v>
      </c>
      <c r="C16864" t="s">
        <v>71</v>
      </c>
      <c r="D16864">
        <v>3</v>
      </c>
      <c r="E16864">
        <v>125.85</v>
      </c>
      <c r="F16864">
        <v>48</v>
      </c>
      <c r="G16864" t="s">
        <v>72</v>
      </c>
      <c r="H16864" t="s">
        <v>48</v>
      </c>
    </row>
    <row r="16865" spans="2:8" x14ac:dyDescent="0.25">
      <c r="B16865" s="7">
        <v>43432</v>
      </c>
      <c r="C16865" t="s">
        <v>19</v>
      </c>
      <c r="D16865">
        <v>1</v>
      </c>
      <c r="E16865">
        <v>21.95</v>
      </c>
      <c r="F16865">
        <v>7.38</v>
      </c>
      <c r="G16865" t="s">
        <v>72</v>
      </c>
      <c r="H16865" t="s">
        <v>15</v>
      </c>
    </row>
    <row r="16866" spans="2:8" x14ac:dyDescent="0.25">
      <c r="B16866" s="7">
        <v>43435</v>
      </c>
      <c r="C16866" t="s">
        <v>23</v>
      </c>
      <c r="D16866">
        <v>1</v>
      </c>
      <c r="E16866">
        <v>25.99</v>
      </c>
      <c r="F16866">
        <v>10.62</v>
      </c>
      <c r="G16866" t="s">
        <v>22</v>
      </c>
      <c r="H16866" t="s">
        <v>18</v>
      </c>
    </row>
    <row r="16867" spans="2:8" x14ac:dyDescent="0.25">
      <c r="B16867" s="7">
        <v>42526</v>
      </c>
      <c r="C16867" t="s">
        <v>21</v>
      </c>
      <c r="D16867">
        <v>2</v>
      </c>
      <c r="E16867">
        <v>51.9</v>
      </c>
      <c r="F16867">
        <v>21.05</v>
      </c>
      <c r="G16867" t="s">
        <v>22</v>
      </c>
      <c r="H16867" t="s">
        <v>18</v>
      </c>
    </row>
    <row r="16868" spans="2:8" x14ac:dyDescent="0.25">
      <c r="B16868" s="7">
        <v>43086</v>
      </c>
      <c r="C16868" t="s">
        <v>19</v>
      </c>
      <c r="D16868">
        <v>2</v>
      </c>
      <c r="E16868">
        <v>43.9</v>
      </c>
      <c r="F16868">
        <v>17.3</v>
      </c>
      <c r="G16868" t="s">
        <v>28</v>
      </c>
      <c r="H16868" t="s">
        <v>15</v>
      </c>
    </row>
    <row r="16869" spans="2:8" x14ac:dyDescent="0.25">
      <c r="B16869" s="7">
        <v>42422</v>
      </c>
      <c r="C16869" t="s">
        <v>29</v>
      </c>
      <c r="D16869">
        <v>2</v>
      </c>
      <c r="E16869">
        <v>57.9</v>
      </c>
      <c r="F16869">
        <v>21.37</v>
      </c>
      <c r="G16869" t="s">
        <v>66</v>
      </c>
      <c r="H16869" t="s">
        <v>18</v>
      </c>
    </row>
    <row r="16870" spans="2:8" x14ac:dyDescent="0.25">
      <c r="B16870" s="7">
        <v>42977</v>
      </c>
      <c r="C16870" t="s">
        <v>19</v>
      </c>
      <c r="D16870">
        <v>5</v>
      </c>
      <c r="E16870">
        <v>108.65</v>
      </c>
      <c r="F16870">
        <v>44.94</v>
      </c>
      <c r="G16870" t="s">
        <v>66</v>
      </c>
      <c r="H16870" t="s">
        <v>15</v>
      </c>
    </row>
    <row r="16871" spans="2:8" x14ac:dyDescent="0.25">
      <c r="B16871" s="7">
        <v>42752</v>
      </c>
      <c r="C16871" t="s">
        <v>13</v>
      </c>
      <c r="D16871">
        <v>2</v>
      </c>
      <c r="E16871">
        <v>13.98</v>
      </c>
      <c r="F16871">
        <v>6.37</v>
      </c>
      <c r="G16871" t="s">
        <v>22</v>
      </c>
      <c r="H16871" t="s">
        <v>15</v>
      </c>
    </row>
    <row r="16872" spans="2:8" x14ac:dyDescent="0.25">
      <c r="B16872" s="7">
        <v>42719</v>
      </c>
      <c r="C16872" t="s">
        <v>40</v>
      </c>
      <c r="D16872">
        <v>2</v>
      </c>
      <c r="E16872">
        <v>43.9</v>
      </c>
      <c r="F16872">
        <v>19.03</v>
      </c>
      <c r="G16872" t="s">
        <v>99</v>
      </c>
      <c r="H16872" t="s">
        <v>15</v>
      </c>
    </row>
    <row r="16873" spans="2:8" x14ac:dyDescent="0.25">
      <c r="B16873" s="7">
        <v>43415</v>
      </c>
      <c r="C16873" t="s">
        <v>23</v>
      </c>
      <c r="D16873">
        <v>3</v>
      </c>
      <c r="E16873">
        <v>77.97</v>
      </c>
      <c r="F16873">
        <v>26.15</v>
      </c>
      <c r="G16873" t="s">
        <v>36</v>
      </c>
      <c r="H16873" t="s">
        <v>18</v>
      </c>
    </row>
    <row r="16874" spans="2:8" x14ac:dyDescent="0.25">
      <c r="B16874" s="7">
        <v>42528</v>
      </c>
      <c r="C16874" t="s">
        <v>13</v>
      </c>
      <c r="D16874">
        <v>1</v>
      </c>
      <c r="E16874">
        <v>6.99</v>
      </c>
      <c r="F16874">
        <v>3.15</v>
      </c>
      <c r="G16874" t="s">
        <v>22</v>
      </c>
      <c r="H16874" t="s">
        <v>15</v>
      </c>
    </row>
    <row r="16875" spans="2:8" x14ac:dyDescent="0.25">
      <c r="B16875" s="7">
        <v>43349</v>
      </c>
      <c r="C16875" t="s">
        <v>71</v>
      </c>
      <c r="D16875">
        <v>4</v>
      </c>
      <c r="E16875">
        <v>167.8</v>
      </c>
      <c r="F16875">
        <v>62.72</v>
      </c>
      <c r="G16875" t="s">
        <v>52</v>
      </c>
      <c r="H16875" t="s">
        <v>48</v>
      </c>
    </row>
    <row r="16876" spans="2:8" x14ac:dyDescent="0.25">
      <c r="B16876" s="7">
        <v>42838</v>
      </c>
      <c r="C16876" t="s">
        <v>29</v>
      </c>
      <c r="D16876">
        <v>2</v>
      </c>
      <c r="E16876">
        <v>57.9</v>
      </c>
      <c r="F16876">
        <v>24.59</v>
      </c>
      <c r="G16876" t="s">
        <v>67</v>
      </c>
      <c r="H16876" t="s">
        <v>18</v>
      </c>
    </row>
    <row r="16877" spans="2:8" x14ac:dyDescent="0.25">
      <c r="B16877" s="7">
        <v>42428</v>
      </c>
      <c r="C16877" t="s">
        <v>61</v>
      </c>
      <c r="D16877">
        <v>2</v>
      </c>
      <c r="E16877">
        <v>53.98</v>
      </c>
      <c r="F16877">
        <v>20.21</v>
      </c>
      <c r="G16877" t="s">
        <v>41</v>
      </c>
      <c r="H16877" t="s">
        <v>15</v>
      </c>
    </row>
    <row r="16878" spans="2:8" x14ac:dyDescent="0.25">
      <c r="B16878" s="7">
        <v>42938</v>
      </c>
      <c r="C16878" t="s">
        <v>25</v>
      </c>
      <c r="D16878">
        <v>3</v>
      </c>
      <c r="E16878">
        <v>756</v>
      </c>
      <c r="F16878">
        <v>288.72000000000003</v>
      </c>
      <c r="G16878" t="s">
        <v>98</v>
      </c>
      <c r="H16878" t="s">
        <v>26</v>
      </c>
    </row>
    <row r="16879" spans="2:8" x14ac:dyDescent="0.25">
      <c r="B16879" s="7">
        <v>42723</v>
      </c>
      <c r="C16879" t="s">
        <v>107</v>
      </c>
      <c r="D16879">
        <v>2</v>
      </c>
      <c r="E16879">
        <v>83.9</v>
      </c>
      <c r="F16879">
        <v>42.47</v>
      </c>
      <c r="G16879" t="s">
        <v>109</v>
      </c>
      <c r="H16879" t="s">
        <v>35</v>
      </c>
    </row>
    <row r="16880" spans="2:8" x14ac:dyDescent="0.25">
      <c r="B16880" s="7">
        <v>43406</v>
      </c>
      <c r="C16880" t="s">
        <v>40</v>
      </c>
      <c r="D16880">
        <v>1</v>
      </c>
      <c r="E16880">
        <v>21.95</v>
      </c>
      <c r="F16880">
        <v>8.3000000000000007</v>
      </c>
      <c r="G16880" t="s">
        <v>44</v>
      </c>
      <c r="H16880" t="s">
        <v>15</v>
      </c>
    </row>
    <row r="16881" spans="2:8" x14ac:dyDescent="0.25">
      <c r="B16881" s="7">
        <v>42416</v>
      </c>
      <c r="C16881" t="s">
        <v>65</v>
      </c>
      <c r="D16881">
        <v>4</v>
      </c>
      <c r="E16881">
        <v>94</v>
      </c>
      <c r="F16881">
        <v>40.869999999999997</v>
      </c>
      <c r="G16881" t="s">
        <v>87</v>
      </c>
      <c r="H16881" t="s">
        <v>26</v>
      </c>
    </row>
    <row r="16882" spans="2:8" x14ac:dyDescent="0.25">
      <c r="B16882" s="7">
        <v>42399</v>
      </c>
      <c r="C16882" t="s">
        <v>71</v>
      </c>
      <c r="D16882">
        <v>52</v>
      </c>
      <c r="E16882">
        <v>1177.96</v>
      </c>
      <c r="F16882">
        <v>856.96</v>
      </c>
      <c r="G16882" t="s">
        <v>22</v>
      </c>
      <c r="H16882" t="s">
        <v>48</v>
      </c>
    </row>
    <row r="16883" spans="2:8" x14ac:dyDescent="0.25">
      <c r="B16883" s="7">
        <v>43070</v>
      </c>
      <c r="C16883" t="s">
        <v>19</v>
      </c>
      <c r="D16883">
        <v>2</v>
      </c>
      <c r="E16883">
        <v>43.9</v>
      </c>
      <c r="F16883">
        <v>15.6</v>
      </c>
      <c r="G16883" t="s">
        <v>20</v>
      </c>
      <c r="H16883" t="s">
        <v>15</v>
      </c>
    </row>
    <row r="16884" spans="2:8" x14ac:dyDescent="0.25">
      <c r="B16884" s="7">
        <v>42707</v>
      </c>
      <c r="C16884" t="s">
        <v>19</v>
      </c>
      <c r="D16884">
        <v>1</v>
      </c>
      <c r="E16884">
        <v>21.95</v>
      </c>
      <c r="F16884">
        <v>8.14</v>
      </c>
      <c r="G16884" t="s">
        <v>53</v>
      </c>
      <c r="H16884" t="s">
        <v>15</v>
      </c>
    </row>
    <row r="16885" spans="2:8" x14ac:dyDescent="0.25">
      <c r="B16885" s="7">
        <v>42703</v>
      </c>
      <c r="C16885" t="s">
        <v>46</v>
      </c>
      <c r="D16885">
        <v>1</v>
      </c>
      <c r="E16885">
        <v>71</v>
      </c>
      <c r="F16885">
        <v>29.65</v>
      </c>
      <c r="G16885" t="s">
        <v>72</v>
      </c>
      <c r="H16885" t="s">
        <v>48</v>
      </c>
    </row>
    <row r="16886" spans="2:8" x14ac:dyDescent="0.25">
      <c r="B16886" s="7">
        <v>43144</v>
      </c>
      <c r="C16886" t="s">
        <v>19</v>
      </c>
      <c r="D16886">
        <v>1</v>
      </c>
      <c r="E16886">
        <v>21.95</v>
      </c>
      <c r="F16886">
        <v>8.06</v>
      </c>
      <c r="G16886" t="s">
        <v>90</v>
      </c>
      <c r="H16886" t="s">
        <v>15</v>
      </c>
    </row>
    <row r="16887" spans="2:8" x14ac:dyDescent="0.25">
      <c r="B16887" s="7">
        <v>42566</v>
      </c>
      <c r="C16887" t="s">
        <v>16</v>
      </c>
      <c r="D16887">
        <v>2</v>
      </c>
      <c r="E16887">
        <v>47.9</v>
      </c>
      <c r="F16887">
        <v>18.12</v>
      </c>
      <c r="G16887" t="s">
        <v>30</v>
      </c>
      <c r="H16887" t="s">
        <v>18</v>
      </c>
    </row>
    <row r="16888" spans="2:8" x14ac:dyDescent="0.25">
      <c r="B16888" s="7">
        <v>42535</v>
      </c>
      <c r="C16888" t="s">
        <v>31</v>
      </c>
      <c r="D16888">
        <v>3</v>
      </c>
      <c r="E16888">
        <v>35.85</v>
      </c>
      <c r="F16888">
        <v>15.75</v>
      </c>
      <c r="G16888" t="s">
        <v>99</v>
      </c>
      <c r="H16888" t="s">
        <v>15</v>
      </c>
    </row>
    <row r="16889" spans="2:8" x14ac:dyDescent="0.25">
      <c r="B16889" s="7">
        <v>43432</v>
      </c>
      <c r="C16889" t="s">
        <v>61</v>
      </c>
      <c r="D16889">
        <v>4</v>
      </c>
      <c r="E16889">
        <v>107.96</v>
      </c>
      <c r="F16889">
        <v>44.29</v>
      </c>
      <c r="G16889" t="s">
        <v>79</v>
      </c>
      <c r="H16889" t="s">
        <v>15</v>
      </c>
    </row>
    <row r="16890" spans="2:8" x14ac:dyDescent="0.25">
      <c r="B16890" s="7">
        <v>42897</v>
      </c>
      <c r="C16890" t="s">
        <v>13</v>
      </c>
      <c r="D16890">
        <v>4</v>
      </c>
      <c r="E16890">
        <v>27.96</v>
      </c>
      <c r="F16890">
        <v>11.57</v>
      </c>
      <c r="G16890" t="s">
        <v>82</v>
      </c>
      <c r="H16890" t="s">
        <v>15</v>
      </c>
    </row>
    <row r="16891" spans="2:8" x14ac:dyDescent="0.25">
      <c r="B16891" s="7">
        <v>43370</v>
      </c>
      <c r="C16891" t="s">
        <v>13</v>
      </c>
      <c r="D16891">
        <v>2</v>
      </c>
      <c r="E16891">
        <v>13.98</v>
      </c>
      <c r="F16891">
        <v>6.44</v>
      </c>
      <c r="G16891" t="s">
        <v>41</v>
      </c>
      <c r="H16891" t="s">
        <v>15</v>
      </c>
    </row>
    <row r="16892" spans="2:8" x14ac:dyDescent="0.25">
      <c r="B16892" s="7">
        <v>42983</v>
      </c>
      <c r="C16892" t="s">
        <v>13</v>
      </c>
      <c r="D16892">
        <v>1</v>
      </c>
      <c r="E16892">
        <v>6.99</v>
      </c>
      <c r="F16892">
        <v>3.22</v>
      </c>
      <c r="G16892" t="s">
        <v>80</v>
      </c>
      <c r="H16892" t="s">
        <v>15</v>
      </c>
    </row>
    <row r="16893" spans="2:8" x14ac:dyDescent="0.25">
      <c r="B16893" s="7">
        <v>42567</v>
      </c>
      <c r="C16893" t="s">
        <v>13</v>
      </c>
      <c r="D16893">
        <v>3</v>
      </c>
      <c r="E16893">
        <v>20.97</v>
      </c>
      <c r="F16893">
        <v>9.07</v>
      </c>
      <c r="G16893" t="s">
        <v>22</v>
      </c>
      <c r="H16893" t="s">
        <v>15</v>
      </c>
    </row>
    <row r="16894" spans="2:8" x14ac:dyDescent="0.25">
      <c r="B16894" s="7">
        <v>43450</v>
      </c>
      <c r="C16894" t="s">
        <v>27</v>
      </c>
      <c r="D16894">
        <v>1</v>
      </c>
      <c r="E16894">
        <v>23.95</v>
      </c>
      <c r="F16894">
        <v>10.14</v>
      </c>
      <c r="G16894" t="s">
        <v>20</v>
      </c>
      <c r="H16894" t="s">
        <v>15</v>
      </c>
    </row>
    <row r="16895" spans="2:8" x14ac:dyDescent="0.25">
      <c r="B16895" s="7">
        <v>42533</v>
      </c>
      <c r="C16895" t="s">
        <v>21</v>
      </c>
      <c r="D16895">
        <v>2</v>
      </c>
      <c r="E16895">
        <v>51.9</v>
      </c>
      <c r="F16895">
        <v>18.45</v>
      </c>
      <c r="G16895" t="s">
        <v>22</v>
      </c>
      <c r="H16895" t="s">
        <v>18</v>
      </c>
    </row>
    <row r="16896" spans="2:8" x14ac:dyDescent="0.25">
      <c r="B16896" s="7">
        <v>42411</v>
      </c>
      <c r="C16896" t="s">
        <v>21</v>
      </c>
      <c r="D16896">
        <v>1</v>
      </c>
      <c r="E16896">
        <v>25.95</v>
      </c>
      <c r="F16896">
        <v>11.39</v>
      </c>
      <c r="G16896" t="s">
        <v>20</v>
      </c>
      <c r="H16896" t="s">
        <v>18</v>
      </c>
    </row>
    <row r="16897" spans="2:8" x14ac:dyDescent="0.25">
      <c r="B16897" s="7">
        <v>43055</v>
      </c>
      <c r="C16897" t="s">
        <v>57</v>
      </c>
      <c r="D16897">
        <v>2</v>
      </c>
      <c r="E16897">
        <v>29</v>
      </c>
      <c r="F16897">
        <v>10.8</v>
      </c>
      <c r="G16897" t="s">
        <v>50</v>
      </c>
      <c r="H16897" t="s">
        <v>58</v>
      </c>
    </row>
    <row r="16898" spans="2:8" x14ac:dyDescent="0.25">
      <c r="B16898" s="7">
        <v>43362</v>
      </c>
      <c r="C16898" t="s">
        <v>23</v>
      </c>
      <c r="D16898">
        <v>4</v>
      </c>
      <c r="E16898">
        <v>103.96</v>
      </c>
      <c r="F16898">
        <v>42.89</v>
      </c>
      <c r="G16898" t="s">
        <v>83</v>
      </c>
      <c r="H16898" t="s">
        <v>18</v>
      </c>
    </row>
    <row r="16899" spans="2:8" x14ac:dyDescent="0.25">
      <c r="B16899" s="7">
        <v>42946</v>
      </c>
      <c r="C16899" t="s">
        <v>73</v>
      </c>
      <c r="D16899">
        <v>1</v>
      </c>
      <c r="E16899">
        <v>23.95</v>
      </c>
      <c r="F16899">
        <v>9.2799999999999994</v>
      </c>
      <c r="G16899" t="s">
        <v>49</v>
      </c>
      <c r="H16899" t="s">
        <v>15</v>
      </c>
    </row>
    <row r="16900" spans="2:8" x14ac:dyDescent="0.25">
      <c r="B16900" s="7">
        <v>42434</v>
      </c>
      <c r="C16900" t="s">
        <v>107</v>
      </c>
      <c r="D16900">
        <v>1</v>
      </c>
      <c r="E16900">
        <v>41.95</v>
      </c>
      <c r="F16900">
        <v>20.16</v>
      </c>
      <c r="G16900" t="s">
        <v>76</v>
      </c>
      <c r="H16900" t="s">
        <v>35</v>
      </c>
    </row>
    <row r="16901" spans="2:8" x14ac:dyDescent="0.25">
      <c r="B16901" s="7">
        <v>42981</v>
      </c>
      <c r="C16901" t="s">
        <v>71</v>
      </c>
      <c r="D16901">
        <v>2</v>
      </c>
      <c r="E16901">
        <v>83.9</v>
      </c>
      <c r="F16901">
        <v>34.56</v>
      </c>
      <c r="G16901" t="s">
        <v>52</v>
      </c>
      <c r="H16901" t="s">
        <v>48</v>
      </c>
    </row>
    <row r="16902" spans="2:8" x14ac:dyDescent="0.25">
      <c r="B16902" s="7">
        <v>42596</v>
      </c>
      <c r="C16902" t="s">
        <v>29</v>
      </c>
      <c r="D16902">
        <v>1</v>
      </c>
      <c r="E16902">
        <v>28.95</v>
      </c>
      <c r="F16902">
        <v>9.77</v>
      </c>
      <c r="G16902" t="s">
        <v>30</v>
      </c>
      <c r="H16902" t="s">
        <v>18</v>
      </c>
    </row>
    <row r="16903" spans="2:8" x14ac:dyDescent="0.25">
      <c r="B16903" s="7">
        <v>43418</v>
      </c>
      <c r="C16903" t="s">
        <v>16</v>
      </c>
      <c r="D16903">
        <v>2</v>
      </c>
      <c r="E16903">
        <v>47.9</v>
      </c>
      <c r="F16903">
        <v>15.25</v>
      </c>
      <c r="G16903" t="s">
        <v>72</v>
      </c>
      <c r="H16903" t="s">
        <v>18</v>
      </c>
    </row>
    <row r="16904" spans="2:8" x14ac:dyDescent="0.25">
      <c r="B16904" s="7">
        <v>42724</v>
      </c>
      <c r="C16904" t="s">
        <v>68</v>
      </c>
      <c r="D16904">
        <v>4</v>
      </c>
      <c r="E16904">
        <v>102</v>
      </c>
      <c r="F16904">
        <v>37</v>
      </c>
      <c r="G16904" t="s">
        <v>72</v>
      </c>
      <c r="H16904" t="s">
        <v>35</v>
      </c>
    </row>
    <row r="16905" spans="2:8" x14ac:dyDescent="0.25">
      <c r="B16905" s="7">
        <v>43027</v>
      </c>
      <c r="C16905" t="s">
        <v>73</v>
      </c>
      <c r="D16905">
        <v>1</v>
      </c>
      <c r="E16905">
        <v>23.95</v>
      </c>
      <c r="F16905">
        <v>10.09</v>
      </c>
      <c r="G16905" t="s">
        <v>83</v>
      </c>
      <c r="H16905" t="s">
        <v>15</v>
      </c>
    </row>
    <row r="16906" spans="2:8" x14ac:dyDescent="0.25">
      <c r="B16906" s="7">
        <v>42592</v>
      </c>
      <c r="C16906" t="s">
        <v>13</v>
      </c>
      <c r="D16906">
        <v>1</v>
      </c>
      <c r="E16906">
        <v>6.99</v>
      </c>
      <c r="F16906">
        <v>3.38</v>
      </c>
      <c r="G16906" t="s">
        <v>60</v>
      </c>
      <c r="H16906" t="s">
        <v>15</v>
      </c>
    </row>
    <row r="16907" spans="2:8" x14ac:dyDescent="0.25">
      <c r="B16907" s="7">
        <v>42838</v>
      </c>
      <c r="C16907" t="s">
        <v>13</v>
      </c>
      <c r="D16907">
        <v>1</v>
      </c>
      <c r="E16907">
        <v>6.99</v>
      </c>
      <c r="F16907">
        <v>2.76</v>
      </c>
      <c r="G16907" t="s">
        <v>22</v>
      </c>
      <c r="H16907" t="s">
        <v>15</v>
      </c>
    </row>
    <row r="16908" spans="2:8" x14ac:dyDescent="0.25">
      <c r="B16908" s="7">
        <v>42435</v>
      </c>
      <c r="C16908" t="s">
        <v>23</v>
      </c>
      <c r="D16908">
        <v>40</v>
      </c>
      <c r="E16908">
        <v>654.95000000000005</v>
      </c>
      <c r="F16908">
        <v>384.77</v>
      </c>
      <c r="G16908" t="s">
        <v>91</v>
      </c>
      <c r="H16908" t="s">
        <v>18</v>
      </c>
    </row>
    <row r="16909" spans="2:8" x14ac:dyDescent="0.25">
      <c r="B16909" s="7">
        <v>43222</v>
      </c>
      <c r="C16909" t="s">
        <v>27</v>
      </c>
      <c r="D16909">
        <v>6</v>
      </c>
      <c r="E16909">
        <v>143.69999999999999</v>
      </c>
      <c r="F16909">
        <v>58.59</v>
      </c>
      <c r="G16909" t="s">
        <v>64</v>
      </c>
      <c r="H16909" t="s">
        <v>15</v>
      </c>
    </row>
    <row r="16910" spans="2:8" x14ac:dyDescent="0.25">
      <c r="B16910" s="7">
        <v>43238</v>
      </c>
      <c r="C16910" t="s">
        <v>73</v>
      </c>
      <c r="D16910">
        <v>3</v>
      </c>
      <c r="E16910">
        <v>71.849999999999994</v>
      </c>
      <c r="F16910">
        <v>29.97</v>
      </c>
      <c r="G16910" t="s">
        <v>64</v>
      </c>
      <c r="H16910" t="s">
        <v>15</v>
      </c>
    </row>
    <row r="16911" spans="2:8" x14ac:dyDescent="0.25">
      <c r="B16911" s="7">
        <v>43130</v>
      </c>
      <c r="C16911" t="s">
        <v>59</v>
      </c>
      <c r="D16911">
        <v>2</v>
      </c>
      <c r="E16911">
        <v>39.9</v>
      </c>
      <c r="F16911">
        <v>18.190000000000001</v>
      </c>
      <c r="G16911" t="s">
        <v>22</v>
      </c>
      <c r="H16911" t="s">
        <v>18</v>
      </c>
    </row>
    <row r="16912" spans="2:8" x14ac:dyDescent="0.25">
      <c r="B16912" s="7">
        <v>43064</v>
      </c>
      <c r="C16912" t="s">
        <v>19</v>
      </c>
      <c r="D16912">
        <v>4</v>
      </c>
      <c r="E16912">
        <v>87.8</v>
      </c>
      <c r="F16912">
        <v>34.94</v>
      </c>
      <c r="G16912" t="s">
        <v>81</v>
      </c>
      <c r="H16912" t="s">
        <v>15</v>
      </c>
    </row>
    <row r="16913" spans="2:8" x14ac:dyDescent="0.25">
      <c r="B16913" s="7">
        <v>43062</v>
      </c>
      <c r="C16913" t="s">
        <v>23</v>
      </c>
      <c r="D16913">
        <v>1</v>
      </c>
      <c r="E16913">
        <v>25.99</v>
      </c>
      <c r="F16913">
        <v>9.02</v>
      </c>
      <c r="G16913" t="s">
        <v>91</v>
      </c>
      <c r="H16913" t="s">
        <v>18</v>
      </c>
    </row>
    <row r="16914" spans="2:8" x14ac:dyDescent="0.25">
      <c r="B16914" s="7">
        <v>42725</v>
      </c>
      <c r="C16914" t="s">
        <v>13</v>
      </c>
      <c r="D16914">
        <v>1</v>
      </c>
      <c r="E16914">
        <v>6.99</v>
      </c>
      <c r="F16914">
        <v>3.51</v>
      </c>
      <c r="G16914" t="s">
        <v>72</v>
      </c>
      <c r="H16914" t="s">
        <v>15</v>
      </c>
    </row>
    <row r="16915" spans="2:8" x14ac:dyDescent="0.25">
      <c r="B16915" s="7">
        <v>42728</v>
      </c>
      <c r="C16915" t="s">
        <v>59</v>
      </c>
      <c r="D16915">
        <v>1</v>
      </c>
      <c r="E16915">
        <v>19.95</v>
      </c>
      <c r="F16915">
        <v>9.18</v>
      </c>
      <c r="G16915" t="s">
        <v>39</v>
      </c>
      <c r="H16915" t="s">
        <v>18</v>
      </c>
    </row>
    <row r="16916" spans="2:8" x14ac:dyDescent="0.25">
      <c r="B16916" s="7">
        <v>43079</v>
      </c>
      <c r="C16916" t="s">
        <v>13</v>
      </c>
      <c r="D16916">
        <v>3</v>
      </c>
      <c r="E16916">
        <v>20.97</v>
      </c>
      <c r="F16916">
        <v>10.63</v>
      </c>
      <c r="G16916" t="s">
        <v>30</v>
      </c>
      <c r="H16916" t="s">
        <v>15</v>
      </c>
    </row>
    <row r="16917" spans="2:8" x14ac:dyDescent="0.25">
      <c r="B16917" s="7">
        <v>43131</v>
      </c>
      <c r="C16917" t="s">
        <v>21</v>
      </c>
      <c r="D16917">
        <v>1</v>
      </c>
      <c r="E16917">
        <v>25.95</v>
      </c>
      <c r="F16917">
        <v>9.8699999999999992</v>
      </c>
      <c r="G16917" t="s">
        <v>100</v>
      </c>
      <c r="H16917" t="s">
        <v>18</v>
      </c>
    </row>
    <row r="16918" spans="2:8" x14ac:dyDescent="0.25">
      <c r="B16918" s="7">
        <v>43300</v>
      </c>
      <c r="C16918" t="s">
        <v>13</v>
      </c>
      <c r="D16918">
        <v>1</v>
      </c>
      <c r="E16918">
        <v>6.99</v>
      </c>
      <c r="F16918">
        <v>3.48</v>
      </c>
      <c r="G16918" t="s">
        <v>22</v>
      </c>
      <c r="H16918" t="s">
        <v>15</v>
      </c>
    </row>
    <row r="16919" spans="2:8" x14ac:dyDescent="0.25">
      <c r="B16919" s="7">
        <v>42628</v>
      </c>
      <c r="C16919" t="s">
        <v>51</v>
      </c>
      <c r="D16919">
        <v>2</v>
      </c>
      <c r="E16919">
        <v>244</v>
      </c>
      <c r="F16919">
        <v>106.53</v>
      </c>
      <c r="G16919" t="s">
        <v>32</v>
      </c>
      <c r="H16919" t="s">
        <v>35</v>
      </c>
    </row>
    <row r="16920" spans="2:8" x14ac:dyDescent="0.25">
      <c r="B16920" s="7">
        <v>43048</v>
      </c>
      <c r="C16920" t="s">
        <v>33</v>
      </c>
      <c r="D16920">
        <v>4</v>
      </c>
      <c r="E16920">
        <v>104</v>
      </c>
      <c r="F16920">
        <v>45.48</v>
      </c>
      <c r="G16920" t="s">
        <v>37</v>
      </c>
      <c r="H16920" t="s">
        <v>35</v>
      </c>
    </row>
    <row r="16921" spans="2:8" x14ac:dyDescent="0.25">
      <c r="B16921" s="7">
        <v>43458</v>
      </c>
      <c r="C16921" t="s">
        <v>23</v>
      </c>
      <c r="D16921">
        <v>2</v>
      </c>
      <c r="E16921">
        <v>51.98</v>
      </c>
      <c r="F16921">
        <v>19.64</v>
      </c>
      <c r="G16921" t="s">
        <v>102</v>
      </c>
      <c r="H16921" t="s">
        <v>18</v>
      </c>
    </row>
    <row r="16922" spans="2:8" x14ac:dyDescent="0.25">
      <c r="B16922" s="7">
        <v>43090</v>
      </c>
      <c r="C16922" t="s">
        <v>40</v>
      </c>
      <c r="D16922">
        <v>1</v>
      </c>
      <c r="E16922">
        <v>21.95</v>
      </c>
      <c r="F16922">
        <v>8.91</v>
      </c>
      <c r="G16922" t="s">
        <v>22</v>
      </c>
      <c r="H16922" t="s">
        <v>15</v>
      </c>
    </row>
    <row r="16923" spans="2:8" x14ac:dyDescent="0.25">
      <c r="B16923" s="7">
        <v>42685</v>
      </c>
      <c r="C16923" t="s">
        <v>61</v>
      </c>
      <c r="D16923">
        <v>1</v>
      </c>
      <c r="E16923">
        <v>26.99</v>
      </c>
      <c r="F16923">
        <v>9.14</v>
      </c>
      <c r="G16923" t="s">
        <v>22</v>
      </c>
      <c r="H16923" t="s">
        <v>15</v>
      </c>
    </row>
    <row r="16924" spans="2:8" x14ac:dyDescent="0.25">
      <c r="B16924" s="7">
        <v>42553</v>
      </c>
      <c r="C16924" t="s">
        <v>23</v>
      </c>
      <c r="D16924">
        <v>2</v>
      </c>
      <c r="E16924">
        <v>51.98</v>
      </c>
      <c r="F16924">
        <v>17.43</v>
      </c>
      <c r="G16924" t="s">
        <v>30</v>
      </c>
      <c r="H16924" t="s">
        <v>18</v>
      </c>
    </row>
    <row r="16925" spans="2:8" x14ac:dyDescent="0.25">
      <c r="B16925" s="7">
        <v>42434</v>
      </c>
      <c r="C16925" t="s">
        <v>59</v>
      </c>
      <c r="D16925">
        <v>3</v>
      </c>
      <c r="E16925">
        <v>59.85</v>
      </c>
      <c r="F16925">
        <v>27.54</v>
      </c>
      <c r="G16925" t="s">
        <v>28</v>
      </c>
      <c r="H16925" t="s">
        <v>18</v>
      </c>
    </row>
    <row r="16926" spans="2:8" x14ac:dyDescent="0.25">
      <c r="B16926" s="7">
        <v>43193</v>
      </c>
      <c r="C16926" t="s">
        <v>19</v>
      </c>
      <c r="D16926">
        <v>2</v>
      </c>
      <c r="E16926">
        <v>43.9</v>
      </c>
      <c r="F16926">
        <v>15.6</v>
      </c>
      <c r="G16926" t="s">
        <v>22</v>
      </c>
      <c r="H16926" t="s">
        <v>15</v>
      </c>
    </row>
    <row r="16927" spans="2:8" x14ac:dyDescent="0.25">
      <c r="B16927" s="7">
        <v>42702</v>
      </c>
      <c r="C16927" t="s">
        <v>73</v>
      </c>
      <c r="D16927">
        <v>2</v>
      </c>
      <c r="E16927">
        <v>47.9</v>
      </c>
      <c r="F16927">
        <v>20.99</v>
      </c>
      <c r="G16927" t="s">
        <v>20</v>
      </c>
      <c r="H16927" t="s">
        <v>15</v>
      </c>
    </row>
    <row r="16928" spans="2:8" x14ac:dyDescent="0.25">
      <c r="B16928" s="7">
        <v>42797</v>
      </c>
      <c r="C16928" t="s">
        <v>19</v>
      </c>
      <c r="D16928">
        <v>3</v>
      </c>
      <c r="E16928">
        <v>65.849999999999994</v>
      </c>
      <c r="F16928">
        <v>25.69</v>
      </c>
      <c r="G16928" t="s">
        <v>42</v>
      </c>
      <c r="H16928" t="s">
        <v>15</v>
      </c>
    </row>
    <row r="16929" spans="2:8" x14ac:dyDescent="0.25">
      <c r="B16929" s="7">
        <v>43004</v>
      </c>
      <c r="C16929" t="s">
        <v>21</v>
      </c>
      <c r="D16929">
        <v>3</v>
      </c>
      <c r="E16929">
        <v>77.849999999999994</v>
      </c>
      <c r="F16929">
        <v>33.53</v>
      </c>
      <c r="G16929" t="s">
        <v>86</v>
      </c>
      <c r="H16929" t="s">
        <v>18</v>
      </c>
    </row>
    <row r="16930" spans="2:8" x14ac:dyDescent="0.25">
      <c r="B16930" s="7">
        <v>43465</v>
      </c>
      <c r="C16930" t="s">
        <v>19</v>
      </c>
      <c r="D16930">
        <v>2</v>
      </c>
      <c r="E16930">
        <v>43.9</v>
      </c>
      <c r="F16930">
        <v>15.94</v>
      </c>
      <c r="G16930" t="s">
        <v>41</v>
      </c>
      <c r="H16930" t="s">
        <v>15</v>
      </c>
    </row>
    <row r="16931" spans="2:8" x14ac:dyDescent="0.25">
      <c r="B16931" s="7">
        <v>42726</v>
      </c>
      <c r="C16931" t="s">
        <v>40</v>
      </c>
      <c r="D16931">
        <v>6</v>
      </c>
      <c r="E16931">
        <v>131.69999999999999</v>
      </c>
      <c r="F16931">
        <v>57.09</v>
      </c>
      <c r="G16931" t="s">
        <v>69</v>
      </c>
      <c r="H16931" t="s">
        <v>15</v>
      </c>
    </row>
    <row r="16932" spans="2:8" x14ac:dyDescent="0.25">
      <c r="B16932" s="7">
        <v>43306</v>
      </c>
      <c r="C16932" t="s">
        <v>13</v>
      </c>
      <c r="D16932">
        <v>1</v>
      </c>
      <c r="E16932">
        <v>6.99</v>
      </c>
      <c r="F16932">
        <v>3.32</v>
      </c>
      <c r="G16932" t="s">
        <v>28</v>
      </c>
      <c r="H16932" t="s">
        <v>15</v>
      </c>
    </row>
    <row r="16933" spans="2:8" x14ac:dyDescent="0.25">
      <c r="B16933" s="7">
        <v>42728</v>
      </c>
      <c r="C16933" t="s">
        <v>19</v>
      </c>
      <c r="D16933">
        <v>2</v>
      </c>
      <c r="E16933">
        <v>43.9</v>
      </c>
      <c r="F16933">
        <v>15.6</v>
      </c>
      <c r="G16933" t="s">
        <v>20</v>
      </c>
      <c r="H16933" t="s">
        <v>15</v>
      </c>
    </row>
    <row r="16934" spans="2:8" x14ac:dyDescent="0.25">
      <c r="B16934" s="7">
        <v>43060</v>
      </c>
      <c r="C16934" t="s">
        <v>61</v>
      </c>
      <c r="D16934">
        <v>1</v>
      </c>
      <c r="E16934">
        <v>26.99</v>
      </c>
      <c r="F16934">
        <v>10.64</v>
      </c>
      <c r="G16934" t="s">
        <v>77</v>
      </c>
      <c r="H16934" t="s">
        <v>15</v>
      </c>
    </row>
    <row r="16935" spans="2:8" x14ac:dyDescent="0.25">
      <c r="B16935" s="7">
        <v>42562</v>
      </c>
      <c r="C16935" t="s">
        <v>40</v>
      </c>
      <c r="D16935">
        <v>1</v>
      </c>
      <c r="E16935">
        <v>21.95</v>
      </c>
      <c r="F16935">
        <v>9.52</v>
      </c>
      <c r="G16935" t="s">
        <v>80</v>
      </c>
      <c r="H16935" t="s">
        <v>15</v>
      </c>
    </row>
    <row r="16936" spans="2:8" x14ac:dyDescent="0.25">
      <c r="B16936" s="7">
        <v>43412</v>
      </c>
      <c r="C16936" t="s">
        <v>40</v>
      </c>
      <c r="D16936">
        <v>2</v>
      </c>
      <c r="E16936">
        <v>43.9</v>
      </c>
      <c r="F16936">
        <v>16.09</v>
      </c>
      <c r="G16936" t="s">
        <v>100</v>
      </c>
      <c r="H16936" t="s">
        <v>15</v>
      </c>
    </row>
    <row r="16937" spans="2:8" x14ac:dyDescent="0.25">
      <c r="B16937" s="7">
        <v>43422</v>
      </c>
      <c r="C16937" t="s">
        <v>19</v>
      </c>
      <c r="D16937">
        <v>4</v>
      </c>
      <c r="E16937">
        <v>87.8</v>
      </c>
      <c r="F16937">
        <v>32.22</v>
      </c>
      <c r="G16937" t="s">
        <v>74</v>
      </c>
      <c r="H16937" t="s">
        <v>15</v>
      </c>
    </row>
    <row r="16938" spans="2:8" x14ac:dyDescent="0.25">
      <c r="B16938" s="7">
        <v>43457</v>
      </c>
      <c r="C16938" t="s">
        <v>40</v>
      </c>
      <c r="D16938">
        <v>2</v>
      </c>
      <c r="E16938">
        <v>43.9</v>
      </c>
      <c r="F16938">
        <v>18.170000000000002</v>
      </c>
      <c r="G16938" t="s">
        <v>41</v>
      </c>
      <c r="H16938" t="s">
        <v>15</v>
      </c>
    </row>
    <row r="16939" spans="2:8" x14ac:dyDescent="0.25">
      <c r="B16939" s="7">
        <v>43411</v>
      </c>
      <c r="C16939" t="s">
        <v>40</v>
      </c>
      <c r="D16939">
        <v>2</v>
      </c>
      <c r="E16939">
        <v>43.9</v>
      </c>
      <c r="F16939">
        <v>17.13</v>
      </c>
      <c r="G16939" t="s">
        <v>22</v>
      </c>
      <c r="H16939" t="s">
        <v>15</v>
      </c>
    </row>
    <row r="16940" spans="2:8" x14ac:dyDescent="0.25">
      <c r="B16940" s="7">
        <v>42797</v>
      </c>
      <c r="C16940" t="s">
        <v>73</v>
      </c>
      <c r="D16940">
        <v>4</v>
      </c>
      <c r="E16940">
        <v>95.8</v>
      </c>
      <c r="F16940">
        <v>41.57</v>
      </c>
      <c r="G16940" t="s">
        <v>52</v>
      </c>
      <c r="H16940" t="s">
        <v>15</v>
      </c>
    </row>
    <row r="16941" spans="2:8" x14ac:dyDescent="0.25">
      <c r="B16941" s="7">
        <v>42919</v>
      </c>
      <c r="C16941" t="s">
        <v>27</v>
      </c>
      <c r="D16941">
        <v>2</v>
      </c>
      <c r="E16941">
        <v>47.9</v>
      </c>
      <c r="F16941">
        <v>20.48</v>
      </c>
      <c r="G16941" t="s">
        <v>91</v>
      </c>
      <c r="H16941" t="s">
        <v>15</v>
      </c>
    </row>
    <row r="16942" spans="2:8" x14ac:dyDescent="0.25">
      <c r="B16942" s="7">
        <v>42710</v>
      </c>
      <c r="C16942" t="s">
        <v>19</v>
      </c>
      <c r="D16942">
        <v>2</v>
      </c>
      <c r="E16942">
        <v>43.9</v>
      </c>
      <c r="F16942">
        <v>14.42</v>
      </c>
      <c r="G16942" t="s">
        <v>43</v>
      </c>
      <c r="H16942" t="s">
        <v>15</v>
      </c>
    </row>
    <row r="16943" spans="2:8" x14ac:dyDescent="0.25">
      <c r="B16943" s="7">
        <v>43164</v>
      </c>
      <c r="C16943" t="s">
        <v>13</v>
      </c>
      <c r="D16943">
        <v>1</v>
      </c>
      <c r="E16943">
        <v>6.99</v>
      </c>
      <c r="F16943">
        <v>2.86</v>
      </c>
      <c r="G16943" t="s">
        <v>22</v>
      </c>
      <c r="H16943" t="s">
        <v>15</v>
      </c>
    </row>
    <row r="16944" spans="2:8" x14ac:dyDescent="0.25">
      <c r="B16944" s="7">
        <v>42625</v>
      </c>
      <c r="C16944" t="s">
        <v>61</v>
      </c>
      <c r="D16944">
        <v>2</v>
      </c>
      <c r="E16944">
        <v>53.98</v>
      </c>
      <c r="F16944">
        <v>20</v>
      </c>
      <c r="G16944" t="s">
        <v>87</v>
      </c>
      <c r="H16944" t="s">
        <v>15</v>
      </c>
    </row>
    <row r="16945" spans="2:8" x14ac:dyDescent="0.25">
      <c r="B16945" s="7">
        <v>43296</v>
      </c>
      <c r="C16945" t="s">
        <v>29</v>
      </c>
      <c r="D16945">
        <v>1</v>
      </c>
      <c r="E16945">
        <v>28.95</v>
      </c>
      <c r="F16945">
        <v>11.38</v>
      </c>
      <c r="G16945" t="s">
        <v>20</v>
      </c>
      <c r="H16945" t="s">
        <v>18</v>
      </c>
    </row>
    <row r="16946" spans="2:8" x14ac:dyDescent="0.25">
      <c r="B16946" s="7">
        <v>43413</v>
      </c>
      <c r="C16946" t="s">
        <v>13</v>
      </c>
      <c r="D16946">
        <v>2</v>
      </c>
      <c r="E16946">
        <v>13.98</v>
      </c>
      <c r="F16946">
        <v>6.63</v>
      </c>
      <c r="G16946" t="s">
        <v>90</v>
      </c>
      <c r="H16946" t="s">
        <v>15</v>
      </c>
    </row>
    <row r="16947" spans="2:8" x14ac:dyDescent="0.25">
      <c r="B16947" s="7">
        <v>43014</v>
      </c>
      <c r="C16947" t="s">
        <v>71</v>
      </c>
      <c r="D16947">
        <v>1</v>
      </c>
      <c r="E16947">
        <v>41.95</v>
      </c>
      <c r="F16947">
        <v>15.84</v>
      </c>
      <c r="G16947" t="s">
        <v>14</v>
      </c>
      <c r="H16947" t="s">
        <v>48</v>
      </c>
    </row>
    <row r="16948" spans="2:8" x14ac:dyDescent="0.25">
      <c r="B16948" s="7">
        <v>43356</v>
      </c>
      <c r="C16948" t="s">
        <v>57</v>
      </c>
      <c r="D16948">
        <v>2</v>
      </c>
      <c r="E16948">
        <v>29</v>
      </c>
      <c r="F16948">
        <v>10.56</v>
      </c>
      <c r="G16948" t="s">
        <v>28</v>
      </c>
      <c r="H16948" t="s">
        <v>58</v>
      </c>
    </row>
    <row r="16949" spans="2:8" x14ac:dyDescent="0.25">
      <c r="B16949" s="7">
        <v>42995</v>
      </c>
      <c r="C16949" t="s">
        <v>19</v>
      </c>
      <c r="D16949">
        <v>3</v>
      </c>
      <c r="E16949">
        <v>65.849999999999994</v>
      </c>
      <c r="F16949">
        <v>21.88</v>
      </c>
      <c r="G16949" t="s">
        <v>66</v>
      </c>
      <c r="H16949" t="s">
        <v>15</v>
      </c>
    </row>
    <row r="16950" spans="2:8" x14ac:dyDescent="0.25">
      <c r="B16950" s="7">
        <v>42727</v>
      </c>
      <c r="C16950" t="s">
        <v>51</v>
      </c>
      <c r="D16950">
        <v>2</v>
      </c>
      <c r="E16950">
        <v>244</v>
      </c>
      <c r="F16950">
        <v>85.62</v>
      </c>
      <c r="G16950" t="s">
        <v>78</v>
      </c>
      <c r="H16950" t="s">
        <v>35</v>
      </c>
    </row>
    <row r="16951" spans="2:8" x14ac:dyDescent="0.25">
      <c r="B16951" s="7">
        <v>43349</v>
      </c>
      <c r="C16951" t="s">
        <v>13</v>
      </c>
      <c r="D16951">
        <v>3</v>
      </c>
      <c r="E16951">
        <v>20.97</v>
      </c>
      <c r="F16951">
        <v>9.85</v>
      </c>
      <c r="G16951" t="s">
        <v>109</v>
      </c>
      <c r="H16951" t="s">
        <v>15</v>
      </c>
    </row>
    <row r="16952" spans="2:8" x14ac:dyDescent="0.25">
      <c r="B16952" s="7">
        <v>42796</v>
      </c>
      <c r="C16952" t="s">
        <v>19</v>
      </c>
      <c r="D16952">
        <v>1</v>
      </c>
      <c r="E16952">
        <v>21.95</v>
      </c>
      <c r="F16952">
        <v>8.48</v>
      </c>
      <c r="G16952" t="s">
        <v>108</v>
      </c>
      <c r="H16952" t="s">
        <v>15</v>
      </c>
    </row>
    <row r="16953" spans="2:8" x14ac:dyDescent="0.25">
      <c r="B16953" s="7">
        <v>43117</v>
      </c>
      <c r="C16953" t="s">
        <v>21</v>
      </c>
      <c r="D16953">
        <v>2</v>
      </c>
      <c r="E16953">
        <v>51.9</v>
      </c>
      <c r="F16953">
        <v>19.96</v>
      </c>
      <c r="G16953" t="s">
        <v>39</v>
      </c>
      <c r="H16953" t="s">
        <v>18</v>
      </c>
    </row>
    <row r="16954" spans="2:8" x14ac:dyDescent="0.25">
      <c r="B16954" s="7">
        <v>42726</v>
      </c>
      <c r="C16954" t="s">
        <v>21</v>
      </c>
      <c r="D16954">
        <v>2</v>
      </c>
      <c r="E16954">
        <v>51.9</v>
      </c>
      <c r="F16954">
        <v>19.53</v>
      </c>
      <c r="G16954" t="s">
        <v>22</v>
      </c>
      <c r="H16954" t="s">
        <v>18</v>
      </c>
    </row>
    <row r="16955" spans="2:8" x14ac:dyDescent="0.25">
      <c r="B16955" s="7">
        <v>42500</v>
      </c>
      <c r="C16955" t="s">
        <v>68</v>
      </c>
      <c r="D16955">
        <v>2</v>
      </c>
      <c r="E16955">
        <v>51</v>
      </c>
      <c r="F16955">
        <v>19.34</v>
      </c>
      <c r="G16955" t="s">
        <v>66</v>
      </c>
      <c r="H16955" t="s">
        <v>35</v>
      </c>
    </row>
    <row r="16956" spans="2:8" x14ac:dyDescent="0.25">
      <c r="B16956" s="7">
        <v>42766</v>
      </c>
      <c r="C16956" t="s">
        <v>16</v>
      </c>
      <c r="D16956">
        <v>2</v>
      </c>
      <c r="E16956">
        <v>47.9</v>
      </c>
      <c r="F16956">
        <v>16.149999999999999</v>
      </c>
      <c r="G16956" t="s">
        <v>60</v>
      </c>
      <c r="H16956" t="s">
        <v>18</v>
      </c>
    </row>
    <row r="16957" spans="2:8" x14ac:dyDescent="0.25">
      <c r="B16957" s="7">
        <v>43092</v>
      </c>
      <c r="C16957" t="s">
        <v>13</v>
      </c>
      <c r="D16957">
        <v>1</v>
      </c>
      <c r="E16957">
        <v>6.99</v>
      </c>
      <c r="F16957">
        <v>3.51</v>
      </c>
      <c r="G16957" t="s">
        <v>45</v>
      </c>
      <c r="H16957" t="s">
        <v>15</v>
      </c>
    </row>
    <row r="16958" spans="2:8" x14ac:dyDescent="0.25">
      <c r="B16958" s="7">
        <v>42882</v>
      </c>
      <c r="C16958" t="s">
        <v>57</v>
      </c>
      <c r="D16958">
        <v>2</v>
      </c>
      <c r="E16958">
        <v>29</v>
      </c>
      <c r="F16958">
        <v>12.96</v>
      </c>
      <c r="G16958" t="s">
        <v>80</v>
      </c>
      <c r="H16958" t="s">
        <v>58</v>
      </c>
    </row>
    <row r="16959" spans="2:8" x14ac:dyDescent="0.25">
      <c r="B16959" s="7">
        <v>42837</v>
      </c>
      <c r="C16959" t="s">
        <v>27</v>
      </c>
      <c r="D16959">
        <v>4</v>
      </c>
      <c r="E16959">
        <v>95.8</v>
      </c>
      <c r="F16959">
        <v>34.130000000000003</v>
      </c>
      <c r="G16959" t="s">
        <v>55</v>
      </c>
      <c r="H16959" t="s">
        <v>15</v>
      </c>
    </row>
    <row r="16960" spans="2:8" x14ac:dyDescent="0.25">
      <c r="B16960" s="7">
        <v>42714</v>
      </c>
      <c r="C16960" t="s">
        <v>40</v>
      </c>
      <c r="D16960">
        <v>2</v>
      </c>
      <c r="E16960">
        <v>43.9</v>
      </c>
      <c r="F16960">
        <v>18.170000000000002</v>
      </c>
      <c r="G16960" t="s">
        <v>77</v>
      </c>
      <c r="H16960" t="s">
        <v>15</v>
      </c>
    </row>
    <row r="16961" spans="2:8" x14ac:dyDescent="0.25">
      <c r="B16961" s="7">
        <v>43334</v>
      </c>
      <c r="C16961" t="s">
        <v>23</v>
      </c>
      <c r="D16961">
        <v>42</v>
      </c>
      <c r="E16961">
        <v>687.7</v>
      </c>
      <c r="F16961">
        <v>462.92</v>
      </c>
      <c r="G16961" t="s">
        <v>66</v>
      </c>
      <c r="H16961" t="s">
        <v>18</v>
      </c>
    </row>
    <row r="16962" spans="2:8" x14ac:dyDescent="0.25">
      <c r="B16962" s="7">
        <v>42726</v>
      </c>
      <c r="C16962" t="s">
        <v>19</v>
      </c>
      <c r="D16962">
        <v>2</v>
      </c>
      <c r="E16962">
        <v>43.9</v>
      </c>
      <c r="F16962">
        <v>18.66</v>
      </c>
      <c r="G16962" t="s">
        <v>63</v>
      </c>
      <c r="H16962" t="s">
        <v>15</v>
      </c>
    </row>
    <row r="16963" spans="2:8" x14ac:dyDescent="0.25">
      <c r="B16963" s="7">
        <v>42703</v>
      </c>
      <c r="C16963" t="s">
        <v>13</v>
      </c>
      <c r="D16963">
        <v>1</v>
      </c>
      <c r="E16963">
        <v>6.99</v>
      </c>
      <c r="F16963">
        <v>2.89</v>
      </c>
      <c r="G16963" t="s">
        <v>67</v>
      </c>
      <c r="H16963" t="s">
        <v>15</v>
      </c>
    </row>
    <row r="16964" spans="2:8" x14ac:dyDescent="0.25">
      <c r="B16964" s="7">
        <v>42572</v>
      </c>
      <c r="C16964" t="s">
        <v>13</v>
      </c>
      <c r="D16964">
        <v>36</v>
      </c>
      <c r="E16964">
        <v>161.05000000000001</v>
      </c>
      <c r="F16964">
        <v>112.32</v>
      </c>
      <c r="G16964" t="s">
        <v>28</v>
      </c>
      <c r="H16964" t="s">
        <v>15</v>
      </c>
    </row>
    <row r="16965" spans="2:8" x14ac:dyDescent="0.25">
      <c r="B16965" s="7">
        <v>43378</v>
      </c>
      <c r="C16965" t="s">
        <v>25</v>
      </c>
      <c r="D16965">
        <v>2</v>
      </c>
      <c r="E16965">
        <v>504</v>
      </c>
      <c r="F16965">
        <v>196.49</v>
      </c>
      <c r="G16965" t="s">
        <v>63</v>
      </c>
      <c r="H16965" t="s">
        <v>26</v>
      </c>
    </row>
    <row r="16966" spans="2:8" x14ac:dyDescent="0.25">
      <c r="B16966" s="7">
        <v>42709</v>
      </c>
      <c r="C16966" t="s">
        <v>40</v>
      </c>
      <c r="D16966">
        <v>1</v>
      </c>
      <c r="E16966">
        <v>21.95</v>
      </c>
      <c r="F16966">
        <v>8.0399999999999991</v>
      </c>
      <c r="G16966" t="s">
        <v>72</v>
      </c>
      <c r="H16966" t="s">
        <v>15</v>
      </c>
    </row>
    <row r="16967" spans="2:8" x14ac:dyDescent="0.25">
      <c r="B16967" s="7">
        <v>43403</v>
      </c>
      <c r="C16967" t="s">
        <v>61</v>
      </c>
      <c r="D16967">
        <v>2</v>
      </c>
      <c r="E16967">
        <v>53.98</v>
      </c>
      <c r="F16967">
        <v>18.920000000000002</v>
      </c>
      <c r="G16967" t="s">
        <v>52</v>
      </c>
      <c r="H16967" t="s">
        <v>15</v>
      </c>
    </row>
    <row r="16968" spans="2:8" x14ac:dyDescent="0.25">
      <c r="B16968" s="7">
        <v>43083</v>
      </c>
      <c r="C16968" t="s">
        <v>61</v>
      </c>
      <c r="D16968">
        <v>2</v>
      </c>
      <c r="E16968">
        <v>53.98</v>
      </c>
      <c r="F16968">
        <v>21.07</v>
      </c>
      <c r="G16968" t="s">
        <v>72</v>
      </c>
      <c r="H16968" t="s">
        <v>15</v>
      </c>
    </row>
    <row r="16969" spans="2:8" x14ac:dyDescent="0.25">
      <c r="B16969" s="7">
        <v>43271</v>
      </c>
      <c r="C16969" t="s">
        <v>40</v>
      </c>
      <c r="D16969">
        <v>2</v>
      </c>
      <c r="E16969">
        <v>43.9</v>
      </c>
      <c r="F16969">
        <v>18.510000000000002</v>
      </c>
      <c r="G16969" t="s">
        <v>52</v>
      </c>
      <c r="H16969" t="s">
        <v>15</v>
      </c>
    </row>
    <row r="16970" spans="2:8" x14ac:dyDescent="0.25">
      <c r="B16970" s="7">
        <v>42983</v>
      </c>
      <c r="C16970" t="s">
        <v>59</v>
      </c>
      <c r="D16970">
        <v>4</v>
      </c>
      <c r="E16970">
        <v>79.8</v>
      </c>
      <c r="F16970">
        <v>29.92</v>
      </c>
      <c r="G16970" t="s">
        <v>28</v>
      </c>
      <c r="H16970" t="s">
        <v>18</v>
      </c>
    </row>
    <row r="16971" spans="2:8" x14ac:dyDescent="0.25">
      <c r="B16971" s="7">
        <v>43175</v>
      </c>
      <c r="C16971" t="s">
        <v>13</v>
      </c>
      <c r="D16971">
        <v>3</v>
      </c>
      <c r="E16971">
        <v>20.97</v>
      </c>
      <c r="F16971">
        <v>10.24</v>
      </c>
      <c r="G16971" t="s">
        <v>28</v>
      </c>
      <c r="H16971" t="s">
        <v>15</v>
      </c>
    </row>
    <row r="16972" spans="2:8" x14ac:dyDescent="0.25">
      <c r="B16972" s="7">
        <v>42853</v>
      </c>
      <c r="C16972" t="s">
        <v>33</v>
      </c>
      <c r="D16972">
        <v>2</v>
      </c>
      <c r="E16972">
        <v>52</v>
      </c>
      <c r="F16972">
        <v>21.42</v>
      </c>
      <c r="G16972" t="s">
        <v>80</v>
      </c>
      <c r="H16972" t="s">
        <v>35</v>
      </c>
    </row>
    <row r="16973" spans="2:8" x14ac:dyDescent="0.25">
      <c r="B16973" s="7">
        <v>43096</v>
      </c>
      <c r="C16973" t="s">
        <v>21</v>
      </c>
      <c r="D16973">
        <v>2</v>
      </c>
      <c r="E16973">
        <v>51.9</v>
      </c>
      <c r="F16973">
        <v>20.18</v>
      </c>
      <c r="G16973" t="s">
        <v>60</v>
      </c>
      <c r="H16973" t="s">
        <v>18</v>
      </c>
    </row>
    <row r="16974" spans="2:8" x14ac:dyDescent="0.25">
      <c r="B16974" s="7">
        <v>43299</v>
      </c>
      <c r="C16974" t="s">
        <v>16</v>
      </c>
      <c r="D16974">
        <v>2</v>
      </c>
      <c r="E16974">
        <v>47.9</v>
      </c>
      <c r="F16974">
        <v>16.329999999999998</v>
      </c>
      <c r="G16974" t="s">
        <v>54</v>
      </c>
      <c r="H16974" t="s">
        <v>18</v>
      </c>
    </row>
    <row r="16975" spans="2:8" x14ac:dyDescent="0.25">
      <c r="B16975" s="7">
        <v>43043</v>
      </c>
      <c r="C16975" t="s">
        <v>21</v>
      </c>
      <c r="D16975">
        <v>2</v>
      </c>
      <c r="E16975">
        <v>51.9</v>
      </c>
      <c r="F16975">
        <v>22.35</v>
      </c>
      <c r="G16975" t="s">
        <v>103</v>
      </c>
      <c r="H16975" t="s">
        <v>18</v>
      </c>
    </row>
    <row r="16976" spans="2:8" x14ac:dyDescent="0.25">
      <c r="B16976" s="7">
        <v>43031</v>
      </c>
      <c r="C16976" t="s">
        <v>73</v>
      </c>
      <c r="D16976">
        <v>2</v>
      </c>
      <c r="E16976">
        <v>47.9</v>
      </c>
      <c r="F16976">
        <v>20.38</v>
      </c>
      <c r="G16976" t="s">
        <v>28</v>
      </c>
      <c r="H16976" t="s">
        <v>15</v>
      </c>
    </row>
    <row r="16977" spans="2:8" x14ac:dyDescent="0.25">
      <c r="B16977" s="7">
        <v>42752</v>
      </c>
      <c r="C16977" t="s">
        <v>31</v>
      </c>
      <c r="D16977">
        <v>52</v>
      </c>
      <c r="E16977">
        <v>310.7</v>
      </c>
      <c r="F16977">
        <v>286.64999999999998</v>
      </c>
      <c r="G16977" t="s">
        <v>60</v>
      </c>
      <c r="H16977" t="s">
        <v>15</v>
      </c>
    </row>
    <row r="16978" spans="2:8" x14ac:dyDescent="0.25">
      <c r="B16978" s="7">
        <v>43417</v>
      </c>
      <c r="C16978" t="s">
        <v>27</v>
      </c>
      <c r="D16978">
        <v>1</v>
      </c>
      <c r="E16978">
        <v>23.95</v>
      </c>
      <c r="F16978">
        <v>8.82</v>
      </c>
      <c r="G16978" t="s">
        <v>60</v>
      </c>
      <c r="H16978" t="s">
        <v>15</v>
      </c>
    </row>
    <row r="16979" spans="2:8" x14ac:dyDescent="0.25">
      <c r="B16979" s="7">
        <v>42948</v>
      </c>
      <c r="C16979" t="s">
        <v>19</v>
      </c>
      <c r="D16979">
        <v>1</v>
      </c>
      <c r="E16979">
        <v>21.95</v>
      </c>
      <c r="F16979">
        <v>8.73</v>
      </c>
      <c r="G16979" t="s">
        <v>72</v>
      </c>
      <c r="H16979" t="s">
        <v>15</v>
      </c>
    </row>
    <row r="16980" spans="2:8" x14ac:dyDescent="0.25">
      <c r="B16980" s="7">
        <v>42703</v>
      </c>
      <c r="C16980" t="s">
        <v>61</v>
      </c>
      <c r="D16980">
        <v>1</v>
      </c>
      <c r="E16980">
        <v>26.99</v>
      </c>
      <c r="F16980">
        <v>9.68</v>
      </c>
      <c r="G16980" t="s">
        <v>69</v>
      </c>
      <c r="H16980" t="s">
        <v>15</v>
      </c>
    </row>
    <row r="16981" spans="2:8" x14ac:dyDescent="0.25">
      <c r="B16981" s="7">
        <v>43417</v>
      </c>
      <c r="C16981" t="s">
        <v>13</v>
      </c>
      <c r="D16981">
        <v>1</v>
      </c>
      <c r="E16981">
        <v>6.99</v>
      </c>
      <c r="F16981">
        <v>3.32</v>
      </c>
      <c r="G16981" t="s">
        <v>24</v>
      </c>
      <c r="H16981" t="s">
        <v>15</v>
      </c>
    </row>
    <row r="16982" spans="2:8" x14ac:dyDescent="0.25">
      <c r="B16982" s="7">
        <v>42608</v>
      </c>
      <c r="C16982" t="s">
        <v>19</v>
      </c>
      <c r="D16982">
        <v>1</v>
      </c>
      <c r="E16982">
        <v>21.95</v>
      </c>
      <c r="F16982">
        <v>8.65</v>
      </c>
      <c r="G16982" t="s">
        <v>55</v>
      </c>
      <c r="H16982" t="s">
        <v>15</v>
      </c>
    </row>
    <row r="16983" spans="2:8" x14ac:dyDescent="0.25">
      <c r="B16983" s="7">
        <v>43039</v>
      </c>
      <c r="C16983" t="s">
        <v>19</v>
      </c>
      <c r="D16983">
        <v>1</v>
      </c>
      <c r="E16983">
        <v>21.95</v>
      </c>
      <c r="F16983">
        <v>9.07</v>
      </c>
      <c r="G16983" t="s">
        <v>60</v>
      </c>
      <c r="H16983" t="s">
        <v>15</v>
      </c>
    </row>
    <row r="16984" spans="2:8" x14ac:dyDescent="0.25">
      <c r="B16984" s="7">
        <v>43323</v>
      </c>
      <c r="C16984" t="s">
        <v>61</v>
      </c>
      <c r="D16984">
        <v>12</v>
      </c>
      <c r="E16984">
        <v>252.63</v>
      </c>
      <c r="F16984">
        <v>110.94</v>
      </c>
      <c r="G16984" t="s">
        <v>72</v>
      </c>
      <c r="H16984" t="s">
        <v>15</v>
      </c>
    </row>
    <row r="16985" spans="2:8" x14ac:dyDescent="0.25">
      <c r="B16985" s="7">
        <v>43361</v>
      </c>
      <c r="C16985" t="s">
        <v>27</v>
      </c>
      <c r="D16985">
        <v>44</v>
      </c>
      <c r="E16985">
        <v>632.28</v>
      </c>
      <c r="F16985">
        <v>358.72</v>
      </c>
      <c r="G16985" t="s">
        <v>72</v>
      </c>
      <c r="H16985" t="s">
        <v>15</v>
      </c>
    </row>
    <row r="16986" spans="2:8" x14ac:dyDescent="0.25">
      <c r="B16986" s="7">
        <v>42847</v>
      </c>
      <c r="C16986" t="s">
        <v>13</v>
      </c>
      <c r="D16986">
        <v>2</v>
      </c>
      <c r="E16986">
        <v>13.98</v>
      </c>
      <c r="F16986">
        <v>6.83</v>
      </c>
      <c r="G16986" t="s">
        <v>93</v>
      </c>
      <c r="H16986" t="s">
        <v>15</v>
      </c>
    </row>
    <row r="16987" spans="2:8" x14ac:dyDescent="0.25">
      <c r="B16987" s="7">
        <v>42837</v>
      </c>
      <c r="C16987" t="s">
        <v>65</v>
      </c>
      <c r="D16987">
        <v>4</v>
      </c>
      <c r="E16987">
        <v>94</v>
      </c>
      <c r="F16987">
        <v>37.049999999999997</v>
      </c>
      <c r="G16987" t="s">
        <v>81</v>
      </c>
      <c r="H16987" t="s">
        <v>26</v>
      </c>
    </row>
    <row r="16988" spans="2:8" x14ac:dyDescent="0.25">
      <c r="B16988" s="7">
        <v>42597</v>
      </c>
      <c r="C16988" t="s">
        <v>51</v>
      </c>
      <c r="D16988">
        <v>2</v>
      </c>
      <c r="E16988">
        <v>244</v>
      </c>
      <c r="F16988">
        <v>88.61</v>
      </c>
      <c r="G16988" t="s">
        <v>22</v>
      </c>
      <c r="H16988" t="s">
        <v>35</v>
      </c>
    </row>
    <row r="16989" spans="2:8" x14ac:dyDescent="0.25">
      <c r="B16989" s="7">
        <v>43421</v>
      </c>
      <c r="C16989" t="s">
        <v>61</v>
      </c>
      <c r="D16989">
        <v>1</v>
      </c>
      <c r="E16989">
        <v>26.99</v>
      </c>
      <c r="F16989">
        <v>11.07</v>
      </c>
      <c r="G16989" t="s">
        <v>34</v>
      </c>
      <c r="H16989" t="s">
        <v>15</v>
      </c>
    </row>
    <row r="16990" spans="2:8" x14ac:dyDescent="0.25">
      <c r="B16990" s="7">
        <v>42469</v>
      </c>
      <c r="C16990" t="s">
        <v>13</v>
      </c>
      <c r="D16990">
        <v>2</v>
      </c>
      <c r="E16990">
        <v>13.98</v>
      </c>
      <c r="F16990">
        <v>5.53</v>
      </c>
      <c r="G16990" t="s">
        <v>28</v>
      </c>
      <c r="H16990" t="s">
        <v>15</v>
      </c>
    </row>
    <row r="16991" spans="2:8" x14ac:dyDescent="0.25">
      <c r="B16991" s="7">
        <v>43405</v>
      </c>
      <c r="C16991" t="s">
        <v>13</v>
      </c>
      <c r="D16991">
        <v>2</v>
      </c>
      <c r="E16991">
        <v>13.98</v>
      </c>
      <c r="F16991">
        <v>6.18</v>
      </c>
      <c r="G16991" t="s">
        <v>39</v>
      </c>
      <c r="H16991" t="s">
        <v>15</v>
      </c>
    </row>
    <row r="16992" spans="2:8" x14ac:dyDescent="0.25">
      <c r="B16992" s="7">
        <v>43249</v>
      </c>
      <c r="C16992" t="s">
        <v>31</v>
      </c>
      <c r="D16992">
        <v>1</v>
      </c>
      <c r="E16992">
        <v>11.95</v>
      </c>
      <c r="F16992">
        <v>5.46</v>
      </c>
      <c r="G16992" t="s">
        <v>72</v>
      </c>
      <c r="H16992" t="s">
        <v>15</v>
      </c>
    </row>
    <row r="16993" spans="2:8" x14ac:dyDescent="0.25">
      <c r="B16993" s="7">
        <v>42781</v>
      </c>
      <c r="C16993" t="s">
        <v>27</v>
      </c>
      <c r="D16993">
        <v>1</v>
      </c>
      <c r="E16993">
        <v>23.95</v>
      </c>
      <c r="F16993">
        <v>9.86</v>
      </c>
      <c r="G16993" t="s">
        <v>72</v>
      </c>
      <c r="H16993" t="s">
        <v>15</v>
      </c>
    </row>
    <row r="16994" spans="2:8" x14ac:dyDescent="0.25">
      <c r="B16994" s="7">
        <v>42691</v>
      </c>
      <c r="C16994" t="s">
        <v>21</v>
      </c>
      <c r="D16994">
        <v>5</v>
      </c>
      <c r="E16994">
        <v>129.75</v>
      </c>
      <c r="F16994">
        <v>56.96</v>
      </c>
      <c r="G16994" t="s">
        <v>22</v>
      </c>
      <c r="H16994" t="s">
        <v>18</v>
      </c>
    </row>
    <row r="16995" spans="2:8" x14ac:dyDescent="0.25">
      <c r="B16995" s="7">
        <v>43094</v>
      </c>
      <c r="C16995" t="s">
        <v>65</v>
      </c>
      <c r="D16995">
        <v>2</v>
      </c>
      <c r="E16995">
        <v>47</v>
      </c>
      <c r="F16995">
        <v>20.25</v>
      </c>
      <c r="G16995" t="s">
        <v>22</v>
      </c>
      <c r="H16995" t="s">
        <v>26</v>
      </c>
    </row>
    <row r="16996" spans="2:8" x14ac:dyDescent="0.25">
      <c r="B16996" s="7">
        <v>42491</v>
      </c>
      <c r="C16996" t="s">
        <v>51</v>
      </c>
      <c r="D16996">
        <v>2</v>
      </c>
      <c r="E16996">
        <v>244</v>
      </c>
      <c r="F16996">
        <v>92.59</v>
      </c>
      <c r="G16996" t="s">
        <v>39</v>
      </c>
      <c r="H16996" t="s">
        <v>35</v>
      </c>
    </row>
    <row r="16997" spans="2:8" x14ac:dyDescent="0.25">
      <c r="B16997" s="7">
        <v>42372</v>
      </c>
      <c r="C16997" t="s">
        <v>107</v>
      </c>
      <c r="D16997">
        <v>1</v>
      </c>
      <c r="E16997">
        <v>41.95</v>
      </c>
      <c r="F16997">
        <v>22.09</v>
      </c>
      <c r="G16997" t="s">
        <v>75</v>
      </c>
      <c r="H16997" t="s">
        <v>35</v>
      </c>
    </row>
    <row r="16998" spans="2:8" x14ac:dyDescent="0.25">
      <c r="B16998" s="7">
        <v>43068</v>
      </c>
      <c r="C16998" t="s">
        <v>27</v>
      </c>
      <c r="D16998">
        <v>1</v>
      </c>
      <c r="E16998">
        <v>23.95</v>
      </c>
      <c r="F16998">
        <v>10.24</v>
      </c>
      <c r="G16998" t="s">
        <v>60</v>
      </c>
      <c r="H16998" t="s">
        <v>15</v>
      </c>
    </row>
    <row r="16999" spans="2:8" x14ac:dyDescent="0.25">
      <c r="B16999" s="7">
        <v>43221</v>
      </c>
      <c r="C16999" t="s">
        <v>13</v>
      </c>
      <c r="D16999">
        <v>1</v>
      </c>
      <c r="E16999">
        <v>6.99</v>
      </c>
      <c r="F16999">
        <v>2.93</v>
      </c>
      <c r="G16999" t="s">
        <v>22</v>
      </c>
      <c r="H16999" t="s">
        <v>15</v>
      </c>
    </row>
    <row r="17000" spans="2:8" x14ac:dyDescent="0.25">
      <c r="B17000" s="7">
        <v>42516</v>
      </c>
      <c r="C17000" t="s">
        <v>13</v>
      </c>
      <c r="D17000">
        <v>3</v>
      </c>
      <c r="E17000">
        <v>20.97</v>
      </c>
      <c r="F17000">
        <v>8.7799999999999994</v>
      </c>
      <c r="G17000" t="s">
        <v>43</v>
      </c>
      <c r="H17000" t="s">
        <v>15</v>
      </c>
    </row>
    <row r="17001" spans="2:8" x14ac:dyDescent="0.25">
      <c r="B17001" s="7">
        <v>43450</v>
      </c>
      <c r="C17001" t="s">
        <v>94</v>
      </c>
      <c r="D17001">
        <v>2</v>
      </c>
      <c r="E17001">
        <v>90</v>
      </c>
      <c r="F17001">
        <v>37.270000000000003</v>
      </c>
      <c r="G17001" t="s">
        <v>55</v>
      </c>
      <c r="H17001" t="s">
        <v>35</v>
      </c>
    </row>
    <row r="17002" spans="2:8" x14ac:dyDescent="0.25">
      <c r="B17002" s="7">
        <v>43138</v>
      </c>
      <c r="C17002" t="s">
        <v>29</v>
      </c>
      <c r="D17002">
        <v>1</v>
      </c>
      <c r="E17002">
        <v>28.95</v>
      </c>
      <c r="F17002">
        <v>12.29</v>
      </c>
      <c r="G17002" t="s">
        <v>66</v>
      </c>
      <c r="H17002" t="s">
        <v>18</v>
      </c>
    </row>
    <row r="17003" spans="2:8" x14ac:dyDescent="0.25">
      <c r="B17003" s="7">
        <v>42806</v>
      </c>
      <c r="C17003" t="s">
        <v>23</v>
      </c>
      <c r="D17003">
        <v>2</v>
      </c>
      <c r="E17003">
        <v>51.98</v>
      </c>
      <c r="F17003">
        <v>21.64</v>
      </c>
      <c r="G17003" t="s">
        <v>63</v>
      </c>
      <c r="H17003" t="s">
        <v>18</v>
      </c>
    </row>
    <row r="17004" spans="2:8" x14ac:dyDescent="0.25">
      <c r="B17004" s="7">
        <v>43065</v>
      </c>
      <c r="C17004" t="s">
        <v>29</v>
      </c>
      <c r="D17004">
        <v>2</v>
      </c>
      <c r="E17004">
        <v>57.9</v>
      </c>
      <c r="F17004">
        <v>23.44</v>
      </c>
      <c r="G17004" t="s">
        <v>106</v>
      </c>
      <c r="H17004" t="s">
        <v>18</v>
      </c>
    </row>
    <row r="17005" spans="2:8" x14ac:dyDescent="0.25">
      <c r="B17005" s="7">
        <v>43233</v>
      </c>
      <c r="C17005" t="s">
        <v>61</v>
      </c>
      <c r="D17005">
        <v>3</v>
      </c>
      <c r="E17005">
        <v>80.97</v>
      </c>
      <c r="F17005">
        <v>32.9</v>
      </c>
      <c r="G17005" t="s">
        <v>28</v>
      </c>
      <c r="H17005" t="s">
        <v>15</v>
      </c>
    </row>
    <row r="17006" spans="2:8" x14ac:dyDescent="0.25">
      <c r="B17006" s="7">
        <v>43244</v>
      </c>
      <c r="C17006" t="s">
        <v>33</v>
      </c>
      <c r="D17006">
        <v>2</v>
      </c>
      <c r="E17006">
        <v>52</v>
      </c>
      <c r="F17006">
        <v>20.309999999999999</v>
      </c>
      <c r="G17006" t="s">
        <v>20</v>
      </c>
      <c r="H17006" t="s">
        <v>35</v>
      </c>
    </row>
    <row r="17007" spans="2:8" x14ac:dyDescent="0.25">
      <c r="B17007" s="7">
        <v>43428</v>
      </c>
      <c r="C17007" t="s">
        <v>23</v>
      </c>
      <c r="D17007">
        <v>1</v>
      </c>
      <c r="E17007">
        <v>25.99</v>
      </c>
      <c r="F17007">
        <v>9.92</v>
      </c>
      <c r="G17007" t="s">
        <v>62</v>
      </c>
      <c r="H17007" t="s">
        <v>18</v>
      </c>
    </row>
    <row r="17008" spans="2:8" x14ac:dyDescent="0.25">
      <c r="B17008" s="7">
        <v>43086</v>
      </c>
      <c r="C17008" t="s">
        <v>61</v>
      </c>
      <c r="D17008">
        <v>3</v>
      </c>
      <c r="E17008">
        <v>80.97</v>
      </c>
      <c r="F17008">
        <v>33.22</v>
      </c>
      <c r="G17008" t="s">
        <v>66</v>
      </c>
      <c r="H17008" t="s">
        <v>15</v>
      </c>
    </row>
    <row r="17009" spans="2:8" x14ac:dyDescent="0.25">
      <c r="B17009" s="7">
        <v>42863</v>
      </c>
      <c r="C17009" t="s">
        <v>71</v>
      </c>
      <c r="D17009">
        <v>2</v>
      </c>
      <c r="E17009">
        <v>83.9</v>
      </c>
      <c r="F17009">
        <v>31.68</v>
      </c>
      <c r="G17009" t="s">
        <v>42</v>
      </c>
      <c r="H17009" t="s">
        <v>48</v>
      </c>
    </row>
    <row r="17010" spans="2:8" x14ac:dyDescent="0.25">
      <c r="B17010" s="7">
        <v>43157</v>
      </c>
      <c r="C17010" t="s">
        <v>13</v>
      </c>
      <c r="D17010">
        <v>1</v>
      </c>
      <c r="E17010">
        <v>6.99</v>
      </c>
      <c r="F17010">
        <v>3.02</v>
      </c>
      <c r="G17010" t="s">
        <v>69</v>
      </c>
      <c r="H17010" t="s">
        <v>15</v>
      </c>
    </row>
    <row r="17011" spans="2:8" x14ac:dyDescent="0.25">
      <c r="B17011" s="7">
        <v>43306</v>
      </c>
      <c r="C17011" t="s">
        <v>40</v>
      </c>
      <c r="D17011">
        <v>1</v>
      </c>
      <c r="E17011">
        <v>21.95</v>
      </c>
      <c r="F17011">
        <v>8.48</v>
      </c>
      <c r="G17011" t="s">
        <v>72</v>
      </c>
      <c r="H17011" t="s">
        <v>15</v>
      </c>
    </row>
    <row r="17012" spans="2:8" x14ac:dyDescent="0.25">
      <c r="B17012" s="7">
        <v>43459</v>
      </c>
      <c r="C17012" t="s">
        <v>61</v>
      </c>
      <c r="D17012">
        <v>2</v>
      </c>
      <c r="E17012">
        <v>53.98</v>
      </c>
      <c r="F17012">
        <v>19.350000000000001</v>
      </c>
      <c r="G17012" t="s">
        <v>83</v>
      </c>
      <c r="H17012" t="s">
        <v>15</v>
      </c>
    </row>
    <row r="17013" spans="2:8" x14ac:dyDescent="0.25">
      <c r="B17013" s="7">
        <v>42713</v>
      </c>
      <c r="C17013" t="s">
        <v>29</v>
      </c>
      <c r="D17013">
        <v>2</v>
      </c>
      <c r="E17013">
        <v>57.9</v>
      </c>
      <c r="F17013">
        <v>23.44</v>
      </c>
      <c r="G17013" t="s">
        <v>88</v>
      </c>
      <c r="H17013" t="s">
        <v>18</v>
      </c>
    </row>
    <row r="17014" spans="2:8" x14ac:dyDescent="0.25">
      <c r="B17014" s="7">
        <v>42608</v>
      </c>
      <c r="C17014" t="s">
        <v>71</v>
      </c>
      <c r="D17014">
        <v>2</v>
      </c>
      <c r="E17014">
        <v>83.9</v>
      </c>
      <c r="F17014">
        <v>34.56</v>
      </c>
      <c r="G17014" t="s">
        <v>60</v>
      </c>
      <c r="H17014" t="s">
        <v>48</v>
      </c>
    </row>
    <row r="17015" spans="2:8" x14ac:dyDescent="0.25">
      <c r="B17015" s="7">
        <v>42899</v>
      </c>
      <c r="C17015" t="s">
        <v>61</v>
      </c>
      <c r="D17015">
        <v>2</v>
      </c>
      <c r="E17015">
        <v>53.98</v>
      </c>
      <c r="F17015">
        <v>18.28</v>
      </c>
      <c r="G17015" t="s">
        <v>75</v>
      </c>
      <c r="H17015" t="s">
        <v>15</v>
      </c>
    </row>
    <row r="17016" spans="2:8" x14ac:dyDescent="0.25">
      <c r="B17016" s="7">
        <v>42551</v>
      </c>
      <c r="C17016" t="s">
        <v>13</v>
      </c>
      <c r="D17016">
        <v>3</v>
      </c>
      <c r="E17016">
        <v>20.97</v>
      </c>
      <c r="F17016">
        <v>9.75</v>
      </c>
      <c r="G17016" t="s">
        <v>60</v>
      </c>
      <c r="H17016" t="s">
        <v>15</v>
      </c>
    </row>
    <row r="17017" spans="2:8" x14ac:dyDescent="0.25">
      <c r="B17017" s="7">
        <v>42998</v>
      </c>
      <c r="C17017" t="s">
        <v>21</v>
      </c>
      <c r="D17017">
        <v>4</v>
      </c>
      <c r="E17017">
        <v>103.8</v>
      </c>
      <c r="F17017">
        <v>44.7</v>
      </c>
      <c r="G17017" t="s">
        <v>96</v>
      </c>
      <c r="H17017" t="s">
        <v>18</v>
      </c>
    </row>
    <row r="17018" spans="2:8" x14ac:dyDescent="0.25">
      <c r="B17018" s="7">
        <v>43019</v>
      </c>
      <c r="C17018" t="s">
        <v>13</v>
      </c>
      <c r="D17018">
        <v>1</v>
      </c>
      <c r="E17018">
        <v>6.99</v>
      </c>
      <c r="F17018">
        <v>3.22</v>
      </c>
      <c r="G17018" t="s">
        <v>91</v>
      </c>
      <c r="H17018" t="s">
        <v>15</v>
      </c>
    </row>
    <row r="17019" spans="2:8" x14ac:dyDescent="0.25">
      <c r="B17019" s="7">
        <v>43136</v>
      </c>
      <c r="C17019" t="s">
        <v>23</v>
      </c>
      <c r="D17019">
        <v>2</v>
      </c>
      <c r="E17019">
        <v>51.98</v>
      </c>
      <c r="F17019">
        <v>18.440000000000001</v>
      </c>
      <c r="G17019" t="s">
        <v>64</v>
      </c>
      <c r="H17019" t="s">
        <v>18</v>
      </c>
    </row>
    <row r="17020" spans="2:8" x14ac:dyDescent="0.25">
      <c r="B17020" s="7">
        <v>43085</v>
      </c>
      <c r="C17020" t="s">
        <v>19</v>
      </c>
      <c r="D17020">
        <v>1</v>
      </c>
      <c r="E17020">
        <v>21.95</v>
      </c>
      <c r="F17020">
        <v>7.46</v>
      </c>
      <c r="G17020" t="s">
        <v>22</v>
      </c>
      <c r="H17020" t="s">
        <v>15</v>
      </c>
    </row>
    <row r="17021" spans="2:8" x14ac:dyDescent="0.25">
      <c r="B17021" s="7">
        <v>42769</v>
      </c>
      <c r="C17021" t="s">
        <v>40</v>
      </c>
      <c r="D17021">
        <v>6</v>
      </c>
      <c r="E17021">
        <v>130.38</v>
      </c>
      <c r="F17021">
        <v>53.46</v>
      </c>
      <c r="G17021" t="s">
        <v>82</v>
      </c>
      <c r="H17021" t="s">
        <v>15</v>
      </c>
    </row>
    <row r="17022" spans="2:8" x14ac:dyDescent="0.25">
      <c r="B17022" s="7">
        <v>43264</v>
      </c>
      <c r="C17022" t="s">
        <v>40</v>
      </c>
      <c r="D17022">
        <v>2</v>
      </c>
      <c r="E17022">
        <v>43.9</v>
      </c>
      <c r="F17022">
        <v>18.68</v>
      </c>
      <c r="G17022" t="s">
        <v>34</v>
      </c>
      <c r="H17022" t="s">
        <v>15</v>
      </c>
    </row>
    <row r="17023" spans="2:8" x14ac:dyDescent="0.25">
      <c r="B17023" s="7">
        <v>43093</v>
      </c>
      <c r="C17023" t="s">
        <v>13</v>
      </c>
      <c r="D17023">
        <v>1</v>
      </c>
      <c r="E17023">
        <v>6.99</v>
      </c>
      <c r="F17023">
        <v>3.51</v>
      </c>
      <c r="G17023" t="s">
        <v>32</v>
      </c>
      <c r="H17023" t="s">
        <v>15</v>
      </c>
    </row>
    <row r="17024" spans="2:8" x14ac:dyDescent="0.25">
      <c r="B17024" s="7">
        <v>43410</v>
      </c>
      <c r="C17024" t="s">
        <v>27</v>
      </c>
      <c r="D17024">
        <v>2</v>
      </c>
      <c r="E17024">
        <v>47.9</v>
      </c>
      <c r="F17024">
        <v>18.579999999999998</v>
      </c>
      <c r="G17024" t="s">
        <v>96</v>
      </c>
      <c r="H17024" t="s">
        <v>15</v>
      </c>
    </row>
    <row r="17025" spans="2:8" x14ac:dyDescent="0.25">
      <c r="B17025" s="7">
        <v>43069</v>
      </c>
      <c r="C17025" t="s">
        <v>73</v>
      </c>
      <c r="D17025">
        <v>3</v>
      </c>
      <c r="E17025">
        <v>71.849999999999994</v>
      </c>
      <c r="F17025">
        <v>28.76</v>
      </c>
      <c r="G17025" t="s">
        <v>72</v>
      </c>
      <c r="H17025" t="s">
        <v>15</v>
      </c>
    </row>
    <row r="17026" spans="2:8" x14ac:dyDescent="0.25">
      <c r="B17026" s="7">
        <v>43175</v>
      </c>
      <c r="C17026" t="s">
        <v>71</v>
      </c>
      <c r="D17026">
        <v>2</v>
      </c>
      <c r="E17026">
        <v>83.9</v>
      </c>
      <c r="F17026">
        <v>31.36</v>
      </c>
      <c r="G17026" t="s">
        <v>14</v>
      </c>
      <c r="H17026" t="s">
        <v>48</v>
      </c>
    </row>
    <row r="17027" spans="2:8" x14ac:dyDescent="0.25">
      <c r="B17027" s="7">
        <v>42773</v>
      </c>
      <c r="C17027" t="s">
        <v>57</v>
      </c>
      <c r="D17027">
        <v>2</v>
      </c>
      <c r="E17027">
        <v>29</v>
      </c>
      <c r="F17027">
        <v>10.199999999999999</v>
      </c>
      <c r="G17027" t="s">
        <v>39</v>
      </c>
      <c r="H17027" t="s">
        <v>58</v>
      </c>
    </row>
    <row r="17028" spans="2:8" x14ac:dyDescent="0.25">
      <c r="B17028" s="7">
        <v>43421</v>
      </c>
      <c r="C17028" t="s">
        <v>13</v>
      </c>
      <c r="D17028">
        <v>4</v>
      </c>
      <c r="E17028">
        <v>27.96</v>
      </c>
      <c r="F17028">
        <v>14.3</v>
      </c>
      <c r="G17028" t="s">
        <v>104</v>
      </c>
      <c r="H17028" t="s">
        <v>15</v>
      </c>
    </row>
    <row r="17029" spans="2:8" x14ac:dyDescent="0.25">
      <c r="B17029" s="7">
        <v>43054</v>
      </c>
      <c r="C17029" t="s">
        <v>21</v>
      </c>
      <c r="D17029">
        <v>2</v>
      </c>
      <c r="E17029">
        <v>51.9</v>
      </c>
      <c r="F17029">
        <v>22.35</v>
      </c>
      <c r="G17029" t="s">
        <v>64</v>
      </c>
      <c r="H17029" t="s">
        <v>18</v>
      </c>
    </row>
    <row r="17030" spans="2:8" x14ac:dyDescent="0.25">
      <c r="B17030" s="7">
        <v>42694</v>
      </c>
      <c r="C17030" t="s">
        <v>13</v>
      </c>
      <c r="D17030">
        <v>1</v>
      </c>
      <c r="E17030">
        <v>6.99</v>
      </c>
      <c r="F17030">
        <v>3.45</v>
      </c>
      <c r="G17030" t="s">
        <v>89</v>
      </c>
      <c r="H17030" t="s">
        <v>15</v>
      </c>
    </row>
    <row r="17031" spans="2:8" x14ac:dyDescent="0.25">
      <c r="B17031" s="7">
        <v>43222</v>
      </c>
      <c r="C17031" t="s">
        <v>27</v>
      </c>
      <c r="D17031">
        <v>4</v>
      </c>
      <c r="E17031">
        <v>95.8</v>
      </c>
      <c r="F17031">
        <v>39.44</v>
      </c>
      <c r="G17031" t="s">
        <v>14</v>
      </c>
      <c r="H17031" t="s">
        <v>15</v>
      </c>
    </row>
    <row r="17032" spans="2:8" x14ac:dyDescent="0.25">
      <c r="B17032" s="7">
        <v>42699</v>
      </c>
      <c r="C17032" t="s">
        <v>13</v>
      </c>
      <c r="D17032">
        <v>2</v>
      </c>
      <c r="E17032">
        <v>13.98</v>
      </c>
      <c r="F17032">
        <v>6.24</v>
      </c>
      <c r="G17032" t="s">
        <v>72</v>
      </c>
      <c r="H17032" t="s">
        <v>15</v>
      </c>
    </row>
    <row r="17033" spans="2:8" x14ac:dyDescent="0.25">
      <c r="B17033" s="7">
        <v>42823</v>
      </c>
      <c r="C17033" t="s">
        <v>19</v>
      </c>
      <c r="D17033">
        <v>2</v>
      </c>
      <c r="E17033">
        <v>43.9</v>
      </c>
      <c r="F17033">
        <v>16.96</v>
      </c>
      <c r="G17033" t="s">
        <v>67</v>
      </c>
      <c r="H17033" t="s">
        <v>15</v>
      </c>
    </row>
    <row r="17034" spans="2:8" x14ac:dyDescent="0.25">
      <c r="B17034" s="7">
        <v>42506</v>
      </c>
      <c r="C17034" t="s">
        <v>16</v>
      </c>
      <c r="D17034">
        <v>4</v>
      </c>
      <c r="E17034">
        <v>95.8</v>
      </c>
      <c r="F17034">
        <v>35.520000000000003</v>
      </c>
      <c r="G17034" t="s">
        <v>96</v>
      </c>
      <c r="H17034" t="s">
        <v>18</v>
      </c>
    </row>
    <row r="17035" spans="2:8" x14ac:dyDescent="0.25">
      <c r="B17035" s="7">
        <v>42636</v>
      </c>
      <c r="C17035" t="s">
        <v>61</v>
      </c>
      <c r="D17035">
        <v>56</v>
      </c>
      <c r="E17035">
        <v>755.72</v>
      </c>
      <c r="F17035">
        <v>608.02</v>
      </c>
      <c r="G17035" t="s">
        <v>72</v>
      </c>
      <c r="H17035" t="s">
        <v>15</v>
      </c>
    </row>
    <row r="17036" spans="2:8" x14ac:dyDescent="0.25">
      <c r="B17036" s="7">
        <v>42434</v>
      </c>
      <c r="C17036" t="s">
        <v>13</v>
      </c>
      <c r="D17036">
        <v>1</v>
      </c>
      <c r="E17036">
        <v>6.99</v>
      </c>
      <c r="F17036">
        <v>3.28</v>
      </c>
      <c r="G17036" t="s">
        <v>55</v>
      </c>
      <c r="H17036" t="s">
        <v>15</v>
      </c>
    </row>
    <row r="17037" spans="2:8" x14ac:dyDescent="0.25">
      <c r="B17037" s="7">
        <v>42682</v>
      </c>
      <c r="C17037" t="s">
        <v>13</v>
      </c>
      <c r="D17037">
        <v>3</v>
      </c>
      <c r="E17037">
        <v>20.97</v>
      </c>
      <c r="F17037">
        <v>9.36</v>
      </c>
      <c r="G17037" t="s">
        <v>52</v>
      </c>
      <c r="H17037" t="s">
        <v>15</v>
      </c>
    </row>
    <row r="17038" spans="2:8" x14ac:dyDescent="0.25">
      <c r="B17038" s="7">
        <v>42459</v>
      </c>
      <c r="C17038" t="s">
        <v>29</v>
      </c>
      <c r="D17038">
        <v>1</v>
      </c>
      <c r="E17038">
        <v>28.95</v>
      </c>
      <c r="F17038">
        <v>11.15</v>
      </c>
      <c r="G17038" t="s">
        <v>52</v>
      </c>
      <c r="H17038" t="s">
        <v>18</v>
      </c>
    </row>
    <row r="17039" spans="2:8" x14ac:dyDescent="0.25">
      <c r="B17039" s="7">
        <v>43390</v>
      </c>
      <c r="C17039" t="s">
        <v>61</v>
      </c>
      <c r="D17039">
        <v>4</v>
      </c>
      <c r="E17039">
        <v>107.96</v>
      </c>
      <c r="F17039">
        <v>45.58</v>
      </c>
      <c r="G17039" t="s">
        <v>86</v>
      </c>
      <c r="H17039" t="s">
        <v>15</v>
      </c>
    </row>
    <row r="17040" spans="2:8" x14ac:dyDescent="0.25">
      <c r="B17040" s="7">
        <v>42632</v>
      </c>
      <c r="C17040" t="s">
        <v>27</v>
      </c>
      <c r="D17040">
        <v>1</v>
      </c>
      <c r="E17040">
        <v>23.95</v>
      </c>
      <c r="F17040">
        <v>8.06</v>
      </c>
      <c r="G17040" t="s">
        <v>41</v>
      </c>
      <c r="H17040" t="s">
        <v>15</v>
      </c>
    </row>
    <row r="17041" spans="2:8" x14ac:dyDescent="0.25">
      <c r="B17041" s="7">
        <v>42679</v>
      </c>
      <c r="C17041" t="s">
        <v>29</v>
      </c>
      <c r="D17041">
        <v>5</v>
      </c>
      <c r="E17041">
        <v>144.75</v>
      </c>
      <c r="F17041">
        <v>52.85</v>
      </c>
      <c r="G17041" t="s">
        <v>22</v>
      </c>
      <c r="H17041" t="s">
        <v>18</v>
      </c>
    </row>
    <row r="17042" spans="2:8" x14ac:dyDescent="0.25">
      <c r="B17042" s="7">
        <v>43152</v>
      </c>
      <c r="C17042" t="s">
        <v>13</v>
      </c>
      <c r="D17042">
        <v>1</v>
      </c>
      <c r="E17042">
        <v>6.99</v>
      </c>
      <c r="F17042">
        <v>3.54</v>
      </c>
      <c r="G17042" t="s">
        <v>64</v>
      </c>
      <c r="H17042" t="s">
        <v>15</v>
      </c>
    </row>
    <row r="17043" spans="2:8" x14ac:dyDescent="0.25">
      <c r="B17043" s="7">
        <v>43163</v>
      </c>
      <c r="C17043" t="s">
        <v>13</v>
      </c>
      <c r="D17043">
        <v>1</v>
      </c>
      <c r="E17043">
        <v>6.99</v>
      </c>
      <c r="F17043">
        <v>2.8</v>
      </c>
      <c r="G17043" t="s">
        <v>80</v>
      </c>
      <c r="H17043" t="s">
        <v>15</v>
      </c>
    </row>
    <row r="17044" spans="2:8" x14ac:dyDescent="0.25">
      <c r="B17044" s="7">
        <v>42956</v>
      </c>
      <c r="C17044" t="s">
        <v>61</v>
      </c>
      <c r="D17044">
        <v>2</v>
      </c>
      <c r="E17044">
        <v>53.98</v>
      </c>
      <c r="F17044">
        <v>18.28</v>
      </c>
      <c r="G17044" t="s">
        <v>22</v>
      </c>
      <c r="H17044" t="s">
        <v>15</v>
      </c>
    </row>
    <row r="17045" spans="2:8" x14ac:dyDescent="0.25">
      <c r="B17045" s="7">
        <v>43397</v>
      </c>
      <c r="C17045" t="s">
        <v>19</v>
      </c>
      <c r="D17045">
        <v>1</v>
      </c>
      <c r="E17045">
        <v>21.95</v>
      </c>
      <c r="F17045">
        <v>7.55</v>
      </c>
      <c r="G17045" t="s">
        <v>22</v>
      </c>
      <c r="H17045" t="s">
        <v>15</v>
      </c>
    </row>
    <row r="17046" spans="2:8" x14ac:dyDescent="0.25">
      <c r="B17046" s="7">
        <v>42790</v>
      </c>
      <c r="C17046" t="s">
        <v>21</v>
      </c>
      <c r="D17046">
        <v>2</v>
      </c>
      <c r="E17046">
        <v>51.9</v>
      </c>
      <c r="F17046">
        <v>21.27</v>
      </c>
      <c r="G17046" t="s">
        <v>108</v>
      </c>
      <c r="H17046" t="s">
        <v>18</v>
      </c>
    </row>
    <row r="17047" spans="2:8" x14ac:dyDescent="0.25">
      <c r="B17047" s="7">
        <v>43195</v>
      </c>
      <c r="C17047" t="s">
        <v>29</v>
      </c>
      <c r="D17047">
        <v>1</v>
      </c>
      <c r="E17047">
        <v>28.95</v>
      </c>
      <c r="F17047">
        <v>10.23</v>
      </c>
      <c r="G17047" t="s">
        <v>72</v>
      </c>
      <c r="H17047" t="s">
        <v>18</v>
      </c>
    </row>
    <row r="17048" spans="2:8" x14ac:dyDescent="0.25">
      <c r="B17048" s="7">
        <v>43283</v>
      </c>
      <c r="C17048" t="s">
        <v>31</v>
      </c>
      <c r="D17048">
        <v>59</v>
      </c>
      <c r="E17048">
        <v>387.78</v>
      </c>
      <c r="F17048">
        <v>284.97000000000003</v>
      </c>
      <c r="G17048" t="s">
        <v>70</v>
      </c>
      <c r="H17048" t="s">
        <v>15</v>
      </c>
    </row>
    <row r="17049" spans="2:8" x14ac:dyDescent="0.25">
      <c r="B17049" s="7">
        <v>43079</v>
      </c>
      <c r="C17049" t="s">
        <v>13</v>
      </c>
      <c r="D17049">
        <v>2</v>
      </c>
      <c r="E17049">
        <v>13.98</v>
      </c>
      <c r="F17049">
        <v>7.15</v>
      </c>
      <c r="G17049" t="s">
        <v>52</v>
      </c>
      <c r="H17049" t="s">
        <v>15</v>
      </c>
    </row>
    <row r="17050" spans="2:8" x14ac:dyDescent="0.25">
      <c r="B17050" s="7">
        <v>42718</v>
      </c>
      <c r="C17050" t="s">
        <v>21</v>
      </c>
      <c r="D17050">
        <v>2</v>
      </c>
      <c r="E17050">
        <v>51.9</v>
      </c>
      <c r="F17050">
        <v>23.22</v>
      </c>
      <c r="G17050" t="s">
        <v>105</v>
      </c>
      <c r="H17050" t="s">
        <v>18</v>
      </c>
    </row>
    <row r="17051" spans="2:8" x14ac:dyDescent="0.25">
      <c r="B17051" s="7">
        <v>42689</v>
      </c>
      <c r="C17051" t="s">
        <v>61</v>
      </c>
      <c r="D17051">
        <v>2</v>
      </c>
      <c r="E17051">
        <v>53.98</v>
      </c>
      <c r="F17051">
        <v>19.14</v>
      </c>
      <c r="G17051" t="s">
        <v>103</v>
      </c>
      <c r="H17051" t="s">
        <v>15</v>
      </c>
    </row>
    <row r="17052" spans="2:8" x14ac:dyDescent="0.25">
      <c r="B17052" s="7">
        <v>43465</v>
      </c>
      <c r="C17052" t="s">
        <v>31</v>
      </c>
      <c r="D17052">
        <v>4</v>
      </c>
      <c r="E17052">
        <v>47.8</v>
      </c>
      <c r="F17052">
        <v>22.47</v>
      </c>
      <c r="G17052" t="s">
        <v>76</v>
      </c>
      <c r="H17052" t="s">
        <v>15</v>
      </c>
    </row>
    <row r="17053" spans="2:8" x14ac:dyDescent="0.25">
      <c r="B17053" s="7">
        <v>43310</v>
      </c>
      <c r="C17053" t="s">
        <v>23</v>
      </c>
      <c r="D17053">
        <v>2</v>
      </c>
      <c r="E17053">
        <v>51.98</v>
      </c>
      <c r="F17053">
        <v>18.440000000000001</v>
      </c>
      <c r="G17053" t="s">
        <v>30</v>
      </c>
      <c r="H17053" t="s">
        <v>18</v>
      </c>
    </row>
    <row r="17054" spans="2:8" x14ac:dyDescent="0.25">
      <c r="B17054" s="7">
        <v>42420</v>
      </c>
      <c r="C17054" t="s">
        <v>13</v>
      </c>
      <c r="D17054">
        <v>2</v>
      </c>
      <c r="E17054">
        <v>13.98</v>
      </c>
      <c r="F17054">
        <v>5.79</v>
      </c>
      <c r="G17054" t="s">
        <v>28</v>
      </c>
      <c r="H17054" t="s">
        <v>15</v>
      </c>
    </row>
    <row r="17055" spans="2:8" x14ac:dyDescent="0.25">
      <c r="B17055" s="7">
        <v>43177</v>
      </c>
      <c r="C17055" t="s">
        <v>71</v>
      </c>
      <c r="D17055">
        <v>68</v>
      </c>
      <c r="E17055">
        <v>1568.93</v>
      </c>
      <c r="F17055">
        <v>1033.5999999999999</v>
      </c>
      <c r="G17055" t="s">
        <v>39</v>
      </c>
      <c r="H17055" t="s">
        <v>48</v>
      </c>
    </row>
    <row r="17056" spans="2:8" x14ac:dyDescent="0.25">
      <c r="B17056" s="7">
        <v>43008</v>
      </c>
      <c r="C17056" t="s">
        <v>23</v>
      </c>
      <c r="D17056">
        <v>2</v>
      </c>
      <c r="E17056">
        <v>51.98</v>
      </c>
      <c r="F17056">
        <v>20.239999999999998</v>
      </c>
      <c r="G17056" t="s">
        <v>24</v>
      </c>
      <c r="H17056" t="s">
        <v>18</v>
      </c>
    </row>
    <row r="17057" spans="2:8" x14ac:dyDescent="0.25">
      <c r="B17057" s="7">
        <v>43164</v>
      </c>
      <c r="C17057" t="s">
        <v>94</v>
      </c>
      <c r="D17057">
        <v>2</v>
      </c>
      <c r="E17057">
        <v>90</v>
      </c>
      <c r="F17057">
        <v>33.21</v>
      </c>
      <c r="G17057" t="s">
        <v>20</v>
      </c>
      <c r="H17057" t="s">
        <v>35</v>
      </c>
    </row>
    <row r="17058" spans="2:8" x14ac:dyDescent="0.25">
      <c r="B17058" s="7">
        <v>42791</v>
      </c>
      <c r="C17058" t="s">
        <v>61</v>
      </c>
      <c r="D17058">
        <v>69</v>
      </c>
      <c r="E17058">
        <v>931.16</v>
      </c>
      <c r="F17058">
        <v>667.58</v>
      </c>
      <c r="G17058" t="s">
        <v>47</v>
      </c>
      <c r="H17058" t="s">
        <v>15</v>
      </c>
    </row>
    <row r="17059" spans="2:8" x14ac:dyDescent="0.25">
      <c r="B17059" s="7">
        <v>43411</v>
      </c>
      <c r="C17059" t="s">
        <v>59</v>
      </c>
      <c r="D17059">
        <v>3</v>
      </c>
      <c r="E17059">
        <v>59.85</v>
      </c>
      <c r="F17059">
        <v>25.5</v>
      </c>
      <c r="G17059" t="s">
        <v>47</v>
      </c>
      <c r="H17059" t="s">
        <v>18</v>
      </c>
    </row>
    <row r="17060" spans="2:8" x14ac:dyDescent="0.25">
      <c r="B17060" s="7">
        <v>43290</v>
      </c>
      <c r="C17060" t="s">
        <v>13</v>
      </c>
      <c r="D17060">
        <v>2</v>
      </c>
      <c r="E17060">
        <v>13.98</v>
      </c>
      <c r="F17060">
        <v>6.76</v>
      </c>
      <c r="G17060" t="s">
        <v>36</v>
      </c>
      <c r="H17060" t="s">
        <v>15</v>
      </c>
    </row>
    <row r="17061" spans="2:8" x14ac:dyDescent="0.25">
      <c r="B17061" s="7">
        <v>43072</v>
      </c>
      <c r="C17061" t="s">
        <v>25</v>
      </c>
      <c r="D17061">
        <v>2</v>
      </c>
      <c r="E17061">
        <v>504</v>
      </c>
      <c r="F17061">
        <v>180.45</v>
      </c>
      <c r="G17061" t="s">
        <v>50</v>
      </c>
      <c r="H17061" t="s">
        <v>26</v>
      </c>
    </row>
    <row r="17062" spans="2:8" x14ac:dyDescent="0.25">
      <c r="B17062" s="7">
        <v>42423</v>
      </c>
      <c r="C17062" t="s">
        <v>19</v>
      </c>
      <c r="D17062">
        <v>1</v>
      </c>
      <c r="E17062">
        <v>21.95</v>
      </c>
      <c r="F17062">
        <v>7.89</v>
      </c>
      <c r="G17062" t="s">
        <v>93</v>
      </c>
      <c r="H17062" t="s">
        <v>15</v>
      </c>
    </row>
    <row r="17063" spans="2:8" x14ac:dyDescent="0.25">
      <c r="B17063" s="7">
        <v>42483</v>
      </c>
      <c r="C17063" t="s">
        <v>29</v>
      </c>
      <c r="D17063">
        <v>2</v>
      </c>
      <c r="E17063">
        <v>57.9</v>
      </c>
      <c r="F17063">
        <v>23.67</v>
      </c>
      <c r="G17063" t="s">
        <v>39</v>
      </c>
      <c r="H17063" t="s">
        <v>18</v>
      </c>
    </row>
    <row r="17064" spans="2:8" x14ac:dyDescent="0.25">
      <c r="B17064" s="7">
        <v>42602</v>
      </c>
      <c r="C17064" t="s">
        <v>23</v>
      </c>
      <c r="D17064">
        <v>3</v>
      </c>
      <c r="E17064">
        <v>77.97</v>
      </c>
      <c r="F17064">
        <v>26.15</v>
      </c>
      <c r="G17064" t="s">
        <v>22</v>
      </c>
      <c r="H17064" t="s">
        <v>18</v>
      </c>
    </row>
    <row r="17065" spans="2:8" x14ac:dyDescent="0.25">
      <c r="B17065" s="7">
        <v>43269</v>
      </c>
      <c r="C17065" t="s">
        <v>19</v>
      </c>
      <c r="D17065">
        <v>4</v>
      </c>
      <c r="E17065">
        <v>87.8</v>
      </c>
      <c r="F17065">
        <v>29.51</v>
      </c>
      <c r="G17065" t="s">
        <v>64</v>
      </c>
      <c r="H17065" t="s">
        <v>15</v>
      </c>
    </row>
    <row r="17066" spans="2:8" x14ac:dyDescent="0.25">
      <c r="B17066" s="7">
        <v>42725</v>
      </c>
      <c r="C17066" t="s">
        <v>16</v>
      </c>
      <c r="D17066">
        <v>3</v>
      </c>
      <c r="E17066">
        <v>71.849999999999994</v>
      </c>
      <c r="F17066">
        <v>28.26</v>
      </c>
      <c r="G17066" t="s">
        <v>45</v>
      </c>
      <c r="H17066" t="s">
        <v>18</v>
      </c>
    </row>
    <row r="17067" spans="2:8" x14ac:dyDescent="0.25">
      <c r="B17067" s="7">
        <v>43073</v>
      </c>
      <c r="C17067" t="s">
        <v>65</v>
      </c>
      <c r="D17067">
        <v>2</v>
      </c>
      <c r="E17067">
        <v>47</v>
      </c>
      <c r="F17067">
        <v>20.059999999999999</v>
      </c>
      <c r="G17067" t="s">
        <v>89</v>
      </c>
      <c r="H17067" t="s">
        <v>26</v>
      </c>
    </row>
    <row r="17068" spans="2:8" x14ac:dyDescent="0.25">
      <c r="B17068" s="7">
        <v>43069</v>
      </c>
      <c r="C17068" t="s">
        <v>73</v>
      </c>
      <c r="D17068">
        <v>3</v>
      </c>
      <c r="E17068">
        <v>71.849999999999994</v>
      </c>
      <c r="F17068">
        <v>26.94</v>
      </c>
      <c r="G17068" t="s">
        <v>47</v>
      </c>
      <c r="H17068" t="s">
        <v>15</v>
      </c>
    </row>
    <row r="17069" spans="2:8" x14ac:dyDescent="0.25">
      <c r="B17069" s="7">
        <v>42727</v>
      </c>
      <c r="C17069" t="s">
        <v>61</v>
      </c>
      <c r="D17069">
        <v>2</v>
      </c>
      <c r="E17069">
        <v>53.98</v>
      </c>
      <c r="F17069">
        <v>21.5</v>
      </c>
      <c r="G17069" t="s">
        <v>82</v>
      </c>
      <c r="H17069" t="s">
        <v>15</v>
      </c>
    </row>
    <row r="17070" spans="2:8" x14ac:dyDescent="0.25">
      <c r="B17070" s="7">
        <v>42444</v>
      </c>
      <c r="C17070" t="s">
        <v>29</v>
      </c>
      <c r="D17070">
        <v>2</v>
      </c>
      <c r="E17070">
        <v>57.9</v>
      </c>
      <c r="F17070">
        <v>21.83</v>
      </c>
      <c r="G17070" t="s">
        <v>72</v>
      </c>
      <c r="H17070" t="s">
        <v>18</v>
      </c>
    </row>
    <row r="17071" spans="2:8" x14ac:dyDescent="0.25">
      <c r="B17071" s="7">
        <v>43092</v>
      </c>
      <c r="C17071" t="s">
        <v>40</v>
      </c>
      <c r="D17071">
        <v>2</v>
      </c>
      <c r="E17071">
        <v>43.9</v>
      </c>
      <c r="F17071">
        <v>15.57</v>
      </c>
      <c r="G17071" t="s">
        <v>24</v>
      </c>
      <c r="H17071" t="s">
        <v>15</v>
      </c>
    </row>
    <row r="17072" spans="2:8" x14ac:dyDescent="0.25">
      <c r="B17072" s="7">
        <v>42703</v>
      </c>
      <c r="C17072" t="s">
        <v>61</v>
      </c>
      <c r="D17072">
        <v>4</v>
      </c>
      <c r="E17072">
        <v>107.96</v>
      </c>
      <c r="F17072">
        <v>39.130000000000003</v>
      </c>
      <c r="G17072" t="s">
        <v>30</v>
      </c>
      <c r="H17072" t="s">
        <v>15</v>
      </c>
    </row>
    <row r="17073" spans="2:8" x14ac:dyDescent="0.25">
      <c r="B17073" s="7">
        <v>43215</v>
      </c>
      <c r="C17073" t="s">
        <v>13</v>
      </c>
      <c r="D17073">
        <v>2</v>
      </c>
      <c r="E17073">
        <v>13.98</v>
      </c>
      <c r="F17073">
        <v>6.83</v>
      </c>
      <c r="G17073" t="s">
        <v>97</v>
      </c>
      <c r="H17073" t="s">
        <v>15</v>
      </c>
    </row>
    <row r="17074" spans="2:8" x14ac:dyDescent="0.25">
      <c r="B17074" s="7">
        <v>43009</v>
      </c>
      <c r="C17074" t="s">
        <v>61</v>
      </c>
      <c r="D17074">
        <v>2</v>
      </c>
      <c r="E17074">
        <v>53.98</v>
      </c>
      <c r="F17074">
        <v>21.5</v>
      </c>
      <c r="G17074" t="s">
        <v>22</v>
      </c>
      <c r="H17074" t="s">
        <v>15</v>
      </c>
    </row>
    <row r="17075" spans="2:8" x14ac:dyDescent="0.25">
      <c r="B17075" s="7">
        <v>43456</v>
      </c>
      <c r="C17075" t="s">
        <v>40</v>
      </c>
      <c r="D17075">
        <v>3</v>
      </c>
      <c r="E17075">
        <v>65.849999999999994</v>
      </c>
      <c r="F17075">
        <v>23.87</v>
      </c>
      <c r="G17075" t="s">
        <v>28</v>
      </c>
      <c r="H17075" t="s">
        <v>15</v>
      </c>
    </row>
    <row r="17076" spans="2:8" x14ac:dyDescent="0.25">
      <c r="B17076" s="7">
        <v>43167</v>
      </c>
      <c r="C17076" t="s">
        <v>19</v>
      </c>
      <c r="D17076">
        <v>3</v>
      </c>
      <c r="E17076">
        <v>65.849999999999994</v>
      </c>
      <c r="F17076">
        <v>22.39</v>
      </c>
      <c r="G17076" t="s">
        <v>14</v>
      </c>
      <c r="H17076" t="s">
        <v>15</v>
      </c>
    </row>
    <row r="17077" spans="2:8" x14ac:dyDescent="0.25">
      <c r="B17077" s="7">
        <v>43113</v>
      </c>
      <c r="C17077" t="s">
        <v>27</v>
      </c>
      <c r="D17077">
        <v>1</v>
      </c>
      <c r="E17077">
        <v>23.95</v>
      </c>
      <c r="F17077">
        <v>8.06</v>
      </c>
      <c r="G17077" t="s">
        <v>81</v>
      </c>
      <c r="H17077" t="s">
        <v>15</v>
      </c>
    </row>
    <row r="17078" spans="2:8" x14ac:dyDescent="0.25">
      <c r="B17078" s="7">
        <v>43217</v>
      </c>
      <c r="C17078" t="s">
        <v>27</v>
      </c>
      <c r="D17078">
        <v>2</v>
      </c>
      <c r="E17078">
        <v>47.9</v>
      </c>
      <c r="F17078">
        <v>20.29</v>
      </c>
      <c r="G17078" t="s">
        <v>22</v>
      </c>
      <c r="H17078" t="s">
        <v>15</v>
      </c>
    </row>
    <row r="17079" spans="2:8" x14ac:dyDescent="0.25">
      <c r="B17079" s="7">
        <v>42880</v>
      </c>
      <c r="C17079" t="s">
        <v>23</v>
      </c>
      <c r="D17079">
        <v>2</v>
      </c>
      <c r="E17079">
        <v>51.98</v>
      </c>
      <c r="F17079">
        <v>21.64</v>
      </c>
      <c r="G17079" t="s">
        <v>22</v>
      </c>
      <c r="H17079" t="s">
        <v>18</v>
      </c>
    </row>
    <row r="17080" spans="2:8" x14ac:dyDescent="0.25">
      <c r="B17080" s="7">
        <v>43022</v>
      </c>
      <c r="C17080" t="s">
        <v>23</v>
      </c>
      <c r="D17080">
        <v>3</v>
      </c>
      <c r="E17080">
        <v>77.97</v>
      </c>
      <c r="F17080">
        <v>25.55</v>
      </c>
      <c r="G17080" t="s">
        <v>42</v>
      </c>
      <c r="H17080" t="s">
        <v>18</v>
      </c>
    </row>
    <row r="17081" spans="2:8" x14ac:dyDescent="0.25">
      <c r="B17081" s="7">
        <v>42725</v>
      </c>
      <c r="C17081" t="s">
        <v>23</v>
      </c>
      <c r="D17081">
        <v>2</v>
      </c>
      <c r="E17081">
        <v>51.98</v>
      </c>
      <c r="F17081">
        <v>20.64</v>
      </c>
      <c r="G17081" t="s">
        <v>83</v>
      </c>
      <c r="H17081" t="s">
        <v>18</v>
      </c>
    </row>
    <row r="17082" spans="2:8" x14ac:dyDescent="0.25">
      <c r="B17082" s="7">
        <v>42812</v>
      </c>
      <c r="C17082" t="s">
        <v>23</v>
      </c>
      <c r="D17082">
        <v>1</v>
      </c>
      <c r="E17082">
        <v>25.99</v>
      </c>
      <c r="F17082">
        <v>9.32</v>
      </c>
      <c r="G17082" t="s">
        <v>36</v>
      </c>
      <c r="H17082" t="s">
        <v>18</v>
      </c>
    </row>
    <row r="17083" spans="2:8" x14ac:dyDescent="0.25">
      <c r="B17083" s="7">
        <v>43233</v>
      </c>
      <c r="C17083" t="s">
        <v>13</v>
      </c>
      <c r="D17083">
        <v>36</v>
      </c>
      <c r="E17083">
        <v>153.5</v>
      </c>
      <c r="F17083">
        <v>101.79</v>
      </c>
      <c r="G17083" t="s">
        <v>56</v>
      </c>
      <c r="H17083" t="s">
        <v>15</v>
      </c>
    </row>
    <row r="17084" spans="2:8" x14ac:dyDescent="0.25">
      <c r="B17084" s="7">
        <v>43064</v>
      </c>
      <c r="C17084" t="s">
        <v>27</v>
      </c>
      <c r="D17084">
        <v>1</v>
      </c>
      <c r="E17084">
        <v>23.95</v>
      </c>
      <c r="F17084">
        <v>10.14</v>
      </c>
      <c r="G17084" t="s">
        <v>77</v>
      </c>
      <c r="H17084" t="s">
        <v>15</v>
      </c>
    </row>
    <row r="17085" spans="2:8" x14ac:dyDescent="0.25">
      <c r="B17085" s="7">
        <v>42380</v>
      </c>
      <c r="C17085" t="s">
        <v>19</v>
      </c>
      <c r="D17085">
        <v>1</v>
      </c>
      <c r="E17085">
        <v>21.95</v>
      </c>
      <c r="F17085">
        <v>8.14</v>
      </c>
      <c r="G17085" t="s">
        <v>83</v>
      </c>
      <c r="H17085" t="s">
        <v>15</v>
      </c>
    </row>
    <row r="17086" spans="2:8" x14ac:dyDescent="0.25">
      <c r="B17086" s="7">
        <v>43326</v>
      </c>
      <c r="C17086" t="s">
        <v>40</v>
      </c>
      <c r="D17086">
        <v>46</v>
      </c>
      <c r="E17086">
        <v>615.91999999999996</v>
      </c>
      <c r="F17086">
        <v>378.01</v>
      </c>
      <c r="G17086" t="s">
        <v>98</v>
      </c>
      <c r="H17086" t="s">
        <v>15</v>
      </c>
    </row>
    <row r="17087" spans="2:8" x14ac:dyDescent="0.25">
      <c r="B17087" s="7">
        <v>43401</v>
      </c>
      <c r="C17087" t="s">
        <v>46</v>
      </c>
      <c r="D17087">
        <v>1</v>
      </c>
      <c r="E17087">
        <v>71</v>
      </c>
      <c r="F17087">
        <v>31.16</v>
      </c>
      <c r="G17087" t="s">
        <v>32</v>
      </c>
      <c r="H17087" t="s">
        <v>48</v>
      </c>
    </row>
    <row r="17088" spans="2:8" x14ac:dyDescent="0.25">
      <c r="B17088" s="7">
        <v>43095</v>
      </c>
      <c r="C17088" t="s">
        <v>29</v>
      </c>
      <c r="D17088">
        <v>1</v>
      </c>
      <c r="E17088">
        <v>28.95</v>
      </c>
      <c r="F17088">
        <v>11.83</v>
      </c>
      <c r="G17088" t="s">
        <v>72</v>
      </c>
      <c r="H17088" t="s">
        <v>18</v>
      </c>
    </row>
    <row r="17089" spans="2:8" x14ac:dyDescent="0.25">
      <c r="B17089" s="7">
        <v>42652</v>
      </c>
      <c r="C17089" t="s">
        <v>68</v>
      </c>
      <c r="D17089">
        <v>1</v>
      </c>
      <c r="E17089">
        <v>25.5</v>
      </c>
      <c r="F17089">
        <v>10.93</v>
      </c>
      <c r="G17089" t="s">
        <v>74</v>
      </c>
      <c r="H17089" t="s">
        <v>35</v>
      </c>
    </row>
    <row r="17090" spans="2:8" x14ac:dyDescent="0.25">
      <c r="B17090" s="7">
        <v>42506</v>
      </c>
      <c r="C17090" t="s">
        <v>29</v>
      </c>
      <c r="D17090">
        <v>2</v>
      </c>
      <c r="E17090">
        <v>57.9</v>
      </c>
      <c r="F17090">
        <v>22.52</v>
      </c>
      <c r="G17090" t="s">
        <v>52</v>
      </c>
      <c r="H17090" t="s">
        <v>18</v>
      </c>
    </row>
    <row r="17091" spans="2:8" x14ac:dyDescent="0.25">
      <c r="B17091" s="7">
        <v>43443</v>
      </c>
      <c r="C17091" t="s">
        <v>23</v>
      </c>
      <c r="D17091">
        <v>3</v>
      </c>
      <c r="E17091">
        <v>77.97</v>
      </c>
      <c r="F17091">
        <v>25.55</v>
      </c>
      <c r="G17091" t="s">
        <v>100</v>
      </c>
      <c r="H17091" t="s">
        <v>18</v>
      </c>
    </row>
    <row r="17092" spans="2:8" x14ac:dyDescent="0.25">
      <c r="B17092" s="7">
        <v>43357</v>
      </c>
      <c r="C17092" t="s">
        <v>59</v>
      </c>
      <c r="D17092">
        <v>2</v>
      </c>
      <c r="E17092">
        <v>39.9</v>
      </c>
      <c r="F17092">
        <v>14.79</v>
      </c>
      <c r="G17092" t="s">
        <v>22</v>
      </c>
      <c r="H17092" t="s">
        <v>18</v>
      </c>
    </row>
    <row r="17093" spans="2:8" x14ac:dyDescent="0.25">
      <c r="B17093" s="7">
        <v>43167</v>
      </c>
      <c r="C17093" t="s">
        <v>61</v>
      </c>
      <c r="D17093">
        <v>4</v>
      </c>
      <c r="E17093">
        <v>107.96</v>
      </c>
      <c r="F17093">
        <v>44.72</v>
      </c>
      <c r="G17093" t="s">
        <v>17</v>
      </c>
      <c r="H17093" t="s">
        <v>15</v>
      </c>
    </row>
    <row r="17094" spans="2:8" x14ac:dyDescent="0.25">
      <c r="B17094" s="7">
        <v>42381</v>
      </c>
      <c r="C17094" t="s">
        <v>29</v>
      </c>
      <c r="D17094">
        <v>1</v>
      </c>
      <c r="E17094">
        <v>28.95</v>
      </c>
      <c r="F17094">
        <v>10</v>
      </c>
      <c r="G17094" t="s">
        <v>20</v>
      </c>
      <c r="H17094" t="s">
        <v>18</v>
      </c>
    </row>
    <row r="17095" spans="2:8" x14ac:dyDescent="0.25">
      <c r="B17095" s="7">
        <v>43465</v>
      </c>
      <c r="C17095" t="s">
        <v>13</v>
      </c>
      <c r="D17095">
        <v>2</v>
      </c>
      <c r="E17095">
        <v>13.98</v>
      </c>
      <c r="F17095">
        <v>6.18</v>
      </c>
      <c r="G17095" t="s">
        <v>47</v>
      </c>
      <c r="H17095" t="s">
        <v>15</v>
      </c>
    </row>
    <row r="17096" spans="2:8" x14ac:dyDescent="0.25">
      <c r="B17096" s="7">
        <v>43073</v>
      </c>
      <c r="C17096" t="s">
        <v>13</v>
      </c>
      <c r="D17096">
        <v>3</v>
      </c>
      <c r="E17096">
        <v>20.97</v>
      </c>
      <c r="F17096">
        <v>9.75</v>
      </c>
      <c r="G17096" t="s">
        <v>22</v>
      </c>
      <c r="H17096" t="s">
        <v>15</v>
      </c>
    </row>
    <row r="17097" spans="2:8" x14ac:dyDescent="0.25">
      <c r="B17097" s="7">
        <v>42539</v>
      </c>
      <c r="C17097" t="s">
        <v>13</v>
      </c>
      <c r="D17097">
        <v>12</v>
      </c>
      <c r="E17097">
        <v>65.430000000000007</v>
      </c>
      <c r="F17097">
        <v>39.39</v>
      </c>
      <c r="G17097" t="s">
        <v>80</v>
      </c>
      <c r="H17097" t="s">
        <v>15</v>
      </c>
    </row>
    <row r="17098" spans="2:8" x14ac:dyDescent="0.25">
      <c r="B17098" s="7">
        <v>43361</v>
      </c>
      <c r="C17098" t="s">
        <v>13</v>
      </c>
      <c r="D17098">
        <v>72</v>
      </c>
      <c r="E17098">
        <v>251.64</v>
      </c>
      <c r="F17098">
        <v>217.62</v>
      </c>
      <c r="G17098" t="s">
        <v>22</v>
      </c>
      <c r="H17098" t="s">
        <v>15</v>
      </c>
    </row>
    <row r="17099" spans="2:8" x14ac:dyDescent="0.25">
      <c r="B17099" s="7">
        <v>42854</v>
      </c>
      <c r="C17099" t="s">
        <v>29</v>
      </c>
      <c r="D17099">
        <v>3</v>
      </c>
      <c r="E17099">
        <v>86.85</v>
      </c>
      <c r="F17099">
        <v>33.78</v>
      </c>
      <c r="G17099" t="s">
        <v>20</v>
      </c>
      <c r="H17099" t="s">
        <v>18</v>
      </c>
    </row>
    <row r="17100" spans="2:8" x14ac:dyDescent="0.25">
      <c r="B17100" s="7">
        <v>43049</v>
      </c>
      <c r="C17100" t="s">
        <v>71</v>
      </c>
      <c r="D17100">
        <v>1</v>
      </c>
      <c r="E17100">
        <v>41.95</v>
      </c>
      <c r="F17100">
        <v>14.88</v>
      </c>
      <c r="G17100" t="s">
        <v>24</v>
      </c>
      <c r="H17100" t="s">
        <v>48</v>
      </c>
    </row>
    <row r="17101" spans="2:8" x14ac:dyDescent="0.25">
      <c r="B17101" s="7">
        <v>42709</v>
      </c>
      <c r="C17101" t="s">
        <v>13</v>
      </c>
      <c r="D17101">
        <v>2</v>
      </c>
      <c r="E17101">
        <v>13.98</v>
      </c>
      <c r="F17101">
        <v>6.96</v>
      </c>
      <c r="G17101" t="s">
        <v>89</v>
      </c>
      <c r="H17101" t="s">
        <v>15</v>
      </c>
    </row>
    <row r="17102" spans="2:8" x14ac:dyDescent="0.25">
      <c r="B17102" s="7">
        <v>42719</v>
      </c>
      <c r="C17102" t="s">
        <v>23</v>
      </c>
      <c r="D17102">
        <v>1</v>
      </c>
      <c r="E17102">
        <v>25.99</v>
      </c>
      <c r="F17102">
        <v>10.220000000000001</v>
      </c>
      <c r="G17102" t="s">
        <v>100</v>
      </c>
      <c r="H17102" t="s">
        <v>18</v>
      </c>
    </row>
    <row r="17103" spans="2:8" x14ac:dyDescent="0.25">
      <c r="B17103" s="7">
        <v>43132</v>
      </c>
      <c r="C17103" t="s">
        <v>40</v>
      </c>
      <c r="D17103">
        <v>1</v>
      </c>
      <c r="E17103">
        <v>21.95</v>
      </c>
      <c r="F17103">
        <v>7.61</v>
      </c>
      <c r="G17103" t="s">
        <v>44</v>
      </c>
      <c r="H17103" t="s">
        <v>15</v>
      </c>
    </row>
    <row r="17104" spans="2:8" x14ac:dyDescent="0.25">
      <c r="B17104" s="7">
        <v>43365</v>
      </c>
      <c r="C17104" t="s">
        <v>61</v>
      </c>
      <c r="D17104">
        <v>2</v>
      </c>
      <c r="E17104">
        <v>53.98</v>
      </c>
      <c r="F17104">
        <v>22.15</v>
      </c>
      <c r="G17104" t="s">
        <v>47</v>
      </c>
      <c r="H17104" t="s">
        <v>15</v>
      </c>
    </row>
    <row r="17105" spans="2:8" x14ac:dyDescent="0.25">
      <c r="B17105" s="7">
        <v>42779</v>
      </c>
      <c r="C17105" t="s">
        <v>40</v>
      </c>
      <c r="D17105">
        <v>6</v>
      </c>
      <c r="E17105">
        <v>131.69999999999999</v>
      </c>
      <c r="F17105">
        <v>53.46</v>
      </c>
      <c r="G17105" t="s">
        <v>72</v>
      </c>
      <c r="H17105" t="s">
        <v>15</v>
      </c>
    </row>
    <row r="17106" spans="2:8" x14ac:dyDescent="0.25">
      <c r="B17106" s="7">
        <v>43085</v>
      </c>
      <c r="C17106" t="s">
        <v>31</v>
      </c>
      <c r="D17106">
        <v>1</v>
      </c>
      <c r="E17106">
        <v>11.95</v>
      </c>
      <c r="F17106">
        <v>5.57</v>
      </c>
      <c r="G17106" t="s">
        <v>60</v>
      </c>
      <c r="H17106" t="s">
        <v>15</v>
      </c>
    </row>
    <row r="17107" spans="2:8" x14ac:dyDescent="0.25">
      <c r="B17107" s="7">
        <v>43130</v>
      </c>
      <c r="C17107" t="s">
        <v>59</v>
      </c>
      <c r="D17107">
        <v>5</v>
      </c>
      <c r="E17107">
        <v>98.75</v>
      </c>
      <c r="F17107">
        <v>37.83</v>
      </c>
      <c r="G17107" t="s">
        <v>24</v>
      </c>
      <c r="H17107" t="s">
        <v>18</v>
      </c>
    </row>
    <row r="17108" spans="2:8" x14ac:dyDescent="0.25">
      <c r="B17108" s="7">
        <v>42889</v>
      </c>
      <c r="C17108" t="s">
        <v>40</v>
      </c>
      <c r="D17108">
        <v>1</v>
      </c>
      <c r="E17108">
        <v>21.95</v>
      </c>
      <c r="F17108">
        <v>9.34</v>
      </c>
      <c r="G17108" t="s">
        <v>96</v>
      </c>
      <c r="H17108" t="s">
        <v>15</v>
      </c>
    </row>
    <row r="17109" spans="2:8" x14ac:dyDescent="0.25">
      <c r="B17109" s="7">
        <v>42725</v>
      </c>
      <c r="C17109" t="s">
        <v>61</v>
      </c>
      <c r="D17109">
        <v>1</v>
      </c>
      <c r="E17109">
        <v>26.99</v>
      </c>
      <c r="F17109">
        <v>11.18</v>
      </c>
      <c r="G17109" t="s">
        <v>108</v>
      </c>
      <c r="H17109" t="s">
        <v>15</v>
      </c>
    </row>
    <row r="17110" spans="2:8" x14ac:dyDescent="0.25">
      <c r="B17110" s="7">
        <v>43462</v>
      </c>
      <c r="C17110" t="s">
        <v>71</v>
      </c>
      <c r="D17110">
        <v>44</v>
      </c>
      <c r="E17110">
        <v>1199.77</v>
      </c>
      <c r="F17110">
        <v>633.6</v>
      </c>
      <c r="G17110" t="s">
        <v>22</v>
      </c>
      <c r="H17110" t="s">
        <v>48</v>
      </c>
    </row>
    <row r="17111" spans="2:8" x14ac:dyDescent="0.25">
      <c r="B17111" s="7">
        <v>42974</v>
      </c>
      <c r="C17111" t="s">
        <v>68</v>
      </c>
      <c r="D17111">
        <v>1</v>
      </c>
      <c r="E17111">
        <v>25.5</v>
      </c>
      <c r="F17111">
        <v>11.46</v>
      </c>
      <c r="G17111" t="s">
        <v>22</v>
      </c>
      <c r="H17111" t="s">
        <v>35</v>
      </c>
    </row>
    <row r="17112" spans="2:8" x14ac:dyDescent="0.25">
      <c r="B17112" s="7">
        <v>43211</v>
      </c>
      <c r="C17112" t="s">
        <v>73</v>
      </c>
      <c r="D17112">
        <v>1</v>
      </c>
      <c r="E17112">
        <v>23.95</v>
      </c>
      <c r="F17112">
        <v>9.69</v>
      </c>
      <c r="G17112" t="s">
        <v>52</v>
      </c>
      <c r="H17112" t="s">
        <v>15</v>
      </c>
    </row>
    <row r="17113" spans="2:8" x14ac:dyDescent="0.25">
      <c r="B17113" s="7">
        <v>42710</v>
      </c>
      <c r="C17113" t="s">
        <v>71</v>
      </c>
      <c r="D17113">
        <v>3</v>
      </c>
      <c r="E17113">
        <v>125.85</v>
      </c>
      <c r="F17113">
        <v>49.44</v>
      </c>
      <c r="G17113" t="s">
        <v>77</v>
      </c>
      <c r="H17113" t="s">
        <v>48</v>
      </c>
    </row>
    <row r="17114" spans="2:8" x14ac:dyDescent="0.25">
      <c r="B17114" s="7">
        <v>42666</v>
      </c>
      <c r="C17114" t="s">
        <v>61</v>
      </c>
      <c r="D17114">
        <v>72</v>
      </c>
      <c r="E17114">
        <v>1029.94</v>
      </c>
      <c r="F17114">
        <v>704.34</v>
      </c>
      <c r="G17114" t="s">
        <v>28</v>
      </c>
      <c r="H17114" t="s">
        <v>15</v>
      </c>
    </row>
    <row r="17115" spans="2:8" x14ac:dyDescent="0.25">
      <c r="B17115" s="7">
        <v>42719</v>
      </c>
      <c r="C17115" t="s">
        <v>19</v>
      </c>
      <c r="D17115">
        <v>2</v>
      </c>
      <c r="E17115">
        <v>43.9</v>
      </c>
      <c r="F17115">
        <v>17.47</v>
      </c>
      <c r="G17115" t="s">
        <v>72</v>
      </c>
      <c r="H17115" t="s">
        <v>15</v>
      </c>
    </row>
    <row r="17116" spans="2:8" x14ac:dyDescent="0.25">
      <c r="B17116" s="7">
        <v>43194</v>
      </c>
      <c r="C17116" t="s">
        <v>19</v>
      </c>
      <c r="D17116">
        <v>1</v>
      </c>
      <c r="E17116">
        <v>21.95</v>
      </c>
      <c r="F17116">
        <v>7.8</v>
      </c>
      <c r="G17116" t="s">
        <v>22</v>
      </c>
      <c r="H17116" t="s">
        <v>15</v>
      </c>
    </row>
    <row r="17117" spans="2:8" x14ac:dyDescent="0.25">
      <c r="B17117" s="7">
        <v>43159</v>
      </c>
      <c r="C17117" t="s">
        <v>19</v>
      </c>
      <c r="D17117">
        <v>69</v>
      </c>
      <c r="E17117">
        <v>833</v>
      </c>
      <c r="F17117">
        <v>608.52</v>
      </c>
      <c r="G17117" t="s">
        <v>50</v>
      </c>
      <c r="H17117" t="s">
        <v>15</v>
      </c>
    </row>
    <row r="17118" spans="2:8" x14ac:dyDescent="0.25">
      <c r="B17118" s="7">
        <v>42597</v>
      </c>
      <c r="C17118" t="s">
        <v>71</v>
      </c>
      <c r="D17118">
        <v>2</v>
      </c>
      <c r="E17118">
        <v>83.9</v>
      </c>
      <c r="F17118">
        <v>32</v>
      </c>
      <c r="G17118" t="s">
        <v>24</v>
      </c>
      <c r="H17118" t="s">
        <v>48</v>
      </c>
    </row>
    <row r="17119" spans="2:8" x14ac:dyDescent="0.25">
      <c r="B17119" s="7">
        <v>43012</v>
      </c>
      <c r="C17119" t="s">
        <v>13</v>
      </c>
      <c r="D17119">
        <v>1</v>
      </c>
      <c r="E17119">
        <v>6.99</v>
      </c>
      <c r="F17119">
        <v>2.99</v>
      </c>
      <c r="G17119" t="s">
        <v>92</v>
      </c>
      <c r="H17119" t="s">
        <v>15</v>
      </c>
    </row>
    <row r="17120" spans="2:8" x14ac:dyDescent="0.25">
      <c r="B17120" s="7">
        <v>43039</v>
      </c>
      <c r="C17120" t="s">
        <v>19</v>
      </c>
      <c r="D17120">
        <v>5</v>
      </c>
      <c r="E17120">
        <v>108.65</v>
      </c>
      <c r="F17120">
        <v>42.4</v>
      </c>
      <c r="G17120" t="s">
        <v>84</v>
      </c>
      <c r="H17120" t="s">
        <v>15</v>
      </c>
    </row>
    <row r="17121" spans="2:8" x14ac:dyDescent="0.25">
      <c r="B17121" s="7">
        <v>42927</v>
      </c>
      <c r="C17121" t="s">
        <v>27</v>
      </c>
      <c r="D17121">
        <v>3</v>
      </c>
      <c r="E17121">
        <v>71.849999999999994</v>
      </c>
      <c r="F17121">
        <v>27.02</v>
      </c>
      <c r="G17121" t="s">
        <v>20</v>
      </c>
      <c r="H17121" t="s">
        <v>15</v>
      </c>
    </row>
    <row r="17122" spans="2:8" x14ac:dyDescent="0.25">
      <c r="B17122" s="7">
        <v>43084</v>
      </c>
      <c r="C17122" t="s">
        <v>19</v>
      </c>
      <c r="D17122">
        <v>1</v>
      </c>
      <c r="E17122">
        <v>21.95</v>
      </c>
      <c r="F17122">
        <v>7.8</v>
      </c>
      <c r="G17122" t="s">
        <v>88</v>
      </c>
      <c r="H17122" t="s">
        <v>15</v>
      </c>
    </row>
    <row r="17123" spans="2:8" x14ac:dyDescent="0.25">
      <c r="B17123" s="7">
        <v>43164</v>
      </c>
      <c r="C17123" t="s">
        <v>25</v>
      </c>
      <c r="D17123">
        <v>1</v>
      </c>
      <c r="E17123">
        <v>252</v>
      </c>
      <c r="F17123">
        <v>85.21</v>
      </c>
      <c r="G17123" t="s">
        <v>109</v>
      </c>
      <c r="H17123" t="s">
        <v>26</v>
      </c>
    </row>
    <row r="17124" spans="2:8" x14ac:dyDescent="0.25">
      <c r="B17124" s="7">
        <v>43388</v>
      </c>
      <c r="C17124" t="s">
        <v>27</v>
      </c>
      <c r="D17124">
        <v>3</v>
      </c>
      <c r="E17124">
        <v>71.849999999999994</v>
      </c>
      <c r="F17124">
        <v>31</v>
      </c>
      <c r="G17124" t="s">
        <v>22</v>
      </c>
      <c r="H17124" t="s">
        <v>15</v>
      </c>
    </row>
    <row r="17125" spans="2:8" x14ac:dyDescent="0.25">
      <c r="B17125" s="7">
        <v>42987</v>
      </c>
      <c r="C17125" t="s">
        <v>23</v>
      </c>
      <c r="D17125">
        <v>28</v>
      </c>
      <c r="E17125">
        <v>458.46</v>
      </c>
      <c r="F17125">
        <v>300.2</v>
      </c>
      <c r="G17125" t="s">
        <v>95</v>
      </c>
      <c r="H17125" t="s">
        <v>18</v>
      </c>
    </row>
    <row r="17126" spans="2:8" x14ac:dyDescent="0.25">
      <c r="B17126" s="7">
        <v>43088</v>
      </c>
      <c r="C17126" t="s">
        <v>23</v>
      </c>
      <c r="D17126">
        <v>1</v>
      </c>
      <c r="E17126">
        <v>25.99</v>
      </c>
      <c r="F17126">
        <v>8.6199999999999992</v>
      </c>
      <c r="G17126" t="s">
        <v>108</v>
      </c>
      <c r="H17126" t="s">
        <v>18</v>
      </c>
    </row>
    <row r="17127" spans="2:8" x14ac:dyDescent="0.25">
      <c r="B17127" s="7">
        <v>42717</v>
      </c>
      <c r="C17127" t="s">
        <v>27</v>
      </c>
      <c r="D17127">
        <v>5</v>
      </c>
      <c r="E17127">
        <v>118.55</v>
      </c>
      <c r="F17127">
        <v>42.19</v>
      </c>
      <c r="G17127" t="s">
        <v>72</v>
      </c>
      <c r="H17127" t="s">
        <v>15</v>
      </c>
    </row>
    <row r="17128" spans="2:8" x14ac:dyDescent="0.25">
      <c r="B17128" s="7">
        <v>42387</v>
      </c>
      <c r="C17128" t="s">
        <v>21</v>
      </c>
      <c r="D17128">
        <v>4</v>
      </c>
      <c r="E17128">
        <v>103.8</v>
      </c>
      <c r="F17128">
        <v>42.1</v>
      </c>
      <c r="G17128" t="s">
        <v>75</v>
      </c>
      <c r="H17128" t="s">
        <v>18</v>
      </c>
    </row>
    <row r="17129" spans="2:8" x14ac:dyDescent="0.25">
      <c r="B17129" s="7">
        <v>42443</v>
      </c>
      <c r="C17129" t="s">
        <v>40</v>
      </c>
      <c r="D17129">
        <v>2</v>
      </c>
      <c r="E17129">
        <v>43.9</v>
      </c>
      <c r="F17129">
        <v>16.61</v>
      </c>
      <c r="G17129" t="s">
        <v>28</v>
      </c>
      <c r="H17129" t="s">
        <v>15</v>
      </c>
    </row>
    <row r="17130" spans="2:8" x14ac:dyDescent="0.25">
      <c r="B17130" s="7">
        <v>42756</v>
      </c>
      <c r="C17130" t="s">
        <v>23</v>
      </c>
      <c r="D17130">
        <v>2</v>
      </c>
      <c r="E17130">
        <v>51.98</v>
      </c>
      <c r="F17130">
        <v>18.64</v>
      </c>
      <c r="G17130" t="s">
        <v>22</v>
      </c>
      <c r="H17130" t="s">
        <v>18</v>
      </c>
    </row>
    <row r="17131" spans="2:8" x14ac:dyDescent="0.25">
      <c r="B17131" s="7">
        <v>42522</v>
      </c>
      <c r="C17131" t="s">
        <v>13</v>
      </c>
      <c r="D17131">
        <v>2</v>
      </c>
      <c r="E17131">
        <v>13.98</v>
      </c>
      <c r="F17131">
        <v>6.57</v>
      </c>
      <c r="G17131" t="s">
        <v>22</v>
      </c>
      <c r="H17131" t="s">
        <v>15</v>
      </c>
    </row>
    <row r="17132" spans="2:8" x14ac:dyDescent="0.25">
      <c r="B17132" s="7">
        <v>43415</v>
      </c>
      <c r="C17132" t="s">
        <v>31</v>
      </c>
      <c r="D17132">
        <v>3</v>
      </c>
      <c r="E17132">
        <v>35.85</v>
      </c>
      <c r="F17132">
        <v>16.22</v>
      </c>
      <c r="G17132" t="s">
        <v>72</v>
      </c>
      <c r="H17132" t="s">
        <v>15</v>
      </c>
    </row>
    <row r="17133" spans="2:8" x14ac:dyDescent="0.25">
      <c r="B17133" s="7">
        <v>42452</v>
      </c>
      <c r="C17133" t="s">
        <v>19</v>
      </c>
      <c r="D17133">
        <v>2</v>
      </c>
      <c r="E17133">
        <v>43.9</v>
      </c>
      <c r="F17133">
        <v>14.76</v>
      </c>
      <c r="G17133" t="s">
        <v>105</v>
      </c>
      <c r="H17133" t="s">
        <v>15</v>
      </c>
    </row>
    <row r="17134" spans="2:8" x14ac:dyDescent="0.25">
      <c r="B17134" s="7">
        <v>43417</v>
      </c>
      <c r="C17134" t="s">
        <v>40</v>
      </c>
      <c r="D17134">
        <v>2</v>
      </c>
      <c r="E17134">
        <v>43.9</v>
      </c>
      <c r="F17134">
        <v>16.78</v>
      </c>
      <c r="G17134" t="s">
        <v>22</v>
      </c>
      <c r="H17134" t="s">
        <v>15</v>
      </c>
    </row>
    <row r="17135" spans="2:8" x14ac:dyDescent="0.25">
      <c r="B17135" s="7">
        <v>43127</v>
      </c>
      <c r="C17135" t="s">
        <v>61</v>
      </c>
      <c r="D17135">
        <v>3</v>
      </c>
      <c r="E17135">
        <v>80.97</v>
      </c>
      <c r="F17135">
        <v>34.19</v>
      </c>
      <c r="G17135" t="s">
        <v>36</v>
      </c>
      <c r="H17135" t="s">
        <v>15</v>
      </c>
    </row>
    <row r="17136" spans="2:8" x14ac:dyDescent="0.25">
      <c r="B17136" s="7">
        <v>42715</v>
      </c>
      <c r="C17136" t="s">
        <v>61</v>
      </c>
      <c r="D17136">
        <v>2</v>
      </c>
      <c r="E17136">
        <v>53.98</v>
      </c>
      <c r="F17136">
        <v>18.489999999999998</v>
      </c>
      <c r="G17136" t="s">
        <v>50</v>
      </c>
      <c r="H17136" t="s">
        <v>15</v>
      </c>
    </row>
    <row r="17137" spans="2:8" x14ac:dyDescent="0.25">
      <c r="B17137" s="7">
        <v>43076</v>
      </c>
      <c r="C17137" t="s">
        <v>19</v>
      </c>
      <c r="D17137">
        <v>1</v>
      </c>
      <c r="E17137">
        <v>21.95</v>
      </c>
      <c r="F17137">
        <v>7.55</v>
      </c>
      <c r="G17137" t="s">
        <v>41</v>
      </c>
      <c r="H17137" t="s">
        <v>15</v>
      </c>
    </row>
    <row r="17138" spans="2:8" x14ac:dyDescent="0.25">
      <c r="B17138" s="7">
        <v>43232</v>
      </c>
      <c r="C17138" t="s">
        <v>25</v>
      </c>
      <c r="D17138">
        <v>2</v>
      </c>
      <c r="E17138">
        <v>504</v>
      </c>
      <c r="F17138">
        <v>178.45</v>
      </c>
      <c r="G17138" t="s">
        <v>80</v>
      </c>
      <c r="H17138" t="s">
        <v>26</v>
      </c>
    </row>
    <row r="17139" spans="2:8" x14ac:dyDescent="0.25">
      <c r="B17139" s="7">
        <v>42609</v>
      </c>
      <c r="C17139" t="s">
        <v>19</v>
      </c>
      <c r="D17139">
        <v>2</v>
      </c>
      <c r="E17139">
        <v>43.9</v>
      </c>
      <c r="F17139">
        <v>15.6</v>
      </c>
      <c r="G17139" t="s">
        <v>28</v>
      </c>
      <c r="H17139" t="s">
        <v>15</v>
      </c>
    </row>
    <row r="17140" spans="2:8" x14ac:dyDescent="0.25">
      <c r="B17140" s="7">
        <v>42685</v>
      </c>
      <c r="C17140" t="s">
        <v>61</v>
      </c>
      <c r="D17140">
        <v>24</v>
      </c>
      <c r="E17140">
        <v>401.61</v>
      </c>
      <c r="F17140">
        <v>224.46</v>
      </c>
      <c r="G17140" t="s">
        <v>77</v>
      </c>
      <c r="H17140" t="s">
        <v>15</v>
      </c>
    </row>
    <row r="17141" spans="2:8" x14ac:dyDescent="0.25">
      <c r="B17141" s="7">
        <v>42445</v>
      </c>
      <c r="C17141" t="s">
        <v>19</v>
      </c>
      <c r="D17141">
        <v>27</v>
      </c>
      <c r="E17141">
        <v>385.22</v>
      </c>
      <c r="F17141">
        <v>247.28</v>
      </c>
      <c r="G17141" t="s">
        <v>49</v>
      </c>
      <c r="H17141" t="s">
        <v>15</v>
      </c>
    </row>
    <row r="17142" spans="2:8" x14ac:dyDescent="0.25">
      <c r="B17142" s="7">
        <v>43427</v>
      </c>
      <c r="C17142" t="s">
        <v>13</v>
      </c>
      <c r="D17142">
        <v>2</v>
      </c>
      <c r="E17142">
        <v>13.98</v>
      </c>
      <c r="F17142">
        <v>6.96</v>
      </c>
      <c r="G17142" t="s">
        <v>72</v>
      </c>
      <c r="H17142" t="s">
        <v>15</v>
      </c>
    </row>
    <row r="17143" spans="2:8" x14ac:dyDescent="0.25">
      <c r="B17143" s="7">
        <v>42817</v>
      </c>
      <c r="C17143" t="s">
        <v>73</v>
      </c>
      <c r="D17143">
        <v>1</v>
      </c>
      <c r="E17143">
        <v>23.95</v>
      </c>
      <c r="F17143">
        <v>11</v>
      </c>
      <c r="G17143" t="s">
        <v>86</v>
      </c>
      <c r="H17143" t="s">
        <v>15</v>
      </c>
    </row>
    <row r="17144" spans="2:8" x14ac:dyDescent="0.25">
      <c r="B17144" s="7">
        <v>42990</v>
      </c>
      <c r="C17144" t="s">
        <v>19</v>
      </c>
      <c r="D17144">
        <v>1</v>
      </c>
      <c r="E17144">
        <v>21.95</v>
      </c>
      <c r="F17144">
        <v>7.55</v>
      </c>
      <c r="G17144" t="s">
        <v>22</v>
      </c>
      <c r="H17144" t="s">
        <v>15</v>
      </c>
    </row>
    <row r="17145" spans="2:8" x14ac:dyDescent="0.25">
      <c r="B17145" s="7">
        <v>42490</v>
      </c>
      <c r="C17145" t="s">
        <v>13</v>
      </c>
      <c r="D17145">
        <v>1</v>
      </c>
      <c r="E17145">
        <v>6.99</v>
      </c>
      <c r="F17145">
        <v>2.83</v>
      </c>
      <c r="G17145" t="s">
        <v>22</v>
      </c>
      <c r="H17145" t="s">
        <v>15</v>
      </c>
    </row>
    <row r="17146" spans="2:8" x14ac:dyDescent="0.25">
      <c r="B17146" s="7">
        <v>43105</v>
      </c>
      <c r="C17146" t="s">
        <v>25</v>
      </c>
      <c r="D17146">
        <v>1</v>
      </c>
      <c r="E17146">
        <v>252</v>
      </c>
      <c r="F17146">
        <v>109.27</v>
      </c>
      <c r="G17146" t="s">
        <v>86</v>
      </c>
      <c r="H17146" t="s">
        <v>26</v>
      </c>
    </row>
    <row r="17147" spans="2:8" x14ac:dyDescent="0.25">
      <c r="B17147" s="7">
        <v>43205</v>
      </c>
      <c r="C17147" t="s">
        <v>29</v>
      </c>
      <c r="D17147">
        <v>19</v>
      </c>
      <c r="E17147">
        <v>418.04</v>
      </c>
      <c r="F17147">
        <v>207.39</v>
      </c>
      <c r="G17147" t="s">
        <v>30</v>
      </c>
      <c r="H17147" t="s">
        <v>18</v>
      </c>
    </row>
    <row r="17148" spans="2:8" x14ac:dyDescent="0.25">
      <c r="B17148" s="7">
        <v>43083</v>
      </c>
      <c r="C17148" t="s">
        <v>19</v>
      </c>
      <c r="D17148">
        <v>1</v>
      </c>
      <c r="E17148">
        <v>21.95</v>
      </c>
      <c r="F17148">
        <v>8.56</v>
      </c>
      <c r="G17148" t="s">
        <v>50</v>
      </c>
      <c r="H17148" t="s">
        <v>15</v>
      </c>
    </row>
    <row r="17149" spans="2:8" x14ac:dyDescent="0.25">
      <c r="B17149" s="7">
        <v>43005</v>
      </c>
      <c r="C17149" t="s">
        <v>27</v>
      </c>
      <c r="D17149">
        <v>4</v>
      </c>
      <c r="E17149">
        <v>95.8</v>
      </c>
      <c r="F17149">
        <v>37.92</v>
      </c>
      <c r="G17149" t="s">
        <v>88</v>
      </c>
      <c r="H17149" t="s">
        <v>15</v>
      </c>
    </row>
    <row r="17150" spans="2:8" x14ac:dyDescent="0.25">
      <c r="B17150" s="7">
        <v>42710</v>
      </c>
      <c r="C17150" t="s">
        <v>31</v>
      </c>
      <c r="D17150">
        <v>1</v>
      </c>
      <c r="E17150">
        <v>11.95</v>
      </c>
      <c r="F17150">
        <v>5.51</v>
      </c>
      <c r="G17150" t="s">
        <v>99</v>
      </c>
      <c r="H17150" t="s">
        <v>15</v>
      </c>
    </row>
    <row r="17151" spans="2:8" x14ac:dyDescent="0.25">
      <c r="B17151" s="7">
        <v>42702</v>
      </c>
      <c r="C17151" t="s">
        <v>31</v>
      </c>
      <c r="D17151">
        <v>3</v>
      </c>
      <c r="E17151">
        <v>35.85</v>
      </c>
      <c r="F17151">
        <v>16.850000000000001</v>
      </c>
      <c r="G17151" t="s">
        <v>53</v>
      </c>
      <c r="H17151" t="s">
        <v>15</v>
      </c>
    </row>
    <row r="17152" spans="2:8" x14ac:dyDescent="0.25">
      <c r="B17152" s="7">
        <v>43450</v>
      </c>
      <c r="C17152" t="s">
        <v>19</v>
      </c>
      <c r="D17152">
        <v>2</v>
      </c>
      <c r="E17152">
        <v>43.9</v>
      </c>
      <c r="F17152">
        <v>17.13</v>
      </c>
      <c r="G17152" t="s">
        <v>106</v>
      </c>
      <c r="H17152" t="s">
        <v>15</v>
      </c>
    </row>
    <row r="17153" spans="2:8" x14ac:dyDescent="0.25">
      <c r="B17153" s="7">
        <v>42455</v>
      </c>
      <c r="C17153" t="s">
        <v>65</v>
      </c>
      <c r="D17153">
        <v>2</v>
      </c>
      <c r="E17153">
        <v>47</v>
      </c>
      <c r="F17153">
        <v>16.239999999999998</v>
      </c>
      <c r="G17153" t="s">
        <v>28</v>
      </c>
      <c r="H17153" t="s">
        <v>26</v>
      </c>
    </row>
    <row r="17154" spans="2:8" x14ac:dyDescent="0.25">
      <c r="B17154" s="7">
        <v>42725</v>
      </c>
      <c r="C17154" t="s">
        <v>23</v>
      </c>
      <c r="D17154">
        <v>5</v>
      </c>
      <c r="E17154">
        <v>129.94999999999999</v>
      </c>
      <c r="F17154">
        <v>50.6</v>
      </c>
      <c r="G17154" t="s">
        <v>104</v>
      </c>
      <c r="H17154" t="s">
        <v>18</v>
      </c>
    </row>
    <row r="17155" spans="2:8" x14ac:dyDescent="0.25">
      <c r="B17155" s="7">
        <v>42814</v>
      </c>
      <c r="C17155" t="s">
        <v>61</v>
      </c>
      <c r="D17155">
        <v>43</v>
      </c>
      <c r="E17155">
        <v>719.55</v>
      </c>
      <c r="F17155">
        <v>434.52</v>
      </c>
      <c r="G17155" t="s">
        <v>87</v>
      </c>
      <c r="H17155" t="s">
        <v>15</v>
      </c>
    </row>
    <row r="17156" spans="2:8" x14ac:dyDescent="0.25">
      <c r="B17156" s="7">
        <v>43259</v>
      </c>
      <c r="C17156" t="s">
        <v>94</v>
      </c>
      <c r="D17156">
        <v>3</v>
      </c>
      <c r="E17156">
        <v>135</v>
      </c>
      <c r="F17156">
        <v>50.92</v>
      </c>
      <c r="G17156" t="s">
        <v>49</v>
      </c>
      <c r="H17156" t="s">
        <v>35</v>
      </c>
    </row>
    <row r="17157" spans="2:8" x14ac:dyDescent="0.25">
      <c r="B17157" s="7">
        <v>43232</v>
      </c>
      <c r="C17157" t="s">
        <v>16</v>
      </c>
      <c r="D17157">
        <v>1</v>
      </c>
      <c r="E17157">
        <v>23.95</v>
      </c>
      <c r="F17157">
        <v>9.69</v>
      </c>
      <c r="G17157" t="s">
        <v>37</v>
      </c>
      <c r="H17157" t="s">
        <v>18</v>
      </c>
    </row>
    <row r="17158" spans="2:8" x14ac:dyDescent="0.25">
      <c r="B17158" s="7">
        <v>42722</v>
      </c>
      <c r="C17158" t="s">
        <v>23</v>
      </c>
      <c r="D17158">
        <v>2</v>
      </c>
      <c r="E17158">
        <v>51.98</v>
      </c>
      <c r="F17158">
        <v>21.84</v>
      </c>
      <c r="G17158" t="s">
        <v>22</v>
      </c>
      <c r="H17158" t="s">
        <v>18</v>
      </c>
    </row>
    <row r="17159" spans="2:8" x14ac:dyDescent="0.25">
      <c r="B17159" s="7">
        <v>43413</v>
      </c>
      <c r="C17159" t="s">
        <v>19</v>
      </c>
      <c r="D17159">
        <v>2</v>
      </c>
      <c r="E17159">
        <v>43.9</v>
      </c>
      <c r="F17159">
        <v>16.96</v>
      </c>
      <c r="G17159" t="s">
        <v>22</v>
      </c>
      <c r="H17159" t="s">
        <v>15</v>
      </c>
    </row>
    <row r="17160" spans="2:8" x14ac:dyDescent="0.25">
      <c r="B17160" s="7">
        <v>43059</v>
      </c>
      <c r="C17160" t="s">
        <v>23</v>
      </c>
      <c r="D17160">
        <v>2</v>
      </c>
      <c r="E17160">
        <v>51.98</v>
      </c>
      <c r="F17160">
        <v>17.43</v>
      </c>
      <c r="G17160" t="s">
        <v>22</v>
      </c>
      <c r="H17160" t="s">
        <v>18</v>
      </c>
    </row>
    <row r="17161" spans="2:8" x14ac:dyDescent="0.25">
      <c r="B17161" s="7">
        <v>42963</v>
      </c>
      <c r="C17161" t="s">
        <v>57</v>
      </c>
      <c r="D17161">
        <v>2</v>
      </c>
      <c r="E17161">
        <v>29</v>
      </c>
      <c r="F17161">
        <v>12.72</v>
      </c>
      <c r="G17161" t="s">
        <v>104</v>
      </c>
      <c r="H17161" t="s">
        <v>58</v>
      </c>
    </row>
    <row r="17162" spans="2:8" x14ac:dyDescent="0.25">
      <c r="B17162" s="7">
        <v>42718</v>
      </c>
      <c r="C17162" t="s">
        <v>23</v>
      </c>
      <c r="D17162">
        <v>2</v>
      </c>
      <c r="E17162">
        <v>51.98</v>
      </c>
      <c r="F17162">
        <v>20.440000000000001</v>
      </c>
      <c r="G17162" t="s">
        <v>74</v>
      </c>
      <c r="H17162" t="s">
        <v>18</v>
      </c>
    </row>
    <row r="17163" spans="2:8" x14ac:dyDescent="0.25">
      <c r="B17163" s="7">
        <v>43292</v>
      </c>
      <c r="C17163" t="s">
        <v>16</v>
      </c>
      <c r="D17163">
        <v>1</v>
      </c>
      <c r="E17163">
        <v>23.95</v>
      </c>
      <c r="F17163">
        <v>7.62</v>
      </c>
      <c r="G17163" t="s">
        <v>106</v>
      </c>
      <c r="H17163" t="s">
        <v>18</v>
      </c>
    </row>
    <row r="17164" spans="2:8" x14ac:dyDescent="0.25">
      <c r="B17164" s="7">
        <v>43283</v>
      </c>
      <c r="C17164" t="s">
        <v>107</v>
      </c>
      <c r="D17164">
        <v>1</v>
      </c>
      <c r="E17164">
        <v>41.95</v>
      </c>
      <c r="F17164">
        <v>18.88</v>
      </c>
      <c r="G17164" t="s">
        <v>28</v>
      </c>
      <c r="H17164" t="s">
        <v>35</v>
      </c>
    </row>
    <row r="17165" spans="2:8" x14ac:dyDescent="0.25">
      <c r="B17165" s="7">
        <v>42482</v>
      </c>
      <c r="C17165" t="s">
        <v>31</v>
      </c>
      <c r="D17165">
        <v>1</v>
      </c>
      <c r="E17165">
        <v>11.95</v>
      </c>
      <c r="F17165">
        <v>5.3</v>
      </c>
      <c r="G17165" t="s">
        <v>62</v>
      </c>
      <c r="H17165" t="s">
        <v>15</v>
      </c>
    </row>
    <row r="17166" spans="2:8" x14ac:dyDescent="0.25">
      <c r="B17166" s="7">
        <v>42696</v>
      </c>
      <c r="C17166" t="s">
        <v>23</v>
      </c>
      <c r="D17166">
        <v>1</v>
      </c>
      <c r="E17166">
        <v>25.99</v>
      </c>
      <c r="F17166">
        <v>10.92</v>
      </c>
      <c r="G17166" t="s">
        <v>36</v>
      </c>
      <c r="H17166" t="s">
        <v>18</v>
      </c>
    </row>
    <row r="17167" spans="2:8" x14ac:dyDescent="0.25">
      <c r="B17167" s="7">
        <v>42443</v>
      </c>
      <c r="C17167" t="s">
        <v>13</v>
      </c>
      <c r="D17167">
        <v>1</v>
      </c>
      <c r="E17167">
        <v>6.99</v>
      </c>
      <c r="F17167">
        <v>3.51</v>
      </c>
      <c r="G17167" t="s">
        <v>104</v>
      </c>
      <c r="H17167" t="s">
        <v>15</v>
      </c>
    </row>
    <row r="17168" spans="2:8" x14ac:dyDescent="0.25">
      <c r="B17168" s="7">
        <v>42417</v>
      </c>
      <c r="C17168" t="s">
        <v>65</v>
      </c>
      <c r="D17168">
        <v>3</v>
      </c>
      <c r="E17168">
        <v>70.5</v>
      </c>
      <c r="F17168">
        <v>24.64</v>
      </c>
      <c r="G17168" t="s">
        <v>72</v>
      </c>
      <c r="H17168" t="s">
        <v>26</v>
      </c>
    </row>
    <row r="17169" spans="2:8" x14ac:dyDescent="0.25">
      <c r="B17169" s="7">
        <v>42710</v>
      </c>
      <c r="C17169" t="s">
        <v>13</v>
      </c>
      <c r="D17169">
        <v>2</v>
      </c>
      <c r="E17169">
        <v>13.98</v>
      </c>
      <c r="F17169">
        <v>6.96</v>
      </c>
      <c r="G17169" t="s">
        <v>100</v>
      </c>
      <c r="H17169" t="s">
        <v>15</v>
      </c>
    </row>
    <row r="17170" spans="2:8" x14ac:dyDescent="0.25">
      <c r="B17170" s="7">
        <v>43175</v>
      </c>
      <c r="C17170" t="s">
        <v>13</v>
      </c>
      <c r="D17170">
        <v>4</v>
      </c>
      <c r="E17170">
        <v>27.96</v>
      </c>
      <c r="F17170">
        <v>13.91</v>
      </c>
      <c r="G17170" t="s">
        <v>72</v>
      </c>
      <c r="H17170" t="s">
        <v>15</v>
      </c>
    </row>
    <row r="17171" spans="2:8" x14ac:dyDescent="0.25">
      <c r="B17171" s="7">
        <v>43433</v>
      </c>
      <c r="C17171" t="s">
        <v>29</v>
      </c>
      <c r="D17171">
        <v>2</v>
      </c>
      <c r="E17171">
        <v>57.9</v>
      </c>
      <c r="F17171">
        <v>21.6</v>
      </c>
      <c r="G17171" t="s">
        <v>54</v>
      </c>
      <c r="H17171" t="s">
        <v>18</v>
      </c>
    </row>
    <row r="17172" spans="2:8" x14ac:dyDescent="0.25">
      <c r="B17172" s="7">
        <v>42444</v>
      </c>
      <c r="C17172" t="s">
        <v>13</v>
      </c>
      <c r="D17172">
        <v>3</v>
      </c>
      <c r="E17172">
        <v>20.97</v>
      </c>
      <c r="F17172">
        <v>8.9700000000000006</v>
      </c>
      <c r="G17172" t="s">
        <v>91</v>
      </c>
      <c r="H17172" t="s">
        <v>15</v>
      </c>
    </row>
    <row r="17173" spans="2:8" x14ac:dyDescent="0.25">
      <c r="B17173" s="7">
        <v>42573</v>
      </c>
      <c r="C17173" t="s">
        <v>61</v>
      </c>
      <c r="D17173">
        <v>48</v>
      </c>
      <c r="E17173">
        <v>699.58</v>
      </c>
      <c r="F17173">
        <v>505.68</v>
      </c>
      <c r="G17173" t="s">
        <v>63</v>
      </c>
      <c r="H17173" t="s">
        <v>15</v>
      </c>
    </row>
    <row r="17174" spans="2:8" x14ac:dyDescent="0.25">
      <c r="B17174" s="7">
        <v>42627</v>
      </c>
      <c r="C17174" t="s">
        <v>19</v>
      </c>
      <c r="D17174">
        <v>3</v>
      </c>
      <c r="E17174">
        <v>65.849999999999994</v>
      </c>
      <c r="F17174">
        <v>27.98</v>
      </c>
      <c r="G17174" t="s">
        <v>90</v>
      </c>
      <c r="H17174" t="s">
        <v>15</v>
      </c>
    </row>
    <row r="17175" spans="2:8" x14ac:dyDescent="0.25">
      <c r="B17175" s="7">
        <v>42756</v>
      </c>
      <c r="C17175" t="s">
        <v>21</v>
      </c>
      <c r="D17175">
        <v>39</v>
      </c>
      <c r="E17175">
        <v>607.23</v>
      </c>
      <c r="F17175">
        <v>372.37</v>
      </c>
      <c r="G17175" t="s">
        <v>75</v>
      </c>
      <c r="H17175" t="s">
        <v>18</v>
      </c>
    </row>
    <row r="17176" spans="2:8" x14ac:dyDescent="0.25">
      <c r="B17176" s="7">
        <v>43460</v>
      </c>
      <c r="C17176" t="s">
        <v>57</v>
      </c>
      <c r="D17176">
        <v>12</v>
      </c>
      <c r="E17176">
        <v>139.19999999999999</v>
      </c>
      <c r="F17176">
        <v>67.680000000000007</v>
      </c>
      <c r="G17176" t="s">
        <v>39</v>
      </c>
      <c r="H17176" t="s">
        <v>58</v>
      </c>
    </row>
    <row r="17177" spans="2:8" x14ac:dyDescent="0.25">
      <c r="B17177" s="7">
        <v>42701</v>
      </c>
      <c r="C17177" t="s">
        <v>19</v>
      </c>
      <c r="D17177">
        <v>4</v>
      </c>
      <c r="E17177">
        <v>87.8</v>
      </c>
      <c r="F17177">
        <v>31.21</v>
      </c>
      <c r="G17177" t="s">
        <v>90</v>
      </c>
      <c r="H17177" t="s">
        <v>15</v>
      </c>
    </row>
    <row r="17178" spans="2:8" x14ac:dyDescent="0.25">
      <c r="B17178" s="7">
        <v>43283</v>
      </c>
      <c r="C17178" t="s">
        <v>19</v>
      </c>
      <c r="D17178">
        <v>1</v>
      </c>
      <c r="E17178">
        <v>21.95</v>
      </c>
      <c r="F17178">
        <v>8.82</v>
      </c>
      <c r="G17178" t="s">
        <v>67</v>
      </c>
      <c r="H17178" t="s">
        <v>15</v>
      </c>
    </row>
    <row r="17179" spans="2:8" x14ac:dyDescent="0.25">
      <c r="B17179" s="7">
        <v>43422</v>
      </c>
      <c r="C17179" t="s">
        <v>57</v>
      </c>
      <c r="D17179">
        <v>1</v>
      </c>
      <c r="E17179">
        <v>14.5</v>
      </c>
      <c r="F17179">
        <v>5.4</v>
      </c>
      <c r="G17179" t="s">
        <v>92</v>
      </c>
      <c r="H17179" t="s">
        <v>58</v>
      </c>
    </row>
    <row r="17180" spans="2:8" x14ac:dyDescent="0.25">
      <c r="B17180" s="7">
        <v>43078</v>
      </c>
      <c r="C17180" t="s">
        <v>46</v>
      </c>
      <c r="D17180">
        <v>2</v>
      </c>
      <c r="E17180">
        <v>142</v>
      </c>
      <c r="F17180">
        <v>52.03</v>
      </c>
      <c r="G17180" t="s">
        <v>20</v>
      </c>
      <c r="H17180" t="s">
        <v>48</v>
      </c>
    </row>
    <row r="17181" spans="2:8" x14ac:dyDescent="0.25">
      <c r="B17181" s="7">
        <v>42643</v>
      </c>
      <c r="C17181" t="s">
        <v>23</v>
      </c>
      <c r="D17181">
        <v>1</v>
      </c>
      <c r="E17181">
        <v>25.99</v>
      </c>
      <c r="F17181">
        <v>9.82</v>
      </c>
      <c r="G17181" t="s">
        <v>30</v>
      </c>
      <c r="H17181" t="s">
        <v>18</v>
      </c>
    </row>
    <row r="17182" spans="2:8" x14ac:dyDescent="0.25">
      <c r="B17182" s="7">
        <v>42699</v>
      </c>
      <c r="C17182" t="s">
        <v>73</v>
      </c>
      <c r="D17182">
        <v>3</v>
      </c>
      <c r="E17182">
        <v>71.849999999999994</v>
      </c>
      <c r="F17182">
        <v>26.94</v>
      </c>
      <c r="G17182" t="s">
        <v>99</v>
      </c>
      <c r="H17182" t="s">
        <v>15</v>
      </c>
    </row>
    <row r="17183" spans="2:8" x14ac:dyDescent="0.25">
      <c r="B17183" s="7">
        <v>43092</v>
      </c>
      <c r="C17183" t="s">
        <v>21</v>
      </c>
      <c r="D17183">
        <v>2</v>
      </c>
      <c r="E17183">
        <v>51.9</v>
      </c>
      <c r="F17183">
        <v>21.27</v>
      </c>
      <c r="G17183" t="s">
        <v>103</v>
      </c>
      <c r="H17183" t="s">
        <v>18</v>
      </c>
    </row>
    <row r="17184" spans="2:8" x14ac:dyDescent="0.25">
      <c r="B17184" s="7">
        <v>43455</v>
      </c>
      <c r="C17184" t="s">
        <v>13</v>
      </c>
      <c r="D17184">
        <v>30</v>
      </c>
      <c r="E17184">
        <v>136.31</v>
      </c>
      <c r="F17184">
        <v>91.65</v>
      </c>
      <c r="G17184" t="s">
        <v>52</v>
      </c>
      <c r="H17184" t="s">
        <v>15</v>
      </c>
    </row>
    <row r="17185" spans="2:8" x14ac:dyDescent="0.25">
      <c r="B17185" s="7">
        <v>43412</v>
      </c>
      <c r="C17185" t="s">
        <v>61</v>
      </c>
      <c r="D17185">
        <v>2</v>
      </c>
      <c r="E17185">
        <v>53.98</v>
      </c>
      <c r="F17185">
        <v>21.93</v>
      </c>
      <c r="G17185" t="s">
        <v>20</v>
      </c>
      <c r="H17185" t="s">
        <v>15</v>
      </c>
    </row>
    <row r="17186" spans="2:8" x14ac:dyDescent="0.25">
      <c r="B17186" s="7">
        <v>42970</v>
      </c>
      <c r="C17186" t="s">
        <v>13</v>
      </c>
      <c r="D17186">
        <v>2</v>
      </c>
      <c r="E17186">
        <v>13.98</v>
      </c>
      <c r="F17186">
        <v>6.31</v>
      </c>
      <c r="G17186" t="s">
        <v>72</v>
      </c>
      <c r="H17186" t="s">
        <v>15</v>
      </c>
    </row>
    <row r="17187" spans="2:8" x14ac:dyDescent="0.25">
      <c r="B17187" s="7">
        <v>42680</v>
      </c>
      <c r="C17187" t="s">
        <v>13</v>
      </c>
      <c r="D17187">
        <v>3</v>
      </c>
      <c r="E17187">
        <v>20.97</v>
      </c>
      <c r="F17187">
        <v>9.56</v>
      </c>
      <c r="G17187" t="s">
        <v>82</v>
      </c>
      <c r="H17187" t="s">
        <v>15</v>
      </c>
    </row>
    <row r="17188" spans="2:8" x14ac:dyDescent="0.25">
      <c r="B17188" s="7">
        <v>43012</v>
      </c>
      <c r="C17188" t="s">
        <v>27</v>
      </c>
      <c r="D17188">
        <v>2</v>
      </c>
      <c r="E17188">
        <v>47.9</v>
      </c>
      <c r="F17188">
        <v>16.87</v>
      </c>
      <c r="G17188" t="s">
        <v>93</v>
      </c>
      <c r="H17188" t="s">
        <v>15</v>
      </c>
    </row>
    <row r="17189" spans="2:8" x14ac:dyDescent="0.25">
      <c r="B17189" s="7">
        <v>43313</v>
      </c>
      <c r="C17189" t="s">
        <v>29</v>
      </c>
      <c r="D17189">
        <v>1</v>
      </c>
      <c r="E17189">
        <v>28.95</v>
      </c>
      <c r="F17189">
        <v>10.57</v>
      </c>
      <c r="G17189" t="s">
        <v>88</v>
      </c>
      <c r="H17189" t="s">
        <v>18</v>
      </c>
    </row>
    <row r="17190" spans="2:8" x14ac:dyDescent="0.25">
      <c r="B17190" s="7">
        <v>42668</v>
      </c>
      <c r="C17190" t="s">
        <v>40</v>
      </c>
      <c r="D17190">
        <v>1</v>
      </c>
      <c r="E17190">
        <v>21.95</v>
      </c>
      <c r="F17190">
        <v>7.87</v>
      </c>
      <c r="G17190" t="s">
        <v>17</v>
      </c>
      <c r="H17190" t="s">
        <v>15</v>
      </c>
    </row>
    <row r="17191" spans="2:8" x14ac:dyDescent="0.25">
      <c r="B17191" s="7">
        <v>42864</v>
      </c>
      <c r="C17191" t="s">
        <v>13</v>
      </c>
      <c r="D17191">
        <v>1</v>
      </c>
      <c r="E17191">
        <v>6.99</v>
      </c>
      <c r="F17191">
        <v>2.8</v>
      </c>
      <c r="G17191" t="s">
        <v>97</v>
      </c>
      <c r="H17191" t="s">
        <v>15</v>
      </c>
    </row>
    <row r="17192" spans="2:8" x14ac:dyDescent="0.25">
      <c r="B17192" s="7">
        <v>42422</v>
      </c>
      <c r="C17192" t="s">
        <v>57</v>
      </c>
      <c r="D17192">
        <v>2</v>
      </c>
      <c r="E17192">
        <v>29</v>
      </c>
      <c r="F17192">
        <v>11.52</v>
      </c>
      <c r="G17192" t="s">
        <v>52</v>
      </c>
      <c r="H17192" t="s">
        <v>58</v>
      </c>
    </row>
    <row r="17193" spans="2:8" x14ac:dyDescent="0.25">
      <c r="B17193" s="7">
        <v>43405</v>
      </c>
      <c r="C17193" t="s">
        <v>33</v>
      </c>
      <c r="D17193">
        <v>2</v>
      </c>
      <c r="E17193">
        <v>52</v>
      </c>
      <c r="F17193">
        <v>22.3</v>
      </c>
      <c r="G17193" t="s">
        <v>22</v>
      </c>
      <c r="H17193" t="s">
        <v>35</v>
      </c>
    </row>
    <row r="17194" spans="2:8" x14ac:dyDescent="0.25">
      <c r="B17194" s="7">
        <v>42996</v>
      </c>
      <c r="C17194" t="s">
        <v>27</v>
      </c>
      <c r="D17194">
        <v>2</v>
      </c>
      <c r="E17194">
        <v>47.9</v>
      </c>
      <c r="F17194">
        <v>19.72</v>
      </c>
      <c r="G17194" t="s">
        <v>54</v>
      </c>
      <c r="H17194" t="s">
        <v>15</v>
      </c>
    </row>
    <row r="17195" spans="2:8" x14ac:dyDescent="0.25">
      <c r="B17195" s="7">
        <v>42580</v>
      </c>
      <c r="C17195" t="s">
        <v>29</v>
      </c>
      <c r="D17195">
        <v>2</v>
      </c>
      <c r="E17195">
        <v>57.9</v>
      </c>
      <c r="F17195">
        <v>20.22</v>
      </c>
      <c r="G17195" t="s">
        <v>72</v>
      </c>
      <c r="H17195" t="s">
        <v>18</v>
      </c>
    </row>
    <row r="17196" spans="2:8" x14ac:dyDescent="0.25">
      <c r="B17196" s="7">
        <v>43258</v>
      </c>
      <c r="C17196" t="s">
        <v>61</v>
      </c>
      <c r="D17196">
        <v>1</v>
      </c>
      <c r="E17196">
        <v>26.99</v>
      </c>
      <c r="F17196">
        <v>10.75</v>
      </c>
      <c r="G17196" t="s">
        <v>60</v>
      </c>
      <c r="H17196" t="s">
        <v>15</v>
      </c>
    </row>
    <row r="17197" spans="2:8" x14ac:dyDescent="0.25">
      <c r="B17197" s="7">
        <v>43081</v>
      </c>
      <c r="C17197" t="s">
        <v>61</v>
      </c>
      <c r="D17197">
        <v>2</v>
      </c>
      <c r="E17197">
        <v>53.98</v>
      </c>
      <c r="F17197">
        <v>19.14</v>
      </c>
      <c r="G17197" t="s">
        <v>90</v>
      </c>
      <c r="H17197" t="s">
        <v>15</v>
      </c>
    </row>
    <row r="17198" spans="2:8" x14ac:dyDescent="0.25">
      <c r="B17198" s="7">
        <v>42539</v>
      </c>
      <c r="C17198" t="s">
        <v>23</v>
      </c>
      <c r="D17198">
        <v>1</v>
      </c>
      <c r="E17198">
        <v>25.99</v>
      </c>
      <c r="F17198">
        <v>10.82</v>
      </c>
      <c r="G17198" t="s">
        <v>66</v>
      </c>
      <c r="H17198" t="s">
        <v>18</v>
      </c>
    </row>
    <row r="17199" spans="2:8" x14ac:dyDescent="0.25">
      <c r="B17199" s="7">
        <v>43315</v>
      </c>
      <c r="C17199" t="s">
        <v>27</v>
      </c>
      <c r="D17199">
        <v>2</v>
      </c>
      <c r="E17199">
        <v>47.9</v>
      </c>
      <c r="F17199">
        <v>16.87</v>
      </c>
      <c r="G17199" t="s">
        <v>20</v>
      </c>
      <c r="H17199" t="s">
        <v>15</v>
      </c>
    </row>
    <row r="17200" spans="2:8" x14ac:dyDescent="0.25">
      <c r="B17200" s="7">
        <v>42655</v>
      </c>
      <c r="C17200" t="s">
        <v>57</v>
      </c>
      <c r="D17200">
        <v>4</v>
      </c>
      <c r="E17200">
        <v>58</v>
      </c>
      <c r="F17200">
        <v>26.4</v>
      </c>
      <c r="G17200" t="s">
        <v>22</v>
      </c>
      <c r="H17200" t="s">
        <v>58</v>
      </c>
    </row>
    <row r="17201" spans="2:8" x14ac:dyDescent="0.25">
      <c r="B17201" s="7">
        <v>43407</v>
      </c>
      <c r="C17201" t="s">
        <v>19</v>
      </c>
      <c r="D17201">
        <v>1</v>
      </c>
      <c r="E17201">
        <v>21.95</v>
      </c>
      <c r="F17201">
        <v>7.29</v>
      </c>
      <c r="G17201" t="s">
        <v>22</v>
      </c>
      <c r="H17201" t="s">
        <v>15</v>
      </c>
    </row>
    <row r="17202" spans="2:8" x14ac:dyDescent="0.25">
      <c r="B17202" s="7">
        <v>43136</v>
      </c>
      <c r="C17202" t="s">
        <v>61</v>
      </c>
      <c r="D17202">
        <v>1</v>
      </c>
      <c r="E17202">
        <v>26.99</v>
      </c>
      <c r="F17202">
        <v>11.07</v>
      </c>
      <c r="G17202" t="s">
        <v>22</v>
      </c>
      <c r="H17202" t="s">
        <v>15</v>
      </c>
    </row>
    <row r="17203" spans="2:8" x14ac:dyDescent="0.25">
      <c r="B17203" s="7">
        <v>43429</v>
      </c>
      <c r="C17203" t="s">
        <v>27</v>
      </c>
      <c r="D17203">
        <v>1</v>
      </c>
      <c r="E17203">
        <v>23.95</v>
      </c>
      <c r="F17203">
        <v>9.9499999999999993</v>
      </c>
      <c r="G17203" t="s">
        <v>22</v>
      </c>
      <c r="H17203" t="s">
        <v>15</v>
      </c>
    </row>
    <row r="17204" spans="2:8" x14ac:dyDescent="0.25">
      <c r="B17204" s="7">
        <v>42712</v>
      </c>
      <c r="C17204" t="s">
        <v>23</v>
      </c>
      <c r="D17204">
        <v>52</v>
      </c>
      <c r="E17204">
        <v>729.8</v>
      </c>
      <c r="F17204">
        <v>463.73</v>
      </c>
      <c r="G17204" t="s">
        <v>101</v>
      </c>
      <c r="H17204" t="s">
        <v>18</v>
      </c>
    </row>
    <row r="17205" spans="2:8" x14ac:dyDescent="0.25">
      <c r="B17205" s="7">
        <v>42707</v>
      </c>
      <c r="C17205" t="s">
        <v>57</v>
      </c>
      <c r="D17205">
        <v>2</v>
      </c>
      <c r="E17205">
        <v>29</v>
      </c>
      <c r="F17205">
        <v>11.76</v>
      </c>
      <c r="G17205" t="s">
        <v>22</v>
      </c>
      <c r="H17205" t="s">
        <v>58</v>
      </c>
    </row>
    <row r="17206" spans="2:8" x14ac:dyDescent="0.25">
      <c r="B17206" s="7">
        <v>42723</v>
      </c>
      <c r="C17206" t="s">
        <v>107</v>
      </c>
      <c r="D17206">
        <v>3</v>
      </c>
      <c r="E17206">
        <v>125.85</v>
      </c>
      <c r="F17206">
        <v>69.5</v>
      </c>
      <c r="G17206" t="s">
        <v>22</v>
      </c>
      <c r="H17206" t="s">
        <v>35</v>
      </c>
    </row>
    <row r="17207" spans="2:8" x14ac:dyDescent="0.25">
      <c r="B17207" s="7">
        <v>42936</v>
      </c>
      <c r="C17207" t="s">
        <v>73</v>
      </c>
      <c r="D17207">
        <v>1</v>
      </c>
      <c r="E17207">
        <v>23.95</v>
      </c>
      <c r="F17207">
        <v>8.68</v>
      </c>
      <c r="G17207" t="s">
        <v>100</v>
      </c>
      <c r="H17207" t="s">
        <v>15</v>
      </c>
    </row>
    <row r="17208" spans="2:8" x14ac:dyDescent="0.25">
      <c r="B17208" s="7">
        <v>43421</v>
      </c>
      <c r="C17208" t="s">
        <v>73</v>
      </c>
      <c r="D17208">
        <v>1</v>
      </c>
      <c r="E17208">
        <v>23.95</v>
      </c>
      <c r="F17208">
        <v>10.09</v>
      </c>
      <c r="G17208" t="s">
        <v>30</v>
      </c>
      <c r="H17208" t="s">
        <v>15</v>
      </c>
    </row>
    <row r="17209" spans="2:8" x14ac:dyDescent="0.25">
      <c r="B17209" s="7">
        <v>43452</v>
      </c>
      <c r="C17209" t="s">
        <v>59</v>
      </c>
      <c r="D17209">
        <v>1</v>
      </c>
      <c r="E17209">
        <v>19.95</v>
      </c>
      <c r="F17209">
        <v>7.23</v>
      </c>
      <c r="G17209" t="s">
        <v>66</v>
      </c>
      <c r="H17209" t="s">
        <v>18</v>
      </c>
    </row>
    <row r="17210" spans="2:8" x14ac:dyDescent="0.25">
      <c r="B17210" s="7">
        <v>43068</v>
      </c>
      <c r="C17210" t="s">
        <v>13</v>
      </c>
      <c r="D17210">
        <v>2</v>
      </c>
      <c r="E17210">
        <v>13.98</v>
      </c>
      <c r="F17210">
        <v>6.37</v>
      </c>
      <c r="G17210" t="s">
        <v>60</v>
      </c>
      <c r="H17210" t="s">
        <v>15</v>
      </c>
    </row>
    <row r="17211" spans="2:8" x14ac:dyDescent="0.25">
      <c r="B17211" s="7">
        <v>42429</v>
      </c>
      <c r="C17211" t="s">
        <v>13</v>
      </c>
      <c r="D17211">
        <v>1</v>
      </c>
      <c r="E17211">
        <v>6.99</v>
      </c>
      <c r="F17211">
        <v>3.41</v>
      </c>
      <c r="G17211" t="s">
        <v>63</v>
      </c>
      <c r="H17211" t="s">
        <v>15</v>
      </c>
    </row>
    <row r="17212" spans="2:8" x14ac:dyDescent="0.25">
      <c r="B17212" s="7">
        <v>42699</v>
      </c>
      <c r="C17212" t="s">
        <v>27</v>
      </c>
      <c r="D17212">
        <v>27</v>
      </c>
      <c r="E17212">
        <v>420.32</v>
      </c>
      <c r="F17212">
        <v>263.64</v>
      </c>
      <c r="G17212" t="s">
        <v>30</v>
      </c>
      <c r="H17212" t="s">
        <v>15</v>
      </c>
    </row>
    <row r="17213" spans="2:8" x14ac:dyDescent="0.25">
      <c r="B17213" s="7">
        <v>42402</v>
      </c>
      <c r="C17213" t="s">
        <v>19</v>
      </c>
      <c r="D17213">
        <v>50</v>
      </c>
      <c r="E17213">
        <v>548.75</v>
      </c>
      <c r="F17213">
        <v>440.96</v>
      </c>
      <c r="G17213" t="s">
        <v>22</v>
      </c>
      <c r="H17213" t="s">
        <v>15</v>
      </c>
    </row>
    <row r="17214" spans="2:8" x14ac:dyDescent="0.25">
      <c r="B17214" s="7">
        <v>43362</v>
      </c>
      <c r="C17214" t="s">
        <v>23</v>
      </c>
      <c r="D17214">
        <v>2</v>
      </c>
      <c r="E17214">
        <v>51.98</v>
      </c>
      <c r="F17214">
        <v>22.04</v>
      </c>
      <c r="G17214" t="s">
        <v>45</v>
      </c>
      <c r="H17214" t="s">
        <v>18</v>
      </c>
    </row>
    <row r="17215" spans="2:8" x14ac:dyDescent="0.25">
      <c r="B17215" s="7">
        <v>43077</v>
      </c>
      <c r="C17215" t="s">
        <v>29</v>
      </c>
      <c r="D17215">
        <v>4</v>
      </c>
      <c r="E17215">
        <v>115.8</v>
      </c>
      <c r="F17215">
        <v>48.72</v>
      </c>
      <c r="G17215" t="s">
        <v>22</v>
      </c>
      <c r="H17215" t="s">
        <v>18</v>
      </c>
    </row>
    <row r="17216" spans="2:8" x14ac:dyDescent="0.25">
      <c r="B17216" s="7">
        <v>42425</v>
      </c>
      <c r="C17216" t="s">
        <v>31</v>
      </c>
      <c r="D17216">
        <v>1</v>
      </c>
      <c r="E17216">
        <v>11.95</v>
      </c>
      <c r="F17216">
        <v>4.5199999999999996</v>
      </c>
      <c r="G17216" t="s">
        <v>24</v>
      </c>
      <c r="H17216" t="s">
        <v>15</v>
      </c>
    </row>
    <row r="17217" spans="2:8" x14ac:dyDescent="0.25">
      <c r="B17217" s="7">
        <v>42647</v>
      </c>
      <c r="C17217" t="s">
        <v>27</v>
      </c>
      <c r="D17217">
        <v>51</v>
      </c>
      <c r="E17217">
        <v>610.73</v>
      </c>
      <c r="F17217">
        <v>517.32000000000005</v>
      </c>
      <c r="G17217" t="s">
        <v>78</v>
      </c>
      <c r="H17217" t="s">
        <v>15</v>
      </c>
    </row>
    <row r="17218" spans="2:8" x14ac:dyDescent="0.25">
      <c r="B17218" s="7">
        <v>42498</v>
      </c>
      <c r="C17218" t="s">
        <v>19</v>
      </c>
      <c r="D17218">
        <v>3</v>
      </c>
      <c r="E17218">
        <v>65.849999999999994</v>
      </c>
      <c r="F17218">
        <v>23.4</v>
      </c>
      <c r="G17218" t="s">
        <v>55</v>
      </c>
      <c r="H17218" t="s">
        <v>15</v>
      </c>
    </row>
    <row r="17219" spans="2:8" x14ac:dyDescent="0.25">
      <c r="B17219" s="7">
        <v>42800</v>
      </c>
      <c r="C17219" t="s">
        <v>21</v>
      </c>
      <c r="D17219">
        <v>4</v>
      </c>
      <c r="E17219">
        <v>103.8</v>
      </c>
      <c r="F17219">
        <v>41.23</v>
      </c>
      <c r="G17219" t="s">
        <v>50</v>
      </c>
      <c r="H17219" t="s">
        <v>18</v>
      </c>
    </row>
    <row r="17220" spans="2:8" x14ac:dyDescent="0.25">
      <c r="B17220" s="7">
        <v>43087</v>
      </c>
      <c r="C17220" t="s">
        <v>19</v>
      </c>
      <c r="D17220">
        <v>2</v>
      </c>
      <c r="E17220">
        <v>43.9</v>
      </c>
      <c r="F17220">
        <v>17.47</v>
      </c>
      <c r="G17220" t="s">
        <v>75</v>
      </c>
      <c r="H17220" t="s">
        <v>15</v>
      </c>
    </row>
    <row r="17221" spans="2:8" x14ac:dyDescent="0.25">
      <c r="B17221" s="7">
        <v>42775</v>
      </c>
      <c r="C17221" t="s">
        <v>61</v>
      </c>
      <c r="D17221">
        <v>1</v>
      </c>
      <c r="E17221">
        <v>26.99</v>
      </c>
      <c r="F17221">
        <v>9.68</v>
      </c>
      <c r="G17221" t="s">
        <v>22</v>
      </c>
      <c r="H17221" t="s">
        <v>15</v>
      </c>
    </row>
    <row r="17222" spans="2:8" x14ac:dyDescent="0.25">
      <c r="B17222" s="7">
        <v>43076</v>
      </c>
      <c r="C17222" t="s">
        <v>13</v>
      </c>
      <c r="D17222">
        <v>2</v>
      </c>
      <c r="E17222">
        <v>13.98</v>
      </c>
      <c r="F17222">
        <v>5.53</v>
      </c>
      <c r="G17222" t="s">
        <v>22</v>
      </c>
      <c r="H17222" t="s">
        <v>15</v>
      </c>
    </row>
    <row r="17223" spans="2:8" x14ac:dyDescent="0.25">
      <c r="B17223" s="7">
        <v>43070</v>
      </c>
      <c r="C17223" t="s">
        <v>19</v>
      </c>
      <c r="D17223">
        <v>4</v>
      </c>
      <c r="E17223">
        <v>87.8</v>
      </c>
      <c r="F17223">
        <v>29.17</v>
      </c>
      <c r="G17223" t="s">
        <v>77</v>
      </c>
      <c r="H17223" t="s">
        <v>15</v>
      </c>
    </row>
    <row r="17224" spans="2:8" x14ac:dyDescent="0.25">
      <c r="B17224" s="7">
        <v>43419</v>
      </c>
      <c r="C17224" t="s">
        <v>13</v>
      </c>
      <c r="D17224">
        <v>4</v>
      </c>
      <c r="E17224">
        <v>27.96</v>
      </c>
      <c r="F17224">
        <v>11.57</v>
      </c>
      <c r="G17224" t="s">
        <v>72</v>
      </c>
      <c r="H17224" t="s">
        <v>15</v>
      </c>
    </row>
    <row r="17225" spans="2:8" x14ac:dyDescent="0.25">
      <c r="B17225" s="7">
        <v>42872</v>
      </c>
      <c r="C17225" t="s">
        <v>61</v>
      </c>
      <c r="D17225">
        <v>1</v>
      </c>
      <c r="E17225">
        <v>26.99</v>
      </c>
      <c r="F17225">
        <v>11.18</v>
      </c>
      <c r="G17225" t="s">
        <v>20</v>
      </c>
      <c r="H17225" t="s">
        <v>15</v>
      </c>
    </row>
    <row r="17226" spans="2:8" x14ac:dyDescent="0.25">
      <c r="B17226" s="7">
        <v>42393</v>
      </c>
      <c r="C17226" t="s">
        <v>13</v>
      </c>
      <c r="D17226">
        <v>1</v>
      </c>
      <c r="E17226">
        <v>6.99</v>
      </c>
      <c r="F17226">
        <v>3.45</v>
      </c>
      <c r="G17226" t="s">
        <v>20</v>
      </c>
      <c r="H17226" t="s">
        <v>15</v>
      </c>
    </row>
    <row r="17227" spans="2:8" x14ac:dyDescent="0.25">
      <c r="B17227" s="7">
        <v>42715</v>
      </c>
      <c r="C17227" t="s">
        <v>59</v>
      </c>
      <c r="D17227">
        <v>2</v>
      </c>
      <c r="E17227">
        <v>39.9</v>
      </c>
      <c r="F17227">
        <v>18.53</v>
      </c>
      <c r="G17227" t="s">
        <v>64</v>
      </c>
      <c r="H17227" t="s">
        <v>18</v>
      </c>
    </row>
    <row r="17228" spans="2:8" x14ac:dyDescent="0.25">
      <c r="B17228" s="7">
        <v>43071</v>
      </c>
      <c r="C17228" t="s">
        <v>33</v>
      </c>
      <c r="D17228">
        <v>60</v>
      </c>
      <c r="E17228">
        <v>842.4</v>
      </c>
      <c r="F17228">
        <v>622.66</v>
      </c>
      <c r="G17228" t="s">
        <v>104</v>
      </c>
      <c r="H17228" t="s">
        <v>35</v>
      </c>
    </row>
    <row r="17229" spans="2:8" x14ac:dyDescent="0.25">
      <c r="B17229" s="7">
        <v>43147</v>
      </c>
      <c r="C17229" t="s">
        <v>25</v>
      </c>
      <c r="D17229">
        <v>2</v>
      </c>
      <c r="E17229">
        <v>504</v>
      </c>
      <c r="F17229">
        <v>184.46</v>
      </c>
      <c r="G17229" t="s">
        <v>99</v>
      </c>
      <c r="H17229" t="s">
        <v>26</v>
      </c>
    </row>
    <row r="17230" spans="2:8" x14ac:dyDescent="0.25">
      <c r="B17230" s="7">
        <v>42842</v>
      </c>
      <c r="C17230" t="s">
        <v>59</v>
      </c>
      <c r="D17230">
        <v>5</v>
      </c>
      <c r="E17230">
        <v>98.75</v>
      </c>
      <c r="F17230">
        <v>41.23</v>
      </c>
      <c r="G17230" t="s">
        <v>20</v>
      </c>
      <c r="H17230" t="s">
        <v>18</v>
      </c>
    </row>
    <row r="17231" spans="2:8" x14ac:dyDescent="0.25">
      <c r="B17231" s="7">
        <v>43462</v>
      </c>
      <c r="C17231" t="s">
        <v>73</v>
      </c>
      <c r="D17231">
        <v>1</v>
      </c>
      <c r="E17231">
        <v>23.95</v>
      </c>
      <c r="F17231">
        <v>8.68</v>
      </c>
      <c r="G17231" t="s">
        <v>22</v>
      </c>
      <c r="H17231" t="s">
        <v>15</v>
      </c>
    </row>
    <row r="17232" spans="2:8" x14ac:dyDescent="0.25">
      <c r="B17232" s="7">
        <v>42432</v>
      </c>
      <c r="C17232" t="s">
        <v>46</v>
      </c>
      <c r="D17232">
        <v>1</v>
      </c>
      <c r="E17232">
        <v>71</v>
      </c>
      <c r="F17232">
        <v>26.92</v>
      </c>
      <c r="G17232" t="s">
        <v>20</v>
      </c>
      <c r="H17232" t="s">
        <v>48</v>
      </c>
    </row>
    <row r="17233" spans="2:8" x14ac:dyDescent="0.25">
      <c r="B17233" s="7">
        <v>43298</v>
      </c>
      <c r="C17233" t="s">
        <v>71</v>
      </c>
      <c r="D17233">
        <v>1</v>
      </c>
      <c r="E17233">
        <v>41.95</v>
      </c>
      <c r="F17233">
        <v>15.52</v>
      </c>
      <c r="G17233" t="s">
        <v>79</v>
      </c>
      <c r="H17233" t="s">
        <v>48</v>
      </c>
    </row>
    <row r="17234" spans="2:8" x14ac:dyDescent="0.25">
      <c r="B17234" s="7">
        <v>42651</v>
      </c>
      <c r="C17234" t="s">
        <v>107</v>
      </c>
      <c r="D17234">
        <v>60</v>
      </c>
      <c r="E17234">
        <v>1359.18</v>
      </c>
      <c r="F17234">
        <v>1222.6500000000001</v>
      </c>
      <c r="G17234" t="s">
        <v>43</v>
      </c>
      <c r="H17234" t="s">
        <v>35</v>
      </c>
    </row>
    <row r="17235" spans="2:8" x14ac:dyDescent="0.25">
      <c r="B17235" s="7">
        <v>42695</v>
      </c>
      <c r="C17235" t="s">
        <v>61</v>
      </c>
      <c r="D17235">
        <v>2</v>
      </c>
      <c r="E17235">
        <v>53.98</v>
      </c>
      <c r="F17235">
        <v>22.15</v>
      </c>
      <c r="G17235" t="s">
        <v>72</v>
      </c>
      <c r="H17235" t="s">
        <v>15</v>
      </c>
    </row>
    <row r="17236" spans="2:8" x14ac:dyDescent="0.25">
      <c r="B17236" s="7">
        <v>43056</v>
      </c>
      <c r="C17236" t="s">
        <v>13</v>
      </c>
      <c r="D17236">
        <v>5</v>
      </c>
      <c r="E17236">
        <v>34.950000000000003</v>
      </c>
      <c r="F17236">
        <v>16.739999999999998</v>
      </c>
      <c r="G17236" t="s">
        <v>80</v>
      </c>
      <c r="H17236" t="s">
        <v>15</v>
      </c>
    </row>
    <row r="17237" spans="2:8" x14ac:dyDescent="0.25">
      <c r="B17237" s="7">
        <v>42720</v>
      </c>
      <c r="C17237" t="s">
        <v>73</v>
      </c>
      <c r="D17237">
        <v>58</v>
      </c>
      <c r="E17237">
        <v>736.22</v>
      </c>
      <c r="F17237">
        <v>514.99</v>
      </c>
      <c r="G17237" t="s">
        <v>52</v>
      </c>
      <c r="H17237" t="s">
        <v>15</v>
      </c>
    </row>
    <row r="17238" spans="2:8" x14ac:dyDescent="0.25">
      <c r="B17238" s="7">
        <v>43384</v>
      </c>
      <c r="C17238" t="s">
        <v>23</v>
      </c>
      <c r="D17238">
        <v>1</v>
      </c>
      <c r="E17238">
        <v>25.99</v>
      </c>
      <c r="F17238">
        <v>10.62</v>
      </c>
      <c r="G17238" t="s">
        <v>92</v>
      </c>
      <c r="H17238" t="s">
        <v>18</v>
      </c>
    </row>
    <row r="17239" spans="2:8" x14ac:dyDescent="0.25">
      <c r="B17239" s="7">
        <v>42531</v>
      </c>
      <c r="C17239" t="s">
        <v>19</v>
      </c>
      <c r="D17239">
        <v>47</v>
      </c>
      <c r="E17239">
        <v>618.99</v>
      </c>
      <c r="F17239">
        <v>422.47</v>
      </c>
      <c r="G17239" t="s">
        <v>103</v>
      </c>
      <c r="H17239" t="s">
        <v>15</v>
      </c>
    </row>
    <row r="17240" spans="2:8" x14ac:dyDescent="0.25">
      <c r="B17240" s="7">
        <v>43074</v>
      </c>
      <c r="C17240" t="s">
        <v>40</v>
      </c>
      <c r="D17240">
        <v>3</v>
      </c>
      <c r="E17240">
        <v>65.849999999999994</v>
      </c>
      <c r="F17240">
        <v>27.77</v>
      </c>
      <c r="G17240" t="s">
        <v>75</v>
      </c>
      <c r="H17240" t="s">
        <v>15</v>
      </c>
    </row>
    <row r="17241" spans="2:8" x14ac:dyDescent="0.25">
      <c r="B17241" s="7">
        <v>43198</v>
      </c>
      <c r="C17241" t="s">
        <v>13</v>
      </c>
      <c r="D17241">
        <v>1</v>
      </c>
      <c r="E17241">
        <v>6.99</v>
      </c>
      <c r="F17241">
        <v>3.41</v>
      </c>
      <c r="G17241" t="s">
        <v>28</v>
      </c>
      <c r="H17241" t="s">
        <v>15</v>
      </c>
    </row>
    <row r="17242" spans="2:8" x14ac:dyDescent="0.25">
      <c r="B17242" s="7">
        <v>43075</v>
      </c>
      <c r="C17242" t="s">
        <v>13</v>
      </c>
      <c r="D17242">
        <v>1</v>
      </c>
      <c r="E17242">
        <v>6.99</v>
      </c>
      <c r="F17242">
        <v>3.06</v>
      </c>
      <c r="G17242" t="s">
        <v>70</v>
      </c>
      <c r="H17242" t="s">
        <v>15</v>
      </c>
    </row>
    <row r="17243" spans="2:8" x14ac:dyDescent="0.25">
      <c r="B17243" s="7">
        <v>43076</v>
      </c>
      <c r="C17243" t="s">
        <v>13</v>
      </c>
      <c r="D17243">
        <v>60</v>
      </c>
      <c r="E17243">
        <v>218.09</v>
      </c>
      <c r="F17243">
        <v>208.65</v>
      </c>
      <c r="G17243" t="s">
        <v>20</v>
      </c>
      <c r="H17243" t="s">
        <v>15</v>
      </c>
    </row>
    <row r="17244" spans="2:8" x14ac:dyDescent="0.25">
      <c r="B17244" s="7">
        <v>42913</v>
      </c>
      <c r="C17244" t="s">
        <v>13</v>
      </c>
      <c r="D17244">
        <v>1</v>
      </c>
      <c r="E17244">
        <v>6.99</v>
      </c>
      <c r="F17244">
        <v>3.38</v>
      </c>
      <c r="G17244" t="s">
        <v>96</v>
      </c>
      <c r="H17244" t="s">
        <v>15</v>
      </c>
    </row>
    <row r="17245" spans="2:8" x14ac:dyDescent="0.25">
      <c r="B17245" s="7">
        <v>43038</v>
      </c>
      <c r="C17245" t="s">
        <v>51</v>
      </c>
      <c r="D17245">
        <v>4</v>
      </c>
      <c r="E17245">
        <v>488</v>
      </c>
      <c r="F17245">
        <v>207.08</v>
      </c>
      <c r="G17245" t="s">
        <v>22</v>
      </c>
      <c r="H17245" t="s">
        <v>35</v>
      </c>
    </row>
    <row r="17246" spans="2:8" x14ac:dyDescent="0.25">
      <c r="B17246" s="7">
        <v>42897</v>
      </c>
      <c r="C17246" t="s">
        <v>40</v>
      </c>
      <c r="D17246">
        <v>4</v>
      </c>
      <c r="E17246">
        <v>87.8</v>
      </c>
      <c r="F17246">
        <v>31.14</v>
      </c>
      <c r="G17246" t="s">
        <v>37</v>
      </c>
      <c r="H17246" t="s">
        <v>15</v>
      </c>
    </row>
    <row r="17247" spans="2:8" x14ac:dyDescent="0.25">
      <c r="B17247" s="7">
        <v>42924</v>
      </c>
      <c r="C17247" t="s">
        <v>13</v>
      </c>
      <c r="D17247">
        <v>3</v>
      </c>
      <c r="E17247">
        <v>20.97</v>
      </c>
      <c r="F17247">
        <v>9.36</v>
      </c>
      <c r="G17247" t="s">
        <v>30</v>
      </c>
      <c r="H17247" t="s">
        <v>15</v>
      </c>
    </row>
    <row r="17248" spans="2:8" x14ac:dyDescent="0.25">
      <c r="B17248" s="7">
        <v>43451</v>
      </c>
      <c r="C17248" t="s">
        <v>23</v>
      </c>
      <c r="D17248">
        <v>2</v>
      </c>
      <c r="E17248">
        <v>51.98</v>
      </c>
      <c r="F17248">
        <v>17.84</v>
      </c>
      <c r="G17248" t="s">
        <v>72</v>
      </c>
      <c r="H17248" t="s">
        <v>18</v>
      </c>
    </row>
    <row r="17249" spans="2:8" x14ac:dyDescent="0.25">
      <c r="B17249" s="7">
        <v>43082</v>
      </c>
      <c r="C17249" t="s">
        <v>16</v>
      </c>
      <c r="D17249">
        <v>2</v>
      </c>
      <c r="E17249">
        <v>47.9</v>
      </c>
      <c r="F17249">
        <v>16.68</v>
      </c>
      <c r="G17249" t="s">
        <v>55</v>
      </c>
      <c r="H17249" t="s">
        <v>18</v>
      </c>
    </row>
    <row r="17250" spans="2:8" x14ac:dyDescent="0.25">
      <c r="B17250" s="7">
        <v>43096</v>
      </c>
      <c r="C17250" t="s">
        <v>13</v>
      </c>
      <c r="D17250">
        <v>36</v>
      </c>
      <c r="E17250">
        <v>161.05000000000001</v>
      </c>
      <c r="F17250">
        <v>114.66</v>
      </c>
      <c r="G17250" t="s">
        <v>24</v>
      </c>
      <c r="H17250" t="s">
        <v>15</v>
      </c>
    </row>
    <row r="17251" spans="2:8" x14ac:dyDescent="0.25">
      <c r="B17251" s="7">
        <v>42767</v>
      </c>
      <c r="C17251" t="s">
        <v>107</v>
      </c>
      <c r="D17251">
        <v>1</v>
      </c>
      <c r="E17251">
        <v>41.95</v>
      </c>
      <c r="F17251">
        <v>22.52</v>
      </c>
      <c r="G17251" t="s">
        <v>50</v>
      </c>
      <c r="H17251" t="s">
        <v>35</v>
      </c>
    </row>
    <row r="17252" spans="2:8" x14ac:dyDescent="0.25">
      <c r="B17252" s="7">
        <v>43330</v>
      </c>
      <c r="C17252" t="s">
        <v>16</v>
      </c>
      <c r="D17252">
        <v>2</v>
      </c>
      <c r="E17252">
        <v>47.9</v>
      </c>
      <c r="F17252">
        <v>15.43</v>
      </c>
      <c r="G17252" t="s">
        <v>66</v>
      </c>
      <c r="H17252" t="s">
        <v>18</v>
      </c>
    </row>
    <row r="17253" spans="2:8" x14ac:dyDescent="0.25">
      <c r="B17253" s="7">
        <v>43323</v>
      </c>
      <c r="C17253" t="s">
        <v>31</v>
      </c>
      <c r="D17253">
        <v>2</v>
      </c>
      <c r="E17253">
        <v>23.9</v>
      </c>
      <c r="F17253">
        <v>9.4499999999999993</v>
      </c>
      <c r="G17253" t="s">
        <v>36</v>
      </c>
      <c r="H17253" t="s">
        <v>15</v>
      </c>
    </row>
    <row r="17254" spans="2:8" x14ac:dyDescent="0.25">
      <c r="B17254" s="7">
        <v>43464</v>
      </c>
      <c r="C17254" t="s">
        <v>23</v>
      </c>
      <c r="D17254">
        <v>2</v>
      </c>
      <c r="E17254">
        <v>51.98</v>
      </c>
      <c r="F17254">
        <v>18.84</v>
      </c>
      <c r="G17254" t="s">
        <v>87</v>
      </c>
      <c r="H17254" t="s">
        <v>18</v>
      </c>
    </row>
    <row r="17255" spans="2:8" x14ac:dyDescent="0.25">
      <c r="B17255" s="7">
        <v>42412</v>
      </c>
      <c r="C17255" t="s">
        <v>13</v>
      </c>
      <c r="D17255">
        <v>2</v>
      </c>
      <c r="E17255">
        <v>13.98</v>
      </c>
      <c r="F17255">
        <v>7.02</v>
      </c>
      <c r="G17255" t="s">
        <v>22</v>
      </c>
      <c r="H17255" t="s">
        <v>15</v>
      </c>
    </row>
    <row r="17256" spans="2:8" x14ac:dyDescent="0.25">
      <c r="B17256" s="7">
        <v>43361</v>
      </c>
      <c r="C17256" t="s">
        <v>27</v>
      </c>
      <c r="D17256">
        <v>1</v>
      </c>
      <c r="E17256">
        <v>23.95</v>
      </c>
      <c r="F17256">
        <v>9.01</v>
      </c>
      <c r="G17256" t="s">
        <v>60</v>
      </c>
      <c r="H17256" t="s">
        <v>15</v>
      </c>
    </row>
    <row r="17257" spans="2:8" x14ac:dyDescent="0.25">
      <c r="B17257" s="7">
        <v>43346</v>
      </c>
      <c r="C17257" t="s">
        <v>61</v>
      </c>
      <c r="D17257">
        <v>1</v>
      </c>
      <c r="E17257">
        <v>26.99</v>
      </c>
      <c r="F17257">
        <v>9.35</v>
      </c>
      <c r="G17257" t="s">
        <v>52</v>
      </c>
      <c r="H17257" t="s">
        <v>15</v>
      </c>
    </row>
    <row r="17258" spans="2:8" x14ac:dyDescent="0.25">
      <c r="B17258" s="7">
        <v>43361</v>
      </c>
      <c r="C17258" t="s">
        <v>13</v>
      </c>
      <c r="D17258">
        <v>2</v>
      </c>
      <c r="E17258">
        <v>13.98</v>
      </c>
      <c r="F17258">
        <v>6.89</v>
      </c>
      <c r="G17258" t="s">
        <v>30</v>
      </c>
      <c r="H17258" t="s">
        <v>15</v>
      </c>
    </row>
    <row r="17259" spans="2:8" x14ac:dyDescent="0.25">
      <c r="B17259" s="7">
        <v>42718</v>
      </c>
      <c r="C17259" t="s">
        <v>65</v>
      </c>
      <c r="D17259">
        <v>41</v>
      </c>
      <c r="E17259">
        <v>578.1</v>
      </c>
      <c r="F17259">
        <v>395.47</v>
      </c>
      <c r="G17259" t="s">
        <v>67</v>
      </c>
      <c r="H17259" t="s">
        <v>26</v>
      </c>
    </row>
    <row r="17260" spans="2:8" x14ac:dyDescent="0.25">
      <c r="B17260" s="7">
        <v>42765</v>
      </c>
      <c r="C17260" t="s">
        <v>13</v>
      </c>
      <c r="D17260">
        <v>3</v>
      </c>
      <c r="E17260">
        <v>20.97</v>
      </c>
      <c r="F17260">
        <v>9.07</v>
      </c>
      <c r="G17260" t="s">
        <v>70</v>
      </c>
      <c r="H17260" t="s">
        <v>15</v>
      </c>
    </row>
    <row r="17261" spans="2:8" x14ac:dyDescent="0.25">
      <c r="B17261" s="7">
        <v>43142</v>
      </c>
      <c r="C17261" t="s">
        <v>94</v>
      </c>
      <c r="D17261">
        <v>1</v>
      </c>
      <c r="E17261">
        <v>45</v>
      </c>
      <c r="F17261">
        <v>17.34</v>
      </c>
      <c r="G17261" t="s">
        <v>102</v>
      </c>
      <c r="H17261" t="s">
        <v>35</v>
      </c>
    </row>
    <row r="17262" spans="2:8" x14ac:dyDescent="0.25">
      <c r="B17262" s="7">
        <v>43173</v>
      </c>
      <c r="C17262" t="s">
        <v>23</v>
      </c>
      <c r="D17262">
        <v>3</v>
      </c>
      <c r="E17262">
        <v>77.97</v>
      </c>
      <c r="F17262">
        <v>25.55</v>
      </c>
      <c r="G17262" t="s">
        <v>22</v>
      </c>
      <c r="H17262" t="s">
        <v>18</v>
      </c>
    </row>
    <row r="17263" spans="2:8" x14ac:dyDescent="0.25">
      <c r="B17263" s="7">
        <v>43407</v>
      </c>
      <c r="C17263" t="s">
        <v>13</v>
      </c>
      <c r="D17263">
        <v>2</v>
      </c>
      <c r="E17263">
        <v>13.98</v>
      </c>
      <c r="F17263">
        <v>6.24</v>
      </c>
      <c r="G17263" t="s">
        <v>49</v>
      </c>
      <c r="H17263" t="s">
        <v>15</v>
      </c>
    </row>
    <row r="17264" spans="2:8" x14ac:dyDescent="0.25">
      <c r="B17264" s="7">
        <v>42717</v>
      </c>
      <c r="C17264" t="s">
        <v>21</v>
      </c>
      <c r="D17264">
        <v>2</v>
      </c>
      <c r="E17264">
        <v>51.9</v>
      </c>
      <c r="F17264">
        <v>18.66</v>
      </c>
      <c r="G17264" t="s">
        <v>32</v>
      </c>
      <c r="H17264" t="s">
        <v>18</v>
      </c>
    </row>
    <row r="17265" spans="2:8" x14ac:dyDescent="0.25">
      <c r="B17265" s="7">
        <v>43200</v>
      </c>
      <c r="C17265" t="s">
        <v>13</v>
      </c>
      <c r="D17265">
        <v>2</v>
      </c>
      <c r="E17265">
        <v>13.98</v>
      </c>
      <c r="F17265">
        <v>5.66</v>
      </c>
      <c r="G17265" t="s">
        <v>83</v>
      </c>
      <c r="H17265" t="s">
        <v>15</v>
      </c>
    </row>
    <row r="17266" spans="2:8" x14ac:dyDescent="0.25">
      <c r="B17266" s="7">
        <v>43012</v>
      </c>
      <c r="C17266" t="s">
        <v>13</v>
      </c>
      <c r="D17266">
        <v>1</v>
      </c>
      <c r="E17266">
        <v>6.99</v>
      </c>
      <c r="F17266">
        <v>3.41</v>
      </c>
      <c r="G17266" t="s">
        <v>109</v>
      </c>
      <c r="H17266" t="s">
        <v>15</v>
      </c>
    </row>
    <row r="17267" spans="2:8" x14ac:dyDescent="0.25">
      <c r="B17267" s="7">
        <v>43091</v>
      </c>
      <c r="C17267" t="s">
        <v>19</v>
      </c>
      <c r="D17267">
        <v>1</v>
      </c>
      <c r="E17267">
        <v>21.95</v>
      </c>
      <c r="F17267">
        <v>7.29</v>
      </c>
      <c r="G17267" t="s">
        <v>96</v>
      </c>
      <c r="H17267" t="s">
        <v>15</v>
      </c>
    </row>
    <row r="17268" spans="2:8" x14ac:dyDescent="0.25">
      <c r="B17268" s="7">
        <v>43326</v>
      </c>
      <c r="C17268" t="s">
        <v>71</v>
      </c>
      <c r="D17268">
        <v>2</v>
      </c>
      <c r="E17268">
        <v>83.9</v>
      </c>
      <c r="F17268">
        <v>32.96</v>
      </c>
      <c r="G17268" t="s">
        <v>89</v>
      </c>
      <c r="H17268" t="s">
        <v>48</v>
      </c>
    </row>
    <row r="17269" spans="2:8" x14ac:dyDescent="0.25">
      <c r="B17269" s="7">
        <v>42746</v>
      </c>
      <c r="C17269" t="s">
        <v>21</v>
      </c>
      <c r="D17269">
        <v>1</v>
      </c>
      <c r="E17269">
        <v>25.95</v>
      </c>
      <c r="F17269">
        <v>9.5500000000000007</v>
      </c>
      <c r="G17269" t="s">
        <v>39</v>
      </c>
      <c r="H17269" t="s">
        <v>18</v>
      </c>
    </row>
    <row r="17270" spans="2:8" x14ac:dyDescent="0.25">
      <c r="B17270" s="7">
        <v>42674</v>
      </c>
      <c r="C17270" t="s">
        <v>19</v>
      </c>
      <c r="D17270">
        <v>2</v>
      </c>
      <c r="E17270">
        <v>43.9</v>
      </c>
      <c r="F17270">
        <v>16.45</v>
      </c>
      <c r="G17270" t="s">
        <v>22</v>
      </c>
      <c r="H17270" t="s">
        <v>15</v>
      </c>
    </row>
    <row r="17271" spans="2:8" x14ac:dyDescent="0.25">
      <c r="B17271" s="7">
        <v>42772</v>
      </c>
      <c r="C17271" t="s">
        <v>51</v>
      </c>
      <c r="D17271">
        <v>2</v>
      </c>
      <c r="E17271">
        <v>244</v>
      </c>
      <c r="F17271">
        <v>89.6</v>
      </c>
      <c r="G17271" t="s">
        <v>90</v>
      </c>
      <c r="H17271" t="s">
        <v>35</v>
      </c>
    </row>
    <row r="17272" spans="2:8" x14ac:dyDescent="0.25">
      <c r="B17272" s="7">
        <v>42967</v>
      </c>
      <c r="C17272" t="s">
        <v>65</v>
      </c>
      <c r="D17272">
        <v>3</v>
      </c>
      <c r="E17272">
        <v>70.5</v>
      </c>
      <c r="F17272">
        <v>29.22</v>
      </c>
      <c r="G17272" t="s">
        <v>22</v>
      </c>
      <c r="H17272" t="s">
        <v>26</v>
      </c>
    </row>
    <row r="17273" spans="2:8" x14ac:dyDescent="0.25">
      <c r="B17273" s="7">
        <v>42372</v>
      </c>
      <c r="C17273" t="s">
        <v>21</v>
      </c>
      <c r="D17273">
        <v>1</v>
      </c>
      <c r="E17273">
        <v>25.95</v>
      </c>
      <c r="F17273">
        <v>11.61</v>
      </c>
      <c r="G17273" t="s">
        <v>95</v>
      </c>
      <c r="H17273" t="s">
        <v>18</v>
      </c>
    </row>
    <row r="17274" spans="2:8" x14ac:dyDescent="0.25">
      <c r="B17274" s="7">
        <v>43429</v>
      </c>
      <c r="C17274" t="s">
        <v>40</v>
      </c>
      <c r="D17274">
        <v>1</v>
      </c>
      <c r="E17274">
        <v>21.95</v>
      </c>
      <c r="F17274">
        <v>8.91</v>
      </c>
      <c r="G17274" t="s">
        <v>98</v>
      </c>
      <c r="H17274" t="s">
        <v>15</v>
      </c>
    </row>
    <row r="17275" spans="2:8" x14ac:dyDescent="0.25">
      <c r="B17275" s="7">
        <v>43271</v>
      </c>
      <c r="C17275" t="s">
        <v>25</v>
      </c>
      <c r="D17275">
        <v>1</v>
      </c>
      <c r="E17275">
        <v>252</v>
      </c>
      <c r="F17275">
        <v>98.25</v>
      </c>
      <c r="G17275" t="s">
        <v>47</v>
      </c>
      <c r="H17275" t="s">
        <v>26</v>
      </c>
    </row>
    <row r="17276" spans="2:8" x14ac:dyDescent="0.25">
      <c r="B17276" s="7">
        <v>42846</v>
      </c>
      <c r="C17276" t="s">
        <v>61</v>
      </c>
      <c r="D17276">
        <v>1</v>
      </c>
      <c r="E17276">
        <v>26.99</v>
      </c>
      <c r="F17276">
        <v>9.89</v>
      </c>
      <c r="G17276" t="s">
        <v>22</v>
      </c>
      <c r="H17276" t="s">
        <v>15</v>
      </c>
    </row>
    <row r="17277" spans="2:8" x14ac:dyDescent="0.25">
      <c r="B17277" s="7">
        <v>42546</v>
      </c>
      <c r="C17277" t="s">
        <v>16</v>
      </c>
      <c r="D17277">
        <v>1</v>
      </c>
      <c r="E17277">
        <v>23.95</v>
      </c>
      <c r="F17277">
        <v>8.7899999999999991</v>
      </c>
      <c r="G17277" t="s">
        <v>92</v>
      </c>
      <c r="H17277" t="s">
        <v>18</v>
      </c>
    </row>
    <row r="17278" spans="2:8" x14ac:dyDescent="0.25">
      <c r="B17278" s="7">
        <v>43087</v>
      </c>
      <c r="C17278" t="s">
        <v>73</v>
      </c>
      <c r="D17278">
        <v>2</v>
      </c>
      <c r="E17278">
        <v>47.9</v>
      </c>
      <c r="F17278">
        <v>17.760000000000002</v>
      </c>
      <c r="G17278" t="s">
        <v>22</v>
      </c>
      <c r="H17278" t="s">
        <v>15</v>
      </c>
    </row>
    <row r="17279" spans="2:8" x14ac:dyDescent="0.25">
      <c r="B17279" s="7">
        <v>42723</v>
      </c>
      <c r="C17279" t="s">
        <v>61</v>
      </c>
      <c r="D17279">
        <v>2</v>
      </c>
      <c r="E17279">
        <v>53.98</v>
      </c>
      <c r="F17279">
        <v>20</v>
      </c>
      <c r="G17279" t="s">
        <v>74</v>
      </c>
      <c r="H17279" t="s">
        <v>15</v>
      </c>
    </row>
    <row r="17280" spans="2:8" x14ac:dyDescent="0.25">
      <c r="B17280" s="7">
        <v>43439</v>
      </c>
      <c r="C17280" t="s">
        <v>23</v>
      </c>
      <c r="D17280">
        <v>39</v>
      </c>
      <c r="E17280">
        <v>618.29999999999995</v>
      </c>
      <c r="F17280">
        <v>382.96</v>
      </c>
      <c r="G17280" t="s">
        <v>74</v>
      </c>
      <c r="H17280" t="s">
        <v>18</v>
      </c>
    </row>
    <row r="17281" spans="2:8" x14ac:dyDescent="0.25">
      <c r="B17281" s="7">
        <v>42898</v>
      </c>
      <c r="C17281" t="s">
        <v>61</v>
      </c>
      <c r="D17281">
        <v>5</v>
      </c>
      <c r="E17281">
        <v>134.94999999999999</v>
      </c>
      <c r="F17281">
        <v>45.69</v>
      </c>
      <c r="G17281" t="s">
        <v>22</v>
      </c>
      <c r="H17281" t="s">
        <v>15</v>
      </c>
    </row>
    <row r="17282" spans="2:8" x14ac:dyDescent="0.25">
      <c r="B17282" s="7">
        <v>42999</v>
      </c>
      <c r="C17282" t="s">
        <v>16</v>
      </c>
      <c r="D17282">
        <v>1</v>
      </c>
      <c r="E17282">
        <v>23.95</v>
      </c>
      <c r="F17282">
        <v>7.98</v>
      </c>
      <c r="G17282" t="s">
        <v>37</v>
      </c>
      <c r="H17282" t="s">
        <v>18</v>
      </c>
    </row>
    <row r="17283" spans="2:8" x14ac:dyDescent="0.25">
      <c r="B17283" s="7">
        <v>43236</v>
      </c>
      <c r="C17283" t="s">
        <v>13</v>
      </c>
      <c r="D17283">
        <v>2</v>
      </c>
      <c r="E17283">
        <v>13.98</v>
      </c>
      <c r="F17283">
        <v>5.72</v>
      </c>
      <c r="G17283" t="s">
        <v>103</v>
      </c>
      <c r="H17283" t="s">
        <v>15</v>
      </c>
    </row>
    <row r="17284" spans="2:8" x14ac:dyDescent="0.25">
      <c r="B17284" s="7">
        <v>43038</v>
      </c>
      <c r="C17284" t="s">
        <v>23</v>
      </c>
      <c r="D17284">
        <v>2</v>
      </c>
      <c r="E17284">
        <v>51.98</v>
      </c>
      <c r="F17284">
        <v>18.440000000000001</v>
      </c>
      <c r="G17284" t="s">
        <v>66</v>
      </c>
      <c r="H17284" t="s">
        <v>18</v>
      </c>
    </row>
    <row r="17285" spans="2:8" x14ac:dyDescent="0.25">
      <c r="B17285" s="7">
        <v>42767</v>
      </c>
      <c r="C17285" t="s">
        <v>29</v>
      </c>
      <c r="D17285">
        <v>1</v>
      </c>
      <c r="E17285">
        <v>28.95</v>
      </c>
      <c r="F17285">
        <v>12.18</v>
      </c>
      <c r="G17285" t="s">
        <v>41</v>
      </c>
      <c r="H17285" t="s">
        <v>18</v>
      </c>
    </row>
    <row r="17286" spans="2:8" x14ac:dyDescent="0.25">
      <c r="B17286" s="7">
        <v>42392</v>
      </c>
      <c r="C17286" t="s">
        <v>13</v>
      </c>
      <c r="D17286">
        <v>2</v>
      </c>
      <c r="E17286">
        <v>13.98</v>
      </c>
      <c r="F17286">
        <v>6.24</v>
      </c>
      <c r="G17286" t="s">
        <v>24</v>
      </c>
      <c r="H17286" t="s">
        <v>15</v>
      </c>
    </row>
    <row r="17287" spans="2:8" x14ac:dyDescent="0.25">
      <c r="B17287" s="7">
        <v>43233</v>
      </c>
      <c r="C17287" t="s">
        <v>13</v>
      </c>
      <c r="D17287">
        <v>3</v>
      </c>
      <c r="E17287">
        <v>20.97</v>
      </c>
      <c r="F17287">
        <v>10.14</v>
      </c>
      <c r="G17287" t="s">
        <v>39</v>
      </c>
      <c r="H17287" t="s">
        <v>15</v>
      </c>
    </row>
    <row r="17288" spans="2:8" x14ac:dyDescent="0.25">
      <c r="B17288" s="7">
        <v>42591</v>
      </c>
      <c r="C17288" t="s">
        <v>13</v>
      </c>
      <c r="D17288">
        <v>6</v>
      </c>
      <c r="E17288">
        <v>41.52</v>
      </c>
      <c r="F17288">
        <v>19.5</v>
      </c>
      <c r="G17288" t="s">
        <v>42</v>
      </c>
      <c r="H17288" t="s">
        <v>15</v>
      </c>
    </row>
    <row r="17289" spans="2:8" x14ac:dyDescent="0.25">
      <c r="B17289" s="7">
        <v>42998</v>
      </c>
      <c r="C17289" t="s">
        <v>94</v>
      </c>
      <c r="D17289">
        <v>24</v>
      </c>
      <c r="E17289">
        <v>658.8</v>
      </c>
      <c r="F17289">
        <v>456.08</v>
      </c>
      <c r="G17289" t="s">
        <v>20</v>
      </c>
      <c r="H17289" t="s">
        <v>35</v>
      </c>
    </row>
    <row r="17290" spans="2:8" x14ac:dyDescent="0.25">
      <c r="B17290" s="7">
        <v>43036</v>
      </c>
      <c r="C17290" t="s">
        <v>51</v>
      </c>
      <c r="D17290">
        <v>2</v>
      </c>
      <c r="E17290">
        <v>244</v>
      </c>
      <c r="F17290">
        <v>103.54</v>
      </c>
      <c r="G17290" t="s">
        <v>72</v>
      </c>
      <c r="H17290" t="s">
        <v>35</v>
      </c>
    </row>
    <row r="17291" spans="2:8" x14ac:dyDescent="0.25">
      <c r="B17291" s="7">
        <v>43461</v>
      </c>
      <c r="C17291" t="s">
        <v>23</v>
      </c>
      <c r="D17291">
        <v>1</v>
      </c>
      <c r="E17291">
        <v>25.99</v>
      </c>
      <c r="F17291">
        <v>9.42</v>
      </c>
      <c r="G17291" t="s">
        <v>30</v>
      </c>
      <c r="H17291" t="s">
        <v>18</v>
      </c>
    </row>
    <row r="17292" spans="2:8" x14ac:dyDescent="0.25">
      <c r="B17292" s="7">
        <v>42940</v>
      </c>
      <c r="C17292" t="s">
        <v>61</v>
      </c>
      <c r="D17292">
        <v>3</v>
      </c>
      <c r="E17292">
        <v>80.97</v>
      </c>
      <c r="F17292">
        <v>29.35</v>
      </c>
      <c r="G17292" t="s">
        <v>85</v>
      </c>
      <c r="H17292" t="s">
        <v>15</v>
      </c>
    </row>
    <row r="17293" spans="2:8" x14ac:dyDescent="0.25">
      <c r="B17293" s="7">
        <v>43441</v>
      </c>
      <c r="C17293" t="s">
        <v>29</v>
      </c>
      <c r="D17293">
        <v>2</v>
      </c>
      <c r="E17293">
        <v>57.9</v>
      </c>
      <c r="F17293">
        <v>22.06</v>
      </c>
      <c r="G17293" t="s">
        <v>92</v>
      </c>
      <c r="H17293" t="s">
        <v>18</v>
      </c>
    </row>
    <row r="17294" spans="2:8" x14ac:dyDescent="0.25">
      <c r="B17294" s="7">
        <v>42735</v>
      </c>
      <c r="C17294" t="s">
        <v>27</v>
      </c>
      <c r="D17294">
        <v>2</v>
      </c>
      <c r="E17294">
        <v>47.9</v>
      </c>
      <c r="F17294">
        <v>19.34</v>
      </c>
      <c r="G17294" t="s">
        <v>30</v>
      </c>
      <c r="H17294" t="s">
        <v>15</v>
      </c>
    </row>
    <row r="17295" spans="2:8" x14ac:dyDescent="0.25">
      <c r="B17295" s="7">
        <v>43061</v>
      </c>
      <c r="C17295" t="s">
        <v>21</v>
      </c>
      <c r="D17295">
        <v>2</v>
      </c>
      <c r="E17295">
        <v>51.9</v>
      </c>
      <c r="F17295">
        <v>23.87</v>
      </c>
      <c r="G17295" t="s">
        <v>39</v>
      </c>
      <c r="H17295" t="s">
        <v>18</v>
      </c>
    </row>
    <row r="17296" spans="2:8" x14ac:dyDescent="0.25">
      <c r="B17296" s="7">
        <v>43444</v>
      </c>
      <c r="C17296" t="s">
        <v>16</v>
      </c>
      <c r="D17296">
        <v>2</v>
      </c>
      <c r="E17296">
        <v>47.9</v>
      </c>
      <c r="F17296">
        <v>16.86</v>
      </c>
      <c r="G17296" t="s">
        <v>56</v>
      </c>
      <c r="H17296" t="s">
        <v>18</v>
      </c>
    </row>
    <row r="17297" spans="2:8" x14ac:dyDescent="0.25">
      <c r="B17297" s="7">
        <v>42926</v>
      </c>
      <c r="C17297" t="s">
        <v>29</v>
      </c>
      <c r="D17297">
        <v>2</v>
      </c>
      <c r="E17297">
        <v>57.9</v>
      </c>
      <c r="F17297">
        <v>21.6</v>
      </c>
      <c r="G17297" t="s">
        <v>81</v>
      </c>
      <c r="H17297" t="s">
        <v>18</v>
      </c>
    </row>
    <row r="17298" spans="2:8" x14ac:dyDescent="0.25">
      <c r="B17298" s="7">
        <v>43088</v>
      </c>
      <c r="C17298" t="s">
        <v>40</v>
      </c>
      <c r="D17298">
        <v>2</v>
      </c>
      <c r="E17298">
        <v>43.9</v>
      </c>
      <c r="F17298">
        <v>15.57</v>
      </c>
      <c r="G17298" t="s">
        <v>75</v>
      </c>
      <c r="H17298" t="s">
        <v>15</v>
      </c>
    </row>
    <row r="17299" spans="2:8" x14ac:dyDescent="0.25">
      <c r="B17299" s="7">
        <v>42708</v>
      </c>
      <c r="C17299" t="s">
        <v>13</v>
      </c>
      <c r="D17299">
        <v>1</v>
      </c>
      <c r="E17299">
        <v>6.99</v>
      </c>
      <c r="F17299">
        <v>2.99</v>
      </c>
      <c r="G17299" t="s">
        <v>22</v>
      </c>
      <c r="H17299" t="s">
        <v>15</v>
      </c>
    </row>
    <row r="17300" spans="2:8" x14ac:dyDescent="0.25">
      <c r="B17300" s="7">
        <v>42625</v>
      </c>
      <c r="C17300" t="s">
        <v>13</v>
      </c>
      <c r="D17300">
        <v>2</v>
      </c>
      <c r="E17300">
        <v>13.98</v>
      </c>
      <c r="F17300">
        <v>5.53</v>
      </c>
      <c r="G17300" t="s">
        <v>22</v>
      </c>
      <c r="H17300" t="s">
        <v>15</v>
      </c>
    </row>
    <row r="17301" spans="2:8" x14ac:dyDescent="0.25">
      <c r="B17301" s="7">
        <v>42866</v>
      </c>
      <c r="C17301" t="s">
        <v>40</v>
      </c>
      <c r="D17301">
        <v>2</v>
      </c>
      <c r="E17301">
        <v>43.9</v>
      </c>
      <c r="F17301">
        <v>18.68</v>
      </c>
      <c r="G17301" t="s">
        <v>43</v>
      </c>
      <c r="H17301" t="s">
        <v>15</v>
      </c>
    </row>
    <row r="17302" spans="2:8" x14ac:dyDescent="0.25">
      <c r="B17302" s="7">
        <v>43430</v>
      </c>
      <c r="C17302" t="s">
        <v>71</v>
      </c>
      <c r="D17302">
        <v>2</v>
      </c>
      <c r="E17302">
        <v>83.9</v>
      </c>
      <c r="F17302">
        <v>35.200000000000003</v>
      </c>
      <c r="G17302" t="s">
        <v>52</v>
      </c>
      <c r="H17302" t="s">
        <v>48</v>
      </c>
    </row>
    <row r="17303" spans="2:8" x14ac:dyDescent="0.25">
      <c r="B17303" s="7">
        <v>42433</v>
      </c>
      <c r="C17303" t="s">
        <v>71</v>
      </c>
      <c r="D17303">
        <v>3</v>
      </c>
      <c r="E17303">
        <v>125.85</v>
      </c>
      <c r="F17303">
        <v>48.96</v>
      </c>
      <c r="G17303" t="s">
        <v>90</v>
      </c>
      <c r="H17303" t="s">
        <v>48</v>
      </c>
    </row>
    <row r="17304" spans="2:8" x14ac:dyDescent="0.25">
      <c r="B17304" s="7">
        <v>42742</v>
      </c>
      <c r="C17304" t="s">
        <v>40</v>
      </c>
      <c r="D17304">
        <v>2</v>
      </c>
      <c r="E17304">
        <v>43.9</v>
      </c>
      <c r="F17304">
        <v>15.4</v>
      </c>
      <c r="G17304" t="s">
        <v>72</v>
      </c>
      <c r="H17304" t="s">
        <v>15</v>
      </c>
    </row>
    <row r="17305" spans="2:8" x14ac:dyDescent="0.25">
      <c r="B17305" s="7">
        <v>43152</v>
      </c>
      <c r="C17305" t="s">
        <v>27</v>
      </c>
      <c r="D17305">
        <v>2</v>
      </c>
      <c r="E17305">
        <v>47.9</v>
      </c>
      <c r="F17305">
        <v>19.91</v>
      </c>
      <c r="G17305" t="s">
        <v>76</v>
      </c>
      <c r="H17305" t="s">
        <v>15</v>
      </c>
    </row>
    <row r="17306" spans="2:8" x14ac:dyDescent="0.25">
      <c r="B17306" s="7">
        <v>43001</v>
      </c>
      <c r="C17306" t="s">
        <v>61</v>
      </c>
      <c r="D17306">
        <v>3</v>
      </c>
      <c r="E17306">
        <v>80.97</v>
      </c>
      <c r="F17306">
        <v>29.99</v>
      </c>
      <c r="G17306" t="s">
        <v>28</v>
      </c>
      <c r="H17306" t="s">
        <v>15</v>
      </c>
    </row>
    <row r="17307" spans="2:8" x14ac:dyDescent="0.25">
      <c r="B17307" s="7">
        <v>42432</v>
      </c>
      <c r="C17307" t="s">
        <v>59</v>
      </c>
      <c r="D17307">
        <v>4</v>
      </c>
      <c r="E17307">
        <v>79.8</v>
      </c>
      <c r="F17307">
        <v>36.72</v>
      </c>
      <c r="G17307" t="s">
        <v>37</v>
      </c>
      <c r="H17307" t="s">
        <v>18</v>
      </c>
    </row>
    <row r="17308" spans="2:8" x14ac:dyDescent="0.25">
      <c r="B17308" s="7">
        <v>43066</v>
      </c>
      <c r="C17308" t="s">
        <v>40</v>
      </c>
      <c r="D17308">
        <v>36</v>
      </c>
      <c r="E17308">
        <v>489.92</v>
      </c>
      <c r="F17308">
        <v>295.83</v>
      </c>
      <c r="G17308" t="s">
        <v>104</v>
      </c>
      <c r="H17308" t="s">
        <v>15</v>
      </c>
    </row>
    <row r="17309" spans="2:8" x14ac:dyDescent="0.25">
      <c r="B17309" s="7">
        <v>42668</v>
      </c>
      <c r="C17309" t="s">
        <v>61</v>
      </c>
      <c r="D17309">
        <v>4</v>
      </c>
      <c r="E17309">
        <v>107.96</v>
      </c>
      <c r="F17309">
        <v>39.99</v>
      </c>
      <c r="G17309" t="s">
        <v>20</v>
      </c>
      <c r="H17309" t="s">
        <v>15</v>
      </c>
    </row>
    <row r="17310" spans="2:8" x14ac:dyDescent="0.25">
      <c r="B17310" s="7">
        <v>43116</v>
      </c>
      <c r="C17310" t="s">
        <v>29</v>
      </c>
      <c r="D17310">
        <v>51</v>
      </c>
      <c r="E17310">
        <v>782.52</v>
      </c>
      <c r="F17310">
        <v>544.97</v>
      </c>
      <c r="G17310" t="s">
        <v>22</v>
      </c>
      <c r="H17310" t="s">
        <v>18</v>
      </c>
    </row>
    <row r="17311" spans="2:8" x14ac:dyDescent="0.25">
      <c r="B17311" s="7">
        <v>43159</v>
      </c>
      <c r="C17311" t="s">
        <v>57</v>
      </c>
      <c r="D17311">
        <v>1</v>
      </c>
      <c r="E17311">
        <v>14.5</v>
      </c>
      <c r="F17311">
        <v>5.76</v>
      </c>
      <c r="G17311" t="s">
        <v>49</v>
      </c>
      <c r="H17311" t="s">
        <v>58</v>
      </c>
    </row>
    <row r="17312" spans="2:8" x14ac:dyDescent="0.25">
      <c r="B17312" s="7">
        <v>42584</v>
      </c>
      <c r="C17312" t="s">
        <v>27</v>
      </c>
      <c r="D17312">
        <v>3</v>
      </c>
      <c r="E17312">
        <v>71.849999999999994</v>
      </c>
      <c r="F17312">
        <v>25.03</v>
      </c>
      <c r="G17312" t="s">
        <v>56</v>
      </c>
      <c r="H17312" t="s">
        <v>15</v>
      </c>
    </row>
    <row r="17313" spans="2:8" x14ac:dyDescent="0.25">
      <c r="B17313" s="7">
        <v>42764</v>
      </c>
      <c r="C17313" t="s">
        <v>25</v>
      </c>
      <c r="D17313">
        <v>2</v>
      </c>
      <c r="E17313">
        <v>504</v>
      </c>
      <c r="F17313">
        <v>220.55</v>
      </c>
      <c r="G17313" t="s">
        <v>99</v>
      </c>
      <c r="H17313" t="s">
        <v>26</v>
      </c>
    </row>
    <row r="17314" spans="2:8" x14ac:dyDescent="0.25">
      <c r="B17314" s="7">
        <v>42756</v>
      </c>
      <c r="C17314" t="s">
        <v>21</v>
      </c>
      <c r="D17314">
        <v>2</v>
      </c>
      <c r="E17314">
        <v>51.9</v>
      </c>
      <c r="F17314">
        <v>18.45</v>
      </c>
      <c r="G17314" t="s">
        <v>66</v>
      </c>
      <c r="H17314" t="s">
        <v>18</v>
      </c>
    </row>
    <row r="17315" spans="2:8" x14ac:dyDescent="0.25">
      <c r="B17315" s="7">
        <v>42717</v>
      </c>
      <c r="C17315" t="s">
        <v>29</v>
      </c>
      <c r="D17315">
        <v>4</v>
      </c>
      <c r="E17315">
        <v>115.8</v>
      </c>
      <c r="F17315">
        <v>46.88</v>
      </c>
      <c r="G17315" t="s">
        <v>22</v>
      </c>
      <c r="H17315" t="s">
        <v>18</v>
      </c>
    </row>
    <row r="17316" spans="2:8" x14ac:dyDescent="0.25">
      <c r="B17316" s="7">
        <v>43426</v>
      </c>
      <c r="C17316" t="s">
        <v>71</v>
      </c>
      <c r="D17316">
        <v>2</v>
      </c>
      <c r="E17316">
        <v>83.9</v>
      </c>
      <c r="F17316">
        <v>33.6</v>
      </c>
      <c r="G17316" t="s">
        <v>28</v>
      </c>
      <c r="H17316" t="s">
        <v>48</v>
      </c>
    </row>
    <row r="17317" spans="2:8" x14ac:dyDescent="0.25">
      <c r="B17317" s="7">
        <v>42576</v>
      </c>
      <c r="C17317" t="s">
        <v>94</v>
      </c>
      <c r="D17317">
        <v>1</v>
      </c>
      <c r="E17317">
        <v>45</v>
      </c>
      <c r="F17317">
        <v>17.16</v>
      </c>
      <c r="G17317" t="s">
        <v>39</v>
      </c>
      <c r="H17317" t="s">
        <v>35</v>
      </c>
    </row>
    <row r="17318" spans="2:8" x14ac:dyDescent="0.25">
      <c r="B17318" s="7">
        <v>43060</v>
      </c>
      <c r="C17318" t="s">
        <v>13</v>
      </c>
      <c r="D17318">
        <v>31</v>
      </c>
      <c r="E17318">
        <v>130.01</v>
      </c>
      <c r="F17318">
        <v>96.72</v>
      </c>
      <c r="G17318" t="s">
        <v>22</v>
      </c>
      <c r="H17318" t="s">
        <v>15</v>
      </c>
    </row>
    <row r="17319" spans="2:8" x14ac:dyDescent="0.25">
      <c r="B17319" s="7">
        <v>42966</v>
      </c>
      <c r="C17319" t="s">
        <v>40</v>
      </c>
      <c r="D17319">
        <v>1</v>
      </c>
      <c r="E17319">
        <v>21.95</v>
      </c>
      <c r="F17319">
        <v>8.65</v>
      </c>
      <c r="G17319" t="s">
        <v>30</v>
      </c>
      <c r="H17319" t="s">
        <v>15</v>
      </c>
    </row>
    <row r="17320" spans="2:8" x14ac:dyDescent="0.25">
      <c r="B17320" s="7">
        <v>43442</v>
      </c>
      <c r="C17320" t="s">
        <v>21</v>
      </c>
      <c r="D17320">
        <v>4</v>
      </c>
      <c r="E17320">
        <v>103.8</v>
      </c>
      <c r="F17320">
        <v>45.57</v>
      </c>
      <c r="G17320" t="s">
        <v>53</v>
      </c>
      <c r="H17320" t="s">
        <v>18</v>
      </c>
    </row>
    <row r="17321" spans="2:8" x14ac:dyDescent="0.25">
      <c r="B17321" s="7">
        <v>42880</v>
      </c>
      <c r="C17321" t="s">
        <v>13</v>
      </c>
      <c r="D17321">
        <v>2</v>
      </c>
      <c r="E17321">
        <v>13.98</v>
      </c>
      <c r="F17321">
        <v>6.76</v>
      </c>
      <c r="G17321" t="s">
        <v>22</v>
      </c>
      <c r="H17321" t="s">
        <v>15</v>
      </c>
    </row>
    <row r="17322" spans="2:8" x14ac:dyDescent="0.25">
      <c r="B17322" s="7">
        <v>42696</v>
      </c>
      <c r="C17322" t="s">
        <v>23</v>
      </c>
      <c r="D17322">
        <v>2</v>
      </c>
      <c r="E17322">
        <v>51.98</v>
      </c>
      <c r="F17322">
        <v>20.84</v>
      </c>
      <c r="G17322" t="s">
        <v>93</v>
      </c>
      <c r="H17322" t="s">
        <v>18</v>
      </c>
    </row>
    <row r="17323" spans="2:8" x14ac:dyDescent="0.25">
      <c r="B17323" s="7">
        <v>43188</v>
      </c>
      <c r="C17323" t="s">
        <v>23</v>
      </c>
      <c r="D17323">
        <v>2</v>
      </c>
      <c r="E17323">
        <v>51.98</v>
      </c>
      <c r="F17323">
        <v>21.44</v>
      </c>
      <c r="G17323" t="s">
        <v>38</v>
      </c>
      <c r="H17323" t="s">
        <v>18</v>
      </c>
    </row>
    <row r="17324" spans="2:8" x14ac:dyDescent="0.25">
      <c r="B17324" s="7">
        <v>42743</v>
      </c>
      <c r="C17324" t="s">
        <v>19</v>
      </c>
      <c r="D17324">
        <v>1</v>
      </c>
      <c r="E17324">
        <v>21.95</v>
      </c>
      <c r="F17324">
        <v>8.73</v>
      </c>
      <c r="G17324" t="s">
        <v>106</v>
      </c>
      <c r="H17324" t="s">
        <v>15</v>
      </c>
    </row>
    <row r="17325" spans="2:8" x14ac:dyDescent="0.25">
      <c r="B17325" s="7">
        <v>43421</v>
      </c>
      <c r="C17325" t="s">
        <v>13</v>
      </c>
      <c r="D17325">
        <v>1</v>
      </c>
      <c r="E17325">
        <v>6.99</v>
      </c>
      <c r="F17325">
        <v>3.09</v>
      </c>
      <c r="G17325" t="s">
        <v>14</v>
      </c>
      <c r="H17325" t="s">
        <v>15</v>
      </c>
    </row>
    <row r="17326" spans="2:8" x14ac:dyDescent="0.25">
      <c r="B17326" s="7">
        <v>42887</v>
      </c>
      <c r="C17326" t="s">
        <v>13</v>
      </c>
      <c r="D17326">
        <v>3</v>
      </c>
      <c r="E17326">
        <v>20.97</v>
      </c>
      <c r="F17326">
        <v>9.36</v>
      </c>
      <c r="G17326" t="s">
        <v>85</v>
      </c>
      <c r="H17326" t="s">
        <v>15</v>
      </c>
    </row>
    <row r="17327" spans="2:8" x14ac:dyDescent="0.25">
      <c r="B17327" s="7">
        <v>43465</v>
      </c>
      <c r="C17327" t="s">
        <v>57</v>
      </c>
      <c r="D17327">
        <v>48</v>
      </c>
      <c r="E17327">
        <v>375.84</v>
      </c>
      <c r="F17327">
        <v>296.64</v>
      </c>
      <c r="G17327" t="s">
        <v>60</v>
      </c>
      <c r="H17327" t="s">
        <v>58</v>
      </c>
    </row>
    <row r="17328" spans="2:8" x14ac:dyDescent="0.25">
      <c r="B17328" s="7">
        <v>42605</v>
      </c>
      <c r="C17328" t="s">
        <v>40</v>
      </c>
      <c r="D17328">
        <v>4</v>
      </c>
      <c r="E17328">
        <v>87.8</v>
      </c>
      <c r="F17328">
        <v>30.1</v>
      </c>
      <c r="G17328" t="s">
        <v>50</v>
      </c>
      <c r="H17328" t="s">
        <v>15</v>
      </c>
    </row>
    <row r="17329" spans="2:8" x14ac:dyDescent="0.25">
      <c r="B17329" s="7">
        <v>43244</v>
      </c>
      <c r="C17329" t="s">
        <v>13</v>
      </c>
      <c r="D17329">
        <v>2</v>
      </c>
      <c r="E17329">
        <v>13.98</v>
      </c>
      <c r="F17329">
        <v>7.09</v>
      </c>
      <c r="G17329" t="s">
        <v>43</v>
      </c>
      <c r="H17329" t="s">
        <v>15</v>
      </c>
    </row>
    <row r="17330" spans="2:8" x14ac:dyDescent="0.25">
      <c r="B17330" s="7">
        <v>42567</v>
      </c>
      <c r="C17330" t="s">
        <v>51</v>
      </c>
      <c r="D17330">
        <v>1</v>
      </c>
      <c r="E17330">
        <v>122</v>
      </c>
      <c r="F17330">
        <v>42.31</v>
      </c>
      <c r="G17330" t="s">
        <v>22</v>
      </c>
      <c r="H17330" t="s">
        <v>35</v>
      </c>
    </row>
    <row r="17331" spans="2:8" x14ac:dyDescent="0.25">
      <c r="B17331" s="7">
        <v>43271</v>
      </c>
      <c r="C17331" t="s">
        <v>16</v>
      </c>
      <c r="D17331">
        <v>4</v>
      </c>
      <c r="E17331">
        <v>95.8</v>
      </c>
      <c r="F17331">
        <v>36.24</v>
      </c>
      <c r="G17331" t="s">
        <v>22</v>
      </c>
      <c r="H17331" t="s">
        <v>18</v>
      </c>
    </row>
    <row r="17332" spans="2:8" x14ac:dyDescent="0.25">
      <c r="B17332" s="7">
        <v>43356</v>
      </c>
      <c r="C17332" t="s">
        <v>59</v>
      </c>
      <c r="D17332">
        <v>2</v>
      </c>
      <c r="E17332">
        <v>39.9</v>
      </c>
      <c r="F17332">
        <v>18.190000000000001</v>
      </c>
      <c r="G17332" t="s">
        <v>45</v>
      </c>
      <c r="H17332" t="s">
        <v>18</v>
      </c>
    </row>
    <row r="17333" spans="2:8" x14ac:dyDescent="0.25">
      <c r="B17333" s="7">
        <v>43086</v>
      </c>
      <c r="C17333" t="s">
        <v>40</v>
      </c>
      <c r="D17333">
        <v>3</v>
      </c>
      <c r="E17333">
        <v>65.849999999999994</v>
      </c>
      <c r="F17333">
        <v>23.1</v>
      </c>
      <c r="G17333" t="s">
        <v>22</v>
      </c>
      <c r="H17333" t="s">
        <v>15</v>
      </c>
    </row>
    <row r="17334" spans="2:8" x14ac:dyDescent="0.25">
      <c r="B17334" s="7">
        <v>43428</v>
      </c>
      <c r="C17334" t="s">
        <v>27</v>
      </c>
      <c r="D17334">
        <v>2</v>
      </c>
      <c r="E17334">
        <v>47.9</v>
      </c>
      <c r="F17334">
        <v>19.34</v>
      </c>
      <c r="G17334" t="s">
        <v>22</v>
      </c>
      <c r="H17334" t="s">
        <v>15</v>
      </c>
    </row>
    <row r="17335" spans="2:8" x14ac:dyDescent="0.25">
      <c r="B17335" s="7">
        <v>42821</v>
      </c>
      <c r="C17335" t="s">
        <v>51</v>
      </c>
      <c r="D17335">
        <v>2</v>
      </c>
      <c r="E17335">
        <v>244</v>
      </c>
      <c r="F17335">
        <v>94.58</v>
      </c>
      <c r="G17335" t="s">
        <v>70</v>
      </c>
      <c r="H17335" t="s">
        <v>35</v>
      </c>
    </row>
    <row r="17336" spans="2:8" x14ac:dyDescent="0.25">
      <c r="B17336" s="7">
        <v>43437</v>
      </c>
      <c r="C17336" t="s">
        <v>13</v>
      </c>
      <c r="D17336">
        <v>12</v>
      </c>
      <c r="E17336">
        <v>66.27</v>
      </c>
      <c r="F17336">
        <v>41.73</v>
      </c>
      <c r="G17336" t="s">
        <v>78</v>
      </c>
      <c r="H17336" t="s">
        <v>15</v>
      </c>
    </row>
    <row r="17337" spans="2:8" x14ac:dyDescent="0.25">
      <c r="B17337" s="7">
        <v>42759</v>
      </c>
      <c r="C17337" t="s">
        <v>61</v>
      </c>
      <c r="D17337">
        <v>1</v>
      </c>
      <c r="E17337">
        <v>26.99</v>
      </c>
      <c r="F17337">
        <v>9.4600000000000009</v>
      </c>
      <c r="G17337" t="s">
        <v>53</v>
      </c>
      <c r="H17337" t="s">
        <v>15</v>
      </c>
    </row>
    <row r="17338" spans="2:8" x14ac:dyDescent="0.25">
      <c r="B17338" s="7">
        <v>43447</v>
      </c>
      <c r="C17338" t="s">
        <v>23</v>
      </c>
      <c r="D17338">
        <v>1</v>
      </c>
      <c r="E17338">
        <v>25.99</v>
      </c>
      <c r="F17338">
        <v>9.52</v>
      </c>
      <c r="G17338" t="s">
        <v>22</v>
      </c>
      <c r="H17338" t="s">
        <v>18</v>
      </c>
    </row>
    <row r="17339" spans="2:8" x14ac:dyDescent="0.25">
      <c r="B17339" s="7">
        <v>43302</v>
      </c>
      <c r="C17339" t="s">
        <v>29</v>
      </c>
      <c r="D17339">
        <v>1</v>
      </c>
      <c r="E17339">
        <v>28.95</v>
      </c>
      <c r="F17339">
        <v>10.69</v>
      </c>
      <c r="G17339" t="s">
        <v>50</v>
      </c>
      <c r="H17339" t="s">
        <v>18</v>
      </c>
    </row>
    <row r="17340" spans="2:8" x14ac:dyDescent="0.25">
      <c r="B17340" s="7">
        <v>42586</v>
      </c>
      <c r="C17340" t="s">
        <v>27</v>
      </c>
      <c r="D17340">
        <v>3</v>
      </c>
      <c r="E17340">
        <v>71.849999999999994</v>
      </c>
      <c r="F17340">
        <v>26.45</v>
      </c>
      <c r="G17340" t="s">
        <v>72</v>
      </c>
      <c r="H17340" t="s">
        <v>15</v>
      </c>
    </row>
    <row r="17341" spans="2:8" x14ac:dyDescent="0.25">
      <c r="B17341" s="7">
        <v>42716</v>
      </c>
      <c r="C17341" t="s">
        <v>61</v>
      </c>
      <c r="D17341">
        <v>12</v>
      </c>
      <c r="E17341">
        <v>242.91</v>
      </c>
      <c r="F17341">
        <v>121.26</v>
      </c>
      <c r="G17341" t="s">
        <v>50</v>
      </c>
      <c r="H17341" t="s">
        <v>15</v>
      </c>
    </row>
    <row r="17342" spans="2:8" x14ac:dyDescent="0.25">
      <c r="B17342" s="7">
        <v>42829</v>
      </c>
      <c r="C17342" t="s">
        <v>61</v>
      </c>
      <c r="D17342">
        <v>2</v>
      </c>
      <c r="E17342">
        <v>53.98</v>
      </c>
      <c r="F17342">
        <v>21.29</v>
      </c>
      <c r="G17342" t="s">
        <v>20</v>
      </c>
      <c r="H17342" t="s">
        <v>15</v>
      </c>
    </row>
    <row r="17343" spans="2:8" x14ac:dyDescent="0.25">
      <c r="B17343" s="7">
        <v>43392</v>
      </c>
      <c r="C17343" t="s">
        <v>13</v>
      </c>
      <c r="D17343">
        <v>60</v>
      </c>
      <c r="E17343">
        <v>222.28</v>
      </c>
      <c r="F17343">
        <v>165.75</v>
      </c>
      <c r="G17343" t="s">
        <v>76</v>
      </c>
      <c r="H17343" t="s">
        <v>15</v>
      </c>
    </row>
    <row r="17344" spans="2:8" x14ac:dyDescent="0.25">
      <c r="B17344" s="7">
        <v>42963</v>
      </c>
      <c r="C17344" t="s">
        <v>13</v>
      </c>
      <c r="D17344">
        <v>2</v>
      </c>
      <c r="E17344">
        <v>13.98</v>
      </c>
      <c r="F17344">
        <v>6.76</v>
      </c>
      <c r="G17344" t="s">
        <v>22</v>
      </c>
      <c r="H17344" t="s">
        <v>15</v>
      </c>
    </row>
    <row r="17345" spans="2:8" x14ac:dyDescent="0.25">
      <c r="B17345" s="7">
        <v>43113</v>
      </c>
      <c r="C17345" t="s">
        <v>51</v>
      </c>
      <c r="D17345">
        <v>61</v>
      </c>
      <c r="E17345">
        <v>4093.1</v>
      </c>
      <c r="F17345">
        <v>3158.04</v>
      </c>
      <c r="G17345" t="s">
        <v>22</v>
      </c>
      <c r="H17345" t="s">
        <v>35</v>
      </c>
    </row>
    <row r="17346" spans="2:8" x14ac:dyDescent="0.25">
      <c r="B17346" s="7">
        <v>43440</v>
      </c>
      <c r="C17346" t="s">
        <v>40</v>
      </c>
      <c r="D17346">
        <v>2</v>
      </c>
      <c r="E17346">
        <v>43.9</v>
      </c>
      <c r="F17346">
        <v>17.3</v>
      </c>
      <c r="G17346" t="s">
        <v>105</v>
      </c>
      <c r="H17346" t="s">
        <v>15</v>
      </c>
    </row>
    <row r="17347" spans="2:8" x14ac:dyDescent="0.25">
      <c r="B17347" s="7">
        <v>42897</v>
      </c>
      <c r="C17347" t="s">
        <v>27</v>
      </c>
      <c r="D17347">
        <v>3</v>
      </c>
      <c r="E17347">
        <v>71.849999999999994</v>
      </c>
      <c r="F17347">
        <v>24.17</v>
      </c>
      <c r="G17347" t="s">
        <v>47</v>
      </c>
      <c r="H17347" t="s">
        <v>15</v>
      </c>
    </row>
    <row r="17348" spans="2:8" x14ac:dyDescent="0.25">
      <c r="B17348" s="7">
        <v>42577</v>
      </c>
      <c r="C17348" t="s">
        <v>46</v>
      </c>
      <c r="D17348">
        <v>2</v>
      </c>
      <c r="E17348">
        <v>142</v>
      </c>
      <c r="F17348">
        <v>54.45</v>
      </c>
      <c r="G17348" t="s">
        <v>75</v>
      </c>
      <c r="H17348" t="s">
        <v>48</v>
      </c>
    </row>
    <row r="17349" spans="2:8" x14ac:dyDescent="0.25">
      <c r="B17349" s="7">
        <v>43345</v>
      </c>
      <c r="C17349" t="s">
        <v>19</v>
      </c>
      <c r="D17349">
        <v>2</v>
      </c>
      <c r="E17349">
        <v>43.9</v>
      </c>
      <c r="F17349">
        <v>18.32</v>
      </c>
      <c r="G17349" t="s">
        <v>109</v>
      </c>
      <c r="H17349" t="s">
        <v>15</v>
      </c>
    </row>
    <row r="17350" spans="2:8" x14ac:dyDescent="0.25">
      <c r="B17350" s="7">
        <v>42567</v>
      </c>
      <c r="C17350" t="s">
        <v>31</v>
      </c>
      <c r="D17350">
        <v>1</v>
      </c>
      <c r="E17350">
        <v>11.95</v>
      </c>
      <c r="F17350">
        <v>4.9400000000000004</v>
      </c>
      <c r="G17350" t="s">
        <v>54</v>
      </c>
      <c r="H17350" t="s">
        <v>15</v>
      </c>
    </row>
    <row r="17351" spans="2:8" x14ac:dyDescent="0.25">
      <c r="B17351" s="7">
        <v>42519</v>
      </c>
      <c r="C17351" t="s">
        <v>40</v>
      </c>
      <c r="D17351">
        <v>4</v>
      </c>
      <c r="E17351">
        <v>87.8</v>
      </c>
      <c r="F17351">
        <v>29.76</v>
      </c>
      <c r="G17351" t="s">
        <v>22</v>
      </c>
      <c r="H17351" t="s">
        <v>15</v>
      </c>
    </row>
    <row r="17352" spans="2:8" x14ac:dyDescent="0.25">
      <c r="B17352" s="7">
        <v>42608</v>
      </c>
      <c r="C17352" t="s">
        <v>23</v>
      </c>
      <c r="D17352">
        <v>2</v>
      </c>
      <c r="E17352">
        <v>51.98</v>
      </c>
      <c r="F17352">
        <v>19.440000000000001</v>
      </c>
      <c r="G17352" t="s">
        <v>108</v>
      </c>
      <c r="H17352" t="s">
        <v>18</v>
      </c>
    </row>
    <row r="17353" spans="2:8" x14ac:dyDescent="0.25">
      <c r="B17353" s="7">
        <v>42936</v>
      </c>
      <c r="C17353" t="s">
        <v>13</v>
      </c>
      <c r="D17353">
        <v>2</v>
      </c>
      <c r="E17353">
        <v>13.98</v>
      </c>
      <c r="F17353">
        <v>6.05</v>
      </c>
      <c r="G17353" t="s">
        <v>89</v>
      </c>
      <c r="H17353" t="s">
        <v>15</v>
      </c>
    </row>
    <row r="17354" spans="2:8" x14ac:dyDescent="0.25">
      <c r="B17354" s="7">
        <v>43430</v>
      </c>
      <c r="C17354" t="s">
        <v>61</v>
      </c>
      <c r="D17354">
        <v>2</v>
      </c>
      <c r="E17354">
        <v>53.98</v>
      </c>
      <c r="F17354">
        <v>22.36</v>
      </c>
      <c r="G17354" t="s">
        <v>63</v>
      </c>
      <c r="H17354" t="s">
        <v>15</v>
      </c>
    </row>
    <row r="17355" spans="2:8" x14ac:dyDescent="0.25">
      <c r="B17355" s="7">
        <v>43424</v>
      </c>
      <c r="C17355" t="s">
        <v>27</v>
      </c>
      <c r="D17355">
        <v>3</v>
      </c>
      <c r="E17355">
        <v>71.849999999999994</v>
      </c>
      <c r="F17355">
        <v>26.73</v>
      </c>
      <c r="G17355" t="s">
        <v>32</v>
      </c>
      <c r="H17355" t="s">
        <v>15</v>
      </c>
    </row>
    <row r="17356" spans="2:8" x14ac:dyDescent="0.25">
      <c r="B17356" s="7">
        <v>43441</v>
      </c>
      <c r="C17356" t="s">
        <v>71</v>
      </c>
      <c r="D17356">
        <v>3</v>
      </c>
      <c r="E17356">
        <v>125.85</v>
      </c>
      <c r="F17356">
        <v>50.4</v>
      </c>
      <c r="G17356" t="s">
        <v>22</v>
      </c>
      <c r="H17356" t="s">
        <v>48</v>
      </c>
    </row>
    <row r="17357" spans="2:8" x14ac:dyDescent="0.25">
      <c r="B17357" s="7">
        <v>43349</v>
      </c>
      <c r="C17357" t="s">
        <v>61</v>
      </c>
      <c r="D17357">
        <v>2</v>
      </c>
      <c r="E17357">
        <v>53.98</v>
      </c>
      <c r="F17357">
        <v>18.71</v>
      </c>
      <c r="G17357" t="s">
        <v>106</v>
      </c>
      <c r="H17357" t="s">
        <v>15</v>
      </c>
    </row>
    <row r="17358" spans="2:8" x14ac:dyDescent="0.25">
      <c r="B17358" s="7">
        <v>42614</v>
      </c>
      <c r="C17358" t="s">
        <v>13</v>
      </c>
      <c r="D17358">
        <v>4</v>
      </c>
      <c r="E17358">
        <v>27.96</v>
      </c>
      <c r="F17358">
        <v>13.65</v>
      </c>
      <c r="G17358" t="s">
        <v>92</v>
      </c>
      <c r="H17358" t="s">
        <v>15</v>
      </c>
    </row>
    <row r="17359" spans="2:8" x14ac:dyDescent="0.25">
      <c r="B17359" s="7">
        <v>43397</v>
      </c>
      <c r="C17359" t="s">
        <v>107</v>
      </c>
      <c r="D17359">
        <v>36</v>
      </c>
      <c r="E17359">
        <v>906.12</v>
      </c>
      <c r="F17359">
        <v>849.42</v>
      </c>
      <c r="G17359" t="s">
        <v>81</v>
      </c>
      <c r="H17359" t="s">
        <v>35</v>
      </c>
    </row>
    <row r="17360" spans="2:8" x14ac:dyDescent="0.25">
      <c r="B17360" s="7">
        <v>43078</v>
      </c>
      <c r="C17360" t="s">
        <v>13</v>
      </c>
      <c r="D17360">
        <v>2</v>
      </c>
      <c r="E17360">
        <v>13.98</v>
      </c>
      <c r="F17360">
        <v>7.09</v>
      </c>
      <c r="G17360" t="s">
        <v>22</v>
      </c>
      <c r="H17360" t="s">
        <v>15</v>
      </c>
    </row>
    <row r="17361" spans="2:8" x14ac:dyDescent="0.25">
      <c r="B17361" s="7">
        <v>43162</v>
      </c>
      <c r="C17361" t="s">
        <v>27</v>
      </c>
      <c r="D17361">
        <v>36</v>
      </c>
      <c r="E17361">
        <v>560.42999999999995</v>
      </c>
      <c r="F17361">
        <v>310.56</v>
      </c>
      <c r="G17361" t="s">
        <v>64</v>
      </c>
      <c r="H17361" t="s">
        <v>15</v>
      </c>
    </row>
    <row r="17362" spans="2:8" x14ac:dyDescent="0.25">
      <c r="B17362" s="7">
        <v>42720</v>
      </c>
      <c r="C17362" t="s">
        <v>13</v>
      </c>
      <c r="D17362">
        <v>36</v>
      </c>
      <c r="E17362">
        <v>153.5</v>
      </c>
      <c r="F17362">
        <v>122.85</v>
      </c>
      <c r="G17362" t="s">
        <v>76</v>
      </c>
      <c r="H17362" t="s">
        <v>15</v>
      </c>
    </row>
    <row r="17363" spans="2:8" x14ac:dyDescent="0.25">
      <c r="B17363" s="7">
        <v>43076</v>
      </c>
      <c r="C17363" t="s">
        <v>65</v>
      </c>
      <c r="D17363">
        <v>3</v>
      </c>
      <c r="E17363">
        <v>70.5</v>
      </c>
      <c r="F17363">
        <v>28.36</v>
      </c>
      <c r="G17363" t="s">
        <v>22</v>
      </c>
      <c r="H17363" t="s">
        <v>26</v>
      </c>
    </row>
    <row r="17364" spans="2:8" x14ac:dyDescent="0.25">
      <c r="B17364" s="7">
        <v>43416</v>
      </c>
      <c r="C17364" t="s">
        <v>13</v>
      </c>
      <c r="D17364">
        <v>50</v>
      </c>
      <c r="E17364">
        <v>185.24</v>
      </c>
      <c r="F17364">
        <v>160.88</v>
      </c>
      <c r="G17364" t="s">
        <v>100</v>
      </c>
      <c r="H17364" t="s">
        <v>15</v>
      </c>
    </row>
    <row r="17365" spans="2:8" x14ac:dyDescent="0.25">
      <c r="B17365" s="7">
        <v>42775</v>
      </c>
      <c r="C17365" t="s">
        <v>94</v>
      </c>
      <c r="D17365">
        <v>2</v>
      </c>
      <c r="E17365">
        <v>90</v>
      </c>
      <c r="F17365">
        <v>36.159999999999997</v>
      </c>
      <c r="G17365" t="s">
        <v>34</v>
      </c>
      <c r="H17365" t="s">
        <v>35</v>
      </c>
    </row>
    <row r="17366" spans="2:8" x14ac:dyDescent="0.25">
      <c r="B17366" s="7">
        <v>43080</v>
      </c>
      <c r="C17366" t="s">
        <v>65</v>
      </c>
      <c r="D17366">
        <v>2</v>
      </c>
      <c r="E17366">
        <v>47</v>
      </c>
      <c r="F17366">
        <v>16.809999999999999</v>
      </c>
      <c r="G17366" t="s">
        <v>34</v>
      </c>
      <c r="H17366" t="s">
        <v>26</v>
      </c>
    </row>
    <row r="17367" spans="2:8" x14ac:dyDescent="0.25">
      <c r="B17367" s="7">
        <v>43313</v>
      </c>
      <c r="C17367" t="s">
        <v>21</v>
      </c>
      <c r="D17367">
        <v>24</v>
      </c>
      <c r="E17367">
        <v>404.82</v>
      </c>
      <c r="F17367">
        <v>223.94</v>
      </c>
      <c r="G17367" t="s">
        <v>75</v>
      </c>
      <c r="H17367" t="s">
        <v>18</v>
      </c>
    </row>
    <row r="17368" spans="2:8" x14ac:dyDescent="0.25">
      <c r="B17368" s="7">
        <v>42918</v>
      </c>
      <c r="C17368" t="s">
        <v>21</v>
      </c>
      <c r="D17368">
        <v>3</v>
      </c>
      <c r="E17368">
        <v>77.849999999999994</v>
      </c>
      <c r="F17368">
        <v>30.92</v>
      </c>
      <c r="G17368" t="s">
        <v>22</v>
      </c>
      <c r="H17368" t="s">
        <v>18</v>
      </c>
    </row>
    <row r="17369" spans="2:8" x14ac:dyDescent="0.25">
      <c r="B17369" s="7">
        <v>42978</v>
      </c>
      <c r="C17369" t="s">
        <v>40</v>
      </c>
      <c r="D17369">
        <v>6</v>
      </c>
      <c r="E17369">
        <v>130.38</v>
      </c>
      <c r="F17369">
        <v>55.53</v>
      </c>
      <c r="G17369" t="s">
        <v>70</v>
      </c>
      <c r="H17369" t="s">
        <v>15</v>
      </c>
    </row>
    <row r="17370" spans="2:8" x14ac:dyDescent="0.25">
      <c r="B17370" s="7">
        <v>43261</v>
      </c>
      <c r="C17370" t="s">
        <v>61</v>
      </c>
      <c r="D17370">
        <v>1</v>
      </c>
      <c r="E17370">
        <v>26.99</v>
      </c>
      <c r="F17370">
        <v>9.57</v>
      </c>
      <c r="G17370" t="s">
        <v>84</v>
      </c>
      <c r="H17370" t="s">
        <v>15</v>
      </c>
    </row>
    <row r="17371" spans="2:8" x14ac:dyDescent="0.25">
      <c r="B17371" s="7">
        <v>42545</v>
      </c>
      <c r="C17371" t="s">
        <v>25</v>
      </c>
      <c r="D17371">
        <v>2</v>
      </c>
      <c r="E17371">
        <v>504</v>
      </c>
      <c r="F17371">
        <v>182.46</v>
      </c>
      <c r="G17371" t="s">
        <v>43</v>
      </c>
      <c r="H17371" t="s">
        <v>26</v>
      </c>
    </row>
    <row r="17372" spans="2:8" x14ac:dyDescent="0.25">
      <c r="B17372" s="7">
        <v>43279</v>
      </c>
      <c r="C17372" t="s">
        <v>40</v>
      </c>
      <c r="D17372">
        <v>5</v>
      </c>
      <c r="E17372">
        <v>109.75</v>
      </c>
      <c r="F17372">
        <v>38.93</v>
      </c>
      <c r="G17372" t="s">
        <v>96</v>
      </c>
      <c r="H17372" t="s">
        <v>15</v>
      </c>
    </row>
    <row r="17373" spans="2:8" x14ac:dyDescent="0.25">
      <c r="B17373" s="7">
        <v>43006</v>
      </c>
      <c r="C17373" t="s">
        <v>13</v>
      </c>
      <c r="D17373">
        <v>2</v>
      </c>
      <c r="E17373">
        <v>13.98</v>
      </c>
      <c r="F17373">
        <v>7.09</v>
      </c>
      <c r="G17373" t="s">
        <v>43</v>
      </c>
      <c r="H17373" t="s">
        <v>15</v>
      </c>
    </row>
    <row r="17374" spans="2:8" x14ac:dyDescent="0.25">
      <c r="B17374" s="7">
        <v>43244</v>
      </c>
      <c r="C17374" t="s">
        <v>25</v>
      </c>
      <c r="D17374">
        <v>1</v>
      </c>
      <c r="E17374">
        <v>252</v>
      </c>
      <c r="F17374">
        <v>107.27</v>
      </c>
      <c r="G17374" t="s">
        <v>79</v>
      </c>
      <c r="H17374" t="s">
        <v>26</v>
      </c>
    </row>
    <row r="17375" spans="2:8" x14ac:dyDescent="0.25">
      <c r="B17375" s="7">
        <v>43105</v>
      </c>
      <c r="C17375" t="s">
        <v>13</v>
      </c>
      <c r="D17375">
        <v>2</v>
      </c>
      <c r="E17375">
        <v>13.98</v>
      </c>
      <c r="F17375">
        <v>7.09</v>
      </c>
      <c r="G17375" t="s">
        <v>22</v>
      </c>
      <c r="H17375" t="s">
        <v>15</v>
      </c>
    </row>
    <row r="17376" spans="2:8" x14ac:dyDescent="0.25">
      <c r="B17376" s="7">
        <v>43361</v>
      </c>
      <c r="C17376" t="s">
        <v>27</v>
      </c>
      <c r="D17376">
        <v>1</v>
      </c>
      <c r="E17376">
        <v>23.95</v>
      </c>
      <c r="F17376">
        <v>8.6300000000000008</v>
      </c>
      <c r="G17376" t="s">
        <v>53</v>
      </c>
      <c r="H17376" t="s">
        <v>15</v>
      </c>
    </row>
    <row r="17377" spans="2:8" x14ac:dyDescent="0.25">
      <c r="B17377" s="7">
        <v>43391</v>
      </c>
      <c r="C17377" t="s">
        <v>19</v>
      </c>
      <c r="D17377">
        <v>1</v>
      </c>
      <c r="E17377">
        <v>21.95</v>
      </c>
      <c r="F17377">
        <v>9.16</v>
      </c>
      <c r="G17377" t="s">
        <v>52</v>
      </c>
      <c r="H17377" t="s">
        <v>15</v>
      </c>
    </row>
    <row r="17378" spans="2:8" x14ac:dyDescent="0.25">
      <c r="B17378" s="7">
        <v>42977</v>
      </c>
      <c r="C17378" t="s">
        <v>73</v>
      </c>
      <c r="D17378">
        <v>2</v>
      </c>
      <c r="E17378">
        <v>47.9</v>
      </c>
      <c r="F17378">
        <v>21.79</v>
      </c>
      <c r="G17378" t="s">
        <v>87</v>
      </c>
      <c r="H17378" t="s">
        <v>15</v>
      </c>
    </row>
    <row r="17379" spans="2:8" x14ac:dyDescent="0.25">
      <c r="B17379" s="7">
        <v>43188</v>
      </c>
      <c r="C17379" t="s">
        <v>16</v>
      </c>
      <c r="D17379">
        <v>3</v>
      </c>
      <c r="E17379">
        <v>71.849999999999994</v>
      </c>
      <c r="F17379">
        <v>29.6</v>
      </c>
      <c r="G17379" t="s">
        <v>14</v>
      </c>
      <c r="H17379" t="s">
        <v>18</v>
      </c>
    </row>
    <row r="17380" spans="2:8" x14ac:dyDescent="0.25">
      <c r="B17380" s="7">
        <v>42721</v>
      </c>
      <c r="C17380" t="s">
        <v>13</v>
      </c>
      <c r="D17380">
        <v>1</v>
      </c>
      <c r="E17380">
        <v>6.99</v>
      </c>
      <c r="F17380">
        <v>3.38</v>
      </c>
      <c r="G17380" t="s">
        <v>75</v>
      </c>
      <c r="H17380" t="s">
        <v>15</v>
      </c>
    </row>
    <row r="17381" spans="2:8" x14ac:dyDescent="0.25">
      <c r="B17381" s="7">
        <v>43407</v>
      </c>
      <c r="C17381" t="s">
        <v>13</v>
      </c>
      <c r="D17381">
        <v>2</v>
      </c>
      <c r="E17381">
        <v>13.98</v>
      </c>
      <c r="F17381">
        <v>7.15</v>
      </c>
      <c r="G17381" t="s">
        <v>30</v>
      </c>
      <c r="H17381" t="s">
        <v>15</v>
      </c>
    </row>
    <row r="17382" spans="2:8" x14ac:dyDescent="0.25">
      <c r="B17382" s="7">
        <v>43077</v>
      </c>
      <c r="C17382" t="s">
        <v>73</v>
      </c>
      <c r="D17382">
        <v>2</v>
      </c>
      <c r="E17382">
        <v>47.9</v>
      </c>
      <c r="F17382">
        <v>21.39</v>
      </c>
      <c r="G17382" t="s">
        <v>89</v>
      </c>
      <c r="H17382" t="s">
        <v>15</v>
      </c>
    </row>
    <row r="17383" spans="2:8" x14ac:dyDescent="0.25">
      <c r="B17383" s="7">
        <v>42375</v>
      </c>
      <c r="C17383" t="s">
        <v>13</v>
      </c>
      <c r="D17383">
        <v>2</v>
      </c>
      <c r="E17383">
        <v>13.98</v>
      </c>
      <c r="F17383">
        <v>6.18</v>
      </c>
      <c r="G17383" t="s">
        <v>109</v>
      </c>
      <c r="H17383" t="s">
        <v>15</v>
      </c>
    </row>
    <row r="17384" spans="2:8" x14ac:dyDescent="0.25">
      <c r="B17384" s="7">
        <v>43452</v>
      </c>
      <c r="C17384" t="s">
        <v>61</v>
      </c>
      <c r="D17384">
        <v>2</v>
      </c>
      <c r="E17384">
        <v>53.98</v>
      </c>
      <c r="F17384">
        <v>22.15</v>
      </c>
      <c r="G17384" t="s">
        <v>22</v>
      </c>
      <c r="H17384" t="s">
        <v>15</v>
      </c>
    </row>
    <row r="17385" spans="2:8" x14ac:dyDescent="0.25">
      <c r="B17385" s="7">
        <v>43338</v>
      </c>
      <c r="C17385" t="s">
        <v>40</v>
      </c>
      <c r="D17385">
        <v>1</v>
      </c>
      <c r="E17385">
        <v>21.95</v>
      </c>
      <c r="F17385">
        <v>7.61</v>
      </c>
      <c r="G17385" t="s">
        <v>36</v>
      </c>
      <c r="H17385" t="s">
        <v>15</v>
      </c>
    </row>
    <row r="17386" spans="2:8" x14ac:dyDescent="0.25">
      <c r="B17386" s="7">
        <v>42515</v>
      </c>
      <c r="C17386" t="s">
        <v>25</v>
      </c>
      <c r="D17386">
        <v>4</v>
      </c>
      <c r="E17386">
        <v>1008</v>
      </c>
      <c r="F17386">
        <v>433.08</v>
      </c>
      <c r="G17386" t="s">
        <v>32</v>
      </c>
      <c r="H17386" t="s">
        <v>26</v>
      </c>
    </row>
    <row r="17387" spans="2:8" x14ac:dyDescent="0.25">
      <c r="B17387" s="7">
        <v>42891</v>
      </c>
      <c r="C17387" t="s">
        <v>13</v>
      </c>
      <c r="D17387">
        <v>1</v>
      </c>
      <c r="E17387">
        <v>6.99</v>
      </c>
      <c r="F17387">
        <v>3.38</v>
      </c>
      <c r="G17387" t="s">
        <v>30</v>
      </c>
      <c r="H17387" t="s">
        <v>15</v>
      </c>
    </row>
    <row r="17388" spans="2:8" x14ac:dyDescent="0.25">
      <c r="B17388" s="7">
        <v>42800</v>
      </c>
      <c r="C17388" t="s">
        <v>13</v>
      </c>
      <c r="D17388">
        <v>3</v>
      </c>
      <c r="E17388">
        <v>20.97</v>
      </c>
      <c r="F17388">
        <v>10.53</v>
      </c>
      <c r="G17388" t="s">
        <v>62</v>
      </c>
      <c r="H17388" t="s">
        <v>15</v>
      </c>
    </row>
    <row r="17389" spans="2:8" x14ac:dyDescent="0.25">
      <c r="B17389" s="7">
        <v>43072</v>
      </c>
      <c r="C17389" t="s">
        <v>13</v>
      </c>
      <c r="D17389">
        <v>3</v>
      </c>
      <c r="E17389">
        <v>20.97</v>
      </c>
      <c r="F17389">
        <v>8.48</v>
      </c>
      <c r="G17389" t="s">
        <v>30</v>
      </c>
      <c r="H17389" t="s">
        <v>15</v>
      </c>
    </row>
    <row r="17390" spans="2:8" x14ac:dyDescent="0.25">
      <c r="B17390" s="7">
        <v>43453</v>
      </c>
      <c r="C17390" t="s">
        <v>21</v>
      </c>
      <c r="D17390">
        <v>4</v>
      </c>
      <c r="E17390">
        <v>103.8</v>
      </c>
      <c r="F17390">
        <v>42.1</v>
      </c>
      <c r="G17390" t="s">
        <v>105</v>
      </c>
      <c r="H17390" t="s">
        <v>18</v>
      </c>
    </row>
    <row r="17391" spans="2:8" x14ac:dyDescent="0.25">
      <c r="B17391" s="7">
        <v>43123</v>
      </c>
      <c r="C17391" t="s">
        <v>23</v>
      </c>
      <c r="D17391">
        <v>4</v>
      </c>
      <c r="E17391">
        <v>103.96</v>
      </c>
      <c r="F17391">
        <v>44.09</v>
      </c>
      <c r="G17391" t="s">
        <v>22</v>
      </c>
      <c r="H17391" t="s">
        <v>18</v>
      </c>
    </row>
    <row r="17392" spans="2:8" x14ac:dyDescent="0.25">
      <c r="B17392" s="7">
        <v>43081</v>
      </c>
      <c r="C17392" t="s">
        <v>21</v>
      </c>
      <c r="D17392">
        <v>3</v>
      </c>
      <c r="E17392">
        <v>77.849999999999994</v>
      </c>
      <c r="F17392">
        <v>29.95</v>
      </c>
      <c r="G17392" t="s">
        <v>22</v>
      </c>
      <c r="H17392" t="s">
        <v>18</v>
      </c>
    </row>
    <row r="17393" spans="2:8" x14ac:dyDescent="0.25">
      <c r="B17393" s="7">
        <v>42807</v>
      </c>
      <c r="C17393" t="s">
        <v>73</v>
      </c>
      <c r="D17393">
        <v>3</v>
      </c>
      <c r="E17393">
        <v>71.849999999999994</v>
      </c>
      <c r="F17393">
        <v>32.090000000000003</v>
      </c>
      <c r="G17393" t="s">
        <v>22</v>
      </c>
      <c r="H17393" t="s">
        <v>15</v>
      </c>
    </row>
    <row r="17394" spans="2:8" x14ac:dyDescent="0.25">
      <c r="B17394" s="7">
        <v>42474</v>
      </c>
      <c r="C17394" t="s">
        <v>29</v>
      </c>
      <c r="D17394">
        <v>1</v>
      </c>
      <c r="E17394">
        <v>28.95</v>
      </c>
      <c r="F17394">
        <v>10.92</v>
      </c>
      <c r="G17394" t="s">
        <v>85</v>
      </c>
      <c r="H17394" t="s">
        <v>18</v>
      </c>
    </row>
    <row r="17395" spans="2:8" x14ac:dyDescent="0.25">
      <c r="B17395" s="7">
        <v>43458</v>
      </c>
      <c r="C17395" t="s">
        <v>33</v>
      </c>
      <c r="D17395">
        <v>3</v>
      </c>
      <c r="E17395">
        <v>78</v>
      </c>
      <c r="F17395">
        <v>28.81</v>
      </c>
      <c r="G17395" t="s">
        <v>50</v>
      </c>
      <c r="H17395" t="s">
        <v>35</v>
      </c>
    </row>
    <row r="17396" spans="2:8" x14ac:dyDescent="0.25">
      <c r="B17396" s="7">
        <v>42727</v>
      </c>
      <c r="C17396" t="s">
        <v>68</v>
      </c>
      <c r="D17396">
        <v>2</v>
      </c>
      <c r="E17396">
        <v>51</v>
      </c>
      <c r="F17396">
        <v>20.18</v>
      </c>
      <c r="G17396" t="s">
        <v>24</v>
      </c>
      <c r="H17396" t="s">
        <v>35</v>
      </c>
    </row>
    <row r="17397" spans="2:8" x14ac:dyDescent="0.25">
      <c r="B17397" s="7">
        <v>43055</v>
      </c>
      <c r="C17397" t="s">
        <v>40</v>
      </c>
      <c r="D17397">
        <v>4</v>
      </c>
      <c r="E17397">
        <v>87.8</v>
      </c>
      <c r="F17397">
        <v>32.869999999999997</v>
      </c>
      <c r="G17397" t="s">
        <v>108</v>
      </c>
      <c r="H17397" t="s">
        <v>15</v>
      </c>
    </row>
    <row r="17398" spans="2:8" x14ac:dyDescent="0.25">
      <c r="B17398" s="7">
        <v>42821</v>
      </c>
      <c r="C17398" t="s">
        <v>19</v>
      </c>
      <c r="D17398">
        <v>4</v>
      </c>
      <c r="E17398">
        <v>87.8</v>
      </c>
      <c r="F17398">
        <v>29.85</v>
      </c>
      <c r="G17398" t="s">
        <v>22</v>
      </c>
      <c r="H17398" t="s">
        <v>15</v>
      </c>
    </row>
    <row r="17399" spans="2:8" x14ac:dyDescent="0.25">
      <c r="B17399" s="7">
        <v>42610</v>
      </c>
      <c r="C17399" t="s">
        <v>13</v>
      </c>
      <c r="D17399">
        <v>60</v>
      </c>
      <c r="E17399">
        <v>209.7</v>
      </c>
      <c r="F17399">
        <v>169.65</v>
      </c>
      <c r="G17399" t="s">
        <v>72</v>
      </c>
      <c r="H17399" t="s">
        <v>15</v>
      </c>
    </row>
    <row r="17400" spans="2:8" x14ac:dyDescent="0.25">
      <c r="B17400" s="7">
        <v>42721</v>
      </c>
      <c r="C17400" t="s">
        <v>29</v>
      </c>
      <c r="D17400">
        <v>1</v>
      </c>
      <c r="E17400">
        <v>28.95</v>
      </c>
      <c r="F17400">
        <v>11.72</v>
      </c>
      <c r="G17400" t="s">
        <v>22</v>
      </c>
      <c r="H17400" t="s">
        <v>18</v>
      </c>
    </row>
    <row r="17401" spans="2:8" x14ac:dyDescent="0.25">
      <c r="B17401" s="7">
        <v>42518</v>
      </c>
      <c r="C17401" t="s">
        <v>19</v>
      </c>
      <c r="D17401">
        <v>54</v>
      </c>
      <c r="E17401">
        <v>651.91999999999996</v>
      </c>
      <c r="F17401">
        <v>407.55</v>
      </c>
      <c r="G17401" t="s">
        <v>60</v>
      </c>
      <c r="H17401" t="s">
        <v>15</v>
      </c>
    </row>
    <row r="17402" spans="2:8" x14ac:dyDescent="0.25">
      <c r="B17402" s="7">
        <v>42785</v>
      </c>
      <c r="C17402" t="s">
        <v>61</v>
      </c>
      <c r="D17402">
        <v>1</v>
      </c>
      <c r="E17402">
        <v>26.99</v>
      </c>
      <c r="F17402">
        <v>10.75</v>
      </c>
      <c r="G17402" t="s">
        <v>22</v>
      </c>
      <c r="H17402" t="s">
        <v>15</v>
      </c>
    </row>
    <row r="17403" spans="2:8" x14ac:dyDescent="0.25">
      <c r="B17403" s="7">
        <v>43089</v>
      </c>
      <c r="C17403" t="s">
        <v>19</v>
      </c>
      <c r="D17403">
        <v>1</v>
      </c>
      <c r="E17403">
        <v>21.95</v>
      </c>
      <c r="F17403">
        <v>8.82</v>
      </c>
      <c r="G17403" t="s">
        <v>66</v>
      </c>
      <c r="H17403" t="s">
        <v>15</v>
      </c>
    </row>
    <row r="17404" spans="2:8" x14ac:dyDescent="0.25">
      <c r="B17404" s="7">
        <v>43411</v>
      </c>
      <c r="C17404" t="s">
        <v>29</v>
      </c>
      <c r="D17404">
        <v>2</v>
      </c>
      <c r="E17404">
        <v>57.9</v>
      </c>
      <c r="F17404">
        <v>19.53</v>
      </c>
      <c r="G17404" t="s">
        <v>28</v>
      </c>
      <c r="H17404" t="s">
        <v>18</v>
      </c>
    </row>
    <row r="17405" spans="2:8" x14ac:dyDescent="0.25">
      <c r="B17405" s="7">
        <v>42813</v>
      </c>
      <c r="C17405" t="s">
        <v>13</v>
      </c>
      <c r="D17405">
        <v>1</v>
      </c>
      <c r="E17405">
        <v>6.99</v>
      </c>
      <c r="F17405">
        <v>3.09</v>
      </c>
      <c r="G17405" t="s">
        <v>64</v>
      </c>
      <c r="H17405" t="s">
        <v>15</v>
      </c>
    </row>
    <row r="17406" spans="2:8" x14ac:dyDescent="0.25">
      <c r="B17406" s="7">
        <v>43334</v>
      </c>
      <c r="C17406" t="s">
        <v>13</v>
      </c>
      <c r="D17406">
        <v>2</v>
      </c>
      <c r="E17406">
        <v>13.98</v>
      </c>
      <c r="F17406">
        <v>6.96</v>
      </c>
      <c r="G17406" t="s">
        <v>22</v>
      </c>
      <c r="H17406" t="s">
        <v>15</v>
      </c>
    </row>
    <row r="17407" spans="2:8" x14ac:dyDescent="0.25">
      <c r="B17407" s="7">
        <v>42456</v>
      </c>
      <c r="C17407" t="s">
        <v>13</v>
      </c>
      <c r="D17407">
        <v>4</v>
      </c>
      <c r="E17407">
        <v>27.96</v>
      </c>
      <c r="F17407">
        <v>13.26</v>
      </c>
      <c r="G17407" t="s">
        <v>81</v>
      </c>
      <c r="H17407" t="s">
        <v>15</v>
      </c>
    </row>
    <row r="17408" spans="2:8" x14ac:dyDescent="0.25">
      <c r="B17408" s="7">
        <v>42376</v>
      </c>
      <c r="C17408" t="s">
        <v>57</v>
      </c>
      <c r="D17408">
        <v>1</v>
      </c>
      <c r="E17408">
        <v>14.5</v>
      </c>
      <c r="F17408">
        <v>6.12</v>
      </c>
      <c r="G17408" t="s">
        <v>79</v>
      </c>
      <c r="H17408" t="s">
        <v>58</v>
      </c>
    </row>
    <row r="17409" spans="2:8" x14ac:dyDescent="0.25">
      <c r="B17409" s="7">
        <v>42708</v>
      </c>
      <c r="C17409" t="s">
        <v>13</v>
      </c>
      <c r="D17409">
        <v>6</v>
      </c>
      <c r="E17409">
        <v>41.94</v>
      </c>
      <c r="F17409">
        <v>17.940000000000001</v>
      </c>
      <c r="G17409" t="s">
        <v>82</v>
      </c>
      <c r="H17409" t="s">
        <v>15</v>
      </c>
    </row>
    <row r="17410" spans="2:8" x14ac:dyDescent="0.25">
      <c r="B17410" s="7">
        <v>42748</v>
      </c>
      <c r="C17410" t="s">
        <v>40</v>
      </c>
      <c r="D17410">
        <v>1</v>
      </c>
      <c r="E17410">
        <v>21.95</v>
      </c>
      <c r="F17410">
        <v>9.26</v>
      </c>
      <c r="G17410" t="s">
        <v>93</v>
      </c>
      <c r="H17410" t="s">
        <v>15</v>
      </c>
    </row>
    <row r="17411" spans="2:8" x14ac:dyDescent="0.25">
      <c r="B17411" s="7">
        <v>43144</v>
      </c>
      <c r="C17411" t="s">
        <v>23</v>
      </c>
      <c r="D17411">
        <v>1</v>
      </c>
      <c r="E17411">
        <v>25.99</v>
      </c>
      <c r="F17411">
        <v>8.7200000000000006</v>
      </c>
      <c r="G17411" t="s">
        <v>38</v>
      </c>
      <c r="H17411" t="s">
        <v>18</v>
      </c>
    </row>
    <row r="17412" spans="2:8" x14ac:dyDescent="0.25">
      <c r="B17412" s="7">
        <v>43303</v>
      </c>
      <c r="C17412" t="s">
        <v>13</v>
      </c>
      <c r="D17412">
        <v>1</v>
      </c>
      <c r="E17412">
        <v>6.99</v>
      </c>
      <c r="F17412">
        <v>3.22</v>
      </c>
      <c r="G17412" t="s">
        <v>64</v>
      </c>
      <c r="H17412" t="s">
        <v>15</v>
      </c>
    </row>
    <row r="17413" spans="2:8" x14ac:dyDescent="0.25">
      <c r="B17413" s="7">
        <v>42989</v>
      </c>
      <c r="C17413" t="s">
        <v>29</v>
      </c>
      <c r="D17413">
        <v>3</v>
      </c>
      <c r="E17413">
        <v>86.85</v>
      </c>
      <c r="F17413">
        <v>33.78</v>
      </c>
      <c r="G17413" t="s">
        <v>60</v>
      </c>
      <c r="H17413" t="s">
        <v>18</v>
      </c>
    </row>
    <row r="17414" spans="2:8" x14ac:dyDescent="0.25">
      <c r="B17414" s="7">
        <v>42578</v>
      </c>
      <c r="C17414" t="s">
        <v>65</v>
      </c>
      <c r="D17414">
        <v>2</v>
      </c>
      <c r="E17414">
        <v>47</v>
      </c>
      <c r="F17414">
        <v>16.239999999999998</v>
      </c>
      <c r="G17414" t="s">
        <v>53</v>
      </c>
      <c r="H17414" t="s">
        <v>26</v>
      </c>
    </row>
    <row r="17415" spans="2:8" x14ac:dyDescent="0.25">
      <c r="B17415" s="7">
        <v>42499</v>
      </c>
      <c r="C17415" t="s">
        <v>33</v>
      </c>
      <c r="D17415">
        <v>3</v>
      </c>
      <c r="E17415">
        <v>78</v>
      </c>
      <c r="F17415">
        <v>34.11</v>
      </c>
      <c r="G17415" t="s">
        <v>50</v>
      </c>
      <c r="H17415" t="s">
        <v>35</v>
      </c>
    </row>
    <row r="17416" spans="2:8" x14ac:dyDescent="0.25">
      <c r="B17416" s="7">
        <v>42461</v>
      </c>
      <c r="C17416" t="s">
        <v>27</v>
      </c>
      <c r="D17416">
        <v>3</v>
      </c>
      <c r="E17416">
        <v>71.849999999999994</v>
      </c>
      <c r="F17416">
        <v>29.58</v>
      </c>
      <c r="G17416" t="s">
        <v>22</v>
      </c>
      <c r="H17416" t="s">
        <v>15</v>
      </c>
    </row>
    <row r="17417" spans="2:8" x14ac:dyDescent="0.25">
      <c r="B17417" s="7">
        <v>42387</v>
      </c>
      <c r="C17417" t="s">
        <v>13</v>
      </c>
      <c r="D17417">
        <v>5</v>
      </c>
      <c r="E17417">
        <v>34.6</v>
      </c>
      <c r="F17417">
        <v>17.55</v>
      </c>
      <c r="G17417" t="s">
        <v>22</v>
      </c>
      <c r="H17417" t="s">
        <v>15</v>
      </c>
    </row>
    <row r="17418" spans="2:8" x14ac:dyDescent="0.25">
      <c r="B17418" s="7">
        <v>43073</v>
      </c>
      <c r="C17418" t="s">
        <v>16</v>
      </c>
      <c r="D17418">
        <v>1</v>
      </c>
      <c r="E17418">
        <v>23.95</v>
      </c>
      <c r="F17418">
        <v>8.61</v>
      </c>
      <c r="G17418" t="s">
        <v>30</v>
      </c>
      <c r="H17418" t="s">
        <v>18</v>
      </c>
    </row>
    <row r="17419" spans="2:8" x14ac:dyDescent="0.25">
      <c r="B17419" s="7">
        <v>43108</v>
      </c>
      <c r="C17419" t="s">
        <v>13</v>
      </c>
      <c r="D17419">
        <v>1</v>
      </c>
      <c r="E17419">
        <v>6.99</v>
      </c>
      <c r="F17419">
        <v>3.58</v>
      </c>
      <c r="G17419" t="s">
        <v>85</v>
      </c>
      <c r="H17419" t="s">
        <v>15</v>
      </c>
    </row>
    <row r="17420" spans="2:8" x14ac:dyDescent="0.25">
      <c r="B17420" s="7">
        <v>43465</v>
      </c>
      <c r="C17420" t="s">
        <v>57</v>
      </c>
      <c r="D17420">
        <v>3</v>
      </c>
      <c r="E17420">
        <v>43.5</v>
      </c>
      <c r="F17420">
        <v>15.48</v>
      </c>
      <c r="G17420" t="s">
        <v>52</v>
      </c>
      <c r="H17420" t="s">
        <v>58</v>
      </c>
    </row>
    <row r="17421" spans="2:8" x14ac:dyDescent="0.25">
      <c r="B17421" s="7">
        <v>42714</v>
      </c>
      <c r="C17421" t="s">
        <v>107</v>
      </c>
      <c r="D17421">
        <v>2</v>
      </c>
      <c r="E17421">
        <v>83.9</v>
      </c>
      <c r="F17421">
        <v>46.76</v>
      </c>
      <c r="G17421" t="s">
        <v>99</v>
      </c>
      <c r="H17421" t="s">
        <v>35</v>
      </c>
    </row>
    <row r="17422" spans="2:8" x14ac:dyDescent="0.25">
      <c r="B17422" s="7">
        <v>43403</v>
      </c>
      <c r="C17422" t="s">
        <v>13</v>
      </c>
      <c r="D17422">
        <v>1</v>
      </c>
      <c r="E17422">
        <v>6.99</v>
      </c>
      <c r="F17422">
        <v>2.89</v>
      </c>
      <c r="G17422" t="s">
        <v>80</v>
      </c>
      <c r="H17422" t="s">
        <v>15</v>
      </c>
    </row>
    <row r="17423" spans="2:8" x14ac:dyDescent="0.25">
      <c r="B17423" s="7">
        <v>42694</v>
      </c>
      <c r="C17423" t="s">
        <v>65</v>
      </c>
      <c r="D17423">
        <v>48</v>
      </c>
      <c r="E17423">
        <v>575.28</v>
      </c>
      <c r="F17423">
        <v>403.39</v>
      </c>
      <c r="G17423" t="s">
        <v>72</v>
      </c>
      <c r="H17423" t="s">
        <v>26</v>
      </c>
    </row>
    <row r="17424" spans="2:8" x14ac:dyDescent="0.25">
      <c r="B17424" s="7">
        <v>42654</v>
      </c>
      <c r="C17424" t="s">
        <v>23</v>
      </c>
      <c r="D17424">
        <v>3</v>
      </c>
      <c r="E17424">
        <v>77.97</v>
      </c>
      <c r="F17424">
        <v>31.86</v>
      </c>
      <c r="G17424" t="s">
        <v>72</v>
      </c>
      <c r="H17424" t="s">
        <v>18</v>
      </c>
    </row>
    <row r="17425" spans="2:8" x14ac:dyDescent="0.25">
      <c r="B17425" s="7">
        <v>43055</v>
      </c>
      <c r="C17425" t="s">
        <v>73</v>
      </c>
      <c r="D17425">
        <v>1</v>
      </c>
      <c r="E17425">
        <v>23.95</v>
      </c>
      <c r="F17425">
        <v>10.8</v>
      </c>
      <c r="G17425" t="s">
        <v>28</v>
      </c>
      <c r="H17425" t="s">
        <v>15</v>
      </c>
    </row>
    <row r="17426" spans="2:8" x14ac:dyDescent="0.25">
      <c r="B17426" s="7">
        <v>43067</v>
      </c>
      <c r="C17426" t="s">
        <v>13</v>
      </c>
      <c r="D17426">
        <v>2</v>
      </c>
      <c r="E17426">
        <v>13.98</v>
      </c>
      <c r="F17426">
        <v>5.85</v>
      </c>
      <c r="G17426" t="s">
        <v>95</v>
      </c>
      <c r="H17426" t="s">
        <v>15</v>
      </c>
    </row>
    <row r="17427" spans="2:8" x14ac:dyDescent="0.25">
      <c r="B17427" s="7">
        <v>42733</v>
      </c>
      <c r="C17427" t="s">
        <v>13</v>
      </c>
      <c r="D17427">
        <v>2</v>
      </c>
      <c r="E17427">
        <v>13.98</v>
      </c>
      <c r="F17427">
        <v>6.63</v>
      </c>
      <c r="G17427" t="s">
        <v>76</v>
      </c>
      <c r="H17427" t="s">
        <v>15</v>
      </c>
    </row>
    <row r="17428" spans="2:8" x14ac:dyDescent="0.25">
      <c r="B17428" s="7">
        <v>42408</v>
      </c>
      <c r="C17428" t="s">
        <v>40</v>
      </c>
      <c r="D17428">
        <v>3</v>
      </c>
      <c r="E17428">
        <v>65.849999999999994</v>
      </c>
      <c r="F17428">
        <v>22.84</v>
      </c>
      <c r="G17428" t="s">
        <v>76</v>
      </c>
      <c r="H17428" t="s">
        <v>15</v>
      </c>
    </row>
    <row r="17429" spans="2:8" x14ac:dyDescent="0.25">
      <c r="B17429" s="7">
        <v>43218</v>
      </c>
      <c r="C17429" t="s">
        <v>61</v>
      </c>
      <c r="D17429">
        <v>1</v>
      </c>
      <c r="E17429">
        <v>26.99</v>
      </c>
      <c r="F17429">
        <v>9.7799999999999994</v>
      </c>
      <c r="G17429" t="s">
        <v>22</v>
      </c>
      <c r="H17429" t="s">
        <v>15</v>
      </c>
    </row>
    <row r="17430" spans="2:8" x14ac:dyDescent="0.25">
      <c r="B17430" s="7">
        <v>42412</v>
      </c>
      <c r="C17430" t="s">
        <v>19</v>
      </c>
      <c r="D17430">
        <v>2</v>
      </c>
      <c r="E17430">
        <v>43.9</v>
      </c>
      <c r="F17430">
        <v>15.09</v>
      </c>
      <c r="G17430" t="s">
        <v>72</v>
      </c>
      <c r="H17430" t="s">
        <v>15</v>
      </c>
    </row>
    <row r="17431" spans="2:8" x14ac:dyDescent="0.25">
      <c r="B17431" s="7">
        <v>43447</v>
      </c>
      <c r="C17431" t="s">
        <v>13</v>
      </c>
      <c r="D17431">
        <v>5</v>
      </c>
      <c r="E17431">
        <v>34.950000000000003</v>
      </c>
      <c r="F17431">
        <v>14.14</v>
      </c>
      <c r="G17431" t="s">
        <v>24</v>
      </c>
      <c r="H17431" t="s">
        <v>15</v>
      </c>
    </row>
    <row r="17432" spans="2:8" x14ac:dyDescent="0.25">
      <c r="B17432" s="7">
        <v>42487</v>
      </c>
      <c r="C17432" t="s">
        <v>13</v>
      </c>
      <c r="D17432">
        <v>1</v>
      </c>
      <c r="E17432">
        <v>6.99</v>
      </c>
      <c r="F17432">
        <v>3.45</v>
      </c>
      <c r="G17432" t="s">
        <v>63</v>
      </c>
      <c r="H17432" t="s">
        <v>15</v>
      </c>
    </row>
    <row r="17433" spans="2:8" x14ac:dyDescent="0.25">
      <c r="B17433" s="7">
        <v>42710</v>
      </c>
      <c r="C17433" t="s">
        <v>59</v>
      </c>
      <c r="D17433">
        <v>2</v>
      </c>
      <c r="E17433">
        <v>39.9</v>
      </c>
      <c r="F17433">
        <v>17.510000000000002</v>
      </c>
      <c r="G17433" t="s">
        <v>28</v>
      </c>
      <c r="H17433" t="s">
        <v>18</v>
      </c>
    </row>
    <row r="17434" spans="2:8" x14ac:dyDescent="0.25">
      <c r="B17434" s="7">
        <v>42863</v>
      </c>
      <c r="C17434" t="s">
        <v>23</v>
      </c>
      <c r="D17434">
        <v>4</v>
      </c>
      <c r="E17434">
        <v>103.96</v>
      </c>
      <c r="F17434">
        <v>38.08</v>
      </c>
      <c r="G17434" t="s">
        <v>24</v>
      </c>
      <c r="H17434" t="s">
        <v>18</v>
      </c>
    </row>
    <row r="17435" spans="2:8" x14ac:dyDescent="0.25">
      <c r="B17435" s="7">
        <v>42724</v>
      </c>
      <c r="C17435" t="s">
        <v>13</v>
      </c>
      <c r="D17435">
        <v>2</v>
      </c>
      <c r="E17435">
        <v>13.98</v>
      </c>
      <c r="F17435">
        <v>7.02</v>
      </c>
      <c r="G17435" t="s">
        <v>20</v>
      </c>
      <c r="H17435" t="s">
        <v>15</v>
      </c>
    </row>
    <row r="17436" spans="2:8" x14ac:dyDescent="0.25">
      <c r="B17436" s="7">
        <v>43335</v>
      </c>
      <c r="C17436" t="s">
        <v>61</v>
      </c>
      <c r="D17436">
        <v>2</v>
      </c>
      <c r="E17436">
        <v>53.98</v>
      </c>
      <c r="F17436">
        <v>23.01</v>
      </c>
      <c r="G17436" t="s">
        <v>95</v>
      </c>
      <c r="H17436" t="s">
        <v>15</v>
      </c>
    </row>
    <row r="17437" spans="2:8" x14ac:dyDescent="0.25">
      <c r="B17437" s="7">
        <v>42727</v>
      </c>
      <c r="C17437" t="s">
        <v>23</v>
      </c>
      <c r="D17437">
        <v>1</v>
      </c>
      <c r="E17437">
        <v>25.99</v>
      </c>
      <c r="F17437">
        <v>10.220000000000001</v>
      </c>
      <c r="G17437" t="s">
        <v>39</v>
      </c>
      <c r="H17437" t="s">
        <v>18</v>
      </c>
    </row>
    <row r="17438" spans="2:8" x14ac:dyDescent="0.25">
      <c r="B17438" s="7">
        <v>42715</v>
      </c>
      <c r="C17438" t="s">
        <v>21</v>
      </c>
      <c r="D17438">
        <v>1</v>
      </c>
      <c r="E17438">
        <v>25.95</v>
      </c>
      <c r="F17438">
        <v>11.72</v>
      </c>
      <c r="G17438" t="s">
        <v>70</v>
      </c>
      <c r="H17438" t="s">
        <v>18</v>
      </c>
    </row>
    <row r="17439" spans="2:8" x14ac:dyDescent="0.25">
      <c r="B17439" s="7">
        <v>43157</v>
      </c>
      <c r="C17439" t="s">
        <v>61</v>
      </c>
      <c r="D17439">
        <v>1</v>
      </c>
      <c r="E17439">
        <v>26.99</v>
      </c>
      <c r="F17439">
        <v>10.11</v>
      </c>
      <c r="G17439" t="s">
        <v>34</v>
      </c>
      <c r="H17439" t="s">
        <v>15</v>
      </c>
    </row>
    <row r="17440" spans="2:8" x14ac:dyDescent="0.25">
      <c r="B17440" s="7">
        <v>43415</v>
      </c>
      <c r="C17440" t="s">
        <v>57</v>
      </c>
      <c r="D17440">
        <v>2</v>
      </c>
      <c r="E17440">
        <v>29</v>
      </c>
      <c r="F17440">
        <v>12.6</v>
      </c>
      <c r="G17440" t="s">
        <v>81</v>
      </c>
      <c r="H17440" t="s">
        <v>58</v>
      </c>
    </row>
    <row r="17441" spans="2:8" x14ac:dyDescent="0.25">
      <c r="B17441" s="7">
        <v>43398</v>
      </c>
      <c r="C17441" t="s">
        <v>71</v>
      </c>
      <c r="D17441">
        <v>1</v>
      </c>
      <c r="E17441">
        <v>41.95</v>
      </c>
      <c r="F17441">
        <v>16.16</v>
      </c>
      <c r="G17441" t="s">
        <v>72</v>
      </c>
      <c r="H17441" t="s">
        <v>48</v>
      </c>
    </row>
    <row r="17442" spans="2:8" x14ac:dyDescent="0.25">
      <c r="B17442" s="7">
        <v>43073</v>
      </c>
      <c r="C17442" t="s">
        <v>71</v>
      </c>
      <c r="D17442">
        <v>60</v>
      </c>
      <c r="E17442">
        <v>1384.35</v>
      </c>
      <c r="F17442">
        <v>864</v>
      </c>
      <c r="G17442" t="s">
        <v>42</v>
      </c>
      <c r="H17442" t="s">
        <v>48</v>
      </c>
    </row>
    <row r="17443" spans="2:8" x14ac:dyDescent="0.25">
      <c r="B17443" s="7">
        <v>42692</v>
      </c>
      <c r="C17443" t="s">
        <v>27</v>
      </c>
      <c r="D17443">
        <v>3</v>
      </c>
      <c r="E17443">
        <v>71.849999999999994</v>
      </c>
      <c r="F17443">
        <v>30.72</v>
      </c>
      <c r="G17443" t="s">
        <v>83</v>
      </c>
      <c r="H17443" t="s">
        <v>15</v>
      </c>
    </row>
    <row r="17444" spans="2:8" x14ac:dyDescent="0.25">
      <c r="B17444" s="7">
        <v>42504</v>
      </c>
      <c r="C17444" t="s">
        <v>73</v>
      </c>
      <c r="D17444">
        <v>60</v>
      </c>
      <c r="E17444">
        <v>761.61</v>
      </c>
      <c r="F17444">
        <v>563.02</v>
      </c>
      <c r="G17444" t="s">
        <v>17</v>
      </c>
      <c r="H17444" t="s">
        <v>15</v>
      </c>
    </row>
    <row r="17445" spans="2:8" x14ac:dyDescent="0.25">
      <c r="B17445" s="7">
        <v>42713</v>
      </c>
      <c r="C17445" t="s">
        <v>61</v>
      </c>
      <c r="D17445">
        <v>1</v>
      </c>
      <c r="E17445">
        <v>26.99</v>
      </c>
      <c r="F17445">
        <v>11.61</v>
      </c>
      <c r="G17445" t="s">
        <v>39</v>
      </c>
      <c r="H17445" t="s">
        <v>15</v>
      </c>
    </row>
    <row r="17446" spans="2:8" x14ac:dyDescent="0.25">
      <c r="B17446" s="7">
        <v>42462</v>
      </c>
      <c r="C17446" t="s">
        <v>23</v>
      </c>
      <c r="D17446">
        <v>3</v>
      </c>
      <c r="E17446">
        <v>77.97</v>
      </c>
      <c r="F17446">
        <v>31.56</v>
      </c>
      <c r="G17446" t="s">
        <v>28</v>
      </c>
      <c r="H17446" t="s">
        <v>18</v>
      </c>
    </row>
    <row r="17447" spans="2:8" x14ac:dyDescent="0.25">
      <c r="B17447" s="7">
        <v>43450</v>
      </c>
      <c r="C17447" t="s">
        <v>40</v>
      </c>
      <c r="D17447">
        <v>1</v>
      </c>
      <c r="E17447">
        <v>21.95</v>
      </c>
      <c r="F17447">
        <v>9.52</v>
      </c>
      <c r="G17447" t="s">
        <v>75</v>
      </c>
      <c r="H17447" t="s">
        <v>15</v>
      </c>
    </row>
    <row r="17448" spans="2:8" x14ac:dyDescent="0.25">
      <c r="B17448" s="7">
        <v>43455</v>
      </c>
      <c r="C17448" t="s">
        <v>13</v>
      </c>
      <c r="D17448">
        <v>5</v>
      </c>
      <c r="E17448">
        <v>34.950000000000003</v>
      </c>
      <c r="F17448">
        <v>17.55</v>
      </c>
      <c r="G17448" t="s">
        <v>22</v>
      </c>
      <c r="H17448" t="s">
        <v>15</v>
      </c>
    </row>
    <row r="17449" spans="2:8" x14ac:dyDescent="0.25">
      <c r="B17449" s="7">
        <v>43169</v>
      </c>
      <c r="C17449" t="s">
        <v>13</v>
      </c>
      <c r="D17449">
        <v>2</v>
      </c>
      <c r="E17449">
        <v>13.98</v>
      </c>
      <c r="F17449">
        <v>6.83</v>
      </c>
      <c r="G17449" t="s">
        <v>20</v>
      </c>
      <c r="H17449" t="s">
        <v>15</v>
      </c>
    </row>
    <row r="17450" spans="2:8" x14ac:dyDescent="0.25">
      <c r="B17450" s="7">
        <v>43034</v>
      </c>
      <c r="C17450" t="s">
        <v>94</v>
      </c>
      <c r="D17450">
        <v>4</v>
      </c>
      <c r="E17450">
        <v>180</v>
      </c>
      <c r="F17450">
        <v>67.16</v>
      </c>
      <c r="G17450" t="s">
        <v>90</v>
      </c>
      <c r="H17450" t="s">
        <v>35</v>
      </c>
    </row>
    <row r="17451" spans="2:8" x14ac:dyDescent="0.25">
      <c r="B17451" s="7">
        <v>43295</v>
      </c>
      <c r="C17451" t="s">
        <v>29</v>
      </c>
      <c r="D17451">
        <v>1</v>
      </c>
      <c r="E17451">
        <v>28.95</v>
      </c>
      <c r="F17451">
        <v>10.57</v>
      </c>
      <c r="G17451" t="s">
        <v>41</v>
      </c>
      <c r="H17451" t="s">
        <v>18</v>
      </c>
    </row>
    <row r="17452" spans="2:8" x14ac:dyDescent="0.25">
      <c r="B17452" s="7">
        <v>42896</v>
      </c>
      <c r="C17452" t="s">
        <v>13</v>
      </c>
      <c r="D17452">
        <v>24</v>
      </c>
      <c r="E17452">
        <v>109.04</v>
      </c>
      <c r="F17452">
        <v>84.24</v>
      </c>
      <c r="G17452" t="s">
        <v>30</v>
      </c>
      <c r="H17452" t="s">
        <v>15</v>
      </c>
    </row>
    <row r="17453" spans="2:8" x14ac:dyDescent="0.25">
      <c r="B17453" s="7">
        <v>42566</v>
      </c>
      <c r="C17453" t="s">
        <v>13</v>
      </c>
      <c r="D17453">
        <v>2</v>
      </c>
      <c r="E17453">
        <v>13.98</v>
      </c>
      <c r="F17453">
        <v>6.31</v>
      </c>
      <c r="G17453" t="s">
        <v>56</v>
      </c>
      <c r="H17453" t="s">
        <v>15</v>
      </c>
    </row>
    <row r="17454" spans="2:8" x14ac:dyDescent="0.25">
      <c r="B17454" s="7">
        <v>42408</v>
      </c>
      <c r="C17454" t="s">
        <v>19</v>
      </c>
      <c r="D17454">
        <v>1</v>
      </c>
      <c r="E17454">
        <v>21.95</v>
      </c>
      <c r="F17454">
        <v>8.31</v>
      </c>
      <c r="G17454" t="s">
        <v>60</v>
      </c>
      <c r="H17454" t="s">
        <v>15</v>
      </c>
    </row>
    <row r="17455" spans="2:8" x14ac:dyDescent="0.25">
      <c r="B17455" s="7">
        <v>43090</v>
      </c>
      <c r="C17455" t="s">
        <v>51</v>
      </c>
      <c r="D17455">
        <v>12</v>
      </c>
      <c r="E17455">
        <v>1156.56</v>
      </c>
      <c r="F17455">
        <v>603.33000000000004</v>
      </c>
      <c r="G17455" t="s">
        <v>83</v>
      </c>
      <c r="H17455" t="s">
        <v>35</v>
      </c>
    </row>
    <row r="17456" spans="2:8" x14ac:dyDescent="0.25">
      <c r="B17456" s="7">
        <v>43445</v>
      </c>
      <c r="C17456" t="s">
        <v>13</v>
      </c>
      <c r="D17456">
        <v>1</v>
      </c>
      <c r="E17456">
        <v>6.99</v>
      </c>
      <c r="F17456">
        <v>3.22</v>
      </c>
      <c r="G17456" t="s">
        <v>20</v>
      </c>
      <c r="H17456" t="s">
        <v>15</v>
      </c>
    </row>
    <row r="17457" spans="2:8" x14ac:dyDescent="0.25">
      <c r="B17457" s="7">
        <v>42847</v>
      </c>
      <c r="C17457" t="s">
        <v>51</v>
      </c>
      <c r="D17457">
        <v>2</v>
      </c>
      <c r="E17457">
        <v>244</v>
      </c>
      <c r="F17457">
        <v>86.62</v>
      </c>
      <c r="G17457" t="s">
        <v>55</v>
      </c>
      <c r="H17457" t="s">
        <v>35</v>
      </c>
    </row>
    <row r="17458" spans="2:8" x14ac:dyDescent="0.25">
      <c r="B17458" s="7">
        <v>43005</v>
      </c>
      <c r="C17458" t="s">
        <v>19</v>
      </c>
      <c r="D17458">
        <v>2</v>
      </c>
      <c r="E17458">
        <v>43.9</v>
      </c>
      <c r="F17458">
        <v>15.77</v>
      </c>
      <c r="G17458" t="s">
        <v>89</v>
      </c>
      <c r="H17458" t="s">
        <v>15</v>
      </c>
    </row>
    <row r="17459" spans="2:8" x14ac:dyDescent="0.25">
      <c r="B17459" s="7">
        <v>42655</v>
      </c>
      <c r="C17459" t="s">
        <v>23</v>
      </c>
      <c r="D17459">
        <v>1</v>
      </c>
      <c r="E17459">
        <v>25.99</v>
      </c>
      <c r="F17459">
        <v>9.92</v>
      </c>
      <c r="G17459" t="s">
        <v>24</v>
      </c>
      <c r="H17459" t="s">
        <v>18</v>
      </c>
    </row>
    <row r="17460" spans="2:8" x14ac:dyDescent="0.25">
      <c r="B17460" s="7">
        <v>43155</v>
      </c>
      <c r="C17460" t="s">
        <v>40</v>
      </c>
      <c r="D17460">
        <v>1</v>
      </c>
      <c r="E17460">
        <v>21.95</v>
      </c>
      <c r="F17460">
        <v>8.1300000000000008</v>
      </c>
      <c r="G17460" t="s">
        <v>22</v>
      </c>
      <c r="H17460" t="s">
        <v>15</v>
      </c>
    </row>
    <row r="17461" spans="2:8" x14ac:dyDescent="0.25">
      <c r="B17461" s="7">
        <v>42889</v>
      </c>
      <c r="C17461" t="s">
        <v>23</v>
      </c>
      <c r="D17461">
        <v>1</v>
      </c>
      <c r="E17461">
        <v>25.99</v>
      </c>
      <c r="F17461">
        <v>8.6199999999999992</v>
      </c>
      <c r="G17461" t="s">
        <v>63</v>
      </c>
      <c r="H17461" t="s">
        <v>18</v>
      </c>
    </row>
    <row r="17462" spans="2:8" x14ac:dyDescent="0.25">
      <c r="B17462" s="7">
        <v>42630</v>
      </c>
      <c r="C17462" t="s">
        <v>107</v>
      </c>
      <c r="D17462">
        <v>2</v>
      </c>
      <c r="E17462">
        <v>83.9</v>
      </c>
      <c r="F17462">
        <v>39.47</v>
      </c>
      <c r="G17462" t="s">
        <v>39</v>
      </c>
      <c r="H17462" t="s">
        <v>35</v>
      </c>
    </row>
    <row r="17463" spans="2:8" x14ac:dyDescent="0.25">
      <c r="B17463" s="7">
        <v>43458</v>
      </c>
      <c r="C17463" t="s">
        <v>13</v>
      </c>
      <c r="D17463">
        <v>32</v>
      </c>
      <c r="E17463">
        <v>145.38999999999999</v>
      </c>
      <c r="F17463">
        <v>89.44</v>
      </c>
      <c r="G17463" t="s">
        <v>84</v>
      </c>
      <c r="H17463" t="s">
        <v>15</v>
      </c>
    </row>
    <row r="17464" spans="2:8" x14ac:dyDescent="0.25">
      <c r="B17464" s="7">
        <v>43453</v>
      </c>
      <c r="C17464" t="s">
        <v>13</v>
      </c>
      <c r="D17464">
        <v>6</v>
      </c>
      <c r="E17464">
        <v>41.52</v>
      </c>
      <c r="F17464">
        <v>18.14</v>
      </c>
      <c r="G17464" t="s">
        <v>96</v>
      </c>
      <c r="H17464" t="s">
        <v>15</v>
      </c>
    </row>
    <row r="17465" spans="2:8" x14ac:dyDescent="0.25">
      <c r="B17465" s="7">
        <v>43444</v>
      </c>
      <c r="C17465" t="s">
        <v>21</v>
      </c>
      <c r="D17465">
        <v>1</v>
      </c>
      <c r="E17465">
        <v>25.95</v>
      </c>
      <c r="F17465">
        <v>9.77</v>
      </c>
      <c r="G17465" t="s">
        <v>75</v>
      </c>
      <c r="H17465" t="s">
        <v>18</v>
      </c>
    </row>
    <row r="17466" spans="2:8" x14ac:dyDescent="0.25">
      <c r="B17466" s="7">
        <v>42568</v>
      </c>
      <c r="C17466" t="s">
        <v>40</v>
      </c>
      <c r="D17466">
        <v>3</v>
      </c>
      <c r="E17466">
        <v>65.849999999999994</v>
      </c>
      <c r="F17466">
        <v>22.06</v>
      </c>
      <c r="G17466" t="s">
        <v>20</v>
      </c>
      <c r="H17466" t="s">
        <v>15</v>
      </c>
    </row>
    <row r="17467" spans="2:8" x14ac:dyDescent="0.25">
      <c r="B17467" s="7">
        <v>42725</v>
      </c>
      <c r="C17467" t="s">
        <v>65</v>
      </c>
      <c r="D17467">
        <v>1</v>
      </c>
      <c r="E17467">
        <v>23.5</v>
      </c>
      <c r="F17467">
        <v>9.4499999999999993</v>
      </c>
      <c r="G17467" t="s">
        <v>70</v>
      </c>
      <c r="H17467" t="s">
        <v>26</v>
      </c>
    </row>
    <row r="17468" spans="2:8" x14ac:dyDescent="0.25">
      <c r="B17468" s="7">
        <v>43450</v>
      </c>
      <c r="C17468" t="s">
        <v>73</v>
      </c>
      <c r="D17468">
        <v>3</v>
      </c>
      <c r="E17468">
        <v>71.849999999999994</v>
      </c>
      <c r="F17468">
        <v>29.97</v>
      </c>
      <c r="G17468" t="s">
        <v>50</v>
      </c>
      <c r="H17468" t="s">
        <v>15</v>
      </c>
    </row>
    <row r="17469" spans="2:8" x14ac:dyDescent="0.25">
      <c r="B17469" s="7">
        <v>42973</v>
      </c>
      <c r="C17469" t="s">
        <v>107</v>
      </c>
      <c r="D17469">
        <v>3</v>
      </c>
      <c r="E17469">
        <v>125.85</v>
      </c>
      <c r="F17469">
        <v>58.56</v>
      </c>
      <c r="G17469" t="s">
        <v>75</v>
      </c>
      <c r="H17469" t="s">
        <v>35</v>
      </c>
    </row>
    <row r="17470" spans="2:8" x14ac:dyDescent="0.25">
      <c r="B17470" s="7">
        <v>42824</v>
      </c>
      <c r="C17470" t="s">
        <v>73</v>
      </c>
      <c r="D17470">
        <v>2</v>
      </c>
      <c r="E17470">
        <v>47.9</v>
      </c>
      <c r="F17470">
        <v>19.37</v>
      </c>
      <c r="G17470" t="s">
        <v>81</v>
      </c>
      <c r="H17470" t="s">
        <v>15</v>
      </c>
    </row>
    <row r="17471" spans="2:8" x14ac:dyDescent="0.25">
      <c r="B17471" s="7">
        <v>42899</v>
      </c>
      <c r="C17471" t="s">
        <v>13</v>
      </c>
      <c r="D17471">
        <v>1</v>
      </c>
      <c r="E17471">
        <v>6.99</v>
      </c>
      <c r="F17471">
        <v>3.35</v>
      </c>
      <c r="G17471" t="s">
        <v>76</v>
      </c>
      <c r="H17471" t="s">
        <v>15</v>
      </c>
    </row>
    <row r="17472" spans="2:8" x14ac:dyDescent="0.25">
      <c r="B17472" s="7">
        <v>43293</v>
      </c>
      <c r="C17472" t="s">
        <v>13</v>
      </c>
      <c r="D17472">
        <v>2</v>
      </c>
      <c r="E17472">
        <v>13.98</v>
      </c>
      <c r="F17472">
        <v>5.79</v>
      </c>
      <c r="G17472" t="s">
        <v>52</v>
      </c>
      <c r="H17472" t="s">
        <v>15</v>
      </c>
    </row>
    <row r="17473" spans="2:8" x14ac:dyDescent="0.25">
      <c r="B17473" s="7">
        <v>42630</v>
      </c>
      <c r="C17473" t="s">
        <v>61</v>
      </c>
      <c r="D17473">
        <v>1</v>
      </c>
      <c r="E17473">
        <v>26.99</v>
      </c>
      <c r="F17473">
        <v>9.7799999999999994</v>
      </c>
      <c r="G17473" t="s">
        <v>22</v>
      </c>
      <c r="H17473" t="s">
        <v>15</v>
      </c>
    </row>
    <row r="17474" spans="2:8" x14ac:dyDescent="0.25">
      <c r="B17474" s="7">
        <v>42998</v>
      </c>
      <c r="C17474" t="s">
        <v>13</v>
      </c>
      <c r="D17474">
        <v>3</v>
      </c>
      <c r="E17474">
        <v>20.97</v>
      </c>
      <c r="F17474">
        <v>10.53</v>
      </c>
      <c r="G17474" t="s">
        <v>106</v>
      </c>
      <c r="H17474" t="s">
        <v>15</v>
      </c>
    </row>
    <row r="17475" spans="2:8" x14ac:dyDescent="0.25">
      <c r="B17475" s="7">
        <v>43094</v>
      </c>
      <c r="C17475" t="s">
        <v>13</v>
      </c>
      <c r="D17475">
        <v>1</v>
      </c>
      <c r="E17475">
        <v>6.99</v>
      </c>
      <c r="F17475">
        <v>3.09</v>
      </c>
      <c r="G17475" t="s">
        <v>63</v>
      </c>
      <c r="H17475" t="s">
        <v>15</v>
      </c>
    </row>
    <row r="17476" spans="2:8" x14ac:dyDescent="0.25">
      <c r="B17476" s="7">
        <v>42706</v>
      </c>
      <c r="C17476" t="s">
        <v>23</v>
      </c>
      <c r="D17476">
        <v>2</v>
      </c>
      <c r="E17476">
        <v>51.98</v>
      </c>
      <c r="F17476">
        <v>20.239999999999998</v>
      </c>
      <c r="G17476" t="s">
        <v>79</v>
      </c>
      <c r="H17476" t="s">
        <v>18</v>
      </c>
    </row>
    <row r="17477" spans="2:8" x14ac:dyDescent="0.25">
      <c r="B17477" s="7">
        <v>43054</v>
      </c>
      <c r="C17477" t="s">
        <v>61</v>
      </c>
      <c r="D17477">
        <v>4</v>
      </c>
      <c r="E17477">
        <v>107.96</v>
      </c>
      <c r="F17477">
        <v>46.44</v>
      </c>
      <c r="G17477" t="s">
        <v>95</v>
      </c>
      <c r="H17477" t="s">
        <v>15</v>
      </c>
    </row>
    <row r="17478" spans="2:8" x14ac:dyDescent="0.25">
      <c r="B17478" s="7">
        <v>43424</v>
      </c>
      <c r="C17478" t="s">
        <v>16</v>
      </c>
      <c r="D17478">
        <v>72</v>
      </c>
      <c r="E17478">
        <v>862.2</v>
      </c>
      <c r="F17478">
        <v>691.05</v>
      </c>
      <c r="G17478" t="s">
        <v>77</v>
      </c>
      <c r="H17478" t="s">
        <v>18</v>
      </c>
    </row>
    <row r="17479" spans="2:8" x14ac:dyDescent="0.25">
      <c r="B17479" s="7">
        <v>43416</v>
      </c>
      <c r="C17479" t="s">
        <v>71</v>
      </c>
      <c r="D17479">
        <v>4</v>
      </c>
      <c r="E17479">
        <v>167.8</v>
      </c>
      <c r="F17479">
        <v>70.400000000000006</v>
      </c>
      <c r="G17479" t="s">
        <v>104</v>
      </c>
      <c r="H17479" t="s">
        <v>48</v>
      </c>
    </row>
    <row r="17480" spans="2:8" x14ac:dyDescent="0.25">
      <c r="B17480" s="7">
        <v>43242</v>
      </c>
      <c r="C17480" t="s">
        <v>23</v>
      </c>
      <c r="D17480">
        <v>2</v>
      </c>
      <c r="E17480">
        <v>51.98</v>
      </c>
      <c r="F17480">
        <v>18.04</v>
      </c>
      <c r="G17480" t="s">
        <v>92</v>
      </c>
      <c r="H17480" t="s">
        <v>18</v>
      </c>
    </row>
    <row r="17481" spans="2:8" x14ac:dyDescent="0.25">
      <c r="B17481" s="7">
        <v>42926</v>
      </c>
      <c r="C17481" t="s">
        <v>19</v>
      </c>
      <c r="D17481">
        <v>3</v>
      </c>
      <c r="E17481">
        <v>65.849999999999994</v>
      </c>
      <c r="F17481">
        <v>25.69</v>
      </c>
      <c r="G17481" t="s">
        <v>47</v>
      </c>
      <c r="H17481" t="s">
        <v>15</v>
      </c>
    </row>
    <row r="17482" spans="2:8" x14ac:dyDescent="0.25">
      <c r="B17482" s="7">
        <v>43401</v>
      </c>
      <c r="C17482" t="s">
        <v>23</v>
      </c>
      <c r="D17482">
        <v>3</v>
      </c>
      <c r="E17482">
        <v>77.97</v>
      </c>
      <c r="F17482">
        <v>32.770000000000003</v>
      </c>
      <c r="G17482" t="s">
        <v>53</v>
      </c>
      <c r="H17482" t="s">
        <v>18</v>
      </c>
    </row>
    <row r="17483" spans="2:8" x14ac:dyDescent="0.25">
      <c r="B17483" s="7">
        <v>43460</v>
      </c>
      <c r="C17483" t="s">
        <v>40</v>
      </c>
      <c r="D17483">
        <v>4</v>
      </c>
      <c r="E17483">
        <v>87.8</v>
      </c>
      <c r="F17483">
        <v>30.1</v>
      </c>
      <c r="G17483" t="s">
        <v>93</v>
      </c>
      <c r="H17483" t="s">
        <v>15</v>
      </c>
    </row>
    <row r="17484" spans="2:8" x14ac:dyDescent="0.25">
      <c r="B17484" s="7">
        <v>42883</v>
      </c>
      <c r="C17484" t="s">
        <v>13</v>
      </c>
      <c r="D17484">
        <v>3</v>
      </c>
      <c r="E17484">
        <v>20.97</v>
      </c>
      <c r="F17484">
        <v>10.63</v>
      </c>
      <c r="G17484" t="s">
        <v>32</v>
      </c>
      <c r="H17484" t="s">
        <v>15</v>
      </c>
    </row>
    <row r="17485" spans="2:8" x14ac:dyDescent="0.25">
      <c r="B17485" s="7">
        <v>42607</v>
      </c>
      <c r="C17485" t="s">
        <v>19</v>
      </c>
      <c r="D17485">
        <v>2</v>
      </c>
      <c r="E17485">
        <v>43.9</v>
      </c>
      <c r="F17485">
        <v>15.94</v>
      </c>
      <c r="G17485" t="s">
        <v>22</v>
      </c>
      <c r="H17485" t="s">
        <v>15</v>
      </c>
    </row>
    <row r="17486" spans="2:8" x14ac:dyDescent="0.25">
      <c r="B17486" s="7">
        <v>42678</v>
      </c>
      <c r="C17486" t="s">
        <v>107</v>
      </c>
      <c r="D17486">
        <v>4</v>
      </c>
      <c r="E17486">
        <v>167.8</v>
      </c>
      <c r="F17486">
        <v>78.08</v>
      </c>
      <c r="G17486" t="s">
        <v>72</v>
      </c>
      <c r="H17486" t="s">
        <v>35</v>
      </c>
    </row>
    <row r="17487" spans="2:8" x14ac:dyDescent="0.25">
      <c r="B17487" s="7">
        <v>42896</v>
      </c>
      <c r="C17487" t="s">
        <v>73</v>
      </c>
      <c r="D17487">
        <v>1</v>
      </c>
      <c r="E17487">
        <v>23.95</v>
      </c>
      <c r="F17487">
        <v>9.69</v>
      </c>
      <c r="G17487" t="s">
        <v>52</v>
      </c>
      <c r="H17487" t="s">
        <v>15</v>
      </c>
    </row>
    <row r="17488" spans="2:8" x14ac:dyDescent="0.25">
      <c r="B17488" s="7">
        <v>43056</v>
      </c>
      <c r="C17488" t="s">
        <v>40</v>
      </c>
      <c r="D17488">
        <v>2</v>
      </c>
      <c r="E17488">
        <v>43.9</v>
      </c>
      <c r="F17488">
        <v>18.170000000000002</v>
      </c>
      <c r="G17488" t="s">
        <v>102</v>
      </c>
      <c r="H17488" t="s">
        <v>15</v>
      </c>
    </row>
    <row r="17489" spans="2:8" x14ac:dyDescent="0.25">
      <c r="B17489" s="7">
        <v>42707</v>
      </c>
      <c r="C17489" t="s">
        <v>61</v>
      </c>
      <c r="D17489">
        <v>1</v>
      </c>
      <c r="E17489">
        <v>26.99</v>
      </c>
      <c r="F17489">
        <v>10.11</v>
      </c>
      <c r="G17489" t="s">
        <v>92</v>
      </c>
      <c r="H17489" t="s">
        <v>15</v>
      </c>
    </row>
    <row r="17490" spans="2:8" x14ac:dyDescent="0.25">
      <c r="B17490" s="7">
        <v>42609</v>
      </c>
      <c r="C17490" t="s">
        <v>61</v>
      </c>
      <c r="D17490">
        <v>2</v>
      </c>
      <c r="E17490">
        <v>53.98</v>
      </c>
      <c r="F17490">
        <v>23.22</v>
      </c>
      <c r="G17490" t="s">
        <v>67</v>
      </c>
      <c r="H17490" t="s">
        <v>15</v>
      </c>
    </row>
    <row r="17491" spans="2:8" x14ac:dyDescent="0.25">
      <c r="B17491" s="7">
        <v>42377</v>
      </c>
      <c r="C17491" t="s">
        <v>19</v>
      </c>
      <c r="D17491">
        <v>4</v>
      </c>
      <c r="E17491">
        <v>87.8</v>
      </c>
      <c r="F17491">
        <v>36.630000000000003</v>
      </c>
      <c r="G17491" t="s">
        <v>72</v>
      </c>
      <c r="H17491" t="s">
        <v>15</v>
      </c>
    </row>
    <row r="17492" spans="2:8" x14ac:dyDescent="0.25">
      <c r="B17492" s="7">
        <v>43326</v>
      </c>
      <c r="C17492" t="s">
        <v>29</v>
      </c>
      <c r="D17492">
        <v>1</v>
      </c>
      <c r="E17492">
        <v>28.95</v>
      </c>
      <c r="F17492">
        <v>9.77</v>
      </c>
      <c r="G17492" t="s">
        <v>22</v>
      </c>
      <c r="H17492" t="s">
        <v>18</v>
      </c>
    </row>
    <row r="17493" spans="2:8" x14ac:dyDescent="0.25">
      <c r="B17493" s="7">
        <v>42754</v>
      </c>
      <c r="C17493" t="s">
        <v>61</v>
      </c>
      <c r="D17493">
        <v>1</v>
      </c>
      <c r="E17493">
        <v>26.99</v>
      </c>
      <c r="F17493">
        <v>11.83</v>
      </c>
      <c r="G17493" t="s">
        <v>109</v>
      </c>
      <c r="H17493" t="s">
        <v>15</v>
      </c>
    </row>
    <row r="17494" spans="2:8" x14ac:dyDescent="0.25">
      <c r="B17494" s="7">
        <v>43170</v>
      </c>
      <c r="C17494" t="s">
        <v>21</v>
      </c>
      <c r="D17494">
        <v>1</v>
      </c>
      <c r="E17494">
        <v>25.95</v>
      </c>
      <c r="F17494">
        <v>9.44</v>
      </c>
      <c r="G17494" t="s">
        <v>43</v>
      </c>
      <c r="H17494" t="s">
        <v>18</v>
      </c>
    </row>
    <row r="17495" spans="2:8" x14ac:dyDescent="0.25">
      <c r="B17495" s="7">
        <v>42779</v>
      </c>
      <c r="C17495" t="s">
        <v>57</v>
      </c>
      <c r="D17495">
        <v>4</v>
      </c>
      <c r="E17495">
        <v>58</v>
      </c>
      <c r="F17495">
        <v>22.8</v>
      </c>
      <c r="G17495" t="s">
        <v>91</v>
      </c>
      <c r="H17495" t="s">
        <v>58</v>
      </c>
    </row>
    <row r="17496" spans="2:8" x14ac:dyDescent="0.25">
      <c r="B17496" s="7">
        <v>42648</v>
      </c>
      <c r="C17496" t="s">
        <v>23</v>
      </c>
      <c r="D17496">
        <v>1</v>
      </c>
      <c r="E17496">
        <v>25.99</v>
      </c>
      <c r="F17496">
        <v>8.92</v>
      </c>
      <c r="G17496" t="s">
        <v>72</v>
      </c>
      <c r="H17496" t="s">
        <v>18</v>
      </c>
    </row>
    <row r="17497" spans="2:8" x14ac:dyDescent="0.25">
      <c r="B17497" s="7">
        <v>43452</v>
      </c>
      <c r="C17497" t="s">
        <v>16</v>
      </c>
      <c r="D17497">
        <v>2</v>
      </c>
      <c r="E17497">
        <v>47.9</v>
      </c>
      <c r="F17497">
        <v>16.329999999999998</v>
      </c>
      <c r="G17497" t="s">
        <v>84</v>
      </c>
      <c r="H17497" t="s">
        <v>18</v>
      </c>
    </row>
    <row r="17498" spans="2:8" x14ac:dyDescent="0.25">
      <c r="B17498" s="7">
        <v>43422</v>
      </c>
      <c r="C17498" t="s">
        <v>73</v>
      </c>
      <c r="D17498">
        <v>2</v>
      </c>
      <c r="E17498">
        <v>47.9</v>
      </c>
      <c r="F17498">
        <v>20.38</v>
      </c>
      <c r="G17498" t="s">
        <v>22</v>
      </c>
      <c r="H17498" t="s">
        <v>15</v>
      </c>
    </row>
    <row r="17499" spans="2:8" x14ac:dyDescent="0.25">
      <c r="B17499" s="7">
        <v>43405</v>
      </c>
      <c r="C17499" t="s">
        <v>19</v>
      </c>
      <c r="D17499">
        <v>1</v>
      </c>
      <c r="E17499">
        <v>21.95</v>
      </c>
      <c r="F17499">
        <v>8.06</v>
      </c>
      <c r="G17499" t="s">
        <v>34</v>
      </c>
      <c r="H17499" t="s">
        <v>15</v>
      </c>
    </row>
    <row r="17500" spans="2:8" x14ac:dyDescent="0.25">
      <c r="B17500" s="7">
        <v>43105</v>
      </c>
      <c r="C17500" t="s">
        <v>40</v>
      </c>
      <c r="D17500">
        <v>2</v>
      </c>
      <c r="E17500">
        <v>43.9</v>
      </c>
      <c r="F17500">
        <v>17.13</v>
      </c>
      <c r="G17500" t="s">
        <v>103</v>
      </c>
      <c r="H17500" t="s">
        <v>15</v>
      </c>
    </row>
    <row r="17501" spans="2:8" x14ac:dyDescent="0.25">
      <c r="B17501" s="7">
        <v>42888</v>
      </c>
      <c r="C17501" t="s">
        <v>13</v>
      </c>
      <c r="D17501">
        <v>3</v>
      </c>
      <c r="E17501">
        <v>20.97</v>
      </c>
      <c r="F17501">
        <v>10.73</v>
      </c>
      <c r="G17501" t="s">
        <v>92</v>
      </c>
      <c r="H17501" t="s">
        <v>15</v>
      </c>
    </row>
    <row r="17502" spans="2:8" x14ac:dyDescent="0.25">
      <c r="B17502" s="7">
        <v>43062</v>
      </c>
      <c r="C17502" t="s">
        <v>21</v>
      </c>
      <c r="D17502">
        <v>1</v>
      </c>
      <c r="E17502">
        <v>25.95</v>
      </c>
      <c r="F17502">
        <v>9.44</v>
      </c>
      <c r="G17502" t="s">
        <v>53</v>
      </c>
      <c r="H17502" t="s">
        <v>18</v>
      </c>
    </row>
    <row r="17503" spans="2:8" x14ac:dyDescent="0.25">
      <c r="B17503" s="7">
        <v>43080</v>
      </c>
      <c r="C17503" t="s">
        <v>13</v>
      </c>
      <c r="D17503">
        <v>1</v>
      </c>
      <c r="E17503">
        <v>6.99</v>
      </c>
      <c r="F17503">
        <v>3.48</v>
      </c>
      <c r="G17503" t="s">
        <v>55</v>
      </c>
      <c r="H17503" t="s">
        <v>15</v>
      </c>
    </row>
    <row r="17504" spans="2:8" x14ac:dyDescent="0.25">
      <c r="B17504" s="7">
        <v>42941</v>
      </c>
      <c r="C17504" t="s">
        <v>29</v>
      </c>
      <c r="D17504">
        <v>1</v>
      </c>
      <c r="E17504">
        <v>28.95</v>
      </c>
      <c r="F17504">
        <v>10</v>
      </c>
      <c r="G17504" t="s">
        <v>44</v>
      </c>
      <c r="H17504" t="s">
        <v>18</v>
      </c>
    </row>
    <row r="17505" spans="2:8" x14ac:dyDescent="0.25">
      <c r="B17505" s="7">
        <v>43365</v>
      </c>
      <c r="C17505" t="s">
        <v>13</v>
      </c>
      <c r="D17505">
        <v>5</v>
      </c>
      <c r="E17505">
        <v>34.950000000000003</v>
      </c>
      <c r="F17505">
        <v>17.059999999999999</v>
      </c>
      <c r="G17505" t="s">
        <v>75</v>
      </c>
      <c r="H17505" t="s">
        <v>15</v>
      </c>
    </row>
    <row r="17506" spans="2:8" x14ac:dyDescent="0.25">
      <c r="B17506" s="7">
        <v>42707</v>
      </c>
      <c r="C17506" t="s">
        <v>13</v>
      </c>
      <c r="D17506">
        <v>2</v>
      </c>
      <c r="E17506">
        <v>13.98</v>
      </c>
      <c r="F17506">
        <v>6.89</v>
      </c>
      <c r="G17506" t="s">
        <v>49</v>
      </c>
      <c r="H17506" t="s">
        <v>15</v>
      </c>
    </row>
    <row r="17507" spans="2:8" x14ac:dyDescent="0.25">
      <c r="B17507" s="7">
        <v>43186</v>
      </c>
      <c r="C17507" t="s">
        <v>73</v>
      </c>
      <c r="D17507">
        <v>2</v>
      </c>
      <c r="E17507">
        <v>47.9</v>
      </c>
      <c r="F17507">
        <v>18.16</v>
      </c>
      <c r="G17507" t="s">
        <v>43</v>
      </c>
      <c r="H17507" t="s">
        <v>15</v>
      </c>
    </row>
    <row r="17508" spans="2:8" x14ac:dyDescent="0.25">
      <c r="B17508" s="7">
        <v>42517</v>
      </c>
      <c r="C17508" t="s">
        <v>27</v>
      </c>
      <c r="D17508">
        <v>1</v>
      </c>
      <c r="E17508">
        <v>23.95</v>
      </c>
      <c r="F17508">
        <v>8.91</v>
      </c>
      <c r="G17508" t="s">
        <v>22</v>
      </c>
      <c r="H17508" t="s">
        <v>15</v>
      </c>
    </row>
    <row r="17509" spans="2:8" x14ac:dyDescent="0.25">
      <c r="B17509" s="7">
        <v>42870</v>
      </c>
      <c r="C17509" t="s">
        <v>40</v>
      </c>
      <c r="D17509">
        <v>2</v>
      </c>
      <c r="E17509">
        <v>43.9</v>
      </c>
      <c r="F17509">
        <v>15.4</v>
      </c>
      <c r="G17509" t="s">
        <v>97</v>
      </c>
      <c r="H17509" t="s">
        <v>15</v>
      </c>
    </row>
    <row r="17510" spans="2:8" x14ac:dyDescent="0.25">
      <c r="B17510" s="7">
        <v>43120</v>
      </c>
      <c r="C17510" t="s">
        <v>23</v>
      </c>
      <c r="D17510">
        <v>2</v>
      </c>
      <c r="E17510">
        <v>51.98</v>
      </c>
      <c r="F17510">
        <v>18.239999999999998</v>
      </c>
      <c r="G17510" t="s">
        <v>50</v>
      </c>
      <c r="H17510" t="s">
        <v>18</v>
      </c>
    </row>
    <row r="17511" spans="2:8" x14ac:dyDescent="0.25">
      <c r="B17511" s="7">
        <v>42928</v>
      </c>
      <c r="C17511" t="s">
        <v>13</v>
      </c>
      <c r="D17511">
        <v>1</v>
      </c>
      <c r="E17511">
        <v>6.99</v>
      </c>
      <c r="F17511">
        <v>3.19</v>
      </c>
      <c r="G17511" t="s">
        <v>66</v>
      </c>
      <c r="H17511" t="s">
        <v>15</v>
      </c>
    </row>
    <row r="17512" spans="2:8" x14ac:dyDescent="0.25">
      <c r="B17512" s="7">
        <v>42705</v>
      </c>
      <c r="C17512" t="s">
        <v>13</v>
      </c>
      <c r="D17512">
        <v>2</v>
      </c>
      <c r="E17512">
        <v>13.98</v>
      </c>
      <c r="F17512">
        <v>5.72</v>
      </c>
      <c r="G17512" t="s">
        <v>22</v>
      </c>
      <c r="H17512" t="s">
        <v>15</v>
      </c>
    </row>
    <row r="17513" spans="2:8" x14ac:dyDescent="0.25">
      <c r="B17513" s="7">
        <v>43068</v>
      </c>
      <c r="C17513" t="s">
        <v>40</v>
      </c>
      <c r="D17513">
        <v>4</v>
      </c>
      <c r="E17513">
        <v>87.8</v>
      </c>
      <c r="F17513">
        <v>38.06</v>
      </c>
      <c r="G17513" t="s">
        <v>41</v>
      </c>
      <c r="H17513" t="s">
        <v>15</v>
      </c>
    </row>
    <row r="17514" spans="2:8" x14ac:dyDescent="0.25">
      <c r="B17514" s="7">
        <v>43138</v>
      </c>
      <c r="C17514" t="s">
        <v>51</v>
      </c>
      <c r="D17514">
        <v>2</v>
      </c>
      <c r="E17514">
        <v>244</v>
      </c>
      <c r="F17514">
        <v>108.52</v>
      </c>
      <c r="G17514" t="s">
        <v>22</v>
      </c>
      <c r="H17514" t="s">
        <v>35</v>
      </c>
    </row>
    <row r="17515" spans="2:8" x14ac:dyDescent="0.25">
      <c r="B17515" s="7">
        <v>43058</v>
      </c>
      <c r="C17515" t="s">
        <v>13</v>
      </c>
      <c r="D17515">
        <v>2</v>
      </c>
      <c r="E17515">
        <v>13.98</v>
      </c>
      <c r="F17515">
        <v>5.98</v>
      </c>
      <c r="G17515" t="s">
        <v>22</v>
      </c>
      <c r="H17515" t="s">
        <v>15</v>
      </c>
    </row>
    <row r="17516" spans="2:8" x14ac:dyDescent="0.25">
      <c r="B17516" s="7">
        <v>43059</v>
      </c>
      <c r="C17516" t="s">
        <v>23</v>
      </c>
      <c r="D17516">
        <v>4</v>
      </c>
      <c r="E17516">
        <v>103.96</v>
      </c>
      <c r="F17516">
        <v>42.08</v>
      </c>
      <c r="G17516" t="s">
        <v>80</v>
      </c>
      <c r="H17516" t="s">
        <v>18</v>
      </c>
    </row>
    <row r="17517" spans="2:8" x14ac:dyDescent="0.25">
      <c r="B17517" s="7">
        <v>43359</v>
      </c>
      <c r="C17517" t="s">
        <v>19</v>
      </c>
      <c r="D17517">
        <v>63</v>
      </c>
      <c r="E17517">
        <v>719.08</v>
      </c>
      <c r="F17517">
        <v>576.98</v>
      </c>
      <c r="G17517" t="s">
        <v>39</v>
      </c>
      <c r="H17517" t="s">
        <v>15</v>
      </c>
    </row>
    <row r="17518" spans="2:8" x14ac:dyDescent="0.25">
      <c r="B17518" s="7">
        <v>42680</v>
      </c>
      <c r="C17518" t="s">
        <v>23</v>
      </c>
      <c r="D17518">
        <v>1</v>
      </c>
      <c r="E17518">
        <v>25.99</v>
      </c>
      <c r="F17518">
        <v>10.72</v>
      </c>
      <c r="G17518" t="s">
        <v>55</v>
      </c>
      <c r="H17518" t="s">
        <v>18</v>
      </c>
    </row>
    <row r="17519" spans="2:8" x14ac:dyDescent="0.25">
      <c r="B17519" s="7">
        <v>42639</v>
      </c>
      <c r="C17519" t="s">
        <v>16</v>
      </c>
      <c r="D17519">
        <v>1</v>
      </c>
      <c r="E17519">
        <v>23.95</v>
      </c>
      <c r="F17519">
        <v>8.7899999999999991</v>
      </c>
      <c r="G17519" t="s">
        <v>22</v>
      </c>
      <c r="H17519" t="s">
        <v>18</v>
      </c>
    </row>
    <row r="17520" spans="2:8" x14ac:dyDescent="0.25">
      <c r="B17520" s="7">
        <v>43079</v>
      </c>
      <c r="C17520" t="s">
        <v>59</v>
      </c>
      <c r="D17520">
        <v>2</v>
      </c>
      <c r="E17520">
        <v>39.9</v>
      </c>
      <c r="F17520">
        <v>18.53</v>
      </c>
      <c r="G17520" t="s">
        <v>87</v>
      </c>
      <c r="H17520" t="s">
        <v>18</v>
      </c>
    </row>
    <row r="17521" spans="2:8" x14ac:dyDescent="0.25">
      <c r="B17521" s="7">
        <v>43445</v>
      </c>
      <c r="C17521" t="s">
        <v>19</v>
      </c>
      <c r="D17521">
        <v>2</v>
      </c>
      <c r="E17521">
        <v>43.9</v>
      </c>
      <c r="F17521">
        <v>16.96</v>
      </c>
      <c r="G17521" t="s">
        <v>82</v>
      </c>
      <c r="H17521" t="s">
        <v>15</v>
      </c>
    </row>
    <row r="17522" spans="2:8" x14ac:dyDescent="0.25">
      <c r="B17522" s="7">
        <v>42945</v>
      </c>
      <c r="C17522" t="s">
        <v>23</v>
      </c>
      <c r="D17522">
        <v>2</v>
      </c>
      <c r="E17522">
        <v>51.98</v>
      </c>
      <c r="F17522">
        <v>18.64</v>
      </c>
      <c r="G17522" t="s">
        <v>20</v>
      </c>
      <c r="H17522" t="s">
        <v>18</v>
      </c>
    </row>
    <row r="17523" spans="2:8" x14ac:dyDescent="0.25">
      <c r="B17523" s="7">
        <v>42671</v>
      </c>
      <c r="C17523" t="s">
        <v>71</v>
      </c>
      <c r="D17523">
        <v>2</v>
      </c>
      <c r="E17523">
        <v>83.9</v>
      </c>
      <c r="F17523">
        <v>29.76</v>
      </c>
      <c r="G17523" t="s">
        <v>67</v>
      </c>
      <c r="H17523" t="s">
        <v>48</v>
      </c>
    </row>
    <row r="17524" spans="2:8" x14ac:dyDescent="0.25">
      <c r="B17524" s="7">
        <v>43446</v>
      </c>
      <c r="C17524" t="s">
        <v>40</v>
      </c>
      <c r="D17524">
        <v>36</v>
      </c>
      <c r="E17524">
        <v>482.02</v>
      </c>
      <c r="F17524">
        <v>295.83</v>
      </c>
      <c r="G17524" t="s">
        <v>104</v>
      </c>
      <c r="H17524" t="s">
        <v>15</v>
      </c>
    </row>
    <row r="17525" spans="2:8" x14ac:dyDescent="0.25">
      <c r="B17525" s="7">
        <v>42719</v>
      </c>
      <c r="C17525" t="s">
        <v>21</v>
      </c>
      <c r="D17525">
        <v>1</v>
      </c>
      <c r="E17525">
        <v>25.95</v>
      </c>
      <c r="F17525">
        <v>10.52</v>
      </c>
      <c r="G17525" t="s">
        <v>43</v>
      </c>
      <c r="H17525" t="s">
        <v>18</v>
      </c>
    </row>
    <row r="17526" spans="2:8" x14ac:dyDescent="0.25">
      <c r="B17526" s="7">
        <v>42526</v>
      </c>
      <c r="C17526" t="s">
        <v>27</v>
      </c>
      <c r="D17526">
        <v>1</v>
      </c>
      <c r="E17526">
        <v>23.95</v>
      </c>
      <c r="F17526">
        <v>9.57</v>
      </c>
      <c r="G17526" t="s">
        <v>30</v>
      </c>
      <c r="H17526" t="s">
        <v>15</v>
      </c>
    </row>
    <row r="17527" spans="2:8" x14ac:dyDescent="0.25">
      <c r="B17527" s="7">
        <v>42698</v>
      </c>
      <c r="C17527" t="s">
        <v>25</v>
      </c>
      <c r="D17527">
        <v>44</v>
      </c>
      <c r="E17527">
        <v>7096.32</v>
      </c>
      <c r="F17527">
        <v>3969.9</v>
      </c>
      <c r="G17527" t="s">
        <v>102</v>
      </c>
      <c r="H17527" t="s">
        <v>26</v>
      </c>
    </row>
    <row r="17528" spans="2:8" x14ac:dyDescent="0.25">
      <c r="B17528" s="7">
        <v>43463</v>
      </c>
      <c r="C17528" t="s">
        <v>19</v>
      </c>
      <c r="D17528">
        <v>1</v>
      </c>
      <c r="E17528">
        <v>21.95</v>
      </c>
      <c r="F17528">
        <v>7.72</v>
      </c>
      <c r="G17528" t="s">
        <v>72</v>
      </c>
      <c r="H17528" t="s">
        <v>15</v>
      </c>
    </row>
    <row r="17529" spans="2:8" x14ac:dyDescent="0.25">
      <c r="B17529" s="7">
        <v>43118</v>
      </c>
      <c r="C17529" t="s">
        <v>23</v>
      </c>
      <c r="D17529">
        <v>5</v>
      </c>
      <c r="E17529">
        <v>128.65</v>
      </c>
      <c r="F17529">
        <v>46.59</v>
      </c>
      <c r="G17529" t="s">
        <v>37</v>
      </c>
      <c r="H17529" t="s">
        <v>18</v>
      </c>
    </row>
    <row r="17530" spans="2:8" x14ac:dyDescent="0.25">
      <c r="B17530" s="7">
        <v>43429</v>
      </c>
      <c r="C17530" t="s">
        <v>13</v>
      </c>
      <c r="D17530">
        <v>1</v>
      </c>
      <c r="E17530">
        <v>6.99</v>
      </c>
      <c r="F17530">
        <v>3.54</v>
      </c>
      <c r="G17530" t="s">
        <v>22</v>
      </c>
      <c r="H17530" t="s">
        <v>15</v>
      </c>
    </row>
    <row r="17531" spans="2:8" x14ac:dyDescent="0.25">
      <c r="B17531" s="7">
        <v>43082</v>
      </c>
      <c r="C17531" t="s">
        <v>57</v>
      </c>
      <c r="D17531">
        <v>3</v>
      </c>
      <c r="E17531">
        <v>43.5</v>
      </c>
      <c r="F17531">
        <v>16.739999999999998</v>
      </c>
      <c r="G17531" t="s">
        <v>102</v>
      </c>
      <c r="H17531" t="s">
        <v>58</v>
      </c>
    </row>
    <row r="17532" spans="2:8" x14ac:dyDescent="0.25">
      <c r="B17532" s="7">
        <v>42484</v>
      </c>
      <c r="C17532" t="s">
        <v>13</v>
      </c>
      <c r="D17532">
        <v>1</v>
      </c>
      <c r="E17532">
        <v>6.99</v>
      </c>
      <c r="F17532">
        <v>2.89</v>
      </c>
      <c r="G17532" t="s">
        <v>22</v>
      </c>
      <c r="H17532" t="s">
        <v>15</v>
      </c>
    </row>
    <row r="17533" spans="2:8" x14ac:dyDescent="0.25">
      <c r="B17533" s="7">
        <v>43398</v>
      </c>
      <c r="C17533" t="s">
        <v>46</v>
      </c>
      <c r="D17533">
        <v>1</v>
      </c>
      <c r="E17533">
        <v>71</v>
      </c>
      <c r="F17533">
        <v>32.97</v>
      </c>
      <c r="G17533" t="s">
        <v>95</v>
      </c>
      <c r="H17533" t="s">
        <v>48</v>
      </c>
    </row>
    <row r="17534" spans="2:8" x14ac:dyDescent="0.25">
      <c r="B17534" s="7">
        <v>43081</v>
      </c>
      <c r="C17534" t="s">
        <v>16</v>
      </c>
      <c r="D17534">
        <v>2</v>
      </c>
      <c r="E17534">
        <v>47.9</v>
      </c>
      <c r="F17534">
        <v>18.48</v>
      </c>
      <c r="G17534" t="s">
        <v>49</v>
      </c>
      <c r="H17534" t="s">
        <v>18</v>
      </c>
    </row>
    <row r="17535" spans="2:8" x14ac:dyDescent="0.25">
      <c r="B17535" s="7">
        <v>43349</v>
      </c>
      <c r="C17535" t="s">
        <v>40</v>
      </c>
      <c r="D17535">
        <v>1</v>
      </c>
      <c r="E17535">
        <v>21.95</v>
      </c>
      <c r="F17535">
        <v>8.2200000000000006</v>
      </c>
      <c r="G17535" t="s">
        <v>55</v>
      </c>
      <c r="H17535" t="s">
        <v>15</v>
      </c>
    </row>
    <row r="17536" spans="2:8" x14ac:dyDescent="0.25">
      <c r="B17536" s="7">
        <v>43088</v>
      </c>
      <c r="C17536" t="s">
        <v>59</v>
      </c>
      <c r="D17536">
        <v>3</v>
      </c>
      <c r="E17536">
        <v>59.85</v>
      </c>
      <c r="F17536">
        <v>25.25</v>
      </c>
      <c r="G17536" t="s">
        <v>30</v>
      </c>
      <c r="H17536" t="s">
        <v>18</v>
      </c>
    </row>
    <row r="17537" spans="2:8" x14ac:dyDescent="0.25">
      <c r="B17537" s="7">
        <v>42690</v>
      </c>
      <c r="C17537" t="s">
        <v>61</v>
      </c>
      <c r="D17537">
        <v>3</v>
      </c>
      <c r="E17537">
        <v>80.97</v>
      </c>
      <c r="F17537">
        <v>30.96</v>
      </c>
      <c r="G17537" t="s">
        <v>20</v>
      </c>
      <c r="H17537" t="s">
        <v>15</v>
      </c>
    </row>
    <row r="17538" spans="2:8" x14ac:dyDescent="0.25">
      <c r="B17538" s="7">
        <v>43089</v>
      </c>
      <c r="C17538" t="s">
        <v>40</v>
      </c>
      <c r="D17538">
        <v>1</v>
      </c>
      <c r="E17538">
        <v>21.95</v>
      </c>
      <c r="F17538">
        <v>7.35</v>
      </c>
      <c r="G17538" t="s">
        <v>64</v>
      </c>
      <c r="H17538" t="s">
        <v>15</v>
      </c>
    </row>
    <row r="17539" spans="2:8" x14ac:dyDescent="0.25">
      <c r="B17539" s="7">
        <v>42710</v>
      </c>
      <c r="C17539" t="s">
        <v>31</v>
      </c>
      <c r="D17539">
        <v>10</v>
      </c>
      <c r="E17539">
        <v>118.31</v>
      </c>
      <c r="F17539">
        <v>47.78</v>
      </c>
      <c r="G17539" t="s">
        <v>79</v>
      </c>
      <c r="H17539" t="s">
        <v>15</v>
      </c>
    </row>
    <row r="17540" spans="2:8" x14ac:dyDescent="0.25">
      <c r="B17540" s="7">
        <v>42709</v>
      </c>
      <c r="C17540" t="s">
        <v>13</v>
      </c>
      <c r="D17540">
        <v>36</v>
      </c>
      <c r="E17540">
        <v>150.97999999999999</v>
      </c>
      <c r="F17540">
        <v>113.49</v>
      </c>
      <c r="G17540" t="s">
        <v>105</v>
      </c>
      <c r="H17540" t="s">
        <v>15</v>
      </c>
    </row>
    <row r="17541" spans="2:8" x14ac:dyDescent="0.25">
      <c r="B17541" s="7">
        <v>42715</v>
      </c>
      <c r="C17541" t="s">
        <v>23</v>
      </c>
      <c r="D17541">
        <v>4</v>
      </c>
      <c r="E17541">
        <v>103.96</v>
      </c>
      <c r="F17541">
        <v>38.880000000000003</v>
      </c>
      <c r="G17541" t="s">
        <v>87</v>
      </c>
      <c r="H17541" t="s">
        <v>18</v>
      </c>
    </row>
    <row r="17542" spans="2:8" x14ac:dyDescent="0.25">
      <c r="B17542" s="7">
        <v>42928</v>
      </c>
      <c r="C17542" t="s">
        <v>27</v>
      </c>
      <c r="D17542">
        <v>1</v>
      </c>
      <c r="E17542">
        <v>23.95</v>
      </c>
      <c r="F17542">
        <v>9.1</v>
      </c>
      <c r="G17542" t="s">
        <v>49</v>
      </c>
      <c r="H17542" t="s">
        <v>15</v>
      </c>
    </row>
    <row r="17543" spans="2:8" x14ac:dyDescent="0.25">
      <c r="B17543" s="7">
        <v>42757</v>
      </c>
      <c r="C17543" t="s">
        <v>27</v>
      </c>
      <c r="D17543">
        <v>2</v>
      </c>
      <c r="E17543">
        <v>47.9</v>
      </c>
      <c r="F17543">
        <v>19.149999999999999</v>
      </c>
      <c r="G17543" t="s">
        <v>41</v>
      </c>
      <c r="H17543" t="s">
        <v>15</v>
      </c>
    </row>
    <row r="17544" spans="2:8" x14ac:dyDescent="0.25">
      <c r="B17544" s="7">
        <v>43135</v>
      </c>
      <c r="C17544" t="s">
        <v>61</v>
      </c>
      <c r="D17544">
        <v>1</v>
      </c>
      <c r="E17544">
        <v>26.99</v>
      </c>
      <c r="F17544">
        <v>11.5</v>
      </c>
      <c r="G17544" t="s">
        <v>39</v>
      </c>
      <c r="H17544" t="s">
        <v>15</v>
      </c>
    </row>
    <row r="17545" spans="2:8" x14ac:dyDescent="0.25">
      <c r="B17545" s="7">
        <v>42471</v>
      </c>
      <c r="C17545" t="s">
        <v>21</v>
      </c>
      <c r="D17545">
        <v>2</v>
      </c>
      <c r="E17545">
        <v>51.9</v>
      </c>
      <c r="F17545">
        <v>23.22</v>
      </c>
      <c r="G17545" t="s">
        <v>28</v>
      </c>
      <c r="H17545" t="s">
        <v>18</v>
      </c>
    </row>
    <row r="17546" spans="2:8" x14ac:dyDescent="0.25">
      <c r="B17546" s="7">
        <v>42453</v>
      </c>
      <c r="C17546" t="s">
        <v>73</v>
      </c>
      <c r="D17546">
        <v>1</v>
      </c>
      <c r="E17546">
        <v>23.95</v>
      </c>
      <c r="F17546">
        <v>8.58</v>
      </c>
      <c r="G17546" t="s">
        <v>69</v>
      </c>
      <c r="H17546" t="s">
        <v>15</v>
      </c>
    </row>
    <row r="17547" spans="2:8" x14ac:dyDescent="0.25">
      <c r="B17547" s="7">
        <v>42797</v>
      </c>
      <c r="C17547" t="s">
        <v>23</v>
      </c>
      <c r="D17547">
        <v>48</v>
      </c>
      <c r="E17547">
        <v>686.14</v>
      </c>
      <c r="F17547">
        <v>476.15</v>
      </c>
      <c r="G17547" t="s">
        <v>22</v>
      </c>
      <c r="H17547" t="s">
        <v>18</v>
      </c>
    </row>
    <row r="17548" spans="2:8" x14ac:dyDescent="0.25">
      <c r="B17548" s="7">
        <v>43056</v>
      </c>
      <c r="C17548" t="s">
        <v>19</v>
      </c>
      <c r="D17548">
        <v>60</v>
      </c>
      <c r="E17548">
        <v>711.18</v>
      </c>
      <c r="F17548">
        <v>452.83</v>
      </c>
      <c r="G17548" t="s">
        <v>85</v>
      </c>
      <c r="H17548" t="s">
        <v>15</v>
      </c>
    </row>
    <row r="17549" spans="2:8" x14ac:dyDescent="0.25">
      <c r="B17549" s="7">
        <v>42602</v>
      </c>
      <c r="C17549" t="s">
        <v>59</v>
      </c>
      <c r="D17549">
        <v>24</v>
      </c>
      <c r="E17549">
        <v>301.64</v>
      </c>
      <c r="F17549">
        <v>197.88</v>
      </c>
      <c r="G17549" t="s">
        <v>70</v>
      </c>
      <c r="H17549" t="s">
        <v>18</v>
      </c>
    </row>
    <row r="17550" spans="2:8" x14ac:dyDescent="0.25">
      <c r="B17550" s="7">
        <v>43081</v>
      </c>
      <c r="C17550" t="s">
        <v>23</v>
      </c>
      <c r="D17550">
        <v>1</v>
      </c>
      <c r="E17550">
        <v>25.99</v>
      </c>
      <c r="F17550">
        <v>9.52</v>
      </c>
      <c r="G17550" t="s">
        <v>53</v>
      </c>
      <c r="H17550" t="s">
        <v>18</v>
      </c>
    </row>
    <row r="17551" spans="2:8" x14ac:dyDescent="0.25">
      <c r="B17551" s="7">
        <v>42701</v>
      </c>
      <c r="C17551" t="s">
        <v>29</v>
      </c>
      <c r="D17551">
        <v>1</v>
      </c>
      <c r="E17551">
        <v>28.95</v>
      </c>
      <c r="F17551">
        <v>12.18</v>
      </c>
      <c r="G17551" t="s">
        <v>56</v>
      </c>
      <c r="H17551" t="s">
        <v>18</v>
      </c>
    </row>
    <row r="17552" spans="2:8" x14ac:dyDescent="0.25">
      <c r="B17552" s="7">
        <v>43137</v>
      </c>
      <c r="C17552" t="s">
        <v>13</v>
      </c>
      <c r="D17552">
        <v>4</v>
      </c>
      <c r="E17552">
        <v>27.96</v>
      </c>
      <c r="F17552">
        <v>13.26</v>
      </c>
      <c r="G17552" t="s">
        <v>55</v>
      </c>
      <c r="H17552" t="s">
        <v>15</v>
      </c>
    </row>
    <row r="17553" spans="2:8" x14ac:dyDescent="0.25">
      <c r="B17553" s="7">
        <v>42871</v>
      </c>
      <c r="C17553" t="s">
        <v>13</v>
      </c>
      <c r="D17553">
        <v>24</v>
      </c>
      <c r="E17553">
        <v>109.04</v>
      </c>
      <c r="F17553">
        <v>80.34</v>
      </c>
      <c r="G17553" t="s">
        <v>56</v>
      </c>
      <c r="H17553" t="s">
        <v>15</v>
      </c>
    </row>
    <row r="17554" spans="2:8" x14ac:dyDescent="0.25">
      <c r="B17554" s="7">
        <v>43381</v>
      </c>
      <c r="C17554" t="s">
        <v>13</v>
      </c>
      <c r="D17554">
        <v>2</v>
      </c>
      <c r="E17554">
        <v>13.98</v>
      </c>
      <c r="F17554">
        <v>6.11</v>
      </c>
      <c r="G17554" t="s">
        <v>81</v>
      </c>
      <c r="H17554" t="s">
        <v>15</v>
      </c>
    </row>
    <row r="17555" spans="2:8" x14ac:dyDescent="0.25">
      <c r="B17555" s="7">
        <v>43417</v>
      </c>
      <c r="C17555" t="s">
        <v>23</v>
      </c>
      <c r="D17555">
        <v>48</v>
      </c>
      <c r="E17555">
        <v>673.66</v>
      </c>
      <c r="F17555">
        <v>447.29</v>
      </c>
      <c r="G17555" t="s">
        <v>22</v>
      </c>
      <c r="H17555" t="s">
        <v>18</v>
      </c>
    </row>
    <row r="17556" spans="2:8" x14ac:dyDescent="0.25">
      <c r="B17556" s="7">
        <v>42728</v>
      </c>
      <c r="C17556" t="s">
        <v>61</v>
      </c>
      <c r="D17556">
        <v>1</v>
      </c>
      <c r="E17556">
        <v>26.99</v>
      </c>
      <c r="F17556">
        <v>9.35</v>
      </c>
      <c r="G17556" t="s">
        <v>28</v>
      </c>
      <c r="H17556" t="s">
        <v>15</v>
      </c>
    </row>
    <row r="17557" spans="2:8" x14ac:dyDescent="0.25">
      <c r="B17557" s="7">
        <v>42892</v>
      </c>
      <c r="C17557" t="s">
        <v>13</v>
      </c>
      <c r="D17557">
        <v>24</v>
      </c>
      <c r="E17557">
        <v>102.33</v>
      </c>
      <c r="F17557">
        <v>85.8</v>
      </c>
      <c r="G17557" t="s">
        <v>28</v>
      </c>
      <c r="H17557" t="s">
        <v>15</v>
      </c>
    </row>
    <row r="17558" spans="2:8" x14ac:dyDescent="0.25">
      <c r="B17558" s="7">
        <v>43251</v>
      </c>
      <c r="C17558" t="s">
        <v>27</v>
      </c>
      <c r="D17558">
        <v>2</v>
      </c>
      <c r="E17558">
        <v>47.9</v>
      </c>
      <c r="F17558">
        <v>18.96</v>
      </c>
      <c r="G17558" t="s">
        <v>28</v>
      </c>
      <c r="H17558" t="s">
        <v>15</v>
      </c>
    </row>
    <row r="17559" spans="2:8" x14ac:dyDescent="0.25">
      <c r="B17559" s="7">
        <v>43285</v>
      </c>
      <c r="C17559" t="s">
        <v>13</v>
      </c>
      <c r="D17559">
        <v>3</v>
      </c>
      <c r="E17559">
        <v>20.97</v>
      </c>
      <c r="F17559">
        <v>8.8699999999999992</v>
      </c>
      <c r="G17559" t="s">
        <v>72</v>
      </c>
      <c r="H17559" t="s">
        <v>15</v>
      </c>
    </row>
    <row r="17560" spans="2:8" x14ac:dyDescent="0.25">
      <c r="B17560" s="7">
        <v>43082</v>
      </c>
      <c r="C17560" t="s">
        <v>68</v>
      </c>
      <c r="D17560">
        <v>3</v>
      </c>
      <c r="E17560">
        <v>76.5</v>
      </c>
      <c r="F17560">
        <v>33.42</v>
      </c>
      <c r="G17560" t="s">
        <v>43</v>
      </c>
      <c r="H17560" t="s">
        <v>35</v>
      </c>
    </row>
    <row r="17561" spans="2:8" x14ac:dyDescent="0.25">
      <c r="B17561" s="7">
        <v>43311</v>
      </c>
      <c r="C17561" t="s">
        <v>13</v>
      </c>
      <c r="D17561">
        <v>2</v>
      </c>
      <c r="E17561">
        <v>13.98</v>
      </c>
      <c r="F17561">
        <v>6.7</v>
      </c>
      <c r="G17561" t="s">
        <v>52</v>
      </c>
      <c r="H17561" t="s">
        <v>15</v>
      </c>
    </row>
    <row r="17562" spans="2:8" x14ac:dyDescent="0.25">
      <c r="B17562" s="7">
        <v>42398</v>
      </c>
      <c r="C17562" t="s">
        <v>23</v>
      </c>
      <c r="D17562">
        <v>2</v>
      </c>
      <c r="E17562">
        <v>51.98</v>
      </c>
      <c r="F17562">
        <v>20.04</v>
      </c>
      <c r="G17562" t="s">
        <v>20</v>
      </c>
      <c r="H17562" t="s">
        <v>18</v>
      </c>
    </row>
    <row r="17563" spans="2:8" x14ac:dyDescent="0.25">
      <c r="B17563" s="7">
        <v>43267</v>
      </c>
      <c r="C17563" t="s">
        <v>23</v>
      </c>
      <c r="D17563">
        <v>3</v>
      </c>
      <c r="E17563">
        <v>77.97</v>
      </c>
      <c r="F17563">
        <v>25.85</v>
      </c>
      <c r="G17563" t="s">
        <v>52</v>
      </c>
      <c r="H17563" t="s">
        <v>18</v>
      </c>
    </row>
    <row r="17564" spans="2:8" x14ac:dyDescent="0.25">
      <c r="B17564" s="7">
        <v>42946</v>
      </c>
      <c r="C17564" t="s">
        <v>23</v>
      </c>
      <c r="D17564">
        <v>2</v>
      </c>
      <c r="E17564">
        <v>51.98</v>
      </c>
      <c r="F17564">
        <v>21.24</v>
      </c>
      <c r="G17564" t="s">
        <v>22</v>
      </c>
      <c r="H17564" t="s">
        <v>18</v>
      </c>
    </row>
    <row r="17565" spans="2:8" x14ac:dyDescent="0.25">
      <c r="B17565" s="7">
        <v>43416</v>
      </c>
      <c r="C17565" t="s">
        <v>19</v>
      </c>
      <c r="D17565">
        <v>1</v>
      </c>
      <c r="E17565">
        <v>21.95</v>
      </c>
      <c r="F17565">
        <v>7.72</v>
      </c>
      <c r="G17565" t="s">
        <v>105</v>
      </c>
      <c r="H17565" t="s">
        <v>15</v>
      </c>
    </row>
    <row r="17566" spans="2:8" x14ac:dyDescent="0.25">
      <c r="B17566" s="7">
        <v>43118</v>
      </c>
      <c r="C17566" t="s">
        <v>21</v>
      </c>
      <c r="D17566">
        <v>1</v>
      </c>
      <c r="E17566">
        <v>25.95</v>
      </c>
      <c r="F17566">
        <v>9.5500000000000007</v>
      </c>
      <c r="G17566" t="s">
        <v>72</v>
      </c>
      <c r="H17566" t="s">
        <v>18</v>
      </c>
    </row>
    <row r="17567" spans="2:8" x14ac:dyDescent="0.25">
      <c r="B17567" s="7">
        <v>43174</v>
      </c>
      <c r="C17567" t="s">
        <v>19</v>
      </c>
      <c r="D17567">
        <v>3</v>
      </c>
      <c r="E17567">
        <v>65.849999999999994</v>
      </c>
      <c r="F17567">
        <v>26.2</v>
      </c>
      <c r="G17567" t="s">
        <v>91</v>
      </c>
      <c r="H17567" t="s">
        <v>15</v>
      </c>
    </row>
    <row r="17568" spans="2:8" x14ac:dyDescent="0.25">
      <c r="B17568" s="7">
        <v>42709</v>
      </c>
      <c r="C17568" t="s">
        <v>107</v>
      </c>
      <c r="D17568">
        <v>1</v>
      </c>
      <c r="E17568">
        <v>41.95</v>
      </c>
      <c r="F17568">
        <v>22.74</v>
      </c>
      <c r="G17568" t="s">
        <v>60</v>
      </c>
      <c r="H17568" t="s">
        <v>35</v>
      </c>
    </row>
    <row r="17569" spans="2:8" x14ac:dyDescent="0.25">
      <c r="B17569" s="7">
        <v>42621</v>
      </c>
      <c r="C17569" t="s">
        <v>21</v>
      </c>
      <c r="D17569">
        <v>1</v>
      </c>
      <c r="E17569">
        <v>25.95</v>
      </c>
      <c r="F17569">
        <v>11.72</v>
      </c>
      <c r="G17569" t="s">
        <v>22</v>
      </c>
      <c r="H17569" t="s">
        <v>18</v>
      </c>
    </row>
    <row r="17570" spans="2:8" x14ac:dyDescent="0.25">
      <c r="B17570" s="7">
        <v>42689</v>
      </c>
      <c r="C17570" t="s">
        <v>23</v>
      </c>
      <c r="D17570">
        <v>1</v>
      </c>
      <c r="E17570">
        <v>25.99</v>
      </c>
      <c r="F17570">
        <v>9.42</v>
      </c>
      <c r="G17570" t="s">
        <v>22</v>
      </c>
      <c r="H17570" t="s">
        <v>18</v>
      </c>
    </row>
    <row r="17571" spans="2:8" x14ac:dyDescent="0.25">
      <c r="B17571" s="7">
        <v>43430</v>
      </c>
      <c r="C17571" t="s">
        <v>27</v>
      </c>
      <c r="D17571">
        <v>2</v>
      </c>
      <c r="E17571">
        <v>47.9</v>
      </c>
      <c r="F17571">
        <v>19.91</v>
      </c>
      <c r="G17571" t="s">
        <v>22</v>
      </c>
      <c r="H17571" t="s">
        <v>15</v>
      </c>
    </row>
    <row r="17572" spans="2:8" x14ac:dyDescent="0.25">
      <c r="B17572" s="7">
        <v>43291</v>
      </c>
      <c r="C17572" t="s">
        <v>16</v>
      </c>
      <c r="D17572">
        <v>4</v>
      </c>
      <c r="E17572">
        <v>95.8</v>
      </c>
      <c r="F17572">
        <v>34.44</v>
      </c>
      <c r="G17572" t="s">
        <v>60</v>
      </c>
      <c r="H17572" t="s">
        <v>18</v>
      </c>
    </row>
    <row r="17573" spans="2:8" x14ac:dyDescent="0.25">
      <c r="B17573" s="7">
        <v>42915</v>
      </c>
      <c r="C17573" t="s">
        <v>23</v>
      </c>
      <c r="D17573">
        <v>2</v>
      </c>
      <c r="E17573">
        <v>51.98</v>
      </c>
      <c r="F17573">
        <v>18.64</v>
      </c>
      <c r="G17573" t="s">
        <v>30</v>
      </c>
      <c r="H17573" t="s">
        <v>18</v>
      </c>
    </row>
    <row r="17574" spans="2:8" x14ac:dyDescent="0.25">
      <c r="B17574" s="7">
        <v>43113</v>
      </c>
      <c r="C17574" t="s">
        <v>13</v>
      </c>
      <c r="D17574">
        <v>3</v>
      </c>
      <c r="E17574">
        <v>20.97</v>
      </c>
      <c r="F17574">
        <v>10.14</v>
      </c>
      <c r="G17574" t="s">
        <v>50</v>
      </c>
      <c r="H17574" t="s">
        <v>15</v>
      </c>
    </row>
    <row r="17575" spans="2:8" x14ac:dyDescent="0.25">
      <c r="B17575" s="7">
        <v>42881</v>
      </c>
      <c r="C17575" t="s">
        <v>13</v>
      </c>
      <c r="D17575">
        <v>1</v>
      </c>
      <c r="E17575">
        <v>6.99</v>
      </c>
      <c r="F17575">
        <v>3.38</v>
      </c>
      <c r="G17575" t="s">
        <v>74</v>
      </c>
      <c r="H17575" t="s">
        <v>15</v>
      </c>
    </row>
    <row r="17576" spans="2:8" x14ac:dyDescent="0.25">
      <c r="B17576" s="7">
        <v>42462</v>
      </c>
      <c r="C17576" t="s">
        <v>27</v>
      </c>
      <c r="D17576">
        <v>2</v>
      </c>
      <c r="E17576">
        <v>47.9</v>
      </c>
      <c r="F17576">
        <v>20.100000000000001</v>
      </c>
      <c r="G17576" t="s">
        <v>47</v>
      </c>
      <c r="H17576" t="s">
        <v>15</v>
      </c>
    </row>
    <row r="17577" spans="2:8" x14ac:dyDescent="0.25">
      <c r="B17577" s="7">
        <v>42701</v>
      </c>
      <c r="C17577" t="s">
        <v>40</v>
      </c>
      <c r="D17577">
        <v>3</v>
      </c>
      <c r="E17577">
        <v>65.849999999999994</v>
      </c>
      <c r="F17577">
        <v>27.51</v>
      </c>
      <c r="G17577" t="s">
        <v>22</v>
      </c>
      <c r="H17577" t="s">
        <v>15</v>
      </c>
    </row>
    <row r="17578" spans="2:8" x14ac:dyDescent="0.25">
      <c r="B17578" s="7">
        <v>42702</v>
      </c>
      <c r="C17578" t="s">
        <v>23</v>
      </c>
      <c r="D17578">
        <v>2</v>
      </c>
      <c r="E17578">
        <v>51.98</v>
      </c>
      <c r="F17578">
        <v>17.43</v>
      </c>
      <c r="G17578" t="s">
        <v>24</v>
      </c>
      <c r="H17578" t="s">
        <v>18</v>
      </c>
    </row>
    <row r="17579" spans="2:8" x14ac:dyDescent="0.25">
      <c r="B17579" s="7">
        <v>42889</v>
      </c>
      <c r="C17579" t="s">
        <v>29</v>
      </c>
      <c r="D17579">
        <v>3</v>
      </c>
      <c r="E17579">
        <v>86.85</v>
      </c>
      <c r="F17579">
        <v>34.130000000000003</v>
      </c>
      <c r="G17579" t="s">
        <v>85</v>
      </c>
      <c r="H17579" t="s">
        <v>18</v>
      </c>
    </row>
    <row r="17580" spans="2:8" x14ac:dyDescent="0.25">
      <c r="B17580" s="7">
        <v>43432</v>
      </c>
      <c r="C17580" t="s">
        <v>29</v>
      </c>
      <c r="D17580">
        <v>2</v>
      </c>
      <c r="E17580">
        <v>57.9</v>
      </c>
      <c r="F17580">
        <v>20.91</v>
      </c>
      <c r="G17580" t="s">
        <v>72</v>
      </c>
      <c r="H17580" t="s">
        <v>18</v>
      </c>
    </row>
    <row r="17581" spans="2:8" x14ac:dyDescent="0.25">
      <c r="B17581" s="7">
        <v>42918</v>
      </c>
      <c r="C17581" t="s">
        <v>19</v>
      </c>
      <c r="D17581">
        <v>5</v>
      </c>
      <c r="E17581">
        <v>109.75</v>
      </c>
      <c r="F17581">
        <v>39.43</v>
      </c>
      <c r="G17581" t="s">
        <v>20</v>
      </c>
      <c r="H17581" t="s">
        <v>15</v>
      </c>
    </row>
    <row r="17582" spans="2:8" x14ac:dyDescent="0.25">
      <c r="B17582" s="7">
        <v>42531</v>
      </c>
      <c r="C17582" t="s">
        <v>16</v>
      </c>
      <c r="D17582">
        <v>1</v>
      </c>
      <c r="E17582">
        <v>23.95</v>
      </c>
      <c r="F17582">
        <v>8.52</v>
      </c>
      <c r="G17582" t="s">
        <v>86</v>
      </c>
      <c r="H17582" t="s">
        <v>18</v>
      </c>
    </row>
    <row r="17583" spans="2:8" x14ac:dyDescent="0.25">
      <c r="B17583" s="7">
        <v>42885</v>
      </c>
      <c r="C17583" t="s">
        <v>19</v>
      </c>
      <c r="D17583">
        <v>2</v>
      </c>
      <c r="E17583">
        <v>43.9</v>
      </c>
      <c r="F17583">
        <v>14.59</v>
      </c>
      <c r="G17583" t="s">
        <v>22</v>
      </c>
      <c r="H17583" t="s">
        <v>15</v>
      </c>
    </row>
    <row r="17584" spans="2:8" x14ac:dyDescent="0.25">
      <c r="B17584" s="7">
        <v>43067</v>
      </c>
      <c r="C17584" t="s">
        <v>73</v>
      </c>
      <c r="D17584">
        <v>2</v>
      </c>
      <c r="E17584">
        <v>47.9</v>
      </c>
      <c r="F17584">
        <v>17.760000000000002</v>
      </c>
      <c r="G17584" t="s">
        <v>24</v>
      </c>
      <c r="H17584" t="s">
        <v>15</v>
      </c>
    </row>
    <row r="17585" spans="2:8" x14ac:dyDescent="0.25">
      <c r="B17585" s="7">
        <v>43431</v>
      </c>
      <c r="C17585" t="s">
        <v>40</v>
      </c>
      <c r="D17585">
        <v>2</v>
      </c>
      <c r="E17585">
        <v>43.9</v>
      </c>
      <c r="F17585">
        <v>17.47</v>
      </c>
      <c r="G17585" t="s">
        <v>39</v>
      </c>
      <c r="H17585" t="s">
        <v>15</v>
      </c>
    </row>
    <row r="17586" spans="2:8" x14ac:dyDescent="0.25">
      <c r="B17586" s="7">
        <v>42762</v>
      </c>
      <c r="C17586" t="s">
        <v>68</v>
      </c>
      <c r="D17586">
        <v>1</v>
      </c>
      <c r="E17586">
        <v>25.5</v>
      </c>
      <c r="F17586">
        <v>11.14</v>
      </c>
      <c r="G17586" t="s">
        <v>72</v>
      </c>
      <c r="H17586" t="s">
        <v>35</v>
      </c>
    </row>
    <row r="17587" spans="2:8" x14ac:dyDescent="0.25">
      <c r="B17587" s="7">
        <v>42994</v>
      </c>
      <c r="C17587" t="s">
        <v>61</v>
      </c>
      <c r="D17587">
        <v>2</v>
      </c>
      <c r="E17587">
        <v>53.98</v>
      </c>
      <c r="F17587">
        <v>18.920000000000002</v>
      </c>
      <c r="G17587" t="s">
        <v>91</v>
      </c>
      <c r="H17587" t="s">
        <v>15</v>
      </c>
    </row>
    <row r="17588" spans="2:8" x14ac:dyDescent="0.25">
      <c r="B17588" s="7">
        <v>43046</v>
      </c>
      <c r="C17588" t="s">
        <v>21</v>
      </c>
      <c r="D17588">
        <v>4</v>
      </c>
      <c r="E17588">
        <v>103.8</v>
      </c>
      <c r="F17588">
        <v>46.87</v>
      </c>
      <c r="G17588" t="s">
        <v>109</v>
      </c>
      <c r="H17588" t="s">
        <v>18</v>
      </c>
    </row>
    <row r="17589" spans="2:8" x14ac:dyDescent="0.25">
      <c r="B17589" s="7">
        <v>42483</v>
      </c>
      <c r="C17589" t="s">
        <v>25</v>
      </c>
      <c r="D17589">
        <v>60</v>
      </c>
      <c r="E17589">
        <v>7560</v>
      </c>
      <c r="F17589">
        <v>6496.2</v>
      </c>
      <c r="G17589" t="s">
        <v>22</v>
      </c>
      <c r="H17589" t="s">
        <v>26</v>
      </c>
    </row>
    <row r="17590" spans="2:8" x14ac:dyDescent="0.25">
      <c r="B17590" s="7">
        <v>43011</v>
      </c>
      <c r="C17590" t="s">
        <v>13</v>
      </c>
      <c r="D17590">
        <v>2</v>
      </c>
      <c r="E17590">
        <v>13.98</v>
      </c>
      <c r="F17590">
        <v>5.98</v>
      </c>
      <c r="G17590" t="s">
        <v>78</v>
      </c>
      <c r="H17590" t="s">
        <v>15</v>
      </c>
    </row>
    <row r="17591" spans="2:8" x14ac:dyDescent="0.25">
      <c r="B17591" s="7">
        <v>43092</v>
      </c>
      <c r="C17591" t="s">
        <v>57</v>
      </c>
      <c r="D17591">
        <v>2</v>
      </c>
      <c r="E17591">
        <v>29</v>
      </c>
      <c r="F17591">
        <v>10.92</v>
      </c>
      <c r="G17591" t="s">
        <v>101</v>
      </c>
      <c r="H17591" t="s">
        <v>58</v>
      </c>
    </row>
    <row r="17592" spans="2:8" x14ac:dyDescent="0.25">
      <c r="B17592" s="7">
        <v>43425</v>
      </c>
      <c r="C17592" t="s">
        <v>107</v>
      </c>
      <c r="D17592">
        <v>1</v>
      </c>
      <c r="E17592">
        <v>41.95</v>
      </c>
      <c r="F17592">
        <v>22.52</v>
      </c>
      <c r="G17592" t="s">
        <v>22</v>
      </c>
      <c r="H17592" t="s">
        <v>35</v>
      </c>
    </row>
    <row r="17593" spans="2:8" x14ac:dyDescent="0.25">
      <c r="B17593" s="7">
        <v>43303</v>
      </c>
      <c r="C17593" t="s">
        <v>13</v>
      </c>
      <c r="D17593">
        <v>4</v>
      </c>
      <c r="E17593">
        <v>27.96</v>
      </c>
      <c r="F17593">
        <v>13.52</v>
      </c>
      <c r="G17593" t="s">
        <v>72</v>
      </c>
      <c r="H17593" t="s">
        <v>15</v>
      </c>
    </row>
    <row r="17594" spans="2:8" x14ac:dyDescent="0.25">
      <c r="B17594" s="7">
        <v>42632</v>
      </c>
      <c r="C17594" t="s">
        <v>23</v>
      </c>
      <c r="D17594">
        <v>1</v>
      </c>
      <c r="E17594">
        <v>25.99</v>
      </c>
      <c r="F17594">
        <v>9.52</v>
      </c>
      <c r="G17594" t="s">
        <v>22</v>
      </c>
      <c r="H17594" t="s">
        <v>18</v>
      </c>
    </row>
    <row r="17595" spans="2:8" x14ac:dyDescent="0.25">
      <c r="B17595" s="7">
        <v>43363</v>
      </c>
      <c r="C17595" t="s">
        <v>73</v>
      </c>
      <c r="D17595">
        <v>1</v>
      </c>
      <c r="E17595">
        <v>23.95</v>
      </c>
      <c r="F17595">
        <v>11.1</v>
      </c>
      <c r="G17595" t="s">
        <v>43</v>
      </c>
      <c r="H17595" t="s">
        <v>15</v>
      </c>
    </row>
    <row r="17596" spans="2:8" x14ac:dyDescent="0.25">
      <c r="B17596" s="7">
        <v>43027</v>
      </c>
      <c r="C17596" t="s">
        <v>19</v>
      </c>
      <c r="D17596">
        <v>2</v>
      </c>
      <c r="E17596">
        <v>43.9</v>
      </c>
      <c r="F17596">
        <v>14.42</v>
      </c>
      <c r="G17596" t="s">
        <v>85</v>
      </c>
      <c r="H17596" t="s">
        <v>15</v>
      </c>
    </row>
    <row r="17597" spans="2:8" x14ac:dyDescent="0.25">
      <c r="B17597" s="7">
        <v>42902</v>
      </c>
      <c r="C17597" t="s">
        <v>13</v>
      </c>
      <c r="D17597">
        <v>1</v>
      </c>
      <c r="E17597">
        <v>6.99</v>
      </c>
      <c r="F17597">
        <v>3.06</v>
      </c>
      <c r="G17597" t="s">
        <v>85</v>
      </c>
      <c r="H17597" t="s">
        <v>15</v>
      </c>
    </row>
    <row r="17598" spans="2:8" x14ac:dyDescent="0.25">
      <c r="B17598" s="7">
        <v>43308</v>
      </c>
      <c r="C17598" t="s">
        <v>27</v>
      </c>
      <c r="D17598">
        <v>1</v>
      </c>
      <c r="E17598">
        <v>23.95</v>
      </c>
      <c r="F17598">
        <v>9.9499999999999993</v>
      </c>
      <c r="G17598" t="s">
        <v>22</v>
      </c>
      <c r="H17598" t="s">
        <v>15</v>
      </c>
    </row>
    <row r="17599" spans="2:8" x14ac:dyDescent="0.25">
      <c r="B17599" s="7">
        <v>43459</v>
      </c>
      <c r="C17599" t="s">
        <v>21</v>
      </c>
      <c r="D17599">
        <v>1</v>
      </c>
      <c r="E17599">
        <v>25.95</v>
      </c>
      <c r="F17599">
        <v>10.42</v>
      </c>
      <c r="G17599" t="s">
        <v>22</v>
      </c>
      <c r="H17599" t="s">
        <v>18</v>
      </c>
    </row>
    <row r="17600" spans="2:8" x14ac:dyDescent="0.25">
      <c r="B17600" s="7">
        <v>43255</v>
      </c>
      <c r="C17600" t="s">
        <v>27</v>
      </c>
      <c r="D17600">
        <v>4</v>
      </c>
      <c r="E17600">
        <v>95.8</v>
      </c>
      <c r="F17600">
        <v>34.89</v>
      </c>
      <c r="G17600" t="s">
        <v>78</v>
      </c>
      <c r="H17600" t="s">
        <v>15</v>
      </c>
    </row>
    <row r="17601" spans="2:8" x14ac:dyDescent="0.25">
      <c r="B17601" s="7">
        <v>42441</v>
      </c>
      <c r="C17601" t="s">
        <v>25</v>
      </c>
      <c r="D17601">
        <v>36</v>
      </c>
      <c r="E17601">
        <v>5896.8</v>
      </c>
      <c r="F17601">
        <v>3897.72</v>
      </c>
      <c r="G17601" t="s">
        <v>81</v>
      </c>
      <c r="H17601" t="s">
        <v>26</v>
      </c>
    </row>
    <row r="17602" spans="2:8" x14ac:dyDescent="0.25">
      <c r="B17602" s="7">
        <v>43397</v>
      </c>
      <c r="C17602" t="s">
        <v>27</v>
      </c>
      <c r="D17602">
        <v>3</v>
      </c>
      <c r="E17602">
        <v>71.849999999999994</v>
      </c>
      <c r="F17602">
        <v>25.03</v>
      </c>
      <c r="G17602" t="s">
        <v>34</v>
      </c>
      <c r="H17602" t="s">
        <v>15</v>
      </c>
    </row>
    <row r="17603" spans="2:8" x14ac:dyDescent="0.25">
      <c r="B17603" s="7">
        <v>42959</v>
      </c>
      <c r="C17603" t="s">
        <v>57</v>
      </c>
      <c r="D17603">
        <v>2</v>
      </c>
      <c r="E17603">
        <v>29</v>
      </c>
      <c r="F17603">
        <v>11.52</v>
      </c>
      <c r="G17603" t="s">
        <v>53</v>
      </c>
      <c r="H17603" t="s">
        <v>58</v>
      </c>
    </row>
    <row r="17604" spans="2:8" x14ac:dyDescent="0.25">
      <c r="B17604" s="7">
        <v>42643</v>
      </c>
      <c r="C17604" t="s">
        <v>31</v>
      </c>
      <c r="D17604">
        <v>36</v>
      </c>
      <c r="E17604">
        <v>258.12</v>
      </c>
      <c r="F17604">
        <v>187.11</v>
      </c>
      <c r="G17604" t="s">
        <v>52</v>
      </c>
      <c r="H17604" t="s">
        <v>15</v>
      </c>
    </row>
    <row r="17605" spans="2:8" x14ac:dyDescent="0.25">
      <c r="B17605" s="7">
        <v>42945</v>
      </c>
      <c r="C17605" t="s">
        <v>61</v>
      </c>
      <c r="D17605">
        <v>1</v>
      </c>
      <c r="E17605">
        <v>26.99</v>
      </c>
      <c r="F17605">
        <v>11.5</v>
      </c>
      <c r="G17605" t="s">
        <v>104</v>
      </c>
      <c r="H17605" t="s">
        <v>15</v>
      </c>
    </row>
    <row r="17606" spans="2:8" x14ac:dyDescent="0.25">
      <c r="B17606" s="7">
        <v>43130</v>
      </c>
      <c r="C17606" t="s">
        <v>31</v>
      </c>
      <c r="D17606">
        <v>56</v>
      </c>
      <c r="E17606">
        <v>361.37</v>
      </c>
      <c r="F17606">
        <v>285.18</v>
      </c>
      <c r="G17606" t="s">
        <v>72</v>
      </c>
      <c r="H17606" t="s">
        <v>15</v>
      </c>
    </row>
    <row r="17607" spans="2:8" x14ac:dyDescent="0.25">
      <c r="B17607" s="7">
        <v>42841</v>
      </c>
      <c r="C17607" t="s">
        <v>13</v>
      </c>
      <c r="D17607">
        <v>3</v>
      </c>
      <c r="E17607">
        <v>20.97</v>
      </c>
      <c r="F17607">
        <v>9.56</v>
      </c>
      <c r="G17607" t="s">
        <v>90</v>
      </c>
      <c r="H17607" t="s">
        <v>15</v>
      </c>
    </row>
    <row r="17608" spans="2:8" x14ac:dyDescent="0.25">
      <c r="B17608" s="7">
        <v>43289</v>
      </c>
      <c r="C17608" t="s">
        <v>40</v>
      </c>
      <c r="D17608">
        <v>3</v>
      </c>
      <c r="E17608">
        <v>65.849999999999994</v>
      </c>
      <c r="F17608">
        <v>23.36</v>
      </c>
      <c r="G17608" t="s">
        <v>100</v>
      </c>
      <c r="H17608" t="s">
        <v>15</v>
      </c>
    </row>
    <row r="17609" spans="2:8" x14ac:dyDescent="0.25">
      <c r="B17609" s="7">
        <v>42614</v>
      </c>
      <c r="C17609" t="s">
        <v>19</v>
      </c>
      <c r="D17609">
        <v>1</v>
      </c>
      <c r="E17609">
        <v>21.95</v>
      </c>
      <c r="F17609">
        <v>8.31</v>
      </c>
      <c r="G17609" t="s">
        <v>97</v>
      </c>
      <c r="H17609" t="s">
        <v>15</v>
      </c>
    </row>
    <row r="17610" spans="2:8" x14ac:dyDescent="0.25">
      <c r="B17610" s="7">
        <v>42426</v>
      </c>
      <c r="C17610" t="s">
        <v>73</v>
      </c>
      <c r="D17610">
        <v>2</v>
      </c>
      <c r="E17610">
        <v>47.9</v>
      </c>
      <c r="F17610">
        <v>20.79</v>
      </c>
      <c r="G17610" t="s">
        <v>54</v>
      </c>
      <c r="H17610" t="s">
        <v>15</v>
      </c>
    </row>
    <row r="17611" spans="2:8" x14ac:dyDescent="0.25">
      <c r="B17611" s="7">
        <v>43436</v>
      </c>
      <c r="C17611" t="s">
        <v>73</v>
      </c>
      <c r="D17611">
        <v>1</v>
      </c>
      <c r="E17611">
        <v>23.95</v>
      </c>
      <c r="F17611">
        <v>10.29</v>
      </c>
      <c r="G17611" t="s">
        <v>22</v>
      </c>
      <c r="H17611" t="s">
        <v>15</v>
      </c>
    </row>
    <row r="17612" spans="2:8" x14ac:dyDescent="0.25">
      <c r="B17612" s="7">
        <v>43402</v>
      </c>
      <c r="C17612" t="s">
        <v>61</v>
      </c>
      <c r="D17612">
        <v>3</v>
      </c>
      <c r="E17612">
        <v>80.97</v>
      </c>
      <c r="F17612">
        <v>34.83</v>
      </c>
      <c r="G17612" t="s">
        <v>20</v>
      </c>
      <c r="H17612" t="s">
        <v>15</v>
      </c>
    </row>
    <row r="17613" spans="2:8" x14ac:dyDescent="0.25">
      <c r="B17613" s="7">
        <v>42795</v>
      </c>
      <c r="C17613" t="s">
        <v>61</v>
      </c>
      <c r="D17613">
        <v>1</v>
      </c>
      <c r="E17613">
        <v>26.99</v>
      </c>
      <c r="F17613">
        <v>10</v>
      </c>
      <c r="G17613" t="s">
        <v>22</v>
      </c>
      <c r="H17613" t="s">
        <v>15</v>
      </c>
    </row>
    <row r="17614" spans="2:8" x14ac:dyDescent="0.25">
      <c r="B17614" s="7">
        <v>43433</v>
      </c>
      <c r="C17614" t="s">
        <v>19</v>
      </c>
      <c r="D17614">
        <v>1</v>
      </c>
      <c r="E17614">
        <v>21.95</v>
      </c>
      <c r="F17614">
        <v>8.06</v>
      </c>
      <c r="G17614" t="s">
        <v>72</v>
      </c>
      <c r="H17614" t="s">
        <v>15</v>
      </c>
    </row>
    <row r="17615" spans="2:8" x14ac:dyDescent="0.25">
      <c r="B17615" s="7">
        <v>43465</v>
      </c>
      <c r="C17615" t="s">
        <v>19</v>
      </c>
      <c r="D17615">
        <v>1</v>
      </c>
      <c r="E17615">
        <v>21.95</v>
      </c>
      <c r="F17615">
        <v>7.21</v>
      </c>
      <c r="G17615" t="s">
        <v>28</v>
      </c>
      <c r="H17615" t="s">
        <v>15</v>
      </c>
    </row>
    <row r="17616" spans="2:8" x14ac:dyDescent="0.25">
      <c r="B17616" s="7">
        <v>43091</v>
      </c>
      <c r="C17616" t="s">
        <v>13</v>
      </c>
      <c r="D17616">
        <v>1</v>
      </c>
      <c r="E17616">
        <v>6.99</v>
      </c>
      <c r="F17616">
        <v>2.93</v>
      </c>
      <c r="G17616" t="s">
        <v>100</v>
      </c>
      <c r="H17616" t="s">
        <v>15</v>
      </c>
    </row>
    <row r="17617" spans="2:8" x14ac:dyDescent="0.25">
      <c r="B17617" s="7">
        <v>42749</v>
      </c>
      <c r="C17617" t="s">
        <v>27</v>
      </c>
      <c r="D17617">
        <v>1</v>
      </c>
      <c r="E17617">
        <v>23.95</v>
      </c>
      <c r="F17617">
        <v>10.43</v>
      </c>
      <c r="G17617" t="s">
        <v>70</v>
      </c>
      <c r="H17617" t="s">
        <v>15</v>
      </c>
    </row>
    <row r="17618" spans="2:8" x14ac:dyDescent="0.25">
      <c r="B17618" s="7">
        <v>42866</v>
      </c>
      <c r="C17618" t="s">
        <v>61</v>
      </c>
      <c r="D17618">
        <v>4</v>
      </c>
      <c r="E17618">
        <v>107.96</v>
      </c>
      <c r="F17618">
        <v>36.549999999999997</v>
      </c>
      <c r="G17618" t="s">
        <v>66</v>
      </c>
      <c r="H17618" t="s">
        <v>15</v>
      </c>
    </row>
    <row r="17619" spans="2:8" x14ac:dyDescent="0.25">
      <c r="B17619" s="7">
        <v>43134</v>
      </c>
      <c r="C17619" t="s">
        <v>29</v>
      </c>
      <c r="D17619">
        <v>2</v>
      </c>
      <c r="E17619">
        <v>57.9</v>
      </c>
      <c r="F17619">
        <v>24.59</v>
      </c>
      <c r="G17619" t="s">
        <v>36</v>
      </c>
      <c r="H17619" t="s">
        <v>18</v>
      </c>
    </row>
    <row r="17620" spans="2:8" x14ac:dyDescent="0.25">
      <c r="B17620" s="7">
        <v>43315</v>
      </c>
      <c r="C17620" t="s">
        <v>27</v>
      </c>
      <c r="D17620">
        <v>2</v>
      </c>
      <c r="E17620">
        <v>47.9</v>
      </c>
      <c r="F17620">
        <v>20.100000000000001</v>
      </c>
      <c r="G17620" t="s">
        <v>30</v>
      </c>
      <c r="H17620" t="s">
        <v>15</v>
      </c>
    </row>
    <row r="17621" spans="2:8" x14ac:dyDescent="0.25">
      <c r="B17621" s="7">
        <v>43075</v>
      </c>
      <c r="C17621" t="s">
        <v>19</v>
      </c>
      <c r="D17621">
        <v>24</v>
      </c>
      <c r="E17621">
        <v>342.42</v>
      </c>
      <c r="F17621">
        <v>191.31</v>
      </c>
      <c r="G17621" t="s">
        <v>39</v>
      </c>
      <c r="H17621" t="s">
        <v>15</v>
      </c>
    </row>
    <row r="17622" spans="2:8" x14ac:dyDescent="0.25">
      <c r="B17622" s="7">
        <v>42694</v>
      </c>
      <c r="C17622" t="s">
        <v>73</v>
      </c>
      <c r="D17622">
        <v>4</v>
      </c>
      <c r="E17622">
        <v>95.8</v>
      </c>
      <c r="F17622">
        <v>35.11</v>
      </c>
      <c r="G17622" t="s">
        <v>88</v>
      </c>
      <c r="H17622" t="s">
        <v>15</v>
      </c>
    </row>
    <row r="17623" spans="2:8" x14ac:dyDescent="0.25">
      <c r="B17623" s="7">
        <v>43019</v>
      </c>
      <c r="C17623" t="s">
        <v>13</v>
      </c>
      <c r="D17623">
        <v>1</v>
      </c>
      <c r="E17623">
        <v>6.99</v>
      </c>
      <c r="F17623">
        <v>3.41</v>
      </c>
      <c r="G17623" t="s">
        <v>30</v>
      </c>
      <c r="H17623" t="s">
        <v>15</v>
      </c>
    </row>
    <row r="17624" spans="2:8" x14ac:dyDescent="0.25">
      <c r="B17624" s="7">
        <v>43407</v>
      </c>
      <c r="C17624" t="s">
        <v>23</v>
      </c>
      <c r="D17624">
        <v>3</v>
      </c>
      <c r="E17624">
        <v>77.97</v>
      </c>
      <c r="F17624">
        <v>28.86</v>
      </c>
      <c r="G17624" t="s">
        <v>14</v>
      </c>
      <c r="H17624" t="s">
        <v>18</v>
      </c>
    </row>
    <row r="17625" spans="2:8" x14ac:dyDescent="0.25">
      <c r="B17625" s="7">
        <v>43453</v>
      </c>
      <c r="C17625" t="s">
        <v>94</v>
      </c>
      <c r="D17625">
        <v>1</v>
      </c>
      <c r="E17625">
        <v>45</v>
      </c>
      <c r="F17625">
        <v>15.87</v>
      </c>
      <c r="G17625" t="s">
        <v>75</v>
      </c>
      <c r="H17625" t="s">
        <v>35</v>
      </c>
    </row>
    <row r="17626" spans="2:8" x14ac:dyDescent="0.25">
      <c r="B17626" s="7">
        <v>42613</v>
      </c>
      <c r="C17626" t="s">
        <v>59</v>
      </c>
      <c r="D17626">
        <v>2</v>
      </c>
      <c r="E17626">
        <v>39.9</v>
      </c>
      <c r="F17626">
        <v>14.96</v>
      </c>
      <c r="G17626" t="s">
        <v>30</v>
      </c>
      <c r="H17626" t="s">
        <v>18</v>
      </c>
    </row>
    <row r="17627" spans="2:8" x14ac:dyDescent="0.25">
      <c r="B17627" s="7">
        <v>43303</v>
      </c>
      <c r="C17627" t="s">
        <v>40</v>
      </c>
      <c r="D17627">
        <v>2</v>
      </c>
      <c r="E17627">
        <v>43.9</v>
      </c>
      <c r="F17627">
        <v>18.170000000000002</v>
      </c>
      <c r="G17627" t="s">
        <v>69</v>
      </c>
      <c r="H17627" t="s">
        <v>15</v>
      </c>
    </row>
    <row r="17628" spans="2:8" x14ac:dyDescent="0.25">
      <c r="B17628" s="7">
        <v>42875</v>
      </c>
      <c r="C17628" t="s">
        <v>40</v>
      </c>
      <c r="D17628">
        <v>1</v>
      </c>
      <c r="E17628">
        <v>21.95</v>
      </c>
      <c r="F17628">
        <v>9.17</v>
      </c>
      <c r="G17628" t="s">
        <v>79</v>
      </c>
      <c r="H17628" t="s">
        <v>15</v>
      </c>
    </row>
    <row r="17629" spans="2:8" x14ac:dyDescent="0.25">
      <c r="B17629" s="7">
        <v>42954</v>
      </c>
      <c r="C17629" t="s">
        <v>27</v>
      </c>
      <c r="D17629">
        <v>4</v>
      </c>
      <c r="E17629">
        <v>95.8</v>
      </c>
      <c r="F17629">
        <v>32.61</v>
      </c>
      <c r="G17629" t="s">
        <v>72</v>
      </c>
      <c r="H17629" t="s">
        <v>15</v>
      </c>
    </row>
    <row r="17630" spans="2:8" x14ac:dyDescent="0.25">
      <c r="B17630" s="7">
        <v>42928</v>
      </c>
      <c r="C17630" t="s">
        <v>61</v>
      </c>
      <c r="D17630">
        <v>1</v>
      </c>
      <c r="E17630">
        <v>26.99</v>
      </c>
      <c r="F17630">
        <v>10.210000000000001</v>
      </c>
      <c r="G17630" t="s">
        <v>72</v>
      </c>
      <c r="H17630" t="s">
        <v>15</v>
      </c>
    </row>
    <row r="17631" spans="2:8" x14ac:dyDescent="0.25">
      <c r="B17631" s="7">
        <v>42852</v>
      </c>
      <c r="C17631" t="s">
        <v>31</v>
      </c>
      <c r="D17631">
        <v>1</v>
      </c>
      <c r="E17631">
        <v>11.95</v>
      </c>
      <c r="F17631">
        <v>4.83</v>
      </c>
      <c r="G17631" t="s">
        <v>84</v>
      </c>
      <c r="H17631" t="s">
        <v>15</v>
      </c>
    </row>
    <row r="17632" spans="2:8" x14ac:dyDescent="0.25">
      <c r="B17632" s="7">
        <v>42959</v>
      </c>
      <c r="C17632" t="s">
        <v>13</v>
      </c>
      <c r="D17632">
        <v>1</v>
      </c>
      <c r="E17632">
        <v>6.99</v>
      </c>
      <c r="F17632">
        <v>2.96</v>
      </c>
      <c r="G17632" t="s">
        <v>77</v>
      </c>
      <c r="H17632" t="s">
        <v>15</v>
      </c>
    </row>
    <row r="17633" spans="2:8" x14ac:dyDescent="0.25">
      <c r="B17633" s="7">
        <v>42794</v>
      </c>
      <c r="C17633" t="s">
        <v>23</v>
      </c>
      <c r="D17633">
        <v>3</v>
      </c>
      <c r="E17633">
        <v>77.97</v>
      </c>
      <c r="F17633">
        <v>25.55</v>
      </c>
      <c r="G17633" t="s">
        <v>52</v>
      </c>
      <c r="H17633" t="s">
        <v>18</v>
      </c>
    </row>
    <row r="17634" spans="2:8" x14ac:dyDescent="0.25">
      <c r="B17634" s="7">
        <v>43141</v>
      </c>
      <c r="C17634" t="s">
        <v>73</v>
      </c>
      <c r="D17634">
        <v>3</v>
      </c>
      <c r="E17634">
        <v>71.849999999999994</v>
      </c>
      <c r="F17634">
        <v>26.64</v>
      </c>
      <c r="G17634" t="s">
        <v>92</v>
      </c>
      <c r="H17634" t="s">
        <v>15</v>
      </c>
    </row>
    <row r="17635" spans="2:8" x14ac:dyDescent="0.25">
      <c r="B17635" s="7">
        <v>42695</v>
      </c>
      <c r="C17635" t="s">
        <v>19</v>
      </c>
      <c r="D17635">
        <v>1</v>
      </c>
      <c r="E17635">
        <v>21.95</v>
      </c>
      <c r="F17635">
        <v>8.06</v>
      </c>
      <c r="G17635" t="s">
        <v>101</v>
      </c>
      <c r="H17635" t="s">
        <v>15</v>
      </c>
    </row>
    <row r="17636" spans="2:8" x14ac:dyDescent="0.25">
      <c r="B17636" s="7">
        <v>42857</v>
      </c>
      <c r="C17636" t="s">
        <v>13</v>
      </c>
      <c r="D17636">
        <v>3</v>
      </c>
      <c r="E17636">
        <v>20.97</v>
      </c>
      <c r="F17636">
        <v>9.36</v>
      </c>
      <c r="G17636" t="s">
        <v>72</v>
      </c>
      <c r="H17636" t="s">
        <v>15</v>
      </c>
    </row>
    <row r="17637" spans="2:8" x14ac:dyDescent="0.25">
      <c r="B17637" s="7">
        <v>43088</v>
      </c>
      <c r="C17637" t="s">
        <v>33</v>
      </c>
      <c r="D17637">
        <v>1</v>
      </c>
      <c r="E17637">
        <v>26</v>
      </c>
      <c r="F17637">
        <v>10.16</v>
      </c>
      <c r="G17637" t="s">
        <v>79</v>
      </c>
      <c r="H17637" t="s">
        <v>35</v>
      </c>
    </row>
    <row r="17638" spans="2:8" x14ac:dyDescent="0.25">
      <c r="B17638" s="7">
        <v>42965</v>
      </c>
      <c r="C17638" t="s">
        <v>29</v>
      </c>
      <c r="D17638">
        <v>3</v>
      </c>
      <c r="E17638">
        <v>86.85</v>
      </c>
      <c r="F17638">
        <v>30.33</v>
      </c>
      <c r="G17638" t="s">
        <v>32</v>
      </c>
      <c r="H17638" t="s">
        <v>18</v>
      </c>
    </row>
    <row r="17639" spans="2:8" x14ac:dyDescent="0.25">
      <c r="B17639" s="7">
        <v>42558</v>
      </c>
      <c r="C17639" t="s">
        <v>73</v>
      </c>
      <c r="D17639">
        <v>1</v>
      </c>
      <c r="E17639">
        <v>23.95</v>
      </c>
      <c r="F17639">
        <v>8.8800000000000008</v>
      </c>
      <c r="G17639" t="s">
        <v>22</v>
      </c>
      <c r="H17639" t="s">
        <v>15</v>
      </c>
    </row>
    <row r="17640" spans="2:8" x14ac:dyDescent="0.25">
      <c r="B17640" s="7">
        <v>43228</v>
      </c>
      <c r="C17640" t="s">
        <v>13</v>
      </c>
      <c r="D17640">
        <v>1</v>
      </c>
      <c r="E17640">
        <v>6.99</v>
      </c>
      <c r="F17640">
        <v>3.25</v>
      </c>
      <c r="G17640" t="s">
        <v>95</v>
      </c>
      <c r="H17640" t="s">
        <v>15</v>
      </c>
    </row>
    <row r="17641" spans="2:8" x14ac:dyDescent="0.25">
      <c r="B17641" s="7">
        <v>42539</v>
      </c>
      <c r="C17641" t="s">
        <v>13</v>
      </c>
      <c r="D17641">
        <v>2</v>
      </c>
      <c r="E17641">
        <v>13.98</v>
      </c>
      <c r="F17641">
        <v>5.53</v>
      </c>
      <c r="G17641" t="s">
        <v>60</v>
      </c>
      <c r="H17641" t="s">
        <v>15</v>
      </c>
    </row>
    <row r="17642" spans="2:8" x14ac:dyDescent="0.25">
      <c r="B17642" s="7">
        <v>43054</v>
      </c>
      <c r="C17642" t="s">
        <v>65</v>
      </c>
      <c r="D17642">
        <v>57</v>
      </c>
      <c r="E17642">
        <v>696.54</v>
      </c>
      <c r="F17642">
        <v>555.24</v>
      </c>
      <c r="G17642" t="s">
        <v>72</v>
      </c>
      <c r="H17642" t="s">
        <v>26</v>
      </c>
    </row>
    <row r="17643" spans="2:8" x14ac:dyDescent="0.25">
      <c r="B17643" s="7">
        <v>42821</v>
      </c>
      <c r="C17643" t="s">
        <v>61</v>
      </c>
      <c r="D17643">
        <v>2</v>
      </c>
      <c r="E17643">
        <v>53.98</v>
      </c>
      <c r="F17643">
        <v>23.01</v>
      </c>
      <c r="G17643" t="s">
        <v>82</v>
      </c>
      <c r="H17643" t="s">
        <v>15</v>
      </c>
    </row>
    <row r="17644" spans="2:8" x14ac:dyDescent="0.25">
      <c r="B17644" s="7">
        <v>42907</v>
      </c>
      <c r="C17644" t="s">
        <v>31</v>
      </c>
      <c r="D17644">
        <v>2</v>
      </c>
      <c r="E17644">
        <v>23.9</v>
      </c>
      <c r="F17644">
        <v>10.82</v>
      </c>
      <c r="G17644" t="s">
        <v>42</v>
      </c>
      <c r="H17644" t="s">
        <v>15</v>
      </c>
    </row>
    <row r="17645" spans="2:8" x14ac:dyDescent="0.25">
      <c r="B17645" s="7">
        <v>43014</v>
      </c>
      <c r="C17645" t="s">
        <v>19</v>
      </c>
      <c r="D17645">
        <v>2</v>
      </c>
      <c r="E17645">
        <v>43.9</v>
      </c>
      <c r="F17645">
        <v>15.09</v>
      </c>
      <c r="G17645" t="s">
        <v>22</v>
      </c>
      <c r="H17645" t="s">
        <v>15</v>
      </c>
    </row>
    <row r="17646" spans="2:8" x14ac:dyDescent="0.25">
      <c r="B17646" s="7">
        <v>42955</v>
      </c>
      <c r="C17646" t="s">
        <v>33</v>
      </c>
      <c r="D17646">
        <v>1</v>
      </c>
      <c r="E17646">
        <v>26</v>
      </c>
      <c r="F17646">
        <v>9.49</v>
      </c>
      <c r="G17646" t="s">
        <v>30</v>
      </c>
      <c r="H17646" t="s">
        <v>35</v>
      </c>
    </row>
    <row r="17647" spans="2:8" x14ac:dyDescent="0.25">
      <c r="B17647" s="7">
        <v>42751</v>
      </c>
      <c r="C17647" t="s">
        <v>73</v>
      </c>
      <c r="D17647">
        <v>1</v>
      </c>
      <c r="E17647">
        <v>23.95</v>
      </c>
      <c r="F17647">
        <v>10.09</v>
      </c>
      <c r="G17647" t="s">
        <v>64</v>
      </c>
      <c r="H17647" t="s">
        <v>15</v>
      </c>
    </row>
    <row r="17648" spans="2:8" x14ac:dyDescent="0.25">
      <c r="B17648" s="7">
        <v>42499</v>
      </c>
      <c r="C17648" t="s">
        <v>23</v>
      </c>
      <c r="D17648">
        <v>2</v>
      </c>
      <c r="E17648">
        <v>51.98</v>
      </c>
      <c r="F17648">
        <v>22.04</v>
      </c>
      <c r="G17648" t="s">
        <v>22</v>
      </c>
      <c r="H17648" t="s">
        <v>18</v>
      </c>
    </row>
    <row r="17649" spans="2:8" x14ac:dyDescent="0.25">
      <c r="B17649" s="7">
        <v>42757</v>
      </c>
      <c r="C17649" t="s">
        <v>71</v>
      </c>
      <c r="D17649">
        <v>1</v>
      </c>
      <c r="E17649">
        <v>41.95</v>
      </c>
      <c r="F17649">
        <v>17.12</v>
      </c>
      <c r="G17649" t="s">
        <v>17</v>
      </c>
      <c r="H17649" t="s">
        <v>48</v>
      </c>
    </row>
    <row r="17650" spans="2:8" x14ac:dyDescent="0.25">
      <c r="B17650" s="7">
        <v>42876</v>
      </c>
      <c r="C17650" t="s">
        <v>13</v>
      </c>
      <c r="D17650">
        <v>1</v>
      </c>
      <c r="E17650">
        <v>6.99</v>
      </c>
      <c r="F17650">
        <v>3.54</v>
      </c>
      <c r="G17650" t="s">
        <v>30</v>
      </c>
      <c r="H17650" t="s">
        <v>15</v>
      </c>
    </row>
    <row r="17651" spans="2:8" x14ac:dyDescent="0.25">
      <c r="B17651" s="7">
        <v>43223</v>
      </c>
      <c r="C17651" t="s">
        <v>19</v>
      </c>
      <c r="D17651">
        <v>5</v>
      </c>
      <c r="E17651">
        <v>109.75</v>
      </c>
      <c r="F17651">
        <v>36.46</v>
      </c>
      <c r="G17651" t="s">
        <v>79</v>
      </c>
      <c r="H17651" t="s">
        <v>15</v>
      </c>
    </row>
    <row r="17652" spans="2:8" x14ac:dyDescent="0.25">
      <c r="B17652" s="7">
        <v>42594</v>
      </c>
      <c r="C17652" t="s">
        <v>25</v>
      </c>
      <c r="D17652">
        <v>1</v>
      </c>
      <c r="E17652">
        <v>252</v>
      </c>
      <c r="F17652">
        <v>90.23</v>
      </c>
      <c r="G17652" t="s">
        <v>49</v>
      </c>
      <c r="H17652" t="s">
        <v>26</v>
      </c>
    </row>
    <row r="17653" spans="2:8" x14ac:dyDescent="0.25">
      <c r="B17653" s="7">
        <v>43360</v>
      </c>
      <c r="C17653" t="s">
        <v>23</v>
      </c>
      <c r="D17653">
        <v>12</v>
      </c>
      <c r="E17653">
        <v>243.27</v>
      </c>
      <c r="F17653">
        <v>128.66</v>
      </c>
      <c r="G17653" t="s">
        <v>22</v>
      </c>
      <c r="H17653" t="s">
        <v>18</v>
      </c>
    </row>
    <row r="17654" spans="2:8" x14ac:dyDescent="0.25">
      <c r="B17654" s="7">
        <v>43145</v>
      </c>
      <c r="C17654" t="s">
        <v>19</v>
      </c>
      <c r="D17654">
        <v>6</v>
      </c>
      <c r="E17654">
        <v>131.69999999999999</v>
      </c>
      <c r="F17654">
        <v>44.77</v>
      </c>
      <c r="G17654" t="s">
        <v>105</v>
      </c>
      <c r="H17654" t="s">
        <v>15</v>
      </c>
    </row>
    <row r="17655" spans="2:8" x14ac:dyDescent="0.25">
      <c r="B17655" s="7">
        <v>43242</v>
      </c>
      <c r="C17655" t="s">
        <v>73</v>
      </c>
      <c r="D17655">
        <v>4</v>
      </c>
      <c r="E17655">
        <v>95.8</v>
      </c>
      <c r="F17655">
        <v>41.17</v>
      </c>
      <c r="G17655" t="s">
        <v>22</v>
      </c>
      <c r="H17655" t="s">
        <v>15</v>
      </c>
    </row>
    <row r="17656" spans="2:8" x14ac:dyDescent="0.25">
      <c r="B17656" s="7">
        <v>42468</v>
      </c>
      <c r="C17656" t="s">
        <v>21</v>
      </c>
      <c r="D17656">
        <v>2</v>
      </c>
      <c r="E17656">
        <v>51.9</v>
      </c>
      <c r="F17656">
        <v>20.83</v>
      </c>
      <c r="G17656" t="s">
        <v>28</v>
      </c>
      <c r="H17656" t="s">
        <v>18</v>
      </c>
    </row>
    <row r="17657" spans="2:8" x14ac:dyDescent="0.25">
      <c r="B17657" s="7">
        <v>43452</v>
      </c>
      <c r="C17657" t="s">
        <v>13</v>
      </c>
      <c r="D17657">
        <v>4</v>
      </c>
      <c r="E17657">
        <v>27.96</v>
      </c>
      <c r="F17657">
        <v>12.87</v>
      </c>
      <c r="G17657" t="s">
        <v>62</v>
      </c>
      <c r="H17657" t="s">
        <v>15</v>
      </c>
    </row>
    <row r="17658" spans="2:8" x14ac:dyDescent="0.25">
      <c r="B17658" s="7">
        <v>42418</v>
      </c>
      <c r="C17658" t="s">
        <v>23</v>
      </c>
      <c r="D17658">
        <v>4</v>
      </c>
      <c r="E17658">
        <v>103.96</v>
      </c>
      <c r="F17658">
        <v>35.270000000000003</v>
      </c>
      <c r="G17658" t="s">
        <v>28</v>
      </c>
      <c r="H17658" t="s">
        <v>18</v>
      </c>
    </row>
    <row r="17659" spans="2:8" x14ac:dyDescent="0.25">
      <c r="B17659" s="7">
        <v>42951</v>
      </c>
      <c r="C17659" t="s">
        <v>94</v>
      </c>
      <c r="D17659">
        <v>3</v>
      </c>
      <c r="E17659">
        <v>135</v>
      </c>
      <c r="F17659">
        <v>56.46</v>
      </c>
      <c r="G17659" t="s">
        <v>72</v>
      </c>
      <c r="H17659" t="s">
        <v>35</v>
      </c>
    </row>
    <row r="17660" spans="2:8" x14ac:dyDescent="0.25">
      <c r="B17660" s="7">
        <v>43123</v>
      </c>
      <c r="C17660" t="s">
        <v>13</v>
      </c>
      <c r="D17660">
        <v>4</v>
      </c>
      <c r="E17660">
        <v>27.96</v>
      </c>
      <c r="F17660">
        <v>13.13</v>
      </c>
      <c r="G17660" t="s">
        <v>28</v>
      </c>
      <c r="H17660" t="s">
        <v>15</v>
      </c>
    </row>
    <row r="17661" spans="2:8" x14ac:dyDescent="0.25">
      <c r="B17661" s="7">
        <v>43017</v>
      </c>
      <c r="C17661" t="s">
        <v>23</v>
      </c>
      <c r="D17661">
        <v>4</v>
      </c>
      <c r="E17661">
        <v>103.96</v>
      </c>
      <c r="F17661">
        <v>38.479999999999997</v>
      </c>
      <c r="G17661" t="s">
        <v>74</v>
      </c>
      <c r="H17661" t="s">
        <v>18</v>
      </c>
    </row>
    <row r="17662" spans="2:8" x14ac:dyDescent="0.25">
      <c r="B17662" s="7">
        <v>43404</v>
      </c>
      <c r="C17662" t="s">
        <v>23</v>
      </c>
      <c r="D17662">
        <v>4</v>
      </c>
      <c r="E17662">
        <v>103.96</v>
      </c>
      <c r="F17662">
        <v>34.07</v>
      </c>
      <c r="G17662" t="s">
        <v>42</v>
      </c>
      <c r="H17662" t="s">
        <v>18</v>
      </c>
    </row>
    <row r="17663" spans="2:8" x14ac:dyDescent="0.25">
      <c r="B17663" s="7">
        <v>42895</v>
      </c>
      <c r="C17663" t="s">
        <v>61</v>
      </c>
      <c r="D17663">
        <v>2</v>
      </c>
      <c r="E17663">
        <v>53.98</v>
      </c>
      <c r="F17663">
        <v>22.15</v>
      </c>
      <c r="G17663" t="s">
        <v>86</v>
      </c>
      <c r="H17663" t="s">
        <v>15</v>
      </c>
    </row>
    <row r="17664" spans="2:8" x14ac:dyDescent="0.25">
      <c r="B17664" s="7">
        <v>42526</v>
      </c>
      <c r="C17664" t="s">
        <v>19</v>
      </c>
      <c r="D17664">
        <v>1</v>
      </c>
      <c r="E17664">
        <v>21.95</v>
      </c>
      <c r="F17664">
        <v>8.73</v>
      </c>
      <c r="G17664" t="s">
        <v>62</v>
      </c>
      <c r="H17664" t="s">
        <v>15</v>
      </c>
    </row>
    <row r="17665" spans="2:8" x14ac:dyDescent="0.25">
      <c r="B17665" s="7">
        <v>42720</v>
      </c>
      <c r="C17665" t="s">
        <v>40</v>
      </c>
      <c r="D17665">
        <v>2</v>
      </c>
      <c r="E17665">
        <v>43.9</v>
      </c>
      <c r="F17665">
        <v>17.47</v>
      </c>
      <c r="G17665" t="s">
        <v>38</v>
      </c>
      <c r="H17665" t="s">
        <v>15</v>
      </c>
    </row>
    <row r="17666" spans="2:8" x14ac:dyDescent="0.25">
      <c r="B17666" s="7">
        <v>42778</v>
      </c>
      <c r="C17666" t="s">
        <v>16</v>
      </c>
      <c r="D17666">
        <v>46</v>
      </c>
      <c r="E17666">
        <v>694.07</v>
      </c>
      <c r="F17666">
        <v>412.62</v>
      </c>
      <c r="G17666" t="s">
        <v>22</v>
      </c>
      <c r="H17666" t="s">
        <v>18</v>
      </c>
    </row>
    <row r="17667" spans="2:8" x14ac:dyDescent="0.25">
      <c r="B17667" s="7">
        <v>43254</v>
      </c>
      <c r="C17667" t="s">
        <v>13</v>
      </c>
      <c r="D17667">
        <v>2</v>
      </c>
      <c r="E17667">
        <v>13.98</v>
      </c>
      <c r="F17667">
        <v>6.89</v>
      </c>
      <c r="G17667" t="s">
        <v>52</v>
      </c>
      <c r="H17667" t="s">
        <v>15</v>
      </c>
    </row>
    <row r="17668" spans="2:8" x14ac:dyDescent="0.25">
      <c r="B17668" s="7">
        <v>42719</v>
      </c>
      <c r="C17668" t="s">
        <v>27</v>
      </c>
      <c r="D17668">
        <v>4</v>
      </c>
      <c r="E17668">
        <v>95.8</v>
      </c>
      <c r="F17668">
        <v>35.64</v>
      </c>
      <c r="G17668" t="s">
        <v>109</v>
      </c>
      <c r="H17668" t="s">
        <v>15</v>
      </c>
    </row>
    <row r="17669" spans="2:8" x14ac:dyDescent="0.25">
      <c r="B17669" s="7">
        <v>42869</v>
      </c>
      <c r="C17669" t="s">
        <v>40</v>
      </c>
      <c r="D17669">
        <v>2</v>
      </c>
      <c r="E17669">
        <v>43.9</v>
      </c>
      <c r="F17669">
        <v>15.4</v>
      </c>
      <c r="G17669" t="s">
        <v>20</v>
      </c>
      <c r="H17669" t="s">
        <v>15</v>
      </c>
    </row>
    <row r="17670" spans="2:8" x14ac:dyDescent="0.25">
      <c r="B17670" s="7">
        <v>43348</v>
      </c>
      <c r="C17670" t="s">
        <v>57</v>
      </c>
      <c r="D17670">
        <v>4</v>
      </c>
      <c r="E17670">
        <v>58</v>
      </c>
      <c r="F17670">
        <v>21.6</v>
      </c>
      <c r="G17670" t="s">
        <v>84</v>
      </c>
      <c r="H17670" t="s">
        <v>58</v>
      </c>
    </row>
    <row r="17671" spans="2:8" x14ac:dyDescent="0.25">
      <c r="B17671" s="7">
        <v>43246</v>
      </c>
      <c r="C17671" t="s">
        <v>61</v>
      </c>
      <c r="D17671">
        <v>4</v>
      </c>
      <c r="E17671">
        <v>107.96</v>
      </c>
      <c r="F17671">
        <v>37.840000000000003</v>
      </c>
      <c r="G17671" t="s">
        <v>72</v>
      </c>
      <c r="H17671" t="s">
        <v>15</v>
      </c>
    </row>
    <row r="17672" spans="2:8" x14ac:dyDescent="0.25">
      <c r="B17672" s="7">
        <v>42463</v>
      </c>
      <c r="C17672" t="s">
        <v>16</v>
      </c>
      <c r="D17672">
        <v>1</v>
      </c>
      <c r="E17672">
        <v>23.95</v>
      </c>
      <c r="F17672">
        <v>9.69</v>
      </c>
      <c r="G17672" t="s">
        <v>39</v>
      </c>
      <c r="H17672" t="s">
        <v>18</v>
      </c>
    </row>
    <row r="17673" spans="2:8" x14ac:dyDescent="0.25">
      <c r="B17673" s="7">
        <v>42711</v>
      </c>
      <c r="C17673" t="s">
        <v>40</v>
      </c>
      <c r="D17673">
        <v>24</v>
      </c>
      <c r="E17673">
        <v>337.15</v>
      </c>
      <c r="F17673">
        <v>184.76</v>
      </c>
      <c r="G17673" t="s">
        <v>91</v>
      </c>
      <c r="H17673" t="s">
        <v>15</v>
      </c>
    </row>
    <row r="17674" spans="2:8" x14ac:dyDescent="0.25">
      <c r="B17674" s="7">
        <v>43446</v>
      </c>
      <c r="C17674" t="s">
        <v>27</v>
      </c>
      <c r="D17674">
        <v>2</v>
      </c>
      <c r="E17674">
        <v>47.9</v>
      </c>
      <c r="F17674">
        <v>16.12</v>
      </c>
      <c r="G17674" t="s">
        <v>39</v>
      </c>
      <c r="H17674" t="s">
        <v>15</v>
      </c>
    </row>
    <row r="17675" spans="2:8" x14ac:dyDescent="0.25">
      <c r="B17675" s="7">
        <v>43404</v>
      </c>
      <c r="C17675" t="s">
        <v>16</v>
      </c>
      <c r="D17675">
        <v>3</v>
      </c>
      <c r="E17675">
        <v>71.849999999999994</v>
      </c>
      <c r="F17675">
        <v>27.45</v>
      </c>
      <c r="G17675" t="s">
        <v>38</v>
      </c>
      <c r="H17675" t="s">
        <v>18</v>
      </c>
    </row>
    <row r="17676" spans="2:8" x14ac:dyDescent="0.25">
      <c r="B17676" s="7">
        <v>42708</v>
      </c>
      <c r="C17676" t="s">
        <v>59</v>
      </c>
      <c r="D17676">
        <v>2</v>
      </c>
      <c r="E17676">
        <v>39.9</v>
      </c>
      <c r="F17676">
        <v>17.850000000000001</v>
      </c>
      <c r="G17676" t="s">
        <v>22</v>
      </c>
      <c r="H17676" t="s">
        <v>18</v>
      </c>
    </row>
    <row r="17677" spans="2:8" x14ac:dyDescent="0.25">
      <c r="B17677" s="7">
        <v>43393</v>
      </c>
      <c r="C17677" t="s">
        <v>16</v>
      </c>
      <c r="D17677">
        <v>1</v>
      </c>
      <c r="E17677">
        <v>23.95</v>
      </c>
      <c r="F17677">
        <v>8.7899999999999991</v>
      </c>
      <c r="G17677" t="s">
        <v>105</v>
      </c>
      <c r="H17677" t="s">
        <v>18</v>
      </c>
    </row>
    <row r="17678" spans="2:8" x14ac:dyDescent="0.25">
      <c r="B17678" s="7">
        <v>42658</v>
      </c>
      <c r="C17678" t="s">
        <v>19</v>
      </c>
      <c r="D17678">
        <v>1</v>
      </c>
      <c r="E17678">
        <v>21.95</v>
      </c>
      <c r="F17678">
        <v>7.63</v>
      </c>
      <c r="G17678" t="s">
        <v>41</v>
      </c>
      <c r="H17678" t="s">
        <v>15</v>
      </c>
    </row>
    <row r="17679" spans="2:8" x14ac:dyDescent="0.25">
      <c r="B17679" s="7">
        <v>43060</v>
      </c>
      <c r="C17679" t="s">
        <v>59</v>
      </c>
      <c r="D17679">
        <v>1</v>
      </c>
      <c r="E17679">
        <v>19.95</v>
      </c>
      <c r="F17679">
        <v>9.18</v>
      </c>
      <c r="G17679" t="s">
        <v>22</v>
      </c>
      <c r="H17679" t="s">
        <v>18</v>
      </c>
    </row>
    <row r="17680" spans="2:8" x14ac:dyDescent="0.25">
      <c r="B17680" s="7">
        <v>42379</v>
      </c>
      <c r="C17680" t="s">
        <v>40</v>
      </c>
      <c r="D17680">
        <v>2</v>
      </c>
      <c r="E17680">
        <v>43.9</v>
      </c>
      <c r="F17680">
        <v>16.440000000000001</v>
      </c>
      <c r="G17680" t="s">
        <v>30</v>
      </c>
      <c r="H17680" t="s">
        <v>15</v>
      </c>
    </row>
    <row r="17681" spans="2:8" x14ac:dyDescent="0.25">
      <c r="B17681" s="7">
        <v>42744</v>
      </c>
      <c r="C17681" t="s">
        <v>73</v>
      </c>
      <c r="D17681">
        <v>2</v>
      </c>
      <c r="E17681">
        <v>47.9</v>
      </c>
      <c r="F17681">
        <v>17.96</v>
      </c>
      <c r="G17681" t="s">
        <v>105</v>
      </c>
      <c r="H17681" t="s">
        <v>15</v>
      </c>
    </row>
    <row r="17682" spans="2:8" x14ac:dyDescent="0.25">
      <c r="B17682" s="7">
        <v>43364</v>
      </c>
      <c r="C17682" t="s">
        <v>19</v>
      </c>
      <c r="D17682">
        <v>1</v>
      </c>
      <c r="E17682">
        <v>21.95</v>
      </c>
      <c r="F17682">
        <v>8.48</v>
      </c>
      <c r="G17682" t="s">
        <v>83</v>
      </c>
      <c r="H17682" t="s">
        <v>15</v>
      </c>
    </row>
    <row r="17683" spans="2:8" x14ac:dyDescent="0.25">
      <c r="B17683" s="7">
        <v>42899</v>
      </c>
      <c r="C17683" t="s">
        <v>23</v>
      </c>
      <c r="D17683">
        <v>1</v>
      </c>
      <c r="E17683">
        <v>25.99</v>
      </c>
      <c r="F17683">
        <v>9.6199999999999992</v>
      </c>
      <c r="G17683" t="s">
        <v>30</v>
      </c>
      <c r="H17683" t="s">
        <v>18</v>
      </c>
    </row>
    <row r="17684" spans="2:8" x14ac:dyDescent="0.25">
      <c r="B17684" s="7">
        <v>42766</v>
      </c>
      <c r="C17684" t="s">
        <v>68</v>
      </c>
      <c r="D17684">
        <v>1</v>
      </c>
      <c r="E17684">
        <v>25.5</v>
      </c>
      <c r="F17684">
        <v>10.83</v>
      </c>
      <c r="G17684" t="s">
        <v>91</v>
      </c>
      <c r="H17684" t="s">
        <v>35</v>
      </c>
    </row>
    <row r="17685" spans="2:8" x14ac:dyDescent="0.25">
      <c r="B17685" s="7">
        <v>42728</v>
      </c>
      <c r="C17685" t="s">
        <v>19</v>
      </c>
      <c r="D17685">
        <v>2</v>
      </c>
      <c r="E17685">
        <v>43.9</v>
      </c>
      <c r="F17685">
        <v>14.76</v>
      </c>
      <c r="G17685" t="s">
        <v>85</v>
      </c>
      <c r="H17685" t="s">
        <v>15</v>
      </c>
    </row>
    <row r="17686" spans="2:8" x14ac:dyDescent="0.25">
      <c r="B17686" s="7">
        <v>42887</v>
      </c>
      <c r="C17686" t="s">
        <v>33</v>
      </c>
      <c r="D17686">
        <v>1</v>
      </c>
      <c r="E17686">
        <v>26</v>
      </c>
      <c r="F17686">
        <v>9.94</v>
      </c>
      <c r="G17686" t="s">
        <v>22</v>
      </c>
      <c r="H17686" t="s">
        <v>35</v>
      </c>
    </row>
    <row r="17687" spans="2:8" x14ac:dyDescent="0.25">
      <c r="B17687" s="7">
        <v>43064</v>
      </c>
      <c r="C17687" t="s">
        <v>61</v>
      </c>
      <c r="D17687">
        <v>1</v>
      </c>
      <c r="E17687">
        <v>26.99</v>
      </c>
      <c r="F17687">
        <v>10.210000000000001</v>
      </c>
      <c r="G17687" t="s">
        <v>100</v>
      </c>
      <c r="H17687" t="s">
        <v>15</v>
      </c>
    </row>
    <row r="17688" spans="2:8" x14ac:dyDescent="0.25">
      <c r="B17688" s="7">
        <v>43345</v>
      </c>
      <c r="C17688" t="s">
        <v>13</v>
      </c>
      <c r="D17688">
        <v>3</v>
      </c>
      <c r="E17688">
        <v>20.97</v>
      </c>
      <c r="F17688">
        <v>10.63</v>
      </c>
      <c r="G17688" t="s">
        <v>24</v>
      </c>
      <c r="H17688" t="s">
        <v>15</v>
      </c>
    </row>
    <row r="17689" spans="2:8" x14ac:dyDescent="0.25">
      <c r="B17689" s="7">
        <v>43057</v>
      </c>
      <c r="C17689" t="s">
        <v>46</v>
      </c>
      <c r="D17689">
        <v>1</v>
      </c>
      <c r="E17689">
        <v>71</v>
      </c>
      <c r="F17689">
        <v>32.07</v>
      </c>
      <c r="G17689" t="s">
        <v>22</v>
      </c>
      <c r="H17689" t="s">
        <v>48</v>
      </c>
    </row>
    <row r="17690" spans="2:8" x14ac:dyDescent="0.25">
      <c r="B17690" s="7">
        <v>43366</v>
      </c>
      <c r="C17690" t="s">
        <v>25</v>
      </c>
      <c r="D17690">
        <v>2</v>
      </c>
      <c r="E17690">
        <v>504</v>
      </c>
      <c r="F17690">
        <v>186.47</v>
      </c>
      <c r="G17690" t="s">
        <v>55</v>
      </c>
      <c r="H17690" t="s">
        <v>26</v>
      </c>
    </row>
    <row r="17691" spans="2:8" x14ac:dyDescent="0.25">
      <c r="B17691" s="7">
        <v>43124</v>
      </c>
      <c r="C17691" t="s">
        <v>57</v>
      </c>
      <c r="D17691">
        <v>2</v>
      </c>
      <c r="E17691">
        <v>29</v>
      </c>
      <c r="F17691">
        <v>12</v>
      </c>
      <c r="G17691" t="s">
        <v>60</v>
      </c>
      <c r="H17691" t="s">
        <v>58</v>
      </c>
    </row>
    <row r="17692" spans="2:8" x14ac:dyDescent="0.25">
      <c r="B17692" s="7">
        <v>43075</v>
      </c>
      <c r="C17692" t="s">
        <v>29</v>
      </c>
      <c r="D17692">
        <v>4</v>
      </c>
      <c r="E17692">
        <v>115.8</v>
      </c>
      <c r="F17692">
        <v>39.07</v>
      </c>
      <c r="G17692" t="s">
        <v>22</v>
      </c>
      <c r="H17692" t="s">
        <v>18</v>
      </c>
    </row>
    <row r="17693" spans="2:8" x14ac:dyDescent="0.25">
      <c r="B17693" s="7">
        <v>42908</v>
      </c>
      <c r="C17693" t="s">
        <v>71</v>
      </c>
      <c r="D17693">
        <v>2</v>
      </c>
      <c r="E17693">
        <v>83.9</v>
      </c>
      <c r="F17693">
        <v>32.64</v>
      </c>
      <c r="G17693" t="s">
        <v>20</v>
      </c>
      <c r="H17693" t="s">
        <v>48</v>
      </c>
    </row>
    <row r="17694" spans="2:8" x14ac:dyDescent="0.25">
      <c r="B17694" s="7">
        <v>42874</v>
      </c>
      <c r="C17694" t="s">
        <v>46</v>
      </c>
      <c r="D17694">
        <v>1</v>
      </c>
      <c r="E17694">
        <v>71</v>
      </c>
      <c r="F17694">
        <v>30.55</v>
      </c>
      <c r="G17694" t="s">
        <v>22</v>
      </c>
      <c r="H17694" t="s">
        <v>48</v>
      </c>
    </row>
    <row r="17695" spans="2:8" x14ac:dyDescent="0.25">
      <c r="B17695" s="7">
        <v>43107</v>
      </c>
      <c r="C17695" t="s">
        <v>61</v>
      </c>
      <c r="D17695">
        <v>1</v>
      </c>
      <c r="E17695">
        <v>26.99</v>
      </c>
      <c r="F17695">
        <v>11.29</v>
      </c>
      <c r="G17695" t="s">
        <v>30</v>
      </c>
      <c r="H17695" t="s">
        <v>15</v>
      </c>
    </row>
    <row r="17696" spans="2:8" x14ac:dyDescent="0.25">
      <c r="B17696" s="7">
        <v>42955</v>
      </c>
      <c r="C17696" t="s">
        <v>13</v>
      </c>
      <c r="D17696">
        <v>2</v>
      </c>
      <c r="E17696">
        <v>13.98</v>
      </c>
      <c r="F17696">
        <v>6.76</v>
      </c>
      <c r="G17696" t="s">
        <v>50</v>
      </c>
      <c r="H17696" t="s">
        <v>15</v>
      </c>
    </row>
    <row r="17697" spans="2:8" x14ac:dyDescent="0.25">
      <c r="B17697" s="7">
        <v>43428</v>
      </c>
      <c r="C17697" t="s">
        <v>13</v>
      </c>
      <c r="D17697">
        <v>3</v>
      </c>
      <c r="E17697">
        <v>20.97</v>
      </c>
      <c r="F17697">
        <v>8.8699999999999992</v>
      </c>
      <c r="G17697" t="s">
        <v>28</v>
      </c>
      <c r="H17697" t="s">
        <v>15</v>
      </c>
    </row>
    <row r="17698" spans="2:8" x14ac:dyDescent="0.25">
      <c r="B17698" s="7">
        <v>42983</v>
      </c>
      <c r="C17698" t="s">
        <v>16</v>
      </c>
      <c r="D17698">
        <v>1</v>
      </c>
      <c r="E17698">
        <v>23.95</v>
      </c>
      <c r="F17698">
        <v>9.51</v>
      </c>
      <c r="G17698" t="s">
        <v>53</v>
      </c>
      <c r="H17698" t="s">
        <v>18</v>
      </c>
    </row>
    <row r="17699" spans="2:8" x14ac:dyDescent="0.25">
      <c r="B17699" s="7">
        <v>43076</v>
      </c>
      <c r="C17699" t="s">
        <v>51</v>
      </c>
      <c r="D17699">
        <v>1</v>
      </c>
      <c r="E17699">
        <v>122</v>
      </c>
      <c r="F17699">
        <v>45.8</v>
      </c>
      <c r="G17699" t="s">
        <v>32</v>
      </c>
      <c r="H17699" t="s">
        <v>35</v>
      </c>
    </row>
    <row r="17700" spans="2:8" x14ac:dyDescent="0.25">
      <c r="B17700" s="7">
        <v>42462</v>
      </c>
      <c r="C17700" t="s">
        <v>13</v>
      </c>
      <c r="D17700">
        <v>1</v>
      </c>
      <c r="E17700">
        <v>6.99</v>
      </c>
      <c r="F17700">
        <v>2.93</v>
      </c>
      <c r="G17700" t="s">
        <v>22</v>
      </c>
      <c r="H17700" t="s">
        <v>15</v>
      </c>
    </row>
    <row r="17701" spans="2:8" x14ac:dyDescent="0.25">
      <c r="B17701" s="7">
        <v>42702</v>
      </c>
      <c r="C17701" t="s">
        <v>61</v>
      </c>
      <c r="D17701">
        <v>2</v>
      </c>
      <c r="E17701">
        <v>53.98</v>
      </c>
      <c r="F17701">
        <v>18.28</v>
      </c>
      <c r="G17701" t="s">
        <v>67</v>
      </c>
      <c r="H17701" t="s">
        <v>15</v>
      </c>
    </row>
    <row r="17702" spans="2:8" x14ac:dyDescent="0.25">
      <c r="B17702" s="7">
        <v>42878</v>
      </c>
      <c r="C17702" t="s">
        <v>29</v>
      </c>
      <c r="D17702">
        <v>24</v>
      </c>
      <c r="E17702">
        <v>444.67</v>
      </c>
      <c r="F17702">
        <v>289.55</v>
      </c>
      <c r="G17702" t="s">
        <v>81</v>
      </c>
      <c r="H17702" t="s">
        <v>18</v>
      </c>
    </row>
    <row r="17703" spans="2:8" x14ac:dyDescent="0.25">
      <c r="B17703" s="7">
        <v>43140</v>
      </c>
      <c r="C17703" t="s">
        <v>13</v>
      </c>
      <c r="D17703">
        <v>3</v>
      </c>
      <c r="E17703">
        <v>20.97</v>
      </c>
      <c r="F17703">
        <v>10.73</v>
      </c>
      <c r="G17703" t="s">
        <v>22</v>
      </c>
      <c r="H17703" t="s">
        <v>15</v>
      </c>
    </row>
    <row r="17704" spans="2:8" x14ac:dyDescent="0.25">
      <c r="B17704" s="7">
        <v>43428</v>
      </c>
      <c r="C17704" t="s">
        <v>16</v>
      </c>
      <c r="D17704">
        <v>3</v>
      </c>
      <c r="E17704">
        <v>71.849999999999994</v>
      </c>
      <c r="F17704">
        <v>23.95</v>
      </c>
      <c r="G17704" t="s">
        <v>83</v>
      </c>
      <c r="H17704" t="s">
        <v>18</v>
      </c>
    </row>
    <row r="17705" spans="2:8" x14ac:dyDescent="0.25">
      <c r="B17705" s="7">
        <v>43005</v>
      </c>
      <c r="C17705" t="s">
        <v>107</v>
      </c>
      <c r="D17705">
        <v>1</v>
      </c>
      <c r="E17705">
        <v>41.95</v>
      </c>
      <c r="F17705">
        <v>21.02</v>
      </c>
      <c r="G17705" t="s">
        <v>22</v>
      </c>
      <c r="H17705" t="s">
        <v>35</v>
      </c>
    </row>
    <row r="17706" spans="2:8" x14ac:dyDescent="0.25">
      <c r="B17706" s="7">
        <v>42705</v>
      </c>
      <c r="C17706" t="s">
        <v>19</v>
      </c>
      <c r="D17706">
        <v>4</v>
      </c>
      <c r="E17706">
        <v>87.8</v>
      </c>
      <c r="F17706">
        <v>31.88</v>
      </c>
      <c r="G17706" t="s">
        <v>50</v>
      </c>
      <c r="H17706" t="s">
        <v>15</v>
      </c>
    </row>
    <row r="17707" spans="2:8" x14ac:dyDescent="0.25">
      <c r="B17707" s="7">
        <v>42805</v>
      </c>
      <c r="C17707" t="s">
        <v>19</v>
      </c>
      <c r="D17707">
        <v>1</v>
      </c>
      <c r="E17707">
        <v>21.95</v>
      </c>
      <c r="F17707">
        <v>8.9</v>
      </c>
      <c r="G17707" t="s">
        <v>67</v>
      </c>
      <c r="H17707" t="s">
        <v>15</v>
      </c>
    </row>
    <row r="17708" spans="2:8" x14ac:dyDescent="0.25">
      <c r="B17708" s="7">
        <v>43289</v>
      </c>
      <c r="C17708" t="s">
        <v>59</v>
      </c>
      <c r="D17708">
        <v>3</v>
      </c>
      <c r="E17708">
        <v>59.85</v>
      </c>
      <c r="F17708">
        <v>26.52</v>
      </c>
      <c r="G17708" t="s">
        <v>84</v>
      </c>
      <c r="H17708" t="s">
        <v>18</v>
      </c>
    </row>
    <row r="17709" spans="2:8" x14ac:dyDescent="0.25">
      <c r="B17709" s="7">
        <v>43193</v>
      </c>
      <c r="C17709" t="s">
        <v>40</v>
      </c>
      <c r="D17709">
        <v>4</v>
      </c>
      <c r="E17709">
        <v>87.8</v>
      </c>
      <c r="F17709">
        <v>33.909999999999997</v>
      </c>
      <c r="G17709" t="s">
        <v>32</v>
      </c>
      <c r="H17709" t="s">
        <v>15</v>
      </c>
    </row>
    <row r="17710" spans="2:8" x14ac:dyDescent="0.25">
      <c r="B17710" s="7">
        <v>43002</v>
      </c>
      <c r="C17710" t="s">
        <v>61</v>
      </c>
      <c r="D17710">
        <v>1</v>
      </c>
      <c r="E17710">
        <v>26.99</v>
      </c>
      <c r="F17710">
        <v>11.4</v>
      </c>
      <c r="G17710" t="s">
        <v>53</v>
      </c>
      <c r="H17710" t="s">
        <v>15</v>
      </c>
    </row>
    <row r="17711" spans="2:8" x14ac:dyDescent="0.25">
      <c r="B17711" s="7">
        <v>43071</v>
      </c>
      <c r="C17711" t="s">
        <v>29</v>
      </c>
      <c r="D17711">
        <v>2</v>
      </c>
      <c r="E17711">
        <v>57.9</v>
      </c>
      <c r="F17711">
        <v>24.59</v>
      </c>
      <c r="G17711" t="s">
        <v>22</v>
      </c>
      <c r="H17711" t="s">
        <v>18</v>
      </c>
    </row>
    <row r="17712" spans="2:8" x14ac:dyDescent="0.25">
      <c r="B17712" s="7">
        <v>42932</v>
      </c>
      <c r="C17712" t="s">
        <v>40</v>
      </c>
      <c r="D17712">
        <v>6</v>
      </c>
      <c r="E17712">
        <v>130.38</v>
      </c>
      <c r="F17712">
        <v>55.53</v>
      </c>
      <c r="G17712" t="s">
        <v>20</v>
      </c>
      <c r="H17712" t="s">
        <v>15</v>
      </c>
    </row>
    <row r="17713" spans="2:8" x14ac:dyDescent="0.25">
      <c r="B17713" s="7">
        <v>43128</v>
      </c>
      <c r="C17713" t="s">
        <v>16</v>
      </c>
      <c r="D17713">
        <v>5</v>
      </c>
      <c r="E17713">
        <v>118.55</v>
      </c>
      <c r="F17713">
        <v>43.5</v>
      </c>
      <c r="G17713" t="s">
        <v>72</v>
      </c>
      <c r="H17713" t="s">
        <v>18</v>
      </c>
    </row>
    <row r="17714" spans="2:8" x14ac:dyDescent="0.25">
      <c r="B17714" s="7">
        <v>42868</v>
      </c>
      <c r="C17714" t="s">
        <v>23</v>
      </c>
      <c r="D17714">
        <v>2</v>
      </c>
      <c r="E17714">
        <v>51.98</v>
      </c>
      <c r="F17714">
        <v>20.64</v>
      </c>
      <c r="G17714" t="s">
        <v>22</v>
      </c>
      <c r="H17714" t="s">
        <v>18</v>
      </c>
    </row>
    <row r="17715" spans="2:8" x14ac:dyDescent="0.25">
      <c r="B17715" s="7">
        <v>42510</v>
      </c>
      <c r="C17715" t="s">
        <v>13</v>
      </c>
      <c r="D17715">
        <v>2</v>
      </c>
      <c r="E17715">
        <v>13.98</v>
      </c>
      <c r="F17715">
        <v>5.66</v>
      </c>
      <c r="G17715" t="s">
        <v>99</v>
      </c>
      <c r="H17715" t="s">
        <v>15</v>
      </c>
    </row>
    <row r="17716" spans="2:8" x14ac:dyDescent="0.25">
      <c r="B17716" s="7">
        <v>43127</v>
      </c>
      <c r="C17716" t="s">
        <v>40</v>
      </c>
      <c r="D17716">
        <v>1</v>
      </c>
      <c r="E17716">
        <v>21.95</v>
      </c>
      <c r="F17716">
        <v>8.48</v>
      </c>
      <c r="G17716" t="s">
        <v>17</v>
      </c>
      <c r="H17716" t="s">
        <v>15</v>
      </c>
    </row>
    <row r="17717" spans="2:8" x14ac:dyDescent="0.25">
      <c r="B17717" s="7">
        <v>42477</v>
      </c>
      <c r="C17717" t="s">
        <v>73</v>
      </c>
      <c r="D17717">
        <v>1</v>
      </c>
      <c r="E17717">
        <v>23.95</v>
      </c>
      <c r="F17717">
        <v>10.49</v>
      </c>
      <c r="G17717" t="s">
        <v>32</v>
      </c>
      <c r="H17717" t="s">
        <v>15</v>
      </c>
    </row>
    <row r="17718" spans="2:8" x14ac:dyDescent="0.25">
      <c r="B17718" s="7">
        <v>42479</v>
      </c>
      <c r="C17718" t="s">
        <v>73</v>
      </c>
      <c r="D17718">
        <v>2</v>
      </c>
      <c r="E17718">
        <v>47.9</v>
      </c>
      <c r="F17718">
        <v>20.38</v>
      </c>
      <c r="G17718" t="s">
        <v>63</v>
      </c>
      <c r="H17718" t="s">
        <v>15</v>
      </c>
    </row>
    <row r="17719" spans="2:8" x14ac:dyDescent="0.25">
      <c r="B17719" s="7">
        <v>43365</v>
      </c>
      <c r="C17719" t="s">
        <v>40</v>
      </c>
      <c r="D17719">
        <v>1</v>
      </c>
      <c r="E17719">
        <v>21.95</v>
      </c>
      <c r="F17719">
        <v>8.65</v>
      </c>
      <c r="G17719" t="s">
        <v>70</v>
      </c>
      <c r="H17719" t="s">
        <v>15</v>
      </c>
    </row>
    <row r="17720" spans="2:8" x14ac:dyDescent="0.25">
      <c r="B17720" s="7">
        <v>43451</v>
      </c>
      <c r="C17720" t="s">
        <v>27</v>
      </c>
      <c r="D17720">
        <v>1</v>
      </c>
      <c r="E17720">
        <v>23.95</v>
      </c>
      <c r="F17720">
        <v>9.76</v>
      </c>
      <c r="G17720" t="s">
        <v>22</v>
      </c>
      <c r="H17720" t="s">
        <v>15</v>
      </c>
    </row>
    <row r="17721" spans="2:8" x14ac:dyDescent="0.25">
      <c r="B17721" s="7">
        <v>43432</v>
      </c>
      <c r="C17721" t="s">
        <v>61</v>
      </c>
      <c r="D17721">
        <v>2</v>
      </c>
      <c r="E17721">
        <v>53.98</v>
      </c>
      <c r="F17721">
        <v>20.86</v>
      </c>
      <c r="G17721" t="s">
        <v>97</v>
      </c>
      <c r="H17721" t="s">
        <v>15</v>
      </c>
    </row>
    <row r="17722" spans="2:8" x14ac:dyDescent="0.25">
      <c r="B17722" s="7">
        <v>42720</v>
      </c>
      <c r="C17722" t="s">
        <v>23</v>
      </c>
      <c r="D17722">
        <v>1</v>
      </c>
      <c r="E17722">
        <v>25.99</v>
      </c>
      <c r="F17722">
        <v>9.7200000000000006</v>
      </c>
      <c r="G17722" t="s">
        <v>64</v>
      </c>
      <c r="H17722" t="s">
        <v>18</v>
      </c>
    </row>
    <row r="17723" spans="2:8" x14ac:dyDescent="0.25">
      <c r="B17723" s="7">
        <v>43352</v>
      </c>
      <c r="C17723" t="s">
        <v>31</v>
      </c>
      <c r="D17723">
        <v>4</v>
      </c>
      <c r="E17723">
        <v>47.8</v>
      </c>
      <c r="F17723">
        <v>18.690000000000001</v>
      </c>
      <c r="G17723" t="s">
        <v>50</v>
      </c>
      <c r="H17723" t="s">
        <v>15</v>
      </c>
    </row>
    <row r="17724" spans="2:8" x14ac:dyDescent="0.25">
      <c r="B17724" s="7">
        <v>43151</v>
      </c>
      <c r="C17724" t="s">
        <v>13</v>
      </c>
      <c r="D17724">
        <v>3</v>
      </c>
      <c r="E17724">
        <v>20.97</v>
      </c>
      <c r="F17724">
        <v>8.39</v>
      </c>
      <c r="G17724" t="s">
        <v>72</v>
      </c>
      <c r="H17724" t="s">
        <v>15</v>
      </c>
    </row>
    <row r="17725" spans="2:8" x14ac:dyDescent="0.25">
      <c r="B17725" s="7">
        <v>42700</v>
      </c>
      <c r="C17725" t="s">
        <v>13</v>
      </c>
      <c r="D17725">
        <v>4</v>
      </c>
      <c r="E17725">
        <v>27.96</v>
      </c>
      <c r="F17725">
        <v>12.61</v>
      </c>
      <c r="G17725" t="s">
        <v>72</v>
      </c>
      <c r="H17725" t="s">
        <v>15</v>
      </c>
    </row>
    <row r="17726" spans="2:8" x14ac:dyDescent="0.25">
      <c r="B17726" s="7">
        <v>43198</v>
      </c>
      <c r="C17726" t="s">
        <v>27</v>
      </c>
      <c r="D17726">
        <v>1</v>
      </c>
      <c r="E17726">
        <v>23.95</v>
      </c>
      <c r="F17726">
        <v>8.7200000000000006</v>
      </c>
      <c r="G17726" t="s">
        <v>22</v>
      </c>
      <c r="H17726" t="s">
        <v>15</v>
      </c>
    </row>
    <row r="17727" spans="2:8" x14ac:dyDescent="0.25">
      <c r="B17727" s="7">
        <v>42694</v>
      </c>
      <c r="C17727" t="s">
        <v>65</v>
      </c>
      <c r="D17727">
        <v>72</v>
      </c>
      <c r="E17727">
        <v>862.92</v>
      </c>
      <c r="F17727">
        <v>715.1</v>
      </c>
      <c r="G17727" t="s">
        <v>22</v>
      </c>
      <c r="H17727" t="s">
        <v>26</v>
      </c>
    </row>
    <row r="17728" spans="2:8" x14ac:dyDescent="0.25">
      <c r="B17728" s="7">
        <v>42559</v>
      </c>
      <c r="C17728" t="s">
        <v>29</v>
      </c>
      <c r="D17728">
        <v>2</v>
      </c>
      <c r="E17728">
        <v>57.9</v>
      </c>
      <c r="F17728">
        <v>25.05</v>
      </c>
      <c r="G17728" t="s">
        <v>24</v>
      </c>
      <c r="H17728" t="s">
        <v>18</v>
      </c>
    </row>
    <row r="17729" spans="2:8" x14ac:dyDescent="0.25">
      <c r="B17729" s="7">
        <v>42514</v>
      </c>
      <c r="C17729" t="s">
        <v>61</v>
      </c>
      <c r="D17729">
        <v>2</v>
      </c>
      <c r="E17729">
        <v>53.98</v>
      </c>
      <c r="F17729">
        <v>20.43</v>
      </c>
      <c r="G17729" t="s">
        <v>66</v>
      </c>
      <c r="H17729" t="s">
        <v>15</v>
      </c>
    </row>
    <row r="17730" spans="2:8" x14ac:dyDescent="0.25">
      <c r="B17730" s="7">
        <v>42596</v>
      </c>
      <c r="C17730" t="s">
        <v>16</v>
      </c>
      <c r="D17730">
        <v>4</v>
      </c>
      <c r="E17730">
        <v>95.8</v>
      </c>
      <c r="F17730">
        <v>37.67</v>
      </c>
      <c r="G17730" t="s">
        <v>95</v>
      </c>
      <c r="H17730" t="s">
        <v>18</v>
      </c>
    </row>
    <row r="17731" spans="2:8" x14ac:dyDescent="0.25">
      <c r="B17731" s="7">
        <v>42783</v>
      </c>
      <c r="C17731" t="s">
        <v>29</v>
      </c>
      <c r="D17731">
        <v>2</v>
      </c>
      <c r="E17731">
        <v>57.9</v>
      </c>
      <c r="F17731">
        <v>21.83</v>
      </c>
      <c r="G17731" t="s">
        <v>66</v>
      </c>
      <c r="H17731" t="s">
        <v>18</v>
      </c>
    </row>
    <row r="17732" spans="2:8" x14ac:dyDescent="0.25">
      <c r="B17732" s="7">
        <v>42913</v>
      </c>
      <c r="C17732" t="s">
        <v>19</v>
      </c>
      <c r="D17732">
        <v>2</v>
      </c>
      <c r="E17732">
        <v>43.9</v>
      </c>
      <c r="F17732">
        <v>15.09</v>
      </c>
      <c r="G17732" t="s">
        <v>89</v>
      </c>
      <c r="H17732" t="s">
        <v>15</v>
      </c>
    </row>
    <row r="17733" spans="2:8" x14ac:dyDescent="0.25">
      <c r="B17733" s="7">
        <v>43173</v>
      </c>
      <c r="C17733" t="s">
        <v>23</v>
      </c>
      <c r="D17733">
        <v>1</v>
      </c>
      <c r="E17733">
        <v>25.99</v>
      </c>
      <c r="F17733">
        <v>10.52</v>
      </c>
      <c r="G17733" t="s">
        <v>32</v>
      </c>
      <c r="H17733" t="s">
        <v>18</v>
      </c>
    </row>
    <row r="17734" spans="2:8" x14ac:dyDescent="0.25">
      <c r="B17734" s="7">
        <v>43438</v>
      </c>
      <c r="C17734" t="s">
        <v>13</v>
      </c>
      <c r="D17734">
        <v>60</v>
      </c>
      <c r="E17734">
        <v>218.09</v>
      </c>
      <c r="F17734">
        <v>198.9</v>
      </c>
      <c r="G17734" t="s">
        <v>47</v>
      </c>
      <c r="H17734" t="s">
        <v>15</v>
      </c>
    </row>
    <row r="17735" spans="2:8" x14ac:dyDescent="0.25">
      <c r="B17735" s="7">
        <v>43392</v>
      </c>
      <c r="C17735" t="s">
        <v>61</v>
      </c>
      <c r="D17735">
        <v>1</v>
      </c>
      <c r="E17735">
        <v>26.99</v>
      </c>
      <c r="F17735">
        <v>10.86</v>
      </c>
      <c r="G17735" t="s">
        <v>72</v>
      </c>
      <c r="H17735" t="s">
        <v>15</v>
      </c>
    </row>
    <row r="17736" spans="2:8" x14ac:dyDescent="0.25">
      <c r="B17736" s="7">
        <v>43440</v>
      </c>
      <c r="C17736" t="s">
        <v>68</v>
      </c>
      <c r="D17736">
        <v>5</v>
      </c>
      <c r="E17736">
        <v>127.5</v>
      </c>
      <c r="F17736">
        <v>56.23</v>
      </c>
      <c r="G17736" t="s">
        <v>20</v>
      </c>
      <c r="H17736" t="s">
        <v>35</v>
      </c>
    </row>
    <row r="17737" spans="2:8" x14ac:dyDescent="0.25">
      <c r="B17737" s="7">
        <v>42680</v>
      </c>
      <c r="C17737" t="s">
        <v>23</v>
      </c>
      <c r="D17737">
        <v>32</v>
      </c>
      <c r="E17737">
        <v>532.28</v>
      </c>
      <c r="F17737">
        <v>352.7</v>
      </c>
      <c r="G17737" t="s">
        <v>55</v>
      </c>
      <c r="H17737" t="s">
        <v>18</v>
      </c>
    </row>
    <row r="17738" spans="2:8" x14ac:dyDescent="0.25">
      <c r="B17738" s="7">
        <v>43433</v>
      </c>
      <c r="C17738" t="s">
        <v>19</v>
      </c>
      <c r="D17738">
        <v>2</v>
      </c>
      <c r="E17738">
        <v>43.9</v>
      </c>
      <c r="F17738">
        <v>16.62</v>
      </c>
      <c r="G17738" t="s">
        <v>20</v>
      </c>
      <c r="H17738" t="s">
        <v>15</v>
      </c>
    </row>
    <row r="17739" spans="2:8" x14ac:dyDescent="0.25">
      <c r="B17739" s="7">
        <v>43116</v>
      </c>
      <c r="C17739" t="s">
        <v>61</v>
      </c>
      <c r="D17739">
        <v>1</v>
      </c>
      <c r="E17739">
        <v>26.99</v>
      </c>
      <c r="F17739">
        <v>9.89</v>
      </c>
      <c r="G17739" t="s">
        <v>22</v>
      </c>
      <c r="H17739" t="s">
        <v>15</v>
      </c>
    </row>
    <row r="17740" spans="2:8" x14ac:dyDescent="0.25">
      <c r="B17740" s="7">
        <v>43086</v>
      </c>
      <c r="C17740" t="s">
        <v>94</v>
      </c>
      <c r="D17740">
        <v>2</v>
      </c>
      <c r="E17740">
        <v>90</v>
      </c>
      <c r="F17740">
        <v>33.950000000000003</v>
      </c>
      <c r="G17740" t="s">
        <v>24</v>
      </c>
      <c r="H17740" t="s">
        <v>35</v>
      </c>
    </row>
    <row r="17741" spans="2:8" x14ac:dyDescent="0.25">
      <c r="B17741" s="7">
        <v>42540</v>
      </c>
      <c r="C17741" t="s">
        <v>16</v>
      </c>
      <c r="D17741">
        <v>56</v>
      </c>
      <c r="E17741">
        <v>697.42</v>
      </c>
      <c r="F17741">
        <v>497.3</v>
      </c>
      <c r="G17741" t="s">
        <v>22</v>
      </c>
      <c r="H17741" t="s">
        <v>18</v>
      </c>
    </row>
    <row r="17742" spans="2:8" x14ac:dyDescent="0.25">
      <c r="B17742" s="7">
        <v>43082</v>
      </c>
      <c r="C17742" t="s">
        <v>19</v>
      </c>
      <c r="D17742">
        <v>3</v>
      </c>
      <c r="E17742">
        <v>65.849999999999994</v>
      </c>
      <c r="F17742">
        <v>25.95</v>
      </c>
      <c r="G17742" t="s">
        <v>22</v>
      </c>
      <c r="H17742" t="s">
        <v>15</v>
      </c>
    </row>
    <row r="17743" spans="2:8" x14ac:dyDescent="0.25">
      <c r="B17743" s="7">
        <v>42443</v>
      </c>
      <c r="C17743" t="s">
        <v>13</v>
      </c>
      <c r="D17743">
        <v>2</v>
      </c>
      <c r="E17743">
        <v>13.98</v>
      </c>
      <c r="F17743">
        <v>5.66</v>
      </c>
      <c r="G17743" t="s">
        <v>84</v>
      </c>
      <c r="H17743" t="s">
        <v>15</v>
      </c>
    </row>
    <row r="17744" spans="2:8" x14ac:dyDescent="0.25">
      <c r="B17744" s="7">
        <v>42710</v>
      </c>
      <c r="C17744" t="s">
        <v>27</v>
      </c>
      <c r="D17744">
        <v>2</v>
      </c>
      <c r="E17744">
        <v>47.9</v>
      </c>
      <c r="F17744">
        <v>18.010000000000002</v>
      </c>
      <c r="G17744" t="s">
        <v>108</v>
      </c>
      <c r="H17744" t="s">
        <v>15</v>
      </c>
    </row>
    <row r="17745" spans="2:8" x14ac:dyDescent="0.25">
      <c r="B17745" s="7">
        <v>43465</v>
      </c>
      <c r="C17745" t="s">
        <v>19</v>
      </c>
      <c r="D17745">
        <v>2</v>
      </c>
      <c r="E17745">
        <v>43.9</v>
      </c>
      <c r="F17745">
        <v>15.43</v>
      </c>
      <c r="G17745" t="s">
        <v>60</v>
      </c>
      <c r="H17745" t="s">
        <v>15</v>
      </c>
    </row>
    <row r="17746" spans="2:8" x14ac:dyDescent="0.25">
      <c r="B17746" s="7">
        <v>43306</v>
      </c>
      <c r="C17746" t="s">
        <v>29</v>
      </c>
      <c r="D17746">
        <v>1</v>
      </c>
      <c r="E17746">
        <v>28.95</v>
      </c>
      <c r="F17746">
        <v>10.8</v>
      </c>
      <c r="G17746" t="s">
        <v>63</v>
      </c>
      <c r="H17746" t="s">
        <v>18</v>
      </c>
    </row>
    <row r="17747" spans="2:8" x14ac:dyDescent="0.25">
      <c r="B17747" s="7">
        <v>42697</v>
      </c>
      <c r="C17747" t="s">
        <v>19</v>
      </c>
      <c r="D17747">
        <v>1</v>
      </c>
      <c r="E17747">
        <v>21.95</v>
      </c>
      <c r="F17747">
        <v>7.38</v>
      </c>
      <c r="G17747" t="s">
        <v>22</v>
      </c>
      <c r="H17747" t="s">
        <v>15</v>
      </c>
    </row>
    <row r="17748" spans="2:8" x14ac:dyDescent="0.25">
      <c r="B17748" s="7">
        <v>43455</v>
      </c>
      <c r="C17748" t="s">
        <v>65</v>
      </c>
      <c r="D17748">
        <v>1</v>
      </c>
      <c r="E17748">
        <v>23.5</v>
      </c>
      <c r="F17748">
        <v>10.51</v>
      </c>
      <c r="G17748" t="s">
        <v>97</v>
      </c>
      <c r="H17748" t="s">
        <v>26</v>
      </c>
    </row>
    <row r="17749" spans="2:8" x14ac:dyDescent="0.25">
      <c r="B17749" s="7">
        <v>43054</v>
      </c>
      <c r="C17749" t="s">
        <v>40</v>
      </c>
      <c r="D17749">
        <v>1</v>
      </c>
      <c r="E17749">
        <v>21.95</v>
      </c>
      <c r="F17749">
        <v>8.48</v>
      </c>
      <c r="G17749" t="s">
        <v>17</v>
      </c>
      <c r="H17749" t="s">
        <v>15</v>
      </c>
    </row>
    <row r="17750" spans="2:8" x14ac:dyDescent="0.25">
      <c r="B17750" s="7">
        <v>42663</v>
      </c>
      <c r="C17750" t="s">
        <v>61</v>
      </c>
      <c r="D17750">
        <v>1</v>
      </c>
      <c r="E17750">
        <v>26.99</v>
      </c>
      <c r="F17750">
        <v>11.83</v>
      </c>
      <c r="G17750" t="s">
        <v>103</v>
      </c>
      <c r="H17750" t="s">
        <v>15</v>
      </c>
    </row>
    <row r="17751" spans="2:8" x14ac:dyDescent="0.25">
      <c r="B17751" s="7">
        <v>43206</v>
      </c>
      <c r="C17751" t="s">
        <v>13</v>
      </c>
      <c r="D17751">
        <v>1</v>
      </c>
      <c r="E17751">
        <v>6.99</v>
      </c>
      <c r="F17751">
        <v>3.51</v>
      </c>
      <c r="G17751" t="s">
        <v>86</v>
      </c>
      <c r="H17751" t="s">
        <v>15</v>
      </c>
    </row>
    <row r="17752" spans="2:8" x14ac:dyDescent="0.25">
      <c r="B17752" s="7">
        <v>43172</v>
      </c>
      <c r="C17752" t="s">
        <v>40</v>
      </c>
      <c r="D17752">
        <v>1</v>
      </c>
      <c r="E17752">
        <v>21.95</v>
      </c>
      <c r="F17752">
        <v>7.44</v>
      </c>
      <c r="G17752" t="s">
        <v>20</v>
      </c>
      <c r="H17752" t="s">
        <v>15</v>
      </c>
    </row>
    <row r="17753" spans="2:8" x14ac:dyDescent="0.25">
      <c r="B17753" s="7">
        <v>42699</v>
      </c>
      <c r="C17753" t="s">
        <v>23</v>
      </c>
      <c r="D17753">
        <v>3</v>
      </c>
      <c r="E17753">
        <v>77.97</v>
      </c>
      <c r="F17753">
        <v>30.96</v>
      </c>
      <c r="G17753" t="s">
        <v>72</v>
      </c>
      <c r="H17753" t="s">
        <v>18</v>
      </c>
    </row>
    <row r="17754" spans="2:8" x14ac:dyDescent="0.25">
      <c r="B17754" s="7">
        <v>42722</v>
      </c>
      <c r="C17754" t="s">
        <v>19</v>
      </c>
      <c r="D17754">
        <v>4</v>
      </c>
      <c r="E17754">
        <v>87.8</v>
      </c>
      <c r="F17754">
        <v>29.85</v>
      </c>
      <c r="G17754" t="s">
        <v>45</v>
      </c>
      <c r="H17754" t="s">
        <v>15</v>
      </c>
    </row>
    <row r="17755" spans="2:8" x14ac:dyDescent="0.25">
      <c r="B17755" s="7">
        <v>43330</v>
      </c>
      <c r="C17755" t="s">
        <v>27</v>
      </c>
      <c r="D17755">
        <v>2</v>
      </c>
      <c r="E17755">
        <v>47.9</v>
      </c>
      <c r="F17755">
        <v>19.34</v>
      </c>
      <c r="G17755" t="s">
        <v>88</v>
      </c>
      <c r="H17755" t="s">
        <v>15</v>
      </c>
    </row>
    <row r="17756" spans="2:8" x14ac:dyDescent="0.25">
      <c r="B17756" s="7">
        <v>43051</v>
      </c>
      <c r="C17756" t="s">
        <v>40</v>
      </c>
      <c r="D17756">
        <v>2</v>
      </c>
      <c r="E17756">
        <v>43.9</v>
      </c>
      <c r="F17756">
        <v>18.510000000000002</v>
      </c>
      <c r="G17756" t="s">
        <v>22</v>
      </c>
      <c r="H17756" t="s">
        <v>15</v>
      </c>
    </row>
    <row r="17757" spans="2:8" x14ac:dyDescent="0.25">
      <c r="B17757" s="7">
        <v>43386</v>
      </c>
      <c r="C17757" t="s">
        <v>27</v>
      </c>
      <c r="D17757">
        <v>3</v>
      </c>
      <c r="E17757">
        <v>71.849999999999994</v>
      </c>
      <c r="F17757">
        <v>29.58</v>
      </c>
      <c r="G17757" t="s">
        <v>72</v>
      </c>
      <c r="H17757" t="s">
        <v>15</v>
      </c>
    </row>
    <row r="17758" spans="2:8" x14ac:dyDescent="0.25">
      <c r="B17758" s="7">
        <v>43406</v>
      </c>
      <c r="C17758" t="s">
        <v>13</v>
      </c>
      <c r="D17758">
        <v>1</v>
      </c>
      <c r="E17758">
        <v>6.99</v>
      </c>
      <c r="F17758">
        <v>2.99</v>
      </c>
      <c r="G17758" t="s">
        <v>28</v>
      </c>
      <c r="H17758" t="s">
        <v>15</v>
      </c>
    </row>
    <row r="17759" spans="2:8" x14ac:dyDescent="0.25">
      <c r="B17759" s="7">
        <v>43342</v>
      </c>
      <c r="C17759" t="s">
        <v>13</v>
      </c>
      <c r="D17759">
        <v>2</v>
      </c>
      <c r="E17759">
        <v>13.98</v>
      </c>
      <c r="F17759">
        <v>6.44</v>
      </c>
      <c r="G17759" t="s">
        <v>70</v>
      </c>
      <c r="H17759" t="s">
        <v>15</v>
      </c>
    </row>
    <row r="17760" spans="2:8" x14ac:dyDescent="0.25">
      <c r="B17760" s="7">
        <v>42837</v>
      </c>
      <c r="C17760" t="s">
        <v>19</v>
      </c>
      <c r="D17760">
        <v>1</v>
      </c>
      <c r="E17760">
        <v>21.95</v>
      </c>
      <c r="F17760">
        <v>9.24</v>
      </c>
      <c r="G17760" t="s">
        <v>44</v>
      </c>
      <c r="H17760" t="s">
        <v>15</v>
      </c>
    </row>
    <row r="17761" spans="2:8" x14ac:dyDescent="0.25">
      <c r="B17761" s="7">
        <v>43437</v>
      </c>
      <c r="C17761" t="s">
        <v>13</v>
      </c>
      <c r="D17761">
        <v>4</v>
      </c>
      <c r="E17761">
        <v>27.96</v>
      </c>
      <c r="F17761">
        <v>12.48</v>
      </c>
      <c r="G17761" t="s">
        <v>22</v>
      </c>
      <c r="H17761" t="s">
        <v>15</v>
      </c>
    </row>
    <row r="17762" spans="2:8" x14ac:dyDescent="0.25">
      <c r="B17762" s="7">
        <v>43328</v>
      </c>
      <c r="C17762" t="s">
        <v>68</v>
      </c>
      <c r="D17762">
        <v>2</v>
      </c>
      <c r="E17762">
        <v>51</v>
      </c>
      <c r="F17762">
        <v>22.91</v>
      </c>
      <c r="G17762" t="s">
        <v>70</v>
      </c>
      <c r="H17762" t="s">
        <v>35</v>
      </c>
    </row>
    <row r="17763" spans="2:8" x14ac:dyDescent="0.25">
      <c r="B17763" s="7">
        <v>42741</v>
      </c>
      <c r="C17763" t="s">
        <v>21</v>
      </c>
      <c r="D17763">
        <v>1</v>
      </c>
      <c r="E17763">
        <v>25.95</v>
      </c>
      <c r="F17763">
        <v>9.8699999999999992</v>
      </c>
      <c r="G17763" t="s">
        <v>99</v>
      </c>
      <c r="H17763" t="s">
        <v>18</v>
      </c>
    </row>
    <row r="17764" spans="2:8" x14ac:dyDescent="0.25">
      <c r="B17764" s="7">
        <v>43342</v>
      </c>
      <c r="C17764" t="s">
        <v>71</v>
      </c>
      <c r="D17764">
        <v>3</v>
      </c>
      <c r="E17764">
        <v>125.85</v>
      </c>
      <c r="F17764">
        <v>50.88</v>
      </c>
      <c r="G17764" t="s">
        <v>106</v>
      </c>
      <c r="H17764" t="s">
        <v>48</v>
      </c>
    </row>
    <row r="17765" spans="2:8" x14ac:dyDescent="0.25">
      <c r="B17765" s="7">
        <v>42462</v>
      </c>
      <c r="C17765" t="s">
        <v>21</v>
      </c>
      <c r="D17765">
        <v>1</v>
      </c>
      <c r="E17765">
        <v>25.95</v>
      </c>
      <c r="F17765">
        <v>9.2200000000000006</v>
      </c>
      <c r="G17765" t="s">
        <v>66</v>
      </c>
      <c r="H17765" t="s">
        <v>18</v>
      </c>
    </row>
    <row r="17766" spans="2:8" x14ac:dyDescent="0.25">
      <c r="B17766" s="7">
        <v>43435</v>
      </c>
      <c r="C17766" t="s">
        <v>19</v>
      </c>
      <c r="D17766">
        <v>2</v>
      </c>
      <c r="E17766">
        <v>43.9</v>
      </c>
      <c r="F17766">
        <v>15.09</v>
      </c>
      <c r="G17766" t="s">
        <v>63</v>
      </c>
      <c r="H17766" t="s">
        <v>15</v>
      </c>
    </row>
    <row r="17767" spans="2:8" x14ac:dyDescent="0.25">
      <c r="B17767" s="7">
        <v>43083</v>
      </c>
      <c r="C17767" t="s">
        <v>94</v>
      </c>
      <c r="D17767">
        <v>2</v>
      </c>
      <c r="E17767">
        <v>90</v>
      </c>
      <c r="F17767">
        <v>32.47</v>
      </c>
      <c r="G17767" t="s">
        <v>79</v>
      </c>
      <c r="H17767" t="s">
        <v>35</v>
      </c>
    </row>
    <row r="17768" spans="2:8" x14ac:dyDescent="0.25">
      <c r="B17768" s="7">
        <v>43453</v>
      </c>
      <c r="C17768" t="s">
        <v>27</v>
      </c>
      <c r="D17768">
        <v>1</v>
      </c>
      <c r="E17768">
        <v>23.95</v>
      </c>
      <c r="F17768">
        <v>10.33</v>
      </c>
      <c r="G17768" t="s">
        <v>39</v>
      </c>
      <c r="H17768" t="s">
        <v>15</v>
      </c>
    </row>
    <row r="17769" spans="2:8" x14ac:dyDescent="0.25">
      <c r="B17769" s="7">
        <v>43350</v>
      </c>
      <c r="C17769" t="s">
        <v>19</v>
      </c>
      <c r="D17769">
        <v>3</v>
      </c>
      <c r="E17769">
        <v>65.849999999999994</v>
      </c>
      <c r="F17769">
        <v>26.97</v>
      </c>
      <c r="G17769" t="s">
        <v>28</v>
      </c>
      <c r="H17769" t="s">
        <v>15</v>
      </c>
    </row>
    <row r="17770" spans="2:8" x14ac:dyDescent="0.25">
      <c r="B17770" s="7">
        <v>42639</v>
      </c>
      <c r="C17770" t="s">
        <v>19</v>
      </c>
      <c r="D17770">
        <v>2</v>
      </c>
      <c r="E17770">
        <v>43.9</v>
      </c>
      <c r="F17770">
        <v>15.94</v>
      </c>
      <c r="G17770" t="s">
        <v>36</v>
      </c>
      <c r="H17770" t="s">
        <v>15</v>
      </c>
    </row>
    <row r="17771" spans="2:8" x14ac:dyDescent="0.25">
      <c r="B17771" s="7">
        <v>43419</v>
      </c>
      <c r="C17771" t="s">
        <v>107</v>
      </c>
      <c r="D17771">
        <v>1</v>
      </c>
      <c r="E17771">
        <v>41.95</v>
      </c>
      <c r="F17771">
        <v>20.81</v>
      </c>
      <c r="G17771" t="s">
        <v>30</v>
      </c>
      <c r="H17771" t="s">
        <v>35</v>
      </c>
    </row>
    <row r="17772" spans="2:8" x14ac:dyDescent="0.25">
      <c r="B17772" s="7">
        <v>42607</v>
      </c>
      <c r="C17772" t="s">
        <v>57</v>
      </c>
      <c r="D17772">
        <v>1</v>
      </c>
      <c r="E17772">
        <v>14.5</v>
      </c>
      <c r="F17772">
        <v>5.88</v>
      </c>
      <c r="G17772" t="s">
        <v>30</v>
      </c>
      <c r="H17772" t="s">
        <v>58</v>
      </c>
    </row>
    <row r="17773" spans="2:8" x14ac:dyDescent="0.25">
      <c r="B17773" s="7">
        <v>43393</v>
      </c>
      <c r="C17773" t="s">
        <v>71</v>
      </c>
      <c r="D17773">
        <v>2</v>
      </c>
      <c r="E17773">
        <v>83.9</v>
      </c>
      <c r="F17773">
        <v>33.28</v>
      </c>
      <c r="G17773" t="s">
        <v>88</v>
      </c>
      <c r="H17773" t="s">
        <v>48</v>
      </c>
    </row>
    <row r="17774" spans="2:8" x14ac:dyDescent="0.25">
      <c r="B17774" s="7">
        <v>42466</v>
      </c>
      <c r="C17774" t="s">
        <v>13</v>
      </c>
      <c r="D17774">
        <v>2</v>
      </c>
      <c r="E17774">
        <v>13.98</v>
      </c>
      <c r="F17774">
        <v>6.31</v>
      </c>
      <c r="G17774" t="s">
        <v>17</v>
      </c>
      <c r="H17774" t="s">
        <v>15</v>
      </c>
    </row>
    <row r="17775" spans="2:8" x14ac:dyDescent="0.25">
      <c r="B17775" s="7">
        <v>43420</v>
      </c>
      <c r="C17775" t="s">
        <v>94</v>
      </c>
      <c r="D17775">
        <v>2</v>
      </c>
      <c r="E17775">
        <v>90</v>
      </c>
      <c r="F17775">
        <v>32.1</v>
      </c>
      <c r="G17775" t="s">
        <v>39</v>
      </c>
      <c r="H17775" t="s">
        <v>35</v>
      </c>
    </row>
    <row r="17776" spans="2:8" x14ac:dyDescent="0.25">
      <c r="B17776" s="7">
        <v>42578</v>
      </c>
      <c r="C17776" t="s">
        <v>23</v>
      </c>
      <c r="D17776">
        <v>5</v>
      </c>
      <c r="E17776">
        <v>128.65</v>
      </c>
      <c r="F17776">
        <v>46.59</v>
      </c>
      <c r="G17776" t="s">
        <v>30</v>
      </c>
      <c r="H17776" t="s">
        <v>18</v>
      </c>
    </row>
    <row r="17777" spans="2:8" x14ac:dyDescent="0.25">
      <c r="B17777" s="7">
        <v>43091</v>
      </c>
      <c r="C17777" t="s">
        <v>16</v>
      </c>
      <c r="D17777">
        <v>1</v>
      </c>
      <c r="E17777">
        <v>23.95</v>
      </c>
      <c r="F17777">
        <v>9.7799999999999994</v>
      </c>
      <c r="G17777" t="s">
        <v>20</v>
      </c>
      <c r="H17777" t="s">
        <v>18</v>
      </c>
    </row>
    <row r="17778" spans="2:8" x14ac:dyDescent="0.25">
      <c r="B17778" s="7">
        <v>42814</v>
      </c>
      <c r="C17778" t="s">
        <v>31</v>
      </c>
      <c r="D17778">
        <v>2</v>
      </c>
      <c r="E17778">
        <v>23.9</v>
      </c>
      <c r="F17778">
        <v>9.98</v>
      </c>
      <c r="G17778" t="s">
        <v>55</v>
      </c>
      <c r="H17778" t="s">
        <v>15</v>
      </c>
    </row>
    <row r="17779" spans="2:8" x14ac:dyDescent="0.25">
      <c r="B17779" s="7">
        <v>43437</v>
      </c>
      <c r="C17779" t="s">
        <v>29</v>
      </c>
      <c r="D17779">
        <v>1</v>
      </c>
      <c r="E17779">
        <v>28.95</v>
      </c>
      <c r="F17779">
        <v>12.41</v>
      </c>
      <c r="G17779" t="s">
        <v>22</v>
      </c>
      <c r="H17779" t="s">
        <v>18</v>
      </c>
    </row>
    <row r="17780" spans="2:8" x14ac:dyDescent="0.25">
      <c r="B17780" s="7">
        <v>43427</v>
      </c>
      <c r="C17780" t="s">
        <v>57</v>
      </c>
      <c r="D17780">
        <v>4</v>
      </c>
      <c r="E17780">
        <v>58</v>
      </c>
      <c r="F17780">
        <v>26.4</v>
      </c>
      <c r="G17780" t="s">
        <v>22</v>
      </c>
      <c r="H17780" t="s">
        <v>58</v>
      </c>
    </row>
    <row r="17781" spans="2:8" x14ac:dyDescent="0.25">
      <c r="B17781" s="7">
        <v>43093</v>
      </c>
      <c r="C17781" t="s">
        <v>29</v>
      </c>
      <c r="D17781">
        <v>1</v>
      </c>
      <c r="E17781">
        <v>28.95</v>
      </c>
      <c r="F17781">
        <v>10.23</v>
      </c>
      <c r="G17781" t="s">
        <v>87</v>
      </c>
      <c r="H17781" t="s">
        <v>18</v>
      </c>
    </row>
    <row r="17782" spans="2:8" x14ac:dyDescent="0.25">
      <c r="B17782" s="7">
        <v>42627</v>
      </c>
      <c r="C17782" t="s">
        <v>29</v>
      </c>
      <c r="D17782">
        <v>2</v>
      </c>
      <c r="E17782">
        <v>57.9</v>
      </c>
      <c r="F17782">
        <v>22.29</v>
      </c>
      <c r="G17782" t="s">
        <v>22</v>
      </c>
      <c r="H17782" t="s">
        <v>18</v>
      </c>
    </row>
    <row r="17783" spans="2:8" x14ac:dyDescent="0.25">
      <c r="B17783" s="7">
        <v>43055</v>
      </c>
      <c r="C17783" t="s">
        <v>21</v>
      </c>
      <c r="D17783">
        <v>2</v>
      </c>
      <c r="E17783">
        <v>51.9</v>
      </c>
      <c r="F17783">
        <v>21.48</v>
      </c>
      <c r="G17783" t="s">
        <v>70</v>
      </c>
      <c r="H17783" t="s">
        <v>18</v>
      </c>
    </row>
    <row r="17784" spans="2:8" x14ac:dyDescent="0.25">
      <c r="B17784" s="7">
        <v>43104</v>
      </c>
      <c r="C17784" t="s">
        <v>13</v>
      </c>
      <c r="D17784">
        <v>2</v>
      </c>
      <c r="E17784">
        <v>13.98</v>
      </c>
      <c r="F17784">
        <v>6.11</v>
      </c>
      <c r="G17784" t="s">
        <v>17</v>
      </c>
      <c r="H17784" t="s">
        <v>15</v>
      </c>
    </row>
    <row r="17785" spans="2:8" x14ac:dyDescent="0.25">
      <c r="B17785" s="7">
        <v>43078</v>
      </c>
      <c r="C17785" t="s">
        <v>21</v>
      </c>
      <c r="D17785">
        <v>48</v>
      </c>
      <c r="E17785">
        <v>672.62</v>
      </c>
      <c r="F17785">
        <v>557.26</v>
      </c>
      <c r="G17785" t="s">
        <v>75</v>
      </c>
      <c r="H17785" t="s">
        <v>18</v>
      </c>
    </row>
    <row r="17786" spans="2:8" x14ac:dyDescent="0.25">
      <c r="B17786" s="7">
        <v>42861</v>
      </c>
      <c r="C17786" t="s">
        <v>19</v>
      </c>
      <c r="D17786">
        <v>4</v>
      </c>
      <c r="E17786">
        <v>87.8</v>
      </c>
      <c r="F17786">
        <v>35.619999999999997</v>
      </c>
      <c r="G17786" t="s">
        <v>22</v>
      </c>
      <c r="H17786" t="s">
        <v>15</v>
      </c>
    </row>
    <row r="17787" spans="2:8" x14ac:dyDescent="0.25">
      <c r="B17787" s="7">
        <v>42708</v>
      </c>
      <c r="C17787" t="s">
        <v>59</v>
      </c>
      <c r="D17787">
        <v>4</v>
      </c>
      <c r="E17787">
        <v>79.8</v>
      </c>
      <c r="F17787">
        <v>37.06</v>
      </c>
      <c r="G17787" t="s">
        <v>22</v>
      </c>
      <c r="H17787" t="s">
        <v>18</v>
      </c>
    </row>
    <row r="17788" spans="2:8" x14ac:dyDescent="0.25">
      <c r="B17788" s="7">
        <v>42545</v>
      </c>
      <c r="C17788" t="s">
        <v>13</v>
      </c>
      <c r="D17788">
        <v>60</v>
      </c>
      <c r="E17788">
        <v>209.7</v>
      </c>
      <c r="F17788">
        <v>212.55</v>
      </c>
      <c r="G17788" t="s">
        <v>37</v>
      </c>
      <c r="H17788" t="s">
        <v>15</v>
      </c>
    </row>
    <row r="17789" spans="2:8" x14ac:dyDescent="0.25">
      <c r="B17789" s="7">
        <v>43421</v>
      </c>
      <c r="C17789" t="s">
        <v>73</v>
      </c>
      <c r="D17789">
        <v>2</v>
      </c>
      <c r="E17789">
        <v>47.9</v>
      </c>
      <c r="F17789">
        <v>20.79</v>
      </c>
      <c r="G17789" t="s">
        <v>28</v>
      </c>
      <c r="H17789" t="s">
        <v>15</v>
      </c>
    </row>
    <row r="17790" spans="2:8" x14ac:dyDescent="0.25">
      <c r="B17790" s="7">
        <v>42425</v>
      </c>
      <c r="C17790" t="s">
        <v>13</v>
      </c>
      <c r="D17790">
        <v>1</v>
      </c>
      <c r="E17790">
        <v>6.99</v>
      </c>
      <c r="F17790">
        <v>3.06</v>
      </c>
      <c r="G17790" t="s">
        <v>52</v>
      </c>
      <c r="H17790" t="s">
        <v>15</v>
      </c>
    </row>
    <row r="17791" spans="2:8" x14ac:dyDescent="0.25">
      <c r="B17791" s="7">
        <v>43054</v>
      </c>
      <c r="C17791" t="s">
        <v>16</v>
      </c>
      <c r="D17791">
        <v>2</v>
      </c>
      <c r="E17791">
        <v>47.9</v>
      </c>
      <c r="F17791">
        <v>18.3</v>
      </c>
      <c r="G17791" t="s">
        <v>95</v>
      </c>
      <c r="H17791" t="s">
        <v>18</v>
      </c>
    </row>
    <row r="17792" spans="2:8" x14ac:dyDescent="0.25">
      <c r="B17792" s="7">
        <v>42838</v>
      </c>
      <c r="C17792" t="s">
        <v>59</v>
      </c>
      <c r="D17792">
        <v>3</v>
      </c>
      <c r="E17792">
        <v>59.85</v>
      </c>
      <c r="F17792">
        <v>26.01</v>
      </c>
      <c r="G17792" t="s">
        <v>30</v>
      </c>
      <c r="H17792" t="s">
        <v>18</v>
      </c>
    </row>
    <row r="17793" spans="2:8" x14ac:dyDescent="0.25">
      <c r="B17793" s="7">
        <v>42841</v>
      </c>
      <c r="C17793" t="s">
        <v>59</v>
      </c>
      <c r="D17793">
        <v>2</v>
      </c>
      <c r="E17793">
        <v>39.9</v>
      </c>
      <c r="F17793">
        <v>14.62</v>
      </c>
      <c r="G17793" t="s">
        <v>41</v>
      </c>
      <c r="H17793" t="s">
        <v>18</v>
      </c>
    </row>
    <row r="17794" spans="2:8" x14ac:dyDescent="0.25">
      <c r="B17794" s="7">
        <v>43419</v>
      </c>
      <c r="C17794" t="s">
        <v>61</v>
      </c>
      <c r="D17794">
        <v>2</v>
      </c>
      <c r="E17794">
        <v>53.98</v>
      </c>
      <c r="F17794">
        <v>23.22</v>
      </c>
      <c r="G17794" t="s">
        <v>20</v>
      </c>
      <c r="H17794" t="s">
        <v>15</v>
      </c>
    </row>
    <row r="17795" spans="2:8" x14ac:dyDescent="0.25">
      <c r="B17795" s="7">
        <v>43420</v>
      </c>
      <c r="C17795" t="s">
        <v>40</v>
      </c>
      <c r="D17795">
        <v>1</v>
      </c>
      <c r="E17795">
        <v>21.95</v>
      </c>
      <c r="F17795">
        <v>8.1300000000000008</v>
      </c>
      <c r="G17795" t="s">
        <v>36</v>
      </c>
      <c r="H17795" t="s">
        <v>15</v>
      </c>
    </row>
    <row r="17796" spans="2:8" x14ac:dyDescent="0.25">
      <c r="B17796" s="7">
        <v>42522</v>
      </c>
      <c r="C17796" t="s">
        <v>29</v>
      </c>
      <c r="D17796">
        <v>1</v>
      </c>
      <c r="E17796">
        <v>28.95</v>
      </c>
      <c r="F17796">
        <v>10.57</v>
      </c>
      <c r="G17796" t="s">
        <v>22</v>
      </c>
      <c r="H17796" t="s">
        <v>18</v>
      </c>
    </row>
    <row r="17797" spans="2:8" x14ac:dyDescent="0.25">
      <c r="B17797" s="7">
        <v>42723</v>
      </c>
      <c r="C17797" t="s">
        <v>46</v>
      </c>
      <c r="D17797">
        <v>1</v>
      </c>
      <c r="E17797">
        <v>71</v>
      </c>
      <c r="F17797">
        <v>29.65</v>
      </c>
      <c r="G17797" t="s">
        <v>24</v>
      </c>
      <c r="H17797" t="s">
        <v>48</v>
      </c>
    </row>
    <row r="17798" spans="2:8" x14ac:dyDescent="0.25">
      <c r="B17798" s="7">
        <v>43167</v>
      </c>
      <c r="C17798" t="s">
        <v>33</v>
      </c>
      <c r="D17798">
        <v>2</v>
      </c>
      <c r="E17798">
        <v>52</v>
      </c>
      <c r="F17798">
        <v>24.29</v>
      </c>
      <c r="G17798" t="s">
        <v>74</v>
      </c>
      <c r="H17798" t="s">
        <v>35</v>
      </c>
    </row>
    <row r="17799" spans="2:8" x14ac:dyDescent="0.25">
      <c r="B17799" s="7">
        <v>43455</v>
      </c>
      <c r="C17799" t="s">
        <v>29</v>
      </c>
      <c r="D17799">
        <v>4</v>
      </c>
      <c r="E17799">
        <v>115.8</v>
      </c>
      <c r="F17799">
        <v>50.56</v>
      </c>
      <c r="G17799" t="s">
        <v>37</v>
      </c>
      <c r="H17799" t="s">
        <v>18</v>
      </c>
    </row>
    <row r="17800" spans="2:8" x14ac:dyDescent="0.25">
      <c r="B17800" s="7">
        <v>43041</v>
      </c>
      <c r="C17800" t="s">
        <v>61</v>
      </c>
      <c r="D17800">
        <v>24</v>
      </c>
      <c r="E17800">
        <v>388.66</v>
      </c>
      <c r="F17800">
        <v>278.64</v>
      </c>
      <c r="G17800" t="s">
        <v>43</v>
      </c>
      <c r="H17800" t="s">
        <v>15</v>
      </c>
    </row>
    <row r="17801" spans="2:8" x14ac:dyDescent="0.25">
      <c r="B17801" s="7">
        <v>42700</v>
      </c>
      <c r="C17801" t="s">
        <v>73</v>
      </c>
      <c r="D17801">
        <v>2</v>
      </c>
      <c r="E17801">
        <v>47.9</v>
      </c>
      <c r="F17801">
        <v>19.98</v>
      </c>
      <c r="G17801" t="s">
        <v>66</v>
      </c>
      <c r="H17801" t="s">
        <v>15</v>
      </c>
    </row>
    <row r="17802" spans="2:8" x14ac:dyDescent="0.25">
      <c r="B17802" s="7">
        <v>43298</v>
      </c>
      <c r="C17802" t="s">
        <v>73</v>
      </c>
      <c r="D17802">
        <v>2</v>
      </c>
      <c r="E17802">
        <v>47.9</v>
      </c>
      <c r="F17802">
        <v>19.57</v>
      </c>
      <c r="G17802" t="s">
        <v>52</v>
      </c>
      <c r="H17802" t="s">
        <v>15</v>
      </c>
    </row>
    <row r="17803" spans="2:8" x14ac:dyDescent="0.25">
      <c r="B17803" s="7">
        <v>43329</v>
      </c>
      <c r="C17803" t="s">
        <v>23</v>
      </c>
      <c r="D17803">
        <v>39</v>
      </c>
      <c r="E17803">
        <v>648.71</v>
      </c>
      <c r="F17803">
        <v>336.07</v>
      </c>
      <c r="G17803" t="s">
        <v>72</v>
      </c>
      <c r="H17803" t="s">
        <v>18</v>
      </c>
    </row>
    <row r="17804" spans="2:8" x14ac:dyDescent="0.25">
      <c r="B17804" s="7">
        <v>42992</v>
      </c>
      <c r="C17804" t="s">
        <v>13</v>
      </c>
      <c r="D17804">
        <v>3</v>
      </c>
      <c r="E17804">
        <v>20.97</v>
      </c>
      <c r="F17804">
        <v>9.26</v>
      </c>
      <c r="G17804" t="s">
        <v>72</v>
      </c>
      <c r="H17804" t="s">
        <v>15</v>
      </c>
    </row>
    <row r="17805" spans="2:8" x14ac:dyDescent="0.25">
      <c r="B17805" s="7">
        <v>43168</v>
      </c>
      <c r="C17805" t="s">
        <v>57</v>
      </c>
      <c r="D17805">
        <v>38</v>
      </c>
      <c r="E17805">
        <v>330.6</v>
      </c>
      <c r="F17805">
        <v>248.52</v>
      </c>
      <c r="G17805" t="s">
        <v>60</v>
      </c>
      <c r="H17805" t="s">
        <v>58</v>
      </c>
    </row>
    <row r="17806" spans="2:8" x14ac:dyDescent="0.25">
      <c r="B17806" s="7">
        <v>42742</v>
      </c>
      <c r="C17806" t="s">
        <v>16</v>
      </c>
      <c r="D17806">
        <v>24</v>
      </c>
      <c r="E17806">
        <v>344.88</v>
      </c>
      <c r="F17806">
        <v>223.89</v>
      </c>
      <c r="G17806" t="s">
        <v>20</v>
      </c>
      <c r="H17806" t="s">
        <v>18</v>
      </c>
    </row>
    <row r="17807" spans="2:8" x14ac:dyDescent="0.25">
      <c r="B17807" s="7">
        <v>42974</v>
      </c>
      <c r="C17807" t="s">
        <v>13</v>
      </c>
      <c r="D17807">
        <v>3</v>
      </c>
      <c r="E17807">
        <v>20.97</v>
      </c>
      <c r="F17807">
        <v>10.43</v>
      </c>
      <c r="G17807" t="s">
        <v>52</v>
      </c>
      <c r="H17807" t="s">
        <v>15</v>
      </c>
    </row>
    <row r="17808" spans="2:8" x14ac:dyDescent="0.25">
      <c r="B17808" s="7">
        <v>42861</v>
      </c>
      <c r="C17808" t="s">
        <v>29</v>
      </c>
      <c r="D17808">
        <v>36</v>
      </c>
      <c r="E17808">
        <v>635.74</v>
      </c>
      <c r="F17808">
        <v>355.73</v>
      </c>
      <c r="G17808" t="s">
        <v>92</v>
      </c>
      <c r="H17808" t="s">
        <v>18</v>
      </c>
    </row>
    <row r="17809" spans="2:8" x14ac:dyDescent="0.25">
      <c r="B17809" s="7">
        <v>43425</v>
      </c>
      <c r="C17809" t="s">
        <v>29</v>
      </c>
      <c r="D17809">
        <v>1</v>
      </c>
      <c r="E17809">
        <v>28.95</v>
      </c>
      <c r="F17809">
        <v>11.49</v>
      </c>
      <c r="G17809" t="s">
        <v>52</v>
      </c>
      <c r="H17809" t="s">
        <v>18</v>
      </c>
    </row>
    <row r="17810" spans="2:8" x14ac:dyDescent="0.25">
      <c r="B17810" s="7">
        <v>43416</v>
      </c>
      <c r="C17810" t="s">
        <v>61</v>
      </c>
      <c r="D17810">
        <v>4</v>
      </c>
      <c r="E17810">
        <v>107.96</v>
      </c>
      <c r="F17810">
        <v>41.71</v>
      </c>
      <c r="G17810" t="s">
        <v>47</v>
      </c>
      <c r="H17810" t="s">
        <v>15</v>
      </c>
    </row>
    <row r="17811" spans="2:8" x14ac:dyDescent="0.25">
      <c r="B17811" s="7">
        <v>43063</v>
      </c>
      <c r="C17811" t="s">
        <v>61</v>
      </c>
      <c r="D17811">
        <v>1</v>
      </c>
      <c r="E17811">
        <v>26.99</v>
      </c>
      <c r="F17811">
        <v>11.07</v>
      </c>
      <c r="G17811" t="s">
        <v>22</v>
      </c>
      <c r="H17811" t="s">
        <v>15</v>
      </c>
    </row>
    <row r="17812" spans="2:8" x14ac:dyDescent="0.25">
      <c r="B17812" s="7">
        <v>42915</v>
      </c>
      <c r="C17812" t="s">
        <v>73</v>
      </c>
      <c r="D17812">
        <v>2</v>
      </c>
      <c r="E17812">
        <v>47.9</v>
      </c>
      <c r="F17812">
        <v>21.19</v>
      </c>
      <c r="G17812" t="s">
        <v>50</v>
      </c>
      <c r="H17812" t="s">
        <v>15</v>
      </c>
    </row>
    <row r="17813" spans="2:8" x14ac:dyDescent="0.25">
      <c r="B17813" s="7">
        <v>42683</v>
      </c>
      <c r="C17813" t="s">
        <v>19</v>
      </c>
      <c r="D17813">
        <v>1</v>
      </c>
      <c r="E17813">
        <v>21.95</v>
      </c>
      <c r="F17813">
        <v>7.21</v>
      </c>
      <c r="G17813" t="s">
        <v>72</v>
      </c>
      <c r="H17813" t="s">
        <v>15</v>
      </c>
    </row>
    <row r="17814" spans="2:8" x14ac:dyDescent="0.25">
      <c r="B17814" s="7">
        <v>43438</v>
      </c>
      <c r="C17814" t="s">
        <v>13</v>
      </c>
      <c r="D17814">
        <v>1</v>
      </c>
      <c r="E17814">
        <v>6.99</v>
      </c>
      <c r="F17814">
        <v>2.83</v>
      </c>
      <c r="G17814" t="s">
        <v>45</v>
      </c>
      <c r="H17814" t="s">
        <v>15</v>
      </c>
    </row>
    <row r="17815" spans="2:8" x14ac:dyDescent="0.25">
      <c r="B17815" s="7">
        <v>43456</v>
      </c>
      <c r="C17815" t="s">
        <v>13</v>
      </c>
      <c r="D17815">
        <v>4</v>
      </c>
      <c r="E17815">
        <v>27.96</v>
      </c>
      <c r="F17815">
        <v>11.57</v>
      </c>
      <c r="G17815" t="s">
        <v>55</v>
      </c>
      <c r="H17815" t="s">
        <v>15</v>
      </c>
    </row>
    <row r="17816" spans="2:8" x14ac:dyDescent="0.25">
      <c r="B17816" s="7">
        <v>42574</v>
      </c>
      <c r="C17816" t="s">
        <v>21</v>
      </c>
      <c r="D17816">
        <v>1</v>
      </c>
      <c r="E17816">
        <v>25.95</v>
      </c>
      <c r="F17816">
        <v>10.96</v>
      </c>
      <c r="G17816" t="s">
        <v>47</v>
      </c>
      <c r="H17816" t="s">
        <v>18</v>
      </c>
    </row>
    <row r="17817" spans="2:8" x14ac:dyDescent="0.25">
      <c r="B17817" s="7">
        <v>43381</v>
      </c>
      <c r="C17817" t="s">
        <v>16</v>
      </c>
      <c r="D17817">
        <v>1</v>
      </c>
      <c r="E17817">
        <v>23.95</v>
      </c>
      <c r="F17817">
        <v>9.33</v>
      </c>
      <c r="G17817" t="s">
        <v>20</v>
      </c>
      <c r="H17817" t="s">
        <v>18</v>
      </c>
    </row>
    <row r="17818" spans="2:8" x14ac:dyDescent="0.25">
      <c r="B17818" s="7">
        <v>42763</v>
      </c>
      <c r="C17818" t="s">
        <v>61</v>
      </c>
      <c r="D17818">
        <v>3</v>
      </c>
      <c r="E17818">
        <v>80.97</v>
      </c>
      <c r="F17818">
        <v>29.99</v>
      </c>
      <c r="G17818" t="s">
        <v>78</v>
      </c>
      <c r="H17818" t="s">
        <v>15</v>
      </c>
    </row>
    <row r="17819" spans="2:8" x14ac:dyDescent="0.25">
      <c r="B17819" s="7">
        <v>43413</v>
      </c>
      <c r="C17819" t="s">
        <v>19</v>
      </c>
      <c r="D17819">
        <v>2</v>
      </c>
      <c r="E17819">
        <v>43.9</v>
      </c>
      <c r="F17819">
        <v>17.98</v>
      </c>
      <c r="G17819" t="s">
        <v>77</v>
      </c>
      <c r="H17819" t="s">
        <v>15</v>
      </c>
    </row>
    <row r="17820" spans="2:8" x14ac:dyDescent="0.25">
      <c r="B17820" s="7">
        <v>42614</v>
      </c>
      <c r="C17820" t="s">
        <v>29</v>
      </c>
      <c r="D17820">
        <v>3</v>
      </c>
      <c r="E17820">
        <v>86.85</v>
      </c>
      <c r="F17820">
        <v>33.78</v>
      </c>
      <c r="G17820" t="s">
        <v>52</v>
      </c>
      <c r="H17820" t="s">
        <v>18</v>
      </c>
    </row>
    <row r="17821" spans="2:8" x14ac:dyDescent="0.25">
      <c r="B17821" s="7">
        <v>42697</v>
      </c>
      <c r="C17821" t="s">
        <v>27</v>
      </c>
      <c r="D17821">
        <v>1</v>
      </c>
      <c r="E17821">
        <v>23.95</v>
      </c>
      <c r="F17821">
        <v>9.67</v>
      </c>
      <c r="G17821" t="s">
        <v>22</v>
      </c>
      <c r="H17821" t="s">
        <v>15</v>
      </c>
    </row>
    <row r="17822" spans="2:8" x14ac:dyDescent="0.25">
      <c r="B17822" s="7">
        <v>42804</v>
      </c>
      <c r="C17822" t="s">
        <v>71</v>
      </c>
      <c r="D17822">
        <v>3</v>
      </c>
      <c r="E17822">
        <v>125.85</v>
      </c>
      <c r="F17822">
        <v>41.76</v>
      </c>
      <c r="G17822" t="s">
        <v>22</v>
      </c>
      <c r="H17822" t="s">
        <v>48</v>
      </c>
    </row>
    <row r="17823" spans="2:8" x14ac:dyDescent="0.25">
      <c r="B17823" s="7">
        <v>43078</v>
      </c>
      <c r="C17823" t="s">
        <v>21</v>
      </c>
      <c r="D17823">
        <v>2</v>
      </c>
      <c r="E17823">
        <v>51.9</v>
      </c>
      <c r="F17823">
        <v>20.83</v>
      </c>
      <c r="G17823" t="s">
        <v>109</v>
      </c>
      <c r="H17823" t="s">
        <v>18</v>
      </c>
    </row>
    <row r="17824" spans="2:8" x14ac:dyDescent="0.25">
      <c r="B17824" s="7">
        <v>42920</v>
      </c>
      <c r="C17824" t="s">
        <v>61</v>
      </c>
      <c r="D17824">
        <v>1</v>
      </c>
      <c r="E17824">
        <v>26.99</v>
      </c>
      <c r="F17824">
        <v>10.86</v>
      </c>
      <c r="G17824" t="s">
        <v>47</v>
      </c>
      <c r="H17824" t="s">
        <v>15</v>
      </c>
    </row>
    <row r="17825" spans="2:8" x14ac:dyDescent="0.25">
      <c r="B17825" s="7">
        <v>42724</v>
      </c>
      <c r="C17825" t="s">
        <v>19</v>
      </c>
      <c r="D17825">
        <v>2</v>
      </c>
      <c r="E17825">
        <v>43.9</v>
      </c>
      <c r="F17825">
        <v>14.42</v>
      </c>
      <c r="G17825" t="s">
        <v>72</v>
      </c>
      <c r="H17825" t="s">
        <v>15</v>
      </c>
    </row>
    <row r="17826" spans="2:8" x14ac:dyDescent="0.25">
      <c r="B17826" s="7">
        <v>43012</v>
      </c>
      <c r="C17826" t="s">
        <v>19</v>
      </c>
      <c r="D17826">
        <v>3</v>
      </c>
      <c r="E17826">
        <v>65.849999999999994</v>
      </c>
      <c r="F17826">
        <v>27.22</v>
      </c>
      <c r="G17826" t="s">
        <v>34</v>
      </c>
      <c r="H17826" t="s">
        <v>15</v>
      </c>
    </row>
    <row r="17827" spans="2:8" x14ac:dyDescent="0.25">
      <c r="B17827" s="7">
        <v>43066</v>
      </c>
      <c r="C17827" t="s">
        <v>13</v>
      </c>
      <c r="D17827">
        <v>2</v>
      </c>
      <c r="E17827">
        <v>13.98</v>
      </c>
      <c r="F17827">
        <v>6.76</v>
      </c>
      <c r="G17827" t="s">
        <v>62</v>
      </c>
      <c r="H17827" t="s">
        <v>15</v>
      </c>
    </row>
    <row r="17828" spans="2:8" x14ac:dyDescent="0.25">
      <c r="B17828" s="7">
        <v>43078</v>
      </c>
      <c r="C17828" t="s">
        <v>71</v>
      </c>
      <c r="D17828">
        <v>6</v>
      </c>
      <c r="E17828">
        <v>249.18</v>
      </c>
      <c r="F17828">
        <v>95.04</v>
      </c>
      <c r="G17828" t="s">
        <v>74</v>
      </c>
      <c r="H17828" t="s">
        <v>48</v>
      </c>
    </row>
    <row r="17829" spans="2:8" x14ac:dyDescent="0.25">
      <c r="B17829" s="7">
        <v>43238</v>
      </c>
      <c r="C17829" t="s">
        <v>13</v>
      </c>
      <c r="D17829">
        <v>4</v>
      </c>
      <c r="E17829">
        <v>27.96</v>
      </c>
      <c r="F17829">
        <v>12.35</v>
      </c>
      <c r="G17829" t="s">
        <v>22</v>
      </c>
      <c r="H17829" t="s">
        <v>15</v>
      </c>
    </row>
    <row r="17830" spans="2:8" x14ac:dyDescent="0.25">
      <c r="B17830" s="7">
        <v>43187</v>
      </c>
      <c r="C17830" t="s">
        <v>40</v>
      </c>
      <c r="D17830">
        <v>2</v>
      </c>
      <c r="E17830">
        <v>43.9</v>
      </c>
      <c r="F17830">
        <v>16.61</v>
      </c>
      <c r="G17830" t="s">
        <v>45</v>
      </c>
      <c r="H17830" t="s">
        <v>15</v>
      </c>
    </row>
    <row r="17831" spans="2:8" x14ac:dyDescent="0.25">
      <c r="B17831" s="7">
        <v>42703</v>
      </c>
      <c r="C17831" t="s">
        <v>23</v>
      </c>
      <c r="D17831">
        <v>2</v>
      </c>
      <c r="E17831">
        <v>51.98</v>
      </c>
      <c r="F17831">
        <v>22.04</v>
      </c>
      <c r="G17831" t="s">
        <v>24</v>
      </c>
      <c r="H17831" t="s">
        <v>18</v>
      </c>
    </row>
    <row r="17832" spans="2:8" x14ac:dyDescent="0.25">
      <c r="B17832" s="7">
        <v>43055</v>
      </c>
      <c r="C17832" t="s">
        <v>27</v>
      </c>
      <c r="D17832">
        <v>1</v>
      </c>
      <c r="E17832">
        <v>23.95</v>
      </c>
      <c r="F17832">
        <v>9.76</v>
      </c>
      <c r="G17832" t="s">
        <v>28</v>
      </c>
      <c r="H17832" t="s">
        <v>15</v>
      </c>
    </row>
    <row r="17833" spans="2:8" x14ac:dyDescent="0.25">
      <c r="B17833" s="7">
        <v>43000</v>
      </c>
      <c r="C17833" t="s">
        <v>21</v>
      </c>
      <c r="D17833">
        <v>2</v>
      </c>
      <c r="E17833">
        <v>51.9</v>
      </c>
      <c r="F17833">
        <v>18.66</v>
      </c>
      <c r="G17833" t="s">
        <v>76</v>
      </c>
      <c r="H17833" t="s">
        <v>18</v>
      </c>
    </row>
    <row r="17834" spans="2:8" x14ac:dyDescent="0.25">
      <c r="B17834" s="7">
        <v>43465</v>
      </c>
      <c r="C17834" t="s">
        <v>31</v>
      </c>
      <c r="D17834">
        <v>1</v>
      </c>
      <c r="E17834">
        <v>11.95</v>
      </c>
      <c r="F17834">
        <v>5.09</v>
      </c>
      <c r="G17834" t="s">
        <v>108</v>
      </c>
      <c r="H17834" t="s">
        <v>15</v>
      </c>
    </row>
    <row r="17835" spans="2:8" x14ac:dyDescent="0.25">
      <c r="B17835" s="7">
        <v>43049</v>
      </c>
      <c r="C17835" t="s">
        <v>13</v>
      </c>
      <c r="D17835">
        <v>1</v>
      </c>
      <c r="E17835">
        <v>6.99</v>
      </c>
      <c r="F17835">
        <v>2.83</v>
      </c>
      <c r="G17835" t="s">
        <v>22</v>
      </c>
      <c r="H17835" t="s">
        <v>15</v>
      </c>
    </row>
    <row r="17836" spans="2:8" x14ac:dyDescent="0.25">
      <c r="B17836" s="7">
        <v>42840</v>
      </c>
      <c r="C17836" t="s">
        <v>61</v>
      </c>
      <c r="D17836">
        <v>2</v>
      </c>
      <c r="E17836">
        <v>53.98</v>
      </c>
      <c r="F17836">
        <v>20.64</v>
      </c>
      <c r="G17836" t="s">
        <v>41</v>
      </c>
      <c r="H17836" t="s">
        <v>15</v>
      </c>
    </row>
    <row r="17837" spans="2:8" x14ac:dyDescent="0.25">
      <c r="B17837" s="7">
        <v>42590</v>
      </c>
      <c r="C17837" t="s">
        <v>61</v>
      </c>
      <c r="D17837">
        <v>2</v>
      </c>
      <c r="E17837">
        <v>53.98</v>
      </c>
      <c r="F17837">
        <v>20.43</v>
      </c>
      <c r="G17837" t="s">
        <v>97</v>
      </c>
      <c r="H17837" t="s">
        <v>15</v>
      </c>
    </row>
    <row r="17838" spans="2:8" x14ac:dyDescent="0.25">
      <c r="B17838" s="7">
        <v>42700</v>
      </c>
      <c r="C17838" t="s">
        <v>13</v>
      </c>
      <c r="D17838">
        <v>1</v>
      </c>
      <c r="E17838">
        <v>6.99</v>
      </c>
      <c r="F17838">
        <v>3.45</v>
      </c>
      <c r="G17838" t="s">
        <v>97</v>
      </c>
      <c r="H17838" t="s">
        <v>15</v>
      </c>
    </row>
    <row r="17839" spans="2:8" x14ac:dyDescent="0.25">
      <c r="B17839" s="7">
        <v>43086</v>
      </c>
      <c r="C17839" t="s">
        <v>13</v>
      </c>
      <c r="D17839">
        <v>2</v>
      </c>
      <c r="E17839">
        <v>13.98</v>
      </c>
      <c r="F17839">
        <v>5.59</v>
      </c>
      <c r="G17839" t="s">
        <v>77</v>
      </c>
      <c r="H17839" t="s">
        <v>15</v>
      </c>
    </row>
    <row r="17840" spans="2:8" x14ac:dyDescent="0.25">
      <c r="B17840" s="7">
        <v>43073</v>
      </c>
      <c r="C17840" t="s">
        <v>13</v>
      </c>
      <c r="D17840">
        <v>2</v>
      </c>
      <c r="E17840">
        <v>13.98</v>
      </c>
      <c r="F17840">
        <v>7.15</v>
      </c>
      <c r="G17840" t="s">
        <v>72</v>
      </c>
      <c r="H17840" t="s">
        <v>15</v>
      </c>
    </row>
    <row r="17841" spans="2:8" x14ac:dyDescent="0.25">
      <c r="B17841" s="7">
        <v>43050</v>
      </c>
      <c r="C17841" t="s">
        <v>19</v>
      </c>
      <c r="D17841">
        <v>2</v>
      </c>
      <c r="E17841">
        <v>43.9</v>
      </c>
      <c r="F17841">
        <v>17.64</v>
      </c>
      <c r="G17841" t="s">
        <v>95</v>
      </c>
      <c r="H17841" t="s">
        <v>15</v>
      </c>
    </row>
    <row r="17842" spans="2:8" x14ac:dyDescent="0.25">
      <c r="B17842" s="7">
        <v>42411</v>
      </c>
      <c r="C17842" t="s">
        <v>65</v>
      </c>
      <c r="D17842">
        <v>6</v>
      </c>
      <c r="E17842">
        <v>141</v>
      </c>
      <c r="F17842">
        <v>48.71</v>
      </c>
      <c r="G17842" t="s">
        <v>38</v>
      </c>
      <c r="H17842" t="s">
        <v>26</v>
      </c>
    </row>
    <row r="17843" spans="2:8" x14ac:dyDescent="0.25">
      <c r="B17843" s="7">
        <v>43333</v>
      </c>
      <c r="C17843" t="s">
        <v>29</v>
      </c>
      <c r="D17843">
        <v>1</v>
      </c>
      <c r="E17843">
        <v>28.95</v>
      </c>
      <c r="F17843">
        <v>12.06</v>
      </c>
      <c r="G17843" t="s">
        <v>75</v>
      </c>
      <c r="H17843" t="s">
        <v>18</v>
      </c>
    </row>
    <row r="17844" spans="2:8" x14ac:dyDescent="0.25">
      <c r="B17844" s="7">
        <v>43035</v>
      </c>
      <c r="C17844" t="s">
        <v>23</v>
      </c>
      <c r="D17844">
        <v>1</v>
      </c>
      <c r="E17844">
        <v>25.99</v>
      </c>
      <c r="F17844">
        <v>10.220000000000001</v>
      </c>
      <c r="G17844" t="s">
        <v>45</v>
      </c>
      <c r="H17844" t="s">
        <v>18</v>
      </c>
    </row>
    <row r="17845" spans="2:8" x14ac:dyDescent="0.25">
      <c r="B17845" s="7">
        <v>42717</v>
      </c>
      <c r="C17845" t="s">
        <v>13</v>
      </c>
      <c r="D17845">
        <v>2</v>
      </c>
      <c r="E17845">
        <v>13.98</v>
      </c>
      <c r="F17845">
        <v>6.5</v>
      </c>
      <c r="G17845" t="s">
        <v>20</v>
      </c>
      <c r="H17845" t="s">
        <v>15</v>
      </c>
    </row>
    <row r="17846" spans="2:8" x14ac:dyDescent="0.25">
      <c r="B17846" s="7">
        <v>43229</v>
      </c>
      <c r="C17846" t="s">
        <v>61</v>
      </c>
      <c r="D17846">
        <v>42</v>
      </c>
      <c r="E17846">
        <v>736.83</v>
      </c>
      <c r="F17846">
        <v>451.5</v>
      </c>
      <c r="G17846" t="s">
        <v>20</v>
      </c>
      <c r="H17846" t="s">
        <v>15</v>
      </c>
    </row>
    <row r="17847" spans="2:8" x14ac:dyDescent="0.25">
      <c r="B17847" s="7">
        <v>42756</v>
      </c>
      <c r="C17847" t="s">
        <v>29</v>
      </c>
      <c r="D17847">
        <v>2</v>
      </c>
      <c r="E17847">
        <v>57.9</v>
      </c>
      <c r="F17847">
        <v>20.68</v>
      </c>
      <c r="G17847" t="s">
        <v>55</v>
      </c>
      <c r="H17847" t="s">
        <v>18</v>
      </c>
    </row>
    <row r="17848" spans="2:8" x14ac:dyDescent="0.25">
      <c r="B17848" s="7">
        <v>43293</v>
      </c>
      <c r="C17848" t="s">
        <v>61</v>
      </c>
      <c r="D17848">
        <v>24</v>
      </c>
      <c r="E17848">
        <v>408.09</v>
      </c>
      <c r="F17848">
        <v>239.94</v>
      </c>
      <c r="G17848" t="s">
        <v>49</v>
      </c>
      <c r="H17848" t="s">
        <v>15</v>
      </c>
    </row>
    <row r="17849" spans="2:8" x14ac:dyDescent="0.25">
      <c r="B17849" s="7">
        <v>42597</v>
      </c>
      <c r="C17849" t="s">
        <v>40</v>
      </c>
      <c r="D17849">
        <v>4</v>
      </c>
      <c r="E17849">
        <v>87.8</v>
      </c>
      <c r="F17849">
        <v>37.369999999999997</v>
      </c>
      <c r="G17849" t="s">
        <v>63</v>
      </c>
      <c r="H17849" t="s">
        <v>15</v>
      </c>
    </row>
    <row r="17850" spans="2:8" x14ac:dyDescent="0.25">
      <c r="B17850" s="7">
        <v>43339</v>
      </c>
      <c r="C17850" t="s">
        <v>107</v>
      </c>
      <c r="D17850">
        <v>2</v>
      </c>
      <c r="E17850">
        <v>83.9</v>
      </c>
      <c r="F17850">
        <v>40.76</v>
      </c>
      <c r="G17850" t="s">
        <v>22</v>
      </c>
      <c r="H17850" t="s">
        <v>35</v>
      </c>
    </row>
    <row r="17851" spans="2:8" x14ac:dyDescent="0.25">
      <c r="B17851" s="7">
        <v>43059</v>
      </c>
      <c r="C17851" t="s">
        <v>16</v>
      </c>
      <c r="D17851">
        <v>2</v>
      </c>
      <c r="E17851">
        <v>47.9</v>
      </c>
      <c r="F17851">
        <v>17.760000000000002</v>
      </c>
      <c r="G17851" t="s">
        <v>20</v>
      </c>
      <c r="H17851" t="s">
        <v>18</v>
      </c>
    </row>
    <row r="17852" spans="2:8" x14ac:dyDescent="0.25">
      <c r="B17852" s="7">
        <v>42805</v>
      </c>
      <c r="C17852" t="s">
        <v>23</v>
      </c>
      <c r="D17852">
        <v>1</v>
      </c>
      <c r="E17852">
        <v>25.99</v>
      </c>
      <c r="F17852">
        <v>10.119999999999999</v>
      </c>
      <c r="G17852" t="s">
        <v>20</v>
      </c>
      <c r="H17852" t="s">
        <v>18</v>
      </c>
    </row>
    <row r="17853" spans="2:8" x14ac:dyDescent="0.25">
      <c r="B17853" s="7">
        <v>43163</v>
      </c>
      <c r="C17853" t="s">
        <v>61</v>
      </c>
      <c r="D17853">
        <v>2</v>
      </c>
      <c r="E17853">
        <v>53.98</v>
      </c>
      <c r="F17853">
        <v>20.86</v>
      </c>
      <c r="G17853" t="s">
        <v>49</v>
      </c>
      <c r="H17853" t="s">
        <v>15</v>
      </c>
    </row>
    <row r="17854" spans="2:8" x14ac:dyDescent="0.25">
      <c r="B17854" s="7">
        <v>42697</v>
      </c>
      <c r="C17854" t="s">
        <v>13</v>
      </c>
      <c r="D17854">
        <v>4</v>
      </c>
      <c r="E17854">
        <v>27.96</v>
      </c>
      <c r="F17854">
        <v>13</v>
      </c>
      <c r="G17854" t="s">
        <v>72</v>
      </c>
      <c r="H17854" t="s">
        <v>15</v>
      </c>
    </row>
    <row r="17855" spans="2:8" x14ac:dyDescent="0.25">
      <c r="B17855" s="7">
        <v>43458</v>
      </c>
      <c r="C17855" t="s">
        <v>19</v>
      </c>
      <c r="D17855">
        <v>1</v>
      </c>
      <c r="E17855">
        <v>21.95</v>
      </c>
      <c r="F17855">
        <v>8.06</v>
      </c>
      <c r="G17855" t="s">
        <v>37</v>
      </c>
      <c r="H17855" t="s">
        <v>15</v>
      </c>
    </row>
    <row r="17856" spans="2:8" x14ac:dyDescent="0.25">
      <c r="B17856" s="7">
        <v>42717</v>
      </c>
      <c r="C17856" t="s">
        <v>27</v>
      </c>
      <c r="D17856">
        <v>54</v>
      </c>
      <c r="E17856">
        <v>672.52</v>
      </c>
      <c r="F17856">
        <v>501.68</v>
      </c>
      <c r="G17856" t="s">
        <v>52</v>
      </c>
      <c r="H17856" t="s">
        <v>15</v>
      </c>
    </row>
    <row r="17857" spans="2:8" x14ac:dyDescent="0.25">
      <c r="B17857" s="7">
        <v>43409</v>
      </c>
      <c r="C17857" t="s">
        <v>40</v>
      </c>
      <c r="D17857">
        <v>1</v>
      </c>
      <c r="E17857">
        <v>21.95</v>
      </c>
      <c r="F17857">
        <v>7.61</v>
      </c>
      <c r="G17857" t="s">
        <v>22</v>
      </c>
      <c r="H17857" t="s">
        <v>15</v>
      </c>
    </row>
    <row r="17858" spans="2:8" x14ac:dyDescent="0.25">
      <c r="B17858" s="7">
        <v>43033</v>
      </c>
      <c r="C17858" t="s">
        <v>29</v>
      </c>
      <c r="D17858">
        <v>1</v>
      </c>
      <c r="E17858">
        <v>28.95</v>
      </c>
      <c r="F17858">
        <v>12.29</v>
      </c>
      <c r="G17858" t="s">
        <v>30</v>
      </c>
      <c r="H17858" t="s">
        <v>18</v>
      </c>
    </row>
    <row r="17859" spans="2:8" x14ac:dyDescent="0.25">
      <c r="B17859" s="7">
        <v>43212</v>
      </c>
      <c r="C17859" t="s">
        <v>61</v>
      </c>
      <c r="D17859">
        <v>1</v>
      </c>
      <c r="E17859">
        <v>26.99</v>
      </c>
      <c r="F17859">
        <v>11.83</v>
      </c>
      <c r="G17859" t="s">
        <v>102</v>
      </c>
      <c r="H17859" t="s">
        <v>15</v>
      </c>
    </row>
    <row r="17860" spans="2:8" x14ac:dyDescent="0.25">
      <c r="B17860" s="7">
        <v>43418</v>
      </c>
      <c r="C17860" t="s">
        <v>13</v>
      </c>
      <c r="D17860">
        <v>1</v>
      </c>
      <c r="E17860">
        <v>6.99</v>
      </c>
      <c r="F17860">
        <v>3.38</v>
      </c>
      <c r="G17860" t="s">
        <v>70</v>
      </c>
      <c r="H17860" t="s">
        <v>15</v>
      </c>
    </row>
    <row r="17861" spans="2:8" x14ac:dyDescent="0.25">
      <c r="B17861" s="7">
        <v>42705</v>
      </c>
      <c r="C17861" t="s">
        <v>61</v>
      </c>
      <c r="D17861">
        <v>3</v>
      </c>
      <c r="E17861">
        <v>80.97</v>
      </c>
      <c r="F17861">
        <v>31.93</v>
      </c>
      <c r="G17861" t="s">
        <v>22</v>
      </c>
      <c r="H17861" t="s">
        <v>15</v>
      </c>
    </row>
    <row r="17862" spans="2:8" x14ac:dyDescent="0.25">
      <c r="B17862" s="7">
        <v>42888</v>
      </c>
      <c r="C17862" t="s">
        <v>13</v>
      </c>
      <c r="D17862">
        <v>2</v>
      </c>
      <c r="E17862">
        <v>13.98</v>
      </c>
      <c r="F17862">
        <v>6.18</v>
      </c>
      <c r="G17862" t="s">
        <v>66</v>
      </c>
      <c r="H17862" t="s">
        <v>15</v>
      </c>
    </row>
    <row r="17863" spans="2:8" x14ac:dyDescent="0.25">
      <c r="B17863" s="7">
        <v>43401</v>
      </c>
      <c r="C17863" t="s">
        <v>29</v>
      </c>
      <c r="D17863">
        <v>2</v>
      </c>
      <c r="E17863">
        <v>57.9</v>
      </c>
      <c r="F17863">
        <v>22.98</v>
      </c>
      <c r="G17863" t="s">
        <v>22</v>
      </c>
      <c r="H17863" t="s">
        <v>18</v>
      </c>
    </row>
    <row r="17864" spans="2:8" x14ac:dyDescent="0.25">
      <c r="B17864" s="7">
        <v>43414</v>
      </c>
      <c r="C17864" t="s">
        <v>16</v>
      </c>
      <c r="D17864">
        <v>1</v>
      </c>
      <c r="E17864">
        <v>23.95</v>
      </c>
      <c r="F17864">
        <v>7.98</v>
      </c>
      <c r="G17864" t="s">
        <v>70</v>
      </c>
      <c r="H17864" t="s">
        <v>18</v>
      </c>
    </row>
    <row r="17865" spans="2:8" x14ac:dyDescent="0.25">
      <c r="B17865" s="7">
        <v>43220</v>
      </c>
      <c r="C17865" t="s">
        <v>73</v>
      </c>
      <c r="D17865">
        <v>6</v>
      </c>
      <c r="E17865">
        <v>143.69999999999999</v>
      </c>
      <c r="F17865">
        <v>59.33</v>
      </c>
      <c r="G17865" t="s">
        <v>87</v>
      </c>
      <c r="H17865" t="s">
        <v>15</v>
      </c>
    </row>
    <row r="17866" spans="2:8" x14ac:dyDescent="0.25">
      <c r="B17866" s="7">
        <v>43455</v>
      </c>
      <c r="C17866" t="s">
        <v>21</v>
      </c>
      <c r="D17866">
        <v>3</v>
      </c>
      <c r="E17866">
        <v>77.849999999999994</v>
      </c>
      <c r="F17866">
        <v>30.92</v>
      </c>
      <c r="G17866" t="s">
        <v>52</v>
      </c>
      <c r="H17866" t="s">
        <v>18</v>
      </c>
    </row>
    <row r="17867" spans="2:8" x14ac:dyDescent="0.25">
      <c r="B17867" s="7">
        <v>43196</v>
      </c>
      <c r="C17867" t="s">
        <v>13</v>
      </c>
      <c r="D17867">
        <v>1</v>
      </c>
      <c r="E17867">
        <v>6.99</v>
      </c>
      <c r="F17867">
        <v>3.51</v>
      </c>
      <c r="G17867" t="s">
        <v>30</v>
      </c>
      <c r="H17867" t="s">
        <v>15</v>
      </c>
    </row>
    <row r="17868" spans="2:8" x14ac:dyDescent="0.25">
      <c r="B17868" s="7">
        <v>43247</v>
      </c>
      <c r="C17868" t="s">
        <v>13</v>
      </c>
      <c r="D17868">
        <v>1</v>
      </c>
      <c r="E17868">
        <v>6.99</v>
      </c>
      <c r="F17868">
        <v>2.99</v>
      </c>
      <c r="G17868" t="s">
        <v>20</v>
      </c>
      <c r="H17868" t="s">
        <v>15</v>
      </c>
    </row>
    <row r="17869" spans="2:8" x14ac:dyDescent="0.25">
      <c r="B17869" s="7">
        <v>43306</v>
      </c>
      <c r="C17869" t="s">
        <v>94</v>
      </c>
      <c r="D17869">
        <v>1</v>
      </c>
      <c r="E17869">
        <v>45</v>
      </c>
      <c r="F17869">
        <v>18.45</v>
      </c>
      <c r="G17869" t="s">
        <v>92</v>
      </c>
      <c r="H17869" t="s">
        <v>35</v>
      </c>
    </row>
    <row r="17870" spans="2:8" x14ac:dyDescent="0.25">
      <c r="B17870" s="7">
        <v>42601</v>
      </c>
      <c r="C17870" t="s">
        <v>13</v>
      </c>
      <c r="D17870">
        <v>1</v>
      </c>
      <c r="E17870">
        <v>6.99</v>
      </c>
      <c r="F17870">
        <v>2.8</v>
      </c>
      <c r="G17870" t="s">
        <v>75</v>
      </c>
      <c r="H17870" t="s">
        <v>15</v>
      </c>
    </row>
    <row r="17871" spans="2:8" x14ac:dyDescent="0.25">
      <c r="B17871" s="7">
        <v>42586</v>
      </c>
      <c r="C17871" t="s">
        <v>29</v>
      </c>
      <c r="D17871">
        <v>3</v>
      </c>
      <c r="E17871">
        <v>86.85</v>
      </c>
      <c r="F17871">
        <v>30.68</v>
      </c>
      <c r="G17871" t="s">
        <v>30</v>
      </c>
      <c r="H17871" t="s">
        <v>18</v>
      </c>
    </row>
    <row r="17872" spans="2:8" x14ac:dyDescent="0.25">
      <c r="B17872" s="7">
        <v>42488</v>
      </c>
      <c r="C17872" t="s">
        <v>33</v>
      </c>
      <c r="D17872">
        <v>48</v>
      </c>
      <c r="E17872">
        <v>661.44</v>
      </c>
      <c r="F17872">
        <v>561.72</v>
      </c>
      <c r="G17872" t="s">
        <v>22</v>
      </c>
      <c r="H17872" t="s">
        <v>35</v>
      </c>
    </row>
    <row r="17873" spans="2:8" x14ac:dyDescent="0.25">
      <c r="B17873" s="7">
        <v>42388</v>
      </c>
      <c r="C17873" t="s">
        <v>73</v>
      </c>
      <c r="D17873">
        <v>1</v>
      </c>
      <c r="E17873">
        <v>23.95</v>
      </c>
      <c r="F17873">
        <v>9.48</v>
      </c>
      <c r="G17873" t="s">
        <v>55</v>
      </c>
      <c r="H17873" t="s">
        <v>15</v>
      </c>
    </row>
    <row r="17874" spans="2:8" x14ac:dyDescent="0.25">
      <c r="B17874" s="7">
        <v>42846</v>
      </c>
      <c r="C17874" t="s">
        <v>23</v>
      </c>
      <c r="D17874">
        <v>1</v>
      </c>
      <c r="E17874">
        <v>25.99</v>
      </c>
      <c r="F17874">
        <v>8.92</v>
      </c>
      <c r="G17874" t="s">
        <v>92</v>
      </c>
      <c r="H17874" t="s">
        <v>18</v>
      </c>
    </row>
    <row r="17875" spans="2:8" x14ac:dyDescent="0.25">
      <c r="B17875" s="7">
        <v>43409</v>
      </c>
      <c r="C17875" t="s">
        <v>19</v>
      </c>
      <c r="D17875">
        <v>2</v>
      </c>
      <c r="E17875">
        <v>43.9</v>
      </c>
      <c r="F17875">
        <v>18.149999999999999</v>
      </c>
      <c r="G17875" t="s">
        <v>60</v>
      </c>
      <c r="H17875" t="s">
        <v>15</v>
      </c>
    </row>
    <row r="17876" spans="2:8" x14ac:dyDescent="0.25">
      <c r="B17876" s="7">
        <v>42915</v>
      </c>
      <c r="C17876" t="s">
        <v>27</v>
      </c>
      <c r="D17876">
        <v>2</v>
      </c>
      <c r="E17876">
        <v>47.9</v>
      </c>
      <c r="F17876">
        <v>16.87</v>
      </c>
      <c r="G17876" t="s">
        <v>60</v>
      </c>
      <c r="H17876" t="s">
        <v>15</v>
      </c>
    </row>
    <row r="17877" spans="2:8" x14ac:dyDescent="0.25">
      <c r="B17877" s="7">
        <v>42920</v>
      </c>
      <c r="C17877" t="s">
        <v>27</v>
      </c>
      <c r="D17877">
        <v>2</v>
      </c>
      <c r="E17877">
        <v>47.9</v>
      </c>
      <c r="F17877">
        <v>16.87</v>
      </c>
      <c r="G17877" t="s">
        <v>81</v>
      </c>
      <c r="H17877" t="s">
        <v>15</v>
      </c>
    </row>
    <row r="17878" spans="2:8" x14ac:dyDescent="0.25">
      <c r="B17878" s="7">
        <v>42479</v>
      </c>
      <c r="C17878" t="s">
        <v>59</v>
      </c>
      <c r="D17878">
        <v>3</v>
      </c>
      <c r="E17878">
        <v>59.85</v>
      </c>
      <c r="F17878">
        <v>28.05</v>
      </c>
      <c r="G17878" t="s">
        <v>99</v>
      </c>
      <c r="H17878" t="s">
        <v>18</v>
      </c>
    </row>
    <row r="17879" spans="2:8" x14ac:dyDescent="0.25">
      <c r="B17879" s="7">
        <v>42712</v>
      </c>
      <c r="C17879" t="s">
        <v>46</v>
      </c>
      <c r="D17879">
        <v>1</v>
      </c>
      <c r="E17879">
        <v>71</v>
      </c>
      <c r="F17879">
        <v>31.46</v>
      </c>
      <c r="G17879" t="s">
        <v>42</v>
      </c>
      <c r="H17879" t="s">
        <v>48</v>
      </c>
    </row>
    <row r="17880" spans="2:8" x14ac:dyDescent="0.25">
      <c r="B17880" s="7">
        <v>43445</v>
      </c>
      <c r="C17880" t="s">
        <v>73</v>
      </c>
      <c r="D17880">
        <v>2</v>
      </c>
      <c r="E17880">
        <v>47.9</v>
      </c>
      <c r="F17880">
        <v>17.760000000000002</v>
      </c>
      <c r="G17880" t="s">
        <v>76</v>
      </c>
      <c r="H17880" t="s">
        <v>15</v>
      </c>
    </row>
    <row r="17881" spans="2:8" x14ac:dyDescent="0.25">
      <c r="B17881" s="7">
        <v>42918</v>
      </c>
      <c r="C17881" t="s">
        <v>68</v>
      </c>
      <c r="D17881">
        <v>1</v>
      </c>
      <c r="E17881">
        <v>25.5</v>
      </c>
      <c r="F17881">
        <v>11.35</v>
      </c>
      <c r="G17881" t="s">
        <v>22</v>
      </c>
      <c r="H17881" t="s">
        <v>35</v>
      </c>
    </row>
    <row r="17882" spans="2:8" x14ac:dyDescent="0.25">
      <c r="B17882" s="7">
        <v>43182</v>
      </c>
      <c r="C17882" t="s">
        <v>27</v>
      </c>
      <c r="D17882">
        <v>3</v>
      </c>
      <c r="E17882">
        <v>71.849999999999994</v>
      </c>
      <c r="F17882">
        <v>30.15</v>
      </c>
      <c r="G17882" t="s">
        <v>106</v>
      </c>
      <c r="H17882" t="s">
        <v>15</v>
      </c>
    </row>
    <row r="17883" spans="2:8" x14ac:dyDescent="0.25">
      <c r="B17883" s="7">
        <v>43185</v>
      </c>
      <c r="C17883" t="s">
        <v>25</v>
      </c>
      <c r="D17883">
        <v>1</v>
      </c>
      <c r="E17883">
        <v>252</v>
      </c>
      <c r="F17883">
        <v>92.23</v>
      </c>
      <c r="G17883" t="s">
        <v>97</v>
      </c>
      <c r="H17883" t="s">
        <v>26</v>
      </c>
    </row>
    <row r="17884" spans="2:8" x14ac:dyDescent="0.25">
      <c r="B17884" s="7">
        <v>42417</v>
      </c>
      <c r="C17884" t="s">
        <v>21</v>
      </c>
      <c r="D17884">
        <v>1</v>
      </c>
      <c r="E17884">
        <v>25.95</v>
      </c>
      <c r="F17884">
        <v>9.5500000000000007</v>
      </c>
      <c r="G17884" t="s">
        <v>63</v>
      </c>
      <c r="H17884" t="s">
        <v>18</v>
      </c>
    </row>
    <row r="17885" spans="2:8" x14ac:dyDescent="0.25">
      <c r="B17885" s="7">
        <v>42985</v>
      </c>
      <c r="C17885" t="s">
        <v>61</v>
      </c>
      <c r="D17885">
        <v>4</v>
      </c>
      <c r="E17885">
        <v>107.96</v>
      </c>
      <c r="F17885">
        <v>43.43</v>
      </c>
      <c r="G17885" t="s">
        <v>39</v>
      </c>
      <c r="H17885" t="s">
        <v>15</v>
      </c>
    </row>
    <row r="17886" spans="2:8" x14ac:dyDescent="0.25">
      <c r="B17886" s="7">
        <v>43439</v>
      </c>
      <c r="C17886" t="s">
        <v>29</v>
      </c>
      <c r="D17886">
        <v>1</v>
      </c>
      <c r="E17886">
        <v>28.95</v>
      </c>
      <c r="F17886">
        <v>12.29</v>
      </c>
      <c r="G17886" t="s">
        <v>60</v>
      </c>
      <c r="H17886" t="s">
        <v>18</v>
      </c>
    </row>
    <row r="17887" spans="2:8" x14ac:dyDescent="0.25">
      <c r="B17887" s="7">
        <v>42790</v>
      </c>
      <c r="C17887" t="s">
        <v>29</v>
      </c>
      <c r="D17887">
        <v>2</v>
      </c>
      <c r="E17887">
        <v>57.9</v>
      </c>
      <c r="F17887">
        <v>22.29</v>
      </c>
      <c r="G17887" t="s">
        <v>96</v>
      </c>
      <c r="H17887" t="s">
        <v>18</v>
      </c>
    </row>
    <row r="17888" spans="2:8" x14ac:dyDescent="0.25">
      <c r="B17888" s="7">
        <v>42379</v>
      </c>
      <c r="C17888" t="s">
        <v>27</v>
      </c>
      <c r="D17888">
        <v>2</v>
      </c>
      <c r="E17888">
        <v>47.9</v>
      </c>
      <c r="F17888">
        <v>19.53</v>
      </c>
      <c r="G17888" t="s">
        <v>87</v>
      </c>
      <c r="H17888" t="s">
        <v>15</v>
      </c>
    </row>
    <row r="17889" spans="2:8" x14ac:dyDescent="0.25">
      <c r="B17889" s="7">
        <v>43300</v>
      </c>
      <c r="C17889" t="s">
        <v>19</v>
      </c>
      <c r="D17889">
        <v>2</v>
      </c>
      <c r="E17889">
        <v>43.9</v>
      </c>
      <c r="F17889">
        <v>17.3</v>
      </c>
      <c r="G17889" t="s">
        <v>100</v>
      </c>
      <c r="H17889" t="s">
        <v>15</v>
      </c>
    </row>
    <row r="17890" spans="2:8" x14ac:dyDescent="0.25">
      <c r="B17890" s="7">
        <v>43068</v>
      </c>
      <c r="C17890" t="s">
        <v>61</v>
      </c>
      <c r="D17890">
        <v>1</v>
      </c>
      <c r="E17890">
        <v>26.99</v>
      </c>
      <c r="F17890">
        <v>10.43</v>
      </c>
      <c r="G17890" t="s">
        <v>92</v>
      </c>
      <c r="H17890" t="s">
        <v>15</v>
      </c>
    </row>
    <row r="17891" spans="2:8" x14ac:dyDescent="0.25">
      <c r="B17891" s="7">
        <v>43444</v>
      </c>
      <c r="C17891" t="s">
        <v>40</v>
      </c>
      <c r="D17891">
        <v>1</v>
      </c>
      <c r="E17891">
        <v>21.95</v>
      </c>
      <c r="F17891">
        <v>8.82</v>
      </c>
      <c r="G17891" t="s">
        <v>43</v>
      </c>
      <c r="H17891" t="s">
        <v>15</v>
      </c>
    </row>
    <row r="17892" spans="2:8" x14ac:dyDescent="0.25">
      <c r="B17892" s="7">
        <v>43090</v>
      </c>
      <c r="C17892" t="s">
        <v>16</v>
      </c>
      <c r="D17892">
        <v>2</v>
      </c>
      <c r="E17892">
        <v>47.9</v>
      </c>
      <c r="F17892">
        <v>16.149999999999999</v>
      </c>
      <c r="G17892" t="s">
        <v>96</v>
      </c>
      <c r="H17892" t="s">
        <v>18</v>
      </c>
    </row>
    <row r="17893" spans="2:8" x14ac:dyDescent="0.25">
      <c r="B17893" s="7">
        <v>42465</v>
      </c>
      <c r="C17893" t="s">
        <v>27</v>
      </c>
      <c r="D17893">
        <v>1</v>
      </c>
      <c r="E17893">
        <v>23.95</v>
      </c>
      <c r="F17893">
        <v>10.14</v>
      </c>
      <c r="G17893" t="s">
        <v>28</v>
      </c>
      <c r="H17893" t="s">
        <v>15</v>
      </c>
    </row>
    <row r="17894" spans="2:8" x14ac:dyDescent="0.25">
      <c r="B17894" s="7">
        <v>42396</v>
      </c>
      <c r="C17894" t="s">
        <v>16</v>
      </c>
      <c r="D17894">
        <v>3</v>
      </c>
      <c r="E17894">
        <v>71.849999999999994</v>
      </c>
      <c r="F17894">
        <v>26.1</v>
      </c>
      <c r="G17894" t="s">
        <v>55</v>
      </c>
      <c r="H17894" t="s">
        <v>18</v>
      </c>
    </row>
    <row r="17895" spans="2:8" x14ac:dyDescent="0.25">
      <c r="B17895" s="7">
        <v>42475</v>
      </c>
      <c r="C17895" t="s">
        <v>29</v>
      </c>
      <c r="D17895">
        <v>66</v>
      </c>
      <c r="E17895">
        <v>955.35</v>
      </c>
      <c r="F17895">
        <v>682.51</v>
      </c>
      <c r="G17895" t="s">
        <v>14</v>
      </c>
      <c r="H17895" t="s">
        <v>18</v>
      </c>
    </row>
    <row r="17896" spans="2:8" x14ac:dyDescent="0.25">
      <c r="B17896" s="7">
        <v>42740</v>
      </c>
      <c r="C17896" t="s">
        <v>27</v>
      </c>
      <c r="D17896">
        <v>1</v>
      </c>
      <c r="E17896">
        <v>23.95</v>
      </c>
      <c r="F17896">
        <v>9.9499999999999993</v>
      </c>
      <c r="G17896" t="s">
        <v>56</v>
      </c>
      <c r="H17896" t="s">
        <v>15</v>
      </c>
    </row>
    <row r="17897" spans="2:8" x14ac:dyDescent="0.25">
      <c r="B17897" s="7">
        <v>43412</v>
      </c>
      <c r="C17897" t="s">
        <v>40</v>
      </c>
      <c r="D17897">
        <v>2</v>
      </c>
      <c r="E17897">
        <v>43.9</v>
      </c>
      <c r="F17897">
        <v>15.22</v>
      </c>
      <c r="G17897" t="s">
        <v>106</v>
      </c>
      <c r="H17897" t="s">
        <v>15</v>
      </c>
    </row>
    <row r="17898" spans="2:8" x14ac:dyDescent="0.25">
      <c r="B17898" s="7">
        <v>43067</v>
      </c>
      <c r="C17898" t="s">
        <v>13</v>
      </c>
      <c r="D17898">
        <v>3</v>
      </c>
      <c r="E17898">
        <v>20.97</v>
      </c>
      <c r="F17898">
        <v>8.7799999999999994</v>
      </c>
      <c r="G17898" t="s">
        <v>20</v>
      </c>
      <c r="H17898" t="s">
        <v>15</v>
      </c>
    </row>
    <row r="17899" spans="2:8" x14ac:dyDescent="0.25">
      <c r="B17899" s="7">
        <v>42701</v>
      </c>
      <c r="C17899" t="s">
        <v>23</v>
      </c>
      <c r="D17899">
        <v>3</v>
      </c>
      <c r="E17899">
        <v>77.97</v>
      </c>
      <c r="F17899">
        <v>30.66</v>
      </c>
      <c r="G17899" t="s">
        <v>76</v>
      </c>
      <c r="H17899" t="s">
        <v>18</v>
      </c>
    </row>
    <row r="17900" spans="2:8" x14ac:dyDescent="0.25">
      <c r="B17900" s="7">
        <v>43328</v>
      </c>
      <c r="C17900" t="s">
        <v>13</v>
      </c>
      <c r="D17900">
        <v>4</v>
      </c>
      <c r="E17900">
        <v>27.96</v>
      </c>
      <c r="F17900">
        <v>12.35</v>
      </c>
      <c r="G17900" t="s">
        <v>55</v>
      </c>
      <c r="H17900" t="s">
        <v>15</v>
      </c>
    </row>
    <row r="17901" spans="2:8" x14ac:dyDescent="0.25">
      <c r="B17901" s="7">
        <v>42443</v>
      </c>
      <c r="C17901" t="s">
        <v>61</v>
      </c>
      <c r="D17901">
        <v>2</v>
      </c>
      <c r="E17901">
        <v>53.98</v>
      </c>
      <c r="F17901">
        <v>22.36</v>
      </c>
      <c r="G17901" t="s">
        <v>28</v>
      </c>
      <c r="H17901" t="s">
        <v>15</v>
      </c>
    </row>
    <row r="17902" spans="2:8" x14ac:dyDescent="0.25">
      <c r="B17902" s="7">
        <v>43214</v>
      </c>
      <c r="C17902" t="s">
        <v>40</v>
      </c>
      <c r="D17902">
        <v>1</v>
      </c>
      <c r="E17902">
        <v>21.95</v>
      </c>
      <c r="F17902">
        <v>8.0399999999999991</v>
      </c>
      <c r="G17902" t="s">
        <v>109</v>
      </c>
      <c r="H17902" t="s">
        <v>15</v>
      </c>
    </row>
    <row r="17903" spans="2:8" x14ac:dyDescent="0.25">
      <c r="B17903" s="7">
        <v>43052</v>
      </c>
      <c r="C17903" t="s">
        <v>19</v>
      </c>
      <c r="D17903">
        <v>5</v>
      </c>
      <c r="E17903">
        <v>109.75</v>
      </c>
      <c r="F17903">
        <v>40.28</v>
      </c>
      <c r="G17903" t="s">
        <v>88</v>
      </c>
      <c r="H17903" t="s">
        <v>15</v>
      </c>
    </row>
    <row r="17904" spans="2:8" x14ac:dyDescent="0.25">
      <c r="B17904" s="7">
        <v>43092</v>
      </c>
      <c r="C17904" t="s">
        <v>31</v>
      </c>
      <c r="D17904">
        <v>2</v>
      </c>
      <c r="E17904">
        <v>23.9</v>
      </c>
      <c r="F17904">
        <v>11.03</v>
      </c>
      <c r="G17904" t="s">
        <v>28</v>
      </c>
      <c r="H17904" t="s">
        <v>15</v>
      </c>
    </row>
    <row r="17905" spans="2:8" x14ac:dyDescent="0.25">
      <c r="B17905" s="7">
        <v>42725</v>
      </c>
      <c r="C17905" t="s">
        <v>21</v>
      </c>
      <c r="D17905">
        <v>4</v>
      </c>
      <c r="E17905">
        <v>103.8</v>
      </c>
      <c r="F17905">
        <v>38.630000000000003</v>
      </c>
      <c r="G17905" t="s">
        <v>28</v>
      </c>
      <c r="H17905" t="s">
        <v>18</v>
      </c>
    </row>
    <row r="17906" spans="2:8" x14ac:dyDescent="0.25">
      <c r="B17906" s="7">
        <v>42674</v>
      </c>
      <c r="C17906" t="s">
        <v>27</v>
      </c>
      <c r="D17906">
        <v>3</v>
      </c>
      <c r="E17906">
        <v>71.849999999999994</v>
      </c>
      <c r="F17906">
        <v>28.44</v>
      </c>
      <c r="G17906" t="s">
        <v>76</v>
      </c>
      <c r="H17906" t="s">
        <v>15</v>
      </c>
    </row>
    <row r="17907" spans="2:8" x14ac:dyDescent="0.25">
      <c r="B17907" s="7">
        <v>42711</v>
      </c>
      <c r="C17907" t="s">
        <v>94</v>
      </c>
      <c r="D17907">
        <v>3</v>
      </c>
      <c r="E17907">
        <v>135</v>
      </c>
      <c r="F17907">
        <v>59.22</v>
      </c>
      <c r="G17907" t="s">
        <v>28</v>
      </c>
      <c r="H17907" t="s">
        <v>35</v>
      </c>
    </row>
    <row r="17908" spans="2:8" x14ac:dyDescent="0.25">
      <c r="B17908" s="7">
        <v>42992</v>
      </c>
      <c r="C17908" t="s">
        <v>13</v>
      </c>
      <c r="D17908">
        <v>3</v>
      </c>
      <c r="E17908">
        <v>20.97</v>
      </c>
      <c r="F17908">
        <v>8.9700000000000006</v>
      </c>
      <c r="G17908" t="s">
        <v>76</v>
      </c>
      <c r="H17908" t="s">
        <v>15</v>
      </c>
    </row>
    <row r="17909" spans="2:8" x14ac:dyDescent="0.25">
      <c r="B17909" s="7">
        <v>42723</v>
      </c>
      <c r="C17909" t="s">
        <v>40</v>
      </c>
      <c r="D17909">
        <v>2</v>
      </c>
      <c r="E17909">
        <v>43.9</v>
      </c>
      <c r="F17909">
        <v>16.78</v>
      </c>
      <c r="G17909" t="s">
        <v>22</v>
      </c>
      <c r="H17909" t="s">
        <v>15</v>
      </c>
    </row>
    <row r="17910" spans="2:8" x14ac:dyDescent="0.25">
      <c r="B17910" s="7">
        <v>43321</v>
      </c>
      <c r="C17910" t="s">
        <v>61</v>
      </c>
      <c r="D17910">
        <v>1</v>
      </c>
      <c r="E17910">
        <v>26.99</v>
      </c>
      <c r="F17910">
        <v>9.7799999999999994</v>
      </c>
      <c r="G17910" t="s">
        <v>37</v>
      </c>
      <c r="H17910" t="s">
        <v>15</v>
      </c>
    </row>
    <row r="17911" spans="2:8" x14ac:dyDescent="0.25">
      <c r="B17911" s="7">
        <v>42765</v>
      </c>
      <c r="C17911" t="s">
        <v>16</v>
      </c>
      <c r="D17911">
        <v>2</v>
      </c>
      <c r="E17911">
        <v>47.9</v>
      </c>
      <c r="F17911">
        <v>19.2</v>
      </c>
      <c r="G17911" t="s">
        <v>86</v>
      </c>
      <c r="H17911" t="s">
        <v>18</v>
      </c>
    </row>
    <row r="17912" spans="2:8" x14ac:dyDescent="0.25">
      <c r="B17912" s="7">
        <v>42551</v>
      </c>
      <c r="C17912" t="s">
        <v>65</v>
      </c>
      <c r="D17912">
        <v>1</v>
      </c>
      <c r="E17912">
        <v>23.5</v>
      </c>
      <c r="F17912">
        <v>9.84</v>
      </c>
      <c r="G17912" t="s">
        <v>44</v>
      </c>
      <c r="H17912" t="s">
        <v>26</v>
      </c>
    </row>
    <row r="17913" spans="2:8" x14ac:dyDescent="0.25">
      <c r="B17913" s="7">
        <v>42818</v>
      </c>
      <c r="C17913" t="s">
        <v>19</v>
      </c>
      <c r="D17913">
        <v>4</v>
      </c>
      <c r="E17913">
        <v>87.8</v>
      </c>
      <c r="F17913">
        <v>36.29</v>
      </c>
      <c r="G17913" t="s">
        <v>53</v>
      </c>
      <c r="H17913" t="s">
        <v>15</v>
      </c>
    </row>
    <row r="17914" spans="2:8" x14ac:dyDescent="0.25">
      <c r="B17914" s="7">
        <v>43423</v>
      </c>
      <c r="C17914" t="s">
        <v>21</v>
      </c>
      <c r="D17914">
        <v>1</v>
      </c>
      <c r="E17914">
        <v>25.95</v>
      </c>
      <c r="F17914">
        <v>10.74</v>
      </c>
      <c r="G17914" t="s">
        <v>62</v>
      </c>
      <c r="H17914" t="s">
        <v>18</v>
      </c>
    </row>
    <row r="17915" spans="2:8" x14ac:dyDescent="0.25">
      <c r="B17915" s="7">
        <v>43305</v>
      </c>
      <c r="C17915" t="s">
        <v>13</v>
      </c>
      <c r="D17915">
        <v>3</v>
      </c>
      <c r="E17915">
        <v>20.97</v>
      </c>
      <c r="F17915">
        <v>9.26</v>
      </c>
      <c r="G17915" t="s">
        <v>95</v>
      </c>
      <c r="H17915" t="s">
        <v>15</v>
      </c>
    </row>
    <row r="17916" spans="2:8" x14ac:dyDescent="0.25">
      <c r="B17916" s="7">
        <v>42489</v>
      </c>
      <c r="C17916" t="s">
        <v>29</v>
      </c>
      <c r="D17916">
        <v>2</v>
      </c>
      <c r="E17916">
        <v>57.9</v>
      </c>
      <c r="F17916">
        <v>21.6</v>
      </c>
      <c r="G17916" t="s">
        <v>63</v>
      </c>
      <c r="H17916" t="s">
        <v>18</v>
      </c>
    </row>
    <row r="17917" spans="2:8" x14ac:dyDescent="0.25">
      <c r="B17917" s="7">
        <v>43009</v>
      </c>
      <c r="C17917" t="s">
        <v>19</v>
      </c>
      <c r="D17917">
        <v>2</v>
      </c>
      <c r="E17917">
        <v>43.9</v>
      </c>
      <c r="F17917">
        <v>15.94</v>
      </c>
      <c r="G17917" t="s">
        <v>41</v>
      </c>
      <c r="H17917" t="s">
        <v>15</v>
      </c>
    </row>
    <row r="17918" spans="2:8" x14ac:dyDescent="0.25">
      <c r="B17918" s="7">
        <v>43288</v>
      </c>
      <c r="C17918" t="s">
        <v>73</v>
      </c>
      <c r="D17918">
        <v>1</v>
      </c>
      <c r="E17918">
        <v>23.95</v>
      </c>
      <c r="F17918">
        <v>8.7799999999999994</v>
      </c>
      <c r="G17918" t="s">
        <v>22</v>
      </c>
      <c r="H17918" t="s">
        <v>15</v>
      </c>
    </row>
    <row r="17919" spans="2:8" x14ac:dyDescent="0.25">
      <c r="B17919" s="7">
        <v>42700</v>
      </c>
      <c r="C17919" t="s">
        <v>21</v>
      </c>
      <c r="D17919">
        <v>2</v>
      </c>
      <c r="E17919">
        <v>51.9</v>
      </c>
      <c r="F17919">
        <v>22.79</v>
      </c>
      <c r="G17919" t="s">
        <v>88</v>
      </c>
      <c r="H17919" t="s">
        <v>18</v>
      </c>
    </row>
    <row r="17920" spans="2:8" x14ac:dyDescent="0.25">
      <c r="B17920" s="7">
        <v>43051</v>
      </c>
      <c r="C17920" t="s">
        <v>40</v>
      </c>
      <c r="D17920">
        <v>36</v>
      </c>
      <c r="E17920">
        <v>513.63</v>
      </c>
      <c r="F17920">
        <v>283.37</v>
      </c>
      <c r="G17920" t="s">
        <v>66</v>
      </c>
      <c r="H17920" t="s">
        <v>15</v>
      </c>
    </row>
    <row r="17921" spans="2:8" x14ac:dyDescent="0.25">
      <c r="B17921" s="7">
        <v>42664</v>
      </c>
      <c r="C17921" t="s">
        <v>19</v>
      </c>
      <c r="D17921">
        <v>1</v>
      </c>
      <c r="E17921">
        <v>21.95</v>
      </c>
      <c r="F17921">
        <v>7.63</v>
      </c>
      <c r="G17921" t="s">
        <v>109</v>
      </c>
      <c r="H17921" t="s">
        <v>15</v>
      </c>
    </row>
    <row r="17922" spans="2:8" x14ac:dyDescent="0.25">
      <c r="B17922" s="7">
        <v>43105</v>
      </c>
      <c r="C17922" t="s">
        <v>23</v>
      </c>
      <c r="D17922">
        <v>1</v>
      </c>
      <c r="E17922">
        <v>25.99</v>
      </c>
      <c r="F17922">
        <v>8.52</v>
      </c>
      <c r="G17922" t="s">
        <v>55</v>
      </c>
      <c r="H17922" t="s">
        <v>18</v>
      </c>
    </row>
    <row r="17923" spans="2:8" x14ac:dyDescent="0.25">
      <c r="B17923" s="7">
        <v>43054</v>
      </c>
      <c r="C17923" t="s">
        <v>61</v>
      </c>
      <c r="D17923">
        <v>1</v>
      </c>
      <c r="E17923">
        <v>26.99</v>
      </c>
      <c r="F17923">
        <v>10.11</v>
      </c>
      <c r="G17923" t="s">
        <v>69</v>
      </c>
      <c r="H17923" t="s">
        <v>15</v>
      </c>
    </row>
    <row r="17924" spans="2:8" x14ac:dyDescent="0.25">
      <c r="B17924" s="7">
        <v>43432</v>
      </c>
      <c r="C17924" t="s">
        <v>27</v>
      </c>
      <c r="D17924">
        <v>28</v>
      </c>
      <c r="E17924">
        <v>402.36</v>
      </c>
      <c r="F17924">
        <v>246.86</v>
      </c>
      <c r="G17924" t="s">
        <v>32</v>
      </c>
      <c r="H17924" t="s">
        <v>15</v>
      </c>
    </row>
    <row r="17925" spans="2:8" x14ac:dyDescent="0.25">
      <c r="B17925" s="7">
        <v>42992</v>
      </c>
      <c r="C17925" t="s">
        <v>40</v>
      </c>
      <c r="D17925">
        <v>3</v>
      </c>
      <c r="E17925">
        <v>65.849999999999994</v>
      </c>
      <c r="F17925">
        <v>22.58</v>
      </c>
      <c r="G17925" t="s">
        <v>28</v>
      </c>
      <c r="H17925" t="s">
        <v>15</v>
      </c>
    </row>
    <row r="17926" spans="2:8" x14ac:dyDescent="0.25">
      <c r="B17926" s="7">
        <v>42654</v>
      </c>
      <c r="C17926" t="s">
        <v>65</v>
      </c>
      <c r="D17926">
        <v>2</v>
      </c>
      <c r="E17926">
        <v>47</v>
      </c>
      <c r="F17926">
        <v>18.53</v>
      </c>
      <c r="G17926" t="s">
        <v>53</v>
      </c>
      <c r="H17926" t="s">
        <v>26</v>
      </c>
    </row>
    <row r="17927" spans="2:8" x14ac:dyDescent="0.25">
      <c r="B17927" s="7">
        <v>42403</v>
      </c>
      <c r="C17927" t="s">
        <v>13</v>
      </c>
      <c r="D17927">
        <v>1</v>
      </c>
      <c r="E17927">
        <v>6.99</v>
      </c>
      <c r="F17927">
        <v>3.54</v>
      </c>
      <c r="G17927" t="s">
        <v>93</v>
      </c>
      <c r="H17927" t="s">
        <v>15</v>
      </c>
    </row>
    <row r="17928" spans="2:8" x14ac:dyDescent="0.25">
      <c r="B17928" s="7">
        <v>42457</v>
      </c>
      <c r="C17928" t="s">
        <v>61</v>
      </c>
      <c r="D17928">
        <v>1</v>
      </c>
      <c r="E17928">
        <v>26.99</v>
      </c>
      <c r="F17928">
        <v>11.29</v>
      </c>
      <c r="G17928" t="s">
        <v>22</v>
      </c>
      <c r="H17928" t="s">
        <v>15</v>
      </c>
    </row>
    <row r="17929" spans="2:8" x14ac:dyDescent="0.25">
      <c r="B17929" s="7">
        <v>43182</v>
      </c>
      <c r="C17929" t="s">
        <v>40</v>
      </c>
      <c r="D17929">
        <v>2</v>
      </c>
      <c r="E17929">
        <v>43.9</v>
      </c>
      <c r="F17929">
        <v>17.3</v>
      </c>
      <c r="G17929" t="s">
        <v>72</v>
      </c>
      <c r="H17929" t="s">
        <v>15</v>
      </c>
    </row>
    <row r="17930" spans="2:8" x14ac:dyDescent="0.25">
      <c r="B17930" s="7">
        <v>43275</v>
      </c>
      <c r="C17930" t="s">
        <v>68</v>
      </c>
      <c r="D17930">
        <v>1</v>
      </c>
      <c r="E17930">
        <v>25.5</v>
      </c>
      <c r="F17930">
        <v>9.35</v>
      </c>
      <c r="G17930" t="s">
        <v>32</v>
      </c>
      <c r="H17930" t="s">
        <v>35</v>
      </c>
    </row>
    <row r="17931" spans="2:8" x14ac:dyDescent="0.25">
      <c r="B17931" s="7">
        <v>43450</v>
      </c>
      <c r="C17931" t="s">
        <v>13</v>
      </c>
      <c r="D17931">
        <v>48</v>
      </c>
      <c r="E17931">
        <v>184.54</v>
      </c>
      <c r="F17931">
        <v>170.04</v>
      </c>
      <c r="G17931" t="s">
        <v>22</v>
      </c>
      <c r="H17931" t="s">
        <v>15</v>
      </c>
    </row>
    <row r="17932" spans="2:8" x14ac:dyDescent="0.25">
      <c r="B17932" s="7">
        <v>42480</v>
      </c>
      <c r="C17932" t="s">
        <v>40</v>
      </c>
      <c r="D17932">
        <v>2</v>
      </c>
      <c r="E17932">
        <v>43.9</v>
      </c>
      <c r="F17932">
        <v>18.68</v>
      </c>
      <c r="G17932" t="s">
        <v>60</v>
      </c>
      <c r="H17932" t="s">
        <v>15</v>
      </c>
    </row>
    <row r="17933" spans="2:8" x14ac:dyDescent="0.25">
      <c r="B17933" s="7">
        <v>43037</v>
      </c>
      <c r="C17933" t="s">
        <v>71</v>
      </c>
      <c r="D17933">
        <v>2</v>
      </c>
      <c r="E17933">
        <v>83.9</v>
      </c>
      <c r="F17933">
        <v>30.4</v>
      </c>
      <c r="G17933" t="s">
        <v>88</v>
      </c>
      <c r="H17933" t="s">
        <v>48</v>
      </c>
    </row>
    <row r="17934" spans="2:8" x14ac:dyDescent="0.25">
      <c r="B17934" s="7">
        <v>43237</v>
      </c>
      <c r="C17934" t="s">
        <v>13</v>
      </c>
      <c r="D17934">
        <v>1</v>
      </c>
      <c r="E17934">
        <v>6.99</v>
      </c>
      <c r="F17934">
        <v>3.22</v>
      </c>
      <c r="G17934" t="s">
        <v>86</v>
      </c>
      <c r="H17934" t="s">
        <v>15</v>
      </c>
    </row>
    <row r="17935" spans="2:8" x14ac:dyDescent="0.25">
      <c r="B17935" s="7">
        <v>42411</v>
      </c>
      <c r="C17935" t="s">
        <v>61</v>
      </c>
      <c r="D17935">
        <v>1</v>
      </c>
      <c r="E17935">
        <v>26.99</v>
      </c>
      <c r="F17935">
        <v>9.68</v>
      </c>
      <c r="G17935" t="s">
        <v>22</v>
      </c>
      <c r="H17935" t="s">
        <v>15</v>
      </c>
    </row>
    <row r="17936" spans="2:8" x14ac:dyDescent="0.25">
      <c r="B17936" s="7">
        <v>43299</v>
      </c>
      <c r="C17936" t="s">
        <v>13</v>
      </c>
      <c r="D17936">
        <v>2</v>
      </c>
      <c r="E17936">
        <v>13.98</v>
      </c>
      <c r="F17936">
        <v>5.53</v>
      </c>
      <c r="G17936" t="s">
        <v>22</v>
      </c>
      <c r="H17936" t="s">
        <v>15</v>
      </c>
    </row>
    <row r="17937" spans="2:8" x14ac:dyDescent="0.25">
      <c r="B17937" s="7">
        <v>43205</v>
      </c>
      <c r="C17937" t="s">
        <v>73</v>
      </c>
      <c r="D17937">
        <v>2</v>
      </c>
      <c r="E17937">
        <v>47.9</v>
      </c>
      <c r="F17937">
        <v>17.559999999999999</v>
      </c>
      <c r="G17937" t="s">
        <v>39</v>
      </c>
      <c r="H17937" t="s">
        <v>15</v>
      </c>
    </row>
    <row r="17938" spans="2:8" x14ac:dyDescent="0.25">
      <c r="B17938" s="7">
        <v>43191</v>
      </c>
      <c r="C17938" t="s">
        <v>13</v>
      </c>
      <c r="D17938">
        <v>2</v>
      </c>
      <c r="E17938">
        <v>13.98</v>
      </c>
      <c r="F17938">
        <v>6.37</v>
      </c>
      <c r="G17938" t="s">
        <v>105</v>
      </c>
      <c r="H17938" t="s">
        <v>15</v>
      </c>
    </row>
    <row r="17939" spans="2:8" x14ac:dyDescent="0.25">
      <c r="B17939" s="7">
        <v>42458</v>
      </c>
      <c r="C17939" t="s">
        <v>27</v>
      </c>
      <c r="D17939">
        <v>2</v>
      </c>
      <c r="E17939">
        <v>47.9</v>
      </c>
      <c r="F17939">
        <v>18.010000000000002</v>
      </c>
      <c r="G17939" t="s">
        <v>44</v>
      </c>
      <c r="H17939" t="s">
        <v>15</v>
      </c>
    </row>
    <row r="17940" spans="2:8" x14ac:dyDescent="0.25">
      <c r="B17940" s="7">
        <v>43073</v>
      </c>
      <c r="C17940" t="s">
        <v>94</v>
      </c>
      <c r="D17940">
        <v>4</v>
      </c>
      <c r="E17940">
        <v>180</v>
      </c>
      <c r="F17940">
        <v>79.7</v>
      </c>
      <c r="G17940" t="s">
        <v>22</v>
      </c>
      <c r="H17940" t="s">
        <v>35</v>
      </c>
    </row>
    <row r="17941" spans="2:8" x14ac:dyDescent="0.25">
      <c r="B17941" s="7">
        <v>42524</v>
      </c>
      <c r="C17941" t="s">
        <v>94</v>
      </c>
      <c r="D17941">
        <v>1</v>
      </c>
      <c r="E17941">
        <v>45</v>
      </c>
      <c r="F17941">
        <v>19.190000000000001</v>
      </c>
      <c r="G17941" t="s">
        <v>63</v>
      </c>
      <c r="H17941" t="s">
        <v>35</v>
      </c>
    </row>
    <row r="17942" spans="2:8" x14ac:dyDescent="0.25">
      <c r="B17942" s="7">
        <v>43218</v>
      </c>
      <c r="C17942" t="s">
        <v>107</v>
      </c>
      <c r="D17942">
        <v>48</v>
      </c>
      <c r="E17942">
        <v>1067.21</v>
      </c>
      <c r="F17942">
        <v>1039.9000000000001</v>
      </c>
      <c r="G17942" t="s">
        <v>74</v>
      </c>
      <c r="H17942" t="s">
        <v>35</v>
      </c>
    </row>
    <row r="17943" spans="2:8" x14ac:dyDescent="0.25">
      <c r="B17943" s="7">
        <v>43419</v>
      </c>
      <c r="C17943" t="s">
        <v>61</v>
      </c>
      <c r="D17943">
        <v>3</v>
      </c>
      <c r="E17943">
        <v>80.97</v>
      </c>
      <c r="F17943">
        <v>32.57</v>
      </c>
      <c r="G17943" t="s">
        <v>30</v>
      </c>
      <c r="H17943" t="s">
        <v>15</v>
      </c>
    </row>
    <row r="17944" spans="2:8" x14ac:dyDescent="0.25">
      <c r="B17944" s="7">
        <v>43456</v>
      </c>
      <c r="C17944" t="s">
        <v>73</v>
      </c>
      <c r="D17944">
        <v>3</v>
      </c>
      <c r="E17944">
        <v>71.849999999999994</v>
      </c>
      <c r="F17944">
        <v>26.64</v>
      </c>
      <c r="G17944" t="s">
        <v>95</v>
      </c>
      <c r="H17944" t="s">
        <v>15</v>
      </c>
    </row>
    <row r="17945" spans="2:8" x14ac:dyDescent="0.25">
      <c r="B17945" s="7">
        <v>42917</v>
      </c>
      <c r="C17945" t="s">
        <v>19</v>
      </c>
      <c r="D17945">
        <v>60</v>
      </c>
      <c r="E17945">
        <v>684.84</v>
      </c>
      <c r="F17945">
        <v>529.15</v>
      </c>
      <c r="G17945" t="s">
        <v>72</v>
      </c>
      <c r="H17945" t="s">
        <v>15</v>
      </c>
    </row>
    <row r="17946" spans="2:8" x14ac:dyDescent="0.25">
      <c r="B17946" s="7">
        <v>42716</v>
      </c>
      <c r="C17946" t="s">
        <v>19</v>
      </c>
      <c r="D17946">
        <v>5</v>
      </c>
      <c r="E17946">
        <v>108.65</v>
      </c>
      <c r="F17946">
        <v>44.52</v>
      </c>
      <c r="G17946" t="s">
        <v>104</v>
      </c>
      <c r="H17946" t="s">
        <v>15</v>
      </c>
    </row>
    <row r="17947" spans="2:8" x14ac:dyDescent="0.25">
      <c r="B17947" s="7">
        <v>42402</v>
      </c>
      <c r="C17947" t="s">
        <v>61</v>
      </c>
      <c r="D17947">
        <v>2</v>
      </c>
      <c r="E17947">
        <v>53.98</v>
      </c>
      <c r="F17947">
        <v>22.79</v>
      </c>
      <c r="G17947" t="s">
        <v>22</v>
      </c>
      <c r="H17947" t="s">
        <v>15</v>
      </c>
    </row>
    <row r="17948" spans="2:8" x14ac:dyDescent="0.25">
      <c r="B17948" s="7">
        <v>42631</v>
      </c>
      <c r="C17948" t="s">
        <v>23</v>
      </c>
      <c r="D17948">
        <v>3</v>
      </c>
      <c r="E17948">
        <v>77.97</v>
      </c>
      <c r="F17948">
        <v>29.76</v>
      </c>
      <c r="G17948" t="s">
        <v>14</v>
      </c>
      <c r="H17948" t="s">
        <v>18</v>
      </c>
    </row>
    <row r="17949" spans="2:8" x14ac:dyDescent="0.25">
      <c r="B17949" s="7">
        <v>42689</v>
      </c>
      <c r="C17949" t="s">
        <v>13</v>
      </c>
      <c r="D17949">
        <v>5</v>
      </c>
      <c r="E17949">
        <v>34.6</v>
      </c>
      <c r="F17949">
        <v>13.81</v>
      </c>
      <c r="G17949" t="s">
        <v>60</v>
      </c>
      <c r="H17949" t="s">
        <v>15</v>
      </c>
    </row>
    <row r="17950" spans="2:8" x14ac:dyDescent="0.25">
      <c r="B17950" s="7">
        <v>42526</v>
      </c>
      <c r="C17950" t="s">
        <v>21</v>
      </c>
      <c r="D17950">
        <v>1</v>
      </c>
      <c r="E17950">
        <v>25.95</v>
      </c>
      <c r="F17950">
        <v>11.18</v>
      </c>
      <c r="G17950" t="s">
        <v>55</v>
      </c>
      <c r="H17950" t="s">
        <v>18</v>
      </c>
    </row>
    <row r="17951" spans="2:8" x14ac:dyDescent="0.25">
      <c r="B17951" s="7">
        <v>42736</v>
      </c>
      <c r="C17951" t="s">
        <v>16</v>
      </c>
      <c r="D17951">
        <v>1</v>
      </c>
      <c r="E17951">
        <v>23.95</v>
      </c>
      <c r="F17951">
        <v>8.34</v>
      </c>
      <c r="G17951" t="s">
        <v>72</v>
      </c>
      <c r="H17951" t="s">
        <v>18</v>
      </c>
    </row>
    <row r="17952" spans="2:8" x14ac:dyDescent="0.25">
      <c r="B17952" s="7">
        <v>42801</v>
      </c>
      <c r="C17952" t="s">
        <v>73</v>
      </c>
      <c r="D17952">
        <v>2</v>
      </c>
      <c r="E17952">
        <v>47.9</v>
      </c>
      <c r="F17952">
        <v>20.99</v>
      </c>
      <c r="G17952" t="s">
        <v>74</v>
      </c>
      <c r="H17952" t="s">
        <v>15</v>
      </c>
    </row>
    <row r="17953" spans="2:8" x14ac:dyDescent="0.25">
      <c r="B17953" s="7">
        <v>42702</v>
      </c>
      <c r="C17953" t="s">
        <v>13</v>
      </c>
      <c r="D17953">
        <v>46</v>
      </c>
      <c r="E17953">
        <v>202.57</v>
      </c>
      <c r="F17953">
        <v>162.96</v>
      </c>
      <c r="G17953" t="s">
        <v>30</v>
      </c>
      <c r="H17953" t="s">
        <v>15</v>
      </c>
    </row>
    <row r="17954" spans="2:8" x14ac:dyDescent="0.25">
      <c r="B17954" s="7">
        <v>42865</v>
      </c>
      <c r="C17954" t="s">
        <v>13</v>
      </c>
      <c r="D17954">
        <v>1</v>
      </c>
      <c r="E17954">
        <v>6.99</v>
      </c>
      <c r="F17954">
        <v>3.28</v>
      </c>
      <c r="G17954" t="s">
        <v>70</v>
      </c>
      <c r="H17954" t="s">
        <v>15</v>
      </c>
    </row>
    <row r="17955" spans="2:8" x14ac:dyDescent="0.25">
      <c r="B17955" s="7">
        <v>42436</v>
      </c>
      <c r="C17955" t="s">
        <v>23</v>
      </c>
      <c r="D17955">
        <v>1</v>
      </c>
      <c r="E17955">
        <v>25.99</v>
      </c>
      <c r="F17955">
        <v>10.220000000000001</v>
      </c>
      <c r="G17955" t="s">
        <v>60</v>
      </c>
      <c r="H17955" t="s">
        <v>18</v>
      </c>
    </row>
    <row r="17956" spans="2:8" x14ac:dyDescent="0.25">
      <c r="B17956" s="7">
        <v>43165</v>
      </c>
      <c r="C17956" t="s">
        <v>23</v>
      </c>
      <c r="D17956">
        <v>2</v>
      </c>
      <c r="E17956">
        <v>51.98</v>
      </c>
      <c r="F17956">
        <v>17.43</v>
      </c>
      <c r="G17956" t="s">
        <v>38</v>
      </c>
      <c r="H17956" t="s">
        <v>18</v>
      </c>
    </row>
    <row r="17957" spans="2:8" x14ac:dyDescent="0.25">
      <c r="B17957" s="7">
        <v>43410</v>
      </c>
      <c r="C17957" t="s">
        <v>23</v>
      </c>
      <c r="D17957">
        <v>2</v>
      </c>
      <c r="E17957">
        <v>51.98</v>
      </c>
      <c r="F17957">
        <v>18.04</v>
      </c>
      <c r="G17957" t="s">
        <v>72</v>
      </c>
      <c r="H17957" t="s">
        <v>18</v>
      </c>
    </row>
    <row r="17958" spans="2:8" x14ac:dyDescent="0.25">
      <c r="B17958" s="7">
        <v>42773</v>
      </c>
      <c r="C17958" t="s">
        <v>23</v>
      </c>
      <c r="D17958">
        <v>1</v>
      </c>
      <c r="E17958">
        <v>25.99</v>
      </c>
      <c r="F17958">
        <v>10.92</v>
      </c>
      <c r="G17958" t="s">
        <v>22</v>
      </c>
      <c r="H17958" t="s">
        <v>18</v>
      </c>
    </row>
    <row r="17959" spans="2:8" x14ac:dyDescent="0.25">
      <c r="B17959" s="7">
        <v>43319</v>
      </c>
      <c r="C17959" t="s">
        <v>73</v>
      </c>
      <c r="D17959">
        <v>3</v>
      </c>
      <c r="E17959">
        <v>71.849999999999994</v>
      </c>
      <c r="F17959">
        <v>32.39</v>
      </c>
      <c r="G17959" t="s">
        <v>99</v>
      </c>
      <c r="H17959" t="s">
        <v>15</v>
      </c>
    </row>
    <row r="17960" spans="2:8" x14ac:dyDescent="0.25">
      <c r="B17960" s="7">
        <v>43416</v>
      </c>
      <c r="C17960" t="s">
        <v>19</v>
      </c>
      <c r="D17960">
        <v>3</v>
      </c>
      <c r="E17960">
        <v>65.849999999999994</v>
      </c>
      <c r="F17960">
        <v>27.73</v>
      </c>
      <c r="G17960" t="s">
        <v>41</v>
      </c>
      <c r="H17960" t="s">
        <v>15</v>
      </c>
    </row>
    <row r="17961" spans="2:8" x14ac:dyDescent="0.25">
      <c r="B17961" s="7">
        <v>42706</v>
      </c>
      <c r="C17961" t="s">
        <v>13</v>
      </c>
      <c r="D17961">
        <v>3</v>
      </c>
      <c r="E17961">
        <v>20.97</v>
      </c>
      <c r="F17961">
        <v>9.56</v>
      </c>
      <c r="G17961" t="s">
        <v>24</v>
      </c>
      <c r="H17961" t="s">
        <v>15</v>
      </c>
    </row>
    <row r="17962" spans="2:8" x14ac:dyDescent="0.25">
      <c r="B17962" s="7">
        <v>43448</v>
      </c>
      <c r="C17962" t="s">
        <v>68</v>
      </c>
      <c r="D17962">
        <v>1</v>
      </c>
      <c r="E17962">
        <v>25.5</v>
      </c>
      <c r="F17962">
        <v>9.25</v>
      </c>
      <c r="G17962" t="s">
        <v>39</v>
      </c>
      <c r="H17962" t="s">
        <v>35</v>
      </c>
    </row>
    <row r="17963" spans="2:8" x14ac:dyDescent="0.25">
      <c r="B17963" s="7">
        <v>42444</v>
      </c>
      <c r="C17963" t="s">
        <v>40</v>
      </c>
      <c r="D17963">
        <v>3</v>
      </c>
      <c r="E17963">
        <v>65.849999999999994</v>
      </c>
      <c r="F17963">
        <v>27.77</v>
      </c>
      <c r="G17963" t="s">
        <v>22</v>
      </c>
      <c r="H17963" t="s">
        <v>15</v>
      </c>
    </row>
    <row r="17964" spans="2:8" x14ac:dyDescent="0.25">
      <c r="B17964" s="7">
        <v>43178</v>
      </c>
      <c r="C17964" t="s">
        <v>19</v>
      </c>
      <c r="D17964">
        <v>2</v>
      </c>
      <c r="E17964">
        <v>43.9</v>
      </c>
      <c r="F17964">
        <v>16.79</v>
      </c>
      <c r="G17964" t="s">
        <v>45</v>
      </c>
      <c r="H17964" t="s">
        <v>15</v>
      </c>
    </row>
    <row r="17965" spans="2:8" x14ac:dyDescent="0.25">
      <c r="B17965" s="7">
        <v>43452</v>
      </c>
      <c r="C17965" t="s">
        <v>23</v>
      </c>
      <c r="D17965">
        <v>2</v>
      </c>
      <c r="E17965">
        <v>51.98</v>
      </c>
      <c r="F17965">
        <v>21.44</v>
      </c>
      <c r="G17965" t="s">
        <v>60</v>
      </c>
      <c r="H17965" t="s">
        <v>18</v>
      </c>
    </row>
    <row r="17966" spans="2:8" x14ac:dyDescent="0.25">
      <c r="B17966" s="7">
        <v>43391</v>
      </c>
      <c r="C17966" t="s">
        <v>31</v>
      </c>
      <c r="D17966">
        <v>2</v>
      </c>
      <c r="E17966">
        <v>23.9</v>
      </c>
      <c r="F17966">
        <v>9.14</v>
      </c>
      <c r="G17966" t="s">
        <v>36</v>
      </c>
      <c r="H17966" t="s">
        <v>15</v>
      </c>
    </row>
    <row r="17967" spans="2:8" x14ac:dyDescent="0.25">
      <c r="B17967" s="7">
        <v>43417</v>
      </c>
      <c r="C17967" t="s">
        <v>107</v>
      </c>
      <c r="D17967">
        <v>1</v>
      </c>
      <c r="E17967">
        <v>41.95</v>
      </c>
      <c r="F17967">
        <v>20.16</v>
      </c>
      <c r="G17967" t="s">
        <v>22</v>
      </c>
      <c r="H17967" t="s">
        <v>35</v>
      </c>
    </row>
    <row r="17968" spans="2:8" x14ac:dyDescent="0.25">
      <c r="B17968" s="7">
        <v>43059</v>
      </c>
      <c r="C17968" t="s">
        <v>19</v>
      </c>
      <c r="D17968">
        <v>6</v>
      </c>
      <c r="E17968">
        <v>131.69999999999999</v>
      </c>
      <c r="F17968">
        <v>51.39</v>
      </c>
      <c r="G17968" t="s">
        <v>24</v>
      </c>
      <c r="H17968" t="s">
        <v>15</v>
      </c>
    </row>
    <row r="17969" spans="2:8" x14ac:dyDescent="0.25">
      <c r="B17969" s="7">
        <v>42696</v>
      </c>
      <c r="C17969" t="s">
        <v>40</v>
      </c>
      <c r="D17969">
        <v>3</v>
      </c>
      <c r="E17969">
        <v>65.849999999999994</v>
      </c>
      <c r="F17969">
        <v>27.77</v>
      </c>
      <c r="G17969" t="s">
        <v>45</v>
      </c>
      <c r="H17969" t="s">
        <v>15</v>
      </c>
    </row>
    <row r="17970" spans="2:8" x14ac:dyDescent="0.25">
      <c r="B17970" s="7">
        <v>42519</v>
      </c>
      <c r="C17970" t="s">
        <v>13</v>
      </c>
      <c r="D17970">
        <v>1</v>
      </c>
      <c r="E17970">
        <v>6.99</v>
      </c>
      <c r="F17970">
        <v>2.83</v>
      </c>
      <c r="G17970" t="s">
        <v>22</v>
      </c>
      <c r="H17970" t="s">
        <v>15</v>
      </c>
    </row>
    <row r="17971" spans="2:8" x14ac:dyDescent="0.25">
      <c r="B17971" s="7">
        <v>43412</v>
      </c>
      <c r="C17971" t="s">
        <v>31</v>
      </c>
      <c r="D17971">
        <v>1</v>
      </c>
      <c r="E17971">
        <v>11.95</v>
      </c>
      <c r="F17971">
        <v>4.83</v>
      </c>
      <c r="G17971" t="s">
        <v>22</v>
      </c>
      <c r="H17971" t="s">
        <v>15</v>
      </c>
    </row>
    <row r="17972" spans="2:8" x14ac:dyDescent="0.25">
      <c r="B17972" s="7">
        <v>43333</v>
      </c>
      <c r="C17972" t="s">
        <v>40</v>
      </c>
      <c r="D17972">
        <v>3</v>
      </c>
      <c r="E17972">
        <v>65.849999999999994</v>
      </c>
      <c r="F17972">
        <v>24.39</v>
      </c>
      <c r="G17972" t="s">
        <v>96</v>
      </c>
      <c r="H17972" t="s">
        <v>15</v>
      </c>
    </row>
    <row r="17973" spans="2:8" x14ac:dyDescent="0.25">
      <c r="B17973" s="7">
        <v>43200</v>
      </c>
      <c r="C17973" t="s">
        <v>40</v>
      </c>
      <c r="D17973">
        <v>1</v>
      </c>
      <c r="E17973">
        <v>21.95</v>
      </c>
      <c r="F17973">
        <v>9.26</v>
      </c>
      <c r="G17973" t="s">
        <v>28</v>
      </c>
      <c r="H17973" t="s">
        <v>15</v>
      </c>
    </row>
    <row r="17974" spans="2:8" x14ac:dyDescent="0.25">
      <c r="B17974" s="7">
        <v>42823</v>
      </c>
      <c r="C17974" t="s">
        <v>29</v>
      </c>
      <c r="D17974">
        <v>4</v>
      </c>
      <c r="E17974">
        <v>115.8</v>
      </c>
      <c r="F17974">
        <v>39.07</v>
      </c>
      <c r="G17974" t="s">
        <v>22</v>
      </c>
      <c r="H17974" t="s">
        <v>18</v>
      </c>
    </row>
    <row r="17975" spans="2:8" x14ac:dyDescent="0.25">
      <c r="B17975" s="7">
        <v>42689</v>
      </c>
      <c r="C17975" t="s">
        <v>25</v>
      </c>
      <c r="D17975">
        <v>2</v>
      </c>
      <c r="E17975">
        <v>504</v>
      </c>
      <c r="F17975">
        <v>198.5</v>
      </c>
      <c r="G17975" t="s">
        <v>72</v>
      </c>
      <c r="H17975" t="s">
        <v>26</v>
      </c>
    </row>
    <row r="17976" spans="2:8" x14ac:dyDescent="0.25">
      <c r="B17976" s="7">
        <v>42949</v>
      </c>
      <c r="C17976" t="s">
        <v>19</v>
      </c>
      <c r="D17976">
        <v>38</v>
      </c>
      <c r="E17976">
        <v>517.14</v>
      </c>
      <c r="F17976">
        <v>348.02</v>
      </c>
      <c r="G17976" t="s">
        <v>60</v>
      </c>
      <c r="H17976" t="s">
        <v>15</v>
      </c>
    </row>
    <row r="17977" spans="2:8" x14ac:dyDescent="0.25">
      <c r="B17977" s="7">
        <v>42730</v>
      </c>
      <c r="C17977" t="s">
        <v>27</v>
      </c>
      <c r="D17977">
        <v>3</v>
      </c>
      <c r="E17977">
        <v>71.849999999999994</v>
      </c>
      <c r="F17977">
        <v>28.44</v>
      </c>
      <c r="G17977" t="s">
        <v>64</v>
      </c>
      <c r="H17977" t="s">
        <v>15</v>
      </c>
    </row>
    <row r="17978" spans="2:8" x14ac:dyDescent="0.25">
      <c r="B17978" s="7">
        <v>42469</v>
      </c>
      <c r="C17978" t="s">
        <v>57</v>
      </c>
      <c r="D17978">
        <v>5</v>
      </c>
      <c r="E17978">
        <v>72.5</v>
      </c>
      <c r="F17978">
        <v>32.4</v>
      </c>
      <c r="G17978" t="s">
        <v>22</v>
      </c>
      <c r="H17978" t="s">
        <v>58</v>
      </c>
    </row>
    <row r="17979" spans="2:8" x14ac:dyDescent="0.25">
      <c r="B17979" s="7">
        <v>42501</v>
      </c>
      <c r="C17979" t="s">
        <v>23</v>
      </c>
      <c r="D17979">
        <v>1</v>
      </c>
      <c r="E17979">
        <v>25.99</v>
      </c>
      <c r="F17979">
        <v>9.92</v>
      </c>
      <c r="G17979" t="s">
        <v>43</v>
      </c>
      <c r="H17979" t="s">
        <v>18</v>
      </c>
    </row>
    <row r="17980" spans="2:8" x14ac:dyDescent="0.25">
      <c r="B17980" s="7">
        <v>42805</v>
      </c>
      <c r="C17980" t="s">
        <v>33</v>
      </c>
      <c r="D17980">
        <v>4</v>
      </c>
      <c r="E17980">
        <v>104</v>
      </c>
      <c r="F17980">
        <v>45.04</v>
      </c>
      <c r="G17980" t="s">
        <v>50</v>
      </c>
      <c r="H17980" t="s">
        <v>35</v>
      </c>
    </row>
    <row r="17981" spans="2:8" x14ac:dyDescent="0.25">
      <c r="B17981" s="7">
        <v>42744</v>
      </c>
      <c r="C17981" t="s">
        <v>13</v>
      </c>
      <c r="D17981">
        <v>6</v>
      </c>
      <c r="E17981">
        <v>41.52</v>
      </c>
      <c r="F17981">
        <v>16.77</v>
      </c>
      <c r="G17981" t="s">
        <v>84</v>
      </c>
      <c r="H17981" t="s">
        <v>15</v>
      </c>
    </row>
    <row r="17982" spans="2:8" x14ac:dyDescent="0.25">
      <c r="B17982" s="7">
        <v>43060</v>
      </c>
      <c r="C17982" t="s">
        <v>16</v>
      </c>
      <c r="D17982">
        <v>3</v>
      </c>
      <c r="E17982">
        <v>71.849999999999994</v>
      </c>
      <c r="F17982">
        <v>25.03</v>
      </c>
      <c r="G17982" t="s">
        <v>20</v>
      </c>
      <c r="H17982" t="s">
        <v>18</v>
      </c>
    </row>
    <row r="17983" spans="2:8" x14ac:dyDescent="0.25">
      <c r="B17983" s="7">
        <v>42864</v>
      </c>
      <c r="C17983" t="s">
        <v>19</v>
      </c>
      <c r="D17983">
        <v>3</v>
      </c>
      <c r="E17983">
        <v>65.849999999999994</v>
      </c>
      <c r="F17983">
        <v>26.97</v>
      </c>
      <c r="G17983" t="s">
        <v>22</v>
      </c>
      <c r="H17983" t="s">
        <v>15</v>
      </c>
    </row>
    <row r="17984" spans="2:8" x14ac:dyDescent="0.25">
      <c r="B17984" s="7">
        <v>42528</v>
      </c>
      <c r="C17984" t="s">
        <v>13</v>
      </c>
      <c r="D17984">
        <v>2</v>
      </c>
      <c r="E17984">
        <v>13.98</v>
      </c>
      <c r="F17984">
        <v>6.89</v>
      </c>
      <c r="G17984" t="s">
        <v>85</v>
      </c>
      <c r="H17984" t="s">
        <v>15</v>
      </c>
    </row>
    <row r="17985" spans="2:8" x14ac:dyDescent="0.25">
      <c r="B17985" s="7">
        <v>42888</v>
      </c>
      <c r="C17985" t="s">
        <v>19</v>
      </c>
      <c r="D17985">
        <v>1</v>
      </c>
      <c r="E17985">
        <v>21.95</v>
      </c>
      <c r="F17985">
        <v>7.8</v>
      </c>
      <c r="G17985" t="s">
        <v>22</v>
      </c>
      <c r="H17985" t="s">
        <v>15</v>
      </c>
    </row>
    <row r="17986" spans="2:8" x14ac:dyDescent="0.25">
      <c r="B17986" s="7">
        <v>43406</v>
      </c>
      <c r="C17986" t="s">
        <v>61</v>
      </c>
      <c r="D17986">
        <v>2</v>
      </c>
      <c r="E17986">
        <v>53.98</v>
      </c>
      <c r="F17986">
        <v>19.57</v>
      </c>
      <c r="G17986" t="s">
        <v>22</v>
      </c>
      <c r="H17986" t="s">
        <v>15</v>
      </c>
    </row>
    <row r="17987" spans="2:8" x14ac:dyDescent="0.25">
      <c r="B17987" s="7">
        <v>43398</v>
      </c>
      <c r="C17987" t="s">
        <v>16</v>
      </c>
      <c r="D17987">
        <v>3</v>
      </c>
      <c r="E17987">
        <v>71.849999999999994</v>
      </c>
      <c r="F17987">
        <v>29.6</v>
      </c>
      <c r="G17987" t="s">
        <v>20</v>
      </c>
      <c r="H17987" t="s">
        <v>18</v>
      </c>
    </row>
    <row r="17988" spans="2:8" x14ac:dyDescent="0.25">
      <c r="B17988" s="7">
        <v>42495</v>
      </c>
      <c r="C17988" t="s">
        <v>71</v>
      </c>
      <c r="D17988">
        <v>2</v>
      </c>
      <c r="E17988">
        <v>83.9</v>
      </c>
      <c r="F17988">
        <v>33.28</v>
      </c>
      <c r="G17988" t="s">
        <v>104</v>
      </c>
      <c r="H17988" t="s">
        <v>48</v>
      </c>
    </row>
    <row r="17989" spans="2:8" x14ac:dyDescent="0.25">
      <c r="B17989" s="7">
        <v>43113</v>
      </c>
      <c r="C17989" t="s">
        <v>16</v>
      </c>
      <c r="D17989">
        <v>2</v>
      </c>
      <c r="E17989">
        <v>47.9</v>
      </c>
      <c r="F17989">
        <v>17.940000000000001</v>
      </c>
      <c r="G17989" t="s">
        <v>55</v>
      </c>
      <c r="H17989" t="s">
        <v>18</v>
      </c>
    </row>
    <row r="17990" spans="2:8" x14ac:dyDescent="0.25">
      <c r="B17990" s="7">
        <v>42705</v>
      </c>
      <c r="C17990" t="s">
        <v>29</v>
      </c>
      <c r="D17990">
        <v>2</v>
      </c>
      <c r="E17990">
        <v>57.9</v>
      </c>
      <c r="F17990">
        <v>19.760000000000002</v>
      </c>
      <c r="G17990" t="s">
        <v>77</v>
      </c>
      <c r="H17990" t="s">
        <v>18</v>
      </c>
    </row>
    <row r="17991" spans="2:8" x14ac:dyDescent="0.25">
      <c r="B17991" s="7">
        <v>43089</v>
      </c>
      <c r="C17991" t="s">
        <v>19</v>
      </c>
      <c r="D17991">
        <v>1</v>
      </c>
      <c r="E17991">
        <v>21.95</v>
      </c>
      <c r="F17991">
        <v>7.89</v>
      </c>
      <c r="G17991" t="s">
        <v>64</v>
      </c>
      <c r="H17991" t="s">
        <v>15</v>
      </c>
    </row>
    <row r="17992" spans="2:8" x14ac:dyDescent="0.25">
      <c r="B17992" s="7">
        <v>42565</v>
      </c>
      <c r="C17992" t="s">
        <v>23</v>
      </c>
      <c r="D17992">
        <v>3</v>
      </c>
      <c r="E17992">
        <v>77.97</v>
      </c>
      <c r="F17992">
        <v>29.76</v>
      </c>
      <c r="G17992" t="s">
        <v>85</v>
      </c>
      <c r="H17992" t="s">
        <v>18</v>
      </c>
    </row>
    <row r="17993" spans="2:8" x14ac:dyDescent="0.25">
      <c r="B17993" s="7">
        <v>43106</v>
      </c>
      <c r="C17993" t="s">
        <v>19</v>
      </c>
      <c r="D17993">
        <v>2</v>
      </c>
      <c r="E17993">
        <v>43.9</v>
      </c>
      <c r="F17993">
        <v>15.6</v>
      </c>
      <c r="G17993" t="s">
        <v>42</v>
      </c>
      <c r="H17993" t="s">
        <v>15</v>
      </c>
    </row>
    <row r="17994" spans="2:8" x14ac:dyDescent="0.25">
      <c r="B17994" s="7">
        <v>43436</v>
      </c>
      <c r="C17994" t="s">
        <v>40</v>
      </c>
      <c r="D17994">
        <v>1</v>
      </c>
      <c r="E17994">
        <v>21.95</v>
      </c>
      <c r="F17994">
        <v>9.17</v>
      </c>
      <c r="G17994" t="s">
        <v>22</v>
      </c>
      <c r="H17994" t="s">
        <v>15</v>
      </c>
    </row>
    <row r="17995" spans="2:8" x14ac:dyDescent="0.25">
      <c r="B17995" s="7">
        <v>42778</v>
      </c>
      <c r="C17995" t="s">
        <v>27</v>
      </c>
      <c r="D17995">
        <v>1</v>
      </c>
      <c r="E17995">
        <v>23.95</v>
      </c>
      <c r="F17995">
        <v>8.5299999999999994</v>
      </c>
      <c r="G17995" t="s">
        <v>22</v>
      </c>
      <c r="H17995" t="s">
        <v>15</v>
      </c>
    </row>
    <row r="17996" spans="2:8" x14ac:dyDescent="0.25">
      <c r="B17996" s="7">
        <v>43408</v>
      </c>
      <c r="C17996" t="s">
        <v>94</v>
      </c>
      <c r="D17996">
        <v>1</v>
      </c>
      <c r="E17996">
        <v>45</v>
      </c>
      <c r="F17996">
        <v>16.79</v>
      </c>
      <c r="G17996" t="s">
        <v>87</v>
      </c>
      <c r="H17996" t="s">
        <v>35</v>
      </c>
    </row>
    <row r="17997" spans="2:8" x14ac:dyDescent="0.25">
      <c r="B17997" s="7">
        <v>43343</v>
      </c>
      <c r="C17997" t="s">
        <v>59</v>
      </c>
      <c r="D17997">
        <v>3</v>
      </c>
      <c r="E17997">
        <v>59.85</v>
      </c>
      <c r="F17997">
        <v>27.54</v>
      </c>
      <c r="G17997" t="s">
        <v>50</v>
      </c>
      <c r="H17997" t="s">
        <v>18</v>
      </c>
    </row>
    <row r="17998" spans="2:8" x14ac:dyDescent="0.25">
      <c r="B17998" s="7">
        <v>42745</v>
      </c>
      <c r="C17998" t="s">
        <v>29</v>
      </c>
      <c r="D17998">
        <v>3</v>
      </c>
      <c r="E17998">
        <v>86.85</v>
      </c>
      <c r="F17998">
        <v>32.75</v>
      </c>
      <c r="G17998" t="s">
        <v>55</v>
      </c>
      <c r="H17998" t="s">
        <v>18</v>
      </c>
    </row>
    <row r="17999" spans="2:8" x14ac:dyDescent="0.25">
      <c r="B17999" s="7">
        <v>43431</v>
      </c>
      <c r="C17999" t="s">
        <v>59</v>
      </c>
      <c r="D17999">
        <v>3</v>
      </c>
      <c r="E17999">
        <v>59.85</v>
      </c>
      <c r="F17999">
        <v>26.78</v>
      </c>
      <c r="G17999" t="s">
        <v>22</v>
      </c>
      <c r="H17999" t="s">
        <v>18</v>
      </c>
    </row>
    <row r="18000" spans="2:8" x14ac:dyDescent="0.25">
      <c r="B18000" s="7">
        <v>43390</v>
      </c>
      <c r="C18000" t="s">
        <v>68</v>
      </c>
      <c r="D18000">
        <v>4</v>
      </c>
      <c r="E18000">
        <v>102</v>
      </c>
      <c r="F18000">
        <v>41.62</v>
      </c>
      <c r="G18000" t="s">
        <v>22</v>
      </c>
      <c r="H18000" t="s">
        <v>35</v>
      </c>
    </row>
    <row r="18001" spans="2:8" x14ac:dyDescent="0.25">
      <c r="B18001" s="7">
        <v>43440</v>
      </c>
      <c r="C18001" t="s">
        <v>13</v>
      </c>
      <c r="D18001">
        <v>2</v>
      </c>
      <c r="E18001">
        <v>13.98</v>
      </c>
      <c r="F18001">
        <v>5.92</v>
      </c>
      <c r="G18001" t="s">
        <v>30</v>
      </c>
      <c r="H18001" t="s">
        <v>15</v>
      </c>
    </row>
    <row r="18002" spans="2:8" x14ac:dyDescent="0.25">
      <c r="B18002" s="7">
        <v>43083</v>
      </c>
      <c r="C18002" t="s">
        <v>19</v>
      </c>
      <c r="D18002">
        <v>2</v>
      </c>
      <c r="E18002">
        <v>43.9</v>
      </c>
      <c r="F18002">
        <v>16.79</v>
      </c>
      <c r="G18002" t="s">
        <v>64</v>
      </c>
      <c r="H18002" t="s">
        <v>15</v>
      </c>
    </row>
    <row r="18003" spans="2:8" x14ac:dyDescent="0.25">
      <c r="B18003" s="7">
        <v>43321</v>
      </c>
      <c r="C18003" t="s">
        <v>13</v>
      </c>
      <c r="D18003">
        <v>2</v>
      </c>
      <c r="E18003">
        <v>13.98</v>
      </c>
      <c r="F18003">
        <v>6.57</v>
      </c>
      <c r="G18003" t="s">
        <v>63</v>
      </c>
      <c r="H18003" t="s">
        <v>15</v>
      </c>
    </row>
    <row r="18004" spans="2:8" x14ac:dyDescent="0.25">
      <c r="B18004" s="7">
        <v>42946</v>
      </c>
      <c r="C18004" t="s">
        <v>73</v>
      </c>
      <c r="D18004">
        <v>2</v>
      </c>
      <c r="E18004">
        <v>47.9</v>
      </c>
      <c r="F18004">
        <v>22.2</v>
      </c>
      <c r="G18004" t="s">
        <v>30</v>
      </c>
      <c r="H18004" t="s">
        <v>15</v>
      </c>
    </row>
    <row r="18005" spans="2:8" x14ac:dyDescent="0.25">
      <c r="B18005" s="7">
        <v>43262</v>
      </c>
      <c r="C18005" t="s">
        <v>23</v>
      </c>
      <c r="D18005">
        <v>48</v>
      </c>
      <c r="E18005">
        <v>661.19</v>
      </c>
      <c r="F18005">
        <v>500.2</v>
      </c>
      <c r="G18005" t="s">
        <v>53</v>
      </c>
      <c r="H18005" t="s">
        <v>18</v>
      </c>
    </row>
    <row r="18006" spans="2:8" x14ac:dyDescent="0.25">
      <c r="B18006" s="7">
        <v>43101</v>
      </c>
      <c r="C18006" t="s">
        <v>29</v>
      </c>
      <c r="D18006">
        <v>1</v>
      </c>
      <c r="E18006">
        <v>28.95</v>
      </c>
      <c r="F18006">
        <v>11.72</v>
      </c>
      <c r="G18006" t="s">
        <v>83</v>
      </c>
      <c r="H18006" t="s">
        <v>18</v>
      </c>
    </row>
    <row r="18007" spans="2:8" x14ac:dyDescent="0.25">
      <c r="B18007" s="7">
        <v>43422</v>
      </c>
      <c r="C18007" t="s">
        <v>13</v>
      </c>
      <c r="D18007">
        <v>1</v>
      </c>
      <c r="E18007">
        <v>6.99</v>
      </c>
      <c r="F18007">
        <v>3.58</v>
      </c>
      <c r="G18007" t="s">
        <v>87</v>
      </c>
      <c r="H18007" t="s">
        <v>15</v>
      </c>
    </row>
    <row r="18008" spans="2:8" x14ac:dyDescent="0.25">
      <c r="B18008" s="7">
        <v>43217</v>
      </c>
      <c r="C18008" t="s">
        <v>27</v>
      </c>
      <c r="D18008">
        <v>24</v>
      </c>
      <c r="E18008">
        <v>350.63</v>
      </c>
      <c r="F18008">
        <v>193.39</v>
      </c>
      <c r="G18008" t="s">
        <v>22</v>
      </c>
      <c r="H18008" t="s">
        <v>15</v>
      </c>
    </row>
    <row r="18009" spans="2:8" x14ac:dyDescent="0.25">
      <c r="B18009" s="7">
        <v>42588</v>
      </c>
      <c r="C18009" t="s">
        <v>29</v>
      </c>
      <c r="D18009">
        <v>3</v>
      </c>
      <c r="E18009">
        <v>86.85</v>
      </c>
      <c r="F18009">
        <v>30.68</v>
      </c>
      <c r="G18009" t="s">
        <v>28</v>
      </c>
      <c r="H18009" t="s">
        <v>18</v>
      </c>
    </row>
    <row r="18010" spans="2:8" x14ac:dyDescent="0.25">
      <c r="B18010" s="7">
        <v>43308</v>
      </c>
      <c r="C18010" t="s">
        <v>13</v>
      </c>
      <c r="D18010">
        <v>2</v>
      </c>
      <c r="E18010">
        <v>13.98</v>
      </c>
      <c r="F18010">
        <v>7.15</v>
      </c>
      <c r="G18010" t="s">
        <v>72</v>
      </c>
      <c r="H18010" t="s">
        <v>15</v>
      </c>
    </row>
    <row r="18011" spans="2:8" x14ac:dyDescent="0.25">
      <c r="B18011" s="7">
        <v>43181</v>
      </c>
      <c r="C18011" t="s">
        <v>29</v>
      </c>
      <c r="D18011">
        <v>12</v>
      </c>
      <c r="E18011">
        <v>274.45</v>
      </c>
      <c r="F18011">
        <v>133.74</v>
      </c>
      <c r="G18011" t="s">
        <v>64</v>
      </c>
      <c r="H18011" t="s">
        <v>18</v>
      </c>
    </row>
    <row r="18012" spans="2:8" x14ac:dyDescent="0.25">
      <c r="B18012" s="7">
        <v>42699</v>
      </c>
      <c r="C18012" t="s">
        <v>13</v>
      </c>
      <c r="D18012">
        <v>2</v>
      </c>
      <c r="E18012">
        <v>13.98</v>
      </c>
      <c r="F18012">
        <v>6.44</v>
      </c>
      <c r="G18012" t="s">
        <v>88</v>
      </c>
      <c r="H18012" t="s">
        <v>15</v>
      </c>
    </row>
    <row r="18013" spans="2:8" x14ac:dyDescent="0.25">
      <c r="B18013" s="7">
        <v>42708</v>
      </c>
      <c r="C18013" t="s">
        <v>107</v>
      </c>
      <c r="D18013">
        <v>1</v>
      </c>
      <c r="E18013">
        <v>41.95</v>
      </c>
      <c r="F18013">
        <v>23.17</v>
      </c>
      <c r="G18013" t="s">
        <v>72</v>
      </c>
      <c r="H18013" t="s">
        <v>35</v>
      </c>
    </row>
    <row r="18014" spans="2:8" x14ac:dyDescent="0.25">
      <c r="B18014" s="7">
        <v>43039</v>
      </c>
      <c r="C18014" t="s">
        <v>40</v>
      </c>
      <c r="D18014">
        <v>1</v>
      </c>
      <c r="E18014">
        <v>21.95</v>
      </c>
      <c r="F18014">
        <v>8.3000000000000007</v>
      </c>
      <c r="G18014" t="s">
        <v>54</v>
      </c>
      <c r="H18014" t="s">
        <v>15</v>
      </c>
    </row>
    <row r="18015" spans="2:8" x14ac:dyDescent="0.25">
      <c r="B18015" s="7">
        <v>43151</v>
      </c>
      <c r="C18015" t="s">
        <v>13</v>
      </c>
      <c r="D18015">
        <v>1</v>
      </c>
      <c r="E18015">
        <v>6.99</v>
      </c>
      <c r="F18015">
        <v>3.02</v>
      </c>
      <c r="G18015" t="s">
        <v>43</v>
      </c>
      <c r="H18015" t="s">
        <v>15</v>
      </c>
    </row>
    <row r="18016" spans="2:8" x14ac:dyDescent="0.25">
      <c r="B18016" s="7">
        <v>43086</v>
      </c>
      <c r="C18016" t="s">
        <v>19</v>
      </c>
      <c r="D18016">
        <v>1</v>
      </c>
      <c r="E18016">
        <v>21.95</v>
      </c>
      <c r="F18016">
        <v>7.21</v>
      </c>
      <c r="G18016" t="s">
        <v>54</v>
      </c>
      <c r="H18016" t="s">
        <v>15</v>
      </c>
    </row>
    <row r="18017" spans="2:8" x14ac:dyDescent="0.25">
      <c r="B18017" s="7">
        <v>42546</v>
      </c>
      <c r="C18017" t="s">
        <v>73</v>
      </c>
      <c r="D18017">
        <v>1</v>
      </c>
      <c r="E18017">
        <v>23.95</v>
      </c>
      <c r="F18017">
        <v>9.59</v>
      </c>
      <c r="G18017" t="s">
        <v>50</v>
      </c>
      <c r="H18017" t="s">
        <v>15</v>
      </c>
    </row>
    <row r="18018" spans="2:8" x14ac:dyDescent="0.25">
      <c r="B18018" s="7">
        <v>43405</v>
      </c>
      <c r="C18018" t="s">
        <v>19</v>
      </c>
      <c r="D18018">
        <v>1</v>
      </c>
      <c r="E18018">
        <v>21.95</v>
      </c>
      <c r="F18018">
        <v>8.48</v>
      </c>
      <c r="G18018" t="s">
        <v>72</v>
      </c>
      <c r="H18018" t="s">
        <v>15</v>
      </c>
    </row>
    <row r="18019" spans="2:8" x14ac:dyDescent="0.25">
      <c r="B18019" s="7">
        <v>43456</v>
      </c>
      <c r="C18019" t="s">
        <v>33</v>
      </c>
      <c r="D18019">
        <v>3</v>
      </c>
      <c r="E18019">
        <v>78</v>
      </c>
      <c r="F18019">
        <v>33.119999999999997</v>
      </c>
      <c r="G18019" t="s">
        <v>98</v>
      </c>
      <c r="H18019" t="s">
        <v>35</v>
      </c>
    </row>
    <row r="18020" spans="2:8" x14ac:dyDescent="0.25">
      <c r="B18020" s="7">
        <v>42493</v>
      </c>
      <c r="C18020" t="s">
        <v>29</v>
      </c>
      <c r="D18020">
        <v>3</v>
      </c>
      <c r="E18020">
        <v>86.85</v>
      </c>
      <c r="F18020">
        <v>29.3</v>
      </c>
      <c r="G18020" t="s">
        <v>86</v>
      </c>
      <c r="H18020" t="s">
        <v>18</v>
      </c>
    </row>
    <row r="18021" spans="2:8" x14ac:dyDescent="0.25">
      <c r="B18021" s="7">
        <v>42760</v>
      </c>
      <c r="C18021" t="s">
        <v>40</v>
      </c>
      <c r="D18021">
        <v>1</v>
      </c>
      <c r="E18021">
        <v>21.95</v>
      </c>
      <c r="F18021">
        <v>9.52</v>
      </c>
      <c r="G18021" t="s">
        <v>63</v>
      </c>
      <c r="H18021" t="s">
        <v>15</v>
      </c>
    </row>
    <row r="18022" spans="2:8" x14ac:dyDescent="0.25">
      <c r="B18022" s="7">
        <v>43381</v>
      </c>
      <c r="C18022" t="s">
        <v>19</v>
      </c>
      <c r="D18022">
        <v>1</v>
      </c>
      <c r="E18022">
        <v>21.95</v>
      </c>
      <c r="F18022">
        <v>9.33</v>
      </c>
      <c r="G18022" t="s">
        <v>72</v>
      </c>
      <c r="H18022" t="s">
        <v>15</v>
      </c>
    </row>
    <row r="18023" spans="2:8" x14ac:dyDescent="0.25">
      <c r="B18023" s="7">
        <v>43440</v>
      </c>
      <c r="C18023" t="s">
        <v>19</v>
      </c>
      <c r="D18023">
        <v>1</v>
      </c>
      <c r="E18023">
        <v>21.95</v>
      </c>
      <c r="F18023">
        <v>7.8</v>
      </c>
      <c r="G18023" t="s">
        <v>103</v>
      </c>
      <c r="H18023" t="s">
        <v>15</v>
      </c>
    </row>
    <row r="18024" spans="2:8" x14ac:dyDescent="0.25">
      <c r="B18024" s="7">
        <v>42860</v>
      </c>
      <c r="C18024" t="s">
        <v>46</v>
      </c>
      <c r="D18024">
        <v>2</v>
      </c>
      <c r="E18024">
        <v>142</v>
      </c>
      <c r="F18024">
        <v>56.87</v>
      </c>
      <c r="G18024" t="s">
        <v>96</v>
      </c>
      <c r="H18024" t="s">
        <v>48</v>
      </c>
    </row>
    <row r="18025" spans="2:8" x14ac:dyDescent="0.25">
      <c r="B18025" s="7">
        <v>43439</v>
      </c>
      <c r="C18025" t="s">
        <v>19</v>
      </c>
      <c r="D18025">
        <v>4</v>
      </c>
      <c r="E18025">
        <v>87.8</v>
      </c>
      <c r="F18025">
        <v>32.56</v>
      </c>
      <c r="G18025" t="s">
        <v>83</v>
      </c>
      <c r="H18025" t="s">
        <v>15</v>
      </c>
    </row>
    <row r="18026" spans="2:8" x14ac:dyDescent="0.25">
      <c r="B18026" s="7">
        <v>43447</v>
      </c>
      <c r="C18026" t="s">
        <v>13</v>
      </c>
      <c r="D18026">
        <v>2</v>
      </c>
      <c r="E18026">
        <v>13.98</v>
      </c>
      <c r="F18026">
        <v>5.59</v>
      </c>
      <c r="G18026" t="s">
        <v>22</v>
      </c>
      <c r="H18026" t="s">
        <v>15</v>
      </c>
    </row>
    <row r="18027" spans="2:8" x14ac:dyDescent="0.25">
      <c r="B18027" s="7">
        <v>43088</v>
      </c>
      <c r="C18027" t="s">
        <v>65</v>
      </c>
      <c r="D18027">
        <v>4</v>
      </c>
      <c r="E18027">
        <v>94</v>
      </c>
      <c r="F18027">
        <v>38.96</v>
      </c>
      <c r="G18027" t="s">
        <v>64</v>
      </c>
      <c r="H18027" t="s">
        <v>26</v>
      </c>
    </row>
    <row r="18028" spans="2:8" x14ac:dyDescent="0.25">
      <c r="B18028" s="7">
        <v>43454</v>
      </c>
      <c r="C18028" t="s">
        <v>40</v>
      </c>
      <c r="D18028">
        <v>41</v>
      </c>
      <c r="E18028">
        <v>557.97</v>
      </c>
      <c r="F18028">
        <v>344.01</v>
      </c>
      <c r="G18028" t="s">
        <v>30</v>
      </c>
      <c r="H18028" t="s">
        <v>15</v>
      </c>
    </row>
    <row r="18029" spans="2:8" x14ac:dyDescent="0.25">
      <c r="B18029" s="7">
        <v>43033</v>
      </c>
      <c r="C18029" t="s">
        <v>19</v>
      </c>
      <c r="D18029">
        <v>24</v>
      </c>
      <c r="E18029">
        <v>316.08</v>
      </c>
      <c r="F18029">
        <v>195.38</v>
      </c>
      <c r="G18029" t="s">
        <v>72</v>
      </c>
      <c r="H18029" t="s">
        <v>15</v>
      </c>
    </row>
    <row r="18030" spans="2:8" x14ac:dyDescent="0.25">
      <c r="B18030" s="7">
        <v>43242</v>
      </c>
      <c r="C18030" t="s">
        <v>13</v>
      </c>
      <c r="D18030">
        <v>2</v>
      </c>
      <c r="E18030">
        <v>13.98</v>
      </c>
      <c r="F18030">
        <v>6.83</v>
      </c>
      <c r="G18030" t="s">
        <v>22</v>
      </c>
      <c r="H18030" t="s">
        <v>15</v>
      </c>
    </row>
    <row r="18031" spans="2:8" x14ac:dyDescent="0.25">
      <c r="B18031" s="7">
        <v>43210</v>
      </c>
      <c r="C18031" t="s">
        <v>19</v>
      </c>
      <c r="D18031">
        <v>1</v>
      </c>
      <c r="E18031">
        <v>21.95</v>
      </c>
      <c r="F18031">
        <v>9.16</v>
      </c>
      <c r="G18031" t="s">
        <v>28</v>
      </c>
      <c r="H18031" t="s">
        <v>15</v>
      </c>
    </row>
    <row r="18032" spans="2:8" x14ac:dyDescent="0.25">
      <c r="B18032" s="7">
        <v>43412</v>
      </c>
      <c r="C18032" t="s">
        <v>27</v>
      </c>
      <c r="D18032">
        <v>1</v>
      </c>
      <c r="E18032">
        <v>23.95</v>
      </c>
      <c r="F18032">
        <v>9.39</v>
      </c>
      <c r="G18032" t="s">
        <v>67</v>
      </c>
      <c r="H18032" t="s">
        <v>15</v>
      </c>
    </row>
    <row r="18033" spans="2:8" x14ac:dyDescent="0.25">
      <c r="B18033" s="7">
        <v>42395</v>
      </c>
      <c r="C18033" t="s">
        <v>13</v>
      </c>
      <c r="D18033">
        <v>2</v>
      </c>
      <c r="E18033">
        <v>13.98</v>
      </c>
      <c r="F18033">
        <v>6.57</v>
      </c>
      <c r="G18033" t="s">
        <v>91</v>
      </c>
      <c r="H18033" t="s">
        <v>15</v>
      </c>
    </row>
    <row r="18034" spans="2:8" x14ac:dyDescent="0.25">
      <c r="B18034" s="7">
        <v>42774</v>
      </c>
      <c r="C18034" t="s">
        <v>23</v>
      </c>
      <c r="D18034">
        <v>3</v>
      </c>
      <c r="E18034">
        <v>77.97</v>
      </c>
      <c r="F18034">
        <v>26.15</v>
      </c>
      <c r="G18034" t="s">
        <v>20</v>
      </c>
      <c r="H18034" t="s">
        <v>18</v>
      </c>
    </row>
    <row r="18035" spans="2:8" x14ac:dyDescent="0.25">
      <c r="B18035" s="7">
        <v>42607</v>
      </c>
      <c r="C18035" t="s">
        <v>16</v>
      </c>
      <c r="D18035">
        <v>2</v>
      </c>
      <c r="E18035">
        <v>47.9</v>
      </c>
      <c r="F18035">
        <v>19.02</v>
      </c>
      <c r="G18035" t="s">
        <v>22</v>
      </c>
      <c r="H18035" t="s">
        <v>18</v>
      </c>
    </row>
    <row r="18036" spans="2:8" x14ac:dyDescent="0.25">
      <c r="B18036" s="7">
        <v>43019</v>
      </c>
      <c r="C18036" t="s">
        <v>71</v>
      </c>
      <c r="D18036">
        <v>61</v>
      </c>
      <c r="E18036">
        <v>1305.06</v>
      </c>
      <c r="F18036">
        <v>888.16</v>
      </c>
      <c r="G18036" t="s">
        <v>72</v>
      </c>
      <c r="H18036" t="s">
        <v>48</v>
      </c>
    </row>
    <row r="18037" spans="2:8" x14ac:dyDescent="0.25">
      <c r="B18037" s="7">
        <v>43238</v>
      </c>
      <c r="C18037" t="s">
        <v>71</v>
      </c>
      <c r="D18037">
        <v>1</v>
      </c>
      <c r="E18037">
        <v>41.95</v>
      </c>
      <c r="F18037">
        <v>15.2</v>
      </c>
      <c r="G18037" t="s">
        <v>41</v>
      </c>
      <c r="H18037" t="s">
        <v>48</v>
      </c>
    </row>
    <row r="18038" spans="2:8" x14ac:dyDescent="0.25">
      <c r="B18038" s="7">
        <v>43443</v>
      </c>
      <c r="C18038" t="s">
        <v>27</v>
      </c>
      <c r="D18038">
        <v>2</v>
      </c>
      <c r="E18038">
        <v>47.9</v>
      </c>
      <c r="F18038">
        <v>16.5</v>
      </c>
      <c r="G18038" t="s">
        <v>43</v>
      </c>
      <c r="H18038" t="s">
        <v>15</v>
      </c>
    </row>
    <row r="18039" spans="2:8" x14ac:dyDescent="0.25">
      <c r="B18039" s="7">
        <v>42454</v>
      </c>
      <c r="C18039" t="s">
        <v>13</v>
      </c>
      <c r="D18039">
        <v>2</v>
      </c>
      <c r="E18039">
        <v>13.98</v>
      </c>
      <c r="F18039">
        <v>6.11</v>
      </c>
      <c r="G18039" t="s">
        <v>72</v>
      </c>
      <c r="H18039" t="s">
        <v>15</v>
      </c>
    </row>
    <row r="18040" spans="2:8" x14ac:dyDescent="0.25">
      <c r="B18040" s="7">
        <v>43054</v>
      </c>
      <c r="C18040" t="s">
        <v>13</v>
      </c>
      <c r="D18040">
        <v>4</v>
      </c>
      <c r="E18040">
        <v>27.96</v>
      </c>
      <c r="F18040">
        <v>13.26</v>
      </c>
      <c r="G18040" t="s">
        <v>70</v>
      </c>
      <c r="H18040" t="s">
        <v>15</v>
      </c>
    </row>
    <row r="18041" spans="2:8" x14ac:dyDescent="0.25">
      <c r="B18041" s="7">
        <v>42940</v>
      </c>
      <c r="C18041" t="s">
        <v>31</v>
      </c>
      <c r="D18041">
        <v>1</v>
      </c>
      <c r="E18041">
        <v>11.95</v>
      </c>
      <c r="F18041">
        <v>5.2</v>
      </c>
      <c r="G18041" t="s">
        <v>72</v>
      </c>
      <c r="H18041" t="s">
        <v>15</v>
      </c>
    </row>
    <row r="18042" spans="2:8" x14ac:dyDescent="0.25">
      <c r="B18042" s="7">
        <v>42683</v>
      </c>
      <c r="C18042" t="s">
        <v>16</v>
      </c>
      <c r="D18042">
        <v>2</v>
      </c>
      <c r="E18042">
        <v>47.9</v>
      </c>
      <c r="F18042">
        <v>15.25</v>
      </c>
      <c r="G18042" t="s">
        <v>28</v>
      </c>
      <c r="H18042" t="s">
        <v>18</v>
      </c>
    </row>
    <row r="18043" spans="2:8" x14ac:dyDescent="0.25">
      <c r="B18043" s="7">
        <v>42909</v>
      </c>
      <c r="C18043" t="s">
        <v>21</v>
      </c>
      <c r="D18043">
        <v>1</v>
      </c>
      <c r="E18043">
        <v>25.95</v>
      </c>
      <c r="F18043">
        <v>11.39</v>
      </c>
      <c r="G18043" t="s">
        <v>92</v>
      </c>
      <c r="H18043" t="s">
        <v>18</v>
      </c>
    </row>
    <row r="18044" spans="2:8" x14ac:dyDescent="0.25">
      <c r="B18044" s="7">
        <v>42705</v>
      </c>
      <c r="C18044" t="s">
        <v>61</v>
      </c>
      <c r="D18044">
        <v>2</v>
      </c>
      <c r="E18044">
        <v>53.98</v>
      </c>
      <c r="F18044">
        <v>23.01</v>
      </c>
      <c r="G18044" t="s">
        <v>47</v>
      </c>
      <c r="H18044" t="s">
        <v>15</v>
      </c>
    </row>
    <row r="18045" spans="2:8" x14ac:dyDescent="0.25">
      <c r="B18045" s="7">
        <v>43190</v>
      </c>
      <c r="C18045" t="s">
        <v>13</v>
      </c>
      <c r="D18045">
        <v>2</v>
      </c>
      <c r="E18045">
        <v>13.98</v>
      </c>
      <c r="F18045">
        <v>6.05</v>
      </c>
      <c r="G18045" t="s">
        <v>72</v>
      </c>
      <c r="H18045" t="s">
        <v>15</v>
      </c>
    </row>
    <row r="18046" spans="2:8" x14ac:dyDescent="0.25">
      <c r="B18046" s="7">
        <v>43269</v>
      </c>
      <c r="C18046" t="s">
        <v>71</v>
      </c>
      <c r="D18046">
        <v>2</v>
      </c>
      <c r="E18046">
        <v>83.9</v>
      </c>
      <c r="F18046">
        <v>28.48</v>
      </c>
      <c r="G18046" t="s">
        <v>105</v>
      </c>
      <c r="H18046" t="s">
        <v>48</v>
      </c>
    </row>
    <row r="18047" spans="2:8" x14ac:dyDescent="0.25">
      <c r="B18047" s="7">
        <v>43192</v>
      </c>
      <c r="C18047" t="s">
        <v>23</v>
      </c>
      <c r="D18047">
        <v>2</v>
      </c>
      <c r="E18047">
        <v>51.98</v>
      </c>
      <c r="F18047">
        <v>19.239999999999998</v>
      </c>
      <c r="G18047" t="s">
        <v>39</v>
      </c>
      <c r="H18047" t="s">
        <v>18</v>
      </c>
    </row>
    <row r="18048" spans="2:8" x14ac:dyDescent="0.25">
      <c r="B18048" s="7">
        <v>42452</v>
      </c>
      <c r="C18048" t="s">
        <v>23</v>
      </c>
      <c r="D18048">
        <v>1</v>
      </c>
      <c r="E18048">
        <v>25.99</v>
      </c>
      <c r="F18048">
        <v>8.7200000000000006</v>
      </c>
      <c r="G18048" t="s">
        <v>34</v>
      </c>
      <c r="H18048" t="s">
        <v>18</v>
      </c>
    </row>
    <row r="18049" spans="2:8" x14ac:dyDescent="0.25">
      <c r="B18049" s="7">
        <v>42862</v>
      </c>
      <c r="C18049" t="s">
        <v>21</v>
      </c>
      <c r="D18049">
        <v>2</v>
      </c>
      <c r="E18049">
        <v>51.9</v>
      </c>
      <c r="F18049">
        <v>20.399999999999999</v>
      </c>
      <c r="G18049" t="s">
        <v>22</v>
      </c>
      <c r="H18049" t="s">
        <v>18</v>
      </c>
    </row>
    <row r="18050" spans="2:8" x14ac:dyDescent="0.25">
      <c r="B18050" s="7">
        <v>42816</v>
      </c>
      <c r="C18050" t="s">
        <v>13</v>
      </c>
      <c r="D18050">
        <v>1</v>
      </c>
      <c r="E18050">
        <v>6.99</v>
      </c>
      <c r="F18050">
        <v>3.35</v>
      </c>
      <c r="G18050" t="s">
        <v>30</v>
      </c>
      <c r="H18050" t="s">
        <v>15</v>
      </c>
    </row>
    <row r="18051" spans="2:8" x14ac:dyDescent="0.25">
      <c r="B18051" s="7">
        <v>43027</v>
      </c>
      <c r="C18051" t="s">
        <v>19</v>
      </c>
      <c r="D18051">
        <v>1</v>
      </c>
      <c r="E18051">
        <v>21.95</v>
      </c>
      <c r="F18051">
        <v>7.72</v>
      </c>
      <c r="G18051" t="s">
        <v>28</v>
      </c>
      <c r="H18051" t="s">
        <v>15</v>
      </c>
    </row>
    <row r="18052" spans="2:8" x14ac:dyDescent="0.25">
      <c r="B18052" s="7">
        <v>43204</v>
      </c>
      <c r="C18052" t="s">
        <v>33</v>
      </c>
      <c r="D18052">
        <v>2</v>
      </c>
      <c r="E18052">
        <v>52</v>
      </c>
      <c r="F18052">
        <v>20.98</v>
      </c>
      <c r="G18052" t="s">
        <v>80</v>
      </c>
      <c r="H18052" t="s">
        <v>35</v>
      </c>
    </row>
    <row r="18053" spans="2:8" x14ac:dyDescent="0.25">
      <c r="B18053" s="7">
        <v>43085</v>
      </c>
      <c r="C18053" t="s">
        <v>21</v>
      </c>
      <c r="D18053">
        <v>1</v>
      </c>
      <c r="E18053">
        <v>25.95</v>
      </c>
      <c r="F18053">
        <v>11.18</v>
      </c>
      <c r="G18053" t="s">
        <v>75</v>
      </c>
      <c r="H18053" t="s">
        <v>18</v>
      </c>
    </row>
    <row r="18054" spans="2:8" x14ac:dyDescent="0.25">
      <c r="B18054" s="7">
        <v>42475</v>
      </c>
      <c r="C18054" t="s">
        <v>33</v>
      </c>
      <c r="D18054">
        <v>2</v>
      </c>
      <c r="E18054">
        <v>52</v>
      </c>
      <c r="F18054">
        <v>24.29</v>
      </c>
      <c r="G18054" t="s">
        <v>63</v>
      </c>
      <c r="H18054" t="s">
        <v>35</v>
      </c>
    </row>
    <row r="18055" spans="2:8" x14ac:dyDescent="0.25">
      <c r="B18055" s="7">
        <v>42602</v>
      </c>
      <c r="C18055" t="s">
        <v>61</v>
      </c>
      <c r="D18055">
        <v>3</v>
      </c>
      <c r="E18055">
        <v>80.97</v>
      </c>
      <c r="F18055">
        <v>28.7</v>
      </c>
      <c r="G18055" t="s">
        <v>28</v>
      </c>
      <c r="H18055" t="s">
        <v>15</v>
      </c>
    </row>
    <row r="18056" spans="2:8" x14ac:dyDescent="0.25">
      <c r="B18056" s="7">
        <v>43043</v>
      </c>
      <c r="C18056" t="s">
        <v>29</v>
      </c>
      <c r="D18056">
        <v>2</v>
      </c>
      <c r="E18056">
        <v>57.9</v>
      </c>
      <c r="F18056">
        <v>22.06</v>
      </c>
      <c r="G18056" t="s">
        <v>28</v>
      </c>
      <c r="H18056" t="s">
        <v>18</v>
      </c>
    </row>
    <row r="18057" spans="2:8" x14ac:dyDescent="0.25">
      <c r="B18057" s="7">
        <v>43251</v>
      </c>
      <c r="C18057" t="s">
        <v>68</v>
      </c>
      <c r="D18057">
        <v>1</v>
      </c>
      <c r="E18057">
        <v>25.5</v>
      </c>
      <c r="F18057">
        <v>9.4600000000000009</v>
      </c>
      <c r="G18057" t="s">
        <v>20</v>
      </c>
      <c r="H18057" t="s">
        <v>35</v>
      </c>
    </row>
    <row r="18058" spans="2:8" x14ac:dyDescent="0.25">
      <c r="B18058" s="7">
        <v>42698</v>
      </c>
      <c r="C18058" t="s">
        <v>13</v>
      </c>
      <c r="D18058">
        <v>1</v>
      </c>
      <c r="E18058">
        <v>6.99</v>
      </c>
      <c r="F18058">
        <v>3.12</v>
      </c>
      <c r="G18058" t="s">
        <v>20</v>
      </c>
      <c r="H18058" t="s">
        <v>15</v>
      </c>
    </row>
    <row r="18059" spans="2:8" x14ac:dyDescent="0.25">
      <c r="B18059" s="7">
        <v>42507</v>
      </c>
      <c r="C18059" t="s">
        <v>59</v>
      </c>
      <c r="D18059">
        <v>4</v>
      </c>
      <c r="E18059">
        <v>79.8</v>
      </c>
      <c r="F18059">
        <v>37.4</v>
      </c>
      <c r="G18059" t="s">
        <v>32</v>
      </c>
      <c r="H18059" t="s">
        <v>18</v>
      </c>
    </row>
    <row r="18060" spans="2:8" x14ac:dyDescent="0.25">
      <c r="B18060" s="7">
        <v>43064</v>
      </c>
      <c r="C18060" t="s">
        <v>73</v>
      </c>
      <c r="D18060">
        <v>2</v>
      </c>
      <c r="E18060">
        <v>47.9</v>
      </c>
      <c r="F18060">
        <v>21.19</v>
      </c>
      <c r="G18060" t="s">
        <v>45</v>
      </c>
      <c r="H18060" t="s">
        <v>15</v>
      </c>
    </row>
    <row r="18061" spans="2:8" x14ac:dyDescent="0.25">
      <c r="B18061" s="7">
        <v>43450</v>
      </c>
      <c r="C18061" t="s">
        <v>61</v>
      </c>
      <c r="D18061">
        <v>4</v>
      </c>
      <c r="E18061">
        <v>107.96</v>
      </c>
      <c r="F18061">
        <v>46.44</v>
      </c>
      <c r="G18061" t="s">
        <v>84</v>
      </c>
      <c r="H18061" t="s">
        <v>15</v>
      </c>
    </row>
    <row r="18062" spans="2:8" x14ac:dyDescent="0.25">
      <c r="B18062" s="7">
        <v>42552</v>
      </c>
      <c r="C18062" t="s">
        <v>73</v>
      </c>
      <c r="D18062">
        <v>44</v>
      </c>
      <c r="E18062">
        <v>674.43</v>
      </c>
      <c r="F18062">
        <v>408.44</v>
      </c>
      <c r="G18062" t="s">
        <v>22</v>
      </c>
      <c r="H18062" t="s">
        <v>15</v>
      </c>
    </row>
    <row r="18063" spans="2:8" x14ac:dyDescent="0.25">
      <c r="B18063" s="7">
        <v>42886</v>
      </c>
      <c r="C18063" t="s">
        <v>61</v>
      </c>
      <c r="D18063">
        <v>2</v>
      </c>
      <c r="E18063">
        <v>53.98</v>
      </c>
      <c r="F18063">
        <v>20.43</v>
      </c>
      <c r="G18063" t="s">
        <v>22</v>
      </c>
      <c r="H18063" t="s">
        <v>15</v>
      </c>
    </row>
    <row r="18064" spans="2:8" x14ac:dyDescent="0.25">
      <c r="B18064" s="7">
        <v>43026</v>
      </c>
      <c r="C18064" t="s">
        <v>57</v>
      </c>
      <c r="D18064">
        <v>1</v>
      </c>
      <c r="E18064">
        <v>14.5</v>
      </c>
      <c r="F18064">
        <v>5.58</v>
      </c>
      <c r="G18064" t="s">
        <v>14</v>
      </c>
      <c r="H18064" t="s">
        <v>58</v>
      </c>
    </row>
    <row r="18065" spans="2:8" x14ac:dyDescent="0.25">
      <c r="B18065" s="7">
        <v>43087</v>
      </c>
      <c r="C18065" t="s">
        <v>19</v>
      </c>
      <c r="D18065">
        <v>2</v>
      </c>
      <c r="E18065">
        <v>43.9</v>
      </c>
      <c r="F18065">
        <v>15.26</v>
      </c>
      <c r="G18065" t="s">
        <v>22</v>
      </c>
      <c r="H18065" t="s">
        <v>15</v>
      </c>
    </row>
    <row r="18066" spans="2:8" x14ac:dyDescent="0.25">
      <c r="B18066" s="7">
        <v>42920</v>
      </c>
      <c r="C18066" t="s">
        <v>94</v>
      </c>
      <c r="D18066">
        <v>1</v>
      </c>
      <c r="E18066">
        <v>45</v>
      </c>
      <c r="F18066">
        <v>19.190000000000001</v>
      </c>
      <c r="G18066" t="s">
        <v>108</v>
      </c>
      <c r="H18066" t="s">
        <v>35</v>
      </c>
    </row>
    <row r="18067" spans="2:8" x14ac:dyDescent="0.25">
      <c r="B18067" s="7">
        <v>43183</v>
      </c>
      <c r="C18067" t="s">
        <v>51</v>
      </c>
      <c r="D18067">
        <v>2</v>
      </c>
      <c r="E18067">
        <v>244</v>
      </c>
      <c r="F18067">
        <v>84.63</v>
      </c>
      <c r="G18067" t="s">
        <v>74</v>
      </c>
      <c r="H18067" t="s">
        <v>35</v>
      </c>
    </row>
    <row r="18068" spans="2:8" x14ac:dyDescent="0.25">
      <c r="B18068" s="7">
        <v>43323</v>
      </c>
      <c r="C18068" t="s">
        <v>13</v>
      </c>
      <c r="D18068">
        <v>34</v>
      </c>
      <c r="E18068">
        <v>147.35</v>
      </c>
      <c r="F18068">
        <v>117.13</v>
      </c>
      <c r="G18068" t="s">
        <v>52</v>
      </c>
      <c r="H18068" t="s">
        <v>15</v>
      </c>
    </row>
    <row r="18069" spans="2:8" x14ac:dyDescent="0.25">
      <c r="B18069" s="7">
        <v>43397</v>
      </c>
      <c r="C18069" t="s">
        <v>65</v>
      </c>
      <c r="D18069">
        <v>24</v>
      </c>
      <c r="E18069">
        <v>349.68</v>
      </c>
      <c r="F18069">
        <v>203.99</v>
      </c>
      <c r="G18069" t="s">
        <v>22</v>
      </c>
      <c r="H18069" t="s">
        <v>26</v>
      </c>
    </row>
    <row r="18070" spans="2:8" x14ac:dyDescent="0.25">
      <c r="B18070" s="7">
        <v>42693</v>
      </c>
      <c r="C18070" t="s">
        <v>27</v>
      </c>
      <c r="D18070">
        <v>1</v>
      </c>
      <c r="E18070">
        <v>23.95</v>
      </c>
      <c r="F18070">
        <v>10.43</v>
      </c>
      <c r="G18070" t="s">
        <v>60</v>
      </c>
      <c r="H18070" t="s">
        <v>15</v>
      </c>
    </row>
    <row r="18071" spans="2:8" x14ac:dyDescent="0.25">
      <c r="B18071" s="7">
        <v>43308</v>
      </c>
      <c r="C18071" t="s">
        <v>29</v>
      </c>
      <c r="D18071">
        <v>1</v>
      </c>
      <c r="E18071">
        <v>28.95</v>
      </c>
      <c r="F18071">
        <v>10.92</v>
      </c>
      <c r="G18071" t="s">
        <v>66</v>
      </c>
      <c r="H18071" t="s">
        <v>18</v>
      </c>
    </row>
    <row r="18072" spans="2:8" x14ac:dyDescent="0.25">
      <c r="B18072" s="7">
        <v>42525</v>
      </c>
      <c r="C18072" t="s">
        <v>61</v>
      </c>
      <c r="D18072">
        <v>2</v>
      </c>
      <c r="E18072">
        <v>53.98</v>
      </c>
      <c r="F18072">
        <v>23.44</v>
      </c>
      <c r="G18072" t="s">
        <v>22</v>
      </c>
      <c r="H18072" t="s">
        <v>15</v>
      </c>
    </row>
    <row r="18073" spans="2:8" x14ac:dyDescent="0.25">
      <c r="B18073" s="7">
        <v>43060</v>
      </c>
      <c r="C18073" t="s">
        <v>21</v>
      </c>
      <c r="D18073">
        <v>2</v>
      </c>
      <c r="E18073">
        <v>51.9</v>
      </c>
      <c r="F18073">
        <v>19.96</v>
      </c>
      <c r="G18073" t="s">
        <v>22</v>
      </c>
      <c r="H18073" t="s">
        <v>18</v>
      </c>
    </row>
    <row r="18074" spans="2:8" x14ac:dyDescent="0.25">
      <c r="B18074" s="7">
        <v>43425</v>
      </c>
      <c r="C18074" t="s">
        <v>61</v>
      </c>
      <c r="D18074">
        <v>2</v>
      </c>
      <c r="E18074">
        <v>53.98</v>
      </c>
      <c r="F18074">
        <v>23.01</v>
      </c>
      <c r="G18074" t="s">
        <v>96</v>
      </c>
      <c r="H18074" t="s">
        <v>15</v>
      </c>
    </row>
    <row r="18075" spans="2:8" x14ac:dyDescent="0.25">
      <c r="B18075" s="7">
        <v>42964</v>
      </c>
      <c r="C18075" t="s">
        <v>29</v>
      </c>
      <c r="D18075">
        <v>60</v>
      </c>
      <c r="E18075">
        <v>937.98</v>
      </c>
      <c r="F18075">
        <v>737.66</v>
      </c>
      <c r="G18075" t="s">
        <v>63</v>
      </c>
      <c r="H18075" t="s">
        <v>18</v>
      </c>
    </row>
    <row r="18076" spans="2:8" x14ac:dyDescent="0.25">
      <c r="B18076" s="7">
        <v>43357</v>
      </c>
      <c r="C18076" t="s">
        <v>13</v>
      </c>
      <c r="D18076">
        <v>3</v>
      </c>
      <c r="E18076">
        <v>20.97</v>
      </c>
      <c r="F18076">
        <v>10.53</v>
      </c>
      <c r="G18076" t="s">
        <v>76</v>
      </c>
      <c r="H18076" t="s">
        <v>15</v>
      </c>
    </row>
    <row r="18077" spans="2:8" x14ac:dyDescent="0.25">
      <c r="B18077" s="7">
        <v>42576</v>
      </c>
      <c r="C18077" t="s">
        <v>19</v>
      </c>
      <c r="D18077">
        <v>1</v>
      </c>
      <c r="E18077">
        <v>21.95</v>
      </c>
      <c r="F18077">
        <v>8.06</v>
      </c>
      <c r="G18077" t="s">
        <v>30</v>
      </c>
      <c r="H18077" t="s">
        <v>15</v>
      </c>
    </row>
    <row r="18078" spans="2:8" x14ac:dyDescent="0.25">
      <c r="B18078" s="7">
        <v>43066</v>
      </c>
      <c r="C18078" t="s">
        <v>40</v>
      </c>
      <c r="D18078">
        <v>1</v>
      </c>
      <c r="E18078">
        <v>21.95</v>
      </c>
      <c r="F18078">
        <v>8.65</v>
      </c>
      <c r="G18078" t="s">
        <v>22</v>
      </c>
      <c r="H18078" t="s">
        <v>15</v>
      </c>
    </row>
    <row r="18079" spans="2:8" x14ac:dyDescent="0.25">
      <c r="B18079" s="7">
        <v>42571</v>
      </c>
      <c r="C18079" t="s">
        <v>23</v>
      </c>
      <c r="D18079">
        <v>1</v>
      </c>
      <c r="E18079">
        <v>25.99</v>
      </c>
      <c r="F18079">
        <v>9.32</v>
      </c>
      <c r="G18079" t="s">
        <v>93</v>
      </c>
      <c r="H18079" t="s">
        <v>18</v>
      </c>
    </row>
    <row r="18080" spans="2:8" x14ac:dyDescent="0.25">
      <c r="B18080" s="7">
        <v>43262</v>
      </c>
      <c r="C18080" t="s">
        <v>61</v>
      </c>
      <c r="D18080">
        <v>2</v>
      </c>
      <c r="E18080">
        <v>53.98</v>
      </c>
      <c r="F18080">
        <v>19.350000000000001</v>
      </c>
      <c r="G18080" t="s">
        <v>22</v>
      </c>
      <c r="H18080" t="s">
        <v>15</v>
      </c>
    </row>
    <row r="18081" spans="2:8" x14ac:dyDescent="0.25">
      <c r="B18081" s="7">
        <v>42948</v>
      </c>
      <c r="C18081" t="s">
        <v>51</v>
      </c>
      <c r="D18081">
        <v>1</v>
      </c>
      <c r="E18081">
        <v>122</v>
      </c>
      <c r="F18081">
        <v>52.27</v>
      </c>
      <c r="G18081" t="s">
        <v>34</v>
      </c>
      <c r="H18081" t="s">
        <v>35</v>
      </c>
    </row>
    <row r="18082" spans="2:8" x14ac:dyDescent="0.25">
      <c r="B18082" s="7">
        <v>43184</v>
      </c>
      <c r="C18082" t="s">
        <v>68</v>
      </c>
      <c r="D18082">
        <v>1</v>
      </c>
      <c r="E18082">
        <v>25.5</v>
      </c>
      <c r="F18082">
        <v>9.8800000000000008</v>
      </c>
      <c r="G18082" t="s">
        <v>72</v>
      </c>
      <c r="H18082" t="s">
        <v>35</v>
      </c>
    </row>
    <row r="18083" spans="2:8" x14ac:dyDescent="0.25">
      <c r="B18083" s="7">
        <v>43430</v>
      </c>
      <c r="C18083" t="s">
        <v>13</v>
      </c>
      <c r="D18083">
        <v>3</v>
      </c>
      <c r="E18083">
        <v>20.97</v>
      </c>
      <c r="F18083">
        <v>8.2899999999999991</v>
      </c>
      <c r="G18083" t="s">
        <v>78</v>
      </c>
      <c r="H18083" t="s">
        <v>15</v>
      </c>
    </row>
    <row r="18084" spans="2:8" x14ac:dyDescent="0.25">
      <c r="B18084" s="7">
        <v>43281</v>
      </c>
      <c r="C18084" t="s">
        <v>29</v>
      </c>
      <c r="D18084">
        <v>2</v>
      </c>
      <c r="E18084">
        <v>57.9</v>
      </c>
      <c r="F18084">
        <v>22.75</v>
      </c>
      <c r="G18084" t="s">
        <v>83</v>
      </c>
      <c r="H18084" t="s">
        <v>18</v>
      </c>
    </row>
    <row r="18085" spans="2:8" x14ac:dyDescent="0.25">
      <c r="B18085" s="7">
        <v>43076</v>
      </c>
      <c r="C18085" t="s">
        <v>25</v>
      </c>
      <c r="D18085">
        <v>1</v>
      </c>
      <c r="E18085">
        <v>252</v>
      </c>
      <c r="F18085">
        <v>93.23</v>
      </c>
      <c r="G18085" t="s">
        <v>22</v>
      </c>
      <c r="H18085" t="s">
        <v>26</v>
      </c>
    </row>
    <row r="18086" spans="2:8" x14ac:dyDescent="0.25">
      <c r="B18086" s="7">
        <v>42840</v>
      </c>
      <c r="C18086" t="s">
        <v>61</v>
      </c>
      <c r="D18086">
        <v>2</v>
      </c>
      <c r="E18086">
        <v>53.98</v>
      </c>
      <c r="F18086">
        <v>20.21</v>
      </c>
      <c r="G18086" t="s">
        <v>24</v>
      </c>
      <c r="H18086" t="s">
        <v>15</v>
      </c>
    </row>
    <row r="18087" spans="2:8" x14ac:dyDescent="0.25">
      <c r="B18087" s="7">
        <v>43054</v>
      </c>
      <c r="C18087" t="s">
        <v>40</v>
      </c>
      <c r="D18087">
        <v>2</v>
      </c>
      <c r="E18087">
        <v>43.9</v>
      </c>
      <c r="F18087">
        <v>16.260000000000002</v>
      </c>
      <c r="G18087" t="s">
        <v>20</v>
      </c>
      <c r="H18087" t="s">
        <v>15</v>
      </c>
    </row>
    <row r="18088" spans="2:8" x14ac:dyDescent="0.25">
      <c r="B18088" s="7">
        <v>42801</v>
      </c>
      <c r="C18088" t="s">
        <v>13</v>
      </c>
      <c r="D18088">
        <v>1</v>
      </c>
      <c r="E18088">
        <v>6.99</v>
      </c>
      <c r="F18088">
        <v>3.48</v>
      </c>
      <c r="G18088" t="s">
        <v>30</v>
      </c>
      <c r="H18088" t="s">
        <v>15</v>
      </c>
    </row>
    <row r="18089" spans="2:8" x14ac:dyDescent="0.25">
      <c r="B18089" s="7">
        <v>43050</v>
      </c>
      <c r="C18089" t="s">
        <v>31</v>
      </c>
      <c r="D18089">
        <v>2</v>
      </c>
      <c r="E18089">
        <v>23.9</v>
      </c>
      <c r="F18089">
        <v>10.82</v>
      </c>
      <c r="G18089" t="s">
        <v>90</v>
      </c>
      <c r="H18089" t="s">
        <v>15</v>
      </c>
    </row>
    <row r="18090" spans="2:8" x14ac:dyDescent="0.25">
      <c r="B18090" s="7">
        <v>43072</v>
      </c>
      <c r="C18090" t="s">
        <v>27</v>
      </c>
      <c r="D18090">
        <v>2</v>
      </c>
      <c r="E18090">
        <v>47.9</v>
      </c>
      <c r="F18090">
        <v>18.010000000000002</v>
      </c>
      <c r="G18090" t="s">
        <v>98</v>
      </c>
      <c r="H18090" t="s">
        <v>15</v>
      </c>
    </row>
    <row r="18091" spans="2:8" x14ac:dyDescent="0.25">
      <c r="B18091" s="7">
        <v>43045</v>
      </c>
      <c r="C18091" t="s">
        <v>13</v>
      </c>
      <c r="D18091">
        <v>3</v>
      </c>
      <c r="E18091">
        <v>20.97</v>
      </c>
      <c r="F18091">
        <v>8.48</v>
      </c>
      <c r="G18091" t="s">
        <v>70</v>
      </c>
      <c r="H18091" t="s">
        <v>15</v>
      </c>
    </row>
    <row r="18092" spans="2:8" x14ac:dyDescent="0.25">
      <c r="B18092" s="7">
        <v>42984</v>
      </c>
      <c r="C18092" t="s">
        <v>19</v>
      </c>
      <c r="D18092">
        <v>3</v>
      </c>
      <c r="E18092">
        <v>65.849999999999994</v>
      </c>
      <c r="F18092">
        <v>25.95</v>
      </c>
      <c r="G18092" t="s">
        <v>88</v>
      </c>
      <c r="H18092" t="s">
        <v>15</v>
      </c>
    </row>
    <row r="18093" spans="2:8" x14ac:dyDescent="0.25">
      <c r="B18093" s="7">
        <v>43003</v>
      </c>
      <c r="C18093" t="s">
        <v>19</v>
      </c>
      <c r="D18093">
        <v>3</v>
      </c>
      <c r="E18093">
        <v>65.849999999999994</v>
      </c>
      <c r="F18093">
        <v>23.66</v>
      </c>
      <c r="G18093" t="s">
        <v>100</v>
      </c>
      <c r="H18093" t="s">
        <v>15</v>
      </c>
    </row>
    <row r="18094" spans="2:8" x14ac:dyDescent="0.25">
      <c r="B18094" s="7">
        <v>42548</v>
      </c>
      <c r="C18094" t="s">
        <v>27</v>
      </c>
      <c r="D18094">
        <v>2</v>
      </c>
      <c r="E18094">
        <v>47.9</v>
      </c>
      <c r="F18094">
        <v>19.53</v>
      </c>
      <c r="G18094" t="s">
        <v>38</v>
      </c>
      <c r="H18094" t="s">
        <v>15</v>
      </c>
    </row>
    <row r="18095" spans="2:8" x14ac:dyDescent="0.25">
      <c r="B18095" s="7">
        <v>43272</v>
      </c>
      <c r="C18095" t="s">
        <v>13</v>
      </c>
      <c r="D18095">
        <v>2</v>
      </c>
      <c r="E18095">
        <v>13.98</v>
      </c>
      <c r="F18095">
        <v>6.7</v>
      </c>
      <c r="G18095" t="s">
        <v>14</v>
      </c>
      <c r="H18095" t="s">
        <v>15</v>
      </c>
    </row>
    <row r="18096" spans="2:8" x14ac:dyDescent="0.25">
      <c r="B18096" s="7">
        <v>43219</v>
      </c>
      <c r="C18096" t="s">
        <v>21</v>
      </c>
      <c r="D18096">
        <v>2</v>
      </c>
      <c r="E18096">
        <v>51.9</v>
      </c>
      <c r="F18096">
        <v>18.66</v>
      </c>
      <c r="G18096" t="s">
        <v>53</v>
      </c>
      <c r="H18096" t="s">
        <v>18</v>
      </c>
    </row>
    <row r="18097" spans="2:8" x14ac:dyDescent="0.25">
      <c r="B18097" s="7">
        <v>43085</v>
      </c>
      <c r="C18097" t="s">
        <v>31</v>
      </c>
      <c r="D18097">
        <v>3</v>
      </c>
      <c r="E18097">
        <v>35.85</v>
      </c>
      <c r="F18097">
        <v>15.75</v>
      </c>
      <c r="G18097" t="s">
        <v>28</v>
      </c>
      <c r="H18097" t="s">
        <v>15</v>
      </c>
    </row>
    <row r="18098" spans="2:8" x14ac:dyDescent="0.25">
      <c r="B18098" s="7">
        <v>43440</v>
      </c>
      <c r="C18098" t="s">
        <v>31</v>
      </c>
      <c r="D18098">
        <v>3</v>
      </c>
      <c r="E18098">
        <v>35.85</v>
      </c>
      <c r="F18098">
        <v>14.49</v>
      </c>
      <c r="G18098" t="s">
        <v>39</v>
      </c>
      <c r="H18098" t="s">
        <v>15</v>
      </c>
    </row>
    <row r="18099" spans="2:8" x14ac:dyDescent="0.25">
      <c r="B18099" s="7">
        <v>42929</v>
      </c>
      <c r="C18099" t="s">
        <v>33</v>
      </c>
      <c r="D18099">
        <v>1</v>
      </c>
      <c r="E18099">
        <v>26</v>
      </c>
      <c r="F18099">
        <v>11.59</v>
      </c>
      <c r="G18099" t="s">
        <v>63</v>
      </c>
      <c r="H18099" t="s">
        <v>35</v>
      </c>
    </row>
    <row r="18100" spans="2:8" x14ac:dyDescent="0.25">
      <c r="B18100" s="7">
        <v>42606</v>
      </c>
      <c r="C18100" t="s">
        <v>61</v>
      </c>
      <c r="D18100">
        <v>2</v>
      </c>
      <c r="E18100">
        <v>53.98</v>
      </c>
      <c r="F18100">
        <v>22.15</v>
      </c>
      <c r="G18100" t="s">
        <v>42</v>
      </c>
      <c r="H18100" t="s">
        <v>15</v>
      </c>
    </row>
    <row r="18101" spans="2:8" x14ac:dyDescent="0.25">
      <c r="B18101" s="7">
        <v>42862</v>
      </c>
      <c r="C18101" t="s">
        <v>23</v>
      </c>
      <c r="D18101">
        <v>5</v>
      </c>
      <c r="E18101">
        <v>128.65</v>
      </c>
      <c r="F18101">
        <v>52.61</v>
      </c>
      <c r="G18101" t="s">
        <v>24</v>
      </c>
      <c r="H18101" t="s">
        <v>18</v>
      </c>
    </row>
    <row r="18102" spans="2:8" x14ac:dyDescent="0.25">
      <c r="B18102" s="7">
        <v>43408</v>
      </c>
      <c r="C18102" t="s">
        <v>23</v>
      </c>
      <c r="D18102">
        <v>2</v>
      </c>
      <c r="E18102">
        <v>51.98</v>
      </c>
      <c r="F18102">
        <v>21.84</v>
      </c>
      <c r="G18102" t="s">
        <v>63</v>
      </c>
      <c r="H18102" t="s">
        <v>18</v>
      </c>
    </row>
    <row r="18103" spans="2:8" x14ac:dyDescent="0.25">
      <c r="B18103" s="7">
        <v>42640</v>
      </c>
      <c r="C18103" t="s">
        <v>46</v>
      </c>
      <c r="D18103">
        <v>1</v>
      </c>
      <c r="E18103">
        <v>71</v>
      </c>
      <c r="F18103">
        <v>30.25</v>
      </c>
      <c r="G18103" t="s">
        <v>34</v>
      </c>
      <c r="H18103" t="s">
        <v>48</v>
      </c>
    </row>
    <row r="18104" spans="2:8" x14ac:dyDescent="0.25">
      <c r="B18104" s="7">
        <v>42993</v>
      </c>
      <c r="C18104" t="s">
        <v>23</v>
      </c>
      <c r="D18104">
        <v>2</v>
      </c>
      <c r="E18104">
        <v>51.98</v>
      </c>
      <c r="F18104">
        <v>19.64</v>
      </c>
      <c r="G18104" t="s">
        <v>22</v>
      </c>
      <c r="H18104" t="s">
        <v>18</v>
      </c>
    </row>
    <row r="18105" spans="2:8" x14ac:dyDescent="0.25">
      <c r="B18105" s="7">
        <v>42722</v>
      </c>
      <c r="C18105" t="s">
        <v>23</v>
      </c>
      <c r="D18105">
        <v>2</v>
      </c>
      <c r="E18105">
        <v>51.98</v>
      </c>
      <c r="F18105">
        <v>18.239999999999998</v>
      </c>
      <c r="G18105" t="s">
        <v>39</v>
      </c>
      <c r="H18105" t="s">
        <v>18</v>
      </c>
    </row>
    <row r="18106" spans="2:8" x14ac:dyDescent="0.25">
      <c r="B18106" s="7">
        <v>43168</v>
      </c>
      <c r="C18106" t="s">
        <v>23</v>
      </c>
      <c r="D18106">
        <v>2</v>
      </c>
      <c r="E18106">
        <v>51.98</v>
      </c>
      <c r="F18106">
        <v>21.44</v>
      </c>
      <c r="G18106" t="s">
        <v>85</v>
      </c>
      <c r="H18106" t="s">
        <v>18</v>
      </c>
    </row>
    <row r="18107" spans="2:8" x14ac:dyDescent="0.25">
      <c r="B18107" s="7">
        <v>43324</v>
      </c>
      <c r="C18107" t="s">
        <v>13</v>
      </c>
      <c r="D18107">
        <v>3</v>
      </c>
      <c r="E18107">
        <v>20.97</v>
      </c>
      <c r="F18107">
        <v>9.07</v>
      </c>
      <c r="G18107" t="s">
        <v>70</v>
      </c>
      <c r="H18107" t="s">
        <v>15</v>
      </c>
    </row>
    <row r="18108" spans="2:8" x14ac:dyDescent="0.25">
      <c r="B18108" s="7">
        <v>42373</v>
      </c>
      <c r="C18108" t="s">
        <v>61</v>
      </c>
      <c r="D18108">
        <v>3</v>
      </c>
      <c r="E18108">
        <v>80.97</v>
      </c>
      <c r="F18108">
        <v>33.54</v>
      </c>
      <c r="G18108" t="s">
        <v>22</v>
      </c>
      <c r="H18108" t="s">
        <v>15</v>
      </c>
    </row>
    <row r="18109" spans="2:8" x14ac:dyDescent="0.25">
      <c r="B18109" s="7">
        <v>43461</v>
      </c>
      <c r="C18109" t="s">
        <v>65</v>
      </c>
      <c r="D18109">
        <v>2</v>
      </c>
      <c r="E18109">
        <v>47</v>
      </c>
      <c r="F18109">
        <v>17.57</v>
      </c>
      <c r="G18109" t="s">
        <v>89</v>
      </c>
      <c r="H18109" t="s">
        <v>26</v>
      </c>
    </row>
    <row r="18110" spans="2:8" x14ac:dyDescent="0.25">
      <c r="B18110" s="7">
        <v>43425</v>
      </c>
      <c r="C18110" t="s">
        <v>13</v>
      </c>
      <c r="D18110">
        <v>1</v>
      </c>
      <c r="E18110">
        <v>6.99</v>
      </c>
      <c r="F18110">
        <v>3.32</v>
      </c>
      <c r="G18110" t="s">
        <v>69</v>
      </c>
      <c r="H18110" t="s">
        <v>15</v>
      </c>
    </row>
    <row r="18111" spans="2:8" x14ac:dyDescent="0.25">
      <c r="B18111" s="7">
        <v>42725</v>
      </c>
      <c r="C18111" t="s">
        <v>57</v>
      </c>
      <c r="D18111">
        <v>4</v>
      </c>
      <c r="E18111">
        <v>58</v>
      </c>
      <c r="F18111">
        <v>24</v>
      </c>
      <c r="G18111" t="s">
        <v>86</v>
      </c>
      <c r="H18111" t="s">
        <v>58</v>
      </c>
    </row>
    <row r="18112" spans="2:8" x14ac:dyDescent="0.25">
      <c r="B18112" s="7">
        <v>43075</v>
      </c>
      <c r="C18112" t="s">
        <v>61</v>
      </c>
      <c r="D18112">
        <v>1</v>
      </c>
      <c r="E18112">
        <v>26.99</v>
      </c>
      <c r="F18112">
        <v>11.18</v>
      </c>
      <c r="G18112" t="s">
        <v>32</v>
      </c>
      <c r="H18112" t="s">
        <v>15</v>
      </c>
    </row>
    <row r="18113" spans="2:8" x14ac:dyDescent="0.25">
      <c r="B18113" s="7">
        <v>42482</v>
      </c>
      <c r="C18113" t="s">
        <v>29</v>
      </c>
      <c r="D18113">
        <v>2</v>
      </c>
      <c r="E18113">
        <v>57.9</v>
      </c>
      <c r="F18113">
        <v>24.36</v>
      </c>
      <c r="G18113" t="s">
        <v>50</v>
      </c>
      <c r="H18113" t="s">
        <v>18</v>
      </c>
    </row>
    <row r="18114" spans="2:8" x14ac:dyDescent="0.25">
      <c r="B18114" s="7">
        <v>43169</v>
      </c>
      <c r="C18114" t="s">
        <v>13</v>
      </c>
      <c r="D18114">
        <v>1</v>
      </c>
      <c r="E18114">
        <v>6.99</v>
      </c>
      <c r="F18114">
        <v>2.96</v>
      </c>
      <c r="G18114" t="s">
        <v>62</v>
      </c>
      <c r="H18114" t="s">
        <v>15</v>
      </c>
    </row>
    <row r="18115" spans="2:8" x14ac:dyDescent="0.25">
      <c r="B18115" s="7">
        <v>43446</v>
      </c>
      <c r="C18115" t="s">
        <v>23</v>
      </c>
      <c r="D18115">
        <v>1</v>
      </c>
      <c r="E18115">
        <v>25.99</v>
      </c>
      <c r="F18115">
        <v>11.02</v>
      </c>
      <c r="G18115" t="s">
        <v>30</v>
      </c>
      <c r="H18115" t="s">
        <v>18</v>
      </c>
    </row>
    <row r="18116" spans="2:8" x14ac:dyDescent="0.25">
      <c r="B18116" s="7">
        <v>42652</v>
      </c>
      <c r="C18116" t="s">
        <v>51</v>
      </c>
      <c r="D18116">
        <v>4</v>
      </c>
      <c r="E18116">
        <v>488</v>
      </c>
      <c r="F18116">
        <v>175.23</v>
      </c>
      <c r="G18116" t="s">
        <v>30</v>
      </c>
      <c r="H18116" t="s">
        <v>35</v>
      </c>
    </row>
    <row r="18117" spans="2:8" x14ac:dyDescent="0.25">
      <c r="B18117" s="7">
        <v>42593</v>
      </c>
      <c r="C18117" t="s">
        <v>21</v>
      </c>
      <c r="D18117">
        <v>60</v>
      </c>
      <c r="E18117">
        <v>778.5</v>
      </c>
      <c r="F18117">
        <v>644.49</v>
      </c>
      <c r="G18117" t="s">
        <v>90</v>
      </c>
      <c r="H18117" t="s">
        <v>18</v>
      </c>
    </row>
    <row r="18118" spans="2:8" x14ac:dyDescent="0.25">
      <c r="B18118" s="7">
        <v>43464</v>
      </c>
      <c r="C18118" t="s">
        <v>13</v>
      </c>
      <c r="D18118">
        <v>4</v>
      </c>
      <c r="E18118">
        <v>27.96</v>
      </c>
      <c r="F18118">
        <v>13</v>
      </c>
      <c r="G18118" t="s">
        <v>28</v>
      </c>
      <c r="H18118" t="s">
        <v>15</v>
      </c>
    </row>
    <row r="18119" spans="2:8" x14ac:dyDescent="0.25">
      <c r="B18119" s="7">
        <v>42726</v>
      </c>
      <c r="C18119" t="s">
        <v>61</v>
      </c>
      <c r="D18119">
        <v>1</v>
      </c>
      <c r="E18119">
        <v>26.99</v>
      </c>
      <c r="F18119">
        <v>10.32</v>
      </c>
      <c r="G18119" t="s">
        <v>89</v>
      </c>
      <c r="H18119" t="s">
        <v>15</v>
      </c>
    </row>
    <row r="18120" spans="2:8" x14ac:dyDescent="0.25">
      <c r="B18120" s="7">
        <v>43457</v>
      </c>
      <c r="C18120" t="s">
        <v>27</v>
      </c>
      <c r="D18120">
        <v>4</v>
      </c>
      <c r="E18120">
        <v>95.8</v>
      </c>
      <c r="F18120">
        <v>38.68</v>
      </c>
      <c r="G18120" t="s">
        <v>102</v>
      </c>
      <c r="H18120" t="s">
        <v>15</v>
      </c>
    </row>
    <row r="18121" spans="2:8" x14ac:dyDescent="0.25">
      <c r="B18121" s="7">
        <v>43236</v>
      </c>
      <c r="C18121" t="s">
        <v>61</v>
      </c>
      <c r="D18121">
        <v>2</v>
      </c>
      <c r="E18121">
        <v>53.98</v>
      </c>
      <c r="F18121">
        <v>18.28</v>
      </c>
      <c r="G18121" t="s">
        <v>104</v>
      </c>
      <c r="H18121" t="s">
        <v>15</v>
      </c>
    </row>
    <row r="18122" spans="2:8" x14ac:dyDescent="0.25">
      <c r="B18122" s="7">
        <v>42503</v>
      </c>
      <c r="C18122" t="s">
        <v>107</v>
      </c>
      <c r="D18122">
        <v>2</v>
      </c>
      <c r="E18122">
        <v>83.9</v>
      </c>
      <c r="F18122">
        <v>41.61</v>
      </c>
      <c r="G18122" t="s">
        <v>24</v>
      </c>
      <c r="H18122" t="s">
        <v>35</v>
      </c>
    </row>
    <row r="18123" spans="2:8" x14ac:dyDescent="0.25">
      <c r="B18123" s="7">
        <v>43089</v>
      </c>
      <c r="C18123" t="s">
        <v>73</v>
      </c>
      <c r="D18123">
        <v>4</v>
      </c>
      <c r="E18123">
        <v>95.8</v>
      </c>
      <c r="F18123">
        <v>43.99</v>
      </c>
      <c r="G18123" t="s">
        <v>60</v>
      </c>
      <c r="H18123" t="s">
        <v>15</v>
      </c>
    </row>
    <row r="18124" spans="2:8" x14ac:dyDescent="0.25">
      <c r="B18124" s="7">
        <v>43124</v>
      </c>
      <c r="C18124" t="s">
        <v>61</v>
      </c>
      <c r="D18124">
        <v>2</v>
      </c>
      <c r="E18124">
        <v>53.98</v>
      </c>
      <c r="F18124">
        <v>22.79</v>
      </c>
      <c r="G18124" t="s">
        <v>39</v>
      </c>
      <c r="H18124" t="s">
        <v>15</v>
      </c>
    </row>
    <row r="18125" spans="2:8" x14ac:dyDescent="0.25">
      <c r="B18125" s="7">
        <v>42593</v>
      </c>
      <c r="C18125" t="s">
        <v>21</v>
      </c>
      <c r="D18125">
        <v>60</v>
      </c>
      <c r="E18125">
        <v>778.5</v>
      </c>
      <c r="F18125">
        <v>631.47</v>
      </c>
      <c r="G18125" t="s">
        <v>28</v>
      </c>
      <c r="H18125" t="s">
        <v>18</v>
      </c>
    </row>
    <row r="18126" spans="2:8" x14ac:dyDescent="0.25">
      <c r="B18126" s="7">
        <v>42630</v>
      </c>
      <c r="C18126" t="s">
        <v>31</v>
      </c>
      <c r="D18126">
        <v>3</v>
      </c>
      <c r="E18126">
        <v>35.85</v>
      </c>
      <c r="F18126">
        <v>14.49</v>
      </c>
      <c r="G18126" t="s">
        <v>72</v>
      </c>
      <c r="H18126" t="s">
        <v>15</v>
      </c>
    </row>
    <row r="18127" spans="2:8" x14ac:dyDescent="0.25">
      <c r="B18127" s="7">
        <v>42709</v>
      </c>
      <c r="C18127" t="s">
        <v>73</v>
      </c>
      <c r="D18127">
        <v>2</v>
      </c>
      <c r="E18127">
        <v>47.9</v>
      </c>
      <c r="F18127">
        <v>20.38</v>
      </c>
      <c r="G18127" t="s">
        <v>53</v>
      </c>
      <c r="H18127" t="s">
        <v>15</v>
      </c>
    </row>
    <row r="18128" spans="2:8" x14ac:dyDescent="0.25">
      <c r="B18128" s="7">
        <v>43460</v>
      </c>
      <c r="C18128" t="s">
        <v>19</v>
      </c>
      <c r="D18128">
        <v>3</v>
      </c>
      <c r="E18128">
        <v>65.849999999999994</v>
      </c>
      <c r="F18128">
        <v>27.48</v>
      </c>
      <c r="G18128" t="s">
        <v>67</v>
      </c>
      <c r="H18128" t="s">
        <v>15</v>
      </c>
    </row>
    <row r="18129" spans="2:8" x14ac:dyDescent="0.25">
      <c r="B18129" s="7">
        <v>43033</v>
      </c>
      <c r="C18129" t="s">
        <v>61</v>
      </c>
      <c r="D18129">
        <v>2</v>
      </c>
      <c r="E18129">
        <v>53.98</v>
      </c>
      <c r="F18129">
        <v>21.72</v>
      </c>
      <c r="G18129" t="s">
        <v>77</v>
      </c>
      <c r="H18129" t="s">
        <v>15</v>
      </c>
    </row>
    <row r="18130" spans="2:8" x14ac:dyDescent="0.25">
      <c r="B18130" s="7">
        <v>43440</v>
      </c>
      <c r="C18130" t="s">
        <v>13</v>
      </c>
      <c r="D18130">
        <v>2</v>
      </c>
      <c r="E18130">
        <v>13.98</v>
      </c>
      <c r="F18130">
        <v>7.15</v>
      </c>
      <c r="G18130" t="s">
        <v>78</v>
      </c>
      <c r="H18130" t="s">
        <v>15</v>
      </c>
    </row>
    <row r="18131" spans="2:8" x14ac:dyDescent="0.25">
      <c r="B18131" s="7">
        <v>43092</v>
      </c>
      <c r="C18131" t="s">
        <v>13</v>
      </c>
      <c r="D18131">
        <v>2</v>
      </c>
      <c r="E18131">
        <v>13.98</v>
      </c>
      <c r="F18131">
        <v>6.7</v>
      </c>
      <c r="G18131" t="s">
        <v>42</v>
      </c>
      <c r="H18131" t="s">
        <v>15</v>
      </c>
    </row>
    <row r="18132" spans="2:8" x14ac:dyDescent="0.25">
      <c r="B18132" s="7">
        <v>42645</v>
      </c>
      <c r="C18132" t="s">
        <v>13</v>
      </c>
      <c r="D18132">
        <v>1</v>
      </c>
      <c r="E18132">
        <v>6.99</v>
      </c>
      <c r="F18132">
        <v>2.86</v>
      </c>
      <c r="G18132" t="s">
        <v>72</v>
      </c>
      <c r="H18132" t="s">
        <v>15</v>
      </c>
    </row>
    <row r="18133" spans="2:8" x14ac:dyDescent="0.25">
      <c r="B18133" s="7">
        <v>43211</v>
      </c>
      <c r="C18133" t="s">
        <v>13</v>
      </c>
      <c r="D18133">
        <v>1</v>
      </c>
      <c r="E18133">
        <v>6.99</v>
      </c>
      <c r="F18133">
        <v>3.15</v>
      </c>
      <c r="G18133" t="s">
        <v>72</v>
      </c>
      <c r="H18133" t="s">
        <v>15</v>
      </c>
    </row>
    <row r="18134" spans="2:8" x14ac:dyDescent="0.25">
      <c r="B18134" s="7">
        <v>42907</v>
      </c>
      <c r="C18134" t="s">
        <v>68</v>
      </c>
      <c r="D18134">
        <v>2</v>
      </c>
      <c r="E18134">
        <v>51</v>
      </c>
      <c r="F18134">
        <v>21.02</v>
      </c>
      <c r="G18134" t="s">
        <v>79</v>
      </c>
      <c r="H18134" t="s">
        <v>35</v>
      </c>
    </row>
    <row r="18135" spans="2:8" x14ac:dyDescent="0.25">
      <c r="B18135" s="7">
        <v>42694</v>
      </c>
      <c r="C18135" t="s">
        <v>19</v>
      </c>
      <c r="D18135">
        <v>2</v>
      </c>
      <c r="E18135">
        <v>43.9</v>
      </c>
      <c r="F18135">
        <v>16.11</v>
      </c>
      <c r="G18135" t="s">
        <v>85</v>
      </c>
      <c r="H18135" t="s">
        <v>15</v>
      </c>
    </row>
    <row r="18136" spans="2:8" x14ac:dyDescent="0.25">
      <c r="B18136" s="7">
        <v>42469</v>
      </c>
      <c r="C18136" t="s">
        <v>61</v>
      </c>
      <c r="D18136">
        <v>2</v>
      </c>
      <c r="E18136">
        <v>53.98</v>
      </c>
      <c r="F18136">
        <v>23.01</v>
      </c>
      <c r="G18136" t="s">
        <v>22</v>
      </c>
      <c r="H18136" t="s">
        <v>15</v>
      </c>
    </row>
    <row r="18137" spans="2:8" x14ac:dyDescent="0.25">
      <c r="B18137" s="7">
        <v>42502</v>
      </c>
      <c r="C18137" t="s">
        <v>57</v>
      </c>
      <c r="D18137">
        <v>82</v>
      </c>
      <c r="E18137">
        <v>630.16999999999996</v>
      </c>
      <c r="F18137">
        <v>442.8</v>
      </c>
      <c r="G18137" t="s">
        <v>60</v>
      </c>
      <c r="H18137" t="s">
        <v>58</v>
      </c>
    </row>
    <row r="18138" spans="2:8" x14ac:dyDescent="0.25">
      <c r="B18138" s="7">
        <v>43082</v>
      </c>
      <c r="C18138" t="s">
        <v>13</v>
      </c>
      <c r="D18138">
        <v>1</v>
      </c>
      <c r="E18138">
        <v>6.99</v>
      </c>
      <c r="F18138">
        <v>2.8</v>
      </c>
      <c r="G18138" t="s">
        <v>55</v>
      </c>
      <c r="H18138" t="s">
        <v>15</v>
      </c>
    </row>
    <row r="18139" spans="2:8" x14ac:dyDescent="0.25">
      <c r="B18139" s="7">
        <v>42819</v>
      </c>
      <c r="C18139" t="s">
        <v>73</v>
      </c>
      <c r="D18139">
        <v>2</v>
      </c>
      <c r="E18139">
        <v>47.9</v>
      </c>
      <c r="F18139">
        <v>22.2</v>
      </c>
      <c r="G18139" t="s">
        <v>50</v>
      </c>
      <c r="H18139" t="s">
        <v>15</v>
      </c>
    </row>
    <row r="18140" spans="2:8" x14ac:dyDescent="0.25">
      <c r="B18140" s="7">
        <v>43390</v>
      </c>
      <c r="C18140" t="s">
        <v>13</v>
      </c>
      <c r="D18140">
        <v>2</v>
      </c>
      <c r="E18140">
        <v>13.98</v>
      </c>
      <c r="F18140">
        <v>5.59</v>
      </c>
      <c r="G18140" t="s">
        <v>52</v>
      </c>
      <c r="H18140" t="s">
        <v>15</v>
      </c>
    </row>
    <row r="18141" spans="2:8" x14ac:dyDescent="0.25">
      <c r="B18141" s="7">
        <v>43082</v>
      </c>
      <c r="C18141" t="s">
        <v>27</v>
      </c>
      <c r="D18141">
        <v>1</v>
      </c>
      <c r="E18141">
        <v>23.95</v>
      </c>
      <c r="F18141">
        <v>10.24</v>
      </c>
      <c r="G18141" t="s">
        <v>22</v>
      </c>
      <c r="H18141" t="s">
        <v>15</v>
      </c>
    </row>
    <row r="18142" spans="2:8" x14ac:dyDescent="0.25">
      <c r="B18142" s="7">
        <v>42712</v>
      </c>
      <c r="C18142" t="s">
        <v>13</v>
      </c>
      <c r="D18142">
        <v>4</v>
      </c>
      <c r="E18142">
        <v>27.96</v>
      </c>
      <c r="F18142">
        <v>14.17</v>
      </c>
      <c r="G18142" t="s">
        <v>77</v>
      </c>
      <c r="H18142" t="s">
        <v>15</v>
      </c>
    </row>
    <row r="18143" spans="2:8" x14ac:dyDescent="0.25">
      <c r="B18143" s="7">
        <v>43323</v>
      </c>
      <c r="C18143" t="s">
        <v>46</v>
      </c>
      <c r="D18143">
        <v>2</v>
      </c>
      <c r="E18143">
        <v>142</v>
      </c>
      <c r="F18143">
        <v>59.9</v>
      </c>
      <c r="G18143" t="s">
        <v>80</v>
      </c>
      <c r="H18143" t="s">
        <v>48</v>
      </c>
    </row>
    <row r="18144" spans="2:8" x14ac:dyDescent="0.25">
      <c r="B18144" s="7">
        <v>42544</v>
      </c>
      <c r="C18144" t="s">
        <v>13</v>
      </c>
      <c r="D18144">
        <v>2</v>
      </c>
      <c r="E18144">
        <v>13.98</v>
      </c>
      <c r="F18144">
        <v>7.09</v>
      </c>
      <c r="G18144" t="s">
        <v>41</v>
      </c>
      <c r="H18144" t="s">
        <v>15</v>
      </c>
    </row>
    <row r="18145" spans="2:8" x14ac:dyDescent="0.25">
      <c r="B18145" s="7">
        <v>42459</v>
      </c>
      <c r="C18145" t="s">
        <v>13</v>
      </c>
      <c r="D18145">
        <v>3</v>
      </c>
      <c r="E18145">
        <v>20.97</v>
      </c>
      <c r="F18145">
        <v>9.07</v>
      </c>
      <c r="G18145" t="s">
        <v>97</v>
      </c>
      <c r="H18145" t="s">
        <v>15</v>
      </c>
    </row>
    <row r="18146" spans="2:8" x14ac:dyDescent="0.25">
      <c r="B18146" s="7">
        <v>43081</v>
      </c>
      <c r="C18146" t="s">
        <v>21</v>
      </c>
      <c r="D18146">
        <v>4</v>
      </c>
      <c r="E18146">
        <v>103.8</v>
      </c>
      <c r="F18146">
        <v>42.1</v>
      </c>
      <c r="G18146" t="s">
        <v>50</v>
      </c>
      <c r="H18146" t="s">
        <v>18</v>
      </c>
    </row>
    <row r="18147" spans="2:8" x14ac:dyDescent="0.25">
      <c r="B18147" s="7">
        <v>42845</v>
      </c>
      <c r="C18147" t="s">
        <v>23</v>
      </c>
      <c r="D18147">
        <v>2</v>
      </c>
      <c r="E18147">
        <v>51.98</v>
      </c>
      <c r="F18147">
        <v>18.440000000000001</v>
      </c>
      <c r="G18147" t="s">
        <v>72</v>
      </c>
      <c r="H18147" t="s">
        <v>18</v>
      </c>
    </row>
    <row r="18148" spans="2:8" x14ac:dyDescent="0.25">
      <c r="B18148" s="7">
        <v>43055</v>
      </c>
      <c r="C18148" t="s">
        <v>13</v>
      </c>
      <c r="D18148">
        <v>3</v>
      </c>
      <c r="E18148">
        <v>20.97</v>
      </c>
      <c r="F18148">
        <v>10.63</v>
      </c>
      <c r="G18148" t="s">
        <v>50</v>
      </c>
      <c r="H18148" t="s">
        <v>15</v>
      </c>
    </row>
    <row r="18149" spans="2:8" x14ac:dyDescent="0.25">
      <c r="B18149" s="7">
        <v>42499</v>
      </c>
      <c r="C18149" t="s">
        <v>29</v>
      </c>
      <c r="D18149">
        <v>60</v>
      </c>
      <c r="E18149">
        <v>903.24</v>
      </c>
      <c r="F18149">
        <v>592.88</v>
      </c>
      <c r="G18149" t="s">
        <v>38</v>
      </c>
      <c r="H18149" t="s">
        <v>18</v>
      </c>
    </row>
    <row r="18150" spans="2:8" x14ac:dyDescent="0.25">
      <c r="B18150" s="7">
        <v>42497</v>
      </c>
      <c r="C18150" t="s">
        <v>19</v>
      </c>
      <c r="D18150">
        <v>2</v>
      </c>
      <c r="E18150">
        <v>43.9</v>
      </c>
      <c r="F18150">
        <v>16.45</v>
      </c>
      <c r="G18150" t="s">
        <v>54</v>
      </c>
      <c r="H18150" t="s">
        <v>15</v>
      </c>
    </row>
    <row r="18151" spans="2:8" x14ac:dyDescent="0.25">
      <c r="B18151" s="7">
        <v>43103</v>
      </c>
      <c r="C18151" t="s">
        <v>57</v>
      </c>
      <c r="D18151">
        <v>2</v>
      </c>
      <c r="E18151">
        <v>29</v>
      </c>
      <c r="F18151">
        <v>11.52</v>
      </c>
      <c r="G18151" t="s">
        <v>24</v>
      </c>
      <c r="H18151" t="s">
        <v>58</v>
      </c>
    </row>
    <row r="18152" spans="2:8" x14ac:dyDescent="0.25">
      <c r="B18152" s="7">
        <v>42748</v>
      </c>
      <c r="C18152" t="s">
        <v>61</v>
      </c>
      <c r="D18152">
        <v>5</v>
      </c>
      <c r="E18152">
        <v>134.94999999999999</v>
      </c>
      <c r="F18152">
        <v>49.45</v>
      </c>
      <c r="G18152" t="s">
        <v>28</v>
      </c>
      <c r="H18152" t="s">
        <v>15</v>
      </c>
    </row>
    <row r="18153" spans="2:8" x14ac:dyDescent="0.25">
      <c r="B18153" s="7">
        <v>43057</v>
      </c>
      <c r="C18153" t="s">
        <v>27</v>
      </c>
      <c r="D18153">
        <v>2</v>
      </c>
      <c r="E18153">
        <v>47.9</v>
      </c>
      <c r="F18153">
        <v>16.12</v>
      </c>
      <c r="G18153" t="s">
        <v>22</v>
      </c>
      <c r="H18153" t="s">
        <v>15</v>
      </c>
    </row>
    <row r="18154" spans="2:8" x14ac:dyDescent="0.25">
      <c r="B18154" s="7">
        <v>42802</v>
      </c>
      <c r="C18154" t="s">
        <v>13</v>
      </c>
      <c r="D18154">
        <v>2</v>
      </c>
      <c r="E18154">
        <v>13.98</v>
      </c>
      <c r="F18154">
        <v>5.98</v>
      </c>
      <c r="G18154" t="s">
        <v>60</v>
      </c>
      <c r="H18154" t="s">
        <v>15</v>
      </c>
    </row>
    <row r="18155" spans="2:8" x14ac:dyDescent="0.25">
      <c r="B18155" s="7">
        <v>43140</v>
      </c>
      <c r="C18155" t="s">
        <v>107</v>
      </c>
      <c r="D18155">
        <v>1</v>
      </c>
      <c r="E18155">
        <v>41.95</v>
      </c>
      <c r="F18155">
        <v>20.81</v>
      </c>
      <c r="G18155" t="s">
        <v>28</v>
      </c>
      <c r="H18155" t="s">
        <v>35</v>
      </c>
    </row>
    <row r="18156" spans="2:8" x14ac:dyDescent="0.25">
      <c r="B18156" s="7">
        <v>43027</v>
      </c>
      <c r="C18156" t="s">
        <v>61</v>
      </c>
      <c r="D18156">
        <v>1</v>
      </c>
      <c r="E18156">
        <v>26.99</v>
      </c>
      <c r="F18156">
        <v>9.7799999999999994</v>
      </c>
      <c r="G18156" t="s">
        <v>30</v>
      </c>
      <c r="H18156" t="s">
        <v>15</v>
      </c>
    </row>
    <row r="18157" spans="2:8" x14ac:dyDescent="0.25">
      <c r="B18157" s="7">
        <v>43241</v>
      </c>
      <c r="C18157" t="s">
        <v>19</v>
      </c>
      <c r="D18157">
        <v>2</v>
      </c>
      <c r="E18157">
        <v>43.9</v>
      </c>
      <c r="F18157">
        <v>17.13</v>
      </c>
      <c r="G18157" t="s">
        <v>72</v>
      </c>
      <c r="H18157" t="s">
        <v>15</v>
      </c>
    </row>
    <row r="18158" spans="2:8" x14ac:dyDescent="0.25">
      <c r="B18158" s="7">
        <v>43235</v>
      </c>
      <c r="C18158" t="s">
        <v>13</v>
      </c>
      <c r="D18158">
        <v>1</v>
      </c>
      <c r="E18158">
        <v>6.99</v>
      </c>
      <c r="F18158">
        <v>3.38</v>
      </c>
      <c r="G18158" t="s">
        <v>20</v>
      </c>
      <c r="H18158" t="s">
        <v>15</v>
      </c>
    </row>
    <row r="18159" spans="2:8" x14ac:dyDescent="0.25">
      <c r="B18159" s="7">
        <v>43281</v>
      </c>
      <c r="C18159" t="s">
        <v>13</v>
      </c>
      <c r="D18159">
        <v>2</v>
      </c>
      <c r="E18159">
        <v>13.98</v>
      </c>
      <c r="F18159">
        <v>6.37</v>
      </c>
      <c r="G18159" t="s">
        <v>20</v>
      </c>
      <c r="H18159" t="s">
        <v>15</v>
      </c>
    </row>
    <row r="18160" spans="2:8" x14ac:dyDescent="0.25">
      <c r="B18160" s="7">
        <v>43219</v>
      </c>
      <c r="C18160" t="s">
        <v>13</v>
      </c>
      <c r="D18160">
        <v>3</v>
      </c>
      <c r="E18160">
        <v>20.97</v>
      </c>
      <c r="F18160">
        <v>9.75</v>
      </c>
      <c r="G18160" t="s">
        <v>50</v>
      </c>
      <c r="H18160" t="s">
        <v>15</v>
      </c>
    </row>
    <row r="18161" spans="2:8" x14ac:dyDescent="0.25">
      <c r="B18161" s="7">
        <v>43313</v>
      </c>
      <c r="C18161" t="s">
        <v>61</v>
      </c>
      <c r="D18161">
        <v>53</v>
      </c>
      <c r="E18161">
        <v>758.15</v>
      </c>
      <c r="F18161">
        <v>626.73</v>
      </c>
      <c r="G18161" t="s">
        <v>60</v>
      </c>
      <c r="H18161" t="s">
        <v>15</v>
      </c>
    </row>
    <row r="18162" spans="2:8" x14ac:dyDescent="0.25">
      <c r="B18162" s="7">
        <v>42802</v>
      </c>
      <c r="C18162" t="s">
        <v>29</v>
      </c>
      <c r="D18162">
        <v>1</v>
      </c>
      <c r="E18162">
        <v>28.95</v>
      </c>
      <c r="F18162">
        <v>10.34</v>
      </c>
      <c r="G18162" t="s">
        <v>44</v>
      </c>
      <c r="H18162" t="s">
        <v>18</v>
      </c>
    </row>
    <row r="18163" spans="2:8" x14ac:dyDescent="0.25">
      <c r="B18163" s="7">
        <v>42464</v>
      </c>
      <c r="C18163" t="s">
        <v>27</v>
      </c>
      <c r="D18163">
        <v>1</v>
      </c>
      <c r="E18163">
        <v>23.95</v>
      </c>
      <c r="F18163">
        <v>10.050000000000001</v>
      </c>
      <c r="G18163" t="s">
        <v>30</v>
      </c>
      <c r="H18163" t="s">
        <v>15</v>
      </c>
    </row>
    <row r="18164" spans="2:8" x14ac:dyDescent="0.25">
      <c r="B18164" s="7">
        <v>42420</v>
      </c>
      <c r="C18164" t="s">
        <v>73</v>
      </c>
      <c r="D18164">
        <v>1</v>
      </c>
      <c r="E18164">
        <v>23.95</v>
      </c>
      <c r="F18164">
        <v>9.89</v>
      </c>
      <c r="G18164" t="s">
        <v>105</v>
      </c>
      <c r="H18164" t="s">
        <v>15</v>
      </c>
    </row>
    <row r="18165" spans="2:8" x14ac:dyDescent="0.25">
      <c r="B18165" s="7">
        <v>42720</v>
      </c>
      <c r="C18165" t="s">
        <v>71</v>
      </c>
      <c r="D18165">
        <v>2</v>
      </c>
      <c r="E18165">
        <v>83.9</v>
      </c>
      <c r="F18165">
        <v>35.200000000000003</v>
      </c>
      <c r="G18165" t="s">
        <v>20</v>
      </c>
      <c r="H18165" t="s">
        <v>48</v>
      </c>
    </row>
    <row r="18166" spans="2:8" x14ac:dyDescent="0.25">
      <c r="B18166" s="7">
        <v>43203</v>
      </c>
      <c r="C18166" t="s">
        <v>57</v>
      </c>
      <c r="D18166">
        <v>4</v>
      </c>
      <c r="E18166">
        <v>58</v>
      </c>
      <c r="F18166">
        <v>22.32</v>
      </c>
      <c r="G18166" t="s">
        <v>72</v>
      </c>
      <c r="H18166" t="s">
        <v>58</v>
      </c>
    </row>
    <row r="18167" spans="2:8" x14ac:dyDescent="0.25">
      <c r="B18167" s="7">
        <v>42710</v>
      </c>
      <c r="C18167" t="s">
        <v>27</v>
      </c>
      <c r="D18167">
        <v>5</v>
      </c>
      <c r="E18167">
        <v>118.55</v>
      </c>
      <c r="F18167">
        <v>41.24</v>
      </c>
      <c r="G18167" t="s">
        <v>76</v>
      </c>
      <c r="H18167" t="s">
        <v>15</v>
      </c>
    </row>
    <row r="18168" spans="2:8" x14ac:dyDescent="0.25">
      <c r="B18168" s="7">
        <v>43459</v>
      </c>
      <c r="C18168" t="s">
        <v>21</v>
      </c>
      <c r="D18168">
        <v>46</v>
      </c>
      <c r="E18168">
        <v>775.91</v>
      </c>
      <c r="F18168">
        <v>524.05999999999995</v>
      </c>
      <c r="G18168" t="s">
        <v>105</v>
      </c>
      <c r="H18168" t="s">
        <v>18</v>
      </c>
    </row>
    <row r="18169" spans="2:8" x14ac:dyDescent="0.25">
      <c r="B18169" s="7">
        <v>42698</v>
      </c>
      <c r="C18169" t="s">
        <v>13</v>
      </c>
      <c r="D18169">
        <v>2</v>
      </c>
      <c r="E18169">
        <v>13.98</v>
      </c>
      <c r="F18169">
        <v>5.92</v>
      </c>
      <c r="G18169" t="s">
        <v>38</v>
      </c>
      <c r="H18169" t="s">
        <v>15</v>
      </c>
    </row>
    <row r="18170" spans="2:8" x14ac:dyDescent="0.25">
      <c r="B18170" s="7">
        <v>42826</v>
      </c>
      <c r="C18170" t="s">
        <v>13</v>
      </c>
      <c r="D18170">
        <v>2</v>
      </c>
      <c r="E18170">
        <v>13.98</v>
      </c>
      <c r="F18170">
        <v>5.72</v>
      </c>
      <c r="G18170" t="s">
        <v>54</v>
      </c>
      <c r="H18170" t="s">
        <v>15</v>
      </c>
    </row>
    <row r="18171" spans="2:8" x14ac:dyDescent="0.25">
      <c r="B18171" s="7">
        <v>42745</v>
      </c>
      <c r="C18171" t="s">
        <v>13</v>
      </c>
      <c r="D18171">
        <v>1</v>
      </c>
      <c r="E18171">
        <v>6.99</v>
      </c>
      <c r="F18171">
        <v>2.8</v>
      </c>
      <c r="G18171" t="s">
        <v>72</v>
      </c>
      <c r="H18171" t="s">
        <v>15</v>
      </c>
    </row>
    <row r="18172" spans="2:8" x14ac:dyDescent="0.25">
      <c r="B18172" s="7">
        <v>43186</v>
      </c>
      <c r="C18172" t="s">
        <v>61</v>
      </c>
      <c r="D18172">
        <v>2</v>
      </c>
      <c r="E18172">
        <v>53.98</v>
      </c>
      <c r="F18172">
        <v>22.58</v>
      </c>
      <c r="G18172" t="s">
        <v>44</v>
      </c>
      <c r="H18172" t="s">
        <v>15</v>
      </c>
    </row>
    <row r="18173" spans="2:8" x14ac:dyDescent="0.25">
      <c r="B18173" s="7">
        <v>43419</v>
      </c>
      <c r="C18173" t="s">
        <v>65</v>
      </c>
      <c r="D18173">
        <v>2</v>
      </c>
      <c r="E18173">
        <v>47</v>
      </c>
      <c r="F18173">
        <v>18.34</v>
      </c>
      <c r="G18173" t="s">
        <v>92</v>
      </c>
      <c r="H18173" t="s">
        <v>26</v>
      </c>
    </row>
    <row r="18174" spans="2:8" x14ac:dyDescent="0.25">
      <c r="B18174" s="7">
        <v>42717</v>
      </c>
      <c r="C18174" t="s">
        <v>71</v>
      </c>
      <c r="D18174">
        <v>2</v>
      </c>
      <c r="E18174">
        <v>83.9</v>
      </c>
      <c r="F18174">
        <v>32.32</v>
      </c>
      <c r="G18174" t="s">
        <v>72</v>
      </c>
      <c r="H18174" t="s">
        <v>48</v>
      </c>
    </row>
    <row r="18175" spans="2:8" x14ac:dyDescent="0.25">
      <c r="B18175" s="7">
        <v>42608</v>
      </c>
      <c r="C18175" t="s">
        <v>51</v>
      </c>
      <c r="D18175">
        <v>2</v>
      </c>
      <c r="E18175">
        <v>244</v>
      </c>
      <c r="F18175">
        <v>85.62</v>
      </c>
      <c r="G18175" t="s">
        <v>28</v>
      </c>
      <c r="H18175" t="s">
        <v>35</v>
      </c>
    </row>
    <row r="18176" spans="2:8" x14ac:dyDescent="0.25">
      <c r="B18176" s="7">
        <v>42675</v>
      </c>
      <c r="C18176" t="s">
        <v>71</v>
      </c>
      <c r="D18176">
        <v>1</v>
      </c>
      <c r="E18176">
        <v>41.95</v>
      </c>
      <c r="F18176">
        <v>14.72</v>
      </c>
      <c r="G18176" t="s">
        <v>55</v>
      </c>
      <c r="H18176" t="s">
        <v>48</v>
      </c>
    </row>
    <row r="18177" spans="2:8" x14ac:dyDescent="0.25">
      <c r="B18177" s="7">
        <v>43134</v>
      </c>
      <c r="C18177" t="s">
        <v>23</v>
      </c>
      <c r="D18177">
        <v>2</v>
      </c>
      <c r="E18177">
        <v>51.98</v>
      </c>
      <c r="F18177">
        <v>17.03</v>
      </c>
      <c r="G18177" t="s">
        <v>77</v>
      </c>
      <c r="H18177" t="s">
        <v>18</v>
      </c>
    </row>
    <row r="18178" spans="2:8" x14ac:dyDescent="0.25">
      <c r="B18178" s="7">
        <v>43264</v>
      </c>
      <c r="C18178" t="s">
        <v>61</v>
      </c>
      <c r="D18178">
        <v>2</v>
      </c>
      <c r="E18178">
        <v>53.98</v>
      </c>
      <c r="F18178">
        <v>20</v>
      </c>
      <c r="G18178" t="s">
        <v>22</v>
      </c>
      <c r="H18178" t="s">
        <v>15</v>
      </c>
    </row>
    <row r="18179" spans="2:8" x14ac:dyDescent="0.25">
      <c r="B18179" s="7">
        <v>42716</v>
      </c>
      <c r="C18179" t="s">
        <v>23</v>
      </c>
      <c r="D18179">
        <v>2</v>
      </c>
      <c r="E18179">
        <v>51.98</v>
      </c>
      <c r="F18179">
        <v>19.239999999999998</v>
      </c>
      <c r="G18179" t="s">
        <v>22</v>
      </c>
      <c r="H18179" t="s">
        <v>18</v>
      </c>
    </row>
    <row r="18180" spans="2:8" x14ac:dyDescent="0.25">
      <c r="B18180" s="7">
        <v>43071</v>
      </c>
      <c r="C18180" t="s">
        <v>31</v>
      </c>
      <c r="D18180">
        <v>2</v>
      </c>
      <c r="E18180">
        <v>23.9</v>
      </c>
      <c r="F18180">
        <v>9.66</v>
      </c>
      <c r="G18180" t="s">
        <v>28</v>
      </c>
      <c r="H18180" t="s">
        <v>15</v>
      </c>
    </row>
    <row r="18181" spans="2:8" x14ac:dyDescent="0.25">
      <c r="B18181" s="7">
        <v>42534</v>
      </c>
      <c r="C18181" t="s">
        <v>27</v>
      </c>
      <c r="D18181">
        <v>1</v>
      </c>
      <c r="E18181">
        <v>23.95</v>
      </c>
      <c r="F18181">
        <v>10.43</v>
      </c>
      <c r="G18181" t="s">
        <v>72</v>
      </c>
      <c r="H18181" t="s">
        <v>15</v>
      </c>
    </row>
    <row r="18182" spans="2:8" x14ac:dyDescent="0.25">
      <c r="B18182" s="7">
        <v>43060</v>
      </c>
      <c r="C18182" t="s">
        <v>13</v>
      </c>
      <c r="D18182">
        <v>2</v>
      </c>
      <c r="E18182">
        <v>13.98</v>
      </c>
      <c r="F18182">
        <v>5.98</v>
      </c>
      <c r="G18182" t="s">
        <v>30</v>
      </c>
      <c r="H18182" t="s">
        <v>15</v>
      </c>
    </row>
    <row r="18183" spans="2:8" x14ac:dyDescent="0.25">
      <c r="B18183" s="7">
        <v>43366</v>
      </c>
      <c r="C18183" t="s">
        <v>68</v>
      </c>
      <c r="D18183">
        <v>2</v>
      </c>
      <c r="E18183">
        <v>51</v>
      </c>
      <c r="F18183">
        <v>21.44</v>
      </c>
      <c r="G18183" t="s">
        <v>22</v>
      </c>
      <c r="H18183" t="s">
        <v>35</v>
      </c>
    </row>
    <row r="18184" spans="2:8" x14ac:dyDescent="0.25">
      <c r="B18184" s="7">
        <v>43070</v>
      </c>
      <c r="C18184" t="s">
        <v>13</v>
      </c>
      <c r="D18184">
        <v>1</v>
      </c>
      <c r="E18184">
        <v>6.99</v>
      </c>
      <c r="F18184">
        <v>3.35</v>
      </c>
      <c r="G18184" t="s">
        <v>39</v>
      </c>
      <c r="H18184" t="s">
        <v>15</v>
      </c>
    </row>
    <row r="18185" spans="2:8" x14ac:dyDescent="0.25">
      <c r="B18185" s="7">
        <v>42557</v>
      </c>
      <c r="C18185" t="s">
        <v>23</v>
      </c>
      <c r="D18185">
        <v>1</v>
      </c>
      <c r="E18185">
        <v>25.99</v>
      </c>
      <c r="F18185">
        <v>10.02</v>
      </c>
      <c r="G18185" t="s">
        <v>105</v>
      </c>
      <c r="H18185" t="s">
        <v>18</v>
      </c>
    </row>
    <row r="18186" spans="2:8" x14ac:dyDescent="0.25">
      <c r="B18186" s="7">
        <v>43346</v>
      </c>
      <c r="C18186" t="s">
        <v>27</v>
      </c>
      <c r="D18186">
        <v>4</v>
      </c>
      <c r="E18186">
        <v>95.8</v>
      </c>
      <c r="F18186">
        <v>38.299999999999997</v>
      </c>
      <c r="G18186" t="s">
        <v>109</v>
      </c>
      <c r="H18186" t="s">
        <v>15</v>
      </c>
    </row>
    <row r="18187" spans="2:8" x14ac:dyDescent="0.25">
      <c r="B18187" s="7">
        <v>43067</v>
      </c>
      <c r="C18187" t="s">
        <v>13</v>
      </c>
      <c r="D18187">
        <v>1</v>
      </c>
      <c r="E18187">
        <v>6.99</v>
      </c>
      <c r="F18187">
        <v>3.48</v>
      </c>
      <c r="G18187" t="s">
        <v>72</v>
      </c>
      <c r="H18187" t="s">
        <v>15</v>
      </c>
    </row>
    <row r="18188" spans="2:8" x14ac:dyDescent="0.25">
      <c r="B18188" s="7">
        <v>42792</v>
      </c>
      <c r="C18188" t="s">
        <v>51</v>
      </c>
      <c r="D18188">
        <v>2</v>
      </c>
      <c r="E18188">
        <v>244</v>
      </c>
      <c r="F18188">
        <v>92.59</v>
      </c>
      <c r="G18188" t="s">
        <v>24</v>
      </c>
      <c r="H18188" t="s">
        <v>35</v>
      </c>
    </row>
    <row r="18189" spans="2:8" x14ac:dyDescent="0.25">
      <c r="B18189" s="7">
        <v>42965</v>
      </c>
      <c r="C18189" t="s">
        <v>13</v>
      </c>
      <c r="D18189">
        <v>1</v>
      </c>
      <c r="E18189">
        <v>6.99</v>
      </c>
      <c r="F18189">
        <v>3.19</v>
      </c>
      <c r="G18189" t="s">
        <v>22</v>
      </c>
      <c r="H18189" t="s">
        <v>15</v>
      </c>
    </row>
    <row r="18190" spans="2:8" x14ac:dyDescent="0.25">
      <c r="B18190" s="7">
        <v>42551</v>
      </c>
      <c r="C18190" t="s">
        <v>23</v>
      </c>
      <c r="D18190">
        <v>1</v>
      </c>
      <c r="E18190">
        <v>25.99</v>
      </c>
      <c r="F18190">
        <v>10.119999999999999</v>
      </c>
      <c r="G18190" t="s">
        <v>90</v>
      </c>
      <c r="H18190" t="s">
        <v>18</v>
      </c>
    </row>
    <row r="18191" spans="2:8" x14ac:dyDescent="0.25">
      <c r="B18191" s="7">
        <v>43427</v>
      </c>
      <c r="C18191" t="s">
        <v>29</v>
      </c>
      <c r="D18191">
        <v>2</v>
      </c>
      <c r="E18191">
        <v>57.9</v>
      </c>
      <c r="F18191">
        <v>22.06</v>
      </c>
      <c r="G18191" t="s">
        <v>105</v>
      </c>
      <c r="H18191" t="s">
        <v>18</v>
      </c>
    </row>
    <row r="18192" spans="2:8" x14ac:dyDescent="0.25">
      <c r="B18192" s="7">
        <v>42951</v>
      </c>
      <c r="C18192" t="s">
        <v>23</v>
      </c>
      <c r="D18192">
        <v>1</v>
      </c>
      <c r="E18192">
        <v>25.99</v>
      </c>
      <c r="F18192">
        <v>11.02</v>
      </c>
      <c r="G18192" t="s">
        <v>77</v>
      </c>
      <c r="H18192" t="s">
        <v>18</v>
      </c>
    </row>
    <row r="18193" spans="2:8" x14ac:dyDescent="0.25">
      <c r="B18193" s="7">
        <v>42736</v>
      </c>
      <c r="C18193" t="s">
        <v>19</v>
      </c>
      <c r="D18193">
        <v>1</v>
      </c>
      <c r="E18193">
        <v>21.95</v>
      </c>
      <c r="F18193">
        <v>8.06</v>
      </c>
      <c r="G18193" t="s">
        <v>95</v>
      </c>
      <c r="H18193" t="s">
        <v>15</v>
      </c>
    </row>
    <row r="18194" spans="2:8" x14ac:dyDescent="0.25">
      <c r="B18194" s="7">
        <v>42581</v>
      </c>
      <c r="C18194" t="s">
        <v>23</v>
      </c>
      <c r="D18194">
        <v>1</v>
      </c>
      <c r="E18194">
        <v>25.99</v>
      </c>
      <c r="F18194">
        <v>9.52</v>
      </c>
      <c r="G18194" t="s">
        <v>41</v>
      </c>
      <c r="H18194" t="s">
        <v>18</v>
      </c>
    </row>
    <row r="18195" spans="2:8" x14ac:dyDescent="0.25">
      <c r="B18195" s="7">
        <v>43420</v>
      </c>
      <c r="C18195" t="s">
        <v>13</v>
      </c>
      <c r="D18195">
        <v>4</v>
      </c>
      <c r="E18195">
        <v>27.96</v>
      </c>
      <c r="F18195">
        <v>12.22</v>
      </c>
      <c r="G18195" t="s">
        <v>63</v>
      </c>
      <c r="H18195" t="s">
        <v>15</v>
      </c>
    </row>
    <row r="18196" spans="2:8" x14ac:dyDescent="0.25">
      <c r="B18196" s="7">
        <v>42875</v>
      </c>
      <c r="C18196" t="s">
        <v>23</v>
      </c>
      <c r="D18196">
        <v>1</v>
      </c>
      <c r="E18196">
        <v>25.99</v>
      </c>
      <c r="F18196">
        <v>9.92</v>
      </c>
      <c r="G18196" t="s">
        <v>22</v>
      </c>
      <c r="H18196" t="s">
        <v>18</v>
      </c>
    </row>
    <row r="18197" spans="2:8" x14ac:dyDescent="0.25">
      <c r="B18197" s="7">
        <v>42872</v>
      </c>
      <c r="C18197" t="s">
        <v>40</v>
      </c>
      <c r="D18197">
        <v>2</v>
      </c>
      <c r="E18197">
        <v>43.9</v>
      </c>
      <c r="F18197">
        <v>16.61</v>
      </c>
      <c r="G18197" t="s">
        <v>20</v>
      </c>
      <c r="H18197" t="s">
        <v>15</v>
      </c>
    </row>
    <row r="18198" spans="2:8" x14ac:dyDescent="0.25">
      <c r="B18198" s="7">
        <v>43199</v>
      </c>
      <c r="C18198" t="s">
        <v>29</v>
      </c>
      <c r="D18198">
        <v>1</v>
      </c>
      <c r="E18198">
        <v>28.95</v>
      </c>
      <c r="F18198">
        <v>11.03</v>
      </c>
      <c r="G18198" t="s">
        <v>22</v>
      </c>
      <c r="H18198" t="s">
        <v>18</v>
      </c>
    </row>
    <row r="18199" spans="2:8" x14ac:dyDescent="0.25">
      <c r="B18199" s="7">
        <v>42599</v>
      </c>
      <c r="C18199" t="s">
        <v>13</v>
      </c>
      <c r="D18199">
        <v>39</v>
      </c>
      <c r="E18199">
        <v>169.02</v>
      </c>
      <c r="F18199">
        <v>114.08</v>
      </c>
      <c r="G18199" t="s">
        <v>60</v>
      </c>
      <c r="H18199" t="s">
        <v>15</v>
      </c>
    </row>
    <row r="18200" spans="2:8" x14ac:dyDescent="0.25">
      <c r="B18200" s="7">
        <v>42723</v>
      </c>
      <c r="C18200" t="s">
        <v>13</v>
      </c>
      <c r="D18200">
        <v>6</v>
      </c>
      <c r="E18200">
        <v>41.94</v>
      </c>
      <c r="F18200">
        <v>18.14</v>
      </c>
      <c r="G18200" t="s">
        <v>72</v>
      </c>
      <c r="H18200" t="s">
        <v>15</v>
      </c>
    </row>
    <row r="18201" spans="2:8" x14ac:dyDescent="0.25">
      <c r="B18201" s="7">
        <v>42446</v>
      </c>
      <c r="C18201" t="s">
        <v>19</v>
      </c>
      <c r="D18201">
        <v>5</v>
      </c>
      <c r="E18201">
        <v>108.65</v>
      </c>
      <c r="F18201">
        <v>38.58</v>
      </c>
      <c r="G18201" t="s">
        <v>20</v>
      </c>
      <c r="H18201" t="s">
        <v>15</v>
      </c>
    </row>
    <row r="18202" spans="2:8" x14ac:dyDescent="0.25">
      <c r="B18202" s="7">
        <v>42620</v>
      </c>
      <c r="C18202" t="s">
        <v>27</v>
      </c>
      <c r="D18202">
        <v>1</v>
      </c>
      <c r="E18202">
        <v>23.95</v>
      </c>
      <c r="F18202">
        <v>10.33</v>
      </c>
      <c r="G18202" t="s">
        <v>22</v>
      </c>
      <c r="H18202" t="s">
        <v>15</v>
      </c>
    </row>
    <row r="18203" spans="2:8" x14ac:dyDescent="0.25">
      <c r="B18203" s="7">
        <v>42779</v>
      </c>
      <c r="C18203" t="s">
        <v>61</v>
      </c>
      <c r="D18203">
        <v>4</v>
      </c>
      <c r="E18203">
        <v>107.96</v>
      </c>
      <c r="F18203">
        <v>41.71</v>
      </c>
      <c r="G18203" t="s">
        <v>22</v>
      </c>
      <c r="H18203" t="s">
        <v>15</v>
      </c>
    </row>
    <row r="18204" spans="2:8" x14ac:dyDescent="0.25">
      <c r="B18204" s="7">
        <v>42784</v>
      </c>
      <c r="C18204" t="s">
        <v>21</v>
      </c>
      <c r="D18204">
        <v>4</v>
      </c>
      <c r="E18204">
        <v>103.8</v>
      </c>
      <c r="F18204">
        <v>41.66</v>
      </c>
      <c r="G18204" t="s">
        <v>20</v>
      </c>
      <c r="H18204" t="s">
        <v>18</v>
      </c>
    </row>
    <row r="18205" spans="2:8" x14ac:dyDescent="0.25">
      <c r="B18205" s="7">
        <v>43059</v>
      </c>
      <c r="C18205" t="s">
        <v>23</v>
      </c>
      <c r="D18205">
        <v>2</v>
      </c>
      <c r="E18205">
        <v>51.98</v>
      </c>
      <c r="F18205">
        <v>20.84</v>
      </c>
      <c r="G18205" t="s">
        <v>22</v>
      </c>
      <c r="H18205" t="s">
        <v>18</v>
      </c>
    </row>
    <row r="18206" spans="2:8" x14ac:dyDescent="0.25">
      <c r="B18206" s="7">
        <v>42623</v>
      </c>
      <c r="C18206" t="s">
        <v>61</v>
      </c>
      <c r="D18206">
        <v>1</v>
      </c>
      <c r="E18206">
        <v>26.99</v>
      </c>
      <c r="F18206">
        <v>9.35</v>
      </c>
      <c r="G18206" t="s">
        <v>28</v>
      </c>
      <c r="H18206" t="s">
        <v>15</v>
      </c>
    </row>
    <row r="18207" spans="2:8" x14ac:dyDescent="0.25">
      <c r="B18207" s="7">
        <v>43363</v>
      </c>
      <c r="C18207" t="s">
        <v>65</v>
      </c>
      <c r="D18207">
        <v>1</v>
      </c>
      <c r="E18207">
        <v>23.5</v>
      </c>
      <c r="F18207">
        <v>10.51</v>
      </c>
      <c r="G18207" t="s">
        <v>63</v>
      </c>
      <c r="H18207" t="s">
        <v>26</v>
      </c>
    </row>
    <row r="18208" spans="2:8" x14ac:dyDescent="0.25">
      <c r="B18208" s="7">
        <v>43416</v>
      </c>
      <c r="C18208" t="s">
        <v>19</v>
      </c>
      <c r="D18208">
        <v>3</v>
      </c>
      <c r="E18208">
        <v>65.849999999999994</v>
      </c>
      <c r="F18208">
        <v>27.22</v>
      </c>
      <c r="G18208" t="s">
        <v>22</v>
      </c>
      <c r="H18208" t="s">
        <v>15</v>
      </c>
    </row>
    <row r="18209" spans="2:8" x14ac:dyDescent="0.25">
      <c r="B18209" s="7">
        <v>43462</v>
      </c>
      <c r="C18209" t="s">
        <v>107</v>
      </c>
      <c r="D18209">
        <v>1</v>
      </c>
      <c r="E18209">
        <v>41.95</v>
      </c>
      <c r="F18209">
        <v>20.59</v>
      </c>
      <c r="G18209" t="s">
        <v>20</v>
      </c>
      <c r="H18209" t="s">
        <v>35</v>
      </c>
    </row>
    <row r="18210" spans="2:8" x14ac:dyDescent="0.25">
      <c r="B18210" s="7">
        <v>43406</v>
      </c>
      <c r="C18210" t="s">
        <v>13</v>
      </c>
      <c r="D18210">
        <v>62</v>
      </c>
      <c r="E18210">
        <v>238.36</v>
      </c>
      <c r="F18210">
        <v>181.35</v>
      </c>
      <c r="G18210" t="s">
        <v>55</v>
      </c>
      <c r="H18210" t="s">
        <v>15</v>
      </c>
    </row>
    <row r="18211" spans="2:8" x14ac:dyDescent="0.25">
      <c r="B18211" s="7">
        <v>43075</v>
      </c>
      <c r="C18211" t="s">
        <v>61</v>
      </c>
      <c r="D18211">
        <v>2</v>
      </c>
      <c r="E18211">
        <v>53.98</v>
      </c>
      <c r="F18211">
        <v>19.57</v>
      </c>
      <c r="G18211" t="s">
        <v>22</v>
      </c>
      <c r="H18211" t="s">
        <v>15</v>
      </c>
    </row>
    <row r="18212" spans="2:8" x14ac:dyDescent="0.25">
      <c r="B18212" s="7">
        <v>42633</v>
      </c>
      <c r="C18212" t="s">
        <v>19</v>
      </c>
      <c r="D18212">
        <v>2</v>
      </c>
      <c r="E18212">
        <v>43.9</v>
      </c>
      <c r="F18212">
        <v>14.92</v>
      </c>
      <c r="G18212" t="s">
        <v>98</v>
      </c>
      <c r="H18212" t="s">
        <v>15</v>
      </c>
    </row>
    <row r="18213" spans="2:8" x14ac:dyDescent="0.25">
      <c r="B18213" s="7">
        <v>42844</v>
      </c>
      <c r="C18213" t="s">
        <v>61</v>
      </c>
      <c r="D18213">
        <v>56</v>
      </c>
      <c r="E18213">
        <v>755.72</v>
      </c>
      <c r="F18213">
        <v>644.14</v>
      </c>
      <c r="G18213" t="s">
        <v>72</v>
      </c>
      <c r="H18213" t="s">
        <v>15</v>
      </c>
    </row>
    <row r="18214" spans="2:8" x14ac:dyDescent="0.25">
      <c r="B18214" s="7">
        <v>42906</v>
      </c>
      <c r="C18214" t="s">
        <v>65</v>
      </c>
      <c r="D18214">
        <v>1</v>
      </c>
      <c r="E18214">
        <v>23.5</v>
      </c>
      <c r="F18214">
        <v>10.220000000000001</v>
      </c>
      <c r="G18214" t="s">
        <v>97</v>
      </c>
      <c r="H18214" t="s">
        <v>26</v>
      </c>
    </row>
    <row r="18215" spans="2:8" x14ac:dyDescent="0.25">
      <c r="B18215" s="7">
        <v>42872</v>
      </c>
      <c r="C18215" t="s">
        <v>27</v>
      </c>
      <c r="D18215">
        <v>46</v>
      </c>
      <c r="E18215">
        <v>694.07</v>
      </c>
      <c r="F18215">
        <v>449.16</v>
      </c>
      <c r="G18215" t="s">
        <v>36</v>
      </c>
      <c r="H18215" t="s">
        <v>15</v>
      </c>
    </row>
    <row r="18216" spans="2:8" x14ac:dyDescent="0.25">
      <c r="B18216" s="7">
        <v>42668</v>
      </c>
      <c r="C18216" t="s">
        <v>16</v>
      </c>
      <c r="D18216">
        <v>2</v>
      </c>
      <c r="E18216">
        <v>47.9</v>
      </c>
      <c r="F18216">
        <v>15.97</v>
      </c>
      <c r="G18216" t="s">
        <v>44</v>
      </c>
      <c r="H18216" t="s">
        <v>18</v>
      </c>
    </row>
    <row r="18217" spans="2:8" x14ac:dyDescent="0.25">
      <c r="B18217" s="7">
        <v>42999</v>
      </c>
      <c r="C18217" t="s">
        <v>16</v>
      </c>
      <c r="D18217">
        <v>3</v>
      </c>
      <c r="E18217">
        <v>71.849999999999994</v>
      </c>
      <c r="F18217">
        <v>25.56</v>
      </c>
      <c r="G18217" t="s">
        <v>108</v>
      </c>
      <c r="H18217" t="s">
        <v>18</v>
      </c>
    </row>
    <row r="18218" spans="2:8" x14ac:dyDescent="0.25">
      <c r="B18218" s="7">
        <v>42690</v>
      </c>
      <c r="C18218" t="s">
        <v>71</v>
      </c>
      <c r="D18218">
        <v>1</v>
      </c>
      <c r="E18218">
        <v>41.95</v>
      </c>
      <c r="F18218">
        <v>13.92</v>
      </c>
      <c r="G18218" t="s">
        <v>90</v>
      </c>
      <c r="H18218" t="s">
        <v>48</v>
      </c>
    </row>
    <row r="18219" spans="2:8" x14ac:dyDescent="0.25">
      <c r="B18219" s="7">
        <v>42416</v>
      </c>
      <c r="C18219" t="s">
        <v>27</v>
      </c>
      <c r="D18219">
        <v>1</v>
      </c>
      <c r="E18219">
        <v>23.95</v>
      </c>
      <c r="F18219">
        <v>8.7200000000000006</v>
      </c>
      <c r="G18219" t="s">
        <v>96</v>
      </c>
      <c r="H18219" t="s">
        <v>15</v>
      </c>
    </row>
    <row r="18220" spans="2:8" x14ac:dyDescent="0.25">
      <c r="B18220" s="7">
        <v>42770</v>
      </c>
      <c r="C18220" t="s">
        <v>27</v>
      </c>
      <c r="D18220">
        <v>2</v>
      </c>
      <c r="E18220">
        <v>47.9</v>
      </c>
      <c r="F18220">
        <v>17.440000000000001</v>
      </c>
      <c r="G18220" t="s">
        <v>37</v>
      </c>
      <c r="H18220" t="s">
        <v>15</v>
      </c>
    </row>
    <row r="18221" spans="2:8" x14ac:dyDescent="0.25">
      <c r="B18221" s="7">
        <v>43057</v>
      </c>
      <c r="C18221" t="s">
        <v>29</v>
      </c>
      <c r="D18221">
        <v>2</v>
      </c>
      <c r="E18221">
        <v>57.9</v>
      </c>
      <c r="F18221">
        <v>19.989999999999998</v>
      </c>
      <c r="G18221" t="s">
        <v>24</v>
      </c>
      <c r="H18221" t="s">
        <v>18</v>
      </c>
    </row>
    <row r="18222" spans="2:8" x14ac:dyDescent="0.25">
      <c r="B18222" s="7">
        <v>43464</v>
      </c>
      <c r="C18222" t="s">
        <v>27</v>
      </c>
      <c r="D18222">
        <v>36</v>
      </c>
      <c r="E18222">
        <v>517.32000000000005</v>
      </c>
      <c r="F18222">
        <v>361.76</v>
      </c>
      <c r="G18222" t="s">
        <v>63</v>
      </c>
      <c r="H18222" t="s">
        <v>15</v>
      </c>
    </row>
    <row r="18223" spans="2:8" x14ac:dyDescent="0.25">
      <c r="B18223" s="7">
        <v>43069</v>
      </c>
      <c r="C18223" t="s">
        <v>19</v>
      </c>
      <c r="D18223">
        <v>39</v>
      </c>
      <c r="E18223">
        <v>530.75</v>
      </c>
      <c r="F18223">
        <v>357.18</v>
      </c>
      <c r="G18223" t="s">
        <v>72</v>
      </c>
      <c r="H18223" t="s">
        <v>15</v>
      </c>
    </row>
    <row r="18224" spans="2:8" x14ac:dyDescent="0.25">
      <c r="B18224" s="7">
        <v>43155</v>
      </c>
      <c r="C18224" t="s">
        <v>19</v>
      </c>
      <c r="D18224">
        <v>2</v>
      </c>
      <c r="E18224">
        <v>43.9</v>
      </c>
      <c r="F18224">
        <v>17.809999999999999</v>
      </c>
      <c r="G18224" t="s">
        <v>14</v>
      </c>
      <c r="H18224" t="s">
        <v>15</v>
      </c>
    </row>
    <row r="18225" spans="2:8" x14ac:dyDescent="0.25">
      <c r="B18225" s="7">
        <v>42715</v>
      </c>
      <c r="C18225" t="s">
        <v>23</v>
      </c>
      <c r="D18225">
        <v>1</v>
      </c>
      <c r="E18225">
        <v>25.99</v>
      </c>
      <c r="F18225">
        <v>9.52</v>
      </c>
      <c r="G18225" t="s">
        <v>56</v>
      </c>
      <c r="H18225" t="s">
        <v>18</v>
      </c>
    </row>
    <row r="18226" spans="2:8" x14ac:dyDescent="0.25">
      <c r="B18226" s="7">
        <v>42931</v>
      </c>
      <c r="C18226" t="s">
        <v>19</v>
      </c>
      <c r="D18226">
        <v>2</v>
      </c>
      <c r="E18226">
        <v>43.9</v>
      </c>
      <c r="F18226">
        <v>15.94</v>
      </c>
      <c r="G18226" t="s">
        <v>60</v>
      </c>
      <c r="H18226" t="s">
        <v>15</v>
      </c>
    </row>
    <row r="18227" spans="2:8" x14ac:dyDescent="0.25">
      <c r="B18227" s="7">
        <v>42878</v>
      </c>
      <c r="C18227" t="s">
        <v>19</v>
      </c>
      <c r="D18227">
        <v>2</v>
      </c>
      <c r="E18227">
        <v>43.9</v>
      </c>
      <c r="F18227">
        <v>16.79</v>
      </c>
      <c r="G18227" t="s">
        <v>66</v>
      </c>
      <c r="H18227" t="s">
        <v>15</v>
      </c>
    </row>
    <row r="18228" spans="2:8" x14ac:dyDescent="0.25">
      <c r="B18228" s="7">
        <v>42604</v>
      </c>
      <c r="C18228" t="s">
        <v>33</v>
      </c>
      <c r="D18228">
        <v>3</v>
      </c>
      <c r="E18228">
        <v>78</v>
      </c>
      <c r="F18228">
        <v>31.46</v>
      </c>
      <c r="G18228" t="s">
        <v>20</v>
      </c>
      <c r="H18228" t="s">
        <v>35</v>
      </c>
    </row>
    <row r="18229" spans="2:8" x14ac:dyDescent="0.25">
      <c r="B18229" s="7">
        <v>42869</v>
      </c>
      <c r="C18229" t="s">
        <v>29</v>
      </c>
      <c r="D18229">
        <v>3</v>
      </c>
      <c r="E18229">
        <v>86.85</v>
      </c>
      <c r="F18229">
        <v>29.64</v>
      </c>
      <c r="G18229" t="s">
        <v>53</v>
      </c>
      <c r="H18229" t="s">
        <v>18</v>
      </c>
    </row>
    <row r="18230" spans="2:8" x14ac:dyDescent="0.25">
      <c r="B18230" s="7">
        <v>43062</v>
      </c>
      <c r="C18230" t="s">
        <v>46</v>
      </c>
      <c r="D18230">
        <v>4</v>
      </c>
      <c r="E18230">
        <v>284</v>
      </c>
      <c r="F18230">
        <v>117.37</v>
      </c>
      <c r="G18230" t="s">
        <v>69</v>
      </c>
      <c r="H18230" t="s">
        <v>48</v>
      </c>
    </row>
    <row r="18231" spans="2:8" x14ac:dyDescent="0.25">
      <c r="B18231" s="7">
        <v>43065</v>
      </c>
      <c r="C18231" t="s">
        <v>13</v>
      </c>
      <c r="D18231">
        <v>2</v>
      </c>
      <c r="E18231">
        <v>13.98</v>
      </c>
      <c r="F18231">
        <v>5.72</v>
      </c>
      <c r="G18231" t="s">
        <v>72</v>
      </c>
      <c r="H18231" t="s">
        <v>15</v>
      </c>
    </row>
    <row r="18232" spans="2:8" x14ac:dyDescent="0.25">
      <c r="B18232" s="7">
        <v>43347</v>
      </c>
      <c r="C18232" t="s">
        <v>107</v>
      </c>
      <c r="D18232">
        <v>1</v>
      </c>
      <c r="E18232">
        <v>41.95</v>
      </c>
      <c r="F18232">
        <v>18.23</v>
      </c>
      <c r="G18232" t="s">
        <v>22</v>
      </c>
      <c r="H18232" t="s">
        <v>35</v>
      </c>
    </row>
    <row r="18233" spans="2:8" x14ac:dyDescent="0.25">
      <c r="B18233" s="7">
        <v>42708</v>
      </c>
      <c r="C18233" t="s">
        <v>23</v>
      </c>
      <c r="D18233">
        <v>2</v>
      </c>
      <c r="E18233">
        <v>51.98</v>
      </c>
      <c r="F18233">
        <v>19.84</v>
      </c>
      <c r="G18233" t="s">
        <v>44</v>
      </c>
      <c r="H18233" t="s">
        <v>18</v>
      </c>
    </row>
    <row r="18234" spans="2:8" x14ac:dyDescent="0.25">
      <c r="B18234" s="7">
        <v>42851</v>
      </c>
      <c r="C18234" t="s">
        <v>13</v>
      </c>
      <c r="D18234">
        <v>56</v>
      </c>
      <c r="E18234">
        <v>207.46</v>
      </c>
      <c r="F18234">
        <v>189.28</v>
      </c>
      <c r="G18234" t="s">
        <v>55</v>
      </c>
      <c r="H18234" t="s">
        <v>15</v>
      </c>
    </row>
    <row r="18235" spans="2:8" x14ac:dyDescent="0.25">
      <c r="B18235" s="7">
        <v>43451</v>
      </c>
      <c r="C18235" t="s">
        <v>27</v>
      </c>
      <c r="D18235">
        <v>1</v>
      </c>
      <c r="E18235">
        <v>23.95</v>
      </c>
      <c r="F18235">
        <v>8.91</v>
      </c>
      <c r="G18235" t="s">
        <v>88</v>
      </c>
      <c r="H18235" t="s">
        <v>15</v>
      </c>
    </row>
    <row r="18236" spans="2:8" x14ac:dyDescent="0.25">
      <c r="B18236" s="7">
        <v>43426</v>
      </c>
      <c r="C18236" t="s">
        <v>21</v>
      </c>
      <c r="D18236">
        <v>1</v>
      </c>
      <c r="E18236">
        <v>25.95</v>
      </c>
      <c r="F18236">
        <v>10.31</v>
      </c>
      <c r="G18236" t="s">
        <v>30</v>
      </c>
      <c r="H18236" t="s">
        <v>18</v>
      </c>
    </row>
    <row r="18237" spans="2:8" x14ac:dyDescent="0.25">
      <c r="B18237" s="7">
        <v>42899</v>
      </c>
      <c r="C18237" t="s">
        <v>31</v>
      </c>
      <c r="D18237">
        <v>2</v>
      </c>
      <c r="E18237">
        <v>23.9</v>
      </c>
      <c r="F18237">
        <v>10.92</v>
      </c>
      <c r="G18237" t="s">
        <v>66</v>
      </c>
      <c r="H18237" t="s">
        <v>15</v>
      </c>
    </row>
    <row r="18238" spans="2:8" x14ac:dyDescent="0.25">
      <c r="B18238" s="7">
        <v>43446</v>
      </c>
      <c r="C18238" t="s">
        <v>29</v>
      </c>
      <c r="D18238">
        <v>2</v>
      </c>
      <c r="E18238">
        <v>57.9</v>
      </c>
      <c r="F18238">
        <v>22.52</v>
      </c>
      <c r="G18238" t="s">
        <v>60</v>
      </c>
      <c r="H18238" t="s">
        <v>18</v>
      </c>
    </row>
    <row r="18239" spans="2:8" x14ac:dyDescent="0.25">
      <c r="B18239" s="7">
        <v>42852</v>
      </c>
      <c r="C18239" t="s">
        <v>13</v>
      </c>
      <c r="D18239">
        <v>48</v>
      </c>
      <c r="E18239">
        <v>174.47</v>
      </c>
      <c r="F18239">
        <v>138.84</v>
      </c>
      <c r="G18239" t="s">
        <v>76</v>
      </c>
      <c r="H18239" t="s">
        <v>15</v>
      </c>
    </row>
    <row r="18240" spans="2:8" x14ac:dyDescent="0.25">
      <c r="B18240" s="7">
        <v>43068</v>
      </c>
      <c r="C18240" t="s">
        <v>23</v>
      </c>
      <c r="D18240">
        <v>2</v>
      </c>
      <c r="E18240">
        <v>51.98</v>
      </c>
      <c r="F18240">
        <v>17.03</v>
      </c>
      <c r="G18240" t="s">
        <v>22</v>
      </c>
      <c r="H18240" t="s">
        <v>18</v>
      </c>
    </row>
    <row r="18241" spans="2:8" x14ac:dyDescent="0.25">
      <c r="B18241" s="7">
        <v>42688</v>
      </c>
      <c r="C18241" t="s">
        <v>40</v>
      </c>
      <c r="D18241">
        <v>2</v>
      </c>
      <c r="E18241">
        <v>43.9</v>
      </c>
      <c r="F18241">
        <v>18.68</v>
      </c>
      <c r="G18241" t="s">
        <v>22</v>
      </c>
      <c r="H18241" t="s">
        <v>15</v>
      </c>
    </row>
    <row r="18242" spans="2:8" x14ac:dyDescent="0.25">
      <c r="B18242" s="7">
        <v>43088</v>
      </c>
      <c r="C18242" t="s">
        <v>13</v>
      </c>
      <c r="D18242">
        <v>2</v>
      </c>
      <c r="E18242">
        <v>13.98</v>
      </c>
      <c r="F18242">
        <v>5.98</v>
      </c>
      <c r="G18242" t="s">
        <v>22</v>
      </c>
      <c r="H18242" t="s">
        <v>15</v>
      </c>
    </row>
    <row r="18243" spans="2:8" x14ac:dyDescent="0.25">
      <c r="B18243" s="7">
        <v>43429</v>
      </c>
      <c r="C18243" t="s">
        <v>29</v>
      </c>
      <c r="D18243">
        <v>3</v>
      </c>
      <c r="E18243">
        <v>86.85</v>
      </c>
      <c r="F18243">
        <v>36.880000000000003</v>
      </c>
      <c r="G18243" t="s">
        <v>89</v>
      </c>
      <c r="H18243" t="s">
        <v>18</v>
      </c>
    </row>
    <row r="18244" spans="2:8" x14ac:dyDescent="0.25">
      <c r="B18244" s="7">
        <v>43077</v>
      </c>
      <c r="C18244" t="s">
        <v>19</v>
      </c>
      <c r="D18244">
        <v>4</v>
      </c>
      <c r="E18244">
        <v>87.8</v>
      </c>
      <c r="F18244">
        <v>34.26</v>
      </c>
      <c r="G18244" t="s">
        <v>49</v>
      </c>
      <c r="H18244" t="s">
        <v>15</v>
      </c>
    </row>
    <row r="18245" spans="2:8" x14ac:dyDescent="0.25">
      <c r="B18245" s="7">
        <v>43180</v>
      </c>
      <c r="C18245" t="s">
        <v>23</v>
      </c>
      <c r="D18245">
        <v>4</v>
      </c>
      <c r="E18245">
        <v>103.96</v>
      </c>
      <c r="F18245">
        <v>40.479999999999997</v>
      </c>
      <c r="G18245" t="s">
        <v>28</v>
      </c>
      <c r="H18245" t="s">
        <v>18</v>
      </c>
    </row>
    <row r="18246" spans="2:8" x14ac:dyDescent="0.25">
      <c r="B18246" s="7">
        <v>42389</v>
      </c>
      <c r="C18246" t="s">
        <v>71</v>
      </c>
      <c r="D18246">
        <v>1</v>
      </c>
      <c r="E18246">
        <v>41.95</v>
      </c>
      <c r="F18246">
        <v>13.76</v>
      </c>
      <c r="G18246" t="s">
        <v>64</v>
      </c>
      <c r="H18246" t="s">
        <v>48</v>
      </c>
    </row>
    <row r="18247" spans="2:8" x14ac:dyDescent="0.25">
      <c r="B18247" s="7">
        <v>43460</v>
      </c>
      <c r="C18247" t="s">
        <v>27</v>
      </c>
      <c r="D18247">
        <v>1</v>
      </c>
      <c r="E18247">
        <v>23.95</v>
      </c>
      <c r="F18247">
        <v>9.9499999999999993</v>
      </c>
      <c r="G18247" t="s">
        <v>101</v>
      </c>
      <c r="H18247" t="s">
        <v>15</v>
      </c>
    </row>
    <row r="18248" spans="2:8" x14ac:dyDescent="0.25">
      <c r="B18248" s="7">
        <v>43266</v>
      </c>
      <c r="C18248" t="s">
        <v>13</v>
      </c>
      <c r="D18248">
        <v>1</v>
      </c>
      <c r="E18248">
        <v>6.99</v>
      </c>
      <c r="F18248">
        <v>3.22</v>
      </c>
      <c r="G18248" t="s">
        <v>22</v>
      </c>
      <c r="H18248" t="s">
        <v>15</v>
      </c>
    </row>
    <row r="18249" spans="2:8" x14ac:dyDescent="0.25">
      <c r="B18249" s="7">
        <v>43075</v>
      </c>
      <c r="C18249" t="s">
        <v>40</v>
      </c>
      <c r="D18249">
        <v>2</v>
      </c>
      <c r="E18249">
        <v>43.9</v>
      </c>
      <c r="F18249">
        <v>17.649999999999999</v>
      </c>
      <c r="G18249" t="s">
        <v>109</v>
      </c>
      <c r="H18249" t="s">
        <v>15</v>
      </c>
    </row>
    <row r="18250" spans="2:8" x14ac:dyDescent="0.25">
      <c r="B18250" s="7">
        <v>42685</v>
      </c>
      <c r="C18250" t="s">
        <v>40</v>
      </c>
      <c r="D18250">
        <v>36</v>
      </c>
      <c r="E18250">
        <v>505.73</v>
      </c>
      <c r="F18250">
        <v>326.97000000000003</v>
      </c>
      <c r="G18250" t="s">
        <v>30</v>
      </c>
      <c r="H18250" t="s">
        <v>15</v>
      </c>
    </row>
    <row r="18251" spans="2:8" x14ac:dyDescent="0.25">
      <c r="B18251" s="7">
        <v>42693</v>
      </c>
      <c r="C18251" t="s">
        <v>29</v>
      </c>
      <c r="D18251">
        <v>2</v>
      </c>
      <c r="E18251">
        <v>57.9</v>
      </c>
      <c r="F18251">
        <v>20.91</v>
      </c>
      <c r="G18251" t="s">
        <v>72</v>
      </c>
      <c r="H18251" t="s">
        <v>18</v>
      </c>
    </row>
    <row r="18252" spans="2:8" x14ac:dyDescent="0.25">
      <c r="B18252" s="7">
        <v>43449</v>
      </c>
      <c r="C18252" t="s">
        <v>61</v>
      </c>
      <c r="D18252">
        <v>2</v>
      </c>
      <c r="E18252">
        <v>53.98</v>
      </c>
      <c r="F18252">
        <v>18.489999999999998</v>
      </c>
      <c r="G18252" t="s">
        <v>67</v>
      </c>
      <c r="H18252" t="s">
        <v>15</v>
      </c>
    </row>
    <row r="18253" spans="2:8" x14ac:dyDescent="0.25">
      <c r="B18253" s="7">
        <v>42714</v>
      </c>
      <c r="C18253" t="s">
        <v>13</v>
      </c>
      <c r="D18253">
        <v>4</v>
      </c>
      <c r="E18253">
        <v>27.96</v>
      </c>
      <c r="F18253">
        <v>12.09</v>
      </c>
      <c r="G18253" t="s">
        <v>62</v>
      </c>
      <c r="H18253" t="s">
        <v>15</v>
      </c>
    </row>
    <row r="18254" spans="2:8" x14ac:dyDescent="0.25">
      <c r="B18254" s="7">
        <v>43335</v>
      </c>
      <c r="C18254" t="s">
        <v>25</v>
      </c>
      <c r="D18254">
        <v>40</v>
      </c>
      <c r="E18254">
        <v>6552</v>
      </c>
      <c r="F18254">
        <v>4090.2</v>
      </c>
      <c r="G18254" t="s">
        <v>22</v>
      </c>
      <c r="H18254" t="s">
        <v>26</v>
      </c>
    </row>
    <row r="18255" spans="2:8" x14ac:dyDescent="0.25">
      <c r="B18255" s="7">
        <v>43458</v>
      </c>
      <c r="C18255" t="s">
        <v>29</v>
      </c>
      <c r="D18255">
        <v>3</v>
      </c>
      <c r="E18255">
        <v>86.85</v>
      </c>
      <c r="F18255">
        <v>32.06</v>
      </c>
      <c r="G18255" t="s">
        <v>22</v>
      </c>
      <c r="H18255" t="s">
        <v>18</v>
      </c>
    </row>
    <row r="18256" spans="2:8" x14ac:dyDescent="0.25">
      <c r="B18256" s="7">
        <v>43424</v>
      </c>
      <c r="C18256" t="s">
        <v>46</v>
      </c>
      <c r="D18256">
        <v>1</v>
      </c>
      <c r="E18256">
        <v>71</v>
      </c>
      <c r="F18256">
        <v>31.16</v>
      </c>
      <c r="G18256" t="s">
        <v>22</v>
      </c>
      <c r="H18256" t="s">
        <v>48</v>
      </c>
    </row>
    <row r="18257" spans="2:8" x14ac:dyDescent="0.25">
      <c r="B18257" s="7">
        <v>42693</v>
      </c>
      <c r="C18257" t="s">
        <v>71</v>
      </c>
      <c r="D18257">
        <v>1</v>
      </c>
      <c r="E18257">
        <v>41.95</v>
      </c>
      <c r="F18257">
        <v>15.84</v>
      </c>
      <c r="G18257" t="s">
        <v>67</v>
      </c>
      <c r="H18257" t="s">
        <v>48</v>
      </c>
    </row>
    <row r="18258" spans="2:8" x14ac:dyDescent="0.25">
      <c r="B18258" s="7">
        <v>43345</v>
      </c>
      <c r="C18258" t="s">
        <v>29</v>
      </c>
      <c r="D18258">
        <v>4</v>
      </c>
      <c r="E18258">
        <v>115.8</v>
      </c>
      <c r="F18258">
        <v>48.72</v>
      </c>
      <c r="G18258" t="s">
        <v>24</v>
      </c>
      <c r="H18258" t="s">
        <v>18</v>
      </c>
    </row>
    <row r="18259" spans="2:8" x14ac:dyDescent="0.25">
      <c r="B18259" s="7">
        <v>42809</v>
      </c>
      <c r="C18259" t="s">
        <v>23</v>
      </c>
      <c r="D18259">
        <v>2</v>
      </c>
      <c r="E18259">
        <v>51.98</v>
      </c>
      <c r="F18259">
        <v>18.64</v>
      </c>
      <c r="G18259" t="s">
        <v>28</v>
      </c>
      <c r="H18259" t="s">
        <v>18</v>
      </c>
    </row>
    <row r="18260" spans="2:8" x14ac:dyDescent="0.25">
      <c r="B18260" s="7">
        <v>42610</v>
      </c>
      <c r="C18260" t="s">
        <v>107</v>
      </c>
      <c r="D18260">
        <v>1</v>
      </c>
      <c r="E18260">
        <v>41.95</v>
      </c>
      <c r="F18260">
        <v>22.74</v>
      </c>
      <c r="G18260" t="s">
        <v>47</v>
      </c>
      <c r="H18260" t="s">
        <v>35</v>
      </c>
    </row>
    <row r="18261" spans="2:8" x14ac:dyDescent="0.25">
      <c r="B18261" s="7">
        <v>42842</v>
      </c>
      <c r="C18261" t="s">
        <v>13</v>
      </c>
      <c r="D18261">
        <v>60</v>
      </c>
      <c r="E18261">
        <v>226.48</v>
      </c>
      <c r="F18261">
        <v>181.35</v>
      </c>
      <c r="G18261" t="s">
        <v>22</v>
      </c>
      <c r="H18261" t="s">
        <v>15</v>
      </c>
    </row>
    <row r="18262" spans="2:8" x14ac:dyDescent="0.25">
      <c r="B18262" s="7">
        <v>42727</v>
      </c>
      <c r="C18262" t="s">
        <v>51</v>
      </c>
      <c r="D18262">
        <v>3</v>
      </c>
      <c r="E18262">
        <v>366</v>
      </c>
      <c r="F18262">
        <v>134.41</v>
      </c>
      <c r="G18262" t="s">
        <v>102</v>
      </c>
      <c r="H18262" t="s">
        <v>35</v>
      </c>
    </row>
    <row r="18263" spans="2:8" x14ac:dyDescent="0.25">
      <c r="B18263" s="7">
        <v>43231</v>
      </c>
      <c r="C18263" t="s">
        <v>68</v>
      </c>
      <c r="D18263">
        <v>1</v>
      </c>
      <c r="E18263">
        <v>25.5</v>
      </c>
      <c r="F18263">
        <v>10.93</v>
      </c>
      <c r="G18263" t="s">
        <v>24</v>
      </c>
      <c r="H18263" t="s">
        <v>35</v>
      </c>
    </row>
    <row r="18264" spans="2:8" x14ac:dyDescent="0.25">
      <c r="B18264" s="7">
        <v>43344</v>
      </c>
      <c r="C18264" t="s">
        <v>65</v>
      </c>
      <c r="D18264">
        <v>2</v>
      </c>
      <c r="E18264">
        <v>47</v>
      </c>
      <c r="F18264">
        <v>17.95</v>
      </c>
      <c r="G18264" t="s">
        <v>30</v>
      </c>
      <c r="H18264" t="s">
        <v>26</v>
      </c>
    </row>
    <row r="18265" spans="2:8" x14ac:dyDescent="0.25">
      <c r="B18265" s="7">
        <v>43429</v>
      </c>
      <c r="C18265" t="s">
        <v>61</v>
      </c>
      <c r="D18265">
        <v>2</v>
      </c>
      <c r="E18265">
        <v>53.98</v>
      </c>
      <c r="F18265">
        <v>23.65</v>
      </c>
      <c r="G18265" t="s">
        <v>56</v>
      </c>
      <c r="H18265" t="s">
        <v>15</v>
      </c>
    </row>
    <row r="18266" spans="2:8" x14ac:dyDescent="0.25">
      <c r="B18266" s="7">
        <v>43435</v>
      </c>
      <c r="C18266" t="s">
        <v>40</v>
      </c>
      <c r="D18266">
        <v>5</v>
      </c>
      <c r="E18266">
        <v>108.65</v>
      </c>
      <c r="F18266">
        <v>37.200000000000003</v>
      </c>
      <c r="G18266" t="s">
        <v>22</v>
      </c>
      <c r="H18266" t="s">
        <v>15</v>
      </c>
    </row>
    <row r="18267" spans="2:8" x14ac:dyDescent="0.25">
      <c r="B18267" s="7">
        <v>43066</v>
      </c>
      <c r="C18267" t="s">
        <v>19</v>
      </c>
      <c r="D18267">
        <v>36</v>
      </c>
      <c r="E18267">
        <v>505.73</v>
      </c>
      <c r="F18267">
        <v>323.60000000000002</v>
      </c>
      <c r="G18267" t="s">
        <v>20</v>
      </c>
      <c r="H18267" t="s">
        <v>15</v>
      </c>
    </row>
    <row r="18268" spans="2:8" x14ac:dyDescent="0.25">
      <c r="B18268" s="7">
        <v>43465</v>
      </c>
      <c r="C18268" t="s">
        <v>23</v>
      </c>
      <c r="D18268">
        <v>1</v>
      </c>
      <c r="E18268">
        <v>25.99</v>
      </c>
      <c r="F18268">
        <v>10.92</v>
      </c>
      <c r="G18268" t="s">
        <v>39</v>
      </c>
      <c r="H18268" t="s">
        <v>18</v>
      </c>
    </row>
    <row r="18269" spans="2:8" x14ac:dyDescent="0.25">
      <c r="B18269" s="7">
        <v>42745</v>
      </c>
      <c r="C18269" t="s">
        <v>61</v>
      </c>
      <c r="D18269">
        <v>60</v>
      </c>
      <c r="E18269">
        <v>874.48</v>
      </c>
      <c r="F18269">
        <v>625.65</v>
      </c>
      <c r="G18269" t="s">
        <v>109</v>
      </c>
      <c r="H18269" t="s">
        <v>15</v>
      </c>
    </row>
    <row r="18270" spans="2:8" x14ac:dyDescent="0.25">
      <c r="B18270" s="7">
        <v>42760</v>
      </c>
      <c r="C18270" t="s">
        <v>13</v>
      </c>
      <c r="D18270">
        <v>2</v>
      </c>
      <c r="E18270">
        <v>13.98</v>
      </c>
      <c r="F18270">
        <v>7.09</v>
      </c>
      <c r="G18270" t="s">
        <v>66</v>
      </c>
      <c r="H18270" t="s">
        <v>15</v>
      </c>
    </row>
    <row r="18271" spans="2:8" x14ac:dyDescent="0.25">
      <c r="B18271" s="7">
        <v>42966</v>
      </c>
      <c r="C18271" t="s">
        <v>27</v>
      </c>
      <c r="D18271">
        <v>1</v>
      </c>
      <c r="E18271">
        <v>23.95</v>
      </c>
      <c r="F18271">
        <v>9.48</v>
      </c>
      <c r="G18271" t="s">
        <v>30</v>
      </c>
      <c r="H18271" t="s">
        <v>15</v>
      </c>
    </row>
    <row r="18272" spans="2:8" x14ac:dyDescent="0.25">
      <c r="B18272" s="7">
        <v>42759</v>
      </c>
      <c r="C18272" t="s">
        <v>27</v>
      </c>
      <c r="D18272">
        <v>2</v>
      </c>
      <c r="E18272">
        <v>47.9</v>
      </c>
      <c r="F18272">
        <v>18.010000000000002</v>
      </c>
      <c r="G18272" t="s">
        <v>24</v>
      </c>
      <c r="H18272" t="s">
        <v>15</v>
      </c>
    </row>
    <row r="18273" spans="2:8" x14ac:dyDescent="0.25">
      <c r="B18273" s="7">
        <v>42709</v>
      </c>
      <c r="C18273" t="s">
        <v>23</v>
      </c>
      <c r="D18273">
        <v>2</v>
      </c>
      <c r="E18273">
        <v>51.98</v>
      </c>
      <c r="F18273">
        <v>19.84</v>
      </c>
      <c r="G18273" t="s">
        <v>55</v>
      </c>
      <c r="H18273" t="s">
        <v>18</v>
      </c>
    </row>
    <row r="18274" spans="2:8" x14ac:dyDescent="0.25">
      <c r="B18274" s="7">
        <v>42898</v>
      </c>
      <c r="C18274" t="s">
        <v>40</v>
      </c>
      <c r="D18274">
        <v>2</v>
      </c>
      <c r="E18274">
        <v>43.9</v>
      </c>
      <c r="F18274">
        <v>18.34</v>
      </c>
      <c r="G18274" t="s">
        <v>22</v>
      </c>
      <c r="H18274" t="s">
        <v>15</v>
      </c>
    </row>
    <row r="18275" spans="2:8" x14ac:dyDescent="0.25">
      <c r="B18275" s="7">
        <v>43202</v>
      </c>
      <c r="C18275" t="s">
        <v>59</v>
      </c>
      <c r="D18275">
        <v>3</v>
      </c>
      <c r="E18275">
        <v>59.85</v>
      </c>
      <c r="F18275">
        <v>27.54</v>
      </c>
      <c r="G18275" t="s">
        <v>88</v>
      </c>
      <c r="H18275" t="s">
        <v>18</v>
      </c>
    </row>
    <row r="18276" spans="2:8" x14ac:dyDescent="0.25">
      <c r="B18276" s="7">
        <v>43090</v>
      </c>
      <c r="C18276" t="s">
        <v>31</v>
      </c>
      <c r="D18276">
        <v>69</v>
      </c>
      <c r="E18276">
        <v>445.26</v>
      </c>
      <c r="F18276">
        <v>394.85</v>
      </c>
      <c r="G18276" t="s">
        <v>60</v>
      </c>
      <c r="H18276" t="s">
        <v>15</v>
      </c>
    </row>
    <row r="18277" spans="2:8" x14ac:dyDescent="0.25">
      <c r="B18277" s="7">
        <v>43350</v>
      </c>
      <c r="C18277" t="s">
        <v>23</v>
      </c>
      <c r="D18277">
        <v>3</v>
      </c>
      <c r="E18277">
        <v>77.97</v>
      </c>
      <c r="F18277">
        <v>29.46</v>
      </c>
      <c r="G18277" t="s">
        <v>85</v>
      </c>
      <c r="H18277" t="s">
        <v>18</v>
      </c>
    </row>
    <row r="18278" spans="2:8" x14ac:dyDescent="0.25">
      <c r="B18278" s="7">
        <v>43071</v>
      </c>
      <c r="C18278" t="s">
        <v>13</v>
      </c>
      <c r="D18278">
        <v>2</v>
      </c>
      <c r="E18278">
        <v>13.98</v>
      </c>
      <c r="F18278">
        <v>6.7</v>
      </c>
      <c r="G18278" t="s">
        <v>22</v>
      </c>
      <c r="H18278" t="s">
        <v>15</v>
      </c>
    </row>
    <row r="18279" spans="2:8" x14ac:dyDescent="0.25">
      <c r="B18279" s="7">
        <v>43008</v>
      </c>
      <c r="C18279" t="s">
        <v>71</v>
      </c>
      <c r="D18279">
        <v>3</v>
      </c>
      <c r="E18279">
        <v>125.85</v>
      </c>
      <c r="F18279">
        <v>46.08</v>
      </c>
      <c r="G18279" t="s">
        <v>44</v>
      </c>
      <c r="H18279" t="s">
        <v>48</v>
      </c>
    </row>
    <row r="18280" spans="2:8" x14ac:dyDescent="0.25">
      <c r="B18280" s="7">
        <v>42712</v>
      </c>
      <c r="C18280" t="s">
        <v>65</v>
      </c>
      <c r="D18280">
        <v>1</v>
      </c>
      <c r="E18280">
        <v>23.5</v>
      </c>
      <c r="F18280">
        <v>8.4</v>
      </c>
      <c r="G18280" t="s">
        <v>22</v>
      </c>
      <c r="H18280" t="s">
        <v>26</v>
      </c>
    </row>
    <row r="18281" spans="2:8" x14ac:dyDescent="0.25">
      <c r="B18281" s="7">
        <v>42516</v>
      </c>
      <c r="C18281" t="s">
        <v>29</v>
      </c>
      <c r="D18281">
        <v>2</v>
      </c>
      <c r="E18281">
        <v>57.9</v>
      </c>
      <c r="F18281">
        <v>23.67</v>
      </c>
      <c r="G18281" t="s">
        <v>47</v>
      </c>
      <c r="H18281" t="s">
        <v>18</v>
      </c>
    </row>
    <row r="18282" spans="2:8" x14ac:dyDescent="0.25">
      <c r="B18282" s="7">
        <v>42704</v>
      </c>
      <c r="C18282" t="s">
        <v>29</v>
      </c>
      <c r="D18282">
        <v>2</v>
      </c>
      <c r="E18282">
        <v>57.9</v>
      </c>
      <c r="F18282">
        <v>24.36</v>
      </c>
      <c r="G18282" t="s">
        <v>74</v>
      </c>
      <c r="H18282" t="s">
        <v>18</v>
      </c>
    </row>
    <row r="18283" spans="2:8" x14ac:dyDescent="0.25">
      <c r="B18283" s="7">
        <v>42685</v>
      </c>
      <c r="C18283" t="s">
        <v>61</v>
      </c>
      <c r="D18283">
        <v>2</v>
      </c>
      <c r="E18283">
        <v>53.98</v>
      </c>
      <c r="F18283">
        <v>20.86</v>
      </c>
      <c r="G18283" t="s">
        <v>62</v>
      </c>
      <c r="H18283" t="s">
        <v>15</v>
      </c>
    </row>
    <row r="18284" spans="2:8" x14ac:dyDescent="0.25">
      <c r="B18284" s="7">
        <v>43090</v>
      </c>
      <c r="C18284" t="s">
        <v>19</v>
      </c>
      <c r="D18284">
        <v>3</v>
      </c>
      <c r="E18284">
        <v>65.849999999999994</v>
      </c>
      <c r="F18284">
        <v>25.95</v>
      </c>
      <c r="G18284" t="s">
        <v>72</v>
      </c>
      <c r="H18284" t="s">
        <v>15</v>
      </c>
    </row>
    <row r="18285" spans="2:8" x14ac:dyDescent="0.25">
      <c r="B18285" s="7">
        <v>42848</v>
      </c>
      <c r="C18285" t="s">
        <v>73</v>
      </c>
      <c r="D18285">
        <v>2</v>
      </c>
      <c r="E18285">
        <v>47.9</v>
      </c>
      <c r="F18285">
        <v>21.19</v>
      </c>
      <c r="G18285" t="s">
        <v>70</v>
      </c>
      <c r="H18285" t="s">
        <v>15</v>
      </c>
    </row>
    <row r="18286" spans="2:8" x14ac:dyDescent="0.25">
      <c r="B18286" s="7">
        <v>43407</v>
      </c>
      <c r="C18286" t="s">
        <v>13</v>
      </c>
      <c r="D18286">
        <v>1</v>
      </c>
      <c r="E18286">
        <v>6.99</v>
      </c>
      <c r="F18286">
        <v>3.15</v>
      </c>
      <c r="G18286" t="s">
        <v>63</v>
      </c>
      <c r="H18286" t="s">
        <v>15</v>
      </c>
    </row>
    <row r="18287" spans="2:8" x14ac:dyDescent="0.25">
      <c r="B18287" s="7">
        <v>43426</v>
      </c>
      <c r="C18287" t="s">
        <v>23</v>
      </c>
      <c r="D18287">
        <v>2</v>
      </c>
      <c r="E18287">
        <v>51.98</v>
      </c>
      <c r="F18287">
        <v>19.239999999999998</v>
      </c>
      <c r="G18287" t="s">
        <v>50</v>
      </c>
      <c r="H18287" t="s">
        <v>18</v>
      </c>
    </row>
    <row r="18288" spans="2:8" x14ac:dyDescent="0.25">
      <c r="B18288" s="7">
        <v>42625</v>
      </c>
      <c r="C18288" t="s">
        <v>61</v>
      </c>
      <c r="D18288">
        <v>3</v>
      </c>
      <c r="E18288">
        <v>80.97</v>
      </c>
      <c r="F18288">
        <v>32.25</v>
      </c>
      <c r="G18288" t="s">
        <v>34</v>
      </c>
      <c r="H18288" t="s">
        <v>15</v>
      </c>
    </row>
    <row r="18289" spans="2:8" x14ac:dyDescent="0.25">
      <c r="B18289" s="7">
        <v>43097</v>
      </c>
      <c r="C18289" t="s">
        <v>73</v>
      </c>
      <c r="D18289">
        <v>1</v>
      </c>
      <c r="E18289">
        <v>23.95</v>
      </c>
      <c r="F18289">
        <v>9.3800000000000008</v>
      </c>
      <c r="G18289" t="s">
        <v>22</v>
      </c>
      <c r="H18289" t="s">
        <v>15</v>
      </c>
    </row>
    <row r="18290" spans="2:8" x14ac:dyDescent="0.25">
      <c r="B18290" s="7">
        <v>42971</v>
      </c>
      <c r="C18290" t="s">
        <v>23</v>
      </c>
      <c r="D18290">
        <v>2</v>
      </c>
      <c r="E18290">
        <v>51.98</v>
      </c>
      <c r="F18290">
        <v>18.64</v>
      </c>
      <c r="G18290" t="s">
        <v>20</v>
      </c>
      <c r="H18290" t="s">
        <v>18</v>
      </c>
    </row>
    <row r="18291" spans="2:8" x14ac:dyDescent="0.25">
      <c r="B18291" s="7">
        <v>43210</v>
      </c>
      <c r="C18291" t="s">
        <v>40</v>
      </c>
      <c r="D18291">
        <v>3</v>
      </c>
      <c r="E18291">
        <v>65.849999999999994</v>
      </c>
      <c r="F18291">
        <v>25.95</v>
      </c>
      <c r="G18291" t="s">
        <v>52</v>
      </c>
      <c r="H18291" t="s">
        <v>15</v>
      </c>
    </row>
    <row r="18292" spans="2:8" x14ac:dyDescent="0.25">
      <c r="B18292" s="7">
        <v>43357</v>
      </c>
      <c r="C18292" t="s">
        <v>16</v>
      </c>
      <c r="D18292">
        <v>1</v>
      </c>
      <c r="E18292">
        <v>23.95</v>
      </c>
      <c r="F18292">
        <v>9.24</v>
      </c>
      <c r="G18292" t="s">
        <v>88</v>
      </c>
      <c r="H18292" t="s">
        <v>18</v>
      </c>
    </row>
    <row r="18293" spans="2:8" x14ac:dyDescent="0.25">
      <c r="B18293" s="7">
        <v>43336</v>
      </c>
      <c r="C18293" t="s">
        <v>13</v>
      </c>
      <c r="D18293">
        <v>1</v>
      </c>
      <c r="E18293">
        <v>6.99</v>
      </c>
      <c r="F18293">
        <v>3.19</v>
      </c>
      <c r="G18293" t="s">
        <v>30</v>
      </c>
      <c r="H18293" t="s">
        <v>15</v>
      </c>
    </row>
    <row r="18294" spans="2:8" x14ac:dyDescent="0.25">
      <c r="B18294" s="7">
        <v>42721</v>
      </c>
      <c r="C18294" t="s">
        <v>13</v>
      </c>
      <c r="D18294">
        <v>1</v>
      </c>
      <c r="E18294">
        <v>6.99</v>
      </c>
      <c r="F18294">
        <v>3.25</v>
      </c>
      <c r="G18294" t="s">
        <v>79</v>
      </c>
      <c r="H18294" t="s">
        <v>15</v>
      </c>
    </row>
    <row r="18295" spans="2:8" x14ac:dyDescent="0.25">
      <c r="B18295" s="7">
        <v>43413</v>
      </c>
      <c r="C18295" t="s">
        <v>46</v>
      </c>
      <c r="D18295">
        <v>65</v>
      </c>
      <c r="E18295">
        <v>2538.25</v>
      </c>
      <c r="F18295">
        <v>1808.95</v>
      </c>
      <c r="G18295" t="s">
        <v>72</v>
      </c>
      <c r="H18295" t="s">
        <v>48</v>
      </c>
    </row>
    <row r="18296" spans="2:8" x14ac:dyDescent="0.25">
      <c r="B18296" s="7">
        <v>43413</v>
      </c>
      <c r="C18296" t="s">
        <v>46</v>
      </c>
      <c r="D18296">
        <v>2</v>
      </c>
      <c r="E18296">
        <v>142</v>
      </c>
      <c r="F18296">
        <v>66.55</v>
      </c>
      <c r="G18296" t="s">
        <v>22</v>
      </c>
      <c r="H18296" t="s">
        <v>48</v>
      </c>
    </row>
    <row r="18297" spans="2:8" x14ac:dyDescent="0.25">
      <c r="B18297" s="7">
        <v>42432</v>
      </c>
      <c r="C18297" t="s">
        <v>19</v>
      </c>
      <c r="D18297">
        <v>2</v>
      </c>
      <c r="E18297">
        <v>43.9</v>
      </c>
      <c r="F18297">
        <v>17.13</v>
      </c>
      <c r="G18297" t="s">
        <v>97</v>
      </c>
      <c r="H18297" t="s">
        <v>15</v>
      </c>
    </row>
    <row r="18298" spans="2:8" x14ac:dyDescent="0.25">
      <c r="B18298" s="7">
        <v>42439</v>
      </c>
      <c r="C18298" t="s">
        <v>13</v>
      </c>
      <c r="D18298">
        <v>2</v>
      </c>
      <c r="E18298">
        <v>13.98</v>
      </c>
      <c r="F18298">
        <v>6.31</v>
      </c>
      <c r="G18298" t="s">
        <v>54</v>
      </c>
      <c r="H18298" t="s">
        <v>15</v>
      </c>
    </row>
    <row r="18299" spans="2:8" x14ac:dyDescent="0.25">
      <c r="B18299" s="7">
        <v>43081</v>
      </c>
      <c r="C18299" t="s">
        <v>19</v>
      </c>
      <c r="D18299">
        <v>1</v>
      </c>
      <c r="E18299">
        <v>21.95</v>
      </c>
      <c r="F18299">
        <v>8.73</v>
      </c>
      <c r="G18299" t="s">
        <v>20</v>
      </c>
      <c r="H18299" t="s">
        <v>15</v>
      </c>
    </row>
    <row r="18300" spans="2:8" x14ac:dyDescent="0.25">
      <c r="B18300" s="7">
        <v>43075</v>
      </c>
      <c r="C18300" t="s">
        <v>59</v>
      </c>
      <c r="D18300">
        <v>1</v>
      </c>
      <c r="E18300">
        <v>19.95</v>
      </c>
      <c r="F18300">
        <v>8.76</v>
      </c>
      <c r="G18300" t="s">
        <v>28</v>
      </c>
      <c r="H18300" t="s">
        <v>18</v>
      </c>
    </row>
    <row r="18301" spans="2:8" x14ac:dyDescent="0.25">
      <c r="B18301" s="7">
        <v>42516</v>
      </c>
      <c r="C18301" t="s">
        <v>23</v>
      </c>
      <c r="D18301">
        <v>1</v>
      </c>
      <c r="E18301">
        <v>25.99</v>
      </c>
      <c r="F18301">
        <v>8.92</v>
      </c>
      <c r="G18301" t="s">
        <v>100</v>
      </c>
      <c r="H18301" t="s">
        <v>18</v>
      </c>
    </row>
    <row r="18302" spans="2:8" x14ac:dyDescent="0.25">
      <c r="B18302" s="7">
        <v>43271</v>
      </c>
      <c r="C18302" t="s">
        <v>21</v>
      </c>
      <c r="D18302">
        <v>68</v>
      </c>
      <c r="E18302">
        <v>882.3</v>
      </c>
      <c r="F18302">
        <v>737.8</v>
      </c>
      <c r="G18302" t="s">
        <v>49</v>
      </c>
      <c r="H18302" t="s">
        <v>18</v>
      </c>
    </row>
    <row r="18303" spans="2:8" x14ac:dyDescent="0.25">
      <c r="B18303" s="7">
        <v>42874</v>
      </c>
      <c r="C18303" t="s">
        <v>29</v>
      </c>
      <c r="D18303">
        <v>2</v>
      </c>
      <c r="E18303">
        <v>57.9</v>
      </c>
      <c r="F18303">
        <v>20.45</v>
      </c>
      <c r="G18303" t="s">
        <v>56</v>
      </c>
      <c r="H18303" t="s">
        <v>18</v>
      </c>
    </row>
    <row r="18304" spans="2:8" x14ac:dyDescent="0.25">
      <c r="B18304" s="7">
        <v>43268</v>
      </c>
      <c r="C18304" t="s">
        <v>21</v>
      </c>
      <c r="D18304">
        <v>1</v>
      </c>
      <c r="E18304">
        <v>25.95</v>
      </c>
      <c r="F18304">
        <v>10.52</v>
      </c>
      <c r="G18304" t="s">
        <v>72</v>
      </c>
      <c r="H18304" t="s">
        <v>18</v>
      </c>
    </row>
    <row r="18305" spans="2:8" x14ac:dyDescent="0.25">
      <c r="B18305" s="7">
        <v>42529</v>
      </c>
      <c r="C18305" t="s">
        <v>19</v>
      </c>
      <c r="D18305">
        <v>2</v>
      </c>
      <c r="E18305">
        <v>43.9</v>
      </c>
      <c r="F18305">
        <v>14.76</v>
      </c>
      <c r="G18305" t="s">
        <v>75</v>
      </c>
      <c r="H18305" t="s">
        <v>15</v>
      </c>
    </row>
    <row r="18306" spans="2:8" x14ac:dyDescent="0.25">
      <c r="B18306" s="7">
        <v>42929</v>
      </c>
      <c r="C18306" t="s">
        <v>29</v>
      </c>
      <c r="D18306">
        <v>48</v>
      </c>
      <c r="E18306">
        <v>722.59</v>
      </c>
      <c r="F18306">
        <v>590.13</v>
      </c>
      <c r="G18306" t="s">
        <v>69</v>
      </c>
      <c r="H18306" t="s">
        <v>18</v>
      </c>
    </row>
    <row r="18307" spans="2:8" x14ac:dyDescent="0.25">
      <c r="B18307" s="7">
        <v>43448</v>
      </c>
      <c r="C18307" t="s">
        <v>23</v>
      </c>
      <c r="D18307">
        <v>1</v>
      </c>
      <c r="E18307">
        <v>25.99</v>
      </c>
      <c r="F18307">
        <v>8.7200000000000006</v>
      </c>
      <c r="G18307" t="s">
        <v>64</v>
      </c>
      <c r="H18307" t="s">
        <v>18</v>
      </c>
    </row>
    <row r="18308" spans="2:8" x14ac:dyDescent="0.25">
      <c r="B18308" s="7">
        <v>43423</v>
      </c>
      <c r="C18308" t="s">
        <v>27</v>
      </c>
      <c r="D18308">
        <v>3</v>
      </c>
      <c r="E18308">
        <v>71.849999999999994</v>
      </c>
      <c r="F18308">
        <v>30.72</v>
      </c>
      <c r="G18308" t="s">
        <v>22</v>
      </c>
      <c r="H18308" t="s">
        <v>15</v>
      </c>
    </row>
    <row r="18309" spans="2:8" x14ac:dyDescent="0.25">
      <c r="B18309" s="7">
        <v>43151</v>
      </c>
      <c r="C18309" t="s">
        <v>51</v>
      </c>
      <c r="D18309">
        <v>2</v>
      </c>
      <c r="E18309">
        <v>244</v>
      </c>
      <c r="F18309">
        <v>104.54</v>
      </c>
      <c r="G18309" t="s">
        <v>30</v>
      </c>
      <c r="H18309" t="s">
        <v>35</v>
      </c>
    </row>
    <row r="18310" spans="2:8" x14ac:dyDescent="0.25">
      <c r="B18310" s="7">
        <v>43460</v>
      </c>
      <c r="C18310" t="s">
        <v>23</v>
      </c>
      <c r="D18310">
        <v>4</v>
      </c>
      <c r="E18310">
        <v>103.96</v>
      </c>
      <c r="F18310">
        <v>43.69</v>
      </c>
      <c r="G18310" t="s">
        <v>22</v>
      </c>
      <c r="H18310" t="s">
        <v>18</v>
      </c>
    </row>
    <row r="18311" spans="2:8" x14ac:dyDescent="0.25">
      <c r="B18311" s="7">
        <v>42770</v>
      </c>
      <c r="C18311" t="s">
        <v>23</v>
      </c>
      <c r="D18311">
        <v>1</v>
      </c>
      <c r="E18311">
        <v>25.99</v>
      </c>
      <c r="F18311">
        <v>10.62</v>
      </c>
      <c r="G18311" t="s">
        <v>22</v>
      </c>
      <c r="H18311" t="s">
        <v>18</v>
      </c>
    </row>
    <row r="18312" spans="2:8" x14ac:dyDescent="0.25">
      <c r="B18312" s="7">
        <v>43420</v>
      </c>
      <c r="C18312" t="s">
        <v>73</v>
      </c>
      <c r="D18312">
        <v>4</v>
      </c>
      <c r="E18312">
        <v>95.8</v>
      </c>
      <c r="F18312">
        <v>42.78</v>
      </c>
      <c r="G18312" t="s">
        <v>47</v>
      </c>
      <c r="H18312" t="s">
        <v>15</v>
      </c>
    </row>
    <row r="18313" spans="2:8" x14ac:dyDescent="0.25">
      <c r="B18313" s="7">
        <v>42721</v>
      </c>
      <c r="C18313" t="s">
        <v>21</v>
      </c>
      <c r="D18313">
        <v>2</v>
      </c>
      <c r="E18313">
        <v>51.9</v>
      </c>
      <c r="F18313">
        <v>18.45</v>
      </c>
      <c r="G18313" t="s">
        <v>22</v>
      </c>
      <c r="H18313" t="s">
        <v>18</v>
      </c>
    </row>
    <row r="18314" spans="2:8" x14ac:dyDescent="0.25">
      <c r="B18314" s="7">
        <v>42404</v>
      </c>
      <c r="C18314" t="s">
        <v>13</v>
      </c>
      <c r="D18314">
        <v>3</v>
      </c>
      <c r="E18314">
        <v>20.97</v>
      </c>
      <c r="F18314">
        <v>9.75</v>
      </c>
      <c r="G18314" t="s">
        <v>69</v>
      </c>
      <c r="H18314" t="s">
        <v>15</v>
      </c>
    </row>
    <row r="18315" spans="2:8" x14ac:dyDescent="0.25">
      <c r="B18315" s="7">
        <v>42923</v>
      </c>
      <c r="C18315" t="s">
        <v>13</v>
      </c>
      <c r="D18315">
        <v>2</v>
      </c>
      <c r="E18315">
        <v>13.98</v>
      </c>
      <c r="F18315">
        <v>7.02</v>
      </c>
      <c r="G18315" t="s">
        <v>56</v>
      </c>
      <c r="H18315" t="s">
        <v>15</v>
      </c>
    </row>
    <row r="18316" spans="2:8" x14ac:dyDescent="0.25">
      <c r="B18316" s="7">
        <v>43339</v>
      </c>
      <c r="C18316" t="s">
        <v>40</v>
      </c>
      <c r="D18316">
        <v>2</v>
      </c>
      <c r="E18316">
        <v>43.9</v>
      </c>
      <c r="F18316">
        <v>17.47</v>
      </c>
      <c r="G18316" t="s">
        <v>41</v>
      </c>
      <c r="H18316" t="s">
        <v>15</v>
      </c>
    </row>
    <row r="18317" spans="2:8" x14ac:dyDescent="0.25">
      <c r="B18317" s="7">
        <v>42482</v>
      </c>
      <c r="C18317" t="s">
        <v>19</v>
      </c>
      <c r="D18317">
        <v>2</v>
      </c>
      <c r="E18317">
        <v>43.9</v>
      </c>
      <c r="F18317">
        <v>15.26</v>
      </c>
      <c r="G18317" t="s">
        <v>20</v>
      </c>
      <c r="H18317" t="s">
        <v>15</v>
      </c>
    </row>
    <row r="18318" spans="2:8" x14ac:dyDescent="0.25">
      <c r="B18318" s="7">
        <v>43326</v>
      </c>
      <c r="C18318" t="s">
        <v>23</v>
      </c>
      <c r="D18318">
        <v>54</v>
      </c>
      <c r="E18318">
        <v>715.76</v>
      </c>
      <c r="F18318">
        <v>519.44000000000005</v>
      </c>
      <c r="G18318" t="s">
        <v>64</v>
      </c>
      <c r="H18318" t="s">
        <v>18</v>
      </c>
    </row>
    <row r="18319" spans="2:8" x14ac:dyDescent="0.25">
      <c r="B18319" s="7">
        <v>42988</v>
      </c>
      <c r="C18319" t="s">
        <v>13</v>
      </c>
      <c r="D18319">
        <v>4</v>
      </c>
      <c r="E18319">
        <v>27.96</v>
      </c>
      <c r="F18319">
        <v>13.52</v>
      </c>
      <c r="G18319" t="s">
        <v>81</v>
      </c>
      <c r="H18319" t="s">
        <v>15</v>
      </c>
    </row>
    <row r="18320" spans="2:8" x14ac:dyDescent="0.25">
      <c r="B18320" s="7">
        <v>43003</v>
      </c>
      <c r="C18320" t="s">
        <v>13</v>
      </c>
      <c r="D18320">
        <v>57</v>
      </c>
      <c r="E18320">
        <v>207.18</v>
      </c>
      <c r="F18320">
        <v>181.55</v>
      </c>
      <c r="G18320" t="s">
        <v>22</v>
      </c>
      <c r="H18320" t="s">
        <v>15</v>
      </c>
    </row>
    <row r="18321" spans="2:8" x14ac:dyDescent="0.25">
      <c r="B18321" s="7">
        <v>43422</v>
      </c>
      <c r="C18321" t="s">
        <v>29</v>
      </c>
      <c r="D18321">
        <v>48</v>
      </c>
      <c r="E18321">
        <v>722.59</v>
      </c>
      <c r="F18321">
        <v>507.4</v>
      </c>
      <c r="G18321" t="s">
        <v>84</v>
      </c>
      <c r="H18321" t="s">
        <v>18</v>
      </c>
    </row>
    <row r="18322" spans="2:8" x14ac:dyDescent="0.25">
      <c r="B18322" s="7">
        <v>43071</v>
      </c>
      <c r="C18322" t="s">
        <v>61</v>
      </c>
      <c r="D18322">
        <v>2</v>
      </c>
      <c r="E18322">
        <v>53.98</v>
      </c>
      <c r="F18322">
        <v>23.44</v>
      </c>
      <c r="G18322" t="s">
        <v>90</v>
      </c>
      <c r="H18322" t="s">
        <v>15</v>
      </c>
    </row>
    <row r="18323" spans="2:8" x14ac:dyDescent="0.25">
      <c r="B18323" s="7">
        <v>43211</v>
      </c>
      <c r="C18323" t="s">
        <v>29</v>
      </c>
      <c r="D18323">
        <v>2</v>
      </c>
      <c r="E18323">
        <v>57.9</v>
      </c>
      <c r="F18323">
        <v>20.45</v>
      </c>
      <c r="G18323" t="s">
        <v>32</v>
      </c>
      <c r="H18323" t="s">
        <v>18</v>
      </c>
    </row>
    <row r="18324" spans="2:8" x14ac:dyDescent="0.25">
      <c r="B18324" s="7">
        <v>43329</v>
      </c>
      <c r="C18324" t="s">
        <v>19</v>
      </c>
      <c r="D18324">
        <v>3</v>
      </c>
      <c r="E18324">
        <v>65.849999999999994</v>
      </c>
      <c r="F18324">
        <v>27.22</v>
      </c>
      <c r="G18324" t="s">
        <v>20</v>
      </c>
      <c r="H18324" t="s">
        <v>15</v>
      </c>
    </row>
    <row r="18325" spans="2:8" x14ac:dyDescent="0.25">
      <c r="B18325" s="7">
        <v>43449</v>
      </c>
      <c r="C18325" t="s">
        <v>40</v>
      </c>
      <c r="D18325">
        <v>1</v>
      </c>
      <c r="E18325">
        <v>21.95</v>
      </c>
      <c r="F18325">
        <v>8.3000000000000007</v>
      </c>
      <c r="G18325" t="s">
        <v>60</v>
      </c>
      <c r="H18325" t="s">
        <v>15</v>
      </c>
    </row>
    <row r="18326" spans="2:8" x14ac:dyDescent="0.25">
      <c r="B18326" s="7">
        <v>42485</v>
      </c>
      <c r="C18326" t="s">
        <v>59</v>
      </c>
      <c r="D18326">
        <v>1</v>
      </c>
      <c r="E18326">
        <v>19.95</v>
      </c>
      <c r="F18326">
        <v>7.4</v>
      </c>
      <c r="G18326" t="s">
        <v>85</v>
      </c>
      <c r="H18326" t="s">
        <v>18</v>
      </c>
    </row>
    <row r="18327" spans="2:8" x14ac:dyDescent="0.25">
      <c r="B18327" s="7">
        <v>42660</v>
      </c>
      <c r="C18327" t="s">
        <v>13</v>
      </c>
      <c r="D18327">
        <v>3</v>
      </c>
      <c r="E18327">
        <v>20.97</v>
      </c>
      <c r="F18327">
        <v>8.2899999999999991</v>
      </c>
      <c r="G18327" t="s">
        <v>20</v>
      </c>
      <c r="H18327" t="s">
        <v>15</v>
      </c>
    </row>
    <row r="18328" spans="2:8" x14ac:dyDescent="0.25">
      <c r="B18328" s="7">
        <v>43287</v>
      </c>
      <c r="C18328" t="s">
        <v>13</v>
      </c>
      <c r="D18328">
        <v>2</v>
      </c>
      <c r="E18328">
        <v>13.98</v>
      </c>
      <c r="F18328">
        <v>5.66</v>
      </c>
      <c r="G18328" t="s">
        <v>72</v>
      </c>
      <c r="H18328" t="s">
        <v>15</v>
      </c>
    </row>
    <row r="18329" spans="2:8" x14ac:dyDescent="0.25">
      <c r="B18329" s="7">
        <v>42561</v>
      </c>
      <c r="C18329" t="s">
        <v>19</v>
      </c>
      <c r="D18329">
        <v>2</v>
      </c>
      <c r="E18329">
        <v>43.9</v>
      </c>
      <c r="F18329">
        <v>15.94</v>
      </c>
      <c r="G18329" t="s">
        <v>32</v>
      </c>
      <c r="H18329" t="s">
        <v>15</v>
      </c>
    </row>
    <row r="18330" spans="2:8" x14ac:dyDescent="0.25">
      <c r="B18330" s="7">
        <v>43094</v>
      </c>
      <c r="C18330" t="s">
        <v>13</v>
      </c>
      <c r="D18330">
        <v>2</v>
      </c>
      <c r="E18330">
        <v>13.98</v>
      </c>
      <c r="F18330">
        <v>6.7</v>
      </c>
      <c r="G18330" t="s">
        <v>20</v>
      </c>
      <c r="H18330" t="s">
        <v>15</v>
      </c>
    </row>
    <row r="18331" spans="2:8" x14ac:dyDescent="0.25">
      <c r="B18331" s="7">
        <v>43463</v>
      </c>
      <c r="C18331" t="s">
        <v>27</v>
      </c>
      <c r="D18331">
        <v>2</v>
      </c>
      <c r="E18331">
        <v>47.9</v>
      </c>
      <c r="F18331">
        <v>18.2</v>
      </c>
      <c r="G18331" t="s">
        <v>96</v>
      </c>
      <c r="H18331" t="s">
        <v>15</v>
      </c>
    </row>
    <row r="18332" spans="2:8" x14ac:dyDescent="0.25">
      <c r="B18332" s="7">
        <v>42777</v>
      </c>
      <c r="C18332" t="s">
        <v>27</v>
      </c>
      <c r="D18332">
        <v>1</v>
      </c>
      <c r="E18332">
        <v>23.95</v>
      </c>
      <c r="F18332">
        <v>10.14</v>
      </c>
      <c r="G18332" t="s">
        <v>100</v>
      </c>
      <c r="H18332" t="s">
        <v>15</v>
      </c>
    </row>
    <row r="18333" spans="2:8" x14ac:dyDescent="0.25">
      <c r="B18333" s="7">
        <v>42706</v>
      </c>
      <c r="C18333" t="s">
        <v>23</v>
      </c>
      <c r="D18333">
        <v>2</v>
      </c>
      <c r="E18333">
        <v>51.98</v>
      </c>
      <c r="F18333">
        <v>20.440000000000001</v>
      </c>
      <c r="G18333" t="s">
        <v>105</v>
      </c>
      <c r="H18333" t="s">
        <v>18</v>
      </c>
    </row>
    <row r="18334" spans="2:8" x14ac:dyDescent="0.25">
      <c r="B18334" s="7">
        <v>43430</v>
      </c>
      <c r="C18334" t="s">
        <v>19</v>
      </c>
      <c r="D18334">
        <v>1</v>
      </c>
      <c r="E18334">
        <v>21.95</v>
      </c>
      <c r="F18334">
        <v>7.72</v>
      </c>
      <c r="G18334" t="s">
        <v>86</v>
      </c>
      <c r="H18334" t="s">
        <v>15</v>
      </c>
    </row>
    <row r="18335" spans="2:8" x14ac:dyDescent="0.25">
      <c r="B18335" s="7">
        <v>43427</v>
      </c>
      <c r="C18335" t="s">
        <v>73</v>
      </c>
      <c r="D18335">
        <v>2</v>
      </c>
      <c r="E18335">
        <v>47.9</v>
      </c>
      <c r="F18335">
        <v>20.79</v>
      </c>
      <c r="G18335" t="s">
        <v>77</v>
      </c>
      <c r="H18335" t="s">
        <v>15</v>
      </c>
    </row>
    <row r="18336" spans="2:8" x14ac:dyDescent="0.25">
      <c r="B18336" s="7">
        <v>43229</v>
      </c>
      <c r="C18336" t="s">
        <v>13</v>
      </c>
      <c r="D18336">
        <v>5</v>
      </c>
      <c r="E18336">
        <v>34.6</v>
      </c>
      <c r="F18336">
        <v>16.25</v>
      </c>
      <c r="G18336" t="s">
        <v>37</v>
      </c>
      <c r="H18336" t="s">
        <v>15</v>
      </c>
    </row>
    <row r="18337" spans="2:8" x14ac:dyDescent="0.25">
      <c r="B18337" s="7">
        <v>43422</v>
      </c>
      <c r="C18337" t="s">
        <v>19</v>
      </c>
      <c r="D18337">
        <v>1</v>
      </c>
      <c r="E18337">
        <v>21.95</v>
      </c>
      <c r="F18337">
        <v>8.31</v>
      </c>
      <c r="G18337" t="s">
        <v>55</v>
      </c>
      <c r="H18337" t="s">
        <v>15</v>
      </c>
    </row>
    <row r="18338" spans="2:8" x14ac:dyDescent="0.25">
      <c r="B18338" s="7">
        <v>43042</v>
      </c>
      <c r="C18338" t="s">
        <v>31</v>
      </c>
      <c r="D18338">
        <v>2</v>
      </c>
      <c r="E18338">
        <v>23.9</v>
      </c>
      <c r="F18338">
        <v>8.93</v>
      </c>
      <c r="G18338" t="s">
        <v>22</v>
      </c>
      <c r="H18338" t="s">
        <v>15</v>
      </c>
    </row>
    <row r="18339" spans="2:8" x14ac:dyDescent="0.25">
      <c r="B18339" s="7">
        <v>42697</v>
      </c>
      <c r="C18339" t="s">
        <v>19</v>
      </c>
      <c r="D18339">
        <v>2</v>
      </c>
      <c r="E18339">
        <v>43.9</v>
      </c>
      <c r="F18339">
        <v>15.26</v>
      </c>
      <c r="G18339" t="s">
        <v>72</v>
      </c>
      <c r="H18339" t="s">
        <v>15</v>
      </c>
    </row>
    <row r="18340" spans="2:8" x14ac:dyDescent="0.25">
      <c r="B18340" s="7">
        <v>43024</v>
      </c>
      <c r="C18340" t="s">
        <v>40</v>
      </c>
      <c r="D18340">
        <v>1</v>
      </c>
      <c r="E18340">
        <v>21.95</v>
      </c>
      <c r="F18340">
        <v>7.53</v>
      </c>
      <c r="G18340" t="s">
        <v>50</v>
      </c>
      <c r="H18340" t="s">
        <v>15</v>
      </c>
    </row>
    <row r="18341" spans="2:8" x14ac:dyDescent="0.25">
      <c r="B18341" s="7">
        <v>43157</v>
      </c>
      <c r="C18341" t="s">
        <v>27</v>
      </c>
      <c r="D18341">
        <v>3</v>
      </c>
      <c r="E18341">
        <v>71.849999999999994</v>
      </c>
      <c r="F18341">
        <v>29.86</v>
      </c>
      <c r="G18341" t="s">
        <v>72</v>
      </c>
      <c r="H18341" t="s">
        <v>15</v>
      </c>
    </row>
    <row r="18342" spans="2:8" x14ac:dyDescent="0.25">
      <c r="B18342" s="7">
        <v>42832</v>
      </c>
      <c r="C18342" t="s">
        <v>16</v>
      </c>
      <c r="D18342">
        <v>1</v>
      </c>
      <c r="E18342">
        <v>23.95</v>
      </c>
      <c r="F18342">
        <v>9.33</v>
      </c>
      <c r="G18342" t="s">
        <v>89</v>
      </c>
      <c r="H18342" t="s">
        <v>18</v>
      </c>
    </row>
    <row r="18343" spans="2:8" x14ac:dyDescent="0.25">
      <c r="B18343" s="7">
        <v>43433</v>
      </c>
      <c r="C18343" t="s">
        <v>13</v>
      </c>
      <c r="D18343">
        <v>2</v>
      </c>
      <c r="E18343">
        <v>13.98</v>
      </c>
      <c r="F18343">
        <v>6.11</v>
      </c>
      <c r="G18343" t="s">
        <v>97</v>
      </c>
      <c r="H18343" t="s">
        <v>15</v>
      </c>
    </row>
    <row r="18344" spans="2:8" x14ac:dyDescent="0.25">
      <c r="B18344" s="7">
        <v>43395</v>
      </c>
      <c r="C18344" t="s">
        <v>27</v>
      </c>
      <c r="D18344">
        <v>1</v>
      </c>
      <c r="E18344">
        <v>23.95</v>
      </c>
      <c r="F18344">
        <v>9.48</v>
      </c>
      <c r="G18344" t="s">
        <v>22</v>
      </c>
      <c r="H18344" t="s">
        <v>15</v>
      </c>
    </row>
    <row r="18345" spans="2:8" x14ac:dyDescent="0.25">
      <c r="B18345" s="7">
        <v>43026</v>
      </c>
      <c r="C18345" t="s">
        <v>27</v>
      </c>
      <c r="D18345">
        <v>2</v>
      </c>
      <c r="E18345">
        <v>47.9</v>
      </c>
      <c r="F18345">
        <v>18.2</v>
      </c>
      <c r="G18345" t="s">
        <v>22</v>
      </c>
      <c r="H18345" t="s">
        <v>15</v>
      </c>
    </row>
    <row r="18346" spans="2:8" x14ac:dyDescent="0.25">
      <c r="B18346" s="7">
        <v>43382</v>
      </c>
      <c r="C18346" t="s">
        <v>71</v>
      </c>
      <c r="D18346">
        <v>1</v>
      </c>
      <c r="E18346">
        <v>41.95</v>
      </c>
      <c r="F18346">
        <v>15.68</v>
      </c>
      <c r="G18346" t="s">
        <v>97</v>
      </c>
      <c r="H18346" t="s">
        <v>48</v>
      </c>
    </row>
    <row r="18347" spans="2:8" x14ac:dyDescent="0.25">
      <c r="B18347" s="7">
        <v>42899</v>
      </c>
      <c r="C18347" t="s">
        <v>13</v>
      </c>
      <c r="D18347">
        <v>3</v>
      </c>
      <c r="E18347">
        <v>20.97</v>
      </c>
      <c r="F18347">
        <v>10.43</v>
      </c>
      <c r="G18347" t="s">
        <v>88</v>
      </c>
      <c r="H18347" t="s">
        <v>15</v>
      </c>
    </row>
    <row r="18348" spans="2:8" x14ac:dyDescent="0.25">
      <c r="B18348" s="7">
        <v>42719</v>
      </c>
      <c r="C18348" t="s">
        <v>61</v>
      </c>
      <c r="D18348">
        <v>2</v>
      </c>
      <c r="E18348">
        <v>53.98</v>
      </c>
      <c r="F18348">
        <v>22.36</v>
      </c>
      <c r="G18348" t="s">
        <v>47</v>
      </c>
      <c r="H18348" t="s">
        <v>15</v>
      </c>
    </row>
    <row r="18349" spans="2:8" x14ac:dyDescent="0.25">
      <c r="B18349" s="7">
        <v>42749</v>
      </c>
      <c r="C18349" t="s">
        <v>61</v>
      </c>
      <c r="D18349">
        <v>4</v>
      </c>
      <c r="E18349">
        <v>107.96</v>
      </c>
      <c r="F18349">
        <v>40.42</v>
      </c>
      <c r="G18349" t="s">
        <v>22</v>
      </c>
      <c r="H18349" t="s">
        <v>15</v>
      </c>
    </row>
    <row r="18350" spans="2:8" x14ac:dyDescent="0.25">
      <c r="B18350" s="7">
        <v>43348</v>
      </c>
      <c r="C18350" t="s">
        <v>23</v>
      </c>
      <c r="D18350">
        <v>1</v>
      </c>
      <c r="E18350">
        <v>25.99</v>
      </c>
      <c r="F18350">
        <v>9.82</v>
      </c>
      <c r="G18350" t="s">
        <v>80</v>
      </c>
      <c r="H18350" t="s">
        <v>18</v>
      </c>
    </row>
    <row r="18351" spans="2:8" x14ac:dyDescent="0.25">
      <c r="B18351" s="7">
        <v>42734</v>
      </c>
      <c r="C18351" t="s">
        <v>59</v>
      </c>
      <c r="D18351">
        <v>3</v>
      </c>
      <c r="E18351">
        <v>59.85</v>
      </c>
      <c r="F18351">
        <v>28.05</v>
      </c>
      <c r="G18351" t="s">
        <v>108</v>
      </c>
      <c r="H18351" t="s">
        <v>18</v>
      </c>
    </row>
    <row r="18352" spans="2:8" x14ac:dyDescent="0.25">
      <c r="B18352" s="7">
        <v>42728</v>
      </c>
      <c r="C18352" t="s">
        <v>21</v>
      </c>
      <c r="D18352">
        <v>2</v>
      </c>
      <c r="E18352">
        <v>51.9</v>
      </c>
      <c r="F18352">
        <v>21.92</v>
      </c>
      <c r="G18352" t="s">
        <v>50</v>
      </c>
      <c r="H18352" t="s">
        <v>18</v>
      </c>
    </row>
    <row r="18353" spans="2:8" x14ac:dyDescent="0.25">
      <c r="B18353" s="7">
        <v>43082</v>
      </c>
      <c r="C18353" t="s">
        <v>61</v>
      </c>
      <c r="D18353">
        <v>2</v>
      </c>
      <c r="E18353">
        <v>53.98</v>
      </c>
      <c r="F18353">
        <v>23.22</v>
      </c>
      <c r="G18353" t="s">
        <v>67</v>
      </c>
      <c r="H18353" t="s">
        <v>15</v>
      </c>
    </row>
    <row r="18354" spans="2:8" x14ac:dyDescent="0.25">
      <c r="B18354" s="7">
        <v>43241</v>
      </c>
      <c r="C18354" t="s">
        <v>61</v>
      </c>
      <c r="D18354">
        <v>3</v>
      </c>
      <c r="E18354">
        <v>80.97</v>
      </c>
      <c r="F18354">
        <v>27.41</v>
      </c>
      <c r="G18354" t="s">
        <v>22</v>
      </c>
      <c r="H18354" t="s">
        <v>15</v>
      </c>
    </row>
    <row r="18355" spans="2:8" x14ac:dyDescent="0.25">
      <c r="B18355" s="7">
        <v>42978</v>
      </c>
      <c r="C18355" t="s">
        <v>16</v>
      </c>
      <c r="D18355">
        <v>3</v>
      </c>
      <c r="E18355">
        <v>71.849999999999994</v>
      </c>
      <c r="F18355">
        <v>26.64</v>
      </c>
      <c r="G18355" t="s">
        <v>97</v>
      </c>
      <c r="H18355" t="s">
        <v>18</v>
      </c>
    </row>
    <row r="18356" spans="2:8" x14ac:dyDescent="0.25">
      <c r="B18356" s="7">
        <v>43451</v>
      </c>
      <c r="C18356" t="s">
        <v>61</v>
      </c>
      <c r="D18356">
        <v>2</v>
      </c>
      <c r="E18356">
        <v>53.98</v>
      </c>
      <c r="F18356">
        <v>23.44</v>
      </c>
      <c r="G18356" t="s">
        <v>22</v>
      </c>
      <c r="H18356" t="s">
        <v>15</v>
      </c>
    </row>
    <row r="18357" spans="2:8" x14ac:dyDescent="0.25">
      <c r="B18357" s="7">
        <v>43430</v>
      </c>
      <c r="C18357" t="s">
        <v>27</v>
      </c>
      <c r="D18357">
        <v>3</v>
      </c>
      <c r="E18357">
        <v>71.849999999999994</v>
      </c>
      <c r="F18357">
        <v>31</v>
      </c>
      <c r="G18357" t="s">
        <v>22</v>
      </c>
      <c r="H18357" t="s">
        <v>15</v>
      </c>
    </row>
    <row r="18358" spans="2:8" x14ac:dyDescent="0.25">
      <c r="B18358" s="7">
        <v>42684</v>
      </c>
      <c r="C18358" t="s">
        <v>19</v>
      </c>
      <c r="D18358">
        <v>2</v>
      </c>
      <c r="E18358">
        <v>43.9</v>
      </c>
      <c r="F18358">
        <v>18.32</v>
      </c>
      <c r="G18358" t="s">
        <v>72</v>
      </c>
      <c r="H18358" t="s">
        <v>15</v>
      </c>
    </row>
    <row r="18359" spans="2:8" x14ac:dyDescent="0.25">
      <c r="B18359" s="7">
        <v>42629</v>
      </c>
      <c r="C18359" t="s">
        <v>13</v>
      </c>
      <c r="D18359">
        <v>2</v>
      </c>
      <c r="E18359">
        <v>13.98</v>
      </c>
      <c r="F18359">
        <v>6.76</v>
      </c>
      <c r="G18359" t="s">
        <v>30</v>
      </c>
      <c r="H18359" t="s">
        <v>15</v>
      </c>
    </row>
    <row r="18360" spans="2:8" x14ac:dyDescent="0.25">
      <c r="B18360" s="7">
        <v>42887</v>
      </c>
      <c r="C18360" t="s">
        <v>19</v>
      </c>
      <c r="D18360">
        <v>4</v>
      </c>
      <c r="E18360">
        <v>87.8</v>
      </c>
      <c r="F18360">
        <v>33.58</v>
      </c>
      <c r="G18360" t="s">
        <v>62</v>
      </c>
      <c r="H18360" t="s">
        <v>15</v>
      </c>
    </row>
    <row r="18361" spans="2:8" x14ac:dyDescent="0.25">
      <c r="B18361" s="7">
        <v>42541</v>
      </c>
      <c r="C18361" t="s">
        <v>73</v>
      </c>
      <c r="D18361">
        <v>31</v>
      </c>
      <c r="E18361">
        <v>445.47</v>
      </c>
      <c r="F18361">
        <v>328.43</v>
      </c>
      <c r="G18361" t="s">
        <v>66</v>
      </c>
      <c r="H18361" t="s">
        <v>15</v>
      </c>
    </row>
    <row r="18362" spans="2:8" x14ac:dyDescent="0.25">
      <c r="B18362" s="7">
        <v>43455</v>
      </c>
      <c r="C18362" t="s">
        <v>33</v>
      </c>
      <c r="D18362">
        <v>1</v>
      </c>
      <c r="E18362">
        <v>26</v>
      </c>
      <c r="F18362">
        <v>9.49</v>
      </c>
      <c r="G18362" t="s">
        <v>14</v>
      </c>
      <c r="H18362" t="s">
        <v>35</v>
      </c>
    </row>
    <row r="18363" spans="2:8" x14ac:dyDescent="0.25">
      <c r="B18363" s="7">
        <v>43075</v>
      </c>
      <c r="C18363" t="s">
        <v>40</v>
      </c>
      <c r="D18363">
        <v>1</v>
      </c>
      <c r="E18363">
        <v>21.95</v>
      </c>
      <c r="F18363">
        <v>8.56</v>
      </c>
      <c r="G18363" t="s">
        <v>109</v>
      </c>
      <c r="H18363" t="s">
        <v>15</v>
      </c>
    </row>
    <row r="18364" spans="2:8" x14ac:dyDescent="0.25">
      <c r="B18364" s="7">
        <v>43033</v>
      </c>
      <c r="C18364" t="s">
        <v>46</v>
      </c>
      <c r="D18364">
        <v>60</v>
      </c>
      <c r="E18364">
        <v>2130</v>
      </c>
      <c r="F18364">
        <v>1560.9</v>
      </c>
      <c r="G18364" t="s">
        <v>108</v>
      </c>
      <c r="H18364" t="s">
        <v>48</v>
      </c>
    </row>
    <row r="18365" spans="2:8" x14ac:dyDescent="0.25">
      <c r="B18365" s="7">
        <v>43037</v>
      </c>
      <c r="C18365" t="s">
        <v>31</v>
      </c>
      <c r="D18365">
        <v>1</v>
      </c>
      <c r="E18365">
        <v>11.95</v>
      </c>
      <c r="F18365">
        <v>5.41</v>
      </c>
      <c r="G18365" t="s">
        <v>22</v>
      </c>
      <c r="H18365" t="s">
        <v>15</v>
      </c>
    </row>
    <row r="18366" spans="2:8" x14ac:dyDescent="0.25">
      <c r="B18366" s="7">
        <v>43323</v>
      </c>
      <c r="C18366" t="s">
        <v>61</v>
      </c>
      <c r="D18366">
        <v>48</v>
      </c>
      <c r="E18366">
        <v>712.54</v>
      </c>
      <c r="F18366">
        <v>490.2</v>
      </c>
      <c r="G18366" t="s">
        <v>95</v>
      </c>
      <c r="H18366" t="s">
        <v>15</v>
      </c>
    </row>
    <row r="18367" spans="2:8" x14ac:dyDescent="0.25">
      <c r="B18367" s="7">
        <v>43452</v>
      </c>
      <c r="C18367" t="s">
        <v>19</v>
      </c>
      <c r="D18367">
        <v>2</v>
      </c>
      <c r="E18367">
        <v>43.9</v>
      </c>
      <c r="F18367">
        <v>15.26</v>
      </c>
      <c r="G18367" t="s">
        <v>20</v>
      </c>
      <c r="H18367" t="s">
        <v>15</v>
      </c>
    </row>
    <row r="18368" spans="2:8" x14ac:dyDescent="0.25">
      <c r="B18368" s="7">
        <v>42966</v>
      </c>
      <c r="C18368" t="s">
        <v>23</v>
      </c>
      <c r="D18368">
        <v>1</v>
      </c>
      <c r="E18368">
        <v>25.99</v>
      </c>
      <c r="F18368">
        <v>10.92</v>
      </c>
      <c r="G18368" t="s">
        <v>64</v>
      </c>
      <c r="H18368" t="s">
        <v>18</v>
      </c>
    </row>
    <row r="18369" spans="2:8" x14ac:dyDescent="0.25">
      <c r="B18369" s="7">
        <v>42773</v>
      </c>
      <c r="C18369" t="s">
        <v>65</v>
      </c>
      <c r="D18369">
        <v>1</v>
      </c>
      <c r="E18369">
        <v>23.5</v>
      </c>
      <c r="F18369">
        <v>9.74</v>
      </c>
      <c r="G18369" t="s">
        <v>39</v>
      </c>
      <c r="H18369" t="s">
        <v>26</v>
      </c>
    </row>
    <row r="18370" spans="2:8" x14ac:dyDescent="0.25">
      <c r="B18370" s="7">
        <v>42642</v>
      </c>
      <c r="C18370" t="s">
        <v>23</v>
      </c>
      <c r="D18370">
        <v>1</v>
      </c>
      <c r="E18370">
        <v>25.99</v>
      </c>
      <c r="F18370">
        <v>10.92</v>
      </c>
      <c r="G18370" t="s">
        <v>70</v>
      </c>
      <c r="H18370" t="s">
        <v>18</v>
      </c>
    </row>
    <row r="18371" spans="2:8" x14ac:dyDescent="0.25">
      <c r="B18371" s="7">
        <v>43159</v>
      </c>
      <c r="C18371" t="s">
        <v>40</v>
      </c>
      <c r="D18371">
        <v>1</v>
      </c>
      <c r="E18371">
        <v>21.95</v>
      </c>
      <c r="F18371">
        <v>8.39</v>
      </c>
      <c r="G18371" t="s">
        <v>39</v>
      </c>
      <c r="H18371" t="s">
        <v>15</v>
      </c>
    </row>
    <row r="18372" spans="2:8" x14ac:dyDescent="0.25">
      <c r="B18372" s="7">
        <v>43201</v>
      </c>
      <c r="C18372" t="s">
        <v>46</v>
      </c>
      <c r="D18372">
        <v>1</v>
      </c>
      <c r="E18372">
        <v>71</v>
      </c>
      <c r="F18372">
        <v>27.53</v>
      </c>
      <c r="G18372" t="s">
        <v>22</v>
      </c>
      <c r="H18372" t="s">
        <v>48</v>
      </c>
    </row>
    <row r="18373" spans="2:8" x14ac:dyDescent="0.25">
      <c r="B18373" s="7">
        <v>42795</v>
      </c>
      <c r="C18373" t="s">
        <v>19</v>
      </c>
      <c r="D18373">
        <v>2</v>
      </c>
      <c r="E18373">
        <v>43.9</v>
      </c>
      <c r="F18373">
        <v>18.32</v>
      </c>
      <c r="G18373" t="s">
        <v>72</v>
      </c>
      <c r="H18373" t="s">
        <v>15</v>
      </c>
    </row>
    <row r="18374" spans="2:8" x14ac:dyDescent="0.25">
      <c r="B18374" s="7">
        <v>43049</v>
      </c>
      <c r="C18374" t="s">
        <v>16</v>
      </c>
      <c r="D18374">
        <v>4</v>
      </c>
      <c r="E18374">
        <v>95.8</v>
      </c>
      <c r="F18374">
        <v>33.369999999999997</v>
      </c>
      <c r="G18374" t="s">
        <v>72</v>
      </c>
      <c r="H18374" t="s">
        <v>18</v>
      </c>
    </row>
    <row r="18375" spans="2:8" x14ac:dyDescent="0.25">
      <c r="B18375" s="7">
        <v>43411</v>
      </c>
      <c r="C18375" t="s">
        <v>23</v>
      </c>
      <c r="D18375">
        <v>4</v>
      </c>
      <c r="E18375">
        <v>103.96</v>
      </c>
      <c r="F18375">
        <v>40.479999999999997</v>
      </c>
      <c r="G18375" t="s">
        <v>63</v>
      </c>
      <c r="H18375" t="s">
        <v>18</v>
      </c>
    </row>
    <row r="18376" spans="2:8" x14ac:dyDescent="0.25">
      <c r="B18376" s="7">
        <v>43058</v>
      </c>
      <c r="C18376" t="s">
        <v>40</v>
      </c>
      <c r="D18376">
        <v>2</v>
      </c>
      <c r="E18376">
        <v>43.9</v>
      </c>
      <c r="F18376">
        <v>16.61</v>
      </c>
      <c r="G18376" t="s">
        <v>83</v>
      </c>
      <c r="H18376" t="s">
        <v>15</v>
      </c>
    </row>
    <row r="18377" spans="2:8" x14ac:dyDescent="0.25">
      <c r="B18377" s="7">
        <v>43255</v>
      </c>
      <c r="C18377" t="s">
        <v>29</v>
      </c>
      <c r="D18377">
        <v>2</v>
      </c>
      <c r="E18377">
        <v>57.9</v>
      </c>
      <c r="F18377">
        <v>22.75</v>
      </c>
      <c r="G18377" t="s">
        <v>14</v>
      </c>
      <c r="H18377" t="s">
        <v>18</v>
      </c>
    </row>
    <row r="18378" spans="2:8" x14ac:dyDescent="0.25">
      <c r="B18378" s="7">
        <v>43404</v>
      </c>
      <c r="C18378" t="s">
        <v>29</v>
      </c>
      <c r="D18378">
        <v>2</v>
      </c>
      <c r="E18378">
        <v>57.9</v>
      </c>
      <c r="F18378">
        <v>24.59</v>
      </c>
      <c r="G18378" t="s">
        <v>22</v>
      </c>
      <c r="H18378" t="s">
        <v>18</v>
      </c>
    </row>
    <row r="18379" spans="2:8" x14ac:dyDescent="0.25">
      <c r="B18379" s="7">
        <v>43423</v>
      </c>
      <c r="C18379" t="s">
        <v>13</v>
      </c>
      <c r="D18379">
        <v>1</v>
      </c>
      <c r="E18379">
        <v>6.99</v>
      </c>
      <c r="F18379">
        <v>2.83</v>
      </c>
      <c r="G18379" t="s">
        <v>22</v>
      </c>
      <c r="H18379" t="s">
        <v>15</v>
      </c>
    </row>
    <row r="18380" spans="2:8" x14ac:dyDescent="0.25">
      <c r="B18380" s="7">
        <v>43311</v>
      </c>
      <c r="C18380" t="s">
        <v>46</v>
      </c>
      <c r="D18380">
        <v>2</v>
      </c>
      <c r="E18380">
        <v>142</v>
      </c>
      <c r="F18380">
        <v>63.53</v>
      </c>
      <c r="G18380" t="s">
        <v>72</v>
      </c>
      <c r="H18380" t="s">
        <v>48</v>
      </c>
    </row>
    <row r="18381" spans="2:8" x14ac:dyDescent="0.25">
      <c r="B18381" s="7">
        <v>43055</v>
      </c>
      <c r="C18381" t="s">
        <v>13</v>
      </c>
      <c r="D18381">
        <v>1</v>
      </c>
      <c r="E18381">
        <v>6.99</v>
      </c>
      <c r="F18381">
        <v>3.32</v>
      </c>
      <c r="G18381" t="s">
        <v>22</v>
      </c>
      <c r="H18381" t="s">
        <v>15</v>
      </c>
    </row>
    <row r="18382" spans="2:8" x14ac:dyDescent="0.25">
      <c r="B18382" s="7">
        <v>43053</v>
      </c>
      <c r="C18382" t="s">
        <v>23</v>
      </c>
      <c r="D18382">
        <v>2</v>
      </c>
      <c r="E18382">
        <v>51.98</v>
      </c>
      <c r="F18382">
        <v>18.239999999999998</v>
      </c>
      <c r="G18382" t="s">
        <v>32</v>
      </c>
      <c r="H18382" t="s">
        <v>18</v>
      </c>
    </row>
    <row r="18383" spans="2:8" x14ac:dyDescent="0.25">
      <c r="B18383" s="7">
        <v>43074</v>
      </c>
      <c r="C18383" t="s">
        <v>40</v>
      </c>
      <c r="D18383">
        <v>2</v>
      </c>
      <c r="E18383">
        <v>43.9</v>
      </c>
      <c r="F18383">
        <v>17.13</v>
      </c>
      <c r="G18383" t="s">
        <v>103</v>
      </c>
      <c r="H18383" t="s">
        <v>15</v>
      </c>
    </row>
    <row r="18384" spans="2:8" x14ac:dyDescent="0.25">
      <c r="B18384" s="7">
        <v>42911</v>
      </c>
      <c r="C18384" t="s">
        <v>94</v>
      </c>
      <c r="D18384">
        <v>1</v>
      </c>
      <c r="E18384">
        <v>45</v>
      </c>
      <c r="F18384">
        <v>18.63</v>
      </c>
      <c r="G18384" t="s">
        <v>67</v>
      </c>
      <c r="H18384" t="s">
        <v>35</v>
      </c>
    </row>
    <row r="18385" spans="2:8" x14ac:dyDescent="0.25">
      <c r="B18385" s="7">
        <v>42560</v>
      </c>
      <c r="C18385" t="s">
        <v>13</v>
      </c>
      <c r="D18385">
        <v>1</v>
      </c>
      <c r="E18385">
        <v>6.99</v>
      </c>
      <c r="F18385">
        <v>2.93</v>
      </c>
      <c r="G18385" t="s">
        <v>22</v>
      </c>
      <c r="H18385" t="s">
        <v>15</v>
      </c>
    </row>
    <row r="18386" spans="2:8" x14ac:dyDescent="0.25">
      <c r="B18386" s="7">
        <v>42932</v>
      </c>
      <c r="C18386" t="s">
        <v>13</v>
      </c>
      <c r="D18386">
        <v>1</v>
      </c>
      <c r="E18386">
        <v>6.99</v>
      </c>
      <c r="F18386">
        <v>3.06</v>
      </c>
      <c r="G18386" t="s">
        <v>32</v>
      </c>
      <c r="H18386" t="s">
        <v>15</v>
      </c>
    </row>
    <row r="18387" spans="2:8" x14ac:dyDescent="0.25">
      <c r="B18387" s="7">
        <v>43413</v>
      </c>
      <c r="C18387" t="s">
        <v>40</v>
      </c>
      <c r="D18387">
        <v>1</v>
      </c>
      <c r="E18387">
        <v>21.95</v>
      </c>
      <c r="F18387">
        <v>9.17</v>
      </c>
      <c r="G18387" t="s">
        <v>84</v>
      </c>
      <c r="H18387" t="s">
        <v>15</v>
      </c>
    </row>
    <row r="18388" spans="2:8" x14ac:dyDescent="0.25">
      <c r="B18388" s="7">
        <v>43208</v>
      </c>
      <c r="C18388" t="s">
        <v>27</v>
      </c>
      <c r="D18388">
        <v>49</v>
      </c>
      <c r="E18388">
        <v>645.45000000000005</v>
      </c>
      <c r="F18388">
        <v>478.46</v>
      </c>
      <c r="G18388" t="s">
        <v>91</v>
      </c>
      <c r="H18388" t="s">
        <v>15</v>
      </c>
    </row>
    <row r="18389" spans="2:8" x14ac:dyDescent="0.25">
      <c r="B18389" s="7">
        <v>42988</v>
      </c>
      <c r="C18389" t="s">
        <v>71</v>
      </c>
      <c r="D18389">
        <v>1</v>
      </c>
      <c r="E18389">
        <v>41.95</v>
      </c>
      <c r="F18389">
        <v>13.92</v>
      </c>
      <c r="G18389" t="s">
        <v>22</v>
      </c>
      <c r="H18389" t="s">
        <v>48</v>
      </c>
    </row>
    <row r="18390" spans="2:8" x14ac:dyDescent="0.25">
      <c r="B18390" s="7">
        <v>42783</v>
      </c>
      <c r="C18390" t="s">
        <v>73</v>
      </c>
      <c r="D18390">
        <v>1</v>
      </c>
      <c r="E18390">
        <v>23.95</v>
      </c>
      <c r="F18390">
        <v>10.49</v>
      </c>
      <c r="G18390" t="s">
        <v>67</v>
      </c>
      <c r="H18390" t="s">
        <v>15</v>
      </c>
    </row>
    <row r="18391" spans="2:8" x14ac:dyDescent="0.25">
      <c r="B18391" s="7">
        <v>43412</v>
      </c>
      <c r="C18391" t="s">
        <v>13</v>
      </c>
      <c r="D18391">
        <v>1</v>
      </c>
      <c r="E18391">
        <v>6.99</v>
      </c>
      <c r="F18391">
        <v>3.19</v>
      </c>
      <c r="G18391" t="s">
        <v>22</v>
      </c>
      <c r="H18391" t="s">
        <v>15</v>
      </c>
    </row>
    <row r="18392" spans="2:8" x14ac:dyDescent="0.25">
      <c r="B18392" s="7">
        <v>42726</v>
      </c>
      <c r="C18392" t="s">
        <v>13</v>
      </c>
      <c r="D18392">
        <v>2</v>
      </c>
      <c r="E18392">
        <v>13.98</v>
      </c>
      <c r="F18392">
        <v>6.89</v>
      </c>
      <c r="G18392" t="s">
        <v>55</v>
      </c>
      <c r="H18392" t="s">
        <v>15</v>
      </c>
    </row>
    <row r="18393" spans="2:8" x14ac:dyDescent="0.25">
      <c r="B18393" s="7">
        <v>42766</v>
      </c>
      <c r="C18393" t="s">
        <v>73</v>
      </c>
      <c r="D18393">
        <v>1</v>
      </c>
      <c r="E18393">
        <v>23.95</v>
      </c>
      <c r="F18393">
        <v>10.19</v>
      </c>
      <c r="G18393" t="s">
        <v>22</v>
      </c>
      <c r="H18393" t="s">
        <v>15</v>
      </c>
    </row>
    <row r="18394" spans="2:8" x14ac:dyDescent="0.25">
      <c r="B18394" s="7">
        <v>42512</v>
      </c>
      <c r="C18394" t="s">
        <v>13</v>
      </c>
      <c r="D18394">
        <v>2</v>
      </c>
      <c r="E18394">
        <v>13.98</v>
      </c>
      <c r="F18394">
        <v>5.72</v>
      </c>
      <c r="G18394" t="s">
        <v>54</v>
      </c>
      <c r="H18394" t="s">
        <v>15</v>
      </c>
    </row>
    <row r="18395" spans="2:8" x14ac:dyDescent="0.25">
      <c r="B18395" s="7">
        <v>43170</v>
      </c>
      <c r="C18395" t="s">
        <v>23</v>
      </c>
      <c r="D18395">
        <v>3</v>
      </c>
      <c r="E18395">
        <v>77.97</v>
      </c>
      <c r="F18395">
        <v>31.86</v>
      </c>
      <c r="G18395" t="s">
        <v>39</v>
      </c>
      <c r="H18395" t="s">
        <v>18</v>
      </c>
    </row>
    <row r="18396" spans="2:8" x14ac:dyDescent="0.25">
      <c r="B18396" s="7">
        <v>43358</v>
      </c>
      <c r="C18396" t="s">
        <v>13</v>
      </c>
      <c r="D18396">
        <v>1</v>
      </c>
      <c r="E18396">
        <v>6.99</v>
      </c>
      <c r="F18396">
        <v>2.99</v>
      </c>
      <c r="G18396" t="s">
        <v>66</v>
      </c>
      <c r="H18396" t="s">
        <v>15</v>
      </c>
    </row>
    <row r="18397" spans="2:8" x14ac:dyDescent="0.25">
      <c r="B18397" s="7">
        <v>43197</v>
      </c>
      <c r="C18397" t="s">
        <v>23</v>
      </c>
      <c r="D18397">
        <v>4</v>
      </c>
      <c r="E18397">
        <v>103.96</v>
      </c>
      <c r="F18397">
        <v>40.08</v>
      </c>
      <c r="G18397" t="s">
        <v>64</v>
      </c>
      <c r="H18397" t="s">
        <v>18</v>
      </c>
    </row>
    <row r="18398" spans="2:8" x14ac:dyDescent="0.25">
      <c r="B18398" s="7">
        <v>42950</v>
      </c>
      <c r="C18398" t="s">
        <v>71</v>
      </c>
      <c r="D18398">
        <v>2</v>
      </c>
      <c r="E18398">
        <v>83.9</v>
      </c>
      <c r="F18398">
        <v>31.36</v>
      </c>
      <c r="G18398" t="s">
        <v>81</v>
      </c>
      <c r="H18398" t="s">
        <v>48</v>
      </c>
    </row>
    <row r="18399" spans="2:8" x14ac:dyDescent="0.25">
      <c r="B18399" s="7">
        <v>43275</v>
      </c>
      <c r="C18399" t="s">
        <v>40</v>
      </c>
      <c r="D18399">
        <v>24</v>
      </c>
      <c r="E18399">
        <v>342.42</v>
      </c>
      <c r="F18399">
        <v>203.45</v>
      </c>
      <c r="G18399" t="s">
        <v>28</v>
      </c>
      <c r="H18399" t="s">
        <v>15</v>
      </c>
    </row>
    <row r="18400" spans="2:8" x14ac:dyDescent="0.25">
      <c r="B18400" s="7">
        <v>43243</v>
      </c>
      <c r="C18400" t="s">
        <v>13</v>
      </c>
      <c r="D18400">
        <v>42</v>
      </c>
      <c r="E18400">
        <v>184.96</v>
      </c>
      <c r="F18400">
        <v>117.39</v>
      </c>
      <c r="G18400" t="s">
        <v>43</v>
      </c>
      <c r="H18400" t="s">
        <v>15</v>
      </c>
    </row>
    <row r="18401" spans="2:8" x14ac:dyDescent="0.25">
      <c r="B18401" s="7">
        <v>43463</v>
      </c>
      <c r="C18401" t="s">
        <v>13</v>
      </c>
      <c r="D18401">
        <v>60</v>
      </c>
      <c r="E18401">
        <v>213.89</v>
      </c>
      <c r="F18401">
        <v>185.25</v>
      </c>
      <c r="G18401" t="s">
        <v>69</v>
      </c>
      <c r="H18401" t="s">
        <v>15</v>
      </c>
    </row>
    <row r="18402" spans="2:8" x14ac:dyDescent="0.25">
      <c r="B18402" s="7">
        <v>42722</v>
      </c>
      <c r="C18402" t="s">
        <v>94</v>
      </c>
      <c r="D18402">
        <v>48</v>
      </c>
      <c r="E18402">
        <v>1080</v>
      </c>
      <c r="F18402">
        <v>938.74</v>
      </c>
      <c r="G18402" t="s">
        <v>52</v>
      </c>
      <c r="H18402" t="s">
        <v>35</v>
      </c>
    </row>
    <row r="18403" spans="2:8" x14ac:dyDescent="0.25">
      <c r="B18403" s="7">
        <v>43261</v>
      </c>
      <c r="C18403" t="s">
        <v>13</v>
      </c>
      <c r="D18403">
        <v>2</v>
      </c>
      <c r="E18403">
        <v>13.98</v>
      </c>
      <c r="F18403">
        <v>6.5</v>
      </c>
      <c r="G18403" t="s">
        <v>86</v>
      </c>
      <c r="H18403" t="s">
        <v>15</v>
      </c>
    </row>
    <row r="18404" spans="2:8" x14ac:dyDescent="0.25">
      <c r="B18404" s="7">
        <v>43376</v>
      </c>
      <c r="C18404" t="s">
        <v>13</v>
      </c>
      <c r="D18404">
        <v>1</v>
      </c>
      <c r="E18404">
        <v>6.99</v>
      </c>
      <c r="F18404">
        <v>2.93</v>
      </c>
      <c r="G18404" t="s">
        <v>60</v>
      </c>
      <c r="H18404" t="s">
        <v>15</v>
      </c>
    </row>
    <row r="18405" spans="2:8" x14ac:dyDescent="0.25">
      <c r="B18405" s="7">
        <v>42447</v>
      </c>
      <c r="C18405" t="s">
        <v>13</v>
      </c>
      <c r="D18405">
        <v>3</v>
      </c>
      <c r="E18405">
        <v>20.97</v>
      </c>
      <c r="F18405">
        <v>9.17</v>
      </c>
      <c r="G18405" t="s">
        <v>64</v>
      </c>
      <c r="H18405" t="s">
        <v>15</v>
      </c>
    </row>
    <row r="18406" spans="2:8" x14ac:dyDescent="0.25">
      <c r="B18406" s="7">
        <v>42552</v>
      </c>
      <c r="C18406" t="s">
        <v>19</v>
      </c>
      <c r="D18406">
        <v>1</v>
      </c>
      <c r="E18406">
        <v>21.95</v>
      </c>
      <c r="F18406">
        <v>8.9</v>
      </c>
      <c r="G18406" t="s">
        <v>103</v>
      </c>
      <c r="H18406" t="s">
        <v>15</v>
      </c>
    </row>
    <row r="18407" spans="2:8" x14ac:dyDescent="0.25">
      <c r="B18407" s="7">
        <v>43413</v>
      </c>
      <c r="C18407" t="s">
        <v>25</v>
      </c>
      <c r="D18407">
        <v>59</v>
      </c>
      <c r="E18407">
        <v>7880.04</v>
      </c>
      <c r="F18407">
        <v>5678.16</v>
      </c>
      <c r="G18407" t="s">
        <v>72</v>
      </c>
      <c r="H18407" t="s">
        <v>26</v>
      </c>
    </row>
    <row r="18408" spans="2:8" x14ac:dyDescent="0.25">
      <c r="B18408" s="7">
        <v>43362</v>
      </c>
      <c r="C18408" t="s">
        <v>29</v>
      </c>
      <c r="D18408">
        <v>41</v>
      </c>
      <c r="E18408">
        <v>747.78</v>
      </c>
      <c r="F18408">
        <v>504.07</v>
      </c>
      <c r="G18408" t="s">
        <v>67</v>
      </c>
      <c r="H18408" t="s">
        <v>18</v>
      </c>
    </row>
    <row r="18409" spans="2:8" x14ac:dyDescent="0.25">
      <c r="B18409" s="7">
        <v>43341</v>
      </c>
      <c r="C18409" t="s">
        <v>21</v>
      </c>
      <c r="D18409">
        <v>1</v>
      </c>
      <c r="E18409">
        <v>25.95</v>
      </c>
      <c r="F18409">
        <v>10.63</v>
      </c>
      <c r="G18409" t="s">
        <v>72</v>
      </c>
      <c r="H18409" t="s">
        <v>18</v>
      </c>
    </row>
    <row r="18410" spans="2:8" x14ac:dyDescent="0.25">
      <c r="B18410" s="7">
        <v>42863</v>
      </c>
      <c r="C18410" t="s">
        <v>16</v>
      </c>
      <c r="D18410">
        <v>36</v>
      </c>
      <c r="E18410">
        <v>560.42999999999995</v>
      </c>
      <c r="F18410">
        <v>326.14999999999998</v>
      </c>
      <c r="G18410" t="s">
        <v>81</v>
      </c>
      <c r="H18410" t="s">
        <v>18</v>
      </c>
    </row>
    <row r="18411" spans="2:8" x14ac:dyDescent="0.25">
      <c r="B18411" s="7">
        <v>42738</v>
      </c>
      <c r="C18411" t="s">
        <v>71</v>
      </c>
      <c r="D18411">
        <v>1</v>
      </c>
      <c r="E18411">
        <v>41.95</v>
      </c>
      <c r="F18411">
        <v>14.72</v>
      </c>
      <c r="G18411" t="s">
        <v>80</v>
      </c>
      <c r="H18411" t="s">
        <v>48</v>
      </c>
    </row>
    <row r="18412" spans="2:8" x14ac:dyDescent="0.25">
      <c r="B18412" s="7">
        <v>43039</v>
      </c>
      <c r="C18412" t="s">
        <v>13</v>
      </c>
      <c r="D18412">
        <v>1</v>
      </c>
      <c r="E18412">
        <v>6.99</v>
      </c>
      <c r="F18412">
        <v>3.19</v>
      </c>
      <c r="G18412" t="s">
        <v>106</v>
      </c>
      <c r="H18412" t="s">
        <v>15</v>
      </c>
    </row>
    <row r="18413" spans="2:8" x14ac:dyDescent="0.25">
      <c r="B18413" s="7">
        <v>43435</v>
      </c>
      <c r="C18413" t="s">
        <v>13</v>
      </c>
      <c r="D18413">
        <v>2</v>
      </c>
      <c r="E18413">
        <v>13.98</v>
      </c>
      <c r="F18413">
        <v>5.72</v>
      </c>
      <c r="G18413" t="s">
        <v>28</v>
      </c>
      <c r="H18413" t="s">
        <v>15</v>
      </c>
    </row>
    <row r="18414" spans="2:8" x14ac:dyDescent="0.25">
      <c r="B18414" s="7">
        <v>43433</v>
      </c>
      <c r="C18414" t="s">
        <v>73</v>
      </c>
      <c r="D18414">
        <v>1</v>
      </c>
      <c r="E18414">
        <v>23.95</v>
      </c>
      <c r="F18414">
        <v>9.2799999999999994</v>
      </c>
      <c r="G18414" t="s">
        <v>104</v>
      </c>
      <c r="H18414" t="s">
        <v>15</v>
      </c>
    </row>
    <row r="18415" spans="2:8" x14ac:dyDescent="0.25">
      <c r="B18415" s="7">
        <v>43429</v>
      </c>
      <c r="C18415" t="s">
        <v>19</v>
      </c>
      <c r="D18415">
        <v>4</v>
      </c>
      <c r="E18415">
        <v>87.8</v>
      </c>
      <c r="F18415">
        <v>29.85</v>
      </c>
      <c r="G18415" t="s">
        <v>22</v>
      </c>
      <c r="H18415" t="s">
        <v>15</v>
      </c>
    </row>
    <row r="18416" spans="2:8" x14ac:dyDescent="0.25">
      <c r="B18416" s="7">
        <v>43066</v>
      </c>
      <c r="C18416" t="s">
        <v>23</v>
      </c>
      <c r="D18416">
        <v>2</v>
      </c>
      <c r="E18416">
        <v>51.98</v>
      </c>
      <c r="F18416">
        <v>21.04</v>
      </c>
      <c r="G18416" t="s">
        <v>66</v>
      </c>
      <c r="H18416" t="s">
        <v>18</v>
      </c>
    </row>
    <row r="18417" spans="2:8" x14ac:dyDescent="0.25">
      <c r="B18417" s="7">
        <v>43249</v>
      </c>
      <c r="C18417" t="s">
        <v>13</v>
      </c>
      <c r="D18417">
        <v>4</v>
      </c>
      <c r="E18417">
        <v>27.96</v>
      </c>
      <c r="F18417">
        <v>11.05</v>
      </c>
      <c r="G18417" t="s">
        <v>86</v>
      </c>
      <c r="H18417" t="s">
        <v>15</v>
      </c>
    </row>
    <row r="18418" spans="2:8" x14ac:dyDescent="0.25">
      <c r="B18418" s="7">
        <v>42572</v>
      </c>
      <c r="C18418" t="s">
        <v>13</v>
      </c>
      <c r="D18418">
        <v>1</v>
      </c>
      <c r="E18418">
        <v>6.99</v>
      </c>
      <c r="F18418">
        <v>2.93</v>
      </c>
      <c r="G18418" t="s">
        <v>72</v>
      </c>
      <c r="H18418" t="s">
        <v>15</v>
      </c>
    </row>
    <row r="18419" spans="2:8" x14ac:dyDescent="0.25">
      <c r="B18419" s="7">
        <v>43393</v>
      </c>
      <c r="C18419" t="s">
        <v>19</v>
      </c>
      <c r="D18419">
        <v>2</v>
      </c>
      <c r="E18419">
        <v>43.9</v>
      </c>
      <c r="F18419">
        <v>15.77</v>
      </c>
      <c r="G18419" t="s">
        <v>37</v>
      </c>
      <c r="H18419" t="s">
        <v>15</v>
      </c>
    </row>
    <row r="18420" spans="2:8" x14ac:dyDescent="0.25">
      <c r="B18420" s="7">
        <v>42601</v>
      </c>
      <c r="C18420" t="s">
        <v>59</v>
      </c>
      <c r="D18420">
        <v>3</v>
      </c>
      <c r="E18420">
        <v>59.85</v>
      </c>
      <c r="F18420">
        <v>21.93</v>
      </c>
      <c r="G18420" t="s">
        <v>24</v>
      </c>
      <c r="H18420" t="s">
        <v>18</v>
      </c>
    </row>
    <row r="18421" spans="2:8" x14ac:dyDescent="0.25">
      <c r="B18421" s="7">
        <v>42738</v>
      </c>
      <c r="C18421" t="s">
        <v>31</v>
      </c>
      <c r="D18421">
        <v>2</v>
      </c>
      <c r="E18421">
        <v>23.9</v>
      </c>
      <c r="F18421">
        <v>11.03</v>
      </c>
      <c r="G18421" t="s">
        <v>56</v>
      </c>
      <c r="H18421" t="s">
        <v>15</v>
      </c>
    </row>
    <row r="18422" spans="2:8" x14ac:dyDescent="0.25">
      <c r="B18422" s="7">
        <v>42530</v>
      </c>
      <c r="C18422" t="s">
        <v>13</v>
      </c>
      <c r="D18422">
        <v>47</v>
      </c>
      <c r="E18422">
        <v>206.97</v>
      </c>
      <c r="F18422">
        <v>155.81</v>
      </c>
      <c r="G18422" t="s">
        <v>90</v>
      </c>
      <c r="H18422" t="s">
        <v>15</v>
      </c>
    </row>
    <row r="18423" spans="2:8" x14ac:dyDescent="0.25">
      <c r="B18423" s="7">
        <v>42725</v>
      </c>
      <c r="C18423" t="s">
        <v>61</v>
      </c>
      <c r="D18423">
        <v>1</v>
      </c>
      <c r="E18423">
        <v>26.99</v>
      </c>
      <c r="F18423">
        <v>11.61</v>
      </c>
      <c r="G18423" t="s">
        <v>69</v>
      </c>
      <c r="H18423" t="s">
        <v>15</v>
      </c>
    </row>
    <row r="18424" spans="2:8" x14ac:dyDescent="0.25">
      <c r="B18424" s="7">
        <v>43354</v>
      </c>
      <c r="C18424" t="s">
        <v>16</v>
      </c>
      <c r="D18424">
        <v>1</v>
      </c>
      <c r="E18424">
        <v>23.95</v>
      </c>
      <c r="F18424">
        <v>9.24</v>
      </c>
      <c r="G18424" t="s">
        <v>52</v>
      </c>
      <c r="H18424" t="s">
        <v>18</v>
      </c>
    </row>
    <row r="18425" spans="2:8" x14ac:dyDescent="0.25">
      <c r="B18425" s="7">
        <v>43450</v>
      </c>
      <c r="C18425" t="s">
        <v>13</v>
      </c>
      <c r="D18425">
        <v>3</v>
      </c>
      <c r="E18425">
        <v>20.97</v>
      </c>
      <c r="F18425">
        <v>9.85</v>
      </c>
      <c r="G18425" t="s">
        <v>34</v>
      </c>
      <c r="H18425" t="s">
        <v>15</v>
      </c>
    </row>
    <row r="18426" spans="2:8" x14ac:dyDescent="0.25">
      <c r="B18426" s="7">
        <v>42700</v>
      </c>
      <c r="C18426" t="s">
        <v>19</v>
      </c>
      <c r="D18426">
        <v>3</v>
      </c>
      <c r="E18426">
        <v>65.849999999999994</v>
      </c>
      <c r="F18426">
        <v>23.66</v>
      </c>
      <c r="G18426" t="s">
        <v>22</v>
      </c>
      <c r="H18426" t="s">
        <v>15</v>
      </c>
    </row>
    <row r="18427" spans="2:8" x14ac:dyDescent="0.25">
      <c r="B18427" s="7">
        <v>42582</v>
      </c>
      <c r="C18427" t="s">
        <v>13</v>
      </c>
      <c r="D18427">
        <v>2</v>
      </c>
      <c r="E18427">
        <v>13.98</v>
      </c>
      <c r="F18427">
        <v>6.31</v>
      </c>
      <c r="G18427" t="s">
        <v>22</v>
      </c>
      <c r="H18427" t="s">
        <v>15</v>
      </c>
    </row>
    <row r="18428" spans="2:8" x14ac:dyDescent="0.25">
      <c r="B18428" s="7">
        <v>42769</v>
      </c>
      <c r="C18428" t="s">
        <v>21</v>
      </c>
      <c r="D18428">
        <v>1</v>
      </c>
      <c r="E18428">
        <v>25.95</v>
      </c>
      <c r="F18428">
        <v>10.199999999999999</v>
      </c>
      <c r="G18428" t="s">
        <v>100</v>
      </c>
      <c r="H18428" t="s">
        <v>18</v>
      </c>
    </row>
    <row r="18429" spans="2:8" x14ac:dyDescent="0.25">
      <c r="B18429" s="7">
        <v>42450</v>
      </c>
      <c r="C18429" t="s">
        <v>61</v>
      </c>
      <c r="D18429">
        <v>1</v>
      </c>
      <c r="E18429">
        <v>26.99</v>
      </c>
      <c r="F18429">
        <v>11.07</v>
      </c>
      <c r="G18429" t="s">
        <v>108</v>
      </c>
      <c r="H18429" t="s">
        <v>15</v>
      </c>
    </row>
    <row r="18430" spans="2:8" x14ac:dyDescent="0.25">
      <c r="B18430" s="7">
        <v>43116</v>
      </c>
      <c r="C18430" t="s">
        <v>23</v>
      </c>
      <c r="D18430">
        <v>2</v>
      </c>
      <c r="E18430">
        <v>51.98</v>
      </c>
      <c r="F18430">
        <v>20.84</v>
      </c>
      <c r="G18430" t="s">
        <v>17</v>
      </c>
      <c r="H18430" t="s">
        <v>18</v>
      </c>
    </row>
    <row r="18431" spans="2:8" x14ac:dyDescent="0.25">
      <c r="B18431" s="7">
        <v>42401</v>
      </c>
      <c r="C18431" t="s">
        <v>71</v>
      </c>
      <c r="D18431">
        <v>2</v>
      </c>
      <c r="E18431">
        <v>83.9</v>
      </c>
      <c r="F18431">
        <v>32.64</v>
      </c>
      <c r="G18431" t="s">
        <v>20</v>
      </c>
      <c r="H18431" t="s">
        <v>48</v>
      </c>
    </row>
    <row r="18432" spans="2:8" x14ac:dyDescent="0.25">
      <c r="B18432" s="7">
        <v>43353</v>
      </c>
      <c r="C18432" t="s">
        <v>61</v>
      </c>
      <c r="D18432">
        <v>1</v>
      </c>
      <c r="E18432">
        <v>26.99</v>
      </c>
      <c r="F18432">
        <v>11.18</v>
      </c>
      <c r="G18432" t="s">
        <v>50</v>
      </c>
      <c r="H18432" t="s">
        <v>15</v>
      </c>
    </row>
    <row r="18433" spans="2:8" x14ac:dyDescent="0.25">
      <c r="B18433" s="7">
        <v>43091</v>
      </c>
      <c r="C18433" t="s">
        <v>29</v>
      </c>
      <c r="D18433">
        <v>2</v>
      </c>
      <c r="E18433">
        <v>57.9</v>
      </c>
      <c r="F18433">
        <v>22.75</v>
      </c>
      <c r="G18433" t="s">
        <v>63</v>
      </c>
      <c r="H18433" t="s">
        <v>18</v>
      </c>
    </row>
    <row r="18434" spans="2:8" x14ac:dyDescent="0.25">
      <c r="B18434" s="7">
        <v>42493</v>
      </c>
      <c r="C18434" t="s">
        <v>31</v>
      </c>
      <c r="D18434">
        <v>3</v>
      </c>
      <c r="E18434">
        <v>35.85</v>
      </c>
      <c r="F18434">
        <v>15.91</v>
      </c>
      <c r="G18434" t="s">
        <v>28</v>
      </c>
      <c r="H18434" t="s">
        <v>15</v>
      </c>
    </row>
    <row r="18435" spans="2:8" x14ac:dyDescent="0.25">
      <c r="B18435" s="7">
        <v>43208</v>
      </c>
      <c r="C18435" t="s">
        <v>61</v>
      </c>
      <c r="D18435">
        <v>1</v>
      </c>
      <c r="E18435">
        <v>26.99</v>
      </c>
      <c r="F18435">
        <v>11.61</v>
      </c>
      <c r="G18435" t="s">
        <v>53</v>
      </c>
      <c r="H18435" t="s">
        <v>15</v>
      </c>
    </row>
    <row r="18436" spans="2:8" x14ac:dyDescent="0.25">
      <c r="B18436" s="7">
        <v>42837</v>
      </c>
      <c r="C18436" t="s">
        <v>23</v>
      </c>
      <c r="D18436">
        <v>1</v>
      </c>
      <c r="E18436">
        <v>25.99</v>
      </c>
      <c r="F18436">
        <v>10.02</v>
      </c>
      <c r="G18436" t="s">
        <v>72</v>
      </c>
      <c r="H18436" t="s">
        <v>18</v>
      </c>
    </row>
    <row r="18437" spans="2:8" x14ac:dyDescent="0.25">
      <c r="B18437" s="7">
        <v>43075</v>
      </c>
      <c r="C18437" t="s">
        <v>40</v>
      </c>
      <c r="D18437">
        <v>2</v>
      </c>
      <c r="E18437">
        <v>43.9</v>
      </c>
      <c r="F18437">
        <v>18.34</v>
      </c>
      <c r="G18437" t="s">
        <v>72</v>
      </c>
      <c r="H18437" t="s">
        <v>15</v>
      </c>
    </row>
    <row r="18438" spans="2:8" x14ac:dyDescent="0.25">
      <c r="B18438" s="7">
        <v>42709</v>
      </c>
      <c r="C18438" t="s">
        <v>61</v>
      </c>
      <c r="D18438">
        <v>2</v>
      </c>
      <c r="E18438">
        <v>53.98</v>
      </c>
      <c r="F18438">
        <v>21.5</v>
      </c>
      <c r="G18438" t="s">
        <v>20</v>
      </c>
      <c r="H18438" t="s">
        <v>15</v>
      </c>
    </row>
    <row r="18439" spans="2:8" x14ac:dyDescent="0.25">
      <c r="B18439" s="7">
        <v>42728</v>
      </c>
      <c r="C18439" t="s">
        <v>40</v>
      </c>
      <c r="D18439">
        <v>3</v>
      </c>
      <c r="E18439">
        <v>65.849999999999994</v>
      </c>
      <c r="F18439">
        <v>22.84</v>
      </c>
      <c r="G18439" t="s">
        <v>54</v>
      </c>
      <c r="H18439" t="s">
        <v>15</v>
      </c>
    </row>
    <row r="18440" spans="2:8" x14ac:dyDescent="0.25">
      <c r="B18440" s="7">
        <v>43093</v>
      </c>
      <c r="C18440" t="s">
        <v>13</v>
      </c>
      <c r="D18440">
        <v>1</v>
      </c>
      <c r="E18440">
        <v>6.99</v>
      </c>
      <c r="F18440">
        <v>3.19</v>
      </c>
      <c r="G18440" t="s">
        <v>32</v>
      </c>
      <c r="H18440" t="s">
        <v>15</v>
      </c>
    </row>
    <row r="18441" spans="2:8" x14ac:dyDescent="0.25">
      <c r="B18441" s="7">
        <v>42446</v>
      </c>
      <c r="C18441" t="s">
        <v>13</v>
      </c>
      <c r="D18441">
        <v>2</v>
      </c>
      <c r="E18441">
        <v>13.98</v>
      </c>
      <c r="F18441">
        <v>7.09</v>
      </c>
      <c r="G18441" t="s">
        <v>67</v>
      </c>
      <c r="H18441" t="s">
        <v>15</v>
      </c>
    </row>
    <row r="18442" spans="2:8" x14ac:dyDescent="0.25">
      <c r="B18442" s="7">
        <v>43132</v>
      </c>
      <c r="C18442" t="s">
        <v>29</v>
      </c>
      <c r="D18442">
        <v>4</v>
      </c>
      <c r="E18442">
        <v>115.8</v>
      </c>
      <c r="F18442">
        <v>40.44</v>
      </c>
      <c r="G18442" t="s">
        <v>106</v>
      </c>
      <c r="H18442" t="s">
        <v>18</v>
      </c>
    </row>
    <row r="18443" spans="2:8" x14ac:dyDescent="0.25">
      <c r="B18443" s="7">
        <v>43022</v>
      </c>
      <c r="C18443" t="s">
        <v>57</v>
      </c>
      <c r="D18443">
        <v>1</v>
      </c>
      <c r="E18443">
        <v>14.5</v>
      </c>
      <c r="F18443">
        <v>5.34</v>
      </c>
      <c r="G18443" t="s">
        <v>50</v>
      </c>
      <c r="H18443" t="s">
        <v>58</v>
      </c>
    </row>
    <row r="18444" spans="2:8" x14ac:dyDescent="0.25">
      <c r="B18444" s="7">
        <v>43078</v>
      </c>
      <c r="C18444" t="s">
        <v>40</v>
      </c>
      <c r="D18444">
        <v>2</v>
      </c>
      <c r="E18444">
        <v>43.9</v>
      </c>
      <c r="F18444">
        <v>14.71</v>
      </c>
      <c r="G18444" t="s">
        <v>72</v>
      </c>
      <c r="H18444" t="s">
        <v>15</v>
      </c>
    </row>
    <row r="18445" spans="2:8" x14ac:dyDescent="0.25">
      <c r="B18445" s="7">
        <v>42467</v>
      </c>
      <c r="C18445" t="s">
        <v>13</v>
      </c>
      <c r="D18445">
        <v>2</v>
      </c>
      <c r="E18445">
        <v>13.98</v>
      </c>
      <c r="F18445">
        <v>5.98</v>
      </c>
      <c r="G18445" t="s">
        <v>69</v>
      </c>
      <c r="H18445" t="s">
        <v>15</v>
      </c>
    </row>
    <row r="18446" spans="2:8" x14ac:dyDescent="0.25">
      <c r="B18446" s="7">
        <v>43350</v>
      </c>
      <c r="C18446" t="s">
        <v>94</v>
      </c>
      <c r="D18446">
        <v>2</v>
      </c>
      <c r="E18446">
        <v>90</v>
      </c>
      <c r="F18446">
        <v>37.270000000000003</v>
      </c>
      <c r="G18446" t="s">
        <v>28</v>
      </c>
      <c r="H18446" t="s">
        <v>35</v>
      </c>
    </row>
    <row r="18447" spans="2:8" x14ac:dyDescent="0.25">
      <c r="B18447" s="7">
        <v>43329</v>
      </c>
      <c r="C18447" t="s">
        <v>21</v>
      </c>
      <c r="D18447">
        <v>3</v>
      </c>
      <c r="E18447">
        <v>77.849999999999994</v>
      </c>
      <c r="F18447">
        <v>30.92</v>
      </c>
      <c r="G18447" t="s">
        <v>69</v>
      </c>
      <c r="H18447" t="s">
        <v>18</v>
      </c>
    </row>
    <row r="18448" spans="2:8" x14ac:dyDescent="0.25">
      <c r="B18448" s="7">
        <v>43125</v>
      </c>
      <c r="C18448" t="s">
        <v>29</v>
      </c>
      <c r="D18448">
        <v>56</v>
      </c>
      <c r="E18448">
        <v>810.6</v>
      </c>
      <c r="F18448">
        <v>707.78</v>
      </c>
      <c r="G18448" t="s">
        <v>86</v>
      </c>
      <c r="H18448" t="s">
        <v>18</v>
      </c>
    </row>
    <row r="18449" spans="2:8" x14ac:dyDescent="0.25">
      <c r="B18449" s="7">
        <v>43465</v>
      </c>
      <c r="C18449" t="s">
        <v>65</v>
      </c>
      <c r="D18449">
        <v>2</v>
      </c>
      <c r="E18449">
        <v>47</v>
      </c>
      <c r="F18449">
        <v>16.43</v>
      </c>
      <c r="G18449" t="s">
        <v>66</v>
      </c>
      <c r="H18449" t="s">
        <v>26</v>
      </c>
    </row>
    <row r="18450" spans="2:8" x14ac:dyDescent="0.25">
      <c r="B18450" s="7">
        <v>43142</v>
      </c>
      <c r="C18450" t="s">
        <v>40</v>
      </c>
      <c r="D18450">
        <v>1</v>
      </c>
      <c r="E18450">
        <v>21.95</v>
      </c>
      <c r="F18450">
        <v>9.52</v>
      </c>
      <c r="G18450" t="s">
        <v>22</v>
      </c>
      <c r="H18450" t="s">
        <v>15</v>
      </c>
    </row>
    <row r="18451" spans="2:8" x14ac:dyDescent="0.25">
      <c r="B18451" s="7">
        <v>42693</v>
      </c>
      <c r="C18451" t="s">
        <v>73</v>
      </c>
      <c r="D18451">
        <v>8</v>
      </c>
      <c r="E18451">
        <v>189.68</v>
      </c>
      <c r="F18451">
        <v>69.42</v>
      </c>
      <c r="G18451" t="s">
        <v>74</v>
      </c>
      <c r="H18451" t="s">
        <v>15</v>
      </c>
    </row>
    <row r="18452" spans="2:8" x14ac:dyDescent="0.25">
      <c r="B18452" s="7">
        <v>43454</v>
      </c>
      <c r="C18452" t="s">
        <v>13</v>
      </c>
      <c r="D18452">
        <v>1</v>
      </c>
      <c r="E18452">
        <v>6.99</v>
      </c>
      <c r="F18452">
        <v>3.54</v>
      </c>
      <c r="G18452" t="s">
        <v>108</v>
      </c>
      <c r="H18452" t="s">
        <v>15</v>
      </c>
    </row>
    <row r="18453" spans="2:8" x14ac:dyDescent="0.25">
      <c r="B18453" s="7">
        <v>42715</v>
      </c>
      <c r="C18453" t="s">
        <v>16</v>
      </c>
      <c r="D18453">
        <v>3</v>
      </c>
      <c r="E18453">
        <v>71.849999999999994</v>
      </c>
      <c r="F18453">
        <v>24.49</v>
      </c>
      <c r="G18453" t="s">
        <v>66</v>
      </c>
      <c r="H18453" t="s">
        <v>18</v>
      </c>
    </row>
    <row r="18454" spans="2:8" x14ac:dyDescent="0.25">
      <c r="B18454" s="7">
        <v>42983</v>
      </c>
      <c r="C18454" t="s">
        <v>13</v>
      </c>
      <c r="D18454">
        <v>2</v>
      </c>
      <c r="E18454">
        <v>13.98</v>
      </c>
      <c r="F18454">
        <v>6.5</v>
      </c>
      <c r="G18454" t="s">
        <v>79</v>
      </c>
      <c r="H18454" t="s">
        <v>15</v>
      </c>
    </row>
    <row r="18455" spans="2:8" x14ac:dyDescent="0.25">
      <c r="B18455" s="7">
        <v>43203</v>
      </c>
      <c r="C18455" t="s">
        <v>21</v>
      </c>
      <c r="D18455">
        <v>1</v>
      </c>
      <c r="E18455">
        <v>25.95</v>
      </c>
      <c r="F18455">
        <v>11.07</v>
      </c>
      <c r="G18455" t="s">
        <v>32</v>
      </c>
      <c r="H18455" t="s">
        <v>18</v>
      </c>
    </row>
    <row r="18456" spans="2:8" x14ac:dyDescent="0.25">
      <c r="B18456" s="7">
        <v>43088</v>
      </c>
      <c r="C18456" t="s">
        <v>13</v>
      </c>
      <c r="D18456">
        <v>1</v>
      </c>
      <c r="E18456">
        <v>6.99</v>
      </c>
      <c r="F18456">
        <v>3.38</v>
      </c>
      <c r="G18456" t="s">
        <v>92</v>
      </c>
      <c r="H18456" t="s">
        <v>15</v>
      </c>
    </row>
    <row r="18457" spans="2:8" x14ac:dyDescent="0.25">
      <c r="B18457" s="7">
        <v>42420</v>
      </c>
      <c r="C18457" t="s">
        <v>59</v>
      </c>
      <c r="D18457">
        <v>2</v>
      </c>
      <c r="E18457">
        <v>39.9</v>
      </c>
      <c r="F18457">
        <v>14.45</v>
      </c>
      <c r="G18457" t="s">
        <v>32</v>
      </c>
      <c r="H18457" t="s">
        <v>18</v>
      </c>
    </row>
    <row r="18458" spans="2:8" x14ac:dyDescent="0.25">
      <c r="B18458" s="7">
        <v>43360</v>
      </c>
      <c r="C18458" t="s">
        <v>25</v>
      </c>
      <c r="D18458">
        <v>2</v>
      </c>
      <c r="E18458">
        <v>504</v>
      </c>
      <c r="F18458">
        <v>180.45</v>
      </c>
      <c r="G18458" t="s">
        <v>50</v>
      </c>
      <c r="H18458" t="s">
        <v>26</v>
      </c>
    </row>
    <row r="18459" spans="2:8" x14ac:dyDescent="0.25">
      <c r="B18459" s="7">
        <v>42697</v>
      </c>
      <c r="C18459" t="s">
        <v>13</v>
      </c>
      <c r="D18459">
        <v>6</v>
      </c>
      <c r="E18459">
        <v>41.52</v>
      </c>
      <c r="F18459">
        <v>17.16</v>
      </c>
      <c r="G18459" t="s">
        <v>22</v>
      </c>
      <c r="H18459" t="s">
        <v>15</v>
      </c>
    </row>
    <row r="18460" spans="2:8" x14ac:dyDescent="0.25">
      <c r="B18460" s="7">
        <v>42969</v>
      </c>
      <c r="C18460" t="s">
        <v>13</v>
      </c>
      <c r="D18460">
        <v>32</v>
      </c>
      <c r="E18460">
        <v>138.68</v>
      </c>
      <c r="F18460">
        <v>110.24</v>
      </c>
      <c r="G18460" t="s">
        <v>60</v>
      </c>
      <c r="H18460" t="s">
        <v>15</v>
      </c>
    </row>
    <row r="18461" spans="2:8" x14ac:dyDescent="0.25">
      <c r="B18461" s="7">
        <v>43205</v>
      </c>
      <c r="C18461" t="s">
        <v>94</v>
      </c>
      <c r="D18461">
        <v>1</v>
      </c>
      <c r="E18461">
        <v>45</v>
      </c>
      <c r="F18461">
        <v>17.34</v>
      </c>
      <c r="G18461" t="s">
        <v>72</v>
      </c>
      <c r="H18461" t="s">
        <v>35</v>
      </c>
    </row>
    <row r="18462" spans="2:8" x14ac:dyDescent="0.25">
      <c r="B18462" s="7">
        <v>42716</v>
      </c>
      <c r="C18462" t="s">
        <v>19</v>
      </c>
      <c r="D18462">
        <v>1</v>
      </c>
      <c r="E18462">
        <v>21.95</v>
      </c>
      <c r="F18462">
        <v>8.31</v>
      </c>
      <c r="G18462" t="s">
        <v>98</v>
      </c>
      <c r="H18462" t="s">
        <v>15</v>
      </c>
    </row>
    <row r="18463" spans="2:8" x14ac:dyDescent="0.25">
      <c r="B18463" s="7">
        <v>43389</v>
      </c>
      <c r="C18463" t="s">
        <v>71</v>
      </c>
      <c r="D18463">
        <v>1</v>
      </c>
      <c r="E18463">
        <v>41.95</v>
      </c>
      <c r="F18463">
        <v>17.600000000000001</v>
      </c>
      <c r="G18463" t="s">
        <v>74</v>
      </c>
      <c r="H18463" t="s">
        <v>48</v>
      </c>
    </row>
    <row r="18464" spans="2:8" x14ac:dyDescent="0.25">
      <c r="B18464" s="7">
        <v>42955</v>
      </c>
      <c r="C18464" t="s">
        <v>19</v>
      </c>
      <c r="D18464">
        <v>2</v>
      </c>
      <c r="E18464">
        <v>43.9</v>
      </c>
      <c r="F18464">
        <v>14.42</v>
      </c>
      <c r="G18464" t="s">
        <v>63</v>
      </c>
      <c r="H18464" t="s">
        <v>15</v>
      </c>
    </row>
    <row r="18465" spans="2:8" x14ac:dyDescent="0.25">
      <c r="B18465" s="7">
        <v>43068</v>
      </c>
      <c r="C18465" t="s">
        <v>68</v>
      </c>
      <c r="D18465">
        <v>2</v>
      </c>
      <c r="E18465">
        <v>51</v>
      </c>
      <c r="F18465">
        <v>19.34</v>
      </c>
      <c r="G18465" t="s">
        <v>91</v>
      </c>
      <c r="H18465" t="s">
        <v>35</v>
      </c>
    </row>
    <row r="18466" spans="2:8" x14ac:dyDescent="0.25">
      <c r="B18466" s="7">
        <v>43089</v>
      </c>
      <c r="C18466" t="s">
        <v>33</v>
      </c>
      <c r="D18466">
        <v>2</v>
      </c>
      <c r="E18466">
        <v>52</v>
      </c>
      <c r="F18466">
        <v>21.2</v>
      </c>
      <c r="G18466" t="s">
        <v>22</v>
      </c>
      <c r="H18466" t="s">
        <v>35</v>
      </c>
    </row>
    <row r="18467" spans="2:8" x14ac:dyDescent="0.25">
      <c r="B18467" s="7">
        <v>43449</v>
      </c>
      <c r="C18467" t="s">
        <v>61</v>
      </c>
      <c r="D18467">
        <v>1</v>
      </c>
      <c r="E18467">
        <v>26.99</v>
      </c>
      <c r="F18467">
        <v>11.83</v>
      </c>
      <c r="G18467" t="s">
        <v>97</v>
      </c>
      <c r="H18467" t="s">
        <v>15</v>
      </c>
    </row>
    <row r="18468" spans="2:8" x14ac:dyDescent="0.25">
      <c r="B18468" s="7">
        <v>42534</v>
      </c>
      <c r="C18468" t="s">
        <v>23</v>
      </c>
      <c r="D18468">
        <v>4</v>
      </c>
      <c r="E18468">
        <v>103.96</v>
      </c>
      <c r="F18468">
        <v>39.68</v>
      </c>
      <c r="G18468" t="s">
        <v>70</v>
      </c>
      <c r="H18468" t="s">
        <v>18</v>
      </c>
    </row>
    <row r="18469" spans="2:8" x14ac:dyDescent="0.25">
      <c r="B18469" s="7">
        <v>42883</v>
      </c>
      <c r="C18469" t="s">
        <v>13</v>
      </c>
      <c r="D18469">
        <v>48</v>
      </c>
      <c r="E18469">
        <v>177.83</v>
      </c>
      <c r="F18469">
        <v>137.28</v>
      </c>
      <c r="G18469" t="s">
        <v>55</v>
      </c>
      <c r="H18469" t="s">
        <v>15</v>
      </c>
    </row>
    <row r="18470" spans="2:8" x14ac:dyDescent="0.25">
      <c r="B18470" s="7">
        <v>42721</v>
      </c>
      <c r="C18470" t="s">
        <v>13</v>
      </c>
      <c r="D18470">
        <v>4</v>
      </c>
      <c r="E18470">
        <v>27.96</v>
      </c>
      <c r="F18470">
        <v>12.22</v>
      </c>
      <c r="G18470" t="s">
        <v>22</v>
      </c>
      <c r="H18470" t="s">
        <v>15</v>
      </c>
    </row>
    <row r="18471" spans="2:8" x14ac:dyDescent="0.25">
      <c r="B18471" s="7">
        <v>42521</v>
      </c>
      <c r="C18471" t="s">
        <v>13</v>
      </c>
      <c r="D18471">
        <v>3</v>
      </c>
      <c r="E18471">
        <v>20.97</v>
      </c>
      <c r="F18471">
        <v>8.8699999999999992</v>
      </c>
      <c r="G18471" t="s">
        <v>22</v>
      </c>
      <c r="H18471" t="s">
        <v>15</v>
      </c>
    </row>
    <row r="18472" spans="2:8" x14ac:dyDescent="0.25">
      <c r="B18472" s="7">
        <v>42710</v>
      </c>
      <c r="C18472" t="s">
        <v>13</v>
      </c>
      <c r="D18472">
        <v>1</v>
      </c>
      <c r="E18472">
        <v>6.99</v>
      </c>
      <c r="F18472">
        <v>2.8</v>
      </c>
      <c r="G18472" t="s">
        <v>72</v>
      </c>
      <c r="H18472" t="s">
        <v>15</v>
      </c>
    </row>
    <row r="18473" spans="2:8" x14ac:dyDescent="0.25">
      <c r="B18473" s="7">
        <v>42695</v>
      </c>
      <c r="C18473" t="s">
        <v>46</v>
      </c>
      <c r="D18473">
        <v>1</v>
      </c>
      <c r="E18473">
        <v>71</v>
      </c>
      <c r="F18473">
        <v>31.16</v>
      </c>
      <c r="G18473" t="s">
        <v>39</v>
      </c>
      <c r="H18473" t="s">
        <v>48</v>
      </c>
    </row>
    <row r="18474" spans="2:8" x14ac:dyDescent="0.25">
      <c r="B18474" s="7">
        <v>43457</v>
      </c>
      <c r="C18474" t="s">
        <v>16</v>
      </c>
      <c r="D18474">
        <v>60</v>
      </c>
      <c r="E18474">
        <v>775.98</v>
      </c>
      <c r="F18474">
        <v>538.20000000000005</v>
      </c>
      <c r="G18474" t="s">
        <v>50</v>
      </c>
      <c r="H18474" t="s">
        <v>18</v>
      </c>
    </row>
    <row r="18475" spans="2:8" x14ac:dyDescent="0.25">
      <c r="B18475" s="7">
        <v>43221</v>
      </c>
      <c r="C18475" t="s">
        <v>13</v>
      </c>
      <c r="D18475">
        <v>2</v>
      </c>
      <c r="E18475">
        <v>13.98</v>
      </c>
      <c r="F18475">
        <v>6.31</v>
      </c>
      <c r="G18475" t="s">
        <v>93</v>
      </c>
      <c r="H18475" t="s">
        <v>15</v>
      </c>
    </row>
    <row r="18476" spans="2:8" x14ac:dyDescent="0.25">
      <c r="B18476" s="7">
        <v>42642</v>
      </c>
      <c r="C18476" t="s">
        <v>40</v>
      </c>
      <c r="D18476">
        <v>2</v>
      </c>
      <c r="E18476">
        <v>43.9</v>
      </c>
      <c r="F18476">
        <v>15.92</v>
      </c>
      <c r="G18476" t="s">
        <v>20</v>
      </c>
      <c r="H18476" t="s">
        <v>15</v>
      </c>
    </row>
    <row r="18477" spans="2:8" x14ac:dyDescent="0.25">
      <c r="B18477" s="7">
        <v>43199</v>
      </c>
      <c r="C18477" t="s">
        <v>71</v>
      </c>
      <c r="D18477">
        <v>2</v>
      </c>
      <c r="E18477">
        <v>83.9</v>
      </c>
      <c r="F18477">
        <v>29.44</v>
      </c>
      <c r="G18477" t="s">
        <v>97</v>
      </c>
      <c r="H18477" t="s">
        <v>48</v>
      </c>
    </row>
    <row r="18478" spans="2:8" x14ac:dyDescent="0.25">
      <c r="B18478" s="7">
        <v>43465</v>
      </c>
      <c r="C18478" t="s">
        <v>27</v>
      </c>
      <c r="D18478">
        <v>4</v>
      </c>
      <c r="E18478">
        <v>95.8</v>
      </c>
      <c r="F18478">
        <v>33.75</v>
      </c>
      <c r="G18478" t="s">
        <v>20</v>
      </c>
      <c r="H18478" t="s">
        <v>15</v>
      </c>
    </row>
    <row r="18479" spans="2:8" x14ac:dyDescent="0.25">
      <c r="B18479" s="7">
        <v>42446</v>
      </c>
      <c r="C18479" t="s">
        <v>61</v>
      </c>
      <c r="D18479">
        <v>2</v>
      </c>
      <c r="E18479">
        <v>53.98</v>
      </c>
      <c r="F18479">
        <v>18.71</v>
      </c>
      <c r="G18479" t="s">
        <v>105</v>
      </c>
      <c r="H18479" t="s">
        <v>15</v>
      </c>
    </row>
    <row r="18480" spans="2:8" x14ac:dyDescent="0.25">
      <c r="B18480" s="7">
        <v>43030</v>
      </c>
      <c r="C18480" t="s">
        <v>13</v>
      </c>
      <c r="D18480">
        <v>2</v>
      </c>
      <c r="E18480">
        <v>13.98</v>
      </c>
      <c r="F18480">
        <v>6.5</v>
      </c>
      <c r="G18480" t="s">
        <v>50</v>
      </c>
      <c r="H18480" t="s">
        <v>15</v>
      </c>
    </row>
    <row r="18481" spans="2:8" x14ac:dyDescent="0.25">
      <c r="B18481" s="7">
        <v>42789</v>
      </c>
      <c r="C18481" t="s">
        <v>33</v>
      </c>
      <c r="D18481">
        <v>68</v>
      </c>
      <c r="E18481">
        <v>901.68</v>
      </c>
      <c r="F18481">
        <v>645.62</v>
      </c>
      <c r="G18481" t="s">
        <v>24</v>
      </c>
      <c r="H18481" t="s">
        <v>35</v>
      </c>
    </row>
    <row r="18482" spans="2:8" x14ac:dyDescent="0.25">
      <c r="B18482" s="7">
        <v>42697</v>
      </c>
      <c r="C18482" t="s">
        <v>23</v>
      </c>
      <c r="D18482">
        <v>5</v>
      </c>
      <c r="E18482">
        <v>129.94999999999999</v>
      </c>
      <c r="F18482">
        <v>54.11</v>
      </c>
      <c r="G18482" t="s">
        <v>22</v>
      </c>
      <c r="H18482" t="s">
        <v>18</v>
      </c>
    </row>
    <row r="18483" spans="2:8" x14ac:dyDescent="0.25">
      <c r="B18483" s="7">
        <v>43084</v>
      </c>
      <c r="C18483" t="s">
        <v>13</v>
      </c>
      <c r="D18483">
        <v>3</v>
      </c>
      <c r="E18483">
        <v>20.97</v>
      </c>
      <c r="F18483">
        <v>10.73</v>
      </c>
      <c r="G18483" t="s">
        <v>53</v>
      </c>
      <c r="H18483" t="s">
        <v>15</v>
      </c>
    </row>
    <row r="18484" spans="2:8" x14ac:dyDescent="0.25">
      <c r="B18484" s="7">
        <v>42462</v>
      </c>
      <c r="C18484" t="s">
        <v>73</v>
      </c>
      <c r="D18484">
        <v>2</v>
      </c>
      <c r="E18484">
        <v>47.9</v>
      </c>
      <c r="F18484">
        <v>21.39</v>
      </c>
      <c r="G18484" t="s">
        <v>32</v>
      </c>
      <c r="H18484" t="s">
        <v>15</v>
      </c>
    </row>
    <row r="18485" spans="2:8" x14ac:dyDescent="0.25">
      <c r="B18485" s="7">
        <v>42851</v>
      </c>
      <c r="C18485" t="s">
        <v>40</v>
      </c>
      <c r="D18485">
        <v>1</v>
      </c>
      <c r="E18485">
        <v>21.95</v>
      </c>
      <c r="F18485">
        <v>8.3000000000000007</v>
      </c>
      <c r="G18485" t="s">
        <v>66</v>
      </c>
      <c r="H18485" t="s">
        <v>15</v>
      </c>
    </row>
    <row r="18486" spans="2:8" x14ac:dyDescent="0.25">
      <c r="B18486" s="7">
        <v>43087</v>
      </c>
      <c r="C18486" t="s">
        <v>13</v>
      </c>
      <c r="D18486">
        <v>2</v>
      </c>
      <c r="E18486">
        <v>13.98</v>
      </c>
      <c r="F18486">
        <v>6.05</v>
      </c>
      <c r="G18486" t="s">
        <v>22</v>
      </c>
      <c r="H18486" t="s">
        <v>15</v>
      </c>
    </row>
    <row r="18487" spans="2:8" x14ac:dyDescent="0.25">
      <c r="B18487" s="7">
        <v>42702</v>
      </c>
      <c r="C18487" t="s">
        <v>29</v>
      </c>
      <c r="D18487">
        <v>1</v>
      </c>
      <c r="E18487">
        <v>28.95</v>
      </c>
      <c r="F18487">
        <v>12.18</v>
      </c>
      <c r="G18487" t="s">
        <v>87</v>
      </c>
      <c r="H18487" t="s">
        <v>18</v>
      </c>
    </row>
    <row r="18488" spans="2:8" x14ac:dyDescent="0.25">
      <c r="B18488" s="7">
        <v>42744</v>
      </c>
      <c r="C18488" t="s">
        <v>29</v>
      </c>
      <c r="D18488">
        <v>1</v>
      </c>
      <c r="E18488">
        <v>28.95</v>
      </c>
      <c r="F18488">
        <v>11.49</v>
      </c>
      <c r="G18488" t="s">
        <v>75</v>
      </c>
      <c r="H18488" t="s">
        <v>18</v>
      </c>
    </row>
    <row r="18489" spans="2:8" x14ac:dyDescent="0.25">
      <c r="B18489" s="7">
        <v>42665</v>
      </c>
      <c r="C18489" t="s">
        <v>29</v>
      </c>
      <c r="D18489">
        <v>2</v>
      </c>
      <c r="E18489">
        <v>57.9</v>
      </c>
      <c r="F18489">
        <v>23.67</v>
      </c>
      <c r="G18489" t="s">
        <v>17</v>
      </c>
      <c r="H18489" t="s">
        <v>18</v>
      </c>
    </row>
    <row r="18490" spans="2:8" x14ac:dyDescent="0.25">
      <c r="B18490" s="7">
        <v>43111</v>
      </c>
      <c r="C18490" t="s">
        <v>13</v>
      </c>
      <c r="D18490">
        <v>2</v>
      </c>
      <c r="E18490">
        <v>13.98</v>
      </c>
      <c r="F18490">
        <v>6.96</v>
      </c>
      <c r="G18490" t="s">
        <v>78</v>
      </c>
      <c r="H18490" t="s">
        <v>15</v>
      </c>
    </row>
    <row r="18491" spans="2:8" x14ac:dyDescent="0.25">
      <c r="B18491" s="7">
        <v>43355</v>
      </c>
      <c r="C18491" t="s">
        <v>29</v>
      </c>
      <c r="D18491">
        <v>2</v>
      </c>
      <c r="E18491">
        <v>57.9</v>
      </c>
      <c r="F18491">
        <v>22.75</v>
      </c>
      <c r="G18491" t="s">
        <v>72</v>
      </c>
      <c r="H18491" t="s">
        <v>18</v>
      </c>
    </row>
    <row r="18492" spans="2:8" x14ac:dyDescent="0.25">
      <c r="B18492" s="7">
        <v>43076</v>
      </c>
      <c r="C18492" t="s">
        <v>19</v>
      </c>
      <c r="D18492">
        <v>2</v>
      </c>
      <c r="E18492">
        <v>43.9</v>
      </c>
      <c r="F18492">
        <v>17.98</v>
      </c>
      <c r="G18492" t="s">
        <v>90</v>
      </c>
      <c r="H18492" t="s">
        <v>15</v>
      </c>
    </row>
    <row r="18493" spans="2:8" x14ac:dyDescent="0.25">
      <c r="B18493" s="7">
        <v>43239</v>
      </c>
      <c r="C18493" t="s">
        <v>13</v>
      </c>
      <c r="D18493">
        <v>2</v>
      </c>
      <c r="E18493">
        <v>13.98</v>
      </c>
      <c r="F18493">
        <v>5.92</v>
      </c>
      <c r="G18493" t="s">
        <v>32</v>
      </c>
      <c r="H18493" t="s">
        <v>15</v>
      </c>
    </row>
    <row r="18494" spans="2:8" x14ac:dyDescent="0.25">
      <c r="B18494" s="7">
        <v>42694</v>
      </c>
      <c r="C18494" t="s">
        <v>46</v>
      </c>
      <c r="D18494">
        <v>2</v>
      </c>
      <c r="E18494">
        <v>142</v>
      </c>
      <c r="F18494">
        <v>63.53</v>
      </c>
      <c r="G18494" t="s">
        <v>32</v>
      </c>
      <c r="H18494" t="s">
        <v>48</v>
      </c>
    </row>
    <row r="18495" spans="2:8" x14ac:dyDescent="0.25">
      <c r="B18495" s="7">
        <v>42727</v>
      </c>
      <c r="C18495" t="s">
        <v>29</v>
      </c>
      <c r="D18495">
        <v>3</v>
      </c>
      <c r="E18495">
        <v>86.85</v>
      </c>
      <c r="F18495">
        <v>32.75</v>
      </c>
      <c r="G18495" t="s">
        <v>103</v>
      </c>
      <c r="H18495" t="s">
        <v>18</v>
      </c>
    </row>
    <row r="18496" spans="2:8" x14ac:dyDescent="0.25">
      <c r="B18496" s="7">
        <v>43425</v>
      </c>
      <c r="C18496" t="s">
        <v>40</v>
      </c>
      <c r="D18496">
        <v>2</v>
      </c>
      <c r="E18496">
        <v>43.9</v>
      </c>
      <c r="F18496">
        <v>14.71</v>
      </c>
      <c r="G18496" t="s">
        <v>22</v>
      </c>
      <c r="H18496" t="s">
        <v>15</v>
      </c>
    </row>
    <row r="18497" spans="2:8" x14ac:dyDescent="0.25">
      <c r="B18497" s="7">
        <v>43079</v>
      </c>
      <c r="C18497" t="s">
        <v>25</v>
      </c>
      <c r="D18497">
        <v>2</v>
      </c>
      <c r="E18497">
        <v>504</v>
      </c>
      <c r="F18497">
        <v>188.47</v>
      </c>
      <c r="G18497" t="s">
        <v>83</v>
      </c>
      <c r="H18497" t="s">
        <v>26</v>
      </c>
    </row>
    <row r="18498" spans="2:8" x14ac:dyDescent="0.25">
      <c r="B18498" s="7">
        <v>43419</v>
      </c>
      <c r="C18498" t="s">
        <v>40</v>
      </c>
      <c r="D18498">
        <v>2</v>
      </c>
      <c r="E18498">
        <v>43.9</v>
      </c>
      <c r="F18498">
        <v>16.09</v>
      </c>
      <c r="G18498" t="s">
        <v>22</v>
      </c>
      <c r="H18498" t="s">
        <v>15</v>
      </c>
    </row>
    <row r="18499" spans="2:8" x14ac:dyDescent="0.25">
      <c r="B18499" s="7">
        <v>42599</v>
      </c>
      <c r="C18499" t="s">
        <v>13</v>
      </c>
      <c r="D18499">
        <v>6</v>
      </c>
      <c r="E18499">
        <v>41.52</v>
      </c>
      <c r="F18499">
        <v>16.579999999999998</v>
      </c>
      <c r="G18499" t="s">
        <v>85</v>
      </c>
      <c r="H18499" t="s">
        <v>15</v>
      </c>
    </row>
    <row r="18500" spans="2:8" x14ac:dyDescent="0.25">
      <c r="B18500" s="7">
        <v>43170</v>
      </c>
      <c r="C18500" t="s">
        <v>61</v>
      </c>
      <c r="D18500">
        <v>2</v>
      </c>
      <c r="E18500">
        <v>53.98</v>
      </c>
      <c r="F18500">
        <v>22.79</v>
      </c>
      <c r="G18500" t="s">
        <v>14</v>
      </c>
      <c r="H18500" t="s">
        <v>15</v>
      </c>
    </row>
    <row r="18501" spans="2:8" x14ac:dyDescent="0.25">
      <c r="B18501" s="7">
        <v>43063</v>
      </c>
      <c r="C18501" t="s">
        <v>21</v>
      </c>
      <c r="D18501">
        <v>2</v>
      </c>
      <c r="E18501">
        <v>51.9</v>
      </c>
      <c r="F18501">
        <v>18.45</v>
      </c>
      <c r="G18501" t="s">
        <v>91</v>
      </c>
      <c r="H18501" t="s">
        <v>18</v>
      </c>
    </row>
    <row r="18502" spans="2:8" x14ac:dyDescent="0.25">
      <c r="B18502" s="7">
        <v>43142</v>
      </c>
      <c r="C18502" t="s">
        <v>19</v>
      </c>
      <c r="D18502">
        <v>3</v>
      </c>
      <c r="E18502">
        <v>65.849999999999994</v>
      </c>
      <c r="F18502">
        <v>26.71</v>
      </c>
      <c r="G18502" t="s">
        <v>79</v>
      </c>
      <c r="H18502" t="s">
        <v>15</v>
      </c>
    </row>
    <row r="18503" spans="2:8" x14ac:dyDescent="0.25">
      <c r="B18503" s="7">
        <v>42658</v>
      </c>
      <c r="C18503" t="s">
        <v>33</v>
      </c>
      <c r="D18503">
        <v>48</v>
      </c>
      <c r="E18503">
        <v>661.44</v>
      </c>
      <c r="F18503">
        <v>551.12</v>
      </c>
      <c r="G18503" t="s">
        <v>20</v>
      </c>
      <c r="H18503" t="s">
        <v>35</v>
      </c>
    </row>
    <row r="18504" spans="2:8" x14ac:dyDescent="0.25">
      <c r="B18504" s="7">
        <v>42853</v>
      </c>
      <c r="C18504" t="s">
        <v>27</v>
      </c>
      <c r="D18504">
        <v>1</v>
      </c>
      <c r="E18504">
        <v>23.95</v>
      </c>
      <c r="F18504">
        <v>8.34</v>
      </c>
      <c r="G18504" t="s">
        <v>14</v>
      </c>
      <c r="H18504" t="s">
        <v>15</v>
      </c>
    </row>
    <row r="18505" spans="2:8" x14ac:dyDescent="0.25">
      <c r="B18505" s="7">
        <v>42757</v>
      </c>
      <c r="C18505" t="s">
        <v>40</v>
      </c>
      <c r="D18505">
        <v>1</v>
      </c>
      <c r="E18505">
        <v>21.95</v>
      </c>
      <c r="F18505">
        <v>9</v>
      </c>
      <c r="G18505" t="s">
        <v>44</v>
      </c>
      <c r="H18505" t="s">
        <v>15</v>
      </c>
    </row>
    <row r="18506" spans="2:8" x14ac:dyDescent="0.25">
      <c r="B18506" s="7">
        <v>42514</v>
      </c>
      <c r="C18506" t="s">
        <v>73</v>
      </c>
      <c r="D18506">
        <v>2</v>
      </c>
      <c r="E18506">
        <v>47.9</v>
      </c>
      <c r="F18506">
        <v>21.19</v>
      </c>
      <c r="G18506" t="s">
        <v>108</v>
      </c>
      <c r="H18506" t="s">
        <v>15</v>
      </c>
    </row>
    <row r="18507" spans="2:8" x14ac:dyDescent="0.25">
      <c r="B18507" s="7">
        <v>43082</v>
      </c>
      <c r="C18507" t="s">
        <v>27</v>
      </c>
      <c r="D18507">
        <v>1</v>
      </c>
      <c r="E18507">
        <v>23.95</v>
      </c>
      <c r="F18507">
        <v>9.86</v>
      </c>
      <c r="G18507" t="s">
        <v>91</v>
      </c>
      <c r="H18507" t="s">
        <v>15</v>
      </c>
    </row>
    <row r="18508" spans="2:8" x14ac:dyDescent="0.25">
      <c r="B18508" s="7">
        <v>43358</v>
      </c>
      <c r="C18508" t="s">
        <v>23</v>
      </c>
      <c r="D18508">
        <v>1</v>
      </c>
      <c r="E18508">
        <v>25.99</v>
      </c>
      <c r="F18508">
        <v>10.92</v>
      </c>
      <c r="G18508" t="s">
        <v>22</v>
      </c>
      <c r="H18508" t="s">
        <v>18</v>
      </c>
    </row>
    <row r="18509" spans="2:8" x14ac:dyDescent="0.25">
      <c r="B18509" s="7">
        <v>42647</v>
      </c>
      <c r="C18509" t="s">
        <v>40</v>
      </c>
      <c r="D18509">
        <v>1</v>
      </c>
      <c r="E18509">
        <v>21.95</v>
      </c>
      <c r="F18509">
        <v>7.61</v>
      </c>
      <c r="G18509" t="s">
        <v>41</v>
      </c>
      <c r="H18509" t="s">
        <v>15</v>
      </c>
    </row>
    <row r="18510" spans="2:8" x14ac:dyDescent="0.25">
      <c r="B18510" s="7">
        <v>43008</v>
      </c>
      <c r="C18510" t="s">
        <v>13</v>
      </c>
      <c r="D18510">
        <v>3</v>
      </c>
      <c r="E18510">
        <v>20.97</v>
      </c>
      <c r="F18510">
        <v>9.9499999999999993</v>
      </c>
      <c r="G18510" t="s">
        <v>22</v>
      </c>
      <c r="H18510" t="s">
        <v>15</v>
      </c>
    </row>
    <row r="18511" spans="2:8" x14ac:dyDescent="0.25">
      <c r="B18511" s="7">
        <v>42695</v>
      </c>
      <c r="C18511" t="s">
        <v>23</v>
      </c>
      <c r="D18511">
        <v>2</v>
      </c>
      <c r="E18511">
        <v>51.98</v>
      </c>
      <c r="F18511">
        <v>20.64</v>
      </c>
      <c r="G18511" t="s">
        <v>72</v>
      </c>
      <c r="H18511" t="s">
        <v>18</v>
      </c>
    </row>
    <row r="18512" spans="2:8" x14ac:dyDescent="0.25">
      <c r="B18512" s="7">
        <v>42445</v>
      </c>
      <c r="C18512" t="s">
        <v>33</v>
      </c>
      <c r="D18512">
        <v>2</v>
      </c>
      <c r="E18512">
        <v>52</v>
      </c>
      <c r="F18512">
        <v>21.86</v>
      </c>
      <c r="G18512" t="s">
        <v>36</v>
      </c>
      <c r="H18512" t="s">
        <v>35</v>
      </c>
    </row>
    <row r="18513" spans="2:8" x14ac:dyDescent="0.25">
      <c r="B18513" s="7">
        <v>43275</v>
      </c>
      <c r="C18513" t="s">
        <v>21</v>
      </c>
      <c r="D18513">
        <v>1</v>
      </c>
      <c r="E18513">
        <v>25.95</v>
      </c>
      <c r="F18513">
        <v>11.83</v>
      </c>
      <c r="G18513" t="s">
        <v>39</v>
      </c>
      <c r="H18513" t="s">
        <v>18</v>
      </c>
    </row>
    <row r="18514" spans="2:8" x14ac:dyDescent="0.25">
      <c r="B18514" s="7">
        <v>42775</v>
      </c>
      <c r="C18514" t="s">
        <v>23</v>
      </c>
      <c r="D18514">
        <v>4</v>
      </c>
      <c r="E18514">
        <v>103.96</v>
      </c>
      <c r="F18514">
        <v>39.28</v>
      </c>
      <c r="G18514" t="s">
        <v>97</v>
      </c>
      <c r="H18514" t="s">
        <v>18</v>
      </c>
    </row>
    <row r="18515" spans="2:8" x14ac:dyDescent="0.25">
      <c r="B18515" s="7">
        <v>43240</v>
      </c>
      <c r="C18515" t="s">
        <v>13</v>
      </c>
      <c r="D18515">
        <v>1</v>
      </c>
      <c r="E18515">
        <v>6.99</v>
      </c>
      <c r="F18515">
        <v>2.99</v>
      </c>
      <c r="G18515" t="s">
        <v>22</v>
      </c>
      <c r="H18515" t="s">
        <v>15</v>
      </c>
    </row>
    <row r="18516" spans="2:8" x14ac:dyDescent="0.25">
      <c r="B18516" s="7">
        <v>43426</v>
      </c>
      <c r="C18516" t="s">
        <v>73</v>
      </c>
      <c r="D18516">
        <v>1</v>
      </c>
      <c r="E18516">
        <v>23.95</v>
      </c>
      <c r="F18516">
        <v>10.8</v>
      </c>
      <c r="G18516" t="s">
        <v>30</v>
      </c>
      <c r="H18516" t="s">
        <v>15</v>
      </c>
    </row>
    <row r="18517" spans="2:8" x14ac:dyDescent="0.25">
      <c r="B18517" s="7">
        <v>42862</v>
      </c>
      <c r="C18517" t="s">
        <v>27</v>
      </c>
      <c r="D18517">
        <v>2</v>
      </c>
      <c r="E18517">
        <v>47.9</v>
      </c>
      <c r="F18517">
        <v>18.2</v>
      </c>
      <c r="G18517" t="s">
        <v>79</v>
      </c>
      <c r="H18517" t="s">
        <v>15</v>
      </c>
    </row>
    <row r="18518" spans="2:8" x14ac:dyDescent="0.25">
      <c r="B18518" s="7">
        <v>43452</v>
      </c>
      <c r="C18518" t="s">
        <v>13</v>
      </c>
      <c r="D18518">
        <v>1</v>
      </c>
      <c r="E18518">
        <v>6.99</v>
      </c>
      <c r="F18518">
        <v>2.89</v>
      </c>
      <c r="G18518" t="s">
        <v>72</v>
      </c>
      <c r="H18518" t="s">
        <v>15</v>
      </c>
    </row>
    <row r="18519" spans="2:8" x14ac:dyDescent="0.25">
      <c r="B18519" s="7">
        <v>42549</v>
      </c>
      <c r="C18519" t="s">
        <v>19</v>
      </c>
      <c r="D18519">
        <v>2</v>
      </c>
      <c r="E18519">
        <v>43.9</v>
      </c>
      <c r="F18519">
        <v>16.11</v>
      </c>
      <c r="G18519" t="s">
        <v>30</v>
      </c>
      <c r="H18519" t="s">
        <v>15</v>
      </c>
    </row>
    <row r="18520" spans="2:8" x14ac:dyDescent="0.25">
      <c r="B18520" s="7">
        <v>42806</v>
      </c>
      <c r="C18520" t="s">
        <v>27</v>
      </c>
      <c r="D18520">
        <v>48</v>
      </c>
      <c r="E18520">
        <v>632.28</v>
      </c>
      <c r="F18520">
        <v>500.54</v>
      </c>
      <c r="G18520" t="s">
        <v>22</v>
      </c>
      <c r="H18520" t="s">
        <v>15</v>
      </c>
    </row>
    <row r="18521" spans="2:8" x14ac:dyDescent="0.25">
      <c r="B18521" s="7">
        <v>42994</v>
      </c>
      <c r="C18521" t="s">
        <v>40</v>
      </c>
      <c r="D18521">
        <v>1</v>
      </c>
      <c r="E18521">
        <v>21.95</v>
      </c>
      <c r="F18521">
        <v>8.3000000000000007</v>
      </c>
      <c r="G18521" t="s">
        <v>42</v>
      </c>
      <c r="H18521" t="s">
        <v>15</v>
      </c>
    </row>
    <row r="18522" spans="2:8" x14ac:dyDescent="0.25">
      <c r="B18522" s="7">
        <v>42790</v>
      </c>
      <c r="C18522" t="s">
        <v>31</v>
      </c>
      <c r="D18522">
        <v>4</v>
      </c>
      <c r="E18522">
        <v>47.8</v>
      </c>
      <c r="F18522">
        <v>20.37</v>
      </c>
      <c r="G18522" t="s">
        <v>55</v>
      </c>
      <c r="H18522" t="s">
        <v>15</v>
      </c>
    </row>
    <row r="18523" spans="2:8" x14ac:dyDescent="0.25">
      <c r="B18523" s="7">
        <v>42429</v>
      </c>
      <c r="C18523" t="s">
        <v>23</v>
      </c>
      <c r="D18523">
        <v>2</v>
      </c>
      <c r="E18523">
        <v>51.98</v>
      </c>
      <c r="F18523">
        <v>18.64</v>
      </c>
      <c r="G18523" t="s">
        <v>39</v>
      </c>
      <c r="H18523" t="s">
        <v>18</v>
      </c>
    </row>
    <row r="18524" spans="2:8" x14ac:dyDescent="0.25">
      <c r="B18524" s="7">
        <v>43419</v>
      </c>
      <c r="C18524" t="s">
        <v>23</v>
      </c>
      <c r="D18524">
        <v>2</v>
      </c>
      <c r="E18524">
        <v>51.98</v>
      </c>
      <c r="F18524">
        <v>21.44</v>
      </c>
      <c r="G18524" t="s">
        <v>22</v>
      </c>
      <c r="H18524" t="s">
        <v>18</v>
      </c>
    </row>
    <row r="18525" spans="2:8" x14ac:dyDescent="0.25">
      <c r="B18525" s="7">
        <v>43319</v>
      </c>
      <c r="C18525" t="s">
        <v>27</v>
      </c>
      <c r="D18525">
        <v>3</v>
      </c>
      <c r="E18525">
        <v>71.849999999999994</v>
      </c>
      <c r="F18525">
        <v>27.87</v>
      </c>
      <c r="G18525" t="s">
        <v>43</v>
      </c>
      <c r="H18525" t="s">
        <v>15</v>
      </c>
    </row>
    <row r="18526" spans="2:8" x14ac:dyDescent="0.25">
      <c r="B18526" s="7">
        <v>42995</v>
      </c>
      <c r="C18526" t="s">
        <v>94</v>
      </c>
      <c r="D18526">
        <v>1</v>
      </c>
      <c r="E18526">
        <v>45</v>
      </c>
      <c r="F18526">
        <v>19.37</v>
      </c>
      <c r="G18526" t="s">
        <v>38</v>
      </c>
      <c r="H18526" t="s">
        <v>35</v>
      </c>
    </row>
    <row r="18527" spans="2:8" x14ac:dyDescent="0.25">
      <c r="B18527" s="7">
        <v>43383</v>
      </c>
      <c r="C18527" t="s">
        <v>13</v>
      </c>
      <c r="D18527">
        <v>4</v>
      </c>
      <c r="E18527">
        <v>27.96</v>
      </c>
      <c r="F18527">
        <v>12.74</v>
      </c>
      <c r="G18527" t="s">
        <v>24</v>
      </c>
      <c r="H18527" t="s">
        <v>15</v>
      </c>
    </row>
    <row r="18528" spans="2:8" x14ac:dyDescent="0.25">
      <c r="B18528" s="7">
        <v>42722</v>
      </c>
      <c r="C18528" t="s">
        <v>61</v>
      </c>
      <c r="D18528">
        <v>1</v>
      </c>
      <c r="E18528">
        <v>26.99</v>
      </c>
      <c r="F18528">
        <v>10.54</v>
      </c>
      <c r="G18528" t="s">
        <v>66</v>
      </c>
      <c r="H18528" t="s">
        <v>15</v>
      </c>
    </row>
    <row r="18529" spans="2:8" x14ac:dyDescent="0.25">
      <c r="B18529" s="7">
        <v>42977</v>
      </c>
      <c r="C18529" t="s">
        <v>23</v>
      </c>
      <c r="D18529">
        <v>1</v>
      </c>
      <c r="E18529">
        <v>25.99</v>
      </c>
      <c r="F18529">
        <v>10.119999999999999</v>
      </c>
      <c r="G18529" t="s">
        <v>22</v>
      </c>
      <c r="H18529" t="s">
        <v>18</v>
      </c>
    </row>
    <row r="18530" spans="2:8" x14ac:dyDescent="0.25">
      <c r="B18530" s="7">
        <v>42907</v>
      </c>
      <c r="C18530" t="s">
        <v>68</v>
      </c>
      <c r="D18530">
        <v>1</v>
      </c>
      <c r="E18530">
        <v>25.5</v>
      </c>
      <c r="F18530">
        <v>10.4</v>
      </c>
      <c r="G18530" t="s">
        <v>96</v>
      </c>
      <c r="H18530" t="s">
        <v>35</v>
      </c>
    </row>
    <row r="18531" spans="2:8" x14ac:dyDescent="0.25">
      <c r="B18531" s="7">
        <v>42885</v>
      </c>
      <c r="C18531" t="s">
        <v>13</v>
      </c>
      <c r="D18531">
        <v>4</v>
      </c>
      <c r="E18531">
        <v>27.96</v>
      </c>
      <c r="F18531">
        <v>14.3</v>
      </c>
      <c r="G18531" t="s">
        <v>22</v>
      </c>
      <c r="H18531" t="s">
        <v>15</v>
      </c>
    </row>
    <row r="18532" spans="2:8" x14ac:dyDescent="0.25">
      <c r="B18532" s="7">
        <v>42667</v>
      </c>
      <c r="C18532" t="s">
        <v>23</v>
      </c>
      <c r="D18532">
        <v>36</v>
      </c>
      <c r="E18532">
        <v>561.38</v>
      </c>
      <c r="F18532">
        <v>328.26</v>
      </c>
      <c r="G18532" t="s">
        <v>101</v>
      </c>
      <c r="H18532" t="s">
        <v>18</v>
      </c>
    </row>
    <row r="18533" spans="2:8" x14ac:dyDescent="0.25">
      <c r="B18533" s="7">
        <v>42682</v>
      </c>
      <c r="C18533" t="s">
        <v>23</v>
      </c>
      <c r="D18533">
        <v>2</v>
      </c>
      <c r="E18533">
        <v>51.98</v>
      </c>
      <c r="F18533">
        <v>21.84</v>
      </c>
      <c r="G18533" t="s">
        <v>83</v>
      </c>
      <c r="H18533" t="s">
        <v>18</v>
      </c>
    </row>
    <row r="18534" spans="2:8" x14ac:dyDescent="0.25">
      <c r="B18534" s="7">
        <v>42762</v>
      </c>
      <c r="C18534" t="s">
        <v>23</v>
      </c>
      <c r="D18534">
        <v>1</v>
      </c>
      <c r="E18534">
        <v>25.99</v>
      </c>
      <c r="F18534">
        <v>10.62</v>
      </c>
      <c r="G18534" t="s">
        <v>85</v>
      </c>
      <c r="H18534" t="s">
        <v>18</v>
      </c>
    </row>
    <row r="18535" spans="2:8" x14ac:dyDescent="0.25">
      <c r="B18535" s="7">
        <v>43343</v>
      </c>
      <c r="C18535" t="s">
        <v>29</v>
      </c>
      <c r="D18535">
        <v>2</v>
      </c>
      <c r="E18535">
        <v>57.9</v>
      </c>
      <c r="F18535">
        <v>19.760000000000002</v>
      </c>
      <c r="G18535" t="s">
        <v>66</v>
      </c>
      <c r="H18535" t="s">
        <v>18</v>
      </c>
    </row>
    <row r="18536" spans="2:8" x14ac:dyDescent="0.25">
      <c r="B18536" s="7">
        <v>43457</v>
      </c>
      <c r="C18536" t="s">
        <v>68</v>
      </c>
      <c r="D18536">
        <v>4</v>
      </c>
      <c r="E18536">
        <v>102</v>
      </c>
      <c r="F18536">
        <v>40.36</v>
      </c>
      <c r="G18536" t="s">
        <v>63</v>
      </c>
      <c r="H18536" t="s">
        <v>35</v>
      </c>
    </row>
    <row r="18537" spans="2:8" x14ac:dyDescent="0.25">
      <c r="B18537" s="7">
        <v>43206</v>
      </c>
      <c r="C18537" t="s">
        <v>29</v>
      </c>
      <c r="D18537">
        <v>1</v>
      </c>
      <c r="E18537">
        <v>28.95</v>
      </c>
      <c r="F18537">
        <v>11.83</v>
      </c>
      <c r="G18537" t="s">
        <v>22</v>
      </c>
      <c r="H18537" t="s">
        <v>18</v>
      </c>
    </row>
    <row r="18538" spans="2:8" x14ac:dyDescent="0.25">
      <c r="B18538" s="7">
        <v>43073</v>
      </c>
      <c r="C18538" t="s">
        <v>19</v>
      </c>
      <c r="D18538">
        <v>2</v>
      </c>
      <c r="E18538">
        <v>43.9</v>
      </c>
      <c r="F18538">
        <v>17.98</v>
      </c>
      <c r="G18538" t="s">
        <v>98</v>
      </c>
      <c r="H18538" t="s">
        <v>15</v>
      </c>
    </row>
    <row r="18539" spans="2:8" x14ac:dyDescent="0.25">
      <c r="B18539" s="7">
        <v>42832</v>
      </c>
      <c r="C18539" t="s">
        <v>25</v>
      </c>
      <c r="D18539">
        <v>1</v>
      </c>
      <c r="E18539">
        <v>252</v>
      </c>
      <c r="F18539">
        <v>102.26</v>
      </c>
      <c r="G18539" t="s">
        <v>20</v>
      </c>
      <c r="H18539" t="s">
        <v>26</v>
      </c>
    </row>
    <row r="18540" spans="2:8" x14ac:dyDescent="0.25">
      <c r="B18540" s="7">
        <v>43352</v>
      </c>
      <c r="C18540" t="s">
        <v>13</v>
      </c>
      <c r="D18540">
        <v>4</v>
      </c>
      <c r="E18540">
        <v>27.96</v>
      </c>
      <c r="F18540">
        <v>13.26</v>
      </c>
      <c r="G18540" t="s">
        <v>22</v>
      </c>
      <c r="H18540" t="s">
        <v>15</v>
      </c>
    </row>
    <row r="18541" spans="2:8" x14ac:dyDescent="0.25">
      <c r="B18541" s="7">
        <v>43140</v>
      </c>
      <c r="C18541" t="s">
        <v>61</v>
      </c>
      <c r="D18541">
        <v>1</v>
      </c>
      <c r="E18541">
        <v>26.99</v>
      </c>
      <c r="F18541">
        <v>11.18</v>
      </c>
      <c r="G18541" t="s">
        <v>14</v>
      </c>
      <c r="H18541" t="s">
        <v>15</v>
      </c>
    </row>
    <row r="18542" spans="2:8" x14ac:dyDescent="0.25">
      <c r="B18542" s="7">
        <v>42680</v>
      </c>
      <c r="C18542" t="s">
        <v>23</v>
      </c>
      <c r="D18542">
        <v>1</v>
      </c>
      <c r="E18542">
        <v>25.99</v>
      </c>
      <c r="F18542">
        <v>9.32</v>
      </c>
      <c r="G18542" t="s">
        <v>75</v>
      </c>
      <c r="H18542" t="s">
        <v>18</v>
      </c>
    </row>
    <row r="18543" spans="2:8" x14ac:dyDescent="0.25">
      <c r="B18543" s="7">
        <v>43187</v>
      </c>
      <c r="C18543" t="s">
        <v>13</v>
      </c>
      <c r="D18543">
        <v>2</v>
      </c>
      <c r="E18543">
        <v>13.98</v>
      </c>
      <c r="F18543">
        <v>6.11</v>
      </c>
      <c r="G18543" t="s">
        <v>28</v>
      </c>
      <c r="H18543" t="s">
        <v>15</v>
      </c>
    </row>
    <row r="18544" spans="2:8" x14ac:dyDescent="0.25">
      <c r="B18544" s="7">
        <v>43083</v>
      </c>
      <c r="C18544" t="s">
        <v>19</v>
      </c>
      <c r="D18544">
        <v>2</v>
      </c>
      <c r="E18544">
        <v>43.9</v>
      </c>
      <c r="F18544">
        <v>15.43</v>
      </c>
      <c r="G18544" t="s">
        <v>93</v>
      </c>
      <c r="H18544" t="s">
        <v>15</v>
      </c>
    </row>
    <row r="18545" spans="2:8" x14ac:dyDescent="0.25">
      <c r="B18545" s="7">
        <v>43118</v>
      </c>
      <c r="C18545" t="s">
        <v>13</v>
      </c>
      <c r="D18545">
        <v>2</v>
      </c>
      <c r="E18545">
        <v>13.98</v>
      </c>
      <c r="F18545">
        <v>6.37</v>
      </c>
      <c r="G18545" t="s">
        <v>22</v>
      </c>
      <c r="H18545" t="s">
        <v>15</v>
      </c>
    </row>
    <row r="18546" spans="2:8" x14ac:dyDescent="0.25">
      <c r="B18546" s="7">
        <v>43407</v>
      </c>
      <c r="C18546" t="s">
        <v>68</v>
      </c>
      <c r="D18546">
        <v>2</v>
      </c>
      <c r="E18546">
        <v>51</v>
      </c>
      <c r="F18546">
        <v>22.49</v>
      </c>
      <c r="G18546" t="s">
        <v>72</v>
      </c>
      <c r="H18546" t="s">
        <v>35</v>
      </c>
    </row>
    <row r="18547" spans="2:8" x14ac:dyDescent="0.25">
      <c r="B18547" s="7">
        <v>43079</v>
      </c>
      <c r="C18547" t="s">
        <v>13</v>
      </c>
      <c r="D18547">
        <v>60</v>
      </c>
      <c r="E18547">
        <v>209.7</v>
      </c>
      <c r="F18547">
        <v>173.55</v>
      </c>
      <c r="G18547" t="s">
        <v>103</v>
      </c>
      <c r="H18547" t="s">
        <v>15</v>
      </c>
    </row>
    <row r="18548" spans="2:8" x14ac:dyDescent="0.25">
      <c r="B18548" s="7">
        <v>43456</v>
      </c>
      <c r="C18548" t="s">
        <v>65</v>
      </c>
      <c r="D18548">
        <v>72</v>
      </c>
      <c r="E18548">
        <v>896.76</v>
      </c>
      <c r="F18548">
        <v>694.48</v>
      </c>
      <c r="G18548" t="s">
        <v>14</v>
      </c>
      <c r="H18548" t="s">
        <v>26</v>
      </c>
    </row>
    <row r="18549" spans="2:8" x14ac:dyDescent="0.25">
      <c r="B18549" s="7">
        <v>42432</v>
      </c>
      <c r="C18549" t="s">
        <v>29</v>
      </c>
      <c r="D18549">
        <v>2</v>
      </c>
      <c r="E18549">
        <v>57.9</v>
      </c>
      <c r="F18549">
        <v>21.83</v>
      </c>
      <c r="G18549" t="s">
        <v>52</v>
      </c>
      <c r="H18549" t="s">
        <v>18</v>
      </c>
    </row>
    <row r="18550" spans="2:8" x14ac:dyDescent="0.25">
      <c r="B18550" s="7">
        <v>43192</v>
      </c>
      <c r="C18550" t="s">
        <v>68</v>
      </c>
      <c r="D18550">
        <v>60</v>
      </c>
      <c r="E18550">
        <v>795.6</v>
      </c>
      <c r="F18550">
        <v>643.21</v>
      </c>
      <c r="G18550" t="s">
        <v>22</v>
      </c>
      <c r="H18550" t="s">
        <v>35</v>
      </c>
    </row>
    <row r="18551" spans="2:8" x14ac:dyDescent="0.25">
      <c r="B18551" s="7">
        <v>43430</v>
      </c>
      <c r="C18551" t="s">
        <v>23</v>
      </c>
      <c r="D18551">
        <v>1</v>
      </c>
      <c r="E18551">
        <v>25.99</v>
      </c>
      <c r="F18551">
        <v>9.92</v>
      </c>
      <c r="G18551" t="s">
        <v>22</v>
      </c>
      <c r="H18551" t="s">
        <v>18</v>
      </c>
    </row>
    <row r="18552" spans="2:8" x14ac:dyDescent="0.25">
      <c r="B18552" s="7">
        <v>42449</v>
      </c>
      <c r="C18552" t="s">
        <v>19</v>
      </c>
      <c r="D18552">
        <v>2</v>
      </c>
      <c r="E18552">
        <v>43.9</v>
      </c>
      <c r="F18552">
        <v>15.77</v>
      </c>
      <c r="G18552" t="s">
        <v>96</v>
      </c>
      <c r="H18552" t="s">
        <v>15</v>
      </c>
    </row>
    <row r="18553" spans="2:8" x14ac:dyDescent="0.25">
      <c r="B18553" s="7">
        <v>42694</v>
      </c>
      <c r="C18553" t="s">
        <v>29</v>
      </c>
      <c r="D18553">
        <v>1</v>
      </c>
      <c r="E18553">
        <v>28.95</v>
      </c>
      <c r="F18553">
        <v>11.95</v>
      </c>
      <c r="G18553" t="s">
        <v>22</v>
      </c>
      <c r="H18553" t="s">
        <v>18</v>
      </c>
    </row>
    <row r="18554" spans="2:8" x14ac:dyDescent="0.25">
      <c r="B18554" s="7">
        <v>43460</v>
      </c>
      <c r="C18554" t="s">
        <v>71</v>
      </c>
      <c r="D18554">
        <v>3</v>
      </c>
      <c r="E18554">
        <v>125.85</v>
      </c>
      <c r="F18554">
        <v>44.16</v>
      </c>
      <c r="G18554" t="s">
        <v>104</v>
      </c>
      <c r="H18554" t="s">
        <v>48</v>
      </c>
    </row>
    <row r="18555" spans="2:8" x14ac:dyDescent="0.25">
      <c r="B18555" s="7">
        <v>43456</v>
      </c>
      <c r="C18555" t="s">
        <v>23</v>
      </c>
      <c r="D18555">
        <v>2</v>
      </c>
      <c r="E18555">
        <v>51.98</v>
      </c>
      <c r="F18555">
        <v>17.43</v>
      </c>
      <c r="G18555" t="s">
        <v>81</v>
      </c>
      <c r="H18555" t="s">
        <v>18</v>
      </c>
    </row>
    <row r="18556" spans="2:8" x14ac:dyDescent="0.25">
      <c r="B18556" s="7">
        <v>43244</v>
      </c>
      <c r="C18556" t="s">
        <v>16</v>
      </c>
      <c r="D18556">
        <v>3</v>
      </c>
      <c r="E18556">
        <v>71.849999999999994</v>
      </c>
      <c r="F18556">
        <v>22.87</v>
      </c>
      <c r="G18556" t="s">
        <v>32</v>
      </c>
      <c r="H18556" t="s">
        <v>18</v>
      </c>
    </row>
    <row r="18557" spans="2:8" x14ac:dyDescent="0.25">
      <c r="B18557" s="7">
        <v>43081</v>
      </c>
      <c r="C18557" t="s">
        <v>27</v>
      </c>
      <c r="D18557">
        <v>2</v>
      </c>
      <c r="E18557">
        <v>47.9</v>
      </c>
      <c r="F18557">
        <v>16.309999999999999</v>
      </c>
      <c r="G18557" t="s">
        <v>52</v>
      </c>
      <c r="H18557" t="s">
        <v>15</v>
      </c>
    </row>
    <row r="18558" spans="2:8" x14ac:dyDescent="0.25">
      <c r="B18558" s="7">
        <v>42911</v>
      </c>
      <c r="C18558" t="s">
        <v>40</v>
      </c>
      <c r="D18558">
        <v>2</v>
      </c>
      <c r="E18558">
        <v>43.9</v>
      </c>
      <c r="F18558">
        <v>16.440000000000001</v>
      </c>
      <c r="G18558" t="s">
        <v>72</v>
      </c>
      <c r="H18558" t="s">
        <v>15</v>
      </c>
    </row>
    <row r="18559" spans="2:8" x14ac:dyDescent="0.25">
      <c r="B18559" s="7">
        <v>42719</v>
      </c>
      <c r="C18559" t="s">
        <v>23</v>
      </c>
      <c r="D18559">
        <v>40</v>
      </c>
      <c r="E18559">
        <v>654.95000000000005</v>
      </c>
      <c r="F18559">
        <v>432.86</v>
      </c>
      <c r="G18559" t="s">
        <v>22</v>
      </c>
      <c r="H18559" t="s">
        <v>18</v>
      </c>
    </row>
    <row r="18560" spans="2:8" x14ac:dyDescent="0.25">
      <c r="B18560" s="7">
        <v>43160</v>
      </c>
      <c r="C18560" t="s">
        <v>73</v>
      </c>
      <c r="D18560">
        <v>2</v>
      </c>
      <c r="E18560">
        <v>47.9</v>
      </c>
      <c r="F18560">
        <v>17.149999999999999</v>
      </c>
      <c r="G18560" t="s">
        <v>84</v>
      </c>
      <c r="H18560" t="s">
        <v>15</v>
      </c>
    </row>
    <row r="18561" spans="2:8" x14ac:dyDescent="0.25">
      <c r="B18561" s="7">
        <v>42858</v>
      </c>
      <c r="C18561" t="s">
        <v>73</v>
      </c>
      <c r="D18561">
        <v>2</v>
      </c>
      <c r="E18561">
        <v>47.9</v>
      </c>
      <c r="F18561">
        <v>17.350000000000001</v>
      </c>
      <c r="G18561" t="s">
        <v>30</v>
      </c>
      <c r="H18561" t="s">
        <v>15</v>
      </c>
    </row>
    <row r="18562" spans="2:8" x14ac:dyDescent="0.25">
      <c r="B18562" s="7">
        <v>42609</v>
      </c>
      <c r="C18562" t="s">
        <v>23</v>
      </c>
      <c r="D18562">
        <v>1</v>
      </c>
      <c r="E18562">
        <v>25.99</v>
      </c>
      <c r="F18562">
        <v>9.42</v>
      </c>
      <c r="G18562" t="s">
        <v>105</v>
      </c>
      <c r="H18562" t="s">
        <v>18</v>
      </c>
    </row>
    <row r="18563" spans="2:8" x14ac:dyDescent="0.25">
      <c r="B18563" s="7">
        <v>43333</v>
      </c>
      <c r="C18563" t="s">
        <v>40</v>
      </c>
      <c r="D18563">
        <v>2</v>
      </c>
      <c r="E18563">
        <v>43.9</v>
      </c>
      <c r="F18563">
        <v>16.78</v>
      </c>
      <c r="G18563" t="s">
        <v>100</v>
      </c>
      <c r="H18563" t="s">
        <v>15</v>
      </c>
    </row>
    <row r="18564" spans="2:8" x14ac:dyDescent="0.25">
      <c r="B18564" s="7">
        <v>43432</v>
      </c>
      <c r="C18564" t="s">
        <v>19</v>
      </c>
      <c r="D18564">
        <v>24</v>
      </c>
      <c r="E18564">
        <v>342.42</v>
      </c>
      <c r="F18564">
        <v>215.73</v>
      </c>
      <c r="G18564" t="s">
        <v>100</v>
      </c>
      <c r="H18564" t="s">
        <v>15</v>
      </c>
    </row>
    <row r="18565" spans="2:8" x14ac:dyDescent="0.25">
      <c r="B18565" s="7">
        <v>43456</v>
      </c>
      <c r="C18565" t="s">
        <v>19</v>
      </c>
      <c r="D18565">
        <v>2</v>
      </c>
      <c r="E18565">
        <v>43.9</v>
      </c>
      <c r="F18565">
        <v>14.92</v>
      </c>
      <c r="G18565" t="s">
        <v>17</v>
      </c>
      <c r="H18565" t="s">
        <v>15</v>
      </c>
    </row>
    <row r="18566" spans="2:8" x14ac:dyDescent="0.25">
      <c r="B18566" s="7">
        <v>43450</v>
      </c>
      <c r="C18566" t="s">
        <v>107</v>
      </c>
      <c r="D18566">
        <v>2</v>
      </c>
      <c r="E18566">
        <v>83.9</v>
      </c>
      <c r="F18566">
        <v>45.05</v>
      </c>
      <c r="G18566" t="s">
        <v>22</v>
      </c>
      <c r="H18566" t="s">
        <v>35</v>
      </c>
    </row>
    <row r="18567" spans="2:8" x14ac:dyDescent="0.25">
      <c r="B18567" s="7">
        <v>43087</v>
      </c>
      <c r="C18567" t="s">
        <v>61</v>
      </c>
      <c r="D18567">
        <v>2</v>
      </c>
      <c r="E18567">
        <v>53.98</v>
      </c>
      <c r="F18567">
        <v>19.78</v>
      </c>
      <c r="G18567" t="s">
        <v>28</v>
      </c>
      <c r="H18567" t="s">
        <v>15</v>
      </c>
    </row>
    <row r="18568" spans="2:8" x14ac:dyDescent="0.25">
      <c r="B18568" s="7">
        <v>43416</v>
      </c>
      <c r="C18568" t="s">
        <v>23</v>
      </c>
      <c r="D18568">
        <v>54</v>
      </c>
      <c r="E18568">
        <v>701.73</v>
      </c>
      <c r="F18568">
        <v>524.85</v>
      </c>
      <c r="G18568" t="s">
        <v>103</v>
      </c>
      <c r="H18568" t="s">
        <v>18</v>
      </c>
    </row>
    <row r="18569" spans="2:8" x14ac:dyDescent="0.25">
      <c r="B18569" s="7">
        <v>42535</v>
      </c>
      <c r="C18569" t="s">
        <v>21</v>
      </c>
      <c r="D18569">
        <v>3</v>
      </c>
      <c r="E18569">
        <v>77.849999999999994</v>
      </c>
      <c r="F18569">
        <v>27.99</v>
      </c>
      <c r="G18569" t="s">
        <v>22</v>
      </c>
      <c r="H18569" t="s">
        <v>18</v>
      </c>
    </row>
    <row r="18570" spans="2:8" x14ac:dyDescent="0.25">
      <c r="B18570" s="7">
        <v>42799</v>
      </c>
      <c r="C18570" t="s">
        <v>29</v>
      </c>
      <c r="D18570">
        <v>3</v>
      </c>
      <c r="E18570">
        <v>86.85</v>
      </c>
      <c r="F18570">
        <v>31.02</v>
      </c>
      <c r="G18570" t="s">
        <v>22</v>
      </c>
      <c r="H18570" t="s">
        <v>18</v>
      </c>
    </row>
    <row r="18571" spans="2:8" x14ac:dyDescent="0.25">
      <c r="B18571" s="7">
        <v>43242</v>
      </c>
      <c r="C18571" t="s">
        <v>73</v>
      </c>
      <c r="D18571">
        <v>2</v>
      </c>
      <c r="E18571">
        <v>47.9</v>
      </c>
      <c r="F18571">
        <v>19.98</v>
      </c>
      <c r="G18571" t="s">
        <v>55</v>
      </c>
      <c r="H18571" t="s">
        <v>15</v>
      </c>
    </row>
    <row r="18572" spans="2:8" x14ac:dyDescent="0.25">
      <c r="B18572" s="7">
        <v>42986</v>
      </c>
      <c r="C18572" t="s">
        <v>71</v>
      </c>
      <c r="D18572">
        <v>2</v>
      </c>
      <c r="E18572">
        <v>83.9</v>
      </c>
      <c r="F18572">
        <v>34.24</v>
      </c>
      <c r="G18572" t="s">
        <v>52</v>
      </c>
      <c r="H18572" t="s">
        <v>48</v>
      </c>
    </row>
    <row r="18573" spans="2:8" x14ac:dyDescent="0.25">
      <c r="B18573" s="7">
        <v>42726</v>
      </c>
      <c r="C18573" t="s">
        <v>13</v>
      </c>
      <c r="D18573">
        <v>4</v>
      </c>
      <c r="E18573">
        <v>27.96</v>
      </c>
      <c r="F18573">
        <v>11.57</v>
      </c>
      <c r="G18573" t="s">
        <v>92</v>
      </c>
      <c r="H18573" t="s">
        <v>15</v>
      </c>
    </row>
    <row r="18574" spans="2:8" x14ac:dyDescent="0.25">
      <c r="B18574" s="7">
        <v>43073</v>
      </c>
      <c r="C18574" t="s">
        <v>19</v>
      </c>
      <c r="D18574">
        <v>2</v>
      </c>
      <c r="E18574">
        <v>43.9</v>
      </c>
      <c r="F18574">
        <v>14.42</v>
      </c>
      <c r="G18574" t="s">
        <v>89</v>
      </c>
      <c r="H18574" t="s">
        <v>15</v>
      </c>
    </row>
    <row r="18575" spans="2:8" x14ac:dyDescent="0.25">
      <c r="B18575" s="7">
        <v>43131</v>
      </c>
      <c r="C18575" t="s">
        <v>61</v>
      </c>
      <c r="D18575">
        <v>2</v>
      </c>
      <c r="E18575">
        <v>53.98</v>
      </c>
      <c r="F18575">
        <v>21.29</v>
      </c>
      <c r="G18575" t="s">
        <v>28</v>
      </c>
      <c r="H18575" t="s">
        <v>15</v>
      </c>
    </row>
    <row r="18576" spans="2:8" x14ac:dyDescent="0.25">
      <c r="B18576" s="7">
        <v>42384</v>
      </c>
      <c r="C18576" t="s">
        <v>19</v>
      </c>
      <c r="D18576">
        <v>1</v>
      </c>
      <c r="E18576">
        <v>21.95</v>
      </c>
      <c r="F18576">
        <v>8.4</v>
      </c>
      <c r="G18576" t="s">
        <v>106</v>
      </c>
      <c r="H18576" t="s">
        <v>15</v>
      </c>
    </row>
    <row r="18577" spans="2:8" x14ac:dyDescent="0.25">
      <c r="B18577" s="7">
        <v>42810</v>
      </c>
      <c r="C18577" t="s">
        <v>27</v>
      </c>
      <c r="D18577">
        <v>2</v>
      </c>
      <c r="E18577">
        <v>47.9</v>
      </c>
      <c r="F18577">
        <v>16.12</v>
      </c>
      <c r="G18577" t="s">
        <v>28</v>
      </c>
      <c r="H18577" t="s">
        <v>15</v>
      </c>
    </row>
    <row r="18578" spans="2:8" x14ac:dyDescent="0.25">
      <c r="B18578" s="7">
        <v>42670</v>
      </c>
      <c r="C18578" t="s">
        <v>40</v>
      </c>
      <c r="D18578">
        <v>2</v>
      </c>
      <c r="E18578">
        <v>43.9</v>
      </c>
      <c r="F18578">
        <v>16.61</v>
      </c>
      <c r="G18578" t="s">
        <v>63</v>
      </c>
      <c r="H18578" t="s">
        <v>15</v>
      </c>
    </row>
    <row r="18579" spans="2:8" x14ac:dyDescent="0.25">
      <c r="B18579" s="7">
        <v>43343</v>
      </c>
      <c r="C18579" t="s">
        <v>23</v>
      </c>
      <c r="D18579">
        <v>6</v>
      </c>
      <c r="E18579">
        <v>154.38</v>
      </c>
      <c r="F18579">
        <v>64.930000000000007</v>
      </c>
      <c r="G18579" t="s">
        <v>52</v>
      </c>
      <c r="H18579" t="s">
        <v>18</v>
      </c>
    </row>
    <row r="18580" spans="2:8" x14ac:dyDescent="0.25">
      <c r="B18580" s="7">
        <v>42665</v>
      </c>
      <c r="C18580" t="s">
        <v>13</v>
      </c>
      <c r="D18580">
        <v>1</v>
      </c>
      <c r="E18580">
        <v>6.99</v>
      </c>
      <c r="F18580">
        <v>3.32</v>
      </c>
      <c r="G18580" t="s">
        <v>63</v>
      </c>
      <c r="H18580" t="s">
        <v>15</v>
      </c>
    </row>
    <row r="18581" spans="2:8" x14ac:dyDescent="0.25">
      <c r="B18581" s="7">
        <v>42884</v>
      </c>
      <c r="C18581" t="s">
        <v>23</v>
      </c>
      <c r="D18581">
        <v>2</v>
      </c>
      <c r="E18581">
        <v>51.98</v>
      </c>
      <c r="F18581">
        <v>20.04</v>
      </c>
      <c r="G18581" t="s">
        <v>72</v>
      </c>
      <c r="H18581" t="s">
        <v>18</v>
      </c>
    </row>
    <row r="18582" spans="2:8" x14ac:dyDescent="0.25">
      <c r="B18582" s="7">
        <v>42726</v>
      </c>
      <c r="C18582" t="s">
        <v>19</v>
      </c>
      <c r="D18582">
        <v>3</v>
      </c>
      <c r="E18582">
        <v>65.849999999999994</v>
      </c>
      <c r="F18582">
        <v>26.97</v>
      </c>
      <c r="G18582" t="s">
        <v>22</v>
      </c>
      <c r="H18582" t="s">
        <v>15</v>
      </c>
    </row>
    <row r="18583" spans="2:8" x14ac:dyDescent="0.25">
      <c r="B18583" s="7">
        <v>42697</v>
      </c>
      <c r="C18583" t="s">
        <v>27</v>
      </c>
      <c r="D18583">
        <v>42</v>
      </c>
      <c r="E18583">
        <v>603.54</v>
      </c>
      <c r="F18583">
        <v>366.31</v>
      </c>
      <c r="G18583" t="s">
        <v>75</v>
      </c>
      <c r="H18583" t="s">
        <v>15</v>
      </c>
    </row>
    <row r="18584" spans="2:8" x14ac:dyDescent="0.25">
      <c r="B18584" s="7">
        <v>42662</v>
      </c>
      <c r="C18584" t="s">
        <v>25</v>
      </c>
      <c r="D18584">
        <v>2</v>
      </c>
      <c r="E18584">
        <v>504</v>
      </c>
      <c r="F18584">
        <v>218.55</v>
      </c>
      <c r="G18584" t="s">
        <v>52</v>
      </c>
      <c r="H18584" t="s">
        <v>26</v>
      </c>
    </row>
    <row r="18585" spans="2:8" x14ac:dyDescent="0.25">
      <c r="B18585" s="7">
        <v>43416</v>
      </c>
      <c r="C18585" t="s">
        <v>13</v>
      </c>
      <c r="D18585">
        <v>1</v>
      </c>
      <c r="E18585">
        <v>6.99</v>
      </c>
      <c r="F18585">
        <v>2.99</v>
      </c>
      <c r="G18585" t="s">
        <v>72</v>
      </c>
      <c r="H18585" t="s">
        <v>15</v>
      </c>
    </row>
    <row r="18586" spans="2:8" x14ac:dyDescent="0.25">
      <c r="B18586" s="7">
        <v>43270</v>
      </c>
      <c r="C18586" t="s">
        <v>13</v>
      </c>
      <c r="D18586">
        <v>2</v>
      </c>
      <c r="E18586">
        <v>13.98</v>
      </c>
      <c r="F18586">
        <v>6.44</v>
      </c>
      <c r="G18586" t="s">
        <v>17</v>
      </c>
      <c r="H18586" t="s">
        <v>15</v>
      </c>
    </row>
    <row r="18587" spans="2:8" x14ac:dyDescent="0.25">
      <c r="B18587" s="7">
        <v>43208</v>
      </c>
      <c r="C18587" t="s">
        <v>21</v>
      </c>
      <c r="D18587">
        <v>3</v>
      </c>
      <c r="E18587">
        <v>77.849999999999994</v>
      </c>
      <c r="F18587">
        <v>30.92</v>
      </c>
      <c r="G18587" t="s">
        <v>17</v>
      </c>
      <c r="H18587" t="s">
        <v>18</v>
      </c>
    </row>
    <row r="18588" spans="2:8" x14ac:dyDescent="0.25">
      <c r="B18588" s="7">
        <v>43312</v>
      </c>
      <c r="C18588" t="s">
        <v>23</v>
      </c>
      <c r="D18588">
        <v>1</v>
      </c>
      <c r="E18588">
        <v>25.99</v>
      </c>
      <c r="F18588">
        <v>10.92</v>
      </c>
      <c r="G18588" t="s">
        <v>72</v>
      </c>
      <c r="H18588" t="s">
        <v>18</v>
      </c>
    </row>
    <row r="18589" spans="2:8" x14ac:dyDescent="0.25">
      <c r="B18589" s="7">
        <v>43097</v>
      </c>
      <c r="C18589" t="s">
        <v>19</v>
      </c>
      <c r="D18589">
        <v>2</v>
      </c>
      <c r="E18589">
        <v>43.9</v>
      </c>
      <c r="F18589">
        <v>17.64</v>
      </c>
      <c r="G18589" t="s">
        <v>22</v>
      </c>
      <c r="H18589" t="s">
        <v>15</v>
      </c>
    </row>
    <row r="18590" spans="2:8" x14ac:dyDescent="0.25">
      <c r="B18590" s="7">
        <v>42670</v>
      </c>
      <c r="C18590" t="s">
        <v>19</v>
      </c>
      <c r="D18590">
        <v>14</v>
      </c>
      <c r="E18590">
        <v>233.55</v>
      </c>
      <c r="F18590">
        <v>112.78</v>
      </c>
      <c r="G18590" t="s">
        <v>22</v>
      </c>
      <c r="H18590" t="s">
        <v>15</v>
      </c>
    </row>
    <row r="18591" spans="2:8" x14ac:dyDescent="0.25">
      <c r="B18591" s="7">
        <v>42626</v>
      </c>
      <c r="C18591" t="s">
        <v>61</v>
      </c>
      <c r="D18591">
        <v>1</v>
      </c>
      <c r="E18591">
        <v>26.99</v>
      </c>
      <c r="F18591">
        <v>9.25</v>
      </c>
      <c r="G18591" t="s">
        <v>22</v>
      </c>
      <c r="H18591" t="s">
        <v>15</v>
      </c>
    </row>
    <row r="18592" spans="2:8" x14ac:dyDescent="0.25">
      <c r="B18592" s="7">
        <v>42849</v>
      </c>
      <c r="C18592" t="s">
        <v>13</v>
      </c>
      <c r="D18592">
        <v>60</v>
      </c>
      <c r="E18592">
        <v>230.67</v>
      </c>
      <c r="F18592">
        <v>198.9</v>
      </c>
      <c r="G18592" t="s">
        <v>90</v>
      </c>
      <c r="H18592" t="s">
        <v>15</v>
      </c>
    </row>
    <row r="18593" spans="2:8" x14ac:dyDescent="0.25">
      <c r="B18593" s="7">
        <v>43045</v>
      </c>
      <c r="C18593" t="s">
        <v>40</v>
      </c>
      <c r="D18593">
        <v>1</v>
      </c>
      <c r="E18593">
        <v>21.95</v>
      </c>
      <c r="F18593">
        <v>7.44</v>
      </c>
      <c r="G18593" t="s">
        <v>62</v>
      </c>
      <c r="H18593" t="s">
        <v>15</v>
      </c>
    </row>
    <row r="18594" spans="2:8" x14ac:dyDescent="0.25">
      <c r="B18594" s="7">
        <v>42415</v>
      </c>
      <c r="C18594" t="s">
        <v>23</v>
      </c>
      <c r="D18594">
        <v>2</v>
      </c>
      <c r="E18594">
        <v>51.98</v>
      </c>
      <c r="F18594">
        <v>17.23</v>
      </c>
      <c r="G18594" t="s">
        <v>28</v>
      </c>
      <c r="H18594" t="s">
        <v>18</v>
      </c>
    </row>
    <row r="18595" spans="2:8" x14ac:dyDescent="0.25">
      <c r="B18595" s="7">
        <v>43332</v>
      </c>
      <c r="C18595" t="s">
        <v>13</v>
      </c>
      <c r="D18595">
        <v>1</v>
      </c>
      <c r="E18595">
        <v>6.99</v>
      </c>
      <c r="F18595">
        <v>3.41</v>
      </c>
      <c r="G18595" t="s">
        <v>72</v>
      </c>
      <c r="H18595" t="s">
        <v>15</v>
      </c>
    </row>
    <row r="18596" spans="2:8" x14ac:dyDescent="0.25">
      <c r="B18596" s="7">
        <v>43187</v>
      </c>
      <c r="C18596" t="s">
        <v>57</v>
      </c>
      <c r="D18596">
        <v>24</v>
      </c>
      <c r="E18596">
        <v>222.72</v>
      </c>
      <c r="F18596">
        <v>142.56</v>
      </c>
      <c r="G18596" t="s">
        <v>97</v>
      </c>
      <c r="H18596" t="s">
        <v>58</v>
      </c>
    </row>
    <row r="18597" spans="2:8" x14ac:dyDescent="0.25">
      <c r="B18597" s="7">
        <v>43311</v>
      </c>
      <c r="C18597" t="s">
        <v>61</v>
      </c>
      <c r="D18597">
        <v>2</v>
      </c>
      <c r="E18597">
        <v>53.98</v>
      </c>
      <c r="F18597">
        <v>21.5</v>
      </c>
      <c r="G18597" t="s">
        <v>54</v>
      </c>
      <c r="H18597" t="s">
        <v>15</v>
      </c>
    </row>
    <row r="18598" spans="2:8" x14ac:dyDescent="0.25">
      <c r="B18598" s="7">
        <v>43130</v>
      </c>
      <c r="C18598" t="s">
        <v>19</v>
      </c>
      <c r="D18598">
        <v>3</v>
      </c>
      <c r="E18598">
        <v>65.849999999999994</v>
      </c>
      <c r="F18598">
        <v>26.97</v>
      </c>
      <c r="G18598" t="s">
        <v>17</v>
      </c>
      <c r="H18598" t="s">
        <v>15</v>
      </c>
    </row>
    <row r="18599" spans="2:8" x14ac:dyDescent="0.25">
      <c r="B18599" s="7">
        <v>42414</v>
      </c>
      <c r="C18599" t="s">
        <v>13</v>
      </c>
      <c r="D18599">
        <v>73</v>
      </c>
      <c r="E18599">
        <v>280.64999999999998</v>
      </c>
      <c r="F18599">
        <v>230.13</v>
      </c>
      <c r="G18599" t="s">
        <v>22</v>
      </c>
      <c r="H18599" t="s">
        <v>15</v>
      </c>
    </row>
    <row r="18600" spans="2:8" x14ac:dyDescent="0.25">
      <c r="B18600" s="7">
        <v>42784</v>
      </c>
      <c r="C18600" t="s">
        <v>27</v>
      </c>
      <c r="D18600">
        <v>2</v>
      </c>
      <c r="E18600">
        <v>47.9</v>
      </c>
      <c r="F18600">
        <v>17.82</v>
      </c>
      <c r="G18600" t="s">
        <v>44</v>
      </c>
      <c r="H18600" t="s">
        <v>15</v>
      </c>
    </row>
    <row r="18601" spans="2:8" x14ac:dyDescent="0.25">
      <c r="B18601" s="7">
        <v>42859</v>
      </c>
      <c r="C18601" t="s">
        <v>23</v>
      </c>
      <c r="D18601">
        <v>2</v>
      </c>
      <c r="E18601">
        <v>51.98</v>
      </c>
      <c r="F18601">
        <v>17.03</v>
      </c>
      <c r="G18601" t="s">
        <v>22</v>
      </c>
      <c r="H18601" t="s">
        <v>18</v>
      </c>
    </row>
    <row r="18602" spans="2:8" x14ac:dyDescent="0.25">
      <c r="B18602" s="7">
        <v>43347</v>
      </c>
      <c r="C18602" t="s">
        <v>23</v>
      </c>
      <c r="D18602">
        <v>3</v>
      </c>
      <c r="E18602">
        <v>77.97</v>
      </c>
      <c r="F18602">
        <v>27.05</v>
      </c>
      <c r="G18602" t="s">
        <v>93</v>
      </c>
      <c r="H18602" t="s">
        <v>18</v>
      </c>
    </row>
    <row r="18603" spans="2:8" x14ac:dyDescent="0.25">
      <c r="B18603" s="7">
        <v>43454</v>
      </c>
      <c r="C18603" t="s">
        <v>13</v>
      </c>
      <c r="D18603">
        <v>4</v>
      </c>
      <c r="E18603">
        <v>27.96</v>
      </c>
      <c r="F18603">
        <v>13.78</v>
      </c>
      <c r="G18603" t="s">
        <v>83</v>
      </c>
      <c r="H18603" t="s">
        <v>15</v>
      </c>
    </row>
    <row r="18604" spans="2:8" x14ac:dyDescent="0.25">
      <c r="B18604" s="7">
        <v>43270</v>
      </c>
      <c r="C18604" t="s">
        <v>23</v>
      </c>
      <c r="D18604">
        <v>2</v>
      </c>
      <c r="E18604">
        <v>51.98</v>
      </c>
      <c r="F18604">
        <v>19.04</v>
      </c>
      <c r="G18604" t="s">
        <v>22</v>
      </c>
      <c r="H18604" t="s">
        <v>18</v>
      </c>
    </row>
    <row r="18605" spans="2:8" x14ac:dyDescent="0.25">
      <c r="B18605" s="7">
        <v>42786</v>
      </c>
      <c r="C18605" t="s">
        <v>29</v>
      </c>
      <c r="D18605">
        <v>36</v>
      </c>
      <c r="E18605">
        <v>625.32000000000005</v>
      </c>
      <c r="F18605">
        <v>359.87</v>
      </c>
      <c r="G18605" t="s">
        <v>30</v>
      </c>
      <c r="H18605" t="s">
        <v>18</v>
      </c>
    </row>
    <row r="18606" spans="2:8" x14ac:dyDescent="0.25">
      <c r="B18606" s="7">
        <v>42925</v>
      </c>
      <c r="C18606" t="s">
        <v>73</v>
      </c>
      <c r="D18606">
        <v>2</v>
      </c>
      <c r="E18606">
        <v>47.9</v>
      </c>
      <c r="F18606">
        <v>19.170000000000002</v>
      </c>
      <c r="G18606" t="s">
        <v>20</v>
      </c>
      <c r="H18606" t="s">
        <v>15</v>
      </c>
    </row>
    <row r="18607" spans="2:8" x14ac:dyDescent="0.25">
      <c r="B18607" s="7">
        <v>42827</v>
      </c>
      <c r="C18607" t="s">
        <v>71</v>
      </c>
      <c r="D18607">
        <v>3</v>
      </c>
      <c r="E18607">
        <v>125.85</v>
      </c>
      <c r="F18607">
        <v>43.2</v>
      </c>
      <c r="G18607" t="s">
        <v>72</v>
      </c>
      <c r="H18607" t="s">
        <v>48</v>
      </c>
    </row>
    <row r="18608" spans="2:8" x14ac:dyDescent="0.25">
      <c r="B18608" s="7">
        <v>42938</v>
      </c>
      <c r="C18608" t="s">
        <v>23</v>
      </c>
      <c r="D18608">
        <v>3</v>
      </c>
      <c r="E18608">
        <v>77.97</v>
      </c>
      <c r="F18608">
        <v>30.66</v>
      </c>
      <c r="G18608" t="s">
        <v>14</v>
      </c>
      <c r="H18608" t="s">
        <v>18</v>
      </c>
    </row>
    <row r="18609" spans="2:8" x14ac:dyDescent="0.25">
      <c r="B18609" s="7">
        <v>42696</v>
      </c>
      <c r="C18609" t="s">
        <v>25</v>
      </c>
      <c r="D18609">
        <v>55</v>
      </c>
      <c r="E18609">
        <v>7068.6</v>
      </c>
      <c r="F18609">
        <v>5734.3</v>
      </c>
      <c r="G18609" t="s">
        <v>85</v>
      </c>
      <c r="H18609" t="s">
        <v>26</v>
      </c>
    </row>
    <row r="18610" spans="2:8" x14ac:dyDescent="0.25">
      <c r="B18610" s="7">
        <v>43417</v>
      </c>
      <c r="C18610" t="s">
        <v>61</v>
      </c>
      <c r="D18610">
        <v>2</v>
      </c>
      <c r="E18610">
        <v>53.98</v>
      </c>
      <c r="F18610">
        <v>21.29</v>
      </c>
      <c r="G18610" t="s">
        <v>20</v>
      </c>
      <c r="H18610" t="s">
        <v>15</v>
      </c>
    </row>
    <row r="18611" spans="2:8" x14ac:dyDescent="0.25">
      <c r="B18611" s="7">
        <v>43208</v>
      </c>
      <c r="C18611" t="s">
        <v>33</v>
      </c>
      <c r="D18611">
        <v>4</v>
      </c>
      <c r="E18611">
        <v>104</v>
      </c>
      <c r="F18611">
        <v>42.39</v>
      </c>
      <c r="G18611" t="s">
        <v>104</v>
      </c>
      <c r="H18611" t="s">
        <v>35</v>
      </c>
    </row>
    <row r="18612" spans="2:8" x14ac:dyDescent="0.25">
      <c r="B18612" s="7">
        <v>43127</v>
      </c>
      <c r="C18612" t="s">
        <v>13</v>
      </c>
      <c r="D18612">
        <v>72</v>
      </c>
      <c r="E18612">
        <v>271.77</v>
      </c>
      <c r="F18612">
        <v>219.96</v>
      </c>
      <c r="G18612" t="s">
        <v>32</v>
      </c>
      <c r="H18612" t="s">
        <v>15</v>
      </c>
    </row>
    <row r="18613" spans="2:8" x14ac:dyDescent="0.25">
      <c r="B18613" s="7">
        <v>43407</v>
      </c>
      <c r="C18613" t="s">
        <v>29</v>
      </c>
      <c r="D18613">
        <v>2</v>
      </c>
      <c r="E18613">
        <v>57.9</v>
      </c>
      <c r="F18613">
        <v>23.67</v>
      </c>
      <c r="G18613" t="s">
        <v>67</v>
      </c>
      <c r="H18613" t="s">
        <v>18</v>
      </c>
    </row>
    <row r="18614" spans="2:8" x14ac:dyDescent="0.25">
      <c r="B18614" s="7">
        <v>42721</v>
      </c>
      <c r="C18614" t="s">
        <v>19</v>
      </c>
      <c r="D18614">
        <v>2</v>
      </c>
      <c r="E18614">
        <v>43.9</v>
      </c>
      <c r="F18614">
        <v>16.79</v>
      </c>
      <c r="G18614" t="s">
        <v>98</v>
      </c>
      <c r="H18614" t="s">
        <v>15</v>
      </c>
    </row>
    <row r="18615" spans="2:8" x14ac:dyDescent="0.25">
      <c r="B18615" s="7">
        <v>43427</v>
      </c>
      <c r="C18615" t="s">
        <v>40</v>
      </c>
      <c r="D18615">
        <v>2</v>
      </c>
      <c r="E18615">
        <v>43.9</v>
      </c>
      <c r="F18615">
        <v>18.34</v>
      </c>
      <c r="G18615" t="s">
        <v>66</v>
      </c>
      <c r="H18615" t="s">
        <v>15</v>
      </c>
    </row>
    <row r="18616" spans="2:8" x14ac:dyDescent="0.25">
      <c r="B18616" s="7">
        <v>43032</v>
      </c>
      <c r="C18616" t="s">
        <v>19</v>
      </c>
      <c r="D18616">
        <v>2</v>
      </c>
      <c r="E18616">
        <v>43.9</v>
      </c>
      <c r="F18616">
        <v>16.62</v>
      </c>
      <c r="G18616" t="s">
        <v>30</v>
      </c>
      <c r="H18616" t="s">
        <v>15</v>
      </c>
    </row>
    <row r="18617" spans="2:8" x14ac:dyDescent="0.25">
      <c r="B18617" s="7">
        <v>43199</v>
      </c>
      <c r="C18617" t="s">
        <v>57</v>
      </c>
      <c r="D18617">
        <v>1</v>
      </c>
      <c r="E18617">
        <v>14.5</v>
      </c>
      <c r="F18617">
        <v>5.34</v>
      </c>
      <c r="G18617" t="s">
        <v>66</v>
      </c>
      <c r="H18617" t="s">
        <v>58</v>
      </c>
    </row>
    <row r="18618" spans="2:8" x14ac:dyDescent="0.25">
      <c r="B18618" s="7">
        <v>42853</v>
      </c>
      <c r="C18618" t="s">
        <v>61</v>
      </c>
      <c r="D18618">
        <v>2</v>
      </c>
      <c r="E18618">
        <v>53.98</v>
      </c>
      <c r="F18618">
        <v>22.36</v>
      </c>
      <c r="G18618" t="s">
        <v>22</v>
      </c>
      <c r="H18618" t="s">
        <v>15</v>
      </c>
    </row>
    <row r="18619" spans="2:8" x14ac:dyDescent="0.25">
      <c r="B18619" s="7">
        <v>42990</v>
      </c>
      <c r="C18619" t="s">
        <v>29</v>
      </c>
      <c r="D18619">
        <v>1</v>
      </c>
      <c r="E18619">
        <v>28.95</v>
      </c>
      <c r="F18619">
        <v>10.8</v>
      </c>
      <c r="G18619" t="s">
        <v>72</v>
      </c>
      <c r="H18619" t="s">
        <v>18</v>
      </c>
    </row>
    <row r="18620" spans="2:8" x14ac:dyDescent="0.25">
      <c r="B18620" s="7">
        <v>42994</v>
      </c>
      <c r="C18620" t="s">
        <v>40</v>
      </c>
      <c r="D18620">
        <v>4</v>
      </c>
      <c r="E18620">
        <v>87.8</v>
      </c>
      <c r="F18620">
        <v>29.41</v>
      </c>
      <c r="G18620" t="s">
        <v>100</v>
      </c>
      <c r="H18620" t="s">
        <v>15</v>
      </c>
    </row>
    <row r="18621" spans="2:8" x14ac:dyDescent="0.25">
      <c r="B18621" s="7">
        <v>42412</v>
      </c>
      <c r="C18621" t="s">
        <v>40</v>
      </c>
      <c r="D18621">
        <v>48</v>
      </c>
      <c r="E18621">
        <v>568.94000000000005</v>
      </c>
      <c r="F18621">
        <v>448.42</v>
      </c>
      <c r="G18621" t="s">
        <v>52</v>
      </c>
      <c r="H18621" t="s">
        <v>15</v>
      </c>
    </row>
    <row r="18622" spans="2:8" x14ac:dyDescent="0.25">
      <c r="B18622" s="7">
        <v>43088</v>
      </c>
      <c r="C18622" t="s">
        <v>94</v>
      </c>
      <c r="D18622">
        <v>1</v>
      </c>
      <c r="E18622">
        <v>45</v>
      </c>
      <c r="F18622">
        <v>19.559999999999999</v>
      </c>
      <c r="G18622" t="s">
        <v>22</v>
      </c>
      <c r="H18622" t="s">
        <v>35</v>
      </c>
    </row>
    <row r="18623" spans="2:8" x14ac:dyDescent="0.25">
      <c r="B18623" s="7">
        <v>42718</v>
      </c>
      <c r="C18623" t="s">
        <v>13</v>
      </c>
      <c r="D18623">
        <v>2</v>
      </c>
      <c r="E18623">
        <v>13.98</v>
      </c>
      <c r="F18623">
        <v>5.98</v>
      </c>
      <c r="G18623" t="s">
        <v>103</v>
      </c>
      <c r="H18623" t="s">
        <v>15</v>
      </c>
    </row>
    <row r="18624" spans="2:8" x14ac:dyDescent="0.25">
      <c r="B18624" s="7">
        <v>42502</v>
      </c>
      <c r="C18624" t="s">
        <v>13</v>
      </c>
      <c r="D18624">
        <v>2</v>
      </c>
      <c r="E18624">
        <v>13.98</v>
      </c>
      <c r="F18624">
        <v>6.18</v>
      </c>
      <c r="G18624" t="s">
        <v>72</v>
      </c>
      <c r="H18624" t="s">
        <v>15</v>
      </c>
    </row>
    <row r="18625" spans="2:8" x14ac:dyDescent="0.25">
      <c r="B18625" s="7">
        <v>43065</v>
      </c>
      <c r="C18625" t="s">
        <v>40</v>
      </c>
      <c r="D18625">
        <v>27</v>
      </c>
      <c r="E18625">
        <v>373.37</v>
      </c>
      <c r="F18625">
        <v>221.87</v>
      </c>
      <c r="G18625" t="s">
        <v>22</v>
      </c>
      <c r="H18625" t="s">
        <v>15</v>
      </c>
    </row>
    <row r="18626" spans="2:8" x14ac:dyDescent="0.25">
      <c r="B18626" s="7">
        <v>43248</v>
      </c>
      <c r="C18626" t="s">
        <v>19</v>
      </c>
      <c r="D18626">
        <v>1</v>
      </c>
      <c r="E18626">
        <v>21.95</v>
      </c>
      <c r="F18626">
        <v>9.33</v>
      </c>
      <c r="G18626" t="s">
        <v>80</v>
      </c>
      <c r="H18626" t="s">
        <v>15</v>
      </c>
    </row>
    <row r="18627" spans="2:8" x14ac:dyDescent="0.25">
      <c r="B18627" s="7">
        <v>43251</v>
      </c>
      <c r="C18627" t="s">
        <v>61</v>
      </c>
      <c r="D18627">
        <v>2</v>
      </c>
      <c r="E18627">
        <v>53.98</v>
      </c>
      <c r="F18627">
        <v>18.489999999999998</v>
      </c>
      <c r="G18627" t="s">
        <v>62</v>
      </c>
      <c r="H18627" t="s">
        <v>15</v>
      </c>
    </row>
    <row r="18628" spans="2:8" x14ac:dyDescent="0.25">
      <c r="B18628" s="7">
        <v>43055</v>
      </c>
      <c r="C18628" t="s">
        <v>27</v>
      </c>
      <c r="D18628">
        <v>2</v>
      </c>
      <c r="E18628">
        <v>47.9</v>
      </c>
      <c r="F18628">
        <v>17.059999999999999</v>
      </c>
      <c r="G18628" t="s">
        <v>69</v>
      </c>
      <c r="H18628" t="s">
        <v>15</v>
      </c>
    </row>
    <row r="18629" spans="2:8" x14ac:dyDescent="0.25">
      <c r="B18629" s="7">
        <v>43306</v>
      </c>
      <c r="C18629" t="s">
        <v>29</v>
      </c>
      <c r="D18629">
        <v>3</v>
      </c>
      <c r="E18629">
        <v>86.85</v>
      </c>
      <c r="F18629">
        <v>36.19</v>
      </c>
      <c r="G18629" t="s">
        <v>38</v>
      </c>
      <c r="H18629" t="s">
        <v>18</v>
      </c>
    </row>
    <row r="18630" spans="2:8" x14ac:dyDescent="0.25">
      <c r="B18630" s="7">
        <v>42429</v>
      </c>
      <c r="C18630" t="s">
        <v>23</v>
      </c>
      <c r="D18630">
        <v>1</v>
      </c>
      <c r="E18630">
        <v>25.99</v>
      </c>
      <c r="F18630">
        <v>8.7200000000000006</v>
      </c>
      <c r="G18630" t="s">
        <v>85</v>
      </c>
      <c r="H18630" t="s">
        <v>18</v>
      </c>
    </row>
    <row r="18631" spans="2:8" x14ac:dyDescent="0.25">
      <c r="B18631" s="7">
        <v>42790</v>
      </c>
      <c r="C18631" t="s">
        <v>27</v>
      </c>
      <c r="D18631">
        <v>2</v>
      </c>
      <c r="E18631">
        <v>47.9</v>
      </c>
      <c r="F18631">
        <v>16.5</v>
      </c>
      <c r="G18631" t="s">
        <v>60</v>
      </c>
      <c r="H18631" t="s">
        <v>15</v>
      </c>
    </row>
    <row r="18632" spans="2:8" x14ac:dyDescent="0.25">
      <c r="B18632" s="7">
        <v>43139</v>
      </c>
      <c r="C18632" t="s">
        <v>19</v>
      </c>
      <c r="D18632">
        <v>2</v>
      </c>
      <c r="E18632">
        <v>43.9</v>
      </c>
      <c r="F18632">
        <v>14.59</v>
      </c>
      <c r="G18632" t="s">
        <v>22</v>
      </c>
      <c r="H18632" t="s">
        <v>15</v>
      </c>
    </row>
    <row r="18633" spans="2:8" x14ac:dyDescent="0.25">
      <c r="B18633" s="7">
        <v>43102</v>
      </c>
      <c r="C18633" t="s">
        <v>23</v>
      </c>
      <c r="D18633">
        <v>3</v>
      </c>
      <c r="E18633">
        <v>77.97</v>
      </c>
      <c r="F18633">
        <v>30.36</v>
      </c>
      <c r="G18633" t="s">
        <v>72</v>
      </c>
      <c r="H18633" t="s">
        <v>18</v>
      </c>
    </row>
    <row r="18634" spans="2:8" x14ac:dyDescent="0.25">
      <c r="B18634" s="7">
        <v>43072</v>
      </c>
      <c r="C18634" t="s">
        <v>68</v>
      </c>
      <c r="D18634">
        <v>2</v>
      </c>
      <c r="E18634">
        <v>51</v>
      </c>
      <c r="F18634">
        <v>18.5</v>
      </c>
      <c r="G18634" t="s">
        <v>28</v>
      </c>
      <c r="H18634" t="s">
        <v>35</v>
      </c>
    </row>
    <row r="18635" spans="2:8" x14ac:dyDescent="0.25">
      <c r="B18635" s="7">
        <v>42987</v>
      </c>
      <c r="C18635" t="s">
        <v>23</v>
      </c>
      <c r="D18635">
        <v>4</v>
      </c>
      <c r="E18635">
        <v>103.96</v>
      </c>
      <c r="F18635">
        <v>36.869999999999997</v>
      </c>
      <c r="G18635" t="s">
        <v>22</v>
      </c>
      <c r="H18635" t="s">
        <v>18</v>
      </c>
    </row>
    <row r="18636" spans="2:8" x14ac:dyDescent="0.25">
      <c r="B18636" s="7">
        <v>43433</v>
      </c>
      <c r="C18636" t="s">
        <v>23</v>
      </c>
      <c r="D18636">
        <v>2</v>
      </c>
      <c r="E18636">
        <v>51.98</v>
      </c>
      <c r="F18636">
        <v>18.04</v>
      </c>
      <c r="G18636" t="s">
        <v>22</v>
      </c>
      <c r="H18636" t="s">
        <v>18</v>
      </c>
    </row>
    <row r="18637" spans="2:8" x14ac:dyDescent="0.25">
      <c r="B18637" s="7">
        <v>43409</v>
      </c>
      <c r="C18637" t="s">
        <v>23</v>
      </c>
      <c r="D18637">
        <v>1</v>
      </c>
      <c r="E18637">
        <v>25.99</v>
      </c>
      <c r="F18637">
        <v>10.92</v>
      </c>
      <c r="G18637" t="s">
        <v>20</v>
      </c>
      <c r="H18637" t="s">
        <v>18</v>
      </c>
    </row>
    <row r="18638" spans="2:8" x14ac:dyDescent="0.25">
      <c r="B18638" s="7">
        <v>42697</v>
      </c>
      <c r="C18638" t="s">
        <v>61</v>
      </c>
      <c r="D18638">
        <v>40</v>
      </c>
      <c r="E18638">
        <v>701.74</v>
      </c>
      <c r="F18638">
        <v>412.8</v>
      </c>
      <c r="G18638" t="s">
        <v>37</v>
      </c>
      <c r="H18638" t="s">
        <v>15</v>
      </c>
    </row>
    <row r="18639" spans="2:8" x14ac:dyDescent="0.25">
      <c r="B18639" s="7">
        <v>42632</v>
      </c>
      <c r="C18639" t="s">
        <v>13</v>
      </c>
      <c r="D18639">
        <v>1</v>
      </c>
      <c r="E18639">
        <v>6.99</v>
      </c>
      <c r="F18639">
        <v>2.76</v>
      </c>
      <c r="G18639" t="s">
        <v>22</v>
      </c>
      <c r="H18639" t="s">
        <v>15</v>
      </c>
    </row>
    <row r="18640" spans="2:8" x14ac:dyDescent="0.25">
      <c r="B18640" s="7">
        <v>42737</v>
      </c>
      <c r="C18640" t="s">
        <v>23</v>
      </c>
      <c r="D18640">
        <v>1</v>
      </c>
      <c r="E18640">
        <v>25.99</v>
      </c>
      <c r="F18640">
        <v>10.92</v>
      </c>
      <c r="G18640" t="s">
        <v>83</v>
      </c>
      <c r="H18640" t="s">
        <v>18</v>
      </c>
    </row>
    <row r="18641" spans="2:8" x14ac:dyDescent="0.25">
      <c r="B18641" s="7">
        <v>43107</v>
      </c>
      <c r="C18641" t="s">
        <v>19</v>
      </c>
      <c r="D18641">
        <v>4</v>
      </c>
      <c r="E18641">
        <v>87.8</v>
      </c>
      <c r="F18641">
        <v>33.92</v>
      </c>
      <c r="G18641" t="s">
        <v>22</v>
      </c>
      <c r="H18641" t="s">
        <v>15</v>
      </c>
    </row>
    <row r="18642" spans="2:8" x14ac:dyDescent="0.25">
      <c r="B18642" s="7">
        <v>43062</v>
      </c>
      <c r="C18642" t="s">
        <v>21</v>
      </c>
      <c r="D18642">
        <v>37</v>
      </c>
      <c r="E18642">
        <v>614.5</v>
      </c>
      <c r="F18642">
        <v>397.44</v>
      </c>
      <c r="G18642" t="s">
        <v>72</v>
      </c>
      <c r="H18642" t="s">
        <v>18</v>
      </c>
    </row>
    <row r="18643" spans="2:8" x14ac:dyDescent="0.25">
      <c r="B18643" s="7">
        <v>43252</v>
      </c>
      <c r="C18643" t="s">
        <v>27</v>
      </c>
      <c r="D18643">
        <v>2</v>
      </c>
      <c r="E18643">
        <v>47.9</v>
      </c>
      <c r="F18643">
        <v>18.39</v>
      </c>
      <c r="G18643" t="s">
        <v>72</v>
      </c>
      <c r="H18643" t="s">
        <v>15</v>
      </c>
    </row>
    <row r="18644" spans="2:8" x14ac:dyDescent="0.25">
      <c r="B18644" s="7">
        <v>42743</v>
      </c>
      <c r="C18644" t="s">
        <v>51</v>
      </c>
      <c r="D18644">
        <v>35</v>
      </c>
      <c r="E18644">
        <v>2775.5</v>
      </c>
      <c r="F18644">
        <v>1585.49</v>
      </c>
      <c r="G18644" t="s">
        <v>103</v>
      </c>
      <c r="H18644" t="s">
        <v>35</v>
      </c>
    </row>
    <row r="18645" spans="2:8" x14ac:dyDescent="0.25">
      <c r="B18645" s="7">
        <v>42635</v>
      </c>
      <c r="C18645" t="s">
        <v>40</v>
      </c>
      <c r="D18645">
        <v>31</v>
      </c>
      <c r="E18645">
        <v>415.07</v>
      </c>
      <c r="F18645">
        <v>254.74</v>
      </c>
      <c r="G18645" t="s">
        <v>75</v>
      </c>
      <c r="H18645" t="s">
        <v>15</v>
      </c>
    </row>
    <row r="18646" spans="2:8" x14ac:dyDescent="0.25">
      <c r="B18646" s="7">
        <v>42604</v>
      </c>
      <c r="C18646" t="s">
        <v>61</v>
      </c>
      <c r="D18646">
        <v>1</v>
      </c>
      <c r="E18646">
        <v>26.99</v>
      </c>
      <c r="F18646">
        <v>9.68</v>
      </c>
      <c r="G18646" t="s">
        <v>44</v>
      </c>
      <c r="H18646" t="s">
        <v>15</v>
      </c>
    </row>
    <row r="18647" spans="2:8" x14ac:dyDescent="0.25">
      <c r="B18647" s="7">
        <v>42974</v>
      </c>
      <c r="C18647" t="s">
        <v>13</v>
      </c>
      <c r="D18647">
        <v>1</v>
      </c>
      <c r="E18647">
        <v>6.99</v>
      </c>
      <c r="F18647">
        <v>3.22</v>
      </c>
      <c r="G18647" t="s">
        <v>47</v>
      </c>
      <c r="H18647" t="s">
        <v>15</v>
      </c>
    </row>
    <row r="18648" spans="2:8" x14ac:dyDescent="0.25">
      <c r="B18648" s="7">
        <v>43390</v>
      </c>
      <c r="C18648" t="s">
        <v>61</v>
      </c>
      <c r="D18648">
        <v>2</v>
      </c>
      <c r="E18648">
        <v>53.98</v>
      </c>
      <c r="F18648">
        <v>21.93</v>
      </c>
      <c r="G18648" t="s">
        <v>52</v>
      </c>
      <c r="H18648" t="s">
        <v>15</v>
      </c>
    </row>
    <row r="18649" spans="2:8" x14ac:dyDescent="0.25">
      <c r="B18649" s="7">
        <v>42721</v>
      </c>
      <c r="C18649" t="s">
        <v>61</v>
      </c>
      <c r="D18649">
        <v>1</v>
      </c>
      <c r="E18649">
        <v>26.99</v>
      </c>
      <c r="F18649">
        <v>11.07</v>
      </c>
      <c r="G18649" t="s">
        <v>103</v>
      </c>
      <c r="H18649" t="s">
        <v>15</v>
      </c>
    </row>
    <row r="18650" spans="2:8" x14ac:dyDescent="0.25">
      <c r="B18650" s="7">
        <v>43091</v>
      </c>
      <c r="C18650" t="s">
        <v>29</v>
      </c>
      <c r="D18650">
        <v>2</v>
      </c>
      <c r="E18650">
        <v>57.9</v>
      </c>
      <c r="F18650">
        <v>22.29</v>
      </c>
      <c r="G18650" t="s">
        <v>24</v>
      </c>
      <c r="H18650" t="s">
        <v>18</v>
      </c>
    </row>
    <row r="18651" spans="2:8" x14ac:dyDescent="0.25">
      <c r="B18651" s="7">
        <v>43235</v>
      </c>
      <c r="C18651" t="s">
        <v>13</v>
      </c>
      <c r="D18651">
        <v>3</v>
      </c>
      <c r="E18651">
        <v>20.97</v>
      </c>
      <c r="F18651">
        <v>9.17</v>
      </c>
      <c r="G18651" t="s">
        <v>90</v>
      </c>
      <c r="H18651" t="s">
        <v>15</v>
      </c>
    </row>
    <row r="18652" spans="2:8" x14ac:dyDescent="0.25">
      <c r="B18652" s="7">
        <v>43460</v>
      </c>
      <c r="C18652" t="s">
        <v>19</v>
      </c>
      <c r="D18652">
        <v>1</v>
      </c>
      <c r="E18652">
        <v>21.95</v>
      </c>
      <c r="F18652">
        <v>8.14</v>
      </c>
      <c r="G18652" t="s">
        <v>30</v>
      </c>
      <c r="H18652" t="s">
        <v>15</v>
      </c>
    </row>
    <row r="18653" spans="2:8" x14ac:dyDescent="0.25">
      <c r="B18653" s="7">
        <v>42545</v>
      </c>
      <c r="C18653" t="s">
        <v>13</v>
      </c>
      <c r="D18653">
        <v>4</v>
      </c>
      <c r="E18653">
        <v>27.96</v>
      </c>
      <c r="F18653">
        <v>11.44</v>
      </c>
      <c r="G18653" t="s">
        <v>70</v>
      </c>
      <c r="H18653" t="s">
        <v>15</v>
      </c>
    </row>
    <row r="18654" spans="2:8" x14ac:dyDescent="0.25">
      <c r="B18654" s="7">
        <v>42916</v>
      </c>
      <c r="C18654" t="s">
        <v>61</v>
      </c>
      <c r="D18654">
        <v>2</v>
      </c>
      <c r="E18654">
        <v>53.98</v>
      </c>
      <c r="F18654">
        <v>21.72</v>
      </c>
      <c r="G18654" t="s">
        <v>22</v>
      </c>
      <c r="H18654" t="s">
        <v>15</v>
      </c>
    </row>
    <row r="18655" spans="2:8" x14ac:dyDescent="0.25">
      <c r="B18655" s="7">
        <v>42495</v>
      </c>
      <c r="C18655" t="s">
        <v>29</v>
      </c>
      <c r="D18655">
        <v>1</v>
      </c>
      <c r="E18655">
        <v>28.95</v>
      </c>
      <c r="F18655">
        <v>10.57</v>
      </c>
      <c r="G18655" t="s">
        <v>17</v>
      </c>
      <c r="H18655" t="s">
        <v>18</v>
      </c>
    </row>
    <row r="18656" spans="2:8" x14ac:dyDescent="0.25">
      <c r="B18656" s="7">
        <v>42738</v>
      </c>
      <c r="C18656" t="s">
        <v>13</v>
      </c>
      <c r="D18656">
        <v>2</v>
      </c>
      <c r="E18656">
        <v>13.98</v>
      </c>
      <c r="F18656">
        <v>6.37</v>
      </c>
      <c r="G18656" t="s">
        <v>64</v>
      </c>
      <c r="H18656" t="s">
        <v>15</v>
      </c>
    </row>
    <row r="18657" spans="2:8" x14ac:dyDescent="0.25">
      <c r="B18657" s="7">
        <v>43227</v>
      </c>
      <c r="C18657" t="s">
        <v>25</v>
      </c>
      <c r="D18657">
        <v>2</v>
      </c>
      <c r="E18657">
        <v>504</v>
      </c>
      <c r="F18657">
        <v>212.53</v>
      </c>
      <c r="G18657" t="s">
        <v>53</v>
      </c>
      <c r="H18657" t="s">
        <v>26</v>
      </c>
    </row>
    <row r="18658" spans="2:8" x14ac:dyDescent="0.25">
      <c r="B18658" s="7">
        <v>43008</v>
      </c>
      <c r="C18658" t="s">
        <v>61</v>
      </c>
      <c r="D18658">
        <v>1</v>
      </c>
      <c r="E18658">
        <v>26.99</v>
      </c>
      <c r="F18658">
        <v>10.64</v>
      </c>
      <c r="G18658" t="s">
        <v>64</v>
      </c>
      <c r="H18658" t="s">
        <v>15</v>
      </c>
    </row>
    <row r="18659" spans="2:8" x14ac:dyDescent="0.25">
      <c r="B18659" s="7">
        <v>43168</v>
      </c>
      <c r="C18659" t="s">
        <v>13</v>
      </c>
      <c r="D18659">
        <v>1</v>
      </c>
      <c r="E18659">
        <v>6.99</v>
      </c>
      <c r="F18659">
        <v>3.41</v>
      </c>
      <c r="G18659" t="s">
        <v>45</v>
      </c>
      <c r="H18659" t="s">
        <v>15</v>
      </c>
    </row>
    <row r="18660" spans="2:8" x14ac:dyDescent="0.25">
      <c r="B18660" s="7">
        <v>42631</v>
      </c>
      <c r="C18660" t="s">
        <v>23</v>
      </c>
      <c r="D18660">
        <v>2</v>
      </c>
      <c r="E18660">
        <v>51.98</v>
      </c>
      <c r="F18660">
        <v>19.84</v>
      </c>
      <c r="G18660" t="s">
        <v>67</v>
      </c>
      <c r="H18660" t="s">
        <v>18</v>
      </c>
    </row>
    <row r="18661" spans="2:8" x14ac:dyDescent="0.25">
      <c r="B18661" s="7">
        <v>43446</v>
      </c>
      <c r="C18661" t="s">
        <v>13</v>
      </c>
      <c r="D18661">
        <v>1</v>
      </c>
      <c r="E18661">
        <v>6.99</v>
      </c>
      <c r="F18661">
        <v>2.93</v>
      </c>
      <c r="G18661" t="s">
        <v>44</v>
      </c>
      <c r="H18661" t="s">
        <v>15</v>
      </c>
    </row>
    <row r="18662" spans="2:8" x14ac:dyDescent="0.25">
      <c r="B18662" s="7">
        <v>43086</v>
      </c>
      <c r="C18662" t="s">
        <v>27</v>
      </c>
      <c r="D18662">
        <v>2</v>
      </c>
      <c r="E18662">
        <v>47.9</v>
      </c>
      <c r="F18662">
        <v>18.39</v>
      </c>
      <c r="G18662" t="s">
        <v>96</v>
      </c>
      <c r="H18662" t="s">
        <v>15</v>
      </c>
    </row>
    <row r="18663" spans="2:8" x14ac:dyDescent="0.25">
      <c r="B18663" s="7">
        <v>42376</v>
      </c>
      <c r="C18663" t="s">
        <v>19</v>
      </c>
      <c r="D18663">
        <v>4</v>
      </c>
      <c r="E18663">
        <v>87.8</v>
      </c>
      <c r="F18663">
        <v>32.22</v>
      </c>
      <c r="G18663" t="s">
        <v>28</v>
      </c>
      <c r="H18663" t="s">
        <v>15</v>
      </c>
    </row>
    <row r="18664" spans="2:8" x14ac:dyDescent="0.25">
      <c r="B18664" s="7">
        <v>42711</v>
      </c>
      <c r="C18664" t="s">
        <v>94</v>
      </c>
      <c r="D18664">
        <v>2</v>
      </c>
      <c r="E18664">
        <v>90</v>
      </c>
      <c r="F18664">
        <v>31.73</v>
      </c>
      <c r="G18664" t="s">
        <v>20</v>
      </c>
      <c r="H18664" t="s">
        <v>35</v>
      </c>
    </row>
    <row r="18665" spans="2:8" x14ac:dyDescent="0.25">
      <c r="B18665" s="7">
        <v>42693</v>
      </c>
      <c r="C18665" t="s">
        <v>61</v>
      </c>
      <c r="D18665">
        <v>2</v>
      </c>
      <c r="E18665">
        <v>53.98</v>
      </c>
      <c r="F18665">
        <v>21.72</v>
      </c>
      <c r="G18665" t="s">
        <v>96</v>
      </c>
      <c r="H18665" t="s">
        <v>15</v>
      </c>
    </row>
    <row r="18666" spans="2:8" x14ac:dyDescent="0.25">
      <c r="B18666" s="7">
        <v>43430</v>
      </c>
      <c r="C18666" t="s">
        <v>40</v>
      </c>
      <c r="D18666">
        <v>1</v>
      </c>
      <c r="E18666">
        <v>21.95</v>
      </c>
      <c r="F18666">
        <v>7.53</v>
      </c>
      <c r="G18666" t="s">
        <v>28</v>
      </c>
      <c r="H18666" t="s">
        <v>15</v>
      </c>
    </row>
    <row r="18667" spans="2:8" x14ac:dyDescent="0.25">
      <c r="B18667" s="7">
        <v>43154</v>
      </c>
      <c r="C18667" t="s">
        <v>73</v>
      </c>
      <c r="D18667">
        <v>31</v>
      </c>
      <c r="E18667">
        <v>460.32</v>
      </c>
      <c r="F18667">
        <v>275.26</v>
      </c>
      <c r="G18667" t="s">
        <v>72</v>
      </c>
      <c r="H18667" t="s">
        <v>15</v>
      </c>
    </row>
    <row r="18668" spans="2:8" x14ac:dyDescent="0.25">
      <c r="B18668" s="7">
        <v>43278</v>
      </c>
      <c r="C18668" t="s">
        <v>23</v>
      </c>
      <c r="D18668">
        <v>1</v>
      </c>
      <c r="E18668">
        <v>25.99</v>
      </c>
      <c r="F18668">
        <v>10.02</v>
      </c>
      <c r="G18668" t="s">
        <v>28</v>
      </c>
      <c r="H18668" t="s">
        <v>18</v>
      </c>
    </row>
    <row r="18669" spans="2:8" x14ac:dyDescent="0.25">
      <c r="B18669" s="7">
        <v>43084</v>
      </c>
      <c r="C18669" t="s">
        <v>46</v>
      </c>
      <c r="D18669">
        <v>1</v>
      </c>
      <c r="E18669">
        <v>71</v>
      </c>
      <c r="F18669">
        <v>33.28</v>
      </c>
      <c r="G18669" t="s">
        <v>86</v>
      </c>
      <c r="H18669" t="s">
        <v>48</v>
      </c>
    </row>
    <row r="18670" spans="2:8" x14ac:dyDescent="0.25">
      <c r="B18670" s="7">
        <v>42600</v>
      </c>
      <c r="C18670" t="s">
        <v>29</v>
      </c>
      <c r="D18670">
        <v>2</v>
      </c>
      <c r="E18670">
        <v>57.9</v>
      </c>
      <c r="F18670">
        <v>24.82</v>
      </c>
      <c r="G18670" t="s">
        <v>22</v>
      </c>
      <c r="H18670" t="s">
        <v>18</v>
      </c>
    </row>
    <row r="18671" spans="2:8" x14ac:dyDescent="0.25">
      <c r="B18671" s="7">
        <v>42697</v>
      </c>
      <c r="C18671" t="s">
        <v>21</v>
      </c>
      <c r="D18671">
        <v>3</v>
      </c>
      <c r="E18671">
        <v>77.849999999999994</v>
      </c>
      <c r="F18671">
        <v>28.97</v>
      </c>
      <c r="G18671" t="s">
        <v>22</v>
      </c>
      <c r="H18671" t="s">
        <v>18</v>
      </c>
    </row>
    <row r="18672" spans="2:8" x14ac:dyDescent="0.25">
      <c r="B18672" s="7">
        <v>42905</v>
      </c>
      <c r="C18672" t="s">
        <v>25</v>
      </c>
      <c r="D18672">
        <v>1</v>
      </c>
      <c r="E18672">
        <v>252</v>
      </c>
      <c r="F18672">
        <v>91.23</v>
      </c>
      <c r="G18672" t="s">
        <v>78</v>
      </c>
      <c r="H18672" t="s">
        <v>26</v>
      </c>
    </row>
    <row r="18673" spans="2:8" x14ac:dyDescent="0.25">
      <c r="B18673" s="7">
        <v>42910</v>
      </c>
      <c r="C18673" t="s">
        <v>13</v>
      </c>
      <c r="D18673">
        <v>2</v>
      </c>
      <c r="E18673">
        <v>13.98</v>
      </c>
      <c r="F18673">
        <v>5.72</v>
      </c>
      <c r="G18673" t="s">
        <v>109</v>
      </c>
      <c r="H18673" t="s">
        <v>15</v>
      </c>
    </row>
    <row r="18674" spans="2:8" x14ac:dyDescent="0.25">
      <c r="B18674" s="7">
        <v>43099</v>
      </c>
      <c r="C18674" t="s">
        <v>51</v>
      </c>
      <c r="D18674">
        <v>1</v>
      </c>
      <c r="E18674">
        <v>122</v>
      </c>
      <c r="F18674">
        <v>47.29</v>
      </c>
      <c r="G18674" t="s">
        <v>39</v>
      </c>
      <c r="H18674" t="s">
        <v>35</v>
      </c>
    </row>
    <row r="18675" spans="2:8" x14ac:dyDescent="0.25">
      <c r="B18675" s="7">
        <v>43412</v>
      </c>
      <c r="C18675" t="s">
        <v>13</v>
      </c>
      <c r="D18675">
        <v>2</v>
      </c>
      <c r="E18675">
        <v>13.98</v>
      </c>
      <c r="F18675">
        <v>6.5</v>
      </c>
      <c r="G18675" t="s">
        <v>60</v>
      </c>
      <c r="H18675" t="s">
        <v>15</v>
      </c>
    </row>
    <row r="18676" spans="2:8" x14ac:dyDescent="0.25">
      <c r="B18676" s="7">
        <v>42860</v>
      </c>
      <c r="C18676" t="s">
        <v>73</v>
      </c>
      <c r="D18676">
        <v>4</v>
      </c>
      <c r="E18676">
        <v>95.8</v>
      </c>
      <c r="F18676">
        <v>34.71</v>
      </c>
      <c r="G18676" t="s">
        <v>62</v>
      </c>
      <c r="H18676" t="s">
        <v>15</v>
      </c>
    </row>
    <row r="18677" spans="2:8" x14ac:dyDescent="0.25">
      <c r="B18677" s="7">
        <v>43398</v>
      </c>
      <c r="C18677" t="s">
        <v>23</v>
      </c>
      <c r="D18677">
        <v>2</v>
      </c>
      <c r="E18677">
        <v>51.98</v>
      </c>
      <c r="F18677">
        <v>19.239999999999998</v>
      </c>
      <c r="G18677" t="s">
        <v>22</v>
      </c>
      <c r="H18677" t="s">
        <v>18</v>
      </c>
    </row>
    <row r="18678" spans="2:8" x14ac:dyDescent="0.25">
      <c r="B18678" s="7">
        <v>42726</v>
      </c>
      <c r="C18678" t="s">
        <v>61</v>
      </c>
      <c r="D18678">
        <v>3</v>
      </c>
      <c r="E18678">
        <v>80.97</v>
      </c>
      <c r="F18678">
        <v>29.35</v>
      </c>
      <c r="G18678" t="s">
        <v>100</v>
      </c>
      <c r="H18678" t="s">
        <v>15</v>
      </c>
    </row>
    <row r="18679" spans="2:8" x14ac:dyDescent="0.25">
      <c r="B18679" s="7">
        <v>43095</v>
      </c>
      <c r="C18679" t="s">
        <v>23</v>
      </c>
      <c r="D18679">
        <v>2</v>
      </c>
      <c r="E18679">
        <v>51.98</v>
      </c>
      <c r="F18679">
        <v>17.03</v>
      </c>
      <c r="G18679" t="s">
        <v>45</v>
      </c>
      <c r="H18679" t="s">
        <v>18</v>
      </c>
    </row>
    <row r="18680" spans="2:8" x14ac:dyDescent="0.25">
      <c r="B18680" s="7">
        <v>42697</v>
      </c>
      <c r="C18680" t="s">
        <v>61</v>
      </c>
      <c r="D18680">
        <v>4</v>
      </c>
      <c r="E18680">
        <v>107.96</v>
      </c>
      <c r="F18680">
        <v>45.15</v>
      </c>
      <c r="G18680" t="s">
        <v>104</v>
      </c>
      <c r="H18680" t="s">
        <v>15</v>
      </c>
    </row>
    <row r="18681" spans="2:8" x14ac:dyDescent="0.25">
      <c r="B18681" s="7">
        <v>43073</v>
      </c>
      <c r="C18681" t="s">
        <v>21</v>
      </c>
      <c r="D18681">
        <v>1</v>
      </c>
      <c r="E18681">
        <v>25.95</v>
      </c>
      <c r="F18681">
        <v>9.8699999999999992</v>
      </c>
      <c r="G18681" t="s">
        <v>22</v>
      </c>
      <c r="H18681" t="s">
        <v>18</v>
      </c>
    </row>
    <row r="18682" spans="2:8" x14ac:dyDescent="0.25">
      <c r="B18682" s="7">
        <v>42981</v>
      </c>
      <c r="C18682" t="s">
        <v>61</v>
      </c>
      <c r="D18682">
        <v>1</v>
      </c>
      <c r="E18682">
        <v>26.99</v>
      </c>
      <c r="F18682">
        <v>10.11</v>
      </c>
      <c r="G18682" t="s">
        <v>89</v>
      </c>
      <c r="H18682" t="s">
        <v>15</v>
      </c>
    </row>
    <row r="18683" spans="2:8" x14ac:dyDescent="0.25">
      <c r="B18683" s="7">
        <v>43425</v>
      </c>
      <c r="C18683" t="s">
        <v>16</v>
      </c>
      <c r="D18683">
        <v>1</v>
      </c>
      <c r="E18683">
        <v>23.95</v>
      </c>
      <c r="F18683">
        <v>9.7799999999999994</v>
      </c>
      <c r="G18683" t="s">
        <v>22</v>
      </c>
      <c r="H18683" t="s">
        <v>18</v>
      </c>
    </row>
    <row r="18684" spans="2:8" x14ac:dyDescent="0.25">
      <c r="B18684" s="7">
        <v>42701</v>
      </c>
      <c r="C18684" t="s">
        <v>16</v>
      </c>
      <c r="D18684">
        <v>1</v>
      </c>
      <c r="E18684">
        <v>23.95</v>
      </c>
      <c r="F18684">
        <v>7.8</v>
      </c>
      <c r="G18684" t="s">
        <v>85</v>
      </c>
      <c r="H18684" t="s">
        <v>18</v>
      </c>
    </row>
    <row r="18685" spans="2:8" x14ac:dyDescent="0.25">
      <c r="B18685" s="7">
        <v>43215</v>
      </c>
      <c r="C18685" t="s">
        <v>68</v>
      </c>
      <c r="D18685">
        <v>24</v>
      </c>
      <c r="E18685">
        <v>385.56</v>
      </c>
      <c r="F18685">
        <v>219.45</v>
      </c>
      <c r="G18685" t="s">
        <v>76</v>
      </c>
      <c r="H18685" t="s">
        <v>35</v>
      </c>
    </row>
    <row r="18686" spans="2:8" x14ac:dyDescent="0.25">
      <c r="B18686" s="7">
        <v>43056</v>
      </c>
      <c r="C18686" t="s">
        <v>27</v>
      </c>
      <c r="D18686">
        <v>1</v>
      </c>
      <c r="E18686">
        <v>23.95</v>
      </c>
      <c r="F18686">
        <v>10.050000000000001</v>
      </c>
      <c r="G18686" t="s">
        <v>72</v>
      </c>
      <c r="H18686" t="s">
        <v>15</v>
      </c>
    </row>
    <row r="18687" spans="2:8" x14ac:dyDescent="0.25">
      <c r="B18687" s="7">
        <v>43018</v>
      </c>
      <c r="C18687" t="s">
        <v>107</v>
      </c>
      <c r="D18687">
        <v>2</v>
      </c>
      <c r="E18687">
        <v>83.9</v>
      </c>
      <c r="F18687">
        <v>39.9</v>
      </c>
      <c r="G18687" t="s">
        <v>22</v>
      </c>
      <c r="H18687" t="s">
        <v>35</v>
      </c>
    </row>
    <row r="18688" spans="2:8" x14ac:dyDescent="0.25">
      <c r="B18688" s="7">
        <v>43320</v>
      </c>
      <c r="C18688" t="s">
        <v>107</v>
      </c>
      <c r="D18688">
        <v>1</v>
      </c>
      <c r="E18688">
        <v>41.95</v>
      </c>
      <c r="F18688">
        <v>20.38</v>
      </c>
      <c r="G18688" t="s">
        <v>45</v>
      </c>
      <c r="H18688" t="s">
        <v>35</v>
      </c>
    </row>
    <row r="18689" spans="2:8" x14ac:dyDescent="0.25">
      <c r="B18689" s="7">
        <v>43140</v>
      </c>
      <c r="C18689" t="s">
        <v>27</v>
      </c>
      <c r="D18689">
        <v>2</v>
      </c>
      <c r="E18689">
        <v>47.9</v>
      </c>
      <c r="F18689">
        <v>19.53</v>
      </c>
      <c r="G18689" t="s">
        <v>87</v>
      </c>
      <c r="H18689" t="s">
        <v>15</v>
      </c>
    </row>
    <row r="18690" spans="2:8" x14ac:dyDescent="0.25">
      <c r="B18690" s="7">
        <v>42547</v>
      </c>
      <c r="C18690" t="s">
        <v>40</v>
      </c>
      <c r="D18690">
        <v>2</v>
      </c>
      <c r="E18690">
        <v>43.9</v>
      </c>
      <c r="F18690">
        <v>15.4</v>
      </c>
      <c r="G18690" t="s">
        <v>22</v>
      </c>
      <c r="H18690" t="s">
        <v>15</v>
      </c>
    </row>
    <row r="18691" spans="2:8" x14ac:dyDescent="0.25">
      <c r="B18691" s="7">
        <v>43127</v>
      </c>
      <c r="C18691" t="s">
        <v>13</v>
      </c>
      <c r="D18691">
        <v>3</v>
      </c>
      <c r="E18691">
        <v>20.97</v>
      </c>
      <c r="F18691">
        <v>8.39</v>
      </c>
      <c r="G18691" t="s">
        <v>30</v>
      </c>
      <c r="H18691" t="s">
        <v>15</v>
      </c>
    </row>
    <row r="18692" spans="2:8" x14ac:dyDescent="0.25">
      <c r="B18692" s="7">
        <v>43411</v>
      </c>
      <c r="C18692" t="s">
        <v>71</v>
      </c>
      <c r="D18692">
        <v>2</v>
      </c>
      <c r="E18692">
        <v>83.9</v>
      </c>
      <c r="F18692">
        <v>33.28</v>
      </c>
      <c r="G18692" t="s">
        <v>78</v>
      </c>
      <c r="H18692" t="s">
        <v>48</v>
      </c>
    </row>
    <row r="18693" spans="2:8" x14ac:dyDescent="0.25">
      <c r="B18693" s="7">
        <v>42713</v>
      </c>
      <c r="C18693" t="s">
        <v>19</v>
      </c>
      <c r="D18693">
        <v>4</v>
      </c>
      <c r="E18693">
        <v>87.8</v>
      </c>
      <c r="F18693">
        <v>33.92</v>
      </c>
      <c r="G18693" t="s">
        <v>28</v>
      </c>
      <c r="H18693" t="s">
        <v>15</v>
      </c>
    </row>
    <row r="18694" spans="2:8" x14ac:dyDescent="0.25">
      <c r="B18694" s="7">
        <v>42908</v>
      </c>
      <c r="C18694" t="s">
        <v>27</v>
      </c>
      <c r="D18694">
        <v>2</v>
      </c>
      <c r="E18694">
        <v>47.9</v>
      </c>
      <c r="F18694">
        <v>18.39</v>
      </c>
      <c r="G18694" t="s">
        <v>22</v>
      </c>
      <c r="H18694" t="s">
        <v>15</v>
      </c>
    </row>
    <row r="18695" spans="2:8" x14ac:dyDescent="0.25">
      <c r="B18695" s="7">
        <v>43085</v>
      </c>
      <c r="C18695" t="s">
        <v>61</v>
      </c>
      <c r="D18695">
        <v>2</v>
      </c>
      <c r="E18695">
        <v>53.98</v>
      </c>
      <c r="F18695">
        <v>23.22</v>
      </c>
      <c r="G18695" t="s">
        <v>22</v>
      </c>
      <c r="H18695" t="s">
        <v>15</v>
      </c>
    </row>
    <row r="18696" spans="2:8" x14ac:dyDescent="0.25">
      <c r="B18696" s="7">
        <v>43273</v>
      </c>
      <c r="C18696" t="s">
        <v>65</v>
      </c>
      <c r="D18696">
        <v>3</v>
      </c>
      <c r="E18696">
        <v>70.5</v>
      </c>
      <c r="F18696">
        <v>26.07</v>
      </c>
      <c r="G18696" t="s">
        <v>74</v>
      </c>
      <c r="H18696" t="s">
        <v>26</v>
      </c>
    </row>
    <row r="18697" spans="2:8" x14ac:dyDescent="0.25">
      <c r="B18697" s="7">
        <v>42827</v>
      </c>
      <c r="C18697" t="s">
        <v>23</v>
      </c>
      <c r="D18697">
        <v>1</v>
      </c>
      <c r="E18697">
        <v>25.99</v>
      </c>
      <c r="F18697">
        <v>8.6199999999999992</v>
      </c>
      <c r="G18697" t="s">
        <v>78</v>
      </c>
      <c r="H18697" t="s">
        <v>18</v>
      </c>
    </row>
    <row r="18698" spans="2:8" x14ac:dyDescent="0.25">
      <c r="B18698" s="7">
        <v>42438</v>
      </c>
      <c r="C18698" t="s">
        <v>40</v>
      </c>
      <c r="D18698">
        <v>1</v>
      </c>
      <c r="E18698">
        <v>21.95</v>
      </c>
      <c r="F18698">
        <v>8.2200000000000006</v>
      </c>
      <c r="G18698" t="s">
        <v>67</v>
      </c>
      <c r="H18698" t="s">
        <v>15</v>
      </c>
    </row>
    <row r="18699" spans="2:8" x14ac:dyDescent="0.25">
      <c r="B18699" s="7">
        <v>43330</v>
      </c>
      <c r="C18699" t="s">
        <v>16</v>
      </c>
      <c r="D18699">
        <v>1</v>
      </c>
      <c r="E18699">
        <v>23.95</v>
      </c>
      <c r="F18699">
        <v>9.15</v>
      </c>
      <c r="G18699" t="s">
        <v>20</v>
      </c>
      <c r="H18699" t="s">
        <v>18</v>
      </c>
    </row>
    <row r="18700" spans="2:8" x14ac:dyDescent="0.25">
      <c r="B18700" s="7">
        <v>43423</v>
      </c>
      <c r="C18700" t="s">
        <v>107</v>
      </c>
      <c r="D18700">
        <v>2</v>
      </c>
      <c r="E18700">
        <v>83.9</v>
      </c>
      <c r="F18700">
        <v>42.9</v>
      </c>
      <c r="G18700" t="s">
        <v>64</v>
      </c>
      <c r="H18700" t="s">
        <v>35</v>
      </c>
    </row>
    <row r="18701" spans="2:8" x14ac:dyDescent="0.25">
      <c r="B18701" s="7">
        <v>42538</v>
      </c>
      <c r="C18701" t="s">
        <v>27</v>
      </c>
      <c r="D18701">
        <v>1</v>
      </c>
      <c r="E18701">
        <v>23.95</v>
      </c>
      <c r="F18701">
        <v>9.01</v>
      </c>
      <c r="G18701" t="s">
        <v>22</v>
      </c>
      <c r="H18701" t="s">
        <v>15</v>
      </c>
    </row>
    <row r="18702" spans="2:8" x14ac:dyDescent="0.25">
      <c r="B18702" s="7">
        <v>42645</v>
      </c>
      <c r="C18702" t="s">
        <v>40</v>
      </c>
      <c r="D18702">
        <v>2</v>
      </c>
      <c r="E18702">
        <v>43.9</v>
      </c>
      <c r="F18702">
        <v>16.260000000000002</v>
      </c>
      <c r="G18702" t="s">
        <v>52</v>
      </c>
      <c r="H18702" t="s">
        <v>15</v>
      </c>
    </row>
    <row r="18703" spans="2:8" x14ac:dyDescent="0.25">
      <c r="B18703" s="7">
        <v>42649</v>
      </c>
      <c r="C18703" t="s">
        <v>27</v>
      </c>
      <c r="D18703">
        <v>48</v>
      </c>
      <c r="E18703">
        <v>609.29</v>
      </c>
      <c r="F18703">
        <v>450.49</v>
      </c>
      <c r="G18703" t="s">
        <v>22</v>
      </c>
      <c r="H18703" t="s">
        <v>15</v>
      </c>
    </row>
    <row r="18704" spans="2:8" x14ac:dyDescent="0.25">
      <c r="B18704" s="7">
        <v>43016</v>
      </c>
      <c r="C18704" t="s">
        <v>51</v>
      </c>
      <c r="D18704">
        <v>2</v>
      </c>
      <c r="E18704">
        <v>244</v>
      </c>
      <c r="F18704">
        <v>101.55</v>
      </c>
      <c r="G18704" t="s">
        <v>82</v>
      </c>
      <c r="H18704" t="s">
        <v>35</v>
      </c>
    </row>
    <row r="18705" spans="2:8" x14ac:dyDescent="0.25">
      <c r="B18705" s="7">
        <v>42885</v>
      </c>
      <c r="C18705" t="s">
        <v>40</v>
      </c>
      <c r="D18705">
        <v>1</v>
      </c>
      <c r="E18705">
        <v>21.95</v>
      </c>
      <c r="F18705">
        <v>7.35</v>
      </c>
      <c r="G18705" t="s">
        <v>85</v>
      </c>
      <c r="H18705" t="s">
        <v>15</v>
      </c>
    </row>
    <row r="18706" spans="2:8" x14ac:dyDescent="0.25">
      <c r="B18706" s="7">
        <v>42812</v>
      </c>
      <c r="C18706" t="s">
        <v>25</v>
      </c>
      <c r="D18706">
        <v>1</v>
      </c>
      <c r="E18706">
        <v>252</v>
      </c>
      <c r="F18706">
        <v>107.27</v>
      </c>
      <c r="G18706" t="s">
        <v>49</v>
      </c>
      <c r="H18706" t="s">
        <v>26</v>
      </c>
    </row>
    <row r="18707" spans="2:8" x14ac:dyDescent="0.25">
      <c r="B18707" s="7">
        <v>43438</v>
      </c>
      <c r="C18707" t="s">
        <v>61</v>
      </c>
      <c r="D18707">
        <v>48</v>
      </c>
      <c r="E18707">
        <v>660.72</v>
      </c>
      <c r="F18707">
        <v>490.2</v>
      </c>
      <c r="G18707" t="s">
        <v>20</v>
      </c>
      <c r="H18707" t="s">
        <v>15</v>
      </c>
    </row>
    <row r="18708" spans="2:8" x14ac:dyDescent="0.25">
      <c r="B18708" s="7">
        <v>43276</v>
      </c>
      <c r="C18708" t="s">
        <v>68</v>
      </c>
      <c r="D18708">
        <v>1</v>
      </c>
      <c r="E18708">
        <v>25.5</v>
      </c>
      <c r="F18708">
        <v>9.4600000000000009</v>
      </c>
      <c r="G18708" t="s">
        <v>83</v>
      </c>
      <c r="H18708" t="s">
        <v>35</v>
      </c>
    </row>
    <row r="18709" spans="2:8" x14ac:dyDescent="0.25">
      <c r="B18709" s="7">
        <v>43079</v>
      </c>
      <c r="C18709" t="s">
        <v>40</v>
      </c>
      <c r="D18709">
        <v>1</v>
      </c>
      <c r="E18709">
        <v>21.95</v>
      </c>
      <c r="F18709">
        <v>7.53</v>
      </c>
      <c r="G18709" t="s">
        <v>97</v>
      </c>
      <c r="H18709" t="s">
        <v>15</v>
      </c>
    </row>
    <row r="18710" spans="2:8" x14ac:dyDescent="0.25">
      <c r="B18710" s="7">
        <v>43457</v>
      </c>
      <c r="C18710" t="s">
        <v>31</v>
      </c>
      <c r="D18710">
        <v>1</v>
      </c>
      <c r="E18710">
        <v>11.95</v>
      </c>
      <c r="F18710">
        <v>5.78</v>
      </c>
      <c r="G18710" t="s">
        <v>22</v>
      </c>
      <c r="H18710" t="s">
        <v>15</v>
      </c>
    </row>
    <row r="18711" spans="2:8" x14ac:dyDescent="0.25">
      <c r="B18711" s="7">
        <v>42958</v>
      </c>
      <c r="C18711" t="s">
        <v>19</v>
      </c>
      <c r="D18711">
        <v>1</v>
      </c>
      <c r="E18711">
        <v>21.95</v>
      </c>
      <c r="F18711">
        <v>8.06</v>
      </c>
      <c r="G18711" t="s">
        <v>22</v>
      </c>
      <c r="H18711" t="s">
        <v>15</v>
      </c>
    </row>
    <row r="18712" spans="2:8" x14ac:dyDescent="0.25">
      <c r="B18712" s="7">
        <v>43221</v>
      </c>
      <c r="C18712" t="s">
        <v>13</v>
      </c>
      <c r="D18712">
        <v>2</v>
      </c>
      <c r="E18712">
        <v>13.98</v>
      </c>
      <c r="F18712">
        <v>6.5</v>
      </c>
      <c r="G18712" t="s">
        <v>66</v>
      </c>
      <c r="H18712" t="s">
        <v>15</v>
      </c>
    </row>
    <row r="18713" spans="2:8" x14ac:dyDescent="0.25">
      <c r="B18713" s="7">
        <v>42885</v>
      </c>
      <c r="C18713" t="s">
        <v>61</v>
      </c>
      <c r="D18713">
        <v>1</v>
      </c>
      <c r="E18713">
        <v>26.99</v>
      </c>
      <c r="F18713">
        <v>11.4</v>
      </c>
      <c r="G18713" t="s">
        <v>75</v>
      </c>
      <c r="H18713" t="s">
        <v>15</v>
      </c>
    </row>
    <row r="18714" spans="2:8" x14ac:dyDescent="0.25">
      <c r="B18714" s="7">
        <v>42552</v>
      </c>
      <c r="C18714" t="s">
        <v>29</v>
      </c>
      <c r="D18714">
        <v>2</v>
      </c>
      <c r="E18714">
        <v>57.9</v>
      </c>
      <c r="F18714">
        <v>22.52</v>
      </c>
      <c r="G18714" t="s">
        <v>96</v>
      </c>
      <c r="H18714" t="s">
        <v>18</v>
      </c>
    </row>
    <row r="18715" spans="2:8" x14ac:dyDescent="0.25">
      <c r="B18715" s="7">
        <v>43084</v>
      </c>
      <c r="C18715" t="s">
        <v>23</v>
      </c>
      <c r="D18715">
        <v>1</v>
      </c>
      <c r="E18715">
        <v>25.99</v>
      </c>
      <c r="F18715">
        <v>9.1199999999999992</v>
      </c>
      <c r="G18715" t="s">
        <v>22</v>
      </c>
      <c r="H18715" t="s">
        <v>18</v>
      </c>
    </row>
    <row r="18716" spans="2:8" x14ac:dyDescent="0.25">
      <c r="B18716" s="7">
        <v>42435</v>
      </c>
      <c r="C18716" t="s">
        <v>23</v>
      </c>
      <c r="D18716">
        <v>2</v>
      </c>
      <c r="E18716">
        <v>51.98</v>
      </c>
      <c r="F18716">
        <v>20.440000000000001</v>
      </c>
      <c r="G18716" t="s">
        <v>39</v>
      </c>
      <c r="H18716" t="s">
        <v>18</v>
      </c>
    </row>
    <row r="18717" spans="2:8" x14ac:dyDescent="0.25">
      <c r="B18717" s="7">
        <v>43329</v>
      </c>
      <c r="C18717" t="s">
        <v>29</v>
      </c>
      <c r="D18717">
        <v>4</v>
      </c>
      <c r="E18717">
        <v>115.8</v>
      </c>
      <c r="F18717">
        <v>40.44</v>
      </c>
      <c r="G18717" t="s">
        <v>88</v>
      </c>
      <c r="H18717" t="s">
        <v>18</v>
      </c>
    </row>
    <row r="18718" spans="2:8" x14ac:dyDescent="0.25">
      <c r="B18718" s="7">
        <v>43073</v>
      </c>
      <c r="C18718" t="s">
        <v>94</v>
      </c>
      <c r="D18718">
        <v>2</v>
      </c>
      <c r="E18718">
        <v>90</v>
      </c>
      <c r="F18718">
        <v>31.73</v>
      </c>
      <c r="G18718" t="s">
        <v>14</v>
      </c>
      <c r="H18718" t="s">
        <v>35</v>
      </c>
    </row>
    <row r="18719" spans="2:8" x14ac:dyDescent="0.25">
      <c r="B18719" s="7">
        <v>43439</v>
      </c>
      <c r="C18719" t="s">
        <v>61</v>
      </c>
      <c r="D18719">
        <v>1</v>
      </c>
      <c r="E18719">
        <v>26.99</v>
      </c>
      <c r="F18719">
        <v>11.4</v>
      </c>
      <c r="G18719" t="s">
        <v>90</v>
      </c>
      <c r="H18719" t="s">
        <v>15</v>
      </c>
    </row>
    <row r="18720" spans="2:8" x14ac:dyDescent="0.25">
      <c r="B18720" s="7">
        <v>42448</v>
      </c>
      <c r="C18720" t="s">
        <v>19</v>
      </c>
      <c r="D18720">
        <v>2</v>
      </c>
      <c r="E18720">
        <v>43.9</v>
      </c>
      <c r="F18720">
        <v>16.79</v>
      </c>
      <c r="G18720" t="s">
        <v>92</v>
      </c>
      <c r="H18720" t="s">
        <v>15</v>
      </c>
    </row>
    <row r="18721" spans="2:8" x14ac:dyDescent="0.25">
      <c r="B18721" s="7">
        <v>42472</v>
      </c>
      <c r="C18721" t="s">
        <v>13</v>
      </c>
      <c r="D18721">
        <v>1</v>
      </c>
      <c r="E18721">
        <v>6.99</v>
      </c>
      <c r="F18721">
        <v>3.45</v>
      </c>
      <c r="G18721" t="s">
        <v>97</v>
      </c>
      <c r="H18721" t="s">
        <v>15</v>
      </c>
    </row>
    <row r="18722" spans="2:8" x14ac:dyDescent="0.25">
      <c r="B18722" s="7">
        <v>42464</v>
      </c>
      <c r="C18722" t="s">
        <v>61</v>
      </c>
      <c r="D18722">
        <v>2</v>
      </c>
      <c r="E18722">
        <v>53.98</v>
      </c>
      <c r="F18722">
        <v>19.14</v>
      </c>
      <c r="G18722" t="s">
        <v>108</v>
      </c>
      <c r="H18722" t="s">
        <v>15</v>
      </c>
    </row>
    <row r="18723" spans="2:8" x14ac:dyDescent="0.25">
      <c r="B18723" s="7">
        <v>43455</v>
      </c>
      <c r="C18723" t="s">
        <v>25</v>
      </c>
      <c r="D18723">
        <v>60</v>
      </c>
      <c r="E18723">
        <v>7862.4</v>
      </c>
      <c r="F18723">
        <v>6135.3</v>
      </c>
      <c r="G18723" t="s">
        <v>108</v>
      </c>
      <c r="H18723" t="s">
        <v>26</v>
      </c>
    </row>
    <row r="18724" spans="2:8" x14ac:dyDescent="0.25">
      <c r="B18724" s="7">
        <v>43078</v>
      </c>
      <c r="C18724" t="s">
        <v>13</v>
      </c>
      <c r="D18724">
        <v>2</v>
      </c>
      <c r="E18724">
        <v>13.98</v>
      </c>
      <c r="F18724">
        <v>6.76</v>
      </c>
      <c r="G18724" t="s">
        <v>103</v>
      </c>
      <c r="H18724" t="s">
        <v>15</v>
      </c>
    </row>
    <row r="18725" spans="2:8" x14ac:dyDescent="0.25">
      <c r="B18725" s="7">
        <v>43355</v>
      </c>
      <c r="C18725" t="s">
        <v>57</v>
      </c>
      <c r="D18725">
        <v>1</v>
      </c>
      <c r="E18725">
        <v>14.5</v>
      </c>
      <c r="F18725">
        <v>5.88</v>
      </c>
      <c r="G18725" t="s">
        <v>22</v>
      </c>
      <c r="H18725" t="s">
        <v>58</v>
      </c>
    </row>
    <row r="18726" spans="2:8" x14ac:dyDescent="0.25">
      <c r="B18726" s="7">
        <v>42656</v>
      </c>
      <c r="C18726" t="s">
        <v>13</v>
      </c>
      <c r="D18726">
        <v>4</v>
      </c>
      <c r="E18726">
        <v>27.96</v>
      </c>
      <c r="F18726">
        <v>12.09</v>
      </c>
      <c r="G18726" t="s">
        <v>22</v>
      </c>
      <c r="H18726" t="s">
        <v>15</v>
      </c>
    </row>
    <row r="18727" spans="2:8" x14ac:dyDescent="0.25">
      <c r="B18727" s="7">
        <v>43020</v>
      </c>
      <c r="C18727" t="s">
        <v>13</v>
      </c>
      <c r="D18727">
        <v>2</v>
      </c>
      <c r="E18727">
        <v>13.98</v>
      </c>
      <c r="F18727">
        <v>6.89</v>
      </c>
      <c r="G18727" t="s">
        <v>75</v>
      </c>
      <c r="H18727" t="s">
        <v>15</v>
      </c>
    </row>
    <row r="18728" spans="2:8" x14ac:dyDescent="0.25">
      <c r="B18728" s="7">
        <v>43438</v>
      </c>
      <c r="C18728" t="s">
        <v>13</v>
      </c>
      <c r="D18728">
        <v>2</v>
      </c>
      <c r="E18728">
        <v>13.98</v>
      </c>
      <c r="F18728">
        <v>6.63</v>
      </c>
      <c r="G18728" t="s">
        <v>85</v>
      </c>
      <c r="H18728" t="s">
        <v>15</v>
      </c>
    </row>
    <row r="18729" spans="2:8" x14ac:dyDescent="0.25">
      <c r="B18729" s="7">
        <v>43354</v>
      </c>
      <c r="C18729" t="s">
        <v>40</v>
      </c>
      <c r="D18729">
        <v>1</v>
      </c>
      <c r="E18729">
        <v>21.95</v>
      </c>
      <c r="F18729">
        <v>9.17</v>
      </c>
      <c r="G18729" t="s">
        <v>28</v>
      </c>
      <c r="H18729" t="s">
        <v>15</v>
      </c>
    </row>
    <row r="18730" spans="2:8" x14ac:dyDescent="0.25">
      <c r="B18730" s="7">
        <v>43058</v>
      </c>
      <c r="C18730" t="s">
        <v>23</v>
      </c>
      <c r="D18730">
        <v>2</v>
      </c>
      <c r="E18730">
        <v>51.98</v>
      </c>
      <c r="F18730">
        <v>17.84</v>
      </c>
      <c r="G18730" t="s">
        <v>22</v>
      </c>
      <c r="H18730" t="s">
        <v>18</v>
      </c>
    </row>
    <row r="18731" spans="2:8" x14ac:dyDescent="0.25">
      <c r="B18731" s="7">
        <v>43388</v>
      </c>
      <c r="C18731" t="s">
        <v>27</v>
      </c>
      <c r="D18731">
        <v>2</v>
      </c>
      <c r="E18731">
        <v>47.9</v>
      </c>
      <c r="F18731">
        <v>20.100000000000001</v>
      </c>
      <c r="G18731" t="s">
        <v>66</v>
      </c>
      <c r="H18731" t="s">
        <v>15</v>
      </c>
    </row>
    <row r="18732" spans="2:8" x14ac:dyDescent="0.25">
      <c r="B18732" s="7">
        <v>42784</v>
      </c>
      <c r="C18732" t="s">
        <v>13</v>
      </c>
      <c r="D18732">
        <v>3</v>
      </c>
      <c r="E18732">
        <v>20.97</v>
      </c>
      <c r="F18732">
        <v>10.039999999999999</v>
      </c>
      <c r="G18732" t="s">
        <v>22</v>
      </c>
      <c r="H18732" t="s">
        <v>15</v>
      </c>
    </row>
    <row r="18733" spans="2:8" x14ac:dyDescent="0.25">
      <c r="B18733" s="7">
        <v>43056</v>
      </c>
      <c r="C18733" t="s">
        <v>29</v>
      </c>
      <c r="D18733">
        <v>1</v>
      </c>
      <c r="E18733">
        <v>28.95</v>
      </c>
      <c r="F18733">
        <v>10.57</v>
      </c>
      <c r="G18733" t="s">
        <v>84</v>
      </c>
      <c r="H18733" t="s">
        <v>18</v>
      </c>
    </row>
    <row r="18734" spans="2:8" x14ac:dyDescent="0.25">
      <c r="B18734" s="7">
        <v>43012</v>
      </c>
      <c r="C18734" t="s">
        <v>40</v>
      </c>
      <c r="D18734">
        <v>4</v>
      </c>
      <c r="E18734">
        <v>87.8</v>
      </c>
      <c r="F18734">
        <v>35.979999999999997</v>
      </c>
      <c r="G18734" t="s">
        <v>30</v>
      </c>
      <c r="H18734" t="s">
        <v>15</v>
      </c>
    </row>
    <row r="18735" spans="2:8" x14ac:dyDescent="0.25">
      <c r="B18735" s="7">
        <v>42398</v>
      </c>
      <c r="C18735" t="s">
        <v>29</v>
      </c>
      <c r="D18735">
        <v>4</v>
      </c>
      <c r="E18735">
        <v>115.8</v>
      </c>
      <c r="F18735">
        <v>47.8</v>
      </c>
      <c r="G18735" t="s">
        <v>41</v>
      </c>
      <c r="H18735" t="s">
        <v>18</v>
      </c>
    </row>
    <row r="18736" spans="2:8" x14ac:dyDescent="0.25">
      <c r="B18736" s="7">
        <v>43097</v>
      </c>
      <c r="C18736" t="s">
        <v>13</v>
      </c>
      <c r="D18736">
        <v>1</v>
      </c>
      <c r="E18736">
        <v>6.99</v>
      </c>
      <c r="F18736">
        <v>3.32</v>
      </c>
      <c r="G18736" t="s">
        <v>55</v>
      </c>
      <c r="H18736" t="s">
        <v>15</v>
      </c>
    </row>
    <row r="18737" spans="2:8" x14ac:dyDescent="0.25">
      <c r="B18737" s="7">
        <v>42861</v>
      </c>
      <c r="C18737" t="s">
        <v>21</v>
      </c>
      <c r="D18737">
        <v>2</v>
      </c>
      <c r="E18737">
        <v>51.9</v>
      </c>
      <c r="F18737">
        <v>21.7</v>
      </c>
      <c r="G18737" t="s">
        <v>85</v>
      </c>
      <c r="H18737" t="s">
        <v>18</v>
      </c>
    </row>
    <row r="18738" spans="2:8" x14ac:dyDescent="0.25">
      <c r="B18738" s="7">
        <v>43412</v>
      </c>
      <c r="C18738" t="s">
        <v>71</v>
      </c>
      <c r="D18738">
        <v>1</v>
      </c>
      <c r="E18738">
        <v>41.95</v>
      </c>
      <c r="F18738">
        <v>17.28</v>
      </c>
      <c r="G18738" t="s">
        <v>72</v>
      </c>
      <c r="H18738" t="s">
        <v>48</v>
      </c>
    </row>
    <row r="18739" spans="2:8" x14ac:dyDescent="0.25">
      <c r="B18739" s="7">
        <v>43428</v>
      </c>
      <c r="C18739" t="s">
        <v>13</v>
      </c>
      <c r="D18739">
        <v>1</v>
      </c>
      <c r="E18739">
        <v>6.99</v>
      </c>
      <c r="F18739">
        <v>2.76</v>
      </c>
      <c r="G18739" t="s">
        <v>22</v>
      </c>
      <c r="H18739" t="s">
        <v>15</v>
      </c>
    </row>
    <row r="18740" spans="2:8" x14ac:dyDescent="0.25">
      <c r="B18740" s="7">
        <v>43063</v>
      </c>
      <c r="C18740" t="s">
        <v>40</v>
      </c>
      <c r="D18740">
        <v>2</v>
      </c>
      <c r="E18740">
        <v>43.9</v>
      </c>
      <c r="F18740">
        <v>18.86</v>
      </c>
      <c r="G18740" t="s">
        <v>45</v>
      </c>
      <c r="H18740" t="s">
        <v>15</v>
      </c>
    </row>
    <row r="18741" spans="2:8" x14ac:dyDescent="0.25">
      <c r="B18741" s="7">
        <v>43405</v>
      </c>
      <c r="C18741" t="s">
        <v>16</v>
      </c>
      <c r="D18741">
        <v>2</v>
      </c>
      <c r="E18741">
        <v>47.9</v>
      </c>
      <c r="F18741">
        <v>15.43</v>
      </c>
      <c r="G18741" t="s">
        <v>66</v>
      </c>
      <c r="H18741" t="s">
        <v>18</v>
      </c>
    </row>
    <row r="18742" spans="2:8" x14ac:dyDescent="0.25">
      <c r="B18742" s="7">
        <v>42525</v>
      </c>
      <c r="C18742" t="s">
        <v>21</v>
      </c>
      <c r="D18742">
        <v>4</v>
      </c>
      <c r="E18742">
        <v>103.8</v>
      </c>
      <c r="F18742">
        <v>36.89</v>
      </c>
      <c r="G18742" t="s">
        <v>53</v>
      </c>
      <c r="H18742" t="s">
        <v>18</v>
      </c>
    </row>
    <row r="18743" spans="2:8" x14ac:dyDescent="0.25">
      <c r="B18743" s="7">
        <v>43065</v>
      </c>
      <c r="C18743" t="s">
        <v>19</v>
      </c>
      <c r="D18743">
        <v>2</v>
      </c>
      <c r="E18743">
        <v>43.9</v>
      </c>
      <c r="F18743">
        <v>16.45</v>
      </c>
      <c r="G18743" t="s">
        <v>89</v>
      </c>
      <c r="H18743" t="s">
        <v>15</v>
      </c>
    </row>
    <row r="18744" spans="2:8" x14ac:dyDescent="0.25">
      <c r="B18744" s="7">
        <v>42906</v>
      </c>
      <c r="C18744" t="s">
        <v>61</v>
      </c>
      <c r="D18744">
        <v>2</v>
      </c>
      <c r="E18744">
        <v>53.98</v>
      </c>
      <c r="F18744">
        <v>21.29</v>
      </c>
      <c r="G18744" t="s">
        <v>100</v>
      </c>
      <c r="H18744" t="s">
        <v>15</v>
      </c>
    </row>
    <row r="18745" spans="2:8" x14ac:dyDescent="0.25">
      <c r="B18745" s="7">
        <v>42481</v>
      </c>
      <c r="C18745" t="s">
        <v>13</v>
      </c>
      <c r="D18745">
        <v>3</v>
      </c>
      <c r="E18745">
        <v>20.97</v>
      </c>
      <c r="F18745">
        <v>9.4600000000000009</v>
      </c>
      <c r="G18745" t="s">
        <v>22</v>
      </c>
      <c r="H18745" t="s">
        <v>15</v>
      </c>
    </row>
    <row r="18746" spans="2:8" x14ac:dyDescent="0.25">
      <c r="B18746" s="7">
        <v>42445</v>
      </c>
      <c r="C18746" t="s">
        <v>57</v>
      </c>
      <c r="D18746">
        <v>1</v>
      </c>
      <c r="E18746">
        <v>14.5</v>
      </c>
      <c r="F18746">
        <v>6.3</v>
      </c>
      <c r="G18746" t="s">
        <v>36</v>
      </c>
      <c r="H18746" t="s">
        <v>58</v>
      </c>
    </row>
    <row r="18747" spans="2:8" x14ac:dyDescent="0.25">
      <c r="B18747" s="7">
        <v>42478</v>
      </c>
      <c r="C18747" t="s">
        <v>27</v>
      </c>
      <c r="D18747">
        <v>2</v>
      </c>
      <c r="E18747">
        <v>47.9</v>
      </c>
      <c r="F18747">
        <v>18.579999999999998</v>
      </c>
      <c r="G18747" t="s">
        <v>75</v>
      </c>
      <c r="H18747" t="s">
        <v>15</v>
      </c>
    </row>
    <row r="18748" spans="2:8" x14ac:dyDescent="0.25">
      <c r="B18748" s="7">
        <v>43091</v>
      </c>
      <c r="C18748" t="s">
        <v>13</v>
      </c>
      <c r="D18748">
        <v>2</v>
      </c>
      <c r="E18748">
        <v>13.98</v>
      </c>
      <c r="F18748">
        <v>6.37</v>
      </c>
      <c r="G18748" t="s">
        <v>28</v>
      </c>
      <c r="H18748" t="s">
        <v>15</v>
      </c>
    </row>
    <row r="18749" spans="2:8" x14ac:dyDescent="0.25">
      <c r="B18749" s="7">
        <v>43106</v>
      </c>
      <c r="C18749" t="s">
        <v>29</v>
      </c>
      <c r="D18749">
        <v>2</v>
      </c>
      <c r="E18749">
        <v>57.9</v>
      </c>
      <c r="F18749">
        <v>21.37</v>
      </c>
      <c r="G18749" t="s">
        <v>54</v>
      </c>
      <c r="H18749" t="s">
        <v>18</v>
      </c>
    </row>
    <row r="18750" spans="2:8" x14ac:dyDescent="0.25">
      <c r="B18750" s="7">
        <v>43037</v>
      </c>
      <c r="C18750" t="s">
        <v>23</v>
      </c>
      <c r="D18750">
        <v>1</v>
      </c>
      <c r="E18750">
        <v>25.99</v>
      </c>
      <c r="F18750">
        <v>9.1199999999999992</v>
      </c>
      <c r="G18750" t="s">
        <v>82</v>
      </c>
      <c r="H18750" t="s">
        <v>18</v>
      </c>
    </row>
    <row r="18751" spans="2:8" x14ac:dyDescent="0.25">
      <c r="B18751" s="7">
        <v>42810</v>
      </c>
      <c r="C18751" t="s">
        <v>13</v>
      </c>
      <c r="D18751">
        <v>6</v>
      </c>
      <c r="E18751">
        <v>41.52</v>
      </c>
      <c r="F18751">
        <v>17.16</v>
      </c>
      <c r="G18751" t="s">
        <v>82</v>
      </c>
      <c r="H18751" t="s">
        <v>15</v>
      </c>
    </row>
    <row r="18752" spans="2:8" x14ac:dyDescent="0.25">
      <c r="B18752" s="7">
        <v>42538</v>
      </c>
      <c r="C18752" t="s">
        <v>21</v>
      </c>
      <c r="D18752">
        <v>6</v>
      </c>
      <c r="E18752">
        <v>154.13999999999999</v>
      </c>
      <c r="F18752">
        <v>57.94</v>
      </c>
      <c r="G18752" t="s">
        <v>37</v>
      </c>
      <c r="H18752" t="s">
        <v>18</v>
      </c>
    </row>
    <row r="18753" spans="2:8" x14ac:dyDescent="0.25">
      <c r="B18753" s="7">
        <v>42586</v>
      </c>
      <c r="C18753" t="s">
        <v>27</v>
      </c>
      <c r="D18753">
        <v>2</v>
      </c>
      <c r="E18753">
        <v>47.9</v>
      </c>
      <c r="F18753">
        <v>20.29</v>
      </c>
      <c r="G18753" t="s">
        <v>22</v>
      </c>
      <c r="H18753" t="s">
        <v>15</v>
      </c>
    </row>
    <row r="18754" spans="2:8" x14ac:dyDescent="0.25">
      <c r="B18754" s="7">
        <v>43122</v>
      </c>
      <c r="C18754" t="s">
        <v>57</v>
      </c>
      <c r="D18754">
        <v>3</v>
      </c>
      <c r="E18754">
        <v>43.5</v>
      </c>
      <c r="F18754">
        <v>16.920000000000002</v>
      </c>
      <c r="G18754" t="s">
        <v>67</v>
      </c>
      <c r="H18754" t="s">
        <v>58</v>
      </c>
    </row>
    <row r="18755" spans="2:8" x14ac:dyDescent="0.25">
      <c r="B18755" s="7">
        <v>43438</v>
      </c>
      <c r="C18755" t="s">
        <v>19</v>
      </c>
      <c r="D18755">
        <v>2</v>
      </c>
      <c r="E18755">
        <v>43.9</v>
      </c>
      <c r="F18755">
        <v>18.32</v>
      </c>
      <c r="G18755" t="s">
        <v>44</v>
      </c>
      <c r="H18755" t="s">
        <v>15</v>
      </c>
    </row>
    <row r="18756" spans="2:8" x14ac:dyDescent="0.25">
      <c r="B18756" s="7">
        <v>42740</v>
      </c>
      <c r="C18756" t="s">
        <v>27</v>
      </c>
      <c r="D18756">
        <v>3</v>
      </c>
      <c r="E18756">
        <v>71.849999999999994</v>
      </c>
      <c r="F18756">
        <v>31</v>
      </c>
      <c r="G18756" t="s">
        <v>76</v>
      </c>
      <c r="H18756" t="s">
        <v>15</v>
      </c>
    </row>
    <row r="18757" spans="2:8" x14ac:dyDescent="0.25">
      <c r="B18757" s="7">
        <v>43127</v>
      </c>
      <c r="C18757" t="s">
        <v>13</v>
      </c>
      <c r="D18757">
        <v>48</v>
      </c>
      <c r="E18757">
        <v>177.83</v>
      </c>
      <c r="F18757">
        <v>165.36</v>
      </c>
      <c r="G18757" t="s">
        <v>96</v>
      </c>
      <c r="H18757" t="s">
        <v>15</v>
      </c>
    </row>
    <row r="18758" spans="2:8" x14ac:dyDescent="0.25">
      <c r="B18758" s="7">
        <v>42945</v>
      </c>
      <c r="C18758" t="s">
        <v>57</v>
      </c>
      <c r="D18758">
        <v>40</v>
      </c>
      <c r="E18758">
        <v>371.2</v>
      </c>
      <c r="F18758">
        <v>220.8</v>
      </c>
      <c r="G18758" t="s">
        <v>101</v>
      </c>
      <c r="H18758" t="s">
        <v>58</v>
      </c>
    </row>
    <row r="18759" spans="2:8" x14ac:dyDescent="0.25">
      <c r="B18759" s="7">
        <v>43446</v>
      </c>
      <c r="C18759" t="s">
        <v>27</v>
      </c>
      <c r="D18759">
        <v>1</v>
      </c>
      <c r="E18759">
        <v>23.95</v>
      </c>
      <c r="F18759">
        <v>9.57</v>
      </c>
      <c r="G18759" t="s">
        <v>22</v>
      </c>
      <c r="H18759" t="s">
        <v>15</v>
      </c>
    </row>
    <row r="18760" spans="2:8" x14ac:dyDescent="0.25">
      <c r="B18760" s="7">
        <v>42773</v>
      </c>
      <c r="C18760" t="s">
        <v>13</v>
      </c>
      <c r="D18760">
        <v>3</v>
      </c>
      <c r="E18760">
        <v>20.97</v>
      </c>
      <c r="F18760">
        <v>9.4600000000000009</v>
      </c>
      <c r="G18760" t="s">
        <v>24</v>
      </c>
      <c r="H18760" t="s">
        <v>15</v>
      </c>
    </row>
    <row r="18761" spans="2:8" x14ac:dyDescent="0.25">
      <c r="B18761" s="7">
        <v>42504</v>
      </c>
      <c r="C18761" t="s">
        <v>40</v>
      </c>
      <c r="D18761">
        <v>2</v>
      </c>
      <c r="E18761">
        <v>43.9</v>
      </c>
      <c r="F18761">
        <v>17.989999999999998</v>
      </c>
      <c r="G18761" t="s">
        <v>22</v>
      </c>
      <c r="H18761" t="s">
        <v>15</v>
      </c>
    </row>
    <row r="18762" spans="2:8" x14ac:dyDescent="0.25">
      <c r="B18762" s="7">
        <v>43076</v>
      </c>
      <c r="C18762" t="s">
        <v>13</v>
      </c>
      <c r="D18762">
        <v>4</v>
      </c>
      <c r="E18762">
        <v>27.96</v>
      </c>
      <c r="F18762">
        <v>12.22</v>
      </c>
      <c r="G18762" t="s">
        <v>22</v>
      </c>
      <c r="H18762" t="s">
        <v>15</v>
      </c>
    </row>
    <row r="18763" spans="2:8" x14ac:dyDescent="0.25">
      <c r="B18763" s="7">
        <v>42794</v>
      </c>
      <c r="C18763" t="s">
        <v>13</v>
      </c>
      <c r="D18763">
        <v>1</v>
      </c>
      <c r="E18763">
        <v>6.99</v>
      </c>
      <c r="F18763">
        <v>3.22</v>
      </c>
      <c r="G18763" t="s">
        <v>55</v>
      </c>
      <c r="H18763" t="s">
        <v>15</v>
      </c>
    </row>
    <row r="18764" spans="2:8" x14ac:dyDescent="0.25">
      <c r="B18764" s="7">
        <v>42938</v>
      </c>
      <c r="C18764" t="s">
        <v>27</v>
      </c>
      <c r="D18764">
        <v>1</v>
      </c>
      <c r="E18764">
        <v>23.95</v>
      </c>
      <c r="F18764">
        <v>9.2899999999999991</v>
      </c>
      <c r="G18764" t="s">
        <v>22</v>
      </c>
      <c r="H18764" t="s">
        <v>15</v>
      </c>
    </row>
    <row r="18765" spans="2:8" x14ac:dyDescent="0.25">
      <c r="B18765" s="7">
        <v>43201</v>
      </c>
      <c r="C18765" t="s">
        <v>16</v>
      </c>
      <c r="D18765">
        <v>3</v>
      </c>
      <c r="E18765">
        <v>71.849999999999994</v>
      </c>
      <c r="F18765">
        <v>24.76</v>
      </c>
      <c r="G18765" t="s">
        <v>22</v>
      </c>
      <c r="H18765" t="s">
        <v>18</v>
      </c>
    </row>
    <row r="18766" spans="2:8" x14ac:dyDescent="0.25">
      <c r="B18766" s="7">
        <v>43060</v>
      </c>
      <c r="C18766" t="s">
        <v>61</v>
      </c>
      <c r="D18766">
        <v>4</v>
      </c>
      <c r="E18766">
        <v>107.96</v>
      </c>
      <c r="F18766">
        <v>44.29</v>
      </c>
      <c r="G18766" t="s">
        <v>63</v>
      </c>
      <c r="H18766" t="s">
        <v>15</v>
      </c>
    </row>
    <row r="18767" spans="2:8" x14ac:dyDescent="0.25">
      <c r="B18767" s="7">
        <v>42800</v>
      </c>
      <c r="C18767" t="s">
        <v>46</v>
      </c>
      <c r="D18767">
        <v>3</v>
      </c>
      <c r="E18767">
        <v>213</v>
      </c>
      <c r="F18767">
        <v>98.92</v>
      </c>
      <c r="G18767" t="s">
        <v>79</v>
      </c>
      <c r="H18767" t="s">
        <v>48</v>
      </c>
    </row>
    <row r="18768" spans="2:8" x14ac:dyDescent="0.25">
      <c r="B18768" s="7">
        <v>42812</v>
      </c>
      <c r="C18768" t="s">
        <v>29</v>
      </c>
      <c r="D18768">
        <v>1</v>
      </c>
      <c r="E18768">
        <v>28.95</v>
      </c>
      <c r="F18768">
        <v>11.83</v>
      </c>
      <c r="G18768" t="s">
        <v>49</v>
      </c>
      <c r="H18768" t="s">
        <v>18</v>
      </c>
    </row>
    <row r="18769" spans="2:8" x14ac:dyDescent="0.25">
      <c r="B18769" s="7">
        <v>43085</v>
      </c>
      <c r="C18769" t="s">
        <v>40</v>
      </c>
      <c r="D18769">
        <v>1</v>
      </c>
      <c r="E18769">
        <v>21.95</v>
      </c>
      <c r="F18769">
        <v>8.65</v>
      </c>
      <c r="G18769" t="s">
        <v>39</v>
      </c>
      <c r="H18769" t="s">
        <v>15</v>
      </c>
    </row>
    <row r="18770" spans="2:8" x14ac:dyDescent="0.25">
      <c r="B18770" s="7">
        <v>42497</v>
      </c>
      <c r="C18770" t="s">
        <v>61</v>
      </c>
      <c r="D18770">
        <v>2</v>
      </c>
      <c r="E18770">
        <v>53.98</v>
      </c>
      <c r="F18770">
        <v>20</v>
      </c>
      <c r="G18770" t="s">
        <v>22</v>
      </c>
      <c r="H18770" t="s">
        <v>15</v>
      </c>
    </row>
    <row r="18771" spans="2:8" x14ac:dyDescent="0.25">
      <c r="B18771" s="7">
        <v>43091</v>
      </c>
      <c r="C18771" t="s">
        <v>23</v>
      </c>
      <c r="D18771">
        <v>1</v>
      </c>
      <c r="E18771">
        <v>25.99</v>
      </c>
      <c r="F18771">
        <v>9.02</v>
      </c>
      <c r="G18771" t="s">
        <v>96</v>
      </c>
      <c r="H18771" t="s">
        <v>18</v>
      </c>
    </row>
    <row r="18772" spans="2:8" x14ac:dyDescent="0.25">
      <c r="B18772" s="7">
        <v>42914</v>
      </c>
      <c r="C18772" t="s">
        <v>16</v>
      </c>
      <c r="D18772">
        <v>2</v>
      </c>
      <c r="E18772">
        <v>47.9</v>
      </c>
      <c r="F18772">
        <v>19.55</v>
      </c>
      <c r="G18772" t="s">
        <v>52</v>
      </c>
      <c r="H18772" t="s">
        <v>18</v>
      </c>
    </row>
    <row r="18773" spans="2:8" x14ac:dyDescent="0.25">
      <c r="B18773" s="7">
        <v>42623</v>
      </c>
      <c r="C18773" t="s">
        <v>73</v>
      </c>
      <c r="D18773">
        <v>2</v>
      </c>
      <c r="E18773">
        <v>47.9</v>
      </c>
      <c r="F18773">
        <v>21.79</v>
      </c>
      <c r="G18773" t="s">
        <v>22</v>
      </c>
      <c r="H18773" t="s">
        <v>15</v>
      </c>
    </row>
    <row r="18774" spans="2:8" x14ac:dyDescent="0.25">
      <c r="B18774" s="7">
        <v>43327</v>
      </c>
      <c r="C18774" t="s">
        <v>19</v>
      </c>
      <c r="D18774">
        <v>3</v>
      </c>
      <c r="E18774">
        <v>65.849999999999994</v>
      </c>
      <c r="F18774">
        <v>27.98</v>
      </c>
      <c r="G18774" t="s">
        <v>79</v>
      </c>
      <c r="H18774" t="s">
        <v>15</v>
      </c>
    </row>
    <row r="18775" spans="2:8" x14ac:dyDescent="0.25">
      <c r="B18775" s="7">
        <v>42961</v>
      </c>
      <c r="C18775" t="s">
        <v>13</v>
      </c>
      <c r="D18775">
        <v>3</v>
      </c>
      <c r="E18775">
        <v>20.97</v>
      </c>
      <c r="F18775">
        <v>10.14</v>
      </c>
      <c r="G18775" t="s">
        <v>52</v>
      </c>
      <c r="H18775" t="s">
        <v>15</v>
      </c>
    </row>
    <row r="18776" spans="2:8" x14ac:dyDescent="0.25">
      <c r="B18776" s="7">
        <v>42685</v>
      </c>
      <c r="C18776" t="s">
        <v>19</v>
      </c>
      <c r="D18776">
        <v>1</v>
      </c>
      <c r="E18776">
        <v>21.95</v>
      </c>
      <c r="F18776">
        <v>8.23</v>
      </c>
      <c r="G18776" t="s">
        <v>22</v>
      </c>
      <c r="H18776" t="s">
        <v>15</v>
      </c>
    </row>
    <row r="18777" spans="2:8" x14ac:dyDescent="0.25">
      <c r="B18777" s="7">
        <v>43071</v>
      </c>
      <c r="C18777" t="s">
        <v>13</v>
      </c>
      <c r="D18777">
        <v>2</v>
      </c>
      <c r="E18777">
        <v>13.98</v>
      </c>
      <c r="F18777">
        <v>6.57</v>
      </c>
      <c r="G18777" t="s">
        <v>76</v>
      </c>
      <c r="H18777" t="s">
        <v>15</v>
      </c>
    </row>
    <row r="18778" spans="2:8" x14ac:dyDescent="0.25">
      <c r="B18778" s="7">
        <v>43412</v>
      </c>
      <c r="C18778" t="s">
        <v>40</v>
      </c>
      <c r="D18778">
        <v>48</v>
      </c>
      <c r="E18778">
        <v>526.79999999999995</v>
      </c>
      <c r="F18778">
        <v>398.59</v>
      </c>
      <c r="G18778" t="s">
        <v>99</v>
      </c>
      <c r="H18778" t="s">
        <v>15</v>
      </c>
    </row>
    <row r="18779" spans="2:8" x14ac:dyDescent="0.25">
      <c r="B18779" s="7">
        <v>42927</v>
      </c>
      <c r="C18779" t="s">
        <v>40</v>
      </c>
      <c r="D18779">
        <v>2</v>
      </c>
      <c r="E18779">
        <v>43.9</v>
      </c>
      <c r="F18779">
        <v>15.92</v>
      </c>
      <c r="G18779" t="s">
        <v>22</v>
      </c>
      <c r="H18779" t="s">
        <v>15</v>
      </c>
    </row>
    <row r="18780" spans="2:8" x14ac:dyDescent="0.25">
      <c r="B18780" s="7">
        <v>43121</v>
      </c>
      <c r="C18780" t="s">
        <v>40</v>
      </c>
      <c r="D18780">
        <v>2</v>
      </c>
      <c r="E18780">
        <v>43.9</v>
      </c>
      <c r="F18780">
        <v>17.649999999999999</v>
      </c>
      <c r="G18780" t="s">
        <v>80</v>
      </c>
      <c r="H18780" t="s">
        <v>15</v>
      </c>
    </row>
    <row r="18781" spans="2:8" x14ac:dyDescent="0.25">
      <c r="B18781" s="7">
        <v>43068</v>
      </c>
      <c r="C18781" t="s">
        <v>40</v>
      </c>
      <c r="D18781">
        <v>3</v>
      </c>
      <c r="E18781">
        <v>65.849999999999994</v>
      </c>
      <c r="F18781">
        <v>23.61</v>
      </c>
      <c r="G18781" t="s">
        <v>77</v>
      </c>
      <c r="H18781" t="s">
        <v>15</v>
      </c>
    </row>
    <row r="18782" spans="2:8" x14ac:dyDescent="0.25">
      <c r="B18782" s="7">
        <v>42996</v>
      </c>
      <c r="C18782" t="s">
        <v>61</v>
      </c>
      <c r="D18782">
        <v>4</v>
      </c>
      <c r="E18782">
        <v>107.96</v>
      </c>
      <c r="F18782">
        <v>38.700000000000003</v>
      </c>
      <c r="G18782" t="s">
        <v>53</v>
      </c>
      <c r="H18782" t="s">
        <v>15</v>
      </c>
    </row>
    <row r="18783" spans="2:8" x14ac:dyDescent="0.25">
      <c r="B18783" s="7">
        <v>43071</v>
      </c>
      <c r="C18783" t="s">
        <v>29</v>
      </c>
      <c r="D18783">
        <v>1</v>
      </c>
      <c r="E18783">
        <v>28.95</v>
      </c>
      <c r="F18783">
        <v>10</v>
      </c>
      <c r="G18783" t="s">
        <v>28</v>
      </c>
      <c r="H18783" t="s">
        <v>18</v>
      </c>
    </row>
    <row r="18784" spans="2:8" x14ac:dyDescent="0.25">
      <c r="B18784" s="7">
        <v>42695</v>
      </c>
      <c r="C18784" t="s">
        <v>13</v>
      </c>
      <c r="D18784">
        <v>2</v>
      </c>
      <c r="E18784">
        <v>13.98</v>
      </c>
      <c r="F18784">
        <v>7.09</v>
      </c>
      <c r="G18784" t="s">
        <v>24</v>
      </c>
      <c r="H18784" t="s">
        <v>15</v>
      </c>
    </row>
    <row r="18785" spans="2:8" x14ac:dyDescent="0.25">
      <c r="B18785" s="7">
        <v>42716</v>
      </c>
      <c r="C18785" t="s">
        <v>23</v>
      </c>
      <c r="D18785">
        <v>48</v>
      </c>
      <c r="E18785">
        <v>648.71</v>
      </c>
      <c r="F18785">
        <v>514.63</v>
      </c>
      <c r="G18785" t="s">
        <v>72</v>
      </c>
      <c r="H18785" t="s">
        <v>18</v>
      </c>
    </row>
    <row r="18786" spans="2:8" x14ac:dyDescent="0.25">
      <c r="B18786" s="7">
        <v>43410</v>
      </c>
      <c r="C18786" t="s">
        <v>25</v>
      </c>
      <c r="D18786">
        <v>3</v>
      </c>
      <c r="E18786">
        <v>756</v>
      </c>
      <c r="F18786">
        <v>306.77</v>
      </c>
      <c r="G18786" t="s">
        <v>24</v>
      </c>
      <c r="H18786" t="s">
        <v>26</v>
      </c>
    </row>
    <row r="18787" spans="2:8" x14ac:dyDescent="0.25">
      <c r="B18787" s="7">
        <v>42832</v>
      </c>
      <c r="C18787" t="s">
        <v>19</v>
      </c>
      <c r="D18787">
        <v>1</v>
      </c>
      <c r="E18787">
        <v>21.95</v>
      </c>
      <c r="F18787">
        <v>9.33</v>
      </c>
      <c r="G18787" t="s">
        <v>20</v>
      </c>
      <c r="H18787" t="s">
        <v>15</v>
      </c>
    </row>
    <row r="18788" spans="2:8" x14ac:dyDescent="0.25">
      <c r="B18788" s="7">
        <v>42870</v>
      </c>
      <c r="C18788" t="s">
        <v>19</v>
      </c>
      <c r="D18788">
        <v>1</v>
      </c>
      <c r="E18788">
        <v>21.95</v>
      </c>
      <c r="F18788">
        <v>8.06</v>
      </c>
      <c r="G18788" t="s">
        <v>22</v>
      </c>
      <c r="H18788" t="s">
        <v>15</v>
      </c>
    </row>
    <row r="18789" spans="2:8" x14ac:dyDescent="0.25">
      <c r="B18789" s="7">
        <v>43212</v>
      </c>
      <c r="C18789" t="s">
        <v>13</v>
      </c>
      <c r="D18789">
        <v>2</v>
      </c>
      <c r="E18789">
        <v>13.98</v>
      </c>
      <c r="F18789">
        <v>5.79</v>
      </c>
      <c r="G18789" t="s">
        <v>72</v>
      </c>
      <c r="H18789" t="s">
        <v>15</v>
      </c>
    </row>
    <row r="18790" spans="2:8" x14ac:dyDescent="0.25">
      <c r="B18790" s="7">
        <v>42672</v>
      </c>
      <c r="C18790" t="s">
        <v>107</v>
      </c>
      <c r="D18790">
        <v>1</v>
      </c>
      <c r="E18790">
        <v>41.95</v>
      </c>
      <c r="F18790">
        <v>19.09</v>
      </c>
      <c r="G18790" t="s">
        <v>60</v>
      </c>
      <c r="H18790" t="s">
        <v>35</v>
      </c>
    </row>
    <row r="18791" spans="2:8" x14ac:dyDescent="0.25">
      <c r="B18791" s="7">
        <v>42714</v>
      </c>
      <c r="C18791" t="s">
        <v>61</v>
      </c>
      <c r="D18791">
        <v>3</v>
      </c>
      <c r="E18791">
        <v>80.97</v>
      </c>
      <c r="F18791">
        <v>30.64</v>
      </c>
      <c r="G18791" t="s">
        <v>22</v>
      </c>
      <c r="H18791" t="s">
        <v>15</v>
      </c>
    </row>
    <row r="18792" spans="2:8" x14ac:dyDescent="0.25">
      <c r="B18792" s="7">
        <v>42455</v>
      </c>
      <c r="C18792" t="s">
        <v>13</v>
      </c>
      <c r="D18792">
        <v>2</v>
      </c>
      <c r="E18792">
        <v>13.98</v>
      </c>
      <c r="F18792">
        <v>6.89</v>
      </c>
      <c r="G18792" t="s">
        <v>30</v>
      </c>
      <c r="H18792" t="s">
        <v>15</v>
      </c>
    </row>
    <row r="18793" spans="2:8" x14ac:dyDescent="0.25">
      <c r="B18793" s="7">
        <v>42703</v>
      </c>
      <c r="C18793" t="s">
        <v>13</v>
      </c>
      <c r="D18793">
        <v>2</v>
      </c>
      <c r="E18793">
        <v>13.98</v>
      </c>
      <c r="F18793">
        <v>6.05</v>
      </c>
      <c r="G18793" t="s">
        <v>22</v>
      </c>
      <c r="H18793" t="s">
        <v>15</v>
      </c>
    </row>
    <row r="18794" spans="2:8" x14ac:dyDescent="0.25">
      <c r="B18794" s="7">
        <v>43229</v>
      </c>
      <c r="C18794" t="s">
        <v>19</v>
      </c>
      <c r="D18794">
        <v>3</v>
      </c>
      <c r="E18794">
        <v>65.849999999999994</v>
      </c>
      <c r="F18794">
        <v>22.13</v>
      </c>
      <c r="G18794" t="s">
        <v>60</v>
      </c>
      <c r="H18794" t="s">
        <v>15</v>
      </c>
    </row>
    <row r="18795" spans="2:8" x14ac:dyDescent="0.25">
      <c r="B18795" s="7">
        <v>42937</v>
      </c>
      <c r="C18795" t="s">
        <v>57</v>
      </c>
      <c r="D18795">
        <v>3</v>
      </c>
      <c r="E18795">
        <v>43.5</v>
      </c>
      <c r="F18795">
        <v>19.260000000000002</v>
      </c>
      <c r="G18795" t="s">
        <v>41</v>
      </c>
      <c r="H18795" t="s">
        <v>58</v>
      </c>
    </row>
    <row r="18796" spans="2:8" x14ac:dyDescent="0.25">
      <c r="B18796" s="7">
        <v>42920</v>
      </c>
      <c r="C18796" t="s">
        <v>73</v>
      </c>
      <c r="D18796">
        <v>2</v>
      </c>
      <c r="E18796">
        <v>47.9</v>
      </c>
      <c r="F18796">
        <v>17.350000000000001</v>
      </c>
      <c r="G18796" t="s">
        <v>90</v>
      </c>
      <c r="H18796" t="s">
        <v>15</v>
      </c>
    </row>
    <row r="18797" spans="2:8" x14ac:dyDescent="0.25">
      <c r="B18797" s="7">
        <v>43348</v>
      </c>
      <c r="C18797" t="s">
        <v>29</v>
      </c>
      <c r="D18797">
        <v>4</v>
      </c>
      <c r="E18797">
        <v>115.8</v>
      </c>
      <c r="F18797">
        <v>43.2</v>
      </c>
      <c r="G18797" t="s">
        <v>39</v>
      </c>
      <c r="H18797" t="s">
        <v>18</v>
      </c>
    </row>
    <row r="18798" spans="2:8" x14ac:dyDescent="0.25">
      <c r="B18798" s="7">
        <v>43131</v>
      </c>
      <c r="C18798" t="s">
        <v>40</v>
      </c>
      <c r="D18798">
        <v>24</v>
      </c>
      <c r="E18798">
        <v>331.88</v>
      </c>
      <c r="F18798">
        <v>182.69</v>
      </c>
      <c r="G18798" t="s">
        <v>22</v>
      </c>
      <c r="H18798" t="s">
        <v>15</v>
      </c>
    </row>
    <row r="18799" spans="2:8" x14ac:dyDescent="0.25">
      <c r="B18799" s="7">
        <v>43235</v>
      </c>
      <c r="C18799" t="s">
        <v>40</v>
      </c>
      <c r="D18799">
        <v>1</v>
      </c>
      <c r="E18799">
        <v>21.95</v>
      </c>
      <c r="F18799">
        <v>8.82</v>
      </c>
      <c r="G18799" t="s">
        <v>80</v>
      </c>
      <c r="H18799" t="s">
        <v>15</v>
      </c>
    </row>
    <row r="18800" spans="2:8" x14ac:dyDescent="0.25">
      <c r="B18800" s="7">
        <v>43421</v>
      </c>
      <c r="C18800" t="s">
        <v>13</v>
      </c>
      <c r="D18800">
        <v>1</v>
      </c>
      <c r="E18800">
        <v>6.99</v>
      </c>
      <c r="F18800">
        <v>3.06</v>
      </c>
      <c r="G18800" t="s">
        <v>32</v>
      </c>
      <c r="H18800" t="s">
        <v>15</v>
      </c>
    </row>
    <row r="18801" spans="2:8" x14ac:dyDescent="0.25">
      <c r="B18801" s="7">
        <v>43068</v>
      </c>
      <c r="C18801" t="s">
        <v>21</v>
      </c>
      <c r="D18801">
        <v>37</v>
      </c>
      <c r="E18801">
        <v>614.5</v>
      </c>
      <c r="F18801">
        <v>421.52</v>
      </c>
      <c r="G18801" t="s">
        <v>62</v>
      </c>
      <c r="H18801" t="s">
        <v>18</v>
      </c>
    </row>
    <row r="18802" spans="2:8" x14ac:dyDescent="0.25">
      <c r="B18802" s="7">
        <v>42421</v>
      </c>
      <c r="C18802" t="s">
        <v>57</v>
      </c>
      <c r="D18802">
        <v>1</v>
      </c>
      <c r="E18802">
        <v>14.5</v>
      </c>
      <c r="F18802">
        <v>6.24</v>
      </c>
      <c r="G18802" t="s">
        <v>72</v>
      </c>
      <c r="H18802" t="s">
        <v>58</v>
      </c>
    </row>
    <row r="18803" spans="2:8" x14ac:dyDescent="0.25">
      <c r="B18803" s="7">
        <v>42502</v>
      </c>
      <c r="C18803" t="s">
        <v>46</v>
      </c>
      <c r="D18803">
        <v>3</v>
      </c>
      <c r="E18803">
        <v>213</v>
      </c>
      <c r="F18803">
        <v>78.95</v>
      </c>
      <c r="G18803" t="s">
        <v>99</v>
      </c>
      <c r="H18803" t="s">
        <v>48</v>
      </c>
    </row>
    <row r="18804" spans="2:8" x14ac:dyDescent="0.25">
      <c r="B18804" s="7">
        <v>42576</v>
      </c>
      <c r="C18804" t="s">
        <v>23</v>
      </c>
      <c r="D18804">
        <v>3</v>
      </c>
      <c r="E18804">
        <v>77.97</v>
      </c>
      <c r="F18804">
        <v>30.36</v>
      </c>
      <c r="G18804" t="s">
        <v>97</v>
      </c>
      <c r="H18804" t="s">
        <v>18</v>
      </c>
    </row>
    <row r="18805" spans="2:8" x14ac:dyDescent="0.25">
      <c r="B18805" s="7">
        <v>43394</v>
      </c>
      <c r="C18805" t="s">
        <v>68</v>
      </c>
      <c r="D18805">
        <v>1</v>
      </c>
      <c r="E18805">
        <v>25.5</v>
      </c>
      <c r="F18805">
        <v>11.35</v>
      </c>
      <c r="G18805" t="s">
        <v>78</v>
      </c>
      <c r="H18805" t="s">
        <v>35</v>
      </c>
    </row>
    <row r="18806" spans="2:8" x14ac:dyDescent="0.25">
      <c r="B18806" s="7">
        <v>43440</v>
      </c>
      <c r="C18806" t="s">
        <v>23</v>
      </c>
      <c r="D18806">
        <v>2</v>
      </c>
      <c r="E18806">
        <v>51.98</v>
      </c>
      <c r="F18806">
        <v>20.04</v>
      </c>
      <c r="G18806" t="s">
        <v>105</v>
      </c>
      <c r="H18806" t="s">
        <v>18</v>
      </c>
    </row>
    <row r="18807" spans="2:8" x14ac:dyDescent="0.25">
      <c r="B18807" s="7">
        <v>42798</v>
      </c>
      <c r="C18807" t="s">
        <v>19</v>
      </c>
      <c r="D18807">
        <v>4</v>
      </c>
      <c r="E18807">
        <v>87.8</v>
      </c>
      <c r="F18807">
        <v>35.96</v>
      </c>
      <c r="G18807" t="s">
        <v>60</v>
      </c>
      <c r="H18807" t="s">
        <v>15</v>
      </c>
    </row>
    <row r="18808" spans="2:8" x14ac:dyDescent="0.25">
      <c r="B18808" s="7">
        <v>42711</v>
      </c>
      <c r="C18808" t="s">
        <v>23</v>
      </c>
      <c r="D18808">
        <v>3</v>
      </c>
      <c r="E18808">
        <v>77.97</v>
      </c>
      <c r="F18808">
        <v>30.66</v>
      </c>
      <c r="G18808" t="s">
        <v>34</v>
      </c>
      <c r="H18808" t="s">
        <v>18</v>
      </c>
    </row>
    <row r="18809" spans="2:8" x14ac:dyDescent="0.25">
      <c r="B18809" s="7">
        <v>42702</v>
      </c>
      <c r="C18809" t="s">
        <v>29</v>
      </c>
      <c r="D18809">
        <v>1</v>
      </c>
      <c r="E18809">
        <v>28.95</v>
      </c>
      <c r="F18809">
        <v>12.41</v>
      </c>
      <c r="G18809" t="s">
        <v>78</v>
      </c>
      <c r="H18809" t="s">
        <v>18</v>
      </c>
    </row>
    <row r="18810" spans="2:8" x14ac:dyDescent="0.25">
      <c r="B18810" s="7">
        <v>42970</v>
      </c>
      <c r="C18810" t="s">
        <v>23</v>
      </c>
      <c r="D18810">
        <v>2</v>
      </c>
      <c r="E18810">
        <v>51.98</v>
      </c>
      <c r="F18810">
        <v>20.84</v>
      </c>
      <c r="G18810" t="s">
        <v>39</v>
      </c>
      <c r="H18810" t="s">
        <v>18</v>
      </c>
    </row>
    <row r="18811" spans="2:8" x14ac:dyDescent="0.25">
      <c r="B18811" s="7">
        <v>43458</v>
      </c>
      <c r="C18811" t="s">
        <v>13</v>
      </c>
      <c r="D18811">
        <v>3</v>
      </c>
      <c r="E18811">
        <v>20.97</v>
      </c>
      <c r="F18811">
        <v>10.14</v>
      </c>
      <c r="G18811" t="s">
        <v>22</v>
      </c>
      <c r="H18811" t="s">
        <v>15</v>
      </c>
    </row>
    <row r="18812" spans="2:8" x14ac:dyDescent="0.25">
      <c r="B18812" s="7">
        <v>43252</v>
      </c>
      <c r="C18812" t="s">
        <v>65</v>
      </c>
      <c r="D18812">
        <v>4</v>
      </c>
      <c r="E18812">
        <v>94</v>
      </c>
      <c r="F18812">
        <v>40.49</v>
      </c>
      <c r="G18812" t="s">
        <v>39</v>
      </c>
      <c r="H18812" t="s">
        <v>26</v>
      </c>
    </row>
    <row r="18813" spans="2:8" x14ac:dyDescent="0.25">
      <c r="B18813" s="7">
        <v>42654</v>
      </c>
      <c r="C18813" t="s">
        <v>29</v>
      </c>
      <c r="D18813">
        <v>4</v>
      </c>
      <c r="E18813">
        <v>115.8</v>
      </c>
      <c r="F18813">
        <v>42.28</v>
      </c>
      <c r="G18813" t="s">
        <v>47</v>
      </c>
      <c r="H18813" t="s">
        <v>18</v>
      </c>
    </row>
    <row r="18814" spans="2:8" x14ac:dyDescent="0.25">
      <c r="B18814" s="7">
        <v>42934</v>
      </c>
      <c r="C18814" t="s">
        <v>29</v>
      </c>
      <c r="D18814">
        <v>2</v>
      </c>
      <c r="E18814">
        <v>57.9</v>
      </c>
      <c r="F18814">
        <v>24.36</v>
      </c>
      <c r="G18814" t="s">
        <v>28</v>
      </c>
      <c r="H18814" t="s">
        <v>18</v>
      </c>
    </row>
    <row r="18815" spans="2:8" x14ac:dyDescent="0.25">
      <c r="B18815" s="7">
        <v>42717</v>
      </c>
      <c r="C18815" t="s">
        <v>23</v>
      </c>
      <c r="D18815">
        <v>2</v>
      </c>
      <c r="E18815">
        <v>51.98</v>
      </c>
      <c r="F18815">
        <v>21.84</v>
      </c>
      <c r="G18815" t="s">
        <v>72</v>
      </c>
      <c r="H18815" t="s">
        <v>18</v>
      </c>
    </row>
    <row r="18816" spans="2:8" x14ac:dyDescent="0.25">
      <c r="B18816" s="7">
        <v>42564</v>
      </c>
      <c r="C18816" t="s">
        <v>29</v>
      </c>
      <c r="D18816">
        <v>2</v>
      </c>
      <c r="E18816">
        <v>57.9</v>
      </c>
      <c r="F18816">
        <v>21.83</v>
      </c>
      <c r="G18816" t="s">
        <v>22</v>
      </c>
      <c r="H18816" t="s">
        <v>18</v>
      </c>
    </row>
    <row r="18817" spans="2:8" x14ac:dyDescent="0.25">
      <c r="B18817" s="7">
        <v>43002</v>
      </c>
      <c r="C18817" t="s">
        <v>13</v>
      </c>
      <c r="D18817">
        <v>1</v>
      </c>
      <c r="E18817">
        <v>6.99</v>
      </c>
      <c r="F18817">
        <v>3.25</v>
      </c>
      <c r="G18817" t="s">
        <v>24</v>
      </c>
      <c r="H18817" t="s">
        <v>15</v>
      </c>
    </row>
    <row r="18818" spans="2:8" x14ac:dyDescent="0.25">
      <c r="B18818" s="7">
        <v>42721</v>
      </c>
      <c r="C18818" t="s">
        <v>61</v>
      </c>
      <c r="D18818">
        <v>2</v>
      </c>
      <c r="E18818">
        <v>53.98</v>
      </c>
      <c r="F18818">
        <v>23.22</v>
      </c>
      <c r="G18818" t="s">
        <v>69</v>
      </c>
      <c r="H18818" t="s">
        <v>15</v>
      </c>
    </row>
    <row r="18819" spans="2:8" x14ac:dyDescent="0.25">
      <c r="B18819" s="7">
        <v>43453</v>
      </c>
      <c r="C18819" t="s">
        <v>27</v>
      </c>
      <c r="D18819">
        <v>2</v>
      </c>
      <c r="E18819">
        <v>47.9</v>
      </c>
      <c r="F18819">
        <v>20.100000000000001</v>
      </c>
      <c r="G18819" t="s">
        <v>22</v>
      </c>
      <c r="H18819" t="s">
        <v>15</v>
      </c>
    </row>
    <row r="18820" spans="2:8" x14ac:dyDescent="0.25">
      <c r="B18820" s="7">
        <v>42910</v>
      </c>
      <c r="C18820" t="s">
        <v>19</v>
      </c>
      <c r="D18820">
        <v>2</v>
      </c>
      <c r="E18820">
        <v>43.9</v>
      </c>
      <c r="F18820">
        <v>18.32</v>
      </c>
      <c r="G18820" t="s">
        <v>22</v>
      </c>
      <c r="H18820" t="s">
        <v>15</v>
      </c>
    </row>
    <row r="18821" spans="2:8" x14ac:dyDescent="0.25">
      <c r="B18821" s="7">
        <v>43140</v>
      </c>
      <c r="C18821" t="s">
        <v>19</v>
      </c>
      <c r="D18821">
        <v>1</v>
      </c>
      <c r="E18821">
        <v>21.95</v>
      </c>
      <c r="F18821">
        <v>8.56</v>
      </c>
      <c r="G18821" t="s">
        <v>41</v>
      </c>
      <c r="H18821" t="s">
        <v>15</v>
      </c>
    </row>
    <row r="18822" spans="2:8" x14ac:dyDescent="0.25">
      <c r="B18822" s="7">
        <v>43177</v>
      </c>
      <c r="C18822" t="s">
        <v>57</v>
      </c>
      <c r="D18822">
        <v>1</v>
      </c>
      <c r="E18822">
        <v>14.5</v>
      </c>
      <c r="F18822">
        <v>5.7</v>
      </c>
      <c r="G18822" t="s">
        <v>109</v>
      </c>
      <c r="H18822" t="s">
        <v>58</v>
      </c>
    </row>
    <row r="18823" spans="2:8" x14ac:dyDescent="0.25">
      <c r="B18823" s="7">
        <v>42528</v>
      </c>
      <c r="C18823" t="s">
        <v>13</v>
      </c>
      <c r="D18823">
        <v>2</v>
      </c>
      <c r="E18823">
        <v>13.98</v>
      </c>
      <c r="F18823">
        <v>6.63</v>
      </c>
      <c r="G18823" t="s">
        <v>72</v>
      </c>
      <c r="H18823" t="s">
        <v>15</v>
      </c>
    </row>
    <row r="18824" spans="2:8" x14ac:dyDescent="0.25">
      <c r="B18824" s="7">
        <v>43403</v>
      </c>
      <c r="C18824" t="s">
        <v>19</v>
      </c>
      <c r="D18824">
        <v>1</v>
      </c>
      <c r="E18824">
        <v>21.95</v>
      </c>
      <c r="F18824">
        <v>7.46</v>
      </c>
      <c r="G18824" t="s">
        <v>42</v>
      </c>
      <c r="H18824" t="s">
        <v>15</v>
      </c>
    </row>
    <row r="18825" spans="2:8" x14ac:dyDescent="0.25">
      <c r="B18825" s="7">
        <v>42877</v>
      </c>
      <c r="C18825" t="s">
        <v>13</v>
      </c>
      <c r="D18825">
        <v>2</v>
      </c>
      <c r="E18825">
        <v>13.98</v>
      </c>
      <c r="F18825">
        <v>5.92</v>
      </c>
      <c r="G18825" t="s">
        <v>20</v>
      </c>
      <c r="H18825" t="s">
        <v>15</v>
      </c>
    </row>
    <row r="18826" spans="2:8" x14ac:dyDescent="0.25">
      <c r="B18826" s="7">
        <v>43438</v>
      </c>
      <c r="C18826" t="s">
        <v>33</v>
      </c>
      <c r="D18826">
        <v>2</v>
      </c>
      <c r="E18826">
        <v>52</v>
      </c>
      <c r="F18826">
        <v>24.07</v>
      </c>
      <c r="G18826" t="s">
        <v>30</v>
      </c>
      <c r="H18826" t="s">
        <v>35</v>
      </c>
    </row>
    <row r="18827" spans="2:8" x14ac:dyDescent="0.25">
      <c r="B18827" s="7">
        <v>42890</v>
      </c>
      <c r="C18827" t="s">
        <v>13</v>
      </c>
      <c r="D18827">
        <v>2</v>
      </c>
      <c r="E18827">
        <v>13.98</v>
      </c>
      <c r="F18827">
        <v>6.24</v>
      </c>
      <c r="G18827" t="s">
        <v>28</v>
      </c>
      <c r="H18827" t="s">
        <v>15</v>
      </c>
    </row>
    <row r="18828" spans="2:8" x14ac:dyDescent="0.25">
      <c r="B18828" s="7">
        <v>43027</v>
      </c>
      <c r="C18828" t="s">
        <v>40</v>
      </c>
      <c r="D18828">
        <v>3</v>
      </c>
      <c r="E18828">
        <v>65.849999999999994</v>
      </c>
      <c r="F18828">
        <v>27.51</v>
      </c>
      <c r="G18828" t="s">
        <v>89</v>
      </c>
      <c r="H18828" t="s">
        <v>15</v>
      </c>
    </row>
    <row r="18829" spans="2:8" x14ac:dyDescent="0.25">
      <c r="B18829" s="7">
        <v>42887</v>
      </c>
      <c r="C18829" t="s">
        <v>61</v>
      </c>
      <c r="D18829">
        <v>2</v>
      </c>
      <c r="E18829">
        <v>53.98</v>
      </c>
      <c r="F18829">
        <v>19.350000000000001</v>
      </c>
      <c r="G18829" t="s">
        <v>30</v>
      </c>
      <c r="H18829" t="s">
        <v>15</v>
      </c>
    </row>
    <row r="18830" spans="2:8" x14ac:dyDescent="0.25">
      <c r="B18830" s="7">
        <v>42859</v>
      </c>
      <c r="C18830" t="s">
        <v>29</v>
      </c>
      <c r="D18830">
        <v>2</v>
      </c>
      <c r="E18830">
        <v>57.9</v>
      </c>
      <c r="F18830">
        <v>20.22</v>
      </c>
      <c r="G18830" t="s">
        <v>30</v>
      </c>
      <c r="H18830" t="s">
        <v>18</v>
      </c>
    </row>
    <row r="18831" spans="2:8" x14ac:dyDescent="0.25">
      <c r="B18831" s="7">
        <v>43086</v>
      </c>
      <c r="C18831" t="s">
        <v>13</v>
      </c>
      <c r="D18831">
        <v>1</v>
      </c>
      <c r="E18831">
        <v>6.99</v>
      </c>
      <c r="F18831">
        <v>3.06</v>
      </c>
      <c r="G18831" t="s">
        <v>99</v>
      </c>
      <c r="H18831" t="s">
        <v>15</v>
      </c>
    </row>
    <row r="18832" spans="2:8" x14ac:dyDescent="0.25">
      <c r="B18832" s="7">
        <v>42453</v>
      </c>
      <c r="C18832" t="s">
        <v>61</v>
      </c>
      <c r="D18832">
        <v>1</v>
      </c>
      <c r="E18832">
        <v>26.99</v>
      </c>
      <c r="F18832">
        <v>10.32</v>
      </c>
      <c r="G18832" t="s">
        <v>80</v>
      </c>
      <c r="H18832" t="s">
        <v>15</v>
      </c>
    </row>
    <row r="18833" spans="2:8" x14ac:dyDescent="0.25">
      <c r="B18833" s="7">
        <v>42424</v>
      </c>
      <c r="C18833" t="s">
        <v>29</v>
      </c>
      <c r="D18833">
        <v>2</v>
      </c>
      <c r="E18833">
        <v>57.9</v>
      </c>
      <c r="F18833">
        <v>19.989999999999998</v>
      </c>
      <c r="G18833" t="s">
        <v>37</v>
      </c>
      <c r="H18833" t="s">
        <v>18</v>
      </c>
    </row>
    <row r="18834" spans="2:8" x14ac:dyDescent="0.25">
      <c r="B18834" s="7">
        <v>43272</v>
      </c>
      <c r="C18834" t="s">
        <v>25</v>
      </c>
      <c r="D18834">
        <v>2</v>
      </c>
      <c r="E18834">
        <v>504</v>
      </c>
      <c r="F18834">
        <v>212.53</v>
      </c>
      <c r="G18834" t="s">
        <v>22</v>
      </c>
      <c r="H18834" t="s">
        <v>26</v>
      </c>
    </row>
    <row r="18835" spans="2:8" x14ac:dyDescent="0.25">
      <c r="B18835" s="7">
        <v>43427</v>
      </c>
      <c r="C18835" t="s">
        <v>40</v>
      </c>
      <c r="D18835">
        <v>1</v>
      </c>
      <c r="E18835">
        <v>21.95</v>
      </c>
      <c r="F18835">
        <v>9.52</v>
      </c>
      <c r="G18835" t="s">
        <v>108</v>
      </c>
      <c r="H18835" t="s">
        <v>15</v>
      </c>
    </row>
    <row r="18836" spans="2:8" x14ac:dyDescent="0.25">
      <c r="B18836" s="7">
        <v>43455</v>
      </c>
      <c r="C18836" t="s">
        <v>61</v>
      </c>
      <c r="D18836">
        <v>1</v>
      </c>
      <c r="E18836">
        <v>26.99</v>
      </c>
      <c r="F18836">
        <v>11.4</v>
      </c>
      <c r="G18836" t="s">
        <v>96</v>
      </c>
      <c r="H18836" t="s">
        <v>15</v>
      </c>
    </row>
    <row r="18837" spans="2:8" x14ac:dyDescent="0.25">
      <c r="B18837" s="7">
        <v>42763</v>
      </c>
      <c r="C18837" t="s">
        <v>61</v>
      </c>
      <c r="D18837">
        <v>1</v>
      </c>
      <c r="E18837">
        <v>26.99</v>
      </c>
      <c r="F18837">
        <v>9.7799999999999994</v>
      </c>
      <c r="G18837" t="s">
        <v>78</v>
      </c>
      <c r="H18837" t="s">
        <v>15</v>
      </c>
    </row>
    <row r="18838" spans="2:8" x14ac:dyDescent="0.25">
      <c r="B18838" s="7">
        <v>42721</v>
      </c>
      <c r="C18838" t="s">
        <v>16</v>
      </c>
      <c r="D18838">
        <v>1</v>
      </c>
      <c r="E18838">
        <v>23.95</v>
      </c>
      <c r="F18838">
        <v>9.24</v>
      </c>
      <c r="G18838" t="s">
        <v>17</v>
      </c>
      <c r="H18838" t="s">
        <v>18</v>
      </c>
    </row>
    <row r="18839" spans="2:8" x14ac:dyDescent="0.25">
      <c r="B18839" s="7">
        <v>43057</v>
      </c>
      <c r="C18839" t="s">
        <v>27</v>
      </c>
      <c r="D18839">
        <v>1</v>
      </c>
      <c r="E18839">
        <v>23.95</v>
      </c>
      <c r="F18839">
        <v>10.33</v>
      </c>
      <c r="G18839" t="s">
        <v>24</v>
      </c>
      <c r="H18839" t="s">
        <v>15</v>
      </c>
    </row>
    <row r="18840" spans="2:8" x14ac:dyDescent="0.25">
      <c r="B18840" s="7">
        <v>42711</v>
      </c>
      <c r="C18840" t="s">
        <v>59</v>
      </c>
      <c r="D18840">
        <v>1</v>
      </c>
      <c r="E18840">
        <v>19.95</v>
      </c>
      <c r="F18840">
        <v>9.1</v>
      </c>
      <c r="G18840" t="s">
        <v>52</v>
      </c>
      <c r="H18840" t="s">
        <v>18</v>
      </c>
    </row>
    <row r="18841" spans="2:8" x14ac:dyDescent="0.25">
      <c r="B18841" s="7">
        <v>42400</v>
      </c>
      <c r="C18841" t="s">
        <v>57</v>
      </c>
      <c r="D18841">
        <v>2</v>
      </c>
      <c r="E18841">
        <v>29</v>
      </c>
      <c r="F18841">
        <v>12</v>
      </c>
      <c r="G18841" t="s">
        <v>38</v>
      </c>
      <c r="H18841" t="s">
        <v>58</v>
      </c>
    </row>
    <row r="18842" spans="2:8" x14ac:dyDescent="0.25">
      <c r="B18842" s="7">
        <v>43340</v>
      </c>
      <c r="C18842" t="s">
        <v>13</v>
      </c>
      <c r="D18842">
        <v>2</v>
      </c>
      <c r="E18842">
        <v>13.98</v>
      </c>
      <c r="F18842">
        <v>6.18</v>
      </c>
      <c r="G18842" t="s">
        <v>80</v>
      </c>
      <c r="H18842" t="s">
        <v>15</v>
      </c>
    </row>
    <row r="18843" spans="2:8" x14ac:dyDescent="0.25">
      <c r="B18843" s="7">
        <v>43428</v>
      </c>
      <c r="C18843" t="s">
        <v>19</v>
      </c>
      <c r="D18843">
        <v>2</v>
      </c>
      <c r="E18843">
        <v>43.9</v>
      </c>
      <c r="F18843">
        <v>16.79</v>
      </c>
      <c r="G18843" t="s">
        <v>20</v>
      </c>
      <c r="H18843" t="s">
        <v>15</v>
      </c>
    </row>
    <row r="18844" spans="2:8" x14ac:dyDescent="0.25">
      <c r="B18844" s="7">
        <v>43162</v>
      </c>
      <c r="C18844" t="s">
        <v>40</v>
      </c>
      <c r="D18844">
        <v>2</v>
      </c>
      <c r="E18844">
        <v>43.9</v>
      </c>
      <c r="F18844">
        <v>16.95</v>
      </c>
      <c r="G18844" t="s">
        <v>104</v>
      </c>
      <c r="H18844" t="s">
        <v>15</v>
      </c>
    </row>
    <row r="18845" spans="2:8" x14ac:dyDescent="0.25">
      <c r="B18845" s="7">
        <v>42970</v>
      </c>
      <c r="C18845" t="s">
        <v>73</v>
      </c>
      <c r="D18845">
        <v>40</v>
      </c>
      <c r="E18845">
        <v>603.54</v>
      </c>
      <c r="F18845">
        <v>375.35</v>
      </c>
      <c r="G18845" t="s">
        <v>30</v>
      </c>
      <c r="H18845" t="s">
        <v>15</v>
      </c>
    </row>
    <row r="18846" spans="2:8" x14ac:dyDescent="0.25">
      <c r="B18846" s="7">
        <v>42585</v>
      </c>
      <c r="C18846" t="s">
        <v>13</v>
      </c>
      <c r="D18846">
        <v>2</v>
      </c>
      <c r="E18846">
        <v>13.98</v>
      </c>
      <c r="F18846">
        <v>6.31</v>
      </c>
      <c r="G18846" t="s">
        <v>22</v>
      </c>
      <c r="H18846" t="s">
        <v>15</v>
      </c>
    </row>
    <row r="18847" spans="2:8" x14ac:dyDescent="0.25">
      <c r="B18847" s="7">
        <v>43275</v>
      </c>
      <c r="C18847" t="s">
        <v>51</v>
      </c>
      <c r="D18847">
        <v>2</v>
      </c>
      <c r="E18847">
        <v>244</v>
      </c>
      <c r="F18847">
        <v>94.58</v>
      </c>
      <c r="G18847" t="s">
        <v>14</v>
      </c>
      <c r="H18847" t="s">
        <v>35</v>
      </c>
    </row>
    <row r="18848" spans="2:8" x14ac:dyDescent="0.25">
      <c r="B18848" s="7">
        <v>42791</v>
      </c>
      <c r="C18848" t="s">
        <v>13</v>
      </c>
      <c r="D18848">
        <v>2</v>
      </c>
      <c r="E18848">
        <v>13.98</v>
      </c>
      <c r="F18848">
        <v>7.02</v>
      </c>
      <c r="G18848" t="s">
        <v>91</v>
      </c>
      <c r="H18848" t="s">
        <v>15</v>
      </c>
    </row>
    <row r="18849" spans="2:8" x14ac:dyDescent="0.25">
      <c r="B18849" s="7">
        <v>43111</v>
      </c>
      <c r="C18849" t="s">
        <v>27</v>
      </c>
      <c r="D18849">
        <v>2</v>
      </c>
      <c r="E18849">
        <v>47.9</v>
      </c>
      <c r="F18849">
        <v>16.68</v>
      </c>
      <c r="G18849" t="s">
        <v>42</v>
      </c>
      <c r="H18849" t="s">
        <v>15</v>
      </c>
    </row>
    <row r="18850" spans="2:8" x14ac:dyDescent="0.25">
      <c r="B18850" s="7">
        <v>43397</v>
      </c>
      <c r="C18850" t="s">
        <v>19</v>
      </c>
      <c r="D18850">
        <v>1</v>
      </c>
      <c r="E18850">
        <v>21.95</v>
      </c>
      <c r="F18850">
        <v>8.82</v>
      </c>
      <c r="G18850" t="s">
        <v>24</v>
      </c>
      <c r="H18850" t="s">
        <v>15</v>
      </c>
    </row>
    <row r="18851" spans="2:8" x14ac:dyDescent="0.25">
      <c r="B18851" s="7">
        <v>43219</v>
      </c>
      <c r="C18851" t="s">
        <v>23</v>
      </c>
      <c r="D18851">
        <v>3</v>
      </c>
      <c r="E18851">
        <v>77.97</v>
      </c>
      <c r="F18851">
        <v>27.35</v>
      </c>
      <c r="G18851" t="s">
        <v>30</v>
      </c>
      <c r="H18851" t="s">
        <v>18</v>
      </c>
    </row>
    <row r="18852" spans="2:8" x14ac:dyDescent="0.25">
      <c r="B18852" s="7">
        <v>43101</v>
      </c>
      <c r="C18852" t="s">
        <v>19</v>
      </c>
      <c r="D18852">
        <v>2</v>
      </c>
      <c r="E18852">
        <v>43.9</v>
      </c>
      <c r="F18852">
        <v>18.66</v>
      </c>
      <c r="G18852" t="s">
        <v>72</v>
      </c>
      <c r="H18852" t="s">
        <v>15</v>
      </c>
    </row>
    <row r="18853" spans="2:8" x14ac:dyDescent="0.25">
      <c r="B18853" s="7">
        <v>42541</v>
      </c>
      <c r="C18853" t="s">
        <v>19</v>
      </c>
      <c r="D18853">
        <v>2</v>
      </c>
      <c r="E18853">
        <v>43.9</v>
      </c>
      <c r="F18853">
        <v>14.76</v>
      </c>
      <c r="G18853" t="s">
        <v>92</v>
      </c>
      <c r="H18853" t="s">
        <v>15</v>
      </c>
    </row>
    <row r="18854" spans="2:8" x14ac:dyDescent="0.25">
      <c r="B18854" s="7">
        <v>43315</v>
      </c>
      <c r="C18854" t="s">
        <v>61</v>
      </c>
      <c r="D18854">
        <v>1</v>
      </c>
      <c r="E18854">
        <v>26.99</v>
      </c>
      <c r="F18854">
        <v>10.75</v>
      </c>
      <c r="G18854" t="s">
        <v>97</v>
      </c>
      <c r="H18854" t="s">
        <v>15</v>
      </c>
    </row>
    <row r="18855" spans="2:8" x14ac:dyDescent="0.25">
      <c r="B18855" s="7">
        <v>42701</v>
      </c>
      <c r="C18855" t="s">
        <v>27</v>
      </c>
      <c r="D18855">
        <v>4</v>
      </c>
      <c r="E18855">
        <v>95.8</v>
      </c>
      <c r="F18855">
        <v>34.130000000000003</v>
      </c>
      <c r="G18855" t="s">
        <v>22</v>
      </c>
      <c r="H18855" t="s">
        <v>15</v>
      </c>
    </row>
    <row r="18856" spans="2:8" x14ac:dyDescent="0.25">
      <c r="B18856" s="7">
        <v>42602</v>
      </c>
      <c r="C18856" t="s">
        <v>19</v>
      </c>
      <c r="D18856">
        <v>1</v>
      </c>
      <c r="E18856">
        <v>21.95</v>
      </c>
      <c r="F18856">
        <v>8.65</v>
      </c>
      <c r="G18856" t="s">
        <v>109</v>
      </c>
      <c r="H18856" t="s">
        <v>15</v>
      </c>
    </row>
    <row r="18857" spans="2:8" x14ac:dyDescent="0.25">
      <c r="B18857" s="7">
        <v>43404</v>
      </c>
      <c r="C18857" t="s">
        <v>71</v>
      </c>
      <c r="D18857">
        <v>1</v>
      </c>
      <c r="E18857">
        <v>41.95</v>
      </c>
      <c r="F18857">
        <v>14.56</v>
      </c>
      <c r="G18857" t="s">
        <v>98</v>
      </c>
      <c r="H18857" t="s">
        <v>48</v>
      </c>
    </row>
    <row r="18858" spans="2:8" x14ac:dyDescent="0.25">
      <c r="B18858" s="7">
        <v>43421</v>
      </c>
      <c r="C18858" t="s">
        <v>19</v>
      </c>
      <c r="D18858">
        <v>24</v>
      </c>
      <c r="E18858">
        <v>342.42</v>
      </c>
      <c r="F18858">
        <v>197.41</v>
      </c>
      <c r="G18858" t="s">
        <v>37</v>
      </c>
      <c r="H18858" t="s">
        <v>15</v>
      </c>
    </row>
    <row r="18859" spans="2:8" x14ac:dyDescent="0.25">
      <c r="B18859" s="7">
        <v>43415</v>
      </c>
      <c r="C18859" t="s">
        <v>13</v>
      </c>
      <c r="D18859">
        <v>1</v>
      </c>
      <c r="E18859">
        <v>6.99</v>
      </c>
      <c r="F18859">
        <v>3.45</v>
      </c>
      <c r="G18859" t="s">
        <v>22</v>
      </c>
      <c r="H18859" t="s">
        <v>15</v>
      </c>
    </row>
    <row r="18860" spans="2:8" x14ac:dyDescent="0.25">
      <c r="B18860" s="7">
        <v>43118</v>
      </c>
      <c r="C18860" t="s">
        <v>61</v>
      </c>
      <c r="D18860">
        <v>2</v>
      </c>
      <c r="E18860">
        <v>53.98</v>
      </c>
      <c r="F18860">
        <v>20.21</v>
      </c>
      <c r="G18860" t="s">
        <v>52</v>
      </c>
      <c r="H18860" t="s">
        <v>15</v>
      </c>
    </row>
    <row r="18861" spans="2:8" x14ac:dyDescent="0.25">
      <c r="B18861" s="7">
        <v>43088</v>
      </c>
      <c r="C18861" t="s">
        <v>13</v>
      </c>
      <c r="D18861">
        <v>2</v>
      </c>
      <c r="E18861">
        <v>13.98</v>
      </c>
      <c r="F18861">
        <v>6.24</v>
      </c>
      <c r="G18861" t="s">
        <v>92</v>
      </c>
      <c r="H18861" t="s">
        <v>15</v>
      </c>
    </row>
    <row r="18862" spans="2:8" x14ac:dyDescent="0.25">
      <c r="B18862" s="7">
        <v>43426</v>
      </c>
      <c r="C18862" t="s">
        <v>40</v>
      </c>
      <c r="D18862">
        <v>1</v>
      </c>
      <c r="E18862">
        <v>21.95</v>
      </c>
      <c r="F18862">
        <v>8.74</v>
      </c>
      <c r="G18862" t="s">
        <v>90</v>
      </c>
      <c r="H18862" t="s">
        <v>15</v>
      </c>
    </row>
    <row r="18863" spans="2:8" x14ac:dyDescent="0.25">
      <c r="B18863" s="7">
        <v>42854</v>
      </c>
      <c r="C18863" t="s">
        <v>73</v>
      </c>
      <c r="D18863">
        <v>3</v>
      </c>
      <c r="E18863">
        <v>71.849999999999994</v>
      </c>
      <c r="F18863">
        <v>30.88</v>
      </c>
      <c r="G18863" t="s">
        <v>102</v>
      </c>
      <c r="H18863" t="s">
        <v>15</v>
      </c>
    </row>
    <row r="18864" spans="2:8" x14ac:dyDescent="0.25">
      <c r="B18864" s="7">
        <v>43235</v>
      </c>
      <c r="C18864" t="s">
        <v>16</v>
      </c>
      <c r="D18864">
        <v>2</v>
      </c>
      <c r="E18864">
        <v>47.9</v>
      </c>
      <c r="F18864">
        <v>19.73</v>
      </c>
      <c r="G18864" t="s">
        <v>97</v>
      </c>
      <c r="H18864" t="s">
        <v>18</v>
      </c>
    </row>
    <row r="18865" spans="2:8" x14ac:dyDescent="0.25">
      <c r="B18865" s="7">
        <v>42566</v>
      </c>
      <c r="C18865" t="s">
        <v>73</v>
      </c>
      <c r="D18865">
        <v>1</v>
      </c>
      <c r="E18865">
        <v>23.95</v>
      </c>
      <c r="F18865">
        <v>8.7799999999999994</v>
      </c>
      <c r="G18865" t="s">
        <v>91</v>
      </c>
      <c r="H18865" t="s">
        <v>15</v>
      </c>
    </row>
    <row r="18866" spans="2:8" x14ac:dyDescent="0.25">
      <c r="B18866" s="7">
        <v>42867</v>
      </c>
      <c r="C18866" t="s">
        <v>27</v>
      </c>
      <c r="D18866">
        <v>1</v>
      </c>
      <c r="E18866">
        <v>23.95</v>
      </c>
      <c r="F18866">
        <v>8.5299999999999994</v>
      </c>
      <c r="G18866" t="s">
        <v>83</v>
      </c>
      <c r="H18866" t="s">
        <v>15</v>
      </c>
    </row>
    <row r="18867" spans="2:8" x14ac:dyDescent="0.25">
      <c r="B18867" s="7">
        <v>42554</v>
      </c>
      <c r="C18867" t="s">
        <v>16</v>
      </c>
      <c r="D18867">
        <v>1</v>
      </c>
      <c r="E18867">
        <v>23.95</v>
      </c>
      <c r="F18867">
        <v>9.8699999999999992</v>
      </c>
      <c r="G18867" t="s">
        <v>63</v>
      </c>
      <c r="H18867" t="s">
        <v>18</v>
      </c>
    </row>
    <row r="18868" spans="2:8" x14ac:dyDescent="0.25">
      <c r="B18868" s="7">
        <v>43224</v>
      </c>
      <c r="C18868" t="s">
        <v>16</v>
      </c>
      <c r="D18868">
        <v>1</v>
      </c>
      <c r="E18868">
        <v>23.95</v>
      </c>
      <c r="F18868">
        <v>8.25</v>
      </c>
      <c r="G18868" t="s">
        <v>63</v>
      </c>
      <c r="H18868" t="s">
        <v>18</v>
      </c>
    </row>
    <row r="18869" spans="2:8" x14ac:dyDescent="0.25">
      <c r="B18869" s="7">
        <v>43073</v>
      </c>
      <c r="C18869" t="s">
        <v>31</v>
      </c>
      <c r="D18869">
        <v>4</v>
      </c>
      <c r="E18869">
        <v>47.8</v>
      </c>
      <c r="F18869">
        <v>19.32</v>
      </c>
      <c r="G18869" t="s">
        <v>52</v>
      </c>
      <c r="H18869" t="s">
        <v>15</v>
      </c>
    </row>
    <row r="18870" spans="2:8" x14ac:dyDescent="0.25">
      <c r="B18870" s="7">
        <v>43412</v>
      </c>
      <c r="C18870" t="s">
        <v>27</v>
      </c>
      <c r="D18870">
        <v>1</v>
      </c>
      <c r="E18870">
        <v>23.95</v>
      </c>
      <c r="F18870">
        <v>10.24</v>
      </c>
      <c r="G18870" t="s">
        <v>22</v>
      </c>
      <c r="H18870" t="s">
        <v>15</v>
      </c>
    </row>
    <row r="18871" spans="2:8" x14ac:dyDescent="0.25">
      <c r="B18871" s="7">
        <v>43300</v>
      </c>
      <c r="C18871" t="s">
        <v>23</v>
      </c>
      <c r="D18871">
        <v>1</v>
      </c>
      <c r="E18871">
        <v>25.99</v>
      </c>
      <c r="F18871">
        <v>10.82</v>
      </c>
      <c r="G18871" t="s">
        <v>90</v>
      </c>
      <c r="H18871" t="s">
        <v>18</v>
      </c>
    </row>
    <row r="18872" spans="2:8" x14ac:dyDescent="0.25">
      <c r="B18872" s="7">
        <v>42963</v>
      </c>
      <c r="C18872" t="s">
        <v>19</v>
      </c>
      <c r="D18872">
        <v>2</v>
      </c>
      <c r="E18872">
        <v>43.9</v>
      </c>
      <c r="F18872">
        <v>15.94</v>
      </c>
      <c r="G18872" t="s">
        <v>38</v>
      </c>
      <c r="H18872" t="s">
        <v>15</v>
      </c>
    </row>
    <row r="18873" spans="2:8" x14ac:dyDescent="0.25">
      <c r="B18873" s="7">
        <v>43211</v>
      </c>
      <c r="C18873" t="s">
        <v>107</v>
      </c>
      <c r="D18873">
        <v>4</v>
      </c>
      <c r="E18873">
        <v>167.8</v>
      </c>
      <c r="F18873">
        <v>82.37</v>
      </c>
      <c r="G18873" t="s">
        <v>63</v>
      </c>
      <c r="H18873" t="s">
        <v>35</v>
      </c>
    </row>
    <row r="18874" spans="2:8" x14ac:dyDescent="0.25">
      <c r="B18874" s="7">
        <v>42987</v>
      </c>
      <c r="C18874" t="s">
        <v>29</v>
      </c>
      <c r="D18874">
        <v>2</v>
      </c>
      <c r="E18874">
        <v>57.9</v>
      </c>
      <c r="F18874">
        <v>24.36</v>
      </c>
      <c r="G18874" t="s">
        <v>22</v>
      </c>
      <c r="H18874" t="s">
        <v>18</v>
      </c>
    </row>
    <row r="18875" spans="2:8" x14ac:dyDescent="0.25">
      <c r="B18875" s="7">
        <v>42761</v>
      </c>
      <c r="C18875" t="s">
        <v>40</v>
      </c>
      <c r="D18875">
        <v>2</v>
      </c>
      <c r="E18875">
        <v>43.9</v>
      </c>
      <c r="F18875">
        <v>18.68</v>
      </c>
      <c r="G18875" t="s">
        <v>56</v>
      </c>
      <c r="H18875" t="s">
        <v>15</v>
      </c>
    </row>
    <row r="18876" spans="2:8" x14ac:dyDescent="0.25">
      <c r="B18876" s="7">
        <v>43266</v>
      </c>
      <c r="C18876" t="s">
        <v>61</v>
      </c>
      <c r="D18876">
        <v>2</v>
      </c>
      <c r="E18876">
        <v>53.98</v>
      </c>
      <c r="F18876">
        <v>23.01</v>
      </c>
      <c r="G18876" t="s">
        <v>72</v>
      </c>
      <c r="H18876" t="s">
        <v>15</v>
      </c>
    </row>
    <row r="18877" spans="2:8" x14ac:dyDescent="0.25">
      <c r="B18877" s="7">
        <v>42674</v>
      </c>
      <c r="C18877" t="s">
        <v>46</v>
      </c>
      <c r="D18877">
        <v>1</v>
      </c>
      <c r="E18877">
        <v>71</v>
      </c>
      <c r="F18877">
        <v>28.13</v>
      </c>
      <c r="G18877" t="s">
        <v>99</v>
      </c>
      <c r="H18877" t="s">
        <v>48</v>
      </c>
    </row>
    <row r="18878" spans="2:8" x14ac:dyDescent="0.25">
      <c r="B18878" s="7">
        <v>42990</v>
      </c>
      <c r="C18878" t="s">
        <v>21</v>
      </c>
      <c r="D18878">
        <v>2</v>
      </c>
      <c r="E18878">
        <v>51.9</v>
      </c>
      <c r="F18878">
        <v>23.87</v>
      </c>
      <c r="G18878" t="s">
        <v>101</v>
      </c>
      <c r="H18878" t="s">
        <v>18</v>
      </c>
    </row>
    <row r="18879" spans="2:8" x14ac:dyDescent="0.25">
      <c r="B18879" s="7">
        <v>43185</v>
      </c>
      <c r="C18879" t="s">
        <v>59</v>
      </c>
      <c r="D18879">
        <v>1</v>
      </c>
      <c r="E18879">
        <v>19.95</v>
      </c>
      <c r="F18879">
        <v>8.84</v>
      </c>
      <c r="G18879" t="s">
        <v>72</v>
      </c>
      <c r="H18879" t="s">
        <v>18</v>
      </c>
    </row>
    <row r="18880" spans="2:8" x14ac:dyDescent="0.25">
      <c r="B18880" s="7">
        <v>42611</v>
      </c>
      <c r="C18880" t="s">
        <v>31</v>
      </c>
      <c r="D18880">
        <v>2</v>
      </c>
      <c r="E18880">
        <v>23.9</v>
      </c>
      <c r="F18880">
        <v>10.61</v>
      </c>
      <c r="G18880" t="s">
        <v>32</v>
      </c>
      <c r="H18880" t="s">
        <v>15</v>
      </c>
    </row>
    <row r="18881" spans="2:8" x14ac:dyDescent="0.25">
      <c r="B18881" s="7">
        <v>43267</v>
      </c>
      <c r="C18881" t="s">
        <v>27</v>
      </c>
      <c r="D18881">
        <v>2</v>
      </c>
      <c r="E18881">
        <v>47.9</v>
      </c>
      <c r="F18881">
        <v>19.34</v>
      </c>
      <c r="G18881" t="s">
        <v>50</v>
      </c>
      <c r="H18881" t="s">
        <v>15</v>
      </c>
    </row>
    <row r="18882" spans="2:8" x14ac:dyDescent="0.25">
      <c r="B18882" s="7">
        <v>43102</v>
      </c>
      <c r="C18882" t="s">
        <v>59</v>
      </c>
      <c r="D18882">
        <v>67</v>
      </c>
      <c r="E18882">
        <v>695.06</v>
      </c>
      <c r="F18882">
        <v>586.59</v>
      </c>
      <c r="G18882" t="s">
        <v>97</v>
      </c>
      <c r="H18882" t="s">
        <v>18</v>
      </c>
    </row>
    <row r="18883" spans="2:8" x14ac:dyDescent="0.25">
      <c r="B18883" s="7">
        <v>43264</v>
      </c>
      <c r="C18883" t="s">
        <v>19</v>
      </c>
      <c r="D18883">
        <v>1</v>
      </c>
      <c r="E18883">
        <v>21.95</v>
      </c>
      <c r="F18883">
        <v>9.16</v>
      </c>
      <c r="G18883" t="s">
        <v>41</v>
      </c>
      <c r="H18883" t="s">
        <v>15</v>
      </c>
    </row>
    <row r="18884" spans="2:8" x14ac:dyDescent="0.25">
      <c r="B18884" s="7">
        <v>42962</v>
      </c>
      <c r="C18884" t="s">
        <v>71</v>
      </c>
      <c r="D18884">
        <v>4</v>
      </c>
      <c r="E18884">
        <v>167.8</v>
      </c>
      <c r="F18884">
        <v>59.52</v>
      </c>
      <c r="G18884" t="s">
        <v>74</v>
      </c>
      <c r="H18884" t="s">
        <v>48</v>
      </c>
    </row>
    <row r="18885" spans="2:8" x14ac:dyDescent="0.25">
      <c r="B18885" s="7">
        <v>42386</v>
      </c>
      <c r="C18885" t="s">
        <v>57</v>
      </c>
      <c r="D18885">
        <v>1</v>
      </c>
      <c r="E18885">
        <v>14.5</v>
      </c>
      <c r="F18885">
        <v>5.94</v>
      </c>
      <c r="G18885" t="s">
        <v>55</v>
      </c>
      <c r="H18885" t="s">
        <v>58</v>
      </c>
    </row>
    <row r="18886" spans="2:8" x14ac:dyDescent="0.25">
      <c r="B18886" s="7">
        <v>43244</v>
      </c>
      <c r="C18886" t="s">
        <v>29</v>
      </c>
      <c r="D18886">
        <v>2</v>
      </c>
      <c r="E18886">
        <v>57.9</v>
      </c>
      <c r="F18886">
        <v>20.45</v>
      </c>
      <c r="G18886" t="s">
        <v>98</v>
      </c>
      <c r="H18886" t="s">
        <v>18</v>
      </c>
    </row>
    <row r="18887" spans="2:8" x14ac:dyDescent="0.25">
      <c r="B18887" s="7">
        <v>42791</v>
      </c>
      <c r="C18887" t="s">
        <v>16</v>
      </c>
      <c r="D18887">
        <v>1</v>
      </c>
      <c r="E18887">
        <v>23.95</v>
      </c>
      <c r="F18887">
        <v>8.25</v>
      </c>
      <c r="G18887" t="s">
        <v>39</v>
      </c>
      <c r="H18887" t="s">
        <v>18</v>
      </c>
    </row>
    <row r="18888" spans="2:8" x14ac:dyDescent="0.25">
      <c r="B18888" s="7">
        <v>43279</v>
      </c>
      <c r="C18888" t="s">
        <v>16</v>
      </c>
      <c r="D18888">
        <v>1</v>
      </c>
      <c r="E18888">
        <v>23.95</v>
      </c>
      <c r="F18888">
        <v>9.6</v>
      </c>
      <c r="G18888" t="s">
        <v>52</v>
      </c>
      <c r="H18888" t="s">
        <v>18</v>
      </c>
    </row>
    <row r="18889" spans="2:8" x14ac:dyDescent="0.25">
      <c r="B18889" s="7">
        <v>42665</v>
      </c>
      <c r="C18889" t="s">
        <v>23</v>
      </c>
      <c r="D18889">
        <v>3</v>
      </c>
      <c r="E18889">
        <v>77.97</v>
      </c>
      <c r="F18889">
        <v>27.35</v>
      </c>
      <c r="G18889" t="s">
        <v>80</v>
      </c>
      <c r="H18889" t="s">
        <v>18</v>
      </c>
    </row>
    <row r="18890" spans="2:8" x14ac:dyDescent="0.25">
      <c r="B18890" s="7">
        <v>43465</v>
      </c>
      <c r="C18890" t="s">
        <v>13</v>
      </c>
      <c r="D18890">
        <v>36</v>
      </c>
      <c r="E18890">
        <v>163.57</v>
      </c>
      <c r="F18890">
        <v>105.3</v>
      </c>
      <c r="G18890" t="s">
        <v>22</v>
      </c>
      <c r="H18890" t="s">
        <v>15</v>
      </c>
    </row>
    <row r="18891" spans="2:8" x14ac:dyDescent="0.25">
      <c r="B18891" s="7">
        <v>43056</v>
      </c>
      <c r="C18891" t="s">
        <v>19</v>
      </c>
      <c r="D18891">
        <v>3</v>
      </c>
      <c r="E18891">
        <v>65.849999999999994</v>
      </c>
      <c r="F18891">
        <v>26.2</v>
      </c>
      <c r="G18891" t="s">
        <v>22</v>
      </c>
      <c r="H18891" t="s">
        <v>15</v>
      </c>
    </row>
    <row r="18892" spans="2:8" x14ac:dyDescent="0.25">
      <c r="B18892" s="7">
        <v>42415</v>
      </c>
      <c r="C18892" t="s">
        <v>71</v>
      </c>
      <c r="D18892">
        <v>4</v>
      </c>
      <c r="E18892">
        <v>167.8</v>
      </c>
      <c r="F18892">
        <v>58.88</v>
      </c>
      <c r="G18892" t="s">
        <v>45</v>
      </c>
      <c r="H18892" t="s">
        <v>48</v>
      </c>
    </row>
    <row r="18893" spans="2:8" x14ac:dyDescent="0.25">
      <c r="B18893" s="7">
        <v>42487</v>
      </c>
      <c r="C18893" t="s">
        <v>29</v>
      </c>
      <c r="D18893">
        <v>3</v>
      </c>
      <c r="E18893">
        <v>86.85</v>
      </c>
      <c r="F18893">
        <v>34.81</v>
      </c>
      <c r="G18893" t="s">
        <v>30</v>
      </c>
      <c r="H18893" t="s">
        <v>18</v>
      </c>
    </row>
    <row r="18894" spans="2:8" x14ac:dyDescent="0.25">
      <c r="B18894" s="7">
        <v>43072</v>
      </c>
      <c r="C18894" t="s">
        <v>71</v>
      </c>
      <c r="D18894">
        <v>1</v>
      </c>
      <c r="E18894">
        <v>41.95</v>
      </c>
      <c r="F18894">
        <v>13.76</v>
      </c>
      <c r="G18894" t="s">
        <v>72</v>
      </c>
      <c r="H18894" t="s">
        <v>48</v>
      </c>
    </row>
    <row r="18895" spans="2:8" x14ac:dyDescent="0.25">
      <c r="B18895" s="7">
        <v>42709</v>
      </c>
      <c r="C18895" t="s">
        <v>68</v>
      </c>
      <c r="D18895">
        <v>2</v>
      </c>
      <c r="E18895">
        <v>51</v>
      </c>
      <c r="F18895">
        <v>22.7</v>
      </c>
      <c r="G18895" t="s">
        <v>24</v>
      </c>
      <c r="H18895" t="s">
        <v>35</v>
      </c>
    </row>
    <row r="18896" spans="2:8" x14ac:dyDescent="0.25">
      <c r="B18896" s="7">
        <v>42495</v>
      </c>
      <c r="C18896" t="s">
        <v>71</v>
      </c>
      <c r="D18896">
        <v>1</v>
      </c>
      <c r="E18896">
        <v>41.95</v>
      </c>
      <c r="F18896">
        <v>15.52</v>
      </c>
      <c r="G18896" t="s">
        <v>52</v>
      </c>
      <c r="H18896" t="s">
        <v>48</v>
      </c>
    </row>
    <row r="18897" spans="2:8" x14ac:dyDescent="0.25">
      <c r="B18897" s="7">
        <v>42557</v>
      </c>
      <c r="C18897" t="s">
        <v>29</v>
      </c>
      <c r="D18897">
        <v>1</v>
      </c>
      <c r="E18897">
        <v>28.95</v>
      </c>
      <c r="F18897">
        <v>10.23</v>
      </c>
      <c r="G18897" t="s">
        <v>49</v>
      </c>
      <c r="H18897" t="s">
        <v>18</v>
      </c>
    </row>
    <row r="18898" spans="2:8" x14ac:dyDescent="0.25">
      <c r="B18898" s="7">
        <v>42507</v>
      </c>
      <c r="C18898" t="s">
        <v>27</v>
      </c>
      <c r="D18898">
        <v>4</v>
      </c>
      <c r="E18898">
        <v>95.8</v>
      </c>
      <c r="F18898">
        <v>41.33</v>
      </c>
      <c r="G18898" t="s">
        <v>22</v>
      </c>
      <c r="H18898" t="s">
        <v>15</v>
      </c>
    </row>
    <row r="18899" spans="2:8" x14ac:dyDescent="0.25">
      <c r="B18899" s="7">
        <v>42712</v>
      </c>
      <c r="C18899" t="s">
        <v>107</v>
      </c>
      <c r="D18899">
        <v>4</v>
      </c>
      <c r="E18899">
        <v>167.8</v>
      </c>
      <c r="F18899">
        <v>91.81</v>
      </c>
      <c r="G18899" t="s">
        <v>52</v>
      </c>
      <c r="H18899" t="s">
        <v>35</v>
      </c>
    </row>
    <row r="18900" spans="2:8" x14ac:dyDescent="0.25">
      <c r="B18900" s="7">
        <v>43264</v>
      </c>
      <c r="C18900" t="s">
        <v>40</v>
      </c>
      <c r="D18900">
        <v>1</v>
      </c>
      <c r="E18900">
        <v>21.95</v>
      </c>
      <c r="F18900">
        <v>9.08</v>
      </c>
      <c r="G18900" t="s">
        <v>22</v>
      </c>
      <c r="H18900" t="s">
        <v>15</v>
      </c>
    </row>
    <row r="18901" spans="2:8" x14ac:dyDescent="0.25">
      <c r="B18901" s="7">
        <v>43444</v>
      </c>
      <c r="C18901" t="s">
        <v>16</v>
      </c>
      <c r="D18901">
        <v>2</v>
      </c>
      <c r="E18901">
        <v>47.9</v>
      </c>
      <c r="F18901">
        <v>15.43</v>
      </c>
      <c r="G18901" t="s">
        <v>102</v>
      </c>
      <c r="H18901" t="s">
        <v>18</v>
      </c>
    </row>
    <row r="18902" spans="2:8" x14ac:dyDescent="0.25">
      <c r="B18902" s="7">
        <v>42735</v>
      </c>
      <c r="C18902" t="s">
        <v>57</v>
      </c>
      <c r="D18902">
        <v>2</v>
      </c>
      <c r="E18902">
        <v>29</v>
      </c>
      <c r="F18902">
        <v>11.76</v>
      </c>
      <c r="G18902" t="s">
        <v>22</v>
      </c>
      <c r="H18902" t="s">
        <v>58</v>
      </c>
    </row>
    <row r="18903" spans="2:8" x14ac:dyDescent="0.25">
      <c r="B18903" s="7">
        <v>43189</v>
      </c>
      <c r="C18903" t="s">
        <v>71</v>
      </c>
      <c r="D18903">
        <v>50</v>
      </c>
      <c r="E18903">
        <v>1048.75</v>
      </c>
      <c r="F18903">
        <v>704</v>
      </c>
      <c r="G18903" t="s">
        <v>30</v>
      </c>
      <c r="H18903" t="s">
        <v>48</v>
      </c>
    </row>
    <row r="18904" spans="2:8" x14ac:dyDescent="0.25">
      <c r="B18904" s="7">
        <v>43224</v>
      </c>
      <c r="C18904" t="s">
        <v>23</v>
      </c>
      <c r="D18904">
        <v>24</v>
      </c>
      <c r="E18904">
        <v>386.73</v>
      </c>
      <c r="F18904">
        <v>259.72000000000003</v>
      </c>
      <c r="G18904" t="s">
        <v>66</v>
      </c>
      <c r="H18904" t="s">
        <v>18</v>
      </c>
    </row>
    <row r="18905" spans="2:8" x14ac:dyDescent="0.25">
      <c r="B18905" s="7">
        <v>43429</v>
      </c>
      <c r="C18905" t="s">
        <v>65</v>
      </c>
      <c r="D18905">
        <v>2</v>
      </c>
      <c r="E18905">
        <v>47</v>
      </c>
      <c r="F18905">
        <v>20.25</v>
      </c>
      <c r="G18905" t="s">
        <v>75</v>
      </c>
      <c r="H18905" t="s">
        <v>26</v>
      </c>
    </row>
    <row r="18906" spans="2:8" x14ac:dyDescent="0.25">
      <c r="B18906" s="7">
        <v>42964</v>
      </c>
      <c r="C18906" t="s">
        <v>13</v>
      </c>
      <c r="D18906">
        <v>4</v>
      </c>
      <c r="E18906">
        <v>27.96</v>
      </c>
      <c r="F18906">
        <v>11.96</v>
      </c>
      <c r="G18906" t="s">
        <v>22</v>
      </c>
      <c r="H18906" t="s">
        <v>15</v>
      </c>
    </row>
    <row r="18907" spans="2:8" x14ac:dyDescent="0.25">
      <c r="B18907" s="7">
        <v>42915</v>
      </c>
      <c r="C18907" t="s">
        <v>46</v>
      </c>
      <c r="D18907">
        <v>3</v>
      </c>
      <c r="E18907">
        <v>213</v>
      </c>
      <c r="F18907">
        <v>94.38</v>
      </c>
      <c r="G18907" t="s">
        <v>55</v>
      </c>
      <c r="H18907" t="s">
        <v>48</v>
      </c>
    </row>
    <row r="18908" spans="2:8" x14ac:dyDescent="0.25">
      <c r="B18908" s="7">
        <v>43402</v>
      </c>
      <c r="C18908" t="s">
        <v>27</v>
      </c>
      <c r="D18908">
        <v>1</v>
      </c>
      <c r="E18908">
        <v>23.95</v>
      </c>
      <c r="F18908">
        <v>9.48</v>
      </c>
      <c r="G18908" t="s">
        <v>28</v>
      </c>
      <c r="H18908" t="s">
        <v>15</v>
      </c>
    </row>
    <row r="18909" spans="2:8" x14ac:dyDescent="0.25">
      <c r="B18909" s="7">
        <v>43299</v>
      </c>
      <c r="C18909" t="s">
        <v>13</v>
      </c>
      <c r="D18909">
        <v>1</v>
      </c>
      <c r="E18909">
        <v>6.99</v>
      </c>
      <c r="F18909">
        <v>3.09</v>
      </c>
      <c r="G18909" t="s">
        <v>22</v>
      </c>
      <c r="H18909" t="s">
        <v>15</v>
      </c>
    </row>
    <row r="18910" spans="2:8" x14ac:dyDescent="0.25">
      <c r="B18910" s="7">
        <v>43078</v>
      </c>
      <c r="C18910" t="s">
        <v>73</v>
      </c>
      <c r="D18910">
        <v>2</v>
      </c>
      <c r="E18910">
        <v>47.9</v>
      </c>
      <c r="F18910">
        <v>17.350000000000001</v>
      </c>
      <c r="G18910" t="s">
        <v>92</v>
      </c>
      <c r="H18910" t="s">
        <v>15</v>
      </c>
    </row>
    <row r="18911" spans="2:8" x14ac:dyDescent="0.25">
      <c r="B18911" s="7">
        <v>42640</v>
      </c>
      <c r="C18911" t="s">
        <v>40</v>
      </c>
      <c r="D18911">
        <v>2</v>
      </c>
      <c r="E18911">
        <v>43.9</v>
      </c>
      <c r="F18911">
        <v>14.88</v>
      </c>
      <c r="G18911" t="s">
        <v>83</v>
      </c>
      <c r="H18911" t="s">
        <v>15</v>
      </c>
    </row>
    <row r="18912" spans="2:8" x14ac:dyDescent="0.25">
      <c r="B18912" s="7">
        <v>42873</v>
      </c>
      <c r="C18912" t="s">
        <v>61</v>
      </c>
      <c r="D18912">
        <v>2</v>
      </c>
      <c r="E18912">
        <v>53.98</v>
      </c>
      <c r="F18912">
        <v>20</v>
      </c>
      <c r="G18912" t="s">
        <v>32</v>
      </c>
      <c r="H18912" t="s">
        <v>15</v>
      </c>
    </row>
    <row r="18913" spans="2:8" x14ac:dyDescent="0.25">
      <c r="B18913" s="7">
        <v>43347</v>
      </c>
      <c r="C18913" t="s">
        <v>16</v>
      </c>
      <c r="D18913">
        <v>1</v>
      </c>
      <c r="E18913">
        <v>23.95</v>
      </c>
      <c r="F18913">
        <v>9.33</v>
      </c>
      <c r="G18913" t="s">
        <v>52</v>
      </c>
      <c r="H18913" t="s">
        <v>18</v>
      </c>
    </row>
    <row r="18914" spans="2:8" x14ac:dyDescent="0.25">
      <c r="B18914" s="7">
        <v>42721</v>
      </c>
      <c r="C18914" t="s">
        <v>13</v>
      </c>
      <c r="D18914">
        <v>2</v>
      </c>
      <c r="E18914">
        <v>13.98</v>
      </c>
      <c r="F18914">
        <v>6.44</v>
      </c>
      <c r="G18914" t="s">
        <v>22</v>
      </c>
      <c r="H18914" t="s">
        <v>15</v>
      </c>
    </row>
    <row r="18915" spans="2:8" x14ac:dyDescent="0.25">
      <c r="B18915" s="7">
        <v>42720</v>
      </c>
      <c r="C18915" t="s">
        <v>19</v>
      </c>
      <c r="D18915">
        <v>59</v>
      </c>
      <c r="E18915">
        <v>686.38</v>
      </c>
      <c r="F18915">
        <v>460.29</v>
      </c>
      <c r="G18915" t="s">
        <v>103</v>
      </c>
      <c r="H18915" t="s">
        <v>15</v>
      </c>
    </row>
    <row r="18916" spans="2:8" x14ac:dyDescent="0.25">
      <c r="B18916" s="7">
        <v>43416</v>
      </c>
      <c r="C18916" t="s">
        <v>59</v>
      </c>
      <c r="D18916">
        <v>1</v>
      </c>
      <c r="E18916">
        <v>19.95</v>
      </c>
      <c r="F18916">
        <v>8.59</v>
      </c>
      <c r="G18916" t="s">
        <v>64</v>
      </c>
      <c r="H18916" t="s">
        <v>18</v>
      </c>
    </row>
    <row r="18917" spans="2:8" x14ac:dyDescent="0.25">
      <c r="B18917" s="7">
        <v>43071</v>
      </c>
      <c r="C18917" t="s">
        <v>40</v>
      </c>
      <c r="D18917">
        <v>5</v>
      </c>
      <c r="E18917">
        <v>108.65</v>
      </c>
      <c r="F18917">
        <v>37.200000000000003</v>
      </c>
      <c r="G18917" t="s">
        <v>39</v>
      </c>
      <c r="H18917" t="s">
        <v>15</v>
      </c>
    </row>
    <row r="18918" spans="2:8" x14ac:dyDescent="0.25">
      <c r="B18918" s="7">
        <v>42857</v>
      </c>
      <c r="C18918" t="s">
        <v>29</v>
      </c>
      <c r="D18918">
        <v>1</v>
      </c>
      <c r="E18918">
        <v>28.95</v>
      </c>
      <c r="F18918">
        <v>10.8</v>
      </c>
      <c r="G18918" t="s">
        <v>55</v>
      </c>
      <c r="H18918" t="s">
        <v>18</v>
      </c>
    </row>
    <row r="18919" spans="2:8" x14ac:dyDescent="0.25">
      <c r="B18919" s="7">
        <v>43400</v>
      </c>
      <c r="C18919" t="s">
        <v>71</v>
      </c>
      <c r="D18919">
        <v>1</v>
      </c>
      <c r="E18919">
        <v>41.95</v>
      </c>
      <c r="F18919">
        <v>15.04</v>
      </c>
      <c r="G18919" t="s">
        <v>90</v>
      </c>
      <c r="H18919" t="s">
        <v>48</v>
      </c>
    </row>
    <row r="18920" spans="2:8" x14ac:dyDescent="0.25">
      <c r="B18920" s="7">
        <v>43028</v>
      </c>
      <c r="C18920" t="s">
        <v>73</v>
      </c>
      <c r="D18920">
        <v>1</v>
      </c>
      <c r="E18920">
        <v>23.95</v>
      </c>
      <c r="F18920">
        <v>9.69</v>
      </c>
      <c r="G18920" t="s">
        <v>22</v>
      </c>
      <c r="H18920" t="s">
        <v>15</v>
      </c>
    </row>
    <row r="18921" spans="2:8" x14ac:dyDescent="0.25">
      <c r="B18921" s="7">
        <v>43457</v>
      </c>
      <c r="C18921" t="s">
        <v>68</v>
      </c>
      <c r="D18921">
        <v>2</v>
      </c>
      <c r="E18921">
        <v>51</v>
      </c>
      <c r="F18921">
        <v>22.91</v>
      </c>
      <c r="G18921" t="s">
        <v>77</v>
      </c>
      <c r="H18921" t="s">
        <v>35</v>
      </c>
    </row>
    <row r="18922" spans="2:8" x14ac:dyDescent="0.25">
      <c r="B18922" s="7">
        <v>42724</v>
      </c>
      <c r="C18922" t="s">
        <v>23</v>
      </c>
      <c r="D18922">
        <v>1</v>
      </c>
      <c r="E18922">
        <v>25.99</v>
      </c>
      <c r="F18922">
        <v>9.02</v>
      </c>
      <c r="G18922" t="s">
        <v>22</v>
      </c>
      <c r="H18922" t="s">
        <v>18</v>
      </c>
    </row>
    <row r="18923" spans="2:8" x14ac:dyDescent="0.25">
      <c r="B18923" s="7">
        <v>42568</v>
      </c>
      <c r="C18923" t="s">
        <v>61</v>
      </c>
      <c r="D18923">
        <v>2</v>
      </c>
      <c r="E18923">
        <v>53.98</v>
      </c>
      <c r="F18923">
        <v>20</v>
      </c>
      <c r="G18923" t="s">
        <v>79</v>
      </c>
      <c r="H18923" t="s">
        <v>15</v>
      </c>
    </row>
    <row r="18924" spans="2:8" x14ac:dyDescent="0.25">
      <c r="B18924" s="7">
        <v>43456</v>
      </c>
      <c r="C18924" t="s">
        <v>29</v>
      </c>
      <c r="D18924">
        <v>1</v>
      </c>
      <c r="E18924">
        <v>28.95</v>
      </c>
      <c r="F18924">
        <v>11.83</v>
      </c>
      <c r="G18924" t="s">
        <v>97</v>
      </c>
      <c r="H18924" t="s">
        <v>18</v>
      </c>
    </row>
    <row r="18925" spans="2:8" x14ac:dyDescent="0.25">
      <c r="B18925" s="7">
        <v>42710</v>
      </c>
      <c r="C18925" t="s">
        <v>29</v>
      </c>
      <c r="D18925">
        <v>1</v>
      </c>
      <c r="E18925">
        <v>28.95</v>
      </c>
      <c r="F18925">
        <v>11.83</v>
      </c>
      <c r="G18925" t="s">
        <v>104</v>
      </c>
      <c r="H18925" t="s">
        <v>18</v>
      </c>
    </row>
    <row r="18926" spans="2:8" x14ac:dyDescent="0.25">
      <c r="B18926" s="7">
        <v>42565</v>
      </c>
      <c r="C18926" t="s">
        <v>13</v>
      </c>
      <c r="D18926">
        <v>2</v>
      </c>
      <c r="E18926">
        <v>13.98</v>
      </c>
      <c r="F18926">
        <v>7.09</v>
      </c>
      <c r="G18926" t="s">
        <v>24</v>
      </c>
      <c r="H18926" t="s">
        <v>15</v>
      </c>
    </row>
    <row r="18927" spans="2:8" x14ac:dyDescent="0.25">
      <c r="B18927" s="7">
        <v>43460</v>
      </c>
      <c r="C18927" t="s">
        <v>65</v>
      </c>
      <c r="D18927">
        <v>1</v>
      </c>
      <c r="E18927">
        <v>23.5</v>
      </c>
      <c r="F18927">
        <v>9.17</v>
      </c>
      <c r="G18927" t="s">
        <v>60</v>
      </c>
      <c r="H18927" t="s">
        <v>26</v>
      </c>
    </row>
    <row r="18928" spans="2:8" x14ac:dyDescent="0.25">
      <c r="B18928" s="7">
        <v>43461</v>
      </c>
      <c r="C18928" t="s">
        <v>19</v>
      </c>
      <c r="D18928">
        <v>1</v>
      </c>
      <c r="E18928">
        <v>21.95</v>
      </c>
      <c r="F18928">
        <v>8.48</v>
      </c>
      <c r="G18928" t="s">
        <v>43</v>
      </c>
      <c r="H18928" t="s">
        <v>15</v>
      </c>
    </row>
    <row r="18929" spans="2:8" x14ac:dyDescent="0.25">
      <c r="B18929" s="7">
        <v>43127</v>
      </c>
      <c r="C18929" t="s">
        <v>19</v>
      </c>
      <c r="D18929">
        <v>1</v>
      </c>
      <c r="E18929">
        <v>21.95</v>
      </c>
      <c r="F18929">
        <v>8.4</v>
      </c>
      <c r="G18929" t="s">
        <v>92</v>
      </c>
      <c r="H18929" t="s">
        <v>15</v>
      </c>
    </row>
    <row r="18930" spans="2:8" x14ac:dyDescent="0.25">
      <c r="B18930" s="7">
        <v>43074</v>
      </c>
      <c r="C18930" t="s">
        <v>21</v>
      </c>
      <c r="D18930">
        <v>2</v>
      </c>
      <c r="E18930">
        <v>51.9</v>
      </c>
      <c r="F18930">
        <v>22.57</v>
      </c>
      <c r="G18930" t="s">
        <v>39</v>
      </c>
      <c r="H18930" t="s">
        <v>18</v>
      </c>
    </row>
    <row r="18931" spans="2:8" x14ac:dyDescent="0.25">
      <c r="B18931" s="7">
        <v>43151</v>
      </c>
      <c r="C18931" t="s">
        <v>73</v>
      </c>
      <c r="D18931">
        <v>1</v>
      </c>
      <c r="E18931">
        <v>23.95</v>
      </c>
      <c r="F18931">
        <v>10.39</v>
      </c>
      <c r="G18931" t="s">
        <v>17</v>
      </c>
      <c r="H18931" t="s">
        <v>15</v>
      </c>
    </row>
    <row r="18932" spans="2:8" x14ac:dyDescent="0.25">
      <c r="B18932" s="7">
        <v>43454</v>
      </c>
      <c r="C18932" t="s">
        <v>61</v>
      </c>
      <c r="D18932">
        <v>2</v>
      </c>
      <c r="E18932">
        <v>53.98</v>
      </c>
      <c r="F18932">
        <v>20.86</v>
      </c>
      <c r="G18932" t="s">
        <v>76</v>
      </c>
      <c r="H18932" t="s">
        <v>15</v>
      </c>
    </row>
    <row r="18933" spans="2:8" x14ac:dyDescent="0.25">
      <c r="B18933" s="7">
        <v>43426</v>
      </c>
      <c r="C18933" t="s">
        <v>27</v>
      </c>
      <c r="D18933">
        <v>2</v>
      </c>
      <c r="E18933">
        <v>47.9</v>
      </c>
      <c r="F18933">
        <v>16.309999999999999</v>
      </c>
      <c r="G18933" t="s">
        <v>30</v>
      </c>
      <c r="H18933" t="s">
        <v>15</v>
      </c>
    </row>
    <row r="18934" spans="2:8" x14ac:dyDescent="0.25">
      <c r="B18934" s="7">
        <v>42430</v>
      </c>
      <c r="C18934" t="s">
        <v>40</v>
      </c>
      <c r="D18934">
        <v>1</v>
      </c>
      <c r="E18934">
        <v>21.95</v>
      </c>
      <c r="F18934">
        <v>7.44</v>
      </c>
      <c r="G18934" t="s">
        <v>102</v>
      </c>
      <c r="H18934" t="s">
        <v>15</v>
      </c>
    </row>
    <row r="18935" spans="2:8" x14ac:dyDescent="0.25">
      <c r="B18935" s="7">
        <v>42910</v>
      </c>
      <c r="C18935" t="s">
        <v>13</v>
      </c>
      <c r="D18935">
        <v>36</v>
      </c>
      <c r="E18935">
        <v>163.57</v>
      </c>
      <c r="F18935">
        <v>109.98</v>
      </c>
      <c r="G18935" t="s">
        <v>22</v>
      </c>
      <c r="H18935" t="s">
        <v>15</v>
      </c>
    </row>
    <row r="18936" spans="2:8" x14ac:dyDescent="0.25">
      <c r="B18936" s="7">
        <v>43390</v>
      </c>
      <c r="C18936" t="s">
        <v>51</v>
      </c>
      <c r="D18936">
        <v>4</v>
      </c>
      <c r="E18936">
        <v>488</v>
      </c>
      <c r="F18936">
        <v>183.19</v>
      </c>
      <c r="G18936" t="s">
        <v>90</v>
      </c>
      <c r="H18936" t="s">
        <v>35</v>
      </c>
    </row>
    <row r="18937" spans="2:8" x14ac:dyDescent="0.25">
      <c r="B18937" s="7">
        <v>43414</v>
      </c>
      <c r="C18937" t="s">
        <v>31</v>
      </c>
      <c r="D18937">
        <v>3</v>
      </c>
      <c r="E18937">
        <v>35.85</v>
      </c>
      <c r="F18937">
        <v>17.010000000000002</v>
      </c>
      <c r="G18937" t="s">
        <v>49</v>
      </c>
      <c r="H18937" t="s">
        <v>15</v>
      </c>
    </row>
    <row r="18938" spans="2:8" x14ac:dyDescent="0.25">
      <c r="B18938" s="7">
        <v>43382</v>
      </c>
      <c r="C18938" t="s">
        <v>13</v>
      </c>
      <c r="D18938">
        <v>4</v>
      </c>
      <c r="E18938">
        <v>27.96</v>
      </c>
      <c r="F18938">
        <v>13.26</v>
      </c>
      <c r="G18938" t="s">
        <v>79</v>
      </c>
      <c r="H18938" t="s">
        <v>15</v>
      </c>
    </row>
    <row r="18939" spans="2:8" x14ac:dyDescent="0.25">
      <c r="B18939" s="7">
        <v>43148</v>
      </c>
      <c r="C18939" t="s">
        <v>13</v>
      </c>
      <c r="D18939">
        <v>2</v>
      </c>
      <c r="E18939">
        <v>13.98</v>
      </c>
      <c r="F18939">
        <v>6.11</v>
      </c>
      <c r="G18939" t="s">
        <v>72</v>
      </c>
      <c r="H18939" t="s">
        <v>15</v>
      </c>
    </row>
    <row r="18940" spans="2:8" x14ac:dyDescent="0.25">
      <c r="B18940" s="7">
        <v>42669</v>
      </c>
      <c r="C18940" t="s">
        <v>13</v>
      </c>
      <c r="D18940">
        <v>5</v>
      </c>
      <c r="E18940">
        <v>34.6</v>
      </c>
      <c r="F18940">
        <v>15.76</v>
      </c>
      <c r="G18940" t="s">
        <v>22</v>
      </c>
      <c r="H18940" t="s">
        <v>15</v>
      </c>
    </row>
    <row r="18941" spans="2:8" x14ac:dyDescent="0.25">
      <c r="B18941" s="7">
        <v>42726</v>
      </c>
      <c r="C18941" t="s">
        <v>13</v>
      </c>
      <c r="D18941">
        <v>48</v>
      </c>
      <c r="E18941">
        <v>177.83</v>
      </c>
      <c r="F18941">
        <v>132.6</v>
      </c>
      <c r="G18941" t="s">
        <v>60</v>
      </c>
      <c r="H18941" t="s">
        <v>15</v>
      </c>
    </row>
    <row r="18942" spans="2:8" x14ac:dyDescent="0.25">
      <c r="B18942" s="7">
        <v>43425</v>
      </c>
      <c r="C18942" t="s">
        <v>13</v>
      </c>
      <c r="D18942">
        <v>1</v>
      </c>
      <c r="E18942">
        <v>6.99</v>
      </c>
      <c r="F18942">
        <v>2.93</v>
      </c>
      <c r="G18942" t="s">
        <v>92</v>
      </c>
      <c r="H18942" t="s">
        <v>15</v>
      </c>
    </row>
    <row r="18943" spans="2:8" x14ac:dyDescent="0.25">
      <c r="B18943" s="7">
        <v>42474</v>
      </c>
      <c r="C18943" t="s">
        <v>61</v>
      </c>
      <c r="D18943">
        <v>4</v>
      </c>
      <c r="E18943">
        <v>107.96</v>
      </c>
      <c r="F18943">
        <v>39.56</v>
      </c>
      <c r="G18943" t="s">
        <v>45</v>
      </c>
      <c r="H18943" t="s">
        <v>15</v>
      </c>
    </row>
    <row r="18944" spans="2:8" x14ac:dyDescent="0.25">
      <c r="B18944" s="7">
        <v>42718</v>
      </c>
      <c r="C18944" t="s">
        <v>61</v>
      </c>
      <c r="D18944">
        <v>2</v>
      </c>
      <c r="E18944">
        <v>53.98</v>
      </c>
      <c r="F18944">
        <v>20.21</v>
      </c>
      <c r="G18944" t="s">
        <v>22</v>
      </c>
      <c r="H18944" t="s">
        <v>15</v>
      </c>
    </row>
    <row r="18945" spans="2:8" x14ac:dyDescent="0.25">
      <c r="B18945" s="7">
        <v>42457</v>
      </c>
      <c r="C18945" t="s">
        <v>68</v>
      </c>
      <c r="D18945">
        <v>1</v>
      </c>
      <c r="E18945">
        <v>25.5</v>
      </c>
      <c r="F18945">
        <v>10.62</v>
      </c>
      <c r="G18945" t="s">
        <v>22</v>
      </c>
      <c r="H18945" t="s">
        <v>35</v>
      </c>
    </row>
    <row r="18946" spans="2:8" x14ac:dyDescent="0.25">
      <c r="B18946" s="7">
        <v>43093</v>
      </c>
      <c r="C18946" t="s">
        <v>23</v>
      </c>
      <c r="D18946">
        <v>2</v>
      </c>
      <c r="E18946">
        <v>51.98</v>
      </c>
      <c r="F18946">
        <v>18.84</v>
      </c>
      <c r="G18946" t="s">
        <v>75</v>
      </c>
      <c r="H18946" t="s">
        <v>18</v>
      </c>
    </row>
    <row r="18947" spans="2:8" x14ac:dyDescent="0.25">
      <c r="B18947" s="7">
        <v>43219</v>
      </c>
      <c r="C18947" t="s">
        <v>61</v>
      </c>
      <c r="D18947">
        <v>2</v>
      </c>
      <c r="E18947">
        <v>53.98</v>
      </c>
      <c r="F18947">
        <v>19.14</v>
      </c>
      <c r="G18947" t="s">
        <v>89</v>
      </c>
      <c r="H18947" t="s">
        <v>15</v>
      </c>
    </row>
    <row r="18948" spans="2:8" x14ac:dyDescent="0.25">
      <c r="B18948" s="7">
        <v>42392</v>
      </c>
      <c r="C18948" t="s">
        <v>13</v>
      </c>
      <c r="D18948">
        <v>2</v>
      </c>
      <c r="E18948">
        <v>13.98</v>
      </c>
      <c r="F18948">
        <v>7.15</v>
      </c>
      <c r="G18948" t="s">
        <v>79</v>
      </c>
      <c r="H18948" t="s">
        <v>15</v>
      </c>
    </row>
    <row r="18949" spans="2:8" x14ac:dyDescent="0.25">
      <c r="B18949" s="7">
        <v>42647</v>
      </c>
      <c r="C18949" t="s">
        <v>19</v>
      </c>
      <c r="D18949">
        <v>4</v>
      </c>
      <c r="E18949">
        <v>87.8</v>
      </c>
      <c r="F18949">
        <v>34.26</v>
      </c>
      <c r="G18949" t="s">
        <v>66</v>
      </c>
      <c r="H18949" t="s">
        <v>15</v>
      </c>
    </row>
    <row r="18950" spans="2:8" x14ac:dyDescent="0.25">
      <c r="B18950" s="7">
        <v>42531</v>
      </c>
      <c r="C18950" t="s">
        <v>40</v>
      </c>
      <c r="D18950">
        <v>3</v>
      </c>
      <c r="E18950">
        <v>65.849999999999994</v>
      </c>
      <c r="F18950">
        <v>22.32</v>
      </c>
      <c r="G18950" t="s">
        <v>99</v>
      </c>
      <c r="H18950" t="s">
        <v>15</v>
      </c>
    </row>
    <row r="18951" spans="2:8" x14ac:dyDescent="0.25">
      <c r="B18951" s="7">
        <v>43037</v>
      </c>
      <c r="C18951" t="s">
        <v>73</v>
      </c>
      <c r="D18951">
        <v>1</v>
      </c>
      <c r="E18951">
        <v>23.95</v>
      </c>
      <c r="F18951">
        <v>9.2799999999999994</v>
      </c>
      <c r="G18951" t="s">
        <v>97</v>
      </c>
      <c r="H18951" t="s">
        <v>15</v>
      </c>
    </row>
    <row r="18952" spans="2:8" x14ac:dyDescent="0.25">
      <c r="B18952" s="7">
        <v>42706</v>
      </c>
      <c r="C18952" t="s">
        <v>13</v>
      </c>
      <c r="D18952">
        <v>3</v>
      </c>
      <c r="E18952">
        <v>20.97</v>
      </c>
      <c r="F18952">
        <v>8.48</v>
      </c>
      <c r="G18952" t="s">
        <v>22</v>
      </c>
      <c r="H18952" t="s">
        <v>15</v>
      </c>
    </row>
    <row r="18953" spans="2:8" x14ac:dyDescent="0.25">
      <c r="B18953" s="7">
        <v>43457</v>
      </c>
      <c r="C18953" t="s">
        <v>40</v>
      </c>
      <c r="D18953">
        <v>1</v>
      </c>
      <c r="E18953">
        <v>21.95</v>
      </c>
      <c r="F18953">
        <v>8.82</v>
      </c>
      <c r="G18953" t="s">
        <v>72</v>
      </c>
      <c r="H18953" t="s">
        <v>15</v>
      </c>
    </row>
    <row r="18954" spans="2:8" x14ac:dyDescent="0.25">
      <c r="B18954" s="7">
        <v>43414</v>
      </c>
      <c r="C18954" t="s">
        <v>31</v>
      </c>
      <c r="D18954">
        <v>4</v>
      </c>
      <c r="E18954">
        <v>47.8</v>
      </c>
      <c r="F18954">
        <v>20.79</v>
      </c>
      <c r="G18954" t="s">
        <v>108</v>
      </c>
      <c r="H18954" t="s">
        <v>15</v>
      </c>
    </row>
    <row r="18955" spans="2:8" x14ac:dyDescent="0.25">
      <c r="B18955" s="7">
        <v>42725</v>
      </c>
      <c r="C18955" t="s">
        <v>21</v>
      </c>
      <c r="D18955">
        <v>1</v>
      </c>
      <c r="E18955">
        <v>25.95</v>
      </c>
      <c r="F18955">
        <v>11.39</v>
      </c>
      <c r="G18955" t="s">
        <v>28</v>
      </c>
      <c r="H18955" t="s">
        <v>18</v>
      </c>
    </row>
    <row r="18956" spans="2:8" x14ac:dyDescent="0.25">
      <c r="B18956" s="7">
        <v>42715</v>
      </c>
      <c r="C18956" t="s">
        <v>23</v>
      </c>
      <c r="D18956">
        <v>2</v>
      </c>
      <c r="E18956">
        <v>51.98</v>
      </c>
      <c r="F18956">
        <v>17.43</v>
      </c>
      <c r="G18956" t="s">
        <v>53</v>
      </c>
      <c r="H18956" t="s">
        <v>18</v>
      </c>
    </row>
    <row r="18957" spans="2:8" x14ac:dyDescent="0.25">
      <c r="B18957" s="7">
        <v>43130</v>
      </c>
      <c r="C18957" t="s">
        <v>61</v>
      </c>
      <c r="D18957">
        <v>2</v>
      </c>
      <c r="E18957">
        <v>53.98</v>
      </c>
      <c r="F18957">
        <v>21.93</v>
      </c>
      <c r="G18957" t="s">
        <v>47</v>
      </c>
      <c r="H18957" t="s">
        <v>15</v>
      </c>
    </row>
    <row r="18958" spans="2:8" x14ac:dyDescent="0.25">
      <c r="B18958" s="7">
        <v>43073</v>
      </c>
      <c r="C18958" t="s">
        <v>19</v>
      </c>
      <c r="D18958">
        <v>1</v>
      </c>
      <c r="E18958">
        <v>21.95</v>
      </c>
      <c r="F18958">
        <v>7.46</v>
      </c>
      <c r="G18958" t="s">
        <v>14</v>
      </c>
      <c r="H18958" t="s">
        <v>15</v>
      </c>
    </row>
    <row r="18959" spans="2:8" x14ac:dyDescent="0.25">
      <c r="B18959" s="7">
        <v>43291</v>
      </c>
      <c r="C18959" t="s">
        <v>61</v>
      </c>
      <c r="D18959">
        <v>3</v>
      </c>
      <c r="E18959">
        <v>80.97</v>
      </c>
      <c r="F18959">
        <v>29.67</v>
      </c>
      <c r="G18959" t="s">
        <v>28</v>
      </c>
      <c r="H18959" t="s">
        <v>15</v>
      </c>
    </row>
    <row r="18960" spans="2:8" x14ac:dyDescent="0.25">
      <c r="B18960" s="7">
        <v>42800</v>
      </c>
      <c r="C18960" t="s">
        <v>33</v>
      </c>
      <c r="D18960">
        <v>4</v>
      </c>
      <c r="E18960">
        <v>104</v>
      </c>
      <c r="F18960">
        <v>43.72</v>
      </c>
      <c r="G18960" t="s">
        <v>43</v>
      </c>
      <c r="H18960" t="s">
        <v>35</v>
      </c>
    </row>
    <row r="18961" spans="2:8" x14ac:dyDescent="0.25">
      <c r="B18961" s="7">
        <v>42719</v>
      </c>
      <c r="C18961" t="s">
        <v>57</v>
      </c>
      <c r="D18961">
        <v>1</v>
      </c>
      <c r="E18961">
        <v>14.5</v>
      </c>
      <c r="F18961">
        <v>5.58</v>
      </c>
      <c r="G18961" t="s">
        <v>90</v>
      </c>
      <c r="H18961" t="s">
        <v>58</v>
      </c>
    </row>
    <row r="18962" spans="2:8" x14ac:dyDescent="0.25">
      <c r="B18962" s="7">
        <v>43167</v>
      </c>
      <c r="C18962" t="s">
        <v>19</v>
      </c>
      <c r="D18962">
        <v>2</v>
      </c>
      <c r="E18962">
        <v>43.9</v>
      </c>
      <c r="F18962">
        <v>16.11</v>
      </c>
      <c r="G18962" t="s">
        <v>83</v>
      </c>
      <c r="H18962" t="s">
        <v>15</v>
      </c>
    </row>
    <row r="18963" spans="2:8" x14ac:dyDescent="0.25">
      <c r="B18963" s="7">
        <v>42859</v>
      </c>
      <c r="C18963" t="s">
        <v>33</v>
      </c>
      <c r="D18963">
        <v>1</v>
      </c>
      <c r="E18963">
        <v>26</v>
      </c>
      <c r="F18963">
        <v>11.48</v>
      </c>
      <c r="G18963" t="s">
        <v>22</v>
      </c>
      <c r="H18963" t="s">
        <v>35</v>
      </c>
    </row>
    <row r="18964" spans="2:8" x14ac:dyDescent="0.25">
      <c r="B18964" s="7">
        <v>42540</v>
      </c>
      <c r="C18964" t="s">
        <v>16</v>
      </c>
      <c r="D18964">
        <v>1</v>
      </c>
      <c r="E18964">
        <v>23.95</v>
      </c>
      <c r="F18964">
        <v>8.16</v>
      </c>
      <c r="G18964" t="s">
        <v>30</v>
      </c>
      <c r="H18964" t="s">
        <v>18</v>
      </c>
    </row>
    <row r="18965" spans="2:8" x14ac:dyDescent="0.25">
      <c r="B18965" s="7">
        <v>43169</v>
      </c>
      <c r="C18965" t="s">
        <v>27</v>
      </c>
      <c r="D18965">
        <v>2</v>
      </c>
      <c r="E18965">
        <v>47.9</v>
      </c>
      <c r="F18965">
        <v>16.5</v>
      </c>
      <c r="G18965" t="s">
        <v>38</v>
      </c>
      <c r="H18965" t="s">
        <v>15</v>
      </c>
    </row>
    <row r="18966" spans="2:8" x14ac:dyDescent="0.25">
      <c r="B18966" s="7">
        <v>42488</v>
      </c>
      <c r="C18966" t="s">
        <v>21</v>
      </c>
      <c r="D18966">
        <v>2</v>
      </c>
      <c r="E18966">
        <v>51.9</v>
      </c>
      <c r="F18966">
        <v>22.35</v>
      </c>
      <c r="G18966" t="s">
        <v>75</v>
      </c>
      <c r="H18966" t="s">
        <v>18</v>
      </c>
    </row>
    <row r="18967" spans="2:8" x14ac:dyDescent="0.25">
      <c r="B18967" s="7">
        <v>42511</v>
      </c>
      <c r="C18967" t="s">
        <v>13</v>
      </c>
      <c r="D18967">
        <v>57</v>
      </c>
      <c r="E18967">
        <v>203.2</v>
      </c>
      <c r="F18967">
        <v>177.84</v>
      </c>
      <c r="G18967" t="s">
        <v>101</v>
      </c>
      <c r="H18967" t="s">
        <v>15</v>
      </c>
    </row>
    <row r="18968" spans="2:8" x14ac:dyDescent="0.25">
      <c r="B18968" s="7">
        <v>42980</v>
      </c>
      <c r="C18968" t="s">
        <v>19</v>
      </c>
      <c r="D18968">
        <v>2</v>
      </c>
      <c r="E18968">
        <v>43.9</v>
      </c>
      <c r="F18968">
        <v>18.66</v>
      </c>
      <c r="G18968" t="s">
        <v>64</v>
      </c>
      <c r="H18968" t="s">
        <v>15</v>
      </c>
    </row>
    <row r="18969" spans="2:8" x14ac:dyDescent="0.25">
      <c r="B18969" s="7">
        <v>43093</v>
      </c>
      <c r="C18969" t="s">
        <v>23</v>
      </c>
      <c r="D18969">
        <v>2</v>
      </c>
      <c r="E18969">
        <v>51.98</v>
      </c>
      <c r="F18969">
        <v>19.440000000000001</v>
      </c>
      <c r="G18969" t="s">
        <v>95</v>
      </c>
      <c r="H18969" t="s">
        <v>18</v>
      </c>
    </row>
    <row r="18970" spans="2:8" x14ac:dyDescent="0.25">
      <c r="B18970" s="7">
        <v>42844</v>
      </c>
      <c r="C18970" t="s">
        <v>13</v>
      </c>
      <c r="D18970">
        <v>2</v>
      </c>
      <c r="E18970">
        <v>13.98</v>
      </c>
      <c r="F18970">
        <v>5.98</v>
      </c>
      <c r="G18970" t="s">
        <v>22</v>
      </c>
      <c r="H18970" t="s">
        <v>15</v>
      </c>
    </row>
    <row r="18971" spans="2:8" x14ac:dyDescent="0.25">
      <c r="B18971" s="7">
        <v>42580</v>
      </c>
      <c r="C18971" t="s">
        <v>19</v>
      </c>
      <c r="D18971">
        <v>36</v>
      </c>
      <c r="E18971">
        <v>482.02</v>
      </c>
      <c r="F18971">
        <v>283.91000000000003</v>
      </c>
      <c r="G18971" t="s">
        <v>22</v>
      </c>
      <c r="H18971" t="s">
        <v>15</v>
      </c>
    </row>
    <row r="18972" spans="2:8" x14ac:dyDescent="0.25">
      <c r="B18972" s="7">
        <v>43039</v>
      </c>
      <c r="C18972" t="s">
        <v>13</v>
      </c>
      <c r="D18972">
        <v>1</v>
      </c>
      <c r="E18972">
        <v>6.99</v>
      </c>
      <c r="F18972">
        <v>3.15</v>
      </c>
      <c r="G18972" t="s">
        <v>22</v>
      </c>
      <c r="H18972" t="s">
        <v>15</v>
      </c>
    </row>
    <row r="18973" spans="2:8" x14ac:dyDescent="0.25">
      <c r="B18973" s="7">
        <v>43428</v>
      </c>
      <c r="C18973" t="s">
        <v>40</v>
      </c>
      <c r="D18973">
        <v>1</v>
      </c>
      <c r="E18973">
        <v>21.95</v>
      </c>
      <c r="F18973">
        <v>8.74</v>
      </c>
      <c r="G18973" t="s">
        <v>78</v>
      </c>
      <c r="H18973" t="s">
        <v>15</v>
      </c>
    </row>
    <row r="18974" spans="2:8" x14ac:dyDescent="0.25">
      <c r="B18974" s="7">
        <v>43463</v>
      </c>
      <c r="C18974" t="s">
        <v>40</v>
      </c>
      <c r="D18974">
        <v>2</v>
      </c>
      <c r="E18974">
        <v>43.9</v>
      </c>
      <c r="F18974">
        <v>16.61</v>
      </c>
      <c r="G18974" t="s">
        <v>80</v>
      </c>
      <c r="H18974" t="s">
        <v>15</v>
      </c>
    </row>
    <row r="18975" spans="2:8" x14ac:dyDescent="0.25">
      <c r="B18975" s="7">
        <v>42873</v>
      </c>
      <c r="C18975" t="s">
        <v>40</v>
      </c>
      <c r="D18975">
        <v>4</v>
      </c>
      <c r="E18975">
        <v>87.8</v>
      </c>
      <c r="F18975">
        <v>29.41</v>
      </c>
      <c r="G18975" t="s">
        <v>22</v>
      </c>
      <c r="H18975" t="s">
        <v>15</v>
      </c>
    </row>
    <row r="18976" spans="2:8" x14ac:dyDescent="0.25">
      <c r="B18976" s="7">
        <v>43198</v>
      </c>
      <c r="C18976" t="s">
        <v>68</v>
      </c>
      <c r="D18976">
        <v>1</v>
      </c>
      <c r="E18976">
        <v>25.5</v>
      </c>
      <c r="F18976">
        <v>10.09</v>
      </c>
      <c r="G18976" t="s">
        <v>102</v>
      </c>
      <c r="H18976" t="s">
        <v>35</v>
      </c>
    </row>
    <row r="18977" spans="2:8" x14ac:dyDescent="0.25">
      <c r="B18977" s="7">
        <v>43117</v>
      </c>
      <c r="C18977" t="s">
        <v>23</v>
      </c>
      <c r="D18977">
        <v>29</v>
      </c>
      <c r="E18977">
        <v>467.3</v>
      </c>
      <c r="F18977">
        <v>296.39</v>
      </c>
      <c r="G18977" t="s">
        <v>99</v>
      </c>
      <c r="H18977" t="s">
        <v>18</v>
      </c>
    </row>
    <row r="18978" spans="2:8" x14ac:dyDescent="0.25">
      <c r="B18978" s="7">
        <v>42697</v>
      </c>
      <c r="C18978" t="s">
        <v>23</v>
      </c>
      <c r="D18978">
        <v>2</v>
      </c>
      <c r="E18978">
        <v>51.98</v>
      </c>
      <c r="F18978">
        <v>18.440000000000001</v>
      </c>
      <c r="G18978" t="s">
        <v>83</v>
      </c>
      <c r="H18978" t="s">
        <v>18</v>
      </c>
    </row>
    <row r="18979" spans="2:8" x14ac:dyDescent="0.25">
      <c r="B18979" s="7">
        <v>43218</v>
      </c>
      <c r="C18979" t="s">
        <v>23</v>
      </c>
      <c r="D18979">
        <v>2</v>
      </c>
      <c r="E18979">
        <v>51.98</v>
      </c>
      <c r="F18979">
        <v>21.44</v>
      </c>
      <c r="G18979" t="s">
        <v>72</v>
      </c>
      <c r="H18979" t="s">
        <v>18</v>
      </c>
    </row>
    <row r="18980" spans="2:8" x14ac:dyDescent="0.25">
      <c r="B18980" s="7">
        <v>42607</v>
      </c>
      <c r="C18980" t="s">
        <v>68</v>
      </c>
      <c r="D18980">
        <v>3</v>
      </c>
      <c r="E18980">
        <v>76.5</v>
      </c>
      <c r="F18980">
        <v>34.68</v>
      </c>
      <c r="G18980" t="s">
        <v>50</v>
      </c>
      <c r="H18980" t="s">
        <v>35</v>
      </c>
    </row>
    <row r="18981" spans="2:8" x14ac:dyDescent="0.25">
      <c r="B18981" s="7">
        <v>42774</v>
      </c>
      <c r="C18981" t="s">
        <v>13</v>
      </c>
      <c r="D18981">
        <v>5</v>
      </c>
      <c r="E18981">
        <v>34.6</v>
      </c>
      <c r="F18981">
        <v>15.93</v>
      </c>
      <c r="G18981" t="s">
        <v>42</v>
      </c>
      <c r="H18981" t="s">
        <v>15</v>
      </c>
    </row>
    <row r="18982" spans="2:8" x14ac:dyDescent="0.25">
      <c r="B18982" s="7">
        <v>43064</v>
      </c>
      <c r="C18982" t="s">
        <v>73</v>
      </c>
      <c r="D18982">
        <v>2</v>
      </c>
      <c r="E18982">
        <v>47.9</v>
      </c>
      <c r="F18982">
        <v>21.79</v>
      </c>
      <c r="G18982" t="s">
        <v>50</v>
      </c>
      <c r="H18982" t="s">
        <v>15</v>
      </c>
    </row>
    <row r="18983" spans="2:8" x14ac:dyDescent="0.25">
      <c r="B18983" s="7">
        <v>42543</v>
      </c>
      <c r="C18983" t="s">
        <v>29</v>
      </c>
      <c r="D18983">
        <v>2</v>
      </c>
      <c r="E18983">
        <v>57.9</v>
      </c>
      <c r="F18983">
        <v>22.52</v>
      </c>
      <c r="G18983" t="s">
        <v>96</v>
      </c>
      <c r="H18983" t="s">
        <v>18</v>
      </c>
    </row>
    <row r="18984" spans="2:8" x14ac:dyDescent="0.25">
      <c r="B18984" s="7">
        <v>42724</v>
      </c>
      <c r="C18984" t="s">
        <v>19</v>
      </c>
      <c r="D18984">
        <v>4</v>
      </c>
      <c r="E18984">
        <v>87.8</v>
      </c>
      <c r="F18984">
        <v>29.51</v>
      </c>
      <c r="G18984" t="s">
        <v>20</v>
      </c>
      <c r="H18984" t="s">
        <v>15</v>
      </c>
    </row>
    <row r="18985" spans="2:8" x14ac:dyDescent="0.25">
      <c r="B18985" s="7">
        <v>43456</v>
      </c>
      <c r="C18985" t="s">
        <v>61</v>
      </c>
      <c r="D18985">
        <v>1</v>
      </c>
      <c r="E18985">
        <v>26.99</v>
      </c>
      <c r="F18985">
        <v>10.43</v>
      </c>
      <c r="G18985" t="s">
        <v>99</v>
      </c>
      <c r="H18985" t="s">
        <v>15</v>
      </c>
    </row>
    <row r="18986" spans="2:8" x14ac:dyDescent="0.25">
      <c r="B18986" s="7">
        <v>42869</v>
      </c>
      <c r="C18986" t="s">
        <v>23</v>
      </c>
      <c r="D18986">
        <v>2</v>
      </c>
      <c r="E18986">
        <v>51.98</v>
      </c>
      <c r="F18986">
        <v>22.04</v>
      </c>
      <c r="G18986" t="s">
        <v>20</v>
      </c>
      <c r="H18986" t="s">
        <v>18</v>
      </c>
    </row>
    <row r="18987" spans="2:8" x14ac:dyDescent="0.25">
      <c r="B18987" s="7">
        <v>43445</v>
      </c>
      <c r="C18987" t="s">
        <v>13</v>
      </c>
      <c r="D18987">
        <v>3</v>
      </c>
      <c r="E18987">
        <v>20.97</v>
      </c>
      <c r="F18987">
        <v>8.68</v>
      </c>
      <c r="G18987" t="s">
        <v>24</v>
      </c>
      <c r="H18987" t="s">
        <v>15</v>
      </c>
    </row>
    <row r="18988" spans="2:8" x14ac:dyDescent="0.25">
      <c r="B18988" s="7">
        <v>43226</v>
      </c>
      <c r="C18988" t="s">
        <v>23</v>
      </c>
      <c r="D18988">
        <v>36</v>
      </c>
      <c r="E18988">
        <v>580.1</v>
      </c>
      <c r="F18988">
        <v>317.43</v>
      </c>
      <c r="G18988" t="s">
        <v>22</v>
      </c>
      <c r="H18988" t="s">
        <v>18</v>
      </c>
    </row>
    <row r="18989" spans="2:8" x14ac:dyDescent="0.25">
      <c r="B18989" s="7">
        <v>42569</v>
      </c>
      <c r="C18989" t="s">
        <v>61</v>
      </c>
      <c r="D18989">
        <v>4</v>
      </c>
      <c r="E18989">
        <v>107.96</v>
      </c>
      <c r="F18989">
        <v>43</v>
      </c>
      <c r="G18989" t="s">
        <v>99</v>
      </c>
      <c r="H18989" t="s">
        <v>15</v>
      </c>
    </row>
    <row r="18990" spans="2:8" x14ac:dyDescent="0.25">
      <c r="B18990" s="7">
        <v>43405</v>
      </c>
      <c r="C18990" t="s">
        <v>73</v>
      </c>
      <c r="D18990">
        <v>2</v>
      </c>
      <c r="E18990">
        <v>47.9</v>
      </c>
      <c r="F18990">
        <v>20.18</v>
      </c>
      <c r="G18990" t="s">
        <v>17</v>
      </c>
      <c r="H18990" t="s">
        <v>15</v>
      </c>
    </row>
    <row r="18991" spans="2:8" x14ac:dyDescent="0.25">
      <c r="B18991" s="7">
        <v>42961</v>
      </c>
      <c r="C18991" t="s">
        <v>29</v>
      </c>
      <c r="D18991">
        <v>3</v>
      </c>
      <c r="E18991">
        <v>86.85</v>
      </c>
      <c r="F18991">
        <v>37.92</v>
      </c>
      <c r="G18991" t="s">
        <v>22</v>
      </c>
      <c r="H18991" t="s">
        <v>18</v>
      </c>
    </row>
    <row r="18992" spans="2:8" x14ac:dyDescent="0.25">
      <c r="B18992" s="7">
        <v>42693</v>
      </c>
      <c r="C18992" t="s">
        <v>27</v>
      </c>
      <c r="D18992">
        <v>1</v>
      </c>
      <c r="E18992">
        <v>23.95</v>
      </c>
      <c r="F18992">
        <v>10.33</v>
      </c>
      <c r="G18992" t="s">
        <v>42</v>
      </c>
      <c r="H18992" t="s">
        <v>15</v>
      </c>
    </row>
    <row r="18993" spans="2:8" x14ac:dyDescent="0.25">
      <c r="B18993" s="7">
        <v>42784</v>
      </c>
      <c r="C18993" t="s">
        <v>61</v>
      </c>
      <c r="D18993">
        <v>1</v>
      </c>
      <c r="E18993">
        <v>26.99</v>
      </c>
      <c r="F18993">
        <v>10.75</v>
      </c>
      <c r="G18993" t="s">
        <v>34</v>
      </c>
      <c r="H18993" t="s">
        <v>15</v>
      </c>
    </row>
    <row r="18994" spans="2:8" x14ac:dyDescent="0.25">
      <c r="B18994" s="7">
        <v>42516</v>
      </c>
      <c r="C18994" t="s">
        <v>19</v>
      </c>
      <c r="D18994">
        <v>2</v>
      </c>
      <c r="E18994">
        <v>43.9</v>
      </c>
      <c r="F18994">
        <v>17.3</v>
      </c>
      <c r="G18994" t="s">
        <v>22</v>
      </c>
      <c r="H18994" t="s">
        <v>15</v>
      </c>
    </row>
    <row r="18995" spans="2:8" x14ac:dyDescent="0.25">
      <c r="B18995" s="7">
        <v>43092</v>
      </c>
      <c r="C18995" t="s">
        <v>61</v>
      </c>
      <c r="D18995">
        <v>12</v>
      </c>
      <c r="E18995">
        <v>259.10000000000002</v>
      </c>
      <c r="F18995">
        <v>118.68</v>
      </c>
      <c r="G18995" t="s">
        <v>20</v>
      </c>
      <c r="H18995" t="s">
        <v>15</v>
      </c>
    </row>
    <row r="18996" spans="2:8" x14ac:dyDescent="0.25">
      <c r="B18996" s="7">
        <v>42466</v>
      </c>
      <c r="C18996" t="s">
        <v>27</v>
      </c>
      <c r="D18996">
        <v>2</v>
      </c>
      <c r="E18996">
        <v>47.9</v>
      </c>
      <c r="F18996">
        <v>16.309999999999999</v>
      </c>
      <c r="G18996" t="s">
        <v>56</v>
      </c>
      <c r="H18996" t="s">
        <v>15</v>
      </c>
    </row>
    <row r="18997" spans="2:8" x14ac:dyDescent="0.25">
      <c r="B18997" s="7">
        <v>43342</v>
      </c>
      <c r="C18997" t="s">
        <v>107</v>
      </c>
      <c r="D18997">
        <v>2</v>
      </c>
      <c r="E18997">
        <v>83.9</v>
      </c>
      <c r="F18997">
        <v>36.89</v>
      </c>
      <c r="G18997" t="s">
        <v>41</v>
      </c>
      <c r="H18997" t="s">
        <v>35</v>
      </c>
    </row>
    <row r="18998" spans="2:8" x14ac:dyDescent="0.25">
      <c r="B18998" s="7">
        <v>42458</v>
      </c>
      <c r="C18998" t="s">
        <v>61</v>
      </c>
      <c r="D18998">
        <v>1</v>
      </c>
      <c r="E18998">
        <v>26.99</v>
      </c>
      <c r="F18998">
        <v>9.25</v>
      </c>
      <c r="G18998" t="s">
        <v>44</v>
      </c>
      <c r="H18998" t="s">
        <v>15</v>
      </c>
    </row>
    <row r="18999" spans="2:8" x14ac:dyDescent="0.25">
      <c r="B18999" s="7">
        <v>42875</v>
      </c>
      <c r="C18999" t="s">
        <v>29</v>
      </c>
      <c r="D18999">
        <v>1</v>
      </c>
      <c r="E18999">
        <v>28.95</v>
      </c>
      <c r="F18999">
        <v>9.8800000000000008</v>
      </c>
      <c r="G18999" t="s">
        <v>60</v>
      </c>
      <c r="H18999" t="s">
        <v>18</v>
      </c>
    </row>
    <row r="19000" spans="2:8" x14ac:dyDescent="0.25">
      <c r="B19000" s="7">
        <v>43460</v>
      </c>
      <c r="C19000" t="s">
        <v>61</v>
      </c>
      <c r="D19000">
        <v>2</v>
      </c>
      <c r="E19000">
        <v>53.98</v>
      </c>
      <c r="F19000">
        <v>18.28</v>
      </c>
      <c r="G19000" t="s">
        <v>30</v>
      </c>
      <c r="H19000" t="s">
        <v>15</v>
      </c>
    </row>
    <row r="19001" spans="2:8" x14ac:dyDescent="0.25">
      <c r="B19001" s="7">
        <v>42919</v>
      </c>
      <c r="C19001" t="s">
        <v>61</v>
      </c>
      <c r="D19001">
        <v>3</v>
      </c>
      <c r="E19001">
        <v>80.97</v>
      </c>
      <c r="F19001">
        <v>31.93</v>
      </c>
      <c r="G19001" t="s">
        <v>97</v>
      </c>
      <c r="H19001" t="s">
        <v>15</v>
      </c>
    </row>
    <row r="19002" spans="2:8" x14ac:dyDescent="0.25">
      <c r="B19002" s="7">
        <v>42988</v>
      </c>
      <c r="C19002" t="s">
        <v>29</v>
      </c>
      <c r="D19002">
        <v>2</v>
      </c>
      <c r="E19002">
        <v>57.9</v>
      </c>
      <c r="F19002">
        <v>23.9</v>
      </c>
      <c r="G19002" t="s">
        <v>92</v>
      </c>
      <c r="H19002" t="s">
        <v>18</v>
      </c>
    </row>
    <row r="19003" spans="2:8" x14ac:dyDescent="0.25">
      <c r="B19003" s="7">
        <v>43288</v>
      </c>
      <c r="C19003" t="s">
        <v>31</v>
      </c>
      <c r="D19003">
        <v>2</v>
      </c>
      <c r="E19003">
        <v>23.9</v>
      </c>
      <c r="F19003">
        <v>10.08</v>
      </c>
      <c r="G19003" t="s">
        <v>91</v>
      </c>
      <c r="H19003" t="s">
        <v>15</v>
      </c>
    </row>
    <row r="19004" spans="2:8" x14ac:dyDescent="0.25">
      <c r="B19004" s="7">
        <v>42422</v>
      </c>
      <c r="C19004" t="s">
        <v>23</v>
      </c>
      <c r="D19004">
        <v>1</v>
      </c>
      <c r="E19004">
        <v>25.99</v>
      </c>
      <c r="F19004">
        <v>8.52</v>
      </c>
      <c r="G19004" t="s">
        <v>28</v>
      </c>
      <c r="H19004" t="s">
        <v>18</v>
      </c>
    </row>
    <row r="19005" spans="2:8" x14ac:dyDescent="0.25">
      <c r="B19005" s="7">
        <v>42846</v>
      </c>
      <c r="C19005" t="s">
        <v>40</v>
      </c>
      <c r="D19005">
        <v>1</v>
      </c>
      <c r="E19005">
        <v>21.95</v>
      </c>
      <c r="F19005">
        <v>8.39</v>
      </c>
      <c r="G19005" t="s">
        <v>108</v>
      </c>
      <c r="H19005" t="s">
        <v>15</v>
      </c>
    </row>
    <row r="19006" spans="2:8" x14ac:dyDescent="0.25">
      <c r="B19006" s="7">
        <v>42931</v>
      </c>
      <c r="C19006" t="s">
        <v>13</v>
      </c>
      <c r="D19006">
        <v>2</v>
      </c>
      <c r="E19006">
        <v>13.98</v>
      </c>
      <c r="F19006">
        <v>6.24</v>
      </c>
      <c r="G19006" t="s">
        <v>84</v>
      </c>
      <c r="H19006" t="s">
        <v>15</v>
      </c>
    </row>
    <row r="19007" spans="2:8" x14ac:dyDescent="0.25">
      <c r="B19007" s="7">
        <v>43302</v>
      </c>
      <c r="C19007" t="s">
        <v>13</v>
      </c>
      <c r="D19007">
        <v>2</v>
      </c>
      <c r="E19007">
        <v>13.98</v>
      </c>
      <c r="F19007">
        <v>6.7</v>
      </c>
      <c r="G19007" t="s">
        <v>22</v>
      </c>
      <c r="H19007" t="s">
        <v>15</v>
      </c>
    </row>
    <row r="19008" spans="2:8" x14ac:dyDescent="0.25">
      <c r="B19008" s="7">
        <v>42916</v>
      </c>
      <c r="C19008" t="s">
        <v>57</v>
      </c>
      <c r="D19008">
        <v>2</v>
      </c>
      <c r="E19008">
        <v>29</v>
      </c>
      <c r="F19008">
        <v>11.88</v>
      </c>
      <c r="G19008" t="s">
        <v>34</v>
      </c>
      <c r="H19008" t="s">
        <v>58</v>
      </c>
    </row>
    <row r="19009" spans="2:8" x14ac:dyDescent="0.25">
      <c r="B19009" s="7">
        <v>43055</v>
      </c>
      <c r="C19009" t="s">
        <v>73</v>
      </c>
      <c r="D19009">
        <v>3</v>
      </c>
      <c r="E19009">
        <v>71.849999999999994</v>
      </c>
      <c r="F19009">
        <v>28.15</v>
      </c>
      <c r="G19009" t="s">
        <v>63</v>
      </c>
      <c r="H19009" t="s">
        <v>15</v>
      </c>
    </row>
    <row r="19010" spans="2:8" x14ac:dyDescent="0.25">
      <c r="B19010" s="7">
        <v>43345</v>
      </c>
      <c r="C19010" t="s">
        <v>61</v>
      </c>
      <c r="D19010">
        <v>2</v>
      </c>
      <c r="E19010">
        <v>53.98</v>
      </c>
      <c r="F19010">
        <v>18.489999999999998</v>
      </c>
      <c r="G19010" t="s">
        <v>72</v>
      </c>
      <c r="H19010" t="s">
        <v>15</v>
      </c>
    </row>
    <row r="19011" spans="2:8" x14ac:dyDescent="0.25">
      <c r="B19011" s="7">
        <v>42460</v>
      </c>
      <c r="C19011" t="s">
        <v>61</v>
      </c>
      <c r="D19011">
        <v>2</v>
      </c>
      <c r="E19011">
        <v>53.98</v>
      </c>
      <c r="F19011">
        <v>23.44</v>
      </c>
      <c r="G19011" t="s">
        <v>109</v>
      </c>
      <c r="H19011" t="s">
        <v>15</v>
      </c>
    </row>
    <row r="19012" spans="2:8" x14ac:dyDescent="0.25">
      <c r="B19012" s="7">
        <v>43227</v>
      </c>
      <c r="C19012" t="s">
        <v>13</v>
      </c>
      <c r="D19012">
        <v>1</v>
      </c>
      <c r="E19012">
        <v>6.99</v>
      </c>
      <c r="F19012">
        <v>2.89</v>
      </c>
      <c r="G19012" t="s">
        <v>62</v>
      </c>
      <c r="H19012" t="s">
        <v>15</v>
      </c>
    </row>
    <row r="19013" spans="2:8" x14ac:dyDescent="0.25">
      <c r="B19013" s="7">
        <v>43082</v>
      </c>
      <c r="C19013" t="s">
        <v>61</v>
      </c>
      <c r="D19013">
        <v>2</v>
      </c>
      <c r="E19013">
        <v>53.98</v>
      </c>
      <c r="F19013">
        <v>21.29</v>
      </c>
      <c r="G19013" t="s">
        <v>47</v>
      </c>
      <c r="H19013" t="s">
        <v>15</v>
      </c>
    </row>
    <row r="19014" spans="2:8" x14ac:dyDescent="0.25">
      <c r="B19014" s="7">
        <v>42495</v>
      </c>
      <c r="C19014" t="s">
        <v>23</v>
      </c>
      <c r="D19014">
        <v>2</v>
      </c>
      <c r="E19014">
        <v>51.98</v>
      </c>
      <c r="F19014">
        <v>19.239999999999998</v>
      </c>
      <c r="G19014" t="s">
        <v>22</v>
      </c>
      <c r="H19014" t="s">
        <v>18</v>
      </c>
    </row>
    <row r="19015" spans="2:8" x14ac:dyDescent="0.25">
      <c r="B19015" s="7">
        <v>43444</v>
      </c>
      <c r="C19015" t="s">
        <v>40</v>
      </c>
      <c r="D19015">
        <v>4</v>
      </c>
      <c r="E19015">
        <v>87.8</v>
      </c>
      <c r="F19015">
        <v>34.950000000000003</v>
      </c>
      <c r="G19015" t="s">
        <v>75</v>
      </c>
      <c r="H19015" t="s">
        <v>15</v>
      </c>
    </row>
    <row r="19016" spans="2:8" x14ac:dyDescent="0.25">
      <c r="B19016" s="7">
        <v>43052</v>
      </c>
      <c r="C19016" t="s">
        <v>29</v>
      </c>
      <c r="D19016">
        <v>4</v>
      </c>
      <c r="E19016">
        <v>115.8</v>
      </c>
      <c r="F19016">
        <v>48.26</v>
      </c>
      <c r="G19016" t="s">
        <v>22</v>
      </c>
      <c r="H19016" t="s">
        <v>18</v>
      </c>
    </row>
    <row r="19017" spans="2:8" x14ac:dyDescent="0.25">
      <c r="B19017" s="7">
        <v>43457</v>
      </c>
      <c r="C19017" t="s">
        <v>57</v>
      </c>
      <c r="D19017">
        <v>1</v>
      </c>
      <c r="E19017">
        <v>14.5</v>
      </c>
      <c r="F19017">
        <v>6.42</v>
      </c>
      <c r="G19017" t="s">
        <v>20</v>
      </c>
      <c r="H19017" t="s">
        <v>58</v>
      </c>
    </row>
    <row r="19018" spans="2:8" x14ac:dyDescent="0.25">
      <c r="B19018" s="7">
        <v>43419</v>
      </c>
      <c r="C19018" t="s">
        <v>29</v>
      </c>
      <c r="D19018">
        <v>1</v>
      </c>
      <c r="E19018">
        <v>28.95</v>
      </c>
      <c r="F19018">
        <v>10.8</v>
      </c>
      <c r="G19018" t="s">
        <v>96</v>
      </c>
      <c r="H19018" t="s">
        <v>18</v>
      </c>
    </row>
    <row r="19019" spans="2:8" x14ac:dyDescent="0.25">
      <c r="B19019" s="7">
        <v>42632</v>
      </c>
      <c r="C19019" t="s">
        <v>40</v>
      </c>
      <c r="D19019">
        <v>2</v>
      </c>
      <c r="E19019">
        <v>43.9</v>
      </c>
      <c r="F19019">
        <v>14.88</v>
      </c>
      <c r="G19019" t="s">
        <v>22</v>
      </c>
      <c r="H19019" t="s">
        <v>15</v>
      </c>
    </row>
    <row r="19020" spans="2:8" x14ac:dyDescent="0.25">
      <c r="B19020" s="7">
        <v>42727</v>
      </c>
      <c r="C19020" t="s">
        <v>13</v>
      </c>
      <c r="D19020">
        <v>2</v>
      </c>
      <c r="E19020">
        <v>13.98</v>
      </c>
      <c r="F19020">
        <v>5.66</v>
      </c>
      <c r="G19020" t="s">
        <v>22</v>
      </c>
      <c r="H19020" t="s">
        <v>15</v>
      </c>
    </row>
    <row r="19021" spans="2:8" x14ac:dyDescent="0.25">
      <c r="B19021" s="7">
        <v>42511</v>
      </c>
      <c r="C19021" t="s">
        <v>61</v>
      </c>
      <c r="D19021">
        <v>2</v>
      </c>
      <c r="E19021">
        <v>53.98</v>
      </c>
      <c r="F19021">
        <v>18.489999999999998</v>
      </c>
      <c r="G19021" t="s">
        <v>72</v>
      </c>
      <c r="H19021" t="s">
        <v>15</v>
      </c>
    </row>
    <row r="19022" spans="2:8" x14ac:dyDescent="0.25">
      <c r="B19022" s="7">
        <v>43030</v>
      </c>
      <c r="C19022" t="s">
        <v>19</v>
      </c>
      <c r="D19022">
        <v>1</v>
      </c>
      <c r="E19022">
        <v>21.95</v>
      </c>
      <c r="F19022">
        <v>7.8</v>
      </c>
      <c r="G19022" t="s">
        <v>97</v>
      </c>
      <c r="H19022" t="s">
        <v>15</v>
      </c>
    </row>
    <row r="19023" spans="2:8" x14ac:dyDescent="0.25">
      <c r="B19023" s="7">
        <v>43282</v>
      </c>
      <c r="C19023" t="s">
        <v>31</v>
      </c>
      <c r="D19023">
        <v>2</v>
      </c>
      <c r="E19023">
        <v>23.9</v>
      </c>
      <c r="F19023">
        <v>10.5</v>
      </c>
      <c r="G19023" t="s">
        <v>96</v>
      </c>
      <c r="H19023" t="s">
        <v>15</v>
      </c>
    </row>
    <row r="19024" spans="2:8" x14ac:dyDescent="0.25">
      <c r="B19024" s="7">
        <v>43325</v>
      </c>
      <c r="C19024" t="s">
        <v>27</v>
      </c>
      <c r="D19024">
        <v>56</v>
      </c>
      <c r="E19024">
        <v>737.66</v>
      </c>
      <c r="F19024">
        <v>493.72</v>
      </c>
      <c r="G19024" t="s">
        <v>22</v>
      </c>
      <c r="H19024" t="s">
        <v>15</v>
      </c>
    </row>
    <row r="19025" spans="2:8" x14ac:dyDescent="0.25">
      <c r="B19025" s="7">
        <v>43164</v>
      </c>
      <c r="C19025" t="s">
        <v>19</v>
      </c>
      <c r="D19025">
        <v>1</v>
      </c>
      <c r="E19025">
        <v>21.95</v>
      </c>
      <c r="F19025">
        <v>8.23</v>
      </c>
      <c r="G19025" t="s">
        <v>45</v>
      </c>
      <c r="H19025" t="s">
        <v>15</v>
      </c>
    </row>
    <row r="19026" spans="2:8" x14ac:dyDescent="0.25">
      <c r="B19026" s="7">
        <v>43149</v>
      </c>
      <c r="C19026" t="s">
        <v>40</v>
      </c>
      <c r="D19026">
        <v>2</v>
      </c>
      <c r="E19026">
        <v>43.9</v>
      </c>
      <c r="F19026">
        <v>16.61</v>
      </c>
      <c r="G19026" t="s">
        <v>74</v>
      </c>
      <c r="H19026" t="s">
        <v>15</v>
      </c>
    </row>
    <row r="19027" spans="2:8" x14ac:dyDescent="0.25">
      <c r="B19027" s="7">
        <v>43098</v>
      </c>
      <c r="C19027" t="s">
        <v>19</v>
      </c>
      <c r="D19027">
        <v>1</v>
      </c>
      <c r="E19027">
        <v>21.95</v>
      </c>
      <c r="F19027">
        <v>9.07</v>
      </c>
      <c r="G19027" t="s">
        <v>80</v>
      </c>
      <c r="H19027" t="s">
        <v>15</v>
      </c>
    </row>
    <row r="19028" spans="2:8" x14ac:dyDescent="0.25">
      <c r="B19028" s="7">
        <v>43068</v>
      </c>
      <c r="C19028" t="s">
        <v>29</v>
      </c>
      <c r="D19028">
        <v>2</v>
      </c>
      <c r="E19028">
        <v>57.9</v>
      </c>
      <c r="F19028">
        <v>23.67</v>
      </c>
      <c r="G19028" t="s">
        <v>28</v>
      </c>
      <c r="H19028" t="s">
        <v>18</v>
      </c>
    </row>
    <row r="19029" spans="2:8" x14ac:dyDescent="0.25">
      <c r="B19029" s="7">
        <v>42712</v>
      </c>
      <c r="C19029" t="s">
        <v>46</v>
      </c>
      <c r="D19029">
        <v>2</v>
      </c>
      <c r="E19029">
        <v>142</v>
      </c>
      <c r="F19029">
        <v>61.71</v>
      </c>
      <c r="G19029" t="s">
        <v>22</v>
      </c>
      <c r="H19029" t="s">
        <v>48</v>
      </c>
    </row>
    <row r="19030" spans="2:8" x14ac:dyDescent="0.25">
      <c r="B19030" s="7">
        <v>42752</v>
      </c>
      <c r="C19030" t="s">
        <v>59</v>
      </c>
      <c r="D19030">
        <v>2</v>
      </c>
      <c r="E19030">
        <v>39.9</v>
      </c>
      <c r="F19030">
        <v>15.98</v>
      </c>
      <c r="G19030" t="s">
        <v>67</v>
      </c>
      <c r="H19030" t="s">
        <v>18</v>
      </c>
    </row>
    <row r="19031" spans="2:8" x14ac:dyDescent="0.25">
      <c r="B19031" s="7">
        <v>42405</v>
      </c>
      <c r="C19031" t="s">
        <v>19</v>
      </c>
      <c r="D19031">
        <v>2</v>
      </c>
      <c r="E19031">
        <v>43.9</v>
      </c>
      <c r="F19031">
        <v>16.62</v>
      </c>
      <c r="G19031" t="s">
        <v>60</v>
      </c>
      <c r="H19031" t="s">
        <v>15</v>
      </c>
    </row>
    <row r="19032" spans="2:8" x14ac:dyDescent="0.25">
      <c r="B19032" s="7">
        <v>42830</v>
      </c>
      <c r="C19032" t="s">
        <v>16</v>
      </c>
      <c r="D19032">
        <v>2</v>
      </c>
      <c r="E19032">
        <v>47.9</v>
      </c>
      <c r="F19032">
        <v>18.66</v>
      </c>
      <c r="G19032" t="s">
        <v>28</v>
      </c>
      <c r="H19032" t="s">
        <v>18</v>
      </c>
    </row>
    <row r="19033" spans="2:8" x14ac:dyDescent="0.25">
      <c r="B19033" s="7">
        <v>42971</v>
      </c>
      <c r="C19033" t="s">
        <v>19</v>
      </c>
      <c r="D19033">
        <v>2</v>
      </c>
      <c r="E19033">
        <v>43.9</v>
      </c>
      <c r="F19033">
        <v>18.66</v>
      </c>
      <c r="G19033" t="s">
        <v>17</v>
      </c>
      <c r="H19033" t="s">
        <v>15</v>
      </c>
    </row>
    <row r="19034" spans="2:8" x14ac:dyDescent="0.25">
      <c r="B19034" s="7">
        <v>42720</v>
      </c>
      <c r="C19034" t="s">
        <v>16</v>
      </c>
      <c r="D19034">
        <v>1</v>
      </c>
      <c r="E19034">
        <v>23.95</v>
      </c>
      <c r="F19034">
        <v>7.98</v>
      </c>
      <c r="G19034" t="s">
        <v>39</v>
      </c>
      <c r="H19034" t="s">
        <v>18</v>
      </c>
    </row>
    <row r="19035" spans="2:8" x14ac:dyDescent="0.25">
      <c r="B19035" s="7">
        <v>42421</v>
      </c>
      <c r="C19035" t="s">
        <v>61</v>
      </c>
      <c r="D19035">
        <v>3</v>
      </c>
      <c r="E19035">
        <v>80.97</v>
      </c>
      <c r="F19035">
        <v>35.15</v>
      </c>
      <c r="G19035" t="s">
        <v>24</v>
      </c>
      <c r="H19035" t="s">
        <v>15</v>
      </c>
    </row>
    <row r="19036" spans="2:8" x14ac:dyDescent="0.25">
      <c r="B19036" s="7">
        <v>42837</v>
      </c>
      <c r="C19036" t="s">
        <v>27</v>
      </c>
      <c r="D19036">
        <v>3</v>
      </c>
      <c r="E19036">
        <v>71.849999999999994</v>
      </c>
      <c r="F19036">
        <v>27.59</v>
      </c>
      <c r="G19036" t="s">
        <v>84</v>
      </c>
      <c r="H19036" t="s">
        <v>15</v>
      </c>
    </row>
    <row r="19037" spans="2:8" x14ac:dyDescent="0.25">
      <c r="B19037" s="7">
        <v>42647</v>
      </c>
      <c r="C19037" t="s">
        <v>40</v>
      </c>
      <c r="D19037">
        <v>1</v>
      </c>
      <c r="E19037">
        <v>21.95</v>
      </c>
      <c r="F19037">
        <v>7.35</v>
      </c>
      <c r="G19037" t="s">
        <v>55</v>
      </c>
      <c r="H19037" t="s">
        <v>15</v>
      </c>
    </row>
    <row r="19038" spans="2:8" x14ac:dyDescent="0.25">
      <c r="B19038" s="7">
        <v>42586</v>
      </c>
      <c r="C19038" t="s">
        <v>40</v>
      </c>
      <c r="D19038">
        <v>2</v>
      </c>
      <c r="E19038">
        <v>43.9</v>
      </c>
      <c r="F19038">
        <v>15.4</v>
      </c>
      <c r="G19038" t="s">
        <v>14</v>
      </c>
      <c r="H19038" t="s">
        <v>15</v>
      </c>
    </row>
    <row r="19039" spans="2:8" x14ac:dyDescent="0.25">
      <c r="B19039" s="7">
        <v>42542</v>
      </c>
      <c r="C19039" t="s">
        <v>68</v>
      </c>
      <c r="D19039">
        <v>2</v>
      </c>
      <c r="E19039">
        <v>51</v>
      </c>
      <c r="F19039">
        <v>22.49</v>
      </c>
      <c r="G19039" t="s">
        <v>22</v>
      </c>
      <c r="H19039" t="s">
        <v>35</v>
      </c>
    </row>
    <row r="19040" spans="2:8" x14ac:dyDescent="0.25">
      <c r="B19040" s="7">
        <v>43276</v>
      </c>
      <c r="C19040" t="s">
        <v>73</v>
      </c>
      <c r="D19040">
        <v>1</v>
      </c>
      <c r="E19040">
        <v>23.95</v>
      </c>
      <c r="F19040">
        <v>10.29</v>
      </c>
      <c r="G19040" t="s">
        <v>24</v>
      </c>
      <c r="H19040" t="s">
        <v>15</v>
      </c>
    </row>
    <row r="19041" spans="2:8" x14ac:dyDescent="0.25">
      <c r="B19041" s="7">
        <v>43216</v>
      </c>
      <c r="C19041" t="s">
        <v>13</v>
      </c>
      <c r="D19041">
        <v>1</v>
      </c>
      <c r="E19041">
        <v>6.99</v>
      </c>
      <c r="F19041">
        <v>3.58</v>
      </c>
      <c r="G19041" t="s">
        <v>28</v>
      </c>
      <c r="H19041" t="s">
        <v>15</v>
      </c>
    </row>
    <row r="19042" spans="2:8" x14ac:dyDescent="0.25">
      <c r="B19042" s="7">
        <v>43067</v>
      </c>
      <c r="C19042" t="s">
        <v>29</v>
      </c>
      <c r="D19042">
        <v>6</v>
      </c>
      <c r="E19042">
        <v>171.96</v>
      </c>
      <c r="F19042">
        <v>60.67</v>
      </c>
      <c r="G19042" t="s">
        <v>22</v>
      </c>
      <c r="H19042" t="s">
        <v>18</v>
      </c>
    </row>
    <row r="19043" spans="2:8" x14ac:dyDescent="0.25">
      <c r="B19043" s="7">
        <v>43443</v>
      </c>
      <c r="C19043" t="s">
        <v>19</v>
      </c>
      <c r="D19043">
        <v>2</v>
      </c>
      <c r="E19043">
        <v>43.9</v>
      </c>
      <c r="F19043">
        <v>17.809999999999999</v>
      </c>
      <c r="G19043" t="s">
        <v>38</v>
      </c>
      <c r="H19043" t="s">
        <v>15</v>
      </c>
    </row>
    <row r="19044" spans="2:8" x14ac:dyDescent="0.25">
      <c r="B19044" s="7">
        <v>42528</v>
      </c>
      <c r="C19044" t="s">
        <v>29</v>
      </c>
      <c r="D19044">
        <v>4</v>
      </c>
      <c r="E19044">
        <v>115.8</v>
      </c>
      <c r="F19044">
        <v>43.66</v>
      </c>
      <c r="G19044" t="s">
        <v>30</v>
      </c>
      <c r="H19044" t="s">
        <v>18</v>
      </c>
    </row>
    <row r="19045" spans="2:8" x14ac:dyDescent="0.25">
      <c r="B19045" s="7">
        <v>42528</v>
      </c>
      <c r="C19045" t="s">
        <v>25</v>
      </c>
      <c r="D19045">
        <v>2</v>
      </c>
      <c r="E19045">
        <v>504</v>
      </c>
      <c r="F19045">
        <v>216.54</v>
      </c>
      <c r="G19045" t="s">
        <v>97</v>
      </c>
      <c r="H19045" t="s">
        <v>26</v>
      </c>
    </row>
    <row r="19046" spans="2:8" x14ac:dyDescent="0.25">
      <c r="B19046" s="7">
        <v>43154</v>
      </c>
      <c r="C19046" t="s">
        <v>33</v>
      </c>
      <c r="D19046">
        <v>2</v>
      </c>
      <c r="E19046">
        <v>52</v>
      </c>
      <c r="F19046">
        <v>23.18</v>
      </c>
      <c r="G19046" t="s">
        <v>75</v>
      </c>
      <c r="H19046" t="s">
        <v>35</v>
      </c>
    </row>
    <row r="19047" spans="2:8" x14ac:dyDescent="0.25">
      <c r="B19047" s="7">
        <v>42707</v>
      </c>
      <c r="C19047" t="s">
        <v>61</v>
      </c>
      <c r="D19047">
        <v>3</v>
      </c>
      <c r="E19047">
        <v>80.97</v>
      </c>
      <c r="F19047">
        <v>32.25</v>
      </c>
      <c r="G19047" t="s">
        <v>22</v>
      </c>
      <c r="H19047" t="s">
        <v>15</v>
      </c>
    </row>
    <row r="19048" spans="2:8" x14ac:dyDescent="0.25">
      <c r="B19048" s="7">
        <v>43464</v>
      </c>
      <c r="C19048" t="s">
        <v>13</v>
      </c>
      <c r="D19048">
        <v>2</v>
      </c>
      <c r="E19048">
        <v>13.98</v>
      </c>
      <c r="F19048">
        <v>6.37</v>
      </c>
      <c r="G19048" t="s">
        <v>37</v>
      </c>
      <c r="H19048" t="s">
        <v>15</v>
      </c>
    </row>
    <row r="19049" spans="2:8" x14ac:dyDescent="0.25">
      <c r="B19049" s="7">
        <v>43040</v>
      </c>
      <c r="C19049" t="s">
        <v>19</v>
      </c>
      <c r="D19049">
        <v>2</v>
      </c>
      <c r="E19049">
        <v>43.9</v>
      </c>
      <c r="F19049">
        <v>16.62</v>
      </c>
      <c r="G19049" t="s">
        <v>70</v>
      </c>
      <c r="H19049" t="s">
        <v>15</v>
      </c>
    </row>
    <row r="19050" spans="2:8" x14ac:dyDescent="0.25">
      <c r="B19050" s="7">
        <v>42514</v>
      </c>
      <c r="C19050" t="s">
        <v>31</v>
      </c>
      <c r="D19050">
        <v>2</v>
      </c>
      <c r="E19050">
        <v>23.9</v>
      </c>
      <c r="F19050">
        <v>10.92</v>
      </c>
      <c r="G19050" t="s">
        <v>77</v>
      </c>
      <c r="H19050" t="s">
        <v>15</v>
      </c>
    </row>
    <row r="19051" spans="2:8" x14ac:dyDescent="0.25">
      <c r="B19051" s="7">
        <v>42759</v>
      </c>
      <c r="C19051" t="s">
        <v>27</v>
      </c>
      <c r="D19051">
        <v>2</v>
      </c>
      <c r="E19051">
        <v>47.9</v>
      </c>
      <c r="F19051">
        <v>19.91</v>
      </c>
      <c r="G19051" t="s">
        <v>89</v>
      </c>
      <c r="H19051" t="s">
        <v>15</v>
      </c>
    </row>
    <row r="19052" spans="2:8" x14ac:dyDescent="0.25">
      <c r="B19052" s="7">
        <v>43082</v>
      </c>
      <c r="C19052" t="s">
        <v>71</v>
      </c>
      <c r="D19052">
        <v>1</v>
      </c>
      <c r="E19052">
        <v>41.95</v>
      </c>
      <c r="F19052">
        <v>17.12</v>
      </c>
      <c r="G19052" t="s">
        <v>22</v>
      </c>
      <c r="H19052" t="s">
        <v>48</v>
      </c>
    </row>
    <row r="19053" spans="2:8" x14ac:dyDescent="0.25">
      <c r="B19053" s="7">
        <v>43004</v>
      </c>
      <c r="C19053" t="s">
        <v>27</v>
      </c>
      <c r="D19053">
        <v>3</v>
      </c>
      <c r="E19053">
        <v>71.849999999999994</v>
      </c>
      <c r="F19053">
        <v>25.6</v>
      </c>
      <c r="G19053" t="s">
        <v>97</v>
      </c>
      <c r="H19053" t="s">
        <v>15</v>
      </c>
    </row>
    <row r="19054" spans="2:8" x14ac:dyDescent="0.25">
      <c r="B19054" s="7">
        <v>42395</v>
      </c>
      <c r="C19054" t="s">
        <v>13</v>
      </c>
      <c r="D19054">
        <v>3</v>
      </c>
      <c r="E19054">
        <v>20.97</v>
      </c>
      <c r="F19054">
        <v>10.24</v>
      </c>
      <c r="G19054" t="s">
        <v>22</v>
      </c>
      <c r="H19054" t="s">
        <v>15</v>
      </c>
    </row>
    <row r="19055" spans="2:8" x14ac:dyDescent="0.25">
      <c r="B19055" s="7">
        <v>42933</v>
      </c>
      <c r="C19055" t="s">
        <v>27</v>
      </c>
      <c r="D19055">
        <v>2</v>
      </c>
      <c r="E19055">
        <v>47.9</v>
      </c>
      <c r="F19055">
        <v>20.100000000000001</v>
      </c>
      <c r="G19055" t="s">
        <v>24</v>
      </c>
      <c r="H19055" t="s">
        <v>15</v>
      </c>
    </row>
    <row r="19056" spans="2:8" x14ac:dyDescent="0.25">
      <c r="B19056" s="7">
        <v>43056</v>
      </c>
      <c r="C19056" t="s">
        <v>107</v>
      </c>
      <c r="D19056">
        <v>1</v>
      </c>
      <c r="E19056">
        <v>41.95</v>
      </c>
      <c r="F19056">
        <v>21.88</v>
      </c>
      <c r="G19056" t="s">
        <v>63</v>
      </c>
      <c r="H19056" t="s">
        <v>35</v>
      </c>
    </row>
    <row r="19057" spans="2:8" x14ac:dyDescent="0.25">
      <c r="B19057" s="7">
        <v>43411</v>
      </c>
      <c r="C19057" t="s">
        <v>61</v>
      </c>
      <c r="D19057">
        <v>2</v>
      </c>
      <c r="E19057">
        <v>53.98</v>
      </c>
      <c r="F19057">
        <v>19.57</v>
      </c>
      <c r="G19057" t="s">
        <v>79</v>
      </c>
      <c r="H19057" t="s">
        <v>15</v>
      </c>
    </row>
    <row r="19058" spans="2:8" x14ac:dyDescent="0.25">
      <c r="B19058" s="7">
        <v>43241</v>
      </c>
      <c r="C19058" t="s">
        <v>40</v>
      </c>
      <c r="D19058">
        <v>2</v>
      </c>
      <c r="E19058">
        <v>43.9</v>
      </c>
      <c r="F19058">
        <v>17.649999999999999</v>
      </c>
      <c r="G19058" t="s">
        <v>24</v>
      </c>
      <c r="H19058" t="s">
        <v>15</v>
      </c>
    </row>
    <row r="19059" spans="2:8" x14ac:dyDescent="0.25">
      <c r="B19059" s="7">
        <v>43159</v>
      </c>
      <c r="C19059" t="s">
        <v>19</v>
      </c>
      <c r="D19059">
        <v>1</v>
      </c>
      <c r="E19059">
        <v>21.95</v>
      </c>
      <c r="F19059">
        <v>7.38</v>
      </c>
      <c r="G19059" t="s">
        <v>62</v>
      </c>
      <c r="H19059" t="s">
        <v>15</v>
      </c>
    </row>
    <row r="19060" spans="2:8" x14ac:dyDescent="0.25">
      <c r="B19060" s="7">
        <v>43328</v>
      </c>
      <c r="C19060" t="s">
        <v>107</v>
      </c>
      <c r="D19060">
        <v>2</v>
      </c>
      <c r="E19060">
        <v>83.9</v>
      </c>
      <c r="F19060">
        <v>45.9</v>
      </c>
      <c r="G19060" t="s">
        <v>30</v>
      </c>
      <c r="H19060" t="s">
        <v>35</v>
      </c>
    </row>
    <row r="19061" spans="2:8" x14ac:dyDescent="0.25">
      <c r="B19061" s="7">
        <v>42830</v>
      </c>
      <c r="C19061" t="s">
        <v>19</v>
      </c>
      <c r="D19061">
        <v>1</v>
      </c>
      <c r="E19061">
        <v>21.95</v>
      </c>
      <c r="F19061">
        <v>8.99</v>
      </c>
      <c r="G19061" t="s">
        <v>76</v>
      </c>
      <c r="H19061" t="s">
        <v>15</v>
      </c>
    </row>
    <row r="19062" spans="2:8" x14ac:dyDescent="0.25">
      <c r="B19062" s="7">
        <v>42672</v>
      </c>
      <c r="C19062" t="s">
        <v>19</v>
      </c>
      <c r="D19062">
        <v>3</v>
      </c>
      <c r="E19062">
        <v>65.849999999999994</v>
      </c>
      <c r="F19062">
        <v>26.46</v>
      </c>
      <c r="G19062" t="s">
        <v>28</v>
      </c>
      <c r="H19062" t="s">
        <v>15</v>
      </c>
    </row>
    <row r="19063" spans="2:8" x14ac:dyDescent="0.25">
      <c r="B19063" s="7">
        <v>42986</v>
      </c>
      <c r="C19063" t="s">
        <v>19</v>
      </c>
      <c r="D19063">
        <v>2</v>
      </c>
      <c r="E19063">
        <v>43.9</v>
      </c>
      <c r="F19063">
        <v>16.79</v>
      </c>
      <c r="G19063" t="s">
        <v>97</v>
      </c>
      <c r="H19063" t="s">
        <v>15</v>
      </c>
    </row>
    <row r="19064" spans="2:8" x14ac:dyDescent="0.25">
      <c r="B19064" s="7">
        <v>42569</v>
      </c>
      <c r="C19064" t="s">
        <v>19</v>
      </c>
      <c r="D19064">
        <v>2</v>
      </c>
      <c r="E19064">
        <v>43.9</v>
      </c>
      <c r="F19064">
        <v>16.45</v>
      </c>
      <c r="G19064" t="s">
        <v>100</v>
      </c>
      <c r="H19064" t="s">
        <v>15</v>
      </c>
    </row>
    <row r="19065" spans="2:8" x14ac:dyDescent="0.25">
      <c r="B19065" s="7">
        <v>42674</v>
      </c>
      <c r="C19065" t="s">
        <v>73</v>
      </c>
      <c r="D19065">
        <v>2</v>
      </c>
      <c r="E19065">
        <v>47.9</v>
      </c>
      <c r="F19065">
        <v>19.78</v>
      </c>
      <c r="G19065" t="s">
        <v>37</v>
      </c>
      <c r="H19065" t="s">
        <v>15</v>
      </c>
    </row>
    <row r="19066" spans="2:8" x14ac:dyDescent="0.25">
      <c r="B19066" s="7">
        <v>43438</v>
      </c>
      <c r="C19066" t="s">
        <v>23</v>
      </c>
      <c r="D19066">
        <v>1</v>
      </c>
      <c r="E19066">
        <v>25.99</v>
      </c>
      <c r="F19066">
        <v>10.02</v>
      </c>
      <c r="G19066" t="s">
        <v>39</v>
      </c>
      <c r="H19066" t="s">
        <v>18</v>
      </c>
    </row>
    <row r="19067" spans="2:8" x14ac:dyDescent="0.25">
      <c r="B19067" s="7">
        <v>43079</v>
      </c>
      <c r="C19067" t="s">
        <v>40</v>
      </c>
      <c r="D19067">
        <v>2</v>
      </c>
      <c r="E19067">
        <v>43.9</v>
      </c>
      <c r="F19067">
        <v>17.989999999999998</v>
      </c>
      <c r="G19067" t="s">
        <v>53</v>
      </c>
      <c r="H19067" t="s">
        <v>15</v>
      </c>
    </row>
    <row r="19068" spans="2:8" x14ac:dyDescent="0.25">
      <c r="B19068" s="7">
        <v>43432</v>
      </c>
      <c r="C19068" t="s">
        <v>94</v>
      </c>
      <c r="D19068">
        <v>4</v>
      </c>
      <c r="E19068">
        <v>180</v>
      </c>
      <c r="F19068">
        <v>76.010000000000005</v>
      </c>
      <c r="G19068" t="s">
        <v>72</v>
      </c>
      <c r="H19068" t="s">
        <v>35</v>
      </c>
    </row>
    <row r="19069" spans="2:8" x14ac:dyDescent="0.25">
      <c r="B19069" s="7">
        <v>43388</v>
      </c>
      <c r="C19069" t="s">
        <v>29</v>
      </c>
      <c r="D19069">
        <v>66</v>
      </c>
      <c r="E19069">
        <v>955.35</v>
      </c>
      <c r="F19069">
        <v>728.01</v>
      </c>
      <c r="G19069" t="s">
        <v>63</v>
      </c>
      <c r="H19069" t="s">
        <v>18</v>
      </c>
    </row>
    <row r="19070" spans="2:8" x14ac:dyDescent="0.25">
      <c r="B19070" s="7">
        <v>43406</v>
      </c>
      <c r="C19070" t="s">
        <v>13</v>
      </c>
      <c r="D19070">
        <v>6</v>
      </c>
      <c r="E19070">
        <v>41.52</v>
      </c>
      <c r="F19070">
        <v>19.5</v>
      </c>
      <c r="G19070" t="s">
        <v>96</v>
      </c>
      <c r="H19070" t="s">
        <v>15</v>
      </c>
    </row>
    <row r="19071" spans="2:8" x14ac:dyDescent="0.25">
      <c r="B19071" s="7">
        <v>43179</v>
      </c>
      <c r="C19071" t="s">
        <v>13</v>
      </c>
      <c r="D19071">
        <v>4</v>
      </c>
      <c r="E19071">
        <v>27.96</v>
      </c>
      <c r="F19071">
        <v>13.78</v>
      </c>
      <c r="G19071" t="s">
        <v>76</v>
      </c>
      <c r="H19071" t="s">
        <v>15</v>
      </c>
    </row>
    <row r="19072" spans="2:8" x14ac:dyDescent="0.25">
      <c r="B19072" s="7">
        <v>43462</v>
      </c>
      <c r="C19072" t="s">
        <v>25</v>
      </c>
      <c r="D19072">
        <v>2</v>
      </c>
      <c r="E19072">
        <v>504</v>
      </c>
      <c r="F19072">
        <v>196.49</v>
      </c>
      <c r="G19072" t="s">
        <v>20</v>
      </c>
      <c r="H19072" t="s">
        <v>26</v>
      </c>
    </row>
    <row r="19073" spans="2:8" x14ac:dyDescent="0.25">
      <c r="B19073" s="7">
        <v>43192</v>
      </c>
      <c r="C19073" t="s">
        <v>13</v>
      </c>
      <c r="D19073">
        <v>1</v>
      </c>
      <c r="E19073">
        <v>6.99</v>
      </c>
      <c r="F19073">
        <v>3.38</v>
      </c>
      <c r="G19073" t="s">
        <v>37</v>
      </c>
      <c r="H19073" t="s">
        <v>15</v>
      </c>
    </row>
    <row r="19074" spans="2:8" x14ac:dyDescent="0.25">
      <c r="B19074" s="7">
        <v>43427</v>
      </c>
      <c r="C19074" t="s">
        <v>40</v>
      </c>
      <c r="D19074">
        <v>2</v>
      </c>
      <c r="E19074">
        <v>43.9</v>
      </c>
      <c r="F19074">
        <v>15.74</v>
      </c>
      <c r="G19074" t="s">
        <v>101</v>
      </c>
      <c r="H19074" t="s">
        <v>15</v>
      </c>
    </row>
    <row r="19075" spans="2:8" x14ac:dyDescent="0.25">
      <c r="B19075" s="7">
        <v>43080</v>
      </c>
      <c r="C19075" t="s">
        <v>13</v>
      </c>
      <c r="D19075">
        <v>2</v>
      </c>
      <c r="E19075">
        <v>13.98</v>
      </c>
      <c r="F19075">
        <v>7.09</v>
      </c>
      <c r="G19075" t="s">
        <v>70</v>
      </c>
      <c r="H19075" t="s">
        <v>15</v>
      </c>
    </row>
    <row r="19076" spans="2:8" x14ac:dyDescent="0.25">
      <c r="B19076" s="7">
        <v>43379</v>
      </c>
      <c r="C19076" t="s">
        <v>40</v>
      </c>
      <c r="D19076">
        <v>1</v>
      </c>
      <c r="E19076">
        <v>21.95</v>
      </c>
      <c r="F19076">
        <v>8.91</v>
      </c>
      <c r="G19076" t="s">
        <v>63</v>
      </c>
      <c r="H19076" t="s">
        <v>15</v>
      </c>
    </row>
    <row r="19077" spans="2:8" x14ac:dyDescent="0.25">
      <c r="B19077" s="7">
        <v>43070</v>
      </c>
      <c r="C19077" t="s">
        <v>13</v>
      </c>
      <c r="D19077">
        <v>2</v>
      </c>
      <c r="E19077">
        <v>13.98</v>
      </c>
      <c r="F19077">
        <v>6.57</v>
      </c>
      <c r="G19077" t="s">
        <v>103</v>
      </c>
      <c r="H19077" t="s">
        <v>15</v>
      </c>
    </row>
    <row r="19078" spans="2:8" x14ac:dyDescent="0.25">
      <c r="B19078" s="7">
        <v>42524</v>
      </c>
      <c r="C19078" t="s">
        <v>19</v>
      </c>
      <c r="D19078">
        <v>2</v>
      </c>
      <c r="E19078">
        <v>43.9</v>
      </c>
      <c r="F19078">
        <v>15.43</v>
      </c>
      <c r="G19078" t="s">
        <v>103</v>
      </c>
      <c r="H19078" t="s">
        <v>15</v>
      </c>
    </row>
    <row r="19079" spans="2:8" x14ac:dyDescent="0.25">
      <c r="B19079" s="7">
        <v>43459</v>
      </c>
      <c r="C19079" t="s">
        <v>65</v>
      </c>
      <c r="D19079">
        <v>3</v>
      </c>
      <c r="E19079">
        <v>70.5</v>
      </c>
      <c r="F19079">
        <v>30.66</v>
      </c>
      <c r="G19079" t="s">
        <v>89</v>
      </c>
      <c r="H19079" t="s">
        <v>26</v>
      </c>
    </row>
    <row r="19080" spans="2:8" x14ac:dyDescent="0.25">
      <c r="B19080" s="7">
        <v>42736</v>
      </c>
      <c r="C19080" t="s">
        <v>40</v>
      </c>
      <c r="D19080">
        <v>78</v>
      </c>
      <c r="E19080">
        <v>856.05</v>
      </c>
      <c r="F19080">
        <v>640.97</v>
      </c>
      <c r="G19080" t="s">
        <v>28</v>
      </c>
      <c r="H19080" t="s">
        <v>15</v>
      </c>
    </row>
    <row r="19081" spans="2:8" x14ac:dyDescent="0.25">
      <c r="B19081" s="7">
        <v>42486</v>
      </c>
      <c r="C19081" t="s">
        <v>23</v>
      </c>
      <c r="D19081">
        <v>1</v>
      </c>
      <c r="E19081">
        <v>25.99</v>
      </c>
      <c r="F19081">
        <v>8.82</v>
      </c>
      <c r="G19081" t="s">
        <v>36</v>
      </c>
      <c r="H19081" t="s">
        <v>18</v>
      </c>
    </row>
    <row r="19082" spans="2:8" x14ac:dyDescent="0.25">
      <c r="B19082" s="7">
        <v>43441</v>
      </c>
      <c r="C19082" t="s">
        <v>27</v>
      </c>
      <c r="D19082">
        <v>2</v>
      </c>
      <c r="E19082">
        <v>47.9</v>
      </c>
      <c r="F19082">
        <v>20.48</v>
      </c>
      <c r="G19082" t="s">
        <v>72</v>
      </c>
      <c r="H19082" t="s">
        <v>15</v>
      </c>
    </row>
    <row r="19083" spans="2:8" x14ac:dyDescent="0.25">
      <c r="B19083" s="7">
        <v>43086</v>
      </c>
      <c r="C19083" t="s">
        <v>27</v>
      </c>
      <c r="D19083">
        <v>2</v>
      </c>
      <c r="E19083">
        <v>47.9</v>
      </c>
      <c r="F19083">
        <v>19.34</v>
      </c>
      <c r="G19083" t="s">
        <v>97</v>
      </c>
      <c r="H19083" t="s">
        <v>15</v>
      </c>
    </row>
    <row r="19084" spans="2:8" x14ac:dyDescent="0.25">
      <c r="B19084" s="7">
        <v>43281</v>
      </c>
      <c r="C19084" t="s">
        <v>23</v>
      </c>
      <c r="D19084">
        <v>3</v>
      </c>
      <c r="E19084">
        <v>77.97</v>
      </c>
      <c r="F19084">
        <v>30.96</v>
      </c>
      <c r="G19084" t="s">
        <v>75</v>
      </c>
      <c r="H19084" t="s">
        <v>18</v>
      </c>
    </row>
    <row r="19085" spans="2:8" x14ac:dyDescent="0.25">
      <c r="B19085" s="7">
        <v>42696</v>
      </c>
      <c r="C19085" t="s">
        <v>21</v>
      </c>
      <c r="D19085">
        <v>2</v>
      </c>
      <c r="E19085">
        <v>51.9</v>
      </c>
      <c r="F19085">
        <v>22.35</v>
      </c>
      <c r="G19085" t="s">
        <v>86</v>
      </c>
      <c r="H19085" t="s">
        <v>18</v>
      </c>
    </row>
    <row r="19086" spans="2:8" x14ac:dyDescent="0.25">
      <c r="B19086" s="7">
        <v>42512</v>
      </c>
      <c r="C19086" t="s">
        <v>57</v>
      </c>
      <c r="D19086">
        <v>2</v>
      </c>
      <c r="E19086">
        <v>29</v>
      </c>
      <c r="F19086">
        <v>10.32</v>
      </c>
      <c r="G19086" t="s">
        <v>75</v>
      </c>
      <c r="H19086" t="s">
        <v>58</v>
      </c>
    </row>
    <row r="19087" spans="2:8" x14ac:dyDescent="0.25">
      <c r="B19087" s="7">
        <v>42844</v>
      </c>
      <c r="C19087" t="s">
        <v>13</v>
      </c>
      <c r="D19087">
        <v>2</v>
      </c>
      <c r="E19087">
        <v>13.98</v>
      </c>
      <c r="F19087">
        <v>5.85</v>
      </c>
      <c r="G19087" t="s">
        <v>97</v>
      </c>
      <c r="H19087" t="s">
        <v>15</v>
      </c>
    </row>
    <row r="19088" spans="2:8" x14ac:dyDescent="0.25">
      <c r="B19088" s="7">
        <v>42743</v>
      </c>
      <c r="C19088" t="s">
        <v>27</v>
      </c>
      <c r="D19088">
        <v>3</v>
      </c>
      <c r="E19088">
        <v>71.849999999999994</v>
      </c>
      <c r="F19088">
        <v>29.86</v>
      </c>
      <c r="G19088" t="s">
        <v>87</v>
      </c>
      <c r="H19088" t="s">
        <v>15</v>
      </c>
    </row>
    <row r="19089" spans="2:8" x14ac:dyDescent="0.25">
      <c r="B19089" s="7">
        <v>42727</v>
      </c>
      <c r="C19089" t="s">
        <v>25</v>
      </c>
      <c r="D19089">
        <v>1</v>
      </c>
      <c r="E19089">
        <v>252</v>
      </c>
      <c r="F19089">
        <v>85.21</v>
      </c>
      <c r="G19089" t="s">
        <v>67</v>
      </c>
      <c r="H19089" t="s">
        <v>26</v>
      </c>
    </row>
    <row r="19090" spans="2:8" x14ac:dyDescent="0.25">
      <c r="B19090" s="7">
        <v>42472</v>
      </c>
      <c r="C19090" t="s">
        <v>13</v>
      </c>
      <c r="D19090">
        <v>2</v>
      </c>
      <c r="E19090">
        <v>13.98</v>
      </c>
      <c r="F19090">
        <v>7.09</v>
      </c>
      <c r="G19090" t="s">
        <v>84</v>
      </c>
      <c r="H19090" t="s">
        <v>15</v>
      </c>
    </row>
    <row r="19091" spans="2:8" x14ac:dyDescent="0.25">
      <c r="B19091" s="7">
        <v>42662</v>
      </c>
      <c r="C19091" t="s">
        <v>61</v>
      </c>
      <c r="D19091">
        <v>4</v>
      </c>
      <c r="E19091">
        <v>107.96</v>
      </c>
      <c r="F19091">
        <v>45.15</v>
      </c>
      <c r="G19091" t="s">
        <v>17</v>
      </c>
      <c r="H19091" t="s">
        <v>15</v>
      </c>
    </row>
    <row r="19092" spans="2:8" x14ac:dyDescent="0.25">
      <c r="B19092" s="7">
        <v>43317</v>
      </c>
      <c r="C19092" t="s">
        <v>29</v>
      </c>
      <c r="D19092">
        <v>1</v>
      </c>
      <c r="E19092">
        <v>28.95</v>
      </c>
      <c r="F19092">
        <v>10.23</v>
      </c>
      <c r="G19092" t="s">
        <v>80</v>
      </c>
      <c r="H19092" t="s">
        <v>18</v>
      </c>
    </row>
    <row r="19093" spans="2:8" x14ac:dyDescent="0.25">
      <c r="B19093" s="7">
        <v>42839</v>
      </c>
      <c r="C19093" t="s">
        <v>23</v>
      </c>
      <c r="D19093">
        <v>2</v>
      </c>
      <c r="E19093">
        <v>51.98</v>
      </c>
      <c r="F19093">
        <v>19.04</v>
      </c>
      <c r="G19093" t="s">
        <v>97</v>
      </c>
      <c r="H19093" t="s">
        <v>18</v>
      </c>
    </row>
    <row r="19094" spans="2:8" x14ac:dyDescent="0.25">
      <c r="B19094" s="7">
        <v>42889</v>
      </c>
      <c r="C19094" t="s">
        <v>13</v>
      </c>
      <c r="D19094">
        <v>1</v>
      </c>
      <c r="E19094">
        <v>6.99</v>
      </c>
      <c r="F19094">
        <v>2.99</v>
      </c>
      <c r="G19094" t="s">
        <v>44</v>
      </c>
      <c r="H19094" t="s">
        <v>15</v>
      </c>
    </row>
    <row r="19095" spans="2:8" x14ac:dyDescent="0.25">
      <c r="B19095" s="7">
        <v>42587</v>
      </c>
      <c r="C19095" t="s">
        <v>71</v>
      </c>
      <c r="D19095">
        <v>3</v>
      </c>
      <c r="E19095">
        <v>125.85</v>
      </c>
      <c r="F19095">
        <v>46.08</v>
      </c>
      <c r="G19095" t="s">
        <v>60</v>
      </c>
      <c r="H19095" t="s">
        <v>48</v>
      </c>
    </row>
    <row r="19096" spans="2:8" x14ac:dyDescent="0.25">
      <c r="B19096" s="7">
        <v>43447</v>
      </c>
      <c r="C19096" t="s">
        <v>73</v>
      </c>
      <c r="D19096">
        <v>4</v>
      </c>
      <c r="E19096">
        <v>95.8</v>
      </c>
      <c r="F19096">
        <v>42.78</v>
      </c>
      <c r="G19096" t="s">
        <v>72</v>
      </c>
      <c r="H19096" t="s">
        <v>15</v>
      </c>
    </row>
    <row r="19097" spans="2:8" x14ac:dyDescent="0.25">
      <c r="B19097" s="7">
        <v>43124</v>
      </c>
      <c r="C19097" t="s">
        <v>40</v>
      </c>
      <c r="D19097">
        <v>1</v>
      </c>
      <c r="E19097">
        <v>21.95</v>
      </c>
      <c r="F19097">
        <v>7.35</v>
      </c>
      <c r="G19097" t="s">
        <v>45</v>
      </c>
      <c r="H19097" t="s">
        <v>15</v>
      </c>
    </row>
    <row r="19098" spans="2:8" x14ac:dyDescent="0.25">
      <c r="B19098" s="7">
        <v>42416</v>
      </c>
      <c r="C19098" t="s">
        <v>107</v>
      </c>
      <c r="D19098">
        <v>2</v>
      </c>
      <c r="E19098">
        <v>83.9</v>
      </c>
      <c r="F19098">
        <v>44.62</v>
      </c>
      <c r="G19098" t="s">
        <v>93</v>
      </c>
      <c r="H19098" t="s">
        <v>35</v>
      </c>
    </row>
    <row r="19099" spans="2:8" x14ac:dyDescent="0.25">
      <c r="B19099" s="7">
        <v>42631</v>
      </c>
      <c r="C19099" t="s">
        <v>13</v>
      </c>
      <c r="D19099">
        <v>1</v>
      </c>
      <c r="E19099">
        <v>6.99</v>
      </c>
      <c r="F19099">
        <v>3.54</v>
      </c>
      <c r="G19099" t="s">
        <v>88</v>
      </c>
      <c r="H19099" t="s">
        <v>15</v>
      </c>
    </row>
    <row r="19100" spans="2:8" x14ac:dyDescent="0.25">
      <c r="B19100" s="7">
        <v>43361</v>
      </c>
      <c r="C19100" t="s">
        <v>73</v>
      </c>
      <c r="D19100">
        <v>1</v>
      </c>
      <c r="E19100">
        <v>23.95</v>
      </c>
      <c r="F19100">
        <v>8.58</v>
      </c>
      <c r="G19100" t="s">
        <v>56</v>
      </c>
      <c r="H19100" t="s">
        <v>15</v>
      </c>
    </row>
    <row r="19101" spans="2:8" x14ac:dyDescent="0.25">
      <c r="B19101" s="7">
        <v>42959</v>
      </c>
      <c r="C19101" t="s">
        <v>16</v>
      </c>
      <c r="D19101">
        <v>1</v>
      </c>
      <c r="E19101">
        <v>23.95</v>
      </c>
      <c r="F19101">
        <v>7.98</v>
      </c>
      <c r="G19101" t="s">
        <v>52</v>
      </c>
      <c r="H19101" t="s">
        <v>18</v>
      </c>
    </row>
    <row r="19102" spans="2:8" x14ac:dyDescent="0.25">
      <c r="B19102" s="7">
        <v>43319</v>
      </c>
      <c r="C19102" t="s">
        <v>23</v>
      </c>
      <c r="D19102">
        <v>2</v>
      </c>
      <c r="E19102">
        <v>51.98</v>
      </c>
      <c r="F19102">
        <v>17.43</v>
      </c>
      <c r="G19102" t="s">
        <v>101</v>
      </c>
      <c r="H19102" t="s">
        <v>18</v>
      </c>
    </row>
    <row r="19103" spans="2:8" x14ac:dyDescent="0.25">
      <c r="B19103" s="7">
        <v>42897</v>
      </c>
      <c r="C19103" t="s">
        <v>27</v>
      </c>
      <c r="D19103">
        <v>1</v>
      </c>
      <c r="E19103">
        <v>23.95</v>
      </c>
      <c r="F19103">
        <v>8.5299999999999994</v>
      </c>
      <c r="G19103" t="s">
        <v>22</v>
      </c>
      <c r="H19103" t="s">
        <v>15</v>
      </c>
    </row>
    <row r="19104" spans="2:8" x14ac:dyDescent="0.25">
      <c r="B19104" s="7">
        <v>43073</v>
      </c>
      <c r="C19104" t="s">
        <v>23</v>
      </c>
      <c r="D19104">
        <v>1</v>
      </c>
      <c r="E19104">
        <v>25.99</v>
      </c>
      <c r="F19104">
        <v>9.6199999999999992</v>
      </c>
      <c r="G19104" t="s">
        <v>53</v>
      </c>
      <c r="H19104" t="s">
        <v>18</v>
      </c>
    </row>
    <row r="19105" spans="2:8" x14ac:dyDescent="0.25">
      <c r="B19105" s="7">
        <v>42434</v>
      </c>
      <c r="C19105" t="s">
        <v>13</v>
      </c>
      <c r="D19105">
        <v>36</v>
      </c>
      <c r="E19105">
        <v>150.97999999999999</v>
      </c>
      <c r="F19105">
        <v>107.64</v>
      </c>
      <c r="G19105" t="s">
        <v>108</v>
      </c>
      <c r="H19105" t="s">
        <v>15</v>
      </c>
    </row>
    <row r="19106" spans="2:8" x14ac:dyDescent="0.25">
      <c r="B19106" s="7">
        <v>43327</v>
      </c>
      <c r="C19106" t="s">
        <v>71</v>
      </c>
      <c r="D19106">
        <v>2</v>
      </c>
      <c r="E19106">
        <v>83.9</v>
      </c>
      <c r="F19106">
        <v>28.16</v>
      </c>
      <c r="G19106" t="s">
        <v>106</v>
      </c>
      <c r="H19106" t="s">
        <v>48</v>
      </c>
    </row>
    <row r="19107" spans="2:8" x14ac:dyDescent="0.25">
      <c r="B19107" s="7">
        <v>43361</v>
      </c>
      <c r="C19107" t="s">
        <v>61</v>
      </c>
      <c r="D19107">
        <v>2</v>
      </c>
      <c r="E19107">
        <v>53.98</v>
      </c>
      <c r="F19107">
        <v>22.79</v>
      </c>
      <c r="G19107" t="s">
        <v>97</v>
      </c>
      <c r="H19107" t="s">
        <v>15</v>
      </c>
    </row>
    <row r="19108" spans="2:8" x14ac:dyDescent="0.25">
      <c r="B19108" s="7">
        <v>42714</v>
      </c>
      <c r="C19108" t="s">
        <v>13</v>
      </c>
      <c r="D19108">
        <v>3</v>
      </c>
      <c r="E19108">
        <v>20.97</v>
      </c>
      <c r="F19108">
        <v>8.2899999999999991</v>
      </c>
      <c r="G19108" t="s">
        <v>22</v>
      </c>
      <c r="H19108" t="s">
        <v>15</v>
      </c>
    </row>
    <row r="19109" spans="2:8" x14ac:dyDescent="0.25">
      <c r="B19109" s="7">
        <v>43429</v>
      </c>
      <c r="C19109" t="s">
        <v>13</v>
      </c>
      <c r="D19109">
        <v>2</v>
      </c>
      <c r="E19109">
        <v>13.98</v>
      </c>
      <c r="F19109">
        <v>6.31</v>
      </c>
      <c r="G19109" t="s">
        <v>38</v>
      </c>
      <c r="H19109" t="s">
        <v>15</v>
      </c>
    </row>
    <row r="19110" spans="2:8" x14ac:dyDescent="0.25">
      <c r="B19110" s="7">
        <v>43452</v>
      </c>
      <c r="C19110" t="s">
        <v>13</v>
      </c>
      <c r="D19110">
        <v>3</v>
      </c>
      <c r="E19110">
        <v>20.97</v>
      </c>
      <c r="F19110">
        <v>9.26</v>
      </c>
      <c r="G19110" t="s">
        <v>75</v>
      </c>
      <c r="H19110" t="s">
        <v>15</v>
      </c>
    </row>
    <row r="19111" spans="2:8" x14ac:dyDescent="0.25">
      <c r="B19111" s="7">
        <v>42898</v>
      </c>
      <c r="C19111" t="s">
        <v>61</v>
      </c>
      <c r="D19111">
        <v>2</v>
      </c>
      <c r="E19111">
        <v>53.98</v>
      </c>
      <c r="F19111">
        <v>19.57</v>
      </c>
      <c r="G19111" t="s">
        <v>22</v>
      </c>
      <c r="H19111" t="s">
        <v>15</v>
      </c>
    </row>
    <row r="19112" spans="2:8" x14ac:dyDescent="0.25">
      <c r="B19112" s="7">
        <v>42711</v>
      </c>
      <c r="C19112" t="s">
        <v>21</v>
      </c>
      <c r="D19112">
        <v>4</v>
      </c>
      <c r="E19112">
        <v>103.8</v>
      </c>
      <c r="F19112">
        <v>36.89</v>
      </c>
      <c r="G19112" t="s">
        <v>96</v>
      </c>
      <c r="H19112" t="s">
        <v>18</v>
      </c>
    </row>
    <row r="19113" spans="2:8" x14ac:dyDescent="0.25">
      <c r="B19113" s="7">
        <v>43089</v>
      </c>
      <c r="C19113" t="s">
        <v>23</v>
      </c>
      <c r="D19113">
        <v>2</v>
      </c>
      <c r="E19113">
        <v>51.98</v>
      </c>
      <c r="F19113">
        <v>18.239999999999998</v>
      </c>
      <c r="G19113" t="s">
        <v>34</v>
      </c>
      <c r="H19113" t="s">
        <v>18</v>
      </c>
    </row>
    <row r="19114" spans="2:8" x14ac:dyDescent="0.25">
      <c r="B19114" s="7">
        <v>42431</v>
      </c>
      <c r="C19114" t="s">
        <v>107</v>
      </c>
      <c r="D19114">
        <v>38</v>
      </c>
      <c r="E19114">
        <v>1004.28</v>
      </c>
      <c r="F19114">
        <v>692.84</v>
      </c>
      <c r="G19114" t="s">
        <v>91</v>
      </c>
      <c r="H19114" t="s">
        <v>35</v>
      </c>
    </row>
    <row r="19115" spans="2:8" x14ac:dyDescent="0.25">
      <c r="B19115" s="7">
        <v>43393</v>
      </c>
      <c r="C19115" t="s">
        <v>19</v>
      </c>
      <c r="D19115">
        <v>5</v>
      </c>
      <c r="E19115">
        <v>109.75</v>
      </c>
      <c r="F19115">
        <v>44.52</v>
      </c>
      <c r="G19115" t="s">
        <v>54</v>
      </c>
      <c r="H19115" t="s">
        <v>15</v>
      </c>
    </row>
    <row r="19116" spans="2:8" x14ac:dyDescent="0.25">
      <c r="B19116" s="7">
        <v>43463</v>
      </c>
      <c r="C19116" t="s">
        <v>25</v>
      </c>
      <c r="D19116">
        <v>2</v>
      </c>
      <c r="E19116">
        <v>504</v>
      </c>
      <c r="F19116">
        <v>192.48</v>
      </c>
      <c r="G19116" t="s">
        <v>22</v>
      </c>
      <c r="H19116" t="s">
        <v>26</v>
      </c>
    </row>
    <row r="19117" spans="2:8" x14ac:dyDescent="0.25">
      <c r="B19117" s="7">
        <v>43065</v>
      </c>
      <c r="C19117" t="s">
        <v>31</v>
      </c>
      <c r="D19117">
        <v>24</v>
      </c>
      <c r="E19117">
        <v>172.08</v>
      </c>
      <c r="F19117">
        <v>110.88</v>
      </c>
      <c r="G19117" t="s">
        <v>79</v>
      </c>
      <c r="H19117" t="s">
        <v>15</v>
      </c>
    </row>
    <row r="19118" spans="2:8" x14ac:dyDescent="0.25">
      <c r="B19118" s="7">
        <v>43307</v>
      </c>
      <c r="C19118" t="s">
        <v>23</v>
      </c>
      <c r="D19118">
        <v>1</v>
      </c>
      <c r="E19118">
        <v>25.99</v>
      </c>
      <c r="F19118">
        <v>10.92</v>
      </c>
      <c r="G19118" t="s">
        <v>85</v>
      </c>
      <c r="H19118" t="s">
        <v>18</v>
      </c>
    </row>
    <row r="19119" spans="2:8" x14ac:dyDescent="0.25">
      <c r="B19119" s="7">
        <v>43097</v>
      </c>
      <c r="C19119" t="s">
        <v>73</v>
      </c>
      <c r="D19119">
        <v>2</v>
      </c>
      <c r="E19119">
        <v>47.9</v>
      </c>
      <c r="F19119">
        <v>20.79</v>
      </c>
      <c r="G19119" t="s">
        <v>50</v>
      </c>
      <c r="H19119" t="s">
        <v>15</v>
      </c>
    </row>
    <row r="19120" spans="2:8" x14ac:dyDescent="0.25">
      <c r="B19120" s="7">
        <v>42708</v>
      </c>
      <c r="C19120" t="s">
        <v>23</v>
      </c>
      <c r="D19120">
        <v>72</v>
      </c>
      <c r="E19120">
        <v>1029.2</v>
      </c>
      <c r="F19120">
        <v>728.65</v>
      </c>
      <c r="G19120" t="s">
        <v>22</v>
      </c>
      <c r="H19120" t="s">
        <v>18</v>
      </c>
    </row>
    <row r="19121" spans="2:8" x14ac:dyDescent="0.25">
      <c r="B19121" s="7">
        <v>42399</v>
      </c>
      <c r="C19121" t="s">
        <v>19</v>
      </c>
      <c r="D19121">
        <v>36</v>
      </c>
      <c r="E19121">
        <v>497.83</v>
      </c>
      <c r="F19121">
        <v>265.58999999999997</v>
      </c>
      <c r="G19121" t="s">
        <v>60</v>
      </c>
      <c r="H19121" t="s">
        <v>15</v>
      </c>
    </row>
    <row r="19122" spans="2:8" x14ac:dyDescent="0.25">
      <c r="B19122" s="7">
        <v>42876</v>
      </c>
      <c r="C19122" t="s">
        <v>23</v>
      </c>
      <c r="D19122">
        <v>1</v>
      </c>
      <c r="E19122">
        <v>25.99</v>
      </c>
      <c r="F19122">
        <v>8.52</v>
      </c>
      <c r="G19122" t="s">
        <v>84</v>
      </c>
      <c r="H19122" t="s">
        <v>18</v>
      </c>
    </row>
    <row r="19123" spans="2:8" x14ac:dyDescent="0.25">
      <c r="B19123" s="7">
        <v>43443</v>
      </c>
      <c r="C19123" t="s">
        <v>16</v>
      </c>
      <c r="D19123">
        <v>3</v>
      </c>
      <c r="E19123">
        <v>71.849999999999994</v>
      </c>
      <c r="F19123">
        <v>25.83</v>
      </c>
      <c r="G19123" t="s">
        <v>79</v>
      </c>
      <c r="H19123" t="s">
        <v>18</v>
      </c>
    </row>
    <row r="19124" spans="2:8" x14ac:dyDescent="0.25">
      <c r="B19124" s="7">
        <v>43115</v>
      </c>
      <c r="C19124" t="s">
        <v>71</v>
      </c>
      <c r="D19124">
        <v>2</v>
      </c>
      <c r="E19124">
        <v>83.9</v>
      </c>
      <c r="F19124">
        <v>27.84</v>
      </c>
      <c r="G19124" t="s">
        <v>22</v>
      </c>
      <c r="H19124" t="s">
        <v>48</v>
      </c>
    </row>
    <row r="19125" spans="2:8" x14ac:dyDescent="0.25">
      <c r="B19125" s="7">
        <v>42630</v>
      </c>
      <c r="C19125" t="s">
        <v>13</v>
      </c>
      <c r="D19125">
        <v>1</v>
      </c>
      <c r="E19125">
        <v>6.99</v>
      </c>
      <c r="F19125">
        <v>3.25</v>
      </c>
      <c r="G19125" t="s">
        <v>22</v>
      </c>
      <c r="H19125" t="s">
        <v>15</v>
      </c>
    </row>
    <row r="19126" spans="2:8" x14ac:dyDescent="0.25">
      <c r="B19126" s="7">
        <v>43419</v>
      </c>
      <c r="C19126" t="s">
        <v>16</v>
      </c>
      <c r="D19126">
        <v>1</v>
      </c>
      <c r="E19126">
        <v>23.95</v>
      </c>
      <c r="F19126">
        <v>9.69</v>
      </c>
      <c r="G19126" t="s">
        <v>52</v>
      </c>
      <c r="H19126" t="s">
        <v>18</v>
      </c>
    </row>
    <row r="19127" spans="2:8" x14ac:dyDescent="0.25">
      <c r="B19127" s="7">
        <v>42932</v>
      </c>
      <c r="C19127" t="s">
        <v>21</v>
      </c>
      <c r="D19127">
        <v>1</v>
      </c>
      <c r="E19127">
        <v>25.95</v>
      </c>
      <c r="F19127">
        <v>11.18</v>
      </c>
      <c r="G19127" t="s">
        <v>30</v>
      </c>
      <c r="H19127" t="s">
        <v>18</v>
      </c>
    </row>
    <row r="19128" spans="2:8" x14ac:dyDescent="0.25">
      <c r="B19128" s="7">
        <v>43345</v>
      </c>
      <c r="C19128" t="s">
        <v>23</v>
      </c>
      <c r="D19128">
        <v>1</v>
      </c>
      <c r="E19128">
        <v>25.99</v>
      </c>
      <c r="F19128">
        <v>10.02</v>
      </c>
      <c r="G19128" t="s">
        <v>52</v>
      </c>
      <c r="H19128" t="s">
        <v>18</v>
      </c>
    </row>
    <row r="19129" spans="2:8" x14ac:dyDescent="0.25">
      <c r="B19129" s="7">
        <v>42750</v>
      </c>
      <c r="C19129" t="s">
        <v>25</v>
      </c>
      <c r="D19129">
        <v>1</v>
      </c>
      <c r="E19129">
        <v>252</v>
      </c>
      <c r="F19129">
        <v>106.27</v>
      </c>
      <c r="G19129" t="s">
        <v>22</v>
      </c>
      <c r="H19129" t="s">
        <v>26</v>
      </c>
    </row>
    <row r="19130" spans="2:8" x14ac:dyDescent="0.25">
      <c r="B19130" s="7">
        <v>43023</v>
      </c>
      <c r="C19130" t="s">
        <v>13</v>
      </c>
      <c r="D19130">
        <v>4</v>
      </c>
      <c r="E19130">
        <v>27.96</v>
      </c>
      <c r="F19130">
        <v>11.96</v>
      </c>
      <c r="G19130" t="s">
        <v>109</v>
      </c>
      <c r="H19130" t="s">
        <v>15</v>
      </c>
    </row>
    <row r="19131" spans="2:8" x14ac:dyDescent="0.25">
      <c r="B19131" s="7">
        <v>42557</v>
      </c>
      <c r="C19131" t="s">
        <v>19</v>
      </c>
      <c r="D19131">
        <v>1</v>
      </c>
      <c r="E19131">
        <v>21.95</v>
      </c>
      <c r="F19131">
        <v>7.89</v>
      </c>
      <c r="G19131" t="s">
        <v>50</v>
      </c>
      <c r="H19131" t="s">
        <v>15</v>
      </c>
    </row>
    <row r="19132" spans="2:8" x14ac:dyDescent="0.25">
      <c r="B19132" s="7">
        <v>42481</v>
      </c>
      <c r="C19132" t="s">
        <v>61</v>
      </c>
      <c r="D19132">
        <v>3</v>
      </c>
      <c r="E19132">
        <v>80.97</v>
      </c>
      <c r="F19132">
        <v>31.61</v>
      </c>
      <c r="G19132" t="s">
        <v>106</v>
      </c>
      <c r="H19132" t="s">
        <v>15</v>
      </c>
    </row>
    <row r="19133" spans="2:8" x14ac:dyDescent="0.25">
      <c r="B19133" s="7">
        <v>42464</v>
      </c>
      <c r="C19133" t="s">
        <v>61</v>
      </c>
      <c r="D19133">
        <v>1</v>
      </c>
      <c r="E19133">
        <v>26.99</v>
      </c>
      <c r="F19133">
        <v>11.29</v>
      </c>
      <c r="G19133" t="s">
        <v>20</v>
      </c>
      <c r="H19133" t="s">
        <v>15</v>
      </c>
    </row>
    <row r="19134" spans="2:8" x14ac:dyDescent="0.25">
      <c r="B19134" s="7">
        <v>42484</v>
      </c>
      <c r="C19134" t="s">
        <v>16</v>
      </c>
      <c r="D19134">
        <v>2</v>
      </c>
      <c r="E19134">
        <v>47.9</v>
      </c>
      <c r="F19134">
        <v>16.329999999999998</v>
      </c>
      <c r="G19134" t="s">
        <v>22</v>
      </c>
      <c r="H19134" t="s">
        <v>18</v>
      </c>
    </row>
    <row r="19135" spans="2:8" x14ac:dyDescent="0.25">
      <c r="B19135" s="7">
        <v>42548</v>
      </c>
      <c r="C19135" t="s">
        <v>23</v>
      </c>
      <c r="D19135">
        <v>2</v>
      </c>
      <c r="E19135">
        <v>51.98</v>
      </c>
      <c r="F19135">
        <v>21.84</v>
      </c>
      <c r="G19135" t="s">
        <v>70</v>
      </c>
      <c r="H19135" t="s">
        <v>18</v>
      </c>
    </row>
    <row r="19136" spans="2:8" x14ac:dyDescent="0.25">
      <c r="B19136" s="7">
        <v>43355</v>
      </c>
      <c r="C19136" t="s">
        <v>13</v>
      </c>
      <c r="D19136">
        <v>61</v>
      </c>
      <c r="E19136">
        <v>230.25</v>
      </c>
      <c r="F19136">
        <v>206.18</v>
      </c>
      <c r="G19136" t="s">
        <v>72</v>
      </c>
      <c r="H19136" t="s">
        <v>15</v>
      </c>
    </row>
    <row r="19137" spans="2:8" x14ac:dyDescent="0.25">
      <c r="B19137" s="7">
        <v>42953</v>
      </c>
      <c r="C19137" t="s">
        <v>29</v>
      </c>
      <c r="D19137">
        <v>2</v>
      </c>
      <c r="E19137">
        <v>57.9</v>
      </c>
      <c r="F19137">
        <v>21.83</v>
      </c>
      <c r="G19137" t="s">
        <v>28</v>
      </c>
      <c r="H19137" t="s">
        <v>18</v>
      </c>
    </row>
    <row r="19138" spans="2:8" x14ac:dyDescent="0.25">
      <c r="B19138" s="7">
        <v>42675</v>
      </c>
      <c r="C19138" t="s">
        <v>23</v>
      </c>
      <c r="D19138">
        <v>3</v>
      </c>
      <c r="E19138">
        <v>77.97</v>
      </c>
      <c r="F19138">
        <v>33.07</v>
      </c>
      <c r="G19138" t="s">
        <v>22</v>
      </c>
      <c r="H19138" t="s">
        <v>18</v>
      </c>
    </row>
    <row r="19139" spans="2:8" x14ac:dyDescent="0.25">
      <c r="B19139" s="7">
        <v>43139</v>
      </c>
      <c r="C19139" t="s">
        <v>13</v>
      </c>
      <c r="D19139">
        <v>2</v>
      </c>
      <c r="E19139">
        <v>13.98</v>
      </c>
      <c r="F19139">
        <v>6.37</v>
      </c>
      <c r="G19139" t="s">
        <v>60</v>
      </c>
      <c r="H19139" t="s">
        <v>15</v>
      </c>
    </row>
    <row r="19140" spans="2:8" x14ac:dyDescent="0.25">
      <c r="B19140" s="7">
        <v>42715</v>
      </c>
      <c r="C19140" t="s">
        <v>61</v>
      </c>
      <c r="D19140">
        <v>3</v>
      </c>
      <c r="E19140">
        <v>80.97</v>
      </c>
      <c r="F19140">
        <v>29.35</v>
      </c>
      <c r="G19140" t="s">
        <v>109</v>
      </c>
      <c r="H19140" t="s">
        <v>15</v>
      </c>
    </row>
    <row r="19141" spans="2:8" x14ac:dyDescent="0.25">
      <c r="B19141" s="7">
        <v>43447</v>
      </c>
      <c r="C19141" t="s">
        <v>13</v>
      </c>
      <c r="D19141">
        <v>1</v>
      </c>
      <c r="E19141">
        <v>6.99</v>
      </c>
      <c r="F19141">
        <v>3.38</v>
      </c>
      <c r="G19141" t="s">
        <v>72</v>
      </c>
      <c r="H19141" t="s">
        <v>15</v>
      </c>
    </row>
    <row r="19142" spans="2:8" x14ac:dyDescent="0.25">
      <c r="B19142" s="7">
        <v>42466</v>
      </c>
      <c r="C19142" t="s">
        <v>13</v>
      </c>
      <c r="D19142">
        <v>2</v>
      </c>
      <c r="E19142">
        <v>13.98</v>
      </c>
      <c r="F19142">
        <v>5.98</v>
      </c>
      <c r="G19142" t="s">
        <v>22</v>
      </c>
      <c r="H19142" t="s">
        <v>15</v>
      </c>
    </row>
    <row r="19143" spans="2:8" x14ac:dyDescent="0.25">
      <c r="B19143" s="7">
        <v>43039</v>
      </c>
      <c r="C19143" t="s">
        <v>21</v>
      </c>
      <c r="D19143">
        <v>4</v>
      </c>
      <c r="E19143">
        <v>103.8</v>
      </c>
      <c r="F19143">
        <v>40.36</v>
      </c>
      <c r="G19143" t="s">
        <v>63</v>
      </c>
      <c r="H19143" t="s">
        <v>18</v>
      </c>
    </row>
    <row r="19144" spans="2:8" x14ac:dyDescent="0.25">
      <c r="B19144" s="7">
        <v>43203</v>
      </c>
      <c r="C19144" t="s">
        <v>29</v>
      </c>
      <c r="D19144">
        <v>36</v>
      </c>
      <c r="E19144">
        <v>667.01</v>
      </c>
      <c r="F19144">
        <v>372.28</v>
      </c>
      <c r="G19144" t="s">
        <v>62</v>
      </c>
      <c r="H19144" t="s">
        <v>18</v>
      </c>
    </row>
    <row r="19145" spans="2:8" x14ac:dyDescent="0.25">
      <c r="B19145" s="7">
        <v>43129</v>
      </c>
      <c r="C19145" t="s">
        <v>19</v>
      </c>
      <c r="D19145">
        <v>3</v>
      </c>
      <c r="E19145">
        <v>65.849999999999994</v>
      </c>
      <c r="F19145">
        <v>24.68</v>
      </c>
      <c r="G19145" t="s">
        <v>74</v>
      </c>
      <c r="H19145" t="s">
        <v>15</v>
      </c>
    </row>
    <row r="19146" spans="2:8" x14ac:dyDescent="0.25">
      <c r="B19146" s="7">
        <v>42582</v>
      </c>
      <c r="C19146" t="s">
        <v>23</v>
      </c>
      <c r="D19146">
        <v>1</v>
      </c>
      <c r="E19146">
        <v>25.99</v>
      </c>
      <c r="F19146">
        <v>10.220000000000001</v>
      </c>
      <c r="G19146" t="s">
        <v>22</v>
      </c>
      <c r="H19146" t="s">
        <v>18</v>
      </c>
    </row>
    <row r="19147" spans="2:8" x14ac:dyDescent="0.25">
      <c r="B19147" s="7">
        <v>42954</v>
      </c>
      <c r="C19147" t="s">
        <v>19</v>
      </c>
      <c r="D19147">
        <v>2</v>
      </c>
      <c r="E19147">
        <v>43.9</v>
      </c>
      <c r="F19147">
        <v>15.77</v>
      </c>
      <c r="G19147" t="s">
        <v>70</v>
      </c>
      <c r="H19147" t="s">
        <v>15</v>
      </c>
    </row>
    <row r="19148" spans="2:8" x14ac:dyDescent="0.25">
      <c r="B19148" s="7">
        <v>42393</v>
      </c>
      <c r="C19148" t="s">
        <v>23</v>
      </c>
      <c r="D19148">
        <v>2</v>
      </c>
      <c r="E19148">
        <v>51.98</v>
      </c>
      <c r="F19148">
        <v>20.440000000000001</v>
      </c>
      <c r="G19148" t="s">
        <v>22</v>
      </c>
      <c r="H19148" t="s">
        <v>18</v>
      </c>
    </row>
    <row r="19149" spans="2:8" x14ac:dyDescent="0.25">
      <c r="B19149" s="7">
        <v>43065</v>
      </c>
      <c r="C19149" t="s">
        <v>59</v>
      </c>
      <c r="D19149">
        <v>3</v>
      </c>
      <c r="E19149">
        <v>59.85</v>
      </c>
      <c r="F19149">
        <v>22.19</v>
      </c>
      <c r="G19149" t="s">
        <v>56</v>
      </c>
      <c r="H19149" t="s">
        <v>18</v>
      </c>
    </row>
    <row r="19150" spans="2:8" x14ac:dyDescent="0.25">
      <c r="B19150" s="7">
        <v>43374</v>
      </c>
      <c r="C19150" t="s">
        <v>23</v>
      </c>
      <c r="D19150">
        <v>1</v>
      </c>
      <c r="E19150">
        <v>25.99</v>
      </c>
      <c r="F19150">
        <v>10.52</v>
      </c>
      <c r="G19150" t="s">
        <v>52</v>
      </c>
      <c r="H19150" t="s">
        <v>18</v>
      </c>
    </row>
    <row r="19151" spans="2:8" x14ac:dyDescent="0.25">
      <c r="B19151" s="7">
        <v>43146</v>
      </c>
      <c r="C19151" t="s">
        <v>40</v>
      </c>
      <c r="D19151">
        <v>1</v>
      </c>
      <c r="E19151">
        <v>21.95</v>
      </c>
      <c r="F19151">
        <v>9</v>
      </c>
      <c r="G19151" t="s">
        <v>41</v>
      </c>
      <c r="H19151" t="s">
        <v>15</v>
      </c>
    </row>
    <row r="19152" spans="2:8" x14ac:dyDescent="0.25">
      <c r="B19152" s="7">
        <v>43223</v>
      </c>
      <c r="C19152" t="s">
        <v>13</v>
      </c>
      <c r="D19152">
        <v>5</v>
      </c>
      <c r="E19152">
        <v>34.950000000000003</v>
      </c>
      <c r="F19152">
        <v>13.81</v>
      </c>
      <c r="G19152" t="s">
        <v>89</v>
      </c>
      <c r="H19152" t="s">
        <v>15</v>
      </c>
    </row>
    <row r="19153" spans="2:8" x14ac:dyDescent="0.25">
      <c r="B19153" s="7">
        <v>43411</v>
      </c>
      <c r="C19153" t="s">
        <v>19</v>
      </c>
      <c r="D19153">
        <v>1</v>
      </c>
      <c r="E19153">
        <v>21.95</v>
      </c>
      <c r="F19153">
        <v>8.65</v>
      </c>
      <c r="G19153" t="s">
        <v>91</v>
      </c>
      <c r="H19153" t="s">
        <v>15</v>
      </c>
    </row>
    <row r="19154" spans="2:8" x14ac:dyDescent="0.25">
      <c r="B19154" s="7">
        <v>43128</v>
      </c>
      <c r="C19154" t="s">
        <v>23</v>
      </c>
      <c r="D19154">
        <v>1</v>
      </c>
      <c r="E19154">
        <v>25.99</v>
      </c>
      <c r="F19154">
        <v>9.6199999999999992</v>
      </c>
      <c r="G19154" t="s">
        <v>17</v>
      </c>
      <c r="H19154" t="s">
        <v>18</v>
      </c>
    </row>
    <row r="19155" spans="2:8" x14ac:dyDescent="0.25">
      <c r="B19155" s="7">
        <v>43313</v>
      </c>
      <c r="C19155" t="s">
        <v>29</v>
      </c>
      <c r="D19155">
        <v>3</v>
      </c>
      <c r="E19155">
        <v>86.85</v>
      </c>
      <c r="F19155">
        <v>36.54</v>
      </c>
      <c r="G19155" t="s">
        <v>91</v>
      </c>
      <c r="H19155" t="s">
        <v>18</v>
      </c>
    </row>
    <row r="19156" spans="2:8" x14ac:dyDescent="0.25">
      <c r="B19156" s="7">
        <v>42600</v>
      </c>
      <c r="C19156" t="s">
        <v>73</v>
      </c>
      <c r="D19156">
        <v>2</v>
      </c>
      <c r="E19156">
        <v>47.9</v>
      </c>
      <c r="F19156">
        <v>19.98</v>
      </c>
      <c r="G19156" t="s">
        <v>103</v>
      </c>
      <c r="H19156" t="s">
        <v>15</v>
      </c>
    </row>
    <row r="19157" spans="2:8" x14ac:dyDescent="0.25">
      <c r="B19157" s="7">
        <v>43133</v>
      </c>
      <c r="C19157" t="s">
        <v>94</v>
      </c>
      <c r="D19157">
        <v>1</v>
      </c>
      <c r="E19157">
        <v>45</v>
      </c>
      <c r="F19157">
        <v>19.559999999999999</v>
      </c>
      <c r="G19157" t="s">
        <v>28</v>
      </c>
      <c r="H19157" t="s">
        <v>35</v>
      </c>
    </row>
    <row r="19158" spans="2:8" x14ac:dyDescent="0.25">
      <c r="B19158" s="7">
        <v>42815</v>
      </c>
      <c r="C19158" t="s">
        <v>27</v>
      </c>
      <c r="D19158">
        <v>2</v>
      </c>
      <c r="E19158">
        <v>47.9</v>
      </c>
      <c r="F19158">
        <v>16.12</v>
      </c>
      <c r="G19158" t="s">
        <v>72</v>
      </c>
      <c r="H19158" t="s">
        <v>15</v>
      </c>
    </row>
    <row r="19159" spans="2:8" x14ac:dyDescent="0.25">
      <c r="B19159" s="7">
        <v>43412</v>
      </c>
      <c r="C19159" t="s">
        <v>13</v>
      </c>
      <c r="D19159">
        <v>3</v>
      </c>
      <c r="E19159">
        <v>20.97</v>
      </c>
      <c r="F19159">
        <v>9.9499999999999993</v>
      </c>
      <c r="G19159" t="s">
        <v>24</v>
      </c>
      <c r="H19159" t="s">
        <v>15</v>
      </c>
    </row>
    <row r="19160" spans="2:8" x14ac:dyDescent="0.25">
      <c r="B19160" s="7">
        <v>43246</v>
      </c>
      <c r="C19160" t="s">
        <v>19</v>
      </c>
      <c r="D19160">
        <v>2</v>
      </c>
      <c r="E19160">
        <v>43.9</v>
      </c>
      <c r="F19160">
        <v>15.94</v>
      </c>
      <c r="G19160" t="s">
        <v>41</v>
      </c>
      <c r="H19160" t="s">
        <v>15</v>
      </c>
    </row>
    <row r="19161" spans="2:8" x14ac:dyDescent="0.25">
      <c r="B19161" s="7">
        <v>42726</v>
      </c>
      <c r="C19161" t="s">
        <v>13</v>
      </c>
      <c r="D19161">
        <v>62</v>
      </c>
      <c r="E19161">
        <v>225.36</v>
      </c>
      <c r="F19161">
        <v>195.46</v>
      </c>
      <c r="G19161" t="s">
        <v>55</v>
      </c>
      <c r="H19161" t="s">
        <v>15</v>
      </c>
    </row>
    <row r="19162" spans="2:8" x14ac:dyDescent="0.25">
      <c r="B19162" s="7">
        <v>43043</v>
      </c>
      <c r="C19162" t="s">
        <v>13</v>
      </c>
      <c r="D19162">
        <v>1</v>
      </c>
      <c r="E19162">
        <v>6.99</v>
      </c>
      <c r="F19162">
        <v>2.8</v>
      </c>
      <c r="G19162" t="s">
        <v>42</v>
      </c>
      <c r="H19162" t="s">
        <v>15</v>
      </c>
    </row>
    <row r="19163" spans="2:8" x14ac:dyDescent="0.25">
      <c r="B19163" s="7">
        <v>42573</v>
      </c>
      <c r="C19163" t="s">
        <v>19</v>
      </c>
      <c r="D19163">
        <v>24</v>
      </c>
      <c r="E19163">
        <v>337.15</v>
      </c>
      <c r="F19163">
        <v>215.73</v>
      </c>
      <c r="G19163" t="s">
        <v>96</v>
      </c>
      <c r="H19163" t="s">
        <v>15</v>
      </c>
    </row>
    <row r="19164" spans="2:8" x14ac:dyDescent="0.25">
      <c r="B19164" s="7">
        <v>43337</v>
      </c>
      <c r="C19164" t="s">
        <v>23</v>
      </c>
      <c r="D19164">
        <v>2</v>
      </c>
      <c r="E19164">
        <v>51.98</v>
      </c>
      <c r="F19164">
        <v>18.239999999999998</v>
      </c>
      <c r="G19164" t="s">
        <v>36</v>
      </c>
      <c r="H19164" t="s">
        <v>18</v>
      </c>
    </row>
    <row r="19165" spans="2:8" x14ac:dyDescent="0.25">
      <c r="B19165" s="7">
        <v>43336</v>
      </c>
      <c r="C19165" t="s">
        <v>19</v>
      </c>
      <c r="D19165">
        <v>2</v>
      </c>
      <c r="E19165">
        <v>43.9</v>
      </c>
      <c r="F19165">
        <v>17.809999999999999</v>
      </c>
      <c r="G19165" t="s">
        <v>30</v>
      </c>
      <c r="H19165" t="s">
        <v>15</v>
      </c>
    </row>
    <row r="19166" spans="2:8" x14ac:dyDescent="0.25">
      <c r="B19166" s="7">
        <v>42805</v>
      </c>
      <c r="C19166" t="s">
        <v>61</v>
      </c>
      <c r="D19166">
        <v>1</v>
      </c>
      <c r="E19166">
        <v>26.99</v>
      </c>
      <c r="F19166">
        <v>11.72</v>
      </c>
      <c r="G19166" t="s">
        <v>56</v>
      </c>
      <c r="H19166" t="s">
        <v>15</v>
      </c>
    </row>
    <row r="19167" spans="2:8" x14ac:dyDescent="0.25">
      <c r="B19167" s="7">
        <v>43438</v>
      </c>
      <c r="C19167" t="s">
        <v>13</v>
      </c>
      <c r="D19167">
        <v>2</v>
      </c>
      <c r="E19167">
        <v>13.98</v>
      </c>
      <c r="F19167">
        <v>6.05</v>
      </c>
      <c r="G19167" t="s">
        <v>39</v>
      </c>
      <c r="H19167" t="s">
        <v>15</v>
      </c>
    </row>
    <row r="19168" spans="2:8" x14ac:dyDescent="0.25">
      <c r="B19168" s="7">
        <v>42900</v>
      </c>
      <c r="C19168" t="s">
        <v>13</v>
      </c>
      <c r="D19168">
        <v>3</v>
      </c>
      <c r="E19168">
        <v>20.97</v>
      </c>
      <c r="F19168">
        <v>8.2899999999999991</v>
      </c>
      <c r="G19168" t="s">
        <v>22</v>
      </c>
      <c r="H19168" t="s">
        <v>15</v>
      </c>
    </row>
    <row r="19169" spans="2:8" x14ac:dyDescent="0.25">
      <c r="B19169" s="7">
        <v>42683</v>
      </c>
      <c r="C19169" t="s">
        <v>107</v>
      </c>
      <c r="D19169">
        <v>1</v>
      </c>
      <c r="E19169">
        <v>41.95</v>
      </c>
      <c r="F19169">
        <v>21.24</v>
      </c>
      <c r="G19169" t="s">
        <v>41</v>
      </c>
      <c r="H19169" t="s">
        <v>35</v>
      </c>
    </row>
    <row r="19170" spans="2:8" x14ac:dyDescent="0.25">
      <c r="B19170" s="7">
        <v>43213</v>
      </c>
      <c r="C19170" t="s">
        <v>57</v>
      </c>
      <c r="D19170">
        <v>2</v>
      </c>
      <c r="E19170">
        <v>29</v>
      </c>
      <c r="F19170">
        <v>12.12</v>
      </c>
      <c r="G19170" t="s">
        <v>92</v>
      </c>
      <c r="H19170" t="s">
        <v>58</v>
      </c>
    </row>
    <row r="19171" spans="2:8" x14ac:dyDescent="0.25">
      <c r="B19171" s="7">
        <v>42414</v>
      </c>
      <c r="C19171" t="s">
        <v>61</v>
      </c>
      <c r="D19171">
        <v>2</v>
      </c>
      <c r="E19171">
        <v>53.98</v>
      </c>
      <c r="F19171">
        <v>22.15</v>
      </c>
      <c r="G19171" t="s">
        <v>103</v>
      </c>
      <c r="H19171" t="s">
        <v>15</v>
      </c>
    </row>
    <row r="19172" spans="2:8" x14ac:dyDescent="0.25">
      <c r="B19172" s="7">
        <v>43030</v>
      </c>
      <c r="C19172" t="s">
        <v>59</v>
      </c>
      <c r="D19172">
        <v>2</v>
      </c>
      <c r="E19172">
        <v>39.9</v>
      </c>
      <c r="F19172">
        <v>15.13</v>
      </c>
      <c r="G19172" t="s">
        <v>62</v>
      </c>
      <c r="H19172" t="s">
        <v>18</v>
      </c>
    </row>
    <row r="19173" spans="2:8" x14ac:dyDescent="0.25">
      <c r="B19173" s="7">
        <v>42466</v>
      </c>
      <c r="C19173" t="s">
        <v>13</v>
      </c>
      <c r="D19173">
        <v>2</v>
      </c>
      <c r="E19173">
        <v>13.98</v>
      </c>
      <c r="F19173">
        <v>6.18</v>
      </c>
      <c r="G19173" t="s">
        <v>30</v>
      </c>
      <c r="H19173" t="s">
        <v>15</v>
      </c>
    </row>
    <row r="19174" spans="2:8" x14ac:dyDescent="0.25">
      <c r="B19174" s="7">
        <v>42726</v>
      </c>
      <c r="C19174" t="s">
        <v>21</v>
      </c>
      <c r="D19174">
        <v>1</v>
      </c>
      <c r="E19174">
        <v>25.95</v>
      </c>
      <c r="F19174">
        <v>9.98</v>
      </c>
      <c r="G19174" t="s">
        <v>75</v>
      </c>
      <c r="H19174" t="s">
        <v>18</v>
      </c>
    </row>
    <row r="19175" spans="2:8" x14ac:dyDescent="0.25">
      <c r="B19175" s="7">
        <v>42494</v>
      </c>
      <c r="C19175" t="s">
        <v>29</v>
      </c>
      <c r="D19175">
        <v>2</v>
      </c>
      <c r="E19175">
        <v>57.9</v>
      </c>
      <c r="F19175">
        <v>22.06</v>
      </c>
      <c r="G19175" t="s">
        <v>85</v>
      </c>
      <c r="H19175" t="s">
        <v>18</v>
      </c>
    </row>
    <row r="19176" spans="2:8" x14ac:dyDescent="0.25">
      <c r="B19176" s="7">
        <v>43363</v>
      </c>
      <c r="C19176" t="s">
        <v>94</v>
      </c>
      <c r="D19176">
        <v>3</v>
      </c>
      <c r="E19176">
        <v>135</v>
      </c>
      <c r="F19176">
        <v>47.6</v>
      </c>
      <c r="G19176" t="s">
        <v>28</v>
      </c>
      <c r="H19176" t="s">
        <v>35</v>
      </c>
    </row>
    <row r="19177" spans="2:8" x14ac:dyDescent="0.25">
      <c r="B19177" s="7">
        <v>42748</v>
      </c>
      <c r="C19177" t="s">
        <v>13</v>
      </c>
      <c r="D19177">
        <v>2</v>
      </c>
      <c r="E19177">
        <v>13.98</v>
      </c>
      <c r="F19177">
        <v>7.15</v>
      </c>
      <c r="G19177" t="s">
        <v>30</v>
      </c>
      <c r="H19177" t="s">
        <v>15</v>
      </c>
    </row>
    <row r="19178" spans="2:8" x14ac:dyDescent="0.25">
      <c r="B19178" s="7">
        <v>42479</v>
      </c>
      <c r="C19178" t="s">
        <v>71</v>
      </c>
      <c r="D19178">
        <v>1</v>
      </c>
      <c r="E19178">
        <v>41.95</v>
      </c>
      <c r="F19178">
        <v>17.600000000000001</v>
      </c>
      <c r="G19178" t="s">
        <v>81</v>
      </c>
      <c r="H19178" t="s">
        <v>48</v>
      </c>
    </row>
    <row r="19179" spans="2:8" x14ac:dyDescent="0.25">
      <c r="B19179" s="7">
        <v>43450</v>
      </c>
      <c r="C19179" t="s">
        <v>13</v>
      </c>
      <c r="D19179">
        <v>2</v>
      </c>
      <c r="E19179">
        <v>13.98</v>
      </c>
      <c r="F19179">
        <v>6.96</v>
      </c>
      <c r="G19179" t="s">
        <v>82</v>
      </c>
      <c r="H19179" t="s">
        <v>15</v>
      </c>
    </row>
    <row r="19180" spans="2:8" x14ac:dyDescent="0.25">
      <c r="B19180" s="7">
        <v>43091</v>
      </c>
      <c r="C19180" t="s">
        <v>25</v>
      </c>
      <c r="D19180">
        <v>2</v>
      </c>
      <c r="E19180">
        <v>504</v>
      </c>
      <c r="F19180">
        <v>216.54</v>
      </c>
      <c r="G19180" t="s">
        <v>109</v>
      </c>
      <c r="H19180" t="s">
        <v>26</v>
      </c>
    </row>
    <row r="19181" spans="2:8" x14ac:dyDescent="0.25">
      <c r="B19181" s="7">
        <v>42788</v>
      </c>
      <c r="C19181" t="s">
        <v>13</v>
      </c>
      <c r="D19181">
        <v>1</v>
      </c>
      <c r="E19181">
        <v>6.99</v>
      </c>
      <c r="F19181">
        <v>3.19</v>
      </c>
      <c r="G19181" t="s">
        <v>42</v>
      </c>
      <c r="H19181" t="s">
        <v>15</v>
      </c>
    </row>
    <row r="19182" spans="2:8" x14ac:dyDescent="0.25">
      <c r="B19182" s="7">
        <v>42703</v>
      </c>
      <c r="C19182" t="s">
        <v>23</v>
      </c>
      <c r="D19182">
        <v>1</v>
      </c>
      <c r="E19182">
        <v>25.99</v>
      </c>
      <c r="F19182">
        <v>10.42</v>
      </c>
      <c r="G19182" t="s">
        <v>44</v>
      </c>
      <c r="H19182" t="s">
        <v>18</v>
      </c>
    </row>
    <row r="19183" spans="2:8" x14ac:dyDescent="0.25">
      <c r="B19183" s="7">
        <v>42720</v>
      </c>
      <c r="C19183" t="s">
        <v>21</v>
      </c>
      <c r="D19183">
        <v>44</v>
      </c>
      <c r="E19183">
        <v>685.08</v>
      </c>
      <c r="F19183">
        <v>415.34</v>
      </c>
      <c r="G19183" t="s">
        <v>28</v>
      </c>
      <c r="H19183" t="s">
        <v>18</v>
      </c>
    </row>
    <row r="19184" spans="2:8" x14ac:dyDescent="0.25">
      <c r="B19184" s="7">
        <v>42739</v>
      </c>
      <c r="C19184" t="s">
        <v>13</v>
      </c>
      <c r="D19184">
        <v>1</v>
      </c>
      <c r="E19184">
        <v>6.99</v>
      </c>
      <c r="F19184">
        <v>3.09</v>
      </c>
      <c r="G19184" t="s">
        <v>89</v>
      </c>
      <c r="H19184" t="s">
        <v>15</v>
      </c>
    </row>
    <row r="19185" spans="2:8" x14ac:dyDescent="0.25">
      <c r="B19185" s="7">
        <v>43078</v>
      </c>
      <c r="C19185" t="s">
        <v>71</v>
      </c>
      <c r="D19185">
        <v>2</v>
      </c>
      <c r="E19185">
        <v>83.9</v>
      </c>
      <c r="F19185">
        <v>30.4</v>
      </c>
      <c r="G19185" t="s">
        <v>84</v>
      </c>
      <c r="H19185" t="s">
        <v>48</v>
      </c>
    </row>
    <row r="19186" spans="2:8" x14ac:dyDescent="0.25">
      <c r="B19186" s="7">
        <v>43455</v>
      </c>
      <c r="C19186" t="s">
        <v>61</v>
      </c>
      <c r="D19186">
        <v>46</v>
      </c>
      <c r="E19186">
        <v>744.92</v>
      </c>
      <c r="F19186">
        <v>420.33</v>
      </c>
      <c r="G19186" t="s">
        <v>52</v>
      </c>
      <c r="H19186" t="s">
        <v>15</v>
      </c>
    </row>
    <row r="19187" spans="2:8" x14ac:dyDescent="0.25">
      <c r="B19187" s="7">
        <v>43388</v>
      </c>
      <c r="C19187" t="s">
        <v>29</v>
      </c>
      <c r="D19187">
        <v>2</v>
      </c>
      <c r="E19187">
        <v>57.9</v>
      </c>
      <c r="F19187">
        <v>23.67</v>
      </c>
      <c r="G19187" t="s">
        <v>22</v>
      </c>
      <c r="H19187" t="s">
        <v>18</v>
      </c>
    </row>
    <row r="19188" spans="2:8" x14ac:dyDescent="0.25">
      <c r="B19188" s="7">
        <v>43450</v>
      </c>
      <c r="C19188" t="s">
        <v>13</v>
      </c>
      <c r="D19188">
        <v>3</v>
      </c>
      <c r="E19188">
        <v>20.97</v>
      </c>
      <c r="F19188">
        <v>8.68</v>
      </c>
      <c r="G19188" t="s">
        <v>50</v>
      </c>
      <c r="H19188" t="s">
        <v>15</v>
      </c>
    </row>
    <row r="19189" spans="2:8" x14ac:dyDescent="0.25">
      <c r="B19189" s="7">
        <v>42402</v>
      </c>
      <c r="C19189" t="s">
        <v>13</v>
      </c>
      <c r="D19189">
        <v>2</v>
      </c>
      <c r="E19189">
        <v>13.98</v>
      </c>
      <c r="F19189">
        <v>5.72</v>
      </c>
      <c r="G19189" t="s">
        <v>41</v>
      </c>
      <c r="H19189" t="s">
        <v>15</v>
      </c>
    </row>
    <row r="19190" spans="2:8" x14ac:dyDescent="0.25">
      <c r="B19190" s="7">
        <v>42514</v>
      </c>
      <c r="C19190" t="s">
        <v>19</v>
      </c>
      <c r="D19190">
        <v>2</v>
      </c>
      <c r="E19190">
        <v>43.9</v>
      </c>
      <c r="F19190">
        <v>16.96</v>
      </c>
      <c r="G19190" t="s">
        <v>63</v>
      </c>
      <c r="H19190" t="s">
        <v>15</v>
      </c>
    </row>
    <row r="19191" spans="2:8" x14ac:dyDescent="0.25">
      <c r="B19191" s="7">
        <v>43366</v>
      </c>
      <c r="C19191" t="s">
        <v>19</v>
      </c>
      <c r="D19191">
        <v>2</v>
      </c>
      <c r="E19191">
        <v>43.9</v>
      </c>
      <c r="F19191">
        <v>16.79</v>
      </c>
      <c r="G19191" t="s">
        <v>39</v>
      </c>
      <c r="H19191" t="s">
        <v>15</v>
      </c>
    </row>
    <row r="19192" spans="2:8" x14ac:dyDescent="0.25">
      <c r="B19192" s="7">
        <v>43225</v>
      </c>
      <c r="C19192" t="s">
        <v>19</v>
      </c>
      <c r="D19192">
        <v>2</v>
      </c>
      <c r="E19192">
        <v>43.9</v>
      </c>
      <c r="F19192">
        <v>17.98</v>
      </c>
      <c r="G19192" t="s">
        <v>52</v>
      </c>
      <c r="H19192" t="s">
        <v>15</v>
      </c>
    </row>
    <row r="19193" spans="2:8" x14ac:dyDescent="0.25">
      <c r="B19193" s="7">
        <v>43094</v>
      </c>
      <c r="C19193" t="s">
        <v>21</v>
      </c>
      <c r="D19193">
        <v>2</v>
      </c>
      <c r="E19193">
        <v>51.9</v>
      </c>
      <c r="F19193">
        <v>21.48</v>
      </c>
      <c r="G19193" t="s">
        <v>49</v>
      </c>
      <c r="H19193" t="s">
        <v>18</v>
      </c>
    </row>
    <row r="19194" spans="2:8" x14ac:dyDescent="0.25">
      <c r="B19194" s="7">
        <v>43411</v>
      </c>
      <c r="C19194" t="s">
        <v>27</v>
      </c>
      <c r="D19194">
        <v>2</v>
      </c>
      <c r="E19194">
        <v>47.9</v>
      </c>
      <c r="F19194">
        <v>20.48</v>
      </c>
      <c r="G19194" t="s">
        <v>105</v>
      </c>
      <c r="H19194" t="s">
        <v>15</v>
      </c>
    </row>
    <row r="19195" spans="2:8" x14ac:dyDescent="0.25">
      <c r="B19195" s="7">
        <v>43164</v>
      </c>
      <c r="C19195" t="s">
        <v>40</v>
      </c>
      <c r="D19195">
        <v>4</v>
      </c>
      <c r="E19195">
        <v>87.8</v>
      </c>
      <c r="F19195">
        <v>30.45</v>
      </c>
      <c r="G19195" t="s">
        <v>66</v>
      </c>
      <c r="H19195" t="s">
        <v>15</v>
      </c>
    </row>
    <row r="19196" spans="2:8" x14ac:dyDescent="0.25">
      <c r="B19196" s="7">
        <v>43085</v>
      </c>
      <c r="C19196" t="s">
        <v>23</v>
      </c>
      <c r="D19196">
        <v>1</v>
      </c>
      <c r="E19196">
        <v>25.99</v>
      </c>
      <c r="F19196">
        <v>8.82</v>
      </c>
      <c r="G19196" t="s">
        <v>22</v>
      </c>
      <c r="H19196" t="s">
        <v>18</v>
      </c>
    </row>
    <row r="19197" spans="2:8" x14ac:dyDescent="0.25">
      <c r="B19197" s="7">
        <v>42391</v>
      </c>
      <c r="C19197" t="s">
        <v>21</v>
      </c>
      <c r="D19197">
        <v>3</v>
      </c>
      <c r="E19197">
        <v>77.849999999999994</v>
      </c>
      <c r="F19197">
        <v>27.67</v>
      </c>
      <c r="G19197" t="s">
        <v>39</v>
      </c>
      <c r="H19197" t="s">
        <v>18</v>
      </c>
    </row>
    <row r="19198" spans="2:8" x14ac:dyDescent="0.25">
      <c r="B19198" s="7">
        <v>42959</v>
      </c>
      <c r="C19198" t="s">
        <v>13</v>
      </c>
      <c r="D19198">
        <v>1</v>
      </c>
      <c r="E19198">
        <v>6.99</v>
      </c>
      <c r="F19198">
        <v>3.48</v>
      </c>
      <c r="G19198" t="s">
        <v>105</v>
      </c>
      <c r="H19198" t="s">
        <v>15</v>
      </c>
    </row>
    <row r="19199" spans="2:8" x14ac:dyDescent="0.25">
      <c r="B19199" s="7">
        <v>42428</v>
      </c>
      <c r="C19199" t="s">
        <v>16</v>
      </c>
      <c r="D19199">
        <v>2</v>
      </c>
      <c r="E19199">
        <v>47.9</v>
      </c>
      <c r="F19199">
        <v>16.149999999999999</v>
      </c>
      <c r="G19199" t="s">
        <v>105</v>
      </c>
      <c r="H19199" t="s">
        <v>18</v>
      </c>
    </row>
    <row r="19200" spans="2:8" x14ac:dyDescent="0.25">
      <c r="B19200" s="7">
        <v>42588</v>
      </c>
      <c r="C19200" t="s">
        <v>27</v>
      </c>
      <c r="D19200">
        <v>1</v>
      </c>
      <c r="E19200">
        <v>23.95</v>
      </c>
      <c r="F19200">
        <v>9.1999999999999993</v>
      </c>
      <c r="G19200" t="s">
        <v>66</v>
      </c>
      <c r="H19200" t="s">
        <v>15</v>
      </c>
    </row>
    <row r="19201" spans="2:8" x14ac:dyDescent="0.25">
      <c r="B19201" s="7">
        <v>43205</v>
      </c>
      <c r="C19201" t="s">
        <v>40</v>
      </c>
      <c r="D19201">
        <v>1</v>
      </c>
      <c r="E19201">
        <v>21.95</v>
      </c>
      <c r="F19201">
        <v>8.39</v>
      </c>
      <c r="G19201" t="s">
        <v>89</v>
      </c>
      <c r="H19201" t="s">
        <v>15</v>
      </c>
    </row>
    <row r="19202" spans="2:8" x14ac:dyDescent="0.25">
      <c r="B19202" s="7">
        <v>42873</v>
      </c>
      <c r="C19202" t="s">
        <v>16</v>
      </c>
      <c r="D19202">
        <v>4</v>
      </c>
      <c r="E19202">
        <v>95.8</v>
      </c>
      <c r="F19202">
        <v>34.090000000000003</v>
      </c>
      <c r="G19202" t="s">
        <v>76</v>
      </c>
      <c r="H19202" t="s">
        <v>18</v>
      </c>
    </row>
    <row r="19203" spans="2:8" x14ac:dyDescent="0.25">
      <c r="B19203" s="7">
        <v>43461</v>
      </c>
      <c r="C19203" t="s">
        <v>40</v>
      </c>
      <c r="D19203">
        <v>2</v>
      </c>
      <c r="E19203">
        <v>43.9</v>
      </c>
      <c r="F19203">
        <v>15.92</v>
      </c>
      <c r="G19203" t="s">
        <v>54</v>
      </c>
      <c r="H19203" t="s">
        <v>15</v>
      </c>
    </row>
    <row r="19204" spans="2:8" x14ac:dyDescent="0.25">
      <c r="B19204" s="7">
        <v>43395</v>
      </c>
      <c r="C19204" t="s">
        <v>23</v>
      </c>
      <c r="D19204">
        <v>1</v>
      </c>
      <c r="E19204">
        <v>25.99</v>
      </c>
      <c r="F19204">
        <v>8.52</v>
      </c>
      <c r="G19204" t="s">
        <v>86</v>
      </c>
      <c r="H19204" t="s">
        <v>18</v>
      </c>
    </row>
    <row r="19205" spans="2:8" x14ac:dyDescent="0.25">
      <c r="B19205" s="7">
        <v>43239</v>
      </c>
      <c r="C19205" t="s">
        <v>16</v>
      </c>
      <c r="D19205">
        <v>1</v>
      </c>
      <c r="E19205">
        <v>23.95</v>
      </c>
      <c r="F19205">
        <v>9.6</v>
      </c>
      <c r="G19205" t="s">
        <v>102</v>
      </c>
      <c r="H19205" t="s">
        <v>18</v>
      </c>
    </row>
    <row r="19206" spans="2:8" x14ac:dyDescent="0.25">
      <c r="B19206" s="7">
        <v>42414</v>
      </c>
      <c r="C19206" t="s">
        <v>16</v>
      </c>
      <c r="D19206">
        <v>3</v>
      </c>
      <c r="E19206">
        <v>71.849999999999994</v>
      </c>
      <c r="F19206">
        <v>29.6</v>
      </c>
      <c r="G19206" t="s">
        <v>52</v>
      </c>
      <c r="H19206" t="s">
        <v>18</v>
      </c>
    </row>
    <row r="19207" spans="2:8" x14ac:dyDescent="0.25">
      <c r="B19207" s="7">
        <v>43092</v>
      </c>
      <c r="C19207" t="s">
        <v>27</v>
      </c>
      <c r="D19207">
        <v>3</v>
      </c>
      <c r="E19207">
        <v>71.849999999999994</v>
      </c>
      <c r="F19207">
        <v>31</v>
      </c>
      <c r="G19207" t="s">
        <v>22</v>
      </c>
      <c r="H19207" t="s">
        <v>15</v>
      </c>
    </row>
    <row r="19208" spans="2:8" x14ac:dyDescent="0.25">
      <c r="B19208" s="7">
        <v>43460</v>
      </c>
      <c r="C19208" t="s">
        <v>29</v>
      </c>
      <c r="D19208">
        <v>48</v>
      </c>
      <c r="E19208">
        <v>764.28</v>
      </c>
      <c r="F19208">
        <v>512.91</v>
      </c>
      <c r="G19208" t="s">
        <v>80</v>
      </c>
      <c r="H19208" t="s">
        <v>18</v>
      </c>
    </row>
    <row r="19209" spans="2:8" x14ac:dyDescent="0.25">
      <c r="B19209" s="7">
        <v>42588</v>
      </c>
      <c r="C19209" t="s">
        <v>21</v>
      </c>
      <c r="D19209">
        <v>2</v>
      </c>
      <c r="E19209">
        <v>51.9</v>
      </c>
      <c r="F19209">
        <v>22.13</v>
      </c>
      <c r="G19209" t="s">
        <v>36</v>
      </c>
      <c r="H19209" t="s">
        <v>18</v>
      </c>
    </row>
    <row r="19210" spans="2:8" x14ac:dyDescent="0.25">
      <c r="B19210" s="7">
        <v>42494</v>
      </c>
      <c r="C19210" t="s">
        <v>94</v>
      </c>
      <c r="D19210">
        <v>1</v>
      </c>
      <c r="E19210">
        <v>45</v>
      </c>
      <c r="F19210">
        <v>15.87</v>
      </c>
      <c r="G19210" t="s">
        <v>60</v>
      </c>
      <c r="H19210" t="s">
        <v>35</v>
      </c>
    </row>
    <row r="19211" spans="2:8" x14ac:dyDescent="0.25">
      <c r="B19211" s="7">
        <v>42830</v>
      </c>
      <c r="C19211" t="s">
        <v>16</v>
      </c>
      <c r="D19211">
        <v>2</v>
      </c>
      <c r="E19211">
        <v>47.9</v>
      </c>
      <c r="F19211">
        <v>18.84</v>
      </c>
      <c r="G19211" t="s">
        <v>22</v>
      </c>
      <c r="H19211" t="s">
        <v>18</v>
      </c>
    </row>
    <row r="19212" spans="2:8" x14ac:dyDescent="0.25">
      <c r="B19212" s="7">
        <v>43450</v>
      </c>
      <c r="C19212" t="s">
        <v>94</v>
      </c>
      <c r="D19212">
        <v>4</v>
      </c>
      <c r="E19212">
        <v>180</v>
      </c>
      <c r="F19212">
        <v>67.900000000000006</v>
      </c>
      <c r="G19212" t="s">
        <v>81</v>
      </c>
      <c r="H19212" t="s">
        <v>35</v>
      </c>
    </row>
    <row r="19213" spans="2:8" x14ac:dyDescent="0.25">
      <c r="B19213" s="7">
        <v>42657</v>
      </c>
      <c r="C19213" t="s">
        <v>13</v>
      </c>
      <c r="D19213">
        <v>1</v>
      </c>
      <c r="E19213">
        <v>6.99</v>
      </c>
      <c r="F19213">
        <v>3.45</v>
      </c>
      <c r="G19213" t="s">
        <v>74</v>
      </c>
      <c r="H19213" t="s">
        <v>15</v>
      </c>
    </row>
    <row r="19214" spans="2:8" x14ac:dyDescent="0.25">
      <c r="B19214" s="7">
        <v>43141</v>
      </c>
      <c r="C19214" t="s">
        <v>19</v>
      </c>
      <c r="D19214">
        <v>3</v>
      </c>
      <c r="E19214">
        <v>65.849999999999994</v>
      </c>
      <c r="F19214">
        <v>24.68</v>
      </c>
      <c r="G19214" t="s">
        <v>84</v>
      </c>
      <c r="H19214" t="s">
        <v>15</v>
      </c>
    </row>
    <row r="19215" spans="2:8" x14ac:dyDescent="0.25">
      <c r="B19215" s="7">
        <v>42995</v>
      </c>
      <c r="C19215" t="s">
        <v>61</v>
      </c>
      <c r="D19215">
        <v>2</v>
      </c>
      <c r="E19215">
        <v>53.98</v>
      </c>
      <c r="F19215">
        <v>23.44</v>
      </c>
      <c r="G19215" t="s">
        <v>56</v>
      </c>
      <c r="H19215" t="s">
        <v>15</v>
      </c>
    </row>
    <row r="19216" spans="2:8" x14ac:dyDescent="0.25">
      <c r="B19216" s="7">
        <v>42724</v>
      </c>
      <c r="C19216" t="s">
        <v>107</v>
      </c>
      <c r="D19216">
        <v>1</v>
      </c>
      <c r="E19216">
        <v>41.95</v>
      </c>
      <c r="F19216">
        <v>18.23</v>
      </c>
      <c r="G19216" t="s">
        <v>96</v>
      </c>
      <c r="H19216" t="s">
        <v>35</v>
      </c>
    </row>
    <row r="19217" spans="2:8" x14ac:dyDescent="0.25">
      <c r="B19217" s="7">
        <v>43149</v>
      </c>
      <c r="C19217" t="s">
        <v>13</v>
      </c>
      <c r="D19217">
        <v>2</v>
      </c>
      <c r="E19217">
        <v>13.98</v>
      </c>
      <c r="F19217">
        <v>5.53</v>
      </c>
      <c r="G19217" t="s">
        <v>72</v>
      </c>
      <c r="H19217" t="s">
        <v>15</v>
      </c>
    </row>
    <row r="19218" spans="2:8" x14ac:dyDescent="0.25">
      <c r="B19218" s="7">
        <v>42716</v>
      </c>
      <c r="C19218" t="s">
        <v>61</v>
      </c>
      <c r="D19218">
        <v>1</v>
      </c>
      <c r="E19218">
        <v>26.99</v>
      </c>
      <c r="F19218">
        <v>10.11</v>
      </c>
      <c r="G19218" t="s">
        <v>20</v>
      </c>
      <c r="H19218" t="s">
        <v>15</v>
      </c>
    </row>
    <row r="19219" spans="2:8" x14ac:dyDescent="0.25">
      <c r="B19219" s="7">
        <v>43032</v>
      </c>
      <c r="C19219" t="s">
        <v>29</v>
      </c>
      <c r="D19219">
        <v>2</v>
      </c>
      <c r="E19219">
        <v>57.9</v>
      </c>
      <c r="F19219">
        <v>23.44</v>
      </c>
      <c r="G19219" t="s">
        <v>22</v>
      </c>
      <c r="H19219" t="s">
        <v>18</v>
      </c>
    </row>
    <row r="19220" spans="2:8" x14ac:dyDescent="0.25">
      <c r="B19220" s="7">
        <v>42714</v>
      </c>
      <c r="C19220" t="s">
        <v>27</v>
      </c>
      <c r="D19220">
        <v>2</v>
      </c>
      <c r="E19220">
        <v>47.9</v>
      </c>
      <c r="F19220">
        <v>19.34</v>
      </c>
      <c r="G19220" t="s">
        <v>22</v>
      </c>
      <c r="H19220" t="s">
        <v>15</v>
      </c>
    </row>
    <row r="19221" spans="2:8" x14ac:dyDescent="0.25">
      <c r="B19221" s="7">
        <v>42442</v>
      </c>
      <c r="C19221" t="s">
        <v>13</v>
      </c>
      <c r="D19221">
        <v>2</v>
      </c>
      <c r="E19221">
        <v>13.98</v>
      </c>
      <c r="F19221">
        <v>6.96</v>
      </c>
      <c r="G19221" t="s">
        <v>22</v>
      </c>
      <c r="H19221" t="s">
        <v>15</v>
      </c>
    </row>
    <row r="19222" spans="2:8" x14ac:dyDescent="0.25">
      <c r="B19222" s="7">
        <v>42609</v>
      </c>
      <c r="C19222" t="s">
        <v>61</v>
      </c>
      <c r="D19222">
        <v>2</v>
      </c>
      <c r="E19222">
        <v>53.98</v>
      </c>
      <c r="F19222">
        <v>19.57</v>
      </c>
      <c r="G19222" t="s">
        <v>22</v>
      </c>
      <c r="H19222" t="s">
        <v>15</v>
      </c>
    </row>
    <row r="19223" spans="2:8" x14ac:dyDescent="0.25">
      <c r="B19223" s="7">
        <v>42526</v>
      </c>
      <c r="C19223" t="s">
        <v>21</v>
      </c>
      <c r="D19223">
        <v>3</v>
      </c>
      <c r="E19223">
        <v>77.849999999999994</v>
      </c>
      <c r="F19223">
        <v>27.99</v>
      </c>
      <c r="G19223" t="s">
        <v>66</v>
      </c>
      <c r="H19223" t="s">
        <v>18</v>
      </c>
    </row>
    <row r="19224" spans="2:8" x14ac:dyDescent="0.25">
      <c r="B19224" s="7">
        <v>43298</v>
      </c>
      <c r="C19224" t="s">
        <v>13</v>
      </c>
      <c r="D19224">
        <v>3</v>
      </c>
      <c r="E19224">
        <v>20.97</v>
      </c>
      <c r="F19224">
        <v>10.14</v>
      </c>
      <c r="G19224" t="s">
        <v>91</v>
      </c>
      <c r="H19224" t="s">
        <v>15</v>
      </c>
    </row>
    <row r="19225" spans="2:8" x14ac:dyDescent="0.25">
      <c r="B19225" s="7">
        <v>43323</v>
      </c>
      <c r="C19225" t="s">
        <v>13</v>
      </c>
      <c r="D19225">
        <v>12</v>
      </c>
      <c r="E19225">
        <v>65.430000000000007</v>
      </c>
      <c r="F19225">
        <v>37.44</v>
      </c>
      <c r="G19225" t="s">
        <v>22</v>
      </c>
      <c r="H19225" t="s">
        <v>15</v>
      </c>
    </row>
    <row r="19226" spans="2:8" x14ac:dyDescent="0.25">
      <c r="B19226" s="7">
        <v>43037</v>
      </c>
      <c r="C19226" t="s">
        <v>13</v>
      </c>
      <c r="D19226">
        <v>4</v>
      </c>
      <c r="E19226">
        <v>27.96</v>
      </c>
      <c r="F19226">
        <v>11.44</v>
      </c>
      <c r="G19226" t="s">
        <v>52</v>
      </c>
      <c r="H19226" t="s">
        <v>15</v>
      </c>
    </row>
    <row r="19227" spans="2:8" x14ac:dyDescent="0.25">
      <c r="B19227" s="7">
        <v>43096</v>
      </c>
      <c r="C19227" t="s">
        <v>16</v>
      </c>
      <c r="D19227">
        <v>1</v>
      </c>
      <c r="E19227">
        <v>23.95</v>
      </c>
      <c r="F19227">
        <v>7.89</v>
      </c>
      <c r="G19227" t="s">
        <v>50</v>
      </c>
      <c r="H19227" t="s">
        <v>18</v>
      </c>
    </row>
    <row r="19228" spans="2:8" x14ac:dyDescent="0.25">
      <c r="B19228" s="7">
        <v>43101</v>
      </c>
      <c r="C19228" t="s">
        <v>19</v>
      </c>
      <c r="D19228">
        <v>1</v>
      </c>
      <c r="E19228">
        <v>21.95</v>
      </c>
      <c r="F19228">
        <v>9.07</v>
      </c>
      <c r="G19228" t="s">
        <v>80</v>
      </c>
      <c r="H19228" t="s">
        <v>15</v>
      </c>
    </row>
    <row r="19229" spans="2:8" x14ac:dyDescent="0.25">
      <c r="B19229" s="7">
        <v>42766</v>
      </c>
      <c r="C19229" t="s">
        <v>68</v>
      </c>
      <c r="D19229">
        <v>2</v>
      </c>
      <c r="E19229">
        <v>51</v>
      </c>
      <c r="F19229">
        <v>21.02</v>
      </c>
      <c r="G19229" t="s">
        <v>36</v>
      </c>
      <c r="H19229" t="s">
        <v>35</v>
      </c>
    </row>
    <row r="19230" spans="2:8" x14ac:dyDescent="0.25">
      <c r="B19230" s="7">
        <v>43442</v>
      </c>
      <c r="C19230" t="s">
        <v>23</v>
      </c>
      <c r="D19230">
        <v>2</v>
      </c>
      <c r="E19230">
        <v>51.98</v>
      </c>
      <c r="F19230">
        <v>20.84</v>
      </c>
      <c r="G19230" t="s">
        <v>22</v>
      </c>
      <c r="H19230" t="s">
        <v>18</v>
      </c>
    </row>
    <row r="19231" spans="2:8" x14ac:dyDescent="0.25">
      <c r="B19231" s="7">
        <v>42724</v>
      </c>
      <c r="C19231" t="s">
        <v>40</v>
      </c>
      <c r="D19231">
        <v>2</v>
      </c>
      <c r="E19231">
        <v>43.9</v>
      </c>
      <c r="F19231">
        <v>18.68</v>
      </c>
      <c r="G19231" t="s">
        <v>32</v>
      </c>
      <c r="H19231" t="s">
        <v>15</v>
      </c>
    </row>
    <row r="19232" spans="2:8" x14ac:dyDescent="0.25">
      <c r="B19232" s="7">
        <v>42416</v>
      </c>
      <c r="C19232" t="s">
        <v>29</v>
      </c>
      <c r="D19232">
        <v>24</v>
      </c>
      <c r="E19232">
        <v>451.62</v>
      </c>
      <c r="F19232">
        <v>273</v>
      </c>
      <c r="G19232" t="s">
        <v>41</v>
      </c>
      <c r="H19232" t="s">
        <v>18</v>
      </c>
    </row>
    <row r="19233" spans="2:8" x14ac:dyDescent="0.25">
      <c r="B19233" s="7">
        <v>43147</v>
      </c>
      <c r="C19233" t="s">
        <v>19</v>
      </c>
      <c r="D19233">
        <v>5</v>
      </c>
      <c r="E19233">
        <v>108.65</v>
      </c>
      <c r="F19233">
        <v>43.67</v>
      </c>
      <c r="G19233" t="s">
        <v>28</v>
      </c>
      <c r="H19233" t="s">
        <v>15</v>
      </c>
    </row>
    <row r="19234" spans="2:8" x14ac:dyDescent="0.25">
      <c r="B19234" s="7">
        <v>43464</v>
      </c>
      <c r="C19234" t="s">
        <v>61</v>
      </c>
      <c r="D19234">
        <v>2</v>
      </c>
      <c r="E19234">
        <v>53.98</v>
      </c>
      <c r="F19234">
        <v>20.64</v>
      </c>
      <c r="G19234" t="s">
        <v>67</v>
      </c>
      <c r="H19234" t="s">
        <v>15</v>
      </c>
    </row>
    <row r="19235" spans="2:8" x14ac:dyDescent="0.25">
      <c r="B19235" s="7">
        <v>43459</v>
      </c>
      <c r="C19235" t="s">
        <v>27</v>
      </c>
      <c r="D19235">
        <v>4</v>
      </c>
      <c r="E19235">
        <v>95.8</v>
      </c>
      <c r="F19235">
        <v>36.4</v>
      </c>
      <c r="G19235" t="s">
        <v>20</v>
      </c>
      <c r="H19235" t="s">
        <v>15</v>
      </c>
    </row>
    <row r="19236" spans="2:8" x14ac:dyDescent="0.25">
      <c r="B19236" s="7">
        <v>43102</v>
      </c>
      <c r="C19236" t="s">
        <v>13</v>
      </c>
      <c r="D19236">
        <v>3</v>
      </c>
      <c r="E19236">
        <v>20.97</v>
      </c>
      <c r="F19236">
        <v>9.9499999999999993</v>
      </c>
      <c r="G19236" t="s">
        <v>22</v>
      </c>
      <c r="H19236" t="s">
        <v>15</v>
      </c>
    </row>
    <row r="19237" spans="2:8" x14ac:dyDescent="0.25">
      <c r="B19237" s="7">
        <v>42454</v>
      </c>
      <c r="C19237" t="s">
        <v>13</v>
      </c>
      <c r="D19237">
        <v>1</v>
      </c>
      <c r="E19237">
        <v>6.99</v>
      </c>
      <c r="F19237">
        <v>3.19</v>
      </c>
      <c r="G19237" t="s">
        <v>66</v>
      </c>
      <c r="H19237" t="s">
        <v>15</v>
      </c>
    </row>
    <row r="19238" spans="2:8" x14ac:dyDescent="0.25">
      <c r="B19238" s="7">
        <v>43411</v>
      </c>
      <c r="C19238" t="s">
        <v>13</v>
      </c>
      <c r="D19238">
        <v>1</v>
      </c>
      <c r="E19238">
        <v>6.99</v>
      </c>
      <c r="F19238">
        <v>3.38</v>
      </c>
      <c r="G19238" t="s">
        <v>79</v>
      </c>
      <c r="H19238" t="s">
        <v>15</v>
      </c>
    </row>
    <row r="19239" spans="2:8" x14ac:dyDescent="0.25">
      <c r="B19239" s="7">
        <v>42776</v>
      </c>
      <c r="C19239" t="s">
        <v>19</v>
      </c>
      <c r="D19239">
        <v>2</v>
      </c>
      <c r="E19239">
        <v>43.9</v>
      </c>
      <c r="F19239">
        <v>14.59</v>
      </c>
      <c r="G19239" t="s">
        <v>70</v>
      </c>
      <c r="H19239" t="s">
        <v>15</v>
      </c>
    </row>
    <row r="19240" spans="2:8" x14ac:dyDescent="0.25">
      <c r="B19240" s="7">
        <v>42860</v>
      </c>
      <c r="C19240" t="s">
        <v>23</v>
      </c>
      <c r="D19240">
        <v>3</v>
      </c>
      <c r="E19240">
        <v>77.97</v>
      </c>
      <c r="F19240">
        <v>26.45</v>
      </c>
      <c r="G19240" t="s">
        <v>93</v>
      </c>
      <c r="H19240" t="s">
        <v>18</v>
      </c>
    </row>
    <row r="19241" spans="2:8" x14ac:dyDescent="0.25">
      <c r="B19241" s="7">
        <v>42994</v>
      </c>
      <c r="C19241" t="s">
        <v>29</v>
      </c>
      <c r="D19241">
        <v>1</v>
      </c>
      <c r="E19241">
        <v>28.95</v>
      </c>
      <c r="F19241">
        <v>11.26</v>
      </c>
      <c r="G19241" t="s">
        <v>50</v>
      </c>
      <c r="H19241" t="s">
        <v>18</v>
      </c>
    </row>
    <row r="19242" spans="2:8" x14ac:dyDescent="0.25">
      <c r="B19242" s="7">
        <v>42828</v>
      </c>
      <c r="C19242" t="s">
        <v>21</v>
      </c>
      <c r="D19242">
        <v>2</v>
      </c>
      <c r="E19242">
        <v>51.9</v>
      </c>
      <c r="F19242">
        <v>21.27</v>
      </c>
      <c r="G19242" t="s">
        <v>38</v>
      </c>
      <c r="H19242" t="s">
        <v>18</v>
      </c>
    </row>
    <row r="19243" spans="2:8" x14ac:dyDescent="0.25">
      <c r="B19243" s="7">
        <v>42628</v>
      </c>
      <c r="C19243" t="s">
        <v>33</v>
      </c>
      <c r="D19243">
        <v>2</v>
      </c>
      <c r="E19243">
        <v>52</v>
      </c>
      <c r="F19243">
        <v>23.4</v>
      </c>
      <c r="G19243" t="s">
        <v>62</v>
      </c>
      <c r="H19243" t="s">
        <v>35</v>
      </c>
    </row>
    <row r="19244" spans="2:8" x14ac:dyDescent="0.25">
      <c r="B19244" s="7">
        <v>43067</v>
      </c>
      <c r="C19244" t="s">
        <v>23</v>
      </c>
      <c r="D19244">
        <v>36</v>
      </c>
      <c r="E19244">
        <v>561.38</v>
      </c>
      <c r="F19244">
        <v>328.26</v>
      </c>
      <c r="G19244" t="s">
        <v>32</v>
      </c>
      <c r="H19244" t="s">
        <v>18</v>
      </c>
    </row>
    <row r="19245" spans="2:8" x14ac:dyDescent="0.25">
      <c r="B19245" s="7">
        <v>43080</v>
      </c>
      <c r="C19245" t="s">
        <v>46</v>
      </c>
      <c r="D19245">
        <v>3</v>
      </c>
      <c r="E19245">
        <v>213</v>
      </c>
      <c r="F19245">
        <v>98.92</v>
      </c>
      <c r="G19245" t="s">
        <v>52</v>
      </c>
      <c r="H19245" t="s">
        <v>48</v>
      </c>
    </row>
    <row r="19246" spans="2:8" x14ac:dyDescent="0.25">
      <c r="B19246" s="7">
        <v>43157</v>
      </c>
      <c r="C19246" t="s">
        <v>19</v>
      </c>
      <c r="D19246">
        <v>24</v>
      </c>
      <c r="E19246">
        <v>342.42</v>
      </c>
      <c r="F19246">
        <v>197.41</v>
      </c>
      <c r="G19246" t="s">
        <v>14</v>
      </c>
      <c r="H19246" t="s">
        <v>15</v>
      </c>
    </row>
    <row r="19247" spans="2:8" x14ac:dyDescent="0.25">
      <c r="B19247" s="7">
        <v>43167</v>
      </c>
      <c r="C19247" t="s">
        <v>59</v>
      </c>
      <c r="D19247">
        <v>4</v>
      </c>
      <c r="E19247">
        <v>79.8</v>
      </c>
      <c r="F19247">
        <v>36.04</v>
      </c>
      <c r="G19247" t="s">
        <v>72</v>
      </c>
      <c r="H19247" t="s">
        <v>18</v>
      </c>
    </row>
    <row r="19248" spans="2:8" x14ac:dyDescent="0.25">
      <c r="B19248" s="7">
        <v>42715</v>
      </c>
      <c r="C19248" t="s">
        <v>61</v>
      </c>
      <c r="D19248">
        <v>5</v>
      </c>
      <c r="E19248">
        <v>133.6</v>
      </c>
      <c r="F19248">
        <v>47.3</v>
      </c>
      <c r="G19248" t="s">
        <v>78</v>
      </c>
      <c r="H19248" t="s">
        <v>15</v>
      </c>
    </row>
    <row r="19249" spans="2:8" x14ac:dyDescent="0.25">
      <c r="B19249" s="7">
        <v>43357</v>
      </c>
      <c r="C19249" t="s">
        <v>13</v>
      </c>
      <c r="D19249">
        <v>1</v>
      </c>
      <c r="E19249">
        <v>6.99</v>
      </c>
      <c r="F19249">
        <v>3.32</v>
      </c>
      <c r="G19249" t="s">
        <v>22</v>
      </c>
      <c r="H19249" t="s">
        <v>15</v>
      </c>
    </row>
    <row r="19250" spans="2:8" x14ac:dyDescent="0.25">
      <c r="B19250" s="7">
        <v>42613</v>
      </c>
      <c r="C19250" t="s">
        <v>27</v>
      </c>
      <c r="D19250">
        <v>2</v>
      </c>
      <c r="E19250">
        <v>47.9</v>
      </c>
      <c r="F19250">
        <v>16.87</v>
      </c>
      <c r="G19250" t="s">
        <v>22</v>
      </c>
      <c r="H19250" t="s">
        <v>15</v>
      </c>
    </row>
    <row r="19251" spans="2:8" x14ac:dyDescent="0.25">
      <c r="B19251" s="7">
        <v>42383</v>
      </c>
      <c r="C19251" t="s">
        <v>19</v>
      </c>
      <c r="D19251">
        <v>1</v>
      </c>
      <c r="E19251">
        <v>21.95</v>
      </c>
      <c r="F19251">
        <v>8.65</v>
      </c>
      <c r="G19251" t="s">
        <v>22</v>
      </c>
      <c r="H19251" t="s">
        <v>15</v>
      </c>
    </row>
    <row r="19252" spans="2:8" x14ac:dyDescent="0.25">
      <c r="B19252" s="7">
        <v>43449</v>
      </c>
      <c r="C19252" t="s">
        <v>59</v>
      </c>
      <c r="D19252">
        <v>2</v>
      </c>
      <c r="E19252">
        <v>39.9</v>
      </c>
      <c r="F19252">
        <v>17</v>
      </c>
      <c r="G19252" t="s">
        <v>99</v>
      </c>
      <c r="H19252" t="s">
        <v>18</v>
      </c>
    </row>
    <row r="19253" spans="2:8" x14ac:dyDescent="0.25">
      <c r="B19253" s="7">
        <v>43097</v>
      </c>
      <c r="C19253" t="s">
        <v>23</v>
      </c>
      <c r="D19253">
        <v>2</v>
      </c>
      <c r="E19253">
        <v>51.98</v>
      </c>
      <c r="F19253">
        <v>17.43</v>
      </c>
      <c r="G19253" t="s">
        <v>84</v>
      </c>
      <c r="H19253" t="s">
        <v>18</v>
      </c>
    </row>
    <row r="19254" spans="2:8" x14ac:dyDescent="0.25">
      <c r="B19254" s="7">
        <v>42414</v>
      </c>
      <c r="C19254" t="s">
        <v>57</v>
      </c>
      <c r="D19254">
        <v>1</v>
      </c>
      <c r="E19254">
        <v>14.5</v>
      </c>
      <c r="F19254">
        <v>5.16</v>
      </c>
      <c r="G19254" t="s">
        <v>104</v>
      </c>
      <c r="H19254" t="s">
        <v>58</v>
      </c>
    </row>
    <row r="19255" spans="2:8" x14ac:dyDescent="0.25">
      <c r="B19255" s="7">
        <v>43058</v>
      </c>
      <c r="C19255" t="s">
        <v>21</v>
      </c>
      <c r="D19255">
        <v>1</v>
      </c>
      <c r="E19255">
        <v>25.95</v>
      </c>
      <c r="F19255">
        <v>9.8699999999999992</v>
      </c>
      <c r="G19255" t="s">
        <v>106</v>
      </c>
      <c r="H19255" t="s">
        <v>18</v>
      </c>
    </row>
    <row r="19256" spans="2:8" x14ac:dyDescent="0.25">
      <c r="B19256" s="7">
        <v>43303</v>
      </c>
      <c r="C19256" t="s">
        <v>19</v>
      </c>
      <c r="D19256">
        <v>6</v>
      </c>
      <c r="E19256">
        <v>130.38</v>
      </c>
      <c r="F19256">
        <v>53.42</v>
      </c>
      <c r="G19256" t="s">
        <v>22</v>
      </c>
      <c r="H19256" t="s">
        <v>15</v>
      </c>
    </row>
    <row r="19257" spans="2:8" x14ac:dyDescent="0.25">
      <c r="B19257" s="7">
        <v>43100</v>
      </c>
      <c r="C19257" t="s">
        <v>13</v>
      </c>
      <c r="D19257">
        <v>1</v>
      </c>
      <c r="E19257">
        <v>6.99</v>
      </c>
      <c r="F19257">
        <v>3.41</v>
      </c>
      <c r="G19257" t="s">
        <v>39</v>
      </c>
      <c r="H19257" t="s">
        <v>15</v>
      </c>
    </row>
    <row r="19258" spans="2:8" x14ac:dyDescent="0.25">
      <c r="B19258" s="7">
        <v>43054</v>
      </c>
      <c r="C19258" t="s">
        <v>23</v>
      </c>
      <c r="D19258">
        <v>3</v>
      </c>
      <c r="E19258">
        <v>77.97</v>
      </c>
      <c r="F19258">
        <v>32.46</v>
      </c>
      <c r="G19258" t="s">
        <v>72</v>
      </c>
      <c r="H19258" t="s">
        <v>18</v>
      </c>
    </row>
    <row r="19259" spans="2:8" x14ac:dyDescent="0.25">
      <c r="B19259" s="7">
        <v>42516</v>
      </c>
      <c r="C19259" t="s">
        <v>13</v>
      </c>
      <c r="D19259">
        <v>1</v>
      </c>
      <c r="E19259">
        <v>6.99</v>
      </c>
      <c r="F19259">
        <v>3.58</v>
      </c>
      <c r="G19259" t="s">
        <v>53</v>
      </c>
      <c r="H19259" t="s">
        <v>15</v>
      </c>
    </row>
    <row r="19260" spans="2:8" x14ac:dyDescent="0.25">
      <c r="B19260" s="7">
        <v>42827</v>
      </c>
      <c r="C19260" t="s">
        <v>27</v>
      </c>
      <c r="D19260">
        <v>1</v>
      </c>
      <c r="E19260">
        <v>23.95</v>
      </c>
      <c r="F19260">
        <v>9.67</v>
      </c>
      <c r="G19260" t="s">
        <v>100</v>
      </c>
      <c r="H19260" t="s">
        <v>15</v>
      </c>
    </row>
    <row r="19261" spans="2:8" x14ac:dyDescent="0.25">
      <c r="B19261" s="7">
        <v>42868</v>
      </c>
      <c r="C19261" t="s">
        <v>13</v>
      </c>
      <c r="D19261">
        <v>2</v>
      </c>
      <c r="E19261">
        <v>13.98</v>
      </c>
      <c r="F19261">
        <v>6.57</v>
      </c>
      <c r="G19261" t="s">
        <v>72</v>
      </c>
      <c r="H19261" t="s">
        <v>15</v>
      </c>
    </row>
    <row r="19262" spans="2:8" x14ac:dyDescent="0.25">
      <c r="B19262" s="7">
        <v>42412</v>
      </c>
      <c r="C19262" t="s">
        <v>13</v>
      </c>
      <c r="D19262">
        <v>36</v>
      </c>
      <c r="E19262">
        <v>150.97999999999999</v>
      </c>
      <c r="F19262">
        <v>128.69999999999999</v>
      </c>
      <c r="G19262" t="s">
        <v>14</v>
      </c>
      <c r="H19262" t="s">
        <v>15</v>
      </c>
    </row>
    <row r="19263" spans="2:8" x14ac:dyDescent="0.25">
      <c r="B19263" s="7">
        <v>43399</v>
      </c>
      <c r="C19263" t="s">
        <v>23</v>
      </c>
      <c r="D19263">
        <v>1</v>
      </c>
      <c r="E19263">
        <v>25.99</v>
      </c>
      <c r="F19263">
        <v>9.2200000000000006</v>
      </c>
      <c r="G19263" t="s">
        <v>22</v>
      </c>
      <c r="H19263" t="s">
        <v>18</v>
      </c>
    </row>
    <row r="19264" spans="2:8" x14ac:dyDescent="0.25">
      <c r="B19264" s="7">
        <v>42397</v>
      </c>
      <c r="C19264" t="s">
        <v>19</v>
      </c>
      <c r="D19264">
        <v>1</v>
      </c>
      <c r="E19264">
        <v>21.95</v>
      </c>
      <c r="F19264">
        <v>9.33</v>
      </c>
      <c r="G19264" t="s">
        <v>43</v>
      </c>
      <c r="H19264" t="s">
        <v>15</v>
      </c>
    </row>
    <row r="19265" spans="2:8" x14ac:dyDescent="0.25">
      <c r="B19265" s="7">
        <v>42928</v>
      </c>
      <c r="C19265" t="s">
        <v>40</v>
      </c>
      <c r="D19265">
        <v>1</v>
      </c>
      <c r="E19265">
        <v>21.95</v>
      </c>
      <c r="F19265">
        <v>9.08</v>
      </c>
      <c r="G19265" t="s">
        <v>98</v>
      </c>
      <c r="H19265" t="s">
        <v>15</v>
      </c>
    </row>
    <row r="19266" spans="2:8" x14ac:dyDescent="0.25">
      <c r="B19266" s="7">
        <v>42691</v>
      </c>
      <c r="C19266" t="s">
        <v>13</v>
      </c>
      <c r="D19266">
        <v>3</v>
      </c>
      <c r="E19266">
        <v>20.97</v>
      </c>
      <c r="F19266">
        <v>9.85</v>
      </c>
      <c r="G19266" t="s">
        <v>98</v>
      </c>
      <c r="H19266" t="s">
        <v>15</v>
      </c>
    </row>
    <row r="19267" spans="2:8" x14ac:dyDescent="0.25">
      <c r="B19267" s="7">
        <v>43016</v>
      </c>
      <c r="C19267" t="s">
        <v>29</v>
      </c>
      <c r="D19267">
        <v>2</v>
      </c>
      <c r="E19267">
        <v>57.9</v>
      </c>
      <c r="F19267">
        <v>21.14</v>
      </c>
      <c r="G19267" t="s">
        <v>36</v>
      </c>
      <c r="H19267" t="s">
        <v>18</v>
      </c>
    </row>
    <row r="19268" spans="2:8" x14ac:dyDescent="0.25">
      <c r="B19268" s="7">
        <v>43058</v>
      </c>
      <c r="C19268" t="s">
        <v>40</v>
      </c>
      <c r="D19268">
        <v>2</v>
      </c>
      <c r="E19268">
        <v>43.9</v>
      </c>
      <c r="F19268">
        <v>16.95</v>
      </c>
      <c r="G19268" t="s">
        <v>22</v>
      </c>
      <c r="H19268" t="s">
        <v>15</v>
      </c>
    </row>
    <row r="19269" spans="2:8" x14ac:dyDescent="0.25">
      <c r="B19269" s="7">
        <v>42631</v>
      </c>
      <c r="C19269" t="s">
        <v>13</v>
      </c>
      <c r="D19269">
        <v>1</v>
      </c>
      <c r="E19269">
        <v>6.99</v>
      </c>
      <c r="F19269">
        <v>3.19</v>
      </c>
      <c r="G19269" t="s">
        <v>56</v>
      </c>
      <c r="H19269" t="s">
        <v>15</v>
      </c>
    </row>
    <row r="19270" spans="2:8" x14ac:dyDescent="0.25">
      <c r="B19270" s="7">
        <v>42449</v>
      </c>
      <c r="C19270" t="s">
        <v>71</v>
      </c>
      <c r="D19270">
        <v>3</v>
      </c>
      <c r="E19270">
        <v>125.85</v>
      </c>
      <c r="F19270">
        <v>48.48</v>
      </c>
      <c r="G19270" t="s">
        <v>97</v>
      </c>
      <c r="H19270" t="s">
        <v>48</v>
      </c>
    </row>
    <row r="19271" spans="2:8" x14ac:dyDescent="0.25">
      <c r="B19271" s="7">
        <v>43083</v>
      </c>
      <c r="C19271" t="s">
        <v>29</v>
      </c>
      <c r="D19271">
        <v>2</v>
      </c>
      <c r="E19271">
        <v>57.9</v>
      </c>
      <c r="F19271">
        <v>24.13</v>
      </c>
      <c r="G19271" t="s">
        <v>34</v>
      </c>
      <c r="H19271" t="s">
        <v>18</v>
      </c>
    </row>
    <row r="19272" spans="2:8" x14ac:dyDescent="0.25">
      <c r="B19272" s="7">
        <v>42487</v>
      </c>
      <c r="C19272" t="s">
        <v>13</v>
      </c>
      <c r="D19272">
        <v>2</v>
      </c>
      <c r="E19272">
        <v>13.98</v>
      </c>
      <c r="F19272">
        <v>6.89</v>
      </c>
      <c r="G19272" t="s">
        <v>79</v>
      </c>
      <c r="H19272" t="s">
        <v>15</v>
      </c>
    </row>
    <row r="19273" spans="2:8" x14ac:dyDescent="0.25">
      <c r="B19273" s="7">
        <v>42714</v>
      </c>
      <c r="C19273" t="s">
        <v>29</v>
      </c>
      <c r="D19273">
        <v>2</v>
      </c>
      <c r="E19273">
        <v>57.9</v>
      </c>
      <c r="F19273">
        <v>22.75</v>
      </c>
      <c r="G19273" t="s">
        <v>90</v>
      </c>
      <c r="H19273" t="s">
        <v>18</v>
      </c>
    </row>
    <row r="19274" spans="2:8" x14ac:dyDescent="0.25">
      <c r="B19274" s="7">
        <v>43263</v>
      </c>
      <c r="C19274" t="s">
        <v>46</v>
      </c>
      <c r="D19274">
        <v>2</v>
      </c>
      <c r="E19274">
        <v>142</v>
      </c>
      <c r="F19274">
        <v>61.11</v>
      </c>
      <c r="G19274" t="s">
        <v>90</v>
      </c>
      <c r="H19274" t="s">
        <v>48</v>
      </c>
    </row>
    <row r="19275" spans="2:8" x14ac:dyDescent="0.25">
      <c r="B19275" s="7">
        <v>43337</v>
      </c>
      <c r="C19275" t="s">
        <v>13</v>
      </c>
      <c r="D19275">
        <v>3</v>
      </c>
      <c r="E19275">
        <v>20.97</v>
      </c>
      <c r="F19275">
        <v>8.68</v>
      </c>
      <c r="G19275" t="s">
        <v>17</v>
      </c>
      <c r="H19275" t="s">
        <v>15</v>
      </c>
    </row>
    <row r="19276" spans="2:8" x14ac:dyDescent="0.25">
      <c r="B19276" s="7">
        <v>43065</v>
      </c>
      <c r="C19276" t="s">
        <v>19</v>
      </c>
      <c r="D19276">
        <v>3</v>
      </c>
      <c r="E19276">
        <v>65.849999999999994</v>
      </c>
      <c r="F19276">
        <v>22.39</v>
      </c>
      <c r="G19276" t="s">
        <v>92</v>
      </c>
      <c r="H19276" t="s">
        <v>15</v>
      </c>
    </row>
    <row r="19277" spans="2:8" x14ac:dyDescent="0.25">
      <c r="B19277" s="7">
        <v>43248</v>
      </c>
      <c r="C19277" t="s">
        <v>19</v>
      </c>
      <c r="D19277">
        <v>3</v>
      </c>
      <c r="E19277">
        <v>65.849999999999994</v>
      </c>
      <c r="F19277">
        <v>23.15</v>
      </c>
      <c r="G19277" t="s">
        <v>22</v>
      </c>
      <c r="H19277" t="s">
        <v>15</v>
      </c>
    </row>
    <row r="19278" spans="2:8" x14ac:dyDescent="0.25">
      <c r="B19278" s="7">
        <v>43373</v>
      </c>
      <c r="C19278" t="s">
        <v>73</v>
      </c>
      <c r="D19278">
        <v>2</v>
      </c>
      <c r="E19278">
        <v>47.9</v>
      </c>
      <c r="F19278">
        <v>21.19</v>
      </c>
      <c r="G19278" t="s">
        <v>45</v>
      </c>
      <c r="H19278" t="s">
        <v>15</v>
      </c>
    </row>
    <row r="19279" spans="2:8" x14ac:dyDescent="0.25">
      <c r="B19279" s="7">
        <v>42421</v>
      </c>
      <c r="C19279" t="s">
        <v>61</v>
      </c>
      <c r="D19279">
        <v>36</v>
      </c>
      <c r="E19279">
        <v>602.41999999999996</v>
      </c>
      <c r="F19279">
        <v>375.39</v>
      </c>
      <c r="G19279" t="s">
        <v>93</v>
      </c>
      <c r="H19279" t="s">
        <v>15</v>
      </c>
    </row>
    <row r="19280" spans="2:8" x14ac:dyDescent="0.25">
      <c r="B19280" s="7">
        <v>43384</v>
      </c>
      <c r="C19280" t="s">
        <v>59</v>
      </c>
      <c r="D19280">
        <v>1</v>
      </c>
      <c r="E19280">
        <v>19.95</v>
      </c>
      <c r="F19280">
        <v>8.08</v>
      </c>
      <c r="G19280" t="s">
        <v>93</v>
      </c>
      <c r="H19280" t="s">
        <v>18</v>
      </c>
    </row>
    <row r="19281" spans="2:8" x14ac:dyDescent="0.25">
      <c r="B19281" s="7">
        <v>42727</v>
      </c>
      <c r="C19281" t="s">
        <v>40</v>
      </c>
      <c r="D19281">
        <v>1</v>
      </c>
      <c r="E19281">
        <v>21.95</v>
      </c>
      <c r="F19281">
        <v>8.0399999999999991</v>
      </c>
      <c r="G19281" t="s">
        <v>22</v>
      </c>
      <c r="H19281" t="s">
        <v>15</v>
      </c>
    </row>
    <row r="19282" spans="2:8" x14ac:dyDescent="0.25">
      <c r="B19282" s="7">
        <v>42717</v>
      </c>
      <c r="C19282" t="s">
        <v>68</v>
      </c>
      <c r="D19282">
        <v>2</v>
      </c>
      <c r="E19282">
        <v>51</v>
      </c>
      <c r="F19282">
        <v>19.55</v>
      </c>
      <c r="G19282" t="s">
        <v>14</v>
      </c>
      <c r="H19282" t="s">
        <v>35</v>
      </c>
    </row>
    <row r="19283" spans="2:8" x14ac:dyDescent="0.25">
      <c r="B19283" s="7">
        <v>43077</v>
      </c>
      <c r="C19283" t="s">
        <v>21</v>
      </c>
      <c r="D19283">
        <v>1</v>
      </c>
      <c r="E19283">
        <v>25.95</v>
      </c>
      <c r="F19283">
        <v>10.74</v>
      </c>
      <c r="G19283" t="s">
        <v>28</v>
      </c>
      <c r="H19283" t="s">
        <v>18</v>
      </c>
    </row>
    <row r="19284" spans="2:8" x14ac:dyDescent="0.25">
      <c r="B19284" s="7">
        <v>43286</v>
      </c>
      <c r="C19284" t="s">
        <v>19</v>
      </c>
      <c r="D19284">
        <v>2</v>
      </c>
      <c r="E19284">
        <v>43.9</v>
      </c>
      <c r="F19284">
        <v>16.96</v>
      </c>
      <c r="G19284" t="s">
        <v>54</v>
      </c>
      <c r="H19284" t="s">
        <v>15</v>
      </c>
    </row>
    <row r="19285" spans="2:8" x14ac:dyDescent="0.25">
      <c r="B19285" s="7">
        <v>42389</v>
      </c>
      <c r="C19285" t="s">
        <v>23</v>
      </c>
      <c r="D19285">
        <v>1</v>
      </c>
      <c r="E19285">
        <v>25.99</v>
      </c>
      <c r="F19285">
        <v>10.52</v>
      </c>
      <c r="G19285" t="s">
        <v>93</v>
      </c>
      <c r="H19285" t="s">
        <v>18</v>
      </c>
    </row>
    <row r="19286" spans="2:8" x14ac:dyDescent="0.25">
      <c r="B19286" s="7">
        <v>42499</v>
      </c>
      <c r="C19286" t="s">
        <v>13</v>
      </c>
      <c r="D19286">
        <v>2</v>
      </c>
      <c r="E19286">
        <v>13.98</v>
      </c>
      <c r="F19286">
        <v>5.92</v>
      </c>
      <c r="G19286" t="s">
        <v>49</v>
      </c>
      <c r="H19286" t="s">
        <v>15</v>
      </c>
    </row>
    <row r="19287" spans="2:8" x14ac:dyDescent="0.25">
      <c r="B19287" s="7">
        <v>43047</v>
      </c>
      <c r="C19287" t="s">
        <v>61</v>
      </c>
      <c r="D19287">
        <v>2</v>
      </c>
      <c r="E19287">
        <v>53.98</v>
      </c>
      <c r="F19287">
        <v>19.350000000000001</v>
      </c>
      <c r="G19287" t="s">
        <v>36</v>
      </c>
      <c r="H19287" t="s">
        <v>15</v>
      </c>
    </row>
    <row r="19288" spans="2:8" x14ac:dyDescent="0.25">
      <c r="B19288" s="7">
        <v>43373</v>
      </c>
      <c r="C19288" t="s">
        <v>27</v>
      </c>
      <c r="D19288">
        <v>2</v>
      </c>
      <c r="E19288">
        <v>47.9</v>
      </c>
      <c r="F19288">
        <v>18.39</v>
      </c>
      <c r="G19288" t="s">
        <v>45</v>
      </c>
      <c r="H19288" t="s">
        <v>15</v>
      </c>
    </row>
    <row r="19289" spans="2:8" x14ac:dyDescent="0.25">
      <c r="B19289" s="7">
        <v>43460</v>
      </c>
      <c r="C19289" t="s">
        <v>23</v>
      </c>
      <c r="D19289">
        <v>1</v>
      </c>
      <c r="E19289">
        <v>25.99</v>
      </c>
      <c r="F19289">
        <v>9.1199999999999992</v>
      </c>
      <c r="G19289" t="s">
        <v>102</v>
      </c>
      <c r="H19289" t="s">
        <v>18</v>
      </c>
    </row>
    <row r="19290" spans="2:8" x14ac:dyDescent="0.25">
      <c r="B19290" s="7">
        <v>42924</v>
      </c>
      <c r="C19290" t="s">
        <v>13</v>
      </c>
      <c r="D19290">
        <v>2</v>
      </c>
      <c r="E19290">
        <v>13.98</v>
      </c>
      <c r="F19290">
        <v>5.92</v>
      </c>
      <c r="G19290" t="s">
        <v>20</v>
      </c>
      <c r="H19290" t="s">
        <v>15</v>
      </c>
    </row>
    <row r="19291" spans="2:8" x14ac:dyDescent="0.25">
      <c r="B19291" s="7">
        <v>42586</v>
      </c>
      <c r="C19291" t="s">
        <v>13</v>
      </c>
      <c r="D19291">
        <v>2</v>
      </c>
      <c r="E19291">
        <v>13.98</v>
      </c>
      <c r="F19291">
        <v>6.89</v>
      </c>
      <c r="G19291" t="s">
        <v>108</v>
      </c>
      <c r="H19291" t="s">
        <v>15</v>
      </c>
    </row>
    <row r="19292" spans="2:8" x14ac:dyDescent="0.25">
      <c r="B19292" s="7">
        <v>43290</v>
      </c>
      <c r="C19292" t="s">
        <v>65</v>
      </c>
      <c r="D19292">
        <v>2</v>
      </c>
      <c r="E19292">
        <v>47</v>
      </c>
      <c r="F19292">
        <v>17.57</v>
      </c>
      <c r="G19292" t="s">
        <v>74</v>
      </c>
      <c r="H19292" t="s">
        <v>26</v>
      </c>
    </row>
    <row r="19293" spans="2:8" x14ac:dyDescent="0.25">
      <c r="B19293" s="7">
        <v>42638</v>
      </c>
      <c r="C19293" t="s">
        <v>31</v>
      </c>
      <c r="D19293">
        <v>1</v>
      </c>
      <c r="E19293">
        <v>11.95</v>
      </c>
      <c r="F19293">
        <v>4.62</v>
      </c>
      <c r="G19293" t="s">
        <v>52</v>
      </c>
      <c r="H19293" t="s">
        <v>15</v>
      </c>
    </row>
    <row r="19294" spans="2:8" x14ac:dyDescent="0.25">
      <c r="B19294" s="7">
        <v>42773</v>
      </c>
      <c r="C19294" t="s">
        <v>61</v>
      </c>
      <c r="D19294">
        <v>24</v>
      </c>
      <c r="E19294">
        <v>414.57</v>
      </c>
      <c r="F19294">
        <v>263.16000000000003</v>
      </c>
      <c r="G19294" t="s">
        <v>91</v>
      </c>
      <c r="H19294" t="s">
        <v>15</v>
      </c>
    </row>
    <row r="19295" spans="2:8" x14ac:dyDescent="0.25">
      <c r="B19295" s="7">
        <v>43115</v>
      </c>
      <c r="C19295" t="s">
        <v>13</v>
      </c>
      <c r="D19295">
        <v>2</v>
      </c>
      <c r="E19295">
        <v>13.98</v>
      </c>
      <c r="F19295">
        <v>6.24</v>
      </c>
      <c r="G19295" t="s">
        <v>22</v>
      </c>
      <c r="H19295" t="s">
        <v>15</v>
      </c>
    </row>
    <row r="19296" spans="2:8" x14ac:dyDescent="0.25">
      <c r="B19296" s="7">
        <v>43405</v>
      </c>
      <c r="C19296" t="s">
        <v>16</v>
      </c>
      <c r="D19296">
        <v>24</v>
      </c>
      <c r="E19296">
        <v>350.63</v>
      </c>
      <c r="F19296">
        <v>232.5</v>
      </c>
      <c r="G19296" t="s">
        <v>90</v>
      </c>
      <c r="H19296" t="s">
        <v>18</v>
      </c>
    </row>
    <row r="19297" spans="2:8" x14ac:dyDescent="0.25">
      <c r="B19297" s="7">
        <v>42723</v>
      </c>
      <c r="C19297" t="s">
        <v>27</v>
      </c>
      <c r="D19297">
        <v>36</v>
      </c>
      <c r="E19297">
        <v>525.94000000000005</v>
      </c>
      <c r="F19297">
        <v>320.8</v>
      </c>
      <c r="G19297" t="s">
        <v>70</v>
      </c>
      <c r="H19297" t="s">
        <v>15</v>
      </c>
    </row>
    <row r="19298" spans="2:8" x14ac:dyDescent="0.25">
      <c r="B19298" s="7">
        <v>42891</v>
      </c>
      <c r="C19298" t="s">
        <v>73</v>
      </c>
      <c r="D19298">
        <v>2</v>
      </c>
      <c r="E19298">
        <v>47.9</v>
      </c>
      <c r="F19298">
        <v>17.760000000000002</v>
      </c>
      <c r="G19298" t="s">
        <v>22</v>
      </c>
      <c r="H19298" t="s">
        <v>15</v>
      </c>
    </row>
    <row r="19299" spans="2:8" x14ac:dyDescent="0.25">
      <c r="B19299" s="7">
        <v>42682</v>
      </c>
      <c r="C19299" t="s">
        <v>16</v>
      </c>
      <c r="D19299">
        <v>24</v>
      </c>
      <c r="E19299">
        <v>373.62</v>
      </c>
      <c r="F19299">
        <v>200.21</v>
      </c>
      <c r="G19299" t="s">
        <v>22</v>
      </c>
      <c r="H19299" t="s">
        <v>18</v>
      </c>
    </row>
    <row r="19300" spans="2:8" x14ac:dyDescent="0.25">
      <c r="B19300" s="7">
        <v>43389</v>
      </c>
      <c r="C19300" t="s">
        <v>13</v>
      </c>
      <c r="D19300">
        <v>5</v>
      </c>
      <c r="E19300">
        <v>34.950000000000003</v>
      </c>
      <c r="F19300">
        <v>15.11</v>
      </c>
      <c r="G19300" t="s">
        <v>20</v>
      </c>
      <c r="H19300" t="s">
        <v>15</v>
      </c>
    </row>
    <row r="19301" spans="2:8" x14ac:dyDescent="0.25">
      <c r="B19301" s="7">
        <v>42788</v>
      </c>
      <c r="C19301" t="s">
        <v>23</v>
      </c>
      <c r="D19301">
        <v>2</v>
      </c>
      <c r="E19301">
        <v>51.98</v>
      </c>
      <c r="F19301">
        <v>20.04</v>
      </c>
      <c r="G19301" t="s">
        <v>22</v>
      </c>
      <c r="H19301" t="s">
        <v>18</v>
      </c>
    </row>
    <row r="19302" spans="2:8" x14ac:dyDescent="0.25">
      <c r="B19302" s="7">
        <v>43420</v>
      </c>
      <c r="C19302" t="s">
        <v>29</v>
      </c>
      <c r="D19302">
        <v>4</v>
      </c>
      <c r="E19302">
        <v>115.8</v>
      </c>
      <c r="F19302">
        <v>45.96</v>
      </c>
      <c r="G19302" t="s">
        <v>22</v>
      </c>
      <c r="H19302" t="s">
        <v>18</v>
      </c>
    </row>
    <row r="19303" spans="2:8" x14ac:dyDescent="0.25">
      <c r="B19303" s="7">
        <v>42861</v>
      </c>
      <c r="C19303" t="s">
        <v>21</v>
      </c>
      <c r="D19303">
        <v>2</v>
      </c>
      <c r="E19303">
        <v>51.9</v>
      </c>
      <c r="F19303">
        <v>19.75</v>
      </c>
      <c r="G19303" t="s">
        <v>97</v>
      </c>
      <c r="H19303" t="s">
        <v>18</v>
      </c>
    </row>
    <row r="19304" spans="2:8" x14ac:dyDescent="0.25">
      <c r="B19304" s="7">
        <v>42834</v>
      </c>
      <c r="C19304" t="s">
        <v>19</v>
      </c>
      <c r="D19304">
        <v>1</v>
      </c>
      <c r="E19304">
        <v>21.95</v>
      </c>
      <c r="F19304">
        <v>9.33</v>
      </c>
      <c r="G19304" t="s">
        <v>96</v>
      </c>
      <c r="H19304" t="s">
        <v>15</v>
      </c>
    </row>
    <row r="19305" spans="2:8" x14ac:dyDescent="0.25">
      <c r="B19305" s="7">
        <v>42664</v>
      </c>
      <c r="C19305" t="s">
        <v>19</v>
      </c>
      <c r="D19305">
        <v>2</v>
      </c>
      <c r="E19305">
        <v>43.9</v>
      </c>
      <c r="F19305">
        <v>15.09</v>
      </c>
      <c r="G19305" t="s">
        <v>20</v>
      </c>
      <c r="H19305" t="s">
        <v>15</v>
      </c>
    </row>
    <row r="19306" spans="2:8" x14ac:dyDescent="0.25">
      <c r="B19306" s="7">
        <v>43066</v>
      </c>
      <c r="C19306" t="s">
        <v>19</v>
      </c>
      <c r="D19306">
        <v>3</v>
      </c>
      <c r="E19306">
        <v>65.849999999999994</v>
      </c>
      <c r="F19306">
        <v>24.93</v>
      </c>
      <c r="G19306" t="s">
        <v>100</v>
      </c>
      <c r="H19306" t="s">
        <v>15</v>
      </c>
    </row>
    <row r="19307" spans="2:8" x14ac:dyDescent="0.25">
      <c r="B19307" s="7">
        <v>43406</v>
      </c>
      <c r="C19307" t="s">
        <v>13</v>
      </c>
      <c r="D19307">
        <v>1</v>
      </c>
      <c r="E19307">
        <v>6.99</v>
      </c>
      <c r="F19307">
        <v>3.35</v>
      </c>
      <c r="G19307" t="s">
        <v>28</v>
      </c>
      <c r="H19307" t="s">
        <v>15</v>
      </c>
    </row>
    <row r="19308" spans="2:8" x14ac:dyDescent="0.25">
      <c r="B19308" s="7">
        <v>42708</v>
      </c>
      <c r="C19308" t="s">
        <v>33</v>
      </c>
      <c r="D19308">
        <v>2</v>
      </c>
      <c r="E19308">
        <v>52</v>
      </c>
      <c r="F19308">
        <v>22.3</v>
      </c>
      <c r="G19308" t="s">
        <v>22</v>
      </c>
      <c r="H19308" t="s">
        <v>35</v>
      </c>
    </row>
    <row r="19309" spans="2:8" x14ac:dyDescent="0.25">
      <c r="B19309" s="7">
        <v>42903</v>
      </c>
      <c r="C19309" t="s">
        <v>19</v>
      </c>
      <c r="D19309">
        <v>1</v>
      </c>
      <c r="E19309">
        <v>21.95</v>
      </c>
      <c r="F19309">
        <v>7.46</v>
      </c>
      <c r="G19309" t="s">
        <v>81</v>
      </c>
      <c r="H19309" t="s">
        <v>15</v>
      </c>
    </row>
    <row r="19310" spans="2:8" x14ac:dyDescent="0.25">
      <c r="B19310" s="7">
        <v>43397</v>
      </c>
      <c r="C19310" t="s">
        <v>29</v>
      </c>
      <c r="D19310">
        <v>1</v>
      </c>
      <c r="E19310">
        <v>28.95</v>
      </c>
      <c r="F19310">
        <v>10.92</v>
      </c>
      <c r="G19310" t="s">
        <v>28</v>
      </c>
      <c r="H19310" t="s">
        <v>18</v>
      </c>
    </row>
    <row r="19311" spans="2:8" x14ac:dyDescent="0.25">
      <c r="B19311" s="7">
        <v>43312</v>
      </c>
      <c r="C19311" t="s">
        <v>13</v>
      </c>
      <c r="D19311">
        <v>1</v>
      </c>
      <c r="E19311">
        <v>6.99</v>
      </c>
      <c r="F19311">
        <v>3.58</v>
      </c>
      <c r="G19311" t="s">
        <v>32</v>
      </c>
      <c r="H19311" t="s">
        <v>15</v>
      </c>
    </row>
    <row r="19312" spans="2:8" x14ac:dyDescent="0.25">
      <c r="B19312" s="7">
        <v>42722</v>
      </c>
      <c r="C19312" t="s">
        <v>61</v>
      </c>
      <c r="D19312">
        <v>2</v>
      </c>
      <c r="E19312">
        <v>53.98</v>
      </c>
      <c r="F19312">
        <v>21.5</v>
      </c>
      <c r="G19312" t="s">
        <v>78</v>
      </c>
      <c r="H19312" t="s">
        <v>15</v>
      </c>
    </row>
    <row r="19313" spans="2:8" x14ac:dyDescent="0.25">
      <c r="B19313" s="7">
        <v>42938</v>
      </c>
      <c r="C19313" t="s">
        <v>61</v>
      </c>
      <c r="D19313">
        <v>2</v>
      </c>
      <c r="E19313">
        <v>53.98</v>
      </c>
      <c r="F19313">
        <v>23.22</v>
      </c>
      <c r="G19313" t="s">
        <v>28</v>
      </c>
      <c r="H19313" t="s">
        <v>15</v>
      </c>
    </row>
    <row r="19314" spans="2:8" x14ac:dyDescent="0.25">
      <c r="B19314" s="7">
        <v>42922</v>
      </c>
      <c r="C19314" t="s">
        <v>71</v>
      </c>
      <c r="D19314">
        <v>1</v>
      </c>
      <c r="E19314">
        <v>41.95</v>
      </c>
      <c r="F19314">
        <v>15.2</v>
      </c>
      <c r="G19314" t="s">
        <v>22</v>
      </c>
      <c r="H19314" t="s">
        <v>48</v>
      </c>
    </row>
    <row r="19315" spans="2:8" x14ac:dyDescent="0.25">
      <c r="B19315" s="7">
        <v>43094</v>
      </c>
      <c r="C19315" t="s">
        <v>13</v>
      </c>
      <c r="D19315">
        <v>3</v>
      </c>
      <c r="E19315">
        <v>20.97</v>
      </c>
      <c r="F19315">
        <v>9.36</v>
      </c>
      <c r="G19315" t="s">
        <v>75</v>
      </c>
      <c r="H19315" t="s">
        <v>15</v>
      </c>
    </row>
    <row r="19316" spans="2:8" x14ac:dyDescent="0.25">
      <c r="B19316" s="7">
        <v>43267</v>
      </c>
      <c r="C19316" t="s">
        <v>40</v>
      </c>
      <c r="D19316">
        <v>1</v>
      </c>
      <c r="E19316">
        <v>21.95</v>
      </c>
      <c r="F19316">
        <v>8.65</v>
      </c>
      <c r="G19316" t="s">
        <v>22</v>
      </c>
      <c r="H19316" t="s">
        <v>15</v>
      </c>
    </row>
    <row r="19317" spans="2:8" x14ac:dyDescent="0.25">
      <c r="B19317" s="7">
        <v>43265</v>
      </c>
      <c r="C19317" t="s">
        <v>21</v>
      </c>
      <c r="D19317">
        <v>2</v>
      </c>
      <c r="E19317">
        <v>51.9</v>
      </c>
      <c r="F19317">
        <v>20.399999999999999</v>
      </c>
      <c r="G19317" t="s">
        <v>106</v>
      </c>
      <c r="H19317" t="s">
        <v>18</v>
      </c>
    </row>
    <row r="19318" spans="2:8" x14ac:dyDescent="0.25">
      <c r="B19318" s="7">
        <v>43357</v>
      </c>
      <c r="C19318" t="s">
        <v>61</v>
      </c>
      <c r="D19318">
        <v>2</v>
      </c>
      <c r="E19318">
        <v>53.98</v>
      </c>
      <c r="F19318">
        <v>18.489999999999998</v>
      </c>
      <c r="G19318" t="s">
        <v>20</v>
      </c>
      <c r="H19318" t="s">
        <v>15</v>
      </c>
    </row>
    <row r="19319" spans="2:8" x14ac:dyDescent="0.25">
      <c r="B19319" s="7">
        <v>43424</v>
      </c>
      <c r="C19319" t="s">
        <v>19</v>
      </c>
      <c r="D19319">
        <v>3</v>
      </c>
      <c r="E19319">
        <v>65.849999999999994</v>
      </c>
      <c r="F19319">
        <v>27.22</v>
      </c>
      <c r="G19319" t="s">
        <v>83</v>
      </c>
      <c r="H19319" t="s">
        <v>15</v>
      </c>
    </row>
    <row r="19320" spans="2:8" x14ac:dyDescent="0.25">
      <c r="B19320" s="7">
        <v>43408</v>
      </c>
      <c r="C19320" t="s">
        <v>13</v>
      </c>
      <c r="D19320">
        <v>1</v>
      </c>
      <c r="E19320">
        <v>6.99</v>
      </c>
      <c r="F19320">
        <v>2.93</v>
      </c>
      <c r="G19320" t="s">
        <v>63</v>
      </c>
      <c r="H19320" t="s">
        <v>15</v>
      </c>
    </row>
    <row r="19321" spans="2:8" x14ac:dyDescent="0.25">
      <c r="B19321" s="7">
        <v>43084</v>
      </c>
      <c r="C19321" t="s">
        <v>13</v>
      </c>
      <c r="D19321">
        <v>1</v>
      </c>
      <c r="E19321">
        <v>6.99</v>
      </c>
      <c r="F19321">
        <v>3.28</v>
      </c>
      <c r="G19321" t="s">
        <v>22</v>
      </c>
      <c r="H19321" t="s">
        <v>15</v>
      </c>
    </row>
    <row r="19322" spans="2:8" x14ac:dyDescent="0.25">
      <c r="B19322" s="7">
        <v>42954</v>
      </c>
      <c r="C19322" t="s">
        <v>73</v>
      </c>
      <c r="D19322">
        <v>2</v>
      </c>
      <c r="E19322">
        <v>47.9</v>
      </c>
      <c r="F19322">
        <v>19.98</v>
      </c>
      <c r="G19322" t="s">
        <v>22</v>
      </c>
      <c r="H19322" t="s">
        <v>15</v>
      </c>
    </row>
    <row r="19323" spans="2:8" x14ac:dyDescent="0.25">
      <c r="B19323" s="7">
        <v>43408</v>
      </c>
      <c r="C19323" t="s">
        <v>73</v>
      </c>
      <c r="D19323">
        <v>37</v>
      </c>
      <c r="E19323">
        <v>531.69000000000005</v>
      </c>
      <c r="F19323">
        <v>321.06</v>
      </c>
      <c r="G19323" t="s">
        <v>34</v>
      </c>
      <c r="H19323" t="s">
        <v>15</v>
      </c>
    </row>
    <row r="19324" spans="2:8" x14ac:dyDescent="0.25">
      <c r="B19324" s="7">
        <v>42613</v>
      </c>
      <c r="C19324" t="s">
        <v>23</v>
      </c>
      <c r="D19324">
        <v>1</v>
      </c>
      <c r="E19324">
        <v>25.99</v>
      </c>
      <c r="F19324">
        <v>8.7200000000000006</v>
      </c>
      <c r="G19324" t="s">
        <v>22</v>
      </c>
      <c r="H19324" t="s">
        <v>18</v>
      </c>
    </row>
    <row r="19325" spans="2:8" x14ac:dyDescent="0.25">
      <c r="B19325" s="7">
        <v>42407</v>
      </c>
      <c r="C19325" t="s">
        <v>61</v>
      </c>
      <c r="D19325">
        <v>1</v>
      </c>
      <c r="E19325">
        <v>26.99</v>
      </c>
      <c r="F19325">
        <v>11.83</v>
      </c>
      <c r="G19325" t="s">
        <v>28</v>
      </c>
      <c r="H19325" t="s">
        <v>15</v>
      </c>
    </row>
    <row r="19326" spans="2:8" x14ac:dyDescent="0.25">
      <c r="B19326" s="7">
        <v>43050</v>
      </c>
      <c r="C19326" t="s">
        <v>61</v>
      </c>
      <c r="D19326">
        <v>3</v>
      </c>
      <c r="E19326">
        <v>80.97</v>
      </c>
      <c r="F19326">
        <v>35.479999999999997</v>
      </c>
      <c r="G19326" t="s">
        <v>80</v>
      </c>
      <c r="H19326" t="s">
        <v>15</v>
      </c>
    </row>
    <row r="19327" spans="2:8" x14ac:dyDescent="0.25">
      <c r="B19327" s="7">
        <v>42871</v>
      </c>
      <c r="C19327" t="s">
        <v>13</v>
      </c>
      <c r="D19327">
        <v>4</v>
      </c>
      <c r="E19327">
        <v>27.96</v>
      </c>
      <c r="F19327">
        <v>13.39</v>
      </c>
      <c r="G19327" t="s">
        <v>52</v>
      </c>
      <c r="H19327" t="s">
        <v>15</v>
      </c>
    </row>
    <row r="19328" spans="2:8" x14ac:dyDescent="0.25">
      <c r="B19328" s="7">
        <v>42651</v>
      </c>
      <c r="C19328" t="s">
        <v>21</v>
      </c>
      <c r="D19328">
        <v>1</v>
      </c>
      <c r="E19328">
        <v>25.95</v>
      </c>
      <c r="F19328">
        <v>10.09</v>
      </c>
      <c r="G19328" t="s">
        <v>60</v>
      </c>
      <c r="H19328" t="s">
        <v>18</v>
      </c>
    </row>
    <row r="19329" spans="2:8" x14ac:dyDescent="0.25">
      <c r="B19329" s="7">
        <v>42529</v>
      </c>
      <c r="C19329" t="s">
        <v>23</v>
      </c>
      <c r="D19329">
        <v>2</v>
      </c>
      <c r="E19329">
        <v>51.98</v>
      </c>
      <c r="F19329">
        <v>22.04</v>
      </c>
      <c r="G19329" t="s">
        <v>28</v>
      </c>
      <c r="H19329" t="s">
        <v>18</v>
      </c>
    </row>
    <row r="19330" spans="2:8" x14ac:dyDescent="0.25">
      <c r="B19330" s="7">
        <v>43418</v>
      </c>
      <c r="C19330" t="s">
        <v>25</v>
      </c>
      <c r="D19330">
        <v>2</v>
      </c>
      <c r="E19330">
        <v>504</v>
      </c>
      <c r="F19330">
        <v>200.5</v>
      </c>
      <c r="G19330" t="s">
        <v>60</v>
      </c>
      <c r="H19330" t="s">
        <v>26</v>
      </c>
    </row>
    <row r="19331" spans="2:8" x14ac:dyDescent="0.25">
      <c r="B19331" s="7">
        <v>43359</v>
      </c>
      <c r="C19331" t="s">
        <v>21</v>
      </c>
      <c r="D19331">
        <v>4</v>
      </c>
      <c r="E19331">
        <v>103.8</v>
      </c>
      <c r="F19331">
        <v>41.23</v>
      </c>
      <c r="G19331" t="s">
        <v>85</v>
      </c>
      <c r="H19331" t="s">
        <v>18</v>
      </c>
    </row>
    <row r="19332" spans="2:8" x14ac:dyDescent="0.25">
      <c r="B19332" s="7">
        <v>42756</v>
      </c>
      <c r="C19332" t="s">
        <v>71</v>
      </c>
      <c r="D19332">
        <v>1</v>
      </c>
      <c r="E19332">
        <v>41.95</v>
      </c>
      <c r="F19332">
        <v>13.6</v>
      </c>
      <c r="G19332" t="s">
        <v>98</v>
      </c>
      <c r="H19332" t="s">
        <v>48</v>
      </c>
    </row>
    <row r="19333" spans="2:8" x14ac:dyDescent="0.25">
      <c r="B19333" s="7">
        <v>43334</v>
      </c>
      <c r="C19333" t="s">
        <v>27</v>
      </c>
      <c r="D19333">
        <v>1</v>
      </c>
      <c r="E19333">
        <v>23.95</v>
      </c>
      <c r="F19333">
        <v>8.6300000000000008</v>
      </c>
      <c r="G19333" t="s">
        <v>24</v>
      </c>
      <c r="H19333" t="s">
        <v>15</v>
      </c>
    </row>
    <row r="19334" spans="2:8" x14ac:dyDescent="0.25">
      <c r="B19334" s="7">
        <v>43084</v>
      </c>
      <c r="C19334" t="s">
        <v>68</v>
      </c>
      <c r="D19334">
        <v>2</v>
      </c>
      <c r="E19334">
        <v>51</v>
      </c>
      <c r="F19334">
        <v>21.23</v>
      </c>
      <c r="G19334" t="s">
        <v>109</v>
      </c>
      <c r="H19334" t="s">
        <v>35</v>
      </c>
    </row>
    <row r="19335" spans="2:8" x14ac:dyDescent="0.25">
      <c r="B19335" s="7">
        <v>42900</v>
      </c>
      <c r="C19335" t="s">
        <v>13</v>
      </c>
      <c r="D19335">
        <v>1</v>
      </c>
      <c r="E19335">
        <v>6.99</v>
      </c>
      <c r="F19335">
        <v>2.96</v>
      </c>
      <c r="G19335" t="s">
        <v>70</v>
      </c>
      <c r="H19335" t="s">
        <v>15</v>
      </c>
    </row>
    <row r="19336" spans="2:8" x14ac:dyDescent="0.25">
      <c r="B19336" s="7">
        <v>43073</v>
      </c>
      <c r="C19336" t="s">
        <v>13</v>
      </c>
      <c r="D19336">
        <v>2</v>
      </c>
      <c r="E19336">
        <v>13.98</v>
      </c>
      <c r="F19336">
        <v>7.02</v>
      </c>
      <c r="G19336" t="s">
        <v>64</v>
      </c>
      <c r="H19336" t="s">
        <v>15</v>
      </c>
    </row>
    <row r="19337" spans="2:8" x14ac:dyDescent="0.25">
      <c r="B19337" s="7">
        <v>42580</v>
      </c>
      <c r="C19337" t="s">
        <v>19</v>
      </c>
      <c r="D19337">
        <v>1</v>
      </c>
      <c r="E19337">
        <v>21.95</v>
      </c>
      <c r="F19337">
        <v>8.48</v>
      </c>
      <c r="G19337" t="s">
        <v>100</v>
      </c>
      <c r="H19337" t="s">
        <v>15</v>
      </c>
    </row>
    <row r="19338" spans="2:8" x14ac:dyDescent="0.25">
      <c r="B19338" s="7">
        <v>43305</v>
      </c>
      <c r="C19338" t="s">
        <v>57</v>
      </c>
      <c r="D19338">
        <v>4</v>
      </c>
      <c r="E19338">
        <v>58</v>
      </c>
      <c r="F19338">
        <v>22.08</v>
      </c>
      <c r="G19338" t="s">
        <v>97</v>
      </c>
      <c r="H19338" t="s">
        <v>58</v>
      </c>
    </row>
    <row r="19339" spans="2:8" x14ac:dyDescent="0.25">
      <c r="B19339" s="7">
        <v>43083</v>
      </c>
      <c r="C19339" t="s">
        <v>29</v>
      </c>
      <c r="D19339">
        <v>1</v>
      </c>
      <c r="E19339">
        <v>28.95</v>
      </c>
      <c r="F19339">
        <v>10.92</v>
      </c>
      <c r="G19339" t="s">
        <v>62</v>
      </c>
      <c r="H19339" t="s">
        <v>18</v>
      </c>
    </row>
    <row r="19340" spans="2:8" x14ac:dyDescent="0.25">
      <c r="B19340" s="7">
        <v>43324</v>
      </c>
      <c r="C19340" t="s">
        <v>13</v>
      </c>
      <c r="D19340">
        <v>24</v>
      </c>
      <c r="E19340">
        <v>105.69</v>
      </c>
      <c r="F19340">
        <v>81.12</v>
      </c>
      <c r="G19340" t="s">
        <v>24</v>
      </c>
      <c r="H19340" t="s">
        <v>15</v>
      </c>
    </row>
    <row r="19341" spans="2:8" x14ac:dyDescent="0.25">
      <c r="B19341" s="7">
        <v>42408</v>
      </c>
      <c r="C19341" t="s">
        <v>27</v>
      </c>
      <c r="D19341">
        <v>1</v>
      </c>
      <c r="E19341">
        <v>23.95</v>
      </c>
      <c r="F19341">
        <v>9.67</v>
      </c>
      <c r="G19341" t="s">
        <v>60</v>
      </c>
      <c r="H19341" t="s">
        <v>15</v>
      </c>
    </row>
    <row r="19342" spans="2:8" x14ac:dyDescent="0.25">
      <c r="B19342" s="7">
        <v>42743</v>
      </c>
      <c r="C19342" t="s">
        <v>61</v>
      </c>
      <c r="D19342">
        <v>2</v>
      </c>
      <c r="E19342">
        <v>53.98</v>
      </c>
      <c r="F19342">
        <v>23.01</v>
      </c>
      <c r="G19342" t="s">
        <v>72</v>
      </c>
      <c r="H19342" t="s">
        <v>15</v>
      </c>
    </row>
    <row r="19343" spans="2:8" x14ac:dyDescent="0.25">
      <c r="B19343" s="7">
        <v>43382</v>
      </c>
      <c r="C19343" t="s">
        <v>21</v>
      </c>
      <c r="D19343">
        <v>1</v>
      </c>
      <c r="E19343">
        <v>25.95</v>
      </c>
      <c r="F19343">
        <v>9.77</v>
      </c>
      <c r="G19343" t="s">
        <v>38</v>
      </c>
      <c r="H19343" t="s">
        <v>18</v>
      </c>
    </row>
    <row r="19344" spans="2:8" x14ac:dyDescent="0.25">
      <c r="B19344" s="7">
        <v>43062</v>
      </c>
      <c r="C19344" t="s">
        <v>13</v>
      </c>
      <c r="D19344">
        <v>24</v>
      </c>
      <c r="E19344">
        <v>102.33</v>
      </c>
      <c r="F19344">
        <v>80.34</v>
      </c>
      <c r="G19344" t="s">
        <v>39</v>
      </c>
      <c r="H19344" t="s">
        <v>15</v>
      </c>
    </row>
    <row r="19345" spans="2:8" x14ac:dyDescent="0.25">
      <c r="B19345" s="7">
        <v>43085</v>
      </c>
      <c r="C19345" t="s">
        <v>68</v>
      </c>
      <c r="D19345">
        <v>1</v>
      </c>
      <c r="E19345">
        <v>25.5</v>
      </c>
      <c r="F19345">
        <v>9.67</v>
      </c>
      <c r="G19345" t="s">
        <v>66</v>
      </c>
      <c r="H19345" t="s">
        <v>35</v>
      </c>
    </row>
    <row r="19346" spans="2:8" x14ac:dyDescent="0.25">
      <c r="B19346" s="7">
        <v>43363</v>
      </c>
      <c r="C19346" t="s">
        <v>13</v>
      </c>
      <c r="D19346">
        <v>1</v>
      </c>
      <c r="E19346">
        <v>6.99</v>
      </c>
      <c r="F19346">
        <v>3.51</v>
      </c>
      <c r="G19346" t="s">
        <v>22</v>
      </c>
      <c r="H19346" t="s">
        <v>15</v>
      </c>
    </row>
    <row r="19347" spans="2:8" x14ac:dyDescent="0.25">
      <c r="B19347" s="7">
        <v>43439</v>
      </c>
      <c r="C19347" t="s">
        <v>46</v>
      </c>
      <c r="D19347">
        <v>2</v>
      </c>
      <c r="E19347">
        <v>142</v>
      </c>
      <c r="F19347">
        <v>59.9</v>
      </c>
      <c r="G19347" t="s">
        <v>30</v>
      </c>
      <c r="H19347" t="s">
        <v>48</v>
      </c>
    </row>
    <row r="19348" spans="2:8" x14ac:dyDescent="0.25">
      <c r="B19348" s="7">
        <v>42388</v>
      </c>
      <c r="C19348" t="s">
        <v>51</v>
      </c>
      <c r="D19348">
        <v>3</v>
      </c>
      <c r="E19348">
        <v>366</v>
      </c>
      <c r="F19348">
        <v>138.88999999999999</v>
      </c>
      <c r="G19348" t="s">
        <v>72</v>
      </c>
      <c r="H19348" t="s">
        <v>35</v>
      </c>
    </row>
    <row r="19349" spans="2:8" x14ac:dyDescent="0.25">
      <c r="B19349" s="7">
        <v>43217</v>
      </c>
      <c r="C19349" t="s">
        <v>61</v>
      </c>
      <c r="D19349">
        <v>6</v>
      </c>
      <c r="E19349">
        <v>160.32</v>
      </c>
      <c r="F19349">
        <v>56.12</v>
      </c>
      <c r="G19349" t="s">
        <v>22</v>
      </c>
      <c r="H19349" t="s">
        <v>15</v>
      </c>
    </row>
    <row r="19350" spans="2:8" x14ac:dyDescent="0.25">
      <c r="B19350" s="7">
        <v>43196</v>
      </c>
      <c r="C19350" t="s">
        <v>59</v>
      </c>
      <c r="D19350">
        <v>2</v>
      </c>
      <c r="E19350">
        <v>39.9</v>
      </c>
      <c r="F19350">
        <v>15.3</v>
      </c>
      <c r="G19350" t="s">
        <v>77</v>
      </c>
      <c r="H19350" t="s">
        <v>18</v>
      </c>
    </row>
    <row r="19351" spans="2:8" x14ac:dyDescent="0.25">
      <c r="B19351" s="7">
        <v>43047</v>
      </c>
      <c r="C19351" t="s">
        <v>21</v>
      </c>
      <c r="D19351">
        <v>2</v>
      </c>
      <c r="E19351">
        <v>51.9</v>
      </c>
      <c r="F19351">
        <v>21.7</v>
      </c>
      <c r="G19351" t="s">
        <v>45</v>
      </c>
      <c r="H19351" t="s">
        <v>18</v>
      </c>
    </row>
    <row r="19352" spans="2:8" x14ac:dyDescent="0.25">
      <c r="B19352" s="7">
        <v>43375</v>
      </c>
      <c r="C19352" t="s">
        <v>40</v>
      </c>
      <c r="D19352">
        <v>1</v>
      </c>
      <c r="E19352">
        <v>21.95</v>
      </c>
      <c r="F19352">
        <v>7.35</v>
      </c>
      <c r="G19352" t="s">
        <v>97</v>
      </c>
      <c r="H19352" t="s">
        <v>15</v>
      </c>
    </row>
    <row r="19353" spans="2:8" x14ac:dyDescent="0.25">
      <c r="B19353" s="7">
        <v>43419</v>
      </c>
      <c r="C19353" t="s">
        <v>13</v>
      </c>
      <c r="D19353">
        <v>1</v>
      </c>
      <c r="E19353">
        <v>6.99</v>
      </c>
      <c r="F19353">
        <v>3.06</v>
      </c>
      <c r="G19353" t="s">
        <v>104</v>
      </c>
      <c r="H19353" t="s">
        <v>15</v>
      </c>
    </row>
    <row r="19354" spans="2:8" x14ac:dyDescent="0.25">
      <c r="B19354" s="7">
        <v>42842</v>
      </c>
      <c r="C19354" t="s">
        <v>94</v>
      </c>
      <c r="D19354">
        <v>1</v>
      </c>
      <c r="E19354">
        <v>45</v>
      </c>
      <c r="F19354">
        <v>19</v>
      </c>
      <c r="G19354" t="s">
        <v>22</v>
      </c>
      <c r="H19354" t="s">
        <v>35</v>
      </c>
    </row>
    <row r="19355" spans="2:8" x14ac:dyDescent="0.25">
      <c r="B19355" s="7">
        <v>43072</v>
      </c>
      <c r="C19355" t="s">
        <v>13</v>
      </c>
      <c r="D19355">
        <v>1</v>
      </c>
      <c r="E19355">
        <v>6.99</v>
      </c>
      <c r="F19355">
        <v>2.8</v>
      </c>
      <c r="G19355" t="s">
        <v>22</v>
      </c>
      <c r="H19355" t="s">
        <v>15</v>
      </c>
    </row>
    <row r="19356" spans="2:8" x14ac:dyDescent="0.25">
      <c r="B19356" s="7">
        <v>43049</v>
      </c>
      <c r="C19356" t="s">
        <v>61</v>
      </c>
      <c r="D19356">
        <v>2</v>
      </c>
      <c r="E19356">
        <v>53.98</v>
      </c>
      <c r="F19356">
        <v>19.78</v>
      </c>
      <c r="G19356" t="s">
        <v>22</v>
      </c>
      <c r="H19356" t="s">
        <v>15</v>
      </c>
    </row>
    <row r="19357" spans="2:8" x14ac:dyDescent="0.25">
      <c r="B19357" s="7">
        <v>42875</v>
      </c>
      <c r="C19357" t="s">
        <v>27</v>
      </c>
      <c r="D19357">
        <v>2</v>
      </c>
      <c r="E19357">
        <v>47.9</v>
      </c>
      <c r="F19357">
        <v>17.059999999999999</v>
      </c>
      <c r="G19357" t="s">
        <v>89</v>
      </c>
      <c r="H19357" t="s">
        <v>15</v>
      </c>
    </row>
    <row r="19358" spans="2:8" x14ac:dyDescent="0.25">
      <c r="B19358" s="7">
        <v>43073</v>
      </c>
      <c r="C19358" t="s">
        <v>19</v>
      </c>
      <c r="D19358">
        <v>2</v>
      </c>
      <c r="E19358">
        <v>43.9</v>
      </c>
      <c r="F19358">
        <v>16.28</v>
      </c>
      <c r="G19358" t="s">
        <v>47</v>
      </c>
      <c r="H19358" t="s">
        <v>15</v>
      </c>
    </row>
    <row r="19359" spans="2:8" x14ac:dyDescent="0.25">
      <c r="B19359" s="7">
        <v>43174</v>
      </c>
      <c r="C19359" t="s">
        <v>29</v>
      </c>
      <c r="D19359">
        <v>1</v>
      </c>
      <c r="E19359">
        <v>28.95</v>
      </c>
      <c r="F19359">
        <v>12.29</v>
      </c>
      <c r="G19359" t="s">
        <v>72</v>
      </c>
      <c r="H19359" t="s">
        <v>18</v>
      </c>
    </row>
    <row r="19360" spans="2:8" x14ac:dyDescent="0.25">
      <c r="B19360" s="7">
        <v>42604</v>
      </c>
      <c r="C19360" t="s">
        <v>29</v>
      </c>
      <c r="D19360">
        <v>1</v>
      </c>
      <c r="E19360">
        <v>28.95</v>
      </c>
      <c r="F19360">
        <v>10.69</v>
      </c>
      <c r="G19360" t="s">
        <v>44</v>
      </c>
      <c r="H19360" t="s">
        <v>18</v>
      </c>
    </row>
    <row r="19361" spans="2:8" x14ac:dyDescent="0.25">
      <c r="B19361" s="7">
        <v>43447</v>
      </c>
      <c r="C19361" t="s">
        <v>13</v>
      </c>
      <c r="D19361">
        <v>1</v>
      </c>
      <c r="E19361">
        <v>6.99</v>
      </c>
      <c r="F19361">
        <v>3.09</v>
      </c>
      <c r="G19361" t="s">
        <v>101</v>
      </c>
      <c r="H19361" t="s">
        <v>15</v>
      </c>
    </row>
    <row r="19362" spans="2:8" x14ac:dyDescent="0.25">
      <c r="B19362" s="7">
        <v>43236</v>
      </c>
      <c r="C19362" t="s">
        <v>51</v>
      </c>
      <c r="D19362">
        <v>2</v>
      </c>
      <c r="E19362">
        <v>244</v>
      </c>
      <c r="F19362">
        <v>105.53</v>
      </c>
      <c r="G19362" t="s">
        <v>66</v>
      </c>
      <c r="H19362" t="s">
        <v>35</v>
      </c>
    </row>
    <row r="19363" spans="2:8" x14ac:dyDescent="0.25">
      <c r="B19363" s="7">
        <v>42697</v>
      </c>
      <c r="C19363" t="s">
        <v>23</v>
      </c>
      <c r="D19363">
        <v>1</v>
      </c>
      <c r="E19363">
        <v>25.99</v>
      </c>
      <c r="F19363">
        <v>8.7200000000000006</v>
      </c>
      <c r="G19363" t="s">
        <v>50</v>
      </c>
      <c r="H19363" t="s">
        <v>18</v>
      </c>
    </row>
    <row r="19364" spans="2:8" x14ac:dyDescent="0.25">
      <c r="B19364" s="7">
        <v>43420</v>
      </c>
      <c r="C19364" t="s">
        <v>23</v>
      </c>
      <c r="D19364">
        <v>1</v>
      </c>
      <c r="E19364">
        <v>25.99</v>
      </c>
      <c r="F19364">
        <v>8.92</v>
      </c>
      <c r="G19364" t="s">
        <v>63</v>
      </c>
      <c r="H19364" t="s">
        <v>18</v>
      </c>
    </row>
    <row r="19365" spans="2:8" x14ac:dyDescent="0.25">
      <c r="B19365" s="7">
        <v>43158</v>
      </c>
      <c r="C19365" t="s">
        <v>46</v>
      </c>
      <c r="D19365">
        <v>60</v>
      </c>
      <c r="E19365">
        <v>2257.8000000000002</v>
      </c>
      <c r="F19365">
        <v>1851.3</v>
      </c>
      <c r="G19365" t="s">
        <v>54</v>
      </c>
      <c r="H19365" t="s">
        <v>48</v>
      </c>
    </row>
    <row r="19366" spans="2:8" x14ac:dyDescent="0.25">
      <c r="B19366" s="7">
        <v>43254</v>
      </c>
      <c r="C19366" t="s">
        <v>73</v>
      </c>
      <c r="D19366">
        <v>1</v>
      </c>
      <c r="E19366">
        <v>23.95</v>
      </c>
      <c r="F19366">
        <v>9.99</v>
      </c>
      <c r="G19366" t="s">
        <v>43</v>
      </c>
      <c r="H19366" t="s">
        <v>15</v>
      </c>
    </row>
    <row r="19367" spans="2:8" x14ac:dyDescent="0.25">
      <c r="B19367" s="7">
        <v>42941</v>
      </c>
      <c r="C19367" t="s">
        <v>23</v>
      </c>
      <c r="D19367">
        <v>4</v>
      </c>
      <c r="E19367">
        <v>103.96</v>
      </c>
      <c r="F19367">
        <v>36.07</v>
      </c>
      <c r="G19367" t="s">
        <v>104</v>
      </c>
      <c r="H19367" t="s">
        <v>18</v>
      </c>
    </row>
    <row r="19368" spans="2:8" x14ac:dyDescent="0.25">
      <c r="B19368" s="7">
        <v>43342</v>
      </c>
      <c r="C19368" t="s">
        <v>51</v>
      </c>
      <c r="D19368">
        <v>1</v>
      </c>
      <c r="E19368">
        <v>122</v>
      </c>
      <c r="F19368">
        <v>44.3</v>
      </c>
      <c r="G19368" t="s">
        <v>30</v>
      </c>
      <c r="H19368" t="s">
        <v>35</v>
      </c>
    </row>
    <row r="19369" spans="2:8" x14ac:dyDescent="0.25">
      <c r="B19369" s="7">
        <v>43410</v>
      </c>
      <c r="C19369" t="s">
        <v>19</v>
      </c>
      <c r="D19369">
        <v>2</v>
      </c>
      <c r="E19369">
        <v>43.9</v>
      </c>
      <c r="F19369">
        <v>14.92</v>
      </c>
      <c r="G19369" t="s">
        <v>72</v>
      </c>
      <c r="H19369" t="s">
        <v>15</v>
      </c>
    </row>
    <row r="19370" spans="2:8" x14ac:dyDescent="0.25">
      <c r="B19370" s="7">
        <v>42935</v>
      </c>
      <c r="C19370" t="s">
        <v>21</v>
      </c>
      <c r="D19370">
        <v>1</v>
      </c>
      <c r="E19370">
        <v>25.95</v>
      </c>
      <c r="F19370">
        <v>11.28</v>
      </c>
      <c r="G19370" t="s">
        <v>92</v>
      </c>
      <c r="H19370" t="s">
        <v>18</v>
      </c>
    </row>
    <row r="19371" spans="2:8" x14ac:dyDescent="0.25">
      <c r="B19371" s="7">
        <v>43329</v>
      </c>
      <c r="C19371" t="s">
        <v>13</v>
      </c>
      <c r="D19371">
        <v>3</v>
      </c>
      <c r="E19371">
        <v>20.97</v>
      </c>
      <c r="F19371">
        <v>9.17</v>
      </c>
      <c r="G19371" t="s">
        <v>52</v>
      </c>
      <c r="H19371" t="s">
        <v>15</v>
      </c>
    </row>
    <row r="19372" spans="2:8" x14ac:dyDescent="0.25">
      <c r="B19372" s="7">
        <v>42715</v>
      </c>
      <c r="C19372" t="s">
        <v>65</v>
      </c>
      <c r="D19372">
        <v>1</v>
      </c>
      <c r="E19372">
        <v>23.5</v>
      </c>
      <c r="F19372">
        <v>8.31</v>
      </c>
      <c r="G19372" t="s">
        <v>88</v>
      </c>
      <c r="H19372" t="s">
        <v>26</v>
      </c>
    </row>
    <row r="19373" spans="2:8" x14ac:dyDescent="0.25">
      <c r="B19373" s="7">
        <v>43065</v>
      </c>
      <c r="C19373" t="s">
        <v>40</v>
      </c>
      <c r="D19373">
        <v>2</v>
      </c>
      <c r="E19373">
        <v>43.9</v>
      </c>
      <c r="F19373">
        <v>19.03</v>
      </c>
      <c r="G19373" t="s">
        <v>60</v>
      </c>
      <c r="H19373" t="s">
        <v>15</v>
      </c>
    </row>
    <row r="19374" spans="2:8" x14ac:dyDescent="0.25">
      <c r="B19374" s="7">
        <v>42664</v>
      </c>
      <c r="C19374" t="s">
        <v>23</v>
      </c>
      <c r="D19374">
        <v>1</v>
      </c>
      <c r="E19374">
        <v>25.99</v>
      </c>
      <c r="F19374">
        <v>9.52</v>
      </c>
      <c r="G19374" t="s">
        <v>50</v>
      </c>
      <c r="H19374" t="s">
        <v>18</v>
      </c>
    </row>
    <row r="19375" spans="2:8" x14ac:dyDescent="0.25">
      <c r="B19375" s="7">
        <v>42736</v>
      </c>
      <c r="C19375" t="s">
        <v>40</v>
      </c>
      <c r="D19375">
        <v>2</v>
      </c>
      <c r="E19375">
        <v>43.9</v>
      </c>
      <c r="F19375">
        <v>17.47</v>
      </c>
      <c r="G19375" t="s">
        <v>22</v>
      </c>
      <c r="H19375" t="s">
        <v>15</v>
      </c>
    </row>
    <row r="19376" spans="2:8" x14ac:dyDescent="0.25">
      <c r="B19376" s="7">
        <v>42835</v>
      </c>
      <c r="C19376" t="s">
        <v>61</v>
      </c>
      <c r="D19376">
        <v>2</v>
      </c>
      <c r="E19376">
        <v>53.98</v>
      </c>
      <c r="F19376">
        <v>18.920000000000002</v>
      </c>
      <c r="G19376" t="s">
        <v>81</v>
      </c>
      <c r="H19376" t="s">
        <v>15</v>
      </c>
    </row>
    <row r="19377" spans="2:8" x14ac:dyDescent="0.25">
      <c r="B19377" s="7">
        <v>42708</v>
      </c>
      <c r="C19377" t="s">
        <v>19</v>
      </c>
      <c r="D19377">
        <v>2</v>
      </c>
      <c r="E19377">
        <v>43.9</v>
      </c>
      <c r="F19377">
        <v>16.11</v>
      </c>
      <c r="G19377" t="s">
        <v>70</v>
      </c>
      <c r="H19377" t="s">
        <v>15</v>
      </c>
    </row>
    <row r="19378" spans="2:8" x14ac:dyDescent="0.25">
      <c r="B19378" s="7">
        <v>42730</v>
      </c>
      <c r="C19378" t="s">
        <v>27</v>
      </c>
      <c r="D19378">
        <v>4</v>
      </c>
      <c r="E19378">
        <v>95.8</v>
      </c>
      <c r="F19378">
        <v>37.159999999999997</v>
      </c>
      <c r="G19378" t="s">
        <v>79</v>
      </c>
      <c r="H19378" t="s">
        <v>15</v>
      </c>
    </row>
    <row r="19379" spans="2:8" x14ac:dyDescent="0.25">
      <c r="B19379" s="7">
        <v>43392</v>
      </c>
      <c r="C19379" t="s">
        <v>57</v>
      </c>
      <c r="D19379">
        <v>4</v>
      </c>
      <c r="E19379">
        <v>58</v>
      </c>
      <c r="F19379">
        <v>24.72</v>
      </c>
      <c r="G19379" t="s">
        <v>36</v>
      </c>
      <c r="H19379" t="s">
        <v>58</v>
      </c>
    </row>
    <row r="19380" spans="2:8" x14ac:dyDescent="0.25">
      <c r="B19380" s="7">
        <v>43355</v>
      </c>
      <c r="C19380" t="s">
        <v>13</v>
      </c>
      <c r="D19380">
        <v>24</v>
      </c>
      <c r="E19380">
        <v>109.04</v>
      </c>
      <c r="F19380">
        <v>67.08</v>
      </c>
      <c r="G19380" t="s">
        <v>87</v>
      </c>
      <c r="H19380" t="s">
        <v>15</v>
      </c>
    </row>
    <row r="19381" spans="2:8" x14ac:dyDescent="0.25">
      <c r="B19381" s="7">
        <v>42479</v>
      </c>
      <c r="C19381" t="s">
        <v>29</v>
      </c>
      <c r="D19381">
        <v>2</v>
      </c>
      <c r="E19381">
        <v>57.9</v>
      </c>
      <c r="F19381">
        <v>19.989999999999998</v>
      </c>
      <c r="G19381" t="s">
        <v>28</v>
      </c>
      <c r="H19381" t="s">
        <v>18</v>
      </c>
    </row>
    <row r="19382" spans="2:8" x14ac:dyDescent="0.25">
      <c r="B19382" s="7">
        <v>42761</v>
      </c>
      <c r="C19382" t="s">
        <v>29</v>
      </c>
      <c r="D19382">
        <v>1</v>
      </c>
      <c r="E19382">
        <v>28.95</v>
      </c>
      <c r="F19382">
        <v>11.03</v>
      </c>
      <c r="G19382" t="s">
        <v>32</v>
      </c>
      <c r="H19382" t="s">
        <v>18</v>
      </c>
    </row>
    <row r="19383" spans="2:8" x14ac:dyDescent="0.25">
      <c r="B19383" s="7">
        <v>43410</v>
      </c>
      <c r="C19383" t="s">
        <v>71</v>
      </c>
      <c r="D19383">
        <v>2</v>
      </c>
      <c r="E19383">
        <v>83.9</v>
      </c>
      <c r="F19383">
        <v>34.24</v>
      </c>
      <c r="G19383" t="s">
        <v>100</v>
      </c>
      <c r="H19383" t="s">
        <v>48</v>
      </c>
    </row>
    <row r="19384" spans="2:8" x14ac:dyDescent="0.25">
      <c r="B19384" s="7">
        <v>42893</v>
      </c>
      <c r="C19384" t="s">
        <v>73</v>
      </c>
      <c r="D19384">
        <v>4</v>
      </c>
      <c r="E19384">
        <v>95.8</v>
      </c>
      <c r="F19384">
        <v>35.92</v>
      </c>
      <c r="G19384" t="s">
        <v>82</v>
      </c>
      <c r="H19384" t="s">
        <v>15</v>
      </c>
    </row>
    <row r="19385" spans="2:8" x14ac:dyDescent="0.25">
      <c r="B19385" s="7">
        <v>42481</v>
      </c>
      <c r="C19385" t="s">
        <v>13</v>
      </c>
      <c r="D19385">
        <v>4</v>
      </c>
      <c r="E19385">
        <v>27.96</v>
      </c>
      <c r="F19385">
        <v>12.48</v>
      </c>
      <c r="G19385" t="s">
        <v>76</v>
      </c>
      <c r="H19385" t="s">
        <v>15</v>
      </c>
    </row>
    <row r="19386" spans="2:8" x14ac:dyDescent="0.25">
      <c r="B19386" s="7">
        <v>42464</v>
      </c>
      <c r="C19386" t="s">
        <v>61</v>
      </c>
      <c r="D19386">
        <v>2</v>
      </c>
      <c r="E19386">
        <v>53.98</v>
      </c>
      <c r="F19386">
        <v>23.22</v>
      </c>
      <c r="G19386" t="s">
        <v>39</v>
      </c>
      <c r="H19386" t="s">
        <v>15</v>
      </c>
    </row>
    <row r="19387" spans="2:8" x14ac:dyDescent="0.25">
      <c r="B19387" s="7">
        <v>43329</v>
      </c>
      <c r="C19387" t="s">
        <v>27</v>
      </c>
      <c r="D19387">
        <v>1</v>
      </c>
      <c r="E19387">
        <v>23.95</v>
      </c>
      <c r="F19387">
        <v>9.39</v>
      </c>
      <c r="G19387" t="s">
        <v>80</v>
      </c>
      <c r="H19387" t="s">
        <v>15</v>
      </c>
    </row>
    <row r="19388" spans="2:8" x14ac:dyDescent="0.25">
      <c r="B19388" s="7">
        <v>42845</v>
      </c>
      <c r="C19388" t="s">
        <v>16</v>
      </c>
      <c r="D19388">
        <v>4</v>
      </c>
      <c r="E19388">
        <v>95.8</v>
      </c>
      <c r="F19388">
        <v>34.44</v>
      </c>
      <c r="G19388" t="s">
        <v>22</v>
      </c>
      <c r="H19388" t="s">
        <v>18</v>
      </c>
    </row>
    <row r="19389" spans="2:8" x14ac:dyDescent="0.25">
      <c r="B19389" s="7">
        <v>43061</v>
      </c>
      <c r="C19389" t="s">
        <v>29</v>
      </c>
      <c r="D19389">
        <v>1</v>
      </c>
      <c r="E19389">
        <v>28.95</v>
      </c>
      <c r="F19389">
        <v>11.38</v>
      </c>
      <c r="G19389" t="s">
        <v>60</v>
      </c>
      <c r="H19389" t="s">
        <v>18</v>
      </c>
    </row>
    <row r="19390" spans="2:8" x14ac:dyDescent="0.25">
      <c r="B19390" s="7">
        <v>43219</v>
      </c>
      <c r="C19390" t="s">
        <v>16</v>
      </c>
      <c r="D19390">
        <v>1</v>
      </c>
      <c r="E19390">
        <v>23.95</v>
      </c>
      <c r="F19390">
        <v>9.7799999999999994</v>
      </c>
      <c r="G19390" t="s">
        <v>72</v>
      </c>
      <c r="H19390" t="s">
        <v>18</v>
      </c>
    </row>
    <row r="19391" spans="2:8" x14ac:dyDescent="0.25">
      <c r="B19391" s="7">
        <v>43307</v>
      </c>
      <c r="C19391" t="s">
        <v>94</v>
      </c>
      <c r="D19391">
        <v>2</v>
      </c>
      <c r="E19391">
        <v>90</v>
      </c>
      <c r="F19391">
        <v>37.64</v>
      </c>
      <c r="G19391" t="s">
        <v>76</v>
      </c>
      <c r="H19391" t="s">
        <v>35</v>
      </c>
    </row>
    <row r="19392" spans="2:8" x14ac:dyDescent="0.25">
      <c r="B19392" s="7">
        <v>43203</v>
      </c>
      <c r="C19392" t="s">
        <v>23</v>
      </c>
      <c r="D19392">
        <v>4</v>
      </c>
      <c r="E19392">
        <v>103.96</v>
      </c>
      <c r="F19392">
        <v>43.69</v>
      </c>
      <c r="G19392" t="s">
        <v>102</v>
      </c>
      <c r="H19392" t="s">
        <v>18</v>
      </c>
    </row>
    <row r="19393" spans="2:8" x14ac:dyDescent="0.25">
      <c r="B19393" s="7">
        <v>42608</v>
      </c>
      <c r="C19393" t="s">
        <v>13</v>
      </c>
      <c r="D19393">
        <v>1</v>
      </c>
      <c r="E19393">
        <v>6.99</v>
      </c>
      <c r="F19393">
        <v>3.22</v>
      </c>
      <c r="G19393" t="s">
        <v>22</v>
      </c>
      <c r="H19393" t="s">
        <v>15</v>
      </c>
    </row>
    <row r="19394" spans="2:8" x14ac:dyDescent="0.25">
      <c r="B19394" s="7">
        <v>43076</v>
      </c>
      <c r="C19394" t="s">
        <v>31</v>
      </c>
      <c r="D19394">
        <v>2</v>
      </c>
      <c r="E19394">
        <v>23.9</v>
      </c>
      <c r="F19394">
        <v>9.24</v>
      </c>
      <c r="G19394" t="s">
        <v>34</v>
      </c>
      <c r="H19394" t="s">
        <v>15</v>
      </c>
    </row>
    <row r="19395" spans="2:8" x14ac:dyDescent="0.25">
      <c r="B19395" s="7">
        <v>42927</v>
      </c>
      <c r="C19395" t="s">
        <v>71</v>
      </c>
      <c r="D19395">
        <v>1</v>
      </c>
      <c r="E19395">
        <v>41.95</v>
      </c>
      <c r="F19395">
        <v>16.64</v>
      </c>
      <c r="G19395" t="s">
        <v>22</v>
      </c>
      <c r="H19395" t="s">
        <v>48</v>
      </c>
    </row>
    <row r="19396" spans="2:8" x14ac:dyDescent="0.25">
      <c r="B19396" s="7">
        <v>42682</v>
      </c>
      <c r="C19396" t="s">
        <v>25</v>
      </c>
      <c r="D19396">
        <v>3</v>
      </c>
      <c r="E19396">
        <v>756</v>
      </c>
      <c r="F19396">
        <v>297.74</v>
      </c>
      <c r="G19396" t="s">
        <v>97</v>
      </c>
      <c r="H19396" t="s">
        <v>26</v>
      </c>
    </row>
    <row r="19397" spans="2:8" x14ac:dyDescent="0.25">
      <c r="B19397" s="7">
        <v>43086</v>
      </c>
      <c r="C19397" t="s">
        <v>13</v>
      </c>
      <c r="D19397">
        <v>1</v>
      </c>
      <c r="E19397">
        <v>6.99</v>
      </c>
      <c r="F19397">
        <v>2.8</v>
      </c>
      <c r="G19397" t="s">
        <v>104</v>
      </c>
      <c r="H19397" t="s">
        <v>15</v>
      </c>
    </row>
    <row r="19398" spans="2:8" x14ac:dyDescent="0.25">
      <c r="B19398" s="7">
        <v>43435</v>
      </c>
      <c r="C19398" t="s">
        <v>29</v>
      </c>
      <c r="D19398">
        <v>6</v>
      </c>
      <c r="E19398">
        <v>173.7</v>
      </c>
      <c r="F19398">
        <v>69.63</v>
      </c>
      <c r="G19398" t="s">
        <v>55</v>
      </c>
      <c r="H19398" t="s">
        <v>18</v>
      </c>
    </row>
    <row r="19399" spans="2:8" x14ac:dyDescent="0.25">
      <c r="B19399" s="7">
        <v>43172</v>
      </c>
      <c r="C19399" t="s">
        <v>27</v>
      </c>
      <c r="D19399">
        <v>2</v>
      </c>
      <c r="E19399">
        <v>47.9</v>
      </c>
      <c r="F19399">
        <v>18.579999999999998</v>
      </c>
      <c r="G19399" t="s">
        <v>80</v>
      </c>
      <c r="H19399" t="s">
        <v>15</v>
      </c>
    </row>
    <row r="19400" spans="2:8" x14ac:dyDescent="0.25">
      <c r="B19400" s="7">
        <v>42958</v>
      </c>
      <c r="C19400" t="s">
        <v>27</v>
      </c>
      <c r="D19400">
        <v>3</v>
      </c>
      <c r="E19400">
        <v>71.849999999999994</v>
      </c>
      <c r="F19400">
        <v>24.17</v>
      </c>
      <c r="G19400" t="s">
        <v>106</v>
      </c>
      <c r="H19400" t="s">
        <v>15</v>
      </c>
    </row>
    <row r="19401" spans="2:8" x14ac:dyDescent="0.25">
      <c r="B19401" s="7">
        <v>43445</v>
      </c>
      <c r="C19401" t="s">
        <v>23</v>
      </c>
      <c r="D19401">
        <v>1</v>
      </c>
      <c r="E19401">
        <v>25.99</v>
      </c>
      <c r="F19401">
        <v>9.7200000000000006</v>
      </c>
      <c r="G19401" t="s">
        <v>66</v>
      </c>
      <c r="H19401" t="s">
        <v>18</v>
      </c>
    </row>
    <row r="19402" spans="2:8" x14ac:dyDescent="0.25">
      <c r="B19402" s="7">
        <v>42503</v>
      </c>
      <c r="C19402" t="s">
        <v>31</v>
      </c>
      <c r="D19402">
        <v>2</v>
      </c>
      <c r="E19402">
        <v>23.9</v>
      </c>
      <c r="F19402">
        <v>10.92</v>
      </c>
      <c r="G19402" t="s">
        <v>82</v>
      </c>
      <c r="H19402" t="s">
        <v>15</v>
      </c>
    </row>
    <row r="19403" spans="2:8" x14ac:dyDescent="0.25">
      <c r="B19403" s="7">
        <v>43447</v>
      </c>
      <c r="C19403" t="s">
        <v>73</v>
      </c>
      <c r="D19403">
        <v>4</v>
      </c>
      <c r="E19403">
        <v>95.8</v>
      </c>
      <c r="F19403">
        <v>34.31</v>
      </c>
      <c r="G19403" t="s">
        <v>54</v>
      </c>
      <c r="H19403" t="s">
        <v>15</v>
      </c>
    </row>
    <row r="19404" spans="2:8" x14ac:dyDescent="0.25">
      <c r="B19404" s="7">
        <v>43224</v>
      </c>
      <c r="C19404" t="s">
        <v>40</v>
      </c>
      <c r="D19404">
        <v>2</v>
      </c>
      <c r="E19404">
        <v>43.9</v>
      </c>
      <c r="F19404">
        <v>16.260000000000002</v>
      </c>
      <c r="G19404" t="s">
        <v>34</v>
      </c>
      <c r="H19404" t="s">
        <v>15</v>
      </c>
    </row>
    <row r="19405" spans="2:8" x14ac:dyDescent="0.25">
      <c r="B19405" s="7">
        <v>42779</v>
      </c>
      <c r="C19405" t="s">
        <v>23</v>
      </c>
      <c r="D19405">
        <v>3</v>
      </c>
      <c r="E19405">
        <v>77.97</v>
      </c>
      <c r="F19405">
        <v>30.36</v>
      </c>
      <c r="G19405" t="s">
        <v>22</v>
      </c>
      <c r="H19405" t="s">
        <v>18</v>
      </c>
    </row>
    <row r="19406" spans="2:8" x14ac:dyDescent="0.25">
      <c r="B19406" s="7">
        <v>43297</v>
      </c>
      <c r="C19406" t="s">
        <v>23</v>
      </c>
      <c r="D19406">
        <v>2</v>
      </c>
      <c r="E19406">
        <v>51.98</v>
      </c>
      <c r="F19406">
        <v>17.64</v>
      </c>
      <c r="G19406" t="s">
        <v>38</v>
      </c>
      <c r="H19406" t="s">
        <v>18</v>
      </c>
    </row>
    <row r="19407" spans="2:8" x14ac:dyDescent="0.25">
      <c r="B19407" s="7">
        <v>42870</v>
      </c>
      <c r="C19407" t="s">
        <v>13</v>
      </c>
      <c r="D19407">
        <v>1</v>
      </c>
      <c r="E19407">
        <v>6.99</v>
      </c>
      <c r="F19407">
        <v>3.51</v>
      </c>
      <c r="G19407" t="s">
        <v>30</v>
      </c>
      <c r="H19407" t="s">
        <v>15</v>
      </c>
    </row>
    <row r="19408" spans="2:8" x14ac:dyDescent="0.25">
      <c r="B19408" s="7">
        <v>42967</v>
      </c>
      <c r="C19408" t="s">
        <v>40</v>
      </c>
      <c r="D19408">
        <v>1</v>
      </c>
      <c r="E19408">
        <v>21.95</v>
      </c>
      <c r="F19408">
        <v>9</v>
      </c>
      <c r="G19408" t="s">
        <v>81</v>
      </c>
      <c r="H19408" t="s">
        <v>15</v>
      </c>
    </row>
    <row r="19409" spans="2:8" x14ac:dyDescent="0.25">
      <c r="B19409" s="7">
        <v>42697</v>
      </c>
      <c r="C19409" t="s">
        <v>68</v>
      </c>
      <c r="D19409">
        <v>2</v>
      </c>
      <c r="E19409">
        <v>51</v>
      </c>
      <c r="F19409">
        <v>20.18</v>
      </c>
      <c r="G19409" t="s">
        <v>24</v>
      </c>
      <c r="H19409" t="s">
        <v>35</v>
      </c>
    </row>
    <row r="19410" spans="2:8" x14ac:dyDescent="0.25">
      <c r="B19410" s="7">
        <v>42972</v>
      </c>
      <c r="C19410" t="s">
        <v>13</v>
      </c>
      <c r="D19410">
        <v>1</v>
      </c>
      <c r="E19410">
        <v>6.99</v>
      </c>
      <c r="F19410">
        <v>3.19</v>
      </c>
      <c r="G19410" t="s">
        <v>60</v>
      </c>
      <c r="H19410" t="s">
        <v>15</v>
      </c>
    </row>
    <row r="19411" spans="2:8" x14ac:dyDescent="0.25">
      <c r="B19411" s="7">
        <v>43379</v>
      </c>
      <c r="C19411" t="s">
        <v>33</v>
      </c>
      <c r="D19411">
        <v>2</v>
      </c>
      <c r="E19411">
        <v>52</v>
      </c>
      <c r="F19411">
        <v>21.2</v>
      </c>
      <c r="G19411" t="s">
        <v>22</v>
      </c>
      <c r="H19411" t="s">
        <v>35</v>
      </c>
    </row>
    <row r="19412" spans="2:8" x14ac:dyDescent="0.25">
      <c r="B19412" s="7">
        <v>42703</v>
      </c>
      <c r="C19412" t="s">
        <v>19</v>
      </c>
      <c r="D19412">
        <v>1</v>
      </c>
      <c r="E19412">
        <v>21.95</v>
      </c>
      <c r="F19412">
        <v>9.16</v>
      </c>
      <c r="G19412" t="s">
        <v>79</v>
      </c>
      <c r="H19412" t="s">
        <v>15</v>
      </c>
    </row>
    <row r="19413" spans="2:8" x14ac:dyDescent="0.25">
      <c r="B19413" s="7">
        <v>42728</v>
      </c>
      <c r="C19413" t="s">
        <v>61</v>
      </c>
      <c r="D19413">
        <v>2</v>
      </c>
      <c r="E19413">
        <v>53.98</v>
      </c>
      <c r="F19413">
        <v>20.43</v>
      </c>
      <c r="G19413" t="s">
        <v>108</v>
      </c>
      <c r="H19413" t="s">
        <v>15</v>
      </c>
    </row>
    <row r="19414" spans="2:8" x14ac:dyDescent="0.25">
      <c r="B19414" s="7">
        <v>42697</v>
      </c>
      <c r="C19414" t="s">
        <v>40</v>
      </c>
      <c r="D19414">
        <v>3</v>
      </c>
      <c r="E19414">
        <v>65.849999999999994</v>
      </c>
      <c r="F19414">
        <v>26.73</v>
      </c>
      <c r="G19414" t="s">
        <v>67</v>
      </c>
      <c r="H19414" t="s">
        <v>15</v>
      </c>
    </row>
    <row r="19415" spans="2:8" x14ac:dyDescent="0.25">
      <c r="B19415" s="7">
        <v>43431</v>
      </c>
      <c r="C19415" t="s">
        <v>13</v>
      </c>
      <c r="D19415">
        <v>4</v>
      </c>
      <c r="E19415">
        <v>27.96</v>
      </c>
      <c r="F19415">
        <v>13.78</v>
      </c>
      <c r="G19415" t="s">
        <v>28</v>
      </c>
      <c r="H19415" t="s">
        <v>15</v>
      </c>
    </row>
    <row r="19416" spans="2:8" x14ac:dyDescent="0.25">
      <c r="B19416" s="7">
        <v>43418</v>
      </c>
      <c r="C19416" t="s">
        <v>13</v>
      </c>
      <c r="D19416">
        <v>3</v>
      </c>
      <c r="E19416">
        <v>20.97</v>
      </c>
      <c r="F19416">
        <v>9.07</v>
      </c>
      <c r="G19416" t="s">
        <v>83</v>
      </c>
      <c r="H19416" t="s">
        <v>15</v>
      </c>
    </row>
    <row r="19417" spans="2:8" x14ac:dyDescent="0.25">
      <c r="B19417" s="7">
        <v>43442</v>
      </c>
      <c r="C19417" t="s">
        <v>29</v>
      </c>
      <c r="D19417">
        <v>2</v>
      </c>
      <c r="E19417">
        <v>57.9</v>
      </c>
      <c r="F19417">
        <v>20.91</v>
      </c>
      <c r="G19417" t="s">
        <v>22</v>
      </c>
      <c r="H19417" t="s">
        <v>18</v>
      </c>
    </row>
    <row r="19418" spans="2:8" x14ac:dyDescent="0.25">
      <c r="B19418" s="7">
        <v>42433</v>
      </c>
      <c r="C19418" t="s">
        <v>29</v>
      </c>
      <c r="D19418">
        <v>1</v>
      </c>
      <c r="E19418">
        <v>28.95</v>
      </c>
      <c r="F19418">
        <v>10</v>
      </c>
      <c r="G19418" t="s">
        <v>63</v>
      </c>
      <c r="H19418" t="s">
        <v>18</v>
      </c>
    </row>
    <row r="19419" spans="2:8" x14ac:dyDescent="0.25">
      <c r="B19419" s="7">
        <v>43189</v>
      </c>
      <c r="C19419" t="s">
        <v>16</v>
      </c>
      <c r="D19419">
        <v>36</v>
      </c>
      <c r="E19419">
        <v>534.55999999999995</v>
      </c>
      <c r="F19419">
        <v>326.14999999999998</v>
      </c>
      <c r="G19419" t="s">
        <v>81</v>
      </c>
      <c r="H19419" t="s">
        <v>18</v>
      </c>
    </row>
    <row r="19420" spans="2:8" x14ac:dyDescent="0.25">
      <c r="B19420" s="7">
        <v>43027</v>
      </c>
      <c r="C19420" t="s">
        <v>13</v>
      </c>
      <c r="D19420">
        <v>4</v>
      </c>
      <c r="E19420">
        <v>27.96</v>
      </c>
      <c r="F19420">
        <v>12.61</v>
      </c>
      <c r="G19420" t="s">
        <v>28</v>
      </c>
      <c r="H19420" t="s">
        <v>15</v>
      </c>
    </row>
    <row r="19421" spans="2:8" x14ac:dyDescent="0.25">
      <c r="B19421" s="7">
        <v>43451</v>
      </c>
      <c r="C19421" t="s">
        <v>13</v>
      </c>
      <c r="D19421">
        <v>1</v>
      </c>
      <c r="E19421">
        <v>6.99</v>
      </c>
      <c r="F19421">
        <v>3.02</v>
      </c>
      <c r="G19421" t="s">
        <v>22</v>
      </c>
      <c r="H19421" t="s">
        <v>15</v>
      </c>
    </row>
    <row r="19422" spans="2:8" x14ac:dyDescent="0.25">
      <c r="B19422" s="7">
        <v>43086</v>
      </c>
      <c r="C19422" t="s">
        <v>61</v>
      </c>
      <c r="D19422">
        <v>1</v>
      </c>
      <c r="E19422">
        <v>26.99</v>
      </c>
      <c r="F19422">
        <v>10.43</v>
      </c>
      <c r="G19422" t="s">
        <v>92</v>
      </c>
      <c r="H19422" t="s">
        <v>15</v>
      </c>
    </row>
    <row r="19423" spans="2:8" x14ac:dyDescent="0.25">
      <c r="B19423" s="7">
        <v>43227</v>
      </c>
      <c r="C19423" t="s">
        <v>13</v>
      </c>
      <c r="D19423">
        <v>1</v>
      </c>
      <c r="E19423">
        <v>6.99</v>
      </c>
      <c r="F19423">
        <v>3.58</v>
      </c>
      <c r="G19423" t="s">
        <v>22</v>
      </c>
      <c r="H19423" t="s">
        <v>15</v>
      </c>
    </row>
    <row r="19424" spans="2:8" x14ac:dyDescent="0.25">
      <c r="B19424" s="7">
        <v>42577</v>
      </c>
      <c r="C19424" t="s">
        <v>73</v>
      </c>
      <c r="D19424">
        <v>3</v>
      </c>
      <c r="E19424">
        <v>71.849999999999994</v>
      </c>
      <c r="F19424">
        <v>28.76</v>
      </c>
      <c r="G19424" t="s">
        <v>22</v>
      </c>
      <c r="H19424" t="s">
        <v>15</v>
      </c>
    </row>
    <row r="19425" spans="2:8" x14ac:dyDescent="0.25">
      <c r="B19425" s="7">
        <v>42958</v>
      </c>
      <c r="C19425" t="s">
        <v>65</v>
      </c>
      <c r="D19425">
        <v>2</v>
      </c>
      <c r="E19425">
        <v>47</v>
      </c>
      <c r="F19425">
        <v>20.059999999999999</v>
      </c>
      <c r="G19425" t="s">
        <v>28</v>
      </c>
      <c r="H19425" t="s">
        <v>26</v>
      </c>
    </row>
    <row r="19426" spans="2:8" x14ac:dyDescent="0.25">
      <c r="B19426" s="7">
        <v>42957</v>
      </c>
      <c r="C19426" t="s">
        <v>51</v>
      </c>
      <c r="D19426">
        <v>1</v>
      </c>
      <c r="E19426">
        <v>122</v>
      </c>
      <c r="F19426">
        <v>46.3</v>
      </c>
      <c r="G19426" t="s">
        <v>88</v>
      </c>
      <c r="H19426" t="s">
        <v>35</v>
      </c>
    </row>
    <row r="19427" spans="2:8" x14ac:dyDescent="0.25">
      <c r="B19427" s="7">
        <v>43100</v>
      </c>
      <c r="C19427" t="s">
        <v>61</v>
      </c>
      <c r="D19427">
        <v>2</v>
      </c>
      <c r="E19427">
        <v>53.98</v>
      </c>
      <c r="F19427">
        <v>20.86</v>
      </c>
      <c r="G19427" t="s">
        <v>96</v>
      </c>
      <c r="H19427" t="s">
        <v>15</v>
      </c>
    </row>
    <row r="19428" spans="2:8" x14ac:dyDescent="0.25">
      <c r="B19428" s="7">
        <v>43256</v>
      </c>
      <c r="C19428" t="s">
        <v>19</v>
      </c>
      <c r="D19428">
        <v>2</v>
      </c>
      <c r="E19428">
        <v>43.9</v>
      </c>
      <c r="F19428">
        <v>15.43</v>
      </c>
      <c r="G19428" t="s">
        <v>72</v>
      </c>
      <c r="H19428" t="s">
        <v>15</v>
      </c>
    </row>
    <row r="19429" spans="2:8" x14ac:dyDescent="0.25">
      <c r="B19429" s="7">
        <v>42974</v>
      </c>
      <c r="C19429" t="s">
        <v>61</v>
      </c>
      <c r="D19429">
        <v>3</v>
      </c>
      <c r="E19429">
        <v>80.97</v>
      </c>
      <c r="F19429">
        <v>35.479999999999997</v>
      </c>
      <c r="G19429" t="s">
        <v>55</v>
      </c>
      <c r="H19429" t="s">
        <v>15</v>
      </c>
    </row>
    <row r="19430" spans="2:8" x14ac:dyDescent="0.25">
      <c r="B19430" s="7">
        <v>43141</v>
      </c>
      <c r="C19430" t="s">
        <v>25</v>
      </c>
      <c r="D19430">
        <v>2</v>
      </c>
      <c r="E19430">
        <v>504</v>
      </c>
      <c r="F19430">
        <v>210.53</v>
      </c>
      <c r="G19430" t="s">
        <v>17</v>
      </c>
      <c r="H19430" t="s">
        <v>26</v>
      </c>
    </row>
    <row r="19431" spans="2:8" x14ac:dyDescent="0.25">
      <c r="B19431" s="7">
        <v>43268</v>
      </c>
      <c r="C19431" t="s">
        <v>13</v>
      </c>
      <c r="D19431">
        <v>2</v>
      </c>
      <c r="E19431">
        <v>13.98</v>
      </c>
      <c r="F19431">
        <v>7.02</v>
      </c>
      <c r="G19431" t="s">
        <v>37</v>
      </c>
      <c r="H19431" t="s">
        <v>15</v>
      </c>
    </row>
    <row r="19432" spans="2:8" x14ac:dyDescent="0.25">
      <c r="B19432" s="7">
        <v>43246</v>
      </c>
      <c r="C19432" t="s">
        <v>19</v>
      </c>
      <c r="D19432">
        <v>24</v>
      </c>
      <c r="E19432">
        <v>321.35000000000002</v>
      </c>
      <c r="F19432">
        <v>183.17</v>
      </c>
      <c r="G19432" t="s">
        <v>70</v>
      </c>
      <c r="H19432" t="s">
        <v>15</v>
      </c>
    </row>
    <row r="19433" spans="2:8" x14ac:dyDescent="0.25">
      <c r="B19433" s="7">
        <v>42724</v>
      </c>
      <c r="C19433" t="s">
        <v>13</v>
      </c>
      <c r="D19433">
        <v>1</v>
      </c>
      <c r="E19433">
        <v>6.99</v>
      </c>
      <c r="F19433">
        <v>3.35</v>
      </c>
      <c r="G19433" t="s">
        <v>22</v>
      </c>
      <c r="H19433" t="s">
        <v>15</v>
      </c>
    </row>
    <row r="19434" spans="2:8" x14ac:dyDescent="0.25">
      <c r="B19434" s="7">
        <v>43079</v>
      </c>
      <c r="C19434" t="s">
        <v>40</v>
      </c>
      <c r="D19434">
        <v>2</v>
      </c>
      <c r="E19434">
        <v>43.9</v>
      </c>
      <c r="F19434">
        <v>16.95</v>
      </c>
      <c r="G19434" t="s">
        <v>72</v>
      </c>
      <c r="H19434" t="s">
        <v>15</v>
      </c>
    </row>
    <row r="19435" spans="2:8" x14ac:dyDescent="0.25">
      <c r="B19435" s="7">
        <v>43204</v>
      </c>
      <c r="C19435" t="s">
        <v>29</v>
      </c>
      <c r="D19435">
        <v>2</v>
      </c>
      <c r="E19435">
        <v>57.9</v>
      </c>
      <c r="F19435">
        <v>23.9</v>
      </c>
      <c r="G19435" t="s">
        <v>83</v>
      </c>
      <c r="H19435" t="s">
        <v>18</v>
      </c>
    </row>
    <row r="19436" spans="2:8" x14ac:dyDescent="0.25">
      <c r="B19436" s="7">
        <v>43061</v>
      </c>
      <c r="C19436" t="s">
        <v>13</v>
      </c>
      <c r="D19436">
        <v>3</v>
      </c>
      <c r="E19436">
        <v>20.97</v>
      </c>
      <c r="F19436">
        <v>9.65</v>
      </c>
      <c r="G19436" t="s">
        <v>14</v>
      </c>
      <c r="H19436" t="s">
        <v>15</v>
      </c>
    </row>
    <row r="19437" spans="2:8" x14ac:dyDescent="0.25">
      <c r="B19437" s="7">
        <v>43301</v>
      </c>
      <c r="C19437" t="s">
        <v>27</v>
      </c>
      <c r="D19437">
        <v>1</v>
      </c>
      <c r="E19437">
        <v>23.95</v>
      </c>
      <c r="F19437">
        <v>10.33</v>
      </c>
      <c r="G19437" t="s">
        <v>20</v>
      </c>
      <c r="H19437" t="s">
        <v>15</v>
      </c>
    </row>
    <row r="19438" spans="2:8" x14ac:dyDescent="0.25">
      <c r="B19438" s="7">
        <v>43079</v>
      </c>
      <c r="C19438" t="s">
        <v>61</v>
      </c>
      <c r="D19438">
        <v>2</v>
      </c>
      <c r="E19438">
        <v>53.98</v>
      </c>
      <c r="F19438">
        <v>23.44</v>
      </c>
      <c r="G19438" t="s">
        <v>22</v>
      </c>
      <c r="H19438" t="s">
        <v>15</v>
      </c>
    </row>
    <row r="19439" spans="2:8" x14ac:dyDescent="0.25">
      <c r="B19439" s="7">
        <v>43418</v>
      </c>
      <c r="C19439" t="s">
        <v>21</v>
      </c>
      <c r="D19439">
        <v>1</v>
      </c>
      <c r="E19439">
        <v>25.95</v>
      </c>
      <c r="F19439">
        <v>9.5500000000000007</v>
      </c>
      <c r="G19439" t="s">
        <v>60</v>
      </c>
      <c r="H19439" t="s">
        <v>18</v>
      </c>
    </row>
    <row r="19440" spans="2:8" x14ac:dyDescent="0.25">
      <c r="B19440" s="7">
        <v>42883</v>
      </c>
      <c r="C19440" t="s">
        <v>21</v>
      </c>
      <c r="D19440">
        <v>3</v>
      </c>
      <c r="E19440">
        <v>77.849999999999994</v>
      </c>
      <c r="F19440">
        <v>34.5</v>
      </c>
      <c r="G19440" t="s">
        <v>72</v>
      </c>
      <c r="H19440" t="s">
        <v>18</v>
      </c>
    </row>
    <row r="19441" spans="2:8" x14ac:dyDescent="0.25">
      <c r="B19441" s="7">
        <v>43448</v>
      </c>
      <c r="C19441" t="s">
        <v>23</v>
      </c>
      <c r="D19441">
        <v>1</v>
      </c>
      <c r="E19441">
        <v>25.99</v>
      </c>
      <c r="F19441">
        <v>9.32</v>
      </c>
      <c r="G19441" t="s">
        <v>87</v>
      </c>
      <c r="H19441" t="s">
        <v>18</v>
      </c>
    </row>
    <row r="19442" spans="2:8" x14ac:dyDescent="0.25">
      <c r="B19442" s="7">
        <v>43416</v>
      </c>
      <c r="C19442" t="s">
        <v>13</v>
      </c>
      <c r="D19442">
        <v>48</v>
      </c>
      <c r="E19442">
        <v>181.18</v>
      </c>
      <c r="F19442">
        <v>132.6</v>
      </c>
      <c r="G19442" t="s">
        <v>20</v>
      </c>
      <c r="H19442" t="s">
        <v>15</v>
      </c>
    </row>
    <row r="19443" spans="2:8" x14ac:dyDescent="0.25">
      <c r="B19443" s="7">
        <v>42659</v>
      </c>
      <c r="C19443" t="s">
        <v>46</v>
      </c>
      <c r="D19443">
        <v>2</v>
      </c>
      <c r="E19443">
        <v>142</v>
      </c>
      <c r="F19443">
        <v>56.27</v>
      </c>
      <c r="G19443" t="s">
        <v>53</v>
      </c>
      <c r="H19443" t="s">
        <v>48</v>
      </c>
    </row>
    <row r="19444" spans="2:8" x14ac:dyDescent="0.25">
      <c r="B19444" s="7">
        <v>43356</v>
      </c>
      <c r="C19444" t="s">
        <v>40</v>
      </c>
      <c r="D19444">
        <v>3</v>
      </c>
      <c r="E19444">
        <v>65.849999999999994</v>
      </c>
      <c r="F19444">
        <v>25.95</v>
      </c>
      <c r="G19444" t="s">
        <v>24</v>
      </c>
      <c r="H19444" t="s">
        <v>15</v>
      </c>
    </row>
    <row r="19445" spans="2:8" x14ac:dyDescent="0.25">
      <c r="B19445" s="7">
        <v>42810</v>
      </c>
      <c r="C19445" t="s">
        <v>71</v>
      </c>
      <c r="D19445">
        <v>4</v>
      </c>
      <c r="E19445">
        <v>167.8</v>
      </c>
      <c r="F19445">
        <v>70.400000000000006</v>
      </c>
      <c r="G19445" t="s">
        <v>24</v>
      </c>
      <c r="H19445" t="s">
        <v>48</v>
      </c>
    </row>
    <row r="19446" spans="2:8" x14ac:dyDescent="0.25">
      <c r="B19446" s="7">
        <v>43425</v>
      </c>
      <c r="C19446" t="s">
        <v>19</v>
      </c>
      <c r="D19446">
        <v>48</v>
      </c>
      <c r="E19446">
        <v>547.87</v>
      </c>
      <c r="F19446">
        <v>366.34</v>
      </c>
      <c r="G19446" t="s">
        <v>22</v>
      </c>
      <c r="H19446" t="s">
        <v>15</v>
      </c>
    </row>
    <row r="19447" spans="2:8" x14ac:dyDescent="0.25">
      <c r="B19447" s="7">
        <v>43421</v>
      </c>
      <c r="C19447" t="s">
        <v>16</v>
      </c>
      <c r="D19447">
        <v>1</v>
      </c>
      <c r="E19447">
        <v>23.95</v>
      </c>
      <c r="F19447">
        <v>9.33</v>
      </c>
      <c r="G19447" t="s">
        <v>77</v>
      </c>
      <c r="H19447" t="s">
        <v>18</v>
      </c>
    </row>
    <row r="19448" spans="2:8" x14ac:dyDescent="0.25">
      <c r="B19448" s="7">
        <v>42554</v>
      </c>
      <c r="C19448" t="s">
        <v>40</v>
      </c>
      <c r="D19448">
        <v>3</v>
      </c>
      <c r="E19448">
        <v>65.849999999999994</v>
      </c>
      <c r="F19448">
        <v>28.29</v>
      </c>
      <c r="G19448" t="s">
        <v>76</v>
      </c>
      <c r="H19448" t="s">
        <v>15</v>
      </c>
    </row>
    <row r="19449" spans="2:8" x14ac:dyDescent="0.25">
      <c r="B19449" s="7">
        <v>43062</v>
      </c>
      <c r="C19449" t="s">
        <v>13</v>
      </c>
      <c r="D19449">
        <v>2</v>
      </c>
      <c r="E19449">
        <v>13.98</v>
      </c>
      <c r="F19449">
        <v>6.24</v>
      </c>
      <c r="G19449" t="s">
        <v>50</v>
      </c>
      <c r="H19449" t="s">
        <v>15</v>
      </c>
    </row>
    <row r="19450" spans="2:8" x14ac:dyDescent="0.25">
      <c r="B19450" s="7">
        <v>43192</v>
      </c>
      <c r="C19450" t="s">
        <v>61</v>
      </c>
      <c r="D19450">
        <v>4</v>
      </c>
      <c r="E19450">
        <v>107.96</v>
      </c>
      <c r="F19450">
        <v>36.549999999999997</v>
      </c>
      <c r="G19450" t="s">
        <v>20</v>
      </c>
      <c r="H19450" t="s">
        <v>15</v>
      </c>
    </row>
    <row r="19451" spans="2:8" x14ac:dyDescent="0.25">
      <c r="B19451" s="7">
        <v>42908</v>
      </c>
      <c r="C19451" t="s">
        <v>40</v>
      </c>
      <c r="D19451">
        <v>5</v>
      </c>
      <c r="E19451">
        <v>108.65</v>
      </c>
      <c r="F19451">
        <v>39.36</v>
      </c>
      <c r="G19451" t="s">
        <v>14</v>
      </c>
      <c r="H19451" t="s">
        <v>15</v>
      </c>
    </row>
    <row r="19452" spans="2:8" x14ac:dyDescent="0.25">
      <c r="B19452" s="7">
        <v>42703</v>
      </c>
      <c r="C19452" t="s">
        <v>61</v>
      </c>
      <c r="D19452">
        <v>1</v>
      </c>
      <c r="E19452">
        <v>26.99</v>
      </c>
      <c r="F19452">
        <v>9.35</v>
      </c>
      <c r="G19452" t="s">
        <v>104</v>
      </c>
      <c r="H19452" t="s">
        <v>15</v>
      </c>
    </row>
    <row r="19453" spans="2:8" x14ac:dyDescent="0.25">
      <c r="B19453" s="7">
        <v>42445</v>
      </c>
      <c r="C19453" t="s">
        <v>33</v>
      </c>
      <c r="D19453">
        <v>2</v>
      </c>
      <c r="E19453">
        <v>52</v>
      </c>
      <c r="F19453">
        <v>22.52</v>
      </c>
      <c r="G19453" t="s">
        <v>39</v>
      </c>
      <c r="H19453" t="s">
        <v>35</v>
      </c>
    </row>
    <row r="19454" spans="2:8" x14ac:dyDescent="0.25">
      <c r="B19454" s="7">
        <v>42944</v>
      </c>
      <c r="C19454" t="s">
        <v>51</v>
      </c>
      <c r="D19454">
        <v>2</v>
      </c>
      <c r="E19454">
        <v>244</v>
      </c>
      <c r="F19454">
        <v>109.52</v>
      </c>
      <c r="G19454" t="s">
        <v>14</v>
      </c>
      <c r="H19454" t="s">
        <v>35</v>
      </c>
    </row>
    <row r="19455" spans="2:8" x14ac:dyDescent="0.25">
      <c r="B19455" s="7">
        <v>42991</v>
      </c>
      <c r="C19455" t="s">
        <v>40</v>
      </c>
      <c r="D19455">
        <v>2</v>
      </c>
      <c r="E19455">
        <v>43.9</v>
      </c>
      <c r="F19455">
        <v>16.78</v>
      </c>
      <c r="G19455" t="s">
        <v>50</v>
      </c>
      <c r="H19455" t="s">
        <v>15</v>
      </c>
    </row>
    <row r="19456" spans="2:8" x14ac:dyDescent="0.25">
      <c r="B19456" s="7">
        <v>42611</v>
      </c>
      <c r="C19456" t="s">
        <v>23</v>
      </c>
      <c r="D19456">
        <v>2</v>
      </c>
      <c r="E19456">
        <v>51.98</v>
      </c>
      <c r="F19456">
        <v>19.84</v>
      </c>
      <c r="G19456" t="s">
        <v>64</v>
      </c>
      <c r="H19456" t="s">
        <v>18</v>
      </c>
    </row>
    <row r="19457" spans="2:8" x14ac:dyDescent="0.25">
      <c r="B19457" s="7">
        <v>42433</v>
      </c>
      <c r="C19457" t="s">
        <v>27</v>
      </c>
      <c r="D19457">
        <v>1</v>
      </c>
      <c r="E19457">
        <v>23.95</v>
      </c>
      <c r="F19457">
        <v>9.9499999999999993</v>
      </c>
      <c r="G19457" t="s">
        <v>39</v>
      </c>
      <c r="H19457" t="s">
        <v>15</v>
      </c>
    </row>
    <row r="19458" spans="2:8" x14ac:dyDescent="0.25">
      <c r="B19458" s="7">
        <v>42572</v>
      </c>
      <c r="C19458" t="s">
        <v>40</v>
      </c>
      <c r="D19458">
        <v>3</v>
      </c>
      <c r="E19458">
        <v>65.849999999999994</v>
      </c>
      <c r="F19458">
        <v>24.91</v>
      </c>
      <c r="G19458" t="s">
        <v>41</v>
      </c>
      <c r="H19458" t="s">
        <v>15</v>
      </c>
    </row>
    <row r="19459" spans="2:8" x14ac:dyDescent="0.25">
      <c r="B19459" s="7">
        <v>42723</v>
      </c>
      <c r="C19459" t="s">
        <v>29</v>
      </c>
      <c r="D19459">
        <v>1</v>
      </c>
      <c r="E19459">
        <v>28.95</v>
      </c>
      <c r="F19459">
        <v>11.26</v>
      </c>
      <c r="G19459" t="s">
        <v>39</v>
      </c>
      <c r="H19459" t="s">
        <v>18</v>
      </c>
    </row>
    <row r="19460" spans="2:8" x14ac:dyDescent="0.25">
      <c r="B19460" s="7">
        <v>42593</v>
      </c>
      <c r="C19460" t="s">
        <v>13</v>
      </c>
      <c r="D19460">
        <v>1</v>
      </c>
      <c r="E19460">
        <v>6.99</v>
      </c>
      <c r="F19460">
        <v>3.51</v>
      </c>
      <c r="G19460" t="s">
        <v>97</v>
      </c>
      <c r="H19460" t="s">
        <v>15</v>
      </c>
    </row>
    <row r="19461" spans="2:8" x14ac:dyDescent="0.25">
      <c r="B19461" s="7">
        <v>42968</v>
      </c>
      <c r="C19461" t="s">
        <v>71</v>
      </c>
      <c r="D19461">
        <v>2</v>
      </c>
      <c r="E19461">
        <v>83.9</v>
      </c>
      <c r="F19461">
        <v>34.24</v>
      </c>
      <c r="G19461" t="s">
        <v>20</v>
      </c>
      <c r="H19461" t="s">
        <v>48</v>
      </c>
    </row>
    <row r="19462" spans="2:8" x14ac:dyDescent="0.25">
      <c r="B19462" s="7">
        <v>43301</v>
      </c>
      <c r="C19462" t="s">
        <v>73</v>
      </c>
      <c r="D19462">
        <v>1</v>
      </c>
      <c r="E19462">
        <v>23.95</v>
      </c>
      <c r="F19462">
        <v>10.09</v>
      </c>
      <c r="G19462" t="s">
        <v>70</v>
      </c>
      <c r="H19462" t="s">
        <v>15</v>
      </c>
    </row>
    <row r="19463" spans="2:8" x14ac:dyDescent="0.25">
      <c r="B19463" s="7">
        <v>42610</v>
      </c>
      <c r="C19463" t="s">
        <v>13</v>
      </c>
      <c r="D19463">
        <v>1</v>
      </c>
      <c r="E19463">
        <v>6.99</v>
      </c>
      <c r="F19463">
        <v>3.06</v>
      </c>
      <c r="G19463" t="s">
        <v>74</v>
      </c>
      <c r="H19463" t="s">
        <v>15</v>
      </c>
    </row>
    <row r="19464" spans="2:8" x14ac:dyDescent="0.25">
      <c r="B19464" s="7">
        <v>43128</v>
      </c>
      <c r="C19464" t="s">
        <v>57</v>
      </c>
      <c r="D19464">
        <v>48</v>
      </c>
      <c r="E19464">
        <v>368.88</v>
      </c>
      <c r="F19464">
        <v>296.64</v>
      </c>
      <c r="G19464" t="s">
        <v>96</v>
      </c>
      <c r="H19464" t="s">
        <v>58</v>
      </c>
    </row>
    <row r="19465" spans="2:8" x14ac:dyDescent="0.25">
      <c r="B19465" s="7">
        <v>42421</v>
      </c>
      <c r="C19465" t="s">
        <v>21</v>
      </c>
      <c r="D19465">
        <v>1</v>
      </c>
      <c r="E19465">
        <v>25.95</v>
      </c>
      <c r="F19465">
        <v>10.96</v>
      </c>
      <c r="G19465" t="s">
        <v>36</v>
      </c>
      <c r="H19465" t="s">
        <v>18</v>
      </c>
    </row>
    <row r="19466" spans="2:8" x14ac:dyDescent="0.25">
      <c r="B19466" s="7">
        <v>42705</v>
      </c>
      <c r="C19466" t="s">
        <v>94</v>
      </c>
      <c r="D19466">
        <v>2</v>
      </c>
      <c r="E19466">
        <v>90</v>
      </c>
      <c r="F19466">
        <v>32.47</v>
      </c>
      <c r="G19466" t="s">
        <v>22</v>
      </c>
      <c r="H19466" t="s">
        <v>35</v>
      </c>
    </row>
    <row r="19467" spans="2:8" x14ac:dyDescent="0.25">
      <c r="B19467" s="7">
        <v>42389</v>
      </c>
      <c r="C19467" t="s">
        <v>19</v>
      </c>
      <c r="D19467">
        <v>2</v>
      </c>
      <c r="E19467">
        <v>43.9</v>
      </c>
      <c r="F19467">
        <v>18.32</v>
      </c>
      <c r="G19467" t="s">
        <v>20</v>
      </c>
      <c r="H19467" t="s">
        <v>15</v>
      </c>
    </row>
    <row r="19468" spans="2:8" x14ac:dyDescent="0.25">
      <c r="B19468" s="7">
        <v>42846</v>
      </c>
      <c r="C19468" t="s">
        <v>23</v>
      </c>
      <c r="D19468">
        <v>2</v>
      </c>
      <c r="E19468">
        <v>51.98</v>
      </c>
      <c r="F19468">
        <v>21.64</v>
      </c>
      <c r="G19468" t="s">
        <v>22</v>
      </c>
      <c r="H19468" t="s">
        <v>18</v>
      </c>
    </row>
    <row r="19469" spans="2:8" x14ac:dyDescent="0.25">
      <c r="B19469" s="7">
        <v>43035</v>
      </c>
      <c r="C19469" t="s">
        <v>21</v>
      </c>
      <c r="D19469">
        <v>1</v>
      </c>
      <c r="E19469">
        <v>25.95</v>
      </c>
      <c r="F19469">
        <v>10.74</v>
      </c>
      <c r="G19469" t="s">
        <v>22</v>
      </c>
      <c r="H19469" t="s">
        <v>18</v>
      </c>
    </row>
    <row r="19470" spans="2:8" x14ac:dyDescent="0.25">
      <c r="B19470" s="7">
        <v>42938</v>
      </c>
      <c r="C19470" t="s">
        <v>19</v>
      </c>
      <c r="D19470">
        <v>3</v>
      </c>
      <c r="E19470">
        <v>65.849999999999994</v>
      </c>
      <c r="F19470">
        <v>22.13</v>
      </c>
      <c r="G19470" t="s">
        <v>105</v>
      </c>
      <c r="H19470" t="s">
        <v>15</v>
      </c>
    </row>
    <row r="19471" spans="2:8" x14ac:dyDescent="0.25">
      <c r="B19471" s="7">
        <v>42719</v>
      </c>
      <c r="C19471" t="s">
        <v>29</v>
      </c>
      <c r="D19471">
        <v>1</v>
      </c>
      <c r="E19471">
        <v>28.95</v>
      </c>
      <c r="F19471">
        <v>10.34</v>
      </c>
      <c r="G19471" t="s">
        <v>101</v>
      </c>
      <c r="H19471" t="s">
        <v>18</v>
      </c>
    </row>
    <row r="19472" spans="2:8" x14ac:dyDescent="0.25">
      <c r="B19472" s="7">
        <v>42716</v>
      </c>
      <c r="C19472" t="s">
        <v>21</v>
      </c>
      <c r="D19472">
        <v>3</v>
      </c>
      <c r="E19472">
        <v>77.849999999999994</v>
      </c>
      <c r="F19472">
        <v>29.62</v>
      </c>
      <c r="G19472" t="s">
        <v>28</v>
      </c>
      <c r="H19472" t="s">
        <v>18</v>
      </c>
    </row>
    <row r="19473" spans="2:8" x14ac:dyDescent="0.25">
      <c r="B19473" s="7">
        <v>42714</v>
      </c>
      <c r="C19473" t="s">
        <v>23</v>
      </c>
      <c r="D19473">
        <v>1</v>
      </c>
      <c r="E19473">
        <v>25.99</v>
      </c>
      <c r="F19473">
        <v>8.6199999999999992</v>
      </c>
      <c r="G19473" t="s">
        <v>20</v>
      </c>
      <c r="H19473" t="s">
        <v>18</v>
      </c>
    </row>
    <row r="19474" spans="2:8" x14ac:dyDescent="0.25">
      <c r="B19474" s="7">
        <v>43210</v>
      </c>
      <c r="C19474" t="s">
        <v>107</v>
      </c>
      <c r="D19474">
        <v>1</v>
      </c>
      <c r="E19474">
        <v>41.95</v>
      </c>
      <c r="F19474">
        <v>19.309999999999999</v>
      </c>
      <c r="G19474" t="s">
        <v>100</v>
      </c>
      <c r="H19474" t="s">
        <v>35</v>
      </c>
    </row>
    <row r="19475" spans="2:8" x14ac:dyDescent="0.25">
      <c r="B19475" s="7">
        <v>42705</v>
      </c>
      <c r="C19475" t="s">
        <v>40</v>
      </c>
      <c r="D19475">
        <v>2</v>
      </c>
      <c r="E19475">
        <v>43.9</v>
      </c>
      <c r="F19475">
        <v>16.09</v>
      </c>
      <c r="G19475" t="s">
        <v>75</v>
      </c>
      <c r="H19475" t="s">
        <v>15</v>
      </c>
    </row>
    <row r="19476" spans="2:8" x14ac:dyDescent="0.25">
      <c r="B19476" s="7">
        <v>43342</v>
      </c>
      <c r="C19476" t="s">
        <v>23</v>
      </c>
      <c r="D19476">
        <v>2</v>
      </c>
      <c r="E19476">
        <v>51.98</v>
      </c>
      <c r="F19476">
        <v>21.04</v>
      </c>
      <c r="G19476" t="s">
        <v>22</v>
      </c>
      <c r="H19476" t="s">
        <v>18</v>
      </c>
    </row>
    <row r="19477" spans="2:8" x14ac:dyDescent="0.25">
      <c r="B19477" s="7">
        <v>42857</v>
      </c>
      <c r="C19477" t="s">
        <v>61</v>
      </c>
      <c r="D19477">
        <v>2</v>
      </c>
      <c r="E19477">
        <v>53.98</v>
      </c>
      <c r="F19477">
        <v>23.65</v>
      </c>
      <c r="G19477" t="s">
        <v>72</v>
      </c>
      <c r="H19477" t="s">
        <v>15</v>
      </c>
    </row>
    <row r="19478" spans="2:8" x14ac:dyDescent="0.25">
      <c r="B19478" s="7">
        <v>43086</v>
      </c>
      <c r="C19478" t="s">
        <v>13</v>
      </c>
      <c r="D19478">
        <v>2</v>
      </c>
      <c r="E19478">
        <v>13.98</v>
      </c>
      <c r="F19478">
        <v>6.7</v>
      </c>
      <c r="G19478" t="s">
        <v>28</v>
      </c>
      <c r="H19478" t="s">
        <v>15</v>
      </c>
    </row>
    <row r="19479" spans="2:8" x14ac:dyDescent="0.25">
      <c r="B19479" s="7">
        <v>42478</v>
      </c>
      <c r="C19479" t="s">
        <v>13</v>
      </c>
      <c r="D19479">
        <v>3</v>
      </c>
      <c r="E19479">
        <v>20.97</v>
      </c>
      <c r="F19479">
        <v>9.56</v>
      </c>
      <c r="G19479" t="s">
        <v>67</v>
      </c>
      <c r="H19479" t="s">
        <v>15</v>
      </c>
    </row>
    <row r="19480" spans="2:8" x14ac:dyDescent="0.25">
      <c r="B19480" s="7">
        <v>43439</v>
      </c>
      <c r="C19480" t="s">
        <v>29</v>
      </c>
      <c r="D19480">
        <v>1</v>
      </c>
      <c r="E19480">
        <v>28.95</v>
      </c>
      <c r="F19480">
        <v>9.77</v>
      </c>
      <c r="G19480" t="s">
        <v>66</v>
      </c>
      <c r="H19480" t="s">
        <v>18</v>
      </c>
    </row>
    <row r="19481" spans="2:8" x14ac:dyDescent="0.25">
      <c r="B19481" s="7">
        <v>42371</v>
      </c>
      <c r="C19481" t="s">
        <v>51</v>
      </c>
      <c r="D19481">
        <v>3</v>
      </c>
      <c r="E19481">
        <v>366</v>
      </c>
      <c r="F19481">
        <v>134.41</v>
      </c>
      <c r="G19481" t="s">
        <v>22</v>
      </c>
      <c r="H19481" t="s">
        <v>35</v>
      </c>
    </row>
    <row r="19482" spans="2:8" x14ac:dyDescent="0.25">
      <c r="B19482" s="7">
        <v>42702</v>
      </c>
      <c r="C19482" t="s">
        <v>13</v>
      </c>
      <c r="D19482">
        <v>2</v>
      </c>
      <c r="E19482">
        <v>13.98</v>
      </c>
      <c r="F19482">
        <v>5.92</v>
      </c>
      <c r="G19482" t="s">
        <v>97</v>
      </c>
      <c r="H19482" t="s">
        <v>15</v>
      </c>
    </row>
    <row r="19483" spans="2:8" x14ac:dyDescent="0.25">
      <c r="B19483" s="7">
        <v>42416</v>
      </c>
      <c r="C19483" t="s">
        <v>57</v>
      </c>
      <c r="D19483">
        <v>1</v>
      </c>
      <c r="E19483">
        <v>14.5</v>
      </c>
      <c r="F19483">
        <v>6.24</v>
      </c>
      <c r="G19483" t="s">
        <v>80</v>
      </c>
      <c r="H19483" t="s">
        <v>58</v>
      </c>
    </row>
    <row r="19484" spans="2:8" x14ac:dyDescent="0.25">
      <c r="B19484" s="7">
        <v>43461</v>
      </c>
      <c r="C19484" t="s">
        <v>31</v>
      </c>
      <c r="D19484">
        <v>2</v>
      </c>
      <c r="E19484">
        <v>23.9</v>
      </c>
      <c r="F19484">
        <v>11.13</v>
      </c>
      <c r="G19484" t="s">
        <v>24</v>
      </c>
      <c r="H19484" t="s">
        <v>15</v>
      </c>
    </row>
    <row r="19485" spans="2:8" x14ac:dyDescent="0.25">
      <c r="B19485" s="7">
        <v>43364</v>
      </c>
      <c r="C19485" t="s">
        <v>27</v>
      </c>
      <c r="D19485">
        <v>2</v>
      </c>
      <c r="E19485">
        <v>47.9</v>
      </c>
      <c r="F19485">
        <v>17.25</v>
      </c>
      <c r="G19485" t="s">
        <v>22</v>
      </c>
      <c r="H19485" t="s">
        <v>15</v>
      </c>
    </row>
    <row r="19486" spans="2:8" x14ac:dyDescent="0.25">
      <c r="B19486" s="7">
        <v>43235</v>
      </c>
      <c r="C19486" t="s">
        <v>23</v>
      </c>
      <c r="D19486">
        <v>4</v>
      </c>
      <c r="E19486">
        <v>103.96</v>
      </c>
      <c r="F19486">
        <v>38.08</v>
      </c>
      <c r="G19486" t="s">
        <v>77</v>
      </c>
      <c r="H19486" t="s">
        <v>18</v>
      </c>
    </row>
    <row r="19487" spans="2:8" x14ac:dyDescent="0.25">
      <c r="B19487" s="7">
        <v>43084</v>
      </c>
      <c r="C19487" t="s">
        <v>19</v>
      </c>
      <c r="D19487">
        <v>1</v>
      </c>
      <c r="E19487">
        <v>21.95</v>
      </c>
      <c r="F19487">
        <v>7.8</v>
      </c>
      <c r="G19487" t="s">
        <v>72</v>
      </c>
      <c r="H19487" t="s">
        <v>15</v>
      </c>
    </row>
    <row r="19488" spans="2:8" x14ac:dyDescent="0.25">
      <c r="B19488" s="7">
        <v>42657</v>
      </c>
      <c r="C19488" t="s">
        <v>19</v>
      </c>
      <c r="D19488">
        <v>2</v>
      </c>
      <c r="E19488">
        <v>43.9</v>
      </c>
      <c r="F19488">
        <v>16.62</v>
      </c>
      <c r="G19488" t="s">
        <v>52</v>
      </c>
      <c r="H19488" t="s">
        <v>15</v>
      </c>
    </row>
    <row r="19489" spans="2:8" x14ac:dyDescent="0.25">
      <c r="B19489" s="7">
        <v>43057</v>
      </c>
      <c r="C19489" t="s">
        <v>19</v>
      </c>
      <c r="D19489">
        <v>1</v>
      </c>
      <c r="E19489">
        <v>21.95</v>
      </c>
      <c r="F19489">
        <v>7.38</v>
      </c>
      <c r="G19489" t="s">
        <v>22</v>
      </c>
      <c r="H19489" t="s">
        <v>15</v>
      </c>
    </row>
    <row r="19490" spans="2:8" x14ac:dyDescent="0.25">
      <c r="B19490" s="7">
        <v>43458</v>
      </c>
      <c r="C19490" t="s">
        <v>27</v>
      </c>
      <c r="D19490">
        <v>3</v>
      </c>
      <c r="E19490">
        <v>71.849999999999994</v>
      </c>
      <c r="F19490">
        <v>27.02</v>
      </c>
      <c r="G19490" t="s">
        <v>50</v>
      </c>
      <c r="H19490" t="s">
        <v>15</v>
      </c>
    </row>
    <row r="19491" spans="2:8" x14ac:dyDescent="0.25">
      <c r="B19491" s="7">
        <v>43430</v>
      </c>
      <c r="C19491" t="s">
        <v>61</v>
      </c>
      <c r="D19491">
        <v>2</v>
      </c>
      <c r="E19491">
        <v>53.98</v>
      </c>
      <c r="F19491">
        <v>20.86</v>
      </c>
      <c r="G19491" t="s">
        <v>100</v>
      </c>
      <c r="H19491" t="s">
        <v>15</v>
      </c>
    </row>
    <row r="19492" spans="2:8" x14ac:dyDescent="0.25">
      <c r="B19492" s="7">
        <v>43116</v>
      </c>
      <c r="C19492" t="s">
        <v>73</v>
      </c>
      <c r="D19492">
        <v>1</v>
      </c>
      <c r="E19492">
        <v>23.95</v>
      </c>
      <c r="F19492">
        <v>9.69</v>
      </c>
      <c r="G19492" t="s">
        <v>28</v>
      </c>
      <c r="H19492" t="s">
        <v>15</v>
      </c>
    </row>
    <row r="19493" spans="2:8" x14ac:dyDescent="0.25">
      <c r="B19493" s="7">
        <v>42933</v>
      </c>
      <c r="C19493" t="s">
        <v>40</v>
      </c>
      <c r="D19493">
        <v>1</v>
      </c>
      <c r="E19493">
        <v>21.95</v>
      </c>
      <c r="F19493">
        <v>8.39</v>
      </c>
      <c r="G19493" t="s">
        <v>24</v>
      </c>
      <c r="H19493" t="s">
        <v>15</v>
      </c>
    </row>
    <row r="19494" spans="2:8" x14ac:dyDescent="0.25">
      <c r="B19494" s="7">
        <v>43422</v>
      </c>
      <c r="C19494" t="s">
        <v>40</v>
      </c>
      <c r="D19494">
        <v>2</v>
      </c>
      <c r="E19494">
        <v>43.9</v>
      </c>
      <c r="F19494">
        <v>14.88</v>
      </c>
      <c r="G19494" t="s">
        <v>98</v>
      </c>
      <c r="H19494" t="s">
        <v>15</v>
      </c>
    </row>
    <row r="19495" spans="2:8" x14ac:dyDescent="0.25">
      <c r="B19495" s="7">
        <v>43249</v>
      </c>
      <c r="C19495" t="s">
        <v>13</v>
      </c>
      <c r="D19495">
        <v>46</v>
      </c>
      <c r="E19495">
        <v>205.79</v>
      </c>
      <c r="F19495">
        <v>145.02000000000001</v>
      </c>
      <c r="G19495" t="s">
        <v>75</v>
      </c>
      <c r="H19495" t="s">
        <v>15</v>
      </c>
    </row>
    <row r="19496" spans="2:8" x14ac:dyDescent="0.25">
      <c r="B19496" s="7">
        <v>43163</v>
      </c>
      <c r="C19496" t="s">
        <v>68</v>
      </c>
      <c r="D19496">
        <v>2</v>
      </c>
      <c r="E19496">
        <v>51</v>
      </c>
      <c r="F19496">
        <v>18.5</v>
      </c>
      <c r="G19496" t="s">
        <v>64</v>
      </c>
      <c r="H19496" t="s">
        <v>35</v>
      </c>
    </row>
    <row r="19497" spans="2:8" x14ac:dyDescent="0.25">
      <c r="B19497" s="7">
        <v>43449</v>
      </c>
      <c r="C19497" t="s">
        <v>23</v>
      </c>
      <c r="D19497">
        <v>2</v>
      </c>
      <c r="E19497">
        <v>51.98</v>
      </c>
      <c r="F19497">
        <v>17.23</v>
      </c>
      <c r="G19497" t="s">
        <v>32</v>
      </c>
      <c r="H19497" t="s">
        <v>18</v>
      </c>
    </row>
    <row r="19498" spans="2:8" x14ac:dyDescent="0.25">
      <c r="B19498" s="7">
        <v>43415</v>
      </c>
      <c r="C19498" t="s">
        <v>61</v>
      </c>
      <c r="D19498">
        <v>1</v>
      </c>
      <c r="E19498">
        <v>26.99</v>
      </c>
      <c r="F19498">
        <v>9.14</v>
      </c>
      <c r="G19498" t="s">
        <v>72</v>
      </c>
      <c r="H19498" t="s">
        <v>15</v>
      </c>
    </row>
    <row r="19499" spans="2:8" x14ac:dyDescent="0.25">
      <c r="B19499" s="7">
        <v>43042</v>
      </c>
      <c r="C19499" t="s">
        <v>57</v>
      </c>
      <c r="D19499">
        <v>28</v>
      </c>
      <c r="E19499">
        <v>259.83999999999997</v>
      </c>
      <c r="F19499">
        <v>168</v>
      </c>
      <c r="G19499" t="s">
        <v>30</v>
      </c>
      <c r="H19499" t="s">
        <v>58</v>
      </c>
    </row>
    <row r="19500" spans="2:8" x14ac:dyDescent="0.25">
      <c r="B19500" s="7">
        <v>43405</v>
      </c>
      <c r="C19500" t="s">
        <v>27</v>
      </c>
      <c r="D19500">
        <v>1</v>
      </c>
      <c r="E19500">
        <v>23.95</v>
      </c>
      <c r="F19500">
        <v>9.2899999999999991</v>
      </c>
      <c r="G19500" t="s">
        <v>99</v>
      </c>
      <c r="H19500" t="s">
        <v>15</v>
      </c>
    </row>
    <row r="19501" spans="2:8" x14ac:dyDescent="0.25">
      <c r="B19501" s="7">
        <v>42711</v>
      </c>
      <c r="C19501" t="s">
        <v>23</v>
      </c>
      <c r="D19501">
        <v>2</v>
      </c>
      <c r="E19501">
        <v>51.98</v>
      </c>
      <c r="F19501">
        <v>21.04</v>
      </c>
      <c r="G19501" t="s">
        <v>22</v>
      </c>
      <c r="H19501" t="s">
        <v>18</v>
      </c>
    </row>
    <row r="19502" spans="2:8" x14ac:dyDescent="0.25">
      <c r="B19502" s="7">
        <v>43072</v>
      </c>
      <c r="C19502" t="s">
        <v>27</v>
      </c>
      <c r="D19502">
        <v>4</v>
      </c>
      <c r="E19502">
        <v>95.8</v>
      </c>
      <c r="F19502">
        <v>32.61</v>
      </c>
      <c r="G19502" t="s">
        <v>80</v>
      </c>
      <c r="H19502" t="s">
        <v>15</v>
      </c>
    </row>
    <row r="19503" spans="2:8" x14ac:dyDescent="0.25">
      <c r="B19503" s="7">
        <v>43461</v>
      </c>
      <c r="C19503" t="s">
        <v>19</v>
      </c>
      <c r="D19503">
        <v>4</v>
      </c>
      <c r="E19503">
        <v>87.8</v>
      </c>
      <c r="F19503">
        <v>31.55</v>
      </c>
      <c r="G19503" t="s">
        <v>83</v>
      </c>
      <c r="H19503" t="s">
        <v>15</v>
      </c>
    </row>
    <row r="19504" spans="2:8" x14ac:dyDescent="0.25">
      <c r="B19504" s="7">
        <v>42427</v>
      </c>
      <c r="C19504" t="s">
        <v>57</v>
      </c>
      <c r="D19504">
        <v>2</v>
      </c>
      <c r="E19504">
        <v>29</v>
      </c>
      <c r="F19504">
        <v>10.199999999999999</v>
      </c>
      <c r="G19504" t="s">
        <v>80</v>
      </c>
      <c r="H19504" t="s">
        <v>58</v>
      </c>
    </row>
    <row r="19505" spans="2:8" x14ac:dyDescent="0.25">
      <c r="B19505" s="7">
        <v>42818</v>
      </c>
      <c r="C19505" t="s">
        <v>27</v>
      </c>
      <c r="D19505">
        <v>1</v>
      </c>
      <c r="E19505">
        <v>23.95</v>
      </c>
      <c r="F19505">
        <v>8.82</v>
      </c>
      <c r="G19505" t="s">
        <v>24</v>
      </c>
      <c r="H19505" t="s">
        <v>15</v>
      </c>
    </row>
    <row r="19506" spans="2:8" x14ac:dyDescent="0.25">
      <c r="B19506" s="7">
        <v>43085</v>
      </c>
      <c r="C19506" t="s">
        <v>21</v>
      </c>
      <c r="D19506">
        <v>3</v>
      </c>
      <c r="E19506">
        <v>77.849999999999994</v>
      </c>
      <c r="F19506">
        <v>30.92</v>
      </c>
      <c r="G19506" t="s">
        <v>72</v>
      </c>
      <c r="H19506" t="s">
        <v>18</v>
      </c>
    </row>
    <row r="19507" spans="2:8" x14ac:dyDescent="0.25">
      <c r="B19507" s="7">
        <v>42715</v>
      </c>
      <c r="C19507" t="s">
        <v>21</v>
      </c>
      <c r="D19507">
        <v>1</v>
      </c>
      <c r="E19507">
        <v>25.95</v>
      </c>
      <c r="F19507">
        <v>9.44</v>
      </c>
      <c r="G19507" t="s">
        <v>77</v>
      </c>
      <c r="H19507" t="s">
        <v>18</v>
      </c>
    </row>
    <row r="19508" spans="2:8" x14ac:dyDescent="0.25">
      <c r="B19508" s="7">
        <v>42550</v>
      </c>
      <c r="C19508" t="s">
        <v>27</v>
      </c>
      <c r="D19508">
        <v>2</v>
      </c>
      <c r="E19508">
        <v>47.9</v>
      </c>
      <c r="F19508">
        <v>19.34</v>
      </c>
      <c r="G19508" t="s">
        <v>45</v>
      </c>
      <c r="H19508" t="s">
        <v>15</v>
      </c>
    </row>
    <row r="19509" spans="2:8" x14ac:dyDescent="0.25">
      <c r="B19509" s="7">
        <v>43446</v>
      </c>
      <c r="C19509" t="s">
        <v>59</v>
      </c>
      <c r="D19509">
        <v>2</v>
      </c>
      <c r="E19509">
        <v>39.9</v>
      </c>
      <c r="F19509">
        <v>15.13</v>
      </c>
      <c r="G19509" t="s">
        <v>22</v>
      </c>
      <c r="H19509" t="s">
        <v>18</v>
      </c>
    </row>
    <row r="19510" spans="2:8" x14ac:dyDescent="0.25">
      <c r="B19510" s="7">
        <v>43061</v>
      </c>
      <c r="C19510" t="s">
        <v>29</v>
      </c>
      <c r="D19510">
        <v>2</v>
      </c>
      <c r="E19510">
        <v>57.9</v>
      </c>
      <c r="F19510">
        <v>25.05</v>
      </c>
      <c r="G19510" t="s">
        <v>42</v>
      </c>
      <c r="H19510" t="s">
        <v>18</v>
      </c>
    </row>
    <row r="19511" spans="2:8" x14ac:dyDescent="0.25">
      <c r="B19511" s="7">
        <v>42419</v>
      </c>
      <c r="C19511" t="s">
        <v>19</v>
      </c>
      <c r="D19511">
        <v>2</v>
      </c>
      <c r="E19511">
        <v>43.9</v>
      </c>
      <c r="F19511">
        <v>18.489999999999998</v>
      </c>
      <c r="G19511" t="s">
        <v>22</v>
      </c>
      <c r="H19511" t="s">
        <v>15</v>
      </c>
    </row>
    <row r="19512" spans="2:8" x14ac:dyDescent="0.25">
      <c r="B19512" s="7">
        <v>42986</v>
      </c>
      <c r="C19512" t="s">
        <v>13</v>
      </c>
      <c r="D19512">
        <v>2</v>
      </c>
      <c r="E19512">
        <v>13.98</v>
      </c>
      <c r="F19512">
        <v>6.7</v>
      </c>
      <c r="G19512" t="s">
        <v>66</v>
      </c>
      <c r="H19512" t="s">
        <v>15</v>
      </c>
    </row>
    <row r="19513" spans="2:8" x14ac:dyDescent="0.25">
      <c r="B19513" s="7">
        <v>42944</v>
      </c>
      <c r="C19513" t="s">
        <v>40</v>
      </c>
      <c r="D19513">
        <v>2</v>
      </c>
      <c r="E19513">
        <v>43.9</v>
      </c>
      <c r="F19513">
        <v>18.68</v>
      </c>
      <c r="G19513" t="s">
        <v>67</v>
      </c>
      <c r="H19513" t="s">
        <v>15</v>
      </c>
    </row>
    <row r="19514" spans="2:8" x14ac:dyDescent="0.25">
      <c r="B19514" s="7">
        <v>42871</v>
      </c>
      <c r="C19514" t="s">
        <v>61</v>
      </c>
      <c r="D19514">
        <v>2</v>
      </c>
      <c r="E19514">
        <v>53.98</v>
      </c>
      <c r="F19514">
        <v>23.65</v>
      </c>
      <c r="G19514" t="s">
        <v>30</v>
      </c>
      <c r="H19514" t="s">
        <v>15</v>
      </c>
    </row>
    <row r="19515" spans="2:8" x14ac:dyDescent="0.25">
      <c r="B19515" s="7">
        <v>43257</v>
      </c>
      <c r="C19515" t="s">
        <v>94</v>
      </c>
      <c r="D19515">
        <v>3</v>
      </c>
      <c r="E19515">
        <v>135</v>
      </c>
      <c r="F19515">
        <v>57.56</v>
      </c>
      <c r="G19515" t="s">
        <v>30</v>
      </c>
      <c r="H19515" t="s">
        <v>35</v>
      </c>
    </row>
    <row r="19516" spans="2:8" x14ac:dyDescent="0.25">
      <c r="B19516" s="7">
        <v>43043</v>
      </c>
      <c r="C19516" t="s">
        <v>19</v>
      </c>
      <c r="D19516">
        <v>2</v>
      </c>
      <c r="E19516">
        <v>43.9</v>
      </c>
      <c r="F19516">
        <v>16.96</v>
      </c>
      <c r="G19516" t="s">
        <v>75</v>
      </c>
      <c r="H19516" t="s">
        <v>15</v>
      </c>
    </row>
    <row r="19517" spans="2:8" x14ac:dyDescent="0.25">
      <c r="B19517" s="7">
        <v>43463</v>
      </c>
      <c r="C19517" t="s">
        <v>40</v>
      </c>
      <c r="D19517">
        <v>1</v>
      </c>
      <c r="E19517">
        <v>21.95</v>
      </c>
      <c r="F19517">
        <v>9.43</v>
      </c>
      <c r="G19517" t="s">
        <v>49</v>
      </c>
      <c r="H19517" t="s">
        <v>15</v>
      </c>
    </row>
    <row r="19518" spans="2:8" x14ac:dyDescent="0.25">
      <c r="B19518" s="7">
        <v>43071</v>
      </c>
      <c r="C19518" t="s">
        <v>61</v>
      </c>
      <c r="D19518">
        <v>2</v>
      </c>
      <c r="E19518">
        <v>53.98</v>
      </c>
      <c r="F19518">
        <v>21.5</v>
      </c>
      <c r="G19518" t="s">
        <v>22</v>
      </c>
      <c r="H19518" t="s">
        <v>15</v>
      </c>
    </row>
    <row r="19519" spans="2:8" x14ac:dyDescent="0.25">
      <c r="B19519" s="7">
        <v>43326</v>
      </c>
      <c r="C19519" t="s">
        <v>40</v>
      </c>
      <c r="D19519">
        <v>36</v>
      </c>
      <c r="E19519">
        <v>489.92</v>
      </c>
      <c r="F19519">
        <v>264.69</v>
      </c>
      <c r="G19519" t="s">
        <v>22</v>
      </c>
      <c r="H19519" t="s">
        <v>15</v>
      </c>
    </row>
    <row r="19520" spans="2:8" x14ac:dyDescent="0.25">
      <c r="B19520" s="7">
        <v>42394</v>
      </c>
      <c r="C19520" t="s">
        <v>68</v>
      </c>
      <c r="D19520">
        <v>2</v>
      </c>
      <c r="E19520">
        <v>51</v>
      </c>
      <c r="F19520">
        <v>21.02</v>
      </c>
      <c r="G19520" t="s">
        <v>24</v>
      </c>
      <c r="H19520" t="s">
        <v>35</v>
      </c>
    </row>
    <row r="19521" spans="2:8" x14ac:dyDescent="0.25">
      <c r="B19521" s="7">
        <v>42913</v>
      </c>
      <c r="C19521" t="s">
        <v>13</v>
      </c>
      <c r="D19521">
        <v>2</v>
      </c>
      <c r="E19521">
        <v>13.98</v>
      </c>
      <c r="F19521">
        <v>5.79</v>
      </c>
      <c r="G19521" t="s">
        <v>99</v>
      </c>
      <c r="H19521" t="s">
        <v>15</v>
      </c>
    </row>
    <row r="19522" spans="2:8" x14ac:dyDescent="0.25">
      <c r="B19522" s="7">
        <v>43184</v>
      </c>
      <c r="C19522" t="s">
        <v>23</v>
      </c>
      <c r="D19522">
        <v>4</v>
      </c>
      <c r="E19522">
        <v>103.96</v>
      </c>
      <c r="F19522">
        <v>37.270000000000003</v>
      </c>
      <c r="G19522" t="s">
        <v>28</v>
      </c>
      <c r="H19522" t="s">
        <v>18</v>
      </c>
    </row>
    <row r="19523" spans="2:8" x14ac:dyDescent="0.25">
      <c r="B19523" s="7">
        <v>43090</v>
      </c>
      <c r="C19523" t="s">
        <v>23</v>
      </c>
      <c r="D19523">
        <v>1</v>
      </c>
      <c r="E19523">
        <v>25.99</v>
      </c>
      <c r="F19523">
        <v>9.42</v>
      </c>
      <c r="G19523" t="s">
        <v>67</v>
      </c>
      <c r="H19523" t="s">
        <v>18</v>
      </c>
    </row>
    <row r="19524" spans="2:8" x14ac:dyDescent="0.25">
      <c r="B19524" s="7">
        <v>42515</v>
      </c>
      <c r="C19524" t="s">
        <v>29</v>
      </c>
      <c r="D19524">
        <v>1</v>
      </c>
      <c r="E19524">
        <v>28.95</v>
      </c>
      <c r="F19524">
        <v>11.26</v>
      </c>
      <c r="G19524" t="s">
        <v>85</v>
      </c>
      <c r="H19524" t="s">
        <v>18</v>
      </c>
    </row>
    <row r="19525" spans="2:8" x14ac:dyDescent="0.25">
      <c r="B19525" s="7">
        <v>42816</v>
      </c>
      <c r="C19525" t="s">
        <v>71</v>
      </c>
      <c r="D19525">
        <v>4</v>
      </c>
      <c r="E19525">
        <v>167.8</v>
      </c>
      <c r="F19525">
        <v>67.84</v>
      </c>
      <c r="G19525" t="s">
        <v>36</v>
      </c>
      <c r="H19525" t="s">
        <v>48</v>
      </c>
    </row>
    <row r="19526" spans="2:8" x14ac:dyDescent="0.25">
      <c r="B19526" s="7">
        <v>42887</v>
      </c>
      <c r="C19526" t="s">
        <v>23</v>
      </c>
      <c r="D19526">
        <v>1</v>
      </c>
      <c r="E19526">
        <v>25.99</v>
      </c>
      <c r="F19526">
        <v>8.6199999999999992</v>
      </c>
      <c r="G19526" t="s">
        <v>99</v>
      </c>
      <c r="H19526" t="s">
        <v>18</v>
      </c>
    </row>
    <row r="19527" spans="2:8" x14ac:dyDescent="0.25">
      <c r="B19527" s="7">
        <v>42718</v>
      </c>
      <c r="C19527" t="s">
        <v>61</v>
      </c>
      <c r="D19527">
        <v>2</v>
      </c>
      <c r="E19527">
        <v>53.98</v>
      </c>
      <c r="F19527">
        <v>18.28</v>
      </c>
      <c r="G19527" t="s">
        <v>14</v>
      </c>
      <c r="H19527" t="s">
        <v>15</v>
      </c>
    </row>
    <row r="19528" spans="2:8" x14ac:dyDescent="0.25">
      <c r="B19528" s="7">
        <v>43193</v>
      </c>
      <c r="C19528" t="s">
        <v>13</v>
      </c>
      <c r="D19528">
        <v>2</v>
      </c>
      <c r="E19528">
        <v>13.98</v>
      </c>
      <c r="F19528">
        <v>5.53</v>
      </c>
      <c r="G19528" t="s">
        <v>38</v>
      </c>
      <c r="H19528" t="s">
        <v>15</v>
      </c>
    </row>
    <row r="19529" spans="2:8" x14ac:dyDescent="0.25">
      <c r="B19529" s="7">
        <v>42409</v>
      </c>
      <c r="C19529" t="s">
        <v>16</v>
      </c>
      <c r="D19529">
        <v>3</v>
      </c>
      <c r="E19529">
        <v>71.849999999999994</v>
      </c>
      <c r="F19529">
        <v>28.26</v>
      </c>
      <c r="G19529" t="s">
        <v>22</v>
      </c>
      <c r="H19529" t="s">
        <v>18</v>
      </c>
    </row>
    <row r="19530" spans="2:8" x14ac:dyDescent="0.25">
      <c r="B19530" s="7">
        <v>42576</v>
      </c>
      <c r="C19530" t="s">
        <v>71</v>
      </c>
      <c r="D19530">
        <v>4</v>
      </c>
      <c r="E19530">
        <v>167.8</v>
      </c>
      <c r="F19530">
        <v>58.24</v>
      </c>
      <c r="G19530" t="s">
        <v>22</v>
      </c>
      <c r="H19530" t="s">
        <v>48</v>
      </c>
    </row>
    <row r="19531" spans="2:8" x14ac:dyDescent="0.25">
      <c r="B19531" s="7">
        <v>42657</v>
      </c>
      <c r="C19531" t="s">
        <v>73</v>
      </c>
      <c r="D19531">
        <v>3</v>
      </c>
      <c r="E19531">
        <v>71.849999999999994</v>
      </c>
      <c r="F19531">
        <v>30.27</v>
      </c>
      <c r="G19531" t="s">
        <v>80</v>
      </c>
      <c r="H19531" t="s">
        <v>15</v>
      </c>
    </row>
    <row r="19532" spans="2:8" x14ac:dyDescent="0.25">
      <c r="B19532" s="7">
        <v>42711</v>
      </c>
      <c r="C19532" t="s">
        <v>68</v>
      </c>
      <c r="D19532">
        <v>1</v>
      </c>
      <c r="E19532">
        <v>25.5</v>
      </c>
      <c r="F19532">
        <v>9.14</v>
      </c>
      <c r="G19532" t="s">
        <v>28</v>
      </c>
      <c r="H19532" t="s">
        <v>35</v>
      </c>
    </row>
    <row r="19533" spans="2:8" x14ac:dyDescent="0.25">
      <c r="B19533" s="7">
        <v>42835</v>
      </c>
      <c r="C19533" t="s">
        <v>16</v>
      </c>
      <c r="D19533">
        <v>1</v>
      </c>
      <c r="E19533">
        <v>23.95</v>
      </c>
      <c r="F19533">
        <v>9.7799999999999994</v>
      </c>
      <c r="G19533" t="s">
        <v>55</v>
      </c>
      <c r="H19533" t="s">
        <v>18</v>
      </c>
    </row>
    <row r="19534" spans="2:8" x14ac:dyDescent="0.25">
      <c r="B19534" s="7">
        <v>43303</v>
      </c>
      <c r="C19534" t="s">
        <v>61</v>
      </c>
      <c r="D19534">
        <v>3</v>
      </c>
      <c r="E19534">
        <v>80.97</v>
      </c>
      <c r="F19534">
        <v>33.54</v>
      </c>
      <c r="G19534" t="s">
        <v>34</v>
      </c>
      <c r="H19534" t="s">
        <v>15</v>
      </c>
    </row>
    <row r="19535" spans="2:8" x14ac:dyDescent="0.25">
      <c r="B19535" s="7">
        <v>42859</v>
      </c>
      <c r="C19535" t="s">
        <v>29</v>
      </c>
      <c r="D19535">
        <v>2</v>
      </c>
      <c r="E19535">
        <v>57.9</v>
      </c>
      <c r="F19535">
        <v>25.28</v>
      </c>
      <c r="G19535" t="s">
        <v>100</v>
      </c>
      <c r="H19535" t="s">
        <v>18</v>
      </c>
    </row>
    <row r="19536" spans="2:8" x14ac:dyDescent="0.25">
      <c r="B19536" s="7">
        <v>43305</v>
      </c>
      <c r="C19536" t="s">
        <v>61</v>
      </c>
      <c r="D19536">
        <v>1</v>
      </c>
      <c r="E19536">
        <v>26.99</v>
      </c>
      <c r="F19536">
        <v>10</v>
      </c>
      <c r="G19536" t="s">
        <v>78</v>
      </c>
      <c r="H19536" t="s">
        <v>15</v>
      </c>
    </row>
    <row r="19537" spans="2:8" x14ac:dyDescent="0.25">
      <c r="B19537" s="7">
        <v>42898</v>
      </c>
      <c r="C19537" t="s">
        <v>40</v>
      </c>
      <c r="D19537">
        <v>36</v>
      </c>
      <c r="E19537">
        <v>513.63</v>
      </c>
      <c r="F19537">
        <v>289.60000000000002</v>
      </c>
      <c r="G19537" t="s">
        <v>22</v>
      </c>
      <c r="H19537" t="s">
        <v>15</v>
      </c>
    </row>
    <row r="19538" spans="2:8" x14ac:dyDescent="0.25">
      <c r="B19538" s="7">
        <v>43282</v>
      </c>
      <c r="C19538" t="s">
        <v>13</v>
      </c>
      <c r="D19538">
        <v>1</v>
      </c>
      <c r="E19538">
        <v>6.99</v>
      </c>
      <c r="F19538">
        <v>3.35</v>
      </c>
      <c r="G19538" t="s">
        <v>22</v>
      </c>
      <c r="H19538" t="s">
        <v>15</v>
      </c>
    </row>
    <row r="19539" spans="2:8" x14ac:dyDescent="0.25">
      <c r="B19539" s="7">
        <v>42948</v>
      </c>
      <c r="C19539" t="s">
        <v>13</v>
      </c>
      <c r="D19539">
        <v>1</v>
      </c>
      <c r="E19539">
        <v>6.99</v>
      </c>
      <c r="F19539">
        <v>2.8</v>
      </c>
      <c r="G19539" t="s">
        <v>36</v>
      </c>
      <c r="H19539" t="s">
        <v>15</v>
      </c>
    </row>
    <row r="19540" spans="2:8" x14ac:dyDescent="0.25">
      <c r="B19540" s="7">
        <v>43086</v>
      </c>
      <c r="C19540" t="s">
        <v>73</v>
      </c>
      <c r="D19540">
        <v>1</v>
      </c>
      <c r="E19540">
        <v>23.95</v>
      </c>
      <c r="F19540">
        <v>9.99</v>
      </c>
      <c r="G19540" t="s">
        <v>93</v>
      </c>
      <c r="H19540" t="s">
        <v>15</v>
      </c>
    </row>
    <row r="19541" spans="2:8" x14ac:dyDescent="0.25">
      <c r="B19541" s="7">
        <v>43143</v>
      </c>
      <c r="C19541" t="s">
        <v>13</v>
      </c>
      <c r="D19541">
        <v>2</v>
      </c>
      <c r="E19541">
        <v>13.98</v>
      </c>
      <c r="F19541">
        <v>5.53</v>
      </c>
      <c r="G19541" t="s">
        <v>105</v>
      </c>
      <c r="H19541" t="s">
        <v>15</v>
      </c>
    </row>
    <row r="19542" spans="2:8" x14ac:dyDescent="0.25">
      <c r="B19542" s="7">
        <v>42696</v>
      </c>
      <c r="C19542" t="s">
        <v>61</v>
      </c>
      <c r="D19542">
        <v>2</v>
      </c>
      <c r="E19542">
        <v>53.98</v>
      </c>
      <c r="F19542">
        <v>21.07</v>
      </c>
      <c r="G19542" t="s">
        <v>52</v>
      </c>
      <c r="H19542" t="s">
        <v>15</v>
      </c>
    </row>
    <row r="19543" spans="2:8" x14ac:dyDescent="0.25">
      <c r="B19543" s="7">
        <v>43233</v>
      </c>
      <c r="C19543" t="s">
        <v>23</v>
      </c>
      <c r="D19543">
        <v>3</v>
      </c>
      <c r="E19543">
        <v>77.97</v>
      </c>
      <c r="F19543">
        <v>29.16</v>
      </c>
      <c r="G19543" t="s">
        <v>43</v>
      </c>
      <c r="H19543" t="s">
        <v>18</v>
      </c>
    </row>
    <row r="19544" spans="2:8" x14ac:dyDescent="0.25">
      <c r="B19544" s="7">
        <v>43113</v>
      </c>
      <c r="C19544" t="s">
        <v>61</v>
      </c>
      <c r="D19544">
        <v>2</v>
      </c>
      <c r="E19544">
        <v>53.98</v>
      </c>
      <c r="F19544">
        <v>19.14</v>
      </c>
      <c r="G19544" t="s">
        <v>60</v>
      </c>
      <c r="H19544" t="s">
        <v>15</v>
      </c>
    </row>
    <row r="19545" spans="2:8" x14ac:dyDescent="0.25">
      <c r="B19545" s="7">
        <v>42858</v>
      </c>
      <c r="C19545" t="s">
        <v>61</v>
      </c>
      <c r="D19545">
        <v>5</v>
      </c>
      <c r="E19545">
        <v>133.6</v>
      </c>
      <c r="F19545">
        <v>46.76</v>
      </c>
      <c r="G19545" t="s">
        <v>72</v>
      </c>
      <c r="H19545" t="s">
        <v>15</v>
      </c>
    </row>
    <row r="19546" spans="2:8" x14ac:dyDescent="0.25">
      <c r="B19546" s="7">
        <v>43435</v>
      </c>
      <c r="C19546" t="s">
        <v>13</v>
      </c>
      <c r="D19546">
        <v>2</v>
      </c>
      <c r="E19546">
        <v>13.98</v>
      </c>
      <c r="F19546">
        <v>6.7</v>
      </c>
      <c r="G19546" t="s">
        <v>22</v>
      </c>
      <c r="H19546" t="s">
        <v>15</v>
      </c>
    </row>
    <row r="19547" spans="2:8" x14ac:dyDescent="0.25">
      <c r="B19547" s="7">
        <v>43216</v>
      </c>
      <c r="C19547" t="s">
        <v>29</v>
      </c>
      <c r="D19547">
        <v>2</v>
      </c>
      <c r="E19547">
        <v>57.9</v>
      </c>
      <c r="F19547">
        <v>19.760000000000002</v>
      </c>
      <c r="G19547" t="s">
        <v>43</v>
      </c>
      <c r="H19547" t="s">
        <v>18</v>
      </c>
    </row>
    <row r="19548" spans="2:8" x14ac:dyDescent="0.25">
      <c r="B19548" s="7">
        <v>43178</v>
      </c>
      <c r="C19548" t="s">
        <v>61</v>
      </c>
      <c r="D19548">
        <v>2</v>
      </c>
      <c r="E19548">
        <v>53.98</v>
      </c>
      <c r="F19548">
        <v>22.79</v>
      </c>
      <c r="G19548" t="s">
        <v>28</v>
      </c>
      <c r="H19548" t="s">
        <v>15</v>
      </c>
    </row>
    <row r="19549" spans="2:8" x14ac:dyDescent="0.25">
      <c r="B19549" s="7">
        <v>42853</v>
      </c>
      <c r="C19549" t="s">
        <v>21</v>
      </c>
      <c r="D19549">
        <v>1</v>
      </c>
      <c r="E19549">
        <v>25.95</v>
      </c>
      <c r="F19549">
        <v>9.8699999999999992</v>
      </c>
      <c r="G19549" t="s">
        <v>22</v>
      </c>
      <c r="H19549" t="s">
        <v>18</v>
      </c>
    </row>
    <row r="19550" spans="2:8" x14ac:dyDescent="0.25">
      <c r="B19550" s="7">
        <v>42402</v>
      </c>
      <c r="C19550" t="s">
        <v>23</v>
      </c>
      <c r="D19550">
        <v>2</v>
      </c>
      <c r="E19550">
        <v>51.98</v>
      </c>
      <c r="F19550">
        <v>20.04</v>
      </c>
      <c r="G19550" t="s">
        <v>39</v>
      </c>
      <c r="H19550" t="s">
        <v>18</v>
      </c>
    </row>
    <row r="19551" spans="2:8" x14ac:dyDescent="0.25">
      <c r="B19551" s="7">
        <v>43428</v>
      </c>
      <c r="C19551" t="s">
        <v>13</v>
      </c>
      <c r="D19551">
        <v>2</v>
      </c>
      <c r="E19551">
        <v>13.98</v>
      </c>
      <c r="F19551">
        <v>5.53</v>
      </c>
      <c r="G19551" t="s">
        <v>37</v>
      </c>
      <c r="H19551" t="s">
        <v>15</v>
      </c>
    </row>
    <row r="19552" spans="2:8" x14ac:dyDescent="0.25">
      <c r="B19552" s="7">
        <v>42623</v>
      </c>
      <c r="C19552" t="s">
        <v>68</v>
      </c>
      <c r="D19552">
        <v>52</v>
      </c>
      <c r="E19552">
        <v>689.52</v>
      </c>
      <c r="F19552">
        <v>470.01</v>
      </c>
      <c r="G19552" t="s">
        <v>47</v>
      </c>
      <c r="H19552" t="s">
        <v>35</v>
      </c>
    </row>
    <row r="19553" spans="2:8" x14ac:dyDescent="0.25">
      <c r="B19553" s="7">
        <v>43341</v>
      </c>
      <c r="C19553" t="s">
        <v>21</v>
      </c>
      <c r="D19553">
        <v>1</v>
      </c>
      <c r="E19553">
        <v>25.95</v>
      </c>
      <c r="F19553">
        <v>9.5500000000000007</v>
      </c>
      <c r="G19553" t="s">
        <v>85</v>
      </c>
      <c r="H19553" t="s">
        <v>18</v>
      </c>
    </row>
    <row r="19554" spans="2:8" x14ac:dyDescent="0.25">
      <c r="B19554" s="7">
        <v>43177</v>
      </c>
      <c r="C19554" t="s">
        <v>65</v>
      </c>
      <c r="D19554">
        <v>2</v>
      </c>
      <c r="E19554">
        <v>47</v>
      </c>
      <c r="F19554">
        <v>20.440000000000001</v>
      </c>
      <c r="G19554" t="s">
        <v>98</v>
      </c>
      <c r="H19554" t="s">
        <v>26</v>
      </c>
    </row>
    <row r="19555" spans="2:8" x14ac:dyDescent="0.25">
      <c r="B19555" s="7">
        <v>43262</v>
      </c>
      <c r="C19555" t="s">
        <v>27</v>
      </c>
      <c r="D19555">
        <v>1</v>
      </c>
      <c r="E19555">
        <v>23.95</v>
      </c>
      <c r="F19555">
        <v>8.25</v>
      </c>
      <c r="G19555" t="s">
        <v>22</v>
      </c>
      <c r="H19555" t="s">
        <v>15</v>
      </c>
    </row>
    <row r="19556" spans="2:8" x14ac:dyDescent="0.25">
      <c r="B19556" s="7">
        <v>42406</v>
      </c>
      <c r="C19556" t="s">
        <v>19</v>
      </c>
      <c r="D19556">
        <v>3</v>
      </c>
      <c r="E19556">
        <v>65.849999999999994</v>
      </c>
      <c r="F19556">
        <v>27.22</v>
      </c>
      <c r="G19556" t="s">
        <v>22</v>
      </c>
      <c r="H19556" t="s">
        <v>15</v>
      </c>
    </row>
    <row r="19557" spans="2:8" x14ac:dyDescent="0.25">
      <c r="B19557" s="7">
        <v>43332</v>
      </c>
      <c r="C19557" t="s">
        <v>13</v>
      </c>
      <c r="D19557">
        <v>60</v>
      </c>
      <c r="E19557">
        <v>226.48</v>
      </c>
      <c r="F19557">
        <v>187.2</v>
      </c>
      <c r="G19557" t="s">
        <v>22</v>
      </c>
      <c r="H19557" t="s">
        <v>15</v>
      </c>
    </row>
    <row r="19558" spans="2:8" x14ac:dyDescent="0.25">
      <c r="B19558" s="7">
        <v>43423</v>
      </c>
      <c r="C19558" t="s">
        <v>13</v>
      </c>
      <c r="D19558">
        <v>1</v>
      </c>
      <c r="E19558">
        <v>6.99</v>
      </c>
      <c r="F19558">
        <v>3.35</v>
      </c>
      <c r="G19558" t="s">
        <v>54</v>
      </c>
      <c r="H19558" t="s">
        <v>15</v>
      </c>
    </row>
    <row r="19559" spans="2:8" x14ac:dyDescent="0.25">
      <c r="B19559" s="7">
        <v>43268</v>
      </c>
      <c r="C19559" t="s">
        <v>13</v>
      </c>
      <c r="D19559">
        <v>1</v>
      </c>
      <c r="E19559">
        <v>6.99</v>
      </c>
      <c r="F19559">
        <v>2.83</v>
      </c>
      <c r="G19559" t="s">
        <v>52</v>
      </c>
      <c r="H19559" t="s">
        <v>15</v>
      </c>
    </row>
    <row r="19560" spans="2:8" x14ac:dyDescent="0.25">
      <c r="B19560" s="7">
        <v>42409</v>
      </c>
      <c r="C19560" t="s">
        <v>40</v>
      </c>
      <c r="D19560">
        <v>48</v>
      </c>
      <c r="E19560">
        <v>568.94000000000005</v>
      </c>
      <c r="F19560">
        <v>390.29</v>
      </c>
      <c r="G19560" t="s">
        <v>72</v>
      </c>
      <c r="H19560" t="s">
        <v>15</v>
      </c>
    </row>
    <row r="19561" spans="2:8" x14ac:dyDescent="0.25">
      <c r="B19561" s="7">
        <v>43363</v>
      </c>
      <c r="C19561" t="s">
        <v>23</v>
      </c>
      <c r="D19561">
        <v>2</v>
      </c>
      <c r="E19561">
        <v>51.98</v>
      </c>
      <c r="F19561">
        <v>17.64</v>
      </c>
      <c r="G19561" t="s">
        <v>76</v>
      </c>
      <c r="H19561" t="s">
        <v>18</v>
      </c>
    </row>
    <row r="19562" spans="2:8" x14ac:dyDescent="0.25">
      <c r="B19562" s="7">
        <v>42673</v>
      </c>
      <c r="C19562" t="s">
        <v>40</v>
      </c>
      <c r="D19562">
        <v>3</v>
      </c>
      <c r="E19562">
        <v>65.849999999999994</v>
      </c>
      <c r="F19562">
        <v>28.55</v>
      </c>
      <c r="G19562" t="s">
        <v>22</v>
      </c>
      <c r="H19562" t="s">
        <v>15</v>
      </c>
    </row>
    <row r="19563" spans="2:8" x14ac:dyDescent="0.25">
      <c r="B19563" s="7">
        <v>42898</v>
      </c>
      <c r="C19563" t="s">
        <v>29</v>
      </c>
      <c r="D19563">
        <v>1</v>
      </c>
      <c r="E19563">
        <v>28.95</v>
      </c>
      <c r="F19563">
        <v>11.72</v>
      </c>
      <c r="G19563" t="s">
        <v>22</v>
      </c>
      <c r="H19563" t="s">
        <v>18</v>
      </c>
    </row>
    <row r="19564" spans="2:8" x14ac:dyDescent="0.25">
      <c r="B19564" s="7">
        <v>42567</v>
      </c>
      <c r="C19564" t="s">
        <v>61</v>
      </c>
      <c r="D19564">
        <v>4</v>
      </c>
      <c r="E19564">
        <v>107.96</v>
      </c>
      <c r="F19564">
        <v>38.700000000000003</v>
      </c>
      <c r="G19564" t="s">
        <v>20</v>
      </c>
      <c r="H19564" t="s">
        <v>15</v>
      </c>
    </row>
    <row r="19565" spans="2:8" x14ac:dyDescent="0.25">
      <c r="B19565" s="7">
        <v>43383</v>
      </c>
      <c r="C19565" t="s">
        <v>61</v>
      </c>
      <c r="D19565">
        <v>2</v>
      </c>
      <c r="E19565">
        <v>53.98</v>
      </c>
      <c r="F19565">
        <v>19.78</v>
      </c>
      <c r="G19565" t="s">
        <v>72</v>
      </c>
      <c r="H19565" t="s">
        <v>15</v>
      </c>
    </row>
    <row r="19566" spans="2:8" x14ac:dyDescent="0.25">
      <c r="B19566" s="7">
        <v>42696</v>
      </c>
      <c r="C19566" t="s">
        <v>61</v>
      </c>
      <c r="D19566">
        <v>2</v>
      </c>
      <c r="E19566">
        <v>53.98</v>
      </c>
      <c r="F19566">
        <v>22.36</v>
      </c>
      <c r="G19566" t="s">
        <v>69</v>
      </c>
      <c r="H19566" t="s">
        <v>15</v>
      </c>
    </row>
    <row r="19567" spans="2:8" x14ac:dyDescent="0.25">
      <c r="B19567" s="7">
        <v>43136</v>
      </c>
      <c r="C19567" t="s">
        <v>23</v>
      </c>
      <c r="D19567">
        <v>4</v>
      </c>
      <c r="E19567">
        <v>103.96</v>
      </c>
      <c r="F19567">
        <v>34.07</v>
      </c>
      <c r="G19567" t="s">
        <v>30</v>
      </c>
      <c r="H19567" t="s">
        <v>18</v>
      </c>
    </row>
    <row r="19568" spans="2:8" x14ac:dyDescent="0.25">
      <c r="B19568" s="7">
        <v>42792</v>
      </c>
      <c r="C19568" t="s">
        <v>23</v>
      </c>
      <c r="D19568">
        <v>6</v>
      </c>
      <c r="E19568">
        <v>154.38</v>
      </c>
      <c r="F19568">
        <v>61.92</v>
      </c>
      <c r="G19568" t="s">
        <v>50</v>
      </c>
      <c r="H19568" t="s">
        <v>18</v>
      </c>
    </row>
    <row r="19569" spans="2:8" x14ac:dyDescent="0.25">
      <c r="B19569" s="7">
        <v>43057</v>
      </c>
      <c r="C19569" t="s">
        <v>73</v>
      </c>
      <c r="D19569">
        <v>64</v>
      </c>
      <c r="E19569">
        <v>797.06</v>
      </c>
      <c r="F19569">
        <v>581.17999999999995</v>
      </c>
      <c r="G19569" t="s">
        <v>22</v>
      </c>
      <c r="H19569" t="s">
        <v>15</v>
      </c>
    </row>
    <row r="19570" spans="2:8" x14ac:dyDescent="0.25">
      <c r="B19570" s="7">
        <v>43074</v>
      </c>
      <c r="C19570" t="s">
        <v>27</v>
      </c>
      <c r="D19570">
        <v>3</v>
      </c>
      <c r="E19570">
        <v>71.849999999999994</v>
      </c>
      <c r="F19570">
        <v>27.02</v>
      </c>
      <c r="G19570" t="s">
        <v>93</v>
      </c>
      <c r="H19570" t="s">
        <v>15</v>
      </c>
    </row>
    <row r="19571" spans="2:8" x14ac:dyDescent="0.25">
      <c r="B19571" s="7">
        <v>43464</v>
      </c>
      <c r="C19571" t="s">
        <v>19</v>
      </c>
      <c r="D19571">
        <v>1</v>
      </c>
      <c r="E19571">
        <v>21.95</v>
      </c>
      <c r="F19571">
        <v>7.72</v>
      </c>
      <c r="G19571" t="s">
        <v>75</v>
      </c>
      <c r="H19571" t="s">
        <v>15</v>
      </c>
    </row>
    <row r="19572" spans="2:8" x14ac:dyDescent="0.25">
      <c r="B19572" s="7">
        <v>43302</v>
      </c>
      <c r="C19572" t="s">
        <v>13</v>
      </c>
      <c r="D19572">
        <v>1</v>
      </c>
      <c r="E19572">
        <v>6.99</v>
      </c>
      <c r="F19572">
        <v>2.76</v>
      </c>
      <c r="G19572" t="s">
        <v>22</v>
      </c>
      <c r="H19572" t="s">
        <v>15</v>
      </c>
    </row>
    <row r="19573" spans="2:8" x14ac:dyDescent="0.25">
      <c r="B19573" s="7">
        <v>42580</v>
      </c>
      <c r="C19573" t="s">
        <v>23</v>
      </c>
      <c r="D19573">
        <v>1</v>
      </c>
      <c r="E19573">
        <v>25.99</v>
      </c>
      <c r="F19573">
        <v>10.220000000000001</v>
      </c>
      <c r="G19573" t="s">
        <v>86</v>
      </c>
      <c r="H19573" t="s">
        <v>18</v>
      </c>
    </row>
    <row r="19574" spans="2:8" x14ac:dyDescent="0.25">
      <c r="B19574" s="7">
        <v>43262</v>
      </c>
      <c r="C19574" t="s">
        <v>40</v>
      </c>
      <c r="D19574">
        <v>1</v>
      </c>
      <c r="E19574">
        <v>21.95</v>
      </c>
      <c r="F19574">
        <v>9.17</v>
      </c>
      <c r="G19574" t="s">
        <v>102</v>
      </c>
      <c r="H19574" t="s">
        <v>15</v>
      </c>
    </row>
    <row r="19575" spans="2:8" x14ac:dyDescent="0.25">
      <c r="B19575" s="7">
        <v>42721</v>
      </c>
      <c r="C19575" t="s">
        <v>23</v>
      </c>
      <c r="D19575">
        <v>39</v>
      </c>
      <c r="E19575">
        <v>618.29999999999995</v>
      </c>
      <c r="F19575">
        <v>347.79</v>
      </c>
      <c r="G19575" t="s">
        <v>100</v>
      </c>
      <c r="H19575" t="s">
        <v>18</v>
      </c>
    </row>
    <row r="19576" spans="2:8" x14ac:dyDescent="0.25">
      <c r="B19576" s="7">
        <v>43086</v>
      </c>
      <c r="C19576" t="s">
        <v>23</v>
      </c>
      <c r="D19576">
        <v>2</v>
      </c>
      <c r="E19576">
        <v>51.98</v>
      </c>
      <c r="F19576">
        <v>18.04</v>
      </c>
      <c r="G19576" t="s">
        <v>22</v>
      </c>
      <c r="H19576" t="s">
        <v>18</v>
      </c>
    </row>
    <row r="19577" spans="2:8" x14ac:dyDescent="0.25">
      <c r="B19577" s="7">
        <v>43118</v>
      </c>
      <c r="C19577" t="s">
        <v>19</v>
      </c>
      <c r="D19577">
        <v>49</v>
      </c>
      <c r="E19577">
        <v>548.53</v>
      </c>
      <c r="F19577">
        <v>386.43</v>
      </c>
      <c r="G19577" t="s">
        <v>90</v>
      </c>
      <c r="H19577" t="s">
        <v>15</v>
      </c>
    </row>
    <row r="19578" spans="2:8" x14ac:dyDescent="0.25">
      <c r="B19578" s="7">
        <v>43311</v>
      </c>
      <c r="C19578" t="s">
        <v>25</v>
      </c>
      <c r="D19578">
        <v>3</v>
      </c>
      <c r="E19578">
        <v>756</v>
      </c>
      <c r="F19578">
        <v>291.73</v>
      </c>
      <c r="G19578" t="s">
        <v>70</v>
      </c>
      <c r="H19578" t="s">
        <v>26</v>
      </c>
    </row>
    <row r="19579" spans="2:8" x14ac:dyDescent="0.25">
      <c r="B19579" s="7">
        <v>42470</v>
      </c>
      <c r="C19579" t="s">
        <v>73</v>
      </c>
      <c r="D19579">
        <v>46</v>
      </c>
      <c r="E19579">
        <v>661.02</v>
      </c>
      <c r="F19579">
        <v>399.16</v>
      </c>
      <c r="G19579" t="s">
        <v>45</v>
      </c>
      <c r="H19579" t="s">
        <v>15</v>
      </c>
    </row>
    <row r="19580" spans="2:8" x14ac:dyDescent="0.25">
      <c r="B19580" s="7">
        <v>42638</v>
      </c>
      <c r="C19580" t="s">
        <v>16</v>
      </c>
      <c r="D19580">
        <v>48</v>
      </c>
      <c r="E19580">
        <v>609.29</v>
      </c>
      <c r="F19580">
        <v>383.2</v>
      </c>
      <c r="G19580" t="s">
        <v>85</v>
      </c>
      <c r="H19580" t="s">
        <v>18</v>
      </c>
    </row>
    <row r="19581" spans="2:8" x14ac:dyDescent="0.25">
      <c r="B19581" s="7">
        <v>42746</v>
      </c>
      <c r="C19581" t="s">
        <v>19</v>
      </c>
      <c r="D19581">
        <v>2</v>
      </c>
      <c r="E19581">
        <v>43.9</v>
      </c>
      <c r="F19581">
        <v>15.26</v>
      </c>
      <c r="G19581" t="s">
        <v>24</v>
      </c>
      <c r="H19581" t="s">
        <v>15</v>
      </c>
    </row>
    <row r="19582" spans="2:8" x14ac:dyDescent="0.25">
      <c r="B19582" s="7">
        <v>43448</v>
      </c>
      <c r="C19582" t="s">
        <v>16</v>
      </c>
      <c r="D19582">
        <v>2</v>
      </c>
      <c r="E19582">
        <v>47.9</v>
      </c>
      <c r="F19582">
        <v>17.399999999999999</v>
      </c>
      <c r="G19582" t="s">
        <v>60</v>
      </c>
      <c r="H19582" t="s">
        <v>18</v>
      </c>
    </row>
    <row r="19583" spans="2:8" x14ac:dyDescent="0.25">
      <c r="B19583" s="7">
        <v>42860</v>
      </c>
      <c r="C19583" t="s">
        <v>13</v>
      </c>
      <c r="D19583">
        <v>3</v>
      </c>
      <c r="E19583">
        <v>20.97</v>
      </c>
      <c r="F19583">
        <v>8.39</v>
      </c>
      <c r="G19583" t="s">
        <v>53</v>
      </c>
      <c r="H19583" t="s">
        <v>15</v>
      </c>
    </row>
    <row r="19584" spans="2:8" x14ac:dyDescent="0.25">
      <c r="B19584" s="7">
        <v>42908</v>
      </c>
      <c r="C19584" t="s">
        <v>61</v>
      </c>
      <c r="D19584">
        <v>4</v>
      </c>
      <c r="E19584">
        <v>107.96</v>
      </c>
      <c r="F19584">
        <v>39.99</v>
      </c>
      <c r="G19584" t="s">
        <v>72</v>
      </c>
      <c r="H19584" t="s">
        <v>15</v>
      </c>
    </row>
    <row r="19585" spans="2:8" x14ac:dyDescent="0.25">
      <c r="B19585" s="7">
        <v>42823</v>
      </c>
      <c r="C19585" t="s">
        <v>21</v>
      </c>
      <c r="D19585">
        <v>1</v>
      </c>
      <c r="E19585">
        <v>25.95</v>
      </c>
      <c r="F19585">
        <v>10.96</v>
      </c>
      <c r="G19585" t="s">
        <v>97</v>
      </c>
      <c r="H19585" t="s">
        <v>18</v>
      </c>
    </row>
    <row r="19586" spans="2:8" x14ac:dyDescent="0.25">
      <c r="B19586" s="7">
        <v>43077</v>
      </c>
      <c r="C19586" t="s">
        <v>13</v>
      </c>
      <c r="D19586">
        <v>1</v>
      </c>
      <c r="E19586">
        <v>6.99</v>
      </c>
      <c r="F19586">
        <v>3.06</v>
      </c>
      <c r="G19586" t="s">
        <v>81</v>
      </c>
      <c r="H19586" t="s">
        <v>15</v>
      </c>
    </row>
    <row r="19587" spans="2:8" x14ac:dyDescent="0.25">
      <c r="B19587" s="7">
        <v>43240</v>
      </c>
      <c r="C19587" t="s">
        <v>13</v>
      </c>
      <c r="D19587">
        <v>3</v>
      </c>
      <c r="E19587">
        <v>20.97</v>
      </c>
      <c r="F19587">
        <v>10.53</v>
      </c>
      <c r="G19587" t="s">
        <v>30</v>
      </c>
      <c r="H19587" t="s">
        <v>15</v>
      </c>
    </row>
    <row r="19588" spans="2:8" x14ac:dyDescent="0.25">
      <c r="B19588" s="7">
        <v>43071</v>
      </c>
      <c r="C19588" t="s">
        <v>73</v>
      </c>
      <c r="D19588">
        <v>3</v>
      </c>
      <c r="E19588">
        <v>71.849999999999994</v>
      </c>
      <c r="F19588">
        <v>32.99</v>
      </c>
      <c r="G19588" t="s">
        <v>43</v>
      </c>
      <c r="H19588" t="s">
        <v>15</v>
      </c>
    </row>
    <row r="19589" spans="2:8" x14ac:dyDescent="0.25">
      <c r="B19589" s="7">
        <v>43397</v>
      </c>
      <c r="C19589" t="s">
        <v>19</v>
      </c>
      <c r="D19589">
        <v>2</v>
      </c>
      <c r="E19589">
        <v>43.9</v>
      </c>
      <c r="F19589">
        <v>17.13</v>
      </c>
      <c r="G19589" t="s">
        <v>39</v>
      </c>
      <c r="H19589" t="s">
        <v>15</v>
      </c>
    </row>
    <row r="19590" spans="2:8" x14ac:dyDescent="0.25">
      <c r="B19590" s="7">
        <v>42709</v>
      </c>
      <c r="C19590" t="s">
        <v>61</v>
      </c>
      <c r="D19590">
        <v>5</v>
      </c>
      <c r="E19590">
        <v>134.94999999999999</v>
      </c>
      <c r="F19590">
        <v>53.21</v>
      </c>
      <c r="G19590" t="s">
        <v>22</v>
      </c>
      <c r="H19590" t="s">
        <v>15</v>
      </c>
    </row>
    <row r="19591" spans="2:8" x14ac:dyDescent="0.25">
      <c r="B19591" s="7">
        <v>43040</v>
      </c>
      <c r="C19591" t="s">
        <v>61</v>
      </c>
      <c r="D19591">
        <v>4</v>
      </c>
      <c r="E19591">
        <v>107.96</v>
      </c>
      <c r="F19591">
        <v>41.71</v>
      </c>
      <c r="G19591" t="s">
        <v>28</v>
      </c>
      <c r="H19591" t="s">
        <v>15</v>
      </c>
    </row>
    <row r="19592" spans="2:8" x14ac:dyDescent="0.25">
      <c r="B19592" s="7">
        <v>42498</v>
      </c>
      <c r="C19592" t="s">
        <v>46</v>
      </c>
      <c r="D19592">
        <v>2</v>
      </c>
      <c r="E19592">
        <v>142</v>
      </c>
      <c r="F19592">
        <v>66.55</v>
      </c>
      <c r="G19592" t="s">
        <v>20</v>
      </c>
      <c r="H19592" t="s">
        <v>48</v>
      </c>
    </row>
    <row r="19593" spans="2:8" x14ac:dyDescent="0.25">
      <c r="B19593" s="7">
        <v>42917</v>
      </c>
      <c r="C19593" t="s">
        <v>23</v>
      </c>
      <c r="D19593">
        <v>3</v>
      </c>
      <c r="E19593">
        <v>77.97</v>
      </c>
      <c r="F19593">
        <v>29.16</v>
      </c>
      <c r="G19593" t="s">
        <v>24</v>
      </c>
      <c r="H19593" t="s">
        <v>18</v>
      </c>
    </row>
    <row r="19594" spans="2:8" x14ac:dyDescent="0.25">
      <c r="B19594" s="7">
        <v>42654</v>
      </c>
      <c r="C19594" t="s">
        <v>27</v>
      </c>
      <c r="D19594">
        <v>3</v>
      </c>
      <c r="E19594">
        <v>71.849999999999994</v>
      </c>
      <c r="F19594">
        <v>31.28</v>
      </c>
      <c r="G19594" t="s">
        <v>90</v>
      </c>
      <c r="H19594" t="s">
        <v>15</v>
      </c>
    </row>
    <row r="19595" spans="2:8" x14ac:dyDescent="0.25">
      <c r="B19595" s="7">
        <v>43442</v>
      </c>
      <c r="C19595" t="s">
        <v>23</v>
      </c>
      <c r="D19595">
        <v>2</v>
      </c>
      <c r="E19595">
        <v>51.98</v>
      </c>
      <c r="F19595">
        <v>17.64</v>
      </c>
      <c r="G19595" t="s">
        <v>22</v>
      </c>
      <c r="H19595" t="s">
        <v>18</v>
      </c>
    </row>
    <row r="19596" spans="2:8" x14ac:dyDescent="0.25">
      <c r="B19596" s="7">
        <v>43181</v>
      </c>
      <c r="C19596" t="s">
        <v>59</v>
      </c>
      <c r="D19596">
        <v>1</v>
      </c>
      <c r="E19596">
        <v>19.95</v>
      </c>
      <c r="F19596">
        <v>8.33</v>
      </c>
      <c r="G19596" t="s">
        <v>95</v>
      </c>
      <c r="H19596" t="s">
        <v>18</v>
      </c>
    </row>
    <row r="19597" spans="2:8" x14ac:dyDescent="0.25">
      <c r="B19597" s="7">
        <v>43063</v>
      </c>
      <c r="C19597" t="s">
        <v>29</v>
      </c>
      <c r="D19597">
        <v>2</v>
      </c>
      <c r="E19597">
        <v>57.9</v>
      </c>
      <c r="F19597">
        <v>24.82</v>
      </c>
      <c r="G19597" t="s">
        <v>24</v>
      </c>
      <c r="H19597" t="s">
        <v>18</v>
      </c>
    </row>
    <row r="19598" spans="2:8" x14ac:dyDescent="0.25">
      <c r="B19598" s="7">
        <v>43313</v>
      </c>
      <c r="C19598" t="s">
        <v>21</v>
      </c>
      <c r="D19598">
        <v>3</v>
      </c>
      <c r="E19598">
        <v>77.849999999999994</v>
      </c>
      <c r="F19598">
        <v>35.81</v>
      </c>
      <c r="G19598" t="s">
        <v>72</v>
      </c>
      <c r="H19598" t="s">
        <v>18</v>
      </c>
    </row>
    <row r="19599" spans="2:8" x14ac:dyDescent="0.25">
      <c r="B19599" s="7">
        <v>42459</v>
      </c>
      <c r="C19599" t="s">
        <v>23</v>
      </c>
      <c r="D19599">
        <v>2</v>
      </c>
      <c r="E19599">
        <v>51.98</v>
      </c>
      <c r="F19599">
        <v>21.44</v>
      </c>
      <c r="G19599" t="s">
        <v>62</v>
      </c>
      <c r="H19599" t="s">
        <v>18</v>
      </c>
    </row>
    <row r="19600" spans="2:8" x14ac:dyDescent="0.25">
      <c r="B19600" s="7">
        <v>42453</v>
      </c>
      <c r="C19600" t="s">
        <v>31</v>
      </c>
      <c r="D19600">
        <v>48</v>
      </c>
      <c r="E19600">
        <v>298.27</v>
      </c>
      <c r="F19600">
        <v>229.32</v>
      </c>
      <c r="G19600" t="s">
        <v>39</v>
      </c>
      <c r="H19600" t="s">
        <v>15</v>
      </c>
    </row>
    <row r="19601" spans="2:8" x14ac:dyDescent="0.25">
      <c r="B19601" s="7">
        <v>42732</v>
      </c>
      <c r="C19601" t="s">
        <v>23</v>
      </c>
      <c r="D19601">
        <v>1</v>
      </c>
      <c r="E19601">
        <v>25.99</v>
      </c>
      <c r="F19601">
        <v>10.32</v>
      </c>
      <c r="G19601" t="s">
        <v>77</v>
      </c>
      <c r="H19601" t="s">
        <v>18</v>
      </c>
    </row>
    <row r="19602" spans="2:8" x14ac:dyDescent="0.25">
      <c r="B19602" s="7">
        <v>43009</v>
      </c>
      <c r="C19602" t="s">
        <v>13</v>
      </c>
      <c r="D19602">
        <v>1</v>
      </c>
      <c r="E19602">
        <v>6.99</v>
      </c>
      <c r="F19602">
        <v>3.54</v>
      </c>
      <c r="G19602" t="s">
        <v>72</v>
      </c>
      <c r="H19602" t="s">
        <v>15</v>
      </c>
    </row>
    <row r="19603" spans="2:8" x14ac:dyDescent="0.25">
      <c r="B19603" s="7">
        <v>43111</v>
      </c>
      <c r="C19603" t="s">
        <v>57</v>
      </c>
      <c r="D19603">
        <v>59</v>
      </c>
      <c r="E19603">
        <v>453.42</v>
      </c>
      <c r="F19603">
        <v>339.84</v>
      </c>
      <c r="G19603" t="s">
        <v>70</v>
      </c>
      <c r="H19603" t="s">
        <v>58</v>
      </c>
    </row>
    <row r="19604" spans="2:8" x14ac:dyDescent="0.25">
      <c r="B19604" s="7">
        <v>42701</v>
      </c>
      <c r="C19604" t="s">
        <v>19</v>
      </c>
      <c r="D19604">
        <v>60</v>
      </c>
      <c r="E19604">
        <v>698.01</v>
      </c>
      <c r="F19604">
        <v>508.8</v>
      </c>
      <c r="G19604" t="s">
        <v>80</v>
      </c>
      <c r="H19604" t="s">
        <v>15</v>
      </c>
    </row>
    <row r="19605" spans="2:8" x14ac:dyDescent="0.25">
      <c r="B19605" s="7">
        <v>42994</v>
      </c>
      <c r="C19605" t="s">
        <v>40</v>
      </c>
      <c r="D19605">
        <v>1</v>
      </c>
      <c r="E19605">
        <v>21.95</v>
      </c>
      <c r="F19605">
        <v>8.1300000000000008</v>
      </c>
      <c r="G19605" t="s">
        <v>60</v>
      </c>
      <c r="H19605" t="s">
        <v>15</v>
      </c>
    </row>
    <row r="19606" spans="2:8" x14ac:dyDescent="0.25">
      <c r="B19606" s="7">
        <v>43300</v>
      </c>
      <c r="C19606" t="s">
        <v>57</v>
      </c>
      <c r="D19606">
        <v>3</v>
      </c>
      <c r="E19606">
        <v>43.5</v>
      </c>
      <c r="F19606">
        <v>17.82</v>
      </c>
      <c r="G19606" t="s">
        <v>85</v>
      </c>
      <c r="H19606" t="s">
        <v>58</v>
      </c>
    </row>
    <row r="19607" spans="2:8" x14ac:dyDescent="0.25">
      <c r="B19607" s="7">
        <v>43105</v>
      </c>
      <c r="C19607" t="s">
        <v>61</v>
      </c>
      <c r="D19607">
        <v>1</v>
      </c>
      <c r="E19607">
        <v>26.99</v>
      </c>
      <c r="F19607">
        <v>9.68</v>
      </c>
      <c r="G19607" t="s">
        <v>32</v>
      </c>
      <c r="H19607" t="s">
        <v>15</v>
      </c>
    </row>
    <row r="19608" spans="2:8" x14ac:dyDescent="0.25">
      <c r="B19608" s="7">
        <v>43447</v>
      </c>
      <c r="C19608" t="s">
        <v>13</v>
      </c>
      <c r="D19608">
        <v>4</v>
      </c>
      <c r="E19608">
        <v>27.96</v>
      </c>
      <c r="F19608">
        <v>14.3</v>
      </c>
      <c r="G19608" t="s">
        <v>102</v>
      </c>
      <c r="H19608" t="s">
        <v>15</v>
      </c>
    </row>
    <row r="19609" spans="2:8" x14ac:dyDescent="0.25">
      <c r="B19609" s="7">
        <v>43398</v>
      </c>
      <c r="C19609" t="s">
        <v>23</v>
      </c>
      <c r="D19609">
        <v>1</v>
      </c>
      <c r="E19609">
        <v>25.99</v>
      </c>
      <c r="F19609">
        <v>10.02</v>
      </c>
      <c r="G19609" t="s">
        <v>14</v>
      </c>
      <c r="H19609" t="s">
        <v>18</v>
      </c>
    </row>
    <row r="19610" spans="2:8" x14ac:dyDescent="0.25">
      <c r="B19610" s="7">
        <v>43091</v>
      </c>
      <c r="C19610" t="s">
        <v>16</v>
      </c>
      <c r="D19610">
        <v>4</v>
      </c>
      <c r="E19610">
        <v>95.8</v>
      </c>
      <c r="F19610">
        <v>33.369999999999997</v>
      </c>
      <c r="G19610" t="s">
        <v>22</v>
      </c>
      <c r="H19610" t="s">
        <v>18</v>
      </c>
    </row>
    <row r="19611" spans="2:8" x14ac:dyDescent="0.25">
      <c r="B19611" s="7">
        <v>43155</v>
      </c>
      <c r="C19611" t="s">
        <v>16</v>
      </c>
      <c r="D19611">
        <v>1</v>
      </c>
      <c r="E19611">
        <v>23.95</v>
      </c>
      <c r="F19611">
        <v>9.6</v>
      </c>
      <c r="G19611" t="s">
        <v>82</v>
      </c>
      <c r="H19611" t="s">
        <v>18</v>
      </c>
    </row>
    <row r="19612" spans="2:8" x14ac:dyDescent="0.25">
      <c r="B19612" s="7">
        <v>43430</v>
      </c>
      <c r="C19612" t="s">
        <v>68</v>
      </c>
      <c r="D19612">
        <v>2</v>
      </c>
      <c r="E19612">
        <v>51</v>
      </c>
      <c r="F19612">
        <v>18.920000000000002</v>
      </c>
      <c r="G19612" t="s">
        <v>87</v>
      </c>
      <c r="H19612" t="s">
        <v>35</v>
      </c>
    </row>
    <row r="19613" spans="2:8" x14ac:dyDescent="0.25">
      <c r="B19613" s="7">
        <v>42995</v>
      </c>
      <c r="C19613" t="s">
        <v>13</v>
      </c>
      <c r="D19613">
        <v>2</v>
      </c>
      <c r="E19613">
        <v>13.98</v>
      </c>
      <c r="F19613">
        <v>6.05</v>
      </c>
      <c r="G19613" t="s">
        <v>60</v>
      </c>
      <c r="H19613" t="s">
        <v>15</v>
      </c>
    </row>
    <row r="19614" spans="2:8" x14ac:dyDescent="0.25">
      <c r="B19614" s="7">
        <v>42674</v>
      </c>
      <c r="C19614" t="s">
        <v>29</v>
      </c>
      <c r="D19614">
        <v>2</v>
      </c>
      <c r="E19614">
        <v>57.9</v>
      </c>
      <c r="F19614">
        <v>23.21</v>
      </c>
      <c r="G19614" t="s">
        <v>63</v>
      </c>
      <c r="H19614" t="s">
        <v>18</v>
      </c>
    </row>
    <row r="19615" spans="2:8" x14ac:dyDescent="0.25">
      <c r="B19615" s="7">
        <v>43346</v>
      </c>
      <c r="C19615" t="s">
        <v>33</v>
      </c>
      <c r="D19615">
        <v>1</v>
      </c>
      <c r="E19615">
        <v>26</v>
      </c>
      <c r="F19615">
        <v>9.83</v>
      </c>
      <c r="G19615" t="s">
        <v>24</v>
      </c>
      <c r="H19615" t="s">
        <v>35</v>
      </c>
    </row>
    <row r="19616" spans="2:8" x14ac:dyDescent="0.25">
      <c r="B19616" s="7">
        <v>42483</v>
      </c>
      <c r="C19616" t="s">
        <v>23</v>
      </c>
      <c r="D19616">
        <v>2</v>
      </c>
      <c r="E19616">
        <v>51.98</v>
      </c>
      <c r="F19616">
        <v>19.84</v>
      </c>
      <c r="G19616" t="s">
        <v>69</v>
      </c>
      <c r="H19616" t="s">
        <v>18</v>
      </c>
    </row>
    <row r="19617" spans="2:8" x14ac:dyDescent="0.25">
      <c r="B19617" s="7">
        <v>42941</v>
      </c>
      <c r="C19617" t="s">
        <v>40</v>
      </c>
      <c r="D19617">
        <v>2</v>
      </c>
      <c r="E19617">
        <v>43.9</v>
      </c>
      <c r="F19617">
        <v>19.03</v>
      </c>
      <c r="G19617" t="s">
        <v>22</v>
      </c>
      <c r="H19617" t="s">
        <v>15</v>
      </c>
    </row>
    <row r="19618" spans="2:8" x14ac:dyDescent="0.25">
      <c r="B19618" s="7">
        <v>42713</v>
      </c>
      <c r="C19618" t="s">
        <v>23</v>
      </c>
      <c r="D19618">
        <v>2</v>
      </c>
      <c r="E19618">
        <v>51.98</v>
      </c>
      <c r="F19618">
        <v>17.84</v>
      </c>
      <c r="G19618" t="s">
        <v>79</v>
      </c>
      <c r="H19618" t="s">
        <v>18</v>
      </c>
    </row>
    <row r="19619" spans="2:8" x14ac:dyDescent="0.25">
      <c r="B19619" s="7">
        <v>42538</v>
      </c>
      <c r="C19619" t="s">
        <v>61</v>
      </c>
      <c r="D19619">
        <v>2</v>
      </c>
      <c r="E19619">
        <v>53.98</v>
      </c>
      <c r="F19619">
        <v>23.01</v>
      </c>
      <c r="G19619" t="s">
        <v>47</v>
      </c>
      <c r="H19619" t="s">
        <v>15</v>
      </c>
    </row>
    <row r="19620" spans="2:8" x14ac:dyDescent="0.25">
      <c r="B19620" s="7">
        <v>43196</v>
      </c>
      <c r="C19620" t="s">
        <v>13</v>
      </c>
      <c r="D19620">
        <v>5</v>
      </c>
      <c r="E19620">
        <v>34.950000000000003</v>
      </c>
      <c r="F19620">
        <v>17.71</v>
      </c>
      <c r="G19620" t="s">
        <v>74</v>
      </c>
      <c r="H19620" t="s">
        <v>15</v>
      </c>
    </row>
    <row r="19621" spans="2:8" x14ac:dyDescent="0.25">
      <c r="B19621" s="7">
        <v>42693</v>
      </c>
      <c r="C19621" t="s">
        <v>13</v>
      </c>
      <c r="D19621">
        <v>60</v>
      </c>
      <c r="E19621">
        <v>213.89</v>
      </c>
      <c r="F19621">
        <v>212.55</v>
      </c>
      <c r="G19621" t="s">
        <v>72</v>
      </c>
      <c r="H19621" t="s">
        <v>15</v>
      </c>
    </row>
    <row r="19622" spans="2:8" x14ac:dyDescent="0.25">
      <c r="B19622" s="7">
        <v>43105</v>
      </c>
      <c r="C19622" t="s">
        <v>13</v>
      </c>
      <c r="D19622">
        <v>1</v>
      </c>
      <c r="E19622">
        <v>6.99</v>
      </c>
      <c r="F19622">
        <v>3.32</v>
      </c>
      <c r="G19622" t="s">
        <v>22</v>
      </c>
      <c r="H19622" t="s">
        <v>15</v>
      </c>
    </row>
    <row r="19623" spans="2:8" x14ac:dyDescent="0.25">
      <c r="B19623" s="7">
        <v>42712</v>
      </c>
      <c r="C19623" t="s">
        <v>29</v>
      </c>
      <c r="D19623">
        <v>6</v>
      </c>
      <c r="E19623">
        <v>171.96</v>
      </c>
      <c r="F19623">
        <v>64.11</v>
      </c>
      <c r="G19623" t="s">
        <v>81</v>
      </c>
      <c r="H19623" t="s">
        <v>18</v>
      </c>
    </row>
    <row r="19624" spans="2:8" x14ac:dyDescent="0.25">
      <c r="B19624" s="7">
        <v>42698</v>
      </c>
      <c r="C19624" t="s">
        <v>21</v>
      </c>
      <c r="D19624">
        <v>1</v>
      </c>
      <c r="E19624">
        <v>25.95</v>
      </c>
      <c r="F19624">
        <v>11.94</v>
      </c>
      <c r="G19624" t="s">
        <v>22</v>
      </c>
      <c r="H19624" t="s">
        <v>18</v>
      </c>
    </row>
    <row r="19625" spans="2:8" x14ac:dyDescent="0.25">
      <c r="B19625" s="7">
        <v>43443</v>
      </c>
      <c r="C19625" t="s">
        <v>107</v>
      </c>
      <c r="D19625">
        <v>2</v>
      </c>
      <c r="E19625">
        <v>83.9</v>
      </c>
      <c r="F19625">
        <v>47.19</v>
      </c>
      <c r="G19625" t="s">
        <v>36</v>
      </c>
      <c r="H19625" t="s">
        <v>35</v>
      </c>
    </row>
    <row r="19626" spans="2:8" x14ac:dyDescent="0.25">
      <c r="B19626" s="7">
        <v>42758</v>
      </c>
      <c r="C19626" t="s">
        <v>73</v>
      </c>
      <c r="D19626">
        <v>1</v>
      </c>
      <c r="E19626">
        <v>23.95</v>
      </c>
      <c r="F19626">
        <v>10.19</v>
      </c>
      <c r="G19626" t="s">
        <v>52</v>
      </c>
      <c r="H19626" t="s">
        <v>15</v>
      </c>
    </row>
    <row r="19627" spans="2:8" x14ac:dyDescent="0.25">
      <c r="B19627" s="7">
        <v>42702</v>
      </c>
      <c r="C19627" t="s">
        <v>13</v>
      </c>
      <c r="D19627">
        <v>1</v>
      </c>
      <c r="E19627">
        <v>6.99</v>
      </c>
      <c r="F19627">
        <v>3.32</v>
      </c>
      <c r="G19627" t="s">
        <v>60</v>
      </c>
      <c r="H19627" t="s">
        <v>15</v>
      </c>
    </row>
    <row r="19628" spans="2:8" x14ac:dyDescent="0.25">
      <c r="B19628" s="7">
        <v>42435</v>
      </c>
      <c r="C19628" t="s">
        <v>61</v>
      </c>
      <c r="D19628">
        <v>1</v>
      </c>
      <c r="E19628">
        <v>26.99</v>
      </c>
      <c r="F19628">
        <v>10.64</v>
      </c>
      <c r="G19628" t="s">
        <v>22</v>
      </c>
      <c r="H19628" t="s">
        <v>15</v>
      </c>
    </row>
    <row r="19629" spans="2:8" x14ac:dyDescent="0.25">
      <c r="B19629" s="7">
        <v>43159</v>
      </c>
      <c r="C19629" t="s">
        <v>23</v>
      </c>
      <c r="D19629">
        <v>2</v>
      </c>
      <c r="E19629">
        <v>51.98</v>
      </c>
      <c r="F19629">
        <v>17.84</v>
      </c>
      <c r="G19629" t="s">
        <v>63</v>
      </c>
      <c r="H19629" t="s">
        <v>18</v>
      </c>
    </row>
    <row r="19630" spans="2:8" x14ac:dyDescent="0.25">
      <c r="B19630" s="7">
        <v>43071</v>
      </c>
      <c r="C19630" t="s">
        <v>23</v>
      </c>
      <c r="D19630">
        <v>3</v>
      </c>
      <c r="E19630">
        <v>77.97</v>
      </c>
      <c r="F19630">
        <v>32.159999999999997</v>
      </c>
      <c r="G19630" t="s">
        <v>50</v>
      </c>
      <c r="H19630" t="s">
        <v>18</v>
      </c>
    </row>
    <row r="19631" spans="2:8" x14ac:dyDescent="0.25">
      <c r="B19631" s="7">
        <v>42988</v>
      </c>
      <c r="C19631" t="s">
        <v>107</v>
      </c>
      <c r="D19631">
        <v>2</v>
      </c>
      <c r="E19631">
        <v>83.9</v>
      </c>
      <c r="F19631">
        <v>40.33</v>
      </c>
      <c r="G19631" t="s">
        <v>104</v>
      </c>
      <c r="H19631" t="s">
        <v>35</v>
      </c>
    </row>
    <row r="19632" spans="2:8" x14ac:dyDescent="0.25">
      <c r="B19632" s="7">
        <v>42845</v>
      </c>
      <c r="C19632" t="s">
        <v>33</v>
      </c>
      <c r="D19632">
        <v>2</v>
      </c>
      <c r="E19632">
        <v>52</v>
      </c>
      <c r="F19632">
        <v>18.77</v>
      </c>
      <c r="G19632" t="s">
        <v>96</v>
      </c>
      <c r="H19632" t="s">
        <v>35</v>
      </c>
    </row>
    <row r="19633" spans="2:8" x14ac:dyDescent="0.25">
      <c r="B19633" s="7">
        <v>42599</v>
      </c>
      <c r="C19633" t="s">
        <v>13</v>
      </c>
      <c r="D19633">
        <v>4</v>
      </c>
      <c r="E19633">
        <v>27.96</v>
      </c>
      <c r="F19633">
        <v>11.44</v>
      </c>
      <c r="G19633" t="s">
        <v>30</v>
      </c>
      <c r="H19633" t="s">
        <v>15</v>
      </c>
    </row>
    <row r="19634" spans="2:8" x14ac:dyDescent="0.25">
      <c r="B19634" s="7">
        <v>43233</v>
      </c>
      <c r="C19634" t="s">
        <v>61</v>
      </c>
      <c r="D19634">
        <v>2</v>
      </c>
      <c r="E19634">
        <v>53.98</v>
      </c>
      <c r="F19634">
        <v>20</v>
      </c>
      <c r="G19634" t="s">
        <v>20</v>
      </c>
      <c r="H19634" t="s">
        <v>15</v>
      </c>
    </row>
    <row r="19635" spans="2:8" x14ac:dyDescent="0.25">
      <c r="B19635" s="7">
        <v>42664</v>
      </c>
      <c r="C19635" t="s">
        <v>19</v>
      </c>
      <c r="D19635">
        <v>1</v>
      </c>
      <c r="E19635">
        <v>21.95</v>
      </c>
      <c r="F19635">
        <v>8.31</v>
      </c>
      <c r="G19635" t="s">
        <v>22</v>
      </c>
      <c r="H19635" t="s">
        <v>15</v>
      </c>
    </row>
    <row r="19636" spans="2:8" x14ac:dyDescent="0.25">
      <c r="B19636" s="7">
        <v>42639</v>
      </c>
      <c r="C19636" t="s">
        <v>61</v>
      </c>
      <c r="D19636">
        <v>4</v>
      </c>
      <c r="E19636">
        <v>107.96</v>
      </c>
      <c r="F19636">
        <v>42.14</v>
      </c>
      <c r="G19636" t="s">
        <v>103</v>
      </c>
      <c r="H19636" t="s">
        <v>15</v>
      </c>
    </row>
    <row r="19637" spans="2:8" x14ac:dyDescent="0.25">
      <c r="B19637" s="7">
        <v>42935</v>
      </c>
      <c r="C19637" t="s">
        <v>19</v>
      </c>
      <c r="D19637">
        <v>2</v>
      </c>
      <c r="E19637">
        <v>43.9</v>
      </c>
      <c r="F19637">
        <v>16.62</v>
      </c>
      <c r="G19637" t="s">
        <v>69</v>
      </c>
      <c r="H19637" t="s">
        <v>15</v>
      </c>
    </row>
    <row r="19638" spans="2:8" x14ac:dyDescent="0.25">
      <c r="B19638" s="7">
        <v>43414</v>
      </c>
      <c r="C19638" t="s">
        <v>19</v>
      </c>
      <c r="D19638">
        <v>1</v>
      </c>
      <c r="E19638">
        <v>21.95</v>
      </c>
      <c r="F19638">
        <v>7.38</v>
      </c>
      <c r="G19638" t="s">
        <v>32</v>
      </c>
      <c r="H19638" t="s">
        <v>15</v>
      </c>
    </row>
    <row r="19639" spans="2:8" x14ac:dyDescent="0.25">
      <c r="B19639" s="7">
        <v>42708</v>
      </c>
      <c r="C19639" t="s">
        <v>61</v>
      </c>
      <c r="D19639">
        <v>2</v>
      </c>
      <c r="E19639">
        <v>53.98</v>
      </c>
      <c r="F19639">
        <v>18.920000000000002</v>
      </c>
      <c r="G19639" t="s">
        <v>60</v>
      </c>
      <c r="H19639" t="s">
        <v>15</v>
      </c>
    </row>
    <row r="19640" spans="2:8" x14ac:dyDescent="0.25">
      <c r="B19640" s="7">
        <v>42723</v>
      </c>
      <c r="C19640" t="s">
        <v>40</v>
      </c>
      <c r="D19640">
        <v>1</v>
      </c>
      <c r="E19640">
        <v>21.95</v>
      </c>
      <c r="F19640">
        <v>7.44</v>
      </c>
      <c r="G19640" t="s">
        <v>22</v>
      </c>
      <c r="H19640" t="s">
        <v>15</v>
      </c>
    </row>
    <row r="19641" spans="2:8" x14ac:dyDescent="0.25">
      <c r="B19641" s="7">
        <v>43195</v>
      </c>
      <c r="C19641" t="s">
        <v>19</v>
      </c>
      <c r="D19641">
        <v>3</v>
      </c>
      <c r="E19641">
        <v>65.849999999999994</v>
      </c>
      <c r="F19641">
        <v>23.15</v>
      </c>
      <c r="G19641" t="s">
        <v>55</v>
      </c>
      <c r="H19641" t="s">
        <v>15</v>
      </c>
    </row>
    <row r="19642" spans="2:8" x14ac:dyDescent="0.25">
      <c r="B19642" s="7">
        <v>43306</v>
      </c>
      <c r="C19642" t="s">
        <v>29</v>
      </c>
      <c r="D19642">
        <v>1</v>
      </c>
      <c r="E19642">
        <v>28.95</v>
      </c>
      <c r="F19642">
        <v>11.95</v>
      </c>
      <c r="G19642" t="s">
        <v>20</v>
      </c>
      <c r="H19642" t="s">
        <v>18</v>
      </c>
    </row>
    <row r="19643" spans="2:8" x14ac:dyDescent="0.25">
      <c r="B19643" s="7">
        <v>42902</v>
      </c>
      <c r="C19643" t="s">
        <v>59</v>
      </c>
      <c r="D19643">
        <v>2</v>
      </c>
      <c r="E19643">
        <v>39.9</v>
      </c>
      <c r="F19643">
        <v>15.47</v>
      </c>
      <c r="G19643" t="s">
        <v>20</v>
      </c>
      <c r="H19643" t="s">
        <v>18</v>
      </c>
    </row>
    <row r="19644" spans="2:8" x14ac:dyDescent="0.25">
      <c r="B19644" s="7">
        <v>43331</v>
      </c>
      <c r="C19644" t="s">
        <v>61</v>
      </c>
      <c r="D19644">
        <v>48</v>
      </c>
      <c r="E19644">
        <v>699.58</v>
      </c>
      <c r="F19644">
        <v>474.72</v>
      </c>
      <c r="G19644" t="s">
        <v>60</v>
      </c>
      <c r="H19644" t="s">
        <v>15</v>
      </c>
    </row>
    <row r="19645" spans="2:8" x14ac:dyDescent="0.25">
      <c r="B19645" s="7">
        <v>42766</v>
      </c>
      <c r="C19645" t="s">
        <v>13</v>
      </c>
      <c r="D19645">
        <v>2</v>
      </c>
      <c r="E19645">
        <v>13.98</v>
      </c>
      <c r="F19645">
        <v>6.05</v>
      </c>
      <c r="G19645" t="s">
        <v>79</v>
      </c>
      <c r="H19645" t="s">
        <v>15</v>
      </c>
    </row>
    <row r="19646" spans="2:8" x14ac:dyDescent="0.25">
      <c r="B19646" s="7">
        <v>42756</v>
      </c>
      <c r="C19646" t="s">
        <v>61</v>
      </c>
      <c r="D19646">
        <v>2</v>
      </c>
      <c r="E19646">
        <v>53.98</v>
      </c>
      <c r="F19646">
        <v>20.86</v>
      </c>
      <c r="G19646" t="s">
        <v>98</v>
      </c>
      <c r="H19646" t="s">
        <v>15</v>
      </c>
    </row>
    <row r="19647" spans="2:8" x14ac:dyDescent="0.25">
      <c r="B19647" s="7">
        <v>42963</v>
      </c>
      <c r="C19647" t="s">
        <v>13</v>
      </c>
      <c r="D19647">
        <v>36</v>
      </c>
      <c r="E19647">
        <v>163.57</v>
      </c>
      <c r="F19647">
        <v>114.66</v>
      </c>
      <c r="G19647" t="s">
        <v>39</v>
      </c>
      <c r="H19647" t="s">
        <v>15</v>
      </c>
    </row>
    <row r="19648" spans="2:8" x14ac:dyDescent="0.25">
      <c r="B19648" s="7">
        <v>43451</v>
      </c>
      <c r="C19648" t="s">
        <v>13</v>
      </c>
      <c r="D19648">
        <v>1</v>
      </c>
      <c r="E19648">
        <v>6.99</v>
      </c>
      <c r="F19648">
        <v>2.96</v>
      </c>
      <c r="G19648" t="s">
        <v>37</v>
      </c>
      <c r="H19648" t="s">
        <v>15</v>
      </c>
    </row>
    <row r="19649" spans="2:8" x14ac:dyDescent="0.25">
      <c r="B19649" s="7">
        <v>42453</v>
      </c>
      <c r="C19649" t="s">
        <v>68</v>
      </c>
      <c r="D19649">
        <v>1</v>
      </c>
      <c r="E19649">
        <v>25.5</v>
      </c>
      <c r="F19649">
        <v>9.35</v>
      </c>
      <c r="G19649" t="s">
        <v>93</v>
      </c>
      <c r="H19649" t="s">
        <v>35</v>
      </c>
    </row>
    <row r="19650" spans="2:8" x14ac:dyDescent="0.25">
      <c r="B19650" s="7">
        <v>42772</v>
      </c>
      <c r="C19650" t="s">
        <v>40</v>
      </c>
      <c r="D19650">
        <v>2</v>
      </c>
      <c r="E19650">
        <v>43.9</v>
      </c>
      <c r="F19650">
        <v>16.95</v>
      </c>
      <c r="G19650" t="s">
        <v>95</v>
      </c>
      <c r="H19650" t="s">
        <v>15</v>
      </c>
    </row>
    <row r="19651" spans="2:8" x14ac:dyDescent="0.25">
      <c r="B19651" s="7">
        <v>43420</v>
      </c>
      <c r="C19651" t="s">
        <v>27</v>
      </c>
      <c r="D19651">
        <v>1</v>
      </c>
      <c r="E19651">
        <v>23.95</v>
      </c>
      <c r="F19651">
        <v>9.1999999999999993</v>
      </c>
      <c r="G19651" t="s">
        <v>53</v>
      </c>
      <c r="H19651" t="s">
        <v>15</v>
      </c>
    </row>
    <row r="19652" spans="2:8" x14ac:dyDescent="0.25">
      <c r="B19652" s="7">
        <v>43200</v>
      </c>
      <c r="C19652" t="s">
        <v>29</v>
      </c>
      <c r="D19652">
        <v>2</v>
      </c>
      <c r="E19652">
        <v>57.9</v>
      </c>
      <c r="F19652">
        <v>21.83</v>
      </c>
      <c r="G19652" t="s">
        <v>72</v>
      </c>
      <c r="H19652" t="s">
        <v>18</v>
      </c>
    </row>
    <row r="19653" spans="2:8" x14ac:dyDescent="0.25">
      <c r="B19653" s="7">
        <v>42694</v>
      </c>
      <c r="C19653" t="s">
        <v>51</v>
      </c>
      <c r="D19653">
        <v>1</v>
      </c>
      <c r="E19653">
        <v>122</v>
      </c>
      <c r="F19653">
        <v>43.81</v>
      </c>
      <c r="G19653" t="s">
        <v>30</v>
      </c>
      <c r="H19653" t="s">
        <v>35</v>
      </c>
    </row>
    <row r="19654" spans="2:8" x14ac:dyDescent="0.25">
      <c r="B19654" s="7">
        <v>43071</v>
      </c>
      <c r="C19654" t="s">
        <v>29</v>
      </c>
      <c r="D19654">
        <v>24</v>
      </c>
      <c r="E19654">
        <v>416.88</v>
      </c>
      <c r="F19654">
        <v>297.82</v>
      </c>
      <c r="G19654" t="s">
        <v>103</v>
      </c>
      <c r="H19654" t="s">
        <v>18</v>
      </c>
    </row>
    <row r="19655" spans="2:8" x14ac:dyDescent="0.25">
      <c r="B19655" s="7">
        <v>43085</v>
      </c>
      <c r="C19655" t="s">
        <v>19</v>
      </c>
      <c r="D19655">
        <v>2</v>
      </c>
      <c r="E19655">
        <v>43.9</v>
      </c>
      <c r="F19655">
        <v>18.489999999999998</v>
      </c>
      <c r="G19655" t="s">
        <v>36</v>
      </c>
      <c r="H19655" t="s">
        <v>15</v>
      </c>
    </row>
    <row r="19656" spans="2:8" x14ac:dyDescent="0.25">
      <c r="B19656" s="7">
        <v>43445</v>
      </c>
      <c r="C19656" t="s">
        <v>61</v>
      </c>
      <c r="D19656">
        <v>2</v>
      </c>
      <c r="E19656">
        <v>53.98</v>
      </c>
      <c r="F19656">
        <v>19.14</v>
      </c>
      <c r="G19656" t="s">
        <v>20</v>
      </c>
      <c r="H19656" t="s">
        <v>15</v>
      </c>
    </row>
    <row r="19657" spans="2:8" x14ac:dyDescent="0.25">
      <c r="B19657" s="7">
        <v>42790</v>
      </c>
      <c r="C19657" t="s">
        <v>23</v>
      </c>
      <c r="D19657">
        <v>4</v>
      </c>
      <c r="E19657">
        <v>103.96</v>
      </c>
      <c r="F19657">
        <v>38.479999999999997</v>
      </c>
      <c r="G19657" t="s">
        <v>22</v>
      </c>
      <c r="H19657" t="s">
        <v>18</v>
      </c>
    </row>
    <row r="19658" spans="2:8" x14ac:dyDescent="0.25">
      <c r="B19658" s="7">
        <v>43068</v>
      </c>
      <c r="C19658" t="s">
        <v>21</v>
      </c>
      <c r="D19658">
        <v>2</v>
      </c>
      <c r="E19658">
        <v>51.9</v>
      </c>
      <c r="F19658">
        <v>23.44</v>
      </c>
      <c r="G19658" t="s">
        <v>52</v>
      </c>
      <c r="H19658" t="s">
        <v>18</v>
      </c>
    </row>
    <row r="19659" spans="2:8" x14ac:dyDescent="0.25">
      <c r="B19659" s="7">
        <v>42711</v>
      </c>
      <c r="C19659" t="s">
        <v>61</v>
      </c>
      <c r="D19659">
        <v>2</v>
      </c>
      <c r="E19659">
        <v>53.98</v>
      </c>
      <c r="F19659">
        <v>18.28</v>
      </c>
      <c r="G19659" t="s">
        <v>109</v>
      </c>
      <c r="H19659" t="s">
        <v>15</v>
      </c>
    </row>
    <row r="19660" spans="2:8" x14ac:dyDescent="0.25">
      <c r="B19660" s="7">
        <v>43063</v>
      </c>
      <c r="C19660" t="s">
        <v>19</v>
      </c>
      <c r="D19660">
        <v>2</v>
      </c>
      <c r="E19660">
        <v>43.9</v>
      </c>
      <c r="F19660">
        <v>16.96</v>
      </c>
      <c r="G19660" t="s">
        <v>62</v>
      </c>
      <c r="H19660" t="s">
        <v>15</v>
      </c>
    </row>
    <row r="19661" spans="2:8" x14ac:dyDescent="0.25">
      <c r="B19661" s="7">
        <v>42728</v>
      </c>
      <c r="C19661" t="s">
        <v>73</v>
      </c>
      <c r="D19661">
        <v>2</v>
      </c>
      <c r="E19661">
        <v>47.9</v>
      </c>
      <c r="F19661">
        <v>20.38</v>
      </c>
      <c r="G19661" t="s">
        <v>66</v>
      </c>
      <c r="H19661" t="s">
        <v>15</v>
      </c>
    </row>
    <row r="19662" spans="2:8" x14ac:dyDescent="0.25">
      <c r="B19662" s="7">
        <v>43458</v>
      </c>
      <c r="C19662" t="s">
        <v>21</v>
      </c>
      <c r="D19662">
        <v>2</v>
      </c>
      <c r="E19662">
        <v>51.9</v>
      </c>
      <c r="F19662">
        <v>18.66</v>
      </c>
      <c r="G19662" t="s">
        <v>28</v>
      </c>
      <c r="H19662" t="s">
        <v>18</v>
      </c>
    </row>
    <row r="19663" spans="2:8" x14ac:dyDescent="0.25">
      <c r="B19663" s="7">
        <v>43169</v>
      </c>
      <c r="C19663" t="s">
        <v>16</v>
      </c>
      <c r="D19663">
        <v>2</v>
      </c>
      <c r="E19663">
        <v>47.9</v>
      </c>
      <c r="F19663">
        <v>16.68</v>
      </c>
      <c r="G19663" t="s">
        <v>86</v>
      </c>
      <c r="H19663" t="s">
        <v>18</v>
      </c>
    </row>
    <row r="19664" spans="2:8" x14ac:dyDescent="0.25">
      <c r="B19664" s="7">
        <v>43433</v>
      </c>
      <c r="C19664" t="s">
        <v>68</v>
      </c>
      <c r="D19664">
        <v>3</v>
      </c>
      <c r="E19664">
        <v>76.5</v>
      </c>
      <c r="F19664">
        <v>30.9</v>
      </c>
      <c r="G19664" t="s">
        <v>38</v>
      </c>
      <c r="H19664" t="s">
        <v>35</v>
      </c>
    </row>
    <row r="19665" spans="2:8" x14ac:dyDescent="0.25">
      <c r="B19665" s="7">
        <v>43345</v>
      </c>
      <c r="C19665" t="s">
        <v>29</v>
      </c>
      <c r="D19665">
        <v>2</v>
      </c>
      <c r="E19665">
        <v>57.9</v>
      </c>
      <c r="F19665">
        <v>23.9</v>
      </c>
      <c r="G19665" t="s">
        <v>72</v>
      </c>
      <c r="H19665" t="s">
        <v>18</v>
      </c>
    </row>
    <row r="19666" spans="2:8" x14ac:dyDescent="0.25">
      <c r="B19666" s="7">
        <v>42885</v>
      </c>
      <c r="C19666" t="s">
        <v>46</v>
      </c>
      <c r="D19666">
        <v>2</v>
      </c>
      <c r="E19666">
        <v>142</v>
      </c>
      <c r="F19666">
        <v>64.739999999999995</v>
      </c>
      <c r="G19666" t="s">
        <v>81</v>
      </c>
      <c r="H19666" t="s">
        <v>48</v>
      </c>
    </row>
    <row r="19667" spans="2:8" x14ac:dyDescent="0.25">
      <c r="B19667" s="7">
        <v>43302</v>
      </c>
      <c r="C19667" t="s">
        <v>29</v>
      </c>
      <c r="D19667">
        <v>48</v>
      </c>
      <c r="E19667">
        <v>736.49</v>
      </c>
      <c r="F19667">
        <v>579.1</v>
      </c>
      <c r="G19667" t="s">
        <v>82</v>
      </c>
      <c r="H19667" t="s">
        <v>18</v>
      </c>
    </row>
    <row r="19668" spans="2:8" x14ac:dyDescent="0.25">
      <c r="B19668" s="7">
        <v>42958</v>
      </c>
      <c r="C19668" t="s">
        <v>40</v>
      </c>
      <c r="D19668">
        <v>1</v>
      </c>
      <c r="E19668">
        <v>21.95</v>
      </c>
      <c r="F19668">
        <v>9.43</v>
      </c>
      <c r="G19668" t="s">
        <v>80</v>
      </c>
      <c r="H19668" t="s">
        <v>15</v>
      </c>
    </row>
    <row r="19669" spans="2:8" x14ac:dyDescent="0.25">
      <c r="B19669" s="7">
        <v>42811</v>
      </c>
      <c r="C19669" t="s">
        <v>27</v>
      </c>
      <c r="D19669">
        <v>2</v>
      </c>
      <c r="E19669">
        <v>47.9</v>
      </c>
      <c r="F19669">
        <v>17.82</v>
      </c>
      <c r="G19669" t="s">
        <v>81</v>
      </c>
      <c r="H19669" t="s">
        <v>15</v>
      </c>
    </row>
    <row r="19670" spans="2:8" x14ac:dyDescent="0.25">
      <c r="B19670" s="7">
        <v>43093</v>
      </c>
      <c r="C19670" t="s">
        <v>59</v>
      </c>
      <c r="D19670">
        <v>3</v>
      </c>
      <c r="E19670">
        <v>59.85</v>
      </c>
      <c r="F19670">
        <v>22.19</v>
      </c>
      <c r="G19670" t="s">
        <v>72</v>
      </c>
      <c r="H19670" t="s">
        <v>18</v>
      </c>
    </row>
    <row r="19671" spans="2:8" x14ac:dyDescent="0.25">
      <c r="B19671" s="7">
        <v>42502</v>
      </c>
      <c r="C19671" t="s">
        <v>51</v>
      </c>
      <c r="D19671">
        <v>2</v>
      </c>
      <c r="E19671">
        <v>244</v>
      </c>
      <c r="F19671">
        <v>97.57</v>
      </c>
      <c r="G19671" t="s">
        <v>20</v>
      </c>
      <c r="H19671" t="s">
        <v>35</v>
      </c>
    </row>
    <row r="19672" spans="2:8" x14ac:dyDescent="0.25">
      <c r="B19672" s="7">
        <v>42738</v>
      </c>
      <c r="C19672" t="s">
        <v>23</v>
      </c>
      <c r="D19672">
        <v>1</v>
      </c>
      <c r="E19672">
        <v>25.99</v>
      </c>
      <c r="F19672">
        <v>10.32</v>
      </c>
      <c r="G19672" t="s">
        <v>72</v>
      </c>
      <c r="H19672" t="s">
        <v>18</v>
      </c>
    </row>
    <row r="19673" spans="2:8" x14ac:dyDescent="0.25">
      <c r="B19673" s="7">
        <v>42716</v>
      </c>
      <c r="C19673" t="s">
        <v>73</v>
      </c>
      <c r="D19673">
        <v>2</v>
      </c>
      <c r="E19673">
        <v>47.9</v>
      </c>
      <c r="F19673">
        <v>21.79</v>
      </c>
      <c r="G19673" t="s">
        <v>69</v>
      </c>
      <c r="H19673" t="s">
        <v>15</v>
      </c>
    </row>
    <row r="19674" spans="2:8" x14ac:dyDescent="0.25">
      <c r="B19674" s="7">
        <v>43075</v>
      </c>
      <c r="C19674" t="s">
        <v>46</v>
      </c>
      <c r="D19674">
        <v>3</v>
      </c>
      <c r="E19674">
        <v>213</v>
      </c>
      <c r="F19674">
        <v>98.92</v>
      </c>
      <c r="G19674" t="s">
        <v>28</v>
      </c>
      <c r="H19674" t="s">
        <v>48</v>
      </c>
    </row>
    <row r="19675" spans="2:8" x14ac:dyDescent="0.25">
      <c r="B19675" s="7">
        <v>43166</v>
      </c>
      <c r="C19675" t="s">
        <v>13</v>
      </c>
      <c r="D19675">
        <v>1</v>
      </c>
      <c r="E19675">
        <v>6.99</v>
      </c>
      <c r="F19675">
        <v>3.32</v>
      </c>
      <c r="G19675" t="s">
        <v>52</v>
      </c>
      <c r="H19675" t="s">
        <v>15</v>
      </c>
    </row>
    <row r="19676" spans="2:8" x14ac:dyDescent="0.25">
      <c r="B19676" s="7">
        <v>42618</v>
      </c>
      <c r="C19676" t="s">
        <v>46</v>
      </c>
      <c r="D19676">
        <v>4</v>
      </c>
      <c r="E19676">
        <v>284</v>
      </c>
      <c r="F19676">
        <v>121</v>
      </c>
      <c r="G19676" t="s">
        <v>22</v>
      </c>
      <c r="H19676" t="s">
        <v>48</v>
      </c>
    </row>
    <row r="19677" spans="2:8" x14ac:dyDescent="0.25">
      <c r="B19677" s="7">
        <v>43090</v>
      </c>
      <c r="C19677" t="s">
        <v>16</v>
      </c>
      <c r="D19677">
        <v>1</v>
      </c>
      <c r="E19677">
        <v>23.95</v>
      </c>
      <c r="F19677">
        <v>8.9700000000000006</v>
      </c>
      <c r="G19677" t="s">
        <v>108</v>
      </c>
      <c r="H19677" t="s">
        <v>18</v>
      </c>
    </row>
    <row r="19678" spans="2:8" x14ac:dyDescent="0.25">
      <c r="B19678" s="7">
        <v>43464</v>
      </c>
      <c r="C19678" t="s">
        <v>31</v>
      </c>
      <c r="D19678">
        <v>1</v>
      </c>
      <c r="E19678">
        <v>11.95</v>
      </c>
      <c r="F19678">
        <v>5.25</v>
      </c>
      <c r="G19678" t="s">
        <v>28</v>
      </c>
      <c r="H19678" t="s">
        <v>15</v>
      </c>
    </row>
    <row r="19679" spans="2:8" x14ac:dyDescent="0.25">
      <c r="B19679" s="7">
        <v>43248</v>
      </c>
      <c r="C19679" t="s">
        <v>40</v>
      </c>
      <c r="D19679">
        <v>23</v>
      </c>
      <c r="E19679">
        <v>378.64</v>
      </c>
      <c r="F19679">
        <v>189</v>
      </c>
      <c r="G19679" t="s">
        <v>22</v>
      </c>
      <c r="H19679" t="s">
        <v>15</v>
      </c>
    </row>
    <row r="19680" spans="2:8" x14ac:dyDescent="0.25">
      <c r="B19680" s="7">
        <v>42911</v>
      </c>
      <c r="C19680" t="s">
        <v>61</v>
      </c>
      <c r="D19680">
        <v>2</v>
      </c>
      <c r="E19680">
        <v>53.98</v>
      </c>
      <c r="F19680">
        <v>22.36</v>
      </c>
      <c r="G19680" t="s">
        <v>43</v>
      </c>
      <c r="H19680" t="s">
        <v>15</v>
      </c>
    </row>
    <row r="19681" spans="2:8" x14ac:dyDescent="0.25">
      <c r="B19681" s="7">
        <v>43426</v>
      </c>
      <c r="C19681" t="s">
        <v>27</v>
      </c>
      <c r="D19681">
        <v>52</v>
      </c>
      <c r="E19681">
        <v>660.06</v>
      </c>
      <c r="F19681">
        <v>483.1</v>
      </c>
      <c r="G19681" t="s">
        <v>66</v>
      </c>
      <c r="H19681" t="s">
        <v>15</v>
      </c>
    </row>
    <row r="19682" spans="2:8" x14ac:dyDescent="0.25">
      <c r="B19682" s="7">
        <v>43042</v>
      </c>
      <c r="C19682" t="s">
        <v>21</v>
      </c>
      <c r="D19682">
        <v>3</v>
      </c>
      <c r="E19682">
        <v>77.849999999999994</v>
      </c>
      <c r="F19682">
        <v>28.97</v>
      </c>
      <c r="G19682" t="s">
        <v>39</v>
      </c>
      <c r="H19682" t="s">
        <v>18</v>
      </c>
    </row>
    <row r="19683" spans="2:8" x14ac:dyDescent="0.25">
      <c r="B19683" s="7">
        <v>43204</v>
      </c>
      <c r="C19683" t="s">
        <v>19</v>
      </c>
      <c r="D19683">
        <v>1</v>
      </c>
      <c r="E19683">
        <v>21.95</v>
      </c>
      <c r="F19683">
        <v>8.9</v>
      </c>
      <c r="G19683" t="s">
        <v>72</v>
      </c>
      <c r="H19683" t="s">
        <v>15</v>
      </c>
    </row>
    <row r="19684" spans="2:8" x14ac:dyDescent="0.25">
      <c r="B19684" s="7">
        <v>43091</v>
      </c>
      <c r="C19684" t="s">
        <v>13</v>
      </c>
      <c r="D19684">
        <v>2</v>
      </c>
      <c r="E19684">
        <v>13.98</v>
      </c>
      <c r="F19684">
        <v>6.37</v>
      </c>
      <c r="G19684" t="s">
        <v>22</v>
      </c>
      <c r="H19684" t="s">
        <v>15</v>
      </c>
    </row>
    <row r="19685" spans="2:8" x14ac:dyDescent="0.25">
      <c r="B19685" s="7">
        <v>43254</v>
      </c>
      <c r="C19685" t="s">
        <v>61</v>
      </c>
      <c r="D19685">
        <v>4</v>
      </c>
      <c r="E19685">
        <v>107.96</v>
      </c>
      <c r="F19685">
        <v>40.42</v>
      </c>
      <c r="G19685" t="s">
        <v>28</v>
      </c>
      <c r="H19685" t="s">
        <v>15</v>
      </c>
    </row>
    <row r="19686" spans="2:8" x14ac:dyDescent="0.25">
      <c r="B19686" s="7">
        <v>42405</v>
      </c>
      <c r="C19686" t="s">
        <v>51</v>
      </c>
      <c r="D19686">
        <v>3</v>
      </c>
      <c r="E19686">
        <v>366</v>
      </c>
      <c r="F19686">
        <v>129.93</v>
      </c>
      <c r="G19686" t="s">
        <v>91</v>
      </c>
      <c r="H19686" t="s">
        <v>35</v>
      </c>
    </row>
    <row r="19687" spans="2:8" x14ac:dyDescent="0.25">
      <c r="B19687" s="7">
        <v>43429</v>
      </c>
      <c r="C19687" t="s">
        <v>40</v>
      </c>
      <c r="D19687">
        <v>3</v>
      </c>
      <c r="E19687">
        <v>65.849999999999994</v>
      </c>
      <c r="F19687">
        <v>24.39</v>
      </c>
      <c r="G19687" t="s">
        <v>41</v>
      </c>
      <c r="H19687" t="s">
        <v>15</v>
      </c>
    </row>
    <row r="19688" spans="2:8" x14ac:dyDescent="0.25">
      <c r="B19688" s="7">
        <v>43249</v>
      </c>
      <c r="C19688" t="s">
        <v>61</v>
      </c>
      <c r="D19688">
        <v>51</v>
      </c>
      <c r="E19688">
        <v>757.07</v>
      </c>
      <c r="F19688">
        <v>564.70000000000005</v>
      </c>
      <c r="G19688" t="s">
        <v>22</v>
      </c>
      <c r="H19688" t="s">
        <v>15</v>
      </c>
    </row>
    <row r="19689" spans="2:8" x14ac:dyDescent="0.25">
      <c r="B19689" s="7">
        <v>42721</v>
      </c>
      <c r="C19689" t="s">
        <v>73</v>
      </c>
      <c r="D19689">
        <v>2</v>
      </c>
      <c r="E19689">
        <v>47.9</v>
      </c>
      <c r="F19689">
        <v>19.98</v>
      </c>
      <c r="G19689" t="s">
        <v>60</v>
      </c>
      <c r="H19689" t="s">
        <v>15</v>
      </c>
    </row>
    <row r="19690" spans="2:8" x14ac:dyDescent="0.25">
      <c r="B19690" s="7">
        <v>42775</v>
      </c>
      <c r="C19690" t="s">
        <v>23</v>
      </c>
      <c r="D19690">
        <v>3</v>
      </c>
      <c r="E19690">
        <v>77.97</v>
      </c>
      <c r="F19690">
        <v>29.76</v>
      </c>
      <c r="G19690" t="s">
        <v>22</v>
      </c>
      <c r="H19690" t="s">
        <v>18</v>
      </c>
    </row>
    <row r="19691" spans="2:8" x14ac:dyDescent="0.25">
      <c r="B19691" s="7">
        <v>43071</v>
      </c>
      <c r="C19691" t="s">
        <v>19</v>
      </c>
      <c r="D19691">
        <v>3</v>
      </c>
      <c r="E19691">
        <v>65.849999999999994</v>
      </c>
      <c r="F19691">
        <v>22.64</v>
      </c>
      <c r="G19691" t="s">
        <v>24</v>
      </c>
      <c r="H19691" t="s">
        <v>15</v>
      </c>
    </row>
    <row r="19692" spans="2:8" x14ac:dyDescent="0.25">
      <c r="B19692" s="7">
        <v>42533</v>
      </c>
      <c r="C19692" t="s">
        <v>27</v>
      </c>
      <c r="D19692">
        <v>2</v>
      </c>
      <c r="E19692">
        <v>47.9</v>
      </c>
      <c r="F19692">
        <v>17.440000000000001</v>
      </c>
      <c r="G19692" t="s">
        <v>104</v>
      </c>
      <c r="H19692" t="s">
        <v>15</v>
      </c>
    </row>
    <row r="19693" spans="2:8" x14ac:dyDescent="0.25">
      <c r="B19693" s="7">
        <v>43455</v>
      </c>
      <c r="C19693" t="s">
        <v>23</v>
      </c>
      <c r="D19693">
        <v>2</v>
      </c>
      <c r="E19693">
        <v>51.98</v>
      </c>
      <c r="F19693">
        <v>18.239999999999998</v>
      </c>
      <c r="G19693" t="s">
        <v>50</v>
      </c>
      <c r="H19693" t="s">
        <v>18</v>
      </c>
    </row>
    <row r="19694" spans="2:8" x14ac:dyDescent="0.25">
      <c r="B19694" s="7">
        <v>42552</v>
      </c>
      <c r="C19694" t="s">
        <v>13</v>
      </c>
      <c r="D19694">
        <v>48</v>
      </c>
      <c r="E19694">
        <v>181.18</v>
      </c>
      <c r="F19694">
        <v>138.84</v>
      </c>
      <c r="G19694" t="s">
        <v>38</v>
      </c>
      <c r="H19694" t="s">
        <v>15</v>
      </c>
    </row>
    <row r="19695" spans="2:8" x14ac:dyDescent="0.25">
      <c r="B19695" s="7">
        <v>42897</v>
      </c>
      <c r="C19695" t="s">
        <v>71</v>
      </c>
      <c r="D19695">
        <v>2</v>
      </c>
      <c r="E19695">
        <v>83.9</v>
      </c>
      <c r="F19695">
        <v>32.96</v>
      </c>
      <c r="G19695" t="s">
        <v>42</v>
      </c>
      <c r="H19695" t="s">
        <v>48</v>
      </c>
    </row>
    <row r="19696" spans="2:8" x14ac:dyDescent="0.25">
      <c r="B19696" s="7">
        <v>43322</v>
      </c>
      <c r="C19696" t="s">
        <v>13</v>
      </c>
      <c r="D19696">
        <v>1</v>
      </c>
      <c r="E19696">
        <v>6.99</v>
      </c>
      <c r="F19696">
        <v>2.89</v>
      </c>
      <c r="G19696" t="s">
        <v>30</v>
      </c>
      <c r="H19696" t="s">
        <v>15</v>
      </c>
    </row>
    <row r="19697" spans="2:8" x14ac:dyDescent="0.25">
      <c r="B19697" s="7">
        <v>43429</v>
      </c>
      <c r="C19697" t="s">
        <v>61</v>
      </c>
      <c r="D19697">
        <v>4</v>
      </c>
      <c r="E19697">
        <v>107.96</v>
      </c>
      <c r="F19697">
        <v>44.29</v>
      </c>
      <c r="G19697" t="s">
        <v>22</v>
      </c>
      <c r="H19697" t="s">
        <v>15</v>
      </c>
    </row>
    <row r="19698" spans="2:8" x14ac:dyDescent="0.25">
      <c r="B19698" s="7">
        <v>43463</v>
      </c>
      <c r="C19698" t="s">
        <v>19</v>
      </c>
      <c r="D19698">
        <v>60</v>
      </c>
      <c r="E19698">
        <v>658.5</v>
      </c>
      <c r="F19698">
        <v>442.66</v>
      </c>
      <c r="G19698" t="s">
        <v>54</v>
      </c>
      <c r="H19698" t="s">
        <v>15</v>
      </c>
    </row>
    <row r="19699" spans="2:8" x14ac:dyDescent="0.25">
      <c r="B19699" s="7">
        <v>43453</v>
      </c>
      <c r="C19699" t="s">
        <v>27</v>
      </c>
      <c r="D19699">
        <v>2</v>
      </c>
      <c r="E19699">
        <v>47.9</v>
      </c>
      <c r="F19699">
        <v>19.53</v>
      </c>
      <c r="G19699" t="s">
        <v>77</v>
      </c>
      <c r="H19699" t="s">
        <v>15</v>
      </c>
    </row>
    <row r="19700" spans="2:8" x14ac:dyDescent="0.25">
      <c r="B19700" s="7">
        <v>42400</v>
      </c>
      <c r="C19700" t="s">
        <v>71</v>
      </c>
      <c r="D19700">
        <v>60</v>
      </c>
      <c r="E19700">
        <v>1258.5</v>
      </c>
      <c r="F19700">
        <v>1027.2</v>
      </c>
      <c r="G19700" t="s">
        <v>22</v>
      </c>
      <c r="H19700" t="s">
        <v>48</v>
      </c>
    </row>
    <row r="19701" spans="2:8" x14ac:dyDescent="0.25">
      <c r="B19701" s="7">
        <v>42476</v>
      </c>
      <c r="C19701" t="s">
        <v>73</v>
      </c>
      <c r="D19701">
        <v>4</v>
      </c>
      <c r="E19701">
        <v>95.8</v>
      </c>
      <c r="F19701">
        <v>42.78</v>
      </c>
      <c r="G19701" t="s">
        <v>83</v>
      </c>
      <c r="H19701" t="s">
        <v>15</v>
      </c>
    </row>
    <row r="19702" spans="2:8" x14ac:dyDescent="0.25">
      <c r="B19702" s="7">
        <v>43323</v>
      </c>
      <c r="C19702" t="s">
        <v>29</v>
      </c>
      <c r="D19702">
        <v>4</v>
      </c>
      <c r="E19702">
        <v>115.8</v>
      </c>
      <c r="F19702">
        <v>42.74</v>
      </c>
      <c r="G19702" t="s">
        <v>97</v>
      </c>
      <c r="H19702" t="s">
        <v>18</v>
      </c>
    </row>
    <row r="19703" spans="2:8" x14ac:dyDescent="0.25">
      <c r="B19703" s="7">
        <v>43293</v>
      </c>
      <c r="C19703" t="s">
        <v>13</v>
      </c>
      <c r="D19703">
        <v>1</v>
      </c>
      <c r="E19703">
        <v>6.99</v>
      </c>
      <c r="F19703">
        <v>3.25</v>
      </c>
      <c r="G19703" t="s">
        <v>72</v>
      </c>
      <c r="H19703" t="s">
        <v>15</v>
      </c>
    </row>
    <row r="19704" spans="2:8" x14ac:dyDescent="0.25">
      <c r="B19704" s="7">
        <v>42574</v>
      </c>
      <c r="C19704" t="s">
        <v>23</v>
      </c>
      <c r="D19704">
        <v>53</v>
      </c>
      <c r="E19704">
        <v>757.61</v>
      </c>
      <c r="F19704">
        <v>509.82</v>
      </c>
      <c r="G19704" t="s">
        <v>83</v>
      </c>
      <c r="H19704" t="s">
        <v>18</v>
      </c>
    </row>
    <row r="19705" spans="2:8" x14ac:dyDescent="0.25">
      <c r="B19705" s="7">
        <v>42519</v>
      </c>
      <c r="C19705" t="s">
        <v>19</v>
      </c>
      <c r="D19705">
        <v>4</v>
      </c>
      <c r="E19705">
        <v>87.8</v>
      </c>
      <c r="F19705">
        <v>35.28</v>
      </c>
      <c r="G19705" t="s">
        <v>28</v>
      </c>
      <c r="H19705" t="s">
        <v>15</v>
      </c>
    </row>
    <row r="19706" spans="2:8" x14ac:dyDescent="0.25">
      <c r="B19706" s="7">
        <v>42857</v>
      </c>
      <c r="C19706" t="s">
        <v>16</v>
      </c>
      <c r="D19706">
        <v>4</v>
      </c>
      <c r="E19706">
        <v>95.8</v>
      </c>
      <c r="F19706">
        <v>37.67</v>
      </c>
      <c r="G19706" t="s">
        <v>101</v>
      </c>
      <c r="H19706" t="s">
        <v>18</v>
      </c>
    </row>
    <row r="19707" spans="2:8" x14ac:dyDescent="0.25">
      <c r="B19707" s="7">
        <v>43095</v>
      </c>
      <c r="C19707" t="s">
        <v>73</v>
      </c>
      <c r="D19707">
        <v>4</v>
      </c>
      <c r="E19707">
        <v>95.8</v>
      </c>
      <c r="F19707">
        <v>34.71</v>
      </c>
      <c r="G19707" t="s">
        <v>67</v>
      </c>
      <c r="H19707" t="s">
        <v>15</v>
      </c>
    </row>
    <row r="19708" spans="2:8" x14ac:dyDescent="0.25">
      <c r="B19708" s="7">
        <v>42947</v>
      </c>
      <c r="C19708" t="s">
        <v>19</v>
      </c>
      <c r="D19708">
        <v>2</v>
      </c>
      <c r="E19708">
        <v>43.9</v>
      </c>
      <c r="F19708">
        <v>16.11</v>
      </c>
      <c r="G19708" t="s">
        <v>47</v>
      </c>
      <c r="H19708" t="s">
        <v>15</v>
      </c>
    </row>
    <row r="19709" spans="2:8" x14ac:dyDescent="0.25">
      <c r="B19709" s="7">
        <v>42537</v>
      </c>
      <c r="C19709" t="s">
        <v>13</v>
      </c>
      <c r="D19709">
        <v>1</v>
      </c>
      <c r="E19709">
        <v>6.99</v>
      </c>
      <c r="F19709">
        <v>2.93</v>
      </c>
      <c r="G19709" t="s">
        <v>24</v>
      </c>
      <c r="H19709" t="s">
        <v>15</v>
      </c>
    </row>
    <row r="19710" spans="2:8" x14ac:dyDescent="0.25">
      <c r="B19710" s="7">
        <v>43078</v>
      </c>
      <c r="C19710" t="s">
        <v>23</v>
      </c>
      <c r="D19710">
        <v>2</v>
      </c>
      <c r="E19710">
        <v>51.98</v>
      </c>
      <c r="F19710">
        <v>18.440000000000001</v>
      </c>
      <c r="G19710" t="s">
        <v>22</v>
      </c>
      <c r="H19710" t="s">
        <v>18</v>
      </c>
    </row>
    <row r="19711" spans="2:8" x14ac:dyDescent="0.25">
      <c r="B19711" s="7">
        <v>42828</v>
      </c>
      <c r="C19711" t="s">
        <v>19</v>
      </c>
      <c r="D19711">
        <v>3</v>
      </c>
      <c r="E19711">
        <v>65.849999999999994</v>
      </c>
      <c r="F19711">
        <v>27.22</v>
      </c>
      <c r="G19711" t="s">
        <v>42</v>
      </c>
      <c r="H19711" t="s">
        <v>15</v>
      </c>
    </row>
    <row r="19712" spans="2:8" x14ac:dyDescent="0.25">
      <c r="B19712" s="7">
        <v>43424</v>
      </c>
      <c r="C19712" t="s">
        <v>73</v>
      </c>
      <c r="D19712">
        <v>1</v>
      </c>
      <c r="E19712">
        <v>23.95</v>
      </c>
      <c r="F19712">
        <v>9.3800000000000008</v>
      </c>
      <c r="G19712" t="s">
        <v>43</v>
      </c>
      <c r="H19712" t="s">
        <v>15</v>
      </c>
    </row>
    <row r="19713" spans="2:8" x14ac:dyDescent="0.25">
      <c r="B19713" s="7">
        <v>42698</v>
      </c>
      <c r="C19713" t="s">
        <v>27</v>
      </c>
      <c r="D19713">
        <v>3</v>
      </c>
      <c r="E19713">
        <v>71.849999999999994</v>
      </c>
      <c r="F19713">
        <v>28.16</v>
      </c>
      <c r="G19713" t="s">
        <v>22</v>
      </c>
      <c r="H19713" t="s">
        <v>15</v>
      </c>
    </row>
    <row r="19714" spans="2:8" x14ac:dyDescent="0.25">
      <c r="B19714" s="7">
        <v>43437</v>
      </c>
      <c r="C19714" t="s">
        <v>19</v>
      </c>
      <c r="D19714">
        <v>2</v>
      </c>
      <c r="E19714">
        <v>43.9</v>
      </c>
      <c r="F19714">
        <v>17.47</v>
      </c>
      <c r="G19714" t="s">
        <v>20</v>
      </c>
      <c r="H19714" t="s">
        <v>15</v>
      </c>
    </row>
    <row r="19715" spans="2:8" x14ac:dyDescent="0.25">
      <c r="B19715" s="7">
        <v>42716</v>
      </c>
      <c r="C19715" t="s">
        <v>31</v>
      </c>
      <c r="D19715">
        <v>2</v>
      </c>
      <c r="E19715">
        <v>23.9</v>
      </c>
      <c r="F19715">
        <v>11.24</v>
      </c>
      <c r="G19715" t="s">
        <v>39</v>
      </c>
      <c r="H19715" t="s">
        <v>15</v>
      </c>
    </row>
    <row r="19716" spans="2:8" x14ac:dyDescent="0.25">
      <c r="B19716" s="7">
        <v>43101</v>
      </c>
      <c r="C19716" t="s">
        <v>27</v>
      </c>
      <c r="D19716">
        <v>1</v>
      </c>
      <c r="E19716">
        <v>23.95</v>
      </c>
      <c r="F19716">
        <v>10.43</v>
      </c>
      <c r="G19716" t="s">
        <v>72</v>
      </c>
      <c r="H19716" t="s">
        <v>15</v>
      </c>
    </row>
    <row r="19717" spans="2:8" x14ac:dyDescent="0.25">
      <c r="B19717" s="7">
        <v>43454</v>
      </c>
      <c r="C19717" t="s">
        <v>13</v>
      </c>
      <c r="D19717">
        <v>2</v>
      </c>
      <c r="E19717">
        <v>13.98</v>
      </c>
      <c r="F19717">
        <v>6.57</v>
      </c>
      <c r="G19717" t="s">
        <v>22</v>
      </c>
      <c r="H19717" t="s">
        <v>15</v>
      </c>
    </row>
    <row r="19718" spans="2:8" x14ac:dyDescent="0.25">
      <c r="B19718" s="7">
        <v>43302</v>
      </c>
      <c r="C19718" t="s">
        <v>29</v>
      </c>
      <c r="D19718">
        <v>2</v>
      </c>
      <c r="E19718">
        <v>57.9</v>
      </c>
      <c r="F19718">
        <v>24.36</v>
      </c>
      <c r="G19718" t="s">
        <v>101</v>
      </c>
      <c r="H19718" t="s">
        <v>18</v>
      </c>
    </row>
    <row r="19719" spans="2:8" x14ac:dyDescent="0.25">
      <c r="B19719" s="7">
        <v>43232</v>
      </c>
      <c r="C19719" t="s">
        <v>61</v>
      </c>
      <c r="D19719">
        <v>1</v>
      </c>
      <c r="E19719">
        <v>26.99</v>
      </c>
      <c r="F19719">
        <v>10.54</v>
      </c>
      <c r="G19719" t="s">
        <v>95</v>
      </c>
      <c r="H19719" t="s">
        <v>15</v>
      </c>
    </row>
    <row r="19720" spans="2:8" x14ac:dyDescent="0.25">
      <c r="B19720" s="7">
        <v>43455</v>
      </c>
      <c r="C19720" t="s">
        <v>57</v>
      </c>
      <c r="D19720">
        <v>1</v>
      </c>
      <c r="E19720">
        <v>14.5</v>
      </c>
      <c r="F19720">
        <v>5.82</v>
      </c>
      <c r="G19720" t="s">
        <v>72</v>
      </c>
      <c r="H19720" t="s">
        <v>58</v>
      </c>
    </row>
    <row r="19721" spans="2:8" x14ac:dyDescent="0.25">
      <c r="B19721" s="7">
        <v>43005</v>
      </c>
      <c r="C19721" t="s">
        <v>27</v>
      </c>
      <c r="D19721">
        <v>1</v>
      </c>
      <c r="E19721">
        <v>23.95</v>
      </c>
      <c r="F19721">
        <v>9.76</v>
      </c>
      <c r="G19721" t="s">
        <v>22</v>
      </c>
      <c r="H19721" t="s">
        <v>15</v>
      </c>
    </row>
    <row r="19722" spans="2:8" x14ac:dyDescent="0.25">
      <c r="B19722" s="7">
        <v>43093</v>
      </c>
      <c r="C19722" t="s">
        <v>21</v>
      </c>
      <c r="D19722">
        <v>2</v>
      </c>
      <c r="E19722">
        <v>51.9</v>
      </c>
      <c r="F19722">
        <v>18.88</v>
      </c>
      <c r="G19722" t="s">
        <v>109</v>
      </c>
      <c r="H19722" t="s">
        <v>18</v>
      </c>
    </row>
    <row r="19723" spans="2:8" x14ac:dyDescent="0.25">
      <c r="B19723" s="7">
        <v>42393</v>
      </c>
      <c r="C19723" t="s">
        <v>29</v>
      </c>
      <c r="D19723">
        <v>60</v>
      </c>
      <c r="E19723">
        <v>955.35</v>
      </c>
      <c r="F19723">
        <v>634.25</v>
      </c>
      <c r="G19723" t="s">
        <v>22</v>
      </c>
      <c r="H19723" t="s">
        <v>18</v>
      </c>
    </row>
    <row r="19724" spans="2:8" x14ac:dyDescent="0.25">
      <c r="B19724" s="7">
        <v>43196</v>
      </c>
      <c r="C19724" t="s">
        <v>23</v>
      </c>
      <c r="D19724">
        <v>4</v>
      </c>
      <c r="E19724">
        <v>103.96</v>
      </c>
      <c r="F19724">
        <v>40.880000000000003</v>
      </c>
      <c r="G19724" t="s">
        <v>32</v>
      </c>
      <c r="H19724" t="s">
        <v>18</v>
      </c>
    </row>
    <row r="19725" spans="2:8" x14ac:dyDescent="0.25">
      <c r="B19725" s="7">
        <v>42705</v>
      </c>
      <c r="C19725" t="s">
        <v>61</v>
      </c>
      <c r="D19725">
        <v>46</v>
      </c>
      <c r="E19725">
        <v>769.75</v>
      </c>
      <c r="F19725">
        <v>524.16999999999996</v>
      </c>
      <c r="G19725" t="s">
        <v>70</v>
      </c>
      <c r="H19725" t="s">
        <v>15</v>
      </c>
    </row>
    <row r="19726" spans="2:8" x14ac:dyDescent="0.25">
      <c r="B19726" s="7">
        <v>43454</v>
      </c>
      <c r="C19726" t="s">
        <v>27</v>
      </c>
      <c r="D19726">
        <v>48</v>
      </c>
      <c r="E19726">
        <v>632.28</v>
      </c>
      <c r="F19726">
        <v>404.99</v>
      </c>
      <c r="G19726" t="s">
        <v>91</v>
      </c>
      <c r="H19726" t="s">
        <v>15</v>
      </c>
    </row>
    <row r="19727" spans="2:8" x14ac:dyDescent="0.25">
      <c r="B19727" s="7">
        <v>42636</v>
      </c>
      <c r="C19727" t="s">
        <v>13</v>
      </c>
      <c r="D19727">
        <v>1</v>
      </c>
      <c r="E19727">
        <v>6.99</v>
      </c>
      <c r="F19727">
        <v>3.41</v>
      </c>
      <c r="G19727" t="s">
        <v>24</v>
      </c>
      <c r="H19727" t="s">
        <v>15</v>
      </c>
    </row>
    <row r="19728" spans="2:8" x14ac:dyDescent="0.25">
      <c r="B19728" s="7">
        <v>42486</v>
      </c>
      <c r="C19728" t="s">
        <v>73</v>
      </c>
      <c r="D19728">
        <v>2</v>
      </c>
      <c r="E19728">
        <v>47.9</v>
      </c>
      <c r="F19728">
        <v>17.149999999999999</v>
      </c>
      <c r="G19728" t="s">
        <v>87</v>
      </c>
      <c r="H19728" t="s">
        <v>15</v>
      </c>
    </row>
    <row r="19729" spans="2:8" x14ac:dyDescent="0.25">
      <c r="B19729" s="7">
        <v>43272</v>
      </c>
      <c r="C19729" t="s">
        <v>13</v>
      </c>
      <c r="D19729">
        <v>2</v>
      </c>
      <c r="E19729">
        <v>13.98</v>
      </c>
      <c r="F19729">
        <v>6.37</v>
      </c>
      <c r="G19729" t="s">
        <v>28</v>
      </c>
      <c r="H19729" t="s">
        <v>15</v>
      </c>
    </row>
    <row r="19730" spans="2:8" x14ac:dyDescent="0.25">
      <c r="B19730" s="7">
        <v>42846</v>
      </c>
      <c r="C19730" t="s">
        <v>73</v>
      </c>
      <c r="D19730">
        <v>3</v>
      </c>
      <c r="E19730">
        <v>71.849999999999994</v>
      </c>
      <c r="F19730">
        <v>26.33</v>
      </c>
      <c r="G19730" t="s">
        <v>82</v>
      </c>
      <c r="H19730" t="s">
        <v>15</v>
      </c>
    </row>
    <row r="19731" spans="2:8" x14ac:dyDescent="0.25">
      <c r="B19731" s="7">
        <v>42822</v>
      </c>
      <c r="C19731" t="s">
        <v>27</v>
      </c>
      <c r="D19731">
        <v>1</v>
      </c>
      <c r="E19731">
        <v>23.95</v>
      </c>
      <c r="F19731">
        <v>9.48</v>
      </c>
      <c r="G19731" t="s">
        <v>106</v>
      </c>
      <c r="H19731" t="s">
        <v>15</v>
      </c>
    </row>
    <row r="19732" spans="2:8" x14ac:dyDescent="0.25">
      <c r="B19732" s="7">
        <v>42521</v>
      </c>
      <c r="C19732" t="s">
        <v>13</v>
      </c>
      <c r="D19732">
        <v>2</v>
      </c>
      <c r="E19732">
        <v>13.98</v>
      </c>
      <c r="F19732">
        <v>5.53</v>
      </c>
      <c r="G19732" t="s">
        <v>62</v>
      </c>
      <c r="H19732" t="s">
        <v>15</v>
      </c>
    </row>
    <row r="19733" spans="2:8" x14ac:dyDescent="0.25">
      <c r="B19733" s="7">
        <v>43220</v>
      </c>
      <c r="C19733" t="s">
        <v>19</v>
      </c>
      <c r="D19733">
        <v>3</v>
      </c>
      <c r="E19733">
        <v>65.849999999999994</v>
      </c>
      <c r="F19733">
        <v>22.39</v>
      </c>
      <c r="G19733" t="s">
        <v>72</v>
      </c>
      <c r="H19733" t="s">
        <v>15</v>
      </c>
    </row>
    <row r="19734" spans="2:8" x14ac:dyDescent="0.25">
      <c r="B19734" s="7">
        <v>42706</v>
      </c>
      <c r="C19734" t="s">
        <v>23</v>
      </c>
      <c r="D19734">
        <v>1</v>
      </c>
      <c r="E19734">
        <v>25.99</v>
      </c>
      <c r="F19734">
        <v>10.220000000000001</v>
      </c>
      <c r="G19734" t="s">
        <v>22</v>
      </c>
      <c r="H19734" t="s">
        <v>18</v>
      </c>
    </row>
    <row r="19735" spans="2:8" x14ac:dyDescent="0.25">
      <c r="B19735" s="7">
        <v>42686</v>
      </c>
      <c r="C19735" t="s">
        <v>25</v>
      </c>
      <c r="D19735">
        <v>1</v>
      </c>
      <c r="E19735">
        <v>252</v>
      </c>
      <c r="F19735">
        <v>100.25</v>
      </c>
      <c r="G19735" t="s">
        <v>24</v>
      </c>
      <c r="H19735" t="s">
        <v>26</v>
      </c>
    </row>
    <row r="19736" spans="2:8" x14ac:dyDescent="0.25">
      <c r="B19736" s="7">
        <v>43087</v>
      </c>
      <c r="C19736" t="s">
        <v>27</v>
      </c>
      <c r="D19736">
        <v>2</v>
      </c>
      <c r="E19736">
        <v>47.9</v>
      </c>
      <c r="F19736">
        <v>20.29</v>
      </c>
      <c r="G19736" t="s">
        <v>41</v>
      </c>
      <c r="H19736" t="s">
        <v>15</v>
      </c>
    </row>
    <row r="19737" spans="2:8" x14ac:dyDescent="0.25">
      <c r="B19737" s="7">
        <v>43419</v>
      </c>
      <c r="C19737" t="s">
        <v>13</v>
      </c>
      <c r="D19737">
        <v>2</v>
      </c>
      <c r="E19737">
        <v>13.98</v>
      </c>
      <c r="F19737">
        <v>7.02</v>
      </c>
      <c r="G19737" t="s">
        <v>88</v>
      </c>
      <c r="H19737" t="s">
        <v>15</v>
      </c>
    </row>
    <row r="19738" spans="2:8" x14ac:dyDescent="0.25">
      <c r="B19738" s="7">
        <v>43435</v>
      </c>
      <c r="C19738" t="s">
        <v>33</v>
      </c>
      <c r="D19738">
        <v>3</v>
      </c>
      <c r="E19738">
        <v>78</v>
      </c>
      <c r="F19738">
        <v>30.14</v>
      </c>
      <c r="G19738" t="s">
        <v>82</v>
      </c>
      <c r="H19738" t="s">
        <v>35</v>
      </c>
    </row>
    <row r="19739" spans="2:8" x14ac:dyDescent="0.25">
      <c r="B19739" s="7">
        <v>43054</v>
      </c>
      <c r="C19739" t="s">
        <v>13</v>
      </c>
      <c r="D19739">
        <v>2</v>
      </c>
      <c r="E19739">
        <v>13.98</v>
      </c>
      <c r="F19739">
        <v>6.76</v>
      </c>
      <c r="G19739" t="s">
        <v>22</v>
      </c>
      <c r="H19739" t="s">
        <v>15</v>
      </c>
    </row>
    <row r="19740" spans="2:8" x14ac:dyDescent="0.25">
      <c r="B19740" s="7">
        <v>42420</v>
      </c>
      <c r="C19740" t="s">
        <v>13</v>
      </c>
      <c r="D19740">
        <v>36</v>
      </c>
      <c r="E19740">
        <v>161.05000000000001</v>
      </c>
      <c r="F19740">
        <v>113.49</v>
      </c>
      <c r="G19740" t="s">
        <v>60</v>
      </c>
      <c r="H19740" t="s">
        <v>15</v>
      </c>
    </row>
    <row r="19741" spans="2:8" x14ac:dyDescent="0.25">
      <c r="B19741" s="7">
        <v>42763</v>
      </c>
      <c r="C19741" t="s">
        <v>27</v>
      </c>
      <c r="D19741">
        <v>1</v>
      </c>
      <c r="E19741">
        <v>23.95</v>
      </c>
      <c r="F19741">
        <v>10.33</v>
      </c>
      <c r="G19741" t="s">
        <v>43</v>
      </c>
      <c r="H19741" t="s">
        <v>15</v>
      </c>
    </row>
    <row r="19742" spans="2:8" x14ac:dyDescent="0.25">
      <c r="B19742" s="7">
        <v>43073</v>
      </c>
      <c r="C19742" t="s">
        <v>16</v>
      </c>
      <c r="D19742">
        <v>2</v>
      </c>
      <c r="E19742">
        <v>47.9</v>
      </c>
      <c r="F19742">
        <v>17.22</v>
      </c>
      <c r="G19742" t="s">
        <v>52</v>
      </c>
      <c r="H19742" t="s">
        <v>18</v>
      </c>
    </row>
    <row r="19743" spans="2:8" x14ac:dyDescent="0.25">
      <c r="B19743" s="7">
        <v>43234</v>
      </c>
      <c r="C19743" t="s">
        <v>16</v>
      </c>
      <c r="D19743">
        <v>1</v>
      </c>
      <c r="E19743">
        <v>23.95</v>
      </c>
      <c r="F19743">
        <v>9.33</v>
      </c>
      <c r="G19743" t="s">
        <v>30</v>
      </c>
      <c r="H19743" t="s">
        <v>18</v>
      </c>
    </row>
    <row r="19744" spans="2:8" x14ac:dyDescent="0.25">
      <c r="B19744" s="7">
        <v>42906</v>
      </c>
      <c r="C19744" t="s">
        <v>29</v>
      </c>
      <c r="D19744">
        <v>3</v>
      </c>
      <c r="E19744">
        <v>86.85</v>
      </c>
      <c r="F19744">
        <v>29.99</v>
      </c>
      <c r="G19744" t="s">
        <v>20</v>
      </c>
      <c r="H19744" t="s">
        <v>18</v>
      </c>
    </row>
    <row r="19745" spans="2:8" x14ac:dyDescent="0.25">
      <c r="B19745" s="7">
        <v>43059</v>
      </c>
      <c r="C19745" t="s">
        <v>19</v>
      </c>
      <c r="D19745">
        <v>1</v>
      </c>
      <c r="E19745">
        <v>21.95</v>
      </c>
      <c r="F19745">
        <v>8.06</v>
      </c>
      <c r="G19745" t="s">
        <v>30</v>
      </c>
      <c r="H19745" t="s">
        <v>15</v>
      </c>
    </row>
    <row r="19746" spans="2:8" x14ac:dyDescent="0.25">
      <c r="B19746" s="7">
        <v>42508</v>
      </c>
      <c r="C19746" t="s">
        <v>23</v>
      </c>
      <c r="D19746">
        <v>2</v>
      </c>
      <c r="E19746">
        <v>51.98</v>
      </c>
      <c r="F19746">
        <v>20.84</v>
      </c>
      <c r="G19746" t="s">
        <v>24</v>
      </c>
      <c r="H19746" t="s">
        <v>18</v>
      </c>
    </row>
    <row r="19747" spans="2:8" x14ac:dyDescent="0.25">
      <c r="B19747" s="7">
        <v>42707</v>
      </c>
      <c r="C19747" t="s">
        <v>25</v>
      </c>
      <c r="D19747">
        <v>2</v>
      </c>
      <c r="E19747">
        <v>504</v>
      </c>
      <c r="F19747">
        <v>216.54</v>
      </c>
      <c r="G19747" t="s">
        <v>70</v>
      </c>
      <c r="H19747" t="s">
        <v>26</v>
      </c>
    </row>
    <row r="19748" spans="2:8" x14ac:dyDescent="0.25">
      <c r="B19748" s="7">
        <v>43179</v>
      </c>
      <c r="C19748" t="s">
        <v>19</v>
      </c>
      <c r="D19748">
        <v>2</v>
      </c>
      <c r="E19748">
        <v>43.9</v>
      </c>
      <c r="F19748">
        <v>16.11</v>
      </c>
      <c r="G19748" t="s">
        <v>64</v>
      </c>
      <c r="H19748" t="s">
        <v>15</v>
      </c>
    </row>
    <row r="19749" spans="2:8" x14ac:dyDescent="0.25">
      <c r="B19749" s="7">
        <v>43094</v>
      </c>
      <c r="C19749" t="s">
        <v>13</v>
      </c>
      <c r="D19749">
        <v>1</v>
      </c>
      <c r="E19749">
        <v>6.99</v>
      </c>
      <c r="F19749">
        <v>3.38</v>
      </c>
      <c r="G19749" t="s">
        <v>75</v>
      </c>
      <c r="H19749" t="s">
        <v>15</v>
      </c>
    </row>
    <row r="19750" spans="2:8" x14ac:dyDescent="0.25">
      <c r="B19750" s="7">
        <v>42695</v>
      </c>
      <c r="C19750" t="s">
        <v>61</v>
      </c>
      <c r="D19750">
        <v>2</v>
      </c>
      <c r="E19750">
        <v>53.98</v>
      </c>
      <c r="F19750">
        <v>19.57</v>
      </c>
      <c r="G19750" t="s">
        <v>91</v>
      </c>
      <c r="H19750" t="s">
        <v>15</v>
      </c>
    </row>
    <row r="19751" spans="2:8" x14ac:dyDescent="0.25">
      <c r="B19751" s="7">
        <v>43066</v>
      </c>
      <c r="C19751" t="s">
        <v>31</v>
      </c>
      <c r="D19751">
        <v>1</v>
      </c>
      <c r="E19751">
        <v>11.95</v>
      </c>
      <c r="F19751">
        <v>5.41</v>
      </c>
      <c r="G19751" t="s">
        <v>64</v>
      </c>
      <c r="H19751" t="s">
        <v>15</v>
      </c>
    </row>
    <row r="19752" spans="2:8" x14ac:dyDescent="0.25">
      <c r="B19752" s="7">
        <v>42555</v>
      </c>
      <c r="C19752" t="s">
        <v>21</v>
      </c>
      <c r="D19752">
        <v>2</v>
      </c>
      <c r="E19752">
        <v>51.9</v>
      </c>
      <c r="F19752">
        <v>23.22</v>
      </c>
      <c r="G19752" t="s">
        <v>97</v>
      </c>
      <c r="H19752" t="s">
        <v>18</v>
      </c>
    </row>
    <row r="19753" spans="2:8" x14ac:dyDescent="0.25">
      <c r="B19753" s="7">
        <v>43052</v>
      </c>
      <c r="C19753" t="s">
        <v>40</v>
      </c>
      <c r="D19753">
        <v>2</v>
      </c>
      <c r="E19753">
        <v>43.9</v>
      </c>
      <c r="F19753">
        <v>17.989999999999998</v>
      </c>
      <c r="G19753" t="s">
        <v>28</v>
      </c>
      <c r="H19753" t="s">
        <v>15</v>
      </c>
    </row>
    <row r="19754" spans="2:8" x14ac:dyDescent="0.25">
      <c r="B19754" s="7">
        <v>42426</v>
      </c>
      <c r="C19754" t="s">
        <v>57</v>
      </c>
      <c r="D19754">
        <v>58</v>
      </c>
      <c r="E19754">
        <v>437.32</v>
      </c>
      <c r="F19754">
        <v>295.8</v>
      </c>
      <c r="G19754" t="s">
        <v>76</v>
      </c>
      <c r="H19754" t="s">
        <v>58</v>
      </c>
    </row>
    <row r="19755" spans="2:8" x14ac:dyDescent="0.25">
      <c r="B19755" s="7">
        <v>43211</v>
      </c>
      <c r="C19755" t="s">
        <v>46</v>
      </c>
      <c r="D19755">
        <v>4</v>
      </c>
      <c r="E19755">
        <v>284</v>
      </c>
      <c r="F19755">
        <v>104.06</v>
      </c>
      <c r="G19755" t="s">
        <v>72</v>
      </c>
      <c r="H19755" t="s">
        <v>48</v>
      </c>
    </row>
    <row r="19756" spans="2:8" x14ac:dyDescent="0.25">
      <c r="B19756" s="7">
        <v>42876</v>
      </c>
      <c r="C19756" t="s">
        <v>13</v>
      </c>
      <c r="D19756">
        <v>1</v>
      </c>
      <c r="E19756">
        <v>6.99</v>
      </c>
      <c r="F19756">
        <v>3.51</v>
      </c>
      <c r="G19756" t="s">
        <v>22</v>
      </c>
      <c r="H19756" t="s">
        <v>15</v>
      </c>
    </row>
    <row r="19757" spans="2:8" x14ac:dyDescent="0.25">
      <c r="B19757" s="7">
        <v>43042</v>
      </c>
      <c r="C19757" t="s">
        <v>23</v>
      </c>
      <c r="D19757">
        <v>2</v>
      </c>
      <c r="E19757">
        <v>51.98</v>
      </c>
      <c r="F19757">
        <v>21.84</v>
      </c>
      <c r="G19757" t="s">
        <v>60</v>
      </c>
      <c r="H19757" t="s">
        <v>18</v>
      </c>
    </row>
    <row r="19758" spans="2:8" x14ac:dyDescent="0.25">
      <c r="B19758" s="7">
        <v>43246</v>
      </c>
      <c r="C19758" t="s">
        <v>51</v>
      </c>
      <c r="D19758">
        <v>3</v>
      </c>
      <c r="E19758">
        <v>366</v>
      </c>
      <c r="F19758">
        <v>159.79</v>
      </c>
      <c r="G19758" t="s">
        <v>63</v>
      </c>
      <c r="H19758" t="s">
        <v>35</v>
      </c>
    </row>
    <row r="19759" spans="2:8" x14ac:dyDescent="0.25">
      <c r="B19759" s="7">
        <v>42931</v>
      </c>
      <c r="C19759" t="s">
        <v>16</v>
      </c>
      <c r="D19759">
        <v>2</v>
      </c>
      <c r="E19759">
        <v>47.9</v>
      </c>
      <c r="F19759">
        <v>19.2</v>
      </c>
      <c r="G19759" t="s">
        <v>72</v>
      </c>
      <c r="H19759" t="s">
        <v>18</v>
      </c>
    </row>
    <row r="19760" spans="2:8" x14ac:dyDescent="0.25">
      <c r="B19760" s="7">
        <v>43270</v>
      </c>
      <c r="C19760" t="s">
        <v>13</v>
      </c>
      <c r="D19760">
        <v>2</v>
      </c>
      <c r="E19760">
        <v>13.98</v>
      </c>
      <c r="F19760">
        <v>7.15</v>
      </c>
      <c r="G19760" t="s">
        <v>93</v>
      </c>
      <c r="H19760" t="s">
        <v>15</v>
      </c>
    </row>
    <row r="19761" spans="2:8" x14ac:dyDescent="0.25">
      <c r="B19761" s="7">
        <v>43137</v>
      </c>
      <c r="C19761" t="s">
        <v>13</v>
      </c>
      <c r="D19761">
        <v>2</v>
      </c>
      <c r="E19761">
        <v>13.98</v>
      </c>
      <c r="F19761">
        <v>5.79</v>
      </c>
      <c r="G19761" t="s">
        <v>74</v>
      </c>
      <c r="H19761" t="s">
        <v>15</v>
      </c>
    </row>
    <row r="19762" spans="2:8" x14ac:dyDescent="0.25">
      <c r="B19762" s="7">
        <v>43027</v>
      </c>
      <c r="C19762" t="s">
        <v>19</v>
      </c>
      <c r="D19762">
        <v>56</v>
      </c>
      <c r="E19762">
        <v>626.89</v>
      </c>
      <c r="F19762">
        <v>446.39</v>
      </c>
      <c r="G19762" t="s">
        <v>93</v>
      </c>
      <c r="H19762" t="s">
        <v>15</v>
      </c>
    </row>
    <row r="19763" spans="2:8" x14ac:dyDescent="0.25">
      <c r="B19763" s="7">
        <v>43211</v>
      </c>
      <c r="C19763" t="s">
        <v>29</v>
      </c>
      <c r="D19763">
        <v>60</v>
      </c>
      <c r="E19763">
        <v>955.35</v>
      </c>
      <c r="F19763">
        <v>730.76</v>
      </c>
      <c r="G19763" t="s">
        <v>85</v>
      </c>
      <c r="H19763" t="s">
        <v>18</v>
      </c>
    </row>
    <row r="19764" spans="2:8" x14ac:dyDescent="0.25">
      <c r="B19764" s="7">
        <v>43226</v>
      </c>
      <c r="C19764" t="s">
        <v>23</v>
      </c>
      <c r="D19764">
        <v>2</v>
      </c>
      <c r="E19764">
        <v>51.98</v>
      </c>
      <c r="F19764">
        <v>17.23</v>
      </c>
      <c r="G19764" t="s">
        <v>69</v>
      </c>
      <c r="H19764" t="s">
        <v>18</v>
      </c>
    </row>
    <row r="19765" spans="2:8" x14ac:dyDescent="0.25">
      <c r="B19765" s="7">
        <v>42785</v>
      </c>
      <c r="C19765" t="s">
        <v>73</v>
      </c>
      <c r="D19765">
        <v>3</v>
      </c>
      <c r="E19765">
        <v>71.849999999999994</v>
      </c>
      <c r="F19765">
        <v>31.78</v>
      </c>
      <c r="G19765" t="s">
        <v>28</v>
      </c>
      <c r="H19765" t="s">
        <v>15</v>
      </c>
    </row>
    <row r="19766" spans="2:8" x14ac:dyDescent="0.25">
      <c r="B19766" s="7">
        <v>42598</v>
      </c>
      <c r="C19766" t="s">
        <v>19</v>
      </c>
      <c r="D19766">
        <v>2</v>
      </c>
      <c r="E19766">
        <v>43.9</v>
      </c>
      <c r="F19766">
        <v>16.28</v>
      </c>
      <c r="G19766" t="s">
        <v>77</v>
      </c>
      <c r="H19766" t="s">
        <v>15</v>
      </c>
    </row>
    <row r="19767" spans="2:8" x14ac:dyDescent="0.25">
      <c r="B19767" s="7">
        <v>43183</v>
      </c>
      <c r="C19767" t="s">
        <v>61</v>
      </c>
      <c r="D19767">
        <v>1</v>
      </c>
      <c r="E19767">
        <v>26.99</v>
      </c>
      <c r="F19767">
        <v>10.75</v>
      </c>
      <c r="G19767" t="s">
        <v>22</v>
      </c>
      <c r="H19767" t="s">
        <v>15</v>
      </c>
    </row>
    <row r="19768" spans="2:8" x14ac:dyDescent="0.25">
      <c r="B19768" s="7">
        <v>42712</v>
      </c>
      <c r="C19768" t="s">
        <v>73</v>
      </c>
      <c r="D19768">
        <v>3</v>
      </c>
      <c r="E19768">
        <v>71.849999999999994</v>
      </c>
      <c r="F19768">
        <v>29.06</v>
      </c>
      <c r="G19768" t="s">
        <v>22</v>
      </c>
      <c r="H19768" t="s">
        <v>15</v>
      </c>
    </row>
    <row r="19769" spans="2:8" x14ac:dyDescent="0.25">
      <c r="B19769" s="7">
        <v>43015</v>
      </c>
      <c r="C19769" t="s">
        <v>73</v>
      </c>
      <c r="D19769">
        <v>3</v>
      </c>
      <c r="E19769">
        <v>71.849999999999994</v>
      </c>
      <c r="F19769">
        <v>29.06</v>
      </c>
      <c r="G19769" t="s">
        <v>72</v>
      </c>
      <c r="H19769" t="s">
        <v>15</v>
      </c>
    </row>
    <row r="19770" spans="2:8" x14ac:dyDescent="0.25">
      <c r="B19770" s="7">
        <v>43079</v>
      </c>
      <c r="C19770" t="s">
        <v>19</v>
      </c>
      <c r="D19770">
        <v>1</v>
      </c>
      <c r="E19770">
        <v>21.95</v>
      </c>
      <c r="F19770">
        <v>9.16</v>
      </c>
      <c r="G19770" t="s">
        <v>64</v>
      </c>
      <c r="H19770" t="s">
        <v>15</v>
      </c>
    </row>
    <row r="19771" spans="2:8" x14ac:dyDescent="0.25">
      <c r="B19771" s="7">
        <v>42615</v>
      </c>
      <c r="C19771" t="s">
        <v>27</v>
      </c>
      <c r="D19771">
        <v>1</v>
      </c>
      <c r="E19771">
        <v>23.95</v>
      </c>
      <c r="F19771">
        <v>9.67</v>
      </c>
      <c r="G19771" t="s">
        <v>22</v>
      </c>
      <c r="H19771" t="s">
        <v>15</v>
      </c>
    </row>
    <row r="19772" spans="2:8" x14ac:dyDescent="0.25">
      <c r="B19772" s="7">
        <v>42844</v>
      </c>
      <c r="C19772" t="s">
        <v>27</v>
      </c>
      <c r="D19772">
        <v>2</v>
      </c>
      <c r="E19772">
        <v>47.9</v>
      </c>
      <c r="F19772">
        <v>18.579999999999998</v>
      </c>
      <c r="G19772" t="s">
        <v>89</v>
      </c>
      <c r="H19772" t="s">
        <v>15</v>
      </c>
    </row>
    <row r="19773" spans="2:8" x14ac:dyDescent="0.25">
      <c r="B19773" s="7">
        <v>42793</v>
      </c>
      <c r="C19773" t="s">
        <v>13</v>
      </c>
      <c r="D19773">
        <v>2</v>
      </c>
      <c r="E19773">
        <v>13.98</v>
      </c>
      <c r="F19773">
        <v>5.59</v>
      </c>
      <c r="G19773" t="s">
        <v>66</v>
      </c>
      <c r="H19773" t="s">
        <v>15</v>
      </c>
    </row>
    <row r="19774" spans="2:8" x14ac:dyDescent="0.25">
      <c r="B19774" s="7">
        <v>42882</v>
      </c>
      <c r="C19774" t="s">
        <v>29</v>
      </c>
      <c r="D19774">
        <v>2</v>
      </c>
      <c r="E19774">
        <v>57.9</v>
      </c>
      <c r="F19774">
        <v>23.21</v>
      </c>
      <c r="G19774" t="s">
        <v>41</v>
      </c>
      <c r="H19774" t="s">
        <v>18</v>
      </c>
    </row>
    <row r="19775" spans="2:8" x14ac:dyDescent="0.25">
      <c r="B19775" s="7">
        <v>43256</v>
      </c>
      <c r="C19775" t="s">
        <v>73</v>
      </c>
      <c r="D19775">
        <v>2</v>
      </c>
      <c r="E19775">
        <v>47.9</v>
      </c>
      <c r="F19775">
        <v>17.96</v>
      </c>
      <c r="G19775" t="s">
        <v>86</v>
      </c>
      <c r="H19775" t="s">
        <v>15</v>
      </c>
    </row>
    <row r="19776" spans="2:8" x14ac:dyDescent="0.25">
      <c r="B19776" s="7">
        <v>42703</v>
      </c>
      <c r="C19776" t="s">
        <v>107</v>
      </c>
      <c r="D19776">
        <v>2</v>
      </c>
      <c r="E19776">
        <v>83.9</v>
      </c>
      <c r="F19776">
        <v>46.33</v>
      </c>
      <c r="G19776" t="s">
        <v>30</v>
      </c>
      <c r="H19776" t="s">
        <v>35</v>
      </c>
    </row>
    <row r="19777" spans="2:8" x14ac:dyDescent="0.25">
      <c r="B19777" s="7">
        <v>43002</v>
      </c>
      <c r="C19777" t="s">
        <v>21</v>
      </c>
      <c r="D19777">
        <v>1</v>
      </c>
      <c r="E19777">
        <v>25.95</v>
      </c>
      <c r="F19777">
        <v>9.44</v>
      </c>
      <c r="G19777" t="s">
        <v>72</v>
      </c>
      <c r="H19777" t="s">
        <v>18</v>
      </c>
    </row>
    <row r="19778" spans="2:8" x14ac:dyDescent="0.25">
      <c r="B19778" s="7">
        <v>42421</v>
      </c>
      <c r="C19778" t="s">
        <v>68</v>
      </c>
      <c r="D19778">
        <v>2</v>
      </c>
      <c r="E19778">
        <v>51</v>
      </c>
      <c r="F19778">
        <v>17.87</v>
      </c>
      <c r="G19778" t="s">
        <v>52</v>
      </c>
      <c r="H19778" t="s">
        <v>35</v>
      </c>
    </row>
    <row r="19779" spans="2:8" x14ac:dyDescent="0.25">
      <c r="B19779" s="7">
        <v>43199</v>
      </c>
      <c r="C19779" t="s">
        <v>16</v>
      </c>
      <c r="D19779">
        <v>3</v>
      </c>
      <c r="E19779">
        <v>71.849999999999994</v>
      </c>
      <c r="F19779">
        <v>29.06</v>
      </c>
      <c r="G19779" t="s">
        <v>97</v>
      </c>
      <c r="H19779" t="s">
        <v>18</v>
      </c>
    </row>
    <row r="19780" spans="2:8" x14ac:dyDescent="0.25">
      <c r="B19780" s="7">
        <v>43135</v>
      </c>
      <c r="C19780" t="s">
        <v>61</v>
      </c>
      <c r="D19780">
        <v>2</v>
      </c>
      <c r="E19780">
        <v>53.98</v>
      </c>
      <c r="F19780">
        <v>21.5</v>
      </c>
      <c r="G19780" t="s">
        <v>60</v>
      </c>
      <c r="H19780" t="s">
        <v>15</v>
      </c>
    </row>
    <row r="19781" spans="2:8" x14ac:dyDescent="0.25">
      <c r="B19781" s="7">
        <v>43372</v>
      </c>
      <c r="C19781" t="s">
        <v>23</v>
      </c>
      <c r="D19781">
        <v>4</v>
      </c>
      <c r="E19781">
        <v>103.96</v>
      </c>
      <c r="F19781">
        <v>38.880000000000003</v>
      </c>
      <c r="G19781" t="s">
        <v>17</v>
      </c>
      <c r="H19781" t="s">
        <v>18</v>
      </c>
    </row>
    <row r="19782" spans="2:8" x14ac:dyDescent="0.25">
      <c r="B19782" s="7">
        <v>43075</v>
      </c>
      <c r="C19782" t="s">
        <v>107</v>
      </c>
      <c r="D19782">
        <v>2</v>
      </c>
      <c r="E19782">
        <v>83.9</v>
      </c>
      <c r="F19782">
        <v>41.61</v>
      </c>
      <c r="G19782" t="s">
        <v>30</v>
      </c>
      <c r="H19782" t="s">
        <v>35</v>
      </c>
    </row>
    <row r="19783" spans="2:8" x14ac:dyDescent="0.25">
      <c r="B19783" s="7">
        <v>43054</v>
      </c>
      <c r="C19783" t="s">
        <v>13</v>
      </c>
      <c r="D19783">
        <v>2</v>
      </c>
      <c r="E19783">
        <v>13.98</v>
      </c>
      <c r="F19783">
        <v>5.72</v>
      </c>
      <c r="G19783" t="s">
        <v>28</v>
      </c>
      <c r="H19783" t="s">
        <v>15</v>
      </c>
    </row>
    <row r="19784" spans="2:8" x14ac:dyDescent="0.25">
      <c r="B19784" s="7">
        <v>43059</v>
      </c>
      <c r="C19784" t="s">
        <v>46</v>
      </c>
      <c r="D19784">
        <v>3</v>
      </c>
      <c r="E19784">
        <v>213</v>
      </c>
      <c r="F19784">
        <v>78.95</v>
      </c>
      <c r="G19784" t="s">
        <v>63</v>
      </c>
      <c r="H19784" t="s">
        <v>48</v>
      </c>
    </row>
    <row r="19785" spans="2:8" x14ac:dyDescent="0.25">
      <c r="B19785" s="7">
        <v>43440</v>
      </c>
      <c r="C19785" t="s">
        <v>13</v>
      </c>
      <c r="D19785">
        <v>2</v>
      </c>
      <c r="E19785">
        <v>13.98</v>
      </c>
      <c r="F19785">
        <v>5.98</v>
      </c>
      <c r="G19785" t="s">
        <v>28</v>
      </c>
      <c r="H19785" t="s">
        <v>15</v>
      </c>
    </row>
    <row r="19786" spans="2:8" x14ac:dyDescent="0.25">
      <c r="B19786" s="7">
        <v>43050</v>
      </c>
      <c r="C19786" t="s">
        <v>13</v>
      </c>
      <c r="D19786">
        <v>3</v>
      </c>
      <c r="E19786">
        <v>20.97</v>
      </c>
      <c r="F19786">
        <v>10.63</v>
      </c>
      <c r="G19786" t="s">
        <v>52</v>
      </c>
      <c r="H19786" t="s">
        <v>15</v>
      </c>
    </row>
    <row r="19787" spans="2:8" x14ac:dyDescent="0.25">
      <c r="B19787" s="7">
        <v>42805</v>
      </c>
      <c r="C19787" t="s">
        <v>40</v>
      </c>
      <c r="D19787">
        <v>60</v>
      </c>
      <c r="E19787">
        <v>711.18</v>
      </c>
      <c r="F19787">
        <v>513.80999999999995</v>
      </c>
      <c r="G19787" t="s">
        <v>22</v>
      </c>
      <c r="H19787" t="s">
        <v>15</v>
      </c>
    </row>
    <row r="19788" spans="2:8" x14ac:dyDescent="0.25">
      <c r="B19788" s="7">
        <v>42670</v>
      </c>
      <c r="C19788" t="s">
        <v>16</v>
      </c>
      <c r="D19788">
        <v>2</v>
      </c>
      <c r="E19788">
        <v>47.9</v>
      </c>
      <c r="F19788">
        <v>18.84</v>
      </c>
      <c r="G19788" t="s">
        <v>22</v>
      </c>
      <c r="H19788" t="s">
        <v>18</v>
      </c>
    </row>
    <row r="19789" spans="2:8" x14ac:dyDescent="0.25">
      <c r="B19789" s="7">
        <v>43416</v>
      </c>
      <c r="C19789" t="s">
        <v>13</v>
      </c>
      <c r="D19789">
        <v>2</v>
      </c>
      <c r="E19789">
        <v>13.98</v>
      </c>
      <c r="F19789">
        <v>5.92</v>
      </c>
      <c r="G19789" t="s">
        <v>47</v>
      </c>
      <c r="H19789" t="s">
        <v>15</v>
      </c>
    </row>
    <row r="19790" spans="2:8" x14ac:dyDescent="0.25">
      <c r="B19790" s="7">
        <v>43308</v>
      </c>
      <c r="C19790" t="s">
        <v>13</v>
      </c>
      <c r="D19790">
        <v>1</v>
      </c>
      <c r="E19790">
        <v>6.99</v>
      </c>
      <c r="F19790">
        <v>2.96</v>
      </c>
      <c r="G19790" t="s">
        <v>22</v>
      </c>
      <c r="H19790" t="s">
        <v>15</v>
      </c>
    </row>
    <row r="19791" spans="2:8" x14ac:dyDescent="0.25">
      <c r="B19791" s="7">
        <v>43056</v>
      </c>
      <c r="C19791" t="s">
        <v>40</v>
      </c>
      <c r="D19791">
        <v>2</v>
      </c>
      <c r="E19791">
        <v>43.9</v>
      </c>
      <c r="F19791">
        <v>15.05</v>
      </c>
      <c r="G19791" t="s">
        <v>69</v>
      </c>
      <c r="H19791" t="s">
        <v>15</v>
      </c>
    </row>
    <row r="19792" spans="2:8" x14ac:dyDescent="0.25">
      <c r="B19792" s="7">
        <v>43105</v>
      </c>
      <c r="C19792" t="s">
        <v>23</v>
      </c>
      <c r="D19792">
        <v>1</v>
      </c>
      <c r="E19792">
        <v>25.99</v>
      </c>
      <c r="F19792">
        <v>10.92</v>
      </c>
      <c r="G19792" t="s">
        <v>89</v>
      </c>
      <c r="H19792" t="s">
        <v>18</v>
      </c>
    </row>
    <row r="19793" spans="2:8" x14ac:dyDescent="0.25">
      <c r="B19793" s="7">
        <v>42794</v>
      </c>
      <c r="C19793" t="s">
        <v>19</v>
      </c>
      <c r="D19793">
        <v>1</v>
      </c>
      <c r="E19793">
        <v>21.95</v>
      </c>
      <c r="F19793">
        <v>8.48</v>
      </c>
      <c r="G19793" t="s">
        <v>76</v>
      </c>
      <c r="H19793" t="s">
        <v>15</v>
      </c>
    </row>
    <row r="19794" spans="2:8" x14ac:dyDescent="0.25">
      <c r="B19794" s="7">
        <v>43125</v>
      </c>
      <c r="C19794" t="s">
        <v>94</v>
      </c>
      <c r="D19794">
        <v>2</v>
      </c>
      <c r="E19794">
        <v>90</v>
      </c>
      <c r="F19794">
        <v>38.01</v>
      </c>
      <c r="G19794" t="s">
        <v>87</v>
      </c>
      <c r="H19794" t="s">
        <v>35</v>
      </c>
    </row>
    <row r="19795" spans="2:8" x14ac:dyDescent="0.25">
      <c r="B19795" s="7">
        <v>42819</v>
      </c>
      <c r="C19795" t="s">
        <v>29</v>
      </c>
      <c r="D19795">
        <v>3</v>
      </c>
      <c r="E19795">
        <v>86.85</v>
      </c>
      <c r="F19795">
        <v>31.37</v>
      </c>
      <c r="G19795" t="s">
        <v>98</v>
      </c>
      <c r="H19795" t="s">
        <v>18</v>
      </c>
    </row>
    <row r="19796" spans="2:8" x14ac:dyDescent="0.25">
      <c r="B19796" s="7">
        <v>43144</v>
      </c>
      <c r="C19796" t="s">
        <v>73</v>
      </c>
      <c r="D19796">
        <v>6</v>
      </c>
      <c r="E19796">
        <v>143.69999999999999</v>
      </c>
      <c r="F19796">
        <v>61.75</v>
      </c>
      <c r="G19796" t="s">
        <v>20</v>
      </c>
      <c r="H19796" t="s">
        <v>15</v>
      </c>
    </row>
    <row r="19797" spans="2:8" x14ac:dyDescent="0.25">
      <c r="B19797" s="7">
        <v>43415</v>
      </c>
      <c r="C19797" t="s">
        <v>25</v>
      </c>
      <c r="D19797">
        <v>1</v>
      </c>
      <c r="E19797">
        <v>252</v>
      </c>
      <c r="F19797">
        <v>110.28</v>
      </c>
      <c r="G19797" t="s">
        <v>52</v>
      </c>
      <c r="H19797" t="s">
        <v>26</v>
      </c>
    </row>
    <row r="19798" spans="2:8" x14ac:dyDescent="0.25">
      <c r="B19798" s="7">
        <v>43461</v>
      </c>
      <c r="C19798" t="s">
        <v>51</v>
      </c>
      <c r="D19798">
        <v>2</v>
      </c>
      <c r="E19798">
        <v>244</v>
      </c>
      <c r="F19798">
        <v>99.56</v>
      </c>
      <c r="G19798" t="s">
        <v>62</v>
      </c>
      <c r="H19798" t="s">
        <v>35</v>
      </c>
    </row>
    <row r="19799" spans="2:8" x14ac:dyDescent="0.25">
      <c r="B19799" s="7">
        <v>43454</v>
      </c>
      <c r="C19799" t="s">
        <v>61</v>
      </c>
      <c r="D19799">
        <v>1</v>
      </c>
      <c r="E19799">
        <v>26.99</v>
      </c>
      <c r="F19799">
        <v>9.57</v>
      </c>
      <c r="G19799" t="s">
        <v>22</v>
      </c>
      <c r="H19799" t="s">
        <v>15</v>
      </c>
    </row>
    <row r="19800" spans="2:8" x14ac:dyDescent="0.25">
      <c r="B19800" s="7">
        <v>42933</v>
      </c>
      <c r="C19800" t="s">
        <v>23</v>
      </c>
      <c r="D19800">
        <v>2</v>
      </c>
      <c r="E19800">
        <v>51.98</v>
      </c>
      <c r="F19800">
        <v>18.04</v>
      </c>
      <c r="G19800" t="s">
        <v>39</v>
      </c>
      <c r="H19800" t="s">
        <v>18</v>
      </c>
    </row>
    <row r="19801" spans="2:8" x14ac:dyDescent="0.25">
      <c r="B19801" s="7">
        <v>42533</v>
      </c>
      <c r="C19801" t="s">
        <v>23</v>
      </c>
      <c r="D19801">
        <v>1</v>
      </c>
      <c r="E19801">
        <v>25.99</v>
      </c>
      <c r="F19801">
        <v>9.1199999999999992</v>
      </c>
      <c r="G19801" t="s">
        <v>72</v>
      </c>
      <c r="H19801" t="s">
        <v>18</v>
      </c>
    </row>
    <row r="19802" spans="2:8" x14ac:dyDescent="0.25">
      <c r="B19802" s="7">
        <v>42642</v>
      </c>
      <c r="C19802" t="s">
        <v>73</v>
      </c>
      <c r="D19802">
        <v>6</v>
      </c>
      <c r="E19802">
        <v>143.69999999999999</v>
      </c>
      <c r="F19802">
        <v>61.75</v>
      </c>
      <c r="G19802" t="s">
        <v>22</v>
      </c>
      <c r="H19802" t="s">
        <v>15</v>
      </c>
    </row>
    <row r="19803" spans="2:8" x14ac:dyDescent="0.25">
      <c r="B19803" s="7">
        <v>42543</v>
      </c>
      <c r="C19803" t="s">
        <v>19</v>
      </c>
      <c r="D19803">
        <v>3</v>
      </c>
      <c r="E19803">
        <v>65.849999999999994</v>
      </c>
      <c r="F19803">
        <v>22.13</v>
      </c>
      <c r="G19803" t="s">
        <v>63</v>
      </c>
      <c r="H19803" t="s">
        <v>15</v>
      </c>
    </row>
    <row r="19804" spans="2:8" x14ac:dyDescent="0.25">
      <c r="B19804" s="7">
        <v>43192</v>
      </c>
      <c r="C19804" t="s">
        <v>57</v>
      </c>
      <c r="D19804">
        <v>1</v>
      </c>
      <c r="E19804">
        <v>14.5</v>
      </c>
      <c r="F19804">
        <v>6.18</v>
      </c>
      <c r="G19804" t="s">
        <v>45</v>
      </c>
      <c r="H19804" t="s">
        <v>58</v>
      </c>
    </row>
    <row r="19805" spans="2:8" x14ac:dyDescent="0.25">
      <c r="B19805" s="7">
        <v>43082</v>
      </c>
      <c r="C19805" t="s">
        <v>16</v>
      </c>
      <c r="D19805">
        <v>1</v>
      </c>
      <c r="E19805">
        <v>23.95</v>
      </c>
      <c r="F19805">
        <v>9.42</v>
      </c>
      <c r="G19805" t="s">
        <v>79</v>
      </c>
      <c r="H19805" t="s">
        <v>18</v>
      </c>
    </row>
    <row r="19806" spans="2:8" x14ac:dyDescent="0.25">
      <c r="B19806" s="7">
        <v>43021</v>
      </c>
      <c r="C19806" t="s">
        <v>13</v>
      </c>
      <c r="D19806">
        <v>2</v>
      </c>
      <c r="E19806">
        <v>13.98</v>
      </c>
      <c r="F19806">
        <v>5.59</v>
      </c>
      <c r="G19806" t="s">
        <v>52</v>
      </c>
      <c r="H19806" t="s">
        <v>15</v>
      </c>
    </row>
    <row r="19807" spans="2:8" x14ac:dyDescent="0.25">
      <c r="B19807" s="7">
        <v>43177</v>
      </c>
      <c r="C19807" t="s">
        <v>29</v>
      </c>
      <c r="D19807">
        <v>2</v>
      </c>
      <c r="E19807">
        <v>57.9</v>
      </c>
      <c r="F19807">
        <v>23.44</v>
      </c>
      <c r="G19807" t="s">
        <v>80</v>
      </c>
      <c r="H19807" t="s">
        <v>18</v>
      </c>
    </row>
    <row r="19808" spans="2:8" x14ac:dyDescent="0.25">
      <c r="B19808" s="7">
        <v>42870</v>
      </c>
      <c r="C19808" t="s">
        <v>73</v>
      </c>
      <c r="D19808">
        <v>2</v>
      </c>
      <c r="E19808">
        <v>47.9</v>
      </c>
      <c r="F19808">
        <v>17.149999999999999</v>
      </c>
      <c r="G19808" t="s">
        <v>105</v>
      </c>
      <c r="H19808" t="s">
        <v>15</v>
      </c>
    </row>
    <row r="19809" spans="2:8" x14ac:dyDescent="0.25">
      <c r="B19809" s="7">
        <v>42752</v>
      </c>
      <c r="C19809" t="s">
        <v>13</v>
      </c>
      <c r="D19809">
        <v>1</v>
      </c>
      <c r="E19809">
        <v>6.99</v>
      </c>
      <c r="F19809">
        <v>3.06</v>
      </c>
      <c r="G19809" t="s">
        <v>63</v>
      </c>
      <c r="H19809" t="s">
        <v>15</v>
      </c>
    </row>
    <row r="19810" spans="2:8" x14ac:dyDescent="0.25">
      <c r="B19810" s="7">
        <v>43081</v>
      </c>
      <c r="C19810" t="s">
        <v>61</v>
      </c>
      <c r="D19810">
        <v>3</v>
      </c>
      <c r="E19810">
        <v>80.97</v>
      </c>
      <c r="F19810">
        <v>29.35</v>
      </c>
      <c r="G19810" t="s">
        <v>28</v>
      </c>
      <c r="H19810" t="s">
        <v>15</v>
      </c>
    </row>
    <row r="19811" spans="2:8" x14ac:dyDescent="0.25">
      <c r="B19811" s="7">
        <v>43387</v>
      </c>
      <c r="C19811" t="s">
        <v>61</v>
      </c>
      <c r="D19811">
        <v>4</v>
      </c>
      <c r="E19811">
        <v>107.96</v>
      </c>
      <c r="F19811">
        <v>44.29</v>
      </c>
      <c r="G19811" t="s">
        <v>28</v>
      </c>
      <c r="H19811" t="s">
        <v>15</v>
      </c>
    </row>
    <row r="19812" spans="2:8" x14ac:dyDescent="0.25">
      <c r="B19812" s="7">
        <v>43200</v>
      </c>
      <c r="C19812" t="s">
        <v>13</v>
      </c>
      <c r="D19812">
        <v>1</v>
      </c>
      <c r="E19812">
        <v>6.99</v>
      </c>
      <c r="F19812">
        <v>3.06</v>
      </c>
      <c r="G19812" t="s">
        <v>92</v>
      </c>
      <c r="H19812" t="s">
        <v>15</v>
      </c>
    </row>
    <row r="19813" spans="2:8" x14ac:dyDescent="0.25">
      <c r="B19813" s="7">
        <v>43397</v>
      </c>
      <c r="C19813" t="s">
        <v>16</v>
      </c>
      <c r="D19813">
        <v>60</v>
      </c>
      <c r="E19813">
        <v>790.35</v>
      </c>
      <c r="F19813">
        <v>462.85</v>
      </c>
      <c r="G19813" t="s">
        <v>63</v>
      </c>
      <c r="H19813" t="s">
        <v>18</v>
      </c>
    </row>
    <row r="19814" spans="2:8" x14ac:dyDescent="0.25">
      <c r="B19814" s="7">
        <v>42658</v>
      </c>
      <c r="C19814" t="s">
        <v>71</v>
      </c>
      <c r="D19814">
        <v>72</v>
      </c>
      <c r="E19814">
        <v>1600.81</v>
      </c>
      <c r="F19814">
        <v>1128.96</v>
      </c>
      <c r="G19814" t="s">
        <v>22</v>
      </c>
      <c r="H19814" t="s">
        <v>48</v>
      </c>
    </row>
    <row r="19815" spans="2:8" x14ac:dyDescent="0.25">
      <c r="B19815" s="7">
        <v>42639</v>
      </c>
      <c r="C19815" t="s">
        <v>19</v>
      </c>
      <c r="D19815">
        <v>3</v>
      </c>
      <c r="E19815">
        <v>65.849999999999994</v>
      </c>
      <c r="F19815">
        <v>24.93</v>
      </c>
      <c r="G19815" t="s">
        <v>45</v>
      </c>
      <c r="H19815" t="s">
        <v>15</v>
      </c>
    </row>
    <row r="19816" spans="2:8" x14ac:dyDescent="0.25">
      <c r="B19816" s="7">
        <v>43442</v>
      </c>
      <c r="C19816" t="s">
        <v>73</v>
      </c>
      <c r="D19816">
        <v>1</v>
      </c>
      <c r="E19816">
        <v>23.95</v>
      </c>
      <c r="F19816">
        <v>9.2799999999999994</v>
      </c>
      <c r="G19816" t="s">
        <v>84</v>
      </c>
      <c r="H19816" t="s">
        <v>15</v>
      </c>
    </row>
    <row r="19817" spans="2:8" x14ac:dyDescent="0.25">
      <c r="B19817" s="7">
        <v>42699</v>
      </c>
      <c r="C19817" t="s">
        <v>29</v>
      </c>
      <c r="D19817">
        <v>1</v>
      </c>
      <c r="E19817">
        <v>28.95</v>
      </c>
      <c r="F19817">
        <v>11.49</v>
      </c>
      <c r="G19817" t="s">
        <v>81</v>
      </c>
      <c r="H19817" t="s">
        <v>18</v>
      </c>
    </row>
    <row r="19818" spans="2:8" x14ac:dyDescent="0.25">
      <c r="B19818" s="7">
        <v>43464</v>
      </c>
      <c r="C19818" t="s">
        <v>19</v>
      </c>
      <c r="D19818">
        <v>2</v>
      </c>
      <c r="E19818">
        <v>43.9</v>
      </c>
      <c r="F19818">
        <v>17.3</v>
      </c>
      <c r="G19818" t="s">
        <v>22</v>
      </c>
      <c r="H19818" t="s">
        <v>15</v>
      </c>
    </row>
    <row r="19819" spans="2:8" x14ac:dyDescent="0.25">
      <c r="B19819" s="7">
        <v>42771</v>
      </c>
      <c r="C19819" t="s">
        <v>51</v>
      </c>
      <c r="D19819">
        <v>2</v>
      </c>
      <c r="E19819">
        <v>244</v>
      </c>
      <c r="F19819">
        <v>89.6</v>
      </c>
      <c r="G19819" t="s">
        <v>28</v>
      </c>
      <c r="H19819" t="s">
        <v>35</v>
      </c>
    </row>
    <row r="19820" spans="2:8" x14ac:dyDescent="0.25">
      <c r="B19820" s="7">
        <v>43086</v>
      </c>
      <c r="C19820" t="s">
        <v>13</v>
      </c>
      <c r="D19820">
        <v>2</v>
      </c>
      <c r="E19820">
        <v>13.98</v>
      </c>
      <c r="F19820">
        <v>6.24</v>
      </c>
      <c r="G19820" t="s">
        <v>108</v>
      </c>
      <c r="H19820" t="s">
        <v>15</v>
      </c>
    </row>
    <row r="19821" spans="2:8" x14ac:dyDescent="0.25">
      <c r="B19821" s="7">
        <v>42901</v>
      </c>
      <c r="C19821" t="s">
        <v>94</v>
      </c>
      <c r="D19821">
        <v>47</v>
      </c>
      <c r="E19821">
        <v>1374.75</v>
      </c>
      <c r="F19821">
        <v>875.82</v>
      </c>
      <c r="G19821" t="s">
        <v>104</v>
      </c>
      <c r="H19821" t="s">
        <v>35</v>
      </c>
    </row>
    <row r="19822" spans="2:8" x14ac:dyDescent="0.25">
      <c r="B19822" s="7">
        <v>42422</v>
      </c>
      <c r="C19822" t="s">
        <v>40</v>
      </c>
      <c r="D19822">
        <v>2</v>
      </c>
      <c r="E19822">
        <v>43.9</v>
      </c>
      <c r="F19822">
        <v>16.260000000000002</v>
      </c>
      <c r="G19822" t="s">
        <v>85</v>
      </c>
      <c r="H19822" t="s">
        <v>15</v>
      </c>
    </row>
    <row r="19823" spans="2:8" x14ac:dyDescent="0.25">
      <c r="B19823" s="7">
        <v>43447</v>
      </c>
      <c r="C19823" t="s">
        <v>61</v>
      </c>
      <c r="D19823">
        <v>2</v>
      </c>
      <c r="E19823">
        <v>53.98</v>
      </c>
      <c r="F19823">
        <v>23.44</v>
      </c>
      <c r="G19823" t="s">
        <v>20</v>
      </c>
      <c r="H19823" t="s">
        <v>15</v>
      </c>
    </row>
    <row r="19824" spans="2:8" x14ac:dyDescent="0.25">
      <c r="B19824" s="7">
        <v>43032</v>
      </c>
      <c r="C19824" t="s">
        <v>73</v>
      </c>
      <c r="D19824">
        <v>3</v>
      </c>
      <c r="E19824">
        <v>71.849999999999994</v>
      </c>
      <c r="F19824">
        <v>27.24</v>
      </c>
      <c r="G19824" t="s">
        <v>37</v>
      </c>
      <c r="H19824" t="s">
        <v>15</v>
      </c>
    </row>
    <row r="19825" spans="2:8" x14ac:dyDescent="0.25">
      <c r="B19825" s="7">
        <v>43225</v>
      </c>
      <c r="C19825" t="s">
        <v>27</v>
      </c>
      <c r="D19825">
        <v>34</v>
      </c>
      <c r="E19825">
        <v>513.01</v>
      </c>
      <c r="F19825">
        <v>341.66</v>
      </c>
      <c r="G19825" t="s">
        <v>50</v>
      </c>
      <c r="H19825" t="s">
        <v>15</v>
      </c>
    </row>
    <row r="19826" spans="2:8" x14ac:dyDescent="0.25">
      <c r="B19826" s="7">
        <v>42691</v>
      </c>
      <c r="C19826" t="s">
        <v>40</v>
      </c>
      <c r="D19826">
        <v>1</v>
      </c>
      <c r="E19826">
        <v>21.95</v>
      </c>
      <c r="F19826">
        <v>7.61</v>
      </c>
      <c r="G19826" t="s">
        <v>103</v>
      </c>
      <c r="H19826" t="s">
        <v>15</v>
      </c>
    </row>
    <row r="19827" spans="2:8" x14ac:dyDescent="0.25">
      <c r="B19827" s="7">
        <v>43423</v>
      </c>
      <c r="C19827" t="s">
        <v>27</v>
      </c>
      <c r="D19827">
        <v>1</v>
      </c>
      <c r="E19827">
        <v>23.95</v>
      </c>
      <c r="F19827">
        <v>8.6300000000000008</v>
      </c>
      <c r="G19827" t="s">
        <v>52</v>
      </c>
      <c r="H19827" t="s">
        <v>15</v>
      </c>
    </row>
    <row r="19828" spans="2:8" x14ac:dyDescent="0.25">
      <c r="B19828" s="7">
        <v>43131</v>
      </c>
      <c r="C19828" t="s">
        <v>57</v>
      </c>
      <c r="D19828">
        <v>3</v>
      </c>
      <c r="E19828">
        <v>43.5</v>
      </c>
      <c r="F19828">
        <v>18.899999999999999</v>
      </c>
      <c r="G19828" t="s">
        <v>36</v>
      </c>
      <c r="H19828" t="s">
        <v>58</v>
      </c>
    </row>
    <row r="19829" spans="2:8" x14ac:dyDescent="0.25">
      <c r="B19829" s="7">
        <v>42657</v>
      </c>
      <c r="C19829" t="s">
        <v>13</v>
      </c>
      <c r="D19829">
        <v>1</v>
      </c>
      <c r="E19829">
        <v>6.99</v>
      </c>
      <c r="F19829">
        <v>3.02</v>
      </c>
      <c r="G19829" t="s">
        <v>42</v>
      </c>
      <c r="H19829" t="s">
        <v>15</v>
      </c>
    </row>
    <row r="19830" spans="2:8" x14ac:dyDescent="0.25">
      <c r="B19830" s="7">
        <v>43441</v>
      </c>
      <c r="C19830" t="s">
        <v>27</v>
      </c>
      <c r="D19830">
        <v>2</v>
      </c>
      <c r="E19830">
        <v>47.9</v>
      </c>
      <c r="F19830">
        <v>19.53</v>
      </c>
      <c r="G19830" t="s">
        <v>52</v>
      </c>
      <c r="H19830" t="s">
        <v>15</v>
      </c>
    </row>
    <row r="19831" spans="2:8" x14ac:dyDescent="0.25">
      <c r="B19831" s="7">
        <v>43446</v>
      </c>
      <c r="C19831" t="s">
        <v>94</v>
      </c>
      <c r="D19831">
        <v>2</v>
      </c>
      <c r="E19831">
        <v>90</v>
      </c>
      <c r="F19831">
        <v>37.270000000000003</v>
      </c>
      <c r="G19831" t="s">
        <v>72</v>
      </c>
      <c r="H19831" t="s">
        <v>35</v>
      </c>
    </row>
    <row r="19832" spans="2:8" x14ac:dyDescent="0.25">
      <c r="B19832" s="7">
        <v>42519</v>
      </c>
      <c r="C19832" t="s">
        <v>19</v>
      </c>
      <c r="D19832">
        <v>1</v>
      </c>
      <c r="E19832">
        <v>21.95</v>
      </c>
      <c r="F19832">
        <v>8.9</v>
      </c>
      <c r="G19832" t="s">
        <v>45</v>
      </c>
      <c r="H19832" t="s">
        <v>15</v>
      </c>
    </row>
    <row r="19833" spans="2:8" x14ac:dyDescent="0.25">
      <c r="B19833" s="7">
        <v>43436</v>
      </c>
      <c r="C19833" t="s">
        <v>57</v>
      </c>
      <c r="D19833">
        <v>1</v>
      </c>
      <c r="E19833">
        <v>14.5</v>
      </c>
      <c r="F19833">
        <v>5.7</v>
      </c>
      <c r="G19833" t="s">
        <v>75</v>
      </c>
      <c r="H19833" t="s">
        <v>58</v>
      </c>
    </row>
    <row r="19834" spans="2:8" x14ac:dyDescent="0.25">
      <c r="B19834" s="7">
        <v>42630</v>
      </c>
      <c r="C19834" t="s">
        <v>13</v>
      </c>
      <c r="D19834">
        <v>1</v>
      </c>
      <c r="E19834">
        <v>6.99</v>
      </c>
      <c r="F19834">
        <v>2.8</v>
      </c>
      <c r="G19834" t="s">
        <v>34</v>
      </c>
      <c r="H19834" t="s">
        <v>15</v>
      </c>
    </row>
    <row r="19835" spans="2:8" x14ac:dyDescent="0.25">
      <c r="B19835" s="7">
        <v>43076</v>
      </c>
      <c r="C19835" t="s">
        <v>23</v>
      </c>
      <c r="D19835">
        <v>1</v>
      </c>
      <c r="E19835">
        <v>25.99</v>
      </c>
      <c r="F19835">
        <v>10.02</v>
      </c>
      <c r="G19835" t="s">
        <v>66</v>
      </c>
      <c r="H19835" t="s">
        <v>18</v>
      </c>
    </row>
    <row r="19836" spans="2:8" x14ac:dyDescent="0.25">
      <c r="B19836" s="7">
        <v>42648</v>
      </c>
      <c r="C19836" t="s">
        <v>61</v>
      </c>
      <c r="D19836">
        <v>1</v>
      </c>
      <c r="E19836">
        <v>26.99</v>
      </c>
      <c r="F19836">
        <v>9.57</v>
      </c>
      <c r="G19836" t="s">
        <v>66</v>
      </c>
      <c r="H19836" t="s">
        <v>15</v>
      </c>
    </row>
    <row r="19837" spans="2:8" x14ac:dyDescent="0.25">
      <c r="B19837" s="7">
        <v>42559</v>
      </c>
      <c r="C19837" t="s">
        <v>27</v>
      </c>
      <c r="D19837">
        <v>5</v>
      </c>
      <c r="E19837">
        <v>118.55</v>
      </c>
      <c r="F19837">
        <v>48.82</v>
      </c>
      <c r="G19837" t="s">
        <v>43</v>
      </c>
      <c r="H19837" t="s">
        <v>15</v>
      </c>
    </row>
    <row r="19838" spans="2:8" x14ac:dyDescent="0.25">
      <c r="B19838" s="7">
        <v>42920</v>
      </c>
      <c r="C19838" t="s">
        <v>13</v>
      </c>
      <c r="D19838">
        <v>48</v>
      </c>
      <c r="E19838">
        <v>167.76</v>
      </c>
      <c r="F19838">
        <v>168.48</v>
      </c>
      <c r="G19838" t="s">
        <v>22</v>
      </c>
      <c r="H19838" t="s">
        <v>15</v>
      </c>
    </row>
    <row r="19839" spans="2:8" x14ac:dyDescent="0.25">
      <c r="B19839" s="7">
        <v>43077</v>
      </c>
      <c r="C19839" t="s">
        <v>68</v>
      </c>
      <c r="D19839">
        <v>2</v>
      </c>
      <c r="E19839">
        <v>51</v>
      </c>
      <c r="F19839">
        <v>22.91</v>
      </c>
      <c r="G19839" t="s">
        <v>74</v>
      </c>
      <c r="H19839" t="s">
        <v>35</v>
      </c>
    </row>
    <row r="19840" spans="2:8" x14ac:dyDescent="0.25">
      <c r="B19840" s="7">
        <v>43033</v>
      </c>
      <c r="C19840" t="s">
        <v>27</v>
      </c>
      <c r="D19840">
        <v>1</v>
      </c>
      <c r="E19840">
        <v>23.95</v>
      </c>
      <c r="F19840">
        <v>8.91</v>
      </c>
      <c r="G19840" t="s">
        <v>99</v>
      </c>
      <c r="H19840" t="s">
        <v>15</v>
      </c>
    </row>
    <row r="19841" spans="2:8" x14ac:dyDescent="0.25">
      <c r="B19841" s="7">
        <v>43386</v>
      </c>
      <c r="C19841" t="s">
        <v>13</v>
      </c>
      <c r="D19841">
        <v>3</v>
      </c>
      <c r="E19841">
        <v>20.97</v>
      </c>
      <c r="F19841">
        <v>8.48</v>
      </c>
      <c r="G19841" t="s">
        <v>55</v>
      </c>
      <c r="H19841" t="s">
        <v>15</v>
      </c>
    </row>
    <row r="19842" spans="2:8" x14ac:dyDescent="0.25">
      <c r="B19842" s="7">
        <v>42665</v>
      </c>
      <c r="C19842" t="s">
        <v>40</v>
      </c>
      <c r="D19842">
        <v>68</v>
      </c>
      <c r="E19842">
        <v>820.93</v>
      </c>
      <c r="F19842">
        <v>511.73</v>
      </c>
      <c r="G19842" t="s">
        <v>22</v>
      </c>
      <c r="H19842" t="s">
        <v>15</v>
      </c>
    </row>
    <row r="19843" spans="2:8" x14ac:dyDescent="0.25">
      <c r="B19843" s="7">
        <v>42727</v>
      </c>
      <c r="C19843" t="s">
        <v>13</v>
      </c>
      <c r="D19843">
        <v>4</v>
      </c>
      <c r="E19843">
        <v>27.96</v>
      </c>
      <c r="F19843">
        <v>12.48</v>
      </c>
      <c r="G19843" t="s">
        <v>22</v>
      </c>
      <c r="H19843" t="s">
        <v>15</v>
      </c>
    </row>
    <row r="19844" spans="2:8" x14ac:dyDescent="0.25">
      <c r="B19844" s="7">
        <v>43100</v>
      </c>
      <c r="C19844" t="s">
        <v>13</v>
      </c>
      <c r="D19844">
        <v>36</v>
      </c>
      <c r="E19844">
        <v>150.97999999999999</v>
      </c>
      <c r="F19844">
        <v>106.47</v>
      </c>
      <c r="G19844" t="s">
        <v>77</v>
      </c>
      <c r="H19844" t="s">
        <v>15</v>
      </c>
    </row>
    <row r="19845" spans="2:8" x14ac:dyDescent="0.25">
      <c r="B19845" s="7">
        <v>43057</v>
      </c>
      <c r="C19845" t="s">
        <v>61</v>
      </c>
      <c r="D19845">
        <v>2</v>
      </c>
      <c r="E19845">
        <v>53.98</v>
      </c>
      <c r="F19845">
        <v>23.01</v>
      </c>
      <c r="G19845" t="s">
        <v>47</v>
      </c>
      <c r="H19845" t="s">
        <v>15</v>
      </c>
    </row>
    <row r="19846" spans="2:8" x14ac:dyDescent="0.25">
      <c r="B19846" s="7">
        <v>42709</v>
      </c>
      <c r="C19846" t="s">
        <v>13</v>
      </c>
      <c r="D19846">
        <v>1</v>
      </c>
      <c r="E19846">
        <v>6.99</v>
      </c>
      <c r="F19846">
        <v>2.86</v>
      </c>
      <c r="G19846" t="s">
        <v>22</v>
      </c>
      <c r="H19846" t="s">
        <v>15</v>
      </c>
    </row>
    <row r="19847" spans="2:8" x14ac:dyDescent="0.25">
      <c r="B19847" s="7">
        <v>43316</v>
      </c>
      <c r="C19847" t="s">
        <v>13</v>
      </c>
      <c r="D19847">
        <v>2</v>
      </c>
      <c r="E19847">
        <v>13.98</v>
      </c>
      <c r="F19847">
        <v>7.02</v>
      </c>
      <c r="G19847" t="s">
        <v>24</v>
      </c>
      <c r="H19847" t="s">
        <v>15</v>
      </c>
    </row>
    <row r="19848" spans="2:8" x14ac:dyDescent="0.25">
      <c r="B19848" s="7">
        <v>42703</v>
      </c>
      <c r="C19848" t="s">
        <v>73</v>
      </c>
      <c r="D19848">
        <v>2</v>
      </c>
      <c r="E19848">
        <v>47.9</v>
      </c>
      <c r="F19848">
        <v>19.57</v>
      </c>
      <c r="G19848" t="s">
        <v>95</v>
      </c>
      <c r="H19848" t="s">
        <v>15</v>
      </c>
    </row>
    <row r="19849" spans="2:8" x14ac:dyDescent="0.25">
      <c r="B19849" s="7">
        <v>43172</v>
      </c>
      <c r="C19849" t="s">
        <v>13</v>
      </c>
      <c r="D19849">
        <v>4</v>
      </c>
      <c r="E19849">
        <v>27.96</v>
      </c>
      <c r="F19849">
        <v>11.7</v>
      </c>
      <c r="G19849" t="s">
        <v>101</v>
      </c>
      <c r="H19849" t="s">
        <v>15</v>
      </c>
    </row>
    <row r="19850" spans="2:8" x14ac:dyDescent="0.25">
      <c r="B19850" s="7">
        <v>42385</v>
      </c>
      <c r="C19850" t="s">
        <v>71</v>
      </c>
      <c r="D19850">
        <v>1</v>
      </c>
      <c r="E19850">
        <v>41.95</v>
      </c>
      <c r="F19850">
        <v>13.76</v>
      </c>
      <c r="G19850" t="s">
        <v>24</v>
      </c>
      <c r="H19850" t="s">
        <v>48</v>
      </c>
    </row>
    <row r="19851" spans="2:8" x14ac:dyDescent="0.25">
      <c r="B19851" s="7">
        <v>42700</v>
      </c>
      <c r="C19851" t="s">
        <v>23</v>
      </c>
      <c r="D19851">
        <v>2</v>
      </c>
      <c r="E19851">
        <v>51.98</v>
      </c>
      <c r="F19851">
        <v>18.64</v>
      </c>
      <c r="G19851" t="s">
        <v>93</v>
      </c>
      <c r="H19851" t="s">
        <v>18</v>
      </c>
    </row>
    <row r="19852" spans="2:8" x14ac:dyDescent="0.25">
      <c r="B19852" s="7">
        <v>43177</v>
      </c>
      <c r="C19852" t="s">
        <v>13</v>
      </c>
      <c r="D19852">
        <v>36</v>
      </c>
      <c r="E19852">
        <v>150.97999999999999</v>
      </c>
      <c r="F19852">
        <v>115.83</v>
      </c>
      <c r="G19852" t="s">
        <v>84</v>
      </c>
      <c r="H19852" t="s">
        <v>15</v>
      </c>
    </row>
    <row r="19853" spans="2:8" x14ac:dyDescent="0.25">
      <c r="B19853" s="7">
        <v>42984</v>
      </c>
      <c r="C19853" t="s">
        <v>29</v>
      </c>
      <c r="D19853">
        <v>3</v>
      </c>
      <c r="E19853">
        <v>86.85</v>
      </c>
      <c r="F19853">
        <v>35.5</v>
      </c>
      <c r="G19853" t="s">
        <v>74</v>
      </c>
      <c r="H19853" t="s">
        <v>18</v>
      </c>
    </row>
    <row r="19854" spans="2:8" x14ac:dyDescent="0.25">
      <c r="B19854" s="7">
        <v>43394</v>
      </c>
      <c r="C19854" t="s">
        <v>61</v>
      </c>
      <c r="D19854">
        <v>1</v>
      </c>
      <c r="E19854">
        <v>26.99</v>
      </c>
      <c r="F19854">
        <v>11.61</v>
      </c>
      <c r="G19854" t="s">
        <v>49</v>
      </c>
      <c r="H19854" t="s">
        <v>15</v>
      </c>
    </row>
    <row r="19855" spans="2:8" x14ac:dyDescent="0.25">
      <c r="B19855" s="7">
        <v>43202</v>
      </c>
      <c r="C19855" t="s">
        <v>40</v>
      </c>
      <c r="D19855">
        <v>1</v>
      </c>
      <c r="E19855">
        <v>21.95</v>
      </c>
      <c r="F19855">
        <v>8.1300000000000008</v>
      </c>
      <c r="G19855" t="s">
        <v>22</v>
      </c>
      <c r="H19855" t="s">
        <v>15</v>
      </c>
    </row>
    <row r="19856" spans="2:8" x14ac:dyDescent="0.25">
      <c r="B19856" s="7">
        <v>42951</v>
      </c>
      <c r="C19856" t="s">
        <v>13</v>
      </c>
      <c r="D19856">
        <v>2</v>
      </c>
      <c r="E19856">
        <v>13.98</v>
      </c>
      <c r="F19856">
        <v>5.98</v>
      </c>
      <c r="G19856" t="s">
        <v>47</v>
      </c>
      <c r="H19856" t="s">
        <v>15</v>
      </c>
    </row>
    <row r="19857" spans="2:8" x14ac:dyDescent="0.25">
      <c r="B19857" s="7">
        <v>42625</v>
      </c>
      <c r="C19857" t="s">
        <v>13</v>
      </c>
      <c r="D19857">
        <v>1</v>
      </c>
      <c r="E19857">
        <v>6.99</v>
      </c>
      <c r="F19857">
        <v>2.86</v>
      </c>
      <c r="G19857" t="s">
        <v>103</v>
      </c>
      <c r="H19857" t="s">
        <v>15</v>
      </c>
    </row>
    <row r="19858" spans="2:8" x14ac:dyDescent="0.25">
      <c r="B19858" s="7">
        <v>42407</v>
      </c>
      <c r="C19858" t="s">
        <v>61</v>
      </c>
      <c r="D19858">
        <v>2</v>
      </c>
      <c r="E19858">
        <v>53.98</v>
      </c>
      <c r="F19858">
        <v>21.07</v>
      </c>
      <c r="G19858" t="s">
        <v>64</v>
      </c>
      <c r="H19858" t="s">
        <v>15</v>
      </c>
    </row>
    <row r="19859" spans="2:8" x14ac:dyDescent="0.25">
      <c r="B19859" s="7">
        <v>42878</v>
      </c>
      <c r="C19859" t="s">
        <v>23</v>
      </c>
      <c r="D19859">
        <v>1</v>
      </c>
      <c r="E19859">
        <v>25.99</v>
      </c>
      <c r="F19859">
        <v>10.42</v>
      </c>
      <c r="G19859" t="s">
        <v>22</v>
      </c>
      <c r="H19859" t="s">
        <v>18</v>
      </c>
    </row>
    <row r="19860" spans="2:8" x14ac:dyDescent="0.25">
      <c r="B19860" s="7">
        <v>43429</v>
      </c>
      <c r="C19860" t="s">
        <v>61</v>
      </c>
      <c r="D19860">
        <v>2</v>
      </c>
      <c r="E19860">
        <v>53.98</v>
      </c>
      <c r="F19860">
        <v>20.43</v>
      </c>
      <c r="G19860" t="s">
        <v>102</v>
      </c>
      <c r="H19860" t="s">
        <v>15</v>
      </c>
    </row>
    <row r="19861" spans="2:8" x14ac:dyDescent="0.25">
      <c r="B19861" s="7">
        <v>42473</v>
      </c>
      <c r="C19861" t="s">
        <v>27</v>
      </c>
      <c r="D19861">
        <v>4</v>
      </c>
      <c r="E19861">
        <v>95.8</v>
      </c>
      <c r="F19861">
        <v>39.06</v>
      </c>
      <c r="G19861" t="s">
        <v>72</v>
      </c>
      <c r="H19861" t="s">
        <v>15</v>
      </c>
    </row>
    <row r="19862" spans="2:8" x14ac:dyDescent="0.25">
      <c r="B19862" s="7">
        <v>43336</v>
      </c>
      <c r="C19862" t="s">
        <v>51</v>
      </c>
      <c r="D19862">
        <v>1</v>
      </c>
      <c r="E19862">
        <v>122</v>
      </c>
      <c r="F19862">
        <v>47.79</v>
      </c>
      <c r="G19862" t="s">
        <v>79</v>
      </c>
      <c r="H19862" t="s">
        <v>35</v>
      </c>
    </row>
    <row r="19863" spans="2:8" x14ac:dyDescent="0.25">
      <c r="B19863" s="7">
        <v>43411</v>
      </c>
      <c r="C19863" t="s">
        <v>19</v>
      </c>
      <c r="D19863">
        <v>1</v>
      </c>
      <c r="E19863">
        <v>21.95</v>
      </c>
      <c r="F19863">
        <v>8.14</v>
      </c>
      <c r="G19863" t="s">
        <v>24</v>
      </c>
      <c r="H19863" t="s">
        <v>15</v>
      </c>
    </row>
    <row r="19864" spans="2:8" x14ac:dyDescent="0.25">
      <c r="B19864" s="7">
        <v>42539</v>
      </c>
      <c r="C19864" t="s">
        <v>13</v>
      </c>
      <c r="D19864">
        <v>2</v>
      </c>
      <c r="E19864">
        <v>13.98</v>
      </c>
      <c r="F19864">
        <v>5.79</v>
      </c>
      <c r="G19864" t="s">
        <v>43</v>
      </c>
      <c r="H19864" t="s">
        <v>15</v>
      </c>
    </row>
    <row r="19865" spans="2:8" x14ac:dyDescent="0.25">
      <c r="B19865" s="7">
        <v>42733</v>
      </c>
      <c r="C19865" t="s">
        <v>27</v>
      </c>
      <c r="D19865">
        <v>3</v>
      </c>
      <c r="E19865">
        <v>71.849999999999994</v>
      </c>
      <c r="F19865">
        <v>30.72</v>
      </c>
      <c r="G19865" t="s">
        <v>24</v>
      </c>
      <c r="H19865" t="s">
        <v>15</v>
      </c>
    </row>
    <row r="19866" spans="2:8" x14ac:dyDescent="0.25">
      <c r="B19866" s="7">
        <v>43317</v>
      </c>
      <c r="C19866" t="s">
        <v>27</v>
      </c>
      <c r="D19866">
        <v>2</v>
      </c>
      <c r="E19866">
        <v>47.9</v>
      </c>
      <c r="F19866">
        <v>19.53</v>
      </c>
      <c r="G19866" t="s">
        <v>22</v>
      </c>
      <c r="H19866" t="s">
        <v>15</v>
      </c>
    </row>
    <row r="19867" spans="2:8" x14ac:dyDescent="0.25">
      <c r="B19867" s="7">
        <v>42514</v>
      </c>
      <c r="C19867" t="s">
        <v>46</v>
      </c>
      <c r="D19867">
        <v>2</v>
      </c>
      <c r="E19867">
        <v>142</v>
      </c>
      <c r="F19867">
        <v>55.66</v>
      </c>
      <c r="G19867" t="s">
        <v>30</v>
      </c>
      <c r="H19867" t="s">
        <v>48</v>
      </c>
    </row>
    <row r="19868" spans="2:8" x14ac:dyDescent="0.25">
      <c r="B19868" s="7">
        <v>42376</v>
      </c>
      <c r="C19868" t="s">
        <v>16</v>
      </c>
      <c r="D19868">
        <v>4</v>
      </c>
      <c r="E19868">
        <v>95.8</v>
      </c>
      <c r="F19868">
        <v>39.11</v>
      </c>
      <c r="G19868" t="s">
        <v>20</v>
      </c>
      <c r="H19868" t="s">
        <v>18</v>
      </c>
    </row>
    <row r="19869" spans="2:8" x14ac:dyDescent="0.25">
      <c r="B19869" s="7">
        <v>43145</v>
      </c>
      <c r="C19869" t="s">
        <v>73</v>
      </c>
      <c r="D19869">
        <v>2</v>
      </c>
      <c r="E19869">
        <v>47.9</v>
      </c>
      <c r="F19869">
        <v>17.559999999999999</v>
      </c>
      <c r="G19869" t="s">
        <v>34</v>
      </c>
      <c r="H19869" t="s">
        <v>15</v>
      </c>
    </row>
    <row r="19870" spans="2:8" x14ac:dyDescent="0.25">
      <c r="B19870" s="7">
        <v>43194</v>
      </c>
      <c r="C19870" t="s">
        <v>21</v>
      </c>
      <c r="D19870">
        <v>1</v>
      </c>
      <c r="E19870">
        <v>25.95</v>
      </c>
      <c r="F19870">
        <v>9.66</v>
      </c>
      <c r="G19870" t="s">
        <v>60</v>
      </c>
      <c r="H19870" t="s">
        <v>18</v>
      </c>
    </row>
    <row r="19871" spans="2:8" x14ac:dyDescent="0.25">
      <c r="B19871" s="7">
        <v>42767</v>
      </c>
      <c r="C19871" t="s">
        <v>61</v>
      </c>
      <c r="D19871">
        <v>2</v>
      </c>
      <c r="E19871">
        <v>53.98</v>
      </c>
      <c r="F19871">
        <v>20</v>
      </c>
      <c r="G19871" t="s">
        <v>37</v>
      </c>
      <c r="H19871" t="s">
        <v>15</v>
      </c>
    </row>
    <row r="19872" spans="2:8" x14ac:dyDescent="0.25">
      <c r="B19872" s="7">
        <v>42712</v>
      </c>
      <c r="C19872" t="s">
        <v>19</v>
      </c>
      <c r="D19872">
        <v>3</v>
      </c>
      <c r="E19872">
        <v>65.849999999999994</v>
      </c>
      <c r="F19872">
        <v>24.68</v>
      </c>
      <c r="G19872" t="s">
        <v>39</v>
      </c>
      <c r="H19872" t="s">
        <v>15</v>
      </c>
    </row>
    <row r="19873" spans="2:8" x14ac:dyDescent="0.25">
      <c r="B19873" s="7">
        <v>42969</v>
      </c>
      <c r="C19873" t="s">
        <v>27</v>
      </c>
      <c r="D19873">
        <v>40</v>
      </c>
      <c r="E19873">
        <v>593.96</v>
      </c>
      <c r="F19873">
        <v>326.11</v>
      </c>
      <c r="G19873" t="s">
        <v>17</v>
      </c>
      <c r="H19873" t="s">
        <v>15</v>
      </c>
    </row>
    <row r="19874" spans="2:8" x14ac:dyDescent="0.25">
      <c r="B19874" s="7">
        <v>42699</v>
      </c>
      <c r="C19874" t="s">
        <v>23</v>
      </c>
      <c r="D19874">
        <v>1</v>
      </c>
      <c r="E19874">
        <v>25.99</v>
      </c>
      <c r="F19874">
        <v>8.92</v>
      </c>
      <c r="G19874" t="s">
        <v>37</v>
      </c>
      <c r="H19874" t="s">
        <v>18</v>
      </c>
    </row>
    <row r="19875" spans="2:8" x14ac:dyDescent="0.25">
      <c r="B19875" s="7">
        <v>43447</v>
      </c>
      <c r="C19875" t="s">
        <v>23</v>
      </c>
      <c r="D19875">
        <v>2</v>
      </c>
      <c r="E19875">
        <v>51.98</v>
      </c>
      <c r="F19875">
        <v>17.43</v>
      </c>
      <c r="G19875" t="s">
        <v>20</v>
      </c>
      <c r="H19875" t="s">
        <v>18</v>
      </c>
    </row>
    <row r="19876" spans="2:8" x14ac:dyDescent="0.25">
      <c r="B19876" s="7">
        <v>43298</v>
      </c>
      <c r="C19876" t="s">
        <v>59</v>
      </c>
      <c r="D19876">
        <v>2</v>
      </c>
      <c r="E19876">
        <v>39.9</v>
      </c>
      <c r="F19876">
        <v>17.850000000000001</v>
      </c>
      <c r="G19876" t="s">
        <v>22</v>
      </c>
      <c r="H19876" t="s">
        <v>18</v>
      </c>
    </row>
    <row r="19877" spans="2:8" x14ac:dyDescent="0.25">
      <c r="B19877" s="7">
        <v>43116</v>
      </c>
      <c r="C19877" t="s">
        <v>19</v>
      </c>
      <c r="D19877">
        <v>2</v>
      </c>
      <c r="E19877">
        <v>43.9</v>
      </c>
      <c r="F19877">
        <v>14.76</v>
      </c>
      <c r="G19877" t="s">
        <v>66</v>
      </c>
      <c r="H19877" t="s">
        <v>15</v>
      </c>
    </row>
    <row r="19878" spans="2:8" x14ac:dyDescent="0.25">
      <c r="B19878" s="7">
        <v>42949</v>
      </c>
      <c r="C19878" t="s">
        <v>13</v>
      </c>
      <c r="D19878">
        <v>1</v>
      </c>
      <c r="E19878">
        <v>6.99</v>
      </c>
      <c r="F19878">
        <v>3.54</v>
      </c>
      <c r="G19878" t="s">
        <v>86</v>
      </c>
      <c r="H19878" t="s">
        <v>15</v>
      </c>
    </row>
    <row r="19879" spans="2:8" x14ac:dyDescent="0.25">
      <c r="B19879" s="7">
        <v>43462</v>
      </c>
      <c r="C19879" t="s">
        <v>40</v>
      </c>
      <c r="D19879">
        <v>1</v>
      </c>
      <c r="E19879">
        <v>21.95</v>
      </c>
      <c r="F19879">
        <v>9.08</v>
      </c>
      <c r="G19879" t="s">
        <v>66</v>
      </c>
      <c r="H19879" t="s">
        <v>15</v>
      </c>
    </row>
    <row r="19880" spans="2:8" x14ac:dyDescent="0.25">
      <c r="B19880" s="7">
        <v>42913</v>
      </c>
      <c r="C19880" t="s">
        <v>25</v>
      </c>
      <c r="D19880">
        <v>2</v>
      </c>
      <c r="E19880">
        <v>504</v>
      </c>
      <c r="F19880">
        <v>186.47</v>
      </c>
      <c r="G19880" t="s">
        <v>52</v>
      </c>
      <c r="H19880" t="s">
        <v>26</v>
      </c>
    </row>
    <row r="19881" spans="2:8" x14ac:dyDescent="0.25">
      <c r="B19881" s="7">
        <v>43433</v>
      </c>
      <c r="C19881" t="s">
        <v>61</v>
      </c>
      <c r="D19881">
        <v>2</v>
      </c>
      <c r="E19881">
        <v>53.98</v>
      </c>
      <c r="F19881">
        <v>22.58</v>
      </c>
      <c r="G19881" t="s">
        <v>39</v>
      </c>
      <c r="H19881" t="s">
        <v>15</v>
      </c>
    </row>
    <row r="19882" spans="2:8" x14ac:dyDescent="0.25">
      <c r="B19882" s="7">
        <v>43464</v>
      </c>
      <c r="C19882" t="s">
        <v>94</v>
      </c>
      <c r="D19882">
        <v>31</v>
      </c>
      <c r="E19882">
        <v>837</v>
      </c>
      <c r="F19882">
        <v>566.23</v>
      </c>
      <c r="G19882" t="s">
        <v>49</v>
      </c>
      <c r="H19882" t="s">
        <v>35</v>
      </c>
    </row>
    <row r="19883" spans="2:8" x14ac:dyDescent="0.25">
      <c r="B19883" s="7">
        <v>43005</v>
      </c>
      <c r="C19883" t="s">
        <v>23</v>
      </c>
      <c r="D19883">
        <v>1</v>
      </c>
      <c r="E19883">
        <v>25.99</v>
      </c>
      <c r="F19883">
        <v>8.7200000000000006</v>
      </c>
      <c r="G19883" t="s">
        <v>104</v>
      </c>
      <c r="H19883" t="s">
        <v>18</v>
      </c>
    </row>
    <row r="19884" spans="2:8" x14ac:dyDescent="0.25">
      <c r="B19884" s="7">
        <v>42454</v>
      </c>
      <c r="C19884" t="s">
        <v>16</v>
      </c>
      <c r="D19884">
        <v>5</v>
      </c>
      <c r="E19884">
        <v>118.55</v>
      </c>
      <c r="F19884">
        <v>43.5</v>
      </c>
      <c r="G19884" t="s">
        <v>76</v>
      </c>
      <c r="H19884" t="s">
        <v>18</v>
      </c>
    </row>
    <row r="19885" spans="2:8" x14ac:dyDescent="0.25">
      <c r="B19885" s="7">
        <v>43091</v>
      </c>
      <c r="C19885" t="s">
        <v>23</v>
      </c>
      <c r="D19885">
        <v>1</v>
      </c>
      <c r="E19885">
        <v>25.99</v>
      </c>
      <c r="F19885">
        <v>9.6199999999999992</v>
      </c>
      <c r="G19885" t="s">
        <v>22</v>
      </c>
      <c r="H19885" t="s">
        <v>18</v>
      </c>
    </row>
    <row r="19886" spans="2:8" x14ac:dyDescent="0.25">
      <c r="B19886" s="7">
        <v>43050</v>
      </c>
      <c r="C19886" t="s">
        <v>71</v>
      </c>
      <c r="D19886">
        <v>3</v>
      </c>
      <c r="E19886">
        <v>125.85</v>
      </c>
      <c r="F19886">
        <v>46.56</v>
      </c>
      <c r="G19886" t="s">
        <v>72</v>
      </c>
      <c r="H19886" t="s">
        <v>48</v>
      </c>
    </row>
    <row r="19887" spans="2:8" x14ac:dyDescent="0.25">
      <c r="B19887" s="7">
        <v>43364</v>
      </c>
      <c r="C19887" t="s">
        <v>61</v>
      </c>
      <c r="D19887">
        <v>3</v>
      </c>
      <c r="E19887">
        <v>80.97</v>
      </c>
      <c r="F19887">
        <v>28.38</v>
      </c>
      <c r="G19887" t="s">
        <v>72</v>
      </c>
      <c r="H19887" t="s">
        <v>15</v>
      </c>
    </row>
    <row r="19888" spans="2:8" x14ac:dyDescent="0.25">
      <c r="B19888" s="7">
        <v>42710</v>
      </c>
      <c r="C19888" t="s">
        <v>21</v>
      </c>
      <c r="D19888">
        <v>2</v>
      </c>
      <c r="E19888">
        <v>51.9</v>
      </c>
      <c r="F19888">
        <v>23.22</v>
      </c>
      <c r="G19888" t="s">
        <v>34</v>
      </c>
      <c r="H19888" t="s">
        <v>18</v>
      </c>
    </row>
    <row r="19889" spans="2:8" x14ac:dyDescent="0.25">
      <c r="B19889" s="7">
        <v>42802</v>
      </c>
      <c r="C19889" t="s">
        <v>29</v>
      </c>
      <c r="D19889">
        <v>2</v>
      </c>
      <c r="E19889">
        <v>57.9</v>
      </c>
      <c r="F19889">
        <v>21.83</v>
      </c>
      <c r="G19889" t="s">
        <v>109</v>
      </c>
      <c r="H19889" t="s">
        <v>18</v>
      </c>
    </row>
    <row r="19890" spans="2:8" x14ac:dyDescent="0.25">
      <c r="B19890" s="7">
        <v>42722</v>
      </c>
      <c r="C19890" t="s">
        <v>73</v>
      </c>
      <c r="D19890">
        <v>3</v>
      </c>
      <c r="E19890">
        <v>71.849999999999994</v>
      </c>
      <c r="F19890">
        <v>32.69</v>
      </c>
      <c r="G19890" t="s">
        <v>97</v>
      </c>
      <c r="H19890" t="s">
        <v>15</v>
      </c>
    </row>
    <row r="19891" spans="2:8" x14ac:dyDescent="0.25">
      <c r="B19891" s="7">
        <v>43139</v>
      </c>
      <c r="C19891" t="s">
        <v>71</v>
      </c>
      <c r="D19891">
        <v>1</v>
      </c>
      <c r="E19891">
        <v>41.95</v>
      </c>
      <c r="F19891">
        <v>16.32</v>
      </c>
      <c r="G19891" t="s">
        <v>75</v>
      </c>
      <c r="H19891" t="s">
        <v>48</v>
      </c>
    </row>
    <row r="19892" spans="2:8" x14ac:dyDescent="0.25">
      <c r="B19892" s="7">
        <v>43074</v>
      </c>
      <c r="C19892" t="s">
        <v>13</v>
      </c>
      <c r="D19892">
        <v>68</v>
      </c>
      <c r="E19892">
        <v>247.17</v>
      </c>
      <c r="F19892">
        <v>227.63</v>
      </c>
      <c r="G19892" t="s">
        <v>28</v>
      </c>
      <c r="H19892" t="s">
        <v>15</v>
      </c>
    </row>
    <row r="19893" spans="2:8" x14ac:dyDescent="0.25">
      <c r="B19893" s="7">
        <v>43091</v>
      </c>
      <c r="C19893" t="s">
        <v>16</v>
      </c>
      <c r="D19893">
        <v>2</v>
      </c>
      <c r="E19893">
        <v>47.9</v>
      </c>
      <c r="F19893">
        <v>17.940000000000001</v>
      </c>
      <c r="G19893" t="s">
        <v>22</v>
      </c>
      <c r="H19893" t="s">
        <v>18</v>
      </c>
    </row>
    <row r="19894" spans="2:8" x14ac:dyDescent="0.25">
      <c r="B19894" s="7">
        <v>42540</v>
      </c>
      <c r="C19894" t="s">
        <v>59</v>
      </c>
      <c r="D19894">
        <v>4</v>
      </c>
      <c r="E19894">
        <v>79.8</v>
      </c>
      <c r="F19894">
        <v>30.6</v>
      </c>
      <c r="G19894" t="s">
        <v>39</v>
      </c>
      <c r="H19894" t="s">
        <v>18</v>
      </c>
    </row>
    <row r="19895" spans="2:8" x14ac:dyDescent="0.25">
      <c r="B19895" s="7">
        <v>43246</v>
      </c>
      <c r="C19895" t="s">
        <v>23</v>
      </c>
      <c r="D19895">
        <v>3</v>
      </c>
      <c r="E19895">
        <v>77.97</v>
      </c>
      <c r="F19895">
        <v>30.36</v>
      </c>
      <c r="G19895" t="s">
        <v>39</v>
      </c>
      <c r="H19895" t="s">
        <v>18</v>
      </c>
    </row>
    <row r="19896" spans="2:8" x14ac:dyDescent="0.25">
      <c r="B19896" s="7">
        <v>43339</v>
      </c>
      <c r="C19896" t="s">
        <v>23</v>
      </c>
      <c r="D19896">
        <v>3</v>
      </c>
      <c r="E19896">
        <v>77.97</v>
      </c>
      <c r="F19896">
        <v>29.16</v>
      </c>
      <c r="G19896" t="s">
        <v>105</v>
      </c>
      <c r="H19896" t="s">
        <v>18</v>
      </c>
    </row>
    <row r="19897" spans="2:8" x14ac:dyDescent="0.25">
      <c r="B19897" s="7">
        <v>43420</v>
      </c>
      <c r="C19897" t="s">
        <v>21</v>
      </c>
      <c r="D19897">
        <v>2</v>
      </c>
      <c r="E19897">
        <v>51.9</v>
      </c>
      <c r="F19897">
        <v>23.22</v>
      </c>
      <c r="G19897" t="s">
        <v>22</v>
      </c>
      <c r="H19897" t="s">
        <v>18</v>
      </c>
    </row>
    <row r="19898" spans="2:8" x14ac:dyDescent="0.25">
      <c r="B19898" s="7">
        <v>42863</v>
      </c>
      <c r="C19898" t="s">
        <v>61</v>
      </c>
      <c r="D19898">
        <v>2</v>
      </c>
      <c r="E19898">
        <v>53.98</v>
      </c>
      <c r="F19898">
        <v>18.489999999999998</v>
      </c>
      <c r="G19898" t="s">
        <v>67</v>
      </c>
      <c r="H19898" t="s">
        <v>15</v>
      </c>
    </row>
    <row r="19899" spans="2:8" x14ac:dyDescent="0.25">
      <c r="B19899" s="7">
        <v>43078</v>
      </c>
      <c r="C19899" t="s">
        <v>27</v>
      </c>
      <c r="D19899">
        <v>2</v>
      </c>
      <c r="E19899">
        <v>47.9</v>
      </c>
      <c r="F19899">
        <v>20.86</v>
      </c>
      <c r="G19899" t="s">
        <v>22</v>
      </c>
      <c r="H19899" t="s">
        <v>15</v>
      </c>
    </row>
    <row r="19900" spans="2:8" x14ac:dyDescent="0.25">
      <c r="B19900" s="7">
        <v>43168</v>
      </c>
      <c r="C19900" t="s">
        <v>40</v>
      </c>
      <c r="D19900">
        <v>1</v>
      </c>
      <c r="E19900">
        <v>21.95</v>
      </c>
      <c r="F19900">
        <v>9.34</v>
      </c>
      <c r="G19900" t="s">
        <v>78</v>
      </c>
      <c r="H19900" t="s">
        <v>15</v>
      </c>
    </row>
    <row r="19901" spans="2:8" x14ac:dyDescent="0.25">
      <c r="B19901" s="7">
        <v>43082</v>
      </c>
      <c r="C19901" t="s">
        <v>40</v>
      </c>
      <c r="D19901">
        <v>47</v>
      </c>
      <c r="E19901">
        <v>639.62</v>
      </c>
      <c r="F19901">
        <v>439.07</v>
      </c>
      <c r="G19901" t="s">
        <v>93</v>
      </c>
      <c r="H19901" t="s">
        <v>15</v>
      </c>
    </row>
    <row r="19902" spans="2:8" x14ac:dyDescent="0.25">
      <c r="B19902" s="7">
        <v>42586</v>
      </c>
      <c r="C19902" t="s">
        <v>73</v>
      </c>
      <c r="D19902">
        <v>3</v>
      </c>
      <c r="E19902">
        <v>71.849999999999994</v>
      </c>
      <c r="F19902">
        <v>27.24</v>
      </c>
      <c r="G19902" t="s">
        <v>103</v>
      </c>
      <c r="H19902" t="s">
        <v>15</v>
      </c>
    </row>
    <row r="19903" spans="2:8" x14ac:dyDescent="0.25">
      <c r="B19903" s="7">
        <v>42920</v>
      </c>
      <c r="C19903" t="s">
        <v>21</v>
      </c>
      <c r="D19903">
        <v>1</v>
      </c>
      <c r="E19903">
        <v>25.95</v>
      </c>
      <c r="F19903">
        <v>10.31</v>
      </c>
      <c r="G19903" t="s">
        <v>28</v>
      </c>
      <c r="H19903" t="s">
        <v>18</v>
      </c>
    </row>
    <row r="19904" spans="2:8" x14ac:dyDescent="0.25">
      <c r="B19904" s="7">
        <v>43286</v>
      </c>
      <c r="C19904" t="s">
        <v>61</v>
      </c>
      <c r="D19904">
        <v>1</v>
      </c>
      <c r="E19904">
        <v>26.99</v>
      </c>
      <c r="F19904">
        <v>9.35</v>
      </c>
      <c r="G19904" t="s">
        <v>47</v>
      </c>
      <c r="H19904" t="s">
        <v>15</v>
      </c>
    </row>
    <row r="19905" spans="2:8" x14ac:dyDescent="0.25">
      <c r="B19905" s="7">
        <v>43406</v>
      </c>
      <c r="C19905" t="s">
        <v>40</v>
      </c>
      <c r="D19905">
        <v>44</v>
      </c>
      <c r="E19905">
        <v>579.48</v>
      </c>
      <c r="F19905">
        <v>338.73</v>
      </c>
      <c r="G19905" t="s">
        <v>30</v>
      </c>
      <c r="H19905" t="s">
        <v>15</v>
      </c>
    </row>
    <row r="19906" spans="2:8" x14ac:dyDescent="0.25">
      <c r="B19906" s="7">
        <v>42382</v>
      </c>
      <c r="C19906" t="s">
        <v>13</v>
      </c>
      <c r="D19906">
        <v>4</v>
      </c>
      <c r="E19906">
        <v>27.96</v>
      </c>
      <c r="F19906">
        <v>14.04</v>
      </c>
      <c r="G19906" t="s">
        <v>42</v>
      </c>
      <c r="H19906" t="s">
        <v>15</v>
      </c>
    </row>
    <row r="19907" spans="2:8" x14ac:dyDescent="0.25">
      <c r="B19907" s="7">
        <v>42718</v>
      </c>
      <c r="C19907" t="s">
        <v>94</v>
      </c>
      <c r="D19907">
        <v>1</v>
      </c>
      <c r="E19907">
        <v>45</v>
      </c>
      <c r="F19907">
        <v>20.11</v>
      </c>
      <c r="G19907" t="s">
        <v>30</v>
      </c>
      <c r="H19907" t="s">
        <v>35</v>
      </c>
    </row>
    <row r="19908" spans="2:8" x14ac:dyDescent="0.25">
      <c r="B19908" s="7">
        <v>42432</v>
      </c>
      <c r="C19908" t="s">
        <v>23</v>
      </c>
      <c r="D19908">
        <v>1</v>
      </c>
      <c r="E19908">
        <v>25.99</v>
      </c>
      <c r="F19908">
        <v>9.42</v>
      </c>
      <c r="G19908" t="s">
        <v>76</v>
      </c>
      <c r="H19908" t="s">
        <v>18</v>
      </c>
    </row>
    <row r="19909" spans="2:8" x14ac:dyDescent="0.25">
      <c r="B19909" s="7">
        <v>42666</v>
      </c>
      <c r="C19909" t="s">
        <v>40</v>
      </c>
      <c r="D19909">
        <v>3</v>
      </c>
      <c r="E19909">
        <v>65.849999999999994</v>
      </c>
      <c r="F19909">
        <v>25.17</v>
      </c>
      <c r="G19909" t="s">
        <v>105</v>
      </c>
      <c r="H19909" t="s">
        <v>15</v>
      </c>
    </row>
    <row r="19910" spans="2:8" x14ac:dyDescent="0.25">
      <c r="B19910" s="7">
        <v>43409</v>
      </c>
      <c r="C19910" t="s">
        <v>13</v>
      </c>
      <c r="D19910">
        <v>1</v>
      </c>
      <c r="E19910">
        <v>6.99</v>
      </c>
      <c r="F19910">
        <v>3.28</v>
      </c>
      <c r="G19910" t="s">
        <v>49</v>
      </c>
      <c r="H19910" t="s">
        <v>15</v>
      </c>
    </row>
    <row r="19911" spans="2:8" x14ac:dyDescent="0.25">
      <c r="B19911" s="7">
        <v>43073</v>
      </c>
      <c r="C19911" t="s">
        <v>19</v>
      </c>
      <c r="D19911">
        <v>4</v>
      </c>
      <c r="E19911">
        <v>87.8</v>
      </c>
      <c r="F19911">
        <v>34.94</v>
      </c>
      <c r="G19911" t="s">
        <v>37</v>
      </c>
      <c r="H19911" t="s">
        <v>15</v>
      </c>
    </row>
    <row r="19912" spans="2:8" x14ac:dyDescent="0.25">
      <c r="B19912" s="7">
        <v>42511</v>
      </c>
      <c r="C19912" t="s">
        <v>19</v>
      </c>
      <c r="D19912">
        <v>2</v>
      </c>
      <c r="E19912">
        <v>43.9</v>
      </c>
      <c r="F19912">
        <v>14.76</v>
      </c>
      <c r="G19912" t="s">
        <v>50</v>
      </c>
      <c r="H19912" t="s">
        <v>15</v>
      </c>
    </row>
    <row r="19913" spans="2:8" x14ac:dyDescent="0.25">
      <c r="B19913" s="7">
        <v>42954</v>
      </c>
      <c r="C19913" t="s">
        <v>13</v>
      </c>
      <c r="D19913">
        <v>4</v>
      </c>
      <c r="E19913">
        <v>27.96</v>
      </c>
      <c r="F19913">
        <v>11.44</v>
      </c>
      <c r="G19913" t="s">
        <v>91</v>
      </c>
      <c r="H19913" t="s">
        <v>15</v>
      </c>
    </row>
    <row r="19914" spans="2:8" x14ac:dyDescent="0.25">
      <c r="B19914" s="7">
        <v>43234</v>
      </c>
      <c r="C19914" t="s">
        <v>21</v>
      </c>
      <c r="D19914">
        <v>2</v>
      </c>
      <c r="E19914">
        <v>51.9</v>
      </c>
      <c r="F19914">
        <v>21.7</v>
      </c>
      <c r="G19914" t="s">
        <v>55</v>
      </c>
      <c r="H19914" t="s">
        <v>18</v>
      </c>
    </row>
    <row r="19915" spans="2:8" x14ac:dyDescent="0.25">
      <c r="B19915" s="7">
        <v>42569</v>
      </c>
      <c r="C19915" t="s">
        <v>29</v>
      </c>
      <c r="D19915">
        <v>2</v>
      </c>
      <c r="E19915">
        <v>57.9</v>
      </c>
      <c r="F19915">
        <v>24.13</v>
      </c>
      <c r="G19915" t="s">
        <v>97</v>
      </c>
      <c r="H19915" t="s">
        <v>18</v>
      </c>
    </row>
    <row r="19916" spans="2:8" x14ac:dyDescent="0.25">
      <c r="B19916" s="7">
        <v>42703</v>
      </c>
      <c r="C19916" t="s">
        <v>46</v>
      </c>
      <c r="D19916">
        <v>1</v>
      </c>
      <c r="E19916">
        <v>71</v>
      </c>
      <c r="F19916">
        <v>33.28</v>
      </c>
      <c r="G19916" t="s">
        <v>22</v>
      </c>
      <c r="H19916" t="s">
        <v>48</v>
      </c>
    </row>
    <row r="19917" spans="2:8" x14ac:dyDescent="0.25">
      <c r="B19917" s="7">
        <v>43009</v>
      </c>
      <c r="C19917" t="s">
        <v>23</v>
      </c>
      <c r="D19917">
        <v>1</v>
      </c>
      <c r="E19917">
        <v>25.99</v>
      </c>
      <c r="F19917">
        <v>10.52</v>
      </c>
      <c r="G19917" t="s">
        <v>84</v>
      </c>
      <c r="H19917" t="s">
        <v>18</v>
      </c>
    </row>
    <row r="19918" spans="2:8" x14ac:dyDescent="0.25">
      <c r="B19918" s="7">
        <v>42668</v>
      </c>
      <c r="C19918" t="s">
        <v>19</v>
      </c>
      <c r="D19918">
        <v>1</v>
      </c>
      <c r="E19918">
        <v>21.95</v>
      </c>
      <c r="F19918">
        <v>7.46</v>
      </c>
      <c r="G19918" t="s">
        <v>82</v>
      </c>
      <c r="H19918" t="s">
        <v>15</v>
      </c>
    </row>
    <row r="19919" spans="2:8" x14ac:dyDescent="0.25">
      <c r="B19919" s="7">
        <v>43166</v>
      </c>
      <c r="C19919" t="s">
        <v>94</v>
      </c>
      <c r="D19919">
        <v>1</v>
      </c>
      <c r="E19919">
        <v>45</v>
      </c>
      <c r="F19919">
        <v>15.87</v>
      </c>
      <c r="G19919" t="s">
        <v>36</v>
      </c>
      <c r="H19919" t="s">
        <v>35</v>
      </c>
    </row>
    <row r="19920" spans="2:8" x14ac:dyDescent="0.25">
      <c r="B19920" s="7">
        <v>43118</v>
      </c>
      <c r="C19920" t="s">
        <v>59</v>
      </c>
      <c r="D19920">
        <v>3</v>
      </c>
      <c r="E19920">
        <v>59.85</v>
      </c>
      <c r="F19920">
        <v>28.05</v>
      </c>
      <c r="G19920" t="s">
        <v>52</v>
      </c>
      <c r="H19920" t="s">
        <v>18</v>
      </c>
    </row>
    <row r="19921" spans="2:8" x14ac:dyDescent="0.25">
      <c r="B19921" s="7">
        <v>42515</v>
      </c>
      <c r="C19921" t="s">
        <v>29</v>
      </c>
      <c r="D19921">
        <v>1</v>
      </c>
      <c r="E19921">
        <v>28.95</v>
      </c>
      <c r="F19921">
        <v>11.83</v>
      </c>
      <c r="G19921" t="s">
        <v>22</v>
      </c>
      <c r="H19921" t="s">
        <v>18</v>
      </c>
    </row>
    <row r="19922" spans="2:8" x14ac:dyDescent="0.25">
      <c r="B19922" s="7">
        <v>43077</v>
      </c>
      <c r="C19922" t="s">
        <v>33</v>
      </c>
      <c r="D19922">
        <v>3</v>
      </c>
      <c r="E19922">
        <v>78</v>
      </c>
      <c r="F19922">
        <v>30.47</v>
      </c>
      <c r="G19922" t="s">
        <v>28</v>
      </c>
      <c r="H19922" t="s">
        <v>35</v>
      </c>
    </row>
    <row r="19923" spans="2:8" x14ac:dyDescent="0.25">
      <c r="B19923" s="7">
        <v>43039</v>
      </c>
      <c r="C19923" t="s">
        <v>23</v>
      </c>
      <c r="D19923">
        <v>1</v>
      </c>
      <c r="E19923">
        <v>25.99</v>
      </c>
      <c r="F19923">
        <v>10.72</v>
      </c>
      <c r="G19923" t="s">
        <v>39</v>
      </c>
      <c r="H19923" t="s">
        <v>18</v>
      </c>
    </row>
    <row r="19924" spans="2:8" x14ac:dyDescent="0.25">
      <c r="B19924" s="7">
        <v>42814</v>
      </c>
      <c r="C19924" t="s">
        <v>27</v>
      </c>
      <c r="D19924">
        <v>2</v>
      </c>
      <c r="E19924">
        <v>47.9</v>
      </c>
      <c r="F19924">
        <v>18.010000000000002</v>
      </c>
      <c r="G19924" t="s">
        <v>28</v>
      </c>
      <c r="H19924" t="s">
        <v>15</v>
      </c>
    </row>
    <row r="19925" spans="2:8" x14ac:dyDescent="0.25">
      <c r="B19925" s="7">
        <v>42701</v>
      </c>
      <c r="C19925" t="s">
        <v>61</v>
      </c>
      <c r="D19925">
        <v>1</v>
      </c>
      <c r="E19925">
        <v>26.99</v>
      </c>
      <c r="F19925">
        <v>10.43</v>
      </c>
      <c r="G19925" t="s">
        <v>28</v>
      </c>
      <c r="H19925" t="s">
        <v>15</v>
      </c>
    </row>
    <row r="19926" spans="2:8" x14ac:dyDescent="0.25">
      <c r="B19926" s="7">
        <v>43068</v>
      </c>
      <c r="C19926" t="s">
        <v>19</v>
      </c>
      <c r="D19926">
        <v>2</v>
      </c>
      <c r="E19926">
        <v>43.9</v>
      </c>
      <c r="F19926">
        <v>14.59</v>
      </c>
      <c r="G19926" t="s">
        <v>96</v>
      </c>
      <c r="H19926" t="s">
        <v>15</v>
      </c>
    </row>
    <row r="19927" spans="2:8" x14ac:dyDescent="0.25">
      <c r="B19927" s="7">
        <v>43426</v>
      </c>
      <c r="C19927" t="s">
        <v>13</v>
      </c>
      <c r="D19927">
        <v>2</v>
      </c>
      <c r="E19927">
        <v>13.98</v>
      </c>
      <c r="F19927">
        <v>7.15</v>
      </c>
      <c r="G19927" t="s">
        <v>108</v>
      </c>
      <c r="H19927" t="s">
        <v>15</v>
      </c>
    </row>
    <row r="19928" spans="2:8" x14ac:dyDescent="0.25">
      <c r="B19928" s="7">
        <v>42442</v>
      </c>
      <c r="C19928" t="s">
        <v>13</v>
      </c>
      <c r="D19928">
        <v>2</v>
      </c>
      <c r="E19928">
        <v>13.98</v>
      </c>
      <c r="F19928">
        <v>6.57</v>
      </c>
      <c r="G19928" t="s">
        <v>22</v>
      </c>
      <c r="H19928" t="s">
        <v>15</v>
      </c>
    </row>
    <row r="19929" spans="2:8" x14ac:dyDescent="0.25">
      <c r="B19929" s="7">
        <v>43059</v>
      </c>
      <c r="C19929" t="s">
        <v>40</v>
      </c>
      <c r="D19929">
        <v>2</v>
      </c>
      <c r="E19929">
        <v>43.9</v>
      </c>
      <c r="F19929">
        <v>16.78</v>
      </c>
      <c r="G19929" t="s">
        <v>106</v>
      </c>
      <c r="H19929" t="s">
        <v>15</v>
      </c>
    </row>
    <row r="19930" spans="2:8" x14ac:dyDescent="0.25">
      <c r="B19930" s="7">
        <v>43161</v>
      </c>
      <c r="C19930" t="s">
        <v>13</v>
      </c>
      <c r="D19930">
        <v>4</v>
      </c>
      <c r="E19930">
        <v>27.96</v>
      </c>
      <c r="F19930">
        <v>13.39</v>
      </c>
      <c r="G19930" t="s">
        <v>76</v>
      </c>
      <c r="H19930" t="s">
        <v>15</v>
      </c>
    </row>
    <row r="19931" spans="2:8" x14ac:dyDescent="0.25">
      <c r="B19931" s="7">
        <v>43456</v>
      </c>
      <c r="C19931" t="s">
        <v>61</v>
      </c>
      <c r="D19931">
        <v>40</v>
      </c>
      <c r="E19931">
        <v>690.94</v>
      </c>
      <c r="F19931">
        <v>378.4</v>
      </c>
      <c r="G19931" t="s">
        <v>75</v>
      </c>
      <c r="H19931" t="s">
        <v>15</v>
      </c>
    </row>
    <row r="19932" spans="2:8" x14ac:dyDescent="0.25">
      <c r="B19932" s="7">
        <v>42711</v>
      </c>
      <c r="C19932" t="s">
        <v>27</v>
      </c>
      <c r="D19932">
        <v>3</v>
      </c>
      <c r="E19932">
        <v>71.849999999999994</v>
      </c>
      <c r="F19932">
        <v>31</v>
      </c>
      <c r="G19932" t="s">
        <v>28</v>
      </c>
      <c r="H19932" t="s">
        <v>15</v>
      </c>
    </row>
    <row r="19933" spans="2:8" x14ac:dyDescent="0.25">
      <c r="B19933" s="7">
        <v>42699</v>
      </c>
      <c r="C19933" t="s">
        <v>73</v>
      </c>
      <c r="D19933">
        <v>2</v>
      </c>
      <c r="E19933">
        <v>47.9</v>
      </c>
      <c r="F19933">
        <v>19.57</v>
      </c>
      <c r="G19933" t="s">
        <v>24</v>
      </c>
      <c r="H19933" t="s">
        <v>15</v>
      </c>
    </row>
    <row r="19934" spans="2:8" x14ac:dyDescent="0.25">
      <c r="B19934" s="7">
        <v>43183</v>
      </c>
      <c r="C19934" t="s">
        <v>13</v>
      </c>
      <c r="D19934">
        <v>3</v>
      </c>
      <c r="E19934">
        <v>20.97</v>
      </c>
      <c r="F19934">
        <v>8.68</v>
      </c>
      <c r="G19934" t="s">
        <v>28</v>
      </c>
      <c r="H19934" t="s">
        <v>15</v>
      </c>
    </row>
    <row r="19935" spans="2:8" x14ac:dyDescent="0.25">
      <c r="B19935" s="7">
        <v>42898</v>
      </c>
      <c r="C19935" t="s">
        <v>94</v>
      </c>
      <c r="D19935">
        <v>2</v>
      </c>
      <c r="E19935">
        <v>90</v>
      </c>
      <c r="F19935">
        <v>35.06</v>
      </c>
      <c r="G19935" t="s">
        <v>22</v>
      </c>
      <c r="H19935" t="s">
        <v>35</v>
      </c>
    </row>
    <row r="19936" spans="2:8" x14ac:dyDescent="0.25">
      <c r="B19936" s="7">
        <v>42662</v>
      </c>
      <c r="C19936" t="s">
        <v>21</v>
      </c>
      <c r="D19936">
        <v>1</v>
      </c>
      <c r="E19936">
        <v>25.95</v>
      </c>
      <c r="F19936">
        <v>9.98</v>
      </c>
      <c r="G19936" t="s">
        <v>67</v>
      </c>
      <c r="H19936" t="s">
        <v>18</v>
      </c>
    </row>
    <row r="19937" spans="2:8" x14ac:dyDescent="0.25">
      <c r="B19937" s="7">
        <v>42686</v>
      </c>
      <c r="C19937" t="s">
        <v>27</v>
      </c>
      <c r="D19937">
        <v>3</v>
      </c>
      <c r="E19937">
        <v>71.849999999999994</v>
      </c>
      <c r="F19937">
        <v>26.45</v>
      </c>
      <c r="G19937" t="s">
        <v>96</v>
      </c>
      <c r="H19937" t="s">
        <v>15</v>
      </c>
    </row>
    <row r="19938" spans="2:8" x14ac:dyDescent="0.25">
      <c r="B19938" s="7">
        <v>42867</v>
      </c>
      <c r="C19938" t="s">
        <v>16</v>
      </c>
      <c r="D19938">
        <v>66</v>
      </c>
      <c r="E19938">
        <v>853.58</v>
      </c>
      <c r="F19938">
        <v>562.41999999999996</v>
      </c>
      <c r="G19938" t="s">
        <v>63</v>
      </c>
      <c r="H19938" t="s">
        <v>18</v>
      </c>
    </row>
    <row r="19939" spans="2:8" x14ac:dyDescent="0.25">
      <c r="B19939" s="7">
        <v>43366</v>
      </c>
      <c r="C19939" t="s">
        <v>73</v>
      </c>
      <c r="D19939">
        <v>2</v>
      </c>
      <c r="E19939">
        <v>47.9</v>
      </c>
      <c r="F19939">
        <v>19.57</v>
      </c>
      <c r="G19939" t="s">
        <v>22</v>
      </c>
      <c r="H19939" t="s">
        <v>15</v>
      </c>
    </row>
    <row r="19940" spans="2:8" x14ac:dyDescent="0.25">
      <c r="B19940" s="7">
        <v>43087</v>
      </c>
      <c r="C19940" t="s">
        <v>73</v>
      </c>
      <c r="D19940">
        <v>2</v>
      </c>
      <c r="E19940">
        <v>47.9</v>
      </c>
      <c r="F19940">
        <v>18.57</v>
      </c>
      <c r="G19940" t="s">
        <v>66</v>
      </c>
      <c r="H19940" t="s">
        <v>15</v>
      </c>
    </row>
    <row r="19941" spans="2:8" x14ac:dyDescent="0.25">
      <c r="B19941" s="7">
        <v>42516</v>
      </c>
      <c r="C19941" t="s">
        <v>27</v>
      </c>
      <c r="D19941">
        <v>1</v>
      </c>
      <c r="E19941">
        <v>23.95</v>
      </c>
      <c r="F19941">
        <v>9.2899999999999991</v>
      </c>
      <c r="G19941" t="s">
        <v>47</v>
      </c>
      <c r="H19941" t="s">
        <v>15</v>
      </c>
    </row>
    <row r="19942" spans="2:8" x14ac:dyDescent="0.25">
      <c r="B19942" s="7">
        <v>42414</v>
      </c>
      <c r="C19942" t="s">
        <v>40</v>
      </c>
      <c r="D19942">
        <v>56</v>
      </c>
      <c r="E19942">
        <v>614.6</v>
      </c>
      <c r="F19942">
        <v>465.02</v>
      </c>
      <c r="G19942" t="s">
        <v>72</v>
      </c>
      <c r="H19942" t="s">
        <v>15</v>
      </c>
    </row>
    <row r="19943" spans="2:8" x14ac:dyDescent="0.25">
      <c r="B19943" s="7">
        <v>43272</v>
      </c>
      <c r="C19943" t="s">
        <v>13</v>
      </c>
      <c r="D19943">
        <v>58</v>
      </c>
      <c r="E19943">
        <v>202.71</v>
      </c>
      <c r="F19943">
        <v>162.11000000000001</v>
      </c>
      <c r="G19943" t="s">
        <v>45</v>
      </c>
      <c r="H19943" t="s">
        <v>15</v>
      </c>
    </row>
    <row r="19944" spans="2:8" x14ac:dyDescent="0.25">
      <c r="B19944" s="7">
        <v>42449</v>
      </c>
      <c r="C19944" t="s">
        <v>23</v>
      </c>
      <c r="D19944">
        <v>1</v>
      </c>
      <c r="E19944">
        <v>25.99</v>
      </c>
      <c r="F19944">
        <v>9.42</v>
      </c>
      <c r="G19944" t="s">
        <v>64</v>
      </c>
      <c r="H19944" t="s">
        <v>18</v>
      </c>
    </row>
    <row r="19945" spans="2:8" x14ac:dyDescent="0.25">
      <c r="B19945" s="7">
        <v>42501</v>
      </c>
      <c r="C19945" t="s">
        <v>21</v>
      </c>
      <c r="D19945">
        <v>3</v>
      </c>
      <c r="E19945">
        <v>77.849999999999994</v>
      </c>
      <c r="F19945">
        <v>34.5</v>
      </c>
      <c r="G19945" t="s">
        <v>22</v>
      </c>
      <c r="H19945" t="s">
        <v>18</v>
      </c>
    </row>
    <row r="19946" spans="2:8" x14ac:dyDescent="0.25">
      <c r="B19946" s="7">
        <v>42633</v>
      </c>
      <c r="C19946" t="s">
        <v>40</v>
      </c>
      <c r="D19946">
        <v>42</v>
      </c>
      <c r="E19946">
        <v>571.58000000000004</v>
      </c>
      <c r="F19946">
        <v>381.47</v>
      </c>
      <c r="G19946" t="s">
        <v>22</v>
      </c>
      <c r="H19946" t="s">
        <v>15</v>
      </c>
    </row>
    <row r="19947" spans="2:8" x14ac:dyDescent="0.25">
      <c r="B19947" s="7">
        <v>42669</v>
      </c>
      <c r="C19947" t="s">
        <v>61</v>
      </c>
      <c r="D19947">
        <v>5</v>
      </c>
      <c r="E19947">
        <v>134.94999999999999</v>
      </c>
      <c r="F19947">
        <v>48.38</v>
      </c>
      <c r="G19947" t="s">
        <v>22</v>
      </c>
      <c r="H19947" t="s">
        <v>15</v>
      </c>
    </row>
    <row r="19948" spans="2:8" x14ac:dyDescent="0.25">
      <c r="B19948" s="7">
        <v>43092</v>
      </c>
      <c r="C19948" t="s">
        <v>107</v>
      </c>
      <c r="D19948">
        <v>1</v>
      </c>
      <c r="E19948">
        <v>41.95</v>
      </c>
      <c r="F19948">
        <v>22.09</v>
      </c>
      <c r="G19948" t="s">
        <v>22</v>
      </c>
      <c r="H19948" t="s">
        <v>35</v>
      </c>
    </row>
    <row r="19949" spans="2:8" x14ac:dyDescent="0.25">
      <c r="B19949" s="7">
        <v>43034</v>
      </c>
      <c r="C19949" t="s">
        <v>27</v>
      </c>
      <c r="D19949">
        <v>44</v>
      </c>
      <c r="E19949">
        <v>632.28</v>
      </c>
      <c r="F19949">
        <v>450.49</v>
      </c>
      <c r="G19949" t="s">
        <v>72</v>
      </c>
      <c r="H19949" t="s">
        <v>15</v>
      </c>
    </row>
    <row r="19950" spans="2:8" x14ac:dyDescent="0.25">
      <c r="B19950" s="7">
        <v>43086</v>
      </c>
      <c r="C19950" t="s">
        <v>13</v>
      </c>
      <c r="D19950">
        <v>3</v>
      </c>
      <c r="E19950">
        <v>20.97</v>
      </c>
      <c r="F19950">
        <v>8.68</v>
      </c>
      <c r="G19950" t="s">
        <v>90</v>
      </c>
      <c r="H19950" t="s">
        <v>15</v>
      </c>
    </row>
    <row r="19951" spans="2:8" x14ac:dyDescent="0.25">
      <c r="B19951" s="7">
        <v>42710</v>
      </c>
      <c r="C19951" t="s">
        <v>46</v>
      </c>
      <c r="D19951">
        <v>1</v>
      </c>
      <c r="E19951">
        <v>71</v>
      </c>
      <c r="F19951">
        <v>32.369999999999997</v>
      </c>
      <c r="G19951" t="s">
        <v>63</v>
      </c>
      <c r="H19951" t="s">
        <v>48</v>
      </c>
    </row>
    <row r="19952" spans="2:8" x14ac:dyDescent="0.25">
      <c r="B19952" s="7">
        <v>42716</v>
      </c>
      <c r="C19952" t="s">
        <v>71</v>
      </c>
      <c r="D19952">
        <v>3</v>
      </c>
      <c r="E19952">
        <v>125.85</v>
      </c>
      <c r="F19952">
        <v>45.12</v>
      </c>
      <c r="G19952" t="s">
        <v>72</v>
      </c>
      <c r="H19952" t="s">
        <v>48</v>
      </c>
    </row>
    <row r="19953" spans="2:8" x14ac:dyDescent="0.25">
      <c r="B19953" s="7">
        <v>42706</v>
      </c>
      <c r="C19953" t="s">
        <v>46</v>
      </c>
      <c r="D19953">
        <v>1</v>
      </c>
      <c r="E19953">
        <v>71</v>
      </c>
      <c r="F19953">
        <v>26.62</v>
      </c>
      <c r="G19953" t="s">
        <v>37</v>
      </c>
      <c r="H19953" t="s">
        <v>48</v>
      </c>
    </row>
    <row r="19954" spans="2:8" x14ac:dyDescent="0.25">
      <c r="B19954" s="7">
        <v>42952</v>
      </c>
      <c r="C19954" t="s">
        <v>65</v>
      </c>
      <c r="D19954">
        <v>1</v>
      </c>
      <c r="E19954">
        <v>23.5</v>
      </c>
      <c r="F19954">
        <v>10.51</v>
      </c>
      <c r="G19954" t="s">
        <v>50</v>
      </c>
      <c r="H19954" t="s">
        <v>26</v>
      </c>
    </row>
    <row r="19955" spans="2:8" x14ac:dyDescent="0.25">
      <c r="B19955" s="7">
        <v>43452</v>
      </c>
      <c r="C19955" t="s">
        <v>27</v>
      </c>
      <c r="D19955">
        <v>2</v>
      </c>
      <c r="E19955">
        <v>47.9</v>
      </c>
      <c r="F19955">
        <v>19.53</v>
      </c>
      <c r="G19955" t="s">
        <v>72</v>
      </c>
      <c r="H19955" t="s">
        <v>15</v>
      </c>
    </row>
    <row r="19956" spans="2:8" x14ac:dyDescent="0.25">
      <c r="B19956" s="7">
        <v>43417</v>
      </c>
      <c r="C19956" t="s">
        <v>29</v>
      </c>
      <c r="D19956">
        <v>2</v>
      </c>
      <c r="E19956">
        <v>57.9</v>
      </c>
      <c r="F19956">
        <v>23.9</v>
      </c>
      <c r="G19956" t="s">
        <v>28</v>
      </c>
      <c r="H19956" t="s">
        <v>18</v>
      </c>
    </row>
    <row r="19957" spans="2:8" x14ac:dyDescent="0.25">
      <c r="B19957" s="7">
        <v>42926</v>
      </c>
      <c r="C19957" t="s">
        <v>40</v>
      </c>
      <c r="D19957">
        <v>2</v>
      </c>
      <c r="E19957">
        <v>43.9</v>
      </c>
      <c r="F19957">
        <v>18.170000000000002</v>
      </c>
      <c r="G19957" t="s">
        <v>66</v>
      </c>
      <c r="H19957" t="s">
        <v>15</v>
      </c>
    </row>
    <row r="19958" spans="2:8" x14ac:dyDescent="0.25">
      <c r="B19958" s="7">
        <v>42749</v>
      </c>
      <c r="C19958" t="s">
        <v>29</v>
      </c>
      <c r="D19958">
        <v>4</v>
      </c>
      <c r="E19958">
        <v>115.8</v>
      </c>
      <c r="F19958">
        <v>43.66</v>
      </c>
      <c r="G19958" t="s">
        <v>101</v>
      </c>
      <c r="H19958" t="s">
        <v>18</v>
      </c>
    </row>
    <row r="19959" spans="2:8" x14ac:dyDescent="0.25">
      <c r="B19959" s="7">
        <v>43454</v>
      </c>
      <c r="C19959" t="s">
        <v>13</v>
      </c>
      <c r="D19959">
        <v>1</v>
      </c>
      <c r="E19959">
        <v>6.99</v>
      </c>
      <c r="F19959">
        <v>2.83</v>
      </c>
      <c r="G19959" t="s">
        <v>85</v>
      </c>
      <c r="H19959" t="s">
        <v>15</v>
      </c>
    </row>
    <row r="19960" spans="2:8" x14ac:dyDescent="0.25">
      <c r="B19960" s="7">
        <v>43072</v>
      </c>
      <c r="C19960" t="s">
        <v>65</v>
      </c>
      <c r="D19960">
        <v>2</v>
      </c>
      <c r="E19960">
        <v>47</v>
      </c>
      <c r="F19960">
        <v>20.63</v>
      </c>
      <c r="G19960" t="s">
        <v>109</v>
      </c>
      <c r="H19960" t="s">
        <v>26</v>
      </c>
    </row>
    <row r="19961" spans="2:8" x14ac:dyDescent="0.25">
      <c r="B19961" s="7">
        <v>42846</v>
      </c>
      <c r="C19961" t="s">
        <v>40</v>
      </c>
      <c r="D19961">
        <v>3</v>
      </c>
      <c r="E19961">
        <v>65.849999999999994</v>
      </c>
      <c r="F19961">
        <v>23.61</v>
      </c>
      <c r="G19961" t="s">
        <v>24</v>
      </c>
      <c r="H19961" t="s">
        <v>15</v>
      </c>
    </row>
    <row r="19962" spans="2:8" x14ac:dyDescent="0.25">
      <c r="B19962" s="7">
        <v>43032</v>
      </c>
      <c r="C19962" t="s">
        <v>40</v>
      </c>
      <c r="D19962">
        <v>4</v>
      </c>
      <c r="E19962">
        <v>87.8</v>
      </c>
      <c r="F19962">
        <v>36.68</v>
      </c>
      <c r="G19962" t="s">
        <v>72</v>
      </c>
      <c r="H19962" t="s">
        <v>15</v>
      </c>
    </row>
    <row r="19963" spans="2:8" x14ac:dyDescent="0.25">
      <c r="B19963" s="7">
        <v>42514</v>
      </c>
      <c r="C19963" t="s">
        <v>31</v>
      </c>
      <c r="D19963">
        <v>2</v>
      </c>
      <c r="E19963">
        <v>23.9</v>
      </c>
      <c r="F19963">
        <v>9.66</v>
      </c>
      <c r="G19963" t="s">
        <v>47</v>
      </c>
      <c r="H19963" t="s">
        <v>15</v>
      </c>
    </row>
    <row r="19964" spans="2:8" x14ac:dyDescent="0.25">
      <c r="B19964" s="7">
        <v>42876</v>
      </c>
      <c r="C19964" t="s">
        <v>65</v>
      </c>
      <c r="D19964">
        <v>1</v>
      </c>
      <c r="E19964">
        <v>23.5</v>
      </c>
      <c r="F19964">
        <v>9.74</v>
      </c>
      <c r="G19964" t="s">
        <v>50</v>
      </c>
      <c r="H19964" t="s">
        <v>26</v>
      </c>
    </row>
    <row r="19965" spans="2:8" x14ac:dyDescent="0.25">
      <c r="B19965" s="7">
        <v>42463</v>
      </c>
      <c r="C19965" t="s">
        <v>21</v>
      </c>
      <c r="D19965">
        <v>3</v>
      </c>
      <c r="E19965">
        <v>77.849999999999994</v>
      </c>
      <c r="F19965">
        <v>33.85</v>
      </c>
      <c r="G19965" t="s">
        <v>22</v>
      </c>
      <c r="H19965" t="s">
        <v>18</v>
      </c>
    </row>
    <row r="19966" spans="2:8" x14ac:dyDescent="0.25">
      <c r="B19966" s="7">
        <v>43269</v>
      </c>
      <c r="C19966" t="s">
        <v>13</v>
      </c>
      <c r="D19966">
        <v>38</v>
      </c>
      <c r="E19966">
        <v>162.03</v>
      </c>
      <c r="F19966">
        <v>117.33</v>
      </c>
      <c r="G19966" t="s">
        <v>38</v>
      </c>
      <c r="H19966" t="s">
        <v>15</v>
      </c>
    </row>
    <row r="19967" spans="2:8" x14ac:dyDescent="0.25">
      <c r="B19967" s="7">
        <v>43127</v>
      </c>
      <c r="C19967" t="s">
        <v>29</v>
      </c>
      <c r="D19967">
        <v>2</v>
      </c>
      <c r="E19967">
        <v>57.9</v>
      </c>
      <c r="F19967">
        <v>23.21</v>
      </c>
      <c r="G19967" t="s">
        <v>93</v>
      </c>
      <c r="H19967" t="s">
        <v>18</v>
      </c>
    </row>
    <row r="19968" spans="2:8" x14ac:dyDescent="0.25">
      <c r="B19968" s="7">
        <v>42824</v>
      </c>
      <c r="C19968" t="s">
        <v>29</v>
      </c>
      <c r="D19968">
        <v>2</v>
      </c>
      <c r="E19968">
        <v>57.9</v>
      </c>
      <c r="F19968">
        <v>22.98</v>
      </c>
      <c r="G19968" t="s">
        <v>60</v>
      </c>
      <c r="H19968" t="s">
        <v>18</v>
      </c>
    </row>
    <row r="19969" spans="2:8" x14ac:dyDescent="0.25">
      <c r="B19969" s="7">
        <v>43462</v>
      </c>
      <c r="C19969" t="s">
        <v>61</v>
      </c>
      <c r="D19969">
        <v>2</v>
      </c>
      <c r="E19969">
        <v>53.98</v>
      </c>
      <c r="F19969">
        <v>19.78</v>
      </c>
      <c r="G19969" t="s">
        <v>22</v>
      </c>
      <c r="H19969" t="s">
        <v>15</v>
      </c>
    </row>
    <row r="19970" spans="2:8" x14ac:dyDescent="0.25">
      <c r="B19970" s="7">
        <v>43208</v>
      </c>
      <c r="C19970" t="s">
        <v>13</v>
      </c>
      <c r="D19970">
        <v>3</v>
      </c>
      <c r="E19970">
        <v>20.97</v>
      </c>
      <c r="F19970">
        <v>10.34</v>
      </c>
      <c r="G19970" t="s">
        <v>55</v>
      </c>
      <c r="H19970" t="s">
        <v>15</v>
      </c>
    </row>
    <row r="19971" spans="2:8" x14ac:dyDescent="0.25">
      <c r="B19971" s="7">
        <v>43075</v>
      </c>
      <c r="C19971" t="s">
        <v>68</v>
      </c>
      <c r="D19971">
        <v>2</v>
      </c>
      <c r="E19971">
        <v>51</v>
      </c>
      <c r="F19971">
        <v>18.079999999999998</v>
      </c>
      <c r="G19971" t="s">
        <v>45</v>
      </c>
      <c r="H19971" t="s">
        <v>35</v>
      </c>
    </row>
    <row r="19972" spans="2:8" x14ac:dyDescent="0.25">
      <c r="B19972" s="7">
        <v>42573</v>
      </c>
      <c r="C19972" t="s">
        <v>23</v>
      </c>
      <c r="D19972">
        <v>2</v>
      </c>
      <c r="E19972">
        <v>51.98</v>
      </c>
      <c r="F19972">
        <v>21.24</v>
      </c>
      <c r="G19972" t="s">
        <v>22</v>
      </c>
      <c r="H19972" t="s">
        <v>18</v>
      </c>
    </row>
    <row r="19973" spans="2:8" x14ac:dyDescent="0.25">
      <c r="B19973" s="7">
        <v>43390</v>
      </c>
      <c r="C19973" t="s">
        <v>13</v>
      </c>
      <c r="D19973">
        <v>2</v>
      </c>
      <c r="E19973">
        <v>13.98</v>
      </c>
      <c r="F19973">
        <v>6.31</v>
      </c>
      <c r="G19973" t="s">
        <v>87</v>
      </c>
      <c r="H19973" t="s">
        <v>15</v>
      </c>
    </row>
    <row r="19974" spans="2:8" x14ac:dyDescent="0.25">
      <c r="B19974" s="7">
        <v>43093</v>
      </c>
      <c r="C19974" t="s">
        <v>33</v>
      </c>
      <c r="D19974">
        <v>2</v>
      </c>
      <c r="E19974">
        <v>52</v>
      </c>
      <c r="F19974">
        <v>21.2</v>
      </c>
      <c r="G19974" t="s">
        <v>69</v>
      </c>
      <c r="H19974" t="s">
        <v>35</v>
      </c>
    </row>
    <row r="19975" spans="2:8" x14ac:dyDescent="0.25">
      <c r="B19975" s="7">
        <v>42711</v>
      </c>
      <c r="C19975" t="s">
        <v>19</v>
      </c>
      <c r="D19975">
        <v>1</v>
      </c>
      <c r="E19975">
        <v>21.95</v>
      </c>
      <c r="F19975">
        <v>7.89</v>
      </c>
      <c r="G19975" t="s">
        <v>22</v>
      </c>
      <c r="H19975" t="s">
        <v>15</v>
      </c>
    </row>
    <row r="19976" spans="2:8" x14ac:dyDescent="0.25">
      <c r="B19976" s="7">
        <v>42721</v>
      </c>
      <c r="C19976" t="s">
        <v>16</v>
      </c>
      <c r="D19976">
        <v>24</v>
      </c>
      <c r="E19976">
        <v>367.87</v>
      </c>
      <c r="F19976">
        <v>236.81</v>
      </c>
      <c r="G19976" t="s">
        <v>20</v>
      </c>
      <c r="H19976" t="s">
        <v>18</v>
      </c>
    </row>
    <row r="19977" spans="2:8" x14ac:dyDescent="0.25">
      <c r="B19977" s="7">
        <v>42728</v>
      </c>
      <c r="C19977" t="s">
        <v>68</v>
      </c>
      <c r="D19977">
        <v>33</v>
      </c>
      <c r="E19977">
        <v>538.55999999999995</v>
      </c>
      <c r="F19977">
        <v>322.55</v>
      </c>
      <c r="G19977" t="s">
        <v>32</v>
      </c>
      <c r="H19977" t="s">
        <v>35</v>
      </c>
    </row>
    <row r="19978" spans="2:8" x14ac:dyDescent="0.25">
      <c r="B19978" s="7">
        <v>42710</v>
      </c>
      <c r="C19978" t="s">
        <v>29</v>
      </c>
      <c r="D19978">
        <v>4</v>
      </c>
      <c r="E19978">
        <v>115.8</v>
      </c>
      <c r="F19978">
        <v>49.64</v>
      </c>
      <c r="G19978" t="s">
        <v>24</v>
      </c>
      <c r="H19978" t="s">
        <v>18</v>
      </c>
    </row>
    <row r="19979" spans="2:8" x14ac:dyDescent="0.25">
      <c r="B19979" s="7">
        <v>43447</v>
      </c>
      <c r="C19979" t="s">
        <v>107</v>
      </c>
      <c r="D19979">
        <v>3</v>
      </c>
      <c r="E19979">
        <v>125.85</v>
      </c>
      <c r="F19979">
        <v>64.989999999999995</v>
      </c>
      <c r="G19979" t="s">
        <v>67</v>
      </c>
      <c r="H19979" t="s">
        <v>35</v>
      </c>
    </row>
    <row r="19980" spans="2:8" x14ac:dyDescent="0.25">
      <c r="B19980" s="7">
        <v>43059</v>
      </c>
      <c r="C19980" t="s">
        <v>71</v>
      </c>
      <c r="D19980">
        <v>3</v>
      </c>
      <c r="E19980">
        <v>125.85</v>
      </c>
      <c r="F19980">
        <v>51.84</v>
      </c>
      <c r="G19980" t="s">
        <v>108</v>
      </c>
      <c r="H19980" t="s">
        <v>48</v>
      </c>
    </row>
    <row r="19981" spans="2:8" x14ac:dyDescent="0.25">
      <c r="B19981" s="7">
        <v>43083</v>
      </c>
      <c r="C19981" t="s">
        <v>33</v>
      </c>
      <c r="D19981">
        <v>65</v>
      </c>
      <c r="E19981">
        <v>929.5</v>
      </c>
      <c r="F19981">
        <v>782.18</v>
      </c>
      <c r="G19981" t="s">
        <v>28</v>
      </c>
      <c r="H19981" t="s">
        <v>35</v>
      </c>
    </row>
    <row r="19982" spans="2:8" x14ac:dyDescent="0.25">
      <c r="B19982" s="7">
        <v>42693</v>
      </c>
      <c r="C19982" t="s">
        <v>13</v>
      </c>
      <c r="D19982">
        <v>3</v>
      </c>
      <c r="E19982">
        <v>20.97</v>
      </c>
      <c r="F19982">
        <v>10.24</v>
      </c>
      <c r="G19982" t="s">
        <v>86</v>
      </c>
      <c r="H19982" t="s">
        <v>15</v>
      </c>
    </row>
    <row r="19983" spans="2:8" x14ac:dyDescent="0.25">
      <c r="B19983" s="7">
        <v>42716</v>
      </c>
      <c r="C19983" t="s">
        <v>27</v>
      </c>
      <c r="D19983">
        <v>1</v>
      </c>
      <c r="E19983">
        <v>23.95</v>
      </c>
      <c r="F19983">
        <v>10.14</v>
      </c>
      <c r="G19983" t="s">
        <v>24</v>
      </c>
      <c r="H19983" t="s">
        <v>15</v>
      </c>
    </row>
    <row r="19984" spans="2:8" x14ac:dyDescent="0.25">
      <c r="B19984" s="7">
        <v>42720</v>
      </c>
      <c r="C19984" t="s">
        <v>68</v>
      </c>
      <c r="D19984">
        <v>2</v>
      </c>
      <c r="E19984">
        <v>51</v>
      </c>
      <c r="F19984">
        <v>20.6</v>
      </c>
      <c r="G19984" t="s">
        <v>22</v>
      </c>
      <c r="H19984" t="s">
        <v>35</v>
      </c>
    </row>
    <row r="19985" spans="2:8" x14ac:dyDescent="0.25">
      <c r="B19985" s="7">
        <v>43251</v>
      </c>
      <c r="C19985" t="s">
        <v>27</v>
      </c>
      <c r="D19985">
        <v>12</v>
      </c>
      <c r="E19985">
        <v>227.05</v>
      </c>
      <c r="F19985">
        <v>125.14</v>
      </c>
      <c r="G19985" t="s">
        <v>32</v>
      </c>
      <c r="H19985" t="s">
        <v>15</v>
      </c>
    </row>
    <row r="19986" spans="2:8" x14ac:dyDescent="0.25">
      <c r="B19986" s="7">
        <v>42880</v>
      </c>
      <c r="C19986" t="s">
        <v>19</v>
      </c>
      <c r="D19986">
        <v>3</v>
      </c>
      <c r="E19986">
        <v>65.849999999999994</v>
      </c>
      <c r="F19986">
        <v>27.48</v>
      </c>
      <c r="G19986" t="s">
        <v>22</v>
      </c>
      <c r="H19986" t="s">
        <v>15</v>
      </c>
    </row>
    <row r="19987" spans="2:8" x14ac:dyDescent="0.25">
      <c r="B19987" s="7">
        <v>43031</v>
      </c>
      <c r="C19987" t="s">
        <v>16</v>
      </c>
      <c r="D19987">
        <v>5</v>
      </c>
      <c r="E19987">
        <v>119.75</v>
      </c>
      <c r="F19987">
        <v>42.61</v>
      </c>
      <c r="G19987" t="s">
        <v>60</v>
      </c>
      <c r="H19987" t="s">
        <v>18</v>
      </c>
    </row>
    <row r="19988" spans="2:8" x14ac:dyDescent="0.25">
      <c r="B19988" s="7">
        <v>43281</v>
      </c>
      <c r="C19988" t="s">
        <v>13</v>
      </c>
      <c r="D19988">
        <v>1</v>
      </c>
      <c r="E19988">
        <v>6.99</v>
      </c>
      <c r="F19988">
        <v>3.12</v>
      </c>
      <c r="G19988" t="s">
        <v>63</v>
      </c>
      <c r="H19988" t="s">
        <v>15</v>
      </c>
    </row>
    <row r="19989" spans="2:8" x14ac:dyDescent="0.25">
      <c r="B19989" s="7">
        <v>42699</v>
      </c>
      <c r="C19989" t="s">
        <v>19</v>
      </c>
      <c r="D19989">
        <v>1</v>
      </c>
      <c r="E19989">
        <v>21.95</v>
      </c>
      <c r="F19989">
        <v>7.72</v>
      </c>
      <c r="G19989" t="s">
        <v>28</v>
      </c>
      <c r="H19989" t="s">
        <v>15</v>
      </c>
    </row>
    <row r="19990" spans="2:8" x14ac:dyDescent="0.25">
      <c r="B19990" s="7">
        <v>42579</v>
      </c>
      <c r="C19990" t="s">
        <v>29</v>
      </c>
      <c r="D19990">
        <v>3</v>
      </c>
      <c r="E19990">
        <v>86.85</v>
      </c>
      <c r="F19990">
        <v>35.85</v>
      </c>
      <c r="G19990" t="s">
        <v>44</v>
      </c>
      <c r="H19990" t="s">
        <v>18</v>
      </c>
    </row>
    <row r="19991" spans="2:8" x14ac:dyDescent="0.25">
      <c r="B19991" s="7">
        <v>42576</v>
      </c>
      <c r="C19991" t="s">
        <v>33</v>
      </c>
      <c r="D19991">
        <v>1</v>
      </c>
      <c r="E19991">
        <v>26</v>
      </c>
      <c r="F19991">
        <v>9.49</v>
      </c>
      <c r="G19991" t="s">
        <v>20</v>
      </c>
      <c r="H19991" t="s">
        <v>35</v>
      </c>
    </row>
    <row r="19992" spans="2:8" x14ac:dyDescent="0.25">
      <c r="B19992" s="7">
        <v>42944</v>
      </c>
      <c r="C19992" t="s">
        <v>16</v>
      </c>
      <c r="D19992">
        <v>2</v>
      </c>
      <c r="E19992">
        <v>47.9</v>
      </c>
      <c r="F19992">
        <v>15.61</v>
      </c>
      <c r="G19992" t="s">
        <v>99</v>
      </c>
      <c r="H19992" t="s">
        <v>18</v>
      </c>
    </row>
    <row r="19993" spans="2:8" x14ac:dyDescent="0.25">
      <c r="B19993" s="7">
        <v>43276</v>
      </c>
      <c r="C19993" t="s">
        <v>21</v>
      </c>
      <c r="D19993">
        <v>42</v>
      </c>
      <c r="E19993">
        <v>708.44</v>
      </c>
      <c r="F19993">
        <v>464.81</v>
      </c>
      <c r="G19993" t="s">
        <v>86</v>
      </c>
      <c r="H19993" t="s">
        <v>18</v>
      </c>
    </row>
    <row r="19994" spans="2:8" x14ac:dyDescent="0.25">
      <c r="B19994" s="7">
        <v>43001</v>
      </c>
      <c r="C19994" t="s">
        <v>13</v>
      </c>
      <c r="D19994">
        <v>3</v>
      </c>
      <c r="E19994">
        <v>20.97</v>
      </c>
      <c r="F19994">
        <v>10.53</v>
      </c>
      <c r="G19994" t="s">
        <v>22</v>
      </c>
      <c r="H19994" t="s">
        <v>15</v>
      </c>
    </row>
    <row r="19995" spans="2:8" x14ac:dyDescent="0.25">
      <c r="B19995" s="7">
        <v>43399</v>
      </c>
      <c r="C19995" t="s">
        <v>19</v>
      </c>
      <c r="D19995">
        <v>2</v>
      </c>
      <c r="E19995">
        <v>43.9</v>
      </c>
      <c r="F19995">
        <v>18.32</v>
      </c>
      <c r="G19995" t="s">
        <v>76</v>
      </c>
      <c r="H19995" t="s">
        <v>15</v>
      </c>
    </row>
    <row r="19996" spans="2:8" x14ac:dyDescent="0.25">
      <c r="B19996" s="7">
        <v>42679</v>
      </c>
      <c r="C19996" t="s">
        <v>19</v>
      </c>
      <c r="D19996">
        <v>2</v>
      </c>
      <c r="E19996">
        <v>43.9</v>
      </c>
      <c r="F19996">
        <v>14.59</v>
      </c>
      <c r="G19996" t="s">
        <v>85</v>
      </c>
      <c r="H19996" t="s">
        <v>15</v>
      </c>
    </row>
    <row r="19997" spans="2:8" x14ac:dyDescent="0.25">
      <c r="B19997" s="7">
        <v>42715</v>
      </c>
      <c r="C19997" t="s">
        <v>94</v>
      </c>
      <c r="D19997">
        <v>2</v>
      </c>
      <c r="E19997">
        <v>90</v>
      </c>
      <c r="F19997">
        <v>36.9</v>
      </c>
      <c r="G19997" t="s">
        <v>92</v>
      </c>
      <c r="H19997" t="s">
        <v>35</v>
      </c>
    </row>
    <row r="19998" spans="2:8" x14ac:dyDescent="0.25">
      <c r="B19998" s="7">
        <v>42608</v>
      </c>
      <c r="C19998" t="s">
        <v>61</v>
      </c>
      <c r="D19998">
        <v>2</v>
      </c>
      <c r="E19998">
        <v>53.98</v>
      </c>
      <c r="F19998">
        <v>21.5</v>
      </c>
      <c r="G19998" t="s">
        <v>22</v>
      </c>
      <c r="H19998" t="s">
        <v>15</v>
      </c>
    </row>
    <row r="19999" spans="2:8" x14ac:dyDescent="0.25">
      <c r="B19999" s="7">
        <v>42796</v>
      </c>
      <c r="C19999" t="s">
        <v>73</v>
      </c>
      <c r="D19999">
        <v>2</v>
      </c>
      <c r="E19999">
        <v>47.9</v>
      </c>
      <c r="F19999">
        <v>20.79</v>
      </c>
      <c r="G19999" t="s">
        <v>56</v>
      </c>
      <c r="H19999" t="s">
        <v>15</v>
      </c>
    </row>
    <row r="20000" spans="2:8" x14ac:dyDescent="0.25">
      <c r="B20000" s="7">
        <v>42466</v>
      </c>
      <c r="C20000" t="s">
        <v>21</v>
      </c>
      <c r="D20000">
        <v>3</v>
      </c>
      <c r="E20000">
        <v>77.849999999999994</v>
      </c>
      <c r="F20000">
        <v>34.83</v>
      </c>
      <c r="G20000" t="s">
        <v>72</v>
      </c>
      <c r="H20000" t="s">
        <v>18</v>
      </c>
    </row>
    <row r="20001" spans="2:8" x14ac:dyDescent="0.25">
      <c r="B20001" s="7">
        <v>43241</v>
      </c>
      <c r="C20001" t="s">
        <v>40</v>
      </c>
      <c r="D20001">
        <v>4</v>
      </c>
      <c r="E20001">
        <v>87.8</v>
      </c>
      <c r="F20001">
        <v>33.909999999999997</v>
      </c>
      <c r="G20001" t="s">
        <v>30</v>
      </c>
      <c r="H20001" t="s">
        <v>15</v>
      </c>
    </row>
    <row r="20002" spans="2:8" x14ac:dyDescent="0.25">
      <c r="B20002" s="7">
        <v>42799</v>
      </c>
      <c r="C20002" t="s">
        <v>68</v>
      </c>
      <c r="D20002">
        <v>1</v>
      </c>
      <c r="E20002">
        <v>25.5</v>
      </c>
      <c r="F20002">
        <v>9.56</v>
      </c>
      <c r="G20002" t="s">
        <v>74</v>
      </c>
      <c r="H20002" t="s">
        <v>35</v>
      </c>
    </row>
    <row r="20003" spans="2:8" x14ac:dyDescent="0.25">
      <c r="B20003" s="7">
        <v>43446</v>
      </c>
      <c r="C20003" t="s">
        <v>13</v>
      </c>
      <c r="D20003">
        <v>1</v>
      </c>
      <c r="E20003">
        <v>6.99</v>
      </c>
      <c r="F20003">
        <v>3.32</v>
      </c>
      <c r="G20003" t="s">
        <v>95</v>
      </c>
      <c r="H20003" t="s">
        <v>15</v>
      </c>
    </row>
    <row r="20004" spans="2:8" x14ac:dyDescent="0.25">
      <c r="B20004" s="7">
        <v>43264</v>
      </c>
      <c r="C20004" t="s">
        <v>19</v>
      </c>
      <c r="D20004">
        <v>2</v>
      </c>
      <c r="E20004">
        <v>43.9</v>
      </c>
      <c r="F20004">
        <v>17.809999999999999</v>
      </c>
      <c r="G20004" t="s">
        <v>32</v>
      </c>
      <c r="H20004" t="s">
        <v>15</v>
      </c>
    </row>
    <row r="20005" spans="2:8" x14ac:dyDescent="0.25">
      <c r="B20005" s="7">
        <v>42680</v>
      </c>
      <c r="C20005" t="s">
        <v>13</v>
      </c>
      <c r="D20005">
        <v>2</v>
      </c>
      <c r="E20005">
        <v>13.98</v>
      </c>
      <c r="F20005">
        <v>6.31</v>
      </c>
      <c r="G20005" t="s">
        <v>42</v>
      </c>
      <c r="H20005" t="s">
        <v>15</v>
      </c>
    </row>
    <row r="20006" spans="2:8" x14ac:dyDescent="0.25">
      <c r="B20006" s="7">
        <v>42495</v>
      </c>
      <c r="C20006" t="s">
        <v>23</v>
      </c>
      <c r="D20006">
        <v>2</v>
      </c>
      <c r="E20006">
        <v>51.98</v>
      </c>
      <c r="F20006">
        <v>18.64</v>
      </c>
      <c r="G20006" t="s">
        <v>93</v>
      </c>
      <c r="H20006" t="s">
        <v>18</v>
      </c>
    </row>
    <row r="20007" spans="2:8" x14ac:dyDescent="0.25">
      <c r="B20007" s="7">
        <v>42946</v>
      </c>
      <c r="C20007" t="s">
        <v>13</v>
      </c>
      <c r="D20007">
        <v>2</v>
      </c>
      <c r="E20007">
        <v>13.98</v>
      </c>
      <c r="F20007">
        <v>6.63</v>
      </c>
      <c r="G20007" t="s">
        <v>76</v>
      </c>
      <c r="H20007" t="s">
        <v>15</v>
      </c>
    </row>
    <row r="20008" spans="2:8" x14ac:dyDescent="0.25">
      <c r="B20008" s="7">
        <v>43089</v>
      </c>
      <c r="C20008" t="s">
        <v>73</v>
      </c>
      <c r="D20008">
        <v>2</v>
      </c>
      <c r="E20008">
        <v>47.9</v>
      </c>
      <c r="F20008">
        <v>19.78</v>
      </c>
      <c r="G20008" t="s">
        <v>30</v>
      </c>
      <c r="H20008" t="s">
        <v>15</v>
      </c>
    </row>
    <row r="20009" spans="2:8" x14ac:dyDescent="0.25">
      <c r="B20009" s="7">
        <v>42857</v>
      </c>
      <c r="C20009" t="s">
        <v>29</v>
      </c>
      <c r="D20009">
        <v>2</v>
      </c>
      <c r="E20009">
        <v>57.9</v>
      </c>
      <c r="F20009">
        <v>23.67</v>
      </c>
      <c r="G20009" t="s">
        <v>103</v>
      </c>
      <c r="H20009" t="s">
        <v>18</v>
      </c>
    </row>
    <row r="20010" spans="2:8" x14ac:dyDescent="0.25">
      <c r="B20010" s="7">
        <v>42433</v>
      </c>
      <c r="C20010" t="s">
        <v>29</v>
      </c>
      <c r="D20010">
        <v>1</v>
      </c>
      <c r="E20010">
        <v>28.95</v>
      </c>
      <c r="F20010">
        <v>12.64</v>
      </c>
      <c r="G20010" t="s">
        <v>105</v>
      </c>
      <c r="H20010" t="s">
        <v>18</v>
      </c>
    </row>
    <row r="20011" spans="2:8" x14ac:dyDescent="0.25">
      <c r="B20011" s="7">
        <v>43449</v>
      </c>
      <c r="C20011" t="s">
        <v>61</v>
      </c>
      <c r="D20011">
        <v>4</v>
      </c>
      <c r="E20011">
        <v>107.96</v>
      </c>
      <c r="F20011">
        <v>39.130000000000003</v>
      </c>
      <c r="G20011" t="s">
        <v>77</v>
      </c>
      <c r="H20011" t="s">
        <v>15</v>
      </c>
    </row>
    <row r="20012" spans="2:8" x14ac:dyDescent="0.25">
      <c r="B20012" s="7">
        <v>42697</v>
      </c>
      <c r="C20012" t="s">
        <v>21</v>
      </c>
      <c r="D20012">
        <v>1</v>
      </c>
      <c r="E20012">
        <v>25.95</v>
      </c>
      <c r="F20012">
        <v>11.5</v>
      </c>
      <c r="G20012" t="s">
        <v>92</v>
      </c>
      <c r="H20012" t="s">
        <v>18</v>
      </c>
    </row>
    <row r="20013" spans="2:8" x14ac:dyDescent="0.25">
      <c r="B20013" s="7">
        <v>43289</v>
      </c>
      <c r="C20013" t="s">
        <v>29</v>
      </c>
      <c r="D20013">
        <v>60</v>
      </c>
      <c r="E20013">
        <v>903.24</v>
      </c>
      <c r="F20013">
        <v>703.19</v>
      </c>
      <c r="G20013" t="s">
        <v>72</v>
      </c>
      <c r="H20013" t="s">
        <v>18</v>
      </c>
    </row>
    <row r="20014" spans="2:8" x14ac:dyDescent="0.25">
      <c r="B20014" s="7">
        <v>42769</v>
      </c>
      <c r="C20014" t="s">
        <v>16</v>
      </c>
      <c r="D20014">
        <v>2</v>
      </c>
      <c r="E20014">
        <v>47.9</v>
      </c>
      <c r="F20014">
        <v>17.399999999999999</v>
      </c>
      <c r="G20014" t="s">
        <v>30</v>
      </c>
      <c r="H20014" t="s">
        <v>18</v>
      </c>
    </row>
    <row r="20015" spans="2:8" x14ac:dyDescent="0.25">
      <c r="B20015" s="7">
        <v>43074</v>
      </c>
      <c r="C20015" t="s">
        <v>61</v>
      </c>
      <c r="D20015">
        <v>1</v>
      </c>
      <c r="E20015">
        <v>26.99</v>
      </c>
      <c r="F20015">
        <v>9.4600000000000009</v>
      </c>
      <c r="G20015" t="s">
        <v>109</v>
      </c>
      <c r="H20015" t="s">
        <v>15</v>
      </c>
    </row>
    <row r="20016" spans="2:8" x14ac:dyDescent="0.25">
      <c r="B20016" s="7">
        <v>43076</v>
      </c>
      <c r="C20016" t="s">
        <v>61</v>
      </c>
      <c r="D20016">
        <v>1</v>
      </c>
      <c r="E20016">
        <v>26.99</v>
      </c>
      <c r="F20016">
        <v>9.25</v>
      </c>
      <c r="G20016" t="s">
        <v>41</v>
      </c>
      <c r="H20016" t="s">
        <v>15</v>
      </c>
    </row>
    <row r="20017" spans="2:8" x14ac:dyDescent="0.25">
      <c r="B20017" s="7">
        <v>42436</v>
      </c>
      <c r="C20017" t="s">
        <v>21</v>
      </c>
      <c r="D20017">
        <v>1</v>
      </c>
      <c r="E20017">
        <v>25.95</v>
      </c>
      <c r="F20017">
        <v>10.199999999999999</v>
      </c>
      <c r="G20017" t="s">
        <v>72</v>
      </c>
      <c r="H20017" t="s">
        <v>18</v>
      </c>
    </row>
    <row r="20018" spans="2:8" x14ac:dyDescent="0.25">
      <c r="B20018" s="7">
        <v>43453</v>
      </c>
      <c r="C20018" t="s">
        <v>13</v>
      </c>
      <c r="D20018">
        <v>33</v>
      </c>
      <c r="E20018">
        <v>138.4</v>
      </c>
      <c r="F20018">
        <v>105.11</v>
      </c>
      <c r="G20018" t="s">
        <v>70</v>
      </c>
      <c r="H20018" t="s">
        <v>15</v>
      </c>
    </row>
    <row r="20019" spans="2:8" x14ac:dyDescent="0.25">
      <c r="B20019" s="7">
        <v>42738</v>
      </c>
      <c r="C20019" t="s">
        <v>107</v>
      </c>
      <c r="D20019">
        <v>1</v>
      </c>
      <c r="E20019">
        <v>41.95</v>
      </c>
      <c r="F20019">
        <v>18.88</v>
      </c>
      <c r="G20019" t="s">
        <v>72</v>
      </c>
      <c r="H20019" t="s">
        <v>35</v>
      </c>
    </row>
    <row r="20020" spans="2:8" x14ac:dyDescent="0.25">
      <c r="B20020" s="7">
        <v>43343</v>
      </c>
      <c r="C20020" t="s">
        <v>23</v>
      </c>
      <c r="D20020">
        <v>70</v>
      </c>
      <c r="E20020">
        <v>982.42</v>
      </c>
      <c r="F20020">
        <v>701.4</v>
      </c>
      <c r="G20020" t="s">
        <v>22</v>
      </c>
      <c r="H20020" t="s">
        <v>18</v>
      </c>
    </row>
    <row r="20021" spans="2:8" x14ac:dyDescent="0.25">
      <c r="B20021" s="7">
        <v>43400</v>
      </c>
      <c r="C20021" t="s">
        <v>19</v>
      </c>
      <c r="D20021">
        <v>1</v>
      </c>
      <c r="E20021">
        <v>21.95</v>
      </c>
      <c r="F20021">
        <v>9.16</v>
      </c>
      <c r="G20021" t="s">
        <v>52</v>
      </c>
      <c r="H20021" t="s">
        <v>15</v>
      </c>
    </row>
    <row r="20022" spans="2:8" x14ac:dyDescent="0.25">
      <c r="B20022" s="7">
        <v>42828</v>
      </c>
      <c r="C20022" t="s">
        <v>29</v>
      </c>
      <c r="D20022">
        <v>4</v>
      </c>
      <c r="E20022">
        <v>115.8</v>
      </c>
      <c r="F20022">
        <v>39.53</v>
      </c>
      <c r="G20022" t="s">
        <v>100</v>
      </c>
      <c r="H20022" t="s">
        <v>18</v>
      </c>
    </row>
    <row r="20023" spans="2:8" x14ac:dyDescent="0.25">
      <c r="B20023" s="7">
        <v>42668</v>
      </c>
      <c r="C20023" t="s">
        <v>68</v>
      </c>
      <c r="D20023">
        <v>3</v>
      </c>
      <c r="E20023">
        <v>76.5</v>
      </c>
      <c r="F20023">
        <v>31.21</v>
      </c>
      <c r="G20023" t="s">
        <v>37</v>
      </c>
      <c r="H20023" t="s">
        <v>35</v>
      </c>
    </row>
    <row r="20024" spans="2:8" x14ac:dyDescent="0.25">
      <c r="B20024" s="7">
        <v>43110</v>
      </c>
      <c r="C20024" t="s">
        <v>27</v>
      </c>
      <c r="D20024">
        <v>3</v>
      </c>
      <c r="E20024">
        <v>71.849999999999994</v>
      </c>
      <c r="F20024">
        <v>26.45</v>
      </c>
      <c r="G20024" t="s">
        <v>69</v>
      </c>
      <c r="H20024" t="s">
        <v>15</v>
      </c>
    </row>
    <row r="20025" spans="2:8" x14ac:dyDescent="0.25">
      <c r="B20025" s="7">
        <v>43408</v>
      </c>
      <c r="C20025" t="s">
        <v>13</v>
      </c>
      <c r="D20025">
        <v>2</v>
      </c>
      <c r="E20025">
        <v>13.98</v>
      </c>
      <c r="F20025">
        <v>5.79</v>
      </c>
      <c r="G20025" t="s">
        <v>103</v>
      </c>
      <c r="H20025" t="s">
        <v>15</v>
      </c>
    </row>
    <row r="20026" spans="2:8" x14ac:dyDescent="0.25">
      <c r="B20026" s="7">
        <v>42669</v>
      </c>
      <c r="C20026" t="s">
        <v>61</v>
      </c>
      <c r="D20026">
        <v>1</v>
      </c>
      <c r="E20026">
        <v>26.99</v>
      </c>
      <c r="F20026">
        <v>9.14</v>
      </c>
      <c r="G20026" t="s">
        <v>22</v>
      </c>
      <c r="H20026" t="s">
        <v>15</v>
      </c>
    </row>
    <row r="20027" spans="2:8" x14ac:dyDescent="0.25">
      <c r="B20027" s="7">
        <v>42726</v>
      </c>
      <c r="C20027" t="s">
        <v>65</v>
      </c>
      <c r="D20027">
        <v>1</v>
      </c>
      <c r="E20027">
        <v>23.5</v>
      </c>
      <c r="F20027">
        <v>10.31</v>
      </c>
      <c r="G20027" t="s">
        <v>72</v>
      </c>
      <c r="H20027" t="s">
        <v>26</v>
      </c>
    </row>
    <row r="20028" spans="2:8" x14ac:dyDescent="0.25">
      <c r="B20028" s="7">
        <v>43445</v>
      </c>
      <c r="C20028" t="s">
        <v>107</v>
      </c>
      <c r="D20028">
        <v>1</v>
      </c>
      <c r="E20028">
        <v>41.95</v>
      </c>
      <c r="F20028">
        <v>23.6</v>
      </c>
      <c r="G20028" t="s">
        <v>20</v>
      </c>
      <c r="H20028" t="s">
        <v>35</v>
      </c>
    </row>
    <row r="20029" spans="2:8" x14ac:dyDescent="0.25">
      <c r="B20029" s="7">
        <v>42460</v>
      </c>
      <c r="C20029" t="s">
        <v>61</v>
      </c>
      <c r="D20029">
        <v>1</v>
      </c>
      <c r="E20029">
        <v>26.99</v>
      </c>
      <c r="F20029">
        <v>11.72</v>
      </c>
      <c r="G20029" t="s">
        <v>62</v>
      </c>
      <c r="H20029" t="s">
        <v>15</v>
      </c>
    </row>
    <row r="20030" spans="2:8" x14ac:dyDescent="0.25">
      <c r="B20030" s="7">
        <v>42644</v>
      </c>
      <c r="C20030" t="s">
        <v>61</v>
      </c>
      <c r="D20030">
        <v>2</v>
      </c>
      <c r="E20030">
        <v>53.98</v>
      </c>
      <c r="F20030">
        <v>20.21</v>
      </c>
      <c r="G20030" t="s">
        <v>91</v>
      </c>
      <c r="H20030" t="s">
        <v>15</v>
      </c>
    </row>
    <row r="20031" spans="2:8" x14ac:dyDescent="0.25">
      <c r="B20031" s="7">
        <v>43384</v>
      </c>
      <c r="C20031" t="s">
        <v>51</v>
      </c>
      <c r="D20031">
        <v>4</v>
      </c>
      <c r="E20031">
        <v>488</v>
      </c>
      <c r="F20031">
        <v>207.08</v>
      </c>
      <c r="G20031" t="s">
        <v>90</v>
      </c>
      <c r="H20031" t="s">
        <v>35</v>
      </c>
    </row>
    <row r="20032" spans="2:8" x14ac:dyDescent="0.25">
      <c r="B20032" s="7">
        <v>43071</v>
      </c>
      <c r="C20032" t="s">
        <v>21</v>
      </c>
      <c r="D20032">
        <v>2</v>
      </c>
      <c r="E20032">
        <v>51.9</v>
      </c>
      <c r="F20032">
        <v>20.399999999999999</v>
      </c>
      <c r="G20032" t="s">
        <v>22</v>
      </c>
      <c r="H20032" t="s">
        <v>18</v>
      </c>
    </row>
    <row r="20033" spans="2:8" x14ac:dyDescent="0.25">
      <c r="B20033" s="7">
        <v>43282</v>
      </c>
      <c r="C20033" t="s">
        <v>29</v>
      </c>
      <c r="D20033">
        <v>2</v>
      </c>
      <c r="E20033">
        <v>57.9</v>
      </c>
      <c r="F20033">
        <v>20.45</v>
      </c>
      <c r="G20033" t="s">
        <v>83</v>
      </c>
      <c r="H20033" t="s">
        <v>18</v>
      </c>
    </row>
    <row r="20034" spans="2:8" x14ac:dyDescent="0.25">
      <c r="B20034" s="7">
        <v>43087</v>
      </c>
      <c r="C20034" t="s">
        <v>19</v>
      </c>
      <c r="D20034">
        <v>2</v>
      </c>
      <c r="E20034">
        <v>43.9</v>
      </c>
      <c r="F20034">
        <v>18.66</v>
      </c>
      <c r="G20034" t="s">
        <v>22</v>
      </c>
      <c r="H20034" t="s">
        <v>15</v>
      </c>
    </row>
    <row r="20035" spans="2:8" x14ac:dyDescent="0.25">
      <c r="B20035" s="7">
        <v>42684</v>
      </c>
      <c r="C20035" t="s">
        <v>61</v>
      </c>
      <c r="D20035">
        <v>1</v>
      </c>
      <c r="E20035">
        <v>26.99</v>
      </c>
      <c r="F20035">
        <v>11.29</v>
      </c>
      <c r="G20035" t="s">
        <v>74</v>
      </c>
      <c r="H20035" t="s">
        <v>15</v>
      </c>
    </row>
    <row r="20036" spans="2:8" x14ac:dyDescent="0.25">
      <c r="B20036" s="7">
        <v>42377</v>
      </c>
      <c r="C20036" t="s">
        <v>61</v>
      </c>
      <c r="D20036">
        <v>2</v>
      </c>
      <c r="E20036">
        <v>53.98</v>
      </c>
      <c r="F20036">
        <v>22.79</v>
      </c>
      <c r="G20036" t="s">
        <v>28</v>
      </c>
      <c r="H20036" t="s">
        <v>15</v>
      </c>
    </row>
    <row r="20037" spans="2:8" x14ac:dyDescent="0.25">
      <c r="B20037" s="7">
        <v>43195</v>
      </c>
      <c r="C20037" t="s">
        <v>40</v>
      </c>
      <c r="D20037">
        <v>1</v>
      </c>
      <c r="E20037">
        <v>21.95</v>
      </c>
      <c r="F20037">
        <v>9.43</v>
      </c>
      <c r="G20037" t="s">
        <v>22</v>
      </c>
      <c r="H20037" t="s">
        <v>15</v>
      </c>
    </row>
    <row r="20038" spans="2:8" x14ac:dyDescent="0.25">
      <c r="B20038" s="7">
        <v>42529</v>
      </c>
      <c r="C20038" t="s">
        <v>19</v>
      </c>
      <c r="D20038">
        <v>1</v>
      </c>
      <c r="E20038">
        <v>21.95</v>
      </c>
      <c r="F20038">
        <v>7.89</v>
      </c>
      <c r="G20038" t="s">
        <v>43</v>
      </c>
      <c r="H20038" t="s">
        <v>15</v>
      </c>
    </row>
    <row r="20039" spans="2:8" x14ac:dyDescent="0.25">
      <c r="B20039" s="7">
        <v>42493</v>
      </c>
      <c r="C20039" t="s">
        <v>73</v>
      </c>
      <c r="D20039">
        <v>1</v>
      </c>
      <c r="E20039">
        <v>23.95</v>
      </c>
      <c r="F20039">
        <v>8.7799999999999994</v>
      </c>
      <c r="G20039" t="s">
        <v>90</v>
      </c>
      <c r="H20039" t="s">
        <v>15</v>
      </c>
    </row>
    <row r="20040" spans="2:8" x14ac:dyDescent="0.25">
      <c r="B20040" s="7">
        <v>42849</v>
      </c>
      <c r="C20040" t="s">
        <v>61</v>
      </c>
      <c r="D20040">
        <v>2</v>
      </c>
      <c r="E20040">
        <v>53.98</v>
      </c>
      <c r="F20040">
        <v>20.86</v>
      </c>
      <c r="G20040" t="s">
        <v>22</v>
      </c>
      <c r="H20040" t="s">
        <v>15</v>
      </c>
    </row>
    <row r="20041" spans="2:8" x14ac:dyDescent="0.25">
      <c r="B20041" s="7">
        <v>42391</v>
      </c>
      <c r="C20041" t="s">
        <v>61</v>
      </c>
      <c r="D20041">
        <v>1</v>
      </c>
      <c r="E20041">
        <v>26.99</v>
      </c>
      <c r="F20041">
        <v>11.18</v>
      </c>
      <c r="G20041" t="s">
        <v>37</v>
      </c>
      <c r="H20041" t="s">
        <v>15</v>
      </c>
    </row>
    <row r="20042" spans="2:8" x14ac:dyDescent="0.25">
      <c r="B20042" s="7">
        <v>43084</v>
      </c>
      <c r="C20042" t="s">
        <v>23</v>
      </c>
      <c r="D20042">
        <v>1</v>
      </c>
      <c r="E20042">
        <v>25.99</v>
      </c>
      <c r="F20042">
        <v>9.42</v>
      </c>
      <c r="G20042" t="s">
        <v>22</v>
      </c>
      <c r="H20042" t="s">
        <v>18</v>
      </c>
    </row>
    <row r="20043" spans="2:8" x14ac:dyDescent="0.25">
      <c r="B20043" s="7">
        <v>42414</v>
      </c>
      <c r="C20043" t="s">
        <v>23</v>
      </c>
      <c r="D20043">
        <v>3</v>
      </c>
      <c r="E20043">
        <v>77.97</v>
      </c>
      <c r="F20043">
        <v>31.26</v>
      </c>
      <c r="G20043" t="s">
        <v>22</v>
      </c>
      <c r="H20043" t="s">
        <v>18</v>
      </c>
    </row>
    <row r="20044" spans="2:8" x14ac:dyDescent="0.25">
      <c r="B20044" s="7">
        <v>43058</v>
      </c>
      <c r="C20044" t="s">
        <v>73</v>
      </c>
      <c r="D20044">
        <v>1</v>
      </c>
      <c r="E20044">
        <v>23.95</v>
      </c>
      <c r="F20044">
        <v>9.48</v>
      </c>
      <c r="G20044" t="s">
        <v>30</v>
      </c>
      <c r="H20044" t="s">
        <v>15</v>
      </c>
    </row>
    <row r="20045" spans="2:8" x14ac:dyDescent="0.25">
      <c r="B20045" s="7">
        <v>42980</v>
      </c>
      <c r="C20045" t="s">
        <v>25</v>
      </c>
      <c r="D20045">
        <v>1</v>
      </c>
      <c r="E20045">
        <v>252</v>
      </c>
      <c r="F20045">
        <v>102.26</v>
      </c>
      <c r="G20045" t="s">
        <v>22</v>
      </c>
      <c r="H20045" t="s">
        <v>26</v>
      </c>
    </row>
    <row r="20046" spans="2:8" x14ac:dyDescent="0.25">
      <c r="B20046" s="7">
        <v>43092</v>
      </c>
      <c r="C20046" t="s">
        <v>19</v>
      </c>
      <c r="D20046">
        <v>4</v>
      </c>
      <c r="E20046">
        <v>87.8</v>
      </c>
      <c r="F20046">
        <v>35.96</v>
      </c>
      <c r="G20046" t="s">
        <v>72</v>
      </c>
      <c r="H20046" t="s">
        <v>15</v>
      </c>
    </row>
    <row r="20047" spans="2:8" x14ac:dyDescent="0.25">
      <c r="B20047" s="7">
        <v>42539</v>
      </c>
      <c r="C20047" t="s">
        <v>27</v>
      </c>
      <c r="D20047">
        <v>1</v>
      </c>
      <c r="E20047">
        <v>23.95</v>
      </c>
      <c r="F20047">
        <v>9.39</v>
      </c>
      <c r="G20047" t="s">
        <v>60</v>
      </c>
      <c r="H20047" t="s">
        <v>15</v>
      </c>
    </row>
    <row r="20048" spans="2:8" x14ac:dyDescent="0.25">
      <c r="B20048" s="7">
        <v>43337</v>
      </c>
      <c r="C20048" t="s">
        <v>16</v>
      </c>
      <c r="D20048">
        <v>4</v>
      </c>
      <c r="E20048">
        <v>95.8</v>
      </c>
      <c r="F20048">
        <v>35.159999999999997</v>
      </c>
      <c r="G20048" t="s">
        <v>66</v>
      </c>
      <c r="H20048" t="s">
        <v>18</v>
      </c>
    </row>
    <row r="20049" spans="2:8" x14ac:dyDescent="0.25">
      <c r="B20049" s="7">
        <v>42384</v>
      </c>
      <c r="C20049" t="s">
        <v>33</v>
      </c>
      <c r="D20049">
        <v>2</v>
      </c>
      <c r="E20049">
        <v>52</v>
      </c>
      <c r="F20049">
        <v>22.3</v>
      </c>
      <c r="G20049" t="s">
        <v>99</v>
      </c>
      <c r="H20049" t="s">
        <v>35</v>
      </c>
    </row>
    <row r="20050" spans="2:8" x14ac:dyDescent="0.25">
      <c r="B20050" s="7">
        <v>43220</v>
      </c>
      <c r="C20050" t="s">
        <v>23</v>
      </c>
      <c r="D20050">
        <v>1</v>
      </c>
      <c r="E20050">
        <v>25.99</v>
      </c>
      <c r="F20050">
        <v>8.52</v>
      </c>
      <c r="G20050" t="s">
        <v>22</v>
      </c>
      <c r="H20050" t="s">
        <v>18</v>
      </c>
    </row>
    <row r="20051" spans="2:8" x14ac:dyDescent="0.25">
      <c r="B20051" s="7">
        <v>42696</v>
      </c>
      <c r="C20051" t="s">
        <v>23</v>
      </c>
      <c r="D20051">
        <v>2</v>
      </c>
      <c r="E20051">
        <v>51.98</v>
      </c>
      <c r="F20051">
        <v>18.440000000000001</v>
      </c>
      <c r="G20051" t="s">
        <v>47</v>
      </c>
      <c r="H20051" t="s">
        <v>18</v>
      </c>
    </row>
    <row r="20052" spans="2:8" x14ac:dyDescent="0.25">
      <c r="B20052" s="7">
        <v>43129</v>
      </c>
      <c r="C20052" t="s">
        <v>19</v>
      </c>
      <c r="D20052">
        <v>1</v>
      </c>
      <c r="E20052">
        <v>21.95</v>
      </c>
      <c r="F20052">
        <v>8.56</v>
      </c>
      <c r="G20052" t="s">
        <v>22</v>
      </c>
      <c r="H20052" t="s">
        <v>15</v>
      </c>
    </row>
    <row r="20053" spans="2:8" x14ac:dyDescent="0.25">
      <c r="B20053" s="7">
        <v>42723</v>
      </c>
      <c r="C20053" t="s">
        <v>19</v>
      </c>
      <c r="D20053">
        <v>1</v>
      </c>
      <c r="E20053">
        <v>21.95</v>
      </c>
      <c r="F20053">
        <v>9.24</v>
      </c>
      <c r="G20053" t="s">
        <v>72</v>
      </c>
      <c r="H20053" t="s">
        <v>15</v>
      </c>
    </row>
    <row r="20054" spans="2:8" x14ac:dyDescent="0.25">
      <c r="B20054" s="7">
        <v>43250</v>
      </c>
      <c r="C20054" t="s">
        <v>19</v>
      </c>
      <c r="D20054">
        <v>2</v>
      </c>
      <c r="E20054">
        <v>43.9</v>
      </c>
      <c r="F20054">
        <v>18.489999999999998</v>
      </c>
      <c r="G20054" t="s">
        <v>37</v>
      </c>
      <c r="H20054" t="s">
        <v>15</v>
      </c>
    </row>
    <row r="20055" spans="2:8" x14ac:dyDescent="0.25">
      <c r="B20055" s="7">
        <v>43331</v>
      </c>
      <c r="C20055" t="s">
        <v>71</v>
      </c>
      <c r="D20055">
        <v>1</v>
      </c>
      <c r="E20055">
        <v>41.95</v>
      </c>
      <c r="F20055">
        <v>17.12</v>
      </c>
      <c r="G20055" t="s">
        <v>52</v>
      </c>
      <c r="H20055" t="s">
        <v>48</v>
      </c>
    </row>
    <row r="20056" spans="2:8" x14ac:dyDescent="0.25">
      <c r="B20056" s="7">
        <v>43130</v>
      </c>
      <c r="C20056" t="s">
        <v>40</v>
      </c>
      <c r="D20056">
        <v>2</v>
      </c>
      <c r="E20056">
        <v>43.9</v>
      </c>
      <c r="F20056">
        <v>14.71</v>
      </c>
      <c r="G20056" t="s">
        <v>39</v>
      </c>
      <c r="H20056" t="s">
        <v>15</v>
      </c>
    </row>
    <row r="20057" spans="2:8" x14ac:dyDescent="0.25">
      <c r="B20057" s="7">
        <v>43059</v>
      </c>
      <c r="C20057" t="s">
        <v>23</v>
      </c>
      <c r="D20057">
        <v>4</v>
      </c>
      <c r="E20057">
        <v>103.96</v>
      </c>
      <c r="F20057">
        <v>42.08</v>
      </c>
      <c r="G20057" t="s">
        <v>24</v>
      </c>
      <c r="H20057" t="s">
        <v>18</v>
      </c>
    </row>
    <row r="20058" spans="2:8" x14ac:dyDescent="0.25">
      <c r="B20058" s="7">
        <v>42408</v>
      </c>
      <c r="C20058" t="s">
        <v>13</v>
      </c>
      <c r="D20058">
        <v>4</v>
      </c>
      <c r="E20058">
        <v>27.96</v>
      </c>
      <c r="F20058">
        <v>13.65</v>
      </c>
      <c r="G20058" t="s">
        <v>55</v>
      </c>
      <c r="H20058" t="s">
        <v>15</v>
      </c>
    </row>
    <row r="20059" spans="2:8" x14ac:dyDescent="0.25">
      <c r="B20059" s="7">
        <v>43069</v>
      </c>
      <c r="C20059" t="s">
        <v>59</v>
      </c>
      <c r="D20059">
        <v>2</v>
      </c>
      <c r="E20059">
        <v>39.9</v>
      </c>
      <c r="F20059">
        <v>16.66</v>
      </c>
      <c r="G20059" t="s">
        <v>14</v>
      </c>
      <c r="H20059" t="s">
        <v>18</v>
      </c>
    </row>
    <row r="20060" spans="2:8" x14ac:dyDescent="0.25">
      <c r="B20060" s="7">
        <v>42818</v>
      </c>
      <c r="C20060" t="s">
        <v>19</v>
      </c>
      <c r="D20060">
        <v>1</v>
      </c>
      <c r="E20060">
        <v>21.95</v>
      </c>
      <c r="F20060">
        <v>8.99</v>
      </c>
      <c r="G20060" t="s">
        <v>72</v>
      </c>
      <c r="H20060" t="s">
        <v>15</v>
      </c>
    </row>
    <row r="20061" spans="2:8" x14ac:dyDescent="0.25">
      <c r="B20061" s="7">
        <v>42491</v>
      </c>
      <c r="C20061" t="s">
        <v>40</v>
      </c>
      <c r="D20061">
        <v>3</v>
      </c>
      <c r="E20061">
        <v>65.849999999999994</v>
      </c>
      <c r="F20061">
        <v>25.69</v>
      </c>
      <c r="G20061" t="s">
        <v>28</v>
      </c>
      <c r="H20061" t="s">
        <v>15</v>
      </c>
    </row>
    <row r="20062" spans="2:8" x14ac:dyDescent="0.25">
      <c r="B20062" s="7">
        <v>42747</v>
      </c>
      <c r="C20062" t="s">
        <v>19</v>
      </c>
      <c r="D20062">
        <v>2</v>
      </c>
      <c r="E20062">
        <v>43.9</v>
      </c>
      <c r="F20062">
        <v>17.47</v>
      </c>
      <c r="G20062" t="s">
        <v>72</v>
      </c>
      <c r="H20062" t="s">
        <v>15</v>
      </c>
    </row>
    <row r="20063" spans="2:8" x14ac:dyDescent="0.25">
      <c r="B20063" s="7">
        <v>42801</v>
      </c>
      <c r="C20063" t="s">
        <v>13</v>
      </c>
      <c r="D20063">
        <v>1</v>
      </c>
      <c r="E20063">
        <v>6.99</v>
      </c>
      <c r="F20063">
        <v>3.38</v>
      </c>
      <c r="G20063" t="s">
        <v>22</v>
      </c>
      <c r="H20063" t="s">
        <v>15</v>
      </c>
    </row>
    <row r="20064" spans="2:8" x14ac:dyDescent="0.25">
      <c r="B20064" s="7">
        <v>43083</v>
      </c>
      <c r="C20064" t="s">
        <v>19</v>
      </c>
      <c r="D20064">
        <v>68</v>
      </c>
      <c r="E20064">
        <v>776.15</v>
      </c>
      <c r="F20064">
        <v>547.80999999999995</v>
      </c>
      <c r="G20064" t="s">
        <v>64</v>
      </c>
      <c r="H20064" t="s">
        <v>15</v>
      </c>
    </row>
    <row r="20065" spans="2:8" x14ac:dyDescent="0.25">
      <c r="B20065" s="7">
        <v>42583</v>
      </c>
      <c r="C20065" t="s">
        <v>21</v>
      </c>
      <c r="D20065">
        <v>3</v>
      </c>
      <c r="E20065">
        <v>77.849999999999994</v>
      </c>
      <c r="F20065">
        <v>29.62</v>
      </c>
      <c r="G20065" t="s">
        <v>39</v>
      </c>
      <c r="H20065" t="s">
        <v>18</v>
      </c>
    </row>
    <row r="20066" spans="2:8" x14ac:dyDescent="0.25">
      <c r="B20066" s="7">
        <v>43459</v>
      </c>
      <c r="C20066" t="s">
        <v>19</v>
      </c>
      <c r="D20066">
        <v>2</v>
      </c>
      <c r="E20066">
        <v>43.9</v>
      </c>
      <c r="F20066">
        <v>18.32</v>
      </c>
      <c r="G20066" t="s">
        <v>72</v>
      </c>
      <c r="H20066" t="s">
        <v>15</v>
      </c>
    </row>
    <row r="20067" spans="2:8" x14ac:dyDescent="0.25">
      <c r="B20067" s="7">
        <v>43040</v>
      </c>
      <c r="C20067" t="s">
        <v>61</v>
      </c>
      <c r="D20067">
        <v>1</v>
      </c>
      <c r="E20067">
        <v>26.99</v>
      </c>
      <c r="F20067">
        <v>11.72</v>
      </c>
      <c r="G20067" t="s">
        <v>52</v>
      </c>
      <c r="H20067" t="s">
        <v>15</v>
      </c>
    </row>
    <row r="20068" spans="2:8" x14ac:dyDescent="0.25">
      <c r="B20068" s="7">
        <v>43037</v>
      </c>
      <c r="C20068" t="s">
        <v>23</v>
      </c>
      <c r="D20068">
        <v>1</v>
      </c>
      <c r="E20068">
        <v>25.99</v>
      </c>
      <c r="F20068">
        <v>9.6199999999999992</v>
      </c>
      <c r="G20068" t="s">
        <v>102</v>
      </c>
      <c r="H20068" t="s">
        <v>18</v>
      </c>
    </row>
    <row r="20069" spans="2:8" x14ac:dyDescent="0.25">
      <c r="B20069" s="7">
        <v>43330</v>
      </c>
      <c r="C20069" t="s">
        <v>23</v>
      </c>
      <c r="D20069">
        <v>2</v>
      </c>
      <c r="E20069">
        <v>51.98</v>
      </c>
      <c r="F20069">
        <v>18.04</v>
      </c>
      <c r="G20069" t="s">
        <v>22</v>
      </c>
      <c r="H20069" t="s">
        <v>18</v>
      </c>
    </row>
    <row r="20070" spans="2:8" x14ac:dyDescent="0.25">
      <c r="B20070" s="7">
        <v>42542</v>
      </c>
      <c r="C20070" t="s">
        <v>23</v>
      </c>
      <c r="D20070">
        <v>2</v>
      </c>
      <c r="E20070">
        <v>51.98</v>
      </c>
      <c r="F20070">
        <v>17.64</v>
      </c>
      <c r="G20070" t="s">
        <v>52</v>
      </c>
      <c r="H20070" t="s">
        <v>18</v>
      </c>
    </row>
    <row r="20071" spans="2:8" x14ac:dyDescent="0.25">
      <c r="B20071" s="7">
        <v>42824</v>
      </c>
      <c r="C20071" t="s">
        <v>13</v>
      </c>
      <c r="D20071">
        <v>4</v>
      </c>
      <c r="E20071">
        <v>27.96</v>
      </c>
      <c r="F20071">
        <v>13.78</v>
      </c>
      <c r="G20071" t="s">
        <v>97</v>
      </c>
      <c r="H20071" t="s">
        <v>15</v>
      </c>
    </row>
    <row r="20072" spans="2:8" x14ac:dyDescent="0.25">
      <c r="B20072" s="7">
        <v>42444</v>
      </c>
      <c r="C20072" t="s">
        <v>29</v>
      </c>
      <c r="D20072">
        <v>1</v>
      </c>
      <c r="E20072">
        <v>28.95</v>
      </c>
      <c r="F20072">
        <v>12.29</v>
      </c>
      <c r="G20072" t="s">
        <v>108</v>
      </c>
      <c r="H20072" t="s">
        <v>18</v>
      </c>
    </row>
    <row r="20073" spans="2:8" x14ac:dyDescent="0.25">
      <c r="B20073" s="7">
        <v>42844</v>
      </c>
      <c r="C20073" t="s">
        <v>19</v>
      </c>
      <c r="D20073">
        <v>2</v>
      </c>
      <c r="E20073">
        <v>43.9</v>
      </c>
      <c r="F20073">
        <v>14.59</v>
      </c>
      <c r="G20073" t="s">
        <v>96</v>
      </c>
      <c r="H20073" t="s">
        <v>15</v>
      </c>
    </row>
    <row r="20074" spans="2:8" x14ac:dyDescent="0.25">
      <c r="B20074" s="7">
        <v>42453</v>
      </c>
      <c r="C20074" t="s">
        <v>23</v>
      </c>
      <c r="D20074">
        <v>36</v>
      </c>
      <c r="E20074">
        <v>580.1</v>
      </c>
      <c r="F20074">
        <v>349.9</v>
      </c>
      <c r="G20074" t="s">
        <v>28</v>
      </c>
      <c r="H20074" t="s">
        <v>18</v>
      </c>
    </row>
    <row r="20075" spans="2:8" x14ac:dyDescent="0.25">
      <c r="B20075" s="7">
        <v>43444</v>
      </c>
      <c r="C20075" t="s">
        <v>19</v>
      </c>
      <c r="D20075">
        <v>2</v>
      </c>
      <c r="E20075">
        <v>43.9</v>
      </c>
      <c r="F20075">
        <v>17.98</v>
      </c>
      <c r="G20075" t="s">
        <v>52</v>
      </c>
      <c r="H20075" t="s">
        <v>15</v>
      </c>
    </row>
    <row r="20076" spans="2:8" x14ac:dyDescent="0.25">
      <c r="B20076" s="7">
        <v>42697</v>
      </c>
      <c r="C20076" t="s">
        <v>40</v>
      </c>
      <c r="D20076">
        <v>2</v>
      </c>
      <c r="E20076">
        <v>43.9</v>
      </c>
      <c r="F20076">
        <v>16.61</v>
      </c>
      <c r="G20076" t="s">
        <v>39</v>
      </c>
      <c r="H20076" t="s">
        <v>15</v>
      </c>
    </row>
    <row r="20077" spans="2:8" x14ac:dyDescent="0.25">
      <c r="B20077" s="7">
        <v>42962</v>
      </c>
      <c r="C20077" t="s">
        <v>27</v>
      </c>
      <c r="D20077">
        <v>2</v>
      </c>
      <c r="E20077">
        <v>47.9</v>
      </c>
      <c r="F20077">
        <v>17.63</v>
      </c>
      <c r="G20077" t="s">
        <v>20</v>
      </c>
      <c r="H20077" t="s">
        <v>15</v>
      </c>
    </row>
    <row r="20078" spans="2:8" x14ac:dyDescent="0.25">
      <c r="B20078" s="7">
        <v>43133</v>
      </c>
      <c r="C20078" t="s">
        <v>40</v>
      </c>
      <c r="D20078">
        <v>4</v>
      </c>
      <c r="E20078">
        <v>87.8</v>
      </c>
      <c r="F20078">
        <v>35.979999999999997</v>
      </c>
      <c r="G20078" t="s">
        <v>28</v>
      </c>
      <c r="H20078" t="s">
        <v>15</v>
      </c>
    </row>
    <row r="20079" spans="2:8" x14ac:dyDescent="0.25">
      <c r="B20079" s="7">
        <v>43084</v>
      </c>
      <c r="C20079" t="s">
        <v>27</v>
      </c>
      <c r="D20079">
        <v>2</v>
      </c>
      <c r="E20079">
        <v>47.9</v>
      </c>
      <c r="F20079">
        <v>18.96</v>
      </c>
      <c r="G20079" t="s">
        <v>53</v>
      </c>
      <c r="H20079" t="s">
        <v>15</v>
      </c>
    </row>
    <row r="20080" spans="2:8" x14ac:dyDescent="0.25">
      <c r="B20080" s="7">
        <v>42808</v>
      </c>
      <c r="C20080" t="s">
        <v>61</v>
      </c>
      <c r="D20080">
        <v>60</v>
      </c>
      <c r="E20080">
        <v>890.67</v>
      </c>
      <c r="F20080">
        <v>580.5</v>
      </c>
      <c r="G20080" t="s">
        <v>106</v>
      </c>
      <c r="H20080" t="s">
        <v>15</v>
      </c>
    </row>
    <row r="20081" spans="2:8" x14ac:dyDescent="0.25">
      <c r="B20081" s="7">
        <v>42590</v>
      </c>
      <c r="C20081" t="s">
        <v>21</v>
      </c>
      <c r="D20081">
        <v>2</v>
      </c>
      <c r="E20081">
        <v>51.9</v>
      </c>
      <c r="F20081">
        <v>21.27</v>
      </c>
      <c r="G20081" t="s">
        <v>22</v>
      </c>
      <c r="H20081" t="s">
        <v>18</v>
      </c>
    </row>
    <row r="20082" spans="2:8" x14ac:dyDescent="0.25">
      <c r="B20082" s="7">
        <v>43201</v>
      </c>
      <c r="C20082" t="s">
        <v>61</v>
      </c>
      <c r="D20082">
        <v>3</v>
      </c>
      <c r="E20082">
        <v>80.97</v>
      </c>
      <c r="F20082">
        <v>27.74</v>
      </c>
      <c r="G20082" t="s">
        <v>47</v>
      </c>
      <c r="H20082" t="s">
        <v>15</v>
      </c>
    </row>
    <row r="20083" spans="2:8" x14ac:dyDescent="0.25">
      <c r="B20083" s="7">
        <v>43295</v>
      </c>
      <c r="C20083" t="s">
        <v>46</v>
      </c>
      <c r="D20083">
        <v>1</v>
      </c>
      <c r="E20083">
        <v>71</v>
      </c>
      <c r="F20083">
        <v>26.62</v>
      </c>
      <c r="G20083" t="s">
        <v>22</v>
      </c>
      <c r="H20083" t="s">
        <v>48</v>
      </c>
    </row>
    <row r="20084" spans="2:8" x14ac:dyDescent="0.25">
      <c r="B20084" s="7">
        <v>43055</v>
      </c>
      <c r="C20084" t="s">
        <v>16</v>
      </c>
      <c r="D20084">
        <v>2</v>
      </c>
      <c r="E20084">
        <v>47.9</v>
      </c>
      <c r="F20084">
        <v>16.329999999999998</v>
      </c>
      <c r="G20084" t="s">
        <v>41</v>
      </c>
      <c r="H20084" t="s">
        <v>18</v>
      </c>
    </row>
    <row r="20085" spans="2:8" x14ac:dyDescent="0.25">
      <c r="B20085" s="7">
        <v>42562</v>
      </c>
      <c r="C20085" t="s">
        <v>23</v>
      </c>
      <c r="D20085">
        <v>2</v>
      </c>
      <c r="E20085">
        <v>51.98</v>
      </c>
      <c r="F20085">
        <v>17.64</v>
      </c>
      <c r="G20085" t="s">
        <v>56</v>
      </c>
      <c r="H20085" t="s">
        <v>18</v>
      </c>
    </row>
    <row r="20086" spans="2:8" x14ac:dyDescent="0.25">
      <c r="B20086" s="7">
        <v>43396</v>
      </c>
      <c r="C20086" t="s">
        <v>13</v>
      </c>
      <c r="D20086">
        <v>3</v>
      </c>
      <c r="E20086">
        <v>20.97</v>
      </c>
      <c r="F20086">
        <v>9.07</v>
      </c>
      <c r="G20086" t="s">
        <v>38</v>
      </c>
      <c r="H20086" t="s">
        <v>15</v>
      </c>
    </row>
    <row r="20087" spans="2:8" x14ac:dyDescent="0.25">
      <c r="B20087" s="7">
        <v>43075</v>
      </c>
      <c r="C20087" t="s">
        <v>61</v>
      </c>
      <c r="D20087">
        <v>2</v>
      </c>
      <c r="E20087">
        <v>53.98</v>
      </c>
      <c r="F20087">
        <v>22.36</v>
      </c>
      <c r="G20087" t="s">
        <v>80</v>
      </c>
      <c r="H20087" t="s">
        <v>15</v>
      </c>
    </row>
    <row r="20088" spans="2:8" x14ac:dyDescent="0.25">
      <c r="B20088" s="7">
        <v>42615</v>
      </c>
      <c r="C20088" t="s">
        <v>13</v>
      </c>
      <c r="D20088">
        <v>1</v>
      </c>
      <c r="E20088">
        <v>6.99</v>
      </c>
      <c r="F20088">
        <v>3.54</v>
      </c>
      <c r="G20088" t="s">
        <v>53</v>
      </c>
      <c r="H20088" t="s">
        <v>15</v>
      </c>
    </row>
    <row r="20089" spans="2:8" x14ac:dyDescent="0.25">
      <c r="B20089" s="7">
        <v>43073</v>
      </c>
      <c r="C20089" t="s">
        <v>23</v>
      </c>
      <c r="D20089">
        <v>2</v>
      </c>
      <c r="E20089">
        <v>51.98</v>
      </c>
      <c r="F20089">
        <v>18.239999999999998</v>
      </c>
      <c r="G20089" t="s">
        <v>100</v>
      </c>
      <c r="H20089" t="s">
        <v>18</v>
      </c>
    </row>
    <row r="20090" spans="2:8" x14ac:dyDescent="0.25">
      <c r="B20090" s="7">
        <v>42554</v>
      </c>
      <c r="C20090" t="s">
        <v>27</v>
      </c>
      <c r="D20090">
        <v>1</v>
      </c>
      <c r="E20090">
        <v>23.95</v>
      </c>
      <c r="F20090">
        <v>9.39</v>
      </c>
      <c r="G20090" t="s">
        <v>64</v>
      </c>
      <c r="H20090" t="s">
        <v>15</v>
      </c>
    </row>
    <row r="20091" spans="2:8" x14ac:dyDescent="0.25">
      <c r="B20091" s="7">
        <v>43177</v>
      </c>
      <c r="C20091" t="s">
        <v>23</v>
      </c>
      <c r="D20091">
        <v>1</v>
      </c>
      <c r="E20091">
        <v>25.99</v>
      </c>
      <c r="F20091">
        <v>9.92</v>
      </c>
      <c r="G20091" t="s">
        <v>34</v>
      </c>
      <c r="H20091" t="s">
        <v>18</v>
      </c>
    </row>
    <row r="20092" spans="2:8" x14ac:dyDescent="0.25">
      <c r="B20092" s="7">
        <v>42532</v>
      </c>
      <c r="C20092" t="s">
        <v>71</v>
      </c>
      <c r="D20092">
        <v>2</v>
      </c>
      <c r="E20092">
        <v>83.9</v>
      </c>
      <c r="F20092">
        <v>27.84</v>
      </c>
      <c r="G20092" t="s">
        <v>81</v>
      </c>
      <c r="H20092" t="s">
        <v>48</v>
      </c>
    </row>
    <row r="20093" spans="2:8" x14ac:dyDescent="0.25">
      <c r="B20093" s="7">
        <v>43422</v>
      </c>
      <c r="C20093" t="s">
        <v>13</v>
      </c>
      <c r="D20093">
        <v>2</v>
      </c>
      <c r="E20093">
        <v>13.98</v>
      </c>
      <c r="F20093">
        <v>6.83</v>
      </c>
      <c r="G20093" t="s">
        <v>39</v>
      </c>
      <c r="H20093" t="s">
        <v>15</v>
      </c>
    </row>
    <row r="20094" spans="2:8" x14ac:dyDescent="0.25">
      <c r="B20094" s="7">
        <v>42720</v>
      </c>
      <c r="C20094" t="s">
        <v>27</v>
      </c>
      <c r="D20094">
        <v>2</v>
      </c>
      <c r="E20094">
        <v>47.9</v>
      </c>
      <c r="F20094">
        <v>17.059999999999999</v>
      </c>
      <c r="G20094" t="s">
        <v>22</v>
      </c>
      <c r="H20094" t="s">
        <v>15</v>
      </c>
    </row>
    <row r="20095" spans="2:8" x14ac:dyDescent="0.25">
      <c r="B20095" s="7">
        <v>42638</v>
      </c>
      <c r="C20095" t="s">
        <v>61</v>
      </c>
      <c r="D20095">
        <v>1</v>
      </c>
      <c r="E20095">
        <v>26.99</v>
      </c>
      <c r="F20095">
        <v>10.97</v>
      </c>
      <c r="G20095" t="s">
        <v>22</v>
      </c>
      <c r="H20095" t="s">
        <v>15</v>
      </c>
    </row>
    <row r="20096" spans="2:8" x14ac:dyDescent="0.25">
      <c r="B20096" s="7">
        <v>42721</v>
      </c>
      <c r="C20096" t="s">
        <v>29</v>
      </c>
      <c r="D20096">
        <v>1</v>
      </c>
      <c r="E20096">
        <v>28.95</v>
      </c>
      <c r="F20096">
        <v>11.83</v>
      </c>
      <c r="G20096" t="s">
        <v>22</v>
      </c>
      <c r="H20096" t="s">
        <v>18</v>
      </c>
    </row>
    <row r="20097" spans="2:8" x14ac:dyDescent="0.25">
      <c r="B20097" s="7">
        <v>42545</v>
      </c>
      <c r="C20097" t="s">
        <v>27</v>
      </c>
      <c r="D20097">
        <v>2</v>
      </c>
      <c r="E20097">
        <v>47.9</v>
      </c>
      <c r="F20097">
        <v>17.440000000000001</v>
      </c>
      <c r="G20097" t="s">
        <v>22</v>
      </c>
      <c r="H20097" t="s">
        <v>15</v>
      </c>
    </row>
    <row r="20098" spans="2:8" x14ac:dyDescent="0.25">
      <c r="B20098" s="7">
        <v>43462</v>
      </c>
      <c r="C20098" t="s">
        <v>65</v>
      </c>
      <c r="D20098">
        <v>3</v>
      </c>
      <c r="E20098">
        <v>70.5</v>
      </c>
      <c r="F20098">
        <v>26.64</v>
      </c>
      <c r="G20098" t="s">
        <v>86</v>
      </c>
      <c r="H20098" t="s">
        <v>26</v>
      </c>
    </row>
    <row r="20099" spans="2:8" x14ac:dyDescent="0.25">
      <c r="B20099" s="7">
        <v>42717</v>
      </c>
      <c r="C20099" t="s">
        <v>40</v>
      </c>
      <c r="D20099">
        <v>1</v>
      </c>
      <c r="E20099">
        <v>21.95</v>
      </c>
      <c r="F20099">
        <v>8.65</v>
      </c>
      <c r="G20099" t="s">
        <v>22</v>
      </c>
      <c r="H20099" t="s">
        <v>15</v>
      </c>
    </row>
    <row r="20100" spans="2:8" x14ac:dyDescent="0.25">
      <c r="B20100" s="7">
        <v>43431</v>
      </c>
      <c r="C20100" t="s">
        <v>31</v>
      </c>
      <c r="D20100">
        <v>2</v>
      </c>
      <c r="E20100">
        <v>23.9</v>
      </c>
      <c r="F20100">
        <v>10.82</v>
      </c>
      <c r="G20100" t="s">
        <v>38</v>
      </c>
      <c r="H20100" t="s">
        <v>15</v>
      </c>
    </row>
    <row r="20101" spans="2:8" x14ac:dyDescent="0.25">
      <c r="B20101" s="7">
        <v>43173</v>
      </c>
      <c r="C20101" t="s">
        <v>29</v>
      </c>
      <c r="D20101">
        <v>2</v>
      </c>
      <c r="E20101">
        <v>57.9</v>
      </c>
      <c r="F20101">
        <v>23.9</v>
      </c>
      <c r="G20101" t="s">
        <v>49</v>
      </c>
      <c r="H20101" t="s">
        <v>18</v>
      </c>
    </row>
    <row r="20102" spans="2:8" x14ac:dyDescent="0.25">
      <c r="B20102" s="7">
        <v>43195</v>
      </c>
      <c r="C20102" t="s">
        <v>21</v>
      </c>
      <c r="D20102">
        <v>2</v>
      </c>
      <c r="E20102">
        <v>51.9</v>
      </c>
      <c r="F20102">
        <v>22.79</v>
      </c>
      <c r="G20102" t="s">
        <v>81</v>
      </c>
      <c r="H20102" t="s">
        <v>18</v>
      </c>
    </row>
    <row r="20103" spans="2:8" x14ac:dyDescent="0.25">
      <c r="B20103" s="7">
        <v>43008</v>
      </c>
      <c r="C20103" t="s">
        <v>21</v>
      </c>
      <c r="D20103">
        <v>2</v>
      </c>
      <c r="E20103">
        <v>51.9</v>
      </c>
      <c r="F20103">
        <v>21.48</v>
      </c>
      <c r="G20103" t="s">
        <v>22</v>
      </c>
      <c r="H20103" t="s">
        <v>18</v>
      </c>
    </row>
    <row r="20104" spans="2:8" x14ac:dyDescent="0.25">
      <c r="B20104" s="7">
        <v>43403</v>
      </c>
      <c r="C20104" t="s">
        <v>61</v>
      </c>
      <c r="D20104">
        <v>2</v>
      </c>
      <c r="E20104">
        <v>53.98</v>
      </c>
      <c r="F20104">
        <v>22.58</v>
      </c>
      <c r="G20104" t="s">
        <v>92</v>
      </c>
      <c r="H20104" t="s">
        <v>15</v>
      </c>
    </row>
    <row r="20105" spans="2:8" x14ac:dyDescent="0.25">
      <c r="B20105" s="7">
        <v>43026</v>
      </c>
      <c r="C20105" t="s">
        <v>59</v>
      </c>
      <c r="D20105">
        <v>1</v>
      </c>
      <c r="E20105">
        <v>19.95</v>
      </c>
      <c r="F20105">
        <v>7.82</v>
      </c>
      <c r="G20105" t="s">
        <v>84</v>
      </c>
      <c r="H20105" t="s">
        <v>18</v>
      </c>
    </row>
    <row r="20106" spans="2:8" x14ac:dyDescent="0.25">
      <c r="B20106" s="7">
        <v>43114</v>
      </c>
      <c r="C20106" t="s">
        <v>13</v>
      </c>
      <c r="D20106">
        <v>2</v>
      </c>
      <c r="E20106">
        <v>13.98</v>
      </c>
      <c r="F20106">
        <v>6.37</v>
      </c>
      <c r="G20106" t="s">
        <v>60</v>
      </c>
      <c r="H20106" t="s">
        <v>15</v>
      </c>
    </row>
    <row r="20107" spans="2:8" x14ac:dyDescent="0.25">
      <c r="B20107" s="7">
        <v>42901</v>
      </c>
      <c r="C20107" t="s">
        <v>19</v>
      </c>
      <c r="D20107">
        <v>1</v>
      </c>
      <c r="E20107">
        <v>21.95</v>
      </c>
      <c r="F20107">
        <v>8.73</v>
      </c>
      <c r="G20107" t="s">
        <v>24</v>
      </c>
      <c r="H20107" t="s">
        <v>15</v>
      </c>
    </row>
    <row r="20108" spans="2:8" x14ac:dyDescent="0.25">
      <c r="B20108" s="7">
        <v>42743</v>
      </c>
      <c r="C20108" t="s">
        <v>19</v>
      </c>
      <c r="D20108">
        <v>72</v>
      </c>
      <c r="E20108">
        <v>806</v>
      </c>
      <c r="F20108">
        <v>555.61</v>
      </c>
      <c r="G20108" t="s">
        <v>72</v>
      </c>
      <c r="H20108" t="s">
        <v>15</v>
      </c>
    </row>
    <row r="20109" spans="2:8" x14ac:dyDescent="0.25">
      <c r="B20109" s="7">
        <v>43329</v>
      </c>
      <c r="C20109" t="s">
        <v>23</v>
      </c>
      <c r="D20109">
        <v>4</v>
      </c>
      <c r="E20109">
        <v>103.96</v>
      </c>
      <c r="F20109">
        <v>37.68</v>
      </c>
      <c r="G20109" t="s">
        <v>30</v>
      </c>
      <c r="H20109" t="s">
        <v>18</v>
      </c>
    </row>
    <row r="20110" spans="2:8" x14ac:dyDescent="0.25">
      <c r="B20110" s="7">
        <v>43393</v>
      </c>
      <c r="C20110" t="s">
        <v>61</v>
      </c>
      <c r="D20110">
        <v>1</v>
      </c>
      <c r="E20110">
        <v>26.99</v>
      </c>
      <c r="F20110">
        <v>10.75</v>
      </c>
      <c r="G20110" t="s">
        <v>52</v>
      </c>
      <c r="H20110" t="s">
        <v>15</v>
      </c>
    </row>
    <row r="20111" spans="2:8" x14ac:dyDescent="0.25">
      <c r="B20111" s="7">
        <v>43085</v>
      </c>
      <c r="C20111" t="s">
        <v>68</v>
      </c>
      <c r="D20111">
        <v>28</v>
      </c>
      <c r="E20111">
        <v>428.4</v>
      </c>
      <c r="F20111">
        <v>256.02</v>
      </c>
      <c r="G20111" t="s">
        <v>54</v>
      </c>
      <c r="H20111" t="s">
        <v>35</v>
      </c>
    </row>
    <row r="20112" spans="2:8" x14ac:dyDescent="0.25">
      <c r="B20112" s="7">
        <v>42701</v>
      </c>
      <c r="C20112" t="s">
        <v>13</v>
      </c>
      <c r="D20112">
        <v>1</v>
      </c>
      <c r="E20112">
        <v>6.99</v>
      </c>
      <c r="F20112">
        <v>3.15</v>
      </c>
      <c r="G20112" t="s">
        <v>72</v>
      </c>
      <c r="H20112" t="s">
        <v>15</v>
      </c>
    </row>
    <row r="20113" spans="2:8" x14ac:dyDescent="0.25">
      <c r="B20113" s="7">
        <v>43204</v>
      </c>
      <c r="C20113" t="s">
        <v>16</v>
      </c>
      <c r="D20113">
        <v>1</v>
      </c>
      <c r="E20113">
        <v>23.95</v>
      </c>
      <c r="F20113">
        <v>8.25</v>
      </c>
      <c r="G20113" t="s">
        <v>22</v>
      </c>
      <c r="H20113" t="s">
        <v>18</v>
      </c>
    </row>
    <row r="20114" spans="2:8" x14ac:dyDescent="0.25">
      <c r="B20114" s="7">
        <v>42438</v>
      </c>
      <c r="C20114" t="s">
        <v>61</v>
      </c>
      <c r="D20114">
        <v>3</v>
      </c>
      <c r="E20114">
        <v>80.97</v>
      </c>
      <c r="F20114">
        <v>33.22</v>
      </c>
      <c r="G20114" t="s">
        <v>79</v>
      </c>
      <c r="H20114" t="s">
        <v>15</v>
      </c>
    </row>
    <row r="20115" spans="2:8" x14ac:dyDescent="0.25">
      <c r="B20115" s="7">
        <v>43110</v>
      </c>
      <c r="C20115" t="s">
        <v>13</v>
      </c>
      <c r="D20115">
        <v>3</v>
      </c>
      <c r="E20115">
        <v>20.97</v>
      </c>
      <c r="F20115">
        <v>9.65</v>
      </c>
      <c r="G20115" t="s">
        <v>66</v>
      </c>
      <c r="H20115" t="s">
        <v>15</v>
      </c>
    </row>
    <row r="20116" spans="2:8" x14ac:dyDescent="0.25">
      <c r="B20116" s="7">
        <v>43081</v>
      </c>
      <c r="C20116" t="s">
        <v>73</v>
      </c>
      <c r="D20116">
        <v>2</v>
      </c>
      <c r="E20116">
        <v>47.9</v>
      </c>
      <c r="F20116">
        <v>19.57</v>
      </c>
      <c r="G20116" t="s">
        <v>60</v>
      </c>
      <c r="H20116" t="s">
        <v>15</v>
      </c>
    </row>
    <row r="20117" spans="2:8" x14ac:dyDescent="0.25">
      <c r="B20117" s="7">
        <v>42736</v>
      </c>
      <c r="C20117" t="s">
        <v>61</v>
      </c>
      <c r="D20117">
        <v>2</v>
      </c>
      <c r="E20117">
        <v>53.98</v>
      </c>
      <c r="F20117">
        <v>18.489999999999998</v>
      </c>
      <c r="G20117" t="s">
        <v>47</v>
      </c>
      <c r="H20117" t="s">
        <v>15</v>
      </c>
    </row>
    <row r="20118" spans="2:8" x14ac:dyDescent="0.25">
      <c r="B20118" s="7">
        <v>42738</v>
      </c>
      <c r="C20118" t="s">
        <v>19</v>
      </c>
      <c r="D20118">
        <v>1</v>
      </c>
      <c r="E20118">
        <v>21.95</v>
      </c>
      <c r="F20118">
        <v>8.9</v>
      </c>
      <c r="G20118" t="s">
        <v>74</v>
      </c>
      <c r="H20118" t="s">
        <v>15</v>
      </c>
    </row>
    <row r="20119" spans="2:8" x14ac:dyDescent="0.25">
      <c r="B20119" s="7">
        <v>42936</v>
      </c>
      <c r="C20119" t="s">
        <v>59</v>
      </c>
      <c r="D20119">
        <v>24</v>
      </c>
      <c r="E20119">
        <v>296.86</v>
      </c>
      <c r="F20119">
        <v>177.48</v>
      </c>
      <c r="G20119" t="s">
        <v>47</v>
      </c>
      <c r="H20119" t="s">
        <v>18</v>
      </c>
    </row>
    <row r="20120" spans="2:8" x14ac:dyDescent="0.25">
      <c r="B20120" s="7">
        <v>43075</v>
      </c>
      <c r="C20120" t="s">
        <v>27</v>
      </c>
      <c r="D20120">
        <v>3</v>
      </c>
      <c r="E20120">
        <v>71.849999999999994</v>
      </c>
      <c r="F20120">
        <v>24.74</v>
      </c>
      <c r="G20120" t="s">
        <v>85</v>
      </c>
      <c r="H20120" t="s">
        <v>15</v>
      </c>
    </row>
    <row r="20121" spans="2:8" x14ac:dyDescent="0.25">
      <c r="B20121" s="7">
        <v>42518</v>
      </c>
      <c r="C20121" t="s">
        <v>16</v>
      </c>
      <c r="D20121">
        <v>3</v>
      </c>
      <c r="E20121">
        <v>71.849999999999994</v>
      </c>
      <c r="F20121">
        <v>26.1</v>
      </c>
      <c r="G20121" t="s">
        <v>22</v>
      </c>
      <c r="H20121" t="s">
        <v>18</v>
      </c>
    </row>
    <row r="20122" spans="2:8" x14ac:dyDescent="0.25">
      <c r="B20122" s="7">
        <v>43359</v>
      </c>
      <c r="C20122" t="s">
        <v>13</v>
      </c>
      <c r="D20122">
        <v>1</v>
      </c>
      <c r="E20122">
        <v>6.99</v>
      </c>
      <c r="F20122">
        <v>2.8</v>
      </c>
      <c r="G20122" t="s">
        <v>22</v>
      </c>
      <c r="H20122" t="s">
        <v>15</v>
      </c>
    </row>
    <row r="20123" spans="2:8" x14ac:dyDescent="0.25">
      <c r="B20123" s="7">
        <v>42615</v>
      </c>
      <c r="C20123" t="s">
        <v>13</v>
      </c>
      <c r="D20123">
        <v>2</v>
      </c>
      <c r="E20123">
        <v>13.98</v>
      </c>
      <c r="F20123">
        <v>6.05</v>
      </c>
      <c r="G20123" t="s">
        <v>22</v>
      </c>
      <c r="H20123" t="s">
        <v>15</v>
      </c>
    </row>
    <row r="20124" spans="2:8" x14ac:dyDescent="0.25">
      <c r="B20124" s="7">
        <v>43134</v>
      </c>
      <c r="C20124" t="s">
        <v>29</v>
      </c>
      <c r="D20124">
        <v>3</v>
      </c>
      <c r="E20124">
        <v>86.85</v>
      </c>
      <c r="F20124">
        <v>37.92</v>
      </c>
      <c r="G20124" t="s">
        <v>102</v>
      </c>
      <c r="H20124" t="s">
        <v>18</v>
      </c>
    </row>
    <row r="20125" spans="2:8" x14ac:dyDescent="0.25">
      <c r="B20125" s="7">
        <v>42710</v>
      </c>
      <c r="C20125" t="s">
        <v>25</v>
      </c>
      <c r="D20125">
        <v>2</v>
      </c>
      <c r="E20125">
        <v>504</v>
      </c>
      <c r="F20125">
        <v>208.52</v>
      </c>
      <c r="G20125" t="s">
        <v>22</v>
      </c>
      <c r="H20125" t="s">
        <v>26</v>
      </c>
    </row>
    <row r="20126" spans="2:8" x14ac:dyDescent="0.25">
      <c r="B20126" s="7">
        <v>42568</v>
      </c>
      <c r="C20126" t="s">
        <v>61</v>
      </c>
      <c r="D20126">
        <v>3</v>
      </c>
      <c r="E20126">
        <v>80.97</v>
      </c>
      <c r="F20126">
        <v>31.93</v>
      </c>
      <c r="G20126" t="s">
        <v>89</v>
      </c>
      <c r="H20126" t="s">
        <v>15</v>
      </c>
    </row>
    <row r="20127" spans="2:8" x14ac:dyDescent="0.25">
      <c r="B20127" s="7">
        <v>43449</v>
      </c>
      <c r="C20127" t="s">
        <v>46</v>
      </c>
      <c r="D20127">
        <v>1</v>
      </c>
      <c r="E20127">
        <v>71</v>
      </c>
      <c r="F20127">
        <v>31.46</v>
      </c>
      <c r="G20127" t="s">
        <v>22</v>
      </c>
      <c r="H20127" t="s">
        <v>48</v>
      </c>
    </row>
    <row r="20128" spans="2:8" x14ac:dyDescent="0.25">
      <c r="B20128" s="7">
        <v>43110</v>
      </c>
      <c r="C20128" t="s">
        <v>40</v>
      </c>
      <c r="D20128">
        <v>48</v>
      </c>
      <c r="E20128">
        <v>547.87</v>
      </c>
      <c r="F20128">
        <v>448.42</v>
      </c>
      <c r="G20128" t="s">
        <v>22</v>
      </c>
      <c r="H20128" t="s">
        <v>15</v>
      </c>
    </row>
    <row r="20129" spans="2:8" x14ac:dyDescent="0.25">
      <c r="B20129" s="7">
        <v>42682</v>
      </c>
      <c r="C20129" t="s">
        <v>33</v>
      </c>
      <c r="D20129">
        <v>2</v>
      </c>
      <c r="E20129">
        <v>52</v>
      </c>
      <c r="F20129">
        <v>20.09</v>
      </c>
      <c r="G20129" t="s">
        <v>22</v>
      </c>
      <c r="H20129" t="s">
        <v>35</v>
      </c>
    </row>
    <row r="20130" spans="2:8" x14ac:dyDescent="0.25">
      <c r="B20130" s="7">
        <v>43083</v>
      </c>
      <c r="C20130" t="s">
        <v>13</v>
      </c>
      <c r="D20130">
        <v>3</v>
      </c>
      <c r="E20130">
        <v>20.97</v>
      </c>
      <c r="F20130">
        <v>9.17</v>
      </c>
      <c r="G20130" t="s">
        <v>22</v>
      </c>
      <c r="H20130" t="s">
        <v>15</v>
      </c>
    </row>
    <row r="20131" spans="2:8" x14ac:dyDescent="0.25">
      <c r="B20131" s="7">
        <v>43224</v>
      </c>
      <c r="C20131" t="s">
        <v>61</v>
      </c>
      <c r="D20131">
        <v>4</v>
      </c>
      <c r="E20131">
        <v>107.96</v>
      </c>
      <c r="F20131">
        <v>40.85</v>
      </c>
      <c r="G20131" t="s">
        <v>101</v>
      </c>
      <c r="H20131" t="s">
        <v>15</v>
      </c>
    </row>
    <row r="20132" spans="2:8" x14ac:dyDescent="0.25">
      <c r="B20132" s="7">
        <v>42999</v>
      </c>
      <c r="C20132" t="s">
        <v>13</v>
      </c>
      <c r="D20132">
        <v>2</v>
      </c>
      <c r="E20132">
        <v>13.98</v>
      </c>
      <c r="F20132">
        <v>7.15</v>
      </c>
      <c r="G20132" t="s">
        <v>50</v>
      </c>
      <c r="H20132" t="s">
        <v>15</v>
      </c>
    </row>
    <row r="20133" spans="2:8" x14ac:dyDescent="0.25">
      <c r="B20133" s="7">
        <v>43213</v>
      </c>
      <c r="C20133" t="s">
        <v>23</v>
      </c>
      <c r="D20133">
        <v>2</v>
      </c>
      <c r="E20133">
        <v>51.98</v>
      </c>
      <c r="F20133">
        <v>18.84</v>
      </c>
      <c r="G20133" t="s">
        <v>101</v>
      </c>
      <c r="H20133" t="s">
        <v>18</v>
      </c>
    </row>
    <row r="20134" spans="2:8" x14ac:dyDescent="0.25">
      <c r="B20134" s="7">
        <v>43054</v>
      </c>
      <c r="C20134" t="s">
        <v>19</v>
      </c>
      <c r="D20134">
        <v>60</v>
      </c>
      <c r="E20134">
        <v>711.18</v>
      </c>
      <c r="F20134">
        <v>463.01</v>
      </c>
      <c r="G20134" t="s">
        <v>72</v>
      </c>
      <c r="H20134" t="s">
        <v>15</v>
      </c>
    </row>
    <row r="20135" spans="2:8" x14ac:dyDescent="0.25">
      <c r="B20135" s="7">
        <v>43238</v>
      </c>
      <c r="C20135" t="s">
        <v>61</v>
      </c>
      <c r="D20135">
        <v>2</v>
      </c>
      <c r="E20135">
        <v>53.98</v>
      </c>
      <c r="F20135">
        <v>21.5</v>
      </c>
      <c r="G20135" t="s">
        <v>92</v>
      </c>
      <c r="H20135" t="s">
        <v>15</v>
      </c>
    </row>
    <row r="20136" spans="2:8" x14ac:dyDescent="0.25">
      <c r="B20136" s="7">
        <v>42869</v>
      </c>
      <c r="C20136" t="s">
        <v>29</v>
      </c>
      <c r="D20136">
        <v>2</v>
      </c>
      <c r="E20136">
        <v>57.9</v>
      </c>
      <c r="F20136">
        <v>22.75</v>
      </c>
      <c r="G20136" t="s">
        <v>39</v>
      </c>
      <c r="H20136" t="s">
        <v>18</v>
      </c>
    </row>
    <row r="20137" spans="2:8" x14ac:dyDescent="0.25">
      <c r="B20137" s="7">
        <v>43081</v>
      </c>
      <c r="C20137" t="s">
        <v>23</v>
      </c>
      <c r="D20137">
        <v>4</v>
      </c>
      <c r="E20137">
        <v>103.96</v>
      </c>
      <c r="F20137">
        <v>42.48</v>
      </c>
      <c r="G20137" t="s">
        <v>38</v>
      </c>
      <c r="H20137" t="s">
        <v>18</v>
      </c>
    </row>
    <row r="20138" spans="2:8" x14ac:dyDescent="0.25">
      <c r="B20138" s="7">
        <v>42509</v>
      </c>
      <c r="C20138" t="s">
        <v>107</v>
      </c>
      <c r="D20138">
        <v>4</v>
      </c>
      <c r="E20138">
        <v>167.8</v>
      </c>
      <c r="F20138">
        <v>87.52</v>
      </c>
      <c r="G20138" t="s">
        <v>22</v>
      </c>
      <c r="H20138" t="s">
        <v>35</v>
      </c>
    </row>
    <row r="20139" spans="2:8" x14ac:dyDescent="0.25">
      <c r="B20139" s="7">
        <v>43411</v>
      </c>
      <c r="C20139" t="s">
        <v>21</v>
      </c>
      <c r="D20139">
        <v>1</v>
      </c>
      <c r="E20139">
        <v>25.95</v>
      </c>
      <c r="F20139">
        <v>11.07</v>
      </c>
      <c r="G20139" t="s">
        <v>22</v>
      </c>
      <c r="H20139" t="s">
        <v>18</v>
      </c>
    </row>
    <row r="20140" spans="2:8" x14ac:dyDescent="0.25">
      <c r="B20140" s="7">
        <v>42472</v>
      </c>
      <c r="C20140" t="s">
        <v>61</v>
      </c>
      <c r="D20140">
        <v>2</v>
      </c>
      <c r="E20140">
        <v>53.98</v>
      </c>
      <c r="F20140">
        <v>23.44</v>
      </c>
      <c r="G20140" t="s">
        <v>99</v>
      </c>
      <c r="H20140" t="s">
        <v>15</v>
      </c>
    </row>
    <row r="20141" spans="2:8" x14ac:dyDescent="0.25">
      <c r="B20141" s="7">
        <v>43297</v>
      </c>
      <c r="C20141" t="s">
        <v>71</v>
      </c>
      <c r="D20141">
        <v>1</v>
      </c>
      <c r="E20141">
        <v>41.95</v>
      </c>
      <c r="F20141">
        <v>15.68</v>
      </c>
      <c r="G20141" t="s">
        <v>74</v>
      </c>
      <c r="H20141" t="s">
        <v>48</v>
      </c>
    </row>
    <row r="20142" spans="2:8" x14ac:dyDescent="0.25">
      <c r="B20142" s="7">
        <v>42712</v>
      </c>
      <c r="C20142" t="s">
        <v>13</v>
      </c>
      <c r="D20142">
        <v>1</v>
      </c>
      <c r="E20142">
        <v>6.99</v>
      </c>
      <c r="F20142">
        <v>3.51</v>
      </c>
      <c r="G20142" t="s">
        <v>52</v>
      </c>
      <c r="H20142" t="s">
        <v>15</v>
      </c>
    </row>
    <row r="20143" spans="2:8" x14ac:dyDescent="0.25">
      <c r="B20143" s="7">
        <v>42866</v>
      </c>
      <c r="C20143" t="s">
        <v>13</v>
      </c>
      <c r="D20143">
        <v>1</v>
      </c>
      <c r="E20143">
        <v>6.99</v>
      </c>
      <c r="F20143">
        <v>3.22</v>
      </c>
      <c r="G20143" t="s">
        <v>22</v>
      </c>
      <c r="H20143" t="s">
        <v>15</v>
      </c>
    </row>
    <row r="20144" spans="2:8" x14ac:dyDescent="0.25">
      <c r="B20144" s="7">
        <v>43417</v>
      </c>
      <c r="C20144" t="s">
        <v>68</v>
      </c>
      <c r="D20144">
        <v>2</v>
      </c>
      <c r="E20144">
        <v>51</v>
      </c>
      <c r="F20144">
        <v>20.39</v>
      </c>
      <c r="G20144" t="s">
        <v>44</v>
      </c>
      <c r="H20144" t="s">
        <v>35</v>
      </c>
    </row>
    <row r="20145" spans="2:8" x14ac:dyDescent="0.25">
      <c r="B20145" s="7">
        <v>43057</v>
      </c>
      <c r="C20145" t="s">
        <v>29</v>
      </c>
      <c r="D20145">
        <v>3</v>
      </c>
      <c r="E20145">
        <v>86.85</v>
      </c>
      <c r="F20145">
        <v>29.3</v>
      </c>
      <c r="G20145" t="s">
        <v>92</v>
      </c>
      <c r="H20145" t="s">
        <v>18</v>
      </c>
    </row>
    <row r="20146" spans="2:8" x14ac:dyDescent="0.25">
      <c r="B20146" s="7">
        <v>43071</v>
      </c>
      <c r="C20146" t="s">
        <v>13</v>
      </c>
      <c r="D20146">
        <v>2</v>
      </c>
      <c r="E20146">
        <v>13.98</v>
      </c>
      <c r="F20146">
        <v>7.15</v>
      </c>
      <c r="G20146" t="s">
        <v>30</v>
      </c>
      <c r="H20146" t="s">
        <v>15</v>
      </c>
    </row>
    <row r="20147" spans="2:8" x14ac:dyDescent="0.25">
      <c r="B20147" s="7">
        <v>42792</v>
      </c>
      <c r="C20147" t="s">
        <v>29</v>
      </c>
      <c r="D20147">
        <v>38</v>
      </c>
      <c r="E20147">
        <v>693.06</v>
      </c>
      <c r="F20147">
        <v>419.16</v>
      </c>
      <c r="G20147" t="s">
        <v>72</v>
      </c>
      <c r="H20147" t="s">
        <v>18</v>
      </c>
    </row>
    <row r="20148" spans="2:8" x14ac:dyDescent="0.25">
      <c r="B20148" s="7">
        <v>43373</v>
      </c>
      <c r="C20148" t="s">
        <v>40</v>
      </c>
      <c r="D20148">
        <v>1</v>
      </c>
      <c r="E20148">
        <v>21.95</v>
      </c>
      <c r="F20148">
        <v>7.7</v>
      </c>
      <c r="G20148" t="s">
        <v>102</v>
      </c>
      <c r="H20148" t="s">
        <v>15</v>
      </c>
    </row>
    <row r="20149" spans="2:8" x14ac:dyDescent="0.25">
      <c r="B20149" s="7">
        <v>43408</v>
      </c>
      <c r="C20149" t="s">
        <v>27</v>
      </c>
      <c r="D20149">
        <v>3</v>
      </c>
      <c r="E20149">
        <v>71.849999999999994</v>
      </c>
      <c r="F20149">
        <v>29.01</v>
      </c>
      <c r="G20149" t="s">
        <v>97</v>
      </c>
      <c r="H20149" t="s">
        <v>15</v>
      </c>
    </row>
    <row r="20150" spans="2:8" x14ac:dyDescent="0.25">
      <c r="B20150" s="7">
        <v>43323</v>
      </c>
      <c r="C20150" t="s">
        <v>27</v>
      </c>
      <c r="D20150">
        <v>2</v>
      </c>
      <c r="E20150">
        <v>47.9</v>
      </c>
      <c r="F20150">
        <v>18.96</v>
      </c>
      <c r="G20150" t="s">
        <v>50</v>
      </c>
      <c r="H20150" t="s">
        <v>15</v>
      </c>
    </row>
    <row r="20151" spans="2:8" x14ac:dyDescent="0.25">
      <c r="B20151" s="7">
        <v>42559</v>
      </c>
      <c r="C20151" t="s">
        <v>29</v>
      </c>
      <c r="D20151">
        <v>36</v>
      </c>
      <c r="E20151">
        <v>667.01</v>
      </c>
      <c r="F20151">
        <v>442.59</v>
      </c>
      <c r="G20151" t="s">
        <v>72</v>
      </c>
      <c r="H20151" t="s">
        <v>18</v>
      </c>
    </row>
    <row r="20152" spans="2:8" x14ac:dyDescent="0.25">
      <c r="B20152" s="7">
        <v>43310</v>
      </c>
      <c r="C20152" t="s">
        <v>13</v>
      </c>
      <c r="D20152">
        <v>2</v>
      </c>
      <c r="E20152">
        <v>13.98</v>
      </c>
      <c r="F20152">
        <v>7.15</v>
      </c>
      <c r="G20152" t="s">
        <v>22</v>
      </c>
      <c r="H20152" t="s">
        <v>15</v>
      </c>
    </row>
    <row r="20153" spans="2:8" x14ac:dyDescent="0.25">
      <c r="B20153" s="7">
        <v>42714</v>
      </c>
      <c r="C20153" t="s">
        <v>13</v>
      </c>
      <c r="D20153">
        <v>24</v>
      </c>
      <c r="E20153">
        <v>105.69</v>
      </c>
      <c r="F20153">
        <v>70.2</v>
      </c>
      <c r="G20153" t="s">
        <v>70</v>
      </c>
      <c r="H20153" t="s">
        <v>15</v>
      </c>
    </row>
    <row r="20154" spans="2:8" x14ac:dyDescent="0.25">
      <c r="B20154" s="7">
        <v>43456</v>
      </c>
      <c r="C20154" t="s">
        <v>21</v>
      </c>
      <c r="D20154">
        <v>1</v>
      </c>
      <c r="E20154">
        <v>25.95</v>
      </c>
      <c r="F20154">
        <v>10.42</v>
      </c>
      <c r="G20154" t="s">
        <v>56</v>
      </c>
      <c r="H20154" t="s">
        <v>18</v>
      </c>
    </row>
    <row r="20155" spans="2:8" x14ac:dyDescent="0.25">
      <c r="B20155" s="7">
        <v>42664</v>
      </c>
      <c r="C20155" t="s">
        <v>59</v>
      </c>
      <c r="D20155">
        <v>1</v>
      </c>
      <c r="E20155">
        <v>19.95</v>
      </c>
      <c r="F20155">
        <v>9.01</v>
      </c>
      <c r="G20155" t="s">
        <v>52</v>
      </c>
      <c r="H20155" t="s">
        <v>18</v>
      </c>
    </row>
    <row r="20156" spans="2:8" x14ac:dyDescent="0.25">
      <c r="B20156" s="7">
        <v>42607</v>
      </c>
      <c r="C20156" t="s">
        <v>13</v>
      </c>
      <c r="D20156">
        <v>2</v>
      </c>
      <c r="E20156">
        <v>13.98</v>
      </c>
      <c r="F20156">
        <v>5.98</v>
      </c>
      <c r="G20156" t="s">
        <v>97</v>
      </c>
      <c r="H20156" t="s">
        <v>15</v>
      </c>
    </row>
    <row r="20157" spans="2:8" x14ac:dyDescent="0.25">
      <c r="B20157" s="7">
        <v>42933</v>
      </c>
      <c r="C20157" t="s">
        <v>73</v>
      </c>
      <c r="D20157">
        <v>44</v>
      </c>
      <c r="E20157">
        <v>653.36</v>
      </c>
      <c r="F20157">
        <v>399.56</v>
      </c>
      <c r="G20157" t="s">
        <v>77</v>
      </c>
      <c r="H20157" t="s">
        <v>15</v>
      </c>
    </row>
    <row r="20158" spans="2:8" x14ac:dyDescent="0.25">
      <c r="B20158" s="7">
        <v>42395</v>
      </c>
      <c r="C20158" t="s">
        <v>13</v>
      </c>
      <c r="D20158">
        <v>2</v>
      </c>
      <c r="E20158">
        <v>13.98</v>
      </c>
      <c r="F20158">
        <v>6.76</v>
      </c>
      <c r="G20158" t="s">
        <v>22</v>
      </c>
      <c r="H20158" t="s">
        <v>15</v>
      </c>
    </row>
    <row r="20159" spans="2:8" x14ac:dyDescent="0.25">
      <c r="B20159" s="7">
        <v>42845</v>
      </c>
      <c r="C20159" t="s">
        <v>46</v>
      </c>
      <c r="D20159">
        <v>1</v>
      </c>
      <c r="E20159">
        <v>71</v>
      </c>
      <c r="F20159">
        <v>27.53</v>
      </c>
      <c r="G20159" t="s">
        <v>90</v>
      </c>
      <c r="H20159" t="s">
        <v>48</v>
      </c>
    </row>
    <row r="20160" spans="2:8" x14ac:dyDescent="0.25">
      <c r="B20160" s="7">
        <v>43145</v>
      </c>
      <c r="C20160" t="s">
        <v>23</v>
      </c>
      <c r="D20160">
        <v>1</v>
      </c>
      <c r="E20160">
        <v>25.99</v>
      </c>
      <c r="F20160">
        <v>9.42</v>
      </c>
      <c r="G20160" t="s">
        <v>88</v>
      </c>
      <c r="H20160" t="s">
        <v>18</v>
      </c>
    </row>
    <row r="20161" spans="2:8" x14ac:dyDescent="0.25">
      <c r="B20161" s="7">
        <v>42714</v>
      </c>
      <c r="C20161" t="s">
        <v>23</v>
      </c>
      <c r="D20161">
        <v>1</v>
      </c>
      <c r="E20161">
        <v>25.99</v>
      </c>
      <c r="F20161">
        <v>8.92</v>
      </c>
      <c r="G20161" t="s">
        <v>22</v>
      </c>
      <c r="H20161" t="s">
        <v>18</v>
      </c>
    </row>
    <row r="20162" spans="2:8" x14ac:dyDescent="0.25">
      <c r="B20162" s="7">
        <v>42661</v>
      </c>
      <c r="C20162" t="s">
        <v>13</v>
      </c>
      <c r="D20162">
        <v>3</v>
      </c>
      <c r="E20162">
        <v>20.97</v>
      </c>
      <c r="F20162">
        <v>9.26</v>
      </c>
      <c r="G20162" t="s">
        <v>101</v>
      </c>
      <c r="H20162" t="s">
        <v>15</v>
      </c>
    </row>
    <row r="20163" spans="2:8" x14ac:dyDescent="0.25">
      <c r="B20163" s="7">
        <v>43136</v>
      </c>
      <c r="C20163" t="s">
        <v>23</v>
      </c>
      <c r="D20163">
        <v>2</v>
      </c>
      <c r="E20163">
        <v>51.98</v>
      </c>
      <c r="F20163">
        <v>20.440000000000001</v>
      </c>
      <c r="G20163" t="s">
        <v>108</v>
      </c>
      <c r="H20163" t="s">
        <v>18</v>
      </c>
    </row>
    <row r="20164" spans="2:8" x14ac:dyDescent="0.25">
      <c r="B20164" s="7">
        <v>43416</v>
      </c>
      <c r="C20164" t="s">
        <v>13</v>
      </c>
      <c r="D20164">
        <v>1</v>
      </c>
      <c r="E20164">
        <v>6.99</v>
      </c>
      <c r="F20164">
        <v>3.28</v>
      </c>
      <c r="G20164" t="s">
        <v>22</v>
      </c>
      <c r="H20164" t="s">
        <v>15</v>
      </c>
    </row>
    <row r="20165" spans="2:8" x14ac:dyDescent="0.25">
      <c r="B20165" s="7">
        <v>43223</v>
      </c>
      <c r="C20165" t="s">
        <v>13</v>
      </c>
      <c r="D20165">
        <v>2</v>
      </c>
      <c r="E20165">
        <v>13.98</v>
      </c>
      <c r="F20165">
        <v>6.24</v>
      </c>
      <c r="G20165" t="s">
        <v>55</v>
      </c>
      <c r="H20165" t="s">
        <v>15</v>
      </c>
    </row>
    <row r="20166" spans="2:8" x14ac:dyDescent="0.25">
      <c r="B20166" s="7">
        <v>43335</v>
      </c>
      <c r="C20166" t="s">
        <v>61</v>
      </c>
      <c r="D20166">
        <v>1</v>
      </c>
      <c r="E20166">
        <v>26.99</v>
      </c>
      <c r="F20166">
        <v>10.11</v>
      </c>
      <c r="G20166" t="s">
        <v>85</v>
      </c>
      <c r="H20166" t="s">
        <v>15</v>
      </c>
    </row>
    <row r="20167" spans="2:8" x14ac:dyDescent="0.25">
      <c r="B20167" s="7">
        <v>42684</v>
      </c>
      <c r="C20167" t="s">
        <v>13</v>
      </c>
      <c r="D20167">
        <v>2</v>
      </c>
      <c r="E20167">
        <v>13.98</v>
      </c>
      <c r="F20167">
        <v>6.37</v>
      </c>
      <c r="G20167" t="s">
        <v>70</v>
      </c>
      <c r="H20167" t="s">
        <v>15</v>
      </c>
    </row>
    <row r="20168" spans="2:8" x14ac:dyDescent="0.25">
      <c r="B20168" s="7">
        <v>43424</v>
      </c>
      <c r="C20168" t="s">
        <v>57</v>
      </c>
      <c r="D20168">
        <v>2</v>
      </c>
      <c r="E20168">
        <v>29</v>
      </c>
      <c r="F20168">
        <v>12.84</v>
      </c>
      <c r="G20168" t="s">
        <v>84</v>
      </c>
      <c r="H20168" t="s">
        <v>58</v>
      </c>
    </row>
    <row r="20169" spans="2:8" x14ac:dyDescent="0.25">
      <c r="B20169" s="7">
        <v>42550</v>
      </c>
      <c r="C20169" t="s">
        <v>16</v>
      </c>
      <c r="D20169">
        <v>1</v>
      </c>
      <c r="E20169">
        <v>23.95</v>
      </c>
      <c r="F20169">
        <v>9.7799999999999994</v>
      </c>
      <c r="G20169" t="s">
        <v>90</v>
      </c>
      <c r="H20169" t="s">
        <v>18</v>
      </c>
    </row>
    <row r="20170" spans="2:8" x14ac:dyDescent="0.25">
      <c r="B20170" s="7">
        <v>43337</v>
      </c>
      <c r="C20170" t="s">
        <v>73</v>
      </c>
      <c r="D20170">
        <v>47</v>
      </c>
      <c r="E20170">
        <v>709.16</v>
      </c>
      <c r="F20170">
        <v>469.49</v>
      </c>
      <c r="G20170" t="s">
        <v>100</v>
      </c>
      <c r="H20170" t="s">
        <v>15</v>
      </c>
    </row>
    <row r="20171" spans="2:8" x14ac:dyDescent="0.25">
      <c r="B20171" s="7">
        <v>43074</v>
      </c>
      <c r="C20171" t="s">
        <v>51</v>
      </c>
      <c r="D20171">
        <v>2</v>
      </c>
      <c r="E20171">
        <v>244</v>
      </c>
      <c r="F20171">
        <v>96.57</v>
      </c>
      <c r="G20171" t="s">
        <v>24</v>
      </c>
      <c r="H20171" t="s">
        <v>35</v>
      </c>
    </row>
    <row r="20172" spans="2:8" x14ac:dyDescent="0.25">
      <c r="B20172" s="7">
        <v>43000</v>
      </c>
      <c r="C20172" t="s">
        <v>13</v>
      </c>
      <c r="D20172">
        <v>39</v>
      </c>
      <c r="E20172">
        <v>163.57</v>
      </c>
      <c r="F20172">
        <v>133.09</v>
      </c>
      <c r="G20172" t="s">
        <v>76</v>
      </c>
      <c r="H20172" t="s">
        <v>15</v>
      </c>
    </row>
    <row r="20173" spans="2:8" x14ac:dyDescent="0.25">
      <c r="B20173" s="7">
        <v>43086</v>
      </c>
      <c r="C20173" t="s">
        <v>16</v>
      </c>
      <c r="D20173">
        <v>2</v>
      </c>
      <c r="E20173">
        <v>47.9</v>
      </c>
      <c r="F20173">
        <v>16.329999999999998</v>
      </c>
      <c r="G20173" t="s">
        <v>75</v>
      </c>
      <c r="H20173" t="s">
        <v>18</v>
      </c>
    </row>
    <row r="20174" spans="2:8" x14ac:dyDescent="0.25">
      <c r="B20174" s="7">
        <v>43072</v>
      </c>
      <c r="C20174" t="s">
        <v>13</v>
      </c>
      <c r="D20174">
        <v>2</v>
      </c>
      <c r="E20174">
        <v>13.98</v>
      </c>
      <c r="F20174">
        <v>6.18</v>
      </c>
      <c r="G20174" t="s">
        <v>72</v>
      </c>
      <c r="H20174" t="s">
        <v>15</v>
      </c>
    </row>
    <row r="20175" spans="2:8" x14ac:dyDescent="0.25">
      <c r="B20175" s="7">
        <v>42704</v>
      </c>
      <c r="C20175" t="s">
        <v>73</v>
      </c>
      <c r="D20175">
        <v>2</v>
      </c>
      <c r="E20175">
        <v>47.9</v>
      </c>
      <c r="F20175">
        <v>20.79</v>
      </c>
      <c r="G20175" t="s">
        <v>101</v>
      </c>
      <c r="H20175" t="s">
        <v>15</v>
      </c>
    </row>
    <row r="20176" spans="2:8" x14ac:dyDescent="0.25">
      <c r="B20176" s="7">
        <v>42743</v>
      </c>
      <c r="C20176" t="s">
        <v>19</v>
      </c>
      <c r="D20176">
        <v>48</v>
      </c>
      <c r="E20176">
        <v>558.41</v>
      </c>
      <c r="F20176">
        <v>366.34</v>
      </c>
      <c r="G20176" t="s">
        <v>77</v>
      </c>
      <c r="H20176" t="s">
        <v>15</v>
      </c>
    </row>
    <row r="20177" spans="2:8" x14ac:dyDescent="0.25">
      <c r="B20177" s="7">
        <v>42808</v>
      </c>
      <c r="C20177" t="s">
        <v>73</v>
      </c>
      <c r="D20177">
        <v>1</v>
      </c>
      <c r="E20177">
        <v>23.95</v>
      </c>
      <c r="F20177">
        <v>9.69</v>
      </c>
      <c r="G20177" t="s">
        <v>28</v>
      </c>
      <c r="H20177" t="s">
        <v>15</v>
      </c>
    </row>
    <row r="20178" spans="2:8" x14ac:dyDescent="0.25">
      <c r="B20178" s="7">
        <v>43156</v>
      </c>
      <c r="C20178" t="s">
        <v>29</v>
      </c>
      <c r="D20178">
        <v>2</v>
      </c>
      <c r="E20178">
        <v>57.9</v>
      </c>
      <c r="F20178">
        <v>24.82</v>
      </c>
      <c r="G20178" t="s">
        <v>83</v>
      </c>
      <c r="H20178" t="s">
        <v>18</v>
      </c>
    </row>
    <row r="20179" spans="2:8" x14ac:dyDescent="0.25">
      <c r="B20179" s="7">
        <v>43130</v>
      </c>
      <c r="C20179" t="s">
        <v>23</v>
      </c>
      <c r="D20179">
        <v>60</v>
      </c>
      <c r="E20179">
        <v>779.7</v>
      </c>
      <c r="F20179">
        <v>607.21</v>
      </c>
      <c r="G20179" t="s">
        <v>44</v>
      </c>
      <c r="H20179" t="s">
        <v>18</v>
      </c>
    </row>
    <row r="20180" spans="2:8" x14ac:dyDescent="0.25">
      <c r="B20180" s="7">
        <v>43437</v>
      </c>
      <c r="C20180" t="s">
        <v>71</v>
      </c>
      <c r="D20180">
        <v>1</v>
      </c>
      <c r="E20180">
        <v>41.95</v>
      </c>
      <c r="F20180">
        <v>15.36</v>
      </c>
      <c r="G20180" t="s">
        <v>96</v>
      </c>
      <c r="H20180" t="s">
        <v>48</v>
      </c>
    </row>
    <row r="20181" spans="2:8" x14ac:dyDescent="0.25">
      <c r="B20181" s="7">
        <v>43422</v>
      </c>
      <c r="C20181" t="s">
        <v>19</v>
      </c>
      <c r="D20181">
        <v>1</v>
      </c>
      <c r="E20181">
        <v>21.95</v>
      </c>
      <c r="F20181">
        <v>9.16</v>
      </c>
      <c r="G20181" t="s">
        <v>28</v>
      </c>
      <c r="H20181" t="s">
        <v>15</v>
      </c>
    </row>
    <row r="20182" spans="2:8" x14ac:dyDescent="0.25">
      <c r="B20182" s="7">
        <v>42715</v>
      </c>
      <c r="C20182" t="s">
        <v>40</v>
      </c>
      <c r="D20182">
        <v>2</v>
      </c>
      <c r="E20182">
        <v>43.9</v>
      </c>
      <c r="F20182">
        <v>15.92</v>
      </c>
      <c r="G20182" t="s">
        <v>24</v>
      </c>
      <c r="H20182" t="s">
        <v>15</v>
      </c>
    </row>
    <row r="20183" spans="2:8" x14ac:dyDescent="0.25">
      <c r="B20183" s="7">
        <v>42432</v>
      </c>
      <c r="C20183" t="s">
        <v>19</v>
      </c>
      <c r="D20183">
        <v>1</v>
      </c>
      <c r="E20183">
        <v>21.95</v>
      </c>
      <c r="F20183">
        <v>7.55</v>
      </c>
      <c r="G20183" t="s">
        <v>102</v>
      </c>
      <c r="H20183" t="s">
        <v>15</v>
      </c>
    </row>
    <row r="20184" spans="2:8" x14ac:dyDescent="0.25">
      <c r="B20184" s="7">
        <v>43283</v>
      </c>
      <c r="C20184" t="s">
        <v>73</v>
      </c>
      <c r="D20184">
        <v>60</v>
      </c>
      <c r="E20184">
        <v>747.24</v>
      </c>
      <c r="F20184">
        <v>635.66999999999996</v>
      </c>
      <c r="G20184" t="s">
        <v>49</v>
      </c>
      <c r="H20184" t="s">
        <v>15</v>
      </c>
    </row>
    <row r="20185" spans="2:8" x14ac:dyDescent="0.25">
      <c r="B20185" s="7">
        <v>42434</v>
      </c>
      <c r="C20185" t="s">
        <v>61</v>
      </c>
      <c r="D20185">
        <v>72</v>
      </c>
      <c r="E20185">
        <v>1068.8</v>
      </c>
      <c r="F20185">
        <v>743.04</v>
      </c>
      <c r="G20185" t="s">
        <v>85</v>
      </c>
      <c r="H20185" t="s">
        <v>15</v>
      </c>
    </row>
    <row r="20186" spans="2:8" x14ac:dyDescent="0.25">
      <c r="B20186" s="7">
        <v>43422</v>
      </c>
      <c r="C20186" t="s">
        <v>13</v>
      </c>
      <c r="D20186">
        <v>1</v>
      </c>
      <c r="E20186">
        <v>6.99</v>
      </c>
      <c r="F20186">
        <v>3.45</v>
      </c>
      <c r="G20186" t="s">
        <v>30</v>
      </c>
      <c r="H20186" t="s">
        <v>15</v>
      </c>
    </row>
    <row r="20187" spans="2:8" x14ac:dyDescent="0.25">
      <c r="B20187" s="7">
        <v>43177</v>
      </c>
      <c r="C20187" t="s">
        <v>31</v>
      </c>
      <c r="D20187">
        <v>2</v>
      </c>
      <c r="E20187">
        <v>23.9</v>
      </c>
      <c r="F20187">
        <v>10.71</v>
      </c>
      <c r="G20187" t="s">
        <v>100</v>
      </c>
      <c r="H20187" t="s">
        <v>15</v>
      </c>
    </row>
    <row r="20188" spans="2:8" x14ac:dyDescent="0.25">
      <c r="B20188" s="7">
        <v>42433</v>
      </c>
      <c r="C20188" t="s">
        <v>29</v>
      </c>
      <c r="D20188">
        <v>1</v>
      </c>
      <c r="E20188">
        <v>28.95</v>
      </c>
      <c r="F20188">
        <v>10.92</v>
      </c>
      <c r="G20188" t="s">
        <v>72</v>
      </c>
      <c r="H20188" t="s">
        <v>18</v>
      </c>
    </row>
    <row r="20189" spans="2:8" x14ac:dyDescent="0.25">
      <c r="B20189" s="7">
        <v>42774</v>
      </c>
      <c r="C20189" t="s">
        <v>13</v>
      </c>
      <c r="D20189">
        <v>2</v>
      </c>
      <c r="E20189">
        <v>13.98</v>
      </c>
      <c r="F20189">
        <v>6.63</v>
      </c>
      <c r="G20189" t="s">
        <v>86</v>
      </c>
      <c r="H20189" t="s">
        <v>15</v>
      </c>
    </row>
    <row r="20190" spans="2:8" x14ac:dyDescent="0.25">
      <c r="B20190" s="7">
        <v>42478</v>
      </c>
      <c r="C20190" t="s">
        <v>61</v>
      </c>
      <c r="D20190">
        <v>1</v>
      </c>
      <c r="E20190">
        <v>26.99</v>
      </c>
      <c r="F20190">
        <v>10.210000000000001</v>
      </c>
      <c r="G20190" t="s">
        <v>24</v>
      </c>
      <c r="H20190" t="s">
        <v>15</v>
      </c>
    </row>
    <row r="20191" spans="2:8" x14ac:dyDescent="0.25">
      <c r="B20191" s="7">
        <v>42567</v>
      </c>
      <c r="C20191" t="s">
        <v>29</v>
      </c>
      <c r="D20191">
        <v>1</v>
      </c>
      <c r="E20191">
        <v>28.95</v>
      </c>
      <c r="F20191">
        <v>12.29</v>
      </c>
      <c r="G20191" t="s">
        <v>47</v>
      </c>
      <c r="H20191" t="s">
        <v>18</v>
      </c>
    </row>
    <row r="20192" spans="2:8" x14ac:dyDescent="0.25">
      <c r="B20192" s="7">
        <v>43289</v>
      </c>
      <c r="C20192" t="s">
        <v>29</v>
      </c>
      <c r="D20192">
        <v>1</v>
      </c>
      <c r="E20192">
        <v>28.95</v>
      </c>
      <c r="F20192">
        <v>10.46</v>
      </c>
      <c r="G20192" t="s">
        <v>45</v>
      </c>
      <c r="H20192" t="s">
        <v>18</v>
      </c>
    </row>
    <row r="20193" spans="2:8" x14ac:dyDescent="0.25">
      <c r="B20193" s="7">
        <v>43088</v>
      </c>
      <c r="C20193" t="s">
        <v>23</v>
      </c>
      <c r="D20193">
        <v>3</v>
      </c>
      <c r="E20193">
        <v>77.97</v>
      </c>
      <c r="F20193">
        <v>26.15</v>
      </c>
      <c r="G20193" t="s">
        <v>89</v>
      </c>
      <c r="H20193" t="s">
        <v>18</v>
      </c>
    </row>
    <row r="20194" spans="2:8" x14ac:dyDescent="0.25">
      <c r="B20194" s="7">
        <v>43141</v>
      </c>
      <c r="C20194" t="s">
        <v>40</v>
      </c>
      <c r="D20194">
        <v>2</v>
      </c>
      <c r="E20194">
        <v>43.9</v>
      </c>
      <c r="F20194">
        <v>14.71</v>
      </c>
      <c r="G20194" t="s">
        <v>28</v>
      </c>
      <c r="H20194" t="s">
        <v>15</v>
      </c>
    </row>
    <row r="20195" spans="2:8" x14ac:dyDescent="0.25">
      <c r="B20195" s="7">
        <v>43463</v>
      </c>
      <c r="C20195" t="s">
        <v>57</v>
      </c>
      <c r="D20195">
        <v>1</v>
      </c>
      <c r="E20195">
        <v>14.5</v>
      </c>
      <c r="F20195">
        <v>6.3</v>
      </c>
      <c r="G20195" t="s">
        <v>22</v>
      </c>
      <c r="H20195" t="s">
        <v>58</v>
      </c>
    </row>
    <row r="20196" spans="2:8" x14ac:dyDescent="0.25">
      <c r="B20196" s="7">
        <v>43058</v>
      </c>
      <c r="C20196" t="s">
        <v>61</v>
      </c>
      <c r="D20196">
        <v>4</v>
      </c>
      <c r="E20196">
        <v>107.96</v>
      </c>
      <c r="F20196">
        <v>46.44</v>
      </c>
      <c r="G20196" t="s">
        <v>67</v>
      </c>
      <c r="H20196" t="s">
        <v>15</v>
      </c>
    </row>
    <row r="20197" spans="2:8" x14ac:dyDescent="0.25">
      <c r="B20197" s="7">
        <v>43127</v>
      </c>
      <c r="C20197" t="s">
        <v>31</v>
      </c>
      <c r="D20197">
        <v>1</v>
      </c>
      <c r="E20197">
        <v>11.95</v>
      </c>
      <c r="F20197">
        <v>5.25</v>
      </c>
      <c r="G20197" t="s">
        <v>72</v>
      </c>
      <c r="H20197" t="s">
        <v>15</v>
      </c>
    </row>
    <row r="20198" spans="2:8" x14ac:dyDescent="0.25">
      <c r="B20198" s="7">
        <v>42711</v>
      </c>
      <c r="C20198" t="s">
        <v>29</v>
      </c>
      <c r="D20198">
        <v>2</v>
      </c>
      <c r="E20198">
        <v>57.9</v>
      </c>
      <c r="F20198">
        <v>25.28</v>
      </c>
      <c r="G20198" t="s">
        <v>28</v>
      </c>
      <c r="H20198" t="s">
        <v>18</v>
      </c>
    </row>
    <row r="20199" spans="2:8" x14ac:dyDescent="0.25">
      <c r="B20199" s="7">
        <v>43439</v>
      </c>
      <c r="C20199" t="s">
        <v>23</v>
      </c>
      <c r="D20199">
        <v>3</v>
      </c>
      <c r="E20199">
        <v>77.97</v>
      </c>
      <c r="F20199">
        <v>32.159999999999997</v>
      </c>
      <c r="G20199" t="s">
        <v>32</v>
      </c>
      <c r="H20199" t="s">
        <v>18</v>
      </c>
    </row>
    <row r="20200" spans="2:8" x14ac:dyDescent="0.25">
      <c r="B20200" s="7">
        <v>43090</v>
      </c>
      <c r="C20200" t="s">
        <v>71</v>
      </c>
      <c r="D20200">
        <v>2</v>
      </c>
      <c r="E20200">
        <v>83.9</v>
      </c>
      <c r="F20200">
        <v>32.32</v>
      </c>
      <c r="G20200" t="s">
        <v>60</v>
      </c>
      <c r="H20200" t="s">
        <v>48</v>
      </c>
    </row>
    <row r="20201" spans="2:8" x14ac:dyDescent="0.25">
      <c r="B20201" s="7">
        <v>42611</v>
      </c>
      <c r="C20201" t="s">
        <v>13</v>
      </c>
      <c r="D20201">
        <v>2</v>
      </c>
      <c r="E20201">
        <v>13.98</v>
      </c>
      <c r="F20201">
        <v>6.31</v>
      </c>
      <c r="G20201" t="s">
        <v>102</v>
      </c>
      <c r="H20201" t="s">
        <v>15</v>
      </c>
    </row>
    <row r="20202" spans="2:8" x14ac:dyDescent="0.25">
      <c r="B20202" s="7">
        <v>43032</v>
      </c>
      <c r="C20202" t="s">
        <v>13</v>
      </c>
      <c r="D20202">
        <v>1</v>
      </c>
      <c r="E20202">
        <v>6.99</v>
      </c>
      <c r="F20202">
        <v>3.45</v>
      </c>
      <c r="G20202" t="s">
        <v>52</v>
      </c>
      <c r="H20202" t="s">
        <v>15</v>
      </c>
    </row>
    <row r="20203" spans="2:8" x14ac:dyDescent="0.25">
      <c r="B20203" s="7">
        <v>43254</v>
      </c>
      <c r="C20203" t="s">
        <v>27</v>
      </c>
      <c r="D20203">
        <v>1</v>
      </c>
      <c r="E20203">
        <v>23.95</v>
      </c>
      <c r="F20203">
        <v>8.7200000000000006</v>
      </c>
      <c r="G20203" t="s">
        <v>72</v>
      </c>
      <c r="H20203" t="s">
        <v>15</v>
      </c>
    </row>
    <row r="20204" spans="2:8" x14ac:dyDescent="0.25">
      <c r="B20204" s="7">
        <v>43439</v>
      </c>
      <c r="C20204" t="s">
        <v>71</v>
      </c>
      <c r="D20204">
        <v>1</v>
      </c>
      <c r="E20204">
        <v>41.95</v>
      </c>
      <c r="F20204">
        <v>14.08</v>
      </c>
      <c r="G20204" t="s">
        <v>60</v>
      </c>
      <c r="H20204" t="s">
        <v>48</v>
      </c>
    </row>
    <row r="20205" spans="2:8" x14ac:dyDescent="0.25">
      <c r="B20205" s="7">
        <v>43426</v>
      </c>
      <c r="C20205" t="s">
        <v>31</v>
      </c>
      <c r="D20205">
        <v>2</v>
      </c>
      <c r="E20205">
        <v>23.9</v>
      </c>
      <c r="F20205">
        <v>9.66</v>
      </c>
      <c r="G20205" t="s">
        <v>41</v>
      </c>
      <c r="H20205" t="s">
        <v>15</v>
      </c>
    </row>
    <row r="20206" spans="2:8" x14ac:dyDescent="0.25">
      <c r="B20206" s="7">
        <v>42785</v>
      </c>
      <c r="C20206" t="s">
        <v>13</v>
      </c>
      <c r="D20206">
        <v>2</v>
      </c>
      <c r="E20206">
        <v>13.98</v>
      </c>
      <c r="F20206">
        <v>7.15</v>
      </c>
      <c r="G20206" t="s">
        <v>49</v>
      </c>
      <c r="H20206" t="s">
        <v>15</v>
      </c>
    </row>
    <row r="20207" spans="2:8" x14ac:dyDescent="0.25">
      <c r="B20207" s="7">
        <v>43083</v>
      </c>
      <c r="C20207" t="s">
        <v>16</v>
      </c>
      <c r="D20207">
        <v>1</v>
      </c>
      <c r="E20207">
        <v>23.95</v>
      </c>
      <c r="F20207">
        <v>9.6</v>
      </c>
      <c r="G20207" t="s">
        <v>20</v>
      </c>
      <c r="H20207" t="s">
        <v>18</v>
      </c>
    </row>
    <row r="20208" spans="2:8" x14ac:dyDescent="0.25">
      <c r="B20208" s="7">
        <v>43462</v>
      </c>
      <c r="C20208" t="s">
        <v>61</v>
      </c>
      <c r="D20208">
        <v>1</v>
      </c>
      <c r="E20208">
        <v>26.99</v>
      </c>
      <c r="F20208">
        <v>11.61</v>
      </c>
      <c r="G20208" t="s">
        <v>98</v>
      </c>
      <c r="H20208" t="s">
        <v>15</v>
      </c>
    </row>
    <row r="20209" spans="2:8" x14ac:dyDescent="0.25">
      <c r="B20209" s="7">
        <v>42819</v>
      </c>
      <c r="C20209" t="s">
        <v>40</v>
      </c>
      <c r="D20209">
        <v>2</v>
      </c>
      <c r="E20209">
        <v>43.9</v>
      </c>
      <c r="F20209">
        <v>15.05</v>
      </c>
      <c r="G20209" t="s">
        <v>52</v>
      </c>
      <c r="H20209" t="s">
        <v>15</v>
      </c>
    </row>
    <row r="20210" spans="2:8" x14ac:dyDescent="0.25">
      <c r="B20210" s="7">
        <v>42698</v>
      </c>
      <c r="C20210" t="s">
        <v>19</v>
      </c>
      <c r="D20210">
        <v>2</v>
      </c>
      <c r="E20210">
        <v>43.9</v>
      </c>
      <c r="F20210">
        <v>18.66</v>
      </c>
      <c r="G20210" t="s">
        <v>82</v>
      </c>
      <c r="H20210" t="s">
        <v>15</v>
      </c>
    </row>
    <row r="20211" spans="2:8" x14ac:dyDescent="0.25">
      <c r="B20211" s="7">
        <v>43452</v>
      </c>
      <c r="C20211" t="s">
        <v>29</v>
      </c>
      <c r="D20211">
        <v>4</v>
      </c>
      <c r="E20211">
        <v>115.8</v>
      </c>
      <c r="F20211">
        <v>48.26</v>
      </c>
      <c r="G20211" t="s">
        <v>55</v>
      </c>
      <c r="H20211" t="s">
        <v>18</v>
      </c>
    </row>
    <row r="20212" spans="2:8" x14ac:dyDescent="0.25">
      <c r="B20212" s="7">
        <v>42696</v>
      </c>
      <c r="C20212" t="s">
        <v>21</v>
      </c>
      <c r="D20212">
        <v>1</v>
      </c>
      <c r="E20212">
        <v>25.95</v>
      </c>
      <c r="F20212">
        <v>9.33</v>
      </c>
      <c r="G20212" t="s">
        <v>75</v>
      </c>
      <c r="H20212" t="s">
        <v>18</v>
      </c>
    </row>
    <row r="20213" spans="2:8" x14ac:dyDescent="0.25">
      <c r="B20213" s="7">
        <v>42677</v>
      </c>
      <c r="C20213" t="s">
        <v>16</v>
      </c>
      <c r="D20213">
        <v>3</v>
      </c>
      <c r="E20213">
        <v>71.849999999999994</v>
      </c>
      <c r="F20213">
        <v>25.56</v>
      </c>
      <c r="G20213" t="s">
        <v>60</v>
      </c>
      <c r="H20213" t="s">
        <v>18</v>
      </c>
    </row>
    <row r="20214" spans="2:8" x14ac:dyDescent="0.25">
      <c r="B20214" s="7">
        <v>43062</v>
      </c>
      <c r="C20214" t="s">
        <v>13</v>
      </c>
      <c r="D20214">
        <v>2</v>
      </c>
      <c r="E20214">
        <v>13.98</v>
      </c>
      <c r="F20214">
        <v>5.59</v>
      </c>
      <c r="G20214" t="s">
        <v>41</v>
      </c>
      <c r="H20214" t="s">
        <v>15</v>
      </c>
    </row>
    <row r="20215" spans="2:8" x14ac:dyDescent="0.25">
      <c r="B20215" s="7">
        <v>42975</v>
      </c>
      <c r="C20215" t="s">
        <v>61</v>
      </c>
      <c r="D20215">
        <v>2</v>
      </c>
      <c r="E20215">
        <v>53.98</v>
      </c>
      <c r="F20215">
        <v>21.72</v>
      </c>
      <c r="G20215" t="s">
        <v>72</v>
      </c>
      <c r="H20215" t="s">
        <v>15</v>
      </c>
    </row>
    <row r="20216" spans="2:8" x14ac:dyDescent="0.25">
      <c r="B20216" s="7">
        <v>43068</v>
      </c>
      <c r="C20216" t="s">
        <v>71</v>
      </c>
      <c r="D20216">
        <v>48</v>
      </c>
      <c r="E20216">
        <v>1047.07</v>
      </c>
      <c r="F20216">
        <v>783.36</v>
      </c>
      <c r="G20216" t="s">
        <v>24</v>
      </c>
      <c r="H20216" t="s">
        <v>48</v>
      </c>
    </row>
    <row r="20217" spans="2:8" x14ac:dyDescent="0.25">
      <c r="B20217" s="7">
        <v>43053</v>
      </c>
      <c r="C20217" t="s">
        <v>29</v>
      </c>
      <c r="D20217">
        <v>3</v>
      </c>
      <c r="E20217">
        <v>86.85</v>
      </c>
      <c r="F20217">
        <v>36.54</v>
      </c>
      <c r="G20217" t="s">
        <v>63</v>
      </c>
      <c r="H20217" t="s">
        <v>18</v>
      </c>
    </row>
    <row r="20218" spans="2:8" x14ac:dyDescent="0.25">
      <c r="B20218" s="7">
        <v>42553</v>
      </c>
      <c r="C20218" t="s">
        <v>13</v>
      </c>
      <c r="D20218">
        <v>2</v>
      </c>
      <c r="E20218">
        <v>13.98</v>
      </c>
      <c r="F20218">
        <v>6.57</v>
      </c>
      <c r="G20218" t="s">
        <v>34</v>
      </c>
      <c r="H20218" t="s">
        <v>15</v>
      </c>
    </row>
    <row r="20219" spans="2:8" x14ac:dyDescent="0.25">
      <c r="B20219" s="7">
        <v>43183</v>
      </c>
      <c r="C20219" t="s">
        <v>23</v>
      </c>
      <c r="D20219">
        <v>1</v>
      </c>
      <c r="E20219">
        <v>25.99</v>
      </c>
      <c r="F20219">
        <v>9.2200000000000006</v>
      </c>
      <c r="G20219" t="s">
        <v>24</v>
      </c>
      <c r="H20219" t="s">
        <v>18</v>
      </c>
    </row>
    <row r="20220" spans="2:8" x14ac:dyDescent="0.25">
      <c r="B20220" s="7">
        <v>42699</v>
      </c>
      <c r="C20220" t="s">
        <v>13</v>
      </c>
      <c r="D20220">
        <v>1</v>
      </c>
      <c r="E20220">
        <v>6.99</v>
      </c>
      <c r="F20220">
        <v>2.96</v>
      </c>
      <c r="G20220" t="s">
        <v>52</v>
      </c>
      <c r="H20220" t="s">
        <v>15</v>
      </c>
    </row>
    <row r="20221" spans="2:8" x14ac:dyDescent="0.25">
      <c r="B20221" s="7">
        <v>43113</v>
      </c>
      <c r="C20221" t="s">
        <v>13</v>
      </c>
      <c r="D20221">
        <v>48</v>
      </c>
      <c r="E20221">
        <v>171.12</v>
      </c>
      <c r="F20221">
        <v>160.68</v>
      </c>
      <c r="G20221" t="s">
        <v>80</v>
      </c>
      <c r="H20221" t="s">
        <v>15</v>
      </c>
    </row>
    <row r="20222" spans="2:8" x14ac:dyDescent="0.25">
      <c r="B20222" s="7">
        <v>43415</v>
      </c>
      <c r="C20222" t="s">
        <v>13</v>
      </c>
      <c r="D20222">
        <v>1</v>
      </c>
      <c r="E20222">
        <v>6.99</v>
      </c>
      <c r="F20222">
        <v>3.22</v>
      </c>
      <c r="G20222" t="s">
        <v>14</v>
      </c>
      <c r="H20222" t="s">
        <v>15</v>
      </c>
    </row>
    <row r="20223" spans="2:8" x14ac:dyDescent="0.25">
      <c r="B20223" s="7">
        <v>43435</v>
      </c>
      <c r="C20223" t="s">
        <v>21</v>
      </c>
      <c r="D20223">
        <v>2</v>
      </c>
      <c r="E20223">
        <v>51.9</v>
      </c>
      <c r="F20223">
        <v>20.83</v>
      </c>
      <c r="G20223" t="s">
        <v>72</v>
      </c>
      <c r="H20223" t="s">
        <v>18</v>
      </c>
    </row>
    <row r="20224" spans="2:8" x14ac:dyDescent="0.25">
      <c r="B20224" s="7">
        <v>43080</v>
      </c>
      <c r="C20224" t="s">
        <v>19</v>
      </c>
      <c r="D20224">
        <v>2</v>
      </c>
      <c r="E20224">
        <v>43.9</v>
      </c>
      <c r="F20224">
        <v>17.98</v>
      </c>
      <c r="G20224" t="s">
        <v>14</v>
      </c>
      <c r="H20224" t="s">
        <v>15</v>
      </c>
    </row>
    <row r="20225" spans="2:8" x14ac:dyDescent="0.25">
      <c r="B20225" s="7">
        <v>42693</v>
      </c>
      <c r="C20225" t="s">
        <v>27</v>
      </c>
      <c r="D20225">
        <v>4</v>
      </c>
      <c r="E20225">
        <v>95.8</v>
      </c>
      <c r="F20225">
        <v>39.82</v>
      </c>
      <c r="G20225" t="s">
        <v>90</v>
      </c>
      <c r="H20225" t="s">
        <v>15</v>
      </c>
    </row>
    <row r="20226" spans="2:8" x14ac:dyDescent="0.25">
      <c r="B20226" s="7">
        <v>43034</v>
      </c>
      <c r="C20226" t="s">
        <v>46</v>
      </c>
      <c r="D20226">
        <v>3</v>
      </c>
      <c r="E20226">
        <v>213</v>
      </c>
      <c r="F20226">
        <v>90.75</v>
      </c>
      <c r="G20226" t="s">
        <v>54</v>
      </c>
      <c r="H20226" t="s">
        <v>48</v>
      </c>
    </row>
    <row r="20227" spans="2:8" x14ac:dyDescent="0.25">
      <c r="B20227" s="7">
        <v>43322</v>
      </c>
      <c r="C20227" t="s">
        <v>61</v>
      </c>
      <c r="D20227">
        <v>2</v>
      </c>
      <c r="E20227">
        <v>53.98</v>
      </c>
      <c r="F20227">
        <v>19.350000000000001</v>
      </c>
      <c r="G20227" t="s">
        <v>60</v>
      </c>
      <c r="H20227" t="s">
        <v>15</v>
      </c>
    </row>
    <row r="20228" spans="2:8" x14ac:dyDescent="0.25">
      <c r="B20228" s="7">
        <v>42527</v>
      </c>
      <c r="C20228" t="s">
        <v>27</v>
      </c>
      <c r="D20228">
        <v>2</v>
      </c>
      <c r="E20228">
        <v>47.9</v>
      </c>
      <c r="F20228">
        <v>16.87</v>
      </c>
      <c r="G20228" t="s">
        <v>103</v>
      </c>
      <c r="H20228" t="s">
        <v>15</v>
      </c>
    </row>
    <row r="20229" spans="2:8" x14ac:dyDescent="0.25">
      <c r="B20229" s="7">
        <v>42659</v>
      </c>
      <c r="C20229" t="s">
        <v>29</v>
      </c>
      <c r="D20229">
        <v>3</v>
      </c>
      <c r="E20229">
        <v>86.85</v>
      </c>
      <c r="F20229">
        <v>37.229999999999997</v>
      </c>
      <c r="G20229" t="s">
        <v>60</v>
      </c>
      <c r="H20229" t="s">
        <v>18</v>
      </c>
    </row>
    <row r="20230" spans="2:8" x14ac:dyDescent="0.25">
      <c r="B20230" s="7">
        <v>42934</v>
      </c>
      <c r="C20230" t="s">
        <v>73</v>
      </c>
      <c r="D20230">
        <v>2</v>
      </c>
      <c r="E20230">
        <v>47.9</v>
      </c>
      <c r="F20230">
        <v>18.36</v>
      </c>
      <c r="G20230" t="s">
        <v>43</v>
      </c>
      <c r="H20230" t="s">
        <v>15</v>
      </c>
    </row>
    <row r="20231" spans="2:8" x14ac:dyDescent="0.25">
      <c r="B20231" s="7">
        <v>43060</v>
      </c>
      <c r="C20231" t="s">
        <v>23</v>
      </c>
      <c r="D20231">
        <v>1</v>
      </c>
      <c r="E20231">
        <v>25.99</v>
      </c>
      <c r="F20231">
        <v>9.92</v>
      </c>
      <c r="G20231" t="s">
        <v>20</v>
      </c>
      <c r="H20231" t="s">
        <v>18</v>
      </c>
    </row>
    <row r="20232" spans="2:8" x14ac:dyDescent="0.25">
      <c r="B20232" s="7">
        <v>43061</v>
      </c>
      <c r="C20232" t="s">
        <v>61</v>
      </c>
      <c r="D20232">
        <v>1</v>
      </c>
      <c r="E20232">
        <v>26.99</v>
      </c>
      <c r="F20232">
        <v>11.29</v>
      </c>
      <c r="G20232" t="s">
        <v>53</v>
      </c>
      <c r="H20232" t="s">
        <v>15</v>
      </c>
    </row>
    <row r="20233" spans="2:8" x14ac:dyDescent="0.25">
      <c r="B20233" s="7">
        <v>43092</v>
      </c>
      <c r="C20233" t="s">
        <v>27</v>
      </c>
      <c r="D20233">
        <v>4</v>
      </c>
      <c r="E20233">
        <v>95.8</v>
      </c>
      <c r="F20233">
        <v>40.950000000000003</v>
      </c>
      <c r="G20233" t="s">
        <v>91</v>
      </c>
      <c r="H20233" t="s">
        <v>15</v>
      </c>
    </row>
    <row r="20234" spans="2:8" x14ac:dyDescent="0.25">
      <c r="B20234" s="7">
        <v>43417</v>
      </c>
      <c r="C20234" t="s">
        <v>73</v>
      </c>
      <c r="D20234">
        <v>1</v>
      </c>
      <c r="E20234">
        <v>23.95</v>
      </c>
      <c r="F20234">
        <v>10.29</v>
      </c>
      <c r="G20234" t="s">
        <v>22</v>
      </c>
      <c r="H20234" t="s">
        <v>15</v>
      </c>
    </row>
    <row r="20235" spans="2:8" x14ac:dyDescent="0.25">
      <c r="B20235" s="7">
        <v>42885</v>
      </c>
      <c r="C20235" t="s">
        <v>16</v>
      </c>
      <c r="D20235">
        <v>3</v>
      </c>
      <c r="E20235">
        <v>71.849999999999994</v>
      </c>
      <c r="F20235">
        <v>27.18</v>
      </c>
      <c r="G20235" t="s">
        <v>76</v>
      </c>
      <c r="H20235" t="s">
        <v>18</v>
      </c>
    </row>
    <row r="20236" spans="2:8" x14ac:dyDescent="0.25">
      <c r="B20236" s="7">
        <v>42748</v>
      </c>
      <c r="C20236" t="s">
        <v>71</v>
      </c>
      <c r="D20236">
        <v>1</v>
      </c>
      <c r="E20236">
        <v>41.95</v>
      </c>
      <c r="F20236">
        <v>16.8</v>
      </c>
      <c r="G20236" t="s">
        <v>20</v>
      </c>
      <c r="H20236" t="s">
        <v>48</v>
      </c>
    </row>
    <row r="20237" spans="2:8" x14ac:dyDescent="0.25">
      <c r="B20237" s="7">
        <v>43382</v>
      </c>
      <c r="C20237" t="s">
        <v>27</v>
      </c>
      <c r="D20237">
        <v>2</v>
      </c>
      <c r="E20237">
        <v>47.9</v>
      </c>
      <c r="F20237">
        <v>18.010000000000002</v>
      </c>
      <c r="G20237" t="s">
        <v>85</v>
      </c>
      <c r="H20237" t="s">
        <v>15</v>
      </c>
    </row>
    <row r="20238" spans="2:8" x14ac:dyDescent="0.25">
      <c r="B20238" s="7">
        <v>43459</v>
      </c>
      <c r="C20238" t="s">
        <v>13</v>
      </c>
      <c r="D20238">
        <v>1</v>
      </c>
      <c r="E20238">
        <v>6.99</v>
      </c>
      <c r="F20238">
        <v>2.96</v>
      </c>
      <c r="G20238" t="s">
        <v>52</v>
      </c>
      <c r="H20238" t="s">
        <v>15</v>
      </c>
    </row>
    <row r="20239" spans="2:8" x14ac:dyDescent="0.25">
      <c r="B20239" s="7">
        <v>42576</v>
      </c>
      <c r="C20239" t="s">
        <v>23</v>
      </c>
      <c r="D20239">
        <v>2</v>
      </c>
      <c r="E20239">
        <v>51.98</v>
      </c>
      <c r="F20239">
        <v>17.84</v>
      </c>
      <c r="G20239" t="s">
        <v>54</v>
      </c>
      <c r="H20239" t="s">
        <v>18</v>
      </c>
    </row>
    <row r="20240" spans="2:8" x14ac:dyDescent="0.25">
      <c r="B20240" s="7">
        <v>42875</v>
      </c>
      <c r="C20240" t="s">
        <v>23</v>
      </c>
      <c r="D20240">
        <v>1</v>
      </c>
      <c r="E20240">
        <v>25.99</v>
      </c>
      <c r="F20240">
        <v>8.92</v>
      </c>
      <c r="G20240" t="s">
        <v>64</v>
      </c>
      <c r="H20240" t="s">
        <v>18</v>
      </c>
    </row>
    <row r="20241" spans="2:8" x14ac:dyDescent="0.25">
      <c r="B20241" s="7">
        <v>42581</v>
      </c>
      <c r="C20241" t="s">
        <v>13</v>
      </c>
      <c r="D20241">
        <v>57</v>
      </c>
      <c r="E20241">
        <v>219.14</v>
      </c>
      <c r="F20241">
        <v>175.99</v>
      </c>
      <c r="G20241" t="s">
        <v>20</v>
      </c>
      <c r="H20241" t="s">
        <v>15</v>
      </c>
    </row>
    <row r="20242" spans="2:8" x14ac:dyDescent="0.25">
      <c r="B20242" s="7">
        <v>42610</v>
      </c>
      <c r="C20242" t="s">
        <v>61</v>
      </c>
      <c r="D20242">
        <v>3</v>
      </c>
      <c r="E20242">
        <v>80.97</v>
      </c>
      <c r="F20242">
        <v>29.35</v>
      </c>
      <c r="G20242" t="s">
        <v>78</v>
      </c>
      <c r="H20242" t="s">
        <v>15</v>
      </c>
    </row>
    <row r="20243" spans="2:8" x14ac:dyDescent="0.25">
      <c r="B20243" s="7">
        <v>42717</v>
      </c>
      <c r="C20243" t="s">
        <v>13</v>
      </c>
      <c r="D20243">
        <v>2</v>
      </c>
      <c r="E20243">
        <v>13.98</v>
      </c>
      <c r="F20243">
        <v>6.89</v>
      </c>
      <c r="G20243" t="s">
        <v>20</v>
      </c>
      <c r="H20243" t="s">
        <v>15</v>
      </c>
    </row>
    <row r="20244" spans="2:8" x14ac:dyDescent="0.25">
      <c r="B20244" s="7">
        <v>42416</v>
      </c>
      <c r="C20244" t="s">
        <v>40</v>
      </c>
      <c r="D20244">
        <v>1</v>
      </c>
      <c r="E20244">
        <v>21.95</v>
      </c>
      <c r="F20244">
        <v>7.87</v>
      </c>
      <c r="G20244" t="s">
        <v>52</v>
      </c>
      <c r="H20244" t="s">
        <v>15</v>
      </c>
    </row>
    <row r="20245" spans="2:8" x14ac:dyDescent="0.25">
      <c r="B20245" s="7">
        <v>43192</v>
      </c>
      <c r="C20245" t="s">
        <v>61</v>
      </c>
      <c r="D20245">
        <v>3</v>
      </c>
      <c r="E20245">
        <v>80.97</v>
      </c>
      <c r="F20245">
        <v>31.61</v>
      </c>
      <c r="G20245" t="s">
        <v>52</v>
      </c>
      <c r="H20245" t="s">
        <v>15</v>
      </c>
    </row>
    <row r="20246" spans="2:8" x14ac:dyDescent="0.25">
      <c r="B20246" s="7">
        <v>42699</v>
      </c>
      <c r="C20246" t="s">
        <v>61</v>
      </c>
      <c r="D20246">
        <v>2</v>
      </c>
      <c r="E20246">
        <v>53.98</v>
      </c>
      <c r="F20246">
        <v>21.93</v>
      </c>
      <c r="G20246" t="s">
        <v>32</v>
      </c>
      <c r="H20246" t="s">
        <v>15</v>
      </c>
    </row>
    <row r="20247" spans="2:8" x14ac:dyDescent="0.25">
      <c r="B20247" s="7">
        <v>42907</v>
      </c>
      <c r="C20247" t="s">
        <v>59</v>
      </c>
      <c r="D20247">
        <v>1</v>
      </c>
      <c r="E20247">
        <v>19.95</v>
      </c>
      <c r="F20247">
        <v>7.65</v>
      </c>
      <c r="G20247" t="s">
        <v>22</v>
      </c>
      <c r="H20247" t="s">
        <v>18</v>
      </c>
    </row>
    <row r="20248" spans="2:8" x14ac:dyDescent="0.25">
      <c r="B20248" s="7">
        <v>43064</v>
      </c>
      <c r="C20248" t="s">
        <v>33</v>
      </c>
      <c r="D20248">
        <v>2</v>
      </c>
      <c r="E20248">
        <v>52</v>
      </c>
      <c r="F20248">
        <v>22.52</v>
      </c>
      <c r="G20248" t="s">
        <v>52</v>
      </c>
      <c r="H20248" t="s">
        <v>35</v>
      </c>
    </row>
    <row r="20249" spans="2:8" x14ac:dyDescent="0.25">
      <c r="B20249" s="7">
        <v>43071</v>
      </c>
      <c r="C20249" t="s">
        <v>107</v>
      </c>
      <c r="D20249">
        <v>3</v>
      </c>
      <c r="E20249">
        <v>125.85</v>
      </c>
      <c r="F20249">
        <v>58.56</v>
      </c>
      <c r="G20249" t="s">
        <v>74</v>
      </c>
      <c r="H20249" t="s">
        <v>35</v>
      </c>
    </row>
    <row r="20250" spans="2:8" x14ac:dyDescent="0.25">
      <c r="B20250" s="7">
        <v>42671</v>
      </c>
      <c r="C20250" t="s">
        <v>27</v>
      </c>
      <c r="D20250">
        <v>2</v>
      </c>
      <c r="E20250">
        <v>47.9</v>
      </c>
      <c r="F20250">
        <v>20.29</v>
      </c>
      <c r="G20250" t="s">
        <v>80</v>
      </c>
      <c r="H20250" t="s">
        <v>15</v>
      </c>
    </row>
    <row r="20251" spans="2:8" x14ac:dyDescent="0.25">
      <c r="B20251" s="7">
        <v>43167</v>
      </c>
      <c r="C20251" t="s">
        <v>16</v>
      </c>
      <c r="D20251">
        <v>1</v>
      </c>
      <c r="E20251">
        <v>23.95</v>
      </c>
      <c r="F20251">
        <v>8.43</v>
      </c>
      <c r="G20251" t="s">
        <v>60</v>
      </c>
      <c r="H20251" t="s">
        <v>18</v>
      </c>
    </row>
    <row r="20252" spans="2:8" x14ac:dyDescent="0.25">
      <c r="B20252" s="7">
        <v>42562</v>
      </c>
      <c r="C20252" t="s">
        <v>23</v>
      </c>
      <c r="D20252">
        <v>72</v>
      </c>
      <c r="E20252">
        <v>1010.49</v>
      </c>
      <c r="F20252">
        <v>620.44000000000005</v>
      </c>
      <c r="G20252" t="s">
        <v>66</v>
      </c>
      <c r="H20252" t="s">
        <v>18</v>
      </c>
    </row>
    <row r="20253" spans="2:8" x14ac:dyDescent="0.25">
      <c r="B20253" s="7">
        <v>42713</v>
      </c>
      <c r="C20253" t="s">
        <v>23</v>
      </c>
      <c r="D20253">
        <v>3</v>
      </c>
      <c r="E20253">
        <v>77.97</v>
      </c>
      <c r="F20253">
        <v>25.85</v>
      </c>
      <c r="G20253" t="s">
        <v>56</v>
      </c>
      <c r="H20253" t="s">
        <v>18</v>
      </c>
    </row>
    <row r="20254" spans="2:8" x14ac:dyDescent="0.25">
      <c r="B20254" s="7">
        <v>42444</v>
      </c>
      <c r="C20254" t="s">
        <v>61</v>
      </c>
      <c r="D20254">
        <v>52</v>
      </c>
      <c r="E20254">
        <v>729.81</v>
      </c>
      <c r="F20254">
        <v>547.82000000000005</v>
      </c>
      <c r="G20254" t="s">
        <v>43</v>
      </c>
      <c r="H20254" t="s">
        <v>15</v>
      </c>
    </row>
    <row r="20255" spans="2:8" x14ac:dyDescent="0.25">
      <c r="B20255" s="7">
        <v>43414</v>
      </c>
      <c r="C20255" t="s">
        <v>61</v>
      </c>
      <c r="D20255">
        <v>42</v>
      </c>
      <c r="E20255">
        <v>702.82</v>
      </c>
      <c r="F20255">
        <v>428.93</v>
      </c>
      <c r="G20255" t="s">
        <v>79</v>
      </c>
      <c r="H20255" t="s">
        <v>15</v>
      </c>
    </row>
    <row r="20256" spans="2:8" x14ac:dyDescent="0.25">
      <c r="B20256" s="7">
        <v>43288</v>
      </c>
      <c r="C20256" t="s">
        <v>40</v>
      </c>
      <c r="D20256">
        <v>4</v>
      </c>
      <c r="E20256">
        <v>87.8</v>
      </c>
      <c r="F20256">
        <v>37.71</v>
      </c>
      <c r="G20256" t="s">
        <v>72</v>
      </c>
      <c r="H20256" t="s">
        <v>15</v>
      </c>
    </row>
    <row r="20257" spans="2:8" x14ac:dyDescent="0.25">
      <c r="B20257" s="7">
        <v>42890</v>
      </c>
      <c r="C20257" t="s">
        <v>61</v>
      </c>
      <c r="D20257">
        <v>2</v>
      </c>
      <c r="E20257">
        <v>53.98</v>
      </c>
      <c r="F20257">
        <v>19.350000000000001</v>
      </c>
      <c r="G20257" t="s">
        <v>84</v>
      </c>
      <c r="H20257" t="s">
        <v>15</v>
      </c>
    </row>
    <row r="20258" spans="2:8" x14ac:dyDescent="0.25">
      <c r="B20258" s="7">
        <v>42693</v>
      </c>
      <c r="C20258" t="s">
        <v>13</v>
      </c>
      <c r="D20258">
        <v>2</v>
      </c>
      <c r="E20258">
        <v>13.98</v>
      </c>
      <c r="F20258">
        <v>6.96</v>
      </c>
      <c r="G20258" t="s">
        <v>96</v>
      </c>
      <c r="H20258" t="s">
        <v>15</v>
      </c>
    </row>
    <row r="20259" spans="2:8" x14ac:dyDescent="0.25">
      <c r="B20259" s="7">
        <v>43061</v>
      </c>
      <c r="C20259" t="s">
        <v>73</v>
      </c>
      <c r="D20259">
        <v>2</v>
      </c>
      <c r="E20259">
        <v>47.9</v>
      </c>
      <c r="F20259">
        <v>21.59</v>
      </c>
      <c r="G20259" t="s">
        <v>22</v>
      </c>
      <c r="H20259" t="s">
        <v>15</v>
      </c>
    </row>
    <row r="20260" spans="2:8" x14ac:dyDescent="0.25">
      <c r="B20260" s="7">
        <v>43336</v>
      </c>
      <c r="C20260" t="s">
        <v>13</v>
      </c>
      <c r="D20260">
        <v>2</v>
      </c>
      <c r="E20260">
        <v>13.98</v>
      </c>
      <c r="F20260">
        <v>6.63</v>
      </c>
      <c r="G20260" t="s">
        <v>22</v>
      </c>
      <c r="H20260" t="s">
        <v>15</v>
      </c>
    </row>
    <row r="20261" spans="2:8" x14ac:dyDescent="0.25">
      <c r="B20261" s="7">
        <v>42463</v>
      </c>
      <c r="C20261" t="s">
        <v>29</v>
      </c>
      <c r="D20261">
        <v>48</v>
      </c>
      <c r="E20261">
        <v>736.49</v>
      </c>
      <c r="F20261">
        <v>474.31</v>
      </c>
      <c r="G20261" t="s">
        <v>22</v>
      </c>
      <c r="H20261" t="s">
        <v>18</v>
      </c>
    </row>
    <row r="20262" spans="2:8" x14ac:dyDescent="0.25">
      <c r="B20262" s="7">
        <v>42763</v>
      </c>
      <c r="C20262" t="s">
        <v>23</v>
      </c>
      <c r="D20262">
        <v>1</v>
      </c>
      <c r="E20262">
        <v>25.99</v>
      </c>
      <c r="F20262">
        <v>10.02</v>
      </c>
      <c r="G20262" t="s">
        <v>80</v>
      </c>
      <c r="H20262" t="s">
        <v>18</v>
      </c>
    </row>
    <row r="20263" spans="2:8" x14ac:dyDescent="0.25">
      <c r="B20263" s="7">
        <v>43055</v>
      </c>
      <c r="C20263" t="s">
        <v>19</v>
      </c>
      <c r="D20263">
        <v>1</v>
      </c>
      <c r="E20263">
        <v>21.95</v>
      </c>
      <c r="F20263">
        <v>7.72</v>
      </c>
      <c r="G20263" t="s">
        <v>87</v>
      </c>
      <c r="H20263" t="s">
        <v>15</v>
      </c>
    </row>
    <row r="20264" spans="2:8" x14ac:dyDescent="0.25">
      <c r="B20264" s="7">
        <v>43237</v>
      </c>
      <c r="C20264" t="s">
        <v>46</v>
      </c>
      <c r="D20264">
        <v>1</v>
      </c>
      <c r="E20264">
        <v>71</v>
      </c>
      <c r="F20264">
        <v>27.23</v>
      </c>
      <c r="G20264" t="s">
        <v>78</v>
      </c>
      <c r="H20264" t="s">
        <v>48</v>
      </c>
    </row>
    <row r="20265" spans="2:8" x14ac:dyDescent="0.25">
      <c r="B20265" s="7">
        <v>43344</v>
      </c>
      <c r="C20265" t="s">
        <v>23</v>
      </c>
      <c r="D20265">
        <v>1</v>
      </c>
      <c r="E20265">
        <v>25.99</v>
      </c>
      <c r="F20265">
        <v>9.1199999999999992</v>
      </c>
      <c r="G20265" t="s">
        <v>63</v>
      </c>
      <c r="H20265" t="s">
        <v>18</v>
      </c>
    </row>
    <row r="20266" spans="2:8" x14ac:dyDescent="0.25">
      <c r="B20266" s="7">
        <v>43408</v>
      </c>
      <c r="C20266" t="s">
        <v>46</v>
      </c>
      <c r="D20266">
        <v>2</v>
      </c>
      <c r="E20266">
        <v>142</v>
      </c>
      <c r="F20266">
        <v>56.87</v>
      </c>
      <c r="G20266" t="s">
        <v>81</v>
      </c>
      <c r="H20266" t="s">
        <v>48</v>
      </c>
    </row>
    <row r="20267" spans="2:8" x14ac:dyDescent="0.25">
      <c r="B20267" s="7">
        <v>42387</v>
      </c>
      <c r="C20267" t="s">
        <v>73</v>
      </c>
      <c r="D20267">
        <v>61</v>
      </c>
      <c r="E20267">
        <v>759.69</v>
      </c>
      <c r="F20267">
        <v>646.26</v>
      </c>
      <c r="G20267" t="s">
        <v>80</v>
      </c>
      <c r="H20267" t="s">
        <v>15</v>
      </c>
    </row>
    <row r="20268" spans="2:8" x14ac:dyDescent="0.25">
      <c r="B20268" s="7">
        <v>42916</v>
      </c>
      <c r="C20268" t="s">
        <v>46</v>
      </c>
      <c r="D20268">
        <v>2</v>
      </c>
      <c r="E20268">
        <v>142</v>
      </c>
      <c r="F20268">
        <v>54.45</v>
      </c>
      <c r="G20268" t="s">
        <v>22</v>
      </c>
      <c r="H20268" t="s">
        <v>48</v>
      </c>
    </row>
    <row r="20269" spans="2:8" x14ac:dyDescent="0.25">
      <c r="B20269" s="7">
        <v>42473</v>
      </c>
      <c r="C20269" t="s">
        <v>71</v>
      </c>
      <c r="D20269">
        <v>4</v>
      </c>
      <c r="E20269">
        <v>167.8</v>
      </c>
      <c r="F20269">
        <v>64.64</v>
      </c>
      <c r="G20269" t="s">
        <v>28</v>
      </c>
      <c r="H20269" t="s">
        <v>48</v>
      </c>
    </row>
    <row r="20270" spans="2:8" x14ac:dyDescent="0.25">
      <c r="B20270" s="7">
        <v>43274</v>
      </c>
      <c r="C20270" t="s">
        <v>73</v>
      </c>
      <c r="D20270">
        <v>1</v>
      </c>
      <c r="E20270">
        <v>23.95</v>
      </c>
      <c r="F20270">
        <v>10.29</v>
      </c>
      <c r="G20270" t="s">
        <v>88</v>
      </c>
      <c r="H20270" t="s">
        <v>15</v>
      </c>
    </row>
    <row r="20271" spans="2:8" x14ac:dyDescent="0.25">
      <c r="B20271" s="7">
        <v>43422</v>
      </c>
      <c r="C20271" t="s">
        <v>13</v>
      </c>
      <c r="D20271">
        <v>2</v>
      </c>
      <c r="E20271">
        <v>13.98</v>
      </c>
      <c r="F20271">
        <v>5.59</v>
      </c>
      <c r="G20271" t="s">
        <v>78</v>
      </c>
      <c r="H20271" t="s">
        <v>15</v>
      </c>
    </row>
    <row r="20272" spans="2:8" x14ac:dyDescent="0.25">
      <c r="B20272" s="7">
        <v>43422</v>
      </c>
      <c r="C20272" t="s">
        <v>13</v>
      </c>
      <c r="D20272">
        <v>1</v>
      </c>
      <c r="E20272">
        <v>6.99</v>
      </c>
      <c r="F20272">
        <v>3.02</v>
      </c>
      <c r="G20272" t="s">
        <v>93</v>
      </c>
      <c r="H20272" t="s">
        <v>15</v>
      </c>
    </row>
    <row r="20273" spans="2:8" x14ac:dyDescent="0.25">
      <c r="B20273" s="7">
        <v>42539</v>
      </c>
      <c r="C20273" t="s">
        <v>71</v>
      </c>
      <c r="D20273">
        <v>1</v>
      </c>
      <c r="E20273">
        <v>41.95</v>
      </c>
      <c r="F20273">
        <v>14.88</v>
      </c>
      <c r="G20273" t="s">
        <v>105</v>
      </c>
      <c r="H20273" t="s">
        <v>48</v>
      </c>
    </row>
    <row r="20274" spans="2:8" x14ac:dyDescent="0.25">
      <c r="B20274" s="7">
        <v>42639</v>
      </c>
      <c r="C20274" t="s">
        <v>57</v>
      </c>
      <c r="D20274">
        <v>1</v>
      </c>
      <c r="E20274">
        <v>14.5</v>
      </c>
      <c r="F20274">
        <v>5.64</v>
      </c>
      <c r="G20274" t="s">
        <v>50</v>
      </c>
      <c r="H20274" t="s">
        <v>58</v>
      </c>
    </row>
    <row r="20275" spans="2:8" x14ac:dyDescent="0.25">
      <c r="B20275" s="7">
        <v>43404</v>
      </c>
      <c r="C20275" t="s">
        <v>13</v>
      </c>
      <c r="D20275">
        <v>3</v>
      </c>
      <c r="E20275">
        <v>20.97</v>
      </c>
      <c r="F20275">
        <v>9.07</v>
      </c>
      <c r="G20275" t="s">
        <v>22</v>
      </c>
      <c r="H20275" t="s">
        <v>15</v>
      </c>
    </row>
    <row r="20276" spans="2:8" x14ac:dyDescent="0.25">
      <c r="B20276" s="7">
        <v>43271</v>
      </c>
      <c r="C20276" t="s">
        <v>16</v>
      </c>
      <c r="D20276">
        <v>1</v>
      </c>
      <c r="E20276">
        <v>23.95</v>
      </c>
      <c r="F20276">
        <v>8.9700000000000006</v>
      </c>
      <c r="G20276" t="s">
        <v>63</v>
      </c>
      <c r="H20276" t="s">
        <v>18</v>
      </c>
    </row>
    <row r="20277" spans="2:8" x14ac:dyDescent="0.25">
      <c r="B20277" s="7">
        <v>43058</v>
      </c>
      <c r="C20277" t="s">
        <v>13</v>
      </c>
      <c r="D20277">
        <v>1</v>
      </c>
      <c r="E20277">
        <v>6.99</v>
      </c>
      <c r="F20277">
        <v>3.38</v>
      </c>
      <c r="G20277" t="s">
        <v>79</v>
      </c>
      <c r="H20277" t="s">
        <v>15</v>
      </c>
    </row>
    <row r="20278" spans="2:8" x14ac:dyDescent="0.25">
      <c r="B20278" s="7">
        <v>43424</v>
      </c>
      <c r="C20278" t="s">
        <v>65</v>
      </c>
      <c r="D20278">
        <v>1</v>
      </c>
      <c r="E20278">
        <v>23.5</v>
      </c>
      <c r="F20278">
        <v>8.4</v>
      </c>
      <c r="G20278" t="s">
        <v>22</v>
      </c>
      <c r="H20278" t="s">
        <v>26</v>
      </c>
    </row>
    <row r="20279" spans="2:8" x14ac:dyDescent="0.25">
      <c r="B20279" s="7">
        <v>43190</v>
      </c>
      <c r="C20279" t="s">
        <v>13</v>
      </c>
      <c r="D20279">
        <v>1</v>
      </c>
      <c r="E20279">
        <v>6.99</v>
      </c>
      <c r="F20279">
        <v>3.22</v>
      </c>
      <c r="G20279" t="s">
        <v>52</v>
      </c>
      <c r="H20279" t="s">
        <v>15</v>
      </c>
    </row>
    <row r="20280" spans="2:8" x14ac:dyDescent="0.25">
      <c r="B20280" s="7">
        <v>43072</v>
      </c>
      <c r="C20280" t="s">
        <v>21</v>
      </c>
      <c r="D20280">
        <v>1</v>
      </c>
      <c r="E20280">
        <v>25.95</v>
      </c>
      <c r="F20280">
        <v>11.94</v>
      </c>
      <c r="G20280" t="s">
        <v>22</v>
      </c>
      <c r="H20280" t="s">
        <v>18</v>
      </c>
    </row>
    <row r="20281" spans="2:8" x14ac:dyDescent="0.25">
      <c r="B20281" s="7">
        <v>42411</v>
      </c>
      <c r="C20281" t="s">
        <v>23</v>
      </c>
      <c r="D20281">
        <v>1</v>
      </c>
      <c r="E20281">
        <v>25.99</v>
      </c>
      <c r="F20281">
        <v>9.32</v>
      </c>
      <c r="G20281" t="s">
        <v>30</v>
      </c>
      <c r="H20281" t="s">
        <v>18</v>
      </c>
    </row>
    <row r="20282" spans="2:8" x14ac:dyDescent="0.25">
      <c r="B20282" s="7">
        <v>42841</v>
      </c>
      <c r="C20282" t="s">
        <v>40</v>
      </c>
      <c r="D20282">
        <v>1</v>
      </c>
      <c r="E20282">
        <v>21.95</v>
      </c>
      <c r="F20282">
        <v>7.53</v>
      </c>
      <c r="G20282" t="s">
        <v>22</v>
      </c>
      <c r="H20282" t="s">
        <v>15</v>
      </c>
    </row>
    <row r="20283" spans="2:8" x14ac:dyDescent="0.25">
      <c r="B20283" s="7">
        <v>43414</v>
      </c>
      <c r="C20283" t="s">
        <v>19</v>
      </c>
      <c r="D20283">
        <v>1</v>
      </c>
      <c r="E20283">
        <v>21.95</v>
      </c>
      <c r="F20283">
        <v>7.21</v>
      </c>
      <c r="G20283" t="s">
        <v>74</v>
      </c>
      <c r="H20283" t="s">
        <v>15</v>
      </c>
    </row>
    <row r="20284" spans="2:8" x14ac:dyDescent="0.25">
      <c r="B20284" s="7">
        <v>43294</v>
      </c>
      <c r="C20284" t="s">
        <v>19</v>
      </c>
      <c r="D20284">
        <v>3</v>
      </c>
      <c r="E20284">
        <v>65.849999999999994</v>
      </c>
      <c r="F20284">
        <v>21.88</v>
      </c>
      <c r="G20284" t="s">
        <v>28</v>
      </c>
      <c r="H20284" t="s">
        <v>15</v>
      </c>
    </row>
    <row r="20285" spans="2:8" x14ac:dyDescent="0.25">
      <c r="B20285" s="7">
        <v>43115</v>
      </c>
      <c r="C20285" t="s">
        <v>73</v>
      </c>
      <c r="D20285">
        <v>3</v>
      </c>
      <c r="E20285">
        <v>71.849999999999994</v>
      </c>
      <c r="F20285">
        <v>26.64</v>
      </c>
      <c r="G20285" t="s">
        <v>45</v>
      </c>
      <c r="H20285" t="s">
        <v>15</v>
      </c>
    </row>
    <row r="20286" spans="2:8" x14ac:dyDescent="0.25">
      <c r="B20286" s="7">
        <v>42841</v>
      </c>
      <c r="C20286" t="s">
        <v>61</v>
      </c>
      <c r="D20286">
        <v>1</v>
      </c>
      <c r="E20286">
        <v>26.99</v>
      </c>
      <c r="F20286">
        <v>9.14</v>
      </c>
      <c r="G20286" t="s">
        <v>22</v>
      </c>
      <c r="H20286" t="s">
        <v>15</v>
      </c>
    </row>
    <row r="20287" spans="2:8" x14ac:dyDescent="0.25">
      <c r="B20287" s="7">
        <v>42957</v>
      </c>
      <c r="C20287" t="s">
        <v>59</v>
      </c>
      <c r="D20287">
        <v>1</v>
      </c>
      <c r="E20287">
        <v>19.95</v>
      </c>
      <c r="F20287">
        <v>7.57</v>
      </c>
      <c r="G20287" t="s">
        <v>24</v>
      </c>
      <c r="H20287" t="s">
        <v>18</v>
      </c>
    </row>
    <row r="20288" spans="2:8" x14ac:dyDescent="0.25">
      <c r="B20288" s="7">
        <v>43058</v>
      </c>
      <c r="C20288" t="s">
        <v>13</v>
      </c>
      <c r="D20288">
        <v>4</v>
      </c>
      <c r="E20288">
        <v>27.96</v>
      </c>
      <c r="F20288">
        <v>12.35</v>
      </c>
      <c r="G20288" t="s">
        <v>24</v>
      </c>
      <c r="H20288" t="s">
        <v>15</v>
      </c>
    </row>
    <row r="20289" spans="2:8" x14ac:dyDescent="0.25">
      <c r="B20289" s="7">
        <v>42670</v>
      </c>
      <c r="C20289" t="s">
        <v>29</v>
      </c>
      <c r="D20289">
        <v>2</v>
      </c>
      <c r="E20289">
        <v>57.9</v>
      </c>
      <c r="F20289">
        <v>20.68</v>
      </c>
      <c r="G20289" t="s">
        <v>90</v>
      </c>
      <c r="H20289" t="s">
        <v>18</v>
      </c>
    </row>
    <row r="20290" spans="2:8" x14ac:dyDescent="0.25">
      <c r="B20290" s="7">
        <v>43453</v>
      </c>
      <c r="C20290" t="s">
        <v>51</v>
      </c>
      <c r="D20290">
        <v>1</v>
      </c>
      <c r="E20290">
        <v>122</v>
      </c>
      <c r="F20290">
        <v>51.77</v>
      </c>
      <c r="G20290" t="s">
        <v>50</v>
      </c>
      <c r="H20290" t="s">
        <v>35</v>
      </c>
    </row>
    <row r="20291" spans="2:8" x14ac:dyDescent="0.25">
      <c r="B20291" s="7">
        <v>42711</v>
      </c>
      <c r="C20291" t="s">
        <v>13</v>
      </c>
      <c r="D20291">
        <v>1</v>
      </c>
      <c r="E20291">
        <v>6.99</v>
      </c>
      <c r="F20291">
        <v>2.76</v>
      </c>
      <c r="G20291" t="s">
        <v>78</v>
      </c>
      <c r="H20291" t="s">
        <v>15</v>
      </c>
    </row>
    <row r="20292" spans="2:8" x14ac:dyDescent="0.25">
      <c r="B20292" s="7">
        <v>43132</v>
      </c>
      <c r="C20292" t="s">
        <v>13</v>
      </c>
      <c r="D20292">
        <v>48</v>
      </c>
      <c r="E20292">
        <v>167.76</v>
      </c>
      <c r="F20292">
        <v>135.72</v>
      </c>
      <c r="G20292" t="s">
        <v>41</v>
      </c>
      <c r="H20292" t="s">
        <v>15</v>
      </c>
    </row>
    <row r="20293" spans="2:8" x14ac:dyDescent="0.25">
      <c r="B20293" s="7">
        <v>43453</v>
      </c>
      <c r="C20293" t="s">
        <v>13</v>
      </c>
      <c r="D20293">
        <v>6</v>
      </c>
      <c r="E20293">
        <v>41.52</v>
      </c>
      <c r="F20293">
        <v>21.26</v>
      </c>
      <c r="G20293" t="s">
        <v>78</v>
      </c>
      <c r="H20293" t="s">
        <v>15</v>
      </c>
    </row>
    <row r="20294" spans="2:8" x14ac:dyDescent="0.25">
      <c r="B20294" s="7">
        <v>42425</v>
      </c>
      <c r="C20294" t="s">
        <v>16</v>
      </c>
      <c r="D20294">
        <v>1</v>
      </c>
      <c r="E20294">
        <v>23.95</v>
      </c>
      <c r="F20294">
        <v>9.6</v>
      </c>
      <c r="G20294" t="s">
        <v>69</v>
      </c>
      <c r="H20294" t="s">
        <v>18</v>
      </c>
    </row>
    <row r="20295" spans="2:8" x14ac:dyDescent="0.25">
      <c r="B20295" s="7">
        <v>42784</v>
      </c>
      <c r="C20295" t="s">
        <v>61</v>
      </c>
      <c r="D20295">
        <v>2</v>
      </c>
      <c r="E20295">
        <v>53.98</v>
      </c>
      <c r="F20295">
        <v>23.44</v>
      </c>
      <c r="G20295" t="s">
        <v>22</v>
      </c>
      <c r="H20295" t="s">
        <v>15</v>
      </c>
    </row>
    <row r="20296" spans="2:8" x14ac:dyDescent="0.25">
      <c r="B20296" s="7">
        <v>43062</v>
      </c>
      <c r="C20296" t="s">
        <v>13</v>
      </c>
      <c r="D20296">
        <v>1</v>
      </c>
      <c r="E20296">
        <v>6.99</v>
      </c>
      <c r="F20296">
        <v>2.93</v>
      </c>
      <c r="G20296" t="s">
        <v>102</v>
      </c>
      <c r="H20296" t="s">
        <v>15</v>
      </c>
    </row>
    <row r="20297" spans="2:8" x14ac:dyDescent="0.25">
      <c r="B20297" s="7">
        <v>42384</v>
      </c>
      <c r="C20297" t="s">
        <v>13</v>
      </c>
      <c r="D20297">
        <v>2</v>
      </c>
      <c r="E20297">
        <v>13.98</v>
      </c>
      <c r="F20297">
        <v>5.72</v>
      </c>
      <c r="G20297" t="s">
        <v>22</v>
      </c>
      <c r="H20297" t="s">
        <v>15</v>
      </c>
    </row>
    <row r="20298" spans="2:8" x14ac:dyDescent="0.25">
      <c r="B20298" s="7">
        <v>42828</v>
      </c>
      <c r="C20298" t="s">
        <v>13</v>
      </c>
      <c r="D20298">
        <v>1</v>
      </c>
      <c r="E20298">
        <v>6.99</v>
      </c>
      <c r="F20298">
        <v>3.15</v>
      </c>
      <c r="G20298" t="s">
        <v>22</v>
      </c>
      <c r="H20298" t="s">
        <v>15</v>
      </c>
    </row>
    <row r="20299" spans="2:8" x14ac:dyDescent="0.25">
      <c r="B20299" s="7">
        <v>43440</v>
      </c>
      <c r="C20299" t="s">
        <v>13</v>
      </c>
      <c r="D20299">
        <v>1</v>
      </c>
      <c r="E20299">
        <v>6.99</v>
      </c>
      <c r="F20299">
        <v>3.58</v>
      </c>
      <c r="G20299" t="s">
        <v>22</v>
      </c>
      <c r="H20299" t="s">
        <v>15</v>
      </c>
    </row>
    <row r="20300" spans="2:8" x14ac:dyDescent="0.25">
      <c r="B20300" s="7">
        <v>42456</v>
      </c>
      <c r="C20300" t="s">
        <v>19</v>
      </c>
      <c r="D20300">
        <v>2</v>
      </c>
      <c r="E20300">
        <v>43.9</v>
      </c>
      <c r="F20300">
        <v>16.62</v>
      </c>
      <c r="G20300" t="s">
        <v>17</v>
      </c>
      <c r="H20300" t="s">
        <v>15</v>
      </c>
    </row>
    <row r="20301" spans="2:8" x14ac:dyDescent="0.25">
      <c r="B20301" s="7">
        <v>42973</v>
      </c>
      <c r="C20301" t="s">
        <v>13</v>
      </c>
      <c r="D20301">
        <v>1</v>
      </c>
      <c r="E20301">
        <v>6.99</v>
      </c>
      <c r="F20301">
        <v>3.45</v>
      </c>
      <c r="G20301" t="s">
        <v>72</v>
      </c>
      <c r="H20301" t="s">
        <v>15</v>
      </c>
    </row>
    <row r="20302" spans="2:8" x14ac:dyDescent="0.25">
      <c r="B20302" s="7">
        <v>42404</v>
      </c>
      <c r="C20302" t="s">
        <v>29</v>
      </c>
      <c r="D20302">
        <v>1</v>
      </c>
      <c r="E20302">
        <v>28.95</v>
      </c>
      <c r="F20302">
        <v>10.23</v>
      </c>
      <c r="G20302" t="s">
        <v>76</v>
      </c>
      <c r="H20302" t="s">
        <v>18</v>
      </c>
    </row>
    <row r="20303" spans="2:8" x14ac:dyDescent="0.25">
      <c r="B20303" s="7">
        <v>42569</v>
      </c>
      <c r="C20303" t="s">
        <v>29</v>
      </c>
      <c r="D20303">
        <v>1</v>
      </c>
      <c r="E20303">
        <v>28.95</v>
      </c>
      <c r="F20303">
        <v>12.06</v>
      </c>
      <c r="G20303" t="s">
        <v>52</v>
      </c>
      <c r="H20303" t="s">
        <v>18</v>
      </c>
    </row>
    <row r="20304" spans="2:8" x14ac:dyDescent="0.25">
      <c r="B20304" s="7">
        <v>42724</v>
      </c>
      <c r="C20304" t="s">
        <v>19</v>
      </c>
      <c r="D20304">
        <v>3</v>
      </c>
      <c r="E20304">
        <v>65.849999999999994</v>
      </c>
      <c r="F20304">
        <v>24.42</v>
      </c>
      <c r="G20304" t="s">
        <v>54</v>
      </c>
      <c r="H20304" t="s">
        <v>15</v>
      </c>
    </row>
    <row r="20305" spans="2:8" x14ac:dyDescent="0.25">
      <c r="B20305" s="7">
        <v>43177</v>
      </c>
      <c r="C20305" t="s">
        <v>19</v>
      </c>
      <c r="D20305">
        <v>1</v>
      </c>
      <c r="E20305">
        <v>21.95</v>
      </c>
      <c r="F20305">
        <v>8.65</v>
      </c>
      <c r="G20305" t="s">
        <v>72</v>
      </c>
      <c r="H20305" t="s">
        <v>15</v>
      </c>
    </row>
    <row r="20306" spans="2:8" x14ac:dyDescent="0.25">
      <c r="B20306" s="7">
        <v>43138</v>
      </c>
      <c r="C20306" t="s">
        <v>40</v>
      </c>
      <c r="D20306">
        <v>2</v>
      </c>
      <c r="E20306">
        <v>43.9</v>
      </c>
      <c r="F20306">
        <v>17.13</v>
      </c>
      <c r="G20306" t="s">
        <v>28</v>
      </c>
      <c r="H20306" t="s">
        <v>15</v>
      </c>
    </row>
    <row r="20307" spans="2:8" x14ac:dyDescent="0.25">
      <c r="B20307" s="7">
        <v>42765</v>
      </c>
      <c r="C20307" t="s">
        <v>13</v>
      </c>
      <c r="D20307">
        <v>2</v>
      </c>
      <c r="E20307">
        <v>13.98</v>
      </c>
      <c r="F20307">
        <v>5.53</v>
      </c>
      <c r="G20307" t="s">
        <v>28</v>
      </c>
      <c r="H20307" t="s">
        <v>15</v>
      </c>
    </row>
    <row r="20308" spans="2:8" x14ac:dyDescent="0.25">
      <c r="B20308" s="7">
        <v>42967</v>
      </c>
      <c r="C20308" t="s">
        <v>27</v>
      </c>
      <c r="D20308">
        <v>6</v>
      </c>
      <c r="E20308">
        <v>142.26</v>
      </c>
      <c r="F20308">
        <v>60.86</v>
      </c>
      <c r="G20308" t="s">
        <v>22</v>
      </c>
      <c r="H20308" t="s">
        <v>15</v>
      </c>
    </row>
    <row r="20309" spans="2:8" x14ac:dyDescent="0.25">
      <c r="B20309" s="7">
        <v>43035</v>
      </c>
      <c r="C20309" t="s">
        <v>27</v>
      </c>
      <c r="D20309">
        <v>3</v>
      </c>
      <c r="E20309">
        <v>71.849999999999994</v>
      </c>
      <c r="F20309">
        <v>30.72</v>
      </c>
      <c r="G20309" t="s">
        <v>22</v>
      </c>
      <c r="H20309" t="s">
        <v>15</v>
      </c>
    </row>
    <row r="20310" spans="2:8" x14ac:dyDescent="0.25">
      <c r="B20310" s="7">
        <v>43392</v>
      </c>
      <c r="C20310" t="s">
        <v>61</v>
      </c>
      <c r="D20310">
        <v>3</v>
      </c>
      <c r="E20310">
        <v>80.97</v>
      </c>
      <c r="F20310">
        <v>28.7</v>
      </c>
      <c r="G20310" t="s">
        <v>28</v>
      </c>
      <c r="H20310" t="s">
        <v>15</v>
      </c>
    </row>
    <row r="20311" spans="2:8" x14ac:dyDescent="0.25">
      <c r="B20311" s="7">
        <v>43027</v>
      </c>
      <c r="C20311" t="s">
        <v>13</v>
      </c>
      <c r="D20311">
        <v>2</v>
      </c>
      <c r="E20311">
        <v>13.98</v>
      </c>
      <c r="F20311">
        <v>5.59</v>
      </c>
      <c r="G20311" t="s">
        <v>55</v>
      </c>
      <c r="H20311" t="s">
        <v>15</v>
      </c>
    </row>
    <row r="20312" spans="2:8" x14ac:dyDescent="0.25">
      <c r="B20312" s="7">
        <v>43056</v>
      </c>
      <c r="C20312" t="s">
        <v>73</v>
      </c>
      <c r="D20312">
        <v>1</v>
      </c>
      <c r="E20312">
        <v>23.95</v>
      </c>
      <c r="F20312">
        <v>9.48</v>
      </c>
      <c r="G20312" t="s">
        <v>30</v>
      </c>
      <c r="H20312" t="s">
        <v>15</v>
      </c>
    </row>
    <row r="20313" spans="2:8" x14ac:dyDescent="0.25">
      <c r="B20313" s="7">
        <v>43423</v>
      </c>
      <c r="C20313" t="s">
        <v>23</v>
      </c>
      <c r="D20313">
        <v>4</v>
      </c>
      <c r="E20313">
        <v>103.96</v>
      </c>
      <c r="F20313">
        <v>41.28</v>
      </c>
      <c r="G20313" t="s">
        <v>28</v>
      </c>
      <c r="H20313" t="s">
        <v>18</v>
      </c>
    </row>
    <row r="20314" spans="2:8" x14ac:dyDescent="0.25">
      <c r="B20314" s="7">
        <v>43252</v>
      </c>
      <c r="C20314" t="s">
        <v>31</v>
      </c>
      <c r="D20314">
        <v>1</v>
      </c>
      <c r="E20314">
        <v>11.95</v>
      </c>
      <c r="F20314">
        <v>4.67</v>
      </c>
      <c r="G20314" t="s">
        <v>62</v>
      </c>
      <c r="H20314" t="s">
        <v>15</v>
      </c>
    </row>
    <row r="20315" spans="2:8" x14ac:dyDescent="0.25">
      <c r="B20315" s="7">
        <v>43080</v>
      </c>
      <c r="C20315" t="s">
        <v>13</v>
      </c>
      <c r="D20315">
        <v>1</v>
      </c>
      <c r="E20315">
        <v>6.99</v>
      </c>
      <c r="F20315">
        <v>3.38</v>
      </c>
      <c r="G20315" t="s">
        <v>28</v>
      </c>
      <c r="H20315" t="s">
        <v>15</v>
      </c>
    </row>
    <row r="20316" spans="2:8" x14ac:dyDescent="0.25">
      <c r="B20316" s="7">
        <v>43255</v>
      </c>
      <c r="C20316" t="s">
        <v>13</v>
      </c>
      <c r="D20316">
        <v>1</v>
      </c>
      <c r="E20316">
        <v>6.99</v>
      </c>
      <c r="F20316">
        <v>2.89</v>
      </c>
      <c r="G20316" t="s">
        <v>17</v>
      </c>
      <c r="H20316" t="s">
        <v>15</v>
      </c>
    </row>
    <row r="20317" spans="2:8" x14ac:dyDescent="0.25">
      <c r="B20317" s="7">
        <v>43296</v>
      </c>
      <c r="C20317" t="s">
        <v>61</v>
      </c>
      <c r="D20317">
        <v>3</v>
      </c>
      <c r="E20317">
        <v>80.97</v>
      </c>
      <c r="F20317">
        <v>34.51</v>
      </c>
      <c r="G20317" t="s">
        <v>22</v>
      </c>
      <c r="H20317" t="s">
        <v>15</v>
      </c>
    </row>
    <row r="20318" spans="2:8" x14ac:dyDescent="0.25">
      <c r="B20318" s="7">
        <v>43206</v>
      </c>
      <c r="C20318" t="s">
        <v>61</v>
      </c>
      <c r="D20318">
        <v>1</v>
      </c>
      <c r="E20318">
        <v>26.99</v>
      </c>
      <c r="F20318">
        <v>11.29</v>
      </c>
      <c r="G20318" t="s">
        <v>22</v>
      </c>
      <c r="H20318" t="s">
        <v>15</v>
      </c>
    </row>
    <row r="20319" spans="2:8" x14ac:dyDescent="0.25">
      <c r="B20319" s="7">
        <v>43455</v>
      </c>
      <c r="C20319" t="s">
        <v>16</v>
      </c>
      <c r="D20319">
        <v>53</v>
      </c>
      <c r="E20319">
        <v>647.37</v>
      </c>
      <c r="F20319">
        <v>423.11</v>
      </c>
      <c r="G20319" t="s">
        <v>72</v>
      </c>
      <c r="H20319" t="s">
        <v>18</v>
      </c>
    </row>
    <row r="20320" spans="2:8" x14ac:dyDescent="0.25">
      <c r="B20320" s="7">
        <v>43433</v>
      </c>
      <c r="C20320" t="s">
        <v>13</v>
      </c>
      <c r="D20320">
        <v>3</v>
      </c>
      <c r="E20320">
        <v>20.97</v>
      </c>
      <c r="F20320">
        <v>8.7799999999999994</v>
      </c>
      <c r="G20320" t="s">
        <v>72</v>
      </c>
      <c r="H20320" t="s">
        <v>15</v>
      </c>
    </row>
    <row r="20321" spans="2:8" x14ac:dyDescent="0.25">
      <c r="B20321" s="7">
        <v>43037</v>
      </c>
      <c r="C20321" t="s">
        <v>33</v>
      </c>
      <c r="D20321">
        <v>2</v>
      </c>
      <c r="E20321">
        <v>52</v>
      </c>
      <c r="F20321">
        <v>18.77</v>
      </c>
      <c r="G20321" t="s">
        <v>22</v>
      </c>
      <c r="H20321" t="s">
        <v>35</v>
      </c>
    </row>
    <row r="20322" spans="2:8" x14ac:dyDescent="0.25">
      <c r="B20322" s="7">
        <v>43089</v>
      </c>
      <c r="C20322" t="s">
        <v>13</v>
      </c>
      <c r="D20322">
        <v>2</v>
      </c>
      <c r="E20322">
        <v>13.98</v>
      </c>
      <c r="F20322">
        <v>6.7</v>
      </c>
      <c r="G20322" t="s">
        <v>81</v>
      </c>
      <c r="H20322" t="s">
        <v>15</v>
      </c>
    </row>
    <row r="20323" spans="2:8" x14ac:dyDescent="0.25">
      <c r="B20323" s="7">
        <v>43460</v>
      </c>
      <c r="C20323" t="s">
        <v>68</v>
      </c>
      <c r="D20323">
        <v>2</v>
      </c>
      <c r="E20323">
        <v>51</v>
      </c>
      <c r="F20323">
        <v>21.23</v>
      </c>
      <c r="G20323" t="s">
        <v>22</v>
      </c>
      <c r="H20323" t="s">
        <v>35</v>
      </c>
    </row>
    <row r="20324" spans="2:8" x14ac:dyDescent="0.25">
      <c r="B20324" s="7">
        <v>43068</v>
      </c>
      <c r="C20324" t="s">
        <v>71</v>
      </c>
      <c r="D20324">
        <v>2</v>
      </c>
      <c r="E20324">
        <v>83.9</v>
      </c>
      <c r="F20324">
        <v>33.92</v>
      </c>
      <c r="G20324" t="s">
        <v>89</v>
      </c>
      <c r="H20324" t="s">
        <v>48</v>
      </c>
    </row>
    <row r="20325" spans="2:8" x14ac:dyDescent="0.25">
      <c r="B20325" s="7">
        <v>43331</v>
      </c>
      <c r="C20325" t="s">
        <v>46</v>
      </c>
      <c r="D20325">
        <v>3</v>
      </c>
      <c r="E20325">
        <v>213</v>
      </c>
      <c r="F20325">
        <v>84.4</v>
      </c>
      <c r="G20325" t="s">
        <v>72</v>
      </c>
      <c r="H20325" t="s">
        <v>48</v>
      </c>
    </row>
    <row r="20326" spans="2:8" x14ac:dyDescent="0.25">
      <c r="B20326" s="7">
        <v>42695</v>
      </c>
      <c r="C20326" t="s">
        <v>40</v>
      </c>
      <c r="D20326">
        <v>1</v>
      </c>
      <c r="E20326">
        <v>21.95</v>
      </c>
      <c r="F20326">
        <v>9.34</v>
      </c>
      <c r="G20326" t="s">
        <v>64</v>
      </c>
      <c r="H20326" t="s">
        <v>15</v>
      </c>
    </row>
    <row r="20327" spans="2:8" x14ac:dyDescent="0.25">
      <c r="B20327" s="7">
        <v>42749</v>
      </c>
      <c r="C20327" t="s">
        <v>13</v>
      </c>
      <c r="D20327">
        <v>1</v>
      </c>
      <c r="E20327">
        <v>6.99</v>
      </c>
      <c r="F20327">
        <v>3.58</v>
      </c>
      <c r="G20327" t="s">
        <v>28</v>
      </c>
      <c r="H20327" t="s">
        <v>15</v>
      </c>
    </row>
    <row r="20328" spans="2:8" x14ac:dyDescent="0.25">
      <c r="B20328" s="7">
        <v>43060</v>
      </c>
      <c r="C20328" t="s">
        <v>29</v>
      </c>
      <c r="D20328">
        <v>1</v>
      </c>
      <c r="E20328">
        <v>28.95</v>
      </c>
      <c r="F20328">
        <v>11.95</v>
      </c>
      <c r="G20328" t="s">
        <v>66</v>
      </c>
      <c r="H20328" t="s">
        <v>18</v>
      </c>
    </row>
    <row r="20329" spans="2:8" x14ac:dyDescent="0.25">
      <c r="B20329" s="7">
        <v>42696</v>
      </c>
      <c r="C20329" t="s">
        <v>73</v>
      </c>
      <c r="D20329">
        <v>2</v>
      </c>
      <c r="E20329">
        <v>47.9</v>
      </c>
      <c r="F20329">
        <v>17.760000000000002</v>
      </c>
      <c r="G20329" t="s">
        <v>99</v>
      </c>
      <c r="H20329" t="s">
        <v>15</v>
      </c>
    </row>
    <row r="20330" spans="2:8" x14ac:dyDescent="0.25">
      <c r="B20330" s="7">
        <v>42665</v>
      </c>
      <c r="C20330" t="s">
        <v>23</v>
      </c>
      <c r="D20330">
        <v>36</v>
      </c>
      <c r="E20330">
        <v>598.80999999999995</v>
      </c>
      <c r="F20330">
        <v>360.72</v>
      </c>
      <c r="G20330" t="s">
        <v>41</v>
      </c>
      <c r="H20330" t="s">
        <v>18</v>
      </c>
    </row>
    <row r="20331" spans="2:8" x14ac:dyDescent="0.25">
      <c r="B20331" s="7">
        <v>43248</v>
      </c>
      <c r="C20331" t="s">
        <v>27</v>
      </c>
      <c r="D20331">
        <v>4</v>
      </c>
      <c r="E20331">
        <v>95.8</v>
      </c>
      <c r="F20331">
        <v>35.270000000000003</v>
      </c>
      <c r="G20331" t="s">
        <v>28</v>
      </c>
      <c r="H20331" t="s">
        <v>15</v>
      </c>
    </row>
    <row r="20332" spans="2:8" x14ac:dyDescent="0.25">
      <c r="B20332" s="7">
        <v>42776</v>
      </c>
      <c r="C20332" t="s">
        <v>13</v>
      </c>
      <c r="D20332">
        <v>1</v>
      </c>
      <c r="E20332">
        <v>6.99</v>
      </c>
      <c r="F20332">
        <v>3.02</v>
      </c>
      <c r="G20332" t="s">
        <v>103</v>
      </c>
      <c r="H20332" t="s">
        <v>15</v>
      </c>
    </row>
    <row r="20333" spans="2:8" x14ac:dyDescent="0.25">
      <c r="B20333" s="7">
        <v>42697</v>
      </c>
      <c r="C20333" t="s">
        <v>29</v>
      </c>
      <c r="D20333">
        <v>1</v>
      </c>
      <c r="E20333">
        <v>28.95</v>
      </c>
      <c r="F20333">
        <v>11.83</v>
      </c>
      <c r="G20333" t="s">
        <v>56</v>
      </c>
      <c r="H20333" t="s">
        <v>18</v>
      </c>
    </row>
    <row r="20334" spans="2:8" x14ac:dyDescent="0.25">
      <c r="B20334" s="7">
        <v>42799</v>
      </c>
      <c r="C20334" t="s">
        <v>29</v>
      </c>
      <c r="D20334">
        <v>2</v>
      </c>
      <c r="E20334">
        <v>57.9</v>
      </c>
      <c r="F20334">
        <v>20.45</v>
      </c>
      <c r="G20334" t="s">
        <v>88</v>
      </c>
      <c r="H20334" t="s">
        <v>18</v>
      </c>
    </row>
    <row r="20335" spans="2:8" x14ac:dyDescent="0.25">
      <c r="B20335" s="7">
        <v>42959</v>
      </c>
      <c r="C20335" t="s">
        <v>16</v>
      </c>
      <c r="D20335">
        <v>2</v>
      </c>
      <c r="E20335">
        <v>47.9</v>
      </c>
      <c r="F20335">
        <v>15.25</v>
      </c>
      <c r="G20335" t="s">
        <v>37</v>
      </c>
      <c r="H20335" t="s">
        <v>18</v>
      </c>
    </row>
    <row r="20336" spans="2:8" x14ac:dyDescent="0.25">
      <c r="B20336" s="7">
        <v>43460</v>
      </c>
      <c r="C20336" t="s">
        <v>61</v>
      </c>
      <c r="D20336">
        <v>1</v>
      </c>
      <c r="E20336">
        <v>26.99</v>
      </c>
      <c r="F20336">
        <v>9.7799999999999994</v>
      </c>
      <c r="G20336" t="s">
        <v>22</v>
      </c>
      <c r="H20336" t="s">
        <v>15</v>
      </c>
    </row>
    <row r="20337" spans="2:8" x14ac:dyDescent="0.25">
      <c r="B20337" s="7">
        <v>42784</v>
      </c>
      <c r="C20337" t="s">
        <v>51</v>
      </c>
      <c r="D20337">
        <v>3</v>
      </c>
      <c r="E20337">
        <v>366</v>
      </c>
      <c r="F20337">
        <v>126.94</v>
      </c>
      <c r="G20337" t="s">
        <v>99</v>
      </c>
      <c r="H20337" t="s">
        <v>35</v>
      </c>
    </row>
    <row r="20338" spans="2:8" x14ac:dyDescent="0.25">
      <c r="B20338" s="7">
        <v>43050</v>
      </c>
      <c r="C20338" t="s">
        <v>27</v>
      </c>
      <c r="D20338">
        <v>1</v>
      </c>
      <c r="E20338">
        <v>23.95</v>
      </c>
      <c r="F20338">
        <v>9.67</v>
      </c>
      <c r="G20338" t="s">
        <v>72</v>
      </c>
      <c r="H20338" t="s">
        <v>15</v>
      </c>
    </row>
    <row r="20339" spans="2:8" x14ac:dyDescent="0.25">
      <c r="B20339" s="7">
        <v>43318</v>
      </c>
      <c r="C20339" t="s">
        <v>23</v>
      </c>
      <c r="D20339">
        <v>3</v>
      </c>
      <c r="E20339">
        <v>77.97</v>
      </c>
      <c r="F20339">
        <v>32.770000000000003</v>
      </c>
      <c r="G20339" t="s">
        <v>96</v>
      </c>
      <c r="H20339" t="s">
        <v>18</v>
      </c>
    </row>
    <row r="20340" spans="2:8" x14ac:dyDescent="0.25">
      <c r="B20340" s="7">
        <v>42744</v>
      </c>
      <c r="C20340" t="s">
        <v>73</v>
      </c>
      <c r="D20340">
        <v>1</v>
      </c>
      <c r="E20340">
        <v>23.95</v>
      </c>
      <c r="F20340">
        <v>10.59</v>
      </c>
      <c r="G20340" t="s">
        <v>22</v>
      </c>
      <c r="H20340" t="s">
        <v>15</v>
      </c>
    </row>
    <row r="20341" spans="2:8" x14ac:dyDescent="0.25">
      <c r="B20341" s="7">
        <v>42865</v>
      </c>
      <c r="C20341" t="s">
        <v>13</v>
      </c>
      <c r="D20341">
        <v>2</v>
      </c>
      <c r="E20341">
        <v>13.98</v>
      </c>
      <c r="F20341">
        <v>6.44</v>
      </c>
      <c r="G20341" t="s">
        <v>87</v>
      </c>
      <c r="H20341" t="s">
        <v>15</v>
      </c>
    </row>
    <row r="20342" spans="2:8" x14ac:dyDescent="0.25">
      <c r="B20342" s="7">
        <v>42385</v>
      </c>
      <c r="C20342" t="s">
        <v>73</v>
      </c>
      <c r="D20342">
        <v>1</v>
      </c>
      <c r="E20342">
        <v>23.95</v>
      </c>
      <c r="F20342">
        <v>9.69</v>
      </c>
      <c r="G20342" t="s">
        <v>84</v>
      </c>
      <c r="H20342" t="s">
        <v>15</v>
      </c>
    </row>
    <row r="20343" spans="2:8" x14ac:dyDescent="0.25">
      <c r="B20343" s="7">
        <v>43063</v>
      </c>
      <c r="C20343" t="s">
        <v>13</v>
      </c>
      <c r="D20343">
        <v>2</v>
      </c>
      <c r="E20343">
        <v>13.98</v>
      </c>
      <c r="F20343">
        <v>5.85</v>
      </c>
      <c r="G20343" t="s">
        <v>50</v>
      </c>
      <c r="H20343" t="s">
        <v>15</v>
      </c>
    </row>
    <row r="20344" spans="2:8" x14ac:dyDescent="0.25">
      <c r="B20344" s="7">
        <v>42676</v>
      </c>
      <c r="C20344" t="s">
        <v>13</v>
      </c>
      <c r="D20344">
        <v>2</v>
      </c>
      <c r="E20344">
        <v>13.98</v>
      </c>
      <c r="F20344">
        <v>6.7</v>
      </c>
      <c r="G20344" t="s">
        <v>54</v>
      </c>
      <c r="H20344" t="s">
        <v>15</v>
      </c>
    </row>
    <row r="20345" spans="2:8" x14ac:dyDescent="0.25">
      <c r="B20345" s="7">
        <v>42740</v>
      </c>
      <c r="C20345" t="s">
        <v>31</v>
      </c>
      <c r="D20345">
        <v>1</v>
      </c>
      <c r="E20345">
        <v>11.95</v>
      </c>
      <c r="F20345">
        <v>5.25</v>
      </c>
      <c r="G20345" t="s">
        <v>63</v>
      </c>
      <c r="H20345" t="s">
        <v>15</v>
      </c>
    </row>
    <row r="20346" spans="2:8" x14ac:dyDescent="0.25">
      <c r="B20346" s="7">
        <v>42461</v>
      </c>
      <c r="C20346" t="s">
        <v>19</v>
      </c>
      <c r="D20346">
        <v>2</v>
      </c>
      <c r="E20346">
        <v>43.9</v>
      </c>
      <c r="F20346">
        <v>15.09</v>
      </c>
      <c r="G20346" t="s">
        <v>17</v>
      </c>
      <c r="H20346" t="s">
        <v>15</v>
      </c>
    </row>
    <row r="20347" spans="2:8" x14ac:dyDescent="0.25">
      <c r="B20347" s="7">
        <v>43202</v>
      </c>
      <c r="C20347" t="s">
        <v>107</v>
      </c>
      <c r="D20347">
        <v>1</v>
      </c>
      <c r="E20347">
        <v>41.95</v>
      </c>
      <c r="F20347">
        <v>23.17</v>
      </c>
      <c r="G20347" t="s">
        <v>85</v>
      </c>
      <c r="H20347" t="s">
        <v>35</v>
      </c>
    </row>
    <row r="20348" spans="2:8" x14ac:dyDescent="0.25">
      <c r="B20348" s="7">
        <v>43401</v>
      </c>
      <c r="C20348" t="s">
        <v>13</v>
      </c>
      <c r="D20348">
        <v>3</v>
      </c>
      <c r="E20348">
        <v>20.97</v>
      </c>
      <c r="F20348">
        <v>9.07</v>
      </c>
      <c r="G20348" t="s">
        <v>97</v>
      </c>
      <c r="H20348" t="s">
        <v>15</v>
      </c>
    </row>
    <row r="20349" spans="2:8" x14ac:dyDescent="0.25">
      <c r="B20349" s="7">
        <v>43241</v>
      </c>
      <c r="C20349" t="s">
        <v>16</v>
      </c>
      <c r="D20349">
        <v>2</v>
      </c>
      <c r="E20349">
        <v>47.9</v>
      </c>
      <c r="F20349">
        <v>17.399999999999999</v>
      </c>
      <c r="G20349" t="s">
        <v>80</v>
      </c>
      <c r="H20349" t="s">
        <v>18</v>
      </c>
    </row>
    <row r="20350" spans="2:8" x14ac:dyDescent="0.25">
      <c r="B20350" s="7">
        <v>43283</v>
      </c>
      <c r="C20350" t="s">
        <v>19</v>
      </c>
      <c r="D20350">
        <v>1</v>
      </c>
      <c r="E20350">
        <v>21.95</v>
      </c>
      <c r="F20350">
        <v>8.4</v>
      </c>
      <c r="G20350" t="s">
        <v>22</v>
      </c>
      <c r="H20350" t="s">
        <v>15</v>
      </c>
    </row>
    <row r="20351" spans="2:8" x14ac:dyDescent="0.25">
      <c r="B20351" s="7">
        <v>42525</v>
      </c>
      <c r="C20351" t="s">
        <v>16</v>
      </c>
      <c r="D20351">
        <v>2</v>
      </c>
      <c r="E20351">
        <v>47.9</v>
      </c>
      <c r="F20351">
        <v>16.329999999999998</v>
      </c>
      <c r="G20351" t="s">
        <v>36</v>
      </c>
      <c r="H20351" t="s">
        <v>18</v>
      </c>
    </row>
    <row r="20352" spans="2:8" x14ac:dyDescent="0.25">
      <c r="B20352" s="7">
        <v>43072</v>
      </c>
      <c r="C20352" t="s">
        <v>40</v>
      </c>
      <c r="D20352">
        <v>2</v>
      </c>
      <c r="E20352">
        <v>43.9</v>
      </c>
      <c r="F20352">
        <v>16.95</v>
      </c>
      <c r="G20352" t="s">
        <v>84</v>
      </c>
      <c r="H20352" t="s">
        <v>15</v>
      </c>
    </row>
    <row r="20353" spans="2:8" x14ac:dyDescent="0.25">
      <c r="B20353" s="7">
        <v>43251</v>
      </c>
      <c r="C20353" t="s">
        <v>13</v>
      </c>
      <c r="D20353">
        <v>2</v>
      </c>
      <c r="E20353">
        <v>13.98</v>
      </c>
      <c r="F20353">
        <v>6.05</v>
      </c>
      <c r="G20353" t="s">
        <v>20</v>
      </c>
      <c r="H20353" t="s">
        <v>15</v>
      </c>
    </row>
    <row r="20354" spans="2:8" x14ac:dyDescent="0.25">
      <c r="B20354" s="7">
        <v>42519</v>
      </c>
      <c r="C20354" t="s">
        <v>23</v>
      </c>
      <c r="D20354">
        <v>1</v>
      </c>
      <c r="E20354">
        <v>25.99</v>
      </c>
      <c r="F20354">
        <v>10.02</v>
      </c>
      <c r="G20354" t="s">
        <v>22</v>
      </c>
      <c r="H20354" t="s">
        <v>18</v>
      </c>
    </row>
    <row r="20355" spans="2:8" x14ac:dyDescent="0.25">
      <c r="B20355" s="7">
        <v>43071</v>
      </c>
      <c r="C20355" t="s">
        <v>51</v>
      </c>
      <c r="D20355">
        <v>1</v>
      </c>
      <c r="E20355">
        <v>122</v>
      </c>
      <c r="F20355">
        <v>52.27</v>
      </c>
      <c r="G20355" t="s">
        <v>14</v>
      </c>
      <c r="H20355" t="s">
        <v>35</v>
      </c>
    </row>
    <row r="20356" spans="2:8" x14ac:dyDescent="0.25">
      <c r="B20356" s="7">
        <v>43077</v>
      </c>
      <c r="C20356" t="s">
        <v>61</v>
      </c>
      <c r="D20356">
        <v>2</v>
      </c>
      <c r="E20356">
        <v>53.98</v>
      </c>
      <c r="F20356">
        <v>22.15</v>
      </c>
      <c r="G20356" t="s">
        <v>53</v>
      </c>
      <c r="H20356" t="s">
        <v>15</v>
      </c>
    </row>
    <row r="20357" spans="2:8" x14ac:dyDescent="0.25">
      <c r="B20357" s="7">
        <v>42553</v>
      </c>
      <c r="C20357" t="s">
        <v>13</v>
      </c>
      <c r="D20357">
        <v>2</v>
      </c>
      <c r="E20357">
        <v>13.98</v>
      </c>
      <c r="F20357">
        <v>5.85</v>
      </c>
      <c r="G20357" t="s">
        <v>43</v>
      </c>
      <c r="H20357" t="s">
        <v>15</v>
      </c>
    </row>
    <row r="20358" spans="2:8" x14ac:dyDescent="0.25">
      <c r="B20358" s="7">
        <v>43457</v>
      </c>
      <c r="C20358" t="s">
        <v>59</v>
      </c>
      <c r="D20358">
        <v>4</v>
      </c>
      <c r="E20358">
        <v>79.8</v>
      </c>
      <c r="F20358">
        <v>36.04</v>
      </c>
      <c r="G20358" t="s">
        <v>45</v>
      </c>
      <c r="H20358" t="s">
        <v>18</v>
      </c>
    </row>
    <row r="20359" spans="2:8" x14ac:dyDescent="0.25">
      <c r="B20359" s="7">
        <v>42617</v>
      </c>
      <c r="C20359" t="s">
        <v>29</v>
      </c>
      <c r="D20359">
        <v>1</v>
      </c>
      <c r="E20359">
        <v>28.95</v>
      </c>
      <c r="F20359">
        <v>11.83</v>
      </c>
      <c r="G20359" t="s">
        <v>72</v>
      </c>
      <c r="H20359" t="s">
        <v>18</v>
      </c>
    </row>
    <row r="20360" spans="2:8" x14ac:dyDescent="0.25">
      <c r="B20360" s="7">
        <v>42918</v>
      </c>
      <c r="C20360" t="s">
        <v>33</v>
      </c>
      <c r="D20360">
        <v>1</v>
      </c>
      <c r="E20360">
        <v>26</v>
      </c>
      <c r="F20360">
        <v>11.48</v>
      </c>
      <c r="G20360" t="s">
        <v>60</v>
      </c>
      <c r="H20360" t="s">
        <v>35</v>
      </c>
    </row>
    <row r="20361" spans="2:8" x14ac:dyDescent="0.25">
      <c r="B20361" s="7">
        <v>43067</v>
      </c>
      <c r="C20361" t="s">
        <v>23</v>
      </c>
      <c r="D20361">
        <v>1</v>
      </c>
      <c r="E20361">
        <v>25.99</v>
      </c>
      <c r="F20361">
        <v>8.6199999999999992</v>
      </c>
      <c r="G20361" t="s">
        <v>60</v>
      </c>
      <c r="H20361" t="s">
        <v>18</v>
      </c>
    </row>
    <row r="20362" spans="2:8" x14ac:dyDescent="0.25">
      <c r="B20362" s="7">
        <v>42713</v>
      </c>
      <c r="C20362" t="s">
        <v>71</v>
      </c>
      <c r="D20362">
        <v>3</v>
      </c>
      <c r="E20362">
        <v>125.85</v>
      </c>
      <c r="F20362">
        <v>40.799999999999997</v>
      </c>
      <c r="G20362" t="s">
        <v>72</v>
      </c>
      <c r="H20362" t="s">
        <v>48</v>
      </c>
    </row>
    <row r="20363" spans="2:8" x14ac:dyDescent="0.25">
      <c r="B20363" s="7">
        <v>43333</v>
      </c>
      <c r="C20363" t="s">
        <v>40</v>
      </c>
      <c r="D20363">
        <v>1</v>
      </c>
      <c r="E20363">
        <v>21.95</v>
      </c>
      <c r="F20363">
        <v>8.0399999999999991</v>
      </c>
      <c r="G20363" t="s">
        <v>63</v>
      </c>
      <c r="H20363" t="s">
        <v>15</v>
      </c>
    </row>
    <row r="20364" spans="2:8" x14ac:dyDescent="0.25">
      <c r="B20364" s="7">
        <v>42704</v>
      </c>
      <c r="C20364" t="s">
        <v>51</v>
      </c>
      <c r="D20364">
        <v>4</v>
      </c>
      <c r="E20364">
        <v>488</v>
      </c>
      <c r="F20364">
        <v>217.04</v>
      </c>
      <c r="G20364" t="s">
        <v>102</v>
      </c>
      <c r="H20364" t="s">
        <v>35</v>
      </c>
    </row>
    <row r="20365" spans="2:8" x14ac:dyDescent="0.25">
      <c r="B20365" s="7">
        <v>42710</v>
      </c>
      <c r="C20365" t="s">
        <v>61</v>
      </c>
      <c r="D20365">
        <v>1</v>
      </c>
      <c r="E20365">
        <v>26.99</v>
      </c>
      <c r="F20365">
        <v>11.5</v>
      </c>
      <c r="G20365" t="s">
        <v>34</v>
      </c>
      <c r="H20365" t="s">
        <v>15</v>
      </c>
    </row>
    <row r="20366" spans="2:8" x14ac:dyDescent="0.25">
      <c r="B20366" s="7">
        <v>43425</v>
      </c>
      <c r="C20366" t="s">
        <v>13</v>
      </c>
      <c r="D20366">
        <v>43</v>
      </c>
      <c r="E20366">
        <v>195.37</v>
      </c>
      <c r="F20366">
        <v>118.79</v>
      </c>
      <c r="G20366" t="s">
        <v>39</v>
      </c>
      <c r="H20366" t="s">
        <v>15</v>
      </c>
    </row>
    <row r="20367" spans="2:8" x14ac:dyDescent="0.25">
      <c r="B20367" s="7">
        <v>42468</v>
      </c>
      <c r="C20367" t="s">
        <v>27</v>
      </c>
      <c r="D20367">
        <v>2</v>
      </c>
      <c r="E20367">
        <v>47.9</v>
      </c>
      <c r="F20367">
        <v>19.72</v>
      </c>
      <c r="G20367" t="s">
        <v>22</v>
      </c>
      <c r="H20367" t="s">
        <v>15</v>
      </c>
    </row>
    <row r="20368" spans="2:8" x14ac:dyDescent="0.25">
      <c r="B20368" s="7">
        <v>42718</v>
      </c>
      <c r="C20368" t="s">
        <v>21</v>
      </c>
      <c r="D20368">
        <v>2</v>
      </c>
      <c r="E20368">
        <v>51.9</v>
      </c>
      <c r="F20368">
        <v>19.100000000000001</v>
      </c>
      <c r="G20368" t="s">
        <v>72</v>
      </c>
      <c r="H20368" t="s">
        <v>18</v>
      </c>
    </row>
    <row r="20369" spans="2:8" x14ac:dyDescent="0.25">
      <c r="B20369" s="7">
        <v>42723</v>
      </c>
      <c r="C20369" t="s">
        <v>73</v>
      </c>
      <c r="D20369">
        <v>2</v>
      </c>
      <c r="E20369">
        <v>47.9</v>
      </c>
      <c r="F20369">
        <v>19.37</v>
      </c>
      <c r="G20369" t="s">
        <v>20</v>
      </c>
      <c r="H20369" t="s">
        <v>15</v>
      </c>
    </row>
    <row r="20370" spans="2:8" x14ac:dyDescent="0.25">
      <c r="B20370" s="7">
        <v>43187</v>
      </c>
      <c r="C20370" t="s">
        <v>13</v>
      </c>
      <c r="D20370">
        <v>4</v>
      </c>
      <c r="E20370">
        <v>27.96</v>
      </c>
      <c r="F20370">
        <v>13.91</v>
      </c>
      <c r="G20370" t="s">
        <v>96</v>
      </c>
      <c r="H20370" t="s">
        <v>15</v>
      </c>
    </row>
    <row r="20371" spans="2:8" x14ac:dyDescent="0.25">
      <c r="B20371" s="7">
        <v>42708</v>
      </c>
      <c r="C20371" t="s">
        <v>13</v>
      </c>
      <c r="D20371">
        <v>2</v>
      </c>
      <c r="E20371">
        <v>13.98</v>
      </c>
      <c r="F20371">
        <v>7.09</v>
      </c>
      <c r="G20371" t="s">
        <v>55</v>
      </c>
      <c r="H20371" t="s">
        <v>15</v>
      </c>
    </row>
    <row r="20372" spans="2:8" x14ac:dyDescent="0.25">
      <c r="B20372" s="7">
        <v>42676</v>
      </c>
      <c r="C20372" t="s">
        <v>19</v>
      </c>
      <c r="D20372">
        <v>5</v>
      </c>
      <c r="E20372">
        <v>109.75</v>
      </c>
      <c r="F20372">
        <v>36.46</v>
      </c>
      <c r="G20372" t="s">
        <v>101</v>
      </c>
      <c r="H20372" t="s">
        <v>15</v>
      </c>
    </row>
    <row r="20373" spans="2:8" x14ac:dyDescent="0.25">
      <c r="B20373" s="7">
        <v>42844</v>
      </c>
      <c r="C20373" t="s">
        <v>23</v>
      </c>
      <c r="D20373">
        <v>2</v>
      </c>
      <c r="E20373">
        <v>51.98</v>
      </c>
      <c r="F20373">
        <v>20.84</v>
      </c>
      <c r="G20373" t="s">
        <v>72</v>
      </c>
      <c r="H20373" t="s">
        <v>18</v>
      </c>
    </row>
    <row r="20374" spans="2:8" x14ac:dyDescent="0.25">
      <c r="B20374" s="7">
        <v>43061</v>
      </c>
      <c r="C20374" t="s">
        <v>107</v>
      </c>
      <c r="D20374">
        <v>2</v>
      </c>
      <c r="E20374">
        <v>83.9</v>
      </c>
      <c r="F20374">
        <v>42.04</v>
      </c>
      <c r="G20374" t="s">
        <v>72</v>
      </c>
      <c r="H20374" t="s">
        <v>35</v>
      </c>
    </row>
    <row r="20375" spans="2:8" x14ac:dyDescent="0.25">
      <c r="B20375" s="7">
        <v>42544</v>
      </c>
      <c r="C20375" t="s">
        <v>13</v>
      </c>
      <c r="D20375">
        <v>4</v>
      </c>
      <c r="E20375">
        <v>27.96</v>
      </c>
      <c r="F20375">
        <v>13.26</v>
      </c>
      <c r="G20375" t="s">
        <v>80</v>
      </c>
      <c r="H20375" t="s">
        <v>15</v>
      </c>
    </row>
    <row r="20376" spans="2:8" x14ac:dyDescent="0.25">
      <c r="B20376" s="7">
        <v>42995</v>
      </c>
      <c r="C20376" t="s">
        <v>13</v>
      </c>
      <c r="D20376">
        <v>2</v>
      </c>
      <c r="E20376">
        <v>13.98</v>
      </c>
      <c r="F20376">
        <v>6.05</v>
      </c>
      <c r="G20376" t="s">
        <v>22</v>
      </c>
      <c r="H20376" t="s">
        <v>15</v>
      </c>
    </row>
    <row r="20377" spans="2:8" x14ac:dyDescent="0.25">
      <c r="B20377" s="7">
        <v>43070</v>
      </c>
      <c r="C20377" t="s">
        <v>40</v>
      </c>
      <c r="D20377">
        <v>2</v>
      </c>
      <c r="E20377">
        <v>43.9</v>
      </c>
      <c r="F20377">
        <v>15.74</v>
      </c>
      <c r="G20377" t="s">
        <v>28</v>
      </c>
      <c r="H20377" t="s">
        <v>15</v>
      </c>
    </row>
    <row r="20378" spans="2:8" x14ac:dyDescent="0.25">
      <c r="B20378" s="7">
        <v>42714</v>
      </c>
      <c r="C20378" t="s">
        <v>21</v>
      </c>
      <c r="D20378">
        <v>1</v>
      </c>
      <c r="E20378">
        <v>25.95</v>
      </c>
      <c r="F20378">
        <v>9.66</v>
      </c>
      <c r="G20378" t="s">
        <v>90</v>
      </c>
      <c r="H20378" t="s">
        <v>18</v>
      </c>
    </row>
    <row r="20379" spans="2:8" x14ac:dyDescent="0.25">
      <c r="B20379" s="7">
        <v>43052</v>
      </c>
      <c r="C20379" t="s">
        <v>21</v>
      </c>
      <c r="D20379">
        <v>2</v>
      </c>
      <c r="E20379">
        <v>51.9</v>
      </c>
      <c r="F20379">
        <v>21.48</v>
      </c>
      <c r="G20379" t="s">
        <v>42</v>
      </c>
      <c r="H20379" t="s">
        <v>18</v>
      </c>
    </row>
    <row r="20380" spans="2:8" x14ac:dyDescent="0.25">
      <c r="B20380" s="7">
        <v>42497</v>
      </c>
      <c r="C20380" t="s">
        <v>13</v>
      </c>
      <c r="D20380">
        <v>3</v>
      </c>
      <c r="E20380">
        <v>20.97</v>
      </c>
      <c r="F20380">
        <v>10.53</v>
      </c>
      <c r="G20380" t="s">
        <v>53</v>
      </c>
      <c r="H20380" t="s">
        <v>15</v>
      </c>
    </row>
    <row r="20381" spans="2:8" x14ac:dyDescent="0.25">
      <c r="B20381" s="7">
        <v>43061</v>
      </c>
      <c r="C20381" t="s">
        <v>68</v>
      </c>
      <c r="D20381">
        <v>2</v>
      </c>
      <c r="E20381">
        <v>51</v>
      </c>
      <c r="F20381">
        <v>18.920000000000002</v>
      </c>
      <c r="G20381" t="s">
        <v>32</v>
      </c>
      <c r="H20381" t="s">
        <v>35</v>
      </c>
    </row>
    <row r="20382" spans="2:8" x14ac:dyDescent="0.25">
      <c r="B20382" s="7">
        <v>42852</v>
      </c>
      <c r="C20382" t="s">
        <v>19</v>
      </c>
      <c r="D20382">
        <v>4</v>
      </c>
      <c r="E20382">
        <v>87.8</v>
      </c>
      <c r="F20382">
        <v>35.28</v>
      </c>
      <c r="G20382" t="s">
        <v>30</v>
      </c>
      <c r="H20382" t="s">
        <v>15</v>
      </c>
    </row>
    <row r="20383" spans="2:8" x14ac:dyDescent="0.25">
      <c r="B20383" s="7">
        <v>43169</v>
      </c>
      <c r="C20383" t="s">
        <v>23</v>
      </c>
      <c r="D20383">
        <v>2</v>
      </c>
      <c r="E20383">
        <v>51.98</v>
      </c>
      <c r="F20383">
        <v>21.84</v>
      </c>
      <c r="G20383" t="s">
        <v>100</v>
      </c>
      <c r="H20383" t="s">
        <v>18</v>
      </c>
    </row>
    <row r="20384" spans="2:8" x14ac:dyDescent="0.25">
      <c r="B20384" s="7">
        <v>43390</v>
      </c>
      <c r="C20384" t="s">
        <v>40</v>
      </c>
      <c r="D20384">
        <v>2</v>
      </c>
      <c r="E20384">
        <v>43.9</v>
      </c>
      <c r="F20384">
        <v>17.13</v>
      </c>
      <c r="G20384" t="s">
        <v>72</v>
      </c>
      <c r="H20384" t="s">
        <v>15</v>
      </c>
    </row>
    <row r="20385" spans="2:8" x14ac:dyDescent="0.25">
      <c r="B20385" s="7">
        <v>43425</v>
      </c>
      <c r="C20385" t="s">
        <v>29</v>
      </c>
      <c r="D20385">
        <v>2</v>
      </c>
      <c r="E20385">
        <v>57.9</v>
      </c>
      <c r="F20385">
        <v>22.06</v>
      </c>
      <c r="G20385" t="s">
        <v>38</v>
      </c>
      <c r="H20385" t="s">
        <v>18</v>
      </c>
    </row>
    <row r="20386" spans="2:8" x14ac:dyDescent="0.25">
      <c r="B20386" s="7">
        <v>43148</v>
      </c>
      <c r="C20386" t="s">
        <v>16</v>
      </c>
      <c r="D20386">
        <v>3</v>
      </c>
      <c r="E20386">
        <v>71.849999999999994</v>
      </c>
      <c r="F20386">
        <v>26.1</v>
      </c>
      <c r="G20386" t="s">
        <v>20</v>
      </c>
      <c r="H20386" t="s">
        <v>18</v>
      </c>
    </row>
    <row r="20387" spans="2:8" x14ac:dyDescent="0.25">
      <c r="B20387" s="7">
        <v>42573</v>
      </c>
      <c r="C20387" t="s">
        <v>73</v>
      </c>
      <c r="D20387">
        <v>2</v>
      </c>
      <c r="E20387">
        <v>47.9</v>
      </c>
      <c r="F20387">
        <v>22</v>
      </c>
      <c r="G20387" t="s">
        <v>56</v>
      </c>
      <c r="H20387" t="s">
        <v>15</v>
      </c>
    </row>
    <row r="20388" spans="2:8" x14ac:dyDescent="0.25">
      <c r="B20388" s="7">
        <v>43106</v>
      </c>
      <c r="C20388" t="s">
        <v>29</v>
      </c>
      <c r="D20388">
        <v>2</v>
      </c>
      <c r="E20388">
        <v>57.9</v>
      </c>
      <c r="F20388">
        <v>22.98</v>
      </c>
      <c r="G20388" t="s">
        <v>36</v>
      </c>
      <c r="H20388" t="s">
        <v>18</v>
      </c>
    </row>
    <row r="20389" spans="2:8" x14ac:dyDescent="0.25">
      <c r="B20389" s="7">
        <v>43405</v>
      </c>
      <c r="C20389" t="s">
        <v>13</v>
      </c>
      <c r="D20389">
        <v>3</v>
      </c>
      <c r="E20389">
        <v>20.97</v>
      </c>
      <c r="F20389">
        <v>10.24</v>
      </c>
      <c r="G20389" t="s">
        <v>36</v>
      </c>
      <c r="H20389" t="s">
        <v>15</v>
      </c>
    </row>
    <row r="20390" spans="2:8" x14ac:dyDescent="0.25">
      <c r="B20390" s="7">
        <v>43045</v>
      </c>
      <c r="C20390" t="s">
        <v>23</v>
      </c>
      <c r="D20390">
        <v>4</v>
      </c>
      <c r="E20390">
        <v>103.96</v>
      </c>
      <c r="F20390">
        <v>39.68</v>
      </c>
      <c r="G20390" t="s">
        <v>22</v>
      </c>
      <c r="H20390" t="s">
        <v>18</v>
      </c>
    </row>
    <row r="20391" spans="2:8" x14ac:dyDescent="0.25">
      <c r="B20391" s="7">
        <v>43237</v>
      </c>
      <c r="C20391" t="s">
        <v>107</v>
      </c>
      <c r="D20391">
        <v>2</v>
      </c>
      <c r="E20391">
        <v>83.9</v>
      </c>
      <c r="F20391">
        <v>47.19</v>
      </c>
      <c r="G20391" t="s">
        <v>24</v>
      </c>
      <c r="H20391" t="s">
        <v>35</v>
      </c>
    </row>
    <row r="20392" spans="2:8" x14ac:dyDescent="0.25">
      <c r="B20392" s="7">
        <v>43293</v>
      </c>
      <c r="C20392" t="s">
        <v>61</v>
      </c>
      <c r="D20392">
        <v>34</v>
      </c>
      <c r="E20392">
        <v>559.77</v>
      </c>
      <c r="F20392">
        <v>347.23</v>
      </c>
      <c r="G20392" t="s">
        <v>106</v>
      </c>
      <c r="H20392" t="s">
        <v>15</v>
      </c>
    </row>
    <row r="20393" spans="2:8" x14ac:dyDescent="0.25">
      <c r="B20393" s="7">
        <v>43092</v>
      </c>
      <c r="C20393" t="s">
        <v>13</v>
      </c>
      <c r="D20393">
        <v>60</v>
      </c>
      <c r="E20393">
        <v>209.7</v>
      </c>
      <c r="F20393">
        <v>177.45</v>
      </c>
      <c r="G20393" t="s">
        <v>24</v>
      </c>
      <c r="H20393" t="s">
        <v>15</v>
      </c>
    </row>
    <row r="20394" spans="2:8" x14ac:dyDescent="0.25">
      <c r="B20394" s="7">
        <v>42659</v>
      </c>
      <c r="C20394" t="s">
        <v>94</v>
      </c>
      <c r="D20394">
        <v>1</v>
      </c>
      <c r="E20394">
        <v>45</v>
      </c>
      <c r="F20394">
        <v>19.190000000000001</v>
      </c>
      <c r="G20394" t="s">
        <v>60</v>
      </c>
      <c r="H20394" t="s">
        <v>35</v>
      </c>
    </row>
    <row r="20395" spans="2:8" x14ac:dyDescent="0.25">
      <c r="B20395" s="7">
        <v>43060</v>
      </c>
      <c r="C20395" t="s">
        <v>61</v>
      </c>
      <c r="D20395">
        <v>4</v>
      </c>
      <c r="E20395">
        <v>107.96</v>
      </c>
      <c r="F20395">
        <v>45.15</v>
      </c>
      <c r="G20395" t="s">
        <v>109</v>
      </c>
      <c r="H20395" t="s">
        <v>15</v>
      </c>
    </row>
    <row r="20396" spans="2:8" x14ac:dyDescent="0.25">
      <c r="B20396" s="7">
        <v>43067</v>
      </c>
      <c r="C20396" t="s">
        <v>40</v>
      </c>
      <c r="D20396">
        <v>3</v>
      </c>
      <c r="E20396">
        <v>65.849999999999994</v>
      </c>
      <c r="F20396">
        <v>25.95</v>
      </c>
      <c r="G20396" t="s">
        <v>62</v>
      </c>
      <c r="H20396" t="s">
        <v>15</v>
      </c>
    </row>
    <row r="20397" spans="2:8" x14ac:dyDescent="0.25">
      <c r="B20397" s="7">
        <v>42987</v>
      </c>
      <c r="C20397" t="s">
        <v>40</v>
      </c>
      <c r="D20397">
        <v>2</v>
      </c>
      <c r="E20397">
        <v>43.9</v>
      </c>
      <c r="F20397">
        <v>15.4</v>
      </c>
      <c r="G20397" t="s">
        <v>28</v>
      </c>
      <c r="H20397" t="s">
        <v>15</v>
      </c>
    </row>
    <row r="20398" spans="2:8" x14ac:dyDescent="0.25">
      <c r="B20398" s="7">
        <v>43446</v>
      </c>
      <c r="C20398" t="s">
        <v>19</v>
      </c>
      <c r="D20398">
        <v>2</v>
      </c>
      <c r="E20398">
        <v>43.9</v>
      </c>
      <c r="F20398">
        <v>14.59</v>
      </c>
      <c r="G20398" t="s">
        <v>97</v>
      </c>
      <c r="H20398" t="s">
        <v>15</v>
      </c>
    </row>
    <row r="20399" spans="2:8" x14ac:dyDescent="0.25">
      <c r="B20399" s="7">
        <v>42470</v>
      </c>
      <c r="C20399" t="s">
        <v>19</v>
      </c>
      <c r="D20399">
        <v>3</v>
      </c>
      <c r="E20399">
        <v>65.849999999999994</v>
      </c>
      <c r="F20399">
        <v>27.73</v>
      </c>
      <c r="G20399" t="s">
        <v>22</v>
      </c>
      <c r="H20399" t="s">
        <v>15</v>
      </c>
    </row>
    <row r="20400" spans="2:8" x14ac:dyDescent="0.25">
      <c r="B20400" s="7">
        <v>43185</v>
      </c>
      <c r="C20400" t="s">
        <v>21</v>
      </c>
      <c r="D20400">
        <v>2</v>
      </c>
      <c r="E20400">
        <v>51.9</v>
      </c>
      <c r="F20400">
        <v>19.75</v>
      </c>
      <c r="G20400" t="s">
        <v>85</v>
      </c>
      <c r="H20400" t="s">
        <v>18</v>
      </c>
    </row>
    <row r="20401" spans="2:8" x14ac:dyDescent="0.25">
      <c r="B20401" s="7">
        <v>43448</v>
      </c>
      <c r="C20401" t="s">
        <v>16</v>
      </c>
      <c r="D20401">
        <v>2</v>
      </c>
      <c r="E20401">
        <v>47.9</v>
      </c>
      <c r="F20401">
        <v>16.86</v>
      </c>
      <c r="G20401" t="s">
        <v>63</v>
      </c>
      <c r="H20401" t="s">
        <v>18</v>
      </c>
    </row>
    <row r="20402" spans="2:8" x14ac:dyDescent="0.25">
      <c r="B20402" s="7">
        <v>43061</v>
      </c>
      <c r="C20402" t="s">
        <v>21</v>
      </c>
      <c r="D20402">
        <v>2</v>
      </c>
      <c r="E20402">
        <v>51.9</v>
      </c>
      <c r="F20402">
        <v>22.35</v>
      </c>
      <c r="G20402" t="s">
        <v>22</v>
      </c>
      <c r="H20402" t="s">
        <v>18</v>
      </c>
    </row>
    <row r="20403" spans="2:8" x14ac:dyDescent="0.25">
      <c r="B20403" s="7">
        <v>43078</v>
      </c>
      <c r="C20403" t="s">
        <v>27</v>
      </c>
      <c r="D20403">
        <v>82</v>
      </c>
      <c r="E20403">
        <v>1080.1500000000001</v>
      </c>
      <c r="F20403">
        <v>777.36</v>
      </c>
      <c r="G20403" t="s">
        <v>22</v>
      </c>
      <c r="H20403" t="s">
        <v>15</v>
      </c>
    </row>
    <row r="20404" spans="2:8" x14ac:dyDescent="0.25">
      <c r="B20404" s="7">
        <v>43283</v>
      </c>
      <c r="C20404" t="s">
        <v>16</v>
      </c>
      <c r="D20404">
        <v>1</v>
      </c>
      <c r="E20404">
        <v>23.95</v>
      </c>
      <c r="F20404">
        <v>8.43</v>
      </c>
      <c r="G20404" t="s">
        <v>86</v>
      </c>
      <c r="H20404" t="s">
        <v>18</v>
      </c>
    </row>
    <row r="20405" spans="2:8" x14ac:dyDescent="0.25">
      <c r="B20405" s="7">
        <v>43074</v>
      </c>
      <c r="C20405" t="s">
        <v>73</v>
      </c>
      <c r="D20405">
        <v>3</v>
      </c>
      <c r="E20405">
        <v>71.849999999999994</v>
      </c>
      <c r="F20405">
        <v>26.94</v>
      </c>
      <c r="G20405" t="s">
        <v>69</v>
      </c>
      <c r="H20405" t="s">
        <v>15</v>
      </c>
    </row>
    <row r="20406" spans="2:8" x14ac:dyDescent="0.25">
      <c r="B20406" s="7">
        <v>43342</v>
      </c>
      <c r="C20406" t="s">
        <v>13</v>
      </c>
      <c r="D20406">
        <v>1</v>
      </c>
      <c r="E20406">
        <v>6.99</v>
      </c>
      <c r="F20406">
        <v>3.09</v>
      </c>
      <c r="G20406" t="s">
        <v>72</v>
      </c>
      <c r="H20406" t="s">
        <v>15</v>
      </c>
    </row>
    <row r="20407" spans="2:8" x14ac:dyDescent="0.25">
      <c r="B20407" s="7">
        <v>42567</v>
      </c>
      <c r="C20407" t="s">
        <v>27</v>
      </c>
      <c r="D20407">
        <v>2</v>
      </c>
      <c r="E20407">
        <v>47.9</v>
      </c>
      <c r="F20407">
        <v>20.29</v>
      </c>
      <c r="G20407" t="s">
        <v>22</v>
      </c>
      <c r="H20407" t="s">
        <v>15</v>
      </c>
    </row>
    <row r="20408" spans="2:8" x14ac:dyDescent="0.25">
      <c r="B20408" s="7">
        <v>43330</v>
      </c>
      <c r="C20408" t="s">
        <v>46</v>
      </c>
      <c r="D20408">
        <v>3</v>
      </c>
      <c r="E20408">
        <v>213</v>
      </c>
      <c r="F20408">
        <v>99.83</v>
      </c>
      <c r="G20408" t="s">
        <v>22</v>
      </c>
      <c r="H20408" t="s">
        <v>48</v>
      </c>
    </row>
    <row r="20409" spans="2:8" x14ac:dyDescent="0.25">
      <c r="B20409" s="7">
        <v>43350</v>
      </c>
      <c r="C20409" t="s">
        <v>40</v>
      </c>
      <c r="D20409">
        <v>2</v>
      </c>
      <c r="E20409">
        <v>43.9</v>
      </c>
      <c r="F20409">
        <v>16.440000000000001</v>
      </c>
      <c r="G20409" t="s">
        <v>55</v>
      </c>
      <c r="H20409" t="s">
        <v>15</v>
      </c>
    </row>
    <row r="20410" spans="2:8" x14ac:dyDescent="0.25">
      <c r="B20410" s="7">
        <v>42413</v>
      </c>
      <c r="C20410" t="s">
        <v>25</v>
      </c>
      <c r="D20410">
        <v>2</v>
      </c>
      <c r="E20410">
        <v>504</v>
      </c>
      <c r="F20410">
        <v>218.55</v>
      </c>
      <c r="G20410" t="s">
        <v>53</v>
      </c>
      <c r="H20410" t="s">
        <v>26</v>
      </c>
    </row>
    <row r="20411" spans="2:8" x14ac:dyDescent="0.25">
      <c r="B20411" s="7">
        <v>42904</v>
      </c>
      <c r="C20411" t="s">
        <v>61</v>
      </c>
      <c r="D20411">
        <v>2</v>
      </c>
      <c r="E20411">
        <v>53.98</v>
      </c>
      <c r="F20411">
        <v>22.58</v>
      </c>
      <c r="G20411" t="s">
        <v>32</v>
      </c>
      <c r="H20411" t="s">
        <v>15</v>
      </c>
    </row>
    <row r="20412" spans="2:8" x14ac:dyDescent="0.25">
      <c r="B20412" s="7">
        <v>42696</v>
      </c>
      <c r="C20412" t="s">
        <v>13</v>
      </c>
      <c r="D20412">
        <v>27</v>
      </c>
      <c r="E20412">
        <v>122.67</v>
      </c>
      <c r="F20412">
        <v>89.51</v>
      </c>
      <c r="G20412" t="s">
        <v>95</v>
      </c>
      <c r="H20412" t="s">
        <v>15</v>
      </c>
    </row>
    <row r="20413" spans="2:8" x14ac:dyDescent="0.25">
      <c r="B20413" s="7">
        <v>42720</v>
      </c>
      <c r="C20413" t="s">
        <v>23</v>
      </c>
      <c r="D20413">
        <v>4</v>
      </c>
      <c r="E20413">
        <v>103.96</v>
      </c>
      <c r="F20413">
        <v>36.869999999999997</v>
      </c>
      <c r="G20413" t="s">
        <v>72</v>
      </c>
      <c r="H20413" t="s">
        <v>18</v>
      </c>
    </row>
    <row r="20414" spans="2:8" x14ac:dyDescent="0.25">
      <c r="B20414" s="7">
        <v>43117</v>
      </c>
      <c r="C20414" t="s">
        <v>23</v>
      </c>
      <c r="D20414">
        <v>2</v>
      </c>
      <c r="E20414">
        <v>51.98</v>
      </c>
      <c r="F20414">
        <v>17.43</v>
      </c>
      <c r="G20414" t="s">
        <v>22</v>
      </c>
      <c r="H20414" t="s">
        <v>18</v>
      </c>
    </row>
    <row r="20415" spans="2:8" x14ac:dyDescent="0.25">
      <c r="B20415" s="7">
        <v>42385</v>
      </c>
      <c r="C20415" t="s">
        <v>33</v>
      </c>
      <c r="D20415">
        <v>5</v>
      </c>
      <c r="E20415">
        <v>130</v>
      </c>
      <c r="F20415">
        <v>49.13</v>
      </c>
      <c r="G20415" t="s">
        <v>60</v>
      </c>
      <c r="H20415" t="s">
        <v>35</v>
      </c>
    </row>
    <row r="20416" spans="2:8" x14ac:dyDescent="0.25">
      <c r="B20416" s="7">
        <v>43222</v>
      </c>
      <c r="C20416" t="s">
        <v>21</v>
      </c>
      <c r="D20416">
        <v>12</v>
      </c>
      <c r="E20416">
        <v>239.78</v>
      </c>
      <c r="F20416">
        <v>122.39</v>
      </c>
      <c r="G20416" t="s">
        <v>63</v>
      </c>
      <c r="H20416" t="s">
        <v>18</v>
      </c>
    </row>
    <row r="20417" spans="2:8" x14ac:dyDescent="0.25">
      <c r="B20417" s="7">
        <v>42967</v>
      </c>
      <c r="C20417" t="s">
        <v>29</v>
      </c>
      <c r="D20417">
        <v>3</v>
      </c>
      <c r="E20417">
        <v>86.85</v>
      </c>
      <c r="F20417">
        <v>32.06</v>
      </c>
      <c r="G20417" t="s">
        <v>22</v>
      </c>
      <c r="H20417" t="s">
        <v>18</v>
      </c>
    </row>
    <row r="20418" spans="2:8" x14ac:dyDescent="0.25">
      <c r="B20418" s="7">
        <v>42471</v>
      </c>
      <c r="C20418" t="s">
        <v>21</v>
      </c>
      <c r="D20418">
        <v>1</v>
      </c>
      <c r="E20418">
        <v>25.95</v>
      </c>
      <c r="F20418">
        <v>9.5500000000000007</v>
      </c>
      <c r="G20418" t="s">
        <v>86</v>
      </c>
      <c r="H20418" t="s">
        <v>18</v>
      </c>
    </row>
    <row r="20419" spans="2:8" x14ac:dyDescent="0.25">
      <c r="B20419" s="7">
        <v>42474</v>
      </c>
      <c r="C20419" t="s">
        <v>29</v>
      </c>
      <c r="D20419">
        <v>24</v>
      </c>
      <c r="E20419">
        <v>444.67</v>
      </c>
      <c r="F20419">
        <v>284.02999999999997</v>
      </c>
      <c r="G20419" t="s">
        <v>92</v>
      </c>
      <c r="H20419" t="s">
        <v>18</v>
      </c>
    </row>
    <row r="20420" spans="2:8" x14ac:dyDescent="0.25">
      <c r="B20420" s="7">
        <v>42786</v>
      </c>
      <c r="C20420" t="s">
        <v>27</v>
      </c>
      <c r="D20420">
        <v>1</v>
      </c>
      <c r="E20420">
        <v>23.95</v>
      </c>
      <c r="F20420">
        <v>8.06</v>
      </c>
      <c r="G20420" t="s">
        <v>22</v>
      </c>
      <c r="H20420" t="s">
        <v>15</v>
      </c>
    </row>
    <row r="20421" spans="2:8" x14ac:dyDescent="0.25">
      <c r="B20421" s="7">
        <v>42588</v>
      </c>
      <c r="C20421" t="s">
        <v>19</v>
      </c>
      <c r="D20421">
        <v>1</v>
      </c>
      <c r="E20421">
        <v>21.95</v>
      </c>
      <c r="F20421">
        <v>7.89</v>
      </c>
      <c r="G20421" t="s">
        <v>82</v>
      </c>
      <c r="H20421" t="s">
        <v>15</v>
      </c>
    </row>
    <row r="20422" spans="2:8" x14ac:dyDescent="0.25">
      <c r="B20422" s="7">
        <v>43130</v>
      </c>
      <c r="C20422" t="s">
        <v>19</v>
      </c>
      <c r="D20422">
        <v>1</v>
      </c>
      <c r="E20422">
        <v>21.95</v>
      </c>
      <c r="F20422">
        <v>8.48</v>
      </c>
      <c r="G20422" t="s">
        <v>22</v>
      </c>
      <c r="H20422" t="s">
        <v>15</v>
      </c>
    </row>
    <row r="20423" spans="2:8" x14ac:dyDescent="0.25">
      <c r="B20423" s="7">
        <v>43261</v>
      </c>
      <c r="C20423" t="s">
        <v>40</v>
      </c>
      <c r="D20423">
        <v>1</v>
      </c>
      <c r="E20423">
        <v>21.95</v>
      </c>
      <c r="F20423">
        <v>9.43</v>
      </c>
      <c r="G20423" t="s">
        <v>79</v>
      </c>
      <c r="H20423" t="s">
        <v>15</v>
      </c>
    </row>
    <row r="20424" spans="2:8" x14ac:dyDescent="0.25">
      <c r="B20424" s="7">
        <v>43448</v>
      </c>
      <c r="C20424" t="s">
        <v>13</v>
      </c>
      <c r="D20424">
        <v>1</v>
      </c>
      <c r="E20424">
        <v>6.99</v>
      </c>
      <c r="F20424">
        <v>3.02</v>
      </c>
      <c r="G20424" t="s">
        <v>62</v>
      </c>
      <c r="H20424" t="s">
        <v>15</v>
      </c>
    </row>
    <row r="20425" spans="2:8" x14ac:dyDescent="0.25">
      <c r="B20425" s="7">
        <v>42914</v>
      </c>
      <c r="C20425" t="s">
        <v>23</v>
      </c>
      <c r="D20425">
        <v>1</v>
      </c>
      <c r="E20425">
        <v>25.99</v>
      </c>
      <c r="F20425">
        <v>9.2200000000000006</v>
      </c>
      <c r="G20425" t="s">
        <v>20</v>
      </c>
      <c r="H20425" t="s">
        <v>18</v>
      </c>
    </row>
    <row r="20426" spans="2:8" x14ac:dyDescent="0.25">
      <c r="B20426" s="7">
        <v>42584</v>
      </c>
      <c r="C20426" t="s">
        <v>29</v>
      </c>
      <c r="D20426">
        <v>4</v>
      </c>
      <c r="E20426">
        <v>115.8</v>
      </c>
      <c r="F20426">
        <v>50.1</v>
      </c>
      <c r="G20426" t="s">
        <v>22</v>
      </c>
      <c r="H20426" t="s">
        <v>18</v>
      </c>
    </row>
    <row r="20427" spans="2:8" x14ac:dyDescent="0.25">
      <c r="B20427" s="7">
        <v>42698</v>
      </c>
      <c r="C20427" t="s">
        <v>25</v>
      </c>
      <c r="D20427">
        <v>1</v>
      </c>
      <c r="E20427">
        <v>252</v>
      </c>
      <c r="F20427">
        <v>95.24</v>
      </c>
      <c r="G20427" t="s">
        <v>64</v>
      </c>
      <c r="H20427" t="s">
        <v>26</v>
      </c>
    </row>
    <row r="20428" spans="2:8" x14ac:dyDescent="0.25">
      <c r="B20428" s="7">
        <v>43297</v>
      </c>
      <c r="C20428" t="s">
        <v>61</v>
      </c>
      <c r="D20428">
        <v>6</v>
      </c>
      <c r="E20428">
        <v>160.32</v>
      </c>
      <c r="F20428">
        <v>58.7</v>
      </c>
      <c r="G20428" t="s">
        <v>55</v>
      </c>
      <c r="H20428" t="s">
        <v>15</v>
      </c>
    </row>
    <row r="20429" spans="2:8" x14ac:dyDescent="0.25">
      <c r="B20429" s="7">
        <v>42924</v>
      </c>
      <c r="C20429" t="s">
        <v>13</v>
      </c>
      <c r="D20429">
        <v>4</v>
      </c>
      <c r="E20429">
        <v>27.96</v>
      </c>
      <c r="F20429">
        <v>14.17</v>
      </c>
      <c r="G20429" t="s">
        <v>43</v>
      </c>
      <c r="H20429" t="s">
        <v>15</v>
      </c>
    </row>
    <row r="20430" spans="2:8" x14ac:dyDescent="0.25">
      <c r="B20430" s="7">
        <v>42846</v>
      </c>
      <c r="C20430" t="s">
        <v>19</v>
      </c>
      <c r="D20430">
        <v>2</v>
      </c>
      <c r="E20430">
        <v>43.9</v>
      </c>
      <c r="F20430">
        <v>18.149999999999999</v>
      </c>
      <c r="G20430" t="s">
        <v>39</v>
      </c>
      <c r="H20430" t="s">
        <v>15</v>
      </c>
    </row>
    <row r="20431" spans="2:8" x14ac:dyDescent="0.25">
      <c r="B20431" s="7">
        <v>42644</v>
      </c>
      <c r="C20431" t="s">
        <v>27</v>
      </c>
      <c r="D20431">
        <v>24</v>
      </c>
      <c r="E20431">
        <v>367.87</v>
      </c>
      <c r="F20431">
        <v>238.9</v>
      </c>
      <c r="G20431" t="s">
        <v>30</v>
      </c>
      <c r="H20431" t="s">
        <v>15</v>
      </c>
    </row>
    <row r="20432" spans="2:8" x14ac:dyDescent="0.25">
      <c r="B20432" s="7">
        <v>42527</v>
      </c>
      <c r="C20432" t="s">
        <v>13</v>
      </c>
      <c r="D20432">
        <v>2</v>
      </c>
      <c r="E20432">
        <v>13.98</v>
      </c>
      <c r="F20432">
        <v>5.85</v>
      </c>
      <c r="G20432" t="s">
        <v>72</v>
      </c>
      <c r="H20432" t="s">
        <v>15</v>
      </c>
    </row>
    <row r="20433" spans="2:8" x14ac:dyDescent="0.25">
      <c r="B20433" s="7">
        <v>42775</v>
      </c>
      <c r="C20433" t="s">
        <v>13</v>
      </c>
      <c r="D20433">
        <v>1</v>
      </c>
      <c r="E20433">
        <v>6.99</v>
      </c>
      <c r="F20433">
        <v>3.25</v>
      </c>
      <c r="G20433" t="s">
        <v>22</v>
      </c>
      <c r="H20433" t="s">
        <v>15</v>
      </c>
    </row>
    <row r="20434" spans="2:8" x14ac:dyDescent="0.25">
      <c r="B20434" s="7">
        <v>43307</v>
      </c>
      <c r="C20434" t="s">
        <v>21</v>
      </c>
      <c r="D20434">
        <v>2</v>
      </c>
      <c r="E20434">
        <v>51.9</v>
      </c>
      <c r="F20434">
        <v>21.7</v>
      </c>
      <c r="G20434" t="s">
        <v>52</v>
      </c>
      <c r="H20434" t="s">
        <v>18</v>
      </c>
    </row>
    <row r="20435" spans="2:8" x14ac:dyDescent="0.25">
      <c r="B20435" s="7">
        <v>43434</v>
      </c>
      <c r="C20435" t="s">
        <v>46</v>
      </c>
      <c r="D20435">
        <v>1</v>
      </c>
      <c r="E20435">
        <v>71</v>
      </c>
      <c r="F20435">
        <v>31.76</v>
      </c>
      <c r="G20435" t="s">
        <v>28</v>
      </c>
      <c r="H20435" t="s">
        <v>48</v>
      </c>
    </row>
    <row r="20436" spans="2:8" x14ac:dyDescent="0.25">
      <c r="B20436" s="7">
        <v>42584</v>
      </c>
      <c r="C20436" t="s">
        <v>19</v>
      </c>
      <c r="D20436">
        <v>3</v>
      </c>
      <c r="E20436">
        <v>65.849999999999994</v>
      </c>
      <c r="F20436">
        <v>25.44</v>
      </c>
      <c r="G20436" t="s">
        <v>109</v>
      </c>
      <c r="H20436" t="s">
        <v>15</v>
      </c>
    </row>
    <row r="20437" spans="2:8" x14ac:dyDescent="0.25">
      <c r="B20437" s="7">
        <v>42961</v>
      </c>
      <c r="C20437" t="s">
        <v>23</v>
      </c>
      <c r="D20437">
        <v>2</v>
      </c>
      <c r="E20437">
        <v>51.98</v>
      </c>
      <c r="F20437">
        <v>19.04</v>
      </c>
      <c r="G20437" t="s">
        <v>22</v>
      </c>
      <c r="H20437" t="s">
        <v>18</v>
      </c>
    </row>
    <row r="20438" spans="2:8" x14ac:dyDescent="0.25">
      <c r="B20438" s="7">
        <v>42371</v>
      </c>
      <c r="C20438" t="s">
        <v>57</v>
      </c>
      <c r="D20438">
        <v>2</v>
      </c>
      <c r="E20438">
        <v>29</v>
      </c>
      <c r="F20438">
        <v>10.44</v>
      </c>
      <c r="G20438" t="s">
        <v>98</v>
      </c>
      <c r="H20438" t="s">
        <v>58</v>
      </c>
    </row>
    <row r="20439" spans="2:8" x14ac:dyDescent="0.25">
      <c r="B20439" s="7">
        <v>43313</v>
      </c>
      <c r="C20439" t="s">
        <v>23</v>
      </c>
      <c r="D20439">
        <v>2</v>
      </c>
      <c r="E20439">
        <v>51.98</v>
      </c>
      <c r="F20439">
        <v>17.84</v>
      </c>
      <c r="G20439" t="s">
        <v>55</v>
      </c>
      <c r="H20439" t="s">
        <v>18</v>
      </c>
    </row>
    <row r="20440" spans="2:8" x14ac:dyDescent="0.25">
      <c r="B20440" s="7">
        <v>43125</v>
      </c>
      <c r="C20440" t="s">
        <v>61</v>
      </c>
      <c r="D20440">
        <v>2</v>
      </c>
      <c r="E20440">
        <v>53.98</v>
      </c>
      <c r="F20440">
        <v>23.22</v>
      </c>
      <c r="G20440" t="s">
        <v>100</v>
      </c>
      <c r="H20440" t="s">
        <v>15</v>
      </c>
    </row>
    <row r="20441" spans="2:8" x14ac:dyDescent="0.25">
      <c r="B20441" s="7">
        <v>43392</v>
      </c>
      <c r="C20441" t="s">
        <v>13</v>
      </c>
      <c r="D20441">
        <v>1</v>
      </c>
      <c r="E20441">
        <v>6.99</v>
      </c>
      <c r="F20441">
        <v>3.54</v>
      </c>
      <c r="G20441" t="s">
        <v>53</v>
      </c>
      <c r="H20441" t="s">
        <v>15</v>
      </c>
    </row>
    <row r="20442" spans="2:8" x14ac:dyDescent="0.25">
      <c r="B20442" s="7">
        <v>43336</v>
      </c>
      <c r="C20442" t="s">
        <v>13</v>
      </c>
      <c r="D20442">
        <v>48</v>
      </c>
      <c r="E20442">
        <v>184.54</v>
      </c>
      <c r="F20442">
        <v>148.19999999999999</v>
      </c>
      <c r="G20442" t="s">
        <v>55</v>
      </c>
      <c r="H20442" t="s">
        <v>15</v>
      </c>
    </row>
    <row r="20443" spans="2:8" x14ac:dyDescent="0.25">
      <c r="B20443" s="7">
        <v>42790</v>
      </c>
      <c r="C20443" t="s">
        <v>13</v>
      </c>
      <c r="D20443">
        <v>2</v>
      </c>
      <c r="E20443">
        <v>13.98</v>
      </c>
      <c r="F20443">
        <v>5.85</v>
      </c>
      <c r="G20443" t="s">
        <v>22</v>
      </c>
      <c r="H20443" t="s">
        <v>15</v>
      </c>
    </row>
    <row r="20444" spans="2:8" x14ac:dyDescent="0.25">
      <c r="B20444" s="7">
        <v>42706</v>
      </c>
      <c r="C20444" t="s">
        <v>13</v>
      </c>
      <c r="D20444">
        <v>1</v>
      </c>
      <c r="E20444">
        <v>6.99</v>
      </c>
      <c r="F20444">
        <v>3.12</v>
      </c>
      <c r="G20444" t="s">
        <v>78</v>
      </c>
      <c r="H20444" t="s">
        <v>15</v>
      </c>
    </row>
    <row r="20445" spans="2:8" x14ac:dyDescent="0.25">
      <c r="B20445" s="7">
        <v>43327</v>
      </c>
      <c r="C20445" t="s">
        <v>19</v>
      </c>
      <c r="D20445">
        <v>2</v>
      </c>
      <c r="E20445">
        <v>43.9</v>
      </c>
      <c r="F20445">
        <v>17.3</v>
      </c>
      <c r="G20445" t="s">
        <v>24</v>
      </c>
      <c r="H20445" t="s">
        <v>15</v>
      </c>
    </row>
    <row r="20446" spans="2:8" x14ac:dyDescent="0.25">
      <c r="B20446" s="7">
        <v>43024</v>
      </c>
      <c r="C20446" t="s">
        <v>23</v>
      </c>
      <c r="D20446">
        <v>36</v>
      </c>
      <c r="E20446">
        <v>608.16999999999996</v>
      </c>
      <c r="F20446">
        <v>346.29</v>
      </c>
      <c r="G20446" t="s">
        <v>22</v>
      </c>
      <c r="H20446" t="s">
        <v>18</v>
      </c>
    </row>
    <row r="20447" spans="2:8" x14ac:dyDescent="0.25">
      <c r="B20447" s="7">
        <v>43094</v>
      </c>
      <c r="C20447" t="s">
        <v>27</v>
      </c>
      <c r="D20447">
        <v>1</v>
      </c>
      <c r="E20447">
        <v>23.95</v>
      </c>
      <c r="F20447">
        <v>8.5299999999999994</v>
      </c>
      <c r="G20447" t="s">
        <v>108</v>
      </c>
      <c r="H20447" t="s">
        <v>15</v>
      </c>
    </row>
    <row r="20448" spans="2:8" x14ac:dyDescent="0.25">
      <c r="B20448" s="7">
        <v>43446</v>
      </c>
      <c r="C20448" t="s">
        <v>19</v>
      </c>
      <c r="D20448">
        <v>3</v>
      </c>
      <c r="E20448">
        <v>65.849999999999994</v>
      </c>
      <c r="F20448">
        <v>22.9</v>
      </c>
      <c r="G20448" t="s">
        <v>66</v>
      </c>
      <c r="H20448" t="s">
        <v>15</v>
      </c>
    </row>
    <row r="20449" spans="2:8" x14ac:dyDescent="0.25">
      <c r="B20449" s="7">
        <v>43444</v>
      </c>
      <c r="C20449" t="s">
        <v>23</v>
      </c>
      <c r="D20449">
        <v>2</v>
      </c>
      <c r="E20449">
        <v>51.98</v>
      </c>
      <c r="F20449">
        <v>17.43</v>
      </c>
      <c r="G20449" t="s">
        <v>22</v>
      </c>
      <c r="H20449" t="s">
        <v>18</v>
      </c>
    </row>
    <row r="20450" spans="2:8" x14ac:dyDescent="0.25">
      <c r="B20450" s="7">
        <v>42596</v>
      </c>
      <c r="C20450" t="s">
        <v>13</v>
      </c>
      <c r="D20450">
        <v>3</v>
      </c>
      <c r="E20450">
        <v>20.97</v>
      </c>
      <c r="F20450">
        <v>10.039999999999999</v>
      </c>
      <c r="G20450" t="s">
        <v>93</v>
      </c>
      <c r="H20450" t="s">
        <v>15</v>
      </c>
    </row>
    <row r="20451" spans="2:8" x14ac:dyDescent="0.25">
      <c r="B20451" s="7">
        <v>42529</v>
      </c>
      <c r="C20451" t="s">
        <v>25</v>
      </c>
      <c r="D20451">
        <v>3</v>
      </c>
      <c r="E20451">
        <v>756</v>
      </c>
      <c r="F20451">
        <v>330.83</v>
      </c>
      <c r="G20451" t="s">
        <v>66</v>
      </c>
      <c r="H20451" t="s">
        <v>26</v>
      </c>
    </row>
    <row r="20452" spans="2:8" x14ac:dyDescent="0.25">
      <c r="B20452" s="7">
        <v>42794</v>
      </c>
      <c r="C20452" t="s">
        <v>23</v>
      </c>
      <c r="D20452">
        <v>4</v>
      </c>
      <c r="E20452">
        <v>103.96</v>
      </c>
      <c r="F20452">
        <v>36.47</v>
      </c>
      <c r="G20452" t="s">
        <v>53</v>
      </c>
      <c r="H20452" t="s">
        <v>18</v>
      </c>
    </row>
    <row r="20453" spans="2:8" x14ac:dyDescent="0.25">
      <c r="B20453" s="7">
        <v>43072</v>
      </c>
      <c r="C20453" t="s">
        <v>23</v>
      </c>
      <c r="D20453">
        <v>1</v>
      </c>
      <c r="E20453">
        <v>25.99</v>
      </c>
      <c r="F20453">
        <v>10.32</v>
      </c>
      <c r="G20453" t="s">
        <v>102</v>
      </c>
      <c r="H20453" t="s">
        <v>18</v>
      </c>
    </row>
    <row r="20454" spans="2:8" x14ac:dyDescent="0.25">
      <c r="B20454" s="7">
        <v>43258</v>
      </c>
      <c r="C20454" t="s">
        <v>29</v>
      </c>
      <c r="D20454">
        <v>3</v>
      </c>
      <c r="E20454">
        <v>86.85</v>
      </c>
      <c r="F20454">
        <v>30.33</v>
      </c>
      <c r="G20454" t="s">
        <v>41</v>
      </c>
      <c r="H20454" t="s">
        <v>18</v>
      </c>
    </row>
    <row r="20455" spans="2:8" x14ac:dyDescent="0.25">
      <c r="B20455" s="7">
        <v>43084</v>
      </c>
      <c r="C20455" t="s">
        <v>19</v>
      </c>
      <c r="D20455">
        <v>36</v>
      </c>
      <c r="E20455">
        <v>513.63</v>
      </c>
      <c r="F20455">
        <v>277.8</v>
      </c>
      <c r="G20455" t="s">
        <v>84</v>
      </c>
      <c r="H20455" t="s">
        <v>15</v>
      </c>
    </row>
    <row r="20456" spans="2:8" x14ac:dyDescent="0.25">
      <c r="B20456" s="7">
        <v>42597</v>
      </c>
      <c r="C20456" t="s">
        <v>13</v>
      </c>
      <c r="D20456">
        <v>3</v>
      </c>
      <c r="E20456">
        <v>20.97</v>
      </c>
      <c r="F20456">
        <v>10.34</v>
      </c>
      <c r="G20456" t="s">
        <v>93</v>
      </c>
      <c r="H20456" t="s">
        <v>15</v>
      </c>
    </row>
    <row r="20457" spans="2:8" x14ac:dyDescent="0.25">
      <c r="B20457" s="7">
        <v>43015</v>
      </c>
      <c r="C20457" t="s">
        <v>61</v>
      </c>
      <c r="D20457">
        <v>2</v>
      </c>
      <c r="E20457">
        <v>53.98</v>
      </c>
      <c r="F20457">
        <v>18.489999999999998</v>
      </c>
      <c r="G20457" t="s">
        <v>72</v>
      </c>
      <c r="H20457" t="s">
        <v>15</v>
      </c>
    </row>
    <row r="20458" spans="2:8" x14ac:dyDescent="0.25">
      <c r="B20458" s="7">
        <v>43076</v>
      </c>
      <c r="C20458" t="s">
        <v>19</v>
      </c>
      <c r="D20458">
        <v>1</v>
      </c>
      <c r="E20458">
        <v>21.95</v>
      </c>
      <c r="F20458">
        <v>8.06</v>
      </c>
      <c r="G20458" t="s">
        <v>24</v>
      </c>
      <c r="H20458" t="s">
        <v>15</v>
      </c>
    </row>
    <row r="20459" spans="2:8" x14ac:dyDescent="0.25">
      <c r="B20459" s="7">
        <v>42470</v>
      </c>
      <c r="C20459" t="s">
        <v>61</v>
      </c>
      <c r="D20459">
        <v>1</v>
      </c>
      <c r="E20459">
        <v>26.99</v>
      </c>
      <c r="F20459">
        <v>11.18</v>
      </c>
      <c r="G20459" t="s">
        <v>105</v>
      </c>
      <c r="H20459" t="s">
        <v>15</v>
      </c>
    </row>
    <row r="20460" spans="2:8" x14ac:dyDescent="0.25">
      <c r="B20460" s="7">
        <v>42583</v>
      </c>
      <c r="C20460" t="s">
        <v>73</v>
      </c>
      <c r="D20460">
        <v>3</v>
      </c>
      <c r="E20460">
        <v>71.849999999999994</v>
      </c>
      <c r="F20460">
        <v>28.15</v>
      </c>
      <c r="G20460" t="s">
        <v>52</v>
      </c>
      <c r="H20460" t="s">
        <v>15</v>
      </c>
    </row>
    <row r="20461" spans="2:8" x14ac:dyDescent="0.25">
      <c r="B20461" s="7">
        <v>43090</v>
      </c>
      <c r="C20461" t="s">
        <v>21</v>
      </c>
      <c r="D20461">
        <v>1</v>
      </c>
      <c r="E20461">
        <v>25.95</v>
      </c>
      <c r="F20461">
        <v>10.199999999999999</v>
      </c>
      <c r="G20461" t="s">
        <v>22</v>
      </c>
      <c r="H20461" t="s">
        <v>18</v>
      </c>
    </row>
    <row r="20462" spans="2:8" x14ac:dyDescent="0.25">
      <c r="B20462" s="7">
        <v>43190</v>
      </c>
      <c r="C20462" t="s">
        <v>107</v>
      </c>
      <c r="D20462">
        <v>1</v>
      </c>
      <c r="E20462">
        <v>41.95</v>
      </c>
      <c r="F20462">
        <v>18.45</v>
      </c>
      <c r="G20462" t="s">
        <v>82</v>
      </c>
      <c r="H20462" t="s">
        <v>35</v>
      </c>
    </row>
    <row r="20463" spans="2:8" x14ac:dyDescent="0.25">
      <c r="B20463" s="7">
        <v>42934</v>
      </c>
      <c r="C20463" t="s">
        <v>33</v>
      </c>
      <c r="D20463">
        <v>3</v>
      </c>
      <c r="E20463">
        <v>78</v>
      </c>
      <c r="F20463">
        <v>34.78</v>
      </c>
      <c r="G20463" t="s">
        <v>43</v>
      </c>
      <c r="H20463" t="s">
        <v>35</v>
      </c>
    </row>
    <row r="20464" spans="2:8" x14ac:dyDescent="0.25">
      <c r="B20464" s="7">
        <v>42443</v>
      </c>
      <c r="C20464" t="s">
        <v>61</v>
      </c>
      <c r="D20464">
        <v>4</v>
      </c>
      <c r="E20464">
        <v>107.96</v>
      </c>
      <c r="F20464">
        <v>39.130000000000003</v>
      </c>
      <c r="G20464" t="s">
        <v>22</v>
      </c>
      <c r="H20464" t="s">
        <v>15</v>
      </c>
    </row>
    <row r="20465" spans="2:8" x14ac:dyDescent="0.25">
      <c r="B20465" s="7">
        <v>43275</v>
      </c>
      <c r="C20465" t="s">
        <v>29</v>
      </c>
      <c r="D20465">
        <v>2</v>
      </c>
      <c r="E20465">
        <v>57.9</v>
      </c>
      <c r="F20465">
        <v>22.75</v>
      </c>
      <c r="G20465" t="s">
        <v>105</v>
      </c>
      <c r="H20465" t="s">
        <v>18</v>
      </c>
    </row>
    <row r="20466" spans="2:8" x14ac:dyDescent="0.25">
      <c r="B20466" s="7">
        <v>42393</v>
      </c>
      <c r="C20466" t="s">
        <v>61</v>
      </c>
      <c r="D20466">
        <v>3</v>
      </c>
      <c r="E20466">
        <v>80.97</v>
      </c>
      <c r="F20466">
        <v>33.86</v>
      </c>
      <c r="G20466" t="s">
        <v>24</v>
      </c>
      <c r="H20466" t="s">
        <v>15</v>
      </c>
    </row>
    <row r="20467" spans="2:8" x14ac:dyDescent="0.25">
      <c r="B20467" s="7">
        <v>42734</v>
      </c>
      <c r="C20467" t="s">
        <v>23</v>
      </c>
      <c r="D20467">
        <v>2</v>
      </c>
      <c r="E20467">
        <v>51.98</v>
      </c>
      <c r="F20467">
        <v>18.84</v>
      </c>
      <c r="G20467" t="s">
        <v>50</v>
      </c>
      <c r="H20467" t="s">
        <v>18</v>
      </c>
    </row>
    <row r="20468" spans="2:8" x14ac:dyDescent="0.25">
      <c r="B20468" s="7">
        <v>43217</v>
      </c>
      <c r="C20468" t="s">
        <v>61</v>
      </c>
      <c r="D20468">
        <v>2</v>
      </c>
      <c r="E20468">
        <v>53.98</v>
      </c>
      <c r="F20468">
        <v>21.29</v>
      </c>
      <c r="G20468" t="s">
        <v>22</v>
      </c>
      <c r="H20468" t="s">
        <v>15</v>
      </c>
    </row>
    <row r="20469" spans="2:8" x14ac:dyDescent="0.25">
      <c r="B20469" s="7">
        <v>43438</v>
      </c>
      <c r="C20469" t="s">
        <v>21</v>
      </c>
      <c r="D20469">
        <v>1</v>
      </c>
      <c r="E20469">
        <v>25.95</v>
      </c>
      <c r="F20469">
        <v>11.83</v>
      </c>
      <c r="G20469" t="s">
        <v>96</v>
      </c>
      <c r="H20469" t="s">
        <v>18</v>
      </c>
    </row>
    <row r="20470" spans="2:8" x14ac:dyDescent="0.25">
      <c r="B20470" s="7">
        <v>43435</v>
      </c>
      <c r="C20470" t="s">
        <v>13</v>
      </c>
      <c r="D20470">
        <v>1</v>
      </c>
      <c r="E20470">
        <v>6.99</v>
      </c>
      <c r="F20470">
        <v>3.35</v>
      </c>
      <c r="G20470" t="s">
        <v>89</v>
      </c>
      <c r="H20470" t="s">
        <v>15</v>
      </c>
    </row>
    <row r="20471" spans="2:8" x14ac:dyDescent="0.25">
      <c r="B20471" s="7">
        <v>43418</v>
      </c>
      <c r="C20471" t="s">
        <v>29</v>
      </c>
      <c r="D20471">
        <v>1</v>
      </c>
      <c r="E20471">
        <v>28.95</v>
      </c>
      <c r="F20471">
        <v>10.23</v>
      </c>
      <c r="G20471" t="s">
        <v>72</v>
      </c>
      <c r="H20471" t="s">
        <v>18</v>
      </c>
    </row>
    <row r="20472" spans="2:8" x14ac:dyDescent="0.25">
      <c r="B20472" s="7">
        <v>42729</v>
      </c>
      <c r="C20472" t="s">
        <v>25</v>
      </c>
      <c r="D20472">
        <v>55</v>
      </c>
      <c r="E20472">
        <v>7068.6</v>
      </c>
      <c r="F20472">
        <v>4686.6899999999996</v>
      </c>
      <c r="G20472" t="s">
        <v>24</v>
      </c>
      <c r="H20472" t="s">
        <v>26</v>
      </c>
    </row>
    <row r="20473" spans="2:8" x14ac:dyDescent="0.25">
      <c r="B20473" s="7">
        <v>43440</v>
      </c>
      <c r="C20473" t="s">
        <v>23</v>
      </c>
      <c r="D20473">
        <v>2</v>
      </c>
      <c r="E20473">
        <v>51.98</v>
      </c>
      <c r="F20473">
        <v>17.64</v>
      </c>
      <c r="G20473" t="s">
        <v>30</v>
      </c>
      <c r="H20473" t="s">
        <v>18</v>
      </c>
    </row>
    <row r="20474" spans="2:8" x14ac:dyDescent="0.25">
      <c r="B20474" s="7">
        <v>43002</v>
      </c>
      <c r="C20474" t="s">
        <v>61</v>
      </c>
      <c r="D20474">
        <v>2</v>
      </c>
      <c r="E20474">
        <v>53.98</v>
      </c>
      <c r="F20474">
        <v>22.15</v>
      </c>
      <c r="G20474" t="s">
        <v>22</v>
      </c>
      <c r="H20474" t="s">
        <v>15</v>
      </c>
    </row>
    <row r="20475" spans="2:8" x14ac:dyDescent="0.25">
      <c r="B20475" s="7">
        <v>42523</v>
      </c>
      <c r="C20475" t="s">
        <v>23</v>
      </c>
      <c r="D20475">
        <v>1</v>
      </c>
      <c r="E20475">
        <v>25.99</v>
      </c>
      <c r="F20475">
        <v>9.7200000000000006</v>
      </c>
      <c r="G20475" t="s">
        <v>76</v>
      </c>
      <c r="H20475" t="s">
        <v>18</v>
      </c>
    </row>
    <row r="20476" spans="2:8" x14ac:dyDescent="0.25">
      <c r="B20476" s="7">
        <v>42722</v>
      </c>
      <c r="C20476" t="s">
        <v>61</v>
      </c>
      <c r="D20476">
        <v>1</v>
      </c>
      <c r="E20476">
        <v>26.99</v>
      </c>
      <c r="F20476">
        <v>11.18</v>
      </c>
      <c r="G20476" t="s">
        <v>99</v>
      </c>
      <c r="H20476" t="s">
        <v>15</v>
      </c>
    </row>
    <row r="20477" spans="2:8" x14ac:dyDescent="0.25">
      <c r="B20477" s="7">
        <v>43280</v>
      </c>
      <c r="C20477" t="s">
        <v>29</v>
      </c>
      <c r="D20477">
        <v>2</v>
      </c>
      <c r="E20477">
        <v>57.9</v>
      </c>
      <c r="F20477">
        <v>20.68</v>
      </c>
      <c r="G20477" t="s">
        <v>39</v>
      </c>
      <c r="H20477" t="s">
        <v>18</v>
      </c>
    </row>
    <row r="20478" spans="2:8" x14ac:dyDescent="0.25">
      <c r="B20478" s="7">
        <v>42805</v>
      </c>
      <c r="C20478" t="s">
        <v>25</v>
      </c>
      <c r="D20478">
        <v>2</v>
      </c>
      <c r="E20478">
        <v>504</v>
      </c>
      <c r="F20478">
        <v>188.47</v>
      </c>
      <c r="G20478" t="s">
        <v>75</v>
      </c>
      <c r="H20478" t="s">
        <v>26</v>
      </c>
    </row>
    <row r="20479" spans="2:8" x14ac:dyDescent="0.25">
      <c r="B20479" s="7">
        <v>42800</v>
      </c>
      <c r="C20479" t="s">
        <v>27</v>
      </c>
      <c r="D20479">
        <v>2</v>
      </c>
      <c r="E20479">
        <v>47.9</v>
      </c>
      <c r="F20479">
        <v>17.63</v>
      </c>
      <c r="G20479" t="s">
        <v>28</v>
      </c>
      <c r="H20479" t="s">
        <v>15</v>
      </c>
    </row>
    <row r="20480" spans="2:8" x14ac:dyDescent="0.25">
      <c r="B20480" s="7">
        <v>43200</v>
      </c>
      <c r="C20480" t="s">
        <v>61</v>
      </c>
      <c r="D20480">
        <v>2</v>
      </c>
      <c r="E20480">
        <v>53.98</v>
      </c>
      <c r="F20480">
        <v>20</v>
      </c>
      <c r="G20480" t="s">
        <v>100</v>
      </c>
      <c r="H20480" t="s">
        <v>15</v>
      </c>
    </row>
    <row r="20481" spans="2:8" x14ac:dyDescent="0.25">
      <c r="B20481" s="7">
        <v>43146</v>
      </c>
      <c r="C20481" t="s">
        <v>16</v>
      </c>
      <c r="D20481">
        <v>4</v>
      </c>
      <c r="E20481">
        <v>95.8</v>
      </c>
      <c r="F20481">
        <v>31.57</v>
      </c>
      <c r="G20481" t="s">
        <v>28</v>
      </c>
      <c r="H20481" t="s">
        <v>18</v>
      </c>
    </row>
    <row r="20482" spans="2:8" x14ac:dyDescent="0.25">
      <c r="B20482" s="7">
        <v>42700</v>
      </c>
      <c r="C20482" t="s">
        <v>23</v>
      </c>
      <c r="D20482">
        <v>1</v>
      </c>
      <c r="E20482">
        <v>25.99</v>
      </c>
      <c r="F20482">
        <v>9.42</v>
      </c>
      <c r="G20482" t="s">
        <v>22</v>
      </c>
      <c r="H20482" t="s">
        <v>18</v>
      </c>
    </row>
    <row r="20483" spans="2:8" x14ac:dyDescent="0.25">
      <c r="B20483" s="7">
        <v>42731</v>
      </c>
      <c r="C20483" t="s">
        <v>13</v>
      </c>
      <c r="D20483">
        <v>1</v>
      </c>
      <c r="E20483">
        <v>6.99</v>
      </c>
      <c r="F20483">
        <v>3.54</v>
      </c>
      <c r="G20483" t="s">
        <v>60</v>
      </c>
      <c r="H20483" t="s">
        <v>15</v>
      </c>
    </row>
    <row r="20484" spans="2:8" x14ac:dyDescent="0.25">
      <c r="B20484" s="7">
        <v>43147</v>
      </c>
      <c r="C20484" t="s">
        <v>29</v>
      </c>
      <c r="D20484">
        <v>1</v>
      </c>
      <c r="E20484">
        <v>28.95</v>
      </c>
      <c r="F20484">
        <v>12.52</v>
      </c>
      <c r="G20484" t="s">
        <v>20</v>
      </c>
      <c r="H20484" t="s">
        <v>18</v>
      </c>
    </row>
    <row r="20485" spans="2:8" x14ac:dyDescent="0.25">
      <c r="B20485" s="7">
        <v>43403</v>
      </c>
      <c r="C20485" t="s">
        <v>23</v>
      </c>
      <c r="D20485">
        <v>3</v>
      </c>
      <c r="E20485">
        <v>77.97</v>
      </c>
      <c r="F20485">
        <v>31.86</v>
      </c>
      <c r="G20485" t="s">
        <v>87</v>
      </c>
      <c r="H20485" t="s">
        <v>18</v>
      </c>
    </row>
    <row r="20486" spans="2:8" x14ac:dyDescent="0.25">
      <c r="B20486" s="7">
        <v>43464</v>
      </c>
      <c r="C20486" t="s">
        <v>40</v>
      </c>
      <c r="D20486">
        <v>1</v>
      </c>
      <c r="E20486">
        <v>21.95</v>
      </c>
      <c r="F20486">
        <v>9.43</v>
      </c>
      <c r="G20486" t="s">
        <v>36</v>
      </c>
      <c r="H20486" t="s">
        <v>15</v>
      </c>
    </row>
    <row r="20487" spans="2:8" x14ac:dyDescent="0.25">
      <c r="B20487" s="7">
        <v>43151</v>
      </c>
      <c r="C20487" t="s">
        <v>13</v>
      </c>
      <c r="D20487">
        <v>2</v>
      </c>
      <c r="E20487">
        <v>13.98</v>
      </c>
      <c r="F20487">
        <v>7.09</v>
      </c>
      <c r="G20487" t="s">
        <v>17</v>
      </c>
      <c r="H20487" t="s">
        <v>15</v>
      </c>
    </row>
    <row r="20488" spans="2:8" x14ac:dyDescent="0.25">
      <c r="B20488" s="7">
        <v>42713</v>
      </c>
      <c r="C20488" t="s">
        <v>21</v>
      </c>
      <c r="D20488">
        <v>2</v>
      </c>
      <c r="E20488">
        <v>51.9</v>
      </c>
      <c r="F20488">
        <v>20.18</v>
      </c>
      <c r="G20488" t="s">
        <v>28</v>
      </c>
      <c r="H20488" t="s">
        <v>18</v>
      </c>
    </row>
    <row r="20489" spans="2:8" x14ac:dyDescent="0.25">
      <c r="B20489" s="7">
        <v>42897</v>
      </c>
      <c r="C20489" t="s">
        <v>13</v>
      </c>
      <c r="D20489">
        <v>2</v>
      </c>
      <c r="E20489">
        <v>13.98</v>
      </c>
      <c r="F20489">
        <v>6.24</v>
      </c>
      <c r="G20489" t="s">
        <v>72</v>
      </c>
      <c r="H20489" t="s">
        <v>15</v>
      </c>
    </row>
    <row r="20490" spans="2:8" x14ac:dyDescent="0.25">
      <c r="B20490" s="7">
        <v>42515</v>
      </c>
      <c r="C20490" t="s">
        <v>13</v>
      </c>
      <c r="D20490">
        <v>4</v>
      </c>
      <c r="E20490">
        <v>27.96</v>
      </c>
      <c r="F20490">
        <v>14.3</v>
      </c>
      <c r="G20490" t="s">
        <v>30</v>
      </c>
      <c r="H20490" t="s">
        <v>15</v>
      </c>
    </row>
    <row r="20491" spans="2:8" x14ac:dyDescent="0.25">
      <c r="B20491" s="7">
        <v>43308</v>
      </c>
      <c r="C20491" t="s">
        <v>73</v>
      </c>
      <c r="D20491">
        <v>2</v>
      </c>
      <c r="E20491">
        <v>47.9</v>
      </c>
      <c r="F20491">
        <v>21.39</v>
      </c>
      <c r="G20491" t="s">
        <v>45</v>
      </c>
      <c r="H20491" t="s">
        <v>15</v>
      </c>
    </row>
    <row r="20492" spans="2:8" x14ac:dyDescent="0.25">
      <c r="B20492" s="7">
        <v>43064</v>
      </c>
      <c r="C20492" t="s">
        <v>59</v>
      </c>
      <c r="D20492">
        <v>1</v>
      </c>
      <c r="E20492">
        <v>19.95</v>
      </c>
      <c r="F20492">
        <v>7.31</v>
      </c>
      <c r="G20492" t="s">
        <v>91</v>
      </c>
      <c r="H20492" t="s">
        <v>18</v>
      </c>
    </row>
    <row r="20493" spans="2:8" x14ac:dyDescent="0.25">
      <c r="B20493" s="7">
        <v>43195</v>
      </c>
      <c r="C20493" t="s">
        <v>23</v>
      </c>
      <c r="D20493">
        <v>1</v>
      </c>
      <c r="E20493">
        <v>25.99</v>
      </c>
      <c r="F20493">
        <v>10.119999999999999</v>
      </c>
      <c r="G20493" t="s">
        <v>72</v>
      </c>
      <c r="H20493" t="s">
        <v>18</v>
      </c>
    </row>
    <row r="20494" spans="2:8" x14ac:dyDescent="0.25">
      <c r="B20494" s="7">
        <v>42822</v>
      </c>
      <c r="C20494" t="s">
        <v>23</v>
      </c>
      <c r="D20494">
        <v>1</v>
      </c>
      <c r="E20494">
        <v>25.99</v>
      </c>
      <c r="F20494">
        <v>10.32</v>
      </c>
      <c r="G20494" t="s">
        <v>24</v>
      </c>
      <c r="H20494" t="s">
        <v>18</v>
      </c>
    </row>
    <row r="20495" spans="2:8" x14ac:dyDescent="0.25">
      <c r="B20495" s="7">
        <v>43419</v>
      </c>
      <c r="C20495" t="s">
        <v>27</v>
      </c>
      <c r="D20495">
        <v>4</v>
      </c>
      <c r="E20495">
        <v>95.8</v>
      </c>
      <c r="F20495">
        <v>37.92</v>
      </c>
      <c r="G20495" t="s">
        <v>20</v>
      </c>
      <c r="H20495" t="s">
        <v>15</v>
      </c>
    </row>
    <row r="20496" spans="2:8" x14ac:dyDescent="0.25">
      <c r="B20496" s="7">
        <v>43419</v>
      </c>
      <c r="C20496" t="s">
        <v>73</v>
      </c>
      <c r="D20496">
        <v>2</v>
      </c>
      <c r="E20496">
        <v>47.9</v>
      </c>
      <c r="F20496">
        <v>21.59</v>
      </c>
      <c r="G20496" t="s">
        <v>69</v>
      </c>
      <c r="H20496" t="s">
        <v>15</v>
      </c>
    </row>
    <row r="20497" spans="2:8" x14ac:dyDescent="0.25">
      <c r="B20497" s="7">
        <v>42768</v>
      </c>
      <c r="C20497" t="s">
        <v>107</v>
      </c>
      <c r="D20497">
        <v>1</v>
      </c>
      <c r="E20497">
        <v>41.95</v>
      </c>
      <c r="F20497">
        <v>18.88</v>
      </c>
      <c r="G20497" t="s">
        <v>70</v>
      </c>
      <c r="H20497" t="s">
        <v>35</v>
      </c>
    </row>
    <row r="20498" spans="2:8" x14ac:dyDescent="0.25">
      <c r="B20498" s="7">
        <v>42544</v>
      </c>
      <c r="C20498" t="s">
        <v>16</v>
      </c>
      <c r="D20498">
        <v>4</v>
      </c>
      <c r="E20498">
        <v>95.8</v>
      </c>
      <c r="F20498">
        <v>37.67</v>
      </c>
      <c r="G20498" t="s">
        <v>36</v>
      </c>
      <c r="H20498" t="s">
        <v>18</v>
      </c>
    </row>
    <row r="20499" spans="2:8" x14ac:dyDescent="0.25">
      <c r="B20499" s="7">
        <v>42651</v>
      </c>
      <c r="C20499" t="s">
        <v>61</v>
      </c>
      <c r="D20499">
        <v>1</v>
      </c>
      <c r="E20499">
        <v>26.99</v>
      </c>
      <c r="F20499">
        <v>11.5</v>
      </c>
      <c r="G20499" t="s">
        <v>28</v>
      </c>
      <c r="H20499" t="s">
        <v>15</v>
      </c>
    </row>
    <row r="20500" spans="2:8" x14ac:dyDescent="0.25">
      <c r="B20500" s="7">
        <v>42650</v>
      </c>
      <c r="C20500" t="s">
        <v>40</v>
      </c>
      <c r="D20500">
        <v>3</v>
      </c>
      <c r="E20500">
        <v>65.849999999999994</v>
      </c>
      <c r="F20500">
        <v>28.55</v>
      </c>
      <c r="G20500" t="s">
        <v>30</v>
      </c>
      <c r="H20500" t="s">
        <v>15</v>
      </c>
    </row>
    <row r="20501" spans="2:8" x14ac:dyDescent="0.25">
      <c r="B20501" s="7">
        <v>43321</v>
      </c>
      <c r="C20501" t="s">
        <v>13</v>
      </c>
      <c r="D20501">
        <v>1</v>
      </c>
      <c r="E20501">
        <v>6.99</v>
      </c>
      <c r="F20501">
        <v>3.51</v>
      </c>
      <c r="G20501" t="s">
        <v>22</v>
      </c>
      <c r="H20501" t="s">
        <v>15</v>
      </c>
    </row>
    <row r="20502" spans="2:8" x14ac:dyDescent="0.25">
      <c r="B20502" s="7">
        <v>43168</v>
      </c>
      <c r="C20502" t="s">
        <v>73</v>
      </c>
      <c r="D20502">
        <v>1</v>
      </c>
      <c r="E20502">
        <v>23.95</v>
      </c>
      <c r="F20502">
        <v>8.58</v>
      </c>
      <c r="G20502" t="s">
        <v>22</v>
      </c>
      <c r="H20502" t="s">
        <v>15</v>
      </c>
    </row>
    <row r="20503" spans="2:8" x14ac:dyDescent="0.25">
      <c r="B20503" s="7">
        <v>43418</v>
      </c>
      <c r="C20503" t="s">
        <v>13</v>
      </c>
      <c r="D20503">
        <v>3</v>
      </c>
      <c r="E20503">
        <v>20.97</v>
      </c>
      <c r="F20503">
        <v>9.9499999999999993</v>
      </c>
      <c r="G20503" t="s">
        <v>24</v>
      </c>
      <c r="H20503" t="s">
        <v>15</v>
      </c>
    </row>
    <row r="20504" spans="2:8" x14ac:dyDescent="0.25">
      <c r="B20504" s="7">
        <v>43353</v>
      </c>
      <c r="C20504" t="s">
        <v>33</v>
      </c>
      <c r="D20504">
        <v>2</v>
      </c>
      <c r="E20504">
        <v>52</v>
      </c>
      <c r="F20504">
        <v>23.4</v>
      </c>
      <c r="G20504" t="s">
        <v>67</v>
      </c>
      <c r="H20504" t="s">
        <v>35</v>
      </c>
    </row>
    <row r="20505" spans="2:8" x14ac:dyDescent="0.25">
      <c r="B20505" s="7">
        <v>42876</v>
      </c>
      <c r="C20505" t="s">
        <v>16</v>
      </c>
      <c r="D20505">
        <v>1</v>
      </c>
      <c r="E20505">
        <v>23.95</v>
      </c>
      <c r="F20505">
        <v>8.61</v>
      </c>
      <c r="G20505" t="s">
        <v>39</v>
      </c>
      <c r="H20505" t="s">
        <v>18</v>
      </c>
    </row>
    <row r="20506" spans="2:8" x14ac:dyDescent="0.25">
      <c r="B20506" s="7">
        <v>43172</v>
      </c>
      <c r="C20506" t="s">
        <v>29</v>
      </c>
      <c r="D20506">
        <v>2</v>
      </c>
      <c r="E20506">
        <v>57.9</v>
      </c>
      <c r="F20506">
        <v>19.53</v>
      </c>
      <c r="G20506" t="s">
        <v>103</v>
      </c>
      <c r="H20506" t="s">
        <v>18</v>
      </c>
    </row>
    <row r="20507" spans="2:8" x14ac:dyDescent="0.25">
      <c r="B20507" s="7">
        <v>42437</v>
      </c>
      <c r="C20507" t="s">
        <v>61</v>
      </c>
      <c r="D20507">
        <v>1</v>
      </c>
      <c r="E20507">
        <v>26.99</v>
      </c>
      <c r="F20507">
        <v>11.5</v>
      </c>
      <c r="G20507" t="s">
        <v>69</v>
      </c>
      <c r="H20507" t="s">
        <v>15</v>
      </c>
    </row>
    <row r="20508" spans="2:8" x14ac:dyDescent="0.25">
      <c r="B20508" s="7">
        <v>43128</v>
      </c>
      <c r="C20508" t="s">
        <v>29</v>
      </c>
      <c r="D20508">
        <v>1</v>
      </c>
      <c r="E20508">
        <v>28.95</v>
      </c>
      <c r="F20508">
        <v>11.26</v>
      </c>
      <c r="G20508" t="s">
        <v>60</v>
      </c>
      <c r="H20508" t="s">
        <v>18</v>
      </c>
    </row>
    <row r="20509" spans="2:8" x14ac:dyDescent="0.25">
      <c r="B20509" s="7">
        <v>43240</v>
      </c>
      <c r="C20509" t="s">
        <v>13</v>
      </c>
      <c r="D20509">
        <v>1</v>
      </c>
      <c r="E20509">
        <v>6.99</v>
      </c>
      <c r="F20509">
        <v>3.12</v>
      </c>
      <c r="G20509" t="s">
        <v>102</v>
      </c>
      <c r="H20509" t="s">
        <v>15</v>
      </c>
    </row>
    <row r="20510" spans="2:8" x14ac:dyDescent="0.25">
      <c r="B20510" s="7">
        <v>42413</v>
      </c>
      <c r="C20510" t="s">
        <v>23</v>
      </c>
      <c r="D20510">
        <v>1</v>
      </c>
      <c r="E20510">
        <v>25.99</v>
      </c>
      <c r="F20510">
        <v>9.1199999999999992</v>
      </c>
      <c r="G20510" t="s">
        <v>52</v>
      </c>
      <c r="H20510" t="s">
        <v>18</v>
      </c>
    </row>
    <row r="20511" spans="2:8" x14ac:dyDescent="0.25">
      <c r="B20511" s="7">
        <v>42969</v>
      </c>
      <c r="C20511" t="s">
        <v>16</v>
      </c>
      <c r="D20511">
        <v>2</v>
      </c>
      <c r="E20511">
        <v>47.9</v>
      </c>
      <c r="F20511">
        <v>19.55</v>
      </c>
      <c r="G20511" t="s">
        <v>91</v>
      </c>
      <c r="H20511" t="s">
        <v>18</v>
      </c>
    </row>
    <row r="20512" spans="2:8" x14ac:dyDescent="0.25">
      <c r="B20512" s="7">
        <v>43094</v>
      </c>
      <c r="C20512" t="s">
        <v>19</v>
      </c>
      <c r="D20512">
        <v>2</v>
      </c>
      <c r="E20512">
        <v>43.9</v>
      </c>
      <c r="F20512">
        <v>18.66</v>
      </c>
      <c r="G20512" t="s">
        <v>101</v>
      </c>
      <c r="H20512" t="s">
        <v>15</v>
      </c>
    </row>
    <row r="20513" spans="2:8" x14ac:dyDescent="0.25">
      <c r="B20513" s="7">
        <v>42589</v>
      </c>
      <c r="C20513" t="s">
        <v>23</v>
      </c>
      <c r="D20513">
        <v>39</v>
      </c>
      <c r="E20513">
        <v>618.29999999999995</v>
      </c>
      <c r="F20513">
        <v>425.95</v>
      </c>
      <c r="G20513" t="s">
        <v>22</v>
      </c>
      <c r="H20513" t="s">
        <v>18</v>
      </c>
    </row>
    <row r="20514" spans="2:8" x14ac:dyDescent="0.25">
      <c r="B20514" s="7">
        <v>43166</v>
      </c>
      <c r="C20514" t="s">
        <v>46</v>
      </c>
      <c r="D20514">
        <v>24</v>
      </c>
      <c r="E20514">
        <v>1107.5999999999999</v>
      </c>
      <c r="F20514">
        <v>711.48</v>
      </c>
      <c r="G20514" t="s">
        <v>22</v>
      </c>
      <c r="H20514" t="s">
        <v>48</v>
      </c>
    </row>
    <row r="20515" spans="2:8" x14ac:dyDescent="0.25">
      <c r="B20515" s="7">
        <v>43256</v>
      </c>
      <c r="C20515" t="s">
        <v>21</v>
      </c>
      <c r="D20515">
        <v>2</v>
      </c>
      <c r="E20515">
        <v>51.9</v>
      </c>
      <c r="F20515">
        <v>20.399999999999999</v>
      </c>
      <c r="G20515" t="s">
        <v>20</v>
      </c>
      <c r="H20515" t="s">
        <v>18</v>
      </c>
    </row>
    <row r="20516" spans="2:8" x14ac:dyDescent="0.25">
      <c r="B20516" s="7">
        <v>42714</v>
      </c>
      <c r="C20516" t="s">
        <v>23</v>
      </c>
      <c r="D20516">
        <v>2</v>
      </c>
      <c r="E20516">
        <v>51.98</v>
      </c>
      <c r="F20516">
        <v>18.64</v>
      </c>
      <c r="G20516" t="s">
        <v>60</v>
      </c>
      <c r="H20516" t="s">
        <v>18</v>
      </c>
    </row>
    <row r="20517" spans="2:8" x14ac:dyDescent="0.25">
      <c r="B20517" s="7">
        <v>42961</v>
      </c>
      <c r="C20517" t="s">
        <v>59</v>
      </c>
      <c r="D20517">
        <v>2</v>
      </c>
      <c r="E20517">
        <v>39.9</v>
      </c>
      <c r="F20517">
        <v>14.45</v>
      </c>
      <c r="G20517" t="s">
        <v>24</v>
      </c>
      <c r="H20517" t="s">
        <v>18</v>
      </c>
    </row>
    <row r="20518" spans="2:8" x14ac:dyDescent="0.25">
      <c r="B20518" s="7">
        <v>42583</v>
      </c>
      <c r="C20518" t="s">
        <v>61</v>
      </c>
      <c r="D20518">
        <v>36</v>
      </c>
      <c r="E20518">
        <v>602.41999999999996</v>
      </c>
      <c r="F20518">
        <v>356.04</v>
      </c>
      <c r="G20518" t="s">
        <v>43</v>
      </c>
      <c r="H20518" t="s">
        <v>15</v>
      </c>
    </row>
    <row r="20519" spans="2:8" x14ac:dyDescent="0.25">
      <c r="B20519" s="7">
        <v>42899</v>
      </c>
      <c r="C20519" t="s">
        <v>19</v>
      </c>
      <c r="D20519">
        <v>1</v>
      </c>
      <c r="E20519">
        <v>21.95</v>
      </c>
      <c r="F20519">
        <v>8.4</v>
      </c>
      <c r="G20519" t="s">
        <v>91</v>
      </c>
      <c r="H20519" t="s">
        <v>15</v>
      </c>
    </row>
    <row r="20520" spans="2:8" x14ac:dyDescent="0.25">
      <c r="B20520" s="7">
        <v>43429</v>
      </c>
      <c r="C20520" t="s">
        <v>13</v>
      </c>
      <c r="D20520">
        <v>35</v>
      </c>
      <c r="E20520">
        <v>154.13</v>
      </c>
      <c r="F20520">
        <v>112.61</v>
      </c>
      <c r="G20520" t="s">
        <v>87</v>
      </c>
      <c r="H20520" t="s">
        <v>15</v>
      </c>
    </row>
    <row r="20521" spans="2:8" x14ac:dyDescent="0.25">
      <c r="B20521" s="7">
        <v>43087</v>
      </c>
      <c r="C20521" t="s">
        <v>33</v>
      </c>
      <c r="D20521">
        <v>2</v>
      </c>
      <c r="E20521">
        <v>52</v>
      </c>
      <c r="F20521">
        <v>23.4</v>
      </c>
      <c r="G20521" t="s">
        <v>32</v>
      </c>
      <c r="H20521" t="s">
        <v>35</v>
      </c>
    </row>
    <row r="20522" spans="2:8" x14ac:dyDescent="0.25">
      <c r="B20522" s="7">
        <v>43392</v>
      </c>
      <c r="C20522" t="s">
        <v>13</v>
      </c>
      <c r="D20522">
        <v>2</v>
      </c>
      <c r="E20522">
        <v>13.98</v>
      </c>
      <c r="F20522">
        <v>6.96</v>
      </c>
      <c r="G20522" t="s">
        <v>44</v>
      </c>
      <c r="H20522" t="s">
        <v>15</v>
      </c>
    </row>
    <row r="20523" spans="2:8" x14ac:dyDescent="0.25">
      <c r="B20523" s="7">
        <v>42798</v>
      </c>
      <c r="C20523" t="s">
        <v>13</v>
      </c>
      <c r="D20523">
        <v>1</v>
      </c>
      <c r="E20523">
        <v>6.99</v>
      </c>
      <c r="F20523">
        <v>3.25</v>
      </c>
      <c r="G20523" t="s">
        <v>109</v>
      </c>
      <c r="H20523" t="s">
        <v>15</v>
      </c>
    </row>
    <row r="20524" spans="2:8" x14ac:dyDescent="0.25">
      <c r="B20524" s="7">
        <v>42446</v>
      </c>
      <c r="C20524" t="s">
        <v>13</v>
      </c>
      <c r="D20524">
        <v>3</v>
      </c>
      <c r="E20524">
        <v>20.97</v>
      </c>
      <c r="F20524">
        <v>8.68</v>
      </c>
      <c r="G20524" t="s">
        <v>22</v>
      </c>
      <c r="H20524" t="s">
        <v>15</v>
      </c>
    </row>
    <row r="20525" spans="2:8" x14ac:dyDescent="0.25">
      <c r="B20525" s="7">
        <v>43367</v>
      </c>
      <c r="C20525" t="s">
        <v>40</v>
      </c>
      <c r="D20525">
        <v>3</v>
      </c>
      <c r="E20525">
        <v>65.849999999999994</v>
      </c>
      <c r="F20525">
        <v>23.87</v>
      </c>
      <c r="G20525" t="s">
        <v>22</v>
      </c>
      <c r="H20525" t="s">
        <v>15</v>
      </c>
    </row>
    <row r="20526" spans="2:8" x14ac:dyDescent="0.25">
      <c r="B20526" s="7">
        <v>43148</v>
      </c>
      <c r="C20526" t="s">
        <v>29</v>
      </c>
      <c r="D20526">
        <v>1</v>
      </c>
      <c r="E20526">
        <v>28.95</v>
      </c>
      <c r="F20526">
        <v>12.29</v>
      </c>
      <c r="G20526" t="s">
        <v>20</v>
      </c>
      <c r="H20526" t="s">
        <v>18</v>
      </c>
    </row>
    <row r="20527" spans="2:8" x14ac:dyDescent="0.25">
      <c r="B20527" s="7">
        <v>43373</v>
      </c>
      <c r="C20527" t="s">
        <v>40</v>
      </c>
      <c r="D20527">
        <v>1</v>
      </c>
      <c r="E20527">
        <v>21.95</v>
      </c>
      <c r="F20527">
        <v>8.56</v>
      </c>
      <c r="G20527" t="s">
        <v>41</v>
      </c>
      <c r="H20527" t="s">
        <v>15</v>
      </c>
    </row>
    <row r="20528" spans="2:8" x14ac:dyDescent="0.25">
      <c r="B20528" s="7">
        <v>42659</v>
      </c>
      <c r="C20528" t="s">
        <v>13</v>
      </c>
      <c r="D20528">
        <v>1</v>
      </c>
      <c r="E20528">
        <v>6.99</v>
      </c>
      <c r="F20528">
        <v>3.51</v>
      </c>
      <c r="G20528" t="s">
        <v>17</v>
      </c>
      <c r="H20528" t="s">
        <v>15</v>
      </c>
    </row>
    <row r="20529" spans="2:8" x14ac:dyDescent="0.25">
      <c r="B20529" s="7">
        <v>43081</v>
      </c>
      <c r="C20529" t="s">
        <v>61</v>
      </c>
      <c r="D20529">
        <v>2</v>
      </c>
      <c r="E20529">
        <v>53.98</v>
      </c>
      <c r="F20529">
        <v>21.5</v>
      </c>
      <c r="G20529" t="s">
        <v>14</v>
      </c>
      <c r="H20529" t="s">
        <v>15</v>
      </c>
    </row>
    <row r="20530" spans="2:8" x14ac:dyDescent="0.25">
      <c r="B20530" s="7">
        <v>42694</v>
      </c>
      <c r="C20530" t="s">
        <v>19</v>
      </c>
      <c r="D20530">
        <v>2</v>
      </c>
      <c r="E20530">
        <v>43.9</v>
      </c>
      <c r="F20530">
        <v>15.26</v>
      </c>
      <c r="G20530" t="s">
        <v>60</v>
      </c>
      <c r="H20530" t="s">
        <v>15</v>
      </c>
    </row>
    <row r="20531" spans="2:8" x14ac:dyDescent="0.25">
      <c r="B20531" s="7">
        <v>43009</v>
      </c>
      <c r="C20531" t="s">
        <v>13</v>
      </c>
      <c r="D20531">
        <v>56</v>
      </c>
      <c r="E20531">
        <v>199.63</v>
      </c>
      <c r="F20531">
        <v>176.54</v>
      </c>
      <c r="G20531" t="s">
        <v>63</v>
      </c>
      <c r="H20531" t="s">
        <v>15</v>
      </c>
    </row>
    <row r="20532" spans="2:8" x14ac:dyDescent="0.25">
      <c r="B20532" s="7">
        <v>43215</v>
      </c>
      <c r="C20532" t="s">
        <v>40</v>
      </c>
      <c r="D20532">
        <v>1</v>
      </c>
      <c r="E20532">
        <v>21.95</v>
      </c>
      <c r="F20532">
        <v>8.91</v>
      </c>
      <c r="G20532" t="s">
        <v>95</v>
      </c>
      <c r="H20532" t="s">
        <v>15</v>
      </c>
    </row>
    <row r="20533" spans="2:8" x14ac:dyDescent="0.25">
      <c r="B20533" s="7">
        <v>42438</v>
      </c>
      <c r="C20533" t="s">
        <v>71</v>
      </c>
      <c r="D20533">
        <v>3</v>
      </c>
      <c r="E20533">
        <v>125.85</v>
      </c>
      <c r="F20533">
        <v>50.4</v>
      </c>
      <c r="G20533" t="s">
        <v>52</v>
      </c>
      <c r="H20533" t="s">
        <v>48</v>
      </c>
    </row>
    <row r="20534" spans="2:8" x14ac:dyDescent="0.25">
      <c r="B20534" s="7">
        <v>42704</v>
      </c>
      <c r="C20534" t="s">
        <v>13</v>
      </c>
      <c r="D20534">
        <v>4</v>
      </c>
      <c r="E20534">
        <v>27.96</v>
      </c>
      <c r="F20534">
        <v>13.91</v>
      </c>
      <c r="G20534" t="s">
        <v>66</v>
      </c>
      <c r="H20534" t="s">
        <v>15</v>
      </c>
    </row>
    <row r="20535" spans="2:8" x14ac:dyDescent="0.25">
      <c r="B20535" s="7">
        <v>43407</v>
      </c>
      <c r="C20535" t="s">
        <v>40</v>
      </c>
      <c r="D20535">
        <v>2</v>
      </c>
      <c r="E20535">
        <v>43.9</v>
      </c>
      <c r="F20535">
        <v>18.86</v>
      </c>
      <c r="G20535" t="s">
        <v>97</v>
      </c>
      <c r="H20535" t="s">
        <v>15</v>
      </c>
    </row>
    <row r="20536" spans="2:8" x14ac:dyDescent="0.25">
      <c r="B20536" s="7">
        <v>43171</v>
      </c>
      <c r="C20536" t="s">
        <v>13</v>
      </c>
      <c r="D20536">
        <v>2</v>
      </c>
      <c r="E20536">
        <v>13.98</v>
      </c>
      <c r="F20536">
        <v>5.53</v>
      </c>
      <c r="G20536" t="s">
        <v>22</v>
      </c>
      <c r="H20536" t="s">
        <v>15</v>
      </c>
    </row>
    <row r="20537" spans="2:8" x14ac:dyDescent="0.25">
      <c r="B20537" s="7">
        <v>42678</v>
      </c>
      <c r="C20537" t="s">
        <v>21</v>
      </c>
      <c r="D20537">
        <v>3</v>
      </c>
      <c r="E20537">
        <v>77.849999999999994</v>
      </c>
      <c r="F20537">
        <v>33.200000000000003</v>
      </c>
      <c r="G20537" t="s">
        <v>42</v>
      </c>
      <c r="H20537" t="s">
        <v>18</v>
      </c>
    </row>
    <row r="20538" spans="2:8" x14ac:dyDescent="0.25">
      <c r="B20538" s="7">
        <v>43073</v>
      </c>
      <c r="C20538" t="s">
        <v>23</v>
      </c>
      <c r="D20538">
        <v>3</v>
      </c>
      <c r="E20538">
        <v>77.97</v>
      </c>
      <c r="F20538">
        <v>31.86</v>
      </c>
      <c r="G20538" t="s">
        <v>72</v>
      </c>
      <c r="H20538" t="s">
        <v>18</v>
      </c>
    </row>
    <row r="20539" spans="2:8" x14ac:dyDescent="0.25">
      <c r="B20539" s="7">
        <v>42382</v>
      </c>
      <c r="C20539" t="s">
        <v>23</v>
      </c>
      <c r="D20539">
        <v>2</v>
      </c>
      <c r="E20539">
        <v>51.98</v>
      </c>
      <c r="F20539">
        <v>20.84</v>
      </c>
      <c r="G20539" t="s">
        <v>22</v>
      </c>
      <c r="H20539" t="s">
        <v>18</v>
      </c>
    </row>
    <row r="20540" spans="2:8" x14ac:dyDescent="0.25">
      <c r="B20540" s="7">
        <v>42384</v>
      </c>
      <c r="C20540" t="s">
        <v>40</v>
      </c>
      <c r="D20540">
        <v>2</v>
      </c>
      <c r="E20540">
        <v>43.9</v>
      </c>
      <c r="F20540">
        <v>15.05</v>
      </c>
      <c r="G20540" t="s">
        <v>24</v>
      </c>
      <c r="H20540" t="s">
        <v>15</v>
      </c>
    </row>
    <row r="20541" spans="2:8" x14ac:dyDescent="0.25">
      <c r="B20541" s="7">
        <v>42989</v>
      </c>
      <c r="C20541" t="s">
        <v>61</v>
      </c>
      <c r="D20541">
        <v>2</v>
      </c>
      <c r="E20541">
        <v>53.98</v>
      </c>
      <c r="F20541">
        <v>18.71</v>
      </c>
      <c r="G20541" t="s">
        <v>22</v>
      </c>
      <c r="H20541" t="s">
        <v>15</v>
      </c>
    </row>
    <row r="20542" spans="2:8" x14ac:dyDescent="0.25">
      <c r="B20542" s="7">
        <v>43082</v>
      </c>
      <c r="C20542" t="s">
        <v>19</v>
      </c>
      <c r="D20542">
        <v>2</v>
      </c>
      <c r="E20542">
        <v>43.9</v>
      </c>
      <c r="F20542">
        <v>17.98</v>
      </c>
      <c r="G20542" t="s">
        <v>72</v>
      </c>
      <c r="H20542" t="s">
        <v>15</v>
      </c>
    </row>
    <row r="20543" spans="2:8" x14ac:dyDescent="0.25">
      <c r="B20543" s="7">
        <v>43445</v>
      </c>
      <c r="C20543" t="s">
        <v>16</v>
      </c>
      <c r="D20543">
        <v>2</v>
      </c>
      <c r="E20543">
        <v>47.9</v>
      </c>
      <c r="F20543">
        <v>17.760000000000002</v>
      </c>
      <c r="G20543" t="s">
        <v>17</v>
      </c>
      <c r="H20543" t="s">
        <v>18</v>
      </c>
    </row>
    <row r="20544" spans="2:8" x14ac:dyDescent="0.25">
      <c r="B20544" s="7">
        <v>43014</v>
      </c>
      <c r="C20544" t="s">
        <v>27</v>
      </c>
      <c r="D20544">
        <v>1</v>
      </c>
      <c r="E20544">
        <v>23.95</v>
      </c>
      <c r="F20544">
        <v>8.44</v>
      </c>
      <c r="G20544" t="s">
        <v>22</v>
      </c>
      <c r="H20544" t="s">
        <v>15</v>
      </c>
    </row>
    <row r="20545" spans="2:8" x14ac:dyDescent="0.25">
      <c r="B20545" s="7">
        <v>42707</v>
      </c>
      <c r="C20545" t="s">
        <v>19</v>
      </c>
      <c r="D20545">
        <v>1</v>
      </c>
      <c r="E20545">
        <v>21.95</v>
      </c>
      <c r="F20545">
        <v>9.33</v>
      </c>
      <c r="G20545" t="s">
        <v>20</v>
      </c>
      <c r="H20545" t="s">
        <v>15</v>
      </c>
    </row>
    <row r="20546" spans="2:8" x14ac:dyDescent="0.25">
      <c r="B20546" s="7">
        <v>43058</v>
      </c>
      <c r="C20546" t="s">
        <v>40</v>
      </c>
      <c r="D20546">
        <v>4</v>
      </c>
      <c r="E20546">
        <v>87.8</v>
      </c>
      <c r="F20546">
        <v>34.25</v>
      </c>
      <c r="G20546" t="s">
        <v>22</v>
      </c>
      <c r="H20546" t="s">
        <v>15</v>
      </c>
    </row>
    <row r="20547" spans="2:8" x14ac:dyDescent="0.25">
      <c r="B20547" s="7">
        <v>43058</v>
      </c>
      <c r="C20547" t="s">
        <v>13</v>
      </c>
      <c r="D20547">
        <v>1</v>
      </c>
      <c r="E20547">
        <v>6.99</v>
      </c>
      <c r="F20547">
        <v>3.35</v>
      </c>
      <c r="G20547" t="s">
        <v>104</v>
      </c>
      <c r="H20547" t="s">
        <v>15</v>
      </c>
    </row>
    <row r="20548" spans="2:8" x14ac:dyDescent="0.25">
      <c r="B20548" s="7">
        <v>42883</v>
      </c>
      <c r="C20548" t="s">
        <v>25</v>
      </c>
      <c r="D20548">
        <v>1</v>
      </c>
      <c r="E20548">
        <v>252</v>
      </c>
      <c r="F20548">
        <v>109.27</v>
      </c>
      <c r="G20548" t="s">
        <v>77</v>
      </c>
      <c r="H20548" t="s">
        <v>26</v>
      </c>
    </row>
    <row r="20549" spans="2:8" x14ac:dyDescent="0.25">
      <c r="B20549" s="7">
        <v>42690</v>
      </c>
      <c r="C20549" t="s">
        <v>13</v>
      </c>
      <c r="D20549">
        <v>3</v>
      </c>
      <c r="E20549">
        <v>20.97</v>
      </c>
      <c r="F20549">
        <v>10.73</v>
      </c>
      <c r="G20549" t="s">
        <v>109</v>
      </c>
      <c r="H20549" t="s">
        <v>15</v>
      </c>
    </row>
    <row r="20550" spans="2:8" x14ac:dyDescent="0.25">
      <c r="B20550" s="7">
        <v>42707</v>
      </c>
      <c r="C20550" t="s">
        <v>27</v>
      </c>
      <c r="D20550">
        <v>3</v>
      </c>
      <c r="E20550">
        <v>71.849999999999994</v>
      </c>
      <c r="F20550">
        <v>29.58</v>
      </c>
      <c r="G20550" t="s">
        <v>108</v>
      </c>
      <c r="H20550" t="s">
        <v>15</v>
      </c>
    </row>
    <row r="20551" spans="2:8" x14ac:dyDescent="0.25">
      <c r="B20551" s="7">
        <v>43419</v>
      </c>
      <c r="C20551" t="s">
        <v>25</v>
      </c>
      <c r="D20551">
        <v>4</v>
      </c>
      <c r="E20551">
        <v>1008</v>
      </c>
      <c r="F20551">
        <v>348.87</v>
      </c>
      <c r="G20551" t="s">
        <v>72</v>
      </c>
      <c r="H20551" t="s">
        <v>26</v>
      </c>
    </row>
    <row r="20552" spans="2:8" x14ac:dyDescent="0.25">
      <c r="B20552" s="7">
        <v>43073</v>
      </c>
      <c r="C20552" t="s">
        <v>57</v>
      </c>
      <c r="D20552">
        <v>1</v>
      </c>
      <c r="E20552">
        <v>14.5</v>
      </c>
      <c r="F20552">
        <v>6.48</v>
      </c>
      <c r="G20552" t="s">
        <v>41</v>
      </c>
      <c r="H20552" t="s">
        <v>58</v>
      </c>
    </row>
    <row r="20553" spans="2:8" x14ac:dyDescent="0.25">
      <c r="B20553" s="7">
        <v>43310</v>
      </c>
      <c r="C20553" t="s">
        <v>27</v>
      </c>
      <c r="D20553">
        <v>3</v>
      </c>
      <c r="E20553">
        <v>71.849999999999994</v>
      </c>
      <c r="F20553">
        <v>31</v>
      </c>
      <c r="G20553" t="s">
        <v>92</v>
      </c>
      <c r="H20553" t="s">
        <v>15</v>
      </c>
    </row>
    <row r="20554" spans="2:8" x14ac:dyDescent="0.25">
      <c r="B20554" s="7">
        <v>43192</v>
      </c>
      <c r="C20554" t="s">
        <v>57</v>
      </c>
      <c r="D20554">
        <v>1</v>
      </c>
      <c r="E20554">
        <v>14.5</v>
      </c>
      <c r="F20554">
        <v>6.48</v>
      </c>
      <c r="G20554" t="s">
        <v>32</v>
      </c>
      <c r="H20554" t="s">
        <v>58</v>
      </c>
    </row>
    <row r="20555" spans="2:8" x14ac:dyDescent="0.25">
      <c r="B20555" s="7">
        <v>42743</v>
      </c>
      <c r="C20555" t="s">
        <v>23</v>
      </c>
      <c r="D20555">
        <v>1</v>
      </c>
      <c r="E20555">
        <v>25.99</v>
      </c>
      <c r="F20555">
        <v>10.42</v>
      </c>
      <c r="G20555" t="s">
        <v>24</v>
      </c>
      <c r="H20555" t="s">
        <v>18</v>
      </c>
    </row>
    <row r="20556" spans="2:8" x14ac:dyDescent="0.25">
      <c r="B20556" s="7">
        <v>42742</v>
      </c>
      <c r="C20556" t="s">
        <v>19</v>
      </c>
      <c r="D20556">
        <v>5</v>
      </c>
      <c r="E20556">
        <v>108.65</v>
      </c>
      <c r="F20556">
        <v>44.94</v>
      </c>
      <c r="G20556" t="s">
        <v>97</v>
      </c>
      <c r="H20556" t="s">
        <v>15</v>
      </c>
    </row>
    <row r="20557" spans="2:8" x14ac:dyDescent="0.25">
      <c r="B20557" s="7">
        <v>43455</v>
      </c>
      <c r="C20557" t="s">
        <v>71</v>
      </c>
      <c r="D20557">
        <v>1</v>
      </c>
      <c r="E20557">
        <v>41.95</v>
      </c>
      <c r="F20557">
        <v>17.440000000000001</v>
      </c>
      <c r="G20557" t="s">
        <v>28</v>
      </c>
      <c r="H20557" t="s">
        <v>48</v>
      </c>
    </row>
    <row r="20558" spans="2:8" x14ac:dyDescent="0.25">
      <c r="B20558" s="7">
        <v>42722</v>
      </c>
      <c r="C20558" t="s">
        <v>13</v>
      </c>
      <c r="D20558">
        <v>4</v>
      </c>
      <c r="E20558">
        <v>27.96</v>
      </c>
      <c r="F20558">
        <v>11.44</v>
      </c>
      <c r="G20558" t="s">
        <v>36</v>
      </c>
      <c r="H20558" t="s">
        <v>15</v>
      </c>
    </row>
    <row r="20559" spans="2:8" x14ac:dyDescent="0.25">
      <c r="B20559" s="7">
        <v>42579</v>
      </c>
      <c r="C20559" t="s">
        <v>29</v>
      </c>
      <c r="D20559">
        <v>1</v>
      </c>
      <c r="E20559">
        <v>28.95</v>
      </c>
      <c r="F20559">
        <v>10.57</v>
      </c>
      <c r="G20559" t="s">
        <v>28</v>
      </c>
      <c r="H20559" t="s">
        <v>18</v>
      </c>
    </row>
    <row r="20560" spans="2:8" x14ac:dyDescent="0.25">
      <c r="B20560" s="7">
        <v>42412</v>
      </c>
      <c r="C20560" t="s">
        <v>61</v>
      </c>
      <c r="D20560">
        <v>1</v>
      </c>
      <c r="E20560">
        <v>26.99</v>
      </c>
      <c r="F20560">
        <v>11.18</v>
      </c>
      <c r="G20560" t="s">
        <v>22</v>
      </c>
      <c r="H20560" t="s">
        <v>15</v>
      </c>
    </row>
    <row r="20561" spans="2:8" x14ac:dyDescent="0.25">
      <c r="B20561" s="7">
        <v>43416</v>
      </c>
      <c r="C20561" t="s">
        <v>23</v>
      </c>
      <c r="D20561">
        <v>2</v>
      </c>
      <c r="E20561">
        <v>51.98</v>
      </c>
      <c r="F20561">
        <v>21.84</v>
      </c>
      <c r="G20561" t="s">
        <v>100</v>
      </c>
      <c r="H20561" t="s">
        <v>18</v>
      </c>
    </row>
    <row r="20562" spans="2:8" x14ac:dyDescent="0.25">
      <c r="B20562" s="7">
        <v>43276</v>
      </c>
      <c r="C20562" t="s">
        <v>21</v>
      </c>
      <c r="D20562">
        <v>2</v>
      </c>
      <c r="E20562">
        <v>51.9</v>
      </c>
      <c r="F20562">
        <v>22.79</v>
      </c>
      <c r="G20562" t="s">
        <v>72</v>
      </c>
      <c r="H20562" t="s">
        <v>18</v>
      </c>
    </row>
    <row r="20563" spans="2:8" x14ac:dyDescent="0.25">
      <c r="B20563" s="7">
        <v>42766</v>
      </c>
      <c r="C20563" t="s">
        <v>107</v>
      </c>
      <c r="D20563">
        <v>2</v>
      </c>
      <c r="E20563">
        <v>83.9</v>
      </c>
      <c r="F20563">
        <v>41.18</v>
      </c>
      <c r="G20563" t="s">
        <v>89</v>
      </c>
      <c r="H20563" t="s">
        <v>35</v>
      </c>
    </row>
    <row r="20564" spans="2:8" x14ac:dyDescent="0.25">
      <c r="B20564" s="7">
        <v>42389</v>
      </c>
      <c r="C20564" t="s">
        <v>23</v>
      </c>
      <c r="D20564">
        <v>4</v>
      </c>
      <c r="E20564">
        <v>103.96</v>
      </c>
      <c r="F20564">
        <v>34.869999999999997</v>
      </c>
      <c r="G20564" t="s">
        <v>20</v>
      </c>
      <c r="H20564" t="s">
        <v>18</v>
      </c>
    </row>
    <row r="20565" spans="2:8" x14ac:dyDescent="0.25">
      <c r="B20565" s="7">
        <v>43114</v>
      </c>
      <c r="C20565" t="s">
        <v>40</v>
      </c>
      <c r="D20565">
        <v>1</v>
      </c>
      <c r="E20565">
        <v>21.95</v>
      </c>
      <c r="F20565">
        <v>7.87</v>
      </c>
      <c r="G20565" t="s">
        <v>20</v>
      </c>
      <c r="H20565" t="s">
        <v>15</v>
      </c>
    </row>
    <row r="20566" spans="2:8" x14ac:dyDescent="0.25">
      <c r="B20566" s="7">
        <v>43020</v>
      </c>
      <c r="C20566" t="s">
        <v>13</v>
      </c>
      <c r="D20566">
        <v>2</v>
      </c>
      <c r="E20566">
        <v>13.98</v>
      </c>
      <c r="F20566">
        <v>6.5</v>
      </c>
      <c r="G20566" t="s">
        <v>86</v>
      </c>
      <c r="H20566" t="s">
        <v>15</v>
      </c>
    </row>
    <row r="20567" spans="2:8" x14ac:dyDescent="0.25">
      <c r="B20567" s="7">
        <v>42891</v>
      </c>
      <c r="C20567" t="s">
        <v>27</v>
      </c>
      <c r="D20567">
        <v>60</v>
      </c>
      <c r="E20567">
        <v>790.35</v>
      </c>
      <c r="F20567">
        <v>528.98</v>
      </c>
      <c r="G20567" t="s">
        <v>99</v>
      </c>
      <c r="H20567" t="s">
        <v>15</v>
      </c>
    </row>
    <row r="20568" spans="2:8" x14ac:dyDescent="0.25">
      <c r="B20568" s="7">
        <v>42685</v>
      </c>
      <c r="C20568" t="s">
        <v>61</v>
      </c>
      <c r="D20568">
        <v>3</v>
      </c>
      <c r="E20568">
        <v>80.97</v>
      </c>
      <c r="F20568">
        <v>33.86</v>
      </c>
      <c r="G20568" t="s">
        <v>22</v>
      </c>
      <c r="H20568" t="s">
        <v>15</v>
      </c>
    </row>
    <row r="20569" spans="2:8" x14ac:dyDescent="0.25">
      <c r="B20569" s="7">
        <v>42490</v>
      </c>
      <c r="C20569" t="s">
        <v>40</v>
      </c>
      <c r="D20569">
        <v>2</v>
      </c>
      <c r="E20569">
        <v>43.9</v>
      </c>
      <c r="F20569">
        <v>17.47</v>
      </c>
      <c r="G20569" t="s">
        <v>22</v>
      </c>
      <c r="H20569" t="s">
        <v>15</v>
      </c>
    </row>
    <row r="20570" spans="2:8" x14ac:dyDescent="0.25">
      <c r="B20570" s="7">
        <v>42669</v>
      </c>
      <c r="C20570" t="s">
        <v>16</v>
      </c>
      <c r="D20570">
        <v>1</v>
      </c>
      <c r="E20570">
        <v>23.95</v>
      </c>
      <c r="F20570">
        <v>7.98</v>
      </c>
      <c r="G20570" t="s">
        <v>106</v>
      </c>
      <c r="H20570" t="s">
        <v>18</v>
      </c>
    </row>
    <row r="20571" spans="2:8" x14ac:dyDescent="0.25">
      <c r="B20571" s="7">
        <v>42673</v>
      </c>
      <c r="C20571" t="s">
        <v>13</v>
      </c>
      <c r="D20571">
        <v>2</v>
      </c>
      <c r="E20571">
        <v>13.98</v>
      </c>
      <c r="F20571">
        <v>5.79</v>
      </c>
      <c r="G20571" t="s">
        <v>24</v>
      </c>
      <c r="H20571" t="s">
        <v>15</v>
      </c>
    </row>
    <row r="20572" spans="2:8" x14ac:dyDescent="0.25">
      <c r="B20572" s="7">
        <v>43326</v>
      </c>
      <c r="C20572" t="s">
        <v>61</v>
      </c>
      <c r="D20572">
        <v>4</v>
      </c>
      <c r="E20572">
        <v>107.96</v>
      </c>
      <c r="F20572">
        <v>36.549999999999997</v>
      </c>
      <c r="G20572" t="s">
        <v>22</v>
      </c>
      <c r="H20572" t="s">
        <v>15</v>
      </c>
    </row>
    <row r="20573" spans="2:8" x14ac:dyDescent="0.25">
      <c r="B20573" s="7">
        <v>42708</v>
      </c>
      <c r="C20573" t="s">
        <v>40</v>
      </c>
      <c r="D20573">
        <v>2</v>
      </c>
      <c r="E20573">
        <v>43.9</v>
      </c>
      <c r="F20573">
        <v>16.440000000000001</v>
      </c>
      <c r="G20573" t="s">
        <v>96</v>
      </c>
      <c r="H20573" t="s">
        <v>15</v>
      </c>
    </row>
    <row r="20574" spans="2:8" x14ac:dyDescent="0.25">
      <c r="B20574" s="7">
        <v>43411</v>
      </c>
      <c r="C20574" t="s">
        <v>40</v>
      </c>
      <c r="D20574">
        <v>1</v>
      </c>
      <c r="E20574">
        <v>21.95</v>
      </c>
      <c r="F20574">
        <v>9</v>
      </c>
      <c r="G20574" t="s">
        <v>32</v>
      </c>
      <c r="H20574" t="s">
        <v>15</v>
      </c>
    </row>
    <row r="20575" spans="2:8" x14ac:dyDescent="0.25">
      <c r="B20575" s="7">
        <v>42670</v>
      </c>
      <c r="C20575" t="s">
        <v>61</v>
      </c>
      <c r="D20575">
        <v>2</v>
      </c>
      <c r="E20575">
        <v>53.98</v>
      </c>
      <c r="F20575">
        <v>22.36</v>
      </c>
      <c r="G20575" t="s">
        <v>101</v>
      </c>
      <c r="H20575" t="s">
        <v>15</v>
      </c>
    </row>
    <row r="20576" spans="2:8" x14ac:dyDescent="0.25">
      <c r="B20576" s="7">
        <v>43092</v>
      </c>
      <c r="C20576" t="s">
        <v>23</v>
      </c>
      <c r="D20576">
        <v>1</v>
      </c>
      <c r="E20576">
        <v>25.99</v>
      </c>
      <c r="F20576">
        <v>9.1199999999999992</v>
      </c>
      <c r="G20576" t="s">
        <v>77</v>
      </c>
      <c r="H20576" t="s">
        <v>18</v>
      </c>
    </row>
    <row r="20577" spans="2:8" x14ac:dyDescent="0.25">
      <c r="B20577" s="7">
        <v>42395</v>
      </c>
      <c r="C20577" t="s">
        <v>21</v>
      </c>
      <c r="D20577">
        <v>2</v>
      </c>
      <c r="E20577">
        <v>51.9</v>
      </c>
      <c r="F20577">
        <v>22.57</v>
      </c>
      <c r="G20577" t="s">
        <v>52</v>
      </c>
      <c r="H20577" t="s">
        <v>18</v>
      </c>
    </row>
    <row r="20578" spans="2:8" x14ac:dyDescent="0.25">
      <c r="B20578" s="7">
        <v>43026</v>
      </c>
      <c r="C20578" t="s">
        <v>21</v>
      </c>
      <c r="D20578">
        <v>1</v>
      </c>
      <c r="E20578">
        <v>25.95</v>
      </c>
      <c r="F20578">
        <v>10.96</v>
      </c>
      <c r="G20578" t="s">
        <v>74</v>
      </c>
      <c r="H20578" t="s">
        <v>18</v>
      </c>
    </row>
    <row r="20579" spans="2:8" x14ac:dyDescent="0.25">
      <c r="B20579" s="7">
        <v>42512</v>
      </c>
      <c r="C20579" t="s">
        <v>27</v>
      </c>
      <c r="D20579">
        <v>2</v>
      </c>
      <c r="E20579">
        <v>47.9</v>
      </c>
      <c r="F20579">
        <v>16.87</v>
      </c>
      <c r="G20579" t="s">
        <v>22</v>
      </c>
      <c r="H20579" t="s">
        <v>15</v>
      </c>
    </row>
    <row r="20580" spans="2:8" x14ac:dyDescent="0.25">
      <c r="B20580" s="7">
        <v>42808</v>
      </c>
      <c r="C20580" t="s">
        <v>73</v>
      </c>
      <c r="D20580">
        <v>2</v>
      </c>
      <c r="E20580">
        <v>47.9</v>
      </c>
      <c r="F20580">
        <v>17.559999999999999</v>
      </c>
      <c r="G20580" t="s">
        <v>72</v>
      </c>
      <c r="H20580" t="s">
        <v>15</v>
      </c>
    </row>
    <row r="20581" spans="2:8" x14ac:dyDescent="0.25">
      <c r="B20581" s="7">
        <v>43372</v>
      </c>
      <c r="C20581" t="s">
        <v>31</v>
      </c>
      <c r="D20581">
        <v>2</v>
      </c>
      <c r="E20581">
        <v>23.9</v>
      </c>
      <c r="F20581">
        <v>8.93</v>
      </c>
      <c r="G20581" t="s">
        <v>74</v>
      </c>
      <c r="H20581" t="s">
        <v>15</v>
      </c>
    </row>
    <row r="20582" spans="2:8" x14ac:dyDescent="0.25">
      <c r="B20582" s="7">
        <v>43122</v>
      </c>
      <c r="C20582" t="s">
        <v>61</v>
      </c>
      <c r="D20582">
        <v>1</v>
      </c>
      <c r="E20582">
        <v>26.99</v>
      </c>
      <c r="F20582">
        <v>9.35</v>
      </c>
      <c r="G20582" t="s">
        <v>63</v>
      </c>
      <c r="H20582" t="s">
        <v>15</v>
      </c>
    </row>
    <row r="20583" spans="2:8" x14ac:dyDescent="0.25">
      <c r="B20583" s="7">
        <v>43072</v>
      </c>
      <c r="C20583" t="s">
        <v>29</v>
      </c>
      <c r="D20583">
        <v>1</v>
      </c>
      <c r="E20583">
        <v>28.95</v>
      </c>
      <c r="F20583">
        <v>10.92</v>
      </c>
      <c r="G20583" t="s">
        <v>72</v>
      </c>
      <c r="H20583" t="s">
        <v>18</v>
      </c>
    </row>
    <row r="20584" spans="2:8" x14ac:dyDescent="0.25">
      <c r="B20584" s="7">
        <v>42800</v>
      </c>
      <c r="C20584" t="s">
        <v>27</v>
      </c>
      <c r="D20584">
        <v>2</v>
      </c>
      <c r="E20584">
        <v>47.9</v>
      </c>
      <c r="F20584">
        <v>19.72</v>
      </c>
      <c r="G20584" t="s">
        <v>45</v>
      </c>
      <c r="H20584" t="s">
        <v>15</v>
      </c>
    </row>
    <row r="20585" spans="2:8" x14ac:dyDescent="0.25">
      <c r="B20585" s="7">
        <v>42695</v>
      </c>
      <c r="C20585" t="s">
        <v>13</v>
      </c>
      <c r="D20585">
        <v>2</v>
      </c>
      <c r="E20585">
        <v>13.98</v>
      </c>
      <c r="F20585">
        <v>5.79</v>
      </c>
      <c r="G20585" t="s">
        <v>28</v>
      </c>
      <c r="H20585" t="s">
        <v>15</v>
      </c>
    </row>
    <row r="20586" spans="2:8" x14ac:dyDescent="0.25">
      <c r="B20586" s="7">
        <v>43409</v>
      </c>
      <c r="C20586" t="s">
        <v>13</v>
      </c>
      <c r="D20586">
        <v>2</v>
      </c>
      <c r="E20586">
        <v>13.98</v>
      </c>
      <c r="F20586">
        <v>6.44</v>
      </c>
      <c r="G20586" t="s">
        <v>49</v>
      </c>
      <c r="H20586" t="s">
        <v>15</v>
      </c>
    </row>
    <row r="20587" spans="2:8" x14ac:dyDescent="0.25">
      <c r="B20587" s="7">
        <v>42375</v>
      </c>
      <c r="C20587" t="s">
        <v>68</v>
      </c>
      <c r="D20587">
        <v>2</v>
      </c>
      <c r="E20587">
        <v>51</v>
      </c>
      <c r="F20587">
        <v>18.920000000000002</v>
      </c>
      <c r="G20587" t="s">
        <v>36</v>
      </c>
      <c r="H20587" t="s">
        <v>35</v>
      </c>
    </row>
    <row r="20588" spans="2:8" x14ac:dyDescent="0.25">
      <c r="B20588" s="7">
        <v>42620</v>
      </c>
      <c r="C20588" t="s">
        <v>29</v>
      </c>
      <c r="D20588">
        <v>36</v>
      </c>
      <c r="E20588">
        <v>646.16</v>
      </c>
      <c r="F20588">
        <v>372.28</v>
      </c>
      <c r="G20588" t="s">
        <v>22</v>
      </c>
      <c r="H20588" t="s">
        <v>18</v>
      </c>
    </row>
    <row r="20589" spans="2:8" x14ac:dyDescent="0.25">
      <c r="B20589" s="7">
        <v>42718</v>
      </c>
      <c r="C20589" t="s">
        <v>27</v>
      </c>
      <c r="D20589">
        <v>4</v>
      </c>
      <c r="E20589">
        <v>95.8</v>
      </c>
      <c r="F20589">
        <v>34.89</v>
      </c>
      <c r="G20589" t="s">
        <v>22</v>
      </c>
      <c r="H20589" t="s">
        <v>15</v>
      </c>
    </row>
    <row r="20590" spans="2:8" x14ac:dyDescent="0.25">
      <c r="B20590" s="7">
        <v>43318</v>
      </c>
      <c r="C20590" t="s">
        <v>13</v>
      </c>
      <c r="D20590">
        <v>5</v>
      </c>
      <c r="E20590">
        <v>34.950000000000003</v>
      </c>
      <c r="F20590">
        <v>13.98</v>
      </c>
      <c r="G20590" t="s">
        <v>72</v>
      </c>
      <c r="H20590" t="s">
        <v>15</v>
      </c>
    </row>
    <row r="20591" spans="2:8" x14ac:dyDescent="0.25">
      <c r="B20591" s="7">
        <v>43409</v>
      </c>
      <c r="C20591" t="s">
        <v>23</v>
      </c>
      <c r="D20591">
        <v>1</v>
      </c>
      <c r="E20591">
        <v>25.99</v>
      </c>
      <c r="F20591">
        <v>8.7200000000000006</v>
      </c>
      <c r="G20591" t="s">
        <v>22</v>
      </c>
      <c r="H20591" t="s">
        <v>18</v>
      </c>
    </row>
    <row r="20592" spans="2:8" x14ac:dyDescent="0.25">
      <c r="B20592" s="7">
        <v>42672</v>
      </c>
      <c r="C20592" t="s">
        <v>19</v>
      </c>
      <c r="D20592">
        <v>1</v>
      </c>
      <c r="E20592">
        <v>21.95</v>
      </c>
      <c r="F20592">
        <v>9.07</v>
      </c>
      <c r="G20592" t="s">
        <v>77</v>
      </c>
      <c r="H20592" t="s">
        <v>15</v>
      </c>
    </row>
    <row r="20593" spans="2:8" x14ac:dyDescent="0.25">
      <c r="B20593" s="7">
        <v>43081</v>
      </c>
      <c r="C20593" t="s">
        <v>61</v>
      </c>
      <c r="D20593">
        <v>1</v>
      </c>
      <c r="E20593">
        <v>26.99</v>
      </c>
      <c r="F20593">
        <v>11.4</v>
      </c>
      <c r="G20593" t="s">
        <v>36</v>
      </c>
      <c r="H20593" t="s">
        <v>15</v>
      </c>
    </row>
    <row r="20594" spans="2:8" x14ac:dyDescent="0.25">
      <c r="B20594" s="7">
        <v>42456</v>
      </c>
      <c r="C20594" t="s">
        <v>57</v>
      </c>
      <c r="D20594">
        <v>1</v>
      </c>
      <c r="E20594">
        <v>14.5</v>
      </c>
      <c r="F20594">
        <v>5.4</v>
      </c>
      <c r="G20594" t="s">
        <v>34</v>
      </c>
      <c r="H20594" t="s">
        <v>58</v>
      </c>
    </row>
    <row r="20595" spans="2:8" x14ac:dyDescent="0.25">
      <c r="B20595" s="7">
        <v>43409</v>
      </c>
      <c r="C20595" t="s">
        <v>27</v>
      </c>
      <c r="D20595">
        <v>40</v>
      </c>
      <c r="E20595">
        <v>603.54</v>
      </c>
      <c r="F20595">
        <v>367.82</v>
      </c>
      <c r="G20595" t="s">
        <v>56</v>
      </c>
      <c r="H20595" t="s">
        <v>15</v>
      </c>
    </row>
    <row r="20596" spans="2:8" x14ac:dyDescent="0.25">
      <c r="B20596" s="7">
        <v>43216</v>
      </c>
      <c r="C20596" t="s">
        <v>57</v>
      </c>
      <c r="D20596">
        <v>2</v>
      </c>
      <c r="E20596">
        <v>29</v>
      </c>
      <c r="F20596">
        <v>11.04</v>
      </c>
      <c r="G20596" t="s">
        <v>72</v>
      </c>
      <c r="H20596" t="s">
        <v>58</v>
      </c>
    </row>
    <row r="20597" spans="2:8" x14ac:dyDescent="0.25">
      <c r="B20597" s="7">
        <v>42799</v>
      </c>
      <c r="C20597" t="s">
        <v>31</v>
      </c>
      <c r="D20597">
        <v>2</v>
      </c>
      <c r="E20597">
        <v>23.9</v>
      </c>
      <c r="F20597">
        <v>10.19</v>
      </c>
      <c r="G20597" t="s">
        <v>87</v>
      </c>
      <c r="H20597" t="s">
        <v>15</v>
      </c>
    </row>
    <row r="20598" spans="2:8" x14ac:dyDescent="0.25">
      <c r="B20598" s="7">
        <v>43117</v>
      </c>
      <c r="C20598" t="s">
        <v>59</v>
      </c>
      <c r="D20598">
        <v>1</v>
      </c>
      <c r="E20598">
        <v>19.95</v>
      </c>
      <c r="F20598">
        <v>8.16</v>
      </c>
      <c r="G20598" t="s">
        <v>22</v>
      </c>
      <c r="H20598" t="s">
        <v>18</v>
      </c>
    </row>
    <row r="20599" spans="2:8" x14ac:dyDescent="0.25">
      <c r="B20599" s="7">
        <v>43431</v>
      </c>
      <c r="C20599" t="s">
        <v>21</v>
      </c>
      <c r="D20599">
        <v>1</v>
      </c>
      <c r="E20599">
        <v>25.95</v>
      </c>
      <c r="F20599">
        <v>9.5500000000000007</v>
      </c>
      <c r="G20599" t="s">
        <v>77</v>
      </c>
      <c r="H20599" t="s">
        <v>18</v>
      </c>
    </row>
    <row r="20600" spans="2:8" x14ac:dyDescent="0.25">
      <c r="B20600" s="7">
        <v>43011</v>
      </c>
      <c r="C20600" t="s">
        <v>61</v>
      </c>
      <c r="D20600">
        <v>2</v>
      </c>
      <c r="E20600">
        <v>53.98</v>
      </c>
      <c r="F20600">
        <v>20.86</v>
      </c>
      <c r="G20600" t="s">
        <v>30</v>
      </c>
      <c r="H20600" t="s">
        <v>15</v>
      </c>
    </row>
    <row r="20601" spans="2:8" x14ac:dyDescent="0.25">
      <c r="B20601" s="7">
        <v>43200</v>
      </c>
      <c r="C20601" t="s">
        <v>68</v>
      </c>
      <c r="D20601">
        <v>1</v>
      </c>
      <c r="E20601">
        <v>25.5</v>
      </c>
      <c r="F20601">
        <v>10.51</v>
      </c>
      <c r="G20601" t="s">
        <v>82</v>
      </c>
      <c r="H20601" t="s">
        <v>35</v>
      </c>
    </row>
    <row r="20602" spans="2:8" x14ac:dyDescent="0.25">
      <c r="B20602" s="7">
        <v>42717</v>
      </c>
      <c r="C20602" t="s">
        <v>13</v>
      </c>
      <c r="D20602">
        <v>2</v>
      </c>
      <c r="E20602">
        <v>13.98</v>
      </c>
      <c r="F20602">
        <v>7.02</v>
      </c>
      <c r="G20602" t="s">
        <v>72</v>
      </c>
      <c r="H20602" t="s">
        <v>15</v>
      </c>
    </row>
    <row r="20603" spans="2:8" x14ac:dyDescent="0.25">
      <c r="B20603" s="7">
        <v>42901</v>
      </c>
      <c r="C20603" t="s">
        <v>29</v>
      </c>
      <c r="D20603">
        <v>4</v>
      </c>
      <c r="E20603">
        <v>115.8</v>
      </c>
      <c r="F20603">
        <v>39.99</v>
      </c>
      <c r="G20603" t="s">
        <v>47</v>
      </c>
      <c r="H20603" t="s">
        <v>18</v>
      </c>
    </row>
    <row r="20604" spans="2:8" x14ac:dyDescent="0.25">
      <c r="B20604" s="7">
        <v>42750</v>
      </c>
      <c r="C20604" t="s">
        <v>23</v>
      </c>
      <c r="D20604">
        <v>2</v>
      </c>
      <c r="E20604">
        <v>51.98</v>
      </c>
      <c r="F20604">
        <v>21.84</v>
      </c>
      <c r="G20604" t="s">
        <v>22</v>
      </c>
      <c r="H20604" t="s">
        <v>18</v>
      </c>
    </row>
    <row r="20605" spans="2:8" x14ac:dyDescent="0.25">
      <c r="B20605" s="7">
        <v>42671</v>
      </c>
      <c r="C20605" t="s">
        <v>23</v>
      </c>
      <c r="D20605">
        <v>2</v>
      </c>
      <c r="E20605">
        <v>51.98</v>
      </c>
      <c r="F20605">
        <v>18.04</v>
      </c>
      <c r="G20605" t="s">
        <v>28</v>
      </c>
      <c r="H20605" t="s">
        <v>18</v>
      </c>
    </row>
    <row r="20606" spans="2:8" x14ac:dyDescent="0.25">
      <c r="B20606" s="7">
        <v>42713</v>
      </c>
      <c r="C20606" t="s">
        <v>13</v>
      </c>
      <c r="D20606">
        <v>1</v>
      </c>
      <c r="E20606">
        <v>6.99</v>
      </c>
      <c r="F20606">
        <v>3.38</v>
      </c>
      <c r="G20606" t="s">
        <v>30</v>
      </c>
      <c r="H20606" t="s">
        <v>15</v>
      </c>
    </row>
    <row r="20607" spans="2:8" x14ac:dyDescent="0.25">
      <c r="B20607" s="7">
        <v>43458</v>
      </c>
      <c r="C20607" t="s">
        <v>27</v>
      </c>
      <c r="D20607">
        <v>2</v>
      </c>
      <c r="E20607">
        <v>47.9</v>
      </c>
      <c r="F20607">
        <v>20.86</v>
      </c>
      <c r="G20607" t="s">
        <v>17</v>
      </c>
      <c r="H20607" t="s">
        <v>15</v>
      </c>
    </row>
    <row r="20608" spans="2:8" x14ac:dyDescent="0.25">
      <c r="B20608" s="7">
        <v>43378</v>
      </c>
      <c r="C20608" t="s">
        <v>13</v>
      </c>
      <c r="D20608">
        <v>1</v>
      </c>
      <c r="E20608">
        <v>6.99</v>
      </c>
      <c r="F20608">
        <v>2.93</v>
      </c>
      <c r="G20608" t="s">
        <v>22</v>
      </c>
      <c r="H20608" t="s">
        <v>15</v>
      </c>
    </row>
    <row r="20609" spans="2:8" x14ac:dyDescent="0.25">
      <c r="B20609" s="7">
        <v>42996</v>
      </c>
      <c r="C20609" t="s">
        <v>61</v>
      </c>
      <c r="D20609">
        <v>1</v>
      </c>
      <c r="E20609">
        <v>26.99</v>
      </c>
      <c r="F20609">
        <v>11.83</v>
      </c>
      <c r="G20609" t="s">
        <v>81</v>
      </c>
      <c r="H20609" t="s">
        <v>15</v>
      </c>
    </row>
    <row r="20610" spans="2:8" x14ac:dyDescent="0.25">
      <c r="B20610" s="7">
        <v>42850</v>
      </c>
      <c r="C20610" t="s">
        <v>33</v>
      </c>
      <c r="D20610">
        <v>2</v>
      </c>
      <c r="E20610">
        <v>52</v>
      </c>
      <c r="F20610">
        <v>22.52</v>
      </c>
      <c r="G20610" t="s">
        <v>72</v>
      </c>
      <c r="H20610" t="s">
        <v>35</v>
      </c>
    </row>
    <row r="20611" spans="2:8" x14ac:dyDescent="0.25">
      <c r="B20611" s="7">
        <v>43058</v>
      </c>
      <c r="C20611" t="s">
        <v>16</v>
      </c>
      <c r="D20611">
        <v>4</v>
      </c>
      <c r="E20611">
        <v>95.8</v>
      </c>
      <c r="F20611">
        <v>36.96</v>
      </c>
      <c r="G20611" t="s">
        <v>42</v>
      </c>
      <c r="H20611" t="s">
        <v>18</v>
      </c>
    </row>
    <row r="20612" spans="2:8" x14ac:dyDescent="0.25">
      <c r="B20612" s="7">
        <v>43414</v>
      </c>
      <c r="C20612" t="s">
        <v>21</v>
      </c>
      <c r="D20612">
        <v>1</v>
      </c>
      <c r="E20612">
        <v>25.95</v>
      </c>
      <c r="F20612">
        <v>9.44</v>
      </c>
      <c r="G20612" t="s">
        <v>20</v>
      </c>
      <c r="H20612" t="s">
        <v>18</v>
      </c>
    </row>
    <row r="20613" spans="2:8" x14ac:dyDescent="0.25">
      <c r="B20613" s="7">
        <v>42389</v>
      </c>
      <c r="C20613" t="s">
        <v>13</v>
      </c>
      <c r="D20613">
        <v>40</v>
      </c>
      <c r="E20613">
        <v>178.94</v>
      </c>
      <c r="F20613">
        <v>115.7</v>
      </c>
      <c r="G20613" t="s">
        <v>62</v>
      </c>
      <c r="H20613" t="s">
        <v>15</v>
      </c>
    </row>
    <row r="20614" spans="2:8" x14ac:dyDescent="0.25">
      <c r="B20614" s="7">
        <v>42822</v>
      </c>
      <c r="C20614" t="s">
        <v>27</v>
      </c>
      <c r="D20614">
        <v>44</v>
      </c>
      <c r="E20614">
        <v>653.36</v>
      </c>
      <c r="F20614">
        <v>454.66</v>
      </c>
      <c r="G20614" t="s">
        <v>22</v>
      </c>
      <c r="H20614" t="s">
        <v>15</v>
      </c>
    </row>
    <row r="20615" spans="2:8" x14ac:dyDescent="0.25">
      <c r="B20615" s="7">
        <v>43049</v>
      </c>
      <c r="C20615" t="s">
        <v>27</v>
      </c>
      <c r="D20615">
        <v>2</v>
      </c>
      <c r="E20615">
        <v>47.9</v>
      </c>
      <c r="F20615">
        <v>16.309999999999999</v>
      </c>
      <c r="G20615" t="s">
        <v>24</v>
      </c>
      <c r="H20615" t="s">
        <v>15</v>
      </c>
    </row>
    <row r="20616" spans="2:8" x14ac:dyDescent="0.25">
      <c r="B20616" s="7">
        <v>43398</v>
      </c>
      <c r="C20616" t="s">
        <v>61</v>
      </c>
      <c r="D20616">
        <v>1</v>
      </c>
      <c r="E20616">
        <v>26.99</v>
      </c>
      <c r="F20616">
        <v>11.18</v>
      </c>
      <c r="G20616" t="s">
        <v>32</v>
      </c>
      <c r="H20616" t="s">
        <v>15</v>
      </c>
    </row>
    <row r="20617" spans="2:8" x14ac:dyDescent="0.25">
      <c r="B20617" s="7">
        <v>43307</v>
      </c>
      <c r="C20617" t="s">
        <v>23</v>
      </c>
      <c r="D20617">
        <v>4</v>
      </c>
      <c r="E20617">
        <v>103.96</v>
      </c>
      <c r="F20617">
        <v>40.479999999999997</v>
      </c>
      <c r="G20617" t="s">
        <v>87</v>
      </c>
      <c r="H20617" t="s">
        <v>18</v>
      </c>
    </row>
    <row r="20618" spans="2:8" x14ac:dyDescent="0.25">
      <c r="B20618" s="7">
        <v>42652</v>
      </c>
      <c r="C20618" t="s">
        <v>21</v>
      </c>
      <c r="D20618">
        <v>2</v>
      </c>
      <c r="E20618">
        <v>51.9</v>
      </c>
      <c r="F20618">
        <v>23.87</v>
      </c>
      <c r="G20618" t="s">
        <v>75</v>
      </c>
      <c r="H20618" t="s">
        <v>18</v>
      </c>
    </row>
    <row r="20619" spans="2:8" x14ac:dyDescent="0.25">
      <c r="B20619" s="7">
        <v>43093</v>
      </c>
      <c r="C20619" t="s">
        <v>19</v>
      </c>
      <c r="D20619">
        <v>3</v>
      </c>
      <c r="E20619">
        <v>65.849999999999994</v>
      </c>
      <c r="F20619">
        <v>23.91</v>
      </c>
      <c r="G20619" t="s">
        <v>22</v>
      </c>
      <c r="H20619" t="s">
        <v>15</v>
      </c>
    </row>
    <row r="20620" spans="2:8" x14ac:dyDescent="0.25">
      <c r="B20620" s="7">
        <v>43170</v>
      </c>
      <c r="C20620" t="s">
        <v>73</v>
      </c>
      <c r="D20620">
        <v>36</v>
      </c>
      <c r="E20620">
        <v>551.80999999999995</v>
      </c>
      <c r="F20620">
        <v>377.77</v>
      </c>
      <c r="G20620" t="s">
        <v>60</v>
      </c>
      <c r="H20620" t="s">
        <v>15</v>
      </c>
    </row>
    <row r="20621" spans="2:8" x14ac:dyDescent="0.25">
      <c r="B20621" s="7">
        <v>42880</v>
      </c>
      <c r="C20621" t="s">
        <v>23</v>
      </c>
      <c r="D20621">
        <v>6</v>
      </c>
      <c r="E20621">
        <v>154.38</v>
      </c>
      <c r="F20621">
        <v>65.53</v>
      </c>
      <c r="G20621" t="s">
        <v>22</v>
      </c>
      <c r="H20621" t="s">
        <v>18</v>
      </c>
    </row>
    <row r="20622" spans="2:8" x14ac:dyDescent="0.25">
      <c r="B20622" s="7">
        <v>43436</v>
      </c>
      <c r="C20622" t="s">
        <v>27</v>
      </c>
      <c r="D20622">
        <v>3</v>
      </c>
      <c r="E20622">
        <v>71.849999999999994</v>
      </c>
      <c r="F20622">
        <v>26.45</v>
      </c>
      <c r="G20622" t="s">
        <v>54</v>
      </c>
      <c r="H20622" t="s">
        <v>15</v>
      </c>
    </row>
    <row r="20623" spans="2:8" x14ac:dyDescent="0.25">
      <c r="B20623" s="7">
        <v>42710</v>
      </c>
      <c r="C20623" t="s">
        <v>13</v>
      </c>
      <c r="D20623">
        <v>3</v>
      </c>
      <c r="E20623">
        <v>20.97</v>
      </c>
      <c r="F20623">
        <v>10.14</v>
      </c>
      <c r="G20623" t="s">
        <v>52</v>
      </c>
      <c r="H20623" t="s">
        <v>15</v>
      </c>
    </row>
    <row r="20624" spans="2:8" x14ac:dyDescent="0.25">
      <c r="B20624" s="7">
        <v>43412</v>
      </c>
      <c r="C20624" t="s">
        <v>29</v>
      </c>
      <c r="D20624">
        <v>1</v>
      </c>
      <c r="E20624">
        <v>28.95</v>
      </c>
      <c r="F20624">
        <v>12.64</v>
      </c>
      <c r="G20624" t="s">
        <v>81</v>
      </c>
      <c r="H20624" t="s">
        <v>18</v>
      </c>
    </row>
    <row r="20625" spans="2:8" x14ac:dyDescent="0.25">
      <c r="B20625" s="7">
        <v>42433</v>
      </c>
      <c r="C20625" t="s">
        <v>23</v>
      </c>
      <c r="D20625">
        <v>3</v>
      </c>
      <c r="E20625">
        <v>77.97</v>
      </c>
      <c r="F20625">
        <v>25.85</v>
      </c>
      <c r="G20625" t="s">
        <v>55</v>
      </c>
      <c r="H20625" t="s">
        <v>18</v>
      </c>
    </row>
    <row r="20626" spans="2:8" x14ac:dyDescent="0.25">
      <c r="B20626" s="7">
        <v>42872</v>
      </c>
      <c r="C20626" t="s">
        <v>13</v>
      </c>
      <c r="D20626">
        <v>2</v>
      </c>
      <c r="E20626">
        <v>13.98</v>
      </c>
      <c r="F20626">
        <v>7.15</v>
      </c>
      <c r="G20626" t="s">
        <v>66</v>
      </c>
      <c r="H20626" t="s">
        <v>15</v>
      </c>
    </row>
    <row r="20627" spans="2:8" x14ac:dyDescent="0.25">
      <c r="B20627" s="7">
        <v>42384</v>
      </c>
      <c r="C20627" t="s">
        <v>21</v>
      </c>
      <c r="D20627">
        <v>2</v>
      </c>
      <c r="E20627">
        <v>51.9</v>
      </c>
      <c r="F20627">
        <v>21.48</v>
      </c>
      <c r="G20627" t="s">
        <v>24</v>
      </c>
      <c r="H20627" t="s">
        <v>18</v>
      </c>
    </row>
    <row r="20628" spans="2:8" x14ac:dyDescent="0.25">
      <c r="B20628" s="7">
        <v>42942</v>
      </c>
      <c r="C20628" t="s">
        <v>23</v>
      </c>
      <c r="D20628">
        <v>2</v>
      </c>
      <c r="E20628">
        <v>51.98</v>
      </c>
      <c r="F20628">
        <v>19.84</v>
      </c>
      <c r="G20628" t="s">
        <v>92</v>
      </c>
      <c r="H20628" t="s">
        <v>18</v>
      </c>
    </row>
    <row r="20629" spans="2:8" x14ac:dyDescent="0.25">
      <c r="B20629" s="7">
        <v>43428</v>
      </c>
      <c r="C20629" t="s">
        <v>29</v>
      </c>
      <c r="D20629">
        <v>3</v>
      </c>
      <c r="E20629">
        <v>86.85</v>
      </c>
      <c r="F20629">
        <v>29.3</v>
      </c>
      <c r="G20629" t="s">
        <v>30</v>
      </c>
      <c r="H20629" t="s">
        <v>18</v>
      </c>
    </row>
    <row r="20630" spans="2:8" x14ac:dyDescent="0.25">
      <c r="B20630" s="7">
        <v>42679</v>
      </c>
      <c r="C20630" t="s">
        <v>73</v>
      </c>
      <c r="D20630">
        <v>2</v>
      </c>
      <c r="E20630">
        <v>47.9</v>
      </c>
      <c r="F20630">
        <v>20.58</v>
      </c>
      <c r="G20630" t="s">
        <v>62</v>
      </c>
      <c r="H20630" t="s">
        <v>15</v>
      </c>
    </row>
    <row r="20631" spans="2:8" x14ac:dyDescent="0.25">
      <c r="B20631" s="7">
        <v>43101</v>
      </c>
      <c r="C20631" t="s">
        <v>61</v>
      </c>
      <c r="D20631">
        <v>1</v>
      </c>
      <c r="E20631">
        <v>26.99</v>
      </c>
      <c r="F20631">
        <v>9.68</v>
      </c>
      <c r="G20631" t="s">
        <v>22</v>
      </c>
      <c r="H20631" t="s">
        <v>15</v>
      </c>
    </row>
    <row r="20632" spans="2:8" x14ac:dyDescent="0.25">
      <c r="B20632" s="7">
        <v>43108</v>
      </c>
      <c r="C20632" t="s">
        <v>27</v>
      </c>
      <c r="D20632">
        <v>1</v>
      </c>
      <c r="E20632">
        <v>23.95</v>
      </c>
      <c r="F20632">
        <v>9.9499999999999993</v>
      </c>
      <c r="G20632" t="s">
        <v>24</v>
      </c>
      <c r="H20632" t="s">
        <v>15</v>
      </c>
    </row>
    <row r="20633" spans="2:8" x14ac:dyDescent="0.25">
      <c r="B20633" s="7">
        <v>42700</v>
      </c>
      <c r="C20633" t="s">
        <v>73</v>
      </c>
      <c r="D20633">
        <v>3</v>
      </c>
      <c r="E20633">
        <v>71.849999999999994</v>
      </c>
      <c r="F20633">
        <v>30.27</v>
      </c>
      <c r="G20633" t="s">
        <v>22</v>
      </c>
      <c r="H20633" t="s">
        <v>15</v>
      </c>
    </row>
    <row r="20634" spans="2:8" x14ac:dyDescent="0.25">
      <c r="B20634" s="7">
        <v>43100</v>
      </c>
      <c r="C20634" t="s">
        <v>61</v>
      </c>
      <c r="D20634">
        <v>1</v>
      </c>
      <c r="E20634">
        <v>26.99</v>
      </c>
      <c r="F20634">
        <v>11.07</v>
      </c>
      <c r="G20634" t="s">
        <v>97</v>
      </c>
      <c r="H20634" t="s">
        <v>15</v>
      </c>
    </row>
    <row r="20635" spans="2:8" x14ac:dyDescent="0.25">
      <c r="B20635" s="7">
        <v>42938</v>
      </c>
      <c r="C20635" t="s">
        <v>23</v>
      </c>
      <c r="D20635">
        <v>2</v>
      </c>
      <c r="E20635">
        <v>51.98</v>
      </c>
      <c r="F20635">
        <v>19.440000000000001</v>
      </c>
      <c r="G20635" t="s">
        <v>42</v>
      </c>
      <c r="H20635" t="s">
        <v>18</v>
      </c>
    </row>
    <row r="20636" spans="2:8" x14ac:dyDescent="0.25">
      <c r="B20636" s="7">
        <v>43437</v>
      </c>
      <c r="C20636" t="s">
        <v>16</v>
      </c>
      <c r="D20636">
        <v>4</v>
      </c>
      <c r="E20636">
        <v>95.8</v>
      </c>
      <c r="F20636">
        <v>32.29</v>
      </c>
      <c r="G20636" t="s">
        <v>22</v>
      </c>
      <c r="H20636" t="s">
        <v>18</v>
      </c>
    </row>
    <row r="20637" spans="2:8" x14ac:dyDescent="0.25">
      <c r="B20637" s="7">
        <v>42703</v>
      </c>
      <c r="C20637" t="s">
        <v>61</v>
      </c>
      <c r="D20637">
        <v>2</v>
      </c>
      <c r="E20637">
        <v>53.98</v>
      </c>
      <c r="F20637">
        <v>19.14</v>
      </c>
      <c r="G20637" t="s">
        <v>32</v>
      </c>
      <c r="H20637" t="s">
        <v>15</v>
      </c>
    </row>
    <row r="20638" spans="2:8" x14ac:dyDescent="0.25">
      <c r="B20638" s="7">
        <v>43462</v>
      </c>
      <c r="C20638" t="s">
        <v>29</v>
      </c>
      <c r="D20638">
        <v>2</v>
      </c>
      <c r="E20638">
        <v>57.9</v>
      </c>
      <c r="F20638">
        <v>22.75</v>
      </c>
      <c r="G20638" t="s">
        <v>22</v>
      </c>
      <c r="H20638" t="s">
        <v>18</v>
      </c>
    </row>
    <row r="20639" spans="2:8" x14ac:dyDescent="0.25">
      <c r="B20639" s="7">
        <v>43359</v>
      </c>
      <c r="C20639" t="s">
        <v>51</v>
      </c>
      <c r="D20639">
        <v>3</v>
      </c>
      <c r="E20639">
        <v>366</v>
      </c>
      <c r="F20639">
        <v>144.86000000000001</v>
      </c>
      <c r="G20639" t="s">
        <v>74</v>
      </c>
      <c r="H20639" t="s">
        <v>35</v>
      </c>
    </row>
    <row r="20640" spans="2:8" x14ac:dyDescent="0.25">
      <c r="B20640" s="7">
        <v>43077</v>
      </c>
      <c r="C20640" t="s">
        <v>19</v>
      </c>
      <c r="D20640">
        <v>1</v>
      </c>
      <c r="E20640">
        <v>21.95</v>
      </c>
      <c r="F20640">
        <v>8.48</v>
      </c>
      <c r="G20640" t="s">
        <v>22</v>
      </c>
      <c r="H20640" t="s">
        <v>15</v>
      </c>
    </row>
    <row r="20641" spans="2:8" x14ac:dyDescent="0.25">
      <c r="B20641" s="7">
        <v>43078</v>
      </c>
      <c r="C20641" t="s">
        <v>23</v>
      </c>
      <c r="D20641">
        <v>2</v>
      </c>
      <c r="E20641">
        <v>51.98</v>
      </c>
      <c r="F20641">
        <v>18.84</v>
      </c>
      <c r="G20641" t="s">
        <v>72</v>
      </c>
      <c r="H20641" t="s">
        <v>18</v>
      </c>
    </row>
    <row r="20642" spans="2:8" x14ac:dyDescent="0.25">
      <c r="B20642" s="7">
        <v>43060</v>
      </c>
      <c r="C20642" t="s">
        <v>19</v>
      </c>
      <c r="D20642">
        <v>2</v>
      </c>
      <c r="E20642">
        <v>43.9</v>
      </c>
      <c r="F20642">
        <v>17.64</v>
      </c>
      <c r="G20642" t="s">
        <v>22</v>
      </c>
      <c r="H20642" t="s">
        <v>15</v>
      </c>
    </row>
    <row r="20643" spans="2:8" x14ac:dyDescent="0.25">
      <c r="B20643" s="7">
        <v>43211</v>
      </c>
      <c r="C20643" t="s">
        <v>71</v>
      </c>
      <c r="D20643">
        <v>3</v>
      </c>
      <c r="E20643">
        <v>125.85</v>
      </c>
      <c r="F20643">
        <v>47.52</v>
      </c>
      <c r="G20643" t="s">
        <v>28</v>
      </c>
      <c r="H20643" t="s">
        <v>48</v>
      </c>
    </row>
    <row r="20644" spans="2:8" x14ac:dyDescent="0.25">
      <c r="B20644" s="7">
        <v>42371</v>
      </c>
      <c r="C20644" t="s">
        <v>71</v>
      </c>
      <c r="D20644">
        <v>1</v>
      </c>
      <c r="E20644">
        <v>41.95</v>
      </c>
      <c r="F20644">
        <v>13.6</v>
      </c>
      <c r="G20644" t="s">
        <v>22</v>
      </c>
      <c r="H20644" t="s">
        <v>48</v>
      </c>
    </row>
    <row r="20645" spans="2:8" x14ac:dyDescent="0.25">
      <c r="B20645" s="7">
        <v>42471</v>
      </c>
      <c r="C20645" t="s">
        <v>27</v>
      </c>
      <c r="D20645">
        <v>1</v>
      </c>
      <c r="E20645">
        <v>23.95</v>
      </c>
      <c r="F20645">
        <v>8.7200000000000006</v>
      </c>
      <c r="G20645" t="s">
        <v>20</v>
      </c>
      <c r="H20645" t="s">
        <v>15</v>
      </c>
    </row>
    <row r="20646" spans="2:8" x14ac:dyDescent="0.25">
      <c r="B20646" s="7">
        <v>43197</v>
      </c>
      <c r="C20646" t="s">
        <v>65</v>
      </c>
      <c r="D20646">
        <v>2</v>
      </c>
      <c r="E20646">
        <v>47</v>
      </c>
      <c r="F20646">
        <v>20.63</v>
      </c>
      <c r="G20646" t="s">
        <v>69</v>
      </c>
      <c r="H20646" t="s">
        <v>26</v>
      </c>
    </row>
    <row r="20647" spans="2:8" x14ac:dyDescent="0.25">
      <c r="B20647" s="7">
        <v>43110</v>
      </c>
      <c r="C20647" t="s">
        <v>13</v>
      </c>
      <c r="D20647">
        <v>2</v>
      </c>
      <c r="E20647">
        <v>13.98</v>
      </c>
      <c r="F20647">
        <v>7.09</v>
      </c>
      <c r="G20647" t="s">
        <v>32</v>
      </c>
      <c r="H20647" t="s">
        <v>15</v>
      </c>
    </row>
    <row r="20648" spans="2:8" x14ac:dyDescent="0.25">
      <c r="B20648" s="7">
        <v>42776</v>
      </c>
      <c r="C20648" t="s">
        <v>13</v>
      </c>
      <c r="D20648">
        <v>3</v>
      </c>
      <c r="E20648">
        <v>20.97</v>
      </c>
      <c r="F20648">
        <v>10.53</v>
      </c>
      <c r="G20648" t="s">
        <v>63</v>
      </c>
      <c r="H20648" t="s">
        <v>15</v>
      </c>
    </row>
    <row r="20649" spans="2:8" x14ac:dyDescent="0.25">
      <c r="B20649" s="7">
        <v>43396</v>
      </c>
      <c r="C20649" t="s">
        <v>29</v>
      </c>
      <c r="D20649">
        <v>24</v>
      </c>
      <c r="E20649">
        <v>451.62</v>
      </c>
      <c r="F20649">
        <v>275.76</v>
      </c>
      <c r="G20649" t="s">
        <v>64</v>
      </c>
      <c r="H20649" t="s">
        <v>18</v>
      </c>
    </row>
    <row r="20650" spans="2:8" x14ac:dyDescent="0.25">
      <c r="B20650" s="7">
        <v>42698</v>
      </c>
      <c r="C20650" t="s">
        <v>19</v>
      </c>
      <c r="D20650">
        <v>1</v>
      </c>
      <c r="E20650">
        <v>21.95</v>
      </c>
      <c r="F20650">
        <v>7.63</v>
      </c>
      <c r="G20650" t="s">
        <v>50</v>
      </c>
      <c r="H20650" t="s">
        <v>15</v>
      </c>
    </row>
    <row r="20651" spans="2:8" x14ac:dyDescent="0.25">
      <c r="B20651" s="7">
        <v>42708</v>
      </c>
      <c r="C20651" t="s">
        <v>13</v>
      </c>
      <c r="D20651">
        <v>2</v>
      </c>
      <c r="E20651">
        <v>13.98</v>
      </c>
      <c r="F20651">
        <v>5.66</v>
      </c>
      <c r="G20651" t="s">
        <v>102</v>
      </c>
      <c r="H20651" t="s">
        <v>15</v>
      </c>
    </row>
    <row r="20652" spans="2:8" x14ac:dyDescent="0.25">
      <c r="B20652" s="7">
        <v>42694</v>
      </c>
      <c r="C20652" t="s">
        <v>61</v>
      </c>
      <c r="D20652">
        <v>2</v>
      </c>
      <c r="E20652">
        <v>53.98</v>
      </c>
      <c r="F20652">
        <v>19.14</v>
      </c>
      <c r="G20652" t="s">
        <v>50</v>
      </c>
      <c r="H20652" t="s">
        <v>15</v>
      </c>
    </row>
    <row r="20653" spans="2:8" x14ac:dyDescent="0.25">
      <c r="B20653" s="7">
        <v>43437</v>
      </c>
      <c r="C20653" t="s">
        <v>61</v>
      </c>
      <c r="D20653">
        <v>3</v>
      </c>
      <c r="E20653">
        <v>80.97</v>
      </c>
      <c r="F20653">
        <v>32.9</v>
      </c>
      <c r="G20653" t="s">
        <v>83</v>
      </c>
      <c r="H20653" t="s">
        <v>15</v>
      </c>
    </row>
    <row r="20654" spans="2:8" x14ac:dyDescent="0.25">
      <c r="B20654" s="7">
        <v>43133</v>
      </c>
      <c r="C20654" t="s">
        <v>40</v>
      </c>
      <c r="D20654">
        <v>2</v>
      </c>
      <c r="E20654">
        <v>43.9</v>
      </c>
      <c r="F20654">
        <v>18.170000000000002</v>
      </c>
      <c r="G20654" t="s">
        <v>105</v>
      </c>
      <c r="H20654" t="s">
        <v>15</v>
      </c>
    </row>
    <row r="20655" spans="2:8" x14ac:dyDescent="0.25">
      <c r="B20655" s="7">
        <v>43145</v>
      </c>
      <c r="C20655" t="s">
        <v>27</v>
      </c>
      <c r="D20655">
        <v>64</v>
      </c>
      <c r="E20655">
        <v>827.71</v>
      </c>
      <c r="F20655">
        <v>552.12</v>
      </c>
      <c r="G20655" t="s">
        <v>89</v>
      </c>
      <c r="H20655" t="s">
        <v>15</v>
      </c>
    </row>
    <row r="20656" spans="2:8" x14ac:dyDescent="0.25">
      <c r="B20656" s="7">
        <v>42671</v>
      </c>
      <c r="C20656" t="s">
        <v>13</v>
      </c>
      <c r="D20656">
        <v>4</v>
      </c>
      <c r="E20656">
        <v>27.96</v>
      </c>
      <c r="F20656">
        <v>13.52</v>
      </c>
      <c r="G20656" t="s">
        <v>104</v>
      </c>
      <c r="H20656" t="s">
        <v>15</v>
      </c>
    </row>
    <row r="20657" spans="2:8" x14ac:dyDescent="0.25">
      <c r="B20657" s="7">
        <v>43448</v>
      </c>
      <c r="C20657" t="s">
        <v>13</v>
      </c>
      <c r="D20657">
        <v>43</v>
      </c>
      <c r="E20657">
        <v>180.34</v>
      </c>
      <c r="F20657">
        <v>139.75</v>
      </c>
      <c r="G20657" t="s">
        <v>72</v>
      </c>
      <c r="H20657" t="s">
        <v>15</v>
      </c>
    </row>
    <row r="20658" spans="2:8" x14ac:dyDescent="0.25">
      <c r="B20658" s="7">
        <v>42688</v>
      </c>
      <c r="C20658" t="s">
        <v>61</v>
      </c>
      <c r="D20658">
        <v>2</v>
      </c>
      <c r="E20658">
        <v>53.98</v>
      </c>
      <c r="F20658">
        <v>20.21</v>
      </c>
      <c r="G20658" t="s">
        <v>72</v>
      </c>
      <c r="H20658" t="s">
        <v>15</v>
      </c>
    </row>
    <row r="20659" spans="2:8" x14ac:dyDescent="0.25">
      <c r="B20659" s="7">
        <v>43374</v>
      </c>
      <c r="C20659" t="s">
        <v>13</v>
      </c>
      <c r="D20659">
        <v>3</v>
      </c>
      <c r="E20659">
        <v>20.97</v>
      </c>
      <c r="F20659">
        <v>8.2899999999999991</v>
      </c>
      <c r="G20659" t="s">
        <v>52</v>
      </c>
      <c r="H20659" t="s">
        <v>15</v>
      </c>
    </row>
    <row r="20660" spans="2:8" x14ac:dyDescent="0.25">
      <c r="B20660" s="7">
        <v>42826</v>
      </c>
      <c r="C20660" t="s">
        <v>73</v>
      </c>
      <c r="D20660">
        <v>1</v>
      </c>
      <c r="E20660">
        <v>23.95</v>
      </c>
      <c r="F20660">
        <v>8.7799999999999994</v>
      </c>
      <c r="G20660" t="s">
        <v>90</v>
      </c>
      <c r="H20660" t="s">
        <v>15</v>
      </c>
    </row>
    <row r="20661" spans="2:8" x14ac:dyDescent="0.25">
      <c r="B20661" s="7">
        <v>42684</v>
      </c>
      <c r="C20661" t="s">
        <v>21</v>
      </c>
      <c r="D20661">
        <v>3</v>
      </c>
      <c r="E20661">
        <v>77.849999999999994</v>
      </c>
      <c r="F20661">
        <v>34.5</v>
      </c>
      <c r="G20661" t="s">
        <v>67</v>
      </c>
      <c r="H20661" t="s">
        <v>18</v>
      </c>
    </row>
    <row r="20662" spans="2:8" x14ac:dyDescent="0.25">
      <c r="B20662" s="7">
        <v>43091</v>
      </c>
      <c r="C20662" t="s">
        <v>73</v>
      </c>
      <c r="D20662">
        <v>60</v>
      </c>
      <c r="E20662">
        <v>775.98</v>
      </c>
      <c r="F20662">
        <v>514.59</v>
      </c>
      <c r="G20662" t="s">
        <v>53</v>
      </c>
      <c r="H20662" t="s">
        <v>15</v>
      </c>
    </row>
    <row r="20663" spans="2:8" x14ac:dyDescent="0.25">
      <c r="B20663" s="7">
        <v>43067</v>
      </c>
      <c r="C20663" t="s">
        <v>13</v>
      </c>
      <c r="D20663">
        <v>6</v>
      </c>
      <c r="E20663">
        <v>41.94</v>
      </c>
      <c r="F20663">
        <v>21.06</v>
      </c>
      <c r="G20663" t="s">
        <v>28</v>
      </c>
      <c r="H20663" t="s">
        <v>15</v>
      </c>
    </row>
    <row r="20664" spans="2:8" x14ac:dyDescent="0.25">
      <c r="B20664" s="7">
        <v>42599</v>
      </c>
      <c r="C20664" t="s">
        <v>13</v>
      </c>
      <c r="D20664">
        <v>1</v>
      </c>
      <c r="E20664">
        <v>6.99</v>
      </c>
      <c r="F20664">
        <v>3.15</v>
      </c>
      <c r="G20664" t="s">
        <v>87</v>
      </c>
      <c r="H20664" t="s">
        <v>15</v>
      </c>
    </row>
    <row r="20665" spans="2:8" x14ac:dyDescent="0.25">
      <c r="B20665" s="7">
        <v>42586</v>
      </c>
      <c r="C20665" t="s">
        <v>13</v>
      </c>
      <c r="D20665">
        <v>1</v>
      </c>
      <c r="E20665">
        <v>6.99</v>
      </c>
      <c r="F20665">
        <v>2.86</v>
      </c>
      <c r="G20665" t="s">
        <v>101</v>
      </c>
      <c r="H20665" t="s">
        <v>15</v>
      </c>
    </row>
    <row r="20666" spans="2:8" x14ac:dyDescent="0.25">
      <c r="B20666" s="7">
        <v>43432</v>
      </c>
      <c r="C20666" t="s">
        <v>31</v>
      </c>
      <c r="D20666">
        <v>1</v>
      </c>
      <c r="E20666">
        <v>11.95</v>
      </c>
      <c r="F20666">
        <v>4.46</v>
      </c>
      <c r="G20666" t="s">
        <v>41</v>
      </c>
      <c r="H20666" t="s">
        <v>15</v>
      </c>
    </row>
    <row r="20667" spans="2:8" x14ac:dyDescent="0.25">
      <c r="B20667" s="7">
        <v>43458</v>
      </c>
      <c r="C20667" t="s">
        <v>13</v>
      </c>
      <c r="D20667">
        <v>6</v>
      </c>
      <c r="E20667">
        <v>41.52</v>
      </c>
      <c r="F20667">
        <v>19.7</v>
      </c>
      <c r="G20667" t="s">
        <v>72</v>
      </c>
      <c r="H20667" t="s">
        <v>15</v>
      </c>
    </row>
    <row r="20668" spans="2:8" x14ac:dyDescent="0.25">
      <c r="B20668" s="7">
        <v>42705</v>
      </c>
      <c r="C20668" t="s">
        <v>13</v>
      </c>
      <c r="D20668">
        <v>72</v>
      </c>
      <c r="E20668">
        <v>251.64</v>
      </c>
      <c r="F20668">
        <v>224.64</v>
      </c>
      <c r="G20668" t="s">
        <v>37</v>
      </c>
      <c r="H20668" t="s">
        <v>15</v>
      </c>
    </row>
    <row r="20669" spans="2:8" x14ac:dyDescent="0.25">
      <c r="B20669" s="7">
        <v>43003</v>
      </c>
      <c r="C20669" t="s">
        <v>16</v>
      </c>
      <c r="D20669">
        <v>2</v>
      </c>
      <c r="E20669">
        <v>47.9</v>
      </c>
      <c r="F20669">
        <v>16.68</v>
      </c>
      <c r="G20669" t="s">
        <v>83</v>
      </c>
      <c r="H20669" t="s">
        <v>18</v>
      </c>
    </row>
    <row r="20670" spans="2:8" x14ac:dyDescent="0.25">
      <c r="B20670" s="7">
        <v>43058</v>
      </c>
      <c r="C20670" t="s">
        <v>13</v>
      </c>
      <c r="D20670">
        <v>36</v>
      </c>
      <c r="E20670">
        <v>150.97999999999999</v>
      </c>
      <c r="F20670">
        <v>106.47</v>
      </c>
      <c r="G20670" t="s">
        <v>22</v>
      </c>
      <c r="H20670" t="s">
        <v>15</v>
      </c>
    </row>
    <row r="20671" spans="2:8" x14ac:dyDescent="0.25">
      <c r="B20671" s="7">
        <v>42965</v>
      </c>
      <c r="C20671" t="s">
        <v>13</v>
      </c>
      <c r="D20671">
        <v>2</v>
      </c>
      <c r="E20671">
        <v>13.98</v>
      </c>
      <c r="F20671">
        <v>6.7</v>
      </c>
      <c r="G20671" t="s">
        <v>22</v>
      </c>
      <c r="H20671" t="s">
        <v>15</v>
      </c>
    </row>
    <row r="20672" spans="2:8" x14ac:dyDescent="0.25">
      <c r="B20672" s="7">
        <v>43146</v>
      </c>
      <c r="C20672" t="s">
        <v>16</v>
      </c>
      <c r="D20672">
        <v>1</v>
      </c>
      <c r="E20672">
        <v>23.95</v>
      </c>
      <c r="F20672">
        <v>9.6</v>
      </c>
      <c r="G20672" t="s">
        <v>52</v>
      </c>
      <c r="H20672" t="s">
        <v>18</v>
      </c>
    </row>
    <row r="20673" spans="2:8" x14ac:dyDescent="0.25">
      <c r="B20673" s="7">
        <v>42962</v>
      </c>
      <c r="C20673" t="s">
        <v>23</v>
      </c>
      <c r="D20673">
        <v>1</v>
      </c>
      <c r="E20673">
        <v>25.99</v>
      </c>
      <c r="F20673">
        <v>10.32</v>
      </c>
      <c r="G20673" t="s">
        <v>22</v>
      </c>
      <c r="H20673" t="s">
        <v>18</v>
      </c>
    </row>
    <row r="20674" spans="2:8" x14ac:dyDescent="0.25">
      <c r="B20674" s="7">
        <v>43404</v>
      </c>
      <c r="C20674" t="s">
        <v>23</v>
      </c>
      <c r="D20674">
        <v>2</v>
      </c>
      <c r="E20674">
        <v>51.98</v>
      </c>
      <c r="F20674">
        <v>19.84</v>
      </c>
      <c r="G20674" t="s">
        <v>28</v>
      </c>
      <c r="H20674" t="s">
        <v>18</v>
      </c>
    </row>
    <row r="20675" spans="2:8" x14ac:dyDescent="0.25">
      <c r="B20675" s="7">
        <v>43400</v>
      </c>
      <c r="C20675" t="s">
        <v>13</v>
      </c>
      <c r="D20675">
        <v>1</v>
      </c>
      <c r="E20675">
        <v>6.99</v>
      </c>
      <c r="F20675">
        <v>3.51</v>
      </c>
      <c r="G20675" t="s">
        <v>28</v>
      </c>
      <c r="H20675" t="s">
        <v>15</v>
      </c>
    </row>
    <row r="20676" spans="2:8" x14ac:dyDescent="0.25">
      <c r="B20676" s="7">
        <v>43435</v>
      </c>
      <c r="C20676" t="s">
        <v>59</v>
      </c>
      <c r="D20676">
        <v>2</v>
      </c>
      <c r="E20676">
        <v>39.9</v>
      </c>
      <c r="F20676">
        <v>17.170000000000002</v>
      </c>
      <c r="G20676" t="s">
        <v>72</v>
      </c>
      <c r="H20676" t="s">
        <v>18</v>
      </c>
    </row>
    <row r="20677" spans="2:8" x14ac:dyDescent="0.25">
      <c r="B20677" s="7">
        <v>42472</v>
      </c>
      <c r="C20677" t="s">
        <v>27</v>
      </c>
      <c r="D20677">
        <v>3</v>
      </c>
      <c r="E20677">
        <v>71.849999999999994</v>
      </c>
      <c r="F20677">
        <v>26.73</v>
      </c>
      <c r="G20677" t="s">
        <v>22</v>
      </c>
      <c r="H20677" t="s">
        <v>15</v>
      </c>
    </row>
    <row r="20678" spans="2:8" x14ac:dyDescent="0.25">
      <c r="B20678" s="7">
        <v>43205</v>
      </c>
      <c r="C20678" t="s">
        <v>61</v>
      </c>
      <c r="D20678">
        <v>1</v>
      </c>
      <c r="E20678">
        <v>26.99</v>
      </c>
      <c r="F20678">
        <v>9.7799999999999994</v>
      </c>
      <c r="G20678" t="s">
        <v>109</v>
      </c>
      <c r="H20678" t="s">
        <v>15</v>
      </c>
    </row>
    <row r="20679" spans="2:8" x14ac:dyDescent="0.25">
      <c r="B20679" s="7">
        <v>42599</v>
      </c>
      <c r="C20679" t="s">
        <v>71</v>
      </c>
      <c r="D20679">
        <v>1</v>
      </c>
      <c r="E20679">
        <v>41.95</v>
      </c>
      <c r="F20679">
        <v>14.4</v>
      </c>
      <c r="G20679" t="s">
        <v>72</v>
      </c>
      <c r="H20679" t="s">
        <v>48</v>
      </c>
    </row>
    <row r="20680" spans="2:8" x14ac:dyDescent="0.25">
      <c r="B20680" s="7">
        <v>43042</v>
      </c>
      <c r="C20680" t="s">
        <v>21</v>
      </c>
      <c r="D20680">
        <v>3</v>
      </c>
      <c r="E20680">
        <v>77.849999999999994</v>
      </c>
      <c r="F20680">
        <v>27.67</v>
      </c>
      <c r="G20680" t="s">
        <v>30</v>
      </c>
      <c r="H20680" t="s">
        <v>18</v>
      </c>
    </row>
    <row r="20681" spans="2:8" x14ac:dyDescent="0.25">
      <c r="B20681" s="7">
        <v>43446</v>
      </c>
      <c r="C20681" t="s">
        <v>13</v>
      </c>
      <c r="D20681">
        <v>1</v>
      </c>
      <c r="E20681">
        <v>6.99</v>
      </c>
      <c r="F20681">
        <v>3.09</v>
      </c>
      <c r="G20681" t="s">
        <v>60</v>
      </c>
      <c r="H20681" t="s">
        <v>15</v>
      </c>
    </row>
    <row r="20682" spans="2:8" x14ac:dyDescent="0.25">
      <c r="B20682" s="7">
        <v>43462</v>
      </c>
      <c r="C20682" t="s">
        <v>23</v>
      </c>
      <c r="D20682">
        <v>6</v>
      </c>
      <c r="E20682">
        <v>155.94</v>
      </c>
      <c r="F20682">
        <v>60.12</v>
      </c>
      <c r="G20682" t="s">
        <v>28</v>
      </c>
      <c r="H20682" t="s">
        <v>18</v>
      </c>
    </row>
    <row r="20683" spans="2:8" x14ac:dyDescent="0.25">
      <c r="B20683" s="7">
        <v>43057</v>
      </c>
      <c r="C20683" t="s">
        <v>13</v>
      </c>
      <c r="D20683">
        <v>2</v>
      </c>
      <c r="E20683">
        <v>13.98</v>
      </c>
      <c r="F20683">
        <v>5.92</v>
      </c>
      <c r="G20683" t="s">
        <v>22</v>
      </c>
      <c r="H20683" t="s">
        <v>15</v>
      </c>
    </row>
    <row r="20684" spans="2:8" x14ac:dyDescent="0.25">
      <c r="B20684" s="7">
        <v>42792</v>
      </c>
      <c r="C20684" t="s">
        <v>73</v>
      </c>
      <c r="D20684">
        <v>4</v>
      </c>
      <c r="E20684">
        <v>95.8</v>
      </c>
      <c r="F20684">
        <v>37.53</v>
      </c>
      <c r="G20684" t="s">
        <v>109</v>
      </c>
      <c r="H20684" t="s">
        <v>15</v>
      </c>
    </row>
    <row r="20685" spans="2:8" x14ac:dyDescent="0.25">
      <c r="B20685" s="7">
        <v>42595</v>
      </c>
      <c r="C20685" t="s">
        <v>21</v>
      </c>
      <c r="D20685">
        <v>1</v>
      </c>
      <c r="E20685">
        <v>25.95</v>
      </c>
      <c r="F20685">
        <v>11.83</v>
      </c>
      <c r="G20685" t="s">
        <v>22</v>
      </c>
      <c r="H20685" t="s">
        <v>18</v>
      </c>
    </row>
    <row r="20686" spans="2:8" x14ac:dyDescent="0.25">
      <c r="B20686" s="7">
        <v>42422</v>
      </c>
      <c r="C20686" t="s">
        <v>13</v>
      </c>
      <c r="D20686">
        <v>1</v>
      </c>
      <c r="E20686">
        <v>6.99</v>
      </c>
      <c r="F20686">
        <v>3.51</v>
      </c>
      <c r="G20686" t="s">
        <v>102</v>
      </c>
      <c r="H20686" t="s">
        <v>15</v>
      </c>
    </row>
    <row r="20687" spans="2:8" x14ac:dyDescent="0.25">
      <c r="B20687" s="7">
        <v>43159</v>
      </c>
      <c r="C20687" t="s">
        <v>25</v>
      </c>
      <c r="D20687">
        <v>1</v>
      </c>
      <c r="E20687">
        <v>252</v>
      </c>
      <c r="F20687">
        <v>97.24</v>
      </c>
      <c r="G20687" t="s">
        <v>22</v>
      </c>
      <c r="H20687" t="s">
        <v>26</v>
      </c>
    </row>
    <row r="20688" spans="2:8" x14ac:dyDescent="0.25">
      <c r="B20688" s="7">
        <v>43082</v>
      </c>
      <c r="C20688" t="s">
        <v>29</v>
      </c>
      <c r="D20688">
        <v>24</v>
      </c>
      <c r="E20688">
        <v>423.83</v>
      </c>
      <c r="F20688">
        <v>275.76</v>
      </c>
      <c r="G20688" t="s">
        <v>81</v>
      </c>
      <c r="H20688" t="s">
        <v>18</v>
      </c>
    </row>
    <row r="20689" spans="2:8" x14ac:dyDescent="0.25">
      <c r="B20689" s="7">
        <v>42568</v>
      </c>
      <c r="C20689" t="s">
        <v>13</v>
      </c>
      <c r="D20689">
        <v>2</v>
      </c>
      <c r="E20689">
        <v>13.98</v>
      </c>
      <c r="F20689">
        <v>5.72</v>
      </c>
      <c r="G20689" t="s">
        <v>72</v>
      </c>
      <c r="H20689" t="s">
        <v>15</v>
      </c>
    </row>
    <row r="20690" spans="2:8" x14ac:dyDescent="0.25">
      <c r="B20690" s="7">
        <v>43418</v>
      </c>
      <c r="C20690" t="s">
        <v>65</v>
      </c>
      <c r="D20690">
        <v>1</v>
      </c>
      <c r="E20690">
        <v>23.5</v>
      </c>
      <c r="F20690">
        <v>10.51</v>
      </c>
      <c r="G20690" t="s">
        <v>63</v>
      </c>
      <c r="H20690" t="s">
        <v>26</v>
      </c>
    </row>
    <row r="20691" spans="2:8" x14ac:dyDescent="0.25">
      <c r="B20691" s="7">
        <v>43069</v>
      </c>
      <c r="C20691" t="s">
        <v>27</v>
      </c>
      <c r="D20691">
        <v>2</v>
      </c>
      <c r="E20691">
        <v>47.9</v>
      </c>
      <c r="F20691">
        <v>18.579999999999998</v>
      </c>
      <c r="G20691" t="s">
        <v>22</v>
      </c>
      <c r="H20691" t="s">
        <v>15</v>
      </c>
    </row>
    <row r="20692" spans="2:8" x14ac:dyDescent="0.25">
      <c r="B20692" s="7">
        <v>42839</v>
      </c>
      <c r="C20692" t="s">
        <v>107</v>
      </c>
      <c r="D20692">
        <v>72</v>
      </c>
      <c r="E20692">
        <v>1540.4</v>
      </c>
      <c r="F20692">
        <v>1436.29</v>
      </c>
      <c r="G20692" t="s">
        <v>22</v>
      </c>
      <c r="H20692" t="s">
        <v>35</v>
      </c>
    </row>
    <row r="20693" spans="2:8" x14ac:dyDescent="0.25">
      <c r="B20693" s="7">
        <v>42724</v>
      </c>
      <c r="C20693" t="s">
        <v>19</v>
      </c>
      <c r="D20693">
        <v>24</v>
      </c>
      <c r="E20693">
        <v>316.08</v>
      </c>
      <c r="F20693">
        <v>193.34</v>
      </c>
      <c r="G20693" t="s">
        <v>108</v>
      </c>
      <c r="H20693" t="s">
        <v>15</v>
      </c>
    </row>
    <row r="20694" spans="2:8" x14ac:dyDescent="0.25">
      <c r="B20694" s="7">
        <v>43061</v>
      </c>
      <c r="C20694" t="s">
        <v>27</v>
      </c>
      <c r="D20694">
        <v>4</v>
      </c>
      <c r="E20694">
        <v>95.8</v>
      </c>
      <c r="F20694">
        <v>40.200000000000003</v>
      </c>
      <c r="G20694" t="s">
        <v>63</v>
      </c>
      <c r="H20694" t="s">
        <v>15</v>
      </c>
    </row>
    <row r="20695" spans="2:8" x14ac:dyDescent="0.25">
      <c r="B20695" s="7">
        <v>43191</v>
      </c>
      <c r="C20695" t="s">
        <v>27</v>
      </c>
      <c r="D20695">
        <v>1</v>
      </c>
      <c r="E20695">
        <v>23.95</v>
      </c>
      <c r="F20695">
        <v>10.33</v>
      </c>
      <c r="G20695" t="s">
        <v>14</v>
      </c>
      <c r="H20695" t="s">
        <v>15</v>
      </c>
    </row>
    <row r="20696" spans="2:8" x14ac:dyDescent="0.25">
      <c r="B20696" s="7">
        <v>42712</v>
      </c>
      <c r="C20696" t="s">
        <v>65</v>
      </c>
      <c r="D20696">
        <v>2</v>
      </c>
      <c r="E20696">
        <v>47</v>
      </c>
      <c r="F20696">
        <v>17.57</v>
      </c>
      <c r="G20696" t="s">
        <v>20</v>
      </c>
      <c r="H20696" t="s">
        <v>26</v>
      </c>
    </row>
    <row r="20697" spans="2:8" x14ac:dyDescent="0.25">
      <c r="B20697" s="7">
        <v>43461</v>
      </c>
      <c r="C20697" t="s">
        <v>71</v>
      </c>
      <c r="D20697">
        <v>3</v>
      </c>
      <c r="E20697">
        <v>125.85</v>
      </c>
      <c r="F20697">
        <v>50.4</v>
      </c>
      <c r="G20697" t="s">
        <v>91</v>
      </c>
      <c r="H20697" t="s">
        <v>48</v>
      </c>
    </row>
    <row r="20698" spans="2:8" x14ac:dyDescent="0.25">
      <c r="B20698" s="7">
        <v>42499</v>
      </c>
      <c r="C20698" t="s">
        <v>29</v>
      </c>
      <c r="D20698">
        <v>1</v>
      </c>
      <c r="E20698">
        <v>28.95</v>
      </c>
      <c r="F20698">
        <v>10.8</v>
      </c>
      <c r="G20698" t="s">
        <v>43</v>
      </c>
      <c r="H20698" t="s">
        <v>18</v>
      </c>
    </row>
    <row r="20699" spans="2:8" x14ac:dyDescent="0.25">
      <c r="B20699" s="7">
        <v>42972</v>
      </c>
      <c r="C20699" t="s">
        <v>23</v>
      </c>
      <c r="D20699">
        <v>6</v>
      </c>
      <c r="E20699">
        <v>154.38</v>
      </c>
      <c r="F20699">
        <v>51.7</v>
      </c>
      <c r="G20699" t="s">
        <v>72</v>
      </c>
      <c r="H20699" t="s">
        <v>18</v>
      </c>
    </row>
    <row r="20700" spans="2:8" x14ac:dyDescent="0.25">
      <c r="B20700" s="7">
        <v>42377</v>
      </c>
      <c r="C20700" t="s">
        <v>27</v>
      </c>
      <c r="D20700">
        <v>2</v>
      </c>
      <c r="E20700">
        <v>47.9</v>
      </c>
      <c r="F20700">
        <v>18.39</v>
      </c>
      <c r="G20700" t="s">
        <v>72</v>
      </c>
      <c r="H20700" t="s">
        <v>15</v>
      </c>
    </row>
    <row r="20701" spans="2:8" x14ac:dyDescent="0.25">
      <c r="B20701" s="7">
        <v>43189</v>
      </c>
      <c r="C20701" t="s">
        <v>46</v>
      </c>
      <c r="D20701">
        <v>1</v>
      </c>
      <c r="E20701">
        <v>71</v>
      </c>
      <c r="F20701">
        <v>31.76</v>
      </c>
      <c r="G20701" t="s">
        <v>60</v>
      </c>
      <c r="H20701" t="s">
        <v>48</v>
      </c>
    </row>
    <row r="20702" spans="2:8" x14ac:dyDescent="0.25">
      <c r="B20702" s="7">
        <v>42851</v>
      </c>
      <c r="C20702" t="s">
        <v>19</v>
      </c>
      <c r="D20702">
        <v>2</v>
      </c>
      <c r="E20702">
        <v>43.9</v>
      </c>
      <c r="F20702">
        <v>16.11</v>
      </c>
      <c r="G20702" t="s">
        <v>52</v>
      </c>
      <c r="H20702" t="s">
        <v>15</v>
      </c>
    </row>
    <row r="20703" spans="2:8" x14ac:dyDescent="0.25">
      <c r="B20703" s="7">
        <v>42984</v>
      </c>
      <c r="C20703" t="s">
        <v>23</v>
      </c>
      <c r="D20703">
        <v>4</v>
      </c>
      <c r="E20703">
        <v>103.96</v>
      </c>
      <c r="F20703">
        <v>35.67</v>
      </c>
      <c r="G20703" t="s">
        <v>55</v>
      </c>
      <c r="H20703" t="s">
        <v>18</v>
      </c>
    </row>
    <row r="20704" spans="2:8" x14ac:dyDescent="0.25">
      <c r="B20704" s="7">
        <v>42699</v>
      </c>
      <c r="C20704" t="s">
        <v>19</v>
      </c>
      <c r="D20704">
        <v>2</v>
      </c>
      <c r="E20704">
        <v>43.9</v>
      </c>
      <c r="F20704">
        <v>17.3</v>
      </c>
      <c r="G20704" t="s">
        <v>95</v>
      </c>
      <c r="H20704" t="s">
        <v>15</v>
      </c>
    </row>
    <row r="20705" spans="2:8" x14ac:dyDescent="0.25">
      <c r="B20705" s="7">
        <v>43034</v>
      </c>
      <c r="C20705" t="s">
        <v>29</v>
      </c>
      <c r="D20705">
        <v>1</v>
      </c>
      <c r="E20705">
        <v>28.95</v>
      </c>
      <c r="F20705">
        <v>12.41</v>
      </c>
      <c r="G20705" t="s">
        <v>42</v>
      </c>
      <c r="H20705" t="s">
        <v>18</v>
      </c>
    </row>
    <row r="20706" spans="2:8" x14ac:dyDescent="0.25">
      <c r="B20706" s="7">
        <v>42988</v>
      </c>
      <c r="C20706" t="s">
        <v>19</v>
      </c>
      <c r="D20706">
        <v>2</v>
      </c>
      <c r="E20706">
        <v>43.9</v>
      </c>
      <c r="F20706">
        <v>15.26</v>
      </c>
      <c r="G20706" t="s">
        <v>70</v>
      </c>
      <c r="H20706" t="s">
        <v>15</v>
      </c>
    </row>
    <row r="20707" spans="2:8" x14ac:dyDescent="0.25">
      <c r="B20707" s="7">
        <v>43454</v>
      </c>
      <c r="C20707" t="s">
        <v>71</v>
      </c>
      <c r="D20707">
        <v>4</v>
      </c>
      <c r="E20707">
        <v>167.8</v>
      </c>
      <c r="F20707">
        <v>66.56</v>
      </c>
      <c r="G20707" t="s">
        <v>72</v>
      </c>
      <c r="H20707" t="s">
        <v>48</v>
      </c>
    </row>
    <row r="20708" spans="2:8" x14ac:dyDescent="0.25">
      <c r="B20708" s="7">
        <v>43334</v>
      </c>
      <c r="C20708" t="s">
        <v>29</v>
      </c>
      <c r="D20708">
        <v>2</v>
      </c>
      <c r="E20708">
        <v>57.9</v>
      </c>
      <c r="F20708">
        <v>23.44</v>
      </c>
      <c r="G20708" t="s">
        <v>90</v>
      </c>
      <c r="H20708" t="s">
        <v>18</v>
      </c>
    </row>
    <row r="20709" spans="2:8" x14ac:dyDescent="0.25">
      <c r="B20709" s="7">
        <v>43006</v>
      </c>
      <c r="C20709" t="s">
        <v>107</v>
      </c>
      <c r="D20709">
        <v>2</v>
      </c>
      <c r="E20709">
        <v>83.9</v>
      </c>
      <c r="F20709">
        <v>43.33</v>
      </c>
      <c r="G20709" t="s">
        <v>79</v>
      </c>
      <c r="H20709" t="s">
        <v>35</v>
      </c>
    </row>
    <row r="20710" spans="2:8" x14ac:dyDescent="0.25">
      <c r="B20710" s="7">
        <v>43162</v>
      </c>
      <c r="C20710" t="s">
        <v>61</v>
      </c>
      <c r="D20710">
        <v>1</v>
      </c>
      <c r="E20710">
        <v>26.99</v>
      </c>
      <c r="F20710">
        <v>10.97</v>
      </c>
      <c r="G20710" t="s">
        <v>105</v>
      </c>
      <c r="H20710" t="s">
        <v>15</v>
      </c>
    </row>
    <row r="20711" spans="2:8" x14ac:dyDescent="0.25">
      <c r="B20711" s="7">
        <v>43462</v>
      </c>
      <c r="C20711" t="s">
        <v>73</v>
      </c>
      <c r="D20711">
        <v>2</v>
      </c>
      <c r="E20711">
        <v>47.9</v>
      </c>
      <c r="F20711">
        <v>17.559999999999999</v>
      </c>
      <c r="G20711" t="s">
        <v>22</v>
      </c>
      <c r="H20711" t="s">
        <v>15</v>
      </c>
    </row>
    <row r="20712" spans="2:8" x14ac:dyDescent="0.25">
      <c r="B20712" s="7">
        <v>42650</v>
      </c>
      <c r="C20712" t="s">
        <v>68</v>
      </c>
      <c r="D20712">
        <v>2</v>
      </c>
      <c r="E20712">
        <v>51</v>
      </c>
      <c r="F20712">
        <v>18.71</v>
      </c>
      <c r="G20712" t="s">
        <v>106</v>
      </c>
      <c r="H20712" t="s">
        <v>35</v>
      </c>
    </row>
    <row r="20713" spans="2:8" x14ac:dyDescent="0.25">
      <c r="B20713" s="7">
        <v>43277</v>
      </c>
      <c r="C20713" t="s">
        <v>61</v>
      </c>
      <c r="D20713">
        <v>1</v>
      </c>
      <c r="E20713">
        <v>26.99</v>
      </c>
      <c r="F20713">
        <v>11.29</v>
      </c>
      <c r="G20713" t="s">
        <v>24</v>
      </c>
      <c r="H20713" t="s">
        <v>15</v>
      </c>
    </row>
    <row r="20714" spans="2:8" x14ac:dyDescent="0.25">
      <c r="B20714" s="7">
        <v>43067</v>
      </c>
      <c r="C20714" t="s">
        <v>71</v>
      </c>
      <c r="D20714">
        <v>48</v>
      </c>
      <c r="E20714">
        <v>1006.8</v>
      </c>
      <c r="F20714">
        <v>706.56</v>
      </c>
      <c r="G20714" t="s">
        <v>52</v>
      </c>
      <c r="H20714" t="s">
        <v>48</v>
      </c>
    </row>
    <row r="20715" spans="2:8" x14ac:dyDescent="0.25">
      <c r="B20715" s="7">
        <v>43333</v>
      </c>
      <c r="C20715" t="s">
        <v>61</v>
      </c>
      <c r="D20715">
        <v>1</v>
      </c>
      <c r="E20715">
        <v>26.99</v>
      </c>
      <c r="F20715">
        <v>10.210000000000001</v>
      </c>
      <c r="G20715" t="s">
        <v>84</v>
      </c>
      <c r="H20715" t="s">
        <v>15</v>
      </c>
    </row>
    <row r="20716" spans="2:8" x14ac:dyDescent="0.25">
      <c r="B20716" s="7">
        <v>42942</v>
      </c>
      <c r="C20716" t="s">
        <v>13</v>
      </c>
      <c r="D20716">
        <v>1</v>
      </c>
      <c r="E20716">
        <v>6.99</v>
      </c>
      <c r="F20716">
        <v>3.25</v>
      </c>
      <c r="G20716" t="s">
        <v>22</v>
      </c>
      <c r="H20716" t="s">
        <v>15</v>
      </c>
    </row>
    <row r="20717" spans="2:8" x14ac:dyDescent="0.25">
      <c r="B20717" s="7">
        <v>43456</v>
      </c>
      <c r="C20717" t="s">
        <v>13</v>
      </c>
      <c r="D20717">
        <v>5</v>
      </c>
      <c r="E20717">
        <v>34.6</v>
      </c>
      <c r="F20717">
        <v>15.6</v>
      </c>
      <c r="G20717" t="s">
        <v>22</v>
      </c>
      <c r="H20717" t="s">
        <v>15</v>
      </c>
    </row>
    <row r="20718" spans="2:8" x14ac:dyDescent="0.25">
      <c r="B20718" s="7">
        <v>42570</v>
      </c>
      <c r="C20718" t="s">
        <v>23</v>
      </c>
      <c r="D20718">
        <v>34</v>
      </c>
      <c r="E20718">
        <v>556.71</v>
      </c>
      <c r="F20718">
        <v>289.58</v>
      </c>
      <c r="G20718" t="s">
        <v>103</v>
      </c>
      <c r="H20718" t="s">
        <v>18</v>
      </c>
    </row>
    <row r="20719" spans="2:8" x14ac:dyDescent="0.25">
      <c r="B20719" s="7">
        <v>42753</v>
      </c>
      <c r="C20719" t="s">
        <v>40</v>
      </c>
      <c r="D20719">
        <v>5</v>
      </c>
      <c r="E20719">
        <v>108.65</v>
      </c>
      <c r="F20719">
        <v>41.09</v>
      </c>
      <c r="G20719" t="s">
        <v>72</v>
      </c>
      <c r="H20719" t="s">
        <v>15</v>
      </c>
    </row>
    <row r="20720" spans="2:8" x14ac:dyDescent="0.25">
      <c r="B20720" s="7">
        <v>42907</v>
      </c>
      <c r="C20720" t="s">
        <v>29</v>
      </c>
      <c r="D20720">
        <v>2</v>
      </c>
      <c r="E20720">
        <v>57.9</v>
      </c>
      <c r="F20720">
        <v>24.59</v>
      </c>
      <c r="G20720" t="s">
        <v>36</v>
      </c>
      <c r="H20720" t="s">
        <v>18</v>
      </c>
    </row>
    <row r="20721" spans="2:8" x14ac:dyDescent="0.25">
      <c r="B20721" s="7">
        <v>42736</v>
      </c>
      <c r="C20721" t="s">
        <v>19</v>
      </c>
      <c r="D20721">
        <v>2</v>
      </c>
      <c r="E20721">
        <v>43.9</v>
      </c>
      <c r="F20721">
        <v>15.6</v>
      </c>
      <c r="G20721" t="s">
        <v>22</v>
      </c>
      <c r="H20721" t="s">
        <v>15</v>
      </c>
    </row>
    <row r="20722" spans="2:8" x14ac:dyDescent="0.25">
      <c r="B20722" s="7">
        <v>42706</v>
      </c>
      <c r="C20722" t="s">
        <v>46</v>
      </c>
      <c r="D20722">
        <v>6</v>
      </c>
      <c r="E20722">
        <v>421.74</v>
      </c>
      <c r="F20722">
        <v>156.09</v>
      </c>
      <c r="G20722" t="s">
        <v>22</v>
      </c>
      <c r="H20722" t="s">
        <v>48</v>
      </c>
    </row>
    <row r="20723" spans="2:8" x14ac:dyDescent="0.25">
      <c r="B20723" s="7">
        <v>43068</v>
      </c>
      <c r="C20723" t="s">
        <v>29</v>
      </c>
      <c r="D20723">
        <v>1</v>
      </c>
      <c r="E20723">
        <v>28.95</v>
      </c>
      <c r="F20723">
        <v>12.29</v>
      </c>
      <c r="G20723" t="s">
        <v>22</v>
      </c>
      <c r="H20723" t="s">
        <v>18</v>
      </c>
    </row>
    <row r="20724" spans="2:8" x14ac:dyDescent="0.25">
      <c r="B20724" s="7">
        <v>42886</v>
      </c>
      <c r="C20724" t="s">
        <v>29</v>
      </c>
      <c r="D20724">
        <v>3</v>
      </c>
      <c r="E20724">
        <v>86.85</v>
      </c>
      <c r="F20724">
        <v>32.06</v>
      </c>
      <c r="G20724" t="s">
        <v>22</v>
      </c>
      <c r="H20724" t="s">
        <v>18</v>
      </c>
    </row>
    <row r="20725" spans="2:8" x14ac:dyDescent="0.25">
      <c r="B20725" s="7">
        <v>43002</v>
      </c>
      <c r="C20725" t="s">
        <v>13</v>
      </c>
      <c r="D20725">
        <v>3</v>
      </c>
      <c r="E20725">
        <v>20.97</v>
      </c>
      <c r="F20725">
        <v>10.53</v>
      </c>
      <c r="G20725" t="s">
        <v>56</v>
      </c>
      <c r="H20725" t="s">
        <v>15</v>
      </c>
    </row>
    <row r="20726" spans="2:8" x14ac:dyDescent="0.25">
      <c r="B20726" s="7">
        <v>43074</v>
      </c>
      <c r="C20726" t="s">
        <v>19</v>
      </c>
      <c r="D20726">
        <v>2</v>
      </c>
      <c r="E20726">
        <v>43.9</v>
      </c>
      <c r="F20726">
        <v>17.809999999999999</v>
      </c>
      <c r="G20726" t="s">
        <v>70</v>
      </c>
      <c r="H20726" t="s">
        <v>15</v>
      </c>
    </row>
    <row r="20727" spans="2:8" x14ac:dyDescent="0.25">
      <c r="B20727" s="7">
        <v>42937</v>
      </c>
      <c r="C20727" t="s">
        <v>73</v>
      </c>
      <c r="D20727">
        <v>1</v>
      </c>
      <c r="E20727">
        <v>23.95</v>
      </c>
      <c r="F20727">
        <v>8.8800000000000008</v>
      </c>
      <c r="G20727" t="s">
        <v>30</v>
      </c>
      <c r="H20727" t="s">
        <v>15</v>
      </c>
    </row>
    <row r="20728" spans="2:8" x14ac:dyDescent="0.25">
      <c r="B20728" s="7">
        <v>42849</v>
      </c>
      <c r="C20728" t="s">
        <v>13</v>
      </c>
      <c r="D20728">
        <v>2</v>
      </c>
      <c r="E20728">
        <v>13.98</v>
      </c>
      <c r="F20728">
        <v>6.05</v>
      </c>
      <c r="G20728" t="s">
        <v>56</v>
      </c>
      <c r="H20728" t="s">
        <v>15</v>
      </c>
    </row>
    <row r="20729" spans="2:8" x14ac:dyDescent="0.25">
      <c r="B20729" s="7">
        <v>42531</v>
      </c>
      <c r="C20729" t="s">
        <v>13</v>
      </c>
      <c r="D20729">
        <v>2</v>
      </c>
      <c r="E20729">
        <v>13.98</v>
      </c>
      <c r="F20729">
        <v>6.44</v>
      </c>
      <c r="G20729" t="s">
        <v>101</v>
      </c>
      <c r="H20729" t="s">
        <v>15</v>
      </c>
    </row>
    <row r="20730" spans="2:8" x14ac:dyDescent="0.25">
      <c r="B20730" s="7">
        <v>42726</v>
      </c>
      <c r="C20730" t="s">
        <v>16</v>
      </c>
      <c r="D20730">
        <v>2</v>
      </c>
      <c r="E20730">
        <v>47.9</v>
      </c>
      <c r="F20730">
        <v>17.760000000000002</v>
      </c>
      <c r="G20730" t="s">
        <v>28</v>
      </c>
      <c r="H20730" t="s">
        <v>18</v>
      </c>
    </row>
    <row r="20731" spans="2:8" x14ac:dyDescent="0.25">
      <c r="B20731" s="7">
        <v>43103</v>
      </c>
      <c r="C20731" t="s">
        <v>13</v>
      </c>
      <c r="D20731">
        <v>4</v>
      </c>
      <c r="E20731">
        <v>27.96</v>
      </c>
      <c r="F20731">
        <v>11.05</v>
      </c>
      <c r="G20731" t="s">
        <v>22</v>
      </c>
      <c r="H20731" t="s">
        <v>15</v>
      </c>
    </row>
    <row r="20732" spans="2:8" x14ac:dyDescent="0.25">
      <c r="B20732" s="7">
        <v>42966</v>
      </c>
      <c r="C20732" t="s">
        <v>40</v>
      </c>
      <c r="D20732">
        <v>1</v>
      </c>
      <c r="E20732">
        <v>21.95</v>
      </c>
      <c r="F20732">
        <v>8.0399999999999991</v>
      </c>
      <c r="G20732" t="s">
        <v>50</v>
      </c>
      <c r="H20732" t="s">
        <v>15</v>
      </c>
    </row>
    <row r="20733" spans="2:8" x14ac:dyDescent="0.25">
      <c r="B20733" s="7">
        <v>42409</v>
      </c>
      <c r="C20733" t="s">
        <v>27</v>
      </c>
      <c r="D20733">
        <v>2</v>
      </c>
      <c r="E20733">
        <v>47.9</v>
      </c>
      <c r="F20733">
        <v>17.63</v>
      </c>
      <c r="G20733" t="s">
        <v>96</v>
      </c>
      <c r="H20733" t="s">
        <v>15</v>
      </c>
    </row>
    <row r="20734" spans="2:8" x14ac:dyDescent="0.25">
      <c r="B20734" s="7">
        <v>42618</v>
      </c>
      <c r="C20734" t="s">
        <v>19</v>
      </c>
      <c r="D20734">
        <v>4</v>
      </c>
      <c r="E20734">
        <v>87.8</v>
      </c>
      <c r="F20734">
        <v>36.97</v>
      </c>
      <c r="G20734" t="s">
        <v>72</v>
      </c>
      <c r="H20734" t="s">
        <v>15</v>
      </c>
    </row>
    <row r="20735" spans="2:8" x14ac:dyDescent="0.25">
      <c r="B20735" s="7">
        <v>42463</v>
      </c>
      <c r="C20735" t="s">
        <v>40</v>
      </c>
      <c r="D20735">
        <v>1</v>
      </c>
      <c r="E20735">
        <v>21.95</v>
      </c>
      <c r="F20735">
        <v>8.65</v>
      </c>
      <c r="G20735" t="s">
        <v>22</v>
      </c>
      <c r="H20735" t="s">
        <v>15</v>
      </c>
    </row>
    <row r="20736" spans="2:8" x14ac:dyDescent="0.25">
      <c r="B20736" s="7">
        <v>43433</v>
      </c>
      <c r="C20736" t="s">
        <v>13</v>
      </c>
      <c r="D20736">
        <v>2</v>
      </c>
      <c r="E20736">
        <v>13.98</v>
      </c>
      <c r="F20736">
        <v>5.59</v>
      </c>
      <c r="G20736" t="s">
        <v>24</v>
      </c>
      <c r="H20736" t="s">
        <v>15</v>
      </c>
    </row>
    <row r="20737" spans="2:8" x14ac:dyDescent="0.25">
      <c r="B20737" s="7">
        <v>42693</v>
      </c>
      <c r="C20737" t="s">
        <v>65</v>
      </c>
      <c r="D20737">
        <v>2</v>
      </c>
      <c r="E20737">
        <v>47</v>
      </c>
      <c r="F20737">
        <v>17</v>
      </c>
      <c r="G20737" t="s">
        <v>62</v>
      </c>
      <c r="H20737" t="s">
        <v>26</v>
      </c>
    </row>
    <row r="20738" spans="2:8" x14ac:dyDescent="0.25">
      <c r="B20738" s="7">
        <v>43424</v>
      </c>
      <c r="C20738" t="s">
        <v>23</v>
      </c>
      <c r="D20738">
        <v>36</v>
      </c>
      <c r="E20738">
        <v>589.45000000000005</v>
      </c>
      <c r="F20738">
        <v>346.29</v>
      </c>
      <c r="G20738" t="s">
        <v>99</v>
      </c>
      <c r="H20738" t="s">
        <v>18</v>
      </c>
    </row>
    <row r="20739" spans="2:8" x14ac:dyDescent="0.25">
      <c r="B20739" s="7">
        <v>43244</v>
      </c>
      <c r="C20739" t="s">
        <v>13</v>
      </c>
      <c r="D20739">
        <v>3</v>
      </c>
      <c r="E20739">
        <v>20.97</v>
      </c>
      <c r="F20739">
        <v>10.43</v>
      </c>
      <c r="G20739" t="s">
        <v>72</v>
      </c>
      <c r="H20739" t="s">
        <v>15</v>
      </c>
    </row>
    <row r="20740" spans="2:8" x14ac:dyDescent="0.25">
      <c r="B20740" s="7">
        <v>42500</v>
      </c>
      <c r="C20740" t="s">
        <v>31</v>
      </c>
      <c r="D20740">
        <v>2</v>
      </c>
      <c r="E20740">
        <v>23.9</v>
      </c>
      <c r="F20740">
        <v>9.4499999999999993</v>
      </c>
      <c r="G20740" t="s">
        <v>79</v>
      </c>
      <c r="H20740" t="s">
        <v>15</v>
      </c>
    </row>
    <row r="20741" spans="2:8" x14ac:dyDescent="0.25">
      <c r="B20741" s="7">
        <v>43016</v>
      </c>
      <c r="C20741" t="s">
        <v>61</v>
      </c>
      <c r="D20741">
        <v>36</v>
      </c>
      <c r="E20741">
        <v>631.57000000000005</v>
      </c>
      <c r="F20741">
        <v>332.82</v>
      </c>
      <c r="G20741" t="s">
        <v>22</v>
      </c>
      <c r="H20741" t="s">
        <v>15</v>
      </c>
    </row>
    <row r="20742" spans="2:8" x14ac:dyDescent="0.25">
      <c r="B20742" s="7">
        <v>43261</v>
      </c>
      <c r="C20742" t="s">
        <v>59</v>
      </c>
      <c r="D20742">
        <v>1</v>
      </c>
      <c r="E20742">
        <v>19.95</v>
      </c>
      <c r="F20742">
        <v>9.27</v>
      </c>
      <c r="G20742" t="s">
        <v>24</v>
      </c>
      <c r="H20742" t="s">
        <v>18</v>
      </c>
    </row>
    <row r="20743" spans="2:8" x14ac:dyDescent="0.25">
      <c r="B20743" s="7">
        <v>43141</v>
      </c>
      <c r="C20743" t="s">
        <v>13</v>
      </c>
      <c r="D20743">
        <v>3</v>
      </c>
      <c r="E20743">
        <v>20.97</v>
      </c>
      <c r="F20743">
        <v>10.63</v>
      </c>
      <c r="G20743" t="s">
        <v>24</v>
      </c>
      <c r="H20743" t="s">
        <v>15</v>
      </c>
    </row>
    <row r="20744" spans="2:8" x14ac:dyDescent="0.25">
      <c r="B20744" s="7">
        <v>42700</v>
      </c>
      <c r="C20744" t="s">
        <v>19</v>
      </c>
      <c r="D20744">
        <v>2</v>
      </c>
      <c r="E20744">
        <v>43.9</v>
      </c>
      <c r="F20744">
        <v>15.09</v>
      </c>
      <c r="G20744" t="s">
        <v>62</v>
      </c>
      <c r="H20744" t="s">
        <v>15</v>
      </c>
    </row>
    <row r="20745" spans="2:8" x14ac:dyDescent="0.25">
      <c r="B20745" s="7">
        <v>42620</v>
      </c>
      <c r="C20745" t="s">
        <v>29</v>
      </c>
      <c r="D20745">
        <v>2</v>
      </c>
      <c r="E20745">
        <v>57.9</v>
      </c>
      <c r="F20745">
        <v>23.21</v>
      </c>
      <c r="G20745" t="s">
        <v>72</v>
      </c>
      <c r="H20745" t="s">
        <v>18</v>
      </c>
    </row>
    <row r="20746" spans="2:8" x14ac:dyDescent="0.25">
      <c r="B20746" s="7">
        <v>42775</v>
      </c>
      <c r="C20746" t="s">
        <v>23</v>
      </c>
      <c r="D20746">
        <v>2</v>
      </c>
      <c r="E20746">
        <v>51.98</v>
      </c>
      <c r="F20746">
        <v>19.440000000000001</v>
      </c>
      <c r="G20746" t="s">
        <v>14</v>
      </c>
      <c r="H20746" t="s">
        <v>18</v>
      </c>
    </row>
    <row r="20747" spans="2:8" x14ac:dyDescent="0.25">
      <c r="B20747" s="7">
        <v>43410</v>
      </c>
      <c r="C20747" t="s">
        <v>16</v>
      </c>
      <c r="D20747">
        <v>17</v>
      </c>
      <c r="E20747">
        <v>317.58</v>
      </c>
      <c r="F20747">
        <v>160.11000000000001</v>
      </c>
      <c r="G20747" t="s">
        <v>98</v>
      </c>
      <c r="H20747" t="s">
        <v>18</v>
      </c>
    </row>
    <row r="20748" spans="2:8" x14ac:dyDescent="0.25">
      <c r="B20748" s="7">
        <v>42700</v>
      </c>
      <c r="C20748" t="s">
        <v>61</v>
      </c>
      <c r="D20748">
        <v>2</v>
      </c>
      <c r="E20748">
        <v>53.98</v>
      </c>
      <c r="F20748">
        <v>18.71</v>
      </c>
      <c r="G20748" t="s">
        <v>22</v>
      </c>
      <c r="H20748" t="s">
        <v>15</v>
      </c>
    </row>
    <row r="20749" spans="2:8" x14ac:dyDescent="0.25">
      <c r="B20749" s="7">
        <v>42668</v>
      </c>
      <c r="C20749" t="s">
        <v>23</v>
      </c>
      <c r="D20749">
        <v>2</v>
      </c>
      <c r="E20749">
        <v>51.98</v>
      </c>
      <c r="F20749">
        <v>19.64</v>
      </c>
      <c r="G20749" t="s">
        <v>87</v>
      </c>
      <c r="H20749" t="s">
        <v>18</v>
      </c>
    </row>
    <row r="20750" spans="2:8" x14ac:dyDescent="0.25">
      <c r="B20750" s="7">
        <v>42372</v>
      </c>
      <c r="C20750" t="s">
        <v>29</v>
      </c>
      <c r="D20750">
        <v>1</v>
      </c>
      <c r="E20750">
        <v>28.95</v>
      </c>
      <c r="F20750">
        <v>11.72</v>
      </c>
      <c r="G20750" t="s">
        <v>22</v>
      </c>
      <c r="H20750" t="s">
        <v>18</v>
      </c>
    </row>
    <row r="20751" spans="2:8" x14ac:dyDescent="0.25">
      <c r="B20751" s="7">
        <v>43067</v>
      </c>
      <c r="C20751" t="s">
        <v>13</v>
      </c>
      <c r="D20751">
        <v>4</v>
      </c>
      <c r="E20751">
        <v>27.96</v>
      </c>
      <c r="F20751">
        <v>14.3</v>
      </c>
      <c r="G20751" t="s">
        <v>63</v>
      </c>
      <c r="H20751" t="s">
        <v>15</v>
      </c>
    </row>
    <row r="20752" spans="2:8" x14ac:dyDescent="0.25">
      <c r="B20752" s="7">
        <v>43020</v>
      </c>
      <c r="C20752" t="s">
        <v>23</v>
      </c>
      <c r="D20752">
        <v>1</v>
      </c>
      <c r="E20752">
        <v>25.99</v>
      </c>
      <c r="F20752">
        <v>8.6199999999999992</v>
      </c>
      <c r="G20752" t="s">
        <v>42</v>
      </c>
      <c r="H20752" t="s">
        <v>18</v>
      </c>
    </row>
    <row r="20753" spans="2:8" x14ac:dyDescent="0.25">
      <c r="B20753" s="7">
        <v>43320</v>
      </c>
      <c r="C20753" t="s">
        <v>16</v>
      </c>
      <c r="D20753">
        <v>40</v>
      </c>
      <c r="E20753">
        <v>593.96</v>
      </c>
      <c r="F20753">
        <v>391.09</v>
      </c>
      <c r="G20753" t="s">
        <v>78</v>
      </c>
      <c r="H20753" t="s">
        <v>18</v>
      </c>
    </row>
    <row r="20754" spans="2:8" x14ac:dyDescent="0.25">
      <c r="B20754" s="7">
        <v>42969</v>
      </c>
      <c r="C20754" t="s">
        <v>27</v>
      </c>
      <c r="D20754">
        <v>2</v>
      </c>
      <c r="E20754">
        <v>47.9</v>
      </c>
      <c r="F20754">
        <v>17.25</v>
      </c>
      <c r="G20754" t="s">
        <v>101</v>
      </c>
      <c r="H20754" t="s">
        <v>15</v>
      </c>
    </row>
    <row r="20755" spans="2:8" x14ac:dyDescent="0.25">
      <c r="B20755" s="7">
        <v>43465</v>
      </c>
      <c r="C20755" t="s">
        <v>61</v>
      </c>
      <c r="D20755">
        <v>1</v>
      </c>
      <c r="E20755">
        <v>26.99</v>
      </c>
      <c r="F20755">
        <v>9.68</v>
      </c>
      <c r="G20755" t="s">
        <v>45</v>
      </c>
      <c r="H20755" t="s">
        <v>15</v>
      </c>
    </row>
    <row r="20756" spans="2:8" x14ac:dyDescent="0.25">
      <c r="B20756" s="7">
        <v>42800</v>
      </c>
      <c r="C20756" t="s">
        <v>23</v>
      </c>
      <c r="D20756">
        <v>2</v>
      </c>
      <c r="E20756">
        <v>51.98</v>
      </c>
      <c r="F20756">
        <v>21.24</v>
      </c>
      <c r="G20756" t="s">
        <v>44</v>
      </c>
      <c r="H20756" t="s">
        <v>18</v>
      </c>
    </row>
    <row r="20757" spans="2:8" x14ac:dyDescent="0.25">
      <c r="B20757" s="7">
        <v>42928</v>
      </c>
      <c r="C20757" t="s">
        <v>21</v>
      </c>
      <c r="D20757">
        <v>4</v>
      </c>
      <c r="E20757">
        <v>103.8</v>
      </c>
      <c r="F20757">
        <v>37.32</v>
      </c>
      <c r="G20757" t="s">
        <v>22</v>
      </c>
      <c r="H20757" t="s">
        <v>18</v>
      </c>
    </row>
    <row r="20758" spans="2:8" x14ac:dyDescent="0.25">
      <c r="B20758" s="7">
        <v>42597</v>
      </c>
      <c r="C20758" t="s">
        <v>27</v>
      </c>
      <c r="D20758">
        <v>1</v>
      </c>
      <c r="E20758">
        <v>23.95</v>
      </c>
      <c r="F20758">
        <v>9.86</v>
      </c>
      <c r="G20758" t="s">
        <v>106</v>
      </c>
      <c r="H20758" t="s">
        <v>15</v>
      </c>
    </row>
    <row r="20759" spans="2:8" x14ac:dyDescent="0.25">
      <c r="B20759" s="7">
        <v>42881</v>
      </c>
      <c r="C20759" t="s">
        <v>13</v>
      </c>
      <c r="D20759">
        <v>60</v>
      </c>
      <c r="E20759">
        <v>226.48</v>
      </c>
      <c r="F20759">
        <v>212.55</v>
      </c>
      <c r="G20759" t="s">
        <v>81</v>
      </c>
      <c r="H20759" t="s">
        <v>15</v>
      </c>
    </row>
    <row r="20760" spans="2:8" x14ac:dyDescent="0.25">
      <c r="B20760" s="7">
        <v>42609</v>
      </c>
      <c r="C20760" t="s">
        <v>31</v>
      </c>
      <c r="D20760">
        <v>1</v>
      </c>
      <c r="E20760">
        <v>11.95</v>
      </c>
      <c r="F20760">
        <v>4.78</v>
      </c>
      <c r="G20760" t="s">
        <v>67</v>
      </c>
      <c r="H20760" t="s">
        <v>15</v>
      </c>
    </row>
    <row r="20761" spans="2:8" x14ac:dyDescent="0.25">
      <c r="B20761" s="7">
        <v>42586</v>
      </c>
      <c r="C20761" t="s">
        <v>73</v>
      </c>
      <c r="D20761">
        <v>2</v>
      </c>
      <c r="E20761">
        <v>47.9</v>
      </c>
      <c r="F20761">
        <v>17.760000000000002</v>
      </c>
      <c r="G20761" t="s">
        <v>72</v>
      </c>
      <c r="H20761" t="s">
        <v>15</v>
      </c>
    </row>
    <row r="20762" spans="2:8" x14ac:dyDescent="0.25">
      <c r="B20762" s="7">
        <v>42700</v>
      </c>
      <c r="C20762" t="s">
        <v>19</v>
      </c>
      <c r="D20762">
        <v>1</v>
      </c>
      <c r="E20762">
        <v>21.95</v>
      </c>
      <c r="F20762">
        <v>8.73</v>
      </c>
      <c r="G20762" t="s">
        <v>82</v>
      </c>
      <c r="H20762" t="s">
        <v>15</v>
      </c>
    </row>
    <row r="20763" spans="2:8" x14ac:dyDescent="0.25">
      <c r="B20763" s="7">
        <v>42522</v>
      </c>
      <c r="C20763" t="s">
        <v>29</v>
      </c>
      <c r="D20763">
        <v>2</v>
      </c>
      <c r="E20763">
        <v>57.9</v>
      </c>
      <c r="F20763">
        <v>25.28</v>
      </c>
      <c r="G20763" t="s">
        <v>79</v>
      </c>
      <c r="H20763" t="s">
        <v>18</v>
      </c>
    </row>
    <row r="20764" spans="2:8" x14ac:dyDescent="0.25">
      <c r="B20764" s="7">
        <v>43287</v>
      </c>
      <c r="C20764" t="s">
        <v>40</v>
      </c>
      <c r="D20764">
        <v>3</v>
      </c>
      <c r="E20764">
        <v>65.849999999999994</v>
      </c>
      <c r="F20764">
        <v>25.17</v>
      </c>
      <c r="G20764" t="s">
        <v>52</v>
      </c>
      <c r="H20764" t="s">
        <v>15</v>
      </c>
    </row>
    <row r="20765" spans="2:8" x14ac:dyDescent="0.25">
      <c r="B20765" s="7">
        <v>43395</v>
      </c>
      <c r="C20765" t="s">
        <v>13</v>
      </c>
      <c r="D20765">
        <v>2</v>
      </c>
      <c r="E20765">
        <v>13.98</v>
      </c>
      <c r="F20765">
        <v>6.5</v>
      </c>
      <c r="G20765" t="s">
        <v>22</v>
      </c>
      <c r="H20765" t="s">
        <v>15</v>
      </c>
    </row>
    <row r="20766" spans="2:8" x14ac:dyDescent="0.25">
      <c r="B20766" s="7">
        <v>42892</v>
      </c>
      <c r="C20766" t="s">
        <v>71</v>
      </c>
      <c r="D20766">
        <v>2</v>
      </c>
      <c r="E20766">
        <v>83.9</v>
      </c>
      <c r="F20766">
        <v>31.36</v>
      </c>
      <c r="G20766" t="s">
        <v>22</v>
      </c>
      <c r="H20766" t="s">
        <v>48</v>
      </c>
    </row>
    <row r="20767" spans="2:8" x14ac:dyDescent="0.25">
      <c r="B20767" s="7">
        <v>43435</v>
      </c>
      <c r="C20767" t="s">
        <v>29</v>
      </c>
      <c r="D20767">
        <v>2</v>
      </c>
      <c r="E20767">
        <v>57.9</v>
      </c>
      <c r="F20767">
        <v>24.82</v>
      </c>
      <c r="G20767" t="s">
        <v>85</v>
      </c>
      <c r="H20767" t="s">
        <v>18</v>
      </c>
    </row>
    <row r="20768" spans="2:8" x14ac:dyDescent="0.25">
      <c r="B20768" s="7">
        <v>43433</v>
      </c>
      <c r="C20768" t="s">
        <v>23</v>
      </c>
      <c r="D20768">
        <v>2</v>
      </c>
      <c r="E20768">
        <v>51.98</v>
      </c>
      <c r="F20768">
        <v>19.84</v>
      </c>
      <c r="G20768" t="s">
        <v>106</v>
      </c>
      <c r="H20768" t="s">
        <v>18</v>
      </c>
    </row>
    <row r="20769" spans="2:8" x14ac:dyDescent="0.25">
      <c r="B20769" s="7">
        <v>42541</v>
      </c>
      <c r="C20769" t="s">
        <v>19</v>
      </c>
      <c r="D20769">
        <v>1</v>
      </c>
      <c r="E20769">
        <v>21.95</v>
      </c>
      <c r="F20769">
        <v>8.99</v>
      </c>
      <c r="G20769" t="s">
        <v>103</v>
      </c>
      <c r="H20769" t="s">
        <v>15</v>
      </c>
    </row>
    <row r="20770" spans="2:8" x14ac:dyDescent="0.25">
      <c r="B20770" s="7">
        <v>43424</v>
      </c>
      <c r="C20770" t="s">
        <v>61</v>
      </c>
      <c r="D20770">
        <v>2</v>
      </c>
      <c r="E20770">
        <v>53.98</v>
      </c>
      <c r="F20770">
        <v>18.920000000000002</v>
      </c>
      <c r="G20770" t="s">
        <v>66</v>
      </c>
      <c r="H20770" t="s">
        <v>15</v>
      </c>
    </row>
    <row r="20771" spans="2:8" x14ac:dyDescent="0.25">
      <c r="B20771" s="7">
        <v>43184</v>
      </c>
      <c r="C20771" t="s">
        <v>61</v>
      </c>
      <c r="D20771">
        <v>2</v>
      </c>
      <c r="E20771">
        <v>53.98</v>
      </c>
      <c r="F20771">
        <v>21.29</v>
      </c>
      <c r="G20771" t="s">
        <v>82</v>
      </c>
      <c r="H20771" t="s">
        <v>15</v>
      </c>
    </row>
    <row r="20772" spans="2:8" x14ac:dyDescent="0.25">
      <c r="B20772" s="7">
        <v>43246</v>
      </c>
      <c r="C20772" t="s">
        <v>23</v>
      </c>
      <c r="D20772">
        <v>1</v>
      </c>
      <c r="E20772">
        <v>25.99</v>
      </c>
      <c r="F20772">
        <v>9.82</v>
      </c>
      <c r="G20772" t="s">
        <v>22</v>
      </c>
      <c r="H20772" t="s">
        <v>18</v>
      </c>
    </row>
    <row r="20773" spans="2:8" x14ac:dyDescent="0.25">
      <c r="B20773" s="7">
        <v>42719</v>
      </c>
      <c r="C20773" t="s">
        <v>71</v>
      </c>
      <c r="D20773">
        <v>2</v>
      </c>
      <c r="E20773">
        <v>83.9</v>
      </c>
      <c r="F20773">
        <v>34.880000000000003</v>
      </c>
      <c r="G20773" t="s">
        <v>105</v>
      </c>
      <c r="H20773" t="s">
        <v>48</v>
      </c>
    </row>
    <row r="20774" spans="2:8" x14ac:dyDescent="0.25">
      <c r="B20774" s="7">
        <v>43412</v>
      </c>
      <c r="C20774" t="s">
        <v>94</v>
      </c>
      <c r="D20774">
        <v>2</v>
      </c>
      <c r="E20774">
        <v>90</v>
      </c>
      <c r="F20774">
        <v>33.950000000000003</v>
      </c>
      <c r="G20774" t="s">
        <v>97</v>
      </c>
      <c r="H20774" t="s">
        <v>35</v>
      </c>
    </row>
    <row r="20775" spans="2:8" x14ac:dyDescent="0.25">
      <c r="B20775" s="7">
        <v>43458</v>
      </c>
      <c r="C20775" t="s">
        <v>13</v>
      </c>
      <c r="D20775">
        <v>2</v>
      </c>
      <c r="E20775">
        <v>13.98</v>
      </c>
      <c r="F20775">
        <v>6.44</v>
      </c>
      <c r="G20775" t="s">
        <v>52</v>
      </c>
      <c r="H20775" t="s">
        <v>15</v>
      </c>
    </row>
    <row r="20776" spans="2:8" x14ac:dyDescent="0.25">
      <c r="B20776" s="7">
        <v>43182</v>
      </c>
      <c r="C20776" t="s">
        <v>13</v>
      </c>
      <c r="D20776">
        <v>3</v>
      </c>
      <c r="E20776">
        <v>20.97</v>
      </c>
      <c r="F20776">
        <v>9.26</v>
      </c>
      <c r="G20776" t="s">
        <v>89</v>
      </c>
      <c r="H20776" t="s">
        <v>15</v>
      </c>
    </row>
    <row r="20777" spans="2:8" x14ac:dyDescent="0.25">
      <c r="B20777" s="7">
        <v>42797</v>
      </c>
      <c r="C20777" t="s">
        <v>21</v>
      </c>
      <c r="D20777">
        <v>1</v>
      </c>
      <c r="E20777">
        <v>25.95</v>
      </c>
      <c r="F20777">
        <v>10.52</v>
      </c>
      <c r="G20777" t="s">
        <v>52</v>
      </c>
      <c r="H20777" t="s">
        <v>18</v>
      </c>
    </row>
    <row r="20778" spans="2:8" x14ac:dyDescent="0.25">
      <c r="B20778" s="7">
        <v>43064</v>
      </c>
      <c r="C20778" t="s">
        <v>73</v>
      </c>
      <c r="D20778">
        <v>4</v>
      </c>
      <c r="E20778">
        <v>95.8</v>
      </c>
      <c r="F20778">
        <v>34.71</v>
      </c>
      <c r="G20778" t="s">
        <v>66</v>
      </c>
      <c r="H20778" t="s">
        <v>15</v>
      </c>
    </row>
    <row r="20779" spans="2:8" x14ac:dyDescent="0.25">
      <c r="B20779" s="7">
        <v>43023</v>
      </c>
      <c r="C20779" t="s">
        <v>19</v>
      </c>
      <c r="D20779">
        <v>2</v>
      </c>
      <c r="E20779">
        <v>43.9</v>
      </c>
      <c r="F20779">
        <v>14.42</v>
      </c>
      <c r="G20779" t="s">
        <v>28</v>
      </c>
      <c r="H20779" t="s">
        <v>15</v>
      </c>
    </row>
    <row r="20780" spans="2:8" x14ac:dyDescent="0.25">
      <c r="B20780" s="7">
        <v>42928</v>
      </c>
      <c r="C20780" t="s">
        <v>13</v>
      </c>
      <c r="D20780">
        <v>3</v>
      </c>
      <c r="E20780">
        <v>20.97</v>
      </c>
      <c r="F20780">
        <v>8.58</v>
      </c>
      <c r="G20780" t="s">
        <v>52</v>
      </c>
      <c r="H20780" t="s">
        <v>15</v>
      </c>
    </row>
    <row r="20781" spans="2:8" x14ac:dyDescent="0.25">
      <c r="B20781" s="7">
        <v>42387</v>
      </c>
      <c r="C20781" t="s">
        <v>13</v>
      </c>
      <c r="D20781">
        <v>45</v>
      </c>
      <c r="E20781">
        <v>201.31</v>
      </c>
      <c r="F20781">
        <v>144.79</v>
      </c>
      <c r="G20781" t="s">
        <v>96</v>
      </c>
      <c r="H20781" t="s">
        <v>15</v>
      </c>
    </row>
    <row r="20782" spans="2:8" x14ac:dyDescent="0.25">
      <c r="B20782" s="7">
        <v>42696</v>
      </c>
      <c r="C20782" t="s">
        <v>40</v>
      </c>
      <c r="D20782">
        <v>2</v>
      </c>
      <c r="E20782">
        <v>43.9</v>
      </c>
      <c r="F20782">
        <v>16.260000000000002</v>
      </c>
      <c r="G20782" t="s">
        <v>34</v>
      </c>
      <c r="H20782" t="s">
        <v>15</v>
      </c>
    </row>
    <row r="20783" spans="2:8" x14ac:dyDescent="0.25">
      <c r="B20783" s="7">
        <v>43214</v>
      </c>
      <c r="C20783" t="s">
        <v>73</v>
      </c>
      <c r="D20783">
        <v>1</v>
      </c>
      <c r="E20783">
        <v>23.95</v>
      </c>
      <c r="F20783">
        <v>9.69</v>
      </c>
      <c r="G20783" t="s">
        <v>97</v>
      </c>
      <c r="H20783" t="s">
        <v>15</v>
      </c>
    </row>
    <row r="20784" spans="2:8" x14ac:dyDescent="0.25">
      <c r="B20784" s="7">
        <v>42548</v>
      </c>
      <c r="C20784" t="s">
        <v>40</v>
      </c>
      <c r="D20784">
        <v>1</v>
      </c>
      <c r="E20784">
        <v>21.95</v>
      </c>
      <c r="F20784">
        <v>8.82</v>
      </c>
      <c r="G20784" t="s">
        <v>74</v>
      </c>
      <c r="H20784" t="s">
        <v>15</v>
      </c>
    </row>
    <row r="20785" spans="2:8" x14ac:dyDescent="0.25">
      <c r="B20785" s="7">
        <v>42888</v>
      </c>
      <c r="C20785" t="s">
        <v>73</v>
      </c>
      <c r="D20785">
        <v>1</v>
      </c>
      <c r="E20785">
        <v>23.95</v>
      </c>
      <c r="F20785">
        <v>10.7</v>
      </c>
      <c r="G20785" t="s">
        <v>30</v>
      </c>
      <c r="H20785" t="s">
        <v>15</v>
      </c>
    </row>
    <row r="20786" spans="2:8" x14ac:dyDescent="0.25">
      <c r="B20786" s="7">
        <v>42877</v>
      </c>
      <c r="C20786" t="s">
        <v>73</v>
      </c>
      <c r="D20786">
        <v>4</v>
      </c>
      <c r="E20786">
        <v>95.8</v>
      </c>
      <c r="F20786">
        <v>35.92</v>
      </c>
      <c r="G20786" t="s">
        <v>55</v>
      </c>
      <c r="H20786" t="s">
        <v>15</v>
      </c>
    </row>
    <row r="20787" spans="2:8" x14ac:dyDescent="0.25">
      <c r="B20787" s="7">
        <v>43073</v>
      </c>
      <c r="C20787" t="s">
        <v>40</v>
      </c>
      <c r="D20787">
        <v>1</v>
      </c>
      <c r="E20787">
        <v>21.95</v>
      </c>
      <c r="F20787">
        <v>8.91</v>
      </c>
      <c r="G20787" t="s">
        <v>52</v>
      </c>
      <c r="H20787" t="s">
        <v>15</v>
      </c>
    </row>
    <row r="20788" spans="2:8" x14ac:dyDescent="0.25">
      <c r="B20788" s="7">
        <v>42474</v>
      </c>
      <c r="C20788" t="s">
        <v>23</v>
      </c>
      <c r="D20788">
        <v>4</v>
      </c>
      <c r="E20788">
        <v>103.96</v>
      </c>
      <c r="F20788">
        <v>37.68</v>
      </c>
      <c r="G20788" t="s">
        <v>96</v>
      </c>
      <c r="H20788" t="s">
        <v>18</v>
      </c>
    </row>
    <row r="20789" spans="2:8" x14ac:dyDescent="0.25">
      <c r="B20789" s="7">
        <v>42403</v>
      </c>
      <c r="C20789" t="s">
        <v>40</v>
      </c>
      <c r="D20789">
        <v>60</v>
      </c>
      <c r="E20789">
        <v>724.35</v>
      </c>
      <c r="F20789">
        <v>467.1</v>
      </c>
      <c r="G20789" t="s">
        <v>37</v>
      </c>
      <c r="H20789" t="s">
        <v>15</v>
      </c>
    </row>
    <row r="20790" spans="2:8" x14ac:dyDescent="0.25">
      <c r="B20790" s="7">
        <v>42582</v>
      </c>
      <c r="C20790" t="s">
        <v>40</v>
      </c>
      <c r="D20790">
        <v>1</v>
      </c>
      <c r="E20790">
        <v>21.95</v>
      </c>
      <c r="F20790">
        <v>8.2200000000000006</v>
      </c>
      <c r="G20790" t="s">
        <v>93</v>
      </c>
      <c r="H20790" t="s">
        <v>15</v>
      </c>
    </row>
    <row r="20791" spans="2:8" x14ac:dyDescent="0.25">
      <c r="B20791" s="7">
        <v>42679</v>
      </c>
      <c r="C20791" t="s">
        <v>27</v>
      </c>
      <c r="D20791">
        <v>1</v>
      </c>
      <c r="E20791">
        <v>23.95</v>
      </c>
      <c r="F20791">
        <v>8.7200000000000006</v>
      </c>
      <c r="G20791" t="s">
        <v>63</v>
      </c>
      <c r="H20791" t="s">
        <v>15</v>
      </c>
    </row>
    <row r="20792" spans="2:8" x14ac:dyDescent="0.25">
      <c r="B20792" s="7">
        <v>43381</v>
      </c>
      <c r="C20792" t="s">
        <v>29</v>
      </c>
      <c r="D20792">
        <v>1</v>
      </c>
      <c r="E20792">
        <v>28.95</v>
      </c>
      <c r="F20792">
        <v>12.41</v>
      </c>
      <c r="G20792" t="s">
        <v>76</v>
      </c>
      <c r="H20792" t="s">
        <v>18</v>
      </c>
    </row>
    <row r="20793" spans="2:8" x14ac:dyDescent="0.25">
      <c r="B20793" s="7">
        <v>43281</v>
      </c>
      <c r="C20793" t="s">
        <v>19</v>
      </c>
      <c r="D20793">
        <v>3</v>
      </c>
      <c r="E20793">
        <v>65.849999999999994</v>
      </c>
      <c r="F20793">
        <v>27.48</v>
      </c>
      <c r="G20793" t="s">
        <v>24</v>
      </c>
      <c r="H20793" t="s">
        <v>15</v>
      </c>
    </row>
    <row r="20794" spans="2:8" x14ac:dyDescent="0.25">
      <c r="B20794" s="7">
        <v>43353</v>
      </c>
      <c r="C20794" t="s">
        <v>40</v>
      </c>
      <c r="D20794">
        <v>4</v>
      </c>
      <c r="E20794">
        <v>87.8</v>
      </c>
      <c r="F20794">
        <v>32.18</v>
      </c>
      <c r="G20794" t="s">
        <v>108</v>
      </c>
      <c r="H20794" t="s">
        <v>15</v>
      </c>
    </row>
    <row r="20795" spans="2:8" x14ac:dyDescent="0.25">
      <c r="B20795" s="7">
        <v>42480</v>
      </c>
      <c r="C20795" t="s">
        <v>21</v>
      </c>
      <c r="D20795">
        <v>24</v>
      </c>
      <c r="E20795">
        <v>398.59</v>
      </c>
      <c r="F20795">
        <v>247.38</v>
      </c>
      <c r="G20795" t="s">
        <v>22</v>
      </c>
      <c r="H20795" t="s">
        <v>18</v>
      </c>
    </row>
    <row r="20796" spans="2:8" x14ac:dyDescent="0.25">
      <c r="B20796" s="7">
        <v>43055</v>
      </c>
      <c r="C20796" t="s">
        <v>29</v>
      </c>
      <c r="D20796">
        <v>2</v>
      </c>
      <c r="E20796">
        <v>57.9</v>
      </c>
      <c r="F20796">
        <v>25.28</v>
      </c>
      <c r="G20796" t="s">
        <v>72</v>
      </c>
      <c r="H20796" t="s">
        <v>18</v>
      </c>
    </row>
    <row r="20797" spans="2:8" x14ac:dyDescent="0.25">
      <c r="B20797" s="7">
        <v>43328</v>
      </c>
      <c r="C20797" t="s">
        <v>23</v>
      </c>
      <c r="D20797">
        <v>4</v>
      </c>
      <c r="E20797">
        <v>103.96</v>
      </c>
      <c r="F20797">
        <v>35.270000000000003</v>
      </c>
      <c r="G20797" t="s">
        <v>22</v>
      </c>
      <c r="H20797" t="s">
        <v>18</v>
      </c>
    </row>
    <row r="20798" spans="2:8" x14ac:dyDescent="0.25">
      <c r="B20798" s="7">
        <v>43058</v>
      </c>
      <c r="C20798" t="s">
        <v>19</v>
      </c>
      <c r="D20798">
        <v>1</v>
      </c>
      <c r="E20798">
        <v>21.95</v>
      </c>
      <c r="F20798">
        <v>9.24</v>
      </c>
      <c r="G20798" t="s">
        <v>22</v>
      </c>
      <c r="H20798" t="s">
        <v>15</v>
      </c>
    </row>
    <row r="20799" spans="2:8" x14ac:dyDescent="0.25">
      <c r="B20799" s="7">
        <v>43332</v>
      </c>
      <c r="C20799" t="s">
        <v>16</v>
      </c>
      <c r="D20799">
        <v>2</v>
      </c>
      <c r="E20799">
        <v>47.9</v>
      </c>
      <c r="F20799">
        <v>19.02</v>
      </c>
      <c r="G20799" t="s">
        <v>22</v>
      </c>
      <c r="H20799" t="s">
        <v>18</v>
      </c>
    </row>
    <row r="20800" spans="2:8" x14ac:dyDescent="0.25">
      <c r="B20800" s="7">
        <v>43047</v>
      </c>
      <c r="C20800" t="s">
        <v>29</v>
      </c>
      <c r="D20800">
        <v>1</v>
      </c>
      <c r="E20800">
        <v>28.95</v>
      </c>
      <c r="F20800">
        <v>10.57</v>
      </c>
      <c r="G20800" t="s">
        <v>52</v>
      </c>
      <c r="H20800" t="s">
        <v>18</v>
      </c>
    </row>
    <row r="20801" spans="2:8" x14ac:dyDescent="0.25">
      <c r="B20801" s="7">
        <v>42621</v>
      </c>
      <c r="C20801" t="s">
        <v>73</v>
      </c>
      <c r="D20801">
        <v>1</v>
      </c>
      <c r="E20801">
        <v>23.95</v>
      </c>
      <c r="F20801">
        <v>9.48</v>
      </c>
      <c r="G20801" t="s">
        <v>54</v>
      </c>
      <c r="H20801" t="s">
        <v>15</v>
      </c>
    </row>
    <row r="20802" spans="2:8" x14ac:dyDescent="0.25">
      <c r="B20802" s="7">
        <v>42718</v>
      </c>
      <c r="C20802" t="s">
        <v>71</v>
      </c>
      <c r="D20802">
        <v>2</v>
      </c>
      <c r="E20802">
        <v>83.9</v>
      </c>
      <c r="F20802">
        <v>30.4</v>
      </c>
      <c r="G20802" t="s">
        <v>105</v>
      </c>
      <c r="H20802" t="s">
        <v>48</v>
      </c>
    </row>
    <row r="20803" spans="2:8" x14ac:dyDescent="0.25">
      <c r="B20803" s="7">
        <v>42854</v>
      </c>
      <c r="C20803" t="s">
        <v>61</v>
      </c>
      <c r="D20803">
        <v>1</v>
      </c>
      <c r="E20803">
        <v>26.99</v>
      </c>
      <c r="F20803">
        <v>10.97</v>
      </c>
      <c r="G20803" t="s">
        <v>28</v>
      </c>
      <c r="H20803" t="s">
        <v>15</v>
      </c>
    </row>
    <row r="20804" spans="2:8" x14ac:dyDescent="0.25">
      <c r="B20804" s="7">
        <v>42596</v>
      </c>
      <c r="C20804" t="s">
        <v>21</v>
      </c>
      <c r="D20804">
        <v>1</v>
      </c>
      <c r="E20804">
        <v>25.95</v>
      </c>
      <c r="F20804">
        <v>10.74</v>
      </c>
      <c r="G20804" t="s">
        <v>22</v>
      </c>
      <c r="H20804" t="s">
        <v>18</v>
      </c>
    </row>
    <row r="20805" spans="2:8" x14ac:dyDescent="0.25">
      <c r="B20805" s="7">
        <v>43056</v>
      </c>
      <c r="C20805" t="s">
        <v>31</v>
      </c>
      <c r="D20805">
        <v>2</v>
      </c>
      <c r="E20805">
        <v>23.9</v>
      </c>
      <c r="F20805">
        <v>10.82</v>
      </c>
      <c r="G20805" t="s">
        <v>88</v>
      </c>
      <c r="H20805" t="s">
        <v>15</v>
      </c>
    </row>
    <row r="20806" spans="2:8" x14ac:dyDescent="0.25">
      <c r="B20806" s="7">
        <v>43167</v>
      </c>
      <c r="C20806" t="s">
        <v>40</v>
      </c>
      <c r="D20806">
        <v>4</v>
      </c>
      <c r="E20806">
        <v>87.8</v>
      </c>
      <c r="F20806">
        <v>31.83</v>
      </c>
      <c r="G20806" t="s">
        <v>60</v>
      </c>
      <c r="H20806" t="s">
        <v>15</v>
      </c>
    </row>
    <row r="20807" spans="2:8" x14ac:dyDescent="0.25">
      <c r="B20807" s="7">
        <v>42768</v>
      </c>
      <c r="C20807" t="s">
        <v>23</v>
      </c>
      <c r="D20807">
        <v>1</v>
      </c>
      <c r="E20807">
        <v>25.99</v>
      </c>
      <c r="F20807">
        <v>9.92</v>
      </c>
      <c r="G20807" t="s">
        <v>53</v>
      </c>
      <c r="H20807" t="s">
        <v>18</v>
      </c>
    </row>
    <row r="20808" spans="2:8" x14ac:dyDescent="0.25">
      <c r="B20808" s="7">
        <v>42944</v>
      </c>
      <c r="C20808" t="s">
        <v>13</v>
      </c>
      <c r="D20808">
        <v>4</v>
      </c>
      <c r="E20808">
        <v>27.96</v>
      </c>
      <c r="F20808">
        <v>12.48</v>
      </c>
      <c r="G20808" t="s">
        <v>101</v>
      </c>
      <c r="H20808" t="s">
        <v>15</v>
      </c>
    </row>
    <row r="20809" spans="2:8" x14ac:dyDescent="0.25">
      <c r="B20809" s="7">
        <v>42841</v>
      </c>
      <c r="C20809" t="s">
        <v>94</v>
      </c>
      <c r="D20809">
        <v>3</v>
      </c>
      <c r="E20809">
        <v>135</v>
      </c>
      <c r="F20809">
        <v>53.14</v>
      </c>
      <c r="G20809" t="s">
        <v>42</v>
      </c>
      <c r="H20809" t="s">
        <v>35</v>
      </c>
    </row>
    <row r="20810" spans="2:8" x14ac:dyDescent="0.25">
      <c r="B20810" s="7">
        <v>42814</v>
      </c>
      <c r="C20810" t="s">
        <v>13</v>
      </c>
      <c r="D20810">
        <v>2</v>
      </c>
      <c r="E20810">
        <v>13.98</v>
      </c>
      <c r="F20810">
        <v>5.79</v>
      </c>
      <c r="G20810" t="s">
        <v>22</v>
      </c>
      <c r="H20810" t="s">
        <v>15</v>
      </c>
    </row>
    <row r="20811" spans="2:8" x14ac:dyDescent="0.25">
      <c r="B20811" s="7">
        <v>43093</v>
      </c>
      <c r="C20811" t="s">
        <v>40</v>
      </c>
      <c r="D20811">
        <v>1</v>
      </c>
      <c r="E20811">
        <v>21.95</v>
      </c>
      <c r="F20811">
        <v>8.39</v>
      </c>
      <c r="G20811" t="s">
        <v>69</v>
      </c>
      <c r="H20811" t="s">
        <v>15</v>
      </c>
    </row>
    <row r="20812" spans="2:8" x14ac:dyDescent="0.25">
      <c r="B20812" s="7">
        <v>42705</v>
      </c>
      <c r="C20812" t="s">
        <v>13</v>
      </c>
      <c r="D20812">
        <v>3</v>
      </c>
      <c r="E20812">
        <v>20.97</v>
      </c>
      <c r="F20812">
        <v>9.85</v>
      </c>
      <c r="G20812" t="s">
        <v>20</v>
      </c>
      <c r="H20812" t="s">
        <v>15</v>
      </c>
    </row>
    <row r="20813" spans="2:8" x14ac:dyDescent="0.25">
      <c r="B20813" s="7">
        <v>43206</v>
      </c>
      <c r="C20813" t="s">
        <v>29</v>
      </c>
      <c r="D20813">
        <v>1</v>
      </c>
      <c r="E20813">
        <v>28.95</v>
      </c>
      <c r="F20813">
        <v>10.69</v>
      </c>
      <c r="G20813" t="s">
        <v>22</v>
      </c>
      <c r="H20813" t="s">
        <v>18</v>
      </c>
    </row>
    <row r="20814" spans="2:8" x14ac:dyDescent="0.25">
      <c r="B20814" s="7">
        <v>43079</v>
      </c>
      <c r="C20814" t="s">
        <v>13</v>
      </c>
      <c r="D20814">
        <v>36</v>
      </c>
      <c r="E20814">
        <v>158.53</v>
      </c>
      <c r="F20814">
        <v>118.17</v>
      </c>
      <c r="G20814" t="s">
        <v>22</v>
      </c>
      <c r="H20814" t="s">
        <v>15</v>
      </c>
    </row>
    <row r="20815" spans="2:8" x14ac:dyDescent="0.25">
      <c r="B20815" s="7">
        <v>43082</v>
      </c>
      <c r="C20815" t="s">
        <v>61</v>
      </c>
      <c r="D20815">
        <v>1</v>
      </c>
      <c r="E20815">
        <v>26.99</v>
      </c>
      <c r="F20815">
        <v>10.97</v>
      </c>
      <c r="G20815" t="s">
        <v>22</v>
      </c>
      <c r="H20815" t="s">
        <v>15</v>
      </c>
    </row>
    <row r="20816" spans="2:8" x14ac:dyDescent="0.25">
      <c r="B20816" s="7">
        <v>42733</v>
      </c>
      <c r="C20816" t="s">
        <v>23</v>
      </c>
      <c r="D20816">
        <v>1</v>
      </c>
      <c r="E20816">
        <v>25.99</v>
      </c>
      <c r="F20816">
        <v>10.02</v>
      </c>
      <c r="G20816" t="s">
        <v>72</v>
      </c>
      <c r="H20816" t="s">
        <v>18</v>
      </c>
    </row>
    <row r="20817" spans="2:8" x14ac:dyDescent="0.25">
      <c r="B20817" s="7">
        <v>43221</v>
      </c>
      <c r="C20817" t="s">
        <v>61</v>
      </c>
      <c r="D20817">
        <v>2</v>
      </c>
      <c r="E20817">
        <v>53.98</v>
      </c>
      <c r="F20817">
        <v>21.29</v>
      </c>
      <c r="G20817" t="s">
        <v>98</v>
      </c>
      <c r="H20817" t="s">
        <v>15</v>
      </c>
    </row>
    <row r="20818" spans="2:8" x14ac:dyDescent="0.25">
      <c r="B20818" s="7">
        <v>43054</v>
      </c>
      <c r="C20818" t="s">
        <v>19</v>
      </c>
      <c r="D20818">
        <v>1</v>
      </c>
      <c r="E20818">
        <v>21.95</v>
      </c>
      <c r="F20818">
        <v>8.56</v>
      </c>
      <c r="G20818" t="s">
        <v>82</v>
      </c>
      <c r="H20818" t="s">
        <v>15</v>
      </c>
    </row>
    <row r="20819" spans="2:8" x14ac:dyDescent="0.25">
      <c r="B20819" s="7">
        <v>43375</v>
      </c>
      <c r="C20819" t="s">
        <v>19</v>
      </c>
      <c r="D20819">
        <v>3</v>
      </c>
      <c r="E20819">
        <v>65.849999999999994</v>
      </c>
      <c r="F20819">
        <v>21.62</v>
      </c>
      <c r="G20819" t="s">
        <v>72</v>
      </c>
      <c r="H20819" t="s">
        <v>15</v>
      </c>
    </row>
    <row r="20820" spans="2:8" x14ac:dyDescent="0.25">
      <c r="B20820" s="7">
        <v>43288</v>
      </c>
      <c r="C20820" t="s">
        <v>73</v>
      </c>
      <c r="D20820">
        <v>1</v>
      </c>
      <c r="E20820">
        <v>23.95</v>
      </c>
      <c r="F20820">
        <v>9.2799999999999994</v>
      </c>
      <c r="G20820" t="s">
        <v>72</v>
      </c>
      <c r="H20820" t="s">
        <v>15</v>
      </c>
    </row>
    <row r="20821" spans="2:8" x14ac:dyDescent="0.25">
      <c r="B20821" s="7">
        <v>43088</v>
      </c>
      <c r="C20821" t="s">
        <v>16</v>
      </c>
      <c r="D20821">
        <v>59</v>
      </c>
      <c r="E20821">
        <v>748.92</v>
      </c>
      <c r="F20821">
        <v>555.69000000000005</v>
      </c>
      <c r="G20821" t="s">
        <v>105</v>
      </c>
      <c r="H20821" t="s">
        <v>18</v>
      </c>
    </row>
    <row r="20822" spans="2:8" x14ac:dyDescent="0.25">
      <c r="B20822" s="7">
        <v>43320</v>
      </c>
      <c r="C20822" t="s">
        <v>61</v>
      </c>
      <c r="D20822">
        <v>2</v>
      </c>
      <c r="E20822">
        <v>53.98</v>
      </c>
      <c r="F20822">
        <v>18.28</v>
      </c>
      <c r="G20822" t="s">
        <v>52</v>
      </c>
      <c r="H20822" t="s">
        <v>15</v>
      </c>
    </row>
    <row r="20823" spans="2:8" x14ac:dyDescent="0.25">
      <c r="B20823" s="7">
        <v>42571</v>
      </c>
      <c r="C20823" t="s">
        <v>23</v>
      </c>
      <c r="D20823">
        <v>2</v>
      </c>
      <c r="E20823">
        <v>51.98</v>
      </c>
      <c r="F20823">
        <v>17.84</v>
      </c>
      <c r="G20823" t="s">
        <v>102</v>
      </c>
      <c r="H20823" t="s">
        <v>18</v>
      </c>
    </row>
    <row r="20824" spans="2:8" x14ac:dyDescent="0.25">
      <c r="B20824" s="7">
        <v>43067</v>
      </c>
      <c r="C20824" t="s">
        <v>61</v>
      </c>
      <c r="D20824">
        <v>2</v>
      </c>
      <c r="E20824">
        <v>53.98</v>
      </c>
      <c r="F20824">
        <v>22.15</v>
      </c>
      <c r="G20824" t="s">
        <v>24</v>
      </c>
      <c r="H20824" t="s">
        <v>15</v>
      </c>
    </row>
    <row r="20825" spans="2:8" x14ac:dyDescent="0.25">
      <c r="B20825" s="7">
        <v>42636</v>
      </c>
      <c r="C20825" t="s">
        <v>31</v>
      </c>
      <c r="D20825">
        <v>49</v>
      </c>
      <c r="E20825">
        <v>304.49</v>
      </c>
      <c r="F20825">
        <v>228.95</v>
      </c>
      <c r="G20825" t="s">
        <v>30</v>
      </c>
      <c r="H20825" t="s">
        <v>15</v>
      </c>
    </row>
    <row r="20826" spans="2:8" x14ac:dyDescent="0.25">
      <c r="B20826" s="7">
        <v>42476</v>
      </c>
      <c r="C20826" t="s">
        <v>40</v>
      </c>
      <c r="D20826">
        <v>2</v>
      </c>
      <c r="E20826">
        <v>43.9</v>
      </c>
      <c r="F20826">
        <v>18.86</v>
      </c>
      <c r="G20826" t="s">
        <v>39</v>
      </c>
      <c r="H20826" t="s">
        <v>15</v>
      </c>
    </row>
    <row r="20827" spans="2:8" x14ac:dyDescent="0.25">
      <c r="B20827" s="7">
        <v>42916</v>
      </c>
      <c r="C20827" t="s">
        <v>29</v>
      </c>
      <c r="D20827">
        <v>1</v>
      </c>
      <c r="E20827">
        <v>28.95</v>
      </c>
      <c r="F20827">
        <v>11.72</v>
      </c>
      <c r="G20827" t="s">
        <v>36</v>
      </c>
      <c r="H20827" t="s">
        <v>18</v>
      </c>
    </row>
    <row r="20828" spans="2:8" x14ac:dyDescent="0.25">
      <c r="B20828" s="7">
        <v>43134</v>
      </c>
      <c r="C20828" t="s">
        <v>61</v>
      </c>
      <c r="D20828">
        <v>1</v>
      </c>
      <c r="E20828">
        <v>26.99</v>
      </c>
      <c r="F20828">
        <v>9.35</v>
      </c>
      <c r="G20828" t="s">
        <v>24</v>
      </c>
      <c r="H20828" t="s">
        <v>15</v>
      </c>
    </row>
    <row r="20829" spans="2:8" x14ac:dyDescent="0.25">
      <c r="B20829" s="7">
        <v>42857</v>
      </c>
      <c r="C20829" t="s">
        <v>23</v>
      </c>
      <c r="D20829">
        <v>4</v>
      </c>
      <c r="E20829">
        <v>103.96</v>
      </c>
      <c r="F20829">
        <v>40.479999999999997</v>
      </c>
      <c r="G20829" t="s">
        <v>101</v>
      </c>
      <c r="H20829" t="s">
        <v>18</v>
      </c>
    </row>
    <row r="20830" spans="2:8" x14ac:dyDescent="0.25">
      <c r="B20830" s="7">
        <v>43357</v>
      </c>
      <c r="C20830" t="s">
        <v>23</v>
      </c>
      <c r="D20830">
        <v>6</v>
      </c>
      <c r="E20830">
        <v>155.94</v>
      </c>
      <c r="F20830">
        <v>54.71</v>
      </c>
      <c r="G20830" t="s">
        <v>22</v>
      </c>
      <c r="H20830" t="s">
        <v>18</v>
      </c>
    </row>
    <row r="20831" spans="2:8" x14ac:dyDescent="0.25">
      <c r="B20831" s="7">
        <v>43004</v>
      </c>
      <c r="C20831" t="s">
        <v>13</v>
      </c>
      <c r="D20831">
        <v>2</v>
      </c>
      <c r="E20831">
        <v>13.98</v>
      </c>
      <c r="F20831">
        <v>5.66</v>
      </c>
      <c r="G20831" t="s">
        <v>95</v>
      </c>
      <c r="H20831" t="s">
        <v>15</v>
      </c>
    </row>
    <row r="20832" spans="2:8" x14ac:dyDescent="0.25">
      <c r="B20832" s="7">
        <v>43022</v>
      </c>
      <c r="C20832" t="s">
        <v>29</v>
      </c>
      <c r="D20832">
        <v>2</v>
      </c>
      <c r="E20832">
        <v>57.9</v>
      </c>
      <c r="F20832">
        <v>24.36</v>
      </c>
      <c r="G20832" t="s">
        <v>24</v>
      </c>
      <c r="H20832" t="s">
        <v>18</v>
      </c>
    </row>
    <row r="20833" spans="2:8" x14ac:dyDescent="0.25">
      <c r="B20833" s="7">
        <v>43462</v>
      </c>
      <c r="C20833" t="s">
        <v>21</v>
      </c>
      <c r="D20833">
        <v>2</v>
      </c>
      <c r="E20833">
        <v>51.9</v>
      </c>
      <c r="F20833">
        <v>19.96</v>
      </c>
      <c r="G20833" t="s">
        <v>82</v>
      </c>
      <c r="H20833" t="s">
        <v>18</v>
      </c>
    </row>
    <row r="20834" spans="2:8" x14ac:dyDescent="0.25">
      <c r="B20834" s="7">
        <v>43041</v>
      </c>
      <c r="C20834" t="s">
        <v>61</v>
      </c>
      <c r="D20834">
        <v>43</v>
      </c>
      <c r="E20834">
        <v>742.76</v>
      </c>
      <c r="F20834">
        <v>499.23</v>
      </c>
      <c r="G20834" t="s">
        <v>22</v>
      </c>
      <c r="H20834" t="s">
        <v>15</v>
      </c>
    </row>
    <row r="20835" spans="2:8" x14ac:dyDescent="0.25">
      <c r="B20835" s="7">
        <v>43067</v>
      </c>
      <c r="C20835" t="s">
        <v>27</v>
      </c>
      <c r="D20835">
        <v>1</v>
      </c>
      <c r="E20835">
        <v>23.95</v>
      </c>
      <c r="F20835">
        <v>8.06</v>
      </c>
      <c r="G20835" t="s">
        <v>89</v>
      </c>
      <c r="H20835" t="s">
        <v>15</v>
      </c>
    </row>
    <row r="20836" spans="2:8" x14ac:dyDescent="0.25">
      <c r="B20836" s="7">
        <v>42776</v>
      </c>
      <c r="C20836" t="s">
        <v>29</v>
      </c>
      <c r="D20836">
        <v>1</v>
      </c>
      <c r="E20836">
        <v>28.95</v>
      </c>
      <c r="F20836">
        <v>12.64</v>
      </c>
      <c r="G20836" t="s">
        <v>100</v>
      </c>
      <c r="H20836" t="s">
        <v>18</v>
      </c>
    </row>
    <row r="20837" spans="2:8" x14ac:dyDescent="0.25">
      <c r="B20837" s="7">
        <v>43356</v>
      </c>
      <c r="C20837" t="s">
        <v>46</v>
      </c>
      <c r="D20837">
        <v>2</v>
      </c>
      <c r="E20837">
        <v>142</v>
      </c>
      <c r="F20837">
        <v>52.03</v>
      </c>
      <c r="G20837" t="s">
        <v>60</v>
      </c>
      <c r="H20837" t="s">
        <v>48</v>
      </c>
    </row>
    <row r="20838" spans="2:8" x14ac:dyDescent="0.25">
      <c r="B20838" s="7">
        <v>42925</v>
      </c>
      <c r="C20838" t="s">
        <v>68</v>
      </c>
      <c r="D20838">
        <v>1</v>
      </c>
      <c r="E20838">
        <v>25.5</v>
      </c>
      <c r="F20838">
        <v>9.4600000000000009</v>
      </c>
      <c r="G20838" t="s">
        <v>87</v>
      </c>
      <c r="H20838" t="s">
        <v>35</v>
      </c>
    </row>
    <row r="20839" spans="2:8" x14ac:dyDescent="0.25">
      <c r="B20839" s="7">
        <v>43442</v>
      </c>
      <c r="C20839" t="s">
        <v>27</v>
      </c>
      <c r="D20839">
        <v>2</v>
      </c>
      <c r="E20839">
        <v>47.9</v>
      </c>
      <c r="F20839">
        <v>19.53</v>
      </c>
      <c r="G20839" t="s">
        <v>96</v>
      </c>
      <c r="H20839" t="s">
        <v>15</v>
      </c>
    </row>
    <row r="20840" spans="2:8" x14ac:dyDescent="0.25">
      <c r="B20840" s="7">
        <v>43067</v>
      </c>
      <c r="C20840" t="s">
        <v>61</v>
      </c>
      <c r="D20840">
        <v>1</v>
      </c>
      <c r="E20840">
        <v>26.99</v>
      </c>
      <c r="F20840">
        <v>10.75</v>
      </c>
      <c r="G20840" t="s">
        <v>98</v>
      </c>
      <c r="H20840" t="s">
        <v>15</v>
      </c>
    </row>
    <row r="20841" spans="2:8" x14ac:dyDescent="0.25">
      <c r="B20841" s="7">
        <v>42658</v>
      </c>
      <c r="C20841" t="s">
        <v>29</v>
      </c>
      <c r="D20841">
        <v>4</v>
      </c>
      <c r="E20841">
        <v>115.8</v>
      </c>
      <c r="F20841">
        <v>40.9</v>
      </c>
      <c r="G20841" t="s">
        <v>22</v>
      </c>
      <c r="H20841" t="s">
        <v>18</v>
      </c>
    </row>
    <row r="20842" spans="2:8" x14ac:dyDescent="0.25">
      <c r="B20842" s="7">
        <v>42703</v>
      </c>
      <c r="C20842" t="s">
        <v>40</v>
      </c>
      <c r="D20842">
        <v>1</v>
      </c>
      <c r="E20842">
        <v>21.95</v>
      </c>
      <c r="F20842">
        <v>8.3000000000000007</v>
      </c>
      <c r="G20842" t="s">
        <v>54</v>
      </c>
      <c r="H20842" t="s">
        <v>15</v>
      </c>
    </row>
    <row r="20843" spans="2:8" x14ac:dyDescent="0.25">
      <c r="B20843" s="7">
        <v>42592</v>
      </c>
      <c r="C20843" t="s">
        <v>19</v>
      </c>
      <c r="D20843">
        <v>2</v>
      </c>
      <c r="E20843">
        <v>43.9</v>
      </c>
      <c r="F20843">
        <v>14.59</v>
      </c>
      <c r="G20843" t="s">
        <v>72</v>
      </c>
      <c r="H20843" t="s">
        <v>15</v>
      </c>
    </row>
    <row r="20844" spans="2:8" x14ac:dyDescent="0.25">
      <c r="B20844" s="7">
        <v>42626</v>
      </c>
      <c r="C20844" t="s">
        <v>19</v>
      </c>
      <c r="D20844">
        <v>1</v>
      </c>
      <c r="E20844">
        <v>21.95</v>
      </c>
      <c r="F20844">
        <v>7.38</v>
      </c>
      <c r="G20844" t="s">
        <v>64</v>
      </c>
      <c r="H20844" t="s">
        <v>15</v>
      </c>
    </row>
    <row r="20845" spans="2:8" x14ac:dyDescent="0.25">
      <c r="B20845" s="7">
        <v>42696</v>
      </c>
      <c r="C20845" t="s">
        <v>13</v>
      </c>
      <c r="D20845">
        <v>2</v>
      </c>
      <c r="E20845">
        <v>13.98</v>
      </c>
      <c r="F20845">
        <v>6.24</v>
      </c>
      <c r="G20845" t="s">
        <v>30</v>
      </c>
      <c r="H20845" t="s">
        <v>15</v>
      </c>
    </row>
    <row r="20846" spans="2:8" x14ac:dyDescent="0.25">
      <c r="B20846" s="7">
        <v>42538</v>
      </c>
      <c r="C20846" t="s">
        <v>19</v>
      </c>
      <c r="D20846">
        <v>3</v>
      </c>
      <c r="E20846">
        <v>65.849999999999994</v>
      </c>
      <c r="F20846">
        <v>22.9</v>
      </c>
      <c r="G20846" t="s">
        <v>85</v>
      </c>
      <c r="H20846" t="s">
        <v>15</v>
      </c>
    </row>
    <row r="20847" spans="2:8" x14ac:dyDescent="0.25">
      <c r="B20847" s="7">
        <v>42873</v>
      </c>
      <c r="C20847" t="s">
        <v>13</v>
      </c>
      <c r="D20847">
        <v>2</v>
      </c>
      <c r="E20847">
        <v>13.98</v>
      </c>
      <c r="F20847">
        <v>6.24</v>
      </c>
      <c r="G20847" t="s">
        <v>104</v>
      </c>
      <c r="H20847" t="s">
        <v>15</v>
      </c>
    </row>
    <row r="20848" spans="2:8" x14ac:dyDescent="0.25">
      <c r="B20848" s="7">
        <v>42568</v>
      </c>
      <c r="C20848" t="s">
        <v>57</v>
      </c>
      <c r="D20848">
        <v>72</v>
      </c>
      <c r="E20848">
        <v>522</v>
      </c>
      <c r="F20848">
        <v>423.36</v>
      </c>
      <c r="G20848" t="s">
        <v>41</v>
      </c>
      <c r="H20848" t="s">
        <v>58</v>
      </c>
    </row>
    <row r="20849" spans="2:8" x14ac:dyDescent="0.25">
      <c r="B20849" s="7">
        <v>43436</v>
      </c>
      <c r="C20849" t="s">
        <v>68</v>
      </c>
      <c r="D20849">
        <v>1</v>
      </c>
      <c r="E20849">
        <v>25.5</v>
      </c>
      <c r="F20849">
        <v>9.56</v>
      </c>
      <c r="G20849" t="s">
        <v>83</v>
      </c>
      <c r="H20849" t="s">
        <v>35</v>
      </c>
    </row>
    <row r="20850" spans="2:8" x14ac:dyDescent="0.25">
      <c r="B20850" s="7">
        <v>42535</v>
      </c>
      <c r="C20850" t="s">
        <v>40</v>
      </c>
      <c r="D20850">
        <v>4</v>
      </c>
      <c r="E20850">
        <v>87.8</v>
      </c>
      <c r="F20850">
        <v>37.020000000000003</v>
      </c>
      <c r="G20850" t="s">
        <v>60</v>
      </c>
      <c r="H20850" t="s">
        <v>15</v>
      </c>
    </row>
    <row r="20851" spans="2:8" x14ac:dyDescent="0.25">
      <c r="B20851" s="7">
        <v>42527</v>
      </c>
      <c r="C20851" t="s">
        <v>71</v>
      </c>
      <c r="D20851">
        <v>2</v>
      </c>
      <c r="E20851">
        <v>83.9</v>
      </c>
      <c r="F20851">
        <v>28.16</v>
      </c>
      <c r="G20851" t="s">
        <v>72</v>
      </c>
      <c r="H20851" t="s">
        <v>48</v>
      </c>
    </row>
    <row r="20852" spans="2:8" x14ac:dyDescent="0.25">
      <c r="B20852" s="7">
        <v>42878</v>
      </c>
      <c r="C20852" t="s">
        <v>61</v>
      </c>
      <c r="D20852">
        <v>1</v>
      </c>
      <c r="E20852">
        <v>26.99</v>
      </c>
      <c r="F20852">
        <v>9.57</v>
      </c>
      <c r="G20852" t="s">
        <v>22</v>
      </c>
      <c r="H20852" t="s">
        <v>15</v>
      </c>
    </row>
    <row r="20853" spans="2:8" x14ac:dyDescent="0.25">
      <c r="B20853" s="7">
        <v>42616</v>
      </c>
      <c r="C20853" t="s">
        <v>61</v>
      </c>
      <c r="D20853">
        <v>2</v>
      </c>
      <c r="E20853">
        <v>53.98</v>
      </c>
      <c r="F20853">
        <v>18.71</v>
      </c>
      <c r="G20853" t="s">
        <v>37</v>
      </c>
      <c r="H20853" t="s">
        <v>15</v>
      </c>
    </row>
    <row r="20854" spans="2:8" x14ac:dyDescent="0.25">
      <c r="B20854" s="7">
        <v>43221</v>
      </c>
      <c r="C20854" t="s">
        <v>61</v>
      </c>
      <c r="D20854">
        <v>48</v>
      </c>
      <c r="E20854">
        <v>686.63</v>
      </c>
      <c r="F20854">
        <v>479.88</v>
      </c>
      <c r="G20854" t="s">
        <v>87</v>
      </c>
      <c r="H20854" t="s">
        <v>15</v>
      </c>
    </row>
    <row r="20855" spans="2:8" x14ac:dyDescent="0.25">
      <c r="B20855" s="7">
        <v>42814</v>
      </c>
      <c r="C20855" t="s">
        <v>33</v>
      </c>
      <c r="D20855">
        <v>2</v>
      </c>
      <c r="E20855">
        <v>52</v>
      </c>
      <c r="F20855">
        <v>21.64</v>
      </c>
      <c r="G20855" t="s">
        <v>86</v>
      </c>
      <c r="H20855" t="s">
        <v>35</v>
      </c>
    </row>
    <row r="20856" spans="2:8" x14ac:dyDescent="0.25">
      <c r="B20856" s="7">
        <v>42435</v>
      </c>
      <c r="C20856" t="s">
        <v>13</v>
      </c>
      <c r="D20856">
        <v>2</v>
      </c>
      <c r="E20856">
        <v>13.98</v>
      </c>
      <c r="F20856">
        <v>7.09</v>
      </c>
      <c r="G20856" t="s">
        <v>22</v>
      </c>
      <c r="H20856" t="s">
        <v>15</v>
      </c>
    </row>
    <row r="20857" spans="2:8" x14ac:dyDescent="0.25">
      <c r="B20857" s="7">
        <v>42732</v>
      </c>
      <c r="C20857" t="s">
        <v>21</v>
      </c>
      <c r="D20857">
        <v>1</v>
      </c>
      <c r="E20857">
        <v>25.95</v>
      </c>
      <c r="F20857">
        <v>10.74</v>
      </c>
      <c r="G20857" t="s">
        <v>39</v>
      </c>
      <c r="H20857" t="s">
        <v>18</v>
      </c>
    </row>
    <row r="20858" spans="2:8" x14ac:dyDescent="0.25">
      <c r="B20858" s="7">
        <v>42718</v>
      </c>
      <c r="C20858" t="s">
        <v>31</v>
      </c>
      <c r="D20858">
        <v>1</v>
      </c>
      <c r="E20858">
        <v>11.95</v>
      </c>
      <c r="F20858">
        <v>4.99</v>
      </c>
      <c r="G20858" t="s">
        <v>28</v>
      </c>
      <c r="H20858" t="s">
        <v>15</v>
      </c>
    </row>
    <row r="20859" spans="2:8" x14ac:dyDescent="0.25">
      <c r="B20859" s="7">
        <v>42765</v>
      </c>
      <c r="C20859" t="s">
        <v>13</v>
      </c>
      <c r="D20859">
        <v>1</v>
      </c>
      <c r="E20859">
        <v>6.99</v>
      </c>
      <c r="F20859">
        <v>3.32</v>
      </c>
      <c r="G20859" t="s">
        <v>72</v>
      </c>
      <c r="H20859" t="s">
        <v>15</v>
      </c>
    </row>
    <row r="20860" spans="2:8" x14ac:dyDescent="0.25">
      <c r="B20860" s="7">
        <v>42719</v>
      </c>
      <c r="C20860" t="s">
        <v>27</v>
      </c>
      <c r="D20860">
        <v>4</v>
      </c>
      <c r="E20860">
        <v>95.8</v>
      </c>
      <c r="F20860">
        <v>40.950000000000003</v>
      </c>
      <c r="G20860" t="s">
        <v>52</v>
      </c>
      <c r="H20860" t="s">
        <v>15</v>
      </c>
    </row>
    <row r="20861" spans="2:8" x14ac:dyDescent="0.25">
      <c r="B20861" s="7">
        <v>43181</v>
      </c>
      <c r="C20861" t="s">
        <v>25</v>
      </c>
      <c r="D20861">
        <v>2</v>
      </c>
      <c r="E20861">
        <v>504</v>
      </c>
      <c r="F20861">
        <v>216.54</v>
      </c>
      <c r="G20861" t="s">
        <v>20</v>
      </c>
      <c r="H20861" t="s">
        <v>26</v>
      </c>
    </row>
    <row r="20862" spans="2:8" x14ac:dyDescent="0.25">
      <c r="B20862" s="7">
        <v>42713</v>
      </c>
      <c r="C20862" t="s">
        <v>21</v>
      </c>
      <c r="D20862">
        <v>1</v>
      </c>
      <c r="E20862">
        <v>25.95</v>
      </c>
      <c r="F20862">
        <v>9.44</v>
      </c>
      <c r="G20862" t="s">
        <v>22</v>
      </c>
      <c r="H20862" t="s">
        <v>18</v>
      </c>
    </row>
    <row r="20863" spans="2:8" x14ac:dyDescent="0.25">
      <c r="B20863" s="7">
        <v>43222</v>
      </c>
      <c r="C20863" t="s">
        <v>73</v>
      </c>
      <c r="D20863">
        <v>4</v>
      </c>
      <c r="E20863">
        <v>95.8</v>
      </c>
      <c r="F20863">
        <v>41.17</v>
      </c>
      <c r="G20863" t="s">
        <v>89</v>
      </c>
      <c r="H20863" t="s">
        <v>15</v>
      </c>
    </row>
    <row r="20864" spans="2:8" x14ac:dyDescent="0.25">
      <c r="B20864" s="7">
        <v>42924</v>
      </c>
      <c r="C20864" t="s">
        <v>71</v>
      </c>
      <c r="D20864">
        <v>2</v>
      </c>
      <c r="E20864">
        <v>83.9</v>
      </c>
      <c r="F20864">
        <v>29.76</v>
      </c>
      <c r="G20864" t="s">
        <v>22</v>
      </c>
      <c r="H20864" t="s">
        <v>48</v>
      </c>
    </row>
    <row r="20865" spans="2:8" x14ac:dyDescent="0.25">
      <c r="B20865" s="7">
        <v>42831</v>
      </c>
      <c r="C20865" t="s">
        <v>40</v>
      </c>
      <c r="D20865">
        <v>1</v>
      </c>
      <c r="E20865">
        <v>21.95</v>
      </c>
      <c r="F20865">
        <v>8.56</v>
      </c>
      <c r="G20865" t="s">
        <v>28</v>
      </c>
      <c r="H20865" t="s">
        <v>15</v>
      </c>
    </row>
    <row r="20866" spans="2:8" x14ac:dyDescent="0.25">
      <c r="B20866" s="7">
        <v>43127</v>
      </c>
      <c r="C20866" t="s">
        <v>13</v>
      </c>
      <c r="D20866">
        <v>2</v>
      </c>
      <c r="E20866">
        <v>13.98</v>
      </c>
      <c r="F20866">
        <v>6.5</v>
      </c>
      <c r="G20866" t="s">
        <v>72</v>
      </c>
      <c r="H20866" t="s">
        <v>15</v>
      </c>
    </row>
    <row r="20867" spans="2:8" x14ac:dyDescent="0.25">
      <c r="B20867" s="7">
        <v>42598</v>
      </c>
      <c r="C20867" t="s">
        <v>19</v>
      </c>
      <c r="D20867">
        <v>3</v>
      </c>
      <c r="E20867">
        <v>65.849999999999994</v>
      </c>
      <c r="F20867">
        <v>27.73</v>
      </c>
      <c r="G20867" t="s">
        <v>34</v>
      </c>
      <c r="H20867" t="s">
        <v>15</v>
      </c>
    </row>
    <row r="20868" spans="2:8" x14ac:dyDescent="0.25">
      <c r="B20868" s="7">
        <v>43079</v>
      </c>
      <c r="C20868" t="s">
        <v>31</v>
      </c>
      <c r="D20868">
        <v>64</v>
      </c>
      <c r="E20868">
        <v>382.4</v>
      </c>
      <c r="F20868">
        <v>322.56</v>
      </c>
      <c r="G20868" t="s">
        <v>38</v>
      </c>
      <c r="H20868" t="s">
        <v>15</v>
      </c>
    </row>
    <row r="20869" spans="2:8" x14ac:dyDescent="0.25">
      <c r="B20869" s="7">
        <v>42670</v>
      </c>
      <c r="C20869" t="s">
        <v>25</v>
      </c>
      <c r="D20869">
        <v>3</v>
      </c>
      <c r="E20869">
        <v>756</v>
      </c>
      <c r="F20869">
        <v>270.68</v>
      </c>
      <c r="G20869" t="s">
        <v>38</v>
      </c>
      <c r="H20869" t="s">
        <v>26</v>
      </c>
    </row>
    <row r="20870" spans="2:8" x14ac:dyDescent="0.25">
      <c r="B20870" s="7">
        <v>42379</v>
      </c>
      <c r="C20870" t="s">
        <v>13</v>
      </c>
      <c r="D20870">
        <v>2</v>
      </c>
      <c r="E20870">
        <v>13.98</v>
      </c>
      <c r="F20870">
        <v>5.98</v>
      </c>
      <c r="G20870" t="s">
        <v>77</v>
      </c>
      <c r="H20870" t="s">
        <v>15</v>
      </c>
    </row>
    <row r="20871" spans="2:8" x14ac:dyDescent="0.25">
      <c r="B20871" s="7">
        <v>43076</v>
      </c>
      <c r="C20871" t="s">
        <v>61</v>
      </c>
      <c r="D20871">
        <v>1</v>
      </c>
      <c r="E20871">
        <v>26.99</v>
      </c>
      <c r="F20871">
        <v>9.68</v>
      </c>
      <c r="G20871" t="s">
        <v>85</v>
      </c>
      <c r="H20871" t="s">
        <v>15</v>
      </c>
    </row>
    <row r="20872" spans="2:8" x14ac:dyDescent="0.25">
      <c r="B20872" s="7">
        <v>42671</v>
      </c>
      <c r="C20872" t="s">
        <v>61</v>
      </c>
      <c r="D20872">
        <v>2</v>
      </c>
      <c r="E20872">
        <v>53.98</v>
      </c>
      <c r="F20872">
        <v>20.43</v>
      </c>
      <c r="G20872" t="s">
        <v>60</v>
      </c>
      <c r="H20872" t="s">
        <v>15</v>
      </c>
    </row>
    <row r="20873" spans="2:8" x14ac:dyDescent="0.25">
      <c r="B20873" s="7">
        <v>43407</v>
      </c>
      <c r="C20873" t="s">
        <v>61</v>
      </c>
      <c r="D20873">
        <v>2</v>
      </c>
      <c r="E20873">
        <v>53.98</v>
      </c>
      <c r="F20873">
        <v>18.71</v>
      </c>
      <c r="G20873" t="s">
        <v>22</v>
      </c>
      <c r="H20873" t="s">
        <v>15</v>
      </c>
    </row>
    <row r="20874" spans="2:8" x14ac:dyDescent="0.25">
      <c r="B20874" s="7">
        <v>43061</v>
      </c>
      <c r="C20874" t="s">
        <v>21</v>
      </c>
      <c r="D20874">
        <v>1</v>
      </c>
      <c r="E20874">
        <v>25.95</v>
      </c>
      <c r="F20874">
        <v>11.94</v>
      </c>
      <c r="G20874" t="s">
        <v>82</v>
      </c>
      <c r="H20874" t="s">
        <v>18</v>
      </c>
    </row>
    <row r="20875" spans="2:8" x14ac:dyDescent="0.25">
      <c r="B20875" s="7">
        <v>43069</v>
      </c>
      <c r="C20875" t="s">
        <v>31</v>
      </c>
      <c r="D20875">
        <v>1</v>
      </c>
      <c r="E20875">
        <v>11.95</v>
      </c>
      <c r="F20875">
        <v>4.5199999999999996</v>
      </c>
      <c r="G20875" t="s">
        <v>103</v>
      </c>
      <c r="H20875" t="s">
        <v>15</v>
      </c>
    </row>
    <row r="20876" spans="2:8" x14ac:dyDescent="0.25">
      <c r="B20876" s="7">
        <v>42422</v>
      </c>
      <c r="C20876" t="s">
        <v>13</v>
      </c>
      <c r="D20876">
        <v>1</v>
      </c>
      <c r="E20876">
        <v>6.99</v>
      </c>
      <c r="F20876">
        <v>3.38</v>
      </c>
      <c r="G20876" t="s">
        <v>86</v>
      </c>
      <c r="H20876" t="s">
        <v>15</v>
      </c>
    </row>
    <row r="20877" spans="2:8" x14ac:dyDescent="0.25">
      <c r="B20877" s="7">
        <v>42720</v>
      </c>
      <c r="C20877" t="s">
        <v>19</v>
      </c>
      <c r="D20877">
        <v>2</v>
      </c>
      <c r="E20877">
        <v>43.9</v>
      </c>
      <c r="F20877">
        <v>17.13</v>
      </c>
      <c r="G20877" t="s">
        <v>55</v>
      </c>
      <c r="H20877" t="s">
        <v>15</v>
      </c>
    </row>
    <row r="20878" spans="2:8" x14ac:dyDescent="0.25">
      <c r="B20878" s="7">
        <v>43306</v>
      </c>
      <c r="C20878" t="s">
        <v>61</v>
      </c>
      <c r="D20878">
        <v>4</v>
      </c>
      <c r="E20878">
        <v>107.96</v>
      </c>
      <c r="F20878">
        <v>38.270000000000003</v>
      </c>
      <c r="G20878" t="s">
        <v>44</v>
      </c>
      <c r="H20878" t="s">
        <v>15</v>
      </c>
    </row>
    <row r="20879" spans="2:8" x14ac:dyDescent="0.25">
      <c r="B20879" s="7">
        <v>43313</v>
      </c>
      <c r="C20879" t="s">
        <v>61</v>
      </c>
      <c r="D20879">
        <v>1</v>
      </c>
      <c r="E20879">
        <v>26.99</v>
      </c>
      <c r="F20879">
        <v>10</v>
      </c>
      <c r="G20879" t="s">
        <v>22</v>
      </c>
      <c r="H20879" t="s">
        <v>15</v>
      </c>
    </row>
    <row r="20880" spans="2:8" x14ac:dyDescent="0.25">
      <c r="B20880" s="7">
        <v>42584</v>
      </c>
      <c r="C20880" t="s">
        <v>23</v>
      </c>
      <c r="D20880">
        <v>2</v>
      </c>
      <c r="E20880">
        <v>51.98</v>
      </c>
      <c r="F20880">
        <v>21.04</v>
      </c>
      <c r="G20880" t="s">
        <v>96</v>
      </c>
      <c r="H20880" t="s">
        <v>18</v>
      </c>
    </row>
    <row r="20881" spans="2:8" x14ac:dyDescent="0.25">
      <c r="B20881" s="7">
        <v>42418</v>
      </c>
      <c r="C20881" t="s">
        <v>19</v>
      </c>
      <c r="D20881">
        <v>40</v>
      </c>
      <c r="E20881">
        <v>570.70000000000005</v>
      </c>
      <c r="F20881">
        <v>362.94</v>
      </c>
      <c r="G20881" t="s">
        <v>52</v>
      </c>
      <c r="H20881" t="s">
        <v>15</v>
      </c>
    </row>
    <row r="20882" spans="2:8" x14ac:dyDescent="0.25">
      <c r="B20882" s="7">
        <v>43068</v>
      </c>
      <c r="C20882" t="s">
        <v>27</v>
      </c>
      <c r="D20882">
        <v>2</v>
      </c>
      <c r="E20882">
        <v>47.9</v>
      </c>
      <c r="F20882">
        <v>20.100000000000001</v>
      </c>
      <c r="G20882" t="s">
        <v>84</v>
      </c>
      <c r="H20882" t="s">
        <v>15</v>
      </c>
    </row>
    <row r="20883" spans="2:8" x14ac:dyDescent="0.25">
      <c r="B20883" s="7">
        <v>42443</v>
      </c>
      <c r="C20883" t="s">
        <v>33</v>
      </c>
      <c r="D20883">
        <v>2</v>
      </c>
      <c r="E20883">
        <v>52</v>
      </c>
      <c r="F20883">
        <v>21.42</v>
      </c>
      <c r="G20883" t="s">
        <v>81</v>
      </c>
      <c r="H20883" t="s">
        <v>35</v>
      </c>
    </row>
    <row r="20884" spans="2:8" x14ac:dyDescent="0.25">
      <c r="B20884" s="7">
        <v>42552</v>
      </c>
      <c r="C20884" t="s">
        <v>27</v>
      </c>
      <c r="D20884">
        <v>4</v>
      </c>
      <c r="E20884">
        <v>95.8</v>
      </c>
      <c r="F20884">
        <v>33.369999999999997</v>
      </c>
      <c r="G20884" t="s">
        <v>76</v>
      </c>
      <c r="H20884" t="s">
        <v>15</v>
      </c>
    </row>
    <row r="20885" spans="2:8" x14ac:dyDescent="0.25">
      <c r="B20885" s="7">
        <v>43458</v>
      </c>
      <c r="C20885" t="s">
        <v>27</v>
      </c>
      <c r="D20885">
        <v>1</v>
      </c>
      <c r="E20885">
        <v>23.95</v>
      </c>
      <c r="F20885">
        <v>8.44</v>
      </c>
      <c r="G20885" t="s">
        <v>30</v>
      </c>
      <c r="H20885" t="s">
        <v>15</v>
      </c>
    </row>
    <row r="20886" spans="2:8" x14ac:dyDescent="0.25">
      <c r="B20886" s="7">
        <v>43329</v>
      </c>
      <c r="C20886" t="s">
        <v>40</v>
      </c>
      <c r="D20886">
        <v>2</v>
      </c>
      <c r="E20886">
        <v>43.9</v>
      </c>
      <c r="F20886">
        <v>15.05</v>
      </c>
      <c r="G20886" t="s">
        <v>22</v>
      </c>
      <c r="H20886" t="s">
        <v>15</v>
      </c>
    </row>
    <row r="20887" spans="2:8" x14ac:dyDescent="0.25">
      <c r="B20887" s="7">
        <v>43241</v>
      </c>
      <c r="C20887" t="s">
        <v>61</v>
      </c>
      <c r="D20887">
        <v>2</v>
      </c>
      <c r="E20887">
        <v>53.98</v>
      </c>
      <c r="F20887">
        <v>22.36</v>
      </c>
      <c r="G20887" t="s">
        <v>60</v>
      </c>
      <c r="H20887" t="s">
        <v>15</v>
      </c>
    </row>
    <row r="20888" spans="2:8" x14ac:dyDescent="0.25">
      <c r="B20888" s="7">
        <v>43106</v>
      </c>
      <c r="C20888" t="s">
        <v>107</v>
      </c>
      <c r="D20888">
        <v>1</v>
      </c>
      <c r="E20888">
        <v>41.95</v>
      </c>
      <c r="F20888">
        <v>18.23</v>
      </c>
      <c r="G20888" t="s">
        <v>22</v>
      </c>
      <c r="H20888" t="s">
        <v>35</v>
      </c>
    </row>
    <row r="20889" spans="2:8" x14ac:dyDescent="0.25">
      <c r="B20889" s="7">
        <v>42705</v>
      </c>
      <c r="C20889" t="s">
        <v>57</v>
      </c>
      <c r="D20889">
        <v>1</v>
      </c>
      <c r="E20889">
        <v>14.5</v>
      </c>
      <c r="F20889">
        <v>5.94</v>
      </c>
      <c r="G20889" t="s">
        <v>86</v>
      </c>
      <c r="H20889" t="s">
        <v>58</v>
      </c>
    </row>
    <row r="20890" spans="2:8" x14ac:dyDescent="0.25">
      <c r="B20890" s="7">
        <v>43063</v>
      </c>
      <c r="C20890" t="s">
        <v>25</v>
      </c>
      <c r="D20890">
        <v>3</v>
      </c>
      <c r="E20890">
        <v>756</v>
      </c>
      <c r="F20890">
        <v>306.77</v>
      </c>
      <c r="G20890" t="s">
        <v>45</v>
      </c>
      <c r="H20890" t="s">
        <v>26</v>
      </c>
    </row>
    <row r="20891" spans="2:8" x14ac:dyDescent="0.25">
      <c r="B20891" s="7">
        <v>42426</v>
      </c>
      <c r="C20891" t="s">
        <v>23</v>
      </c>
      <c r="D20891">
        <v>31</v>
      </c>
      <c r="E20891">
        <v>483.41</v>
      </c>
      <c r="F20891">
        <v>288.88</v>
      </c>
      <c r="G20891" t="s">
        <v>81</v>
      </c>
      <c r="H20891" t="s">
        <v>18</v>
      </c>
    </row>
    <row r="20892" spans="2:8" x14ac:dyDescent="0.25">
      <c r="B20892" s="7">
        <v>42927</v>
      </c>
      <c r="C20892" t="s">
        <v>33</v>
      </c>
      <c r="D20892">
        <v>2</v>
      </c>
      <c r="E20892">
        <v>52</v>
      </c>
      <c r="F20892">
        <v>20.309999999999999</v>
      </c>
      <c r="G20892" t="s">
        <v>22</v>
      </c>
      <c r="H20892" t="s">
        <v>35</v>
      </c>
    </row>
    <row r="20893" spans="2:8" x14ac:dyDescent="0.25">
      <c r="B20893" s="7">
        <v>43087</v>
      </c>
      <c r="C20893" t="s">
        <v>23</v>
      </c>
      <c r="D20893">
        <v>1</v>
      </c>
      <c r="E20893">
        <v>25.99</v>
      </c>
      <c r="F20893">
        <v>9.7200000000000006</v>
      </c>
      <c r="G20893" t="s">
        <v>22</v>
      </c>
      <c r="H20893" t="s">
        <v>18</v>
      </c>
    </row>
    <row r="20894" spans="2:8" x14ac:dyDescent="0.25">
      <c r="B20894" s="7">
        <v>43436</v>
      </c>
      <c r="C20894" t="s">
        <v>29</v>
      </c>
      <c r="D20894">
        <v>2</v>
      </c>
      <c r="E20894">
        <v>57.9</v>
      </c>
      <c r="F20894">
        <v>20.45</v>
      </c>
      <c r="G20894" t="s">
        <v>104</v>
      </c>
      <c r="H20894" t="s">
        <v>18</v>
      </c>
    </row>
    <row r="20895" spans="2:8" x14ac:dyDescent="0.25">
      <c r="B20895" s="7">
        <v>42825</v>
      </c>
      <c r="C20895" t="s">
        <v>40</v>
      </c>
      <c r="D20895">
        <v>1</v>
      </c>
      <c r="E20895">
        <v>21.95</v>
      </c>
      <c r="F20895">
        <v>7.7</v>
      </c>
      <c r="G20895" t="s">
        <v>28</v>
      </c>
      <c r="H20895" t="s">
        <v>15</v>
      </c>
    </row>
    <row r="20896" spans="2:8" x14ac:dyDescent="0.25">
      <c r="B20896" s="7">
        <v>43196</v>
      </c>
      <c r="C20896" t="s">
        <v>27</v>
      </c>
      <c r="D20896">
        <v>2</v>
      </c>
      <c r="E20896">
        <v>47.9</v>
      </c>
      <c r="F20896">
        <v>16.12</v>
      </c>
      <c r="G20896" t="s">
        <v>75</v>
      </c>
      <c r="H20896" t="s">
        <v>15</v>
      </c>
    </row>
    <row r="20897" spans="2:8" x14ac:dyDescent="0.25">
      <c r="B20897" s="7">
        <v>42394</v>
      </c>
      <c r="C20897" t="s">
        <v>13</v>
      </c>
      <c r="D20897">
        <v>2</v>
      </c>
      <c r="E20897">
        <v>13.98</v>
      </c>
      <c r="F20897">
        <v>6.31</v>
      </c>
      <c r="G20897" t="s">
        <v>20</v>
      </c>
      <c r="H20897" t="s">
        <v>15</v>
      </c>
    </row>
    <row r="20898" spans="2:8" x14ac:dyDescent="0.25">
      <c r="B20898" s="7">
        <v>43437</v>
      </c>
      <c r="C20898" t="s">
        <v>73</v>
      </c>
      <c r="D20898">
        <v>1</v>
      </c>
      <c r="E20898">
        <v>23.95</v>
      </c>
      <c r="F20898">
        <v>10.29</v>
      </c>
      <c r="G20898" t="s">
        <v>28</v>
      </c>
      <c r="H20898" t="s">
        <v>15</v>
      </c>
    </row>
    <row r="20899" spans="2:8" x14ac:dyDescent="0.25">
      <c r="B20899" s="7">
        <v>43063</v>
      </c>
      <c r="C20899" t="s">
        <v>40</v>
      </c>
      <c r="D20899">
        <v>4</v>
      </c>
      <c r="E20899">
        <v>87.8</v>
      </c>
      <c r="F20899">
        <v>31.49</v>
      </c>
      <c r="G20899" t="s">
        <v>72</v>
      </c>
      <c r="H20899" t="s">
        <v>15</v>
      </c>
    </row>
    <row r="20900" spans="2:8" x14ac:dyDescent="0.25">
      <c r="B20900" s="7">
        <v>43449</v>
      </c>
      <c r="C20900" t="s">
        <v>19</v>
      </c>
      <c r="D20900">
        <v>2</v>
      </c>
      <c r="E20900">
        <v>43.9</v>
      </c>
      <c r="F20900">
        <v>18.489999999999998</v>
      </c>
      <c r="G20900" t="s">
        <v>106</v>
      </c>
      <c r="H20900" t="s">
        <v>15</v>
      </c>
    </row>
    <row r="20901" spans="2:8" x14ac:dyDescent="0.25">
      <c r="B20901" s="7">
        <v>43415</v>
      </c>
      <c r="C20901" t="s">
        <v>65</v>
      </c>
      <c r="D20901">
        <v>2</v>
      </c>
      <c r="E20901">
        <v>47</v>
      </c>
      <c r="F20901">
        <v>16.43</v>
      </c>
      <c r="G20901" t="s">
        <v>106</v>
      </c>
      <c r="H20901" t="s">
        <v>26</v>
      </c>
    </row>
    <row r="20902" spans="2:8" x14ac:dyDescent="0.25">
      <c r="B20902" s="7">
        <v>43079</v>
      </c>
      <c r="C20902" t="s">
        <v>23</v>
      </c>
      <c r="D20902">
        <v>1</v>
      </c>
      <c r="E20902">
        <v>25.99</v>
      </c>
      <c r="F20902">
        <v>9.52</v>
      </c>
      <c r="G20902" t="s">
        <v>37</v>
      </c>
      <c r="H20902" t="s">
        <v>18</v>
      </c>
    </row>
    <row r="20903" spans="2:8" x14ac:dyDescent="0.25">
      <c r="B20903" s="7">
        <v>43169</v>
      </c>
      <c r="C20903" t="s">
        <v>19</v>
      </c>
      <c r="D20903">
        <v>2</v>
      </c>
      <c r="E20903">
        <v>43.9</v>
      </c>
      <c r="F20903">
        <v>14.42</v>
      </c>
      <c r="G20903" t="s">
        <v>84</v>
      </c>
      <c r="H20903" t="s">
        <v>15</v>
      </c>
    </row>
    <row r="20904" spans="2:8" x14ac:dyDescent="0.25">
      <c r="B20904" s="7">
        <v>43085</v>
      </c>
      <c r="C20904" t="s">
        <v>59</v>
      </c>
      <c r="D20904">
        <v>1</v>
      </c>
      <c r="E20904">
        <v>19.95</v>
      </c>
      <c r="F20904">
        <v>7.99</v>
      </c>
      <c r="G20904" t="s">
        <v>22</v>
      </c>
      <c r="H20904" t="s">
        <v>18</v>
      </c>
    </row>
    <row r="20905" spans="2:8" x14ac:dyDescent="0.25">
      <c r="B20905" s="7">
        <v>42874</v>
      </c>
      <c r="C20905" t="s">
        <v>23</v>
      </c>
      <c r="D20905">
        <v>1</v>
      </c>
      <c r="E20905">
        <v>25.99</v>
      </c>
      <c r="F20905">
        <v>8.6199999999999992</v>
      </c>
      <c r="G20905" t="s">
        <v>72</v>
      </c>
      <c r="H20905" t="s">
        <v>18</v>
      </c>
    </row>
    <row r="20906" spans="2:8" x14ac:dyDescent="0.25">
      <c r="B20906" s="7">
        <v>43114</v>
      </c>
      <c r="C20906" t="s">
        <v>29</v>
      </c>
      <c r="D20906">
        <v>2</v>
      </c>
      <c r="E20906">
        <v>57.9</v>
      </c>
      <c r="F20906">
        <v>24.13</v>
      </c>
      <c r="G20906" t="s">
        <v>91</v>
      </c>
      <c r="H20906" t="s">
        <v>18</v>
      </c>
    </row>
    <row r="20907" spans="2:8" x14ac:dyDescent="0.25">
      <c r="B20907" s="7">
        <v>42693</v>
      </c>
      <c r="C20907" t="s">
        <v>13</v>
      </c>
      <c r="D20907">
        <v>1</v>
      </c>
      <c r="E20907">
        <v>6.99</v>
      </c>
      <c r="F20907">
        <v>2.89</v>
      </c>
      <c r="G20907" t="s">
        <v>102</v>
      </c>
      <c r="H20907" t="s">
        <v>15</v>
      </c>
    </row>
    <row r="20908" spans="2:8" x14ac:dyDescent="0.25">
      <c r="B20908" s="7">
        <v>43134</v>
      </c>
      <c r="C20908" t="s">
        <v>13</v>
      </c>
      <c r="D20908">
        <v>2</v>
      </c>
      <c r="E20908">
        <v>13.98</v>
      </c>
      <c r="F20908">
        <v>6.31</v>
      </c>
      <c r="G20908" t="s">
        <v>24</v>
      </c>
      <c r="H20908" t="s">
        <v>15</v>
      </c>
    </row>
    <row r="20909" spans="2:8" x14ac:dyDescent="0.25">
      <c r="B20909" s="7">
        <v>42722</v>
      </c>
      <c r="C20909" t="s">
        <v>107</v>
      </c>
      <c r="D20909">
        <v>1</v>
      </c>
      <c r="E20909">
        <v>41.95</v>
      </c>
      <c r="F20909">
        <v>19.09</v>
      </c>
      <c r="G20909" t="s">
        <v>72</v>
      </c>
      <c r="H20909" t="s">
        <v>35</v>
      </c>
    </row>
    <row r="20910" spans="2:8" x14ac:dyDescent="0.25">
      <c r="B20910" s="7">
        <v>43069</v>
      </c>
      <c r="C20910" t="s">
        <v>13</v>
      </c>
      <c r="D20910">
        <v>1</v>
      </c>
      <c r="E20910">
        <v>6.99</v>
      </c>
      <c r="F20910">
        <v>2.93</v>
      </c>
      <c r="G20910" t="s">
        <v>83</v>
      </c>
      <c r="H20910" t="s">
        <v>15</v>
      </c>
    </row>
    <row r="20911" spans="2:8" x14ac:dyDescent="0.25">
      <c r="B20911" s="7">
        <v>42553</v>
      </c>
      <c r="C20911" t="s">
        <v>27</v>
      </c>
      <c r="D20911">
        <v>12</v>
      </c>
      <c r="E20911">
        <v>221.3</v>
      </c>
      <c r="F20911">
        <v>113.76</v>
      </c>
      <c r="G20911" t="s">
        <v>30</v>
      </c>
      <c r="H20911" t="s">
        <v>15</v>
      </c>
    </row>
    <row r="20912" spans="2:8" x14ac:dyDescent="0.25">
      <c r="B20912" s="7">
        <v>43174</v>
      </c>
      <c r="C20912" t="s">
        <v>31</v>
      </c>
      <c r="D20912">
        <v>1</v>
      </c>
      <c r="E20912">
        <v>11.95</v>
      </c>
      <c r="F20912">
        <v>5.3</v>
      </c>
      <c r="G20912" t="s">
        <v>38</v>
      </c>
      <c r="H20912" t="s">
        <v>15</v>
      </c>
    </row>
    <row r="20913" spans="2:8" x14ac:dyDescent="0.25">
      <c r="B20913" s="7">
        <v>42522</v>
      </c>
      <c r="C20913" t="s">
        <v>65</v>
      </c>
      <c r="D20913">
        <v>1</v>
      </c>
      <c r="E20913">
        <v>23.5</v>
      </c>
      <c r="F20913">
        <v>8.4</v>
      </c>
      <c r="G20913" t="s">
        <v>22</v>
      </c>
      <c r="H20913" t="s">
        <v>26</v>
      </c>
    </row>
    <row r="20914" spans="2:8" x14ac:dyDescent="0.25">
      <c r="B20914" s="7">
        <v>43454</v>
      </c>
      <c r="C20914" t="s">
        <v>21</v>
      </c>
      <c r="D20914">
        <v>2</v>
      </c>
      <c r="E20914">
        <v>51.9</v>
      </c>
      <c r="F20914">
        <v>21.48</v>
      </c>
      <c r="G20914" t="s">
        <v>22</v>
      </c>
      <c r="H20914" t="s">
        <v>18</v>
      </c>
    </row>
    <row r="20915" spans="2:8" x14ac:dyDescent="0.25">
      <c r="B20915" s="7">
        <v>43024</v>
      </c>
      <c r="C20915" t="s">
        <v>19</v>
      </c>
      <c r="D20915">
        <v>2</v>
      </c>
      <c r="E20915">
        <v>43.9</v>
      </c>
      <c r="F20915">
        <v>18.66</v>
      </c>
      <c r="G20915" t="s">
        <v>80</v>
      </c>
      <c r="H20915" t="s">
        <v>15</v>
      </c>
    </row>
    <row r="20916" spans="2:8" x14ac:dyDescent="0.25">
      <c r="B20916" s="7">
        <v>42880</v>
      </c>
      <c r="C20916" t="s">
        <v>31</v>
      </c>
      <c r="D20916">
        <v>4</v>
      </c>
      <c r="E20916">
        <v>47.8</v>
      </c>
      <c r="F20916">
        <v>18.059999999999999</v>
      </c>
      <c r="G20916" t="s">
        <v>87</v>
      </c>
      <c r="H20916" t="s">
        <v>15</v>
      </c>
    </row>
    <row r="20917" spans="2:8" x14ac:dyDescent="0.25">
      <c r="B20917" s="7">
        <v>42974</v>
      </c>
      <c r="C20917" t="s">
        <v>65</v>
      </c>
      <c r="D20917">
        <v>1</v>
      </c>
      <c r="E20917">
        <v>23.5</v>
      </c>
      <c r="F20917">
        <v>8.98</v>
      </c>
      <c r="G20917" t="s">
        <v>78</v>
      </c>
      <c r="H20917" t="s">
        <v>26</v>
      </c>
    </row>
    <row r="20918" spans="2:8" x14ac:dyDescent="0.25">
      <c r="B20918" s="7">
        <v>42701</v>
      </c>
      <c r="C20918" t="s">
        <v>13</v>
      </c>
      <c r="D20918">
        <v>60</v>
      </c>
      <c r="E20918">
        <v>226.48</v>
      </c>
      <c r="F20918">
        <v>191.1</v>
      </c>
      <c r="G20918" t="s">
        <v>22</v>
      </c>
      <c r="H20918" t="s">
        <v>15</v>
      </c>
    </row>
    <row r="20919" spans="2:8" x14ac:dyDescent="0.25">
      <c r="B20919" s="7">
        <v>42720</v>
      </c>
      <c r="C20919" t="s">
        <v>61</v>
      </c>
      <c r="D20919">
        <v>2</v>
      </c>
      <c r="E20919">
        <v>53.98</v>
      </c>
      <c r="F20919">
        <v>21.72</v>
      </c>
      <c r="G20919" t="s">
        <v>63</v>
      </c>
      <c r="H20919" t="s">
        <v>15</v>
      </c>
    </row>
    <row r="20920" spans="2:8" x14ac:dyDescent="0.25">
      <c r="B20920" s="7">
        <v>42576</v>
      </c>
      <c r="C20920" t="s">
        <v>29</v>
      </c>
      <c r="D20920">
        <v>1</v>
      </c>
      <c r="E20920">
        <v>28.95</v>
      </c>
      <c r="F20920">
        <v>11.26</v>
      </c>
      <c r="G20920" t="s">
        <v>22</v>
      </c>
      <c r="H20920" t="s">
        <v>18</v>
      </c>
    </row>
    <row r="20921" spans="2:8" x14ac:dyDescent="0.25">
      <c r="B20921" s="7">
        <v>43022</v>
      </c>
      <c r="C20921" t="s">
        <v>13</v>
      </c>
      <c r="D20921">
        <v>1</v>
      </c>
      <c r="E20921">
        <v>6.99</v>
      </c>
      <c r="F20921">
        <v>3.12</v>
      </c>
      <c r="G20921" t="s">
        <v>22</v>
      </c>
      <c r="H20921" t="s">
        <v>15</v>
      </c>
    </row>
    <row r="20922" spans="2:8" x14ac:dyDescent="0.25">
      <c r="B20922" s="7">
        <v>43327</v>
      </c>
      <c r="C20922" t="s">
        <v>61</v>
      </c>
      <c r="D20922">
        <v>2</v>
      </c>
      <c r="E20922">
        <v>53.98</v>
      </c>
      <c r="F20922">
        <v>19.78</v>
      </c>
      <c r="G20922" t="s">
        <v>43</v>
      </c>
      <c r="H20922" t="s">
        <v>15</v>
      </c>
    </row>
    <row r="20923" spans="2:8" x14ac:dyDescent="0.25">
      <c r="B20923" s="7">
        <v>43069</v>
      </c>
      <c r="C20923" t="s">
        <v>13</v>
      </c>
      <c r="D20923">
        <v>2</v>
      </c>
      <c r="E20923">
        <v>13.98</v>
      </c>
      <c r="F20923">
        <v>6.44</v>
      </c>
      <c r="G20923" t="s">
        <v>22</v>
      </c>
      <c r="H20923" t="s">
        <v>15</v>
      </c>
    </row>
    <row r="20924" spans="2:8" x14ac:dyDescent="0.25">
      <c r="B20924" s="7">
        <v>42464</v>
      </c>
      <c r="C20924" t="s">
        <v>19</v>
      </c>
      <c r="D20924">
        <v>3</v>
      </c>
      <c r="E20924">
        <v>65.849999999999994</v>
      </c>
      <c r="F20924">
        <v>26.71</v>
      </c>
      <c r="G20924" t="s">
        <v>102</v>
      </c>
      <c r="H20924" t="s">
        <v>15</v>
      </c>
    </row>
    <row r="20925" spans="2:8" x14ac:dyDescent="0.25">
      <c r="B20925" s="7">
        <v>42821</v>
      </c>
      <c r="C20925" t="s">
        <v>16</v>
      </c>
      <c r="D20925">
        <v>2</v>
      </c>
      <c r="E20925">
        <v>47.9</v>
      </c>
      <c r="F20925">
        <v>15.43</v>
      </c>
      <c r="G20925" t="s">
        <v>64</v>
      </c>
      <c r="H20925" t="s">
        <v>18</v>
      </c>
    </row>
    <row r="20926" spans="2:8" x14ac:dyDescent="0.25">
      <c r="B20926" s="7">
        <v>43069</v>
      </c>
      <c r="C20926" t="s">
        <v>19</v>
      </c>
      <c r="D20926">
        <v>1</v>
      </c>
      <c r="E20926">
        <v>21.95</v>
      </c>
      <c r="F20926">
        <v>7.97</v>
      </c>
      <c r="G20926" t="s">
        <v>30</v>
      </c>
      <c r="H20926" t="s">
        <v>15</v>
      </c>
    </row>
    <row r="20927" spans="2:8" x14ac:dyDescent="0.25">
      <c r="B20927" s="7">
        <v>42525</v>
      </c>
      <c r="C20927" t="s">
        <v>61</v>
      </c>
      <c r="D20927">
        <v>1</v>
      </c>
      <c r="E20927">
        <v>26.99</v>
      </c>
      <c r="F20927">
        <v>10.75</v>
      </c>
      <c r="G20927" t="s">
        <v>22</v>
      </c>
      <c r="H20927" t="s">
        <v>15</v>
      </c>
    </row>
    <row r="20928" spans="2:8" x14ac:dyDescent="0.25">
      <c r="B20928" s="7">
        <v>43104</v>
      </c>
      <c r="C20928" t="s">
        <v>16</v>
      </c>
      <c r="D20928">
        <v>2</v>
      </c>
      <c r="E20928">
        <v>47.9</v>
      </c>
      <c r="F20928">
        <v>19.02</v>
      </c>
      <c r="G20928" t="s">
        <v>78</v>
      </c>
      <c r="H20928" t="s">
        <v>18</v>
      </c>
    </row>
    <row r="20929" spans="2:8" x14ac:dyDescent="0.25">
      <c r="B20929" s="7">
        <v>42928</v>
      </c>
      <c r="C20929" t="s">
        <v>21</v>
      </c>
      <c r="D20929">
        <v>2</v>
      </c>
      <c r="E20929">
        <v>51.9</v>
      </c>
      <c r="F20929">
        <v>23.87</v>
      </c>
      <c r="G20929" t="s">
        <v>62</v>
      </c>
      <c r="H20929" t="s">
        <v>18</v>
      </c>
    </row>
    <row r="20930" spans="2:8" x14ac:dyDescent="0.25">
      <c r="B20930" s="7">
        <v>42522</v>
      </c>
      <c r="C20930" t="s">
        <v>61</v>
      </c>
      <c r="D20930">
        <v>1</v>
      </c>
      <c r="E20930">
        <v>26.99</v>
      </c>
      <c r="F20930">
        <v>11.07</v>
      </c>
      <c r="G20930" t="s">
        <v>99</v>
      </c>
      <c r="H20930" t="s">
        <v>15</v>
      </c>
    </row>
    <row r="20931" spans="2:8" x14ac:dyDescent="0.25">
      <c r="B20931" s="7">
        <v>42545</v>
      </c>
      <c r="C20931" t="s">
        <v>65</v>
      </c>
      <c r="D20931">
        <v>1</v>
      </c>
      <c r="E20931">
        <v>23.5</v>
      </c>
      <c r="F20931">
        <v>9.74</v>
      </c>
      <c r="G20931" t="s">
        <v>50</v>
      </c>
      <c r="H20931" t="s">
        <v>26</v>
      </c>
    </row>
    <row r="20932" spans="2:8" x14ac:dyDescent="0.25">
      <c r="B20932" s="7">
        <v>42985</v>
      </c>
      <c r="C20932" t="s">
        <v>23</v>
      </c>
      <c r="D20932">
        <v>1</v>
      </c>
      <c r="E20932">
        <v>25.99</v>
      </c>
      <c r="F20932">
        <v>10.42</v>
      </c>
      <c r="G20932" t="s">
        <v>39</v>
      </c>
      <c r="H20932" t="s">
        <v>18</v>
      </c>
    </row>
    <row r="20933" spans="2:8" x14ac:dyDescent="0.25">
      <c r="B20933" s="7">
        <v>43111</v>
      </c>
      <c r="C20933" t="s">
        <v>23</v>
      </c>
      <c r="D20933">
        <v>1</v>
      </c>
      <c r="E20933">
        <v>25.99</v>
      </c>
      <c r="F20933">
        <v>10.32</v>
      </c>
      <c r="G20933" t="s">
        <v>22</v>
      </c>
      <c r="H20933" t="s">
        <v>18</v>
      </c>
    </row>
    <row r="20934" spans="2:8" x14ac:dyDescent="0.25">
      <c r="B20934" s="7">
        <v>42378</v>
      </c>
      <c r="C20934" t="s">
        <v>61</v>
      </c>
      <c r="D20934">
        <v>1</v>
      </c>
      <c r="E20934">
        <v>26.99</v>
      </c>
      <c r="F20934">
        <v>9.57</v>
      </c>
      <c r="G20934" t="s">
        <v>28</v>
      </c>
      <c r="H20934" t="s">
        <v>15</v>
      </c>
    </row>
    <row r="20935" spans="2:8" x14ac:dyDescent="0.25">
      <c r="B20935" s="7">
        <v>43064</v>
      </c>
      <c r="C20935" t="s">
        <v>40</v>
      </c>
      <c r="D20935">
        <v>1</v>
      </c>
      <c r="E20935">
        <v>21.95</v>
      </c>
      <c r="F20935">
        <v>7.87</v>
      </c>
      <c r="G20935" t="s">
        <v>72</v>
      </c>
      <c r="H20935" t="s">
        <v>15</v>
      </c>
    </row>
    <row r="20936" spans="2:8" x14ac:dyDescent="0.25">
      <c r="B20936" s="7">
        <v>43437</v>
      </c>
      <c r="C20936" t="s">
        <v>40</v>
      </c>
      <c r="D20936">
        <v>2</v>
      </c>
      <c r="E20936">
        <v>43.9</v>
      </c>
      <c r="F20936">
        <v>16.260000000000002</v>
      </c>
      <c r="G20936" t="s">
        <v>52</v>
      </c>
      <c r="H20936" t="s">
        <v>15</v>
      </c>
    </row>
    <row r="20937" spans="2:8" x14ac:dyDescent="0.25">
      <c r="B20937" s="7">
        <v>43410</v>
      </c>
      <c r="C20937" t="s">
        <v>23</v>
      </c>
      <c r="D20937">
        <v>4</v>
      </c>
      <c r="E20937">
        <v>103.96</v>
      </c>
      <c r="F20937">
        <v>35.67</v>
      </c>
      <c r="G20937" t="s">
        <v>32</v>
      </c>
      <c r="H20937" t="s">
        <v>18</v>
      </c>
    </row>
    <row r="20938" spans="2:8" x14ac:dyDescent="0.25">
      <c r="B20938" s="7">
        <v>42934</v>
      </c>
      <c r="C20938" t="s">
        <v>40</v>
      </c>
      <c r="D20938">
        <v>2</v>
      </c>
      <c r="E20938">
        <v>43.9</v>
      </c>
      <c r="F20938">
        <v>16.61</v>
      </c>
      <c r="G20938" t="s">
        <v>22</v>
      </c>
      <c r="H20938" t="s">
        <v>15</v>
      </c>
    </row>
    <row r="20939" spans="2:8" x14ac:dyDescent="0.25">
      <c r="B20939" s="7">
        <v>43409</v>
      </c>
      <c r="C20939" t="s">
        <v>23</v>
      </c>
      <c r="D20939">
        <v>1</v>
      </c>
      <c r="E20939">
        <v>25.99</v>
      </c>
      <c r="F20939">
        <v>9.2200000000000006</v>
      </c>
      <c r="G20939" t="s">
        <v>97</v>
      </c>
      <c r="H20939" t="s">
        <v>18</v>
      </c>
    </row>
    <row r="20940" spans="2:8" x14ac:dyDescent="0.25">
      <c r="B20940" s="7">
        <v>43230</v>
      </c>
      <c r="C20940" t="s">
        <v>61</v>
      </c>
      <c r="D20940">
        <v>2</v>
      </c>
      <c r="E20940">
        <v>53.98</v>
      </c>
      <c r="F20940">
        <v>22.36</v>
      </c>
      <c r="G20940" t="s">
        <v>30</v>
      </c>
      <c r="H20940" t="s">
        <v>15</v>
      </c>
    </row>
    <row r="20941" spans="2:8" x14ac:dyDescent="0.25">
      <c r="B20941" s="7">
        <v>43157</v>
      </c>
      <c r="C20941" t="s">
        <v>13</v>
      </c>
      <c r="D20941">
        <v>6</v>
      </c>
      <c r="E20941">
        <v>41.52</v>
      </c>
      <c r="F20941">
        <v>19.5</v>
      </c>
      <c r="G20941" t="s">
        <v>60</v>
      </c>
      <c r="H20941" t="s">
        <v>15</v>
      </c>
    </row>
    <row r="20942" spans="2:8" x14ac:dyDescent="0.25">
      <c r="B20942" s="7">
        <v>43084</v>
      </c>
      <c r="C20942" t="s">
        <v>13</v>
      </c>
      <c r="D20942">
        <v>4</v>
      </c>
      <c r="E20942">
        <v>27.96</v>
      </c>
      <c r="F20942">
        <v>12.74</v>
      </c>
      <c r="G20942" t="s">
        <v>28</v>
      </c>
      <c r="H20942" t="s">
        <v>15</v>
      </c>
    </row>
    <row r="20943" spans="2:8" x14ac:dyDescent="0.25">
      <c r="B20943" s="7">
        <v>43343</v>
      </c>
      <c r="C20943" t="s">
        <v>23</v>
      </c>
      <c r="D20943">
        <v>56</v>
      </c>
      <c r="E20943">
        <v>771.38</v>
      </c>
      <c r="F20943">
        <v>583.55999999999995</v>
      </c>
      <c r="G20943" t="s">
        <v>22</v>
      </c>
      <c r="H20943" t="s">
        <v>18</v>
      </c>
    </row>
    <row r="20944" spans="2:8" x14ac:dyDescent="0.25">
      <c r="B20944" s="7">
        <v>42826</v>
      </c>
      <c r="C20944" t="s">
        <v>94</v>
      </c>
      <c r="D20944">
        <v>2</v>
      </c>
      <c r="E20944">
        <v>90</v>
      </c>
      <c r="F20944">
        <v>39.11</v>
      </c>
      <c r="G20944" t="s">
        <v>20</v>
      </c>
      <c r="H20944" t="s">
        <v>35</v>
      </c>
    </row>
    <row r="20945" spans="2:8" x14ac:dyDescent="0.25">
      <c r="B20945" s="7">
        <v>43100</v>
      </c>
      <c r="C20945" t="s">
        <v>40</v>
      </c>
      <c r="D20945">
        <v>12</v>
      </c>
      <c r="E20945">
        <v>210.72</v>
      </c>
      <c r="F20945">
        <v>93.42</v>
      </c>
      <c r="G20945" t="s">
        <v>89</v>
      </c>
      <c r="H20945" t="s">
        <v>15</v>
      </c>
    </row>
    <row r="20946" spans="2:8" x14ac:dyDescent="0.25">
      <c r="B20946" s="7">
        <v>42450</v>
      </c>
      <c r="C20946" t="s">
        <v>40</v>
      </c>
      <c r="D20946">
        <v>1</v>
      </c>
      <c r="E20946">
        <v>21.95</v>
      </c>
      <c r="F20946">
        <v>9.43</v>
      </c>
      <c r="G20946" t="s">
        <v>75</v>
      </c>
      <c r="H20946" t="s">
        <v>15</v>
      </c>
    </row>
    <row r="20947" spans="2:8" x14ac:dyDescent="0.25">
      <c r="B20947" s="7">
        <v>42743</v>
      </c>
      <c r="C20947" t="s">
        <v>46</v>
      </c>
      <c r="D20947">
        <v>1</v>
      </c>
      <c r="E20947">
        <v>71</v>
      </c>
      <c r="F20947">
        <v>29.34</v>
      </c>
      <c r="G20947" t="s">
        <v>101</v>
      </c>
      <c r="H20947" t="s">
        <v>48</v>
      </c>
    </row>
    <row r="20948" spans="2:8" x14ac:dyDescent="0.25">
      <c r="B20948" s="7">
        <v>43437</v>
      </c>
      <c r="C20948" t="s">
        <v>73</v>
      </c>
      <c r="D20948">
        <v>1</v>
      </c>
      <c r="E20948">
        <v>23.95</v>
      </c>
      <c r="F20948">
        <v>9.89</v>
      </c>
      <c r="G20948" t="s">
        <v>72</v>
      </c>
      <c r="H20948" t="s">
        <v>15</v>
      </c>
    </row>
    <row r="20949" spans="2:8" x14ac:dyDescent="0.25">
      <c r="B20949" s="7">
        <v>43089</v>
      </c>
      <c r="C20949" t="s">
        <v>61</v>
      </c>
      <c r="D20949">
        <v>45</v>
      </c>
      <c r="E20949">
        <v>765.17</v>
      </c>
      <c r="F20949">
        <v>507.94</v>
      </c>
      <c r="G20949" t="s">
        <v>78</v>
      </c>
      <c r="H20949" t="s">
        <v>15</v>
      </c>
    </row>
    <row r="20950" spans="2:8" x14ac:dyDescent="0.25">
      <c r="B20950" s="7">
        <v>42709</v>
      </c>
      <c r="C20950" t="s">
        <v>13</v>
      </c>
      <c r="D20950">
        <v>2</v>
      </c>
      <c r="E20950">
        <v>13.98</v>
      </c>
      <c r="F20950">
        <v>6.37</v>
      </c>
      <c r="G20950" t="s">
        <v>22</v>
      </c>
      <c r="H20950" t="s">
        <v>15</v>
      </c>
    </row>
    <row r="20951" spans="2:8" x14ac:dyDescent="0.25">
      <c r="B20951" s="7">
        <v>42921</v>
      </c>
      <c r="C20951" t="s">
        <v>51</v>
      </c>
      <c r="D20951">
        <v>4</v>
      </c>
      <c r="E20951">
        <v>488</v>
      </c>
      <c r="F20951">
        <v>183.19</v>
      </c>
      <c r="G20951" t="s">
        <v>72</v>
      </c>
      <c r="H20951" t="s">
        <v>35</v>
      </c>
    </row>
    <row r="20952" spans="2:8" x14ac:dyDescent="0.25">
      <c r="B20952" s="7">
        <v>42385</v>
      </c>
      <c r="C20952" t="s">
        <v>13</v>
      </c>
      <c r="D20952">
        <v>1</v>
      </c>
      <c r="E20952">
        <v>6.99</v>
      </c>
      <c r="F20952">
        <v>3.38</v>
      </c>
      <c r="G20952" t="s">
        <v>20</v>
      </c>
      <c r="H20952" t="s">
        <v>15</v>
      </c>
    </row>
    <row r="20953" spans="2:8" x14ac:dyDescent="0.25">
      <c r="B20953" s="7">
        <v>42928</v>
      </c>
      <c r="C20953" t="s">
        <v>31</v>
      </c>
      <c r="D20953">
        <v>1</v>
      </c>
      <c r="E20953">
        <v>11.95</v>
      </c>
      <c r="F20953">
        <v>4.5199999999999996</v>
      </c>
      <c r="G20953" t="s">
        <v>97</v>
      </c>
      <c r="H20953" t="s">
        <v>15</v>
      </c>
    </row>
    <row r="20954" spans="2:8" x14ac:dyDescent="0.25">
      <c r="B20954" s="7">
        <v>43087</v>
      </c>
      <c r="C20954" t="s">
        <v>51</v>
      </c>
      <c r="D20954">
        <v>2</v>
      </c>
      <c r="E20954">
        <v>244</v>
      </c>
      <c r="F20954">
        <v>95.58</v>
      </c>
      <c r="G20954" t="s">
        <v>72</v>
      </c>
      <c r="H20954" t="s">
        <v>35</v>
      </c>
    </row>
    <row r="20955" spans="2:8" x14ac:dyDescent="0.25">
      <c r="B20955" s="7">
        <v>43100</v>
      </c>
      <c r="C20955" t="s">
        <v>73</v>
      </c>
      <c r="D20955">
        <v>1</v>
      </c>
      <c r="E20955">
        <v>23.95</v>
      </c>
      <c r="F20955">
        <v>8.98</v>
      </c>
      <c r="G20955" t="s">
        <v>91</v>
      </c>
      <c r="H20955" t="s">
        <v>15</v>
      </c>
    </row>
    <row r="20956" spans="2:8" x14ac:dyDescent="0.25">
      <c r="B20956" s="7">
        <v>43146</v>
      </c>
      <c r="C20956" t="s">
        <v>57</v>
      </c>
      <c r="D20956">
        <v>1</v>
      </c>
      <c r="E20956">
        <v>14.5</v>
      </c>
      <c r="F20956">
        <v>6.18</v>
      </c>
      <c r="G20956" t="s">
        <v>30</v>
      </c>
      <c r="H20956" t="s">
        <v>58</v>
      </c>
    </row>
    <row r="20957" spans="2:8" x14ac:dyDescent="0.25">
      <c r="B20957" s="7">
        <v>43129</v>
      </c>
      <c r="C20957" t="s">
        <v>19</v>
      </c>
      <c r="D20957">
        <v>2</v>
      </c>
      <c r="E20957">
        <v>43.9</v>
      </c>
      <c r="F20957">
        <v>17.64</v>
      </c>
      <c r="G20957" t="s">
        <v>72</v>
      </c>
      <c r="H20957" t="s">
        <v>15</v>
      </c>
    </row>
    <row r="20958" spans="2:8" x14ac:dyDescent="0.25">
      <c r="B20958" s="7">
        <v>43303</v>
      </c>
      <c r="C20958" t="s">
        <v>27</v>
      </c>
      <c r="D20958">
        <v>1</v>
      </c>
      <c r="E20958">
        <v>23.95</v>
      </c>
      <c r="F20958">
        <v>8.7200000000000006</v>
      </c>
      <c r="G20958" t="s">
        <v>42</v>
      </c>
      <c r="H20958" t="s">
        <v>15</v>
      </c>
    </row>
    <row r="20959" spans="2:8" x14ac:dyDescent="0.25">
      <c r="B20959" s="7">
        <v>43069</v>
      </c>
      <c r="C20959" t="s">
        <v>71</v>
      </c>
      <c r="D20959">
        <v>4</v>
      </c>
      <c r="E20959">
        <v>167.8</v>
      </c>
      <c r="F20959">
        <v>60.16</v>
      </c>
      <c r="G20959" t="s">
        <v>22</v>
      </c>
      <c r="H20959" t="s">
        <v>48</v>
      </c>
    </row>
    <row r="20960" spans="2:8" x14ac:dyDescent="0.25">
      <c r="B20960" s="7">
        <v>42694</v>
      </c>
      <c r="C20960" t="s">
        <v>40</v>
      </c>
      <c r="D20960">
        <v>1</v>
      </c>
      <c r="E20960">
        <v>21.95</v>
      </c>
      <c r="F20960">
        <v>9.17</v>
      </c>
      <c r="G20960" t="s">
        <v>30</v>
      </c>
      <c r="H20960" t="s">
        <v>15</v>
      </c>
    </row>
    <row r="20961" spans="2:8" x14ac:dyDescent="0.25">
      <c r="B20961" s="7">
        <v>42535</v>
      </c>
      <c r="C20961" t="s">
        <v>13</v>
      </c>
      <c r="D20961">
        <v>1</v>
      </c>
      <c r="E20961">
        <v>6.99</v>
      </c>
      <c r="F20961">
        <v>3.45</v>
      </c>
      <c r="G20961" t="s">
        <v>101</v>
      </c>
      <c r="H20961" t="s">
        <v>15</v>
      </c>
    </row>
    <row r="20962" spans="2:8" x14ac:dyDescent="0.25">
      <c r="B20962" s="7">
        <v>43216</v>
      </c>
      <c r="C20962" t="s">
        <v>16</v>
      </c>
      <c r="D20962">
        <v>4</v>
      </c>
      <c r="E20962">
        <v>95.8</v>
      </c>
      <c r="F20962">
        <v>33.729999999999997</v>
      </c>
      <c r="G20962" t="s">
        <v>81</v>
      </c>
      <c r="H20962" t="s">
        <v>18</v>
      </c>
    </row>
    <row r="20963" spans="2:8" x14ac:dyDescent="0.25">
      <c r="B20963" s="7">
        <v>43389</v>
      </c>
      <c r="C20963" t="s">
        <v>29</v>
      </c>
      <c r="D20963">
        <v>1</v>
      </c>
      <c r="E20963">
        <v>28.95</v>
      </c>
      <c r="F20963">
        <v>10.34</v>
      </c>
      <c r="G20963" t="s">
        <v>91</v>
      </c>
      <c r="H20963" t="s">
        <v>18</v>
      </c>
    </row>
    <row r="20964" spans="2:8" x14ac:dyDescent="0.25">
      <c r="B20964" s="7">
        <v>42703</v>
      </c>
      <c r="C20964" t="s">
        <v>23</v>
      </c>
      <c r="D20964">
        <v>2</v>
      </c>
      <c r="E20964">
        <v>51.98</v>
      </c>
      <c r="F20964">
        <v>21.24</v>
      </c>
      <c r="G20964" t="s">
        <v>103</v>
      </c>
      <c r="H20964" t="s">
        <v>18</v>
      </c>
    </row>
    <row r="20965" spans="2:8" x14ac:dyDescent="0.25">
      <c r="B20965" s="7">
        <v>43085</v>
      </c>
      <c r="C20965" t="s">
        <v>40</v>
      </c>
      <c r="D20965">
        <v>1</v>
      </c>
      <c r="E20965">
        <v>21.95</v>
      </c>
      <c r="F20965">
        <v>7.96</v>
      </c>
      <c r="G20965" t="s">
        <v>64</v>
      </c>
      <c r="H20965" t="s">
        <v>15</v>
      </c>
    </row>
    <row r="20966" spans="2:8" x14ac:dyDescent="0.25">
      <c r="B20966" s="7">
        <v>43438</v>
      </c>
      <c r="C20966" t="s">
        <v>40</v>
      </c>
      <c r="D20966">
        <v>2</v>
      </c>
      <c r="E20966">
        <v>43.9</v>
      </c>
      <c r="F20966">
        <v>17.3</v>
      </c>
      <c r="G20966" t="s">
        <v>86</v>
      </c>
      <c r="H20966" t="s">
        <v>15</v>
      </c>
    </row>
    <row r="20967" spans="2:8" x14ac:dyDescent="0.25">
      <c r="B20967" s="7">
        <v>43050</v>
      </c>
      <c r="C20967" t="s">
        <v>13</v>
      </c>
      <c r="D20967">
        <v>66</v>
      </c>
      <c r="E20967">
        <v>253.74</v>
      </c>
      <c r="F20967">
        <v>233.81</v>
      </c>
      <c r="G20967" t="s">
        <v>20</v>
      </c>
      <c r="H20967" t="s">
        <v>15</v>
      </c>
    </row>
    <row r="20968" spans="2:8" x14ac:dyDescent="0.25">
      <c r="B20968" s="7">
        <v>42394</v>
      </c>
      <c r="C20968" t="s">
        <v>73</v>
      </c>
      <c r="D20968">
        <v>2</v>
      </c>
      <c r="E20968">
        <v>47.9</v>
      </c>
      <c r="F20968">
        <v>19.57</v>
      </c>
      <c r="G20968" t="s">
        <v>63</v>
      </c>
      <c r="H20968" t="s">
        <v>15</v>
      </c>
    </row>
    <row r="20969" spans="2:8" x14ac:dyDescent="0.25">
      <c r="B20969" s="7">
        <v>43223</v>
      </c>
      <c r="C20969" t="s">
        <v>21</v>
      </c>
      <c r="D20969">
        <v>3</v>
      </c>
      <c r="E20969">
        <v>77.849999999999994</v>
      </c>
      <c r="F20969">
        <v>35.81</v>
      </c>
      <c r="G20969" t="s">
        <v>91</v>
      </c>
      <c r="H20969" t="s">
        <v>18</v>
      </c>
    </row>
    <row r="20970" spans="2:8" x14ac:dyDescent="0.25">
      <c r="B20970" s="7">
        <v>42535</v>
      </c>
      <c r="C20970" t="s">
        <v>13</v>
      </c>
      <c r="D20970">
        <v>6</v>
      </c>
      <c r="E20970">
        <v>41.52</v>
      </c>
      <c r="F20970">
        <v>19.11</v>
      </c>
      <c r="G20970" t="s">
        <v>101</v>
      </c>
      <c r="H20970" t="s">
        <v>15</v>
      </c>
    </row>
    <row r="20971" spans="2:8" x14ac:dyDescent="0.25">
      <c r="B20971" s="7">
        <v>42499</v>
      </c>
      <c r="C20971" t="s">
        <v>27</v>
      </c>
      <c r="D20971">
        <v>1</v>
      </c>
      <c r="E20971">
        <v>23.95</v>
      </c>
      <c r="F20971">
        <v>8.7200000000000006</v>
      </c>
      <c r="G20971" t="s">
        <v>43</v>
      </c>
      <c r="H20971" t="s">
        <v>15</v>
      </c>
    </row>
    <row r="20972" spans="2:8" x14ac:dyDescent="0.25">
      <c r="B20972" s="7">
        <v>42713</v>
      </c>
      <c r="C20972" t="s">
        <v>73</v>
      </c>
      <c r="D20972">
        <v>4</v>
      </c>
      <c r="E20972">
        <v>95.8</v>
      </c>
      <c r="F20972">
        <v>35.92</v>
      </c>
      <c r="G20972" t="s">
        <v>20</v>
      </c>
      <c r="H20972" t="s">
        <v>15</v>
      </c>
    </row>
    <row r="20973" spans="2:8" x14ac:dyDescent="0.25">
      <c r="B20973" s="7">
        <v>43389</v>
      </c>
      <c r="C20973" t="s">
        <v>61</v>
      </c>
      <c r="D20973">
        <v>2</v>
      </c>
      <c r="E20973">
        <v>53.98</v>
      </c>
      <c r="F20973">
        <v>21.5</v>
      </c>
      <c r="G20973" t="s">
        <v>38</v>
      </c>
      <c r="H20973" t="s">
        <v>15</v>
      </c>
    </row>
    <row r="20974" spans="2:8" x14ac:dyDescent="0.25">
      <c r="B20974" s="7">
        <v>42554</v>
      </c>
      <c r="C20974" t="s">
        <v>23</v>
      </c>
      <c r="D20974">
        <v>2</v>
      </c>
      <c r="E20974">
        <v>51.98</v>
      </c>
      <c r="F20974">
        <v>21.44</v>
      </c>
      <c r="G20974" t="s">
        <v>41</v>
      </c>
      <c r="H20974" t="s">
        <v>18</v>
      </c>
    </row>
    <row r="20975" spans="2:8" x14ac:dyDescent="0.25">
      <c r="B20975" s="7">
        <v>42713</v>
      </c>
      <c r="C20975" t="s">
        <v>13</v>
      </c>
      <c r="D20975">
        <v>4</v>
      </c>
      <c r="E20975">
        <v>27.96</v>
      </c>
      <c r="F20975">
        <v>12.22</v>
      </c>
      <c r="G20975" t="s">
        <v>22</v>
      </c>
      <c r="H20975" t="s">
        <v>15</v>
      </c>
    </row>
    <row r="20976" spans="2:8" x14ac:dyDescent="0.25">
      <c r="B20976" s="7">
        <v>42689</v>
      </c>
      <c r="C20976" t="s">
        <v>61</v>
      </c>
      <c r="D20976">
        <v>2</v>
      </c>
      <c r="E20976">
        <v>53.98</v>
      </c>
      <c r="F20976">
        <v>18.489999999999998</v>
      </c>
      <c r="G20976" t="s">
        <v>102</v>
      </c>
      <c r="H20976" t="s">
        <v>15</v>
      </c>
    </row>
    <row r="20977" spans="2:8" x14ac:dyDescent="0.25">
      <c r="B20977" s="7">
        <v>42929</v>
      </c>
      <c r="C20977" t="s">
        <v>13</v>
      </c>
      <c r="D20977">
        <v>1</v>
      </c>
      <c r="E20977">
        <v>6.99</v>
      </c>
      <c r="F20977">
        <v>3.41</v>
      </c>
      <c r="G20977" t="s">
        <v>69</v>
      </c>
      <c r="H20977" t="s">
        <v>15</v>
      </c>
    </row>
    <row r="20978" spans="2:8" x14ac:dyDescent="0.25">
      <c r="B20978" s="7">
        <v>43054</v>
      </c>
      <c r="C20978" t="s">
        <v>27</v>
      </c>
      <c r="D20978">
        <v>1</v>
      </c>
      <c r="E20978">
        <v>23.95</v>
      </c>
      <c r="F20978">
        <v>9.76</v>
      </c>
      <c r="G20978" t="s">
        <v>34</v>
      </c>
      <c r="H20978" t="s">
        <v>15</v>
      </c>
    </row>
    <row r="20979" spans="2:8" x14ac:dyDescent="0.25">
      <c r="B20979" s="7">
        <v>43430</v>
      </c>
      <c r="C20979" t="s">
        <v>27</v>
      </c>
      <c r="D20979">
        <v>3</v>
      </c>
      <c r="E20979">
        <v>71.849999999999994</v>
      </c>
      <c r="F20979">
        <v>29.58</v>
      </c>
      <c r="G20979" t="s">
        <v>87</v>
      </c>
      <c r="H20979" t="s">
        <v>15</v>
      </c>
    </row>
    <row r="20980" spans="2:8" x14ac:dyDescent="0.25">
      <c r="B20980" s="7">
        <v>42840</v>
      </c>
      <c r="C20980" t="s">
        <v>61</v>
      </c>
      <c r="D20980">
        <v>2</v>
      </c>
      <c r="E20980">
        <v>53.98</v>
      </c>
      <c r="F20980">
        <v>21.93</v>
      </c>
      <c r="G20980" t="s">
        <v>70</v>
      </c>
      <c r="H20980" t="s">
        <v>15</v>
      </c>
    </row>
    <row r="20981" spans="2:8" x14ac:dyDescent="0.25">
      <c r="B20981" s="7">
        <v>43464</v>
      </c>
      <c r="C20981" t="s">
        <v>61</v>
      </c>
      <c r="D20981">
        <v>3</v>
      </c>
      <c r="E20981">
        <v>80.97</v>
      </c>
      <c r="F20981">
        <v>34.83</v>
      </c>
      <c r="G20981" t="s">
        <v>105</v>
      </c>
      <c r="H20981" t="s">
        <v>15</v>
      </c>
    </row>
    <row r="20982" spans="2:8" x14ac:dyDescent="0.25">
      <c r="B20982" s="7">
        <v>43053</v>
      </c>
      <c r="C20982" t="s">
        <v>61</v>
      </c>
      <c r="D20982">
        <v>1</v>
      </c>
      <c r="E20982">
        <v>26.99</v>
      </c>
      <c r="F20982">
        <v>11.83</v>
      </c>
      <c r="G20982" t="s">
        <v>97</v>
      </c>
      <c r="H20982" t="s">
        <v>15</v>
      </c>
    </row>
    <row r="20983" spans="2:8" x14ac:dyDescent="0.25">
      <c r="B20983" s="7">
        <v>42472</v>
      </c>
      <c r="C20983" t="s">
        <v>21</v>
      </c>
      <c r="D20983">
        <v>1</v>
      </c>
      <c r="E20983">
        <v>25.95</v>
      </c>
      <c r="F20983">
        <v>10.63</v>
      </c>
      <c r="G20983" t="s">
        <v>55</v>
      </c>
      <c r="H20983" t="s">
        <v>18</v>
      </c>
    </row>
    <row r="20984" spans="2:8" x14ac:dyDescent="0.25">
      <c r="B20984" s="7">
        <v>43073</v>
      </c>
      <c r="C20984" t="s">
        <v>29</v>
      </c>
      <c r="D20984">
        <v>2</v>
      </c>
      <c r="E20984">
        <v>57.9</v>
      </c>
      <c r="F20984">
        <v>25.28</v>
      </c>
      <c r="G20984" t="s">
        <v>22</v>
      </c>
      <c r="H20984" t="s">
        <v>18</v>
      </c>
    </row>
    <row r="20985" spans="2:8" x14ac:dyDescent="0.25">
      <c r="B20985" s="7">
        <v>43077</v>
      </c>
      <c r="C20985" t="s">
        <v>107</v>
      </c>
      <c r="D20985">
        <v>1</v>
      </c>
      <c r="E20985">
        <v>41.95</v>
      </c>
      <c r="F20985">
        <v>18.23</v>
      </c>
      <c r="G20985" t="s">
        <v>84</v>
      </c>
      <c r="H20985" t="s">
        <v>35</v>
      </c>
    </row>
    <row r="20986" spans="2:8" x14ac:dyDescent="0.25">
      <c r="B20986" s="7">
        <v>42456</v>
      </c>
      <c r="C20986" t="s">
        <v>23</v>
      </c>
      <c r="D20986">
        <v>2</v>
      </c>
      <c r="E20986">
        <v>51.98</v>
      </c>
      <c r="F20986">
        <v>21.04</v>
      </c>
      <c r="G20986" t="s">
        <v>22</v>
      </c>
      <c r="H20986" t="s">
        <v>18</v>
      </c>
    </row>
    <row r="20987" spans="2:8" x14ac:dyDescent="0.25">
      <c r="B20987" s="7">
        <v>43271</v>
      </c>
      <c r="C20987" t="s">
        <v>13</v>
      </c>
      <c r="D20987">
        <v>3</v>
      </c>
      <c r="E20987">
        <v>20.97</v>
      </c>
      <c r="F20987">
        <v>9.4600000000000009</v>
      </c>
      <c r="G20987" t="s">
        <v>81</v>
      </c>
      <c r="H20987" t="s">
        <v>15</v>
      </c>
    </row>
    <row r="20988" spans="2:8" x14ac:dyDescent="0.25">
      <c r="B20988" s="7">
        <v>42709</v>
      </c>
      <c r="C20988" t="s">
        <v>61</v>
      </c>
      <c r="D20988">
        <v>3</v>
      </c>
      <c r="E20988">
        <v>80.97</v>
      </c>
      <c r="F20988">
        <v>28.06</v>
      </c>
      <c r="G20988" t="s">
        <v>64</v>
      </c>
      <c r="H20988" t="s">
        <v>15</v>
      </c>
    </row>
    <row r="20989" spans="2:8" x14ac:dyDescent="0.25">
      <c r="B20989" s="7">
        <v>43426</v>
      </c>
      <c r="C20989" t="s">
        <v>61</v>
      </c>
      <c r="D20989">
        <v>3</v>
      </c>
      <c r="E20989">
        <v>80.97</v>
      </c>
      <c r="F20989">
        <v>34.83</v>
      </c>
      <c r="G20989" t="s">
        <v>97</v>
      </c>
      <c r="H20989" t="s">
        <v>15</v>
      </c>
    </row>
    <row r="20990" spans="2:8" x14ac:dyDescent="0.25">
      <c r="B20990" s="7">
        <v>43069</v>
      </c>
      <c r="C20990" t="s">
        <v>61</v>
      </c>
      <c r="D20990">
        <v>2</v>
      </c>
      <c r="E20990">
        <v>53.98</v>
      </c>
      <c r="F20990">
        <v>20</v>
      </c>
      <c r="G20990" t="s">
        <v>30</v>
      </c>
      <c r="H20990" t="s">
        <v>15</v>
      </c>
    </row>
    <row r="20991" spans="2:8" x14ac:dyDescent="0.25">
      <c r="B20991" s="7">
        <v>43229</v>
      </c>
      <c r="C20991" t="s">
        <v>19</v>
      </c>
      <c r="D20991">
        <v>2</v>
      </c>
      <c r="E20991">
        <v>43.9</v>
      </c>
      <c r="F20991">
        <v>18.149999999999999</v>
      </c>
      <c r="G20991" t="s">
        <v>22</v>
      </c>
      <c r="H20991" t="s">
        <v>15</v>
      </c>
    </row>
    <row r="20992" spans="2:8" x14ac:dyDescent="0.25">
      <c r="B20992" s="7">
        <v>43246</v>
      </c>
      <c r="C20992" t="s">
        <v>13</v>
      </c>
      <c r="D20992">
        <v>1</v>
      </c>
      <c r="E20992">
        <v>6.99</v>
      </c>
      <c r="F20992">
        <v>2.86</v>
      </c>
      <c r="G20992" t="s">
        <v>30</v>
      </c>
      <c r="H20992" t="s">
        <v>15</v>
      </c>
    </row>
    <row r="20993" spans="2:8" x14ac:dyDescent="0.25">
      <c r="B20993" s="7">
        <v>43412</v>
      </c>
      <c r="C20993" t="s">
        <v>27</v>
      </c>
      <c r="D20993">
        <v>2</v>
      </c>
      <c r="E20993">
        <v>47.9</v>
      </c>
      <c r="F20993">
        <v>19.53</v>
      </c>
      <c r="G20993" t="s">
        <v>105</v>
      </c>
      <c r="H20993" t="s">
        <v>15</v>
      </c>
    </row>
    <row r="20994" spans="2:8" x14ac:dyDescent="0.25">
      <c r="B20994" s="7">
        <v>43262</v>
      </c>
      <c r="C20994" t="s">
        <v>13</v>
      </c>
      <c r="D20994">
        <v>2</v>
      </c>
      <c r="E20994">
        <v>13.98</v>
      </c>
      <c r="F20994">
        <v>6.96</v>
      </c>
      <c r="G20994" t="s">
        <v>74</v>
      </c>
      <c r="H20994" t="s">
        <v>15</v>
      </c>
    </row>
    <row r="20995" spans="2:8" x14ac:dyDescent="0.25">
      <c r="B20995" s="7">
        <v>43073</v>
      </c>
      <c r="C20995" t="s">
        <v>27</v>
      </c>
      <c r="D20995">
        <v>3</v>
      </c>
      <c r="E20995">
        <v>71.849999999999994</v>
      </c>
      <c r="F20995">
        <v>27.87</v>
      </c>
      <c r="G20995" t="s">
        <v>36</v>
      </c>
      <c r="H20995" t="s">
        <v>15</v>
      </c>
    </row>
    <row r="20996" spans="2:8" x14ac:dyDescent="0.25">
      <c r="B20996" s="7">
        <v>43409</v>
      </c>
      <c r="C20996" t="s">
        <v>16</v>
      </c>
      <c r="D20996">
        <v>1</v>
      </c>
      <c r="E20996">
        <v>23.95</v>
      </c>
      <c r="F20996">
        <v>9.69</v>
      </c>
      <c r="G20996" t="s">
        <v>22</v>
      </c>
      <c r="H20996" t="s">
        <v>18</v>
      </c>
    </row>
    <row r="20997" spans="2:8" x14ac:dyDescent="0.25">
      <c r="B20997" s="7">
        <v>42501</v>
      </c>
      <c r="C20997" t="s">
        <v>13</v>
      </c>
      <c r="D20997">
        <v>2</v>
      </c>
      <c r="E20997">
        <v>13.98</v>
      </c>
      <c r="F20997">
        <v>6.31</v>
      </c>
      <c r="G20997" t="s">
        <v>22</v>
      </c>
      <c r="H20997" t="s">
        <v>15</v>
      </c>
    </row>
    <row r="20998" spans="2:8" x14ac:dyDescent="0.25">
      <c r="B20998" s="7">
        <v>42907</v>
      </c>
      <c r="C20998" t="s">
        <v>61</v>
      </c>
      <c r="D20998">
        <v>1</v>
      </c>
      <c r="E20998">
        <v>26.99</v>
      </c>
      <c r="F20998">
        <v>10.32</v>
      </c>
      <c r="G20998" t="s">
        <v>28</v>
      </c>
      <c r="H20998" t="s">
        <v>15</v>
      </c>
    </row>
    <row r="20999" spans="2:8" x14ac:dyDescent="0.25">
      <c r="B20999" s="7">
        <v>42840</v>
      </c>
      <c r="C20999" t="s">
        <v>19</v>
      </c>
      <c r="D20999">
        <v>2</v>
      </c>
      <c r="E20999">
        <v>43.9</v>
      </c>
      <c r="F20999">
        <v>17.809999999999999</v>
      </c>
      <c r="G20999" t="s">
        <v>60</v>
      </c>
      <c r="H20999" t="s">
        <v>15</v>
      </c>
    </row>
    <row r="21000" spans="2:8" x14ac:dyDescent="0.25">
      <c r="B21000" s="7">
        <v>42817</v>
      </c>
      <c r="C21000" t="s">
        <v>65</v>
      </c>
      <c r="D21000">
        <v>2</v>
      </c>
      <c r="E21000">
        <v>47</v>
      </c>
      <c r="F21000">
        <v>20.440000000000001</v>
      </c>
      <c r="G21000" t="s">
        <v>103</v>
      </c>
      <c r="H21000" t="s">
        <v>26</v>
      </c>
    </row>
    <row r="21001" spans="2:8" x14ac:dyDescent="0.25">
      <c r="B21001" s="7">
        <v>42539</v>
      </c>
      <c r="C21001" t="s">
        <v>19</v>
      </c>
      <c r="D21001">
        <v>1</v>
      </c>
      <c r="E21001">
        <v>21.95</v>
      </c>
      <c r="F21001">
        <v>8.99</v>
      </c>
      <c r="G21001" t="s">
        <v>22</v>
      </c>
      <c r="H21001" t="s">
        <v>15</v>
      </c>
    </row>
    <row r="21002" spans="2:8" x14ac:dyDescent="0.25">
      <c r="B21002" s="7">
        <v>42864</v>
      </c>
      <c r="C21002" t="s">
        <v>40</v>
      </c>
      <c r="D21002">
        <v>5</v>
      </c>
      <c r="E21002">
        <v>108.65</v>
      </c>
      <c r="F21002">
        <v>44.98</v>
      </c>
      <c r="G21002" t="s">
        <v>64</v>
      </c>
      <c r="H21002" t="s">
        <v>15</v>
      </c>
    </row>
    <row r="21003" spans="2:8" x14ac:dyDescent="0.25">
      <c r="B21003" s="7">
        <v>43151</v>
      </c>
      <c r="C21003" t="s">
        <v>29</v>
      </c>
      <c r="D21003">
        <v>1</v>
      </c>
      <c r="E21003">
        <v>28.95</v>
      </c>
      <c r="F21003">
        <v>10.23</v>
      </c>
      <c r="G21003" t="s">
        <v>63</v>
      </c>
      <c r="H21003" t="s">
        <v>18</v>
      </c>
    </row>
    <row r="21004" spans="2:8" x14ac:dyDescent="0.25">
      <c r="B21004" s="7">
        <v>42998</v>
      </c>
      <c r="C21004" t="s">
        <v>94</v>
      </c>
      <c r="D21004">
        <v>1</v>
      </c>
      <c r="E21004">
        <v>45</v>
      </c>
      <c r="F21004">
        <v>16.61</v>
      </c>
      <c r="G21004" t="s">
        <v>52</v>
      </c>
      <c r="H21004" t="s">
        <v>35</v>
      </c>
    </row>
    <row r="21005" spans="2:8" x14ac:dyDescent="0.25">
      <c r="B21005" s="7">
        <v>43435</v>
      </c>
      <c r="C21005" t="s">
        <v>94</v>
      </c>
      <c r="D21005">
        <v>2</v>
      </c>
      <c r="E21005">
        <v>90</v>
      </c>
      <c r="F21005">
        <v>40.22</v>
      </c>
      <c r="G21005" t="s">
        <v>105</v>
      </c>
      <c r="H21005" t="s">
        <v>35</v>
      </c>
    </row>
    <row r="21006" spans="2:8" x14ac:dyDescent="0.25">
      <c r="B21006" s="7">
        <v>43044</v>
      </c>
      <c r="C21006" t="s">
        <v>13</v>
      </c>
      <c r="D21006">
        <v>1</v>
      </c>
      <c r="E21006">
        <v>6.99</v>
      </c>
      <c r="F21006">
        <v>3.15</v>
      </c>
      <c r="G21006" t="s">
        <v>55</v>
      </c>
      <c r="H21006" t="s">
        <v>15</v>
      </c>
    </row>
    <row r="21007" spans="2:8" x14ac:dyDescent="0.25">
      <c r="B21007" s="7">
        <v>43027</v>
      </c>
      <c r="C21007" t="s">
        <v>13</v>
      </c>
      <c r="D21007">
        <v>1</v>
      </c>
      <c r="E21007">
        <v>6.99</v>
      </c>
      <c r="F21007">
        <v>3.35</v>
      </c>
      <c r="G21007" t="s">
        <v>45</v>
      </c>
      <c r="H21007" t="s">
        <v>15</v>
      </c>
    </row>
    <row r="21008" spans="2:8" x14ac:dyDescent="0.25">
      <c r="B21008" s="7">
        <v>42440</v>
      </c>
      <c r="C21008" t="s">
        <v>40</v>
      </c>
      <c r="D21008">
        <v>36</v>
      </c>
      <c r="E21008">
        <v>497.83</v>
      </c>
      <c r="F21008">
        <v>274.02999999999997</v>
      </c>
      <c r="G21008" t="s">
        <v>22</v>
      </c>
      <c r="H21008" t="s">
        <v>15</v>
      </c>
    </row>
    <row r="21009" spans="2:8" x14ac:dyDescent="0.25">
      <c r="B21009" s="7">
        <v>42894</v>
      </c>
      <c r="C21009" t="s">
        <v>23</v>
      </c>
      <c r="D21009">
        <v>2</v>
      </c>
      <c r="E21009">
        <v>51.98</v>
      </c>
      <c r="F21009">
        <v>17.43</v>
      </c>
      <c r="G21009" t="s">
        <v>22</v>
      </c>
      <c r="H21009" t="s">
        <v>18</v>
      </c>
    </row>
    <row r="21010" spans="2:8" x14ac:dyDescent="0.25">
      <c r="B21010" s="7">
        <v>43426</v>
      </c>
      <c r="C21010" t="s">
        <v>13</v>
      </c>
      <c r="D21010">
        <v>1</v>
      </c>
      <c r="E21010">
        <v>6.99</v>
      </c>
      <c r="F21010">
        <v>3.54</v>
      </c>
      <c r="G21010" t="s">
        <v>30</v>
      </c>
      <c r="H21010" t="s">
        <v>15</v>
      </c>
    </row>
    <row r="21011" spans="2:8" x14ac:dyDescent="0.25">
      <c r="B21011" s="7">
        <v>42780</v>
      </c>
      <c r="C21011" t="s">
        <v>61</v>
      </c>
      <c r="D21011">
        <v>2</v>
      </c>
      <c r="E21011">
        <v>53.98</v>
      </c>
      <c r="F21011">
        <v>22.79</v>
      </c>
      <c r="G21011" t="s">
        <v>32</v>
      </c>
      <c r="H21011" t="s">
        <v>15</v>
      </c>
    </row>
    <row r="21012" spans="2:8" x14ac:dyDescent="0.25">
      <c r="B21012" s="7">
        <v>42744</v>
      </c>
      <c r="C21012" t="s">
        <v>19</v>
      </c>
      <c r="D21012">
        <v>1</v>
      </c>
      <c r="E21012">
        <v>21.95</v>
      </c>
      <c r="F21012">
        <v>8.48</v>
      </c>
      <c r="G21012" t="s">
        <v>104</v>
      </c>
      <c r="H21012" t="s">
        <v>15</v>
      </c>
    </row>
    <row r="21013" spans="2:8" x14ac:dyDescent="0.25">
      <c r="B21013" s="7">
        <v>42587</v>
      </c>
      <c r="C21013" t="s">
        <v>13</v>
      </c>
      <c r="D21013">
        <v>2</v>
      </c>
      <c r="E21013">
        <v>13.98</v>
      </c>
      <c r="F21013">
        <v>6.76</v>
      </c>
      <c r="G21013" t="s">
        <v>84</v>
      </c>
      <c r="H21013" t="s">
        <v>15</v>
      </c>
    </row>
    <row r="21014" spans="2:8" x14ac:dyDescent="0.25">
      <c r="B21014" s="7">
        <v>42803</v>
      </c>
      <c r="C21014" t="s">
        <v>13</v>
      </c>
      <c r="D21014">
        <v>3</v>
      </c>
      <c r="E21014">
        <v>20.97</v>
      </c>
      <c r="F21014">
        <v>9.26</v>
      </c>
      <c r="G21014" t="s">
        <v>24</v>
      </c>
      <c r="H21014" t="s">
        <v>15</v>
      </c>
    </row>
    <row r="21015" spans="2:8" x14ac:dyDescent="0.25">
      <c r="B21015" s="7">
        <v>42888</v>
      </c>
      <c r="C21015" t="s">
        <v>21</v>
      </c>
      <c r="D21015">
        <v>2</v>
      </c>
      <c r="E21015">
        <v>51.9</v>
      </c>
      <c r="F21015">
        <v>22.57</v>
      </c>
      <c r="G21015" t="s">
        <v>54</v>
      </c>
      <c r="H21015" t="s">
        <v>18</v>
      </c>
    </row>
    <row r="21016" spans="2:8" x14ac:dyDescent="0.25">
      <c r="B21016" s="7">
        <v>42701</v>
      </c>
      <c r="C21016" t="s">
        <v>23</v>
      </c>
      <c r="D21016">
        <v>2</v>
      </c>
      <c r="E21016">
        <v>51.98</v>
      </c>
      <c r="F21016">
        <v>22.04</v>
      </c>
      <c r="G21016" t="s">
        <v>79</v>
      </c>
      <c r="H21016" t="s">
        <v>18</v>
      </c>
    </row>
    <row r="21017" spans="2:8" x14ac:dyDescent="0.25">
      <c r="B21017" s="7">
        <v>43130</v>
      </c>
      <c r="C21017" t="s">
        <v>29</v>
      </c>
      <c r="D21017">
        <v>1</v>
      </c>
      <c r="E21017">
        <v>28.95</v>
      </c>
      <c r="F21017">
        <v>11.38</v>
      </c>
      <c r="G21017" t="s">
        <v>66</v>
      </c>
      <c r="H21017" t="s">
        <v>18</v>
      </c>
    </row>
    <row r="21018" spans="2:8" x14ac:dyDescent="0.25">
      <c r="B21018" s="7">
        <v>43449</v>
      </c>
      <c r="C21018" t="s">
        <v>23</v>
      </c>
      <c r="D21018">
        <v>1</v>
      </c>
      <c r="E21018">
        <v>25.99</v>
      </c>
      <c r="F21018">
        <v>9.6199999999999992</v>
      </c>
      <c r="G21018" t="s">
        <v>42</v>
      </c>
      <c r="H21018" t="s">
        <v>18</v>
      </c>
    </row>
    <row r="21019" spans="2:8" x14ac:dyDescent="0.25">
      <c r="B21019" s="7">
        <v>43339</v>
      </c>
      <c r="C21019" t="s">
        <v>23</v>
      </c>
      <c r="D21019">
        <v>4</v>
      </c>
      <c r="E21019">
        <v>103.96</v>
      </c>
      <c r="F21019">
        <v>38.880000000000003</v>
      </c>
      <c r="G21019" t="s">
        <v>97</v>
      </c>
      <c r="H21019" t="s">
        <v>18</v>
      </c>
    </row>
    <row r="21020" spans="2:8" x14ac:dyDescent="0.25">
      <c r="B21020" s="7">
        <v>43124</v>
      </c>
      <c r="C21020" t="s">
        <v>19</v>
      </c>
      <c r="D21020">
        <v>3</v>
      </c>
      <c r="E21020">
        <v>65.849999999999994</v>
      </c>
      <c r="F21020">
        <v>23.4</v>
      </c>
      <c r="G21020" t="s">
        <v>41</v>
      </c>
      <c r="H21020" t="s">
        <v>15</v>
      </c>
    </row>
    <row r="21021" spans="2:8" x14ac:dyDescent="0.25">
      <c r="B21021" s="7">
        <v>42814</v>
      </c>
      <c r="C21021" t="s">
        <v>13</v>
      </c>
      <c r="D21021">
        <v>2</v>
      </c>
      <c r="E21021">
        <v>13.98</v>
      </c>
      <c r="F21021">
        <v>6.24</v>
      </c>
      <c r="G21021" t="s">
        <v>45</v>
      </c>
      <c r="H21021" t="s">
        <v>15</v>
      </c>
    </row>
    <row r="21022" spans="2:8" x14ac:dyDescent="0.25">
      <c r="B21022" s="7">
        <v>43087</v>
      </c>
      <c r="C21022" t="s">
        <v>68</v>
      </c>
      <c r="D21022">
        <v>2</v>
      </c>
      <c r="E21022">
        <v>51</v>
      </c>
      <c r="F21022">
        <v>18.920000000000002</v>
      </c>
      <c r="G21022" t="s">
        <v>38</v>
      </c>
      <c r="H21022" t="s">
        <v>35</v>
      </c>
    </row>
    <row r="21023" spans="2:8" x14ac:dyDescent="0.25">
      <c r="B21023" s="7">
        <v>42440</v>
      </c>
      <c r="C21023" t="s">
        <v>13</v>
      </c>
      <c r="D21023">
        <v>1</v>
      </c>
      <c r="E21023">
        <v>6.99</v>
      </c>
      <c r="F21023">
        <v>3.38</v>
      </c>
      <c r="G21023" t="s">
        <v>105</v>
      </c>
      <c r="H21023" t="s">
        <v>15</v>
      </c>
    </row>
    <row r="21024" spans="2:8" x14ac:dyDescent="0.25">
      <c r="B21024" s="7">
        <v>43428</v>
      </c>
      <c r="C21024" t="s">
        <v>23</v>
      </c>
      <c r="D21024">
        <v>1</v>
      </c>
      <c r="E21024">
        <v>25.99</v>
      </c>
      <c r="F21024">
        <v>11.02</v>
      </c>
      <c r="G21024" t="s">
        <v>99</v>
      </c>
      <c r="H21024" t="s">
        <v>18</v>
      </c>
    </row>
    <row r="21025" spans="2:8" x14ac:dyDescent="0.25">
      <c r="B21025" s="7">
        <v>42420</v>
      </c>
      <c r="C21025" t="s">
        <v>29</v>
      </c>
      <c r="D21025">
        <v>3</v>
      </c>
      <c r="E21025">
        <v>86.85</v>
      </c>
      <c r="F21025">
        <v>37.92</v>
      </c>
      <c r="G21025" t="s">
        <v>52</v>
      </c>
      <c r="H21025" t="s">
        <v>18</v>
      </c>
    </row>
    <row r="21026" spans="2:8" x14ac:dyDescent="0.25">
      <c r="B21026" s="7">
        <v>43193</v>
      </c>
      <c r="C21026" t="s">
        <v>61</v>
      </c>
      <c r="D21026">
        <v>2</v>
      </c>
      <c r="E21026">
        <v>53.98</v>
      </c>
      <c r="F21026">
        <v>23.44</v>
      </c>
      <c r="G21026" t="s">
        <v>96</v>
      </c>
      <c r="H21026" t="s">
        <v>15</v>
      </c>
    </row>
    <row r="21027" spans="2:8" x14ac:dyDescent="0.25">
      <c r="B21027" s="7">
        <v>43221</v>
      </c>
      <c r="C21027" t="s">
        <v>29</v>
      </c>
      <c r="D21027">
        <v>2</v>
      </c>
      <c r="E21027">
        <v>57.9</v>
      </c>
      <c r="F21027">
        <v>24.36</v>
      </c>
      <c r="G21027" t="s">
        <v>72</v>
      </c>
      <c r="H21027" t="s">
        <v>18</v>
      </c>
    </row>
    <row r="21028" spans="2:8" x14ac:dyDescent="0.25">
      <c r="B21028" s="7">
        <v>43441</v>
      </c>
      <c r="C21028" t="s">
        <v>68</v>
      </c>
      <c r="D21028">
        <v>1</v>
      </c>
      <c r="E21028">
        <v>25.5</v>
      </c>
      <c r="F21028">
        <v>9.98</v>
      </c>
      <c r="G21028" t="s">
        <v>87</v>
      </c>
      <c r="H21028" t="s">
        <v>35</v>
      </c>
    </row>
    <row r="21029" spans="2:8" x14ac:dyDescent="0.25">
      <c r="B21029" s="7">
        <v>42756</v>
      </c>
      <c r="C21029" t="s">
        <v>19</v>
      </c>
      <c r="D21029">
        <v>4</v>
      </c>
      <c r="E21029">
        <v>87.8</v>
      </c>
      <c r="F21029">
        <v>30.19</v>
      </c>
      <c r="G21029" t="s">
        <v>100</v>
      </c>
      <c r="H21029" t="s">
        <v>15</v>
      </c>
    </row>
    <row r="21030" spans="2:8" x14ac:dyDescent="0.25">
      <c r="B21030" s="7">
        <v>42745</v>
      </c>
      <c r="C21030" t="s">
        <v>13</v>
      </c>
      <c r="D21030">
        <v>2</v>
      </c>
      <c r="E21030">
        <v>13.98</v>
      </c>
      <c r="F21030">
        <v>6.11</v>
      </c>
      <c r="G21030" t="s">
        <v>22</v>
      </c>
      <c r="H21030" t="s">
        <v>15</v>
      </c>
    </row>
    <row r="21031" spans="2:8" x14ac:dyDescent="0.25">
      <c r="B21031" s="7">
        <v>43400</v>
      </c>
      <c r="C21031" t="s">
        <v>21</v>
      </c>
      <c r="D21031">
        <v>5</v>
      </c>
      <c r="E21031">
        <v>129.75</v>
      </c>
      <c r="F21031">
        <v>56.96</v>
      </c>
      <c r="G21031" t="s">
        <v>22</v>
      </c>
      <c r="H21031" t="s">
        <v>18</v>
      </c>
    </row>
    <row r="21032" spans="2:8" x14ac:dyDescent="0.25">
      <c r="B21032" s="7">
        <v>42726</v>
      </c>
      <c r="C21032" t="s">
        <v>94</v>
      </c>
      <c r="D21032">
        <v>2</v>
      </c>
      <c r="E21032">
        <v>90</v>
      </c>
      <c r="F21032">
        <v>32.1</v>
      </c>
      <c r="G21032" t="s">
        <v>87</v>
      </c>
      <c r="H21032" t="s">
        <v>35</v>
      </c>
    </row>
    <row r="21033" spans="2:8" x14ac:dyDescent="0.25">
      <c r="B21033" s="7">
        <v>42511</v>
      </c>
      <c r="C21033" t="s">
        <v>23</v>
      </c>
      <c r="D21033">
        <v>2</v>
      </c>
      <c r="E21033">
        <v>51.98</v>
      </c>
      <c r="F21033">
        <v>19.440000000000001</v>
      </c>
      <c r="G21033" t="s">
        <v>72</v>
      </c>
      <c r="H21033" t="s">
        <v>18</v>
      </c>
    </row>
    <row r="21034" spans="2:8" x14ac:dyDescent="0.25">
      <c r="B21034" s="7">
        <v>43194</v>
      </c>
      <c r="C21034" t="s">
        <v>27</v>
      </c>
      <c r="D21034">
        <v>4</v>
      </c>
      <c r="E21034">
        <v>95.8</v>
      </c>
      <c r="F21034">
        <v>36.020000000000003</v>
      </c>
      <c r="G21034" t="s">
        <v>72</v>
      </c>
      <c r="H21034" t="s">
        <v>15</v>
      </c>
    </row>
    <row r="21035" spans="2:8" x14ac:dyDescent="0.25">
      <c r="B21035" s="7">
        <v>43436</v>
      </c>
      <c r="C21035" t="s">
        <v>27</v>
      </c>
      <c r="D21035">
        <v>3</v>
      </c>
      <c r="E21035">
        <v>71.849999999999994</v>
      </c>
      <c r="F21035">
        <v>24.74</v>
      </c>
      <c r="G21035" t="s">
        <v>74</v>
      </c>
      <c r="H21035" t="s">
        <v>15</v>
      </c>
    </row>
    <row r="21036" spans="2:8" x14ac:dyDescent="0.25">
      <c r="B21036" s="7">
        <v>43424</v>
      </c>
      <c r="C21036" t="s">
        <v>61</v>
      </c>
      <c r="D21036">
        <v>2</v>
      </c>
      <c r="E21036">
        <v>53.98</v>
      </c>
      <c r="F21036">
        <v>19.78</v>
      </c>
      <c r="G21036" t="s">
        <v>84</v>
      </c>
      <c r="H21036" t="s">
        <v>15</v>
      </c>
    </row>
    <row r="21037" spans="2:8" x14ac:dyDescent="0.25">
      <c r="B21037" s="7">
        <v>43443</v>
      </c>
      <c r="C21037" t="s">
        <v>27</v>
      </c>
      <c r="D21037">
        <v>1</v>
      </c>
      <c r="E21037">
        <v>23.95</v>
      </c>
      <c r="F21037">
        <v>9.86</v>
      </c>
      <c r="G21037" t="s">
        <v>54</v>
      </c>
      <c r="H21037" t="s">
        <v>15</v>
      </c>
    </row>
    <row r="21038" spans="2:8" x14ac:dyDescent="0.25">
      <c r="B21038" s="7">
        <v>42714</v>
      </c>
      <c r="C21038" t="s">
        <v>40</v>
      </c>
      <c r="D21038">
        <v>4</v>
      </c>
      <c r="E21038">
        <v>87.8</v>
      </c>
      <c r="F21038">
        <v>36.68</v>
      </c>
      <c r="G21038" t="s">
        <v>22</v>
      </c>
      <c r="H21038" t="s">
        <v>15</v>
      </c>
    </row>
    <row r="21039" spans="2:8" x14ac:dyDescent="0.25">
      <c r="B21039" s="7">
        <v>42384</v>
      </c>
      <c r="C21039" t="s">
        <v>40</v>
      </c>
      <c r="D21039">
        <v>2</v>
      </c>
      <c r="E21039">
        <v>43.9</v>
      </c>
      <c r="F21039">
        <v>16.95</v>
      </c>
      <c r="G21039" t="s">
        <v>45</v>
      </c>
      <c r="H21039" t="s">
        <v>15</v>
      </c>
    </row>
    <row r="21040" spans="2:8" x14ac:dyDescent="0.25">
      <c r="B21040" s="7">
        <v>43422</v>
      </c>
      <c r="C21040" t="s">
        <v>61</v>
      </c>
      <c r="D21040">
        <v>48</v>
      </c>
      <c r="E21040">
        <v>647.76</v>
      </c>
      <c r="F21040">
        <v>557.28</v>
      </c>
      <c r="G21040" t="s">
        <v>22</v>
      </c>
      <c r="H21040" t="s">
        <v>15</v>
      </c>
    </row>
    <row r="21041" spans="2:8" x14ac:dyDescent="0.25">
      <c r="B21041" s="7">
        <v>42681</v>
      </c>
      <c r="C21041" t="s">
        <v>19</v>
      </c>
      <c r="D21041">
        <v>2</v>
      </c>
      <c r="E21041">
        <v>43.9</v>
      </c>
      <c r="F21041">
        <v>18.149999999999999</v>
      </c>
      <c r="G21041" t="s">
        <v>32</v>
      </c>
      <c r="H21041" t="s">
        <v>15</v>
      </c>
    </row>
    <row r="21042" spans="2:8" x14ac:dyDescent="0.25">
      <c r="B21042" s="7">
        <v>42655</v>
      </c>
      <c r="C21042" t="s">
        <v>19</v>
      </c>
      <c r="D21042">
        <v>20</v>
      </c>
      <c r="E21042">
        <v>329.25</v>
      </c>
      <c r="F21042">
        <v>164.51</v>
      </c>
      <c r="G21042" t="s">
        <v>108</v>
      </c>
      <c r="H21042" t="s">
        <v>15</v>
      </c>
    </row>
    <row r="21043" spans="2:8" x14ac:dyDescent="0.25">
      <c r="B21043" s="7">
        <v>43122</v>
      </c>
      <c r="C21043" t="s">
        <v>27</v>
      </c>
      <c r="D21043">
        <v>2</v>
      </c>
      <c r="E21043">
        <v>47.9</v>
      </c>
      <c r="F21043">
        <v>16.309999999999999</v>
      </c>
      <c r="G21043" t="s">
        <v>22</v>
      </c>
      <c r="H21043" t="s">
        <v>15</v>
      </c>
    </row>
    <row r="21044" spans="2:8" x14ac:dyDescent="0.25">
      <c r="B21044" s="7">
        <v>43236</v>
      </c>
      <c r="C21044" t="s">
        <v>40</v>
      </c>
      <c r="D21044">
        <v>1</v>
      </c>
      <c r="E21044">
        <v>21.95</v>
      </c>
      <c r="F21044">
        <v>8.74</v>
      </c>
      <c r="G21044" t="s">
        <v>79</v>
      </c>
      <c r="H21044" t="s">
        <v>15</v>
      </c>
    </row>
    <row r="21045" spans="2:8" x14ac:dyDescent="0.25">
      <c r="B21045" s="7">
        <v>43006</v>
      </c>
      <c r="C21045" t="s">
        <v>23</v>
      </c>
      <c r="D21045">
        <v>3</v>
      </c>
      <c r="E21045">
        <v>77.97</v>
      </c>
      <c r="F21045">
        <v>26.45</v>
      </c>
      <c r="G21045" t="s">
        <v>74</v>
      </c>
      <c r="H21045" t="s">
        <v>18</v>
      </c>
    </row>
    <row r="21046" spans="2:8" x14ac:dyDescent="0.25">
      <c r="B21046" s="7">
        <v>42697</v>
      </c>
      <c r="C21046" t="s">
        <v>23</v>
      </c>
      <c r="D21046">
        <v>1</v>
      </c>
      <c r="E21046">
        <v>25.99</v>
      </c>
      <c r="F21046">
        <v>8.92</v>
      </c>
      <c r="G21046" t="s">
        <v>95</v>
      </c>
      <c r="H21046" t="s">
        <v>18</v>
      </c>
    </row>
    <row r="21047" spans="2:8" x14ac:dyDescent="0.25">
      <c r="B21047" s="7">
        <v>42424</v>
      </c>
      <c r="C21047" t="s">
        <v>51</v>
      </c>
      <c r="D21047">
        <v>2</v>
      </c>
      <c r="E21047">
        <v>244</v>
      </c>
      <c r="F21047">
        <v>104.54</v>
      </c>
      <c r="G21047" t="s">
        <v>80</v>
      </c>
      <c r="H21047" t="s">
        <v>35</v>
      </c>
    </row>
    <row r="21048" spans="2:8" x14ac:dyDescent="0.25">
      <c r="B21048" s="7">
        <v>42629</v>
      </c>
      <c r="C21048" t="s">
        <v>29</v>
      </c>
      <c r="D21048">
        <v>75</v>
      </c>
      <c r="E21048">
        <v>1194.19</v>
      </c>
      <c r="F21048">
        <v>741.11</v>
      </c>
      <c r="G21048" t="s">
        <v>87</v>
      </c>
      <c r="H21048" t="s">
        <v>18</v>
      </c>
    </row>
    <row r="21049" spans="2:8" x14ac:dyDescent="0.25">
      <c r="B21049" s="7">
        <v>43441</v>
      </c>
      <c r="C21049" t="s">
        <v>23</v>
      </c>
      <c r="D21049">
        <v>1</v>
      </c>
      <c r="E21049">
        <v>25.99</v>
      </c>
      <c r="F21049">
        <v>9.2200000000000006</v>
      </c>
      <c r="G21049" t="s">
        <v>32</v>
      </c>
      <c r="H21049" t="s">
        <v>18</v>
      </c>
    </row>
    <row r="21050" spans="2:8" x14ac:dyDescent="0.25">
      <c r="B21050" s="7">
        <v>42392</v>
      </c>
      <c r="C21050" t="s">
        <v>57</v>
      </c>
      <c r="D21050">
        <v>60</v>
      </c>
      <c r="E21050">
        <v>443.7</v>
      </c>
      <c r="F21050">
        <v>370.8</v>
      </c>
      <c r="G21050" t="s">
        <v>76</v>
      </c>
      <c r="H21050" t="s">
        <v>58</v>
      </c>
    </row>
    <row r="21051" spans="2:8" x14ac:dyDescent="0.25">
      <c r="B21051" s="7">
        <v>42953</v>
      </c>
      <c r="C21051" t="s">
        <v>61</v>
      </c>
      <c r="D21051">
        <v>2</v>
      </c>
      <c r="E21051">
        <v>53.98</v>
      </c>
      <c r="F21051">
        <v>21.5</v>
      </c>
      <c r="G21051" t="s">
        <v>34</v>
      </c>
      <c r="H21051" t="s">
        <v>15</v>
      </c>
    </row>
    <row r="21052" spans="2:8" x14ac:dyDescent="0.25">
      <c r="B21052" s="7">
        <v>43080</v>
      </c>
      <c r="C21052" t="s">
        <v>23</v>
      </c>
      <c r="D21052">
        <v>2</v>
      </c>
      <c r="E21052">
        <v>51.98</v>
      </c>
      <c r="F21052">
        <v>21.44</v>
      </c>
      <c r="G21052" t="s">
        <v>28</v>
      </c>
      <c r="H21052" t="s">
        <v>18</v>
      </c>
    </row>
    <row r="21053" spans="2:8" x14ac:dyDescent="0.25">
      <c r="B21053" s="7">
        <v>42882</v>
      </c>
      <c r="C21053" t="s">
        <v>21</v>
      </c>
      <c r="D21053">
        <v>1</v>
      </c>
      <c r="E21053">
        <v>25.95</v>
      </c>
      <c r="F21053">
        <v>9.2200000000000006</v>
      </c>
      <c r="G21053" t="s">
        <v>17</v>
      </c>
      <c r="H21053" t="s">
        <v>18</v>
      </c>
    </row>
    <row r="21054" spans="2:8" x14ac:dyDescent="0.25">
      <c r="B21054" s="7">
        <v>42381</v>
      </c>
      <c r="C21054" t="s">
        <v>40</v>
      </c>
      <c r="D21054">
        <v>1</v>
      </c>
      <c r="E21054">
        <v>21.95</v>
      </c>
      <c r="F21054">
        <v>9.26</v>
      </c>
      <c r="G21054" t="s">
        <v>72</v>
      </c>
      <c r="H21054" t="s">
        <v>15</v>
      </c>
    </row>
    <row r="21055" spans="2:8" x14ac:dyDescent="0.25">
      <c r="B21055" s="7">
        <v>42724</v>
      </c>
      <c r="C21055" t="s">
        <v>51</v>
      </c>
      <c r="D21055">
        <v>1</v>
      </c>
      <c r="E21055">
        <v>122</v>
      </c>
      <c r="F21055">
        <v>45.8</v>
      </c>
      <c r="G21055" t="s">
        <v>92</v>
      </c>
      <c r="H21055" t="s">
        <v>35</v>
      </c>
    </row>
    <row r="21056" spans="2:8" x14ac:dyDescent="0.25">
      <c r="B21056" s="7">
        <v>42897</v>
      </c>
      <c r="C21056" t="s">
        <v>19</v>
      </c>
      <c r="D21056">
        <v>1</v>
      </c>
      <c r="E21056">
        <v>21.95</v>
      </c>
      <c r="F21056">
        <v>8.9</v>
      </c>
      <c r="G21056" t="s">
        <v>99</v>
      </c>
      <c r="H21056" t="s">
        <v>15</v>
      </c>
    </row>
    <row r="21057" spans="2:8" x14ac:dyDescent="0.25">
      <c r="B21057" s="7">
        <v>43426</v>
      </c>
      <c r="C21057" t="s">
        <v>13</v>
      </c>
      <c r="D21057">
        <v>1</v>
      </c>
      <c r="E21057">
        <v>6.99</v>
      </c>
      <c r="F21057">
        <v>3.51</v>
      </c>
      <c r="G21057" t="s">
        <v>66</v>
      </c>
      <c r="H21057" t="s">
        <v>15</v>
      </c>
    </row>
    <row r="21058" spans="2:8" x14ac:dyDescent="0.25">
      <c r="B21058" s="7">
        <v>42989</v>
      </c>
      <c r="C21058" t="s">
        <v>21</v>
      </c>
      <c r="D21058">
        <v>1</v>
      </c>
      <c r="E21058">
        <v>25.95</v>
      </c>
      <c r="F21058">
        <v>9.66</v>
      </c>
      <c r="G21058" t="s">
        <v>91</v>
      </c>
      <c r="H21058" t="s">
        <v>18</v>
      </c>
    </row>
    <row r="21059" spans="2:8" x14ac:dyDescent="0.25">
      <c r="B21059" s="7">
        <v>43417</v>
      </c>
      <c r="C21059" t="s">
        <v>16</v>
      </c>
      <c r="D21059">
        <v>2</v>
      </c>
      <c r="E21059">
        <v>47.9</v>
      </c>
      <c r="F21059">
        <v>17.04</v>
      </c>
      <c r="G21059" t="s">
        <v>22</v>
      </c>
      <c r="H21059" t="s">
        <v>18</v>
      </c>
    </row>
    <row r="21060" spans="2:8" x14ac:dyDescent="0.25">
      <c r="B21060" s="7">
        <v>42708</v>
      </c>
      <c r="C21060" t="s">
        <v>23</v>
      </c>
      <c r="D21060">
        <v>4</v>
      </c>
      <c r="E21060">
        <v>103.96</v>
      </c>
      <c r="F21060">
        <v>40.08</v>
      </c>
      <c r="G21060" t="s">
        <v>90</v>
      </c>
      <c r="H21060" t="s">
        <v>18</v>
      </c>
    </row>
    <row r="21061" spans="2:8" x14ac:dyDescent="0.25">
      <c r="B21061" s="7">
        <v>43016</v>
      </c>
      <c r="C21061" t="s">
        <v>19</v>
      </c>
      <c r="D21061">
        <v>3</v>
      </c>
      <c r="E21061">
        <v>65.849999999999994</v>
      </c>
      <c r="F21061">
        <v>22.39</v>
      </c>
      <c r="G21061" t="s">
        <v>44</v>
      </c>
      <c r="H21061" t="s">
        <v>15</v>
      </c>
    </row>
    <row r="21062" spans="2:8" x14ac:dyDescent="0.25">
      <c r="B21062" s="7">
        <v>42417</v>
      </c>
      <c r="C21062" t="s">
        <v>61</v>
      </c>
      <c r="D21062">
        <v>3</v>
      </c>
      <c r="E21062">
        <v>80.97</v>
      </c>
      <c r="F21062">
        <v>31.61</v>
      </c>
      <c r="G21062" t="s">
        <v>24</v>
      </c>
      <c r="H21062" t="s">
        <v>15</v>
      </c>
    </row>
    <row r="21063" spans="2:8" x14ac:dyDescent="0.25">
      <c r="B21063" s="7">
        <v>42594</v>
      </c>
      <c r="C21063" t="s">
        <v>40</v>
      </c>
      <c r="D21063">
        <v>2</v>
      </c>
      <c r="E21063">
        <v>43.9</v>
      </c>
      <c r="F21063">
        <v>17.649999999999999</v>
      </c>
      <c r="G21063" t="s">
        <v>50</v>
      </c>
      <c r="H21063" t="s">
        <v>15</v>
      </c>
    </row>
    <row r="21064" spans="2:8" x14ac:dyDescent="0.25">
      <c r="B21064" s="7">
        <v>43461</v>
      </c>
      <c r="C21064" t="s">
        <v>13</v>
      </c>
      <c r="D21064">
        <v>1</v>
      </c>
      <c r="E21064">
        <v>6.99</v>
      </c>
      <c r="F21064">
        <v>3.35</v>
      </c>
      <c r="G21064" t="s">
        <v>81</v>
      </c>
      <c r="H21064" t="s">
        <v>15</v>
      </c>
    </row>
    <row r="21065" spans="2:8" x14ac:dyDescent="0.25">
      <c r="B21065" s="7">
        <v>43277</v>
      </c>
      <c r="C21065" t="s">
        <v>23</v>
      </c>
      <c r="D21065">
        <v>1</v>
      </c>
      <c r="E21065">
        <v>25.99</v>
      </c>
      <c r="F21065">
        <v>9.92</v>
      </c>
      <c r="G21065" t="s">
        <v>60</v>
      </c>
      <c r="H21065" t="s">
        <v>18</v>
      </c>
    </row>
    <row r="21066" spans="2:8" x14ac:dyDescent="0.25">
      <c r="B21066" s="7">
        <v>43465</v>
      </c>
      <c r="C21066" t="s">
        <v>71</v>
      </c>
      <c r="D21066">
        <v>1</v>
      </c>
      <c r="E21066">
        <v>41.95</v>
      </c>
      <c r="F21066">
        <v>16.16</v>
      </c>
      <c r="G21066" t="s">
        <v>95</v>
      </c>
      <c r="H21066" t="s">
        <v>48</v>
      </c>
    </row>
    <row r="21067" spans="2:8" x14ac:dyDescent="0.25">
      <c r="B21067" s="7">
        <v>42739</v>
      </c>
      <c r="C21067" t="s">
        <v>65</v>
      </c>
      <c r="D21067">
        <v>3</v>
      </c>
      <c r="E21067">
        <v>70.5</v>
      </c>
      <c r="F21067">
        <v>29.22</v>
      </c>
      <c r="G21067" t="s">
        <v>22</v>
      </c>
      <c r="H21067" t="s">
        <v>26</v>
      </c>
    </row>
    <row r="21068" spans="2:8" x14ac:dyDescent="0.25">
      <c r="B21068" s="7">
        <v>43157</v>
      </c>
      <c r="C21068" t="s">
        <v>19</v>
      </c>
      <c r="D21068">
        <v>2</v>
      </c>
      <c r="E21068">
        <v>43.9</v>
      </c>
      <c r="F21068">
        <v>17.47</v>
      </c>
      <c r="G21068" t="s">
        <v>72</v>
      </c>
      <c r="H21068" t="s">
        <v>15</v>
      </c>
    </row>
    <row r="21069" spans="2:8" x14ac:dyDescent="0.25">
      <c r="B21069" s="7">
        <v>42671</v>
      </c>
      <c r="C21069" t="s">
        <v>40</v>
      </c>
      <c r="D21069">
        <v>4</v>
      </c>
      <c r="E21069">
        <v>87.8</v>
      </c>
      <c r="F21069">
        <v>29.76</v>
      </c>
      <c r="G21069" t="s">
        <v>98</v>
      </c>
      <c r="H21069" t="s">
        <v>15</v>
      </c>
    </row>
    <row r="21070" spans="2:8" x14ac:dyDescent="0.25">
      <c r="B21070" s="7">
        <v>42980</v>
      </c>
      <c r="C21070" t="s">
        <v>19</v>
      </c>
      <c r="D21070">
        <v>3</v>
      </c>
      <c r="E21070">
        <v>65.849999999999994</v>
      </c>
      <c r="F21070">
        <v>27.73</v>
      </c>
      <c r="G21070" t="s">
        <v>22</v>
      </c>
      <c r="H21070" t="s">
        <v>15</v>
      </c>
    </row>
    <row r="21071" spans="2:8" x14ac:dyDescent="0.25">
      <c r="B21071" s="7">
        <v>43061</v>
      </c>
      <c r="C21071" t="s">
        <v>61</v>
      </c>
      <c r="D21071">
        <v>3</v>
      </c>
      <c r="E21071">
        <v>80.97</v>
      </c>
      <c r="F21071">
        <v>27.74</v>
      </c>
      <c r="G21071" t="s">
        <v>22</v>
      </c>
      <c r="H21071" t="s">
        <v>15</v>
      </c>
    </row>
    <row r="21072" spans="2:8" x14ac:dyDescent="0.25">
      <c r="B21072" s="7">
        <v>43457</v>
      </c>
      <c r="C21072" t="s">
        <v>51</v>
      </c>
      <c r="D21072">
        <v>4</v>
      </c>
      <c r="E21072">
        <v>488</v>
      </c>
      <c r="F21072">
        <v>217.04</v>
      </c>
      <c r="G21072" t="s">
        <v>24</v>
      </c>
      <c r="H21072" t="s">
        <v>35</v>
      </c>
    </row>
    <row r="21073" spans="2:8" x14ac:dyDescent="0.25">
      <c r="B21073" s="7">
        <v>43064</v>
      </c>
      <c r="C21073" t="s">
        <v>19</v>
      </c>
      <c r="D21073">
        <v>2</v>
      </c>
      <c r="E21073">
        <v>43.9</v>
      </c>
      <c r="F21073">
        <v>14.76</v>
      </c>
      <c r="G21073" t="s">
        <v>30</v>
      </c>
      <c r="H21073" t="s">
        <v>15</v>
      </c>
    </row>
    <row r="21074" spans="2:8" x14ac:dyDescent="0.25">
      <c r="B21074" s="7">
        <v>43331</v>
      </c>
      <c r="C21074" t="s">
        <v>73</v>
      </c>
      <c r="D21074">
        <v>2</v>
      </c>
      <c r="E21074">
        <v>47.9</v>
      </c>
      <c r="F21074">
        <v>18.16</v>
      </c>
      <c r="G21074" t="s">
        <v>22</v>
      </c>
      <c r="H21074" t="s">
        <v>15</v>
      </c>
    </row>
    <row r="21075" spans="2:8" x14ac:dyDescent="0.25">
      <c r="B21075" s="7">
        <v>43198</v>
      </c>
      <c r="C21075" t="s">
        <v>61</v>
      </c>
      <c r="D21075">
        <v>1</v>
      </c>
      <c r="E21075">
        <v>26.99</v>
      </c>
      <c r="F21075">
        <v>10.75</v>
      </c>
      <c r="G21075" t="s">
        <v>54</v>
      </c>
      <c r="H21075" t="s">
        <v>15</v>
      </c>
    </row>
    <row r="21076" spans="2:8" x14ac:dyDescent="0.25">
      <c r="B21076" s="7">
        <v>43082</v>
      </c>
      <c r="C21076" t="s">
        <v>59</v>
      </c>
      <c r="D21076">
        <v>3</v>
      </c>
      <c r="E21076">
        <v>59.85</v>
      </c>
      <c r="F21076">
        <v>26.27</v>
      </c>
      <c r="G21076" t="s">
        <v>22</v>
      </c>
      <c r="H21076" t="s">
        <v>18</v>
      </c>
    </row>
    <row r="21077" spans="2:8" x14ac:dyDescent="0.25">
      <c r="B21077" s="7">
        <v>43462</v>
      </c>
      <c r="C21077" t="s">
        <v>13</v>
      </c>
      <c r="D21077">
        <v>1</v>
      </c>
      <c r="E21077">
        <v>6.99</v>
      </c>
      <c r="F21077">
        <v>2.83</v>
      </c>
      <c r="G21077" t="s">
        <v>62</v>
      </c>
      <c r="H21077" t="s">
        <v>15</v>
      </c>
    </row>
    <row r="21078" spans="2:8" x14ac:dyDescent="0.25">
      <c r="B21078" s="7">
        <v>42960</v>
      </c>
      <c r="C21078" t="s">
        <v>13</v>
      </c>
      <c r="D21078">
        <v>1</v>
      </c>
      <c r="E21078">
        <v>6.99</v>
      </c>
      <c r="F21078">
        <v>2.89</v>
      </c>
      <c r="G21078" t="s">
        <v>54</v>
      </c>
      <c r="H21078" t="s">
        <v>15</v>
      </c>
    </row>
    <row r="21079" spans="2:8" x14ac:dyDescent="0.25">
      <c r="B21079" s="7">
        <v>42459</v>
      </c>
      <c r="C21079" t="s">
        <v>107</v>
      </c>
      <c r="D21079">
        <v>2</v>
      </c>
      <c r="E21079">
        <v>83.9</v>
      </c>
      <c r="F21079">
        <v>45.05</v>
      </c>
      <c r="G21079" t="s">
        <v>103</v>
      </c>
      <c r="H21079" t="s">
        <v>35</v>
      </c>
    </row>
    <row r="21080" spans="2:8" x14ac:dyDescent="0.25">
      <c r="B21080" s="7">
        <v>42964</v>
      </c>
      <c r="C21080" t="s">
        <v>40</v>
      </c>
      <c r="D21080">
        <v>1</v>
      </c>
      <c r="E21080">
        <v>21.95</v>
      </c>
      <c r="F21080">
        <v>7.79</v>
      </c>
      <c r="G21080" t="s">
        <v>22</v>
      </c>
      <c r="H21080" t="s">
        <v>15</v>
      </c>
    </row>
    <row r="21081" spans="2:8" x14ac:dyDescent="0.25">
      <c r="B21081" s="7">
        <v>43426</v>
      </c>
      <c r="C21081" t="s">
        <v>13</v>
      </c>
      <c r="D21081">
        <v>2</v>
      </c>
      <c r="E21081">
        <v>13.98</v>
      </c>
      <c r="F21081">
        <v>6.05</v>
      </c>
      <c r="G21081" t="s">
        <v>66</v>
      </c>
      <c r="H21081" t="s">
        <v>15</v>
      </c>
    </row>
    <row r="21082" spans="2:8" x14ac:dyDescent="0.25">
      <c r="B21082" s="7">
        <v>43304</v>
      </c>
      <c r="C21082" t="s">
        <v>13</v>
      </c>
      <c r="D21082">
        <v>1</v>
      </c>
      <c r="E21082">
        <v>6.99</v>
      </c>
      <c r="F21082">
        <v>3.22</v>
      </c>
      <c r="G21082" t="s">
        <v>22</v>
      </c>
      <c r="H21082" t="s">
        <v>15</v>
      </c>
    </row>
    <row r="21083" spans="2:8" x14ac:dyDescent="0.25">
      <c r="B21083" s="7">
        <v>42969</v>
      </c>
      <c r="C21083" t="s">
        <v>61</v>
      </c>
      <c r="D21083">
        <v>1</v>
      </c>
      <c r="E21083">
        <v>26.99</v>
      </c>
      <c r="F21083">
        <v>10.75</v>
      </c>
      <c r="G21083" t="s">
        <v>22</v>
      </c>
      <c r="H21083" t="s">
        <v>15</v>
      </c>
    </row>
    <row r="21084" spans="2:8" x14ac:dyDescent="0.25">
      <c r="B21084" s="7">
        <v>43090</v>
      </c>
      <c r="C21084" t="s">
        <v>61</v>
      </c>
      <c r="D21084">
        <v>1</v>
      </c>
      <c r="E21084">
        <v>26.99</v>
      </c>
      <c r="F21084">
        <v>10</v>
      </c>
      <c r="G21084" t="s">
        <v>53</v>
      </c>
      <c r="H21084" t="s">
        <v>15</v>
      </c>
    </row>
    <row r="21085" spans="2:8" x14ac:dyDescent="0.25">
      <c r="B21085" s="7">
        <v>43438</v>
      </c>
      <c r="C21085" t="s">
        <v>13</v>
      </c>
      <c r="D21085">
        <v>1</v>
      </c>
      <c r="E21085">
        <v>6.99</v>
      </c>
      <c r="F21085">
        <v>2.8</v>
      </c>
      <c r="G21085" t="s">
        <v>100</v>
      </c>
      <c r="H21085" t="s">
        <v>15</v>
      </c>
    </row>
    <row r="21086" spans="2:8" x14ac:dyDescent="0.25">
      <c r="B21086" s="7">
        <v>43043</v>
      </c>
      <c r="C21086" t="s">
        <v>13</v>
      </c>
      <c r="D21086">
        <v>2</v>
      </c>
      <c r="E21086">
        <v>13.98</v>
      </c>
      <c r="F21086">
        <v>6.96</v>
      </c>
      <c r="G21086" t="s">
        <v>28</v>
      </c>
      <c r="H21086" t="s">
        <v>15</v>
      </c>
    </row>
    <row r="21087" spans="2:8" x14ac:dyDescent="0.25">
      <c r="B21087" s="7">
        <v>43281</v>
      </c>
      <c r="C21087" t="s">
        <v>19</v>
      </c>
      <c r="D21087">
        <v>1</v>
      </c>
      <c r="E21087">
        <v>21.95</v>
      </c>
      <c r="F21087">
        <v>7.63</v>
      </c>
      <c r="G21087" t="s">
        <v>74</v>
      </c>
      <c r="H21087" t="s">
        <v>15</v>
      </c>
    </row>
    <row r="21088" spans="2:8" x14ac:dyDescent="0.25">
      <c r="B21088" s="7">
        <v>42442</v>
      </c>
      <c r="C21088" t="s">
        <v>71</v>
      </c>
      <c r="D21088">
        <v>2</v>
      </c>
      <c r="E21088">
        <v>83.9</v>
      </c>
      <c r="F21088">
        <v>28.8</v>
      </c>
      <c r="G21088" t="s">
        <v>64</v>
      </c>
      <c r="H21088" t="s">
        <v>48</v>
      </c>
    </row>
    <row r="21089" spans="2:8" x14ac:dyDescent="0.25">
      <c r="B21089" s="7">
        <v>42999</v>
      </c>
      <c r="C21089" t="s">
        <v>51</v>
      </c>
      <c r="D21089">
        <v>1</v>
      </c>
      <c r="E21089">
        <v>122</v>
      </c>
      <c r="F21089">
        <v>50.28</v>
      </c>
      <c r="G21089" t="s">
        <v>37</v>
      </c>
      <c r="H21089" t="s">
        <v>35</v>
      </c>
    </row>
    <row r="21090" spans="2:8" x14ac:dyDescent="0.25">
      <c r="B21090" s="7">
        <v>43379</v>
      </c>
      <c r="C21090" t="s">
        <v>19</v>
      </c>
      <c r="D21090">
        <v>3</v>
      </c>
      <c r="E21090">
        <v>65.849999999999994</v>
      </c>
      <c r="F21090">
        <v>22.64</v>
      </c>
      <c r="G21090" t="s">
        <v>52</v>
      </c>
      <c r="H21090" t="s">
        <v>15</v>
      </c>
    </row>
    <row r="21091" spans="2:8" x14ac:dyDescent="0.25">
      <c r="B21091" s="7">
        <v>43264</v>
      </c>
      <c r="C21091" t="s">
        <v>13</v>
      </c>
      <c r="D21091">
        <v>3</v>
      </c>
      <c r="E21091">
        <v>20.97</v>
      </c>
      <c r="F21091">
        <v>10.14</v>
      </c>
      <c r="G21091" t="s">
        <v>30</v>
      </c>
      <c r="H21091" t="s">
        <v>15</v>
      </c>
    </row>
    <row r="21092" spans="2:8" x14ac:dyDescent="0.25">
      <c r="B21092" s="7">
        <v>42668</v>
      </c>
      <c r="C21092" t="s">
        <v>29</v>
      </c>
      <c r="D21092">
        <v>1</v>
      </c>
      <c r="E21092">
        <v>28.95</v>
      </c>
      <c r="F21092">
        <v>11.49</v>
      </c>
      <c r="G21092" t="s">
        <v>72</v>
      </c>
      <c r="H21092" t="s">
        <v>18</v>
      </c>
    </row>
    <row r="21093" spans="2:8" x14ac:dyDescent="0.25">
      <c r="B21093" s="7">
        <v>43115</v>
      </c>
      <c r="C21093" t="s">
        <v>19</v>
      </c>
      <c r="D21093">
        <v>1</v>
      </c>
      <c r="E21093">
        <v>21.95</v>
      </c>
      <c r="F21093">
        <v>8.48</v>
      </c>
      <c r="G21093" t="s">
        <v>55</v>
      </c>
      <c r="H21093" t="s">
        <v>15</v>
      </c>
    </row>
    <row r="21094" spans="2:8" x14ac:dyDescent="0.25">
      <c r="B21094" s="7">
        <v>42655</v>
      </c>
      <c r="C21094" t="s">
        <v>13</v>
      </c>
      <c r="D21094">
        <v>2</v>
      </c>
      <c r="E21094">
        <v>13.98</v>
      </c>
      <c r="F21094">
        <v>6.5</v>
      </c>
      <c r="G21094" t="s">
        <v>22</v>
      </c>
      <c r="H21094" t="s">
        <v>15</v>
      </c>
    </row>
    <row r="21095" spans="2:8" x14ac:dyDescent="0.25">
      <c r="B21095" s="7">
        <v>42601</v>
      </c>
      <c r="C21095" t="s">
        <v>13</v>
      </c>
      <c r="D21095">
        <v>2</v>
      </c>
      <c r="E21095">
        <v>13.98</v>
      </c>
      <c r="F21095">
        <v>6.76</v>
      </c>
      <c r="G21095" t="s">
        <v>101</v>
      </c>
      <c r="H21095" t="s">
        <v>15</v>
      </c>
    </row>
    <row r="21096" spans="2:8" x14ac:dyDescent="0.25">
      <c r="B21096" s="7">
        <v>43021</v>
      </c>
      <c r="C21096" t="s">
        <v>13</v>
      </c>
      <c r="D21096">
        <v>1</v>
      </c>
      <c r="E21096">
        <v>6.99</v>
      </c>
      <c r="F21096">
        <v>3.12</v>
      </c>
      <c r="G21096" t="s">
        <v>52</v>
      </c>
      <c r="H21096" t="s">
        <v>15</v>
      </c>
    </row>
    <row r="21097" spans="2:8" x14ac:dyDescent="0.25">
      <c r="B21097" s="7">
        <v>42890</v>
      </c>
      <c r="C21097" t="s">
        <v>71</v>
      </c>
      <c r="D21097">
        <v>2</v>
      </c>
      <c r="E21097">
        <v>83.9</v>
      </c>
      <c r="F21097">
        <v>33.92</v>
      </c>
      <c r="G21097" t="s">
        <v>72</v>
      </c>
      <c r="H21097" t="s">
        <v>48</v>
      </c>
    </row>
    <row r="21098" spans="2:8" x14ac:dyDescent="0.25">
      <c r="B21098" s="7">
        <v>43413</v>
      </c>
      <c r="C21098" t="s">
        <v>16</v>
      </c>
      <c r="D21098">
        <v>1</v>
      </c>
      <c r="E21098">
        <v>23.95</v>
      </c>
      <c r="F21098">
        <v>8.61</v>
      </c>
      <c r="G21098" t="s">
        <v>89</v>
      </c>
      <c r="H21098" t="s">
        <v>18</v>
      </c>
    </row>
    <row r="21099" spans="2:8" x14ac:dyDescent="0.25">
      <c r="B21099" s="7">
        <v>42681</v>
      </c>
      <c r="C21099" t="s">
        <v>19</v>
      </c>
      <c r="D21099">
        <v>2</v>
      </c>
      <c r="E21099">
        <v>43.9</v>
      </c>
      <c r="F21099">
        <v>14.42</v>
      </c>
      <c r="G21099" t="s">
        <v>70</v>
      </c>
      <c r="H21099" t="s">
        <v>15</v>
      </c>
    </row>
    <row r="21100" spans="2:8" x14ac:dyDescent="0.25">
      <c r="B21100" s="7">
        <v>42377</v>
      </c>
      <c r="C21100" t="s">
        <v>16</v>
      </c>
      <c r="D21100">
        <v>1</v>
      </c>
      <c r="E21100">
        <v>23.95</v>
      </c>
      <c r="F21100">
        <v>8.61</v>
      </c>
      <c r="G21100" t="s">
        <v>20</v>
      </c>
      <c r="H21100" t="s">
        <v>18</v>
      </c>
    </row>
    <row r="21101" spans="2:8" x14ac:dyDescent="0.25">
      <c r="B21101" s="7">
        <v>43102</v>
      </c>
      <c r="C21101" t="s">
        <v>31</v>
      </c>
      <c r="D21101">
        <v>2</v>
      </c>
      <c r="E21101">
        <v>23.9</v>
      </c>
      <c r="F21101">
        <v>10.92</v>
      </c>
      <c r="G21101" t="s">
        <v>32</v>
      </c>
      <c r="H21101" t="s">
        <v>15</v>
      </c>
    </row>
    <row r="21102" spans="2:8" x14ac:dyDescent="0.25">
      <c r="B21102" s="7">
        <v>42385</v>
      </c>
      <c r="C21102" t="s">
        <v>13</v>
      </c>
      <c r="D21102">
        <v>1</v>
      </c>
      <c r="E21102">
        <v>6.99</v>
      </c>
      <c r="F21102">
        <v>3.58</v>
      </c>
      <c r="G21102" t="s">
        <v>30</v>
      </c>
      <c r="H21102" t="s">
        <v>15</v>
      </c>
    </row>
    <row r="21103" spans="2:8" x14ac:dyDescent="0.25">
      <c r="B21103" s="7">
        <v>42695</v>
      </c>
      <c r="C21103" t="s">
        <v>13</v>
      </c>
      <c r="D21103">
        <v>2</v>
      </c>
      <c r="E21103">
        <v>13.98</v>
      </c>
      <c r="F21103">
        <v>6.24</v>
      </c>
      <c r="G21103" t="s">
        <v>30</v>
      </c>
      <c r="H21103" t="s">
        <v>15</v>
      </c>
    </row>
    <row r="21104" spans="2:8" x14ac:dyDescent="0.25">
      <c r="B21104" s="7">
        <v>42588</v>
      </c>
      <c r="C21104" t="s">
        <v>13</v>
      </c>
      <c r="D21104">
        <v>1</v>
      </c>
      <c r="E21104">
        <v>6.99</v>
      </c>
      <c r="F21104">
        <v>3.35</v>
      </c>
      <c r="G21104" t="s">
        <v>89</v>
      </c>
      <c r="H21104" t="s">
        <v>15</v>
      </c>
    </row>
    <row r="21105" spans="2:8" x14ac:dyDescent="0.25">
      <c r="B21105" s="7">
        <v>42665</v>
      </c>
      <c r="C21105" t="s">
        <v>61</v>
      </c>
      <c r="D21105">
        <v>1</v>
      </c>
      <c r="E21105">
        <v>26.99</v>
      </c>
      <c r="F21105">
        <v>9.4600000000000009</v>
      </c>
      <c r="G21105" t="s">
        <v>52</v>
      </c>
      <c r="H21105" t="s">
        <v>15</v>
      </c>
    </row>
    <row r="21106" spans="2:8" x14ac:dyDescent="0.25">
      <c r="B21106" s="7">
        <v>42707</v>
      </c>
      <c r="C21106" t="s">
        <v>73</v>
      </c>
      <c r="D21106">
        <v>4</v>
      </c>
      <c r="E21106">
        <v>95.8</v>
      </c>
      <c r="F21106">
        <v>36.32</v>
      </c>
      <c r="G21106" t="s">
        <v>38</v>
      </c>
      <c r="H21106" t="s">
        <v>15</v>
      </c>
    </row>
    <row r="21107" spans="2:8" x14ac:dyDescent="0.25">
      <c r="B21107" s="7">
        <v>42739</v>
      </c>
      <c r="C21107" t="s">
        <v>19</v>
      </c>
      <c r="D21107">
        <v>4</v>
      </c>
      <c r="E21107">
        <v>87.8</v>
      </c>
      <c r="F21107">
        <v>32.56</v>
      </c>
      <c r="G21107" t="s">
        <v>38</v>
      </c>
      <c r="H21107" t="s">
        <v>15</v>
      </c>
    </row>
    <row r="21108" spans="2:8" x14ac:dyDescent="0.25">
      <c r="B21108" s="7">
        <v>43093</v>
      </c>
      <c r="C21108" t="s">
        <v>29</v>
      </c>
      <c r="D21108">
        <v>1</v>
      </c>
      <c r="E21108">
        <v>28.95</v>
      </c>
      <c r="F21108">
        <v>11.38</v>
      </c>
      <c r="G21108" t="s">
        <v>72</v>
      </c>
      <c r="H21108" t="s">
        <v>18</v>
      </c>
    </row>
    <row r="21109" spans="2:8" x14ac:dyDescent="0.25">
      <c r="B21109" s="7">
        <v>42456</v>
      </c>
      <c r="C21109" t="s">
        <v>27</v>
      </c>
      <c r="D21109">
        <v>3</v>
      </c>
      <c r="E21109">
        <v>71.849999999999994</v>
      </c>
      <c r="F21109">
        <v>25.88</v>
      </c>
      <c r="G21109" t="s">
        <v>97</v>
      </c>
      <c r="H21109" t="s">
        <v>15</v>
      </c>
    </row>
    <row r="21110" spans="2:8" x14ac:dyDescent="0.25">
      <c r="B21110" s="7">
        <v>42495</v>
      </c>
      <c r="C21110" t="s">
        <v>23</v>
      </c>
      <c r="D21110">
        <v>53</v>
      </c>
      <c r="E21110">
        <v>743.83</v>
      </c>
      <c r="F21110">
        <v>509.82</v>
      </c>
      <c r="G21110" t="s">
        <v>95</v>
      </c>
      <c r="H21110" t="s">
        <v>18</v>
      </c>
    </row>
    <row r="21111" spans="2:8" x14ac:dyDescent="0.25">
      <c r="B21111" s="7">
        <v>42906</v>
      </c>
      <c r="C21111" t="s">
        <v>21</v>
      </c>
      <c r="D21111">
        <v>2</v>
      </c>
      <c r="E21111">
        <v>51.9</v>
      </c>
      <c r="F21111">
        <v>21.27</v>
      </c>
      <c r="G21111" t="s">
        <v>55</v>
      </c>
      <c r="H21111" t="s">
        <v>18</v>
      </c>
    </row>
    <row r="21112" spans="2:8" x14ac:dyDescent="0.25">
      <c r="B21112" s="7">
        <v>42563</v>
      </c>
      <c r="C21112" t="s">
        <v>68</v>
      </c>
      <c r="D21112">
        <v>2</v>
      </c>
      <c r="E21112">
        <v>51</v>
      </c>
      <c r="F21112">
        <v>22.49</v>
      </c>
      <c r="G21112" t="s">
        <v>22</v>
      </c>
      <c r="H21112" t="s">
        <v>35</v>
      </c>
    </row>
    <row r="21113" spans="2:8" x14ac:dyDescent="0.25">
      <c r="B21113" s="7">
        <v>42527</v>
      </c>
      <c r="C21113" t="s">
        <v>16</v>
      </c>
      <c r="D21113">
        <v>2</v>
      </c>
      <c r="E21113">
        <v>47.9</v>
      </c>
      <c r="F21113">
        <v>15.43</v>
      </c>
      <c r="G21113" t="s">
        <v>100</v>
      </c>
      <c r="H21113" t="s">
        <v>18</v>
      </c>
    </row>
    <row r="21114" spans="2:8" x14ac:dyDescent="0.25">
      <c r="B21114" s="7">
        <v>43263</v>
      </c>
      <c r="C21114" t="s">
        <v>13</v>
      </c>
      <c r="D21114">
        <v>4</v>
      </c>
      <c r="E21114">
        <v>27.96</v>
      </c>
      <c r="F21114">
        <v>12.61</v>
      </c>
      <c r="G21114" t="s">
        <v>52</v>
      </c>
      <c r="H21114" t="s">
        <v>15</v>
      </c>
    </row>
    <row r="21115" spans="2:8" x14ac:dyDescent="0.25">
      <c r="B21115" s="7">
        <v>42702</v>
      </c>
      <c r="C21115" t="s">
        <v>23</v>
      </c>
      <c r="D21115">
        <v>1</v>
      </c>
      <c r="E21115">
        <v>25.99</v>
      </c>
      <c r="F21115">
        <v>9.2200000000000006</v>
      </c>
      <c r="G21115" t="s">
        <v>63</v>
      </c>
      <c r="H21115" t="s">
        <v>18</v>
      </c>
    </row>
    <row r="21116" spans="2:8" x14ac:dyDescent="0.25">
      <c r="B21116" s="7">
        <v>42852</v>
      </c>
      <c r="C21116" t="s">
        <v>29</v>
      </c>
      <c r="D21116">
        <v>1</v>
      </c>
      <c r="E21116">
        <v>28.95</v>
      </c>
      <c r="F21116">
        <v>10.34</v>
      </c>
      <c r="G21116" t="s">
        <v>22</v>
      </c>
      <c r="H21116" t="s">
        <v>18</v>
      </c>
    </row>
    <row r="21117" spans="2:8" x14ac:dyDescent="0.25">
      <c r="B21117" s="7">
        <v>43283</v>
      </c>
      <c r="C21117" t="s">
        <v>57</v>
      </c>
      <c r="D21117">
        <v>1</v>
      </c>
      <c r="E21117">
        <v>14.5</v>
      </c>
      <c r="F21117">
        <v>5.4</v>
      </c>
      <c r="G21117" t="s">
        <v>36</v>
      </c>
      <c r="H21117" t="s">
        <v>58</v>
      </c>
    </row>
    <row r="21118" spans="2:8" x14ac:dyDescent="0.25">
      <c r="B21118" s="7">
        <v>42862</v>
      </c>
      <c r="C21118" t="s">
        <v>71</v>
      </c>
      <c r="D21118">
        <v>53</v>
      </c>
      <c r="E21118">
        <v>1111.68</v>
      </c>
      <c r="F21118">
        <v>864.96</v>
      </c>
      <c r="G21118" t="s">
        <v>102</v>
      </c>
      <c r="H21118" t="s">
        <v>48</v>
      </c>
    </row>
    <row r="21119" spans="2:8" x14ac:dyDescent="0.25">
      <c r="B21119" s="7">
        <v>43386</v>
      </c>
      <c r="C21119" t="s">
        <v>29</v>
      </c>
      <c r="D21119">
        <v>1</v>
      </c>
      <c r="E21119">
        <v>28.95</v>
      </c>
      <c r="F21119">
        <v>11.49</v>
      </c>
      <c r="G21119" t="s">
        <v>22</v>
      </c>
      <c r="H21119" t="s">
        <v>18</v>
      </c>
    </row>
    <row r="21120" spans="2:8" x14ac:dyDescent="0.25">
      <c r="B21120" s="7">
        <v>42925</v>
      </c>
      <c r="C21120" t="s">
        <v>13</v>
      </c>
      <c r="D21120">
        <v>2</v>
      </c>
      <c r="E21120">
        <v>13.98</v>
      </c>
      <c r="F21120">
        <v>6.11</v>
      </c>
      <c r="G21120" t="s">
        <v>78</v>
      </c>
      <c r="H21120" t="s">
        <v>15</v>
      </c>
    </row>
    <row r="21121" spans="2:8" x14ac:dyDescent="0.25">
      <c r="B21121" s="7">
        <v>43421</v>
      </c>
      <c r="C21121" t="s">
        <v>23</v>
      </c>
      <c r="D21121">
        <v>2</v>
      </c>
      <c r="E21121">
        <v>51.98</v>
      </c>
      <c r="F21121">
        <v>20.04</v>
      </c>
      <c r="G21121" t="s">
        <v>22</v>
      </c>
      <c r="H21121" t="s">
        <v>18</v>
      </c>
    </row>
    <row r="21122" spans="2:8" x14ac:dyDescent="0.25">
      <c r="B21122" s="7">
        <v>43427</v>
      </c>
      <c r="C21122" t="s">
        <v>46</v>
      </c>
      <c r="D21122">
        <v>2</v>
      </c>
      <c r="E21122">
        <v>142</v>
      </c>
      <c r="F21122">
        <v>66.55</v>
      </c>
      <c r="G21122" t="s">
        <v>28</v>
      </c>
      <c r="H21122" t="s">
        <v>48</v>
      </c>
    </row>
    <row r="21123" spans="2:8" x14ac:dyDescent="0.25">
      <c r="B21123" s="7">
        <v>43099</v>
      </c>
      <c r="C21123" t="s">
        <v>61</v>
      </c>
      <c r="D21123">
        <v>2</v>
      </c>
      <c r="E21123">
        <v>53.98</v>
      </c>
      <c r="F21123">
        <v>23.65</v>
      </c>
      <c r="G21123" t="s">
        <v>22</v>
      </c>
      <c r="H21123" t="s">
        <v>15</v>
      </c>
    </row>
    <row r="21124" spans="2:8" x14ac:dyDescent="0.25">
      <c r="B21124" s="7">
        <v>42615</v>
      </c>
      <c r="C21124" t="s">
        <v>29</v>
      </c>
      <c r="D21124">
        <v>47</v>
      </c>
      <c r="E21124">
        <v>870.82</v>
      </c>
      <c r="F21124">
        <v>561.63</v>
      </c>
      <c r="G21124" t="s">
        <v>22</v>
      </c>
      <c r="H21124" t="s">
        <v>18</v>
      </c>
    </row>
    <row r="21125" spans="2:8" x14ac:dyDescent="0.25">
      <c r="B21125" s="7">
        <v>43351</v>
      </c>
      <c r="C21125" t="s">
        <v>13</v>
      </c>
      <c r="D21125">
        <v>2</v>
      </c>
      <c r="E21125">
        <v>13.98</v>
      </c>
      <c r="F21125">
        <v>5.59</v>
      </c>
      <c r="G21125" t="s">
        <v>60</v>
      </c>
      <c r="H21125" t="s">
        <v>15</v>
      </c>
    </row>
    <row r="21126" spans="2:8" x14ac:dyDescent="0.25">
      <c r="B21126" s="7">
        <v>43000</v>
      </c>
      <c r="C21126" t="s">
        <v>57</v>
      </c>
      <c r="D21126">
        <v>1</v>
      </c>
      <c r="E21126">
        <v>14.5</v>
      </c>
      <c r="F21126">
        <v>5.52</v>
      </c>
      <c r="G21126" t="s">
        <v>28</v>
      </c>
      <c r="H21126" t="s">
        <v>58</v>
      </c>
    </row>
    <row r="21127" spans="2:8" x14ac:dyDescent="0.25">
      <c r="B21127" s="7">
        <v>42789</v>
      </c>
      <c r="C21127" t="s">
        <v>21</v>
      </c>
      <c r="D21127">
        <v>2</v>
      </c>
      <c r="E21127">
        <v>51.9</v>
      </c>
      <c r="F21127">
        <v>19.100000000000001</v>
      </c>
      <c r="G21127" t="s">
        <v>22</v>
      </c>
      <c r="H21127" t="s">
        <v>18</v>
      </c>
    </row>
    <row r="21128" spans="2:8" x14ac:dyDescent="0.25">
      <c r="B21128" s="7">
        <v>42676</v>
      </c>
      <c r="C21128" t="s">
        <v>13</v>
      </c>
      <c r="D21128">
        <v>1</v>
      </c>
      <c r="E21128">
        <v>6.99</v>
      </c>
      <c r="F21128">
        <v>2.8</v>
      </c>
      <c r="G21128" t="s">
        <v>90</v>
      </c>
      <c r="H21128" t="s">
        <v>15</v>
      </c>
    </row>
    <row r="21129" spans="2:8" x14ac:dyDescent="0.25">
      <c r="B21129" s="7">
        <v>42931</v>
      </c>
      <c r="C21129" t="s">
        <v>13</v>
      </c>
      <c r="D21129">
        <v>1</v>
      </c>
      <c r="E21129">
        <v>6.99</v>
      </c>
      <c r="F21129">
        <v>3.35</v>
      </c>
      <c r="G21129" t="s">
        <v>22</v>
      </c>
      <c r="H21129" t="s">
        <v>15</v>
      </c>
    </row>
    <row r="21130" spans="2:8" x14ac:dyDescent="0.25">
      <c r="B21130" s="7">
        <v>43001</v>
      </c>
      <c r="C21130" t="s">
        <v>23</v>
      </c>
      <c r="D21130">
        <v>1</v>
      </c>
      <c r="E21130">
        <v>25.99</v>
      </c>
      <c r="F21130">
        <v>9.32</v>
      </c>
      <c r="G21130" t="s">
        <v>22</v>
      </c>
      <c r="H21130" t="s">
        <v>18</v>
      </c>
    </row>
    <row r="21131" spans="2:8" x14ac:dyDescent="0.25">
      <c r="B21131" s="7">
        <v>42935</v>
      </c>
      <c r="C21131" t="s">
        <v>13</v>
      </c>
      <c r="D21131">
        <v>2</v>
      </c>
      <c r="E21131">
        <v>13.98</v>
      </c>
      <c r="F21131">
        <v>6.11</v>
      </c>
      <c r="G21131" t="s">
        <v>84</v>
      </c>
      <c r="H21131" t="s">
        <v>15</v>
      </c>
    </row>
    <row r="21132" spans="2:8" x14ac:dyDescent="0.25">
      <c r="B21132" s="7">
        <v>43160</v>
      </c>
      <c r="C21132" t="s">
        <v>23</v>
      </c>
      <c r="D21132">
        <v>1</v>
      </c>
      <c r="E21132">
        <v>25.99</v>
      </c>
      <c r="F21132">
        <v>9.6199999999999992</v>
      </c>
      <c r="G21132" t="s">
        <v>22</v>
      </c>
      <c r="H21132" t="s">
        <v>18</v>
      </c>
    </row>
    <row r="21133" spans="2:8" x14ac:dyDescent="0.25">
      <c r="B21133" s="7">
        <v>43425</v>
      </c>
      <c r="C21133" t="s">
        <v>19</v>
      </c>
      <c r="D21133">
        <v>1</v>
      </c>
      <c r="E21133">
        <v>21.95</v>
      </c>
      <c r="F21133">
        <v>7.38</v>
      </c>
      <c r="G21133" t="s">
        <v>22</v>
      </c>
      <c r="H21133" t="s">
        <v>15</v>
      </c>
    </row>
    <row r="21134" spans="2:8" x14ac:dyDescent="0.25">
      <c r="B21134" s="7">
        <v>42848</v>
      </c>
      <c r="C21134" t="s">
        <v>23</v>
      </c>
      <c r="D21134">
        <v>2</v>
      </c>
      <c r="E21134">
        <v>51.98</v>
      </c>
      <c r="F21134">
        <v>17.03</v>
      </c>
      <c r="G21134" t="s">
        <v>56</v>
      </c>
      <c r="H21134" t="s">
        <v>18</v>
      </c>
    </row>
    <row r="21135" spans="2:8" x14ac:dyDescent="0.25">
      <c r="B21135" s="7">
        <v>43346</v>
      </c>
      <c r="C21135" t="s">
        <v>73</v>
      </c>
      <c r="D21135">
        <v>3</v>
      </c>
      <c r="E21135">
        <v>71.849999999999994</v>
      </c>
      <c r="F21135">
        <v>32.090000000000003</v>
      </c>
      <c r="G21135" t="s">
        <v>22</v>
      </c>
      <c r="H21135" t="s">
        <v>15</v>
      </c>
    </row>
    <row r="21136" spans="2:8" x14ac:dyDescent="0.25">
      <c r="B21136" s="7">
        <v>43075</v>
      </c>
      <c r="C21136" t="s">
        <v>21</v>
      </c>
      <c r="D21136">
        <v>24</v>
      </c>
      <c r="E21136">
        <v>404.82</v>
      </c>
      <c r="F21136">
        <v>247.38</v>
      </c>
      <c r="G21136" t="s">
        <v>22</v>
      </c>
      <c r="H21136" t="s">
        <v>18</v>
      </c>
    </row>
    <row r="21137" spans="2:8" x14ac:dyDescent="0.25">
      <c r="B21137" s="7">
        <v>42787</v>
      </c>
      <c r="C21137" t="s">
        <v>19</v>
      </c>
      <c r="D21137">
        <v>1</v>
      </c>
      <c r="E21137">
        <v>21.95</v>
      </c>
      <c r="F21137">
        <v>7.29</v>
      </c>
      <c r="G21137" t="s">
        <v>81</v>
      </c>
      <c r="H21137" t="s">
        <v>15</v>
      </c>
    </row>
    <row r="21138" spans="2:8" x14ac:dyDescent="0.25">
      <c r="B21138" s="7">
        <v>43078</v>
      </c>
      <c r="C21138" t="s">
        <v>40</v>
      </c>
      <c r="D21138">
        <v>3</v>
      </c>
      <c r="E21138">
        <v>65.849999999999994</v>
      </c>
      <c r="F21138">
        <v>25.69</v>
      </c>
      <c r="G21138" t="s">
        <v>88</v>
      </c>
      <c r="H21138" t="s">
        <v>15</v>
      </c>
    </row>
    <row r="21139" spans="2:8" x14ac:dyDescent="0.25">
      <c r="B21139" s="7">
        <v>43092</v>
      </c>
      <c r="C21139" t="s">
        <v>40</v>
      </c>
      <c r="D21139">
        <v>24</v>
      </c>
      <c r="E21139">
        <v>337.15</v>
      </c>
      <c r="F21139">
        <v>201.37</v>
      </c>
      <c r="G21139" t="s">
        <v>103</v>
      </c>
      <c r="H21139" t="s">
        <v>15</v>
      </c>
    </row>
    <row r="21140" spans="2:8" x14ac:dyDescent="0.25">
      <c r="B21140" s="7">
        <v>43412</v>
      </c>
      <c r="C21140" t="s">
        <v>23</v>
      </c>
      <c r="D21140">
        <v>1</v>
      </c>
      <c r="E21140">
        <v>25.99</v>
      </c>
      <c r="F21140">
        <v>11.02</v>
      </c>
      <c r="G21140" t="s">
        <v>72</v>
      </c>
      <c r="H21140" t="s">
        <v>18</v>
      </c>
    </row>
    <row r="21141" spans="2:8" x14ac:dyDescent="0.25">
      <c r="B21141" s="7">
        <v>42824</v>
      </c>
      <c r="C21141" t="s">
        <v>13</v>
      </c>
      <c r="D21141">
        <v>3</v>
      </c>
      <c r="E21141">
        <v>20.97</v>
      </c>
      <c r="F21141">
        <v>8.8699999999999992</v>
      </c>
      <c r="G21141" t="s">
        <v>20</v>
      </c>
      <c r="H21141" t="s">
        <v>15</v>
      </c>
    </row>
    <row r="21142" spans="2:8" x14ac:dyDescent="0.25">
      <c r="B21142" s="7">
        <v>43437</v>
      </c>
      <c r="C21142" t="s">
        <v>16</v>
      </c>
      <c r="D21142">
        <v>1</v>
      </c>
      <c r="E21142">
        <v>23.95</v>
      </c>
      <c r="F21142">
        <v>8.16</v>
      </c>
      <c r="G21142" t="s">
        <v>37</v>
      </c>
      <c r="H21142" t="s">
        <v>18</v>
      </c>
    </row>
    <row r="21143" spans="2:8" x14ac:dyDescent="0.25">
      <c r="B21143" s="7">
        <v>43411</v>
      </c>
      <c r="C21143" t="s">
        <v>19</v>
      </c>
      <c r="D21143">
        <v>2</v>
      </c>
      <c r="E21143">
        <v>43.9</v>
      </c>
      <c r="F21143">
        <v>18.489999999999998</v>
      </c>
      <c r="G21143" t="s">
        <v>34</v>
      </c>
      <c r="H21143" t="s">
        <v>15</v>
      </c>
    </row>
    <row r="21144" spans="2:8" x14ac:dyDescent="0.25">
      <c r="B21144" s="7">
        <v>42705</v>
      </c>
      <c r="C21144" t="s">
        <v>13</v>
      </c>
      <c r="D21144">
        <v>24</v>
      </c>
      <c r="E21144">
        <v>104.01</v>
      </c>
      <c r="F21144">
        <v>77.22</v>
      </c>
      <c r="G21144" t="s">
        <v>88</v>
      </c>
      <c r="H21144" t="s">
        <v>15</v>
      </c>
    </row>
    <row r="21145" spans="2:8" x14ac:dyDescent="0.25">
      <c r="B21145" s="7">
        <v>43445</v>
      </c>
      <c r="C21145" t="s">
        <v>21</v>
      </c>
      <c r="D21145">
        <v>1</v>
      </c>
      <c r="E21145">
        <v>25.95</v>
      </c>
      <c r="F21145">
        <v>9.2200000000000006</v>
      </c>
      <c r="G21145" t="s">
        <v>72</v>
      </c>
      <c r="H21145" t="s">
        <v>18</v>
      </c>
    </row>
    <row r="21146" spans="2:8" x14ac:dyDescent="0.25">
      <c r="B21146" s="7">
        <v>43423</v>
      </c>
      <c r="C21146" t="s">
        <v>27</v>
      </c>
      <c r="D21146">
        <v>3</v>
      </c>
      <c r="E21146">
        <v>71.849999999999994</v>
      </c>
      <c r="F21146">
        <v>24.74</v>
      </c>
      <c r="G21146" t="s">
        <v>72</v>
      </c>
      <c r="H21146" t="s">
        <v>15</v>
      </c>
    </row>
    <row r="21147" spans="2:8" x14ac:dyDescent="0.25">
      <c r="B21147" s="7">
        <v>43162</v>
      </c>
      <c r="C21147" t="s">
        <v>13</v>
      </c>
      <c r="D21147">
        <v>1</v>
      </c>
      <c r="E21147">
        <v>6.99</v>
      </c>
      <c r="F21147">
        <v>3.45</v>
      </c>
      <c r="G21147" t="s">
        <v>88</v>
      </c>
      <c r="H21147" t="s">
        <v>15</v>
      </c>
    </row>
    <row r="21148" spans="2:8" x14ac:dyDescent="0.25">
      <c r="B21148" s="7">
        <v>42376</v>
      </c>
      <c r="C21148" t="s">
        <v>29</v>
      </c>
      <c r="D21148">
        <v>1</v>
      </c>
      <c r="E21148">
        <v>28.95</v>
      </c>
      <c r="F21148">
        <v>10.46</v>
      </c>
      <c r="G21148" t="s">
        <v>62</v>
      </c>
      <c r="H21148" t="s">
        <v>18</v>
      </c>
    </row>
    <row r="21149" spans="2:8" x14ac:dyDescent="0.25">
      <c r="B21149" s="7">
        <v>43434</v>
      </c>
      <c r="C21149" t="s">
        <v>61</v>
      </c>
      <c r="D21149">
        <v>2</v>
      </c>
      <c r="E21149">
        <v>53.98</v>
      </c>
      <c r="F21149">
        <v>20.43</v>
      </c>
      <c r="G21149" t="s">
        <v>22</v>
      </c>
      <c r="H21149" t="s">
        <v>15</v>
      </c>
    </row>
    <row r="21150" spans="2:8" x14ac:dyDescent="0.25">
      <c r="B21150" s="7">
        <v>43443</v>
      </c>
      <c r="C21150" t="s">
        <v>29</v>
      </c>
      <c r="D21150">
        <v>2</v>
      </c>
      <c r="E21150">
        <v>57.9</v>
      </c>
      <c r="F21150">
        <v>22.75</v>
      </c>
      <c r="G21150" t="s">
        <v>22</v>
      </c>
      <c r="H21150" t="s">
        <v>18</v>
      </c>
    </row>
    <row r="21151" spans="2:8" x14ac:dyDescent="0.25">
      <c r="B21151" s="7">
        <v>43270</v>
      </c>
      <c r="C21151" t="s">
        <v>61</v>
      </c>
      <c r="D21151">
        <v>1</v>
      </c>
      <c r="E21151">
        <v>26.99</v>
      </c>
      <c r="F21151">
        <v>10</v>
      </c>
      <c r="G21151" t="s">
        <v>20</v>
      </c>
      <c r="H21151" t="s">
        <v>15</v>
      </c>
    </row>
    <row r="21152" spans="2:8" x14ac:dyDescent="0.25">
      <c r="B21152" s="7">
        <v>42437</v>
      </c>
      <c r="C21152" t="s">
        <v>27</v>
      </c>
      <c r="D21152">
        <v>48</v>
      </c>
      <c r="E21152">
        <v>609.29</v>
      </c>
      <c r="F21152">
        <v>477.79</v>
      </c>
      <c r="G21152" t="s">
        <v>98</v>
      </c>
      <c r="H21152" t="s">
        <v>15</v>
      </c>
    </row>
    <row r="21153" spans="2:8" x14ac:dyDescent="0.25">
      <c r="B21153" s="7">
        <v>42701</v>
      </c>
      <c r="C21153" t="s">
        <v>16</v>
      </c>
      <c r="D21153">
        <v>1</v>
      </c>
      <c r="E21153">
        <v>23.95</v>
      </c>
      <c r="F21153">
        <v>8.7899999999999991</v>
      </c>
      <c r="G21153" t="s">
        <v>99</v>
      </c>
      <c r="H21153" t="s">
        <v>18</v>
      </c>
    </row>
    <row r="21154" spans="2:8" x14ac:dyDescent="0.25">
      <c r="B21154" s="7">
        <v>43268</v>
      </c>
      <c r="C21154" t="s">
        <v>19</v>
      </c>
      <c r="D21154">
        <v>1</v>
      </c>
      <c r="E21154">
        <v>21.95</v>
      </c>
      <c r="F21154">
        <v>9.16</v>
      </c>
      <c r="G21154" t="s">
        <v>54</v>
      </c>
      <c r="H21154" t="s">
        <v>15</v>
      </c>
    </row>
    <row r="21155" spans="2:8" x14ac:dyDescent="0.25">
      <c r="B21155" s="7">
        <v>42698</v>
      </c>
      <c r="C21155" t="s">
        <v>13</v>
      </c>
      <c r="D21155">
        <v>2</v>
      </c>
      <c r="E21155">
        <v>13.98</v>
      </c>
      <c r="F21155">
        <v>6.7</v>
      </c>
      <c r="G21155" t="s">
        <v>97</v>
      </c>
      <c r="H21155" t="s">
        <v>15</v>
      </c>
    </row>
    <row r="21156" spans="2:8" x14ac:dyDescent="0.25">
      <c r="B21156" s="7">
        <v>43299</v>
      </c>
      <c r="C21156" t="s">
        <v>40</v>
      </c>
      <c r="D21156">
        <v>2</v>
      </c>
      <c r="E21156">
        <v>43.9</v>
      </c>
      <c r="F21156">
        <v>15.92</v>
      </c>
      <c r="G21156" t="s">
        <v>20</v>
      </c>
      <c r="H21156" t="s">
        <v>15</v>
      </c>
    </row>
    <row r="21157" spans="2:8" x14ac:dyDescent="0.25">
      <c r="B21157" s="7">
        <v>43085</v>
      </c>
      <c r="C21157" t="s">
        <v>29</v>
      </c>
      <c r="D21157">
        <v>36</v>
      </c>
      <c r="E21157">
        <v>656.59</v>
      </c>
      <c r="F21157">
        <v>455</v>
      </c>
      <c r="G21157" t="s">
        <v>37</v>
      </c>
      <c r="H21157" t="s">
        <v>18</v>
      </c>
    </row>
    <row r="21158" spans="2:8" x14ac:dyDescent="0.25">
      <c r="B21158" s="7">
        <v>43255</v>
      </c>
      <c r="C21158" t="s">
        <v>27</v>
      </c>
      <c r="D21158">
        <v>5</v>
      </c>
      <c r="E21158">
        <v>118.55</v>
      </c>
      <c r="F21158">
        <v>42.19</v>
      </c>
      <c r="G21158" t="s">
        <v>43</v>
      </c>
      <c r="H21158" t="s">
        <v>15</v>
      </c>
    </row>
    <row r="21159" spans="2:8" x14ac:dyDescent="0.25">
      <c r="B21159" s="7">
        <v>42751</v>
      </c>
      <c r="C21159" t="s">
        <v>61</v>
      </c>
      <c r="D21159">
        <v>4</v>
      </c>
      <c r="E21159">
        <v>107.96</v>
      </c>
      <c r="F21159">
        <v>41.28</v>
      </c>
      <c r="G21159" t="s">
        <v>41</v>
      </c>
      <c r="H21159" t="s">
        <v>15</v>
      </c>
    </row>
    <row r="21160" spans="2:8" x14ac:dyDescent="0.25">
      <c r="B21160" s="7">
        <v>43173</v>
      </c>
      <c r="C21160" t="s">
        <v>13</v>
      </c>
      <c r="D21160">
        <v>1</v>
      </c>
      <c r="E21160">
        <v>6.99</v>
      </c>
      <c r="F21160">
        <v>3.58</v>
      </c>
      <c r="G21160" t="s">
        <v>74</v>
      </c>
      <c r="H21160" t="s">
        <v>15</v>
      </c>
    </row>
    <row r="21161" spans="2:8" x14ac:dyDescent="0.25">
      <c r="B21161" s="7">
        <v>43440</v>
      </c>
      <c r="C21161" t="s">
        <v>29</v>
      </c>
      <c r="D21161">
        <v>4</v>
      </c>
      <c r="E21161">
        <v>115.8</v>
      </c>
      <c r="F21161">
        <v>48.72</v>
      </c>
      <c r="G21161" t="s">
        <v>22</v>
      </c>
      <c r="H21161" t="s">
        <v>18</v>
      </c>
    </row>
    <row r="21162" spans="2:8" x14ac:dyDescent="0.25">
      <c r="B21162" s="7">
        <v>42701</v>
      </c>
      <c r="C21162" t="s">
        <v>51</v>
      </c>
      <c r="D21162">
        <v>48</v>
      </c>
      <c r="E21162">
        <v>3220.8</v>
      </c>
      <c r="F21162">
        <v>2174.39</v>
      </c>
      <c r="G21162" t="s">
        <v>55</v>
      </c>
      <c r="H21162" t="s">
        <v>35</v>
      </c>
    </row>
    <row r="21163" spans="2:8" x14ac:dyDescent="0.25">
      <c r="B21163" s="7">
        <v>43235</v>
      </c>
      <c r="C21163" t="s">
        <v>23</v>
      </c>
      <c r="D21163">
        <v>2</v>
      </c>
      <c r="E21163">
        <v>51.98</v>
      </c>
      <c r="F21163">
        <v>18.04</v>
      </c>
      <c r="G21163" t="s">
        <v>103</v>
      </c>
      <c r="H21163" t="s">
        <v>18</v>
      </c>
    </row>
    <row r="21164" spans="2:8" x14ac:dyDescent="0.25">
      <c r="B21164" s="7">
        <v>42696</v>
      </c>
      <c r="C21164" t="s">
        <v>61</v>
      </c>
      <c r="D21164">
        <v>4</v>
      </c>
      <c r="E21164">
        <v>107.96</v>
      </c>
      <c r="F21164">
        <v>36.979999999999997</v>
      </c>
      <c r="G21164" t="s">
        <v>74</v>
      </c>
      <c r="H21164" t="s">
        <v>15</v>
      </c>
    </row>
    <row r="21165" spans="2:8" x14ac:dyDescent="0.25">
      <c r="B21165" s="7">
        <v>42598</v>
      </c>
      <c r="C21165" t="s">
        <v>40</v>
      </c>
      <c r="D21165">
        <v>4</v>
      </c>
      <c r="E21165">
        <v>87.8</v>
      </c>
      <c r="F21165">
        <v>29.41</v>
      </c>
      <c r="G21165" t="s">
        <v>24</v>
      </c>
      <c r="H21165" t="s">
        <v>15</v>
      </c>
    </row>
    <row r="21166" spans="2:8" x14ac:dyDescent="0.25">
      <c r="B21166" s="7">
        <v>42600</v>
      </c>
      <c r="C21166" t="s">
        <v>61</v>
      </c>
      <c r="D21166">
        <v>1</v>
      </c>
      <c r="E21166">
        <v>26.99</v>
      </c>
      <c r="F21166">
        <v>10.75</v>
      </c>
      <c r="G21166" t="s">
        <v>22</v>
      </c>
      <c r="H21166" t="s">
        <v>15</v>
      </c>
    </row>
    <row r="21167" spans="2:8" x14ac:dyDescent="0.25">
      <c r="B21167" s="7">
        <v>42804</v>
      </c>
      <c r="C21167" t="s">
        <v>61</v>
      </c>
      <c r="D21167">
        <v>1</v>
      </c>
      <c r="E21167">
        <v>26.99</v>
      </c>
      <c r="F21167">
        <v>10.54</v>
      </c>
      <c r="G21167" t="s">
        <v>64</v>
      </c>
      <c r="H21167" t="s">
        <v>15</v>
      </c>
    </row>
    <row r="21168" spans="2:8" x14ac:dyDescent="0.25">
      <c r="B21168" s="7">
        <v>42746</v>
      </c>
      <c r="C21168" t="s">
        <v>13</v>
      </c>
      <c r="D21168">
        <v>3</v>
      </c>
      <c r="E21168">
        <v>20.97</v>
      </c>
      <c r="F21168">
        <v>10.14</v>
      </c>
      <c r="G21168" t="s">
        <v>53</v>
      </c>
      <c r="H21168" t="s">
        <v>15</v>
      </c>
    </row>
    <row r="21169" spans="2:8" x14ac:dyDescent="0.25">
      <c r="B21169" s="7">
        <v>43241</v>
      </c>
      <c r="C21169" t="s">
        <v>73</v>
      </c>
      <c r="D21169">
        <v>2</v>
      </c>
      <c r="E21169">
        <v>47.9</v>
      </c>
      <c r="F21169">
        <v>19.98</v>
      </c>
      <c r="G21169" t="s">
        <v>39</v>
      </c>
      <c r="H21169" t="s">
        <v>15</v>
      </c>
    </row>
    <row r="21170" spans="2:8" x14ac:dyDescent="0.25">
      <c r="B21170" s="7">
        <v>42599</v>
      </c>
      <c r="C21170" t="s">
        <v>13</v>
      </c>
      <c r="D21170">
        <v>31</v>
      </c>
      <c r="E21170">
        <v>130.01</v>
      </c>
      <c r="F21170">
        <v>96.72</v>
      </c>
      <c r="G21170" t="s">
        <v>60</v>
      </c>
      <c r="H21170" t="s">
        <v>15</v>
      </c>
    </row>
    <row r="21171" spans="2:8" x14ac:dyDescent="0.25">
      <c r="B21171" s="7">
        <v>43064</v>
      </c>
      <c r="C21171" t="s">
        <v>71</v>
      </c>
      <c r="D21171">
        <v>2</v>
      </c>
      <c r="E21171">
        <v>83.9</v>
      </c>
      <c r="F21171">
        <v>28.48</v>
      </c>
      <c r="G21171" t="s">
        <v>22</v>
      </c>
      <c r="H21171" t="s">
        <v>48</v>
      </c>
    </row>
    <row r="21172" spans="2:8" x14ac:dyDescent="0.25">
      <c r="B21172" s="7">
        <v>43129</v>
      </c>
      <c r="C21172" t="s">
        <v>19</v>
      </c>
      <c r="D21172">
        <v>2</v>
      </c>
      <c r="E21172">
        <v>43.9</v>
      </c>
      <c r="F21172">
        <v>15.77</v>
      </c>
      <c r="G21172" t="s">
        <v>22</v>
      </c>
      <c r="H21172" t="s">
        <v>15</v>
      </c>
    </row>
    <row r="21173" spans="2:8" x14ac:dyDescent="0.25">
      <c r="B21173" s="7">
        <v>42649</v>
      </c>
      <c r="C21173" t="s">
        <v>65</v>
      </c>
      <c r="D21173">
        <v>4</v>
      </c>
      <c r="E21173">
        <v>94</v>
      </c>
      <c r="F21173">
        <v>37.44</v>
      </c>
      <c r="G21173" t="s">
        <v>30</v>
      </c>
      <c r="H21173" t="s">
        <v>26</v>
      </c>
    </row>
    <row r="21174" spans="2:8" x14ac:dyDescent="0.25">
      <c r="B21174" s="7">
        <v>42759</v>
      </c>
      <c r="C21174" t="s">
        <v>23</v>
      </c>
      <c r="D21174">
        <v>1</v>
      </c>
      <c r="E21174">
        <v>25.99</v>
      </c>
      <c r="F21174">
        <v>8.7200000000000006</v>
      </c>
      <c r="G21174" t="s">
        <v>75</v>
      </c>
      <c r="H21174" t="s">
        <v>18</v>
      </c>
    </row>
    <row r="21175" spans="2:8" x14ac:dyDescent="0.25">
      <c r="B21175" s="7">
        <v>42803</v>
      </c>
      <c r="C21175" t="s">
        <v>61</v>
      </c>
      <c r="D21175">
        <v>3</v>
      </c>
      <c r="E21175">
        <v>80.97</v>
      </c>
      <c r="F21175">
        <v>34.83</v>
      </c>
      <c r="G21175" t="s">
        <v>22</v>
      </c>
      <c r="H21175" t="s">
        <v>15</v>
      </c>
    </row>
    <row r="21176" spans="2:8" x14ac:dyDescent="0.25">
      <c r="B21176" s="7">
        <v>43435</v>
      </c>
      <c r="C21176" t="s">
        <v>61</v>
      </c>
      <c r="D21176">
        <v>1</v>
      </c>
      <c r="E21176">
        <v>26.99</v>
      </c>
      <c r="F21176">
        <v>10.11</v>
      </c>
      <c r="G21176" t="s">
        <v>45</v>
      </c>
      <c r="H21176" t="s">
        <v>15</v>
      </c>
    </row>
    <row r="21177" spans="2:8" x14ac:dyDescent="0.25">
      <c r="B21177" s="7">
        <v>42725</v>
      </c>
      <c r="C21177" t="s">
        <v>29</v>
      </c>
      <c r="D21177">
        <v>3</v>
      </c>
      <c r="E21177">
        <v>86.85</v>
      </c>
      <c r="F21177">
        <v>29.99</v>
      </c>
      <c r="G21177" t="s">
        <v>60</v>
      </c>
      <c r="H21177" t="s">
        <v>18</v>
      </c>
    </row>
    <row r="21178" spans="2:8" x14ac:dyDescent="0.25">
      <c r="B21178" s="7">
        <v>43298</v>
      </c>
      <c r="C21178" t="s">
        <v>73</v>
      </c>
      <c r="D21178">
        <v>2</v>
      </c>
      <c r="E21178">
        <v>47.9</v>
      </c>
      <c r="F21178">
        <v>22</v>
      </c>
      <c r="G21178" t="s">
        <v>97</v>
      </c>
      <c r="H21178" t="s">
        <v>15</v>
      </c>
    </row>
    <row r="21179" spans="2:8" x14ac:dyDescent="0.25">
      <c r="B21179" s="7">
        <v>43354</v>
      </c>
      <c r="C21179" t="s">
        <v>27</v>
      </c>
      <c r="D21179">
        <v>3</v>
      </c>
      <c r="E21179">
        <v>71.849999999999994</v>
      </c>
      <c r="F21179">
        <v>28.72</v>
      </c>
      <c r="G21179" t="s">
        <v>75</v>
      </c>
      <c r="H21179" t="s">
        <v>15</v>
      </c>
    </row>
    <row r="21180" spans="2:8" x14ac:dyDescent="0.25">
      <c r="B21180" s="7">
        <v>42849</v>
      </c>
      <c r="C21180" t="s">
        <v>59</v>
      </c>
      <c r="D21180">
        <v>1</v>
      </c>
      <c r="E21180">
        <v>19.95</v>
      </c>
      <c r="F21180">
        <v>8.33</v>
      </c>
      <c r="G21180" t="s">
        <v>60</v>
      </c>
      <c r="H21180" t="s">
        <v>18</v>
      </c>
    </row>
    <row r="21181" spans="2:8" x14ac:dyDescent="0.25">
      <c r="B21181" s="7">
        <v>42465</v>
      </c>
      <c r="C21181" t="s">
        <v>13</v>
      </c>
      <c r="D21181">
        <v>2</v>
      </c>
      <c r="E21181">
        <v>13.98</v>
      </c>
      <c r="F21181">
        <v>6.24</v>
      </c>
      <c r="G21181" t="s">
        <v>97</v>
      </c>
      <c r="H21181" t="s">
        <v>15</v>
      </c>
    </row>
    <row r="21182" spans="2:8" x14ac:dyDescent="0.25">
      <c r="B21182" s="7">
        <v>42763</v>
      </c>
      <c r="C21182" t="s">
        <v>29</v>
      </c>
      <c r="D21182">
        <v>1</v>
      </c>
      <c r="E21182">
        <v>28.95</v>
      </c>
      <c r="F21182">
        <v>12.18</v>
      </c>
      <c r="G21182" t="s">
        <v>22</v>
      </c>
      <c r="H21182" t="s">
        <v>18</v>
      </c>
    </row>
    <row r="21183" spans="2:8" x14ac:dyDescent="0.25">
      <c r="B21183" s="7">
        <v>43444</v>
      </c>
      <c r="C21183" t="s">
        <v>13</v>
      </c>
      <c r="D21183">
        <v>74</v>
      </c>
      <c r="E21183">
        <v>284.49</v>
      </c>
      <c r="F21183">
        <v>204.43</v>
      </c>
      <c r="G21183" t="s">
        <v>50</v>
      </c>
      <c r="H21183" t="s">
        <v>15</v>
      </c>
    </row>
    <row r="21184" spans="2:8" x14ac:dyDescent="0.25">
      <c r="B21184" s="7">
        <v>43412</v>
      </c>
      <c r="C21184" t="s">
        <v>40</v>
      </c>
      <c r="D21184">
        <v>6</v>
      </c>
      <c r="E21184">
        <v>130.38</v>
      </c>
      <c r="F21184">
        <v>53.46</v>
      </c>
      <c r="G21184" t="s">
        <v>20</v>
      </c>
      <c r="H21184" t="s">
        <v>15</v>
      </c>
    </row>
    <row r="21185" spans="2:8" x14ac:dyDescent="0.25">
      <c r="B21185" s="7">
        <v>42710</v>
      </c>
      <c r="C21185" t="s">
        <v>16</v>
      </c>
      <c r="D21185">
        <v>1</v>
      </c>
      <c r="E21185">
        <v>23.95</v>
      </c>
      <c r="F21185">
        <v>9.33</v>
      </c>
      <c r="G21185" t="s">
        <v>81</v>
      </c>
      <c r="H21185" t="s">
        <v>18</v>
      </c>
    </row>
    <row r="21186" spans="2:8" x14ac:dyDescent="0.25">
      <c r="B21186" s="7">
        <v>42878</v>
      </c>
      <c r="C21186" t="s">
        <v>94</v>
      </c>
      <c r="D21186">
        <v>3</v>
      </c>
      <c r="E21186">
        <v>135</v>
      </c>
      <c r="F21186">
        <v>58.12</v>
      </c>
      <c r="G21186" t="s">
        <v>22</v>
      </c>
      <c r="H21186" t="s">
        <v>35</v>
      </c>
    </row>
    <row r="21187" spans="2:8" x14ac:dyDescent="0.25">
      <c r="B21187" s="7">
        <v>43299</v>
      </c>
      <c r="C21187" t="s">
        <v>23</v>
      </c>
      <c r="D21187">
        <v>1</v>
      </c>
      <c r="E21187">
        <v>25.99</v>
      </c>
      <c r="F21187">
        <v>10.220000000000001</v>
      </c>
      <c r="G21187" t="s">
        <v>20</v>
      </c>
      <c r="H21187" t="s">
        <v>18</v>
      </c>
    </row>
    <row r="21188" spans="2:8" x14ac:dyDescent="0.25">
      <c r="B21188" s="7">
        <v>43023</v>
      </c>
      <c r="C21188" t="s">
        <v>21</v>
      </c>
      <c r="D21188">
        <v>55</v>
      </c>
      <c r="E21188">
        <v>727.9</v>
      </c>
      <c r="F21188">
        <v>519.16999999999996</v>
      </c>
      <c r="G21188" t="s">
        <v>79</v>
      </c>
      <c r="H21188" t="s">
        <v>18</v>
      </c>
    </row>
    <row r="21189" spans="2:8" x14ac:dyDescent="0.25">
      <c r="B21189" s="7">
        <v>42627</v>
      </c>
      <c r="C21189" t="s">
        <v>13</v>
      </c>
      <c r="D21189">
        <v>1</v>
      </c>
      <c r="E21189">
        <v>6.99</v>
      </c>
      <c r="F21189">
        <v>3.51</v>
      </c>
      <c r="G21189" t="s">
        <v>30</v>
      </c>
      <c r="H21189" t="s">
        <v>15</v>
      </c>
    </row>
    <row r="21190" spans="2:8" x14ac:dyDescent="0.25">
      <c r="B21190" s="7">
        <v>42713</v>
      </c>
      <c r="C21190" t="s">
        <v>27</v>
      </c>
      <c r="D21190">
        <v>4</v>
      </c>
      <c r="E21190">
        <v>95.8</v>
      </c>
      <c r="F21190">
        <v>40.950000000000003</v>
      </c>
      <c r="G21190" t="s">
        <v>39</v>
      </c>
      <c r="H21190" t="s">
        <v>15</v>
      </c>
    </row>
    <row r="21191" spans="2:8" x14ac:dyDescent="0.25">
      <c r="B21191" s="7">
        <v>43371</v>
      </c>
      <c r="C21191" t="s">
        <v>65</v>
      </c>
      <c r="D21191">
        <v>1</v>
      </c>
      <c r="E21191">
        <v>23.5</v>
      </c>
      <c r="F21191">
        <v>8.31</v>
      </c>
      <c r="G21191" t="s">
        <v>76</v>
      </c>
      <c r="H21191" t="s">
        <v>26</v>
      </c>
    </row>
    <row r="21192" spans="2:8" x14ac:dyDescent="0.25">
      <c r="B21192" s="7">
        <v>43458</v>
      </c>
      <c r="C21192" t="s">
        <v>40</v>
      </c>
      <c r="D21192">
        <v>4</v>
      </c>
      <c r="E21192">
        <v>87.8</v>
      </c>
      <c r="F21192">
        <v>36.33</v>
      </c>
      <c r="G21192" t="s">
        <v>106</v>
      </c>
      <c r="H21192" t="s">
        <v>15</v>
      </c>
    </row>
    <row r="21193" spans="2:8" x14ac:dyDescent="0.25">
      <c r="B21193" s="7">
        <v>42508</v>
      </c>
      <c r="C21193" t="s">
        <v>23</v>
      </c>
      <c r="D21193">
        <v>2</v>
      </c>
      <c r="E21193">
        <v>51.98</v>
      </c>
      <c r="F21193">
        <v>21.84</v>
      </c>
      <c r="G21193" t="s">
        <v>22</v>
      </c>
      <c r="H21193" t="s">
        <v>18</v>
      </c>
    </row>
    <row r="21194" spans="2:8" x14ac:dyDescent="0.25">
      <c r="B21194" s="7">
        <v>43412</v>
      </c>
      <c r="C21194" t="s">
        <v>27</v>
      </c>
      <c r="D21194">
        <v>2</v>
      </c>
      <c r="E21194">
        <v>47.9</v>
      </c>
      <c r="F21194">
        <v>19.53</v>
      </c>
      <c r="G21194" t="s">
        <v>22</v>
      </c>
      <c r="H21194" t="s">
        <v>15</v>
      </c>
    </row>
    <row r="21195" spans="2:8" x14ac:dyDescent="0.25">
      <c r="B21195" s="7">
        <v>42906</v>
      </c>
      <c r="C21195" t="s">
        <v>23</v>
      </c>
      <c r="D21195">
        <v>3</v>
      </c>
      <c r="E21195">
        <v>77.97</v>
      </c>
      <c r="F21195">
        <v>29.16</v>
      </c>
      <c r="G21195" t="s">
        <v>106</v>
      </c>
      <c r="H21195" t="s">
        <v>18</v>
      </c>
    </row>
    <row r="21196" spans="2:8" x14ac:dyDescent="0.25">
      <c r="B21196" s="7">
        <v>42525</v>
      </c>
      <c r="C21196" t="s">
        <v>65</v>
      </c>
      <c r="D21196">
        <v>2</v>
      </c>
      <c r="E21196">
        <v>47</v>
      </c>
      <c r="F21196">
        <v>16.43</v>
      </c>
      <c r="G21196" t="s">
        <v>103</v>
      </c>
      <c r="H21196" t="s">
        <v>26</v>
      </c>
    </row>
    <row r="21197" spans="2:8" x14ac:dyDescent="0.25">
      <c r="B21197" s="7">
        <v>42678</v>
      </c>
      <c r="C21197" t="s">
        <v>19</v>
      </c>
      <c r="D21197">
        <v>3</v>
      </c>
      <c r="E21197">
        <v>65.849999999999994</v>
      </c>
      <c r="F21197">
        <v>23.91</v>
      </c>
      <c r="G21197" t="s">
        <v>72</v>
      </c>
      <c r="H21197" t="s">
        <v>15</v>
      </c>
    </row>
    <row r="21198" spans="2:8" x14ac:dyDescent="0.25">
      <c r="B21198" s="7">
        <v>43012</v>
      </c>
      <c r="C21198" t="s">
        <v>23</v>
      </c>
      <c r="D21198">
        <v>1</v>
      </c>
      <c r="E21198">
        <v>25.99</v>
      </c>
      <c r="F21198">
        <v>11.02</v>
      </c>
      <c r="G21198" t="s">
        <v>72</v>
      </c>
      <c r="H21198" t="s">
        <v>18</v>
      </c>
    </row>
    <row r="21199" spans="2:8" x14ac:dyDescent="0.25">
      <c r="B21199" s="7">
        <v>42399</v>
      </c>
      <c r="C21199" t="s">
        <v>73</v>
      </c>
      <c r="D21199">
        <v>2</v>
      </c>
      <c r="E21199">
        <v>47.9</v>
      </c>
      <c r="F21199">
        <v>21.39</v>
      </c>
      <c r="G21199" t="s">
        <v>81</v>
      </c>
      <c r="H21199" t="s">
        <v>15</v>
      </c>
    </row>
    <row r="21200" spans="2:8" x14ac:dyDescent="0.25">
      <c r="B21200" s="7">
        <v>42667</v>
      </c>
      <c r="C21200" t="s">
        <v>57</v>
      </c>
      <c r="D21200">
        <v>1</v>
      </c>
      <c r="E21200">
        <v>14.5</v>
      </c>
      <c r="F21200">
        <v>5.58</v>
      </c>
      <c r="G21200" t="s">
        <v>22</v>
      </c>
      <c r="H21200" t="s">
        <v>58</v>
      </c>
    </row>
    <row r="21201" spans="2:8" x14ac:dyDescent="0.25">
      <c r="B21201" s="7">
        <v>43420</v>
      </c>
      <c r="C21201" t="s">
        <v>61</v>
      </c>
      <c r="D21201">
        <v>2</v>
      </c>
      <c r="E21201">
        <v>53.98</v>
      </c>
      <c r="F21201">
        <v>23.22</v>
      </c>
      <c r="G21201" t="s">
        <v>22</v>
      </c>
      <c r="H21201" t="s">
        <v>15</v>
      </c>
    </row>
    <row r="21202" spans="2:8" x14ac:dyDescent="0.25">
      <c r="B21202" s="7">
        <v>42698</v>
      </c>
      <c r="C21202" t="s">
        <v>27</v>
      </c>
      <c r="D21202">
        <v>1</v>
      </c>
      <c r="E21202">
        <v>23.95</v>
      </c>
      <c r="F21202">
        <v>8.34</v>
      </c>
      <c r="G21202" t="s">
        <v>81</v>
      </c>
      <c r="H21202" t="s">
        <v>15</v>
      </c>
    </row>
    <row r="21203" spans="2:8" x14ac:dyDescent="0.25">
      <c r="B21203" s="7">
        <v>42956</v>
      </c>
      <c r="C21203" t="s">
        <v>29</v>
      </c>
      <c r="D21203">
        <v>2</v>
      </c>
      <c r="E21203">
        <v>57.9</v>
      </c>
      <c r="F21203">
        <v>19.760000000000002</v>
      </c>
      <c r="G21203" t="s">
        <v>14</v>
      </c>
      <c r="H21203" t="s">
        <v>18</v>
      </c>
    </row>
    <row r="21204" spans="2:8" x14ac:dyDescent="0.25">
      <c r="B21204" s="7">
        <v>43290</v>
      </c>
      <c r="C21204" t="s">
        <v>40</v>
      </c>
      <c r="D21204">
        <v>2</v>
      </c>
      <c r="E21204">
        <v>43.9</v>
      </c>
      <c r="F21204">
        <v>15.22</v>
      </c>
      <c r="G21204" t="s">
        <v>72</v>
      </c>
      <c r="H21204" t="s">
        <v>15</v>
      </c>
    </row>
    <row r="21205" spans="2:8" x14ac:dyDescent="0.25">
      <c r="B21205" s="7">
        <v>43347</v>
      </c>
      <c r="C21205" t="s">
        <v>61</v>
      </c>
      <c r="D21205">
        <v>2</v>
      </c>
      <c r="E21205">
        <v>53.98</v>
      </c>
      <c r="F21205">
        <v>23.44</v>
      </c>
      <c r="G21205" t="s">
        <v>63</v>
      </c>
      <c r="H21205" t="s">
        <v>15</v>
      </c>
    </row>
    <row r="21206" spans="2:8" x14ac:dyDescent="0.25">
      <c r="B21206" s="7">
        <v>43102</v>
      </c>
      <c r="C21206" t="s">
        <v>19</v>
      </c>
      <c r="D21206">
        <v>1</v>
      </c>
      <c r="E21206">
        <v>21.95</v>
      </c>
      <c r="F21206">
        <v>8.48</v>
      </c>
      <c r="G21206" t="s">
        <v>20</v>
      </c>
      <c r="H21206" t="s">
        <v>15</v>
      </c>
    </row>
    <row r="21207" spans="2:8" x14ac:dyDescent="0.25">
      <c r="B21207" s="7">
        <v>42664</v>
      </c>
      <c r="C21207" t="s">
        <v>29</v>
      </c>
      <c r="D21207">
        <v>2</v>
      </c>
      <c r="E21207">
        <v>57.9</v>
      </c>
      <c r="F21207">
        <v>23.44</v>
      </c>
      <c r="G21207" t="s">
        <v>22</v>
      </c>
      <c r="H21207" t="s">
        <v>18</v>
      </c>
    </row>
    <row r="21208" spans="2:8" x14ac:dyDescent="0.25">
      <c r="B21208" s="7">
        <v>43229</v>
      </c>
      <c r="C21208" t="s">
        <v>29</v>
      </c>
      <c r="D21208">
        <v>1</v>
      </c>
      <c r="E21208">
        <v>28.95</v>
      </c>
      <c r="F21208">
        <v>11.95</v>
      </c>
      <c r="G21208" t="s">
        <v>75</v>
      </c>
      <c r="H21208" t="s">
        <v>18</v>
      </c>
    </row>
    <row r="21209" spans="2:8" x14ac:dyDescent="0.25">
      <c r="B21209" s="7">
        <v>43427</v>
      </c>
      <c r="C21209" t="s">
        <v>31</v>
      </c>
      <c r="D21209">
        <v>2</v>
      </c>
      <c r="E21209">
        <v>23.9</v>
      </c>
      <c r="F21209">
        <v>10.4</v>
      </c>
      <c r="G21209" t="s">
        <v>22</v>
      </c>
      <c r="H21209" t="s">
        <v>15</v>
      </c>
    </row>
    <row r="21210" spans="2:8" x14ac:dyDescent="0.25">
      <c r="B21210" s="7">
        <v>42775</v>
      </c>
      <c r="C21210" t="s">
        <v>61</v>
      </c>
      <c r="D21210">
        <v>1</v>
      </c>
      <c r="E21210">
        <v>26.99</v>
      </c>
      <c r="F21210">
        <v>10.210000000000001</v>
      </c>
      <c r="G21210" t="s">
        <v>82</v>
      </c>
      <c r="H21210" t="s">
        <v>15</v>
      </c>
    </row>
    <row r="21211" spans="2:8" x14ac:dyDescent="0.25">
      <c r="B21211" s="7">
        <v>43443</v>
      </c>
      <c r="C21211" t="s">
        <v>13</v>
      </c>
      <c r="D21211">
        <v>3</v>
      </c>
      <c r="E21211">
        <v>20.97</v>
      </c>
      <c r="F21211">
        <v>9.65</v>
      </c>
      <c r="G21211" t="s">
        <v>87</v>
      </c>
      <c r="H21211" t="s">
        <v>15</v>
      </c>
    </row>
    <row r="21212" spans="2:8" x14ac:dyDescent="0.25">
      <c r="B21212" s="7">
        <v>43459</v>
      </c>
      <c r="C21212" t="s">
        <v>13</v>
      </c>
      <c r="D21212">
        <v>60</v>
      </c>
      <c r="E21212">
        <v>218.09</v>
      </c>
      <c r="F21212">
        <v>175.5</v>
      </c>
      <c r="G21212" t="s">
        <v>50</v>
      </c>
      <c r="H21212" t="s">
        <v>15</v>
      </c>
    </row>
    <row r="21213" spans="2:8" x14ac:dyDescent="0.25">
      <c r="B21213" s="7">
        <v>42784</v>
      </c>
      <c r="C21213" t="s">
        <v>65</v>
      </c>
      <c r="D21213">
        <v>2</v>
      </c>
      <c r="E21213">
        <v>47</v>
      </c>
      <c r="F21213">
        <v>17.95</v>
      </c>
      <c r="G21213" t="s">
        <v>20</v>
      </c>
      <c r="H21213" t="s">
        <v>26</v>
      </c>
    </row>
    <row r="21214" spans="2:8" x14ac:dyDescent="0.25">
      <c r="B21214" s="7">
        <v>43325</v>
      </c>
      <c r="C21214" t="s">
        <v>61</v>
      </c>
      <c r="D21214">
        <v>2</v>
      </c>
      <c r="E21214">
        <v>53.98</v>
      </c>
      <c r="F21214">
        <v>21.29</v>
      </c>
      <c r="G21214" t="s">
        <v>37</v>
      </c>
      <c r="H21214" t="s">
        <v>15</v>
      </c>
    </row>
    <row r="21215" spans="2:8" x14ac:dyDescent="0.25">
      <c r="B21215" s="7">
        <v>43065</v>
      </c>
      <c r="C21215" t="s">
        <v>16</v>
      </c>
      <c r="D21215">
        <v>3</v>
      </c>
      <c r="E21215">
        <v>71.849999999999994</v>
      </c>
      <c r="F21215">
        <v>25.83</v>
      </c>
      <c r="G21215" t="s">
        <v>66</v>
      </c>
      <c r="H21215" t="s">
        <v>18</v>
      </c>
    </row>
    <row r="21216" spans="2:8" x14ac:dyDescent="0.25">
      <c r="B21216" s="7">
        <v>42739</v>
      </c>
      <c r="C21216" t="s">
        <v>23</v>
      </c>
      <c r="D21216">
        <v>1</v>
      </c>
      <c r="E21216">
        <v>25.99</v>
      </c>
      <c r="F21216">
        <v>8.6199999999999992</v>
      </c>
      <c r="G21216" t="s">
        <v>106</v>
      </c>
      <c r="H21216" t="s">
        <v>18</v>
      </c>
    </row>
    <row r="21217" spans="2:8" x14ac:dyDescent="0.25">
      <c r="B21217" s="7">
        <v>43197</v>
      </c>
      <c r="C21217" t="s">
        <v>16</v>
      </c>
      <c r="D21217">
        <v>2</v>
      </c>
      <c r="E21217">
        <v>47.9</v>
      </c>
      <c r="F21217">
        <v>18.84</v>
      </c>
      <c r="G21217" t="s">
        <v>72</v>
      </c>
      <c r="H21217" t="s">
        <v>18</v>
      </c>
    </row>
    <row r="21218" spans="2:8" x14ac:dyDescent="0.25">
      <c r="B21218" s="7">
        <v>43136</v>
      </c>
      <c r="C21218" t="s">
        <v>23</v>
      </c>
      <c r="D21218">
        <v>4</v>
      </c>
      <c r="E21218">
        <v>103.96</v>
      </c>
      <c r="F21218">
        <v>39.28</v>
      </c>
      <c r="G21218" t="s">
        <v>30</v>
      </c>
      <c r="H21218" t="s">
        <v>18</v>
      </c>
    </row>
    <row r="21219" spans="2:8" x14ac:dyDescent="0.25">
      <c r="B21219" s="7">
        <v>43287</v>
      </c>
      <c r="C21219" t="s">
        <v>19</v>
      </c>
      <c r="D21219">
        <v>2</v>
      </c>
      <c r="E21219">
        <v>43.9</v>
      </c>
      <c r="F21219">
        <v>16.45</v>
      </c>
      <c r="G21219" t="s">
        <v>101</v>
      </c>
      <c r="H21219" t="s">
        <v>15</v>
      </c>
    </row>
    <row r="21220" spans="2:8" x14ac:dyDescent="0.25">
      <c r="B21220" s="7">
        <v>43133</v>
      </c>
      <c r="C21220" t="s">
        <v>73</v>
      </c>
      <c r="D21220">
        <v>2</v>
      </c>
      <c r="E21220">
        <v>47.9</v>
      </c>
      <c r="F21220">
        <v>17.760000000000002</v>
      </c>
      <c r="G21220" t="s">
        <v>63</v>
      </c>
      <c r="H21220" t="s">
        <v>15</v>
      </c>
    </row>
    <row r="21221" spans="2:8" x14ac:dyDescent="0.25">
      <c r="B21221" s="7">
        <v>43452</v>
      </c>
      <c r="C21221" t="s">
        <v>71</v>
      </c>
      <c r="D21221">
        <v>1</v>
      </c>
      <c r="E21221">
        <v>41.95</v>
      </c>
      <c r="F21221">
        <v>17.440000000000001</v>
      </c>
      <c r="G21221" t="s">
        <v>72</v>
      </c>
      <c r="H21221" t="s">
        <v>48</v>
      </c>
    </row>
    <row r="21222" spans="2:8" x14ac:dyDescent="0.25">
      <c r="B21222" s="7">
        <v>43261</v>
      </c>
      <c r="C21222" t="s">
        <v>19</v>
      </c>
      <c r="D21222">
        <v>1</v>
      </c>
      <c r="E21222">
        <v>21.95</v>
      </c>
      <c r="F21222">
        <v>8.48</v>
      </c>
      <c r="G21222" t="s">
        <v>52</v>
      </c>
      <c r="H21222" t="s">
        <v>15</v>
      </c>
    </row>
    <row r="21223" spans="2:8" x14ac:dyDescent="0.25">
      <c r="B21223" s="7">
        <v>43242</v>
      </c>
      <c r="C21223" t="s">
        <v>19</v>
      </c>
      <c r="D21223">
        <v>3</v>
      </c>
      <c r="E21223">
        <v>65.849999999999994</v>
      </c>
      <c r="F21223">
        <v>26.97</v>
      </c>
      <c r="G21223" t="s">
        <v>22</v>
      </c>
      <c r="H21223" t="s">
        <v>15</v>
      </c>
    </row>
    <row r="21224" spans="2:8" x14ac:dyDescent="0.25">
      <c r="B21224" s="7">
        <v>43374</v>
      </c>
      <c r="C21224" t="s">
        <v>29</v>
      </c>
      <c r="D21224">
        <v>4</v>
      </c>
      <c r="E21224">
        <v>115.8</v>
      </c>
      <c r="F21224">
        <v>45.04</v>
      </c>
      <c r="G21224" t="s">
        <v>63</v>
      </c>
      <c r="H21224" t="s">
        <v>18</v>
      </c>
    </row>
    <row r="21225" spans="2:8" x14ac:dyDescent="0.25">
      <c r="B21225" s="7">
        <v>43064</v>
      </c>
      <c r="C21225" t="s">
        <v>61</v>
      </c>
      <c r="D21225">
        <v>2</v>
      </c>
      <c r="E21225">
        <v>53.98</v>
      </c>
      <c r="F21225">
        <v>20.86</v>
      </c>
      <c r="G21225" t="s">
        <v>28</v>
      </c>
      <c r="H21225" t="s">
        <v>15</v>
      </c>
    </row>
    <row r="21226" spans="2:8" x14ac:dyDescent="0.25">
      <c r="B21226" s="7">
        <v>43422</v>
      </c>
      <c r="C21226" t="s">
        <v>13</v>
      </c>
      <c r="D21226">
        <v>2</v>
      </c>
      <c r="E21226">
        <v>13.98</v>
      </c>
      <c r="F21226">
        <v>5.72</v>
      </c>
      <c r="G21226" t="s">
        <v>72</v>
      </c>
      <c r="H21226" t="s">
        <v>15</v>
      </c>
    </row>
    <row r="21227" spans="2:8" x14ac:dyDescent="0.25">
      <c r="B21227" s="7">
        <v>42722</v>
      </c>
      <c r="C21227" t="s">
        <v>13</v>
      </c>
      <c r="D21227">
        <v>1</v>
      </c>
      <c r="E21227">
        <v>6.99</v>
      </c>
      <c r="F21227">
        <v>3.25</v>
      </c>
      <c r="G21227" t="s">
        <v>22</v>
      </c>
      <c r="H21227" t="s">
        <v>15</v>
      </c>
    </row>
    <row r="21228" spans="2:8" x14ac:dyDescent="0.25">
      <c r="B21228" s="7">
        <v>42702</v>
      </c>
      <c r="C21228" t="s">
        <v>19</v>
      </c>
      <c r="D21228">
        <v>60</v>
      </c>
      <c r="E21228">
        <v>724.35</v>
      </c>
      <c r="F21228">
        <v>473.18</v>
      </c>
      <c r="G21228" t="s">
        <v>72</v>
      </c>
      <c r="H21228" t="s">
        <v>15</v>
      </c>
    </row>
    <row r="21229" spans="2:8" x14ac:dyDescent="0.25">
      <c r="B21229" s="7">
        <v>42713</v>
      </c>
      <c r="C21229" t="s">
        <v>25</v>
      </c>
      <c r="D21229">
        <v>2</v>
      </c>
      <c r="E21229">
        <v>504</v>
      </c>
      <c r="F21229">
        <v>170.43</v>
      </c>
      <c r="G21229" t="s">
        <v>109</v>
      </c>
      <c r="H21229" t="s">
        <v>26</v>
      </c>
    </row>
    <row r="21230" spans="2:8" x14ac:dyDescent="0.25">
      <c r="B21230" s="7">
        <v>43462</v>
      </c>
      <c r="C21230" t="s">
        <v>33</v>
      </c>
      <c r="D21230">
        <v>4</v>
      </c>
      <c r="E21230">
        <v>104</v>
      </c>
      <c r="F21230">
        <v>47.69</v>
      </c>
      <c r="G21230" t="s">
        <v>101</v>
      </c>
      <c r="H21230" t="s">
        <v>35</v>
      </c>
    </row>
    <row r="21231" spans="2:8" x14ac:dyDescent="0.25">
      <c r="B21231" s="7">
        <v>43432</v>
      </c>
      <c r="C21231" t="s">
        <v>23</v>
      </c>
      <c r="D21231">
        <v>1</v>
      </c>
      <c r="E21231">
        <v>25.99</v>
      </c>
      <c r="F21231">
        <v>10.32</v>
      </c>
      <c r="G21231" t="s">
        <v>93</v>
      </c>
      <c r="H21231" t="s">
        <v>18</v>
      </c>
    </row>
    <row r="21232" spans="2:8" x14ac:dyDescent="0.25">
      <c r="B21232" s="7">
        <v>43044</v>
      </c>
      <c r="C21232" t="s">
        <v>61</v>
      </c>
      <c r="D21232">
        <v>2</v>
      </c>
      <c r="E21232">
        <v>53.98</v>
      </c>
      <c r="F21232">
        <v>20</v>
      </c>
      <c r="G21232" t="s">
        <v>72</v>
      </c>
      <c r="H21232" t="s">
        <v>15</v>
      </c>
    </row>
    <row r="21233" spans="2:8" x14ac:dyDescent="0.25">
      <c r="B21233" s="7">
        <v>42577</v>
      </c>
      <c r="C21233" t="s">
        <v>61</v>
      </c>
      <c r="D21233">
        <v>2</v>
      </c>
      <c r="E21233">
        <v>53.98</v>
      </c>
      <c r="F21233">
        <v>21.72</v>
      </c>
      <c r="G21233" t="s">
        <v>42</v>
      </c>
      <c r="H21233" t="s">
        <v>15</v>
      </c>
    </row>
    <row r="21234" spans="2:8" x14ac:dyDescent="0.25">
      <c r="B21234" s="7">
        <v>42832</v>
      </c>
      <c r="C21234" t="s">
        <v>21</v>
      </c>
      <c r="D21234">
        <v>2</v>
      </c>
      <c r="E21234">
        <v>51.9</v>
      </c>
      <c r="F21234">
        <v>20.18</v>
      </c>
      <c r="G21234" t="s">
        <v>22</v>
      </c>
      <c r="H21234" t="s">
        <v>18</v>
      </c>
    </row>
    <row r="21235" spans="2:8" x14ac:dyDescent="0.25">
      <c r="B21235" s="7">
        <v>42715</v>
      </c>
      <c r="C21235" t="s">
        <v>40</v>
      </c>
      <c r="D21235">
        <v>68</v>
      </c>
      <c r="E21235">
        <v>791.08</v>
      </c>
      <c r="F21235">
        <v>629.37</v>
      </c>
      <c r="G21235" t="s">
        <v>38</v>
      </c>
      <c r="H21235" t="s">
        <v>15</v>
      </c>
    </row>
    <row r="21236" spans="2:8" x14ac:dyDescent="0.25">
      <c r="B21236" s="7">
        <v>42816</v>
      </c>
      <c r="C21236" t="s">
        <v>107</v>
      </c>
      <c r="D21236">
        <v>45</v>
      </c>
      <c r="E21236">
        <v>1189.28</v>
      </c>
      <c r="F21236">
        <v>849.42</v>
      </c>
      <c r="G21236" t="s">
        <v>106</v>
      </c>
      <c r="H21236" t="s">
        <v>35</v>
      </c>
    </row>
    <row r="21237" spans="2:8" x14ac:dyDescent="0.25">
      <c r="B21237" s="7">
        <v>43450</v>
      </c>
      <c r="C21237" t="s">
        <v>13</v>
      </c>
      <c r="D21237">
        <v>1</v>
      </c>
      <c r="E21237">
        <v>6.99</v>
      </c>
      <c r="F21237">
        <v>3.48</v>
      </c>
      <c r="G21237" t="s">
        <v>22</v>
      </c>
      <c r="H21237" t="s">
        <v>15</v>
      </c>
    </row>
    <row r="21238" spans="2:8" x14ac:dyDescent="0.25">
      <c r="B21238" s="7">
        <v>43418</v>
      </c>
      <c r="C21238" t="s">
        <v>23</v>
      </c>
      <c r="D21238">
        <v>24</v>
      </c>
      <c r="E21238">
        <v>399.21</v>
      </c>
      <c r="F21238">
        <v>264.52999999999997</v>
      </c>
      <c r="G21238" t="s">
        <v>34</v>
      </c>
      <c r="H21238" t="s">
        <v>18</v>
      </c>
    </row>
    <row r="21239" spans="2:8" x14ac:dyDescent="0.25">
      <c r="B21239" s="7">
        <v>42534</v>
      </c>
      <c r="C21239" t="s">
        <v>27</v>
      </c>
      <c r="D21239">
        <v>1</v>
      </c>
      <c r="E21239">
        <v>23.95</v>
      </c>
      <c r="F21239">
        <v>10.43</v>
      </c>
      <c r="G21239" t="s">
        <v>30</v>
      </c>
      <c r="H21239" t="s">
        <v>15</v>
      </c>
    </row>
    <row r="21240" spans="2:8" x14ac:dyDescent="0.25">
      <c r="B21240" s="7">
        <v>43070</v>
      </c>
      <c r="C21240" t="s">
        <v>68</v>
      </c>
      <c r="D21240">
        <v>1</v>
      </c>
      <c r="E21240">
        <v>25.5</v>
      </c>
      <c r="F21240">
        <v>11.04</v>
      </c>
      <c r="G21240" t="s">
        <v>72</v>
      </c>
      <c r="H21240" t="s">
        <v>35</v>
      </c>
    </row>
    <row r="21241" spans="2:8" x14ac:dyDescent="0.25">
      <c r="B21241" s="7">
        <v>42793</v>
      </c>
      <c r="C21241" t="s">
        <v>29</v>
      </c>
      <c r="D21241">
        <v>1</v>
      </c>
      <c r="E21241">
        <v>28.95</v>
      </c>
      <c r="F21241">
        <v>12.41</v>
      </c>
      <c r="G21241" t="s">
        <v>30</v>
      </c>
      <c r="H21241" t="s">
        <v>18</v>
      </c>
    </row>
    <row r="21242" spans="2:8" x14ac:dyDescent="0.25">
      <c r="B21242" s="7">
        <v>42432</v>
      </c>
      <c r="C21242" t="s">
        <v>13</v>
      </c>
      <c r="D21242">
        <v>33</v>
      </c>
      <c r="E21242">
        <v>149.94</v>
      </c>
      <c r="F21242">
        <v>111.54</v>
      </c>
      <c r="G21242" t="s">
        <v>22</v>
      </c>
      <c r="H21242" t="s">
        <v>15</v>
      </c>
    </row>
    <row r="21243" spans="2:8" x14ac:dyDescent="0.25">
      <c r="B21243" s="7">
        <v>42656</v>
      </c>
      <c r="C21243" t="s">
        <v>27</v>
      </c>
      <c r="D21243">
        <v>2</v>
      </c>
      <c r="E21243">
        <v>47.9</v>
      </c>
      <c r="F21243">
        <v>17.059999999999999</v>
      </c>
      <c r="G21243" t="s">
        <v>95</v>
      </c>
      <c r="H21243" t="s">
        <v>15</v>
      </c>
    </row>
    <row r="21244" spans="2:8" x14ac:dyDescent="0.25">
      <c r="B21244" s="7">
        <v>43312</v>
      </c>
      <c r="C21244" t="s">
        <v>71</v>
      </c>
      <c r="D21244">
        <v>2</v>
      </c>
      <c r="E21244">
        <v>83.9</v>
      </c>
      <c r="F21244">
        <v>29.44</v>
      </c>
      <c r="G21244" t="s">
        <v>69</v>
      </c>
      <c r="H21244" t="s">
        <v>48</v>
      </c>
    </row>
    <row r="21245" spans="2:8" x14ac:dyDescent="0.25">
      <c r="B21245" s="7">
        <v>43438</v>
      </c>
      <c r="C21245" t="s">
        <v>19</v>
      </c>
      <c r="D21245">
        <v>2</v>
      </c>
      <c r="E21245">
        <v>43.9</v>
      </c>
      <c r="F21245">
        <v>17.98</v>
      </c>
      <c r="G21245" t="s">
        <v>78</v>
      </c>
      <c r="H21245" t="s">
        <v>15</v>
      </c>
    </row>
    <row r="21246" spans="2:8" x14ac:dyDescent="0.25">
      <c r="B21246" s="7">
        <v>43082</v>
      </c>
      <c r="C21246" t="s">
        <v>16</v>
      </c>
      <c r="D21246">
        <v>4</v>
      </c>
      <c r="E21246">
        <v>95.8</v>
      </c>
      <c r="F21246">
        <v>35.880000000000003</v>
      </c>
      <c r="G21246" t="s">
        <v>30</v>
      </c>
      <c r="H21246" t="s">
        <v>18</v>
      </c>
    </row>
    <row r="21247" spans="2:8" x14ac:dyDescent="0.25">
      <c r="B21247" s="7">
        <v>43233</v>
      </c>
      <c r="C21247" t="s">
        <v>23</v>
      </c>
      <c r="D21247">
        <v>1</v>
      </c>
      <c r="E21247">
        <v>25.99</v>
      </c>
      <c r="F21247">
        <v>10.32</v>
      </c>
      <c r="G21247" t="s">
        <v>90</v>
      </c>
      <c r="H21247" t="s">
        <v>18</v>
      </c>
    </row>
    <row r="21248" spans="2:8" x14ac:dyDescent="0.25">
      <c r="B21248" s="7">
        <v>42425</v>
      </c>
      <c r="C21248" t="s">
        <v>71</v>
      </c>
      <c r="D21248">
        <v>1</v>
      </c>
      <c r="E21248">
        <v>41.95</v>
      </c>
      <c r="F21248">
        <v>14.72</v>
      </c>
      <c r="G21248" t="s">
        <v>88</v>
      </c>
      <c r="H21248" t="s">
        <v>48</v>
      </c>
    </row>
    <row r="21249" spans="2:8" x14ac:dyDescent="0.25">
      <c r="B21249" s="7">
        <v>42502</v>
      </c>
      <c r="C21249" t="s">
        <v>46</v>
      </c>
      <c r="D21249">
        <v>3</v>
      </c>
      <c r="E21249">
        <v>213</v>
      </c>
      <c r="F21249">
        <v>97.1</v>
      </c>
      <c r="G21249" t="s">
        <v>80</v>
      </c>
      <c r="H21249" t="s">
        <v>48</v>
      </c>
    </row>
    <row r="21250" spans="2:8" x14ac:dyDescent="0.25">
      <c r="B21250" s="7">
        <v>43314</v>
      </c>
      <c r="C21250" t="s">
        <v>13</v>
      </c>
      <c r="D21250">
        <v>4</v>
      </c>
      <c r="E21250">
        <v>27.96</v>
      </c>
      <c r="F21250">
        <v>13.91</v>
      </c>
      <c r="G21250" t="s">
        <v>45</v>
      </c>
      <c r="H21250" t="s">
        <v>15</v>
      </c>
    </row>
    <row r="21251" spans="2:8" x14ac:dyDescent="0.25">
      <c r="B21251" s="7">
        <v>42438</v>
      </c>
      <c r="C21251" t="s">
        <v>13</v>
      </c>
      <c r="D21251">
        <v>3</v>
      </c>
      <c r="E21251">
        <v>20.97</v>
      </c>
      <c r="F21251">
        <v>8.2899999999999991</v>
      </c>
      <c r="G21251" t="s">
        <v>32</v>
      </c>
      <c r="H21251" t="s">
        <v>15</v>
      </c>
    </row>
    <row r="21252" spans="2:8" x14ac:dyDescent="0.25">
      <c r="B21252" s="7">
        <v>43411</v>
      </c>
      <c r="C21252" t="s">
        <v>13</v>
      </c>
      <c r="D21252">
        <v>1</v>
      </c>
      <c r="E21252">
        <v>6.99</v>
      </c>
      <c r="F21252">
        <v>2.76</v>
      </c>
      <c r="G21252" t="s">
        <v>72</v>
      </c>
      <c r="H21252" t="s">
        <v>15</v>
      </c>
    </row>
    <row r="21253" spans="2:8" x14ac:dyDescent="0.25">
      <c r="B21253" s="7">
        <v>42580</v>
      </c>
      <c r="C21253" t="s">
        <v>27</v>
      </c>
      <c r="D21253">
        <v>2</v>
      </c>
      <c r="E21253">
        <v>47.9</v>
      </c>
      <c r="F21253">
        <v>20.48</v>
      </c>
      <c r="G21253" t="s">
        <v>52</v>
      </c>
      <c r="H21253" t="s">
        <v>15</v>
      </c>
    </row>
    <row r="21254" spans="2:8" x14ac:dyDescent="0.25">
      <c r="B21254" s="7">
        <v>42382</v>
      </c>
      <c r="C21254" t="s">
        <v>27</v>
      </c>
      <c r="D21254">
        <v>1</v>
      </c>
      <c r="E21254">
        <v>23.95</v>
      </c>
      <c r="F21254">
        <v>10.14</v>
      </c>
      <c r="G21254" t="s">
        <v>60</v>
      </c>
      <c r="H21254" t="s">
        <v>15</v>
      </c>
    </row>
    <row r="21255" spans="2:8" x14ac:dyDescent="0.25">
      <c r="B21255" s="7">
        <v>43225</v>
      </c>
      <c r="C21255" t="s">
        <v>13</v>
      </c>
      <c r="D21255">
        <v>1</v>
      </c>
      <c r="E21255">
        <v>6.99</v>
      </c>
      <c r="F21255">
        <v>3.25</v>
      </c>
      <c r="G21255" t="s">
        <v>92</v>
      </c>
      <c r="H21255" t="s">
        <v>15</v>
      </c>
    </row>
    <row r="21256" spans="2:8" x14ac:dyDescent="0.25">
      <c r="B21256" s="7">
        <v>43087</v>
      </c>
      <c r="C21256" t="s">
        <v>94</v>
      </c>
      <c r="D21256">
        <v>2</v>
      </c>
      <c r="E21256">
        <v>90</v>
      </c>
      <c r="F21256">
        <v>35.79</v>
      </c>
      <c r="G21256" t="s">
        <v>75</v>
      </c>
      <c r="H21256" t="s">
        <v>35</v>
      </c>
    </row>
    <row r="21257" spans="2:8" x14ac:dyDescent="0.25">
      <c r="B21257" s="7">
        <v>43053</v>
      </c>
      <c r="C21257" t="s">
        <v>31</v>
      </c>
      <c r="D21257">
        <v>6</v>
      </c>
      <c r="E21257">
        <v>71.7</v>
      </c>
      <c r="F21257">
        <v>31.19</v>
      </c>
      <c r="G21257" t="s">
        <v>22</v>
      </c>
      <c r="H21257" t="s">
        <v>15</v>
      </c>
    </row>
    <row r="21258" spans="2:8" x14ac:dyDescent="0.25">
      <c r="B21258" s="7">
        <v>42943</v>
      </c>
      <c r="C21258" t="s">
        <v>40</v>
      </c>
      <c r="D21258">
        <v>1</v>
      </c>
      <c r="E21258">
        <v>21.95</v>
      </c>
      <c r="F21258">
        <v>7.87</v>
      </c>
      <c r="G21258" t="s">
        <v>69</v>
      </c>
      <c r="H21258" t="s">
        <v>15</v>
      </c>
    </row>
    <row r="21259" spans="2:8" x14ac:dyDescent="0.25">
      <c r="B21259" s="7">
        <v>43115</v>
      </c>
      <c r="C21259" t="s">
        <v>23</v>
      </c>
      <c r="D21259">
        <v>1</v>
      </c>
      <c r="E21259">
        <v>25.99</v>
      </c>
      <c r="F21259">
        <v>9.02</v>
      </c>
      <c r="G21259" t="s">
        <v>95</v>
      </c>
      <c r="H21259" t="s">
        <v>18</v>
      </c>
    </row>
    <row r="21260" spans="2:8" x14ac:dyDescent="0.25">
      <c r="B21260" s="7">
        <v>43074</v>
      </c>
      <c r="C21260" t="s">
        <v>19</v>
      </c>
      <c r="D21260">
        <v>3</v>
      </c>
      <c r="E21260">
        <v>65.849999999999994</v>
      </c>
      <c r="F21260">
        <v>26.71</v>
      </c>
      <c r="G21260" t="s">
        <v>89</v>
      </c>
      <c r="H21260" t="s">
        <v>15</v>
      </c>
    </row>
    <row r="21261" spans="2:8" x14ac:dyDescent="0.25">
      <c r="B21261" s="7">
        <v>43073</v>
      </c>
      <c r="C21261" t="s">
        <v>27</v>
      </c>
      <c r="D21261">
        <v>2</v>
      </c>
      <c r="E21261">
        <v>47.9</v>
      </c>
      <c r="F21261">
        <v>18.2</v>
      </c>
      <c r="G21261" t="s">
        <v>24</v>
      </c>
      <c r="H21261" t="s">
        <v>15</v>
      </c>
    </row>
    <row r="21262" spans="2:8" x14ac:dyDescent="0.25">
      <c r="B21262" s="7">
        <v>43076</v>
      </c>
      <c r="C21262" t="s">
        <v>57</v>
      </c>
      <c r="D21262">
        <v>2</v>
      </c>
      <c r="E21262">
        <v>29</v>
      </c>
      <c r="F21262">
        <v>12.12</v>
      </c>
      <c r="G21262" t="s">
        <v>22</v>
      </c>
      <c r="H21262" t="s">
        <v>58</v>
      </c>
    </row>
    <row r="21263" spans="2:8" x14ac:dyDescent="0.25">
      <c r="B21263" s="7">
        <v>43018</v>
      </c>
      <c r="C21263" t="s">
        <v>27</v>
      </c>
      <c r="D21263">
        <v>1</v>
      </c>
      <c r="E21263">
        <v>23.95</v>
      </c>
      <c r="F21263">
        <v>9.76</v>
      </c>
      <c r="G21263" t="s">
        <v>60</v>
      </c>
      <c r="H21263" t="s">
        <v>15</v>
      </c>
    </row>
    <row r="21264" spans="2:8" x14ac:dyDescent="0.25">
      <c r="B21264" s="7">
        <v>43054</v>
      </c>
      <c r="C21264" t="s">
        <v>107</v>
      </c>
      <c r="D21264">
        <v>2</v>
      </c>
      <c r="E21264">
        <v>83.9</v>
      </c>
      <c r="F21264">
        <v>41.61</v>
      </c>
      <c r="G21264" t="s">
        <v>22</v>
      </c>
      <c r="H21264" t="s">
        <v>35</v>
      </c>
    </row>
    <row r="21265" spans="2:8" x14ac:dyDescent="0.25">
      <c r="B21265" s="7">
        <v>42834</v>
      </c>
      <c r="C21265" t="s">
        <v>16</v>
      </c>
      <c r="D21265">
        <v>2</v>
      </c>
      <c r="E21265">
        <v>47.9</v>
      </c>
      <c r="F21265">
        <v>16.5</v>
      </c>
      <c r="G21265" t="s">
        <v>69</v>
      </c>
      <c r="H21265" t="s">
        <v>18</v>
      </c>
    </row>
    <row r="21266" spans="2:8" x14ac:dyDescent="0.25">
      <c r="B21266" s="7">
        <v>43180</v>
      </c>
      <c r="C21266" t="s">
        <v>61</v>
      </c>
      <c r="D21266">
        <v>6</v>
      </c>
      <c r="E21266">
        <v>161.94</v>
      </c>
      <c r="F21266">
        <v>56.12</v>
      </c>
      <c r="G21266" t="s">
        <v>88</v>
      </c>
      <c r="H21266" t="s">
        <v>15</v>
      </c>
    </row>
    <row r="21267" spans="2:8" x14ac:dyDescent="0.25">
      <c r="B21267" s="7">
        <v>42678</v>
      </c>
      <c r="C21267" t="s">
        <v>61</v>
      </c>
      <c r="D21267">
        <v>1</v>
      </c>
      <c r="E21267">
        <v>26.99</v>
      </c>
      <c r="F21267">
        <v>9.35</v>
      </c>
      <c r="G21267" t="s">
        <v>14</v>
      </c>
      <c r="H21267" t="s">
        <v>15</v>
      </c>
    </row>
    <row r="21268" spans="2:8" x14ac:dyDescent="0.25">
      <c r="B21268" s="7">
        <v>42837</v>
      </c>
      <c r="C21268" t="s">
        <v>27</v>
      </c>
      <c r="D21268">
        <v>1</v>
      </c>
      <c r="E21268">
        <v>23.95</v>
      </c>
      <c r="F21268">
        <v>9.86</v>
      </c>
      <c r="G21268" t="s">
        <v>67</v>
      </c>
      <c r="H21268" t="s">
        <v>15</v>
      </c>
    </row>
    <row r="21269" spans="2:8" x14ac:dyDescent="0.25">
      <c r="B21269" s="7">
        <v>42398</v>
      </c>
      <c r="C21269" t="s">
        <v>27</v>
      </c>
      <c r="D21269">
        <v>1</v>
      </c>
      <c r="E21269">
        <v>23.95</v>
      </c>
      <c r="F21269">
        <v>8.7200000000000006</v>
      </c>
      <c r="G21269" t="s">
        <v>50</v>
      </c>
      <c r="H21269" t="s">
        <v>15</v>
      </c>
    </row>
    <row r="21270" spans="2:8" x14ac:dyDescent="0.25">
      <c r="B21270" s="7">
        <v>43194</v>
      </c>
      <c r="C21270" t="s">
        <v>25</v>
      </c>
      <c r="D21270">
        <v>1</v>
      </c>
      <c r="E21270">
        <v>252</v>
      </c>
      <c r="F21270">
        <v>94.24</v>
      </c>
      <c r="G21270" t="s">
        <v>30</v>
      </c>
      <c r="H21270" t="s">
        <v>26</v>
      </c>
    </row>
    <row r="21271" spans="2:8" x14ac:dyDescent="0.25">
      <c r="B21271" s="7">
        <v>43021</v>
      </c>
      <c r="C21271" t="s">
        <v>46</v>
      </c>
      <c r="D21271">
        <v>2</v>
      </c>
      <c r="E21271">
        <v>142</v>
      </c>
      <c r="F21271">
        <v>60.5</v>
      </c>
      <c r="G21271" t="s">
        <v>28</v>
      </c>
      <c r="H21271" t="s">
        <v>48</v>
      </c>
    </row>
    <row r="21272" spans="2:8" x14ac:dyDescent="0.25">
      <c r="B21272" s="7">
        <v>42702</v>
      </c>
      <c r="C21272" t="s">
        <v>61</v>
      </c>
      <c r="D21272">
        <v>1</v>
      </c>
      <c r="E21272">
        <v>26.99</v>
      </c>
      <c r="F21272">
        <v>11.83</v>
      </c>
      <c r="G21272" t="s">
        <v>72</v>
      </c>
      <c r="H21272" t="s">
        <v>15</v>
      </c>
    </row>
    <row r="21273" spans="2:8" x14ac:dyDescent="0.25">
      <c r="B21273" s="7">
        <v>42954</v>
      </c>
      <c r="C21273" t="s">
        <v>23</v>
      </c>
      <c r="D21273">
        <v>2</v>
      </c>
      <c r="E21273">
        <v>51.98</v>
      </c>
      <c r="F21273">
        <v>21.24</v>
      </c>
      <c r="G21273" t="s">
        <v>55</v>
      </c>
      <c r="H21273" t="s">
        <v>18</v>
      </c>
    </row>
    <row r="21274" spans="2:8" x14ac:dyDescent="0.25">
      <c r="B21274" s="7">
        <v>42737</v>
      </c>
      <c r="C21274" t="s">
        <v>13</v>
      </c>
      <c r="D21274">
        <v>1</v>
      </c>
      <c r="E21274">
        <v>6.99</v>
      </c>
      <c r="F21274">
        <v>3.25</v>
      </c>
      <c r="G21274" t="s">
        <v>22</v>
      </c>
      <c r="H21274" t="s">
        <v>15</v>
      </c>
    </row>
    <row r="21275" spans="2:8" x14ac:dyDescent="0.25">
      <c r="B21275" s="7">
        <v>42743</v>
      </c>
      <c r="C21275" t="s">
        <v>61</v>
      </c>
      <c r="D21275">
        <v>1</v>
      </c>
      <c r="E21275">
        <v>26.99</v>
      </c>
      <c r="F21275">
        <v>10.75</v>
      </c>
      <c r="G21275" t="s">
        <v>30</v>
      </c>
      <c r="H21275" t="s">
        <v>15</v>
      </c>
    </row>
    <row r="21276" spans="2:8" x14ac:dyDescent="0.25">
      <c r="B21276" s="7">
        <v>43439</v>
      </c>
      <c r="C21276" t="s">
        <v>107</v>
      </c>
      <c r="D21276">
        <v>1</v>
      </c>
      <c r="E21276">
        <v>41.95</v>
      </c>
      <c r="F21276">
        <v>20.81</v>
      </c>
      <c r="G21276" t="s">
        <v>102</v>
      </c>
      <c r="H21276" t="s">
        <v>35</v>
      </c>
    </row>
    <row r="21277" spans="2:8" x14ac:dyDescent="0.25">
      <c r="B21277" s="7">
        <v>43451</v>
      </c>
      <c r="C21277" t="s">
        <v>27</v>
      </c>
      <c r="D21277">
        <v>2</v>
      </c>
      <c r="E21277">
        <v>47.9</v>
      </c>
      <c r="F21277">
        <v>17.25</v>
      </c>
      <c r="G21277" t="s">
        <v>60</v>
      </c>
      <c r="H21277" t="s">
        <v>15</v>
      </c>
    </row>
    <row r="21278" spans="2:8" x14ac:dyDescent="0.25">
      <c r="B21278" s="7">
        <v>42720</v>
      </c>
      <c r="C21278" t="s">
        <v>73</v>
      </c>
      <c r="D21278">
        <v>1</v>
      </c>
      <c r="E21278">
        <v>23.95</v>
      </c>
      <c r="F21278">
        <v>10.19</v>
      </c>
      <c r="G21278" t="s">
        <v>75</v>
      </c>
      <c r="H21278" t="s">
        <v>15</v>
      </c>
    </row>
    <row r="21279" spans="2:8" x14ac:dyDescent="0.25">
      <c r="B21279" s="7">
        <v>43452</v>
      </c>
      <c r="C21279" t="s">
        <v>19</v>
      </c>
      <c r="D21279">
        <v>1</v>
      </c>
      <c r="E21279">
        <v>21.95</v>
      </c>
      <c r="F21279">
        <v>9.24</v>
      </c>
      <c r="G21279" t="s">
        <v>22</v>
      </c>
      <c r="H21279" t="s">
        <v>15</v>
      </c>
    </row>
    <row r="21280" spans="2:8" x14ac:dyDescent="0.25">
      <c r="B21280" s="7">
        <v>42971</v>
      </c>
      <c r="C21280" t="s">
        <v>13</v>
      </c>
      <c r="D21280">
        <v>4</v>
      </c>
      <c r="E21280">
        <v>27.96</v>
      </c>
      <c r="F21280">
        <v>14.3</v>
      </c>
      <c r="G21280" t="s">
        <v>103</v>
      </c>
      <c r="H21280" t="s">
        <v>15</v>
      </c>
    </row>
    <row r="21281" spans="2:8" x14ac:dyDescent="0.25">
      <c r="B21281" s="7">
        <v>42914</v>
      </c>
      <c r="C21281" t="s">
        <v>19</v>
      </c>
      <c r="D21281">
        <v>3</v>
      </c>
      <c r="E21281">
        <v>65.849999999999994</v>
      </c>
      <c r="F21281">
        <v>21.62</v>
      </c>
      <c r="G21281" t="s">
        <v>41</v>
      </c>
      <c r="H21281" t="s">
        <v>15</v>
      </c>
    </row>
    <row r="21282" spans="2:8" x14ac:dyDescent="0.25">
      <c r="B21282" s="7">
        <v>43254</v>
      </c>
      <c r="C21282" t="s">
        <v>13</v>
      </c>
      <c r="D21282">
        <v>2</v>
      </c>
      <c r="E21282">
        <v>13.98</v>
      </c>
      <c r="F21282">
        <v>6.31</v>
      </c>
      <c r="G21282" t="s">
        <v>22</v>
      </c>
      <c r="H21282" t="s">
        <v>15</v>
      </c>
    </row>
    <row r="21283" spans="2:8" x14ac:dyDescent="0.25">
      <c r="B21283" s="7">
        <v>43062</v>
      </c>
      <c r="C21283" t="s">
        <v>27</v>
      </c>
      <c r="D21283">
        <v>48</v>
      </c>
      <c r="E21283">
        <v>586.29999999999995</v>
      </c>
      <c r="F21283">
        <v>464.14</v>
      </c>
      <c r="G21283" t="s">
        <v>81</v>
      </c>
      <c r="H21283" t="s">
        <v>15</v>
      </c>
    </row>
    <row r="21284" spans="2:8" x14ac:dyDescent="0.25">
      <c r="B21284" s="7">
        <v>42599</v>
      </c>
      <c r="C21284" t="s">
        <v>13</v>
      </c>
      <c r="D21284">
        <v>2</v>
      </c>
      <c r="E21284">
        <v>13.98</v>
      </c>
      <c r="F21284">
        <v>6.37</v>
      </c>
      <c r="G21284" t="s">
        <v>93</v>
      </c>
      <c r="H21284" t="s">
        <v>15</v>
      </c>
    </row>
    <row r="21285" spans="2:8" x14ac:dyDescent="0.25">
      <c r="B21285" s="7">
        <v>42466</v>
      </c>
      <c r="C21285" t="s">
        <v>40</v>
      </c>
      <c r="D21285">
        <v>3</v>
      </c>
      <c r="E21285">
        <v>65.849999999999994</v>
      </c>
      <c r="F21285">
        <v>22.06</v>
      </c>
      <c r="G21285" t="s">
        <v>72</v>
      </c>
      <c r="H21285" t="s">
        <v>15</v>
      </c>
    </row>
    <row r="21286" spans="2:8" x14ac:dyDescent="0.25">
      <c r="B21286" s="7">
        <v>43418</v>
      </c>
      <c r="C21286" t="s">
        <v>40</v>
      </c>
      <c r="D21286">
        <v>1</v>
      </c>
      <c r="E21286">
        <v>21.95</v>
      </c>
      <c r="F21286">
        <v>9.08</v>
      </c>
      <c r="G21286" t="s">
        <v>22</v>
      </c>
      <c r="H21286" t="s">
        <v>15</v>
      </c>
    </row>
    <row r="21287" spans="2:8" x14ac:dyDescent="0.25">
      <c r="B21287" s="7">
        <v>42814</v>
      </c>
      <c r="C21287" t="s">
        <v>29</v>
      </c>
      <c r="D21287">
        <v>27</v>
      </c>
      <c r="E21287">
        <v>484.62</v>
      </c>
      <c r="F21287">
        <v>341.25</v>
      </c>
      <c r="G21287" t="s">
        <v>24</v>
      </c>
      <c r="H21287" t="s">
        <v>18</v>
      </c>
    </row>
    <row r="21288" spans="2:8" x14ac:dyDescent="0.25">
      <c r="B21288" s="7">
        <v>42824</v>
      </c>
      <c r="C21288" t="s">
        <v>13</v>
      </c>
      <c r="D21288">
        <v>2</v>
      </c>
      <c r="E21288">
        <v>13.98</v>
      </c>
      <c r="F21288">
        <v>6.76</v>
      </c>
      <c r="G21288" t="s">
        <v>85</v>
      </c>
      <c r="H21288" t="s">
        <v>15</v>
      </c>
    </row>
    <row r="21289" spans="2:8" x14ac:dyDescent="0.25">
      <c r="B21289" s="7">
        <v>42396</v>
      </c>
      <c r="C21289" t="s">
        <v>21</v>
      </c>
      <c r="D21289">
        <v>2</v>
      </c>
      <c r="E21289">
        <v>51.9</v>
      </c>
      <c r="F21289">
        <v>21.48</v>
      </c>
      <c r="G21289" t="s">
        <v>72</v>
      </c>
      <c r="H21289" t="s">
        <v>18</v>
      </c>
    </row>
    <row r="21290" spans="2:8" x14ac:dyDescent="0.25">
      <c r="B21290" s="7">
        <v>42869</v>
      </c>
      <c r="C21290" t="s">
        <v>61</v>
      </c>
      <c r="D21290">
        <v>4</v>
      </c>
      <c r="E21290">
        <v>107.96</v>
      </c>
      <c r="F21290">
        <v>37.840000000000003</v>
      </c>
      <c r="G21290" t="s">
        <v>41</v>
      </c>
      <c r="H21290" t="s">
        <v>15</v>
      </c>
    </row>
    <row r="21291" spans="2:8" x14ac:dyDescent="0.25">
      <c r="B21291" s="7">
        <v>42710</v>
      </c>
      <c r="C21291" t="s">
        <v>13</v>
      </c>
      <c r="D21291">
        <v>3</v>
      </c>
      <c r="E21291">
        <v>20.97</v>
      </c>
      <c r="F21291">
        <v>10.24</v>
      </c>
      <c r="G21291" t="s">
        <v>103</v>
      </c>
      <c r="H21291" t="s">
        <v>15</v>
      </c>
    </row>
    <row r="21292" spans="2:8" x14ac:dyDescent="0.25">
      <c r="B21292" s="7">
        <v>42380</v>
      </c>
      <c r="C21292" t="s">
        <v>73</v>
      </c>
      <c r="D21292">
        <v>1</v>
      </c>
      <c r="E21292">
        <v>23.95</v>
      </c>
      <c r="F21292">
        <v>9.59</v>
      </c>
      <c r="G21292" t="s">
        <v>22</v>
      </c>
      <c r="H21292" t="s">
        <v>15</v>
      </c>
    </row>
    <row r="21293" spans="2:8" x14ac:dyDescent="0.25">
      <c r="B21293" s="7">
        <v>42732</v>
      </c>
      <c r="C21293" t="s">
        <v>73</v>
      </c>
      <c r="D21293">
        <v>2</v>
      </c>
      <c r="E21293">
        <v>47.9</v>
      </c>
      <c r="F21293">
        <v>18.77</v>
      </c>
      <c r="G21293" t="s">
        <v>78</v>
      </c>
      <c r="H21293" t="s">
        <v>15</v>
      </c>
    </row>
    <row r="21294" spans="2:8" x14ac:dyDescent="0.25">
      <c r="B21294" s="7">
        <v>43224</v>
      </c>
      <c r="C21294" t="s">
        <v>57</v>
      </c>
      <c r="D21294">
        <v>2</v>
      </c>
      <c r="E21294">
        <v>29</v>
      </c>
      <c r="F21294">
        <v>13.2</v>
      </c>
      <c r="G21294" t="s">
        <v>22</v>
      </c>
      <c r="H21294" t="s">
        <v>58</v>
      </c>
    </row>
    <row r="21295" spans="2:8" x14ac:dyDescent="0.25">
      <c r="B21295" s="7">
        <v>42699</v>
      </c>
      <c r="C21295" t="s">
        <v>68</v>
      </c>
      <c r="D21295">
        <v>1</v>
      </c>
      <c r="E21295">
        <v>25.5</v>
      </c>
      <c r="F21295">
        <v>11.35</v>
      </c>
      <c r="G21295" t="s">
        <v>74</v>
      </c>
      <c r="H21295" t="s">
        <v>35</v>
      </c>
    </row>
    <row r="21296" spans="2:8" x14ac:dyDescent="0.25">
      <c r="B21296" s="7">
        <v>42429</v>
      </c>
      <c r="C21296" t="s">
        <v>71</v>
      </c>
      <c r="D21296">
        <v>2</v>
      </c>
      <c r="E21296">
        <v>83.9</v>
      </c>
      <c r="F21296">
        <v>34.56</v>
      </c>
      <c r="G21296" t="s">
        <v>53</v>
      </c>
      <c r="H21296" t="s">
        <v>48</v>
      </c>
    </row>
    <row r="21297" spans="2:8" x14ac:dyDescent="0.25">
      <c r="B21297" s="7">
        <v>42371</v>
      </c>
      <c r="C21297" t="s">
        <v>71</v>
      </c>
      <c r="D21297">
        <v>2</v>
      </c>
      <c r="E21297">
        <v>83.9</v>
      </c>
      <c r="F21297">
        <v>31.36</v>
      </c>
      <c r="G21297" t="s">
        <v>14</v>
      </c>
      <c r="H21297" t="s">
        <v>48</v>
      </c>
    </row>
    <row r="21298" spans="2:8" x14ac:dyDescent="0.25">
      <c r="B21298" s="7">
        <v>43359</v>
      </c>
      <c r="C21298" t="s">
        <v>21</v>
      </c>
      <c r="D21298">
        <v>2</v>
      </c>
      <c r="E21298">
        <v>51.9</v>
      </c>
      <c r="F21298">
        <v>19.96</v>
      </c>
      <c r="G21298" t="s">
        <v>97</v>
      </c>
      <c r="H21298" t="s">
        <v>18</v>
      </c>
    </row>
    <row r="21299" spans="2:8" x14ac:dyDescent="0.25">
      <c r="B21299" s="7">
        <v>42927</v>
      </c>
      <c r="C21299" t="s">
        <v>23</v>
      </c>
      <c r="D21299">
        <v>2</v>
      </c>
      <c r="E21299">
        <v>51.98</v>
      </c>
      <c r="F21299">
        <v>17.03</v>
      </c>
      <c r="G21299" t="s">
        <v>101</v>
      </c>
      <c r="H21299" t="s">
        <v>18</v>
      </c>
    </row>
    <row r="21300" spans="2:8" x14ac:dyDescent="0.25">
      <c r="B21300" s="7">
        <v>43095</v>
      </c>
      <c r="C21300" t="s">
        <v>13</v>
      </c>
      <c r="D21300">
        <v>65</v>
      </c>
      <c r="E21300">
        <v>231.72</v>
      </c>
      <c r="F21300">
        <v>196.46</v>
      </c>
      <c r="G21300" t="s">
        <v>90</v>
      </c>
      <c r="H21300" t="s">
        <v>15</v>
      </c>
    </row>
    <row r="21301" spans="2:8" x14ac:dyDescent="0.25">
      <c r="B21301" s="7">
        <v>43068</v>
      </c>
      <c r="C21301" t="s">
        <v>29</v>
      </c>
      <c r="D21301">
        <v>4</v>
      </c>
      <c r="E21301">
        <v>115.8</v>
      </c>
      <c r="F21301">
        <v>41.82</v>
      </c>
      <c r="G21301" t="s">
        <v>97</v>
      </c>
      <c r="H21301" t="s">
        <v>18</v>
      </c>
    </row>
    <row r="21302" spans="2:8" x14ac:dyDescent="0.25">
      <c r="B21302" s="7">
        <v>43305</v>
      </c>
      <c r="C21302" t="s">
        <v>27</v>
      </c>
      <c r="D21302">
        <v>2</v>
      </c>
      <c r="E21302">
        <v>47.9</v>
      </c>
      <c r="F21302">
        <v>20.86</v>
      </c>
      <c r="G21302" t="s">
        <v>86</v>
      </c>
      <c r="H21302" t="s">
        <v>15</v>
      </c>
    </row>
    <row r="21303" spans="2:8" x14ac:dyDescent="0.25">
      <c r="B21303" s="7">
        <v>43109</v>
      </c>
      <c r="C21303" t="s">
        <v>61</v>
      </c>
      <c r="D21303">
        <v>1</v>
      </c>
      <c r="E21303">
        <v>26.99</v>
      </c>
      <c r="F21303">
        <v>11.72</v>
      </c>
      <c r="G21303" t="s">
        <v>78</v>
      </c>
      <c r="H21303" t="s">
        <v>15</v>
      </c>
    </row>
    <row r="21304" spans="2:8" x14ac:dyDescent="0.25">
      <c r="B21304" s="7">
        <v>42703</v>
      </c>
      <c r="C21304" t="s">
        <v>61</v>
      </c>
      <c r="D21304">
        <v>6</v>
      </c>
      <c r="E21304">
        <v>160.32</v>
      </c>
      <c r="F21304">
        <v>63.86</v>
      </c>
      <c r="G21304" t="s">
        <v>66</v>
      </c>
      <c r="H21304" t="s">
        <v>15</v>
      </c>
    </row>
    <row r="21305" spans="2:8" x14ac:dyDescent="0.25">
      <c r="B21305" s="7">
        <v>43461</v>
      </c>
      <c r="C21305" t="s">
        <v>23</v>
      </c>
      <c r="D21305">
        <v>2</v>
      </c>
      <c r="E21305">
        <v>51.98</v>
      </c>
      <c r="F21305">
        <v>22.04</v>
      </c>
      <c r="G21305" t="s">
        <v>92</v>
      </c>
      <c r="H21305" t="s">
        <v>18</v>
      </c>
    </row>
    <row r="21306" spans="2:8" x14ac:dyDescent="0.25">
      <c r="B21306" s="7">
        <v>42460</v>
      </c>
      <c r="C21306" t="s">
        <v>13</v>
      </c>
      <c r="D21306">
        <v>2</v>
      </c>
      <c r="E21306">
        <v>13.98</v>
      </c>
      <c r="F21306">
        <v>7.09</v>
      </c>
      <c r="G21306" t="s">
        <v>24</v>
      </c>
      <c r="H21306" t="s">
        <v>15</v>
      </c>
    </row>
    <row r="21307" spans="2:8" x14ac:dyDescent="0.25">
      <c r="B21307" s="7">
        <v>42984</v>
      </c>
      <c r="C21307" t="s">
        <v>13</v>
      </c>
      <c r="D21307">
        <v>3</v>
      </c>
      <c r="E21307">
        <v>20.97</v>
      </c>
      <c r="F21307">
        <v>10.43</v>
      </c>
      <c r="G21307" t="s">
        <v>24</v>
      </c>
      <c r="H21307" t="s">
        <v>15</v>
      </c>
    </row>
    <row r="21308" spans="2:8" x14ac:dyDescent="0.25">
      <c r="B21308" s="7">
        <v>42421</v>
      </c>
      <c r="C21308" t="s">
        <v>33</v>
      </c>
      <c r="D21308">
        <v>1</v>
      </c>
      <c r="E21308">
        <v>26</v>
      </c>
      <c r="F21308">
        <v>10.82</v>
      </c>
      <c r="G21308" t="s">
        <v>78</v>
      </c>
      <c r="H21308" t="s">
        <v>35</v>
      </c>
    </row>
    <row r="21309" spans="2:8" x14ac:dyDescent="0.25">
      <c r="B21309" s="7">
        <v>42493</v>
      </c>
      <c r="C21309" t="s">
        <v>19</v>
      </c>
      <c r="D21309">
        <v>2</v>
      </c>
      <c r="E21309">
        <v>43.9</v>
      </c>
      <c r="F21309">
        <v>15.43</v>
      </c>
      <c r="G21309" t="s">
        <v>22</v>
      </c>
      <c r="H21309" t="s">
        <v>15</v>
      </c>
    </row>
    <row r="21310" spans="2:8" x14ac:dyDescent="0.25">
      <c r="B21310" s="7">
        <v>43279</v>
      </c>
      <c r="C21310" t="s">
        <v>61</v>
      </c>
      <c r="D21310">
        <v>1</v>
      </c>
      <c r="E21310">
        <v>26.99</v>
      </c>
      <c r="F21310">
        <v>11.61</v>
      </c>
      <c r="G21310" t="s">
        <v>22</v>
      </c>
      <c r="H21310" t="s">
        <v>15</v>
      </c>
    </row>
    <row r="21311" spans="2:8" x14ac:dyDescent="0.25">
      <c r="B21311" s="7">
        <v>43086</v>
      </c>
      <c r="C21311" t="s">
        <v>73</v>
      </c>
      <c r="D21311">
        <v>4</v>
      </c>
      <c r="E21311">
        <v>95.8</v>
      </c>
      <c r="F21311">
        <v>41.97</v>
      </c>
      <c r="G21311" t="s">
        <v>78</v>
      </c>
      <c r="H21311" t="s">
        <v>15</v>
      </c>
    </row>
    <row r="21312" spans="2:8" x14ac:dyDescent="0.25">
      <c r="B21312" s="7">
        <v>43058</v>
      </c>
      <c r="C21312" t="s">
        <v>13</v>
      </c>
      <c r="D21312">
        <v>2</v>
      </c>
      <c r="E21312">
        <v>13.98</v>
      </c>
      <c r="F21312">
        <v>6.31</v>
      </c>
      <c r="G21312" t="s">
        <v>60</v>
      </c>
      <c r="H21312" t="s">
        <v>15</v>
      </c>
    </row>
    <row r="21313" spans="2:8" x14ac:dyDescent="0.25">
      <c r="B21313" s="7">
        <v>43421</v>
      </c>
      <c r="C21313" t="s">
        <v>29</v>
      </c>
      <c r="D21313">
        <v>1</v>
      </c>
      <c r="E21313">
        <v>28.95</v>
      </c>
      <c r="F21313">
        <v>11.26</v>
      </c>
      <c r="G21313" t="s">
        <v>83</v>
      </c>
      <c r="H21313" t="s">
        <v>18</v>
      </c>
    </row>
    <row r="21314" spans="2:8" x14ac:dyDescent="0.25">
      <c r="B21314" s="7">
        <v>42765</v>
      </c>
      <c r="C21314" t="s">
        <v>21</v>
      </c>
      <c r="D21314">
        <v>24</v>
      </c>
      <c r="E21314">
        <v>398.59</v>
      </c>
      <c r="F21314">
        <v>283.83999999999997</v>
      </c>
      <c r="G21314" t="s">
        <v>30</v>
      </c>
      <c r="H21314" t="s">
        <v>18</v>
      </c>
    </row>
    <row r="21315" spans="2:8" x14ac:dyDescent="0.25">
      <c r="B21315" s="7">
        <v>42887</v>
      </c>
      <c r="C21315" t="s">
        <v>16</v>
      </c>
      <c r="D21315">
        <v>2</v>
      </c>
      <c r="E21315">
        <v>47.9</v>
      </c>
      <c r="F21315">
        <v>16.5</v>
      </c>
      <c r="G21315" t="s">
        <v>54</v>
      </c>
      <c r="H21315" t="s">
        <v>18</v>
      </c>
    </row>
    <row r="21316" spans="2:8" x14ac:dyDescent="0.25">
      <c r="B21316" s="7">
        <v>43199</v>
      </c>
      <c r="C21316" t="s">
        <v>19</v>
      </c>
      <c r="D21316">
        <v>1</v>
      </c>
      <c r="E21316">
        <v>21.95</v>
      </c>
      <c r="F21316">
        <v>9.16</v>
      </c>
      <c r="G21316" t="s">
        <v>50</v>
      </c>
      <c r="H21316" t="s">
        <v>15</v>
      </c>
    </row>
    <row r="21317" spans="2:8" x14ac:dyDescent="0.25">
      <c r="B21317" s="7">
        <v>42718</v>
      </c>
      <c r="C21317" t="s">
        <v>29</v>
      </c>
      <c r="D21317">
        <v>2</v>
      </c>
      <c r="E21317">
        <v>57.9</v>
      </c>
      <c r="F21317">
        <v>24.36</v>
      </c>
      <c r="G21317" t="s">
        <v>22</v>
      </c>
      <c r="H21317" t="s">
        <v>18</v>
      </c>
    </row>
    <row r="21318" spans="2:8" x14ac:dyDescent="0.25">
      <c r="B21318" s="7">
        <v>42760</v>
      </c>
      <c r="C21318" t="s">
        <v>13</v>
      </c>
      <c r="D21318">
        <v>1</v>
      </c>
      <c r="E21318">
        <v>6.99</v>
      </c>
      <c r="F21318">
        <v>3.12</v>
      </c>
      <c r="G21318" t="s">
        <v>28</v>
      </c>
      <c r="H21318" t="s">
        <v>15</v>
      </c>
    </row>
    <row r="21319" spans="2:8" x14ac:dyDescent="0.25">
      <c r="B21319" s="7">
        <v>42874</v>
      </c>
      <c r="C21319" t="s">
        <v>57</v>
      </c>
      <c r="D21319">
        <v>2</v>
      </c>
      <c r="E21319">
        <v>29</v>
      </c>
      <c r="F21319">
        <v>12.48</v>
      </c>
      <c r="G21319" t="s">
        <v>63</v>
      </c>
      <c r="H21319" t="s">
        <v>58</v>
      </c>
    </row>
    <row r="21320" spans="2:8" x14ac:dyDescent="0.25">
      <c r="B21320" s="7">
        <v>43058</v>
      </c>
      <c r="C21320" t="s">
        <v>21</v>
      </c>
      <c r="D21320">
        <v>3</v>
      </c>
      <c r="E21320">
        <v>77.849999999999994</v>
      </c>
      <c r="F21320">
        <v>31.25</v>
      </c>
      <c r="G21320" t="s">
        <v>72</v>
      </c>
      <c r="H21320" t="s">
        <v>18</v>
      </c>
    </row>
    <row r="21321" spans="2:8" x14ac:dyDescent="0.25">
      <c r="B21321" s="7">
        <v>42723</v>
      </c>
      <c r="C21321" t="s">
        <v>13</v>
      </c>
      <c r="D21321">
        <v>1</v>
      </c>
      <c r="E21321">
        <v>6.99</v>
      </c>
      <c r="F21321">
        <v>3.06</v>
      </c>
      <c r="G21321" t="s">
        <v>72</v>
      </c>
      <c r="H21321" t="s">
        <v>15</v>
      </c>
    </row>
    <row r="21322" spans="2:8" x14ac:dyDescent="0.25">
      <c r="B21322" s="7">
        <v>42962</v>
      </c>
      <c r="C21322" t="s">
        <v>27</v>
      </c>
      <c r="D21322">
        <v>2</v>
      </c>
      <c r="E21322">
        <v>47.9</v>
      </c>
      <c r="F21322">
        <v>16.5</v>
      </c>
      <c r="G21322" t="s">
        <v>69</v>
      </c>
      <c r="H21322" t="s">
        <v>15</v>
      </c>
    </row>
    <row r="21323" spans="2:8" x14ac:dyDescent="0.25">
      <c r="B21323" s="7">
        <v>43070</v>
      </c>
      <c r="C21323" t="s">
        <v>23</v>
      </c>
      <c r="D21323">
        <v>2</v>
      </c>
      <c r="E21323">
        <v>51.98</v>
      </c>
      <c r="F21323">
        <v>17.23</v>
      </c>
      <c r="G21323" t="s">
        <v>84</v>
      </c>
      <c r="H21323" t="s">
        <v>18</v>
      </c>
    </row>
    <row r="21324" spans="2:8" x14ac:dyDescent="0.25">
      <c r="B21324" s="7">
        <v>42941</v>
      </c>
      <c r="C21324" t="s">
        <v>40</v>
      </c>
      <c r="D21324">
        <v>3</v>
      </c>
      <c r="E21324">
        <v>65.849999999999994</v>
      </c>
      <c r="F21324">
        <v>22.32</v>
      </c>
      <c r="G21324" t="s">
        <v>22</v>
      </c>
      <c r="H21324" t="s">
        <v>15</v>
      </c>
    </row>
    <row r="21325" spans="2:8" x14ac:dyDescent="0.25">
      <c r="B21325" s="7">
        <v>43072</v>
      </c>
      <c r="C21325" t="s">
        <v>23</v>
      </c>
      <c r="D21325">
        <v>2</v>
      </c>
      <c r="E21325">
        <v>51.98</v>
      </c>
      <c r="F21325">
        <v>21.24</v>
      </c>
      <c r="G21325" t="s">
        <v>56</v>
      </c>
      <c r="H21325" t="s">
        <v>18</v>
      </c>
    </row>
    <row r="21326" spans="2:8" x14ac:dyDescent="0.25">
      <c r="B21326" s="7">
        <v>43436</v>
      </c>
      <c r="C21326" t="s">
        <v>19</v>
      </c>
      <c r="D21326">
        <v>3</v>
      </c>
      <c r="E21326">
        <v>65.849999999999994</v>
      </c>
      <c r="F21326">
        <v>26.71</v>
      </c>
      <c r="G21326" t="s">
        <v>63</v>
      </c>
      <c r="H21326" t="s">
        <v>15</v>
      </c>
    </row>
    <row r="21327" spans="2:8" x14ac:dyDescent="0.25">
      <c r="B21327" s="7">
        <v>42823</v>
      </c>
      <c r="C21327" t="s">
        <v>13</v>
      </c>
      <c r="D21327">
        <v>4</v>
      </c>
      <c r="E21327">
        <v>27.96</v>
      </c>
      <c r="F21327">
        <v>13.39</v>
      </c>
      <c r="G21327" t="s">
        <v>22</v>
      </c>
      <c r="H21327" t="s">
        <v>15</v>
      </c>
    </row>
    <row r="21328" spans="2:8" x14ac:dyDescent="0.25">
      <c r="B21328" s="7">
        <v>43417</v>
      </c>
      <c r="C21328" t="s">
        <v>13</v>
      </c>
      <c r="D21328">
        <v>1</v>
      </c>
      <c r="E21328">
        <v>6.99</v>
      </c>
      <c r="F21328">
        <v>3.09</v>
      </c>
      <c r="G21328" t="s">
        <v>30</v>
      </c>
      <c r="H21328" t="s">
        <v>15</v>
      </c>
    </row>
    <row r="21329" spans="2:8" x14ac:dyDescent="0.25">
      <c r="B21329" s="7">
        <v>42938</v>
      </c>
      <c r="C21329" t="s">
        <v>71</v>
      </c>
      <c r="D21329">
        <v>2</v>
      </c>
      <c r="E21329">
        <v>83.9</v>
      </c>
      <c r="F21329">
        <v>31.04</v>
      </c>
      <c r="G21329" t="s">
        <v>22</v>
      </c>
      <c r="H21329" t="s">
        <v>48</v>
      </c>
    </row>
    <row r="21330" spans="2:8" x14ac:dyDescent="0.25">
      <c r="B21330" s="7">
        <v>43341</v>
      </c>
      <c r="C21330" t="s">
        <v>23</v>
      </c>
      <c r="D21330">
        <v>5</v>
      </c>
      <c r="E21330">
        <v>129.94999999999999</v>
      </c>
      <c r="F21330">
        <v>45.59</v>
      </c>
      <c r="G21330" t="s">
        <v>96</v>
      </c>
      <c r="H21330" t="s">
        <v>18</v>
      </c>
    </row>
    <row r="21331" spans="2:8" x14ac:dyDescent="0.25">
      <c r="B21331" s="7">
        <v>42718</v>
      </c>
      <c r="C21331" t="s">
        <v>51</v>
      </c>
      <c r="D21331">
        <v>5</v>
      </c>
      <c r="E21331">
        <v>603.9</v>
      </c>
      <c r="F21331">
        <v>224.01</v>
      </c>
      <c r="G21331" t="s">
        <v>22</v>
      </c>
      <c r="H21331" t="s">
        <v>35</v>
      </c>
    </row>
    <row r="21332" spans="2:8" x14ac:dyDescent="0.25">
      <c r="B21332" s="7">
        <v>43260</v>
      </c>
      <c r="C21332" t="s">
        <v>71</v>
      </c>
      <c r="D21332">
        <v>4</v>
      </c>
      <c r="E21332">
        <v>167.8</v>
      </c>
      <c r="F21332">
        <v>65.92</v>
      </c>
      <c r="G21332" t="s">
        <v>37</v>
      </c>
      <c r="H21332" t="s">
        <v>48</v>
      </c>
    </row>
    <row r="21333" spans="2:8" x14ac:dyDescent="0.25">
      <c r="B21333" s="7">
        <v>43456</v>
      </c>
      <c r="C21333" t="s">
        <v>23</v>
      </c>
      <c r="D21333">
        <v>5</v>
      </c>
      <c r="E21333">
        <v>129.94999999999999</v>
      </c>
      <c r="F21333">
        <v>48.6</v>
      </c>
      <c r="G21333" t="s">
        <v>22</v>
      </c>
      <c r="H21333" t="s">
        <v>18</v>
      </c>
    </row>
    <row r="21334" spans="2:8" x14ac:dyDescent="0.25">
      <c r="B21334" s="7">
        <v>42767</v>
      </c>
      <c r="C21334" t="s">
        <v>23</v>
      </c>
      <c r="D21334">
        <v>1</v>
      </c>
      <c r="E21334">
        <v>25.99</v>
      </c>
      <c r="F21334">
        <v>9.52</v>
      </c>
      <c r="G21334" t="s">
        <v>55</v>
      </c>
      <c r="H21334" t="s">
        <v>18</v>
      </c>
    </row>
    <row r="21335" spans="2:8" x14ac:dyDescent="0.25">
      <c r="B21335" s="7">
        <v>42774</v>
      </c>
      <c r="C21335" t="s">
        <v>21</v>
      </c>
      <c r="D21335">
        <v>2</v>
      </c>
      <c r="E21335">
        <v>51.9</v>
      </c>
      <c r="F21335">
        <v>19.309999999999999</v>
      </c>
      <c r="G21335" t="s">
        <v>32</v>
      </c>
      <c r="H21335" t="s">
        <v>18</v>
      </c>
    </row>
    <row r="21336" spans="2:8" x14ac:dyDescent="0.25">
      <c r="B21336" s="7">
        <v>43446</v>
      </c>
      <c r="C21336" t="s">
        <v>13</v>
      </c>
      <c r="D21336">
        <v>1</v>
      </c>
      <c r="E21336">
        <v>6.99</v>
      </c>
      <c r="F21336">
        <v>3.12</v>
      </c>
      <c r="G21336" t="s">
        <v>72</v>
      </c>
      <c r="H21336" t="s">
        <v>15</v>
      </c>
    </row>
    <row r="21337" spans="2:8" x14ac:dyDescent="0.25">
      <c r="B21337" s="7">
        <v>42711</v>
      </c>
      <c r="C21337" t="s">
        <v>19</v>
      </c>
      <c r="D21337">
        <v>2</v>
      </c>
      <c r="E21337">
        <v>43.9</v>
      </c>
      <c r="F21337">
        <v>16.79</v>
      </c>
      <c r="G21337" t="s">
        <v>22</v>
      </c>
      <c r="H21337" t="s">
        <v>15</v>
      </c>
    </row>
    <row r="21338" spans="2:8" x14ac:dyDescent="0.25">
      <c r="B21338" s="7">
        <v>43071</v>
      </c>
      <c r="C21338" t="s">
        <v>31</v>
      </c>
      <c r="D21338">
        <v>1</v>
      </c>
      <c r="E21338">
        <v>11.95</v>
      </c>
      <c r="F21338">
        <v>5.09</v>
      </c>
      <c r="G21338" t="s">
        <v>20</v>
      </c>
      <c r="H21338" t="s">
        <v>15</v>
      </c>
    </row>
    <row r="21339" spans="2:8" x14ac:dyDescent="0.25">
      <c r="B21339" s="7">
        <v>42584</v>
      </c>
      <c r="C21339" t="s">
        <v>13</v>
      </c>
      <c r="D21339">
        <v>1</v>
      </c>
      <c r="E21339">
        <v>6.99</v>
      </c>
      <c r="F21339">
        <v>3.09</v>
      </c>
      <c r="G21339" t="s">
        <v>89</v>
      </c>
      <c r="H21339" t="s">
        <v>15</v>
      </c>
    </row>
    <row r="21340" spans="2:8" x14ac:dyDescent="0.25">
      <c r="B21340" s="7">
        <v>42673</v>
      </c>
      <c r="C21340" t="s">
        <v>61</v>
      </c>
      <c r="D21340">
        <v>1</v>
      </c>
      <c r="E21340">
        <v>26.99</v>
      </c>
      <c r="F21340">
        <v>10.43</v>
      </c>
      <c r="G21340" t="s">
        <v>38</v>
      </c>
      <c r="H21340" t="s">
        <v>15</v>
      </c>
    </row>
    <row r="21341" spans="2:8" x14ac:dyDescent="0.25">
      <c r="B21341" s="7">
        <v>42870</v>
      </c>
      <c r="C21341" t="s">
        <v>13</v>
      </c>
      <c r="D21341">
        <v>3</v>
      </c>
      <c r="E21341">
        <v>20.97</v>
      </c>
      <c r="F21341">
        <v>10.34</v>
      </c>
      <c r="G21341" t="s">
        <v>22</v>
      </c>
      <c r="H21341" t="s">
        <v>15</v>
      </c>
    </row>
    <row r="21342" spans="2:8" x14ac:dyDescent="0.25">
      <c r="B21342" s="7">
        <v>42965</v>
      </c>
      <c r="C21342" t="s">
        <v>59</v>
      </c>
      <c r="D21342">
        <v>2</v>
      </c>
      <c r="E21342">
        <v>39.9</v>
      </c>
      <c r="F21342">
        <v>17.34</v>
      </c>
      <c r="G21342" t="s">
        <v>22</v>
      </c>
      <c r="H21342" t="s">
        <v>18</v>
      </c>
    </row>
    <row r="21343" spans="2:8" x14ac:dyDescent="0.25">
      <c r="B21343" s="7">
        <v>42954</v>
      </c>
      <c r="C21343" t="s">
        <v>68</v>
      </c>
      <c r="D21343">
        <v>2</v>
      </c>
      <c r="E21343">
        <v>51</v>
      </c>
      <c r="F21343">
        <v>18.079999999999998</v>
      </c>
      <c r="G21343" t="s">
        <v>76</v>
      </c>
      <c r="H21343" t="s">
        <v>35</v>
      </c>
    </row>
    <row r="21344" spans="2:8" x14ac:dyDescent="0.25">
      <c r="B21344" s="7">
        <v>42995</v>
      </c>
      <c r="C21344" t="s">
        <v>27</v>
      </c>
      <c r="D21344">
        <v>2</v>
      </c>
      <c r="E21344">
        <v>47.9</v>
      </c>
      <c r="F21344">
        <v>16.309999999999999</v>
      </c>
      <c r="G21344" t="s">
        <v>72</v>
      </c>
      <c r="H21344" t="s">
        <v>15</v>
      </c>
    </row>
    <row r="21345" spans="2:8" x14ac:dyDescent="0.25">
      <c r="B21345" s="7">
        <v>43310</v>
      </c>
      <c r="C21345" t="s">
        <v>19</v>
      </c>
      <c r="D21345">
        <v>3</v>
      </c>
      <c r="E21345">
        <v>65.849999999999994</v>
      </c>
      <c r="F21345">
        <v>23.15</v>
      </c>
      <c r="G21345" t="s">
        <v>22</v>
      </c>
      <c r="H21345" t="s">
        <v>15</v>
      </c>
    </row>
    <row r="21346" spans="2:8" x14ac:dyDescent="0.25">
      <c r="B21346" s="7">
        <v>43058</v>
      </c>
      <c r="C21346" t="s">
        <v>57</v>
      </c>
      <c r="D21346">
        <v>1</v>
      </c>
      <c r="E21346">
        <v>14.5</v>
      </c>
      <c r="F21346">
        <v>5.52</v>
      </c>
      <c r="G21346" t="s">
        <v>20</v>
      </c>
      <c r="H21346" t="s">
        <v>58</v>
      </c>
    </row>
    <row r="21347" spans="2:8" x14ac:dyDescent="0.25">
      <c r="B21347" s="7">
        <v>43437</v>
      </c>
      <c r="C21347" t="s">
        <v>21</v>
      </c>
      <c r="D21347">
        <v>1</v>
      </c>
      <c r="E21347">
        <v>25.95</v>
      </c>
      <c r="F21347">
        <v>11.18</v>
      </c>
      <c r="G21347" t="s">
        <v>103</v>
      </c>
      <c r="H21347" t="s">
        <v>18</v>
      </c>
    </row>
    <row r="21348" spans="2:8" x14ac:dyDescent="0.25">
      <c r="B21348" s="7">
        <v>42389</v>
      </c>
      <c r="C21348" t="s">
        <v>16</v>
      </c>
      <c r="D21348">
        <v>1</v>
      </c>
      <c r="E21348">
        <v>23.95</v>
      </c>
      <c r="F21348">
        <v>8.7899999999999991</v>
      </c>
      <c r="G21348" t="s">
        <v>22</v>
      </c>
      <c r="H21348" t="s">
        <v>18</v>
      </c>
    </row>
    <row r="21349" spans="2:8" x14ac:dyDescent="0.25">
      <c r="B21349" s="7">
        <v>43459</v>
      </c>
      <c r="C21349" t="s">
        <v>40</v>
      </c>
      <c r="D21349">
        <v>4</v>
      </c>
      <c r="E21349">
        <v>87.8</v>
      </c>
      <c r="F21349">
        <v>32.520000000000003</v>
      </c>
      <c r="G21349" t="s">
        <v>47</v>
      </c>
      <c r="H21349" t="s">
        <v>15</v>
      </c>
    </row>
    <row r="21350" spans="2:8" x14ac:dyDescent="0.25">
      <c r="B21350" s="7">
        <v>43018</v>
      </c>
      <c r="C21350" t="s">
        <v>61</v>
      </c>
      <c r="D21350">
        <v>3</v>
      </c>
      <c r="E21350">
        <v>80.97</v>
      </c>
      <c r="F21350">
        <v>32.57</v>
      </c>
      <c r="G21350" t="s">
        <v>70</v>
      </c>
      <c r="H21350" t="s">
        <v>15</v>
      </c>
    </row>
    <row r="21351" spans="2:8" x14ac:dyDescent="0.25">
      <c r="B21351" s="7">
        <v>43427</v>
      </c>
      <c r="C21351" t="s">
        <v>68</v>
      </c>
      <c r="D21351">
        <v>3</v>
      </c>
      <c r="E21351">
        <v>76.5</v>
      </c>
      <c r="F21351">
        <v>28.06</v>
      </c>
      <c r="G21351" t="s">
        <v>22</v>
      </c>
      <c r="H21351" t="s">
        <v>35</v>
      </c>
    </row>
    <row r="21352" spans="2:8" x14ac:dyDescent="0.25">
      <c r="B21352" s="7">
        <v>43054</v>
      </c>
      <c r="C21352" t="s">
        <v>61</v>
      </c>
      <c r="D21352">
        <v>48</v>
      </c>
      <c r="E21352">
        <v>699.58</v>
      </c>
      <c r="F21352">
        <v>469.56</v>
      </c>
      <c r="G21352" t="s">
        <v>22</v>
      </c>
      <c r="H21352" t="s">
        <v>15</v>
      </c>
    </row>
    <row r="21353" spans="2:8" x14ac:dyDescent="0.25">
      <c r="B21353" s="7">
        <v>43417</v>
      </c>
      <c r="C21353" t="s">
        <v>61</v>
      </c>
      <c r="D21353">
        <v>1</v>
      </c>
      <c r="E21353">
        <v>26.99</v>
      </c>
      <c r="F21353">
        <v>10.64</v>
      </c>
      <c r="G21353" t="s">
        <v>44</v>
      </c>
      <c r="H21353" t="s">
        <v>15</v>
      </c>
    </row>
    <row r="21354" spans="2:8" x14ac:dyDescent="0.25">
      <c r="B21354" s="7">
        <v>43226</v>
      </c>
      <c r="C21354" t="s">
        <v>23</v>
      </c>
      <c r="D21354">
        <v>1</v>
      </c>
      <c r="E21354">
        <v>25.99</v>
      </c>
      <c r="F21354">
        <v>10.52</v>
      </c>
      <c r="G21354" t="s">
        <v>88</v>
      </c>
      <c r="H21354" t="s">
        <v>18</v>
      </c>
    </row>
    <row r="21355" spans="2:8" x14ac:dyDescent="0.25">
      <c r="B21355" s="7">
        <v>42851</v>
      </c>
      <c r="C21355" t="s">
        <v>71</v>
      </c>
      <c r="D21355">
        <v>3</v>
      </c>
      <c r="E21355">
        <v>125.85</v>
      </c>
      <c r="F21355">
        <v>41.76</v>
      </c>
      <c r="G21355" t="s">
        <v>98</v>
      </c>
      <c r="H21355" t="s">
        <v>48</v>
      </c>
    </row>
    <row r="21356" spans="2:8" x14ac:dyDescent="0.25">
      <c r="B21356" s="7">
        <v>42892</v>
      </c>
      <c r="C21356" t="s">
        <v>23</v>
      </c>
      <c r="D21356">
        <v>2</v>
      </c>
      <c r="E21356">
        <v>51.98</v>
      </c>
      <c r="F21356">
        <v>20.239999999999998</v>
      </c>
      <c r="G21356" t="s">
        <v>30</v>
      </c>
      <c r="H21356" t="s">
        <v>18</v>
      </c>
    </row>
    <row r="21357" spans="2:8" x14ac:dyDescent="0.25">
      <c r="B21357" s="7">
        <v>43318</v>
      </c>
      <c r="C21357" t="s">
        <v>29</v>
      </c>
      <c r="D21357">
        <v>1</v>
      </c>
      <c r="E21357">
        <v>28.95</v>
      </c>
      <c r="F21357">
        <v>9.77</v>
      </c>
      <c r="G21357" t="s">
        <v>75</v>
      </c>
      <c r="H21357" t="s">
        <v>18</v>
      </c>
    </row>
    <row r="21358" spans="2:8" x14ac:dyDescent="0.25">
      <c r="B21358" s="7">
        <v>43084</v>
      </c>
      <c r="C21358" t="s">
        <v>19</v>
      </c>
      <c r="D21358">
        <v>44</v>
      </c>
      <c r="E21358">
        <v>579.48</v>
      </c>
      <c r="F21358">
        <v>406.7</v>
      </c>
      <c r="G21358" t="s">
        <v>22</v>
      </c>
      <c r="H21358" t="s">
        <v>15</v>
      </c>
    </row>
    <row r="21359" spans="2:8" x14ac:dyDescent="0.25">
      <c r="B21359" s="7">
        <v>42886</v>
      </c>
      <c r="C21359" t="s">
        <v>40</v>
      </c>
      <c r="D21359">
        <v>3</v>
      </c>
      <c r="E21359">
        <v>65.849999999999994</v>
      </c>
      <c r="F21359">
        <v>25.69</v>
      </c>
      <c r="G21359" t="s">
        <v>67</v>
      </c>
      <c r="H21359" t="s">
        <v>15</v>
      </c>
    </row>
    <row r="21360" spans="2:8" x14ac:dyDescent="0.25">
      <c r="B21360" s="7">
        <v>43387</v>
      </c>
      <c r="C21360" t="s">
        <v>94</v>
      </c>
      <c r="D21360">
        <v>2</v>
      </c>
      <c r="E21360">
        <v>90</v>
      </c>
      <c r="F21360">
        <v>38.75</v>
      </c>
      <c r="G21360" t="s">
        <v>87</v>
      </c>
      <c r="H21360" t="s">
        <v>35</v>
      </c>
    </row>
    <row r="21361" spans="2:8" x14ac:dyDescent="0.25">
      <c r="B21361" s="7">
        <v>43400</v>
      </c>
      <c r="C21361" t="s">
        <v>13</v>
      </c>
      <c r="D21361">
        <v>2</v>
      </c>
      <c r="E21361">
        <v>13.98</v>
      </c>
      <c r="F21361">
        <v>6.96</v>
      </c>
      <c r="G21361" t="s">
        <v>54</v>
      </c>
      <c r="H21361" t="s">
        <v>15</v>
      </c>
    </row>
    <row r="21362" spans="2:8" x14ac:dyDescent="0.25">
      <c r="B21362" s="7">
        <v>42481</v>
      </c>
      <c r="C21362" t="s">
        <v>73</v>
      </c>
      <c r="D21362">
        <v>1</v>
      </c>
      <c r="E21362">
        <v>23.95</v>
      </c>
      <c r="F21362">
        <v>10.09</v>
      </c>
      <c r="G21362" t="s">
        <v>20</v>
      </c>
      <c r="H21362" t="s">
        <v>15</v>
      </c>
    </row>
    <row r="21363" spans="2:8" x14ac:dyDescent="0.25">
      <c r="B21363" s="7">
        <v>43061</v>
      </c>
      <c r="C21363" t="s">
        <v>61</v>
      </c>
      <c r="D21363">
        <v>1</v>
      </c>
      <c r="E21363">
        <v>26.99</v>
      </c>
      <c r="F21363">
        <v>10.54</v>
      </c>
      <c r="G21363" t="s">
        <v>90</v>
      </c>
      <c r="H21363" t="s">
        <v>15</v>
      </c>
    </row>
    <row r="21364" spans="2:8" x14ac:dyDescent="0.25">
      <c r="B21364" s="7">
        <v>43266</v>
      </c>
      <c r="C21364" t="s">
        <v>29</v>
      </c>
      <c r="D21364">
        <v>1</v>
      </c>
      <c r="E21364">
        <v>28.95</v>
      </c>
      <c r="F21364">
        <v>11.6</v>
      </c>
      <c r="G21364" t="s">
        <v>56</v>
      </c>
      <c r="H21364" t="s">
        <v>18</v>
      </c>
    </row>
    <row r="21365" spans="2:8" x14ac:dyDescent="0.25">
      <c r="B21365" s="7">
        <v>42655</v>
      </c>
      <c r="C21365" t="s">
        <v>13</v>
      </c>
      <c r="D21365">
        <v>2</v>
      </c>
      <c r="E21365">
        <v>13.98</v>
      </c>
      <c r="F21365">
        <v>6.76</v>
      </c>
      <c r="G21365" t="s">
        <v>72</v>
      </c>
      <c r="H21365" t="s">
        <v>15</v>
      </c>
    </row>
    <row r="21366" spans="2:8" x14ac:dyDescent="0.25">
      <c r="B21366" s="7">
        <v>43177</v>
      </c>
      <c r="C21366" t="s">
        <v>13</v>
      </c>
      <c r="D21366">
        <v>1</v>
      </c>
      <c r="E21366">
        <v>6.99</v>
      </c>
      <c r="F21366">
        <v>3.58</v>
      </c>
      <c r="G21366" t="s">
        <v>39</v>
      </c>
      <c r="H21366" t="s">
        <v>15</v>
      </c>
    </row>
    <row r="21367" spans="2:8" x14ac:dyDescent="0.25">
      <c r="B21367" s="7">
        <v>43351</v>
      </c>
      <c r="C21367" t="s">
        <v>68</v>
      </c>
      <c r="D21367">
        <v>2</v>
      </c>
      <c r="E21367">
        <v>51</v>
      </c>
      <c r="F21367">
        <v>19.97</v>
      </c>
      <c r="G21367" t="s">
        <v>72</v>
      </c>
      <c r="H21367" t="s">
        <v>35</v>
      </c>
    </row>
    <row r="21368" spans="2:8" x14ac:dyDescent="0.25">
      <c r="B21368" s="7">
        <v>43460</v>
      </c>
      <c r="C21368" t="s">
        <v>27</v>
      </c>
      <c r="D21368">
        <v>1</v>
      </c>
      <c r="E21368">
        <v>23.95</v>
      </c>
      <c r="F21368">
        <v>9.1</v>
      </c>
      <c r="G21368" t="s">
        <v>22</v>
      </c>
      <c r="H21368" t="s">
        <v>15</v>
      </c>
    </row>
    <row r="21369" spans="2:8" x14ac:dyDescent="0.25">
      <c r="B21369" s="7">
        <v>43086</v>
      </c>
      <c r="C21369" t="s">
        <v>16</v>
      </c>
      <c r="D21369">
        <v>5</v>
      </c>
      <c r="E21369">
        <v>119.75</v>
      </c>
      <c r="F21369">
        <v>46.2</v>
      </c>
      <c r="G21369" t="s">
        <v>22</v>
      </c>
      <c r="H21369" t="s">
        <v>18</v>
      </c>
    </row>
    <row r="21370" spans="2:8" x14ac:dyDescent="0.25">
      <c r="B21370" s="7">
        <v>43042</v>
      </c>
      <c r="C21370" t="s">
        <v>23</v>
      </c>
      <c r="D21370">
        <v>1</v>
      </c>
      <c r="E21370">
        <v>25.99</v>
      </c>
      <c r="F21370">
        <v>10.92</v>
      </c>
      <c r="G21370" t="s">
        <v>20</v>
      </c>
      <c r="H21370" t="s">
        <v>18</v>
      </c>
    </row>
    <row r="21371" spans="2:8" x14ac:dyDescent="0.25">
      <c r="B21371" s="7">
        <v>43274</v>
      </c>
      <c r="C21371" t="s">
        <v>27</v>
      </c>
      <c r="D21371">
        <v>1</v>
      </c>
      <c r="E21371">
        <v>23.95</v>
      </c>
      <c r="F21371">
        <v>8.5299999999999994</v>
      </c>
      <c r="G21371" t="s">
        <v>66</v>
      </c>
      <c r="H21371" t="s">
        <v>15</v>
      </c>
    </row>
    <row r="21372" spans="2:8" x14ac:dyDescent="0.25">
      <c r="B21372" s="7">
        <v>42716</v>
      </c>
      <c r="C21372" t="s">
        <v>61</v>
      </c>
      <c r="D21372">
        <v>1</v>
      </c>
      <c r="E21372">
        <v>26.99</v>
      </c>
      <c r="F21372">
        <v>9.35</v>
      </c>
      <c r="G21372" t="s">
        <v>69</v>
      </c>
      <c r="H21372" t="s">
        <v>15</v>
      </c>
    </row>
    <row r="21373" spans="2:8" x14ac:dyDescent="0.25">
      <c r="B21373" s="7">
        <v>43171</v>
      </c>
      <c r="C21373" t="s">
        <v>27</v>
      </c>
      <c r="D21373">
        <v>1</v>
      </c>
      <c r="E21373">
        <v>23.95</v>
      </c>
      <c r="F21373">
        <v>8.44</v>
      </c>
      <c r="G21373" t="s">
        <v>22</v>
      </c>
      <c r="H21373" t="s">
        <v>15</v>
      </c>
    </row>
    <row r="21374" spans="2:8" x14ac:dyDescent="0.25">
      <c r="B21374" s="7">
        <v>42928</v>
      </c>
      <c r="C21374" t="s">
        <v>40</v>
      </c>
      <c r="D21374">
        <v>1</v>
      </c>
      <c r="E21374">
        <v>21.95</v>
      </c>
      <c r="F21374">
        <v>9.43</v>
      </c>
      <c r="G21374" t="s">
        <v>87</v>
      </c>
      <c r="H21374" t="s">
        <v>15</v>
      </c>
    </row>
    <row r="21375" spans="2:8" x14ac:dyDescent="0.25">
      <c r="B21375" s="7">
        <v>43462</v>
      </c>
      <c r="C21375" t="s">
        <v>61</v>
      </c>
      <c r="D21375">
        <v>2</v>
      </c>
      <c r="E21375">
        <v>53.98</v>
      </c>
      <c r="F21375">
        <v>20.43</v>
      </c>
      <c r="G21375" t="s">
        <v>30</v>
      </c>
      <c r="H21375" t="s">
        <v>15</v>
      </c>
    </row>
    <row r="21376" spans="2:8" x14ac:dyDescent="0.25">
      <c r="B21376" s="7">
        <v>42466</v>
      </c>
      <c r="C21376" t="s">
        <v>65</v>
      </c>
      <c r="D21376">
        <v>1</v>
      </c>
      <c r="E21376">
        <v>23.5</v>
      </c>
      <c r="F21376">
        <v>8.98</v>
      </c>
      <c r="G21376" t="s">
        <v>22</v>
      </c>
      <c r="H21376" t="s">
        <v>26</v>
      </c>
    </row>
    <row r="21377" spans="2:8" x14ac:dyDescent="0.25">
      <c r="B21377" s="7">
        <v>42501</v>
      </c>
      <c r="C21377" t="s">
        <v>29</v>
      </c>
      <c r="D21377">
        <v>1</v>
      </c>
      <c r="E21377">
        <v>28.95</v>
      </c>
      <c r="F21377">
        <v>11.72</v>
      </c>
      <c r="G21377" t="s">
        <v>66</v>
      </c>
      <c r="H21377" t="s">
        <v>18</v>
      </c>
    </row>
    <row r="21378" spans="2:8" x14ac:dyDescent="0.25">
      <c r="B21378" s="7">
        <v>43425</v>
      </c>
      <c r="C21378" t="s">
        <v>13</v>
      </c>
      <c r="D21378">
        <v>4</v>
      </c>
      <c r="E21378">
        <v>27.96</v>
      </c>
      <c r="F21378">
        <v>12.09</v>
      </c>
      <c r="G21378" t="s">
        <v>49</v>
      </c>
      <c r="H21378" t="s">
        <v>15</v>
      </c>
    </row>
    <row r="21379" spans="2:8" x14ac:dyDescent="0.25">
      <c r="B21379" s="7">
        <v>43068</v>
      </c>
      <c r="C21379" t="s">
        <v>27</v>
      </c>
      <c r="D21379">
        <v>1</v>
      </c>
      <c r="E21379">
        <v>23.95</v>
      </c>
      <c r="F21379">
        <v>10.43</v>
      </c>
      <c r="G21379" t="s">
        <v>55</v>
      </c>
      <c r="H21379" t="s">
        <v>15</v>
      </c>
    </row>
    <row r="21380" spans="2:8" x14ac:dyDescent="0.25">
      <c r="B21380" s="7">
        <v>42743</v>
      </c>
      <c r="C21380" t="s">
        <v>71</v>
      </c>
      <c r="D21380">
        <v>2</v>
      </c>
      <c r="E21380">
        <v>83.9</v>
      </c>
      <c r="F21380">
        <v>32.32</v>
      </c>
      <c r="G21380" t="s">
        <v>85</v>
      </c>
      <c r="H21380" t="s">
        <v>48</v>
      </c>
    </row>
    <row r="21381" spans="2:8" x14ac:dyDescent="0.25">
      <c r="B21381" s="7">
        <v>43443</v>
      </c>
      <c r="C21381" t="s">
        <v>21</v>
      </c>
      <c r="D21381">
        <v>4</v>
      </c>
      <c r="E21381">
        <v>103.8</v>
      </c>
      <c r="F21381">
        <v>38.19</v>
      </c>
      <c r="G21381" t="s">
        <v>22</v>
      </c>
      <c r="H21381" t="s">
        <v>18</v>
      </c>
    </row>
    <row r="21382" spans="2:8" x14ac:dyDescent="0.25">
      <c r="B21382" s="7">
        <v>43241</v>
      </c>
      <c r="C21382" t="s">
        <v>73</v>
      </c>
      <c r="D21382">
        <v>2</v>
      </c>
      <c r="E21382">
        <v>47.9</v>
      </c>
      <c r="F21382">
        <v>22</v>
      </c>
      <c r="G21382" t="s">
        <v>41</v>
      </c>
      <c r="H21382" t="s">
        <v>15</v>
      </c>
    </row>
    <row r="21383" spans="2:8" x14ac:dyDescent="0.25">
      <c r="B21383" s="7">
        <v>43441</v>
      </c>
      <c r="C21383" t="s">
        <v>27</v>
      </c>
      <c r="D21383">
        <v>2</v>
      </c>
      <c r="E21383">
        <v>47.9</v>
      </c>
      <c r="F21383">
        <v>17.25</v>
      </c>
      <c r="G21383" t="s">
        <v>102</v>
      </c>
      <c r="H21383" t="s">
        <v>15</v>
      </c>
    </row>
    <row r="21384" spans="2:8" x14ac:dyDescent="0.25">
      <c r="B21384" s="7">
        <v>43056</v>
      </c>
      <c r="C21384" t="s">
        <v>13</v>
      </c>
      <c r="D21384">
        <v>1</v>
      </c>
      <c r="E21384">
        <v>6.99</v>
      </c>
      <c r="F21384">
        <v>3.22</v>
      </c>
      <c r="G21384" t="s">
        <v>66</v>
      </c>
      <c r="H21384" t="s">
        <v>15</v>
      </c>
    </row>
    <row r="21385" spans="2:8" x14ac:dyDescent="0.25">
      <c r="B21385" s="7">
        <v>42620</v>
      </c>
      <c r="C21385" t="s">
        <v>21</v>
      </c>
      <c r="D21385">
        <v>1</v>
      </c>
      <c r="E21385">
        <v>25.95</v>
      </c>
      <c r="F21385">
        <v>10.52</v>
      </c>
      <c r="G21385" t="s">
        <v>30</v>
      </c>
      <c r="H21385" t="s">
        <v>18</v>
      </c>
    </row>
    <row r="21386" spans="2:8" x14ac:dyDescent="0.25">
      <c r="B21386" s="7">
        <v>43401</v>
      </c>
      <c r="C21386" t="s">
        <v>21</v>
      </c>
      <c r="D21386">
        <v>4</v>
      </c>
      <c r="E21386">
        <v>103.8</v>
      </c>
      <c r="F21386">
        <v>36.89</v>
      </c>
      <c r="G21386" t="s">
        <v>30</v>
      </c>
      <c r="H21386" t="s">
        <v>18</v>
      </c>
    </row>
    <row r="21387" spans="2:8" x14ac:dyDescent="0.25">
      <c r="B21387" s="7">
        <v>42710</v>
      </c>
      <c r="C21387" t="s">
        <v>29</v>
      </c>
      <c r="D21387">
        <v>1</v>
      </c>
      <c r="E21387">
        <v>28.95</v>
      </c>
      <c r="F21387">
        <v>10.8</v>
      </c>
      <c r="G21387" t="s">
        <v>22</v>
      </c>
      <c r="H21387" t="s">
        <v>18</v>
      </c>
    </row>
    <row r="21388" spans="2:8" x14ac:dyDescent="0.25">
      <c r="B21388" s="7">
        <v>43078</v>
      </c>
      <c r="C21388" t="s">
        <v>40</v>
      </c>
      <c r="D21388">
        <v>1</v>
      </c>
      <c r="E21388">
        <v>21.95</v>
      </c>
      <c r="F21388">
        <v>8.3000000000000007</v>
      </c>
      <c r="G21388" t="s">
        <v>85</v>
      </c>
      <c r="H21388" t="s">
        <v>15</v>
      </c>
    </row>
    <row r="21389" spans="2:8" x14ac:dyDescent="0.25">
      <c r="B21389" s="7">
        <v>43455</v>
      </c>
      <c r="C21389" t="s">
        <v>107</v>
      </c>
      <c r="D21389">
        <v>2</v>
      </c>
      <c r="E21389">
        <v>83.9</v>
      </c>
      <c r="F21389">
        <v>46.33</v>
      </c>
      <c r="G21389" t="s">
        <v>72</v>
      </c>
      <c r="H21389" t="s">
        <v>35</v>
      </c>
    </row>
    <row r="21390" spans="2:8" x14ac:dyDescent="0.25">
      <c r="B21390" s="7">
        <v>42704</v>
      </c>
      <c r="C21390" t="s">
        <v>13</v>
      </c>
      <c r="D21390">
        <v>2</v>
      </c>
      <c r="E21390">
        <v>13.98</v>
      </c>
      <c r="F21390">
        <v>5.79</v>
      </c>
      <c r="G21390" t="s">
        <v>63</v>
      </c>
      <c r="H21390" t="s">
        <v>15</v>
      </c>
    </row>
    <row r="21391" spans="2:8" x14ac:dyDescent="0.25">
      <c r="B21391" s="7">
        <v>42864</v>
      </c>
      <c r="C21391" t="s">
        <v>21</v>
      </c>
      <c r="D21391">
        <v>2</v>
      </c>
      <c r="E21391">
        <v>51.9</v>
      </c>
      <c r="F21391">
        <v>22.79</v>
      </c>
      <c r="G21391" t="s">
        <v>82</v>
      </c>
      <c r="H21391" t="s">
        <v>18</v>
      </c>
    </row>
    <row r="21392" spans="2:8" x14ac:dyDescent="0.25">
      <c r="B21392" s="7">
        <v>43362</v>
      </c>
      <c r="C21392" t="s">
        <v>21</v>
      </c>
      <c r="D21392">
        <v>5</v>
      </c>
      <c r="E21392">
        <v>129.75</v>
      </c>
      <c r="F21392">
        <v>58.05</v>
      </c>
      <c r="G21392" t="s">
        <v>55</v>
      </c>
      <c r="H21392" t="s">
        <v>18</v>
      </c>
    </row>
    <row r="21393" spans="2:8" x14ac:dyDescent="0.25">
      <c r="B21393" s="7">
        <v>43442</v>
      </c>
      <c r="C21393" t="s">
        <v>13</v>
      </c>
      <c r="D21393">
        <v>2</v>
      </c>
      <c r="E21393">
        <v>13.98</v>
      </c>
      <c r="F21393">
        <v>6.31</v>
      </c>
      <c r="G21393" t="s">
        <v>105</v>
      </c>
      <c r="H21393" t="s">
        <v>15</v>
      </c>
    </row>
    <row r="21394" spans="2:8" x14ac:dyDescent="0.25">
      <c r="B21394" s="7">
        <v>42705</v>
      </c>
      <c r="C21394" t="s">
        <v>13</v>
      </c>
      <c r="D21394">
        <v>1</v>
      </c>
      <c r="E21394">
        <v>6.99</v>
      </c>
      <c r="F21394">
        <v>3.15</v>
      </c>
      <c r="G21394" t="s">
        <v>72</v>
      </c>
      <c r="H21394" t="s">
        <v>15</v>
      </c>
    </row>
    <row r="21395" spans="2:8" x14ac:dyDescent="0.25">
      <c r="B21395" s="7">
        <v>42470</v>
      </c>
      <c r="C21395" t="s">
        <v>73</v>
      </c>
      <c r="D21395">
        <v>2</v>
      </c>
      <c r="E21395">
        <v>47.9</v>
      </c>
      <c r="F21395">
        <v>20.99</v>
      </c>
      <c r="G21395" t="s">
        <v>28</v>
      </c>
      <c r="H21395" t="s">
        <v>15</v>
      </c>
    </row>
    <row r="21396" spans="2:8" x14ac:dyDescent="0.25">
      <c r="B21396" s="7">
        <v>43055</v>
      </c>
      <c r="C21396" t="s">
        <v>23</v>
      </c>
      <c r="D21396">
        <v>2</v>
      </c>
      <c r="E21396">
        <v>51.98</v>
      </c>
      <c r="F21396">
        <v>18.239999999999998</v>
      </c>
      <c r="G21396" t="s">
        <v>98</v>
      </c>
      <c r="H21396" t="s">
        <v>18</v>
      </c>
    </row>
    <row r="21397" spans="2:8" x14ac:dyDescent="0.25">
      <c r="B21397" s="7">
        <v>42702</v>
      </c>
      <c r="C21397" t="s">
        <v>27</v>
      </c>
      <c r="D21397">
        <v>1</v>
      </c>
      <c r="E21397">
        <v>23.95</v>
      </c>
      <c r="F21397">
        <v>8.15</v>
      </c>
      <c r="G21397" t="s">
        <v>72</v>
      </c>
      <c r="H21397" t="s">
        <v>15</v>
      </c>
    </row>
    <row r="21398" spans="2:8" x14ac:dyDescent="0.25">
      <c r="B21398" s="7">
        <v>42555</v>
      </c>
      <c r="C21398" t="s">
        <v>23</v>
      </c>
      <c r="D21398">
        <v>1</v>
      </c>
      <c r="E21398">
        <v>25.99</v>
      </c>
      <c r="F21398">
        <v>10.42</v>
      </c>
      <c r="G21398" t="s">
        <v>24</v>
      </c>
      <c r="H21398" t="s">
        <v>18</v>
      </c>
    </row>
    <row r="21399" spans="2:8" x14ac:dyDescent="0.25">
      <c r="B21399" s="7">
        <v>43266</v>
      </c>
      <c r="C21399" t="s">
        <v>29</v>
      </c>
      <c r="D21399">
        <v>3</v>
      </c>
      <c r="E21399">
        <v>86.85</v>
      </c>
      <c r="F21399">
        <v>33.78</v>
      </c>
      <c r="G21399" t="s">
        <v>60</v>
      </c>
      <c r="H21399" t="s">
        <v>18</v>
      </c>
    </row>
    <row r="21400" spans="2:8" x14ac:dyDescent="0.25">
      <c r="B21400" s="7">
        <v>43232</v>
      </c>
      <c r="C21400" t="s">
        <v>23</v>
      </c>
      <c r="D21400">
        <v>2</v>
      </c>
      <c r="E21400">
        <v>51.98</v>
      </c>
      <c r="F21400">
        <v>21.84</v>
      </c>
      <c r="G21400" t="s">
        <v>22</v>
      </c>
      <c r="H21400" t="s">
        <v>18</v>
      </c>
    </row>
    <row r="21401" spans="2:8" x14ac:dyDescent="0.25">
      <c r="B21401" s="7">
        <v>43104</v>
      </c>
      <c r="C21401" t="s">
        <v>19</v>
      </c>
      <c r="D21401">
        <v>2</v>
      </c>
      <c r="E21401">
        <v>43.9</v>
      </c>
      <c r="F21401">
        <v>17.64</v>
      </c>
      <c r="G21401" t="s">
        <v>96</v>
      </c>
      <c r="H21401" t="s">
        <v>15</v>
      </c>
    </row>
    <row r="21402" spans="2:8" x14ac:dyDescent="0.25">
      <c r="B21402" s="7">
        <v>43201</v>
      </c>
      <c r="C21402" t="s">
        <v>13</v>
      </c>
      <c r="D21402">
        <v>1</v>
      </c>
      <c r="E21402">
        <v>6.99</v>
      </c>
      <c r="F21402">
        <v>3.19</v>
      </c>
      <c r="G21402" t="s">
        <v>63</v>
      </c>
      <c r="H21402" t="s">
        <v>15</v>
      </c>
    </row>
    <row r="21403" spans="2:8" x14ac:dyDescent="0.25">
      <c r="B21403" s="7">
        <v>42615</v>
      </c>
      <c r="C21403" t="s">
        <v>40</v>
      </c>
      <c r="D21403">
        <v>3</v>
      </c>
      <c r="E21403">
        <v>65.849999999999994</v>
      </c>
      <c r="F21403">
        <v>23.1</v>
      </c>
      <c r="G21403" t="s">
        <v>22</v>
      </c>
      <c r="H21403" t="s">
        <v>15</v>
      </c>
    </row>
    <row r="21404" spans="2:8" x14ac:dyDescent="0.25">
      <c r="B21404" s="7">
        <v>42424</v>
      </c>
      <c r="C21404" t="s">
        <v>25</v>
      </c>
      <c r="D21404">
        <v>2</v>
      </c>
      <c r="E21404">
        <v>504</v>
      </c>
      <c r="F21404">
        <v>186.47</v>
      </c>
      <c r="G21404" t="s">
        <v>28</v>
      </c>
      <c r="H21404" t="s">
        <v>26</v>
      </c>
    </row>
    <row r="21405" spans="2:8" x14ac:dyDescent="0.25">
      <c r="B21405" s="7">
        <v>42567</v>
      </c>
      <c r="C21405" t="s">
        <v>19</v>
      </c>
      <c r="D21405">
        <v>3</v>
      </c>
      <c r="E21405">
        <v>65.849999999999994</v>
      </c>
      <c r="F21405">
        <v>24.17</v>
      </c>
      <c r="G21405" t="s">
        <v>102</v>
      </c>
      <c r="H21405" t="s">
        <v>15</v>
      </c>
    </row>
    <row r="21406" spans="2:8" x14ac:dyDescent="0.25">
      <c r="B21406" s="7">
        <v>43139</v>
      </c>
      <c r="C21406" t="s">
        <v>29</v>
      </c>
      <c r="D21406">
        <v>3</v>
      </c>
      <c r="E21406">
        <v>86.85</v>
      </c>
      <c r="F21406">
        <v>36.880000000000003</v>
      </c>
      <c r="G21406" t="s">
        <v>55</v>
      </c>
      <c r="H21406" t="s">
        <v>18</v>
      </c>
    </row>
    <row r="21407" spans="2:8" x14ac:dyDescent="0.25">
      <c r="B21407" s="7">
        <v>42845</v>
      </c>
      <c r="C21407" t="s">
        <v>61</v>
      </c>
      <c r="D21407">
        <v>2</v>
      </c>
      <c r="E21407">
        <v>53.98</v>
      </c>
      <c r="F21407">
        <v>23.65</v>
      </c>
      <c r="G21407" t="s">
        <v>77</v>
      </c>
      <c r="H21407" t="s">
        <v>15</v>
      </c>
    </row>
    <row r="21408" spans="2:8" x14ac:dyDescent="0.25">
      <c r="B21408" s="7">
        <v>42873</v>
      </c>
      <c r="C21408" t="s">
        <v>13</v>
      </c>
      <c r="D21408">
        <v>4</v>
      </c>
      <c r="E21408">
        <v>27.96</v>
      </c>
      <c r="F21408">
        <v>14.17</v>
      </c>
      <c r="G21408" t="s">
        <v>20</v>
      </c>
      <c r="H21408" t="s">
        <v>15</v>
      </c>
    </row>
    <row r="21409" spans="2:8" x14ac:dyDescent="0.25">
      <c r="B21409" s="7">
        <v>42650</v>
      </c>
      <c r="C21409" t="s">
        <v>13</v>
      </c>
      <c r="D21409">
        <v>1</v>
      </c>
      <c r="E21409">
        <v>6.99</v>
      </c>
      <c r="F21409">
        <v>2.99</v>
      </c>
      <c r="G21409" t="s">
        <v>101</v>
      </c>
      <c r="H21409" t="s">
        <v>15</v>
      </c>
    </row>
    <row r="21410" spans="2:8" x14ac:dyDescent="0.25">
      <c r="B21410" s="7">
        <v>43102</v>
      </c>
      <c r="C21410" t="s">
        <v>29</v>
      </c>
      <c r="D21410">
        <v>24</v>
      </c>
      <c r="E21410">
        <v>437.72</v>
      </c>
      <c r="F21410">
        <v>250.94</v>
      </c>
      <c r="G21410" t="s">
        <v>22</v>
      </c>
      <c r="H21410" t="s">
        <v>18</v>
      </c>
    </row>
    <row r="21411" spans="2:8" x14ac:dyDescent="0.25">
      <c r="B21411" s="7">
        <v>42720</v>
      </c>
      <c r="C21411" t="s">
        <v>71</v>
      </c>
      <c r="D21411">
        <v>36</v>
      </c>
      <c r="E21411">
        <v>951.43</v>
      </c>
      <c r="F21411">
        <v>604.79999999999995</v>
      </c>
      <c r="G21411" t="s">
        <v>39</v>
      </c>
      <c r="H21411" t="s">
        <v>48</v>
      </c>
    </row>
    <row r="21412" spans="2:8" x14ac:dyDescent="0.25">
      <c r="B21412" s="7">
        <v>42705</v>
      </c>
      <c r="C21412" t="s">
        <v>23</v>
      </c>
      <c r="D21412">
        <v>2</v>
      </c>
      <c r="E21412">
        <v>51.98</v>
      </c>
      <c r="F21412">
        <v>18.04</v>
      </c>
      <c r="G21412" t="s">
        <v>66</v>
      </c>
      <c r="H21412" t="s">
        <v>18</v>
      </c>
    </row>
    <row r="21413" spans="2:8" x14ac:dyDescent="0.25">
      <c r="B21413" s="7">
        <v>42720</v>
      </c>
      <c r="C21413" t="s">
        <v>73</v>
      </c>
      <c r="D21413">
        <v>2</v>
      </c>
      <c r="E21413">
        <v>47.9</v>
      </c>
      <c r="F21413">
        <v>20.99</v>
      </c>
      <c r="G21413" t="s">
        <v>103</v>
      </c>
      <c r="H21413" t="s">
        <v>15</v>
      </c>
    </row>
    <row r="21414" spans="2:8" x14ac:dyDescent="0.25">
      <c r="B21414" s="7">
        <v>43086</v>
      </c>
      <c r="C21414" t="s">
        <v>21</v>
      </c>
      <c r="D21414">
        <v>1</v>
      </c>
      <c r="E21414">
        <v>25.95</v>
      </c>
      <c r="F21414">
        <v>11.39</v>
      </c>
      <c r="G21414" t="s">
        <v>90</v>
      </c>
      <c r="H21414" t="s">
        <v>18</v>
      </c>
    </row>
    <row r="21415" spans="2:8" x14ac:dyDescent="0.25">
      <c r="B21415" s="7">
        <v>43190</v>
      </c>
      <c r="C21415" t="s">
        <v>94</v>
      </c>
      <c r="D21415">
        <v>5</v>
      </c>
      <c r="E21415">
        <v>225</v>
      </c>
      <c r="F21415">
        <v>79.34</v>
      </c>
      <c r="G21415" t="s">
        <v>22</v>
      </c>
      <c r="H21415" t="s">
        <v>35</v>
      </c>
    </row>
    <row r="21416" spans="2:8" x14ac:dyDescent="0.25">
      <c r="B21416" s="7">
        <v>43266</v>
      </c>
      <c r="C21416" t="s">
        <v>61</v>
      </c>
      <c r="D21416">
        <v>36</v>
      </c>
      <c r="E21416">
        <v>582.98</v>
      </c>
      <c r="F21416">
        <v>406.35</v>
      </c>
      <c r="G21416" t="s">
        <v>22</v>
      </c>
      <c r="H21416" t="s">
        <v>15</v>
      </c>
    </row>
    <row r="21417" spans="2:8" x14ac:dyDescent="0.25">
      <c r="B21417" s="7">
        <v>43176</v>
      </c>
      <c r="C21417" t="s">
        <v>21</v>
      </c>
      <c r="D21417">
        <v>3</v>
      </c>
      <c r="E21417">
        <v>77.849999999999994</v>
      </c>
      <c r="F21417">
        <v>31.25</v>
      </c>
      <c r="G21417" t="s">
        <v>98</v>
      </c>
      <c r="H21417" t="s">
        <v>18</v>
      </c>
    </row>
    <row r="21418" spans="2:8" x14ac:dyDescent="0.25">
      <c r="B21418" s="7">
        <v>43392</v>
      </c>
      <c r="C21418" t="s">
        <v>46</v>
      </c>
      <c r="D21418">
        <v>1</v>
      </c>
      <c r="E21418">
        <v>71</v>
      </c>
      <c r="F21418">
        <v>26.02</v>
      </c>
      <c r="G21418" t="s">
        <v>36</v>
      </c>
      <c r="H21418" t="s">
        <v>48</v>
      </c>
    </row>
    <row r="21419" spans="2:8" x14ac:dyDescent="0.25">
      <c r="B21419" s="7">
        <v>43398</v>
      </c>
      <c r="C21419" t="s">
        <v>94</v>
      </c>
      <c r="D21419">
        <v>3</v>
      </c>
      <c r="E21419">
        <v>135</v>
      </c>
      <c r="F21419">
        <v>57.56</v>
      </c>
      <c r="G21419" t="s">
        <v>52</v>
      </c>
      <c r="H21419" t="s">
        <v>35</v>
      </c>
    </row>
    <row r="21420" spans="2:8" x14ac:dyDescent="0.25">
      <c r="B21420" s="7">
        <v>42387</v>
      </c>
      <c r="C21420" t="s">
        <v>16</v>
      </c>
      <c r="D21420">
        <v>2</v>
      </c>
      <c r="E21420">
        <v>47.9</v>
      </c>
      <c r="F21420">
        <v>17.760000000000002</v>
      </c>
      <c r="G21420" t="s">
        <v>22</v>
      </c>
      <c r="H21420" t="s">
        <v>18</v>
      </c>
    </row>
    <row r="21421" spans="2:8" x14ac:dyDescent="0.25">
      <c r="B21421" s="7">
        <v>43372</v>
      </c>
      <c r="C21421" t="s">
        <v>71</v>
      </c>
      <c r="D21421">
        <v>1</v>
      </c>
      <c r="E21421">
        <v>41.95</v>
      </c>
      <c r="F21421">
        <v>16.48</v>
      </c>
      <c r="G21421" t="s">
        <v>45</v>
      </c>
      <c r="H21421" t="s">
        <v>48</v>
      </c>
    </row>
    <row r="21422" spans="2:8" x14ac:dyDescent="0.25">
      <c r="B21422" s="7">
        <v>42714</v>
      </c>
      <c r="C21422" t="s">
        <v>23</v>
      </c>
      <c r="D21422">
        <v>4</v>
      </c>
      <c r="E21422">
        <v>103.96</v>
      </c>
      <c r="F21422">
        <v>34.07</v>
      </c>
      <c r="G21422" t="s">
        <v>55</v>
      </c>
      <c r="H21422" t="s">
        <v>18</v>
      </c>
    </row>
    <row r="21423" spans="2:8" x14ac:dyDescent="0.25">
      <c r="B21423" s="7">
        <v>43061</v>
      </c>
      <c r="C21423" t="s">
        <v>19</v>
      </c>
      <c r="D21423">
        <v>4</v>
      </c>
      <c r="E21423">
        <v>87.8</v>
      </c>
      <c r="F21423">
        <v>34.94</v>
      </c>
      <c r="G21423" t="s">
        <v>103</v>
      </c>
      <c r="H21423" t="s">
        <v>15</v>
      </c>
    </row>
    <row r="21424" spans="2:8" x14ac:dyDescent="0.25">
      <c r="B21424" s="7">
        <v>43452</v>
      </c>
      <c r="C21424" t="s">
        <v>13</v>
      </c>
      <c r="D21424">
        <v>2</v>
      </c>
      <c r="E21424">
        <v>13.98</v>
      </c>
      <c r="F21424">
        <v>5.66</v>
      </c>
      <c r="G21424" t="s">
        <v>22</v>
      </c>
      <c r="H21424" t="s">
        <v>15</v>
      </c>
    </row>
    <row r="21425" spans="2:8" x14ac:dyDescent="0.25">
      <c r="B21425" s="7">
        <v>43433</v>
      </c>
      <c r="C21425" t="s">
        <v>107</v>
      </c>
      <c r="D21425">
        <v>2</v>
      </c>
      <c r="E21425">
        <v>83.9</v>
      </c>
      <c r="F21425">
        <v>37.75</v>
      </c>
      <c r="G21425" t="s">
        <v>55</v>
      </c>
      <c r="H21425" t="s">
        <v>35</v>
      </c>
    </row>
    <row r="21426" spans="2:8" x14ac:dyDescent="0.25">
      <c r="B21426" s="7">
        <v>43113</v>
      </c>
      <c r="C21426" t="s">
        <v>27</v>
      </c>
      <c r="D21426">
        <v>1</v>
      </c>
      <c r="E21426">
        <v>23.95</v>
      </c>
      <c r="F21426">
        <v>10.33</v>
      </c>
      <c r="G21426" t="s">
        <v>80</v>
      </c>
      <c r="H21426" t="s">
        <v>15</v>
      </c>
    </row>
    <row r="21427" spans="2:8" x14ac:dyDescent="0.25">
      <c r="B21427" s="7">
        <v>42968</v>
      </c>
      <c r="C21427" t="s">
        <v>21</v>
      </c>
      <c r="D21427">
        <v>1</v>
      </c>
      <c r="E21427">
        <v>25.95</v>
      </c>
      <c r="F21427">
        <v>10.74</v>
      </c>
      <c r="G21427" t="s">
        <v>93</v>
      </c>
      <c r="H21427" t="s">
        <v>18</v>
      </c>
    </row>
    <row r="21428" spans="2:8" x14ac:dyDescent="0.25">
      <c r="B21428" s="7">
        <v>43080</v>
      </c>
      <c r="C21428" t="s">
        <v>13</v>
      </c>
      <c r="D21428">
        <v>1</v>
      </c>
      <c r="E21428">
        <v>6.99</v>
      </c>
      <c r="F21428">
        <v>2.93</v>
      </c>
      <c r="G21428" t="s">
        <v>89</v>
      </c>
      <c r="H21428" t="s">
        <v>15</v>
      </c>
    </row>
    <row r="21429" spans="2:8" x14ac:dyDescent="0.25">
      <c r="B21429" s="7">
        <v>42880</v>
      </c>
      <c r="C21429" t="s">
        <v>29</v>
      </c>
      <c r="D21429">
        <v>1</v>
      </c>
      <c r="E21429">
        <v>28.95</v>
      </c>
      <c r="F21429">
        <v>11.49</v>
      </c>
      <c r="G21429" t="s">
        <v>62</v>
      </c>
      <c r="H21429" t="s">
        <v>18</v>
      </c>
    </row>
    <row r="21430" spans="2:8" x14ac:dyDescent="0.25">
      <c r="B21430" s="7">
        <v>42635</v>
      </c>
      <c r="C21430" t="s">
        <v>19</v>
      </c>
      <c r="D21430">
        <v>2</v>
      </c>
      <c r="E21430">
        <v>43.9</v>
      </c>
      <c r="F21430">
        <v>17.64</v>
      </c>
      <c r="G21430" t="s">
        <v>20</v>
      </c>
      <c r="H21430" t="s">
        <v>15</v>
      </c>
    </row>
    <row r="21431" spans="2:8" x14ac:dyDescent="0.25">
      <c r="B21431" s="7">
        <v>43186</v>
      </c>
      <c r="C21431" t="s">
        <v>13</v>
      </c>
      <c r="D21431">
        <v>1</v>
      </c>
      <c r="E21431">
        <v>6.99</v>
      </c>
      <c r="F21431">
        <v>3.32</v>
      </c>
      <c r="G21431" t="s">
        <v>99</v>
      </c>
      <c r="H21431" t="s">
        <v>15</v>
      </c>
    </row>
    <row r="21432" spans="2:8" x14ac:dyDescent="0.25">
      <c r="B21432" s="7">
        <v>43079</v>
      </c>
      <c r="C21432" t="s">
        <v>27</v>
      </c>
      <c r="D21432">
        <v>1</v>
      </c>
      <c r="E21432">
        <v>23.95</v>
      </c>
      <c r="F21432">
        <v>8.34</v>
      </c>
      <c r="G21432" t="s">
        <v>74</v>
      </c>
      <c r="H21432" t="s">
        <v>15</v>
      </c>
    </row>
    <row r="21433" spans="2:8" x14ac:dyDescent="0.25">
      <c r="B21433" s="7">
        <v>43269</v>
      </c>
      <c r="C21433" t="s">
        <v>13</v>
      </c>
      <c r="D21433">
        <v>1</v>
      </c>
      <c r="E21433">
        <v>6.99</v>
      </c>
      <c r="F21433">
        <v>3.09</v>
      </c>
      <c r="G21433" t="s">
        <v>100</v>
      </c>
      <c r="H21433" t="s">
        <v>15</v>
      </c>
    </row>
    <row r="21434" spans="2:8" x14ac:dyDescent="0.25">
      <c r="B21434" s="7">
        <v>42941</v>
      </c>
      <c r="C21434" t="s">
        <v>27</v>
      </c>
      <c r="D21434">
        <v>60</v>
      </c>
      <c r="E21434">
        <v>775.98</v>
      </c>
      <c r="F21434">
        <v>528.98</v>
      </c>
      <c r="G21434" t="s">
        <v>75</v>
      </c>
      <c r="H21434" t="s">
        <v>15</v>
      </c>
    </row>
    <row r="21435" spans="2:8" x14ac:dyDescent="0.25">
      <c r="B21435" s="7">
        <v>42953</v>
      </c>
      <c r="C21435" t="s">
        <v>29</v>
      </c>
      <c r="D21435">
        <v>3</v>
      </c>
      <c r="E21435">
        <v>86.85</v>
      </c>
      <c r="F21435">
        <v>29.3</v>
      </c>
      <c r="G21435" t="s">
        <v>63</v>
      </c>
      <c r="H21435" t="s">
        <v>18</v>
      </c>
    </row>
    <row r="21436" spans="2:8" x14ac:dyDescent="0.25">
      <c r="B21436" s="7">
        <v>43456</v>
      </c>
      <c r="C21436" t="s">
        <v>19</v>
      </c>
      <c r="D21436">
        <v>6</v>
      </c>
      <c r="E21436">
        <v>130.38</v>
      </c>
      <c r="F21436">
        <v>55.97</v>
      </c>
      <c r="G21436" t="s">
        <v>78</v>
      </c>
      <c r="H21436" t="s">
        <v>15</v>
      </c>
    </row>
    <row r="21437" spans="2:8" x14ac:dyDescent="0.25">
      <c r="B21437" s="7">
        <v>42960</v>
      </c>
      <c r="C21437" t="s">
        <v>13</v>
      </c>
      <c r="D21437">
        <v>3</v>
      </c>
      <c r="E21437">
        <v>20.97</v>
      </c>
      <c r="F21437">
        <v>8.7799999999999994</v>
      </c>
      <c r="G21437" t="s">
        <v>28</v>
      </c>
      <c r="H21437" t="s">
        <v>15</v>
      </c>
    </row>
    <row r="21438" spans="2:8" x14ac:dyDescent="0.25">
      <c r="B21438" s="7">
        <v>43079</v>
      </c>
      <c r="C21438" t="s">
        <v>29</v>
      </c>
      <c r="D21438">
        <v>72</v>
      </c>
      <c r="E21438">
        <v>1146.42</v>
      </c>
      <c r="F21438">
        <v>852.1</v>
      </c>
      <c r="G21438" t="s">
        <v>22</v>
      </c>
      <c r="H21438" t="s">
        <v>18</v>
      </c>
    </row>
    <row r="21439" spans="2:8" x14ac:dyDescent="0.25">
      <c r="B21439" s="7">
        <v>42842</v>
      </c>
      <c r="C21439" t="s">
        <v>40</v>
      </c>
      <c r="D21439">
        <v>23</v>
      </c>
      <c r="E21439">
        <v>403.88</v>
      </c>
      <c r="F21439">
        <v>192.98</v>
      </c>
      <c r="G21439" t="s">
        <v>55</v>
      </c>
      <c r="H21439" t="s">
        <v>15</v>
      </c>
    </row>
    <row r="21440" spans="2:8" x14ac:dyDescent="0.25">
      <c r="B21440" s="7">
        <v>43448</v>
      </c>
      <c r="C21440" t="s">
        <v>13</v>
      </c>
      <c r="D21440">
        <v>48</v>
      </c>
      <c r="E21440">
        <v>184.54</v>
      </c>
      <c r="F21440">
        <v>141.96</v>
      </c>
      <c r="G21440" t="s">
        <v>70</v>
      </c>
      <c r="H21440" t="s">
        <v>15</v>
      </c>
    </row>
    <row r="21441" spans="2:8" x14ac:dyDescent="0.25">
      <c r="B21441" s="7">
        <v>42824</v>
      </c>
      <c r="C21441" t="s">
        <v>65</v>
      </c>
      <c r="D21441">
        <v>3</v>
      </c>
      <c r="E21441">
        <v>70.5</v>
      </c>
      <c r="F21441">
        <v>30.08</v>
      </c>
      <c r="G21441" t="s">
        <v>20</v>
      </c>
      <c r="H21441" t="s">
        <v>26</v>
      </c>
    </row>
    <row r="21442" spans="2:8" x14ac:dyDescent="0.25">
      <c r="B21442" s="7">
        <v>43091</v>
      </c>
      <c r="C21442" t="s">
        <v>27</v>
      </c>
      <c r="D21442">
        <v>2</v>
      </c>
      <c r="E21442">
        <v>47.9</v>
      </c>
      <c r="F21442">
        <v>18.39</v>
      </c>
      <c r="G21442" t="s">
        <v>79</v>
      </c>
      <c r="H21442" t="s">
        <v>15</v>
      </c>
    </row>
    <row r="21443" spans="2:8" x14ac:dyDescent="0.25">
      <c r="B21443" s="7">
        <v>43450</v>
      </c>
      <c r="C21443" t="s">
        <v>59</v>
      </c>
      <c r="D21443">
        <v>1</v>
      </c>
      <c r="E21443">
        <v>19.95</v>
      </c>
      <c r="F21443">
        <v>8.84</v>
      </c>
      <c r="G21443" t="s">
        <v>85</v>
      </c>
      <c r="H21443" t="s">
        <v>18</v>
      </c>
    </row>
    <row r="21444" spans="2:8" x14ac:dyDescent="0.25">
      <c r="B21444" s="7">
        <v>43357</v>
      </c>
      <c r="C21444" t="s">
        <v>23</v>
      </c>
      <c r="D21444">
        <v>2</v>
      </c>
      <c r="E21444">
        <v>51.98</v>
      </c>
      <c r="F21444">
        <v>17.23</v>
      </c>
      <c r="G21444" t="s">
        <v>80</v>
      </c>
      <c r="H21444" t="s">
        <v>18</v>
      </c>
    </row>
    <row r="21445" spans="2:8" x14ac:dyDescent="0.25">
      <c r="B21445" s="7">
        <v>43186</v>
      </c>
      <c r="C21445" t="s">
        <v>61</v>
      </c>
      <c r="D21445">
        <v>36</v>
      </c>
      <c r="E21445">
        <v>592.70000000000005</v>
      </c>
      <c r="F21445">
        <v>356.04</v>
      </c>
      <c r="G21445" t="s">
        <v>22</v>
      </c>
      <c r="H21445" t="s">
        <v>15</v>
      </c>
    </row>
    <row r="21446" spans="2:8" x14ac:dyDescent="0.25">
      <c r="B21446" s="7">
        <v>42879</v>
      </c>
      <c r="C21446" t="s">
        <v>23</v>
      </c>
      <c r="D21446">
        <v>6</v>
      </c>
      <c r="E21446">
        <v>154.38</v>
      </c>
      <c r="F21446">
        <v>58.92</v>
      </c>
      <c r="G21446" t="s">
        <v>20</v>
      </c>
      <c r="H21446" t="s">
        <v>18</v>
      </c>
    </row>
    <row r="21447" spans="2:8" x14ac:dyDescent="0.25">
      <c r="B21447" s="7">
        <v>43133</v>
      </c>
      <c r="C21447" t="s">
        <v>13</v>
      </c>
      <c r="D21447">
        <v>2</v>
      </c>
      <c r="E21447">
        <v>13.98</v>
      </c>
      <c r="F21447">
        <v>6.76</v>
      </c>
      <c r="G21447" t="s">
        <v>22</v>
      </c>
      <c r="H21447" t="s">
        <v>15</v>
      </c>
    </row>
    <row r="21448" spans="2:8" x14ac:dyDescent="0.25">
      <c r="B21448" s="7">
        <v>43031</v>
      </c>
      <c r="C21448" t="s">
        <v>40</v>
      </c>
      <c r="D21448">
        <v>2</v>
      </c>
      <c r="E21448">
        <v>43.9</v>
      </c>
      <c r="F21448">
        <v>15.74</v>
      </c>
      <c r="G21448" t="s">
        <v>64</v>
      </c>
      <c r="H21448" t="s">
        <v>15</v>
      </c>
    </row>
    <row r="21449" spans="2:8" x14ac:dyDescent="0.25">
      <c r="B21449" s="7">
        <v>43303</v>
      </c>
      <c r="C21449" t="s">
        <v>25</v>
      </c>
      <c r="D21449">
        <v>1</v>
      </c>
      <c r="E21449">
        <v>252</v>
      </c>
      <c r="F21449">
        <v>103.26</v>
      </c>
      <c r="G21449" t="s">
        <v>89</v>
      </c>
      <c r="H21449" t="s">
        <v>26</v>
      </c>
    </row>
    <row r="21450" spans="2:8" x14ac:dyDescent="0.25">
      <c r="B21450" s="7">
        <v>42748</v>
      </c>
      <c r="C21450" t="s">
        <v>40</v>
      </c>
      <c r="D21450">
        <v>2</v>
      </c>
      <c r="E21450">
        <v>43.9</v>
      </c>
      <c r="F21450">
        <v>15.22</v>
      </c>
      <c r="G21450" t="s">
        <v>53</v>
      </c>
      <c r="H21450" t="s">
        <v>15</v>
      </c>
    </row>
    <row r="21451" spans="2:8" x14ac:dyDescent="0.25">
      <c r="B21451" s="7">
        <v>43454</v>
      </c>
      <c r="C21451" t="s">
        <v>19</v>
      </c>
      <c r="D21451">
        <v>4</v>
      </c>
      <c r="E21451">
        <v>87.8</v>
      </c>
      <c r="F21451">
        <v>34.26</v>
      </c>
      <c r="G21451" t="s">
        <v>72</v>
      </c>
      <c r="H21451" t="s">
        <v>15</v>
      </c>
    </row>
    <row r="21452" spans="2:8" x14ac:dyDescent="0.25">
      <c r="B21452" s="7">
        <v>42706</v>
      </c>
      <c r="C21452" t="s">
        <v>31</v>
      </c>
      <c r="D21452">
        <v>1</v>
      </c>
      <c r="E21452">
        <v>11.95</v>
      </c>
      <c r="F21452">
        <v>5.62</v>
      </c>
      <c r="G21452" t="s">
        <v>22</v>
      </c>
      <c r="H21452" t="s">
        <v>15</v>
      </c>
    </row>
    <row r="21453" spans="2:8" x14ac:dyDescent="0.25">
      <c r="B21453" s="7">
        <v>42600</v>
      </c>
      <c r="C21453" t="s">
        <v>23</v>
      </c>
      <c r="D21453">
        <v>2</v>
      </c>
      <c r="E21453">
        <v>51.98</v>
      </c>
      <c r="F21453">
        <v>19.04</v>
      </c>
      <c r="G21453" t="s">
        <v>20</v>
      </c>
      <c r="H21453" t="s">
        <v>18</v>
      </c>
    </row>
    <row r="21454" spans="2:8" x14ac:dyDescent="0.25">
      <c r="B21454" s="7">
        <v>43080</v>
      </c>
      <c r="C21454" t="s">
        <v>68</v>
      </c>
      <c r="D21454">
        <v>1</v>
      </c>
      <c r="E21454">
        <v>25.5</v>
      </c>
      <c r="F21454">
        <v>10.4</v>
      </c>
      <c r="G21454" t="s">
        <v>102</v>
      </c>
      <c r="H21454" t="s">
        <v>35</v>
      </c>
    </row>
    <row r="21455" spans="2:8" x14ac:dyDescent="0.25">
      <c r="B21455" s="7">
        <v>42927</v>
      </c>
      <c r="C21455" t="s">
        <v>21</v>
      </c>
      <c r="D21455">
        <v>2</v>
      </c>
      <c r="E21455">
        <v>51.9</v>
      </c>
      <c r="F21455">
        <v>21.7</v>
      </c>
      <c r="G21455" t="s">
        <v>76</v>
      </c>
      <c r="H21455" t="s">
        <v>18</v>
      </c>
    </row>
    <row r="21456" spans="2:8" x14ac:dyDescent="0.25">
      <c r="B21456" s="7">
        <v>43090</v>
      </c>
      <c r="C21456" t="s">
        <v>33</v>
      </c>
      <c r="D21456">
        <v>3</v>
      </c>
      <c r="E21456">
        <v>78</v>
      </c>
      <c r="F21456">
        <v>34.11</v>
      </c>
      <c r="G21456" t="s">
        <v>91</v>
      </c>
      <c r="H21456" t="s">
        <v>35</v>
      </c>
    </row>
    <row r="21457" spans="2:8" x14ac:dyDescent="0.25">
      <c r="B21457" s="7">
        <v>42644</v>
      </c>
      <c r="C21457" t="s">
        <v>27</v>
      </c>
      <c r="D21457">
        <v>3</v>
      </c>
      <c r="E21457">
        <v>71.849999999999994</v>
      </c>
      <c r="F21457">
        <v>27.02</v>
      </c>
      <c r="G21457" t="s">
        <v>34</v>
      </c>
      <c r="H21457" t="s">
        <v>15</v>
      </c>
    </row>
    <row r="21458" spans="2:8" x14ac:dyDescent="0.25">
      <c r="B21458" s="7">
        <v>42380</v>
      </c>
      <c r="C21458" t="s">
        <v>23</v>
      </c>
      <c r="D21458">
        <v>2</v>
      </c>
      <c r="E21458">
        <v>51.98</v>
      </c>
      <c r="F21458">
        <v>19.84</v>
      </c>
      <c r="G21458" t="s">
        <v>63</v>
      </c>
      <c r="H21458" t="s">
        <v>18</v>
      </c>
    </row>
    <row r="21459" spans="2:8" x14ac:dyDescent="0.25">
      <c r="B21459" s="7">
        <v>43464</v>
      </c>
      <c r="C21459" t="s">
        <v>40</v>
      </c>
      <c r="D21459">
        <v>2</v>
      </c>
      <c r="E21459">
        <v>43.9</v>
      </c>
      <c r="F21459">
        <v>18.86</v>
      </c>
      <c r="G21459" t="s">
        <v>39</v>
      </c>
      <c r="H21459" t="s">
        <v>15</v>
      </c>
    </row>
    <row r="21460" spans="2:8" x14ac:dyDescent="0.25">
      <c r="B21460" s="7">
        <v>43325</v>
      </c>
      <c r="C21460" t="s">
        <v>16</v>
      </c>
      <c r="D21460">
        <v>3</v>
      </c>
      <c r="E21460">
        <v>71.849999999999994</v>
      </c>
      <c r="F21460">
        <v>28.26</v>
      </c>
      <c r="G21460" t="s">
        <v>72</v>
      </c>
      <c r="H21460" t="s">
        <v>18</v>
      </c>
    </row>
    <row r="21461" spans="2:8" x14ac:dyDescent="0.25">
      <c r="B21461" s="7">
        <v>42722</v>
      </c>
      <c r="C21461" t="s">
        <v>13</v>
      </c>
      <c r="D21461">
        <v>1</v>
      </c>
      <c r="E21461">
        <v>6.99</v>
      </c>
      <c r="F21461">
        <v>3.54</v>
      </c>
      <c r="G21461" t="s">
        <v>30</v>
      </c>
      <c r="H21461" t="s">
        <v>15</v>
      </c>
    </row>
    <row r="21462" spans="2:8" x14ac:dyDescent="0.25">
      <c r="B21462" s="7">
        <v>43256</v>
      </c>
      <c r="C21462" t="s">
        <v>61</v>
      </c>
      <c r="D21462">
        <v>1</v>
      </c>
      <c r="E21462">
        <v>26.99</v>
      </c>
      <c r="F21462">
        <v>9.7799999999999994</v>
      </c>
      <c r="G21462" t="s">
        <v>92</v>
      </c>
      <c r="H21462" t="s">
        <v>15</v>
      </c>
    </row>
    <row r="21463" spans="2:8" x14ac:dyDescent="0.25">
      <c r="B21463" s="7">
        <v>43109</v>
      </c>
      <c r="C21463" t="s">
        <v>21</v>
      </c>
      <c r="D21463">
        <v>1</v>
      </c>
      <c r="E21463">
        <v>25.95</v>
      </c>
      <c r="F21463">
        <v>11.61</v>
      </c>
      <c r="G21463" t="s">
        <v>55</v>
      </c>
      <c r="H21463" t="s">
        <v>18</v>
      </c>
    </row>
    <row r="21464" spans="2:8" x14ac:dyDescent="0.25">
      <c r="B21464" s="7">
        <v>42690</v>
      </c>
      <c r="C21464" t="s">
        <v>61</v>
      </c>
      <c r="D21464">
        <v>1</v>
      </c>
      <c r="E21464">
        <v>26.99</v>
      </c>
      <c r="F21464">
        <v>9.25</v>
      </c>
      <c r="G21464" t="s">
        <v>39</v>
      </c>
      <c r="H21464" t="s">
        <v>15</v>
      </c>
    </row>
    <row r="21465" spans="2:8" x14ac:dyDescent="0.25">
      <c r="B21465" s="7">
        <v>43155</v>
      </c>
      <c r="C21465" t="s">
        <v>59</v>
      </c>
      <c r="D21465">
        <v>6</v>
      </c>
      <c r="E21465">
        <v>118.5</v>
      </c>
      <c r="F21465">
        <v>53.55</v>
      </c>
      <c r="G21465" t="s">
        <v>93</v>
      </c>
      <c r="H21465" t="s">
        <v>18</v>
      </c>
    </row>
    <row r="21466" spans="2:8" x14ac:dyDescent="0.25">
      <c r="B21466" s="7">
        <v>43408</v>
      </c>
      <c r="C21466" t="s">
        <v>29</v>
      </c>
      <c r="D21466">
        <v>1</v>
      </c>
      <c r="E21466">
        <v>28.95</v>
      </c>
      <c r="F21466">
        <v>11.15</v>
      </c>
      <c r="G21466" t="s">
        <v>86</v>
      </c>
      <c r="H21466" t="s">
        <v>18</v>
      </c>
    </row>
    <row r="21467" spans="2:8" x14ac:dyDescent="0.25">
      <c r="B21467" s="7">
        <v>42619</v>
      </c>
      <c r="C21467" t="s">
        <v>61</v>
      </c>
      <c r="D21467">
        <v>4</v>
      </c>
      <c r="E21467">
        <v>107.96</v>
      </c>
      <c r="F21467">
        <v>41.71</v>
      </c>
      <c r="G21467" t="s">
        <v>56</v>
      </c>
      <c r="H21467" t="s">
        <v>15</v>
      </c>
    </row>
    <row r="21468" spans="2:8" x14ac:dyDescent="0.25">
      <c r="B21468" s="7">
        <v>42896</v>
      </c>
      <c r="C21468" t="s">
        <v>13</v>
      </c>
      <c r="D21468">
        <v>1</v>
      </c>
      <c r="E21468">
        <v>6.99</v>
      </c>
      <c r="F21468">
        <v>3.32</v>
      </c>
      <c r="G21468" t="s">
        <v>55</v>
      </c>
      <c r="H21468" t="s">
        <v>15</v>
      </c>
    </row>
    <row r="21469" spans="2:8" x14ac:dyDescent="0.25">
      <c r="B21469" s="7">
        <v>43197</v>
      </c>
      <c r="C21469" t="s">
        <v>27</v>
      </c>
      <c r="D21469">
        <v>2</v>
      </c>
      <c r="E21469">
        <v>47.9</v>
      </c>
      <c r="F21469">
        <v>18.96</v>
      </c>
      <c r="G21469" t="s">
        <v>41</v>
      </c>
      <c r="H21469" t="s">
        <v>15</v>
      </c>
    </row>
    <row r="21470" spans="2:8" x14ac:dyDescent="0.25">
      <c r="B21470" s="7">
        <v>42719</v>
      </c>
      <c r="C21470" t="s">
        <v>13</v>
      </c>
      <c r="D21470">
        <v>3</v>
      </c>
      <c r="E21470">
        <v>20.97</v>
      </c>
      <c r="F21470">
        <v>10.53</v>
      </c>
      <c r="G21470" t="s">
        <v>45</v>
      </c>
      <c r="H21470" t="s">
        <v>15</v>
      </c>
    </row>
    <row r="21471" spans="2:8" x14ac:dyDescent="0.25">
      <c r="B21471" s="7">
        <v>42496</v>
      </c>
      <c r="C21471" t="s">
        <v>13</v>
      </c>
      <c r="D21471">
        <v>3</v>
      </c>
      <c r="E21471">
        <v>20.97</v>
      </c>
      <c r="F21471">
        <v>9.9499999999999993</v>
      </c>
      <c r="G21471" t="s">
        <v>74</v>
      </c>
      <c r="H21471" t="s">
        <v>15</v>
      </c>
    </row>
    <row r="21472" spans="2:8" x14ac:dyDescent="0.25">
      <c r="B21472" s="7">
        <v>42425</v>
      </c>
      <c r="C21472" t="s">
        <v>23</v>
      </c>
      <c r="D21472">
        <v>3</v>
      </c>
      <c r="E21472">
        <v>77.97</v>
      </c>
      <c r="F21472">
        <v>28.56</v>
      </c>
      <c r="G21472" t="s">
        <v>30</v>
      </c>
      <c r="H21472" t="s">
        <v>18</v>
      </c>
    </row>
    <row r="21473" spans="2:8" x14ac:dyDescent="0.25">
      <c r="B21473" s="7">
        <v>42649</v>
      </c>
      <c r="C21473" t="s">
        <v>13</v>
      </c>
      <c r="D21473">
        <v>1</v>
      </c>
      <c r="E21473">
        <v>6.99</v>
      </c>
      <c r="F21473">
        <v>2.96</v>
      </c>
      <c r="G21473" t="s">
        <v>106</v>
      </c>
      <c r="H21473" t="s">
        <v>15</v>
      </c>
    </row>
    <row r="21474" spans="2:8" x14ac:dyDescent="0.25">
      <c r="B21474" s="7">
        <v>43414</v>
      </c>
      <c r="C21474" t="s">
        <v>65</v>
      </c>
      <c r="D21474">
        <v>3</v>
      </c>
      <c r="E21474">
        <v>70.5</v>
      </c>
      <c r="F21474">
        <v>27.22</v>
      </c>
      <c r="G21474" t="s">
        <v>96</v>
      </c>
      <c r="H21474" t="s">
        <v>26</v>
      </c>
    </row>
    <row r="21475" spans="2:8" x14ac:dyDescent="0.25">
      <c r="B21475" s="7">
        <v>42947</v>
      </c>
      <c r="C21475" t="s">
        <v>23</v>
      </c>
      <c r="D21475">
        <v>12</v>
      </c>
      <c r="E21475">
        <v>237.03</v>
      </c>
      <c r="F21475">
        <v>102.2</v>
      </c>
      <c r="G21475" t="s">
        <v>24</v>
      </c>
      <c r="H21475" t="s">
        <v>18</v>
      </c>
    </row>
    <row r="21476" spans="2:8" x14ac:dyDescent="0.25">
      <c r="B21476" s="7">
        <v>43255</v>
      </c>
      <c r="C21476" t="s">
        <v>16</v>
      </c>
      <c r="D21476">
        <v>1</v>
      </c>
      <c r="E21476">
        <v>23.95</v>
      </c>
      <c r="F21476">
        <v>8.8800000000000008</v>
      </c>
      <c r="G21476" t="s">
        <v>28</v>
      </c>
      <c r="H21476" t="s">
        <v>18</v>
      </c>
    </row>
    <row r="21477" spans="2:8" x14ac:dyDescent="0.25">
      <c r="B21477" s="7">
        <v>42703</v>
      </c>
      <c r="C21477" t="s">
        <v>13</v>
      </c>
      <c r="D21477">
        <v>2</v>
      </c>
      <c r="E21477">
        <v>13.98</v>
      </c>
      <c r="F21477">
        <v>7.15</v>
      </c>
      <c r="G21477" t="s">
        <v>72</v>
      </c>
      <c r="H21477" t="s">
        <v>15</v>
      </c>
    </row>
    <row r="21478" spans="2:8" x14ac:dyDescent="0.25">
      <c r="B21478" s="7">
        <v>42426</v>
      </c>
      <c r="C21478" t="s">
        <v>13</v>
      </c>
      <c r="D21478">
        <v>2</v>
      </c>
      <c r="E21478">
        <v>13.98</v>
      </c>
      <c r="F21478">
        <v>6.76</v>
      </c>
      <c r="G21478" t="s">
        <v>96</v>
      </c>
      <c r="H21478" t="s">
        <v>15</v>
      </c>
    </row>
    <row r="21479" spans="2:8" x14ac:dyDescent="0.25">
      <c r="B21479" s="7">
        <v>42906</v>
      </c>
      <c r="C21479" t="s">
        <v>19</v>
      </c>
      <c r="D21479">
        <v>2</v>
      </c>
      <c r="E21479">
        <v>43.9</v>
      </c>
      <c r="F21479">
        <v>14.42</v>
      </c>
      <c r="G21479" t="s">
        <v>105</v>
      </c>
      <c r="H21479" t="s">
        <v>15</v>
      </c>
    </row>
    <row r="21480" spans="2:8" x14ac:dyDescent="0.25">
      <c r="B21480" s="7">
        <v>43414</v>
      </c>
      <c r="C21480" t="s">
        <v>23</v>
      </c>
      <c r="D21480">
        <v>2</v>
      </c>
      <c r="E21480">
        <v>51.98</v>
      </c>
      <c r="F21480">
        <v>18.04</v>
      </c>
      <c r="G21480" t="s">
        <v>22</v>
      </c>
      <c r="H21480" t="s">
        <v>18</v>
      </c>
    </row>
    <row r="21481" spans="2:8" x14ac:dyDescent="0.25">
      <c r="B21481" s="7">
        <v>42385</v>
      </c>
      <c r="C21481" t="s">
        <v>13</v>
      </c>
      <c r="D21481">
        <v>2</v>
      </c>
      <c r="E21481">
        <v>13.98</v>
      </c>
      <c r="F21481">
        <v>5.92</v>
      </c>
      <c r="G21481" t="s">
        <v>22</v>
      </c>
      <c r="H21481" t="s">
        <v>15</v>
      </c>
    </row>
    <row r="21482" spans="2:8" x14ac:dyDescent="0.25">
      <c r="B21482" s="7">
        <v>42729</v>
      </c>
      <c r="C21482" t="s">
        <v>21</v>
      </c>
      <c r="D21482">
        <v>1</v>
      </c>
      <c r="E21482">
        <v>25.95</v>
      </c>
      <c r="F21482">
        <v>11.18</v>
      </c>
      <c r="G21482" t="s">
        <v>108</v>
      </c>
      <c r="H21482" t="s">
        <v>18</v>
      </c>
    </row>
    <row r="21483" spans="2:8" x14ac:dyDescent="0.25">
      <c r="B21483" s="7">
        <v>43425</v>
      </c>
      <c r="C21483" t="s">
        <v>71</v>
      </c>
      <c r="D21483">
        <v>3</v>
      </c>
      <c r="E21483">
        <v>125.85</v>
      </c>
      <c r="F21483">
        <v>44.16</v>
      </c>
      <c r="G21483" t="s">
        <v>37</v>
      </c>
      <c r="H21483" t="s">
        <v>48</v>
      </c>
    </row>
    <row r="21484" spans="2:8" x14ac:dyDescent="0.25">
      <c r="B21484" s="7">
        <v>42581</v>
      </c>
      <c r="C21484" t="s">
        <v>19</v>
      </c>
      <c r="D21484">
        <v>2</v>
      </c>
      <c r="E21484">
        <v>43.9</v>
      </c>
      <c r="F21484">
        <v>17.3</v>
      </c>
      <c r="G21484" t="s">
        <v>34</v>
      </c>
      <c r="H21484" t="s">
        <v>15</v>
      </c>
    </row>
    <row r="21485" spans="2:8" x14ac:dyDescent="0.25">
      <c r="B21485" s="7">
        <v>42648</v>
      </c>
      <c r="C21485" t="s">
        <v>40</v>
      </c>
      <c r="D21485">
        <v>24</v>
      </c>
      <c r="E21485">
        <v>342.42</v>
      </c>
      <c r="F21485">
        <v>176.46</v>
      </c>
      <c r="G21485" t="s">
        <v>72</v>
      </c>
      <c r="H21485" t="s">
        <v>15</v>
      </c>
    </row>
    <row r="21486" spans="2:8" x14ac:dyDescent="0.25">
      <c r="B21486" s="7">
        <v>43341</v>
      </c>
      <c r="C21486" t="s">
        <v>40</v>
      </c>
      <c r="D21486">
        <v>1</v>
      </c>
      <c r="E21486">
        <v>21.95</v>
      </c>
      <c r="F21486">
        <v>8.2200000000000006</v>
      </c>
      <c r="G21486" t="s">
        <v>22</v>
      </c>
      <c r="H21486" t="s">
        <v>15</v>
      </c>
    </row>
    <row r="21487" spans="2:8" x14ac:dyDescent="0.25">
      <c r="B21487" s="7">
        <v>43420</v>
      </c>
      <c r="C21487" t="s">
        <v>23</v>
      </c>
      <c r="D21487">
        <v>1</v>
      </c>
      <c r="E21487">
        <v>25.99</v>
      </c>
      <c r="F21487">
        <v>8.7200000000000006</v>
      </c>
      <c r="G21487" t="s">
        <v>60</v>
      </c>
      <c r="H21487" t="s">
        <v>18</v>
      </c>
    </row>
    <row r="21488" spans="2:8" x14ac:dyDescent="0.25">
      <c r="B21488" s="7">
        <v>43060</v>
      </c>
      <c r="C21488" t="s">
        <v>21</v>
      </c>
      <c r="D21488">
        <v>1</v>
      </c>
      <c r="E21488">
        <v>25.95</v>
      </c>
      <c r="F21488">
        <v>10.52</v>
      </c>
      <c r="G21488" t="s">
        <v>72</v>
      </c>
      <c r="H21488" t="s">
        <v>18</v>
      </c>
    </row>
    <row r="21489" spans="2:8" x14ac:dyDescent="0.25">
      <c r="B21489" s="7">
        <v>42845</v>
      </c>
      <c r="C21489" t="s">
        <v>65</v>
      </c>
      <c r="D21489">
        <v>2</v>
      </c>
      <c r="E21489">
        <v>47</v>
      </c>
      <c r="F21489">
        <v>17</v>
      </c>
      <c r="G21489" t="s">
        <v>30</v>
      </c>
      <c r="H21489" t="s">
        <v>26</v>
      </c>
    </row>
    <row r="21490" spans="2:8" x14ac:dyDescent="0.25">
      <c r="B21490" s="7">
        <v>42727</v>
      </c>
      <c r="C21490" t="s">
        <v>25</v>
      </c>
      <c r="D21490">
        <v>3</v>
      </c>
      <c r="E21490">
        <v>756</v>
      </c>
      <c r="F21490">
        <v>273.68</v>
      </c>
      <c r="G21490" t="s">
        <v>89</v>
      </c>
      <c r="H21490" t="s">
        <v>26</v>
      </c>
    </row>
    <row r="21491" spans="2:8" x14ac:dyDescent="0.25">
      <c r="B21491" s="7">
        <v>42629</v>
      </c>
      <c r="C21491" t="s">
        <v>23</v>
      </c>
      <c r="D21491">
        <v>1</v>
      </c>
      <c r="E21491">
        <v>25.99</v>
      </c>
      <c r="F21491">
        <v>11.02</v>
      </c>
      <c r="G21491" t="s">
        <v>72</v>
      </c>
      <c r="H21491" t="s">
        <v>18</v>
      </c>
    </row>
    <row r="21492" spans="2:8" x14ac:dyDescent="0.25">
      <c r="B21492" s="7">
        <v>42768</v>
      </c>
      <c r="C21492" t="s">
        <v>40</v>
      </c>
      <c r="D21492">
        <v>1</v>
      </c>
      <c r="E21492">
        <v>21.95</v>
      </c>
      <c r="F21492">
        <v>9.43</v>
      </c>
      <c r="G21492" t="s">
        <v>101</v>
      </c>
      <c r="H21492" t="s">
        <v>15</v>
      </c>
    </row>
    <row r="21493" spans="2:8" x14ac:dyDescent="0.25">
      <c r="B21493" s="7">
        <v>42853</v>
      </c>
      <c r="C21493" t="s">
        <v>61</v>
      </c>
      <c r="D21493">
        <v>3</v>
      </c>
      <c r="E21493">
        <v>80.97</v>
      </c>
      <c r="F21493">
        <v>31.61</v>
      </c>
      <c r="G21493" t="s">
        <v>88</v>
      </c>
      <c r="H21493" t="s">
        <v>15</v>
      </c>
    </row>
    <row r="21494" spans="2:8" x14ac:dyDescent="0.25">
      <c r="B21494" s="7">
        <v>43378</v>
      </c>
      <c r="C21494" t="s">
        <v>68</v>
      </c>
      <c r="D21494">
        <v>1</v>
      </c>
      <c r="E21494">
        <v>25.5</v>
      </c>
      <c r="F21494">
        <v>9.98</v>
      </c>
      <c r="G21494" t="s">
        <v>22</v>
      </c>
      <c r="H21494" t="s">
        <v>35</v>
      </c>
    </row>
    <row r="21495" spans="2:8" x14ac:dyDescent="0.25">
      <c r="B21495" s="7">
        <v>43456</v>
      </c>
      <c r="C21495" t="s">
        <v>19</v>
      </c>
      <c r="D21495">
        <v>2</v>
      </c>
      <c r="E21495">
        <v>43.9</v>
      </c>
      <c r="F21495">
        <v>16.11</v>
      </c>
      <c r="G21495" t="s">
        <v>78</v>
      </c>
      <c r="H21495" t="s">
        <v>15</v>
      </c>
    </row>
    <row r="21496" spans="2:8" x14ac:dyDescent="0.25">
      <c r="B21496" s="7">
        <v>42743</v>
      </c>
      <c r="C21496" t="s">
        <v>16</v>
      </c>
      <c r="D21496">
        <v>1</v>
      </c>
      <c r="E21496">
        <v>23.95</v>
      </c>
      <c r="F21496">
        <v>8.6999999999999993</v>
      </c>
      <c r="G21496" t="s">
        <v>93</v>
      </c>
      <c r="H21496" t="s">
        <v>18</v>
      </c>
    </row>
    <row r="21497" spans="2:8" x14ac:dyDescent="0.25">
      <c r="B21497" s="7">
        <v>43091</v>
      </c>
      <c r="C21497" t="s">
        <v>29</v>
      </c>
      <c r="D21497">
        <v>1</v>
      </c>
      <c r="E21497">
        <v>28.95</v>
      </c>
      <c r="F21497">
        <v>10.8</v>
      </c>
      <c r="G21497" t="s">
        <v>22</v>
      </c>
      <c r="H21497" t="s">
        <v>18</v>
      </c>
    </row>
    <row r="21498" spans="2:8" x14ac:dyDescent="0.25">
      <c r="B21498" s="7">
        <v>43456</v>
      </c>
      <c r="C21498" t="s">
        <v>19</v>
      </c>
      <c r="D21498">
        <v>1</v>
      </c>
      <c r="E21498">
        <v>21.95</v>
      </c>
      <c r="F21498">
        <v>7.21</v>
      </c>
      <c r="G21498" t="s">
        <v>63</v>
      </c>
      <c r="H21498" t="s">
        <v>15</v>
      </c>
    </row>
    <row r="21499" spans="2:8" x14ac:dyDescent="0.25">
      <c r="B21499" s="7">
        <v>43306</v>
      </c>
      <c r="C21499" t="s">
        <v>61</v>
      </c>
      <c r="D21499">
        <v>2</v>
      </c>
      <c r="E21499">
        <v>53.98</v>
      </c>
      <c r="F21499">
        <v>21.5</v>
      </c>
      <c r="G21499" t="s">
        <v>106</v>
      </c>
      <c r="H21499" t="s">
        <v>15</v>
      </c>
    </row>
    <row r="21500" spans="2:8" x14ac:dyDescent="0.25">
      <c r="B21500" s="7">
        <v>43371</v>
      </c>
      <c r="C21500" t="s">
        <v>23</v>
      </c>
      <c r="D21500">
        <v>2</v>
      </c>
      <c r="E21500">
        <v>51.98</v>
      </c>
      <c r="F21500">
        <v>17.03</v>
      </c>
      <c r="G21500" t="s">
        <v>97</v>
      </c>
      <c r="H21500" t="s">
        <v>18</v>
      </c>
    </row>
    <row r="21501" spans="2:8" x14ac:dyDescent="0.25">
      <c r="B21501" s="7">
        <v>42928</v>
      </c>
      <c r="C21501" t="s">
        <v>33</v>
      </c>
      <c r="D21501">
        <v>1</v>
      </c>
      <c r="E21501">
        <v>26</v>
      </c>
      <c r="F21501">
        <v>12.03</v>
      </c>
      <c r="G21501" t="s">
        <v>91</v>
      </c>
      <c r="H21501" t="s">
        <v>35</v>
      </c>
    </row>
    <row r="21502" spans="2:8" x14ac:dyDescent="0.25">
      <c r="B21502" s="7">
        <v>43405</v>
      </c>
      <c r="C21502" t="s">
        <v>51</v>
      </c>
      <c r="D21502">
        <v>1</v>
      </c>
      <c r="E21502">
        <v>122</v>
      </c>
      <c r="F21502">
        <v>46.3</v>
      </c>
      <c r="G21502" t="s">
        <v>56</v>
      </c>
      <c r="H21502" t="s">
        <v>35</v>
      </c>
    </row>
    <row r="21503" spans="2:8" x14ac:dyDescent="0.25">
      <c r="B21503" s="7">
        <v>42804</v>
      </c>
      <c r="C21503" t="s">
        <v>61</v>
      </c>
      <c r="D21503">
        <v>1</v>
      </c>
      <c r="E21503">
        <v>26.99</v>
      </c>
      <c r="F21503">
        <v>9.14</v>
      </c>
      <c r="G21503" t="s">
        <v>22</v>
      </c>
      <c r="H21503" t="s">
        <v>15</v>
      </c>
    </row>
    <row r="21504" spans="2:8" x14ac:dyDescent="0.25">
      <c r="B21504" s="7">
        <v>43444</v>
      </c>
      <c r="C21504" t="s">
        <v>61</v>
      </c>
      <c r="D21504">
        <v>2</v>
      </c>
      <c r="E21504">
        <v>53.98</v>
      </c>
      <c r="F21504">
        <v>19.350000000000001</v>
      </c>
      <c r="G21504" t="s">
        <v>60</v>
      </c>
      <c r="H21504" t="s">
        <v>15</v>
      </c>
    </row>
    <row r="21505" spans="2:8" x14ac:dyDescent="0.25">
      <c r="B21505" s="7">
        <v>43168</v>
      </c>
      <c r="C21505" t="s">
        <v>19</v>
      </c>
      <c r="D21505">
        <v>5</v>
      </c>
      <c r="E21505">
        <v>109.75</v>
      </c>
      <c r="F21505">
        <v>40.700000000000003</v>
      </c>
      <c r="G21505" t="s">
        <v>108</v>
      </c>
      <c r="H21505" t="s">
        <v>15</v>
      </c>
    </row>
    <row r="21506" spans="2:8" x14ac:dyDescent="0.25">
      <c r="B21506" s="7">
        <v>43163</v>
      </c>
      <c r="C21506" t="s">
        <v>21</v>
      </c>
      <c r="D21506">
        <v>4</v>
      </c>
      <c r="E21506">
        <v>103.8</v>
      </c>
      <c r="F21506">
        <v>40.36</v>
      </c>
      <c r="G21506" t="s">
        <v>38</v>
      </c>
      <c r="H21506" t="s">
        <v>18</v>
      </c>
    </row>
    <row r="21507" spans="2:8" x14ac:dyDescent="0.25">
      <c r="B21507" s="7">
        <v>42868</v>
      </c>
      <c r="C21507" t="s">
        <v>40</v>
      </c>
      <c r="D21507">
        <v>2</v>
      </c>
      <c r="E21507">
        <v>43.9</v>
      </c>
      <c r="F21507">
        <v>17.47</v>
      </c>
      <c r="G21507" t="s">
        <v>63</v>
      </c>
      <c r="H21507" t="s">
        <v>15</v>
      </c>
    </row>
    <row r="21508" spans="2:8" x14ac:dyDescent="0.25">
      <c r="B21508" s="7">
        <v>43274</v>
      </c>
      <c r="C21508" t="s">
        <v>13</v>
      </c>
      <c r="D21508">
        <v>1</v>
      </c>
      <c r="E21508">
        <v>6.99</v>
      </c>
      <c r="F21508">
        <v>2.76</v>
      </c>
      <c r="G21508" t="s">
        <v>39</v>
      </c>
      <c r="H21508" t="s">
        <v>15</v>
      </c>
    </row>
    <row r="21509" spans="2:8" x14ac:dyDescent="0.25">
      <c r="B21509" s="7">
        <v>42649</v>
      </c>
      <c r="C21509" t="s">
        <v>68</v>
      </c>
      <c r="D21509">
        <v>1</v>
      </c>
      <c r="E21509">
        <v>25.5</v>
      </c>
      <c r="F21509">
        <v>9.14</v>
      </c>
      <c r="G21509" t="s">
        <v>87</v>
      </c>
      <c r="H21509" t="s">
        <v>35</v>
      </c>
    </row>
    <row r="21510" spans="2:8" x14ac:dyDescent="0.25">
      <c r="B21510" s="7">
        <v>43170</v>
      </c>
      <c r="C21510" t="s">
        <v>13</v>
      </c>
      <c r="D21510">
        <v>2</v>
      </c>
      <c r="E21510">
        <v>13.98</v>
      </c>
      <c r="F21510">
        <v>6.18</v>
      </c>
      <c r="G21510" t="s">
        <v>85</v>
      </c>
      <c r="H21510" t="s">
        <v>15</v>
      </c>
    </row>
    <row r="21511" spans="2:8" x14ac:dyDescent="0.25">
      <c r="B21511" s="7">
        <v>43454</v>
      </c>
      <c r="C21511" t="s">
        <v>71</v>
      </c>
      <c r="D21511">
        <v>2</v>
      </c>
      <c r="E21511">
        <v>83.9</v>
      </c>
      <c r="F21511">
        <v>29.44</v>
      </c>
      <c r="G21511" t="s">
        <v>106</v>
      </c>
      <c r="H21511" t="s">
        <v>48</v>
      </c>
    </row>
    <row r="21512" spans="2:8" x14ac:dyDescent="0.25">
      <c r="B21512" s="7">
        <v>42797</v>
      </c>
      <c r="C21512" t="s">
        <v>57</v>
      </c>
      <c r="D21512">
        <v>4</v>
      </c>
      <c r="E21512">
        <v>58</v>
      </c>
      <c r="F21512">
        <v>24.96</v>
      </c>
      <c r="G21512" t="s">
        <v>72</v>
      </c>
      <c r="H21512" t="s">
        <v>58</v>
      </c>
    </row>
    <row r="21513" spans="2:8" x14ac:dyDescent="0.25">
      <c r="B21513" s="7">
        <v>42636</v>
      </c>
      <c r="C21513" t="s">
        <v>13</v>
      </c>
      <c r="D21513">
        <v>3</v>
      </c>
      <c r="E21513">
        <v>20.97</v>
      </c>
      <c r="F21513">
        <v>10.43</v>
      </c>
      <c r="G21513" t="s">
        <v>28</v>
      </c>
      <c r="H21513" t="s">
        <v>15</v>
      </c>
    </row>
    <row r="21514" spans="2:8" x14ac:dyDescent="0.25">
      <c r="B21514" s="7">
        <v>42506</v>
      </c>
      <c r="C21514" t="s">
        <v>19</v>
      </c>
      <c r="D21514">
        <v>1</v>
      </c>
      <c r="E21514">
        <v>21.95</v>
      </c>
      <c r="F21514">
        <v>8.4</v>
      </c>
      <c r="G21514" t="s">
        <v>60</v>
      </c>
      <c r="H21514" t="s">
        <v>15</v>
      </c>
    </row>
    <row r="21515" spans="2:8" x14ac:dyDescent="0.25">
      <c r="B21515" s="7">
        <v>43450</v>
      </c>
      <c r="C21515" t="s">
        <v>19</v>
      </c>
      <c r="D21515">
        <v>1</v>
      </c>
      <c r="E21515">
        <v>21.95</v>
      </c>
      <c r="F21515">
        <v>7.97</v>
      </c>
      <c r="G21515" t="s">
        <v>22</v>
      </c>
      <c r="H21515" t="s">
        <v>15</v>
      </c>
    </row>
    <row r="21516" spans="2:8" x14ac:dyDescent="0.25">
      <c r="B21516" s="7">
        <v>42580</v>
      </c>
      <c r="C21516" t="s">
        <v>71</v>
      </c>
      <c r="D21516">
        <v>3</v>
      </c>
      <c r="E21516">
        <v>125.85</v>
      </c>
      <c r="F21516">
        <v>44.64</v>
      </c>
      <c r="G21516" t="s">
        <v>72</v>
      </c>
      <c r="H21516" t="s">
        <v>48</v>
      </c>
    </row>
    <row r="21517" spans="2:8" x14ac:dyDescent="0.25">
      <c r="B21517" s="7">
        <v>43245</v>
      </c>
      <c r="C21517" t="s">
        <v>23</v>
      </c>
      <c r="D21517">
        <v>1</v>
      </c>
      <c r="E21517">
        <v>25.99</v>
      </c>
      <c r="F21517">
        <v>11.02</v>
      </c>
      <c r="G21517" t="s">
        <v>97</v>
      </c>
      <c r="H21517" t="s">
        <v>18</v>
      </c>
    </row>
    <row r="21518" spans="2:8" x14ac:dyDescent="0.25">
      <c r="B21518" s="7">
        <v>43160</v>
      </c>
      <c r="C21518" t="s">
        <v>21</v>
      </c>
      <c r="D21518">
        <v>1</v>
      </c>
      <c r="E21518">
        <v>25.95</v>
      </c>
      <c r="F21518">
        <v>10.96</v>
      </c>
      <c r="G21518" t="s">
        <v>20</v>
      </c>
      <c r="H21518" t="s">
        <v>18</v>
      </c>
    </row>
    <row r="21519" spans="2:8" x14ac:dyDescent="0.25">
      <c r="B21519" s="7">
        <v>43033</v>
      </c>
      <c r="C21519" t="s">
        <v>19</v>
      </c>
      <c r="D21519">
        <v>1</v>
      </c>
      <c r="E21519">
        <v>21.95</v>
      </c>
      <c r="F21519">
        <v>8.31</v>
      </c>
      <c r="G21519" t="s">
        <v>22</v>
      </c>
      <c r="H21519" t="s">
        <v>15</v>
      </c>
    </row>
    <row r="21520" spans="2:8" x14ac:dyDescent="0.25">
      <c r="B21520" s="7">
        <v>43033</v>
      </c>
      <c r="C21520" t="s">
        <v>61</v>
      </c>
      <c r="D21520">
        <v>1</v>
      </c>
      <c r="E21520">
        <v>26.99</v>
      </c>
      <c r="F21520">
        <v>9.7799999999999994</v>
      </c>
      <c r="G21520" t="s">
        <v>66</v>
      </c>
      <c r="H21520" t="s">
        <v>15</v>
      </c>
    </row>
    <row r="21521" spans="2:8" x14ac:dyDescent="0.25">
      <c r="B21521" s="7">
        <v>43265</v>
      </c>
      <c r="C21521" t="s">
        <v>13</v>
      </c>
      <c r="D21521">
        <v>2</v>
      </c>
      <c r="E21521">
        <v>13.98</v>
      </c>
      <c r="F21521">
        <v>7.15</v>
      </c>
      <c r="G21521" t="s">
        <v>30</v>
      </c>
      <c r="H21521" t="s">
        <v>15</v>
      </c>
    </row>
    <row r="21522" spans="2:8" x14ac:dyDescent="0.25">
      <c r="B21522" s="7">
        <v>43387</v>
      </c>
      <c r="C21522" t="s">
        <v>61</v>
      </c>
      <c r="D21522">
        <v>1</v>
      </c>
      <c r="E21522">
        <v>26.99</v>
      </c>
      <c r="F21522">
        <v>9.57</v>
      </c>
      <c r="G21522" t="s">
        <v>36</v>
      </c>
      <c r="H21522" t="s">
        <v>15</v>
      </c>
    </row>
    <row r="21523" spans="2:8" x14ac:dyDescent="0.25">
      <c r="B21523" s="7">
        <v>42831</v>
      </c>
      <c r="C21523" t="s">
        <v>13</v>
      </c>
      <c r="D21523">
        <v>1</v>
      </c>
      <c r="E21523">
        <v>6.99</v>
      </c>
      <c r="F21523">
        <v>3.22</v>
      </c>
      <c r="G21523" t="s">
        <v>92</v>
      </c>
      <c r="H21523" t="s">
        <v>15</v>
      </c>
    </row>
    <row r="21524" spans="2:8" x14ac:dyDescent="0.25">
      <c r="B21524" s="7">
        <v>43152</v>
      </c>
      <c r="C21524" t="s">
        <v>40</v>
      </c>
      <c r="D21524">
        <v>1</v>
      </c>
      <c r="E21524">
        <v>21.95</v>
      </c>
      <c r="F21524">
        <v>8.74</v>
      </c>
      <c r="G21524" t="s">
        <v>63</v>
      </c>
      <c r="H21524" t="s">
        <v>15</v>
      </c>
    </row>
    <row r="21525" spans="2:8" x14ac:dyDescent="0.25">
      <c r="B21525" s="7">
        <v>42570</v>
      </c>
      <c r="C21525" t="s">
        <v>23</v>
      </c>
      <c r="D21525">
        <v>5</v>
      </c>
      <c r="E21525">
        <v>129.94999999999999</v>
      </c>
      <c r="F21525">
        <v>49.6</v>
      </c>
      <c r="G21525" t="s">
        <v>28</v>
      </c>
      <c r="H21525" t="s">
        <v>18</v>
      </c>
    </row>
    <row r="21526" spans="2:8" x14ac:dyDescent="0.25">
      <c r="B21526" s="7">
        <v>43204</v>
      </c>
      <c r="C21526" t="s">
        <v>13</v>
      </c>
      <c r="D21526">
        <v>1</v>
      </c>
      <c r="E21526">
        <v>6.99</v>
      </c>
      <c r="F21526">
        <v>2.89</v>
      </c>
      <c r="G21526" t="s">
        <v>22</v>
      </c>
      <c r="H21526" t="s">
        <v>15</v>
      </c>
    </row>
    <row r="21527" spans="2:8" x14ac:dyDescent="0.25">
      <c r="B21527" s="7">
        <v>43169</v>
      </c>
      <c r="C21527" t="s">
        <v>61</v>
      </c>
      <c r="D21527">
        <v>1</v>
      </c>
      <c r="E21527">
        <v>26.99</v>
      </c>
      <c r="F21527">
        <v>9.14</v>
      </c>
      <c r="G21527" t="s">
        <v>30</v>
      </c>
      <c r="H21527" t="s">
        <v>15</v>
      </c>
    </row>
    <row r="21528" spans="2:8" x14ac:dyDescent="0.25">
      <c r="B21528" s="7">
        <v>42980</v>
      </c>
      <c r="C21528" t="s">
        <v>21</v>
      </c>
      <c r="D21528">
        <v>1</v>
      </c>
      <c r="E21528">
        <v>25.95</v>
      </c>
      <c r="F21528">
        <v>9.8699999999999992</v>
      </c>
      <c r="G21528" t="s">
        <v>72</v>
      </c>
      <c r="H21528" t="s">
        <v>18</v>
      </c>
    </row>
    <row r="21529" spans="2:8" x14ac:dyDescent="0.25">
      <c r="B21529" s="7">
        <v>43426</v>
      </c>
      <c r="C21529" t="s">
        <v>16</v>
      </c>
      <c r="D21529">
        <v>54</v>
      </c>
      <c r="E21529">
        <v>711.32</v>
      </c>
      <c r="F21529">
        <v>513.44000000000005</v>
      </c>
      <c r="G21529" t="s">
        <v>82</v>
      </c>
      <c r="H21529" t="s">
        <v>18</v>
      </c>
    </row>
    <row r="21530" spans="2:8" x14ac:dyDescent="0.25">
      <c r="B21530" s="7">
        <v>42637</v>
      </c>
      <c r="C21530" t="s">
        <v>23</v>
      </c>
      <c r="D21530">
        <v>2</v>
      </c>
      <c r="E21530">
        <v>51.98</v>
      </c>
      <c r="F21530">
        <v>19.239999999999998</v>
      </c>
      <c r="G21530" t="s">
        <v>66</v>
      </c>
      <c r="H21530" t="s">
        <v>18</v>
      </c>
    </row>
    <row r="21531" spans="2:8" x14ac:dyDescent="0.25">
      <c r="B21531" s="7">
        <v>42376</v>
      </c>
      <c r="C21531" t="s">
        <v>13</v>
      </c>
      <c r="D21531">
        <v>2</v>
      </c>
      <c r="E21531">
        <v>13.98</v>
      </c>
      <c r="F21531">
        <v>7.09</v>
      </c>
      <c r="G21531" t="s">
        <v>96</v>
      </c>
      <c r="H21531" t="s">
        <v>15</v>
      </c>
    </row>
    <row r="21532" spans="2:8" x14ac:dyDescent="0.25">
      <c r="B21532" s="7">
        <v>43364</v>
      </c>
      <c r="C21532" t="s">
        <v>31</v>
      </c>
      <c r="D21532">
        <v>3</v>
      </c>
      <c r="E21532">
        <v>35.85</v>
      </c>
      <c r="F21532">
        <v>15.91</v>
      </c>
      <c r="G21532" t="s">
        <v>22</v>
      </c>
      <c r="H21532" t="s">
        <v>15</v>
      </c>
    </row>
    <row r="21533" spans="2:8" x14ac:dyDescent="0.25">
      <c r="B21533" s="7">
        <v>43067</v>
      </c>
      <c r="C21533" t="s">
        <v>61</v>
      </c>
      <c r="D21533">
        <v>6</v>
      </c>
      <c r="E21533">
        <v>160.32</v>
      </c>
      <c r="F21533">
        <v>56.76</v>
      </c>
      <c r="G21533" t="s">
        <v>102</v>
      </c>
      <c r="H21533" t="s">
        <v>15</v>
      </c>
    </row>
    <row r="21534" spans="2:8" x14ac:dyDescent="0.25">
      <c r="B21534" s="7">
        <v>42746</v>
      </c>
      <c r="C21534" t="s">
        <v>31</v>
      </c>
      <c r="D21534">
        <v>2</v>
      </c>
      <c r="E21534">
        <v>23.9</v>
      </c>
      <c r="F21534">
        <v>9.4499999999999993</v>
      </c>
      <c r="G21534" t="s">
        <v>50</v>
      </c>
      <c r="H21534" t="s">
        <v>15</v>
      </c>
    </row>
    <row r="21535" spans="2:8" x14ac:dyDescent="0.25">
      <c r="B21535" s="7">
        <v>42827</v>
      </c>
      <c r="C21535" t="s">
        <v>27</v>
      </c>
      <c r="D21535">
        <v>2</v>
      </c>
      <c r="E21535">
        <v>47.9</v>
      </c>
      <c r="F21535">
        <v>20.48</v>
      </c>
      <c r="G21535" t="s">
        <v>55</v>
      </c>
      <c r="H21535" t="s">
        <v>15</v>
      </c>
    </row>
    <row r="21536" spans="2:8" x14ac:dyDescent="0.25">
      <c r="B21536" s="7">
        <v>42561</v>
      </c>
      <c r="C21536" t="s">
        <v>33</v>
      </c>
      <c r="D21536">
        <v>1</v>
      </c>
      <c r="E21536">
        <v>26</v>
      </c>
      <c r="F21536">
        <v>10.050000000000001</v>
      </c>
      <c r="G21536" t="s">
        <v>85</v>
      </c>
      <c r="H21536" t="s">
        <v>35</v>
      </c>
    </row>
    <row r="21537" spans="2:8" x14ac:dyDescent="0.25">
      <c r="B21537" s="7">
        <v>42874</v>
      </c>
      <c r="C21537" t="s">
        <v>23</v>
      </c>
      <c r="D21537">
        <v>1</v>
      </c>
      <c r="E21537">
        <v>25.99</v>
      </c>
      <c r="F21537">
        <v>10.72</v>
      </c>
      <c r="G21537" t="s">
        <v>104</v>
      </c>
      <c r="H21537" t="s">
        <v>18</v>
      </c>
    </row>
    <row r="21538" spans="2:8" x14ac:dyDescent="0.25">
      <c r="B21538" s="7">
        <v>42734</v>
      </c>
      <c r="C21538" t="s">
        <v>23</v>
      </c>
      <c r="D21538">
        <v>1</v>
      </c>
      <c r="E21538">
        <v>25.99</v>
      </c>
      <c r="F21538">
        <v>9.32</v>
      </c>
      <c r="G21538" t="s">
        <v>52</v>
      </c>
      <c r="H21538" t="s">
        <v>18</v>
      </c>
    </row>
    <row r="21539" spans="2:8" x14ac:dyDescent="0.25">
      <c r="B21539" s="7">
        <v>42895</v>
      </c>
      <c r="C21539" t="s">
        <v>73</v>
      </c>
      <c r="D21539">
        <v>3</v>
      </c>
      <c r="E21539">
        <v>71.849999999999994</v>
      </c>
      <c r="F21539">
        <v>30.57</v>
      </c>
      <c r="G21539" t="s">
        <v>24</v>
      </c>
      <c r="H21539" t="s">
        <v>15</v>
      </c>
    </row>
    <row r="21540" spans="2:8" x14ac:dyDescent="0.25">
      <c r="B21540" s="7">
        <v>43028</v>
      </c>
      <c r="C21540" t="s">
        <v>13</v>
      </c>
      <c r="D21540">
        <v>2</v>
      </c>
      <c r="E21540">
        <v>13.98</v>
      </c>
      <c r="F21540">
        <v>6.44</v>
      </c>
      <c r="G21540" t="s">
        <v>22</v>
      </c>
      <c r="H21540" t="s">
        <v>15</v>
      </c>
    </row>
    <row r="21541" spans="2:8" x14ac:dyDescent="0.25">
      <c r="B21541" s="7">
        <v>42954</v>
      </c>
      <c r="C21541" t="s">
        <v>23</v>
      </c>
      <c r="D21541">
        <v>2</v>
      </c>
      <c r="E21541">
        <v>51.98</v>
      </c>
      <c r="F21541">
        <v>17.43</v>
      </c>
      <c r="G21541" t="s">
        <v>55</v>
      </c>
      <c r="H21541" t="s">
        <v>18</v>
      </c>
    </row>
    <row r="21542" spans="2:8" x14ac:dyDescent="0.25">
      <c r="B21542" s="7">
        <v>43411</v>
      </c>
      <c r="C21542" t="s">
        <v>61</v>
      </c>
      <c r="D21542">
        <v>3</v>
      </c>
      <c r="E21542">
        <v>80.97</v>
      </c>
      <c r="F21542">
        <v>30.96</v>
      </c>
      <c r="G21542" t="s">
        <v>22</v>
      </c>
      <c r="H21542" t="s">
        <v>15</v>
      </c>
    </row>
    <row r="21543" spans="2:8" x14ac:dyDescent="0.25">
      <c r="B21543" s="7">
        <v>43436</v>
      </c>
      <c r="C21543" t="s">
        <v>13</v>
      </c>
      <c r="D21543">
        <v>55</v>
      </c>
      <c r="E21543">
        <v>196.07</v>
      </c>
      <c r="F21543">
        <v>153.72999999999999</v>
      </c>
      <c r="G21543" t="s">
        <v>75</v>
      </c>
      <c r="H21543" t="s">
        <v>15</v>
      </c>
    </row>
    <row r="21544" spans="2:8" x14ac:dyDescent="0.25">
      <c r="B21544" s="7">
        <v>42979</v>
      </c>
      <c r="C21544" t="s">
        <v>13</v>
      </c>
      <c r="D21544">
        <v>1</v>
      </c>
      <c r="E21544">
        <v>6.99</v>
      </c>
      <c r="F21544">
        <v>2.86</v>
      </c>
      <c r="G21544" t="s">
        <v>43</v>
      </c>
      <c r="H21544" t="s">
        <v>15</v>
      </c>
    </row>
    <row r="21545" spans="2:8" x14ac:dyDescent="0.25">
      <c r="B21545" s="7">
        <v>43202</v>
      </c>
      <c r="C21545" t="s">
        <v>59</v>
      </c>
      <c r="D21545">
        <v>2</v>
      </c>
      <c r="E21545">
        <v>39.9</v>
      </c>
      <c r="F21545">
        <v>18.36</v>
      </c>
      <c r="G21545" t="s">
        <v>22</v>
      </c>
      <c r="H21545" t="s">
        <v>18</v>
      </c>
    </row>
    <row r="21546" spans="2:8" x14ac:dyDescent="0.25">
      <c r="B21546" s="7">
        <v>42933</v>
      </c>
      <c r="C21546" t="s">
        <v>61</v>
      </c>
      <c r="D21546">
        <v>2</v>
      </c>
      <c r="E21546">
        <v>53.98</v>
      </c>
      <c r="F21546">
        <v>19.350000000000001</v>
      </c>
      <c r="G21546" t="s">
        <v>22</v>
      </c>
      <c r="H21546" t="s">
        <v>15</v>
      </c>
    </row>
    <row r="21547" spans="2:8" x14ac:dyDescent="0.25">
      <c r="B21547" s="7">
        <v>43463</v>
      </c>
      <c r="C21547" t="s">
        <v>73</v>
      </c>
      <c r="D21547">
        <v>2</v>
      </c>
      <c r="E21547">
        <v>47.9</v>
      </c>
      <c r="F21547">
        <v>17.350000000000001</v>
      </c>
      <c r="G21547" t="s">
        <v>22</v>
      </c>
      <c r="H21547" t="s">
        <v>15</v>
      </c>
    </row>
    <row r="21548" spans="2:8" x14ac:dyDescent="0.25">
      <c r="B21548" s="7">
        <v>42630</v>
      </c>
      <c r="C21548" t="s">
        <v>13</v>
      </c>
      <c r="D21548">
        <v>2</v>
      </c>
      <c r="E21548">
        <v>13.98</v>
      </c>
      <c r="F21548">
        <v>6.05</v>
      </c>
      <c r="G21548" t="s">
        <v>20</v>
      </c>
      <c r="H21548" t="s">
        <v>15</v>
      </c>
    </row>
    <row r="21549" spans="2:8" x14ac:dyDescent="0.25">
      <c r="B21549" s="7">
        <v>43419</v>
      </c>
      <c r="C21549" t="s">
        <v>27</v>
      </c>
      <c r="D21549">
        <v>1</v>
      </c>
      <c r="E21549">
        <v>23.95</v>
      </c>
      <c r="F21549">
        <v>9.39</v>
      </c>
      <c r="G21549" t="s">
        <v>20</v>
      </c>
      <c r="H21549" t="s">
        <v>15</v>
      </c>
    </row>
    <row r="21550" spans="2:8" x14ac:dyDescent="0.25">
      <c r="B21550" s="7">
        <v>42718</v>
      </c>
      <c r="C21550" t="s">
        <v>19</v>
      </c>
      <c r="D21550">
        <v>3</v>
      </c>
      <c r="E21550">
        <v>65.849999999999994</v>
      </c>
      <c r="F21550">
        <v>23.15</v>
      </c>
      <c r="G21550" t="s">
        <v>63</v>
      </c>
      <c r="H21550" t="s">
        <v>15</v>
      </c>
    </row>
    <row r="21551" spans="2:8" x14ac:dyDescent="0.25">
      <c r="B21551" s="7">
        <v>43079</v>
      </c>
      <c r="C21551" t="s">
        <v>23</v>
      </c>
      <c r="D21551">
        <v>1</v>
      </c>
      <c r="E21551">
        <v>25.99</v>
      </c>
      <c r="F21551">
        <v>10.42</v>
      </c>
      <c r="G21551" t="s">
        <v>109</v>
      </c>
      <c r="H21551" t="s">
        <v>18</v>
      </c>
    </row>
    <row r="21552" spans="2:8" x14ac:dyDescent="0.25">
      <c r="B21552" s="7">
        <v>42819</v>
      </c>
      <c r="C21552" t="s">
        <v>27</v>
      </c>
      <c r="D21552">
        <v>6</v>
      </c>
      <c r="E21552">
        <v>142.26</v>
      </c>
      <c r="F21552">
        <v>56.88</v>
      </c>
      <c r="G21552" t="s">
        <v>74</v>
      </c>
      <c r="H21552" t="s">
        <v>15</v>
      </c>
    </row>
    <row r="21553" spans="2:8" x14ac:dyDescent="0.25">
      <c r="B21553" s="7">
        <v>42713</v>
      </c>
      <c r="C21553" t="s">
        <v>23</v>
      </c>
      <c r="D21553">
        <v>4</v>
      </c>
      <c r="E21553">
        <v>103.96</v>
      </c>
      <c r="F21553">
        <v>39.68</v>
      </c>
      <c r="G21553" t="s">
        <v>47</v>
      </c>
      <c r="H21553" t="s">
        <v>18</v>
      </c>
    </row>
    <row r="21554" spans="2:8" x14ac:dyDescent="0.25">
      <c r="B21554" s="7">
        <v>43075</v>
      </c>
      <c r="C21554" t="s">
        <v>61</v>
      </c>
      <c r="D21554">
        <v>53</v>
      </c>
      <c r="E21554">
        <v>715.24</v>
      </c>
      <c r="F21554">
        <v>501.38</v>
      </c>
      <c r="G21554" t="s">
        <v>28</v>
      </c>
      <c r="H21554" t="s">
        <v>15</v>
      </c>
    </row>
    <row r="21555" spans="2:8" x14ac:dyDescent="0.25">
      <c r="B21555" s="7">
        <v>43415</v>
      </c>
      <c r="C21555" t="s">
        <v>13</v>
      </c>
      <c r="D21555">
        <v>2</v>
      </c>
      <c r="E21555">
        <v>13.98</v>
      </c>
      <c r="F21555">
        <v>7.09</v>
      </c>
      <c r="G21555" t="s">
        <v>72</v>
      </c>
      <c r="H21555" t="s">
        <v>15</v>
      </c>
    </row>
    <row r="21556" spans="2:8" x14ac:dyDescent="0.25">
      <c r="B21556" s="7">
        <v>42748</v>
      </c>
      <c r="C21556" t="s">
        <v>19</v>
      </c>
      <c r="D21556">
        <v>1</v>
      </c>
      <c r="E21556">
        <v>21.95</v>
      </c>
      <c r="F21556">
        <v>8.4</v>
      </c>
      <c r="G21556" t="s">
        <v>22</v>
      </c>
      <c r="H21556" t="s">
        <v>15</v>
      </c>
    </row>
    <row r="21557" spans="2:8" x14ac:dyDescent="0.25">
      <c r="B21557" s="7">
        <v>42373</v>
      </c>
      <c r="C21557" t="s">
        <v>19</v>
      </c>
      <c r="D21557">
        <v>3</v>
      </c>
      <c r="E21557">
        <v>65.849999999999994</v>
      </c>
      <c r="F21557">
        <v>25.44</v>
      </c>
      <c r="G21557" t="s">
        <v>22</v>
      </c>
      <c r="H21557" t="s">
        <v>15</v>
      </c>
    </row>
    <row r="21558" spans="2:8" x14ac:dyDescent="0.25">
      <c r="B21558" s="7">
        <v>42788</v>
      </c>
      <c r="C21558" t="s">
        <v>61</v>
      </c>
      <c r="D21558">
        <v>5</v>
      </c>
      <c r="E21558">
        <v>133.6</v>
      </c>
      <c r="F21558">
        <v>49.99</v>
      </c>
      <c r="G21558" t="s">
        <v>63</v>
      </c>
      <c r="H21558" t="s">
        <v>15</v>
      </c>
    </row>
    <row r="21559" spans="2:8" x14ac:dyDescent="0.25">
      <c r="B21559" s="7">
        <v>43070</v>
      </c>
      <c r="C21559" t="s">
        <v>16</v>
      </c>
      <c r="D21559">
        <v>1</v>
      </c>
      <c r="E21559">
        <v>23.95</v>
      </c>
      <c r="F21559">
        <v>9.42</v>
      </c>
      <c r="G21559" t="s">
        <v>72</v>
      </c>
      <c r="H21559" t="s">
        <v>18</v>
      </c>
    </row>
    <row r="21560" spans="2:8" x14ac:dyDescent="0.25">
      <c r="B21560" s="7">
        <v>43442</v>
      </c>
      <c r="C21560" t="s">
        <v>27</v>
      </c>
      <c r="D21560">
        <v>3</v>
      </c>
      <c r="E21560">
        <v>71.849999999999994</v>
      </c>
      <c r="F21560">
        <v>28.72</v>
      </c>
      <c r="G21560" t="s">
        <v>72</v>
      </c>
      <c r="H21560" t="s">
        <v>15</v>
      </c>
    </row>
    <row r="21561" spans="2:8" x14ac:dyDescent="0.25">
      <c r="B21561" s="7">
        <v>43409</v>
      </c>
      <c r="C21561" t="s">
        <v>23</v>
      </c>
      <c r="D21561">
        <v>1</v>
      </c>
      <c r="E21561">
        <v>25.99</v>
      </c>
      <c r="F21561">
        <v>9.32</v>
      </c>
      <c r="G21561" t="s">
        <v>39</v>
      </c>
      <c r="H21561" t="s">
        <v>18</v>
      </c>
    </row>
    <row r="21562" spans="2:8" x14ac:dyDescent="0.25">
      <c r="B21562" s="7">
        <v>42485</v>
      </c>
      <c r="C21562" t="s">
        <v>61</v>
      </c>
      <c r="D21562">
        <v>12</v>
      </c>
      <c r="E21562">
        <v>242.91</v>
      </c>
      <c r="F21562">
        <v>122.55</v>
      </c>
      <c r="G21562" t="s">
        <v>24</v>
      </c>
      <c r="H21562" t="s">
        <v>15</v>
      </c>
    </row>
    <row r="21563" spans="2:8" x14ac:dyDescent="0.25">
      <c r="B21563" s="7">
        <v>42862</v>
      </c>
      <c r="C21563" t="s">
        <v>16</v>
      </c>
      <c r="D21563">
        <v>2</v>
      </c>
      <c r="E21563">
        <v>47.9</v>
      </c>
      <c r="F21563">
        <v>17.940000000000001</v>
      </c>
      <c r="G21563" t="s">
        <v>70</v>
      </c>
      <c r="H21563" t="s">
        <v>18</v>
      </c>
    </row>
    <row r="21564" spans="2:8" x14ac:dyDescent="0.25">
      <c r="B21564" s="7">
        <v>43228</v>
      </c>
      <c r="C21564" t="s">
        <v>73</v>
      </c>
      <c r="D21564">
        <v>2</v>
      </c>
      <c r="E21564">
        <v>47.9</v>
      </c>
      <c r="F21564">
        <v>17.149999999999999</v>
      </c>
      <c r="G21564" t="s">
        <v>22</v>
      </c>
      <c r="H21564" t="s">
        <v>15</v>
      </c>
    </row>
    <row r="21565" spans="2:8" x14ac:dyDescent="0.25">
      <c r="B21565" s="7">
        <v>43085</v>
      </c>
      <c r="C21565" t="s">
        <v>61</v>
      </c>
      <c r="D21565">
        <v>2</v>
      </c>
      <c r="E21565">
        <v>53.98</v>
      </c>
      <c r="F21565">
        <v>20.43</v>
      </c>
      <c r="G21565" t="s">
        <v>98</v>
      </c>
      <c r="H21565" t="s">
        <v>15</v>
      </c>
    </row>
    <row r="21566" spans="2:8" x14ac:dyDescent="0.25">
      <c r="B21566" s="7">
        <v>43007</v>
      </c>
      <c r="C21566" t="s">
        <v>107</v>
      </c>
      <c r="D21566">
        <v>1</v>
      </c>
      <c r="E21566">
        <v>41.95</v>
      </c>
      <c r="F21566">
        <v>20.16</v>
      </c>
      <c r="G21566" t="s">
        <v>72</v>
      </c>
      <c r="H21566" t="s">
        <v>35</v>
      </c>
    </row>
    <row r="21567" spans="2:8" x14ac:dyDescent="0.25">
      <c r="B21567" s="7">
        <v>42729</v>
      </c>
      <c r="C21567" t="s">
        <v>27</v>
      </c>
      <c r="D21567">
        <v>1</v>
      </c>
      <c r="E21567">
        <v>23.95</v>
      </c>
      <c r="F21567">
        <v>9.9499999999999993</v>
      </c>
      <c r="G21567" t="s">
        <v>72</v>
      </c>
      <c r="H21567" t="s">
        <v>15</v>
      </c>
    </row>
    <row r="21568" spans="2:8" x14ac:dyDescent="0.25">
      <c r="B21568" s="7">
        <v>43456</v>
      </c>
      <c r="C21568" t="s">
        <v>29</v>
      </c>
      <c r="D21568">
        <v>2</v>
      </c>
      <c r="E21568">
        <v>57.9</v>
      </c>
      <c r="F21568">
        <v>21.14</v>
      </c>
      <c r="G21568" t="s">
        <v>60</v>
      </c>
      <c r="H21568" t="s">
        <v>18</v>
      </c>
    </row>
    <row r="21569" spans="2:8" x14ac:dyDescent="0.25">
      <c r="B21569" s="7">
        <v>43060</v>
      </c>
      <c r="C21569" t="s">
        <v>13</v>
      </c>
      <c r="D21569">
        <v>1</v>
      </c>
      <c r="E21569">
        <v>6.99</v>
      </c>
      <c r="F21569">
        <v>3.32</v>
      </c>
      <c r="G21569" t="s">
        <v>49</v>
      </c>
      <c r="H21569" t="s">
        <v>15</v>
      </c>
    </row>
    <row r="21570" spans="2:8" x14ac:dyDescent="0.25">
      <c r="B21570" s="7">
        <v>43078</v>
      </c>
      <c r="C21570" t="s">
        <v>13</v>
      </c>
      <c r="D21570">
        <v>2</v>
      </c>
      <c r="E21570">
        <v>13.98</v>
      </c>
      <c r="F21570">
        <v>6.89</v>
      </c>
      <c r="G21570" t="s">
        <v>22</v>
      </c>
      <c r="H21570" t="s">
        <v>15</v>
      </c>
    </row>
    <row r="21571" spans="2:8" x14ac:dyDescent="0.25">
      <c r="B21571" s="7">
        <v>42907</v>
      </c>
      <c r="C21571" t="s">
        <v>33</v>
      </c>
      <c r="D21571">
        <v>2</v>
      </c>
      <c r="E21571">
        <v>52</v>
      </c>
      <c r="F21571">
        <v>18.989999999999998</v>
      </c>
      <c r="G21571" t="s">
        <v>80</v>
      </c>
      <c r="H21571" t="s">
        <v>35</v>
      </c>
    </row>
    <row r="21572" spans="2:8" x14ac:dyDescent="0.25">
      <c r="B21572" s="7">
        <v>42827</v>
      </c>
      <c r="C21572" t="s">
        <v>68</v>
      </c>
      <c r="D21572">
        <v>1</v>
      </c>
      <c r="E21572">
        <v>25.5</v>
      </c>
      <c r="F21572">
        <v>10.3</v>
      </c>
      <c r="G21572" t="s">
        <v>99</v>
      </c>
      <c r="H21572" t="s">
        <v>35</v>
      </c>
    </row>
    <row r="21573" spans="2:8" x14ac:dyDescent="0.25">
      <c r="B21573" s="7">
        <v>42705</v>
      </c>
      <c r="C21573" t="s">
        <v>13</v>
      </c>
      <c r="D21573">
        <v>2</v>
      </c>
      <c r="E21573">
        <v>13.98</v>
      </c>
      <c r="F21573">
        <v>6.37</v>
      </c>
      <c r="G21573" t="s">
        <v>92</v>
      </c>
      <c r="H21573" t="s">
        <v>15</v>
      </c>
    </row>
    <row r="21574" spans="2:8" x14ac:dyDescent="0.25">
      <c r="B21574" s="7">
        <v>43081</v>
      </c>
      <c r="C21574" t="s">
        <v>29</v>
      </c>
      <c r="D21574">
        <v>2</v>
      </c>
      <c r="E21574">
        <v>57.9</v>
      </c>
      <c r="F21574">
        <v>22.75</v>
      </c>
      <c r="G21574" t="s">
        <v>74</v>
      </c>
      <c r="H21574" t="s">
        <v>18</v>
      </c>
    </row>
    <row r="21575" spans="2:8" x14ac:dyDescent="0.25">
      <c r="B21575" s="7">
        <v>43113</v>
      </c>
      <c r="C21575" t="s">
        <v>27</v>
      </c>
      <c r="D21575">
        <v>2</v>
      </c>
      <c r="E21575">
        <v>47.9</v>
      </c>
      <c r="F21575">
        <v>19.34</v>
      </c>
      <c r="G21575" t="s">
        <v>32</v>
      </c>
      <c r="H21575" t="s">
        <v>15</v>
      </c>
    </row>
    <row r="21576" spans="2:8" x14ac:dyDescent="0.25">
      <c r="B21576" s="7">
        <v>42476</v>
      </c>
      <c r="C21576" t="s">
        <v>61</v>
      </c>
      <c r="D21576">
        <v>2</v>
      </c>
      <c r="E21576">
        <v>53.98</v>
      </c>
      <c r="F21576">
        <v>22.15</v>
      </c>
      <c r="G21576" t="s">
        <v>24</v>
      </c>
      <c r="H21576" t="s">
        <v>15</v>
      </c>
    </row>
    <row r="21577" spans="2:8" x14ac:dyDescent="0.25">
      <c r="B21577" s="7">
        <v>43031</v>
      </c>
      <c r="C21577" t="s">
        <v>19</v>
      </c>
      <c r="D21577">
        <v>4</v>
      </c>
      <c r="E21577">
        <v>87.8</v>
      </c>
      <c r="F21577">
        <v>35.96</v>
      </c>
      <c r="G21577" t="s">
        <v>22</v>
      </c>
      <c r="H21577" t="s">
        <v>15</v>
      </c>
    </row>
    <row r="21578" spans="2:8" x14ac:dyDescent="0.25">
      <c r="B21578" s="7">
        <v>43264</v>
      </c>
      <c r="C21578" t="s">
        <v>13</v>
      </c>
      <c r="D21578">
        <v>1</v>
      </c>
      <c r="E21578">
        <v>6.99</v>
      </c>
      <c r="F21578">
        <v>3.48</v>
      </c>
      <c r="G21578" t="s">
        <v>50</v>
      </c>
      <c r="H21578" t="s">
        <v>15</v>
      </c>
    </row>
    <row r="21579" spans="2:8" x14ac:dyDescent="0.25">
      <c r="B21579" s="7">
        <v>42792</v>
      </c>
      <c r="C21579" t="s">
        <v>73</v>
      </c>
      <c r="D21579">
        <v>1</v>
      </c>
      <c r="E21579">
        <v>23.95</v>
      </c>
      <c r="F21579">
        <v>9.2799999999999994</v>
      </c>
      <c r="G21579" t="s">
        <v>24</v>
      </c>
      <c r="H21579" t="s">
        <v>15</v>
      </c>
    </row>
    <row r="21580" spans="2:8" x14ac:dyDescent="0.25">
      <c r="B21580" s="7">
        <v>43430</v>
      </c>
      <c r="C21580" t="s">
        <v>16</v>
      </c>
      <c r="D21580">
        <v>1</v>
      </c>
      <c r="E21580">
        <v>23.95</v>
      </c>
      <c r="F21580">
        <v>7.62</v>
      </c>
      <c r="G21580" t="s">
        <v>90</v>
      </c>
      <c r="H21580" t="s">
        <v>18</v>
      </c>
    </row>
    <row r="21581" spans="2:8" x14ac:dyDescent="0.25">
      <c r="B21581" s="7">
        <v>42709</v>
      </c>
      <c r="C21581" t="s">
        <v>23</v>
      </c>
      <c r="D21581">
        <v>1</v>
      </c>
      <c r="E21581">
        <v>25.99</v>
      </c>
      <c r="F21581">
        <v>10.220000000000001</v>
      </c>
      <c r="G21581" t="s">
        <v>22</v>
      </c>
      <c r="H21581" t="s">
        <v>18</v>
      </c>
    </row>
    <row r="21582" spans="2:8" x14ac:dyDescent="0.25">
      <c r="B21582" s="7">
        <v>42517</v>
      </c>
      <c r="C21582" t="s">
        <v>71</v>
      </c>
      <c r="D21582">
        <v>22</v>
      </c>
      <c r="E21582">
        <v>710.63</v>
      </c>
      <c r="F21582">
        <v>369.6</v>
      </c>
      <c r="G21582" t="s">
        <v>55</v>
      </c>
      <c r="H21582" t="s">
        <v>48</v>
      </c>
    </row>
    <row r="21583" spans="2:8" x14ac:dyDescent="0.25">
      <c r="B21583" s="7">
        <v>43460</v>
      </c>
      <c r="C21583" t="s">
        <v>16</v>
      </c>
      <c r="D21583">
        <v>2</v>
      </c>
      <c r="E21583">
        <v>47.9</v>
      </c>
      <c r="F21583">
        <v>18.84</v>
      </c>
      <c r="G21583" t="s">
        <v>20</v>
      </c>
      <c r="H21583" t="s">
        <v>18</v>
      </c>
    </row>
    <row r="21584" spans="2:8" x14ac:dyDescent="0.25">
      <c r="B21584" s="7">
        <v>43174</v>
      </c>
      <c r="C21584" t="s">
        <v>40</v>
      </c>
      <c r="D21584">
        <v>1</v>
      </c>
      <c r="E21584">
        <v>21.95</v>
      </c>
      <c r="F21584">
        <v>8.48</v>
      </c>
      <c r="G21584" t="s">
        <v>30</v>
      </c>
      <c r="H21584" t="s">
        <v>15</v>
      </c>
    </row>
    <row r="21585" spans="2:8" x14ac:dyDescent="0.25">
      <c r="B21585" s="7">
        <v>42878</v>
      </c>
      <c r="C21585" t="s">
        <v>40</v>
      </c>
      <c r="D21585">
        <v>3</v>
      </c>
      <c r="E21585">
        <v>65.849999999999994</v>
      </c>
      <c r="F21585">
        <v>27.51</v>
      </c>
      <c r="G21585" t="s">
        <v>22</v>
      </c>
      <c r="H21585" t="s">
        <v>15</v>
      </c>
    </row>
    <row r="21586" spans="2:8" x14ac:dyDescent="0.25">
      <c r="B21586" s="7">
        <v>43452</v>
      </c>
      <c r="C21586" t="s">
        <v>13</v>
      </c>
      <c r="D21586">
        <v>1</v>
      </c>
      <c r="E21586">
        <v>6.99</v>
      </c>
      <c r="F21586">
        <v>3.45</v>
      </c>
      <c r="G21586" t="s">
        <v>22</v>
      </c>
      <c r="H21586" t="s">
        <v>15</v>
      </c>
    </row>
    <row r="21587" spans="2:8" x14ac:dyDescent="0.25">
      <c r="B21587" s="7">
        <v>42720</v>
      </c>
      <c r="C21587" t="s">
        <v>19</v>
      </c>
      <c r="D21587">
        <v>3</v>
      </c>
      <c r="E21587">
        <v>65.849999999999994</v>
      </c>
      <c r="F21587">
        <v>23.15</v>
      </c>
      <c r="G21587" t="s">
        <v>85</v>
      </c>
      <c r="H21587" t="s">
        <v>15</v>
      </c>
    </row>
    <row r="21588" spans="2:8" x14ac:dyDescent="0.25">
      <c r="B21588" s="7">
        <v>42403</v>
      </c>
      <c r="C21588" t="s">
        <v>25</v>
      </c>
      <c r="D21588">
        <v>2</v>
      </c>
      <c r="E21588">
        <v>504</v>
      </c>
      <c r="F21588">
        <v>216.54</v>
      </c>
      <c r="G21588" t="s">
        <v>100</v>
      </c>
      <c r="H21588" t="s">
        <v>26</v>
      </c>
    </row>
    <row r="21589" spans="2:8" x14ac:dyDescent="0.25">
      <c r="B21589" s="7">
        <v>42463</v>
      </c>
      <c r="C21589" t="s">
        <v>27</v>
      </c>
      <c r="D21589">
        <v>2</v>
      </c>
      <c r="E21589">
        <v>47.9</v>
      </c>
      <c r="F21589">
        <v>20.29</v>
      </c>
      <c r="G21589" t="s">
        <v>66</v>
      </c>
      <c r="H21589" t="s">
        <v>15</v>
      </c>
    </row>
    <row r="21590" spans="2:8" x14ac:dyDescent="0.25">
      <c r="B21590" s="7">
        <v>42633</v>
      </c>
      <c r="C21590" t="s">
        <v>29</v>
      </c>
      <c r="D21590">
        <v>2</v>
      </c>
      <c r="E21590">
        <v>57.9</v>
      </c>
      <c r="F21590">
        <v>23.9</v>
      </c>
      <c r="G21590" t="s">
        <v>64</v>
      </c>
      <c r="H21590" t="s">
        <v>18</v>
      </c>
    </row>
    <row r="21591" spans="2:8" x14ac:dyDescent="0.25">
      <c r="B21591" s="7">
        <v>42829</v>
      </c>
      <c r="C21591" t="s">
        <v>73</v>
      </c>
      <c r="D21591">
        <v>2</v>
      </c>
      <c r="E21591">
        <v>47.9</v>
      </c>
      <c r="F21591">
        <v>18.36</v>
      </c>
      <c r="G21591" t="s">
        <v>56</v>
      </c>
      <c r="H21591" t="s">
        <v>15</v>
      </c>
    </row>
    <row r="21592" spans="2:8" x14ac:dyDescent="0.25">
      <c r="B21592" s="7">
        <v>43087</v>
      </c>
      <c r="C21592" t="s">
        <v>27</v>
      </c>
      <c r="D21592">
        <v>1</v>
      </c>
      <c r="E21592">
        <v>23.95</v>
      </c>
      <c r="F21592">
        <v>8.6300000000000008</v>
      </c>
      <c r="G21592" t="s">
        <v>22</v>
      </c>
      <c r="H21592" t="s">
        <v>15</v>
      </c>
    </row>
    <row r="21593" spans="2:8" x14ac:dyDescent="0.25">
      <c r="B21593" s="7">
        <v>42936</v>
      </c>
      <c r="C21593" t="s">
        <v>13</v>
      </c>
      <c r="D21593">
        <v>1</v>
      </c>
      <c r="E21593">
        <v>6.99</v>
      </c>
      <c r="F21593">
        <v>3.02</v>
      </c>
      <c r="G21593" t="s">
        <v>92</v>
      </c>
      <c r="H21593" t="s">
        <v>15</v>
      </c>
    </row>
    <row r="21594" spans="2:8" x14ac:dyDescent="0.25">
      <c r="B21594" s="7">
        <v>43406</v>
      </c>
      <c r="C21594" t="s">
        <v>19</v>
      </c>
      <c r="D21594">
        <v>1</v>
      </c>
      <c r="E21594">
        <v>21.95</v>
      </c>
      <c r="F21594">
        <v>7.63</v>
      </c>
      <c r="G21594" t="s">
        <v>91</v>
      </c>
      <c r="H21594" t="s">
        <v>15</v>
      </c>
    </row>
    <row r="21595" spans="2:8" x14ac:dyDescent="0.25">
      <c r="B21595" s="7">
        <v>42794</v>
      </c>
      <c r="C21595" t="s">
        <v>107</v>
      </c>
      <c r="D21595">
        <v>2</v>
      </c>
      <c r="E21595">
        <v>83.9</v>
      </c>
      <c r="F21595">
        <v>44.62</v>
      </c>
      <c r="G21595" t="s">
        <v>93</v>
      </c>
      <c r="H21595" t="s">
        <v>35</v>
      </c>
    </row>
    <row r="21596" spans="2:8" x14ac:dyDescent="0.25">
      <c r="B21596" s="7">
        <v>43413</v>
      </c>
      <c r="C21596" t="s">
        <v>23</v>
      </c>
      <c r="D21596">
        <v>3</v>
      </c>
      <c r="E21596">
        <v>77.97</v>
      </c>
      <c r="F21596">
        <v>28.26</v>
      </c>
      <c r="G21596" t="s">
        <v>104</v>
      </c>
      <c r="H21596" t="s">
        <v>18</v>
      </c>
    </row>
    <row r="21597" spans="2:8" x14ac:dyDescent="0.25">
      <c r="B21597" s="7">
        <v>43433</v>
      </c>
      <c r="C21597" t="s">
        <v>21</v>
      </c>
      <c r="D21597">
        <v>1</v>
      </c>
      <c r="E21597">
        <v>25.95</v>
      </c>
      <c r="F21597">
        <v>10.85</v>
      </c>
      <c r="G21597" t="s">
        <v>47</v>
      </c>
      <c r="H21597" t="s">
        <v>18</v>
      </c>
    </row>
    <row r="21598" spans="2:8" x14ac:dyDescent="0.25">
      <c r="B21598" s="7">
        <v>42513</v>
      </c>
      <c r="C21598" t="s">
        <v>27</v>
      </c>
      <c r="D21598">
        <v>4</v>
      </c>
      <c r="E21598">
        <v>95.8</v>
      </c>
      <c r="F21598">
        <v>38.68</v>
      </c>
      <c r="G21598" t="s">
        <v>22</v>
      </c>
      <c r="H21598" t="s">
        <v>15</v>
      </c>
    </row>
    <row r="21599" spans="2:8" x14ac:dyDescent="0.25">
      <c r="B21599" s="7">
        <v>42973</v>
      </c>
      <c r="C21599" t="s">
        <v>13</v>
      </c>
      <c r="D21599">
        <v>1</v>
      </c>
      <c r="E21599">
        <v>6.99</v>
      </c>
      <c r="F21599">
        <v>3.19</v>
      </c>
      <c r="G21599" t="s">
        <v>98</v>
      </c>
      <c r="H21599" t="s">
        <v>15</v>
      </c>
    </row>
    <row r="21600" spans="2:8" x14ac:dyDescent="0.25">
      <c r="B21600" s="7">
        <v>43464</v>
      </c>
      <c r="C21600" t="s">
        <v>46</v>
      </c>
      <c r="D21600">
        <v>1</v>
      </c>
      <c r="E21600">
        <v>71</v>
      </c>
      <c r="F21600">
        <v>32.97</v>
      </c>
      <c r="G21600" t="s">
        <v>104</v>
      </c>
      <c r="H21600" t="s">
        <v>48</v>
      </c>
    </row>
    <row r="21601" spans="2:8" x14ac:dyDescent="0.25">
      <c r="B21601" s="7">
        <v>43411</v>
      </c>
      <c r="C21601" t="s">
        <v>29</v>
      </c>
      <c r="D21601">
        <v>2</v>
      </c>
      <c r="E21601">
        <v>57.9</v>
      </c>
      <c r="F21601">
        <v>24.59</v>
      </c>
      <c r="G21601" t="s">
        <v>60</v>
      </c>
      <c r="H21601" t="s">
        <v>18</v>
      </c>
    </row>
    <row r="21602" spans="2:8" x14ac:dyDescent="0.25">
      <c r="B21602" s="7">
        <v>43320</v>
      </c>
      <c r="C21602" t="s">
        <v>27</v>
      </c>
      <c r="D21602">
        <v>33</v>
      </c>
      <c r="E21602">
        <v>490.02</v>
      </c>
      <c r="F21602">
        <v>269.04000000000002</v>
      </c>
      <c r="G21602" t="s">
        <v>78</v>
      </c>
      <c r="H21602" t="s">
        <v>15</v>
      </c>
    </row>
    <row r="21603" spans="2:8" x14ac:dyDescent="0.25">
      <c r="B21603" s="7">
        <v>43137</v>
      </c>
      <c r="C21603" t="s">
        <v>51</v>
      </c>
      <c r="D21603">
        <v>2</v>
      </c>
      <c r="E21603">
        <v>244</v>
      </c>
      <c r="F21603">
        <v>102.55</v>
      </c>
      <c r="G21603" t="s">
        <v>22</v>
      </c>
      <c r="H21603" t="s">
        <v>35</v>
      </c>
    </row>
    <row r="21604" spans="2:8" x14ac:dyDescent="0.25">
      <c r="B21604" s="7">
        <v>43078</v>
      </c>
      <c r="C21604" t="s">
        <v>13</v>
      </c>
      <c r="D21604">
        <v>1</v>
      </c>
      <c r="E21604">
        <v>6.99</v>
      </c>
      <c r="F21604">
        <v>2.99</v>
      </c>
      <c r="G21604" t="s">
        <v>20</v>
      </c>
      <c r="H21604" t="s">
        <v>15</v>
      </c>
    </row>
    <row r="21605" spans="2:8" x14ac:dyDescent="0.25">
      <c r="B21605" s="7">
        <v>42722</v>
      </c>
      <c r="C21605" t="s">
        <v>13</v>
      </c>
      <c r="D21605">
        <v>1</v>
      </c>
      <c r="E21605">
        <v>6.99</v>
      </c>
      <c r="F21605">
        <v>2.76</v>
      </c>
      <c r="G21605" t="s">
        <v>91</v>
      </c>
      <c r="H21605" t="s">
        <v>15</v>
      </c>
    </row>
    <row r="21606" spans="2:8" x14ac:dyDescent="0.25">
      <c r="B21606" s="7">
        <v>42724</v>
      </c>
      <c r="C21606" t="s">
        <v>23</v>
      </c>
      <c r="D21606">
        <v>2</v>
      </c>
      <c r="E21606">
        <v>51.98</v>
      </c>
      <c r="F21606">
        <v>19.239999999999998</v>
      </c>
      <c r="G21606" t="s">
        <v>93</v>
      </c>
      <c r="H21606" t="s">
        <v>18</v>
      </c>
    </row>
    <row r="21607" spans="2:8" x14ac:dyDescent="0.25">
      <c r="B21607" s="7">
        <v>42605</v>
      </c>
      <c r="C21607" t="s">
        <v>16</v>
      </c>
      <c r="D21607">
        <v>4</v>
      </c>
      <c r="E21607">
        <v>95.8</v>
      </c>
      <c r="F21607">
        <v>34.090000000000003</v>
      </c>
      <c r="G21607" t="s">
        <v>75</v>
      </c>
      <c r="H21607" t="s">
        <v>18</v>
      </c>
    </row>
    <row r="21608" spans="2:8" x14ac:dyDescent="0.25">
      <c r="B21608" s="7">
        <v>42719</v>
      </c>
      <c r="C21608" t="s">
        <v>27</v>
      </c>
      <c r="D21608">
        <v>2</v>
      </c>
      <c r="E21608">
        <v>47.9</v>
      </c>
      <c r="F21608">
        <v>17.440000000000001</v>
      </c>
      <c r="G21608" t="s">
        <v>22</v>
      </c>
      <c r="H21608" t="s">
        <v>15</v>
      </c>
    </row>
    <row r="21609" spans="2:8" x14ac:dyDescent="0.25">
      <c r="B21609" s="7">
        <v>43154</v>
      </c>
      <c r="C21609" t="s">
        <v>21</v>
      </c>
      <c r="D21609">
        <v>3</v>
      </c>
      <c r="E21609">
        <v>77.849999999999994</v>
      </c>
      <c r="F21609">
        <v>33.85</v>
      </c>
      <c r="G21609" t="s">
        <v>28</v>
      </c>
      <c r="H21609" t="s">
        <v>18</v>
      </c>
    </row>
    <row r="21610" spans="2:8" x14ac:dyDescent="0.25">
      <c r="B21610" s="7">
        <v>43089</v>
      </c>
      <c r="C21610" t="s">
        <v>29</v>
      </c>
      <c r="D21610">
        <v>2</v>
      </c>
      <c r="E21610">
        <v>57.9</v>
      </c>
      <c r="F21610">
        <v>23.67</v>
      </c>
      <c r="G21610" t="s">
        <v>17</v>
      </c>
      <c r="H21610" t="s">
        <v>18</v>
      </c>
    </row>
    <row r="21611" spans="2:8" x14ac:dyDescent="0.25">
      <c r="B21611" s="7">
        <v>43132</v>
      </c>
      <c r="C21611" t="s">
        <v>61</v>
      </c>
      <c r="D21611">
        <v>1</v>
      </c>
      <c r="E21611">
        <v>26.99</v>
      </c>
      <c r="F21611">
        <v>9.35</v>
      </c>
      <c r="G21611" t="s">
        <v>49</v>
      </c>
      <c r="H21611" t="s">
        <v>15</v>
      </c>
    </row>
    <row r="21612" spans="2:8" x14ac:dyDescent="0.25">
      <c r="B21612" s="7">
        <v>42889</v>
      </c>
      <c r="C21612" t="s">
        <v>40</v>
      </c>
      <c r="D21612">
        <v>2</v>
      </c>
      <c r="E21612">
        <v>43.9</v>
      </c>
      <c r="F21612">
        <v>18.510000000000002</v>
      </c>
      <c r="G21612" t="s">
        <v>66</v>
      </c>
      <c r="H21612" t="s">
        <v>15</v>
      </c>
    </row>
    <row r="21613" spans="2:8" x14ac:dyDescent="0.25">
      <c r="B21613" s="7">
        <v>43110</v>
      </c>
      <c r="C21613" t="s">
        <v>61</v>
      </c>
      <c r="D21613">
        <v>5</v>
      </c>
      <c r="E21613">
        <v>134.94999999999999</v>
      </c>
      <c r="F21613">
        <v>49.45</v>
      </c>
      <c r="G21613" t="s">
        <v>30</v>
      </c>
      <c r="H21613" t="s">
        <v>15</v>
      </c>
    </row>
    <row r="21614" spans="2:8" x14ac:dyDescent="0.25">
      <c r="B21614" s="7">
        <v>42404</v>
      </c>
      <c r="C21614" t="s">
        <v>25</v>
      </c>
      <c r="D21614">
        <v>3</v>
      </c>
      <c r="E21614">
        <v>756</v>
      </c>
      <c r="F21614">
        <v>297.74</v>
      </c>
      <c r="G21614" t="s">
        <v>108</v>
      </c>
      <c r="H21614" t="s">
        <v>26</v>
      </c>
    </row>
    <row r="21615" spans="2:8" x14ac:dyDescent="0.25">
      <c r="B21615" s="7">
        <v>42574</v>
      </c>
      <c r="C21615" t="s">
        <v>13</v>
      </c>
      <c r="D21615">
        <v>1</v>
      </c>
      <c r="E21615">
        <v>6.99</v>
      </c>
      <c r="F21615">
        <v>2.93</v>
      </c>
      <c r="G21615" t="s">
        <v>22</v>
      </c>
      <c r="H21615" t="s">
        <v>15</v>
      </c>
    </row>
    <row r="21616" spans="2:8" x14ac:dyDescent="0.25">
      <c r="B21616" s="7">
        <v>43314</v>
      </c>
      <c r="C21616" t="s">
        <v>23</v>
      </c>
      <c r="D21616">
        <v>2</v>
      </c>
      <c r="E21616">
        <v>51.98</v>
      </c>
      <c r="F21616">
        <v>18.04</v>
      </c>
      <c r="G21616" t="s">
        <v>72</v>
      </c>
      <c r="H21616" t="s">
        <v>18</v>
      </c>
    </row>
    <row r="21617" spans="2:8" x14ac:dyDescent="0.25">
      <c r="B21617" s="7">
        <v>42803</v>
      </c>
      <c r="C21617" t="s">
        <v>16</v>
      </c>
      <c r="D21617">
        <v>2</v>
      </c>
      <c r="E21617">
        <v>47.9</v>
      </c>
      <c r="F21617">
        <v>15.61</v>
      </c>
      <c r="G21617" t="s">
        <v>92</v>
      </c>
      <c r="H21617" t="s">
        <v>18</v>
      </c>
    </row>
    <row r="21618" spans="2:8" x14ac:dyDescent="0.25">
      <c r="B21618" s="7">
        <v>43120</v>
      </c>
      <c r="C21618" t="s">
        <v>13</v>
      </c>
      <c r="D21618">
        <v>2</v>
      </c>
      <c r="E21618">
        <v>13.98</v>
      </c>
      <c r="F21618">
        <v>6.37</v>
      </c>
      <c r="G21618" t="s">
        <v>85</v>
      </c>
      <c r="H21618" t="s">
        <v>15</v>
      </c>
    </row>
    <row r="21619" spans="2:8" x14ac:dyDescent="0.25">
      <c r="B21619" s="7">
        <v>43435</v>
      </c>
      <c r="C21619" t="s">
        <v>40</v>
      </c>
      <c r="D21619">
        <v>12</v>
      </c>
      <c r="E21619">
        <v>210.72</v>
      </c>
      <c r="F21619">
        <v>102.76</v>
      </c>
      <c r="G21619" t="s">
        <v>22</v>
      </c>
      <c r="H21619" t="s">
        <v>15</v>
      </c>
    </row>
    <row r="21620" spans="2:8" x14ac:dyDescent="0.25">
      <c r="B21620" s="7">
        <v>43131</v>
      </c>
      <c r="C21620" t="s">
        <v>40</v>
      </c>
      <c r="D21620">
        <v>1</v>
      </c>
      <c r="E21620">
        <v>21.95</v>
      </c>
      <c r="F21620">
        <v>9.43</v>
      </c>
      <c r="G21620" t="s">
        <v>66</v>
      </c>
      <c r="H21620" t="s">
        <v>15</v>
      </c>
    </row>
    <row r="21621" spans="2:8" x14ac:dyDescent="0.25">
      <c r="B21621" s="7">
        <v>42451</v>
      </c>
      <c r="C21621" t="s">
        <v>51</v>
      </c>
      <c r="D21621">
        <v>1</v>
      </c>
      <c r="E21621">
        <v>122</v>
      </c>
      <c r="F21621">
        <v>43.81</v>
      </c>
      <c r="G21621" t="s">
        <v>63</v>
      </c>
      <c r="H21621" t="s">
        <v>35</v>
      </c>
    </row>
    <row r="21622" spans="2:8" x14ac:dyDescent="0.25">
      <c r="B21622" s="7">
        <v>43075</v>
      </c>
      <c r="C21622" t="s">
        <v>13</v>
      </c>
      <c r="D21622">
        <v>1</v>
      </c>
      <c r="E21622">
        <v>6.99</v>
      </c>
      <c r="F21622">
        <v>2.86</v>
      </c>
      <c r="G21622" t="s">
        <v>92</v>
      </c>
      <c r="H21622" t="s">
        <v>15</v>
      </c>
    </row>
    <row r="21623" spans="2:8" x14ac:dyDescent="0.25">
      <c r="B21623" s="7">
        <v>42378</v>
      </c>
      <c r="C21623" t="s">
        <v>19</v>
      </c>
      <c r="D21623">
        <v>1</v>
      </c>
      <c r="E21623">
        <v>21.95</v>
      </c>
      <c r="F21623">
        <v>8.06</v>
      </c>
      <c r="G21623" t="s">
        <v>69</v>
      </c>
      <c r="H21623" t="s">
        <v>15</v>
      </c>
    </row>
    <row r="21624" spans="2:8" x14ac:dyDescent="0.25">
      <c r="B21624" s="7">
        <v>42571</v>
      </c>
      <c r="C21624" t="s">
        <v>61</v>
      </c>
      <c r="D21624">
        <v>1</v>
      </c>
      <c r="E21624">
        <v>26.99</v>
      </c>
      <c r="F21624">
        <v>10.11</v>
      </c>
      <c r="G21624" t="s">
        <v>70</v>
      </c>
      <c r="H21624" t="s">
        <v>15</v>
      </c>
    </row>
    <row r="21625" spans="2:8" x14ac:dyDescent="0.25">
      <c r="B21625" s="7">
        <v>43261</v>
      </c>
      <c r="C21625" t="s">
        <v>23</v>
      </c>
      <c r="D21625">
        <v>51</v>
      </c>
      <c r="E21625">
        <v>662.75</v>
      </c>
      <c r="F21625">
        <v>439.48</v>
      </c>
      <c r="G21625" t="s">
        <v>90</v>
      </c>
      <c r="H21625" t="s">
        <v>18</v>
      </c>
    </row>
    <row r="21626" spans="2:8" x14ac:dyDescent="0.25">
      <c r="B21626" s="7">
        <v>42924</v>
      </c>
      <c r="C21626" t="s">
        <v>13</v>
      </c>
      <c r="D21626">
        <v>1</v>
      </c>
      <c r="E21626">
        <v>6.99</v>
      </c>
      <c r="F21626">
        <v>3.32</v>
      </c>
      <c r="G21626" t="s">
        <v>72</v>
      </c>
      <c r="H21626" t="s">
        <v>15</v>
      </c>
    </row>
    <row r="21627" spans="2:8" x14ac:dyDescent="0.25">
      <c r="B21627" s="7">
        <v>43282</v>
      </c>
      <c r="C21627" t="s">
        <v>31</v>
      </c>
      <c r="D21627">
        <v>1</v>
      </c>
      <c r="E21627">
        <v>11.95</v>
      </c>
      <c r="F21627">
        <v>5.25</v>
      </c>
      <c r="G21627" t="s">
        <v>96</v>
      </c>
      <c r="H21627" t="s">
        <v>15</v>
      </c>
    </row>
    <row r="21628" spans="2:8" x14ac:dyDescent="0.25">
      <c r="B21628" s="7">
        <v>42396</v>
      </c>
      <c r="C21628" t="s">
        <v>27</v>
      </c>
      <c r="D21628">
        <v>3</v>
      </c>
      <c r="E21628">
        <v>71.849999999999994</v>
      </c>
      <c r="F21628">
        <v>26.16</v>
      </c>
      <c r="G21628" t="s">
        <v>22</v>
      </c>
      <c r="H21628" t="s">
        <v>15</v>
      </c>
    </row>
    <row r="21629" spans="2:8" x14ac:dyDescent="0.25">
      <c r="B21629" s="7">
        <v>42822</v>
      </c>
      <c r="C21629" t="s">
        <v>16</v>
      </c>
      <c r="D21629">
        <v>1</v>
      </c>
      <c r="E21629">
        <v>23.95</v>
      </c>
      <c r="F21629">
        <v>8.07</v>
      </c>
      <c r="G21629" t="s">
        <v>38</v>
      </c>
      <c r="H21629" t="s">
        <v>18</v>
      </c>
    </row>
    <row r="21630" spans="2:8" x14ac:dyDescent="0.25">
      <c r="B21630" s="7">
        <v>43454</v>
      </c>
      <c r="C21630" t="s">
        <v>23</v>
      </c>
      <c r="D21630">
        <v>2</v>
      </c>
      <c r="E21630">
        <v>51.98</v>
      </c>
      <c r="F21630">
        <v>19.64</v>
      </c>
      <c r="G21630" t="s">
        <v>84</v>
      </c>
      <c r="H21630" t="s">
        <v>18</v>
      </c>
    </row>
    <row r="21631" spans="2:8" x14ac:dyDescent="0.25">
      <c r="B21631" s="7">
        <v>43086</v>
      </c>
      <c r="C21631" t="s">
        <v>13</v>
      </c>
      <c r="D21631">
        <v>1</v>
      </c>
      <c r="E21631">
        <v>6.99</v>
      </c>
      <c r="F21631">
        <v>2.86</v>
      </c>
      <c r="G21631" t="s">
        <v>44</v>
      </c>
      <c r="H21631" t="s">
        <v>15</v>
      </c>
    </row>
    <row r="21632" spans="2:8" x14ac:dyDescent="0.25">
      <c r="B21632" s="7">
        <v>43165</v>
      </c>
      <c r="C21632" t="s">
        <v>29</v>
      </c>
      <c r="D21632">
        <v>2</v>
      </c>
      <c r="E21632">
        <v>57.9</v>
      </c>
      <c r="F21632">
        <v>22.75</v>
      </c>
      <c r="G21632" t="s">
        <v>60</v>
      </c>
      <c r="H21632" t="s">
        <v>18</v>
      </c>
    </row>
    <row r="21633" spans="2:8" x14ac:dyDescent="0.25">
      <c r="B21633" s="7">
        <v>42695</v>
      </c>
      <c r="C21633" t="s">
        <v>40</v>
      </c>
      <c r="D21633">
        <v>3</v>
      </c>
      <c r="E21633">
        <v>65.849999999999994</v>
      </c>
      <c r="F21633">
        <v>24.13</v>
      </c>
      <c r="G21633" t="s">
        <v>22</v>
      </c>
      <c r="H21633" t="s">
        <v>15</v>
      </c>
    </row>
    <row r="21634" spans="2:8" x14ac:dyDescent="0.25">
      <c r="B21634" s="7">
        <v>43238</v>
      </c>
      <c r="C21634" t="s">
        <v>19</v>
      </c>
      <c r="D21634">
        <v>4</v>
      </c>
      <c r="E21634">
        <v>87.8</v>
      </c>
      <c r="F21634">
        <v>36.97</v>
      </c>
      <c r="G21634" t="s">
        <v>60</v>
      </c>
      <c r="H21634" t="s">
        <v>15</v>
      </c>
    </row>
    <row r="21635" spans="2:8" x14ac:dyDescent="0.25">
      <c r="B21635" s="7">
        <v>43159</v>
      </c>
      <c r="C21635" t="s">
        <v>29</v>
      </c>
      <c r="D21635">
        <v>3</v>
      </c>
      <c r="E21635">
        <v>86.85</v>
      </c>
      <c r="F21635">
        <v>35.85</v>
      </c>
      <c r="G21635" t="s">
        <v>84</v>
      </c>
      <c r="H21635" t="s">
        <v>18</v>
      </c>
    </row>
    <row r="21636" spans="2:8" x14ac:dyDescent="0.25">
      <c r="B21636" s="7">
        <v>43200</v>
      </c>
      <c r="C21636" t="s">
        <v>23</v>
      </c>
      <c r="D21636">
        <v>2</v>
      </c>
      <c r="E21636">
        <v>51.98</v>
      </c>
      <c r="F21636">
        <v>19.64</v>
      </c>
      <c r="G21636" t="s">
        <v>90</v>
      </c>
      <c r="H21636" t="s">
        <v>18</v>
      </c>
    </row>
    <row r="21637" spans="2:8" x14ac:dyDescent="0.25">
      <c r="B21637" s="7">
        <v>43396</v>
      </c>
      <c r="C21637" t="s">
        <v>13</v>
      </c>
      <c r="D21637">
        <v>41</v>
      </c>
      <c r="E21637">
        <v>177.69</v>
      </c>
      <c r="F21637">
        <v>122.59</v>
      </c>
      <c r="G21637" t="s">
        <v>80</v>
      </c>
      <c r="H21637" t="s">
        <v>15</v>
      </c>
    </row>
    <row r="21638" spans="2:8" x14ac:dyDescent="0.25">
      <c r="B21638" s="7">
        <v>42698</v>
      </c>
      <c r="C21638" t="s">
        <v>13</v>
      </c>
      <c r="D21638">
        <v>1</v>
      </c>
      <c r="E21638">
        <v>6.99</v>
      </c>
      <c r="F21638">
        <v>3.22</v>
      </c>
      <c r="G21638" t="s">
        <v>44</v>
      </c>
      <c r="H21638" t="s">
        <v>15</v>
      </c>
    </row>
    <row r="21639" spans="2:8" x14ac:dyDescent="0.25">
      <c r="B21639" s="7">
        <v>42475</v>
      </c>
      <c r="C21639" t="s">
        <v>21</v>
      </c>
      <c r="D21639">
        <v>3</v>
      </c>
      <c r="E21639">
        <v>77.849999999999994</v>
      </c>
      <c r="F21639">
        <v>35.479999999999997</v>
      </c>
      <c r="G21639" t="s">
        <v>37</v>
      </c>
      <c r="H21639" t="s">
        <v>18</v>
      </c>
    </row>
    <row r="21640" spans="2:8" x14ac:dyDescent="0.25">
      <c r="B21640" s="7">
        <v>43250</v>
      </c>
      <c r="C21640" t="s">
        <v>21</v>
      </c>
      <c r="D21640">
        <v>2</v>
      </c>
      <c r="E21640">
        <v>51.9</v>
      </c>
      <c r="F21640">
        <v>23.65</v>
      </c>
      <c r="G21640" t="s">
        <v>22</v>
      </c>
      <c r="H21640" t="s">
        <v>18</v>
      </c>
    </row>
    <row r="21641" spans="2:8" x14ac:dyDescent="0.25">
      <c r="B21641" s="7">
        <v>42706</v>
      </c>
      <c r="C21641" t="s">
        <v>21</v>
      </c>
      <c r="D21641">
        <v>1</v>
      </c>
      <c r="E21641">
        <v>25.95</v>
      </c>
      <c r="F21641">
        <v>9.2200000000000006</v>
      </c>
      <c r="G21641" t="s">
        <v>22</v>
      </c>
      <c r="H21641" t="s">
        <v>18</v>
      </c>
    </row>
    <row r="21642" spans="2:8" x14ac:dyDescent="0.25">
      <c r="B21642" s="7">
        <v>43275</v>
      </c>
      <c r="C21642" t="s">
        <v>29</v>
      </c>
      <c r="D21642">
        <v>2</v>
      </c>
      <c r="E21642">
        <v>57.9</v>
      </c>
      <c r="F21642">
        <v>21.83</v>
      </c>
      <c r="G21642" t="s">
        <v>85</v>
      </c>
      <c r="H21642" t="s">
        <v>18</v>
      </c>
    </row>
    <row r="21643" spans="2:8" x14ac:dyDescent="0.25">
      <c r="B21643" s="7">
        <v>43454</v>
      </c>
      <c r="C21643" t="s">
        <v>19</v>
      </c>
      <c r="D21643">
        <v>4</v>
      </c>
      <c r="E21643">
        <v>87.8</v>
      </c>
      <c r="F21643">
        <v>34.6</v>
      </c>
      <c r="G21643" t="s">
        <v>88</v>
      </c>
      <c r="H21643" t="s">
        <v>15</v>
      </c>
    </row>
    <row r="21644" spans="2:8" x14ac:dyDescent="0.25">
      <c r="B21644" s="7">
        <v>42584</v>
      </c>
      <c r="C21644" t="s">
        <v>65</v>
      </c>
      <c r="D21644">
        <v>32</v>
      </c>
      <c r="E21644">
        <v>481.28</v>
      </c>
      <c r="F21644">
        <v>305.60000000000002</v>
      </c>
      <c r="G21644" t="s">
        <v>47</v>
      </c>
      <c r="H21644" t="s">
        <v>26</v>
      </c>
    </row>
    <row r="21645" spans="2:8" x14ac:dyDescent="0.25">
      <c r="B21645" s="7">
        <v>43424</v>
      </c>
      <c r="C21645" t="s">
        <v>27</v>
      </c>
      <c r="D21645">
        <v>72</v>
      </c>
      <c r="E21645">
        <v>879.44</v>
      </c>
      <c r="F21645">
        <v>593.83000000000004</v>
      </c>
      <c r="G21645" t="s">
        <v>97</v>
      </c>
      <c r="H21645" t="s">
        <v>15</v>
      </c>
    </row>
    <row r="21646" spans="2:8" x14ac:dyDescent="0.25">
      <c r="B21646" s="7">
        <v>43337</v>
      </c>
      <c r="C21646" t="s">
        <v>61</v>
      </c>
      <c r="D21646">
        <v>2</v>
      </c>
      <c r="E21646">
        <v>53.98</v>
      </c>
      <c r="F21646">
        <v>22.36</v>
      </c>
      <c r="G21646" t="s">
        <v>24</v>
      </c>
      <c r="H21646" t="s">
        <v>15</v>
      </c>
    </row>
    <row r="21647" spans="2:8" x14ac:dyDescent="0.25">
      <c r="B21647" s="7">
        <v>43039</v>
      </c>
      <c r="C21647" t="s">
        <v>40</v>
      </c>
      <c r="D21647">
        <v>1</v>
      </c>
      <c r="E21647">
        <v>21.95</v>
      </c>
      <c r="F21647">
        <v>9</v>
      </c>
      <c r="G21647" t="s">
        <v>22</v>
      </c>
      <c r="H21647" t="s">
        <v>15</v>
      </c>
    </row>
    <row r="21648" spans="2:8" x14ac:dyDescent="0.25">
      <c r="B21648" s="7">
        <v>42486</v>
      </c>
      <c r="C21648" t="s">
        <v>23</v>
      </c>
      <c r="D21648">
        <v>1</v>
      </c>
      <c r="E21648">
        <v>25.99</v>
      </c>
      <c r="F21648">
        <v>10.42</v>
      </c>
      <c r="G21648" t="s">
        <v>75</v>
      </c>
      <c r="H21648" t="s">
        <v>18</v>
      </c>
    </row>
    <row r="21649" spans="2:8" x14ac:dyDescent="0.25">
      <c r="B21649" s="7">
        <v>43060</v>
      </c>
      <c r="C21649" t="s">
        <v>61</v>
      </c>
      <c r="D21649">
        <v>2</v>
      </c>
      <c r="E21649">
        <v>53.98</v>
      </c>
      <c r="F21649">
        <v>19.14</v>
      </c>
      <c r="G21649" t="s">
        <v>22</v>
      </c>
      <c r="H21649" t="s">
        <v>15</v>
      </c>
    </row>
    <row r="21650" spans="2:8" x14ac:dyDescent="0.25">
      <c r="B21650" s="7">
        <v>43056</v>
      </c>
      <c r="C21650" t="s">
        <v>71</v>
      </c>
      <c r="D21650">
        <v>24</v>
      </c>
      <c r="E21650">
        <v>604.08000000000004</v>
      </c>
      <c r="F21650">
        <v>387.84</v>
      </c>
      <c r="G21650" t="s">
        <v>66</v>
      </c>
      <c r="H21650" t="s">
        <v>48</v>
      </c>
    </row>
    <row r="21651" spans="2:8" x14ac:dyDescent="0.25">
      <c r="B21651" s="7">
        <v>42718</v>
      </c>
      <c r="C21651" t="s">
        <v>19</v>
      </c>
      <c r="D21651">
        <v>1</v>
      </c>
      <c r="E21651">
        <v>21.95</v>
      </c>
      <c r="F21651">
        <v>8.06</v>
      </c>
      <c r="G21651" t="s">
        <v>75</v>
      </c>
      <c r="H21651" t="s">
        <v>15</v>
      </c>
    </row>
    <row r="21652" spans="2:8" x14ac:dyDescent="0.25">
      <c r="B21652" s="7">
        <v>42998</v>
      </c>
      <c r="C21652" t="s">
        <v>19</v>
      </c>
      <c r="D21652">
        <v>4</v>
      </c>
      <c r="E21652">
        <v>87.8</v>
      </c>
      <c r="F21652">
        <v>31.88</v>
      </c>
      <c r="G21652" t="s">
        <v>22</v>
      </c>
      <c r="H21652" t="s">
        <v>15</v>
      </c>
    </row>
    <row r="21653" spans="2:8" x14ac:dyDescent="0.25">
      <c r="B21653" s="7">
        <v>42582</v>
      </c>
      <c r="C21653" t="s">
        <v>29</v>
      </c>
      <c r="D21653">
        <v>2</v>
      </c>
      <c r="E21653">
        <v>57.9</v>
      </c>
      <c r="F21653">
        <v>20.68</v>
      </c>
      <c r="G21653" t="s">
        <v>22</v>
      </c>
      <c r="H21653" t="s">
        <v>18</v>
      </c>
    </row>
    <row r="21654" spans="2:8" x14ac:dyDescent="0.25">
      <c r="B21654" s="7">
        <v>42419</v>
      </c>
      <c r="C21654" t="s">
        <v>19</v>
      </c>
      <c r="D21654">
        <v>72</v>
      </c>
      <c r="E21654">
        <v>869.22</v>
      </c>
      <c r="F21654">
        <v>531.19000000000005</v>
      </c>
      <c r="G21654" t="s">
        <v>53</v>
      </c>
      <c r="H21654" t="s">
        <v>15</v>
      </c>
    </row>
    <row r="21655" spans="2:8" x14ac:dyDescent="0.25">
      <c r="B21655" s="7">
        <v>42765</v>
      </c>
      <c r="C21655" t="s">
        <v>27</v>
      </c>
      <c r="D21655">
        <v>2</v>
      </c>
      <c r="E21655">
        <v>47.9</v>
      </c>
      <c r="F21655">
        <v>19.34</v>
      </c>
      <c r="G21655" t="s">
        <v>79</v>
      </c>
      <c r="H21655" t="s">
        <v>15</v>
      </c>
    </row>
    <row r="21656" spans="2:8" x14ac:dyDescent="0.25">
      <c r="B21656" s="7">
        <v>43062</v>
      </c>
      <c r="C21656" t="s">
        <v>33</v>
      </c>
      <c r="D21656">
        <v>2</v>
      </c>
      <c r="E21656">
        <v>52</v>
      </c>
      <c r="F21656">
        <v>22.74</v>
      </c>
      <c r="G21656" t="s">
        <v>49</v>
      </c>
      <c r="H21656" t="s">
        <v>35</v>
      </c>
    </row>
    <row r="21657" spans="2:8" x14ac:dyDescent="0.25">
      <c r="B21657" s="7">
        <v>43461</v>
      </c>
      <c r="C21657" t="s">
        <v>46</v>
      </c>
      <c r="D21657">
        <v>2</v>
      </c>
      <c r="E21657">
        <v>142</v>
      </c>
      <c r="F21657">
        <v>60.5</v>
      </c>
      <c r="G21657" t="s">
        <v>82</v>
      </c>
      <c r="H21657" t="s">
        <v>48</v>
      </c>
    </row>
    <row r="21658" spans="2:8" x14ac:dyDescent="0.25">
      <c r="B21658" s="7">
        <v>43088</v>
      </c>
      <c r="C21658" t="s">
        <v>21</v>
      </c>
      <c r="D21658">
        <v>1</v>
      </c>
      <c r="E21658">
        <v>25.95</v>
      </c>
      <c r="F21658">
        <v>9.2200000000000006</v>
      </c>
      <c r="G21658" t="s">
        <v>28</v>
      </c>
      <c r="H21658" t="s">
        <v>18</v>
      </c>
    </row>
    <row r="21659" spans="2:8" x14ac:dyDescent="0.25">
      <c r="B21659" s="7">
        <v>42701</v>
      </c>
      <c r="C21659" t="s">
        <v>21</v>
      </c>
      <c r="D21659">
        <v>4</v>
      </c>
      <c r="E21659">
        <v>103.8</v>
      </c>
      <c r="F21659">
        <v>47.31</v>
      </c>
      <c r="G21659" t="s">
        <v>82</v>
      </c>
      <c r="H21659" t="s">
        <v>18</v>
      </c>
    </row>
    <row r="21660" spans="2:8" x14ac:dyDescent="0.25">
      <c r="B21660" s="7">
        <v>42974</v>
      </c>
      <c r="C21660" t="s">
        <v>19</v>
      </c>
      <c r="D21660">
        <v>1</v>
      </c>
      <c r="E21660">
        <v>21.95</v>
      </c>
      <c r="F21660">
        <v>7.63</v>
      </c>
      <c r="G21660" t="s">
        <v>22</v>
      </c>
      <c r="H21660" t="s">
        <v>15</v>
      </c>
    </row>
    <row r="21661" spans="2:8" x14ac:dyDescent="0.25">
      <c r="B21661" s="7">
        <v>42852</v>
      </c>
      <c r="C21661" t="s">
        <v>23</v>
      </c>
      <c r="D21661">
        <v>3</v>
      </c>
      <c r="E21661">
        <v>77.97</v>
      </c>
      <c r="F21661">
        <v>25.85</v>
      </c>
      <c r="G21661" t="s">
        <v>72</v>
      </c>
      <c r="H21661" t="s">
        <v>18</v>
      </c>
    </row>
    <row r="21662" spans="2:8" x14ac:dyDescent="0.25">
      <c r="B21662" s="7">
        <v>42700</v>
      </c>
      <c r="C21662" t="s">
        <v>57</v>
      </c>
      <c r="D21662">
        <v>3</v>
      </c>
      <c r="E21662">
        <v>43.5</v>
      </c>
      <c r="F21662">
        <v>19.440000000000001</v>
      </c>
      <c r="G21662" t="s">
        <v>24</v>
      </c>
      <c r="H21662" t="s">
        <v>58</v>
      </c>
    </row>
    <row r="21663" spans="2:8" x14ac:dyDescent="0.25">
      <c r="B21663" s="7">
        <v>43087</v>
      </c>
      <c r="C21663" t="s">
        <v>23</v>
      </c>
      <c r="D21663">
        <v>43</v>
      </c>
      <c r="E21663">
        <v>726.42</v>
      </c>
      <c r="F21663">
        <v>473.95</v>
      </c>
      <c r="G21663" t="s">
        <v>86</v>
      </c>
      <c r="H21663" t="s">
        <v>18</v>
      </c>
    </row>
    <row r="21664" spans="2:8" x14ac:dyDescent="0.25">
      <c r="B21664" s="7">
        <v>42424</v>
      </c>
      <c r="C21664" t="s">
        <v>13</v>
      </c>
      <c r="D21664">
        <v>73</v>
      </c>
      <c r="E21664">
        <v>260.24</v>
      </c>
      <c r="F21664">
        <v>211.15</v>
      </c>
      <c r="G21664" t="s">
        <v>22</v>
      </c>
      <c r="H21664" t="s">
        <v>15</v>
      </c>
    </row>
    <row r="21665" spans="2:8" x14ac:dyDescent="0.25">
      <c r="B21665" s="7">
        <v>42476</v>
      </c>
      <c r="C21665" t="s">
        <v>25</v>
      </c>
      <c r="D21665">
        <v>1</v>
      </c>
      <c r="E21665">
        <v>252</v>
      </c>
      <c r="F21665">
        <v>101.25</v>
      </c>
      <c r="G21665" t="s">
        <v>39</v>
      </c>
      <c r="H21665" t="s">
        <v>26</v>
      </c>
    </row>
    <row r="21666" spans="2:8" x14ac:dyDescent="0.25">
      <c r="B21666" s="7">
        <v>43450</v>
      </c>
      <c r="C21666" t="s">
        <v>19</v>
      </c>
      <c r="D21666">
        <v>1</v>
      </c>
      <c r="E21666">
        <v>21.95</v>
      </c>
      <c r="F21666">
        <v>7.29</v>
      </c>
      <c r="G21666" t="s">
        <v>30</v>
      </c>
      <c r="H21666" t="s">
        <v>15</v>
      </c>
    </row>
    <row r="21667" spans="2:8" x14ac:dyDescent="0.25">
      <c r="B21667" s="7">
        <v>43143</v>
      </c>
      <c r="C21667" t="s">
        <v>40</v>
      </c>
      <c r="D21667">
        <v>1</v>
      </c>
      <c r="E21667">
        <v>21.95</v>
      </c>
      <c r="F21667">
        <v>8.48</v>
      </c>
      <c r="G21667" t="s">
        <v>90</v>
      </c>
      <c r="H21667" t="s">
        <v>15</v>
      </c>
    </row>
    <row r="21668" spans="2:8" x14ac:dyDescent="0.25">
      <c r="B21668" s="7">
        <v>42698</v>
      </c>
      <c r="C21668" t="s">
        <v>61</v>
      </c>
      <c r="D21668">
        <v>1</v>
      </c>
      <c r="E21668">
        <v>26.99</v>
      </c>
      <c r="F21668">
        <v>10.54</v>
      </c>
      <c r="G21668" t="s">
        <v>36</v>
      </c>
      <c r="H21668" t="s">
        <v>15</v>
      </c>
    </row>
    <row r="21669" spans="2:8" x14ac:dyDescent="0.25">
      <c r="B21669" s="7">
        <v>43126</v>
      </c>
      <c r="C21669" t="s">
        <v>13</v>
      </c>
      <c r="D21669">
        <v>1</v>
      </c>
      <c r="E21669">
        <v>6.99</v>
      </c>
      <c r="F21669">
        <v>3.06</v>
      </c>
      <c r="G21669" t="s">
        <v>99</v>
      </c>
      <c r="H21669" t="s">
        <v>15</v>
      </c>
    </row>
    <row r="21670" spans="2:8" x14ac:dyDescent="0.25">
      <c r="B21670" s="7">
        <v>42445</v>
      </c>
      <c r="C21670" t="s">
        <v>27</v>
      </c>
      <c r="D21670">
        <v>2</v>
      </c>
      <c r="E21670">
        <v>47.9</v>
      </c>
      <c r="F21670">
        <v>17.059999999999999</v>
      </c>
      <c r="G21670" t="s">
        <v>70</v>
      </c>
      <c r="H21670" t="s">
        <v>15</v>
      </c>
    </row>
    <row r="21671" spans="2:8" x14ac:dyDescent="0.25">
      <c r="B21671" s="7">
        <v>43432</v>
      </c>
      <c r="C21671" t="s">
        <v>33</v>
      </c>
      <c r="D21671">
        <v>1</v>
      </c>
      <c r="E21671">
        <v>26</v>
      </c>
      <c r="F21671">
        <v>9.6</v>
      </c>
      <c r="G21671" t="s">
        <v>44</v>
      </c>
      <c r="H21671" t="s">
        <v>35</v>
      </c>
    </row>
    <row r="21672" spans="2:8" x14ac:dyDescent="0.25">
      <c r="B21672" s="7">
        <v>42698</v>
      </c>
      <c r="C21672" t="s">
        <v>65</v>
      </c>
      <c r="D21672">
        <v>2</v>
      </c>
      <c r="E21672">
        <v>47</v>
      </c>
      <c r="F21672">
        <v>18.149999999999999</v>
      </c>
      <c r="G21672" t="s">
        <v>66</v>
      </c>
      <c r="H21672" t="s">
        <v>26</v>
      </c>
    </row>
    <row r="21673" spans="2:8" x14ac:dyDescent="0.25">
      <c r="B21673" s="7">
        <v>43150</v>
      </c>
      <c r="C21673" t="s">
        <v>13</v>
      </c>
      <c r="D21673">
        <v>1</v>
      </c>
      <c r="E21673">
        <v>6.99</v>
      </c>
      <c r="F21673">
        <v>3.15</v>
      </c>
      <c r="G21673" t="s">
        <v>93</v>
      </c>
      <c r="H21673" t="s">
        <v>15</v>
      </c>
    </row>
    <row r="21674" spans="2:8" x14ac:dyDescent="0.25">
      <c r="B21674" s="7">
        <v>43068</v>
      </c>
      <c r="C21674" t="s">
        <v>13</v>
      </c>
      <c r="D21674">
        <v>4</v>
      </c>
      <c r="E21674">
        <v>27.96</v>
      </c>
      <c r="F21674">
        <v>11.96</v>
      </c>
      <c r="G21674" t="s">
        <v>70</v>
      </c>
      <c r="H21674" t="s">
        <v>15</v>
      </c>
    </row>
    <row r="21675" spans="2:8" x14ac:dyDescent="0.25">
      <c r="B21675" s="7">
        <v>43062</v>
      </c>
      <c r="C21675" t="s">
        <v>21</v>
      </c>
      <c r="D21675">
        <v>1</v>
      </c>
      <c r="E21675">
        <v>25.95</v>
      </c>
      <c r="F21675">
        <v>10.31</v>
      </c>
      <c r="G21675" t="s">
        <v>22</v>
      </c>
      <c r="H21675" t="s">
        <v>18</v>
      </c>
    </row>
    <row r="21676" spans="2:8" x14ac:dyDescent="0.25">
      <c r="B21676" s="7">
        <v>43307</v>
      </c>
      <c r="C21676" t="s">
        <v>29</v>
      </c>
      <c r="D21676">
        <v>2</v>
      </c>
      <c r="E21676">
        <v>57.9</v>
      </c>
      <c r="F21676">
        <v>24.36</v>
      </c>
      <c r="G21676" t="s">
        <v>44</v>
      </c>
      <c r="H21676" t="s">
        <v>18</v>
      </c>
    </row>
    <row r="21677" spans="2:8" x14ac:dyDescent="0.25">
      <c r="B21677" s="7">
        <v>42933</v>
      </c>
      <c r="C21677" t="s">
        <v>27</v>
      </c>
      <c r="D21677">
        <v>1</v>
      </c>
      <c r="E21677">
        <v>23.95</v>
      </c>
      <c r="F21677">
        <v>10.14</v>
      </c>
      <c r="G21677" t="s">
        <v>22</v>
      </c>
      <c r="H21677" t="s">
        <v>15</v>
      </c>
    </row>
    <row r="21678" spans="2:8" x14ac:dyDescent="0.25">
      <c r="B21678" s="7">
        <v>42716</v>
      </c>
      <c r="C21678" t="s">
        <v>68</v>
      </c>
      <c r="D21678">
        <v>3</v>
      </c>
      <c r="E21678">
        <v>76.5</v>
      </c>
      <c r="F21678">
        <v>29.32</v>
      </c>
      <c r="G21678" t="s">
        <v>60</v>
      </c>
      <c r="H21678" t="s">
        <v>35</v>
      </c>
    </row>
    <row r="21679" spans="2:8" x14ac:dyDescent="0.25">
      <c r="B21679" s="7">
        <v>42566</v>
      </c>
      <c r="C21679" t="s">
        <v>21</v>
      </c>
      <c r="D21679">
        <v>2</v>
      </c>
      <c r="E21679">
        <v>51.9</v>
      </c>
      <c r="F21679">
        <v>20.83</v>
      </c>
      <c r="G21679" t="s">
        <v>22</v>
      </c>
      <c r="H21679" t="s">
        <v>18</v>
      </c>
    </row>
    <row r="21680" spans="2:8" x14ac:dyDescent="0.25">
      <c r="B21680" s="7">
        <v>42548</v>
      </c>
      <c r="C21680" t="s">
        <v>19</v>
      </c>
      <c r="D21680">
        <v>2</v>
      </c>
      <c r="E21680">
        <v>43.9</v>
      </c>
      <c r="F21680">
        <v>18.32</v>
      </c>
      <c r="G21680" t="s">
        <v>70</v>
      </c>
      <c r="H21680" t="s">
        <v>15</v>
      </c>
    </row>
    <row r="21681" spans="2:8" x14ac:dyDescent="0.25">
      <c r="B21681" s="7">
        <v>42452</v>
      </c>
      <c r="C21681" t="s">
        <v>13</v>
      </c>
      <c r="D21681">
        <v>36</v>
      </c>
      <c r="E21681">
        <v>150.97999999999999</v>
      </c>
      <c r="F21681">
        <v>112.32</v>
      </c>
      <c r="G21681" t="s">
        <v>72</v>
      </c>
      <c r="H21681" t="s">
        <v>15</v>
      </c>
    </row>
    <row r="21682" spans="2:8" x14ac:dyDescent="0.25">
      <c r="B21682" s="7">
        <v>43426</v>
      </c>
      <c r="C21682" t="s">
        <v>65</v>
      </c>
      <c r="D21682">
        <v>60</v>
      </c>
      <c r="E21682">
        <v>775.5</v>
      </c>
      <c r="F21682">
        <v>550.08000000000004</v>
      </c>
      <c r="G21682" t="s">
        <v>22</v>
      </c>
      <c r="H21682" t="s">
        <v>26</v>
      </c>
    </row>
    <row r="21683" spans="2:8" x14ac:dyDescent="0.25">
      <c r="B21683" s="7">
        <v>43142</v>
      </c>
      <c r="C21683" t="s">
        <v>94</v>
      </c>
      <c r="D21683">
        <v>1</v>
      </c>
      <c r="E21683">
        <v>45</v>
      </c>
      <c r="F21683">
        <v>19</v>
      </c>
      <c r="G21683" t="s">
        <v>106</v>
      </c>
      <c r="H21683" t="s">
        <v>35</v>
      </c>
    </row>
    <row r="21684" spans="2:8" x14ac:dyDescent="0.25">
      <c r="B21684" s="7">
        <v>43256</v>
      </c>
      <c r="C21684" t="s">
        <v>107</v>
      </c>
      <c r="D21684">
        <v>2</v>
      </c>
      <c r="E21684">
        <v>83.9</v>
      </c>
      <c r="F21684">
        <v>39.9</v>
      </c>
      <c r="G21684" t="s">
        <v>22</v>
      </c>
      <c r="H21684" t="s">
        <v>35</v>
      </c>
    </row>
    <row r="21685" spans="2:8" x14ac:dyDescent="0.25">
      <c r="B21685" s="7">
        <v>43080</v>
      </c>
      <c r="C21685" t="s">
        <v>13</v>
      </c>
      <c r="D21685">
        <v>2</v>
      </c>
      <c r="E21685">
        <v>13.98</v>
      </c>
      <c r="F21685">
        <v>7.02</v>
      </c>
      <c r="G21685" t="s">
        <v>93</v>
      </c>
      <c r="H21685" t="s">
        <v>15</v>
      </c>
    </row>
    <row r="21686" spans="2:8" x14ac:dyDescent="0.25">
      <c r="B21686" s="7">
        <v>43081</v>
      </c>
      <c r="C21686" t="s">
        <v>71</v>
      </c>
      <c r="D21686">
        <v>1</v>
      </c>
      <c r="E21686">
        <v>41.95</v>
      </c>
      <c r="F21686">
        <v>17.28</v>
      </c>
      <c r="G21686" t="s">
        <v>22</v>
      </c>
      <c r="H21686" t="s">
        <v>48</v>
      </c>
    </row>
    <row r="21687" spans="2:8" x14ac:dyDescent="0.25">
      <c r="B21687" s="7">
        <v>42420</v>
      </c>
      <c r="C21687" t="s">
        <v>73</v>
      </c>
      <c r="D21687">
        <v>3</v>
      </c>
      <c r="E21687">
        <v>71.849999999999994</v>
      </c>
      <c r="F21687">
        <v>30.57</v>
      </c>
      <c r="G21687" t="s">
        <v>99</v>
      </c>
      <c r="H21687" t="s">
        <v>15</v>
      </c>
    </row>
    <row r="21688" spans="2:8" x14ac:dyDescent="0.25">
      <c r="B21688" s="7">
        <v>42699</v>
      </c>
      <c r="C21688" t="s">
        <v>107</v>
      </c>
      <c r="D21688">
        <v>1</v>
      </c>
      <c r="E21688">
        <v>41.95</v>
      </c>
      <c r="F21688">
        <v>19.09</v>
      </c>
      <c r="G21688" t="s">
        <v>36</v>
      </c>
      <c r="H21688" t="s">
        <v>35</v>
      </c>
    </row>
    <row r="21689" spans="2:8" x14ac:dyDescent="0.25">
      <c r="B21689" s="7">
        <v>42719</v>
      </c>
      <c r="C21689" t="s">
        <v>13</v>
      </c>
      <c r="D21689">
        <v>2</v>
      </c>
      <c r="E21689">
        <v>13.98</v>
      </c>
      <c r="F21689">
        <v>6.89</v>
      </c>
      <c r="G21689" t="s">
        <v>22</v>
      </c>
      <c r="H21689" t="s">
        <v>15</v>
      </c>
    </row>
    <row r="21690" spans="2:8" x14ac:dyDescent="0.25">
      <c r="B21690" s="7">
        <v>43375</v>
      </c>
      <c r="C21690" t="s">
        <v>61</v>
      </c>
      <c r="D21690">
        <v>2</v>
      </c>
      <c r="E21690">
        <v>53.98</v>
      </c>
      <c r="F21690">
        <v>21.72</v>
      </c>
      <c r="G21690" t="s">
        <v>98</v>
      </c>
      <c r="H21690" t="s">
        <v>15</v>
      </c>
    </row>
    <row r="21691" spans="2:8" x14ac:dyDescent="0.25">
      <c r="B21691" s="7">
        <v>42717</v>
      </c>
      <c r="C21691" t="s">
        <v>21</v>
      </c>
      <c r="D21691">
        <v>50</v>
      </c>
      <c r="E21691">
        <v>648.75</v>
      </c>
      <c r="F21691">
        <v>520.79999999999995</v>
      </c>
      <c r="G21691" t="s">
        <v>106</v>
      </c>
      <c r="H21691" t="s">
        <v>18</v>
      </c>
    </row>
    <row r="21692" spans="2:8" x14ac:dyDescent="0.25">
      <c r="B21692" s="7">
        <v>43390</v>
      </c>
      <c r="C21692" t="s">
        <v>73</v>
      </c>
      <c r="D21692">
        <v>1</v>
      </c>
      <c r="E21692">
        <v>23.95</v>
      </c>
      <c r="F21692">
        <v>9.3800000000000008</v>
      </c>
      <c r="G21692" t="s">
        <v>79</v>
      </c>
      <c r="H21692" t="s">
        <v>15</v>
      </c>
    </row>
    <row r="21693" spans="2:8" x14ac:dyDescent="0.25">
      <c r="B21693" s="7">
        <v>42997</v>
      </c>
      <c r="C21693" t="s">
        <v>73</v>
      </c>
      <c r="D21693">
        <v>1</v>
      </c>
      <c r="E21693">
        <v>23.95</v>
      </c>
      <c r="F21693">
        <v>9.08</v>
      </c>
      <c r="G21693" t="s">
        <v>82</v>
      </c>
      <c r="H21693" t="s">
        <v>15</v>
      </c>
    </row>
    <row r="21694" spans="2:8" x14ac:dyDescent="0.25">
      <c r="B21694" s="7">
        <v>43095</v>
      </c>
      <c r="C21694" t="s">
        <v>13</v>
      </c>
      <c r="D21694">
        <v>2</v>
      </c>
      <c r="E21694">
        <v>13.98</v>
      </c>
      <c r="F21694">
        <v>6.5</v>
      </c>
      <c r="G21694" t="s">
        <v>41</v>
      </c>
      <c r="H21694" t="s">
        <v>15</v>
      </c>
    </row>
    <row r="21695" spans="2:8" x14ac:dyDescent="0.25">
      <c r="B21695" s="7">
        <v>42442</v>
      </c>
      <c r="C21695" t="s">
        <v>61</v>
      </c>
      <c r="D21695">
        <v>49</v>
      </c>
      <c r="E21695">
        <v>727.38</v>
      </c>
      <c r="F21695">
        <v>495.15</v>
      </c>
      <c r="G21695" t="s">
        <v>50</v>
      </c>
      <c r="H21695" t="s">
        <v>15</v>
      </c>
    </row>
    <row r="21696" spans="2:8" x14ac:dyDescent="0.25">
      <c r="B21696" s="7">
        <v>42478</v>
      </c>
      <c r="C21696" t="s">
        <v>27</v>
      </c>
      <c r="D21696">
        <v>2</v>
      </c>
      <c r="E21696">
        <v>47.9</v>
      </c>
      <c r="F21696">
        <v>16.309999999999999</v>
      </c>
      <c r="G21696" t="s">
        <v>22</v>
      </c>
      <c r="H21696" t="s">
        <v>15</v>
      </c>
    </row>
    <row r="21697" spans="2:8" x14ac:dyDescent="0.25">
      <c r="B21697" s="7">
        <v>42982</v>
      </c>
      <c r="C21697" t="s">
        <v>27</v>
      </c>
      <c r="D21697">
        <v>2</v>
      </c>
      <c r="E21697">
        <v>47.9</v>
      </c>
      <c r="F21697">
        <v>20.67</v>
      </c>
      <c r="G21697" t="s">
        <v>50</v>
      </c>
      <c r="H21697" t="s">
        <v>15</v>
      </c>
    </row>
    <row r="21698" spans="2:8" x14ac:dyDescent="0.25">
      <c r="B21698" s="7">
        <v>42850</v>
      </c>
      <c r="C21698" t="s">
        <v>29</v>
      </c>
      <c r="D21698">
        <v>1</v>
      </c>
      <c r="E21698">
        <v>28.95</v>
      </c>
      <c r="F21698">
        <v>12.41</v>
      </c>
      <c r="G21698" t="s">
        <v>63</v>
      </c>
      <c r="H21698" t="s">
        <v>18</v>
      </c>
    </row>
    <row r="21699" spans="2:8" x14ac:dyDescent="0.25">
      <c r="B21699" s="7">
        <v>42555</v>
      </c>
      <c r="C21699" t="s">
        <v>13</v>
      </c>
      <c r="D21699">
        <v>1</v>
      </c>
      <c r="E21699">
        <v>6.99</v>
      </c>
      <c r="F21699">
        <v>3.51</v>
      </c>
      <c r="G21699" t="s">
        <v>22</v>
      </c>
      <c r="H21699" t="s">
        <v>15</v>
      </c>
    </row>
    <row r="21700" spans="2:8" x14ac:dyDescent="0.25">
      <c r="B21700" s="7">
        <v>43086</v>
      </c>
      <c r="C21700" t="s">
        <v>40</v>
      </c>
      <c r="D21700">
        <v>1</v>
      </c>
      <c r="E21700">
        <v>21.95</v>
      </c>
      <c r="F21700">
        <v>7.35</v>
      </c>
      <c r="G21700" t="s">
        <v>28</v>
      </c>
      <c r="H21700" t="s">
        <v>15</v>
      </c>
    </row>
    <row r="21701" spans="2:8" x14ac:dyDescent="0.25">
      <c r="B21701" s="7">
        <v>42828</v>
      </c>
      <c r="C21701" t="s">
        <v>13</v>
      </c>
      <c r="D21701">
        <v>26</v>
      </c>
      <c r="E21701">
        <v>116.31</v>
      </c>
      <c r="F21701">
        <v>72.67</v>
      </c>
      <c r="G21701" t="s">
        <v>30</v>
      </c>
      <c r="H21701" t="s">
        <v>15</v>
      </c>
    </row>
    <row r="21702" spans="2:8" x14ac:dyDescent="0.25">
      <c r="B21702" s="7">
        <v>43269</v>
      </c>
      <c r="C21702" t="s">
        <v>59</v>
      </c>
      <c r="D21702">
        <v>2</v>
      </c>
      <c r="E21702">
        <v>39.9</v>
      </c>
      <c r="F21702">
        <v>17.34</v>
      </c>
      <c r="G21702" t="s">
        <v>60</v>
      </c>
      <c r="H21702" t="s">
        <v>18</v>
      </c>
    </row>
    <row r="21703" spans="2:8" x14ac:dyDescent="0.25">
      <c r="B21703" s="7">
        <v>42884</v>
      </c>
      <c r="C21703" t="s">
        <v>61</v>
      </c>
      <c r="D21703">
        <v>38</v>
      </c>
      <c r="E21703">
        <v>615.37</v>
      </c>
      <c r="F21703">
        <v>445.27</v>
      </c>
      <c r="G21703" t="s">
        <v>54</v>
      </c>
      <c r="H21703" t="s">
        <v>15</v>
      </c>
    </row>
    <row r="21704" spans="2:8" x14ac:dyDescent="0.25">
      <c r="B21704" s="7">
        <v>42414</v>
      </c>
      <c r="C21704" t="s">
        <v>27</v>
      </c>
      <c r="D21704">
        <v>4</v>
      </c>
      <c r="E21704">
        <v>95.8</v>
      </c>
      <c r="F21704">
        <v>36.4</v>
      </c>
      <c r="G21704" t="s">
        <v>70</v>
      </c>
      <c r="H21704" t="s">
        <v>15</v>
      </c>
    </row>
    <row r="21705" spans="2:8" x14ac:dyDescent="0.25">
      <c r="B21705" s="7">
        <v>42945</v>
      </c>
      <c r="C21705" t="s">
        <v>16</v>
      </c>
      <c r="D21705">
        <v>1</v>
      </c>
      <c r="E21705">
        <v>23.95</v>
      </c>
      <c r="F21705">
        <v>9.06</v>
      </c>
      <c r="G21705" t="s">
        <v>87</v>
      </c>
      <c r="H21705" t="s">
        <v>18</v>
      </c>
    </row>
    <row r="21706" spans="2:8" x14ac:dyDescent="0.25">
      <c r="B21706" s="7">
        <v>43087</v>
      </c>
      <c r="C21706" t="s">
        <v>40</v>
      </c>
      <c r="D21706">
        <v>2</v>
      </c>
      <c r="E21706">
        <v>43.9</v>
      </c>
      <c r="F21706">
        <v>19.03</v>
      </c>
      <c r="G21706" t="s">
        <v>22</v>
      </c>
      <c r="H21706" t="s">
        <v>15</v>
      </c>
    </row>
    <row r="21707" spans="2:8" x14ac:dyDescent="0.25">
      <c r="B21707" s="7">
        <v>43162</v>
      </c>
      <c r="C21707" t="s">
        <v>19</v>
      </c>
      <c r="D21707">
        <v>2</v>
      </c>
      <c r="E21707">
        <v>43.9</v>
      </c>
      <c r="F21707">
        <v>18.32</v>
      </c>
      <c r="G21707" t="s">
        <v>67</v>
      </c>
      <c r="H21707" t="s">
        <v>15</v>
      </c>
    </row>
    <row r="21708" spans="2:8" x14ac:dyDescent="0.25">
      <c r="B21708" s="7">
        <v>43118</v>
      </c>
      <c r="C21708" t="s">
        <v>61</v>
      </c>
      <c r="D21708">
        <v>1</v>
      </c>
      <c r="E21708">
        <v>26.99</v>
      </c>
      <c r="F21708">
        <v>11.72</v>
      </c>
      <c r="G21708" t="s">
        <v>72</v>
      </c>
      <c r="H21708" t="s">
        <v>15</v>
      </c>
    </row>
    <row r="21709" spans="2:8" x14ac:dyDescent="0.25">
      <c r="B21709" s="7">
        <v>42603</v>
      </c>
      <c r="C21709" t="s">
        <v>73</v>
      </c>
      <c r="D21709">
        <v>3</v>
      </c>
      <c r="E21709">
        <v>71.849999999999994</v>
      </c>
      <c r="F21709">
        <v>32.69</v>
      </c>
      <c r="G21709" t="s">
        <v>24</v>
      </c>
      <c r="H21709" t="s">
        <v>15</v>
      </c>
    </row>
    <row r="21710" spans="2:8" x14ac:dyDescent="0.25">
      <c r="B21710" s="7">
        <v>43249</v>
      </c>
      <c r="C21710" t="s">
        <v>13</v>
      </c>
      <c r="D21710">
        <v>1</v>
      </c>
      <c r="E21710">
        <v>6.99</v>
      </c>
      <c r="F21710">
        <v>3.48</v>
      </c>
      <c r="G21710" t="s">
        <v>28</v>
      </c>
      <c r="H21710" t="s">
        <v>15</v>
      </c>
    </row>
    <row r="21711" spans="2:8" x14ac:dyDescent="0.25">
      <c r="B21711" s="7">
        <v>42777</v>
      </c>
      <c r="C21711" t="s">
        <v>13</v>
      </c>
      <c r="D21711">
        <v>2</v>
      </c>
      <c r="E21711">
        <v>13.98</v>
      </c>
      <c r="F21711">
        <v>6.89</v>
      </c>
      <c r="G21711" t="s">
        <v>88</v>
      </c>
      <c r="H21711" t="s">
        <v>15</v>
      </c>
    </row>
    <row r="21712" spans="2:8" x14ac:dyDescent="0.25">
      <c r="B21712" s="7">
        <v>42984</v>
      </c>
      <c r="C21712" t="s">
        <v>61</v>
      </c>
      <c r="D21712">
        <v>1</v>
      </c>
      <c r="E21712">
        <v>26.99</v>
      </c>
      <c r="F21712">
        <v>10.32</v>
      </c>
      <c r="G21712" t="s">
        <v>50</v>
      </c>
      <c r="H21712" t="s">
        <v>15</v>
      </c>
    </row>
    <row r="21713" spans="2:8" x14ac:dyDescent="0.25">
      <c r="B21713" s="7">
        <v>42828</v>
      </c>
      <c r="C21713" t="s">
        <v>94</v>
      </c>
      <c r="D21713">
        <v>44</v>
      </c>
      <c r="E21713">
        <v>1207.8</v>
      </c>
      <c r="F21713">
        <v>722.5</v>
      </c>
      <c r="G21713" t="s">
        <v>92</v>
      </c>
      <c r="H21713" t="s">
        <v>35</v>
      </c>
    </row>
    <row r="21714" spans="2:8" x14ac:dyDescent="0.25">
      <c r="B21714" s="7">
        <v>42456</v>
      </c>
      <c r="C21714" t="s">
        <v>40</v>
      </c>
      <c r="D21714">
        <v>48</v>
      </c>
      <c r="E21714">
        <v>558.41</v>
      </c>
      <c r="F21714">
        <v>381.98</v>
      </c>
      <c r="G21714" t="s">
        <v>30</v>
      </c>
      <c r="H21714" t="s">
        <v>15</v>
      </c>
    </row>
    <row r="21715" spans="2:8" x14ac:dyDescent="0.25">
      <c r="B21715" s="7">
        <v>42960</v>
      </c>
      <c r="C21715" t="s">
        <v>13</v>
      </c>
      <c r="D21715">
        <v>1</v>
      </c>
      <c r="E21715">
        <v>6.99</v>
      </c>
      <c r="F21715">
        <v>2.93</v>
      </c>
      <c r="G21715" t="s">
        <v>20</v>
      </c>
      <c r="H21715" t="s">
        <v>15</v>
      </c>
    </row>
    <row r="21716" spans="2:8" x14ac:dyDescent="0.25">
      <c r="B21716" s="7">
        <v>42557</v>
      </c>
      <c r="C21716" t="s">
        <v>19</v>
      </c>
      <c r="D21716">
        <v>2</v>
      </c>
      <c r="E21716">
        <v>43.9</v>
      </c>
      <c r="F21716">
        <v>15.6</v>
      </c>
      <c r="G21716" t="s">
        <v>50</v>
      </c>
      <c r="H21716" t="s">
        <v>15</v>
      </c>
    </row>
    <row r="21717" spans="2:8" x14ac:dyDescent="0.25">
      <c r="B21717" s="7">
        <v>42513</v>
      </c>
      <c r="C21717" t="s">
        <v>68</v>
      </c>
      <c r="D21717">
        <v>3</v>
      </c>
      <c r="E21717">
        <v>76.5</v>
      </c>
      <c r="F21717">
        <v>32.159999999999997</v>
      </c>
      <c r="G21717" t="s">
        <v>55</v>
      </c>
      <c r="H21717" t="s">
        <v>35</v>
      </c>
    </row>
    <row r="21718" spans="2:8" x14ac:dyDescent="0.25">
      <c r="B21718" s="7">
        <v>42866</v>
      </c>
      <c r="C21718" t="s">
        <v>13</v>
      </c>
      <c r="D21718">
        <v>3</v>
      </c>
      <c r="E21718">
        <v>20.97</v>
      </c>
      <c r="F21718">
        <v>10.73</v>
      </c>
      <c r="G21718" t="s">
        <v>55</v>
      </c>
      <c r="H21718" t="s">
        <v>15</v>
      </c>
    </row>
    <row r="21719" spans="2:8" x14ac:dyDescent="0.25">
      <c r="B21719" s="7">
        <v>43089</v>
      </c>
      <c r="C21719" t="s">
        <v>16</v>
      </c>
      <c r="D21719">
        <v>5</v>
      </c>
      <c r="E21719">
        <v>119.75</v>
      </c>
      <c r="F21719">
        <v>43.5</v>
      </c>
      <c r="G21719" t="s">
        <v>109</v>
      </c>
      <c r="H21719" t="s">
        <v>18</v>
      </c>
    </row>
    <row r="21720" spans="2:8" x14ac:dyDescent="0.25">
      <c r="B21720" s="7">
        <v>42416</v>
      </c>
      <c r="C21720" t="s">
        <v>31</v>
      </c>
      <c r="D21720">
        <v>2</v>
      </c>
      <c r="E21720">
        <v>23.9</v>
      </c>
      <c r="F21720">
        <v>9.8699999999999992</v>
      </c>
      <c r="G21720" t="s">
        <v>63</v>
      </c>
      <c r="H21720" t="s">
        <v>15</v>
      </c>
    </row>
    <row r="21721" spans="2:8" x14ac:dyDescent="0.25">
      <c r="B21721" s="7">
        <v>43371</v>
      </c>
      <c r="C21721" t="s">
        <v>65</v>
      </c>
      <c r="D21721">
        <v>4</v>
      </c>
      <c r="E21721">
        <v>94</v>
      </c>
      <c r="F21721">
        <v>35.909999999999997</v>
      </c>
      <c r="G21721" t="s">
        <v>20</v>
      </c>
      <c r="H21721" t="s">
        <v>26</v>
      </c>
    </row>
    <row r="21722" spans="2:8" x14ac:dyDescent="0.25">
      <c r="B21722" s="7">
        <v>43084</v>
      </c>
      <c r="C21722" t="s">
        <v>25</v>
      </c>
      <c r="D21722">
        <v>2</v>
      </c>
      <c r="E21722">
        <v>504</v>
      </c>
      <c r="F21722">
        <v>206.52</v>
      </c>
      <c r="G21722" t="s">
        <v>14</v>
      </c>
      <c r="H21722" t="s">
        <v>26</v>
      </c>
    </row>
    <row r="21723" spans="2:8" x14ac:dyDescent="0.25">
      <c r="B21723" s="7">
        <v>42521</v>
      </c>
      <c r="C21723" t="s">
        <v>73</v>
      </c>
      <c r="D21723">
        <v>1</v>
      </c>
      <c r="E21723">
        <v>23.95</v>
      </c>
      <c r="F21723">
        <v>9.08</v>
      </c>
      <c r="G21723" t="s">
        <v>50</v>
      </c>
      <c r="H21723" t="s">
        <v>15</v>
      </c>
    </row>
    <row r="21724" spans="2:8" x14ac:dyDescent="0.25">
      <c r="B21724" s="7">
        <v>42491</v>
      </c>
      <c r="C21724" t="s">
        <v>13</v>
      </c>
      <c r="D21724">
        <v>2</v>
      </c>
      <c r="E21724">
        <v>13.98</v>
      </c>
      <c r="F21724">
        <v>7.02</v>
      </c>
      <c r="G21724" t="s">
        <v>70</v>
      </c>
      <c r="H21724" t="s">
        <v>15</v>
      </c>
    </row>
    <row r="21725" spans="2:8" x14ac:dyDescent="0.25">
      <c r="B21725" s="7">
        <v>42656</v>
      </c>
      <c r="C21725" t="s">
        <v>19</v>
      </c>
      <c r="D21725">
        <v>3</v>
      </c>
      <c r="E21725">
        <v>65.849999999999994</v>
      </c>
      <c r="F21725">
        <v>24.68</v>
      </c>
      <c r="G21725" t="s">
        <v>22</v>
      </c>
      <c r="H21725" t="s">
        <v>15</v>
      </c>
    </row>
    <row r="21726" spans="2:8" x14ac:dyDescent="0.25">
      <c r="B21726" s="7">
        <v>43103</v>
      </c>
      <c r="C21726" t="s">
        <v>23</v>
      </c>
      <c r="D21726">
        <v>3</v>
      </c>
      <c r="E21726">
        <v>77.97</v>
      </c>
      <c r="F21726">
        <v>29.76</v>
      </c>
      <c r="G21726" t="s">
        <v>98</v>
      </c>
      <c r="H21726" t="s">
        <v>18</v>
      </c>
    </row>
    <row r="21727" spans="2:8" x14ac:dyDescent="0.25">
      <c r="B21727" s="7">
        <v>43408</v>
      </c>
      <c r="C21727" t="s">
        <v>29</v>
      </c>
      <c r="D21727">
        <v>2</v>
      </c>
      <c r="E21727">
        <v>57.9</v>
      </c>
      <c r="F21727">
        <v>22.29</v>
      </c>
      <c r="G21727" t="s">
        <v>22</v>
      </c>
      <c r="H21727" t="s">
        <v>18</v>
      </c>
    </row>
    <row r="21728" spans="2:8" x14ac:dyDescent="0.25">
      <c r="B21728" s="7">
        <v>43110</v>
      </c>
      <c r="C21728" t="s">
        <v>27</v>
      </c>
      <c r="D21728">
        <v>2</v>
      </c>
      <c r="E21728">
        <v>47.9</v>
      </c>
      <c r="F21728">
        <v>19.34</v>
      </c>
      <c r="G21728" t="s">
        <v>22</v>
      </c>
      <c r="H21728" t="s">
        <v>15</v>
      </c>
    </row>
    <row r="21729" spans="2:8" x14ac:dyDescent="0.25">
      <c r="B21729" s="7">
        <v>42657</v>
      </c>
      <c r="C21729" t="s">
        <v>19</v>
      </c>
      <c r="D21729">
        <v>2</v>
      </c>
      <c r="E21729">
        <v>43.9</v>
      </c>
      <c r="F21729">
        <v>14.42</v>
      </c>
      <c r="G21729" t="s">
        <v>55</v>
      </c>
      <c r="H21729" t="s">
        <v>15</v>
      </c>
    </row>
    <row r="21730" spans="2:8" x14ac:dyDescent="0.25">
      <c r="B21730" s="7">
        <v>42488</v>
      </c>
      <c r="C21730" t="s">
        <v>27</v>
      </c>
      <c r="D21730">
        <v>1</v>
      </c>
      <c r="E21730">
        <v>23.95</v>
      </c>
      <c r="F21730">
        <v>8.44</v>
      </c>
      <c r="G21730" t="s">
        <v>88</v>
      </c>
      <c r="H21730" t="s">
        <v>15</v>
      </c>
    </row>
    <row r="21731" spans="2:8" x14ac:dyDescent="0.25">
      <c r="B21731" s="7">
        <v>43144</v>
      </c>
      <c r="C21731" t="s">
        <v>61</v>
      </c>
      <c r="D21731">
        <v>38</v>
      </c>
      <c r="E21731">
        <v>635.88</v>
      </c>
      <c r="F21731">
        <v>424.84</v>
      </c>
      <c r="G21731" t="s">
        <v>97</v>
      </c>
      <c r="H21731" t="s">
        <v>15</v>
      </c>
    </row>
    <row r="21732" spans="2:8" x14ac:dyDescent="0.25">
      <c r="B21732" s="7">
        <v>43067</v>
      </c>
      <c r="C21732" t="s">
        <v>29</v>
      </c>
      <c r="D21732">
        <v>1</v>
      </c>
      <c r="E21732">
        <v>28.95</v>
      </c>
      <c r="F21732">
        <v>10.34</v>
      </c>
      <c r="G21732" t="s">
        <v>72</v>
      </c>
      <c r="H21732" t="s">
        <v>18</v>
      </c>
    </row>
    <row r="21733" spans="2:8" x14ac:dyDescent="0.25">
      <c r="B21733" s="7">
        <v>43460</v>
      </c>
      <c r="C21733" t="s">
        <v>40</v>
      </c>
      <c r="D21733">
        <v>4</v>
      </c>
      <c r="E21733">
        <v>87.8</v>
      </c>
      <c r="F21733">
        <v>32.18</v>
      </c>
      <c r="G21733" t="s">
        <v>22</v>
      </c>
      <c r="H21733" t="s">
        <v>15</v>
      </c>
    </row>
    <row r="21734" spans="2:8" x14ac:dyDescent="0.25">
      <c r="B21734" s="7">
        <v>43066</v>
      </c>
      <c r="C21734" t="s">
        <v>23</v>
      </c>
      <c r="D21734">
        <v>3</v>
      </c>
      <c r="E21734">
        <v>77.97</v>
      </c>
      <c r="F21734">
        <v>27.35</v>
      </c>
      <c r="G21734" t="s">
        <v>88</v>
      </c>
      <c r="H21734" t="s">
        <v>18</v>
      </c>
    </row>
    <row r="21735" spans="2:8" x14ac:dyDescent="0.25">
      <c r="B21735" s="7">
        <v>42663</v>
      </c>
      <c r="C21735" t="s">
        <v>73</v>
      </c>
      <c r="D21735">
        <v>1</v>
      </c>
      <c r="E21735">
        <v>23.95</v>
      </c>
      <c r="F21735">
        <v>9.48</v>
      </c>
      <c r="G21735" t="s">
        <v>39</v>
      </c>
      <c r="H21735" t="s">
        <v>15</v>
      </c>
    </row>
    <row r="21736" spans="2:8" x14ac:dyDescent="0.25">
      <c r="B21736" s="7">
        <v>43266</v>
      </c>
      <c r="C21736" t="s">
        <v>61</v>
      </c>
      <c r="D21736">
        <v>2</v>
      </c>
      <c r="E21736">
        <v>53.98</v>
      </c>
      <c r="F21736">
        <v>23.01</v>
      </c>
      <c r="G21736" t="s">
        <v>100</v>
      </c>
      <c r="H21736" t="s">
        <v>15</v>
      </c>
    </row>
    <row r="21737" spans="2:8" x14ac:dyDescent="0.25">
      <c r="B21737" s="7">
        <v>43032</v>
      </c>
      <c r="C21737" t="s">
        <v>16</v>
      </c>
      <c r="D21737">
        <v>1</v>
      </c>
      <c r="E21737">
        <v>23.95</v>
      </c>
      <c r="F21737">
        <v>9.15</v>
      </c>
      <c r="G21737" t="s">
        <v>79</v>
      </c>
      <c r="H21737" t="s">
        <v>18</v>
      </c>
    </row>
    <row r="21738" spans="2:8" x14ac:dyDescent="0.25">
      <c r="B21738" s="7">
        <v>43390</v>
      </c>
      <c r="C21738" t="s">
        <v>21</v>
      </c>
      <c r="D21738">
        <v>1</v>
      </c>
      <c r="E21738">
        <v>25.95</v>
      </c>
      <c r="F21738">
        <v>11.72</v>
      </c>
      <c r="G21738" t="s">
        <v>70</v>
      </c>
      <c r="H21738" t="s">
        <v>18</v>
      </c>
    </row>
    <row r="21739" spans="2:8" x14ac:dyDescent="0.25">
      <c r="B21739" s="7">
        <v>43236</v>
      </c>
      <c r="C21739" t="s">
        <v>94</v>
      </c>
      <c r="D21739">
        <v>2</v>
      </c>
      <c r="E21739">
        <v>90</v>
      </c>
      <c r="F21739">
        <v>31.73</v>
      </c>
      <c r="G21739" t="s">
        <v>81</v>
      </c>
      <c r="H21739" t="s">
        <v>35</v>
      </c>
    </row>
    <row r="21740" spans="2:8" x14ac:dyDescent="0.25">
      <c r="B21740" s="7">
        <v>43250</v>
      </c>
      <c r="C21740" t="s">
        <v>31</v>
      </c>
      <c r="D21740">
        <v>4</v>
      </c>
      <c r="E21740">
        <v>47.8</v>
      </c>
      <c r="F21740">
        <v>22.89</v>
      </c>
      <c r="G21740" t="s">
        <v>22</v>
      </c>
      <c r="H21740" t="s">
        <v>15</v>
      </c>
    </row>
    <row r="21741" spans="2:8" x14ac:dyDescent="0.25">
      <c r="B21741" s="7">
        <v>43143</v>
      </c>
      <c r="C21741" t="s">
        <v>21</v>
      </c>
      <c r="D21741">
        <v>2</v>
      </c>
      <c r="E21741">
        <v>51.9</v>
      </c>
      <c r="F21741">
        <v>21.92</v>
      </c>
      <c r="G21741" t="s">
        <v>45</v>
      </c>
      <c r="H21741" t="s">
        <v>18</v>
      </c>
    </row>
    <row r="21742" spans="2:8" x14ac:dyDescent="0.25">
      <c r="B21742" s="7">
        <v>42800</v>
      </c>
      <c r="C21742" t="s">
        <v>40</v>
      </c>
      <c r="D21742">
        <v>1</v>
      </c>
      <c r="E21742">
        <v>21.95</v>
      </c>
      <c r="F21742">
        <v>9.34</v>
      </c>
      <c r="G21742" t="s">
        <v>60</v>
      </c>
      <c r="H21742" t="s">
        <v>15</v>
      </c>
    </row>
    <row r="21743" spans="2:8" x14ac:dyDescent="0.25">
      <c r="B21743" s="7">
        <v>43431</v>
      </c>
      <c r="C21743" t="s">
        <v>61</v>
      </c>
      <c r="D21743">
        <v>4</v>
      </c>
      <c r="E21743">
        <v>107.96</v>
      </c>
      <c r="F21743">
        <v>41.71</v>
      </c>
      <c r="G21743" t="s">
        <v>90</v>
      </c>
      <c r="H21743" t="s">
        <v>15</v>
      </c>
    </row>
    <row r="21744" spans="2:8" x14ac:dyDescent="0.25">
      <c r="B21744" s="7">
        <v>42825</v>
      </c>
      <c r="C21744" t="s">
        <v>23</v>
      </c>
      <c r="D21744">
        <v>1</v>
      </c>
      <c r="E21744">
        <v>25.99</v>
      </c>
      <c r="F21744">
        <v>8.92</v>
      </c>
      <c r="G21744" t="s">
        <v>20</v>
      </c>
      <c r="H21744" t="s">
        <v>18</v>
      </c>
    </row>
    <row r="21745" spans="2:8" x14ac:dyDescent="0.25">
      <c r="B21745" s="7">
        <v>43374</v>
      </c>
      <c r="C21745" t="s">
        <v>57</v>
      </c>
      <c r="D21745">
        <v>1</v>
      </c>
      <c r="E21745">
        <v>14.5</v>
      </c>
      <c r="F21745">
        <v>5.88</v>
      </c>
      <c r="G21745" t="s">
        <v>67</v>
      </c>
      <c r="H21745" t="s">
        <v>58</v>
      </c>
    </row>
    <row r="21746" spans="2:8" x14ac:dyDescent="0.25">
      <c r="B21746" s="7">
        <v>43366</v>
      </c>
      <c r="C21746" t="s">
        <v>19</v>
      </c>
      <c r="D21746">
        <v>19</v>
      </c>
      <c r="E21746">
        <v>333.64</v>
      </c>
      <c r="F21746">
        <v>140.16999999999999</v>
      </c>
      <c r="G21746" t="s">
        <v>60</v>
      </c>
      <c r="H21746" t="s">
        <v>15</v>
      </c>
    </row>
    <row r="21747" spans="2:8" x14ac:dyDescent="0.25">
      <c r="B21747" s="7">
        <v>42706</v>
      </c>
      <c r="C21747" t="s">
        <v>94</v>
      </c>
      <c r="D21747">
        <v>3</v>
      </c>
      <c r="E21747">
        <v>135</v>
      </c>
      <c r="F21747">
        <v>49.82</v>
      </c>
      <c r="G21747" t="s">
        <v>91</v>
      </c>
      <c r="H21747" t="s">
        <v>35</v>
      </c>
    </row>
    <row r="21748" spans="2:8" x14ac:dyDescent="0.25">
      <c r="B21748" s="7">
        <v>42698</v>
      </c>
      <c r="C21748" t="s">
        <v>13</v>
      </c>
      <c r="D21748">
        <v>2</v>
      </c>
      <c r="E21748">
        <v>13.98</v>
      </c>
      <c r="F21748">
        <v>5.98</v>
      </c>
      <c r="G21748" t="s">
        <v>104</v>
      </c>
      <c r="H21748" t="s">
        <v>15</v>
      </c>
    </row>
    <row r="21749" spans="2:8" x14ac:dyDescent="0.25">
      <c r="B21749" s="7">
        <v>43051</v>
      </c>
      <c r="C21749" t="s">
        <v>21</v>
      </c>
      <c r="D21749">
        <v>3</v>
      </c>
      <c r="E21749">
        <v>77.849999999999994</v>
      </c>
      <c r="F21749">
        <v>33.200000000000003</v>
      </c>
      <c r="G21749" t="s">
        <v>50</v>
      </c>
      <c r="H21749" t="s">
        <v>18</v>
      </c>
    </row>
    <row r="21750" spans="2:8" x14ac:dyDescent="0.25">
      <c r="B21750" s="7">
        <v>42656</v>
      </c>
      <c r="C21750" t="s">
        <v>21</v>
      </c>
      <c r="D21750">
        <v>4</v>
      </c>
      <c r="E21750">
        <v>103.8</v>
      </c>
      <c r="F21750">
        <v>46.87</v>
      </c>
      <c r="G21750" t="s">
        <v>22</v>
      </c>
      <c r="H21750" t="s">
        <v>18</v>
      </c>
    </row>
    <row r="21751" spans="2:8" x14ac:dyDescent="0.25">
      <c r="B21751" s="7">
        <v>43461</v>
      </c>
      <c r="C21751" t="s">
        <v>29</v>
      </c>
      <c r="D21751">
        <v>2</v>
      </c>
      <c r="E21751">
        <v>57.9</v>
      </c>
      <c r="F21751">
        <v>21.6</v>
      </c>
      <c r="G21751" t="s">
        <v>52</v>
      </c>
      <c r="H21751" t="s">
        <v>18</v>
      </c>
    </row>
    <row r="21752" spans="2:8" x14ac:dyDescent="0.25">
      <c r="B21752" s="7">
        <v>43048</v>
      </c>
      <c r="C21752" t="s">
        <v>13</v>
      </c>
      <c r="D21752">
        <v>1</v>
      </c>
      <c r="E21752">
        <v>6.99</v>
      </c>
      <c r="F21752">
        <v>2.89</v>
      </c>
      <c r="G21752" t="s">
        <v>62</v>
      </c>
      <c r="H21752" t="s">
        <v>15</v>
      </c>
    </row>
    <row r="21753" spans="2:8" x14ac:dyDescent="0.25">
      <c r="B21753" s="7">
        <v>42750</v>
      </c>
      <c r="C21753" t="s">
        <v>23</v>
      </c>
      <c r="D21753">
        <v>1</v>
      </c>
      <c r="E21753">
        <v>25.99</v>
      </c>
      <c r="F21753">
        <v>9.92</v>
      </c>
      <c r="G21753" t="s">
        <v>109</v>
      </c>
      <c r="H21753" t="s">
        <v>18</v>
      </c>
    </row>
    <row r="21754" spans="2:8" x14ac:dyDescent="0.25">
      <c r="B21754" s="7">
        <v>42991</v>
      </c>
      <c r="C21754" t="s">
        <v>19</v>
      </c>
      <c r="D21754">
        <v>1</v>
      </c>
      <c r="E21754">
        <v>21.95</v>
      </c>
      <c r="F21754">
        <v>7.21</v>
      </c>
      <c r="G21754" t="s">
        <v>39</v>
      </c>
      <c r="H21754" t="s">
        <v>15</v>
      </c>
    </row>
    <row r="21755" spans="2:8" x14ac:dyDescent="0.25">
      <c r="B21755" s="7">
        <v>42752</v>
      </c>
      <c r="C21755" t="s">
        <v>19</v>
      </c>
      <c r="D21755">
        <v>1</v>
      </c>
      <c r="E21755">
        <v>21.95</v>
      </c>
      <c r="F21755">
        <v>8.82</v>
      </c>
      <c r="G21755" t="s">
        <v>80</v>
      </c>
      <c r="H21755" t="s">
        <v>15</v>
      </c>
    </row>
    <row r="21756" spans="2:8" x14ac:dyDescent="0.25">
      <c r="B21756" s="7">
        <v>43080</v>
      </c>
      <c r="C21756" t="s">
        <v>23</v>
      </c>
      <c r="D21756">
        <v>2</v>
      </c>
      <c r="E21756">
        <v>51.98</v>
      </c>
      <c r="F21756">
        <v>20.84</v>
      </c>
      <c r="G21756" t="s">
        <v>22</v>
      </c>
      <c r="H21756" t="s">
        <v>18</v>
      </c>
    </row>
    <row r="21757" spans="2:8" x14ac:dyDescent="0.25">
      <c r="B21757" s="7">
        <v>42602</v>
      </c>
      <c r="C21757" t="s">
        <v>61</v>
      </c>
      <c r="D21757">
        <v>2</v>
      </c>
      <c r="E21757">
        <v>53.98</v>
      </c>
      <c r="F21757">
        <v>19.78</v>
      </c>
      <c r="G21757" t="s">
        <v>22</v>
      </c>
      <c r="H21757" t="s">
        <v>15</v>
      </c>
    </row>
    <row r="21758" spans="2:8" x14ac:dyDescent="0.25">
      <c r="B21758" s="7">
        <v>42757</v>
      </c>
      <c r="C21758" t="s">
        <v>59</v>
      </c>
      <c r="D21758">
        <v>2</v>
      </c>
      <c r="E21758">
        <v>39.9</v>
      </c>
      <c r="F21758">
        <v>18.190000000000001</v>
      </c>
      <c r="G21758" t="s">
        <v>64</v>
      </c>
      <c r="H21758" t="s">
        <v>18</v>
      </c>
    </row>
    <row r="21759" spans="2:8" x14ac:dyDescent="0.25">
      <c r="B21759" s="7">
        <v>42436</v>
      </c>
      <c r="C21759" t="s">
        <v>27</v>
      </c>
      <c r="D21759">
        <v>28</v>
      </c>
      <c r="E21759">
        <v>435.89</v>
      </c>
      <c r="F21759">
        <v>289.33</v>
      </c>
      <c r="G21759" t="s">
        <v>105</v>
      </c>
      <c r="H21759" t="s">
        <v>15</v>
      </c>
    </row>
    <row r="21760" spans="2:8" x14ac:dyDescent="0.25">
      <c r="B21760" s="7">
        <v>42544</v>
      </c>
      <c r="C21760" t="s">
        <v>29</v>
      </c>
      <c r="D21760">
        <v>4</v>
      </c>
      <c r="E21760">
        <v>115.8</v>
      </c>
      <c r="F21760">
        <v>50.1</v>
      </c>
      <c r="G21760" t="s">
        <v>22</v>
      </c>
      <c r="H21760" t="s">
        <v>18</v>
      </c>
    </row>
    <row r="21761" spans="2:8" x14ac:dyDescent="0.25">
      <c r="B21761" s="7">
        <v>43306</v>
      </c>
      <c r="C21761" t="s">
        <v>107</v>
      </c>
      <c r="D21761">
        <v>3</v>
      </c>
      <c r="E21761">
        <v>125.85</v>
      </c>
      <c r="F21761">
        <v>62.42</v>
      </c>
      <c r="G21761" t="s">
        <v>66</v>
      </c>
      <c r="H21761" t="s">
        <v>35</v>
      </c>
    </row>
    <row r="21762" spans="2:8" x14ac:dyDescent="0.25">
      <c r="B21762" s="7">
        <v>43335</v>
      </c>
      <c r="C21762" t="s">
        <v>19</v>
      </c>
      <c r="D21762">
        <v>2</v>
      </c>
      <c r="E21762">
        <v>43.9</v>
      </c>
      <c r="F21762">
        <v>17.98</v>
      </c>
      <c r="G21762" t="s">
        <v>89</v>
      </c>
      <c r="H21762" t="s">
        <v>15</v>
      </c>
    </row>
    <row r="21763" spans="2:8" x14ac:dyDescent="0.25">
      <c r="B21763" s="7">
        <v>42828</v>
      </c>
      <c r="C21763" t="s">
        <v>31</v>
      </c>
      <c r="D21763">
        <v>2</v>
      </c>
      <c r="E21763">
        <v>23.9</v>
      </c>
      <c r="F21763">
        <v>9.66</v>
      </c>
      <c r="G21763" t="s">
        <v>22</v>
      </c>
      <c r="H21763" t="s">
        <v>15</v>
      </c>
    </row>
    <row r="21764" spans="2:8" x14ac:dyDescent="0.25">
      <c r="B21764" s="7">
        <v>43156</v>
      </c>
      <c r="C21764" t="s">
        <v>16</v>
      </c>
      <c r="D21764">
        <v>2</v>
      </c>
      <c r="E21764">
        <v>47.9</v>
      </c>
      <c r="F21764">
        <v>15.61</v>
      </c>
      <c r="G21764" t="s">
        <v>22</v>
      </c>
      <c r="H21764" t="s">
        <v>18</v>
      </c>
    </row>
    <row r="21765" spans="2:8" x14ac:dyDescent="0.25">
      <c r="B21765" s="7">
        <v>42857</v>
      </c>
      <c r="C21765" t="s">
        <v>31</v>
      </c>
      <c r="D21765">
        <v>1</v>
      </c>
      <c r="E21765">
        <v>11.95</v>
      </c>
      <c r="F21765">
        <v>5.3</v>
      </c>
      <c r="G21765" t="s">
        <v>22</v>
      </c>
      <c r="H21765" t="s">
        <v>15</v>
      </c>
    </row>
    <row r="21766" spans="2:8" x14ac:dyDescent="0.25">
      <c r="B21766" s="7">
        <v>42847</v>
      </c>
      <c r="C21766" t="s">
        <v>19</v>
      </c>
      <c r="D21766">
        <v>1</v>
      </c>
      <c r="E21766">
        <v>21.95</v>
      </c>
      <c r="F21766">
        <v>7.63</v>
      </c>
      <c r="G21766" t="s">
        <v>75</v>
      </c>
      <c r="H21766" t="s">
        <v>15</v>
      </c>
    </row>
    <row r="21767" spans="2:8" x14ac:dyDescent="0.25">
      <c r="B21767" s="7">
        <v>42822</v>
      </c>
      <c r="C21767" t="s">
        <v>51</v>
      </c>
      <c r="D21767">
        <v>1</v>
      </c>
      <c r="E21767">
        <v>122</v>
      </c>
      <c r="F21767">
        <v>52.27</v>
      </c>
      <c r="G21767" t="s">
        <v>72</v>
      </c>
      <c r="H21767" t="s">
        <v>35</v>
      </c>
    </row>
    <row r="21768" spans="2:8" x14ac:dyDescent="0.25">
      <c r="B21768" s="7">
        <v>43198</v>
      </c>
      <c r="C21768" t="s">
        <v>19</v>
      </c>
      <c r="D21768">
        <v>2</v>
      </c>
      <c r="E21768">
        <v>43.9</v>
      </c>
      <c r="F21768">
        <v>18.489999999999998</v>
      </c>
      <c r="G21768" t="s">
        <v>22</v>
      </c>
      <c r="H21768" t="s">
        <v>15</v>
      </c>
    </row>
    <row r="21769" spans="2:8" x14ac:dyDescent="0.25">
      <c r="B21769" s="7">
        <v>42706</v>
      </c>
      <c r="C21769" t="s">
        <v>19</v>
      </c>
      <c r="D21769">
        <v>1</v>
      </c>
      <c r="E21769">
        <v>21.95</v>
      </c>
      <c r="F21769">
        <v>8.99</v>
      </c>
      <c r="G21769" t="s">
        <v>22</v>
      </c>
      <c r="H21769" t="s">
        <v>15</v>
      </c>
    </row>
    <row r="21770" spans="2:8" x14ac:dyDescent="0.25">
      <c r="B21770" s="7">
        <v>43332</v>
      </c>
      <c r="C21770" t="s">
        <v>29</v>
      </c>
      <c r="D21770">
        <v>2</v>
      </c>
      <c r="E21770">
        <v>57.9</v>
      </c>
      <c r="F21770">
        <v>19.53</v>
      </c>
      <c r="G21770" t="s">
        <v>17</v>
      </c>
      <c r="H21770" t="s">
        <v>18</v>
      </c>
    </row>
    <row r="21771" spans="2:8" x14ac:dyDescent="0.25">
      <c r="B21771" s="7">
        <v>43085</v>
      </c>
      <c r="C21771" t="s">
        <v>61</v>
      </c>
      <c r="D21771">
        <v>1</v>
      </c>
      <c r="E21771">
        <v>26.99</v>
      </c>
      <c r="F21771">
        <v>10.64</v>
      </c>
      <c r="G21771" t="s">
        <v>81</v>
      </c>
      <c r="H21771" t="s">
        <v>15</v>
      </c>
    </row>
    <row r="21772" spans="2:8" x14ac:dyDescent="0.25">
      <c r="B21772" s="7">
        <v>42464</v>
      </c>
      <c r="C21772" t="s">
        <v>13</v>
      </c>
      <c r="D21772">
        <v>1</v>
      </c>
      <c r="E21772">
        <v>6.99</v>
      </c>
      <c r="F21772">
        <v>2.96</v>
      </c>
      <c r="G21772" t="s">
        <v>22</v>
      </c>
      <c r="H21772" t="s">
        <v>15</v>
      </c>
    </row>
    <row r="21773" spans="2:8" x14ac:dyDescent="0.25">
      <c r="B21773" s="7">
        <v>43412</v>
      </c>
      <c r="C21773" t="s">
        <v>13</v>
      </c>
      <c r="D21773">
        <v>3</v>
      </c>
      <c r="E21773">
        <v>20.97</v>
      </c>
      <c r="F21773">
        <v>10.14</v>
      </c>
      <c r="G21773" t="s">
        <v>72</v>
      </c>
      <c r="H21773" t="s">
        <v>15</v>
      </c>
    </row>
    <row r="21774" spans="2:8" x14ac:dyDescent="0.25">
      <c r="B21774" s="7">
        <v>43256</v>
      </c>
      <c r="C21774" t="s">
        <v>73</v>
      </c>
      <c r="D21774">
        <v>2</v>
      </c>
      <c r="E21774">
        <v>47.9</v>
      </c>
      <c r="F21774">
        <v>17.149999999999999</v>
      </c>
      <c r="G21774" t="s">
        <v>55</v>
      </c>
      <c r="H21774" t="s">
        <v>15</v>
      </c>
    </row>
    <row r="21775" spans="2:8" x14ac:dyDescent="0.25">
      <c r="B21775" s="7">
        <v>42769</v>
      </c>
      <c r="C21775" t="s">
        <v>40</v>
      </c>
      <c r="D21775">
        <v>3</v>
      </c>
      <c r="E21775">
        <v>65.849999999999994</v>
      </c>
      <c r="F21775">
        <v>24.39</v>
      </c>
      <c r="G21775" t="s">
        <v>22</v>
      </c>
      <c r="H21775" t="s">
        <v>15</v>
      </c>
    </row>
    <row r="21776" spans="2:8" x14ac:dyDescent="0.25">
      <c r="B21776" s="7">
        <v>43313</v>
      </c>
      <c r="C21776" t="s">
        <v>23</v>
      </c>
      <c r="D21776">
        <v>3</v>
      </c>
      <c r="E21776">
        <v>77.97</v>
      </c>
      <c r="F21776">
        <v>31.26</v>
      </c>
      <c r="G21776" t="s">
        <v>45</v>
      </c>
      <c r="H21776" t="s">
        <v>18</v>
      </c>
    </row>
    <row r="21777" spans="2:8" x14ac:dyDescent="0.25">
      <c r="B21777" s="7">
        <v>42426</v>
      </c>
      <c r="C21777" t="s">
        <v>19</v>
      </c>
      <c r="D21777">
        <v>1</v>
      </c>
      <c r="E21777">
        <v>21.95</v>
      </c>
      <c r="F21777">
        <v>8.23</v>
      </c>
      <c r="G21777" t="s">
        <v>22</v>
      </c>
      <c r="H21777" t="s">
        <v>15</v>
      </c>
    </row>
    <row r="21778" spans="2:8" x14ac:dyDescent="0.25">
      <c r="B21778" s="7">
        <v>42629</v>
      </c>
      <c r="C21778" t="s">
        <v>21</v>
      </c>
      <c r="D21778">
        <v>2</v>
      </c>
      <c r="E21778">
        <v>51.9</v>
      </c>
      <c r="F21778">
        <v>21.92</v>
      </c>
      <c r="G21778" t="s">
        <v>22</v>
      </c>
      <c r="H21778" t="s">
        <v>18</v>
      </c>
    </row>
    <row r="21779" spans="2:8" x14ac:dyDescent="0.25">
      <c r="B21779" s="7">
        <v>42701</v>
      </c>
      <c r="C21779" t="s">
        <v>23</v>
      </c>
      <c r="D21779">
        <v>2</v>
      </c>
      <c r="E21779">
        <v>51.98</v>
      </c>
      <c r="F21779">
        <v>20.239999999999998</v>
      </c>
      <c r="G21779" t="s">
        <v>67</v>
      </c>
      <c r="H21779" t="s">
        <v>18</v>
      </c>
    </row>
    <row r="21780" spans="2:8" x14ac:dyDescent="0.25">
      <c r="B21780" s="7">
        <v>42921</v>
      </c>
      <c r="C21780" t="s">
        <v>27</v>
      </c>
      <c r="D21780">
        <v>1</v>
      </c>
      <c r="E21780">
        <v>23.95</v>
      </c>
      <c r="F21780">
        <v>10.43</v>
      </c>
      <c r="G21780" t="s">
        <v>22</v>
      </c>
      <c r="H21780" t="s">
        <v>15</v>
      </c>
    </row>
    <row r="21781" spans="2:8" x14ac:dyDescent="0.25">
      <c r="B21781" s="7">
        <v>42695</v>
      </c>
      <c r="C21781" t="s">
        <v>40</v>
      </c>
      <c r="D21781">
        <v>1</v>
      </c>
      <c r="E21781">
        <v>21.95</v>
      </c>
      <c r="F21781">
        <v>8.56</v>
      </c>
      <c r="G21781" t="s">
        <v>89</v>
      </c>
      <c r="H21781" t="s">
        <v>15</v>
      </c>
    </row>
    <row r="21782" spans="2:8" x14ac:dyDescent="0.25">
      <c r="B21782" s="7">
        <v>42528</v>
      </c>
      <c r="C21782" t="s">
        <v>23</v>
      </c>
      <c r="D21782">
        <v>1</v>
      </c>
      <c r="E21782">
        <v>25.99</v>
      </c>
      <c r="F21782">
        <v>9.32</v>
      </c>
      <c r="G21782" t="s">
        <v>72</v>
      </c>
      <c r="H21782" t="s">
        <v>18</v>
      </c>
    </row>
    <row r="21783" spans="2:8" x14ac:dyDescent="0.25">
      <c r="B21783" s="7">
        <v>43258</v>
      </c>
      <c r="C21783" t="s">
        <v>13</v>
      </c>
      <c r="D21783">
        <v>3</v>
      </c>
      <c r="E21783">
        <v>20.97</v>
      </c>
      <c r="F21783">
        <v>10.53</v>
      </c>
      <c r="G21783" t="s">
        <v>22</v>
      </c>
      <c r="H21783" t="s">
        <v>15</v>
      </c>
    </row>
    <row r="21784" spans="2:8" x14ac:dyDescent="0.25">
      <c r="B21784" s="7">
        <v>42718</v>
      </c>
      <c r="C21784" t="s">
        <v>40</v>
      </c>
      <c r="D21784">
        <v>3</v>
      </c>
      <c r="E21784">
        <v>65.849999999999994</v>
      </c>
      <c r="F21784">
        <v>23.1</v>
      </c>
      <c r="G21784" t="s">
        <v>30</v>
      </c>
      <c r="H21784" t="s">
        <v>15</v>
      </c>
    </row>
    <row r="21785" spans="2:8" x14ac:dyDescent="0.25">
      <c r="B21785" s="7">
        <v>43019</v>
      </c>
      <c r="C21785" t="s">
        <v>59</v>
      </c>
      <c r="D21785">
        <v>1</v>
      </c>
      <c r="E21785">
        <v>19.95</v>
      </c>
      <c r="F21785">
        <v>8.25</v>
      </c>
      <c r="G21785" t="s">
        <v>22</v>
      </c>
      <c r="H21785" t="s">
        <v>18</v>
      </c>
    </row>
    <row r="21786" spans="2:8" x14ac:dyDescent="0.25">
      <c r="B21786" s="7">
        <v>42639</v>
      </c>
      <c r="C21786" t="s">
        <v>29</v>
      </c>
      <c r="D21786">
        <v>1</v>
      </c>
      <c r="E21786">
        <v>28.95</v>
      </c>
      <c r="F21786">
        <v>12.29</v>
      </c>
      <c r="G21786" t="s">
        <v>24</v>
      </c>
      <c r="H21786" t="s">
        <v>18</v>
      </c>
    </row>
    <row r="21787" spans="2:8" x14ac:dyDescent="0.25">
      <c r="B21787" s="7">
        <v>42712</v>
      </c>
      <c r="C21787" t="s">
        <v>29</v>
      </c>
      <c r="D21787">
        <v>1</v>
      </c>
      <c r="E21787">
        <v>28.95</v>
      </c>
      <c r="F21787">
        <v>10.8</v>
      </c>
      <c r="G21787" t="s">
        <v>69</v>
      </c>
      <c r="H21787" t="s">
        <v>18</v>
      </c>
    </row>
    <row r="21788" spans="2:8" x14ac:dyDescent="0.25">
      <c r="B21788" s="7">
        <v>43442</v>
      </c>
      <c r="C21788" t="s">
        <v>61</v>
      </c>
      <c r="D21788">
        <v>1</v>
      </c>
      <c r="E21788">
        <v>26.99</v>
      </c>
      <c r="F21788">
        <v>10</v>
      </c>
      <c r="G21788" t="s">
        <v>22</v>
      </c>
      <c r="H21788" t="s">
        <v>15</v>
      </c>
    </row>
    <row r="21789" spans="2:8" x14ac:dyDescent="0.25">
      <c r="B21789" s="7">
        <v>42726</v>
      </c>
      <c r="C21789" t="s">
        <v>13</v>
      </c>
      <c r="D21789">
        <v>4</v>
      </c>
      <c r="E21789">
        <v>27.96</v>
      </c>
      <c r="F21789">
        <v>13.39</v>
      </c>
      <c r="G21789" t="s">
        <v>22</v>
      </c>
      <c r="H21789" t="s">
        <v>15</v>
      </c>
    </row>
    <row r="21790" spans="2:8" x14ac:dyDescent="0.25">
      <c r="B21790" s="7">
        <v>43458</v>
      </c>
      <c r="C21790" t="s">
        <v>19</v>
      </c>
      <c r="D21790">
        <v>3</v>
      </c>
      <c r="E21790">
        <v>65.849999999999994</v>
      </c>
      <c r="F21790">
        <v>24.17</v>
      </c>
      <c r="G21790" t="s">
        <v>22</v>
      </c>
      <c r="H21790" t="s">
        <v>15</v>
      </c>
    </row>
    <row r="21791" spans="2:8" x14ac:dyDescent="0.25">
      <c r="B21791" s="7">
        <v>43197</v>
      </c>
      <c r="C21791" t="s">
        <v>29</v>
      </c>
      <c r="D21791">
        <v>3</v>
      </c>
      <c r="E21791">
        <v>86.85</v>
      </c>
      <c r="F21791">
        <v>33.78</v>
      </c>
      <c r="G21791" t="s">
        <v>66</v>
      </c>
      <c r="H21791" t="s">
        <v>18</v>
      </c>
    </row>
    <row r="21792" spans="2:8" x14ac:dyDescent="0.25">
      <c r="B21792" s="7">
        <v>42936</v>
      </c>
      <c r="C21792" t="s">
        <v>13</v>
      </c>
      <c r="D21792">
        <v>2</v>
      </c>
      <c r="E21792">
        <v>13.98</v>
      </c>
      <c r="F21792">
        <v>6.31</v>
      </c>
      <c r="G21792" t="s">
        <v>72</v>
      </c>
      <c r="H21792" t="s">
        <v>15</v>
      </c>
    </row>
    <row r="21793" spans="2:8" x14ac:dyDescent="0.25">
      <c r="B21793" s="7">
        <v>42787</v>
      </c>
      <c r="C21793" t="s">
        <v>23</v>
      </c>
      <c r="D21793">
        <v>1</v>
      </c>
      <c r="E21793">
        <v>25.99</v>
      </c>
      <c r="F21793">
        <v>8.6199999999999992</v>
      </c>
      <c r="G21793" t="s">
        <v>28</v>
      </c>
      <c r="H21793" t="s">
        <v>18</v>
      </c>
    </row>
    <row r="21794" spans="2:8" x14ac:dyDescent="0.25">
      <c r="B21794" s="7">
        <v>43110</v>
      </c>
      <c r="C21794" t="s">
        <v>40</v>
      </c>
      <c r="D21794">
        <v>2</v>
      </c>
      <c r="E21794">
        <v>43.9</v>
      </c>
      <c r="F21794">
        <v>18.68</v>
      </c>
      <c r="G21794" t="s">
        <v>20</v>
      </c>
      <c r="H21794" t="s">
        <v>15</v>
      </c>
    </row>
    <row r="21795" spans="2:8" x14ac:dyDescent="0.25">
      <c r="B21795" s="7">
        <v>42639</v>
      </c>
      <c r="C21795" t="s">
        <v>27</v>
      </c>
      <c r="D21795">
        <v>36</v>
      </c>
      <c r="E21795">
        <v>543.19000000000005</v>
      </c>
      <c r="F21795">
        <v>303.74</v>
      </c>
      <c r="G21795" t="s">
        <v>60</v>
      </c>
      <c r="H21795" t="s">
        <v>15</v>
      </c>
    </row>
    <row r="21796" spans="2:8" x14ac:dyDescent="0.25">
      <c r="B21796" s="7">
        <v>43184</v>
      </c>
      <c r="C21796" t="s">
        <v>61</v>
      </c>
      <c r="D21796">
        <v>2</v>
      </c>
      <c r="E21796">
        <v>53.98</v>
      </c>
      <c r="F21796">
        <v>20.43</v>
      </c>
      <c r="G21796" t="s">
        <v>63</v>
      </c>
      <c r="H21796" t="s">
        <v>15</v>
      </c>
    </row>
    <row r="21797" spans="2:8" x14ac:dyDescent="0.25">
      <c r="B21797" s="7">
        <v>43197</v>
      </c>
      <c r="C21797" t="s">
        <v>13</v>
      </c>
      <c r="D21797">
        <v>3</v>
      </c>
      <c r="E21797">
        <v>20.97</v>
      </c>
      <c r="F21797">
        <v>8.48</v>
      </c>
      <c r="G21797" t="s">
        <v>43</v>
      </c>
      <c r="H21797" t="s">
        <v>15</v>
      </c>
    </row>
    <row r="21798" spans="2:8" x14ac:dyDescent="0.25">
      <c r="B21798" s="7">
        <v>42930</v>
      </c>
      <c r="C21798" t="s">
        <v>40</v>
      </c>
      <c r="D21798">
        <v>1</v>
      </c>
      <c r="E21798">
        <v>21.95</v>
      </c>
      <c r="F21798">
        <v>7.7</v>
      </c>
      <c r="G21798" t="s">
        <v>102</v>
      </c>
      <c r="H21798" t="s">
        <v>15</v>
      </c>
    </row>
    <row r="21799" spans="2:8" x14ac:dyDescent="0.25">
      <c r="B21799" s="7">
        <v>43386</v>
      </c>
      <c r="C21799" t="s">
        <v>16</v>
      </c>
      <c r="D21799">
        <v>1</v>
      </c>
      <c r="E21799">
        <v>23.95</v>
      </c>
      <c r="F21799">
        <v>8.8800000000000008</v>
      </c>
      <c r="G21799" t="s">
        <v>28</v>
      </c>
      <c r="H21799" t="s">
        <v>18</v>
      </c>
    </row>
    <row r="21800" spans="2:8" x14ac:dyDescent="0.25">
      <c r="B21800" s="7">
        <v>43208</v>
      </c>
      <c r="C21800" t="s">
        <v>23</v>
      </c>
      <c r="D21800">
        <v>1</v>
      </c>
      <c r="E21800">
        <v>25.99</v>
      </c>
      <c r="F21800">
        <v>10.32</v>
      </c>
      <c r="G21800" t="s">
        <v>81</v>
      </c>
      <c r="H21800" t="s">
        <v>18</v>
      </c>
    </row>
    <row r="21801" spans="2:8" x14ac:dyDescent="0.25">
      <c r="B21801" s="7">
        <v>43336</v>
      </c>
      <c r="C21801" t="s">
        <v>21</v>
      </c>
      <c r="D21801">
        <v>2</v>
      </c>
      <c r="E21801">
        <v>51.9</v>
      </c>
      <c r="F21801">
        <v>19.100000000000001</v>
      </c>
      <c r="G21801" t="s">
        <v>66</v>
      </c>
      <c r="H21801" t="s">
        <v>18</v>
      </c>
    </row>
    <row r="21802" spans="2:8" x14ac:dyDescent="0.25">
      <c r="B21802" s="7">
        <v>42891</v>
      </c>
      <c r="C21802" t="s">
        <v>16</v>
      </c>
      <c r="D21802">
        <v>2</v>
      </c>
      <c r="E21802">
        <v>47.9</v>
      </c>
      <c r="F21802">
        <v>15.79</v>
      </c>
      <c r="G21802" t="s">
        <v>88</v>
      </c>
      <c r="H21802" t="s">
        <v>18</v>
      </c>
    </row>
    <row r="21803" spans="2:8" x14ac:dyDescent="0.25">
      <c r="B21803" s="7">
        <v>43071</v>
      </c>
      <c r="C21803" t="s">
        <v>13</v>
      </c>
      <c r="D21803">
        <v>4</v>
      </c>
      <c r="E21803">
        <v>27.96</v>
      </c>
      <c r="F21803">
        <v>11.83</v>
      </c>
      <c r="G21803" t="s">
        <v>99</v>
      </c>
      <c r="H21803" t="s">
        <v>15</v>
      </c>
    </row>
    <row r="21804" spans="2:8" x14ac:dyDescent="0.25">
      <c r="B21804" s="7">
        <v>42924</v>
      </c>
      <c r="C21804" t="s">
        <v>29</v>
      </c>
      <c r="D21804">
        <v>1</v>
      </c>
      <c r="E21804">
        <v>28.95</v>
      </c>
      <c r="F21804">
        <v>12.64</v>
      </c>
      <c r="G21804" t="s">
        <v>20</v>
      </c>
      <c r="H21804" t="s">
        <v>18</v>
      </c>
    </row>
    <row r="21805" spans="2:8" x14ac:dyDescent="0.25">
      <c r="B21805" s="7">
        <v>43426</v>
      </c>
      <c r="C21805" t="s">
        <v>21</v>
      </c>
      <c r="D21805">
        <v>2</v>
      </c>
      <c r="E21805">
        <v>51.9</v>
      </c>
      <c r="F21805">
        <v>23.44</v>
      </c>
      <c r="G21805" t="s">
        <v>77</v>
      </c>
      <c r="H21805" t="s">
        <v>18</v>
      </c>
    </row>
    <row r="21806" spans="2:8" x14ac:dyDescent="0.25">
      <c r="B21806" s="7">
        <v>43084</v>
      </c>
      <c r="C21806" t="s">
        <v>23</v>
      </c>
      <c r="D21806">
        <v>1</v>
      </c>
      <c r="E21806">
        <v>25.99</v>
      </c>
      <c r="F21806">
        <v>10.42</v>
      </c>
      <c r="G21806" t="s">
        <v>70</v>
      </c>
      <c r="H21806" t="s">
        <v>18</v>
      </c>
    </row>
    <row r="21807" spans="2:8" x14ac:dyDescent="0.25">
      <c r="B21807" s="7">
        <v>43424</v>
      </c>
      <c r="C21807" t="s">
        <v>40</v>
      </c>
      <c r="D21807">
        <v>3</v>
      </c>
      <c r="E21807">
        <v>65.849999999999994</v>
      </c>
      <c r="F21807">
        <v>24.65</v>
      </c>
      <c r="G21807" t="s">
        <v>22</v>
      </c>
      <c r="H21807" t="s">
        <v>15</v>
      </c>
    </row>
    <row r="21808" spans="2:8" x14ac:dyDescent="0.25">
      <c r="B21808" s="7">
        <v>43461</v>
      </c>
      <c r="C21808" t="s">
        <v>19</v>
      </c>
      <c r="D21808">
        <v>1</v>
      </c>
      <c r="E21808">
        <v>21.95</v>
      </c>
      <c r="F21808">
        <v>8.4</v>
      </c>
      <c r="G21808" t="s">
        <v>45</v>
      </c>
      <c r="H21808" t="s">
        <v>15</v>
      </c>
    </row>
    <row r="21809" spans="2:8" x14ac:dyDescent="0.25">
      <c r="B21809" s="7">
        <v>43198</v>
      </c>
      <c r="C21809" t="s">
        <v>27</v>
      </c>
      <c r="D21809">
        <v>1</v>
      </c>
      <c r="E21809">
        <v>23.95</v>
      </c>
      <c r="F21809">
        <v>10.33</v>
      </c>
      <c r="G21809" t="s">
        <v>22</v>
      </c>
      <c r="H21809" t="s">
        <v>15</v>
      </c>
    </row>
    <row r="21810" spans="2:8" x14ac:dyDescent="0.25">
      <c r="B21810" s="7">
        <v>43079</v>
      </c>
      <c r="C21810" t="s">
        <v>73</v>
      </c>
      <c r="D21810">
        <v>2</v>
      </c>
      <c r="E21810">
        <v>47.9</v>
      </c>
      <c r="F21810">
        <v>20.99</v>
      </c>
      <c r="G21810" t="s">
        <v>66</v>
      </c>
      <c r="H21810" t="s">
        <v>15</v>
      </c>
    </row>
    <row r="21811" spans="2:8" x14ac:dyDescent="0.25">
      <c r="B21811" s="7">
        <v>42506</v>
      </c>
      <c r="C21811" t="s">
        <v>61</v>
      </c>
      <c r="D21811">
        <v>2</v>
      </c>
      <c r="E21811">
        <v>53.98</v>
      </c>
      <c r="F21811">
        <v>18.28</v>
      </c>
      <c r="G21811" t="s">
        <v>41</v>
      </c>
      <c r="H21811" t="s">
        <v>15</v>
      </c>
    </row>
    <row r="21812" spans="2:8" x14ac:dyDescent="0.25">
      <c r="B21812" s="7">
        <v>43275</v>
      </c>
      <c r="C21812" t="s">
        <v>61</v>
      </c>
      <c r="D21812">
        <v>2</v>
      </c>
      <c r="E21812">
        <v>53.98</v>
      </c>
      <c r="F21812">
        <v>22.36</v>
      </c>
      <c r="G21812" t="s">
        <v>74</v>
      </c>
      <c r="H21812" t="s">
        <v>15</v>
      </c>
    </row>
    <row r="21813" spans="2:8" x14ac:dyDescent="0.25">
      <c r="B21813" s="7">
        <v>42464</v>
      </c>
      <c r="C21813" t="s">
        <v>13</v>
      </c>
      <c r="D21813">
        <v>2</v>
      </c>
      <c r="E21813">
        <v>13.98</v>
      </c>
      <c r="F21813">
        <v>7.09</v>
      </c>
      <c r="G21813" t="s">
        <v>81</v>
      </c>
      <c r="H21813" t="s">
        <v>15</v>
      </c>
    </row>
    <row r="21814" spans="2:8" x14ac:dyDescent="0.25">
      <c r="B21814" s="7">
        <v>43169</v>
      </c>
      <c r="C21814" t="s">
        <v>13</v>
      </c>
      <c r="D21814">
        <v>2</v>
      </c>
      <c r="E21814">
        <v>13.98</v>
      </c>
      <c r="F21814">
        <v>5.92</v>
      </c>
      <c r="G21814" t="s">
        <v>52</v>
      </c>
      <c r="H21814" t="s">
        <v>15</v>
      </c>
    </row>
    <row r="21815" spans="2:8" x14ac:dyDescent="0.25">
      <c r="B21815" s="7">
        <v>42825</v>
      </c>
      <c r="C21815" t="s">
        <v>27</v>
      </c>
      <c r="D21815">
        <v>2</v>
      </c>
      <c r="E21815">
        <v>47.9</v>
      </c>
      <c r="F21815">
        <v>18.579999999999998</v>
      </c>
      <c r="G21815" t="s">
        <v>22</v>
      </c>
      <c r="H21815" t="s">
        <v>15</v>
      </c>
    </row>
    <row r="21816" spans="2:8" x14ac:dyDescent="0.25">
      <c r="B21816" s="7">
        <v>43012</v>
      </c>
      <c r="C21816" t="s">
        <v>29</v>
      </c>
      <c r="D21816">
        <v>2</v>
      </c>
      <c r="E21816">
        <v>57.9</v>
      </c>
      <c r="F21816">
        <v>23.9</v>
      </c>
      <c r="G21816" t="s">
        <v>28</v>
      </c>
      <c r="H21816" t="s">
        <v>18</v>
      </c>
    </row>
    <row r="21817" spans="2:8" x14ac:dyDescent="0.25">
      <c r="B21817" s="7">
        <v>43407</v>
      </c>
      <c r="C21817" t="s">
        <v>21</v>
      </c>
      <c r="D21817">
        <v>2</v>
      </c>
      <c r="E21817">
        <v>51.9</v>
      </c>
      <c r="F21817">
        <v>20.62</v>
      </c>
      <c r="G21817" t="s">
        <v>105</v>
      </c>
      <c r="H21817" t="s">
        <v>18</v>
      </c>
    </row>
    <row r="21818" spans="2:8" x14ac:dyDescent="0.25">
      <c r="B21818" s="7">
        <v>42702</v>
      </c>
      <c r="C21818" t="s">
        <v>61</v>
      </c>
      <c r="D21818">
        <v>2</v>
      </c>
      <c r="E21818">
        <v>53.98</v>
      </c>
      <c r="F21818">
        <v>23.22</v>
      </c>
      <c r="G21818" t="s">
        <v>22</v>
      </c>
      <c r="H21818" t="s">
        <v>15</v>
      </c>
    </row>
    <row r="21819" spans="2:8" x14ac:dyDescent="0.25">
      <c r="B21819" s="7">
        <v>43411</v>
      </c>
      <c r="C21819" t="s">
        <v>40</v>
      </c>
      <c r="D21819">
        <v>2</v>
      </c>
      <c r="E21819">
        <v>43.9</v>
      </c>
      <c r="F21819">
        <v>18.34</v>
      </c>
      <c r="G21819" t="s">
        <v>67</v>
      </c>
      <c r="H21819" t="s">
        <v>15</v>
      </c>
    </row>
    <row r="21820" spans="2:8" x14ac:dyDescent="0.25">
      <c r="B21820" s="7">
        <v>43135</v>
      </c>
      <c r="C21820" t="s">
        <v>29</v>
      </c>
      <c r="D21820">
        <v>2</v>
      </c>
      <c r="E21820">
        <v>57.9</v>
      </c>
      <c r="F21820">
        <v>21.6</v>
      </c>
      <c r="G21820" t="s">
        <v>22</v>
      </c>
      <c r="H21820" t="s">
        <v>18</v>
      </c>
    </row>
    <row r="21821" spans="2:8" x14ac:dyDescent="0.25">
      <c r="B21821" s="7">
        <v>43090</v>
      </c>
      <c r="C21821" t="s">
        <v>61</v>
      </c>
      <c r="D21821">
        <v>3</v>
      </c>
      <c r="E21821">
        <v>80.97</v>
      </c>
      <c r="F21821">
        <v>33.54</v>
      </c>
      <c r="G21821" t="s">
        <v>45</v>
      </c>
      <c r="H21821" t="s">
        <v>15</v>
      </c>
    </row>
    <row r="21822" spans="2:8" x14ac:dyDescent="0.25">
      <c r="B21822" s="7">
        <v>43451</v>
      </c>
      <c r="C21822" t="s">
        <v>71</v>
      </c>
      <c r="D21822">
        <v>2</v>
      </c>
      <c r="E21822">
        <v>83.9</v>
      </c>
      <c r="F21822">
        <v>29.44</v>
      </c>
      <c r="G21822" t="s">
        <v>24</v>
      </c>
      <c r="H21822" t="s">
        <v>48</v>
      </c>
    </row>
    <row r="21823" spans="2:8" x14ac:dyDescent="0.25">
      <c r="B21823" s="7">
        <v>42851</v>
      </c>
      <c r="C21823" t="s">
        <v>13</v>
      </c>
      <c r="D21823">
        <v>2</v>
      </c>
      <c r="E21823">
        <v>13.98</v>
      </c>
      <c r="F21823">
        <v>5.85</v>
      </c>
      <c r="G21823" t="s">
        <v>28</v>
      </c>
      <c r="H21823" t="s">
        <v>15</v>
      </c>
    </row>
    <row r="21824" spans="2:8" x14ac:dyDescent="0.25">
      <c r="B21824" s="7">
        <v>43078</v>
      </c>
      <c r="C21824" t="s">
        <v>40</v>
      </c>
      <c r="D21824">
        <v>1</v>
      </c>
      <c r="E21824">
        <v>21.95</v>
      </c>
      <c r="F21824">
        <v>7.96</v>
      </c>
      <c r="G21824" t="s">
        <v>79</v>
      </c>
      <c r="H21824" t="s">
        <v>15</v>
      </c>
    </row>
    <row r="21825" spans="2:8" x14ac:dyDescent="0.25">
      <c r="B21825" s="7">
        <v>43357</v>
      </c>
      <c r="C21825" t="s">
        <v>27</v>
      </c>
      <c r="D21825">
        <v>55</v>
      </c>
      <c r="E21825">
        <v>684.97</v>
      </c>
      <c r="F21825">
        <v>521.4</v>
      </c>
      <c r="G21825" t="s">
        <v>97</v>
      </c>
      <c r="H21825" t="s">
        <v>15</v>
      </c>
    </row>
    <row r="21826" spans="2:8" x14ac:dyDescent="0.25">
      <c r="B21826" s="7">
        <v>43089</v>
      </c>
      <c r="C21826" t="s">
        <v>13</v>
      </c>
      <c r="D21826">
        <v>2</v>
      </c>
      <c r="E21826">
        <v>13.98</v>
      </c>
      <c r="F21826">
        <v>6.57</v>
      </c>
      <c r="G21826" t="s">
        <v>14</v>
      </c>
      <c r="H21826" t="s">
        <v>15</v>
      </c>
    </row>
    <row r="21827" spans="2:8" x14ac:dyDescent="0.25">
      <c r="B21827" s="7">
        <v>42434</v>
      </c>
      <c r="C21827" t="s">
        <v>61</v>
      </c>
      <c r="D21827">
        <v>2</v>
      </c>
      <c r="E21827">
        <v>53.98</v>
      </c>
      <c r="F21827">
        <v>21.5</v>
      </c>
      <c r="G21827" t="s">
        <v>60</v>
      </c>
      <c r="H21827" t="s">
        <v>15</v>
      </c>
    </row>
    <row r="21828" spans="2:8" x14ac:dyDescent="0.25">
      <c r="B21828" s="7">
        <v>42844</v>
      </c>
      <c r="C21828" t="s">
        <v>27</v>
      </c>
      <c r="D21828">
        <v>3</v>
      </c>
      <c r="E21828">
        <v>71.849999999999994</v>
      </c>
      <c r="F21828">
        <v>29.01</v>
      </c>
      <c r="G21828" t="s">
        <v>72</v>
      </c>
      <c r="H21828" t="s">
        <v>15</v>
      </c>
    </row>
    <row r="21829" spans="2:8" x14ac:dyDescent="0.25">
      <c r="B21829" s="7">
        <v>43094</v>
      </c>
      <c r="C21829" t="s">
        <v>16</v>
      </c>
      <c r="D21829">
        <v>3</v>
      </c>
      <c r="E21829">
        <v>71.849999999999994</v>
      </c>
      <c r="F21829">
        <v>27.45</v>
      </c>
      <c r="G21829" t="s">
        <v>14</v>
      </c>
      <c r="H21829" t="s">
        <v>18</v>
      </c>
    </row>
    <row r="21830" spans="2:8" x14ac:dyDescent="0.25">
      <c r="B21830" s="7">
        <v>43056</v>
      </c>
      <c r="C21830" t="s">
        <v>61</v>
      </c>
      <c r="D21830">
        <v>1</v>
      </c>
      <c r="E21830">
        <v>26.99</v>
      </c>
      <c r="F21830">
        <v>11.61</v>
      </c>
      <c r="G21830" t="s">
        <v>22</v>
      </c>
      <c r="H21830" t="s">
        <v>15</v>
      </c>
    </row>
    <row r="21831" spans="2:8" x14ac:dyDescent="0.25">
      <c r="B21831" s="7">
        <v>42714</v>
      </c>
      <c r="C21831" t="s">
        <v>13</v>
      </c>
      <c r="D21831">
        <v>1</v>
      </c>
      <c r="E21831">
        <v>6.99</v>
      </c>
      <c r="F21831">
        <v>2.83</v>
      </c>
      <c r="G21831" t="s">
        <v>22</v>
      </c>
      <c r="H21831" t="s">
        <v>15</v>
      </c>
    </row>
    <row r="21832" spans="2:8" x14ac:dyDescent="0.25">
      <c r="B21832" s="7">
        <v>42603</v>
      </c>
      <c r="C21832" t="s">
        <v>23</v>
      </c>
      <c r="D21832">
        <v>2</v>
      </c>
      <c r="E21832">
        <v>51.98</v>
      </c>
      <c r="F21832">
        <v>18.64</v>
      </c>
      <c r="G21832" t="s">
        <v>74</v>
      </c>
      <c r="H21832" t="s">
        <v>18</v>
      </c>
    </row>
    <row r="21833" spans="2:8" x14ac:dyDescent="0.25">
      <c r="B21833" s="7">
        <v>43463</v>
      </c>
      <c r="C21833" t="s">
        <v>19</v>
      </c>
      <c r="D21833">
        <v>5</v>
      </c>
      <c r="E21833">
        <v>108.65</v>
      </c>
      <c r="F21833">
        <v>46.64</v>
      </c>
      <c r="G21833" t="s">
        <v>75</v>
      </c>
      <c r="H21833" t="s">
        <v>15</v>
      </c>
    </row>
    <row r="21834" spans="2:8" x14ac:dyDescent="0.25">
      <c r="B21834" s="7">
        <v>43343</v>
      </c>
      <c r="C21834" t="s">
        <v>19</v>
      </c>
      <c r="D21834">
        <v>1</v>
      </c>
      <c r="E21834">
        <v>21.95</v>
      </c>
      <c r="F21834">
        <v>7.46</v>
      </c>
      <c r="G21834" t="s">
        <v>87</v>
      </c>
      <c r="H21834" t="s">
        <v>15</v>
      </c>
    </row>
    <row r="21835" spans="2:8" x14ac:dyDescent="0.25">
      <c r="B21835" s="7">
        <v>43463</v>
      </c>
      <c r="C21835" t="s">
        <v>13</v>
      </c>
      <c r="D21835">
        <v>2</v>
      </c>
      <c r="E21835">
        <v>13.98</v>
      </c>
      <c r="F21835">
        <v>6.44</v>
      </c>
      <c r="G21835" t="s">
        <v>62</v>
      </c>
      <c r="H21835" t="s">
        <v>15</v>
      </c>
    </row>
    <row r="21836" spans="2:8" x14ac:dyDescent="0.25">
      <c r="B21836" s="7">
        <v>42909</v>
      </c>
      <c r="C21836" t="s">
        <v>13</v>
      </c>
      <c r="D21836">
        <v>1</v>
      </c>
      <c r="E21836">
        <v>6.99</v>
      </c>
      <c r="F21836">
        <v>3.45</v>
      </c>
      <c r="G21836" t="s">
        <v>20</v>
      </c>
      <c r="H21836" t="s">
        <v>15</v>
      </c>
    </row>
    <row r="21837" spans="2:8" x14ac:dyDescent="0.25">
      <c r="B21837" s="7">
        <v>43093</v>
      </c>
      <c r="C21837" t="s">
        <v>29</v>
      </c>
      <c r="D21837">
        <v>2</v>
      </c>
      <c r="E21837">
        <v>57.9</v>
      </c>
      <c r="F21837">
        <v>20.45</v>
      </c>
      <c r="G21837" t="s">
        <v>50</v>
      </c>
      <c r="H21837" t="s">
        <v>18</v>
      </c>
    </row>
    <row r="21838" spans="2:8" x14ac:dyDescent="0.25">
      <c r="B21838" s="7">
        <v>42695</v>
      </c>
      <c r="C21838" t="s">
        <v>27</v>
      </c>
      <c r="D21838">
        <v>2</v>
      </c>
      <c r="E21838">
        <v>47.9</v>
      </c>
      <c r="F21838">
        <v>19.34</v>
      </c>
      <c r="G21838" t="s">
        <v>70</v>
      </c>
      <c r="H21838" t="s">
        <v>15</v>
      </c>
    </row>
    <row r="21839" spans="2:8" x14ac:dyDescent="0.25">
      <c r="B21839" s="7">
        <v>43420</v>
      </c>
      <c r="C21839" t="s">
        <v>46</v>
      </c>
      <c r="D21839">
        <v>4</v>
      </c>
      <c r="E21839">
        <v>284</v>
      </c>
      <c r="F21839">
        <v>110.11</v>
      </c>
      <c r="G21839" t="s">
        <v>22</v>
      </c>
      <c r="H21839" t="s">
        <v>48</v>
      </c>
    </row>
    <row r="21840" spans="2:8" x14ac:dyDescent="0.25">
      <c r="B21840" s="7">
        <v>42722</v>
      </c>
      <c r="C21840" t="s">
        <v>61</v>
      </c>
      <c r="D21840">
        <v>2</v>
      </c>
      <c r="E21840">
        <v>53.98</v>
      </c>
      <c r="F21840">
        <v>23.44</v>
      </c>
      <c r="G21840" t="s">
        <v>83</v>
      </c>
      <c r="H21840" t="s">
        <v>15</v>
      </c>
    </row>
    <row r="21841" spans="2:8" x14ac:dyDescent="0.25">
      <c r="B21841" s="7">
        <v>43304</v>
      </c>
      <c r="C21841" t="s">
        <v>13</v>
      </c>
      <c r="D21841">
        <v>24</v>
      </c>
      <c r="E21841">
        <v>102.33</v>
      </c>
      <c r="F21841">
        <v>85.02</v>
      </c>
      <c r="G21841" t="s">
        <v>63</v>
      </c>
      <c r="H21841" t="s">
        <v>15</v>
      </c>
    </row>
    <row r="21842" spans="2:8" x14ac:dyDescent="0.25">
      <c r="B21842" s="7">
        <v>43406</v>
      </c>
      <c r="C21842" t="s">
        <v>61</v>
      </c>
      <c r="D21842">
        <v>46</v>
      </c>
      <c r="E21842">
        <v>769.75</v>
      </c>
      <c r="F21842">
        <v>464.83</v>
      </c>
      <c r="G21842" t="s">
        <v>98</v>
      </c>
      <c r="H21842" t="s">
        <v>15</v>
      </c>
    </row>
    <row r="21843" spans="2:8" x14ac:dyDescent="0.25">
      <c r="B21843" s="7">
        <v>42611</v>
      </c>
      <c r="C21843" t="s">
        <v>71</v>
      </c>
      <c r="D21843">
        <v>3</v>
      </c>
      <c r="E21843">
        <v>125.85</v>
      </c>
      <c r="F21843">
        <v>50.88</v>
      </c>
      <c r="G21843" t="s">
        <v>22</v>
      </c>
      <c r="H21843" t="s">
        <v>48</v>
      </c>
    </row>
    <row r="21844" spans="2:8" x14ac:dyDescent="0.25">
      <c r="B21844" s="7">
        <v>43192</v>
      </c>
      <c r="C21844" t="s">
        <v>13</v>
      </c>
      <c r="D21844">
        <v>33</v>
      </c>
      <c r="E21844">
        <v>140.71</v>
      </c>
      <c r="F21844">
        <v>117.98</v>
      </c>
      <c r="G21844" t="s">
        <v>22</v>
      </c>
      <c r="H21844" t="s">
        <v>15</v>
      </c>
    </row>
    <row r="21845" spans="2:8" x14ac:dyDescent="0.25">
      <c r="B21845" s="7">
        <v>43247</v>
      </c>
      <c r="C21845" t="s">
        <v>19</v>
      </c>
      <c r="D21845">
        <v>2</v>
      </c>
      <c r="E21845">
        <v>43.9</v>
      </c>
      <c r="F21845">
        <v>17.64</v>
      </c>
      <c r="G21845" t="s">
        <v>74</v>
      </c>
      <c r="H21845" t="s">
        <v>15</v>
      </c>
    </row>
    <row r="21846" spans="2:8" x14ac:dyDescent="0.25">
      <c r="B21846" s="7">
        <v>43334</v>
      </c>
      <c r="C21846" t="s">
        <v>51</v>
      </c>
      <c r="D21846">
        <v>4</v>
      </c>
      <c r="E21846">
        <v>488</v>
      </c>
      <c r="F21846">
        <v>169.25</v>
      </c>
      <c r="G21846" t="s">
        <v>38</v>
      </c>
      <c r="H21846" t="s">
        <v>35</v>
      </c>
    </row>
    <row r="21847" spans="2:8" x14ac:dyDescent="0.25">
      <c r="B21847" s="7">
        <v>43160</v>
      </c>
      <c r="C21847" t="s">
        <v>19</v>
      </c>
      <c r="D21847">
        <v>4</v>
      </c>
      <c r="E21847">
        <v>87.8</v>
      </c>
      <c r="F21847">
        <v>33.92</v>
      </c>
      <c r="G21847" t="s">
        <v>30</v>
      </c>
      <c r="H21847" t="s">
        <v>15</v>
      </c>
    </row>
    <row r="21848" spans="2:8" x14ac:dyDescent="0.25">
      <c r="B21848" s="7">
        <v>43087</v>
      </c>
      <c r="C21848" t="s">
        <v>107</v>
      </c>
      <c r="D21848">
        <v>1</v>
      </c>
      <c r="E21848">
        <v>41.95</v>
      </c>
      <c r="F21848">
        <v>18.88</v>
      </c>
      <c r="G21848" t="s">
        <v>83</v>
      </c>
      <c r="H21848" t="s">
        <v>35</v>
      </c>
    </row>
    <row r="21849" spans="2:8" x14ac:dyDescent="0.25">
      <c r="B21849" s="7">
        <v>42564</v>
      </c>
      <c r="C21849" t="s">
        <v>51</v>
      </c>
      <c r="D21849">
        <v>2</v>
      </c>
      <c r="E21849">
        <v>244</v>
      </c>
      <c r="F21849">
        <v>96.57</v>
      </c>
      <c r="G21849" t="s">
        <v>22</v>
      </c>
      <c r="H21849" t="s">
        <v>35</v>
      </c>
    </row>
    <row r="21850" spans="2:8" x14ac:dyDescent="0.25">
      <c r="B21850" s="7">
        <v>42556</v>
      </c>
      <c r="C21850" t="s">
        <v>21</v>
      </c>
      <c r="D21850">
        <v>2</v>
      </c>
      <c r="E21850">
        <v>51.9</v>
      </c>
      <c r="F21850">
        <v>21.27</v>
      </c>
      <c r="G21850" t="s">
        <v>55</v>
      </c>
      <c r="H21850" t="s">
        <v>18</v>
      </c>
    </row>
    <row r="21851" spans="2:8" x14ac:dyDescent="0.25">
      <c r="B21851" s="7">
        <v>43072</v>
      </c>
      <c r="C21851" t="s">
        <v>94</v>
      </c>
      <c r="D21851">
        <v>1</v>
      </c>
      <c r="E21851">
        <v>45</v>
      </c>
      <c r="F21851">
        <v>19.739999999999998</v>
      </c>
      <c r="G21851" t="s">
        <v>24</v>
      </c>
      <c r="H21851" t="s">
        <v>35</v>
      </c>
    </row>
    <row r="21852" spans="2:8" x14ac:dyDescent="0.25">
      <c r="B21852" s="7">
        <v>42377</v>
      </c>
      <c r="C21852" t="s">
        <v>61</v>
      </c>
      <c r="D21852">
        <v>3</v>
      </c>
      <c r="E21852">
        <v>80.97</v>
      </c>
      <c r="F21852">
        <v>33.54</v>
      </c>
      <c r="G21852" t="s">
        <v>22</v>
      </c>
      <c r="H21852" t="s">
        <v>15</v>
      </c>
    </row>
    <row r="21853" spans="2:8" x14ac:dyDescent="0.25">
      <c r="B21853" s="7">
        <v>42758</v>
      </c>
      <c r="C21853" t="s">
        <v>61</v>
      </c>
      <c r="D21853">
        <v>60</v>
      </c>
      <c r="E21853">
        <v>890.67</v>
      </c>
      <c r="F21853">
        <v>677.25</v>
      </c>
      <c r="G21853" t="s">
        <v>22</v>
      </c>
      <c r="H21853" t="s">
        <v>15</v>
      </c>
    </row>
    <row r="21854" spans="2:8" x14ac:dyDescent="0.25">
      <c r="B21854" s="7">
        <v>43193</v>
      </c>
      <c r="C21854" t="s">
        <v>57</v>
      </c>
      <c r="D21854">
        <v>2</v>
      </c>
      <c r="E21854">
        <v>29</v>
      </c>
      <c r="F21854">
        <v>11.76</v>
      </c>
      <c r="G21854" t="s">
        <v>22</v>
      </c>
      <c r="H21854" t="s">
        <v>58</v>
      </c>
    </row>
    <row r="21855" spans="2:8" x14ac:dyDescent="0.25">
      <c r="B21855" s="7">
        <v>42669</v>
      </c>
      <c r="C21855" t="s">
        <v>21</v>
      </c>
      <c r="D21855">
        <v>1</v>
      </c>
      <c r="E21855">
        <v>25.95</v>
      </c>
      <c r="F21855">
        <v>9.5500000000000007</v>
      </c>
      <c r="G21855" t="s">
        <v>22</v>
      </c>
      <c r="H21855" t="s">
        <v>18</v>
      </c>
    </row>
    <row r="21856" spans="2:8" x14ac:dyDescent="0.25">
      <c r="B21856" s="7">
        <v>42430</v>
      </c>
      <c r="C21856" t="s">
        <v>16</v>
      </c>
      <c r="D21856">
        <v>4</v>
      </c>
      <c r="E21856">
        <v>95.8</v>
      </c>
      <c r="F21856">
        <v>33.729999999999997</v>
      </c>
      <c r="G21856" t="s">
        <v>30</v>
      </c>
      <c r="H21856" t="s">
        <v>18</v>
      </c>
    </row>
    <row r="21857" spans="2:8" x14ac:dyDescent="0.25">
      <c r="B21857" s="7">
        <v>43429</v>
      </c>
      <c r="C21857" t="s">
        <v>21</v>
      </c>
      <c r="D21857">
        <v>2</v>
      </c>
      <c r="E21857">
        <v>51.9</v>
      </c>
      <c r="F21857">
        <v>21.05</v>
      </c>
      <c r="G21857" t="s">
        <v>102</v>
      </c>
      <c r="H21857" t="s">
        <v>18</v>
      </c>
    </row>
    <row r="21858" spans="2:8" x14ac:dyDescent="0.25">
      <c r="B21858" s="7">
        <v>42805</v>
      </c>
      <c r="C21858" t="s">
        <v>13</v>
      </c>
      <c r="D21858">
        <v>1</v>
      </c>
      <c r="E21858">
        <v>6.99</v>
      </c>
      <c r="F21858">
        <v>3.02</v>
      </c>
      <c r="G21858" t="s">
        <v>72</v>
      </c>
      <c r="H21858" t="s">
        <v>15</v>
      </c>
    </row>
    <row r="21859" spans="2:8" x14ac:dyDescent="0.25">
      <c r="B21859" s="7">
        <v>43007</v>
      </c>
      <c r="C21859" t="s">
        <v>19</v>
      </c>
      <c r="D21859">
        <v>3</v>
      </c>
      <c r="E21859">
        <v>65.849999999999994</v>
      </c>
      <c r="F21859">
        <v>22.64</v>
      </c>
      <c r="G21859" t="s">
        <v>60</v>
      </c>
      <c r="H21859" t="s">
        <v>15</v>
      </c>
    </row>
    <row r="21860" spans="2:8" x14ac:dyDescent="0.25">
      <c r="B21860" s="7">
        <v>42813</v>
      </c>
      <c r="C21860" t="s">
        <v>27</v>
      </c>
      <c r="D21860">
        <v>2</v>
      </c>
      <c r="E21860">
        <v>47.9</v>
      </c>
      <c r="F21860">
        <v>16.87</v>
      </c>
      <c r="G21860" t="s">
        <v>22</v>
      </c>
      <c r="H21860" t="s">
        <v>15</v>
      </c>
    </row>
    <row r="21861" spans="2:8" x14ac:dyDescent="0.25">
      <c r="B21861" s="7">
        <v>42886</v>
      </c>
      <c r="C21861" t="s">
        <v>16</v>
      </c>
      <c r="D21861">
        <v>2</v>
      </c>
      <c r="E21861">
        <v>47.9</v>
      </c>
      <c r="F21861">
        <v>16.86</v>
      </c>
      <c r="G21861" t="s">
        <v>28</v>
      </c>
      <c r="H21861" t="s">
        <v>18</v>
      </c>
    </row>
    <row r="21862" spans="2:8" x14ac:dyDescent="0.25">
      <c r="B21862" s="7">
        <v>43465</v>
      </c>
      <c r="C21862" t="s">
        <v>13</v>
      </c>
      <c r="D21862">
        <v>2</v>
      </c>
      <c r="E21862">
        <v>13.98</v>
      </c>
      <c r="F21862">
        <v>6.24</v>
      </c>
      <c r="G21862" t="s">
        <v>28</v>
      </c>
      <c r="H21862" t="s">
        <v>15</v>
      </c>
    </row>
    <row r="21863" spans="2:8" x14ac:dyDescent="0.25">
      <c r="B21863" s="7">
        <v>42828</v>
      </c>
      <c r="C21863" t="s">
        <v>23</v>
      </c>
      <c r="D21863">
        <v>51</v>
      </c>
      <c r="E21863">
        <v>702.51</v>
      </c>
      <c r="F21863">
        <v>536.57000000000005</v>
      </c>
      <c r="G21863" t="s">
        <v>72</v>
      </c>
      <c r="H21863" t="s">
        <v>18</v>
      </c>
    </row>
    <row r="21864" spans="2:8" x14ac:dyDescent="0.25">
      <c r="B21864" s="7">
        <v>42908</v>
      </c>
      <c r="C21864" t="s">
        <v>61</v>
      </c>
      <c r="D21864">
        <v>1</v>
      </c>
      <c r="E21864">
        <v>26.99</v>
      </c>
      <c r="F21864">
        <v>9.7799999999999994</v>
      </c>
      <c r="G21864" t="s">
        <v>75</v>
      </c>
      <c r="H21864" t="s">
        <v>15</v>
      </c>
    </row>
    <row r="21865" spans="2:8" x14ac:dyDescent="0.25">
      <c r="B21865" s="7">
        <v>42862</v>
      </c>
      <c r="C21865" t="s">
        <v>13</v>
      </c>
      <c r="D21865">
        <v>58</v>
      </c>
      <c r="E21865">
        <v>210.82</v>
      </c>
      <c r="F21865">
        <v>199.81</v>
      </c>
      <c r="G21865" t="s">
        <v>72</v>
      </c>
      <c r="H21865" t="s">
        <v>15</v>
      </c>
    </row>
    <row r="21866" spans="2:8" x14ac:dyDescent="0.25">
      <c r="B21866" s="7">
        <v>43346</v>
      </c>
      <c r="C21866" t="s">
        <v>73</v>
      </c>
      <c r="D21866">
        <v>2</v>
      </c>
      <c r="E21866">
        <v>47.9</v>
      </c>
      <c r="F21866">
        <v>18.57</v>
      </c>
      <c r="G21866" t="s">
        <v>22</v>
      </c>
      <c r="H21866" t="s">
        <v>15</v>
      </c>
    </row>
    <row r="21867" spans="2:8" x14ac:dyDescent="0.25">
      <c r="B21867" s="7">
        <v>43273</v>
      </c>
      <c r="C21867" t="s">
        <v>33</v>
      </c>
      <c r="D21867">
        <v>2</v>
      </c>
      <c r="E21867">
        <v>52</v>
      </c>
      <c r="F21867">
        <v>20.98</v>
      </c>
      <c r="G21867" t="s">
        <v>28</v>
      </c>
      <c r="H21867" t="s">
        <v>35</v>
      </c>
    </row>
    <row r="21868" spans="2:8" x14ac:dyDescent="0.25">
      <c r="B21868" s="7">
        <v>43351</v>
      </c>
      <c r="C21868" t="s">
        <v>21</v>
      </c>
      <c r="D21868">
        <v>2</v>
      </c>
      <c r="E21868">
        <v>51.9</v>
      </c>
      <c r="F21868">
        <v>22.79</v>
      </c>
      <c r="G21868" t="s">
        <v>80</v>
      </c>
      <c r="H21868" t="s">
        <v>18</v>
      </c>
    </row>
    <row r="21869" spans="2:8" x14ac:dyDescent="0.25">
      <c r="B21869" s="7">
        <v>42862</v>
      </c>
      <c r="C21869" t="s">
        <v>19</v>
      </c>
      <c r="D21869">
        <v>2</v>
      </c>
      <c r="E21869">
        <v>43.9</v>
      </c>
      <c r="F21869">
        <v>18.32</v>
      </c>
      <c r="G21869" t="s">
        <v>50</v>
      </c>
      <c r="H21869" t="s">
        <v>15</v>
      </c>
    </row>
    <row r="21870" spans="2:8" x14ac:dyDescent="0.25">
      <c r="B21870" s="7">
        <v>42503</v>
      </c>
      <c r="C21870" t="s">
        <v>61</v>
      </c>
      <c r="D21870">
        <v>2</v>
      </c>
      <c r="E21870">
        <v>53.98</v>
      </c>
      <c r="F21870">
        <v>22.15</v>
      </c>
      <c r="G21870" t="s">
        <v>20</v>
      </c>
      <c r="H21870" t="s">
        <v>15</v>
      </c>
    </row>
    <row r="21871" spans="2:8" x14ac:dyDescent="0.25">
      <c r="B21871" s="7">
        <v>43022</v>
      </c>
      <c r="C21871" t="s">
        <v>13</v>
      </c>
      <c r="D21871">
        <v>4</v>
      </c>
      <c r="E21871">
        <v>27.96</v>
      </c>
      <c r="F21871">
        <v>12.09</v>
      </c>
      <c r="G21871" t="s">
        <v>22</v>
      </c>
      <c r="H21871" t="s">
        <v>15</v>
      </c>
    </row>
    <row r="21872" spans="2:8" x14ac:dyDescent="0.25">
      <c r="B21872" s="7">
        <v>42816</v>
      </c>
      <c r="C21872" t="s">
        <v>13</v>
      </c>
      <c r="D21872">
        <v>2</v>
      </c>
      <c r="E21872">
        <v>13.98</v>
      </c>
      <c r="F21872">
        <v>6.63</v>
      </c>
      <c r="G21872" t="s">
        <v>22</v>
      </c>
      <c r="H21872" t="s">
        <v>15</v>
      </c>
    </row>
    <row r="21873" spans="2:8" x14ac:dyDescent="0.25">
      <c r="B21873" s="7">
        <v>42960</v>
      </c>
      <c r="C21873" t="s">
        <v>57</v>
      </c>
      <c r="D21873">
        <v>1</v>
      </c>
      <c r="E21873">
        <v>14.5</v>
      </c>
      <c r="F21873">
        <v>6.54</v>
      </c>
      <c r="G21873" t="s">
        <v>20</v>
      </c>
      <c r="H21873" t="s">
        <v>58</v>
      </c>
    </row>
    <row r="21874" spans="2:8" x14ac:dyDescent="0.25">
      <c r="B21874" s="7">
        <v>43383</v>
      </c>
      <c r="C21874" t="s">
        <v>13</v>
      </c>
      <c r="D21874">
        <v>1</v>
      </c>
      <c r="E21874">
        <v>6.99</v>
      </c>
      <c r="F21874">
        <v>3.06</v>
      </c>
      <c r="G21874" t="s">
        <v>63</v>
      </c>
      <c r="H21874" t="s">
        <v>15</v>
      </c>
    </row>
    <row r="21875" spans="2:8" x14ac:dyDescent="0.25">
      <c r="B21875" s="7">
        <v>43197</v>
      </c>
      <c r="C21875" t="s">
        <v>25</v>
      </c>
      <c r="D21875">
        <v>2</v>
      </c>
      <c r="E21875">
        <v>504</v>
      </c>
      <c r="F21875">
        <v>216.54</v>
      </c>
      <c r="G21875" t="s">
        <v>106</v>
      </c>
      <c r="H21875" t="s">
        <v>26</v>
      </c>
    </row>
    <row r="21876" spans="2:8" x14ac:dyDescent="0.25">
      <c r="B21876" s="7">
        <v>42700</v>
      </c>
      <c r="C21876" t="s">
        <v>29</v>
      </c>
      <c r="D21876">
        <v>6</v>
      </c>
      <c r="E21876">
        <v>171.96</v>
      </c>
      <c r="F21876">
        <v>68.25</v>
      </c>
      <c r="G21876" t="s">
        <v>66</v>
      </c>
      <c r="H21876" t="s">
        <v>18</v>
      </c>
    </row>
    <row r="21877" spans="2:8" x14ac:dyDescent="0.25">
      <c r="B21877" s="7">
        <v>43132</v>
      </c>
      <c r="C21877" t="s">
        <v>31</v>
      </c>
      <c r="D21877">
        <v>1</v>
      </c>
      <c r="E21877">
        <v>11.95</v>
      </c>
      <c r="F21877">
        <v>5.36</v>
      </c>
      <c r="G21877" t="s">
        <v>38</v>
      </c>
      <c r="H21877" t="s">
        <v>15</v>
      </c>
    </row>
    <row r="21878" spans="2:8" x14ac:dyDescent="0.25">
      <c r="B21878" s="7">
        <v>42702</v>
      </c>
      <c r="C21878" t="s">
        <v>33</v>
      </c>
      <c r="D21878">
        <v>1</v>
      </c>
      <c r="E21878">
        <v>26</v>
      </c>
      <c r="F21878">
        <v>9.6</v>
      </c>
      <c r="G21878" t="s">
        <v>62</v>
      </c>
      <c r="H21878" t="s">
        <v>35</v>
      </c>
    </row>
    <row r="21879" spans="2:8" x14ac:dyDescent="0.25">
      <c r="B21879" s="7">
        <v>43079</v>
      </c>
      <c r="C21879" t="s">
        <v>13</v>
      </c>
      <c r="D21879">
        <v>2</v>
      </c>
      <c r="E21879">
        <v>13.98</v>
      </c>
      <c r="F21879">
        <v>6.83</v>
      </c>
      <c r="G21879" t="s">
        <v>84</v>
      </c>
      <c r="H21879" t="s">
        <v>15</v>
      </c>
    </row>
    <row r="21880" spans="2:8" x14ac:dyDescent="0.25">
      <c r="B21880" s="7">
        <v>42541</v>
      </c>
      <c r="C21880" t="s">
        <v>71</v>
      </c>
      <c r="D21880">
        <v>1</v>
      </c>
      <c r="E21880">
        <v>41.95</v>
      </c>
      <c r="F21880">
        <v>16.16</v>
      </c>
      <c r="G21880" t="s">
        <v>45</v>
      </c>
      <c r="H21880" t="s">
        <v>48</v>
      </c>
    </row>
    <row r="21881" spans="2:8" x14ac:dyDescent="0.25">
      <c r="B21881" s="7">
        <v>42614</v>
      </c>
      <c r="C21881" t="s">
        <v>13</v>
      </c>
      <c r="D21881">
        <v>2</v>
      </c>
      <c r="E21881">
        <v>13.98</v>
      </c>
      <c r="F21881">
        <v>5.79</v>
      </c>
      <c r="G21881" t="s">
        <v>52</v>
      </c>
      <c r="H21881" t="s">
        <v>15</v>
      </c>
    </row>
    <row r="21882" spans="2:8" x14ac:dyDescent="0.25">
      <c r="B21882" s="7">
        <v>43342</v>
      </c>
      <c r="C21882" t="s">
        <v>19</v>
      </c>
      <c r="D21882">
        <v>39</v>
      </c>
      <c r="E21882">
        <v>556.42999999999995</v>
      </c>
      <c r="F21882">
        <v>334.03</v>
      </c>
      <c r="G21882" t="s">
        <v>72</v>
      </c>
      <c r="H21882" t="s">
        <v>15</v>
      </c>
    </row>
    <row r="21883" spans="2:8" x14ac:dyDescent="0.25">
      <c r="B21883" s="7">
        <v>42515</v>
      </c>
      <c r="C21883" t="s">
        <v>33</v>
      </c>
      <c r="D21883">
        <v>1</v>
      </c>
      <c r="E21883">
        <v>26</v>
      </c>
      <c r="F21883">
        <v>12.14</v>
      </c>
      <c r="G21883" t="s">
        <v>39</v>
      </c>
      <c r="H21883" t="s">
        <v>35</v>
      </c>
    </row>
    <row r="21884" spans="2:8" x14ac:dyDescent="0.25">
      <c r="B21884" s="7">
        <v>43453</v>
      </c>
      <c r="C21884" t="s">
        <v>73</v>
      </c>
      <c r="D21884">
        <v>60</v>
      </c>
      <c r="E21884">
        <v>732.87</v>
      </c>
      <c r="F21884">
        <v>581.17999999999995</v>
      </c>
      <c r="G21884" t="s">
        <v>28</v>
      </c>
      <c r="H21884" t="s">
        <v>15</v>
      </c>
    </row>
    <row r="21885" spans="2:8" x14ac:dyDescent="0.25">
      <c r="B21885" s="7">
        <v>43185</v>
      </c>
      <c r="C21885" t="s">
        <v>13</v>
      </c>
      <c r="D21885">
        <v>1</v>
      </c>
      <c r="E21885">
        <v>6.99</v>
      </c>
      <c r="F21885">
        <v>3.38</v>
      </c>
      <c r="G21885" t="s">
        <v>64</v>
      </c>
      <c r="H21885" t="s">
        <v>15</v>
      </c>
    </row>
    <row r="21886" spans="2:8" x14ac:dyDescent="0.25">
      <c r="B21886" s="7">
        <v>43434</v>
      </c>
      <c r="C21886" t="s">
        <v>16</v>
      </c>
      <c r="D21886">
        <v>5</v>
      </c>
      <c r="E21886">
        <v>118.55</v>
      </c>
      <c r="F21886">
        <v>40.81</v>
      </c>
      <c r="G21886" t="s">
        <v>72</v>
      </c>
      <c r="H21886" t="s">
        <v>18</v>
      </c>
    </row>
    <row r="21887" spans="2:8" x14ac:dyDescent="0.25">
      <c r="B21887" s="7">
        <v>43239</v>
      </c>
      <c r="C21887" t="s">
        <v>59</v>
      </c>
      <c r="D21887">
        <v>4</v>
      </c>
      <c r="E21887">
        <v>79.8</v>
      </c>
      <c r="F21887">
        <v>31.62</v>
      </c>
      <c r="G21887" t="s">
        <v>22</v>
      </c>
      <c r="H21887" t="s">
        <v>18</v>
      </c>
    </row>
    <row r="21888" spans="2:8" x14ac:dyDescent="0.25">
      <c r="B21888" s="7">
        <v>43160</v>
      </c>
      <c r="C21888" t="s">
        <v>33</v>
      </c>
      <c r="D21888">
        <v>36</v>
      </c>
      <c r="E21888">
        <v>570.96</v>
      </c>
      <c r="F21888">
        <v>393.47</v>
      </c>
      <c r="G21888" t="s">
        <v>83</v>
      </c>
      <c r="H21888" t="s">
        <v>35</v>
      </c>
    </row>
    <row r="21889" spans="2:8" x14ac:dyDescent="0.25">
      <c r="B21889" s="7">
        <v>43412</v>
      </c>
      <c r="C21889" t="s">
        <v>16</v>
      </c>
      <c r="D21889">
        <v>1</v>
      </c>
      <c r="E21889">
        <v>23.95</v>
      </c>
      <c r="F21889">
        <v>8.8800000000000008</v>
      </c>
      <c r="G21889" t="s">
        <v>89</v>
      </c>
      <c r="H21889" t="s">
        <v>18</v>
      </c>
    </row>
    <row r="21890" spans="2:8" x14ac:dyDescent="0.25">
      <c r="B21890" s="7">
        <v>43139</v>
      </c>
      <c r="C21890" t="s">
        <v>61</v>
      </c>
      <c r="D21890">
        <v>1</v>
      </c>
      <c r="E21890">
        <v>26.99</v>
      </c>
      <c r="F21890">
        <v>11.07</v>
      </c>
      <c r="G21890" t="s">
        <v>62</v>
      </c>
      <c r="H21890" t="s">
        <v>15</v>
      </c>
    </row>
    <row r="21891" spans="2:8" x14ac:dyDescent="0.25">
      <c r="B21891" s="7">
        <v>42549</v>
      </c>
      <c r="C21891" t="s">
        <v>107</v>
      </c>
      <c r="D21891">
        <v>2</v>
      </c>
      <c r="E21891">
        <v>83.9</v>
      </c>
      <c r="F21891">
        <v>45.9</v>
      </c>
      <c r="G21891" t="s">
        <v>42</v>
      </c>
      <c r="H21891" t="s">
        <v>35</v>
      </c>
    </row>
    <row r="21892" spans="2:8" x14ac:dyDescent="0.25">
      <c r="B21892" s="7">
        <v>42938</v>
      </c>
      <c r="C21892" t="s">
        <v>13</v>
      </c>
      <c r="D21892">
        <v>2</v>
      </c>
      <c r="E21892">
        <v>13.98</v>
      </c>
      <c r="F21892">
        <v>6.11</v>
      </c>
      <c r="G21892" t="s">
        <v>55</v>
      </c>
      <c r="H21892" t="s">
        <v>15</v>
      </c>
    </row>
    <row r="21893" spans="2:8" x14ac:dyDescent="0.25">
      <c r="B21893" s="7">
        <v>43438</v>
      </c>
      <c r="C21893" t="s">
        <v>51</v>
      </c>
      <c r="D21893">
        <v>2</v>
      </c>
      <c r="E21893">
        <v>244</v>
      </c>
      <c r="F21893">
        <v>105.53</v>
      </c>
      <c r="G21893" t="s">
        <v>77</v>
      </c>
      <c r="H21893" t="s">
        <v>35</v>
      </c>
    </row>
    <row r="21894" spans="2:8" x14ac:dyDescent="0.25">
      <c r="B21894" s="7">
        <v>43421</v>
      </c>
      <c r="C21894" t="s">
        <v>40</v>
      </c>
      <c r="D21894">
        <v>2</v>
      </c>
      <c r="E21894">
        <v>43.9</v>
      </c>
      <c r="F21894">
        <v>15.57</v>
      </c>
      <c r="G21894" t="s">
        <v>108</v>
      </c>
      <c r="H21894" t="s">
        <v>15</v>
      </c>
    </row>
    <row r="21895" spans="2:8" x14ac:dyDescent="0.25">
      <c r="B21895" s="7">
        <v>43436</v>
      </c>
      <c r="C21895" t="s">
        <v>73</v>
      </c>
      <c r="D21895">
        <v>3</v>
      </c>
      <c r="E21895">
        <v>71.849999999999994</v>
      </c>
      <c r="F21895">
        <v>28.76</v>
      </c>
      <c r="G21895" t="s">
        <v>60</v>
      </c>
      <c r="H21895" t="s">
        <v>15</v>
      </c>
    </row>
    <row r="21896" spans="2:8" x14ac:dyDescent="0.25">
      <c r="B21896" s="7">
        <v>42488</v>
      </c>
      <c r="C21896" t="s">
        <v>23</v>
      </c>
      <c r="D21896">
        <v>4</v>
      </c>
      <c r="E21896">
        <v>103.96</v>
      </c>
      <c r="F21896">
        <v>43.29</v>
      </c>
      <c r="G21896" t="s">
        <v>97</v>
      </c>
      <c r="H21896" t="s">
        <v>18</v>
      </c>
    </row>
    <row r="21897" spans="2:8" x14ac:dyDescent="0.25">
      <c r="B21897" s="7">
        <v>43069</v>
      </c>
      <c r="C21897" t="s">
        <v>23</v>
      </c>
      <c r="D21897">
        <v>1</v>
      </c>
      <c r="E21897">
        <v>25.99</v>
      </c>
      <c r="F21897">
        <v>10.92</v>
      </c>
      <c r="G21897" t="s">
        <v>22</v>
      </c>
      <c r="H21897" t="s">
        <v>18</v>
      </c>
    </row>
    <row r="21898" spans="2:8" x14ac:dyDescent="0.25">
      <c r="B21898" s="7">
        <v>42881</v>
      </c>
      <c r="C21898" t="s">
        <v>59</v>
      </c>
      <c r="D21898">
        <v>2</v>
      </c>
      <c r="E21898">
        <v>39.9</v>
      </c>
      <c r="F21898">
        <v>17.68</v>
      </c>
      <c r="G21898" t="s">
        <v>34</v>
      </c>
      <c r="H21898" t="s">
        <v>18</v>
      </c>
    </row>
    <row r="21899" spans="2:8" x14ac:dyDescent="0.25">
      <c r="B21899" s="7">
        <v>43241</v>
      </c>
      <c r="C21899" t="s">
        <v>57</v>
      </c>
      <c r="D21899">
        <v>1</v>
      </c>
      <c r="E21899">
        <v>14.5</v>
      </c>
      <c r="F21899">
        <v>6.12</v>
      </c>
      <c r="G21899" t="s">
        <v>22</v>
      </c>
      <c r="H21899" t="s">
        <v>58</v>
      </c>
    </row>
    <row r="21900" spans="2:8" x14ac:dyDescent="0.25">
      <c r="B21900" s="7">
        <v>42759</v>
      </c>
      <c r="C21900" t="s">
        <v>23</v>
      </c>
      <c r="D21900">
        <v>2</v>
      </c>
      <c r="E21900">
        <v>51.98</v>
      </c>
      <c r="F21900">
        <v>17.64</v>
      </c>
      <c r="G21900" t="s">
        <v>76</v>
      </c>
      <c r="H21900" t="s">
        <v>18</v>
      </c>
    </row>
    <row r="21901" spans="2:8" x14ac:dyDescent="0.25">
      <c r="B21901" s="7">
        <v>42409</v>
      </c>
      <c r="C21901" t="s">
        <v>16</v>
      </c>
      <c r="D21901">
        <v>2</v>
      </c>
      <c r="E21901">
        <v>47.9</v>
      </c>
      <c r="F21901">
        <v>18.3</v>
      </c>
      <c r="G21901" t="s">
        <v>50</v>
      </c>
      <c r="H21901" t="s">
        <v>18</v>
      </c>
    </row>
    <row r="21902" spans="2:8" x14ac:dyDescent="0.25">
      <c r="B21902" s="7">
        <v>43002</v>
      </c>
      <c r="C21902" t="s">
        <v>94</v>
      </c>
      <c r="D21902">
        <v>1</v>
      </c>
      <c r="E21902">
        <v>45</v>
      </c>
      <c r="F21902">
        <v>19.559999999999999</v>
      </c>
      <c r="G21902" t="s">
        <v>53</v>
      </c>
      <c r="H21902" t="s">
        <v>35</v>
      </c>
    </row>
    <row r="21903" spans="2:8" x14ac:dyDescent="0.25">
      <c r="B21903" s="7">
        <v>43053</v>
      </c>
      <c r="C21903" t="s">
        <v>94</v>
      </c>
      <c r="D21903">
        <v>2</v>
      </c>
      <c r="E21903">
        <v>90</v>
      </c>
      <c r="F21903">
        <v>38.75</v>
      </c>
      <c r="G21903" t="s">
        <v>38</v>
      </c>
      <c r="H21903" t="s">
        <v>35</v>
      </c>
    </row>
    <row r="21904" spans="2:8" x14ac:dyDescent="0.25">
      <c r="B21904" s="7">
        <v>43095</v>
      </c>
      <c r="C21904" t="s">
        <v>13</v>
      </c>
      <c r="D21904">
        <v>2</v>
      </c>
      <c r="E21904">
        <v>13.98</v>
      </c>
      <c r="F21904">
        <v>6.63</v>
      </c>
      <c r="G21904" t="s">
        <v>45</v>
      </c>
      <c r="H21904" t="s">
        <v>15</v>
      </c>
    </row>
    <row r="21905" spans="2:8" x14ac:dyDescent="0.25">
      <c r="B21905" s="7">
        <v>43322</v>
      </c>
      <c r="C21905" t="s">
        <v>71</v>
      </c>
      <c r="D21905">
        <v>48</v>
      </c>
      <c r="E21905">
        <v>1006.8</v>
      </c>
      <c r="F21905">
        <v>652.79999999999995</v>
      </c>
      <c r="G21905" t="s">
        <v>24</v>
      </c>
      <c r="H21905" t="s">
        <v>48</v>
      </c>
    </row>
    <row r="21906" spans="2:8" x14ac:dyDescent="0.25">
      <c r="B21906" s="7">
        <v>43064</v>
      </c>
      <c r="C21906" t="s">
        <v>19</v>
      </c>
      <c r="D21906">
        <v>2</v>
      </c>
      <c r="E21906">
        <v>43.9</v>
      </c>
      <c r="F21906">
        <v>16.11</v>
      </c>
      <c r="G21906" t="s">
        <v>63</v>
      </c>
      <c r="H21906" t="s">
        <v>15</v>
      </c>
    </row>
    <row r="21907" spans="2:8" x14ac:dyDescent="0.25">
      <c r="B21907" s="7">
        <v>43088</v>
      </c>
      <c r="C21907" t="s">
        <v>13</v>
      </c>
      <c r="D21907">
        <v>3</v>
      </c>
      <c r="E21907">
        <v>20.97</v>
      </c>
      <c r="F21907">
        <v>8.8699999999999992</v>
      </c>
      <c r="G21907" t="s">
        <v>105</v>
      </c>
      <c r="H21907" t="s">
        <v>15</v>
      </c>
    </row>
    <row r="21908" spans="2:8" x14ac:dyDescent="0.25">
      <c r="B21908" s="7">
        <v>43287</v>
      </c>
      <c r="C21908" t="s">
        <v>31</v>
      </c>
      <c r="D21908">
        <v>52</v>
      </c>
      <c r="E21908">
        <v>316.91000000000003</v>
      </c>
      <c r="F21908">
        <v>283.92</v>
      </c>
      <c r="G21908" t="s">
        <v>14</v>
      </c>
      <c r="H21908" t="s">
        <v>15</v>
      </c>
    </row>
    <row r="21909" spans="2:8" x14ac:dyDescent="0.25">
      <c r="B21909" s="7">
        <v>43056</v>
      </c>
      <c r="C21909" t="s">
        <v>13</v>
      </c>
      <c r="D21909">
        <v>1</v>
      </c>
      <c r="E21909">
        <v>6.99</v>
      </c>
      <c r="F21909">
        <v>3.15</v>
      </c>
      <c r="G21909" t="s">
        <v>22</v>
      </c>
      <c r="H21909" t="s">
        <v>15</v>
      </c>
    </row>
    <row r="21910" spans="2:8" x14ac:dyDescent="0.25">
      <c r="B21910" s="7">
        <v>42686</v>
      </c>
      <c r="C21910" t="s">
        <v>19</v>
      </c>
      <c r="D21910">
        <v>2</v>
      </c>
      <c r="E21910">
        <v>43.9</v>
      </c>
      <c r="F21910">
        <v>17.98</v>
      </c>
      <c r="G21910" t="s">
        <v>60</v>
      </c>
      <c r="H21910" t="s">
        <v>15</v>
      </c>
    </row>
    <row r="21911" spans="2:8" x14ac:dyDescent="0.25">
      <c r="B21911" s="7">
        <v>43423</v>
      </c>
      <c r="C21911" t="s">
        <v>19</v>
      </c>
      <c r="D21911">
        <v>2</v>
      </c>
      <c r="E21911">
        <v>43.9</v>
      </c>
      <c r="F21911">
        <v>17.98</v>
      </c>
      <c r="G21911" t="s">
        <v>22</v>
      </c>
      <c r="H21911" t="s">
        <v>15</v>
      </c>
    </row>
    <row r="21912" spans="2:8" x14ac:dyDescent="0.25">
      <c r="B21912" s="7">
        <v>43172</v>
      </c>
      <c r="C21912" t="s">
        <v>61</v>
      </c>
      <c r="D21912">
        <v>2</v>
      </c>
      <c r="E21912">
        <v>53.98</v>
      </c>
      <c r="F21912">
        <v>23.01</v>
      </c>
      <c r="G21912" t="s">
        <v>55</v>
      </c>
      <c r="H21912" t="s">
        <v>15</v>
      </c>
    </row>
    <row r="21913" spans="2:8" x14ac:dyDescent="0.25">
      <c r="B21913" s="7">
        <v>43055</v>
      </c>
      <c r="C21913" t="s">
        <v>13</v>
      </c>
      <c r="D21913">
        <v>1</v>
      </c>
      <c r="E21913">
        <v>6.99</v>
      </c>
      <c r="F21913">
        <v>2.76</v>
      </c>
      <c r="G21913" t="s">
        <v>60</v>
      </c>
      <c r="H21913" t="s">
        <v>15</v>
      </c>
    </row>
    <row r="21914" spans="2:8" x14ac:dyDescent="0.25">
      <c r="B21914" s="7">
        <v>43056</v>
      </c>
      <c r="C21914" t="s">
        <v>25</v>
      </c>
      <c r="D21914">
        <v>1</v>
      </c>
      <c r="E21914">
        <v>252</v>
      </c>
      <c r="F21914">
        <v>89.22</v>
      </c>
      <c r="G21914" t="s">
        <v>14</v>
      </c>
      <c r="H21914" t="s">
        <v>26</v>
      </c>
    </row>
    <row r="21915" spans="2:8" x14ac:dyDescent="0.25">
      <c r="B21915" s="7">
        <v>43222</v>
      </c>
      <c r="C21915" t="s">
        <v>25</v>
      </c>
      <c r="D21915">
        <v>2</v>
      </c>
      <c r="E21915">
        <v>504</v>
      </c>
      <c r="F21915">
        <v>208.52</v>
      </c>
      <c r="G21915" t="s">
        <v>83</v>
      </c>
      <c r="H21915" t="s">
        <v>26</v>
      </c>
    </row>
    <row r="21916" spans="2:8" x14ac:dyDescent="0.25">
      <c r="B21916" s="7">
        <v>42969</v>
      </c>
      <c r="C21916" t="s">
        <v>68</v>
      </c>
      <c r="D21916">
        <v>5</v>
      </c>
      <c r="E21916">
        <v>127.5</v>
      </c>
      <c r="F21916">
        <v>53.08</v>
      </c>
      <c r="G21916" t="s">
        <v>74</v>
      </c>
      <c r="H21916" t="s">
        <v>35</v>
      </c>
    </row>
    <row r="21917" spans="2:8" x14ac:dyDescent="0.25">
      <c r="B21917" s="7">
        <v>43137</v>
      </c>
      <c r="C21917" t="s">
        <v>13</v>
      </c>
      <c r="D21917">
        <v>2</v>
      </c>
      <c r="E21917">
        <v>13.98</v>
      </c>
      <c r="F21917">
        <v>5.66</v>
      </c>
      <c r="G21917" t="s">
        <v>96</v>
      </c>
      <c r="H21917" t="s">
        <v>15</v>
      </c>
    </row>
    <row r="21918" spans="2:8" x14ac:dyDescent="0.25">
      <c r="B21918" s="7">
        <v>42832</v>
      </c>
      <c r="C21918" t="s">
        <v>57</v>
      </c>
      <c r="D21918">
        <v>2</v>
      </c>
      <c r="E21918">
        <v>29</v>
      </c>
      <c r="F21918">
        <v>11.76</v>
      </c>
      <c r="G21918" t="s">
        <v>55</v>
      </c>
      <c r="H21918" t="s">
        <v>58</v>
      </c>
    </row>
    <row r="21919" spans="2:8" x14ac:dyDescent="0.25">
      <c r="B21919" s="7">
        <v>43113</v>
      </c>
      <c r="C21919" t="s">
        <v>73</v>
      </c>
      <c r="D21919">
        <v>1</v>
      </c>
      <c r="E21919">
        <v>23.95</v>
      </c>
      <c r="F21919">
        <v>9.48</v>
      </c>
      <c r="G21919" t="s">
        <v>88</v>
      </c>
      <c r="H21919" t="s">
        <v>15</v>
      </c>
    </row>
    <row r="21920" spans="2:8" x14ac:dyDescent="0.25">
      <c r="B21920" s="7">
        <v>43307</v>
      </c>
      <c r="C21920" t="s">
        <v>59</v>
      </c>
      <c r="D21920">
        <v>3</v>
      </c>
      <c r="E21920">
        <v>59.85</v>
      </c>
      <c r="F21920">
        <v>22.7</v>
      </c>
      <c r="G21920" t="s">
        <v>70</v>
      </c>
      <c r="H21920" t="s">
        <v>18</v>
      </c>
    </row>
    <row r="21921" spans="2:8" x14ac:dyDescent="0.25">
      <c r="B21921" s="7">
        <v>42905</v>
      </c>
      <c r="C21921" t="s">
        <v>61</v>
      </c>
      <c r="D21921">
        <v>1</v>
      </c>
      <c r="E21921">
        <v>26.99</v>
      </c>
      <c r="F21921">
        <v>11.72</v>
      </c>
      <c r="G21921" t="s">
        <v>72</v>
      </c>
      <c r="H21921" t="s">
        <v>15</v>
      </c>
    </row>
    <row r="21922" spans="2:8" x14ac:dyDescent="0.25">
      <c r="B21922" s="7">
        <v>43187</v>
      </c>
      <c r="C21922" t="s">
        <v>71</v>
      </c>
      <c r="D21922">
        <v>2</v>
      </c>
      <c r="E21922">
        <v>83.9</v>
      </c>
      <c r="F21922">
        <v>29.12</v>
      </c>
      <c r="G21922" t="s">
        <v>83</v>
      </c>
      <c r="H21922" t="s">
        <v>48</v>
      </c>
    </row>
    <row r="21923" spans="2:8" x14ac:dyDescent="0.25">
      <c r="B21923" s="7">
        <v>42869</v>
      </c>
      <c r="C21923" t="s">
        <v>61</v>
      </c>
      <c r="D21923">
        <v>3</v>
      </c>
      <c r="E21923">
        <v>80.97</v>
      </c>
      <c r="F21923">
        <v>27.41</v>
      </c>
      <c r="G21923" t="s">
        <v>106</v>
      </c>
      <c r="H21923" t="s">
        <v>15</v>
      </c>
    </row>
    <row r="21924" spans="2:8" x14ac:dyDescent="0.25">
      <c r="B21924" s="7">
        <v>42454</v>
      </c>
      <c r="C21924" t="s">
        <v>16</v>
      </c>
      <c r="D21924">
        <v>64</v>
      </c>
      <c r="E21924">
        <v>797.06</v>
      </c>
      <c r="F21924">
        <v>551.12</v>
      </c>
      <c r="G21924" t="s">
        <v>64</v>
      </c>
      <c r="H21924" t="s">
        <v>18</v>
      </c>
    </row>
    <row r="21925" spans="2:8" x14ac:dyDescent="0.25">
      <c r="B21925" s="7">
        <v>42869</v>
      </c>
      <c r="C21925" t="s">
        <v>61</v>
      </c>
      <c r="D21925">
        <v>4</v>
      </c>
      <c r="E21925">
        <v>107.96</v>
      </c>
      <c r="F21925">
        <v>46.44</v>
      </c>
      <c r="G21925" t="s">
        <v>22</v>
      </c>
      <c r="H21925" t="s">
        <v>15</v>
      </c>
    </row>
    <row r="21926" spans="2:8" x14ac:dyDescent="0.25">
      <c r="B21926" s="7">
        <v>42681</v>
      </c>
      <c r="C21926" t="s">
        <v>23</v>
      </c>
      <c r="D21926">
        <v>2</v>
      </c>
      <c r="E21926">
        <v>51.98</v>
      </c>
      <c r="F21926">
        <v>17.64</v>
      </c>
      <c r="G21926" t="s">
        <v>60</v>
      </c>
      <c r="H21926" t="s">
        <v>18</v>
      </c>
    </row>
    <row r="21927" spans="2:8" x14ac:dyDescent="0.25">
      <c r="B21927" s="7">
        <v>43351</v>
      </c>
      <c r="C21927" t="s">
        <v>13</v>
      </c>
      <c r="D21927">
        <v>1</v>
      </c>
      <c r="E21927">
        <v>6.99</v>
      </c>
      <c r="F21927">
        <v>3.58</v>
      </c>
      <c r="G21927" t="s">
        <v>66</v>
      </c>
      <c r="H21927" t="s">
        <v>15</v>
      </c>
    </row>
    <row r="21928" spans="2:8" x14ac:dyDescent="0.25">
      <c r="B21928" s="7">
        <v>43190</v>
      </c>
      <c r="C21928" t="s">
        <v>29</v>
      </c>
      <c r="D21928">
        <v>2</v>
      </c>
      <c r="E21928">
        <v>57.9</v>
      </c>
      <c r="F21928">
        <v>24.82</v>
      </c>
      <c r="G21928" t="s">
        <v>44</v>
      </c>
      <c r="H21928" t="s">
        <v>18</v>
      </c>
    </row>
    <row r="21929" spans="2:8" x14ac:dyDescent="0.25">
      <c r="B21929" s="7">
        <v>43441</v>
      </c>
      <c r="C21929" t="s">
        <v>29</v>
      </c>
      <c r="D21929">
        <v>2</v>
      </c>
      <c r="E21929">
        <v>57.9</v>
      </c>
      <c r="F21929">
        <v>19.53</v>
      </c>
      <c r="G21929" t="s">
        <v>81</v>
      </c>
      <c r="H21929" t="s">
        <v>18</v>
      </c>
    </row>
    <row r="21930" spans="2:8" x14ac:dyDescent="0.25">
      <c r="B21930" s="7">
        <v>42741</v>
      </c>
      <c r="C21930" t="s">
        <v>13</v>
      </c>
      <c r="D21930">
        <v>2</v>
      </c>
      <c r="E21930">
        <v>13.98</v>
      </c>
      <c r="F21930">
        <v>6.24</v>
      </c>
      <c r="G21930" t="s">
        <v>22</v>
      </c>
      <c r="H21930" t="s">
        <v>15</v>
      </c>
    </row>
    <row r="21931" spans="2:8" x14ac:dyDescent="0.25">
      <c r="B21931" s="7">
        <v>43398</v>
      </c>
      <c r="C21931" t="s">
        <v>23</v>
      </c>
      <c r="D21931">
        <v>1</v>
      </c>
      <c r="E21931">
        <v>25.99</v>
      </c>
      <c r="F21931">
        <v>10.119999999999999</v>
      </c>
      <c r="G21931" t="s">
        <v>104</v>
      </c>
      <c r="H21931" t="s">
        <v>18</v>
      </c>
    </row>
    <row r="21932" spans="2:8" x14ac:dyDescent="0.25">
      <c r="B21932" s="7">
        <v>42708</v>
      </c>
      <c r="C21932" t="s">
        <v>71</v>
      </c>
      <c r="D21932">
        <v>3</v>
      </c>
      <c r="E21932">
        <v>125.85</v>
      </c>
      <c r="F21932">
        <v>48</v>
      </c>
      <c r="G21932" t="s">
        <v>38</v>
      </c>
      <c r="H21932" t="s">
        <v>48</v>
      </c>
    </row>
    <row r="21933" spans="2:8" x14ac:dyDescent="0.25">
      <c r="B21933" s="7">
        <v>43078</v>
      </c>
      <c r="C21933" t="s">
        <v>21</v>
      </c>
      <c r="D21933">
        <v>5</v>
      </c>
      <c r="E21933">
        <v>128.44999999999999</v>
      </c>
      <c r="F21933">
        <v>48.83</v>
      </c>
      <c r="G21933" t="s">
        <v>77</v>
      </c>
      <c r="H21933" t="s">
        <v>18</v>
      </c>
    </row>
    <row r="21934" spans="2:8" x14ac:dyDescent="0.25">
      <c r="B21934" s="7">
        <v>42530</v>
      </c>
      <c r="C21934" t="s">
        <v>27</v>
      </c>
      <c r="D21934">
        <v>1</v>
      </c>
      <c r="E21934">
        <v>23.95</v>
      </c>
      <c r="F21934">
        <v>8.7200000000000006</v>
      </c>
      <c r="G21934" t="s">
        <v>22</v>
      </c>
      <c r="H21934" t="s">
        <v>15</v>
      </c>
    </row>
    <row r="21935" spans="2:8" x14ac:dyDescent="0.25">
      <c r="B21935" s="7">
        <v>43444</v>
      </c>
      <c r="C21935" t="s">
        <v>33</v>
      </c>
      <c r="D21935">
        <v>3</v>
      </c>
      <c r="E21935">
        <v>78</v>
      </c>
      <c r="F21935">
        <v>30.47</v>
      </c>
      <c r="G21935" t="s">
        <v>28</v>
      </c>
      <c r="H21935" t="s">
        <v>35</v>
      </c>
    </row>
    <row r="21936" spans="2:8" x14ac:dyDescent="0.25">
      <c r="B21936" s="7">
        <v>42471</v>
      </c>
      <c r="C21936" t="s">
        <v>61</v>
      </c>
      <c r="D21936">
        <v>44</v>
      </c>
      <c r="E21936">
        <v>736.29</v>
      </c>
      <c r="F21936">
        <v>435.16</v>
      </c>
      <c r="G21936" t="s">
        <v>44</v>
      </c>
      <c r="H21936" t="s">
        <v>15</v>
      </c>
    </row>
    <row r="21937" spans="2:8" x14ac:dyDescent="0.25">
      <c r="B21937" s="7">
        <v>42705</v>
      </c>
      <c r="C21937" t="s">
        <v>13</v>
      </c>
      <c r="D21937">
        <v>3</v>
      </c>
      <c r="E21937">
        <v>20.97</v>
      </c>
      <c r="F21937">
        <v>10.14</v>
      </c>
      <c r="G21937" t="s">
        <v>22</v>
      </c>
      <c r="H21937" t="s">
        <v>15</v>
      </c>
    </row>
    <row r="21938" spans="2:8" x14ac:dyDescent="0.25">
      <c r="B21938" s="7">
        <v>42749</v>
      </c>
      <c r="C21938" t="s">
        <v>13</v>
      </c>
      <c r="D21938">
        <v>4</v>
      </c>
      <c r="E21938">
        <v>27.96</v>
      </c>
      <c r="F21938">
        <v>11.44</v>
      </c>
      <c r="G21938" t="s">
        <v>24</v>
      </c>
      <c r="H21938" t="s">
        <v>15</v>
      </c>
    </row>
    <row r="21939" spans="2:8" x14ac:dyDescent="0.25">
      <c r="B21939" s="7">
        <v>43077</v>
      </c>
      <c r="C21939" t="s">
        <v>29</v>
      </c>
      <c r="D21939">
        <v>1</v>
      </c>
      <c r="E21939">
        <v>28.95</v>
      </c>
      <c r="F21939">
        <v>12.64</v>
      </c>
      <c r="G21939" t="s">
        <v>41</v>
      </c>
      <c r="H21939" t="s">
        <v>18</v>
      </c>
    </row>
    <row r="21940" spans="2:8" x14ac:dyDescent="0.25">
      <c r="B21940" s="7">
        <v>42751</v>
      </c>
      <c r="C21940" t="s">
        <v>27</v>
      </c>
      <c r="D21940">
        <v>1</v>
      </c>
      <c r="E21940">
        <v>23.95</v>
      </c>
      <c r="F21940">
        <v>9.76</v>
      </c>
      <c r="G21940" t="s">
        <v>102</v>
      </c>
      <c r="H21940" t="s">
        <v>15</v>
      </c>
    </row>
    <row r="21941" spans="2:8" x14ac:dyDescent="0.25">
      <c r="B21941" s="7">
        <v>43080</v>
      </c>
      <c r="C21941" t="s">
        <v>19</v>
      </c>
      <c r="D21941">
        <v>1</v>
      </c>
      <c r="E21941">
        <v>21.95</v>
      </c>
      <c r="F21941">
        <v>8.4</v>
      </c>
      <c r="G21941" t="s">
        <v>108</v>
      </c>
      <c r="H21941" t="s">
        <v>15</v>
      </c>
    </row>
    <row r="21942" spans="2:8" x14ac:dyDescent="0.25">
      <c r="B21942" s="7">
        <v>42647</v>
      </c>
      <c r="C21942" t="s">
        <v>59</v>
      </c>
      <c r="D21942">
        <v>2</v>
      </c>
      <c r="E21942">
        <v>39.9</v>
      </c>
      <c r="F21942">
        <v>17.510000000000002</v>
      </c>
      <c r="G21942" t="s">
        <v>32</v>
      </c>
      <c r="H21942" t="s">
        <v>18</v>
      </c>
    </row>
    <row r="21943" spans="2:8" x14ac:dyDescent="0.25">
      <c r="B21943" s="7">
        <v>43273</v>
      </c>
      <c r="C21943" t="s">
        <v>46</v>
      </c>
      <c r="D21943">
        <v>1</v>
      </c>
      <c r="E21943">
        <v>71</v>
      </c>
      <c r="F21943">
        <v>26.32</v>
      </c>
      <c r="G21943" t="s">
        <v>91</v>
      </c>
      <c r="H21943" t="s">
        <v>48</v>
      </c>
    </row>
    <row r="21944" spans="2:8" x14ac:dyDescent="0.25">
      <c r="B21944" s="7">
        <v>42803</v>
      </c>
      <c r="C21944" t="s">
        <v>31</v>
      </c>
      <c r="D21944">
        <v>4</v>
      </c>
      <c r="E21944">
        <v>47.8</v>
      </c>
      <c r="F21944">
        <v>21.63</v>
      </c>
      <c r="G21944" t="s">
        <v>36</v>
      </c>
      <c r="H21944" t="s">
        <v>15</v>
      </c>
    </row>
    <row r="21945" spans="2:8" x14ac:dyDescent="0.25">
      <c r="B21945" s="7">
        <v>43429</v>
      </c>
      <c r="C21945" t="s">
        <v>59</v>
      </c>
      <c r="D21945">
        <v>1</v>
      </c>
      <c r="E21945">
        <v>19.95</v>
      </c>
      <c r="F21945">
        <v>7.91</v>
      </c>
      <c r="G21945" t="s">
        <v>50</v>
      </c>
      <c r="H21945" t="s">
        <v>18</v>
      </c>
    </row>
    <row r="21946" spans="2:8" x14ac:dyDescent="0.25">
      <c r="B21946" s="7">
        <v>43344</v>
      </c>
      <c r="C21946" t="s">
        <v>23</v>
      </c>
      <c r="D21946">
        <v>42</v>
      </c>
      <c r="E21946">
        <v>676.78</v>
      </c>
      <c r="F21946">
        <v>412.42</v>
      </c>
      <c r="G21946" t="s">
        <v>43</v>
      </c>
      <c r="H21946" t="s">
        <v>18</v>
      </c>
    </row>
    <row r="21947" spans="2:8" x14ac:dyDescent="0.25">
      <c r="B21947" s="7">
        <v>43249</v>
      </c>
      <c r="C21947" t="s">
        <v>19</v>
      </c>
      <c r="D21947">
        <v>1</v>
      </c>
      <c r="E21947">
        <v>21.95</v>
      </c>
      <c r="F21947">
        <v>9.07</v>
      </c>
      <c r="G21947" t="s">
        <v>22</v>
      </c>
      <c r="H21947" t="s">
        <v>15</v>
      </c>
    </row>
    <row r="21948" spans="2:8" x14ac:dyDescent="0.25">
      <c r="B21948" s="7">
        <v>42701</v>
      </c>
      <c r="C21948" t="s">
        <v>29</v>
      </c>
      <c r="D21948">
        <v>4</v>
      </c>
      <c r="E21948">
        <v>115.8</v>
      </c>
      <c r="F21948">
        <v>40.44</v>
      </c>
      <c r="G21948" t="s">
        <v>22</v>
      </c>
      <c r="H21948" t="s">
        <v>18</v>
      </c>
    </row>
    <row r="21949" spans="2:8" x14ac:dyDescent="0.25">
      <c r="B21949" s="7">
        <v>42930</v>
      </c>
      <c r="C21949" t="s">
        <v>23</v>
      </c>
      <c r="D21949">
        <v>1</v>
      </c>
      <c r="E21949">
        <v>25.99</v>
      </c>
      <c r="F21949">
        <v>10.32</v>
      </c>
      <c r="G21949" t="s">
        <v>84</v>
      </c>
      <c r="H21949" t="s">
        <v>18</v>
      </c>
    </row>
    <row r="21950" spans="2:8" x14ac:dyDescent="0.25">
      <c r="B21950" s="7">
        <v>43305</v>
      </c>
      <c r="C21950" t="s">
        <v>23</v>
      </c>
      <c r="D21950">
        <v>2</v>
      </c>
      <c r="E21950">
        <v>51.98</v>
      </c>
      <c r="F21950">
        <v>17.03</v>
      </c>
      <c r="G21950" t="s">
        <v>55</v>
      </c>
      <c r="H21950" t="s">
        <v>18</v>
      </c>
    </row>
    <row r="21951" spans="2:8" x14ac:dyDescent="0.25">
      <c r="B21951" s="7">
        <v>43076</v>
      </c>
      <c r="C21951" t="s">
        <v>13</v>
      </c>
      <c r="D21951">
        <v>56</v>
      </c>
      <c r="E21951">
        <v>199.63</v>
      </c>
      <c r="F21951">
        <v>182</v>
      </c>
      <c r="G21951" t="s">
        <v>30</v>
      </c>
      <c r="H21951" t="s">
        <v>15</v>
      </c>
    </row>
    <row r="21952" spans="2:8" x14ac:dyDescent="0.25">
      <c r="B21952" s="7">
        <v>43091</v>
      </c>
      <c r="C21952" t="s">
        <v>61</v>
      </c>
      <c r="D21952">
        <v>4</v>
      </c>
      <c r="E21952">
        <v>107.96</v>
      </c>
      <c r="F21952">
        <v>44.72</v>
      </c>
      <c r="G21952" t="s">
        <v>50</v>
      </c>
      <c r="H21952" t="s">
        <v>15</v>
      </c>
    </row>
    <row r="21953" spans="2:8" x14ac:dyDescent="0.25">
      <c r="B21953" s="7">
        <v>42647</v>
      </c>
      <c r="C21953" t="s">
        <v>61</v>
      </c>
      <c r="D21953">
        <v>3</v>
      </c>
      <c r="E21953">
        <v>80.97</v>
      </c>
      <c r="F21953">
        <v>27.41</v>
      </c>
      <c r="G21953" t="s">
        <v>91</v>
      </c>
      <c r="H21953" t="s">
        <v>15</v>
      </c>
    </row>
    <row r="21954" spans="2:8" x14ac:dyDescent="0.25">
      <c r="B21954" s="7">
        <v>43300</v>
      </c>
      <c r="C21954" t="s">
        <v>23</v>
      </c>
      <c r="D21954">
        <v>1</v>
      </c>
      <c r="E21954">
        <v>25.99</v>
      </c>
      <c r="F21954">
        <v>9.1199999999999992</v>
      </c>
      <c r="G21954" t="s">
        <v>24</v>
      </c>
      <c r="H21954" t="s">
        <v>18</v>
      </c>
    </row>
    <row r="21955" spans="2:8" x14ac:dyDescent="0.25">
      <c r="B21955" s="7">
        <v>42793</v>
      </c>
      <c r="C21955" t="s">
        <v>27</v>
      </c>
      <c r="D21955">
        <v>59</v>
      </c>
      <c r="E21955">
        <v>706.53</v>
      </c>
      <c r="F21955">
        <v>520.16999999999996</v>
      </c>
      <c r="G21955" t="s">
        <v>28</v>
      </c>
      <c r="H21955" t="s">
        <v>15</v>
      </c>
    </row>
    <row r="21956" spans="2:8" x14ac:dyDescent="0.25">
      <c r="B21956" s="7">
        <v>42711</v>
      </c>
      <c r="C21956" t="s">
        <v>23</v>
      </c>
      <c r="D21956">
        <v>72</v>
      </c>
      <c r="E21956">
        <v>1029.2</v>
      </c>
      <c r="F21956">
        <v>750.3</v>
      </c>
      <c r="G21956" t="s">
        <v>83</v>
      </c>
      <c r="H21956" t="s">
        <v>18</v>
      </c>
    </row>
    <row r="21957" spans="2:8" x14ac:dyDescent="0.25">
      <c r="B21957" s="7">
        <v>43074</v>
      </c>
      <c r="C21957" t="s">
        <v>61</v>
      </c>
      <c r="D21957">
        <v>3</v>
      </c>
      <c r="E21957">
        <v>80.97</v>
      </c>
      <c r="F21957">
        <v>32.9</v>
      </c>
      <c r="G21957" t="s">
        <v>49</v>
      </c>
      <c r="H21957" t="s">
        <v>15</v>
      </c>
    </row>
    <row r="21958" spans="2:8" x14ac:dyDescent="0.25">
      <c r="B21958" s="7">
        <v>42385</v>
      </c>
      <c r="C21958" t="s">
        <v>40</v>
      </c>
      <c r="D21958">
        <v>1</v>
      </c>
      <c r="E21958">
        <v>21.95</v>
      </c>
      <c r="F21958">
        <v>8.3000000000000007</v>
      </c>
      <c r="G21958" t="s">
        <v>54</v>
      </c>
      <c r="H21958" t="s">
        <v>15</v>
      </c>
    </row>
    <row r="21959" spans="2:8" x14ac:dyDescent="0.25">
      <c r="B21959" s="7">
        <v>43264</v>
      </c>
      <c r="C21959" t="s">
        <v>40</v>
      </c>
      <c r="D21959">
        <v>5</v>
      </c>
      <c r="E21959">
        <v>108.65</v>
      </c>
      <c r="F21959">
        <v>44.98</v>
      </c>
      <c r="G21959" t="s">
        <v>30</v>
      </c>
      <c r="H21959" t="s">
        <v>15</v>
      </c>
    </row>
    <row r="21960" spans="2:8" x14ac:dyDescent="0.25">
      <c r="B21960" s="7">
        <v>42786</v>
      </c>
      <c r="C21960" t="s">
        <v>40</v>
      </c>
      <c r="D21960">
        <v>1</v>
      </c>
      <c r="E21960">
        <v>21.95</v>
      </c>
      <c r="F21960">
        <v>8.82</v>
      </c>
      <c r="G21960" t="s">
        <v>84</v>
      </c>
      <c r="H21960" t="s">
        <v>15</v>
      </c>
    </row>
    <row r="21961" spans="2:8" x14ac:dyDescent="0.25">
      <c r="B21961" s="7">
        <v>43446</v>
      </c>
      <c r="C21961" t="s">
        <v>23</v>
      </c>
      <c r="D21961">
        <v>61</v>
      </c>
      <c r="E21961">
        <v>856.11</v>
      </c>
      <c r="F21961">
        <v>605.11</v>
      </c>
      <c r="G21961" t="s">
        <v>76</v>
      </c>
      <c r="H21961" t="s">
        <v>18</v>
      </c>
    </row>
    <row r="21962" spans="2:8" x14ac:dyDescent="0.25">
      <c r="B21962" s="7">
        <v>43296</v>
      </c>
      <c r="C21962" t="s">
        <v>23</v>
      </c>
      <c r="D21962">
        <v>4</v>
      </c>
      <c r="E21962">
        <v>103.96</v>
      </c>
      <c r="F21962">
        <v>37.68</v>
      </c>
      <c r="G21962" t="s">
        <v>78</v>
      </c>
      <c r="H21962" t="s">
        <v>18</v>
      </c>
    </row>
    <row r="21963" spans="2:8" x14ac:dyDescent="0.25">
      <c r="B21963" s="7">
        <v>43077</v>
      </c>
      <c r="C21963" t="s">
        <v>27</v>
      </c>
      <c r="D21963">
        <v>2</v>
      </c>
      <c r="E21963">
        <v>47.9</v>
      </c>
      <c r="F21963">
        <v>18.77</v>
      </c>
      <c r="G21963" t="s">
        <v>63</v>
      </c>
      <c r="H21963" t="s">
        <v>15</v>
      </c>
    </row>
    <row r="21964" spans="2:8" x14ac:dyDescent="0.25">
      <c r="B21964" s="7">
        <v>43045</v>
      </c>
      <c r="C21964" t="s">
        <v>13</v>
      </c>
      <c r="D21964">
        <v>1</v>
      </c>
      <c r="E21964">
        <v>6.99</v>
      </c>
      <c r="F21964">
        <v>2.83</v>
      </c>
      <c r="G21964" t="s">
        <v>38</v>
      </c>
      <c r="H21964" t="s">
        <v>15</v>
      </c>
    </row>
    <row r="21965" spans="2:8" x14ac:dyDescent="0.25">
      <c r="B21965" s="7">
        <v>42800</v>
      </c>
      <c r="C21965" t="s">
        <v>29</v>
      </c>
      <c r="D21965">
        <v>2</v>
      </c>
      <c r="E21965">
        <v>57.9</v>
      </c>
      <c r="F21965">
        <v>23.44</v>
      </c>
      <c r="G21965" t="s">
        <v>66</v>
      </c>
      <c r="H21965" t="s">
        <v>18</v>
      </c>
    </row>
    <row r="21966" spans="2:8" x14ac:dyDescent="0.25">
      <c r="B21966" s="7">
        <v>42813</v>
      </c>
      <c r="C21966" t="s">
        <v>19</v>
      </c>
      <c r="D21966">
        <v>1</v>
      </c>
      <c r="E21966">
        <v>21.95</v>
      </c>
      <c r="F21966">
        <v>8.06</v>
      </c>
      <c r="G21966" t="s">
        <v>20</v>
      </c>
      <c r="H21966" t="s">
        <v>15</v>
      </c>
    </row>
    <row r="21967" spans="2:8" x14ac:dyDescent="0.25">
      <c r="B21967" s="7">
        <v>43386</v>
      </c>
      <c r="C21967" t="s">
        <v>13</v>
      </c>
      <c r="D21967">
        <v>3</v>
      </c>
      <c r="E21967">
        <v>20.97</v>
      </c>
      <c r="F21967">
        <v>9.4600000000000009</v>
      </c>
      <c r="G21967" t="s">
        <v>37</v>
      </c>
      <c r="H21967" t="s">
        <v>15</v>
      </c>
    </row>
    <row r="21968" spans="2:8" x14ac:dyDescent="0.25">
      <c r="B21968" s="7">
        <v>42943</v>
      </c>
      <c r="C21968" t="s">
        <v>61</v>
      </c>
      <c r="D21968">
        <v>1</v>
      </c>
      <c r="E21968">
        <v>26.99</v>
      </c>
      <c r="F21968">
        <v>11.72</v>
      </c>
      <c r="G21968" t="s">
        <v>102</v>
      </c>
      <c r="H21968" t="s">
        <v>15</v>
      </c>
    </row>
    <row r="21969" spans="2:8" x14ac:dyDescent="0.25">
      <c r="B21969" s="7">
        <v>42628</v>
      </c>
      <c r="C21969" t="s">
        <v>46</v>
      </c>
      <c r="D21969">
        <v>2</v>
      </c>
      <c r="E21969">
        <v>142</v>
      </c>
      <c r="F21969">
        <v>62.92</v>
      </c>
      <c r="G21969" t="s">
        <v>60</v>
      </c>
      <c r="H21969" t="s">
        <v>48</v>
      </c>
    </row>
    <row r="21970" spans="2:8" x14ac:dyDescent="0.25">
      <c r="B21970" s="7">
        <v>43447</v>
      </c>
      <c r="C21970" t="s">
        <v>61</v>
      </c>
      <c r="D21970">
        <v>2</v>
      </c>
      <c r="E21970">
        <v>53.98</v>
      </c>
      <c r="F21970">
        <v>19.57</v>
      </c>
      <c r="G21970" t="s">
        <v>20</v>
      </c>
      <c r="H21970" t="s">
        <v>15</v>
      </c>
    </row>
    <row r="21971" spans="2:8" x14ac:dyDescent="0.25">
      <c r="B21971" s="7">
        <v>42612</v>
      </c>
      <c r="C21971" t="s">
        <v>65</v>
      </c>
      <c r="D21971">
        <v>3</v>
      </c>
      <c r="E21971">
        <v>70.5</v>
      </c>
      <c r="F21971">
        <v>26.93</v>
      </c>
      <c r="G21971" t="s">
        <v>44</v>
      </c>
      <c r="H21971" t="s">
        <v>26</v>
      </c>
    </row>
    <row r="21972" spans="2:8" x14ac:dyDescent="0.25">
      <c r="B21972" s="7">
        <v>43084</v>
      </c>
      <c r="C21972" t="s">
        <v>73</v>
      </c>
      <c r="D21972">
        <v>1</v>
      </c>
      <c r="E21972">
        <v>23.95</v>
      </c>
      <c r="F21972">
        <v>10.29</v>
      </c>
      <c r="G21972" t="s">
        <v>22</v>
      </c>
      <c r="H21972" t="s">
        <v>15</v>
      </c>
    </row>
    <row r="21973" spans="2:8" x14ac:dyDescent="0.25">
      <c r="B21973" s="7">
        <v>43371</v>
      </c>
      <c r="C21973" t="s">
        <v>73</v>
      </c>
      <c r="D21973">
        <v>1</v>
      </c>
      <c r="E21973">
        <v>23.95</v>
      </c>
      <c r="F21973">
        <v>10.7</v>
      </c>
      <c r="G21973" t="s">
        <v>75</v>
      </c>
      <c r="H21973" t="s">
        <v>15</v>
      </c>
    </row>
    <row r="21974" spans="2:8" x14ac:dyDescent="0.25">
      <c r="B21974" s="7">
        <v>42925</v>
      </c>
      <c r="C21974" t="s">
        <v>21</v>
      </c>
      <c r="D21974">
        <v>2</v>
      </c>
      <c r="E21974">
        <v>51.9</v>
      </c>
      <c r="F21974">
        <v>23.22</v>
      </c>
      <c r="G21974" t="s">
        <v>77</v>
      </c>
      <c r="H21974" t="s">
        <v>18</v>
      </c>
    </row>
    <row r="21975" spans="2:8" x14ac:dyDescent="0.25">
      <c r="B21975" s="7">
        <v>43321</v>
      </c>
      <c r="C21975" t="s">
        <v>33</v>
      </c>
      <c r="D21975">
        <v>1</v>
      </c>
      <c r="E21975">
        <v>26</v>
      </c>
      <c r="F21975">
        <v>10.82</v>
      </c>
      <c r="G21975" t="s">
        <v>22</v>
      </c>
      <c r="H21975" t="s">
        <v>35</v>
      </c>
    </row>
    <row r="21976" spans="2:8" x14ac:dyDescent="0.25">
      <c r="B21976" s="7">
        <v>42883</v>
      </c>
      <c r="C21976" t="s">
        <v>23</v>
      </c>
      <c r="D21976">
        <v>3</v>
      </c>
      <c r="E21976">
        <v>77.97</v>
      </c>
      <c r="F21976">
        <v>25.85</v>
      </c>
      <c r="G21976" t="s">
        <v>34</v>
      </c>
      <c r="H21976" t="s">
        <v>18</v>
      </c>
    </row>
    <row r="21977" spans="2:8" x14ac:dyDescent="0.25">
      <c r="B21977" s="7">
        <v>42676</v>
      </c>
      <c r="C21977" t="s">
        <v>33</v>
      </c>
      <c r="D21977">
        <v>1</v>
      </c>
      <c r="E21977">
        <v>26</v>
      </c>
      <c r="F21977">
        <v>9.83</v>
      </c>
      <c r="G21977" t="s">
        <v>69</v>
      </c>
      <c r="H21977" t="s">
        <v>35</v>
      </c>
    </row>
    <row r="21978" spans="2:8" x14ac:dyDescent="0.25">
      <c r="B21978" s="7">
        <v>43435</v>
      </c>
      <c r="C21978" t="s">
        <v>27</v>
      </c>
      <c r="D21978">
        <v>3</v>
      </c>
      <c r="E21978">
        <v>71.849999999999994</v>
      </c>
      <c r="F21978">
        <v>29.86</v>
      </c>
      <c r="G21978" t="s">
        <v>24</v>
      </c>
      <c r="H21978" t="s">
        <v>15</v>
      </c>
    </row>
    <row r="21979" spans="2:8" x14ac:dyDescent="0.25">
      <c r="B21979" s="7">
        <v>43073</v>
      </c>
      <c r="C21979" t="s">
        <v>13</v>
      </c>
      <c r="D21979">
        <v>2</v>
      </c>
      <c r="E21979">
        <v>13.98</v>
      </c>
      <c r="F21979">
        <v>6.83</v>
      </c>
      <c r="G21979" t="s">
        <v>30</v>
      </c>
      <c r="H21979" t="s">
        <v>15</v>
      </c>
    </row>
    <row r="21980" spans="2:8" x14ac:dyDescent="0.25">
      <c r="B21980" s="7">
        <v>43080</v>
      </c>
      <c r="C21980" t="s">
        <v>29</v>
      </c>
      <c r="D21980">
        <v>57</v>
      </c>
      <c r="E21980">
        <v>841.58</v>
      </c>
      <c r="F21980">
        <v>641.83000000000004</v>
      </c>
      <c r="G21980" t="s">
        <v>24</v>
      </c>
      <c r="H21980" t="s">
        <v>18</v>
      </c>
    </row>
    <row r="21981" spans="2:8" x14ac:dyDescent="0.25">
      <c r="B21981" s="7">
        <v>43338</v>
      </c>
      <c r="C21981" t="s">
        <v>73</v>
      </c>
      <c r="D21981">
        <v>4</v>
      </c>
      <c r="E21981">
        <v>95.8</v>
      </c>
      <c r="F21981">
        <v>43.59</v>
      </c>
      <c r="G21981" t="s">
        <v>49</v>
      </c>
      <c r="H21981" t="s">
        <v>15</v>
      </c>
    </row>
    <row r="21982" spans="2:8" x14ac:dyDescent="0.25">
      <c r="B21982" s="7">
        <v>43455</v>
      </c>
      <c r="C21982" t="s">
        <v>13</v>
      </c>
      <c r="D21982">
        <v>3</v>
      </c>
      <c r="E21982">
        <v>20.97</v>
      </c>
      <c r="F21982">
        <v>10.24</v>
      </c>
      <c r="G21982" t="s">
        <v>104</v>
      </c>
      <c r="H21982" t="s">
        <v>15</v>
      </c>
    </row>
    <row r="21983" spans="2:8" x14ac:dyDescent="0.25">
      <c r="B21983" s="7">
        <v>43434</v>
      </c>
      <c r="C21983" t="s">
        <v>40</v>
      </c>
      <c r="D21983">
        <v>6</v>
      </c>
      <c r="E21983">
        <v>131.69999999999999</v>
      </c>
      <c r="F21983">
        <v>54.5</v>
      </c>
      <c r="G21983" t="s">
        <v>77</v>
      </c>
      <c r="H21983" t="s">
        <v>15</v>
      </c>
    </row>
    <row r="21984" spans="2:8" x14ac:dyDescent="0.25">
      <c r="B21984" s="7">
        <v>43449</v>
      </c>
      <c r="C21984" t="s">
        <v>29</v>
      </c>
      <c r="D21984">
        <v>3</v>
      </c>
      <c r="E21984">
        <v>86.85</v>
      </c>
      <c r="F21984">
        <v>33.44</v>
      </c>
      <c r="G21984" t="s">
        <v>63</v>
      </c>
      <c r="H21984" t="s">
        <v>18</v>
      </c>
    </row>
    <row r="21985" spans="2:8" x14ac:dyDescent="0.25">
      <c r="B21985" s="7">
        <v>43131</v>
      </c>
      <c r="C21985" t="s">
        <v>59</v>
      </c>
      <c r="D21985">
        <v>1</v>
      </c>
      <c r="E21985">
        <v>19.95</v>
      </c>
      <c r="F21985">
        <v>7.57</v>
      </c>
      <c r="G21985" t="s">
        <v>22</v>
      </c>
      <c r="H21985" t="s">
        <v>18</v>
      </c>
    </row>
    <row r="21986" spans="2:8" x14ac:dyDescent="0.25">
      <c r="B21986" s="7">
        <v>42888</v>
      </c>
      <c r="C21986" t="s">
        <v>31</v>
      </c>
      <c r="D21986">
        <v>1</v>
      </c>
      <c r="E21986">
        <v>11.95</v>
      </c>
      <c r="F21986">
        <v>5.2</v>
      </c>
      <c r="G21986" t="s">
        <v>83</v>
      </c>
      <c r="H21986" t="s">
        <v>15</v>
      </c>
    </row>
    <row r="21987" spans="2:8" x14ac:dyDescent="0.25">
      <c r="B21987" s="7">
        <v>42835</v>
      </c>
      <c r="C21987" t="s">
        <v>19</v>
      </c>
      <c r="D21987">
        <v>2</v>
      </c>
      <c r="E21987">
        <v>43.9</v>
      </c>
      <c r="F21987">
        <v>18.489999999999998</v>
      </c>
      <c r="G21987" t="s">
        <v>52</v>
      </c>
      <c r="H21987" t="s">
        <v>15</v>
      </c>
    </row>
    <row r="21988" spans="2:8" x14ac:dyDescent="0.25">
      <c r="B21988" s="7">
        <v>42714</v>
      </c>
      <c r="C21988" t="s">
        <v>61</v>
      </c>
      <c r="D21988">
        <v>1</v>
      </c>
      <c r="E21988">
        <v>26.99</v>
      </c>
      <c r="F21988">
        <v>10</v>
      </c>
      <c r="G21988" t="s">
        <v>20</v>
      </c>
      <c r="H21988" t="s">
        <v>15</v>
      </c>
    </row>
    <row r="21989" spans="2:8" x14ac:dyDescent="0.25">
      <c r="B21989" s="7">
        <v>43069</v>
      </c>
      <c r="C21989" t="s">
        <v>73</v>
      </c>
      <c r="D21989">
        <v>1</v>
      </c>
      <c r="E21989">
        <v>23.95</v>
      </c>
      <c r="F21989">
        <v>11</v>
      </c>
      <c r="G21989" t="s">
        <v>84</v>
      </c>
      <c r="H21989" t="s">
        <v>15</v>
      </c>
    </row>
    <row r="21990" spans="2:8" x14ac:dyDescent="0.25">
      <c r="B21990" s="7">
        <v>43394</v>
      </c>
      <c r="C21990" t="s">
        <v>23</v>
      </c>
      <c r="D21990">
        <v>3</v>
      </c>
      <c r="E21990">
        <v>77.97</v>
      </c>
      <c r="F21990">
        <v>30.66</v>
      </c>
      <c r="G21990" t="s">
        <v>106</v>
      </c>
      <c r="H21990" t="s">
        <v>18</v>
      </c>
    </row>
    <row r="21991" spans="2:8" x14ac:dyDescent="0.25">
      <c r="B21991" s="7">
        <v>43384</v>
      </c>
      <c r="C21991" t="s">
        <v>23</v>
      </c>
      <c r="D21991">
        <v>2</v>
      </c>
      <c r="E21991">
        <v>51.98</v>
      </c>
      <c r="F21991">
        <v>19.239999999999998</v>
      </c>
      <c r="G21991" t="s">
        <v>24</v>
      </c>
      <c r="H21991" t="s">
        <v>18</v>
      </c>
    </row>
    <row r="21992" spans="2:8" x14ac:dyDescent="0.25">
      <c r="B21992" s="7">
        <v>43425</v>
      </c>
      <c r="C21992" t="s">
        <v>40</v>
      </c>
      <c r="D21992">
        <v>2</v>
      </c>
      <c r="E21992">
        <v>43.9</v>
      </c>
      <c r="F21992">
        <v>19.03</v>
      </c>
      <c r="G21992" t="s">
        <v>93</v>
      </c>
      <c r="H21992" t="s">
        <v>15</v>
      </c>
    </row>
    <row r="21993" spans="2:8" x14ac:dyDescent="0.25">
      <c r="B21993" s="7">
        <v>43448</v>
      </c>
      <c r="C21993" t="s">
        <v>61</v>
      </c>
      <c r="D21993">
        <v>5</v>
      </c>
      <c r="E21993">
        <v>133.6</v>
      </c>
      <c r="F21993">
        <v>51.6</v>
      </c>
      <c r="G21993" t="s">
        <v>22</v>
      </c>
      <c r="H21993" t="s">
        <v>15</v>
      </c>
    </row>
    <row r="21994" spans="2:8" x14ac:dyDescent="0.25">
      <c r="B21994" s="7">
        <v>42733</v>
      </c>
      <c r="C21994" t="s">
        <v>73</v>
      </c>
      <c r="D21994">
        <v>2</v>
      </c>
      <c r="E21994">
        <v>47.9</v>
      </c>
      <c r="F21994">
        <v>17.96</v>
      </c>
      <c r="G21994" t="s">
        <v>20</v>
      </c>
      <c r="H21994" t="s">
        <v>15</v>
      </c>
    </row>
    <row r="21995" spans="2:8" x14ac:dyDescent="0.25">
      <c r="B21995" s="7">
        <v>42489</v>
      </c>
      <c r="C21995" t="s">
        <v>27</v>
      </c>
      <c r="D21995">
        <v>1</v>
      </c>
      <c r="E21995">
        <v>23.95</v>
      </c>
      <c r="F21995">
        <v>8.34</v>
      </c>
      <c r="G21995" t="s">
        <v>60</v>
      </c>
      <c r="H21995" t="s">
        <v>15</v>
      </c>
    </row>
    <row r="21996" spans="2:8" x14ac:dyDescent="0.25">
      <c r="B21996" s="7">
        <v>42690</v>
      </c>
      <c r="C21996" t="s">
        <v>40</v>
      </c>
      <c r="D21996">
        <v>1</v>
      </c>
      <c r="E21996">
        <v>21.95</v>
      </c>
      <c r="F21996">
        <v>9.43</v>
      </c>
      <c r="G21996" t="s">
        <v>67</v>
      </c>
      <c r="H21996" t="s">
        <v>15</v>
      </c>
    </row>
    <row r="21997" spans="2:8" x14ac:dyDescent="0.25">
      <c r="B21997" s="7">
        <v>43080</v>
      </c>
      <c r="C21997" t="s">
        <v>23</v>
      </c>
      <c r="D21997">
        <v>6</v>
      </c>
      <c r="E21997">
        <v>155.94</v>
      </c>
      <c r="F21997">
        <v>66.13</v>
      </c>
      <c r="G21997" t="s">
        <v>39</v>
      </c>
      <c r="H21997" t="s">
        <v>18</v>
      </c>
    </row>
    <row r="21998" spans="2:8" x14ac:dyDescent="0.25">
      <c r="B21998" s="7">
        <v>42836</v>
      </c>
      <c r="C21998" t="s">
        <v>23</v>
      </c>
      <c r="D21998">
        <v>1</v>
      </c>
      <c r="E21998">
        <v>25.99</v>
      </c>
      <c r="F21998">
        <v>8.92</v>
      </c>
      <c r="G21998" t="s">
        <v>30</v>
      </c>
      <c r="H21998" t="s">
        <v>18</v>
      </c>
    </row>
    <row r="21999" spans="2:8" x14ac:dyDescent="0.25">
      <c r="B21999" s="7">
        <v>42870</v>
      </c>
      <c r="C21999" t="s">
        <v>68</v>
      </c>
      <c r="D21999">
        <v>4</v>
      </c>
      <c r="E21999">
        <v>102</v>
      </c>
      <c r="F21999">
        <v>42.88</v>
      </c>
      <c r="G21999" t="s">
        <v>93</v>
      </c>
      <c r="H21999" t="s">
        <v>35</v>
      </c>
    </row>
    <row r="22000" spans="2:8" x14ac:dyDescent="0.25">
      <c r="B22000" s="7">
        <v>42848</v>
      </c>
      <c r="C22000" t="s">
        <v>73</v>
      </c>
      <c r="D22000">
        <v>4</v>
      </c>
      <c r="E22000">
        <v>95.8</v>
      </c>
      <c r="F22000">
        <v>38.340000000000003</v>
      </c>
      <c r="G22000" t="s">
        <v>28</v>
      </c>
      <c r="H22000" t="s">
        <v>15</v>
      </c>
    </row>
    <row r="22001" spans="2:8" x14ac:dyDescent="0.25">
      <c r="B22001" s="7">
        <v>43086</v>
      </c>
      <c r="C22001" t="s">
        <v>57</v>
      </c>
      <c r="D22001">
        <v>1</v>
      </c>
      <c r="E22001">
        <v>14.5</v>
      </c>
      <c r="F22001">
        <v>5.64</v>
      </c>
      <c r="G22001" t="s">
        <v>30</v>
      </c>
      <c r="H22001" t="s">
        <v>58</v>
      </c>
    </row>
    <row r="22002" spans="2:8" x14ac:dyDescent="0.25">
      <c r="B22002" s="7">
        <v>42693</v>
      </c>
      <c r="C22002" t="s">
        <v>13</v>
      </c>
      <c r="D22002">
        <v>2</v>
      </c>
      <c r="E22002">
        <v>13.98</v>
      </c>
      <c r="F22002">
        <v>5.72</v>
      </c>
      <c r="G22002" t="s">
        <v>28</v>
      </c>
      <c r="H22002" t="s">
        <v>15</v>
      </c>
    </row>
    <row r="22003" spans="2:8" x14ac:dyDescent="0.25">
      <c r="B22003" s="7">
        <v>43202</v>
      </c>
      <c r="C22003" t="s">
        <v>29</v>
      </c>
      <c r="D22003">
        <v>2</v>
      </c>
      <c r="E22003">
        <v>57.9</v>
      </c>
      <c r="F22003">
        <v>21.14</v>
      </c>
      <c r="G22003" t="s">
        <v>22</v>
      </c>
      <c r="H22003" t="s">
        <v>18</v>
      </c>
    </row>
    <row r="22004" spans="2:8" x14ac:dyDescent="0.25">
      <c r="B22004" s="7">
        <v>43344</v>
      </c>
      <c r="C22004" t="s">
        <v>61</v>
      </c>
      <c r="D22004">
        <v>1</v>
      </c>
      <c r="E22004">
        <v>26.99</v>
      </c>
      <c r="F22004">
        <v>11.29</v>
      </c>
      <c r="G22004" t="s">
        <v>43</v>
      </c>
      <c r="H22004" t="s">
        <v>15</v>
      </c>
    </row>
    <row r="22005" spans="2:8" x14ac:dyDescent="0.25">
      <c r="B22005" s="7">
        <v>43214</v>
      </c>
      <c r="C22005" t="s">
        <v>19</v>
      </c>
      <c r="D22005">
        <v>1</v>
      </c>
      <c r="E22005">
        <v>21.95</v>
      </c>
      <c r="F22005">
        <v>7.21</v>
      </c>
      <c r="G22005" t="s">
        <v>75</v>
      </c>
      <c r="H22005" t="s">
        <v>15</v>
      </c>
    </row>
    <row r="22006" spans="2:8" x14ac:dyDescent="0.25">
      <c r="B22006" s="7">
        <v>43061</v>
      </c>
      <c r="C22006" t="s">
        <v>29</v>
      </c>
      <c r="D22006">
        <v>2</v>
      </c>
      <c r="E22006">
        <v>57.9</v>
      </c>
      <c r="F22006">
        <v>20.68</v>
      </c>
      <c r="G22006" t="s">
        <v>75</v>
      </c>
      <c r="H22006" t="s">
        <v>18</v>
      </c>
    </row>
    <row r="22007" spans="2:8" x14ac:dyDescent="0.25">
      <c r="B22007" s="7">
        <v>43118</v>
      </c>
      <c r="C22007" t="s">
        <v>94</v>
      </c>
      <c r="D22007">
        <v>2</v>
      </c>
      <c r="E22007">
        <v>90</v>
      </c>
      <c r="F22007">
        <v>33.58</v>
      </c>
      <c r="G22007" t="s">
        <v>72</v>
      </c>
      <c r="H22007" t="s">
        <v>35</v>
      </c>
    </row>
    <row r="22008" spans="2:8" x14ac:dyDescent="0.25">
      <c r="B22008" s="7">
        <v>43175</v>
      </c>
      <c r="C22008" t="s">
        <v>27</v>
      </c>
      <c r="D22008">
        <v>4</v>
      </c>
      <c r="E22008">
        <v>95.8</v>
      </c>
      <c r="F22008">
        <v>39.44</v>
      </c>
      <c r="G22008" t="s">
        <v>45</v>
      </c>
      <c r="H22008" t="s">
        <v>15</v>
      </c>
    </row>
    <row r="22009" spans="2:8" x14ac:dyDescent="0.25">
      <c r="B22009" s="7">
        <v>43131</v>
      </c>
      <c r="C22009" t="s">
        <v>33</v>
      </c>
      <c r="D22009">
        <v>72</v>
      </c>
      <c r="E22009">
        <v>954.72</v>
      </c>
      <c r="F22009">
        <v>763.08</v>
      </c>
      <c r="G22009" t="s">
        <v>76</v>
      </c>
      <c r="H22009" t="s">
        <v>35</v>
      </c>
    </row>
    <row r="22010" spans="2:8" x14ac:dyDescent="0.25">
      <c r="B22010" s="7">
        <v>43433</v>
      </c>
      <c r="C22010" t="s">
        <v>61</v>
      </c>
      <c r="D22010">
        <v>1</v>
      </c>
      <c r="E22010">
        <v>26.99</v>
      </c>
      <c r="F22010">
        <v>9.57</v>
      </c>
      <c r="G22010" t="s">
        <v>80</v>
      </c>
      <c r="H22010" t="s">
        <v>15</v>
      </c>
    </row>
    <row r="22011" spans="2:8" x14ac:dyDescent="0.25">
      <c r="B22011" s="7">
        <v>43011</v>
      </c>
      <c r="C22011" t="s">
        <v>25</v>
      </c>
      <c r="D22011">
        <v>2</v>
      </c>
      <c r="E22011">
        <v>504</v>
      </c>
      <c r="F22011">
        <v>202.51</v>
      </c>
      <c r="G22011" t="s">
        <v>22</v>
      </c>
      <c r="H22011" t="s">
        <v>26</v>
      </c>
    </row>
    <row r="22012" spans="2:8" x14ac:dyDescent="0.25">
      <c r="B22012" s="7">
        <v>43388</v>
      </c>
      <c r="C22012" t="s">
        <v>31</v>
      </c>
      <c r="D22012">
        <v>1</v>
      </c>
      <c r="E22012">
        <v>11.95</v>
      </c>
      <c r="F22012">
        <v>5.2</v>
      </c>
      <c r="G22012" t="s">
        <v>30</v>
      </c>
      <c r="H22012" t="s">
        <v>15</v>
      </c>
    </row>
    <row r="22013" spans="2:8" x14ac:dyDescent="0.25">
      <c r="B22013" s="7">
        <v>43146</v>
      </c>
      <c r="C22013" t="s">
        <v>68</v>
      </c>
      <c r="D22013">
        <v>2</v>
      </c>
      <c r="E22013">
        <v>51</v>
      </c>
      <c r="F22013">
        <v>23.12</v>
      </c>
      <c r="G22013" t="s">
        <v>85</v>
      </c>
      <c r="H22013" t="s">
        <v>35</v>
      </c>
    </row>
    <row r="22014" spans="2:8" x14ac:dyDescent="0.25">
      <c r="B22014" s="7">
        <v>42700</v>
      </c>
      <c r="C22014" t="s">
        <v>27</v>
      </c>
      <c r="D22014">
        <v>3</v>
      </c>
      <c r="E22014">
        <v>71.849999999999994</v>
      </c>
      <c r="F22014">
        <v>26.73</v>
      </c>
      <c r="G22014" t="s">
        <v>63</v>
      </c>
      <c r="H22014" t="s">
        <v>15</v>
      </c>
    </row>
    <row r="22015" spans="2:8" x14ac:dyDescent="0.25">
      <c r="B22015" s="7">
        <v>42954</v>
      </c>
      <c r="C22015" t="s">
        <v>51</v>
      </c>
      <c r="D22015">
        <v>4</v>
      </c>
      <c r="E22015">
        <v>488</v>
      </c>
      <c r="F22015">
        <v>169.25</v>
      </c>
      <c r="G22015" t="s">
        <v>78</v>
      </c>
      <c r="H22015" t="s">
        <v>35</v>
      </c>
    </row>
    <row r="22016" spans="2:8" x14ac:dyDescent="0.25">
      <c r="B22016" s="7">
        <v>43155</v>
      </c>
      <c r="C22016" t="s">
        <v>16</v>
      </c>
      <c r="D22016">
        <v>2</v>
      </c>
      <c r="E22016">
        <v>47.9</v>
      </c>
      <c r="F22016">
        <v>16.329999999999998</v>
      </c>
      <c r="G22016" t="s">
        <v>22</v>
      </c>
      <c r="H22016" t="s">
        <v>18</v>
      </c>
    </row>
    <row r="22017" spans="2:8" x14ac:dyDescent="0.25">
      <c r="B22017" s="7">
        <v>43346</v>
      </c>
      <c r="C22017" t="s">
        <v>23</v>
      </c>
      <c r="D22017">
        <v>2</v>
      </c>
      <c r="E22017">
        <v>51.98</v>
      </c>
      <c r="F22017">
        <v>22.04</v>
      </c>
      <c r="G22017" t="s">
        <v>62</v>
      </c>
      <c r="H22017" t="s">
        <v>18</v>
      </c>
    </row>
    <row r="22018" spans="2:8" x14ac:dyDescent="0.25">
      <c r="B22018" s="7">
        <v>43342</v>
      </c>
      <c r="C22018" t="s">
        <v>29</v>
      </c>
      <c r="D22018">
        <v>2</v>
      </c>
      <c r="E22018">
        <v>57.9</v>
      </c>
      <c r="F22018">
        <v>21.6</v>
      </c>
      <c r="G22018" t="s">
        <v>22</v>
      </c>
      <c r="H22018" t="s">
        <v>18</v>
      </c>
    </row>
    <row r="22019" spans="2:8" x14ac:dyDescent="0.25">
      <c r="B22019" s="7">
        <v>42502</v>
      </c>
      <c r="C22019" t="s">
        <v>57</v>
      </c>
      <c r="D22019">
        <v>3</v>
      </c>
      <c r="E22019">
        <v>43.5</v>
      </c>
      <c r="F22019">
        <v>18.72</v>
      </c>
      <c r="G22019" t="s">
        <v>108</v>
      </c>
      <c r="H22019" t="s">
        <v>58</v>
      </c>
    </row>
    <row r="22020" spans="2:8" x14ac:dyDescent="0.25">
      <c r="B22020" s="7">
        <v>43418</v>
      </c>
      <c r="C22020" t="s">
        <v>13</v>
      </c>
      <c r="D22020">
        <v>61</v>
      </c>
      <c r="E22020">
        <v>221.72</v>
      </c>
      <c r="F22020">
        <v>182.39</v>
      </c>
      <c r="G22020" t="s">
        <v>22</v>
      </c>
      <c r="H22020" t="s">
        <v>15</v>
      </c>
    </row>
    <row r="22021" spans="2:8" x14ac:dyDescent="0.25">
      <c r="B22021" s="7">
        <v>43401</v>
      </c>
      <c r="C22021" t="s">
        <v>40</v>
      </c>
      <c r="D22021">
        <v>2</v>
      </c>
      <c r="E22021">
        <v>43.9</v>
      </c>
      <c r="F22021">
        <v>16.78</v>
      </c>
      <c r="G22021" t="s">
        <v>52</v>
      </c>
      <c r="H22021" t="s">
        <v>15</v>
      </c>
    </row>
    <row r="22022" spans="2:8" x14ac:dyDescent="0.25">
      <c r="B22022" s="7">
        <v>42571</v>
      </c>
      <c r="C22022" t="s">
        <v>33</v>
      </c>
      <c r="D22022">
        <v>3</v>
      </c>
      <c r="E22022">
        <v>78</v>
      </c>
      <c r="F22022">
        <v>36.1</v>
      </c>
      <c r="G22022" t="s">
        <v>47</v>
      </c>
      <c r="H22022" t="s">
        <v>35</v>
      </c>
    </row>
    <row r="22023" spans="2:8" x14ac:dyDescent="0.25">
      <c r="B22023" s="7">
        <v>42509</v>
      </c>
      <c r="C22023" t="s">
        <v>19</v>
      </c>
      <c r="D22023">
        <v>3</v>
      </c>
      <c r="E22023">
        <v>65.849999999999994</v>
      </c>
      <c r="F22023">
        <v>25.95</v>
      </c>
      <c r="G22023" t="s">
        <v>49</v>
      </c>
      <c r="H22023" t="s">
        <v>15</v>
      </c>
    </row>
    <row r="22024" spans="2:8" x14ac:dyDescent="0.25">
      <c r="B22024" s="7">
        <v>42725</v>
      </c>
      <c r="C22024" t="s">
        <v>40</v>
      </c>
      <c r="D22024">
        <v>2</v>
      </c>
      <c r="E22024">
        <v>43.9</v>
      </c>
      <c r="F22024">
        <v>15.74</v>
      </c>
      <c r="G22024" t="s">
        <v>89</v>
      </c>
      <c r="H22024" t="s">
        <v>15</v>
      </c>
    </row>
    <row r="22025" spans="2:8" x14ac:dyDescent="0.25">
      <c r="B22025" s="7">
        <v>43412</v>
      </c>
      <c r="C22025" t="s">
        <v>13</v>
      </c>
      <c r="D22025">
        <v>3</v>
      </c>
      <c r="E22025">
        <v>20.97</v>
      </c>
      <c r="F22025">
        <v>10.34</v>
      </c>
      <c r="G22025" t="s">
        <v>22</v>
      </c>
      <c r="H22025" t="s">
        <v>15</v>
      </c>
    </row>
    <row r="22026" spans="2:8" x14ac:dyDescent="0.25">
      <c r="B22026" s="7">
        <v>42806</v>
      </c>
      <c r="C22026" t="s">
        <v>46</v>
      </c>
      <c r="D22026">
        <v>2</v>
      </c>
      <c r="E22026">
        <v>142</v>
      </c>
      <c r="F22026">
        <v>56.87</v>
      </c>
      <c r="G22026" t="s">
        <v>55</v>
      </c>
      <c r="H22026" t="s">
        <v>48</v>
      </c>
    </row>
    <row r="22027" spans="2:8" x14ac:dyDescent="0.25">
      <c r="B22027" s="7">
        <v>43083</v>
      </c>
      <c r="C22027" t="s">
        <v>27</v>
      </c>
      <c r="D22027">
        <v>2</v>
      </c>
      <c r="E22027">
        <v>47.9</v>
      </c>
      <c r="F22027">
        <v>16.87</v>
      </c>
      <c r="G22027" t="s">
        <v>17</v>
      </c>
      <c r="H22027" t="s">
        <v>15</v>
      </c>
    </row>
    <row r="22028" spans="2:8" x14ac:dyDescent="0.25">
      <c r="B22028" s="7">
        <v>42587</v>
      </c>
      <c r="C22028" t="s">
        <v>25</v>
      </c>
      <c r="D22028">
        <v>2</v>
      </c>
      <c r="E22028">
        <v>504</v>
      </c>
      <c r="F22028">
        <v>188.47</v>
      </c>
      <c r="G22028" t="s">
        <v>77</v>
      </c>
      <c r="H22028" t="s">
        <v>26</v>
      </c>
    </row>
    <row r="22029" spans="2:8" x14ac:dyDescent="0.25">
      <c r="B22029" s="7">
        <v>42707</v>
      </c>
      <c r="C22029" t="s">
        <v>107</v>
      </c>
      <c r="D22029">
        <v>4</v>
      </c>
      <c r="E22029">
        <v>167.8</v>
      </c>
      <c r="F22029">
        <v>86.66</v>
      </c>
      <c r="G22029" t="s">
        <v>96</v>
      </c>
      <c r="H22029" t="s">
        <v>35</v>
      </c>
    </row>
    <row r="22030" spans="2:8" x14ac:dyDescent="0.25">
      <c r="B22030" s="7">
        <v>42572</v>
      </c>
      <c r="C22030" t="s">
        <v>29</v>
      </c>
      <c r="D22030">
        <v>2</v>
      </c>
      <c r="E22030">
        <v>57.9</v>
      </c>
      <c r="F22030">
        <v>23.44</v>
      </c>
      <c r="G22030" t="s">
        <v>20</v>
      </c>
      <c r="H22030" t="s">
        <v>18</v>
      </c>
    </row>
    <row r="22031" spans="2:8" x14ac:dyDescent="0.25">
      <c r="B22031" s="7">
        <v>42628</v>
      </c>
      <c r="C22031" t="s">
        <v>65</v>
      </c>
      <c r="D22031">
        <v>3</v>
      </c>
      <c r="E22031">
        <v>70.5</v>
      </c>
      <c r="F22031">
        <v>28.08</v>
      </c>
      <c r="G22031" t="s">
        <v>67</v>
      </c>
      <c r="H22031" t="s">
        <v>26</v>
      </c>
    </row>
    <row r="22032" spans="2:8" x14ac:dyDescent="0.25">
      <c r="B22032" s="7">
        <v>43448</v>
      </c>
      <c r="C22032" t="s">
        <v>61</v>
      </c>
      <c r="D22032">
        <v>2</v>
      </c>
      <c r="E22032">
        <v>53.98</v>
      </c>
      <c r="F22032">
        <v>20.64</v>
      </c>
      <c r="G22032" t="s">
        <v>22</v>
      </c>
      <c r="H22032" t="s">
        <v>15</v>
      </c>
    </row>
    <row r="22033" spans="2:8" x14ac:dyDescent="0.25">
      <c r="B22033" s="7">
        <v>43058</v>
      </c>
      <c r="C22033" t="s">
        <v>73</v>
      </c>
      <c r="D22033">
        <v>5</v>
      </c>
      <c r="E22033">
        <v>119.75</v>
      </c>
      <c r="F22033">
        <v>48.43</v>
      </c>
      <c r="G22033" t="s">
        <v>22</v>
      </c>
      <c r="H22033" t="s">
        <v>15</v>
      </c>
    </row>
    <row r="22034" spans="2:8" x14ac:dyDescent="0.25">
      <c r="B22034" s="7">
        <v>42856</v>
      </c>
      <c r="C22034" t="s">
        <v>27</v>
      </c>
      <c r="D22034">
        <v>2</v>
      </c>
      <c r="E22034">
        <v>47.9</v>
      </c>
      <c r="F22034">
        <v>16.5</v>
      </c>
      <c r="G22034" t="s">
        <v>74</v>
      </c>
      <c r="H22034" t="s">
        <v>15</v>
      </c>
    </row>
    <row r="22035" spans="2:8" x14ac:dyDescent="0.25">
      <c r="B22035" s="7">
        <v>43436</v>
      </c>
      <c r="C22035" t="s">
        <v>19</v>
      </c>
      <c r="D22035">
        <v>60</v>
      </c>
      <c r="E22035">
        <v>684.84</v>
      </c>
      <c r="F22035">
        <v>442.66</v>
      </c>
      <c r="G22035" t="s">
        <v>20</v>
      </c>
      <c r="H22035" t="s">
        <v>15</v>
      </c>
    </row>
    <row r="22036" spans="2:8" x14ac:dyDescent="0.25">
      <c r="B22036" s="7">
        <v>43070</v>
      </c>
      <c r="C22036" t="s">
        <v>73</v>
      </c>
      <c r="D22036">
        <v>2</v>
      </c>
      <c r="E22036">
        <v>47.9</v>
      </c>
      <c r="F22036">
        <v>19.170000000000002</v>
      </c>
      <c r="G22036" t="s">
        <v>84</v>
      </c>
      <c r="H22036" t="s">
        <v>15</v>
      </c>
    </row>
    <row r="22037" spans="2:8" x14ac:dyDescent="0.25">
      <c r="B22037" s="7">
        <v>43324</v>
      </c>
      <c r="C22037" t="s">
        <v>13</v>
      </c>
      <c r="D22037">
        <v>2</v>
      </c>
      <c r="E22037">
        <v>13.98</v>
      </c>
      <c r="F22037">
        <v>6.96</v>
      </c>
      <c r="G22037" t="s">
        <v>103</v>
      </c>
      <c r="H22037" t="s">
        <v>15</v>
      </c>
    </row>
    <row r="22038" spans="2:8" x14ac:dyDescent="0.25">
      <c r="B22038" s="7">
        <v>42762</v>
      </c>
      <c r="C22038" t="s">
        <v>21</v>
      </c>
      <c r="D22038">
        <v>2</v>
      </c>
      <c r="E22038">
        <v>51.9</v>
      </c>
      <c r="F22038">
        <v>23.44</v>
      </c>
      <c r="G22038" t="s">
        <v>97</v>
      </c>
      <c r="H22038" t="s">
        <v>18</v>
      </c>
    </row>
    <row r="22039" spans="2:8" x14ac:dyDescent="0.25">
      <c r="B22039" s="7">
        <v>42825</v>
      </c>
      <c r="C22039" t="s">
        <v>23</v>
      </c>
      <c r="D22039">
        <v>60</v>
      </c>
      <c r="E22039">
        <v>810.89</v>
      </c>
      <c r="F22039">
        <v>607.21</v>
      </c>
      <c r="G22039" t="s">
        <v>91</v>
      </c>
      <c r="H22039" t="s">
        <v>18</v>
      </c>
    </row>
    <row r="22040" spans="2:8" x14ac:dyDescent="0.25">
      <c r="B22040" s="7">
        <v>43410</v>
      </c>
      <c r="C22040" t="s">
        <v>71</v>
      </c>
      <c r="D22040">
        <v>2</v>
      </c>
      <c r="E22040">
        <v>83.9</v>
      </c>
      <c r="F22040">
        <v>31.04</v>
      </c>
      <c r="G22040" t="s">
        <v>90</v>
      </c>
      <c r="H22040" t="s">
        <v>48</v>
      </c>
    </row>
    <row r="22041" spans="2:8" x14ac:dyDescent="0.25">
      <c r="B22041" s="7">
        <v>42993</v>
      </c>
      <c r="C22041" t="s">
        <v>23</v>
      </c>
      <c r="D22041">
        <v>1</v>
      </c>
      <c r="E22041">
        <v>25.99</v>
      </c>
      <c r="F22041">
        <v>8.7200000000000006</v>
      </c>
      <c r="G22041" t="s">
        <v>102</v>
      </c>
      <c r="H22041" t="s">
        <v>18</v>
      </c>
    </row>
    <row r="22042" spans="2:8" x14ac:dyDescent="0.25">
      <c r="B22042" s="7">
        <v>42721</v>
      </c>
      <c r="C22042" t="s">
        <v>13</v>
      </c>
      <c r="D22042">
        <v>1</v>
      </c>
      <c r="E22042">
        <v>6.99</v>
      </c>
      <c r="F22042">
        <v>3.12</v>
      </c>
      <c r="G22042" t="s">
        <v>22</v>
      </c>
      <c r="H22042" t="s">
        <v>15</v>
      </c>
    </row>
    <row r="22043" spans="2:8" x14ac:dyDescent="0.25">
      <c r="B22043" s="7">
        <v>42680</v>
      </c>
      <c r="C22043" t="s">
        <v>33</v>
      </c>
      <c r="D22043">
        <v>1</v>
      </c>
      <c r="E22043">
        <v>26</v>
      </c>
      <c r="F22043">
        <v>10.71</v>
      </c>
      <c r="G22043" t="s">
        <v>76</v>
      </c>
      <c r="H22043" t="s">
        <v>35</v>
      </c>
    </row>
    <row r="22044" spans="2:8" x14ac:dyDescent="0.25">
      <c r="B22044" s="7">
        <v>43105</v>
      </c>
      <c r="C22044" t="s">
        <v>13</v>
      </c>
      <c r="D22044">
        <v>1</v>
      </c>
      <c r="E22044">
        <v>6.99</v>
      </c>
      <c r="F22044">
        <v>2.89</v>
      </c>
      <c r="G22044" t="s">
        <v>43</v>
      </c>
      <c r="H22044" t="s">
        <v>15</v>
      </c>
    </row>
    <row r="22045" spans="2:8" x14ac:dyDescent="0.25">
      <c r="B22045" s="7">
        <v>43462</v>
      </c>
      <c r="C22045" t="s">
        <v>13</v>
      </c>
      <c r="D22045">
        <v>1</v>
      </c>
      <c r="E22045">
        <v>6.99</v>
      </c>
      <c r="F22045">
        <v>3.06</v>
      </c>
      <c r="G22045" t="s">
        <v>20</v>
      </c>
      <c r="H22045" t="s">
        <v>15</v>
      </c>
    </row>
    <row r="22046" spans="2:8" x14ac:dyDescent="0.25">
      <c r="B22046" s="7">
        <v>42433</v>
      </c>
      <c r="C22046" t="s">
        <v>19</v>
      </c>
      <c r="D22046">
        <v>4</v>
      </c>
      <c r="E22046">
        <v>87.8</v>
      </c>
      <c r="F22046">
        <v>35.619999999999997</v>
      </c>
      <c r="G22046" t="s">
        <v>91</v>
      </c>
      <c r="H22046" t="s">
        <v>15</v>
      </c>
    </row>
    <row r="22047" spans="2:8" x14ac:dyDescent="0.25">
      <c r="B22047" s="7">
        <v>42844</v>
      </c>
      <c r="C22047" t="s">
        <v>46</v>
      </c>
      <c r="D22047">
        <v>2</v>
      </c>
      <c r="E22047">
        <v>142</v>
      </c>
      <c r="F22047">
        <v>60.5</v>
      </c>
      <c r="G22047" t="s">
        <v>97</v>
      </c>
      <c r="H22047" t="s">
        <v>48</v>
      </c>
    </row>
    <row r="22048" spans="2:8" x14ac:dyDescent="0.25">
      <c r="B22048" s="7">
        <v>43040</v>
      </c>
      <c r="C22048" t="s">
        <v>27</v>
      </c>
      <c r="D22048">
        <v>1</v>
      </c>
      <c r="E22048">
        <v>23.95</v>
      </c>
      <c r="F22048">
        <v>9.39</v>
      </c>
      <c r="G22048" t="s">
        <v>72</v>
      </c>
      <c r="H22048" t="s">
        <v>15</v>
      </c>
    </row>
    <row r="22049" spans="2:8" x14ac:dyDescent="0.25">
      <c r="B22049" s="7">
        <v>43341</v>
      </c>
      <c r="C22049" t="s">
        <v>40</v>
      </c>
      <c r="D22049">
        <v>1</v>
      </c>
      <c r="E22049">
        <v>21.95</v>
      </c>
      <c r="F22049">
        <v>8.1300000000000008</v>
      </c>
      <c r="G22049" t="s">
        <v>22</v>
      </c>
      <c r="H22049" t="s">
        <v>15</v>
      </c>
    </row>
    <row r="22050" spans="2:8" x14ac:dyDescent="0.25">
      <c r="B22050" s="7">
        <v>43039</v>
      </c>
      <c r="C22050" t="s">
        <v>27</v>
      </c>
      <c r="D22050">
        <v>4</v>
      </c>
      <c r="E22050">
        <v>95.8</v>
      </c>
      <c r="F22050">
        <v>40.57</v>
      </c>
      <c r="G22050" t="s">
        <v>22</v>
      </c>
      <c r="H22050" t="s">
        <v>15</v>
      </c>
    </row>
    <row r="22051" spans="2:8" x14ac:dyDescent="0.25">
      <c r="B22051" s="7">
        <v>42795</v>
      </c>
      <c r="C22051" t="s">
        <v>40</v>
      </c>
      <c r="D22051">
        <v>3</v>
      </c>
      <c r="E22051">
        <v>65.849999999999994</v>
      </c>
      <c r="F22051">
        <v>23.87</v>
      </c>
      <c r="G22051" t="s">
        <v>88</v>
      </c>
      <c r="H22051" t="s">
        <v>15</v>
      </c>
    </row>
    <row r="22052" spans="2:8" x14ac:dyDescent="0.25">
      <c r="B22052" s="7">
        <v>42891</v>
      </c>
      <c r="C22052" t="s">
        <v>57</v>
      </c>
      <c r="D22052">
        <v>2</v>
      </c>
      <c r="E22052">
        <v>29</v>
      </c>
      <c r="F22052">
        <v>11.76</v>
      </c>
      <c r="G22052" t="s">
        <v>63</v>
      </c>
      <c r="H22052" t="s">
        <v>58</v>
      </c>
    </row>
    <row r="22053" spans="2:8" x14ac:dyDescent="0.25">
      <c r="B22053" s="7">
        <v>43342</v>
      </c>
      <c r="C22053" t="s">
        <v>23</v>
      </c>
      <c r="D22053">
        <v>1</v>
      </c>
      <c r="E22053">
        <v>25.99</v>
      </c>
      <c r="F22053">
        <v>10.62</v>
      </c>
      <c r="G22053" t="s">
        <v>22</v>
      </c>
      <c r="H22053" t="s">
        <v>18</v>
      </c>
    </row>
    <row r="22054" spans="2:8" x14ac:dyDescent="0.25">
      <c r="B22054" s="7">
        <v>43209</v>
      </c>
      <c r="C22054" t="s">
        <v>107</v>
      </c>
      <c r="D22054">
        <v>1</v>
      </c>
      <c r="E22054">
        <v>41.95</v>
      </c>
      <c r="F22054">
        <v>22.31</v>
      </c>
      <c r="G22054" t="s">
        <v>100</v>
      </c>
      <c r="H22054" t="s">
        <v>35</v>
      </c>
    </row>
    <row r="22055" spans="2:8" x14ac:dyDescent="0.25">
      <c r="B22055" s="7">
        <v>43225</v>
      </c>
      <c r="C22055" t="s">
        <v>23</v>
      </c>
      <c r="D22055">
        <v>1</v>
      </c>
      <c r="E22055">
        <v>25.99</v>
      </c>
      <c r="F22055">
        <v>10.52</v>
      </c>
      <c r="G22055" t="s">
        <v>30</v>
      </c>
      <c r="H22055" t="s">
        <v>18</v>
      </c>
    </row>
    <row r="22056" spans="2:8" x14ac:dyDescent="0.25">
      <c r="B22056" s="7">
        <v>42648</v>
      </c>
      <c r="C22056" t="s">
        <v>59</v>
      </c>
      <c r="D22056">
        <v>2</v>
      </c>
      <c r="E22056">
        <v>39.9</v>
      </c>
      <c r="F22056">
        <v>14.96</v>
      </c>
      <c r="G22056" t="s">
        <v>52</v>
      </c>
      <c r="H22056" t="s">
        <v>18</v>
      </c>
    </row>
    <row r="22057" spans="2:8" x14ac:dyDescent="0.25">
      <c r="B22057" s="7">
        <v>43304</v>
      </c>
      <c r="C22057" t="s">
        <v>59</v>
      </c>
      <c r="D22057">
        <v>2</v>
      </c>
      <c r="E22057">
        <v>39.9</v>
      </c>
      <c r="F22057">
        <v>17.68</v>
      </c>
      <c r="G22057" t="s">
        <v>41</v>
      </c>
      <c r="H22057" t="s">
        <v>18</v>
      </c>
    </row>
    <row r="22058" spans="2:8" x14ac:dyDescent="0.25">
      <c r="B22058" s="7">
        <v>43184</v>
      </c>
      <c r="C22058" t="s">
        <v>16</v>
      </c>
      <c r="D22058">
        <v>12</v>
      </c>
      <c r="E22058">
        <v>221.3</v>
      </c>
      <c r="F22058">
        <v>99.03</v>
      </c>
      <c r="G22058" t="s">
        <v>80</v>
      </c>
      <c r="H22058" t="s">
        <v>18</v>
      </c>
    </row>
    <row r="22059" spans="2:8" x14ac:dyDescent="0.25">
      <c r="B22059" s="7">
        <v>43266</v>
      </c>
      <c r="C22059" t="s">
        <v>29</v>
      </c>
      <c r="D22059">
        <v>1</v>
      </c>
      <c r="E22059">
        <v>28.95</v>
      </c>
      <c r="F22059">
        <v>10.69</v>
      </c>
      <c r="G22059" t="s">
        <v>90</v>
      </c>
      <c r="H22059" t="s">
        <v>18</v>
      </c>
    </row>
    <row r="22060" spans="2:8" x14ac:dyDescent="0.25">
      <c r="B22060" s="7">
        <v>43414</v>
      </c>
      <c r="C22060" t="s">
        <v>16</v>
      </c>
      <c r="D22060">
        <v>2</v>
      </c>
      <c r="E22060">
        <v>47.9</v>
      </c>
      <c r="F22060">
        <v>19.73</v>
      </c>
      <c r="G22060" t="s">
        <v>22</v>
      </c>
      <c r="H22060" t="s">
        <v>18</v>
      </c>
    </row>
    <row r="22061" spans="2:8" x14ac:dyDescent="0.25">
      <c r="B22061" s="7">
        <v>42997</v>
      </c>
      <c r="C22061" t="s">
        <v>61</v>
      </c>
      <c r="D22061">
        <v>60</v>
      </c>
      <c r="E22061">
        <v>809.7</v>
      </c>
      <c r="F22061">
        <v>619.20000000000005</v>
      </c>
      <c r="G22061" t="s">
        <v>22</v>
      </c>
      <c r="H22061" t="s">
        <v>15</v>
      </c>
    </row>
    <row r="22062" spans="2:8" x14ac:dyDescent="0.25">
      <c r="B22062" s="7">
        <v>43426</v>
      </c>
      <c r="C22062" t="s">
        <v>19</v>
      </c>
      <c r="D22062">
        <v>2</v>
      </c>
      <c r="E22062">
        <v>43.9</v>
      </c>
      <c r="F22062">
        <v>18.66</v>
      </c>
      <c r="G22062" t="s">
        <v>63</v>
      </c>
      <c r="H22062" t="s">
        <v>15</v>
      </c>
    </row>
    <row r="22063" spans="2:8" x14ac:dyDescent="0.25">
      <c r="B22063" s="7">
        <v>42751</v>
      </c>
      <c r="C22063" t="s">
        <v>13</v>
      </c>
      <c r="D22063">
        <v>1</v>
      </c>
      <c r="E22063">
        <v>6.99</v>
      </c>
      <c r="F22063">
        <v>2.8</v>
      </c>
      <c r="G22063" t="s">
        <v>66</v>
      </c>
      <c r="H22063" t="s">
        <v>15</v>
      </c>
    </row>
    <row r="22064" spans="2:8" x14ac:dyDescent="0.25">
      <c r="B22064" s="7">
        <v>43407</v>
      </c>
      <c r="C22064" t="s">
        <v>13</v>
      </c>
      <c r="D22064">
        <v>2</v>
      </c>
      <c r="E22064">
        <v>13.98</v>
      </c>
      <c r="F22064">
        <v>5.66</v>
      </c>
      <c r="G22064" t="s">
        <v>22</v>
      </c>
      <c r="H22064" t="s">
        <v>15</v>
      </c>
    </row>
    <row r="22065" spans="2:8" x14ac:dyDescent="0.25">
      <c r="B22065" s="7">
        <v>42730</v>
      </c>
      <c r="C22065" t="s">
        <v>65</v>
      </c>
      <c r="D22065">
        <v>2</v>
      </c>
      <c r="E22065">
        <v>47</v>
      </c>
      <c r="F22065">
        <v>17.57</v>
      </c>
      <c r="G22065" t="s">
        <v>66</v>
      </c>
      <c r="H22065" t="s">
        <v>26</v>
      </c>
    </row>
    <row r="22066" spans="2:8" x14ac:dyDescent="0.25">
      <c r="B22066" s="7">
        <v>43384</v>
      </c>
      <c r="C22066" t="s">
        <v>59</v>
      </c>
      <c r="D22066">
        <v>1</v>
      </c>
      <c r="E22066">
        <v>19.95</v>
      </c>
      <c r="F22066">
        <v>7.99</v>
      </c>
      <c r="G22066" t="s">
        <v>22</v>
      </c>
      <c r="H22066" t="s">
        <v>18</v>
      </c>
    </row>
    <row r="22067" spans="2:8" x14ac:dyDescent="0.25">
      <c r="B22067" s="7">
        <v>42685</v>
      </c>
      <c r="C22067" t="s">
        <v>65</v>
      </c>
      <c r="D22067">
        <v>1</v>
      </c>
      <c r="E22067">
        <v>23.5</v>
      </c>
      <c r="F22067">
        <v>9.36</v>
      </c>
      <c r="G22067" t="s">
        <v>108</v>
      </c>
      <c r="H22067" t="s">
        <v>26</v>
      </c>
    </row>
    <row r="22068" spans="2:8" x14ac:dyDescent="0.25">
      <c r="B22068" s="7">
        <v>42469</v>
      </c>
      <c r="C22068" t="s">
        <v>19</v>
      </c>
      <c r="D22068">
        <v>2</v>
      </c>
      <c r="E22068">
        <v>43.9</v>
      </c>
      <c r="F22068">
        <v>17.64</v>
      </c>
      <c r="G22068" t="s">
        <v>22</v>
      </c>
      <c r="H22068" t="s">
        <v>15</v>
      </c>
    </row>
    <row r="22069" spans="2:8" x14ac:dyDescent="0.25">
      <c r="B22069" s="7">
        <v>43183</v>
      </c>
      <c r="C22069" t="s">
        <v>40</v>
      </c>
      <c r="D22069">
        <v>72</v>
      </c>
      <c r="E22069">
        <v>853.42</v>
      </c>
      <c r="F22069">
        <v>629.03</v>
      </c>
      <c r="G22069" t="s">
        <v>22</v>
      </c>
      <c r="H22069" t="s">
        <v>15</v>
      </c>
    </row>
    <row r="22070" spans="2:8" x14ac:dyDescent="0.25">
      <c r="B22070" s="7">
        <v>42937</v>
      </c>
      <c r="C22070" t="s">
        <v>19</v>
      </c>
      <c r="D22070">
        <v>2</v>
      </c>
      <c r="E22070">
        <v>43.9</v>
      </c>
      <c r="F22070">
        <v>17.64</v>
      </c>
      <c r="G22070" t="s">
        <v>30</v>
      </c>
      <c r="H22070" t="s">
        <v>15</v>
      </c>
    </row>
    <row r="22071" spans="2:8" x14ac:dyDescent="0.25">
      <c r="B22071" s="7">
        <v>43076</v>
      </c>
      <c r="C22071" t="s">
        <v>21</v>
      </c>
      <c r="D22071">
        <v>12</v>
      </c>
      <c r="E22071">
        <v>233.55</v>
      </c>
      <c r="F22071">
        <v>119.78</v>
      </c>
      <c r="G22071" t="s">
        <v>22</v>
      </c>
      <c r="H22071" t="s">
        <v>18</v>
      </c>
    </row>
    <row r="22072" spans="2:8" x14ac:dyDescent="0.25">
      <c r="B22072" s="7">
        <v>43173</v>
      </c>
      <c r="C22072" t="s">
        <v>29</v>
      </c>
      <c r="D22072">
        <v>1</v>
      </c>
      <c r="E22072">
        <v>28.95</v>
      </c>
      <c r="F22072">
        <v>12.64</v>
      </c>
      <c r="G22072" t="s">
        <v>22</v>
      </c>
      <c r="H22072" t="s">
        <v>18</v>
      </c>
    </row>
    <row r="22073" spans="2:8" x14ac:dyDescent="0.25">
      <c r="B22073" s="7">
        <v>42697</v>
      </c>
      <c r="C22073" t="s">
        <v>73</v>
      </c>
      <c r="D22073">
        <v>1</v>
      </c>
      <c r="E22073">
        <v>23.95</v>
      </c>
      <c r="F22073">
        <v>9.48</v>
      </c>
      <c r="G22073" t="s">
        <v>99</v>
      </c>
      <c r="H22073" t="s">
        <v>15</v>
      </c>
    </row>
    <row r="22074" spans="2:8" x14ac:dyDescent="0.25">
      <c r="B22074" s="7">
        <v>42658</v>
      </c>
      <c r="C22074" t="s">
        <v>16</v>
      </c>
      <c r="D22074">
        <v>2</v>
      </c>
      <c r="E22074">
        <v>47.9</v>
      </c>
      <c r="F22074">
        <v>18.3</v>
      </c>
      <c r="G22074" t="s">
        <v>28</v>
      </c>
      <c r="H22074" t="s">
        <v>18</v>
      </c>
    </row>
    <row r="22075" spans="2:8" x14ac:dyDescent="0.25">
      <c r="B22075" s="7">
        <v>42717</v>
      </c>
      <c r="C22075" t="s">
        <v>13</v>
      </c>
      <c r="D22075">
        <v>1</v>
      </c>
      <c r="E22075">
        <v>6.99</v>
      </c>
      <c r="F22075">
        <v>3.38</v>
      </c>
      <c r="G22075" t="s">
        <v>72</v>
      </c>
      <c r="H22075" t="s">
        <v>15</v>
      </c>
    </row>
    <row r="22076" spans="2:8" x14ac:dyDescent="0.25">
      <c r="B22076" s="7">
        <v>42631</v>
      </c>
      <c r="C22076" t="s">
        <v>21</v>
      </c>
      <c r="D22076">
        <v>1</v>
      </c>
      <c r="E22076">
        <v>25.95</v>
      </c>
      <c r="F22076">
        <v>9.44</v>
      </c>
      <c r="G22076" t="s">
        <v>64</v>
      </c>
      <c r="H22076" t="s">
        <v>18</v>
      </c>
    </row>
    <row r="22077" spans="2:8" x14ac:dyDescent="0.25">
      <c r="B22077" s="7">
        <v>42763</v>
      </c>
      <c r="C22077" t="s">
        <v>46</v>
      </c>
      <c r="D22077">
        <v>1</v>
      </c>
      <c r="E22077">
        <v>71</v>
      </c>
      <c r="F22077">
        <v>26.32</v>
      </c>
      <c r="G22077" t="s">
        <v>63</v>
      </c>
      <c r="H22077" t="s">
        <v>48</v>
      </c>
    </row>
    <row r="22078" spans="2:8" x14ac:dyDescent="0.25">
      <c r="B22078" s="7">
        <v>43098</v>
      </c>
      <c r="C22078" t="s">
        <v>94</v>
      </c>
      <c r="D22078">
        <v>2</v>
      </c>
      <c r="E22078">
        <v>90</v>
      </c>
      <c r="F22078">
        <v>31.73</v>
      </c>
      <c r="G22078" t="s">
        <v>28</v>
      </c>
      <c r="H22078" t="s">
        <v>35</v>
      </c>
    </row>
    <row r="22079" spans="2:8" x14ac:dyDescent="0.25">
      <c r="B22079" s="7">
        <v>43122</v>
      </c>
      <c r="C22079" t="s">
        <v>19</v>
      </c>
      <c r="D22079">
        <v>1</v>
      </c>
      <c r="E22079">
        <v>21.95</v>
      </c>
      <c r="F22079">
        <v>8.99</v>
      </c>
      <c r="G22079" t="s">
        <v>24</v>
      </c>
      <c r="H22079" t="s">
        <v>15</v>
      </c>
    </row>
    <row r="22080" spans="2:8" x14ac:dyDescent="0.25">
      <c r="B22080" s="7">
        <v>43094</v>
      </c>
      <c r="C22080" t="s">
        <v>27</v>
      </c>
      <c r="D22080">
        <v>2</v>
      </c>
      <c r="E22080">
        <v>47.9</v>
      </c>
      <c r="F22080">
        <v>17.82</v>
      </c>
      <c r="G22080" t="s">
        <v>44</v>
      </c>
      <c r="H22080" t="s">
        <v>15</v>
      </c>
    </row>
    <row r="22081" spans="2:8" x14ac:dyDescent="0.25">
      <c r="B22081" s="7">
        <v>43021</v>
      </c>
      <c r="C22081" t="s">
        <v>68</v>
      </c>
      <c r="D22081">
        <v>2</v>
      </c>
      <c r="E22081">
        <v>51</v>
      </c>
      <c r="F22081">
        <v>22.7</v>
      </c>
      <c r="G22081" t="s">
        <v>54</v>
      </c>
      <c r="H22081" t="s">
        <v>35</v>
      </c>
    </row>
    <row r="22082" spans="2:8" x14ac:dyDescent="0.25">
      <c r="B22082" s="7">
        <v>42583</v>
      </c>
      <c r="C22082" t="s">
        <v>21</v>
      </c>
      <c r="D22082">
        <v>4</v>
      </c>
      <c r="E22082">
        <v>103.8</v>
      </c>
      <c r="F22082">
        <v>42.97</v>
      </c>
      <c r="G22082" t="s">
        <v>55</v>
      </c>
      <c r="H22082" t="s">
        <v>18</v>
      </c>
    </row>
    <row r="22083" spans="2:8" x14ac:dyDescent="0.25">
      <c r="B22083" s="7">
        <v>42466</v>
      </c>
      <c r="C22083" t="s">
        <v>27</v>
      </c>
      <c r="D22083">
        <v>1</v>
      </c>
      <c r="E22083">
        <v>23.95</v>
      </c>
      <c r="F22083">
        <v>8.44</v>
      </c>
      <c r="G22083" t="s">
        <v>102</v>
      </c>
      <c r="H22083" t="s">
        <v>15</v>
      </c>
    </row>
    <row r="22084" spans="2:8" x14ac:dyDescent="0.25">
      <c r="B22084" s="7">
        <v>42499</v>
      </c>
      <c r="C22084" t="s">
        <v>94</v>
      </c>
      <c r="D22084">
        <v>1</v>
      </c>
      <c r="E22084">
        <v>45</v>
      </c>
      <c r="F22084">
        <v>18.079999999999998</v>
      </c>
      <c r="G22084" t="s">
        <v>28</v>
      </c>
      <c r="H22084" t="s">
        <v>35</v>
      </c>
    </row>
    <row r="22085" spans="2:8" x14ac:dyDescent="0.25">
      <c r="B22085" s="7">
        <v>43065</v>
      </c>
      <c r="C22085" t="s">
        <v>61</v>
      </c>
      <c r="D22085">
        <v>2</v>
      </c>
      <c r="E22085">
        <v>53.98</v>
      </c>
      <c r="F22085">
        <v>22.58</v>
      </c>
      <c r="G22085" t="s">
        <v>76</v>
      </c>
      <c r="H22085" t="s">
        <v>15</v>
      </c>
    </row>
    <row r="22086" spans="2:8" x14ac:dyDescent="0.25">
      <c r="B22086" s="7">
        <v>42391</v>
      </c>
      <c r="C22086" t="s">
        <v>19</v>
      </c>
      <c r="D22086">
        <v>2</v>
      </c>
      <c r="E22086">
        <v>43.9</v>
      </c>
      <c r="F22086">
        <v>17.64</v>
      </c>
      <c r="G22086" t="s">
        <v>24</v>
      </c>
      <c r="H22086" t="s">
        <v>15</v>
      </c>
    </row>
    <row r="22087" spans="2:8" x14ac:dyDescent="0.25">
      <c r="B22087" s="7">
        <v>42646</v>
      </c>
      <c r="C22087" t="s">
        <v>19</v>
      </c>
      <c r="D22087">
        <v>1</v>
      </c>
      <c r="E22087">
        <v>21.95</v>
      </c>
      <c r="F22087">
        <v>9.33</v>
      </c>
      <c r="G22087" t="s">
        <v>55</v>
      </c>
      <c r="H22087" t="s">
        <v>15</v>
      </c>
    </row>
    <row r="22088" spans="2:8" x14ac:dyDescent="0.25">
      <c r="B22088" s="7">
        <v>42521</v>
      </c>
      <c r="C22088" t="s">
        <v>107</v>
      </c>
      <c r="D22088">
        <v>2</v>
      </c>
      <c r="E22088">
        <v>83.9</v>
      </c>
      <c r="F22088">
        <v>38.61</v>
      </c>
      <c r="G22088" t="s">
        <v>105</v>
      </c>
      <c r="H22088" t="s">
        <v>35</v>
      </c>
    </row>
    <row r="22089" spans="2:8" x14ac:dyDescent="0.25">
      <c r="B22089" s="7">
        <v>43093</v>
      </c>
      <c r="C22089" t="s">
        <v>65</v>
      </c>
      <c r="D22089">
        <v>2</v>
      </c>
      <c r="E22089">
        <v>47</v>
      </c>
      <c r="F22089">
        <v>18.91</v>
      </c>
      <c r="G22089" t="s">
        <v>32</v>
      </c>
      <c r="H22089" t="s">
        <v>26</v>
      </c>
    </row>
    <row r="22090" spans="2:8" x14ac:dyDescent="0.25">
      <c r="B22090" s="7">
        <v>42930</v>
      </c>
      <c r="C22090" t="s">
        <v>27</v>
      </c>
      <c r="D22090">
        <v>1</v>
      </c>
      <c r="E22090">
        <v>23.95</v>
      </c>
      <c r="F22090">
        <v>9.76</v>
      </c>
      <c r="G22090" t="s">
        <v>37</v>
      </c>
      <c r="H22090" t="s">
        <v>15</v>
      </c>
    </row>
    <row r="22091" spans="2:8" x14ac:dyDescent="0.25">
      <c r="B22091" s="7">
        <v>42651</v>
      </c>
      <c r="C22091" t="s">
        <v>13</v>
      </c>
      <c r="D22091">
        <v>66</v>
      </c>
      <c r="E22091">
        <v>253.74</v>
      </c>
      <c r="F22091">
        <v>233.81</v>
      </c>
      <c r="G22091" t="s">
        <v>55</v>
      </c>
      <c r="H22091" t="s">
        <v>15</v>
      </c>
    </row>
    <row r="22092" spans="2:8" x14ac:dyDescent="0.25">
      <c r="B22092" s="7">
        <v>43027</v>
      </c>
      <c r="C22092" t="s">
        <v>23</v>
      </c>
      <c r="D22092">
        <v>2</v>
      </c>
      <c r="E22092">
        <v>51.98</v>
      </c>
      <c r="F22092">
        <v>17.84</v>
      </c>
      <c r="G22092" t="s">
        <v>87</v>
      </c>
      <c r="H22092" t="s">
        <v>18</v>
      </c>
    </row>
    <row r="22093" spans="2:8" x14ac:dyDescent="0.25">
      <c r="B22093" s="7">
        <v>43285</v>
      </c>
      <c r="C22093" t="s">
        <v>13</v>
      </c>
      <c r="D22093">
        <v>2</v>
      </c>
      <c r="E22093">
        <v>13.98</v>
      </c>
      <c r="F22093">
        <v>6.11</v>
      </c>
      <c r="G22093" t="s">
        <v>109</v>
      </c>
      <c r="H22093" t="s">
        <v>15</v>
      </c>
    </row>
    <row r="22094" spans="2:8" x14ac:dyDescent="0.25">
      <c r="B22094" s="7">
        <v>43228</v>
      </c>
      <c r="C22094" t="s">
        <v>61</v>
      </c>
      <c r="D22094">
        <v>1</v>
      </c>
      <c r="E22094">
        <v>26.99</v>
      </c>
      <c r="F22094">
        <v>10.54</v>
      </c>
      <c r="G22094" t="s">
        <v>78</v>
      </c>
      <c r="H22094" t="s">
        <v>15</v>
      </c>
    </row>
    <row r="22095" spans="2:8" x14ac:dyDescent="0.25">
      <c r="B22095" s="7">
        <v>43064</v>
      </c>
      <c r="C22095" t="s">
        <v>29</v>
      </c>
      <c r="D22095">
        <v>2</v>
      </c>
      <c r="E22095">
        <v>57.9</v>
      </c>
      <c r="F22095">
        <v>23.9</v>
      </c>
      <c r="G22095" t="s">
        <v>66</v>
      </c>
      <c r="H22095" t="s">
        <v>18</v>
      </c>
    </row>
    <row r="22096" spans="2:8" x14ac:dyDescent="0.25">
      <c r="B22096" s="7">
        <v>42694</v>
      </c>
      <c r="C22096" t="s">
        <v>25</v>
      </c>
      <c r="D22096">
        <v>1</v>
      </c>
      <c r="E22096">
        <v>252</v>
      </c>
      <c r="F22096">
        <v>107.27</v>
      </c>
      <c r="G22096" t="s">
        <v>22</v>
      </c>
      <c r="H22096" t="s">
        <v>26</v>
      </c>
    </row>
    <row r="22097" spans="2:8" x14ac:dyDescent="0.25">
      <c r="B22097" s="7">
        <v>43464</v>
      </c>
      <c r="C22097" t="s">
        <v>40</v>
      </c>
      <c r="D22097">
        <v>1</v>
      </c>
      <c r="E22097">
        <v>21.95</v>
      </c>
      <c r="F22097">
        <v>8.1300000000000008</v>
      </c>
      <c r="G22097" t="s">
        <v>28</v>
      </c>
      <c r="H22097" t="s">
        <v>15</v>
      </c>
    </row>
    <row r="22098" spans="2:8" x14ac:dyDescent="0.25">
      <c r="B22098" s="7">
        <v>42512</v>
      </c>
      <c r="C22098" t="s">
        <v>19</v>
      </c>
      <c r="D22098">
        <v>2</v>
      </c>
      <c r="E22098">
        <v>43.9</v>
      </c>
      <c r="F22098">
        <v>15.94</v>
      </c>
      <c r="G22098" t="s">
        <v>54</v>
      </c>
      <c r="H22098" t="s">
        <v>15</v>
      </c>
    </row>
    <row r="22099" spans="2:8" x14ac:dyDescent="0.25">
      <c r="B22099" s="7">
        <v>42501</v>
      </c>
      <c r="C22099" t="s">
        <v>19</v>
      </c>
      <c r="D22099">
        <v>1</v>
      </c>
      <c r="E22099">
        <v>21.95</v>
      </c>
      <c r="F22099">
        <v>7.89</v>
      </c>
      <c r="G22099" t="s">
        <v>75</v>
      </c>
      <c r="H22099" t="s">
        <v>15</v>
      </c>
    </row>
    <row r="22100" spans="2:8" x14ac:dyDescent="0.25">
      <c r="B22100" s="7">
        <v>43058</v>
      </c>
      <c r="C22100" t="s">
        <v>57</v>
      </c>
      <c r="D22100">
        <v>48</v>
      </c>
      <c r="E22100">
        <v>348</v>
      </c>
      <c r="F22100">
        <v>296.64</v>
      </c>
      <c r="G22100" t="s">
        <v>20</v>
      </c>
      <c r="H22100" t="s">
        <v>58</v>
      </c>
    </row>
    <row r="22101" spans="2:8" x14ac:dyDescent="0.25">
      <c r="B22101" s="7">
        <v>42844</v>
      </c>
      <c r="C22101" t="s">
        <v>51</v>
      </c>
      <c r="D22101">
        <v>2</v>
      </c>
      <c r="E22101">
        <v>244</v>
      </c>
      <c r="F22101">
        <v>105.53</v>
      </c>
      <c r="G22101" t="s">
        <v>80</v>
      </c>
      <c r="H22101" t="s">
        <v>35</v>
      </c>
    </row>
    <row r="22102" spans="2:8" x14ac:dyDescent="0.25">
      <c r="B22102" s="7">
        <v>42838</v>
      </c>
      <c r="C22102" t="s">
        <v>16</v>
      </c>
      <c r="D22102">
        <v>2</v>
      </c>
      <c r="E22102">
        <v>47.9</v>
      </c>
      <c r="F22102">
        <v>18.3</v>
      </c>
      <c r="G22102" t="s">
        <v>44</v>
      </c>
      <c r="H22102" t="s">
        <v>18</v>
      </c>
    </row>
    <row r="22103" spans="2:8" x14ac:dyDescent="0.25">
      <c r="B22103" s="7">
        <v>43024</v>
      </c>
      <c r="C22103" t="s">
        <v>40</v>
      </c>
      <c r="D22103">
        <v>4</v>
      </c>
      <c r="E22103">
        <v>87.8</v>
      </c>
      <c r="F22103">
        <v>30.79</v>
      </c>
      <c r="G22103" t="s">
        <v>38</v>
      </c>
      <c r="H22103" t="s">
        <v>15</v>
      </c>
    </row>
    <row r="22104" spans="2:8" x14ac:dyDescent="0.25">
      <c r="B22104" s="7">
        <v>42722</v>
      </c>
      <c r="C22104" t="s">
        <v>40</v>
      </c>
      <c r="D22104">
        <v>2</v>
      </c>
      <c r="E22104">
        <v>43.9</v>
      </c>
      <c r="F22104">
        <v>15.05</v>
      </c>
      <c r="G22104" t="s">
        <v>75</v>
      </c>
      <c r="H22104" t="s">
        <v>15</v>
      </c>
    </row>
    <row r="22105" spans="2:8" x14ac:dyDescent="0.25">
      <c r="B22105" s="7">
        <v>42444</v>
      </c>
      <c r="C22105" t="s">
        <v>27</v>
      </c>
      <c r="D22105">
        <v>1</v>
      </c>
      <c r="E22105">
        <v>23.95</v>
      </c>
      <c r="F22105">
        <v>9.9499999999999993</v>
      </c>
      <c r="G22105" t="s">
        <v>30</v>
      </c>
      <c r="H22105" t="s">
        <v>15</v>
      </c>
    </row>
    <row r="22106" spans="2:8" x14ac:dyDescent="0.25">
      <c r="B22106" s="7">
        <v>42713</v>
      </c>
      <c r="C22106" t="s">
        <v>29</v>
      </c>
      <c r="D22106">
        <v>2</v>
      </c>
      <c r="E22106">
        <v>57.9</v>
      </c>
      <c r="F22106">
        <v>23.44</v>
      </c>
      <c r="G22106" t="s">
        <v>103</v>
      </c>
      <c r="H22106" t="s">
        <v>18</v>
      </c>
    </row>
    <row r="22107" spans="2:8" x14ac:dyDescent="0.25">
      <c r="B22107" s="7">
        <v>43380</v>
      </c>
      <c r="C22107" t="s">
        <v>51</v>
      </c>
      <c r="D22107">
        <v>1</v>
      </c>
      <c r="E22107">
        <v>122</v>
      </c>
      <c r="F22107">
        <v>49.28</v>
      </c>
      <c r="G22107" t="s">
        <v>72</v>
      </c>
      <c r="H22107" t="s">
        <v>35</v>
      </c>
    </row>
    <row r="22108" spans="2:8" x14ac:dyDescent="0.25">
      <c r="B22108" s="7">
        <v>43289</v>
      </c>
      <c r="C22108" t="s">
        <v>40</v>
      </c>
      <c r="D22108">
        <v>1</v>
      </c>
      <c r="E22108">
        <v>21.95</v>
      </c>
      <c r="F22108">
        <v>7.87</v>
      </c>
      <c r="G22108" t="s">
        <v>14</v>
      </c>
      <c r="H22108" t="s">
        <v>15</v>
      </c>
    </row>
    <row r="22109" spans="2:8" x14ac:dyDescent="0.25">
      <c r="B22109" s="7">
        <v>42947</v>
      </c>
      <c r="C22109" t="s">
        <v>13</v>
      </c>
      <c r="D22109">
        <v>1</v>
      </c>
      <c r="E22109">
        <v>6.99</v>
      </c>
      <c r="F22109">
        <v>3.28</v>
      </c>
      <c r="G22109" t="s">
        <v>74</v>
      </c>
      <c r="H22109" t="s">
        <v>15</v>
      </c>
    </row>
    <row r="22110" spans="2:8" x14ac:dyDescent="0.25">
      <c r="B22110" s="7">
        <v>42966</v>
      </c>
      <c r="C22110" t="s">
        <v>33</v>
      </c>
      <c r="D22110">
        <v>1</v>
      </c>
      <c r="E22110">
        <v>26</v>
      </c>
      <c r="F22110">
        <v>12.03</v>
      </c>
      <c r="G22110" t="s">
        <v>96</v>
      </c>
      <c r="H22110" t="s">
        <v>35</v>
      </c>
    </row>
    <row r="22111" spans="2:8" x14ac:dyDescent="0.25">
      <c r="B22111" s="7">
        <v>43343</v>
      </c>
      <c r="C22111" t="s">
        <v>25</v>
      </c>
      <c r="D22111">
        <v>2</v>
      </c>
      <c r="E22111">
        <v>504</v>
      </c>
      <c r="F22111">
        <v>174.44</v>
      </c>
      <c r="G22111" t="s">
        <v>74</v>
      </c>
      <c r="H22111" t="s">
        <v>26</v>
      </c>
    </row>
    <row r="22112" spans="2:8" x14ac:dyDescent="0.25">
      <c r="B22112" s="7">
        <v>43421</v>
      </c>
      <c r="C22112" t="s">
        <v>13</v>
      </c>
      <c r="D22112">
        <v>1</v>
      </c>
      <c r="E22112">
        <v>6.99</v>
      </c>
      <c r="F22112">
        <v>3.58</v>
      </c>
      <c r="G22112" t="s">
        <v>108</v>
      </c>
      <c r="H22112" t="s">
        <v>15</v>
      </c>
    </row>
    <row r="22113" spans="2:8" x14ac:dyDescent="0.25">
      <c r="B22113" s="7">
        <v>42716</v>
      </c>
      <c r="C22113" t="s">
        <v>61</v>
      </c>
      <c r="D22113">
        <v>3</v>
      </c>
      <c r="E22113">
        <v>80.97</v>
      </c>
      <c r="F22113">
        <v>29.03</v>
      </c>
      <c r="G22113" t="s">
        <v>63</v>
      </c>
      <c r="H22113" t="s">
        <v>15</v>
      </c>
    </row>
    <row r="22114" spans="2:8" x14ac:dyDescent="0.25">
      <c r="B22114" s="7">
        <v>43464</v>
      </c>
      <c r="C22114" t="s">
        <v>19</v>
      </c>
      <c r="D22114">
        <v>2</v>
      </c>
      <c r="E22114">
        <v>43.9</v>
      </c>
      <c r="F22114">
        <v>15.94</v>
      </c>
      <c r="G22114" t="s">
        <v>75</v>
      </c>
      <c r="H22114" t="s">
        <v>15</v>
      </c>
    </row>
    <row r="22115" spans="2:8" x14ac:dyDescent="0.25">
      <c r="B22115" s="7">
        <v>42956</v>
      </c>
      <c r="C22115" t="s">
        <v>46</v>
      </c>
      <c r="D22115">
        <v>2</v>
      </c>
      <c r="E22115">
        <v>142</v>
      </c>
      <c r="F22115">
        <v>52.64</v>
      </c>
      <c r="G22115" t="s">
        <v>104</v>
      </c>
      <c r="H22115" t="s">
        <v>48</v>
      </c>
    </row>
    <row r="22116" spans="2:8" x14ac:dyDescent="0.25">
      <c r="B22116" s="7">
        <v>43142</v>
      </c>
      <c r="C22116" t="s">
        <v>73</v>
      </c>
      <c r="D22116">
        <v>1</v>
      </c>
      <c r="E22116">
        <v>23.95</v>
      </c>
      <c r="F22116">
        <v>9.59</v>
      </c>
      <c r="G22116" t="s">
        <v>43</v>
      </c>
      <c r="H22116" t="s">
        <v>15</v>
      </c>
    </row>
    <row r="22117" spans="2:8" x14ac:dyDescent="0.25">
      <c r="B22117" s="7">
        <v>42579</v>
      </c>
      <c r="C22117" t="s">
        <v>19</v>
      </c>
      <c r="D22117">
        <v>1</v>
      </c>
      <c r="E22117">
        <v>21.95</v>
      </c>
      <c r="F22117">
        <v>8.73</v>
      </c>
      <c r="G22117" t="s">
        <v>28</v>
      </c>
      <c r="H22117" t="s">
        <v>15</v>
      </c>
    </row>
    <row r="22118" spans="2:8" x14ac:dyDescent="0.25">
      <c r="B22118" s="7">
        <v>43446</v>
      </c>
      <c r="C22118" t="s">
        <v>33</v>
      </c>
      <c r="D22118">
        <v>1</v>
      </c>
      <c r="E22118">
        <v>26</v>
      </c>
      <c r="F22118">
        <v>9.7200000000000006</v>
      </c>
      <c r="G22118" t="s">
        <v>22</v>
      </c>
      <c r="H22118" t="s">
        <v>35</v>
      </c>
    </row>
    <row r="22119" spans="2:8" x14ac:dyDescent="0.25">
      <c r="B22119" s="7">
        <v>42692</v>
      </c>
      <c r="C22119" t="s">
        <v>29</v>
      </c>
      <c r="D22119">
        <v>4</v>
      </c>
      <c r="E22119">
        <v>115.8</v>
      </c>
      <c r="F22119">
        <v>50.1</v>
      </c>
      <c r="G22119" t="s">
        <v>72</v>
      </c>
      <c r="H22119" t="s">
        <v>18</v>
      </c>
    </row>
    <row r="22120" spans="2:8" x14ac:dyDescent="0.25">
      <c r="B22120" s="7">
        <v>42711</v>
      </c>
      <c r="C22120" t="s">
        <v>27</v>
      </c>
      <c r="D22120">
        <v>3</v>
      </c>
      <c r="E22120">
        <v>71.849999999999994</v>
      </c>
      <c r="F22120">
        <v>30.72</v>
      </c>
      <c r="G22120" t="s">
        <v>42</v>
      </c>
      <c r="H22120" t="s">
        <v>15</v>
      </c>
    </row>
    <row r="22121" spans="2:8" x14ac:dyDescent="0.25">
      <c r="B22121" s="7">
        <v>43084</v>
      </c>
      <c r="C22121" t="s">
        <v>13</v>
      </c>
      <c r="D22121">
        <v>1</v>
      </c>
      <c r="E22121">
        <v>6.99</v>
      </c>
      <c r="F22121">
        <v>3.28</v>
      </c>
      <c r="G22121" t="s">
        <v>39</v>
      </c>
      <c r="H22121" t="s">
        <v>15</v>
      </c>
    </row>
    <row r="22122" spans="2:8" x14ac:dyDescent="0.25">
      <c r="B22122" s="7">
        <v>42659</v>
      </c>
      <c r="C22122" t="s">
        <v>13</v>
      </c>
      <c r="D22122">
        <v>2</v>
      </c>
      <c r="E22122">
        <v>13.98</v>
      </c>
      <c r="F22122">
        <v>6.11</v>
      </c>
      <c r="G22122" t="s">
        <v>64</v>
      </c>
      <c r="H22122" t="s">
        <v>15</v>
      </c>
    </row>
    <row r="22123" spans="2:8" x14ac:dyDescent="0.25">
      <c r="B22123" s="7">
        <v>42595</v>
      </c>
      <c r="C22123" t="s">
        <v>40</v>
      </c>
      <c r="D22123">
        <v>2</v>
      </c>
      <c r="E22123">
        <v>43.9</v>
      </c>
      <c r="F22123">
        <v>17.3</v>
      </c>
      <c r="G22123" t="s">
        <v>72</v>
      </c>
      <c r="H22123" t="s">
        <v>15</v>
      </c>
    </row>
    <row r="22124" spans="2:8" x14ac:dyDescent="0.25">
      <c r="B22124" s="7">
        <v>42511</v>
      </c>
      <c r="C22124" t="s">
        <v>23</v>
      </c>
      <c r="D22124">
        <v>2</v>
      </c>
      <c r="E22124">
        <v>51.98</v>
      </c>
      <c r="F22124">
        <v>21.64</v>
      </c>
      <c r="G22124" t="s">
        <v>47</v>
      </c>
      <c r="H22124" t="s">
        <v>18</v>
      </c>
    </row>
    <row r="22125" spans="2:8" x14ac:dyDescent="0.25">
      <c r="B22125" s="7">
        <v>43225</v>
      </c>
      <c r="C22125" t="s">
        <v>19</v>
      </c>
      <c r="D22125">
        <v>2</v>
      </c>
      <c r="E22125">
        <v>43.9</v>
      </c>
      <c r="F22125">
        <v>16.96</v>
      </c>
      <c r="G22125" t="s">
        <v>56</v>
      </c>
      <c r="H22125" t="s">
        <v>15</v>
      </c>
    </row>
    <row r="22126" spans="2:8" x14ac:dyDescent="0.25">
      <c r="B22126" s="7">
        <v>42977</v>
      </c>
      <c r="C22126" t="s">
        <v>61</v>
      </c>
      <c r="D22126">
        <v>4</v>
      </c>
      <c r="E22126">
        <v>107.96</v>
      </c>
      <c r="F22126">
        <v>37.409999999999997</v>
      </c>
      <c r="G22126" t="s">
        <v>28</v>
      </c>
      <c r="H22126" t="s">
        <v>15</v>
      </c>
    </row>
    <row r="22127" spans="2:8" x14ac:dyDescent="0.25">
      <c r="B22127" s="7">
        <v>42514</v>
      </c>
      <c r="C22127" t="s">
        <v>27</v>
      </c>
      <c r="D22127">
        <v>4</v>
      </c>
      <c r="E22127">
        <v>95.8</v>
      </c>
      <c r="F22127">
        <v>32.61</v>
      </c>
      <c r="G22127" t="s">
        <v>22</v>
      </c>
      <c r="H22127" t="s">
        <v>15</v>
      </c>
    </row>
    <row r="22128" spans="2:8" x14ac:dyDescent="0.25">
      <c r="B22128" s="7">
        <v>42718</v>
      </c>
      <c r="C22128" t="s">
        <v>73</v>
      </c>
      <c r="D22128">
        <v>2</v>
      </c>
      <c r="E22128">
        <v>47.9</v>
      </c>
      <c r="F22128">
        <v>19.78</v>
      </c>
      <c r="G22128" t="s">
        <v>55</v>
      </c>
      <c r="H22128" t="s">
        <v>15</v>
      </c>
    </row>
    <row r="22129" spans="2:8" x14ac:dyDescent="0.25">
      <c r="B22129" s="7">
        <v>42584</v>
      </c>
      <c r="C22129" t="s">
        <v>23</v>
      </c>
      <c r="D22129">
        <v>2</v>
      </c>
      <c r="E22129">
        <v>51.98</v>
      </c>
      <c r="F22129">
        <v>18.64</v>
      </c>
      <c r="G22129" t="s">
        <v>90</v>
      </c>
      <c r="H22129" t="s">
        <v>18</v>
      </c>
    </row>
    <row r="22130" spans="2:8" x14ac:dyDescent="0.25">
      <c r="B22130" s="7">
        <v>43462</v>
      </c>
      <c r="C22130" t="s">
        <v>23</v>
      </c>
      <c r="D22130">
        <v>4</v>
      </c>
      <c r="E22130">
        <v>103.96</v>
      </c>
      <c r="F22130">
        <v>44.09</v>
      </c>
      <c r="G22130" t="s">
        <v>22</v>
      </c>
      <c r="H22130" t="s">
        <v>18</v>
      </c>
    </row>
    <row r="22131" spans="2:8" x14ac:dyDescent="0.25">
      <c r="B22131" s="7">
        <v>42744</v>
      </c>
      <c r="C22131" t="s">
        <v>61</v>
      </c>
      <c r="D22131">
        <v>2</v>
      </c>
      <c r="E22131">
        <v>53.98</v>
      </c>
      <c r="F22131">
        <v>18.71</v>
      </c>
      <c r="G22131" t="s">
        <v>52</v>
      </c>
      <c r="H22131" t="s">
        <v>15</v>
      </c>
    </row>
    <row r="22132" spans="2:8" x14ac:dyDescent="0.25">
      <c r="B22132" s="7">
        <v>43064</v>
      </c>
      <c r="C22132" t="s">
        <v>29</v>
      </c>
      <c r="D22132">
        <v>49</v>
      </c>
      <c r="E22132">
        <v>766.02</v>
      </c>
      <c r="F22132">
        <v>596.79</v>
      </c>
      <c r="G22132" t="s">
        <v>75</v>
      </c>
      <c r="H22132" t="s">
        <v>18</v>
      </c>
    </row>
    <row r="22133" spans="2:8" x14ac:dyDescent="0.25">
      <c r="B22133" s="7">
        <v>42908</v>
      </c>
      <c r="C22133" t="s">
        <v>19</v>
      </c>
      <c r="D22133">
        <v>1</v>
      </c>
      <c r="E22133">
        <v>21.95</v>
      </c>
      <c r="F22133">
        <v>8.9</v>
      </c>
      <c r="G22133" t="s">
        <v>81</v>
      </c>
      <c r="H22133" t="s">
        <v>15</v>
      </c>
    </row>
    <row r="22134" spans="2:8" x14ac:dyDescent="0.25">
      <c r="B22134" s="7">
        <v>42592</v>
      </c>
      <c r="C22134" t="s">
        <v>19</v>
      </c>
      <c r="D22134">
        <v>1</v>
      </c>
      <c r="E22134">
        <v>21.95</v>
      </c>
      <c r="F22134">
        <v>7.97</v>
      </c>
      <c r="G22134" t="s">
        <v>30</v>
      </c>
      <c r="H22134" t="s">
        <v>15</v>
      </c>
    </row>
    <row r="22135" spans="2:8" x14ac:dyDescent="0.25">
      <c r="B22135" s="7">
        <v>42495</v>
      </c>
      <c r="C22135" t="s">
        <v>61</v>
      </c>
      <c r="D22135">
        <v>3</v>
      </c>
      <c r="E22135">
        <v>80.97</v>
      </c>
      <c r="F22135">
        <v>29.67</v>
      </c>
      <c r="G22135" t="s">
        <v>22</v>
      </c>
      <c r="H22135" t="s">
        <v>15</v>
      </c>
    </row>
    <row r="22136" spans="2:8" x14ac:dyDescent="0.25">
      <c r="B22136" s="7">
        <v>43376</v>
      </c>
      <c r="C22136" t="s">
        <v>27</v>
      </c>
      <c r="D22136">
        <v>3</v>
      </c>
      <c r="E22136">
        <v>71.849999999999994</v>
      </c>
      <c r="F22136">
        <v>26.16</v>
      </c>
      <c r="G22136" t="s">
        <v>22</v>
      </c>
      <c r="H22136" t="s">
        <v>15</v>
      </c>
    </row>
    <row r="22137" spans="2:8" x14ac:dyDescent="0.25">
      <c r="B22137" s="7">
        <v>43460</v>
      </c>
      <c r="C22137" t="s">
        <v>29</v>
      </c>
      <c r="D22137">
        <v>4</v>
      </c>
      <c r="E22137">
        <v>115.8</v>
      </c>
      <c r="F22137">
        <v>39.99</v>
      </c>
      <c r="G22137" t="s">
        <v>108</v>
      </c>
      <c r="H22137" t="s">
        <v>18</v>
      </c>
    </row>
    <row r="22138" spans="2:8" x14ac:dyDescent="0.25">
      <c r="B22138" s="7">
        <v>42814</v>
      </c>
      <c r="C22138" t="s">
        <v>31</v>
      </c>
      <c r="D22138">
        <v>72</v>
      </c>
      <c r="E22138">
        <v>464.62</v>
      </c>
      <c r="F22138">
        <v>378</v>
      </c>
      <c r="G22138" t="s">
        <v>75</v>
      </c>
      <c r="H22138" t="s">
        <v>15</v>
      </c>
    </row>
    <row r="22139" spans="2:8" x14ac:dyDescent="0.25">
      <c r="B22139" s="7">
        <v>42759</v>
      </c>
      <c r="C22139" t="s">
        <v>71</v>
      </c>
      <c r="D22139">
        <v>1</v>
      </c>
      <c r="E22139">
        <v>41.95</v>
      </c>
      <c r="F22139">
        <v>16.48</v>
      </c>
      <c r="G22139" t="s">
        <v>28</v>
      </c>
      <c r="H22139" t="s">
        <v>48</v>
      </c>
    </row>
    <row r="22140" spans="2:8" x14ac:dyDescent="0.25">
      <c r="B22140" s="7">
        <v>42739</v>
      </c>
      <c r="C22140" t="s">
        <v>16</v>
      </c>
      <c r="D22140">
        <v>3</v>
      </c>
      <c r="E22140">
        <v>71.849999999999994</v>
      </c>
      <c r="F22140">
        <v>27.72</v>
      </c>
      <c r="G22140" t="s">
        <v>88</v>
      </c>
      <c r="H22140" t="s">
        <v>18</v>
      </c>
    </row>
    <row r="22141" spans="2:8" x14ac:dyDescent="0.25">
      <c r="B22141" s="7">
        <v>43445</v>
      </c>
      <c r="C22141" t="s">
        <v>51</v>
      </c>
      <c r="D22141">
        <v>2</v>
      </c>
      <c r="E22141">
        <v>244</v>
      </c>
      <c r="F22141">
        <v>92.59</v>
      </c>
      <c r="G22141" t="s">
        <v>60</v>
      </c>
      <c r="H22141" t="s">
        <v>35</v>
      </c>
    </row>
    <row r="22142" spans="2:8" x14ac:dyDescent="0.25">
      <c r="B22142" s="7">
        <v>43241</v>
      </c>
      <c r="C22142" t="s">
        <v>27</v>
      </c>
      <c r="D22142">
        <v>48</v>
      </c>
      <c r="E22142">
        <v>632.28</v>
      </c>
      <c r="F22142">
        <v>455.04</v>
      </c>
      <c r="G22142" t="s">
        <v>99</v>
      </c>
      <c r="H22142" t="s">
        <v>15</v>
      </c>
    </row>
    <row r="22143" spans="2:8" x14ac:dyDescent="0.25">
      <c r="B22143" s="7">
        <v>43207</v>
      </c>
      <c r="C22143" t="s">
        <v>40</v>
      </c>
      <c r="D22143">
        <v>2</v>
      </c>
      <c r="E22143">
        <v>43.9</v>
      </c>
      <c r="F22143">
        <v>17.649999999999999</v>
      </c>
      <c r="G22143" t="s">
        <v>32</v>
      </c>
      <c r="H22143" t="s">
        <v>15</v>
      </c>
    </row>
    <row r="22144" spans="2:8" x14ac:dyDescent="0.25">
      <c r="B22144" s="7">
        <v>42971</v>
      </c>
      <c r="C22144" t="s">
        <v>27</v>
      </c>
      <c r="D22144">
        <v>4</v>
      </c>
      <c r="E22144">
        <v>95.8</v>
      </c>
      <c r="F22144">
        <v>40.200000000000003</v>
      </c>
      <c r="G22144" t="s">
        <v>22</v>
      </c>
      <c r="H22144" t="s">
        <v>15</v>
      </c>
    </row>
    <row r="22145" spans="2:8" x14ac:dyDescent="0.25">
      <c r="B22145" s="7">
        <v>42695</v>
      </c>
      <c r="C22145" t="s">
        <v>51</v>
      </c>
      <c r="D22145">
        <v>2</v>
      </c>
      <c r="E22145">
        <v>244</v>
      </c>
      <c r="F22145">
        <v>85.62</v>
      </c>
      <c r="G22145" t="s">
        <v>93</v>
      </c>
      <c r="H22145" t="s">
        <v>35</v>
      </c>
    </row>
    <row r="22146" spans="2:8" x14ac:dyDescent="0.25">
      <c r="B22146" s="7">
        <v>43301</v>
      </c>
      <c r="C22146" t="s">
        <v>73</v>
      </c>
      <c r="D22146">
        <v>1</v>
      </c>
      <c r="E22146">
        <v>23.95</v>
      </c>
      <c r="F22146">
        <v>9.89</v>
      </c>
      <c r="G22146" t="s">
        <v>74</v>
      </c>
      <c r="H22146" t="s">
        <v>15</v>
      </c>
    </row>
    <row r="22147" spans="2:8" x14ac:dyDescent="0.25">
      <c r="B22147" s="7">
        <v>43385</v>
      </c>
      <c r="C22147" t="s">
        <v>27</v>
      </c>
      <c r="D22147">
        <v>1</v>
      </c>
      <c r="E22147">
        <v>23.95</v>
      </c>
      <c r="F22147">
        <v>10.33</v>
      </c>
      <c r="G22147" t="s">
        <v>22</v>
      </c>
      <c r="H22147" t="s">
        <v>15</v>
      </c>
    </row>
    <row r="22148" spans="2:8" x14ac:dyDescent="0.25">
      <c r="B22148" s="7">
        <v>43282</v>
      </c>
      <c r="C22148" t="s">
        <v>23</v>
      </c>
      <c r="D22148">
        <v>1</v>
      </c>
      <c r="E22148">
        <v>25.99</v>
      </c>
      <c r="F22148">
        <v>9.42</v>
      </c>
      <c r="G22148" t="s">
        <v>90</v>
      </c>
      <c r="H22148" t="s">
        <v>18</v>
      </c>
    </row>
    <row r="22149" spans="2:8" x14ac:dyDescent="0.25">
      <c r="B22149" s="7">
        <v>42418</v>
      </c>
      <c r="C22149" t="s">
        <v>19</v>
      </c>
      <c r="D22149">
        <v>2</v>
      </c>
      <c r="E22149">
        <v>43.9</v>
      </c>
      <c r="F22149">
        <v>16.79</v>
      </c>
      <c r="G22149" t="s">
        <v>24</v>
      </c>
      <c r="H22149" t="s">
        <v>15</v>
      </c>
    </row>
    <row r="22150" spans="2:8" x14ac:dyDescent="0.25">
      <c r="B22150" s="7">
        <v>43208</v>
      </c>
      <c r="C22150" t="s">
        <v>19</v>
      </c>
      <c r="D22150">
        <v>2</v>
      </c>
      <c r="E22150">
        <v>43.9</v>
      </c>
      <c r="F22150">
        <v>16.45</v>
      </c>
      <c r="G22150" t="s">
        <v>22</v>
      </c>
      <c r="H22150" t="s">
        <v>15</v>
      </c>
    </row>
    <row r="22151" spans="2:8" x14ac:dyDescent="0.25">
      <c r="B22151" s="7">
        <v>42559</v>
      </c>
      <c r="C22151" t="s">
        <v>13</v>
      </c>
      <c r="D22151">
        <v>2</v>
      </c>
      <c r="E22151">
        <v>13.98</v>
      </c>
      <c r="F22151">
        <v>7.02</v>
      </c>
      <c r="G22151" t="s">
        <v>101</v>
      </c>
      <c r="H22151" t="s">
        <v>15</v>
      </c>
    </row>
    <row r="22152" spans="2:8" x14ac:dyDescent="0.25">
      <c r="B22152" s="7">
        <v>42545</v>
      </c>
      <c r="C22152" t="s">
        <v>31</v>
      </c>
      <c r="D22152">
        <v>2</v>
      </c>
      <c r="E22152">
        <v>23.9</v>
      </c>
      <c r="F22152">
        <v>11.45</v>
      </c>
      <c r="G22152" t="s">
        <v>30</v>
      </c>
      <c r="H22152" t="s">
        <v>15</v>
      </c>
    </row>
    <row r="22153" spans="2:8" x14ac:dyDescent="0.25">
      <c r="B22153" s="7">
        <v>43267</v>
      </c>
      <c r="C22153" t="s">
        <v>61</v>
      </c>
      <c r="D22153">
        <v>3</v>
      </c>
      <c r="E22153">
        <v>80.97</v>
      </c>
      <c r="F22153">
        <v>30.96</v>
      </c>
      <c r="G22153" t="s">
        <v>105</v>
      </c>
      <c r="H22153" t="s">
        <v>15</v>
      </c>
    </row>
    <row r="22154" spans="2:8" x14ac:dyDescent="0.25">
      <c r="B22154" s="7">
        <v>43314</v>
      </c>
      <c r="C22154" t="s">
        <v>27</v>
      </c>
      <c r="D22154">
        <v>2</v>
      </c>
      <c r="E22154">
        <v>47.9</v>
      </c>
      <c r="F22154">
        <v>19.72</v>
      </c>
      <c r="G22154" t="s">
        <v>22</v>
      </c>
      <c r="H22154" t="s">
        <v>15</v>
      </c>
    </row>
    <row r="22155" spans="2:8" x14ac:dyDescent="0.25">
      <c r="B22155" s="7">
        <v>43249</v>
      </c>
      <c r="C22155" t="s">
        <v>61</v>
      </c>
      <c r="D22155">
        <v>2</v>
      </c>
      <c r="E22155">
        <v>53.98</v>
      </c>
      <c r="F22155">
        <v>21.07</v>
      </c>
      <c r="G22155" t="s">
        <v>80</v>
      </c>
      <c r="H22155" t="s">
        <v>15</v>
      </c>
    </row>
    <row r="22156" spans="2:8" x14ac:dyDescent="0.25">
      <c r="B22156" s="7">
        <v>42697</v>
      </c>
      <c r="C22156" t="s">
        <v>13</v>
      </c>
      <c r="D22156">
        <v>1</v>
      </c>
      <c r="E22156">
        <v>6.99</v>
      </c>
      <c r="F22156">
        <v>3.22</v>
      </c>
      <c r="G22156" t="s">
        <v>104</v>
      </c>
      <c r="H22156" t="s">
        <v>15</v>
      </c>
    </row>
    <row r="22157" spans="2:8" x14ac:dyDescent="0.25">
      <c r="B22157" s="7">
        <v>43074</v>
      </c>
      <c r="C22157" t="s">
        <v>29</v>
      </c>
      <c r="D22157">
        <v>2</v>
      </c>
      <c r="E22157">
        <v>57.9</v>
      </c>
      <c r="F22157">
        <v>20.22</v>
      </c>
      <c r="G22157" t="s">
        <v>64</v>
      </c>
      <c r="H22157" t="s">
        <v>18</v>
      </c>
    </row>
    <row r="22158" spans="2:8" x14ac:dyDescent="0.25">
      <c r="B22158" s="7">
        <v>43062</v>
      </c>
      <c r="C22158" t="s">
        <v>29</v>
      </c>
      <c r="D22158">
        <v>1</v>
      </c>
      <c r="E22158">
        <v>28.95</v>
      </c>
      <c r="F22158">
        <v>10.11</v>
      </c>
      <c r="G22158" t="s">
        <v>28</v>
      </c>
      <c r="H22158" t="s">
        <v>18</v>
      </c>
    </row>
    <row r="22159" spans="2:8" x14ac:dyDescent="0.25">
      <c r="B22159" s="7">
        <v>42707</v>
      </c>
      <c r="C22159" t="s">
        <v>27</v>
      </c>
      <c r="D22159">
        <v>24</v>
      </c>
      <c r="E22159">
        <v>373.62</v>
      </c>
      <c r="F22159">
        <v>229.8</v>
      </c>
      <c r="G22159" t="s">
        <v>85</v>
      </c>
      <c r="H22159" t="s">
        <v>15</v>
      </c>
    </row>
    <row r="22160" spans="2:8" x14ac:dyDescent="0.25">
      <c r="B22160" s="7">
        <v>43456</v>
      </c>
      <c r="C22160" t="s">
        <v>13</v>
      </c>
      <c r="D22160">
        <v>1</v>
      </c>
      <c r="E22160">
        <v>6.99</v>
      </c>
      <c r="F22160">
        <v>2.96</v>
      </c>
      <c r="G22160" t="s">
        <v>28</v>
      </c>
      <c r="H22160" t="s">
        <v>15</v>
      </c>
    </row>
    <row r="22161" spans="2:8" x14ac:dyDescent="0.25">
      <c r="B22161" s="7">
        <v>43085</v>
      </c>
      <c r="C22161" t="s">
        <v>16</v>
      </c>
      <c r="D22161">
        <v>3</v>
      </c>
      <c r="E22161">
        <v>71.849999999999994</v>
      </c>
      <c r="F22161">
        <v>23.41</v>
      </c>
      <c r="G22161" t="s">
        <v>22</v>
      </c>
      <c r="H22161" t="s">
        <v>18</v>
      </c>
    </row>
    <row r="22162" spans="2:8" x14ac:dyDescent="0.25">
      <c r="B22162" s="7">
        <v>43316</v>
      </c>
      <c r="C22162" t="s">
        <v>40</v>
      </c>
      <c r="D22162">
        <v>2</v>
      </c>
      <c r="E22162">
        <v>43.9</v>
      </c>
      <c r="F22162">
        <v>16.61</v>
      </c>
      <c r="G22162" t="s">
        <v>53</v>
      </c>
      <c r="H22162" t="s">
        <v>15</v>
      </c>
    </row>
    <row r="22163" spans="2:8" x14ac:dyDescent="0.25">
      <c r="B22163" s="7">
        <v>43308</v>
      </c>
      <c r="C22163" t="s">
        <v>68</v>
      </c>
      <c r="D22163">
        <v>1</v>
      </c>
      <c r="E22163">
        <v>25.5</v>
      </c>
      <c r="F22163">
        <v>9.8800000000000008</v>
      </c>
      <c r="G22163" t="s">
        <v>98</v>
      </c>
      <c r="H22163" t="s">
        <v>35</v>
      </c>
    </row>
    <row r="22164" spans="2:8" x14ac:dyDescent="0.25">
      <c r="B22164" s="7">
        <v>43205</v>
      </c>
      <c r="C22164" t="s">
        <v>51</v>
      </c>
      <c r="D22164">
        <v>1</v>
      </c>
      <c r="E22164">
        <v>122</v>
      </c>
      <c r="F22164">
        <v>46.79</v>
      </c>
      <c r="G22164" t="s">
        <v>34</v>
      </c>
      <c r="H22164" t="s">
        <v>35</v>
      </c>
    </row>
    <row r="22165" spans="2:8" x14ac:dyDescent="0.25">
      <c r="B22165" s="7">
        <v>43114</v>
      </c>
      <c r="C22165" t="s">
        <v>107</v>
      </c>
      <c r="D22165">
        <v>48</v>
      </c>
      <c r="E22165">
        <v>1087.3399999999999</v>
      </c>
      <c r="F22165">
        <v>1019.3</v>
      </c>
      <c r="G22165" t="s">
        <v>64</v>
      </c>
      <c r="H22165" t="s">
        <v>35</v>
      </c>
    </row>
    <row r="22166" spans="2:8" x14ac:dyDescent="0.25">
      <c r="B22166" s="7">
        <v>42919</v>
      </c>
      <c r="C22166" t="s">
        <v>19</v>
      </c>
      <c r="D22166">
        <v>2</v>
      </c>
      <c r="E22166">
        <v>43.9</v>
      </c>
      <c r="F22166">
        <v>17.64</v>
      </c>
      <c r="G22166" t="s">
        <v>22</v>
      </c>
      <c r="H22166" t="s">
        <v>15</v>
      </c>
    </row>
    <row r="22167" spans="2:8" x14ac:dyDescent="0.25">
      <c r="B22167" s="7">
        <v>42534</v>
      </c>
      <c r="C22167" t="s">
        <v>23</v>
      </c>
      <c r="D22167">
        <v>2</v>
      </c>
      <c r="E22167">
        <v>51.98</v>
      </c>
      <c r="F22167">
        <v>21.44</v>
      </c>
      <c r="G22167" t="s">
        <v>22</v>
      </c>
      <c r="H22167" t="s">
        <v>18</v>
      </c>
    </row>
    <row r="22168" spans="2:8" x14ac:dyDescent="0.25">
      <c r="B22168" s="7">
        <v>43187</v>
      </c>
      <c r="C22168" t="s">
        <v>13</v>
      </c>
      <c r="D22168">
        <v>1</v>
      </c>
      <c r="E22168">
        <v>6.99</v>
      </c>
      <c r="F22168">
        <v>3.58</v>
      </c>
      <c r="G22168" t="s">
        <v>22</v>
      </c>
      <c r="H22168" t="s">
        <v>15</v>
      </c>
    </row>
    <row r="22169" spans="2:8" x14ac:dyDescent="0.25">
      <c r="B22169" s="7">
        <v>43416</v>
      </c>
      <c r="C22169" t="s">
        <v>13</v>
      </c>
      <c r="D22169">
        <v>2</v>
      </c>
      <c r="E22169">
        <v>13.98</v>
      </c>
      <c r="F22169">
        <v>7.02</v>
      </c>
      <c r="G22169" t="s">
        <v>84</v>
      </c>
      <c r="H22169" t="s">
        <v>15</v>
      </c>
    </row>
    <row r="22170" spans="2:8" x14ac:dyDescent="0.25">
      <c r="B22170" s="7">
        <v>43184</v>
      </c>
      <c r="C22170" t="s">
        <v>27</v>
      </c>
      <c r="D22170">
        <v>3</v>
      </c>
      <c r="E22170">
        <v>71.849999999999994</v>
      </c>
      <c r="F22170">
        <v>30.15</v>
      </c>
      <c r="G22170" t="s">
        <v>66</v>
      </c>
      <c r="H22170" t="s">
        <v>15</v>
      </c>
    </row>
    <row r="22171" spans="2:8" x14ac:dyDescent="0.25">
      <c r="B22171" s="7">
        <v>42451</v>
      </c>
      <c r="C22171" t="s">
        <v>71</v>
      </c>
      <c r="D22171">
        <v>1</v>
      </c>
      <c r="E22171">
        <v>41.95</v>
      </c>
      <c r="F22171">
        <v>14.08</v>
      </c>
      <c r="G22171" t="s">
        <v>22</v>
      </c>
      <c r="H22171" t="s">
        <v>48</v>
      </c>
    </row>
    <row r="22172" spans="2:8" x14ac:dyDescent="0.25">
      <c r="B22172" s="7">
        <v>43305</v>
      </c>
      <c r="C22172" t="s">
        <v>61</v>
      </c>
      <c r="D22172">
        <v>2</v>
      </c>
      <c r="E22172">
        <v>53.98</v>
      </c>
      <c r="F22172">
        <v>22.58</v>
      </c>
      <c r="G22172" t="s">
        <v>56</v>
      </c>
      <c r="H22172" t="s">
        <v>15</v>
      </c>
    </row>
    <row r="22173" spans="2:8" x14ac:dyDescent="0.25">
      <c r="B22173" s="7">
        <v>43411</v>
      </c>
      <c r="C22173" t="s">
        <v>19</v>
      </c>
      <c r="D22173">
        <v>2</v>
      </c>
      <c r="E22173">
        <v>43.9</v>
      </c>
      <c r="F22173">
        <v>16.45</v>
      </c>
      <c r="G22173" t="s">
        <v>60</v>
      </c>
      <c r="H22173" t="s">
        <v>15</v>
      </c>
    </row>
    <row r="22174" spans="2:8" x14ac:dyDescent="0.25">
      <c r="B22174" s="7">
        <v>42725</v>
      </c>
      <c r="C22174" t="s">
        <v>13</v>
      </c>
      <c r="D22174">
        <v>2</v>
      </c>
      <c r="E22174">
        <v>13.98</v>
      </c>
      <c r="F22174">
        <v>6.57</v>
      </c>
      <c r="G22174" t="s">
        <v>22</v>
      </c>
      <c r="H22174" t="s">
        <v>15</v>
      </c>
    </row>
    <row r="22175" spans="2:8" x14ac:dyDescent="0.25">
      <c r="B22175" s="7">
        <v>42801</v>
      </c>
      <c r="C22175" t="s">
        <v>27</v>
      </c>
      <c r="D22175">
        <v>1</v>
      </c>
      <c r="E22175">
        <v>23.95</v>
      </c>
      <c r="F22175">
        <v>9.9499999999999993</v>
      </c>
      <c r="G22175" t="s">
        <v>108</v>
      </c>
      <c r="H22175" t="s">
        <v>15</v>
      </c>
    </row>
    <row r="22176" spans="2:8" x14ac:dyDescent="0.25">
      <c r="B22176" s="7">
        <v>42486</v>
      </c>
      <c r="C22176" t="s">
        <v>29</v>
      </c>
      <c r="D22176">
        <v>2</v>
      </c>
      <c r="E22176">
        <v>57.9</v>
      </c>
      <c r="F22176">
        <v>20.22</v>
      </c>
      <c r="G22176" t="s">
        <v>88</v>
      </c>
      <c r="H22176" t="s">
        <v>18</v>
      </c>
    </row>
    <row r="22177" spans="2:8" x14ac:dyDescent="0.25">
      <c r="B22177" s="7">
        <v>42590</v>
      </c>
      <c r="C22177" t="s">
        <v>57</v>
      </c>
      <c r="D22177">
        <v>2</v>
      </c>
      <c r="E22177">
        <v>29</v>
      </c>
      <c r="F22177">
        <v>11.76</v>
      </c>
      <c r="G22177" t="s">
        <v>106</v>
      </c>
      <c r="H22177" t="s">
        <v>58</v>
      </c>
    </row>
    <row r="22178" spans="2:8" x14ac:dyDescent="0.25">
      <c r="B22178" s="7">
        <v>43353</v>
      </c>
      <c r="C22178" t="s">
        <v>29</v>
      </c>
      <c r="D22178">
        <v>3</v>
      </c>
      <c r="E22178">
        <v>86.85</v>
      </c>
      <c r="F22178">
        <v>34.130000000000003</v>
      </c>
      <c r="G22178" t="s">
        <v>22</v>
      </c>
      <c r="H22178" t="s">
        <v>18</v>
      </c>
    </row>
    <row r="22179" spans="2:8" x14ac:dyDescent="0.25">
      <c r="B22179" s="7">
        <v>43395</v>
      </c>
      <c r="C22179" t="s">
        <v>57</v>
      </c>
      <c r="D22179">
        <v>1</v>
      </c>
      <c r="E22179">
        <v>14.5</v>
      </c>
      <c r="F22179">
        <v>6.18</v>
      </c>
      <c r="G22179" t="s">
        <v>30</v>
      </c>
      <c r="H22179" t="s">
        <v>58</v>
      </c>
    </row>
    <row r="22180" spans="2:8" x14ac:dyDescent="0.25">
      <c r="B22180" s="7">
        <v>42442</v>
      </c>
      <c r="C22180" t="s">
        <v>40</v>
      </c>
      <c r="D22180">
        <v>1</v>
      </c>
      <c r="E22180">
        <v>21.95</v>
      </c>
      <c r="F22180">
        <v>8.0399999999999991</v>
      </c>
      <c r="G22180" t="s">
        <v>28</v>
      </c>
      <c r="H22180" t="s">
        <v>15</v>
      </c>
    </row>
    <row r="22181" spans="2:8" x14ac:dyDescent="0.25">
      <c r="B22181" s="7">
        <v>43418</v>
      </c>
      <c r="C22181" t="s">
        <v>29</v>
      </c>
      <c r="D22181">
        <v>1</v>
      </c>
      <c r="E22181">
        <v>28.95</v>
      </c>
      <c r="F22181">
        <v>11.6</v>
      </c>
      <c r="G22181" t="s">
        <v>17</v>
      </c>
      <c r="H22181" t="s">
        <v>18</v>
      </c>
    </row>
    <row r="22182" spans="2:8" x14ac:dyDescent="0.25">
      <c r="B22182" s="7">
        <v>42718</v>
      </c>
      <c r="C22182" t="s">
        <v>27</v>
      </c>
      <c r="D22182">
        <v>2</v>
      </c>
      <c r="E22182">
        <v>47.9</v>
      </c>
      <c r="F22182">
        <v>18.010000000000002</v>
      </c>
      <c r="G22182" t="s">
        <v>22</v>
      </c>
      <c r="H22182" t="s">
        <v>15</v>
      </c>
    </row>
    <row r="22183" spans="2:8" x14ac:dyDescent="0.25">
      <c r="B22183" s="7">
        <v>43191</v>
      </c>
      <c r="C22183" t="s">
        <v>68</v>
      </c>
      <c r="D22183">
        <v>4</v>
      </c>
      <c r="E22183">
        <v>102</v>
      </c>
      <c r="F22183">
        <v>43.72</v>
      </c>
      <c r="G22183" t="s">
        <v>84</v>
      </c>
      <c r="H22183" t="s">
        <v>35</v>
      </c>
    </row>
    <row r="22184" spans="2:8" x14ac:dyDescent="0.25">
      <c r="B22184" s="7">
        <v>43177</v>
      </c>
      <c r="C22184" t="s">
        <v>61</v>
      </c>
      <c r="D22184">
        <v>3</v>
      </c>
      <c r="E22184">
        <v>80.97</v>
      </c>
      <c r="F22184">
        <v>29.67</v>
      </c>
      <c r="G22184" t="s">
        <v>28</v>
      </c>
      <c r="H22184" t="s">
        <v>15</v>
      </c>
    </row>
    <row r="22185" spans="2:8" x14ac:dyDescent="0.25">
      <c r="B22185" s="7">
        <v>42576</v>
      </c>
      <c r="C22185" t="s">
        <v>61</v>
      </c>
      <c r="D22185">
        <v>2</v>
      </c>
      <c r="E22185">
        <v>53.98</v>
      </c>
      <c r="F22185">
        <v>19.57</v>
      </c>
      <c r="G22185" t="s">
        <v>53</v>
      </c>
      <c r="H22185" t="s">
        <v>15</v>
      </c>
    </row>
    <row r="22186" spans="2:8" x14ac:dyDescent="0.25">
      <c r="B22186" s="7">
        <v>42700</v>
      </c>
      <c r="C22186" t="s">
        <v>23</v>
      </c>
      <c r="D22186">
        <v>1</v>
      </c>
      <c r="E22186">
        <v>25.99</v>
      </c>
      <c r="F22186">
        <v>8.92</v>
      </c>
      <c r="G22186" t="s">
        <v>20</v>
      </c>
      <c r="H22186" t="s">
        <v>18</v>
      </c>
    </row>
    <row r="22187" spans="2:8" x14ac:dyDescent="0.25">
      <c r="B22187" s="7">
        <v>43209</v>
      </c>
      <c r="C22187" t="s">
        <v>27</v>
      </c>
      <c r="D22187">
        <v>1</v>
      </c>
      <c r="E22187">
        <v>23.95</v>
      </c>
      <c r="F22187">
        <v>8.7200000000000006</v>
      </c>
      <c r="G22187" t="s">
        <v>72</v>
      </c>
      <c r="H22187" t="s">
        <v>15</v>
      </c>
    </row>
    <row r="22188" spans="2:8" x14ac:dyDescent="0.25">
      <c r="B22188" s="7">
        <v>42693</v>
      </c>
      <c r="C22188" t="s">
        <v>40</v>
      </c>
      <c r="D22188">
        <v>3</v>
      </c>
      <c r="E22188">
        <v>65.849999999999994</v>
      </c>
      <c r="F22188">
        <v>22.84</v>
      </c>
      <c r="G22188" t="s">
        <v>22</v>
      </c>
      <c r="H22188" t="s">
        <v>15</v>
      </c>
    </row>
    <row r="22189" spans="2:8" x14ac:dyDescent="0.25">
      <c r="B22189" s="7">
        <v>43022</v>
      </c>
      <c r="C22189" t="s">
        <v>23</v>
      </c>
      <c r="D22189">
        <v>1</v>
      </c>
      <c r="E22189">
        <v>25.99</v>
      </c>
      <c r="F22189">
        <v>8.92</v>
      </c>
      <c r="G22189" t="s">
        <v>66</v>
      </c>
      <c r="H22189" t="s">
        <v>18</v>
      </c>
    </row>
    <row r="22190" spans="2:8" x14ac:dyDescent="0.25">
      <c r="B22190" s="7">
        <v>42722</v>
      </c>
      <c r="C22190" t="s">
        <v>19</v>
      </c>
      <c r="D22190">
        <v>2</v>
      </c>
      <c r="E22190">
        <v>43.9</v>
      </c>
      <c r="F22190">
        <v>15.77</v>
      </c>
      <c r="G22190" t="s">
        <v>97</v>
      </c>
      <c r="H22190" t="s">
        <v>15</v>
      </c>
    </row>
    <row r="22191" spans="2:8" x14ac:dyDescent="0.25">
      <c r="B22191" s="7">
        <v>42372</v>
      </c>
      <c r="C22191" t="s">
        <v>40</v>
      </c>
      <c r="D22191">
        <v>1</v>
      </c>
      <c r="E22191">
        <v>21.95</v>
      </c>
      <c r="F22191">
        <v>8.82</v>
      </c>
      <c r="G22191" t="s">
        <v>22</v>
      </c>
      <c r="H22191" t="s">
        <v>15</v>
      </c>
    </row>
    <row r="22192" spans="2:8" x14ac:dyDescent="0.25">
      <c r="B22192" s="7">
        <v>43425</v>
      </c>
      <c r="C22192" t="s">
        <v>16</v>
      </c>
      <c r="D22192">
        <v>72</v>
      </c>
      <c r="E22192">
        <v>862.2</v>
      </c>
      <c r="F22192">
        <v>613.54999999999995</v>
      </c>
      <c r="G22192" t="s">
        <v>22</v>
      </c>
      <c r="H22192" t="s">
        <v>18</v>
      </c>
    </row>
    <row r="22193" spans="2:8" x14ac:dyDescent="0.25">
      <c r="B22193" s="7">
        <v>43006</v>
      </c>
      <c r="C22193" t="s">
        <v>31</v>
      </c>
      <c r="D22193">
        <v>2</v>
      </c>
      <c r="E22193">
        <v>23.9</v>
      </c>
      <c r="F22193">
        <v>9.98</v>
      </c>
      <c r="G22193" t="s">
        <v>101</v>
      </c>
      <c r="H22193" t="s">
        <v>15</v>
      </c>
    </row>
    <row r="22194" spans="2:8" x14ac:dyDescent="0.25">
      <c r="B22194" s="7">
        <v>42444</v>
      </c>
      <c r="C22194" t="s">
        <v>61</v>
      </c>
      <c r="D22194">
        <v>1</v>
      </c>
      <c r="E22194">
        <v>26.99</v>
      </c>
      <c r="F22194">
        <v>10.97</v>
      </c>
      <c r="G22194" t="s">
        <v>99</v>
      </c>
      <c r="H22194" t="s">
        <v>15</v>
      </c>
    </row>
    <row r="22195" spans="2:8" x14ac:dyDescent="0.25">
      <c r="B22195" s="7">
        <v>43069</v>
      </c>
      <c r="C22195" t="s">
        <v>51</v>
      </c>
      <c r="D22195">
        <v>52</v>
      </c>
      <c r="E22195">
        <v>3489.2</v>
      </c>
      <c r="F22195">
        <v>2717.99</v>
      </c>
      <c r="G22195" t="s">
        <v>72</v>
      </c>
      <c r="H22195" t="s">
        <v>35</v>
      </c>
    </row>
    <row r="22196" spans="2:8" x14ac:dyDescent="0.25">
      <c r="B22196" s="7">
        <v>42727</v>
      </c>
      <c r="C22196" t="s">
        <v>33</v>
      </c>
      <c r="D22196">
        <v>48</v>
      </c>
      <c r="E22196">
        <v>636.48</v>
      </c>
      <c r="F22196">
        <v>551.12</v>
      </c>
      <c r="G22196" t="s">
        <v>22</v>
      </c>
      <c r="H22196" t="s">
        <v>35</v>
      </c>
    </row>
    <row r="22197" spans="2:8" x14ac:dyDescent="0.25">
      <c r="B22197" s="7">
        <v>42724</v>
      </c>
      <c r="C22197" t="s">
        <v>61</v>
      </c>
      <c r="D22197">
        <v>1</v>
      </c>
      <c r="E22197">
        <v>26.99</v>
      </c>
      <c r="F22197">
        <v>11.83</v>
      </c>
      <c r="G22197" t="s">
        <v>98</v>
      </c>
      <c r="H22197" t="s">
        <v>15</v>
      </c>
    </row>
    <row r="22198" spans="2:8" x14ac:dyDescent="0.25">
      <c r="B22198" s="7">
        <v>43211</v>
      </c>
      <c r="C22198" t="s">
        <v>61</v>
      </c>
      <c r="D22198">
        <v>1</v>
      </c>
      <c r="E22198">
        <v>26.99</v>
      </c>
      <c r="F22198">
        <v>10</v>
      </c>
      <c r="G22198" t="s">
        <v>22</v>
      </c>
      <c r="H22198" t="s">
        <v>15</v>
      </c>
    </row>
    <row r="22199" spans="2:8" x14ac:dyDescent="0.25">
      <c r="B22199" s="7">
        <v>43448</v>
      </c>
      <c r="C22199" t="s">
        <v>13</v>
      </c>
      <c r="D22199">
        <v>1</v>
      </c>
      <c r="E22199">
        <v>6.99</v>
      </c>
      <c r="F22199">
        <v>3.45</v>
      </c>
      <c r="G22199" t="s">
        <v>72</v>
      </c>
      <c r="H22199" t="s">
        <v>15</v>
      </c>
    </row>
    <row r="22200" spans="2:8" x14ac:dyDescent="0.25">
      <c r="B22200" s="7">
        <v>43449</v>
      </c>
      <c r="C22200" t="s">
        <v>29</v>
      </c>
      <c r="D22200">
        <v>58</v>
      </c>
      <c r="E22200">
        <v>923.51</v>
      </c>
      <c r="F22200">
        <v>686.41</v>
      </c>
      <c r="G22200" t="s">
        <v>22</v>
      </c>
      <c r="H22200" t="s">
        <v>18</v>
      </c>
    </row>
    <row r="22201" spans="2:8" x14ac:dyDescent="0.25">
      <c r="B22201" s="7">
        <v>43421</v>
      </c>
      <c r="C22201" t="s">
        <v>29</v>
      </c>
      <c r="D22201">
        <v>2</v>
      </c>
      <c r="E22201">
        <v>57.9</v>
      </c>
      <c r="F22201">
        <v>24.13</v>
      </c>
      <c r="G22201" t="s">
        <v>89</v>
      </c>
      <c r="H22201" t="s">
        <v>18</v>
      </c>
    </row>
    <row r="22202" spans="2:8" x14ac:dyDescent="0.25">
      <c r="B22202" s="7">
        <v>42694</v>
      </c>
      <c r="C22202" t="s">
        <v>19</v>
      </c>
      <c r="D22202">
        <v>2</v>
      </c>
      <c r="E22202">
        <v>43.9</v>
      </c>
      <c r="F22202">
        <v>17.64</v>
      </c>
      <c r="G22202" t="s">
        <v>43</v>
      </c>
      <c r="H22202" t="s">
        <v>15</v>
      </c>
    </row>
    <row r="22203" spans="2:8" x14ac:dyDescent="0.25">
      <c r="B22203" s="7">
        <v>43196</v>
      </c>
      <c r="C22203" t="s">
        <v>40</v>
      </c>
      <c r="D22203">
        <v>2</v>
      </c>
      <c r="E22203">
        <v>43.9</v>
      </c>
      <c r="F22203">
        <v>18.86</v>
      </c>
      <c r="G22203" t="s">
        <v>22</v>
      </c>
      <c r="H22203" t="s">
        <v>15</v>
      </c>
    </row>
    <row r="22204" spans="2:8" x14ac:dyDescent="0.25">
      <c r="B22204" s="7">
        <v>42795</v>
      </c>
      <c r="C22204" t="s">
        <v>40</v>
      </c>
      <c r="D22204">
        <v>3</v>
      </c>
      <c r="E22204">
        <v>65.849999999999994</v>
      </c>
      <c r="F22204">
        <v>25.17</v>
      </c>
      <c r="G22204" t="s">
        <v>95</v>
      </c>
      <c r="H22204" t="s">
        <v>15</v>
      </c>
    </row>
    <row r="22205" spans="2:8" x14ac:dyDescent="0.25">
      <c r="B22205" s="7">
        <v>43068</v>
      </c>
      <c r="C22205" t="s">
        <v>13</v>
      </c>
      <c r="D22205">
        <v>2</v>
      </c>
      <c r="E22205">
        <v>13.98</v>
      </c>
      <c r="F22205">
        <v>6.37</v>
      </c>
      <c r="G22205" t="s">
        <v>63</v>
      </c>
      <c r="H22205" t="s">
        <v>15</v>
      </c>
    </row>
    <row r="22206" spans="2:8" x14ac:dyDescent="0.25">
      <c r="B22206" s="7">
        <v>43310</v>
      </c>
      <c r="C22206" t="s">
        <v>13</v>
      </c>
      <c r="D22206">
        <v>1</v>
      </c>
      <c r="E22206">
        <v>6.99</v>
      </c>
      <c r="F22206">
        <v>2.76</v>
      </c>
      <c r="G22206" t="s">
        <v>108</v>
      </c>
      <c r="H22206" t="s">
        <v>15</v>
      </c>
    </row>
    <row r="22207" spans="2:8" x14ac:dyDescent="0.25">
      <c r="B22207" s="7">
        <v>42633</v>
      </c>
      <c r="C22207" t="s">
        <v>71</v>
      </c>
      <c r="D22207">
        <v>2</v>
      </c>
      <c r="E22207">
        <v>83.9</v>
      </c>
      <c r="F22207">
        <v>29.12</v>
      </c>
      <c r="G22207" t="s">
        <v>20</v>
      </c>
      <c r="H22207" t="s">
        <v>48</v>
      </c>
    </row>
    <row r="22208" spans="2:8" x14ac:dyDescent="0.25">
      <c r="B22208" s="7">
        <v>43418</v>
      </c>
      <c r="C22208" t="s">
        <v>40</v>
      </c>
      <c r="D22208">
        <v>1</v>
      </c>
      <c r="E22208">
        <v>21.95</v>
      </c>
      <c r="F22208">
        <v>9.52</v>
      </c>
      <c r="G22208" t="s">
        <v>90</v>
      </c>
      <c r="H22208" t="s">
        <v>15</v>
      </c>
    </row>
    <row r="22209" spans="2:8" x14ac:dyDescent="0.25">
      <c r="B22209" s="7">
        <v>42595</v>
      </c>
      <c r="C22209" t="s">
        <v>61</v>
      </c>
      <c r="D22209">
        <v>2</v>
      </c>
      <c r="E22209">
        <v>53.98</v>
      </c>
      <c r="F22209">
        <v>22.15</v>
      </c>
      <c r="G22209" t="s">
        <v>22</v>
      </c>
      <c r="H22209" t="s">
        <v>15</v>
      </c>
    </row>
    <row r="22210" spans="2:8" x14ac:dyDescent="0.25">
      <c r="B22210" s="7">
        <v>42929</v>
      </c>
      <c r="C22210" t="s">
        <v>13</v>
      </c>
      <c r="D22210">
        <v>2</v>
      </c>
      <c r="E22210">
        <v>13.98</v>
      </c>
      <c r="F22210">
        <v>6.5</v>
      </c>
      <c r="G22210" t="s">
        <v>56</v>
      </c>
      <c r="H22210" t="s">
        <v>15</v>
      </c>
    </row>
    <row r="22211" spans="2:8" x14ac:dyDescent="0.25">
      <c r="B22211" s="7">
        <v>42634</v>
      </c>
      <c r="C22211" t="s">
        <v>13</v>
      </c>
      <c r="D22211">
        <v>48</v>
      </c>
      <c r="E22211">
        <v>167.76</v>
      </c>
      <c r="F22211">
        <v>170.04</v>
      </c>
      <c r="G22211" t="s">
        <v>28</v>
      </c>
      <c r="H22211" t="s">
        <v>15</v>
      </c>
    </row>
    <row r="22212" spans="2:8" x14ac:dyDescent="0.25">
      <c r="B22212" s="7">
        <v>42985</v>
      </c>
      <c r="C22212" t="s">
        <v>13</v>
      </c>
      <c r="D22212">
        <v>3</v>
      </c>
      <c r="E22212">
        <v>20.97</v>
      </c>
      <c r="F22212">
        <v>9.75</v>
      </c>
      <c r="G22212" t="s">
        <v>22</v>
      </c>
      <c r="H22212" t="s">
        <v>15</v>
      </c>
    </row>
    <row r="22213" spans="2:8" x14ac:dyDescent="0.25">
      <c r="B22213" s="7">
        <v>42916</v>
      </c>
      <c r="C22213" t="s">
        <v>73</v>
      </c>
      <c r="D22213">
        <v>1</v>
      </c>
      <c r="E22213">
        <v>23.95</v>
      </c>
      <c r="F22213">
        <v>9.3800000000000008</v>
      </c>
      <c r="G22213" t="s">
        <v>39</v>
      </c>
      <c r="H22213" t="s">
        <v>15</v>
      </c>
    </row>
    <row r="22214" spans="2:8" x14ac:dyDescent="0.25">
      <c r="B22214" s="7">
        <v>42950</v>
      </c>
      <c r="C22214" t="s">
        <v>73</v>
      </c>
      <c r="D22214">
        <v>2</v>
      </c>
      <c r="E22214">
        <v>47.9</v>
      </c>
      <c r="F22214">
        <v>21.79</v>
      </c>
      <c r="G22214" t="s">
        <v>83</v>
      </c>
      <c r="H22214" t="s">
        <v>15</v>
      </c>
    </row>
    <row r="22215" spans="2:8" x14ac:dyDescent="0.25">
      <c r="B22215" s="7">
        <v>43071</v>
      </c>
      <c r="C22215" t="s">
        <v>59</v>
      </c>
      <c r="D22215">
        <v>1</v>
      </c>
      <c r="E22215">
        <v>19.95</v>
      </c>
      <c r="F22215">
        <v>8.33</v>
      </c>
      <c r="G22215" t="s">
        <v>14</v>
      </c>
      <c r="H22215" t="s">
        <v>18</v>
      </c>
    </row>
    <row r="22216" spans="2:8" x14ac:dyDescent="0.25">
      <c r="B22216" s="7">
        <v>42698</v>
      </c>
      <c r="C22216" t="s">
        <v>13</v>
      </c>
      <c r="D22216">
        <v>1</v>
      </c>
      <c r="E22216">
        <v>6.99</v>
      </c>
      <c r="F22216">
        <v>3.15</v>
      </c>
      <c r="G22216" t="s">
        <v>106</v>
      </c>
      <c r="H22216" t="s">
        <v>15</v>
      </c>
    </row>
    <row r="22217" spans="2:8" x14ac:dyDescent="0.25">
      <c r="B22217" s="7">
        <v>43118</v>
      </c>
      <c r="C22217" t="s">
        <v>107</v>
      </c>
      <c r="D22217">
        <v>2</v>
      </c>
      <c r="E22217">
        <v>83.9</v>
      </c>
      <c r="F22217">
        <v>41.61</v>
      </c>
      <c r="G22217" t="s">
        <v>60</v>
      </c>
      <c r="H22217" t="s">
        <v>35</v>
      </c>
    </row>
    <row r="22218" spans="2:8" x14ac:dyDescent="0.25">
      <c r="B22218" s="7">
        <v>42916</v>
      </c>
      <c r="C22218" t="s">
        <v>65</v>
      </c>
      <c r="D22218">
        <v>1</v>
      </c>
      <c r="E22218">
        <v>23.5</v>
      </c>
      <c r="F22218">
        <v>8.2100000000000009</v>
      </c>
      <c r="G22218" t="s">
        <v>38</v>
      </c>
      <c r="H22218" t="s">
        <v>26</v>
      </c>
    </row>
    <row r="22219" spans="2:8" x14ac:dyDescent="0.25">
      <c r="B22219" s="7">
        <v>43101</v>
      </c>
      <c r="C22219" t="s">
        <v>68</v>
      </c>
      <c r="D22219">
        <v>1</v>
      </c>
      <c r="E22219">
        <v>25.5</v>
      </c>
      <c r="F22219">
        <v>9.77</v>
      </c>
      <c r="G22219" t="s">
        <v>96</v>
      </c>
      <c r="H22219" t="s">
        <v>35</v>
      </c>
    </row>
    <row r="22220" spans="2:8" x14ac:dyDescent="0.25">
      <c r="B22220" s="7">
        <v>42803</v>
      </c>
      <c r="C22220" t="s">
        <v>13</v>
      </c>
      <c r="D22220">
        <v>2</v>
      </c>
      <c r="E22220">
        <v>13.98</v>
      </c>
      <c r="F22220">
        <v>6.24</v>
      </c>
      <c r="G22220" t="s">
        <v>52</v>
      </c>
      <c r="H22220" t="s">
        <v>15</v>
      </c>
    </row>
    <row r="22221" spans="2:8" x14ac:dyDescent="0.25">
      <c r="B22221" s="7">
        <v>43091</v>
      </c>
      <c r="C22221" t="s">
        <v>61</v>
      </c>
      <c r="D22221">
        <v>2</v>
      </c>
      <c r="E22221">
        <v>53.98</v>
      </c>
      <c r="F22221">
        <v>19.57</v>
      </c>
      <c r="G22221" t="s">
        <v>98</v>
      </c>
      <c r="H22221" t="s">
        <v>15</v>
      </c>
    </row>
    <row r="22222" spans="2:8" x14ac:dyDescent="0.25">
      <c r="B22222" s="7">
        <v>43056</v>
      </c>
      <c r="C22222" t="s">
        <v>71</v>
      </c>
      <c r="D22222">
        <v>4</v>
      </c>
      <c r="E22222">
        <v>167.8</v>
      </c>
      <c r="F22222">
        <v>56.32</v>
      </c>
      <c r="G22222" t="s">
        <v>97</v>
      </c>
      <c r="H22222" t="s">
        <v>48</v>
      </c>
    </row>
    <row r="22223" spans="2:8" x14ac:dyDescent="0.25">
      <c r="B22223" s="7">
        <v>43266</v>
      </c>
      <c r="C22223" t="s">
        <v>13</v>
      </c>
      <c r="D22223">
        <v>2</v>
      </c>
      <c r="E22223">
        <v>13.98</v>
      </c>
      <c r="F22223">
        <v>6.18</v>
      </c>
      <c r="G22223" t="s">
        <v>63</v>
      </c>
      <c r="H22223" t="s">
        <v>15</v>
      </c>
    </row>
    <row r="22224" spans="2:8" x14ac:dyDescent="0.25">
      <c r="B22224" s="7">
        <v>43078</v>
      </c>
      <c r="C22224" t="s">
        <v>13</v>
      </c>
      <c r="D22224">
        <v>3</v>
      </c>
      <c r="E22224">
        <v>20.97</v>
      </c>
      <c r="F22224">
        <v>9.65</v>
      </c>
      <c r="G22224" t="s">
        <v>28</v>
      </c>
      <c r="H22224" t="s">
        <v>15</v>
      </c>
    </row>
    <row r="22225" spans="2:8" x14ac:dyDescent="0.25">
      <c r="B22225" s="7">
        <v>42664</v>
      </c>
      <c r="C22225" t="s">
        <v>13</v>
      </c>
      <c r="D22225">
        <v>3</v>
      </c>
      <c r="E22225">
        <v>20.97</v>
      </c>
      <c r="F22225">
        <v>10.63</v>
      </c>
      <c r="G22225" t="s">
        <v>72</v>
      </c>
      <c r="H22225" t="s">
        <v>15</v>
      </c>
    </row>
    <row r="22226" spans="2:8" x14ac:dyDescent="0.25">
      <c r="B22226" s="7">
        <v>43227</v>
      </c>
      <c r="C22226" t="s">
        <v>61</v>
      </c>
      <c r="D22226">
        <v>1</v>
      </c>
      <c r="E22226">
        <v>26.99</v>
      </c>
      <c r="F22226">
        <v>10.210000000000001</v>
      </c>
      <c r="G22226" t="s">
        <v>47</v>
      </c>
      <c r="H22226" t="s">
        <v>15</v>
      </c>
    </row>
    <row r="22227" spans="2:8" x14ac:dyDescent="0.25">
      <c r="B22227" s="7">
        <v>42559</v>
      </c>
      <c r="C22227" t="s">
        <v>23</v>
      </c>
      <c r="D22227">
        <v>2</v>
      </c>
      <c r="E22227">
        <v>51.98</v>
      </c>
      <c r="F22227">
        <v>20.84</v>
      </c>
      <c r="G22227" t="s">
        <v>54</v>
      </c>
      <c r="H22227" t="s">
        <v>18</v>
      </c>
    </row>
    <row r="22228" spans="2:8" x14ac:dyDescent="0.25">
      <c r="B22228" s="7">
        <v>43018</v>
      </c>
      <c r="C22228" t="s">
        <v>61</v>
      </c>
      <c r="D22228">
        <v>2</v>
      </c>
      <c r="E22228">
        <v>53.98</v>
      </c>
      <c r="F22228">
        <v>19.14</v>
      </c>
      <c r="G22228" t="s">
        <v>92</v>
      </c>
      <c r="H22228" t="s">
        <v>15</v>
      </c>
    </row>
    <row r="22229" spans="2:8" x14ac:dyDescent="0.25">
      <c r="B22229" s="7">
        <v>42720</v>
      </c>
      <c r="C22229" t="s">
        <v>13</v>
      </c>
      <c r="D22229">
        <v>5</v>
      </c>
      <c r="E22229">
        <v>34.950000000000003</v>
      </c>
      <c r="F22229">
        <v>16.41</v>
      </c>
      <c r="G22229" t="s">
        <v>28</v>
      </c>
      <c r="H22229" t="s">
        <v>15</v>
      </c>
    </row>
    <row r="22230" spans="2:8" x14ac:dyDescent="0.25">
      <c r="B22230" s="7">
        <v>43458</v>
      </c>
      <c r="C22230" t="s">
        <v>40</v>
      </c>
      <c r="D22230">
        <v>1</v>
      </c>
      <c r="E22230">
        <v>21.95</v>
      </c>
      <c r="F22230">
        <v>8.48</v>
      </c>
      <c r="G22230" t="s">
        <v>96</v>
      </c>
      <c r="H22230" t="s">
        <v>15</v>
      </c>
    </row>
    <row r="22231" spans="2:8" x14ac:dyDescent="0.25">
      <c r="B22231" s="7">
        <v>42899</v>
      </c>
      <c r="C22231" t="s">
        <v>29</v>
      </c>
      <c r="D22231">
        <v>2</v>
      </c>
      <c r="E22231">
        <v>57.9</v>
      </c>
      <c r="F22231">
        <v>21.14</v>
      </c>
      <c r="G22231" t="s">
        <v>106</v>
      </c>
      <c r="H22231" t="s">
        <v>18</v>
      </c>
    </row>
    <row r="22232" spans="2:8" x14ac:dyDescent="0.25">
      <c r="B22232" s="7">
        <v>43412</v>
      </c>
      <c r="C22232" t="s">
        <v>51</v>
      </c>
      <c r="D22232">
        <v>4</v>
      </c>
      <c r="E22232">
        <v>488</v>
      </c>
      <c r="F22232">
        <v>199.12</v>
      </c>
      <c r="G22232" t="s">
        <v>76</v>
      </c>
      <c r="H22232" t="s">
        <v>35</v>
      </c>
    </row>
    <row r="22233" spans="2:8" x14ac:dyDescent="0.25">
      <c r="B22233" s="7">
        <v>43080</v>
      </c>
      <c r="C22233" t="s">
        <v>40</v>
      </c>
      <c r="D22233">
        <v>2</v>
      </c>
      <c r="E22233">
        <v>43.9</v>
      </c>
      <c r="F22233">
        <v>17.82</v>
      </c>
      <c r="G22233" t="s">
        <v>43</v>
      </c>
      <c r="H22233" t="s">
        <v>15</v>
      </c>
    </row>
    <row r="22234" spans="2:8" x14ac:dyDescent="0.25">
      <c r="B22234" s="7">
        <v>42592</v>
      </c>
      <c r="C22234" t="s">
        <v>13</v>
      </c>
      <c r="D22234">
        <v>2</v>
      </c>
      <c r="E22234">
        <v>13.98</v>
      </c>
      <c r="F22234">
        <v>5.92</v>
      </c>
      <c r="G22234" t="s">
        <v>24</v>
      </c>
      <c r="H22234" t="s">
        <v>15</v>
      </c>
    </row>
    <row r="22235" spans="2:8" x14ac:dyDescent="0.25">
      <c r="B22235" s="7">
        <v>43440</v>
      </c>
      <c r="C22235" t="s">
        <v>13</v>
      </c>
      <c r="D22235">
        <v>2</v>
      </c>
      <c r="E22235">
        <v>13.98</v>
      </c>
      <c r="F22235">
        <v>6.24</v>
      </c>
      <c r="G22235" t="s">
        <v>22</v>
      </c>
      <c r="H22235" t="s">
        <v>15</v>
      </c>
    </row>
    <row r="22236" spans="2:8" x14ac:dyDescent="0.25">
      <c r="B22236" s="7">
        <v>43032</v>
      </c>
      <c r="C22236" t="s">
        <v>19</v>
      </c>
      <c r="D22236">
        <v>4</v>
      </c>
      <c r="E22236">
        <v>87.8</v>
      </c>
      <c r="F22236">
        <v>28.83</v>
      </c>
      <c r="G22236" t="s">
        <v>30</v>
      </c>
      <c r="H22236" t="s">
        <v>15</v>
      </c>
    </row>
    <row r="22237" spans="2:8" x14ac:dyDescent="0.25">
      <c r="B22237" s="7">
        <v>43426</v>
      </c>
      <c r="C22237" t="s">
        <v>27</v>
      </c>
      <c r="D22237">
        <v>4</v>
      </c>
      <c r="E22237">
        <v>95.8</v>
      </c>
      <c r="F22237">
        <v>34.89</v>
      </c>
      <c r="G22237" t="s">
        <v>82</v>
      </c>
      <c r="H22237" t="s">
        <v>15</v>
      </c>
    </row>
    <row r="22238" spans="2:8" x14ac:dyDescent="0.25">
      <c r="B22238" s="7">
        <v>43422</v>
      </c>
      <c r="C22238" t="s">
        <v>61</v>
      </c>
      <c r="D22238">
        <v>1</v>
      </c>
      <c r="E22238">
        <v>26.99</v>
      </c>
      <c r="F22238">
        <v>11.61</v>
      </c>
      <c r="G22238" t="s">
        <v>32</v>
      </c>
      <c r="H22238" t="s">
        <v>15</v>
      </c>
    </row>
    <row r="22239" spans="2:8" x14ac:dyDescent="0.25">
      <c r="B22239" s="7">
        <v>43422</v>
      </c>
      <c r="C22239" t="s">
        <v>21</v>
      </c>
      <c r="D22239">
        <v>2</v>
      </c>
      <c r="E22239">
        <v>51.9</v>
      </c>
      <c r="F22239">
        <v>23.44</v>
      </c>
      <c r="G22239" t="s">
        <v>106</v>
      </c>
      <c r="H22239" t="s">
        <v>18</v>
      </c>
    </row>
    <row r="22240" spans="2:8" x14ac:dyDescent="0.25">
      <c r="B22240" s="7">
        <v>42500</v>
      </c>
      <c r="C22240" t="s">
        <v>13</v>
      </c>
      <c r="D22240">
        <v>2</v>
      </c>
      <c r="E22240">
        <v>13.98</v>
      </c>
      <c r="F22240">
        <v>6.24</v>
      </c>
      <c r="G22240" t="s">
        <v>38</v>
      </c>
      <c r="H22240" t="s">
        <v>15</v>
      </c>
    </row>
    <row r="22241" spans="2:8" x14ac:dyDescent="0.25">
      <c r="B22241" s="7">
        <v>42484</v>
      </c>
      <c r="C22241" t="s">
        <v>13</v>
      </c>
      <c r="D22241">
        <v>4</v>
      </c>
      <c r="E22241">
        <v>27.96</v>
      </c>
      <c r="F22241">
        <v>11.31</v>
      </c>
      <c r="G22241" t="s">
        <v>104</v>
      </c>
      <c r="H22241" t="s">
        <v>15</v>
      </c>
    </row>
    <row r="22242" spans="2:8" x14ac:dyDescent="0.25">
      <c r="B22242" s="7">
        <v>42465</v>
      </c>
      <c r="C22242" t="s">
        <v>16</v>
      </c>
      <c r="D22242">
        <v>2</v>
      </c>
      <c r="E22242">
        <v>47.9</v>
      </c>
      <c r="F22242">
        <v>19.2</v>
      </c>
      <c r="G22242" t="s">
        <v>22</v>
      </c>
      <c r="H22242" t="s">
        <v>18</v>
      </c>
    </row>
    <row r="22243" spans="2:8" x14ac:dyDescent="0.25">
      <c r="B22243" s="7">
        <v>43235</v>
      </c>
      <c r="C22243" t="s">
        <v>31</v>
      </c>
      <c r="D22243">
        <v>1</v>
      </c>
      <c r="E22243">
        <v>11.95</v>
      </c>
      <c r="F22243">
        <v>4.62</v>
      </c>
      <c r="G22243" t="s">
        <v>86</v>
      </c>
      <c r="H22243" t="s">
        <v>15</v>
      </c>
    </row>
    <row r="22244" spans="2:8" x14ac:dyDescent="0.25">
      <c r="B22244" s="7">
        <v>42458</v>
      </c>
      <c r="C22244" t="s">
        <v>13</v>
      </c>
      <c r="D22244">
        <v>1</v>
      </c>
      <c r="E22244">
        <v>6.99</v>
      </c>
      <c r="F22244">
        <v>3.48</v>
      </c>
      <c r="G22244" t="s">
        <v>41</v>
      </c>
      <c r="H22244" t="s">
        <v>15</v>
      </c>
    </row>
    <row r="22245" spans="2:8" x14ac:dyDescent="0.25">
      <c r="B22245" s="7">
        <v>42515</v>
      </c>
      <c r="C22245" t="s">
        <v>13</v>
      </c>
      <c r="D22245">
        <v>2</v>
      </c>
      <c r="E22245">
        <v>13.98</v>
      </c>
      <c r="F22245">
        <v>6.44</v>
      </c>
      <c r="G22245" t="s">
        <v>43</v>
      </c>
      <c r="H22245" t="s">
        <v>15</v>
      </c>
    </row>
    <row r="22246" spans="2:8" x14ac:dyDescent="0.25">
      <c r="B22246" s="7">
        <v>43422</v>
      </c>
      <c r="C22246" t="s">
        <v>29</v>
      </c>
      <c r="D22246">
        <v>1</v>
      </c>
      <c r="E22246">
        <v>28.95</v>
      </c>
      <c r="F22246">
        <v>9.77</v>
      </c>
      <c r="G22246" t="s">
        <v>82</v>
      </c>
      <c r="H22246" t="s">
        <v>18</v>
      </c>
    </row>
    <row r="22247" spans="2:8" x14ac:dyDescent="0.25">
      <c r="B22247" s="7">
        <v>42594</v>
      </c>
      <c r="C22247" t="s">
        <v>51</v>
      </c>
      <c r="D22247">
        <v>4</v>
      </c>
      <c r="E22247">
        <v>488</v>
      </c>
      <c r="F22247">
        <v>219.03</v>
      </c>
      <c r="G22247" t="s">
        <v>49</v>
      </c>
      <c r="H22247" t="s">
        <v>35</v>
      </c>
    </row>
    <row r="22248" spans="2:8" x14ac:dyDescent="0.25">
      <c r="B22248" s="7">
        <v>42900</v>
      </c>
      <c r="C22248" t="s">
        <v>61</v>
      </c>
      <c r="D22248">
        <v>4</v>
      </c>
      <c r="E22248">
        <v>107.96</v>
      </c>
      <c r="F22248">
        <v>37.409999999999997</v>
      </c>
      <c r="G22248" t="s">
        <v>98</v>
      </c>
      <c r="H22248" t="s">
        <v>15</v>
      </c>
    </row>
    <row r="22249" spans="2:8" x14ac:dyDescent="0.25">
      <c r="B22249" s="7">
        <v>42727</v>
      </c>
      <c r="C22249" t="s">
        <v>61</v>
      </c>
      <c r="D22249">
        <v>1</v>
      </c>
      <c r="E22249">
        <v>26.99</v>
      </c>
      <c r="F22249">
        <v>11.72</v>
      </c>
      <c r="G22249" t="s">
        <v>76</v>
      </c>
      <c r="H22249" t="s">
        <v>15</v>
      </c>
    </row>
    <row r="22250" spans="2:8" x14ac:dyDescent="0.25">
      <c r="B22250" s="7">
        <v>42572</v>
      </c>
      <c r="C22250" t="s">
        <v>16</v>
      </c>
      <c r="D22250">
        <v>4</v>
      </c>
      <c r="E22250">
        <v>95.8</v>
      </c>
      <c r="F22250">
        <v>37.67</v>
      </c>
      <c r="G22250" t="s">
        <v>93</v>
      </c>
      <c r="H22250" t="s">
        <v>18</v>
      </c>
    </row>
    <row r="22251" spans="2:8" x14ac:dyDescent="0.25">
      <c r="B22251" s="7">
        <v>43435</v>
      </c>
      <c r="C22251" t="s">
        <v>61</v>
      </c>
      <c r="D22251">
        <v>2</v>
      </c>
      <c r="E22251">
        <v>53.98</v>
      </c>
      <c r="F22251">
        <v>20.21</v>
      </c>
      <c r="G22251" t="s">
        <v>60</v>
      </c>
      <c r="H22251" t="s">
        <v>15</v>
      </c>
    </row>
    <row r="22252" spans="2:8" x14ac:dyDescent="0.25">
      <c r="B22252" s="7">
        <v>42607</v>
      </c>
      <c r="C22252" t="s">
        <v>29</v>
      </c>
      <c r="D22252">
        <v>2</v>
      </c>
      <c r="E22252">
        <v>57.9</v>
      </c>
      <c r="F22252">
        <v>19.989999999999998</v>
      </c>
      <c r="G22252" t="s">
        <v>22</v>
      </c>
      <c r="H22252" t="s">
        <v>18</v>
      </c>
    </row>
    <row r="22253" spans="2:8" x14ac:dyDescent="0.25">
      <c r="B22253" s="7">
        <v>43056</v>
      </c>
      <c r="C22253" t="s">
        <v>61</v>
      </c>
      <c r="D22253">
        <v>1</v>
      </c>
      <c r="E22253">
        <v>26.99</v>
      </c>
      <c r="F22253">
        <v>10</v>
      </c>
      <c r="G22253" t="s">
        <v>38</v>
      </c>
      <c r="H22253" t="s">
        <v>15</v>
      </c>
    </row>
    <row r="22254" spans="2:8" x14ac:dyDescent="0.25">
      <c r="B22254" s="7">
        <v>43182</v>
      </c>
      <c r="C22254" t="s">
        <v>40</v>
      </c>
      <c r="D22254">
        <v>12</v>
      </c>
      <c r="E22254">
        <v>202.82</v>
      </c>
      <c r="F22254">
        <v>103.8</v>
      </c>
      <c r="G22254" t="s">
        <v>93</v>
      </c>
      <c r="H22254" t="s">
        <v>15</v>
      </c>
    </row>
    <row r="22255" spans="2:8" x14ac:dyDescent="0.25">
      <c r="B22255" s="7">
        <v>42809</v>
      </c>
      <c r="C22255" t="s">
        <v>71</v>
      </c>
      <c r="D22255">
        <v>3</v>
      </c>
      <c r="E22255">
        <v>125.85</v>
      </c>
      <c r="F22255">
        <v>44.64</v>
      </c>
      <c r="G22255" t="s">
        <v>79</v>
      </c>
      <c r="H22255" t="s">
        <v>48</v>
      </c>
    </row>
    <row r="22256" spans="2:8" x14ac:dyDescent="0.25">
      <c r="B22256" s="7">
        <v>42493</v>
      </c>
      <c r="C22256" t="s">
        <v>68</v>
      </c>
      <c r="D22256">
        <v>2</v>
      </c>
      <c r="E22256">
        <v>51</v>
      </c>
      <c r="F22256">
        <v>19.97</v>
      </c>
      <c r="G22256" t="s">
        <v>22</v>
      </c>
      <c r="H22256" t="s">
        <v>35</v>
      </c>
    </row>
    <row r="22257" spans="2:8" x14ac:dyDescent="0.25">
      <c r="B22257" s="7">
        <v>43455</v>
      </c>
      <c r="C22257" t="s">
        <v>19</v>
      </c>
      <c r="D22257">
        <v>3</v>
      </c>
      <c r="E22257">
        <v>65.849999999999994</v>
      </c>
      <c r="F22257">
        <v>21.88</v>
      </c>
      <c r="G22257" t="s">
        <v>75</v>
      </c>
      <c r="H22257" t="s">
        <v>15</v>
      </c>
    </row>
    <row r="22258" spans="2:8" x14ac:dyDescent="0.25">
      <c r="B22258" s="7">
        <v>42940</v>
      </c>
      <c r="C22258" t="s">
        <v>57</v>
      </c>
      <c r="D22258">
        <v>1</v>
      </c>
      <c r="E22258">
        <v>14.5</v>
      </c>
      <c r="F22258">
        <v>5.4</v>
      </c>
      <c r="G22258" t="s">
        <v>22</v>
      </c>
      <c r="H22258" t="s">
        <v>58</v>
      </c>
    </row>
    <row r="22259" spans="2:8" x14ac:dyDescent="0.25">
      <c r="B22259" s="7">
        <v>42559</v>
      </c>
      <c r="C22259" t="s">
        <v>23</v>
      </c>
      <c r="D22259">
        <v>1</v>
      </c>
      <c r="E22259">
        <v>25.99</v>
      </c>
      <c r="F22259">
        <v>10.92</v>
      </c>
      <c r="G22259" t="s">
        <v>20</v>
      </c>
      <c r="H22259" t="s">
        <v>18</v>
      </c>
    </row>
    <row r="22260" spans="2:8" x14ac:dyDescent="0.25">
      <c r="B22260" s="7">
        <v>42722</v>
      </c>
      <c r="C22260" t="s">
        <v>94</v>
      </c>
      <c r="D22260">
        <v>4</v>
      </c>
      <c r="E22260">
        <v>180</v>
      </c>
      <c r="F22260">
        <v>62.73</v>
      </c>
      <c r="G22260" t="s">
        <v>22</v>
      </c>
      <c r="H22260" t="s">
        <v>35</v>
      </c>
    </row>
    <row r="22261" spans="2:8" x14ac:dyDescent="0.25">
      <c r="B22261" s="7">
        <v>43167</v>
      </c>
      <c r="C22261" t="s">
        <v>13</v>
      </c>
      <c r="D22261">
        <v>1</v>
      </c>
      <c r="E22261">
        <v>6.99</v>
      </c>
      <c r="F22261">
        <v>3.54</v>
      </c>
      <c r="G22261" t="s">
        <v>109</v>
      </c>
      <c r="H22261" t="s">
        <v>15</v>
      </c>
    </row>
    <row r="22262" spans="2:8" x14ac:dyDescent="0.25">
      <c r="B22262" s="7">
        <v>42713</v>
      </c>
      <c r="C22262" t="s">
        <v>27</v>
      </c>
      <c r="D22262">
        <v>1</v>
      </c>
      <c r="E22262">
        <v>23.95</v>
      </c>
      <c r="F22262">
        <v>9.48</v>
      </c>
      <c r="G22262" t="s">
        <v>20</v>
      </c>
      <c r="H22262" t="s">
        <v>15</v>
      </c>
    </row>
    <row r="22263" spans="2:8" x14ac:dyDescent="0.25">
      <c r="B22263" s="7">
        <v>42715</v>
      </c>
      <c r="C22263" t="s">
        <v>19</v>
      </c>
      <c r="D22263">
        <v>2</v>
      </c>
      <c r="E22263">
        <v>43.9</v>
      </c>
      <c r="F22263">
        <v>15.09</v>
      </c>
      <c r="G22263" t="s">
        <v>28</v>
      </c>
      <c r="H22263" t="s">
        <v>15</v>
      </c>
    </row>
    <row r="22264" spans="2:8" x14ac:dyDescent="0.25">
      <c r="B22264" s="7">
        <v>42470</v>
      </c>
      <c r="C22264" t="s">
        <v>13</v>
      </c>
      <c r="D22264">
        <v>1</v>
      </c>
      <c r="E22264">
        <v>6.99</v>
      </c>
      <c r="F22264">
        <v>3.06</v>
      </c>
      <c r="G22264" t="s">
        <v>22</v>
      </c>
      <c r="H22264" t="s">
        <v>15</v>
      </c>
    </row>
    <row r="22265" spans="2:8" x14ac:dyDescent="0.25">
      <c r="B22265" s="7">
        <v>43366</v>
      </c>
      <c r="C22265" t="s">
        <v>51</v>
      </c>
      <c r="D22265">
        <v>2</v>
      </c>
      <c r="E22265">
        <v>244</v>
      </c>
      <c r="F22265">
        <v>95.58</v>
      </c>
      <c r="G22265" t="s">
        <v>28</v>
      </c>
      <c r="H22265" t="s">
        <v>35</v>
      </c>
    </row>
    <row r="22266" spans="2:8" x14ac:dyDescent="0.25">
      <c r="B22266" s="7">
        <v>42715</v>
      </c>
      <c r="C22266" t="s">
        <v>13</v>
      </c>
      <c r="D22266">
        <v>1</v>
      </c>
      <c r="E22266">
        <v>6.99</v>
      </c>
      <c r="F22266">
        <v>2.76</v>
      </c>
      <c r="G22266" t="s">
        <v>36</v>
      </c>
      <c r="H22266" t="s">
        <v>15</v>
      </c>
    </row>
    <row r="22267" spans="2:8" x14ac:dyDescent="0.25">
      <c r="B22267" s="7">
        <v>43439</v>
      </c>
      <c r="C22267" t="s">
        <v>29</v>
      </c>
      <c r="D22267">
        <v>1</v>
      </c>
      <c r="E22267">
        <v>28.95</v>
      </c>
      <c r="F22267">
        <v>10.8</v>
      </c>
      <c r="G22267" t="s">
        <v>22</v>
      </c>
      <c r="H22267" t="s">
        <v>18</v>
      </c>
    </row>
    <row r="22268" spans="2:8" x14ac:dyDescent="0.25">
      <c r="B22268" s="7">
        <v>43313</v>
      </c>
      <c r="C22268" t="s">
        <v>13</v>
      </c>
      <c r="D22268">
        <v>1</v>
      </c>
      <c r="E22268">
        <v>6.99</v>
      </c>
      <c r="F22268">
        <v>3.19</v>
      </c>
      <c r="G22268" t="s">
        <v>45</v>
      </c>
      <c r="H22268" t="s">
        <v>15</v>
      </c>
    </row>
    <row r="22269" spans="2:8" x14ac:dyDescent="0.25">
      <c r="B22269" s="7">
        <v>42780</v>
      </c>
      <c r="C22269" t="s">
        <v>13</v>
      </c>
      <c r="D22269">
        <v>4</v>
      </c>
      <c r="E22269">
        <v>27.96</v>
      </c>
      <c r="F22269">
        <v>11.96</v>
      </c>
      <c r="G22269" t="s">
        <v>22</v>
      </c>
      <c r="H22269" t="s">
        <v>15</v>
      </c>
    </row>
    <row r="22270" spans="2:8" x14ac:dyDescent="0.25">
      <c r="B22270" s="7">
        <v>42879</v>
      </c>
      <c r="C22270" t="s">
        <v>31</v>
      </c>
      <c r="D22270">
        <v>2</v>
      </c>
      <c r="E22270">
        <v>23.9</v>
      </c>
      <c r="F22270">
        <v>9.24</v>
      </c>
      <c r="G22270" t="s">
        <v>76</v>
      </c>
      <c r="H22270" t="s">
        <v>15</v>
      </c>
    </row>
    <row r="22271" spans="2:8" x14ac:dyDescent="0.25">
      <c r="B22271" s="7">
        <v>42727</v>
      </c>
      <c r="C22271" t="s">
        <v>71</v>
      </c>
      <c r="D22271">
        <v>1</v>
      </c>
      <c r="E22271">
        <v>41.95</v>
      </c>
      <c r="F22271">
        <v>16.32</v>
      </c>
      <c r="G22271" t="s">
        <v>105</v>
      </c>
      <c r="H22271" t="s">
        <v>48</v>
      </c>
    </row>
    <row r="22272" spans="2:8" x14ac:dyDescent="0.25">
      <c r="B22272" s="7">
        <v>42702</v>
      </c>
      <c r="C22272" t="s">
        <v>21</v>
      </c>
      <c r="D22272">
        <v>2</v>
      </c>
      <c r="E22272">
        <v>51.9</v>
      </c>
      <c r="F22272">
        <v>23.65</v>
      </c>
      <c r="G22272" t="s">
        <v>36</v>
      </c>
      <c r="H22272" t="s">
        <v>18</v>
      </c>
    </row>
    <row r="22273" spans="2:8" x14ac:dyDescent="0.25">
      <c r="B22273" s="7">
        <v>43410</v>
      </c>
      <c r="C22273" t="s">
        <v>61</v>
      </c>
      <c r="D22273">
        <v>4</v>
      </c>
      <c r="E22273">
        <v>107.96</v>
      </c>
      <c r="F22273">
        <v>44.29</v>
      </c>
      <c r="G22273" t="s">
        <v>20</v>
      </c>
      <c r="H22273" t="s">
        <v>15</v>
      </c>
    </row>
    <row r="22274" spans="2:8" x14ac:dyDescent="0.25">
      <c r="B22274" s="7">
        <v>43293</v>
      </c>
      <c r="C22274" t="s">
        <v>71</v>
      </c>
      <c r="D22274">
        <v>4</v>
      </c>
      <c r="E22274">
        <v>167.8</v>
      </c>
      <c r="F22274">
        <v>62.72</v>
      </c>
      <c r="G22274" t="s">
        <v>22</v>
      </c>
      <c r="H22274" t="s">
        <v>48</v>
      </c>
    </row>
    <row r="22275" spans="2:8" x14ac:dyDescent="0.25">
      <c r="B22275" s="7">
        <v>43093</v>
      </c>
      <c r="C22275" t="s">
        <v>21</v>
      </c>
      <c r="D22275">
        <v>2</v>
      </c>
      <c r="E22275">
        <v>51.9</v>
      </c>
      <c r="F22275">
        <v>19.53</v>
      </c>
      <c r="G22275" t="s">
        <v>45</v>
      </c>
      <c r="H22275" t="s">
        <v>18</v>
      </c>
    </row>
    <row r="22276" spans="2:8" x14ac:dyDescent="0.25">
      <c r="B22276" s="7">
        <v>42878</v>
      </c>
      <c r="C22276" t="s">
        <v>13</v>
      </c>
      <c r="D22276">
        <v>3</v>
      </c>
      <c r="E22276">
        <v>20.97</v>
      </c>
      <c r="F22276">
        <v>8.39</v>
      </c>
      <c r="G22276" t="s">
        <v>30</v>
      </c>
      <c r="H22276" t="s">
        <v>15</v>
      </c>
    </row>
    <row r="22277" spans="2:8" x14ac:dyDescent="0.25">
      <c r="B22277" s="7">
        <v>42718</v>
      </c>
      <c r="C22277" t="s">
        <v>13</v>
      </c>
      <c r="D22277">
        <v>2</v>
      </c>
      <c r="E22277">
        <v>13.98</v>
      </c>
      <c r="F22277">
        <v>6.76</v>
      </c>
      <c r="G22277" t="s">
        <v>41</v>
      </c>
      <c r="H22277" t="s">
        <v>15</v>
      </c>
    </row>
    <row r="22278" spans="2:8" x14ac:dyDescent="0.25">
      <c r="B22278" s="7">
        <v>43213</v>
      </c>
      <c r="C22278" t="s">
        <v>25</v>
      </c>
      <c r="D22278">
        <v>1</v>
      </c>
      <c r="E22278">
        <v>252</v>
      </c>
      <c r="F22278">
        <v>102.26</v>
      </c>
      <c r="G22278" t="s">
        <v>50</v>
      </c>
      <c r="H22278" t="s">
        <v>26</v>
      </c>
    </row>
    <row r="22279" spans="2:8" x14ac:dyDescent="0.25">
      <c r="B22279" s="7">
        <v>43088</v>
      </c>
      <c r="C22279" t="s">
        <v>19</v>
      </c>
      <c r="D22279">
        <v>2</v>
      </c>
      <c r="E22279">
        <v>43.9</v>
      </c>
      <c r="F22279">
        <v>18.489999999999998</v>
      </c>
      <c r="G22279" t="s">
        <v>28</v>
      </c>
      <c r="H22279" t="s">
        <v>15</v>
      </c>
    </row>
    <row r="22280" spans="2:8" x14ac:dyDescent="0.25">
      <c r="B22280" s="7">
        <v>42646</v>
      </c>
      <c r="C22280" t="s">
        <v>40</v>
      </c>
      <c r="D22280">
        <v>2</v>
      </c>
      <c r="E22280">
        <v>43.9</v>
      </c>
      <c r="F22280">
        <v>16.78</v>
      </c>
      <c r="G22280" t="s">
        <v>72</v>
      </c>
      <c r="H22280" t="s">
        <v>15</v>
      </c>
    </row>
    <row r="22281" spans="2:8" x14ac:dyDescent="0.25">
      <c r="B22281" s="7">
        <v>43352</v>
      </c>
      <c r="C22281" t="s">
        <v>13</v>
      </c>
      <c r="D22281">
        <v>1</v>
      </c>
      <c r="E22281">
        <v>6.99</v>
      </c>
      <c r="F22281">
        <v>3.51</v>
      </c>
      <c r="G22281" t="s">
        <v>24</v>
      </c>
      <c r="H22281" t="s">
        <v>15</v>
      </c>
    </row>
    <row r="22282" spans="2:8" x14ac:dyDescent="0.25">
      <c r="B22282" s="7">
        <v>42828</v>
      </c>
      <c r="C22282" t="s">
        <v>25</v>
      </c>
      <c r="D22282">
        <v>1</v>
      </c>
      <c r="E22282">
        <v>252</v>
      </c>
      <c r="F22282">
        <v>100.25</v>
      </c>
      <c r="G22282" t="s">
        <v>72</v>
      </c>
      <c r="H22282" t="s">
        <v>26</v>
      </c>
    </row>
    <row r="22283" spans="2:8" x14ac:dyDescent="0.25">
      <c r="B22283" s="7">
        <v>43429</v>
      </c>
      <c r="C22283" t="s">
        <v>19</v>
      </c>
      <c r="D22283">
        <v>1</v>
      </c>
      <c r="E22283">
        <v>21.95</v>
      </c>
      <c r="F22283">
        <v>8.9</v>
      </c>
      <c r="G22283" t="s">
        <v>88</v>
      </c>
      <c r="H22283" t="s">
        <v>15</v>
      </c>
    </row>
    <row r="22284" spans="2:8" x14ac:dyDescent="0.25">
      <c r="B22284" s="7">
        <v>43089</v>
      </c>
      <c r="C22284" t="s">
        <v>29</v>
      </c>
      <c r="D22284">
        <v>4</v>
      </c>
      <c r="E22284">
        <v>115.8</v>
      </c>
      <c r="F22284">
        <v>39.99</v>
      </c>
      <c r="G22284" t="s">
        <v>41</v>
      </c>
      <c r="H22284" t="s">
        <v>18</v>
      </c>
    </row>
    <row r="22285" spans="2:8" x14ac:dyDescent="0.25">
      <c r="B22285" s="7">
        <v>43088</v>
      </c>
      <c r="C22285" t="s">
        <v>23</v>
      </c>
      <c r="D22285">
        <v>3</v>
      </c>
      <c r="E22285">
        <v>77.97</v>
      </c>
      <c r="F22285">
        <v>27.35</v>
      </c>
      <c r="G22285" t="s">
        <v>49</v>
      </c>
      <c r="H22285" t="s">
        <v>18</v>
      </c>
    </row>
    <row r="22286" spans="2:8" x14ac:dyDescent="0.25">
      <c r="B22286" s="7">
        <v>43064</v>
      </c>
      <c r="C22286" t="s">
        <v>33</v>
      </c>
      <c r="D22286">
        <v>2</v>
      </c>
      <c r="E22286">
        <v>52</v>
      </c>
      <c r="F22286">
        <v>20.309999999999999</v>
      </c>
      <c r="G22286" t="s">
        <v>62</v>
      </c>
      <c r="H22286" t="s">
        <v>35</v>
      </c>
    </row>
    <row r="22287" spans="2:8" x14ac:dyDescent="0.25">
      <c r="B22287" s="7">
        <v>43122</v>
      </c>
      <c r="C22287" t="s">
        <v>23</v>
      </c>
      <c r="D22287">
        <v>1</v>
      </c>
      <c r="E22287">
        <v>25.99</v>
      </c>
      <c r="F22287">
        <v>9.42</v>
      </c>
      <c r="G22287" t="s">
        <v>39</v>
      </c>
      <c r="H22287" t="s">
        <v>18</v>
      </c>
    </row>
    <row r="22288" spans="2:8" x14ac:dyDescent="0.25">
      <c r="B22288" s="7">
        <v>42695</v>
      </c>
      <c r="C22288" t="s">
        <v>61</v>
      </c>
      <c r="D22288">
        <v>2</v>
      </c>
      <c r="E22288">
        <v>53.98</v>
      </c>
      <c r="F22288">
        <v>18.489999999999998</v>
      </c>
      <c r="G22288" t="s">
        <v>72</v>
      </c>
      <c r="H22288" t="s">
        <v>15</v>
      </c>
    </row>
    <row r="22289" spans="2:8" x14ac:dyDescent="0.25">
      <c r="B22289" s="7">
        <v>43195</v>
      </c>
      <c r="C22289" t="s">
        <v>33</v>
      </c>
      <c r="D22289">
        <v>2</v>
      </c>
      <c r="E22289">
        <v>52</v>
      </c>
      <c r="F22289">
        <v>23.4</v>
      </c>
      <c r="G22289" t="s">
        <v>79</v>
      </c>
      <c r="H22289" t="s">
        <v>35</v>
      </c>
    </row>
    <row r="22290" spans="2:8" x14ac:dyDescent="0.25">
      <c r="B22290" s="7">
        <v>43191</v>
      </c>
      <c r="C22290" t="s">
        <v>65</v>
      </c>
      <c r="D22290">
        <v>1</v>
      </c>
      <c r="E22290">
        <v>23.5</v>
      </c>
      <c r="F22290">
        <v>9.17</v>
      </c>
      <c r="G22290" t="s">
        <v>43</v>
      </c>
      <c r="H22290" t="s">
        <v>26</v>
      </c>
    </row>
    <row r="22291" spans="2:8" x14ac:dyDescent="0.25">
      <c r="B22291" s="7">
        <v>43002</v>
      </c>
      <c r="C22291" t="s">
        <v>61</v>
      </c>
      <c r="D22291">
        <v>2</v>
      </c>
      <c r="E22291">
        <v>53.98</v>
      </c>
      <c r="F22291">
        <v>22.58</v>
      </c>
      <c r="G22291" t="s">
        <v>20</v>
      </c>
      <c r="H22291" t="s">
        <v>15</v>
      </c>
    </row>
    <row r="22292" spans="2:8" x14ac:dyDescent="0.25">
      <c r="B22292" s="7">
        <v>43057</v>
      </c>
      <c r="C22292" t="s">
        <v>29</v>
      </c>
      <c r="D22292">
        <v>2</v>
      </c>
      <c r="E22292">
        <v>57.9</v>
      </c>
      <c r="F22292">
        <v>21.37</v>
      </c>
      <c r="G22292" t="s">
        <v>72</v>
      </c>
      <c r="H22292" t="s">
        <v>18</v>
      </c>
    </row>
    <row r="22293" spans="2:8" x14ac:dyDescent="0.25">
      <c r="B22293" s="7">
        <v>42691</v>
      </c>
      <c r="C22293" t="s">
        <v>23</v>
      </c>
      <c r="D22293">
        <v>2</v>
      </c>
      <c r="E22293">
        <v>51.98</v>
      </c>
      <c r="F22293">
        <v>18.64</v>
      </c>
      <c r="G22293" t="s">
        <v>103</v>
      </c>
      <c r="H22293" t="s">
        <v>18</v>
      </c>
    </row>
    <row r="22294" spans="2:8" x14ac:dyDescent="0.25">
      <c r="B22294" s="7">
        <v>43045</v>
      </c>
      <c r="C22294" t="s">
        <v>65</v>
      </c>
      <c r="D22294">
        <v>1</v>
      </c>
      <c r="E22294">
        <v>23.5</v>
      </c>
      <c r="F22294">
        <v>10.220000000000001</v>
      </c>
      <c r="G22294" t="s">
        <v>74</v>
      </c>
      <c r="H22294" t="s">
        <v>26</v>
      </c>
    </row>
    <row r="22295" spans="2:8" x14ac:dyDescent="0.25">
      <c r="B22295" s="7">
        <v>43233</v>
      </c>
      <c r="C22295" t="s">
        <v>19</v>
      </c>
      <c r="D22295">
        <v>1</v>
      </c>
      <c r="E22295">
        <v>21.95</v>
      </c>
      <c r="F22295">
        <v>8.56</v>
      </c>
      <c r="G22295" t="s">
        <v>53</v>
      </c>
      <c r="H22295" t="s">
        <v>15</v>
      </c>
    </row>
    <row r="22296" spans="2:8" x14ac:dyDescent="0.25">
      <c r="B22296" s="7">
        <v>43391</v>
      </c>
      <c r="C22296" t="s">
        <v>29</v>
      </c>
      <c r="D22296">
        <v>3</v>
      </c>
      <c r="E22296">
        <v>86.85</v>
      </c>
      <c r="F22296">
        <v>37.57</v>
      </c>
      <c r="G22296" t="s">
        <v>53</v>
      </c>
      <c r="H22296" t="s">
        <v>18</v>
      </c>
    </row>
    <row r="22297" spans="2:8" x14ac:dyDescent="0.25">
      <c r="B22297" s="7">
        <v>42714</v>
      </c>
      <c r="C22297" t="s">
        <v>40</v>
      </c>
      <c r="D22297">
        <v>2</v>
      </c>
      <c r="E22297">
        <v>43.9</v>
      </c>
      <c r="F22297">
        <v>18.170000000000002</v>
      </c>
      <c r="G22297" t="s">
        <v>103</v>
      </c>
      <c r="H22297" t="s">
        <v>15</v>
      </c>
    </row>
    <row r="22298" spans="2:8" x14ac:dyDescent="0.25">
      <c r="B22298" s="7">
        <v>43088</v>
      </c>
      <c r="C22298" t="s">
        <v>71</v>
      </c>
      <c r="D22298">
        <v>3</v>
      </c>
      <c r="E22298">
        <v>125.85</v>
      </c>
      <c r="F22298">
        <v>44.16</v>
      </c>
      <c r="G22298" t="s">
        <v>22</v>
      </c>
      <c r="H22298" t="s">
        <v>48</v>
      </c>
    </row>
    <row r="22299" spans="2:8" x14ac:dyDescent="0.25">
      <c r="B22299" s="7">
        <v>43028</v>
      </c>
      <c r="C22299" t="s">
        <v>40</v>
      </c>
      <c r="D22299">
        <v>1</v>
      </c>
      <c r="E22299">
        <v>21.95</v>
      </c>
      <c r="F22299">
        <v>9.52</v>
      </c>
      <c r="G22299" t="s">
        <v>93</v>
      </c>
      <c r="H22299" t="s">
        <v>15</v>
      </c>
    </row>
    <row r="22300" spans="2:8" x14ac:dyDescent="0.25">
      <c r="B22300" s="7">
        <v>42824</v>
      </c>
      <c r="C22300" t="s">
        <v>19</v>
      </c>
      <c r="D22300">
        <v>2</v>
      </c>
      <c r="E22300">
        <v>43.9</v>
      </c>
      <c r="F22300">
        <v>16.45</v>
      </c>
      <c r="G22300" t="s">
        <v>52</v>
      </c>
      <c r="H22300" t="s">
        <v>15</v>
      </c>
    </row>
    <row r="22301" spans="2:8" x14ac:dyDescent="0.25">
      <c r="B22301" s="7">
        <v>42455</v>
      </c>
      <c r="C22301" t="s">
        <v>40</v>
      </c>
      <c r="D22301">
        <v>4</v>
      </c>
      <c r="E22301">
        <v>87.8</v>
      </c>
      <c r="F22301">
        <v>30.79</v>
      </c>
      <c r="G22301" t="s">
        <v>53</v>
      </c>
      <c r="H22301" t="s">
        <v>15</v>
      </c>
    </row>
    <row r="22302" spans="2:8" x14ac:dyDescent="0.25">
      <c r="B22302" s="7">
        <v>43297</v>
      </c>
      <c r="C22302" t="s">
        <v>61</v>
      </c>
      <c r="D22302">
        <v>1</v>
      </c>
      <c r="E22302">
        <v>26.99</v>
      </c>
      <c r="F22302">
        <v>10.64</v>
      </c>
      <c r="G22302" t="s">
        <v>72</v>
      </c>
      <c r="H22302" t="s">
        <v>15</v>
      </c>
    </row>
    <row r="22303" spans="2:8" x14ac:dyDescent="0.25">
      <c r="B22303" s="7">
        <v>43325</v>
      </c>
      <c r="C22303" t="s">
        <v>27</v>
      </c>
      <c r="D22303">
        <v>2</v>
      </c>
      <c r="E22303">
        <v>47.9</v>
      </c>
      <c r="F22303">
        <v>20.100000000000001</v>
      </c>
      <c r="G22303" t="s">
        <v>72</v>
      </c>
      <c r="H22303" t="s">
        <v>15</v>
      </c>
    </row>
    <row r="22304" spans="2:8" x14ac:dyDescent="0.25">
      <c r="B22304" s="7">
        <v>43455</v>
      </c>
      <c r="C22304" t="s">
        <v>61</v>
      </c>
      <c r="D22304">
        <v>2</v>
      </c>
      <c r="E22304">
        <v>53.98</v>
      </c>
      <c r="F22304">
        <v>22.36</v>
      </c>
      <c r="G22304" t="s">
        <v>85</v>
      </c>
      <c r="H22304" t="s">
        <v>15</v>
      </c>
    </row>
    <row r="22305" spans="2:8" x14ac:dyDescent="0.25">
      <c r="B22305" s="7">
        <v>43157</v>
      </c>
      <c r="C22305" t="s">
        <v>61</v>
      </c>
      <c r="D22305">
        <v>1</v>
      </c>
      <c r="E22305">
        <v>26.99</v>
      </c>
      <c r="F22305">
        <v>9.4600000000000009</v>
      </c>
      <c r="G22305" t="s">
        <v>82</v>
      </c>
      <c r="H22305" t="s">
        <v>15</v>
      </c>
    </row>
    <row r="22306" spans="2:8" x14ac:dyDescent="0.25">
      <c r="B22306" s="7">
        <v>42552</v>
      </c>
      <c r="C22306" t="s">
        <v>13</v>
      </c>
      <c r="D22306">
        <v>2</v>
      </c>
      <c r="E22306">
        <v>13.98</v>
      </c>
      <c r="F22306">
        <v>5.53</v>
      </c>
      <c r="G22306" t="s">
        <v>28</v>
      </c>
      <c r="H22306" t="s">
        <v>15</v>
      </c>
    </row>
    <row r="22307" spans="2:8" x14ac:dyDescent="0.25">
      <c r="B22307" s="7">
        <v>43080</v>
      </c>
      <c r="C22307" t="s">
        <v>19</v>
      </c>
      <c r="D22307">
        <v>1</v>
      </c>
      <c r="E22307">
        <v>21.95</v>
      </c>
      <c r="F22307">
        <v>7.89</v>
      </c>
      <c r="G22307" t="s">
        <v>80</v>
      </c>
      <c r="H22307" t="s">
        <v>15</v>
      </c>
    </row>
    <row r="22308" spans="2:8" x14ac:dyDescent="0.25">
      <c r="B22308" s="7">
        <v>42803</v>
      </c>
      <c r="C22308" t="s">
        <v>16</v>
      </c>
      <c r="D22308">
        <v>2</v>
      </c>
      <c r="E22308">
        <v>47.9</v>
      </c>
      <c r="F22308">
        <v>16.68</v>
      </c>
      <c r="G22308" t="s">
        <v>17</v>
      </c>
      <c r="H22308" t="s">
        <v>18</v>
      </c>
    </row>
    <row r="22309" spans="2:8" x14ac:dyDescent="0.25">
      <c r="B22309" s="7">
        <v>43086</v>
      </c>
      <c r="C22309" t="s">
        <v>61</v>
      </c>
      <c r="D22309">
        <v>2</v>
      </c>
      <c r="E22309">
        <v>53.98</v>
      </c>
      <c r="F22309">
        <v>23.01</v>
      </c>
      <c r="G22309" t="s">
        <v>75</v>
      </c>
      <c r="H22309" t="s">
        <v>15</v>
      </c>
    </row>
    <row r="22310" spans="2:8" x14ac:dyDescent="0.25">
      <c r="B22310" s="7">
        <v>42724</v>
      </c>
      <c r="C22310" t="s">
        <v>40</v>
      </c>
      <c r="D22310">
        <v>2</v>
      </c>
      <c r="E22310">
        <v>43.9</v>
      </c>
      <c r="F22310">
        <v>16.260000000000002</v>
      </c>
      <c r="G22310" t="s">
        <v>91</v>
      </c>
      <c r="H22310" t="s">
        <v>15</v>
      </c>
    </row>
    <row r="22311" spans="2:8" x14ac:dyDescent="0.25">
      <c r="B22311" s="7">
        <v>43319</v>
      </c>
      <c r="C22311" t="s">
        <v>61</v>
      </c>
      <c r="D22311">
        <v>5</v>
      </c>
      <c r="E22311">
        <v>133.6</v>
      </c>
      <c r="F22311">
        <v>52.68</v>
      </c>
      <c r="G22311" t="s">
        <v>70</v>
      </c>
      <c r="H22311" t="s">
        <v>15</v>
      </c>
    </row>
    <row r="22312" spans="2:8" x14ac:dyDescent="0.25">
      <c r="B22312" s="7">
        <v>43449</v>
      </c>
      <c r="C22312" t="s">
        <v>19</v>
      </c>
      <c r="D22312">
        <v>2</v>
      </c>
      <c r="E22312">
        <v>43.9</v>
      </c>
      <c r="F22312">
        <v>17.3</v>
      </c>
      <c r="G22312" t="s">
        <v>34</v>
      </c>
      <c r="H22312" t="s">
        <v>15</v>
      </c>
    </row>
    <row r="22313" spans="2:8" x14ac:dyDescent="0.25">
      <c r="B22313" s="7">
        <v>43425</v>
      </c>
      <c r="C22313" t="s">
        <v>13</v>
      </c>
      <c r="D22313">
        <v>2</v>
      </c>
      <c r="E22313">
        <v>13.98</v>
      </c>
      <c r="F22313">
        <v>6.63</v>
      </c>
      <c r="G22313" t="s">
        <v>100</v>
      </c>
      <c r="H22313" t="s">
        <v>15</v>
      </c>
    </row>
    <row r="22314" spans="2:8" x14ac:dyDescent="0.25">
      <c r="B22314" s="7">
        <v>42829</v>
      </c>
      <c r="C22314" t="s">
        <v>61</v>
      </c>
      <c r="D22314">
        <v>2</v>
      </c>
      <c r="E22314">
        <v>53.98</v>
      </c>
      <c r="F22314">
        <v>20.43</v>
      </c>
      <c r="G22314" t="s">
        <v>82</v>
      </c>
      <c r="H22314" t="s">
        <v>15</v>
      </c>
    </row>
    <row r="22315" spans="2:8" x14ac:dyDescent="0.25">
      <c r="B22315" s="7">
        <v>43014</v>
      </c>
      <c r="C22315" t="s">
        <v>51</v>
      </c>
      <c r="D22315">
        <v>2</v>
      </c>
      <c r="E22315">
        <v>244</v>
      </c>
      <c r="F22315">
        <v>101.55</v>
      </c>
      <c r="G22315" t="s">
        <v>76</v>
      </c>
      <c r="H22315" t="s">
        <v>35</v>
      </c>
    </row>
    <row r="22316" spans="2:8" x14ac:dyDescent="0.25">
      <c r="B22316" s="7">
        <v>42771</v>
      </c>
      <c r="C22316" t="s">
        <v>73</v>
      </c>
      <c r="D22316">
        <v>2</v>
      </c>
      <c r="E22316">
        <v>47.9</v>
      </c>
      <c r="F22316">
        <v>21.79</v>
      </c>
      <c r="G22316" t="s">
        <v>96</v>
      </c>
      <c r="H22316" t="s">
        <v>15</v>
      </c>
    </row>
    <row r="22317" spans="2:8" x14ac:dyDescent="0.25">
      <c r="B22317" s="7">
        <v>42899</v>
      </c>
      <c r="C22317" t="s">
        <v>61</v>
      </c>
      <c r="D22317">
        <v>1</v>
      </c>
      <c r="E22317">
        <v>26.99</v>
      </c>
      <c r="F22317">
        <v>9.68</v>
      </c>
      <c r="G22317" t="s">
        <v>100</v>
      </c>
      <c r="H22317" t="s">
        <v>15</v>
      </c>
    </row>
    <row r="22318" spans="2:8" x14ac:dyDescent="0.25">
      <c r="B22318" s="7">
        <v>43337</v>
      </c>
      <c r="C22318" t="s">
        <v>61</v>
      </c>
      <c r="D22318">
        <v>1</v>
      </c>
      <c r="E22318">
        <v>26.99</v>
      </c>
      <c r="F22318">
        <v>11.4</v>
      </c>
      <c r="G22318" t="s">
        <v>78</v>
      </c>
      <c r="H22318" t="s">
        <v>15</v>
      </c>
    </row>
    <row r="22319" spans="2:8" x14ac:dyDescent="0.25">
      <c r="B22319" s="7">
        <v>43221</v>
      </c>
      <c r="C22319" t="s">
        <v>61</v>
      </c>
      <c r="D22319">
        <v>36</v>
      </c>
      <c r="E22319">
        <v>582.98</v>
      </c>
      <c r="F22319">
        <v>367.65</v>
      </c>
      <c r="G22319" t="s">
        <v>41</v>
      </c>
      <c r="H22319" t="s">
        <v>15</v>
      </c>
    </row>
    <row r="22320" spans="2:8" x14ac:dyDescent="0.25">
      <c r="B22320" s="7">
        <v>43076</v>
      </c>
      <c r="C22320" t="s">
        <v>68</v>
      </c>
      <c r="D22320">
        <v>1</v>
      </c>
      <c r="E22320">
        <v>25.5</v>
      </c>
      <c r="F22320">
        <v>11.04</v>
      </c>
      <c r="G22320" t="s">
        <v>72</v>
      </c>
      <c r="H22320" t="s">
        <v>35</v>
      </c>
    </row>
    <row r="22321" spans="2:8" x14ac:dyDescent="0.25">
      <c r="B22321" s="7">
        <v>43344</v>
      </c>
      <c r="C22321" t="s">
        <v>61</v>
      </c>
      <c r="D22321">
        <v>1</v>
      </c>
      <c r="E22321">
        <v>26.99</v>
      </c>
      <c r="F22321">
        <v>10.54</v>
      </c>
      <c r="G22321" t="s">
        <v>97</v>
      </c>
      <c r="H22321" t="s">
        <v>15</v>
      </c>
    </row>
    <row r="22322" spans="2:8" x14ac:dyDescent="0.25">
      <c r="B22322" s="7">
        <v>42657</v>
      </c>
      <c r="C22322" t="s">
        <v>23</v>
      </c>
      <c r="D22322">
        <v>1</v>
      </c>
      <c r="E22322">
        <v>25.99</v>
      </c>
      <c r="F22322">
        <v>10.220000000000001</v>
      </c>
      <c r="G22322" t="s">
        <v>22</v>
      </c>
      <c r="H22322" t="s">
        <v>18</v>
      </c>
    </row>
    <row r="22323" spans="2:8" x14ac:dyDescent="0.25">
      <c r="B22323" s="7">
        <v>42406</v>
      </c>
      <c r="C22323" t="s">
        <v>29</v>
      </c>
      <c r="D22323">
        <v>2</v>
      </c>
      <c r="E22323">
        <v>57.9</v>
      </c>
      <c r="F22323">
        <v>25.05</v>
      </c>
      <c r="G22323" t="s">
        <v>22</v>
      </c>
      <c r="H22323" t="s">
        <v>18</v>
      </c>
    </row>
    <row r="22324" spans="2:8" x14ac:dyDescent="0.25">
      <c r="B22324" s="7">
        <v>43060</v>
      </c>
      <c r="C22324" t="s">
        <v>21</v>
      </c>
      <c r="D22324">
        <v>2</v>
      </c>
      <c r="E22324">
        <v>51.9</v>
      </c>
      <c r="F22324">
        <v>19.100000000000001</v>
      </c>
      <c r="G22324" t="s">
        <v>72</v>
      </c>
      <c r="H22324" t="s">
        <v>18</v>
      </c>
    </row>
    <row r="22325" spans="2:8" x14ac:dyDescent="0.25">
      <c r="B22325" s="7">
        <v>42613</v>
      </c>
      <c r="C22325" t="s">
        <v>19</v>
      </c>
      <c r="D22325">
        <v>3</v>
      </c>
      <c r="E22325">
        <v>65.849999999999994</v>
      </c>
      <c r="F22325">
        <v>27.48</v>
      </c>
      <c r="G22325" t="s">
        <v>38</v>
      </c>
      <c r="H22325" t="s">
        <v>15</v>
      </c>
    </row>
    <row r="22326" spans="2:8" x14ac:dyDescent="0.25">
      <c r="B22326" s="7">
        <v>42545</v>
      </c>
      <c r="C22326" t="s">
        <v>16</v>
      </c>
      <c r="D22326">
        <v>4</v>
      </c>
      <c r="E22326">
        <v>95.8</v>
      </c>
      <c r="F22326">
        <v>30.86</v>
      </c>
      <c r="G22326" t="s">
        <v>52</v>
      </c>
      <c r="H22326" t="s">
        <v>18</v>
      </c>
    </row>
    <row r="22327" spans="2:8" x14ac:dyDescent="0.25">
      <c r="B22327" s="7">
        <v>43159</v>
      </c>
      <c r="C22327" t="s">
        <v>46</v>
      </c>
      <c r="D22327">
        <v>4</v>
      </c>
      <c r="E22327">
        <v>284</v>
      </c>
      <c r="F22327">
        <v>129.47</v>
      </c>
      <c r="G22327" t="s">
        <v>28</v>
      </c>
      <c r="H22327" t="s">
        <v>48</v>
      </c>
    </row>
    <row r="22328" spans="2:8" x14ac:dyDescent="0.25">
      <c r="B22328" s="7">
        <v>42905</v>
      </c>
      <c r="C22328" t="s">
        <v>59</v>
      </c>
      <c r="D22328">
        <v>1</v>
      </c>
      <c r="E22328">
        <v>19.95</v>
      </c>
      <c r="F22328">
        <v>7.4</v>
      </c>
      <c r="G22328" t="s">
        <v>22</v>
      </c>
      <c r="H22328" t="s">
        <v>18</v>
      </c>
    </row>
    <row r="22329" spans="2:8" x14ac:dyDescent="0.25">
      <c r="B22329" s="7">
        <v>42854</v>
      </c>
      <c r="C22329" t="s">
        <v>59</v>
      </c>
      <c r="D22329">
        <v>4</v>
      </c>
      <c r="E22329">
        <v>79.8</v>
      </c>
      <c r="F22329">
        <v>31.28</v>
      </c>
      <c r="G22329" t="s">
        <v>34</v>
      </c>
      <c r="H22329" t="s">
        <v>18</v>
      </c>
    </row>
    <row r="22330" spans="2:8" x14ac:dyDescent="0.25">
      <c r="B22330" s="7">
        <v>42704</v>
      </c>
      <c r="C22330" t="s">
        <v>21</v>
      </c>
      <c r="D22330">
        <v>2</v>
      </c>
      <c r="E22330">
        <v>51.9</v>
      </c>
      <c r="F22330">
        <v>21.27</v>
      </c>
      <c r="G22330" t="s">
        <v>63</v>
      </c>
      <c r="H22330" t="s">
        <v>18</v>
      </c>
    </row>
    <row r="22331" spans="2:8" x14ac:dyDescent="0.25">
      <c r="B22331" s="7">
        <v>43424</v>
      </c>
      <c r="C22331" t="s">
        <v>19</v>
      </c>
      <c r="D22331">
        <v>2</v>
      </c>
      <c r="E22331">
        <v>43.9</v>
      </c>
      <c r="F22331">
        <v>16.62</v>
      </c>
      <c r="G22331" t="s">
        <v>37</v>
      </c>
      <c r="H22331" t="s">
        <v>15</v>
      </c>
    </row>
    <row r="22332" spans="2:8" x14ac:dyDescent="0.25">
      <c r="B22332" s="7">
        <v>43194</v>
      </c>
      <c r="C22332" t="s">
        <v>23</v>
      </c>
      <c r="D22332">
        <v>3</v>
      </c>
      <c r="E22332">
        <v>77.97</v>
      </c>
      <c r="F22332">
        <v>26.45</v>
      </c>
      <c r="G22332" t="s">
        <v>86</v>
      </c>
      <c r="H22332" t="s">
        <v>18</v>
      </c>
    </row>
    <row r="22333" spans="2:8" x14ac:dyDescent="0.25">
      <c r="B22333" s="7">
        <v>42676</v>
      </c>
      <c r="C22333" t="s">
        <v>23</v>
      </c>
      <c r="D22333">
        <v>1</v>
      </c>
      <c r="E22333">
        <v>25.99</v>
      </c>
      <c r="F22333">
        <v>9.6199999999999992</v>
      </c>
      <c r="G22333" t="s">
        <v>28</v>
      </c>
      <c r="H22333" t="s">
        <v>18</v>
      </c>
    </row>
    <row r="22334" spans="2:8" x14ac:dyDescent="0.25">
      <c r="B22334" s="7">
        <v>42708</v>
      </c>
      <c r="C22334" t="s">
        <v>21</v>
      </c>
      <c r="D22334">
        <v>3</v>
      </c>
      <c r="E22334">
        <v>77.849999999999994</v>
      </c>
      <c r="F22334">
        <v>29.62</v>
      </c>
      <c r="G22334" t="s">
        <v>79</v>
      </c>
      <c r="H22334" t="s">
        <v>18</v>
      </c>
    </row>
    <row r="22335" spans="2:8" x14ac:dyDescent="0.25">
      <c r="B22335" s="7">
        <v>43374</v>
      </c>
      <c r="C22335" t="s">
        <v>25</v>
      </c>
      <c r="D22335">
        <v>3</v>
      </c>
      <c r="E22335">
        <v>756</v>
      </c>
      <c r="F22335">
        <v>309.77</v>
      </c>
      <c r="G22335" t="s">
        <v>22</v>
      </c>
      <c r="H22335" t="s">
        <v>26</v>
      </c>
    </row>
    <row r="22336" spans="2:8" x14ac:dyDescent="0.25">
      <c r="B22336" s="7">
        <v>42908</v>
      </c>
      <c r="C22336" t="s">
        <v>61</v>
      </c>
      <c r="D22336">
        <v>4</v>
      </c>
      <c r="E22336">
        <v>107.96</v>
      </c>
      <c r="F22336">
        <v>46.01</v>
      </c>
      <c r="G22336" t="s">
        <v>28</v>
      </c>
      <c r="H22336" t="s">
        <v>15</v>
      </c>
    </row>
    <row r="22337" spans="2:8" x14ac:dyDescent="0.25">
      <c r="B22337" s="7">
        <v>43443</v>
      </c>
      <c r="C22337" t="s">
        <v>107</v>
      </c>
      <c r="D22337">
        <v>1</v>
      </c>
      <c r="E22337">
        <v>41.95</v>
      </c>
      <c r="F22337">
        <v>21.02</v>
      </c>
      <c r="G22337" t="s">
        <v>72</v>
      </c>
      <c r="H22337" t="s">
        <v>35</v>
      </c>
    </row>
    <row r="22338" spans="2:8" x14ac:dyDescent="0.25">
      <c r="B22338" s="7">
        <v>43012</v>
      </c>
      <c r="C22338" t="s">
        <v>13</v>
      </c>
      <c r="D22338">
        <v>1</v>
      </c>
      <c r="E22338">
        <v>6.99</v>
      </c>
      <c r="F22338">
        <v>2.93</v>
      </c>
      <c r="G22338" t="s">
        <v>28</v>
      </c>
      <c r="H22338" t="s">
        <v>15</v>
      </c>
    </row>
    <row r="22339" spans="2:8" x14ac:dyDescent="0.25">
      <c r="B22339" s="7">
        <v>42809</v>
      </c>
      <c r="C22339" t="s">
        <v>61</v>
      </c>
      <c r="D22339">
        <v>1</v>
      </c>
      <c r="E22339">
        <v>26.99</v>
      </c>
      <c r="F22339">
        <v>9.7799999999999994</v>
      </c>
      <c r="G22339" t="s">
        <v>109</v>
      </c>
      <c r="H22339" t="s">
        <v>15</v>
      </c>
    </row>
    <row r="22340" spans="2:8" x14ac:dyDescent="0.25">
      <c r="B22340" s="7">
        <v>42981</v>
      </c>
      <c r="C22340" t="s">
        <v>19</v>
      </c>
      <c r="D22340">
        <v>1</v>
      </c>
      <c r="E22340">
        <v>21.95</v>
      </c>
      <c r="F22340">
        <v>7.21</v>
      </c>
      <c r="G22340" t="s">
        <v>53</v>
      </c>
      <c r="H22340" t="s">
        <v>15</v>
      </c>
    </row>
    <row r="22341" spans="2:8" x14ac:dyDescent="0.25">
      <c r="B22341" s="7">
        <v>43389</v>
      </c>
      <c r="C22341" t="s">
        <v>13</v>
      </c>
      <c r="D22341">
        <v>2</v>
      </c>
      <c r="E22341">
        <v>13.98</v>
      </c>
      <c r="F22341">
        <v>5.72</v>
      </c>
      <c r="G22341" t="s">
        <v>105</v>
      </c>
      <c r="H22341" t="s">
        <v>15</v>
      </c>
    </row>
    <row r="22342" spans="2:8" x14ac:dyDescent="0.25">
      <c r="B22342" s="7">
        <v>43460</v>
      </c>
      <c r="C22342" t="s">
        <v>23</v>
      </c>
      <c r="D22342">
        <v>1</v>
      </c>
      <c r="E22342">
        <v>25.99</v>
      </c>
      <c r="F22342">
        <v>8.7200000000000006</v>
      </c>
      <c r="G22342" t="s">
        <v>20</v>
      </c>
      <c r="H22342" t="s">
        <v>18</v>
      </c>
    </row>
    <row r="22343" spans="2:8" x14ac:dyDescent="0.25">
      <c r="B22343" s="7">
        <v>43008</v>
      </c>
      <c r="C22343" t="s">
        <v>19</v>
      </c>
      <c r="D22343">
        <v>3</v>
      </c>
      <c r="E22343">
        <v>65.849999999999994</v>
      </c>
      <c r="F22343">
        <v>21.88</v>
      </c>
      <c r="G22343" t="s">
        <v>70</v>
      </c>
      <c r="H22343" t="s">
        <v>15</v>
      </c>
    </row>
    <row r="22344" spans="2:8" x14ac:dyDescent="0.25">
      <c r="B22344" s="7">
        <v>43183</v>
      </c>
      <c r="C22344" t="s">
        <v>61</v>
      </c>
      <c r="D22344">
        <v>1</v>
      </c>
      <c r="E22344">
        <v>26.99</v>
      </c>
      <c r="F22344">
        <v>10.54</v>
      </c>
      <c r="G22344" t="s">
        <v>22</v>
      </c>
      <c r="H22344" t="s">
        <v>15</v>
      </c>
    </row>
    <row r="22345" spans="2:8" x14ac:dyDescent="0.25">
      <c r="B22345" s="7">
        <v>43174</v>
      </c>
      <c r="C22345" t="s">
        <v>29</v>
      </c>
      <c r="D22345">
        <v>1</v>
      </c>
      <c r="E22345">
        <v>28.95</v>
      </c>
      <c r="F22345">
        <v>10.8</v>
      </c>
      <c r="G22345" t="s">
        <v>24</v>
      </c>
      <c r="H22345" t="s">
        <v>18</v>
      </c>
    </row>
    <row r="22346" spans="2:8" x14ac:dyDescent="0.25">
      <c r="B22346" s="7">
        <v>42376</v>
      </c>
      <c r="C22346" t="s">
        <v>40</v>
      </c>
      <c r="D22346">
        <v>2</v>
      </c>
      <c r="E22346">
        <v>43.9</v>
      </c>
      <c r="F22346">
        <v>19.03</v>
      </c>
      <c r="G22346" t="s">
        <v>22</v>
      </c>
      <c r="H22346" t="s">
        <v>15</v>
      </c>
    </row>
    <row r="22347" spans="2:8" x14ac:dyDescent="0.25">
      <c r="B22347" s="7">
        <v>42727</v>
      </c>
      <c r="C22347" t="s">
        <v>13</v>
      </c>
      <c r="D22347">
        <v>1</v>
      </c>
      <c r="E22347">
        <v>6.99</v>
      </c>
      <c r="F22347">
        <v>2.96</v>
      </c>
      <c r="G22347" t="s">
        <v>22</v>
      </c>
      <c r="H22347" t="s">
        <v>15</v>
      </c>
    </row>
    <row r="22348" spans="2:8" x14ac:dyDescent="0.25">
      <c r="B22348" s="7">
        <v>42697</v>
      </c>
      <c r="C22348" t="s">
        <v>23</v>
      </c>
      <c r="D22348">
        <v>36</v>
      </c>
      <c r="E22348">
        <v>580.1</v>
      </c>
      <c r="F22348">
        <v>396.79</v>
      </c>
      <c r="G22348" t="s">
        <v>30</v>
      </c>
      <c r="H22348" t="s">
        <v>18</v>
      </c>
    </row>
    <row r="22349" spans="2:8" x14ac:dyDescent="0.25">
      <c r="B22349" s="7">
        <v>42705</v>
      </c>
      <c r="C22349" t="s">
        <v>73</v>
      </c>
      <c r="D22349">
        <v>2</v>
      </c>
      <c r="E22349">
        <v>47.9</v>
      </c>
      <c r="F22349">
        <v>20.79</v>
      </c>
      <c r="G22349" t="s">
        <v>101</v>
      </c>
      <c r="H22349" t="s">
        <v>15</v>
      </c>
    </row>
    <row r="22350" spans="2:8" x14ac:dyDescent="0.25">
      <c r="B22350" s="7">
        <v>43092</v>
      </c>
      <c r="C22350" t="s">
        <v>59</v>
      </c>
      <c r="D22350">
        <v>4</v>
      </c>
      <c r="E22350">
        <v>79.8</v>
      </c>
      <c r="F22350">
        <v>30.6</v>
      </c>
      <c r="G22350" t="s">
        <v>22</v>
      </c>
      <c r="H22350" t="s">
        <v>18</v>
      </c>
    </row>
    <row r="22351" spans="2:8" x14ac:dyDescent="0.25">
      <c r="B22351" s="7">
        <v>43221</v>
      </c>
      <c r="C22351" t="s">
        <v>19</v>
      </c>
      <c r="D22351">
        <v>1</v>
      </c>
      <c r="E22351">
        <v>21.95</v>
      </c>
      <c r="F22351">
        <v>8.9</v>
      </c>
      <c r="G22351" t="s">
        <v>22</v>
      </c>
      <c r="H22351" t="s">
        <v>15</v>
      </c>
    </row>
    <row r="22352" spans="2:8" x14ac:dyDescent="0.25">
      <c r="B22352" s="7">
        <v>43017</v>
      </c>
      <c r="C22352" t="s">
        <v>59</v>
      </c>
      <c r="D22352">
        <v>2</v>
      </c>
      <c r="E22352">
        <v>39.9</v>
      </c>
      <c r="F22352">
        <v>14.96</v>
      </c>
      <c r="G22352" t="s">
        <v>97</v>
      </c>
      <c r="H22352" t="s">
        <v>18</v>
      </c>
    </row>
    <row r="22353" spans="2:8" x14ac:dyDescent="0.25">
      <c r="B22353" s="7">
        <v>42668</v>
      </c>
      <c r="C22353" t="s">
        <v>23</v>
      </c>
      <c r="D22353">
        <v>5</v>
      </c>
      <c r="E22353">
        <v>128.65</v>
      </c>
      <c r="F22353">
        <v>45.09</v>
      </c>
      <c r="G22353" t="s">
        <v>44</v>
      </c>
      <c r="H22353" t="s">
        <v>18</v>
      </c>
    </row>
    <row r="22354" spans="2:8" x14ac:dyDescent="0.25">
      <c r="B22354" s="7">
        <v>42712</v>
      </c>
      <c r="C22354" t="s">
        <v>21</v>
      </c>
      <c r="D22354">
        <v>3</v>
      </c>
      <c r="E22354">
        <v>77.849999999999994</v>
      </c>
      <c r="F22354">
        <v>31.25</v>
      </c>
      <c r="G22354" t="s">
        <v>83</v>
      </c>
      <c r="H22354" t="s">
        <v>18</v>
      </c>
    </row>
    <row r="22355" spans="2:8" x14ac:dyDescent="0.25">
      <c r="B22355" s="7">
        <v>42648</v>
      </c>
      <c r="C22355" t="s">
        <v>73</v>
      </c>
      <c r="D22355">
        <v>1</v>
      </c>
      <c r="E22355">
        <v>23.95</v>
      </c>
      <c r="F22355">
        <v>10.9</v>
      </c>
      <c r="G22355" t="s">
        <v>93</v>
      </c>
      <c r="H22355" t="s">
        <v>15</v>
      </c>
    </row>
    <row r="22356" spans="2:8" x14ac:dyDescent="0.25">
      <c r="B22356" s="7">
        <v>42561</v>
      </c>
      <c r="C22356" t="s">
        <v>13</v>
      </c>
      <c r="D22356">
        <v>2</v>
      </c>
      <c r="E22356">
        <v>13.98</v>
      </c>
      <c r="F22356">
        <v>5.53</v>
      </c>
      <c r="G22356" t="s">
        <v>72</v>
      </c>
      <c r="H22356" t="s">
        <v>15</v>
      </c>
    </row>
    <row r="22357" spans="2:8" x14ac:dyDescent="0.25">
      <c r="B22357" s="7">
        <v>43368</v>
      </c>
      <c r="C22357" t="s">
        <v>71</v>
      </c>
      <c r="D22357">
        <v>3</v>
      </c>
      <c r="E22357">
        <v>125.85</v>
      </c>
      <c r="F22357">
        <v>51.84</v>
      </c>
      <c r="G22357" t="s">
        <v>84</v>
      </c>
      <c r="H22357" t="s">
        <v>48</v>
      </c>
    </row>
    <row r="22358" spans="2:8" x14ac:dyDescent="0.25">
      <c r="B22358" s="7">
        <v>43374</v>
      </c>
      <c r="C22358" t="s">
        <v>19</v>
      </c>
      <c r="D22358">
        <v>2</v>
      </c>
      <c r="E22358">
        <v>43.9</v>
      </c>
      <c r="F22358">
        <v>15.43</v>
      </c>
      <c r="G22358" t="s">
        <v>87</v>
      </c>
      <c r="H22358" t="s">
        <v>15</v>
      </c>
    </row>
    <row r="22359" spans="2:8" x14ac:dyDescent="0.25">
      <c r="B22359" s="7">
        <v>42481</v>
      </c>
      <c r="C22359" t="s">
        <v>29</v>
      </c>
      <c r="D22359">
        <v>1</v>
      </c>
      <c r="E22359">
        <v>28.95</v>
      </c>
      <c r="F22359">
        <v>12.52</v>
      </c>
      <c r="G22359" t="s">
        <v>93</v>
      </c>
      <c r="H22359" t="s">
        <v>18</v>
      </c>
    </row>
    <row r="22360" spans="2:8" x14ac:dyDescent="0.25">
      <c r="B22360" s="7">
        <v>43152</v>
      </c>
      <c r="C22360" t="s">
        <v>31</v>
      </c>
      <c r="D22360">
        <v>2</v>
      </c>
      <c r="E22360">
        <v>23.9</v>
      </c>
      <c r="F22360">
        <v>9.4499999999999993</v>
      </c>
      <c r="G22360" t="s">
        <v>50</v>
      </c>
      <c r="H22360" t="s">
        <v>15</v>
      </c>
    </row>
    <row r="22361" spans="2:8" x14ac:dyDescent="0.25">
      <c r="B22361" s="7">
        <v>42590</v>
      </c>
      <c r="C22361" t="s">
        <v>29</v>
      </c>
      <c r="D22361">
        <v>4</v>
      </c>
      <c r="E22361">
        <v>115.8</v>
      </c>
      <c r="F22361">
        <v>44.12</v>
      </c>
      <c r="G22361" t="s">
        <v>28</v>
      </c>
      <c r="H22361" t="s">
        <v>18</v>
      </c>
    </row>
    <row r="22362" spans="2:8" x14ac:dyDescent="0.25">
      <c r="B22362" s="7">
        <v>42884</v>
      </c>
      <c r="C22362" t="s">
        <v>40</v>
      </c>
      <c r="D22362">
        <v>2</v>
      </c>
      <c r="E22362">
        <v>43.9</v>
      </c>
      <c r="F22362">
        <v>14.71</v>
      </c>
      <c r="G22362" t="s">
        <v>80</v>
      </c>
      <c r="H22362" t="s">
        <v>15</v>
      </c>
    </row>
    <row r="22363" spans="2:8" x14ac:dyDescent="0.25">
      <c r="B22363" s="7">
        <v>42519</v>
      </c>
      <c r="C22363" t="s">
        <v>29</v>
      </c>
      <c r="D22363">
        <v>3</v>
      </c>
      <c r="E22363">
        <v>86.85</v>
      </c>
      <c r="F22363">
        <v>37.229999999999997</v>
      </c>
      <c r="G22363" t="s">
        <v>63</v>
      </c>
      <c r="H22363" t="s">
        <v>18</v>
      </c>
    </row>
    <row r="22364" spans="2:8" x14ac:dyDescent="0.25">
      <c r="B22364" s="7">
        <v>42571</v>
      </c>
      <c r="C22364" t="s">
        <v>107</v>
      </c>
      <c r="D22364">
        <v>2</v>
      </c>
      <c r="E22364">
        <v>83.9</v>
      </c>
      <c r="F22364">
        <v>39.9</v>
      </c>
      <c r="G22364" t="s">
        <v>62</v>
      </c>
      <c r="H22364" t="s">
        <v>35</v>
      </c>
    </row>
    <row r="22365" spans="2:8" x14ac:dyDescent="0.25">
      <c r="B22365" s="7">
        <v>43079</v>
      </c>
      <c r="C22365" t="s">
        <v>19</v>
      </c>
      <c r="D22365">
        <v>2</v>
      </c>
      <c r="E22365">
        <v>43.9</v>
      </c>
      <c r="F22365">
        <v>14.76</v>
      </c>
      <c r="G22365" t="s">
        <v>72</v>
      </c>
      <c r="H22365" t="s">
        <v>15</v>
      </c>
    </row>
    <row r="22366" spans="2:8" x14ac:dyDescent="0.25">
      <c r="B22366" s="7">
        <v>43107</v>
      </c>
      <c r="C22366" t="s">
        <v>59</v>
      </c>
      <c r="D22366">
        <v>2</v>
      </c>
      <c r="E22366">
        <v>39.9</v>
      </c>
      <c r="F22366">
        <v>18.53</v>
      </c>
      <c r="G22366" t="s">
        <v>39</v>
      </c>
      <c r="H22366" t="s">
        <v>18</v>
      </c>
    </row>
    <row r="22367" spans="2:8" x14ac:dyDescent="0.25">
      <c r="B22367" s="7">
        <v>43092</v>
      </c>
      <c r="C22367" t="s">
        <v>27</v>
      </c>
      <c r="D22367">
        <v>1</v>
      </c>
      <c r="E22367">
        <v>23.95</v>
      </c>
      <c r="F22367">
        <v>8.15</v>
      </c>
      <c r="G22367" t="s">
        <v>20</v>
      </c>
      <c r="H22367" t="s">
        <v>15</v>
      </c>
    </row>
    <row r="22368" spans="2:8" x14ac:dyDescent="0.25">
      <c r="B22368" s="7">
        <v>43440</v>
      </c>
      <c r="C22368" t="s">
        <v>73</v>
      </c>
      <c r="D22368">
        <v>1</v>
      </c>
      <c r="E22368">
        <v>23.95</v>
      </c>
      <c r="F22368">
        <v>8.8800000000000008</v>
      </c>
      <c r="G22368" t="s">
        <v>91</v>
      </c>
      <c r="H22368" t="s">
        <v>15</v>
      </c>
    </row>
    <row r="22369" spans="2:8" x14ac:dyDescent="0.25">
      <c r="B22369" s="7">
        <v>43128</v>
      </c>
      <c r="C22369" t="s">
        <v>61</v>
      </c>
      <c r="D22369">
        <v>4</v>
      </c>
      <c r="E22369">
        <v>107.96</v>
      </c>
      <c r="F22369">
        <v>38.270000000000003</v>
      </c>
      <c r="G22369" t="s">
        <v>72</v>
      </c>
      <c r="H22369" t="s">
        <v>15</v>
      </c>
    </row>
    <row r="22370" spans="2:8" x14ac:dyDescent="0.25">
      <c r="B22370" s="7">
        <v>42467</v>
      </c>
      <c r="C22370" t="s">
        <v>65</v>
      </c>
      <c r="D22370">
        <v>1</v>
      </c>
      <c r="E22370">
        <v>23.5</v>
      </c>
      <c r="F22370">
        <v>9.36</v>
      </c>
      <c r="G22370" t="s">
        <v>22</v>
      </c>
      <c r="H22370" t="s">
        <v>26</v>
      </c>
    </row>
    <row r="22371" spans="2:8" x14ac:dyDescent="0.25">
      <c r="B22371" s="7">
        <v>42931</v>
      </c>
      <c r="C22371" t="s">
        <v>29</v>
      </c>
      <c r="D22371">
        <v>2</v>
      </c>
      <c r="E22371">
        <v>57.9</v>
      </c>
      <c r="F22371">
        <v>22.75</v>
      </c>
      <c r="G22371" t="s">
        <v>66</v>
      </c>
      <c r="H22371" t="s">
        <v>18</v>
      </c>
    </row>
    <row r="22372" spans="2:8" x14ac:dyDescent="0.25">
      <c r="B22372" s="7">
        <v>43189</v>
      </c>
      <c r="C22372" t="s">
        <v>23</v>
      </c>
      <c r="D22372">
        <v>2</v>
      </c>
      <c r="E22372">
        <v>51.98</v>
      </c>
      <c r="F22372">
        <v>17.03</v>
      </c>
      <c r="G22372" t="s">
        <v>44</v>
      </c>
      <c r="H22372" t="s">
        <v>18</v>
      </c>
    </row>
    <row r="22373" spans="2:8" x14ac:dyDescent="0.25">
      <c r="B22373" s="7">
        <v>43234</v>
      </c>
      <c r="C22373" t="s">
        <v>27</v>
      </c>
      <c r="D22373">
        <v>2</v>
      </c>
      <c r="E22373">
        <v>47.9</v>
      </c>
      <c r="F22373">
        <v>18.39</v>
      </c>
      <c r="G22373" t="s">
        <v>70</v>
      </c>
      <c r="H22373" t="s">
        <v>15</v>
      </c>
    </row>
    <row r="22374" spans="2:8" x14ac:dyDescent="0.25">
      <c r="B22374" s="7">
        <v>42992</v>
      </c>
      <c r="C22374" t="s">
        <v>73</v>
      </c>
      <c r="D22374">
        <v>2</v>
      </c>
      <c r="E22374">
        <v>47.9</v>
      </c>
      <c r="F22374">
        <v>21.59</v>
      </c>
      <c r="G22374" t="s">
        <v>14</v>
      </c>
      <c r="H22374" t="s">
        <v>15</v>
      </c>
    </row>
    <row r="22375" spans="2:8" x14ac:dyDescent="0.25">
      <c r="B22375" s="7">
        <v>42401</v>
      </c>
      <c r="C22375" t="s">
        <v>19</v>
      </c>
      <c r="D22375">
        <v>4</v>
      </c>
      <c r="E22375">
        <v>87.8</v>
      </c>
      <c r="F22375">
        <v>34.94</v>
      </c>
      <c r="G22375" t="s">
        <v>32</v>
      </c>
      <c r="H22375" t="s">
        <v>15</v>
      </c>
    </row>
    <row r="22376" spans="2:8" x14ac:dyDescent="0.25">
      <c r="B22376" s="7">
        <v>43300</v>
      </c>
      <c r="C22376" t="s">
        <v>29</v>
      </c>
      <c r="D22376">
        <v>2</v>
      </c>
      <c r="E22376">
        <v>57.9</v>
      </c>
      <c r="F22376">
        <v>22.52</v>
      </c>
      <c r="G22376" t="s">
        <v>77</v>
      </c>
      <c r="H22376" t="s">
        <v>18</v>
      </c>
    </row>
    <row r="22377" spans="2:8" x14ac:dyDescent="0.25">
      <c r="B22377" s="7">
        <v>43445</v>
      </c>
      <c r="C22377" t="s">
        <v>27</v>
      </c>
      <c r="D22377">
        <v>3</v>
      </c>
      <c r="E22377">
        <v>71.849999999999994</v>
      </c>
      <c r="F22377">
        <v>27.59</v>
      </c>
      <c r="G22377" t="s">
        <v>91</v>
      </c>
      <c r="H22377" t="s">
        <v>15</v>
      </c>
    </row>
    <row r="22378" spans="2:8" x14ac:dyDescent="0.25">
      <c r="B22378" s="7">
        <v>43437</v>
      </c>
      <c r="C22378" t="s">
        <v>107</v>
      </c>
      <c r="D22378">
        <v>2</v>
      </c>
      <c r="E22378">
        <v>83.9</v>
      </c>
      <c r="F22378">
        <v>36.89</v>
      </c>
      <c r="G22378" t="s">
        <v>22</v>
      </c>
      <c r="H22378" t="s">
        <v>35</v>
      </c>
    </row>
    <row r="22379" spans="2:8" x14ac:dyDescent="0.25">
      <c r="B22379" s="7">
        <v>43412</v>
      </c>
      <c r="C22379" t="s">
        <v>23</v>
      </c>
      <c r="D22379">
        <v>1</v>
      </c>
      <c r="E22379">
        <v>25.99</v>
      </c>
      <c r="F22379">
        <v>8.92</v>
      </c>
      <c r="G22379" t="s">
        <v>28</v>
      </c>
      <c r="H22379" t="s">
        <v>18</v>
      </c>
    </row>
    <row r="22380" spans="2:8" x14ac:dyDescent="0.25">
      <c r="B22380" s="7">
        <v>42767</v>
      </c>
      <c r="C22380" t="s">
        <v>61</v>
      </c>
      <c r="D22380">
        <v>2</v>
      </c>
      <c r="E22380">
        <v>53.98</v>
      </c>
      <c r="F22380">
        <v>20.21</v>
      </c>
      <c r="G22380" t="s">
        <v>22</v>
      </c>
      <c r="H22380" t="s">
        <v>15</v>
      </c>
    </row>
    <row r="22381" spans="2:8" x14ac:dyDescent="0.25">
      <c r="B22381" s="7">
        <v>43277</v>
      </c>
      <c r="C22381" t="s">
        <v>23</v>
      </c>
      <c r="D22381">
        <v>4</v>
      </c>
      <c r="E22381">
        <v>103.96</v>
      </c>
      <c r="F22381">
        <v>37.68</v>
      </c>
      <c r="G22381" t="s">
        <v>90</v>
      </c>
      <c r="H22381" t="s">
        <v>18</v>
      </c>
    </row>
    <row r="22382" spans="2:8" x14ac:dyDescent="0.25">
      <c r="B22382" s="7">
        <v>43050</v>
      </c>
      <c r="C22382" t="s">
        <v>13</v>
      </c>
      <c r="D22382">
        <v>3</v>
      </c>
      <c r="E22382">
        <v>20.97</v>
      </c>
      <c r="F22382">
        <v>8.68</v>
      </c>
      <c r="G22382" t="s">
        <v>106</v>
      </c>
      <c r="H22382" t="s">
        <v>15</v>
      </c>
    </row>
    <row r="22383" spans="2:8" x14ac:dyDescent="0.25">
      <c r="B22383" s="7">
        <v>42492</v>
      </c>
      <c r="C22383" t="s">
        <v>13</v>
      </c>
      <c r="D22383">
        <v>2</v>
      </c>
      <c r="E22383">
        <v>13.98</v>
      </c>
      <c r="F22383">
        <v>6.76</v>
      </c>
      <c r="G22383" t="s">
        <v>96</v>
      </c>
      <c r="H22383" t="s">
        <v>15</v>
      </c>
    </row>
    <row r="22384" spans="2:8" x14ac:dyDescent="0.25">
      <c r="B22384" s="7">
        <v>42832</v>
      </c>
      <c r="C22384" t="s">
        <v>73</v>
      </c>
      <c r="D22384">
        <v>1</v>
      </c>
      <c r="E22384">
        <v>23.95</v>
      </c>
      <c r="F22384">
        <v>10.9</v>
      </c>
      <c r="G22384" t="s">
        <v>55</v>
      </c>
      <c r="H22384" t="s">
        <v>15</v>
      </c>
    </row>
    <row r="22385" spans="2:8" x14ac:dyDescent="0.25">
      <c r="B22385" s="7">
        <v>43032</v>
      </c>
      <c r="C22385" t="s">
        <v>29</v>
      </c>
      <c r="D22385">
        <v>48</v>
      </c>
      <c r="E22385">
        <v>736.49</v>
      </c>
      <c r="F22385">
        <v>490.85</v>
      </c>
      <c r="G22385" t="s">
        <v>22</v>
      </c>
      <c r="H22385" t="s">
        <v>18</v>
      </c>
    </row>
    <row r="22386" spans="2:8" x14ac:dyDescent="0.25">
      <c r="B22386" s="7">
        <v>43104</v>
      </c>
      <c r="C22386" t="s">
        <v>19</v>
      </c>
      <c r="D22386">
        <v>1</v>
      </c>
      <c r="E22386">
        <v>21.95</v>
      </c>
      <c r="F22386">
        <v>8.56</v>
      </c>
      <c r="G22386" t="s">
        <v>22</v>
      </c>
      <c r="H22386" t="s">
        <v>15</v>
      </c>
    </row>
    <row r="22387" spans="2:8" x14ac:dyDescent="0.25">
      <c r="B22387" s="7">
        <v>43462</v>
      </c>
      <c r="C22387" t="s">
        <v>23</v>
      </c>
      <c r="D22387">
        <v>73</v>
      </c>
      <c r="E22387">
        <v>948.64</v>
      </c>
      <c r="F22387">
        <v>629.05999999999995</v>
      </c>
      <c r="G22387" t="s">
        <v>22</v>
      </c>
      <c r="H22387" t="s">
        <v>18</v>
      </c>
    </row>
    <row r="22388" spans="2:8" x14ac:dyDescent="0.25">
      <c r="B22388" s="7">
        <v>42427</v>
      </c>
      <c r="C22388" t="s">
        <v>23</v>
      </c>
      <c r="D22388">
        <v>4</v>
      </c>
      <c r="E22388">
        <v>103.96</v>
      </c>
      <c r="F22388">
        <v>41.28</v>
      </c>
      <c r="G22388" t="s">
        <v>41</v>
      </c>
      <c r="H22388" t="s">
        <v>18</v>
      </c>
    </row>
    <row r="22389" spans="2:8" x14ac:dyDescent="0.25">
      <c r="B22389" s="7">
        <v>43350</v>
      </c>
      <c r="C22389" t="s">
        <v>13</v>
      </c>
      <c r="D22389">
        <v>1</v>
      </c>
      <c r="E22389">
        <v>6.99</v>
      </c>
      <c r="F22389">
        <v>3.02</v>
      </c>
      <c r="G22389" t="s">
        <v>100</v>
      </c>
      <c r="H22389" t="s">
        <v>15</v>
      </c>
    </row>
    <row r="22390" spans="2:8" x14ac:dyDescent="0.25">
      <c r="B22390" s="7">
        <v>43464</v>
      </c>
      <c r="C22390" t="s">
        <v>13</v>
      </c>
      <c r="D22390">
        <v>1</v>
      </c>
      <c r="E22390">
        <v>6.99</v>
      </c>
      <c r="F22390">
        <v>3.28</v>
      </c>
      <c r="G22390" t="s">
        <v>77</v>
      </c>
      <c r="H22390" t="s">
        <v>15</v>
      </c>
    </row>
    <row r="22391" spans="2:8" x14ac:dyDescent="0.25">
      <c r="B22391" s="7">
        <v>42418</v>
      </c>
      <c r="C22391" t="s">
        <v>40</v>
      </c>
      <c r="D22391">
        <v>37</v>
      </c>
      <c r="E22391">
        <v>495.41</v>
      </c>
      <c r="F22391">
        <v>342.45</v>
      </c>
      <c r="G22391" t="s">
        <v>105</v>
      </c>
      <c r="H22391" t="s">
        <v>15</v>
      </c>
    </row>
    <row r="22392" spans="2:8" x14ac:dyDescent="0.25">
      <c r="B22392" s="7">
        <v>43151</v>
      </c>
      <c r="C22392" t="s">
        <v>16</v>
      </c>
      <c r="D22392">
        <v>2</v>
      </c>
      <c r="E22392">
        <v>47.9</v>
      </c>
      <c r="F22392">
        <v>16.149999999999999</v>
      </c>
      <c r="G22392" t="s">
        <v>22</v>
      </c>
      <c r="H22392" t="s">
        <v>18</v>
      </c>
    </row>
    <row r="22393" spans="2:8" x14ac:dyDescent="0.25">
      <c r="B22393" s="7">
        <v>43047</v>
      </c>
      <c r="C22393" t="s">
        <v>61</v>
      </c>
      <c r="D22393">
        <v>2</v>
      </c>
      <c r="E22393">
        <v>53.98</v>
      </c>
      <c r="F22393">
        <v>18.71</v>
      </c>
      <c r="G22393" t="s">
        <v>102</v>
      </c>
      <c r="H22393" t="s">
        <v>15</v>
      </c>
    </row>
    <row r="22394" spans="2:8" x14ac:dyDescent="0.25">
      <c r="B22394" s="7">
        <v>42804</v>
      </c>
      <c r="C22394" t="s">
        <v>19</v>
      </c>
      <c r="D22394">
        <v>72</v>
      </c>
      <c r="E22394">
        <v>837.61</v>
      </c>
      <c r="F22394">
        <v>604.45000000000005</v>
      </c>
      <c r="G22394" t="s">
        <v>101</v>
      </c>
      <c r="H22394" t="s">
        <v>15</v>
      </c>
    </row>
    <row r="22395" spans="2:8" x14ac:dyDescent="0.25">
      <c r="B22395" s="7">
        <v>42410</v>
      </c>
      <c r="C22395" t="s">
        <v>23</v>
      </c>
      <c r="D22395">
        <v>4</v>
      </c>
      <c r="E22395">
        <v>103.96</v>
      </c>
      <c r="F22395">
        <v>40.880000000000003</v>
      </c>
      <c r="G22395" t="s">
        <v>30</v>
      </c>
      <c r="H22395" t="s">
        <v>18</v>
      </c>
    </row>
    <row r="22396" spans="2:8" x14ac:dyDescent="0.25">
      <c r="B22396" s="7">
        <v>42614</v>
      </c>
      <c r="C22396" t="s">
        <v>19</v>
      </c>
      <c r="D22396">
        <v>2</v>
      </c>
      <c r="E22396">
        <v>43.9</v>
      </c>
      <c r="F22396">
        <v>17.98</v>
      </c>
      <c r="G22396" t="s">
        <v>22</v>
      </c>
      <c r="H22396" t="s">
        <v>15</v>
      </c>
    </row>
    <row r="22397" spans="2:8" x14ac:dyDescent="0.25">
      <c r="B22397" s="7">
        <v>43341</v>
      </c>
      <c r="C22397" t="s">
        <v>13</v>
      </c>
      <c r="D22397">
        <v>2</v>
      </c>
      <c r="E22397">
        <v>13.98</v>
      </c>
      <c r="F22397">
        <v>7.15</v>
      </c>
      <c r="G22397" t="s">
        <v>14</v>
      </c>
      <c r="H22397" t="s">
        <v>15</v>
      </c>
    </row>
    <row r="22398" spans="2:8" x14ac:dyDescent="0.25">
      <c r="B22398" s="7">
        <v>43215</v>
      </c>
      <c r="C22398" t="s">
        <v>29</v>
      </c>
      <c r="D22398">
        <v>2</v>
      </c>
      <c r="E22398">
        <v>57.9</v>
      </c>
      <c r="F22398">
        <v>23.44</v>
      </c>
      <c r="G22398" t="s">
        <v>109</v>
      </c>
      <c r="H22398" t="s">
        <v>18</v>
      </c>
    </row>
    <row r="22399" spans="2:8" x14ac:dyDescent="0.25">
      <c r="B22399" s="7">
        <v>42950</v>
      </c>
      <c r="C22399" t="s">
        <v>13</v>
      </c>
      <c r="D22399">
        <v>24</v>
      </c>
      <c r="E22399">
        <v>102.33</v>
      </c>
      <c r="F22399">
        <v>70.98</v>
      </c>
      <c r="G22399" t="s">
        <v>101</v>
      </c>
      <c r="H22399" t="s">
        <v>15</v>
      </c>
    </row>
    <row r="22400" spans="2:8" x14ac:dyDescent="0.25">
      <c r="B22400" s="7">
        <v>43342</v>
      </c>
      <c r="C22400" t="s">
        <v>19</v>
      </c>
      <c r="D22400">
        <v>2</v>
      </c>
      <c r="E22400">
        <v>43.9</v>
      </c>
      <c r="F22400">
        <v>14.59</v>
      </c>
      <c r="G22400" t="s">
        <v>75</v>
      </c>
      <c r="H22400" t="s">
        <v>15</v>
      </c>
    </row>
    <row r="22401" spans="2:8" x14ac:dyDescent="0.25">
      <c r="B22401" s="7">
        <v>42590</v>
      </c>
      <c r="C22401" t="s">
        <v>27</v>
      </c>
      <c r="D22401">
        <v>3</v>
      </c>
      <c r="E22401">
        <v>71.849999999999994</v>
      </c>
      <c r="F22401">
        <v>29.58</v>
      </c>
      <c r="G22401" t="s">
        <v>84</v>
      </c>
      <c r="H22401" t="s">
        <v>15</v>
      </c>
    </row>
    <row r="22402" spans="2:8" x14ac:dyDescent="0.25">
      <c r="B22402" s="7">
        <v>43097</v>
      </c>
      <c r="C22402" t="s">
        <v>40</v>
      </c>
      <c r="D22402">
        <v>2</v>
      </c>
      <c r="E22402">
        <v>43.9</v>
      </c>
      <c r="F22402">
        <v>18.170000000000002</v>
      </c>
      <c r="G22402" t="s">
        <v>28</v>
      </c>
      <c r="H22402" t="s">
        <v>15</v>
      </c>
    </row>
    <row r="22403" spans="2:8" x14ac:dyDescent="0.25">
      <c r="B22403" s="7">
        <v>43149</v>
      </c>
      <c r="C22403" t="s">
        <v>40</v>
      </c>
      <c r="D22403">
        <v>10</v>
      </c>
      <c r="E22403">
        <v>217.31</v>
      </c>
      <c r="F22403">
        <v>79.58</v>
      </c>
      <c r="G22403" t="s">
        <v>22</v>
      </c>
      <c r="H22403" t="s">
        <v>15</v>
      </c>
    </row>
    <row r="22404" spans="2:8" x14ac:dyDescent="0.25">
      <c r="B22404" s="7">
        <v>42721</v>
      </c>
      <c r="C22404" t="s">
        <v>61</v>
      </c>
      <c r="D22404">
        <v>2</v>
      </c>
      <c r="E22404">
        <v>53.98</v>
      </c>
      <c r="F22404">
        <v>18.71</v>
      </c>
      <c r="G22404" t="s">
        <v>89</v>
      </c>
      <c r="H22404" t="s">
        <v>15</v>
      </c>
    </row>
    <row r="22405" spans="2:8" x14ac:dyDescent="0.25">
      <c r="B22405" s="7">
        <v>42630</v>
      </c>
      <c r="C22405" t="s">
        <v>13</v>
      </c>
      <c r="D22405">
        <v>1</v>
      </c>
      <c r="E22405">
        <v>6.99</v>
      </c>
      <c r="F22405">
        <v>3.48</v>
      </c>
      <c r="G22405" t="s">
        <v>67</v>
      </c>
      <c r="H22405" t="s">
        <v>15</v>
      </c>
    </row>
    <row r="22406" spans="2:8" x14ac:dyDescent="0.25">
      <c r="B22406" s="7">
        <v>42759</v>
      </c>
      <c r="C22406" t="s">
        <v>19</v>
      </c>
      <c r="D22406">
        <v>1</v>
      </c>
      <c r="E22406">
        <v>21.95</v>
      </c>
      <c r="F22406">
        <v>8.31</v>
      </c>
      <c r="G22406" t="s">
        <v>66</v>
      </c>
      <c r="H22406" t="s">
        <v>15</v>
      </c>
    </row>
    <row r="22407" spans="2:8" x14ac:dyDescent="0.25">
      <c r="B22407" s="7">
        <v>43108</v>
      </c>
      <c r="C22407" t="s">
        <v>61</v>
      </c>
      <c r="D22407">
        <v>2</v>
      </c>
      <c r="E22407">
        <v>53.98</v>
      </c>
      <c r="F22407">
        <v>18.489999999999998</v>
      </c>
      <c r="G22407" t="s">
        <v>69</v>
      </c>
      <c r="H22407" t="s">
        <v>15</v>
      </c>
    </row>
    <row r="22408" spans="2:8" x14ac:dyDescent="0.25">
      <c r="B22408" s="7">
        <v>42519</v>
      </c>
      <c r="C22408" t="s">
        <v>13</v>
      </c>
      <c r="D22408">
        <v>2</v>
      </c>
      <c r="E22408">
        <v>13.98</v>
      </c>
      <c r="F22408">
        <v>5.59</v>
      </c>
      <c r="G22408" t="s">
        <v>72</v>
      </c>
      <c r="H22408" t="s">
        <v>15</v>
      </c>
    </row>
    <row r="22409" spans="2:8" x14ac:dyDescent="0.25">
      <c r="B22409" s="7">
        <v>42417</v>
      </c>
      <c r="C22409" t="s">
        <v>19</v>
      </c>
      <c r="D22409">
        <v>2</v>
      </c>
      <c r="E22409">
        <v>43.9</v>
      </c>
      <c r="F22409">
        <v>15.6</v>
      </c>
      <c r="G22409" t="s">
        <v>22</v>
      </c>
      <c r="H22409" t="s">
        <v>15</v>
      </c>
    </row>
    <row r="22410" spans="2:8" x14ac:dyDescent="0.25">
      <c r="B22410" s="7">
        <v>43444</v>
      </c>
      <c r="C22410" t="s">
        <v>13</v>
      </c>
      <c r="D22410">
        <v>2</v>
      </c>
      <c r="E22410">
        <v>13.98</v>
      </c>
      <c r="F22410">
        <v>6.31</v>
      </c>
      <c r="G22410" t="s">
        <v>30</v>
      </c>
      <c r="H22410" t="s">
        <v>15</v>
      </c>
    </row>
    <row r="22411" spans="2:8" x14ac:dyDescent="0.25">
      <c r="B22411" s="7">
        <v>43337</v>
      </c>
      <c r="C22411" t="s">
        <v>27</v>
      </c>
      <c r="D22411">
        <v>48</v>
      </c>
      <c r="E22411">
        <v>574.79999999999995</v>
      </c>
      <c r="F22411">
        <v>386.78</v>
      </c>
      <c r="G22411" t="s">
        <v>42</v>
      </c>
      <c r="H22411" t="s">
        <v>15</v>
      </c>
    </row>
    <row r="22412" spans="2:8" x14ac:dyDescent="0.25">
      <c r="B22412" s="7">
        <v>43462</v>
      </c>
      <c r="C22412" t="s">
        <v>13</v>
      </c>
      <c r="D22412">
        <v>2</v>
      </c>
      <c r="E22412">
        <v>13.98</v>
      </c>
      <c r="F22412">
        <v>7.09</v>
      </c>
      <c r="G22412" t="s">
        <v>66</v>
      </c>
      <c r="H22412" t="s">
        <v>15</v>
      </c>
    </row>
    <row r="22413" spans="2:8" x14ac:dyDescent="0.25">
      <c r="B22413" s="7">
        <v>43214</v>
      </c>
      <c r="C22413" t="s">
        <v>40</v>
      </c>
      <c r="D22413">
        <v>3</v>
      </c>
      <c r="E22413">
        <v>65.849999999999994</v>
      </c>
      <c r="F22413">
        <v>26.99</v>
      </c>
      <c r="G22413" t="s">
        <v>20</v>
      </c>
      <c r="H22413" t="s">
        <v>15</v>
      </c>
    </row>
    <row r="22414" spans="2:8" x14ac:dyDescent="0.25">
      <c r="B22414" s="7">
        <v>43444</v>
      </c>
      <c r="C22414" t="s">
        <v>61</v>
      </c>
      <c r="D22414">
        <v>60</v>
      </c>
      <c r="E22414">
        <v>809.7</v>
      </c>
      <c r="F22414">
        <v>554.70000000000005</v>
      </c>
      <c r="G22414" t="s">
        <v>38</v>
      </c>
      <c r="H22414" t="s">
        <v>15</v>
      </c>
    </row>
    <row r="22415" spans="2:8" x14ac:dyDescent="0.25">
      <c r="B22415" s="7">
        <v>42530</v>
      </c>
      <c r="C22415" t="s">
        <v>61</v>
      </c>
      <c r="D22415">
        <v>1</v>
      </c>
      <c r="E22415">
        <v>26.99</v>
      </c>
      <c r="F22415">
        <v>10.54</v>
      </c>
      <c r="G22415" t="s">
        <v>100</v>
      </c>
      <c r="H22415" t="s">
        <v>15</v>
      </c>
    </row>
    <row r="22416" spans="2:8" x14ac:dyDescent="0.25">
      <c r="B22416" s="7">
        <v>43318</v>
      </c>
      <c r="C22416" t="s">
        <v>13</v>
      </c>
      <c r="D22416">
        <v>4</v>
      </c>
      <c r="E22416">
        <v>27.96</v>
      </c>
      <c r="F22416">
        <v>12.74</v>
      </c>
      <c r="G22416" t="s">
        <v>63</v>
      </c>
      <c r="H22416" t="s">
        <v>15</v>
      </c>
    </row>
    <row r="22417" spans="2:8" x14ac:dyDescent="0.25">
      <c r="B22417" s="7">
        <v>42543</v>
      </c>
      <c r="C22417" t="s">
        <v>57</v>
      </c>
      <c r="D22417">
        <v>1</v>
      </c>
      <c r="E22417">
        <v>14.5</v>
      </c>
      <c r="F22417">
        <v>5.0999999999999996</v>
      </c>
      <c r="G22417" t="s">
        <v>54</v>
      </c>
      <c r="H22417" t="s">
        <v>58</v>
      </c>
    </row>
    <row r="22418" spans="2:8" x14ac:dyDescent="0.25">
      <c r="B22418" s="7">
        <v>43077</v>
      </c>
      <c r="C22418" t="s">
        <v>21</v>
      </c>
      <c r="D22418">
        <v>2</v>
      </c>
      <c r="E22418">
        <v>51.9</v>
      </c>
      <c r="F22418">
        <v>23</v>
      </c>
      <c r="G22418" t="s">
        <v>54</v>
      </c>
      <c r="H22418" t="s">
        <v>18</v>
      </c>
    </row>
    <row r="22419" spans="2:8" x14ac:dyDescent="0.25">
      <c r="B22419" s="7">
        <v>42805</v>
      </c>
      <c r="C22419" t="s">
        <v>23</v>
      </c>
      <c r="D22419">
        <v>48</v>
      </c>
      <c r="E22419">
        <v>623.76</v>
      </c>
      <c r="F22419">
        <v>423.24</v>
      </c>
      <c r="G22419" t="s">
        <v>50</v>
      </c>
      <c r="H22419" t="s">
        <v>18</v>
      </c>
    </row>
    <row r="22420" spans="2:8" x14ac:dyDescent="0.25">
      <c r="B22420" s="7">
        <v>42699</v>
      </c>
      <c r="C22420" t="s">
        <v>16</v>
      </c>
      <c r="D22420">
        <v>3</v>
      </c>
      <c r="E22420">
        <v>71.849999999999994</v>
      </c>
      <c r="F22420">
        <v>27.72</v>
      </c>
      <c r="G22420" t="s">
        <v>52</v>
      </c>
      <c r="H22420" t="s">
        <v>18</v>
      </c>
    </row>
    <row r="22421" spans="2:8" x14ac:dyDescent="0.25">
      <c r="B22421" s="7">
        <v>43424</v>
      </c>
      <c r="C22421" t="s">
        <v>61</v>
      </c>
      <c r="D22421">
        <v>4</v>
      </c>
      <c r="E22421">
        <v>107.96</v>
      </c>
      <c r="F22421">
        <v>44.29</v>
      </c>
      <c r="G22421" t="s">
        <v>22</v>
      </c>
      <c r="H22421" t="s">
        <v>15</v>
      </c>
    </row>
    <row r="22422" spans="2:8" x14ac:dyDescent="0.25">
      <c r="B22422" s="7">
        <v>43281</v>
      </c>
      <c r="C22422" t="s">
        <v>73</v>
      </c>
      <c r="D22422">
        <v>2</v>
      </c>
      <c r="E22422">
        <v>47.9</v>
      </c>
      <c r="F22422">
        <v>21.39</v>
      </c>
      <c r="G22422" t="s">
        <v>89</v>
      </c>
      <c r="H22422" t="s">
        <v>15</v>
      </c>
    </row>
    <row r="22423" spans="2:8" x14ac:dyDescent="0.25">
      <c r="B22423" s="7">
        <v>42712</v>
      </c>
      <c r="C22423" t="s">
        <v>33</v>
      </c>
      <c r="D22423">
        <v>6</v>
      </c>
      <c r="E22423">
        <v>156</v>
      </c>
      <c r="F22423">
        <v>70.88</v>
      </c>
      <c r="G22423" t="s">
        <v>55</v>
      </c>
      <c r="H22423" t="s">
        <v>35</v>
      </c>
    </row>
    <row r="22424" spans="2:8" x14ac:dyDescent="0.25">
      <c r="B22424" s="7">
        <v>42734</v>
      </c>
      <c r="C22424" t="s">
        <v>13</v>
      </c>
      <c r="D22424">
        <v>1</v>
      </c>
      <c r="E22424">
        <v>6.99</v>
      </c>
      <c r="F22424">
        <v>3.38</v>
      </c>
      <c r="G22424" t="s">
        <v>45</v>
      </c>
      <c r="H22424" t="s">
        <v>15</v>
      </c>
    </row>
    <row r="22425" spans="2:8" x14ac:dyDescent="0.25">
      <c r="B22425" s="7">
        <v>42775</v>
      </c>
      <c r="C22425" t="s">
        <v>29</v>
      </c>
      <c r="D22425">
        <v>2</v>
      </c>
      <c r="E22425">
        <v>57.9</v>
      </c>
      <c r="F22425">
        <v>25.05</v>
      </c>
      <c r="G22425" t="s">
        <v>96</v>
      </c>
      <c r="H22425" t="s">
        <v>18</v>
      </c>
    </row>
    <row r="22426" spans="2:8" x14ac:dyDescent="0.25">
      <c r="B22426" s="7">
        <v>42698</v>
      </c>
      <c r="C22426" t="s">
        <v>107</v>
      </c>
      <c r="D22426">
        <v>2</v>
      </c>
      <c r="E22426">
        <v>83.9</v>
      </c>
      <c r="F22426">
        <v>46.76</v>
      </c>
      <c r="G22426" t="s">
        <v>53</v>
      </c>
      <c r="H22426" t="s">
        <v>35</v>
      </c>
    </row>
    <row r="22427" spans="2:8" x14ac:dyDescent="0.25">
      <c r="B22427" s="7">
        <v>42688</v>
      </c>
      <c r="C22427" t="s">
        <v>94</v>
      </c>
      <c r="D22427">
        <v>2</v>
      </c>
      <c r="E22427">
        <v>90</v>
      </c>
      <c r="F22427">
        <v>39.479999999999997</v>
      </c>
      <c r="G22427" t="s">
        <v>69</v>
      </c>
      <c r="H22427" t="s">
        <v>35</v>
      </c>
    </row>
    <row r="22428" spans="2:8" x14ac:dyDescent="0.25">
      <c r="B22428" s="7">
        <v>43433</v>
      </c>
      <c r="C22428" t="s">
        <v>13</v>
      </c>
      <c r="D22428">
        <v>24</v>
      </c>
      <c r="E22428">
        <v>102.33</v>
      </c>
      <c r="F22428">
        <v>70.98</v>
      </c>
      <c r="G22428" t="s">
        <v>66</v>
      </c>
      <c r="H22428" t="s">
        <v>15</v>
      </c>
    </row>
    <row r="22429" spans="2:8" x14ac:dyDescent="0.25">
      <c r="B22429" s="7">
        <v>43092</v>
      </c>
      <c r="C22429" t="s">
        <v>57</v>
      </c>
      <c r="D22429">
        <v>2</v>
      </c>
      <c r="E22429">
        <v>29</v>
      </c>
      <c r="F22429">
        <v>11.64</v>
      </c>
      <c r="G22429" t="s">
        <v>83</v>
      </c>
      <c r="H22429" t="s">
        <v>58</v>
      </c>
    </row>
    <row r="22430" spans="2:8" x14ac:dyDescent="0.25">
      <c r="B22430" s="7">
        <v>43454</v>
      </c>
      <c r="C22430" t="s">
        <v>61</v>
      </c>
      <c r="D22430">
        <v>3</v>
      </c>
      <c r="E22430">
        <v>80.97</v>
      </c>
      <c r="F22430">
        <v>31.61</v>
      </c>
      <c r="G22430" t="s">
        <v>87</v>
      </c>
      <c r="H22430" t="s">
        <v>15</v>
      </c>
    </row>
    <row r="22431" spans="2:8" x14ac:dyDescent="0.25">
      <c r="B22431" s="7">
        <v>42946</v>
      </c>
      <c r="C22431" t="s">
        <v>29</v>
      </c>
      <c r="D22431">
        <v>1</v>
      </c>
      <c r="E22431">
        <v>28.95</v>
      </c>
      <c r="F22431">
        <v>12.29</v>
      </c>
      <c r="G22431" t="s">
        <v>72</v>
      </c>
      <c r="H22431" t="s">
        <v>18</v>
      </c>
    </row>
    <row r="22432" spans="2:8" x14ac:dyDescent="0.25">
      <c r="B22432" s="7">
        <v>42698</v>
      </c>
      <c r="C22432" t="s">
        <v>13</v>
      </c>
      <c r="D22432">
        <v>2</v>
      </c>
      <c r="E22432">
        <v>13.98</v>
      </c>
      <c r="F22432">
        <v>6.44</v>
      </c>
      <c r="G22432" t="s">
        <v>28</v>
      </c>
      <c r="H22432" t="s">
        <v>15</v>
      </c>
    </row>
    <row r="22433" spans="2:8" x14ac:dyDescent="0.25">
      <c r="B22433" s="7">
        <v>43107</v>
      </c>
      <c r="C22433" t="s">
        <v>16</v>
      </c>
      <c r="D22433">
        <v>3</v>
      </c>
      <c r="E22433">
        <v>71.849999999999994</v>
      </c>
      <c r="F22433">
        <v>25.3</v>
      </c>
      <c r="G22433" t="s">
        <v>56</v>
      </c>
      <c r="H22433" t="s">
        <v>18</v>
      </c>
    </row>
    <row r="22434" spans="2:8" x14ac:dyDescent="0.25">
      <c r="B22434" s="7">
        <v>42605</v>
      </c>
      <c r="C22434" t="s">
        <v>29</v>
      </c>
      <c r="D22434">
        <v>2</v>
      </c>
      <c r="E22434">
        <v>57.9</v>
      </c>
      <c r="F22434">
        <v>21.37</v>
      </c>
      <c r="G22434" t="s">
        <v>36</v>
      </c>
      <c r="H22434" t="s">
        <v>18</v>
      </c>
    </row>
    <row r="22435" spans="2:8" x14ac:dyDescent="0.25">
      <c r="B22435" s="7">
        <v>43215</v>
      </c>
      <c r="C22435" t="s">
        <v>13</v>
      </c>
      <c r="D22435">
        <v>37</v>
      </c>
      <c r="E22435">
        <v>162.94</v>
      </c>
      <c r="F22435">
        <v>131.07</v>
      </c>
      <c r="G22435" t="s">
        <v>91</v>
      </c>
      <c r="H22435" t="s">
        <v>15</v>
      </c>
    </row>
    <row r="22436" spans="2:8" x14ac:dyDescent="0.25">
      <c r="B22436" s="7">
        <v>43375</v>
      </c>
      <c r="C22436" t="s">
        <v>19</v>
      </c>
      <c r="D22436">
        <v>2</v>
      </c>
      <c r="E22436">
        <v>43.9</v>
      </c>
      <c r="F22436">
        <v>15.43</v>
      </c>
      <c r="G22436" t="s">
        <v>32</v>
      </c>
      <c r="H22436" t="s">
        <v>15</v>
      </c>
    </row>
    <row r="22437" spans="2:8" x14ac:dyDescent="0.25">
      <c r="B22437" s="7">
        <v>43453</v>
      </c>
      <c r="C22437" t="s">
        <v>27</v>
      </c>
      <c r="D22437">
        <v>3</v>
      </c>
      <c r="E22437">
        <v>71.849999999999994</v>
      </c>
      <c r="F22437">
        <v>25.03</v>
      </c>
      <c r="G22437" t="s">
        <v>22</v>
      </c>
      <c r="H22437" t="s">
        <v>15</v>
      </c>
    </row>
    <row r="22438" spans="2:8" x14ac:dyDescent="0.25">
      <c r="B22438" s="7">
        <v>42924</v>
      </c>
      <c r="C22438" t="s">
        <v>27</v>
      </c>
      <c r="D22438">
        <v>2</v>
      </c>
      <c r="E22438">
        <v>47.9</v>
      </c>
      <c r="F22438">
        <v>19.149999999999999</v>
      </c>
      <c r="G22438" t="s">
        <v>22</v>
      </c>
      <c r="H22438" t="s">
        <v>15</v>
      </c>
    </row>
    <row r="22439" spans="2:8" x14ac:dyDescent="0.25">
      <c r="B22439" s="7">
        <v>42981</v>
      </c>
      <c r="C22439" t="s">
        <v>61</v>
      </c>
      <c r="D22439">
        <v>2</v>
      </c>
      <c r="E22439">
        <v>53.98</v>
      </c>
      <c r="F22439">
        <v>18.71</v>
      </c>
      <c r="G22439" t="s">
        <v>22</v>
      </c>
      <c r="H22439" t="s">
        <v>15</v>
      </c>
    </row>
    <row r="22440" spans="2:8" x14ac:dyDescent="0.25">
      <c r="B22440" s="7">
        <v>42606</v>
      </c>
      <c r="C22440" t="s">
        <v>23</v>
      </c>
      <c r="D22440">
        <v>67</v>
      </c>
      <c r="E22440">
        <v>957.73</v>
      </c>
      <c r="F22440">
        <v>725.05</v>
      </c>
      <c r="G22440" t="s">
        <v>50</v>
      </c>
      <c r="H22440" t="s">
        <v>18</v>
      </c>
    </row>
    <row r="22441" spans="2:8" x14ac:dyDescent="0.25">
      <c r="B22441" s="7">
        <v>43094</v>
      </c>
      <c r="C22441" t="s">
        <v>29</v>
      </c>
      <c r="D22441">
        <v>2</v>
      </c>
      <c r="E22441">
        <v>57.9</v>
      </c>
      <c r="F22441">
        <v>21.83</v>
      </c>
      <c r="G22441" t="s">
        <v>92</v>
      </c>
      <c r="H22441" t="s">
        <v>18</v>
      </c>
    </row>
    <row r="22442" spans="2:8" x14ac:dyDescent="0.25">
      <c r="B22442" s="7">
        <v>42723</v>
      </c>
      <c r="C22442" t="s">
        <v>40</v>
      </c>
      <c r="D22442">
        <v>50</v>
      </c>
      <c r="E22442">
        <v>592.65</v>
      </c>
      <c r="F22442">
        <v>471.43</v>
      </c>
      <c r="G22442" t="s">
        <v>72</v>
      </c>
      <c r="H22442" t="s">
        <v>15</v>
      </c>
    </row>
    <row r="22443" spans="2:8" x14ac:dyDescent="0.25">
      <c r="B22443" s="7">
        <v>43326</v>
      </c>
      <c r="C22443" t="s">
        <v>94</v>
      </c>
      <c r="D22443">
        <v>36</v>
      </c>
      <c r="E22443">
        <v>1053</v>
      </c>
      <c r="F22443">
        <v>664.2</v>
      </c>
      <c r="G22443" t="s">
        <v>47</v>
      </c>
      <c r="H22443" t="s">
        <v>35</v>
      </c>
    </row>
    <row r="22444" spans="2:8" x14ac:dyDescent="0.25">
      <c r="B22444" s="7">
        <v>42418</v>
      </c>
      <c r="C22444" t="s">
        <v>19</v>
      </c>
      <c r="D22444">
        <v>3</v>
      </c>
      <c r="E22444">
        <v>65.849999999999994</v>
      </c>
      <c r="F22444">
        <v>26.2</v>
      </c>
      <c r="G22444" t="s">
        <v>93</v>
      </c>
      <c r="H22444" t="s">
        <v>15</v>
      </c>
    </row>
    <row r="22445" spans="2:8" x14ac:dyDescent="0.25">
      <c r="B22445" s="7">
        <v>43404</v>
      </c>
      <c r="C22445" t="s">
        <v>40</v>
      </c>
      <c r="D22445">
        <v>1</v>
      </c>
      <c r="E22445">
        <v>21.95</v>
      </c>
      <c r="F22445">
        <v>9</v>
      </c>
      <c r="G22445" t="s">
        <v>55</v>
      </c>
      <c r="H22445" t="s">
        <v>15</v>
      </c>
    </row>
    <row r="22446" spans="2:8" x14ac:dyDescent="0.25">
      <c r="B22446" s="7">
        <v>43418</v>
      </c>
      <c r="C22446" t="s">
        <v>29</v>
      </c>
      <c r="D22446">
        <v>4</v>
      </c>
      <c r="E22446">
        <v>115.8</v>
      </c>
      <c r="F22446">
        <v>49.18</v>
      </c>
      <c r="G22446" t="s">
        <v>39</v>
      </c>
      <c r="H22446" t="s">
        <v>18</v>
      </c>
    </row>
    <row r="22447" spans="2:8" x14ac:dyDescent="0.25">
      <c r="B22447" s="7">
        <v>43094</v>
      </c>
      <c r="C22447" t="s">
        <v>40</v>
      </c>
      <c r="D22447">
        <v>4</v>
      </c>
      <c r="E22447">
        <v>87.8</v>
      </c>
      <c r="F22447">
        <v>30.79</v>
      </c>
      <c r="G22447" t="s">
        <v>22</v>
      </c>
      <c r="H22447" t="s">
        <v>15</v>
      </c>
    </row>
    <row r="22448" spans="2:8" x14ac:dyDescent="0.25">
      <c r="B22448" s="7">
        <v>42624</v>
      </c>
      <c r="C22448" t="s">
        <v>13</v>
      </c>
      <c r="D22448">
        <v>2</v>
      </c>
      <c r="E22448">
        <v>13.98</v>
      </c>
      <c r="F22448">
        <v>6.57</v>
      </c>
      <c r="G22448" t="s">
        <v>66</v>
      </c>
      <c r="H22448" t="s">
        <v>15</v>
      </c>
    </row>
    <row r="22449" spans="2:8" x14ac:dyDescent="0.25">
      <c r="B22449" s="7">
        <v>43071</v>
      </c>
      <c r="C22449" t="s">
        <v>33</v>
      </c>
      <c r="D22449">
        <v>4</v>
      </c>
      <c r="E22449">
        <v>104</v>
      </c>
      <c r="F22449">
        <v>37.54</v>
      </c>
      <c r="G22449" t="s">
        <v>60</v>
      </c>
      <c r="H22449" t="s">
        <v>35</v>
      </c>
    </row>
    <row r="22450" spans="2:8" x14ac:dyDescent="0.25">
      <c r="B22450" s="7">
        <v>43160</v>
      </c>
      <c r="C22450" t="s">
        <v>46</v>
      </c>
      <c r="D22450">
        <v>4</v>
      </c>
      <c r="E22450">
        <v>284</v>
      </c>
      <c r="F22450">
        <v>130.68</v>
      </c>
      <c r="G22450" t="s">
        <v>36</v>
      </c>
      <c r="H22450" t="s">
        <v>48</v>
      </c>
    </row>
    <row r="22451" spans="2:8" x14ac:dyDescent="0.25">
      <c r="B22451" s="7">
        <v>43222</v>
      </c>
      <c r="C22451" t="s">
        <v>40</v>
      </c>
      <c r="D22451">
        <v>2</v>
      </c>
      <c r="E22451">
        <v>43.9</v>
      </c>
      <c r="F22451">
        <v>16.09</v>
      </c>
      <c r="G22451" t="s">
        <v>28</v>
      </c>
      <c r="H22451" t="s">
        <v>15</v>
      </c>
    </row>
    <row r="22452" spans="2:8" x14ac:dyDescent="0.25">
      <c r="B22452" s="7">
        <v>43226</v>
      </c>
      <c r="C22452" t="s">
        <v>73</v>
      </c>
      <c r="D22452">
        <v>1</v>
      </c>
      <c r="E22452">
        <v>23.95</v>
      </c>
      <c r="F22452">
        <v>8.7799999999999994</v>
      </c>
      <c r="G22452" t="s">
        <v>91</v>
      </c>
      <c r="H22452" t="s">
        <v>15</v>
      </c>
    </row>
    <row r="22453" spans="2:8" x14ac:dyDescent="0.25">
      <c r="B22453" s="7">
        <v>42938</v>
      </c>
      <c r="C22453" t="s">
        <v>94</v>
      </c>
      <c r="D22453">
        <v>2</v>
      </c>
      <c r="E22453">
        <v>90</v>
      </c>
      <c r="F22453">
        <v>37.270000000000003</v>
      </c>
      <c r="G22453" t="s">
        <v>20</v>
      </c>
      <c r="H22453" t="s">
        <v>35</v>
      </c>
    </row>
    <row r="22454" spans="2:8" x14ac:dyDescent="0.25">
      <c r="B22454" s="7">
        <v>42596</v>
      </c>
      <c r="C22454" t="s">
        <v>13</v>
      </c>
      <c r="D22454">
        <v>59</v>
      </c>
      <c r="E22454">
        <v>210.33</v>
      </c>
      <c r="F22454">
        <v>176.41</v>
      </c>
      <c r="G22454" t="s">
        <v>60</v>
      </c>
      <c r="H22454" t="s">
        <v>15</v>
      </c>
    </row>
    <row r="22455" spans="2:8" x14ac:dyDescent="0.25">
      <c r="B22455" s="7">
        <v>42860</v>
      </c>
      <c r="C22455" t="s">
        <v>19</v>
      </c>
      <c r="D22455">
        <v>1</v>
      </c>
      <c r="E22455">
        <v>21.95</v>
      </c>
      <c r="F22455">
        <v>8.99</v>
      </c>
      <c r="G22455" t="s">
        <v>30</v>
      </c>
      <c r="H22455" t="s">
        <v>15</v>
      </c>
    </row>
    <row r="22456" spans="2:8" x14ac:dyDescent="0.25">
      <c r="B22456" s="7">
        <v>42873</v>
      </c>
      <c r="C22456" t="s">
        <v>31</v>
      </c>
      <c r="D22456">
        <v>1</v>
      </c>
      <c r="E22456">
        <v>11.95</v>
      </c>
      <c r="F22456">
        <v>4.57</v>
      </c>
      <c r="G22456" t="s">
        <v>50</v>
      </c>
      <c r="H22456" t="s">
        <v>15</v>
      </c>
    </row>
    <row r="22457" spans="2:8" x14ac:dyDescent="0.25">
      <c r="B22457" s="7">
        <v>43116</v>
      </c>
      <c r="C22457" t="s">
        <v>31</v>
      </c>
      <c r="D22457">
        <v>1</v>
      </c>
      <c r="E22457">
        <v>11.95</v>
      </c>
      <c r="F22457">
        <v>5.72</v>
      </c>
      <c r="G22457" t="s">
        <v>88</v>
      </c>
      <c r="H22457" t="s">
        <v>15</v>
      </c>
    </row>
    <row r="22458" spans="2:8" x14ac:dyDescent="0.25">
      <c r="B22458" s="7">
        <v>43053</v>
      </c>
      <c r="C22458" t="s">
        <v>73</v>
      </c>
      <c r="D22458">
        <v>2</v>
      </c>
      <c r="E22458">
        <v>47.9</v>
      </c>
      <c r="F22458">
        <v>20.38</v>
      </c>
      <c r="G22458" t="s">
        <v>69</v>
      </c>
      <c r="H22458" t="s">
        <v>15</v>
      </c>
    </row>
    <row r="22459" spans="2:8" x14ac:dyDescent="0.25">
      <c r="B22459" s="7">
        <v>42567</v>
      </c>
      <c r="C22459" t="s">
        <v>19</v>
      </c>
      <c r="D22459">
        <v>4</v>
      </c>
      <c r="E22459">
        <v>87.8</v>
      </c>
      <c r="F22459">
        <v>29.51</v>
      </c>
      <c r="G22459" t="s">
        <v>52</v>
      </c>
      <c r="H22459" t="s">
        <v>15</v>
      </c>
    </row>
    <row r="22460" spans="2:8" x14ac:dyDescent="0.25">
      <c r="B22460" s="7">
        <v>43115</v>
      </c>
      <c r="C22460" t="s">
        <v>29</v>
      </c>
      <c r="D22460">
        <v>2</v>
      </c>
      <c r="E22460">
        <v>57.9</v>
      </c>
      <c r="F22460">
        <v>25.05</v>
      </c>
      <c r="G22460" t="s">
        <v>77</v>
      </c>
      <c r="H22460" t="s">
        <v>18</v>
      </c>
    </row>
    <row r="22461" spans="2:8" x14ac:dyDescent="0.25">
      <c r="B22461" s="7">
        <v>42981</v>
      </c>
      <c r="C22461" t="s">
        <v>107</v>
      </c>
      <c r="D22461">
        <v>1</v>
      </c>
      <c r="E22461">
        <v>41.95</v>
      </c>
      <c r="F22461">
        <v>19.09</v>
      </c>
      <c r="G22461" t="s">
        <v>72</v>
      </c>
      <c r="H22461" t="s">
        <v>35</v>
      </c>
    </row>
    <row r="22462" spans="2:8" x14ac:dyDescent="0.25">
      <c r="B22462" s="7">
        <v>43262</v>
      </c>
      <c r="C22462" t="s">
        <v>61</v>
      </c>
      <c r="D22462">
        <v>2</v>
      </c>
      <c r="E22462">
        <v>53.98</v>
      </c>
      <c r="F22462">
        <v>18.71</v>
      </c>
      <c r="G22462" t="s">
        <v>72</v>
      </c>
      <c r="H22462" t="s">
        <v>15</v>
      </c>
    </row>
    <row r="22463" spans="2:8" x14ac:dyDescent="0.25">
      <c r="B22463" s="7">
        <v>43337</v>
      </c>
      <c r="C22463" t="s">
        <v>23</v>
      </c>
      <c r="D22463">
        <v>5</v>
      </c>
      <c r="E22463">
        <v>128.65</v>
      </c>
      <c r="F22463">
        <v>50.1</v>
      </c>
      <c r="G22463" t="s">
        <v>76</v>
      </c>
      <c r="H22463" t="s">
        <v>18</v>
      </c>
    </row>
    <row r="22464" spans="2:8" x14ac:dyDescent="0.25">
      <c r="B22464" s="7">
        <v>42475</v>
      </c>
      <c r="C22464" t="s">
        <v>61</v>
      </c>
      <c r="D22464">
        <v>4</v>
      </c>
      <c r="E22464">
        <v>107.96</v>
      </c>
      <c r="F22464">
        <v>38.700000000000003</v>
      </c>
      <c r="G22464" t="s">
        <v>22</v>
      </c>
      <c r="H22464" t="s">
        <v>15</v>
      </c>
    </row>
    <row r="22465" spans="2:8" x14ac:dyDescent="0.25">
      <c r="B22465" s="7">
        <v>43233</v>
      </c>
      <c r="C22465" t="s">
        <v>25</v>
      </c>
      <c r="D22465">
        <v>1</v>
      </c>
      <c r="E22465">
        <v>252</v>
      </c>
      <c r="F22465">
        <v>104.26</v>
      </c>
      <c r="G22465" t="s">
        <v>109</v>
      </c>
      <c r="H22465" t="s">
        <v>26</v>
      </c>
    </row>
    <row r="22466" spans="2:8" x14ac:dyDescent="0.25">
      <c r="B22466" s="7">
        <v>42907</v>
      </c>
      <c r="C22466" t="s">
        <v>27</v>
      </c>
      <c r="D22466">
        <v>2</v>
      </c>
      <c r="E22466">
        <v>47.9</v>
      </c>
      <c r="F22466">
        <v>17.63</v>
      </c>
      <c r="G22466" t="s">
        <v>28</v>
      </c>
      <c r="H22466" t="s">
        <v>15</v>
      </c>
    </row>
    <row r="22467" spans="2:8" x14ac:dyDescent="0.25">
      <c r="B22467" s="7">
        <v>42644</v>
      </c>
      <c r="C22467" t="s">
        <v>61</v>
      </c>
      <c r="D22467">
        <v>1</v>
      </c>
      <c r="E22467">
        <v>26.99</v>
      </c>
      <c r="F22467">
        <v>11.72</v>
      </c>
      <c r="G22467" t="s">
        <v>53</v>
      </c>
      <c r="H22467" t="s">
        <v>15</v>
      </c>
    </row>
    <row r="22468" spans="2:8" x14ac:dyDescent="0.25">
      <c r="B22468" s="7">
        <v>43444</v>
      </c>
      <c r="C22468" t="s">
        <v>61</v>
      </c>
      <c r="D22468">
        <v>2</v>
      </c>
      <c r="E22468">
        <v>53.98</v>
      </c>
      <c r="F22468">
        <v>20.21</v>
      </c>
      <c r="G22468" t="s">
        <v>77</v>
      </c>
      <c r="H22468" t="s">
        <v>15</v>
      </c>
    </row>
    <row r="22469" spans="2:8" x14ac:dyDescent="0.25">
      <c r="B22469" s="7">
        <v>43461</v>
      </c>
      <c r="C22469" t="s">
        <v>21</v>
      </c>
      <c r="D22469">
        <v>3</v>
      </c>
      <c r="E22469">
        <v>77.849999999999994</v>
      </c>
      <c r="F22469">
        <v>27.67</v>
      </c>
      <c r="G22469" t="s">
        <v>22</v>
      </c>
      <c r="H22469" t="s">
        <v>18</v>
      </c>
    </row>
    <row r="22470" spans="2:8" x14ac:dyDescent="0.25">
      <c r="B22470" s="7">
        <v>42704</v>
      </c>
      <c r="C22470" t="s">
        <v>61</v>
      </c>
      <c r="D22470">
        <v>2</v>
      </c>
      <c r="E22470">
        <v>53.98</v>
      </c>
      <c r="F22470">
        <v>18.71</v>
      </c>
      <c r="G22470" t="s">
        <v>49</v>
      </c>
      <c r="H22470" t="s">
        <v>15</v>
      </c>
    </row>
    <row r="22471" spans="2:8" x14ac:dyDescent="0.25">
      <c r="B22471" s="7">
        <v>42698</v>
      </c>
      <c r="C22471" t="s">
        <v>94</v>
      </c>
      <c r="D22471">
        <v>5</v>
      </c>
      <c r="E22471">
        <v>225</v>
      </c>
      <c r="F22471">
        <v>101.48</v>
      </c>
      <c r="G22471" t="s">
        <v>108</v>
      </c>
      <c r="H22471" t="s">
        <v>35</v>
      </c>
    </row>
    <row r="22472" spans="2:8" x14ac:dyDescent="0.25">
      <c r="B22472" s="7">
        <v>43347</v>
      </c>
      <c r="C22472" t="s">
        <v>68</v>
      </c>
      <c r="D22472">
        <v>2</v>
      </c>
      <c r="E22472">
        <v>51</v>
      </c>
      <c r="F22472">
        <v>22.91</v>
      </c>
      <c r="G22472" t="s">
        <v>22</v>
      </c>
      <c r="H22472" t="s">
        <v>35</v>
      </c>
    </row>
    <row r="22473" spans="2:8" x14ac:dyDescent="0.25">
      <c r="B22473" s="7">
        <v>43199</v>
      </c>
      <c r="C22473" t="s">
        <v>21</v>
      </c>
      <c r="D22473">
        <v>2</v>
      </c>
      <c r="E22473">
        <v>51.9</v>
      </c>
      <c r="F22473">
        <v>23.44</v>
      </c>
      <c r="G22473" t="s">
        <v>42</v>
      </c>
      <c r="H22473" t="s">
        <v>18</v>
      </c>
    </row>
    <row r="22474" spans="2:8" x14ac:dyDescent="0.25">
      <c r="B22474" s="7">
        <v>42634</v>
      </c>
      <c r="C22474" t="s">
        <v>19</v>
      </c>
      <c r="D22474">
        <v>3</v>
      </c>
      <c r="E22474">
        <v>65.849999999999994</v>
      </c>
      <c r="F22474">
        <v>25.69</v>
      </c>
      <c r="G22474" t="s">
        <v>22</v>
      </c>
      <c r="H22474" t="s">
        <v>15</v>
      </c>
    </row>
    <row r="22475" spans="2:8" x14ac:dyDescent="0.25">
      <c r="B22475" s="7">
        <v>43449</v>
      </c>
      <c r="C22475" t="s">
        <v>29</v>
      </c>
      <c r="D22475">
        <v>5</v>
      </c>
      <c r="E22475">
        <v>143.30000000000001</v>
      </c>
      <c r="F22475">
        <v>56.3</v>
      </c>
      <c r="G22475" t="s">
        <v>30</v>
      </c>
      <c r="H22475" t="s">
        <v>18</v>
      </c>
    </row>
    <row r="22476" spans="2:8" x14ac:dyDescent="0.25">
      <c r="B22476" s="7">
        <v>43016</v>
      </c>
      <c r="C22476" t="s">
        <v>46</v>
      </c>
      <c r="D22476">
        <v>2</v>
      </c>
      <c r="E22476">
        <v>142</v>
      </c>
      <c r="F22476">
        <v>52.64</v>
      </c>
      <c r="G22476" t="s">
        <v>86</v>
      </c>
      <c r="H22476" t="s">
        <v>48</v>
      </c>
    </row>
    <row r="22477" spans="2:8" x14ac:dyDescent="0.25">
      <c r="B22477" s="7">
        <v>43020</v>
      </c>
      <c r="C22477" t="s">
        <v>19</v>
      </c>
      <c r="D22477">
        <v>3</v>
      </c>
      <c r="E22477">
        <v>65.849999999999994</v>
      </c>
      <c r="F22477">
        <v>22.13</v>
      </c>
      <c r="G22477" t="s">
        <v>76</v>
      </c>
      <c r="H22477" t="s">
        <v>15</v>
      </c>
    </row>
    <row r="22478" spans="2:8" x14ac:dyDescent="0.25">
      <c r="B22478" s="7">
        <v>43024</v>
      </c>
      <c r="C22478" t="s">
        <v>40</v>
      </c>
      <c r="D22478">
        <v>1</v>
      </c>
      <c r="E22478">
        <v>21.95</v>
      </c>
      <c r="F22478">
        <v>7.87</v>
      </c>
      <c r="G22478" t="s">
        <v>69</v>
      </c>
      <c r="H22478" t="s">
        <v>15</v>
      </c>
    </row>
    <row r="22479" spans="2:8" x14ac:dyDescent="0.25">
      <c r="B22479" s="7">
        <v>43454</v>
      </c>
      <c r="C22479" t="s">
        <v>13</v>
      </c>
      <c r="D22479">
        <v>36</v>
      </c>
      <c r="E22479">
        <v>150.97999999999999</v>
      </c>
      <c r="F22479">
        <v>102.96</v>
      </c>
      <c r="G22479" t="s">
        <v>77</v>
      </c>
      <c r="H22479" t="s">
        <v>15</v>
      </c>
    </row>
    <row r="22480" spans="2:8" x14ac:dyDescent="0.25">
      <c r="B22480" s="7">
        <v>43086</v>
      </c>
      <c r="C22480" t="s">
        <v>29</v>
      </c>
      <c r="D22480">
        <v>3</v>
      </c>
      <c r="E22480">
        <v>86.85</v>
      </c>
      <c r="F22480">
        <v>32.4</v>
      </c>
      <c r="G22480" t="s">
        <v>55</v>
      </c>
      <c r="H22480" t="s">
        <v>18</v>
      </c>
    </row>
    <row r="22481" spans="2:8" x14ac:dyDescent="0.25">
      <c r="B22481" s="7">
        <v>43426</v>
      </c>
      <c r="C22481" t="s">
        <v>94</v>
      </c>
      <c r="D22481">
        <v>2</v>
      </c>
      <c r="E22481">
        <v>90</v>
      </c>
      <c r="F22481">
        <v>31.73</v>
      </c>
      <c r="G22481" t="s">
        <v>72</v>
      </c>
      <c r="H22481" t="s">
        <v>35</v>
      </c>
    </row>
    <row r="22482" spans="2:8" x14ac:dyDescent="0.25">
      <c r="B22482" s="7">
        <v>43203</v>
      </c>
      <c r="C22482" t="s">
        <v>61</v>
      </c>
      <c r="D22482">
        <v>1</v>
      </c>
      <c r="E22482">
        <v>26.99</v>
      </c>
      <c r="F22482">
        <v>11.18</v>
      </c>
      <c r="G22482" t="s">
        <v>83</v>
      </c>
      <c r="H22482" t="s">
        <v>15</v>
      </c>
    </row>
    <row r="22483" spans="2:8" x14ac:dyDescent="0.25">
      <c r="B22483" s="7">
        <v>43415</v>
      </c>
      <c r="C22483" t="s">
        <v>13</v>
      </c>
      <c r="D22483">
        <v>2</v>
      </c>
      <c r="E22483">
        <v>13.98</v>
      </c>
      <c r="F22483">
        <v>7.09</v>
      </c>
      <c r="G22483" t="s">
        <v>72</v>
      </c>
      <c r="H22483" t="s">
        <v>15</v>
      </c>
    </row>
    <row r="22484" spans="2:8" x14ac:dyDescent="0.25">
      <c r="B22484" s="7">
        <v>42726</v>
      </c>
      <c r="C22484" t="s">
        <v>23</v>
      </c>
      <c r="D22484">
        <v>2</v>
      </c>
      <c r="E22484">
        <v>51.98</v>
      </c>
      <c r="F22484">
        <v>21.44</v>
      </c>
      <c r="G22484" t="s">
        <v>39</v>
      </c>
      <c r="H22484" t="s">
        <v>18</v>
      </c>
    </row>
    <row r="22485" spans="2:8" x14ac:dyDescent="0.25">
      <c r="B22485" s="7">
        <v>42978</v>
      </c>
      <c r="C22485" t="s">
        <v>61</v>
      </c>
      <c r="D22485">
        <v>2</v>
      </c>
      <c r="E22485">
        <v>53.98</v>
      </c>
      <c r="F22485">
        <v>23.01</v>
      </c>
      <c r="G22485" t="s">
        <v>52</v>
      </c>
      <c r="H22485" t="s">
        <v>15</v>
      </c>
    </row>
    <row r="22486" spans="2:8" x14ac:dyDescent="0.25">
      <c r="B22486" s="7">
        <v>43043</v>
      </c>
      <c r="C22486" t="s">
        <v>94</v>
      </c>
      <c r="D22486">
        <v>3</v>
      </c>
      <c r="E22486">
        <v>135</v>
      </c>
      <c r="F22486">
        <v>48.15</v>
      </c>
      <c r="G22486" t="s">
        <v>97</v>
      </c>
      <c r="H22486" t="s">
        <v>35</v>
      </c>
    </row>
    <row r="22487" spans="2:8" x14ac:dyDescent="0.25">
      <c r="B22487" s="7">
        <v>42942</v>
      </c>
      <c r="C22487" t="s">
        <v>57</v>
      </c>
      <c r="D22487">
        <v>1</v>
      </c>
      <c r="E22487">
        <v>14.5</v>
      </c>
      <c r="F22487">
        <v>5.22</v>
      </c>
      <c r="G22487" t="s">
        <v>87</v>
      </c>
      <c r="H22487" t="s">
        <v>58</v>
      </c>
    </row>
    <row r="22488" spans="2:8" x14ac:dyDescent="0.25">
      <c r="B22488" s="7">
        <v>43451</v>
      </c>
      <c r="C22488" t="s">
        <v>31</v>
      </c>
      <c r="D22488">
        <v>2</v>
      </c>
      <c r="E22488">
        <v>23.9</v>
      </c>
      <c r="F22488">
        <v>10.4</v>
      </c>
      <c r="G22488" t="s">
        <v>74</v>
      </c>
      <c r="H22488" t="s">
        <v>15</v>
      </c>
    </row>
    <row r="22489" spans="2:8" x14ac:dyDescent="0.25">
      <c r="B22489" s="7">
        <v>43110</v>
      </c>
      <c r="C22489" t="s">
        <v>13</v>
      </c>
      <c r="D22489">
        <v>3</v>
      </c>
      <c r="E22489">
        <v>20.97</v>
      </c>
      <c r="F22489">
        <v>9.36</v>
      </c>
      <c r="G22489" t="s">
        <v>66</v>
      </c>
      <c r="H22489" t="s">
        <v>15</v>
      </c>
    </row>
    <row r="22490" spans="2:8" x14ac:dyDescent="0.25">
      <c r="B22490" s="7">
        <v>43263</v>
      </c>
      <c r="C22490" t="s">
        <v>71</v>
      </c>
      <c r="D22490">
        <v>46</v>
      </c>
      <c r="E22490">
        <v>1215.71</v>
      </c>
      <c r="F22490">
        <v>662.4</v>
      </c>
      <c r="G22490" t="s">
        <v>79</v>
      </c>
      <c r="H22490" t="s">
        <v>48</v>
      </c>
    </row>
    <row r="22491" spans="2:8" x14ac:dyDescent="0.25">
      <c r="B22491" s="7">
        <v>43262</v>
      </c>
      <c r="C22491" t="s">
        <v>65</v>
      </c>
      <c r="D22491">
        <v>1</v>
      </c>
      <c r="E22491">
        <v>23.5</v>
      </c>
      <c r="F22491">
        <v>10.029999999999999</v>
      </c>
      <c r="G22491" t="s">
        <v>30</v>
      </c>
      <c r="H22491" t="s">
        <v>26</v>
      </c>
    </row>
    <row r="22492" spans="2:8" x14ac:dyDescent="0.25">
      <c r="B22492" s="7">
        <v>42703</v>
      </c>
      <c r="C22492" t="s">
        <v>23</v>
      </c>
      <c r="D22492">
        <v>1</v>
      </c>
      <c r="E22492">
        <v>25.99</v>
      </c>
      <c r="F22492">
        <v>10.02</v>
      </c>
      <c r="G22492" t="s">
        <v>56</v>
      </c>
      <c r="H22492" t="s">
        <v>18</v>
      </c>
    </row>
    <row r="22493" spans="2:8" x14ac:dyDescent="0.25">
      <c r="B22493" s="7">
        <v>42697</v>
      </c>
      <c r="C22493" t="s">
        <v>40</v>
      </c>
      <c r="D22493">
        <v>55</v>
      </c>
      <c r="E22493">
        <v>615.70000000000005</v>
      </c>
      <c r="F22493">
        <v>442.45</v>
      </c>
      <c r="G22493" t="s">
        <v>88</v>
      </c>
      <c r="H22493" t="s">
        <v>15</v>
      </c>
    </row>
    <row r="22494" spans="2:8" x14ac:dyDescent="0.25">
      <c r="B22494" s="7">
        <v>42619</v>
      </c>
      <c r="C22494" t="s">
        <v>27</v>
      </c>
      <c r="D22494">
        <v>3</v>
      </c>
      <c r="E22494">
        <v>71.849999999999994</v>
      </c>
      <c r="F22494">
        <v>25.31</v>
      </c>
      <c r="G22494" t="s">
        <v>34</v>
      </c>
      <c r="H22494" t="s">
        <v>15</v>
      </c>
    </row>
    <row r="22495" spans="2:8" x14ac:dyDescent="0.25">
      <c r="B22495" s="7">
        <v>43416</v>
      </c>
      <c r="C22495" t="s">
        <v>65</v>
      </c>
      <c r="D22495">
        <v>48</v>
      </c>
      <c r="E22495">
        <v>575.28</v>
      </c>
      <c r="F22495">
        <v>495.07</v>
      </c>
      <c r="G22495" t="s">
        <v>41</v>
      </c>
      <c r="H22495" t="s">
        <v>26</v>
      </c>
    </row>
    <row r="22496" spans="2:8" x14ac:dyDescent="0.25">
      <c r="B22496" s="7">
        <v>43435</v>
      </c>
      <c r="C22496" t="s">
        <v>27</v>
      </c>
      <c r="D22496">
        <v>2</v>
      </c>
      <c r="E22496">
        <v>47.9</v>
      </c>
      <c r="F22496">
        <v>17.25</v>
      </c>
      <c r="G22496" t="s">
        <v>72</v>
      </c>
      <c r="H22496" t="s">
        <v>15</v>
      </c>
    </row>
    <row r="22497" spans="2:8" x14ac:dyDescent="0.25">
      <c r="B22497" s="7">
        <v>43409</v>
      </c>
      <c r="C22497" t="s">
        <v>94</v>
      </c>
      <c r="D22497">
        <v>4</v>
      </c>
      <c r="E22497">
        <v>180</v>
      </c>
      <c r="F22497">
        <v>64.94</v>
      </c>
      <c r="G22497" t="s">
        <v>81</v>
      </c>
      <c r="H22497" t="s">
        <v>35</v>
      </c>
    </row>
    <row r="22498" spans="2:8" x14ac:dyDescent="0.25">
      <c r="B22498" s="7">
        <v>42554</v>
      </c>
      <c r="C22498" t="s">
        <v>27</v>
      </c>
      <c r="D22498">
        <v>36</v>
      </c>
      <c r="E22498">
        <v>525.94000000000005</v>
      </c>
      <c r="F22498">
        <v>331.04</v>
      </c>
      <c r="G22498" t="s">
        <v>22</v>
      </c>
      <c r="H22498" t="s">
        <v>15</v>
      </c>
    </row>
    <row r="22499" spans="2:8" x14ac:dyDescent="0.25">
      <c r="B22499" s="7">
        <v>43406</v>
      </c>
      <c r="C22499" t="s">
        <v>19</v>
      </c>
      <c r="D22499">
        <v>1</v>
      </c>
      <c r="E22499">
        <v>21.95</v>
      </c>
      <c r="F22499">
        <v>8.9</v>
      </c>
      <c r="G22499" t="s">
        <v>66</v>
      </c>
      <c r="H22499" t="s">
        <v>15</v>
      </c>
    </row>
    <row r="22500" spans="2:8" x14ac:dyDescent="0.25">
      <c r="B22500" s="7">
        <v>42488</v>
      </c>
      <c r="C22500" t="s">
        <v>61</v>
      </c>
      <c r="D22500">
        <v>2</v>
      </c>
      <c r="E22500">
        <v>53.98</v>
      </c>
      <c r="F22500">
        <v>23.22</v>
      </c>
      <c r="G22500" t="s">
        <v>22</v>
      </c>
      <c r="H22500" t="s">
        <v>15</v>
      </c>
    </row>
    <row r="22501" spans="2:8" x14ac:dyDescent="0.25">
      <c r="B22501" s="7">
        <v>43033</v>
      </c>
      <c r="C22501" t="s">
        <v>19</v>
      </c>
      <c r="D22501">
        <v>58</v>
      </c>
      <c r="E22501">
        <v>687.47</v>
      </c>
      <c r="F22501">
        <v>442.66</v>
      </c>
      <c r="G22501" t="s">
        <v>85</v>
      </c>
      <c r="H22501" t="s">
        <v>15</v>
      </c>
    </row>
    <row r="22502" spans="2:8" x14ac:dyDescent="0.25">
      <c r="B22502" s="7">
        <v>43318</v>
      </c>
      <c r="C22502" t="s">
        <v>23</v>
      </c>
      <c r="D22502">
        <v>2</v>
      </c>
      <c r="E22502">
        <v>51.98</v>
      </c>
      <c r="F22502">
        <v>18.239999999999998</v>
      </c>
      <c r="G22502" t="s">
        <v>60</v>
      </c>
      <c r="H22502" t="s">
        <v>18</v>
      </c>
    </row>
    <row r="22503" spans="2:8" x14ac:dyDescent="0.25">
      <c r="B22503" s="7">
        <v>43057</v>
      </c>
      <c r="C22503" t="s">
        <v>73</v>
      </c>
      <c r="D22503">
        <v>1</v>
      </c>
      <c r="E22503">
        <v>23.95</v>
      </c>
      <c r="F22503">
        <v>10.9</v>
      </c>
      <c r="G22503" t="s">
        <v>28</v>
      </c>
      <c r="H22503" t="s">
        <v>15</v>
      </c>
    </row>
    <row r="22504" spans="2:8" x14ac:dyDescent="0.25">
      <c r="B22504" s="7">
        <v>42918</v>
      </c>
      <c r="C22504" t="s">
        <v>13</v>
      </c>
      <c r="D22504">
        <v>1</v>
      </c>
      <c r="E22504">
        <v>6.99</v>
      </c>
      <c r="F22504">
        <v>2.8</v>
      </c>
      <c r="G22504" t="s">
        <v>56</v>
      </c>
      <c r="H22504" t="s">
        <v>15</v>
      </c>
    </row>
    <row r="22505" spans="2:8" x14ac:dyDescent="0.25">
      <c r="B22505" s="7">
        <v>42944</v>
      </c>
      <c r="C22505" t="s">
        <v>23</v>
      </c>
      <c r="D22505">
        <v>2</v>
      </c>
      <c r="E22505">
        <v>51.98</v>
      </c>
      <c r="F22505">
        <v>19.440000000000001</v>
      </c>
      <c r="G22505" t="s">
        <v>30</v>
      </c>
      <c r="H22505" t="s">
        <v>18</v>
      </c>
    </row>
    <row r="22506" spans="2:8" x14ac:dyDescent="0.25">
      <c r="B22506" s="7">
        <v>43250</v>
      </c>
      <c r="C22506" t="s">
        <v>23</v>
      </c>
      <c r="D22506">
        <v>6</v>
      </c>
      <c r="E22506">
        <v>154.38</v>
      </c>
      <c r="F22506">
        <v>61.32</v>
      </c>
      <c r="G22506" t="s">
        <v>44</v>
      </c>
      <c r="H22506" t="s">
        <v>18</v>
      </c>
    </row>
    <row r="22507" spans="2:8" x14ac:dyDescent="0.25">
      <c r="B22507" s="7">
        <v>43393</v>
      </c>
      <c r="C22507" t="s">
        <v>73</v>
      </c>
      <c r="D22507">
        <v>2</v>
      </c>
      <c r="E22507">
        <v>47.9</v>
      </c>
      <c r="F22507">
        <v>20.18</v>
      </c>
      <c r="G22507" t="s">
        <v>66</v>
      </c>
      <c r="H22507" t="s">
        <v>15</v>
      </c>
    </row>
    <row r="22508" spans="2:8" x14ac:dyDescent="0.25">
      <c r="B22508" s="7">
        <v>43233</v>
      </c>
      <c r="C22508" t="s">
        <v>40</v>
      </c>
      <c r="D22508">
        <v>4</v>
      </c>
      <c r="E22508">
        <v>87.8</v>
      </c>
      <c r="F22508">
        <v>38.06</v>
      </c>
      <c r="G22508" t="s">
        <v>22</v>
      </c>
      <c r="H22508" t="s">
        <v>15</v>
      </c>
    </row>
    <row r="22509" spans="2:8" x14ac:dyDescent="0.25">
      <c r="B22509" s="7">
        <v>42374</v>
      </c>
      <c r="C22509" t="s">
        <v>21</v>
      </c>
      <c r="D22509">
        <v>2</v>
      </c>
      <c r="E22509">
        <v>51.9</v>
      </c>
      <c r="F22509">
        <v>21.05</v>
      </c>
      <c r="G22509" t="s">
        <v>67</v>
      </c>
      <c r="H22509" t="s">
        <v>18</v>
      </c>
    </row>
    <row r="22510" spans="2:8" x14ac:dyDescent="0.25">
      <c r="B22510" s="7">
        <v>42499</v>
      </c>
      <c r="C22510" t="s">
        <v>61</v>
      </c>
      <c r="D22510">
        <v>2</v>
      </c>
      <c r="E22510">
        <v>53.98</v>
      </c>
      <c r="F22510">
        <v>21.29</v>
      </c>
      <c r="G22510" t="s">
        <v>84</v>
      </c>
      <c r="H22510" t="s">
        <v>15</v>
      </c>
    </row>
    <row r="22511" spans="2:8" x14ac:dyDescent="0.25">
      <c r="B22511" s="7">
        <v>43464</v>
      </c>
      <c r="C22511" t="s">
        <v>19</v>
      </c>
      <c r="D22511">
        <v>1</v>
      </c>
      <c r="E22511">
        <v>21.95</v>
      </c>
      <c r="F22511">
        <v>8.56</v>
      </c>
      <c r="G22511" t="s">
        <v>20</v>
      </c>
      <c r="H22511" t="s">
        <v>15</v>
      </c>
    </row>
    <row r="22512" spans="2:8" x14ac:dyDescent="0.25">
      <c r="B22512" s="7">
        <v>42804</v>
      </c>
      <c r="C22512" t="s">
        <v>23</v>
      </c>
      <c r="D22512">
        <v>2</v>
      </c>
      <c r="E22512">
        <v>51.98</v>
      </c>
      <c r="F22512">
        <v>18.84</v>
      </c>
      <c r="G22512" t="s">
        <v>72</v>
      </c>
      <c r="H22512" t="s">
        <v>18</v>
      </c>
    </row>
    <row r="22513" spans="2:8" x14ac:dyDescent="0.25">
      <c r="B22513" s="7">
        <v>42772</v>
      </c>
      <c r="C22513" t="s">
        <v>16</v>
      </c>
      <c r="D22513">
        <v>1</v>
      </c>
      <c r="E22513">
        <v>23.95</v>
      </c>
      <c r="F22513">
        <v>8.43</v>
      </c>
      <c r="G22513" t="s">
        <v>22</v>
      </c>
      <c r="H22513" t="s">
        <v>18</v>
      </c>
    </row>
    <row r="22514" spans="2:8" x14ac:dyDescent="0.25">
      <c r="B22514" s="7">
        <v>43060</v>
      </c>
      <c r="C22514" t="s">
        <v>61</v>
      </c>
      <c r="D22514">
        <v>2</v>
      </c>
      <c r="E22514">
        <v>53.98</v>
      </c>
      <c r="F22514">
        <v>22.79</v>
      </c>
      <c r="G22514" t="s">
        <v>22</v>
      </c>
      <c r="H22514" t="s">
        <v>15</v>
      </c>
    </row>
    <row r="22515" spans="2:8" x14ac:dyDescent="0.25">
      <c r="B22515" s="7">
        <v>42911</v>
      </c>
      <c r="C22515" t="s">
        <v>65</v>
      </c>
      <c r="D22515">
        <v>1</v>
      </c>
      <c r="E22515">
        <v>23.5</v>
      </c>
      <c r="F22515">
        <v>8.7899999999999991</v>
      </c>
      <c r="G22515" t="s">
        <v>24</v>
      </c>
      <c r="H22515" t="s">
        <v>26</v>
      </c>
    </row>
    <row r="22516" spans="2:8" x14ac:dyDescent="0.25">
      <c r="B22516" s="7">
        <v>42621</v>
      </c>
      <c r="C22516" t="s">
        <v>19</v>
      </c>
      <c r="D22516">
        <v>2</v>
      </c>
      <c r="E22516">
        <v>43.9</v>
      </c>
      <c r="F22516">
        <v>16.62</v>
      </c>
      <c r="G22516" t="s">
        <v>100</v>
      </c>
      <c r="H22516" t="s">
        <v>15</v>
      </c>
    </row>
    <row r="22517" spans="2:8" x14ac:dyDescent="0.25">
      <c r="B22517" s="7">
        <v>43214</v>
      </c>
      <c r="C22517" t="s">
        <v>27</v>
      </c>
      <c r="D22517">
        <v>2</v>
      </c>
      <c r="E22517">
        <v>47.9</v>
      </c>
      <c r="F22517">
        <v>17.82</v>
      </c>
      <c r="G22517" t="s">
        <v>34</v>
      </c>
      <c r="H22517" t="s">
        <v>15</v>
      </c>
    </row>
    <row r="22518" spans="2:8" x14ac:dyDescent="0.25">
      <c r="B22518" s="7">
        <v>43056</v>
      </c>
      <c r="C22518" t="s">
        <v>23</v>
      </c>
      <c r="D22518">
        <v>42</v>
      </c>
      <c r="E22518">
        <v>654.95000000000005</v>
      </c>
      <c r="F22518">
        <v>441.88</v>
      </c>
      <c r="G22518" t="s">
        <v>47</v>
      </c>
      <c r="H22518" t="s">
        <v>18</v>
      </c>
    </row>
    <row r="22519" spans="2:8" x14ac:dyDescent="0.25">
      <c r="B22519" s="7">
        <v>43296</v>
      </c>
      <c r="C22519" t="s">
        <v>94</v>
      </c>
      <c r="D22519">
        <v>2</v>
      </c>
      <c r="E22519">
        <v>90</v>
      </c>
      <c r="F22519">
        <v>36.9</v>
      </c>
      <c r="G22519" t="s">
        <v>67</v>
      </c>
      <c r="H22519" t="s">
        <v>35</v>
      </c>
    </row>
    <row r="22520" spans="2:8" x14ac:dyDescent="0.25">
      <c r="B22520" s="7">
        <v>42696</v>
      </c>
      <c r="C22520" t="s">
        <v>31</v>
      </c>
      <c r="D22520">
        <v>45</v>
      </c>
      <c r="E22520">
        <v>322.64999999999998</v>
      </c>
      <c r="F22520">
        <v>238.61</v>
      </c>
      <c r="G22520" t="s">
        <v>36</v>
      </c>
      <c r="H22520" t="s">
        <v>15</v>
      </c>
    </row>
    <row r="22521" spans="2:8" x14ac:dyDescent="0.25">
      <c r="B22521" s="7">
        <v>42715</v>
      </c>
      <c r="C22521" t="s">
        <v>13</v>
      </c>
      <c r="D22521">
        <v>1</v>
      </c>
      <c r="E22521">
        <v>6.99</v>
      </c>
      <c r="F22521">
        <v>2.89</v>
      </c>
      <c r="G22521" t="s">
        <v>72</v>
      </c>
      <c r="H22521" t="s">
        <v>15</v>
      </c>
    </row>
    <row r="22522" spans="2:8" x14ac:dyDescent="0.25">
      <c r="B22522" s="7">
        <v>43068</v>
      </c>
      <c r="C22522" t="s">
        <v>13</v>
      </c>
      <c r="D22522">
        <v>1</v>
      </c>
      <c r="E22522">
        <v>6.99</v>
      </c>
      <c r="F22522">
        <v>2.83</v>
      </c>
      <c r="G22522" t="s">
        <v>22</v>
      </c>
      <c r="H22522" t="s">
        <v>15</v>
      </c>
    </row>
    <row r="22523" spans="2:8" x14ac:dyDescent="0.25">
      <c r="B22523" s="7">
        <v>43432</v>
      </c>
      <c r="C22523" t="s">
        <v>19</v>
      </c>
      <c r="D22523">
        <v>5</v>
      </c>
      <c r="E22523">
        <v>108.65</v>
      </c>
      <c r="F22523">
        <v>40.700000000000003</v>
      </c>
      <c r="G22523" t="s">
        <v>22</v>
      </c>
      <c r="H22523" t="s">
        <v>15</v>
      </c>
    </row>
    <row r="22524" spans="2:8" x14ac:dyDescent="0.25">
      <c r="B22524" s="7">
        <v>43268</v>
      </c>
      <c r="C22524" t="s">
        <v>19</v>
      </c>
      <c r="D22524">
        <v>4</v>
      </c>
      <c r="E22524">
        <v>87.8</v>
      </c>
      <c r="F22524">
        <v>30.53</v>
      </c>
      <c r="G22524" t="s">
        <v>44</v>
      </c>
      <c r="H22524" t="s">
        <v>15</v>
      </c>
    </row>
    <row r="22525" spans="2:8" x14ac:dyDescent="0.25">
      <c r="B22525" s="7">
        <v>43416</v>
      </c>
      <c r="C22525" t="s">
        <v>13</v>
      </c>
      <c r="D22525">
        <v>1</v>
      </c>
      <c r="E22525">
        <v>6.99</v>
      </c>
      <c r="F22525">
        <v>3.48</v>
      </c>
      <c r="G22525" t="s">
        <v>72</v>
      </c>
      <c r="H22525" t="s">
        <v>15</v>
      </c>
    </row>
    <row r="22526" spans="2:8" x14ac:dyDescent="0.25">
      <c r="B22526" s="7">
        <v>42975</v>
      </c>
      <c r="C22526" t="s">
        <v>16</v>
      </c>
      <c r="D22526">
        <v>2</v>
      </c>
      <c r="E22526">
        <v>47.9</v>
      </c>
      <c r="F22526">
        <v>15.97</v>
      </c>
      <c r="G22526" t="s">
        <v>72</v>
      </c>
      <c r="H22526" t="s">
        <v>18</v>
      </c>
    </row>
    <row r="22527" spans="2:8" x14ac:dyDescent="0.25">
      <c r="B22527" s="7">
        <v>42993</v>
      </c>
      <c r="C22527" t="s">
        <v>73</v>
      </c>
      <c r="D22527">
        <v>2</v>
      </c>
      <c r="E22527">
        <v>47.9</v>
      </c>
      <c r="F22527">
        <v>21.59</v>
      </c>
      <c r="G22527" t="s">
        <v>103</v>
      </c>
      <c r="H22527" t="s">
        <v>15</v>
      </c>
    </row>
    <row r="22528" spans="2:8" x14ac:dyDescent="0.25">
      <c r="B22528" s="7">
        <v>43156</v>
      </c>
      <c r="C22528" t="s">
        <v>21</v>
      </c>
      <c r="D22528">
        <v>2</v>
      </c>
      <c r="E22528">
        <v>51.9</v>
      </c>
      <c r="F22528">
        <v>22.79</v>
      </c>
      <c r="G22528" t="s">
        <v>92</v>
      </c>
      <c r="H22528" t="s">
        <v>18</v>
      </c>
    </row>
    <row r="22529" spans="2:8" x14ac:dyDescent="0.25">
      <c r="B22529" s="7">
        <v>43461</v>
      </c>
      <c r="C22529" t="s">
        <v>59</v>
      </c>
      <c r="D22529">
        <v>2</v>
      </c>
      <c r="E22529">
        <v>39.9</v>
      </c>
      <c r="F22529">
        <v>16.489999999999998</v>
      </c>
      <c r="G22529" t="s">
        <v>76</v>
      </c>
      <c r="H22529" t="s">
        <v>18</v>
      </c>
    </row>
    <row r="22530" spans="2:8" x14ac:dyDescent="0.25">
      <c r="B22530" s="7">
        <v>43146</v>
      </c>
      <c r="C22530" t="s">
        <v>29</v>
      </c>
      <c r="D22530">
        <v>2</v>
      </c>
      <c r="E22530">
        <v>57.9</v>
      </c>
      <c r="F22530">
        <v>23.21</v>
      </c>
      <c r="G22530" t="s">
        <v>22</v>
      </c>
      <c r="H22530" t="s">
        <v>18</v>
      </c>
    </row>
    <row r="22531" spans="2:8" x14ac:dyDescent="0.25">
      <c r="B22531" s="7">
        <v>43454</v>
      </c>
      <c r="C22531" t="s">
        <v>16</v>
      </c>
      <c r="D22531">
        <v>1</v>
      </c>
      <c r="E22531">
        <v>23.95</v>
      </c>
      <c r="F22531">
        <v>8.07</v>
      </c>
      <c r="G22531" t="s">
        <v>52</v>
      </c>
      <c r="H22531" t="s">
        <v>18</v>
      </c>
    </row>
    <row r="22532" spans="2:8" x14ac:dyDescent="0.25">
      <c r="B22532" s="7">
        <v>42671</v>
      </c>
      <c r="C22532" t="s">
        <v>33</v>
      </c>
      <c r="D22532">
        <v>1</v>
      </c>
      <c r="E22532">
        <v>26</v>
      </c>
      <c r="F22532">
        <v>11.04</v>
      </c>
      <c r="G22532" t="s">
        <v>105</v>
      </c>
      <c r="H22532" t="s">
        <v>35</v>
      </c>
    </row>
    <row r="22533" spans="2:8" x14ac:dyDescent="0.25">
      <c r="B22533" s="7">
        <v>42993</v>
      </c>
      <c r="C22533" t="s">
        <v>13</v>
      </c>
      <c r="D22533">
        <v>36</v>
      </c>
      <c r="E22533">
        <v>150.97999999999999</v>
      </c>
      <c r="F22533">
        <v>118.17</v>
      </c>
      <c r="G22533" t="s">
        <v>22</v>
      </c>
      <c r="H22533" t="s">
        <v>15</v>
      </c>
    </row>
    <row r="22534" spans="2:8" x14ac:dyDescent="0.25">
      <c r="B22534" s="7">
        <v>43106</v>
      </c>
      <c r="C22534" t="s">
        <v>19</v>
      </c>
      <c r="D22534">
        <v>3</v>
      </c>
      <c r="E22534">
        <v>65.849999999999994</v>
      </c>
      <c r="F22534">
        <v>26.71</v>
      </c>
      <c r="G22534" t="s">
        <v>28</v>
      </c>
      <c r="H22534" t="s">
        <v>15</v>
      </c>
    </row>
    <row r="22535" spans="2:8" x14ac:dyDescent="0.25">
      <c r="B22535" s="7">
        <v>42796</v>
      </c>
      <c r="C22535" t="s">
        <v>23</v>
      </c>
      <c r="D22535">
        <v>2</v>
      </c>
      <c r="E22535">
        <v>51.98</v>
      </c>
      <c r="F22535">
        <v>17.23</v>
      </c>
      <c r="G22535" t="s">
        <v>22</v>
      </c>
      <c r="H22535" t="s">
        <v>18</v>
      </c>
    </row>
    <row r="22536" spans="2:8" x14ac:dyDescent="0.25">
      <c r="B22536" s="7">
        <v>42709</v>
      </c>
      <c r="C22536" t="s">
        <v>13</v>
      </c>
      <c r="D22536">
        <v>1</v>
      </c>
      <c r="E22536">
        <v>6.99</v>
      </c>
      <c r="F22536">
        <v>2.83</v>
      </c>
      <c r="G22536" t="s">
        <v>101</v>
      </c>
      <c r="H22536" t="s">
        <v>15</v>
      </c>
    </row>
    <row r="22537" spans="2:8" x14ac:dyDescent="0.25">
      <c r="B22537" s="7">
        <v>42412</v>
      </c>
      <c r="C22537" t="s">
        <v>13</v>
      </c>
      <c r="D22537">
        <v>1</v>
      </c>
      <c r="E22537">
        <v>6.99</v>
      </c>
      <c r="F22537">
        <v>3.51</v>
      </c>
      <c r="G22537" t="s">
        <v>20</v>
      </c>
      <c r="H22537" t="s">
        <v>15</v>
      </c>
    </row>
    <row r="22538" spans="2:8" x14ac:dyDescent="0.25">
      <c r="B22538" s="7">
        <v>43068</v>
      </c>
      <c r="C22538" t="s">
        <v>19</v>
      </c>
      <c r="D22538">
        <v>2</v>
      </c>
      <c r="E22538">
        <v>43.9</v>
      </c>
      <c r="F22538">
        <v>15.43</v>
      </c>
      <c r="G22538" t="s">
        <v>30</v>
      </c>
      <c r="H22538" t="s">
        <v>15</v>
      </c>
    </row>
    <row r="22539" spans="2:8" x14ac:dyDescent="0.25">
      <c r="B22539" s="7">
        <v>42595</v>
      </c>
      <c r="C22539" t="s">
        <v>31</v>
      </c>
      <c r="D22539">
        <v>1</v>
      </c>
      <c r="E22539">
        <v>11.95</v>
      </c>
      <c r="F22539">
        <v>4.62</v>
      </c>
      <c r="G22539" t="s">
        <v>22</v>
      </c>
      <c r="H22539" t="s">
        <v>15</v>
      </c>
    </row>
    <row r="22540" spans="2:8" x14ac:dyDescent="0.25">
      <c r="B22540" s="7">
        <v>42712</v>
      </c>
      <c r="C22540" t="s">
        <v>19</v>
      </c>
      <c r="D22540">
        <v>3</v>
      </c>
      <c r="E22540">
        <v>65.849999999999994</v>
      </c>
      <c r="F22540">
        <v>21.88</v>
      </c>
      <c r="G22540" t="s">
        <v>22</v>
      </c>
      <c r="H22540" t="s">
        <v>15</v>
      </c>
    </row>
    <row r="22541" spans="2:8" x14ac:dyDescent="0.25">
      <c r="B22541" s="7">
        <v>43201</v>
      </c>
      <c r="C22541" t="s">
        <v>94</v>
      </c>
      <c r="D22541">
        <v>2</v>
      </c>
      <c r="E22541">
        <v>90</v>
      </c>
      <c r="F22541">
        <v>35.79</v>
      </c>
      <c r="G22541" t="s">
        <v>53</v>
      </c>
      <c r="H22541" t="s">
        <v>35</v>
      </c>
    </row>
    <row r="22542" spans="2:8" x14ac:dyDescent="0.25">
      <c r="B22542" s="7">
        <v>42665</v>
      </c>
      <c r="C22542" t="s">
        <v>13</v>
      </c>
      <c r="D22542">
        <v>4</v>
      </c>
      <c r="E22542">
        <v>27.96</v>
      </c>
      <c r="F22542">
        <v>13.52</v>
      </c>
      <c r="G22542" t="s">
        <v>56</v>
      </c>
      <c r="H22542" t="s">
        <v>15</v>
      </c>
    </row>
    <row r="22543" spans="2:8" x14ac:dyDescent="0.25">
      <c r="B22543" s="7">
        <v>42450</v>
      </c>
      <c r="C22543" t="s">
        <v>13</v>
      </c>
      <c r="D22543">
        <v>2</v>
      </c>
      <c r="E22543">
        <v>13.98</v>
      </c>
      <c r="F22543">
        <v>5.92</v>
      </c>
      <c r="G22543" t="s">
        <v>55</v>
      </c>
      <c r="H22543" t="s">
        <v>15</v>
      </c>
    </row>
    <row r="22544" spans="2:8" x14ac:dyDescent="0.25">
      <c r="B22544" s="7">
        <v>43099</v>
      </c>
      <c r="C22544" t="s">
        <v>33</v>
      </c>
      <c r="D22544">
        <v>2</v>
      </c>
      <c r="E22544">
        <v>52</v>
      </c>
      <c r="F22544">
        <v>22.74</v>
      </c>
      <c r="G22544" t="s">
        <v>63</v>
      </c>
      <c r="H22544" t="s">
        <v>35</v>
      </c>
    </row>
    <row r="22545" spans="2:8" x14ac:dyDescent="0.25">
      <c r="B22545" s="7">
        <v>43413</v>
      </c>
      <c r="C22545" t="s">
        <v>46</v>
      </c>
      <c r="D22545">
        <v>1</v>
      </c>
      <c r="E22545">
        <v>71</v>
      </c>
      <c r="F22545">
        <v>27.53</v>
      </c>
      <c r="G22545" t="s">
        <v>82</v>
      </c>
      <c r="H22545" t="s">
        <v>48</v>
      </c>
    </row>
    <row r="22546" spans="2:8" x14ac:dyDescent="0.25">
      <c r="B22546" s="7">
        <v>43201</v>
      </c>
      <c r="C22546" t="s">
        <v>71</v>
      </c>
      <c r="D22546">
        <v>24</v>
      </c>
      <c r="E22546">
        <v>644.35</v>
      </c>
      <c r="F22546">
        <v>422.4</v>
      </c>
      <c r="G22546" t="s">
        <v>109</v>
      </c>
      <c r="H22546" t="s">
        <v>48</v>
      </c>
    </row>
    <row r="22547" spans="2:8" x14ac:dyDescent="0.25">
      <c r="B22547" s="7">
        <v>43326</v>
      </c>
      <c r="C22547" t="s">
        <v>19</v>
      </c>
      <c r="D22547">
        <v>3</v>
      </c>
      <c r="E22547">
        <v>65.849999999999994</v>
      </c>
      <c r="F22547">
        <v>23.91</v>
      </c>
      <c r="G22547" t="s">
        <v>105</v>
      </c>
      <c r="H22547" t="s">
        <v>15</v>
      </c>
    </row>
    <row r="22548" spans="2:8" x14ac:dyDescent="0.25">
      <c r="B22548" s="7">
        <v>42695</v>
      </c>
      <c r="C22548" t="s">
        <v>29</v>
      </c>
      <c r="D22548">
        <v>51</v>
      </c>
      <c r="E22548">
        <v>752.99</v>
      </c>
      <c r="F22548">
        <v>603.57000000000005</v>
      </c>
      <c r="G22548" t="s">
        <v>92</v>
      </c>
      <c r="H22548" t="s">
        <v>18</v>
      </c>
    </row>
    <row r="22549" spans="2:8" x14ac:dyDescent="0.25">
      <c r="B22549" s="7">
        <v>42645</v>
      </c>
      <c r="C22549" t="s">
        <v>27</v>
      </c>
      <c r="D22549">
        <v>2</v>
      </c>
      <c r="E22549">
        <v>47.9</v>
      </c>
      <c r="F22549">
        <v>20.48</v>
      </c>
      <c r="G22549" t="s">
        <v>28</v>
      </c>
      <c r="H22549" t="s">
        <v>15</v>
      </c>
    </row>
    <row r="22550" spans="2:8" x14ac:dyDescent="0.25">
      <c r="B22550" s="7">
        <v>43312</v>
      </c>
      <c r="C22550" t="s">
        <v>16</v>
      </c>
      <c r="D22550">
        <v>2</v>
      </c>
      <c r="E22550">
        <v>47.9</v>
      </c>
      <c r="F22550">
        <v>17.579999999999998</v>
      </c>
      <c r="G22550" t="s">
        <v>98</v>
      </c>
      <c r="H22550" t="s">
        <v>18</v>
      </c>
    </row>
    <row r="22551" spans="2:8" x14ac:dyDescent="0.25">
      <c r="B22551" s="7">
        <v>43455</v>
      </c>
      <c r="C22551" t="s">
        <v>13</v>
      </c>
      <c r="D22551">
        <v>69</v>
      </c>
      <c r="E22551">
        <v>250.8</v>
      </c>
      <c r="F22551">
        <v>195.1</v>
      </c>
      <c r="G22551" t="s">
        <v>22</v>
      </c>
      <c r="H22551" t="s">
        <v>15</v>
      </c>
    </row>
    <row r="22552" spans="2:8" x14ac:dyDescent="0.25">
      <c r="B22552" s="7">
        <v>43084</v>
      </c>
      <c r="C22552" t="s">
        <v>13</v>
      </c>
      <c r="D22552">
        <v>4</v>
      </c>
      <c r="E22552">
        <v>27.96</v>
      </c>
      <c r="F22552">
        <v>12.61</v>
      </c>
      <c r="G22552" t="s">
        <v>54</v>
      </c>
      <c r="H22552" t="s">
        <v>15</v>
      </c>
    </row>
    <row r="22553" spans="2:8" x14ac:dyDescent="0.25">
      <c r="B22553" s="7">
        <v>43073</v>
      </c>
      <c r="C22553" t="s">
        <v>23</v>
      </c>
      <c r="D22553">
        <v>2</v>
      </c>
      <c r="E22553">
        <v>51.98</v>
      </c>
      <c r="F22553">
        <v>18.239999999999998</v>
      </c>
      <c r="G22553" t="s">
        <v>22</v>
      </c>
      <c r="H22553" t="s">
        <v>18</v>
      </c>
    </row>
    <row r="22554" spans="2:8" x14ac:dyDescent="0.25">
      <c r="B22554" s="7">
        <v>42469</v>
      </c>
      <c r="C22554" t="s">
        <v>61</v>
      </c>
      <c r="D22554">
        <v>4</v>
      </c>
      <c r="E22554">
        <v>107.96</v>
      </c>
      <c r="F22554">
        <v>42.14</v>
      </c>
      <c r="G22554" t="s">
        <v>60</v>
      </c>
      <c r="H22554" t="s">
        <v>15</v>
      </c>
    </row>
    <row r="22555" spans="2:8" x14ac:dyDescent="0.25">
      <c r="B22555" s="7">
        <v>43428</v>
      </c>
      <c r="C22555" t="s">
        <v>61</v>
      </c>
      <c r="D22555">
        <v>3</v>
      </c>
      <c r="E22555">
        <v>80.97</v>
      </c>
      <c r="F22555">
        <v>27.41</v>
      </c>
      <c r="G22555" t="s">
        <v>79</v>
      </c>
      <c r="H22555" t="s">
        <v>15</v>
      </c>
    </row>
    <row r="22556" spans="2:8" x14ac:dyDescent="0.25">
      <c r="B22556" s="7">
        <v>43086</v>
      </c>
      <c r="C22556" t="s">
        <v>13</v>
      </c>
      <c r="D22556">
        <v>49</v>
      </c>
      <c r="E22556">
        <v>178.11</v>
      </c>
      <c r="F22556">
        <v>146.51</v>
      </c>
      <c r="G22556" t="s">
        <v>75</v>
      </c>
      <c r="H22556" t="s">
        <v>15</v>
      </c>
    </row>
    <row r="22557" spans="2:8" x14ac:dyDescent="0.25">
      <c r="B22557" s="7">
        <v>42800</v>
      </c>
      <c r="C22557" t="s">
        <v>29</v>
      </c>
      <c r="D22557">
        <v>3</v>
      </c>
      <c r="E22557">
        <v>86.85</v>
      </c>
      <c r="F22557">
        <v>33.44</v>
      </c>
      <c r="G22557" t="s">
        <v>22</v>
      </c>
      <c r="H22557" t="s">
        <v>18</v>
      </c>
    </row>
    <row r="22558" spans="2:8" x14ac:dyDescent="0.25">
      <c r="B22558" s="7">
        <v>42726</v>
      </c>
      <c r="C22558" t="s">
        <v>29</v>
      </c>
      <c r="D22558">
        <v>1</v>
      </c>
      <c r="E22558">
        <v>28.95</v>
      </c>
      <c r="F22558">
        <v>10.69</v>
      </c>
      <c r="G22558" t="s">
        <v>72</v>
      </c>
      <c r="H22558" t="s">
        <v>18</v>
      </c>
    </row>
    <row r="22559" spans="2:8" x14ac:dyDescent="0.25">
      <c r="B22559" s="7">
        <v>42729</v>
      </c>
      <c r="C22559" t="s">
        <v>25</v>
      </c>
      <c r="D22559">
        <v>1</v>
      </c>
      <c r="E22559">
        <v>252</v>
      </c>
      <c r="F22559">
        <v>85.21</v>
      </c>
      <c r="G22559" t="s">
        <v>83</v>
      </c>
      <c r="H22559" t="s">
        <v>26</v>
      </c>
    </row>
    <row r="22560" spans="2:8" x14ac:dyDescent="0.25">
      <c r="B22560" s="7">
        <v>43026</v>
      </c>
      <c r="C22560" t="s">
        <v>59</v>
      </c>
      <c r="D22560">
        <v>2</v>
      </c>
      <c r="E22560">
        <v>39.9</v>
      </c>
      <c r="F22560">
        <v>15.3</v>
      </c>
      <c r="G22560" t="s">
        <v>30</v>
      </c>
      <c r="H22560" t="s">
        <v>18</v>
      </c>
    </row>
    <row r="22561" spans="2:8" x14ac:dyDescent="0.25">
      <c r="B22561" s="7">
        <v>43161</v>
      </c>
      <c r="C22561" t="s">
        <v>19</v>
      </c>
      <c r="D22561">
        <v>3</v>
      </c>
      <c r="E22561">
        <v>65.849999999999994</v>
      </c>
      <c r="F22561">
        <v>27.98</v>
      </c>
      <c r="G22561" t="s">
        <v>30</v>
      </c>
      <c r="H22561" t="s">
        <v>15</v>
      </c>
    </row>
    <row r="22562" spans="2:8" x14ac:dyDescent="0.25">
      <c r="B22562" s="7">
        <v>42863</v>
      </c>
      <c r="C22562" t="s">
        <v>13</v>
      </c>
      <c r="D22562">
        <v>1</v>
      </c>
      <c r="E22562">
        <v>6.99</v>
      </c>
      <c r="F22562">
        <v>3.12</v>
      </c>
      <c r="G22562" t="s">
        <v>92</v>
      </c>
      <c r="H22562" t="s">
        <v>15</v>
      </c>
    </row>
    <row r="22563" spans="2:8" x14ac:dyDescent="0.25">
      <c r="B22563" s="7">
        <v>42431</v>
      </c>
      <c r="C22563" t="s">
        <v>29</v>
      </c>
      <c r="D22563">
        <v>48</v>
      </c>
      <c r="E22563">
        <v>708.7</v>
      </c>
      <c r="F22563">
        <v>468.79</v>
      </c>
      <c r="G22563" t="s">
        <v>28</v>
      </c>
      <c r="H22563" t="s">
        <v>18</v>
      </c>
    </row>
    <row r="22564" spans="2:8" x14ac:dyDescent="0.25">
      <c r="B22564" s="7">
        <v>42493</v>
      </c>
      <c r="C22564" t="s">
        <v>29</v>
      </c>
      <c r="D22564">
        <v>2</v>
      </c>
      <c r="E22564">
        <v>57.9</v>
      </c>
      <c r="F22564">
        <v>22.98</v>
      </c>
      <c r="G22564" t="s">
        <v>86</v>
      </c>
      <c r="H22564" t="s">
        <v>18</v>
      </c>
    </row>
    <row r="22565" spans="2:8" x14ac:dyDescent="0.25">
      <c r="B22565" s="7">
        <v>42688</v>
      </c>
      <c r="C22565" t="s">
        <v>13</v>
      </c>
      <c r="D22565">
        <v>4</v>
      </c>
      <c r="E22565">
        <v>27.96</v>
      </c>
      <c r="F22565">
        <v>14.3</v>
      </c>
      <c r="G22565" t="s">
        <v>45</v>
      </c>
      <c r="H22565" t="s">
        <v>15</v>
      </c>
    </row>
    <row r="22566" spans="2:8" x14ac:dyDescent="0.25">
      <c r="B22566" s="7">
        <v>43341</v>
      </c>
      <c r="C22566" t="s">
        <v>13</v>
      </c>
      <c r="D22566">
        <v>1</v>
      </c>
      <c r="E22566">
        <v>6.99</v>
      </c>
      <c r="F22566">
        <v>2.83</v>
      </c>
      <c r="G22566" t="s">
        <v>63</v>
      </c>
      <c r="H22566" t="s">
        <v>15</v>
      </c>
    </row>
    <row r="22567" spans="2:8" x14ac:dyDescent="0.25">
      <c r="B22567" s="7">
        <v>43424</v>
      </c>
      <c r="C22567" t="s">
        <v>23</v>
      </c>
      <c r="D22567">
        <v>4</v>
      </c>
      <c r="E22567">
        <v>103.96</v>
      </c>
      <c r="F22567">
        <v>40.08</v>
      </c>
      <c r="G22567" t="s">
        <v>104</v>
      </c>
      <c r="H22567" t="s">
        <v>18</v>
      </c>
    </row>
    <row r="22568" spans="2:8" x14ac:dyDescent="0.25">
      <c r="B22568" s="7">
        <v>42450</v>
      </c>
      <c r="C22568" t="s">
        <v>13</v>
      </c>
      <c r="D22568">
        <v>1</v>
      </c>
      <c r="E22568">
        <v>6.99</v>
      </c>
      <c r="F22568">
        <v>2.93</v>
      </c>
      <c r="G22568" t="s">
        <v>66</v>
      </c>
      <c r="H22568" t="s">
        <v>15</v>
      </c>
    </row>
    <row r="22569" spans="2:8" x14ac:dyDescent="0.25">
      <c r="B22569" s="7">
        <v>42724</v>
      </c>
      <c r="C22569" t="s">
        <v>29</v>
      </c>
      <c r="D22569">
        <v>2</v>
      </c>
      <c r="E22569">
        <v>57.9</v>
      </c>
      <c r="F22569">
        <v>24.13</v>
      </c>
      <c r="G22569" t="s">
        <v>28</v>
      </c>
      <c r="H22569" t="s">
        <v>18</v>
      </c>
    </row>
    <row r="22570" spans="2:8" x14ac:dyDescent="0.25">
      <c r="B22570" s="7">
        <v>42879</v>
      </c>
      <c r="C22570" t="s">
        <v>61</v>
      </c>
      <c r="D22570">
        <v>62</v>
      </c>
      <c r="E22570">
        <v>836.69</v>
      </c>
      <c r="F22570">
        <v>673.17</v>
      </c>
      <c r="G22570" t="s">
        <v>85</v>
      </c>
      <c r="H22570" t="s">
        <v>15</v>
      </c>
    </row>
    <row r="22571" spans="2:8" x14ac:dyDescent="0.25">
      <c r="B22571" s="7">
        <v>43043</v>
      </c>
      <c r="C22571" t="s">
        <v>31</v>
      </c>
      <c r="D22571">
        <v>3</v>
      </c>
      <c r="E22571">
        <v>35.85</v>
      </c>
      <c r="F22571">
        <v>13.7</v>
      </c>
      <c r="G22571" t="s">
        <v>28</v>
      </c>
      <c r="H22571" t="s">
        <v>15</v>
      </c>
    </row>
    <row r="22572" spans="2:8" x14ac:dyDescent="0.25">
      <c r="B22572" s="7">
        <v>43411</v>
      </c>
      <c r="C22572" t="s">
        <v>29</v>
      </c>
      <c r="D22572">
        <v>1</v>
      </c>
      <c r="E22572">
        <v>28.95</v>
      </c>
      <c r="F22572">
        <v>10.11</v>
      </c>
      <c r="G22572" t="s">
        <v>85</v>
      </c>
      <c r="H22572" t="s">
        <v>18</v>
      </c>
    </row>
    <row r="22573" spans="2:8" x14ac:dyDescent="0.25">
      <c r="B22573" s="7">
        <v>43368</v>
      </c>
      <c r="C22573" t="s">
        <v>23</v>
      </c>
      <c r="D22573">
        <v>1</v>
      </c>
      <c r="E22573">
        <v>25.99</v>
      </c>
      <c r="F22573">
        <v>10.62</v>
      </c>
      <c r="G22573" t="s">
        <v>97</v>
      </c>
      <c r="H22573" t="s">
        <v>18</v>
      </c>
    </row>
    <row r="22574" spans="2:8" x14ac:dyDescent="0.25">
      <c r="B22574" s="7">
        <v>42961</v>
      </c>
      <c r="C22574" t="s">
        <v>57</v>
      </c>
      <c r="D22574">
        <v>2</v>
      </c>
      <c r="E22574">
        <v>29</v>
      </c>
      <c r="F22574">
        <v>10.68</v>
      </c>
      <c r="G22574" t="s">
        <v>22</v>
      </c>
      <c r="H22574" t="s">
        <v>58</v>
      </c>
    </row>
    <row r="22575" spans="2:8" x14ac:dyDescent="0.25">
      <c r="B22575" s="7">
        <v>42531</v>
      </c>
      <c r="C22575" t="s">
        <v>21</v>
      </c>
      <c r="D22575">
        <v>1</v>
      </c>
      <c r="E22575">
        <v>25.95</v>
      </c>
      <c r="F22575">
        <v>10.31</v>
      </c>
      <c r="G22575" t="s">
        <v>30</v>
      </c>
      <c r="H22575" t="s">
        <v>18</v>
      </c>
    </row>
    <row r="22576" spans="2:8" x14ac:dyDescent="0.25">
      <c r="B22576" s="7">
        <v>42751</v>
      </c>
      <c r="C22576" t="s">
        <v>73</v>
      </c>
      <c r="D22576">
        <v>3</v>
      </c>
      <c r="E22576">
        <v>71.849999999999994</v>
      </c>
      <c r="F22576">
        <v>32.090000000000003</v>
      </c>
      <c r="G22576" t="s">
        <v>32</v>
      </c>
      <c r="H22576" t="s">
        <v>15</v>
      </c>
    </row>
    <row r="22577" spans="2:8" x14ac:dyDescent="0.25">
      <c r="B22577" s="7">
        <v>43086</v>
      </c>
      <c r="C22577" t="s">
        <v>27</v>
      </c>
      <c r="D22577">
        <v>2</v>
      </c>
      <c r="E22577">
        <v>47.9</v>
      </c>
      <c r="F22577">
        <v>19.53</v>
      </c>
      <c r="G22577" t="s">
        <v>66</v>
      </c>
      <c r="H22577" t="s">
        <v>15</v>
      </c>
    </row>
    <row r="22578" spans="2:8" x14ac:dyDescent="0.25">
      <c r="B22578" s="7">
        <v>42713</v>
      </c>
      <c r="C22578" t="s">
        <v>13</v>
      </c>
      <c r="D22578">
        <v>36</v>
      </c>
      <c r="E22578">
        <v>150.97999999999999</v>
      </c>
      <c r="F22578">
        <v>109.98</v>
      </c>
      <c r="G22578" t="s">
        <v>60</v>
      </c>
      <c r="H22578" t="s">
        <v>15</v>
      </c>
    </row>
    <row r="22579" spans="2:8" x14ac:dyDescent="0.25">
      <c r="B22579" s="7">
        <v>43334</v>
      </c>
      <c r="C22579" t="s">
        <v>61</v>
      </c>
      <c r="D22579">
        <v>36</v>
      </c>
      <c r="E22579">
        <v>582.98</v>
      </c>
      <c r="F22579">
        <v>367.65</v>
      </c>
      <c r="G22579" t="s">
        <v>22</v>
      </c>
      <c r="H22579" t="s">
        <v>15</v>
      </c>
    </row>
    <row r="22580" spans="2:8" x14ac:dyDescent="0.25">
      <c r="B22580" s="7">
        <v>42715</v>
      </c>
      <c r="C22580" t="s">
        <v>71</v>
      </c>
      <c r="D22580">
        <v>2</v>
      </c>
      <c r="E22580">
        <v>83.9</v>
      </c>
      <c r="F22580">
        <v>29.76</v>
      </c>
      <c r="G22580" t="s">
        <v>106</v>
      </c>
      <c r="H22580" t="s">
        <v>48</v>
      </c>
    </row>
    <row r="22581" spans="2:8" x14ac:dyDescent="0.25">
      <c r="B22581" s="7">
        <v>43122</v>
      </c>
      <c r="C22581" t="s">
        <v>40</v>
      </c>
      <c r="D22581">
        <v>2</v>
      </c>
      <c r="E22581">
        <v>43.9</v>
      </c>
      <c r="F22581">
        <v>18.170000000000002</v>
      </c>
      <c r="G22581" t="s">
        <v>102</v>
      </c>
      <c r="H22581" t="s">
        <v>15</v>
      </c>
    </row>
    <row r="22582" spans="2:8" x14ac:dyDescent="0.25">
      <c r="B22582" s="7">
        <v>43354</v>
      </c>
      <c r="C22582" t="s">
        <v>23</v>
      </c>
      <c r="D22582">
        <v>4</v>
      </c>
      <c r="E22582">
        <v>103.96</v>
      </c>
      <c r="F22582">
        <v>36.07</v>
      </c>
      <c r="G22582" t="s">
        <v>62</v>
      </c>
      <c r="H22582" t="s">
        <v>18</v>
      </c>
    </row>
    <row r="22583" spans="2:8" x14ac:dyDescent="0.25">
      <c r="B22583" s="7">
        <v>43416</v>
      </c>
      <c r="C22583" t="s">
        <v>21</v>
      </c>
      <c r="D22583">
        <v>1</v>
      </c>
      <c r="E22583">
        <v>25.95</v>
      </c>
      <c r="F22583">
        <v>9.66</v>
      </c>
      <c r="G22583" t="s">
        <v>30</v>
      </c>
      <c r="H22583" t="s">
        <v>18</v>
      </c>
    </row>
    <row r="22584" spans="2:8" x14ac:dyDescent="0.25">
      <c r="B22584" s="7">
        <v>43011</v>
      </c>
      <c r="C22584" t="s">
        <v>29</v>
      </c>
      <c r="D22584">
        <v>1</v>
      </c>
      <c r="E22584">
        <v>28.95</v>
      </c>
      <c r="F22584">
        <v>12.29</v>
      </c>
      <c r="G22584" t="s">
        <v>72</v>
      </c>
      <c r="H22584" t="s">
        <v>18</v>
      </c>
    </row>
    <row r="22585" spans="2:8" x14ac:dyDescent="0.25">
      <c r="B22585" s="7">
        <v>42549</v>
      </c>
      <c r="C22585" t="s">
        <v>73</v>
      </c>
      <c r="D22585">
        <v>2</v>
      </c>
      <c r="E22585">
        <v>47.9</v>
      </c>
      <c r="F22585">
        <v>22</v>
      </c>
      <c r="G22585" t="s">
        <v>54</v>
      </c>
      <c r="H22585" t="s">
        <v>15</v>
      </c>
    </row>
    <row r="22586" spans="2:8" x14ac:dyDescent="0.25">
      <c r="B22586" s="7">
        <v>43224</v>
      </c>
      <c r="C22586" t="s">
        <v>29</v>
      </c>
      <c r="D22586">
        <v>2</v>
      </c>
      <c r="E22586">
        <v>57.9</v>
      </c>
      <c r="F22586">
        <v>19.760000000000002</v>
      </c>
      <c r="G22586" t="s">
        <v>34</v>
      </c>
      <c r="H22586" t="s">
        <v>18</v>
      </c>
    </row>
    <row r="22587" spans="2:8" x14ac:dyDescent="0.25">
      <c r="B22587" s="7">
        <v>43074</v>
      </c>
      <c r="C22587" t="s">
        <v>29</v>
      </c>
      <c r="D22587">
        <v>6</v>
      </c>
      <c r="E22587">
        <v>171.96</v>
      </c>
      <c r="F22587">
        <v>68.94</v>
      </c>
      <c r="G22587" t="s">
        <v>42</v>
      </c>
      <c r="H22587" t="s">
        <v>18</v>
      </c>
    </row>
    <row r="22588" spans="2:8" x14ac:dyDescent="0.25">
      <c r="B22588" s="7">
        <v>42941</v>
      </c>
      <c r="C22588" t="s">
        <v>29</v>
      </c>
      <c r="D22588">
        <v>1</v>
      </c>
      <c r="E22588">
        <v>28.95</v>
      </c>
      <c r="F22588">
        <v>11.95</v>
      </c>
      <c r="G22588" t="s">
        <v>28</v>
      </c>
      <c r="H22588" t="s">
        <v>18</v>
      </c>
    </row>
    <row r="22589" spans="2:8" x14ac:dyDescent="0.25">
      <c r="B22589" s="7">
        <v>42653</v>
      </c>
      <c r="C22589" t="s">
        <v>107</v>
      </c>
      <c r="D22589">
        <v>3</v>
      </c>
      <c r="E22589">
        <v>125.85</v>
      </c>
      <c r="F22589">
        <v>64.989999999999995</v>
      </c>
      <c r="G22589" t="s">
        <v>79</v>
      </c>
      <c r="H22589" t="s">
        <v>35</v>
      </c>
    </row>
    <row r="22590" spans="2:8" x14ac:dyDescent="0.25">
      <c r="B22590" s="7">
        <v>42864</v>
      </c>
      <c r="C22590" t="s">
        <v>73</v>
      </c>
      <c r="D22590">
        <v>3</v>
      </c>
      <c r="E22590">
        <v>71.849999999999994</v>
      </c>
      <c r="F22590">
        <v>31.48</v>
      </c>
      <c r="G22590" t="s">
        <v>100</v>
      </c>
      <c r="H22590" t="s">
        <v>15</v>
      </c>
    </row>
    <row r="22591" spans="2:8" x14ac:dyDescent="0.25">
      <c r="B22591" s="7">
        <v>42498</v>
      </c>
      <c r="C22591" t="s">
        <v>29</v>
      </c>
      <c r="D22591">
        <v>2</v>
      </c>
      <c r="E22591">
        <v>57.9</v>
      </c>
      <c r="F22591">
        <v>22.29</v>
      </c>
      <c r="G22591" t="s">
        <v>74</v>
      </c>
      <c r="H22591" t="s">
        <v>18</v>
      </c>
    </row>
    <row r="22592" spans="2:8" x14ac:dyDescent="0.25">
      <c r="B22592" s="7">
        <v>43272</v>
      </c>
      <c r="C22592" t="s">
        <v>13</v>
      </c>
      <c r="D22592">
        <v>47</v>
      </c>
      <c r="E22592">
        <v>213.54</v>
      </c>
      <c r="F22592">
        <v>158.86000000000001</v>
      </c>
      <c r="G22592" t="s">
        <v>60</v>
      </c>
      <c r="H22592" t="s">
        <v>15</v>
      </c>
    </row>
    <row r="22593" spans="2:8" x14ac:dyDescent="0.25">
      <c r="B22593" s="7">
        <v>43085</v>
      </c>
      <c r="C22593" t="s">
        <v>51</v>
      </c>
      <c r="D22593">
        <v>2</v>
      </c>
      <c r="E22593">
        <v>244</v>
      </c>
      <c r="F22593">
        <v>106.53</v>
      </c>
      <c r="G22593" t="s">
        <v>52</v>
      </c>
      <c r="H22593" t="s">
        <v>35</v>
      </c>
    </row>
    <row r="22594" spans="2:8" x14ac:dyDescent="0.25">
      <c r="B22594" s="7">
        <v>43444</v>
      </c>
      <c r="C22594" t="s">
        <v>23</v>
      </c>
      <c r="D22594">
        <v>2</v>
      </c>
      <c r="E22594">
        <v>51.98</v>
      </c>
      <c r="F22594">
        <v>17.23</v>
      </c>
      <c r="G22594" t="s">
        <v>72</v>
      </c>
      <c r="H22594" t="s">
        <v>18</v>
      </c>
    </row>
    <row r="22595" spans="2:8" x14ac:dyDescent="0.25">
      <c r="B22595" s="7">
        <v>42637</v>
      </c>
      <c r="C22595" t="s">
        <v>13</v>
      </c>
      <c r="D22595">
        <v>2</v>
      </c>
      <c r="E22595">
        <v>13.98</v>
      </c>
      <c r="F22595">
        <v>6.63</v>
      </c>
      <c r="G22595" t="s">
        <v>22</v>
      </c>
      <c r="H22595" t="s">
        <v>15</v>
      </c>
    </row>
    <row r="22596" spans="2:8" x14ac:dyDescent="0.25">
      <c r="B22596" s="7">
        <v>42464</v>
      </c>
      <c r="C22596" t="s">
        <v>16</v>
      </c>
      <c r="D22596">
        <v>49</v>
      </c>
      <c r="E22596">
        <v>621.98</v>
      </c>
      <c r="F22596">
        <v>435.13</v>
      </c>
      <c r="G22596" t="s">
        <v>109</v>
      </c>
      <c r="H22596" t="s">
        <v>18</v>
      </c>
    </row>
    <row r="22597" spans="2:8" x14ac:dyDescent="0.25">
      <c r="B22597" s="7">
        <v>43093</v>
      </c>
      <c r="C22597" t="s">
        <v>13</v>
      </c>
      <c r="D22597">
        <v>36</v>
      </c>
      <c r="E22597">
        <v>158.53</v>
      </c>
      <c r="F22597">
        <v>128.69999999999999</v>
      </c>
      <c r="G22597" t="s">
        <v>63</v>
      </c>
      <c r="H22597" t="s">
        <v>15</v>
      </c>
    </row>
    <row r="22598" spans="2:8" x14ac:dyDescent="0.25">
      <c r="B22598" s="7">
        <v>42958</v>
      </c>
      <c r="C22598" t="s">
        <v>29</v>
      </c>
      <c r="D22598">
        <v>4</v>
      </c>
      <c r="E22598">
        <v>115.8</v>
      </c>
      <c r="F22598">
        <v>39.99</v>
      </c>
      <c r="G22598" t="s">
        <v>24</v>
      </c>
      <c r="H22598" t="s">
        <v>18</v>
      </c>
    </row>
    <row r="22599" spans="2:8" x14ac:dyDescent="0.25">
      <c r="B22599" s="7">
        <v>42698</v>
      </c>
      <c r="C22599" t="s">
        <v>13</v>
      </c>
      <c r="D22599">
        <v>43</v>
      </c>
      <c r="E22599">
        <v>180.34</v>
      </c>
      <c r="F22599">
        <v>150.93</v>
      </c>
      <c r="G22599" t="s">
        <v>22</v>
      </c>
      <c r="H22599" t="s">
        <v>15</v>
      </c>
    </row>
    <row r="22600" spans="2:8" x14ac:dyDescent="0.25">
      <c r="B22600" s="7">
        <v>43316</v>
      </c>
      <c r="C22600" t="s">
        <v>13</v>
      </c>
      <c r="D22600">
        <v>3</v>
      </c>
      <c r="E22600">
        <v>20.97</v>
      </c>
      <c r="F22600">
        <v>8.68</v>
      </c>
      <c r="G22600" t="s">
        <v>39</v>
      </c>
      <c r="H22600" t="s">
        <v>15</v>
      </c>
    </row>
    <row r="22601" spans="2:8" x14ac:dyDescent="0.25">
      <c r="B22601" s="7">
        <v>43073</v>
      </c>
      <c r="C22601" t="s">
        <v>61</v>
      </c>
      <c r="D22601">
        <v>2</v>
      </c>
      <c r="E22601">
        <v>53.98</v>
      </c>
      <c r="F22601">
        <v>20.43</v>
      </c>
      <c r="G22601" t="s">
        <v>88</v>
      </c>
      <c r="H22601" t="s">
        <v>15</v>
      </c>
    </row>
    <row r="22602" spans="2:8" x14ac:dyDescent="0.25">
      <c r="B22602" s="7">
        <v>43085</v>
      </c>
      <c r="C22602" t="s">
        <v>19</v>
      </c>
      <c r="D22602">
        <v>1</v>
      </c>
      <c r="E22602">
        <v>21.95</v>
      </c>
      <c r="F22602">
        <v>9.33</v>
      </c>
      <c r="G22602" t="s">
        <v>53</v>
      </c>
      <c r="H22602" t="s">
        <v>15</v>
      </c>
    </row>
    <row r="22603" spans="2:8" x14ac:dyDescent="0.25">
      <c r="B22603" s="7">
        <v>43082</v>
      </c>
      <c r="C22603" t="s">
        <v>40</v>
      </c>
      <c r="D22603">
        <v>3</v>
      </c>
      <c r="E22603">
        <v>65.849999999999994</v>
      </c>
      <c r="F22603">
        <v>24.91</v>
      </c>
      <c r="G22603" t="s">
        <v>20</v>
      </c>
      <c r="H22603" t="s">
        <v>15</v>
      </c>
    </row>
    <row r="22604" spans="2:8" x14ac:dyDescent="0.25">
      <c r="B22604" s="7">
        <v>43417</v>
      </c>
      <c r="C22604" t="s">
        <v>16</v>
      </c>
      <c r="D22604">
        <v>2</v>
      </c>
      <c r="E22604">
        <v>47.9</v>
      </c>
      <c r="F22604">
        <v>15.97</v>
      </c>
      <c r="G22604" t="s">
        <v>92</v>
      </c>
      <c r="H22604" t="s">
        <v>18</v>
      </c>
    </row>
    <row r="22605" spans="2:8" x14ac:dyDescent="0.25">
      <c r="B22605" s="7">
        <v>42976</v>
      </c>
      <c r="C22605" t="s">
        <v>13</v>
      </c>
      <c r="D22605">
        <v>1</v>
      </c>
      <c r="E22605">
        <v>6.99</v>
      </c>
      <c r="F22605">
        <v>3.28</v>
      </c>
      <c r="G22605" t="s">
        <v>53</v>
      </c>
      <c r="H22605" t="s">
        <v>15</v>
      </c>
    </row>
    <row r="22606" spans="2:8" x14ac:dyDescent="0.25">
      <c r="B22606" s="7">
        <v>42863</v>
      </c>
      <c r="C22606" t="s">
        <v>16</v>
      </c>
      <c r="D22606">
        <v>1</v>
      </c>
      <c r="E22606">
        <v>23.95</v>
      </c>
      <c r="F22606">
        <v>8.7899999999999991</v>
      </c>
      <c r="G22606" t="s">
        <v>38</v>
      </c>
      <c r="H22606" t="s">
        <v>18</v>
      </c>
    </row>
    <row r="22607" spans="2:8" x14ac:dyDescent="0.25">
      <c r="B22607" s="7">
        <v>42659</v>
      </c>
      <c r="C22607" t="s">
        <v>27</v>
      </c>
      <c r="D22607">
        <v>3</v>
      </c>
      <c r="E22607">
        <v>71.849999999999994</v>
      </c>
      <c r="F22607">
        <v>25.31</v>
      </c>
      <c r="G22607" t="s">
        <v>47</v>
      </c>
      <c r="H22607" t="s">
        <v>15</v>
      </c>
    </row>
    <row r="22608" spans="2:8" x14ac:dyDescent="0.25">
      <c r="B22608" s="7">
        <v>43333</v>
      </c>
      <c r="C22608" t="s">
        <v>29</v>
      </c>
      <c r="D22608">
        <v>1</v>
      </c>
      <c r="E22608">
        <v>28.95</v>
      </c>
      <c r="F22608">
        <v>10.11</v>
      </c>
      <c r="G22608" t="s">
        <v>49</v>
      </c>
      <c r="H22608" t="s">
        <v>18</v>
      </c>
    </row>
    <row r="22609" spans="2:8" x14ac:dyDescent="0.25">
      <c r="B22609" s="7">
        <v>43175</v>
      </c>
      <c r="C22609" t="s">
        <v>61</v>
      </c>
      <c r="D22609">
        <v>36</v>
      </c>
      <c r="E22609">
        <v>612.13</v>
      </c>
      <c r="F22609">
        <v>363.78</v>
      </c>
      <c r="G22609" t="s">
        <v>20</v>
      </c>
      <c r="H22609" t="s">
        <v>15</v>
      </c>
    </row>
    <row r="22610" spans="2:8" x14ac:dyDescent="0.25">
      <c r="B22610" s="7">
        <v>42886</v>
      </c>
      <c r="C22610" t="s">
        <v>59</v>
      </c>
      <c r="D22610">
        <v>1</v>
      </c>
      <c r="E22610">
        <v>19.95</v>
      </c>
      <c r="F22610">
        <v>7.57</v>
      </c>
      <c r="G22610" t="s">
        <v>30</v>
      </c>
      <c r="H22610" t="s">
        <v>18</v>
      </c>
    </row>
    <row r="22611" spans="2:8" x14ac:dyDescent="0.25">
      <c r="B22611" s="7">
        <v>42949</v>
      </c>
      <c r="C22611" t="s">
        <v>71</v>
      </c>
      <c r="D22611">
        <v>1</v>
      </c>
      <c r="E22611">
        <v>41.95</v>
      </c>
      <c r="F22611">
        <v>14.88</v>
      </c>
      <c r="G22611" t="s">
        <v>22</v>
      </c>
      <c r="H22611" t="s">
        <v>48</v>
      </c>
    </row>
    <row r="22612" spans="2:8" x14ac:dyDescent="0.25">
      <c r="B22612" s="7">
        <v>43448</v>
      </c>
      <c r="C22612" t="s">
        <v>23</v>
      </c>
      <c r="D22612">
        <v>2</v>
      </c>
      <c r="E22612">
        <v>51.98</v>
      </c>
      <c r="F22612">
        <v>21.44</v>
      </c>
      <c r="G22612" t="s">
        <v>97</v>
      </c>
      <c r="H22612" t="s">
        <v>18</v>
      </c>
    </row>
    <row r="22613" spans="2:8" x14ac:dyDescent="0.25">
      <c r="B22613" s="7">
        <v>42740</v>
      </c>
      <c r="C22613" t="s">
        <v>61</v>
      </c>
      <c r="D22613">
        <v>2</v>
      </c>
      <c r="E22613">
        <v>53.98</v>
      </c>
      <c r="F22613">
        <v>23.22</v>
      </c>
      <c r="G22613" t="s">
        <v>93</v>
      </c>
      <c r="H22613" t="s">
        <v>15</v>
      </c>
    </row>
    <row r="22614" spans="2:8" x14ac:dyDescent="0.25">
      <c r="B22614" s="7">
        <v>42725</v>
      </c>
      <c r="C22614" t="s">
        <v>23</v>
      </c>
      <c r="D22614">
        <v>1</v>
      </c>
      <c r="E22614">
        <v>25.99</v>
      </c>
      <c r="F22614">
        <v>9.92</v>
      </c>
      <c r="G22614" t="s">
        <v>45</v>
      </c>
      <c r="H22614" t="s">
        <v>18</v>
      </c>
    </row>
    <row r="22615" spans="2:8" x14ac:dyDescent="0.25">
      <c r="B22615" s="7">
        <v>42393</v>
      </c>
      <c r="C22615" t="s">
        <v>61</v>
      </c>
      <c r="D22615">
        <v>72</v>
      </c>
      <c r="E22615">
        <v>1049.3699999999999</v>
      </c>
      <c r="F22615">
        <v>766.26</v>
      </c>
      <c r="G22615" t="s">
        <v>106</v>
      </c>
      <c r="H22615" t="s">
        <v>15</v>
      </c>
    </row>
    <row r="22616" spans="2:8" x14ac:dyDescent="0.25">
      <c r="B22616" s="7">
        <v>43106</v>
      </c>
      <c r="C22616" t="s">
        <v>61</v>
      </c>
      <c r="D22616">
        <v>2</v>
      </c>
      <c r="E22616">
        <v>53.98</v>
      </c>
      <c r="F22616">
        <v>23.01</v>
      </c>
      <c r="G22616" t="s">
        <v>91</v>
      </c>
      <c r="H22616" t="s">
        <v>15</v>
      </c>
    </row>
    <row r="22617" spans="2:8" x14ac:dyDescent="0.25">
      <c r="B22617" s="7">
        <v>42476</v>
      </c>
      <c r="C22617" t="s">
        <v>73</v>
      </c>
      <c r="D22617">
        <v>1</v>
      </c>
      <c r="E22617">
        <v>23.95</v>
      </c>
      <c r="F22617">
        <v>8.68</v>
      </c>
      <c r="G22617" t="s">
        <v>47</v>
      </c>
      <c r="H22617" t="s">
        <v>15</v>
      </c>
    </row>
    <row r="22618" spans="2:8" x14ac:dyDescent="0.25">
      <c r="B22618" s="7">
        <v>42474</v>
      </c>
      <c r="C22618" t="s">
        <v>13</v>
      </c>
      <c r="D22618">
        <v>5</v>
      </c>
      <c r="E22618">
        <v>34.6</v>
      </c>
      <c r="F22618">
        <v>14.3</v>
      </c>
      <c r="G22618" t="s">
        <v>22</v>
      </c>
      <c r="H22618" t="s">
        <v>15</v>
      </c>
    </row>
    <row r="22619" spans="2:8" x14ac:dyDescent="0.25">
      <c r="B22619" s="7">
        <v>43094</v>
      </c>
      <c r="C22619" t="s">
        <v>40</v>
      </c>
      <c r="D22619">
        <v>3</v>
      </c>
      <c r="E22619">
        <v>65.849999999999994</v>
      </c>
      <c r="F22619">
        <v>27.25</v>
      </c>
      <c r="G22619" t="s">
        <v>14</v>
      </c>
      <c r="H22619" t="s">
        <v>15</v>
      </c>
    </row>
    <row r="22620" spans="2:8" x14ac:dyDescent="0.25">
      <c r="B22620" s="7">
        <v>42725</v>
      </c>
      <c r="C22620" t="s">
        <v>13</v>
      </c>
      <c r="D22620">
        <v>1</v>
      </c>
      <c r="E22620">
        <v>6.99</v>
      </c>
      <c r="F22620">
        <v>2.93</v>
      </c>
      <c r="G22620" t="s">
        <v>96</v>
      </c>
      <c r="H22620" t="s">
        <v>15</v>
      </c>
    </row>
    <row r="22621" spans="2:8" x14ac:dyDescent="0.25">
      <c r="B22621" s="7">
        <v>43347</v>
      </c>
      <c r="C22621" t="s">
        <v>19</v>
      </c>
      <c r="D22621">
        <v>3</v>
      </c>
      <c r="E22621">
        <v>65.849999999999994</v>
      </c>
      <c r="F22621">
        <v>26.46</v>
      </c>
      <c r="G22621" t="s">
        <v>36</v>
      </c>
      <c r="H22621" t="s">
        <v>15</v>
      </c>
    </row>
    <row r="22622" spans="2:8" x14ac:dyDescent="0.25">
      <c r="B22622" s="7">
        <v>42438</v>
      </c>
      <c r="C22622" t="s">
        <v>23</v>
      </c>
      <c r="D22622">
        <v>3</v>
      </c>
      <c r="E22622">
        <v>77.97</v>
      </c>
      <c r="F22622">
        <v>27.05</v>
      </c>
      <c r="G22622" t="s">
        <v>52</v>
      </c>
      <c r="H22622" t="s">
        <v>18</v>
      </c>
    </row>
    <row r="22623" spans="2:8" x14ac:dyDescent="0.25">
      <c r="B22623" s="7">
        <v>42954</v>
      </c>
      <c r="C22623" t="s">
        <v>23</v>
      </c>
      <c r="D22623">
        <v>2</v>
      </c>
      <c r="E22623">
        <v>51.98</v>
      </c>
      <c r="F22623">
        <v>17.84</v>
      </c>
      <c r="G22623" t="s">
        <v>22</v>
      </c>
      <c r="H22623" t="s">
        <v>18</v>
      </c>
    </row>
    <row r="22624" spans="2:8" x14ac:dyDescent="0.25">
      <c r="B22624" s="7">
        <v>42536</v>
      </c>
      <c r="C22624" t="s">
        <v>31</v>
      </c>
      <c r="D22624">
        <v>2</v>
      </c>
      <c r="E22624">
        <v>23.9</v>
      </c>
      <c r="F22624">
        <v>10.19</v>
      </c>
      <c r="G22624" t="s">
        <v>22</v>
      </c>
      <c r="H22624" t="s">
        <v>15</v>
      </c>
    </row>
    <row r="22625" spans="2:8" x14ac:dyDescent="0.25">
      <c r="B22625" s="7">
        <v>42640</v>
      </c>
      <c r="C22625" t="s">
        <v>27</v>
      </c>
      <c r="D22625">
        <v>1</v>
      </c>
      <c r="E22625">
        <v>23.95</v>
      </c>
      <c r="F22625">
        <v>8.5299999999999994</v>
      </c>
      <c r="G22625" t="s">
        <v>20</v>
      </c>
      <c r="H22625" t="s">
        <v>15</v>
      </c>
    </row>
    <row r="22626" spans="2:8" x14ac:dyDescent="0.25">
      <c r="B22626" s="7">
        <v>43134</v>
      </c>
      <c r="C22626" t="s">
        <v>21</v>
      </c>
      <c r="D22626">
        <v>2</v>
      </c>
      <c r="E22626">
        <v>51.9</v>
      </c>
      <c r="F22626">
        <v>22.35</v>
      </c>
      <c r="G22626" t="s">
        <v>20</v>
      </c>
      <c r="H22626" t="s">
        <v>18</v>
      </c>
    </row>
    <row r="22627" spans="2:8" x14ac:dyDescent="0.25">
      <c r="B22627" s="7">
        <v>43147</v>
      </c>
      <c r="C22627" t="s">
        <v>25</v>
      </c>
      <c r="D22627">
        <v>4</v>
      </c>
      <c r="E22627">
        <v>1008</v>
      </c>
      <c r="F22627">
        <v>437.09</v>
      </c>
      <c r="G22627" t="s">
        <v>32</v>
      </c>
      <c r="H22627" t="s">
        <v>26</v>
      </c>
    </row>
    <row r="22628" spans="2:8" x14ac:dyDescent="0.25">
      <c r="B22628" s="7">
        <v>42898</v>
      </c>
      <c r="C22628" t="s">
        <v>73</v>
      </c>
      <c r="D22628">
        <v>66</v>
      </c>
      <c r="E22628">
        <v>821.96</v>
      </c>
      <c r="F22628">
        <v>679.26</v>
      </c>
      <c r="G22628" t="s">
        <v>30</v>
      </c>
      <c r="H22628" t="s">
        <v>15</v>
      </c>
    </row>
    <row r="22629" spans="2:8" x14ac:dyDescent="0.25">
      <c r="B22629" s="7">
        <v>43452</v>
      </c>
      <c r="C22629" t="s">
        <v>73</v>
      </c>
      <c r="D22629">
        <v>2</v>
      </c>
      <c r="E22629">
        <v>47.9</v>
      </c>
      <c r="F22629">
        <v>20.38</v>
      </c>
      <c r="G22629" t="s">
        <v>60</v>
      </c>
      <c r="H22629" t="s">
        <v>15</v>
      </c>
    </row>
    <row r="22630" spans="2:8" x14ac:dyDescent="0.25">
      <c r="B22630" s="7">
        <v>42538</v>
      </c>
      <c r="C22630" t="s">
        <v>68</v>
      </c>
      <c r="D22630">
        <v>1</v>
      </c>
      <c r="E22630">
        <v>25.5</v>
      </c>
      <c r="F22630">
        <v>11.56</v>
      </c>
      <c r="G22630" t="s">
        <v>22</v>
      </c>
      <c r="H22630" t="s">
        <v>35</v>
      </c>
    </row>
    <row r="22631" spans="2:8" x14ac:dyDescent="0.25">
      <c r="B22631" s="7">
        <v>43456</v>
      </c>
      <c r="C22631" t="s">
        <v>40</v>
      </c>
      <c r="D22631">
        <v>2</v>
      </c>
      <c r="E22631">
        <v>43.9</v>
      </c>
      <c r="F22631">
        <v>14.71</v>
      </c>
      <c r="G22631" t="s">
        <v>22</v>
      </c>
      <c r="H22631" t="s">
        <v>15</v>
      </c>
    </row>
    <row r="22632" spans="2:8" x14ac:dyDescent="0.25">
      <c r="B22632" s="7">
        <v>42608</v>
      </c>
      <c r="C22632" t="s">
        <v>13</v>
      </c>
      <c r="D22632">
        <v>3</v>
      </c>
      <c r="E22632">
        <v>20.97</v>
      </c>
      <c r="F22632">
        <v>8.48</v>
      </c>
      <c r="G22632" t="s">
        <v>41</v>
      </c>
      <c r="H22632" t="s">
        <v>15</v>
      </c>
    </row>
    <row r="22633" spans="2:8" x14ac:dyDescent="0.25">
      <c r="B22633" s="7">
        <v>43120</v>
      </c>
      <c r="C22633" t="s">
        <v>71</v>
      </c>
      <c r="D22633">
        <v>6</v>
      </c>
      <c r="E22633">
        <v>249.18</v>
      </c>
      <c r="F22633">
        <v>103.68</v>
      </c>
      <c r="G22633" t="s">
        <v>47</v>
      </c>
      <c r="H22633" t="s">
        <v>48</v>
      </c>
    </row>
    <row r="22634" spans="2:8" x14ac:dyDescent="0.25">
      <c r="B22634" s="7">
        <v>42734</v>
      </c>
      <c r="C22634" t="s">
        <v>19</v>
      </c>
      <c r="D22634">
        <v>63</v>
      </c>
      <c r="E22634">
        <v>760.57</v>
      </c>
      <c r="F22634">
        <v>470.13</v>
      </c>
      <c r="G22634" t="s">
        <v>88</v>
      </c>
      <c r="H22634" t="s">
        <v>15</v>
      </c>
    </row>
    <row r="22635" spans="2:8" x14ac:dyDescent="0.25">
      <c r="B22635" s="7">
        <v>43168</v>
      </c>
      <c r="C22635" t="s">
        <v>23</v>
      </c>
      <c r="D22635">
        <v>3</v>
      </c>
      <c r="E22635">
        <v>77.97</v>
      </c>
      <c r="F22635">
        <v>28.86</v>
      </c>
      <c r="G22635" t="s">
        <v>102</v>
      </c>
      <c r="H22635" t="s">
        <v>18</v>
      </c>
    </row>
    <row r="22636" spans="2:8" x14ac:dyDescent="0.25">
      <c r="B22636" s="7">
        <v>42559</v>
      </c>
      <c r="C22636" t="s">
        <v>19</v>
      </c>
      <c r="D22636">
        <v>4</v>
      </c>
      <c r="E22636">
        <v>87.8</v>
      </c>
      <c r="F22636">
        <v>34.94</v>
      </c>
      <c r="G22636" t="s">
        <v>64</v>
      </c>
      <c r="H22636" t="s">
        <v>15</v>
      </c>
    </row>
    <row r="22637" spans="2:8" x14ac:dyDescent="0.25">
      <c r="B22637" s="7">
        <v>43438</v>
      </c>
      <c r="C22637" t="s">
        <v>21</v>
      </c>
      <c r="D22637">
        <v>3</v>
      </c>
      <c r="E22637">
        <v>77.849999999999994</v>
      </c>
      <c r="F22637">
        <v>29.62</v>
      </c>
      <c r="G22637" t="s">
        <v>79</v>
      </c>
      <c r="H22637" t="s">
        <v>18</v>
      </c>
    </row>
    <row r="22638" spans="2:8" x14ac:dyDescent="0.25">
      <c r="B22638" s="7">
        <v>43405</v>
      </c>
      <c r="C22638" t="s">
        <v>68</v>
      </c>
      <c r="D22638">
        <v>2</v>
      </c>
      <c r="E22638">
        <v>51</v>
      </c>
      <c r="F22638">
        <v>22.7</v>
      </c>
      <c r="G22638" t="s">
        <v>28</v>
      </c>
      <c r="H22638" t="s">
        <v>35</v>
      </c>
    </row>
    <row r="22639" spans="2:8" x14ac:dyDescent="0.25">
      <c r="B22639" s="7">
        <v>42987</v>
      </c>
      <c r="C22639" t="s">
        <v>16</v>
      </c>
      <c r="D22639">
        <v>3</v>
      </c>
      <c r="E22639">
        <v>71.849999999999994</v>
      </c>
      <c r="F22639">
        <v>28.79</v>
      </c>
      <c r="G22639" t="s">
        <v>63</v>
      </c>
      <c r="H22639" t="s">
        <v>18</v>
      </c>
    </row>
    <row r="22640" spans="2:8" x14ac:dyDescent="0.25">
      <c r="B22640" s="7">
        <v>43208</v>
      </c>
      <c r="C22640" t="s">
        <v>61</v>
      </c>
      <c r="D22640">
        <v>2</v>
      </c>
      <c r="E22640">
        <v>53.98</v>
      </c>
      <c r="F22640">
        <v>19.14</v>
      </c>
      <c r="G22640" t="s">
        <v>52</v>
      </c>
      <c r="H22640" t="s">
        <v>15</v>
      </c>
    </row>
    <row r="22641" spans="2:8" x14ac:dyDescent="0.25">
      <c r="B22641" s="7">
        <v>42900</v>
      </c>
      <c r="C22641" t="s">
        <v>16</v>
      </c>
      <c r="D22641">
        <v>1</v>
      </c>
      <c r="E22641">
        <v>23.95</v>
      </c>
      <c r="F22641">
        <v>8.61</v>
      </c>
      <c r="G22641" t="s">
        <v>98</v>
      </c>
      <c r="H22641" t="s">
        <v>18</v>
      </c>
    </row>
    <row r="22642" spans="2:8" x14ac:dyDescent="0.25">
      <c r="B22642" s="7">
        <v>42711</v>
      </c>
      <c r="C22642" t="s">
        <v>13</v>
      </c>
      <c r="D22642">
        <v>1</v>
      </c>
      <c r="E22642">
        <v>6.99</v>
      </c>
      <c r="F22642">
        <v>2.99</v>
      </c>
      <c r="G22642" t="s">
        <v>24</v>
      </c>
      <c r="H22642" t="s">
        <v>15</v>
      </c>
    </row>
    <row r="22643" spans="2:8" x14ac:dyDescent="0.25">
      <c r="B22643" s="7">
        <v>42510</v>
      </c>
      <c r="C22643" t="s">
        <v>13</v>
      </c>
      <c r="D22643">
        <v>1</v>
      </c>
      <c r="E22643">
        <v>6.99</v>
      </c>
      <c r="F22643">
        <v>3.22</v>
      </c>
      <c r="G22643" t="s">
        <v>66</v>
      </c>
      <c r="H22643" t="s">
        <v>15</v>
      </c>
    </row>
    <row r="22644" spans="2:8" x14ac:dyDescent="0.25">
      <c r="B22644" s="7">
        <v>43238</v>
      </c>
      <c r="C22644" t="s">
        <v>13</v>
      </c>
      <c r="D22644">
        <v>1</v>
      </c>
      <c r="E22644">
        <v>6.99</v>
      </c>
      <c r="F22644">
        <v>3.41</v>
      </c>
      <c r="G22644" t="s">
        <v>96</v>
      </c>
      <c r="H22644" t="s">
        <v>15</v>
      </c>
    </row>
    <row r="22645" spans="2:8" x14ac:dyDescent="0.25">
      <c r="B22645" s="7">
        <v>42679</v>
      </c>
      <c r="C22645" t="s">
        <v>23</v>
      </c>
      <c r="D22645">
        <v>1</v>
      </c>
      <c r="E22645">
        <v>25.99</v>
      </c>
      <c r="F22645">
        <v>9.02</v>
      </c>
      <c r="G22645" t="s">
        <v>22</v>
      </c>
      <c r="H22645" t="s">
        <v>18</v>
      </c>
    </row>
    <row r="22646" spans="2:8" x14ac:dyDescent="0.25">
      <c r="B22646" s="7">
        <v>42394</v>
      </c>
      <c r="C22646" t="s">
        <v>94</v>
      </c>
      <c r="D22646">
        <v>3</v>
      </c>
      <c r="E22646">
        <v>135</v>
      </c>
      <c r="F22646">
        <v>60.89</v>
      </c>
      <c r="G22646" t="s">
        <v>22</v>
      </c>
      <c r="H22646" t="s">
        <v>35</v>
      </c>
    </row>
    <row r="22647" spans="2:8" x14ac:dyDescent="0.25">
      <c r="B22647" s="7">
        <v>43070</v>
      </c>
      <c r="C22647" t="s">
        <v>40</v>
      </c>
      <c r="D22647">
        <v>3</v>
      </c>
      <c r="E22647">
        <v>65.849999999999994</v>
      </c>
      <c r="F22647">
        <v>22.32</v>
      </c>
      <c r="G22647" t="s">
        <v>43</v>
      </c>
      <c r="H22647" t="s">
        <v>15</v>
      </c>
    </row>
    <row r="22648" spans="2:8" x14ac:dyDescent="0.25">
      <c r="B22648" s="7">
        <v>43284</v>
      </c>
      <c r="C22648" t="s">
        <v>59</v>
      </c>
      <c r="D22648">
        <v>46</v>
      </c>
      <c r="E22648">
        <v>596.51</v>
      </c>
      <c r="F22648">
        <v>367.54</v>
      </c>
      <c r="G22648" t="s">
        <v>22</v>
      </c>
      <c r="H22648" t="s">
        <v>18</v>
      </c>
    </row>
    <row r="22649" spans="2:8" x14ac:dyDescent="0.25">
      <c r="B22649" s="7">
        <v>42999</v>
      </c>
      <c r="C22649" t="s">
        <v>27</v>
      </c>
      <c r="D22649">
        <v>1</v>
      </c>
      <c r="E22649">
        <v>23.95</v>
      </c>
      <c r="F22649">
        <v>9.9499999999999993</v>
      </c>
      <c r="G22649" t="s">
        <v>22</v>
      </c>
      <c r="H22649" t="s">
        <v>15</v>
      </c>
    </row>
    <row r="22650" spans="2:8" x14ac:dyDescent="0.25">
      <c r="B22650" s="7">
        <v>42710</v>
      </c>
      <c r="C22650" t="s">
        <v>61</v>
      </c>
      <c r="D22650">
        <v>1</v>
      </c>
      <c r="E22650">
        <v>26.99</v>
      </c>
      <c r="F22650">
        <v>10.97</v>
      </c>
      <c r="G22650" t="s">
        <v>22</v>
      </c>
      <c r="H22650" t="s">
        <v>15</v>
      </c>
    </row>
    <row r="22651" spans="2:8" x14ac:dyDescent="0.25">
      <c r="B22651" s="7">
        <v>42720</v>
      </c>
      <c r="C22651" t="s">
        <v>61</v>
      </c>
      <c r="D22651">
        <v>45</v>
      </c>
      <c r="E22651">
        <v>789.46</v>
      </c>
      <c r="F22651">
        <v>493.43</v>
      </c>
      <c r="G22651" t="s">
        <v>22</v>
      </c>
      <c r="H22651" t="s">
        <v>15</v>
      </c>
    </row>
    <row r="22652" spans="2:8" x14ac:dyDescent="0.25">
      <c r="B22652" s="7">
        <v>43326</v>
      </c>
      <c r="C22652" t="s">
        <v>19</v>
      </c>
      <c r="D22652">
        <v>4</v>
      </c>
      <c r="E22652">
        <v>87.8</v>
      </c>
      <c r="F22652">
        <v>35.28</v>
      </c>
      <c r="G22652" t="s">
        <v>22</v>
      </c>
      <c r="H22652" t="s">
        <v>15</v>
      </c>
    </row>
    <row r="22653" spans="2:8" x14ac:dyDescent="0.25">
      <c r="B22653" s="7">
        <v>43050</v>
      </c>
      <c r="C22653" t="s">
        <v>73</v>
      </c>
      <c r="D22653">
        <v>4</v>
      </c>
      <c r="E22653">
        <v>95.8</v>
      </c>
      <c r="F22653">
        <v>40.36</v>
      </c>
      <c r="G22653" t="s">
        <v>42</v>
      </c>
      <c r="H22653" t="s">
        <v>15</v>
      </c>
    </row>
    <row r="22654" spans="2:8" x14ac:dyDescent="0.25">
      <c r="B22654" s="7">
        <v>43073</v>
      </c>
      <c r="C22654" t="s">
        <v>73</v>
      </c>
      <c r="D22654">
        <v>21</v>
      </c>
      <c r="E22654">
        <v>392.3</v>
      </c>
      <c r="F22654">
        <v>197.06</v>
      </c>
      <c r="G22654" t="s">
        <v>22</v>
      </c>
      <c r="H22654" t="s">
        <v>15</v>
      </c>
    </row>
    <row r="22655" spans="2:8" x14ac:dyDescent="0.25">
      <c r="B22655" s="7">
        <v>42855</v>
      </c>
      <c r="C22655" t="s">
        <v>16</v>
      </c>
      <c r="D22655">
        <v>1</v>
      </c>
      <c r="E22655">
        <v>23.95</v>
      </c>
      <c r="F22655">
        <v>9.15</v>
      </c>
      <c r="G22655" t="s">
        <v>95</v>
      </c>
      <c r="H22655" t="s">
        <v>18</v>
      </c>
    </row>
    <row r="22656" spans="2:8" x14ac:dyDescent="0.25">
      <c r="B22656" s="7">
        <v>43408</v>
      </c>
      <c r="C22656" t="s">
        <v>73</v>
      </c>
      <c r="D22656">
        <v>6</v>
      </c>
      <c r="E22656">
        <v>143.69999999999999</v>
      </c>
      <c r="F22656">
        <v>56.91</v>
      </c>
      <c r="G22656" t="s">
        <v>50</v>
      </c>
      <c r="H22656" t="s">
        <v>15</v>
      </c>
    </row>
    <row r="22657" spans="2:8" x14ac:dyDescent="0.25">
      <c r="B22657" s="7">
        <v>42846</v>
      </c>
      <c r="C22657" t="s">
        <v>29</v>
      </c>
      <c r="D22657">
        <v>1</v>
      </c>
      <c r="E22657">
        <v>28.95</v>
      </c>
      <c r="F22657">
        <v>11.83</v>
      </c>
      <c r="G22657" t="s">
        <v>28</v>
      </c>
      <c r="H22657" t="s">
        <v>18</v>
      </c>
    </row>
    <row r="22658" spans="2:8" x14ac:dyDescent="0.25">
      <c r="B22658" s="7">
        <v>42815</v>
      </c>
      <c r="C22658" t="s">
        <v>71</v>
      </c>
      <c r="D22658">
        <v>1</v>
      </c>
      <c r="E22658">
        <v>41.95</v>
      </c>
      <c r="F22658">
        <v>15.2</v>
      </c>
      <c r="G22658" t="s">
        <v>103</v>
      </c>
      <c r="H22658" t="s">
        <v>48</v>
      </c>
    </row>
    <row r="22659" spans="2:8" x14ac:dyDescent="0.25">
      <c r="B22659" s="7">
        <v>43308</v>
      </c>
      <c r="C22659" t="s">
        <v>13</v>
      </c>
      <c r="D22659">
        <v>3</v>
      </c>
      <c r="E22659">
        <v>20.97</v>
      </c>
      <c r="F22659">
        <v>10.039999999999999</v>
      </c>
      <c r="G22659" t="s">
        <v>60</v>
      </c>
      <c r="H22659" t="s">
        <v>15</v>
      </c>
    </row>
    <row r="22660" spans="2:8" x14ac:dyDescent="0.25">
      <c r="B22660" s="7">
        <v>43077</v>
      </c>
      <c r="C22660" t="s">
        <v>27</v>
      </c>
      <c r="D22660">
        <v>2</v>
      </c>
      <c r="E22660">
        <v>47.9</v>
      </c>
      <c r="F22660">
        <v>16.5</v>
      </c>
      <c r="G22660" t="s">
        <v>105</v>
      </c>
      <c r="H22660" t="s">
        <v>15</v>
      </c>
    </row>
    <row r="22661" spans="2:8" x14ac:dyDescent="0.25">
      <c r="B22661" s="7">
        <v>43165</v>
      </c>
      <c r="C22661" t="s">
        <v>40</v>
      </c>
      <c r="D22661">
        <v>60</v>
      </c>
      <c r="E22661">
        <v>684.84</v>
      </c>
      <c r="F22661">
        <v>560.52</v>
      </c>
      <c r="G22661" t="s">
        <v>22</v>
      </c>
      <c r="H22661" t="s">
        <v>15</v>
      </c>
    </row>
    <row r="22662" spans="2:8" x14ac:dyDescent="0.25">
      <c r="B22662" s="7">
        <v>43003</v>
      </c>
      <c r="C22662" t="s">
        <v>29</v>
      </c>
      <c r="D22662">
        <v>6</v>
      </c>
      <c r="E22662">
        <v>171.96</v>
      </c>
      <c r="F22662">
        <v>71.010000000000005</v>
      </c>
      <c r="G22662" t="s">
        <v>20</v>
      </c>
      <c r="H22662" t="s">
        <v>18</v>
      </c>
    </row>
    <row r="22663" spans="2:8" x14ac:dyDescent="0.25">
      <c r="B22663" s="7">
        <v>43348</v>
      </c>
      <c r="C22663" t="s">
        <v>68</v>
      </c>
      <c r="D22663">
        <v>1</v>
      </c>
      <c r="E22663">
        <v>25.5</v>
      </c>
      <c r="F22663">
        <v>9.4600000000000009</v>
      </c>
      <c r="G22663" t="s">
        <v>24</v>
      </c>
      <c r="H22663" t="s">
        <v>35</v>
      </c>
    </row>
    <row r="22664" spans="2:8" x14ac:dyDescent="0.25">
      <c r="B22664" s="7">
        <v>43343</v>
      </c>
      <c r="C22664" t="s">
        <v>23</v>
      </c>
      <c r="D22664">
        <v>2</v>
      </c>
      <c r="E22664">
        <v>51.98</v>
      </c>
      <c r="F22664">
        <v>19.84</v>
      </c>
      <c r="G22664" t="s">
        <v>105</v>
      </c>
      <c r="H22664" t="s">
        <v>18</v>
      </c>
    </row>
    <row r="22665" spans="2:8" x14ac:dyDescent="0.25">
      <c r="B22665" s="7">
        <v>42535</v>
      </c>
      <c r="C22665" t="s">
        <v>27</v>
      </c>
      <c r="D22665">
        <v>2</v>
      </c>
      <c r="E22665">
        <v>47.9</v>
      </c>
      <c r="F22665">
        <v>18.96</v>
      </c>
      <c r="G22665" t="s">
        <v>72</v>
      </c>
      <c r="H22665" t="s">
        <v>15</v>
      </c>
    </row>
    <row r="22666" spans="2:8" x14ac:dyDescent="0.25">
      <c r="B22666" s="7">
        <v>43348</v>
      </c>
      <c r="C22666" t="s">
        <v>29</v>
      </c>
      <c r="D22666">
        <v>3</v>
      </c>
      <c r="E22666">
        <v>86.85</v>
      </c>
      <c r="F22666">
        <v>37.229999999999997</v>
      </c>
      <c r="G22666" t="s">
        <v>84</v>
      </c>
      <c r="H22666" t="s">
        <v>18</v>
      </c>
    </row>
    <row r="22667" spans="2:8" x14ac:dyDescent="0.25">
      <c r="B22667" s="7">
        <v>43429</v>
      </c>
      <c r="C22667" t="s">
        <v>13</v>
      </c>
      <c r="D22667">
        <v>1</v>
      </c>
      <c r="E22667">
        <v>6.99</v>
      </c>
      <c r="F22667">
        <v>3.06</v>
      </c>
      <c r="G22667" t="s">
        <v>75</v>
      </c>
      <c r="H22667" t="s">
        <v>15</v>
      </c>
    </row>
    <row r="22668" spans="2:8" x14ac:dyDescent="0.25">
      <c r="B22668" s="7">
        <v>42770</v>
      </c>
      <c r="C22668" t="s">
        <v>61</v>
      </c>
      <c r="D22668">
        <v>1</v>
      </c>
      <c r="E22668">
        <v>26.99</v>
      </c>
      <c r="F22668">
        <v>10.210000000000001</v>
      </c>
      <c r="G22668" t="s">
        <v>63</v>
      </c>
      <c r="H22668" t="s">
        <v>15</v>
      </c>
    </row>
    <row r="22669" spans="2:8" x14ac:dyDescent="0.25">
      <c r="B22669" s="7">
        <v>43137</v>
      </c>
      <c r="C22669" t="s">
        <v>16</v>
      </c>
      <c r="D22669">
        <v>3</v>
      </c>
      <c r="E22669">
        <v>71.849999999999994</v>
      </c>
      <c r="F22669">
        <v>28.26</v>
      </c>
      <c r="G22669" t="s">
        <v>39</v>
      </c>
      <c r="H22669" t="s">
        <v>18</v>
      </c>
    </row>
    <row r="22670" spans="2:8" x14ac:dyDescent="0.25">
      <c r="B22670" s="7">
        <v>42961</v>
      </c>
      <c r="C22670" t="s">
        <v>13</v>
      </c>
      <c r="D22670">
        <v>2</v>
      </c>
      <c r="E22670">
        <v>13.98</v>
      </c>
      <c r="F22670">
        <v>6.5</v>
      </c>
      <c r="G22670" t="s">
        <v>22</v>
      </c>
      <c r="H22670" t="s">
        <v>15</v>
      </c>
    </row>
    <row r="22671" spans="2:8" x14ac:dyDescent="0.25">
      <c r="B22671" s="7">
        <v>43375</v>
      </c>
      <c r="C22671" t="s">
        <v>68</v>
      </c>
      <c r="D22671">
        <v>3</v>
      </c>
      <c r="E22671">
        <v>76.5</v>
      </c>
      <c r="F22671">
        <v>31.21</v>
      </c>
      <c r="G22671" t="s">
        <v>66</v>
      </c>
      <c r="H22671" t="s">
        <v>35</v>
      </c>
    </row>
    <row r="22672" spans="2:8" x14ac:dyDescent="0.25">
      <c r="B22672" s="7">
        <v>43062</v>
      </c>
      <c r="C22672" t="s">
        <v>13</v>
      </c>
      <c r="D22672">
        <v>1</v>
      </c>
      <c r="E22672">
        <v>6.99</v>
      </c>
      <c r="F22672">
        <v>3.06</v>
      </c>
      <c r="G22672" t="s">
        <v>63</v>
      </c>
      <c r="H22672" t="s">
        <v>15</v>
      </c>
    </row>
    <row r="22673" spans="2:8" x14ac:dyDescent="0.25">
      <c r="B22673" s="7">
        <v>42512</v>
      </c>
      <c r="C22673" t="s">
        <v>13</v>
      </c>
      <c r="D22673">
        <v>3</v>
      </c>
      <c r="E22673">
        <v>20.97</v>
      </c>
      <c r="F22673">
        <v>10.039999999999999</v>
      </c>
      <c r="G22673" t="s">
        <v>38</v>
      </c>
      <c r="H22673" t="s">
        <v>15</v>
      </c>
    </row>
    <row r="22674" spans="2:8" x14ac:dyDescent="0.25">
      <c r="B22674" s="7">
        <v>43455</v>
      </c>
      <c r="C22674" t="s">
        <v>40</v>
      </c>
      <c r="D22674">
        <v>1</v>
      </c>
      <c r="E22674">
        <v>21.95</v>
      </c>
      <c r="F22674">
        <v>8.1300000000000008</v>
      </c>
      <c r="G22674" t="s">
        <v>87</v>
      </c>
      <c r="H22674" t="s">
        <v>15</v>
      </c>
    </row>
    <row r="22675" spans="2:8" x14ac:dyDescent="0.25">
      <c r="B22675" s="7">
        <v>42387</v>
      </c>
      <c r="C22675" t="s">
        <v>46</v>
      </c>
      <c r="D22675">
        <v>1</v>
      </c>
      <c r="E22675">
        <v>71</v>
      </c>
      <c r="F22675">
        <v>26.32</v>
      </c>
      <c r="G22675" t="s">
        <v>55</v>
      </c>
      <c r="H22675" t="s">
        <v>48</v>
      </c>
    </row>
    <row r="22676" spans="2:8" x14ac:dyDescent="0.25">
      <c r="B22676" s="7">
        <v>43302</v>
      </c>
      <c r="C22676" t="s">
        <v>59</v>
      </c>
      <c r="D22676">
        <v>3</v>
      </c>
      <c r="E22676">
        <v>59.85</v>
      </c>
      <c r="F22676">
        <v>23.97</v>
      </c>
      <c r="G22676" t="s">
        <v>55</v>
      </c>
      <c r="H22676" t="s">
        <v>18</v>
      </c>
    </row>
    <row r="22677" spans="2:8" x14ac:dyDescent="0.25">
      <c r="B22677" s="7">
        <v>42824</v>
      </c>
      <c r="C22677" t="s">
        <v>21</v>
      </c>
      <c r="D22677">
        <v>2</v>
      </c>
      <c r="E22677">
        <v>51.9</v>
      </c>
      <c r="F22677">
        <v>23</v>
      </c>
      <c r="G22677" t="s">
        <v>98</v>
      </c>
      <c r="H22677" t="s">
        <v>18</v>
      </c>
    </row>
    <row r="22678" spans="2:8" x14ac:dyDescent="0.25">
      <c r="B22678" s="7">
        <v>43255</v>
      </c>
      <c r="C22678" t="s">
        <v>51</v>
      </c>
      <c r="D22678">
        <v>4</v>
      </c>
      <c r="E22678">
        <v>488</v>
      </c>
      <c r="F22678">
        <v>175.23</v>
      </c>
      <c r="G22678" t="s">
        <v>37</v>
      </c>
      <c r="H22678" t="s">
        <v>35</v>
      </c>
    </row>
    <row r="22679" spans="2:8" x14ac:dyDescent="0.25">
      <c r="B22679" s="7">
        <v>42485</v>
      </c>
      <c r="C22679" t="s">
        <v>29</v>
      </c>
      <c r="D22679">
        <v>3</v>
      </c>
      <c r="E22679">
        <v>86.85</v>
      </c>
      <c r="F22679">
        <v>34.81</v>
      </c>
      <c r="G22679" t="s">
        <v>92</v>
      </c>
      <c r="H22679" t="s">
        <v>18</v>
      </c>
    </row>
    <row r="22680" spans="2:8" x14ac:dyDescent="0.25">
      <c r="B22680" s="7">
        <v>43373</v>
      </c>
      <c r="C22680" t="s">
        <v>13</v>
      </c>
      <c r="D22680">
        <v>2</v>
      </c>
      <c r="E22680">
        <v>13.98</v>
      </c>
      <c r="F22680">
        <v>7.15</v>
      </c>
      <c r="G22680" t="s">
        <v>52</v>
      </c>
      <c r="H22680" t="s">
        <v>15</v>
      </c>
    </row>
    <row r="22681" spans="2:8" x14ac:dyDescent="0.25">
      <c r="B22681" s="7">
        <v>42982</v>
      </c>
      <c r="C22681" t="s">
        <v>19</v>
      </c>
      <c r="D22681">
        <v>2</v>
      </c>
      <c r="E22681">
        <v>43.9</v>
      </c>
      <c r="F22681">
        <v>17.3</v>
      </c>
      <c r="G22681" t="s">
        <v>22</v>
      </c>
      <c r="H22681" t="s">
        <v>15</v>
      </c>
    </row>
    <row r="22682" spans="2:8" x14ac:dyDescent="0.25">
      <c r="B22682" s="7">
        <v>43017</v>
      </c>
      <c r="C22682" t="s">
        <v>27</v>
      </c>
      <c r="D22682">
        <v>52</v>
      </c>
      <c r="E22682">
        <v>672.52</v>
      </c>
      <c r="F22682">
        <v>497.89</v>
      </c>
      <c r="G22682" t="s">
        <v>55</v>
      </c>
      <c r="H22682" t="s">
        <v>15</v>
      </c>
    </row>
    <row r="22683" spans="2:8" x14ac:dyDescent="0.25">
      <c r="B22683" s="7">
        <v>43089</v>
      </c>
      <c r="C22683" t="s">
        <v>23</v>
      </c>
      <c r="D22683">
        <v>2</v>
      </c>
      <c r="E22683">
        <v>51.98</v>
      </c>
      <c r="F22683">
        <v>21.64</v>
      </c>
      <c r="G22683" t="s">
        <v>28</v>
      </c>
      <c r="H22683" t="s">
        <v>18</v>
      </c>
    </row>
    <row r="22684" spans="2:8" x14ac:dyDescent="0.25">
      <c r="B22684" s="7">
        <v>43020</v>
      </c>
      <c r="C22684" t="s">
        <v>94</v>
      </c>
      <c r="D22684">
        <v>3</v>
      </c>
      <c r="E22684">
        <v>135</v>
      </c>
      <c r="F22684">
        <v>60.89</v>
      </c>
      <c r="G22684" t="s">
        <v>50</v>
      </c>
      <c r="H22684" t="s">
        <v>35</v>
      </c>
    </row>
    <row r="22685" spans="2:8" x14ac:dyDescent="0.25">
      <c r="B22685" s="7">
        <v>43454</v>
      </c>
      <c r="C22685" t="s">
        <v>25</v>
      </c>
      <c r="D22685">
        <v>2</v>
      </c>
      <c r="E22685">
        <v>504</v>
      </c>
      <c r="F22685">
        <v>188.47</v>
      </c>
      <c r="G22685" t="s">
        <v>22</v>
      </c>
      <c r="H22685" t="s">
        <v>26</v>
      </c>
    </row>
    <row r="22686" spans="2:8" x14ac:dyDescent="0.25">
      <c r="B22686" s="7">
        <v>43451</v>
      </c>
      <c r="C22686" t="s">
        <v>23</v>
      </c>
      <c r="D22686">
        <v>5</v>
      </c>
      <c r="E22686">
        <v>128.65</v>
      </c>
      <c r="F22686">
        <v>47.6</v>
      </c>
      <c r="G22686" t="s">
        <v>89</v>
      </c>
      <c r="H22686" t="s">
        <v>18</v>
      </c>
    </row>
    <row r="22687" spans="2:8" x14ac:dyDescent="0.25">
      <c r="B22687" s="7">
        <v>42868</v>
      </c>
      <c r="C22687" t="s">
        <v>61</v>
      </c>
      <c r="D22687">
        <v>60</v>
      </c>
      <c r="E22687">
        <v>874.48</v>
      </c>
      <c r="F22687">
        <v>574.04999999999995</v>
      </c>
      <c r="G22687" t="s">
        <v>22</v>
      </c>
      <c r="H22687" t="s">
        <v>15</v>
      </c>
    </row>
    <row r="22688" spans="2:8" x14ac:dyDescent="0.25">
      <c r="B22688" s="7">
        <v>42440</v>
      </c>
      <c r="C22688" t="s">
        <v>29</v>
      </c>
      <c r="D22688">
        <v>2</v>
      </c>
      <c r="E22688">
        <v>57.9</v>
      </c>
      <c r="F22688">
        <v>22.06</v>
      </c>
      <c r="G22688" t="s">
        <v>63</v>
      </c>
      <c r="H22688" t="s">
        <v>18</v>
      </c>
    </row>
    <row r="22689" spans="2:8" x14ac:dyDescent="0.25">
      <c r="B22689" s="7">
        <v>42789</v>
      </c>
      <c r="C22689" t="s">
        <v>94</v>
      </c>
      <c r="D22689">
        <v>2</v>
      </c>
      <c r="E22689">
        <v>90</v>
      </c>
      <c r="F22689">
        <v>37.64</v>
      </c>
      <c r="G22689" t="s">
        <v>72</v>
      </c>
      <c r="H22689" t="s">
        <v>35</v>
      </c>
    </row>
    <row r="22690" spans="2:8" x14ac:dyDescent="0.25">
      <c r="B22690" s="7">
        <v>43052</v>
      </c>
      <c r="C22690" t="s">
        <v>13</v>
      </c>
      <c r="D22690">
        <v>2</v>
      </c>
      <c r="E22690">
        <v>13.98</v>
      </c>
      <c r="F22690">
        <v>5.66</v>
      </c>
      <c r="G22690" t="s">
        <v>79</v>
      </c>
      <c r="H22690" t="s">
        <v>15</v>
      </c>
    </row>
    <row r="22691" spans="2:8" x14ac:dyDescent="0.25">
      <c r="B22691" s="7">
        <v>43304</v>
      </c>
      <c r="C22691" t="s">
        <v>16</v>
      </c>
      <c r="D22691">
        <v>2</v>
      </c>
      <c r="E22691">
        <v>47.9</v>
      </c>
      <c r="F22691">
        <v>17.579999999999998</v>
      </c>
      <c r="G22691" t="s">
        <v>62</v>
      </c>
      <c r="H22691" t="s">
        <v>18</v>
      </c>
    </row>
    <row r="22692" spans="2:8" x14ac:dyDescent="0.25">
      <c r="B22692" s="7">
        <v>43088</v>
      </c>
      <c r="C22692" t="s">
        <v>61</v>
      </c>
      <c r="D22692">
        <v>2</v>
      </c>
      <c r="E22692">
        <v>53.98</v>
      </c>
      <c r="F22692">
        <v>22.15</v>
      </c>
      <c r="G22692" t="s">
        <v>22</v>
      </c>
      <c r="H22692" t="s">
        <v>15</v>
      </c>
    </row>
    <row r="22693" spans="2:8" x14ac:dyDescent="0.25">
      <c r="B22693" s="7">
        <v>43062</v>
      </c>
      <c r="C22693" t="s">
        <v>16</v>
      </c>
      <c r="D22693">
        <v>3</v>
      </c>
      <c r="E22693">
        <v>71.849999999999994</v>
      </c>
      <c r="F22693">
        <v>27.45</v>
      </c>
      <c r="G22693" t="s">
        <v>22</v>
      </c>
      <c r="H22693" t="s">
        <v>18</v>
      </c>
    </row>
    <row r="22694" spans="2:8" x14ac:dyDescent="0.25">
      <c r="B22694" s="7">
        <v>43252</v>
      </c>
      <c r="C22694" t="s">
        <v>29</v>
      </c>
      <c r="D22694">
        <v>1</v>
      </c>
      <c r="E22694">
        <v>28.95</v>
      </c>
      <c r="F22694">
        <v>9.77</v>
      </c>
      <c r="G22694" t="s">
        <v>30</v>
      </c>
      <c r="H22694" t="s">
        <v>18</v>
      </c>
    </row>
    <row r="22695" spans="2:8" x14ac:dyDescent="0.25">
      <c r="B22695" s="7">
        <v>43385</v>
      </c>
      <c r="C22695" t="s">
        <v>40</v>
      </c>
      <c r="D22695">
        <v>36</v>
      </c>
      <c r="E22695">
        <v>513.63</v>
      </c>
      <c r="F22695">
        <v>320.74</v>
      </c>
      <c r="G22695" t="s">
        <v>70</v>
      </c>
      <c r="H22695" t="s">
        <v>15</v>
      </c>
    </row>
    <row r="22696" spans="2:8" x14ac:dyDescent="0.25">
      <c r="B22696" s="7">
        <v>43122</v>
      </c>
      <c r="C22696" t="s">
        <v>73</v>
      </c>
      <c r="D22696">
        <v>4</v>
      </c>
      <c r="E22696">
        <v>95.8</v>
      </c>
      <c r="F22696">
        <v>40.36</v>
      </c>
      <c r="G22696" t="s">
        <v>109</v>
      </c>
      <c r="H22696" t="s">
        <v>15</v>
      </c>
    </row>
    <row r="22697" spans="2:8" x14ac:dyDescent="0.25">
      <c r="B22697" s="7">
        <v>42935</v>
      </c>
      <c r="C22697" t="s">
        <v>61</v>
      </c>
      <c r="D22697">
        <v>1</v>
      </c>
      <c r="E22697">
        <v>26.99</v>
      </c>
      <c r="F22697">
        <v>11.83</v>
      </c>
      <c r="G22697" t="s">
        <v>22</v>
      </c>
      <c r="H22697" t="s">
        <v>15</v>
      </c>
    </row>
    <row r="22698" spans="2:8" x14ac:dyDescent="0.25">
      <c r="B22698" s="7">
        <v>43442</v>
      </c>
      <c r="C22698" t="s">
        <v>27</v>
      </c>
      <c r="D22698">
        <v>2</v>
      </c>
      <c r="E22698">
        <v>47.9</v>
      </c>
      <c r="F22698">
        <v>20.86</v>
      </c>
      <c r="G22698" t="s">
        <v>72</v>
      </c>
      <c r="H22698" t="s">
        <v>15</v>
      </c>
    </row>
    <row r="22699" spans="2:8" x14ac:dyDescent="0.25">
      <c r="B22699" s="7">
        <v>42716</v>
      </c>
      <c r="C22699" t="s">
        <v>16</v>
      </c>
      <c r="D22699">
        <v>2</v>
      </c>
      <c r="E22699">
        <v>47.9</v>
      </c>
      <c r="F22699">
        <v>16.5</v>
      </c>
      <c r="G22699" t="s">
        <v>39</v>
      </c>
      <c r="H22699" t="s">
        <v>18</v>
      </c>
    </row>
    <row r="22700" spans="2:8" x14ac:dyDescent="0.25">
      <c r="B22700" s="7">
        <v>43443</v>
      </c>
      <c r="C22700" t="s">
        <v>19</v>
      </c>
      <c r="D22700">
        <v>1</v>
      </c>
      <c r="E22700">
        <v>21.95</v>
      </c>
      <c r="F22700">
        <v>8.31</v>
      </c>
      <c r="G22700" t="s">
        <v>66</v>
      </c>
      <c r="H22700" t="s">
        <v>15</v>
      </c>
    </row>
    <row r="22701" spans="2:8" x14ac:dyDescent="0.25">
      <c r="B22701" s="7">
        <v>42586</v>
      </c>
      <c r="C22701" t="s">
        <v>19</v>
      </c>
      <c r="D22701">
        <v>1</v>
      </c>
      <c r="E22701">
        <v>21.95</v>
      </c>
      <c r="F22701">
        <v>7.21</v>
      </c>
      <c r="G22701" t="s">
        <v>24</v>
      </c>
      <c r="H22701" t="s">
        <v>15</v>
      </c>
    </row>
    <row r="22702" spans="2:8" x14ac:dyDescent="0.25">
      <c r="B22702" s="7">
        <v>43107</v>
      </c>
      <c r="C22702" t="s">
        <v>94</v>
      </c>
      <c r="D22702">
        <v>61</v>
      </c>
      <c r="E22702">
        <v>1399.95</v>
      </c>
      <c r="F22702">
        <v>1069.18</v>
      </c>
      <c r="G22702" t="s">
        <v>66</v>
      </c>
      <c r="H22702" t="s">
        <v>35</v>
      </c>
    </row>
    <row r="22703" spans="2:8" x14ac:dyDescent="0.25">
      <c r="B22703" s="7">
        <v>43207</v>
      </c>
      <c r="C22703" t="s">
        <v>40</v>
      </c>
      <c r="D22703">
        <v>3</v>
      </c>
      <c r="E22703">
        <v>65.849999999999994</v>
      </c>
      <c r="F22703">
        <v>26.21</v>
      </c>
      <c r="G22703" t="s">
        <v>106</v>
      </c>
      <c r="H22703" t="s">
        <v>15</v>
      </c>
    </row>
    <row r="22704" spans="2:8" x14ac:dyDescent="0.25">
      <c r="B22704" s="7">
        <v>43431</v>
      </c>
      <c r="C22704" t="s">
        <v>13</v>
      </c>
      <c r="D22704">
        <v>1</v>
      </c>
      <c r="E22704">
        <v>6.99</v>
      </c>
      <c r="F22704">
        <v>3.25</v>
      </c>
      <c r="G22704" t="s">
        <v>83</v>
      </c>
      <c r="H22704" t="s">
        <v>15</v>
      </c>
    </row>
    <row r="22705" spans="2:8" x14ac:dyDescent="0.25">
      <c r="B22705" s="7">
        <v>42526</v>
      </c>
      <c r="C22705" t="s">
        <v>23</v>
      </c>
      <c r="D22705">
        <v>1</v>
      </c>
      <c r="E22705">
        <v>25.99</v>
      </c>
      <c r="F22705">
        <v>9.42</v>
      </c>
      <c r="G22705" t="s">
        <v>28</v>
      </c>
      <c r="H22705" t="s">
        <v>18</v>
      </c>
    </row>
    <row r="22706" spans="2:8" x14ac:dyDescent="0.25">
      <c r="B22706" s="7">
        <v>42721</v>
      </c>
      <c r="C22706" t="s">
        <v>13</v>
      </c>
      <c r="D22706">
        <v>24</v>
      </c>
      <c r="E22706">
        <v>102.33</v>
      </c>
      <c r="F22706">
        <v>67.86</v>
      </c>
      <c r="G22706" t="s">
        <v>14</v>
      </c>
      <c r="H22706" t="s">
        <v>15</v>
      </c>
    </row>
    <row r="22707" spans="2:8" x14ac:dyDescent="0.25">
      <c r="B22707" s="7">
        <v>43079</v>
      </c>
      <c r="C22707" t="s">
        <v>27</v>
      </c>
      <c r="D22707">
        <v>1</v>
      </c>
      <c r="E22707">
        <v>23.95</v>
      </c>
      <c r="F22707">
        <v>10.43</v>
      </c>
      <c r="G22707" t="s">
        <v>22</v>
      </c>
      <c r="H22707" t="s">
        <v>15</v>
      </c>
    </row>
    <row r="22708" spans="2:8" x14ac:dyDescent="0.25">
      <c r="B22708" s="7">
        <v>43062</v>
      </c>
      <c r="C22708" t="s">
        <v>25</v>
      </c>
      <c r="D22708">
        <v>1</v>
      </c>
      <c r="E22708">
        <v>252</v>
      </c>
      <c r="F22708">
        <v>93.23</v>
      </c>
      <c r="G22708" t="s">
        <v>37</v>
      </c>
      <c r="H22708" t="s">
        <v>26</v>
      </c>
    </row>
    <row r="22709" spans="2:8" x14ac:dyDescent="0.25">
      <c r="B22709" s="7">
        <v>43012</v>
      </c>
      <c r="C22709" t="s">
        <v>71</v>
      </c>
      <c r="D22709">
        <v>5</v>
      </c>
      <c r="E22709">
        <v>209.75</v>
      </c>
      <c r="F22709">
        <v>68.8</v>
      </c>
      <c r="G22709" t="s">
        <v>96</v>
      </c>
      <c r="H22709" t="s">
        <v>48</v>
      </c>
    </row>
    <row r="22710" spans="2:8" x14ac:dyDescent="0.25">
      <c r="B22710" s="7">
        <v>43438</v>
      </c>
      <c r="C22710" t="s">
        <v>29</v>
      </c>
      <c r="D22710">
        <v>2</v>
      </c>
      <c r="E22710">
        <v>57.9</v>
      </c>
      <c r="F22710">
        <v>23.9</v>
      </c>
      <c r="G22710" t="s">
        <v>22</v>
      </c>
      <c r="H22710" t="s">
        <v>18</v>
      </c>
    </row>
    <row r="22711" spans="2:8" x14ac:dyDescent="0.25">
      <c r="B22711" s="7">
        <v>43084</v>
      </c>
      <c r="C22711" t="s">
        <v>23</v>
      </c>
      <c r="D22711">
        <v>4</v>
      </c>
      <c r="E22711">
        <v>103.96</v>
      </c>
      <c r="F22711">
        <v>39.28</v>
      </c>
      <c r="G22711" t="s">
        <v>84</v>
      </c>
      <c r="H22711" t="s">
        <v>18</v>
      </c>
    </row>
    <row r="22712" spans="2:8" x14ac:dyDescent="0.25">
      <c r="B22712" s="7">
        <v>42727</v>
      </c>
      <c r="C22712" t="s">
        <v>61</v>
      </c>
      <c r="D22712">
        <v>2</v>
      </c>
      <c r="E22712">
        <v>53.98</v>
      </c>
      <c r="F22712">
        <v>18.920000000000002</v>
      </c>
      <c r="G22712" t="s">
        <v>72</v>
      </c>
      <c r="H22712" t="s">
        <v>15</v>
      </c>
    </row>
    <row r="22713" spans="2:8" x14ac:dyDescent="0.25">
      <c r="B22713" s="7">
        <v>43087</v>
      </c>
      <c r="C22713" t="s">
        <v>40</v>
      </c>
      <c r="D22713">
        <v>2</v>
      </c>
      <c r="E22713">
        <v>43.9</v>
      </c>
      <c r="F22713">
        <v>15.4</v>
      </c>
      <c r="G22713" t="s">
        <v>103</v>
      </c>
      <c r="H22713" t="s">
        <v>15</v>
      </c>
    </row>
    <row r="22714" spans="2:8" x14ac:dyDescent="0.25">
      <c r="B22714" s="7">
        <v>43233</v>
      </c>
      <c r="C22714" t="s">
        <v>21</v>
      </c>
      <c r="D22714">
        <v>2</v>
      </c>
      <c r="E22714">
        <v>51.9</v>
      </c>
      <c r="F22714">
        <v>21.27</v>
      </c>
      <c r="G22714" t="s">
        <v>97</v>
      </c>
      <c r="H22714" t="s">
        <v>18</v>
      </c>
    </row>
    <row r="22715" spans="2:8" x14ac:dyDescent="0.25">
      <c r="B22715" s="7">
        <v>43373</v>
      </c>
      <c r="C22715" t="s">
        <v>19</v>
      </c>
      <c r="D22715">
        <v>3</v>
      </c>
      <c r="E22715">
        <v>65.849999999999994</v>
      </c>
      <c r="F22715">
        <v>24.93</v>
      </c>
      <c r="G22715" t="s">
        <v>76</v>
      </c>
      <c r="H22715" t="s">
        <v>15</v>
      </c>
    </row>
    <row r="22716" spans="2:8" x14ac:dyDescent="0.25">
      <c r="B22716" s="7">
        <v>43031</v>
      </c>
      <c r="C22716" t="s">
        <v>40</v>
      </c>
      <c r="D22716">
        <v>2</v>
      </c>
      <c r="E22716">
        <v>43.9</v>
      </c>
      <c r="F22716">
        <v>15.05</v>
      </c>
      <c r="G22716" t="s">
        <v>22</v>
      </c>
      <c r="H22716" t="s">
        <v>15</v>
      </c>
    </row>
    <row r="22717" spans="2:8" x14ac:dyDescent="0.25">
      <c r="B22717" s="7">
        <v>43089</v>
      </c>
      <c r="C22717" t="s">
        <v>65</v>
      </c>
      <c r="D22717">
        <v>2</v>
      </c>
      <c r="E22717">
        <v>47</v>
      </c>
      <c r="F22717">
        <v>17.38</v>
      </c>
      <c r="G22717" t="s">
        <v>56</v>
      </c>
      <c r="H22717" t="s">
        <v>26</v>
      </c>
    </row>
    <row r="22718" spans="2:8" x14ac:dyDescent="0.25">
      <c r="B22718" s="7">
        <v>43378</v>
      </c>
      <c r="C22718" t="s">
        <v>73</v>
      </c>
      <c r="D22718">
        <v>2</v>
      </c>
      <c r="E22718">
        <v>47.9</v>
      </c>
      <c r="F22718">
        <v>17.760000000000002</v>
      </c>
      <c r="G22718" t="s">
        <v>72</v>
      </c>
      <c r="H22718" t="s">
        <v>15</v>
      </c>
    </row>
    <row r="22719" spans="2:8" x14ac:dyDescent="0.25">
      <c r="B22719" s="7">
        <v>43410</v>
      </c>
      <c r="C22719" t="s">
        <v>23</v>
      </c>
      <c r="D22719">
        <v>1</v>
      </c>
      <c r="E22719">
        <v>25.99</v>
      </c>
      <c r="F22719">
        <v>9.42</v>
      </c>
      <c r="G22719" t="s">
        <v>80</v>
      </c>
      <c r="H22719" t="s">
        <v>18</v>
      </c>
    </row>
    <row r="22720" spans="2:8" x14ac:dyDescent="0.25">
      <c r="B22720" s="7">
        <v>42705</v>
      </c>
      <c r="C22720" t="s">
        <v>73</v>
      </c>
      <c r="D22720">
        <v>3</v>
      </c>
      <c r="E22720">
        <v>71.849999999999994</v>
      </c>
      <c r="F22720">
        <v>26.64</v>
      </c>
      <c r="G22720" t="s">
        <v>22</v>
      </c>
      <c r="H22720" t="s">
        <v>15</v>
      </c>
    </row>
    <row r="22721" spans="2:8" x14ac:dyDescent="0.25">
      <c r="B22721" s="7">
        <v>43084</v>
      </c>
      <c r="C22721" t="s">
        <v>40</v>
      </c>
      <c r="D22721">
        <v>1</v>
      </c>
      <c r="E22721">
        <v>21.95</v>
      </c>
      <c r="F22721">
        <v>7.44</v>
      </c>
      <c r="G22721" t="s">
        <v>83</v>
      </c>
      <c r="H22721" t="s">
        <v>15</v>
      </c>
    </row>
    <row r="22722" spans="2:8" x14ac:dyDescent="0.25">
      <c r="B22722" s="7">
        <v>43261</v>
      </c>
      <c r="C22722" t="s">
        <v>25</v>
      </c>
      <c r="D22722">
        <v>3</v>
      </c>
      <c r="E22722">
        <v>756</v>
      </c>
      <c r="F22722">
        <v>264.66000000000003</v>
      </c>
      <c r="G22722" t="s">
        <v>55</v>
      </c>
      <c r="H22722" t="s">
        <v>26</v>
      </c>
    </row>
    <row r="22723" spans="2:8" x14ac:dyDescent="0.25">
      <c r="B22723" s="7">
        <v>43222</v>
      </c>
      <c r="C22723" t="s">
        <v>40</v>
      </c>
      <c r="D22723">
        <v>4</v>
      </c>
      <c r="E22723">
        <v>87.8</v>
      </c>
      <c r="F22723">
        <v>33.22</v>
      </c>
      <c r="G22723" t="s">
        <v>22</v>
      </c>
      <c r="H22723" t="s">
        <v>15</v>
      </c>
    </row>
    <row r="22724" spans="2:8" x14ac:dyDescent="0.25">
      <c r="B22724" s="7">
        <v>42489</v>
      </c>
      <c r="C22724" t="s">
        <v>13</v>
      </c>
      <c r="D22724">
        <v>36</v>
      </c>
      <c r="E22724">
        <v>161.05000000000001</v>
      </c>
      <c r="F22724">
        <v>106.47</v>
      </c>
      <c r="G22724" t="s">
        <v>64</v>
      </c>
      <c r="H22724" t="s">
        <v>15</v>
      </c>
    </row>
    <row r="22725" spans="2:8" x14ac:dyDescent="0.25">
      <c r="B22725" s="7">
        <v>43160</v>
      </c>
      <c r="C22725" t="s">
        <v>107</v>
      </c>
      <c r="D22725">
        <v>2</v>
      </c>
      <c r="E22725">
        <v>83.9</v>
      </c>
      <c r="F22725">
        <v>44.19</v>
      </c>
      <c r="G22725" t="s">
        <v>60</v>
      </c>
      <c r="H22725" t="s">
        <v>35</v>
      </c>
    </row>
    <row r="22726" spans="2:8" x14ac:dyDescent="0.25">
      <c r="B22726" s="7">
        <v>43076</v>
      </c>
      <c r="C22726" t="s">
        <v>40</v>
      </c>
      <c r="D22726">
        <v>46</v>
      </c>
      <c r="E22726">
        <v>646.21</v>
      </c>
      <c r="F22726">
        <v>429.73</v>
      </c>
      <c r="G22726" t="s">
        <v>17</v>
      </c>
      <c r="H22726" t="s">
        <v>15</v>
      </c>
    </row>
    <row r="22727" spans="2:8" x14ac:dyDescent="0.25">
      <c r="B22727" s="7">
        <v>43231</v>
      </c>
      <c r="C22727" t="s">
        <v>13</v>
      </c>
      <c r="D22727">
        <v>2</v>
      </c>
      <c r="E22727">
        <v>13.98</v>
      </c>
      <c r="F22727">
        <v>6.57</v>
      </c>
      <c r="G22727" t="s">
        <v>20</v>
      </c>
      <c r="H22727" t="s">
        <v>15</v>
      </c>
    </row>
    <row r="22728" spans="2:8" x14ac:dyDescent="0.25">
      <c r="B22728" s="7">
        <v>42992</v>
      </c>
      <c r="C22728" t="s">
        <v>27</v>
      </c>
      <c r="D22728">
        <v>1</v>
      </c>
      <c r="E22728">
        <v>23.95</v>
      </c>
      <c r="F22728">
        <v>9.1999999999999993</v>
      </c>
      <c r="G22728" t="s">
        <v>22</v>
      </c>
      <c r="H22728" t="s">
        <v>15</v>
      </c>
    </row>
    <row r="22729" spans="2:8" x14ac:dyDescent="0.25">
      <c r="B22729" s="7">
        <v>42832</v>
      </c>
      <c r="C22729" t="s">
        <v>71</v>
      </c>
      <c r="D22729">
        <v>2</v>
      </c>
      <c r="E22729">
        <v>83.9</v>
      </c>
      <c r="F22729">
        <v>32</v>
      </c>
      <c r="G22729" t="s">
        <v>72</v>
      </c>
      <c r="H22729" t="s">
        <v>48</v>
      </c>
    </row>
    <row r="22730" spans="2:8" x14ac:dyDescent="0.25">
      <c r="B22730" s="7">
        <v>43455</v>
      </c>
      <c r="C22730" t="s">
        <v>40</v>
      </c>
      <c r="D22730">
        <v>2</v>
      </c>
      <c r="E22730">
        <v>43.9</v>
      </c>
      <c r="F22730">
        <v>18.34</v>
      </c>
      <c r="G22730" t="s">
        <v>72</v>
      </c>
      <c r="H22730" t="s">
        <v>15</v>
      </c>
    </row>
    <row r="22731" spans="2:8" x14ac:dyDescent="0.25">
      <c r="B22731" s="7">
        <v>43421</v>
      </c>
      <c r="C22731" t="s">
        <v>13</v>
      </c>
      <c r="D22731">
        <v>1</v>
      </c>
      <c r="E22731">
        <v>6.99</v>
      </c>
      <c r="F22731">
        <v>3.48</v>
      </c>
      <c r="G22731" t="s">
        <v>52</v>
      </c>
      <c r="H22731" t="s">
        <v>15</v>
      </c>
    </row>
    <row r="22732" spans="2:8" x14ac:dyDescent="0.25">
      <c r="B22732" s="7">
        <v>42610</v>
      </c>
      <c r="C22732" t="s">
        <v>23</v>
      </c>
      <c r="D22732">
        <v>2</v>
      </c>
      <c r="E22732">
        <v>51.98</v>
      </c>
      <c r="F22732">
        <v>19.84</v>
      </c>
      <c r="G22732" t="s">
        <v>22</v>
      </c>
      <c r="H22732" t="s">
        <v>18</v>
      </c>
    </row>
    <row r="22733" spans="2:8" x14ac:dyDescent="0.25">
      <c r="B22733" s="7">
        <v>43079</v>
      </c>
      <c r="C22733" t="s">
        <v>21</v>
      </c>
      <c r="D22733">
        <v>1</v>
      </c>
      <c r="E22733">
        <v>25.95</v>
      </c>
      <c r="F22733">
        <v>11.18</v>
      </c>
      <c r="G22733" t="s">
        <v>22</v>
      </c>
      <c r="H22733" t="s">
        <v>18</v>
      </c>
    </row>
    <row r="22734" spans="2:8" x14ac:dyDescent="0.25">
      <c r="B22734" s="7">
        <v>43062</v>
      </c>
      <c r="C22734" t="s">
        <v>19</v>
      </c>
      <c r="D22734">
        <v>2</v>
      </c>
      <c r="E22734">
        <v>43.9</v>
      </c>
      <c r="F22734">
        <v>16.96</v>
      </c>
      <c r="G22734" t="s">
        <v>22</v>
      </c>
      <c r="H22734" t="s">
        <v>15</v>
      </c>
    </row>
    <row r="22735" spans="2:8" x14ac:dyDescent="0.25">
      <c r="B22735" s="7">
        <v>43003</v>
      </c>
      <c r="C22735" t="s">
        <v>46</v>
      </c>
      <c r="D22735">
        <v>1</v>
      </c>
      <c r="E22735">
        <v>71</v>
      </c>
      <c r="F22735">
        <v>27.23</v>
      </c>
      <c r="G22735" t="s">
        <v>22</v>
      </c>
      <c r="H22735" t="s">
        <v>48</v>
      </c>
    </row>
    <row r="22736" spans="2:8" x14ac:dyDescent="0.25">
      <c r="B22736" s="7">
        <v>42722</v>
      </c>
      <c r="C22736" t="s">
        <v>59</v>
      </c>
      <c r="D22736">
        <v>2</v>
      </c>
      <c r="E22736">
        <v>39.9</v>
      </c>
      <c r="F22736">
        <v>16.489999999999998</v>
      </c>
      <c r="G22736" t="s">
        <v>72</v>
      </c>
      <c r="H22736" t="s">
        <v>18</v>
      </c>
    </row>
    <row r="22737" spans="2:8" x14ac:dyDescent="0.25">
      <c r="B22737" s="7">
        <v>43000</v>
      </c>
      <c r="C22737" t="s">
        <v>13</v>
      </c>
      <c r="D22737">
        <v>1</v>
      </c>
      <c r="E22737">
        <v>6.99</v>
      </c>
      <c r="F22737">
        <v>3.19</v>
      </c>
      <c r="G22737" t="s">
        <v>24</v>
      </c>
      <c r="H22737" t="s">
        <v>15</v>
      </c>
    </row>
    <row r="22738" spans="2:8" x14ac:dyDescent="0.25">
      <c r="B22738" s="7">
        <v>43339</v>
      </c>
      <c r="C22738" t="s">
        <v>13</v>
      </c>
      <c r="D22738">
        <v>2</v>
      </c>
      <c r="E22738">
        <v>13.98</v>
      </c>
      <c r="F22738">
        <v>7.02</v>
      </c>
      <c r="G22738" t="s">
        <v>85</v>
      </c>
      <c r="H22738" t="s">
        <v>15</v>
      </c>
    </row>
    <row r="22739" spans="2:8" x14ac:dyDescent="0.25">
      <c r="B22739" s="7">
        <v>43327</v>
      </c>
      <c r="C22739" t="s">
        <v>65</v>
      </c>
      <c r="D22739">
        <v>1</v>
      </c>
      <c r="E22739">
        <v>23.5</v>
      </c>
      <c r="F22739">
        <v>8.2100000000000009</v>
      </c>
      <c r="G22739" t="s">
        <v>72</v>
      </c>
      <c r="H22739" t="s">
        <v>26</v>
      </c>
    </row>
    <row r="22740" spans="2:8" x14ac:dyDescent="0.25">
      <c r="B22740" s="7">
        <v>43459</v>
      </c>
      <c r="C22740" t="s">
        <v>40</v>
      </c>
      <c r="D22740">
        <v>4</v>
      </c>
      <c r="E22740">
        <v>87.8</v>
      </c>
      <c r="F22740">
        <v>31.83</v>
      </c>
      <c r="G22740" t="s">
        <v>93</v>
      </c>
      <c r="H22740" t="s">
        <v>15</v>
      </c>
    </row>
    <row r="22741" spans="2:8" x14ac:dyDescent="0.25">
      <c r="B22741" s="7">
        <v>43253</v>
      </c>
      <c r="C22741" t="s">
        <v>46</v>
      </c>
      <c r="D22741">
        <v>2</v>
      </c>
      <c r="E22741">
        <v>142</v>
      </c>
      <c r="F22741">
        <v>64.13</v>
      </c>
      <c r="G22741" t="s">
        <v>96</v>
      </c>
      <c r="H22741" t="s">
        <v>48</v>
      </c>
    </row>
    <row r="22742" spans="2:8" x14ac:dyDescent="0.25">
      <c r="B22742" s="7">
        <v>42840</v>
      </c>
      <c r="C22742" t="s">
        <v>61</v>
      </c>
      <c r="D22742">
        <v>2</v>
      </c>
      <c r="E22742">
        <v>53.98</v>
      </c>
      <c r="F22742">
        <v>20</v>
      </c>
      <c r="G22742" t="s">
        <v>47</v>
      </c>
      <c r="H22742" t="s">
        <v>15</v>
      </c>
    </row>
    <row r="22743" spans="2:8" x14ac:dyDescent="0.25">
      <c r="B22743" s="7">
        <v>43084</v>
      </c>
      <c r="C22743" t="s">
        <v>27</v>
      </c>
      <c r="D22743">
        <v>4</v>
      </c>
      <c r="E22743">
        <v>95.8</v>
      </c>
      <c r="F22743">
        <v>32.61</v>
      </c>
      <c r="G22743" t="s">
        <v>91</v>
      </c>
      <c r="H22743" t="s">
        <v>15</v>
      </c>
    </row>
    <row r="22744" spans="2:8" x14ac:dyDescent="0.25">
      <c r="B22744" s="7">
        <v>43355</v>
      </c>
      <c r="C22744" t="s">
        <v>13</v>
      </c>
      <c r="D22744">
        <v>4</v>
      </c>
      <c r="E22744">
        <v>27.96</v>
      </c>
      <c r="F22744">
        <v>11.96</v>
      </c>
      <c r="G22744" t="s">
        <v>63</v>
      </c>
      <c r="H22744" t="s">
        <v>15</v>
      </c>
    </row>
    <row r="22745" spans="2:8" x14ac:dyDescent="0.25">
      <c r="B22745" s="7">
        <v>43070</v>
      </c>
      <c r="C22745" t="s">
        <v>21</v>
      </c>
      <c r="D22745">
        <v>2</v>
      </c>
      <c r="E22745">
        <v>51.9</v>
      </c>
      <c r="F22745">
        <v>23.22</v>
      </c>
      <c r="G22745" t="s">
        <v>22</v>
      </c>
      <c r="H22745" t="s">
        <v>18</v>
      </c>
    </row>
    <row r="22746" spans="2:8" x14ac:dyDescent="0.25">
      <c r="B22746" s="7">
        <v>42765</v>
      </c>
      <c r="C22746" t="s">
        <v>16</v>
      </c>
      <c r="D22746">
        <v>2</v>
      </c>
      <c r="E22746">
        <v>47.9</v>
      </c>
      <c r="F22746">
        <v>19.2</v>
      </c>
      <c r="G22746" t="s">
        <v>30</v>
      </c>
      <c r="H22746" t="s">
        <v>18</v>
      </c>
    </row>
    <row r="22747" spans="2:8" x14ac:dyDescent="0.25">
      <c r="B22747" s="7">
        <v>43237</v>
      </c>
      <c r="C22747" t="s">
        <v>65</v>
      </c>
      <c r="D22747">
        <v>1</v>
      </c>
      <c r="E22747">
        <v>23.5</v>
      </c>
      <c r="F22747">
        <v>8.31</v>
      </c>
      <c r="G22747" t="s">
        <v>66</v>
      </c>
      <c r="H22747" t="s">
        <v>26</v>
      </c>
    </row>
    <row r="22748" spans="2:8" x14ac:dyDescent="0.25">
      <c r="B22748" s="7">
        <v>42718</v>
      </c>
      <c r="C22748" t="s">
        <v>29</v>
      </c>
      <c r="D22748">
        <v>1</v>
      </c>
      <c r="E22748">
        <v>28.95</v>
      </c>
      <c r="F22748">
        <v>12.52</v>
      </c>
      <c r="G22748" t="s">
        <v>66</v>
      </c>
      <c r="H22748" t="s">
        <v>18</v>
      </c>
    </row>
    <row r="22749" spans="2:8" x14ac:dyDescent="0.25">
      <c r="B22749" s="7">
        <v>42853</v>
      </c>
      <c r="C22749" t="s">
        <v>16</v>
      </c>
      <c r="D22749">
        <v>1</v>
      </c>
      <c r="E22749">
        <v>23.95</v>
      </c>
      <c r="F22749">
        <v>8.9700000000000006</v>
      </c>
      <c r="G22749" t="s">
        <v>22</v>
      </c>
      <c r="H22749" t="s">
        <v>18</v>
      </c>
    </row>
    <row r="22750" spans="2:8" x14ac:dyDescent="0.25">
      <c r="B22750" s="7">
        <v>42790</v>
      </c>
      <c r="C22750" t="s">
        <v>61</v>
      </c>
      <c r="D22750">
        <v>2</v>
      </c>
      <c r="E22750">
        <v>53.98</v>
      </c>
      <c r="F22750">
        <v>21.5</v>
      </c>
      <c r="G22750" t="s">
        <v>22</v>
      </c>
      <c r="H22750" t="s">
        <v>15</v>
      </c>
    </row>
    <row r="22751" spans="2:8" x14ac:dyDescent="0.25">
      <c r="B22751" s="7">
        <v>43294</v>
      </c>
      <c r="C22751" t="s">
        <v>23</v>
      </c>
      <c r="D22751">
        <v>1</v>
      </c>
      <c r="E22751">
        <v>25.99</v>
      </c>
      <c r="F22751">
        <v>10.42</v>
      </c>
      <c r="G22751" t="s">
        <v>30</v>
      </c>
      <c r="H22751" t="s">
        <v>18</v>
      </c>
    </row>
    <row r="22752" spans="2:8" x14ac:dyDescent="0.25">
      <c r="B22752" s="7">
        <v>42709</v>
      </c>
      <c r="C22752" t="s">
        <v>40</v>
      </c>
      <c r="D22752">
        <v>1</v>
      </c>
      <c r="E22752">
        <v>21.95</v>
      </c>
      <c r="F22752">
        <v>7.53</v>
      </c>
      <c r="G22752" t="s">
        <v>72</v>
      </c>
      <c r="H22752" t="s">
        <v>15</v>
      </c>
    </row>
    <row r="22753" spans="2:8" x14ac:dyDescent="0.25">
      <c r="B22753" s="7">
        <v>43409</v>
      </c>
      <c r="C22753" t="s">
        <v>65</v>
      </c>
      <c r="D22753">
        <v>2</v>
      </c>
      <c r="E22753">
        <v>47</v>
      </c>
      <c r="F22753">
        <v>16.239999999999998</v>
      </c>
      <c r="G22753" t="s">
        <v>22</v>
      </c>
      <c r="H22753" t="s">
        <v>26</v>
      </c>
    </row>
    <row r="22754" spans="2:8" x14ac:dyDescent="0.25">
      <c r="B22754" s="7">
        <v>43164</v>
      </c>
      <c r="C22754" t="s">
        <v>13</v>
      </c>
      <c r="D22754">
        <v>1</v>
      </c>
      <c r="E22754">
        <v>6.99</v>
      </c>
      <c r="F22754">
        <v>3.25</v>
      </c>
      <c r="G22754" t="s">
        <v>22</v>
      </c>
      <c r="H22754" t="s">
        <v>15</v>
      </c>
    </row>
    <row r="22755" spans="2:8" x14ac:dyDescent="0.25">
      <c r="B22755" s="7">
        <v>43123</v>
      </c>
      <c r="C22755" t="s">
        <v>40</v>
      </c>
      <c r="D22755">
        <v>2</v>
      </c>
      <c r="E22755">
        <v>43.9</v>
      </c>
      <c r="F22755">
        <v>15.22</v>
      </c>
      <c r="G22755" t="s">
        <v>89</v>
      </c>
      <c r="H22755" t="s">
        <v>15</v>
      </c>
    </row>
    <row r="22756" spans="2:8" x14ac:dyDescent="0.25">
      <c r="B22756" s="7">
        <v>43377</v>
      </c>
      <c r="C22756" t="s">
        <v>23</v>
      </c>
      <c r="D22756">
        <v>2</v>
      </c>
      <c r="E22756">
        <v>51.98</v>
      </c>
      <c r="F22756">
        <v>19.04</v>
      </c>
      <c r="G22756" t="s">
        <v>103</v>
      </c>
      <c r="H22756" t="s">
        <v>18</v>
      </c>
    </row>
    <row r="22757" spans="2:8" x14ac:dyDescent="0.25">
      <c r="B22757" s="7">
        <v>43077</v>
      </c>
      <c r="C22757" t="s">
        <v>33</v>
      </c>
      <c r="D22757">
        <v>1</v>
      </c>
      <c r="E22757">
        <v>26</v>
      </c>
      <c r="F22757">
        <v>11.92</v>
      </c>
      <c r="G22757" t="s">
        <v>100</v>
      </c>
      <c r="H22757" t="s">
        <v>35</v>
      </c>
    </row>
    <row r="22758" spans="2:8" x14ac:dyDescent="0.25">
      <c r="B22758" s="7">
        <v>43151</v>
      </c>
      <c r="C22758" t="s">
        <v>61</v>
      </c>
      <c r="D22758">
        <v>2</v>
      </c>
      <c r="E22758">
        <v>53.98</v>
      </c>
      <c r="F22758">
        <v>22.58</v>
      </c>
      <c r="G22758" t="s">
        <v>70</v>
      </c>
      <c r="H22758" t="s">
        <v>15</v>
      </c>
    </row>
    <row r="22759" spans="2:8" x14ac:dyDescent="0.25">
      <c r="B22759" s="7">
        <v>42737</v>
      </c>
      <c r="C22759" t="s">
        <v>25</v>
      </c>
      <c r="D22759">
        <v>1</v>
      </c>
      <c r="E22759">
        <v>252</v>
      </c>
      <c r="F22759">
        <v>101.25</v>
      </c>
      <c r="G22759" t="s">
        <v>28</v>
      </c>
      <c r="H22759" t="s">
        <v>26</v>
      </c>
    </row>
    <row r="22760" spans="2:8" x14ac:dyDescent="0.25">
      <c r="B22760" s="7">
        <v>43227</v>
      </c>
      <c r="C22760" t="s">
        <v>27</v>
      </c>
      <c r="D22760">
        <v>1</v>
      </c>
      <c r="E22760">
        <v>23.95</v>
      </c>
      <c r="F22760">
        <v>9.67</v>
      </c>
      <c r="G22760" t="s">
        <v>38</v>
      </c>
      <c r="H22760" t="s">
        <v>15</v>
      </c>
    </row>
    <row r="22761" spans="2:8" x14ac:dyDescent="0.25">
      <c r="B22761" s="7">
        <v>42698</v>
      </c>
      <c r="C22761" t="s">
        <v>25</v>
      </c>
      <c r="D22761">
        <v>2</v>
      </c>
      <c r="E22761">
        <v>504</v>
      </c>
      <c r="F22761">
        <v>194.49</v>
      </c>
      <c r="G22761" t="s">
        <v>22</v>
      </c>
      <c r="H22761" t="s">
        <v>26</v>
      </c>
    </row>
    <row r="22762" spans="2:8" x14ac:dyDescent="0.25">
      <c r="B22762" s="7">
        <v>42813</v>
      </c>
      <c r="C22762" t="s">
        <v>51</v>
      </c>
      <c r="D22762">
        <v>2</v>
      </c>
      <c r="E22762">
        <v>244</v>
      </c>
      <c r="F22762">
        <v>86.62</v>
      </c>
      <c r="G22762" t="s">
        <v>91</v>
      </c>
      <c r="H22762" t="s">
        <v>35</v>
      </c>
    </row>
    <row r="22763" spans="2:8" x14ac:dyDescent="0.25">
      <c r="B22763" s="7">
        <v>43103</v>
      </c>
      <c r="C22763" t="s">
        <v>40</v>
      </c>
      <c r="D22763">
        <v>1</v>
      </c>
      <c r="E22763">
        <v>21.95</v>
      </c>
      <c r="F22763">
        <v>8.56</v>
      </c>
      <c r="G22763" t="s">
        <v>55</v>
      </c>
      <c r="H22763" t="s">
        <v>15</v>
      </c>
    </row>
    <row r="22764" spans="2:8" x14ac:dyDescent="0.25">
      <c r="B22764" s="7">
        <v>42960</v>
      </c>
      <c r="C22764" t="s">
        <v>94</v>
      </c>
      <c r="D22764">
        <v>3</v>
      </c>
      <c r="E22764">
        <v>135</v>
      </c>
      <c r="F22764">
        <v>60.33</v>
      </c>
      <c r="G22764" t="s">
        <v>108</v>
      </c>
      <c r="H22764" t="s">
        <v>35</v>
      </c>
    </row>
    <row r="22765" spans="2:8" x14ac:dyDescent="0.25">
      <c r="B22765" s="7">
        <v>43412</v>
      </c>
      <c r="C22765" t="s">
        <v>29</v>
      </c>
      <c r="D22765">
        <v>1</v>
      </c>
      <c r="E22765">
        <v>28.95</v>
      </c>
      <c r="F22765">
        <v>10.34</v>
      </c>
      <c r="G22765" t="s">
        <v>69</v>
      </c>
      <c r="H22765" t="s">
        <v>18</v>
      </c>
    </row>
    <row r="22766" spans="2:8" x14ac:dyDescent="0.25">
      <c r="B22766" s="7">
        <v>42580</v>
      </c>
      <c r="C22766" t="s">
        <v>23</v>
      </c>
      <c r="D22766">
        <v>3</v>
      </c>
      <c r="E22766">
        <v>77.97</v>
      </c>
      <c r="F22766">
        <v>32.159999999999997</v>
      </c>
      <c r="G22766" t="s">
        <v>22</v>
      </c>
      <c r="H22766" t="s">
        <v>18</v>
      </c>
    </row>
    <row r="22767" spans="2:8" x14ac:dyDescent="0.25">
      <c r="B22767" s="7">
        <v>43186</v>
      </c>
      <c r="C22767" t="s">
        <v>46</v>
      </c>
      <c r="D22767">
        <v>2</v>
      </c>
      <c r="E22767">
        <v>142</v>
      </c>
      <c r="F22767">
        <v>59.9</v>
      </c>
      <c r="G22767" t="s">
        <v>22</v>
      </c>
      <c r="H22767" t="s">
        <v>48</v>
      </c>
    </row>
    <row r="22768" spans="2:8" x14ac:dyDescent="0.25">
      <c r="B22768" s="7">
        <v>43340</v>
      </c>
      <c r="C22768" t="s">
        <v>19</v>
      </c>
      <c r="D22768">
        <v>1</v>
      </c>
      <c r="E22768">
        <v>21.95</v>
      </c>
      <c r="F22768">
        <v>7.29</v>
      </c>
      <c r="G22768" t="s">
        <v>24</v>
      </c>
      <c r="H22768" t="s">
        <v>15</v>
      </c>
    </row>
    <row r="22769" spans="2:8" x14ac:dyDescent="0.25">
      <c r="B22769" s="7">
        <v>42588</v>
      </c>
      <c r="C22769" t="s">
        <v>31</v>
      </c>
      <c r="D22769">
        <v>2</v>
      </c>
      <c r="E22769">
        <v>23.9</v>
      </c>
      <c r="F22769">
        <v>9.14</v>
      </c>
      <c r="G22769" t="s">
        <v>96</v>
      </c>
      <c r="H22769" t="s">
        <v>15</v>
      </c>
    </row>
    <row r="22770" spans="2:8" x14ac:dyDescent="0.25">
      <c r="B22770" s="7">
        <v>42567</v>
      </c>
      <c r="C22770" t="s">
        <v>61</v>
      </c>
      <c r="D22770">
        <v>1</v>
      </c>
      <c r="E22770">
        <v>26.99</v>
      </c>
      <c r="F22770">
        <v>9.57</v>
      </c>
      <c r="G22770" t="s">
        <v>38</v>
      </c>
      <c r="H22770" t="s">
        <v>15</v>
      </c>
    </row>
    <row r="22771" spans="2:8" x14ac:dyDescent="0.25">
      <c r="B22771" s="7">
        <v>43127</v>
      </c>
      <c r="C22771" t="s">
        <v>13</v>
      </c>
      <c r="D22771">
        <v>3</v>
      </c>
      <c r="E22771">
        <v>20.97</v>
      </c>
      <c r="F22771">
        <v>8.2899999999999991</v>
      </c>
      <c r="G22771" t="s">
        <v>56</v>
      </c>
      <c r="H22771" t="s">
        <v>15</v>
      </c>
    </row>
    <row r="22772" spans="2:8" x14ac:dyDescent="0.25">
      <c r="B22772" s="7">
        <v>42510</v>
      </c>
      <c r="C22772" t="s">
        <v>40</v>
      </c>
      <c r="D22772">
        <v>1</v>
      </c>
      <c r="E22772">
        <v>21.95</v>
      </c>
      <c r="F22772">
        <v>8.74</v>
      </c>
      <c r="G22772" t="s">
        <v>20</v>
      </c>
      <c r="H22772" t="s">
        <v>15</v>
      </c>
    </row>
    <row r="22773" spans="2:8" x14ac:dyDescent="0.25">
      <c r="B22773" s="7">
        <v>43426</v>
      </c>
      <c r="C22773" t="s">
        <v>13</v>
      </c>
      <c r="D22773">
        <v>2</v>
      </c>
      <c r="E22773">
        <v>13.98</v>
      </c>
      <c r="F22773">
        <v>5.72</v>
      </c>
      <c r="G22773" t="s">
        <v>22</v>
      </c>
      <c r="H22773" t="s">
        <v>15</v>
      </c>
    </row>
    <row r="22774" spans="2:8" x14ac:dyDescent="0.25">
      <c r="B22774" s="7">
        <v>43115</v>
      </c>
      <c r="C22774" t="s">
        <v>33</v>
      </c>
      <c r="D22774">
        <v>1</v>
      </c>
      <c r="E22774">
        <v>26</v>
      </c>
      <c r="F22774">
        <v>11.04</v>
      </c>
      <c r="G22774" t="s">
        <v>34</v>
      </c>
      <c r="H22774" t="s">
        <v>35</v>
      </c>
    </row>
    <row r="22775" spans="2:8" x14ac:dyDescent="0.25">
      <c r="B22775" s="7">
        <v>43409</v>
      </c>
      <c r="C22775" t="s">
        <v>27</v>
      </c>
      <c r="D22775">
        <v>1</v>
      </c>
      <c r="E22775">
        <v>23.95</v>
      </c>
      <c r="F22775">
        <v>8.6300000000000008</v>
      </c>
      <c r="G22775" t="s">
        <v>44</v>
      </c>
      <c r="H22775" t="s">
        <v>15</v>
      </c>
    </row>
    <row r="22776" spans="2:8" x14ac:dyDescent="0.25">
      <c r="B22776" s="7">
        <v>42540</v>
      </c>
      <c r="C22776" t="s">
        <v>61</v>
      </c>
      <c r="D22776">
        <v>5</v>
      </c>
      <c r="E22776">
        <v>133.6</v>
      </c>
      <c r="F22776">
        <v>55.9</v>
      </c>
      <c r="G22776" t="s">
        <v>30</v>
      </c>
      <c r="H22776" t="s">
        <v>15</v>
      </c>
    </row>
    <row r="22777" spans="2:8" x14ac:dyDescent="0.25">
      <c r="B22777" s="7">
        <v>42550</v>
      </c>
      <c r="C22777" t="s">
        <v>59</v>
      </c>
      <c r="D22777">
        <v>1</v>
      </c>
      <c r="E22777">
        <v>19.95</v>
      </c>
      <c r="F22777">
        <v>8.5</v>
      </c>
      <c r="G22777" t="s">
        <v>63</v>
      </c>
      <c r="H22777" t="s">
        <v>18</v>
      </c>
    </row>
    <row r="22778" spans="2:8" x14ac:dyDescent="0.25">
      <c r="B22778" s="7">
        <v>42701</v>
      </c>
      <c r="C22778" t="s">
        <v>27</v>
      </c>
      <c r="D22778">
        <v>1</v>
      </c>
      <c r="E22778">
        <v>23.95</v>
      </c>
      <c r="F22778">
        <v>9.1</v>
      </c>
      <c r="G22778" t="s">
        <v>28</v>
      </c>
      <c r="H22778" t="s">
        <v>15</v>
      </c>
    </row>
    <row r="22779" spans="2:8" x14ac:dyDescent="0.25">
      <c r="B22779" s="7">
        <v>42875</v>
      </c>
      <c r="C22779" t="s">
        <v>61</v>
      </c>
      <c r="D22779">
        <v>2</v>
      </c>
      <c r="E22779">
        <v>53.98</v>
      </c>
      <c r="F22779">
        <v>21.07</v>
      </c>
      <c r="G22779" t="s">
        <v>30</v>
      </c>
      <c r="H22779" t="s">
        <v>15</v>
      </c>
    </row>
    <row r="22780" spans="2:8" x14ac:dyDescent="0.25">
      <c r="B22780" s="7">
        <v>42714</v>
      </c>
      <c r="C22780" t="s">
        <v>61</v>
      </c>
      <c r="D22780">
        <v>2</v>
      </c>
      <c r="E22780">
        <v>53.98</v>
      </c>
      <c r="F22780">
        <v>20.21</v>
      </c>
      <c r="G22780" t="s">
        <v>86</v>
      </c>
      <c r="H22780" t="s">
        <v>15</v>
      </c>
    </row>
    <row r="22781" spans="2:8" x14ac:dyDescent="0.25">
      <c r="B22781" s="7">
        <v>43064</v>
      </c>
      <c r="C22781" t="s">
        <v>21</v>
      </c>
      <c r="D22781">
        <v>2</v>
      </c>
      <c r="E22781">
        <v>51.9</v>
      </c>
      <c r="F22781">
        <v>20.62</v>
      </c>
      <c r="G22781" t="s">
        <v>24</v>
      </c>
      <c r="H22781" t="s">
        <v>18</v>
      </c>
    </row>
    <row r="22782" spans="2:8" x14ac:dyDescent="0.25">
      <c r="B22782" s="7">
        <v>43294</v>
      </c>
      <c r="C22782" t="s">
        <v>25</v>
      </c>
      <c r="D22782">
        <v>1</v>
      </c>
      <c r="E22782">
        <v>252</v>
      </c>
      <c r="F22782">
        <v>89.22</v>
      </c>
      <c r="G22782" t="s">
        <v>22</v>
      </c>
      <c r="H22782" t="s">
        <v>26</v>
      </c>
    </row>
    <row r="22783" spans="2:8" x14ac:dyDescent="0.25">
      <c r="B22783" s="7">
        <v>43072</v>
      </c>
      <c r="C22783" t="s">
        <v>61</v>
      </c>
      <c r="D22783">
        <v>3</v>
      </c>
      <c r="E22783">
        <v>80.97</v>
      </c>
      <c r="F22783">
        <v>29.99</v>
      </c>
      <c r="G22783" t="s">
        <v>56</v>
      </c>
      <c r="H22783" t="s">
        <v>15</v>
      </c>
    </row>
    <row r="22784" spans="2:8" x14ac:dyDescent="0.25">
      <c r="B22784" s="7">
        <v>43052</v>
      </c>
      <c r="C22784" t="s">
        <v>46</v>
      </c>
      <c r="D22784">
        <v>1</v>
      </c>
      <c r="E22784">
        <v>71</v>
      </c>
      <c r="F22784">
        <v>26.92</v>
      </c>
      <c r="G22784" t="s">
        <v>28</v>
      </c>
      <c r="H22784" t="s">
        <v>48</v>
      </c>
    </row>
    <row r="22785" spans="2:8" x14ac:dyDescent="0.25">
      <c r="B22785" s="7">
        <v>42548</v>
      </c>
      <c r="C22785" t="s">
        <v>13</v>
      </c>
      <c r="D22785">
        <v>2</v>
      </c>
      <c r="E22785">
        <v>13.98</v>
      </c>
      <c r="F22785">
        <v>6.7</v>
      </c>
      <c r="G22785" t="s">
        <v>86</v>
      </c>
      <c r="H22785" t="s">
        <v>15</v>
      </c>
    </row>
    <row r="22786" spans="2:8" x14ac:dyDescent="0.25">
      <c r="B22786" s="7">
        <v>43054</v>
      </c>
      <c r="C22786" t="s">
        <v>13</v>
      </c>
      <c r="D22786">
        <v>2</v>
      </c>
      <c r="E22786">
        <v>13.98</v>
      </c>
      <c r="F22786">
        <v>7.09</v>
      </c>
      <c r="G22786" t="s">
        <v>78</v>
      </c>
      <c r="H22786" t="s">
        <v>15</v>
      </c>
    </row>
    <row r="22787" spans="2:8" x14ac:dyDescent="0.25">
      <c r="B22787" s="7">
        <v>43454</v>
      </c>
      <c r="C22787" t="s">
        <v>40</v>
      </c>
      <c r="D22787">
        <v>1</v>
      </c>
      <c r="E22787">
        <v>21.95</v>
      </c>
      <c r="F22787">
        <v>8.0399999999999991</v>
      </c>
      <c r="G22787" t="s">
        <v>28</v>
      </c>
      <c r="H22787" t="s">
        <v>15</v>
      </c>
    </row>
    <row r="22788" spans="2:8" x14ac:dyDescent="0.25">
      <c r="B22788" s="7">
        <v>42995</v>
      </c>
      <c r="C22788" t="s">
        <v>19</v>
      </c>
      <c r="D22788">
        <v>3</v>
      </c>
      <c r="E22788">
        <v>65.849999999999994</v>
      </c>
      <c r="F22788">
        <v>23.4</v>
      </c>
      <c r="G22788" t="s">
        <v>22</v>
      </c>
      <c r="H22788" t="s">
        <v>15</v>
      </c>
    </row>
    <row r="22789" spans="2:8" x14ac:dyDescent="0.25">
      <c r="B22789" s="7">
        <v>43075</v>
      </c>
      <c r="C22789" t="s">
        <v>13</v>
      </c>
      <c r="D22789">
        <v>3</v>
      </c>
      <c r="E22789">
        <v>20.97</v>
      </c>
      <c r="F22789">
        <v>9.9499999999999993</v>
      </c>
      <c r="G22789" t="s">
        <v>80</v>
      </c>
      <c r="H22789" t="s">
        <v>15</v>
      </c>
    </row>
    <row r="22790" spans="2:8" x14ac:dyDescent="0.25">
      <c r="B22790" s="7">
        <v>42703</v>
      </c>
      <c r="C22790" t="s">
        <v>61</v>
      </c>
      <c r="D22790">
        <v>3</v>
      </c>
      <c r="E22790">
        <v>80.97</v>
      </c>
      <c r="F22790">
        <v>32.57</v>
      </c>
      <c r="G22790" t="s">
        <v>76</v>
      </c>
      <c r="H22790" t="s">
        <v>15</v>
      </c>
    </row>
    <row r="22791" spans="2:8" x14ac:dyDescent="0.25">
      <c r="B22791" s="7">
        <v>42761</v>
      </c>
      <c r="C22791" t="s">
        <v>13</v>
      </c>
      <c r="D22791">
        <v>4</v>
      </c>
      <c r="E22791">
        <v>27.96</v>
      </c>
      <c r="F22791">
        <v>12.61</v>
      </c>
      <c r="G22791" t="s">
        <v>83</v>
      </c>
      <c r="H22791" t="s">
        <v>15</v>
      </c>
    </row>
    <row r="22792" spans="2:8" x14ac:dyDescent="0.25">
      <c r="B22792" s="7">
        <v>42755</v>
      </c>
      <c r="C22792" t="s">
        <v>61</v>
      </c>
      <c r="D22792">
        <v>1</v>
      </c>
      <c r="E22792">
        <v>26.99</v>
      </c>
      <c r="F22792">
        <v>9.25</v>
      </c>
      <c r="G22792" t="s">
        <v>56</v>
      </c>
      <c r="H22792" t="s">
        <v>15</v>
      </c>
    </row>
    <row r="22793" spans="2:8" x14ac:dyDescent="0.25">
      <c r="B22793" s="7">
        <v>43465</v>
      </c>
      <c r="C22793" t="s">
        <v>73</v>
      </c>
      <c r="D22793">
        <v>1</v>
      </c>
      <c r="E22793">
        <v>23.95</v>
      </c>
      <c r="F22793">
        <v>11</v>
      </c>
      <c r="G22793" t="s">
        <v>60</v>
      </c>
      <c r="H22793" t="s">
        <v>15</v>
      </c>
    </row>
    <row r="22794" spans="2:8" x14ac:dyDescent="0.25">
      <c r="B22794" s="7">
        <v>42836</v>
      </c>
      <c r="C22794" t="s">
        <v>61</v>
      </c>
      <c r="D22794">
        <v>4</v>
      </c>
      <c r="E22794">
        <v>107.96</v>
      </c>
      <c r="F22794">
        <v>40.42</v>
      </c>
      <c r="G22794" t="s">
        <v>43</v>
      </c>
      <c r="H22794" t="s">
        <v>15</v>
      </c>
    </row>
    <row r="22795" spans="2:8" x14ac:dyDescent="0.25">
      <c r="B22795" s="7">
        <v>42718</v>
      </c>
      <c r="C22795" t="s">
        <v>13</v>
      </c>
      <c r="D22795">
        <v>1</v>
      </c>
      <c r="E22795">
        <v>6.99</v>
      </c>
      <c r="F22795">
        <v>3.48</v>
      </c>
      <c r="G22795" t="s">
        <v>95</v>
      </c>
      <c r="H22795" t="s">
        <v>15</v>
      </c>
    </row>
    <row r="22796" spans="2:8" x14ac:dyDescent="0.25">
      <c r="B22796" s="7">
        <v>43077</v>
      </c>
      <c r="C22796" t="s">
        <v>27</v>
      </c>
      <c r="D22796">
        <v>1</v>
      </c>
      <c r="E22796">
        <v>23.95</v>
      </c>
      <c r="F22796">
        <v>9.86</v>
      </c>
      <c r="G22796" t="s">
        <v>62</v>
      </c>
      <c r="H22796" t="s">
        <v>15</v>
      </c>
    </row>
    <row r="22797" spans="2:8" x14ac:dyDescent="0.25">
      <c r="B22797" s="7">
        <v>42946</v>
      </c>
      <c r="C22797" t="s">
        <v>25</v>
      </c>
      <c r="D22797">
        <v>2</v>
      </c>
      <c r="E22797">
        <v>504</v>
      </c>
      <c r="F22797">
        <v>220.55</v>
      </c>
      <c r="G22797" t="s">
        <v>22</v>
      </c>
      <c r="H22797" t="s">
        <v>26</v>
      </c>
    </row>
    <row r="22798" spans="2:8" x14ac:dyDescent="0.25">
      <c r="B22798" s="7">
        <v>43079</v>
      </c>
      <c r="C22798" t="s">
        <v>31</v>
      </c>
      <c r="D22798">
        <v>2</v>
      </c>
      <c r="E22798">
        <v>23.9</v>
      </c>
      <c r="F22798">
        <v>10.92</v>
      </c>
      <c r="G22798" t="s">
        <v>22</v>
      </c>
      <c r="H22798" t="s">
        <v>15</v>
      </c>
    </row>
    <row r="22799" spans="2:8" x14ac:dyDescent="0.25">
      <c r="B22799" s="7">
        <v>43300</v>
      </c>
      <c r="C22799" t="s">
        <v>19</v>
      </c>
      <c r="D22799">
        <v>3</v>
      </c>
      <c r="E22799">
        <v>65.849999999999994</v>
      </c>
      <c r="F22799">
        <v>27.48</v>
      </c>
      <c r="G22799" t="s">
        <v>95</v>
      </c>
      <c r="H22799" t="s">
        <v>15</v>
      </c>
    </row>
    <row r="22800" spans="2:8" x14ac:dyDescent="0.25">
      <c r="B22800" s="7">
        <v>43444</v>
      </c>
      <c r="C22800" t="s">
        <v>29</v>
      </c>
      <c r="D22800">
        <v>1</v>
      </c>
      <c r="E22800">
        <v>28.95</v>
      </c>
      <c r="F22800">
        <v>10.34</v>
      </c>
      <c r="G22800" t="s">
        <v>78</v>
      </c>
      <c r="H22800" t="s">
        <v>18</v>
      </c>
    </row>
    <row r="22801" spans="2:8" x14ac:dyDescent="0.25">
      <c r="B22801" s="7">
        <v>43141</v>
      </c>
      <c r="C22801" t="s">
        <v>51</v>
      </c>
      <c r="D22801">
        <v>1</v>
      </c>
      <c r="E22801">
        <v>122</v>
      </c>
      <c r="F22801">
        <v>44.3</v>
      </c>
      <c r="G22801" t="s">
        <v>20</v>
      </c>
      <c r="H22801" t="s">
        <v>35</v>
      </c>
    </row>
    <row r="22802" spans="2:8" x14ac:dyDescent="0.25">
      <c r="B22802" s="7">
        <v>42729</v>
      </c>
      <c r="C22802" t="s">
        <v>40</v>
      </c>
      <c r="D22802">
        <v>2</v>
      </c>
      <c r="E22802">
        <v>43.9</v>
      </c>
      <c r="F22802">
        <v>16.260000000000002</v>
      </c>
      <c r="G22802" t="s">
        <v>108</v>
      </c>
      <c r="H22802" t="s">
        <v>15</v>
      </c>
    </row>
    <row r="22803" spans="2:8" x14ac:dyDescent="0.25">
      <c r="B22803" s="7">
        <v>42468</v>
      </c>
      <c r="C22803" t="s">
        <v>19</v>
      </c>
      <c r="D22803">
        <v>2</v>
      </c>
      <c r="E22803">
        <v>43.9</v>
      </c>
      <c r="F22803">
        <v>18.149999999999999</v>
      </c>
      <c r="G22803" t="s">
        <v>60</v>
      </c>
      <c r="H22803" t="s">
        <v>15</v>
      </c>
    </row>
    <row r="22804" spans="2:8" x14ac:dyDescent="0.25">
      <c r="B22804" s="7">
        <v>43060</v>
      </c>
      <c r="C22804" t="s">
        <v>61</v>
      </c>
      <c r="D22804">
        <v>43</v>
      </c>
      <c r="E22804">
        <v>696.34</v>
      </c>
      <c r="F22804">
        <v>425.27</v>
      </c>
      <c r="G22804" t="s">
        <v>20</v>
      </c>
      <c r="H22804" t="s">
        <v>15</v>
      </c>
    </row>
    <row r="22805" spans="2:8" x14ac:dyDescent="0.25">
      <c r="B22805" s="7">
        <v>42917</v>
      </c>
      <c r="C22805" t="s">
        <v>16</v>
      </c>
      <c r="D22805">
        <v>4</v>
      </c>
      <c r="E22805">
        <v>95.8</v>
      </c>
      <c r="F22805">
        <v>30.5</v>
      </c>
      <c r="G22805" t="s">
        <v>42</v>
      </c>
      <c r="H22805" t="s">
        <v>18</v>
      </c>
    </row>
    <row r="22806" spans="2:8" x14ac:dyDescent="0.25">
      <c r="B22806" s="7">
        <v>43153</v>
      </c>
      <c r="C22806" t="s">
        <v>61</v>
      </c>
      <c r="D22806">
        <v>2</v>
      </c>
      <c r="E22806">
        <v>53.98</v>
      </c>
      <c r="F22806">
        <v>22.58</v>
      </c>
      <c r="G22806" t="s">
        <v>72</v>
      </c>
      <c r="H22806" t="s">
        <v>15</v>
      </c>
    </row>
    <row r="22807" spans="2:8" x14ac:dyDescent="0.25">
      <c r="B22807" s="7">
        <v>42579</v>
      </c>
      <c r="C22807" t="s">
        <v>23</v>
      </c>
      <c r="D22807">
        <v>1</v>
      </c>
      <c r="E22807">
        <v>25.99</v>
      </c>
      <c r="F22807">
        <v>10.72</v>
      </c>
      <c r="G22807" t="s">
        <v>63</v>
      </c>
      <c r="H22807" t="s">
        <v>18</v>
      </c>
    </row>
    <row r="22808" spans="2:8" x14ac:dyDescent="0.25">
      <c r="B22808" s="7">
        <v>43431</v>
      </c>
      <c r="C22808" t="s">
        <v>23</v>
      </c>
      <c r="D22808">
        <v>2</v>
      </c>
      <c r="E22808">
        <v>51.98</v>
      </c>
      <c r="F22808">
        <v>18.239999999999998</v>
      </c>
      <c r="G22808" t="s">
        <v>80</v>
      </c>
      <c r="H22808" t="s">
        <v>18</v>
      </c>
    </row>
    <row r="22809" spans="2:8" x14ac:dyDescent="0.25">
      <c r="B22809" s="7">
        <v>42715</v>
      </c>
      <c r="C22809" t="s">
        <v>61</v>
      </c>
      <c r="D22809">
        <v>1</v>
      </c>
      <c r="E22809">
        <v>26.99</v>
      </c>
      <c r="F22809">
        <v>11.83</v>
      </c>
      <c r="G22809" t="s">
        <v>22</v>
      </c>
      <c r="H22809" t="s">
        <v>15</v>
      </c>
    </row>
    <row r="22810" spans="2:8" x14ac:dyDescent="0.25">
      <c r="B22810" s="7">
        <v>43450</v>
      </c>
      <c r="C22810" t="s">
        <v>31</v>
      </c>
      <c r="D22810">
        <v>1</v>
      </c>
      <c r="E22810">
        <v>11.95</v>
      </c>
      <c r="F22810">
        <v>5.67</v>
      </c>
      <c r="G22810" t="s">
        <v>99</v>
      </c>
      <c r="H22810" t="s">
        <v>15</v>
      </c>
    </row>
    <row r="22811" spans="2:8" x14ac:dyDescent="0.25">
      <c r="B22811" s="7">
        <v>43416</v>
      </c>
      <c r="C22811" t="s">
        <v>94</v>
      </c>
      <c r="D22811">
        <v>1</v>
      </c>
      <c r="E22811">
        <v>45</v>
      </c>
      <c r="F22811">
        <v>16.97</v>
      </c>
      <c r="G22811" t="s">
        <v>74</v>
      </c>
      <c r="H22811" t="s">
        <v>35</v>
      </c>
    </row>
    <row r="22812" spans="2:8" x14ac:dyDescent="0.25">
      <c r="B22812" s="7">
        <v>42735</v>
      </c>
      <c r="C22812" t="s">
        <v>19</v>
      </c>
      <c r="D22812">
        <v>1</v>
      </c>
      <c r="E22812">
        <v>21.95</v>
      </c>
      <c r="F22812">
        <v>8.23</v>
      </c>
      <c r="G22812" t="s">
        <v>50</v>
      </c>
      <c r="H22812" t="s">
        <v>15</v>
      </c>
    </row>
    <row r="22813" spans="2:8" x14ac:dyDescent="0.25">
      <c r="B22813" s="7">
        <v>43446</v>
      </c>
      <c r="C22813" t="s">
        <v>16</v>
      </c>
      <c r="D22813">
        <v>36</v>
      </c>
      <c r="E22813">
        <v>517.32000000000005</v>
      </c>
      <c r="F22813">
        <v>303.54000000000002</v>
      </c>
      <c r="G22813" t="s">
        <v>22</v>
      </c>
      <c r="H22813" t="s">
        <v>18</v>
      </c>
    </row>
    <row r="22814" spans="2:8" x14ac:dyDescent="0.25">
      <c r="B22814" s="7">
        <v>43032</v>
      </c>
      <c r="C22814" t="s">
        <v>27</v>
      </c>
      <c r="D22814">
        <v>29</v>
      </c>
      <c r="E22814">
        <v>444.51</v>
      </c>
      <c r="F22814">
        <v>247.43</v>
      </c>
      <c r="G22814" t="s">
        <v>43</v>
      </c>
      <c r="H22814" t="s">
        <v>15</v>
      </c>
    </row>
    <row r="22815" spans="2:8" x14ac:dyDescent="0.25">
      <c r="B22815" s="7">
        <v>42619</v>
      </c>
      <c r="C22815" t="s">
        <v>27</v>
      </c>
      <c r="D22815">
        <v>1</v>
      </c>
      <c r="E22815">
        <v>23.95</v>
      </c>
      <c r="F22815">
        <v>9.48</v>
      </c>
      <c r="G22815" t="s">
        <v>42</v>
      </c>
      <c r="H22815" t="s">
        <v>15</v>
      </c>
    </row>
    <row r="22816" spans="2:8" x14ac:dyDescent="0.25">
      <c r="B22816" s="7">
        <v>42705</v>
      </c>
      <c r="C22816" t="s">
        <v>29</v>
      </c>
      <c r="D22816">
        <v>3</v>
      </c>
      <c r="E22816">
        <v>86.85</v>
      </c>
      <c r="F22816">
        <v>37.92</v>
      </c>
      <c r="G22816" t="s">
        <v>49</v>
      </c>
      <c r="H22816" t="s">
        <v>18</v>
      </c>
    </row>
    <row r="22817" spans="2:8" x14ac:dyDescent="0.25">
      <c r="B22817" s="7">
        <v>42986</v>
      </c>
      <c r="C22817" t="s">
        <v>29</v>
      </c>
      <c r="D22817">
        <v>1</v>
      </c>
      <c r="E22817">
        <v>28.95</v>
      </c>
      <c r="F22817">
        <v>10.92</v>
      </c>
      <c r="G22817" t="s">
        <v>22</v>
      </c>
      <c r="H22817" t="s">
        <v>18</v>
      </c>
    </row>
    <row r="22818" spans="2:8" x14ac:dyDescent="0.25">
      <c r="B22818" s="7">
        <v>43446</v>
      </c>
      <c r="C22818" t="s">
        <v>13</v>
      </c>
      <c r="D22818">
        <v>1</v>
      </c>
      <c r="E22818">
        <v>6.99</v>
      </c>
      <c r="F22818">
        <v>3.02</v>
      </c>
      <c r="G22818" t="s">
        <v>67</v>
      </c>
      <c r="H22818" t="s">
        <v>15</v>
      </c>
    </row>
    <row r="22819" spans="2:8" x14ac:dyDescent="0.25">
      <c r="B22819" s="7">
        <v>43229</v>
      </c>
      <c r="C22819" t="s">
        <v>61</v>
      </c>
      <c r="D22819">
        <v>1</v>
      </c>
      <c r="E22819">
        <v>26.99</v>
      </c>
      <c r="F22819">
        <v>9.14</v>
      </c>
      <c r="G22819" t="s">
        <v>24</v>
      </c>
      <c r="H22819" t="s">
        <v>15</v>
      </c>
    </row>
    <row r="22820" spans="2:8" x14ac:dyDescent="0.25">
      <c r="B22820" s="7">
        <v>43437</v>
      </c>
      <c r="C22820" t="s">
        <v>23</v>
      </c>
      <c r="D22820">
        <v>44</v>
      </c>
      <c r="E22820">
        <v>709.01</v>
      </c>
      <c r="F22820">
        <v>414.43</v>
      </c>
      <c r="G22820" t="s">
        <v>98</v>
      </c>
      <c r="H22820" t="s">
        <v>18</v>
      </c>
    </row>
    <row r="22821" spans="2:8" x14ac:dyDescent="0.25">
      <c r="B22821" s="7">
        <v>42407</v>
      </c>
      <c r="C22821" t="s">
        <v>19</v>
      </c>
      <c r="D22821">
        <v>2</v>
      </c>
      <c r="E22821">
        <v>43.9</v>
      </c>
      <c r="F22821">
        <v>16.62</v>
      </c>
      <c r="G22821" t="s">
        <v>41</v>
      </c>
      <c r="H22821" t="s">
        <v>15</v>
      </c>
    </row>
    <row r="22822" spans="2:8" x14ac:dyDescent="0.25">
      <c r="B22822" s="7">
        <v>42958</v>
      </c>
      <c r="C22822" t="s">
        <v>19</v>
      </c>
      <c r="D22822">
        <v>1</v>
      </c>
      <c r="E22822">
        <v>21.95</v>
      </c>
      <c r="F22822">
        <v>9.24</v>
      </c>
      <c r="G22822" t="s">
        <v>22</v>
      </c>
      <c r="H22822" t="s">
        <v>15</v>
      </c>
    </row>
    <row r="22823" spans="2:8" x14ac:dyDescent="0.25">
      <c r="B22823" s="7">
        <v>42922</v>
      </c>
      <c r="C22823" t="s">
        <v>40</v>
      </c>
      <c r="D22823">
        <v>3</v>
      </c>
      <c r="E22823">
        <v>65.849999999999994</v>
      </c>
      <c r="F22823">
        <v>24.13</v>
      </c>
      <c r="G22823" t="s">
        <v>50</v>
      </c>
      <c r="H22823" t="s">
        <v>15</v>
      </c>
    </row>
    <row r="22824" spans="2:8" x14ac:dyDescent="0.25">
      <c r="B22824" s="7">
        <v>43417</v>
      </c>
      <c r="C22824" t="s">
        <v>71</v>
      </c>
      <c r="D22824">
        <v>2</v>
      </c>
      <c r="E22824">
        <v>83.9</v>
      </c>
      <c r="F22824">
        <v>35.200000000000003</v>
      </c>
      <c r="G22824" t="s">
        <v>103</v>
      </c>
      <c r="H22824" t="s">
        <v>48</v>
      </c>
    </row>
    <row r="22825" spans="2:8" x14ac:dyDescent="0.25">
      <c r="B22825" s="7">
        <v>42700</v>
      </c>
      <c r="C22825" t="s">
        <v>40</v>
      </c>
      <c r="D22825">
        <v>24</v>
      </c>
      <c r="E22825">
        <v>326.62</v>
      </c>
      <c r="F22825">
        <v>176.46</v>
      </c>
      <c r="G22825" t="s">
        <v>24</v>
      </c>
      <c r="H22825" t="s">
        <v>15</v>
      </c>
    </row>
    <row r="22826" spans="2:8" x14ac:dyDescent="0.25">
      <c r="B22826" s="7">
        <v>42877</v>
      </c>
      <c r="C22826" t="s">
        <v>57</v>
      </c>
      <c r="D22826">
        <v>3</v>
      </c>
      <c r="E22826">
        <v>43.5</v>
      </c>
      <c r="F22826">
        <v>15.84</v>
      </c>
      <c r="G22826" t="s">
        <v>82</v>
      </c>
      <c r="H22826" t="s">
        <v>58</v>
      </c>
    </row>
    <row r="22827" spans="2:8" x14ac:dyDescent="0.25">
      <c r="B22827" s="7">
        <v>42824</v>
      </c>
      <c r="C22827" t="s">
        <v>73</v>
      </c>
      <c r="D22827">
        <v>1</v>
      </c>
      <c r="E22827">
        <v>23.95</v>
      </c>
      <c r="F22827">
        <v>8.58</v>
      </c>
      <c r="G22827" t="s">
        <v>22</v>
      </c>
      <c r="H22827" t="s">
        <v>15</v>
      </c>
    </row>
    <row r="22828" spans="2:8" x14ac:dyDescent="0.25">
      <c r="B22828" s="7">
        <v>42989</v>
      </c>
      <c r="C22828" t="s">
        <v>23</v>
      </c>
      <c r="D22828">
        <v>1</v>
      </c>
      <c r="E22828">
        <v>25.99</v>
      </c>
      <c r="F22828">
        <v>9.82</v>
      </c>
      <c r="G22828" t="s">
        <v>104</v>
      </c>
      <c r="H22828" t="s">
        <v>18</v>
      </c>
    </row>
    <row r="22829" spans="2:8" x14ac:dyDescent="0.25">
      <c r="B22829" s="7">
        <v>43460</v>
      </c>
      <c r="C22829" t="s">
        <v>27</v>
      </c>
      <c r="D22829">
        <v>3</v>
      </c>
      <c r="E22829">
        <v>71.849999999999994</v>
      </c>
      <c r="F22829">
        <v>28.72</v>
      </c>
      <c r="G22829" t="s">
        <v>80</v>
      </c>
      <c r="H22829" t="s">
        <v>15</v>
      </c>
    </row>
    <row r="22830" spans="2:8" x14ac:dyDescent="0.25">
      <c r="B22830" s="7">
        <v>43175</v>
      </c>
      <c r="C22830" t="s">
        <v>94</v>
      </c>
      <c r="D22830">
        <v>1</v>
      </c>
      <c r="E22830">
        <v>45</v>
      </c>
      <c r="F22830">
        <v>15.87</v>
      </c>
      <c r="G22830" t="s">
        <v>52</v>
      </c>
      <c r="H22830" t="s">
        <v>35</v>
      </c>
    </row>
    <row r="22831" spans="2:8" x14ac:dyDescent="0.25">
      <c r="B22831" s="7">
        <v>43105</v>
      </c>
      <c r="C22831" t="s">
        <v>19</v>
      </c>
      <c r="D22831">
        <v>2</v>
      </c>
      <c r="E22831">
        <v>43.9</v>
      </c>
      <c r="F22831">
        <v>14.42</v>
      </c>
      <c r="G22831" t="s">
        <v>72</v>
      </c>
      <c r="H22831" t="s">
        <v>15</v>
      </c>
    </row>
    <row r="22832" spans="2:8" x14ac:dyDescent="0.25">
      <c r="B22832" s="7">
        <v>43454</v>
      </c>
      <c r="C22832" t="s">
        <v>71</v>
      </c>
      <c r="D22832">
        <v>2</v>
      </c>
      <c r="E22832">
        <v>83.9</v>
      </c>
      <c r="F22832">
        <v>35.200000000000003</v>
      </c>
      <c r="G22832" t="s">
        <v>104</v>
      </c>
      <c r="H22832" t="s">
        <v>48</v>
      </c>
    </row>
    <row r="22833" spans="2:8" x14ac:dyDescent="0.25">
      <c r="B22833" s="7">
        <v>43129</v>
      </c>
      <c r="C22833" t="s">
        <v>29</v>
      </c>
      <c r="D22833">
        <v>1</v>
      </c>
      <c r="E22833">
        <v>28.95</v>
      </c>
      <c r="F22833">
        <v>11.49</v>
      </c>
      <c r="G22833" t="s">
        <v>89</v>
      </c>
      <c r="H22833" t="s">
        <v>18</v>
      </c>
    </row>
    <row r="22834" spans="2:8" x14ac:dyDescent="0.25">
      <c r="B22834" s="7">
        <v>42714</v>
      </c>
      <c r="C22834" t="s">
        <v>13</v>
      </c>
      <c r="D22834">
        <v>3</v>
      </c>
      <c r="E22834">
        <v>20.97</v>
      </c>
      <c r="F22834">
        <v>8.2899999999999991</v>
      </c>
      <c r="G22834" t="s">
        <v>98</v>
      </c>
      <c r="H22834" t="s">
        <v>15</v>
      </c>
    </row>
    <row r="22835" spans="2:8" x14ac:dyDescent="0.25">
      <c r="B22835" s="7">
        <v>43162</v>
      </c>
      <c r="C22835" t="s">
        <v>61</v>
      </c>
      <c r="D22835">
        <v>32</v>
      </c>
      <c r="E22835">
        <v>535.48</v>
      </c>
      <c r="F22835">
        <v>340.56</v>
      </c>
      <c r="G22835" t="s">
        <v>22</v>
      </c>
      <c r="H22835" t="s">
        <v>15</v>
      </c>
    </row>
    <row r="22836" spans="2:8" x14ac:dyDescent="0.25">
      <c r="B22836" s="7">
        <v>43085</v>
      </c>
      <c r="C22836" t="s">
        <v>19</v>
      </c>
      <c r="D22836">
        <v>3</v>
      </c>
      <c r="E22836">
        <v>65.849999999999994</v>
      </c>
      <c r="F22836">
        <v>21.88</v>
      </c>
      <c r="G22836" t="s">
        <v>32</v>
      </c>
      <c r="H22836" t="s">
        <v>15</v>
      </c>
    </row>
    <row r="22837" spans="2:8" x14ac:dyDescent="0.25">
      <c r="B22837" s="7">
        <v>43259</v>
      </c>
      <c r="C22837" t="s">
        <v>16</v>
      </c>
      <c r="D22837">
        <v>1</v>
      </c>
      <c r="E22837">
        <v>23.95</v>
      </c>
      <c r="F22837">
        <v>8.16</v>
      </c>
      <c r="G22837" t="s">
        <v>52</v>
      </c>
      <c r="H22837" t="s">
        <v>18</v>
      </c>
    </row>
    <row r="22838" spans="2:8" x14ac:dyDescent="0.25">
      <c r="B22838" s="7">
        <v>42844</v>
      </c>
      <c r="C22838" t="s">
        <v>71</v>
      </c>
      <c r="D22838">
        <v>3</v>
      </c>
      <c r="E22838">
        <v>125.85</v>
      </c>
      <c r="F22838">
        <v>48.96</v>
      </c>
      <c r="G22838" t="s">
        <v>22</v>
      </c>
      <c r="H22838" t="s">
        <v>48</v>
      </c>
    </row>
    <row r="22839" spans="2:8" x14ac:dyDescent="0.25">
      <c r="B22839" s="7">
        <v>43009</v>
      </c>
      <c r="C22839" t="s">
        <v>13</v>
      </c>
      <c r="D22839">
        <v>1</v>
      </c>
      <c r="E22839">
        <v>6.99</v>
      </c>
      <c r="F22839">
        <v>3.41</v>
      </c>
      <c r="G22839" t="s">
        <v>22</v>
      </c>
      <c r="H22839" t="s">
        <v>15</v>
      </c>
    </row>
    <row r="22840" spans="2:8" x14ac:dyDescent="0.25">
      <c r="B22840" s="7">
        <v>43440</v>
      </c>
      <c r="C22840" t="s">
        <v>16</v>
      </c>
      <c r="D22840">
        <v>1</v>
      </c>
      <c r="E22840">
        <v>23.95</v>
      </c>
      <c r="F22840">
        <v>9.06</v>
      </c>
      <c r="G22840" t="s">
        <v>22</v>
      </c>
      <c r="H22840" t="s">
        <v>18</v>
      </c>
    </row>
    <row r="22841" spans="2:8" x14ac:dyDescent="0.25">
      <c r="B22841" s="7">
        <v>43315</v>
      </c>
      <c r="C22841" t="s">
        <v>27</v>
      </c>
      <c r="D22841">
        <v>3</v>
      </c>
      <c r="E22841">
        <v>71.849999999999994</v>
      </c>
      <c r="F22841">
        <v>28.72</v>
      </c>
      <c r="G22841" t="s">
        <v>55</v>
      </c>
      <c r="H22841" t="s">
        <v>15</v>
      </c>
    </row>
    <row r="22842" spans="2:8" x14ac:dyDescent="0.25">
      <c r="B22842" s="7">
        <v>42696</v>
      </c>
      <c r="C22842" t="s">
        <v>13</v>
      </c>
      <c r="D22842">
        <v>2</v>
      </c>
      <c r="E22842">
        <v>13.98</v>
      </c>
      <c r="F22842">
        <v>6.7</v>
      </c>
      <c r="G22842" t="s">
        <v>72</v>
      </c>
      <c r="H22842" t="s">
        <v>15</v>
      </c>
    </row>
    <row r="22843" spans="2:8" x14ac:dyDescent="0.25">
      <c r="B22843" s="7">
        <v>43390</v>
      </c>
      <c r="C22843" t="s">
        <v>68</v>
      </c>
      <c r="D22843">
        <v>1</v>
      </c>
      <c r="E22843">
        <v>25.5</v>
      </c>
      <c r="F22843">
        <v>9.98</v>
      </c>
      <c r="G22843" t="s">
        <v>22</v>
      </c>
      <c r="H22843" t="s">
        <v>35</v>
      </c>
    </row>
    <row r="22844" spans="2:8" x14ac:dyDescent="0.25">
      <c r="B22844" s="7">
        <v>42925</v>
      </c>
      <c r="C22844" t="s">
        <v>23</v>
      </c>
      <c r="D22844">
        <v>1</v>
      </c>
      <c r="E22844">
        <v>25.99</v>
      </c>
      <c r="F22844">
        <v>10.92</v>
      </c>
      <c r="G22844" t="s">
        <v>89</v>
      </c>
      <c r="H22844" t="s">
        <v>18</v>
      </c>
    </row>
    <row r="22845" spans="2:8" x14ac:dyDescent="0.25">
      <c r="B22845" s="7">
        <v>42479</v>
      </c>
      <c r="C22845" t="s">
        <v>29</v>
      </c>
      <c r="D22845">
        <v>1</v>
      </c>
      <c r="E22845">
        <v>28.95</v>
      </c>
      <c r="F22845">
        <v>10.34</v>
      </c>
      <c r="G22845" t="s">
        <v>67</v>
      </c>
      <c r="H22845" t="s">
        <v>18</v>
      </c>
    </row>
    <row r="22846" spans="2:8" x14ac:dyDescent="0.25">
      <c r="B22846" s="7">
        <v>43406</v>
      </c>
      <c r="C22846" t="s">
        <v>19</v>
      </c>
      <c r="D22846">
        <v>5</v>
      </c>
      <c r="E22846">
        <v>108.65</v>
      </c>
      <c r="F22846">
        <v>40.28</v>
      </c>
      <c r="G22846" t="s">
        <v>70</v>
      </c>
      <c r="H22846" t="s">
        <v>15</v>
      </c>
    </row>
    <row r="22847" spans="2:8" x14ac:dyDescent="0.25">
      <c r="B22847" s="7">
        <v>43176</v>
      </c>
      <c r="C22847" t="s">
        <v>19</v>
      </c>
      <c r="D22847">
        <v>1</v>
      </c>
      <c r="E22847">
        <v>21.95</v>
      </c>
      <c r="F22847">
        <v>8.31</v>
      </c>
      <c r="G22847" t="s">
        <v>63</v>
      </c>
      <c r="H22847" t="s">
        <v>15</v>
      </c>
    </row>
    <row r="22848" spans="2:8" x14ac:dyDescent="0.25">
      <c r="B22848" s="7">
        <v>42550</v>
      </c>
      <c r="C22848" t="s">
        <v>27</v>
      </c>
      <c r="D22848">
        <v>2</v>
      </c>
      <c r="E22848">
        <v>47.9</v>
      </c>
      <c r="F22848">
        <v>16.12</v>
      </c>
      <c r="G22848" t="s">
        <v>22</v>
      </c>
      <c r="H22848" t="s">
        <v>15</v>
      </c>
    </row>
    <row r="22849" spans="2:8" x14ac:dyDescent="0.25">
      <c r="B22849" s="7">
        <v>42505</v>
      </c>
      <c r="C22849" t="s">
        <v>23</v>
      </c>
      <c r="D22849">
        <v>1</v>
      </c>
      <c r="E22849">
        <v>25.99</v>
      </c>
      <c r="F22849">
        <v>10.72</v>
      </c>
      <c r="G22849" t="s">
        <v>24</v>
      </c>
      <c r="H22849" t="s">
        <v>18</v>
      </c>
    </row>
    <row r="22850" spans="2:8" x14ac:dyDescent="0.25">
      <c r="B22850" s="7">
        <v>42429</v>
      </c>
      <c r="C22850" t="s">
        <v>65</v>
      </c>
      <c r="D22850">
        <v>1</v>
      </c>
      <c r="E22850">
        <v>23.5</v>
      </c>
      <c r="F22850">
        <v>10.51</v>
      </c>
      <c r="G22850" t="s">
        <v>60</v>
      </c>
      <c r="H22850" t="s">
        <v>26</v>
      </c>
    </row>
    <row r="22851" spans="2:8" x14ac:dyDescent="0.25">
      <c r="B22851" s="7">
        <v>43304</v>
      </c>
      <c r="C22851" t="s">
        <v>27</v>
      </c>
      <c r="D22851">
        <v>2</v>
      </c>
      <c r="E22851">
        <v>47.9</v>
      </c>
      <c r="F22851">
        <v>19.72</v>
      </c>
      <c r="G22851" t="s">
        <v>108</v>
      </c>
      <c r="H22851" t="s">
        <v>15</v>
      </c>
    </row>
    <row r="22852" spans="2:8" x14ac:dyDescent="0.25">
      <c r="B22852" s="7">
        <v>43298</v>
      </c>
      <c r="C22852" t="s">
        <v>19</v>
      </c>
      <c r="D22852">
        <v>2</v>
      </c>
      <c r="E22852">
        <v>43.9</v>
      </c>
      <c r="F22852">
        <v>15.94</v>
      </c>
      <c r="G22852" t="s">
        <v>20</v>
      </c>
      <c r="H22852" t="s">
        <v>15</v>
      </c>
    </row>
    <row r="22853" spans="2:8" x14ac:dyDescent="0.25">
      <c r="B22853" s="7">
        <v>43092</v>
      </c>
      <c r="C22853" t="s">
        <v>19</v>
      </c>
      <c r="D22853">
        <v>1</v>
      </c>
      <c r="E22853">
        <v>21.95</v>
      </c>
      <c r="F22853">
        <v>8.06</v>
      </c>
      <c r="G22853" t="s">
        <v>60</v>
      </c>
      <c r="H22853" t="s">
        <v>15</v>
      </c>
    </row>
    <row r="22854" spans="2:8" x14ac:dyDescent="0.25">
      <c r="B22854" s="7">
        <v>42703</v>
      </c>
      <c r="C22854" t="s">
        <v>19</v>
      </c>
      <c r="D22854">
        <v>1</v>
      </c>
      <c r="E22854">
        <v>21.95</v>
      </c>
      <c r="F22854">
        <v>7.97</v>
      </c>
      <c r="G22854" t="s">
        <v>52</v>
      </c>
      <c r="H22854" t="s">
        <v>15</v>
      </c>
    </row>
    <row r="22855" spans="2:8" x14ac:dyDescent="0.25">
      <c r="B22855" s="7">
        <v>43174</v>
      </c>
      <c r="C22855" t="s">
        <v>21</v>
      </c>
      <c r="D22855">
        <v>24</v>
      </c>
      <c r="E22855">
        <v>386.14</v>
      </c>
      <c r="F22855">
        <v>270.82</v>
      </c>
      <c r="G22855" t="s">
        <v>96</v>
      </c>
      <c r="H22855" t="s">
        <v>18</v>
      </c>
    </row>
    <row r="22856" spans="2:8" x14ac:dyDescent="0.25">
      <c r="B22856" s="7">
        <v>43020</v>
      </c>
      <c r="C22856" t="s">
        <v>61</v>
      </c>
      <c r="D22856">
        <v>1</v>
      </c>
      <c r="E22856">
        <v>26.99</v>
      </c>
      <c r="F22856">
        <v>11.18</v>
      </c>
      <c r="G22856" t="s">
        <v>63</v>
      </c>
      <c r="H22856" t="s">
        <v>15</v>
      </c>
    </row>
    <row r="22857" spans="2:8" x14ac:dyDescent="0.25">
      <c r="B22857" s="7">
        <v>42717</v>
      </c>
      <c r="C22857" t="s">
        <v>61</v>
      </c>
      <c r="D22857">
        <v>1</v>
      </c>
      <c r="E22857">
        <v>26.99</v>
      </c>
      <c r="F22857">
        <v>11.83</v>
      </c>
      <c r="G22857" t="s">
        <v>54</v>
      </c>
      <c r="H22857" t="s">
        <v>15</v>
      </c>
    </row>
    <row r="22858" spans="2:8" x14ac:dyDescent="0.25">
      <c r="B22858" s="7">
        <v>43416</v>
      </c>
      <c r="C22858" t="s">
        <v>21</v>
      </c>
      <c r="D22858">
        <v>3</v>
      </c>
      <c r="E22858">
        <v>77.849999999999994</v>
      </c>
      <c r="F22858">
        <v>31.9</v>
      </c>
      <c r="G22858" t="s">
        <v>30</v>
      </c>
      <c r="H22858" t="s">
        <v>18</v>
      </c>
    </row>
    <row r="22859" spans="2:8" x14ac:dyDescent="0.25">
      <c r="B22859" s="7">
        <v>43431</v>
      </c>
      <c r="C22859" t="s">
        <v>13</v>
      </c>
      <c r="D22859">
        <v>3</v>
      </c>
      <c r="E22859">
        <v>20.97</v>
      </c>
      <c r="F22859">
        <v>8.58</v>
      </c>
      <c r="G22859" t="s">
        <v>92</v>
      </c>
      <c r="H22859" t="s">
        <v>15</v>
      </c>
    </row>
    <row r="22860" spans="2:8" x14ac:dyDescent="0.25">
      <c r="B22860" s="7">
        <v>43085</v>
      </c>
      <c r="C22860" t="s">
        <v>13</v>
      </c>
      <c r="D22860">
        <v>2</v>
      </c>
      <c r="E22860">
        <v>13.98</v>
      </c>
      <c r="F22860">
        <v>7.15</v>
      </c>
      <c r="G22860" t="s">
        <v>74</v>
      </c>
      <c r="H22860" t="s">
        <v>15</v>
      </c>
    </row>
    <row r="22861" spans="2:8" x14ac:dyDescent="0.25">
      <c r="B22861" s="7">
        <v>42490</v>
      </c>
      <c r="C22861" t="s">
        <v>57</v>
      </c>
      <c r="D22861">
        <v>2</v>
      </c>
      <c r="E22861">
        <v>29</v>
      </c>
      <c r="F22861">
        <v>12.36</v>
      </c>
      <c r="G22861" t="s">
        <v>103</v>
      </c>
      <c r="H22861" t="s">
        <v>58</v>
      </c>
    </row>
    <row r="22862" spans="2:8" x14ac:dyDescent="0.25">
      <c r="B22862" s="7">
        <v>42542</v>
      </c>
      <c r="C22862" t="s">
        <v>27</v>
      </c>
      <c r="D22862">
        <v>5</v>
      </c>
      <c r="E22862">
        <v>118.55</v>
      </c>
      <c r="F22862">
        <v>43.61</v>
      </c>
      <c r="G22862" t="s">
        <v>102</v>
      </c>
      <c r="H22862" t="s">
        <v>15</v>
      </c>
    </row>
    <row r="22863" spans="2:8" x14ac:dyDescent="0.25">
      <c r="B22863" s="7">
        <v>43058</v>
      </c>
      <c r="C22863" t="s">
        <v>27</v>
      </c>
      <c r="D22863">
        <v>1</v>
      </c>
      <c r="E22863">
        <v>23.95</v>
      </c>
      <c r="F22863">
        <v>9.01</v>
      </c>
      <c r="G22863" t="s">
        <v>72</v>
      </c>
      <c r="H22863" t="s">
        <v>15</v>
      </c>
    </row>
    <row r="22864" spans="2:8" x14ac:dyDescent="0.25">
      <c r="B22864" s="7">
        <v>42842</v>
      </c>
      <c r="C22864" t="s">
        <v>68</v>
      </c>
      <c r="D22864">
        <v>1</v>
      </c>
      <c r="E22864">
        <v>25.5</v>
      </c>
      <c r="F22864">
        <v>9.14</v>
      </c>
      <c r="G22864" t="s">
        <v>101</v>
      </c>
      <c r="H22864" t="s">
        <v>35</v>
      </c>
    </row>
    <row r="22865" spans="2:8" x14ac:dyDescent="0.25">
      <c r="B22865" s="7">
        <v>43212</v>
      </c>
      <c r="C22865" t="s">
        <v>73</v>
      </c>
      <c r="D22865">
        <v>2</v>
      </c>
      <c r="E22865">
        <v>47.9</v>
      </c>
      <c r="F22865">
        <v>18.57</v>
      </c>
      <c r="G22865" t="s">
        <v>89</v>
      </c>
      <c r="H22865" t="s">
        <v>15</v>
      </c>
    </row>
    <row r="22866" spans="2:8" x14ac:dyDescent="0.25">
      <c r="B22866" s="7">
        <v>43447</v>
      </c>
      <c r="C22866" t="s">
        <v>107</v>
      </c>
      <c r="D22866">
        <v>2</v>
      </c>
      <c r="E22866">
        <v>83.9</v>
      </c>
      <c r="F22866">
        <v>39.04</v>
      </c>
      <c r="G22866" t="s">
        <v>28</v>
      </c>
      <c r="H22866" t="s">
        <v>35</v>
      </c>
    </row>
    <row r="22867" spans="2:8" x14ac:dyDescent="0.25">
      <c r="B22867" s="7">
        <v>43361</v>
      </c>
      <c r="C22867" t="s">
        <v>27</v>
      </c>
      <c r="D22867">
        <v>1</v>
      </c>
      <c r="E22867">
        <v>23.95</v>
      </c>
      <c r="F22867">
        <v>9.86</v>
      </c>
      <c r="G22867" t="s">
        <v>24</v>
      </c>
      <c r="H22867" t="s">
        <v>15</v>
      </c>
    </row>
    <row r="22868" spans="2:8" x14ac:dyDescent="0.25">
      <c r="B22868" s="7">
        <v>43286</v>
      </c>
      <c r="C22868" t="s">
        <v>31</v>
      </c>
      <c r="D22868">
        <v>2</v>
      </c>
      <c r="E22868">
        <v>23.9</v>
      </c>
      <c r="F22868">
        <v>9.24</v>
      </c>
      <c r="G22868" t="s">
        <v>50</v>
      </c>
      <c r="H22868" t="s">
        <v>15</v>
      </c>
    </row>
    <row r="22869" spans="2:8" x14ac:dyDescent="0.25">
      <c r="B22869" s="7">
        <v>43401</v>
      </c>
      <c r="C22869" t="s">
        <v>21</v>
      </c>
      <c r="D22869">
        <v>1</v>
      </c>
      <c r="E22869">
        <v>25.95</v>
      </c>
      <c r="F22869">
        <v>11.94</v>
      </c>
      <c r="G22869" t="s">
        <v>22</v>
      </c>
      <c r="H22869" t="s">
        <v>18</v>
      </c>
    </row>
    <row r="22870" spans="2:8" x14ac:dyDescent="0.25">
      <c r="B22870" s="7">
        <v>42497</v>
      </c>
      <c r="C22870" t="s">
        <v>19</v>
      </c>
      <c r="D22870">
        <v>2</v>
      </c>
      <c r="E22870">
        <v>43.9</v>
      </c>
      <c r="F22870">
        <v>16.45</v>
      </c>
      <c r="G22870" t="s">
        <v>96</v>
      </c>
      <c r="H22870" t="s">
        <v>15</v>
      </c>
    </row>
    <row r="22871" spans="2:8" x14ac:dyDescent="0.25">
      <c r="B22871" s="7">
        <v>43065</v>
      </c>
      <c r="C22871" t="s">
        <v>13</v>
      </c>
      <c r="D22871">
        <v>6</v>
      </c>
      <c r="E22871">
        <v>41.52</v>
      </c>
      <c r="F22871">
        <v>20.67</v>
      </c>
      <c r="G22871" t="s">
        <v>79</v>
      </c>
      <c r="H22871" t="s">
        <v>15</v>
      </c>
    </row>
    <row r="22872" spans="2:8" x14ac:dyDescent="0.25">
      <c r="B22872" s="7">
        <v>43315</v>
      </c>
      <c r="C22872" t="s">
        <v>23</v>
      </c>
      <c r="D22872">
        <v>2</v>
      </c>
      <c r="E22872">
        <v>51.98</v>
      </c>
      <c r="F22872">
        <v>20.84</v>
      </c>
      <c r="G22872" t="s">
        <v>39</v>
      </c>
      <c r="H22872" t="s">
        <v>18</v>
      </c>
    </row>
    <row r="22873" spans="2:8" x14ac:dyDescent="0.25">
      <c r="B22873" s="7">
        <v>42597</v>
      </c>
      <c r="C22873" t="s">
        <v>13</v>
      </c>
      <c r="D22873">
        <v>36</v>
      </c>
      <c r="E22873">
        <v>153.5</v>
      </c>
      <c r="F22873">
        <v>128.69999999999999</v>
      </c>
      <c r="G22873" t="s">
        <v>109</v>
      </c>
      <c r="H22873" t="s">
        <v>15</v>
      </c>
    </row>
    <row r="22874" spans="2:8" x14ac:dyDescent="0.25">
      <c r="B22874" s="7">
        <v>43066</v>
      </c>
      <c r="C22874" t="s">
        <v>16</v>
      </c>
      <c r="D22874">
        <v>4</v>
      </c>
      <c r="E22874">
        <v>95.8</v>
      </c>
      <c r="F22874">
        <v>38.39</v>
      </c>
      <c r="G22874" t="s">
        <v>63</v>
      </c>
      <c r="H22874" t="s">
        <v>18</v>
      </c>
    </row>
    <row r="22875" spans="2:8" x14ac:dyDescent="0.25">
      <c r="B22875" s="7">
        <v>42472</v>
      </c>
      <c r="C22875" t="s">
        <v>13</v>
      </c>
      <c r="D22875">
        <v>2</v>
      </c>
      <c r="E22875">
        <v>13.98</v>
      </c>
      <c r="F22875">
        <v>5.72</v>
      </c>
      <c r="G22875" t="s">
        <v>22</v>
      </c>
      <c r="H22875" t="s">
        <v>15</v>
      </c>
    </row>
    <row r="22876" spans="2:8" x14ac:dyDescent="0.25">
      <c r="B22876" s="7">
        <v>42595</v>
      </c>
      <c r="C22876" t="s">
        <v>61</v>
      </c>
      <c r="D22876">
        <v>1</v>
      </c>
      <c r="E22876">
        <v>26.99</v>
      </c>
      <c r="F22876">
        <v>11.61</v>
      </c>
      <c r="G22876" t="s">
        <v>22</v>
      </c>
      <c r="H22876" t="s">
        <v>15</v>
      </c>
    </row>
    <row r="22877" spans="2:8" x14ac:dyDescent="0.25">
      <c r="B22877" s="7">
        <v>42660</v>
      </c>
      <c r="C22877" t="s">
        <v>13</v>
      </c>
      <c r="D22877">
        <v>3</v>
      </c>
      <c r="E22877">
        <v>20.97</v>
      </c>
      <c r="F22877">
        <v>9.4600000000000009</v>
      </c>
      <c r="G22877" t="s">
        <v>22</v>
      </c>
      <c r="H22877" t="s">
        <v>15</v>
      </c>
    </row>
    <row r="22878" spans="2:8" x14ac:dyDescent="0.25">
      <c r="B22878" s="7">
        <v>43376</v>
      </c>
      <c r="C22878" t="s">
        <v>16</v>
      </c>
      <c r="D22878">
        <v>2</v>
      </c>
      <c r="E22878">
        <v>47.9</v>
      </c>
      <c r="F22878">
        <v>16.68</v>
      </c>
      <c r="G22878" t="s">
        <v>64</v>
      </c>
      <c r="H22878" t="s">
        <v>18</v>
      </c>
    </row>
    <row r="22879" spans="2:8" x14ac:dyDescent="0.25">
      <c r="B22879" s="7">
        <v>42718</v>
      </c>
      <c r="C22879" t="s">
        <v>29</v>
      </c>
      <c r="D22879">
        <v>2</v>
      </c>
      <c r="E22879">
        <v>57.9</v>
      </c>
      <c r="F22879">
        <v>19.989999999999998</v>
      </c>
      <c r="G22879" t="s">
        <v>60</v>
      </c>
      <c r="H22879" t="s">
        <v>18</v>
      </c>
    </row>
    <row r="22880" spans="2:8" x14ac:dyDescent="0.25">
      <c r="B22880" s="7">
        <v>42737</v>
      </c>
      <c r="C22880" t="s">
        <v>16</v>
      </c>
      <c r="D22880">
        <v>2</v>
      </c>
      <c r="E22880">
        <v>47.9</v>
      </c>
      <c r="F22880">
        <v>18.12</v>
      </c>
      <c r="G22880" t="s">
        <v>42</v>
      </c>
      <c r="H22880" t="s">
        <v>18</v>
      </c>
    </row>
    <row r="22881" spans="2:8" x14ac:dyDescent="0.25">
      <c r="B22881" s="7">
        <v>43068</v>
      </c>
      <c r="C22881" t="s">
        <v>73</v>
      </c>
      <c r="D22881">
        <v>2</v>
      </c>
      <c r="E22881">
        <v>47.9</v>
      </c>
      <c r="F22881">
        <v>17.760000000000002</v>
      </c>
      <c r="G22881" t="s">
        <v>22</v>
      </c>
      <c r="H22881" t="s">
        <v>15</v>
      </c>
    </row>
    <row r="22882" spans="2:8" x14ac:dyDescent="0.25">
      <c r="B22882" s="7">
        <v>43440</v>
      </c>
      <c r="C22882" t="s">
        <v>23</v>
      </c>
      <c r="D22882">
        <v>6</v>
      </c>
      <c r="E22882">
        <v>154.38</v>
      </c>
      <c r="F22882">
        <v>60.12</v>
      </c>
      <c r="G22882" t="s">
        <v>22</v>
      </c>
      <c r="H22882" t="s">
        <v>18</v>
      </c>
    </row>
    <row r="22883" spans="2:8" x14ac:dyDescent="0.25">
      <c r="B22883" s="7">
        <v>43422</v>
      </c>
      <c r="C22883" t="s">
        <v>61</v>
      </c>
      <c r="D22883">
        <v>2</v>
      </c>
      <c r="E22883">
        <v>53.98</v>
      </c>
      <c r="F22883">
        <v>20.64</v>
      </c>
      <c r="G22883" t="s">
        <v>60</v>
      </c>
      <c r="H22883" t="s">
        <v>15</v>
      </c>
    </row>
    <row r="22884" spans="2:8" x14ac:dyDescent="0.25">
      <c r="B22884" s="7">
        <v>42780</v>
      </c>
      <c r="C22884" t="s">
        <v>40</v>
      </c>
      <c r="D22884">
        <v>2</v>
      </c>
      <c r="E22884">
        <v>43.9</v>
      </c>
      <c r="F22884">
        <v>17.3</v>
      </c>
      <c r="G22884" t="s">
        <v>14</v>
      </c>
      <c r="H22884" t="s">
        <v>15</v>
      </c>
    </row>
    <row r="22885" spans="2:8" x14ac:dyDescent="0.25">
      <c r="B22885" s="7">
        <v>43456</v>
      </c>
      <c r="C22885" t="s">
        <v>16</v>
      </c>
      <c r="D22885">
        <v>1</v>
      </c>
      <c r="E22885">
        <v>23.95</v>
      </c>
      <c r="F22885">
        <v>9.8699999999999992</v>
      </c>
      <c r="G22885" t="s">
        <v>44</v>
      </c>
      <c r="H22885" t="s">
        <v>18</v>
      </c>
    </row>
    <row r="22886" spans="2:8" x14ac:dyDescent="0.25">
      <c r="B22886" s="7">
        <v>43184</v>
      </c>
      <c r="C22886" t="s">
        <v>23</v>
      </c>
      <c r="D22886">
        <v>2</v>
      </c>
      <c r="E22886">
        <v>51.98</v>
      </c>
      <c r="F22886">
        <v>21.64</v>
      </c>
      <c r="G22886" t="s">
        <v>97</v>
      </c>
      <c r="H22886" t="s">
        <v>18</v>
      </c>
    </row>
    <row r="22887" spans="2:8" x14ac:dyDescent="0.25">
      <c r="B22887" s="7">
        <v>42931</v>
      </c>
      <c r="C22887" t="s">
        <v>21</v>
      </c>
      <c r="D22887">
        <v>2</v>
      </c>
      <c r="E22887">
        <v>51.9</v>
      </c>
      <c r="F22887">
        <v>22.79</v>
      </c>
      <c r="G22887" t="s">
        <v>85</v>
      </c>
      <c r="H22887" t="s">
        <v>18</v>
      </c>
    </row>
    <row r="22888" spans="2:8" x14ac:dyDescent="0.25">
      <c r="B22888" s="7">
        <v>42750</v>
      </c>
      <c r="C22888" t="s">
        <v>46</v>
      </c>
      <c r="D22888">
        <v>1</v>
      </c>
      <c r="E22888">
        <v>71</v>
      </c>
      <c r="F22888">
        <v>27.83</v>
      </c>
      <c r="G22888" t="s">
        <v>106</v>
      </c>
      <c r="H22888" t="s">
        <v>48</v>
      </c>
    </row>
    <row r="22889" spans="2:8" x14ac:dyDescent="0.25">
      <c r="B22889" s="7">
        <v>42695</v>
      </c>
      <c r="C22889" t="s">
        <v>13</v>
      </c>
      <c r="D22889">
        <v>2</v>
      </c>
      <c r="E22889">
        <v>13.98</v>
      </c>
      <c r="F22889">
        <v>6.96</v>
      </c>
      <c r="G22889" t="s">
        <v>87</v>
      </c>
      <c r="H22889" t="s">
        <v>15</v>
      </c>
    </row>
    <row r="22890" spans="2:8" x14ac:dyDescent="0.25">
      <c r="B22890" s="7">
        <v>42684</v>
      </c>
      <c r="C22890" t="s">
        <v>40</v>
      </c>
      <c r="D22890">
        <v>2</v>
      </c>
      <c r="E22890">
        <v>43.9</v>
      </c>
      <c r="F22890">
        <v>15.74</v>
      </c>
      <c r="G22890" t="s">
        <v>92</v>
      </c>
      <c r="H22890" t="s">
        <v>15</v>
      </c>
    </row>
    <row r="22891" spans="2:8" x14ac:dyDescent="0.25">
      <c r="B22891" s="7">
        <v>43078</v>
      </c>
      <c r="C22891" t="s">
        <v>23</v>
      </c>
      <c r="D22891">
        <v>3</v>
      </c>
      <c r="E22891">
        <v>77.97</v>
      </c>
      <c r="F22891">
        <v>32.46</v>
      </c>
      <c r="G22891" t="s">
        <v>34</v>
      </c>
      <c r="H22891" t="s">
        <v>18</v>
      </c>
    </row>
    <row r="22892" spans="2:8" x14ac:dyDescent="0.25">
      <c r="B22892" s="7">
        <v>43054</v>
      </c>
      <c r="C22892" t="s">
        <v>94</v>
      </c>
      <c r="D22892">
        <v>2</v>
      </c>
      <c r="E22892">
        <v>90</v>
      </c>
      <c r="F22892">
        <v>39.11</v>
      </c>
      <c r="G22892" t="s">
        <v>28</v>
      </c>
      <c r="H22892" t="s">
        <v>35</v>
      </c>
    </row>
    <row r="22893" spans="2:8" x14ac:dyDescent="0.25">
      <c r="B22893" s="7">
        <v>42669</v>
      </c>
      <c r="C22893" t="s">
        <v>19</v>
      </c>
      <c r="D22893">
        <v>2</v>
      </c>
      <c r="E22893">
        <v>43.9</v>
      </c>
      <c r="F22893">
        <v>15.09</v>
      </c>
      <c r="G22893" t="s">
        <v>63</v>
      </c>
      <c r="H22893" t="s">
        <v>15</v>
      </c>
    </row>
    <row r="22894" spans="2:8" x14ac:dyDescent="0.25">
      <c r="B22894" s="7">
        <v>42528</v>
      </c>
      <c r="C22894" t="s">
        <v>61</v>
      </c>
      <c r="D22894">
        <v>2</v>
      </c>
      <c r="E22894">
        <v>53.98</v>
      </c>
      <c r="F22894">
        <v>21.5</v>
      </c>
      <c r="G22894" t="s">
        <v>101</v>
      </c>
      <c r="H22894" t="s">
        <v>15</v>
      </c>
    </row>
    <row r="22895" spans="2:8" x14ac:dyDescent="0.25">
      <c r="B22895" s="7">
        <v>42629</v>
      </c>
      <c r="C22895" t="s">
        <v>23</v>
      </c>
      <c r="D22895">
        <v>2</v>
      </c>
      <c r="E22895">
        <v>51.98</v>
      </c>
      <c r="F22895">
        <v>18.64</v>
      </c>
      <c r="G22895" t="s">
        <v>39</v>
      </c>
      <c r="H22895" t="s">
        <v>18</v>
      </c>
    </row>
    <row r="22896" spans="2:8" x14ac:dyDescent="0.25">
      <c r="B22896" s="7">
        <v>43171</v>
      </c>
      <c r="C22896" t="s">
        <v>59</v>
      </c>
      <c r="D22896">
        <v>47</v>
      </c>
      <c r="E22896">
        <v>571.97</v>
      </c>
      <c r="F22896">
        <v>423.47</v>
      </c>
      <c r="G22896" t="s">
        <v>72</v>
      </c>
      <c r="H22896" t="s">
        <v>18</v>
      </c>
    </row>
    <row r="22897" spans="2:8" x14ac:dyDescent="0.25">
      <c r="B22897" s="7">
        <v>42701</v>
      </c>
      <c r="C22897" t="s">
        <v>61</v>
      </c>
      <c r="D22897">
        <v>2</v>
      </c>
      <c r="E22897">
        <v>53.98</v>
      </c>
      <c r="F22897">
        <v>18.920000000000002</v>
      </c>
      <c r="G22897" t="s">
        <v>72</v>
      </c>
      <c r="H22897" t="s">
        <v>15</v>
      </c>
    </row>
    <row r="22898" spans="2:8" x14ac:dyDescent="0.25">
      <c r="B22898" s="7">
        <v>42804</v>
      </c>
      <c r="C22898" t="s">
        <v>61</v>
      </c>
      <c r="D22898">
        <v>1</v>
      </c>
      <c r="E22898">
        <v>26.99</v>
      </c>
      <c r="F22898">
        <v>11.07</v>
      </c>
      <c r="G22898" t="s">
        <v>22</v>
      </c>
      <c r="H22898" t="s">
        <v>15</v>
      </c>
    </row>
    <row r="22899" spans="2:8" x14ac:dyDescent="0.25">
      <c r="B22899" s="7">
        <v>42694</v>
      </c>
      <c r="C22899" t="s">
        <v>73</v>
      </c>
      <c r="D22899">
        <v>2</v>
      </c>
      <c r="E22899">
        <v>47.9</v>
      </c>
      <c r="F22899">
        <v>18.36</v>
      </c>
      <c r="G22899" t="s">
        <v>30</v>
      </c>
      <c r="H22899" t="s">
        <v>15</v>
      </c>
    </row>
    <row r="22900" spans="2:8" x14ac:dyDescent="0.25">
      <c r="B22900" s="7">
        <v>42826</v>
      </c>
      <c r="C22900" t="s">
        <v>19</v>
      </c>
      <c r="D22900">
        <v>1</v>
      </c>
      <c r="E22900">
        <v>21.95</v>
      </c>
      <c r="F22900">
        <v>8.14</v>
      </c>
      <c r="G22900" t="s">
        <v>52</v>
      </c>
      <c r="H22900" t="s">
        <v>15</v>
      </c>
    </row>
    <row r="22901" spans="2:8" x14ac:dyDescent="0.25">
      <c r="B22901" s="7">
        <v>42695</v>
      </c>
      <c r="C22901" t="s">
        <v>33</v>
      </c>
      <c r="D22901">
        <v>4</v>
      </c>
      <c r="E22901">
        <v>104</v>
      </c>
      <c r="F22901">
        <v>40.630000000000003</v>
      </c>
      <c r="G22901" t="s">
        <v>69</v>
      </c>
      <c r="H22901" t="s">
        <v>35</v>
      </c>
    </row>
    <row r="22902" spans="2:8" x14ac:dyDescent="0.25">
      <c r="B22902" s="7">
        <v>43374</v>
      </c>
      <c r="C22902" t="s">
        <v>33</v>
      </c>
      <c r="D22902">
        <v>1</v>
      </c>
      <c r="E22902">
        <v>26</v>
      </c>
      <c r="F22902">
        <v>10.27</v>
      </c>
      <c r="G22902" t="s">
        <v>56</v>
      </c>
      <c r="H22902" t="s">
        <v>35</v>
      </c>
    </row>
    <row r="22903" spans="2:8" x14ac:dyDescent="0.25">
      <c r="B22903" s="7">
        <v>42580</v>
      </c>
      <c r="C22903" t="s">
        <v>13</v>
      </c>
      <c r="D22903">
        <v>2</v>
      </c>
      <c r="E22903">
        <v>13.98</v>
      </c>
      <c r="F22903">
        <v>6.44</v>
      </c>
      <c r="G22903" t="s">
        <v>104</v>
      </c>
      <c r="H22903" t="s">
        <v>15</v>
      </c>
    </row>
    <row r="22904" spans="2:8" x14ac:dyDescent="0.25">
      <c r="B22904" s="7">
        <v>42428</v>
      </c>
      <c r="C22904" t="s">
        <v>19</v>
      </c>
      <c r="D22904">
        <v>2</v>
      </c>
      <c r="E22904">
        <v>43.9</v>
      </c>
      <c r="F22904">
        <v>15.77</v>
      </c>
      <c r="G22904" t="s">
        <v>79</v>
      </c>
      <c r="H22904" t="s">
        <v>15</v>
      </c>
    </row>
    <row r="22905" spans="2:8" x14ac:dyDescent="0.25">
      <c r="B22905" s="7">
        <v>42701</v>
      </c>
      <c r="C22905" t="s">
        <v>23</v>
      </c>
      <c r="D22905">
        <v>1</v>
      </c>
      <c r="E22905">
        <v>25.99</v>
      </c>
      <c r="F22905">
        <v>8.82</v>
      </c>
      <c r="G22905" t="s">
        <v>99</v>
      </c>
      <c r="H22905" t="s">
        <v>18</v>
      </c>
    </row>
    <row r="22906" spans="2:8" x14ac:dyDescent="0.25">
      <c r="B22906" s="7">
        <v>42884</v>
      </c>
      <c r="C22906" t="s">
        <v>25</v>
      </c>
      <c r="D22906">
        <v>3</v>
      </c>
      <c r="E22906">
        <v>756</v>
      </c>
      <c r="F22906">
        <v>324.81</v>
      </c>
      <c r="G22906" t="s">
        <v>39</v>
      </c>
      <c r="H22906" t="s">
        <v>26</v>
      </c>
    </row>
    <row r="22907" spans="2:8" x14ac:dyDescent="0.25">
      <c r="B22907" s="7">
        <v>43189</v>
      </c>
      <c r="C22907" t="s">
        <v>40</v>
      </c>
      <c r="D22907">
        <v>4</v>
      </c>
      <c r="E22907">
        <v>87.8</v>
      </c>
      <c r="F22907">
        <v>38.06</v>
      </c>
      <c r="G22907" t="s">
        <v>20</v>
      </c>
      <c r="H22907" t="s">
        <v>15</v>
      </c>
    </row>
    <row r="22908" spans="2:8" x14ac:dyDescent="0.25">
      <c r="B22908" s="7">
        <v>43405</v>
      </c>
      <c r="C22908" t="s">
        <v>23</v>
      </c>
      <c r="D22908">
        <v>2</v>
      </c>
      <c r="E22908">
        <v>51.98</v>
      </c>
      <c r="F22908">
        <v>19.64</v>
      </c>
      <c r="G22908" t="s">
        <v>95</v>
      </c>
      <c r="H22908" t="s">
        <v>18</v>
      </c>
    </row>
    <row r="22909" spans="2:8" x14ac:dyDescent="0.25">
      <c r="B22909" s="7">
        <v>42643</v>
      </c>
      <c r="C22909" t="s">
        <v>23</v>
      </c>
      <c r="D22909">
        <v>3</v>
      </c>
      <c r="E22909">
        <v>77.97</v>
      </c>
      <c r="F22909">
        <v>25.85</v>
      </c>
      <c r="G22909" t="s">
        <v>55</v>
      </c>
      <c r="H22909" t="s">
        <v>18</v>
      </c>
    </row>
    <row r="22910" spans="2:8" x14ac:dyDescent="0.25">
      <c r="B22910" s="7">
        <v>42524</v>
      </c>
      <c r="C22910" t="s">
        <v>33</v>
      </c>
      <c r="D22910">
        <v>2</v>
      </c>
      <c r="E22910">
        <v>52</v>
      </c>
      <c r="F22910">
        <v>22.3</v>
      </c>
      <c r="G22910" t="s">
        <v>22</v>
      </c>
      <c r="H22910" t="s">
        <v>35</v>
      </c>
    </row>
    <row r="22911" spans="2:8" x14ac:dyDescent="0.25">
      <c r="B22911" s="7">
        <v>42698</v>
      </c>
      <c r="C22911" t="s">
        <v>107</v>
      </c>
      <c r="D22911">
        <v>2</v>
      </c>
      <c r="E22911">
        <v>83.9</v>
      </c>
      <c r="F22911">
        <v>38.18</v>
      </c>
      <c r="G22911" t="s">
        <v>28</v>
      </c>
      <c r="H22911" t="s">
        <v>35</v>
      </c>
    </row>
    <row r="22912" spans="2:8" x14ac:dyDescent="0.25">
      <c r="B22912" s="7">
        <v>42726</v>
      </c>
      <c r="C22912" t="s">
        <v>29</v>
      </c>
      <c r="D22912">
        <v>60</v>
      </c>
      <c r="E22912">
        <v>868.5</v>
      </c>
      <c r="F22912">
        <v>675.61</v>
      </c>
      <c r="G22912" t="s">
        <v>14</v>
      </c>
      <c r="H22912" t="s">
        <v>18</v>
      </c>
    </row>
    <row r="22913" spans="2:8" x14ac:dyDescent="0.25">
      <c r="B22913" s="7">
        <v>43397</v>
      </c>
      <c r="C22913" t="s">
        <v>29</v>
      </c>
      <c r="D22913">
        <v>2</v>
      </c>
      <c r="E22913">
        <v>57.9</v>
      </c>
      <c r="F22913">
        <v>21.14</v>
      </c>
      <c r="G22913" t="s">
        <v>37</v>
      </c>
      <c r="H22913" t="s">
        <v>18</v>
      </c>
    </row>
    <row r="22914" spans="2:8" x14ac:dyDescent="0.25">
      <c r="B22914" s="7">
        <v>42385</v>
      </c>
      <c r="C22914" t="s">
        <v>31</v>
      </c>
      <c r="D22914">
        <v>2</v>
      </c>
      <c r="E22914">
        <v>23.9</v>
      </c>
      <c r="F22914">
        <v>9.4499999999999993</v>
      </c>
      <c r="G22914" t="s">
        <v>53</v>
      </c>
      <c r="H22914" t="s">
        <v>15</v>
      </c>
    </row>
    <row r="22915" spans="2:8" x14ac:dyDescent="0.25">
      <c r="B22915" s="7">
        <v>42462</v>
      </c>
      <c r="C22915" t="s">
        <v>27</v>
      </c>
      <c r="D22915">
        <v>1</v>
      </c>
      <c r="E22915">
        <v>23.95</v>
      </c>
      <c r="F22915">
        <v>8.06</v>
      </c>
      <c r="G22915" t="s">
        <v>87</v>
      </c>
      <c r="H22915" t="s">
        <v>15</v>
      </c>
    </row>
    <row r="22916" spans="2:8" x14ac:dyDescent="0.25">
      <c r="B22916" s="7">
        <v>42986</v>
      </c>
      <c r="C22916" t="s">
        <v>61</v>
      </c>
      <c r="D22916">
        <v>3</v>
      </c>
      <c r="E22916">
        <v>80.97</v>
      </c>
      <c r="F22916">
        <v>29.99</v>
      </c>
      <c r="G22916" t="s">
        <v>72</v>
      </c>
      <c r="H22916" t="s">
        <v>15</v>
      </c>
    </row>
    <row r="22917" spans="2:8" x14ac:dyDescent="0.25">
      <c r="B22917" s="7">
        <v>43452</v>
      </c>
      <c r="C22917" t="s">
        <v>13</v>
      </c>
      <c r="D22917">
        <v>3</v>
      </c>
      <c r="E22917">
        <v>20.97</v>
      </c>
      <c r="F22917">
        <v>9.4600000000000009</v>
      </c>
      <c r="G22917" t="s">
        <v>72</v>
      </c>
      <c r="H22917" t="s">
        <v>15</v>
      </c>
    </row>
    <row r="22918" spans="2:8" x14ac:dyDescent="0.25">
      <c r="B22918" s="7">
        <v>42713</v>
      </c>
      <c r="C22918" t="s">
        <v>29</v>
      </c>
      <c r="D22918">
        <v>2</v>
      </c>
      <c r="E22918">
        <v>57.9</v>
      </c>
      <c r="F22918">
        <v>19.760000000000002</v>
      </c>
      <c r="G22918" t="s">
        <v>28</v>
      </c>
      <c r="H22918" t="s">
        <v>18</v>
      </c>
    </row>
    <row r="22919" spans="2:8" x14ac:dyDescent="0.25">
      <c r="B22919" s="7">
        <v>43087</v>
      </c>
      <c r="C22919" t="s">
        <v>68</v>
      </c>
      <c r="D22919">
        <v>2</v>
      </c>
      <c r="E22919">
        <v>51</v>
      </c>
      <c r="F22919">
        <v>21.44</v>
      </c>
      <c r="G22919" t="s">
        <v>17</v>
      </c>
      <c r="H22919" t="s">
        <v>35</v>
      </c>
    </row>
    <row r="22920" spans="2:8" x14ac:dyDescent="0.25">
      <c r="B22920" s="7">
        <v>43435</v>
      </c>
      <c r="C22920" t="s">
        <v>61</v>
      </c>
      <c r="D22920">
        <v>1</v>
      </c>
      <c r="E22920">
        <v>26.99</v>
      </c>
      <c r="F22920">
        <v>10.210000000000001</v>
      </c>
      <c r="G22920" t="s">
        <v>103</v>
      </c>
      <c r="H22920" t="s">
        <v>15</v>
      </c>
    </row>
    <row r="22921" spans="2:8" x14ac:dyDescent="0.25">
      <c r="B22921" s="7">
        <v>43092</v>
      </c>
      <c r="C22921" t="s">
        <v>13</v>
      </c>
      <c r="D22921">
        <v>2</v>
      </c>
      <c r="E22921">
        <v>13.98</v>
      </c>
      <c r="F22921">
        <v>6.11</v>
      </c>
      <c r="G22921" t="s">
        <v>103</v>
      </c>
      <c r="H22921" t="s">
        <v>15</v>
      </c>
    </row>
    <row r="22922" spans="2:8" x14ac:dyDescent="0.25">
      <c r="B22922" s="7">
        <v>43390</v>
      </c>
      <c r="C22922" t="s">
        <v>16</v>
      </c>
      <c r="D22922">
        <v>1</v>
      </c>
      <c r="E22922">
        <v>23.95</v>
      </c>
      <c r="F22922">
        <v>8.16</v>
      </c>
      <c r="G22922" t="s">
        <v>22</v>
      </c>
      <c r="H22922" t="s">
        <v>18</v>
      </c>
    </row>
    <row r="22923" spans="2:8" x14ac:dyDescent="0.25">
      <c r="B22923" s="7">
        <v>43379</v>
      </c>
      <c r="C22923" t="s">
        <v>13</v>
      </c>
      <c r="D22923">
        <v>2</v>
      </c>
      <c r="E22923">
        <v>13.98</v>
      </c>
      <c r="F22923">
        <v>6.83</v>
      </c>
      <c r="G22923" t="s">
        <v>22</v>
      </c>
      <c r="H22923" t="s">
        <v>15</v>
      </c>
    </row>
    <row r="22924" spans="2:8" x14ac:dyDescent="0.25">
      <c r="B22924" s="7">
        <v>43258</v>
      </c>
      <c r="C22924" t="s">
        <v>23</v>
      </c>
      <c r="D22924">
        <v>43</v>
      </c>
      <c r="E22924">
        <v>670.54</v>
      </c>
      <c r="F22924">
        <v>413.63</v>
      </c>
      <c r="G22924" t="s">
        <v>96</v>
      </c>
      <c r="H22924" t="s">
        <v>18</v>
      </c>
    </row>
    <row r="22925" spans="2:8" x14ac:dyDescent="0.25">
      <c r="B22925" s="7">
        <v>43226</v>
      </c>
      <c r="C22925" t="s">
        <v>29</v>
      </c>
      <c r="D22925">
        <v>1</v>
      </c>
      <c r="E22925">
        <v>28.95</v>
      </c>
      <c r="F22925">
        <v>11.03</v>
      </c>
      <c r="G22925" t="s">
        <v>41</v>
      </c>
      <c r="H22925" t="s">
        <v>18</v>
      </c>
    </row>
    <row r="22926" spans="2:8" x14ac:dyDescent="0.25">
      <c r="B22926" s="7">
        <v>42720</v>
      </c>
      <c r="C22926" t="s">
        <v>73</v>
      </c>
      <c r="D22926">
        <v>1</v>
      </c>
      <c r="E22926">
        <v>23.95</v>
      </c>
      <c r="F22926">
        <v>9.08</v>
      </c>
      <c r="G22926" t="s">
        <v>60</v>
      </c>
      <c r="H22926" t="s">
        <v>15</v>
      </c>
    </row>
    <row r="22927" spans="2:8" x14ac:dyDescent="0.25">
      <c r="B22927" s="7">
        <v>42597</v>
      </c>
      <c r="C22927" t="s">
        <v>61</v>
      </c>
      <c r="D22927">
        <v>3</v>
      </c>
      <c r="E22927">
        <v>80.97</v>
      </c>
      <c r="F22927">
        <v>34.51</v>
      </c>
      <c r="G22927" t="s">
        <v>24</v>
      </c>
      <c r="H22927" t="s">
        <v>15</v>
      </c>
    </row>
    <row r="22928" spans="2:8" x14ac:dyDescent="0.25">
      <c r="B22928" s="7">
        <v>42674</v>
      </c>
      <c r="C22928" t="s">
        <v>13</v>
      </c>
      <c r="D22928">
        <v>1</v>
      </c>
      <c r="E22928">
        <v>6.99</v>
      </c>
      <c r="F22928">
        <v>3.58</v>
      </c>
      <c r="G22928" t="s">
        <v>72</v>
      </c>
      <c r="H22928" t="s">
        <v>15</v>
      </c>
    </row>
    <row r="22929" spans="2:8" x14ac:dyDescent="0.25">
      <c r="B22929" s="7">
        <v>43089</v>
      </c>
      <c r="C22929" t="s">
        <v>19</v>
      </c>
      <c r="D22929">
        <v>2</v>
      </c>
      <c r="E22929">
        <v>43.9</v>
      </c>
      <c r="F22929">
        <v>17.3</v>
      </c>
      <c r="G22929" t="s">
        <v>77</v>
      </c>
      <c r="H22929" t="s">
        <v>15</v>
      </c>
    </row>
    <row r="22930" spans="2:8" x14ac:dyDescent="0.25">
      <c r="B22930" s="7">
        <v>43388</v>
      </c>
      <c r="C22930" t="s">
        <v>23</v>
      </c>
      <c r="D22930">
        <v>4</v>
      </c>
      <c r="E22930">
        <v>103.96</v>
      </c>
      <c r="F22930">
        <v>44.09</v>
      </c>
      <c r="G22930" t="s">
        <v>104</v>
      </c>
      <c r="H22930" t="s">
        <v>18</v>
      </c>
    </row>
    <row r="22931" spans="2:8" x14ac:dyDescent="0.25">
      <c r="B22931" s="7">
        <v>42712</v>
      </c>
      <c r="C22931" t="s">
        <v>19</v>
      </c>
      <c r="D22931">
        <v>2</v>
      </c>
      <c r="E22931">
        <v>43.9</v>
      </c>
      <c r="F22931">
        <v>17.3</v>
      </c>
      <c r="G22931" t="s">
        <v>95</v>
      </c>
      <c r="H22931" t="s">
        <v>15</v>
      </c>
    </row>
    <row r="22932" spans="2:8" x14ac:dyDescent="0.25">
      <c r="B22932" s="7">
        <v>43061</v>
      </c>
      <c r="C22932" t="s">
        <v>29</v>
      </c>
      <c r="D22932">
        <v>2</v>
      </c>
      <c r="E22932">
        <v>57.9</v>
      </c>
      <c r="F22932">
        <v>22.29</v>
      </c>
      <c r="G22932" t="s">
        <v>80</v>
      </c>
      <c r="H22932" t="s">
        <v>18</v>
      </c>
    </row>
    <row r="22933" spans="2:8" x14ac:dyDescent="0.25">
      <c r="B22933" s="7">
        <v>42509</v>
      </c>
      <c r="C22933" t="s">
        <v>61</v>
      </c>
      <c r="D22933">
        <v>27</v>
      </c>
      <c r="E22933">
        <v>466.39</v>
      </c>
      <c r="F22933">
        <v>296.06</v>
      </c>
      <c r="G22933" t="s">
        <v>43</v>
      </c>
      <c r="H22933" t="s">
        <v>15</v>
      </c>
    </row>
    <row r="22934" spans="2:8" x14ac:dyDescent="0.25">
      <c r="B22934" s="7">
        <v>42877</v>
      </c>
      <c r="C22934" t="s">
        <v>27</v>
      </c>
      <c r="D22934">
        <v>1</v>
      </c>
      <c r="E22934">
        <v>23.95</v>
      </c>
      <c r="F22934">
        <v>8.34</v>
      </c>
      <c r="G22934" t="s">
        <v>60</v>
      </c>
      <c r="H22934" t="s">
        <v>15</v>
      </c>
    </row>
    <row r="22935" spans="2:8" x14ac:dyDescent="0.25">
      <c r="B22935" s="7">
        <v>42562</v>
      </c>
      <c r="C22935" t="s">
        <v>13</v>
      </c>
      <c r="D22935">
        <v>4</v>
      </c>
      <c r="E22935">
        <v>27.96</v>
      </c>
      <c r="F22935">
        <v>12.35</v>
      </c>
      <c r="G22935" t="s">
        <v>70</v>
      </c>
      <c r="H22935" t="s">
        <v>15</v>
      </c>
    </row>
    <row r="22936" spans="2:8" x14ac:dyDescent="0.25">
      <c r="B22936" s="7">
        <v>42604</v>
      </c>
      <c r="C22936" t="s">
        <v>23</v>
      </c>
      <c r="D22936">
        <v>2</v>
      </c>
      <c r="E22936">
        <v>51.98</v>
      </c>
      <c r="F22936">
        <v>17.64</v>
      </c>
      <c r="G22936" t="s">
        <v>91</v>
      </c>
      <c r="H22936" t="s">
        <v>18</v>
      </c>
    </row>
    <row r="22937" spans="2:8" x14ac:dyDescent="0.25">
      <c r="B22937" s="7">
        <v>42864</v>
      </c>
      <c r="C22937" t="s">
        <v>29</v>
      </c>
      <c r="D22937">
        <v>3</v>
      </c>
      <c r="E22937">
        <v>86.85</v>
      </c>
      <c r="F22937">
        <v>37.57</v>
      </c>
      <c r="G22937" t="s">
        <v>50</v>
      </c>
      <c r="H22937" t="s">
        <v>18</v>
      </c>
    </row>
    <row r="22938" spans="2:8" x14ac:dyDescent="0.25">
      <c r="B22938" s="7">
        <v>43133</v>
      </c>
      <c r="C22938" t="s">
        <v>21</v>
      </c>
      <c r="D22938">
        <v>2</v>
      </c>
      <c r="E22938">
        <v>51.9</v>
      </c>
      <c r="F22938">
        <v>19.53</v>
      </c>
      <c r="G22938" t="s">
        <v>101</v>
      </c>
      <c r="H22938" t="s">
        <v>18</v>
      </c>
    </row>
    <row r="22939" spans="2:8" x14ac:dyDescent="0.25">
      <c r="B22939" s="7">
        <v>42985</v>
      </c>
      <c r="C22939" t="s">
        <v>40</v>
      </c>
      <c r="D22939">
        <v>2</v>
      </c>
      <c r="E22939">
        <v>43.9</v>
      </c>
      <c r="F22939">
        <v>16.78</v>
      </c>
      <c r="G22939" t="s">
        <v>89</v>
      </c>
      <c r="H22939" t="s">
        <v>15</v>
      </c>
    </row>
    <row r="22940" spans="2:8" x14ac:dyDescent="0.25">
      <c r="B22940" s="7">
        <v>42602</v>
      </c>
      <c r="C22940" t="s">
        <v>13</v>
      </c>
      <c r="D22940">
        <v>4</v>
      </c>
      <c r="E22940">
        <v>27.96</v>
      </c>
      <c r="F22940">
        <v>11.83</v>
      </c>
      <c r="G22940" t="s">
        <v>30</v>
      </c>
      <c r="H22940" t="s">
        <v>15</v>
      </c>
    </row>
    <row r="22941" spans="2:8" x14ac:dyDescent="0.25">
      <c r="B22941" s="7">
        <v>43033</v>
      </c>
      <c r="C22941" t="s">
        <v>23</v>
      </c>
      <c r="D22941">
        <v>3</v>
      </c>
      <c r="E22941">
        <v>77.97</v>
      </c>
      <c r="F22941">
        <v>26.45</v>
      </c>
      <c r="G22941" t="s">
        <v>99</v>
      </c>
      <c r="H22941" t="s">
        <v>18</v>
      </c>
    </row>
    <row r="22942" spans="2:8" x14ac:dyDescent="0.25">
      <c r="B22942" s="7">
        <v>43274</v>
      </c>
      <c r="C22942" t="s">
        <v>29</v>
      </c>
      <c r="D22942">
        <v>1</v>
      </c>
      <c r="E22942">
        <v>28.95</v>
      </c>
      <c r="F22942">
        <v>9.8800000000000008</v>
      </c>
      <c r="G22942" t="s">
        <v>22</v>
      </c>
      <c r="H22942" t="s">
        <v>18</v>
      </c>
    </row>
    <row r="22943" spans="2:8" x14ac:dyDescent="0.25">
      <c r="B22943" s="7">
        <v>43359</v>
      </c>
      <c r="C22943" t="s">
        <v>25</v>
      </c>
      <c r="D22943">
        <v>2</v>
      </c>
      <c r="E22943">
        <v>504</v>
      </c>
      <c r="F22943">
        <v>188.47</v>
      </c>
      <c r="G22943" t="s">
        <v>81</v>
      </c>
      <c r="H22943" t="s">
        <v>26</v>
      </c>
    </row>
    <row r="22944" spans="2:8" x14ac:dyDescent="0.25">
      <c r="B22944" s="7">
        <v>42710</v>
      </c>
      <c r="C22944" t="s">
        <v>29</v>
      </c>
      <c r="D22944">
        <v>1</v>
      </c>
      <c r="E22944">
        <v>28.95</v>
      </c>
      <c r="F22944">
        <v>12.29</v>
      </c>
      <c r="G22944" t="s">
        <v>72</v>
      </c>
      <c r="H22944" t="s">
        <v>18</v>
      </c>
    </row>
    <row r="22945" spans="2:8" x14ac:dyDescent="0.25">
      <c r="B22945" s="7">
        <v>43394</v>
      </c>
      <c r="C22945" t="s">
        <v>40</v>
      </c>
      <c r="D22945">
        <v>24</v>
      </c>
      <c r="E22945">
        <v>342.42</v>
      </c>
      <c r="F22945">
        <v>215.9</v>
      </c>
      <c r="G22945" t="s">
        <v>60</v>
      </c>
      <c r="H22945" t="s">
        <v>15</v>
      </c>
    </row>
    <row r="22946" spans="2:8" x14ac:dyDescent="0.25">
      <c r="B22946" s="7">
        <v>42626</v>
      </c>
      <c r="C22946" t="s">
        <v>23</v>
      </c>
      <c r="D22946">
        <v>2</v>
      </c>
      <c r="E22946">
        <v>51.98</v>
      </c>
      <c r="F22946">
        <v>20.440000000000001</v>
      </c>
      <c r="G22946" t="s">
        <v>20</v>
      </c>
      <c r="H22946" t="s">
        <v>18</v>
      </c>
    </row>
    <row r="22947" spans="2:8" x14ac:dyDescent="0.25">
      <c r="B22947" s="7">
        <v>42474</v>
      </c>
      <c r="C22947" t="s">
        <v>29</v>
      </c>
      <c r="D22947">
        <v>2</v>
      </c>
      <c r="E22947">
        <v>57.9</v>
      </c>
      <c r="F22947">
        <v>24.13</v>
      </c>
      <c r="G22947" t="s">
        <v>30</v>
      </c>
      <c r="H22947" t="s">
        <v>18</v>
      </c>
    </row>
    <row r="22948" spans="2:8" x14ac:dyDescent="0.25">
      <c r="B22948" s="7">
        <v>43336</v>
      </c>
      <c r="C22948" t="s">
        <v>73</v>
      </c>
      <c r="D22948">
        <v>4</v>
      </c>
      <c r="E22948">
        <v>95.8</v>
      </c>
      <c r="F22948">
        <v>42.78</v>
      </c>
      <c r="G22948" t="s">
        <v>72</v>
      </c>
      <c r="H22948" t="s">
        <v>15</v>
      </c>
    </row>
    <row r="22949" spans="2:8" x14ac:dyDescent="0.25">
      <c r="B22949" s="7">
        <v>42983</v>
      </c>
      <c r="C22949" t="s">
        <v>13</v>
      </c>
      <c r="D22949">
        <v>1</v>
      </c>
      <c r="E22949">
        <v>6.99</v>
      </c>
      <c r="F22949">
        <v>3.45</v>
      </c>
      <c r="G22949" t="s">
        <v>88</v>
      </c>
      <c r="H22949" t="s">
        <v>15</v>
      </c>
    </row>
    <row r="22950" spans="2:8" x14ac:dyDescent="0.25">
      <c r="B22950" s="7">
        <v>42926</v>
      </c>
      <c r="C22950" t="s">
        <v>13</v>
      </c>
      <c r="D22950">
        <v>2</v>
      </c>
      <c r="E22950">
        <v>13.98</v>
      </c>
      <c r="F22950">
        <v>6.37</v>
      </c>
      <c r="G22950" t="s">
        <v>56</v>
      </c>
      <c r="H22950" t="s">
        <v>15</v>
      </c>
    </row>
    <row r="22951" spans="2:8" x14ac:dyDescent="0.25">
      <c r="B22951" s="7">
        <v>43417</v>
      </c>
      <c r="C22951" t="s">
        <v>31</v>
      </c>
      <c r="D22951">
        <v>2</v>
      </c>
      <c r="E22951">
        <v>23.9</v>
      </c>
      <c r="F22951">
        <v>10.61</v>
      </c>
      <c r="G22951" t="s">
        <v>22</v>
      </c>
      <c r="H22951" t="s">
        <v>15</v>
      </c>
    </row>
    <row r="22952" spans="2:8" x14ac:dyDescent="0.25">
      <c r="B22952" s="7">
        <v>42492</v>
      </c>
      <c r="C22952" t="s">
        <v>13</v>
      </c>
      <c r="D22952">
        <v>2</v>
      </c>
      <c r="E22952">
        <v>13.98</v>
      </c>
      <c r="F22952">
        <v>5.72</v>
      </c>
      <c r="G22952" t="s">
        <v>22</v>
      </c>
      <c r="H22952" t="s">
        <v>15</v>
      </c>
    </row>
    <row r="22953" spans="2:8" x14ac:dyDescent="0.25">
      <c r="B22953" s="7">
        <v>42945</v>
      </c>
      <c r="C22953" t="s">
        <v>13</v>
      </c>
      <c r="D22953">
        <v>1</v>
      </c>
      <c r="E22953">
        <v>6.99</v>
      </c>
      <c r="F22953">
        <v>2.83</v>
      </c>
      <c r="G22953" t="s">
        <v>22</v>
      </c>
      <c r="H22953" t="s">
        <v>15</v>
      </c>
    </row>
    <row r="22954" spans="2:8" x14ac:dyDescent="0.25">
      <c r="B22954" s="7">
        <v>42487</v>
      </c>
      <c r="C22954" t="s">
        <v>13</v>
      </c>
      <c r="D22954">
        <v>3</v>
      </c>
      <c r="E22954">
        <v>20.97</v>
      </c>
      <c r="F22954">
        <v>9.26</v>
      </c>
      <c r="G22954" t="s">
        <v>55</v>
      </c>
      <c r="H22954" t="s">
        <v>15</v>
      </c>
    </row>
    <row r="22955" spans="2:8" x14ac:dyDescent="0.25">
      <c r="B22955" s="7">
        <v>43118</v>
      </c>
      <c r="C22955" t="s">
        <v>71</v>
      </c>
      <c r="D22955">
        <v>1</v>
      </c>
      <c r="E22955">
        <v>41.95</v>
      </c>
      <c r="F22955">
        <v>14.4</v>
      </c>
      <c r="G22955" t="s">
        <v>72</v>
      </c>
      <c r="H22955" t="s">
        <v>48</v>
      </c>
    </row>
    <row r="22956" spans="2:8" x14ac:dyDescent="0.25">
      <c r="B22956" s="7">
        <v>43457</v>
      </c>
      <c r="C22956" t="s">
        <v>29</v>
      </c>
      <c r="D22956">
        <v>2</v>
      </c>
      <c r="E22956">
        <v>57.9</v>
      </c>
      <c r="F22956">
        <v>20.91</v>
      </c>
      <c r="G22956" t="s">
        <v>22</v>
      </c>
      <c r="H22956" t="s">
        <v>18</v>
      </c>
    </row>
    <row r="22957" spans="2:8" x14ac:dyDescent="0.25">
      <c r="B22957" s="7">
        <v>42852</v>
      </c>
      <c r="C22957" t="s">
        <v>23</v>
      </c>
      <c r="D22957">
        <v>2</v>
      </c>
      <c r="E22957">
        <v>51.98</v>
      </c>
      <c r="F22957">
        <v>17.03</v>
      </c>
      <c r="G22957" t="s">
        <v>66</v>
      </c>
      <c r="H22957" t="s">
        <v>18</v>
      </c>
    </row>
    <row r="22958" spans="2:8" x14ac:dyDescent="0.25">
      <c r="B22958" s="7">
        <v>42725</v>
      </c>
      <c r="C22958" t="s">
        <v>19</v>
      </c>
      <c r="D22958">
        <v>3</v>
      </c>
      <c r="E22958">
        <v>65.849999999999994</v>
      </c>
      <c r="F22958">
        <v>21.62</v>
      </c>
      <c r="G22958" t="s">
        <v>22</v>
      </c>
      <c r="H22958" t="s">
        <v>15</v>
      </c>
    </row>
    <row r="22959" spans="2:8" x14ac:dyDescent="0.25">
      <c r="B22959" s="7">
        <v>42464</v>
      </c>
      <c r="C22959" t="s">
        <v>16</v>
      </c>
      <c r="D22959">
        <v>2</v>
      </c>
      <c r="E22959">
        <v>47.9</v>
      </c>
      <c r="F22959">
        <v>17.579999999999998</v>
      </c>
      <c r="G22959" t="s">
        <v>22</v>
      </c>
      <c r="H22959" t="s">
        <v>18</v>
      </c>
    </row>
    <row r="22960" spans="2:8" x14ac:dyDescent="0.25">
      <c r="B22960" s="7">
        <v>42678</v>
      </c>
      <c r="C22960" t="s">
        <v>29</v>
      </c>
      <c r="D22960">
        <v>2</v>
      </c>
      <c r="E22960">
        <v>57.9</v>
      </c>
      <c r="F22960">
        <v>23.9</v>
      </c>
      <c r="G22960" t="s">
        <v>76</v>
      </c>
      <c r="H22960" t="s">
        <v>18</v>
      </c>
    </row>
    <row r="22961" spans="2:8" x14ac:dyDescent="0.25">
      <c r="B22961" s="7">
        <v>43406</v>
      </c>
      <c r="C22961" t="s">
        <v>23</v>
      </c>
      <c r="D22961">
        <v>2</v>
      </c>
      <c r="E22961">
        <v>51.98</v>
      </c>
      <c r="F22961">
        <v>18.84</v>
      </c>
      <c r="G22961" t="s">
        <v>75</v>
      </c>
      <c r="H22961" t="s">
        <v>18</v>
      </c>
    </row>
    <row r="22962" spans="2:8" x14ac:dyDescent="0.25">
      <c r="B22962" s="7">
        <v>42971</v>
      </c>
      <c r="C22962" t="s">
        <v>61</v>
      </c>
      <c r="D22962">
        <v>2</v>
      </c>
      <c r="E22962">
        <v>53.98</v>
      </c>
      <c r="F22962">
        <v>23.22</v>
      </c>
      <c r="G22962" t="s">
        <v>104</v>
      </c>
      <c r="H22962" t="s">
        <v>15</v>
      </c>
    </row>
    <row r="22963" spans="2:8" x14ac:dyDescent="0.25">
      <c r="B22963" s="7">
        <v>43092</v>
      </c>
      <c r="C22963" t="s">
        <v>61</v>
      </c>
      <c r="D22963">
        <v>3</v>
      </c>
      <c r="E22963">
        <v>80.97</v>
      </c>
      <c r="F22963">
        <v>29.99</v>
      </c>
      <c r="G22963" t="s">
        <v>20</v>
      </c>
      <c r="H22963" t="s">
        <v>15</v>
      </c>
    </row>
    <row r="22964" spans="2:8" x14ac:dyDescent="0.25">
      <c r="B22964" s="7">
        <v>43143</v>
      </c>
      <c r="C22964" t="s">
        <v>61</v>
      </c>
      <c r="D22964">
        <v>1</v>
      </c>
      <c r="E22964">
        <v>26.99</v>
      </c>
      <c r="F22964">
        <v>10.86</v>
      </c>
      <c r="G22964" t="s">
        <v>28</v>
      </c>
      <c r="H22964" t="s">
        <v>15</v>
      </c>
    </row>
    <row r="22965" spans="2:8" x14ac:dyDescent="0.25">
      <c r="B22965" s="7">
        <v>43116</v>
      </c>
      <c r="C22965" t="s">
        <v>107</v>
      </c>
      <c r="D22965">
        <v>2</v>
      </c>
      <c r="E22965">
        <v>83.9</v>
      </c>
      <c r="F22965">
        <v>43.76</v>
      </c>
      <c r="G22965" t="s">
        <v>36</v>
      </c>
      <c r="H22965" t="s">
        <v>35</v>
      </c>
    </row>
    <row r="22966" spans="2:8" x14ac:dyDescent="0.25">
      <c r="B22966" s="7">
        <v>43049</v>
      </c>
      <c r="C22966" t="s">
        <v>73</v>
      </c>
      <c r="D22966">
        <v>2</v>
      </c>
      <c r="E22966">
        <v>47.9</v>
      </c>
      <c r="F22966">
        <v>20.18</v>
      </c>
      <c r="G22966" t="s">
        <v>67</v>
      </c>
      <c r="H22966" t="s">
        <v>15</v>
      </c>
    </row>
    <row r="22967" spans="2:8" x14ac:dyDescent="0.25">
      <c r="B22967" s="7">
        <v>42799</v>
      </c>
      <c r="C22967" t="s">
        <v>25</v>
      </c>
      <c r="D22967">
        <v>2</v>
      </c>
      <c r="E22967">
        <v>504</v>
      </c>
      <c r="F22967">
        <v>172.43</v>
      </c>
      <c r="G22967" t="s">
        <v>43</v>
      </c>
      <c r="H22967" t="s">
        <v>26</v>
      </c>
    </row>
    <row r="22968" spans="2:8" x14ac:dyDescent="0.25">
      <c r="B22968" s="7">
        <v>43085</v>
      </c>
      <c r="C22968" t="s">
        <v>13</v>
      </c>
      <c r="D22968">
        <v>1</v>
      </c>
      <c r="E22968">
        <v>6.99</v>
      </c>
      <c r="F22968">
        <v>3.51</v>
      </c>
      <c r="G22968" t="s">
        <v>28</v>
      </c>
      <c r="H22968" t="s">
        <v>15</v>
      </c>
    </row>
    <row r="22969" spans="2:8" x14ac:dyDescent="0.25">
      <c r="B22969" s="7">
        <v>43333</v>
      </c>
      <c r="C22969" t="s">
        <v>59</v>
      </c>
      <c r="D22969">
        <v>1</v>
      </c>
      <c r="E22969">
        <v>19.95</v>
      </c>
      <c r="F22969">
        <v>8.25</v>
      </c>
      <c r="G22969" t="s">
        <v>72</v>
      </c>
      <c r="H22969" t="s">
        <v>18</v>
      </c>
    </row>
    <row r="22970" spans="2:8" x14ac:dyDescent="0.25">
      <c r="B22970" s="7">
        <v>42709</v>
      </c>
      <c r="C22970" t="s">
        <v>23</v>
      </c>
      <c r="D22970">
        <v>1</v>
      </c>
      <c r="E22970">
        <v>25.99</v>
      </c>
      <c r="F22970">
        <v>9.82</v>
      </c>
      <c r="G22970" t="s">
        <v>20</v>
      </c>
      <c r="H22970" t="s">
        <v>18</v>
      </c>
    </row>
    <row r="22971" spans="2:8" x14ac:dyDescent="0.25">
      <c r="B22971" s="7">
        <v>43090</v>
      </c>
      <c r="C22971" t="s">
        <v>29</v>
      </c>
      <c r="D22971">
        <v>2</v>
      </c>
      <c r="E22971">
        <v>57.9</v>
      </c>
      <c r="F22971">
        <v>24.59</v>
      </c>
      <c r="G22971" t="s">
        <v>20</v>
      </c>
      <c r="H22971" t="s">
        <v>18</v>
      </c>
    </row>
    <row r="22972" spans="2:8" x14ac:dyDescent="0.25">
      <c r="B22972" s="7">
        <v>43457</v>
      </c>
      <c r="C22972" t="s">
        <v>71</v>
      </c>
      <c r="D22972">
        <v>4</v>
      </c>
      <c r="E22972">
        <v>167.8</v>
      </c>
      <c r="F22972">
        <v>65.92</v>
      </c>
      <c r="G22972" t="s">
        <v>72</v>
      </c>
      <c r="H22972" t="s">
        <v>48</v>
      </c>
    </row>
    <row r="22973" spans="2:8" x14ac:dyDescent="0.25">
      <c r="B22973" s="7">
        <v>43215</v>
      </c>
      <c r="C22973" t="s">
        <v>19</v>
      </c>
      <c r="D22973">
        <v>2</v>
      </c>
      <c r="E22973">
        <v>43.9</v>
      </c>
      <c r="F22973">
        <v>16.28</v>
      </c>
      <c r="G22973" t="s">
        <v>97</v>
      </c>
      <c r="H22973" t="s">
        <v>15</v>
      </c>
    </row>
    <row r="22974" spans="2:8" x14ac:dyDescent="0.25">
      <c r="B22974" s="7">
        <v>43045</v>
      </c>
      <c r="C22974" t="s">
        <v>23</v>
      </c>
      <c r="D22974">
        <v>3</v>
      </c>
      <c r="E22974">
        <v>77.97</v>
      </c>
      <c r="F22974">
        <v>27.66</v>
      </c>
      <c r="G22974" t="s">
        <v>24</v>
      </c>
      <c r="H22974" t="s">
        <v>18</v>
      </c>
    </row>
    <row r="22975" spans="2:8" x14ac:dyDescent="0.25">
      <c r="B22975" s="7">
        <v>43438</v>
      </c>
      <c r="C22975" t="s">
        <v>27</v>
      </c>
      <c r="D22975">
        <v>3</v>
      </c>
      <c r="E22975">
        <v>71.849999999999994</v>
      </c>
      <c r="F22975">
        <v>27.59</v>
      </c>
      <c r="G22975" t="s">
        <v>66</v>
      </c>
      <c r="H22975" t="s">
        <v>15</v>
      </c>
    </row>
    <row r="22976" spans="2:8" x14ac:dyDescent="0.25">
      <c r="B22976" s="7">
        <v>42476</v>
      </c>
      <c r="C22976" t="s">
        <v>16</v>
      </c>
      <c r="D22976">
        <v>1</v>
      </c>
      <c r="E22976">
        <v>23.95</v>
      </c>
      <c r="F22976">
        <v>9.33</v>
      </c>
      <c r="G22976" t="s">
        <v>36</v>
      </c>
      <c r="H22976" t="s">
        <v>18</v>
      </c>
    </row>
    <row r="22977" spans="2:8" x14ac:dyDescent="0.25">
      <c r="B22977" s="7">
        <v>42716</v>
      </c>
      <c r="C22977" t="s">
        <v>23</v>
      </c>
      <c r="D22977">
        <v>3</v>
      </c>
      <c r="E22977">
        <v>77.97</v>
      </c>
      <c r="F22977">
        <v>32.46</v>
      </c>
      <c r="G22977" t="s">
        <v>72</v>
      </c>
      <c r="H22977" t="s">
        <v>18</v>
      </c>
    </row>
    <row r="22978" spans="2:8" x14ac:dyDescent="0.25">
      <c r="B22978" s="7">
        <v>42879</v>
      </c>
      <c r="C22978" t="s">
        <v>61</v>
      </c>
      <c r="D22978">
        <v>52</v>
      </c>
      <c r="E22978">
        <v>771.91</v>
      </c>
      <c r="F22978">
        <v>575.77</v>
      </c>
      <c r="G22978" t="s">
        <v>104</v>
      </c>
      <c r="H22978" t="s">
        <v>15</v>
      </c>
    </row>
    <row r="22979" spans="2:8" x14ac:dyDescent="0.25">
      <c r="B22979" s="7">
        <v>42700</v>
      </c>
      <c r="C22979" t="s">
        <v>61</v>
      </c>
      <c r="D22979">
        <v>53</v>
      </c>
      <c r="E22979">
        <v>743.84</v>
      </c>
      <c r="F22979">
        <v>569.75</v>
      </c>
      <c r="G22979" t="s">
        <v>53</v>
      </c>
      <c r="H22979" t="s">
        <v>15</v>
      </c>
    </row>
    <row r="22980" spans="2:8" x14ac:dyDescent="0.25">
      <c r="B22980" s="7">
        <v>42758</v>
      </c>
      <c r="C22980" t="s">
        <v>19</v>
      </c>
      <c r="D22980">
        <v>1</v>
      </c>
      <c r="E22980">
        <v>21.95</v>
      </c>
      <c r="F22980">
        <v>9.07</v>
      </c>
      <c r="G22980" t="s">
        <v>72</v>
      </c>
      <c r="H22980" t="s">
        <v>15</v>
      </c>
    </row>
    <row r="22981" spans="2:8" x14ac:dyDescent="0.25">
      <c r="B22981" s="7">
        <v>42818</v>
      </c>
      <c r="C22981" t="s">
        <v>25</v>
      </c>
      <c r="D22981">
        <v>2</v>
      </c>
      <c r="E22981">
        <v>504</v>
      </c>
      <c r="F22981">
        <v>180.45</v>
      </c>
      <c r="G22981" t="s">
        <v>39</v>
      </c>
      <c r="H22981" t="s">
        <v>26</v>
      </c>
    </row>
    <row r="22982" spans="2:8" x14ac:dyDescent="0.25">
      <c r="B22982" s="7">
        <v>42874</v>
      </c>
      <c r="C22982" t="s">
        <v>13</v>
      </c>
      <c r="D22982">
        <v>2</v>
      </c>
      <c r="E22982">
        <v>13.98</v>
      </c>
      <c r="F22982">
        <v>7.15</v>
      </c>
      <c r="G22982" t="s">
        <v>75</v>
      </c>
      <c r="H22982" t="s">
        <v>15</v>
      </c>
    </row>
    <row r="22983" spans="2:8" x14ac:dyDescent="0.25">
      <c r="B22983" s="7">
        <v>42675</v>
      </c>
      <c r="C22983" t="s">
        <v>27</v>
      </c>
      <c r="D22983">
        <v>1</v>
      </c>
      <c r="E22983">
        <v>23.95</v>
      </c>
      <c r="F22983">
        <v>8.7200000000000006</v>
      </c>
      <c r="G22983" t="s">
        <v>22</v>
      </c>
      <c r="H22983" t="s">
        <v>15</v>
      </c>
    </row>
    <row r="22984" spans="2:8" x14ac:dyDescent="0.25">
      <c r="B22984" s="7">
        <v>42711</v>
      </c>
      <c r="C22984" t="s">
        <v>19</v>
      </c>
      <c r="D22984">
        <v>1</v>
      </c>
      <c r="E22984">
        <v>21.95</v>
      </c>
      <c r="F22984">
        <v>8.48</v>
      </c>
      <c r="G22984" t="s">
        <v>24</v>
      </c>
      <c r="H22984" t="s">
        <v>15</v>
      </c>
    </row>
    <row r="22985" spans="2:8" x14ac:dyDescent="0.25">
      <c r="B22985" s="7">
        <v>42982</v>
      </c>
      <c r="C22985" t="s">
        <v>33</v>
      </c>
      <c r="D22985">
        <v>2</v>
      </c>
      <c r="E22985">
        <v>52</v>
      </c>
      <c r="F22985">
        <v>22.74</v>
      </c>
      <c r="G22985" t="s">
        <v>14</v>
      </c>
      <c r="H22985" t="s">
        <v>35</v>
      </c>
    </row>
    <row r="22986" spans="2:8" x14ac:dyDescent="0.25">
      <c r="B22986" s="7">
        <v>43030</v>
      </c>
      <c r="C22986" t="s">
        <v>61</v>
      </c>
      <c r="D22986">
        <v>1</v>
      </c>
      <c r="E22986">
        <v>26.99</v>
      </c>
      <c r="F22986">
        <v>10.32</v>
      </c>
      <c r="G22986" t="s">
        <v>82</v>
      </c>
      <c r="H22986" t="s">
        <v>15</v>
      </c>
    </row>
    <row r="22987" spans="2:8" x14ac:dyDescent="0.25">
      <c r="B22987" s="7">
        <v>42873</v>
      </c>
      <c r="C22987" t="s">
        <v>13</v>
      </c>
      <c r="D22987">
        <v>3</v>
      </c>
      <c r="E22987">
        <v>20.97</v>
      </c>
      <c r="F22987">
        <v>9.17</v>
      </c>
      <c r="G22987" t="s">
        <v>22</v>
      </c>
      <c r="H22987" t="s">
        <v>15</v>
      </c>
    </row>
    <row r="22988" spans="2:8" x14ac:dyDescent="0.25">
      <c r="B22988" s="7">
        <v>43085</v>
      </c>
      <c r="C22988" t="s">
        <v>19</v>
      </c>
      <c r="D22988">
        <v>40</v>
      </c>
      <c r="E22988">
        <v>526.79999999999995</v>
      </c>
      <c r="F22988">
        <v>356.16</v>
      </c>
      <c r="G22988" t="s">
        <v>91</v>
      </c>
      <c r="H22988" t="s">
        <v>15</v>
      </c>
    </row>
    <row r="22989" spans="2:8" x14ac:dyDescent="0.25">
      <c r="B22989" s="7">
        <v>43260</v>
      </c>
      <c r="C22989" t="s">
        <v>19</v>
      </c>
      <c r="D22989">
        <v>2</v>
      </c>
      <c r="E22989">
        <v>43.9</v>
      </c>
      <c r="F22989">
        <v>14.76</v>
      </c>
      <c r="G22989" t="s">
        <v>30</v>
      </c>
      <c r="H22989" t="s">
        <v>15</v>
      </c>
    </row>
    <row r="22990" spans="2:8" x14ac:dyDescent="0.25">
      <c r="B22990" s="7">
        <v>43083</v>
      </c>
      <c r="C22990" t="s">
        <v>40</v>
      </c>
      <c r="D22990">
        <v>2</v>
      </c>
      <c r="E22990">
        <v>43.9</v>
      </c>
      <c r="F22990">
        <v>14.71</v>
      </c>
      <c r="G22990" t="s">
        <v>22</v>
      </c>
      <c r="H22990" t="s">
        <v>15</v>
      </c>
    </row>
    <row r="22991" spans="2:8" x14ac:dyDescent="0.25">
      <c r="B22991" s="7">
        <v>43406</v>
      </c>
      <c r="C22991" t="s">
        <v>61</v>
      </c>
      <c r="D22991">
        <v>2</v>
      </c>
      <c r="E22991">
        <v>53.98</v>
      </c>
      <c r="F22991">
        <v>20.86</v>
      </c>
      <c r="G22991" t="s">
        <v>74</v>
      </c>
      <c r="H22991" t="s">
        <v>15</v>
      </c>
    </row>
    <row r="22992" spans="2:8" x14ac:dyDescent="0.25">
      <c r="B22992" s="7">
        <v>43228</v>
      </c>
      <c r="C22992" t="s">
        <v>13</v>
      </c>
      <c r="D22992">
        <v>2</v>
      </c>
      <c r="E22992">
        <v>13.98</v>
      </c>
      <c r="F22992">
        <v>6.18</v>
      </c>
      <c r="G22992" t="s">
        <v>102</v>
      </c>
      <c r="H22992" t="s">
        <v>15</v>
      </c>
    </row>
    <row r="22993" spans="2:8" x14ac:dyDescent="0.25">
      <c r="B22993" s="7">
        <v>43074</v>
      </c>
      <c r="C22993" t="s">
        <v>23</v>
      </c>
      <c r="D22993">
        <v>1</v>
      </c>
      <c r="E22993">
        <v>25.99</v>
      </c>
      <c r="F22993">
        <v>8.6199999999999992</v>
      </c>
      <c r="G22993" t="s">
        <v>22</v>
      </c>
      <c r="H22993" t="s">
        <v>18</v>
      </c>
    </row>
    <row r="22994" spans="2:8" x14ac:dyDescent="0.25">
      <c r="B22994" s="7">
        <v>43326</v>
      </c>
      <c r="C22994" t="s">
        <v>107</v>
      </c>
      <c r="D22994">
        <v>2</v>
      </c>
      <c r="E22994">
        <v>83.9</v>
      </c>
      <c r="F22994">
        <v>40.76</v>
      </c>
      <c r="G22994" t="s">
        <v>72</v>
      </c>
      <c r="H22994" t="s">
        <v>35</v>
      </c>
    </row>
    <row r="22995" spans="2:8" x14ac:dyDescent="0.25">
      <c r="B22995" s="7">
        <v>43090</v>
      </c>
      <c r="C22995" t="s">
        <v>40</v>
      </c>
      <c r="D22995">
        <v>3</v>
      </c>
      <c r="E22995">
        <v>65.849999999999994</v>
      </c>
      <c r="F22995">
        <v>28.29</v>
      </c>
      <c r="G22995" t="s">
        <v>22</v>
      </c>
      <c r="H22995" t="s">
        <v>15</v>
      </c>
    </row>
    <row r="22996" spans="2:8" x14ac:dyDescent="0.25">
      <c r="B22996" s="7">
        <v>43047</v>
      </c>
      <c r="C22996" t="s">
        <v>13</v>
      </c>
      <c r="D22996">
        <v>2</v>
      </c>
      <c r="E22996">
        <v>13.98</v>
      </c>
      <c r="F22996">
        <v>6.83</v>
      </c>
      <c r="G22996" t="s">
        <v>62</v>
      </c>
      <c r="H22996" t="s">
        <v>15</v>
      </c>
    </row>
    <row r="22997" spans="2:8" x14ac:dyDescent="0.25">
      <c r="B22997" s="7">
        <v>42445</v>
      </c>
      <c r="C22997" t="s">
        <v>29</v>
      </c>
      <c r="D22997">
        <v>1</v>
      </c>
      <c r="E22997">
        <v>28.95</v>
      </c>
      <c r="F22997">
        <v>10.57</v>
      </c>
      <c r="G22997" t="s">
        <v>77</v>
      </c>
      <c r="H22997" t="s">
        <v>18</v>
      </c>
    </row>
    <row r="22998" spans="2:8" x14ac:dyDescent="0.25">
      <c r="B22998" s="7">
        <v>43421</v>
      </c>
      <c r="C22998" t="s">
        <v>13</v>
      </c>
      <c r="D22998">
        <v>3</v>
      </c>
      <c r="E22998">
        <v>20.97</v>
      </c>
      <c r="F22998">
        <v>9.17</v>
      </c>
      <c r="G22998" t="s">
        <v>32</v>
      </c>
      <c r="H22998" t="s">
        <v>15</v>
      </c>
    </row>
    <row r="22999" spans="2:8" x14ac:dyDescent="0.25">
      <c r="B22999" s="7">
        <v>42770</v>
      </c>
      <c r="C22999" t="s">
        <v>23</v>
      </c>
      <c r="D22999">
        <v>3</v>
      </c>
      <c r="E22999">
        <v>77.97</v>
      </c>
      <c r="F22999">
        <v>29.16</v>
      </c>
      <c r="G22999" t="s">
        <v>91</v>
      </c>
      <c r="H22999" t="s">
        <v>18</v>
      </c>
    </row>
    <row r="23000" spans="2:8" x14ac:dyDescent="0.25">
      <c r="B23000" s="7">
        <v>42911</v>
      </c>
      <c r="C23000" t="s">
        <v>61</v>
      </c>
      <c r="D23000">
        <v>1</v>
      </c>
      <c r="E23000">
        <v>26.99</v>
      </c>
      <c r="F23000">
        <v>11.07</v>
      </c>
      <c r="G23000" t="s">
        <v>104</v>
      </c>
      <c r="H23000" t="s">
        <v>15</v>
      </c>
    </row>
    <row r="23001" spans="2:8" x14ac:dyDescent="0.25">
      <c r="B23001" s="7">
        <v>43442</v>
      </c>
      <c r="C23001" t="s">
        <v>73</v>
      </c>
      <c r="D23001">
        <v>1</v>
      </c>
      <c r="E23001">
        <v>23.95</v>
      </c>
      <c r="F23001">
        <v>10.8</v>
      </c>
      <c r="G23001" t="s">
        <v>22</v>
      </c>
      <c r="H23001" t="s">
        <v>15</v>
      </c>
    </row>
    <row r="23002" spans="2:8" x14ac:dyDescent="0.25">
      <c r="B23002" s="7">
        <v>43415</v>
      </c>
      <c r="C23002" t="s">
        <v>25</v>
      </c>
      <c r="D23002">
        <v>1</v>
      </c>
      <c r="E23002">
        <v>252</v>
      </c>
      <c r="F23002">
        <v>97.24</v>
      </c>
      <c r="G23002" t="s">
        <v>22</v>
      </c>
      <c r="H23002" t="s">
        <v>26</v>
      </c>
    </row>
    <row r="23003" spans="2:8" x14ac:dyDescent="0.25">
      <c r="B23003" s="7">
        <v>43147</v>
      </c>
      <c r="C23003" t="s">
        <v>71</v>
      </c>
      <c r="D23003">
        <v>2</v>
      </c>
      <c r="E23003">
        <v>83.9</v>
      </c>
      <c r="F23003">
        <v>32.32</v>
      </c>
      <c r="G23003" t="s">
        <v>90</v>
      </c>
      <c r="H23003" t="s">
        <v>48</v>
      </c>
    </row>
    <row r="23004" spans="2:8" x14ac:dyDescent="0.25">
      <c r="B23004" s="7">
        <v>43282</v>
      </c>
      <c r="C23004" t="s">
        <v>19</v>
      </c>
      <c r="D23004">
        <v>2</v>
      </c>
      <c r="E23004">
        <v>43.9</v>
      </c>
      <c r="F23004">
        <v>15.94</v>
      </c>
      <c r="G23004" t="s">
        <v>64</v>
      </c>
      <c r="H23004" t="s">
        <v>15</v>
      </c>
    </row>
    <row r="23005" spans="2:8" x14ac:dyDescent="0.25">
      <c r="B23005" s="7">
        <v>43333</v>
      </c>
      <c r="C23005" t="s">
        <v>71</v>
      </c>
      <c r="D23005">
        <v>1</v>
      </c>
      <c r="E23005">
        <v>41.95</v>
      </c>
      <c r="F23005">
        <v>16.96</v>
      </c>
      <c r="G23005" t="s">
        <v>72</v>
      </c>
      <c r="H23005" t="s">
        <v>48</v>
      </c>
    </row>
    <row r="23006" spans="2:8" x14ac:dyDescent="0.25">
      <c r="B23006" s="7">
        <v>43075</v>
      </c>
      <c r="C23006" t="s">
        <v>40</v>
      </c>
      <c r="D23006">
        <v>2</v>
      </c>
      <c r="E23006">
        <v>43.9</v>
      </c>
      <c r="F23006">
        <v>15.57</v>
      </c>
      <c r="G23006" t="s">
        <v>22</v>
      </c>
      <c r="H23006" t="s">
        <v>15</v>
      </c>
    </row>
    <row r="23007" spans="2:8" x14ac:dyDescent="0.25">
      <c r="B23007" s="7">
        <v>42782</v>
      </c>
      <c r="C23007" t="s">
        <v>19</v>
      </c>
      <c r="D23007">
        <v>4</v>
      </c>
      <c r="E23007">
        <v>87.8</v>
      </c>
      <c r="F23007">
        <v>29.51</v>
      </c>
      <c r="G23007" t="s">
        <v>22</v>
      </c>
      <c r="H23007" t="s">
        <v>15</v>
      </c>
    </row>
    <row r="23008" spans="2:8" x14ac:dyDescent="0.25">
      <c r="B23008" s="7">
        <v>42873</v>
      </c>
      <c r="C23008" t="s">
        <v>73</v>
      </c>
      <c r="D23008">
        <v>2</v>
      </c>
      <c r="E23008">
        <v>47.9</v>
      </c>
      <c r="F23008">
        <v>17.149999999999999</v>
      </c>
      <c r="G23008" t="s">
        <v>53</v>
      </c>
      <c r="H23008" t="s">
        <v>15</v>
      </c>
    </row>
    <row r="23009" spans="2:8" x14ac:dyDescent="0.25">
      <c r="B23009" s="7">
        <v>42924</v>
      </c>
      <c r="C23009" t="s">
        <v>61</v>
      </c>
      <c r="D23009">
        <v>5</v>
      </c>
      <c r="E23009">
        <v>133.6</v>
      </c>
      <c r="F23009">
        <v>53.21</v>
      </c>
      <c r="G23009" t="s">
        <v>97</v>
      </c>
      <c r="H23009" t="s">
        <v>15</v>
      </c>
    </row>
    <row r="23010" spans="2:8" x14ac:dyDescent="0.25">
      <c r="B23010" s="7">
        <v>43366</v>
      </c>
      <c r="C23010" t="s">
        <v>61</v>
      </c>
      <c r="D23010">
        <v>2</v>
      </c>
      <c r="E23010">
        <v>53.98</v>
      </c>
      <c r="F23010">
        <v>20.86</v>
      </c>
      <c r="G23010" t="s">
        <v>22</v>
      </c>
      <c r="H23010" t="s">
        <v>15</v>
      </c>
    </row>
    <row r="23011" spans="2:8" x14ac:dyDescent="0.25">
      <c r="B23011" s="7">
        <v>42775</v>
      </c>
      <c r="C23011" t="s">
        <v>33</v>
      </c>
      <c r="D23011">
        <v>1</v>
      </c>
      <c r="E23011">
        <v>26</v>
      </c>
      <c r="F23011">
        <v>9.6</v>
      </c>
      <c r="G23011" t="s">
        <v>30</v>
      </c>
      <c r="H23011" t="s">
        <v>35</v>
      </c>
    </row>
    <row r="23012" spans="2:8" x14ac:dyDescent="0.25">
      <c r="B23012" s="7">
        <v>43460</v>
      </c>
      <c r="C23012" t="s">
        <v>40</v>
      </c>
      <c r="D23012">
        <v>1</v>
      </c>
      <c r="E23012">
        <v>21.95</v>
      </c>
      <c r="F23012">
        <v>8.2200000000000006</v>
      </c>
      <c r="G23012" t="s">
        <v>50</v>
      </c>
      <c r="H23012" t="s">
        <v>15</v>
      </c>
    </row>
    <row r="23013" spans="2:8" x14ac:dyDescent="0.25">
      <c r="B23013" s="7">
        <v>43073</v>
      </c>
      <c r="C23013" t="s">
        <v>40</v>
      </c>
      <c r="D23013">
        <v>1</v>
      </c>
      <c r="E23013">
        <v>21.95</v>
      </c>
      <c r="F23013">
        <v>8.3000000000000007</v>
      </c>
      <c r="G23013" t="s">
        <v>103</v>
      </c>
      <c r="H23013" t="s">
        <v>15</v>
      </c>
    </row>
    <row r="23014" spans="2:8" x14ac:dyDescent="0.25">
      <c r="B23014" s="7">
        <v>42507</v>
      </c>
      <c r="C23014" t="s">
        <v>73</v>
      </c>
      <c r="D23014">
        <v>2</v>
      </c>
      <c r="E23014">
        <v>47.9</v>
      </c>
      <c r="F23014">
        <v>17.96</v>
      </c>
      <c r="G23014" t="s">
        <v>22</v>
      </c>
      <c r="H23014" t="s">
        <v>15</v>
      </c>
    </row>
    <row r="23015" spans="2:8" x14ac:dyDescent="0.25">
      <c r="B23015" s="7">
        <v>43073</v>
      </c>
      <c r="C23015" t="s">
        <v>19</v>
      </c>
      <c r="D23015">
        <v>2</v>
      </c>
      <c r="E23015">
        <v>43.9</v>
      </c>
      <c r="F23015">
        <v>16.11</v>
      </c>
      <c r="G23015" t="s">
        <v>22</v>
      </c>
      <c r="H23015" t="s">
        <v>15</v>
      </c>
    </row>
    <row r="23016" spans="2:8" x14ac:dyDescent="0.25">
      <c r="B23016" s="7">
        <v>42701</v>
      </c>
      <c r="C23016" t="s">
        <v>61</v>
      </c>
      <c r="D23016">
        <v>1</v>
      </c>
      <c r="E23016">
        <v>26.99</v>
      </c>
      <c r="F23016">
        <v>9.57</v>
      </c>
      <c r="G23016" t="s">
        <v>50</v>
      </c>
      <c r="H23016" t="s">
        <v>15</v>
      </c>
    </row>
    <row r="23017" spans="2:8" x14ac:dyDescent="0.25">
      <c r="B23017" s="7">
        <v>42607</v>
      </c>
      <c r="C23017" t="s">
        <v>19</v>
      </c>
      <c r="D23017">
        <v>3</v>
      </c>
      <c r="E23017">
        <v>65.849999999999994</v>
      </c>
      <c r="F23017">
        <v>22.13</v>
      </c>
      <c r="G23017" t="s">
        <v>69</v>
      </c>
      <c r="H23017" t="s">
        <v>15</v>
      </c>
    </row>
    <row r="23018" spans="2:8" x14ac:dyDescent="0.25">
      <c r="B23018" s="7">
        <v>42903</v>
      </c>
      <c r="C23018" t="s">
        <v>27</v>
      </c>
      <c r="D23018">
        <v>3</v>
      </c>
      <c r="E23018">
        <v>71.849999999999994</v>
      </c>
      <c r="F23018">
        <v>27.59</v>
      </c>
      <c r="G23018" t="s">
        <v>83</v>
      </c>
      <c r="H23018" t="s">
        <v>15</v>
      </c>
    </row>
    <row r="23019" spans="2:8" x14ac:dyDescent="0.25">
      <c r="B23019" s="7">
        <v>42489</v>
      </c>
      <c r="C23019" t="s">
        <v>23</v>
      </c>
      <c r="D23019">
        <v>2</v>
      </c>
      <c r="E23019">
        <v>51.98</v>
      </c>
      <c r="F23019">
        <v>21.24</v>
      </c>
      <c r="G23019" t="s">
        <v>81</v>
      </c>
      <c r="H23019" t="s">
        <v>18</v>
      </c>
    </row>
    <row r="23020" spans="2:8" x14ac:dyDescent="0.25">
      <c r="B23020" s="7">
        <v>43228</v>
      </c>
      <c r="C23020" t="s">
        <v>61</v>
      </c>
      <c r="D23020">
        <v>1</v>
      </c>
      <c r="E23020">
        <v>26.99</v>
      </c>
      <c r="F23020">
        <v>11.29</v>
      </c>
      <c r="G23020" t="s">
        <v>105</v>
      </c>
      <c r="H23020" t="s">
        <v>15</v>
      </c>
    </row>
    <row r="23021" spans="2:8" x14ac:dyDescent="0.25">
      <c r="B23021" s="7">
        <v>43244</v>
      </c>
      <c r="C23021" t="s">
        <v>61</v>
      </c>
      <c r="D23021">
        <v>4</v>
      </c>
      <c r="E23021">
        <v>107.96</v>
      </c>
      <c r="F23021">
        <v>45.58</v>
      </c>
      <c r="G23021" t="s">
        <v>90</v>
      </c>
      <c r="H23021" t="s">
        <v>15</v>
      </c>
    </row>
    <row r="23022" spans="2:8" x14ac:dyDescent="0.25">
      <c r="B23022" s="7">
        <v>42386</v>
      </c>
      <c r="C23022" t="s">
        <v>13</v>
      </c>
      <c r="D23022">
        <v>2</v>
      </c>
      <c r="E23022">
        <v>13.98</v>
      </c>
      <c r="F23022">
        <v>6.24</v>
      </c>
      <c r="G23022" t="s">
        <v>37</v>
      </c>
      <c r="H23022" t="s">
        <v>15</v>
      </c>
    </row>
    <row r="23023" spans="2:8" x14ac:dyDescent="0.25">
      <c r="B23023" s="7">
        <v>43429</v>
      </c>
      <c r="C23023" t="s">
        <v>57</v>
      </c>
      <c r="D23023">
        <v>60</v>
      </c>
      <c r="E23023">
        <v>478.5</v>
      </c>
      <c r="F23023">
        <v>374.4</v>
      </c>
      <c r="G23023" t="s">
        <v>22</v>
      </c>
      <c r="H23023" t="s">
        <v>58</v>
      </c>
    </row>
    <row r="23024" spans="2:8" x14ac:dyDescent="0.25">
      <c r="B23024" s="7">
        <v>42875</v>
      </c>
      <c r="C23024" t="s">
        <v>29</v>
      </c>
      <c r="D23024">
        <v>3</v>
      </c>
      <c r="E23024">
        <v>86.85</v>
      </c>
      <c r="F23024">
        <v>37.92</v>
      </c>
      <c r="G23024" t="s">
        <v>72</v>
      </c>
      <c r="H23024" t="s">
        <v>18</v>
      </c>
    </row>
    <row r="23025" spans="2:8" x14ac:dyDescent="0.25">
      <c r="B23025" s="7">
        <v>43092</v>
      </c>
      <c r="C23025" t="s">
        <v>23</v>
      </c>
      <c r="D23025">
        <v>55</v>
      </c>
      <c r="E23025">
        <v>714.73</v>
      </c>
      <c r="F23025">
        <v>606.21</v>
      </c>
      <c r="G23025" t="s">
        <v>22</v>
      </c>
      <c r="H23025" t="s">
        <v>18</v>
      </c>
    </row>
    <row r="23026" spans="2:8" x14ac:dyDescent="0.25">
      <c r="B23026" s="7">
        <v>42705</v>
      </c>
      <c r="C23026" t="s">
        <v>94</v>
      </c>
      <c r="D23026">
        <v>4</v>
      </c>
      <c r="E23026">
        <v>180</v>
      </c>
      <c r="F23026">
        <v>73.8</v>
      </c>
      <c r="G23026" t="s">
        <v>22</v>
      </c>
      <c r="H23026" t="s">
        <v>35</v>
      </c>
    </row>
    <row r="23027" spans="2:8" x14ac:dyDescent="0.25">
      <c r="B23027" s="7">
        <v>43216</v>
      </c>
      <c r="C23027" t="s">
        <v>61</v>
      </c>
      <c r="D23027">
        <v>2</v>
      </c>
      <c r="E23027">
        <v>53.98</v>
      </c>
      <c r="F23027">
        <v>21.72</v>
      </c>
      <c r="G23027" t="s">
        <v>98</v>
      </c>
      <c r="H23027" t="s">
        <v>15</v>
      </c>
    </row>
    <row r="23028" spans="2:8" x14ac:dyDescent="0.25">
      <c r="B23028" s="7">
        <v>43426</v>
      </c>
      <c r="C23028" t="s">
        <v>13</v>
      </c>
      <c r="D23028">
        <v>64</v>
      </c>
      <c r="E23028">
        <v>246.05</v>
      </c>
      <c r="F23028">
        <v>216.32</v>
      </c>
      <c r="G23028" t="s">
        <v>85</v>
      </c>
      <c r="H23028" t="s">
        <v>15</v>
      </c>
    </row>
    <row r="23029" spans="2:8" x14ac:dyDescent="0.25">
      <c r="B23029" s="7">
        <v>42941</v>
      </c>
      <c r="C23029" t="s">
        <v>19</v>
      </c>
      <c r="D23029">
        <v>1</v>
      </c>
      <c r="E23029">
        <v>21.95</v>
      </c>
      <c r="F23029">
        <v>7.89</v>
      </c>
      <c r="G23029" t="s">
        <v>104</v>
      </c>
      <c r="H23029" t="s">
        <v>15</v>
      </c>
    </row>
    <row r="23030" spans="2:8" x14ac:dyDescent="0.25">
      <c r="B23030" s="7">
        <v>42709</v>
      </c>
      <c r="C23030" t="s">
        <v>73</v>
      </c>
      <c r="D23030">
        <v>49</v>
      </c>
      <c r="E23030">
        <v>610.25</v>
      </c>
      <c r="F23030">
        <v>474.63</v>
      </c>
      <c r="G23030" t="s">
        <v>64</v>
      </c>
      <c r="H23030" t="s">
        <v>15</v>
      </c>
    </row>
    <row r="23031" spans="2:8" x14ac:dyDescent="0.25">
      <c r="B23031" s="7">
        <v>42826</v>
      </c>
      <c r="C23031" t="s">
        <v>40</v>
      </c>
      <c r="D23031">
        <v>2</v>
      </c>
      <c r="E23031">
        <v>43.9</v>
      </c>
      <c r="F23031">
        <v>15.05</v>
      </c>
      <c r="G23031" t="s">
        <v>80</v>
      </c>
      <c r="H23031" t="s">
        <v>15</v>
      </c>
    </row>
    <row r="23032" spans="2:8" x14ac:dyDescent="0.25">
      <c r="B23032" s="7">
        <v>43453</v>
      </c>
      <c r="C23032" t="s">
        <v>40</v>
      </c>
      <c r="D23032">
        <v>3</v>
      </c>
      <c r="E23032">
        <v>65.849999999999994</v>
      </c>
      <c r="F23032">
        <v>25.17</v>
      </c>
      <c r="G23032" t="s">
        <v>20</v>
      </c>
      <c r="H23032" t="s">
        <v>15</v>
      </c>
    </row>
    <row r="23033" spans="2:8" x14ac:dyDescent="0.25">
      <c r="B23033" s="7">
        <v>43264</v>
      </c>
      <c r="C23033" t="s">
        <v>29</v>
      </c>
      <c r="D23033">
        <v>1</v>
      </c>
      <c r="E23033">
        <v>28.95</v>
      </c>
      <c r="F23033">
        <v>9.77</v>
      </c>
      <c r="G23033" t="s">
        <v>52</v>
      </c>
      <c r="H23033" t="s">
        <v>18</v>
      </c>
    </row>
    <row r="23034" spans="2:8" x14ac:dyDescent="0.25">
      <c r="B23034" s="7">
        <v>42667</v>
      </c>
      <c r="C23034" t="s">
        <v>19</v>
      </c>
      <c r="D23034">
        <v>2</v>
      </c>
      <c r="E23034">
        <v>43.9</v>
      </c>
      <c r="F23034">
        <v>15.43</v>
      </c>
      <c r="G23034" t="s">
        <v>24</v>
      </c>
      <c r="H23034" t="s">
        <v>15</v>
      </c>
    </row>
    <row r="23035" spans="2:8" x14ac:dyDescent="0.25">
      <c r="B23035" s="7">
        <v>42508</v>
      </c>
      <c r="C23035" t="s">
        <v>19</v>
      </c>
      <c r="D23035">
        <v>2</v>
      </c>
      <c r="E23035">
        <v>43.9</v>
      </c>
      <c r="F23035">
        <v>15.09</v>
      </c>
      <c r="G23035" t="s">
        <v>22</v>
      </c>
      <c r="H23035" t="s">
        <v>15</v>
      </c>
    </row>
    <row r="23036" spans="2:8" x14ac:dyDescent="0.25">
      <c r="B23036" s="7">
        <v>42764</v>
      </c>
      <c r="C23036" t="s">
        <v>40</v>
      </c>
      <c r="D23036">
        <v>3</v>
      </c>
      <c r="E23036">
        <v>65.849999999999994</v>
      </c>
      <c r="F23036">
        <v>27.51</v>
      </c>
      <c r="G23036" t="s">
        <v>72</v>
      </c>
      <c r="H23036" t="s">
        <v>15</v>
      </c>
    </row>
    <row r="23037" spans="2:8" x14ac:dyDescent="0.25">
      <c r="B23037" s="7">
        <v>42657</v>
      </c>
      <c r="C23037" t="s">
        <v>65</v>
      </c>
      <c r="D23037">
        <v>4</v>
      </c>
      <c r="E23037">
        <v>94</v>
      </c>
      <c r="F23037">
        <v>41.64</v>
      </c>
      <c r="G23037" t="s">
        <v>100</v>
      </c>
      <c r="H23037" t="s">
        <v>26</v>
      </c>
    </row>
    <row r="23038" spans="2:8" x14ac:dyDescent="0.25">
      <c r="B23038" s="7">
        <v>43081</v>
      </c>
      <c r="C23038" t="s">
        <v>59</v>
      </c>
      <c r="D23038">
        <v>32</v>
      </c>
      <c r="E23038">
        <v>414.96</v>
      </c>
      <c r="F23038">
        <v>244.8</v>
      </c>
      <c r="G23038" t="s">
        <v>44</v>
      </c>
      <c r="H23038" t="s">
        <v>18</v>
      </c>
    </row>
    <row r="23039" spans="2:8" x14ac:dyDescent="0.25">
      <c r="B23039" s="7">
        <v>43065</v>
      </c>
      <c r="C23039" t="s">
        <v>107</v>
      </c>
      <c r="D23039">
        <v>2</v>
      </c>
      <c r="E23039">
        <v>83.9</v>
      </c>
      <c r="F23039">
        <v>37.75</v>
      </c>
      <c r="G23039" t="s">
        <v>64</v>
      </c>
      <c r="H23039" t="s">
        <v>35</v>
      </c>
    </row>
    <row r="23040" spans="2:8" x14ac:dyDescent="0.25">
      <c r="B23040" s="7">
        <v>42734</v>
      </c>
      <c r="C23040" t="s">
        <v>23</v>
      </c>
      <c r="D23040">
        <v>1</v>
      </c>
      <c r="E23040">
        <v>25.99</v>
      </c>
      <c r="F23040">
        <v>10.72</v>
      </c>
      <c r="G23040" t="s">
        <v>36</v>
      </c>
      <c r="H23040" t="s">
        <v>18</v>
      </c>
    </row>
    <row r="23041" spans="2:8" x14ac:dyDescent="0.25">
      <c r="B23041" s="7">
        <v>42620</v>
      </c>
      <c r="C23041" t="s">
        <v>13</v>
      </c>
      <c r="D23041">
        <v>2</v>
      </c>
      <c r="E23041">
        <v>13.98</v>
      </c>
      <c r="F23041">
        <v>6.18</v>
      </c>
      <c r="G23041" t="s">
        <v>22</v>
      </c>
      <c r="H23041" t="s">
        <v>15</v>
      </c>
    </row>
    <row r="23042" spans="2:8" x14ac:dyDescent="0.25">
      <c r="B23042" s="7">
        <v>42577</v>
      </c>
      <c r="C23042" t="s">
        <v>61</v>
      </c>
      <c r="D23042">
        <v>1</v>
      </c>
      <c r="E23042">
        <v>26.99</v>
      </c>
      <c r="F23042">
        <v>11.18</v>
      </c>
      <c r="G23042" t="s">
        <v>108</v>
      </c>
      <c r="H23042" t="s">
        <v>15</v>
      </c>
    </row>
    <row r="23043" spans="2:8" x14ac:dyDescent="0.25">
      <c r="B23043" s="7">
        <v>42579</v>
      </c>
      <c r="C23043" t="s">
        <v>61</v>
      </c>
      <c r="D23043">
        <v>2</v>
      </c>
      <c r="E23043">
        <v>53.98</v>
      </c>
      <c r="F23043">
        <v>21.29</v>
      </c>
      <c r="G23043" t="s">
        <v>30</v>
      </c>
      <c r="H23043" t="s">
        <v>15</v>
      </c>
    </row>
    <row r="23044" spans="2:8" x14ac:dyDescent="0.25">
      <c r="B23044" s="7">
        <v>43056</v>
      </c>
      <c r="C23044" t="s">
        <v>13</v>
      </c>
      <c r="D23044">
        <v>2</v>
      </c>
      <c r="E23044">
        <v>13.98</v>
      </c>
      <c r="F23044">
        <v>6.18</v>
      </c>
      <c r="G23044" t="s">
        <v>20</v>
      </c>
      <c r="H23044" t="s">
        <v>15</v>
      </c>
    </row>
    <row r="23045" spans="2:8" x14ac:dyDescent="0.25">
      <c r="B23045" s="7">
        <v>42855</v>
      </c>
      <c r="C23045" t="s">
        <v>13</v>
      </c>
      <c r="D23045">
        <v>3</v>
      </c>
      <c r="E23045">
        <v>20.97</v>
      </c>
      <c r="F23045">
        <v>9.85</v>
      </c>
      <c r="G23045" t="s">
        <v>54</v>
      </c>
      <c r="H23045" t="s">
        <v>15</v>
      </c>
    </row>
    <row r="23046" spans="2:8" x14ac:dyDescent="0.25">
      <c r="B23046" s="7">
        <v>42853</v>
      </c>
      <c r="C23046" t="s">
        <v>21</v>
      </c>
      <c r="D23046">
        <v>1</v>
      </c>
      <c r="E23046">
        <v>25.95</v>
      </c>
      <c r="F23046">
        <v>11.83</v>
      </c>
      <c r="G23046" t="s">
        <v>103</v>
      </c>
      <c r="H23046" t="s">
        <v>18</v>
      </c>
    </row>
    <row r="23047" spans="2:8" x14ac:dyDescent="0.25">
      <c r="B23047" s="7">
        <v>43433</v>
      </c>
      <c r="C23047" t="s">
        <v>71</v>
      </c>
      <c r="D23047">
        <v>2</v>
      </c>
      <c r="E23047">
        <v>83.9</v>
      </c>
      <c r="F23047">
        <v>30.4</v>
      </c>
      <c r="G23047" t="s">
        <v>62</v>
      </c>
      <c r="H23047" t="s">
        <v>48</v>
      </c>
    </row>
    <row r="23048" spans="2:8" x14ac:dyDescent="0.25">
      <c r="B23048" s="7">
        <v>42716</v>
      </c>
      <c r="C23048" t="s">
        <v>107</v>
      </c>
      <c r="D23048">
        <v>1</v>
      </c>
      <c r="E23048">
        <v>41.95</v>
      </c>
      <c r="F23048">
        <v>22.95</v>
      </c>
      <c r="G23048" t="s">
        <v>56</v>
      </c>
      <c r="H23048" t="s">
        <v>35</v>
      </c>
    </row>
    <row r="23049" spans="2:8" x14ac:dyDescent="0.25">
      <c r="B23049" s="7">
        <v>43429</v>
      </c>
      <c r="C23049" t="s">
        <v>57</v>
      </c>
      <c r="D23049">
        <v>4</v>
      </c>
      <c r="E23049">
        <v>58</v>
      </c>
      <c r="F23049">
        <v>21.12</v>
      </c>
      <c r="G23049" t="s">
        <v>72</v>
      </c>
      <c r="H23049" t="s">
        <v>58</v>
      </c>
    </row>
    <row r="23050" spans="2:8" x14ac:dyDescent="0.25">
      <c r="B23050" s="7">
        <v>42698</v>
      </c>
      <c r="C23050" t="s">
        <v>73</v>
      </c>
      <c r="D23050">
        <v>2</v>
      </c>
      <c r="E23050">
        <v>47.9</v>
      </c>
      <c r="F23050">
        <v>19.170000000000002</v>
      </c>
      <c r="G23050" t="s">
        <v>41</v>
      </c>
      <c r="H23050" t="s">
        <v>15</v>
      </c>
    </row>
    <row r="23051" spans="2:8" x14ac:dyDescent="0.25">
      <c r="B23051" s="7">
        <v>43093</v>
      </c>
      <c r="C23051" t="s">
        <v>61</v>
      </c>
      <c r="D23051">
        <v>2</v>
      </c>
      <c r="E23051">
        <v>53.98</v>
      </c>
      <c r="F23051">
        <v>20.43</v>
      </c>
      <c r="G23051" t="s">
        <v>95</v>
      </c>
      <c r="H23051" t="s">
        <v>15</v>
      </c>
    </row>
    <row r="23052" spans="2:8" x14ac:dyDescent="0.25">
      <c r="B23052" s="7">
        <v>42680</v>
      </c>
      <c r="C23052" t="s">
        <v>13</v>
      </c>
      <c r="D23052">
        <v>3</v>
      </c>
      <c r="E23052">
        <v>20.97</v>
      </c>
      <c r="F23052">
        <v>8.48</v>
      </c>
      <c r="G23052" t="s">
        <v>74</v>
      </c>
      <c r="H23052" t="s">
        <v>15</v>
      </c>
    </row>
    <row r="23053" spans="2:8" x14ac:dyDescent="0.25">
      <c r="B23053" s="7">
        <v>43170</v>
      </c>
      <c r="C23053" t="s">
        <v>21</v>
      </c>
      <c r="D23053">
        <v>12</v>
      </c>
      <c r="E23053">
        <v>236.66</v>
      </c>
      <c r="F23053">
        <v>138.01</v>
      </c>
      <c r="G23053" t="s">
        <v>37</v>
      </c>
      <c r="H23053" t="s">
        <v>18</v>
      </c>
    </row>
    <row r="23054" spans="2:8" x14ac:dyDescent="0.25">
      <c r="B23054" s="7">
        <v>43429</v>
      </c>
      <c r="C23054" t="s">
        <v>23</v>
      </c>
      <c r="D23054">
        <v>3</v>
      </c>
      <c r="E23054">
        <v>77.97</v>
      </c>
      <c r="F23054">
        <v>30.06</v>
      </c>
      <c r="G23054" t="s">
        <v>72</v>
      </c>
      <c r="H23054" t="s">
        <v>18</v>
      </c>
    </row>
    <row r="23055" spans="2:8" x14ac:dyDescent="0.25">
      <c r="B23055" s="7">
        <v>42796</v>
      </c>
      <c r="C23055" t="s">
        <v>13</v>
      </c>
      <c r="D23055">
        <v>2</v>
      </c>
      <c r="E23055">
        <v>13.98</v>
      </c>
      <c r="F23055">
        <v>7.09</v>
      </c>
      <c r="G23055" t="s">
        <v>22</v>
      </c>
      <c r="H23055" t="s">
        <v>15</v>
      </c>
    </row>
    <row r="23056" spans="2:8" x14ac:dyDescent="0.25">
      <c r="B23056" s="7">
        <v>43056</v>
      </c>
      <c r="C23056" t="s">
        <v>29</v>
      </c>
      <c r="D23056">
        <v>3</v>
      </c>
      <c r="E23056">
        <v>86.85</v>
      </c>
      <c r="F23056">
        <v>32.06</v>
      </c>
      <c r="G23056" t="s">
        <v>28</v>
      </c>
      <c r="H23056" t="s">
        <v>18</v>
      </c>
    </row>
    <row r="23057" spans="2:8" x14ac:dyDescent="0.25">
      <c r="B23057" s="7">
        <v>42723</v>
      </c>
      <c r="C23057" t="s">
        <v>19</v>
      </c>
      <c r="D23057">
        <v>2</v>
      </c>
      <c r="E23057">
        <v>43.9</v>
      </c>
      <c r="F23057">
        <v>17.47</v>
      </c>
      <c r="G23057" t="s">
        <v>64</v>
      </c>
      <c r="H23057" t="s">
        <v>15</v>
      </c>
    </row>
    <row r="23058" spans="2:8" x14ac:dyDescent="0.25">
      <c r="B23058" s="7">
        <v>42708</v>
      </c>
      <c r="C23058" t="s">
        <v>13</v>
      </c>
      <c r="D23058">
        <v>1</v>
      </c>
      <c r="E23058">
        <v>6.99</v>
      </c>
      <c r="F23058">
        <v>3.48</v>
      </c>
      <c r="G23058" t="s">
        <v>100</v>
      </c>
      <c r="H23058" t="s">
        <v>15</v>
      </c>
    </row>
    <row r="23059" spans="2:8" x14ac:dyDescent="0.25">
      <c r="B23059" s="7">
        <v>43377</v>
      </c>
      <c r="C23059" t="s">
        <v>13</v>
      </c>
      <c r="D23059">
        <v>2</v>
      </c>
      <c r="E23059">
        <v>13.98</v>
      </c>
      <c r="F23059">
        <v>5.79</v>
      </c>
      <c r="G23059" t="s">
        <v>66</v>
      </c>
      <c r="H23059" t="s">
        <v>15</v>
      </c>
    </row>
    <row r="23060" spans="2:8" x14ac:dyDescent="0.25">
      <c r="B23060" s="7">
        <v>42874</v>
      </c>
      <c r="C23060" t="s">
        <v>23</v>
      </c>
      <c r="D23060">
        <v>2</v>
      </c>
      <c r="E23060">
        <v>51.98</v>
      </c>
      <c r="F23060">
        <v>19.239999999999998</v>
      </c>
      <c r="G23060" t="s">
        <v>22</v>
      </c>
      <c r="H23060" t="s">
        <v>18</v>
      </c>
    </row>
    <row r="23061" spans="2:8" x14ac:dyDescent="0.25">
      <c r="B23061" s="7">
        <v>42432</v>
      </c>
      <c r="C23061" t="s">
        <v>23</v>
      </c>
      <c r="D23061">
        <v>4</v>
      </c>
      <c r="E23061">
        <v>103.96</v>
      </c>
      <c r="F23061">
        <v>38.880000000000003</v>
      </c>
      <c r="G23061" t="s">
        <v>28</v>
      </c>
      <c r="H23061" t="s">
        <v>18</v>
      </c>
    </row>
    <row r="23062" spans="2:8" x14ac:dyDescent="0.25">
      <c r="B23062" s="7">
        <v>43097</v>
      </c>
      <c r="C23062" t="s">
        <v>27</v>
      </c>
      <c r="D23062">
        <v>1</v>
      </c>
      <c r="E23062">
        <v>23.95</v>
      </c>
      <c r="F23062">
        <v>8.15</v>
      </c>
      <c r="G23062" t="s">
        <v>60</v>
      </c>
      <c r="H23062" t="s">
        <v>15</v>
      </c>
    </row>
    <row r="23063" spans="2:8" x14ac:dyDescent="0.25">
      <c r="B23063" s="7">
        <v>42585</v>
      </c>
      <c r="C23063" t="s">
        <v>31</v>
      </c>
      <c r="D23063">
        <v>2</v>
      </c>
      <c r="E23063">
        <v>23.9</v>
      </c>
      <c r="F23063">
        <v>10.5</v>
      </c>
      <c r="G23063" t="s">
        <v>95</v>
      </c>
      <c r="H23063" t="s">
        <v>15</v>
      </c>
    </row>
    <row r="23064" spans="2:8" x14ac:dyDescent="0.25">
      <c r="B23064" s="7">
        <v>42469</v>
      </c>
      <c r="C23064" t="s">
        <v>61</v>
      </c>
      <c r="D23064">
        <v>5</v>
      </c>
      <c r="E23064">
        <v>134.94999999999999</v>
      </c>
      <c r="F23064">
        <v>51.06</v>
      </c>
      <c r="G23064" t="s">
        <v>22</v>
      </c>
      <c r="H23064" t="s">
        <v>15</v>
      </c>
    </row>
    <row r="23065" spans="2:8" x14ac:dyDescent="0.25">
      <c r="B23065" s="7">
        <v>43146</v>
      </c>
      <c r="C23065" t="s">
        <v>19</v>
      </c>
      <c r="D23065">
        <v>2</v>
      </c>
      <c r="E23065">
        <v>43.9</v>
      </c>
      <c r="F23065">
        <v>15.77</v>
      </c>
      <c r="G23065" t="s">
        <v>85</v>
      </c>
      <c r="H23065" t="s">
        <v>15</v>
      </c>
    </row>
    <row r="23066" spans="2:8" x14ac:dyDescent="0.25">
      <c r="B23066" s="7">
        <v>42725</v>
      </c>
      <c r="C23066" t="s">
        <v>107</v>
      </c>
      <c r="D23066">
        <v>2</v>
      </c>
      <c r="E23066">
        <v>83.9</v>
      </c>
      <c r="F23066">
        <v>39.47</v>
      </c>
      <c r="G23066" t="s">
        <v>62</v>
      </c>
      <c r="H23066" t="s">
        <v>35</v>
      </c>
    </row>
    <row r="23067" spans="2:8" x14ac:dyDescent="0.25">
      <c r="B23067" s="7">
        <v>42683</v>
      </c>
      <c r="C23067" t="s">
        <v>19</v>
      </c>
      <c r="D23067">
        <v>2</v>
      </c>
      <c r="E23067">
        <v>43.9</v>
      </c>
      <c r="F23067">
        <v>16.96</v>
      </c>
      <c r="G23067" t="s">
        <v>24</v>
      </c>
      <c r="H23067" t="s">
        <v>15</v>
      </c>
    </row>
    <row r="23068" spans="2:8" x14ac:dyDescent="0.25">
      <c r="B23068" s="7">
        <v>42726</v>
      </c>
      <c r="C23068" t="s">
        <v>29</v>
      </c>
      <c r="D23068">
        <v>2</v>
      </c>
      <c r="E23068">
        <v>57.9</v>
      </c>
      <c r="F23068">
        <v>20.45</v>
      </c>
      <c r="G23068" t="s">
        <v>50</v>
      </c>
      <c r="H23068" t="s">
        <v>18</v>
      </c>
    </row>
    <row r="23069" spans="2:8" x14ac:dyDescent="0.25">
      <c r="B23069" s="7">
        <v>42974</v>
      </c>
      <c r="C23069" t="s">
        <v>40</v>
      </c>
      <c r="D23069">
        <v>6</v>
      </c>
      <c r="E23069">
        <v>131.69999999999999</v>
      </c>
      <c r="F23069">
        <v>56.57</v>
      </c>
      <c r="G23069" t="s">
        <v>66</v>
      </c>
      <c r="H23069" t="s">
        <v>15</v>
      </c>
    </row>
    <row r="23070" spans="2:8" x14ac:dyDescent="0.25">
      <c r="B23070" s="7">
        <v>42704</v>
      </c>
      <c r="C23070" t="s">
        <v>19</v>
      </c>
      <c r="D23070">
        <v>6</v>
      </c>
      <c r="E23070">
        <v>131.69999999999999</v>
      </c>
      <c r="F23070">
        <v>49.35</v>
      </c>
      <c r="G23070" t="s">
        <v>60</v>
      </c>
      <c r="H23070" t="s">
        <v>15</v>
      </c>
    </row>
    <row r="23071" spans="2:8" x14ac:dyDescent="0.25">
      <c r="B23071" s="7">
        <v>43117</v>
      </c>
      <c r="C23071" t="s">
        <v>19</v>
      </c>
      <c r="D23071">
        <v>2</v>
      </c>
      <c r="E23071">
        <v>43.9</v>
      </c>
      <c r="F23071">
        <v>14.42</v>
      </c>
      <c r="G23071" t="s">
        <v>89</v>
      </c>
      <c r="H23071" t="s">
        <v>15</v>
      </c>
    </row>
    <row r="23072" spans="2:8" x14ac:dyDescent="0.25">
      <c r="B23072" s="7">
        <v>43433</v>
      </c>
      <c r="C23072" t="s">
        <v>40</v>
      </c>
      <c r="D23072">
        <v>4</v>
      </c>
      <c r="E23072">
        <v>87.8</v>
      </c>
      <c r="F23072">
        <v>29.41</v>
      </c>
      <c r="G23072" t="s">
        <v>66</v>
      </c>
      <c r="H23072" t="s">
        <v>15</v>
      </c>
    </row>
    <row r="23073" spans="2:8" x14ac:dyDescent="0.25">
      <c r="B23073" s="7">
        <v>42697</v>
      </c>
      <c r="C23073" t="s">
        <v>13</v>
      </c>
      <c r="D23073">
        <v>1</v>
      </c>
      <c r="E23073">
        <v>6.99</v>
      </c>
      <c r="F23073">
        <v>3.15</v>
      </c>
      <c r="G23073" t="s">
        <v>103</v>
      </c>
      <c r="H23073" t="s">
        <v>15</v>
      </c>
    </row>
    <row r="23074" spans="2:8" x14ac:dyDescent="0.25">
      <c r="B23074" s="7">
        <v>43012</v>
      </c>
      <c r="C23074" t="s">
        <v>19</v>
      </c>
      <c r="D23074">
        <v>1</v>
      </c>
      <c r="E23074">
        <v>21.95</v>
      </c>
      <c r="F23074">
        <v>8.4</v>
      </c>
      <c r="G23074" t="s">
        <v>106</v>
      </c>
      <c r="H23074" t="s">
        <v>15</v>
      </c>
    </row>
    <row r="23075" spans="2:8" x14ac:dyDescent="0.25">
      <c r="B23075" s="7">
        <v>43180</v>
      </c>
      <c r="C23075" t="s">
        <v>31</v>
      </c>
      <c r="D23075">
        <v>1</v>
      </c>
      <c r="E23075">
        <v>11.95</v>
      </c>
      <c r="F23075">
        <v>5.67</v>
      </c>
      <c r="G23075" t="s">
        <v>37</v>
      </c>
      <c r="H23075" t="s">
        <v>15</v>
      </c>
    </row>
    <row r="23076" spans="2:8" x14ac:dyDescent="0.25">
      <c r="B23076" s="7">
        <v>42418</v>
      </c>
      <c r="C23076" t="s">
        <v>13</v>
      </c>
      <c r="D23076">
        <v>1</v>
      </c>
      <c r="E23076">
        <v>6.99</v>
      </c>
      <c r="F23076">
        <v>3.12</v>
      </c>
      <c r="G23076" t="s">
        <v>43</v>
      </c>
      <c r="H23076" t="s">
        <v>15</v>
      </c>
    </row>
    <row r="23077" spans="2:8" x14ac:dyDescent="0.25">
      <c r="B23077" s="7">
        <v>42401</v>
      </c>
      <c r="C23077" t="s">
        <v>46</v>
      </c>
      <c r="D23077">
        <v>2</v>
      </c>
      <c r="E23077">
        <v>142</v>
      </c>
      <c r="F23077">
        <v>65.34</v>
      </c>
      <c r="G23077" t="s">
        <v>22</v>
      </c>
      <c r="H23077" t="s">
        <v>48</v>
      </c>
    </row>
    <row r="23078" spans="2:8" x14ac:dyDescent="0.25">
      <c r="B23078" s="7">
        <v>43406</v>
      </c>
      <c r="C23078" t="s">
        <v>94</v>
      </c>
      <c r="D23078">
        <v>2</v>
      </c>
      <c r="E23078">
        <v>90</v>
      </c>
      <c r="F23078">
        <v>31.73</v>
      </c>
      <c r="G23078" t="s">
        <v>30</v>
      </c>
      <c r="H23078" t="s">
        <v>35</v>
      </c>
    </row>
    <row r="23079" spans="2:8" x14ac:dyDescent="0.25">
      <c r="B23079" s="7">
        <v>42738</v>
      </c>
      <c r="C23079" t="s">
        <v>73</v>
      </c>
      <c r="D23079">
        <v>1</v>
      </c>
      <c r="E23079">
        <v>23.95</v>
      </c>
      <c r="F23079">
        <v>11</v>
      </c>
      <c r="G23079" t="s">
        <v>83</v>
      </c>
      <c r="H23079" t="s">
        <v>15</v>
      </c>
    </row>
    <row r="23080" spans="2:8" x14ac:dyDescent="0.25">
      <c r="B23080" s="7">
        <v>43021</v>
      </c>
      <c r="C23080" t="s">
        <v>23</v>
      </c>
      <c r="D23080">
        <v>3</v>
      </c>
      <c r="E23080">
        <v>77.97</v>
      </c>
      <c r="F23080">
        <v>30.06</v>
      </c>
      <c r="G23080" t="s">
        <v>83</v>
      </c>
      <c r="H23080" t="s">
        <v>18</v>
      </c>
    </row>
    <row r="23081" spans="2:8" x14ac:dyDescent="0.25">
      <c r="B23081" s="7">
        <v>42791</v>
      </c>
      <c r="C23081" t="s">
        <v>13</v>
      </c>
      <c r="D23081">
        <v>4</v>
      </c>
      <c r="E23081">
        <v>27.96</v>
      </c>
      <c r="F23081">
        <v>12.48</v>
      </c>
      <c r="G23081" t="s">
        <v>44</v>
      </c>
      <c r="H23081" t="s">
        <v>15</v>
      </c>
    </row>
    <row r="23082" spans="2:8" x14ac:dyDescent="0.25">
      <c r="B23082" s="7">
        <v>42880</v>
      </c>
      <c r="C23082" t="s">
        <v>61</v>
      </c>
      <c r="D23082">
        <v>4</v>
      </c>
      <c r="E23082">
        <v>107.96</v>
      </c>
      <c r="F23082">
        <v>37.840000000000003</v>
      </c>
      <c r="G23082" t="s">
        <v>56</v>
      </c>
      <c r="H23082" t="s">
        <v>15</v>
      </c>
    </row>
    <row r="23083" spans="2:8" x14ac:dyDescent="0.25">
      <c r="B23083" s="7">
        <v>43140</v>
      </c>
      <c r="C23083" t="s">
        <v>21</v>
      </c>
      <c r="D23083">
        <v>1</v>
      </c>
      <c r="E23083">
        <v>25.95</v>
      </c>
      <c r="F23083">
        <v>11.28</v>
      </c>
      <c r="G23083" t="s">
        <v>72</v>
      </c>
      <c r="H23083" t="s">
        <v>18</v>
      </c>
    </row>
    <row r="23084" spans="2:8" x14ac:dyDescent="0.25">
      <c r="B23084" s="7">
        <v>43057</v>
      </c>
      <c r="C23084" t="s">
        <v>23</v>
      </c>
      <c r="D23084">
        <v>2</v>
      </c>
      <c r="E23084">
        <v>51.98</v>
      </c>
      <c r="F23084">
        <v>21.84</v>
      </c>
      <c r="G23084" t="s">
        <v>49</v>
      </c>
      <c r="H23084" t="s">
        <v>18</v>
      </c>
    </row>
    <row r="23085" spans="2:8" x14ac:dyDescent="0.25">
      <c r="B23085" s="7">
        <v>42996</v>
      </c>
      <c r="C23085" t="s">
        <v>29</v>
      </c>
      <c r="D23085">
        <v>2</v>
      </c>
      <c r="E23085">
        <v>57.9</v>
      </c>
      <c r="F23085">
        <v>19.989999999999998</v>
      </c>
      <c r="G23085" t="s">
        <v>39</v>
      </c>
      <c r="H23085" t="s">
        <v>18</v>
      </c>
    </row>
    <row r="23086" spans="2:8" x14ac:dyDescent="0.25">
      <c r="B23086" s="7">
        <v>42720</v>
      </c>
      <c r="C23086" t="s">
        <v>61</v>
      </c>
      <c r="D23086">
        <v>1</v>
      </c>
      <c r="E23086">
        <v>26.99</v>
      </c>
      <c r="F23086">
        <v>11.07</v>
      </c>
      <c r="G23086" t="s">
        <v>28</v>
      </c>
      <c r="H23086" t="s">
        <v>15</v>
      </c>
    </row>
    <row r="23087" spans="2:8" x14ac:dyDescent="0.25">
      <c r="B23087" s="7">
        <v>42656</v>
      </c>
      <c r="C23087" t="s">
        <v>40</v>
      </c>
      <c r="D23087">
        <v>3</v>
      </c>
      <c r="E23087">
        <v>65.849999999999994</v>
      </c>
      <c r="F23087">
        <v>24.13</v>
      </c>
      <c r="G23087" t="s">
        <v>101</v>
      </c>
      <c r="H23087" t="s">
        <v>15</v>
      </c>
    </row>
    <row r="23088" spans="2:8" x14ac:dyDescent="0.25">
      <c r="B23088" s="7">
        <v>43015</v>
      </c>
      <c r="C23088" t="s">
        <v>71</v>
      </c>
      <c r="D23088">
        <v>2</v>
      </c>
      <c r="E23088">
        <v>83.9</v>
      </c>
      <c r="F23088">
        <v>32.32</v>
      </c>
      <c r="G23088" t="s">
        <v>79</v>
      </c>
      <c r="H23088" t="s">
        <v>48</v>
      </c>
    </row>
    <row r="23089" spans="2:8" x14ac:dyDescent="0.25">
      <c r="B23089" s="7">
        <v>43443</v>
      </c>
      <c r="C23089" t="s">
        <v>61</v>
      </c>
      <c r="D23089">
        <v>1</v>
      </c>
      <c r="E23089">
        <v>26.99</v>
      </c>
      <c r="F23089">
        <v>10.32</v>
      </c>
      <c r="G23089" t="s">
        <v>72</v>
      </c>
      <c r="H23089" t="s">
        <v>15</v>
      </c>
    </row>
    <row r="23090" spans="2:8" x14ac:dyDescent="0.25">
      <c r="B23090" s="7">
        <v>42492</v>
      </c>
      <c r="C23090" t="s">
        <v>27</v>
      </c>
      <c r="D23090">
        <v>2</v>
      </c>
      <c r="E23090">
        <v>47.9</v>
      </c>
      <c r="F23090">
        <v>19.72</v>
      </c>
      <c r="G23090" t="s">
        <v>22</v>
      </c>
      <c r="H23090" t="s">
        <v>15</v>
      </c>
    </row>
    <row r="23091" spans="2:8" x14ac:dyDescent="0.25">
      <c r="B23091" s="7">
        <v>42372</v>
      </c>
      <c r="C23091" t="s">
        <v>46</v>
      </c>
      <c r="D23091">
        <v>1</v>
      </c>
      <c r="E23091">
        <v>71</v>
      </c>
      <c r="F23091">
        <v>31.16</v>
      </c>
      <c r="G23091" t="s">
        <v>30</v>
      </c>
      <c r="H23091" t="s">
        <v>48</v>
      </c>
    </row>
    <row r="23092" spans="2:8" x14ac:dyDescent="0.25">
      <c r="B23092" s="7">
        <v>42497</v>
      </c>
      <c r="C23092" t="s">
        <v>23</v>
      </c>
      <c r="D23092">
        <v>45</v>
      </c>
      <c r="E23092">
        <v>725.12</v>
      </c>
      <c r="F23092">
        <v>428.36</v>
      </c>
      <c r="G23092" t="s">
        <v>66</v>
      </c>
      <c r="H23092" t="s">
        <v>18</v>
      </c>
    </row>
    <row r="23093" spans="2:8" x14ac:dyDescent="0.25">
      <c r="B23093" s="7">
        <v>42602</v>
      </c>
      <c r="C23093" t="s">
        <v>16</v>
      </c>
      <c r="D23093">
        <v>1</v>
      </c>
      <c r="E23093">
        <v>23.95</v>
      </c>
      <c r="F23093">
        <v>7.8</v>
      </c>
      <c r="G23093" t="s">
        <v>109</v>
      </c>
      <c r="H23093" t="s">
        <v>18</v>
      </c>
    </row>
    <row r="23094" spans="2:8" x14ac:dyDescent="0.25">
      <c r="B23094" s="7">
        <v>43457</v>
      </c>
      <c r="C23094" t="s">
        <v>23</v>
      </c>
      <c r="D23094">
        <v>1</v>
      </c>
      <c r="E23094">
        <v>25.99</v>
      </c>
      <c r="F23094">
        <v>10.220000000000001</v>
      </c>
      <c r="G23094" t="s">
        <v>99</v>
      </c>
      <c r="H23094" t="s">
        <v>18</v>
      </c>
    </row>
    <row r="23095" spans="2:8" x14ac:dyDescent="0.25">
      <c r="B23095" s="7">
        <v>42854</v>
      </c>
      <c r="C23095" t="s">
        <v>23</v>
      </c>
      <c r="D23095">
        <v>2</v>
      </c>
      <c r="E23095">
        <v>51.98</v>
      </c>
      <c r="F23095">
        <v>17.43</v>
      </c>
      <c r="G23095" t="s">
        <v>22</v>
      </c>
      <c r="H23095" t="s">
        <v>18</v>
      </c>
    </row>
    <row r="23096" spans="2:8" x14ac:dyDescent="0.25">
      <c r="B23096" s="7">
        <v>42752</v>
      </c>
      <c r="C23096" t="s">
        <v>13</v>
      </c>
      <c r="D23096">
        <v>36</v>
      </c>
      <c r="E23096">
        <v>163.57</v>
      </c>
      <c r="F23096">
        <v>125.19</v>
      </c>
      <c r="G23096" t="s">
        <v>72</v>
      </c>
      <c r="H23096" t="s">
        <v>15</v>
      </c>
    </row>
    <row r="23097" spans="2:8" x14ac:dyDescent="0.25">
      <c r="B23097" s="7">
        <v>43076</v>
      </c>
      <c r="C23097" t="s">
        <v>19</v>
      </c>
      <c r="D23097">
        <v>3</v>
      </c>
      <c r="E23097">
        <v>65.849999999999994</v>
      </c>
      <c r="F23097">
        <v>25.44</v>
      </c>
      <c r="G23097" t="s">
        <v>55</v>
      </c>
      <c r="H23097" t="s">
        <v>15</v>
      </c>
    </row>
    <row r="23098" spans="2:8" x14ac:dyDescent="0.25">
      <c r="B23098" s="7">
        <v>42927</v>
      </c>
      <c r="C23098" t="s">
        <v>71</v>
      </c>
      <c r="D23098">
        <v>2</v>
      </c>
      <c r="E23098">
        <v>83.9</v>
      </c>
      <c r="F23098">
        <v>32.64</v>
      </c>
      <c r="G23098" t="s">
        <v>47</v>
      </c>
      <c r="H23098" t="s">
        <v>48</v>
      </c>
    </row>
    <row r="23099" spans="2:8" x14ac:dyDescent="0.25">
      <c r="B23099" s="7">
        <v>43436</v>
      </c>
      <c r="C23099" t="s">
        <v>13</v>
      </c>
      <c r="D23099">
        <v>3</v>
      </c>
      <c r="E23099">
        <v>20.97</v>
      </c>
      <c r="F23099">
        <v>8.68</v>
      </c>
      <c r="G23099" t="s">
        <v>75</v>
      </c>
      <c r="H23099" t="s">
        <v>15</v>
      </c>
    </row>
    <row r="23100" spans="2:8" x14ac:dyDescent="0.25">
      <c r="B23100" s="7">
        <v>43081</v>
      </c>
      <c r="C23100" t="s">
        <v>40</v>
      </c>
      <c r="D23100">
        <v>2</v>
      </c>
      <c r="E23100">
        <v>43.9</v>
      </c>
      <c r="F23100">
        <v>15.4</v>
      </c>
      <c r="G23100" t="s">
        <v>24</v>
      </c>
      <c r="H23100" t="s">
        <v>15</v>
      </c>
    </row>
    <row r="23101" spans="2:8" x14ac:dyDescent="0.25">
      <c r="B23101" s="7">
        <v>43451</v>
      </c>
      <c r="C23101" t="s">
        <v>19</v>
      </c>
      <c r="D23101">
        <v>4</v>
      </c>
      <c r="E23101">
        <v>87.8</v>
      </c>
      <c r="F23101">
        <v>31.55</v>
      </c>
      <c r="G23101" t="s">
        <v>24</v>
      </c>
      <c r="H23101" t="s">
        <v>15</v>
      </c>
    </row>
    <row r="23102" spans="2:8" x14ac:dyDescent="0.25">
      <c r="B23102" s="7">
        <v>43079</v>
      </c>
      <c r="C23102" t="s">
        <v>57</v>
      </c>
      <c r="D23102">
        <v>2</v>
      </c>
      <c r="E23102">
        <v>29</v>
      </c>
      <c r="F23102">
        <v>13.08</v>
      </c>
      <c r="G23102" t="s">
        <v>32</v>
      </c>
      <c r="H23102" t="s">
        <v>58</v>
      </c>
    </row>
    <row r="23103" spans="2:8" x14ac:dyDescent="0.25">
      <c r="B23103" s="7">
        <v>42854</v>
      </c>
      <c r="C23103" t="s">
        <v>25</v>
      </c>
      <c r="D23103">
        <v>2</v>
      </c>
      <c r="E23103">
        <v>504</v>
      </c>
      <c r="F23103">
        <v>182.46</v>
      </c>
      <c r="G23103" t="s">
        <v>22</v>
      </c>
      <c r="H23103" t="s">
        <v>26</v>
      </c>
    </row>
    <row r="23104" spans="2:8" x14ac:dyDescent="0.25">
      <c r="B23104" s="7">
        <v>42502</v>
      </c>
      <c r="C23104" t="s">
        <v>13</v>
      </c>
      <c r="D23104">
        <v>1</v>
      </c>
      <c r="E23104">
        <v>6.99</v>
      </c>
      <c r="F23104">
        <v>2.93</v>
      </c>
      <c r="G23104" t="s">
        <v>91</v>
      </c>
      <c r="H23104" t="s">
        <v>15</v>
      </c>
    </row>
    <row r="23105" spans="2:8" x14ac:dyDescent="0.25">
      <c r="B23105" s="7">
        <v>42374</v>
      </c>
      <c r="C23105" t="s">
        <v>13</v>
      </c>
      <c r="D23105">
        <v>42</v>
      </c>
      <c r="E23105">
        <v>190.83</v>
      </c>
      <c r="F23105">
        <v>132.41</v>
      </c>
      <c r="G23105" t="s">
        <v>53</v>
      </c>
      <c r="H23105" t="s">
        <v>15</v>
      </c>
    </row>
    <row r="23106" spans="2:8" x14ac:dyDescent="0.25">
      <c r="B23106" s="7">
        <v>42927</v>
      </c>
      <c r="C23106" t="s">
        <v>51</v>
      </c>
      <c r="D23106">
        <v>1</v>
      </c>
      <c r="E23106">
        <v>122</v>
      </c>
      <c r="F23106">
        <v>52.27</v>
      </c>
      <c r="G23106" t="s">
        <v>22</v>
      </c>
      <c r="H23106" t="s">
        <v>35</v>
      </c>
    </row>
    <row r="23107" spans="2:8" x14ac:dyDescent="0.25">
      <c r="B23107" s="7">
        <v>42686</v>
      </c>
      <c r="C23107" t="s">
        <v>13</v>
      </c>
      <c r="D23107">
        <v>3</v>
      </c>
      <c r="E23107">
        <v>20.97</v>
      </c>
      <c r="F23107">
        <v>9.9499999999999993</v>
      </c>
      <c r="G23107" t="s">
        <v>90</v>
      </c>
      <c r="H23107" t="s">
        <v>15</v>
      </c>
    </row>
    <row r="23108" spans="2:8" x14ac:dyDescent="0.25">
      <c r="B23108" s="7">
        <v>42922</v>
      </c>
      <c r="C23108" t="s">
        <v>23</v>
      </c>
      <c r="D23108">
        <v>2</v>
      </c>
      <c r="E23108">
        <v>51.98</v>
      </c>
      <c r="F23108">
        <v>19.239999999999998</v>
      </c>
      <c r="G23108" t="s">
        <v>105</v>
      </c>
      <c r="H23108" t="s">
        <v>18</v>
      </c>
    </row>
    <row r="23109" spans="2:8" x14ac:dyDescent="0.25">
      <c r="B23109" s="7">
        <v>42471</v>
      </c>
      <c r="C23109" t="s">
        <v>16</v>
      </c>
      <c r="D23109">
        <v>3</v>
      </c>
      <c r="E23109">
        <v>71.849999999999994</v>
      </c>
      <c r="F23109">
        <v>23.41</v>
      </c>
      <c r="G23109" t="s">
        <v>60</v>
      </c>
      <c r="H23109" t="s">
        <v>18</v>
      </c>
    </row>
    <row r="23110" spans="2:8" x14ac:dyDescent="0.25">
      <c r="B23110" s="7">
        <v>42821</v>
      </c>
      <c r="C23110" t="s">
        <v>107</v>
      </c>
      <c r="D23110">
        <v>1</v>
      </c>
      <c r="E23110">
        <v>41.95</v>
      </c>
      <c r="F23110">
        <v>18.88</v>
      </c>
      <c r="G23110" t="s">
        <v>77</v>
      </c>
      <c r="H23110" t="s">
        <v>35</v>
      </c>
    </row>
    <row r="23111" spans="2:8" x14ac:dyDescent="0.25">
      <c r="B23111" s="7">
        <v>42706</v>
      </c>
      <c r="C23111" t="s">
        <v>51</v>
      </c>
      <c r="D23111">
        <v>1</v>
      </c>
      <c r="E23111">
        <v>122</v>
      </c>
      <c r="F23111">
        <v>46.3</v>
      </c>
      <c r="G23111" t="s">
        <v>84</v>
      </c>
      <c r="H23111" t="s">
        <v>35</v>
      </c>
    </row>
    <row r="23112" spans="2:8" x14ac:dyDescent="0.25">
      <c r="B23112" s="7">
        <v>43436</v>
      </c>
      <c r="C23112" t="s">
        <v>40</v>
      </c>
      <c r="D23112">
        <v>1</v>
      </c>
      <c r="E23112">
        <v>21.95</v>
      </c>
      <c r="F23112">
        <v>8.1300000000000008</v>
      </c>
      <c r="G23112" t="s">
        <v>22</v>
      </c>
      <c r="H23112" t="s">
        <v>15</v>
      </c>
    </row>
    <row r="23113" spans="2:8" x14ac:dyDescent="0.25">
      <c r="B23113" s="7">
        <v>43453</v>
      </c>
      <c r="C23113" t="s">
        <v>13</v>
      </c>
      <c r="D23113">
        <v>3</v>
      </c>
      <c r="E23113">
        <v>20.97</v>
      </c>
      <c r="F23113">
        <v>9.36</v>
      </c>
      <c r="G23113" t="s">
        <v>75</v>
      </c>
      <c r="H23113" t="s">
        <v>15</v>
      </c>
    </row>
    <row r="23114" spans="2:8" x14ac:dyDescent="0.25">
      <c r="B23114" s="7">
        <v>43316</v>
      </c>
      <c r="C23114" t="s">
        <v>31</v>
      </c>
      <c r="D23114">
        <v>2</v>
      </c>
      <c r="E23114">
        <v>23.9</v>
      </c>
      <c r="F23114">
        <v>11.55</v>
      </c>
      <c r="G23114" t="s">
        <v>32</v>
      </c>
      <c r="H23114" t="s">
        <v>15</v>
      </c>
    </row>
    <row r="23115" spans="2:8" x14ac:dyDescent="0.25">
      <c r="B23115" s="7">
        <v>43295</v>
      </c>
      <c r="C23115" t="s">
        <v>13</v>
      </c>
      <c r="D23115">
        <v>4</v>
      </c>
      <c r="E23115">
        <v>27.96</v>
      </c>
      <c r="F23115">
        <v>11.57</v>
      </c>
      <c r="G23115" t="s">
        <v>22</v>
      </c>
      <c r="H23115" t="s">
        <v>15</v>
      </c>
    </row>
    <row r="23116" spans="2:8" x14ac:dyDescent="0.25">
      <c r="B23116" s="7">
        <v>43460</v>
      </c>
      <c r="C23116" t="s">
        <v>40</v>
      </c>
      <c r="D23116">
        <v>2</v>
      </c>
      <c r="E23116">
        <v>43.9</v>
      </c>
      <c r="F23116">
        <v>17.989999999999998</v>
      </c>
      <c r="G23116" t="s">
        <v>22</v>
      </c>
      <c r="H23116" t="s">
        <v>15</v>
      </c>
    </row>
    <row r="23117" spans="2:8" x14ac:dyDescent="0.25">
      <c r="B23117" s="7">
        <v>42525</v>
      </c>
      <c r="C23117" t="s">
        <v>40</v>
      </c>
      <c r="D23117">
        <v>36</v>
      </c>
      <c r="E23117">
        <v>513.63</v>
      </c>
      <c r="F23117">
        <v>336.31</v>
      </c>
      <c r="G23117" t="s">
        <v>75</v>
      </c>
      <c r="H23117" t="s">
        <v>15</v>
      </c>
    </row>
    <row r="23118" spans="2:8" x14ac:dyDescent="0.25">
      <c r="B23118" s="7">
        <v>43254</v>
      </c>
      <c r="C23118" t="s">
        <v>33</v>
      </c>
      <c r="D23118">
        <v>1</v>
      </c>
      <c r="E23118">
        <v>26</v>
      </c>
      <c r="F23118">
        <v>10.71</v>
      </c>
      <c r="G23118" t="s">
        <v>22</v>
      </c>
      <c r="H23118" t="s">
        <v>35</v>
      </c>
    </row>
    <row r="23119" spans="2:8" x14ac:dyDescent="0.25">
      <c r="B23119" s="7">
        <v>43406</v>
      </c>
      <c r="C23119" t="s">
        <v>19</v>
      </c>
      <c r="D23119">
        <v>2</v>
      </c>
      <c r="E23119">
        <v>43.9</v>
      </c>
      <c r="F23119">
        <v>15.6</v>
      </c>
      <c r="G23119" t="s">
        <v>108</v>
      </c>
      <c r="H23119" t="s">
        <v>15</v>
      </c>
    </row>
    <row r="23120" spans="2:8" x14ac:dyDescent="0.25">
      <c r="B23120" s="7">
        <v>43324</v>
      </c>
      <c r="C23120" t="s">
        <v>27</v>
      </c>
      <c r="D23120">
        <v>1</v>
      </c>
      <c r="E23120">
        <v>23.95</v>
      </c>
      <c r="F23120">
        <v>8.25</v>
      </c>
      <c r="G23120" t="s">
        <v>20</v>
      </c>
      <c r="H23120" t="s">
        <v>15</v>
      </c>
    </row>
    <row r="23121" spans="2:8" x14ac:dyDescent="0.25">
      <c r="B23121" s="7">
        <v>43403</v>
      </c>
      <c r="C23121" t="s">
        <v>29</v>
      </c>
      <c r="D23121">
        <v>1</v>
      </c>
      <c r="E23121">
        <v>28.95</v>
      </c>
      <c r="F23121">
        <v>11.26</v>
      </c>
      <c r="G23121" t="s">
        <v>22</v>
      </c>
      <c r="H23121" t="s">
        <v>18</v>
      </c>
    </row>
    <row r="23122" spans="2:8" x14ac:dyDescent="0.25">
      <c r="B23122" s="7">
        <v>43264</v>
      </c>
      <c r="C23122" t="s">
        <v>68</v>
      </c>
      <c r="D23122">
        <v>1</v>
      </c>
      <c r="E23122">
        <v>25.5</v>
      </c>
      <c r="F23122">
        <v>10.62</v>
      </c>
      <c r="G23122" t="s">
        <v>84</v>
      </c>
      <c r="H23122" t="s">
        <v>35</v>
      </c>
    </row>
    <row r="23123" spans="2:8" x14ac:dyDescent="0.25">
      <c r="B23123" s="7">
        <v>43212</v>
      </c>
      <c r="C23123" t="s">
        <v>23</v>
      </c>
      <c r="D23123">
        <v>1</v>
      </c>
      <c r="E23123">
        <v>25.99</v>
      </c>
      <c r="F23123">
        <v>10.62</v>
      </c>
      <c r="G23123" t="s">
        <v>60</v>
      </c>
      <c r="H23123" t="s">
        <v>18</v>
      </c>
    </row>
    <row r="23124" spans="2:8" x14ac:dyDescent="0.25">
      <c r="B23124" s="7">
        <v>43448</v>
      </c>
      <c r="C23124" t="s">
        <v>94</v>
      </c>
      <c r="D23124">
        <v>4</v>
      </c>
      <c r="E23124">
        <v>180</v>
      </c>
      <c r="F23124">
        <v>69.37</v>
      </c>
      <c r="G23124" t="s">
        <v>103</v>
      </c>
      <c r="H23124" t="s">
        <v>35</v>
      </c>
    </row>
    <row r="23125" spans="2:8" x14ac:dyDescent="0.25">
      <c r="B23125" s="7">
        <v>42558</v>
      </c>
      <c r="C23125" t="s">
        <v>13</v>
      </c>
      <c r="D23125">
        <v>2</v>
      </c>
      <c r="E23125">
        <v>13.98</v>
      </c>
      <c r="F23125">
        <v>6.18</v>
      </c>
      <c r="G23125" t="s">
        <v>76</v>
      </c>
      <c r="H23125" t="s">
        <v>15</v>
      </c>
    </row>
    <row r="23126" spans="2:8" x14ac:dyDescent="0.25">
      <c r="B23126" s="7">
        <v>43290</v>
      </c>
      <c r="C23126" t="s">
        <v>23</v>
      </c>
      <c r="D23126">
        <v>1</v>
      </c>
      <c r="E23126">
        <v>25.99</v>
      </c>
      <c r="F23126">
        <v>9.52</v>
      </c>
      <c r="G23126" t="s">
        <v>30</v>
      </c>
      <c r="H23126" t="s">
        <v>18</v>
      </c>
    </row>
    <row r="23127" spans="2:8" x14ac:dyDescent="0.25">
      <c r="B23127" s="7">
        <v>43360</v>
      </c>
      <c r="C23127" t="s">
        <v>33</v>
      </c>
      <c r="D23127">
        <v>6</v>
      </c>
      <c r="E23127">
        <v>154.44</v>
      </c>
      <c r="F23127">
        <v>63.59</v>
      </c>
      <c r="G23127" t="s">
        <v>30</v>
      </c>
      <c r="H23127" t="s">
        <v>35</v>
      </c>
    </row>
    <row r="23128" spans="2:8" x14ac:dyDescent="0.25">
      <c r="B23128" s="7">
        <v>43132</v>
      </c>
      <c r="C23128" t="s">
        <v>27</v>
      </c>
      <c r="D23128">
        <v>2</v>
      </c>
      <c r="E23128">
        <v>47.9</v>
      </c>
      <c r="F23128">
        <v>18.579999999999998</v>
      </c>
      <c r="G23128" t="s">
        <v>60</v>
      </c>
      <c r="H23128" t="s">
        <v>15</v>
      </c>
    </row>
    <row r="23129" spans="2:8" x14ac:dyDescent="0.25">
      <c r="B23129" s="7">
        <v>42571</v>
      </c>
      <c r="C23129" t="s">
        <v>13</v>
      </c>
      <c r="D23129">
        <v>1</v>
      </c>
      <c r="E23129">
        <v>6.99</v>
      </c>
      <c r="F23129">
        <v>3.15</v>
      </c>
      <c r="G23129" t="s">
        <v>22</v>
      </c>
      <c r="H23129" t="s">
        <v>15</v>
      </c>
    </row>
    <row r="23130" spans="2:8" x14ac:dyDescent="0.25">
      <c r="B23130" s="7">
        <v>42750</v>
      </c>
      <c r="C23130" t="s">
        <v>59</v>
      </c>
      <c r="D23130">
        <v>1</v>
      </c>
      <c r="E23130">
        <v>19.95</v>
      </c>
      <c r="F23130">
        <v>7.82</v>
      </c>
      <c r="G23130" t="s">
        <v>47</v>
      </c>
      <c r="H23130" t="s">
        <v>18</v>
      </c>
    </row>
    <row r="23131" spans="2:8" x14ac:dyDescent="0.25">
      <c r="B23131" s="7">
        <v>43018</v>
      </c>
      <c r="C23131" t="s">
        <v>94</v>
      </c>
      <c r="D23131">
        <v>36</v>
      </c>
      <c r="E23131">
        <v>972</v>
      </c>
      <c r="F23131">
        <v>710.69</v>
      </c>
      <c r="G23131" t="s">
        <v>98</v>
      </c>
      <c r="H23131" t="s">
        <v>35</v>
      </c>
    </row>
    <row r="23132" spans="2:8" x14ac:dyDescent="0.25">
      <c r="B23132" s="7">
        <v>42701</v>
      </c>
      <c r="C23132" t="s">
        <v>13</v>
      </c>
      <c r="D23132">
        <v>60</v>
      </c>
      <c r="E23132">
        <v>226.48</v>
      </c>
      <c r="F23132">
        <v>212.55</v>
      </c>
      <c r="G23132" t="s">
        <v>92</v>
      </c>
      <c r="H23132" t="s">
        <v>15</v>
      </c>
    </row>
    <row r="23133" spans="2:8" x14ac:dyDescent="0.25">
      <c r="B23133" s="7">
        <v>42899</v>
      </c>
      <c r="C23133" t="s">
        <v>29</v>
      </c>
      <c r="D23133">
        <v>1</v>
      </c>
      <c r="E23133">
        <v>28.95</v>
      </c>
      <c r="F23133">
        <v>10.8</v>
      </c>
      <c r="G23133" t="s">
        <v>53</v>
      </c>
      <c r="H23133" t="s">
        <v>18</v>
      </c>
    </row>
    <row r="23134" spans="2:8" x14ac:dyDescent="0.25">
      <c r="B23134" s="7">
        <v>42479</v>
      </c>
      <c r="C23134" t="s">
        <v>19</v>
      </c>
      <c r="D23134">
        <v>1</v>
      </c>
      <c r="E23134">
        <v>21.95</v>
      </c>
      <c r="F23134">
        <v>7.38</v>
      </c>
      <c r="G23134" t="s">
        <v>109</v>
      </c>
      <c r="H23134" t="s">
        <v>15</v>
      </c>
    </row>
    <row r="23135" spans="2:8" x14ac:dyDescent="0.25">
      <c r="B23135" s="7">
        <v>42767</v>
      </c>
      <c r="C23135" t="s">
        <v>65</v>
      </c>
      <c r="D23135">
        <v>4</v>
      </c>
      <c r="E23135">
        <v>94</v>
      </c>
      <c r="F23135">
        <v>41.64</v>
      </c>
      <c r="G23135" t="s">
        <v>88</v>
      </c>
      <c r="H23135" t="s">
        <v>26</v>
      </c>
    </row>
    <row r="23136" spans="2:8" x14ac:dyDescent="0.25">
      <c r="B23136" s="7">
        <v>42705</v>
      </c>
      <c r="C23136" t="s">
        <v>16</v>
      </c>
      <c r="D23136">
        <v>1</v>
      </c>
      <c r="E23136">
        <v>23.95</v>
      </c>
      <c r="F23136">
        <v>7.8</v>
      </c>
      <c r="G23136" t="s">
        <v>103</v>
      </c>
      <c r="H23136" t="s">
        <v>18</v>
      </c>
    </row>
    <row r="23137" spans="2:8" x14ac:dyDescent="0.25">
      <c r="B23137" s="7">
        <v>42528</v>
      </c>
      <c r="C23137" t="s">
        <v>13</v>
      </c>
      <c r="D23137">
        <v>4</v>
      </c>
      <c r="E23137">
        <v>27.96</v>
      </c>
      <c r="F23137">
        <v>11.57</v>
      </c>
      <c r="G23137" t="s">
        <v>22</v>
      </c>
      <c r="H23137" t="s">
        <v>15</v>
      </c>
    </row>
    <row r="23138" spans="2:8" x14ac:dyDescent="0.25">
      <c r="B23138" s="7">
        <v>43404</v>
      </c>
      <c r="C23138" t="s">
        <v>19</v>
      </c>
      <c r="D23138">
        <v>3</v>
      </c>
      <c r="E23138">
        <v>65.849999999999994</v>
      </c>
      <c r="F23138">
        <v>22.64</v>
      </c>
      <c r="G23138" t="s">
        <v>22</v>
      </c>
      <c r="H23138" t="s">
        <v>15</v>
      </c>
    </row>
    <row r="23139" spans="2:8" x14ac:dyDescent="0.25">
      <c r="B23139" s="7">
        <v>43264</v>
      </c>
      <c r="C23139" t="s">
        <v>27</v>
      </c>
      <c r="D23139">
        <v>2</v>
      </c>
      <c r="E23139">
        <v>47.9</v>
      </c>
      <c r="F23139">
        <v>17.25</v>
      </c>
      <c r="G23139" t="s">
        <v>55</v>
      </c>
      <c r="H23139" t="s">
        <v>15</v>
      </c>
    </row>
    <row r="23140" spans="2:8" x14ac:dyDescent="0.25">
      <c r="B23140" s="7">
        <v>43458</v>
      </c>
      <c r="C23140" t="s">
        <v>51</v>
      </c>
      <c r="D23140">
        <v>1</v>
      </c>
      <c r="E23140">
        <v>122</v>
      </c>
      <c r="F23140">
        <v>53.76</v>
      </c>
      <c r="G23140" t="s">
        <v>72</v>
      </c>
      <c r="H23140" t="s">
        <v>35</v>
      </c>
    </row>
    <row r="23141" spans="2:8" x14ac:dyDescent="0.25">
      <c r="B23141" s="7">
        <v>43429</v>
      </c>
      <c r="C23141" t="s">
        <v>59</v>
      </c>
      <c r="D23141">
        <v>1</v>
      </c>
      <c r="E23141">
        <v>19.95</v>
      </c>
      <c r="F23141">
        <v>8.67</v>
      </c>
      <c r="G23141" t="s">
        <v>22</v>
      </c>
      <c r="H23141" t="s">
        <v>18</v>
      </c>
    </row>
    <row r="23142" spans="2:8" x14ac:dyDescent="0.25">
      <c r="B23142" s="7">
        <v>42521</v>
      </c>
      <c r="C23142" t="s">
        <v>19</v>
      </c>
      <c r="D23142">
        <v>2</v>
      </c>
      <c r="E23142">
        <v>43.9</v>
      </c>
      <c r="F23142">
        <v>16.11</v>
      </c>
      <c r="G23142" t="s">
        <v>22</v>
      </c>
      <c r="H23142" t="s">
        <v>15</v>
      </c>
    </row>
    <row r="23143" spans="2:8" x14ac:dyDescent="0.25">
      <c r="B23143" s="7">
        <v>42419</v>
      </c>
      <c r="C23143" t="s">
        <v>13</v>
      </c>
      <c r="D23143">
        <v>1</v>
      </c>
      <c r="E23143">
        <v>6.99</v>
      </c>
      <c r="F23143">
        <v>3.35</v>
      </c>
      <c r="G23143" t="s">
        <v>72</v>
      </c>
      <c r="H23143" t="s">
        <v>15</v>
      </c>
    </row>
    <row r="23144" spans="2:8" x14ac:dyDescent="0.25">
      <c r="B23144" s="7">
        <v>43088</v>
      </c>
      <c r="C23144" t="s">
        <v>107</v>
      </c>
      <c r="D23144">
        <v>2</v>
      </c>
      <c r="E23144">
        <v>83.9</v>
      </c>
      <c r="F23144">
        <v>44.19</v>
      </c>
      <c r="G23144" t="s">
        <v>76</v>
      </c>
      <c r="H23144" t="s">
        <v>35</v>
      </c>
    </row>
    <row r="23145" spans="2:8" x14ac:dyDescent="0.25">
      <c r="B23145" s="7">
        <v>43092</v>
      </c>
      <c r="C23145" t="s">
        <v>73</v>
      </c>
      <c r="D23145">
        <v>72</v>
      </c>
      <c r="E23145">
        <v>913.93</v>
      </c>
      <c r="F23145">
        <v>755.54</v>
      </c>
      <c r="G23145" t="s">
        <v>43</v>
      </c>
      <c r="H23145" t="s">
        <v>15</v>
      </c>
    </row>
    <row r="23146" spans="2:8" x14ac:dyDescent="0.25">
      <c r="B23146" s="7">
        <v>43278</v>
      </c>
      <c r="C23146" t="s">
        <v>19</v>
      </c>
      <c r="D23146">
        <v>3</v>
      </c>
      <c r="E23146">
        <v>65.849999999999994</v>
      </c>
      <c r="F23146">
        <v>22.13</v>
      </c>
      <c r="G23146" t="s">
        <v>81</v>
      </c>
      <c r="H23146" t="s">
        <v>15</v>
      </c>
    </row>
    <row r="23147" spans="2:8" x14ac:dyDescent="0.25">
      <c r="B23147" s="7">
        <v>42737</v>
      </c>
      <c r="C23147" t="s">
        <v>40</v>
      </c>
      <c r="D23147">
        <v>2</v>
      </c>
      <c r="E23147">
        <v>43.9</v>
      </c>
      <c r="F23147">
        <v>15.05</v>
      </c>
      <c r="G23147" t="s">
        <v>45</v>
      </c>
      <c r="H23147" t="s">
        <v>15</v>
      </c>
    </row>
    <row r="23148" spans="2:8" x14ac:dyDescent="0.25">
      <c r="B23148" s="7">
        <v>42407</v>
      </c>
      <c r="C23148" t="s">
        <v>27</v>
      </c>
      <c r="D23148">
        <v>4</v>
      </c>
      <c r="E23148">
        <v>95.8</v>
      </c>
      <c r="F23148">
        <v>39.82</v>
      </c>
      <c r="G23148" t="s">
        <v>72</v>
      </c>
      <c r="H23148" t="s">
        <v>15</v>
      </c>
    </row>
    <row r="23149" spans="2:8" x14ac:dyDescent="0.25">
      <c r="B23149" s="7">
        <v>42773</v>
      </c>
      <c r="C23149" t="s">
        <v>23</v>
      </c>
      <c r="D23149">
        <v>1</v>
      </c>
      <c r="E23149">
        <v>25.99</v>
      </c>
      <c r="F23149">
        <v>8.52</v>
      </c>
      <c r="G23149" t="s">
        <v>64</v>
      </c>
      <c r="H23149" t="s">
        <v>18</v>
      </c>
    </row>
    <row r="23150" spans="2:8" x14ac:dyDescent="0.25">
      <c r="B23150" s="7">
        <v>43335</v>
      </c>
      <c r="C23150" t="s">
        <v>61</v>
      </c>
      <c r="D23150">
        <v>2</v>
      </c>
      <c r="E23150">
        <v>53.98</v>
      </c>
      <c r="F23150">
        <v>20.86</v>
      </c>
      <c r="G23150" t="s">
        <v>38</v>
      </c>
      <c r="H23150" t="s">
        <v>15</v>
      </c>
    </row>
    <row r="23151" spans="2:8" x14ac:dyDescent="0.25">
      <c r="B23151" s="7">
        <v>43069</v>
      </c>
      <c r="C23151" t="s">
        <v>73</v>
      </c>
      <c r="D23151">
        <v>1</v>
      </c>
      <c r="E23151">
        <v>23.95</v>
      </c>
      <c r="F23151">
        <v>10.39</v>
      </c>
      <c r="G23151" t="s">
        <v>22</v>
      </c>
      <c r="H23151" t="s">
        <v>15</v>
      </c>
    </row>
    <row r="23152" spans="2:8" x14ac:dyDescent="0.25">
      <c r="B23152" s="7">
        <v>42714</v>
      </c>
      <c r="C23152" t="s">
        <v>23</v>
      </c>
      <c r="D23152">
        <v>1</v>
      </c>
      <c r="E23152">
        <v>25.99</v>
      </c>
      <c r="F23152">
        <v>10.62</v>
      </c>
      <c r="G23152" t="s">
        <v>50</v>
      </c>
      <c r="H23152" t="s">
        <v>18</v>
      </c>
    </row>
    <row r="23153" spans="2:8" x14ac:dyDescent="0.25">
      <c r="B23153" s="7">
        <v>43013</v>
      </c>
      <c r="C23153" t="s">
        <v>13</v>
      </c>
      <c r="D23153">
        <v>1</v>
      </c>
      <c r="E23153">
        <v>6.99</v>
      </c>
      <c r="F23153">
        <v>3.58</v>
      </c>
      <c r="G23153" t="s">
        <v>54</v>
      </c>
      <c r="H23153" t="s">
        <v>15</v>
      </c>
    </row>
    <row r="23154" spans="2:8" x14ac:dyDescent="0.25">
      <c r="B23154" s="7">
        <v>42941</v>
      </c>
      <c r="C23154" t="s">
        <v>40</v>
      </c>
      <c r="D23154">
        <v>72</v>
      </c>
      <c r="E23154">
        <v>806</v>
      </c>
      <c r="F23154">
        <v>535.61</v>
      </c>
      <c r="G23154" t="s">
        <v>109</v>
      </c>
      <c r="H23154" t="s">
        <v>15</v>
      </c>
    </row>
    <row r="23155" spans="2:8" x14ac:dyDescent="0.25">
      <c r="B23155" s="7">
        <v>43408</v>
      </c>
      <c r="C23155" t="s">
        <v>40</v>
      </c>
      <c r="D23155">
        <v>3</v>
      </c>
      <c r="E23155">
        <v>65.849999999999994</v>
      </c>
      <c r="F23155">
        <v>23.1</v>
      </c>
      <c r="G23155" t="s">
        <v>14</v>
      </c>
      <c r="H23155" t="s">
        <v>15</v>
      </c>
    </row>
    <row r="23156" spans="2:8" x14ac:dyDescent="0.25">
      <c r="B23156" s="7">
        <v>42829</v>
      </c>
      <c r="C23156" t="s">
        <v>23</v>
      </c>
      <c r="D23156">
        <v>1</v>
      </c>
      <c r="E23156">
        <v>25.99</v>
      </c>
      <c r="F23156">
        <v>8.6199999999999992</v>
      </c>
      <c r="G23156" t="s">
        <v>96</v>
      </c>
      <c r="H23156" t="s">
        <v>18</v>
      </c>
    </row>
    <row r="23157" spans="2:8" x14ac:dyDescent="0.25">
      <c r="B23157" s="7">
        <v>42893</v>
      </c>
      <c r="C23157" t="s">
        <v>19</v>
      </c>
      <c r="D23157">
        <v>2</v>
      </c>
      <c r="E23157">
        <v>43.9</v>
      </c>
      <c r="F23157">
        <v>14.59</v>
      </c>
      <c r="G23157" t="s">
        <v>22</v>
      </c>
      <c r="H23157" t="s">
        <v>15</v>
      </c>
    </row>
    <row r="23158" spans="2:8" x14ac:dyDescent="0.25">
      <c r="B23158" s="7">
        <v>43107</v>
      </c>
      <c r="C23158" t="s">
        <v>46</v>
      </c>
      <c r="D23158">
        <v>1</v>
      </c>
      <c r="E23158">
        <v>71</v>
      </c>
      <c r="F23158">
        <v>30.25</v>
      </c>
      <c r="G23158" t="s">
        <v>60</v>
      </c>
      <c r="H23158" t="s">
        <v>48</v>
      </c>
    </row>
    <row r="23159" spans="2:8" x14ac:dyDescent="0.25">
      <c r="B23159" s="7">
        <v>43443</v>
      </c>
      <c r="C23159" t="s">
        <v>13</v>
      </c>
      <c r="D23159">
        <v>2</v>
      </c>
      <c r="E23159">
        <v>13.98</v>
      </c>
      <c r="F23159">
        <v>6.5</v>
      </c>
      <c r="G23159" t="s">
        <v>52</v>
      </c>
      <c r="H23159" t="s">
        <v>15</v>
      </c>
    </row>
    <row r="23160" spans="2:8" x14ac:dyDescent="0.25">
      <c r="B23160" s="7">
        <v>43445</v>
      </c>
      <c r="C23160" t="s">
        <v>73</v>
      </c>
      <c r="D23160">
        <v>2</v>
      </c>
      <c r="E23160">
        <v>47.9</v>
      </c>
      <c r="F23160">
        <v>19.98</v>
      </c>
      <c r="G23160" t="s">
        <v>54</v>
      </c>
      <c r="H23160" t="s">
        <v>15</v>
      </c>
    </row>
    <row r="23161" spans="2:8" x14ac:dyDescent="0.25">
      <c r="B23161" s="7">
        <v>42899</v>
      </c>
      <c r="C23161" t="s">
        <v>61</v>
      </c>
      <c r="D23161">
        <v>1</v>
      </c>
      <c r="E23161">
        <v>26.99</v>
      </c>
      <c r="F23161">
        <v>11.83</v>
      </c>
      <c r="G23161" t="s">
        <v>79</v>
      </c>
      <c r="H23161" t="s">
        <v>15</v>
      </c>
    </row>
    <row r="23162" spans="2:8" x14ac:dyDescent="0.25">
      <c r="B23162" s="7">
        <v>43410</v>
      </c>
      <c r="C23162" t="s">
        <v>23</v>
      </c>
      <c r="D23162">
        <v>2</v>
      </c>
      <c r="E23162">
        <v>51.98</v>
      </c>
      <c r="F23162">
        <v>17.43</v>
      </c>
      <c r="G23162" t="s">
        <v>104</v>
      </c>
      <c r="H23162" t="s">
        <v>18</v>
      </c>
    </row>
    <row r="23163" spans="2:8" x14ac:dyDescent="0.25">
      <c r="B23163" s="7">
        <v>42410</v>
      </c>
      <c r="C23163" t="s">
        <v>16</v>
      </c>
      <c r="D23163">
        <v>2</v>
      </c>
      <c r="E23163">
        <v>47.9</v>
      </c>
      <c r="F23163">
        <v>15.25</v>
      </c>
      <c r="G23163" t="s">
        <v>72</v>
      </c>
      <c r="H23163" t="s">
        <v>18</v>
      </c>
    </row>
    <row r="23164" spans="2:8" x14ac:dyDescent="0.25">
      <c r="B23164" s="7">
        <v>43132</v>
      </c>
      <c r="C23164" t="s">
        <v>21</v>
      </c>
      <c r="D23164">
        <v>1</v>
      </c>
      <c r="E23164">
        <v>25.95</v>
      </c>
      <c r="F23164">
        <v>10.63</v>
      </c>
      <c r="G23164" t="s">
        <v>88</v>
      </c>
      <c r="H23164" t="s">
        <v>18</v>
      </c>
    </row>
    <row r="23165" spans="2:8" x14ac:dyDescent="0.25">
      <c r="B23165" s="7">
        <v>42504</v>
      </c>
      <c r="C23165" t="s">
        <v>65</v>
      </c>
      <c r="D23165">
        <v>1</v>
      </c>
      <c r="E23165">
        <v>23.5</v>
      </c>
      <c r="F23165">
        <v>9.17</v>
      </c>
      <c r="G23165" t="s">
        <v>24</v>
      </c>
      <c r="H23165" t="s">
        <v>26</v>
      </c>
    </row>
    <row r="23166" spans="2:8" x14ac:dyDescent="0.25">
      <c r="B23166" s="7">
        <v>43328</v>
      </c>
      <c r="C23166" t="s">
        <v>29</v>
      </c>
      <c r="D23166">
        <v>1</v>
      </c>
      <c r="E23166">
        <v>28.95</v>
      </c>
      <c r="F23166">
        <v>11.49</v>
      </c>
      <c r="G23166" t="s">
        <v>30</v>
      </c>
      <c r="H23166" t="s">
        <v>18</v>
      </c>
    </row>
    <row r="23167" spans="2:8" x14ac:dyDescent="0.25">
      <c r="B23167" s="7">
        <v>42496</v>
      </c>
      <c r="C23167" t="s">
        <v>40</v>
      </c>
      <c r="D23167">
        <v>2</v>
      </c>
      <c r="E23167">
        <v>43.9</v>
      </c>
      <c r="F23167">
        <v>17.13</v>
      </c>
      <c r="G23167" t="s">
        <v>20</v>
      </c>
      <c r="H23167" t="s">
        <v>15</v>
      </c>
    </row>
    <row r="23168" spans="2:8" x14ac:dyDescent="0.25">
      <c r="B23168" s="7">
        <v>42684</v>
      </c>
      <c r="C23168" t="s">
        <v>13</v>
      </c>
      <c r="D23168">
        <v>2</v>
      </c>
      <c r="E23168">
        <v>13.98</v>
      </c>
      <c r="F23168">
        <v>5.53</v>
      </c>
      <c r="G23168" t="s">
        <v>22</v>
      </c>
      <c r="H23168" t="s">
        <v>15</v>
      </c>
    </row>
    <row r="23169" spans="2:8" x14ac:dyDescent="0.25">
      <c r="B23169" s="7">
        <v>42748</v>
      </c>
      <c r="C23169" t="s">
        <v>29</v>
      </c>
      <c r="D23169">
        <v>4</v>
      </c>
      <c r="E23169">
        <v>115.8</v>
      </c>
      <c r="F23169">
        <v>49.18</v>
      </c>
      <c r="G23169" t="s">
        <v>100</v>
      </c>
      <c r="H23169" t="s">
        <v>18</v>
      </c>
    </row>
    <row r="23170" spans="2:8" x14ac:dyDescent="0.25">
      <c r="B23170" s="7">
        <v>43074</v>
      </c>
      <c r="C23170" t="s">
        <v>13</v>
      </c>
      <c r="D23170">
        <v>2</v>
      </c>
      <c r="E23170">
        <v>13.98</v>
      </c>
      <c r="F23170">
        <v>6.44</v>
      </c>
      <c r="G23170" t="s">
        <v>28</v>
      </c>
      <c r="H23170" t="s">
        <v>15</v>
      </c>
    </row>
    <row r="23171" spans="2:8" x14ac:dyDescent="0.25">
      <c r="B23171" s="7">
        <v>42530</v>
      </c>
      <c r="C23171" t="s">
        <v>13</v>
      </c>
      <c r="D23171">
        <v>36</v>
      </c>
      <c r="E23171">
        <v>150.97999999999999</v>
      </c>
      <c r="F23171">
        <v>111.15</v>
      </c>
      <c r="G23171" t="s">
        <v>63</v>
      </c>
      <c r="H23171" t="s">
        <v>15</v>
      </c>
    </row>
    <row r="23172" spans="2:8" x14ac:dyDescent="0.25">
      <c r="B23172" s="7">
        <v>43300</v>
      </c>
      <c r="C23172" t="s">
        <v>27</v>
      </c>
      <c r="D23172">
        <v>4</v>
      </c>
      <c r="E23172">
        <v>95.8</v>
      </c>
      <c r="F23172">
        <v>38.68</v>
      </c>
      <c r="G23172" t="s">
        <v>38</v>
      </c>
      <c r="H23172" t="s">
        <v>15</v>
      </c>
    </row>
    <row r="23173" spans="2:8" x14ac:dyDescent="0.25">
      <c r="B23173" s="7">
        <v>42710</v>
      </c>
      <c r="C23173" t="s">
        <v>59</v>
      </c>
      <c r="D23173">
        <v>3</v>
      </c>
      <c r="E23173">
        <v>59.85</v>
      </c>
      <c r="F23173">
        <v>24.23</v>
      </c>
      <c r="G23173" t="s">
        <v>22</v>
      </c>
      <c r="H23173" t="s">
        <v>18</v>
      </c>
    </row>
    <row r="23174" spans="2:8" x14ac:dyDescent="0.25">
      <c r="B23174" s="7">
        <v>43431</v>
      </c>
      <c r="C23174" t="s">
        <v>16</v>
      </c>
      <c r="D23174">
        <v>3</v>
      </c>
      <c r="E23174">
        <v>71.849999999999994</v>
      </c>
      <c r="F23174">
        <v>23.14</v>
      </c>
      <c r="G23174" t="s">
        <v>34</v>
      </c>
      <c r="H23174" t="s">
        <v>18</v>
      </c>
    </row>
    <row r="23175" spans="2:8" x14ac:dyDescent="0.25">
      <c r="B23175" s="7">
        <v>43364</v>
      </c>
      <c r="C23175" t="s">
        <v>61</v>
      </c>
      <c r="D23175">
        <v>5</v>
      </c>
      <c r="E23175">
        <v>134.94999999999999</v>
      </c>
      <c r="F23175">
        <v>55.9</v>
      </c>
      <c r="G23175" t="s">
        <v>60</v>
      </c>
      <c r="H23175" t="s">
        <v>15</v>
      </c>
    </row>
    <row r="23176" spans="2:8" x14ac:dyDescent="0.25">
      <c r="B23176" s="7">
        <v>43422</v>
      </c>
      <c r="C23176" t="s">
        <v>40</v>
      </c>
      <c r="D23176">
        <v>1</v>
      </c>
      <c r="E23176">
        <v>21.95</v>
      </c>
      <c r="F23176">
        <v>9.43</v>
      </c>
      <c r="G23176" t="s">
        <v>30</v>
      </c>
      <c r="H23176" t="s">
        <v>15</v>
      </c>
    </row>
    <row r="23177" spans="2:8" x14ac:dyDescent="0.25">
      <c r="B23177" s="7">
        <v>42735</v>
      </c>
      <c r="C23177" t="s">
        <v>29</v>
      </c>
      <c r="D23177">
        <v>2</v>
      </c>
      <c r="E23177">
        <v>57.9</v>
      </c>
      <c r="F23177">
        <v>23.21</v>
      </c>
      <c r="G23177" t="s">
        <v>22</v>
      </c>
      <c r="H23177" t="s">
        <v>18</v>
      </c>
    </row>
    <row r="23178" spans="2:8" x14ac:dyDescent="0.25">
      <c r="B23178" s="7">
        <v>42856</v>
      </c>
      <c r="C23178" t="s">
        <v>25</v>
      </c>
      <c r="D23178">
        <v>3</v>
      </c>
      <c r="E23178">
        <v>756</v>
      </c>
      <c r="F23178">
        <v>327.82</v>
      </c>
      <c r="G23178" t="s">
        <v>56</v>
      </c>
      <c r="H23178" t="s">
        <v>26</v>
      </c>
    </row>
    <row r="23179" spans="2:8" x14ac:dyDescent="0.25">
      <c r="B23179" s="7">
        <v>43055</v>
      </c>
      <c r="C23179" t="s">
        <v>27</v>
      </c>
      <c r="D23179">
        <v>2</v>
      </c>
      <c r="E23179">
        <v>47.9</v>
      </c>
      <c r="F23179">
        <v>19.72</v>
      </c>
      <c r="G23179" t="s">
        <v>93</v>
      </c>
      <c r="H23179" t="s">
        <v>15</v>
      </c>
    </row>
    <row r="23180" spans="2:8" x14ac:dyDescent="0.25">
      <c r="B23180" s="7">
        <v>42974</v>
      </c>
      <c r="C23180" t="s">
        <v>27</v>
      </c>
      <c r="D23180">
        <v>40</v>
      </c>
      <c r="E23180">
        <v>613.12</v>
      </c>
      <c r="F23180">
        <v>322.32</v>
      </c>
      <c r="G23180" t="s">
        <v>98</v>
      </c>
      <c r="H23180" t="s">
        <v>15</v>
      </c>
    </row>
    <row r="23181" spans="2:8" x14ac:dyDescent="0.25">
      <c r="B23181" s="7">
        <v>42557</v>
      </c>
      <c r="C23181" t="s">
        <v>73</v>
      </c>
      <c r="D23181">
        <v>2</v>
      </c>
      <c r="E23181">
        <v>47.9</v>
      </c>
      <c r="F23181">
        <v>19.170000000000002</v>
      </c>
      <c r="G23181" t="s">
        <v>42</v>
      </c>
      <c r="H23181" t="s">
        <v>15</v>
      </c>
    </row>
    <row r="23182" spans="2:8" x14ac:dyDescent="0.25">
      <c r="B23182" s="7">
        <v>43169</v>
      </c>
      <c r="C23182" t="s">
        <v>40</v>
      </c>
      <c r="D23182">
        <v>2</v>
      </c>
      <c r="E23182">
        <v>43.9</v>
      </c>
      <c r="F23182">
        <v>15.4</v>
      </c>
      <c r="G23182" t="s">
        <v>45</v>
      </c>
      <c r="H23182" t="s">
        <v>15</v>
      </c>
    </row>
    <row r="23183" spans="2:8" x14ac:dyDescent="0.25">
      <c r="B23183" s="7">
        <v>43375</v>
      </c>
      <c r="C23183" t="s">
        <v>13</v>
      </c>
      <c r="D23183">
        <v>3</v>
      </c>
      <c r="E23183">
        <v>20.97</v>
      </c>
      <c r="F23183">
        <v>10.34</v>
      </c>
      <c r="G23183" t="s">
        <v>72</v>
      </c>
      <c r="H23183" t="s">
        <v>15</v>
      </c>
    </row>
    <row r="23184" spans="2:8" x14ac:dyDescent="0.25">
      <c r="B23184" s="7">
        <v>43419</v>
      </c>
      <c r="C23184" t="s">
        <v>57</v>
      </c>
      <c r="D23184">
        <v>2</v>
      </c>
      <c r="E23184">
        <v>29</v>
      </c>
      <c r="F23184">
        <v>11.16</v>
      </c>
      <c r="G23184" t="s">
        <v>20</v>
      </c>
      <c r="H23184" t="s">
        <v>58</v>
      </c>
    </row>
    <row r="23185" spans="2:8" x14ac:dyDescent="0.25">
      <c r="B23185" s="7">
        <v>43102</v>
      </c>
      <c r="C23185" t="s">
        <v>27</v>
      </c>
      <c r="D23185">
        <v>1</v>
      </c>
      <c r="E23185">
        <v>23.95</v>
      </c>
      <c r="F23185">
        <v>10.43</v>
      </c>
      <c r="G23185" t="s">
        <v>99</v>
      </c>
      <c r="H23185" t="s">
        <v>15</v>
      </c>
    </row>
    <row r="23186" spans="2:8" x14ac:dyDescent="0.25">
      <c r="B23186" s="7">
        <v>43435</v>
      </c>
      <c r="C23186" t="s">
        <v>61</v>
      </c>
      <c r="D23186">
        <v>24</v>
      </c>
      <c r="E23186">
        <v>408.09</v>
      </c>
      <c r="F23186">
        <v>219.3</v>
      </c>
      <c r="G23186" t="s">
        <v>60</v>
      </c>
      <c r="H23186" t="s">
        <v>15</v>
      </c>
    </row>
    <row r="23187" spans="2:8" x14ac:dyDescent="0.25">
      <c r="B23187" s="7">
        <v>43074</v>
      </c>
      <c r="C23187" t="s">
        <v>13</v>
      </c>
      <c r="D23187">
        <v>42</v>
      </c>
      <c r="E23187">
        <v>176.15</v>
      </c>
      <c r="F23187">
        <v>125.58</v>
      </c>
      <c r="G23187" t="s">
        <v>53</v>
      </c>
      <c r="H23187" t="s">
        <v>15</v>
      </c>
    </row>
    <row r="23188" spans="2:8" x14ac:dyDescent="0.25">
      <c r="B23188" s="7">
        <v>42392</v>
      </c>
      <c r="C23188" t="s">
        <v>13</v>
      </c>
      <c r="D23188">
        <v>6</v>
      </c>
      <c r="E23188">
        <v>41.52</v>
      </c>
      <c r="F23188">
        <v>18.14</v>
      </c>
      <c r="G23188" t="s">
        <v>55</v>
      </c>
      <c r="H23188" t="s">
        <v>15</v>
      </c>
    </row>
    <row r="23189" spans="2:8" x14ac:dyDescent="0.25">
      <c r="B23189" s="7">
        <v>43346</v>
      </c>
      <c r="C23189" t="s">
        <v>73</v>
      </c>
      <c r="D23189">
        <v>2</v>
      </c>
      <c r="E23189">
        <v>47.9</v>
      </c>
      <c r="F23189">
        <v>17.149999999999999</v>
      </c>
      <c r="G23189" t="s">
        <v>20</v>
      </c>
      <c r="H23189" t="s">
        <v>15</v>
      </c>
    </row>
    <row r="23190" spans="2:8" x14ac:dyDescent="0.25">
      <c r="B23190" s="7">
        <v>43329</v>
      </c>
      <c r="C23190" t="s">
        <v>13</v>
      </c>
      <c r="D23190">
        <v>41</v>
      </c>
      <c r="E23190">
        <v>186.28</v>
      </c>
      <c r="F23190">
        <v>142.58000000000001</v>
      </c>
      <c r="G23190" t="s">
        <v>44</v>
      </c>
      <c r="H23190" t="s">
        <v>15</v>
      </c>
    </row>
    <row r="23191" spans="2:8" x14ac:dyDescent="0.25">
      <c r="B23191" s="7">
        <v>42722</v>
      </c>
      <c r="C23191" t="s">
        <v>94</v>
      </c>
      <c r="D23191">
        <v>59</v>
      </c>
      <c r="E23191">
        <v>1380.6</v>
      </c>
      <c r="F23191">
        <v>968.81</v>
      </c>
      <c r="G23191" t="s">
        <v>63</v>
      </c>
      <c r="H23191" t="s">
        <v>35</v>
      </c>
    </row>
    <row r="23192" spans="2:8" x14ac:dyDescent="0.25">
      <c r="B23192" s="7">
        <v>42990</v>
      </c>
      <c r="C23192" t="s">
        <v>13</v>
      </c>
      <c r="D23192">
        <v>2</v>
      </c>
      <c r="E23192">
        <v>13.98</v>
      </c>
      <c r="F23192">
        <v>7.15</v>
      </c>
      <c r="G23192" t="s">
        <v>87</v>
      </c>
      <c r="H23192" t="s">
        <v>15</v>
      </c>
    </row>
    <row r="23193" spans="2:8" x14ac:dyDescent="0.25">
      <c r="B23193" s="7">
        <v>43177</v>
      </c>
      <c r="C23193" t="s">
        <v>19</v>
      </c>
      <c r="D23193">
        <v>3</v>
      </c>
      <c r="E23193">
        <v>65.849999999999994</v>
      </c>
      <c r="F23193">
        <v>24.42</v>
      </c>
      <c r="G23193" t="s">
        <v>77</v>
      </c>
      <c r="H23193" t="s">
        <v>15</v>
      </c>
    </row>
    <row r="23194" spans="2:8" x14ac:dyDescent="0.25">
      <c r="B23194" s="7">
        <v>43127</v>
      </c>
      <c r="C23194" t="s">
        <v>13</v>
      </c>
      <c r="D23194">
        <v>2</v>
      </c>
      <c r="E23194">
        <v>13.98</v>
      </c>
      <c r="F23194">
        <v>7.02</v>
      </c>
      <c r="G23194" t="s">
        <v>22</v>
      </c>
      <c r="H23194" t="s">
        <v>15</v>
      </c>
    </row>
    <row r="23195" spans="2:8" x14ac:dyDescent="0.25">
      <c r="B23195" s="7">
        <v>42774</v>
      </c>
      <c r="C23195" t="s">
        <v>107</v>
      </c>
      <c r="D23195">
        <v>2</v>
      </c>
      <c r="E23195">
        <v>83.9</v>
      </c>
      <c r="F23195">
        <v>45.9</v>
      </c>
      <c r="G23195" t="s">
        <v>20</v>
      </c>
      <c r="H23195" t="s">
        <v>35</v>
      </c>
    </row>
    <row r="23196" spans="2:8" x14ac:dyDescent="0.25">
      <c r="B23196" s="7">
        <v>42705</v>
      </c>
      <c r="C23196" t="s">
        <v>13</v>
      </c>
      <c r="D23196">
        <v>1</v>
      </c>
      <c r="E23196">
        <v>6.99</v>
      </c>
      <c r="F23196">
        <v>2.76</v>
      </c>
      <c r="G23196" t="s">
        <v>102</v>
      </c>
      <c r="H23196" t="s">
        <v>15</v>
      </c>
    </row>
    <row r="23197" spans="2:8" x14ac:dyDescent="0.25">
      <c r="B23197" s="7">
        <v>42867</v>
      </c>
      <c r="C23197" t="s">
        <v>61</v>
      </c>
      <c r="D23197">
        <v>3</v>
      </c>
      <c r="E23197">
        <v>80.97</v>
      </c>
      <c r="F23197">
        <v>35.479999999999997</v>
      </c>
      <c r="G23197" t="s">
        <v>66</v>
      </c>
      <c r="H23197" t="s">
        <v>15</v>
      </c>
    </row>
    <row r="23198" spans="2:8" x14ac:dyDescent="0.25">
      <c r="B23198" s="7">
        <v>43076</v>
      </c>
      <c r="C23198" t="s">
        <v>13</v>
      </c>
      <c r="D23198">
        <v>2</v>
      </c>
      <c r="E23198">
        <v>13.98</v>
      </c>
      <c r="F23198">
        <v>6.05</v>
      </c>
      <c r="G23198" t="s">
        <v>55</v>
      </c>
      <c r="H23198" t="s">
        <v>15</v>
      </c>
    </row>
    <row r="23199" spans="2:8" x14ac:dyDescent="0.25">
      <c r="B23199" s="7">
        <v>43309</v>
      </c>
      <c r="C23199" t="s">
        <v>71</v>
      </c>
      <c r="D23199">
        <v>1</v>
      </c>
      <c r="E23199">
        <v>41.95</v>
      </c>
      <c r="F23199">
        <v>17.440000000000001</v>
      </c>
      <c r="G23199" t="s">
        <v>60</v>
      </c>
      <c r="H23199" t="s">
        <v>48</v>
      </c>
    </row>
    <row r="23200" spans="2:8" x14ac:dyDescent="0.25">
      <c r="B23200" s="7">
        <v>43200</v>
      </c>
      <c r="C23200" t="s">
        <v>23</v>
      </c>
      <c r="D23200">
        <v>1</v>
      </c>
      <c r="E23200">
        <v>25.99</v>
      </c>
      <c r="F23200">
        <v>10.62</v>
      </c>
      <c r="G23200" t="s">
        <v>36</v>
      </c>
      <c r="H23200" t="s">
        <v>18</v>
      </c>
    </row>
    <row r="23201" spans="2:8" x14ac:dyDescent="0.25">
      <c r="B23201" s="7">
        <v>42799</v>
      </c>
      <c r="C23201" t="s">
        <v>13</v>
      </c>
      <c r="D23201">
        <v>1</v>
      </c>
      <c r="E23201">
        <v>6.99</v>
      </c>
      <c r="F23201">
        <v>2.76</v>
      </c>
      <c r="G23201" t="s">
        <v>37</v>
      </c>
      <c r="H23201" t="s">
        <v>15</v>
      </c>
    </row>
    <row r="23202" spans="2:8" x14ac:dyDescent="0.25">
      <c r="B23202" s="7">
        <v>42725</v>
      </c>
      <c r="C23202" t="s">
        <v>13</v>
      </c>
      <c r="D23202">
        <v>4</v>
      </c>
      <c r="E23202">
        <v>27.96</v>
      </c>
      <c r="F23202">
        <v>11.96</v>
      </c>
      <c r="G23202" t="s">
        <v>28</v>
      </c>
      <c r="H23202" t="s">
        <v>15</v>
      </c>
    </row>
    <row r="23203" spans="2:8" x14ac:dyDescent="0.25">
      <c r="B23203" s="7">
        <v>43293</v>
      </c>
      <c r="C23203" t="s">
        <v>13</v>
      </c>
      <c r="D23203">
        <v>3</v>
      </c>
      <c r="E23203">
        <v>20.97</v>
      </c>
      <c r="F23203">
        <v>10.53</v>
      </c>
      <c r="G23203" t="s">
        <v>76</v>
      </c>
      <c r="H23203" t="s">
        <v>15</v>
      </c>
    </row>
    <row r="23204" spans="2:8" x14ac:dyDescent="0.25">
      <c r="B23204" s="7">
        <v>42495</v>
      </c>
      <c r="C23204" t="s">
        <v>13</v>
      </c>
      <c r="D23204">
        <v>1</v>
      </c>
      <c r="E23204">
        <v>6.99</v>
      </c>
      <c r="F23204">
        <v>2.96</v>
      </c>
      <c r="G23204" t="s">
        <v>81</v>
      </c>
      <c r="H23204" t="s">
        <v>15</v>
      </c>
    </row>
    <row r="23205" spans="2:8" x14ac:dyDescent="0.25">
      <c r="B23205" s="7">
        <v>43336</v>
      </c>
      <c r="C23205" t="s">
        <v>23</v>
      </c>
      <c r="D23205">
        <v>2</v>
      </c>
      <c r="E23205">
        <v>51.98</v>
      </c>
      <c r="F23205">
        <v>21.24</v>
      </c>
      <c r="G23205" t="s">
        <v>49</v>
      </c>
      <c r="H23205" t="s">
        <v>18</v>
      </c>
    </row>
    <row r="23206" spans="2:8" x14ac:dyDescent="0.25">
      <c r="B23206" s="7">
        <v>43405</v>
      </c>
      <c r="C23206" t="s">
        <v>19</v>
      </c>
      <c r="D23206">
        <v>1</v>
      </c>
      <c r="E23206">
        <v>21.95</v>
      </c>
      <c r="F23206">
        <v>8.99</v>
      </c>
      <c r="G23206" t="s">
        <v>22</v>
      </c>
      <c r="H23206" t="s">
        <v>15</v>
      </c>
    </row>
    <row r="23207" spans="2:8" x14ac:dyDescent="0.25">
      <c r="B23207" s="7">
        <v>43416</v>
      </c>
      <c r="C23207" t="s">
        <v>65</v>
      </c>
      <c r="D23207">
        <v>1</v>
      </c>
      <c r="E23207">
        <v>23.5</v>
      </c>
      <c r="F23207">
        <v>9.36</v>
      </c>
      <c r="G23207" t="s">
        <v>72</v>
      </c>
      <c r="H23207" t="s">
        <v>26</v>
      </c>
    </row>
    <row r="23208" spans="2:8" x14ac:dyDescent="0.25">
      <c r="B23208" s="7">
        <v>42607</v>
      </c>
      <c r="C23208" t="s">
        <v>23</v>
      </c>
      <c r="D23208">
        <v>2</v>
      </c>
      <c r="E23208">
        <v>51.98</v>
      </c>
      <c r="F23208">
        <v>18.239999999999998</v>
      </c>
      <c r="G23208" t="s">
        <v>20</v>
      </c>
      <c r="H23208" t="s">
        <v>18</v>
      </c>
    </row>
    <row r="23209" spans="2:8" x14ac:dyDescent="0.25">
      <c r="B23209" s="7">
        <v>42704</v>
      </c>
      <c r="C23209" t="s">
        <v>40</v>
      </c>
      <c r="D23209">
        <v>50</v>
      </c>
      <c r="E23209">
        <v>581.67999999999995</v>
      </c>
      <c r="F23209">
        <v>393.58</v>
      </c>
      <c r="G23209" t="s">
        <v>22</v>
      </c>
      <c r="H23209" t="s">
        <v>15</v>
      </c>
    </row>
    <row r="23210" spans="2:8" x14ac:dyDescent="0.25">
      <c r="B23210" s="7">
        <v>42639</v>
      </c>
      <c r="C23210" t="s">
        <v>46</v>
      </c>
      <c r="D23210">
        <v>4</v>
      </c>
      <c r="E23210">
        <v>284</v>
      </c>
      <c r="F23210">
        <v>110.11</v>
      </c>
      <c r="G23210" t="s">
        <v>60</v>
      </c>
      <c r="H23210" t="s">
        <v>48</v>
      </c>
    </row>
    <row r="23211" spans="2:8" x14ac:dyDescent="0.25">
      <c r="B23211" s="7">
        <v>43283</v>
      </c>
      <c r="C23211" t="s">
        <v>61</v>
      </c>
      <c r="D23211">
        <v>1</v>
      </c>
      <c r="E23211">
        <v>26.99</v>
      </c>
      <c r="F23211">
        <v>9.4600000000000009</v>
      </c>
      <c r="G23211" t="s">
        <v>75</v>
      </c>
      <c r="H23211" t="s">
        <v>15</v>
      </c>
    </row>
    <row r="23212" spans="2:8" x14ac:dyDescent="0.25">
      <c r="B23212" s="7">
        <v>42744</v>
      </c>
      <c r="C23212" t="s">
        <v>13</v>
      </c>
      <c r="D23212">
        <v>1</v>
      </c>
      <c r="E23212">
        <v>6.99</v>
      </c>
      <c r="F23212">
        <v>3.32</v>
      </c>
      <c r="G23212" t="s">
        <v>22</v>
      </c>
      <c r="H23212" t="s">
        <v>15</v>
      </c>
    </row>
    <row r="23213" spans="2:8" x14ac:dyDescent="0.25">
      <c r="B23213" s="7">
        <v>42724</v>
      </c>
      <c r="C23213" t="s">
        <v>61</v>
      </c>
      <c r="D23213">
        <v>1</v>
      </c>
      <c r="E23213">
        <v>26.99</v>
      </c>
      <c r="F23213">
        <v>10.43</v>
      </c>
      <c r="G23213" t="s">
        <v>66</v>
      </c>
      <c r="H23213" t="s">
        <v>15</v>
      </c>
    </row>
    <row r="23214" spans="2:8" x14ac:dyDescent="0.25">
      <c r="B23214" s="7">
        <v>42437</v>
      </c>
      <c r="C23214" t="s">
        <v>40</v>
      </c>
      <c r="D23214">
        <v>2</v>
      </c>
      <c r="E23214">
        <v>43.9</v>
      </c>
      <c r="F23214">
        <v>19.03</v>
      </c>
      <c r="G23214" t="s">
        <v>36</v>
      </c>
      <c r="H23214" t="s">
        <v>15</v>
      </c>
    </row>
    <row r="23215" spans="2:8" x14ac:dyDescent="0.25">
      <c r="B23215" s="7">
        <v>42878</v>
      </c>
      <c r="C23215" t="s">
        <v>13</v>
      </c>
      <c r="D23215">
        <v>2</v>
      </c>
      <c r="E23215">
        <v>13.98</v>
      </c>
      <c r="F23215">
        <v>5.53</v>
      </c>
      <c r="G23215" t="s">
        <v>62</v>
      </c>
      <c r="H23215" t="s">
        <v>15</v>
      </c>
    </row>
    <row r="23216" spans="2:8" x14ac:dyDescent="0.25">
      <c r="B23216" s="7">
        <v>43055</v>
      </c>
      <c r="C23216" t="s">
        <v>57</v>
      </c>
      <c r="D23216">
        <v>3</v>
      </c>
      <c r="E23216">
        <v>43.5</v>
      </c>
      <c r="F23216">
        <v>19.62</v>
      </c>
      <c r="G23216" t="s">
        <v>97</v>
      </c>
      <c r="H23216" t="s">
        <v>58</v>
      </c>
    </row>
    <row r="23217" spans="2:8" x14ac:dyDescent="0.25">
      <c r="B23217" s="7">
        <v>43424</v>
      </c>
      <c r="C23217" t="s">
        <v>23</v>
      </c>
      <c r="D23217">
        <v>1</v>
      </c>
      <c r="E23217">
        <v>25.99</v>
      </c>
      <c r="F23217">
        <v>9.7200000000000006</v>
      </c>
      <c r="G23217" t="s">
        <v>97</v>
      </c>
      <c r="H23217" t="s">
        <v>18</v>
      </c>
    </row>
    <row r="23218" spans="2:8" x14ac:dyDescent="0.25">
      <c r="B23218" s="7">
        <v>42868</v>
      </c>
      <c r="C23218" t="s">
        <v>61</v>
      </c>
      <c r="D23218">
        <v>1</v>
      </c>
      <c r="E23218">
        <v>26.99</v>
      </c>
      <c r="F23218">
        <v>11.18</v>
      </c>
      <c r="G23218" t="s">
        <v>43</v>
      </c>
      <c r="H23218" t="s">
        <v>15</v>
      </c>
    </row>
    <row r="23219" spans="2:8" x14ac:dyDescent="0.25">
      <c r="B23219" s="7">
        <v>42515</v>
      </c>
      <c r="C23219" t="s">
        <v>13</v>
      </c>
      <c r="D23219">
        <v>2</v>
      </c>
      <c r="E23219">
        <v>13.98</v>
      </c>
      <c r="F23219">
        <v>6.96</v>
      </c>
      <c r="G23219" t="s">
        <v>42</v>
      </c>
      <c r="H23219" t="s">
        <v>15</v>
      </c>
    </row>
    <row r="23220" spans="2:8" x14ac:dyDescent="0.25">
      <c r="B23220" s="7">
        <v>43046</v>
      </c>
      <c r="C23220" t="s">
        <v>61</v>
      </c>
      <c r="D23220">
        <v>1</v>
      </c>
      <c r="E23220">
        <v>26.99</v>
      </c>
      <c r="F23220">
        <v>11.5</v>
      </c>
      <c r="G23220" t="s">
        <v>101</v>
      </c>
      <c r="H23220" t="s">
        <v>15</v>
      </c>
    </row>
    <row r="23221" spans="2:8" x14ac:dyDescent="0.25">
      <c r="B23221" s="7">
        <v>43018</v>
      </c>
      <c r="C23221" t="s">
        <v>23</v>
      </c>
      <c r="D23221">
        <v>2</v>
      </c>
      <c r="E23221">
        <v>51.98</v>
      </c>
      <c r="F23221">
        <v>21.04</v>
      </c>
      <c r="G23221" t="s">
        <v>77</v>
      </c>
      <c r="H23221" t="s">
        <v>18</v>
      </c>
    </row>
    <row r="23222" spans="2:8" x14ac:dyDescent="0.25">
      <c r="B23222" s="7">
        <v>43420</v>
      </c>
      <c r="C23222" t="s">
        <v>29</v>
      </c>
      <c r="D23222">
        <v>1</v>
      </c>
      <c r="E23222">
        <v>28.95</v>
      </c>
      <c r="F23222">
        <v>11.6</v>
      </c>
      <c r="G23222" t="s">
        <v>34</v>
      </c>
      <c r="H23222" t="s">
        <v>18</v>
      </c>
    </row>
    <row r="23223" spans="2:8" x14ac:dyDescent="0.25">
      <c r="B23223" s="7">
        <v>42519</v>
      </c>
      <c r="C23223" t="s">
        <v>19</v>
      </c>
      <c r="D23223">
        <v>2</v>
      </c>
      <c r="E23223">
        <v>43.9</v>
      </c>
      <c r="F23223">
        <v>15.26</v>
      </c>
      <c r="G23223" t="s">
        <v>72</v>
      </c>
      <c r="H23223" t="s">
        <v>15</v>
      </c>
    </row>
    <row r="23224" spans="2:8" x14ac:dyDescent="0.25">
      <c r="B23224" s="7">
        <v>43057</v>
      </c>
      <c r="C23224" t="s">
        <v>29</v>
      </c>
      <c r="D23224">
        <v>3</v>
      </c>
      <c r="E23224">
        <v>86.85</v>
      </c>
      <c r="F23224">
        <v>34.130000000000003</v>
      </c>
      <c r="G23224" t="s">
        <v>98</v>
      </c>
      <c r="H23224" t="s">
        <v>18</v>
      </c>
    </row>
    <row r="23225" spans="2:8" x14ac:dyDescent="0.25">
      <c r="B23225" s="7">
        <v>42435</v>
      </c>
      <c r="C23225" t="s">
        <v>27</v>
      </c>
      <c r="D23225">
        <v>1</v>
      </c>
      <c r="E23225">
        <v>23.95</v>
      </c>
      <c r="F23225">
        <v>9.1</v>
      </c>
      <c r="G23225" t="s">
        <v>106</v>
      </c>
      <c r="H23225" t="s">
        <v>15</v>
      </c>
    </row>
    <row r="23226" spans="2:8" x14ac:dyDescent="0.25">
      <c r="B23226" s="7">
        <v>42691</v>
      </c>
      <c r="C23226" t="s">
        <v>19</v>
      </c>
      <c r="D23226">
        <v>24</v>
      </c>
      <c r="E23226">
        <v>337.15</v>
      </c>
      <c r="F23226">
        <v>181.13</v>
      </c>
      <c r="G23226" t="s">
        <v>22</v>
      </c>
      <c r="H23226" t="s">
        <v>15</v>
      </c>
    </row>
    <row r="23227" spans="2:8" x14ac:dyDescent="0.25">
      <c r="B23227" s="7">
        <v>42931</v>
      </c>
      <c r="C23227" t="s">
        <v>29</v>
      </c>
      <c r="D23227">
        <v>1</v>
      </c>
      <c r="E23227">
        <v>28.95</v>
      </c>
      <c r="F23227">
        <v>10.92</v>
      </c>
      <c r="G23227" t="s">
        <v>22</v>
      </c>
      <c r="H23227" t="s">
        <v>18</v>
      </c>
    </row>
    <row r="23228" spans="2:8" x14ac:dyDescent="0.25">
      <c r="B23228" s="7">
        <v>43422</v>
      </c>
      <c r="C23228" t="s">
        <v>13</v>
      </c>
      <c r="D23228">
        <v>3</v>
      </c>
      <c r="E23228">
        <v>20.97</v>
      </c>
      <c r="F23228">
        <v>8.7799999999999994</v>
      </c>
      <c r="G23228" t="s">
        <v>22</v>
      </c>
      <c r="H23228" t="s">
        <v>15</v>
      </c>
    </row>
    <row r="23229" spans="2:8" x14ac:dyDescent="0.25">
      <c r="B23229" s="7">
        <v>42419</v>
      </c>
      <c r="C23229" t="s">
        <v>68</v>
      </c>
      <c r="D23229">
        <v>1</v>
      </c>
      <c r="E23229">
        <v>25.5</v>
      </c>
      <c r="F23229">
        <v>10.62</v>
      </c>
      <c r="G23229" t="s">
        <v>76</v>
      </c>
      <c r="H23229" t="s">
        <v>35</v>
      </c>
    </row>
    <row r="23230" spans="2:8" x14ac:dyDescent="0.25">
      <c r="B23230" s="7">
        <v>42727</v>
      </c>
      <c r="C23230" t="s">
        <v>59</v>
      </c>
      <c r="D23230">
        <v>1</v>
      </c>
      <c r="E23230">
        <v>19.95</v>
      </c>
      <c r="F23230">
        <v>9.27</v>
      </c>
      <c r="G23230" t="s">
        <v>20</v>
      </c>
      <c r="H23230" t="s">
        <v>18</v>
      </c>
    </row>
    <row r="23231" spans="2:8" x14ac:dyDescent="0.25">
      <c r="B23231" s="7">
        <v>43421</v>
      </c>
      <c r="C23231" t="s">
        <v>19</v>
      </c>
      <c r="D23231">
        <v>1</v>
      </c>
      <c r="E23231">
        <v>21.95</v>
      </c>
      <c r="F23231">
        <v>7.8</v>
      </c>
      <c r="G23231" t="s">
        <v>22</v>
      </c>
      <c r="H23231" t="s">
        <v>15</v>
      </c>
    </row>
    <row r="23232" spans="2:8" x14ac:dyDescent="0.25">
      <c r="B23232" s="7">
        <v>43070</v>
      </c>
      <c r="C23232" t="s">
        <v>23</v>
      </c>
      <c r="D23232">
        <v>2</v>
      </c>
      <c r="E23232">
        <v>51.98</v>
      </c>
      <c r="F23232">
        <v>20.239999999999998</v>
      </c>
      <c r="G23232" t="s">
        <v>69</v>
      </c>
      <c r="H23232" t="s">
        <v>18</v>
      </c>
    </row>
    <row r="23233" spans="2:8" x14ac:dyDescent="0.25">
      <c r="B23233" s="7">
        <v>43351</v>
      </c>
      <c r="C23233" t="s">
        <v>71</v>
      </c>
      <c r="D23233">
        <v>2</v>
      </c>
      <c r="E23233">
        <v>83.9</v>
      </c>
      <c r="F23233">
        <v>30.72</v>
      </c>
      <c r="G23233" t="s">
        <v>54</v>
      </c>
      <c r="H23233" t="s">
        <v>48</v>
      </c>
    </row>
    <row r="23234" spans="2:8" x14ac:dyDescent="0.25">
      <c r="B23234" s="7">
        <v>43416</v>
      </c>
      <c r="C23234" t="s">
        <v>13</v>
      </c>
      <c r="D23234">
        <v>2</v>
      </c>
      <c r="E23234">
        <v>13.98</v>
      </c>
      <c r="F23234">
        <v>6.96</v>
      </c>
      <c r="G23234" t="s">
        <v>62</v>
      </c>
      <c r="H23234" t="s">
        <v>15</v>
      </c>
    </row>
    <row r="23235" spans="2:8" x14ac:dyDescent="0.25">
      <c r="B23235" s="7">
        <v>42952</v>
      </c>
      <c r="C23235" t="s">
        <v>16</v>
      </c>
      <c r="D23235">
        <v>12</v>
      </c>
      <c r="E23235">
        <v>218.42</v>
      </c>
      <c r="F23235">
        <v>107.64</v>
      </c>
      <c r="G23235" t="s">
        <v>77</v>
      </c>
      <c r="H23235" t="s">
        <v>18</v>
      </c>
    </row>
    <row r="23236" spans="2:8" x14ac:dyDescent="0.25">
      <c r="B23236" s="7">
        <v>42902</v>
      </c>
      <c r="C23236" t="s">
        <v>71</v>
      </c>
      <c r="D23236">
        <v>1</v>
      </c>
      <c r="E23236">
        <v>41.95</v>
      </c>
      <c r="F23236">
        <v>14.72</v>
      </c>
      <c r="G23236" t="s">
        <v>91</v>
      </c>
      <c r="H23236" t="s">
        <v>48</v>
      </c>
    </row>
    <row r="23237" spans="2:8" x14ac:dyDescent="0.25">
      <c r="B23237" s="7">
        <v>43237</v>
      </c>
      <c r="C23237" t="s">
        <v>94</v>
      </c>
      <c r="D23237">
        <v>3</v>
      </c>
      <c r="E23237">
        <v>135</v>
      </c>
      <c r="F23237">
        <v>53.69</v>
      </c>
      <c r="G23237" t="s">
        <v>30</v>
      </c>
      <c r="H23237" t="s">
        <v>35</v>
      </c>
    </row>
    <row r="23238" spans="2:8" x14ac:dyDescent="0.25">
      <c r="B23238" s="7">
        <v>43450</v>
      </c>
      <c r="C23238" t="s">
        <v>19</v>
      </c>
      <c r="D23238">
        <v>1</v>
      </c>
      <c r="E23238">
        <v>21.95</v>
      </c>
      <c r="F23238">
        <v>9.07</v>
      </c>
      <c r="G23238" t="s">
        <v>20</v>
      </c>
      <c r="H23238" t="s">
        <v>15</v>
      </c>
    </row>
    <row r="23239" spans="2:8" x14ac:dyDescent="0.25">
      <c r="B23239" s="7">
        <v>42747</v>
      </c>
      <c r="C23239" t="s">
        <v>13</v>
      </c>
      <c r="D23239">
        <v>24</v>
      </c>
      <c r="E23239">
        <v>107.37</v>
      </c>
      <c r="F23239">
        <v>68.64</v>
      </c>
      <c r="G23239" t="s">
        <v>72</v>
      </c>
      <c r="H23239" t="s">
        <v>15</v>
      </c>
    </row>
    <row r="23240" spans="2:8" x14ac:dyDescent="0.25">
      <c r="B23240" s="7">
        <v>43054</v>
      </c>
      <c r="C23240" t="s">
        <v>29</v>
      </c>
      <c r="D23240">
        <v>1</v>
      </c>
      <c r="E23240">
        <v>28.95</v>
      </c>
      <c r="F23240">
        <v>12.18</v>
      </c>
      <c r="G23240" t="s">
        <v>81</v>
      </c>
      <c r="H23240" t="s">
        <v>18</v>
      </c>
    </row>
    <row r="23241" spans="2:8" x14ac:dyDescent="0.25">
      <c r="B23241" s="7">
        <v>43061</v>
      </c>
      <c r="C23241" t="s">
        <v>27</v>
      </c>
      <c r="D23241">
        <v>3</v>
      </c>
      <c r="E23241">
        <v>71.849999999999994</v>
      </c>
      <c r="F23241">
        <v>27.87</v>
      </c>
      <c r="G23241" t="s">
        <v>109</v>
      </c>
      <c r="H23241" t="s">
        <v>15</v>
      </c>
    </row>
    <row r="23242" spans="2:8" x14ac:dyDescent="0.25">
      <c r="B23242" s="7">
        <v>42540</v>
      </c>
      <c r="C23242" t="s">
        <v>51</v>
      </c>
      <c r="D23242">
        <v>1</v>
      </c>
      <c r="E23242">
        <v>122</v>
      </c>
      <c r="F23242">
        <v>52.27</v>
      </c>
      <c r="G23242" t="s">
        <v>66</v>
      </c>
      <c r="H23242" t="s">
        <v>35</v>
      </c>
    </row>
    <row r="23243" spans="2:8" x14ac:dyDescent="0.25">
      <c r="B23243" s="7">
        <v>42704</v>
      </c>
      <c r="C23243" t="s">
        <v>29</v>
      </c>
      <c r="D23243">
        <v>3</v>
      </c>
      <c r="E23243">
        <v>86.85</v>
      </c>
      <c r="F23243">
        <v>33.090000000000003</v>
      </c>
      <c r="G23243" t="s">
        <v>22</v>
      </c>
      <c r="H23243" t="s">
        <v>18</v>
      </c>
    </row>
    <row r="23244" spans="2:8" x14ac:dyDescent="0.25">
      <c r="B23244" s="7">
        <v>42711</v>
      </c>
      <c r="C23244" t="s">
        <v>61</v>
      </c>
      <c r="D23244">
        <v>1</v>
      </c>
      <c r="E23244">
        <v>26.99</v>
      </c>
      <c r="F23244">
        <v>10</v>
      </c>
      <c r="G23244" t="s">
        <v>22</v>
      </c>
      <c r="H23244" t="s">
        <v>15</v>
      </c>
    </row>
    <row r="23245" spans="2:8" x14ac:dyDescent="0.25">
      <c r="B23245" s="7">
        <v>42440</v>
      </c>
      <c r="C23245" t="s">
        <v>73</v>
      </c>
      <c r="D23245">
        <v>1</v>
      </c>
      <c r="E23245">
        <v>23.95</v>
      </c>
      <c r="F23245">
        <v>11</v>
      </c>
      <c r="G23245" t="s">
        <v>60</v>
      </c>
      <c r="H23245" t="s">
        <v>15</v>
      </c>
    </row>
    <row r="23246" spans="2:8" x14ac:dyDescent="0.25">
      <c r="B23246" s="7">
        <v>43008</v>
      </c>
      <c r="C23246" t="s">
        <v>61</v>
      </c>
      <c r="D23246">
        <v>3</v>
      </c>
      <c r="E23246">
        <v>80.97</v>
      </c>
      <c r="F23246">
        <v>32.57</v>
      </c>
      <c r="G23246" t="s">
        <v>44</v>
      </c>
      <c r="H23246" t="s">
        <v>15</v>
      </c>
    </row>
    <row r="23247" spans="2:8" x14ac:dyDescent="0.25">
      <c r="B23247" s="7">
        <v>42428</v>
      </c>
      <c r="C23247" t="s">
        <v>40</v>
      </c>
      <c r="D23247">
        <v>60</v>
      </c>
      <c r="E23247">
        <v>684.84</v>
      </c>
      <c r="F23247">
        <v>560.52</v>
      </c>
      <c r="G23247" t="s">
        <v>87</v>
      </c>
      <c r="H23247" t="s">
        <v>15</v>
      </c>
    </row>
    <row r="23248" spans="2:8" x14ac:dyDescent="0.25">
      <c r="B23248" s="7">
        <v>43087</v>
      </c>
      <c r="C23248" t="s">
        <v>51</v>
      </c>
      <c r="D23248">
        <v>3</v>
      </c>
      <c r="E23248">
        <v>366</v>
      </c>
      <c r="F23248">
        <v>137.38999999999999</v>
      </c>
      <c r="G23248" t="s">
        <v>97</v>
      </c>
      <c r="H23248" t="s">
        <v>35</v>
      </c>
    </row>
    <row r="23249" spans="2:8" x14ac:dyDescent="0.25">
      <c r="B23249" s="7">
        <v>43384</v>
      </c>
      <c r="C23249" t="s">
        <v>19</v>
      </c>
      <c r="D23249">
        <v>4</v>
      </c>
      <c r="E23249">
        <v>87.8</v>
      </c>
      <c r="F23249">
        <v>33.58</v>
      </c>
      <c r="G23249" t="s">
        <v>92</v>
      </c>
      <c r="H23249" t="s">
        <v>15</v>
      </c>
    </row>
    <row r="23250" spans="2:8" x14ac:dyDescent="0.25">
      <c r="B23250" s="7">
        <v>42502</v>
      </c>
      <c r="C23250" t="s">
        <v>23</v>
      </c>
      <c r="D23250">
        <v>1</v>
      </c>
      <c r="E23250">
        <v>25.99</v>
      </c>
      <c r="F23250">
        <v>9.32</v>
      </c>
      <c r="G23250" t="s">
        <v>39</v>
      </c>
      <c r="H23250" t="s">
        <v>18</v>
      </c>
    </row>
    <row r="23251" spans="2:8" x14ac:dyDescent="0.25">
      <c r="B23251" s="7">
        <v>42565</v>
      </c>
      <c r="C23251" t="s">
        <v>21</v>
      </c>
      <c r="D23251">
        <v>2</v>
      </c>
      <c r="E23251">
        <v>51.9</v>
      </c>
      <c r="F23251">
        <v>23</v>
      </c>
      <c r="G23251" t="s">
        <v>22</v>
      </c>
      <c r="H23251" t="s">
        <v>18</v>
      </c>
    </row>
    <row r="23252" spans="2:8" x14ac:dyDescent="0.25">
      <c r="B23252" s="7">
        <v>43398</v>
      </c>
      <c r="C23252" t="s">
        <v>68</v>
      </c>
      <c r="D23252">
        <v>2</v>
      </c>
      <c r="E23252">
        <v>51</v>
      </c>
      <c r="F23252">
        <v>21.23</v>
      </c>
      <c r="G23252" t="s">
        <v>60</v>
      </c>
      <c r="H23252" t="s">
        <v>35</v>
      </c>
    </row>
    <row r="23253" spans="2:8" x14ac:dyDescent="0.25">
      <c r="B23253" s="7">
        <v>43363</v>
      </c>
      <c r="C23253" t="s">
        <v>73</v>
      </c>
      <c r="D23253">
        <v>3</v>
      </c>
      <c r="E23253">
        <v>71.849999999999994</v>
      </c>
      <c r="F23253">
        <v>29.36</v>
      </c>
      <c r="G23253" t="s">
        <v>22</v>
      </c>
      <c r="H23253" t="s">
        <v>15</v>
      </c>
    </row>
    <row r="23254" spans="2:8" x14ac:dyDescent="0.25">
      <c r="B23254" s="7">
        <v>42401</v>
      </c>
      <c r="C23254" t="s">
        <v>27</v>
      </c>
      <c r="D23254">
        <v>3</v>
      </c>
      <c r="E23254">
        <v>71.849999999999994</v>
      </c>
      <c r="F23254">
        <v>30.72</v>
      </c>
      <c r="G23254" t="s">
        <v>22</v>
      </c>
      <c r="H23254" t="s">
        <v>15</v>
      </c>
    </row>
    <row r="23255" spans="2:8" x14ac:dyDescent="0.25">
      <c r="B23255" s="7">
        <v>43304</v>
      </c>
      <c r="C23255" t="s">
        <v>19</v>
      </c>
      <c r="D23255">
        <v>2</v>
      </c>
      <c r="E23255">
        <v>43.9</v>
      </c>
      <c r="F23255">
        <v>15.26</v>
      </c>
      <c r="G23255" t="s">
        <v>88</v>
      </c>
      <c r="H23255" t="s">
        <v>15</v>
      </c>
    </row>
    <row r="23256" spans="2:8" x14ac:dyDescent="0.25">
      <c r="B23256" s="7">
        <v>42900</v>
      </c>
      <c r="C23256" t="s">
        <v>25</v>
      </c>
      <c r="D23256">
        <v>2</v>
      </c>
      <c r="E23256">
        <v>504</v>
      </c>
      <c r="F23256">
        <v>194.49</v>
      </c>
      <c r="G23256" t="s">
        <v>22</v>
      </c>
      <c r="H23256" t="s">
        <v>26</v>
      </c>
    </row>
    <row r="23257" spans="2:8" x14ac:dyDescent="0.25">
      <c r="B23257" s="7">
        <v>43093</v>
      </c>
      <c r="C23257" t="s">
        <v>61</v>
      </c>
      <c r="D23257">
        <v>2</v>
      </c>
      <c r="E23257">
        <v>53.98</v>
      </c>
      <c r="F23257">
        <v>22.79</v>
      </c>
      <c r="G23257" t="s">
        <v>52</v>
      </c>
      <c r="H23257" t="s">
        <v>15</v>
      </c>
    </row>
    <row r="23258" spans="2:8" x14ac:dyDescent="0.25">
      <c r="B23258" s="7">
        <v>42712</v>
      </c>
      <c r="C23258" t="s">
        <v>23</v>
      </c>
      <c r="D23258">
        <v>2</v>
      </c>
      <c r="E23258">
        <v>51.98</v>
      </c>
      <c r="F23258">
        <v>17.64</v>
      </c>
      <c r="G23258" t="s">
        <v>38</v>
      </c>
      <c r="H23258" t="s">
        <v>18</v>
      </c>
    </row>
    <row r="23259" spans="2:8" x14ac:dyDescent="0.25">
      <c r="B23259" s="7">
        <v>42685</v>
      </c>
      <c r="C23259" t="s">
        <v>40</v>
      </c>
      <c r="D23259">
        <v>1</v>
      </c>
      <c r="E23259">
        <v>21.95</v>
      </c>
      <c r="F23259">
        <v>7.53</v>
      </c>
      <c r="G23259" t="s">
        <v>28</v>
      </c>
      <c r="H23259" t="s">
        <v>15</v>
      </c>
    </row>
    <row r="23260" spans="2:8" x14ac:dyDescent="0.25">
      <c r="B23260" s="7">
        <v>43065</v>
      </c>
      <c r="C23260" t="s">
        <v>40</v>
      </c>
      <c r="D23260">
        <v>2</v>
      </c>
      <c r="E23260">
        <v>43.9</v>
      </c>
      <c r="F23260">
        <v>16.78</v>
      </c>
      <c r="G23260" t="s">
        <v>97</v>
      </c>
      <c r="H23260" t="s">
        <v>15</v>
      </c>
    </row>
    <row r="23261" spans="2:8" x14ac:dyDescent="0.25">
      <c r="B23261" s="7">
        <v>42516</v>
      </c>
      <c r="C23261" t="s">
        <v>13</v>
      </c>
      <c r="D23261">
        <v>2</v>
      </c>
      <c r="E23261">
        <v>13.98</v>
      </c>
      <c r="F23261">
        <v>6.05</v>
      </c>
      <c r="G23261" t="s">
        <v>62</v>
      </c>
      <c r="H23261" t="s">
        <v>15</v>
      </c>
    </row>
    <row r="23262" spans="2:8" x14ac:dyDescent="0.25">
      <c r="B23262" s="7">
        <v>42589</v>
      </c>
      <c r="C23262" t="s">
        <v>73</v>
      </c>
      <c r="D23262">
        <v>51</v>
      </c>
      <c r="E23262">
        <v>610.73</v>
      </c>
      <c r="F23262">
        <v>457.99</v>
      </c>
      <c r="G23262" t="s">
        <v>28</v>
      </c>
      <c r="H23262" t="s">
        <v>15</v>
      </c>
    </row>
    <row r="23263" spans="2:8" x14ac:dyDescent="0.25">
      <c r="B23263" s="7">
        <v>42896</v>
      </c>
      <c r="C23263" t="s">
        <v>31</v>
      </c>
      <c r="D23263">
        <v>1</v>
      </c>
      <c r="E23263">
        <v>11.95</v>
      </c>
      <c r="F23263">
        <v>5.46</v>
      </c>
      <c r="G23263" t="s">
        <v>50</v>
      </c>
      <c r="H23263" t="s">
        <v>15</v>
      </c>
    </row>
    <row r="23264" spans="2:8" x14ac:dyDescent="0.25">
      <c r="B23264" s="7">
        <v>43033</v>
      </c>
      <c r="C23264" t="s">
        <v>27</v>
      </c>
      <c r="D23264">
        <v>2</v>
      </c>
      <c r="E23264">
        <v>47.9</v>
      </c>
      <c r="F23264">
        <v>16.12</v>
      </c>
      <c r="G23264" t="s">
        <v>104</v>
      </c>
      <c r="H23264" t="s">
        <v>15</v>
      </c>
    </row>
    <row r="23265" spans="2:8" x14ac:dyDescent="0.25">
      <c r="B23265" s="7">
        <v>42948</v>
      </c>
      <c r="C23265" t="s">
        <v>33</v>
      </c>
      <c r="D23265">
        <v>2</v>
      </c>
      <c r="E23265">
        <v>52</v>
      </c>
      <c r="F23265">
        <v>18.989999999999998</v>
      </c>
      <c r="G23265" t="s">
        <v>20</v>
      </c>
      <c r="H23265" t="s">
        <v>35</v>
      </c>
    </row>
    <row r="23266" spans="2:8" x14ac:dyDescent="0.25">
      <c r="B23266" s="7">
        <v>42716</v>
      </c>
      <c r="C23266" t="s">
        <v>19</v>
      </c>
      <c r="D23266">
        <v>2</v>
      </c>
      <c r="E23266">
        <v>43.9</v>
      </c>
      <c r="F23266">
        <v>14.92</v>
      </c>
      <c r="G23266" t="s">
        <v>66</v>
      </c>
      <c r="H23266" t="s">
        <v>15</v>
      </c>
    </row>
    <row r="23267" spans="2:8" x14ac:dyDescent="0.25">
      <c r="B23267" s="7">
        <v>43271</v>
      </c>
      <c r="C23267" t="s">
        <v>61</v>
      </c>
      <c r="D23267">
        <v>1</v>
      </c>
      <c r="E23267">
        <v>26.99</v>
      </c>
      <c r="F23267">
        <v>10.64</v>
      </c>
      <c r="G23267" t="s">
        <v>91</v>
      </c>
      <c r="H23267" t="s">
        <v>15</v>
      </c>
    </row>
    <row r="23268" spans="2:8" x14ac:dyDescent="0.25">
      <c r="B23268" s="7">
        <v>43321</v>
      </c>
      <c r="C23268" t="s">
        <v>16</v>
      </c>
      <c r="D23268">
        <v>41</v>
      </c>
      <c r="E23268">
        <v>608.80999999999995</v>
      </c>
      <c r="F23268">
        <v>338.35</v>
      </c>
      <c r="G23268" t="s">
        <v>92</v>
      </c>
      <c r="H23268" t="s">
        <v>18</v>
      </c>
    </row>
    <row r="23269" spans="2:8" x14ac:dyDescent="0.25">
      <c r="B23269" s="7">
        <v>42952</v>
      </c>
      <c r="C23269" t="s">
        <v>21</v>
      </c>
      <c r="D23269">
        <v>1</v>
      </c>
      <c r="E23269">
        <v>25.95</v>
      </c>
      <c r="F23269">
        <v>9.5500000000000007</v>
      </c>
      <c r="G23269" t="s">
        <v>22</v>
      </c>
      <c r="H23269" t="s">
        <v>18</v>
      </c>
    </row>
    <row r="23270" spans="2:8" x14ac:dyDescent="0.25">
      <c r="B23270" s="7">
        <v>43294</v>
      </c>
      <c r="C23270" t="s">
        <v>71</v>
      </c>
      <c r="D23270">
        <v>2</v>
      </c>
      <c r="E23270">
        <v>83.9</v>
      </c>
      <c r="F23270">
        <v>28.8</v>
      </c>
      <c r="G23270" t="s">
        <v>75</v>
      </c>
      <c r="H23270" t="s">
        <v>48</v>
      </c>
    </row>
    <row r="23271" spans="2:8" x14ac:dyDescent="0.25">
      <c r="B23271" s="7">
        <v>42455</v>
      </c>
      <c r="C23271" t="s">
        <v>19</v>
      </c>
      <c r="D23271">
        <v>1</v>
      </c>
      <c r="E23271">
        <v>21.95</v>
      </c>
      <c r="F23271">
        <v>7.21</v>
      </c>
      <c r="G23271" t="s">
        <v>72</v>
      </c>
      <c r="H23271" t="s">
        <v>15</v>
      </c>
    </row>
    <row r="23272" spans="2:8" x14ac:dyDescent="0.25">
      <c r="B23272" s="7">
        <v>43090</v>
      </c>
      <c r="C23272" t="s">
        <v>29</v>
      </c>
      <c r="D23272">
        <v>2</v>
      </c>
      <c r="E23272">
        <v>57.9</v>
      </c>
      <c r="F23272">
        <v>21.37</v>
      </c>
      <c r="G23272" t="s">
        <v>63</v>
      </c>
      <c r="H23272" t="s">
        <v>18</v>
      </c>
    </row>
    <row r="23273" spans="2:8" x14ac:dyDescent="0.25">
      <c r="B23273" s="7">
        <v>43425</v>
      </c>
      <c r="C23273" t="s">
        <v>23</v>
      </c>
      <c r="D23273">
        <v>3</v>
      </c>
      <c r="E23273">
        <v>77.97</v>
      </c>
      <c r="F23273">
        <v>29.76</v>
      </c>
      <c r="G23273" t="s">
        <v>96</v>
      </c>
      <c r="H23273" t="s">
        <v>18</v>
      </c>
    </row>
    <row r="23274" spans="2:8" x14ac:dyDescent="0.25">
      <c r="B23274" s="7">
        <v>43407</v>
      </c>
      <c r="C23274" t="s">
        <v>13</v>
      </c>
      <c r="D23274">
        <v>1</v>
      </c>
      <c r="E23274">
        <v>6.99</v>
      </c>
      <c r="F23274">
        <v>3.15</v>
      </c>
      <c r="G23274" t="s">
        <v>66</v>
      </c>
      <c r="H23274" t="s">
        <v>15</v>
      </c>
    </row>
    <row r="23275" spans="2:8" x14ac:dyDescent="0.25">
      <c r="B23275" s="7">
        <v>43057</v>
      </c>
      <c r="C23275" t="s">
        <v>13</v>
      </c>
      <c r="D23275">
        <v>2</v>
      </c>
      <c r="E23275">
        <v>13.98</v>
      </c>
      <c r="F23275">
        <v>5.92</v>
      </c>
      <c r="G23275" t="s">
        <v>108</v>
      </c>
      <c r="H23275" t="s">
        <v>15</v>
      </c>
    </row>
    <row r="23276" spans="2:8" x14ac:dyDescent="0.25">
      <c r="B23276" s="7">
        <v>42715</v>
      </c>
      <c r="C23276" t="s">
        <v>13</v>
      </c>
      <c r="D23276">
        <v>2</v>
      </c>
      <c r="E23276">
        <v>13.98</v>
      </c>
      <c r="F23276">
        <v>6.63</v>
      </c>
      <c r="G23276" t="s">
        <v>22</v>
      </c>
      <c r="H23276" t="s">
        <v>15</v>
      </c>
    </row>
    <row r="23277" spans="2:8" x14ac:dyDescent="0.25">
      <c r="B23277" s="7">
        <v>42758</v>
      </c>
      <c r="C23277" t="s">
        <v>73</v>
      </c>
      <c r="D23277">
        <v>2</v>
      </c>
      <c r="E23277">
        <v>47.9</v>
      </c>
      <c r="F23277">
        <v>17.96</v>
      </c>
      <c r="G23277" t="s">
        <v>92</v>
      </c>
      <c r="H23277" t="s">
        <v>15</v>
      </c>
    </row>
    <row r="23278" spans="2:8" x14ac:dyDescent="0.25">
      <c r="B23278" s="7">
        <v>43094</v>
      </c>
      <c r="C23278" t="s">
        <v>19</v>
      </c>
      <c r="D23278">
        <v>2</v>
      </c>
      <c r="E23278">
        <v>43.9</v>
      </c>
      <c r="F23278">
        <v>16.28</v>
      </c>
      <c r="G23278" t="s">
        <v>30</v>
      </c>
      <c r="H23278" t="s">
        <v>15</v>
      </c>
    </row>
    <row r="23279" spans="2:8" x14ac:dyDescent="0.25">
      <c r="B23279" s="7">
        <v>42699</v>
      </c>
      <c r="C23279" t="s">
        <v>40</v>
      </c>
      <c r="D23279">
        <v>36</v>
      </c>
      <c r="E23279">
        <v>489.92</v>
      </c>
      <c r="F23279">
        <v>289.60000000000002</v>
      </c>
      <c r="G23279" t="s">
        <v>52</v>
      </c>
      <c r="H23279" t="s">
        <v>15</v>
      </c>
    </row>
    <row r="23280" spans="2:8" x14ac:dyDescent="0.25">
      <c r="B23280" s="7">
        <v>42931</v>
      </c>
      <c r="C23280" t="s">
        <v>16</v>
      </c>
      <c r="D23280">
        <v>3</v>
      </c>
      <c r="E23280">
        <v>71.849999999999994</v>
      </c>
      <c r="F23280">
        <v>28.26</v>
      </c>
      <c r="G23280" t="s">
        <v>22</v>
      </c>
      <c r="H23280" t="s">
        <v>18</v>
      </c>
    </row>
    <row r="23281" spans="2:8" x14ac:dyDescent="0.25">
      <c r="B23281" s="7">
        <v>42677</v>
      </c>
      <c r="C23281" t="s">
        <v>16</v>
      </c>
      <c r="D23281">
        <v>72</v>
      </c>
      <c r="E23281">
        <v>948.42</v>
      </c>
      <c r="F23281">
        <v>555.41999999999996</v>
      </c>
      <c r="G23281" t="s">
        <v>30</v>
      </c>
      <c r="H23281" t="s">
        <v>18</v>
      </c>
    </row>
    <row r="23282" spans="2:8" x14ac:dyDescent="0.25">
      <c r="B23282" s="7">
        <v>42977</v>
      </c>
      <c r="C23282" t="s">
        <v>13</v>
      </c>
      <c r="D23282">
        <v>2</v>
      </c>
      <c r="E23282">
        <v>13.98</v>
      </c>
      <c r="F23282">
        <v>5.53</v>
      </c>
      <c r="G23282" t="s">
        <v>82</v>
      </c>
      <c r="H23282" t="s">
        <v>15</v>
      </c>
    </row>
    <row r="23283" spans="2:8" x14ac:dyDescent="0.25">
      <c r="B23283" s="7">
        <v>43227</v>
      </c>
      <c r="C23283" t="s">
        <v>27</v>
      </c>
      <c r="D23283">
        <v>2</v>
      </c>
      <c r="E23283">
        <v>47.9</v>
      </c>
      <c r="F23283">
        <v>16.12</v>
      </c>
      <c r="G23283" t="s">
        <v>67</v>
      </c>
      <c r="H23283" t="s">
        <v>15</v>
      </c>
    </row>
    <row r="23284" spans="2:8" x14ac:dyDescent="0.25">
      <c r="B23284" s="7">
        <v>43091</v>
      </c>
      <c r="C23284" t="s">
        <v>19</v>
      </c>
      <c r="D23284">
        <v>1</v>
      </c>
      <c r="E23284">
        <v>21.95</v>
      </c>
      <c r="F23284">
        <v>7.29</v>
      </c>
      <c r="G23284" t="s">
        <v>28</v>
      </c>
      <c r="H23284" t="s">
        <v>15</v>
      </c>
    </row>
    <row r="23285" spans="2:8" x14ac:dyDescent="0.25">
      <c r="B23285" s="7">
        <v>42562</v>
      </c>
      <c r="C23285" t="s">
        <v>19</v>
      </c>
      <c r="D23285">
        <v>2</v>
      </c>
      <c r="E23285">
        <v>43.9</v>
      </c>
      <c r="F23285">
        <v>17.47</v>
      </c>
      <c r="G23285" t="s">
        <v>75</v>
      </c>
      <c r="H23285" t="s">
        <v>15</v>
      </c>
    </row>
    <row r="23286" spans="2:8" x14ac:dyDescent="0.25">
      <c r="B23286" s="7">
        <v>43449</v>
      </c>
      <c r="C23286" t="s">
        <v>59</v>
      </c>
      <c r="D23286">
        <v>52</v>
      </c>
      <c r="E23286">
        <v>560.20000000000005</v>
      </c>
      <c r="F23286">
        <v>388.96</v>
      </c>
      <c r="G23286" t="s">
        <v>82</v>
      </c>
      <c r="H23286" t="s">
        <v>18</v>
      </c>
    </row>
    <row r="23287" spans="2:8" x14ac:dyDescent="0.25">
      <c r="B23287" s="7">
        <v>42685</v>
      </c>
      <c r="C23287" t="s">
        <v>13</v>
      </c>
      <c r="D23287">
        <v>2</v>
      </c>
      <c r="E23287">
        <v>13.98</v>
      </c>
      <c r="F23287">
        <v>5.79</v>
      </c>
      <c r="G23287" t="s">
        <v>38</v>
      </c>
      <c r="H23287" t="s">
        <v>15</v>
      </c>
    </row>
    <row r="23288" spans="2:8" x14ac:dyDescent="0.25">
      <c r="B23288" s="7">
        <v>43078</v>
      </c>
      <c r="C23288" t="s">
        <v>40</v>
      </c>
      <c r="D23288">
        <v>3</v>
      </c>
      <c r="E23288">
        <v>65.849999999999994</v>
      </c>
      <c r="F23288">
        <v>24.39</v>
      </c>
      <c r="G23288" t="s">
        <v>20</v>
      </c>
      <c r="H23288" t="s">
        <v>15</v>
      </c>
    </row>
    <row r="23289" spans="2:8" x14ac:dyDescent="0.25">
      <c r="B23289" s="7">
        <v>43087</v>
      </c>
      <c r="C23289" t="s">
        <v>73</v>
      </c>
      <c r="D23289">
        <v>2</v>
      </c>
      <c r="E23289">
        <v>47.9</v>
      </c>
      <c r="F23289">
        <v>18.36</v>
      </c>
      <c r="G23289" t="s">
        <v>30</v>
      </c>
      <c r="H23289" t="s">
        <v>15</v>
      </c>
    </row>
    <row r="23290" spans="2:8" x14ac:dyDescent="0.25">
      <c r="B23290" s="7">
        <v>43419</v>
      </c>
      <c r="C23290" t="s">
        <v>27</v>
      </c>
      <c r="D23290">
        <v>1</v>
      </c>
      <c r="E23290">
        <v>23.95</v>
      </c>
      <c r="F23290">
        <v>9.01</v>
      </c>
      <c r="G23290" t="s">
        <v>91</v>
      </c>
      <c r="H23290" t="s">
        <v>15</v>
      </c>
    </row>
    <row r="23291" spans="2:8" x14ac:dyDescent="0.25">
      <c r="B23291" s="7">
        <v>43413</v>
      </c>
      <c r="C23291" t="s">
        <v>40</v>
      </c>
      <c r="D23291">
        <v>24</v>
      </c>
      <c r="E23291">
        <v>326.62</v>
      </c>
      <c r="F23291">
        <v>197.22</v>
      </c>
      <c r="G23291" t="s">
        <v>66</v>
      </c>
      <c r="H23291" t="s">
        <v>15</v>
      </c>
    </row>
    <row r="23292" spans="2:8" x14ac:dyDescent="0.25">
      <c r="B23292" s="7">
        <v>43095</v>
      </c>
      <c r="C23292" t="s">
        <v>21</v>
      </c>
      <c r="D23292">
        <v>1</v>
      </c>
      <c r="E23292">
        <v>25.95</v>
      </c>
      <c r="F23292">
        <v>9.98</v>
      </c>
      <c r="G23292" t="s">
        <v>101</v>
      </c>
      <c r="H23292" t="s">
        <v>18</v>
      </c>
    </row>
    <row r="23293" spans="2:8" x14ac:dyDescent="0.25">
      <c r="B23293" s="7">
        <v>42650</v>
      </c>
      <c r="C23293" t="s">
        <v>61</v>
      </c>
      <c r="D23293">
        <v>1</v>
      </c>
      <c r="E23293">
        <v>26.99</v>
      </c>
      <c r="F23293">
        <v>11.4</v>
      </c>
      <c r="G23293" t="s">
        <v>22</v>
      </c>
      <c r="H23293" t="s">
        <v>15</v>
      </c>
    </row>
    <row r="23294" spans="2:8" x14ac:dyDescent="0.25">
      <c r="B23294" s="7">
        <v>43292</v>
      </c>
      <c r="C23294" t="s">
        <v>13</v>
      </c>
      <c r="D23294">
        <v>60</v>
      </c>
      <c r="E23294">
        <v>213.89</v>
      </c>
      <c r="F23294">
        <v>187.2</v>
      </c>
      <c r="G23294" t="s">
        <v>60</v>
      </c>
      <c r="H23294" t="s">
        <v>15</v>
      </c>
    </row>
    <row r="23295" spans="2:8" x14ac:dyDescent="0.25">
      <c r="B23295" s="7">
        <v>42540</v>
      </c>
      <c r="C23295" t="s">
        <v>21</v>
      </c>
      <c r="D23295">
        <v>2</v>
      </c>
      <c r="E23295">
        <v>51.9</v>
      </c>
      <c r="F23295">
        <v>22.79</v>
      </c>
      <c r="G23295" t="s">
        <v>72</v>
      </c>
      <c r="H23295" t="s">
        <v>18</v>
      </c>
    </row>
    <row r="23296" spans="2:8" x14ac:dyDescent="0.25">
      <c r="B23296" s="7">
        <v>43029</v>
      </c>
      <c r="C23296" t="s">
        <v>23</v>
      </c>
      <c r="D23296">
        <v>2</v>
      </c>
      <c r="E23296">
        <v>51.98</v>
      </c>
      <c r="F23296">
        <v>17.23</v>
      </c>
      <c r="G23296" t="s">
        <v>82</v>
      </c>
      <c r="H23296" t="s">
        <v>18</v>
      </c>
    </row>
    <row r="23297" spans="2:8" x14ac:dyDescent="0.25">
      <c r="B23297" s="7">
        <v>42709</v>
      </c>
      <c r="C23297" t="s">
        <v>13</v>
      </c>
      <c r="D23297">
        <v>1</v>
      </c>
      <c r="E23297">
        <v>6.99</v>
      </c>
      <c r="F23297">
        <v>3.06</v>
      </c>
      <c r="G23297" t="s">
        <v>100</v>
      </c>
      <c r="H23297" t="s">
        <v>15</v>
      </c>
    </row>
    <row r="23298" spans="2:8" x14ac:dyDescent="0.25">
      <c r="B23298" s="7">
        <v>43275</v>
      </c>
      <c r="C23298" t="s">
        <v>16</v>
      </c>
      <c r="D23298">
        <v>3</v>
      </c>
      <c r="E23298">
        <v>71.849999999999994</v>
      </c>
      <c r="F23298">
        <v>25.56</v>
      </c>
      <c r="G23298" t="s">
        <v>22</v>
      </c>
      <c r="H23298" t="s">
        <v>18</v>
      </c>
    </row>
    <row r="23299" spans="2:8" x14ac:dyDescent="0.25">
      <c r="B23299" s="7">
        <v>42706</v>
      </c>
      <c r="C23299" t="s">
        <v>19</v>
      </c>
      <c r="D23299">
        <v>3</v>
      </c>
      <c r="E23299">
        <v>65.849999999999994</v>
      </c>
      <c r="F23299">
        <v>27.22</v>
      </c>
      <c r="G23299" t="s">
        <v>39</v>
      </c>
      <c r="H23299" t="s">
        <v>15</v>
      </c>
    </row>
    <row r="23300" spans="2:8" x14ac:dyDescent="0.25">
      <c r="B23300" s="7">
        <v>42944</v>
      </c>
      <c r="C23300" t="s">
        <v>13</v>
      </c>
      <c r="D23300">
        <v>68</v>
      </c>
      <c r="E23300">
        <v>247.17</v>
      </c>
      <c r="F23300">
        <v>187.85</v>
      </c>
      <c r="G23300" t="s">
        <v>28</v>
      </c>
      <c r="H23300" t="s">
        <v>15</v>
      </c>
    </row>
    <row r="23301" spans="2:8" x14ac:dyDescent="0.25">
      <c r="B23301" s="7">
        <v>43284</v>
      </c>
      <c r="C23301" t="s">
        <v>16</v>
      </c>
      <c r="D23301">
        <v>3</v>
      </c>
      <c r="E23301">
        <v>71.849999999999994</v>
      </c>
      <c r="F23301">
        <v>25.3</v>
      </c>
      <c r="G23301" t="s">
        <v>91</v>
      </c>
      <c r="H23301" t="s">
        <v>18</v>
      </c>
    </row>
    <row r="23302" spans="2:8" x14ac:dyDescent="0.25">
      <c r="B23302" s="7">
        <v>43363</v>
      </c>
      <c r="C23302" t="s">
        <v>13</v>
      </c>
      <c r="D23302">
        <v>2</v>
      </c>
      <c r="E23302">
        <v>13.98</v>
      </c>
      <c r="F23302">
        <v>6.05</v>
      </c>
      <c r="G23302" t="s">
        <v>70</v>
      </c>
      <c r="H23302" t="s">
        <v>15</v>
      </c>
    </row>
    <row r="23303" spans="2:8" x14ac:dyDescent="0.25">
      <c r="B23303" s="7">
        <v>43111</v>
      </c>
      <c r="C23303" t="s">
        <v>51</v>
      </c>
      <c r="D23303">
        <v>4</v>
      </c>
      <c r="E23303">
        <v>488</v>
      </c>
      <c r="F23303">
        <v>187.17</v>
      </c>
      <c r="G23303" t="s">
        <v>96</v>
      </c>
      <c r="H23303" t="s">
        <v>35</v>
      </c>
    </row>
    <row r="23304" spans="2:8" x14ac:dyDescent="0.25">
      <c r="B23304" s="7">
        <v>42855</v>
      </c>
      <c r="C23304" t="s">
        <v>19</v>
      </c>
      <c r="D23304">
        <v>6</v>
      </c>
      <c r="E23304">
        <v>130.38</v>
      </c>
      <c r="F23304">
        <v>53.93</v>
      </c>
      <c r="G23304" t="s">
        <v>62</v>
      </c>
      <c r="H23304" t="s">
        <v>15</v>
      </c>
    </row>
    <row r="23305" spans="2:8" x14ac:dyDescent="0.25">
      <c r="B23305" s="7">
        <v>42591</v>
      </c>
      <c r="C23305" t="s">
        <v>94</v>
      </c>
      <c r="D23305">
        <v>1</v>
      </c>
      <c r="E23305">
        <v>45</v>
      </c>
      <c r="F23305">
        <v>17.899999999999999</v>
      </c>
      <c r="G23305" t="s">
        <v>22</v>
      </c>
      <c r="H23305" t="s">
        <v>35</v>
      </c>
    </row>
    <row r="23306" spans="2:8" x14ac:dyDescent="0.25">
      <c r="B23306" s="7">
        <v>42714</v>
      </c>
      <c r="C23306" t="s">
        <v>13</v>
      </c>
      <c r="D23306">
        <v>2</v>
      </c>
      <c r="E23306">
        <v>13.98</v>
      </c>
      <c r="F23306">
        <v>7.15</v>
      </c>
      <c r="G23306" t="s">
        <v>109</v>
      </c>
      <c r="H23306" t="s">
        <v>15</v>
      </c>
    </row>
    <row r="23307" spans="2:8" x14ac:dyDescent="0.25">
      <c r="B23307" s="7">
        <v>42699</v>
      </c>
      <c r="C23307" t="s">
        <v>13</v>
      </c>
      <c r="D23307">
        <v>4</v>
      </c>
      <c r="E23307">
        <v>27.96</v>
      </c>
      <c r="F23307">
        <v>13</v>
      </c>
      <c r="G23307" t="s">
        <v>92</v>
      </c>
      <c r="H23307" t="s">
        <v>15</v>
      </c>
    </row>
    <row r="23308" spans="2:8" x14ac:dyDescent="0.25">
      <c r="B23308" s="7">
        <v>43422</v>
      </c>
      <c r="C23308" t="s">
        <v>107</v>
      </c>
      <c r="D23308">
        <v>1</v>
      </c>
      <c r="E23308">
        <v>41.95</v>
      </c>
      <c r="F23308">
        <v>22.31</v>
      </c>
      <c r="G23308" t="s">
        <v>87</v>
      </c>
      <c r="H23308" t="s">
        <v>35</v>
      </c>
    </row>
    <row r="23309" spans="2:8" x14ac:dyDescent="0.25">
      <c r="B23309" s="7">
        <v>43071</v>
      </c>
      <c r="C23309" t="s">
        <v>13</v>
      </c>
      <c r="D23309">
        <v>36</v>
      </c>
      <c r="E23309">
        <v>161.05000000000001</v>
      </c>
      <c r="F23309">
        <v>109.98</v>
      </c>
      <c r="G23309" t="s">
        <v>22</v>
      </c>
      <c r="H23309" t="s">
        <v>15</v>
      </c>
    </row>
    <row r="23310" spans="2:8" x14ac:dyDescent="0.25">
      <c r="B23310" s="7">
        <v>43229</v>
      </c>
      <c r="C23310" t="s">
        <v>19</v>
      </c>
      <c r="D23310">
        <v>6</v>
      </c>
      <c r="E23310">
        <v>131.69999999999999</v>
      </c>
      <c r="F23310">
        <v>45.79</v>
      </c>
      <c r="G23310" t="s">
        <v>34</v>
      </c>
      <c r="H23310" t="s">
        <v>15</v>
      </c>
    </row>
    <row r="23311" spans="2:8" x14ac:dyDescent="0.25">
      <c r="B23311" s="7">
        <v>43093</v>
      </c>
      <c r="C23311" t="s">
        <v>51</v>
      </c>
      <c r="D23311">
        <v>1</v>
      </c>
      <c r="E23311">
        <v>122</v>
      </c>
      <c r="F23311">
        <v>48.78</v>
      </c>
      <c r="G23311" t="s">
        <v>70</v>
      </c>
      <c r="H23311" t="s">
        <v>35</v>
      </c>
    </row>
    <row r="23312" spans="2:8" x14ac:dyDescent="0.25">
      <c r="B23312" s="7">
        <v>43422</v>
      </c>
      <c r="C23312" t="s">
        <v>13</v>
      </c>
      <c r="D23312">
        <v>2</v>
      </c>
      <c r="E23312">
        <v>13.98</v>
      </c>
      <c r="F23312">
        <v>6.31</v>
      </c>
      <c r="G23312" t="s">
        <v>22</v>
      </c>
      <c r="H23312" t="s">
        <v>15</v>
      </c>
    </row>
    <row r="23313" spans="2:8" x14ac:dyDescent="0.25">
      <c r="B23313" s="7">
        <v>43412</v>
      </c>
      <c r="C23313" t="s">
        <v>61</v>
      </c>
      <c r="D23313">
        <v>1</v>
      </c>
      <c r="E23313">
        <v>26.99</v>
      </c>
      <c r="F23313">
        <v>10.64</v>
      </c>
      <c r="G23313" t="s">
        <v>80</v>
      </c>
      <c r="H23313" t="s">
        <v>15</v>
      </c>
    </row>
    <row r="23314" spans="2:8" x14ac:dyDescent="0.25">
      <c r="B23314" s="7">
        <v>42883</v>
      </c>
      <c r="C23314" t="s">
        <v>61</v>
      </c>
      <c r="D23314">
        <v>2</v>
      </c>
      <c r="E23314">
        <v>53.98</v>
      </c>
      <c r="F23314">
        <v>21.72</v>
      </c>
      <c r="G23314" t="s">
        <v>28</v>
      </c>
      <c r="H23314" t="s">
        <v>15</v>
      </c>
    </row>
    <row r="23315" spans="2:8" x14ac:dyDescent="0.25">
      <c r="B23315" s="7">
        <v>43069</v>
      </c>
      <c r="C23315" t="s">
        <v>51</v>
      </c>
      <c r="D23315">
        <v>2</v>
      </c>
      <c r="E23315">
        <v>244</v>
      </c>
      <c r="F23315">
        <v>98.56</v>
      </c>
      <c r="G23315" t="s">
        <v>28</v>
      </c>
      <c r="H23315" t="s">
        <v>35</v>
      </c>
    </row>
    <row r="23316" spans="2:8" x14ac:dyDescent="0.25">
      <c r="B23316" s="7">
        <v>42667</v>
      </c>
      <c r="C23316" t="s">
        <v>27</v>
      </c>
      <c r="D23316">
        <v>1</v>
      </c>
      <c r="E23316">
        <v>23.95</v>
      </c>
      <c r="F23316">
        <v>9.76</v>
      </c>
      <c r="G23316" t="s">
        <v>69</v>
      </c>
      <c r="H23316" t="s">
        <v>15</v>
      </c>
    </row>
    <row r="23317" spans="2:8" x14ac:dyDescent="0.25">
      <c r="B23317" s="7">
        <v>43443</v>
      </c>
      <c r="C23317" t="s">
        <v>13</v>
      </c>
      <c r="D23317">
        <v>3</v>
      </c>
      <c r="E23317">
        <v>20.97</v>
      </c>
      <c r="F23317">
        <v>10.43</v>
      </c>
      <c r="G23317" t="s">
        <v>78</v>
      </c>
      <c r="H23317" t="s">
        <v>15</v>
      </c>
    </row>
    <row r="23318" spans="2:8" x14ac:dyDescent="0.25">
      <c r="B23318" s="7">
        <v>43005</v>
      </c>
      <c r="C23318" t="s">
        <v>13</v>
      </c>
      <c r="D23318">
        <v>3</v>
      </c>
      <c r="E23318">
        <v>20.97</v>
      </c>
      <c r="F23318">
        <v>8.68</v>
      </c>
      <c r="G23318" t="s">
        <v>22</v>
      </c>
      <c r="H23318" t="s">
        <v>15</v>
      </c>
    </row>
    <row r="23319" spans="2:8" x14ac:dyDescent="0.25">
      <c r="B23319" s="7">
        <v>42741</v>
      </c>
      <c r="C23319" t="s">
        <v>61</v>
      </c>
      <c r="D23319">
        <v>4</v>
      </c>
      <c r="E23319">
        <v>107.96</v>
      </c>
      <c r="F23319">
        <v>37.840000000000003</v>
      </c>
      <c r="G23319" t="s">
        <v>54</v>
      </c>
      <c r="H23319" t="s">
        <v>15</v>
      </c>
    </row>
    <row r="23320" spans="2:8" x14ac:dyDescent="0.25">
      <c r="B23320" s="7">
        <v>42824</v>
      </c>
      <c r="C23320" t="s">
        <v>73</v>
      </c>
      <c r="D23320">
        <v>3</v>
      </c>
      <c r="E23320">
        <v>71.849999999999994</v>
      </c>
      <c r="F23320">
        <v>32.39</v>
      </c>
      <c r="G23320" t="s">
        <v>24</v>
      </c>
      <c r="H23320" t="s">
        <v>15</v>
      </c>
    </row>
    <row r="23321" spans="2:8" x14ac:dyDescent="0.25">
      <c r="B23321" s="7">
        <v>43079</v>
      </c>
      <c r="C23321" t="s">
        <v>19</v>
      </c>
      <c r="D23321">
        <v>3</v>
      </c>
      <c r="E23321">
        <v>65.849999999999994</v>
      </c>
      <c r="F23321">
        <v>27.22</v>
      </c>
      <c r="G23321" t="s">
        <v>82</v>
      </c>
      <c r="H23321" t="s">
        <v>15</v>
      </c>
    </row>
    <row r="23322" spans="2:8" x14ac:dyDescent="0.25">
      <c r="B23322" s="7">
        <v>43347</v>
      </c>
      <c r="C23322" t="s">
        <v>46</v>
      </c>
      <c r="D23322">
        <v>2</v>
      </c>
      <c r="E23322">
        <v>142</v>
      </c>
      <c r="F23322">
        <v>62.32</v>
      </c>
      <c r="G23322" t="s">
        <v>22</v>
      </c>
      <c r="H23322" t="s">
        <v>48</v>
      </c>
    </row>
    <row r="23323" spans="2:8" x14ac:dyDescent="0.25">
      <c r="B23323" s="7">
        <v>42575</v>
      </c>
      <c r="C23323" t="s">
        <v>29</v>
      </c>
      <c r="D23323">
        <v>24</v>
      </c>
      <c r="E23323">
        <v>437.72</v>
      </c>
      <c r="F23323">
        <v>248.18</v>
      </c>
      <c r="G23323" t="s">
        <v>62</v>
      </c>
      <c r="H23323" t="s">
        <v>18</v>
      </c>
    </row>
    <row r="23324" spans="2:8" x14ac:dyDescent="0.25">
      <c r="B23324" s="7">
        <v>43089</v>
      </c>
      <c r="C23324" t="s">
        <v>29</v>
      </c>
      <c r="D23324">
        <v>2</v>
      </c>
      <c r="E23324">
        <v>57.9</v>
      </c>
      <c r="F23324">
        <v>21.83</v>
      </c>
      <c r="G23324" t="s">
        <v>72</v>
      </c>
      <c r="H23324" t="s">
        <v>18</v>
      </c>
    </row>
    <row r="23325" spans="2:8" x14ac:dyDescent="0.25">
      <c r="B23325" s="7">
        <v>42886</v>
      </c>
      <c r="C23325" t="s">
        <v>61</v>
      </c>
      <c r="D23325">
        <v>1</v>
      </c>
      <c r="E23325">
        <v>26.99</v>
      </c>
      <c r="F23325">
        <v>11.61</v>
      </c>
      <c r="G23325" t="s">
        <v>20</v>
      </c>
      <c r="H23325" t="s">
        <v>15</v>
      </c>
    </row>
    <row r="23326" spans="2:8" x14ac:dyDescent="0.25">
      <c r="B23326" s="7">
        <v>43381</v>
      </c>
      <c r="C23326" t="s">
        <v>61</v>
      </c>
      <c r="D23326">
        <v>2</v>
      </c>
      <c r="E23326">
        <v>53.98</v>
      </c>
      <c r="F23326">
        <v>21.07</v>
      </c>
      <c r="G23326" t="s">
        <v>77</v>
      </c>
      <c r="H23326" t="s">
        <v>15</v>
      </c>
    </row>
    <row r="23327" spans="2:8" x14ac:dyDescent="0.25">
      <c r="B23327" s="7">
        <v>43129</v>
      </c>
      <c r="C23327" t="s">
        <v>73</v>
      </c>
      <c r="D23327">
        <v>1</v>
      </c>
      <c r="E23327">
        <v>23.95</v>
      </c>
      <c r="F23327">
        <v>10.7</v>
      </c>
      <c r="G23327" t="s">
        <v>82</v>
      </c>
      <c r="H23327" t="s">
        <v>15</v>
      </c>
    </row>
    <row r="23328" spans="2:8" x14ac:dyDescent="0.25">
      <c r="B23328" s="7">
        <v>42857</v>
      </c>
      <c r="C23328" t="s">
        <v>13</v>
      </c>
      <c r="D23328">
        <v>1</v>
      </c>
      <c r="E23328">
        <v>6.99</v>
      </c>
      <c r="F23328">
        <v>2.76</v>
      </c>
      <c r="G23328" t="s">
        <v>72</v>
      </c>
      <c r="H23328" t="s">
        <v>15</v>
      </c>
    </row>
    <row r="23329" spans="2:8" x14ac:dyDescent="0.25">
      <c r="B23329" s="7">
        <v>42496</v>
      </c>
      <c r="C23329" t="s">
        <v>40</v>
      </c>
      <c r="D23329">
        <v>2</v>
      </c>
      <c r="E23329">
        <v>43.9</v>
      </c>
      <c r="F23329">
        <v>18.170000000000002</v>
      </c>
      <c r="G23329" t="s">
        <v>22</v>
      </c>
      <c r="H23329" t="s">
        <v>15</v>
      </c>
    </row>
    <row r="23330" spans="2:8" x14ac:dyDescent="0.25">
      <c r="B23330" s="7">
        <v>42381</v>
      </c>
      <c r="C23330" t="s">
        <v>29</v>
      </c>
      <c r="D23330">
        <v>3</v>
      </c>
      <c r="E23330">
        <v>86.85</v>
      </c>
      <c r="F23330">
        <v>36.54</v>
      </c>
      <c r="G23330" t="s">
        <v>84</v>
      </c>
      <c r="H23330" t="s">
        <v>18</v>
      </c>
    </row>
    <row r="23331" spans="2:8" x14ac:dyDescent="0.25">
      <c r="B23331" s="7">
        <v>43417</v>
      </c>
      <c r="C23331" t="s">
        <v>13</v>
      </c>
      <c r="D23331">
        <v>2</v>
      </c>
      <c r="E23331">
        <v>13.98</v>
      </c>
      <c r="F23331">
        <v>6.96</v>
      </c>
      <c r="G23331" t="s">
        <v>22</v>
      </c>
      <c r="H23331" t="s">
        <v>15</v>
      </c>
    </row>
    <row r="23332" spans="2:8" x14ac:dyDescent="0.25">
      <c r="B23332" s="7">
        <v>42928</v>
      </c>
      <c r="C23332" t="s">
        <v>29</v>
      </c>
      <c r="D23332">
        <v>48</v>
      </c>
      <c r="E23332">
        <v>736.49</v>
      </c>
      <c r="F23332">
        <v>601.16</v>
      </c>
      <c r="G23332" t="s">
        <v>44</v>
      </c>
      <c r="H23332" t="s">
        <v>18</v>
      </c>
    </row>
    <row r="23333" spans="2:8" x14ac:dyDescent="0.25">
      <c r="B23333" s="7">
        <v>42982</v>
      </c>
      <c r="C23333" t="s">
        <v>16</v>
      </c>
      <c r="D23333">
        <v>2</v>
      </c>
      <c r="E23333">
        <v>47.9</v>
      </c>
      <c r="F23333">
        <v>17.760000000000002</v>
      </c>
      <c r="G23333" t="s">
        <v>77</v>
      </c>
      <c r="H23333" t="s">
        <v>18</v>
      </c>
    </row>
    <row r="23334" spans="2:8" x14ac:dyDescent="0.25">
      <c r="B23334" s="7">
        <v>42462</v>
      </c>
      <c r="C23334" t="s">
        <v>29</v>
      </c>
      <c r="D23334">
        <v>3</v>
      </c>
      <c r="E23334">
        <v>86.85</v>
      </c>
      <c r="F23334">
        <v>33.090000000000003</v>
      </c>
      <c r="G23334" t="s">
        <v>22</v>
      </c>
      <c r="H23334" t="s">
        <v>18</v>
      </c>
    </row>
    <row r="23335" spans="2:8" x14ac:dyDescent="0.25">
      <c r="B23335" s="7">
        <v>42964</v>
      </c>
      <c r="C23335" t="s">
        <v>19</v>
      </c>
      <c r="D23335">
        <v>1</v>
      </c>
      <c r="E23335">
        <v>21.95</v>
      </c>
      <c r="F23335">
        <v>8.99</v>
      </c>
      <c r="G23335" t="s">
        <v>37</v>
      </c>
      <c r="H23335" t="s">
        <v>15</v>
      </c>
    </row>
    <row r="23336" spans="2:8" x14ac:dyDescent="0.25">
      <c r="B23336" s="7">
        <v>42458</v>
      </c>
      <c r="C23336" t="s">
        <v>94</v>
      </c>
      <c r="D23336">
        <v>1</v>
      </c>
      <c r="E23336">
        <v>45</v>
      </c>
      <c r="F23336">
        <v>19.190000000000001</v>
      </c>
      <c r="G23336" t="s">
        <v>99</v>
      </c>
      <c r="H23336" t="s">
        <v>35</v>
      </c>
    </row>
    <row r="23337" spans="2:8" x14ac:dyDescent="0.25">
      <c r="B23337" s="7">
        <v>42642</v>
      </c>
      <c r="C23337" t="s">
        <v>29</v>
      </c>
      <c r="D23337">
        <v>2</v>
      </c>
      <c r="E23337">
        <v>57.9</v>
      </c>
      <c r="F23337">
        <v>25.28</v>
      </c>
      <c r="G23337" t="s">
        <v>49</v>
      </c>
      <c r="H23337" t="s">
        <v>18</v>
      </c>
    </row>
    <row r="23338" spans="2:8" x14ac:dyDescent="0.25">
      <c r="B23338" s="7">
        <v>42915</v>
      </c>
      <c r="C23338" t="s">
        <v>23</v>
      </c>
      <c r="D23338">
        <v>2</v>
      </c>
      <c r="E23338">
        <v>51.98</v>
      </c>
      <c r="F23338">
        <v>18.239999999999998</v>
      </c>
      <c r="G23338" t="s">
        <v>84</v>
      </c>
      <c r="H23338" t="s">
        <v>18</v>
      </c>
    </row>
    <row r="23339" spans="2:8" x14ac:dyDescent="0.25">
      <c r="B23339" s="7">
        <v>42705</v>
      </c>
      <c r="C23339" t="s">
        <v>27</v>
      </c>
      <c r="D23339">
        <v>1</v>
      </c>
      <c r="E23339">
        <v>23.95</v>
      </c>
      <c r="F23339">
        <v>8.06</v>
      </c>
      <c r="G23339" t="s">
        <v>22</v>
      </c>
      <c r="H23339" t="s">
        <v>15</v>
      </c>
    </row>
    <row r="23340" spans="2:8" x14ac:dyDescent="0.25">
      <c r="B23340" s="7">
        <v>43086</v>
      </c>
      <c r="C23340" t="s">
        <v>61</v>
      </c>
      <c r="D23340">
        <v>1</v>
      </c>
      <c r="E23340">
        <v>26.99</v>
      </c>
      <c r="F23340">
        <v>11.5</v>
      </c>
      <c r="G23340" t="s">
        <v>50</v>
      </c>
      <c r="H23340" t="s">
        <v>15</v>
      </c>
    </row>
    <row r="23341" spans="2:8" x14ac:dyDescent="0.25">
      <c r="B23341" s="7">
        <v>42720</v>
      </c>
      <c r="C23341" t="s">
        <v>13</v>
      </c>
      <c r="D23341">
        <v>1</v>
      </c>
      <c r="E23341">
        <v>6.99</v>
      </c>
      <c r="F23341">
        <v>2.83</v>
      </c>
      <c r="G23341" t="s">
        <v>22</v>
      </c>
      <c r="H23341" t="s">
        <v>15</v>
      </c>
    </row>
    <row r="23342" spans="2:8" x14ac:dyDescent="0.25">
      <c r="B23342" s="7">
        <v>43249</v>
      </c>
      <c r="C23342" t="s">
        <v>68</v>
      </c>
      <c r="D23342">
        <v>3</v>
      </c>
      <c r="E23342">
        <v>76.5</v>
      </c>
      <c r="F23342">
        <v>27.12</v>
      </c>
      <c r="G23342" t="s">
        <v>55</v>
      </c>
      <c r="H23342" t="s">
        <v>35</v>
      </c>
    </row>
    <row r="23343" spans="2:8" x14ac:dyDescent="0.25">
      <c r="B23343" s="7">
        <v>43067</v>
      </c>
      <c r="C23343" t="s">
        <v>23</v>
      </c>
      <c r="D23343">
        <v>2</v>
      </c>
      <c r="E23343">
        <v>51.98</v>
      </c>
      <c r="F23343">
        <v>20.440000000000001</v>
      </c>
      <c r="G23343" t="s">
        <v>77</v>
      </c>
      <c r="H23343" t="s">
        <v>18</v>
      </c>
    </row>
    <row r="23344" spans="2:8" x14ac:dyDescent="0.25">
      <c r="B23344" s="7">
        <v>42831</v>
      </c>
      <c r="C23344" t="s">
        <v>25</v>
      </c>
      <c r="D23344">
        <v>2</v>
      </c>
      <c r="E23344">
        <v>504</v>
      </c>
      <c r="F23344">
        <v>172.43</v>
      </c>
      <c r="G23344" t="s">
        <v>84</v>
      </c>
      <c r="H23344" t="s">
        <v>26</v>
      </c>
    </row>
    <row r="23345" spans="2:8" x14ac:dyDescent="0.25">
      <c r="B23345" s="7">
        <v>43453</v>
      </c>
      <c r="C23345" t="s">
        <v>13</v>
      </c>
      <c r="D23345">
        <v>2</v>
      </c>
      <c r="E23345">
        <v>13.98</v>
      </c>
      <c r="F23345">
        <v>5.98</v>
      </c>
      <c r="G23345" t="s">
        <v>95</v>
      </c>
      <c r="H23345" t="s">
        <v>15</v>
      </c>
    </row>
    <row r="23346" spans="2:8" x14ac:dyDescent="0.25">
      <c r="B23346" s="7">
        <v>43069</v>
      </c>
      <c r="C23346" t="s">
        <v>13</v>
      </c>
      <c r="D23346">
        <v>2</v>
      </c>
      <c r="E23346">
        <v>13.98</v>
      </c>
      <c r="F23346">
        <v>7.02</v>
      </c>
      <c r="G23346" t="s">
        <v>72</v>
      </c>
      <c r="H23346" t="s">
        <v>15</v>
      </c>
    </row>
    <row r="23347" spans="2:8" x14ac:dyDescent="0.25">
      <c r="B23347" s="7">
        <v>43342</v>
      </c>
      <c r="C23347" t="s">
        <v>13</v>
      </c>
      <c r="D23347">
        <v>2</v>
      </c>
      <c r="E23347">
        <v>13.98</v>
      </c>
      <c r="F23347">
        <v>6.83</v>
      </c>
      <c r="G23347" t="s">
        <v>22</v>
      </c>
      <c r="H23347" t="s">
        <v>15</v>
      </c>
    </row>
    <row r="23348" spans="2:8" x14ac:dyDescent="0.25">
      <c r="B23348" s="7">
        <v>42582</v>
      </c>
      <c r="C23348" t="s">
        <v>107</v>
      </c>
      <c r="D23348">
        <v>4</v>
      </c>
      <c r="E23348">
        <v>167.8</v>
      </c>
      <c r="F23348">
        <v>92.66</v>
      </c>
      <c r="G23348" t="s">
        <v>54</v>
      </c>
      <c r="H23348" t="s">
        <v>35</v>
      </c>
    </row>
    <row r="23349" spans="2:8" x14ac:dyDescent="0.25">
      <c r="B23349" s="7">
        <v>43082</v>
      </c>
      <c r="C23349" t="s">
        <v>61</v>
      </c>
      <c r="D23349">
        <v>36</v>
      </c>
      <c r="E23349">
        <v>621.85</v>
      </c>
      <c r="F23349">
        <v>414.09</v>
      </c>
      <c r="G23349" t="s">
        <v>92</v>
      </c>
      <c r="H23349" t="s">
        <v>15</v>
      </c>
    </row>
    <row r="23350" spans="2:8" x14ac:dyDescent="0.25">
      <c r="B23350" s="7">
        <v>43154</v>
      </c>
      <c r="C23350" t="s">
        <v>13</v>
      </c>
      <c r="D23350">
        <v>6</v>
      </c>
      <c r="E23350">
        <v>41.94</v>
      </c>
      <c r="F23350">
        <v>17.940000000000001</v>
      </c>
      <c r="G23350" t="s">
        <v>97</v>
      </c>
      <c r="H23350" t="s">
        <v>15</v>
      </c>
    </row>
    <row r="23351" spans="2:8" x14ac:dyDescent="0.25">
      <c r="B23351" s="7">
        <v>42985</v>
      </c>
      <c r="C23351" t="s">
        <v>73</v>
      </c>
      <c r="D23351">
        <v>24</v>
      </c>
      <c r="E23351">
        <v>350.63</v>
      </c>
      <c r="F23351">
        <v>254.27</v>
      </c>
      <c r="G23351" t="s">
        <v>72</v>
      </c>
      <c r="H23351" t="s">
        <v>15</v>
      </c>
    </row>
    <row r="23352" spans="2:8" x14ac:dyDescent="0.25">
      <c r="B23352" s="7">
        <v>43443</v>
      </c>
      <c r="C23352" t="s">
        <v>23</v>
      </c>
      <c r="D23352">
        <v>5</v>
      </c>
      <c r="E23352">
        <v>129.94999999999999</v>
      </c>
      <c r="F23352">
        <v>46.59</v>
      </c>
      <c r="G23352" t="s">
        <v>14</v>
      </c>
      <c r="H23352" t="s">
        <v>18</v>
      </c>
    </row>
    <row r="23353" spans="2:8" x14ac:dyDescent="0.25">
      <c r="B23353" s="7">
        <v>42594</v>
      </c>
      <c r="C23353" t="s">
        <v>29</v>
      </c>
      <c r="D23353">
        <v>3</v>
      </c>
      <c r="E23353">
        <v>86.85</v>
      </c>
      <c r="F23353">
        <v>31.02</v>
      </c>
      <c r="G23353" t="s">
        <v>22</v>
      </c>
      <c r="H23353" t="s">
        <v>18</v>
      </c>
    </row>
    <row r="23354" spans="2:8" x14ac:dyDescent="0.25">
      <c r="B23354" s="7">
        <v>43054</v>
      </c>
      <c r="C23354" t="s">
        <v>57</v>
      </c>
      <c r="D23354">
        <v>66</v>
      </c>
      <c r="E23354">
        <v>516.78</v>
      </c>
      <c r="F23354">
        <v>427.68</v>
      </c>
      <c r="G23354" t="s">
        <v>52</v>
      </c>
      <c r="H23354" t="s">
        <v>58</v>
      </c>
    </row>
    <row r="23355" spans="2:8" x14ac:dyDescent="0.25">
      <c r="B23355" s="7">
        <v>43450</v>
      </c>
      <c r="C23355" t="s">
        <v>40</v>
      </c>
      <c r="D23355">
        <v>4</v>
      </c>
      <c r="E23355">
        <v>87.8</v>
      </c>
      <c r="F23355">
        <v>36.33</v>
      </c>
      <c r="G23355" t="s">
        <v>32</v>
      </c>
      <c r="H23355" t="s">
        <v>15</v>
      </c>
    </row>
    <row r="23356" spans="2:8" x14ac:dyDescent="0.25">
      <c r="B23356" s="7">
        <v>43074</v>
      </c>
      <c r="C23356" t="s">
        <v>94</v>
      </c>
      <c r="D23356">
        <v>2</v>
      </c>
      <c r="E23356">
        <v>90</v>
      </c>
      <c r="F23356">
        <v>36.159999999999997</v>
      </c>
      <c r="G23356" t="s">
        <v>20</v>
      </c>
      <c r="H23356" t="s">
        <v>35</v>
      </c>
    </row>
    <row r="23357" spans="2:8" x14ac:dyDescent="0.25">
      <c r="B23357" s="7">
        <v>43013</v>
      </c>
      <c r="C23357" t="s">
        <v>23</v>
      </c>
      <c r="D23357">
        <v>48</v>
      </c>
      <c r="E23357">
        <v>636.24</v>
      </c>
      <c r="F23357">
        <v>480.96</v>
      </c>
      <c r="G23357" t="s">
        <v>56</v>
      </c>
      <c r="H23357" t="s">
        <v>18</v>
      </c>
    </row>
    <row r="23358" spans="2:8" x14ac:dyDescent="0.25">
      <c r="B23358" s="7">
        <v>43145</v>
      </c>
      <c r="C23358" t="s">
        <v>13</v>
      </c>
      <c r="D23358">
        <v>1</v>
      </c>
      <c r="E23358">
        <v>6.99</v>
      </c>
      <c r="F23358">
        <v>3.22</v>
      </c>
      <c r="G23358" t="s">
        <v>22</v>
      </c>
      <c r="H23358" t="s">
        <v>15</v>
      </c>
    </row>
    <row r="23359" spans="2:8" x14ac:dyDescent="0.25">
      <c r="B23359" s="7">
        <v>42846</v>
      </c>
      <c r="C23359" t="s">
        <v>61</v>
      </c>
      <c r="D23359">
        <v>3</v>
      </c>
      <c r="E23359">
        <v>80.97</v>
      </c>
      <c r="F23359">
        <v>30.32</v>
      </c>
      <c r="G23359" t="s">
        <v>22</v>
      </c>
      <c r="H23359" t="s">
        <v>15</v>
      </c>
    </row>
    <row r="23360" spans="2:8" x14ac:dyDescent="0.25">
      <c r="B23360" s="7">
        <v>42719</v>
      </c>
      <c r="C23360" t="s">
        <v>13</v>
      </c>
      <c r="D23360">
        <v>5</v>
      </c>
      <c r="E23360">
        <v>34.6</v>
      </c>
      <c r="F23360">
        <v>14.14</v>
      </c>
      <c r="G23360" t="s">
        <v>83</v>
      </c>
      <c r="H23360" t="s">
        <v>15</v>
      </c>
    </row>
    <row r="23361" spans="2:8" x14ac:dyDescent="0.25">
      <c r="B23361" s="7">
        <v>42900</v>
      </c>
      <c r="C23361" t="s">
        <v>94</v>
      </c>
      <c r="D23361">
        <v>2</v>
      </c>
      <c r="E23361">
        <v>90</v>
      </c>
      <c r="F23361">
        <v>32.840000000000003</v>
      </c>
      <c r="G23361" t="s">
        <v>60</v>
      </c>
      <c r="H23361" t="s">
        <v>35</v>
      </c>
    </row>
    <row r="23362" spans="2:8" x14ac:dyDescent="0.25">
      <c r="B23362" s="7">
        <v>42943</v>
      </c>
      <c r="C23362" t="s">
        <v>27</v>
      </c>
      <c r="D23362">
        <v>2</v>
      </c>
      <c r="E23362">
        <v>47.9</v>
      </c>
      <c r="F23362">
        <v>18.39</v>
      </c>
      <c r="G23362" t="s">
        <v>79</v>
      </c>
      <c r="H23362" t="s">
        <v>15</v>
      </c>
    </row>
    <row r="23363" spans="2:8" x14ac:dyDescent="0.25">
      <c r="B23363" s="7">
        <v>43034</v>
      </c>
      <c r="C23363" t="s">
        <v>21</v>
      </c>
      <c r="D23363">
        <v>1</v>
      </c>
      <c r="E23363">
        <v>25.95</v>
      </c>
      <c r="F23363">
        <v>9.5500000000000007</v>
      </c>
      <c r="G23363" t="s">
        <v>37</v>
      </c>
      <c r="H23363" t="s">
        <v>18</v>
      </c>
    </row>
    <row r="23364" spans="2:8" x14ac:dyDescent="0.25">
      <c r="B23364" s="7">
        <v>42810</v>
      </c>
      <c r="C23364" t="s">
        <v>23</v>
      </c>
      <c r="D23364">
        <v>3</v>
      </c>
      <c r="E23364">
        <v>77.97</v>
      </c>
      <c r="F23364">
        <v>31.86</v>
      </c>
      <c r="G23364" t="s">
        <v>22</v>
      </c>
      <c r="H23364" t="s">
        <v>18</v>
      </c>
    </row>
    <row r="23365" spans="2:8" x14ac:dyDescent="0.25">
      <c r="B23365" s="7">
        <v>43312</v>
      </c>
      <c r="C23365" t="s">
        <v>68</v>
      </c>
      <c r="D23365">
        <v>2</v>
      </c>
      <c r="E23365">
        <v>51</v>
      </c>
      <c r="F23365">
        <v>18.5</v>
      </c>
      <c r="G23365" t="s">
        <v>30</v>
      </c>
      <c r="H23365" t="s">
        <v>35</v>
      </c>
    </row>
    <row r="23366" spans="2:8" x14ac:dyDescent="0.25">
      <c r="B23366" s="7">
        <v>43440</v>
      </c>
      <c r="C23366" t="s">
        <v>16</v>
      </c>
      <c r="D23366">
        <v>3</v>
      </c>
      <c r="E23366">
        <v>71.849999999999994</v>
      </c>
      <c r="F23366">
        <v>26.37</v>
      </c>
      <c r="G23366" t="s">
        <v>96</v>
      </c>
      <c r="H23366" t="s">
        <v>18</v>
      </c>
    </row>
    <row r="23367" spans="2:8" x14ac:dyDescent="0.25">
      <c r="B23367" s="7">
        <v>43058</v>
      </c>
      <c r="C23367" t="s">
        <v>23</v>
      </c>
      <c r="D23367">
        <v>1</v>
      </c>
      <c r="E23367">
        <v>25.99</v>
      </c>
      <c r="F23367">
        <v>8.7200000000000006</v>
      </c>
      <c r="G23367" t="s">
        <v>77</v>
      </c>
      <c r="H23367" t="s">
        <v>18</v>
      </c>
    </row>
    <row r="23368" spans="2:8" x14ac:dyDescent="0.25">
      <c r="B23368" s="7">
        <v>42582</v>
      </c>
      <c r="C23368" t="s">
        <v>13</v>
      </c>
      <c r="D23368">
        <v>24</v>
      </c>
      <c r="E23368">
        <v>105.69</v>
      </c>
      <c r="F23368">
        <v>73.319999999999993</v>
      </c>
      <c r="G23368" t="s">
        <v>72</v>
      </c>
      <c r="H23368" t="s">
        <v>15</v>
      </c>
    </row>
    <row r="23369" spans="2:8" x14ac:dyDescent="0.25">
      <c r="B23369" s="7">
        <v>43459</v>
      </c>
      <c r="C23369" t="s">
        <v>19</v>
      </c>
      <c r="D23369">
        <v>24</v>
      </c>
      <c r="E23369">
        <v>342.42</v>
      </c>
      <c r="F23369">
        <v>197.41</v>
      </c>
      <c r="G23369" t="s">
        <v>54</v>
      </c>
      <c r="H23369" t="s">
        <v>15</v>
      </c>
    </row>
    <row r="23370" spans="2:8" x14ac:dyDescent="0.25">
      <c r="B23370" s="7">
        <v>43089</v>
      </c>
      <c r="C23370" t="s">
        <v>23</v>
      </c>
      <c r="D23370">
        <v>36</v>
      </c>
      <c r="E23370">
        <v>598.80999999999995</v>
      </c>
      <c r="F23370">
        <v>396.79</v>
      </c>
      <c r="G23370" t="s">
        <v>22</v>
      </c>
      <c r="H23370" t="s">
        <v>18</v>
      </c>
    </row>
    <row r="23371" spans="2:8" x14ac:dyDescent="0.25">
      <c r="B23371" s="7">
        <v>42728</v>
      </c>
      <c r="C23371" t="s">
        <v>13</v>
      </c>
      <c r="D23371">
        <v>3</v>
      </c>
      <c r="E23371">
        <v>20.97</v>
      </c>
      <c r="F23371">
        <v>9.56</v>
      </c>
      <c r="G23371" t="s">
        <v>36</v>
      </c>
      <c r="H23371" t="s">
        <v>15</v>
      </c>
    </row>
    <row r="23372" spans="2:8" x14ac:dyDescent="0.25">
      <c r="B23372" s="7">
        <v>43168</v>
      </c>
      <c r="C23372" t="s">
        <v>73</v>
      </c>
      <c r="D23372">
        <v>1</v>
      </c>
      <c r="E23372">
        <v>23.95</v>
      </c>
      <c r="F23372">
        <v>10.09</v>
      </c>
      <c r="G23372" t="s">
        <v>60</v>
      </c>
      <c r="H23372" t="s">
        <v>15</v>
      </c>
    </row>
    <row r="23373" spans="2:8" x14ac:dyDescent="0.25">
      <c r="B23373" s="7">
        <v>42865</v>
      </c>
      <c r="C23373" t="s">
        <v>27</v>
      </c>
      <c r="D23373">
        <v>2</v>
      </c>
      <c r="E23373">
        <v>47.9</v>
      </c>
      <c r="F23373">
        <v>16.87</v>
      </c>
      <c r="G23373" t="s">
        <v>85</v>
      </c>
      <c r="H23373" t="s">
        <v>15</v>
      </c>
    </row>
    <row r="23374" spans="2:8" x14ac:dyDescent="0.25">
      <c r="B23374" s="7">
        <v>42775</v>
      </c>
      <c r="C23374" t="s">
        <v>19</v>
      </c>
      <c r="D23374">
        <v>3</v>
      </c>
      <c r="E23374">
        <v>65.849999999999994</v>
      </c>
      <c r="F23374">
        <v>27.22</v>
      </c>
      <c r="G23374" t="s">
        <v>22</v>
      </c>
      <c r="H23374" t="s">
        <v>15</v>
      </c>
    </row>
    <row r="23375" spans="2:8" x14ac:dyDescent="0.25">
      <c r="B23375" s="7">
        <v>43006</v>
      </c>
      <c r="C23375" t="s">
        <v>21</v>
      </c>
      <c r="D23375">
        <v>1</v>
      </c>
      <c r="E23375">
        <v>25.95</v>
      </c>
      <c r="F23375">
        <v>9.98</v>
      </c>
      <c r="G23375" t="s">
        <v>22</v>
      </c>
      <c r="H23375" t="s">
        <v>18</v>
      </c>
    </row>
    <row r="23376" spans="2:8" x14ac:dyDescent="0.25">
      <c r="B23376" s="7">
        <v>42471</v>
      </c>
      <c r="C23376" t="s">
        <v>23</v>
      </c>
      <c r="D23376">
        <v>1</v>
      </c>
      <c r="E23376">
        <v>25.99</v>
      </c>
      <c r="F23376">
        <v>9.42</v>
      </c>
      <c r="G23376" t="s">
        <v>45</v>
      </c>
      <c r="H23376" t="s">
        <v>18</v>
      </c>
    </row>
    <row r="23377" spans="2:8" x14ac:dyDescent="0.25">
      <c r="B23377" s="7">
        <v>42398</v>
      </c>
      <c r="C23377" t="s">
        <v>23</v>
      </c>
      <c r="D23377">
        <v>3</v>
      </c>
      <c r="E23377">
        <v>77.97</v>
      </c>
      <c r="F23377">
        <v>32.770000000000003</v>
      </c>
      <c r="G23377" t="s">
        <v>22</v>
      </c>
      <c r="H23377" t="s">
        <v>18</v>
      </c>
    </row>
    <row r="23378" spans="2:8" x14ac:dyDescent="0.25">
      <c r="B23378" s="7">
        <v>43408</v>
      </c>
      <c r="C23378" t="s">
        <v>13</v>
      </c>
      <c r="D23378">
        <v>1</v>
      </c>
      <c r="E23378">
        <v>6.99</v>
      </c>
      <c r="F23378">
        <v>3.12</v>
      </c>
      <c r="G23378" t="s">
        <v>42</v>
      </c>
      <c r="H23378" t="s">
        <v>15</v>
      </c>
    </row>
    <row r="23379" spans="2:8" x14ac:dyDescent="0.25">
      <c r="B23379" s="7">
        <v>43225</v>
      </c>
      <c r="C23379" t="s">
        <v>13</v>
      </c>
      <c r="D23379">
        <v>1</v>
      </c>
      <c r="E23379">
        <v>6.99</v>
      </c>
      <c r="F23379">
        <v>3.45</v>
      </c>
      <c r="G23379" t="s">
        <v>22</v>
      </c>
      <c r="H23379" t="s">
        <v>15</v>
      </c>
    </row>
    <row r="23380" spans="2:8" x14ac:dyDescent="0.25">
      <c r="B23380" s="7">
        <v>43160</v>
      </c>
      <c r="C23380" t="s">
        <v>13</v>
      </c>
      <c r="D23380">
        <v>2</v>
      </c>
      <c r="E23380">
        <v>13.98</v>
      </c>
      <c r="F23380">
        <v>6.57</v>
      </c>
      <c r="G23380" t="s">
        <v>38</v>
      </c>
      <c r="H23380" t="s">
        <v>15</v>
      </c>
    </row>
    <row r="23381" spans="2:8" x14ac:dyDescent="0.25">
      <c r="B23381" s="7">
        <v>43346</v>
      </c>
      <c r="C23381" t="s">
        <v>13</v>
      </c>
      <c r="D23381">
        <v>2</v>
      </c>
      <c r="E23381">
        <v>13.98</v>
      </c>
      <c r="F23381">
        <v>6.96</v>
      </c>
      <c r="G23381" t="s">
        <v>36</v>
      </c>
      <c r="H23381" t="s">
        <v>15</v>
      </c>
    </row>
    <row r="23382" spans="2:8" x14ac:dyDescent="0.25">
      <c r="B23382" s="7">
        <v>43276</v>
      </c>
      <c r="C23382" t="s">
        <v>13</v>
      </c>
      <c r="D23382">
        <v>4</v>
      </c>
      <c r="E23382">
        <v>27.96</v>
      </c>
      <c r="F23382">
        <v>12.87</v>
      </c>
      <c r="G23382" t="s">
        <v>66</v>
      </c>
      <c r="H23382" t="s">
        <v>15</v>
      </c>
    </row>
    <row r="23383" spans="2:8" x14ac:dyDescent="0.25">
      <c r="B23383" s="7">
        <v>43070</v>
      </c>
      <c r="C23383" t="s">
        <v>65</v>
      </c>
      <c r="D23383">
        <v>1</v>
      </c>
      <c r="E23383">
        <v>23.5</v>
      </c>
      <c r="F23383">
        <v>8.5</v>
      </c>
      <c r="G23383" t="s">
        <v>24</v>
      </c>
      <c r="H23383" t="s">
        <v>26</v>
      </c>
    </row>
    <row r="23384" spans="2:8" x14ac:dyDescent="0.25">
      <c r="B23384" s="7">
        <v>43299</v>
      </c>
      <c r="C23384" t="s">
        <v>29</v>
      </c>
      <c r="D23384">
        <v>4</v>
      </c>
      <c r="E23384">
        <v>115.8</v>
      </c>
      <c r="F23384">
        <v>45.5</v>
      </c>
      <c r="G23384" t="s">
        <v>75</v>
      </c>
      <c r="H23384" t="s">
        <v>18</v>
      </c>
    </row>
    <row r="23385" spans="2:8" x14ac:dyDescent="0.25">
      <c r="B23385" s="7">
        <v>43414</v>
      </c>
      <c r="C23385" t="s">
        <v>40</v>
      </c>
      <c r="D23385">
        <v>1</v>
      </c>
      <c r="E23385">
        <v>21.95</v>
      </c>
      <c r="F23385">
        <v>8.0399999999999991</v>
      </c>
      <c r="G23385" t="s">
        <v>22</v>
      </c>
      <c r="H23385" t="s">
        <v>15</v>
      </c>
    </row>
    <row r="23386" spans="2:8" x14ac:dyDescent="0.25">
      <c r="B23386" s="7">
        <v>43091</v>
      </c>
      <c r="C23386" t="s">
        <v>23</v>
      </c>
      <c r="D23386">
        <v>5</v>
      </c>
      <c r="E23386">
        <v>128.65</v>
      </c>
      <c r="F23386">
        <v>47.09</v>
      </c>
      <c r="G23386" t="s">
        <v>45</v>
      </c>
      <c r="H23386" t="s">
        <v>18</v>
      </c>
    </row>
    <row r="23387" spans="2:8" x14ac:dyDescent="0.25">
      <c r="B23387" s="7">
        <v>43185</v>
      </c>
      <c r="C23387" t="s">
        <v>61</v>
      </c>
      <c r="D23387">
        <v>4</v>
      </c>
      <c r="E23387">
        <v>107.96</v>
      </c>
      <c r="F23387">
        <v>39.130000000000003</v>
      </c>
      <c r="G23387" t="s">
        <v>60</v>
      </c>
      <c r="H23387" t="s">
        <v>15</v>
      </c>
    </row>
    <row r="23388" spans="2:8" x14ac:dyDescent="0.25">
      <c r="B23388" s="7">
        <v>43018</v>
      </c>
      <c r="C23388" t="s">
        <v>40</v>
      </c>
      <c r="D23388">
        <v>2</v>
      </c>
      <c r="E23388">
        <v>43.9</v>
      </c>
      <c r="F23388">
        <v>16.440000000000001</v>
      </c>
      <c r="G23388" t="s">
        <v>28</v>
      </c>
      <c r="H23388" t="s">
        <v>15</v>
      </c>
    </row>
    <row r="23389" spans="2:8" x14ac:dyDescent="0.25">
      <c r="B23389" s="7">
        <v>43406</v>
      </c>
      <c r="C23389" t="s">
        <v>19</v>
      </c>
      <c r="D23389">
        <v>3</v>
      </c>
      <c r="E23389">
        <v>65.849999999999994</v>
      </c>
      <c r="F23389">
        <v>24.17</v>
      </c>
      <c r="G23389" t="s">
        <v>22</v>
      </c>
      <c r="H23389" t="s">
        <v>15</v>
      </c>
    </row>
    <row r="23390" spans="2:8" x14ac:dyDescent="0.25">
      <c r="B23390" s="7">
        <v>43037</v>
      </c>
      <c r="C23390" t="s">
        <v>19</v>
      </c>
      <c r="D23390">
        <v>2</v>
      </c>
      <c r="E23390">
        <v>43.9</v>
      </c>
      <c r="F23390">
        <v>17.47</v>
      </c>
      <c r="G23390" t="s">
        <v>99</v>
      </c>
      <c r="H23390" t="s">
        <v>15</v>
      </c>
    </row>
    <row r="23391" spans="2:8" x14ac:dyDescent="0.25">
      <c r="B23391" s="7">
        <v>43400</v>
      </c>
      <c r="C23391" t="s">
        <v>57</v>
      </c>
      <c r="D23391">
        <v>1</v>
      </c>
      <c r="E23391">
        <v>14.5</v>
      </c>
      <c r="F23391">
        <v>5.34</v>
      </c>
      <c r="G23391" t="s">
        <v>22</v>
      </c>
      <c r="H23391" t="s">
        <v>58</v>
      </c>
    </row>
    <row r="23392" spans="2:8" x14ac:dyDescent="0.25">
      <c r="B23392" s="7">
        <v>42709</v>
      </c>
      <c r="C23392" t="s">
        <v>13</v>
      </c>
      <c r="D23392">
        <v>2</v>
      </c>
      <c r="E23392">
        <v>13.98</v>
      </c>
      <c r="F23392">
        <v>7.02</v>
      </c>
      <c r="G23392" t="s">
        <v>22</v>
      </c>
      <c r="H23392" t="s">
        <v>15</v>
      </c>
    </row>
    <row r="23393" spans="2:8" x14ac:dyDescent="0.25">
      <c r="B23393" s="7">
        <v>42732</v>
      </c>
      <c r="C23393" t="s">
        <v>23</v>
      </c>
      <c r="D23393">
        <v>4</v>
      </c>
      <c r="E23393">
        <v>103.96</v>
      </c>
      <c r="F23393">
        <v>35.270000000000003</v>
      </c>
      <c r="G23393" t="s">
        <v>76</v>
      </c>
      <c r="H23393" t="s">
        <v>18</v>
      </c>
    </row>
    <row r="23394" spans="2:8" x14ac:dyDescent="0.25">
      <c r="B23394" s="7">
        <v>43421</v>
      </c>
      <c r="C23394" t="s">
        <v>27</v>
      </c>
      <c r="D23394">
        <v>2</v>
      </c>
      <c r="E23394">
        <v>47.9</v>
      </c>
      <c r="F23394">
        <v>19.53</v>
      </c>
      <c r="G23394" t="s">
        <v>30</v>
      </c>
      <c r="H23394" t="s">
        <v>15</v>
      </c>
    </row>
    <row r="23395" spans="2:8" x14ac:dyDescent="0.25">
      <c r="B23395" s="7">
        <v>43073</v>
      </c>
      <c r="C23395" t="s">
        <v>40</v>
      </c>
      <c r="D23395">
        <v>2</v>
      </c>
      <c r="E23395">
        <v>43.9</v>
      </c>
      <c r="F23395">
        <v>18.68</v>
      </c>
      <c r="G23395" t="s">
        <v>30</v>
      </c>
      <c r="H23395" t="s">
        <v>15</v>
      </c>
    </row>
    <row r="23396" spans="2:8" x14ac:dyDescent="0.25">
      <c r="B23396" s="7">
        <v>42552</v>
      </c>
      <c r="C23396" t="s">
        <v>23</v>
      </c>
      <c r="D23396">
        <v>3</v>
      </c>
      <c r="E23396">
        <v>77.97</v>
      </c>
      <c r="F23396">
        <v>26.15</v>
      </c>
      <c r="G23396" t="s">
        <v>20</v>
      </c>
      <c r="H23396" t="s">
        <v>18</v>
      </c>
    </row>
    <row r="23397" spans="2:8" x14ac:dyDescent="0.25">
      <c r="B23397" s="7">
        <v>42704</v>
      </c>
      <c r="C23397" t="s">
        <v>13</v>
      </c>
      <c r="D23397">
        <v>1</v>
      </c>
      <c r="E23397">
        <v>6.99</v>
      </c>
      <c r="F23397">
        <v>2.86</v>
      </c>
      <c r="G23397" t="s">
        <v>76</v>
      </c>
      <c r="H23397" t="s">
        <v>15</v>
      </c>
    </row>
    <row r="23398" spans="2:8" x14ac:dyDescent="0.25">
      <c r="B23398" s="7">
        <v>43228</v>
      </c>
      <c r="C23398" t="s">
        <v>61</v>
      </c>
      <c r="D23398">
        <v>1</v>
      </c>
      <c r="E23398">
        <v>26.99</v>
      </c>
      <c r="F23398">
        <v>10.86</v>
      </c>
      <c r="G23398" t="s">
        <v>72</v>
      </c>
      <c r="H23398" t="s">
        <v>15</v>
      </c>
    </row>
    <row r="23399" spans="2:8" x14ac:dyDescent="0.25">
      <c r="B23399" s="7">
        <v>42817</v>
      </c>
      <c r="C23399" t="s">
        <v>65</v>
      </c>
      <c r="D23399">
        <v>3</v>
      </c>
      <c r="E23399">
        <v>70.5</v>
      </c>
      <c r="F23399">
        <v>30.66</v>
      </c>
      <c r="G23399" t="s">
        <v>77</v>
      </c>
      <c r="H23399" t="s">
        <v>26</v>
      </c>
    </row>
    <row r="23400" spans="2:8" x14ac:dyDescent="0.25">
      <c r="B23400" s="7">
        <v>42696</v>
      </c>
      <c r="C23400" t="s">
        <v>13</v>
      </c>
      <c r="D23400">
        <v>1</v>
      </c>
      <c r="E23400">
        <v>6.99</v>
      </c>
      <c r="F23400">
        <v>2.93</v>
      </c>
      <c r="G23400" t="s">
        <v>105</v>
      </c>
      <c r="H23400" t="s">
        <v>15</v>
      </c>
    </row>
    <row r="23401" spans="2:8" x14ac:dyDescent="0.25">
      <c r="B23401" s="7">
        <v>43358</v>
      </c>
      <c r="C23401" t="s">
        <v>13</v>
      </c>
      <c r="D23401">
        <v>2</v>
      </c>
      <c r="E23401">
        <v>13.98</v>
      </c>
      <c r="F23401">
        <v>5.72</v>
      </c>
      <c r="G23401" t="s">
        <v>20</v>
      </c>
      <c r="H23401" t="s">
        <v>15</v>
      </c>
    </row>
    <row r="23402" spans="2:8" x14ac:dyDescent="0.25">
      <c r="B23402" s="7">
        <v>43060</v>
      </c>
      <c r="C23402" t="s">
        <v>19</v>
      </c>
      <c r="D23402">
        <v>1</v>
      </c>
      <c r="E23402">
        <v>21.95</v>
      </c>
      <c r="F23402">
        <v>8.9</v>
      </c>
      <c r="G23402" t="s">
        <v>54</v>
      </c>
      <c r="H23402" t="s">
        <v>15</v>
      </c>
    </row>
    <row r="23403" spans="2:8" x14ac:dyDescent="0.25">
      <c r="B23403" s="7">
        <v>43287</v>
      </c>
      <c r="C23403" t="s">
        <v>59</v>
      </c>
      <c r="D23403">
        <v>2</v>
      </c>
      <c r="E23403">
        <v>39.9</v>
      </c>
      <c r="F23403">
        <v>15.47</v>
      </c>
      <c r="G23403" t="s">
        <v>72</v>
      </c>
      <c r="H23403" t="s">
        <v>18</v>
      </c>
    </row>
    <row r="23404" spans="2:8" x14ac:dyDescent="0.25">
      <c r="B23404" s="7">
        <v>42517</v>
      </c>
      <c r="C23404" t="s">
        <v>13</v>
      </c>
      <c r="D23404">
        <v>2</v>
      </c>
      <c r="E23404">
        <v>13.98</v>
      </c>
      <c r="F23404">
        <v>6.76</v>
      </c>
      <c r="G23404" t="s">
        <v>74</v>
      </c>
      <c r="H23404" t="s">
        <v>15</v>
      </c>
    </row>
    <row r="23405" spans="2:8" x14ac:dyDescent="0.25">
      <c r="B23405" s="7">
        <v>43204</v>
      </c>
      <c r="C23405" t="s">
        <v>61</v>
      </c>
      <c r="D23405">
        <v>2</v>
      </c>
      <c r="E23405">
        <v>53.98</v>
      </c>
      <c r="F23405">
        <v>20.86</v>
      </c>
      <c r="G23405" t="s">
        <v>22</v>
      </c>
      <c r="H23405" t="s">
        <v>15</v>
      </c>
    </row>
    <row r="23406" spans="2:8" x14ac:dyDescent="0.25">
      <c r="B23406" s="7">
        <v>43048</v>
      </c>
      <c r="C23406" t="s">
        <v>13</v>
      </c>
      <c r="D23406">
        <v>2</v>
      </c>
      <c r="E23406">
        <v>13.98</v>
      </c>
      <c r="F23406">
        <v>6.83</v>
      </c>
      <c r="G23406" t="s">
        <v>72</v>
      </c>
      <c r="H23406" t="s">
        <v>15</v>
      </c>
    </row>
    <row r="23407" spans="2:8" x14ac:dyDescent="0.25">
      <c r="B23407" s="7">
        <v>42846</v>
      </c>
      <c r="C23407" t="s">
        <v>40</v>
      </c>
      <c r="D23407">
        <v>1</v>
      </c>
      <c r="E23407">
        <v>21.95</v>
      </c>
      <c r="F23407">
        <v>9.26</v>
      </c>
      <c r="G23407" t="s">
        <v>30</v>
      </c>
      <c r="H23407" t="s">
        <v>15</v>
      </c>
    </row>
    <row r="23408" spans="2:8" x14ac:dyDescent="0.25">
      <c r="B23408" s="7">
        <v>43284</v>
      </c>
      <c r="C23408" t="s">
        <v>61</v>
      </c>
      <c r="D23408">
        <v>54</v>
      </c>
      <c r="E23408">
        <v>757.88</v>
      </c>
      <c r="F23408">
        <v>568.89</v>
      </c>
      <c r="G23408" t="s">
        <v>22</v>
      </c>
      <c r="H23408" t="s">
        <v>15</v>
      </c>
    </row>
    <row r="23409" spans="2:8" x14ac:dyDescent="0.25">
      <c r="B23409" s="7">
        <v>43239</v>
      </c>
      <c r="C23409" t="s">
        <v>27</v>
      </c>
      <c r="D23409">
        <v>3</v>
      </c>
      <c r="E23409">
        <v>71.849999999999994</v>
      </c>
      <c r="F23409">
        <v>26.45</v>
      </c>
      <c r="G23409" t="s">
        <v>72</v>
      </c>
      <c r="H23409" t="s">
        <v>15</v>
      </c>
    </row>
    <row r="23410" spans="2:8" x14ac:dyDescent="0.25">
      <c r="B23410" s="7">
        <v>43020</v>
      </c>
      <c r="C23410" t="s">
        <v>94</v>
      </c>
      <c r="D23410">
        <v>2</v>
      </c>
      <c r="E23410">
        <v>90</v>
      </c>
      <c r="F23410">
        <v>38.75</v>
      </c>
      <c r="G23410" t="s">
        <v>45</v>
      </c>
      <c r="H23410" t="s">
        <v>35</v>
      </c>
    </row>
    <row r="23411" spans="2:8" x14ac:dyDescent="0.25">
      <c r="B23411" s="7">
        <v>42858</v>
      </c>
      <c r="C23411" t="s">
        <v>61</v>
      </c>
      <c r="D23411">
        <v>36</v>
      </c>
      <c r="E23411">
        <v>592.70000000000005</v>
      </c>
      <c r="F23411">
        <v>394.74</v>
      </c>
      <c r="G23411" t="s">
        <v>20</v>
      </c>
      <c r="H23411" t="s">
        <v>15</v>
      </c>
    </row>
    <row r="23412" spans="2:8" x14ac:dyDescent="0.25">
      <c r="B23412" s="7">
        <v>42588</v>
      </c>
      <c r="C23412" t="s">
        <v>65</v>
      </c>
      <c r="D23412">
        <v>5</v>
      </c>
      <c r="E23412">
        <v>117.5</v>
      </c>
      <c r="F23412">
        <v>52.05</v>
      </c>
      <c r="G23412" t="s">
        <v>101</v>
      </c>
      <c r="H23412" t="s">
        <v>26</v>
      </c>
    </row>
    <row r="23413" spans="2:8" x14ac:dyDescent="0.25">
      <c r="B23413" s="7">
        <v>43429</v>
      </c>
      <c r="C23413" t="s">
        <v>61</v>
      </c>
      <c r="D23413">
        <v>1</v>
      </c>
      <c r="E23413">
        <v>26.99</v>
      </c>
      <c r="F23413">
        <v>9.35</v>
      </c>
      <c r="G23413" t="s">
        <v>103</v>
      </c>
      <c r="H23413" t="s">
        <v>15</v>
      </c>
    </row>
    <row r="23414" spans="2:8" x14ac:dyDescent="0.25">
      <c r="B23414" s="7">
        <v>42700</v>
      </c>
      <c r="C23414" t="s">
        <v>23</v>
      </c>
      <c r="D23414">
        <v>2</v>
      </c>
      <c r="E23414">
        <v>51.98</v>
      </c>
      <c r="F23414">
        <v>20.64</v>
      </c>
      <c r="G23414" t="s">
        <v>39</v>
      </c>
      <c r="H23414" t="s">
        <v>18</v>
      </c>
    </row>
    <row r="23415" spans="2:8" x14ac:dyDescent="0.25">
      <c r="B23415" s="7">
        <v>42702</v>
      </c>
      <c r="C23415" t="s">
        <v>23</v>
      </c>
      <c r="D23415">
        <v>1</v>
      </c>
      <c r="E23415">
        <v>25.99</v>
      </c>
      <c r="F23415">
        <v>9.2200000000000006</v>
      </c>
      <c r="G23415" t="s">
        <v>42</v>
      </c>
      <c r="H23415" t="s">
        <v>18</v>
      </c>
    </row>
    <row r="23416" spans="2:8" x14ac:dyDescent="0.25">
      <c r="B23416" s="7">
        <v>42706</v>
      </c>
      <c r="C23416" t="s">
        <v>73</v>
      </c>
      <c r="D23416">
        <v>2</v>
      </c>
      <c r="E23416">
        <v>47.9</v>
      </c>
      <c r="F23416">
        <v>21.39</v>
      </c>
      <c r="G23416" t="s">
        <v>89</v>
      </c>
      <c r="H23416" t="s">
        <v>15</v>
      </c>
    </row>
    <row r="23417" spans="2:8" x14ac:dyDescent="0.25">
      <c r="B23417" s="7">
        <v>43281</v>
      </c>
      <c r="C23417" t="s">
        <v>61</v>
      </c>
      <c r="D23417">
        <v>2</v>
      </c>
      <c r="E23417">
        <v>53.98</v>
      </c>
      <c r="F23417">
        <v>22.58</v>
      </c>
      <c r="G23417" t="s">
        <v>79</v>
      </c>
      <c r="H23417" t="s">
        <v>15</v>
      </c>
    </row>
    <row r="23418" spans="2:8" x14ac:dyDescent="0.25">
      <c r="B23418" s="7">
        <v>42838</v>
      </c>
      <c r="C23418" t="s">
        <v>23</v>
      </c>
      <c r="D23418">
        <v>2</v>
      </c>
      <c r="E23418">
        <v>51.98</v>
      </c>
      <c r="F23418">
        <v>22.04</v>
      </c>
      <c r="G23418" t="s">
        <v>104</v>
      </c>
      <c r="H23418" t="s">
        <v>18</v>
      </c>
    </row>
    <row r="23419" spans="2:8" x14ac:dyDescent="0.25">
      <c r="B23419" s="7">
        <v>42671</v>
      </c>
      <c r="C23419" t="s">
        <v>23</v>
      </c>
      <c r="D23419">
        <v>1</v>
      </c>
      <c r="E23419">
        <v>25.99</v>
      </c>
      <c r="F23419">
        <v>10.42</v>
      </c>
      <c r="G23419" t="s">
        <v>30</v>
      </c>
      <c r="H23419" t="s">
        <v>18</v>
      </c>
    </row>
    <row r="23420" spans="2:8" x14ac:dyDescent="0.25">
      <c r="B23420" s="7">
        <v>42829</v>
      </c>
      <c r="C23420" t="s">
        <v>23</v>
      </c>
      <c r="D23420">
        <v>2</v>
      </c>
      <c r="E23420">
        <v>51.98</v>
      </c>
      <c r="F23420">
        <v>20.84</v>
      </c>
      <c r="G23420" t="s">
        <v>106</v>
      </c>
      <c r="H23420" t="s">
        <v>18</v>
      </c>
    </row>
    <row r="23421" spans="2:8" x14ac:dyDescent="0.25">
      <c r="B23421" s="7">
        <v>42469</v>
      </c>
      <c r="C23421" t="s">
        <v>61</v>
      </c>
      <c r="D23421">
        <v>2</v>
      </c>
      <c r="E23421">
        <v>53.98</v>
      </c>
      <c r="F23421">
        <v>19.57</v>
      </c>
      <c r="G23421" t="s">
        <v>22</v>
      </c>
      <c r="H23421" t="s">
        <v>15</v>
      </c>
    </row>
    <row r="23422" spans="2:8" x14ac:dyDescent="0.25">
      <c r="B23422" s="7">
        <v>42940</v>
      </c>
      <c r="C23422" t="s">
        <v>27</v>
      </c>
      <c r="D23422">
        <v>2</v>
      </c>
      <c r="E23422">
        <v>47.9</v>
      </c>
      <c r="F23422">
        <v>18.579999999999998</v>
      </c>
      <c r="G23422" t="s">
        <v>62</v>
      </c>
      <c r="H23422" t="s">
        <v>15</v>
      </c>
    </row>
    <row r="23423" spans="2:8" x14ac:dyDescent="0.25">
      <c r="B23423" s="7">
        <v>43101</v>
      </c>
      <c r="C23423" t="s">
        <v>13</v>
      </c>
      <c r="D23423">
        <v>2</v>
      </c>
      <c r="E23423">
        <v>13.98</v>
      </c>
      <c r="F23423">
        <v>6.57</v>
      </c>
      <c r="G23423" t="s">
        <v>14</v>
      </c>
      <c r="H23423" t="s">
        <v>15</v>
      </c>
    </row>
    <row r="23424" spans="2:8" x14ac:dyDescent="0.25">
      <c r="B23424" s="7">
        <v>42772</v>
      </c>
      <c r="C23424" t="s">
        <v>29</v>
      </c>
      <c r="D23424">
        <v>1</v>
      </c>
      <c r="E23424">
        <v>28.95</v>
      </c>
      <c r="F23424">
        <v>11.6</v>
      </c>
      <c r="G23424" t="s">
        <v>30</v>
      </c>
      <c r="H23424" t="s">
        <v>18</v>
      </c>
    </row>
    <row r="23425" spans="2:8" x14ac:dyDescent="0.25">
      <c r="B23425" s="7">
        <v>42739</v>
      </c>
      <c r="C23425" t="s">
        <v>40</v>
      </c>
      <c r="D23425">
        <v>43</v>
      </c>
      <c r="E23425">
        <v>575.75</v>
      </c>
      <c r="F23425">
        <v>331.04</v>
      </c>
      <c r="G23425" t="s">
        <v>53</v>
      </c>
      <c r="H23425" t="s">
        <v>15</v>
      </c>
    </row>
    <row r="23426" spans="2:8" x14ac:dyDescent="0.25">
      <c r="B23426" s="7">
        <v>42516</v>
      </c>
      <c r="C23426" t="s">
        <v>23</v>
      </c>
      <c r="D23426">
        <v>2</v>
      </c>
      <c r="E23426">
        <v>51.98</v>
      </c>
      <c r="F23426">
        <v>22.04</v>
      </c>
      <c r="G23426" t="s">
        <v>22</v>
      </c>
      <c r="H23426" t="s">
        <v>18</v>
      </c>
    </row>
    <row r="23427" spans="2:8" x14ac:dyDescent="0.25">
      <c r="B23427" s="7">
        <v>42991</v>
      </c>
      <c r="C23427" t="s">
        <v>21</v>
      </c>
      <c r="D23427">
        <v>2</v>
      </c>
      <c r="E23427">
        <v>51.9</v>
      </c>
      <c r="F23427">
        <v>19.100000000000001</v>
      </c>
      <c r="G23427" t="s">
        <v>34</v>
      </c>
      <c r="H23427" t="s">
        <v>18</v>
      </c>
    </row>
    <row r="23428" spans="2:8" x14ac:dyDescent="0.25">
      <c r="B23428" s="7">
        <v>43132</v>
      </c>
      <c r="C23428" t="s">
        <v>23</v>
      </c>
      <c r="D23428">
        <v>2</v>
      </c>
      <c r="E23428">
        <v>51.98</v>
      </c>
      <c r="F23428">
        <v>20.64</v>
      </c>
      <c r="G23428" t="s">
        <v>39</v>
      </c>
      <c r="H23428" t="s">
        <v>18</v>
      </c>
    </row>
    <row r="23429" spans="2:8" x14ac:dyDescent="0.25">
      <c r="B23429" s="7">
        <v>42747</v>
      </c>
      <c r="C23429" t="s">
        <v>68</v>
      </c>
      <c r="D23429">
        <v>1</v>
      </c>
      <c r="E23429">
        <v>25.5</v>
      </c>
      <c r="F23429">
        <v>10.09</v>
      </c>
      <c r="G23429" t="s">
        <v>77</v>
      </c>
      <c r="H23429" t="s">
        <v>35</v>
      </c>
    </row>
    <row r="23430" spans="2:8" x14ac:dyDescent="0.25">
      <c r="B23430" s="7">
        <v>43101</v>
      </c>
      <c r="C23430" t="s">
        <v>13</v>
      </c>
      <c r="D23430">
        <v>2</v>
      </c>
      <c r="E23430">
        <v>13.98</v>
      </c>
      <c r="F23430">
        <v>7.09</v>
      </c>
      <c r="G23430" t="s">
        <v>86</v>
      </c>
      <c r="H23430" t="s">
        <v>15</v>
      </c>
    </row>
    <row r="23431" spans="2:8" x14ac:dyDescent="0.25">
      <c r="B23431" s="7">
        <v>43076</v>
      </c>
      <c r="C23431" t="s">
        <v>21</v>
      </c>
      <c r="D23431">
        <v>3</v>
      </c>
      <c r="E23431">
        <v>77.849999999999994</v>
      </c>
      <c r="F23431">
        <v>30.92</v>
      </c>
      <c r="G23431" t="s">
        <v>49</v>
      </c>
      <c r="H23431" t="s">
        <v>18</v>
      </c>
    </row>
    <row r="23432" spans="2:8" x14ac:dyDescent="0.25">
      <c r="B23432" s="7">
        <v>43282</v>
      </c>
      <c r="C23432" t="s">
        <v>16</v>
      </c>
      <c r="D23432">
        <v>2</v>
      </c>
      <c r="E23432">
        <v>47.9</v>
      </c>
      <c r="F23432">
        <v>16.149999999999999</v>
      </c>
      <c r="G23432" t="s">
        <v>28</v>
      </c>
      <c r="H23432" t="s">
        <v>18</v>
      </c>
    </row>
    <row r="23433" spans="2:8" x14ac:dyDescent="0.25">
      <c r="B23433" s="7">
        <v>43428</v>
      </c>
      <c r="C23433" t="s">
        <v>23</v>
      </c>
      <c r="D23433">
        <v>2</v>
      </c>
      <c r="E23433">
        <v>51.98</v>
      </c>
      <c r="F23433">
        <v>18.440000000000001</v>
      </c>
      <c r="G23433" t="s">
        <v>72</v>
      </c>
      <c r="H23433" t="s">
        <v>18</v>
      </c>
    </row>
    <row r="23434" spans="2:8" x14ac:dyDescent="0.25">
      <c r="B23434" s="7">
        <v>43126</v>
      </c>
      <c r="C23434" t="s">
        <v>27</v>
      </c>
      <c r="D23434">
        <v>24</v>
      </c>
      <c r="E23434">
        <v>356.38</v>
      </c>
      <c r="F23434">
        <v>243.45</v>
      </c>
      <c r="G23434" t="s">
        <v>22</v>
      </c>
      <c r="H23434" t="s">
        <v>15</v>
      </c>
    </row>
    <row r="23435" spans="2:8" x14ac:dyDescent="0.25">
      <c r="B23435" s="7">
        <v>42639</v>
      </c>
      <c r="C23435" t="s">
        <v>23</v>
      </c>
      <c r="D23435">
        <v>1</v>
      </c>
      <c r="E23435">
        <v>25.99</v>
      </c>
      <c r="F23435">
        <v>10.82</v>
      </c>
      <c r="G23435" t="s">
        <v>70</v>
      </c>
      <c r="H23435" t="s">
        <v>18</v>
      </c>
    </row>
    <row r="23436" spans="2:8" x14ac:dyDescent="0.25">
      <c r="B23436" s="7">
        <v>43142</v>
      </c>
      <c r="C23436" t="s">
        <v>29</v>
      </c>
      <c r="D23436">
        <v>1</v>
      </c>
      <c r="E23436">
        <v>28.95</v>
      </c>
      <c r="F23436">
        <v>12.18</v>
      </c>
      <c r="G23436" t="s">
        <v>109</v>
      </c>
      <c r="H23436" t="s">
        <v>18</v>
      </c>
    </row>
    <row r="23437" spans="2:8" x14ac:dyDescent="0.25">
      <c r="B23437" s="7">
        <v>43056</v>
      </c>
      <c r="C23437" t="s">
        <v>21</v>
      </c>
      <c r="D23437">
        <v>1</v>
      </c>
      <c r="E23437">
        <v>25.95</v>
      </c>
      <c r="F23437">
        <v>10.52</v>
      </c>
      <c r="G23437" t="s">
        <v>28</v>
      </c>
      <c r="H23437" t="s">
        <v>18</v>
      </c>
    </row>
    <row r="23438" spans="2:8" x14ac:dyDescent="0.25">
      <c r="B23438" s="7">
        <v>43225</v>
      </c>
      <c r="C23438" t="s">
        <v>21</v>
      </c>
      <c r="D23438">
        <v>2</v>
      </c>
      <c r="E23438">
        <v>51.9</v>
      </c>
      <c r="F23438">
        <v>19.53</v>
      </c>
      <c r="G23438" t="s">
        <v>22</v>
      </c>
      <c r="H23438" t="s">
        <v>18</v>
      </c>
    </row>
    <row r="23439" spans="2:8" x14ac:dyDescent="0.25">
      <c r="B23439" s="7">
        <v>43442</v>
      </c>
      <c r="C23439" t="s">
        <v>13</v>
      </c>
      <c r="D23439">
        <v>48</v>
      </c>
      <c r="E23439">
        <v>174.47</v>
      </c>
      <c r="F23439">
        <v>163.80000000000001</v>
      </c>
      <c r="G23439" t="s">
        <v>105</v>
      </c>
      <c r="H23439" t="s">
        <v>15</v>
      </c>
    </row>
    <row r="23440" spans="2:8" x14ac:dyDescent="0.25">
      <c r="B23440" s="7">
        <v>42987</v>
      </c>
      <c r="C23440" t="s">
        <v>19</v>
      </c>
      <c r="D23440">
        <v>2</v>
      </c>
      <c r="E23440">
        <v>43.9</v>
      </c>
      <c r="F23440">
        <v>17.3</v>
      </c>
      <c r="G23440" t="s">
        <v>98</v>
      </c>
      <c r="H23440" t="s">
        <v>15</v>
      </c>
    </row>
    <row r="23441" spans="2:8" x14ac:dyDescent="0.25">
      <c r="B23441" s="7">
        <v>42971</v>
      </c>
      <c r="C23441" t="s">
        <v>16</v>
      </c>
      <c r="D23441">
        <v>3</v>
      </c>
      <c r="E23441">
        <v>71.849999999999994</v>
      </c>
      <c r="F23441">
        <v>25.3</v>
      </c>
      <c r="G23441" t="s">
        <v>72</v>
      </c>
      <c r="H23441" t="s">
        <v>18</v>
      </c>
    </row>
    <row r="23442" spans="2:8" x14ac:dyDescent="0.25">
      <c r="B23442" s="7">
        <v>42839</v>
      </c>
      <c r="C23442" t="s">
        <v>40</v>
      </c>
      <c r="D23442">
        <v>2</v>
      </c>
      <c r="E23442">
        <v>43.9</v>
      </c>
      <c r="F23442">
        <v>14.88</v>
      </c>
      <c r="G23442" t="s">
        <v>22</v>
      </c>
      <c r="H23442" t="s">
        <v>15</v>
      </c>
    </row>
    <row r="23443" spans="2:8" x14ac:dyDescent="0.25">
      <c r="B23443" s="7">
        <v>43394</v>
      </c>
      <c r="C23443" t="s">
        <v>71</v>
      </c>
      <c r="D23443">
        <v>45</v>
      </c>
      <c r="E23443">
        <v>1227.04</v>
      </c>
      <c r="F23443">
        <v>763.2</v>
      </c>
      <c r="G23443" t="s">
        <v>52</v>
      </c>
      <c r="H23443" t="s">
        <v>48</v>
      </c>
    </row>
    <row r="23444" spans="2:8" x14ac:dyDescent="0.25">
      <c r="B23444" s="7">
        <v>43194</v>
      </c>
      <c r="C23444" t="s">
        <v>13</v>
      </c>
      <c r="D23444">
        <v>2</v>
      </c>
      <c r="E23444">
        <v>13.98</v>
      </c>
      <c r="F23444">
        <v>7.09</v>
      </c>
      <c r="G23444" t="s">
        <v>52</v>
      </c>
      <c r="H23444" t="s">
        <v>15</v>
      </c>
    </row>
    <row r="23445" spans="2:8" x14ac:dyDescent="0.25">
      <c r="B23445" s="7">
        <v>43120</v>
      </c>
      <c r="C23445" t="s">
        <v>40</v>
      </c>
      <c r="D23445">
        <v>1</v>
      </c>
      <c r="E23445">
        <v>21.95</v>
      </c>
      <c r="F23445">
        <v>8.91</v>
      </c>
      <c r="G23445" t="s">
        <v>45</v>
      </c>
      <c r="H23445" t="s">
        <v>15</v>
      </c>
    </row>
    <row r="23446" spans="2:8" x14ac:dyDescent="0.25">
      <c r="B23446" s="7">
        <v>42780</v>
      </c>
      <c r="C23446" t="s">
        <v>13</v>
      </c>
      <c r="D23446">
        <v>4</v>
      </c>
      <c r="E23446">
        <v>27.96</v>
      </c>
      <c r="F23446">
        <v>13.91</v>
      </c>
      <c r="G23446" t="s">
        <v>39</v>
      </c>
      <c r="H23446" t="s">
        <v>15</v>
      </c>
    </row>
    <row r="23447" spans="2:8" x14ac:dyDescent="0.25">
      <c r="B23447" s="7">
        <v>43273</v>
      </c>
      <c r="C23447" t="s">
        <v>40</v>
      </c>
      <c r="D23447">
        <v>1</v>
      </c>
      <c r="E23447">
        <v>21.95</v>
      </c>
      <c r="F23447">
        <v>9</v>
      </c>
      <c r="G23447" t="s">
        <v>93</v>
      </c>
      <c r="H23447" t="s">
        <v>15</v>
      </c>
    </row>
    <row r="23448" spans="2:8" x14ac:dyDescent="0.25">
      <c r="B23448" s="7">
        <v>43081</v>
      </c>
      <c r="C23448" t="s">
        <v>61</v>
      </c>
      <c r="D23448">
        <v>2</v>
      </c>
      <c r="E23448">
        <v>53.98</v>
      </c>
      <c r="F23448">
        <v>23.22</v>
      </c>
      <c r="G23448" t="s">
        <v>75</v>
      </c>
      <c r="H23448" t="s">
        <v>15</v>
      </c>
    </row>
    <row r="23449" spans="2:8" x14ac:dyDescent="0.25">
      <c r="B23449" s="7">
        <v>42430</v>
      </c>
      <c r="C23449" t="s">
        <v>29</v>
      </c>
      <c r="D23449">
        <v>61</v>
      </c>
      <c r="E23449">
        <v>953.61</v>
      </c>
      <c r="F23449">
        <v>609.77</v>
      </c>
      <c r="G23449" t="s">
        <v>91</v>
      </c>
      <c r="H23449" t="s">
        <v>18</v>
      </c>
    </row>
    <row r="23450" spans="2:8" x14ac:dyDescent="0.25">
      <c r="B23450" s="7">
        <v>43176</v>
      </c>
      <c r="C23450" t="s">
        <v>46</v>
      </c>
      <c r="D23450">
        <v>1</v>
      </c>
      <c r="E23450">
        <v>71</v>
      </c>
      <c r="F23450">
        <v>30.55</v>
      </c>
      <c r="G23450" t="s">
        <v>22</v>
      </c>
      <c r="H23450" t="s">
        <v>48</v>
      </c>
    </row>
    <row r="23451" spans="2:8" x14ac:dyDescent="0.25">
      <c r="B23451" s="7">
        <v>43261</v>
      </c>
      <c r="C23451" t="s">
        <v>13</v>
      </c>
      <c r="D23451">
        <v>1</v>
      </c>
      <c r="E23451">
        <v>6.99</v>
      </c>
      <c r="F23451">
        <v>3.19</v>
      </c>
      <c r="G23451" t="s">
        <v>78</v>
      </c>
      <c r="H23451" t="s">
        <v>15</v>
      </c>
    </row>
    <row r="23452" spans="2:8" x14ac:dyDescent="0.25">
      <c r="B23452" s="7">
        <v>43427</v>
      </c>
      <c r="C23452" t="s">
        <v>31</v>
      </c>
      <c r="D23452">
        <v>60</v>
      </c>
      <c r="E23452">
        <v>387.18</v>
      </c>
      <c r="F23452">
        <v>333.9</v>
      </c>
      <c r="G23452" t="s">
        <v>30</v>
      </c>
      <c r="H23452" t="s">
        <v>15</v>
      </c>
    </row>
    <row r="23453" spans="2:8" x14ac:dyDescent="0.25">
      <c r="B23453" s="7">
        <v>42666</v>
      </c>
      <c r="C23453" t="s">
        <v>29</v>
      </c>
      <c r="D23453">
        <v>3</v>
      </c>
      <c r="E23453">
        <v>86.85</v>
      </c>
      <c r="F23453">
        <v>37.92</v>
      </c>
      <c r="G23453" t="s">
        <v>72</v>
      </c>
      <c r="H23453" t="s">
        <v>18</v>
      </c>
    </row>
    <row r="23454" spans="2:8" x14ac:dyDescent="0.25">
      <c r="B23454" s="7">
        <v>43417</v>
      </c>
      <c r="C23454" t="s">
        <v>21</v>
      </c>
      <c r="D23454">
        <v>4</v>
      </c>
      <c r="E23454">
        <v>103.8</v>
      </c>
      <c r="F23454">
        <v>43.83</v>
      </c>
      <c r="G23454" t="s">
        <v>84</v>
      </c>
      <c r="H23454" t="s">
        <v>18</v>
      </c>
    </row>
    <row r="23455" spans="2:8" x14ac:dyDescent="0.25">
      <c r="B23455" s="7">
        <v>43121</v>
      </c>
      <c r="C23455" t="s">
        <v>73</v>
      </c>
      <c r="D23455">
        <v>1</v>
      </c>
      <c r="E23455">
        <v>23.95</v>
      </c>
      <c r="F23455">
        <v>10.49</v>
      </c>
      <c r="G23455" t="s">
        <v>80</v>
      </c>
      <c r="H23455" t="s">
        <v>15</v>
      </c>
    </row>
    <row r="23456" spans="2:8" x14ac:dyDescent="0.25">
      <c r="B23456" s="7">
        <v>43108</v>
      </c>
      <c r="C23456" t="s">
        <v>13</v>
      </c>
      <c r="D23456">
        <v>1</v>
      </c>
      <c r="E23456">
        <v>6.99</v>
      </c>
      <c r="F23456">
        <v>3.25</v>
      </c>
      <c r="G23456" t="s">
        <v>53</v>
      </c>
      <c r="H23456" t="s">
        <v>15</v>
      </c>
    </row>
    <row r="23457" spans="2:8" x14ac:dyDescent="0.25">
      <c r="B23457" s="7">
        <v>43377</v>
      </c>
      <c r="C23457" t="s">
        <v>23</v>
      </c>
      <c r="D23457">
        <v>2</v>
      </c>
      <c r="E23457">
        <v>51.98</v>
      </c>
      <c r="F23457">
        <v>17.23</v>
      </c>
      <c r="G23457" t="s">
        <v>50</v>
      </c>
      <c r="H23457" t="s">
        <v>18</v>
      </c>
    </row>
    <row r="23458" spans="2:8" x14ac:dyDescent="0.25">
      <c r="B23458" s="7">
        <v>43326</v>
      </c>
      <c r="C23458" t="s">
        <v>29</v>
      </c>
      <c r="D23458">
        <v>57</v>
      </c>
      <c r="E23458">
        <v>841.58</v>
      </c>
      <c r="F23458">
        <v>648.38</v>
      </c>
      <c r="G23458" t="s">
        <v>22</v>
      </c>
      <c r="H23458" t="s">
        <v>18</v>
      </c>
    </row>
    <row r="23459" spans="2:8" x14ac:dyDescent="0.25">
      <c r="B23459" s="7">
        <v>43241</v>
      </c>
      <c r="C23459" t="s">
        <v>68</v>
      </c>
      <c r="D23459">
        <v>2</v>
      </c>
      <c r="E23459">
        <v>51</v>
      </c>
      <c r="F23459">
        <v>20.39</v>
      </c>
      <c r="G23459" t="s">
        <v>38</v>
      </c>
      <c r="H23459" t="s">
        <v>35</v>
      </c>
    </row>
    <row r="23460" spans="2:8" x14ac:dyDescent="0.25">
      <c r="B23460" s="7">
        <v>43065</v>
      </c>
      <c r="C23460" t="s">
        <v>16</v>
      </c>
      <c r="D23460">
        <v>2</v>
      </c>
      <c r="E23460">
        <v>47.9</v>
      </c>
      <c r="F23460">
        <v>15.79</v>
      </c>
      <c r="G23460" t="s">
        <v>36</v>
      </c>
      <c r="H23460" t="s">
        <v>18</v>
      </c>
    </row>
    <row r="23461" spans="2:8" x14ac:dyDescent="0.25">
      <c r="B23461" s="7">
        <v>43261</v>
      </c>
      <c r="C23461" t="s">
        <v>23</v>
      </c>
      <c r="D23461">
        <v>1</v>
      </c>
      <c r="E23461">
        <v>25.99</v>
      </c>
      <c r="F23461">
        <v>9.32</v>
      </c>
      <c r="G23461" t="s">
        <v>50</v>
      </c>
      <c r="H23461" t="s">
        <v>18</v>
      </c>
    </row>
    <row r="23462" spans="2:8" x14ac:dyDescent="0.25">
      <c r="B23462" s="7">
        <v>42727</v>
      </c>
      <c r="C23462" t="s">
        <v>65</v>
      </c>
      <c r="D23462">
        <v>48</v>
      </c>
      <c r="E23462">
        <v>620.4</v>
      </c>
      <c r="F23462">
        <v>426.31</v>
      </c>
      <c r="G23462" t="s">
        <v>22</v>
      </c>
      <c r="H23462" t="s">
        <v>26</v>
      </c>
    </row>
    <row r="23463" spans="2:8" x14ac:dyDescent="0.25">
      <c r="B23463" s="7">
        <v>42734</v>
      </c>
      <c r="C23463" t="s">
        <v>13</v>
      </c>
      <c r="D23463">
        <v>2</v>
      </c>
      <c r="E23463">
        <v>13.98</v>
      </c>
      <c r="F23463">
        <v>5.66</v>
      </c>
      <c r="G23463" t="s">
        <v>76</v>
      </c>
      <c r="H23463" t="s">
        <v>15</v>
      </c>
    </row>
    <row r="23464" spans="2:8" x14ac:dyDescent="0.25">
      <c r="B23464" s="7">
        <v>42705</v>
      </c>
      <c r="C23464" t="s">
        <v>94</v>
      </c>
      <c r="D23464">
        <v>2</v>
      </c>
      <c r="E23464">
        <v>90</v>
      </c>
      <c r="F23464">
        <v>32.840000000000003</v>
      </c>
      <c r="G23464" t="s">
        <v>56</v>
      </c>
      <c r="H23464" t="s">
        <v>35</v>
      </c>
    </row>
    <row r="23465" spans="2:8" x14ac:dyDescent="0.25">
      <c r="B23465" s="7">
        <v>43359</v>
      </c>
      <c r="C23465" t="s">
        <v>29</v>
      </c>
      <c r="D23465">
        <v>4</v>
      </c>
      <c r="E23465">
        <v>115.8</v>
      </c>
      <c r="F23465">
        <v>48.26</v>
      </c>
      <c r="G23465" t="s">
        <v>91</v>
      </c>
      <c r="H23465" t="s">
        <v>18</v>
      </c>
    </row>
    <row r="23466" spans="2:8" x14ac:dyDescent="0.25">
      <c r="B23466" s="7">
        <v>42466</v>
      </c>
      <c r="C23466" t="s">
        <v>16</v>
      </c>
      <c r="D23466">
        <v>1</v>
      </c>
      <c r="E23466">
        <v>23.95</v>
      </c>
      <c r="F23466">
        <v>9.6</v>
      </c>
      <c r="G23466" t="s">
        <v>22</v>
      </c>
      <c r="H23466" t="s">
        <v>18</v>
      </c>
    </row>
    <row r="23467" spans="2:8" x14ac:dyDescent="0.25">
      <c r="B23467" s="7">
        <v>43423</v>
      </c>
      <c r="C23467" t="s">
        <v>27</v>
      </c>
      <c r="D23467">
        <v>2</v>
      </c>
      <c r="E23467">
        <v>47.9</v>
      </c>
      <c r="F23467">
        <v>17.63</v>
      </c>
      <c r="G23467" t="s">
        <v>20</v>
      </c>
      <c r="H23467" t="s">
        <v>15</v>
      </c>
    </row>
    <row r="23468" spans="2:8" x14ac:dyDescent="0.25">
      <c r="B23468" s="7">
        <v>43236</v>
      </c>
      <c r="C23468" t="s">
        <v>16</v>
      </c>
      <c r="D23468">
        <v>3</v>
      </c>
      <c r="E23468">
        <v>71.849999999999994</v>
      </c>
      <c r="F23468">
        <v>28.52</v>
      </c>
      <c r="G23468" t="s">
        <v>82</v>
      </c>
      <c r="H23468" t="s">
        <v>18</v>
      </c>
    </row>
    <row r="23469" spans="2:8" x14ac:dyDescent="0.25">
      <c r="B23469" s="7">
        <v>42481</v>
      </c>
      <c r="C23469" t="s">
        <v>19</v>
      </c>
      <c r="D23469">
        <v>2</v>
      </c>
      <c r="E23469">
        <v>43.9</v>
      </c>
      <c r="F23469">
        <v>15.09</v>
      </c>
      <c r="G23469" t="s">
        <v>79</v>
      </c>
      <c r="H23469" t="s">
        <v>15</v>
      </c>
    </row>
    <row r="23470" spans="2:8" x14ac:dyDescent="0.25">
      <c r="B23470" s="7">
        <v>43456</v>
      </c>
      <c r="C23470" t="s">
        <v>61</v>
      </c>
      <c r="D23470">
        <v>3</v>
      </c>
      <c r="E23470">
        <v>80.97</v>
      </c>
      <c r="F23470">
        <v>28.38</v>
      </c>
      <c r="G23470" t="s">
        <v>72</v>
      </c>
      <c r="H23470" t="s">
        <v>15</v>
      </c>
    </row>
    <row r="23471" spans="2:8" x14ac:dyDescent="0.25">
      <c r="B23471" s="7">
        <v>43397</v>
      </c>
      <c r="C23471" t="s">
        <v>23</v>
      </c>
      <c r="D23471">
        <v>4</v>
      </c>
      <c r="E23471">
        <v>103.96</v>
      </c>
      <c r="F23471">
        <v>39.28</v>
      </c>
      <c r="G23471" t="s">
        <v>28</v>
      </c>
      <c r="H23471" t="s">
        <v>18</v>
      </c>
    </row>
    <row r="23472" spans="2:8" x14ac:dyDescent="0.25">
      <c r="B23472" s="7">
        <v>42453</v>
      </c>
      <c r="C23472" t="s">
        <v>61</v>
      </c>
      <c r="D23472">
        <v>57</v>
      </c>
      <c r="E23472">
        <v>815.37</v>
      </c>
      <c r="F23472">
        <v>618.88</v>
      </c>
      <c r="G23472" t="s">
        <v>22</v>
      </c>
      <c r="H23472" t="s">
        <v>15</v>
      </c>
    </row>
    <row r="23473" spans="2:8" x14ac:dyDescent="0.25">
      <c r="B23473" s="7">
        <v>43432</v>
      </c>
      <c r="C23473" t="s">
        <v>40</v>
      </c>
      <c r="D23473">
        <v>60</v>
      </c>
      <c r="E23473">
        <v>671.67</v>
      </c>
      <c r="F23473">
        <v>477.48</v>
      </c>
      <c r="G23473" t="s">
        <v>98</v>
      </c>
      <c r="H23473" t="s">
        <v>15</v>
      </c>
    </row>
    <row r="23474" spans="2:8" x14ac:dyDescent="0.25">
      <c r="B23474" s="7">
        <v>43255</v>
      </c>
      <c r="C23474" t="s">
        <v>27</v>
      </c>
      <c r="D23474">
        <v>2</v>
      </c>
      <c r="E23474">
        <v>47.9</v>
      </c>
      <c r="F23474">
        <v>17.82</v>
      </c>
      <c r="G23474" t="s">
        <v>91</v>
      </c>
      <c r="H23474" t="s">
        <v>15</v>
      </c>
    </row>
    <row r="23475" spans="2:8" x14ac:dyDescent="0.25">
      <c r="B23475" s="7">
        <v>43448</v>
      </c>
      <c r="C23475" t="s">
        <v>40</v>
      </c>
      <c r="D23475">
        <v>4</v>
      </c>
      <c r="E23475">
        <v>87.8</v>
      </c>
      <c r="F23475">
        <v>33.909999999999997</v>
      </c>
      <c r="G23475" t="s">
        <v>87</v>
      </c>
      <c r="H23475" t="s">
        <v>15</v>
      </c>
    </row>
    <row r="23476" spans="2:8" x14ac:dyDescent="0.25">
      <c r="B23476" s="7">
        <v>43264</v>
      </c>
      <c r="C23476" t="s">
        <v>27</v>
      </c>
      <c r="D23476">
        <v>4</v>
      </c>
      <c r="E23476">
        <v>95.8</v>
      </c>
      <c r="F23476">
        <v>37.92</v>
      </c>
      <c r="G23476" t="s">
        <v>24</v>
      </c>
      <c r="H23476" t="s">
        <v>15</v>
      </c>
    </row>
    <row r="23477" spans="2:8" x14ac:dyDescent="0.25">
      <c r="B23477" s="7">
        <v>43275</v>
      </c>
      <c r="C23477" t="s">
        <v>21</v>
      </c>
      <c r="D23477">
        <v>6</v>
      </c>
      <c r="E23477">
        <v>154.13999999999999</v>
      </c>
      <c r="F23477">
        <v>60.54</v>
      </c>
      <c r="G23477" t="s">
        <v>20</v>
      </c>
      <c r="H23477" t="s">
        <v>18</v>
      </c>
    </row>
    <row r="23478" spans="2:8" x14ac:dyDescent="0.25">
      <c r="B23478" s="7">
        <v>43333</v>
      </c>
      <c r="C23478" t="s">
        <v>13</v>
      </c>
      <c r="D23478">
        <v>2</v>
      </c>
      <c r="E23478">
        <v>13.98</v>
      </c>
      <c r="F23478">
        <v>6.11</v>
      </c>
      <c r="G23478" t="s">
        <v>22</v>
      </c>
      <c r="H23478" t="s">
        <v>15</v>
      </c>
    </row>
    <row r="23479" spans="2:8" x14ac:dyDescent="0.25">
      <c r="B23479" s="7">
        <v>43450</v>
      </c>
      <c r="C23479" t="s">
        <v>13</v>
      </c>
      <c r="D23479">
        <v>2</v>
      </c>
      <c r="E23479">
        <v>13.98</v>
      </c>
      <c r="F23479">
        <v>6.5</v>
      </c>
      <c r="G23479" t="s">
        <v>49</v>
      </c>
      <c r="H23479" t="s">
        <v>15</v>
      </c>
    </row>
    <row r="23480" spans="2:8" x14ac:dyDescent="0.25">
      <c r="B23480" s="7">
        <v>42581</v>
      </c>
      <c r="C23480" t="s">
        <v>61</v>
      </c>
      <c r="D23480">
        <v>1</v>
      </c>
      <c r="E23480">
        <v>26.99</v>
      </c>
      <c r="F23480">
        <v>9.4600000000000009</v>
      </c>
      <c r="G23480" t="s">
        <v>28</v>
      </c>
      <c r="H23480" t="s">
        <v>15</v>
      </c>
    </row>
    <row r="23481" spans="2:8" x14ac:dyDescent="0.25">
      <c r="B23481" s="7">
        <v>42452</v>
      </c>
      <c r="C23481" t="s">
        <v>65</v>
      </c>
      <c r="D23481">
        <v>1</v>
      </c>
      <c r="E23481">
        <v>23.5</v>
      </c>
      <c r="F23481">
        <v>8.6</v>
      </c>
      <c r="G23481" t="s">
        <v>93</v>
      </c>
      <c r="H23481" t="s">
        <v>26</v>
      </c>
    </row>
    <row r="23482" spans="2:8" x14ac:dyDescent="0.25">
      <c r="B23482" s="7">
        <v>43447</v>
      </c>
      <c r="C23482" t="s">
        <v>68</v>
      </c>
      <c r="D23482">
        <v>1</v>
      </c>
      <c r="E23482">
        <v>25.5</v>
      </c>
      <c r="F23482">
        <v>8.93</v>
      </c>
      <c r="G23482" t="s">
        <v>79</v>
      </c>
      <c r="H23482" t="s">
        <v>35</v>
      </c>
    </row>
    <row r="23483" spans="2:8" x14ac:dyDescent="0.25">
      <c r="B23483" s="7">
        <v>42820</v>
      </c>
      <c r="C23483" t="s">
        <v>40</v>
      </c>
      <c r="D23483">
        <v>2</v>
      </c>
      <c r="E23483">
        <v>43.9</v>
      </c>
      <c r="F23483">
        <v>15.74</v>
      </c>
      <c r="G23483" t="s">
        <v>64</v>
      </c>
      <c r="H23483" t="s">
        <v>15</v>
      </c>
    </row>
    <row r="23484" spans="2:8" x14ac:dyDescent="0.25">
      <c r="B23484" s="7">
        <v>43071</v>
      </c>
      <c r="C23484" t="s">
        <v>40</v>
      </c>
      <c r="D23484">
        <v>1</v>
      </c>
      <c r="E23484">
        <v>21.95</v>
      </c>
      <c r="F23484">
        <v>9.17</v>
      </c>
      <c r="G23484" t="s">
        <v>22</v>
      </c>
      <c r="H23484" t="s">
        <v>15</v>
      </c>
    </row>
    <row r="23485" spans="2:8" x14ac:dyDescent="0.25">
      <c r="B23485" s="7">
        <v>42816</v>
      </c>
      <c r="C23485" t="s">
        <v>21</v>
      </c>
      <c r="D23485">
        <v>1</v>
      </c>
      <c r="E23485">
        <v>25.95</v>
      </c>
      <c r="F23485">
        <v>9.33</v>
      </c>
      <c r="G23485" t="s">
        <v>82</v>
      </c>
      <c r="H23485" t="s">
        <v>18</v>
      </c>
    </row>
    <row r="23486" spans="2:8" x14ac:dyDescent="0.25">
      <c r="B23486" s="7">
        <v>43137</v>
      </c>
      <c r="C23486" t="s">
        <v>61</v>
      </c>
      <c r="D23486">
        <v>2</v>
      </c>
      <c r="E23486">
        <v>53.98</v>
      </c>
      <c r="F23486">
        <v>21.72</v>
      </c>
      <c r="G23486" t="s">
        <v>28</v>
      </c>
      <c r="H23486" t="s">
        <v>15</v>
      </c>
    </row>
    <row r="23487" spans="2:8" x14ac:dyDescent="0.25">
      <c r="B23487" s="7">
        <v>42691</v>
      </c>
      <c r="C23487" t="s">
        <v>19</v>
      </c>
      <c r="D23487">
        <v>2</v>
      </c>
      <c r="E23487">
        <v>43.9</v>
      </c>
      <c r="F23487">
        <v>16.28</v>
      </c>
      <c r="G23487" t="s">
        <v>91</v>
      </c>
      <c r="H23487" t="s">
        <v>15</v>
      </c>
    </row>
    <row r="23488" spans="2:8" x14ac:dyDescent="0.25">
      <c r="B23488" s="7">
        <v>42505</v>
      </c>
      <c r="C23488" t="s">
        <v>13</v>
      </c>
      <c r="D23488">
        <v>2</v>
      </c>
      <c r="E23488">
        <v>13.98</v>
      </c>
      <c r="F23488">
        <v>6.44</v>
      </c>
      <c r="G23488" t="s">
        <v>101</v>
      </c>
      <c r="H23488" t="s">
        <v>15</v>
      </c>
    </row>
    <row r="23489" spans="2:8" x14ac:dyDescent="0.25">
      <c r="B23489" s="7">
        <v>43087</v>
      </c>
      <c r="C23489" t="s">
        <v>13</v>
      </c>
      <c r="D23489">
        <v>69</v>
      </c>
      <c r="E23489">
        <v>241.16</v>
      </c>
      <c r="F23489">
        <v>213.04</v>
      </c>
      <c r="G23489" t="s">
        <v>30</v>
      </c>
      <c r="H23489" t="s">
        <v>15</v>
      </c>
    </row>
    <row r="23490" spans="2:8" x14ac:dyDescent="0.25">
      <c r="B23490" s="7">
        <v>42806</v>
      </c>
      <c r="C23490" t="s">
        <v>27</v>
      </c>
      <c r="D23490">
        <v>2</v>
      </c>
      <c r="E23490">
        <v>47.9</v>
      </c>
      <c r="F23490">
        <v>19.91</v>
      </c>
      <c r="G23490" t="s">
        <v>28</v>
      </c>
      <c r="H23490" t="s">
        <v>15</v>
      </c>
    </row>
    <row r="23491" spans="2:8" x14ac:dyDescent="0.25">
      <c r="B23491" s="7">
        <v>42997</v>
      </c>
      <c r="C23491" t="s">
        <v>13</v>
      </c>
      <c r="D23491">
        <v>3</v>
      </c>
      <c r="E23491">
        <v>20.97</v>
      </c>
      <c r="F23491">
        <v>8.9700000000000006</v>
      </c>
      <c r="G23491" t="s">
        <v>49</v>
      </c>
      <c r="H23491" t="s">
        <v>15</v>
      </c>
    </row>
    <row r="23492" spans="2:8" x14ac:dyDescent="0.25">
      <c r="B23492" s="7">
        <v>43438</v>
      </c>
      <c r="C23492" t="s">
        <v>19</v>
      </c>
      <c r="D23492">
        <v>1</v>
      </c>
      <c r="E23492">
        <v>21.95</v>
      </c>
      <c r="F23492">
        <v>7.97</v>
      </c>
      <c r="G23492" t="s">
        <v>72</v>
      </c>
      <c r="H23492" t="s">
        <v>15</v>
      </c>
    </row>
    <row r="23493" spans="2:8" x14ac:dyDescent="0.25">
      <c r="B23493" s="7">
        <v>43344</v>
      </c>
      <c r="C23493" t="s">
        <v>13</v>
      </c>
      <c r="D23493">
        <v>6</v>
      </c>
      <c r="E23493">
        <v>41.52</v>
      </c>
      <c r="F23493">
        <v>18.920000000000002</v>
      </c>
      <c r="G23493" t="s">
        <v>82</v>
      </c>
      <c r="H23493" t="s">
        <v>15</v>
      </c>
    </row>
    <row r="23494" spans="2:8" x14ac:dyDescent="0.25">
      <c r="B23494" s="7">
        <v>42435</v>
      </c>
      <c r="C23494" t="s">
        <v>61</v>
      </c>
      <c r="D23494">
        <v>2</v>
      </c>
      <c r="E23494">
        <v>53.98</v>
      </c>
      <c r="F23494">
        <v>19.350000000000001</v>
      </c>
      <c r="G23494" t="s">
        <v>72</v>
      </c>
      <c r="H23494" t="s">
        <v>15</v>
      </c>
    </row>
    <row r="23495" spans="2:8" x14ac:dyDescent="0.25">
      <c r="B23495" s="7">
        <v>43234</v>
      </c>
      <c r="C23495" t="s">
        <v>29</v>
      </c>
      <c r="D23495">
        <v>2</v>
      </c>
      <c r="E23495">
        <v>57.9</v>
      </c>
      <c r="F23495">
        <v>19.53</v>
      </c>
      <c r="G23495" t="s">
        <v>50</v>
      </c>
      <c r="H23495" t="s">
        <v>18</v>
      </c>
    </row>
    <row r="23496" spans="2:8" x14ac:dyDescent="0.25">
      <c r="B23496" s="7">
        <v>42509</v>
      </c>
      <c r="C23496" t="s">
        <v>61</v>
      </c>
      <c r="D23496">
        <v>2</v>
      </c>
      <c r="E23496">
        <v>53.98</v>
      </c>
      <c r="F23496">
        <v>21.72</v>
      </c>
      <c r="G23496" t="s">
        <v>22</v>
      </c>
      <c r="H23496" t="s">
        <v>15</v>
      </c>
    </row>
    <row r="23497" spans="2:8" x14ac:dyDescent="0.25">
      <c r="B23497" s="7">
        <v>42956</v>
      </c>
      <c r="C23497" t="s">
        <v>16</v>
      </c>
      <c r="D23497">
        <v>3</v>
      </c>
      <c r="E23497">
        <v>71.849999999999994</v>
      </c>
      <c r="F23497">
        <v>27.45</v>
      </c>
      <c r="G23497" t="s">
        <v>22</v>
      </c>
      <c r="H23497" t="s">
        <v>18</v>
      </c>
    </row>
    <row r="23498" spans="2:8" x14ac:dyDescent="0.25">
      <c r="B23498" s="7">
        <v>43066</v>
      </c>
      <c r="C23498" t="s">
        <v>68</v>
      </c>
      <c r="D23498">
        <v>3</v>
      </c>
      <c r="E23498">
        <v>76.5</v>
      </c>
      <c r="F23498">
        <v>27.43</v>
      </c>
      <c r="G23498" t="s">
        <v>108</v>
      </c>
      <c r="H23498" t="s">
        <v>35</v>
      </c>
    </row>
    <row r="23499" spans="2:8" x14ac:dyDescent="0.25">
      <c r="B23499" s="7">
        <v>43231</v>
      </c>
      <c r="C23499" t="s">
        <v>29</v>
      </c>
      <c r="D23499">
        <v>3</v>
      </c>
      <c r="E23499">
        <v>86.85</v>
      </c>
      <c r="F23499">
        <v>31.02</v>
      </c>
      <c r="G23499" t="s">
        <v>63</v>
      </c>
      <c r="H23499" t="s">
        <v>18</v>
      </c>
    </row>
    <row r="23500" spans="2:8" x14ac:dyDescent="0.25">
      <c r="B23500" s="7">
        <v>43324</v>
      </c>
      <c r="C23500" t="s">
        <v>61</v>
      </c>
      <c r="D23500">
        <v>1</v>
      </c>
      <c r="E23500">
        <v>26.99</v>
      </c>
      <c r="F23500">
        <v>10.86</v>
      </c>
      <c r="G23500" t="s">
        <v>103</v>
      </c>
      <c r="H23500" t="s">
        <v>15</v>
      </c>
    </row>
    <row r="23501" spans="2:8" x14ac:dyDescent="0.25">
      <c r="B23501" s="7">
        <v>43140</v>
      </c>
      <c r="C23501" t="s">
        <v>71</v>
      </c>
      <c r="D23501">
        <v>2</v>
      </c>
      <c r="E23501">
        <v>83.9</v>
      </c>
      <c r="F23501">
        <v>28.16</v>
      </c>
      <c r="G23501" t="s">
        <v>22</v>
      </c>
      <c r="H23501" t="s">
        <v>48</v>
      </c>
    </row>
    <row r="23502" spans="2:8" x14ac:dyDescent="0.25">
      <c r="B23502" s="7">
        <v>42886</v>
      </c>
      <c r="C23502" t="s">
        <v>51</v>
      </c>
      <c r="D23502">
        <v>3</v>
      </c>
      <c r="E23502">
        <v>366</v>
      </c>
      <c r="F23502">
        <v>140.38</v>
      </c>
      <c r="G23502" t="s">
        <v>22</v>
      </c>
      <c r="H23502" t="s">
        <v>35</v>
      </c>
    </row>
    <row r="23503" spans="2:8" x14ac:dyDescent="0.25">
      <c r="B23503" s="7">
        <v>42884</v>
      </c>
      <c r="C23503" t="s">
        <v>13</v>
      </c>
      <c r="D23503">
        <v>36</v>
      </c>
      <c r="E23503">
        <v>156.02000000000001</v>
      </c>
      <c r="F23503">
        <v>113.49</v>
      </c>
      <c r="G23503" t="s">
        <v>28</v>
      </c>
      <c r="H23503" t="s">
        <v>15</v>
      </c>
    </row>
    <row r="23504" spans="2:8" x14ac:dyDescent="0.25">
      <c r="B23504" s="7">
        <v>43209</v>
      </c>
      <c r="C23504" t="s">
        <v>107</v>
      </c>
      <c r="D23504">
        <v>3</v>
      </c>
      <c r="E23504">
        <v>125.85</v>
      </c>
      <c r="F23504">
        <v>62.42</v>
      </c>
      <c r="G23504" t="s">
        <v>20</v>
      </c>
      <c r="H23504" t="s">
        <v>35</v>
      </c>
    </row>
    <row r="23505" spans="2:8" x14ac:dyDescent="0.25">
      <c r="B23505" s="7">
        <v>42687</v>
      </c>
      <c r="C23505" t="s">
        <v>13</v>
      </c>
      <c r="D23505">
        <v>2</v>
      </c>
      <c r="E23505">
        <v>13.98</v>
      </c>
      <c r="F23505">
        <v>6.37</v>
      </c>
      <c r="G23505" t="s">
        <v>22</v>
      </c>
      <c r="H23505" t="s">
        <v>15</v>
      </c>
    </row>
    <row r="23506" spans="2:8" x14ac:dyDescent="0.25">
      <c r="B23506" s="7">
        <v>43449</v>
      </c>
      <c r="C23506" t="s">
        <v>13</v>
      </c>
      <c r="D23506">
        <v>2</v>
      </c>
      <c r="E23506">
        <v>13.98</v>
      </c>
      <c r="F23506">
        <v>6.31</v>
      </c>
      <c r="G23506" t="s">
        <v>72</v>
      </c>
      <c r="H23506" t="s">
        <v>15</v>
      </c>
    </row>
    <row r="23507" spans="2:8" x14ac:dyDescent="0.25">
      <c r="B23507" s="7">
        <v>43445</v>
      </c>
      <c r="C23507" t="s">
        <v>94</v>
      </c>
      <c r="D23507">
        <v>1</v>
      </c>
      <c r="E23507">
        <v>45</v>
      </c>
      <c r="F23507">
        <v>16.61</v>
      </c>
      <c r="G23507" t="s">
        <v>97</v>
      </c>
      <c r="H23507" t="s">
        <v>35</v>
      </c>
    </row>
    <row r="23508" spans="2:8" x14ac:dyDescent="0.25">
      <c r="B23508" s="7">
        <v>42635</v>
      </c>
      <c r="C23508" t="s">
        <v>73</v>
      </c>
      <c r="D23508">
        <v>2</v>
      </c>
      <c r="E23508">
        <v>47.9</v>
      </c>
      <c r="F23508">
        <v>20.58</v>
      </c>
      <c r="G23508" t="s">
        <v>22</v>
      </c>
      <c r="H23508" t="s">
        <v>15</v>
      </c>
    </row>
    <row r="23509" spans="2:8" x14ac:dyDescent="0.25">
      <c r="B23509" s="7">
        <v>43312</v>
      </c>
      <c r="C23509" t="s">
        <v>65</v>
      </c>
      <c r="D23509">
        <v>1</v>
      </c>
      <c r="E23509">
        <v>23.5</v>
      </c>
      <c r="F23509">
        <v>10.029999999999999</v>
      </c>
      <c r="G23509" t="s">
        <v>78</v>
      </c>
      <c r="H23509" t="s">
        <v>26</v>
      </c>
    </row>
    <row r="23510" spans="2:8" x14ac:dyDescent="0.25">
      <c r="B23510" s="7">
        <v>42859</v>
      </c>
      <c r="C23510" t="s">
        <v>29</v>
      </c>
      <c r="D23510">
        <v>3</v>
      </c>
      <c r="E23510">
        <v>86.85</v>
      </c>
      <c r="F23510">
        <v>36.880000000000003</v>
      </c>
      <c r="G23510" t="s">
        <v>30</v>
      </c>
      <c r="H23510" t="s">
        <v>18</v>
      </c>
    </row>
    <row r="23511" spans="2:8" x14ac:dyDescent="0.25">
      <c r="B23511" s="7">
        <v>43461</v>
      </c>
      <c r="C23511" t="s">
        <v>19</v>
      </c>
      <c r="D23511">
        <v>2</v>
      </c>
      <c r="E23511">
        <v>43.9</v>
      </c>
      <c r="F23511">
        <v>15.6</v>
      </c>
      <c r="G23511" t="s">
        <v>87</v>
      </c>
      <c r="H23511" t="s">
        <v>15</v>
      </c>
    </row>
    <row r="23512" spans="2:8" x14ac:dyDescent="0.25">
      <c r="B23512" s="7">
        <v>43432</v>
      </c>
      <c r="C23512" t="s">
        <v>23</v>
      </c>
      <c r="D23512">
        <v>7</v>
      </c>
      <c r="E23512">
        <v>181.93</v>
      </c>
      <c r="F23512">
        <v>73.650000000000006</v>
      </c>
      <c r="G23512" t="s">
        <v>83</v>
      </c>
      <c r="H23512" t="s">
        <v>18</v>
      </c>
    </row>
    <row r="23513" spans="2:8" x14ac:dyDescent="0.25">
      <c r="B23513" s="7">
        <v>42739</v>
      </c>
      <c r="C23513" t="s">
        <v>59</v>
      </c>
      <c r="D23513">
        <v>2</v>
      </c>
      <c r="E23513">
        <v>39.9</v>
      </c>
      <c r="F23513">
        <v>18.190000000000001</v>
      </c>
      <c r="G23513" t="s">
        <v>60</v>
      </c>
      <c r="H23513" t="s">
        <v>18</v>
      </c>
    </row>
    <row r="23514" spans="2:8" x14ac:dyDescent="0.25">
      <c r="B23514" s="7">
        <v>42795</v>
      </c>
      <c r="C23514" t="s">
        <v>73</v>
      </c>
      <c r="D23514">
        <v>4</v>
      </c>
      <c r="E23514">
        <v>95.8</v>
      </c>
      <c r="F23514">
        <v>41.97</v>
      </c>
      <c r="G23514" t="s">
        <v>82</v>
      </c>
      <c r="H23514" t="s">
        <v>15</v>
      </c>
    </row>
    <row r="23515" spans="2:8" x14ac:dyDescent="0.25">
      <c r="B23515" s="7">
        <v>42719</v>
      </c>
      <c r="C23515" t="s">
        <v>61</v>
      </c>
      <c r="D23515">
        <v>3</v>
      </c>
      <c r="E23515">
        <v>80.97</v>
      </c>
      <c r="F23515">
        <v>32.57</v>
      </c>
      <c r="G23515" t="s">
        <v>22</v>
      </c>
      <c r="H23515" t="s">
        <v>15</v>
      </c>
    </row>
    <row r="23516" spans="2:8" x14ac:dyDescent="0.25">
      <c r="B23516" s="7">
        <v>43064</v>
      </c>
      <c r="C23516" t="s">
        <v>13</v>
      </c>
      <c r="D23516">
        <v>24</v>
      </c>
      <c r="E23516">
        <v>105.69</v>
      </c>
      <c r="F23516">
        <v>76.44</v>
      </c>
      <c r="G23516" t="s">
        <v>102</v>
      </c>
      <c r="H23516" t="s">
        <v>15</v>
      </c>
    </row>
    <row r="23517" spans="2:8" x14ac:dyDescent="0.25">
      <c r="B23517" s="7">
        <v>43059</v>
      </c>
      <c r="C23517" t="s">
        <v>29</v>
      </c>
      <c r="D23517">
        <v>2</v>
      </c>
      <c r="E23517">
        <v>57.9</v>
      </c>
      <c r="F23517">
        <v>25.28</v>
      </c>
      <c r="G23517" t="s">
        <v>55</v>
      </c>
      <c r="H23517" t="s">
        <v>18</v>
      </c>
    </row>
    <row r="23518" spans="2:8" x14ac:dyDescent="0.25">
      <c r="B23518" s="7">
        <v>42753</v>
      </c>
      <c r="C23518" t="s">
        <v>23</v>
      </c>
      <c r="D23518">
        <v>2</v>
      </c>
      <c r="E23518">
        <v>51.98</v>
      </c>
      <c r="F23518">
        <v>20.04</v>
      </c>
      <c r="G23518" t="s">
        <v>74</v>
      </c>
      <c r="H23518" t="s">
        <v>18</v>
      </c>
    </row>
    <row r="23519" spans="2:8" x14ac:dyDescent="0.25">
      <c r="B23519" s="7">
        <v>42511</v>
      </c>
      <c r="C23519" t="s">
        <v>21</v>
      </c>
      <c r="D23519">
        <v>5</v>
      </c>
      <c r="E23519">
        <v>128.44999999999999</v>
      </c>
      <c r="F23519">
        <v>54.25</v>
      </c>
      <c r="G23519" t="s">
        <v>84</v>
      </c>
      <c r="H23519" t="s">
        <v>18</v>
      </c>
    </row>
    <row r="23520" spans="2:8" x14ac:dyDescent="0.25">
      <c r="B23520" s="7">
        <v>42956</v>
      </c>
      <c r="C23520" t="s">
        <v>19</v>
      </c>
      <c r="D23520">
        <v>4</v>
      </c>
      <c r="E23520">
        <v>87.8</v>
      </c>
      <c r="F23520">
        <v>29.85</v>
      </c>
      <c r="G23520" t="s">
        <v>22</v>
      </c>
      <c r="H23520" t="s">
        <v>15</v>
      </c>
    </row>
    <row r="23521" spans="2:8" x14ac:dyDescent="0.25">
      <c r="B23521" s="7">
        <v>43087</v>
      </c>
      <c r="C23521" t="s">
        <v>23</v>
      </c>
      <c r="D23521">
        <v>4</v>
      </c>
      <c r="E23521">
        <v>103.96</v>
      </c>
      <c r="F23521">
        <v>44.09</v>
      </c>
      <c r="G23521" t="s">
        <v>95</v>
      </c>
      <c r="H23521" t="s">
        <v>18</v>
      </c>
    </row>
    <row r="23522" spans="2:8" x14ac:dyDescent="0.25">
      <c r="B23522" s="7">
        <v>43185</v>
      </c>
      <c r="C23522" t="s">
        <v>61</v>
      </c>
      <c r="D23522">
        <v>1</v>
      </c>
      <c r="E23522">
        <v>26.99</v>
      </c>
      <c r="F23522">
        <v>10.210000000000001</v>
      </c>
      <c r="G23522" t="s">
        <v>22</v>
      </c>
      <c r="H23522" t="s">
        <v>15</v>
      </c>
    </row>
    <row r="23523" spans="2:8" x14ac:dyDescent="0.25">
      <c r="B23523" s="7">
        <v>42448</v>
      </c>
      <c r="C23523" t="s">
        <v>40</v>
      </c>
      <c r="D23523">
        <v>36</v>
      </c>
      <c r="E23523">
        <v>474.12</v>
      </c>
      <c r="F23523">
        <v>336.31</v>
      </c>
      <c r="G23523" t="s">
        <v>52</v>
      </c>
      <c r="H23523" t="s">
        <v>15</v>
      </c>
    </row>
    <row r="23524" spans="2:8" x14ac:dyDescent="0.25">
      <c r="B23524" s="7">
        <v>43444</v>
      </c>
      <c r="C23524" t="s">
        <v>31</v>
      </c>
      <c r="D23524">
        <v>1</v>
      </c>
      <c r="E23524">
        <v>11.95</v>
      </c>
      <c r="F23524">
        <v>4.99</v>
      </c>
      <c r="G23524" t="s">
        <v>64</v>
      </c>
      <c r="H23524" t="s">
        <v>15</v>
      </c>
    </row>
    <row r="23525" spans="2:8" x14ac:dyDescent="0.25">
      <c r="B23525" s="7">
        <v>43457</v>
      </c>
      <c r="C23525" t="s">
        <v>13</v>
      </c>
      <c r="D23525">
        <v>1</v>
      </c>
      <c r="E23525">
        <v>6.99</v>
      </c>
      <c r="F23525">
        <v>2.76</v>
      </c>
      <c r="G23525" t="s">
        <v>60</v>
      </c>
      <c r="H23525" t="s">
        <v>15</v>
      </c>
    </row>
    <row r="23526" spans="2:8" x14ac:dyDescent="0.25">
      <c r="B23526" s="7">
        <v>43071</v>
      </c>
      <c r="C23526" t="s">
        <v>19</v>
      </c>
      <c r="D23526">
        <v>3</v>
      </c>
      <c r="E23526">
        <v>65.849999999999994</v>
      </c>
      <c r="F23526">
        <v>23.66</v>
      </c>
      <c r="G23526" t="s">
        <v>22</v>
      </c>
      <c r="H23526" t="s">
        <v>15</v>
      </c>
    </row>
    <row r="23527" spans="2:8" x14ac:dyDescent="0.25">
      <c r="B23527" s="7">
        <v>43054</v>
      </c>
      <c r="C23527" t="s">
        <v>13</v>
      </c>
      <c r="D23527">
        <v>1</v>
      </c>
      <c r="E23527">
        <v>6.99</v>
      </c>
      <c r="F23527">
        <v>2.83</v>
      </c>
      <c r="G23527" t="s">
        <v>45</v>
      </c>
      <c r="H23527" t="s">
        <v>15</v>
      </c>
    </row>
    <row r="23528" spans="2:8" x14ac:dyDescent="0.25">
      <c r="B23528" s="7">
        <v>42927</v>
      </c>
      <c r="C23528" t="s">
        <v>13</v>
      </c>
      <c r="D23528">
        <v>1</v>
      </c>
      <c r="E23528">
        <v>6.99</v>
      </c>
      <c r="F23528">
        <v>3.12</v>
      </c>
      <c r="G23528" t="s">
        <v>91</v>
      </c>
      <c r="H23528" t="s">
        <v>15</v>
      </c>
    </row>
    <row r="23529" spans="2:8" x14ac:dyDescent="0.25">
      <c r="B23529" s="7">
        <v>42870</v>
      </c>
      <c r="C23529" t="s">
        <v>19</v>
      </c>
      <c r="D23529">
        <v>2</v>
      </c>
      <c r="E23529">
        <v>43.9</v>
      </c>
      <c r="F23529">
        <v>17.98</v>
      </c>
      <c r="G23529" t="s">
        <v>55</v>
      </c>
      <c r="H23529" t="s">
        <v>15</v>
      </c>
    </row>
    <row r="23530" spans="2:8" x14ac:dyDescent="0.25">
      <c r="B23530" s="7">
        <v>43240</v>
      </c>
      <c r="C23530" t="s">
        <v>31</v>
      </c>
      <c r="D23530">
        <v>1</v>
      </c>
      <c r="E23530">
        <v>11.95</v>
      </c>
      <c r="F23530">
        <v>5.15</v>
      </c>
      <c r="G23530" t="s">
        <v>84</v>
      </c>
      <c r="H23530" t="s">
        <v>15</v>
      </c>
    </row>
    <row r="23531" spans="2:8" x14ac:dyDescent="0.25">
      <c r="B23531" s="7">
        <v>43427</v>
      </c>
      <c r="C23531" t="s">
        <v>68</v>
      </c>
      <c r="D23531">
        <v>2</v>
      </c>
      <c r="E23531">
        <v>51</v>
      </c>
      <c r="F23531">
        <v>18.29</v>
      </c>
      <c r="G23531" t="s">
        <v>83</v>
      </c>
      <c r="H23531" t="s">
        <v>35</v>
      </c>
    </row>
    <row r="23532" spans="2:8" x14ac:dyDescent="0.25">
      <c r="B23532" s="7">
        <v>43011</v>
      </c>
      <c r="C23532" t="s">
        <v>25</v>
      </c>
      <c r="D23532">
        <v>3</v>
      </c>
      <c r="E23532">
        <v>756</v>
      </c>
      <c r="F23532">
        <v>255.64</v>
      </c>
      <c r="G23532" t="s">
        <v>56</v>
      </c>
      <c r="H23532" t="s">
        <v>26</v>
      </c>
    </row>
    <row r="23533" spans="2:8" x14ac:dyDescent="0.25">
      <c r="B23533" s="7">
        <v>42758</v>
      </c>
      <c r="C23533" t="s">
        <v>13</v>
      </c>
      <c r="D23533">
        <v>3</v>
      </c>
      <c r="E23533">
        <v>20.97</v>
      </c>
      <c r="F23533">
        <v>9.4600000000000009</v>
      </c>
      <c r="G23533" t="s">
        <v>22</v>
      </c>
      <c r="H23533" t="s">
        <v>15</v>
      </c>
    </row>
    <row r="23534" spans="2:8" x14ac:dyDescent="0.25">
      <c r="B23534" s="7">
        <v>43142</v>
      </c>
      <c r="C23534" t="s">
        <v>29</v>
      </c>
      <c r="D23534">
        <v>2</v>
      </c>
      <c r="E23534">
        <v>57.9</v>
      </c>
      <c r="F23534">
        <v>21.83</v>
      </c>
      <c r="G23534" t="s">
        <v>56</v>
      </c>
      <c r="H23534" t="s">
        <v>18</v>
      </c>
    </row>
    <row r="23535" spans="2:8" x14ac:dyDescent="0.25">
      <c r="B23535" s="7">
        <v>43079</v>
      </c>
      <c r="C23535" t="s">
        <v>19</v>
      </c>
      <c r="D23535">
        <v>1</v>
      </c>
      <c r="E23535">
        <v>21.95</v>
      </c>
      <c r="F23535">
        <v>7.63</v>
      </c>
      <c r="G23535" t="s">
        <v>102</v>
      </c>
      <c r="H23535" t="s">
        <v>15</v>
      </c>
    </row>
    <row r="23536" spans="2:8" x14ac:dyDescent="0.25">
      <c r="B23536" s="7">
        <v>42725</v>
      </c>
      <c r="C23536" t="s">
        <v>33</v>
      </c>
      <c r="D23536">
        <v>3</v>
      </c>
      <c r="E23536">
        <v>78</v>
      </c>
      <c r="F23536">
        <v>29.15</v>
      </c>
      <c r="G23536" t="s">
        <v>45</v>
      </c>
      <c r="H23536" t="s">
        <v>35</v>
      </c>
    </row>
    <row r="23537" spans="2:8" x14ac:dyDescent="0.25">
      <c r="B23537" s="7">
        <v>43386</v>
      </c>
      <c r="C23537" t="s">
        <v>73</v>
      </c>
      <c r="D23537">
        <v>24</v>
      </c>
      <c r="E23537">
        <v>373.62</v>
      </c>
      <c r="F23537">
        <v>259.11</v>
      </c>
      <c r="G23537" t="s">
        <v>97</v>
      </c>
      <c r="H23537" t="s">
        <v>15</v>
      </c>
    </row>
    <row r="23538" spans="2:8" x14ac:dyDescent="0.25">
      <c r="B23538" s="7">
        <v>42591</v>
      </c>
      <c r="C23538" t="s">
        <v>23</v>
      </c>
      <c r="D23538">
        <v>2</v>
      </c>
      <c r="E23538">
        <v>51.98</v>
      </c>
      <c r="F23538">
        <v>18.440000000000001</v>
      </c>
      <c r="G23538" t="s">
        <v>22</v>
      </c>
      <c r="H23538" t="s">
        <v>18</v>
      </c>
    </row>
    <row r="23539" spans="2:8" x14ac:dyDescent="0.25">
      <c r="B23539" s="7">
        <v>43066</v>
      </c>
      <c r="C23539" t="s">
        <v>19</v>
      </c>
      <c r="D23539">
        <v>1</v>
      </c>
      <c r="E23539">
        <v>21.95</v>
      </c>
      <c r="F23539">
        <v>7.21</v>
      </c>
      <c r="G23539" t="s">
        <v>87</v>
      </c>
      <c r="H23539" t="s">
        <v>15</v>
      </c>
    </row>
    <row r="23540" spans="2:8" x14ac:dyDescent="0.25">
      <c r="B23540" s="7">
        <v>42715</v>
      </c>
      <c r="C23540" t="s">
        <v>23</v>
      </c>
      <c r="D23540">
        <v>2</v>
      </c>
      <c r="E23540">
        <v>51.98</v>
      </c>
      <c r="F23540">
        <v>21.84</v>
      </c>
      <c r="G23540" t="s">
        <v>22</v>
      </c>
      <c r="H23540" t="s">
        <v>18</v>
      </c>
    </row>
    <row r="23541" spans="2:8" x14ac:dyDescent="0.25">
      <c r="B23541" s="7">
        <v>43223</v>
      </c>
      <c r="C23541" t="s">
        <v>13</v>
      </c>
      <c r="D23541">
        <v>1</v>
      </c>
      <c r="E23541">
        <v>6.99</v>
      </c>
      <c r="F23541">
        <v>3.09</v>
      </c>
      <c r="G23541" t="s">
        <v>22</v>
      </c>
      <c r="H23541" t="s">
        <v>15</v>
      </c>
    </row>
    <row r="23542" spans="2:8" x14ac:dyDescent="0.25">
      <c r="B23542" s="7">
        <v>43087</v>
      </c>
      <c r="C23542" t="s">
        <v>68</v>
      </c>
      <c r="D23542">
        <v>1</v>
      </c>
      <c r="E23542">
        <v>25.5</v>
      </c>
      <c r="F23542">
        <v>11.14</v>
      </c>
      <c r="G23542" t="s">
        <v>83</v>
      </c>
      <c r="H23542" t="s">
        <v>35</v>
      </c>
    </row>
    <row r="23543" spans="2:8" x14ac:dyDescent="0.25">
      <c r="B23543" s="7">
        <v>43001</v>
      </c>
      <c r="C23543" t="s">
        <v>27</v>
      </c>
      <c r="D23543">
        <v>1</v>
      </c>
      <c r="E23543">
        <v>23.95</v>
      </c>
      <c r="F23543">
        <v>8.82</v>
      </c>
      <c r="G23543" t="s">
        <v>49</v>
      </c>
      <c r="H23543" t="s">
        <v>15</v>
      </c>
    </row>
    <row r="23544" spans="2:8" x14ac:dyDescent="0.25">
      <c r="B23544" s="7">
        <v>43435</v>
      </c>
      <c r="C23544" t="s">
        <v>59</v>
      </c>
      <c r="D23544">
        <v>1</v>
      </c>
      <c r="E23544">
        <v>19.95</v>
      </c>
      <c r="F23544">
        <v>9.27</v>
      </c>
      <c r="G23544" t="s">
        <v>22</v>
      </c>
      <c r="H23544" t="s">
        <v>18</v>
      </c>
    </row>
    <row r="23545" spans="2:8" x14ac:dyDescent="0.25">
      <c r="B23545" s="7">
        <v>42697</v>
      </c>
      <c r="C23545" t="s">
        <v>13</v>
      </c>
      <c r="D23545">
        <v>1</v>
      </c>
      <c r="E23545">
        <v>6.99</v>
      </c>
      <c r="F23545">
        <v>3.12</v>
      </c>
      <c r="G23545" t="s">
        <v>63</v>
      </c>
      <c r="H23545" t="s">
        <v>15</v>
      </c>
    </row>
    <row r="23546" spans="2:8" x14ac:dyDescent="0.25">
      <c r="B23546" s="7">
        <v>43030</v>
      </c>
      <c r="C23546" t="s">
        <v>40</v>
      </c>
      <c r="D23546">
        <v>2</v>
      </c>
      <c r="E23546">
        <v>43.9</v>
      </c>
      <c r="F23546">
        <v>15.74</v>
      </c>
      <c r="G23546" t="s">
        <v>63</v>
      </c>
      <c r="H23546" t="s">
        <v>15</v>
      </c>
    </row>
    <row r="23547" spans="2:8" x14ac:dyDescent="0.25">
      <c r="B23547" s="7">
        <v>42405</v>
      </c>
      <c r="C23547" t="s">
        <v>51</v>
      </c>
      <c r="D23547">
        <v>24</v>
      </c>
      <c r="E23547">
        <v>1903.2</v>
      </c>
      <c r="F23547">
        <v>1278.3499999999999</v>
      </c>
      <c r="G23547" t="s">
        <v>97</v>
      </c>
      <c r="H23547" t="s">
        <v>35</v>
      </c>
    </row>
    <row r="23548" spans="2:8" x14ac:dyDescent="0.25">
      <c r="B23548" s="7">
        <v>43322</v>
      </c>
      <c r="C23548" t="s">
        <v>23</v>
      </c>
      <c r="D23548">
        <v>2</v>
      </c>
      <c r="E23548">
        <v>51.98</v>
      </c>
      <c r="F23548">
        <v>19.440000000000001</v>
      </c>
      <c r="G23548" t="s">
        <v>70</v>
      </c>
      <c r="H23548" t="s">
        <v>18</v>
      </c>
    </row>
    <row r="23549" spans="2:8" x14ac:dyDescent="0.25">
      <c r="B23549" s="7">
        <v>42667</v>
      </c>
      <c r="C23549" t="s">
        <v>13</v>
      </c>
      <c r="D23549">
        <v>1</v>
      </c>
      <c r="E23549">
        <v>6.99</v>
      </c>
      <c r="F23549">
        <v>3.09</v>
      </c>
      <c r="G23549" t="s">
        <v>89</v>
      </c>
      <c r="H23549" t="s">
        <v>15</v>
      </c>
    </row>
    <row r="23550" spans="2:8" x14ac:dyDescent="0.25">
      <c r="B23550" s="7">
        <v>43218</v>
      </c>
      <c r="C23550" t="s">
        <v>61</v>
      </c>
      <c r="D23550">
        <v>12</v>
      </c>
      <c r="E23550">
        <v>255.87</v>
      </c>
      <c r="F23550">
        <v>130.29</v>
      </c>
      <c r="G23550" t="s">
        <v>53</v>
      </c>
      <c r="H23550" t="s">
        <v>15</v>
      </c>
    </row>
    <row r="23551" spans="2:8" x14ac:dyDescent="0.25">
      <c r="B23551" s="7">
        <v>42743</v>
      </c>
      <c r="C23551" t="s">
        <v>29</v>
      </c>
      <c r="D23551">
        <v>2</v>
      </c>
      <c r="E23551">
        <v>57.9</v>
      </c>
      <c r="F23551">
        <v>25.05</v>
      </c>
      <c r="G23551" t="s">
        <v>22</v>
      </c>
      <c r="H23551" t="s">
        <v>18</v>
      </c>
    </row>
    <row r="23552" spans="2:8" x14ac:dyDescent="0.25">
      <c r="B23552" s="7">
        <v>43423</v>
      </c>
      <c r="C23552" t="s">
        <v>13</v>
      </c>
      <c r="D23552">
        <v>5</v>
      </c>
      <c r="E23552">
        <v>34.6</v>
      </c>
      <c r="F23552">
        <v>14.79</v>
      </c>
      <c r="G23552" t="s">
        <v>63</v>
      </c>
      <c r="H23552" t="s">
        <v>15</v>
      </c>
    </row>
    <row r="23553" spans="2:8" x14ac:dyDescent="0.25">
      <c r="B23553" s="7">
        <v>42712</v>
      </c>
      <c r="C23553" t="s">
        <v>21</v>
      </c>
      <c r="D23553">
        <v>2</v>
      </c>
      <c r="E23553">
        <v>51.9</v>
      </c>
      <c r="F23553">
        <v>23.44</v>
      </c>
      <c r="G23553" t="s">
        <v>62</v>
      </c>
      <c r="H23553" t="s">
        <v>18</v>
      </c>
    </row>
    <row r="23554" spans="2:8" x14ac:dyDescent="0.25">
      <c r="B23554" s="7">
        <v>42847</v>
      </c>
      <c r="C23554" t="s">
        <v>13</v>
      </c>
      <c r="D23554">
        <v>1</v>
      </c>
      <c r="E23554">
        <v>6.99</v>
      </c>
      <c r="F23554">
        <v>3.51</v>
      </c>
      <c r="G23554" t="s">
        <v>28</v>
      </c>
      <c r="H23554" t="s">
        <v>15</v>
      </c>
    </row>
    <row r="23555" spans="2:8" x14ac:dyDescent="0.25">
      <c r="B23555" s="7">
        <v>42426</v>
      </c>
      <c r="C23555" t="s">
        <v>73</v>
      </c>
      <c r="D23555">
        <v>1</v>
      </c>
      <c r="E23555">
        <v>23.95</v>
      </c>
      <c r="F23555">
        <v>9.3800000000000008</v>
      </c>
      <c r="G23555" t="s">
        <v>66</v>
      </c>
      <c r="H23555" t="s">
        <v>15</v>
      </c>
    </row>
    <row r="23556" spans="2:8" x14ac:dyDescent="0.25">
      <c r="B23556" s="7">
        <v>43078</v>
      </c>
      <c r="C23556" t="s">
        <v>27</v>
      </c>
      <c r="D23556">
        <v>2</v>
      </c>
      <c r="E23556">
        <v>47.9</v>
      </c>
      <c r="F23556">
        <v>17.25</v>
      </c>
      <c r="G23556" t="s">
        <v>85</v>
      </c>
      <c r="H23556" t="s">
        <v>15</v>
      </c>
    </row>
    <row r="23557" spans="2:8" x14ac:dyDescent="0.25">
      <c r="B23557" s="7">
        <v>42707</v>
      </c>
      <c r="C23557" t="s">
        <v>27</v>
      </c>
      <c r="D23557">
        <v>43</v>
      </c>
      <c r="E23557">
        <v>659.1</v>
      </c>
      <c r="F23557">
        <v>448.4</v>
      </c>
      <c r="G23557" t="s">
        <v>80</v>
      </c>
      <c r="H23557" t="s">
        <v>15</v>
      </c>
    </row>
    <row r="23558" spans="2:8" x14ac:dyDescent="0.25">
      <c r="B23558" s="7">
        <v>43405</v>
      </c>
      <c r="C23558" t="s">
        <v>13</v>
      </c>
      <c r="D23558">
        <v>24</v>
      </c>
      <c r="E23558">
        <v>109.04</v>
      </c>
      <c r="F23558">
        <v>79.56</v>
      </c>
      <c r="G23558" t="s">
        <v>77</v>
      </c>
      <c r="H23558" t="s">
        <v>15</v>
      </c>
    </row>
    <row r="23559" spans="2:8" x14ac:dyDescent="0.25">
      <c r="B23559" s="7">
        <v>42427</v>
      </c>
      <c r="C23559" t="s">
        <v>19</v>
      </c>
      <c r="D23559">
        <v>4</v>
      </c>
      <c r="E23559">
        <v>87.8</v>
      </c>
      <c r="F23559">
        <v>31.88</v>
      </c>
      <c r="G23559" t="s">
        <v>20</v>
      </c>
      <c r="H23559" t="s">
        <v>15</v>
      </c>
    </row>
    <row r="23560" spans="2:8" x14ac:dyDescent="0.25">
      <c r="B23560" s="7">
        <v>42895</v>
      </c>
      <c r="C23560" t="s">
        <v>23</v>
      </c>
      <c r="D23560">
        <v>1</v>
      </c>
      <c r="E23560">
        <v>25.99</v>
      </c>
      <c r="F23560">
        <v>10.220000000000001</v>
      </c>
      <c r="G23560" t="s">
        <v>69</v>
      </c>
      <c r="H23560" t="s">
        <v>18</v>
      </c>
    </row>
    <row r="23561" spans="2:8" x14ac:dyDescent="0.25">
      <c r="B23561" s="7">
        <v>42581</v>
      </c>
      <c r="C23561" t="s">
        <v>27</v>
      </c>
      <c r="D23561">
        <v>48</v>
      </c>
      <c r="E23561">
        <v>574.79999999999995</v>
      </c>
      <c r="F23561">
        <v>414.09</v>
      </c>
      <c r="G23561" t="s">
        <v>54</v>
      </c>
      <c r="H23561" t="s">
        <v>15</v>
      </c>
    </row>
    <row r="23562" spans="2:8" x14ac:dyDescent="0.25">
      <c r="B23562" s="7">
        <v>43279</v>
      </c>
      <c r="C23562" t="s">
        <v>73</v>
      </c>
      <c r="D23562">
        <v>1</v>
      </c>
      <c r="E23562">
        <v>23.95</v>
      </c>
      <c r="F23562">
        <v>10.8</v>
      </c>
      <c r="G23562" t="s">
        <v>69</v>
      </c>
      <c r="H23562" t="s">
        <v>15</v>
      </c>
    </row>
    <row r="23563" spans="2:8" x14ac:dyDescent="0.25">
      <c r="B23563" s="7">
        <v>43044</v>
      </c>
      <c r="C23563" t="s">
        <v>27</v>
      </c>
      <c r="D23563">
        <v>2</v>
      </c>
      <c r="E23563">
        <v>47.9</v>
      </c>
      <c r="F23563">
        <v>19.53</v>
      </c>
      <c r="G23563" t="s">
        <v>45</v>
      </c>
      <c r="H23563" t="s">
        <v>15</v>
      </c>
    </row>
    <row r="23564" spans="2:8" x14ac:dyDescent="0.25">
      <c r="B23564" s="7">
        <v>43034</v>
      </c>
      <c r="C23564" t="s">
        <v>19</v>
      </c>
      <c r="D23564">
        <v>2</v>
      </c>
      <c r="E23564">
        <v>43.9</v>
      </c>
      <c r="F23564">
        <v>14.42</v>
      </c>
      <c r="G23564" t="s">
        <v>22</v>
      </c>
      <c r="H23564" t="s">
        <v>15</v>
      </c>
    </row>
    <row r="23565" spans="2:8" x14ac:dyDescent="0.25">
      <c r="B23565" s="7">
        <v>42681</v>
      </c>
      <c r="C23565" t="s">
        <v>71</v>
      </c>
      <c r="D23565">
        <v>50</v>
      </c>
      <c r="E23565">
        <v>1132.6500000000001</v>
      </c>
      <c r="F23565">
        <v>792</v>
      </c>
      <c r="G23565" t="s">
        <v>45</v>
      </c>
      <c r="H23565" t="s">
        <v>48</v>
      </c>
    </row>
    <row r="23566" spans="2:8" x14ac:dyDescent="0.25">
      <c r="B23566" s="7">
        <v>42701</v>
      </c>
      <c r="C23566" t="s">
        <v>19</v>
      </c>
      <c r="D23566">
        <v>2</v>
      </c>
      <c r="E23566">
        <v>43.9</v>
      </c>
      <c r="F23566">
        <v>15.26</v>
      </c>
      <c r="G23566" t="s">
        <v>97</v>
      </c>
      <c r="H23566" t="s">
        <v>15</v>
      </c>
    </row>
    <row r="23567" spans="2:8" x14ac:dyDescent="0.25">
      <c r="B23567" s="7">
        <v>43024</v>
      </c>
      <c r="C23567" t="s">
        <v>61</v>
      </c>
      <c r="D23567">
        <v>4</v>
      </c>
      <c r="E23567">
        <v>107.96</v>
      </c>
      <c r="F23567">
        <v>43.86</v>
      </c>
      <c r="G23567" t="s">
        <v>72</v>
      </c>
      <c r="H23567" t="s">
        <v>15</v>
      </c>
    </row>
    <row r="23568" spans="2:8" x14ac:dyDescent="0.25">
      <c r="B23568" s="7">
        <v>43448</v>
      </c>
      <c r="C23568" t="s">
        <v>94</v>
      </c>
      <c r="D23568">
        <v>2</v>
      </c>
      <c r="E23568">
        <v>90</v>
      </c>
      <c r="F23568">
        <v>37.64</v>
      </c>
      <c r="G23568" t="s">
        <v>22</v>
      </c>
      <c r="H23568" t="s">
        <v>35</v>
      </c>
    </row>
    <row r="23569" spans="2:8" x14ac:dyDescent="0.25">
      <c r="B23569" s="7">
        <v>43087</v>
      </c>
      <c r="C23569" t="s">
        <v>29</v>
      </c>
      <c r="D23569">
        <v>2</v>
      </c>
      <c r="E23569">
        <v>57.9</v>
      </c>
      <c r="F23569">
        <v>23.44</v>
      </c>
      <c r="G23569" t="s">
        <v>28</v>
      </c>
      <c r="H23569" t="s">
        <v>18</v>
      </c>
    </row>
    <row r="23570" spans="2:8" x14ac:dyDescent="0.25">
      <c r="B23570" s="7">
        <v>43204</v>
      </c>
      <c r="C23570" t="s">
        <v>23</v>
      </c>
      <c r="D23570">
        <v>2</v>
      </c>
      <c r="E23570">
        <v>51.98</v>
      </c>
      <c r="F23570">
        <v>18.440000000000001</v>
      </c>
      <c r="G23570" t="s">
        <v>83</v>
      </c>
      <c r="H23570" t="s">
        <v>18</v>
      </c>
    </row>
    <row r="23571" spans="2:8" x14ac:dyDescent="0.25">
      <c r="B23571" s="7">
        <v>42603</v>
      </c>
      <c r="C23571" t="s">
        <v>107</v>
      </c>
      <c r="D23571">
        <v>2</v>
      </c>
      <c r="E23571">
        <v>83.9</v>
      </c>
      <c r="F23571">
        <v>47.19</v>
      </c>
      <c r="G23571" t="s">
        <v>66</v>
      </c>
      <c r="H23571" t="s">
        <v>35</v>
      </c>
    </row>
    <row r="23572" spans="2:8" x14ac:dyDescent="0.25">
      <c r="B23572" s="7">
        <v>42638</v>
      </c>
      <c r="C23572" t="s">
        <v>59</v>
      </c>
      <c r="D23572">
        <v>2</v>
      </c>
      <c r="E23572">
        <v>39.9</v>
      </c>
      <c r="F23572">
        <v>16.829999999999998</v>
      </c>
      <c r="G23572" t="s">
        <v>32</v>
      </c>
      <c r="H23572" t="s">
        <v>18</v>
      </c>
    </row>
    <row r="23573" spans="2:8" x14ac:dyDescent="0.25">
      <c r="B23573" s="7">
        <v>43134</v>
      </c>
      <c r="C23573" t="s">
        <v>61</v>
      </c>
      <c r="D23573">
        <v>1</v>
      </c>
      <c r="E23573">
        <v>26.99</v>
      </c>
      <c r="F23573">
        <v>11.83</v>
      </c>
      <c r="G23573" t="s">
        <v>90</v>
      </c>
      <c r="H23573" t="s">
        <v>15</v>
      </c>
    </row>
    <row r="23574" spans="2:8" x14ac:dyDescent="0.25">
      <c r="B23574" s="7">
        <v>42994</v>
      </c>
      <c r="C23574" t="s">
        <v>29</v>
      </c>
      <c r="D23574">
        <v>2</v>
      </c>
      <c r="E23574">
        <v>57.9</v>
      </c>
      <c r="F23574">
        <v>22.98</v>
      </c>
      <c r="G23574" t="s">
        <v>36</v>
      </c>
      <c r="H23574" t="s">
        <v>18</v>
      </c>
    </row>
    <row r="23575" spans="2:8" x14ac:dyDescent="0.25">
      <c r="B23575" s="7">
        <v>43050</v>
      </c>
      <c r="C23575" t="s">
        <v>23</v>
      </c>
      <c r="D23575">
        <v>2</v>
      </c>
      <c r="E23575">
        <v>51.98</v>
      </c>
      <c r="F23575">
        <v>19.239999999999998</v>
      </c>
      <c r="G23575" t="s">
        <v>88</v>
      </c>
      <c r="H23575" t="s">
        <v>18</v>
      </c>
    </row>
    <row r="23576" spans="2:8" x14ac:dyDescent="0.25">
      <c r="B23576" s="7">
        <v>42424</v>
      </c>
      <c r="C23576" t="s">
        <v>40</v>
      </c>
      <c r="D23576">
        <v>4</v>
      </c>
      <c r="E23576">
        <v>87.8</v>
      </c>
      <c r="F23576">
        <v>34.6</v>
      </c>
      <c r="G23576" t="s">
        <v>53</v>
      </c>
      <c r="H23576" t="s">
        <v>15</v>
      </c>
    </row>
    <row r="23577" spans="2:8" x14ac:dyDescent="0.25">
      <c r="B23577" s="7">
        <v>43461</v>
      </c>
      <c r="C23577" t="s">
        <v>13</v>
      </c>
      <c r="D23577">
        <v>1</v>
      </c>
      <c r="E23577">
        <v>6.99</v>
      </c>
      <c r="F23577">
        <v>3.09</v>
      </c>
      <c r="G23577" t="s">
        <v>67</v>
      </c>
      <c r="H23577" t="s">
        <v>15</v>
      </c>
    </row>
    <row r="23578" spans="2:8" x14ac:dyDescent="0.25">
      <c r="B23578" s="7">
        <v>43112</v>
      </c>
      <c r="C23578" t="s">
        <v>40</v>
      </c>
      <c r="D23578">
        <v>36</v>
      </c>
      <c r="E23578">
        <v>505.73</v>
      </c>
      <c r="F23578">
        <v>317.63</v>
      </c>
      <c r="G23578" t="s">
        <v>66</v>
      </c>
      <c r="H23578" t="s">
        <v>15</v>
      </c>
    </row>
    <row r="23579" spans="2:8" x14ac:dyDescent="0.25">
      <c r="B23579" s="7">
        <v>43253</v>
      </c>
      <c r="C23579" t="s">
        <v>73</v>
      </c>
      <c r="D23579">
        <v>1</v>
      </c>
      <c r="E23579">
        <v>23.95</v>
      </c>
      <c r="F23579">
        <v>9.7899999999999991</v>
      </c>
      <c r="G23579" t="s">
        <v>74</v>
      </c>
      <c r="H23579" t="s">
        <v>15</v>
      </c>
    </row>
    <row r="23580" spans="2:8" x14ac:dyDescent="0.25">
      <c r="B23580" s="7">
        <v>42449</v>
      </c>
      <c r="C23580" t="s">
        <v>13</v>
      </c>
      <c r="D23580">
        <v>2</v>
      </c>
      <c r="E23580">
        <v>13.98</v>
      </c>
      <c r="F23580">
        <v>5.59</v>
      </c>
      <c r="G23580" t="s">
        <v>98</v>
      </c>
      <c r="H23580" t="s">
        <v>15</v>
      </c>
    </row>
    <row r="23581" spans="2:8" x14ac:dyDescent="0.25">
      <c r="B23581" s="7">
        <v>42704</v>
      </c>
      <c r="C23581" t="s">
        <v>19</v>
      </c>
      <c r="D23581">
        <v>2</v>
      </c>
      <c r="E23581">
        <v>43.9</v>
      </c>
      <c r="F23581">
        <v>16.79</v>
      </c>
      <c r="G23581" t="s">
        <v>103</v>
      </c>
      <c r="H23581" t="s">
        <v>15</v>
      </c>
    </row>
    <row r="23582" spans="2:8" x14ac:dyDescent="0.25">
      <c r="B23582" s="7">
        <v>42431</v>
      </c>
      <c r="C23582" t="s">
        <v>21</v>
      </c>
      <c r="D23582">
        <v>1</v>
      </c>
      <c r="E23582">
        <v>25.95</v>
      </c>
      <c r="F23582">
        <v>9.77</v>
      </c>
      <c r="G23582" t="s">
        <v>72</v>
      </c>
      <c r="H23582" t="s">
        <v>18</v>
      </c>
    </row>
    <row r="23583" spans="2:8" x14ac:dyDescent="0.25">
      <c r="B23583" s="7">
        <v>43056</v>
      </c>
      <c r="C23583" t="s">
        <v>27</v>
      </c>
      <c r="D23583">
        <v>2</v>
      </c>
      <c r="E23583">
        <v>47.9</v>
      </c>
      <c r="F23583">
        <v>16.12</v>
      </c>
      <c r="G23583" t="s">
        <v>50</v>
      </c>
      <c r="H23583" t="s">
        <v>15</v>
      </c>
    </row>
    <row r="23584" spans="2:8" x14ac:dyDescent="0.25">
      <c r="B23584" s="7">
        <v>43064</v>
      </c>
      <c r="C23584" t="s">
        <v>23</v>
      </c>
      <c r="D23584">
        <v>3</v>
      </c>
      <c r="E23584">
        <v>77.97</v>
      </c>
      <c r="F23584">
        <v>26.15</v>
      </c>
      <c r="G23584" t="s">
        <v>54</v>
      </c>
      <c r="H23584" t="s">
        <v>18</v>
      </c>
    </row>
    <row r="23585" spans="2:8" x14ac:dyDescent="0.25">
      <c r="B23585" s="7">
        <v>42476</v>
      </c>
      <c r="C23585" t="s">
        <v>13</v>
      </c>
      <c r="D23585">
        <v>1</v>
      </c>
      <c r="E23585">
        <v>6.99</v>
      </c>
      <c r="F23585">
        <v>2.89</v>
      </c>
      <c r="G23585" t="s">
        <v>63</v>
      </c>
      <c r="H23585" t="s">
        <v>15</v>
      </c>
    </row>
    <row r="23586" spans="2:8" x14ac:dyDescent="0.25">
      <c r="B23586" s="7">
        <v>42685</v>
      </c>
      <c r="C23586" t="s">
        <v>94</v>
      </c>
      <c r="D23586">
        <v>4</v>
      </c>
      <c r="E23586">
        <v>180</v>
      </c>
      <c r="F23586">
        <v>72.319999999999993</v>
      </c>
      <c r="G23586" t="s">
        <v>22</v>
      </c>
      <c r="H23586" t="s">
        <v>35</v>
      </c>
    </row>
    <row r="23587" spans="2:8" x14ac:dyDescent="0.25">
      <c r="B23587" s="7">
        <v>43134</v>
      </c>
      <c r="C23587" t="s">
        <v>25</v>
      </c>
      <c r="D23587">
        <v>2</v>
      </c>
      <c r="E23587">
        <v>504</v>
      </c>
      <c r="F23587">
        <v>196.49</v>
      </c>
      <c r="G23587" t="s">
        <v>22</v>
      </c>
      <c r="H23587" t="s">
        <v>26</v>
      </c>
    </row>
    <row r="23588" spans="2:8" x14ac:dyDescent="0.25">
      <c r="B23588" s="7">
        <v>42555</v>
      </c>
      <c r="C23588" t="s">
        <v>23</v>
      </c>
      <c r="D23588">
        <v>4</v>
      </c>
      <c r="E23588">
        <v>103.96</v>
      </c>
      <c r="F23588">
        <v>39.28</v>
      </c>
      <c r="G23588" t="s">
        <v>72</v>
      </c>
      <c r="H23588" t="s">
        <v>18</v>
      </c>
    </row>
    <row r="23589" spans="2:8" x14ac:dyDescent="0.25">
      <c r="B23589" s="7">
        <v>43075</v>
      </c>
      <c r="C23589" t="s">
        <v>19</v>
      </c>
      <c r="D23589">
        <v>2</v>
      </c>
      <c r="E23589">
        <v>43.9</v>
      </c>
      <c r="F23589">
        <v>18.66</v>
      </c>
      <c r="G23589" t="s">
        <v>69</v>
      </c>
      <c r="H23589" t="s">
        <v>15</v>
      </c>
    </row>
    <row r="23590" spans="2:8" x14ac:dyDescent="0.25">
      <c r="B23590" s="7">
        <v>43309</v>
      </c>
      <c r="C23590" t="s">
        <v>29</v>
      </c>
      <c r="D23590">
        <v>2</v>
      </c>
      <c r="E23590">
        <v>57.9</v>
      </c>
      <c r="F23590">
        <v>23.21</v>
      </c>
      <c r="G23590" t="s">
        <v>39</v>
      </c>
      <c r="H23590" t="s">
        <v>18</v>
      </c>
    </row>
    <row r="23591" spans="2:8" x14ac:dyDescent="0.25">
      <c r="B23591" s="7">
        <v>42963</v>
      </c>
      <c r="C23591" t="s">
        <v>13</v>
      </c>
      <c r="D23591">
        <v>39</v>
      </c>
      <c r="E23591">
        <v>163.57</v>
      </c>
      <c r="F23591">
        <v>128.02000000000001</v>
      </c>
      <c r="G23591" t="s">
        <v>54</v>
      </c>
      <c r="H23591" t="s">
        <v>15</v>
      </c>
    </row>
    <row r="23592" spans="2:8" x14ac:dyDescent="0.25">
      <c r="B23592" s="7">
        <v>43094</v>
      </c>
      <c r="C23592" t="s">
        <v>59</v>
      </c>
      <c r="D23592">
        <v>2</v>
      </c>
      <c r="E23592">
        <v>39.9</v>
      </c>
      <c r="F23592">
        <v>16.149999999999999</v>
      </c>
      <c r="G23592" t="s">
        <v>36</v>
      </c>
      <c r="H23592" t="s">
        <v>18</v>
      </c>
    </row>
    <row r="23593" spans="2:8" x14ac:dyDescent="0.25">
      <c r="B23593" s="7">
        <v>43423</v>
      </c>
      <c r="C23593" t="s">
        <v>13</v>
      </c>
      <c r="D23593">
        <v>1</v>
      </c>
      <c r="E23593">
        <v>6.99</v>
      </c>
      <c r="F23593">
        <v>2.99</v>
      </c>
      <c r="G23593" t="s">
        <v>96</v>
      </c>
      <c r="H23593" t="s">
        <v>15</v>
      </c>
    </row>
    <row r="23594" spans="2:8" x14ac:dyDescent="0.25">
      <c r="B23594" s="7">
        <v>42844</v>
      </c>
      <c r="C23594" t="s">
        <v>13</v>
      </c>
      <c r="D23594">
        <v>1</v>
      </c>
      <c r="E23594">
        <v>6.99</v>
      </c>
      <c r="F23594">
        <v>3.54</v>
      </c>
      <c r="G23594" t="s">
        <v>90</v>
      </c>
      <c r="H23594" t="s">
        <v>15</v>
      </c>
    </row>
    <row r="23595" spans="2:8" x14ac:dyDescent="0.25">
      <c r="B23595" s="7">
        <v>43086</v>
      </c>
      <c r="C23595" t="s">
        <v>71</v>
      </c>
      <c r="D23595">
        <v>24</v>
      </c>
      <c r="E23595">
        <v>624.22</v>
      </c>
      <c r="F23595">
        <v>395.52</v>
      </c>
      <c r="G23595" t="s">
        <v>22</v>
      </c>
      <c r="H23595" t="s">
        <v>48</v>
      </c>
    </row>
    <row r="23596" spans="2:8" x14ac:dyDescent="0.25">
      <c r="B23596" s="7">
        <v>43177</v>
      </c>
      <c r="C23596" t="s">
        <v>23</v>
      </c>
      <c r="D23596">
        <v>1</v>
      </c>
      <c r="E23596">
        <v>25.99</v>
      </c>
      <c r="F23596">
        <v>9.2200000000000006</v>
      </c>
      <c r="G23596" t="s">
        <v>104</v>
      </c>
      <c r="H23596" t="s">
        <v>18</v>
      </c>
    </row>
    <row r="23597" spans="2:8" x14ac:dyDescent="0.25">
      <c r="B23597" s="7">
        <v>43073</v>
      </c>
      <c r="C23597" t="s">
        <v>27</v>
      </c>
      <c r="D23597">
        <v>32</v>
      </c>
      <c r="E23597">
        <v>459.84</v>
      </c>
      <c r="F23597">
        <v>321.56</v>
      </c>
      <c r="G23597" t="s">
        <v>72</v>
      </c>
      <c r="H23597" t="s">
        <v>15</v>
      </c>
    </row>
    <row r="23598" spans="2:8" x14ac:dyDescent="0.25">
      <c r="B23598" s="7">
        <v>43171</v>
      </c>
      <c r="C23598" t="s">
        <v>61</v>
      </c>
      <c r="D23598">
        <v>1</v>
      </c>
      <c r="E23598">
        <v>26.99</v>
      </c>
      <c r="F23598">
        <v>10.75</v>
      </c>
      <c r="G23598" t="s">
        <v>75</v>
      </c>
      <c r="H23598" t="s">
        <v>15</v>
      </c>
    </row>
    <row r="23599" spans="2:8" x14ac:dyDescent="0.25">
      <c r="B23599" s="7">
        <v>42719</v>
      </c>
      <c r="C23599" t="s">
        <v>23</v>
      </c>
      <c r="D23599">
        <v>53</v>
      </c>
      <c r="E23599">
        <v>688.74</v>
      </c>
      <c r="F23599">
        <v>520.44000000000005</v>
      </c>
      <c r="G23599" t="s">
        <v>93</v>
      </c>
      <c r="H23599" t="s">
        <v>18</v>
      </c>
    </row>
    <row r="23600" spans="2:8" x14ac:dyDescent="0.25">
      <c r="B23600" s="7">
        <v>43119</v>
      </c>
      <c r="C23600" t="s">
        <v>13</v>
      </c>
      <c r="D23600">
        <v>2</v>
      </c>
      <c r="E23600">
        <v>13.98</v>
      </c>
      <c r="F23600">
        <v>6.76</v>
      </c>
      <c r="G23600" t="s">
        <v>91</v>
      </c>
      <c r="H23600" t="s">
        <v>15</v>
      </c>
    </row>
    <row r="23601" spans="2:8" x14ac:dyDescent="0.25">
      <c r="B23601" s="7">
        <v>43267</v>
      </c>
      <c r="C23601" t="s">
        <v>13</v>
      </c>
      <c r="D23601">
        <v>36</v>
      </c>
      <c r="E23601">
        <v>156.02000000000001</v>
      </c>
      <c r="F23601">
        <v>113.49</v>
      </c>
      <c r="G23601" t="s">
        <v>66</v>
      </c>
      <c r="H23601" t="s">
        <v>15</v>
      </c>
    </row>
    <row r="23602" spans="2:8" x14ac:dyDescent="0.25">
      <c r="B23602" s="7">
        <v>42874</v>
      </c>
      <c r="C23602" t="s">
        <v>13</v>
      </c>
      <c r="D23602">
        <v>1</v>
      </c>
      <c r="E23602">
        <v>6.99</v>
      </c>
      <c r="F23602">
        <v>3.12</v>
      </c>
      <c r="G23602" t="s">
        <v>81</v>
      </c>
      <c r="H23602" t="s">
        <v>15</v>
      </c>
    </row>
    <row r="23603" spans="2:8" x14ac:dyDescent="0.25">
      <c r="B23603" s="7">
        <v>43088</v>
      </c>
      <c r="C23603" t="s">
        <v>16</v>
      </c>
      <c r="D23603">
        <v>1</v>
      </c>
      <c r="E23603">
        <v>23.95</v>
      </c>
      <c r="F23603">
        <v>9.69</v>
      </c>
      <c r="G23603" t="s">
        <v>86</v>
      </c>
      <c r="H23603" t="s">
        <v>18</v>
      </c>
    </row>
    <row r="23604" spans="2:8" x14ac:dyDescent="0.25">
      <c r="B23604" s="7">
        <v>43246</v>
      </c>
      <c r="C23604" t="s">
        <v>61</v>
      </c>
      <c r="D23604">
        <v>1</v>
      </c>
      <c r="E23604">
        <v>26.99</v>
      </c>
      <c r="F23604">
        <v>10.54</v>
      </c>
      <c r="G23604" t="s">
        <v>24</v>
      </c>
      <c r="H23604" t="s">
        <v>15</v>
      </c>
    </row>
    <row r="23605" spans="2:8" x14ac:dyDescent="0.25">
      <c r="B23605" s="7">
        <v>43425</v>
      </c>
      <c r="C23605" t="s">
        <v>57</v>
      </c>
      <c r="D23605">
        <v>3</v>
      </c>
      <c r="E23605">
        <v>43.5</v>
      </c>
      <c r="F23605">
        <v>18.899999999999999</v>
      </c>
      <c r="G23605" t="s">
        <v>52</v>
      </c>
      <c r="H23605" t="s">
        <v>58</v>
      </c>
    </row>
    <row r="23606" spans="2:8" x14ac:dyDescent="0.25">
      <c r="B23606" s="7">
        <v>42700</v>
      </c>
      <c r="C23606" t="s">
        <v>57</v>
      </c>
      <c r="D23606">
        <v>1</v>
      </c>
      <c r="E23606">
        <v>14.5</v>
      </c>
      <c r="F23606">
        <v>5.58</v>
      </c>
      <c r="G23606" t="s">
        <v>96</v>
      </c>
      <c r="H23606" t="s">
        <v>58</v>
      </c>
    </row>
    <row r="23607" spans="2:8" x14ac:dyDescent="0.25">
      <c r="B23607" s="7">
        <v>43400</v>
      </c>
      <c r="C23607" t="s">
        <v>16</v>
      </c>
      <c r="D23607">
        <v>2</v>
      </c>
      <c r="E23607">
        <v>47.9</v>
      </c>
      <c r="F23607">
        <v>19.73</v>
      </c>
      <c r="G23607" t="s">
        <v>63</v>
      </c>
      <c r="H23607" t="s">
        <v>18</v>
      </c>
    </row>
    <row r="23608" spans="2:8" x14ac:dyDescent="0.25">
      <c r="B23608" s="7">
        <v>43150</v>
      </c>
      <c r="C23608" t="s">
        <v>27</v>
      </c>
      <c r="D23608">
        <v>1</v>
      </c>
      <c r="E23608">
        <v>23.95</v>
      </c>
      <c r="F23608">
        <v>8.06</v>
      </c>
      <c r="G23608" t="s">
        <v>109</v>
      </c>
      <c r="H23608" t="s">
        <v>15</v>
      </c>
    </row>
    <row r="23609" spans="2:8" x14ac:dyDescent="0.25">
      <c r="B23609" s="7">
        <v>43093</v>
      </c>
      <c r="C23609" t="s">
        <v>25</v>
      </c>
      <c r="D23609">
        <v>1</v>
      </c>
      <c r="E23609">
        <v>252</v>
      </c>
      <c r="F23609">
        <v>89.22</v>
      </c>
      <c r="G23609" t="s">
        <v>22</v>
      </c>
      <c r="H23609" t="s">
        <v>26</v>
      </c>
    </row>
    <row r="23610" spans="2:8" x14ac:dyDescent="0.25">
      <c r="B23610" s="7">
        <v>43076</v>
      </c>
      <c r="C23610" t="s">
        <v>13</v>
      </c>
      <c r="D23610">
        <v>1</v>
      </c>
      <c r="E23610">
        <v>6.99</v>
      </c>
      <c r="F23610">
        <v>2.83</v>
      </c>
      <c r="G23610" t="s">
        <v>93</v>
      </c>
      <c r="H23610" t="s">
        <v>15</v>
      </c>
    </row>
    <row r="23611" spans="2:8" x14ac:dyDescent="0.25">
      <c r="B23611" s="7">
        <v>42991</v>
      </c>
      <c r="C23611" t="s">
        <v>23</v>
      </c>
      <c r="D23611">
        <v>1</v>
      </c>
      <c r="E23611">
        <v>25.99</v>
      </c>
      <c r="F23611">
        <v>11.02</v>
      </c>
      <c r="G23611" t="s">
        <v>101</v>
      </c>
      <c r="H23611" t="s">
        <v>18</v>
      </c>
    </row>
    <row r="23612" spans="2:8" x14ac:dyDescent="0.25">
      <c r="B23612" s="7">
        <v>43136</v>
      </c>
      <c r="C23612" t="s">
        <v>25</v>
      </c>
      <c r="D23612">
        <v>3</v>
      </c>
      <c r="E23612">
        <v>756</v>
      </c>
      <c r="F23612">
        <v>264.66000000000003</v>
      </c>
      <c r="G23612" t="s">
        <v>22</v>
      </c>
      <c r="H23612" t="s">
        <v>26</v>
      </c>
    </row>
    <row r="23613" spans="2:8" x14ac:dyDescent="0.25">
      <c r="B23613" s="7">
        <v>43056</v>
      </c>
      <c r="C23613" t="s">
        <v>29</v>
      </c>
      <c r="D23613">
        <v>2</v>
      </c>
      <c r="E23613">
        <v>57.9</v>
      </c>
      <c r="F23613">
        <v>23.9</v>
      </c>
      <c r="G23613" t="s">
        <v>39</v>
      </c>
      <c r="H23613" t="s">
        <v>18</v>
      </c>
    </row>
    <row r="23614" spans="2:8" x14ac:dyDescent="0.25">
      <c r="B23614" s="7">
        <v>43385</v>
      </c>
      <c r="C23614" t="s">
        <v>51</v>
      </c>
      <c r="D23614">
        <v>2</v>
      </c>
      <c r="E23614">
        <v>244</v>
      </c>
      <c r="F23614">
        <v>86.62</v>
      </c>
      <c r="G23614" t="s">
        <v>75</v>
      </c>
      <c r="H23614" t="s">
        <v>35</v>
      </c>
    </row>
    <row r="23615" spans="2:8" x14ac:dyDescent="0.25">
      <c r="B23615" s="7">
        <v>43461</v>
      </c>
      <c r="C23615" t="s">
        <v>29</v>
      </c>
      <c r="D23615">
        <v>1</v>
      </c>
      <c r="E23615">
        <v>28.95</v>
      </c>
      <c r="F23615">
        <v>11.26</v>
      </c>
      <c r="G23615" t="s">
        <v>22</v>
      </c>
      <c r="H23615" t="s">
        <v>18</v>
      </c>
    </row>
    <row r="23616" spans="2:8" x14ac:dyDescent="0.25">
      <c r="B23616" s="7">
        <v>42863</v>
      </c>
      <c r="C23616" t="s">
        <v>13</v>
      </c>
      <c r="D23616">
        <v>47</v>
      </c>
      <c r="E23616">
        <v>210.26</v>
      </c>
      <c r="F23616">
        <v>149.69999999999999</v>
      </c>
      <c r="G23616" t="s">
        <v>60</v>
      </c>
      <c r="H23616" t="s">
        <v>15</v>
      </c>
    </row>
    <row r="23617" spans="2:8" x14ac:dyDescent="0.25">
      <c r="B23617" s="7">
        <v>43223</v>
      </c>
      <c r="C23617" t="s">
        <v>19</v>
      </c>
      <c r="D23617">
        <v>3</v>
      </c>
      <c r="E23617">
        <v>65.849999999999994</v>
      </c>
      <c r="F23617">
        <v>24.17</v>
      </c>
      <c r="G23617" t="s">
        <v>99</v>
      </c>
      <c r="H23617" t="s">
        <v>15</v>
      </c>
    </row>
    <row r="23618" spans="2:8" x14ac:dyDescent="0.25">
      <c r="B23618" s="7">
        <v>43179</v>
      </c>
      <c r="C23618" t="s">
        <v>13</v>
      </c>
      <c r="D23618">
        <v>1</v>
      </c>
      <c r="E23618">
        <v>6.99</v>
      </c>
      <c r="F23618">
        <v>2.96</v>
      </c>
      <c r="G23618" t="s">
        <v>66</v>
      </c>
      <c r="H23618" t="s">
        <v>15</v>
      </c>
    </row>
    <row r="23619" spans="2:8" x14ac:dyDescent="0.25">
      <c r="B23619" s="7">
        <v>43177</v>
      </c>
      <c r="C23619" t="s">
        <v>13</v>
      </c>
      <c r="D23619">
        <v>1</v>
      </c>
      <c r="E23619">
        <v>6.99</v>
      </c>
      <c r="F23619">
        <v>2.96</v>
      </c>
      <c r="G23619" t="s">
        <v>28</v>
      </c>
      <c r="H23619" t="s">
        <v>15</v>
      </c>
    </row>
    <row r="23620" spans="2:8" x14ac:dyDescent="0.25">
      <c r="B23620" s="7">
        <v>42795</v>
      </c>
      <c r="C23620" t="s">
        <v>16</v>
      </c>
      <c r="D23620">
        <v>3</v>
      </c>
      <c r="E23620">
        <v>71.849999999999994</v>
      </c>
      <c r="F23620">
        <v>27.45</v>
      </c>
      <c r="G23620" t="s">
        <v>22</v>
      </c>
      <c r="H23620" t="s">
        <v>18</v>
      </c>
    </row>
    <row r="23621" spans="2:8" x14ac:dyDescent="0.25">
      <c r="B23621" s="7">
        <v>43211</v>
      </c>
      <c r="C23621" t="s">
        <v>73</v>
      </c>
      <c r="D23621">
        <v>1</v>
      </c>
      <c r="E23621">
        <v>23.95</v>
      </c>
      <c r="F23621">
        <v>10.49</v>
      </c>
      <c r="G23621" t="s">
        <v>55</v>
      </c>
      <c r="H23621" t="s">
        <v>15</v>
      </c>
    </row>
    <row r="23622" spans="2:8" x14ac:dyDescent="0.25">
      <c r="B23622" s="7">
        <v>43339</v>
      </c>
      <c r="C23622" t="s">
        <v>33</v>
      </c>
      <c r="D23622">
        <v>1</v>
      </c>
      <c r="E23622">
        <v>26</v>
      </c>
      <c r="F23622">
        <v>10.49</v>
      </c>
      <c r="G23622" t="s">
        <v>101</v>
      </c>
      <c r="H23622" t="s">
        <v>35</v>
      </c>
    </row>
    <row r="23623" spans="2:8" x14ac:dyDescent="0.25">
      <c r="B23623" s="7">
        <v>42398</v>
      </c>
      <c r="C23623" t="s">
        <v>40</v>
      </c>
      <c r="D23623">
        <v>4</v>
      </c>
      <c r="E23623">
        <v>87.8</v>
      </c>
      <c r="F23623">
        <v>35.979999999999997</v>
      </c>
      <c r="G23623" t="s">
        <v>52</v>
      </c>
      <c r="H23623" t="s">
        <v>15</v>
      </c>
    </row>
    <row r="23624" spans="2:8" x14ac:dyDescent="0.25">
      <c r="B23624" s="7">
        <v>42392</v>
      </c>
      <c r="C23624" t="s">
        <v>13</v>
      </c>
      <c r="D23624">
        <v>1</v>
      </c>
      <c r="E23624">
        <v>6.99</v>
      </c>
      <c r="F23624">
        <v>3.19</v>
      </c>
      <c r="G23624" t="s">
        <v>22</v>
      </c>
      <c r="H23624" t="s">
        <v>15</v>
      </c>
    </row>
    <row r="23625" spans="2:8" x14ac:dyDescent="0.25">
      <c r="B23625" s="7">
        <v>43439</v>
      </c>
      <c r="C23625" t="s">
        <v>16</v>
      </c>
      <c r="D23625">
        <v>3</v>
      </c>
      <c r="E23625">
        <v>71.849999999999994</v>
      </c>
      <c r="F23625">
        <v>23.41</v>
      </c>
      <c r="G23625" t="s">
        <v>101</v>
      </c>
      <c r="H23625" t="s">
        <v>18</v>
      </c>
    </row>
    <row r="23626" spans="2:8" x14ac:dyDescent="0.25">
      <c r="B23626" s="7">
        <v>43091</v>
      </c>
      <c r="C23626" t="s">
        <v>29</v>
      </c>
      <c r="D23626">
        <v>3</v>
      </c>
      <c r="E23626">
        <v>86.85</v>
      </c>
      <c r="F23626">
        <v>32.4</v>
      </c>
      <c r="G23626" t="s">
        <v>52</v>
      </c>
      <c r="H23626" t="s">
        <v>18</v>
      </c>
    </row>
    <row r="23627" spans="2:8" x14ac:dyDescent="0.25">
      <c r="B23627" s="7">
        <v>43070</v>
      </c>
      <c r="C23627" t="s">
        <v>31</v>
      </c>
      <c r="D23627">
        <v>1</v>
      </c>
      <c r="E23627">
        <v>11.95</v>
      </c>
      <c r="F23627">
        <v>5.57</v>
      </c>
      <c r="G23627" t="s">
        <v>44</v>
      </c>
      <c r="H23627" t="s">
        <v>15</v>
      </c>
    </row>
    <row r="23628" spans="2:8" x14ac:dyDescent="0.25">
      <c r="B23628" s="7">
        <v>42774</v>
      </c>
      <c r="C23628" t="s">
        <v>29</v>
      </c>
      <c r="D23628">
        <v>1</v>
      </c>
      <c r="E23628">
        <v>28.95</v>
      </c>
      <c r="F23628">
        <v>11.03</v>
      </c>
      <c r="G23628" t="s">
        <v>22</v>
      </c>
      <c r="H23628" t="s">
        <v>18</v>
      </c>
    </row>
    <row r="23629" spans="2:8" x14ac:dyDescent="0.25">
      <c r="B23629" s="7">
        <v>43066</v>
      </c>
      <c r="C23629" t="s">
        <v>27</v>
      </c>
      <c r="D23629">
        <v>1</v>
      </c>
      <c r="E23629">
        <v>23.95</v>
      </c>
      <c r="F23629">
        <v>9.1</v>
      </c>
      <c r="G23629" t="s">
        <v>22</v>
      </c>
      <c r="H23629" t="s">
        <v>15</v>
      </c>
    </row>
    <row r="23630" spans="2:8" x14ac:dyDescent="0.25">
      <c r="B23630" s="7">
        <v>42668</v>
      </c>
      <c r="C23630" t="s">
        <v>25</v>
      </c>
      <c r="D23630">
        <v>2</v>
      </c>
      <c r="E23630">
        <v>504</v>
      </c>
      <c r="F23630">
        <v>202.51</v>
      </c>
      <c r="G23630" t="s">
        <v>28</v>
      </c>
      <c r="H23630" t="s">
        <v>26</v>
      </c>
    </row>
    <row r="23631" spans="2:8" x14ac:dyDescent="0.25">
      <c r="B23631" s="7">
        <v>42636</v>
      </c>
      <c r="C23631" t="s">
        <v>29</v>
      </c>
      <c r="D23631">
        <v>4</v>
      </c>
      <c r="E23631">
        <v>115.8</v>
      </c>
      <c r="F23631">
        <v>40.9</v>
      </c>
      <c r="G23631" t="s">
        <v>82</v>
      </c>
      <c r="H23631" t="s">
        <v>18</v>
      </c>
    </row>
    <row r="23632" spans="2:8" x14ac:dyDescent="0.25">
      <c r="B23632" s="7">
        <v>42704</v>
      </c>
      <c r="C23632" t="s">
        <v>46</v>
      </c>
      <c r="D23632">
        <v>4</v>
      </c>
      <c r="E23632">
        <v>284</v>
      </c>
      <c r="F23632">
        <v>133.1</v>
      </c>
      <c r="G23632" t="s">
        <v>60</v>
      </c>
      <c r="H23632" t="s">
        <v>48</v>
      </c>
    </row>
    <row r="23633" spans="2:8" x14ac:dyDescent="0.25">
      <c r="B23633" s="7">
        <v>43006</v>
      </c>
      <c r="C23633" t="s">
        <v>23</v>
      </c>
      <c r="D23633">
        <v>5</v>
      </c>
      <c r="E23633">
        <v>129.94999999999999</v>
      </c>
      <c r="F23633">
        <v>48.1</v>
      </c>
      <c r="G23633" t="s">
        <v>99</v>
      </c>
      <c r="H23633" t="s">
        <v>18</v>
      </c>
    </row>
    <row r="23634" spans="2:8" x14ac:dyDescent="0.25">
      <c r="B23634" s="7">
        <v>43356</v>
      </c>
      <c r="C23634" t="s">
        <v>94</v>
      </c>
      <c r="D23634">
        <v>23</v>
      </c>
      <c r="E23634">
        <v>786.6</v>
      </c>
      <c r="F23634">
        <v>394.65</v>
      </c>
      <c r="G23634" t="s">
        <v>89</v>
      </c>
      <c r="H23634" t="s">
        <v>35</v>
      </c>
    </row>
    <row r="23635" spans="2:8" x14ac:dyDescent="0.25">
      <c r="B23635" s="7">
        <v>42956</v>
      </c>
      <c r="C23635" t="s">
        <v>65</v>
      </c>
      <c r="D23635">
        <v>1</v>
      </c>
      <c r="E23635">
        <v>23.5</v>
      </c>
      <c r="F23635">
        <v>8.98</v>
      </c>
      <c r="G23635" t="s">
        <v>66</v>
      </c>
      <c r="H23635" t="s">
        <v>26</v>
      </c>
    </row>
    <row r="23636" spans="2:8" x14ac:dyDescent="0.25">
      <c r="B23636" s="7">
        <v>43293</v>
      </c>
      <c r="C23636" t="s">
        <v>23</v>
      </c>
      <c r="D23636">
        <v>1</v>
      </c>
      <c r="E23636">
        <v>25.99</v>
      </c>
      <c r="F23636">
        <v>8.6199999999999992</v>
      </c>
      <c r="G23636" t="s">
        <v>81</v>
      </c>
      <c r="H23636" t="s">
        <v>18</v>
      </c>
    </row>
    <row r="23637" spans="2:8" x14ac:dyDescent="0.25">
      <c r="B23637" s="7">
        <v>42693</v>
      </c>
      <c r="C23637" t="s">
        <v>21</v>
      </c>
      <c r="D23637">
        <v>3</v>
      </c>
      <c r="E23637">
        <v>77.849999999999994</v>
      </c>
      <c r="F23637">
        <v>30.92</v>
      </c>
      <c r="G23637" t="s">
        <v>85</v>
      </c>
      <c r="H23637" t="s">
        <v>18</v>
      </c>
    </row>
    <row r="23638" spans="2:8" x14ac:dyDescent="0.25">
      <c r="B23638" s="7">
        <v>43016</v>
      </c>
      <c r="C23638" t="s">
        <v>13</v>
      </c>
      <c r="D23638">
        <v>6</v>
      </c>
      <c r="E23638">
        <v>41.94</v>
      </c>
      <c r="F23638">
        <v>17.940000000000001</v>
      </c>
      <c r="G23638" t="s">
        <v>78</v>
      </c>
      <c r="H23638" t="s">
        <v>15</v>
      </c>
    </row>
    <row r="23639" spans="2:8" x14ac:dyDescent="0.25">
      <c r="B23639" s="7">
        <v>42864</v>
      </c>
      <c r="C23639" t="s">
        <v>107</v>
      </c>
      <c r="D23639">
        <v>1</v>
      </c>
      <c r="E23639">
        <v>41.95</v>
      </c>
      <c r="F23639">
        <v>19.95</v>
      </c>
      <c r="G23639" t="s">
        <v>22</v>
      </c>
      <c r="H23639" t="s">
        <v>35</v>
      </c>
    </row>
    <row r="23640" spans="2:8" x14ac:dyDescent="0.25">
      <c r="B23640" s="7">
        <v>42658</v>
      </c>
      <c r="C23640" t="s">
        <v>61</v>
      </c>
      <c r="D23640">
        <v>2</v>
      </c>
      <c r="E23640">
        <v>53.98</v>
      </c>
      <c r="F23640">
        <v>18.28</v>
      </c>
      <c r="G23640" t="s">
        <v>22</v>
      </c>
      <c r="H23640" t="s">
        <v>15</v>
      </c>
    </row>
    <row r="23641" spans="2:8" x14ac:dyDescent="0.25">
      <c r="B23641" s="7">
        <v>43423</v>
      </c>
      <c r="C23641" t="s">
        <v>27</v>
      </c>
      <c r="D23641">
        <v>3</v>
      </c>
      <c r="E23641">
        <v>71.849999999999994</v>
      </c>
      <c r="F23641">
        <v>25.31</v>
      </c>
      <c r="G23641" t="s">
        <v>14</v>
      </c>
      <c r="H23641" t="s">
        <v>15</v>
      </c>
    </row>
    <row r="23642" spans="2:8" x14ac:dyDescent="0.25">
      <c r="B23642" s="7">
        <v>43159</v>
      </c>
      <c r="C23642" t="s">
        <v>19</v>
      </c>
      <c r="D23642">
        <v>2</v>
      </c>
      <c r="E23642">
        <v>43.9</v>
      </c>
      <c r="F23642">
        <v>18.489999999999998</v>
      </c>
      <c r="G23642" t="s">
        <v>97</v>
      </c>
      <c r="H23642" t="s">
        <v>15</v>
      </c>
    </row>
    <row r="23643" spans="2:8" x14ac:dyDescent="0.25">
      <c r="B23643" s="7">
        <v>43168</v>
      </c>
      <c r="C23643" t="s">
        <v>29</v>
      </c>
      <c r="D23643">
        <v>1</v>
      </c>
      <c r="E23643">
        <v>28.95</v>
      </c>
      <c r="F23643">
        <v>11.72</v>
      </c>
      <c r="G23643" t="s">
        <v>22</v>
      </c>
      <c r="H23643" t="s">
        <v>18</v>
      </c>
    </row>
    <row r="23644" spans="2:8" x14ac:dyDescent="0.25">
      <c r="B23644" s="7">
        <v>42398</v>
      </c>
      <c r="C23644" t="s">
        <v>29</v>
      </c>
      <c r="D23644">
        <v>48</v>
      </c>
      <c r="E23644">
        <v>722.59</v>
      </c>
      <c r="F23644">
        <v>501.88</v>
      </c>
      <c r="G23644" t="s">
        <v>105</v>
      </c>
      <c r="H23644" t="s">
        <v>18</v>
      </c>
    </row>
    <row r="23645" spans="2:8" x14ac:dyDescent="0.25">
      <c r="B23645" s="7">
        <v>42580</v>
      </c>
      <c r="C23645" t="s">
        <v>40</v>
      </c>
      <c r="D23645">
        <v>4</v>
      </c>
      <c r="E23645">
        <v>87.8</v>
      </c>
      <c r="F23645">
        <v>32.520000000000003</v>
      </c>
      <c r="G23645" t="s">
        <v>72</v>
      </c>
      <c r="H23645" t="s">
        <v>15</v>
      </c>
    </row>
    <row r="23646" spans="2:8" x14ac:dyDescent="0.25">
      <c r="B23646" s="7">
        <v>43009</v>
      </c>
      <c r="C23646" t="s">
        <v>27</v>
      </c>
      <c r="D23646">
        <v>2</v>
      </c>
      <c r="E23646">
        <v>47.9</v>
      </c>
      <c r="F23646">
        <v>19.91</v>
      </c>
      <c r="G23646" t="s">
        <v>101</v>
      </c>
      <c r="H23646" t="s">
        <v>15</v>
      </c>
    </row>
    <row r="23647" spans="2:8" x14ac:dyDescent="0.25">
      <c r="B23647" s="7">
        <v>43292</v>
      </c>
      <c r="C23647" t="s">
        <v>29</v>
      </c>
      <c r="D23647">
        <v>1</v>
      </c>
      <c r="E23647">
        <v>28.95</v>
      </c>
      <c r="F23647">
        <v>11.03</v>
      </c>
      <c r="G23647" t="s">
        <v>22</v>
      </c>
      <c r="H23647" t="s">
        <v>18</v>
      </c>
    </row>
    <row r="23648" spans="2:8" x14ac:dyDescent="0.25">
      <c r="B23648" s="7">
        <v>42696</v>
      </c>
      <c r="C23648" t="s">
        <v>16</v>
      </c>
      <c r="D23648">
        <v>2</v>
      </c>
      <c r="E23648">
        <v>47.9</v>
      </c>
      <c r="F23648">
        <v>15.97</v>
      </c>
      <c r="G23648" t="s">
        <v>102</v>
      </c>
      <c r="H23648" t="s">
        <v>18</v>
      </c>
    </row>
    <row r="23649" spans="2:8" x14ac:dyDescent="0.25">
      <c r="B23649" s="7">
        <v>43040</v>
      </c>
      <c r="C23649" t="s">
        <v>19</v>
      </c>
      <c r="D23649">
        <v>68</v>
      </c>
      <c r="E23649">
        <v>776.15</v>
      </c>
      <c r="F23649">
        <v>565.11</v>
      </c>
      <c r="G23649" t="s">
        <v>72</v>
      </c>
      <c r="H23649" t="s">
        <v>15</v>
      </c>
    </row>
    <row r="23650" spans="2:8" x14ac:dyDescent="0.25">
      <c r="B23650" s="7">
        <v>42702</v>
      </c>
      <c r="C23650" t="s">
        <v>13</v>
      </c>
      <c r="D23650">
        <v>1</v>
      </c>
      <c r="E23650">
        <v>6.99</v>
      </c>
      <c r="F23650">
        <v>3.22</v>
      </c>
      <c r="G23650" t="s">
        <v>86</v>
      </c>
      <c r="H23650" t="s">
        <v>15</v>
      </c>
    </row>
    <row r="23651" spans="2:8" x14ac:dyDescent="0.25">
      <c r="B23651" s="7">
        <v>43067</v>
      </c>
      <c r="C23651" t="s">
        <v>73</v>
      </c>
      <c r="D23651">
        <v>1</v>
      </c>
      <c r="E23651">
        <v>23.95</v>
      </c>
      <c r="F23651">
        <v>8.7799999999999994</v>
      </c>
      <c r="G23651" t="s">
        <v>97</v>
      </c>
      <c r="H23651" t="s">
        <v>15</v>
      </c>
    </row>
    <row r="23652" spans="2:8" x14ac:dyDescent="0.25">
      <c r="B23652" s="7">
        <v>43416</v>
      </c>
      <c r="C23652" t="s">
        <v>16</v>
      </c>
      <c r="D23652">
        <v>3</v>
      </c>
      <c r="E23652">
        <v>71.849999999999994</v>
      </c>
      <c r="F23652">
        <v>25.83</v>
      </c>
      <c r="G23652" t="s">
        <v>44</v>
      </c>
      <c r="H23652" t="s">
        <v>18</v>
      </c>
    </row>
    <row r="23653" spans="2:8" x14ac:dyDescent="0.25">
      <c r="B23653" s="7">
        <v>43407</v>
      </c>
      <c r="C23653" t="s">
        <v>23</v>
      </c>
      <c r="D23653">
        <v>4</v>
      </c>
      <c r="E23653">
        <v>103.96</v>
      </c>
      <c r="F23653">
        <v>36.47</v>
      </c>
      <c r="G23653" t="s">
        <v>95</v>
      </c>
      <c r="H23653" t="s">
        <v>18</v>
      </c>
    </row>
    <row r="23654" spans="2:8" x14ac:dyDescent="0.25">
      <c r="B23654" s="7">
        <v>43082</v>
      </c>
      <c r="C23654" t="s">
        <v>27</v>
      </c>
      <c r="D23654">
        <v>3</v>
      </c>
      <c r="E23654">
        <v>71.849999999999994</v>
      </c>
      <c r="F23654">
        <v>24.74</v>
      </c>
      <c r="G23654" t="s">
        <v>78</v>
      </c>
      <c r="H23654" t="s">
        <v>15</v>
      </c>
    </row>
    <row r="23655" spans="2:8" x14ac:dyDescent="0.25">
      <c r="B23655" s="7">
        <v>43362</v>
      </c>
      <c r="C23655" t="s">
        <v>61</v>
      </c>
      <c r="D23655">
        <v>2</v>
      </c>
      <c r="E23655">
        <v>53.98</v>
      </c>
      <c r="F23655">
        <v>19.350000000000001</v>
      </c>
      <c r="G23655" t="s">
        <v>72</v>
      </c>
      <c r="H23655" t="s">
        <v>15</v>
      </c>
    </row>
    <row r="23656" spans="2:8" x14ac:dyDescent="0.25">
      <c r="B23656" s="7">
        <v>43245</v>
      </c>
      <c r="C23656" t="s">
        <v>59</v>
      </c>
      <c r="D23656">
        <v>3</v>
      </c>
      <c r="E23656">
        <v>59.85</v>
      </c>
      <c r="F23656">
        <v>26.78</v>
      </c>
      <c r="G23656" t="s">
        <v>28</v>
      </c>
      <c r="H23656" t="s">
        <v>18</v>
      </c>
    </row>
    <row r="23657" spans="2:8" x14ac:dyDescent="0.25">
      <c r="B23657" s="7">
        <v>43078</v>
      </c>
      <c r="C23657" t="s">
        <v>61</v>
      </c>
      <c r="D23657">
        <v>1</v>
      </c>
      <c r="E23657">
        <v>26.99</v>
      </c>
      <c r="F23657">
        <v>9.35</v>
      </c>
      <c r="G23657" t="s">
        <v>28</v>
      </c>
      <c r="H23657" t="s">
        <v>15</v>
      </c>
    </row>
    <row r="23658" spans="2:8" x14ac:dyDescent="0.25">
      <c r="B23658" s="7">
        <v>43314</v>
      </c>
      <c r="C23658" t="s">
        <v>29</v>
      </c>
      <c r="D23658">
        <v>2</v>
      </c>
      <c r="E23658">
        <v>57.9</v>
      </c>
      <c r="F23658">
        <v>22.98</v>
      </c>
      <c r="G23658" t="s">
        <v>32</v>
      </c>
      <c r="H23658" t="s">
        <v>18</v>
      </c>
    </row>
    <row r="23659" spans="2:8" x14ac:dyDescent="0.25">
      <c r="B23659" s="7">
        <v>42707</v>
      </c>
      <c r="C23659" t="s">
        <v>61</v>
      </c>
      <c r="D23659">
        <v>5</v>
      </c>
      <c r="E23659">
        <v>133.6</v>
      </c>
      <c r="F23659">
        <v>48.38</v>
      </c>
      <c r="G23659" t="s">
        <v>96</v>
      </c>
      <c r="H23659" t="s">
        <v>15</v>
      </c>
    </row>
    <row r="23660" spans="2:8" x14ac:dyDescent="0.25">
      <c r="B23660" s="7">
        <v>42723</v>
      </c>
      <c r="C23660" t="s">
        <v>65</v>
      </c>
      <c r="D23660">
        <v>1</v>
      </c>
      <c r="E23660">
        <v>23.5</v>
      </c>
      <c r="F23660">
        <v>8.1199999999999992</v>
      </c>
      <c r="G23660" t="s">
        <v>22</v>
      </c>
      <c r="H23660" t="s">
        <v>26</v>
      </c>
    </row>
    <row r="23661" spans="2:8" x14ac:dyDescent="0.25">
      <c r="B23661" s="7">
        <v>43437</v>
      </c>
      <c r="C23661" t="s">
        <v>29</v>
      </c>
      <c r="D23661">
        <v>3</v>
      </c>
      <c r="E23661">
        <v>86.85</v>
      </c>
      <c r="F23661">
        <v>37.229999999999997</v>
      </c>
      <c r="G23661" t="s">
        <v>17</v>
      </c>
      <c r="H23661" t="s">
        <v>18</v>
      </c>
    </row>
    <row r="23662" spans="2:8" x14ac:dyDescent="0.25">
      <c r="B23662" s="7">
        <v>43277</v>
      </c>
      <c r="C23662" t="s">
        <v>25</v>
      </c>
      <c r="D23662">
        <v>1</v>
      </c>
      <c r="E23662">
        <v>252</v>
      </c>
      <c r="F23662">
        <v>106.27</v>
      </c>
      <c r="G23662" t="s">
        <v>76</v>
      </c>
      <c r="H23662" t="s">
        <v>26</v>
      </c>
    </row>
    <row r="23663" spans="2:8" x14ac:dyDescent="0.25">
      <c r="B23663" s="7">
        <v>43071</v>
      </c>
      <c r="C23663" t="s">
        <v>13</v>
      </c>
      <c r="D23663">
        <v>24</v>
      </c>
      <c r="E23663">
        <v>105.69</v>
      </c>
      <c r="F23663">
        <v>71.760000000000005</v>
      </c>
      <c r="G23663" t="s">
        <v>105</v>
      </c>
      <c r="H23663" t="s">
        <v>15</v>
      </c>
    </row>
    <row r="23664" spans="2:8" x14ac:dyDescent="0.25">
      <c r="B23664" s="7">
        <v>43056</v>
      </c>
      <c r="C23664" t="s">
        <v>46</v>
      </c>
      <c r="D23664">
        <v>6</v>
      </c>
      <c r="E23664">
        <v>426</v>
      </c>
      <c r="F23664">
        <v>185.13</v>
      </c>
      <c r="G23664" t="s">
        <v>28</v>
      </c>
      <c r="H23664" t="s">
        <v>48</v>
      </c>
    </row>
    <row r="23665" spans="2:8" x14ac:dyDescent="0.25">
      <c r="B23665" s="7">
        <v>42582</v>
      </c>
      <c r="C23665" t="s">
        <v>61</v>
      </c>
      <c r="D23665">
        <v>48</v>
      </c>
      <c r="E23665">
        <v>673.67</v>
      </c>
      <c r="F23665">
        <v>510.84</v>
      </c>
      <c r="G23665" t="s">
        <v>90</v>
      </c>
      <c r="H23665" t="s">
        <v>15</v>
      </c>
    </row>
    <row r="23666" spans="2:8" x14ac:dyDescent="0.25">
      <c r="B23666" s="7">
        <v>42504</v>
      </c>
      <c r="C23666" t="s">
        <v>73</v>
      </c>
      <c r="D23666">
        <v>2</v>
      </c>
      <c r="E23666">
        <v>47.9</v>
      </c>
      <c r="F23666">
        <v>20.79</v>
      </c>
      <c r="G23666" t="s">
        <v>22</v>
      </c>
      <c r="H23666" t="s">
        <v>15</v>
      </c>
    </row>
    <row r="23667" spans="2:8" x14ac:dyDescent="0.25">
      <c r="B23667" s="7">
        <v>43326</v>
      </c>
      <c r="C23667" t="s">
        <v>19</v>
      </c>
      <c r="D23667">
        <v>1</v>
      </c>
      <c r="E23667">
        <v>21.95</v>
      </c>
      <c r="F23667">
        <v>8.9</v>
      </c>
      <c r="G23667" t="s">
        <v>22</v>
      </c>
      <c r="H23667" t="s">
        <v>15</v>
      </c>
    </row>
    <row r="23668" spans="2:8" x14ac:dyDescent="0.25">
      <c r="B23668" s="7">
        <v>43438</v>
      </c>
      <c r="C23668" t="s">
        <v>71</v>
      </c>
      <c r="D23668">
        <v>3</v>
      </c>
      <c r="E23668">
        <v>125.85</v>
      </c>
      <c r="F23668">
        <v>52.32</v>
      </c>
      <c r="G23668" t="s">
        <v>52</v>
      </c>
      <c r="H23668" t="s">
        <v>48</v>
      </c>
    </row>
    <row r="23669" spans="2:8" x14ac:dyDescent="0.25">
      <c r="B23669" s="7">
        <v>43398</v>
      </c>
      <c r="C23669" t="s">
        <v>40</v>
      </c>
      <c r="D23669">
        <v>3</v>
      </c>
      <c r="E23669">
        <v>65.849999999999994</v>
      </c>
      <c r="F23669">
        <v>25.95</v>
      </c>
      <c r="G23669" t="s">
        <v>45</v>
      </c>
      <c r="H23669" t="s">
        <v>15</v>
      </c>
    </row>
    <row r="23670" spans="2:8" x14ac:dyDescent="0.25">
      <c r="B23670" s="7">
        <v>43315</v>
      </c>
      <c r="C23670" t="s">
        <v>31</v>
      </c>
      <c r="D23670">
        <v>2</v>
      </c>
      <c r="E23670">
        <v>23.9</v>
      </c>
      <c r="F23670">
        <v>11.24</v>
      </c>
      <c r="G23670" t="s">
        <v>22</v>
      </c>
      <c r="H23670" t="s">
        <v>15</v>
      </c>
    </row>
    <row r="23671" spans="2:8" x14ac:dyDescent="0.25">
      <c r="B23671" s="7">
        <v>43349</v>
      </c>
      <c r="C23671" t="s">
        <v>27</v>
      </c>
      <c r="D23671">
        <v>3</v>
      </c>
      <c r="E23671">
        <v>71.849999999999994</v>
      </c>
      <c r="F23671">
        <v>27.02</v>
      </c>
      <c r="G23671" t="s">
        <v>63</v>
      </c>
      <c r="H23671" t="s">
        <v>15</v>
      </c>
    </row>
    <row r="23672" spans="2:8" x14ac:dyDescent="0.25">
      <c r="B23672" s="7">
        <v>42711</v>
      </c>
      <c r="C23672" t="s">
        <v>33</v>
      </c>
      <c r="D23672">
        <v>2</v>
      </c>
      <c r="E23672">
        <v>52</v>
      </c>
      <c r="F23672">
        <v>24.07</v>
      </c>
      <c r="G23672" t="s">
        <v>91</v>
      </c>
      <c r="H23672" t="s">
        <v>35</v>
      </c>
    </row>
    <row r="23673" spans="2:8" x14ac:dyDescent="0.25">
      <c r="B23673" s="7">
        <v>42927</v>
      </c>
      <c r="C23673" t="s">
        <v>19</v>
      </c>
      <c r="D23673">
        <v>2</v>
      </c>
      <c r="E23673">
        <v>43.9</v>
      </c>
      <c r="F23673">
        <v>14.76</v>
      </c>
      <c r="G23673" t="s">
        <v>39</v>
      </c>
      <c r="H23673" t="s">
        <v>15</v>
      </c>
    </row>
    <row r="23674" spans="2:8" x14ac:dyDescent="0.25">
      <c r="B23674" s="7">
        <v>43055</v>
      </c>
      <c r="C23674" t="s">
        <v>23</v>
      </c>
      <c r="D23674">
        <v>1</v>
      </c>
      <c r="E23674">
        <v>25.99</v>
      </c>
      <c r="F23674">
        <v>9.7200000000000006</v>
      </c>
      <c r="G23674" t="s">
        <v>42</v>
      </c>
      <c r="H23674" t="s">
        <v>18</v>
      </c>
    </row>
    <row r="23675" spans="2:8" x14ac:dyDescent="0.25">
      <c r="B23675" s="7">
        <v>43409</v>
      </c>
      <c r="C23675" t="s">
        <v>59</v>
      </c>
      <c r="D23675">
        <v>3</v>
      </c>
      <c r="E23675">
        <v>59.85</v>
      </c>
      <c r="F23675">
        <v>24.48</v>
      </c>
      <c r="G23675" t="s">
        <v>104</v>
      </c>
      <c r="H23675" t="s">
        <v>18</v>
      </c>
    </row>
    <row r="23676" spans="2:8" x14ac:dyDescent="0.25">
      <c r="B23676" s="7">
        <v>42372</v>
      </c>
      <c r="C23676" t="s">
        <v>13</v>
      </c>
      <c r="D23676">
        <v>4</v>
      </c>
      <c r="E23676">
        <v>27.96</v>
      </c>
      <c r="F23676">
        <v>13.91</v>
      </c>
      <c r="G23676" t="s">
        <v>108</v>
      </c>
      <c r="H23676" t="s">
        <v>15</v>
      </c>
    </row>
    <row r="23677" spans="2:8" x14ac:dyDescent="0.25">
      <c r="B23677" s="7">
        <v>43151</v>
      </c>
      <c r="C23677" t="s">
        <v>16</v>
      </c>
      <c r="D23677">
        <v>2</v>
      </c>
      <c r="E23677">
        <v>47.9</v>
      </c>
      <c r="F23677">
        <v>19.02</v>
      </c>
      <c r="G23677" t="s">
        <v>76</v>
      </c>
      <c r="H23677" t="s">
        <v>18</v>
      </c>
    </row>
    <row r="23678" spans="2:8" x14ac:dyDescent="0.25">
      <c r="B23678" s="7">
        <v>42634</v>
      </c>
      <c r="C23678" t="s">
        <v>31</v>
      </c>
      <c r="D23678">
        <v>3</v>
      </c>
      <c r="E23678">
        <v>35.85</v>
      </c>
      <c r="F23678">
        <v>14.33</v>
      </c>
      <c r="G23678" t="s">
        <v>22</v>
      </c>
      <c r="H23678" t="s">
        <v>15</v>
      </c>
    </row>
    <row r="23679" spans="2:8" x14ac:dyDescent="0.25">
      <c r="B23679" s="7">
        <v>42419</v>
      </c>
      <c r="C23679" t="s">
        <v>16</v>
      </c>
      <c r="D23679">
        <v>1</v>
      </c>
      <c r="E23679">
        <v>23.95</v>
      </c>
      <c r="F23679">
        <v>9.7799999999999994</v>
      </c>
      <c r="G23679" t="s">
        <v>64</v>
      </c>
      <c r="H23679" t="s">
        <v>18</v>
      </c>
    </row>
    <row r="23680" spans="2:8" x14ac:dyDescent="0.25">
      <c r="B23680" s="7">
        <v>42720</v>
      </c>
      <c r="C23680" t="s">
        <v>33</v>
      </c>
      <c r="D23680">
        <v>2</v>
      </c>
      <c r="E23680">
        <v>52</v>
      </c>
      <c r="F23680">
        <v>20.53</v>
      </c>
      <c r="G23680" t="s">
        <v>105</v>
      </c>
      <c r="H23680" t="s">
        <v>35</v>
      </c>
    </row>
    <row r="23681" spans="2:8" x14ac:dyDescent="0.25">
      <c r="B23681" s="7">
        <v>42447</v>
      </c>
      <c r="C23681" t="s">
        <v>59</v>
      </c>
      <c r="D23681">
        <v>4</v>
      </c>
      <c r="E23681">
        <v>79.8</v>
      </c>
      <c r="F23681">
        <v>36.04</v>
      </c>
      <c r="G23681" t="s">
        <v>66</v>
      </c>
      <c r="H23681" t="s">
        <v>18</v>
      </c>
    </row>
    <row r="23682" spans="2:8" x14ac:dyDescent="0.25">
      <c r="B23682" s="7">
        <v>43078</v>
      </c>
      <c r="C23682" t="s">
        <v>29</v>
      </c>
      <c r="D23682">
        <v>2</v>
      </c>
      <c r="E23682">
        <v>57.9</v>
      </c>
      <c r="F23682">
        <v>22.52</v>
      </c>
      <c r="G23682" t="s">
        <v>22</v>
      </c>
      <c r="H23682" t="s">
        <v>18</v>
      </c>
    </row>
    <row r="23683" spans="2:8" x14ac:dyDescent="0.25">
      <c r="B23683" s="7">
        <v>42906</v>
      </c>
      <c r="C23683" t="s">
        <v>29</v>
      </c>
      <c r="D23683">
        <v>1</v>
      </c>
      <c r="E23683">
        <v>28.95</v>
      </c>
      <c r="F23683">
        <v>10.23</v>
      </c>
      <c r="G23683" t="s">
        <v>22</v>
      </c>
      <c r="H23683" t="s">
        <v>18</v>
      </c>
    </row>
    <row r="23684" spans="2:8" x14ac:dyDescent="0.25">
      <c r="B23684" s="7">
        <v>42581</v>
      </c>
      <c r="C23684" t="s">
        <v>19</v>
      </c>
      <c r="D23684">
        <v>1</v>
      </c>
      <c r="E23684">
        <v>21.95</v>
      </c>
      <c r="F23684">
        <v>9.24</v>
      </c>
      <c r="G23684" t="s">
        <v>106</v>
      </c>
      <c r="H23684" t="s">
        <v>15</v>
      </c>
    </row>
    <row r="23685" spans="2:8" x14ac:dyDescent="0.25">
      <c r="B23685" s="7">
        <v>42834</v>
      </c>
      <c r="C23685" t="s">
        <v>29</v>
      </c>
      <c r="D23685">
        <v>4</v>
      </c>
      <c r="E23685">
        <v>115.8</v>
      </c>
      <c r="F23685">
        <v>41.82</v>
      </c>
      <c r="G23685" t="s">
        <v>37</v>
      </c>
      <c r="H23685" t="s">
        <v>18</v>
      </c>
    </row>
    <row r="23686" spans="2:8" x14ac:dyDescent="0.25">
      <c r="B23686" s="7">
        <v>42952</v>
      </c>
      <c r="C23686" t="s">
        <v>13</v>
      </c>
      <c r="D23686">
        <v>2</v>
      </c>
      <c r="E23686">
        <v>13.98</v>
      </c>
      <c r="F23686">
        <v>6.24</v>
      </c>
      <c r="G23686" t="s">
        <v>22</v>
      </c>
      <c r="H23686" t="s">
        <v>15</v>
      </c>
    </row>
    <row r="23687" spans="2:8" x14ac:dyDescent="0.25">
      <c r="B23687" s="7">
        <v>42956</v>
      </c>
      <c r="C23687" t="s">
        <v>19</v>
      </c>
      <c r="D23687">
        <v>2</v>
      </c>
      <c r="E23687">
        <v>43.9</v>
      </c>
      <c r="F23687">
        <v>17.64</v>
      </c>
      <c r="G23687" t="s">
        <v>24</v>
      </c>
      <c r="H23687" t="s">
        <v>15</v>
      </c>
    </row>
    <row r="23688" spans="2:8" x14ac:dyDescent="0.25">
      <c r="B23688" s="7">
        <v>42524</v>
      </c>
      <c r="C23688" t="s">
        <v>65</v>
      </c>
      <c r="D23688">
        <v>2</v>
      </c>
      <c r="E23688">
        <v>47</v>
      </c>
      <c r="F23688">
        <v>19.100000000000001</v>
      </c>
      <c r="G23688" t="s">
        <v>101</v>
      </c>
      <c r="H23688" t="s">
        <v>26</v>
      </c>
    </row>
    <row r="23689" spans="2:8" x14ac:dyDescent="0.25">
      <c r="B23689" s="7">
        <v>43201</v>
      </c>
      <c r="C23689" t="s">
        <v>61</v>
      </c>
      <c r="D23689">
        <v>62</v>
      </c>
      <c r="E23689">
        <v>920.36</v>
      </c>
      <c r="F23689">
        <v>579.86</v>
      </c>
      <c r="G23689" t="s">
        <v>30</v>
      </c>
      <c r="H23689" t="s">
        <v>15</v>
      </c>
    </row>
    <row r="23690" spans="2:8" x14ac:dyDescent="0.25">
      <c r="B23690" s="7">
        <v>43239</v>
      </c>
      <c r="C23690" t="s">
        <v>61</v>
      </c>
      <c r="D23690">
        <v>1</v>
      </c>
      <c r="E23690">
        <v>26.99</v>
      </c>
      <c r="F23690">
        <v>10.54</v>
      </c>
      <c r="G23690" t="s">
        <v>60</v>
      </c>
      <c r="H23690" t="s">
        <v>15</v>
      </c>
    </row>
    <row r="23691" spans="2:8" x14ac:dyDescent="0.25">
      <c r="B23691" s="7">
        <v>43257</v>
      </c>
      <c r="C23691" t="s">
        <v>13</v>
      </c>
      <c r="D23691">
        <v>1</v>
      </c>
      <c r="E23691">
        <v>6.99</v>
      </c>
      <c r="F23691">
        <v>3.48</v>
      </c>
      <c r="G23691" t="s">
        <v>44</v>
      </c>
      <c r="H23691" t="s">
        <v>15</v>
      </c>
    </row>
    <row r="23692" spans="2:8" x14ac:dyDescent="0.25">
      <c r="B23692" s="7">
        <v>43016</v>
      </c>
      <c r="C23692" t="s">
        <v>13</v>
      </c>
      <c r="D23692">
        <v>1</v>
      </c>
      <c r="E23692">
        <v>6.99</v>
      </c>
      <c r="F23692">
        <v>2.76</v>
      </c>
      <c r="G23692" t="s">
        <v>92</v>
      </c>
      <c r="H23692" t="s">
        <v>15</v>
      </c>
    </row>
    <row r="23693" spans="2:8" x14ac:dyDescent="0.25">
      <c r="B23693" s="7">
        <v>43335</v>
      </c>
      <c r="C23693" t="s">
        <v>23</v>
      </c>
      <c r="D23693">
        <v>2</v>
      </c>
      <c r="E23693">
        <v>51.98</v>
      </c>
      <c r="F23693">
        <v>21.44</v>
      </c>
      <c r="G23693" t="s">
        <v>91</v>
      </c>
      <c r="H23693" t="s">
        <v>18</v>
      </c>
    </row>
    <row r="23694" spans="2:8" x14ac:dyDescent="0.25">
      <c r="B23694" s="7">
        <v>42849</v>
      </c>
      <c r="C23694" t="s">
        <v>27</v>
      </c>
      <c r="D23694">
        <v>4</v>
      </c>
      <c r="E23694">
        <v>95.8</v>
      </c>
      <c r="F23694">
        <v>40.57</v>
      </c>
      <c r="G23694" t="s">
        <v>17</v>
      </c>
      <c r="H23694" t="s">
        <v>15</v>
      </c>
    </row>
    <row r="23695" spans="2:8" x14ac:dyDescent="0.25">
      <c r="B23695" s="7">
        <v>42694</v>
      </c>
      <c r="C23695" t="s">
        <v>13</v>
      </c>
      <c r="D23695">
        <v>1</v>
      </c>
      <c r="E23695">
        <v>6.99</v>
      </c>
      <c r="F23695">
        <v>3.09</v>
      </c>
      <c r="G23695" t="s">
        <v>52</v>
      </c>
      <c r="H23695" t="s">
        <v>15</v>
      </c>
    </row>
    <row r="23696" spans="2:8" x14ac:dyDescent="0.25">
      <c r="B23696" s="7">
        <v>43229</v>
      </c>
      <c r="C23696" t="s">
        <v>40</v>
      </c>
      <c r="D23696">
        <v>3</v>
      </c>
      <c r="E23696">
        <v>65.849999999999994</v>
      </c>
      <c r="F23696">
        <v>26.21</v>
      </c>
      <c r="G23696" t="s">
        <v>24</v>
      </c>
      <c r="H23696" t="s">
        <v>15</v>
      </c>
    </row>
    <row r="23697" spans="2:8" x14ac:dyDescent="0.25">
      <c r="B23697" s="7">
        <v>43165</v>
      </c>
      <c r="C23697" t="s">
        <v>23</v>
      </c>
      <c r="D23697">
        <v>4</v>
      </c>
      <c r="E23697">
        <v>103.96</v>
      </c>
      <c r="F23697">
        <v>34.07</v>
      </c>
      <c r="G23697" t="s">
        <v>39</v>
      </c>
      <c r="H23697" t="s">
        <v>18</v>
      </c>
    </row>
    <row r="23698" spans="2:8" x14ac:dyDescent="0.25">
      <c r="B23698" s="7">
        <v>43059</v>
      </c>
      <c r="C23698" t="s">
        <v>19</v>
      </c>
      <c r="D23698">
        <v>4</v>
      </c>
      <c r="E23698">
        <v>87.8</v>
      </c>
      <c r="F23698">
        <v>33.92</v>
      </c>
      <c r="G23698" t="s">
        <v>42</v>
      </c>
      <c r="H23698" t="s">
        <v>15</v>
      </c>
    </row>
    <row r="23699" spans="2:8" x14ac:dyDescent="0.25">
      <c r="B23699" s="7">
        <v>42590</v>
      </c>
      <c r="C23699" t="s">
        <v>13</v>
      </c>
      <c r="D23699">
        <v>2</v>
      </c>
      <c r="E23699">
        <v>13.98</v>
      </c>
      <c r="F23699">
        <v>6.7</v>
      </c>
      <c r="G23699" t="s">
        <v>86</v>
      </c>
      <c r="H23699" t="s">
        <v>15</v>
      </c>
    </row>
    <row r="23700" spans="2:8" x14ac:dyDescent="0.25">
      <c r="B23700" s="7">
        <v>42661</v>
      </c>
      <c r="C23700" t="s">
        <v>19</v>
      </c>
      <c r="D23700">
        <v>1</v>
      </c>
      <c r="E23700">
        <v>21.95</v>
      </c>
      <c r="F23700">
        <v>8.06</v>
      </c>
      <c r="G23700" t="s">
        <v>93</v>
      </c>
      <c r="H23700" t="s">
        <v>15</v>
      </c>
    </row>
    <row r="23701" spans="2:8" x14ac:dyDescent="0.25">
      <c r="B23701" s="7">
        <v>42664</v>
      </c>
      <c r="C23701" t="s">
        <v>13</v>
      </c>
      <c r="D23701">
        <v>1</v>
      </c>
      <c r="E23701">
        <v>6.99</v>
      </c>
      <c r="F23701">
        <v>3.51</v>
      </c>
      <c r="G23701" t="s">
        <v>86</v>
      </c>
      <c r="H23701" t="s">
        <v>15</v>
      </c>
    </row>
    <row r="23702" spans="2:8" x14ac:dyDescent="0.25">
      <c r="B23702" s="7">
        <v>42666</v>
      </c>
      <c r="C23702" t="s">
        <v>13</v>
      </c>
      <c r="D23702">
        <v>2</v>
      </c>
      <c r="E23702">
        <v>13.98</v>
      </c>
      <c r="F23702">
        <v>5.66</v>
      </c>
      <c r="G23702" t="s">
        <v>72</v>
      </c>
      <c r="H23702" t="s">
        <v>15</v>
      </c>
    </row>
    <row r="23703" spans="2:8" x14ac:dyDescent="0.25">
      <c r="B23703" s="7">
        <v>43416</v>
      </c>
      <c r="C23703" t="s">
        <v>40</v>
      </c>
      <c r="D23703">
        <v>2</v>
      </c>
      <c r="E23703">
        <v>43.9</v>
      </c>
      <c r="F23703">
        <v>17.3</v>
      </c>
      <c r="G23703" t="s">
        <v>24</v>
      </c>
      <c r="H23703" t="s">
        <v>15</v>
      </c>
    </row>
    <row r="23704" spans="2:8" x14ac:dyDescent="0.25">
      <c r="B23704" s="7">
        <v>43078</v>
      </c>
      <c r="C23704" t="s">
        <v>61</v>
      </c>
      <c r="D23704">
        <v>6</v>
      </c>
      <c r="E23704">
        <v>160.32</v>
      </c>
      <c r="F23704">
        <v>63.86</v>
      </c>
      <c r="G23704" t="s">
        <v>14</v>
      </c>
      <c r="H23704" t="s">
        <v>15</v>
      </c>
    </row>
    <row r="23705" spans="2:8" x14ac:dyDescent="0.25">
      <c r="B23705" s="7">
        <v>43463</v>
      </c>
      <c r="C23705" t="s">
        <v>19</v>
      </c>
      <c r="D23705">
        <v>1</v>
      </c>
      <c r="E23705">
        <v>21.95</v>
      </c>
      <c r="F23705">
        <v>8.65</v>
      </c>
      <c r="G23705" t="s">
        <v>22</v>
      </c>
      <c r="H23705" t="s">
        <v>15</v>
      </c>
    </row>
    <row r="23706" spans="2:8" x14ac:dyDescent="0.25">
      <c r="B23706" s="7">
        <v>43413</v>
      </c>
      <c r="C23706" t="s">
        <v>19</v>
      </c>
      <c r="D23706">
        <v>2</v>
      </c>
      <c r="E23706">
        <v>43.9</v>
      </c>
      <c r="F23706">
        <v>18.32</v>
      </c>
      <c r="G23706" t="s">
        <v>101</v>
      </c>
      <c r="H23706" t="s">
        <v>15</v>
      </c>
    </row>
    <row r="23707" spans="2:8" x14ac:dyDescent="0.25">
      <c r="B23707" s="7">
        <v>43406</v>
      </c>
      <c r="C23707" t="s">
        <v>29</v>
      </c>
      <c r="D23707">
        <v>3</v>
      </c>
      <c r="E23707">
        <v>86.85</v>
      </c>
      <c r="F23707">
        <v>29.3</v>
      </c>
      <c r="G23707" t="s">
        <v>72</v>
      </c>
      <c r="H23707" t="s">
        <v>18</v>
      </c>
    </row>
    <row r="23708" spans="2:8" x14ac:dyDescent="0.25">
      <c r="B23708" s="7">
        <v>43425</v>
      </c>
      <c r="C23708" t="s">
        <v>13</v>
      </c>
      <c r="D23708">
        <v>1</v>
      </c>
      <c r="E23708">
        <v>6.99</v>
      </c>
      <c r="F23708">
        <v>3.19</v>
      </c>
      <c r="G23708" t="s">
        <v>55</v>
      </c>
      <c r="H23708" t="s">
        <v>15</v>
      </c>
    </row>
    <row r="23709" spans="2:8" x14ac:dyDescent="0.25">
      <c r="B23709" s="7">
        <v>43234</v>
      </c>
      <c r="C23709" t="s">
        <v>13</v>
      </c>
      <c r="D23709">
        <v>2</v>
      </c>
      <c r="E23709">
        <v>13.98</v>
      </c>
      <c r="F23709">
        <v>5.59</v>
      </c>
      <c r="G23709" t="s">
        <v>72</v>
      </c>
      <c r="H23709" t="s">
        <v>15</v>
      </c>
    </row>
    <row r="23710" spans="2:8" x14ac:dyDescent="0.25">
      <c r="B23710" s="7">
        <v>43118</v>
      </c>
      <c r="C23710" t="s">
        <v>71</v>
      </c>
      <c r="D23710">
        <v>2</v>
      </c>
      <c r="E23710">
        <v>83.9</v>
      </c>
      <c r="F23710">
        <v>33.6</v>
      </c>
      <c r="G23710" t="s">
        <v>86</v>
      </c>
      <c r="H23710" t="s">
        <v>48</v>
      </c>
    </row>
    <row r="23711" spans="2:8" x14ac:dyDescent="0.25">
      <c r="B23711" s="7">
        <v>43388</v>
      </c>
      <c r="C23711" t="s">
        <v>61</v>
      </c>
      <c r="D23711">
        <v>2</v>
      </c>
      <c r="E23711">
        <v>53.98</v>
      </c>
      <c r="F23711">
        <v>21.93</v>
      </c>
      <c r="G23711" t="s">
        <v>82</v>
      </c>
      <c r="H23711" t="s">
        <v>15</v>
      </c>
    </row>
    <row r="23712" spans="2:8" x14ac:dyDescent="0.25">
      <c r="B23712" s="7">
        <v>42658</v>
      </c>
      <c r="C23712" t="s">
        <v>71</v>
      </c>
      <c r="D23712">
        <v>1</v>
      </c>
      <c r="E23712">
        <v>41.95</v>
      </c>
      <c r="F23712">
        <v>15.52</v>
      </c>
      <c r="G23712" t="s">
        <v>41</v>
      </c>
      <c r="H23712" t="s">
        <v>48</v>
      </c>
    </row>
    <row r="23713" spans="2:8" x14ac:dyDescent="0.25">
      <c r="B23713" s="7">
        <v>42886</v>
      </c>
      <c r="C23713" t="s">
        <v>27</v>
      </c>
      <c r="D23713">
        <v>2</v>
      </c>
      <c r="E23713">
        <v>47.9</v>
      </c>
      <c r="F23713">
        <v>20.29</v>
      </c>
      <c r="G23713" t="s">
        <v>63</v>
      </c>
      <c r="H23713" t="s">
        <v>15</v>
      </c>
    </row>
    <row r="23714" spans="2:8" x14ac:dyDescent="0.25">
      <c r="B23714" s="7">
        <v>43254</v>
      </c>
      <c r="C23714" t="s">
        <v>71</v>
      </c>
      <c r="D23714">
        <v>2</v>
      </c>
      <c r="E23714">
        <v>83.9</v>
      </c>
      <c r="F23714">
        <v>29.76</v>
      </c>
      <c r="G23714" t="s">
        <v>41</v>
      </c>
      <c r="H23714" t="s">
        <v>48</v>
      </c>
    </row>
    <row r="23715" spans="2:8" x14ac:dyDescent="0.25">
      <c r="B23715" s="7">
        <v>43045</v>
      </c>
      <c r="C23715" t="s">
        <v>23</v>
      </c>
      <c r="D23715">
        <v>2</v>
      </c>
      <c r="E23715">
        <v>51.98</v>
      </c>
      <c r="F23715">
        <v>19.84</v>
      </c>
      <c r="G23715" t="s">
        <v>43</v>
      </c>
      <c r="H23715" t="s">
        <v>18</v>
      </c>
    </row>
    <row r="23716" spans="2:8" x14ac:dyDescent="0.25">
      <c r="B23716" s="7">
        <v>42679</v>
      </c>
      <c r="C23716" t="s">
        <v>27</v>
      </c>
      <c r="D23716">
        <v>6</v>
      </c>
      <c r="E23716">
        <v>143.69999999999999</v>
      </c>
      <c r="F23716">
        <v>53.47</v>
      </c>
      <c r="G23716" t="s">
        <v>106</v>
      </c>
      <c r="H23716" t="s">
        <v>15</v>
      </c>
    </row>
    <row r="23717" spans="2:8" x14ac:dyDescent="0.25">
      <c r="B23717" s="7">
        <v>43229</v>
      </c>
      <c r="C23717" t="s">
        <v>13</v>
      </c>
      <c r="D23717">
        <v>4</v>
      </c>
      <c r="E23717">
        <v>27.96</v>
      </c>
      <c r="F23717">
        <v>12.74</v>
      </c>
      <c r="G23717" t="s">
        <v>38</v>
      </c>
      <c r="H23717" t="s">
        <v>15</v>
      </c>
    </row>
    <row r="23718" spans="2:8" x14ac:dyDescent="0.25">
      <c r="B23718" s="7">
        <v>43449</v>
      </c>
      <c r="C23718" t="s">
        <v>23</v>
      </c>
      <c r="D23718">
        <v>1</v>
      </c>
      <c r="E23718">
        <v>25.99</v>
      </c>
      <c r="F23718">
        <v>10.72</v>
      </c>
      <c r="G23718" t="s">
        <v>20</v>
      </c>
      <c r="H23718" t="s">
        <v>18</v>
      </c>
    </row>
    <row r="23719" spans="2:8" x14ac:dyDescent="0.25">
      <c r="B23719" s="7">
        <v>42699</v>
      </c>
      <c r="C23719" t="s">
        <v>27</v>
      </c>
      <c r="D23719">
        <v>2</v>
      </c>
      <c r="E23719">
        <v>47.9</v>
      </c>
      <c r="F23719">
        <v>18.77</v>
      </c>
      <c r="G23719" t="s">
        <v>64</v>
      </c>
      <c r="H23719" t="s">
        <v>15</v>
      </c>
    </row>
    <row r="23720" spans="2:8" x14ac:dyDescent="0.25">
      <c r="B23720" s="7">
        <v>42470</v>
      </c>
      <c r="C23720" t="s">
        <v>68</v>
      </c>
      <c r="D23720">
        <v>1</v>
      </c>
      <c r="E23720">
        <v>25.5</v>
      </c>
      <c r="F23720">
        <v>9.14</v>
      </c>
      <c r="G23720" t="s">
        <v>22</v>
      </c>
      <c r="H23720" t="s">
        <v>35</v>
      </c>
    </row>
    <row r="23721" spans="2:8" x14ac:dyDescent="0.25">
      <c r="B23721" s="7">
        <v>42982</v>
      </c>
      <c r="C23721" t="s">
        <v>73</v>
      </c>
      <c r="D23721">
        <v>3</v>
      </c>
      <c r="E23721">
        <v>71.849999999999994</v>
      </c>
      <c r="F23721">
        <v>31.78</v>
      </c>
      <c r="G23721" t="s">
        <v>60</v>
      </c>
      <c r="H23721" t="s">
        <v>15</v>
      </c>
    </row>
    <row r="23722" spans="2:8" x14ac:dyDescent="0.25">
      <c r="B23722" s="7">
        <v>42907</v>
      </c>
      <c r="C23722" t="s">
        <v>13</v>
      </c>
      <c r="D23722">
        <v>1</v>
      </c>
      <c r="E23722">
        <v>6.99</v>
      </c>
      <c r="F23722">
        <v>3.22</v>
      </c>
      <c r="G23722" t="s">
        <v>89</v>
      </c>
      <c r="H23722" t="s">
        <v>15</v>
      </c>
    </row>
    <row r="23723" spans="2:8" x14ac:dyDescent="0.25">
      <c r="B23723" s="7">
        <v>42657</v>
      </c>
      <c r="C23723" t="s">
        <v>19</v>
      </c>
      <c r="D23723">
        <v>2</v>
      </c>
      <c r="E23723">
        <v>43.9</v>
      </c>
      <c r="F23723">
        <v>14.42</v>
      </c>
      <c r="G23723" t="s">
        <v>60</v>
      </c>
      <c r="H23723" t="s">
        <v>15</v>
      </c>
    </row>
    <row r="23724" spans="2:8" x14ac:dyDescent="0.25">
      <c r="B23724" s="7">
        <v>43417</v>
      </c>
      <c r="C23724" t="s">
        <v>13</v>
      </c>
      <c r="D23724">
        <v>4</v>
      </c>
      <c r="E23724">
        <v>27.96</v>
      </c>
      <c r="F23724">
        <v>12.48</v>
      </c>
      <c r="G23724" t="s">
        <v>87</v>
      </c>
      <c r="H23724" t="s">
        <v>15</v>
      </c>
    </row>
    <row r="23725" spans="2:8" x14ac:dyDescent="0.25">
      <c r="B23725" s="7">
        <v>43064</v>
      </c>
      <c r="C23725" t="s">
        <v>21</v>
      </c>
      <c r="D23725">
        <v>1</v>
      </c>
      <c r="E23725">
        <v>25.95</v>
      </c>
      <c r="F23725">
        <v>9.33</v>
      </c>
      <c r="G23725" t="s">
        <v>96</v>
      </c>
      <c r="H23725" t="s">
        <v>18</v>
      </c>
    </row>
    <row r="23726" spans="2:8" x14ac:dyDescent="0.25">
      <c r="B23726" s="7">
        <v>43180</v>
      </c>
      <c r="C23726" t="s">
        <v>13</v>
      </c>
      <c r="D23726">
        <v>1</v>
      </c>
      <c r="E23726">
        <v>6.99</v>
      </c>
      <c r="F23726">
        <v>3.58</v>
      </c>
      <c r="G23726" t="s">
        <v>66</v>
      </c>
      <c r="H23726" t="s">
        <v>15</v>
      </c>
    </row>
    <row r="23727" spans="2:8" x14ac:dyDescent="0.25">
      <c r="B23727" s="7">
        <v>43274</v>
      </c>
      <c r="C23727" t="s">
        <v>13</v>
      </c>
      <c r="D23727">
        <v>48</v>
      </c>
      <c r="E23727">
        <v>177.83</v>
      </c>
      <c r="F23727">
        <v>135.72</v>
      </c>
      <c r="G23727" t="s">
        <v>80</v>
      </c>
      <c r="H23727" t="s">
        <v>15</v>
      </c>
    </row>
    <row r="23728" spans="2:8" x14ac:dyDescent="0.25">
      <c r="B23728" s="7">
        <v>42745</v>
      </c>
      <c r="C23728" t="s">
        <v>61</v>
      </c>
      <c r="D23728">
        <v>1</v>
      </c>
      <c r="E23728">
        <v>26.99</v>
      </c>
      <c r="F23728">
        <v>9.35</v>
      </c>
      <c r="G23728" t="s">
        <v>42</v>
      </c>
      <c r="H23728" t="s">
        <v>15</v>
      </c>
    </row>
    <row r="23729" spans="2:8" x14ac:dyDescent="0.25">
      <c r="B23729" s="7">
        <v>43068</v>
      </c>
      <c r="C23729" t="s">
        <v>61</v>
      </c>
      <c r="D23729">
        <v>1</v>
      </c>
      <c r="E23729">
        <v>26.99</v>
      </c>
      <c r="F23729">
        <v>10.54</v>
      </c>
      <c r="G23729" t="s">
        <v>105</v>
      </c>
      <c r="H23729" t="s">
        <v>15</v>
      </c>
    </row>
    <row r="23730" spans="2:8" x14ac:dyDescent="0.25">
      <c r="B23730" s="7">
        <v>42406</v>
      </c>
      <c r="C23730" t="s">
        <v>33</v>
      </c>
      <c r="D23730">
        <v>3</v>
      </c>
      <c r="E23730">
        <v>78</v>
      </c>
      <c r="F23730">
        <v>32.46</v>
      </c>
      <c r="G23730" t="s">
        <v>39</v>
      </c>
      <c r="H23730" t="s">
        <v>35</v>
      </c>
    </row>
    <row r="23731" spans="2:8" x14ac:dyDescent="0.25">
      <c r="B23731" s="7">
        <v>42837</v>
      </c>
      <c r="C23731" t="s">
        <v>13</v>
      </c>
      <c r="D23731">
        <v>1</v>
      </c>
      <c r="E23731">
        <v>6.99</v>
      </c>
      <c r="F23731">
        <v>2.99</v>
      </c>
      <c r="G23731" t="s">
        <v>22</v>
      </c>
      <c r="H23731" t="s">
        <v>15</v>
      </c>
    </row>
    <row r="23732" spans="2:8" x14ac:dyDescent="0.25">
      <c r="B23732" s="7">
        <v>43207</v>
      </c>
      <c r="C23732" t="s">
        <v>13</v>
      </c>
      <c r="D23732">
        <v>36</v>
      </c>
      <c r="E23732">
        <v>156.02000000000001</v>
      </c>
      <c r="F23732">
        <v>128.69999999999999</v>
      </c>
      <c r="G23732" t="s">
        <v>106</v>
      </c>
      <c r="H23732" t="s">
        <v>15</v>
      </c>
    </row>
    <row r="23733" spans="2:8" x14ac:dyDescent="0.25">
      <c r="B23733" s="7">
        <v>43114</v>
      </c>
      <c r="C23733" t="s">
        <v>13</v>
      </c>
      <c r="D23733">
        <v>2</v>
      </c>
      <c r="E23733">
        <v>13.98</v>
      </c>
      <c r="F23733">
        <v>6.5</v>
      </c>
      <c r="G23733" t="s">
        <v>24</v>
      </c>
      <c r="H23733" t="s">
        <v>15</v>
      </c>
    </row>
    <row r="23734" spans="2:8" x14ac:dyDescent="0.25">
      <c r="B23734" s="7">
        <v>42935</v>
      </c>
      <c r="C23734" t="s">
        <v>27</v>
      </c>
      <c r="D23734">
        <v>2</v>
      </c>
      <c r="E23734">
        <v>47.9</v>
      </c>
      <c r="F23734">
        <v>20.48</v>
      </c>
      <c r="G23734" t="s">
        <v>87</v>
      </c>
      <c r="H23734" t="s">
        <v>15</v>
      </c>
    </row>
    <row r="23735" spans="2:8" x14ac:dyDescent="0.25">
      <c r="B23735" s="7">
        <v>43092</v>
      </c>
      <c r="C23735" t="s">
        <v>23</v>
      </c>
      <c r="D23735">
        <v>1</v>
      </c>
      <c r="E23735">
        <v>25.99</v>
      </c>
      <c r="F23735">
        <v>10.119999999999999</v>
      </c>
      <c r="G23735" t="s">
        <v>22</v>
      </c>
      <c r="H23735" t="s">
        <v>18</v>
      </c>
    </row>
    <row r="23736" spans="2:8" x14ac:dyDescent="0.25">
      <c r="B23736" s="7">
        <v>43179</v>
      </c>
      <c r="C23736" t="s">
        <v>68</v>
      </c>
      <c r="D23736">
        <v>48</v>
      </c>
      <c r="E23736">
        <v>624.24</v>
      </c>
      <c r="F23736">
        <v>539.79</v>
      </c>
      <c r="G23736" t="s">
        <v>20</v>
      </c>
      <c r="H23736" t="s">
        <v>35</v>
      </c>
    </row>
    <row r="23737" spans="2:8" x14ac:dyDescent="0.25">
      <c r="B23737" s="7">
        <v>43061</v>
      </c>
      <c r="C23737" t="s">
        <v>73</v>
      </c>
      <c r="D23737">
        <v>1</v>
      </c>
      <c r="E23737">
        <v>23.95</v>
      </c>
      <c r="F23737">
        <v>10.09</v>
      </c>
      <c r="G23737" t="s">
        <v>22</v>
      </c>
      <c r="H23737" t="s">
        <v>15</v>
      </c>
    </row>
    <row r="23738" spans="2:8" x14ac:dyDescent="0.25">
      <c r="B23738" s="7">
        <v>42994</v>
      </c>
      <c r="C23738" t="s">
        <v>27</v>
      </c>
      <c r="D23738">
        <v>2</v>
      </c>
      <c r="E23738">
        <v>47.9</v>
      </c>
      <c r="F23738">
        <v>17.63</v>
      </c>
      <c r="G23738" t="s">
        <v>67</v>
      </c>
      <c r="H23738" t="s">
        <v>15</v>
      </c>
    </row>
    <row r="23739" spans="2:8" x14ac:dyDescent="0.25">
      <c r="B23739" s="7">
        <v>43358</v>
      </c>
      <c r="C23739" t="s">
        <v>19</v>
      </c>
      <c r="D23739">
        <v>2</v>
      </c>
      <c r="E23739">
        <v>43.9</v>
      </c>
      <c r="F23739">
        <v>18.66</v>
      </c>
      <c r="G23739" t="s">
        <v>30</v>
      </c>
      <c r="H23739" t="s">
        <v>15</v>
      </c>
    </row>
    <row r="23740" spans="2:8" x14ac:dyDescent="0.25">
      <c r="B23740" s="7">
        <v>43420</v>
      </c>
      <c r="C23740" t="s">
        <v>16</v>
      </c>
      <c r="D23740">
        <v>1</v>
      </c>
      <c r="E23740">
        <v>23.95</v>
      </c>
      <c r="F23740">
        <v>9.15</v>
      </c>
      <c r="G23740" t="s">
        <v>47</v>
      </c>
      <c r="H23740" t="s">
        <v>18</v>
      </c>
    </row>
    <row r="23741" spans="2:8" x14ac:dyDescent="0.25">
      <c r="B23741" s="7">
        <v>43117</v>
      </c>
      <c r="C23741" t="s">
        <v>29</v>
      </c>
      <c r="D23741">
        <v>5</v>
      </c>
      <c r="E23741">
        <v>143.30000000000001</v>
      </c>
      <c r="F23741">
        <v>57.45</v>
      </c>
      <c r="G23741" t="s">
        <v>88</v>
      </c>
      <c r="H23741" t="s">
        <v>18</v>
      </c>
    </row>
    <row r="23742" spans="2:8" x14ac:dyDescent="0.25">
      <c r="B23742" s="7">
        <v>43416</v>
      </c>
      <c r="C23742" t="s">
        <v>61</v>
      </c>
      <c r="D23742">
        <v>52</v>
      </c>
      <c r="E23742">
        <v>729.81</v>
      </c>
      <c r="F23742">
        <v>542.23</v>
      </c>
      <c r="G23742" t="s">
        <v>42</v>
      </c>
      <c r="H23742" t="s">
        <v>15</v>
      </c>
    </row>
    <row r="23743" spans="2:8" x14ac:dyDescent="0.25">
      <c r="B23743" s="7">
        <v>42528</v>
      </c>
      <c r="C23743" t="s">
        <v>57</v>
      </c>
      <c r="D23743">
        <v>55</v>
      </c>
      <c r="E23743">
        <v>406.73</v>
      </c>
      <c r="F23743">
        <v>330</v>
      </c>
      <c r="G23743" t="s">
        <v>93</v>
      </c>
      <c r="H23743" t="s">
        <v>58</v>
      </c>
    </row>
    <row r="23744" spans="2:8" x14ac:dyDescent="0.25">
      <c r="B23744" s="7">
        <v>42937</v>
      </c>
      <c r="C23744" t="s">
        <v>13</v>
      </c>
      <c r="D23744">
        <v>4</v>
      </c>
      <c r="E23744">
        <v>27.96</v>
      </c>
      <c r="F23744">
        <v>13</v>
      </c>
      <c r="G23744" t="s">
        <v>28</v>
      </c>
      <c r="H23744" t="s">
        <v>15</v>
      </c>
    </row>
    <row r="23745" spans="2:8" x14ac:dyDescent="0.25">
      <c r="B23745" s="7">
        <v>43422</v>
      </c>
      <c r="C23745" t="s">
        <v>73</v>
      </c>
      <c r="D23745">
        <v>3</v>
      </c>
      <c r="E23745">
        <v>71.849999999999994</v>
      </c>
      <c r="F23745">
        <v>31.48</v>
      </c>
      <c r="G23745" t="s">
        <v>62</v>
      </c>
      <c r="H23745" t="s">
        <v>15</v>
      </c>
    </row>
    <row r="23746" spans="2:8" x14ac:dyDescent="0.25">
      <c r="B23746" s="7">
        <v>42761</v>
      </c>
      <c r="C23746" t="s">
        <v>23</v>
      </c>
      <c r="D23746">
        <v>1</v>
      </c>
      <c r="E23746">
        <v>25.99</v>
      </c>
      <c r="F23746">
        <v>9.82</v>
      </c>
      <c r="G23746" t="s">
        <v>66</v>
      </c>
      <c r="H23746" t="s">
        <v>18</v>
      </c>
    </row>
    <row r="23747" spans="2:8" x14ac:dyDescent="0.25">
      <c r="B23747" s="7">
        <v>43073</v>
      </c>
      <c r="C23747" t="s">
        <v>71</v>
      </c>
      <c r="D23747">
        <v>1</v>
      </c>
      <c r="E23747">
        <v>41.95</v>
      </c>
      <c r="F23747">
        <v>13.6</v>
      </c>
      <c r="G23747" t="s">
        <v>102</v>
      </c>
      <c r="H23747" t="s">
        <v>48</v>
      </c>
    </row>
    <row r="23748" spans="2:8" x14ac:dyDescent="0.25">
      <c r="B23748" s="7">
        <v>42695</v>
      </c>
      <c r="C23748" t="s">
        <v>40</v>
      </c>
      <c r="D23748">
        <v>2</v>
      </c>
      <c r="E23748">
        <v>43.9</v>
      </c>
      <c r="F23748">
        <v>18.68</v>
      </c>
      <c r="G23748" t="s">
        <v>103</v>
      </c>
      <c r="H23748" t="s">
        <v>15</v>
      </c>
    </row>
    <row r="23749" spans="2:8" x14ac:dyDescent="0.25">
      <c r="B23749" s="7">
        <v>43343</v>
      </c>
      <c r="C23749" t="s">
        <v>57</v>
      </c>
      <c r="D23749">
        <v>58</v>
      </c>
      <c r="E23749">
        <v>437.32</v>
      </c>
      <c r="F23749">
        <v>327.12</v>
      </c>
      <c r="G23749" t="s">
        <v>43</v>
      </c>
      <c r="H23749" t="s">
        <v>58</v>
      </c>
    </row>
    <row r="23750" spans="2:8" x14ac:dyDescent="0.25">
      <c r="B23750" s="7">
        <v>42787</v>
      </c>
      <c r="C23750" t="s">
        <v>73</v>
      </c>
      <c r="D23750">
        <v>1</v>
      </c>
      <c r="E23750">
        <v>23.95</v>
      </c>
      <c r="F23750">
        <v>9.99</v>
      </c>
      <c r="G23750" t="s">
        <v>22</v>
      </c>
      <c r="H23750" t="s">
        <v>15</v>
      </c>
    </row>
    <row r="23751" spans="2:8" x14ac:dyDescent="0.25">
      <c r="B23751" s="7">
        <v>43292</v>
      </c>
      <c r="C23751" t="s">
        <v>19</v>
      </c>
      <c r="D23751">
        <v>36</v>
      </c>
      <c r="E23751">
        <v>497.83</v>
      </c>
      <c r="F23751">
        <v>305.27999999999997</v>
      </c>
      <c r="G23751" t="s">
        <v>22</v>
      </c>
      <c r="H23751" t="s">
        <v>15</v>
      </c>
    </row>
    <row r="23752" spans="2:8" x14ac:dyDescent="0.25">
      <c r="B23752" s="7">
        <v>42690</v>
      </c>
      <c r="C23752" t="s">
        <v>29</v>
      </c>
      <c r="D23752">
        <v>2</v>
      </c>
      <c r="E23752">
        <v>57.9</v>
      </c>
      <c r="F23752">
        <v>21.37</v>
      </c>
      <c r="G23752" t="s">
        <v>66</v>
      </c>
      <c r="H23752" t="s">
        <v>18</v>
      </c>
    </row>
    <row r="23753" spans="2:8" x14ac:dyDescent="0.25">
      <c r="B23753" s="7">
        <v>43073</v>
      </c>
      <c r="C23753" t="s">
        <v>40</v>
      </c>
      <c r="D23753">
        <v>3</v>
      </c>
      <c r="E23753">
        <v>65.849999999999994</v>
      </c>
      <c r="F23753">
        <v>28.29</v>
      </c>
      <c r="G23753" t="s">
        <v>36</v>
      </c>
      <c r="H23753" t="s">
        <v>15</v>
      </c>
    </row>
    <row r="23754" spans="2:8" x14ac:dyDescent="0.25">
      <c r="B23754" s="7">
        <v>42890</v>
      </c>
      <c r="C23754" t="s">
        <v>19</v>
      </c>
      <c r="D23754">
        <v>2</v>
      </c>
      <c r="E23754">
        <v>43.9</v>
      </c>
      <c r="F23754">
        <v>16.79</v>
      </c>
      <c r="G23754" t="s">
        <v>83</v>
      </c>
      <c r="H23754" t="s">
        <v>15</v>
      </c>
    </row>
    <row r="23755" spans="2:8" x14ac:dyDescent="0.25">
      <c r="B23755" s="7">
        <v>43267</v>
      </c>
      <c r="C23755" t="s">
        <v>61</v>
      </c>
      <c r="D23755">
        <v>1</v>
      </c>
      <c r="E23755">
        <v>26.99</v>
      </c>
      <c r="F23755">
        <v>9.4600000000000009</v>
      </c>
      <c r="G23755" t="s">
        <v>22</v>
      </c>
      <c r="H23755" t="s">
        <v>15</v>
      </c>
    </row>
    <row r="23756" spans="2:8" x14ac:dyDescent="0.25">
      <c r="B23756" s="7">
        <v>42710</v>
      </c>
      <c r="C23756" t="s">
        <v>29</v>
      </c>
      <c r="D23756">
        <v>1</v>
      </c>
      <c r="E23756">
        <v>28.95</v>
      </c>
      <c r="F23756">
        <v>12.64</v>
      </c>
      <c r="G23756" t="s">
        <v>22</v>
      </c>
      <c r="H23756" t="s">
        <v>18</v>
      </c>
    </row>
    <row r="23757" spans="2:8" x14ac:dyDescent="0.25">
      <c r="B23757" s="7">
        <v>43416</v>
      </c>
      <c r="C23757" t="s">
        <v>27</v>
      </c>
      <c r="D23757">
        <v>2</v>
      </c>
      <c r="E23757">
        <v>47.9</v>
      </c>
      <c r="F23757">
        <v>20.86</v>
      </c>
      <c r="G23757" t="s">
        <v>72</v>
      </c>
      <c r="H23757" t="s">
        <v>15</v>
      </c>
    </row>
    <row r="23758" spans="2:8" x14ac:dyDescent="0.25">
      <c r="B23758" s="7">
        <v>42916</v>
      </c>
      <c r="C23758" t="s">
        <v>16</v>
      </c>
      <c r="D23758">
        <v>1</v>
      </c>
      <c r="E23758">
        <v>23.95</v>
      </c>
      <c r="F23758">
        <v>9.69</v>
      </c>
      <c r="G23758" t="s">
        <v>28</v>
      </c>
      <c r="H23758" t="s">
        <v>18</v>
      </c>
    </row>
    <row r="23759" spans="2:8" x14ac:dyDescent="0.25">
      <c r="B23759" s="7">
        <v>42791</v>
      </c>
      <c r="C23759" t="s">
        <v>13</v>
      </c>
      <c r="D23759">
        <v>2</v>
      </c>
      <c r="E23759">
        <v>13.98</v>
      </c>
      <c r="F23759">
        <v>5.59</v>
      </c>
      <c r="G23759" t="s">
        <v>24</v>
      </c>
      <c r="H23759" t="s">
        <v>15</v>
      </c>
    </row>
    <row r="23760" spans="2:8" x14ac:dyDescent="0.25">
      <c r="B23760" s="7">
        <v>42893</v>
      </c>
      <c r="C23760" t="s">
        <v>40</v>
      </c>
      <c r="D23760">
        <v>1</v>
      </c>
      <c r="E23760">
        <v>21.95</v>
      </c>
      <c r="F23760">
        <v>7.7</v>
      </c>
      <c r="G23760" t="s">
        <v>69</v>
      </c>
      <c r="H23760" t="s">
        <v>15</v>
      </c>
    </row>
    <row r="23761" spans="2:8" x14ac:dyDescent="0.25">
      <c r="B23761" s="7">
        <v>42488</v>
      </c>
      <c r="C23761" t="s">
        <v>46</v>
      </c>
      <c r="D23761">
        <v>2</v>
      </c>
      <c r="E23761">
        <v>142</v>
      </c>
      <c r="F23761">
        <v>63.53</v>
      </c>
      <c r="G23761" t="s">
        <v>52</v>
      </c>
      <c r="H23761" t="s">
        <v>48</v>
      </c>
    </row>
    <row r="23762" spans="2:8" x14ac:dyDescent="0.25">
      <c r="B23762" s="7">
        <v>42650</v>
      </c>
      <c r="C23762" t="s">
        <v>23</v>
      </c>
      <c r="D23762">
        <v>1</v>
      </c>
      <c r="E23762">
        <v>25.99</v>
      </c>
      <c r="F23762">
        <v>9.92</v>
      </c>
      <c r="G23762" t="s">
        <v>22</v>
      </c>
      <c r="H23762" t="s">
        <v>18</v>
      </c>
    </row>
    <row r="23763" spans="2:8" x14ac:dyDescent="0.25">
      <c r="B23763" s="7">
        <v>43245</v>
      </c>
      <c r="C23763" t="s">
        <v>27</v>
      </c>
      <c r="D23763">
        <v>6</v>
      </c>
      <c r="E23763">
        <v>142.26</v>
      </c>
      <c r="F23763">
        <v>58.59</v>
      </c>
      <c r="G23763" t="s">
        <v>22</v>
      </c>
      <c r="H23763" t="s">
        <v>15</v>
      </c>
    </row>
    <row r="23764" spans="2:8" x14ac:dyDescent="0.25">
      <c r="B23764" s="7">
        <v>43398</v>
      </c>
      <c r="C23764" t="s">
        <v>13</v>
      </c>
      <c r="D23764">
        <v>2</v>
      </c>
      <c r="E23764">
        <v>13.98</v>
      </c>
      <c r="F23764">
        <v>6.44</v>
      </c>
      <c r="G23764" t="s">
        <v>37</v>
      </c>
      <c r="H23764" t="s">
        <v>15</v>
      </c>
    </row>
    <row r="23765" spans="2:8" x14ac:dyDescent="0.25">
      <c r="B23765" s="7">
        <v>43067</v>
      </c>
      <c r="C23765" t="s">
        <v>23</v>
      </c>
      <c r="D23765">
        <v>2</v>
      </c>
      <c r="E23765">
        <v>51.98</v>
      </c>
      <c r="F23765">
        <v>20.04</v>
      </c>
      <c r="G23765" t="s">
        <v>69</v>
      </c>
      <c r="H23765" t="s">
        <v>18</v>
      </c>
    </row>
    <row r="23766" spans="2:8" x14ac:dyDescent="0.25">
      <c r="B23766" s="7">
        <v>42761</v>
      </c>
      <c r="C23766" t="s">
        <v>13</v>
      </c>
      <c r="D23766">
        <v>2</v>
      </c>
      <c r="E23766">
        <v>13.98</v>
      </c>
      <c r="F23766">
        <v>5.85</v>
      </c>
      <c r="G23766" t="s">
        <v>30</v>
      </c>
      <c r="H23766" t="s">
        <v>15</v>
      </c>
    </row>
    <row r="23767" spans="2:8" x14ac:dyDescent="0.25">
      <c r="B23767" s="7">
        <v>43465</v>
      </c>
      <c r="C23767" t="s">
        <v>71</v>
      </c>
      <c r="D23767">
        <v>2</v>
      </c>
      <c r="E23767">
        <v>83.9</v>
      </c>
      <c r="F23767">
        <v>31.04</v>
      </c>
      <c r="G23767" t="s">
        <v>55</v>
      </c>
      <c r="H23767" t="s">
        <v>48</v>
      </c>
    </row>
    <row r="23768" spans="2:8" x14ac:dyDescent="0.25">
      <c r="B23768" s="7">
        <v>43086</v>
      </c>
      <c r="C23768" t="s">
        <v>19</v>
      </c>
      <c r="D23768">
        <v>55</v>
      </c>
      <c r="E23768">
        <v>651.91999999999996</v>
      </c>
      <c r="F23768">
        <v>461.74</v>
      </c>
      <c r="G23768" t="s">
        <v>105</v>
      </c>
      <c r="H23768" t="s">
        <v>15</v>
      </c>
    </row>
    <row r="23769" spans="2:8" x14ac:dyDescent="0.25">
      <c r="B23769" s="7">
        <v>43037</v>
      </c>
      <c r="C23769" t="s">
        <v>13</v>
      </c>
      <c r="D23769">
        <v>2</v>
      </c>
      <c r="E23769">
        <v>13.98</v>
      </c>
      <c r="F23769">
        <v>5.85</v>
      </c>
      <c r="G23769" t="s">
        <v>53</v>
      </c>
      <c r="H23769" t="s">
        <v>15</v>
      </c>
    </row>
    <row r="23770" spans="2:8" x14ac:dyDescent="0.25">
      <c r="B23770" s="7">
        <v>42875</v>
      </c>
      <c r="C23770" t="s">
        <v>29</v>
      </c>
      <c r="D23770">
        <v>1</v>
      </c>
      <c r="E23770">
        <v>28.95</v>
      </c>
      <c r="F23770">
        <v>10.11</v>
      </c>
      <c r="G23770" t="s">
        <v>66</v>
      </c>
      <c r="H23770" t="s">
        <v>18</v>
      </c>
    </row>
    <row r="23771" spans="2:8" x14ac:dyDescent="0.25">
      <c r="B23771" s="7">
        <v>43285</v>
      </c>
      <c r="C23771" t="s">
        <v>19</v>
      </c>
      <c r="D23771">
        <v>41</v>
      </c>
      <c r="E23771">
        <v>575.97</v>
      </c>
      <c r="F23771">
        <v>378.97</v>
      </c>
      <c r="G23771" t="s">
        <v>72</v>
      </c>
      <c r="H23771" t="s">
        <v>15</v>
      </c>
    </row>
    <row r="23772" spans="2:8" x14ac:dyDescent="0.25">
      <c r="B23772" s="7">
        <v>43028</v>
      </c>
      <c r="C23772" t="s">
        <v>23</v>
      </c>
      <c r="D23772">
        <v>1</v>
      </c>
      <c r="E23772">
        <v>25.99</v>
      </c>
      <c r="F23772">
        <v>9.32</v>
      </c>
      <c r="G23772" t="s">
        <v>20</v>
      </c>
      <c r="H23772" t="s">
        <v>18</v>
      </c>
    </row>
    <row r="23773" spans="2:8" x14ac:dyDescent="0.25">
      <c r="B23773" s="7">
        <v>43178</v>
      </c>
      <c r="C23773" t="s">
        <v>29</v>
      </c>
      <c r="D23773">
        <v>3</v>
      </c>
      <c r="E23773">
        <v>86.85</v>
      </c>
      <c r="F23773">
        <v>37.92</v>
      </c>
      <c r="G23773" t="s">
        <v>20</v>
      </c>
      <c r="H23773" t="s">
        <v>18</v>
      </c>
    </row>
    <row r="23774" spans="2:8" x14ac:dyDescent="0.25">
      <c r="B23774" s="7">
        <v>43118</v>
      </c>
      <c r="C23774" t="s">
        <v>61</v>
      </c>
      <c r="D23774">
        <v>2</v>
      </c>
      <c r="E23774">
        <v>53.98</v>
      </c>
      <c r="F23774">
        <v>21.07</v>
      </c>
      <c r="G23774" t="s">
        <v>22</v>
      </c>
      <c r="H23774" t="s">
        <v>15</v>
      </c>
    </row>
    <row r="23775" spans="2:8" x14ac:dyDescent="0.25">
      <c r="B23775" s="7">
        <v>43440</v>
      </c>
      <c r="C23775" t="s">
        <v>13</v>
      </c>
      <c r="D23775">
        <v>6</v>
      </c>
      <c r="E23775">
        <v>41.94</v>
      </c>
      <c r="F23775">
        <v>17.16</v>
      </c>
      <c r="G23775" t="s">
        <v>22</v>
      </c>
      <c r="H23775" t="s">
        <v>15</v>
      </c>
    </row>
    <row r="23776" spans="2:8" x14ac:dyDescent="0.25">
      <c r="B23776" s="7">
        <v>43061</v>
      </c>
      <c r="C23776" t="s">
        <v>94</v>
      </c>
      <c r="D23776">
        <v>2</v>
      </c>
      <c r="E23776">
        <v>90</v>
      </c>
      <c r="F23776">
        <v>35.06</v>
      </c>
      <c r="G23776" t="s">
        <v>22</v>
      </c>
      <c r="H23776" t="s">
        <v>35</v>
      </c>
    </row>
    <row r="23777" spans="2:8" x14ac:dyDescent="0.25">
      <c r="B23777" s="7">
        <v>42856</v>
      </c>
      <c r="C23777" t="s">
        <v>40</v>
      </c>
      <c r="D23777">
        <v>5</v>
      </c>
      <c r="E23777">
        <v>108.65</v>
      </c>
      <c r="F23777">
        <v>38.93</v>
      </c>
      <c r="G23777" t="s">
        <v>55</v>
      </c>
      <c r="H23777" t="s">
        <v>15</v>
      </c>
    </row>
    <row r="23778" spans="2:8" x14ac:dyDescent="0.25">
      <c r="B23778" s="7">
        <v>42725</v>
      </c>
      <c r="C23778" t="s">
        <v>19</v>
      </c>
      <c r="D23778">
        <v>3</v>
      </c>
      <c r="E23778">
        <v>65.849999999999994</v>
      </c>
      <c r="F23778">
        <v>27.73</v>
      </c>
      <c r="G23778" t="s">
        <v>52</v>
      </c>
      <c r="H23778" t="s">
        <v>15</v>
      </c>
    </row>
    <row r="23779" spans="2:8" x14ac:dyDescent="0.25">
      <c r="B23779" s="7">
        <v>42449</v>
      </c>
      <c r="C23779" t="s">
        <v>23</v>
      </c>
      <c r="D23779">
        <v>50</v>
      </c>
      <c r="E23779">
        <v>714.73</v>
      </c>
      <c r="F23779">
        <v>541.08000000000004</v>
      </c>
      <c r="G23779" t="s">
        <v>78</v>
      </c>
      <c r="H23779" t="s">
        <v>18</v>
      </c>
    </row>
    <row r="23780" spans="2:8" x14ac:dyDescent="0.25">
      <c r="B23780" s="7">
        <v>42555</v>
      </c>
      <c r="C23780" t="s">
        <v>13</v>
      </c>
      <c r="D23780">
        <v>2</v>
      </c>
      <c r="E23780">
        <v>13.98</v>
      </c>
      <c r="F23780">
        <v>5.92</v>
      </c>
      <c r="G23780" t="s">
        <v>22</v>
      </c>
      <c r="H23780" t="s">
        <v>15</v>
      </c>
    </row>
    <row r="23781" spans="2:8" x14ac:dyDescent="0.25">
      <c r="B23781" s="7">
        <v>42376</v>
      </c>
      <c r="C23781" t="s">
        <v>29</v>
      </c>
      <c r="D23781">
        <v>3</v>
      </c>
      <c r="E23781">
        <v>86.85</v>
      </c>
      <c r="F23781">
        <v>33.090000000000003</v>
      </c>
      <c r="G23781" t="s">
        <v>24</v>
      </c>
      <c r="H23781" t="s">
        <v>18</v>
      </c>
    </row>
    <row r="23782" spans="2:8" x14ac:dyDescent="0.25">
      <c r="B23782" s="7">
        <v>43085</v>
      </c>
      <c r="C23782" t="s">
        <v>13</v>
      </c>
      <c r="D23782">
        <v>1</v>
      </c>
      <c r="E23782">
        <v>6.99</v>
      </c>
      <c r="F23782">
        <v>3.45</v>
      </c>
      <c r="G23782" t="s">
        <v>109</v>
      </c>
      <c r="H23782" t="s">
        <v>15</v>
      </c>
    </row>
    <row r="23783" spans="2:8" x14ac:dyDescent="0.25">
      <c r="B23783" s="7">
        <v>43255</v>
      </c>
      <c r="C23783" t="s">
        <v>29</v>
      </c>
      <c r="D23783">
        <v>3</v>
      </c>
      <c r="E23783">
        <v>86.85</v>
      </c>
      <c r="F23783">
        <v>34.130000000000003</v>
      </c>
      <c r="G23783" t="s">
        <v>32</v>
      </c>
      <c r="H23783" t="s">
        <v>18</v>
      </c>
    </row>
    <row r="23784" spans="2:8" x14ac:dyDescent="0.25">
      <c r="B23784" s="7">
        <v>42391</v>
      </c>
      <c r="C23784" t="s">
        <v>23</v>
      </c>
      <c r="D23784">
        <v>2</v>
      </c>
      <c r="E23784">
        <v>51.98</v>
      </c>
      <c r="F23784">
        <v>18.04</v>
      </c>
      <c r="G23784" t="s">
        <v>22</v>
      </c>
      <c r="H23784" t="s">
        <v>18</v>
      </c>
    </row>
    <row r="23785" spans="2:8" x14ac:dyDescent="0.25">
      <c r="B23785" s="7">
        <v>42559</v>
      </c>
      <c r="C23785" t="s">
        <v>19</v>
      </c>
      <c r="D23785">
        <v>3</v>
      </c>
      <c r="E23785">
        <v>65.849999999999994</v>
      </c>
      <c r="F23785">
        <v>25.69</v>
      </c>
      <c r="G23785" t="s">
        <v>78</v>
      </c>
      <c r="H23785" t="s">
        <v>15</v>
      </c>
    </row>
    <row r="23786" spans="2:8" x14ac:dyDescent="0.25">
      <c r="B23786" s="7">
        <v>43198</v>
      </c>
      <c r="C23786" t="s">
        <v>13</v>
      </c>
      <c r="D23786">
        <v>2</v>
      </c>
      <c r="E23786">
        <v>13.98</v>
      </c>
      <c r="F23786">
        <v>6.7</v>
      </c>
      <c r="G23786" t="s">
        <v>103</v>
      </c>
      <c r="H23786" t="s">
        <v>15</v>
      </c>
    </row>
    <row r="23787" spans="2:8" x14ac:dyDescent="0.25">
      <c r="B23787" s="7">
        <v>43057</v>
      </c>
      <c r="C23787" t="s">
        <v>13</v>
      </c>
      <c r="D23787">
        <v>2</v>
      </c>
      <c r="E23787">
        <v>13.98</v>
      </c>
      <c r="F23787">
        <v>6.89</v>
      </c>
      <c r="G23787" t="s">
        <v>55</v>
      </c>
      <c r="H23787" t="s">
        <v>15</v>
      </c>
    </row>
    <row r="23788" spans="2:8" x14ac:dyDescent="0.25">
      <c r="B23788" s="7">
        <v>43185</v>
      </c>
      <c r="C23788" t="s">
        <v>13</v>
      </c>
      <c r="D23788">
        <v>4</v>
      </c>
      <c r="E23788">
        <v>27.96</v>
      </c>
      <c r="F23788">
        <v>11.7</v>
      </c>
      <c r="G23788" t="s">
        <v>50</v>
      </c>
      <c r="H23788" t="s">
        <v>15</v>
      </c>
    </row>
    <row r="23789" spans="2:8" x14ac:dyDescent="0.25">
      <c r="B23789" s="7">
        <v>42410</v>
      </c>
      <c r="C23789" t="s">
        <v>29</v>
      </c>
      <c r="D23789">
        <v>45</v>
      </c>
      <c r="E23789">
        <v>807.71</v>
      </c>
      <c r="F23789">
        <v>460.17</v>
      </c>
      <c r="G23789" t="s">
        <v>49</v>
      </c>
      <c r="H23789" t="s">
        <v>18</v>
      </c>
    </row>
    <row r="23790" spans="2:8" x14ac:dyDescent="0.25">
      <c r="B23790" s="7">
        <v>43091</v>
      </c>
      <c r="C23790" t="s">
        <v>13</v>
      </c>
      <c r="D23790">
        <v>3</v>
      </c>
      <c r="E23790">
        <v>20.97</v>
      </c>
      <c r="F23790">
        <v>9.07</v>
      </c>
      <c r="G23790" t="s">
        <v>84</v>
      </c>
      <c r="H23790" t="s">
        <v>15</v>
      </c>
    </row>
    <row r="23791" spans="2:8" x14ac:dyDescent="0.25">
      <c r="B23791" s="7">
        <v>43447</v>
      </c>
      <c r="C23791" t="s">
        <v>13</v>
      </c>
      <c r="D23791">
        <v>1</v>
      </c>
      <c r="E23791">
        <v>6.99</v>
      </c>
      <c r="F23791">
        <v>3.02</v>
      </c>
      <c r="G23791" t="s">
        <v>22</v>
      </c>
      <c r="H23791" t="s">
        <v>15</v>
      </c>
    </row>
    <row r="23792" spans="2:8" x14ac:dyDescent="0.25">
      <c r="B23792" s="7">
        <v>42740</v>
      </c>
      <c r="C23792" t="s">
        <v>61</v>
      </c>
      <c r="D23792">
        <v>4</v>
      </c>
      <c r="E23792">
        <v>107.96</v>
      </c>
      <c r="F23792">
        <v>39.130000000000003</v>
      </c>
      <c r="G23792" t="s">
        <v>28</v>
      </c>
      <c r="H23792" t="s">
        <v>15</v>
      </c>
    </row>
    <row r="23793" spans="2:8" x14ac:dyDescent="0.25">
      <c r="B23793" s="7">
        <v>43246</v>
      </c>
      <c r="C23793" t="s">
        <v>27</v>
      </c>
      <c r="D23793">
        <v>1</v>
      </c>
      <c r="E23793">
        <v>23.95</v>
      </c>
      <c r="F23793">
        <v>9.48</v>
      </c>
      <c r="G23793" t="s">
        <v>108</v>
      </c>
      <c r="H23793" t="s">
        <v>15</v>
      </c>
    </row>
    <row r="23794" spans="2:8" x14ac:dyDescent="0.25">
      <c r="B23794" s="7">
        <v>43082</v>
      </c>
      <c r="C23794" t="s">
        <v>94</v>
      </c>
      <c r="D23794">
        <v>2</v>
      </c>
      <c r="E23794">
        <v>90</v>
      </c>
      <c r="F23794">
        <v>39.11</v>
      </c>
      <c r="G23794" t="s">
        <v>83</v>
      </c>
      <c r="H23794" t="s">
        <v>35</v>
      </c>
    </row>
    <row r="23795" spans="2:8" x14ac:dyDescent="0.25">
      <c r="B23795" s="7">
        <v>42867</v>
      </c>
      <c r="C23795" t="s">
        <v>27</v>
      </c>
      <c r="D23795">
        <v>1</v>
      </c>
      <c r="E23795">
        <v>23.95</v>
      </c>
      <c r="F23795">
        <v>9.1</v>
      </c>
      <c r="G23795" t="s">
        <v>89</v>
      </c>
      <c r="H23795" t="s">
        <v>15</v>
      </c>
    </row>
    <row r="23796" spans="2:8" x14ac:dyDescent="0.25">
      <c r="B23796" s="7">
        <v>42701</v>
      </c>
      <c r="C23796" t="s">
        <v>40</v>
      </c>
      <c r="D23796">
        <v>2</v>
      </c>
      <c r="E23796">
        <v>43.9</v>
      </c>
      <c r="F23796">
        <v>18.170000000000002</v>
      </c>
      <c r="G23796" t="s">
        <v>39</v>
      </c>
      <c r="H23796" t="s">
        <v>15</v>
      </c>
    </row>
    <row r="23797" spans="2:8" x14ac:dyDescent="0.25">
      <c r="B23797" s="7">
        <v>43136</v>
      </c>
      <c r="C23797" t="s">
        <v>13</v>
      </c>
      <c r="D23797">
        <v>3</v>
      </c>
      <c r="E23797">
        <v>20.97</v>
      </c>
      <c r="F23797">
        <v>10.73</v>
      </c>
      <c r="G23797" t="s">
        <v>92</v>
      </c>
      <c r="H23797" t="s">
        <v>15</v>
      </c>
    </row>
    <row r="23798" spans="2:8" x14ac:dyDescent="0.25">
      <c r="B23798" s="7">
        <v>43239</v>
      </c>
      <c r="C23798" t="s">
        <v>59</v>
      </c>
      <c r="D23798">
        <v>1</v>
      </c>
      <c r="E23798">
        <v>19.95</v>
      </c>
      <c r="F23798">
        <v>7.91</v>
      </c>
      <c r="G23798" t="s">
        <v>76</v>
      </c>
      <c r="H23798" t="s">
        <v>18</v>
      </c>
    </row>
    <row r="23799" spans="2:8" x14ac:dyDescent="0.25">
      <c r="B23799" s="7">
        <v>42728</v>
      </c>
      <c r="C23799" t="s">
        <v>73</v>
      </c>
      <c r="D23799">
        <v>1</v>
      </c>
      <c r="E23799">
        <v>23.95</v>
      </c>
      <c r="F23799">
        <v>10.19</v>
      </c>
      <c r="G23799" t="s">
        <v>22</v>
      </c>
      <c r="H23799" t="s">
        <v>15</v>
      </c>
    </row>
    <row r="23800" spans="2:8" x14ac:dyDescent="0.25">
      <c r="B23800" s="7">
        <v>43422</v>
      </c>
      <c r="C23800" t="s">
        <v>61</v>
      </c>
      <c r="D23800">
        <v>3</v>
      </c>
      <c r="E23800">
        <v>80.97</v>
      </c>
      <c r="F23800">
        <v>35.15</v>
      </c>
      <c r="G23800" t="s">
        <v>30</v>
      </c>
      <c r="H23800" t="s">
        <v>15</v>
      </c>
    </row>
    <row r="23801" spans="2:8" x14ac:dyDescent="0.25">
      <c r="B23801" s="7">
        <v>43056</v>
      </c>
      <c r="C23801" t="s">
        <v>68</v>
      </c>
      <c r="D23801">
        <v>3</v>
      </c>
      <c r="E23801">
        <v>76.5</v>
      </c>
      <c r="F23801">
        <v>30.9</v>
      </c>
      <c r="G23801" t="s">
        <v>52</v>
      </c>
      <c r="H23801" t="s">
        <v>35</v>
      </c>
    </row>
    <row r="23802" spans="2:8" x14ac:dyDescent="0.25">
      <c r="B23802" s="7">
        <v>43406</v>
      </c>
      <c r="C23802" t="s">
        <v>23</v>
      </c>
      <c r="D23802">
        <v>1</v>
      </c>
      <c r="E23802">
        <v>25.99</v>
      </c>
      <c r="F23802">
        <v>8.52</v>
      </c>
      <c r="G23802" t="s">
        <v>22</v>
      </c>
      <c r="H23802" t="s">
        <v>18</v>
      </c>
    </row>
    <row r="23803" spans="2:8" x14ac:dyDescent="0.25">
      <c r="B23803" s="7">
        <v>42500</v>
      </c>
      <c r="C23803" t="s">
        <v>13</v>
      </c>
      <c r="D23803">
        <v>2</v>
      </c>
      <c r="E23803">
        <v>13.98</v>
      </c>
      <c r="F23803">
        <v>5.53</v>
      </c>
      <c r="G23803" t="s">
        <v>98</v>
      </c>
      <c r="H23803" t="s">
        <v>15</v>
      </c>
    </row>
    <row r="23804" spans="2:8" x14ac:dyDescent="0.25">
      <c r="B23804" s="7">
        <v>43223</v>
      </c>
      <c r="C23804" t="s">
        <v>19</v>
      </c>
      <c r="D23804">
        <v>1</v>
      </c>
      <c r="E23804">
        <v>21.95</v>
      </c>
      <c r="F23804">
        <v>8.99</v>
      </c>
      <c r="G23804" t="s">
        <v>67</v>
      </c>
      <c r="H23804" t="s">
        <v>15</v>
      </c>
    </row>
    <row r="23805" spans="2:8" x14ac:dyDescent="0.25">
      <c r="B23805" s="7">
        <v>43213</v>
      </c>
      <c r="C23805" t="s">
        <v>19</v>
      </c>
      <c r="D23805">
        <v>1</v>
      </c>
      <c r="E23805">
        <v>21.95</v>
      </c>
      <c r="F23805">
        <v>7.8</v>
      </c>
      <c r="G23805" t="s">
        <v>72</v>
      </c>
      <c r="H23805" t="s">
        <v>15</v>
      </c>
    </row>
    <row r="23806" spans="2:8" x14ac:dyDescent="0.25">
      <c r="B23806" s="7">
        <v>43380</v>
      </c>
      <c r="C23806" t="s">
        <v>16</v>
      </c>
      <c r="D23806">
        <v>2</v>
      </c>
      <c r="E23806">
        <v>47.9</v>
      </c>
      <c r="F23806">
        <v>19.02</v>
      </c>
      <c r="G23806" t="s">
        <v>72</v>
      </c>
      <c r="H23806" t="s">
        <v>18</v>
      </c>
    </row>
    <row r="23807" spans="2:8" x14ac:dyDescent="0.25">
      <c r="B23807" s="7">
        <v>43237</v>
      </c>
      <c r="C23807" t="s">
        <v>40</v>
      </c>
      <c r="D23807">
        <v>2</v>
      </c>
      <c r="E23807">
        <v>43.9</v>
      </c>
      <c r="F23807">
        <v>15.92</v>
      </c>
      <c r="G23807" t="s">
        <v>28</v>
      </c>
      <c r="H23807" t="s">
        <v>15</v>
      </c>
    </row>
    <row r="23808" spans="2:8" x14ac:dyDescent="0.25">
      <c r="B23808" s="7">
        <v>42389</v>
      </c>
      <c r="C23808" t="s">
        <v>61</v>
      </c>
      <c r="D23808">
        <v>1</v>
      </c>
      <c r="E23808">
        <v>26.99</v>
      </c>
      <c r="F23808">
        <v>9.7799999999999994</v>
      </c>
      <c r="G23808" t="s">
        <v>42</v>
      </c>
      <c r="H23808" t="s">
        <v>15</v>
      </c>
    </row>
    <row r="23809" spans="2:8" x14ac:dyDescent="0.25">
      <c r="B23809" s="7">
        <v>43227</v>
      </c>
      <c r="C23809" t="s">
        <v>107</v>
      </c>
      <c r="D23809">
        <v>2</v>
      </c>
      <c r="E23809">
        <v>83.9</v>
      </c>
      <c r="F23809">
        <v>47.19</v>
      </c>
      <c r="G23809" t="s">
        <v>108</v>
      </c>
      <c r="H23809" t="s">
        <v>35</v>
      </c>
    </row>
    <row r="23810" spans="2:8" x14ac:dyDescent="0.25">
      <c r="B23810" s="7">
        <v>43018</v>
      </c>
      <c r="C23810" t="s">
        <v>40</v>
      </c>
      <c r="D23810">
        <v>1</v>
      </c>
      <c r="E23810">
        <v>21.95</v>
      </c>
      <c r="F23810">
        <v>9</v>
      </c>
      <c r="G23810" t="s">
        <v>72</v>
      </c>
      <c r="H23810" t="s">
        <v>15</v>
      </c>
    </row>
    <row r="23811" spans="2:8" x14ac:dyDescent="0.25">
      <c r="B23811" s="7">
        <v>43465</v>
      </c>
      <c r="C23811" t="s">
        <v>40</v>
      </c>
      <c r="D23811">
        <v>1</v>
      </c>
      <c r="E23811">
        <v>21.95</v>
      </c>
      <c r="F23811">
        <v>8.1300000000000008</v>
      </c>
      <c r="G23811" t="s">
        <v>28</v>
      </c>
      <c r="H23811" t="s">
        <v>15</v>
      </c>
    </row>
    <row r="23812" spans="2:8" x14ac:dyDescent="0.25">
      <c r="B23812" s="7">
        <v>42459</v>
      </c>
      <c r="C23812" t="s">
        <v>73</v>
      </c>
      <c r="D23812">
        <v>3</v>
      </c>
      <c r="E23812">
        <v>71.849999999999994</v>
      </c>
      <c r="F23812">
        <v>26.94</v>
      </c>
      <c r="G23812" t="s">
        <v>88</v>
      </c>
      <c r="H23812" t="s">
        <v>15</v>
      </c>
    </row>
    <row r="23813" spans="2:8" x14ac:dyDescent="0.25">
      <c r="B23813" s="7">
        <v>42969</v>
      </c>
      <c r="C23813" t="s">
        <v>23</v>
      </c>
      <c r="D23813">
        <v>0</v>
      </c>
      <c r="E23813">
        <v>0</v>
      </c>
      <c r="F23813">
        <v>0</v>
      </c>
      <c r="G23813" t="s">
        <v>14</v>
      </c>
      <c r="H23813" t="s">
        <v>18</v>
      </c>
    </row>
    <row r="23814" spans="2:8" x14ac:dyDescent="0.25">
      <c r="B23814" s="7">
        <v>43187</v>
      </c>
      <c r="C23814" t="s">
        <v>27</v>
      </c>
      <c r="D23814">
        <v>4</v>
      </c>
      <c r="E23814">
        <v>95.8</v>
      </c>
      <c r="F23814">
        <v>37.54</v>
      </c>
      <c r="G23814" t="s">
        <v>85</v>
      </c>
      <c r="H23814" t="s">
        <v>15</v>
      </c>
    </row>
    <row r="23815" spans="2:8" x14ac:dyDescent="0.25">
      <c r="B23815" s="7">
        <v>42965</v>
      </c>
      <c r="C23815" t="s">
        <v>23</v>
      </c>
      <c r="D23815">
        <v>1</v>
      </c>
      <c r="E23815">
        <v>25.99</v>
      </c>
      <c r="F23815">
        <v>8.92</v>
      </c>
      <c r="G23815" t="s">
        <v>28</v>
      </c>
      <c r="H23815" t="s">
        <v>18</v>
      </c>
    </row>
    <row r="23816" spans="2:8" x14ac:dyDescent="0.25">
      <c r="B23816" s="7">
        <v>42430</v>
      </c>
      <c r="C23816" t="s">
        <v>21</v>
      </c>
      <c r="D23816">
        <v>2</v>
      </c>
      <c r="E23816">
        <v>51.9</v>
      </c>
      <c r="F23816">
        <v>19.100000000000001</v>
      </c>
      <c r="G23816" t="s">
        <v>83</v>
      </c>
      <c r="H23816" t="s">
        <v>18</v>
      </c>
    </row>
    <row r="23817" spans="2:8" x14ac:dyDescent="0.25">
      <c r="B23817" s="7">
        <v>42671</v>
      </c>
      <c r="C23817" t="s">
        <v>13</v>
      </c>
      <c r="D23817">
        <v>1</v>
      </c>
      <c r="E23817">
        <v>6.99</v>
      </c>
      <c r="F23817">
        <v>3.54</v>
      </c>
      <c r="G23817" t="s">
        <v>30</v>
      </c>
      <c r="H23817" t="s">
        <v>15</v>
      </c>
    </row>
    <row r="23818" spans="2:8" x14ac:dyDescent="0.25">
      <c r="B23818" s="7">
        <v>42603</v>
      </c>
      <c r="C23818" t="s">
        <v>71</v>
      </c>
      <c r="D23818">
        <v>2</v>
      </c>
      <c r="E23818">
        <v>83.9</v>
      </c>
      <c r="F23818">
        <v>31.68</v>
      </c>
      <c r="G23818" t="s">
        <v>52</v>
      </c>
      <c r="H23818" t="s">
        <v>48</v>
      </c>
    </row>
    <row r="23819" spans="2:8" x14ac:dyDescent="0.25">
      <c r="B23819" s="7">
        <v>42492</v>
      </c>
      <c r="C23819" t="s">
        <v>13</v>
      </c>
      <c r="D23819">
        <v>2</v>
      </c>
      <c r="E23819">
        <v>13.98</v>
      </c>
      <c r="F23819">
        <v>5.53</v>
      </c>
      <c r="G23819" t="s">
        <v>24</v>
      </c>
      <c r="H23819" t="s">
        <v>15</v>
      </c>
    </row>
    <row r="23820" spans="2:8" x14ac:dyDescent="0.25">
      <c r="B23820" s="7">
        <v>42775</v>
      </c>
      <c r="C23820" t="s">
        <v>27</v>
      </c>
      <c r="D23820">
        <v>2</v>
      </c>
      <c r="E23820">
        <v>47.9</v>
      </c>
      <c r="F23820">
        <v>20.100000000000001</v>
      </c>
      <c r="G23820" t="s">
        <v>104</v>
      </c>
      <c r="H23820" t="s">
        <v>15</v>
      </c>
    </row>
    <row r="23821" spans="2:8" x14ac:dyDescent="0.25">
      <c r="B23821" s="7">
        <v>43091</v>
      </c>
      <c r="C23821" t="s">
        <v>27</v>
      </c>
      <c r="D23821">
        <v>27</v>
      </c>
      <c r="E23821">
        <v>387.99</v>
      </c>
      <c r="F23821">
        <v>222.69</v>
      </c>
      <c r="G23821" t="s">
        <v>55</v>
      </c>
      <c r="H23821" t="s">
        <v>15</v>
      </c>
    </row>
    <row r="23822" spans="2:8" x14ac:dyDescent="0.25">
      <c r="B23822" s="7">
        <v>43310</v>
      </c>
      <c r="C23822" t="s">
        <v>27</v>
      </c>
      <c r="D23822">
        <v>1</v>
      </c>
      <c r="E23822">
        <v>23.95</v>
      </c>
      <c r="F23822">
        <v>9.57</v>
      </c>
      <c r="G23822" t="s">
        <v>22</v>
      </c>
      <c r="H23822" t="s">
        <v>15</v>
      </c>
    </row>
    <row r="23823" spans="2:8" x14ac:dyDescent="0.25">
      <c r="B23823" s="7">
        <v>43080</v>
      </c>
      <c r="C23823" t="s">
        <v>27</v>
      </c>
      <c r="D23823">
        <v>2</v>
      </c>
      <c r="E23823">
        <v>47.9</v>
      </c>
      <c r="F23823">
        <v>20.67</v>
      </c>
      <c r="G23823" t="s">
        <v>96</v>
      </c>
      <c r="H23823" t="s">
        <v>15</v>
      </c>
    </row>
    <row r="23824" spans="2:8" x14ac:dyDescent="0.25">
      <c r="B23824" s="7">
        <v>42973</v>
      </c>
      <c r="C23824" t="s">
        <v>19</v>
      </c>
      <c r="D23824">
        <v>2</v>
      </c>
      <c r="E23824">
        <v>43.9</v>
      </c>
      <c r="F23824">
        <v>17.13</v>
      </c>
      <c r="G23824" t="s">
        <v>42</v>
      </c>
      <c r="H23824" t="s">
        <v>15</v>
      </c>
    </row>
    <row r="23825" spans="2:8" x14ac:dyDescent="0.25">
      <c r="B23825" s="7">
        <v>43085</v>
      </c>
      <c r="C23825" t="s">
        <v>13</v>
      </c>
      <c r="D23825">
        <v>2</v>
      </c>
      <c r="E23825">
        <v>13.98</v>
      </c>
      <c r="F23825">
        <v>5.66</v>
      </c>
      <c r="G23825" t="s">
        <v>42</v>
      </c>
      <c r="H23825" t="s">
        <v>15</v>
      </c>
    </row>
    <row r="23826" spans="2:8" x14ac:dyDescent="0.25">
      <c r="B23826" s="7">
        <v>42849</v>
      </c>
      <c r="C23826" t="s">
        <v>19</v>
      </c>
      <c r="D23826">
        <v>2</v>
      </c>
      <c r="E23826">
        <v>43.9</v>
      </c>
      <c r="F23826">
        <v>15.09</v>
      </c>
      <c r="G23826" t="s">
        <v>20</v>
      </c>
      <c r="H23826" t="s">
        <v>15</v>
      </c>
    </row>
    <row r="23827" spans="2:8" x14ac:dyDescent="0.25">
      <c r="B23827" s="7">
        <v>43092</v>
      </c>
      <c r="C23827" t="s">
        <v>61</v>
      </c>
      <c r="D23827">
        <v>1</v>
      </c>
      <c r="E23827">
        <v>26.99</v>
      </c>
      <c r="F23827">
        <v>9.4600000000000009</v>
      </c>
      <c r="G23827" t="s">
        <v>75</v>
      </c>
      <c r="H23827" t="s">
        <v>15</v>
      </c>
    </row>
    <row r="23828" spans="2:8" x14ac:dyDescent="0.25">
      <c r="B23828" s="7">
        <v>43411</v>
      </c>
      <c r="C23828" t="s">
        <v>16</v>
      </c>
      <c r="D23828">
        <v>2</v>
      </c>
      <c r="E23828">
        <v>47.9</v>
      </c>
      <c r="F23828">
        <v>17.399999999999999</v>
      </c>
      <c r="G23828" t="s">
        <v>22</v>
      </c>
      <c r="H23828" t="s">
        <v>18</v>
      </c>
    </row>
    <row r="23829" spans="2:8" x14ac:dyDescent="0.25">
      <c r="B23829" s="7">
        <v>43341</v>
      </c>
      <c r="C23829" t="s">
        <v>59</v>
      </c>
      <c r="D23829">
        <v>2</v>
      </c>
      <c r="E23829">
        <v>39.9</v>
      </c>
      <c r="F23829">
        <v>15.81</v>
      </c>
      <c r="G23829" t="s">
        <v>104</v>
      </c>
      <c r="H23829" t="s">
        <v>18</v>
      </c>
    </row>
    <row r="23830" spans="2:8" x14ac:dyDescent="0.25">
      <c r="B23830" s="7">
        <v>43206</v>
      </c>
      <c r="C23830" t="s">
        <v>68</v>
      </c>
      <c r="D23830">
        <v>60</v>
      </c>
      <c r="E23830">
        <v>765</v>
      </c>
      <c r="F23830">
        <v>649.52</v>
      </c>
      <c r="G23830" t="s">
        <v>98</v>
      </c>
      <c r="H23830" t="s">
        <v>35</v>
      </c>
    </row>
    <row r="23831" spans="2:8" x14ac:dyDescent="0.25">
      <c r="B23831" s="7">
        <v>42404</v>
      </c>
      <c r="C23831" t="s">
        <v>19</v>
      </c>
      <c r="D23831">
        <v>1</v>
      </c>
      <c r="E23831">
        <v>21.95</v>
      </c>
      <c r="F23831">
        <v>8.73</v>
      </c>
      <c r="G23831" t="s">
        <v>50</v>
      </c>
      <c r="H23831" t="s">
        <v>15</v>
      </c>
    </row>
    <row r="23832" spans="2:8" x14ac:dyDescent="0.25">
      <c r="B23832" s="7">
        <v>43396</v>
      </c>
      <c r="C23832" t="s">
        <v>13</v>
      </c>
      <c r="D23832">
        <v>1</v>
      </c>
      <c r="E23832">
        <v>6.99</v>
      </c>
      <c r="F23832">
        <v>3.28</v>
      </c>
      <c r="G23832" t="s">
        <v>60</v>
      </c>
      <c r="H23832" t="s">
        <v>15</v>
      </c>
    </row>
    <row r="23833" spans="2:8" x14ac:dyDescent="0.25">
      <c r="B23833" s="7">
        <v>43218</v>
      </c>
      <c r="C23833" t="s">
        <v>61</v>
      </c>
      <c r="D23833">
        <v>1</v>
      </c>
      <c r="E23833">
        <v>26.99</v>
      </c>
      <c r="F23833">
        <v>9.68</v>
      </c>
      <c r="G23833" t="s">
        <v>85</v>
      </c>
      <c r="H23833" t="s">
        <v>15</v>
      </c>
    </row>
    <row r="23834" spans="2:8" x14ac:dyDescent="0.25">
      <c r="B23834" s="7">
        <v>43438</v>
      </c>
      <c r="C23834" t="s">
        <v>61</v>
      </c>
      <c r="D23834">
        <v>6</v>
      </c>
      <c r="E23834">
        <v>161.94</v>
      </c>
      <c r="F23834">
        <v>60.63</v>
      </c>
      <c r="G23834" t="s">
        <v>24</v>
      </c>
      <c r="H23834" t="s">
        <v>15</v>
      </c>
    </row>
    <row r="23835" spans="2:8" x14ac:dyDescent="0.25">
      <c r="B23835" s="7">
        <v>43273</v>
      </c>
      <c r="C23835" t="s">
        <v>23</v>
      </c>
      <c r="D23835">
        <v>3</v>
      </c>
      <c r="E23835">
        <v>77.97</v>
      </c>
      <c r="F23835">
        <v>26.45</v>
      </c>
      <c r="G23835" t="s">
        <v>83</v>
      </c>
      <c r="H23835" t="s">
        <v>18</v>
      </c>
    </row>
    <row r="23836" spans="2:8" x14ac:dyDescent="0.25">
      <c r="B23836" s="7">
        <v>43464</v>
      </c>
      <c r="C23836" t="s">
        <v>19</v>
      </c>
      <c r="D23836">
        <v>3</v>
      </c>
      <c r="E23836">
        <v>65.849999999999994</v>
      </c>
      <c r="F23836">
        <v>26.2</v>
      </c>
      <c r="G23836" t="s">
        <v>22</v>
      </c>
      <c r="H23836" t="s">
        <v>15</v>
      </c>
    </row>
    <row r="23837" spans="2:8" x14ac:dyDescent="0.25">
      <c r="B23837" s="7">
        <v>42717</v>
      </c>
      <c r="C23837" t="s">
        <v>29</v>
      </c>
      <c r="D23837">
        <v>2</v>
      </c>
      <c r="E23837">
        <v>57.9</v>
      </c>
      <c r="F23837">
        <v>22.06</v>
      </c>
      <c r="G23837" t="s">
        <v>20</v>
      </c>
      <c r="H23837" t="s">
        <v>18</v>
      </c>
    </row>
    <row r="23838" spans="2:8" x14ac:dyDescent="0.25">
      <c r="B23838" s="7">
        <v>43148</v>
      </c>
      <c r="C23838" t="s">
        <v>19</v>
      </c>
      <c r="D23838">
        <v>1</v>
      </c>
      <c r="E23838">
        <v>21.95</v>
      </c>
      <c r="F23838">
        <v>7.38</v>
      </c>
      <c r="G23838" t="s">
        <v>88</v>
      </c>
      <c r="H23838" t="s">
        <v>15</v>
      </c>
    </row>
    <row r="23839" spans="2:8" x14ac:dyDescent="0.25">
      <c r="B23839" s="7">
        <v>43389</v>
      </c>
      <c r="C23839" t="s">
        <v>107</v>
      </c>
      <c r="D23839">
        <v>2</v>
      </c>
      <c r="E23839">
        <v>83.9</v>
      </c>
      <c r="F23839">
        <v>45.9</v>
      </c>
      <c r="G23839" t="s">
        <v>30</v>
      </c>
      <c r="H23839" t="s">
        <v>35</v>
      </c>
    </row>
    <row r="23840" spans="2:8" x14ac:dyDescent="0.25">
      <c r="B23840" s="7">
        <v>42489</v>
      </c>
      <c r="C23840" t="s">
        <v>13</v>
      </c>
      <c r="D23840">
        <v>2</v>
      </c>
      <c r="E23840">
        <v>13.98</v>
      </c>
      <c r="F23840">
        <v>6.44</v>
      </c>
      <c r="G23840" t="s">
        <v>14</v>
      </c>
      <c r="H23840" t="s">
        <v>15</v>
      </c>
    </row>
    <row r="23841" spans="2:8" x14ac:dyDescent="0.25">
      <c r="B23841" s="7">
        <v>42753</v>
      </c>
      <c r="C23841" t="s">
        <v>31</v>
      </c>
      <c r="D23841">
        <v>2</v>
      </c>
      <c r="E23841">
        <v>23.9</v>
      </c>
      <c r="F23841">
        <v>11.03</v>
      </c>
      <c r="G23841" t="s">
        <v>22</v>
      </c>
      <c r="H23841" t="s">
        <v>15</v>
      </c>
    </row>
    <row r="23842" spans="2:8" x14ac:dyDescent="0.25">
      <c r="B23842" s="7">
        <v>43465</v>
      </c>
      <c r="C23842" t="s">
        <v>29</v>
      </c>
      <c r="D23842">
        <v>2</v>
      </c>
      <c r="E23842">
        <v>57.9</v>
      </c>
      <c r="F23842">
        <v>24.82</v>
      </c>
      <c r="G23842" t="s">
        <v>30</v>
      </c>
      <c r="H23842" t="s">
        <v>18</v>
      </c>
    </row>
    <row r="23843" spans="2:8" x14ac:dyDescent="0.25">
      <c r="B23843" s="7">
        <v>43428</v>
      </c>
      <c r="C23843" t="s">
        <v>33</v>
      </c>
      <c r="D23843">
        <v>5</v>
      </c>
      <c r="E23843">
        <v>128.69999999999999</v>
      </c>
      <c r="F23843">
        <v>60.17</v>
      </c>
      <c r="G23843" t="s">
        <v>75</v>
      </c>
      <c r="H23843" t="s">
        <v>35</v>
      </c>
    </row>
    <row r="23844" spans="2:8" x14ac:dyDescent="0.25">
      <c r="B23844" s="7">
        <v>43376</v>
      </c>
      <c r="C23844" t="s">
        <v>29</v>
      </c>
      <c r="D23844">
        <v>1</v>
      </c>
      <c r="E23844">
        <v>28.95</v>
      </c>
      <c r="F23844">
        <v>10.92</v>
      </c>
      <c r="G23844" t="s">
        <v>41</v>
      </c>
      <c r="H23844" t="s">
        <v>18</v>
      </c>
    </row>
    <row r="23845" spans="2:8" x14ac:dyDescent="0.25">
      <c r="B23845" s="7">
        <v>43055</v>
      </c>
      <c r="C23845" t="s">
        <v>61</v>
      </c>
      <c r="D23845">
        <v>2</v>
      </c>
      <c r="E23845">
        <v>53.98</v>
      </c>
      <c r="F23845">
        <v>18.489999999999998</v>
      </c>
      <c r="G23845" t="s">
        <v>24</v>
      </c>
      <c r="H23845" t="s">
        <v>15</v>
      </c>
    </row>
    <row r="23846" spans="2:8" x14ac:dyDescent="0.25">
      <c r="B23846" s="7">
        <v>43354</v>
      </c>
      <c r="C23846" t="s">
        <v>51</v>
      </c>
      <c r="D23846">
        <v>1</v>
      </c>
      <c r="E23846">
        <v>122</v>
      </c>
      <c r="F23846">
        <v>48.78</v>
      </c>
      <c r="G23846" t="s">
        <v>20</v>
      </c>
      <c r="H23846" t="s">
        <v>35</v>
      </c>
    </row>
    <row r="23847" spans="2:8" x14ac:dyDescent="0.25">
      <c r="B23847" s="7">
        <v>43452</v>
      </c>
      <c r="C23847" t="s">
        <v>16</v>
      </c>
      <c r="D23847">
        <v>1</v>
      </c>
      <c r="E23847">
        <v>23.95</v>
      </c>
      <c r="F23847">
        <v>8.25</v>
      </c>
      <c r="G23847" t="s">
        <v>98</v>
      </c>
      <c r="H23847" t="s">
        <v>18</v>
      </c>
    </row>
    <row r="23848" spans="2:8" x14ac:dyDescent="0.25">
      <c r="B23848" s="7">
        <v>42709</v>
      </c>
      <c r="C23848" t="s">
        <v>29</v>
      </c>
      <c r="D23848">
        <v>2</v>
      </c>
      <c r="E23848">
        <v>57.9</v>
      </c>
      <c r="F23848">
        <v>22.98</v>
      </c>
      <c r="G23848" t="s">
        <v>22</v>
      </c>
      <c r="H23848" t="s">
        <v>18</v>
      </c>
    </row>
    <row r="23849" spans="2:8" x14ac:dyDescent="0.25">
      <c r="B23849" s="7">
        <v>43380</v>
      </c>
      <c r="C23849" t="s">
        <v>31</v>
      </c>
      <c r="D23849">
        <v>1</v>
      </c>
      <c r="E23849">
        <v>11.95</v>
      </c>
      <c r="F23849">
        <v>4.46</v>
      </c>
      <c r="G23849" t="s">
        <v>39</v>
      </c>
      <c r="H23849" t="s">
        <v>15</v>
      </c>
    </row>
    <row r="23850" spans="2:8" x14ac:dyDescent="0.25">
      <c r="B23850" s="7">
        <v>43410</v>
      </c>
      <c r="C23850" t="s">
        <v>27</v>
      </c>
      <c r="D23850">
        <v>2</v>
      </c>
      <c r="E23850">
        <v>47.9</v>
      </c>
      <c r="F23850">
        <v>18.39</v>
      </c>
      <c r="G23850" t="s">
        <v>83</v>
      </c>
      <c r="H23850" t="s">
        <v>15</v>
      </c>
    </row>
    <row r="23851" spans="2:8" x14ac:dyDescent="0.25">
      <c r="B23851" s="7">
        <v>42493</v>
      </c>
      <c r="C23851" t="s">
        <v>46</v>
      </c>
      <c r="D23851">
        <v>1</v>
      </c>
      <c r="E23851">
        <v>71</v>
      </c>
      <c r="F23851">
        <v>29.04</v>
      </c>
      <c r="G23851" t="s">
        <v>75</v>
      </c>
      <c r="H23851" t="s">
        <v>48</v>
      </c>
    </row>
    <row r="23852" spans="2:8" x14ac:dyDescent="0.25">
      <c r="B23852" s="7">
        <v>43191</v>
      </c>
      <c r="C23852" t="s">
        <v>23</v>
      </c>
      <c r="D23852">
        <v>37</v>
      </c>
      <c r="E23852">
        <v>586.59</v>
      </c>
      <c r="F23852">
        <v>374.45</v>
      </c>
      <c r="G23852" t="s">
        <v>22</v>
      </c>
      <c r="H23852" t="s">
        <v>18</v>
      </c>
    </row>
    <row r="23853" spans="2:8" x14ac:dyDescent="0.25">
      <c r="B23853" s="7">
        <v>42819</v>
      </c>
      <c r="C23853" t="s">
        <v>27</v>
      </c>
      <c r="D23853">
        <v>1</v>
      </c>
      <c r="E23853">
        <v>23.95</v>
      </c>
      <c r="F23853">
        <v>9.1</v>
      </c>
      <c r="G23853" t="s">
        <v>67</v>
      </c>
      <c r="H23853" t="s">
        <v>15</v>
      </c>
    </row>
    <row r="23854" spans="2:8" x14ac:dyDescent="0.25">
      <c r="B23854" s="7">
        <v>42803</v>
      </c>
      <c r="C23854" t="s">
        <v>29</v>
      </c>
      <c r="D23854">
        <v>3</v>
      </c>
      <c r="E23854">
        <v>86.85</v>
      </c>
      <c r="F23854">
        <v>32.4</v>
      </c>
      <c r="G23854" t="s">
        <v>92</v>
      </c>
      <c r="H23854" t="s">
        <v>18</v>
      </c>
    </row>
    <row r="23855" spans="2:8" x14ac:dyDescent="0.25">
      <c r="B23855" s="7">
        <v>42823</v>
      </c>
      <c r="C23855" t="s">
        <v>13</v>
      </c>
      <c r="D23855">
        <v>1</v>
      </c>
      <c r="E23855">
        <v>6.99</v>
      </c>
      <c r="F23855">
        <v>3.09</v>
      </c>
      <c r="G23855" t="s">
        <v>62</v>
      </c>
      <c r="H23855" t="s">
        <v>15</v>
      </c>
    </row>
    <row r="23856" spans="2:8" x14ac:dyDescent="0.25">
      <c r="B23856" s="7">
        <v>43447</v>
      </c>
      <c r="C23856" t="s">
        <v>13</v>
      </c>
      <c r="D23856">
        <v>1</v>
      </c>
      <c r="E23856">
        <v>6.99</v>
      </c>
      <c r="F23856">
        <v>3.15</v>
      </c>
      <c r="G23856" t="s">
        <v>79</v>
      </c>
      <c r="H23856" t="s">
        <v>15</v>
      </c>
    </row>
    <row r="23857" spans="2:8" x14ac:dyDescent="0.25">
      <c r="B23857" s="7">
        <v>42819</v>
      </c>
      <c r="C23857" t="s">
        <v>73</v>
      </c>
      <c r="D23857">
        <v>1</v>
      </c>
      <c r="E23857">
        <v>23.95</v>
      </c>
      <c r="F23857">
        <v>10.9</v>
      </c>
      <c r="G23857" t="s">
        <v>41</v>
      </c>
      <c r="H23857" t="s">
        <v>15</v>
      </c>
    </row>
    <row r="23858" spans="2:8" x14ac:dyDescent="0.25">
      <c r="B23858" s="7">
        <v>42666</v>
      </c>
      <c r="C23858" t="s">
        <v>51</v>
      </c>
      <c r="D23858">
        <v>1</v>
      </c>
      <c r="E23858">
        <v>122</v>
      </c>
      <c r="F23858">
        <v>44.8</v>
      </c>
      <c r="G23858" t="s">
        <v>38</v>
      </c>
      <c r="H23858" t="s">
        <v>35</v>
      </c>
    </row>
    <row r="23859" spans="2:8" x14ac:dyDescent="0.25">
      <c r="B23859" s="7">
        <v>43348</v>
      </c>
      <c r="C23859" t="s">
        <v>13</v>
      </c>
      <c r="D23859">
        <v>2</v>
      </c>
      <c r="E23859">
        <v>13.98</v>
      </c>
      <c r="F23859">
        <v>6.83</v>
      </c>
      <c r="G23859" t="s">
        <v>22</v>
      </c>
      <c r="H23859" t="s">
        <v>15</v>
      </c>
    </row>
    <row r="23860" spans="2:8" x14ac:dyDescent="0.25">
      <c r="B23860" s="7">
        <v>42566</v>
      </c>
      <c r="C23860" t="s">
        <v>61</v>
      </c>
      <c r="D23860">
        <v>2</v>
      </c>
      <c r="E23860">
        <v>53.98</v>
      </c>
      <c r="F23860">
        <v>20.86</v>
      </c>
      <c r="G23860" t="s">
        <v>22</v>
      </c>
      <c r="H23860" t="s">
        <v>15</v>
      </c>
    </row>
    <row r="23861" spans="2:8" x14ac:dyDescent="0.25">
      <c r="B23861" s="7">
        <v>43089</v>
      </c>
      <c r="C23861" t="s">
        <v>13</v>
      </c>
      <c r="D23861">
        <v>72</v>
      </c>
      <c r="E23861">
        <v>251.64</v>
      </c>
      <c r="F23861">
        <v>201.24</v>
      </c>
      <c r="G23861" t="s">
        <v>22</v>
      </c>
      <c r="H23861" t="s">
        <v>15</v>
      </c>
    </row>
    <row r="23862" spans="2:8" x14ac:dyDescent="0.25">
      <c r="B23862" s="7">
        <v>42449</v>
      </c>
      <c r="C23862" t="s">
        <v>29</v>
      </c>
      <c r="D23862">
        <v>48</v>
      </c>
      <c r="E23862">
        <v>708.7</v>
      </c>
      <c r="F23862">
        <v>496.37</v>
      </c>
      <c r="G23862" t="s">
        <v>64</v>
      </c>
      <c r="H23862" t="s">
        <v>18</v>
      </c>
    </row>
    <row r="23863" spans="2:8" x14ac:dyDescent="0.25">
      <c r="B23863" s="7">
        <v>43326</v>
      </c>
      <c r="C23863" t="s">
        <v>73</v>
      </c>
      <c r="D23863">
        <v>2</v>
      </c>
      <c r="E23863">
        <v>47.9</v>
      </c>
      <c r="F23863">
        <v>17.760000000000002</v>
      </c>
      <c r="G23863" t="s">
        <v>67</v>
      </c>
      <c r="H23863" t="s">
        <v>15</v>
      </c>
    </row>
    <row r="23864" spans="2:8" x14ac:dyDescent="0.25">
      <c r="B23864" s="7">
        <v>42857</v>
      </c>
      <c r="C23864" t="s">
        <v>19</v>
      </c>
      <c r="D23864">
        <v>2</v>
      </c>
      <c r="E23864">
        <v>43.9</v>
      </c>
      <c r="F23864">
        <v>14.59</v>
      </c>
      <c r="G23864" t="s">
        <v>43</v>
      </c>
      <c r="H23864" t="s">
        <v>15</v>
      </c>
    </row>
    <row r="23865" spans="2:8" x14ac:dyDescent="0.25">
      <c r="B23865" s="7">
        <v>43031</v>
      </c>
      <c r="C23865" t="s">
        <v>13</v>
      </c>
      <c r="D23865">
        <v>2</v>
      </c>
      <c r="E23865">
        <v>13.98</v>
      </c>
      <c r="F23865">
        <v>6.7</v>
      </c>
      <c r="G23865" t="s">
        <v>100</v>
      </c>
      <c r="H23865" t="s">
        <v>15</v>
      </c>
    </row>
    <row r="23866" spans="2:8" x14ac:dyDescent="0.25">
      <c r="B23866" s="7">
        <v>42579</v>
      </c>
      <c r="C23866" t="s">
        <v>27</v>
      </c>
      <c r="D23866">
        <v>2</v>
      </c>
      <c r="E23866">
        <v>47.9</v>
      </c>
      <c r="F23866">
        <v>17.25</v>
      </c>
      <c r="G23866" t="s">
        <v>52</v>
      </c>
      <c r="H23866" t="s">
        <v>15</v>
      </c>
    </row>
    <row r="23867" spans="2:8" x14ac:dyDescent="0.25">
      <c r="B23867" s="7">
        <v>42727</v>
      </c>
      <c r="C23867" t="s">
        <v>40</v>
      </c>
      <c r="D23867">
        <v>2</v>
      </c>
      <c r="E23867">
        <v>43.9</v>
      </c>
      <c r="F23867">
        <v>18.68</v>
      </c>
      <c r="G23867" t="s">
        <v>89</v>
      </c>
      <c r="H23867" t="s">
        <v>15</v>
      </c>
    </row>
    <row r="23868" spans="2:8" x14ac:dyDescent="0.25">
      <c r="B23868" s="7">
        <v>43166</v>
      </c>
      <c r="C23868" t="s">
        <v>23</v>
      </c>
      <c r="D23868">
        <v>2</v>
      </c>
      <c r="E23868">
        <v>51.98</v>
      </c>
      <c r="F23868">
        <v>21.24</v>
      </c>
      <c r="G23868" t="s">
        <v>72</v>
      </c>
      <c r="H23868" t="s">
        <v>18</v>
      </c>
    </row>
    <row r="23869" spans="2:8" x14ac:dyDescent="0.25">
      <c r="B23869" s="7">
        <v>42587</v>
      </c>
      <c r="C23869" t="s">
        <v>16</v>
      </c>
      <c r="D23869">
        <v>1</v>
      </c>
      <c r="E23869">
        <v>23.95</v>
      </c>
      <c r="F23869">
        <v>9.33</v>
      </c>
      <c r="G23869" t="s">
        <v>14</v>
      </c>
      <c r="H23869" t="s">
        <v>18</v>
      </c>
    </row>
    <row r="23870" spans="2:8" x14ac:dyDescent="0.25">
      <c r="B23870" s="7">
        <v>42718</v>
      </c>
      <c r="C23870" t="s">
        <v>27</v>
      </c>
      <c r="D23870">
        <v>1</v>
      </c>
      <c r="E23870">
        <v>23.95</v>
      </c>
      <c r="F23870">
        <v>9.86</v>
      </c>
      <c r="G23870" t="s">
        <v>106</v>
      </c>
      <c r="H23870" t="s">
        <v>15</v>
      </c>
    </row>
    <row r="23871" spans="2:8" x14ac:dyDescent="0.25">
      <c r="B23871" s="7">
        <v>43151</v>
      </c>
      <c r="C23871" t="s">
        <v>13</v>
      </c>
      <c r="D23871">
        <v>2</v>
      </c>
      <c r="E23871">
        <v>13.98</v>
      </c>
      <c r="F23871">
        <v>6.37</v>
      </c>
      <c r="G23871" t="s">
        <v>72</v>
      </c>
      <c r="H23871" t="s">
        <v>15</v>
      </c>
    </row>
    <row r="23872" spans="2:8" x14ac:dyDescent="0.25">
      <c r="B23872" s="7">
        <v>42857</v>
      </c>
      <c r="C23872" t="s">
        <v>19</v>
      </c>
      <c r="D23872">
        <v>3</v>
      </c>
      <c r="E23872">
        <v>65.849999999999994</v>
      </c>
      <c r="F23872">
        <v>27.48</v>
      </c>
      <c r="G23872" t="s">
        <v>43</v>
      </c>
      <c r="H23872" t="s">
        <v>15</v>
      </c>
    </row>
    <row r="23873" spans="2:8" x14ac:dyDescent="0.25">
      <c r="B23873" s="7">
        <v>43364</v>
      </c>
      <c r="C23873" t="s">
        <v>13</v>
      </c>
      <c r="D23873">
        <v>1</v>
      </c>
      <c r="E23873">
        <v>6.99</v>
      </c>
      <c r="F23873">
        <v>3.32</v>
      </c>
      <c r="G23873" t="s">
        <v>22</v>
      </c>
      <c r="H23873" t="s">
        <v>15</v>
      </c>
    </row>
    <row r="23874" spans="2:8" x14ac:dyDescent="0.25">
      <c r="B23874" s="7">
        <v>43078</v>
      </c>
      <c r="C23874" t="s">
        <v>31</v>
      </c>
      <c r="D23874">
        <v>2</v>
      </c>
      <c r="E23874">
        <v>23.9</v>
      </c>
      <c r="F23874">
        <v>9.77</v>
      </c>
      <c r="G23874" t="s">
        <v>72</v>
      </c>
      <c r="H23874" t="s">
        <v>15</v>
      </c>
    </row>
    <row r="23875" spans="2:8" x14ac:dyDescent="0.25">
      <c r="B23875" s="7">
        <v>42761</v>
      </c>
      <c r="C23875" t="s">
        <v>13</v>
      </c>
      <c r="D23875">
        <v>1</v>
      </c>
      <c r="E23875">
        <v>6.99</v>
      </c>
      <c r="F23875">
        <v>3.28</v>
      </c>
      <c r="G23875" t="s">
        <v>24</v>
      </c>
      <c r="H23875" t="s">
        <v>15</v>
      </c>
    </row>
    <row r="23876" spans="2:8" x14ac:dyDescent="0.25">
      <c r="B23876" s="7">
        <v>43382</v>
      </c>
      <c r="C23876" t="s">
        <v>61</v>
      </c>
      <c r="D23876">
        <v>3</v>
      </c>
      <c r="E23876">
        <v>80.97</v>
      </c>
      <c r="F23876">
        <v>29.99</v>
      </c>
      <c r="G23876" t="s">
        <v>76</v>
      </c>
      <c r="H23876" t="s">
        <v>15</v>
      </c>
    </row>
    <row r="23877" spans="2:8" x14ac:dyDescent="0.25">
      <c r="B23877" s="7">
        <v>43125</v>
      </c>
      <c r="C23877" t="s">
        <v>40</v>
      </c>
      <c r="D23877">
        <v>1</v>
      </c>
      <c r="E23877">
        <v>21.95</v>
      </c>
      <c r="F23877">
        <v>8.82</v>
      </c>
      <c r="G23877" t="s">
        <v>84</v>
      </c>
      <c r="H23877" t="s">
        <v>15</v>
      </c>
    </row>
    <row r="23878" spans="2:8" x14ac:dyDescent="0.25">
      <c r="B23878" s="7">
        <v>42995</v>
      </c>
      <c r="C23878" t="s">
        <v>71</v>
      </c>
      <c r="D23878">
        <v>4</v>
      </c>
      <c r="E23878">
        <v>167.8</v>
      </c>
      <c r="F23878">
        <v>61.44</v>
      </c>
      <c r="G23878" t="s">
        <v>64</v>
      </c>
      <c r="H23878" t="s">
        <v>48</v>
      </c>
    </row>
    <row r="23879" spans="2:8" x14ac:dyDescent="0.25">
      <c r="B23879" s="7">
        <v>43461</v>
      </c>
      <c r="C23879" t="s">
        <v>19</v>
      </c>
      <c r="D23879">
        <v>43</v>
      </c>
      <c r="E23879">
        <v>585.19000000000005</v>
      </c>
      <c r="F23879">
        <v>331.82</v>
      </c>
      <c r="G23879" t="s">
        <v>22</v>
      </c>
      <c r="H23879" t="s">
        <v>15</v>
      </c>
    </row>
    <row r="23880" spans="2:8" x14ac:dyDescent="0.25">
      <c r="B23880" s="7">
        <v>43124</v>
      </c>
      <c r="C23880" t="s">
        <v>19</v>
      </c>
      <c r="D23880">
        <v>2</v>
      </c>
      <c r="E23880">
        <v>43.9</v>
      </c>
      <c r="F23880">
        <v>18.32</v>
      </c>
      <c r="G23880" t="s">
        <v>22</v>
      </c>
      <c r="H23880" t="s">
        <v>15</v>
      </c>
    </row>
    <row r="23881" spans="2:8" x14ac:dyDescent="0.25">
      <c r="B23881" s="7">
        <v>43138</v>
      </c>
      <c r="C23881" t="s">
        <v>27</v>
      </c>
      <c r="D23881">
        <v>43</v>
      </c>
      <c r="E23881">
        <v>617.91</v>
      </c>
      <c r="F23881">
        <v>436.17</v>
      </c>
      <c r="G23881" t="s">
        <v>24</v>
      </c>
      <c r="H23881" t="s">
        <v>15</v>
      </c>
    </row>
    <row r="23882" spans="2:8" x14ac:dyDescent="0.25">
      <c r="B23882" s="7">
        <v>43047</v>
      </c>
      <c r="C23882" t="s">
        <v>71</v>
      </c>
      <c r="D23882">
        <v>2</v>
      </c>
      <c r="E23882">
        <v>83.9</v>
      </c>
      <c r="F23882">
        <v>34.24</v>
      </c>
      <c r="G23882" t="s">
        <v>80</v>
      </c>
      <c r="H23882" t="s">
        <v>48</v>
      </c>
    </row>
    <row r="23883" spans="2:8" x14ac:dyDescent="0.25">
      <c r="B23883" s="7">
        <v>42975</v>
      </c>
      <c r="C23883" t="s">
        <v>23</v>
      </c>
      <c r="D23883">
        <v>1</v>
      </c>
      <c r="E23883">
        <v>25.99</v>
      </c>
      <c r="F23883">
        <v>9.82</v>
      </c>
      <c r="G23883" t="s">
        <v>30</v>
      </c>
      <c r="H23883" t="s">
        <v>18</v>
      </c>
    </row>
    <row r="23884" spans="2:8" x14ac:dyDescent="0.25">
      <c r="B23884" s="7">
        <v>43442</v>
      </c>
      <c r="C23884" t="s">
        <v>13</v>
      </c>
      <c r="D23884">
        <v>4</v>
      </c>
      <c r="E23884">
        <v>27.96</v>
      </c>
      <c r="F23884">
        <v>12.22</v>
      </c>
      <c r="G23884" t="s">
        <v>84</v>
      </c>
      <c r="H23884" t="s">
        <v>15</v>
      </c>
    </row>
    <row r="23885" spans="2:8" x14ac:dyDescent="0.25">
      <c r="B23885" s="7">
        <v>43148</v>
      </c>
      <c r="C23885" t="s">
        <v>57</v>
      </c>
      <c r="D23885">
        <v>1</v>
      </c>
      <c r="E23885">
        <v>14.5</v>
      </c>
      <c r="F23885">
        <v>5.0999999999999996</v>
      </c>
      <c r="G23885" t="s">
        <v>22</v>
      </c>
      <c r="H23885" t="s">
        <v>58</v>
      </c>
    </row>
    <row r="23886" spans="2:8" x14ac:dyDescent="0.25">
      <c r="B23886" s="7">
        <v>43250</v>
      </c>
      <c r="C23886" t="s">
        <v>29</v>
      </c>
      <c r="D23886">
        <v>3</v>
      </c>
      <c r="E23886">
        <v>86.85</v>
      </c>
      <c r="F23886">
        <v>33.090000000000003</v>
      </c>
      <c r="G23886" t="s">
        <v>109</v>
      </c>
      <c r="H23886" t="s">
        <v>18</v>
      </c>
    </row>
    <row r="23887" spans="2:8" x14ac:dyDescent="0.25">
      <c r="B23887" s="7">
        <v>42632</v>
      </c>
      <c r="C23887" t="s">
        <v>59</v>
      </c>
      <c r="D23887">
        <v>1</v>
      </c>
      <c r="E23887">
        <v>19.95</v>
      </c>
      <c r="F23887">
        <v>7.74</v>
      </c>
      <c r="G23887" t="s">
        <v>22</v>
      </c>
      <c r="H23887" t="s">
        <v>18</v>
      </c>
    </row>
    <row r="23888" spans="2:8" x14ac:dyDescent="0.25">
      <c r="B23888" s="7">
        <v>42384</v>
      </c>
      <c r="C23888" t="s">
        <v>13</v>
      </c>
      <c r="D23888">
        <v>2</v>
      </c>
      <c r="E23888">
        <v>13.98</v>
      </c>
      <c r="F23888">
        <v>5.85</v>
      </c>
      <c r="G23888" t="s">
        <v>14</v>
      </c>
      <c r="H23888" t="s">
        <v>15</v>
      </c>
    </row>
    <row r="23889" spans="2:8" x14ac:dyDescent="0.25">
      <c r="B23889" s="7">
        <v>42397</v>
      </c>
      <c r="C23889" t="s">
        <v>29</v>
      </c>
      <c r="D23889">
        <v>52</v>
      </c>
      <c r="E23889">
        <v>812.92</v>
      </c>
      <c r="F23889">
        <v>525.78</v>
      </c>
      <c r="G23889" t="s">
        <v>83</v>
      </c>
      <c r="H23889" t="s">
        <v>18</v>
      </c>
    </row>
    <row r="23890" spans="2:8" x14ac:dyDescent="0.25">
      <c r="B23890" s="7">
        <v>43027</v>
      </c>
      <c r="C23890" t="s">
        <v>19</v>
      </c>
      <c r="D23890">
        <v>1</v>
      </c>
      <c r="E23890">
        <v>21.95</v>
      </c>
      <c r="F23890">
        <v>7.8</v>
      </c>
      <c r="G23890" t="s">
        <v>47</v>
      </c>
      <c r="H23890" t="s">
        <v>15</v>
      </c>
    </row>
    <row r="23891" spans="2:8" x14ac:dyDescent="0.25">
      <c r="B23891" s="7">
        <v>42725</v>
      </c>
      <c r="C23891" t="s">
        <v>27</v>
      </c>
      <c r="D23891">
        <v>38</v>
      </c>
      <c r="E23891">
        <v>564.26</v>
      </c>
      <c r="F23891">
        <v>389.06</v>
      </c>
      <c r="G23891" t="s">
        <v>97</v>
      </c>
      <c r="H23891" t="s">
        <v>15</v>
      </c>
    </row>
    <row r="23892" spans="2:8" x14ac:dyDescent="0.25">
      <c r="B23892" s="7">
        <v>43339</v>
      </c>
      <c r="C23892" t="s">
        <v>61</v>
      </c>
      <c r="D23892">
        <v>36</v>
      </c>
      <c r="E23892">
        <v>592.70000000000005</v>
      </c>
      <c r="F23892">
        <v>414.09</v>
      </c>
      <c r="G23892" t="s">
        <v>20</v>
      </c>
      <c r="H23892" t="s">
        <v>15</v>
      </c>
    </row>
    <row r="23893" spans="2:8" x14ac:dyDescent="0.25">
      <c r="B23893" s="7">
        <v>42893</v>
      </c>
      <c r="C23893" t="s">
        <v>13</v>
      </c>
      <c r="D23893">
        <v>1</v>
      </c>
      <c r="E23893">
        <v>6.99</v>
      </c>
      <c r="F23893">
        <v>3.12</v>
      </c>
      <c r="G23893" t="s">
        <v>22</v>
      </c>
      <c r="H23893" t="s">
        <v>15</v>
      </c>
    </row>
    <row r="23894" spans="2:8" x14ac:dyDescent="0.25">
      <c r="B23894" s="7">
        <v>43418</v>
      </c>
      <c r="C23894" t="s">
        <v>65</v>
      </c>
      <c r="D23894">
        <v>3</v>
      </c>
      <c r="E23894">
        <v>70.5</v>
      </c>
      <c r="F23894">
        <v>29.8</v>
      </c>
      <c r="G23894" t="s">
        <v>98</v>
      </c>
      <c r="H23894" t="s">
        <v>26</v>
      </c>
    </row>
    <row r="23895" spans="2:8" x14ac:dyDescent="0.25">
      <c r="B23895" s="7">
        <v>42541</v>
      </c>
      <c r="C23895" t="s">
        <v>27</v>
      </c>
      <c r="D23895">
        <v>1</v>
      </c>
      <c r="E23895">
        <v>23.95</v>
      </c>
      <c r="F23895">
        <v>9.67</v>
      </c>
      <c r="G23895" t="s">
        <v>50</v>
      </c>
      <c r="H23895" t="s">
        <v>15</v>
      </c>
    </row>
    <row r="23896" spans="2:8" x14ac:dyDescent="0.25">
      <c r="B23896" s="7">
        <v>43415</v>
      </c>
      <c r="C23896" t="s">
        <v>13</v>
      </c>
      <c r="D23896">
        <v>4</v>
      </c>
      <c r="E23896">
        <v>27.96</v>
      </c>
      <c r="F23896">
        <v>12.22</v>
      </c>
      <c r="G23896" t="s">
        <v>22</v>
      </c>
      <c r="H23896" t="s">
        <v>15</v>
      </c>
    </row>
    <row r="23897" spans="2:8" x14ac:dyDescent="0.25">
      <c r="B23897" s="7">
        <v>42485</v>
      </c>
      <c r="C23897" t="s">
        <v>73</v>
      </c>
      <c r="D23897">
        <v>4</v>
      </c>
      <c r="E23897">
        <v>95.8</v>
      </c>
      <c r="F23897">
        <v>41.17</v>
      </c>
      <c r="G23897" t="s">
        <v>47</v>
      </c>
      <c r="H23897" t="s">
        <v>15</v>
      </c>
    </row>
    <row r="23898" spans="2:8" x14ac:dyDescent="0.25">
      <c r="B23898" s="7">
        <v>43037</v>
      </c>
      <c r="C23898" t="s">
        <v>29</v>
      </c>
      <c r="D23898">
        <v>4</v>
      </c>
      <c r="E23898">
        <v>115.8</v>
      </c>
      <c r="F23898">
        <v>47.8</v>
      </c>
      <c r="G23898" t="s">
        <v>37</v>
      </c>
      <c r="H23898" t="s">
        <v>18</v>
      </c>
    </row>
    <row r="23899" spans="2:8" x14ac:dyDescent="0.25">
      <c r="B23899" s="7">
        <v>43093</v>
      </c>
      <c r="C23899" t="s">
        <v>23</v>
      </c>
      <c r="D23899">
        <v>1</v>
      </c>
      <c r="E23899">
        <v>25.99</v>
      </c>
      <c r="F23899">
        <v>9.82</v>
      </c>
      <c r="G23899" t="s">
        <v>20</v>
      </c>
      <c r="H23899" t="s">
        <v>18</v>
      </c>
    </row>
    <row r="23900" spans="2:8" x14ac:dyDescent="0.25">
      <c r="B23900" s="7">
        <v>43449</v>
      </c>
      <c r="C23900" t="s">
        <v>61</v>
      </c>
      <c r="D23900">
        <v>4</v>
      </c>
      <c r="E23900">
        <v>107.96</v>
      </c>
      <c r="F23900">
        <v>42.14</v>
      </c>
      <c r="G23900" t="s">
        <v>90</v>
      </c>
      <c r="H23900" t="s">
        <v>15</v>
      </c>
    </row>
    <row r="23901" spans="2:8" x14ac:dyDescent="0.25">
      <c r="B23901" s="7">
        <v>43447</v>
      </c>
      <c r="C23901" t="s">
        <v>73</v>
      </c>
      <c r="D23901">
        <v>1</v>
      </c>
      <c r="E23901">
        <v>23.95</v>
      </c>
      <c r="F23901">
        <v>9.69</v>
      </c>
      <c r="G23901" t="s">
        <v>69</v>
      </c>
      <c r="H23901" t="s">
        <v>15</v>
      </c>
    </row>
    <row r="23902" spans="2:8" x14ac:dyDescent="0.25">
      <c r="B23902" s="7">
        <v>42725</v>
      </c>
      <c r="C23902" t="s">
        <v>19</v>
      </c>
      <c r="D23902">
        <v>3</v>
      </c>
      <c r="E23902">
        <v>65.849999999999994</v>
      </c>
      <c r="F23902">
        <v>22.39</v>
      </c>
      <c r="G23902" t="s">
        <v>89</v>
      </c>
      <c r="H23902" t="s">
        <v>15</v>
      </c>
    </row>
    <row r="23903" spans="2:8" x14ac:dyDescent="0.25">
      <c r="B23903" s="7">
        <v>43432</v>
      </c>
      <c r="C23903" t="s">
        <v>19</v>
      </c>
      <c r="D23903">
        <v>2</v>
      </c>
      <c r="E23903">
        <v>43.9</v>
      </c>
      <c r="F23903">
        <v>15.77</v>
      </c>
      <c r="G23903" t="s">
        <v>79</v>
      </c>
      <c r="H23903" t="s">
        <v>15</v>
      </c>
    </row>
    <row r="23904" spans="2:8" x14ac:dyDescent="0.25">
      <c r="B23904" s="7">
        <v>43402</v>
      </c>
      <c r="C23904" t="s">
        <v>23</v>
      </c>
      <c r="D23904">
        <v>1</v>
      </c>
      <c r="E23904">
        <v>25.99</v>
      </c>
      <c r="F23904">
        <v>8.82</v>
      </c>
      <c r="G23904" t="s">
        <v>54</v>
      </c>
      <c r="H23904" t="s">
        <v>18</v>
      </c>
    </row>
    <row r="23905" spans="2:8" x14ac:dyDescent="0.25">
      <c r="B23905" s="7">
        <v>43293</v>
      </c>
      <c r="C23905" t="s">
        <v>27</v>
      </c>
      <c r="D23905">
        <v>1</v>
      </c>
      <c r="E23905">
        <v>23.95</v>
      </c>
      <c r="F23905">
        <v>10.33</v>
      </c>
      <c r="G23905" t="s">
        <v>53</v>
      </c>
      <c r="H23905" t="s">
        <v>15</v>
      </c>
    </row>
    <row r="23906" spans="2:8" x14ac:dyDescent="0.25">
      <c r="B23906" s="7">
        <v>43406</v>
      </c>
      <c r="C23906" t="s">
        <v>23</v>
      </c>
      <c r="D23906">
        <v>3</v>
      </c>
      <c r="E23906">
        <v>77.97</v>
      </c>
      <c r="F23906">
        <v>29.46</v>
      </c>
      <c r="G23906" t="s">
        <v>38</v>
      </c>
      <c r="H23906" t="s">
        <v>18</v>
      </c>
    </row>
    <row r="23907" spans="2:8" x14ac:dyDescent="0.25">
      <c r="B23907" s="7">
        <v>43124</v>
      </c>
      <c r="C23907" t="s">
        <v>13</v>
      </c>
      <c r="D23907">
        <v>1</v>
      </c>
      <c r="E23907">
        <v>6.99</v>
      </c>
      <c r="F23907">
        <v>3.09</v>
      </c>
      <c r="G23907" t="s">
        <v>37</v>
      </c>
      <c r="H23907" t="s">
        <v>15</v>
      </c>
    </row>
    <row r="23908" spans="2:8" x14ac:dyDescent="0.25">
      <c r="B23908" s="7">
        <v>43055</v>
      </c>
      <c r="C23908" t="s">
        <v>13</v>
      </c>
      <c r="D23908">
        <v>3</v>
      </c>
      <c r="E23908">
        <v>20.97</v>
      </c>
      <c r="F23908">
        <v>9.9499999999999993</v>
      </c>
      <c r="G23908" t="s">
        <v>20</v>
      </c>
      <c r="H23908" t="s">
        <v>15</v>
      </c>
    </row>
    <row r="23909" spans="2:8" x14ac:dyDescent="0.25">
      <c r="B23909" s="7">
        <v>43073</v>
      </c>
      <c r="C23909" t="s">
        <v>61</v>
      </c>
      <c r="D23909">
        <v>2</v>
      </c>
      <c r="E23909">
        <v>53.98</v>
      </c>
      <c r="F23909">
        <v>23.65</v>
      </c>
      <c r="G23909" t="s">
        <v>22</v>
      </c>
      <c r="H23909" t="s">
        <v>15</v>
      </c>
    </row>
    <row r="23910" spans="2:8" x14ac:dyDescent="0.25">
      <c r="B23910" s="7">
        <v>43426</v>
      </c>
      <c r="C23910" t="s">
        <v>23</v>
      </c>
      <c r="D23910">
        <v>2</v>
      </c>
      <c r="E23910">
        <v>51.98</v>
      </c>
      <c r="F23910">
        <v>17.64</v>
      </c>
      <c r="G23910" t="s">
        <v>22</v>
      </c>
      <c r="H23910" t="s">
        <v>18</v>
      </c>
    </row>
    <row r="23911" spans="2:8" x14ac:dyDescent="0.25">
      <c r="B23911" s="7">
        <v>42809</v>
      </c>
      <c r="C23911" t="s">
        <v>27</v>
      </c>
      <c r="D23911">
        <v>2</v>
      </c>
      <c r="E23911">
        <v>47.9</v>
      </c>
      <c r="F23911">
        <v>19.72</v>
      </c>
      <c r="G23911" t="s">
        <v>22</v>
      </c>
      <c r="H23911" t="s">
        <v>15</v>
      </c>
    </row>
    <row r="23912" spans="2:8" x14ac:dyDescent="0.25">
      <c r="B23912" s="7">
        <v>42868</v>
      </c>
      <c r="C23912" t="s">
        <v>61</v>
      </c>
      <c r="D23912">
        <v>3</v>
      </c>
      <c r="E23912">
        <v>80.97</v>
      </c>
      <c r="F23912">
        <v>29.99</v>
      </c>
      <c r="G23912" t="s">
        <v>43</v>
      </c>
      <c r="H23912" t="s">
        <v>15</v>
      </c>
    </row>
    <row r="23913" spans="2:8" x14ac:dyDescent="0.25">
      <c r="B23913" s="7">
        <v>43152</v>
      </c>
      <c r="C23913" t="s">
        <v>29</v>
      </c>
      <c r="D23913">
        <v>2</v>
      </c>
      <c r="E23913">
        <v>57.9</v>
      </c>
      <c r="F23913">
        <v>22.75</v>
      </c>
      <c r="G23913" t="s">
        <v>86</v>
      </c>
      <c r="H23913" t="s">
        <v>18</v>
      </c>
    </row>
    <row r="23914" spans="2:8" x14ac:dyDescent="0.25">
      <c r="B23914" s="7">
        <v>42785</v>
      </c>
      <c r="C23914" t="s">
        <v>19</v>
      </c>
      <c r="D23914">
        <v>2</v>
      </c>
      <c r="E23914">
        <v>43.9</v>
      </c>
      <c r="F23914">
        <v>14.42</v>
      </c>
      <c r="G23914" t="s">
        <v>22</v>
      </c>
      <c r="H23914" t="s">
        <v>15</v>
      </c>
    </row>
    <row r="23915" spans="2:8" x14ac:dyDescent="0.25">
      <c r="B23915" s="7">
        <v>42445</v>
      </c>
      <c r="C23915" t="s">
        <v>40</v>
      </c>
      <c r="D23915">
        <v>2</v>
      </c>
      <c r="E23915">
        <v>43.9</v>
      </c>
      <c r="F23915">
        <v>16.09</v>
      </c>
      <c r="G23915" t="s">
        <v>38</v>
      </c>
      <c r="H23915" t="s">
        <v>15</v>
      </c>
    </row>
    <row r="23916" spans="2:8" x14ac:dyDescent="0.25">
      <c r="B23916" s="7">
        <v>43460</v>
      </c>
      <c r="C23916" t="s">
        <v>59</v>
      </c>
      <c r="D23916">
        <v>1</v>
      </c>
      <c r="E23916">
        <v>19.95</v>
      </c>
      <c r="F23916">
        <v>8.16</v>
      </c>
      <c r="G23916" t="s">
        <v>60</v>
      </c>
      <c r="H23916" t="s">
        <v>18</v>
      </c>
    </row>
    <row r="23917" spans="2:8" x14ac:dyDescent="0.25">
      <c r="B23917" s="7">
        <v>42635</v>
      </c>
      <c r="C23917" t="s">
        <v>40</v>
      </c>
      <c r="D23917">
        <v>1</v>
      </c>
      <c r="E23917">
        <v>21.95</v>
      </c>
      <c r="F23917">
        <v>7.53</v>
      </c>
      <c r="G23917" t="s">
        <v>72</v>
      </c>
      <c r="H23917" t="s">
        <v>15</v>
      </c>
    </row>
    <row r="23918" spans="2:8" x14ac:dyDescent="0.25">
      <c r="B23918" s="7">
        <v>42800</v>
      </c>
      <c r="C23918" t="s">
        <v>16</v>
      </c>
      <c r="D23918">
        <v>2</v>
      </c>
      <c r="E23918">
        <v>47.9</v>
      </c>
      <c r="F23918">
        <v>16.5</v>
      </c>
      <c r="G23918" t="s">
        <v>72</v>
      </c>
      <c r="H23918" t="s">
        <v>18</v>
      </c>
    </row>
    <row r="23919" spans="2:8" x14ac:dyDescent="0.25">
      <c r="B23919" s="7">
        <v>43418</v>
      </c>
      <c r="C23919" t="s">
        <v>71</v>
      </c>
      <c r="D23919">
        <v>2</v>
      </c>
      <c r="E23919">
        <v>83.9</v>
      </c>
      <c r="F23919">
        <v>27.84</v>
      </c>
      <c r="G23919" t="s">
        <v>47</v>
      </c>
      <c r="H23919" t="s">
        <v>48</v>
      </c>
    </row>
    <row r="23920" spans="2:8" x14ac:dyDescent="0.25">
      <c r="B23920" s="7">
        <v>43447</v>
      </c>
      <c r="C23920" t="s">
        <v>61</v>
      </c>
      <c r="D23920">
        <v>4</v>
      </c>
      <c r="E23920">
        <v>107.96</v>
      </c>
      <c r="F23920">
        <v>42.57</v>
      </c>
      <c r="G23920" t="s">
        <v>20</v>
      </c>
      <c r="H23920" t="s">
        <v>15</v>
      </c>
    </row>
    <row r="23921" spans="2:8" x14ac:dyDescent="0.25">
      <c r="B23921" s="7">
        <v>43071</v>
      </c>
      <c r="C23921" t="s">
        <v>61</v>
      </c>
      <c r="D23921">
        <v>2</v>
      </c>
      <c r="E23921">
        <v>53.98</v>
      </c>
      <c r="F23921">
        <v>18.920000000000002</v>
      </c>
      <c r="G23921" t="s">
        <v>32</v>
      </c>
      <c r="H23921" t="s">
        <v>15</v>
      </c>
    </row>
    <row r="23922" spans="2:8" x14ac:dyDescent="0.25">
      <c r="B23922" s="7">
        <v>43091</v>
      </c>
      <c r="C23922" t="s">
        <v>61</v>
      </c>
      <c r="D23922">
        <v>2</v>
      </c>
      <c r="E23922">
        <v>53.98</v>
      </c>
      <c r="F23922">
        <v>21.5</v>
      </c>
      <c r="G23922" t="s">
        <v>70</v>
      </c>
      <c r="H23922" t="s">
        <v>15</v>
      </c>
    </row>
    <row r="23923" spans="2:8" x14ac:dyDescent="0.25">
      <c r="B23923" s="7">
        <v>42641</v>
      </c>
      <c r="C23923" t="s">
        <v>61</v>
      </c>
      <c r="D23923">
        <v>2</v>
      </c>
      <c r="E23923">
        <v>53.98</v>
      </c>
      <c r="F23923">
        <v>23.65</v>
      </c>
      <c r="G23923" t="s">
        <v>70</v>
      </c>
      <c r="H23923" t="s">
        <v>15</v>
      </c>
    </row>
    <row r="23924" spans="2:8" x14ac:dyDescent="0.25">
      <c r="B23924" s="7">
        <v>43145</v>
      </c>
      <c r="C23924" t="s">
        <v>29</v>
      </c>
      <c r="D23924">
        <v>2</v>
      </c>
      <c r="E23924">
        <v>57.9</v>
      </c>
      <c r="F23924">
        <v>21.37</v>
      </c>
      <c r="G23924" t="s">
        <v>83</v>
      </c>
      <c r="H23924" t="s">
        <v>18</v>
      </c>
    </row>
    <row r="23925" spans="2:8" x14ac:dyDescent="0.25">
      <c r="B23925" s="7">
        <v>42696</v>
      </c>
      <c r="C23925" t="s">
        <v>23</v>
      </c>
      <c r="D23925">
        <v>3</v>
      </c>
      <c r="E23925">
        <v>77.97</v>
      </c>
      <c r="F23925">
        <v>27.05</v>
      </c>
      <c r="G23925" t="s">
        <v>22</v>
      </c>
      <c r="H23925" t="s">
        <v>18</v>
      </c>
    </row>
    <row r="23926" spans="2:8" x14ac:dyDescent="0.25">
      <c r="B23926" s="7">
        <v>43288</v>
      </c>
      <c r="C23926" t="s">
        <v>13</v>
      </c>
      <c r="D23926">
        <v>1</v>
      </c>
      <c r="E23926">
        <v>6.99</v>
      </c>
      <c r="F23926">
        <v>3.09</v>
      </c>
      <c r="G23926" t="s">
        <v>89</v>
      </c>
      <c r="H23926" t="s">
        <v>15</v>
      </c>
    </row>
    <row r="23927" spans="2:8" x14ac:dyDescent="0.25">
      <c r="B23927" s="7">
        <v>43067</v>
      </c>
      <c r="C23927" t="s">
        <v>23</v>
      </c>
      <c r="D23927">
        <v>1</v>
      </c>
      <c r="E23927">
        <v>25.99</v>
      </c>
      <c r="F23927">
        <v>10.02</v>
      </c>
      <c r="G23927" t="s">
        <v>24</v>
      </c>
      <c r="H23927" t="s">
        <v>18</v>
      </c>
    </row>
    <row r="23928" spans="2:8" x14ac:dyDescent="0.25">
      <c r="B23928" s="7">
        <v>43212</v>
      </c>
      <c r="C23928" t="s">
        <v>73</v>
      </c>
      <c r="D23928">
        <v>2</v>
      </c>
      <c r="E23928">
        <v>47.9</v>
      </c>
      <c r="F23928">
        <v>20.38</v>
      </c>
      <c r="G23928" t="s">
        <v>50</v>
      </c>
      <c r="H23928" t="s">
        <v>15</v>
      </c>
    </row>
    <row r="23929" spans="2:8" x14ac:dyDescent="0.25">
      <c r="B23929" s="7">
        <v>43190</v>
      </c>
      <c r="C23929" t="s">
        <v>13</v>
      </c>
      <c r="D23929">
        <v>1</v>
      </c>
      <c r="E23929">
        <v>6.99</v>
      </c>
      <c r="F23929">
        <v>3.45</v>
      </c>
      <c r="G23929" t="s">
        <v>81</v>
      </c>
      <c r="H23929" t="s">
        <v>15</v>
      </c>
    </row>
    <row r="23930" spans="2:8" x14ac:dyDescent="0.25">
      <c r="B23930" s="7">
        <v>42913</v>
      </c>
      <c r="C23930" t="s">
        <v>13</v>
      </c>
      <c r="D23930">
        <v>4</v>
      </c>
      <c r="E23930">
        <v>27.96</v>
      </c>
      <c r="F23930">
        <v>11.57</v>
      </c>
      <c r="G23930" t="s">
        <v>86</v>
      </c>
      <c r="H23930" t="s">
        <v>15</v>
      </c>
    </row>
    <row r="23931" spans="2:8" x14ac:dyDescent="0.25">
      <c r="B23931" s="7">
        <v>43423</v>
      </c>
      <c r="C23931" t="s">
        <v>23</v>
      </c>
      <c r="D23931">
        <v>2</v>
      </c>
      <c r="E23931">
        <v>51.98</v>
      </c>
      <c r="F23931">
        <v>17.64</v>
      </c>
      <c r="G23931" t="s">
        <v>50</v>
      </c>
      <c r="H23931" t="s">
        <v>18</v>
      </c>
    </row>
    <row r="23932" spans="2:8" x14ac:dyDescent="0.25">
      <c r="B23932" s="7">
        <v>42706</v>
      </c>
      <c r="C23932" t="s">
        <v>21</v>
      </c>
      <c r="D23932">
        <v>2</v>
      </c>
      <c r="E23932">
        <v>51.9</v>
      </c>
      <c r="F23932">
        <v>18.88</v>
      </c>
      <c r="G23932" t="s">
        <v>85</v>
      </c>
      <c r="H23932" t="s">
        <v>18</v>
      </c>
    </row>
    <row r="23933" spans="2:8" x14ac:dyDescent="0.25">
      <c r="B23933" s="7">
        <v>42777</v>
      </c>
      <c r="C23933" t="s">
        <v>73</v>
      </c>
      <c r="D23933">
        <v>24</v>
      </c>
      <c r="E23933">
        <v>367.87</v>
      </c>
      <c r="F23933">
        <v>208.26</v>
      </c>
      <c r="G23933" t="s">
        <v>64</v>
      </c>
      <c r="H23933" t="s">
        <v>15</v>
      </c>
    </row>
    <row r="23934" spans="2:8" x14ac:dyDescent="0.25">
      <c r="B23934" s="7">
        <v>42684</v>
      </c>
      <c r="C23934" t="s">
        <v>33</v>
      </c>
      <c r="D23934">
        <v>2</v>
      </c>
      <c r="E23934">
        <v>52</v>
      </c>
      <c r="F23934">
        <v>23.4</v>
      </c>
      <c r="G23934" t="s">
        <v>105</v>
      </c>
      <c r="H23934" t="s">
        <v>35</v>
      </c>
    </row>
    <row r="23935" spans="2:8" x14ac:dyDescent="0.25">
      <c r="B23935" s="7">
        <v>42687</v>
      </c>
      <c r="C23935" t="s">
        <v>40</v>
      </c>
      <c r="D23935">
        <v>2</v>
      </c>
      <c r="E23935">
        <v>43.9</v>
      </c>
      <c r="F23935">
        <v>15.57</v>
      </c>
      <c r="G23935" t="s">
        <v>22</v>
      </c>
      <c r="H23935" t="s">
        <v>15</v>
      </c>
    </row>
    <row r="23936" spans="2:8" x14ac:dyDescent="0.25">
      <c r="B23936" s="7">
        <v>42701</v>
      </c>
      <c r="C23936" t="s">
        <v>13</v>
      </c>
      <c r="D23936">
        <v>1</v>
      </c>
      <c r="E23936">
        <v>6.99</v>
      </c>
      <c r="F23936">
        <v>3.09</v>
      </c>
      <c r="G23936" t="s">
        <v>84</v>
      </c>
      <c r="H23936" t="s">
        <v>15</v>
      </c>
    </row>
    <row r="23937" spans="2:8" x14ac:dyDescent="0.25">
      <c r="B23937" s="7">
        <v>43146</v>
      </c>
      <c r="C23937" t="s">
        <v>19</v>
      </c>
      <c r="D23937">
        <v>2</v>
      </c>
      <c r="E23937">
        <v>43.9</v>
      </c>
      <c r="F23937">
        <v>17.47</v>
      </c>
      <c r="G23937" t="s">
        <v>22</v>
      </c>
      <c r="H23937" t="s">
        <v>15</v>
      </c>
    </row>
    <row r="23938" spans="2:8" x14ac:dyDescent="0.25">
      <c r="B23938" s="7">
        <v>42448</v>
      </c>
      <c r="C23938" t="s">
        <v>19</v>
      </c>
      <c r="D23938">
        <v>2</v>
      </c>
      <c r="E23938">
        <v>43.9</v>
      </c>
      <c r="F23938">
        <v>15.6</v>
      </c>
      <c r="G23938" t="s">
        <v>20</v>
      </c>
      <c r="H23938" t="s">
        <v>15</v>
      </c>
    </row>
    <row r="23939" spans="2:8" x14ac:dyDescent="0.25">
      <c r="B23939" s="7">
        <v>42660</v>
      </c>
      <c r="C23939" t="s">
        <v>23</v>
      </c>
      <c r="D23939">
        <v>2</v>
      </c>
      <c r="E23939">
        <v>51.98</v>
      </c>
      <c r="F23939">
        <v>17.64</v>
      </c>
      <c r="G23939" t="s">
        <v>93</v>
      </c>
      <c r="H23939" t="s">
        <v>18</v>
      </c>
    </row>
    <row r="23940" spans="2:8" x14ac:dyDescent="0.25">
      <c r="B23940" s="7">
        <v>42569</v>
      </c>
      <c r="C23940" t="s">
        <v>13</v>
      </c>
      <c r="D23940">
        <v>3</v>
      </c>
      <c r="E23940">
        <v>20.97</v>
      </c>
      <c r="F23940">
        <v>8.9700000000000006</v>
      </c>
      <c r="G23940" t="s">
        <v>39</v>
      </c>
      <c r="H23940" t="s">
        <v>15</v>
      </c>
    </row>
    <row r="23941" spans="2:8" x14ac:dyDescent="0.25">
      <c r="B23941" s="7">
        <v>42908</v>
      </c>
      <c r="C23941" t="s">
        <v>59</v>
      </c>
      <c r="D23941">
        <v>2</v>
      </c>
      <c r="E23941">
        <v>39.9</v>
      </c>
      <c r="F23941">
        <v>18.53</v>
      </c>
      <c r="G23941" t="s">
        <v>60</v>
      </c>
      <c r="H23941" t="s">
        <v>18</v>
      </c>
    </row>
    <row r="23942" spans="2:8" x14ac:dyDescent="0.25">
      <c r="B23942" s="7">
        <v>43343</v>
      </c>
      <c r="C23942" t="s">
        <v>13</v>
      </c>
      <c r="D23942">
        <v>3</v>
      </c>
      <c r="E23942">
        <v>20.97</v>
      </c>
      <c r="F23942">
        <v>9.36</v>
      </c>
      <c r="G23942" t="s">
        <v>22</v>
      </c>
      <c r="H23942" t="s">
        <v>15</v>
      </c>
    </row>
    <row r="23943" spans="2:8" x14ac:dyDescent="0.25">
      <c r="B23943" s="7">
        <v>42639</v>
      </c>
      <c r="C23943" t="s">
        <v>23</v>
      </c>
      <c r="D23943">
        <v>3</v>
      </c>
      <c r="E23943">
        <v>77.97</v>
      </c>
      <c r="F23943">
        <v>25.85</v>
      </c>
      <c r="G23943" t="s">
        <v>90</v>
      </c>
      <c r="H23943" t="s">
        <v>18</v>
      </c>
    </row>
    <row r="23944" spans="2:8" x14ac:dyDescent="0.25">
      <c r="B23944" s="7">
        <v>43386</v>
      </c>
      <c r="C23944" t="s">
        <v>19</v>
      </c>
      <c r="D23944">
        <v>1</v>
      </c>
      <c r="E23944">
        <v>21.95</v>
      </c>
      <c r="F23944">
        <v>8.82</v>
      </c>
      <c r="G23944" t="s">
        <v>64</v>
      </c>
      <c r="H23944" t="s">
        <v>15</v>
      </c>
    </row>
    <row r="23945" spans="2:8" x14ac:dyDescent="0.25">
      <c r="B23945" s="7">
        <v>43374</v>
      </c>
      <c r="C23945" t="s">
        <v>23</v>
      </c>
      <c r="D23945">
        <v>3</v>
      </c>
      <c r="E23945">
        <v>77.97</v>
      </c>
      <c r="F23945">
        <v>27.35</v>
      </c>
      <c r="G23945" t="s">
        <v>30</v>
      </c>
      <c r="H23945" t="s">
        <v>18</v>
      </c>
    </row>
    <row r="23946" spans="2:8" x14ac:dyDescent="0.25">
      <c r="B23946" s="7">
        <v>43442</v>
      </c>
      <c r="C23946" t="s">
        <v>19</v>
      </c>
      <c r="D23946">
        <v>1</v>
      </c>
      <c r="E23946">
        <v>21.95</v>
      </c>
      <c r="F23946">
        <v>8.48</v>
      </c>
      <c r="G23946" t="s">
        <v>20</v>
      </c>
      <c r="H23946" t="s">
        <v>15</v>
      </c>
    </row>
    <row r="23947" spans="2:8" x14ac:dyDescent="0.25">
      <c r="B23947" s="7">
        <v>43071</v>
      </c>
      <c r="C23947" t="s">
        <v>23</v>
      </c>
      <c r="D23947">
        <v>1</v>
      </c>
      <c r="E23947">
        <v>25.99</v>
      </c>
      <c r="F23947">
        <v>10.52</v>
      </c>
      <c r="G23947" t="s">
        <v>22</v>
      </c>
      <c r="H23947" t="s">
        <v>18</v>
      </c>
    </row>
    <row r="23948" spans="2:8" x14ac:dyDescent="0.25">
      <c r="B23948" s="7">
        <v>42630</v>
      </c>
      <c r="C23948" t="s">
        <v>46</v>
      </c>
      <c r="D23948">
        <v>2</v>
      </c>
      <c r="E23948">
        <v>142</v>
      </c>
      <c r="F23948">
        <v>54.45</v>
      </c>
      <c r="G23948" t="s">
        <v>20</v>
      </c>
      <c r="H23948" t="s">
        <v>48</v>
      </c>
    </row>
    <row r="23949" spans="2:8" x14ac:dyDescent="0.25">
      <c r="B23949" s="7">
        <v>42375</v>
      </c>
      <c r="C23949" t="s">
        <v>40</v>
      </c>
      <c r="D23949">
        <v>1</v>
      </c>
      <c r="E23949">
        <v>21.95</v>
      </c>
      <c r="F23949">
        <v>9.17</v>
      </c>
      <c r="G23949" t="s">
        <v>80</v>
      </c>
      <c r="H23949" t="s">
        <v>15</v>
      </c>
    </row>
    <row r="23950" spans="2:8" x14ac:dyDescent="0.25">
      <c r="B23950" s="7">
        <v>42995</v>
      </c>
      <c r="C23950" t="s">
        <v>73</v>
      </c>
      <c r="D23950">
        <v>72</v>
      </c>
      <c r="E23950">
        <v>931.18</v>
      </c>
      <c r="F23950">
        <v>733.74</v>
      </c>
      <c r="G23950" t="s">
        <v>42</v>
      </c>
      <c r="H23950" t="s">
        <v>15</v>
      </c>
    </row>
    <row r="23951" spans="2:8" x14ac:dyDescent="0.25">
      <c r="B23951" s="7">
        <v>43428</v>
      </c>
      <c r="C23951" t="s">
        <v>29</v>
      </c>
      <c r="D23951">
        <v>2</v>
      </c>
      <c r="E23951">
        <v>57.9</v>
      </c>
      <c r="F23951">
        <v>23.9</v>
      </c>
      <c r="G23951" t="s">
        <v>28</v>
      </c>
      <c r="H23951" t="s">
        <v>18</v>
      </c>
    </row>
    <row r="23952" spans="2:8" x14ac:dyDescent="0.25">
      <c r="B23952" s="7">
        <v>42579</v>
      </c>
      <c r="C23952" t="s">
        <v>40</v>
      </c>
      <c r="D23952">
        <v>2</v>
      </c>
      <c r="E23952">
        <v>43.9</v>
      </c>
      <c r="F23952">
        <v>18.34</v>
      </c>
      <c r="G23952" t="s">
        <v>85</v>
      </c>
      <c r="H23952" t="s">
        <v>15</v>
      </c>
    </row>
    <row r="23953" spans="2:8" x14ac:dyDescent="0.25">
      <c r="B23953" s="7">
        <v>42700</v>
      </c>
      <c r="C23953" t="s">
        <v>61</v>
      </c>
      <c r="D23953">
        <v>72</v>
      </c>
      <c r="E23953">
        <v>1029.94</v>
      </c>
      <c r="F23953">
        <v>828.18</v>
      </c>
      <c r="G23953" t="s">
        <v>63</v>
      </c>
      <c r="H23953" t="s">
        <v>15</v>
      </c>
    </row>
    <row r="23954" spans="2:8" x14ac:dyDescent="0.25">
      <c r="B23954" s="7">
        <v>43078</v>
      </c>
      <c r="C23954" t="s">
        <v>29</v>
      </c>
      <c r="D23954">
        <v>3</v>
      </c>
      <c r="E23954">
        <v>86.85</v>
      </c>
      <c r="F23954">
        <v>30.33</v>
      </c>
      <c r="G23954" t="s">
        <v>100</v>
      </c>
      <c r="H23954" t="s">
        <v>18</v>
      </c>
    </row>
    <row r="23955" spans="2:8" x14ac:dyDescent="0.25">
      <c r="B23955" s="7">
        <v>42924</v>
      </c>
      <c r="C23955" t="s">
        <v>29</v>
      </c>
      <c r="D23955">
        <v>4</v>
      </c>
      <c r="E23955">
        <v>115.8</v>
      </c>
      <c r="F23955">
        <v>41.36</v>
      </c>
      <c r="G23955" t="s">
        <v>42</v>
      </c>
      <c r="H23955" t="s">
        <v>18</v>
      </c>
    </row>
    <row r="23956" spans="2:8" x14ac:dyDescent="0.25">
      <c r="B23956" s="7">
        <v>43428</v>
      </c>
      <c r="C23956" t="s">
        <v>73</v>
      </c>
      <c r="D23956">
        <v>3</v>
      </c>
      <c r="E23956">
        <v>71.849999999999994</v>
      </c>
      <c r="F23956">
        <v>25.73</v>
      </c>
      <c r="G23956" t="s">
        <v>55</v>
      </c>
      <c r="H23956" t="s">
        <v>15</v>
      </c>
    </row>
    <row r="23957" spans="2:8" x14ac:dyDescent="0.25">
      <c r="B23957" s="7">
        <v>43420</v>
      </c>
      <c r="C23957" t="s">
        <v>73</v>
      </c>
      <c r="D23957">
        <v>38</v>
      </c>
      <c r="E23957">
        <v>546.05999999999995</v>
      </c>
      <c r="F23957">
        <v>421.76</v>
      </c>
      <c r="G23957" t="s">
        <v>30</v>
      </c>
      <c r="H23957" t="s">
        <v>15</v>
      </c>
    </row>
    <row r="23958" spans="2:8" x14ac:dyDescent="0.25">
      <c r="B23958" s="7">
        <v>42778</v>
      </c>
      <c r="C23958" t="s">
        <v>59</v>
      </c>
      <c r="D23958">
        <v>2</v>
      </c>
      <c r="E23958">
        <v>39.9</v>
      </c>
      <c r="F23958">
        <v>15.47</v>
      </c>
      <c r="G23958" t="s">
        <v>41</v>
      </c>
      <c r="H23958" t="s">
        <v>18</v>
      </c>
    </row>
    <row r="23959" spans="2:8" x14ac:dyDescent="0.25">
      <c r="B23959" s="7">
        <v>43433</v>
      </c>
      <c r="C23959" t="s">
        <v>21</v>
      </c>
      <c r="D23959">
        <v>2</v>
      </c>
      <c r="E23959">
        <v>51.9</v>
      </c>
      <c r="F23959">
        <v>18.66</v>
      </c>
      <c r="G23959" t="s">
        <v>72</v>
      </c>
      <c r="H23959" t="s">
        <v>18</v>
      </c>
    </row>
    <row r="23960" spans="2:8" x14ac:dyDescent="0.25">
      <c r="B23960" s="7">
        <v>43066</v>
      </c>
      <c r="C23960" t="s">
        <v>31</v>
      </c>
      <c r="D23960">
        <v>3</v>
      </c>
      <c r="E23960">
        <v>35.85</v>
      </c>
      <c r="F23960">
        <v>15.59</v>
      </c>
      <c r="G23960" t="s">
        <v>42</v>
      </c>
      <c r="H23960" t="s">
        <v>15</v>
      </c>
    </row>
    <row r="23961" spans="2:8" x14ac:dyDescent="0.25">
      <c r="B23961" s="7">
        <v>42755</v>
      </c>
      <c r="C23961" t="s">
        <v>23</v>
      </c>
      <c r="D23961">
        <v>2</v>
      </c>
      <c r="E23961">
        <v>51.98</v>
      </c>
      <c r="F23961">
        <v>18.64</v>
      </c>
      <c r="G23961" t="s">
        <v>39</v>
      </c>
      <c r="H23961" t="s">
        <v>18</v>
      </c>
    </row>
    <row r="23962" spans="2:8" x14ac:dyDescent="0.25">
      <c r="B23962" s="7">
        <v>43363</v>
      </c>
      <c r="C23962" t="s">
        <v>65</v>
      </c>
      <c r="D23962">
        <v>1</v>
      </c>
      <c r="E23962">
        <v>23.5</v>
      </c>
      <c r="F23962">
        <v>10.51</v>
      </c>
      <c r="G23962" t="s">
        <v>50</v>
      </c>
      <c r="H23962" t="s">
        <v>26</v>
      </c>
    </row>
    <row r="23963" spans="2:8" x14ac:dyDescent="0.25">
      <c r="B23963" s="7">
        <v>43293</v>
      </c>
      <c r="C23963" t="s">
        <v>94</v>
      </c>
      <c r="D23963">
        <v>41</v>
      </c>
      <c r="E23963">
        <v>1199.25</v>
      </c>
      <c r="F23963">
        <v>665.68</v>
      </c>
      <c r="G23963" t="s">
        <v>72</v>
      </c>
      <c r="H23963" t="s">
        <v>35</v>
      </c>
    </row>
    <row r="23964" spans="2:8" x14ac:dyDescent="0.25">
      <c r="B23964" s="7">
        <v>43177</v>
      </c>
      <c r="C23964" t="s">
        <v>13</v>
      </c>
      <c r="D23964">
        <v>2</v>
      </c>
      <c r="E23964">
        <v>13.98</v>
      </c>
      <c r="F23964">
        <v>6.11</v>
      </c>
      <c r="G23964" t="s">
        <v>28</v>
      </c>
      <c r="H23964" t="s">
        <v>15</v>
      </c>
    </row>
    <row r="23965" spans="2:8" x14ac:dyDescent="0.25">
      <c r="B23965" s="7">
        <v>42710</v>
      </c>
      <c r="C23965" t="s">
        <v>40</v>
      </c>
      <c r="D23965">
        <v>1</v>
      </c>
      <c r="E23965">
        <v>21.95</v>
      </c>
      <c r="F23965">
        <v>8.48</v>
      </c>
      <c r="G23965" t="s">
        <v>32</v>
      </c>
      <c r="H23965" t="s">
        <v>15</v>
      </c>
    </row>
    <row r="23966" spans="2:8" x14ac:dyDescent="0.25">
      <c r="B23966" s="7">
        <v>43464</v>
      </c>
      <c r="C23966" t="s">
        <v>27</v>
      </c>
      <c r="D23966">
        <v>2</v>
      </c>
      <c r="E23966">
        <v>47.9</v>
      </c>
      <c r="F23966">
        <v>19.149999999999999</v>
      </c>
      <c r="G23966" t="s">
        <v>89</v>
      </c>
      <c r="H23966" t="s">
        <v>15</v>
      </c>
    </row>
    <row r="23967" spans="2:8" x14ac:dyDescent="0.25">
      <c r="B23967" s="7">
        <v>42549</v>
      </c>
      <c r="C23967" t="s">
        <v>19</v>
      </c>
      <c r="D23967">
        <v>2</v>
      </c>
      <c r="E23967">
        <v>43.9</v>
      </c>
      <c r="F23967">
        <v>16.45</v>
      </c>
      <c r="G23967" t="s">
        <v>22</v>
      </c>
      <c r="H23967" t="s">
        <v>15</v>
      </c>
    </row>
    <row r="23968" spans="2:8" x14ac:dyDescent="0.25">
      <c r="B23968" s="7">
        <v>43311</v>
      </c>
      <c r="C23968" t="s">
        <v>51</v>
      </c>
      <c r="D23968">
        <v>4</v>
      </c>
      <c r="E23968">
        <v>488</v>
      </c>
      <c r="F23968">
        <v>197.13</v>
      </c>
      <c r="G23968" t="s">
        <v>89</v>
      </c>
      <c r="H23968" t="s">
        <v>35</v>
      </c>
    </row>
    <row r="23969" spans="2:8" x14ac:dyDescent="0.25">
      <c r="B23969" s="7">
        <v>42813</v>
      </c>
      <c r="C23969" t="s">
        <v>71</v>
      </c>
      <c r="D23969">
        <v>2</v>
      </c>
      <c r="E23969">
        <v>83.9</v>
      </c>
      <c r="F23969">
        <v>27.52</v>
      </c>
      <c r="G23969" t="s">
        <v>97</v>
      </c>
      <c r="H23969" t="s">
        <v>48</v>
      </c>
    </row>
    <row r="23970" spans="2:8" x14ac:dyDescent="0.25">
      <c r="B23970" s="7">
        <v>42773</v>
      </c>
      <c r="C23970" t="s">
        <v>94</v>
      </c>
      <c r="D23970">
        <v>2</v>
      </c>
      <c r="E23970">
        <v>90</v>
      </c>
      <c r="F23970">
        <v>40.22</v>
      </c>
      <c r="G23970" t="s">
        <v>87</v>
      </c>
      <c r="H23970" t="s">
        <v>35</v>
      </c>
    </row>
    <row r="23971" spans="2:8" x14ac:dyDescent="0.25">
      <c r="B23971" s="7">
        <v>43152</v>
      </c>
      <c r="C23971" t="s">
        <v>13</v>
      </c>
      <c r="D23971">
        <v>48</v>
      </c>
      <c r="E23971">
        <v>181.18</v>
      </c>
      <c r="F23971">
        <v>171.6</v>
      </c>
      <c r="G23971" t="s">
        <v>54</v>
      </c>
      <c r="H23971" t="s">
        <v>15</v>
      </c>
    </row>
    <row r="23972" spans="2:8" x14ac:dyDescent="0.25">
      <c r="B23972" s="7">
        <v>42536</v>
      </c>
      <c r="C23972" t="s">
        <v>13</v>
      </c>
      <c r="D23972">
        <v>50</v>
      </c>
      <c r="E23972">
        <v>185.24</v>
      </c>
      <c r="F23972">
        <v>154.38</v>
      </c>
      <c r="G23972" t="s">
        <v>38</v>
      </c>
      <c r="H23972" t="s">
        <v>15</v>
      </c>
    </row>
    <row r="23973" spans="2:8" x14ac:dyDescent="0.25">
      <c r="B23973" s="7">
        <v>43076</v>
      </c>
      <c r="C23973" t="s">
        <v>13</v>
      </c>
      <c r="D23973">
        <v>4</v>
      </c>
      <c r="E23973">
        <v>27.96</v>
      </c>
      <c r="F23973">
        <v>12.48</v>
      </c>
      <c r="G23973" t="s">
        <v>97</v>
      </c>
      <c r="H23973" t="s">
        <v>15</v>
      </c>
    </row>
    <row r="23974" spans="2:8" x14ac:dyDescent="0.25">
      <c r="B23974" s="7">
        <v>42629</v>
      </c>
      <c r="C23974" t="s">
        <v>73</v>
      </c>
      <c r="D23974">
        <v>5</v>
      </c>
      <c r="E23974">
        <v>118.55</v>
      </c>
      <c r="F23974">
        <v>54.99</v>
      </c>
      <c r="G23974" t="s">
        <v>108</v>
      </c>
      <c r="H23974" t="s">
        <v>15</v>
      </c>
    </row>
    <row r="23975" spans="2:8" x14ac:dyDescent="0.25">
      <c r="B23975" s="7">
        <v>42865</v>
      </c>
      <c r="C23975" t="s">
        <v>27</v>
      </c>
      <c r="D23975">
        <v>1</v>
      </c>
      <c r="E23975">
        <v>23.95</v>
      </c>
      <c r="F23975">
        <v>9.67</v>
      </c>
      <c r="G23975" t="s">
        <v>22</v>
      </c>
      <c r="H23975" t="s">
        <v>15</v>
      </c>
    </row>
    <row r="23976" spans="2:8" x14ac:dyDescent="0.25">
      <c r="B23976" s="7">
        <v>42442</v>
      </c>
      <c r="C23976" t="s">
        <v>19</v>
      </c>
      <c r="D23976">
        <v>2</v>
      </c>
      <c r="E23976">
        <v>43.9</v>
      </c>
      <c r="F23976">
        <v>15.94</v>
      </c>
      <c r="G23976" t="s">
        <v>81</v>
      </c>
      <c r="H23976" t="s">
        <v>15</v>
      </c>
    </row>
    <row r="23977" spans="2:8" x14ac:dyDescent="0.25">
      <c r="B23977" s="7">
        <v>42698</v>
      </c>
      <c r="C23977" t="s">
        <v>29</v>
      </c>
      <c r="D23977">
        <v>1</v>
      </c>
      <c r="E23977">
        <v>28.95</v>
      </c>
      <c r="F23977">
        <v>10.57</v>
      </c>
      <c r="G23977" t="s">
        <v>28</v>
      </c>
      <c r="H23977" t="s">
        <v>18</v>
      </c>
    </row>
    <row r="23978" spans="2:8" x14ac:dyDescent="0.25">
      <c r="B23978" s="7">
        <v>43465</v>
      </c>
      <c r="C23978" t="s">
        <v>73</v>
      </c>
      <c r="D23978">
        <v>33</v>
      </c>
      <c r="E23978">
        <v>482.11</v>
      </c>
      <c r="F23978">
        <v>322.98</v>
      </c>
      <c r="G23978" t="s">
        <v>39</v>
      </c>
      <c r="H23978" t="s">
        <v>15</v>
      </c>
    </row>
    <row r="23979" spans="2:8" x14ac:dyDescent="0.25">
      <c r="B23979" s="7">
        <v>42710</v>
      </c>
      <c r="C23979" t="s">
        <v>19</v>
      </c>
      <c r="D23979">
        <v>5</v>
      </c>
      <c r="E23979">
        <v>108.65</v>
      </c>
      <c r="F23979">
        <v>36.04</v>
      </c>
      <c r="G23979" t="s">
        <v>37</v>
      </c>
      <c r="H23979" t="s">
        <v>15</v>
      </c>
    </row>
    <row r="23980" spans="2:8" x14ac:dyDescent="0.25">
      <c r="B23980" s="7">
        <v>43145</v>
      </c>
      <c r="C23980" t="s">
        <v>61</v>
      </c>
      <c r="D23980">
        <v>1</v>
      </c>
      <c r="E23980">
        <v>26.99</v>
      </c>
      <c r="F23980">
        <v>9.57</v>
      </c>
      <c r="G23980" t="s">
        <v>83</v>
      </c>
      <c r="H23980" t="s">
        <v>15</v>
      </c>
    </row>
    <row r="23981" spans="2:8" x14ac:dyDescent="0.25">
      <c r="B23981" s="7">
        <v>43432</v>
      </c>
      <c r="C23981" t="s">
        <v>23</v>
      </c>
      <c r="D23981">
        <v>2</v>
      </c>
      <c r="E23981">
        <v>51.98</v>
      </c>
      <c r="F23981">
        <v>19.239999999999998</v>
      </c>
      <c r="G23981" t="s">
        <v>45</v>
      </c>
      <c r="H23981" t="s">
        <v>18</v>
      </c>
    </row>
    <row r="23982" spans="2:8" x14ac:dyDescent="0.25">
      <c r="B23982" s="7">
        <v>43077</v>
      </c>
      <c r="C23982" t="s">
        <v>40</v>
      </c>
      <c r="D23982">
        <v>2</v>
      </c>
      <c r="E23982">
        <v>43.9</v>
      </c>
      <c r="F23982">
        <v>15.05</v>
      </c>
      <c r="G23982" t="s">
        <v>69</v>
      </c>
      <c r="H23982" t="s">
        <v>15</v>
      </c>
    </row>
    <row r="23983" spans="2:8" x14ac:dyDescent="0.25">
      <c r="B23983" s="7">
        <v>43455</v>
      </c>
      <c r="C23983" t="s">
        <v>19</v>
      </c>
      <c r="D23983">
        <v>39</v>
      </c>
      <c r="E23983">
        <v>513.63</v>
      </c>
      <c r="F23983">
        <v>284.42</v>
      </c>
      <c r="G23983" t="s">
        <v>98</v>
      </c>
      <c r="H23983" t="s">
        <v>15</v>
      </c>
    </row>
    <row r="23984" spans="2:8" x14ac:dyDescent="0.25">
      <c r="B23984" s="7">
        <v>43064</v>
      </c>
      <c r="C23984" t="s">
        <v>57</v>
      </c>
      <c r="D23984">
        <v>2</v>
      </c>
      <c r="E23984">
        <v>29</v>
      </c>
      <c r="F23984">
        <v>12.96</v>
      </c>
      <c r="G23984" t="s">
        <v>22</v>
      </c>
      <c r="H23984" t="s">
        <v>58</v>
      </c>
    </row>
    <row r="23985" spans="2:8" x14ac:dyDescent="0.25">
      <c r="B23985" s="7">
        <v>43416</v>
      </c>
      <c r="C23985" t="s">
        <v>71</v>
      </c>
      <c r="D23985">
        <v>3</v>
      </c>
      <c r="E23985">
        <v>125.85</v>
      </c>
      <c r="F23985">
        <v>48.96</v>
      </c>
      <c r="G23985" t="s">
        <v>20</v>
      </c>
      <c r="H23985" t="s">
        <v>48</v>
      </c>
    </row>
    <row r="23986" spans="2:8" x14ac:dyDescent="0.25">
      <c r="B23986" s="7">
        <v>43273</v>
      </c>
      <c r="C23986" t="s">
        <v>27</v>
      </c>
      <c r="D23986">
        <v>2</v>
      </c>
      <c r="E23986">
        <v>47.9</v>
      </c>
      <c r="F23986">
        <v>17.25</v>
      </c>
      <c r="G23986" t="s">
        <v>22</v>
      </c>
      <c r="H23986" t="s">
        <v>15</v>
      </c>
    </row>
    <row r="23987" spans="2:8" x14ac:dyDescent="0.25">
      <c r="B23987" s="7">
        <v>42952</v>
      </c>
      <c r="C23987" t="s">
        <v>27</v>
      </c>
      <c r="D23987">
        <v>2</v>
      </c>
      <c r="E23987">
        <v>47.9</v>
      </c>
      <c r="F23987">
        <v>16.87</v>
      </c>
      <c r="G23987" t="s">
        <v>22</v>
      </c>
      <c r="H23987" t="s">
        <v>15</v>
      </c>
    </row>
    <row r="23988" spans="2:8" x14ac:dyDescent="0.25">
      <c r="B23988" s="7">
        <v>43201</v>
      </c>
      <c r="C23988" t="s">
        <v>29</v>
      </c>
      <c r="D23988">
        <v>1</v>
      </c>
      <c r="E23988">
        <v>28.95</v>
      </c>
      <c r="F23988">
        <v>11.26</v>
      </c>
      <c r="G23988" t="s">
        <v>80</v>
      </c>
      <c r="H23988" t="s">
        <v>18</v>
      </c>
    </row>
    <row r="23989" spans="2:8" x14ac:dyDescent="0.25">
      <c r="B23989" s="7">
        <v>43059</v>
      </c>
      <c r="C23989" t="s">
        <v>73</v>
      </c>
      <c r="D23989">
        <v>3</v>
      </c>
      <c r="E23989">
        <v>71.849999999999994</v>
      </c>
      <c r="F23989">
        <v>32.99</v>
      </c>
      <c r="G23989" t="s">
        <v>88</v>
      </c>
      <c r="H23989" t="s">
        <v>15</v>
      </c>
    </row>
    <row r="23990" spans="2:8" x14ac:dyDescent="0.25">
      <c r="B23990" s="7">
        <v>42748</v>
      </c>
      <c r="C23990" t="s">
        <v>27</v>
      </c>
      <c r="D23990">
        <v>3</v>
      </c>
      <c r="E23990">
        <v>71.849999999999994</v>
      </c>
      <c r="F23990">
        <v>30.43</v>
      </c>
      <c r="G23990" t="s">
        <v>54</v>
      </c>
      <c r="H23990" t="s">
        <v>15</v>
      </c>
    </row>
    <row r="23991" spans="2:8" x14ac:dyDescent="0.25">
      <c r="B23991" s="7">
        <v>42960</v>
      </c>
      <c r="C23991" t="s">
        <v>68</v>
      </c>
      <c r="D23991">
        <v>1</v>
      </c>
      <c r="E23991">
        <v>25.5</v>
      </c>
      <c r="F23991">
        <v>10.19</v>
      </c>
      <c r="G23991" t="s">
        <v>24</v>
      </c>
      <c r="H23991" t="s">
        <v>35</v>
      </c>
    </row>
    <row r="23992" spans="2:8" x14ac:dyDescent="0.25">
      <c r="B23992" s="7">
        <v>43091</v>
      </c>
      <c r="C23992" t="s">
        <v>73</v>
      </c>
      <c r="D23992">
        <v>4</v>
      </c>
      <c r="E23992">
        <v>95.8</v>
      </c>
      <c r="F23992">
        <v>35.520000000000003</v>
      </c>
      <c r="G23992" t="s">
        <v>74</v>
      </c>
      <c r="H23992" t="s">
        <v>15</v>
      </c>
    </row>
    <row r="23993" spans="2:8" x14ac:dyDescent="0.25">
      <c r="B23993" s="7">
        <v>43392</v>
      </c>
      <c r="C23993" t="s">
        <v>61</v>
      </c>
      <c r="D23993">
        <v>1</v>
      </c>
      <c r="E23993">
        <v>26.99</v>
      </c>
      <c r="F23993">
        <v>10</v>
      </c>
      <c r="G23993" t="s">
        <v>37</v>
      </c>
      <c r="H23993" t="s">
        <v>15</v>
      </c>
    </row>
    <row r="23994" spans="2:8" x14ac:dyDescent="0.25">
      <c r="B23994" s="7">
        <v>43075</v>
      </c>
      <c r="C23994" t="s">
        <v>33</v>
      </c>
      <c r="D23994">
        <v>1</v>
      </c>
      <c r="E23994">
        <v>26</v>
      </c>
      <c r="F23994">
        <v>11.48</v>
      </c>
      <c r="G23994" t="s">
        <v>43</v>
      </c>
      <c r="H23994" t="s">
        <v>35</v>
      </c>
    </row>
    <row r="23995" spans="2:8" x14ac:dyDescent="0.25">
      <c r="B23995" s="7">
        <v>43071</v>
      </c>
      <c r="C23995" t="s">
        <v>46</v>
      </c>
      <c r="D23995">
        <v>2</v>
      </c>
      <c r="E23995">
        <v>142</v>
      </c>
      <c r="F23995">
        <v>64.13</v>
      </c>
      <c r="G23995" t="s">
        <v>22</v>
      </c>
      <c r="H23995" t="s">
        <v>48</v>
      </c>
    </row>
    <row r="23996" spans="2:8" x14ac:dyDescent="0.25">
      <c r="B23996" s="7">
        <v>42649</v>
      </c>
      <c r="C23996" t="s">
        <v>25</v>
      </c>
      <c r="D23996">
        <v>1</v>
      </c>
      <c r="E23996">
        <v>252</v>
      </c>
      <c r="F23996">
        <v>97.24</v>
      </c>
      <c r="G23996" t="s">
        <v>98</v>
      </c>
      <c r="H23996" t="s">
        <v>26</v>
      </c>
    </row>
    <row r="23997" spans="2:8" x14ac:dyDescent="0.25">
      <c r="B23997" s="7">
        <v>43089</v>
      </c>
      <c r="C23997" t="s">
        <v>23</v>
      </c>
      <c r="D23997">
        <v>1</v>
      </c>
      <c r="E23997">
        <v>25.99</v>
      </c>
      <c r="F23997">
        <v>10.72</v>
      </c>
      <c r="G23997" t="s">
        <v>41</v>
      </c>
      <c r="H23997" t="s">
        <v>18</v>
      </c>
    </row>
    <row r="23998" spans="2:8" x14ac:dyDescent="0.25">
      <c r="B23998" s="7">
        <v>43081</v>
      </c>
      <c r="C23998" t="s">
        <v>23</v>
      </c>
      <c r="D23998">
        <v>1</v>
      </c>
      <c r="E23998">
        <v>25.99</v>
      </c>
      <c r="F23998">
        <v>8.7200000000000006</v>
      </c>
      <c r="G23998" t="s">
        <v>92</v>
      </c>
      <c r="H23998" t="s">
        <v>18</v>
      </c>
    </row>
    <row r="23999" spans="2:8" x14ac:dyDescent="0.25">
      <c r="B23999" s="7">
        <v>43082</v>
      </c>
      <c r="C23999" t="s">
        <v>13</v>
      </c>
      <c r="D23999">
        <v>3</v>
      </c>
      <c r="E23999">
        <v>20.97</v>
      </c>
      <c r="F23999">
        <v>9.4600000000000009</v>
      </c>
      <c r="G23999" t="s">
        <v>22</v>
      </c>
      <c r="H23999" t="s">
        <v>15</v>
      </c>
    </row>
    <row r="24000" spans="2:8" x14ac:dyDescent="0.25">
      <c r="B24000" s="7">
        <v>42705</v>
      </c>
      <c r="C24000" t="s">
        <v>29</v>
      </c>
      <c r="D24000">
        <v>2</v>
      </c>
      <c r="E24000">
        <v>57.9</v>
      </c>
      <c r="F24000">
        <v>25.05</v>
      </c>
      <c r="G24000" t="s">
        <v>97</v>
      </c>
      <c r="H24000" t="s">
        <v>18</v>
      </c>
    </row>
    <row r="24001" spans="2:8" x14ac:dyDescent="0.25">
      <c r="B24001" s="7">
        <v>43031</v>
      </c>
      <c r="C24001" t="s">
        <v>40</v>
      </c>
      <c r="D24001">
        <v>2</v>
      </c>
      <c r="E24001">
        <v>43.9</v>
      </c>
      <c r="F24001">
        <v>17.13</v>
      </c>
      <c r="G24001" t="s">
        <v>97</v>
      </c>
      <c r="H24001" t="s">
        <v>15</v>
      </c>
    </row>
    <row r="24002" spans="2:8" x14ac:dyDescent="0.25">
      <c r="B24002" s="7">
        <v>42599</v>
      </c>
      <c r="C24002" t="s">
        <v>13</v>
      </c>
      <c r="D24002">
        <v>51</v>
      </c>
      <c r="E24002">
        <v>196.07</v>
      </c>
      <c r="F24002">
        <v>167.41</v>
      </c>
      <c r="G24002" t="s">
        <v>22</v>
      </c>
      <c r="H24002" t="s">
        <v>15</v>
      </c>
    </row>
    <row r="24003" spans="2:8" x14ac:dyDescent="0.25">
      <c r="B24003" s="7">
        <v>42477</v>
      </c>
      <c r="C24003" t="s">
        <v>23</v>
      </c>
      <c r="D24003">
        <v>3</v>
      </c>
      <c r="E24003">
        <v>77.97</v>
      </c>
      <c r="F24003">
        <v>30.96</v>
      </c>
      <c r="G24003" t="s">
        <v>28</v>
      </c>
      <c r="H24003" t="s">
        <v>18</v>
      </c>
    </row>
    <row r="24004" spans="2:8" x14ac:dyDescent="0.25">
      <c r="B24004" s="7">
        <v>43408</v>
      </c>
      <c r="C24004" t="s">
        <v>29</v>
      </c>
      <c r="D24004">
        <v>1</v>
      </c>
      <c r="E24004">
        <v>28.95</v>
      </c>
      <c r="F24004">
        <v>10.11</v>
      </c>
      <c r="G24004" t="s">
        <v>97</v>
      </c>
      <c r="H24004" t="s">
        <v>18</v>
      </c>
    </row>
    <row r="24005" spans="2:8" x14ac:dyDescent="0.25">
      <c r="B24005" s="7">
        <v>42375</v>
      </c>
      <c r="C24005" t="s">
        <v>13</v>
      </c>
      <c r="D24005">
        <v>1</v>
      </c>
      <c r="E24005">
        <v>6.99</v>
      </c>
      <c r="F24005">
        <v>3.09</v>
      </c>
      <c r="G24005" t="s">
        <v>54</v>
      </c>
      <c r="H24005" t="s">
        <v>15</v>
      </c>
    </row>
    <row r="24006" spans="2:8" x14ac:dyDescent="0.25">
      <c r="B24006" s="7">
        <v>43447</v>
      </c>
      <c r="C24006" t="s">
        <v>31</v>
      </c>
      <c r="D24006">
        <v>2</v>
      </c>
      <c r="E24006">
        <v>23.9</v>
      </c>
      <c r="F24006">
        <v>10.08</v>
      </c>
      <c r="G24006" t="s">
        <v>72</v>
      </c>
      <c r="H24006" t="s">
        <v>15</v>
      </c>
    </row>
    <row r="24007" spans="2:8" x14ac:dyDescent="0.25">
      <c r="B24007" s="7">
        <v>42724</v>
      </c>
      <c r="C24007" t="s">
        <v>27</v>
      </c>
      <c r="D24007">
        <v>1</v>
      </c>
      <c r="E24007">
        <v>23.95</v>
      </c>
      <c r="F24007">
        <v>8.5299999999999994</v>
      </c>
      <c r="G24007" t="s">
        <v>30</v>
      </c>
      <c r="H24007" t="s">
        <v>15</v>
      </c>
    </row>
    <row r="24008" spans="2:8" x14ac:dyDescent="0.25">
      <c r="B24008" s="7">
        <v>43208</v>
      </c>
      <c r="C24008" t="s">
        <v>13</v>
      </c>
      <c r="D24008">
        <v>2</v>
      </c>
      <c r="E24008">
        <v>13.98</v>
      </c>
      <c r="F24008">
        <v>6.18</v>
      </c>
      <c r="G24008" t="s">
        <v>84</v>
      </c>
      <c r="H24008" t="s">
        <v>15</v>
      </c>
    </row>
    <row r="24009" spans="2:8" x14ac:dyDescent="0.25">
      <c r="B24009" s="7">
        <v>42829</v>
      </c>
      <c r="C24009" t="s">
        <v>71</v>
      </c>
      <c r="D24009">
        <v>1</v>
      </c>
      <c r="E24009">
        <v>41.95</v>
      </c>
      <c r="F24009">
        <v>16</v>
      </c>
      <c r="G24009" t="s">
        <v>54</v>
      </c>
      <c r="H24009" t="s">
        <v>48</v>
      </c>
    </row>
    <row r="24010" spans="2:8" x14ac:dyDescent="0.25">
      <c r="B24010" s="7">
        <v>42944</v>
      </c>
      <c r="C24010" t="s">
        <v>19</v>
      </c>
      <c r="D24010">
        <v>4</v>
      </c>
      <c r="E24010">
        <v>87.8</v>
      </c>
      <c r="F24010">
        <v>30.87</v>
      </c>
      <c r="G24010" t="s">
        <v>45</v>
      </c>
      <c r="H24010" t="s">
        <v>15</v>
      </c>
    </row>
    <row r="24011" spans="2:8" x14ac:dyDescent="0.25">
      <c r="B24011" s="7">
        <v>43205</v>
      </c>
      <c r="C24011" t="s">
        <v>23</v>
      </c>
      <c r="D24011">
        <v>2</v>
      </c>
      <c r="E24011">
        <v>51.98</v>
      </c>
      <c r="F24011">
        <v>21.44</v>
      </c>
      <c r="G24011" t="s">
        <v>22</v>
      </c>
      <c r="H24011" t="s">
        <v>18</v>
      </c>
    </row>
    <row r="24012" spans="2:8" x14ac:dyDescent="0.25">
      <c r="B24012" s="7">
        <v>42853</v>
      </c>
      <c r="C24012" t="s">
        <v>19</v>
      </c>
      <c r="D24012">
        <v>2</v>
      </c>
      <c r="E24012">
        <v>43.9</v>
      </c>
      <c r="F24012">
        <v>17.3</v>
      </c>
      <c r="G24012" t="s">
        <v>22</v>
      </c>
      <c r="H24012" t="s">
        <v>15</v>
      </c>
    </row>
    <row r="24013" spans="2:8" x14ac:dyDescent="0.25">
      <c r="B24013" s="7">
        <v>43062</v>
      </c>
      <c r="C24013" t="s">
        <v>107</v>
      </c>
      <c r="D24013">
        <v>2</v>
      </c>
      <c r="E24013">
        <v>83.9</v>
      </c>
      <c r="F24013">
        <v>41.18</v>
      </c>
      <c r="G24013" t="s">
        <v>22</v>
      </c>
      <c r="H24013" t="s">
        <v>35</v>
      </c>
    </row>
    <row r="24014" spans="2:8" x14ac:dyDescent="0.25">
      <c r="B24014" s="7">
        <v>42564</v>
      </c>
      <c r="C24014" t="s">
        <v>107</v>
      </c>
      <c r="D24014">
        <v>60</v>
      </c>
      <c r="E24014">
        <v>1334.01</v>
      </c>
      <c r="F24014">
        <v>1338.48</v>
      </c>
      <c r="G24014" t="s">
        <v>60</v>
      </c>
      <c r="H24014" t="s">
        <v>35</v>
      </c>
    </row>
    <row r="24015" spans="2:8" x14ac:dyDescent="0.25">
      <c r="B24015" s="7">
        <v>42727</v>
      </c>
      <c r="C24015" t="s">
        <v>13</v>
      </c>
      <c r="D24015">
        <v>1</v>
      </c>
      <c r="E24015">
        <v>6.99</v>
      </c>
      <c r="F24015">
        <v>3.19</v>
      </c>
      <c r="G24015" t="s">
        <v>76</v>
      </c>
      <c r="H24015" t="s">
        <v>15</v>
      </c>
    </row>
    <row r="24016" spans="2:8" x14ac:dyDescent="0.25">
      <c r="B24016" s="7">
        <v>43354</v>
      </c>
      <c r="C24016" t="s">
        <v>27</v>
      </c>
      <c r="D24016">
        <v>2</v>
      </c>
      <c r="E24016">
        <v>47.9</v>
      </c>
      <c r="F24016">
        <v>20.86</v>
      </c>
      <c r="G24016" t="s">
        <v>22</v>
      </c>
      <c r="H24016" t="s">
        <v>15</v>
      </c>
    </row>
    <row r="24017" spans="2:8" x14ac:dyDescent="0.25">
      <c r="B24017" s="7">
        <v>42724</v>
      </c>
      <c r="C24017" t="s">
        <v>61</v>
      </c>
      <c r="D24017">
        <v>4</v>
      </c>
      <c r="E24017">
        <v>107.96</v>
      </c>
      <c r="F24017">
        <v>42.57</v>
      </c>
      <c r="G24017" t="s">
        <v>24</v>
      </c>
      <c r="H24017" t="s">
        <v>15</v>
      </c>
    </row>
    <row r="24018" spans="2:8" x14ac:dyDescent="0.25">
      <c r="B24018" s="7">
        <v>42704</v>
      </c>
      <c r="C24018" t="s">
        <v>21</v>
      </c>
      <c r="D24018">
        <v>2</v>
      </c>
      <c r="E24018">
        <v>51.9</v>
      </c>
      <c r="F24018">
        <v>23</v>
      </c>
      <c r="G24018" t="s">
        <v>20</v>
      </c>
      <c r="H24018" t="s">
        <v>18</v>
      </c>
    </row>
    <row r="24019" spans="2:8" x14ac:dyDescent="0.25">
      <c r="B24019" s="7">
        <v>43453</v>
      </c>
      <c r="C24019" t="s">
        <v>16</v>
      </c>
      <c r="D24019">
        <v>3</v>
      </c>
      <c r="E24019">
        <v>71.849999999999994</v>
      </c>
      <c r="F24019">
        <v>29.6</v>
      </c>
      <c r="G24019" t="s">
        <v>63</v>
      </c>
      <c r="H24019" t="s">
        <v>18</v>
      </c>
    </row>
    <row r="24020" spans="2:8" x14ac:dyDescent="0.25">
      <c r="B24020" s="7">
        <v>43107</v>
      </c>
      <c r="C24020" t="s">
        <v>71</v>
      </c>
      <c r="D24020">
        <v>1</v>
      </c>
      <c r="E24020">
        <v>41.95</v>
      </c>
      <c r="F24020">
        <v>13.6</v>
      </c>
      <c r="G24020" t="s">
        <v>24</v>
      </c>
      <c r="H24020" t="s">
        <v>48</v>
      </c>
    </row>
    <row r="24021" spans="2:8" x14ac:dyDescent="0.25">
      <c r="B24021" s="7">
        <v>43415</v>
      </c>
      <c r="C24021" t="s">
        <v>73</v>
      </c>
      <c r="D24021">
        <v>4</v>
      </c>
      <c r="E24021">
        <v>95.8</v>
      </c>
      <c r="F24021">
        <v>42.78</v>
      </c>
      <c r="G24021" t="s">
        <v>90</v>
      </c>
      <c r="H24021" t="s">
        <v>15</v>
      </c>
    </row>
    <row r="24022" spans="2:8" x14ac:dyDescent="0.25">
      <c r="B24022" s="7">
        <v>43118</v>
      </c>
      <c r="C24022" t="s">
        <v>29</v>
      </c>
      <c r="D24022">
        <v>1</v>
      </c>
      <c r="E24022">
        <v>28.95</v>
      </c>
      <c r="F24022">
        <v>12.41</v>
      </c>
      <c r="G24022" t="s">
        <v>72</v>
      </c>
      <c r="H24022" t="s">
        <v>18</v>
      </c>
    </row>
    <row r="24023" spans="2:8" x14ac:dyDescent="0.25">
      <c r="B24023" s="7">
        <v>42720</v>
      </c>
      <c r="C24023" t="s">
        <v>23</v>
      </c>
      <c r="D24023">
        <v>1</v>
      </c>
      <c r="E24023">
        <v>25.99</v>
      </c>
      <c r="F24023">
        <v>10.02</v>
      </c>
      <c r="G24023" t="s">
        <v>89</v>
      </c>
      <c r="H24023" t="s">
        <v>18</v>
      </c>
    </row>
    <row r="24024" spans="2:8" x14ac:dyDescent="0.25">
      <c r="B24024" s="7">
        <v>42700</v>
      </c>
      <c r="C24024" t="s">
        <v>13</v>
      </c>
      <c r="D24024">
        <v>1</v>
      </c>
      <c r="E24024">
        <v>6.99</v>
      </c>
      <c r="F24024">
        <v>3.02</v>
      </c>
      <c r="G24024" t="s">
        <v>56</v>
      </c>
      <c r="H24024" t="s">
        <v>15</v>
      </c>
    </row>
    <row r="24025" spans="2:8" x14ac:dyDescent="0.25">
      <c r="B24025" s="7">
        <v>43413</v>
      </c>
      <c r="C24025" t="s">
        <v>40</v>
      </c>
      <c r="D24025">
        <v>50</v>
      </c>
      <c r="E24025">
        <v>581.67999999999995</v>
      </c>
      <c r="F24025">
        <v>376.28</v>
      </c>
      <c r="G24025" t="s">
        <v>89</v>
      </c>
      <c r="H24025" t="s">
        <v>15</v>
      </c>
    </row>
    <row r="24026" spans="2:8" x14ac:dyDescent="0.25">
      <c r="B24026" s="7">
        <v>43063</v>
      </c>
      <c r="C24026" t="s">
        <v>51</v>
      </c>
      <c r="D24026">
        <v>1</v>
      </c>
      <c r="E24026">
        <v>122</v>
      </c>
      <c r="F24026">
        <v>42.81</v>
      </c>
      <c r="G24026" t="s">
        <v>84</v>
      </c>
      <c r="H24026" t="s">
        <v>35</v>
      </c>
    </row>
    <row r="24027" spans="2:8" x14ac:dyDescent="0.25">
      <c r="B24027" s="7">
        <v>43378</v>
      </c>
      <c r="C24027" t="s">
        <v>40</v>
      </c>
      <c r="D24027">
        <v>1</v>
      </c>
      <c r="E24027">
        <v>21.95</v>
      </c>
      <c r="F24027">
        <v>7.61</v>
      </c>
      <c r="G24027" t="s">
        <v>47</v>
      </c>
      <c r="H24027" t="s">
        <v>15</v>
      </c>
    </row>
    <row r="24028" spans="2:8" x14ac:dyDescent="0.25">
      <c r="B24028" s="7">
        <v>43445</v>
      </c>
      <c r="C24028" t="s">
        <v>19</v>
      </c>
      <c r="D24028">
        <v>1</v>
      </c>
      <c r="E24028">
        <v>21.95</v>
      </c>
      <c r="F24028">
        <v>8.31</v>
      </c>
      <c r="G24028" t="s">
        <v>49</v>
      </c>
      <c r="H24028" t="s">
        <v>15</v>
      </c>
    </row>
    <row r="24029" spans="2:8" x14ac:dyDescent="0.25">
      <c r="B24029" s="7">
        <v>43421</v>
      </c>
      <c r="C24029" t="s">
        <v>61</v>
      </c>
      <c r="D24029">
        <v>5</v>
      </c>
      <c r="E24029">
        <v>133.6</v>
      </c>
      <c r="F24029">
        <v>46.23</v>
      </c>
      <c r="G24029" t="s">
        <v>44</v>
      </c>
      <c r="H24029" t="s">
        <v>15</v>
      </c>
    </row>
    <row r="24030" spans="2:8" x14ac:dyDescent="0.25">
      <c r="B24030" s="7">
        <v>42634</v>
      </c>
      <c r="C24030" t="s">
        <v>29</v>
      </c>
      <c r="D24030">
        <v>2</v>
      </c>
      <c r="E24030">
        <v>57.9</v>
      </c>
      <c r="F24030">
        <v>20.68</v>
      </c>
      <c r="G24030" t="s">
        <v>22</v>
      </c>
      <c r="H24030" t="s">
        <v>18</v>
      </c>
    </row>
    <row r="24031" spans="2:8" x14ac:dyDescent="0.25">
      <c r="B24031" s="7">
        <v>42727</v>
      </c>
      <c r="C24031" t="s">
        <v>13</v>
      </c>
      <c r="D24031">
        <v>3</v>
      </c>
      <c r="E24031">
        <v>20.97</v>
      </c>
      <c r="F24031">
        <v>9.07</v>
      </c>
      <c r="G24031" t="s">
        <v>30</v>
      </c>
      <c r="H24031" t="s">
        <v>15</v>
      </c>
    </row>
    <row r="24032" spans="2:8" x14ac:dyDescent="0.25">
      <c r="B24032" s="7">
        <v>43455</v>
      </c>
      <c r="C24032" t="s">
        <v>13</v>
      </c>
      <c r="D24032">
        <v>1</v>
      </c>
      <c r="E24032">
        <v>6.99</v>
      </c>
      <c r="F24032">
        <v>3.02</v>
      </c>
      <c r="G24032" t="s">
        <v>22</v>
      </c>
      <c r="H24032" t="s">
        <v>15</v>
      </c>
    </row>
    <row r="24033" spans="2:8" x14ac:dyDescent="0.25">
      <c r="B24033" s="7">
        <v>43157</v>
      </c>
      <c r="C24033" t="s">
        <v>23</v>
      </c>
      <c r="D24033">
        <v>4</v>
      </c>
      <c r="E24033">
        <v>103.96</v>
      </c>
      <c r="F24033">
        <v>42.08</v>
      </c>
      <c r="G24033" t="s">
        <v>22</v>
      </c>
      <c r="H24033" t="s">
        <v>18</v>
      </c>
    </row>
    <row r="24034" spans="2:8" x14ac:dyDescent="0.25">
      <c r="B24034" s="7">
        <v>43401</v>
      </c>
      <c r="C24034" t="s">
        <v>29</v>
      </c>
      <c r="D24034">
        <v>48</v>
      </c>
      <c r="E24034">
        <v>722.59</v>
      </c>
      <c r="F24034">
        <v>601.16</v>
      </c>
      <c r="G24034" t="s">
        <v>72</v>
      </c>
      <c r="H24034" t="s">
        <v>18</v>
      </c>
    </row>
    <row r="24035" spans="2:8" x14ac:dyDescent="0.25">
      <c r="B24035" s="7">
        <v>43127</v>
      </c>
      <c r="C24035" t="s">
        <v>19</v>
      </c>
      <c r="D24035">
        <v>2</v>
      </c>
      <c r="E24035">
        <v>43.9</v>
      </c>
      <c r="F24035">
        <v>14.59</v>
      </c>
      <c r="G24035" t="s">
        <v>22</v>
      </c>
      <c r="H24035" t="s">
        <v>15</v>
      </c>
    </row>
    <row r="24036" spans="2:8" x14ac:dyDescent="0.25">
      <c r="B24036" s="7">
        <v>43249</v>
      </c>
      <c r="C24036" t="s">
        <v>21</v>
      </c>
      <c r="D24036">
        <v>25</v>
      </c>
      <c r="E24036">
        <v>408.71</v>
      </c>
      <c r="F24036">
        <v>295.66000000000003</v>
      </c>
      <c r="G24036" t="s">
        <v>22</v>
      </c>
      <c r="H24036" t="s">
        <v>18</v>
      </c>
    </row>
    <row r="24037" spans="2:8" x14ac:dyDescent="0.25">
      <c r="B24037" s="7">
        <v>42977</v>
      </c>
      <c r="C24037" t="s">
        <v>13</v>
      </c>
      <c r="D24037">
        <v>3</v>
      </c>
      <c r="E24037">
        <v>20.97</v>
      </c>
      <c r="F24037">
        <v>8.48</v>
      </c>
      <c r="G24037" t="s">
        <v>45</v>
      </c>
      <c r="H24037" t="s">
        <v>15</v>
      </c>
    </row>
    <row r="24038" spans="2:8" x14ac:dyDescent="0.25">
      <c r="B24038" s="7">
        <v>43246</v>
      </c>
      <c r="C24038" t="s">
        <v>13</v>
      </c>
      <c r="D24038">
        <v>2</v>
      </c>
      <c r="E24038">
        <v>13.98</v>
      </c>
      <c r="F24038">
        <v>6.44</v>
      </c>
      <c r="G24038" t="s">
        <v>79</v>
      </c>
      <c r="H24038" t="s">
        <v>15</v>
      </c>
    </row>
    <row r="24039" spans="2:8" x14ac:dyDescent="0.25">
      <c r="B24039" s="7">
        <v>42724</v>
      </c>
      <c r="C24039" t="s">
        <v>13</v>
      </c>
      <c r="D24039">
        <v>1</v>
      </c>
      <c r="E24039">
        <v>6.99</v>
      </c>
      <c r="F24039">
        <v>3.28</v>
      </c>
      <c r="G24039" t="s">
        <v>103</v>
      </c>
      <c r="H24039" t="s">
        <v>15</v>
      </c>
    </row>
    <row r="24040" spans="2:8" x14ac:dyDescent="0.25">
      <c r="B24040" s="7">
        <v>42637</v>
      </c>
      <c r="C24040" t="s">
        <v>19</v>
      </c>
      <c r="D24040">
        <v>1</v>
      </c>
      <c r="E24040">
        <v>21.95</v>
      </c>
      <c r="F24040">
        <v>9.33</v>
      </c>
      <c r="G24040" t="s">
        <v>75</v>
      </c>
      <c r="H24040" t="s">
        <v>15</v>
      </c>
    </row>
    <row r="24041" spans="2:8" x14ac:dyDescent="0.25">
      <c r="B24041" s="7">
        <v>42658</v>
      </c>
      <c r="C24041" t="s">
        <v>51</v>
      </c>
      <c r="D24041">
        <v>1</v>
      </c>
      <c r="E24041">
        <v>122</v>
      </c>
      <c r="F24041">
        <v>52.77</v>
      </c>
      <c r="G24041" t="s">
        <v>17</v>
      </c>
      <c r="H24041" t="s">
        <v>35</v>
      </c>
    </row>
    <row r="24042" spans="2:8" x14ac:dyDescent="0.25">
      <c r="B24042" s="7">
        <v>42969</v>
      </c>
      <c r="C24042" t="s">
        <v>57</v>
      </c>
      <c r="D24042">
        <v>37</v>
      </c>
      <c r="E24042">
        <v>327.27</v>
      </c>
      <c r="F24042">
        <v>190.92</v>
      </c>
      <c r="G24042" t="s">
        <v>41</v>
      </c>
      <c r="H24042" t="s">
        <v>58</v>
      </c>
    </row>
    <row r="24043" spans="2:8" x14ac:dyDescent="0.25">
      <c r="B24043" s="7">
        <v>42611</v>
      </c>
      <c r="C24043" t="s">
        <v>19</v>
      </c>
      <c r="D24043">
        <v>2</v>
      </c>
      <c r="E24043">
        <v>43.9</v>
      </c>
      <c r="F24043">
        <v>16.45</v>
      </c>
      <c r="G24043" t="s">
        <v>72</v>
      </c>
      <c r="H24043" t="s">
        <v>15</v>
      </c>
    </row>
    <row r="24044" spans="2:8" x14ac:dyDescent="0.25">
      <c r="B24044" s="7">
        <v>43072</v>
      </c>
      <c r="C24044" t="s">
        <v>23</v>
      </c>
      <c r="D24044">
        <v>1</v>
      </c>
      <c r="E24044">
        <v>25.99</v>
      </c>
      <c r="F24044">
        <v>10.02</v>
      </c>
      <c r="G24044" t="s">
        <v>22</v>
      </c>
      <c r="H24044" t="s">
        <v>18</v>
      </c>
    </row>
    <row r="24045" spans="2:8" x14ac:dyDescent="0.25">
      <c r="B24045" s="7">
        <v>42873</v>
      </c>
      <c r="C24045" t="s">
        <v>31</v>
      </c>
      <c r="D24045">
        <v>1</v>
      </c>
      <c r="E24045">
        <v>11.95</v>
      </c>
      <c r="F24045">
        <v>4.88</v>
      </c>
      <c r="G24045" t="s">
        <v>53</v>
      </c>
      <c r="H24045" t="s">
        <v>15</v>
      </c>
    </row>
    <row r="24046" spans="2:8" x14ac:dyDescent="0.25">
      <c r="B24046" s="7">
        <v>42938</v>
      </c>
      <c r="C24046" t="s">
        <v>71</v>
      </c>
      <c r="D24046">
        <v>1</v>
      </c>
      <c r="E24046">
        <v>41.95</v>
      </c>
      <c r="F24046">
        <v>16</v>
      </c>
      <c r="G24046" t="s">
        <v>92</v>
      </c>
      <c r="H24046" t="s">
        <v>48</v>
      </c>
    </row>
    <row r="24047" spans="2:8" x14ac:dyDescent="0.25">
      <c r="B24047" s="7">
        <v>43029</v>
      </c>
      <c r="C24047" t="s">
        <v>107</v>
      </c>
      <c r="D24047">
        <v>72</v>
      </c>
      <c r="E24047">
        <v>1631.02</v>
      </c>
      <c r="F24047">
        <v>1451.74</v>
      </c>
      <c r="G24047" t="s">
        <v>81</v>
      </c>
      <c r="H24047" t="s">
        <v>35</v>
      </c>
    </row>
    <row r="24048" spans="2:8" x14ac:dyDescent="0.25">
      <c r="B24048" s="7">
        <v>42505</v>
      </c>
      <c r="C24048" t="s">
        <v>21</v>
      </c>
      <c r="D24048">
        <v>2</v>
      </c>
      <c r="E24048">
        <v>51.9</v>
      </c>
      <c r="F24048">
        <v>19.75</v>
      </c>
      <c r="G24048" t="s">
        <v>43</v>
      </c>
      <c r="H24048" t="s">
        <v>18</v>
      </c>
    </row>
    <row r="24049" spans="2:8" x14ac:dyDescent="0.25">
      <c r="B24049" s="7">
        <v>43437</v>
      </c>
      <c r="C24049" t="s">
        <v>29</v>
      </c>
      <c r="D24049">
        <v>4</v>
      </c>
      <c r="E24049">
        <v>115.8</v>
      </c>
      <c r="F24049">
        <v>40.44</v>
      </c>
      <c r="G24049" t="s">
        <v>97</v>
      </c>
      <c r="H24049" t="s">
        <v>18</v>
      </c>
    </row>
    <row r="24050" spans="2:8" x14ac:dyDescent="0.25">
      <c r="B24050" s="7">
        <v>43084</v>
      </c>
      <c r="C24050" t="s">
        <v>40</v>
      </c>
      <c r="D24050">
        <v>4</v>
      </c>
      <c r="E24050">
        <v>87.8</v>
      </c>
      <c r="F24050">
        <v>31.83</v>
      </c>
      <c r="G24050" t="s">
        <v>78</v>
      </c>
      <c r="H24050" t="s">
        <v>15</v>
      </c>
    </row>
    <row r="24051" spans="2:8" x14ac:dyDescent="0.25">
      <c r="B24051" s="7">
        <v>43330</v>
      </c>
      <c r="C24051" t="s">
        <v>23</v>
      </c>
      <c r="D24051">
        <v>3</v>
      </c>
      <c r="E24051">
        <v>77.97</v>
      </c>
      <c r="F24051">
        <v>27.96</v>
      </c>
      <c r="G24051" t="s">
        <v>36</v>
      </c>
      <c r="H24051" t="s">
        <v>18</v>
      </c>
    </row>
    <row r="24052" spans="2:8" x14ac:dyDescent="0.25">
      <c r="B24052" s="7">
        <v>43070</v>
      </c>
      <c r="C24052" t="s">
        <v>19</v>
      </c>
      <c r="D24052">
        <v>2</v>
      </c>
      <c r="E24052">
        <v>43.9</v>
      </c>
      <c r="F24052">
        <v>14.92</v>
      </c>
      <c r="G24052" t="s">
        <v>36</v>
      </c>
      <c r="H24052" t="s">
        <v>15</v>
      </c>
    </row>
    <row r="24053" spans="2:8" x14ac:dyDescent="0.25">
      <c r="B24053" s="7">
        <v>42409</v>
      </c>
      <c r="C24053" t="s">
        <v>19</v>
      </c>
      <c r="D24053">
        <v>1</v>
      </c>
      <c r="E24053">
        <v>21.95</v>
      </c>
      <c r="F24053">
        <v>7.29</v>
      </c>
      <c r="G24053" t="s">
        <v>76</v>
      </c>
      <c r="H24053" t="s">
        <v>15</v>
      </c>
    </row>
    <row r="24054" spans="2:8" x14ac:dyDescent="0.25">
      <c r="B24054" s="7">
        <v>42764</v>
      </c>
      <c r="C24054" t="s">
        <v>61</v>
      </c>
      <c r="D24054">
        <v>1</v>
      </c>
      <c r="E24054">
        <v>26.99</v>
      </c>
      <c r="F24054">
        <v>11.07</v>
      </c>
      <c r="G24054" t="s">
        <v>28</v>
      </c>
      <c r="H24054" t="s">
        <v>15</v>
      </c>
    </row>
    <row r="24055" spans="2:8" x14ac:dyDescent="0.25">
      <c r="B24055" s="7">
        <v>42616</v>
      </c>
      <c r="C24055" t="s">
        <v>13</v>
      </c>
      <c r="D24055">
        <v>2</v>
      </c>
      <c r="E24055">
        <v>13.98</v>
      </c>
      <c r="F24055">
        <v>6.18</v>
      </c>
      <c r="G24055" t="s">
        <v>70</v>
      </c>
      <c r="H24055" t="s">
        <v>15</v>
      </c>
    </row>
    <row r="24056" spans="2:8" x14ac:dyDescent="0.25">
      <c r="B24056" s="7">
        <v>43319</v>
      </c>
      <c r="C24056" t="s">
        <v>21</v>
      </c>
      <c r="D24056">
        <v>2</v>
      </c>
      <c r="E24056">
        <v>51.9</v>
      </c>
      <c r="F24056">
        <v>23.65</v>
      </c>
      <c r="G24056" t="s">
        <v>22</v>
      </c>
      <c r="H24056" t="s">
        <v>18</v>
      </c>
    </row>
    <row r="24057" spans="2:8" x14ac:dyDescent="0.25">
      <c r="B24057" s="7">
        <v>43013</v>
      </c>
      <c r="C24057" t="s">
        <v>23</v>
      </c>
      <c r="D24057">
        <v>2</v>
      </c>
      <c r="E24057">
        <v>51.98</v>
      </c>
      <c r="F24057">
        <v>17.03</v>
      </c>
      <c r="G24057" t="s">
        <v>63</v>
      </c>
      <c r="H24057" t="s">
        <v>18</v>
      </c>
    </row>
    <row r="24058" spans="2:8" x14ac:dyDescent="0.25">
      <c r="B24058" s="7">
        <v>42800</v>
      </c>
      <c r="C24058" t="s">
        <v>23</v>
      </c>
      <c r="D24058">
        <v>4</v>
      </c>
      <c r="E24058">
        <v>103.96</v>
      </c>
      <c r="F24058">
        <v>40.08</v>
      </c>
      <c r="G24058" t="s">
        <v>53</v>
      </c>
      <c r="H24058" t="s">
        <v>18</v>
      </c>
    </row>
    <row r="24059" spans="2:8" x14ac:dyDescent="0.25">
      <c r="B24059" s="7">
        <v>43427</v>
      </c>
      <c r="C24059" t="s">
        <v>27</v>
      </c>
      <c r="D24059">
        <v>1</v>
      </c>
      <c r="E24059">
        <v>23.95</v>
      </c>
      <c r="F24059">
        <v>8.7200000000000006</v>
      </c>
      <c r="G24059" t="s">
        <v>97</v>
      </c>
      <c r="H24059" t="s">
        <v>15</v>
      </c>
    </row>
    <row r="24060" spans="2:8" x14ac:dyDescent="0.25">
      <c r="B24060" s="7">
        <v>43413</v>
      </c>
      <c r="C24060" t="s">
        <v>19</v>
      </c>
      <c r="D24060">
        <v>1</v>
      </c>
      <c r="E24060">
        <v>21.95</v>
      </c>
      <c r="F24060">
        <v>8.31</v>
      </c>
      <c r="G24060" t="s">
        <v>22</v>
      </c>
      <c r="H24060" t="s">
        <v>15</v>
      </c>
    </row>
    <row r="24061" spans="2:8" x14ac:dyDescent="0.25">
      <c r="B24061" s="7">
        <v>43065</v>
      </c>
      <c r="C24061" t="s">
        <v>19</v>
      </c>
      <c r="D24061">
        <v>24</v>
      </c>
      <c r="E24061">
        <v>331.88</v>
      </c>
      <c r="F24061">
        <v>177.06</v>
      </c>
      <c r="G24061" t="s">
        <v>28</v>
      </c>
      <c r="H24061" t="s">
        <v>15</v>
      </c>
    </row>
    <row r="24062" spans="2:8" x14ac:dyDescent="0.25">
      <c r="B24062" s="7">
        <v>43443</v>
      </c>
      <c r="C24062" t="s">
        <v>23</v>
      </c>
      <c r="D24062">
        <v>2</v>
      </c>
      <c r="E24062">
        <v>51.98</v>
      </c>
      <c r="F24062">
        <v>19.84</v>
      </c>
      <c r="G24062" t="s">
        <v>72</v>
      </c>
      <c r="H24062" t="s">
        <v>18</v>
      </c>
    </row>
    <row r="24063" spans="2:8" x14ac:dyDescent="0.25">
      <c r="B24063" s="7">
        <v>43061</v>
      </c>
      <c r="C24063" t="s">
        <v>68</v>
      </c>
      <c r="D24063">
        <v>2</v>
      </c>
      <c r="E24063">
        <v>51</v>
      </c>
      <c r="F24063">
        <v>22.07</v>
      </c>
      <c r="G24063" t="s">
        <v>89</v>
      </c>
      <c r="H24063" t="s">
        <v>35</v>
      </c>
    </row>
    <row r="24064" spans="2:8" x14ac:dyDescent="0.25">
      <c r="B24064" s="7">
        <v>42754</v>
      </c>
      <c r="C24064" t="s">
        <v>13</v>
      </c>
      <c r="D24064">
        <v>4</v>
      </c>
      <c r="E24064">
        <v>27.96</v>
      </c>
      <c r="F24064">
        <v>12.35</v>
      </c>
      <c r="G24064" t="s">
        <v>72</v>
      </c>
      <c r="H24064" t="s">
        <v>15</v>
      </c>
    </row>
    <row r="24065" spans="2:8" x14ac:dyDescent="0.25">
      <c r="B24065" s="7">
        <v>43123</v>
      </c>
      <c r="C24065" t="s">
        <v>13</v>
      </c>
      <c r="D24065">
        <v>1</v>
      </c>
      <c r="E24065">
        <v>6.99</v>
      </c>
      <c r="F24065">
        <v>3.32</v>
      </c>
      <c r="G24065" t="s">
        <v>22</v>
      </c>
      <c r="H24065" t="s">
        <v>15</v>
      </c>
    </row>
    <row r="24066" spans="2:8" x14ac:dyDescent="0.25">
      <c r="B24066" s="7">
        <v>42755</v>
      </c>
      <c r="C24066" t="s">
        <v>29</v>
      </c>
      <c r="D24066">
        <v>33</v>
      </c>
      <c r="E24066">
        <v>582.76</v>
      </c>
      <c r="F24066">
        <v>348.84</v>
      </c>
      <c r="G24066" t="s">
        <v>30</v>
      </c>
      <c r="H24066" t="s">
        <v>18</v>
      </c>
    </row>
    <row r="24067" spans="2:8" x14ac:dyDescent="0.25">
      <c r="B24067" s="7">
        <v>42371</v>
      </c>
      <c r="C24067" t="s">
        <v>19</v>
      </c>
      <c r="D24067">
        <v>1</v>
      </c>
      <c r="E24067">
        <v>21.95</v>
      </c>
      <c r="F24067">
        <v>8.73</v>
      </c>
      <c r="G24067" t="s">
        <v>92</v>
      </c>
      <c r="H24067" t="s">
        <v>15</v>
      </c>
    </row>
    <row r="24068" spans="2:8" x14ac:dyDescent="0.25">
      <c r="B24068" s="7">
        <v>43455</v>
      </c>
      <c r="C24068" t="s">
        <v>19</v>
      </c>
      <c r="D24068">
        <v>2</v>
      </c>
      <c r="E24068">
        <v>43.9</v>
      </c>
      <c r="F24068">
        <v>15.6</v>
      </c>
      <c r="G24068" t="s">
        <v>22</v>
      </c>
      <c r="H24068" t="s">
        <v>15</v>
      </c>
    </row>
    <row r="24069" spans="2:8" x14ac:dyDescent="0.25">
      <c r="B24069" s="7">
        <v>43144</v>
      </c>
      <c r="C24069" t="s">
        <v>13</v>
      </c>
      <c r="D24069">
        <v>1</v>
      </c>
      <c r="E24069">
        <v>6.99</v>
      </c>
      <c r="F24069">
        <v>2.96</v>
      </c>
      <c r="G24069" t="s">
        <v>52</v>
      </c>
      <c r="H24069" t="s">
        <v>15</v>
      </c>
    </row>
    <row r="24070" spans="2:8" x14ac:dyDescent="0.25">
      <c r="B24070" s="7">
        <v>43396</v>
      </c>
      <c r="C24070" t="s">
        <v>16</v>
      </c>
      <c r="D24070">
        <v>2</v>
      </c>
      <c r="E24070">
        <v>47.9</v>
      </c>
      <c r="F24070">
        <v>16.5</v>
      </c>
      <c r="G24070" t="s">
        <v>53</v>
      </c>
      <c r="H24070" t="s">
        <v>18</v>
      </c>
    </row>
    <row r="24071" spans="2:8" x14ac:dyDescent="0.25">
      <c r="B24071" s="7">
        <v>42983</v>
      </c>
      <c r="C24071" t="s">
        <v>13</v>
      </c>
      <c r="D24071">
        <v>2</v>
      </c>
      <c r="E24071">
        <v>13.98</v>
      </c>
      <c r="F24071">
        <v>6.05</v>
      </c>
      <c r="G24071" t="s">
        <v>93</v>
      </c>
      <c r="H24071" t="s">
        <v>15</v>
      </c>
    </row>
    <row r="24072" spans="2:8" x14ac:dyDescent="0.25">
      <c r="B24072" s="7">
        <v>42696</v>
      </c>
      <c r="C24072" t="s">
        <v>23</v>
      </c>
      <c r="D24072">
        <v>2</v>
      </c>
      <c r="E24072">
        <v>51.98</v>
      </c>
      <c r="F24072">
        <v>20.239999999999998</v>
      </c>
      <c r="G24072" t="s">
        <v>22</v>
      </c>
      <c r="H24072" t="s">
        <v>18</v>
      </c>
    </row>
    <row r="24073" spans="2:8" x14ac:dyDescent="0.25">
      <c r="B24073" s="7">
        <v>43259</v>
      </c>
      <c r="C24073" t="s">
        <v>21</v>
      </c>
      <c r="D24073">
        <v>2</v>
      </c>
      <c r="E24073">
        <v>51.9</v>
      </c>
      <c r="F24073">
        <v>19.53</v>
      </c>
      <c r="G24073" t="s">
        <v>100</v>
      </c>
      <c r="H24073" t="s">
        <v>18</v>
      </c>
    </row>
    <row r="24074" spans="2:8" x14ac:dyDescent="0.25">
      <c r="B24074" s="7">
        <v>42645</v>
      </c>
      <c r="C24074" t="s">
        <v>13</v>
      </c>
      <c r="D24074">
        <v>1</v>
      </c>
      <c r="E24074">
        <v>6.99</v>
      </c>
      <c r="F24074">
        <v>2.99</v>
      </c>
      <c r="G24074" t="s">
        <v>103</v>
      </c>
      <c r="H24074" t="s">
        <v>15</v>
      </c>
    </row>
    <row r="24075" spans="2:8" x14ac:dyDescent="0.25">
      <c r="B24075" s="7">
        <v>43289</v>
      </c>
      <c r="C24075" t="s">
        <v>65</v>
      </c>
      <c r="D24075">
        <v>2</v>
      </c>
      <c r="E24075">
        <v>47</v>
      </c>
      <c r="F24075">
        <v>19.86</v>
      </c>
      <c r="G24075" t="s">
        <v>70</v>
      </c>
      <c r="H24075" t="s">
        <v>26</v>
      </c>
    </row>
    <row r="24076" spans="2:8" x14ac:dyDescent="0.25">
      <c r="B24076" s="7">
        <v>43393</v>
      </c>
      <c r="C24076" t="s">
        <v>40</v>
      </c>
      <c r="D24076">
        <v>1</v>
      </c>
      <c r="E24076">
        <v>21.95</v>
      </c>
      <c r="F24076">
        <v>9.17</v>
      </c>
      <c r="G24076" t="s">
        <v>100</v>
      </c>
      <c r="H24076" t="s">
        <v>15</v>
      </c>
    </row>
    <row r="24077" spans="2:8" x14ac:dyDescent="0.25">
      <c r="B24077" s="7">
        <v>42929</v>
      </c>
      <c r="C24077" t="s">
        <v>61</v>
      </c>
      <c r="D24077">
        <v>2</v>
      </c>
      <c r="E24077">
        <v>53.98</v>
      </c>
      <c r="F24077">
        <v>19.14</v>
      </c>
      <c r="G24077" t="s">
        <v>91</v>
      </c>
      <c r="H24077" t="s">
        <v>15</v>
      </c>
    </row>
    <row r="24078" spans="2:8" x14ac:dyDescent="0.25">
      <c r="B24078" s="7">
        <v>42937</v>
      </c>
      <c r="C24078" t="s">
        <v>71</v>
      </c>
      <c r="D24078">
        <v>2</v>
      </c>
      <c r="E24078">
        <v>83.9</v>
      </c>
      <c r="F24078">
        <v>28.8</v>
      </c>
      <c r="G24078" t="s">
        <v>28</v>
      </c>
      <c r="H24078" t="s">
        <v>48</v>
      </c>
    </row>
    <row r="24079" spans="2:8" x14ac:dyDescent="0.25">
      <c r="B24079" s="7">
        <v>43216</v>
      </c>
      <c r="C24079" t="s">
        <v>29</v>
      </c>
      <c r="D24079">
        <v>4</v>
      </c>
      <c r="E24079">
        <v>115.8</v>
      </c>
      <c r="F24079">
        <v>45.5</v>
      </c>
      <c r="G24079" t="s">
        <v>17</v>
      </c>
      <c r="H24079" t="s">
        <v>18</v>
      </c>
    </row>
    <row r="24080" spans="2:8" x14ac:dyDescent="0.25">
      <c r="B24080" s="7">
        <v>43438</v>
      </c>
      <c r="C24080" t="s">
        <v>73</v>
      </c>
      <c r="D24080">
        <v>1</v>
      </c>
      <c r="E24080">
        <v>23.95</v>
      </c>
      <c r="F24080">
        <v>9.7899999999999991</v>
      </c>
      <c r="G24080" t="s">
        <v>22</v>
      </c>
      <c r="H24080" t="s">
        <v>15</v>
      </c>
    </row>
    <row r="24081" spans="2:8" x14ac:dyDescent="0.25">
      <c r="B24081" s="7">
        <v>43088</v>
      </c>
      <c r="C24081" t="s">
        <v>13</v>
      </c>
      <c r="D24081">
        <v>62</v>
      </c>
      <c r="E24081">
        <v>225.36</v>
      </c>
      <c r="F24081">
        <v>211.58</v>
      </c>
      <c r="G24081" t="s">
        <v>50</v>
      </c>
      <c r="H24081" t="s">
        <v>15</v>
      </c>
    </row>
    <row r="24082" spans="2:8" x14ac:dyDescent="0.25">
      <c r="B24082" s="7">
        <v>42910</v>
      </c>
      <c r="C24082" t="s">
        <v>73</v>
      </c>
      <c r="D24082">
        <v>25</v>
      </c>
      <c r="E24082">
        <v>383.2</v>
      </c>
      <c r="F24082">
        <v>216.94</v>
      </c>
      <c r="G24082" t="s">
        <v>30</v>
      </c>
      <c r="H24082" t="s">
        <v>15</v>
      </c>
    </row>
    <row r="24083" spans="2:8" x14ac:dyDescent="0.25">
      <c r="B24083" s="7">
        <v>43078</v>
      </c>
      <c r="C24083" t="s">
        <v>68</v>
      </c>
      <c r="D24083">
        <v>48</v>
      </c>
      <c r="E24083">
        <v>673.2</v>
      </c>
      <c r="F24083">
        <v>504.48</v>
      </c>
      <c r="G24083" t="s">
        <v>81</v>
      </c>
      <c r="H24083" t="s">
        <v>35</v>
      </c>
    </row>
    <row r="24084" spans="2:8" x14ac:dyDescent="0.25">
      <c r="B24084" s="7">
        <v>43077</v>
      </c>
      <c r="C24084" t="s">
        <v>23</v>
      </c>
      <c r="D24084">
        <v>2</v>
      </c>
      <c r="E24084">
        <v>51.98</v>
      </c>
      <c r="F24084">
        <v>20.04</v>
      </c>
      <c r="G24084" t="s">
        <v>60</v>
      </c>
      <c r="H24084" t="s">
        <v>18</v>
      </c>
    </row>
    <row r="24085" spans="2:8" x14ac:dyDescent="0.25">
      <c r="B24085" s="7">
        <v>43404</v>
      </c>
      <c r="C24085" t="s">
        <v>23</v>
      </c>
      <c r="D24085">
        <v>2</v>
      </c>
      <c r="E24085">
        <v>51.98</v>
      </c>
      <c r="F24085">
        <v>19.64</v>
      </c>
      <c r="G24085" t="s">
        <v>17</v>
      </c>
      <c r="H24085" t="s">
        <v>18</v>
      </c>
    </row>
    <row r="24086" spans="2:8" x14ac:dyDescent="0.25">
      <c r="B24086" s="7">
        <v>42810</v>
      </c>
      <c r="C24086" t="s">
        <v>16</v>
      </c>
      <c r="D24086">
        <v>3</v>
      </c>
      <c r="E24086">
        <v>71.849999999999994</v>
      </c>
      <c r="F24086">
        <v>23.41</v>
      </c>
      <c r="G24086" t="s">
        <v>55</v>
      </c>
      <c r="H24086" t="s">
        <v>18</v>
      </c>
    </row>
    <row r="24087" spans="2:8" x14ac:dyDescent="0.25">
      <c r="B24087" s="7">
        <v>42460</v>
      </c>
      <c r="C24087" t="s">
        <v>21</v>
      </c>
      <c r="D24087">
        <v>2</v>
      </c>
      <c r="E24087">
        <v>51.9</v>
      </c>
      <c r="F24087">
        <v>20.18</v>
      </c>
      <c r="G24087" t="s">
        <v>86</v>
      </c>
      <c r="H24087" t="s">
        <v>18</v>
      </c>
    </row>
    <row r="24088" spans="2:8" x14ac:dyDescent="0.25">
      <c r="B24088" s="7">
        <v>42791</v>
      </c>
      <c r="C24088" t="s">
        <v>21</v>
      </c>
      <c r="D24088">
        <v>2</v>
      </c>
      <c r="E24088">
        <v>51.9</v>
      </c>
      <c r="F24088">
        <v>22.57</v>
      </c>
      <c r="G24088" t="s">
        <v>101</v>
      </c>
      <c r="H24088" t="s">
        <v>18</v>
      </c>
    </row>
    <row r="24089" spans="2:8" x14ac:dyDescent="0.25">
      <c r="B24089" s="7">
        <v>42708</v>
      </c>
      <c r="C24089" t="s">
        <v>29</v>
      </c>
      <c r="D24089">
        <v>2</v>
      </c>
      <c r="E24089">
        <v>57.9</v>
      </c>
      <c r="F24089">
        <v>25.05</v>
      </c>
      <c r="G24089" t="s">
        <v>22</v>
      </c>
      <c r="H24089" t="s">
        <v>18</v>
      </c>
    </row>
    <row r="24090" spans="2:8" x14ac:dyDescent="0.25">
      <c r="B24090" s="7">
        <v>43178</v>
      </c>
      <c r="C24090" t="s">
        <v>23</v>
      </c>
      <c r="D24090">
        <v>1</v>
      </c>
      <c r="E24090">
        <v>25.99</v>
      </c>
      <c r="F24090">
        <v>9.6199999999999992</v>
      </c>
      <c r="G24090" t="s">
        <v>38</v>
      </c>
      <c r="H24090" t="s">
        <v>18</v>
      </c>
    </row>
    <row r="24091" spans="2:8" x14ac:dyDescent="0.25">
      <c r="B24091" s="7">
        <v>43317</v>
      </c>
      <c r="C24091" t="s">
        <v>27</v>
      </c>
      <c r="D24091">
        <v>1</v>
      </c>
      <c r="E24091">
        <v>23.95</v>
      </c>
      <c r="F24091">
        <v>9.1</v>
      </c>
      <c r="G24091" t="s">
        <v>72</v>
      </c>
      <c r="H24091" t="s">
        <v>15</v>
      </c>
    </row>
    <row r="24092" spans="2:8" x14ac:dyDescent="0.25">
      <c r="B24092" s="7">
        <v>42609</v>
      </c>
      <c r="C24092" t="s">
        <v>73</v>
      </c>
      <c r="D24092">
        <v>4</v>
      </c>
      <c r="E24092">
        <v>95.8</v>
      </c>
      <c r="F24092">
        <v>44.4</v>
      </c>
      <c r="G24092" t="s">
        <v>22</v>
      </c>
      <c r="H24092" t="s">
        <v>15</v>
      </c>
    </row>
    <row r="24093" spans="2:8" x14ac:dyDescent="0.25">
      <c r="B24093" s="7">
        <v>43093</v>
      </c>
      <c r="C24093" t="s">
        <v>71</v>
      </c>
      <c r="D24093">
        <v>2</v>
      </c>
      <c r="E24093">
        <v>83.9</v>
      </c>
      <c r="F24093">
        <v>31.68</v>
      </c>
      <c r="G24093" t="s">
        <v>20</v>
      </c>
      <c r="H24093" t="s">
        <v>48</v>
      </c>
    </row>
    <row r="24094" spans="2:8" x14ac:dyDescent="0.25">
      <c r="B24094" s="7">
        <v>42741</v>
      </c>
      <c r="C24094" t="s">
        <v>61</v>
      </c>
      <c r="D24094">
        <v>1</v>
      </c>
      <c r="E24094">
        <v>26.99</v>
      </c>
      <c r="F24094">
        <v>11.4</v>
      </c>
      <c r="G24094" t="s">
        <v>55</v>
      </c>
      <c r="H24094" t="s">
        <v>15</v>
      </c>
    </row>
    <row r="24095" spans="2:8" x14ac:dyDescent="0.25">
      <c r="B24095" s="7">
        <v>42413</v>
      </c>
      <c r="C24095" t="s">
        <v>73</v>
      </c>
      <c r="D24095">
        <v>2</v>
      </c>
      <c r="E24095">
        <v>47.9</v>
      </c>
      <c r="F24095">
        <v>19.98</v>
      </c>
      <c r="G24095" t="s">
        <v>99</v>
      </c>
      <c r="H24095" t="s">
        <v>15</v>
      </c>
    </row>
    <row r="24096" spans="2:8" x14ac:dyDescent="0.25">
      <c r="B24096" s="7">
        <v>43083</v>
      </c>
      <c r="C24096" t="s">
        <v>27</v>
      </c>
      <c r="D24096">
        <v>1</v>
      </c>
      <c r="E24096">
        <v>23.95</v>
      </c>
      <c r="F24096">
        <v>9.67</v>
      </c>
      <c r="G24096" t="s">
        <v>86</v>
      </c>
      <c r="H24096" t="s">
        <v>15</v>
      </c>
    </row>
    <row r="24097" spans="2:8" x14ac:dyDescent="0.25">
      <c r="B24097" s="7">
        <v>43179</v>
      </c>
      <c r="C24097" t="s">
        <v>13</v>
      </c>
      <c r="D24097">
        <v>1</v>
      </c>
      <c r="E24097">
        <v>6.99</v>
      </c>
      <c r="F24097">
        <v>2.83</v>
      </c>
      <c r="G24097" t="s">
        <v>22</v>
      </c>
      <c r="H24097" t="s">
        <v>15</v>
      </c>
    </row>
    <row r="24098" spans="2:8" x14ac:dyDescent="0.25">
      <c r="B24098" s="7">
        <v>43137</v>
      </c>
      <c r="C24098" t="s">
        <v>19</v>
      </c>
      <c r="D24098">
        <v>4</v>
      </c>
      <c r="E24098">
        <v>87.8</v>
      </c>
      <c r="F24098">
        <v>33.92</v>
      </c>
      <c r="G24098" t="s">
        <v>86</v>
      </c>
      <c r="H24098" t="s">
        <v>15</v>
      </c>
    </row>
    <row r="24099" spans="2:8" x14ac:dyDescent="0.25">
      <c r="B24099" s="7">
        <v>42565</v>
      </c>
      <c r="C24099" t="s">
        <v>57</v>
      </c>
      <c r="D24099">
        <v>3</v>
      </c>
      <c r="E24099">
        <v>43.5</v>
      </c>
      <c r="F24099">
        <v>17.46</v>
      </c>
      <c r="G24099" t="s">
        <v>52</v>
      </c>
      <c r="H24099" t="s">
        <v>58</v>
      </c>
    </row>
    <row r="24100" spans="2:8" x14ac:dyDescent="0.25">
      <c r="B24100" s="7">
        <v>43055</v>
      </c>
      <c r="C24100" t="s">
        <v>27</v>
      </c>
      <c r="D24100">
        <v>1</v>
      </c>
      <c r="E24100">
        <v>23.95</v>
      </c>
      <c r="F24100">
        <v>9.67</v>
      </c>
      <c r="G24100" t="s">
        <v>22</v>
      </c>
      <c r="H24100" t="s">
        <v>15</v>
      </c>
    </row>
    <row r="24101" spans="2:8" x14ac:dyDescent="0.25">
      <c r="B24101" s="7">
        <v>42410</v>
      </c>
      <c r="C24101" t="s">
        <v>29</v>
      </c>
      <c r="D24101">
        <v>2</v>
      </c>
      <c r="E24101">
        <v>57.9</v>
      </c>
      <c r="F24101">
        <v>24.82</v>
      </c>
      <c r="G24101" t="s">
        <v>28</v>
      </c>
      <c r="H24101" t="s">
        <v>18</v>
      </c>
    </row>
    <row r="24102" spans="2:8" x14ac:dyDescent="0.25">
      <c r="B24102" s="7">
        <v>43301</v>
      </c>
      <c r="C24102" t="s">
        <v>40</v>
      </c>
      <c r="D24102">
        <v>2</v>
      </c>
      <c r="E24102">
        <v>43.9</v>
      </c>
      <c r="F24102">
        <v>17.3</v>
      </c>
      <c r="G24102" t="s">
        <v>67</v>
      </c>
      <c r="H24102" t="s">
        <v>15</v>
      </c>
    </row>
    <row r="24103" spans="2:8" x14ac:dyDescent="0.25">
      <c r="B24103" s="7">
        <v>42461</v>
      </c>
      <c r="C24103" t="s">
        <v>13</v>
      </c>
      <c r="D24103">
        <v>2</v>
      </c>
      <c r="E24103">
        <v>13.98</v>
      </c>
      <c r="F24103">
        <v>6.31</v>
      </c>
      <c r="G24103" t="s">
        <v>98</v>
      </c>
      <c r="H24103" t="s">
        <v>15</v>
      </c>
    </row>
    <row r="24104" spans="2:8" x14ac:dyDescent="0.25">
      <c r="B24104" s="7">
        <v>43062</v>
      </c>
      <c r="C24104" t="s">
        <v>61</v>
      </c>
      <c r="D24104">
        <v>2</v>
      </c>
      <c r="E24104">
        <v>53.98</v>
      </c>
      <c r="F24104">
        <v>23.22</v>
      </c>
      <c r="G24104" t="s">
        <v>85</v>
      </c>
      <c r="H24104" t="s">
        <v>15</v>
      </c>
    </row>
    <row r="24105" spans="2:8" x14ac:dyDescent="0.25">
      <c r="B24105" s="7">
        <v>43016</v>
      </c>
      <c r="C24105" t="s">
        <v>21</v>
      </c>
      <c r="D24105">
        <v>1</v>
      </c>
      <c r="E24105">
        <v>25.95</v>
      </c>
      <c r="F24105">
        <v>11.07</v>
      </c>
      <c r="G24105" t="s">
        <v>101</v>
      </c>
      <c r="H24105" t="s">
        <v>18</v>
      </c>
    </row>
    <row r="24106" spans="2:8" x14ac:dyDescent="0.25">
      <c r="B24106" s="7">
        <v>42505</v>
      </c>
      <c r="C24106" t="s">
        <v>68</v>
      </c>
      <c r="D24106">
        <v>1</v>
      </c>
      <c r="E24106">
        <v>25.5</v>
      </c>
      <c r="F24106">
        <v>10.4</v>
      </c>
      <c r="G24106" t="s">
        <v>52</v>
      </c>
      <c r="H24106" t="s">
        <v>35</v>
      </c>
    </row>
    <row r="24107" spans="2:8" x14ac:dyDescent="0.25">
      <c r="B24107" s="7">
        <v>42814</v>
      </c>
      <c r="C24107" t="s">
        <v>19</v>
      </c>
      <c r="D24107">
        <v>60</v>
      </c>
      <c r="E24107">
        <v>698.01</v>
      </c>
      <c r="F24107">
        <v>488.45</v>
      </c>
      <c r="G24107" t="s">
        <v>28</v>
      </c>
      <c r="H24107" t="s">
        <v>15</v>
      </c>
    </row>
    <row r="24108" spans="2:8" x14ac:dyDescent="0.25">
      <c r="B24108" s="7">
        <v>43009</v>
      </c>
      <c r="C24108" t="s">
        <v>13</v>
      </c>
      <c r="D24108">
        <v>2</v>
      </c>
      <c r="E24108">
        <v>13.98</v>
      </c>
      <c r="F24108">
        <v>5.98</v>
      </c>
      <c r="G24108" t="s">
        <v>22</v>
      </c>
      <c r="H24108" t="s">
        <v>15</v>
      </c>
    </row>
    <row r="24109" spans="2:8" x14ac:dyDescent="0.25">
      <c r="B24109" s="7">
        <v>43415</v>
      </c>
      <c r="C24109" t="s">
        <v>13</v>
      </c>
      <c r="D24109">
        <v>1</v>
      </c>
      <c r="E24109">
        <v>6.99</v>
      </c>
      <c r="F24109">
        <v>2.96</v>
      </c>
      <c r="G24109" t="s">
        <v>24</v>
      </c>
      <c r="H24109" t="s">
        <v>15</v>
      </c>
    </row>
    <row r="24110" spans="2:8" x14ac:dyDescent="0.25">
      <c r="B24110" s="7">
        <v>43207</v>
      </c>
      <c r="C24110" t="s">
        <v>61</v>
      </c>
      <c r="D24110">
        <v>2</v>
      </c>
      <c r="E24110">
        <v>53.98</v>
      </c>
      <c r="F24110">
        <v>21.93</v>
      </c>
      <c r="G24110" t="s">
        <v>41</v>
      </c>
      <c r="H24110" t="s">
        <v>15</v>
      </c>
    </row>
    <row r="24111" spans="2:8" x14ac:dyDescent="0.25">
      <c r="B24111" s="7">
        <v>43092</v>
      </c>
      <c r="C24111" t="s">
        <v>40</v>
      </c>
      <c r="D24111">
        <v>4</v>
      </c>
      <c r="E24111">
        <v>87.8</v>
      </c>
      <c r="F24111">
        <v>35.979999999999997</v>
      </c>
      <c r="G24111" t="s">
        <v>45</v>
      </c>
      <c r="H24111" t="s">
        <v>15</v>
      </c>
    </row>
    <row r="24112" spans="2:8" x14ac:dyDescent="0.25">
      <c r="B24112" s="7">
        <v>43450</v>
      </c>
      <c r="C24112" t="s">
        <v>19</v>
      </c>
      <c r="D24112">
        <v>2</v>
      </c>
      <c r="E24112">
        <v>43.9</v>
      </c>
      <c r="F24112">
        <v>14.92</v>
      </c>
      <c r="G24112" t="s">
        <v>83</v>
      </c>
      <c r="H24112" t="s">
        <v>15</v>
      </c>
    </row>
    <row r="24113" spans="2:8" x14ac:dyDescent="0.25">
      <c r="B24113" s="7">
        <v>43100</v>
      </c>
      <c r="C24113" t="s">
        <v>27</v>
      </c>
      <c r="D24113">
        <v>3</v>
      </c>
      <c r="E24113">
        <v>71.849999999999994</v>
      </c>
      <c r="F24113">
        <v>24.46</v>
      </c>
      <c r="G24113" t="s">
        <v>14</v>
      </c>
      <c r="H24113" t="s">
        <v>15</v>
      </c>
    </row>
    <row r="24114" spans="2:8" x14ac:dyDescent="0.25">
      <c r="B24114" s="7">
        <v>43406</v>
      </c>
      <c r="C24114" t="s">
        <v>13</v>
      </c>
      <c r="D24114">
        <v>2</v>
      </c>
      <c r="E24114">
        <v>13.98</v>
      </c>
      <c r="F24114">
        <v>5.92</v>
      </c>
      <c r="G24114" t="s">
        <v>82</v>
      </c>
      <c r="H24114" t="s">
        <v>15</v>
      </c>
    </row>
    <row r="24115" spans="2:8" x14ac:dyDescent="0.25">
      <c r="B24115" s="7">
        <v>43458</v>
      </c>
      <c r="C24115" t="s">
        <v>23</v>
      </c>
      <c r="D24115">
        <v>2</v>
      </c>
      <c r="E24115">
        <v>51.98</v>
      </c>
      <c r="F24115">
        <v>17.03</v>
      </c>
      <c r="G24115" t="s">
        <v>22</v>
      </c>
      <c r="H24115" t="s">
        <v>18</v>
      </c>
    </row>
    <row r="24116" spans="2:8" x14ac:dyDescent="0.25">
      <c r="B24116" s="7">
        <v>43080</v>
      </c>
      <c r="C24116" t="s">
        <v>13</v>
      </c>
      <c r="D24116">
        <v>1</v>
      </c>
      <c r="E24116">
        <v>6.99</v>
      </c>
      <c r="F24116">
        <v>3.19</v>
      </c>
      <c r="G24116" t="s">
        <v>20</v>
      </c>
      <c r="H24116" t="s">
        <v>15</v>
      </c>
    </row>
    <row r="24117" spans="2:8" x14ac:dyDescent="0.25">
      <c r="B24117" s="7">
        <v>43079</v>
      </c>
      <c r="C24117" t="s">
        <v>29</v>
      </c>
      <c r="D24117">
        <v>4</v>
      </c>
      <c r="E24117">
        <v>115.8</v>
      </c>
      <c r="F24117">
        <v>46.42</v>
      </c>
      <c r="G24117" t="s">
        <v>83</v>
      </c>
      <c r="H24117" t="s">
        <v>18</v>
      </c>
    </row>
    <row r="24118" spans="2:8" x14ac:dyDescent="0.25">
      <c r="B24118" s="7">
        <v>43432</v>
      </c>
      <c r="C24118" t="s">
        <v>61</v>
      </c>
      <c r="D24118">
        <v>24</v>
      </c>
      <c r="E24118">
        <v>401.61</v>
      </c>
      <c r="F24118">
        <v>265.74</v>
      </c>
      <c r="G24118" t="s">
        <v>30</v>
      </c>
      <c r="H24118" t="s">
        <v>15</v>
      </c>
    </row>
    <row r="24119" spans="2:8" x14ac:dyDescent="0.25">
      <c r="B24119" s="7">
        <v>43453</v>
      </c>
      <c r="C24119" t="s">
        <v>94</v>
      </c>
      <c r="D24119">
        <v>2</v>
      </c>
      <c r="E24119">
        <v>90</v>
      </c>
      <c r="F24119">
        <v>39.11</v>
      </c>
      <c r="G24119" t="s">
        <v>90</v>
      </c>
      <c r="H24119" t="s">
        <v>35</v>
      </c>
    </row>
    <row r="24120" spans="2:8" x14ac:dyDescent="0.25">
      <c r="B24120" s="7">
        <v>42589</v>
      </c>
      <c r="C24120" t="s">
        <v>23</v>
      </c>
      <c r="D24120">
        <v>1</v>
      </c>
      <c r="E24120">
        <v>25.99</v>
      </c>
      <c r="F24120">
        <v>9.1199999999999992</v>
      </c>
      <c r="G24120" t="s">
        <v>22</v>
      </c>
      <c r="H24120" t="s">
        <v>18</v>
      </c>
    </row>
    <row r="24121" spans="2:8" x14ac:dyDescent="0.25">
      <c r="B24121" s="7">
        <v>43244</v>
      </c>
      <c r="C24121" t="s">
        <v>61</v>
      </c>
      <c r="D24121">
        <v>2</v>
      </c>
      <c r="E24121">
        <v>53.98</v>
      </c>
      <c r="F24121">
        <v>18.71</v>
      </c>
      <c r="G24121" t="s">
        <v>22</v>
      </c>
      <c r="H24121" t="s">
        <v>15</v>
      </c>
    </row>
    <row r="24122" spans="2:8" x14ac:dyDescent="0.25">
      <c r="B24122" s="7">
        <v>43409</v>
      </c>
      <c r="C24122" t="s">
        <v>16</v>
      </c>
      <c r="D24122">
        <v>3</v>
      </c>
      <c r="E24122">
        <v>71.849999999999994</v>
      </c>
      <c r="F24122">
        <v>23.14</v>
      </c>
      <c r="G24122" t="s">
        <v>20</v>
      </c>
      <c r="H24122" t="s">
        <v>18</v>
      </c>
    </row>
    <row r="24123" spans="2:8" x14ac:dyDescent="0.25">
      <c r="B24123" s="7">
        <v>43079</v>
      </c>
      <c r="C24123" t="s">
        <v>40</v>
      </c>
      <c r="D24123">
        <v>60</v>
      </c>
      <c r="E24123">
        <v>711.18</v>
      </c>
      <c r="F24123">
        <v>570.9</v>
      </c>
      <c r="G24123" t="s">
        <v>75</v>
      </c>
      <c r="H24123" t="s">
        <v>15</v>
      </c>
    </row>
    <row r="24124" spans="2:8" x14ac:dyDescent="0.25">
      <c r="B24124" s="7">
        <v>42373</v>
      </c>
      <c r="C24124" t="s">
        <v>13</v>
      </c>
      <c r="D24124">
        <v>3</v>
      </c>
      <c r="E24124">
        <v>20.97</v>
      </c>
      <c r="F24124">
        <v>8.8699999999999992</v>
      </c>
      <c r="G24124" t="s">
        <v>28</v>
      </c>
      <c r="H24124" t="s">
        <v>15</v>
      </c>
    </row>
    <row r="24125" spans="2:8" x14ac:dyDescent="0.25">
      <c r="B24125" s="7">
        <v>42473</v>
      </c>
      <c r="C24125" t="s">
        <v>19</v>
      </c>
      <c r="D24125">
        <v>1</v>
      </c>
      <c r="E24125">
        <v>21.95</v>
      </c>
      <c r="F24125">
        <v>7.38</v>
      </c>
      <c r="G24125" t="s">
        <v>52</v>
      </c>
      <c r="H24125" t="s">
        <v>15</v>
      </c>
    </row>
    <row r="24126" spans="2:8" x14ac:dyDescent="0.25">
      <c r="B24126" s="7">
        <v>42960</v>
      </c>
      <c r="C24126" t="s">
        <v>29</v>
      </c>
      <c r="D24126">
        <v>1</v>
      </c>
      <c r="E24126">
        <v>28.95</v>
      </c>
      <c r="F24126">
        <v>12.52</v>
      </c>
      <c r="G24126" t="s">
        <v>17</v>
      </c>
      <c r="H24126" t="s">
        <v>18</v>
      </c>
    </row>
    <row r="24127" spans="2:8" x14ac:dyDescent="0.25">
      <c r="B24127" s="7">
        <v>42812</v>
      </c>
      <c r="C24127" t="s">
        <v>51</v>
      </c>
      <c r="D24127">
        <v>2</v>
      </c>
      <c r="E24127">
        <v>244</v>
      </c>
      <c r="F24127">
        <v>93.59</v>
      </c>
      <c r="G24127" t="s">
        <v>63</v>
      </c>
      <c r="H24127" t="s">
        <v>35</v>
      </c>
    </row>
    <row r="24128" spans="2:8" x14ac:dyDescent="0.25">
      <c r="B24128" s="7">
        <v>43065</v>
      </c>
      <c r="C24128" t="s">
        <v>25</v>
      </c>
      <c r="D24128">
        <v>1</v>
      </c>
      <c r="E24128">
        <v>252</v>
      </c>
      <c r="F24128">
        <v>88.22</v>
      </c>
      <c r="G24128" t="s">
        <v>63</v>
      </c>
      <c r="H24128" t="s">
        <v>26</v>
      </c>
    </row>
    <row r="24129" spans="2:8" x14ac:dyDescent="0.25">
      <c r="B24129" s="7">
        <v>43445</v>
      </c>
      <c r="C24129" t="s">
        <v>13</v>
      </c>
      <c r="D24129">
        <v>1</v>
      </c>
      <c r="E24129">
        <v>6.99</v>
      </c>
      <c r="F24129">
        <v>3.51</v>
      </c>
      <c r="G24129" t="s">
        <v>34</v>
      </c>
      <c r="H24129" t="s">
        <v>15</v>
      </c>
    </row>
    <row r="24130" spans="2:8" x14ac:dyDescent="0.25">
      <c r="B24130" s="7">
        <v>43448</v>
      </c>
      <c r="C24130" t="s">
        <v>13</v>
      </c>
      <c r="D24130">
        <v>2</v>
      </c>
      <c r="E24130">
        <v>13.98</v>
      </c>
      <c r="F24130">
        <v>6.83</v>
      </c>
      <c r="G24130" t="s">
        <v>84</v>
      </c>
      <c r="H24130" t="s">
        <v>15</v>
      </c>
    </row>
    <row r="24131" spans="2:8" x14ac:dyDescent="0.25">
      <c r="B24131" s="7">
        <v>43055</v>
      </c>
      <c r="C24131" t="s">
        <v>61</v>
      </c>
      <c r="D24131">
        <v>2</v>
      </c>
      <c r="E24131">
        <v>53.98</v>
      </c>
      <c r="F24131">
        <v>19.350000000000001</v>
      </c>
      <c r="G24131" t="s">
        <v>52</v>
      </c>
      <c r="H24131" t="s">
        <v>15</v>
      </c>
    </row>
    <row r="24132" spans="2:8" x14ac:dyDescent="0.25">
      <c r="B24132" s="7">
        <v>42743</v>
      </c>
      <c r="C24132" t="s">
        <v>71</v>
      </c>
      <c r="D24132">
        <v>1</v>
      </c>
      <c r="E24132">
        <v>41.95</v>
      </c>
      <c r="F24132">
        <v>15.04</v>
      </c>
      <c r="G24132" t="s">
        <v>105</v>
      </c>
      <c r="H24132" t="s">
        <v>48</v>
      </c>
    </row>
    <row r="24133" spans="2:8" x14ac:dyDescent="0.25">
      <c r="B24133" s="7">
        <v>42906</v>
      </c>
      <c r="C24133" t="s">
        <v>19</v>
      </c>
      <c r="D24133">
        <v>2</v>
      </c>
      <c r="E24133">
        <v>43.9</v>
      </c>
      <c r="F24133">
        <v>17.13</v>
      </c>
      <c r="G24133" t="s">
        <v>30</v>
      </c>
      <c r="H24133" t="s">
        <v>15</v>
      </c>
    </row>
    <row r="24134" spans="2:8" x14ac:dyDescent="0.25">
      <c r="B24134" s="7">
        <v>42932</v>
      </c>
      <c r="C24134" t="s">
        <v>19</v>
      </c>
      <c r="D24134">
        <v>1</v>
      </c>
      <c r="E24134">
        <v>21.95</v>
      </c>
      <c r="F24134">
        <v>7.46</v>
      </c>
      <c r="G24134" t="s">
        <v>84</v>
      </c>
      <c r="H24134" t="s">
        <v>15</v>
      </c>
    </row>
    <row r="24135" spans="2:8" x14ac:dyDescent="0.25">
      <c r="B24135" s="7">
        <v>43055</v>
      </c>
      <c r="C24135" t="s">
        <v>23</v>
      </c>
      <c r="D24135">
        <v>2</v>
      </c>
      <c r="E24135">
        <v>51.98</v>
      </c>
      <c r="F24135">
        <v>21.04</v>
      </c>
      <c r="G24135" t="s">
        <v>90</v>
      </c>
      <c r="H24135" t="s">
        <v>18</v>
      </c>
    </row>
    <row r="24136" spans="2:8" x14ac:dyDescent="0.25">
      <c r="B24136" s="7">
        <v>42953</v>
      </c>
      <c r="C24136" t="s">
        <v>13</v>
      </c>
      <c r="D24136">
        <v>3</v>
      </c>
      <c r="E24136">
        <v>20.97</v>
      </c>
      <c r="F24136">
        <v>8.58</v>
      </c>
      <c r="G24136" t="s">
        <v>105</v>
      </c>
      <c r="H24136" t="s">
        <v>15</v>
      </c>
    </row>
    <row r="24137" spans="2:8" x14ac:dyDescent="0.25">
      <c r="B24137" s="7">
        <v>42928</v>
      </c>
      <c r="C24137" t="s">
        <v>59</v>
      </c>
      <c r="D24137">
        <v>12</v>
      </c>
      <c r="E24137">
        <v>186.73</v>
      </c>
      <c r="F24137">
        <v>92.82</v>
      </c>
      <c r="G24137" t="s">
        <v>86</v>
      </c>
      <c r="H24137" t="s">
        <v>18</v>
      </c>
    </row>
    <row r="24138" spans="2:8" x14ac:dyDescent="0.25">
      <c r="B24138" s="7">
        <v>42734</v>
      </c>
      <c r="C24138" t="s">
        <v>61</v>
      </c>
      <c r="D24138">
        <v>3</v>
      </c>
      <c r="E24138">
        <v>80.97</v>
      </c>
      <c r="F24138">
        <v>33.54</v>
      </c>
      <c r="G24138" t="s">
        <v>22</v>
      </c>
      <c r="H24138" t="s">
        <v>15</v>
      </c>
    </row>
    <row r="24139" spans="2:8" x14ac:dyDescent="0.25">
      <c r="B24139" s="7">
        <v>43330</v>
      </c>
      <c r="C24139" t="s">
        <v>19</v>
      </c>
      <c r="D24139">
        <v>4</v>
      </c>
      <c r="E24139">
        <v>87.8</v>
      </c>
      <c r="F24139">
        <v>35.619999999999997</v>
      </c>
      <c r="G24139" t="s">
        <v>74</v>
      </c>
      <c r="H24139" t="s">
        <v>15</v>
      </c>
    </row>
    <row r="24140" spans="2:8" x14ac:dyDescent="0.25">
      <c r="B24140" s="7">
        <v>43195</v>
      </c>
      <c r="C24140" t="s">
        <v>33</v>
      </c>
      <c r="D24140">
        <v>3</v>
      </c>
      <c r="E24140">
        <v>78</v>
      </c>
      <c r="F24140">
        <v>32.46</v>
      </c>
      <c r="G24140" t="s">
        <v>55</v>
      </c>
      <c r="H24140" t="s">
        <v>35</v>
      </c>
    </row>
    <row r="24141" spans="2:8" x14ac:dyDescent="0.25">
      <c r="B24141" s="7">
        <v>42878</v>
      </c>
      <c r="C24141" t="s">
        <v>23</v>
      </c>
      <c r="D24141">
        <v>2</v>
      </c>
      <c r="E24141">
        <v>51.98</v>
      </c>
      <c r="F24141">
        <v>20.04</v>
      </c>
      <c r="G24141" t="s">
        <v>80</v>
      </c>
      <c r="H24141" t="s">
        <v>18</v>
      </c>
    </row>
    <row r="24142" spans="2:8" x14ac:dyDescent="0.25">
      <c r="B24142" s="7">
        <v>43124</v>
      </c>
      <c r="C24142" t="s">
        <v>40</v>
      </c>
      <c r="D24142">
        <v>3</v>
      </c>
      <c r="E24142">
        <v>65.849999999999994</v>
      </c>
      <c r="F24142">
        <v>28.55</v>
      </c>
      <c r="G24142" t="s">
        <v>63</v>
      </c>
      <c r="H24142" t="s">
        <v>15</v>
      </c>
    </row>
    <row r="24143" spans="2:8" x14ac:dyDescent="0.25">
      <c r="B24143" s="7">
        <v>42939</v>
      </c>
      <c r="C24143" t="s">
        <v>61</v>
      </c>
      <c r="D24143">
        <v>2</v>
      </c>
      <c r="E24143">
        <v>53.98</v>
      </c>
      <c r="F24143">
        <v>20</v>
      </c>
      <c r="G24143" t="s">
        <v>22</v>
      </c>
      <c r="H24143" t="s">
        <v>15</v>
      </c>
    </row>
    <row r="24144" spans="2:8" x14ac:dyDescent="0.25">
      <c r="B24144" s="7">
        <v>43426</v>
      </c>
      <c r="C24144" t="s">
        <v>23</v>
      </c>
      <c r="D24144">
        <v>2</v>
      </c>
      <c r="E24144">
        <v>51.98</v>
      </c>
      <c r="F24144">
        <v>19.04</v>
      </c>
      <c r="G24144" t="s">
        <v>62</v>
      </c>
      <c r="H24144" t="s">
        <v>18</v>
      </c>
    </row>
    <row r="24145" spans="2:8" x14ac:dyDescent="0.25">
      <c r="B24145" s="7">
        <v>43415</v>
      </c>
      <c r="C24145" t="s">
        <v>51</v>
      </c>
      <c r="D24145">
        <v>2</v>
      </c>
      <c r="E24145">
        <v>244</v>
      </c>
      <c r="F24145">
        <v>107.52</v>
      </c>
      <c r="G24145" t="s">
        <v>67</v>
      </c>
      <c r="H24145" t="s">
        <v>35</v>
      </c>
    </row>
    <row r="24146" spans="2:8" x14ac:dyDescent="0.25">
      <c r="B24146" s="7">
        <v>42859</v>
      </c>
      <c r="C24146" t="s">
        <v>40</v>
      </c>
      <c r="D24146">
        <v>2</v>
      </c>
      <c r="E24146">
        <v>43.9</v>
      </c>
      <c r="F24146">
        <v>17.47</v>
      </c>
      <c r="G24146" t="s">
        <v>72</v>
      </c>
      <c r="H24146" t="s">
        <v>15</v>
      </c>
    </row>
    <row r="24147" spans="2:8" x14ac:dyDescent="0.25">
      <c r="B24147" s="7">
        <v>43049</v>
      </c>
      <c r="C24147" t="s">
        <v>19</v>
      </c>
      <c r="D24147">
        <v>1</v>
      </c>
      <c r="E24147">
        <v>21.95</v>
      </c>
      <c r="F24147">
        <v>9.07</v>
      </c>
      <c r="G24147" t="s">
        <v>63</v>
      </c>
      <c r="H24147" t="s">
        <v>15</v>
      </c>
    </row>
    <row r="24148" spans="2:8" x14ac:dyDescent="0.25">
      <c r="B24148" s="7">
        <v>43430</v>
      </c>
      <c r="C24148" t="s">
        <v>21</v>
      </c>
      <c r="D24148">
        <v>3</v>
      </c>
      <c r="E24148">
        <v>77.849999999999994</v>
      </c>
      <c r="F24148">
        <v>32.880000000000003</v>
      </c>
      <c r="G24148" t="s">
        <v>22</v>
      </c>
      <c r="H24148" t="s">
        <v>18</v>
      </c>
    </row>
    <row r="24149" spans="2:8" x14ac:dyDescent="0.25">
      <c r="B24149" s="7">
        <v>42631</v>
      </c>
      <c r="C24149" t="s">
        <v>29</v>
      </c>
      <c r="D24149">
        <v>2</v>
      </c>
      <c r="E24149">
        <v>57.9</v>
      </c>
      <c r="F24149">
        <v>22.29</v>
      </c>
      <c r="G24149" t="s">
        <v>43</v>
      </c>
      <c r="H24149" t="s">
        <v>18</v>
      </c>
    </row>
    <row r="24150" spans="2:8" x14ac:dyDescent="0.25">
      <c r="B24150" s="7">
        <v>42904</v>
      </c>
      <c r="C24150" t="s">
        <v>13</v>
      </c>
      <c r="D24150">
        <v>3</v>
      </c>
      <c r="E24150">
        <v>20.97</v>
      </c>
      <c r="F24150">
        <v>8.9700000000000006</v>
      </c>
      <c r="G24150" t="s">
        <v>77</v>
      </c>
      <c r="H24150" t="s">
        <v>15</v>
      </c>
    </row>
    <row r="24151" spans="2:8" x14ac:dyDescent="0.25">
      <c r="B24151" s="7">
        <v>43465</v>
      </c>
      <c r="C24151" t="s">
        <v>23</v>
      </c>
      <c r="D24151">
        <v>1</v>
      </c>
      <c r="E24151">
        <v>25.99</v>
      </c>
      <c r="F24151">
        <v>10.220000000000001</v>
      </c>
      <c r="G24151" t="s">
        <v>108</v>
      </c>
      <c r="H24151" t="s">
        <v>18</v>
      </c>
    </row>
    <row r="24152" spans="2:8" x14ac:dyDescent="0.25">
      <c r="B24152" s="7">
        <v>42962</v>
      </c>
      <c r="C24152" t="s">
        <v>13</v>
      </c>
      <c r="D24152">
        <v>2</v>
      </c>
      <c r="E24152">
        <v>13.98</v>
      </c>
      <c r="F24152">
        <v>6.31</v>
      </c>
      <c r="G24152" t="s">
        <v>22</v>
      </c>
      <c r="H24152" t="s">
        <v>15</v>
      </c>
    </row>
    <row r="24153" spans="2:8" x14ac:dyDescent="0.25">
      <c r="B24153" s="7">
        <v>42674</v>
      </c>
      <c r="C24153" t="s">
        <v>61</v>
      </c>
      <c r="D24153">
        <v>1</v>
      </c>
      <c r="E24153">
        <v>26.99</v>
      </c>
      <c r="F24153">
        <v>9.7799999999999994</v>
      </c>
      <c r="G24153" t="s">
        <v>22</v>
      </c>
      <c r="H24153" t="s">
        <v>15</v>
      </c>
    </row>
    <row r="24154" spans="2:8" x14ac:dyDescent="0.25">
      <c r="B24154" s="7">
        <v>42380</v>
      </c>
      <c r="C24154" t="s">
        <v>29</v>
      </c>
      <c r="D24154">
        <v>2</v>
      </c>
      <c r="E24154">
        <v>57.9</v>
      </c>
      <c r="F24154">
        <v>19.989999999999998</v>
      </c>
      <c r="G24154" t="s">
        <v>36</v>
      </c>
      <c r="H24154" t="s">
        <v>18</v>
      </c>
    </row>
    <row r="24155" spans="2:8" x14ac:dyDescent="0.25">
      <c r="B24155" s="7">
        <v>43446</v>
      </c>
      <c r="C24155" t="s">
        <v>16</v>
      </c>
      <c r="D24155">
        <v>4</v>
      </c>
      <c r="E24155">
        <v>95.8</v>
      </c>
      <c r="F24155">
        <v>37.32</v>
      </c>
      <c r="G24155" t="s">
        <v>77</v>
      </c>
      <c r="H24155" t="s">
        <v>18</v>
      </c>
    </row>
    <row r="24156" spans="2:8" x14ac:dyDescent="0.25">
      <c r="B24156" s="7">
        <v>42415</v>
      </c>
      <c r="C24156" t="s">
        <v>13</v>
      </c>
      <c r="D24156">
        <v>1</v>
      </c>
      <c r="E24156">
        <v>6.99</v>
      </c>
      <c r="F24156">
        <v>3.28</v>
      </c>
      <c r="G24156" t="s">
        <v>78</v>
      </c>
      <c r="H24156" t="s">
        <v>15</v>
      </c>
    </row>
    <row r="24157" spans="2:8" x14ac:dyDescent="0.25">
      <c r="B24157" s="7">
        <v>43172</v>
      </c>
      <c r="C24157" t="s">
        <v>27</v>
      </c>
      <c r="D24157">
        <v>3</v>
      </c>
      <c r="E24157">
        <v>71.849999999999994</v>
      </c>
      <c r="F24157">
        <v>28.44</v>
      </c>
      <c r="G24157" t="s">
        <v>83</v>
      </c>
      <c r="H24157" t="s">
        <v>15</v>
      </c>
    </row>
    <row r="24158" spans="2:8" x14ac:dyDescent="0.25">
      <c r="B24158" s="7">
        <v>42928</v>
      </c>
      <c r="C24158" t="s">
        <v>19</v>
      </c>
      <c r="D24158">
        <v>36</v>
      </c>
      <c r="E24158">
        <v>513.63</v>
      </c>
      <c r="F24158">
        <v>296.12</v>
      </c>
      <c r="G24158" t="s">
        <v>75</v>
      </c>
      <c r="H24158" t="s">
        <v>15</v>
      </c>
    </row>
    <row r="24159" spans="2:8" x14ac:dyDescent="0.25">
      <c r="B24159" s="7">
        <v>43155</v>
      </c>
      <c r="C24159" t="s">
        <v>13</v>
      </c>
      <c r="D24159">
        <v>4</v>
      </c>
      <c r="E24159">
        <v>27.96</v>
      </c>
      <c r="F24159">
        <v>11.83</v>
      </c>
      <c r="G24159" t="s">
        <v>72</v>
      </c>
      <c r="H24159" t="s">
        <v>15</v>
      </c>
    </row>
    <row r="24160" spans="2:8" x14ac:dyDescent="0.25">
      <c r="B24160" s="7">
        <v>42718</v>
      </c>
      <c r="C24160" t="s">
        <v>71</v>
      </c>
      <c r="D24160">
        <v>4</v>
      </c>
      <c r="E24160">
        <v>167.8</v>
      </c>
      <c r="F24160">
        <v>66.56</v>
      </c>
      <c r="G24160" t="s">
        <v>66</v>
      </c>
      <c r="H24160" t="s">
        <v>48</v>
      </c>
    </row>
    <row r="24161" spans="2:8" x14ac:dyDescent="0.25">
      <c r="B24161" s="7">
        <v>42533</v>
      </c>
      <c r="C24161" t="s">
        <v>13</v>
      </c>
      <c r="D24161">
        <v>2</v>
      </c>
      <c r="E24161">
        <v>13.98</v>
      </c>
      <c r="F24161">
        <v>6.5</v>
      </c>
      <c r="G24161" t="s">
        <v>28</v>
      </c>
      <c r="H24161" t="s">
        <v>15</v>
      </c>
    </row>
    <row r="24162" spans="2:8" x14ac:dyDescent="0.25">
      <c r="B24162" s="7">
        <v>42796</v>
      </c>
      <c r="C24162" t="s">
        <v>13</v>
      </c>
      <c r="D24162">
        <v>1</v>
      </c>
      <c r="E24162">
        <v>6.99</v>
      </c>
      <c r="F24162">
        <v>3.58</v>
      </c>
      <c r="G24162" t="s">
        <v>76</v>
      </c>
      <c r="H24162" t="s">
        <v>15</v>
      </c>
    </row>
    <row r="24163" spans="2:8" x14ac:dyDescent="0.25">
      <c r="B24163" s="7">
        <v>42721</v>
      </c>
      <c r="C24163" t="s">
        <v>73</v>
      </c>
      <c r="D24163">
        <v>2</v>
      </c>
      <c r="E24163">
        <v>47.9</v>
      </c>
      <c r="F24163">
        <v>20.79</v>
      </c>
      <c r="G24163" t="s">
        <v>80</v>
      </c>
      <c r="H24163" t="s">
        <v>15</v>
      </c>
    </row>
    <row r="24164" spans="2:8" x14ac:dyDescent="0.25">
      <c r="B24164" s="7">
        <v>42426</v>
      </c>
      <c r="C24164" t="s">
        <v>73</v>
      </c>
      <c r="D24164">
        <v>6</v>
      </c>
      <c r="E24164">
        <v>142.26</v>
      </c>
      <c r="F24164">
        <v>57.51</v>
      </c>
      <c r="G24164" t="s">
        <v>30</v>
      </c>
      <c r="H24164" t="s">
        <v>15</v>
      </c>
    </row>
    <row r="24165" spans="2:8" x14ac:dyDescent="0.25">
      <c r="B24165" s="7">
        <v>42725</v>
      </c>
      <c r="C24165" t="s">
        <v>31</v>
      </c>
      <c r="D24165">
        <v>12</v>
      </c>
      <c r="E24165">
        <v>108.98</v>
      </c>
      <c r="F24165">
        <v>63.63</v>
      </c>
      <c r="G24165" t="s">
        <v>72</v>
      </c>
      <c r="H24165" t="s">
        <v>15</v>
      </c>
    </row>
    <row r="24166" spans="2:8" x14ac:dyDescent="0.25">
      <c r="B24166" s="7">
        <v>42935</v>
      </c>
      <c r="C24166" t="s">
        <v>13</v>
      </c>
      <c r="D24166">
        <v>1</v>
      </c>
      <c r="E24166">
        <v>6.99</v>
      </c>
      <c r="F24166">
        <v>3.38</v>
      </c>
      <c r="G24166" t="s">
        <v>72</v>
      </c>
      <c r="H24166" t="s">
        <v>15</v>
      </c>
    </row>
    <row r="24167" spans="2:8" x14ac:dyDescent="0.25">
      <c r="B24167" s="7">
        <v>42859</v>
      </c>
      <c r="C24167" t="s">
        <v>68</v>
      </c>
      <c r="D24167">
        <v>2</v>
      </c>
      <c r="E24167">
        <v>51</v>
      </c>
      <c r="F24167">
        <v>21.65</v>
      </c>
      <c r="G24167" t="s">
        <v>72</v>
      </c>
      <c r="H24167" t="s">
        <v>35</v>
      </c>
    </row>
    <row r="24168" spans="2:8" x14ac:dyDescent="0.25">
      <c r="B24168" s="7">
        <v>42678</v>
      </c>
      <c r="C24168" t="s">
        <v>61</v>
      </c>
      <c r="D24168">
        <v>42</v>
      </c>
      <c r="E24168">
        <v>702.82</v>
      </c>
      <c r="F24168">
        <v>392.81</v>
      </c>
      <c r="G24168" t="s">
        <v>72</v>
      </c>
      <c r="H24168" t="s">
        <v>15</v>
      </c>
    </row>
    <row r="24169" spans="2:8" x14ac:dyDescent="0.25">
      <c r="B24169" s="7">
        <v>42429</v>
      </c>
      <c r="C24169" t="s">
        <v>23</v>
      </c>
      <c r="D24169">
        <v>1</v>
      </c>
      <c r="E24169">
        <v>25.99</v>
      </c>
      <c r="F24169">
        <v>9.42</v>
      </c>
      <c r="G24169" t="s">
        <v>28</v>
      </c>
      <c r="H24169" t="s">
        <v>18</v>
      </c>
    </row>
    <row r="24170" spans="2:8" x14ac:dyDescent="0.25">
      <c r="B24170" s="7">
        <v>43087</v>
      </c>
      <c r="C24170" t="s">
        <v>19</v>
      </c>
      <c r="D24170">
        <v>2</v>
      </c>
      <c r="E24170">
        <v>43.9</v>
      </c>
      <c r="F24170">
        <v>15.43</v>
      </c>
      <c r="G24170" t="s">
        <v>98</v>
      </c>
      <c r="H24170" t="s">
        <v>15</v>
      </c>
    </row>
    <row r="24171" spans="2:8" x14ac:dyDescent="0.25">
      <c r="B24171" s="7">
        <v>43105</v>
      </c>
      <c r="C24171" t="s">
        <v>13</v>
      </c>
      <c r="D24171">
        <v>4</v>
      </c>
      <c r="E24171">
        <v>27.96</v>
      </c>
      <c r="F24171">
        <v>12.87</v>
      </c>
      <c r="G24171" t="s">
        <v>72</v>
      </c>
      <c r="H24171" t="s">
        <v>15</v>
      </c>
    </row>
    <row r="24172" spans="2:8" x14ac:dyDescent="0.25">
      <c r="B24172" s="7">
        <v>42880</v>
      </c>
      <c r="C24172" t="s">
        <v>13</v>
      </c>
      <c r="D24172">
        <v>3</v>
      </c>
      <c r="E24172">
        <v>20.97</v>
      </c>
      <c r="F24172">
        <v>8.68</v>
      </c>
      <c r="G24172" t="s">
        <v>22</v>
      </c>
      <c r="H24172" t="s">
        <v>15</v>
      </c>
    </row>
    <row r="24173" spans="2:8" x14ac:dyDescent="0.25">
      <c r="B24173" s="7">
        <v>43093</v>
      </c>
      <c r="C24173" t="s">
        <v>21</v>
      </c>
      <c r="D24173">
        <v>1</v>
      </c>
      <c r="E24173">
        <v>25.95</v>
      </c>
      <c r="F24173">
        <v>11.61</v>
      </c>
      <c r="G24173" t="s">
        <v>22</v>
      </c>
      <c r="H24173" t="s">
        <v>18</v>
      </c>
    </row>
    <row r="24174" spans="2:8" x14ac:dyDescent="0.25">
      <c r="B24174" s="7">
        <v>42726</v>
      </c>
      <c r="C24174" t="s">
        <v>23</v>
      </c>
      <c r="D24174">
        <v>2</v>
      </c>
      <c r="E24174">
        <v>51.98</v>
      </c>
      <c r="F24174">
        <v>21.44</v>
      </c>
      <c r="G24174" t="s">
        <v>42</v>
      </c>
      <c r="H24174" t="s">
        <v>18</v>
      </c>
    </row>
    <row r="24175" spans="2:8" x14ac:dyDescent="0.25">
      <c r="B24175" s="7">
        <v>42718</v>
      </c>
      <c r="C24175" t="s">
        <v>73</v>
      </c>
      <c r="D24175">
        <v>2</v>
      </c>
      <c r="E24175">
        <v>47.9</v>
      </c>
      <c r="F24175">
        <v>22</v>
      </c>
      <c r="G24175" t="s">
        <v>22</v>
      </c>
      <c r="H24175" t="s">
        <v>15</v>
      </c>
    </row>
    <row r="24176" spans="2:8" x14ac:dyDescent="0.25">
      <c r="B24176" s="7">
        <v>43188</v>
      </c>
      <c r="C24176" t="s">
        <v>13</v>
      </c>
      <c r="D24176">
        <v>60</v>
      </c>
      <c r="E24176">
        <v>230.67</v>
      </c>
      <c r="F24176">
        <v>179.4</v>
      </c>
      <c r="G24176" t="s">
        <v>22</v>
      </c>
      <c r="H24176" t="s">
        <v>15</v>
      </c>
    </row>
    <row r="24177" spans="2:8" x14ac:dyDescent="0.25">
      <c r="B24177" s="7">
        <v>42529</v>
      </c>
      <c r="C24177" t="s">
        <v>13</v>
      </c>
      <c r="D24177">
        <v>2</v>
      </c>
      <c r="E24177">
        <v>13.98</v>
      </c>
      <c r="F24177">
        <v>6.31</v>
      </c>
      <c r="G24177" t="s">
        <v>60</v>
      </c>
      <c r="H24177" t="s">
        <v>15</v>
      </c>
    </row>
    <row r="24178" spans="2:8" x14ac:dyDescent="0.25">
      <c r="B24178" s="7">
        <v>43456</v>
      </c>
      <c r="C24178" t="s">
        <v>27</v>
      </c>
      <c r="D24178">
        <v>4</v>
      </c>
      <c r="E24178">
        <v>95.8</v>
      </c>
      <c r="F24178">
        <v>35.270000000000003</v>
      </c>
      <c r="G24178" t="s">
        <v>28</v>
      </c>
      <c r="H24178" t="s">
        <v>15</v>
      </c>
    </row>
    <row r="24179" spans="2:8" x14ac:dyDescent="0.25">
      <c r="B24179" s="7">
        <v>42603</v>
      </c>
      <c r="C24179" t="s">
        <v>19</v>
      </c>
      <c r="D24179">
        <v>2</v>
      </c>
      <c r="E24179">
        <v>43.9</v>
      </c>
      <c r="F24179">
        <v>18.489999999999998</v>
      </c>
      <c r="G24179" t="s">
        <v>54</v>
      </c>
      <c r="H24179" t="s">
        <v>15</v>
      </c>
    </row>
    <row r="24180" spans="2:8" x14ac:dyDescent="0.25">
      <c r="B24180" s="7">
        <v>42435</v>
      </c>
      <c r="C24180" t="s">
        <v>13</v>
      </c>
      <c r="D24180">
        <v>1</v>
      </c>
      <c r="E24180">
        <v>6.99</v>
      </c>
      <c r="F24180">
        <v>2.93</v>
      </c>
      <c r="G24180" t="s">
        <v>84</v>
      </c>
      <c r="H24180" t="s">
        <v>15</v>
      </c>
    </row>
    <row r="24181" spans="2:8" x14ac:dyDescent="0.25">
      <c r="B24181" s="7">
        <v>43313</v>
      </c>
      <c r="C24181" t="s">
        <v>13</v>
      </c>
      <c r="D24181">
        <v>1</v>
      </c>
      <c r="E24181">
        <v>6.99</v>
      </c>
      <c r="F24181">
        <v>2.96</v>
      </c>
      <c r="G24181" t="s">
        <v>28</v>
      </c>
      <c r="H24181" t="s">
        <v>15</v>
      </c>
    </row>
    <row r="24182" spans="2:8" x14ac:dyDescent="0.25">
      <c r="B24182" s="7">
        <v>42658</v>
      </c>
      <c r="C24182" t="s">
        <v>25</v>
      </c>
      <c r="D24182">
        <v>3</v>
      </c>
      <c r="E24182">
        <v>756</v>
      </c>
      <c r="F24182">
        <v>318.8</v>
      </c>
      <c r="G24182" t="s">
        <v>86</v>
      </c>
      <c r="H24182" t="s">
        <v>26</v>
      </c>
    </row>
    <row r="24183" spans="2:8" x14ac:dyDescent="0.25">
      <c r="B24183" s="7">
        <v>43198</v>
      </c>
      <c r="C24183" t="s">
        <v>19</v>
      </c>
      <c r="D24183">
        <v>2</v>
      </c>
      <c r="E24183">
        <v>43.9</v>
      </c>
      <c r="F24183">
        <v>18.149999999999999</v>
      </c>
      <c r="G24183" t="s">
        <v>52</v>
      </c>
      <c r="H24183" t="s">
        <v>15</v>
      </c>
    </row>
    <row r="24184" spans="2:8" x14ac:dyDescent="0.25">
      <c r="B24184" s="7">
        <v>43420</v>
      </c>
      <c r="C24184" t="s">
        <v>71</v>
      </c>
      <c r="D24184">
        <v>24</v>
      </c>
      <c r="E24184">
        <v>624.22</v>
      </c>
      <c r="F24184">
        <v>364.8</v>
      </c>
      <c r="G24184" t="s">
        <v>75</v>
      </c>
      <c r="H24184" t="s">
        <v>48</v>
      </c>
    </row>
    <row r="24185" spans="2:8" x14ac:dyDescent="0.25">
      <c r="B24185" s="7">
        <v>42725</v>
      </c>
      <c r="C24185" t="s">
        <v>61</v>
      </c>
      <c r="D24185">
        <v>1</v>
      </c>
      <c r="E24185">
        <v>26.99</v>
      </c>
      <c r="F24185">
        <v>11.61</v>
      </c>
      <c r="G24185" t="s">
        <v>22</v>
      </c>
      <c r="H24185" t="s">
        <v>15</v>
      </c>
    </row>
    <row r="24186" spans="2:8" x14ac:dyDescent="0.25">
      <c r="B24186" s="7">
        <v>43243</v>
      </c>
      <c r="C24186" t="s">
        <v>23</v>
      </c>
      <c r="D24186">
        <v>1</v>
      </c>
      <c r="E24186">
        <v>25.99</v>
      </c>
      <c r="F24186">
        <v>9.1199999999999992</v>
      </c>
      <c r="G24186" t="s">
        <v>22</v>
      </c>
      <c r="H24186" t="s">
        <v>18</v>
      </c>
    </row>
    <row r="24187" spans="2:8" x14ac:dyDescent="0.25">
      <c r="B24187" s="7">
        <v>43196</v>
      </c>
      <c r="C24187" t="s">
        <v>29</v>
      </c>
      <c r="D24187">
        <v>2</v>
      </c>
      <c r="E24187">
        <v>57.9</v>
      </c>
      <c r="F24187">
        <v>23.21</v>
      </c>
      <c r="G24187" t="s">
        <v>22</v>
      </c>
      <c r="H24187" t="s">
        <v>18</v>
      </c>
    </row>
    <row r="24188" spans="2:8" x14ac:dyDescent="0.25">
      <c r="B24188" s="7">
        <v>43369</v>
      </c>
      <c r="C24188" t="s">
        <v>46</v>
      </c>
      <c r="D24188">
        <v>4</v>
      </c>
      <c r="E24188">
        <v>284</v>
      </c>
      <c r="F24188">
        <v>102.85</v>
      </c>
      <c r="G24188" t="s">
        <v>60</v>
      </c>
      <c r="H24188" t="s">
        <v>48</v>
      </c>
    </row>
    <row r="24189" spans="2:8" x14ac:dyDescent="0.25">
      <c r="B24189" s="7">
        <v>42718</v>
      </c>
      <c r="C24189" t="s">
        <v>23</v>
      </c>
      <c r="D24189">
        <v>1</v>
      </c>
      <c r="E24189">
        <v>25.99</v>
      </c>
      <c r="F24189">
        <v>9.42</v>
      </c>
      <c r="G24189" t="s">
        <v>22</v>
      </c>
      <c r="H24189" t="s">
        <v>18</v>
      </c>
    </row>
    <row r="24190" spans="2:8" x14ac:dyDescent="0.25">
      <c r="B24190" s="7">
        <v>42477</v>
      </c>
      <c r="C24190" t="s">
        <v>23</v>
      </c>
      <c r="D24190">
        <v>2</v>
      </c>
      <c r="E24190">
        <v>51.98</v>
      </c>
      <c r="F24190">
        <v>18.440000000000001</v>
      </c>
      <c r="G24190" t="s">
        <v>36</v>
      </c>
      <c r="H24190" t="s">
        <v>18</v>
      </c>
    </row>
    <row r="24191" spans="2:8" x14ac:dyDescent="0.25">
      <c r="B24191" s="7">
        <v>42751</v>
      </c>
      <c r="C24191" t="s">
        <v>23</v>
      </c>
      <c r="D24191">
        <v>2</v>
      </c>
      <c r="E24191">
        <v>51.98</v>
      </c>
      <c r="F24191">
        <v>18.84</v>
      </c>
      <c r="G24191" t="s">
        <v>64</v>
      </c>
      <c r="H24191" t="s">
        <v>18</v>
      </c>
    </row>
    <row r="24192" spans="2:8" x14ac:dyDescent="0.25">
      <c r="B24192" s="7">
        <v>43155</v>
      </c>
      <c r="C24192" t="s">
        <v>19</v>
      </c>
      <c r="D24192">
        <v>2</v>
      </c>
      <c r="E24192">
        <v>43.9</v>
      </c>
      <c r="F24192">
        <v>17.3</v>
      </c>
      <c r="G24192" t="s">
        <v>22</v>
      </c>
      <c r="H24192" t="s">
        <v>15</v>
      </c>
    </row>
    <row r="24193" spans="2:8" x14ac:dyDescent="0.25">
      <c r="B24193" s="7">
        <v>43054</v>
      </c>
      <c r="C24193" t="s">
        <v>13</v>
      </c>
      <c r="D24193">
        <v>3</v>
      </c>
      <c r="E24193">
        <v>20.97</v>
      </c>
      <c r="F24193">
        <v>9.9499999999999993</v>
      </c>
      <c r="G24193" t="s">
        <v>22</v>
      </c>
      <c r="H24193" t="s">
        <v>15</v>
      </c>
    </row>
    <row r="24194" spans="2:8" x14ac:dyDescent="0.25">
      <c r="B24194" s="7">
        <v>42371</v>
      </c>
      <c r="C24194" t="s">
        <v>13</v>
      </c>
      <c r="D24194">
        <v>46</v>
      </c>
      <c r="E24194">
        <v>199.35</v>
      </c>
      <c r="F24194">
        <v>145.02000000000001</v>
      </c>
      <c r="G24194" t="s">
        <v>97</v>
      </c>
      <c r="H24194" t="s">
        <v>15</v>
      </c>
    </row>
    <row r="24195" spans="2:8" x14ac:dyDescent="0.25">
      <c r="B24195" s="7">
        <v>42722</v>
      </c>
      <c r="C24195" t="s">
        <v>13</v>
      </c>
      <c r="D24195">
        <v>2</v>
      </c>
      <c r="E24195">
        <v>13.98</v>
      </c>
      <c r="F24195">
        <v>6.57</v>
      </c>
      <c r="G24195" t="s">
        <v>22</v>
      </c>
      <c r="H24195" t="s">
        <v>15</v>
      </c>
    </row>
    <row r="24196" spans="2:8" x14ac:dyDescent="0.25">
      <c r="B24196" s="7">
        <v>42704</v>
      </c>
      <c r="C24196" t="s">
        <v>21</v>
      </c>
      <c r="D24196">
        <v>2</v>
      </c>
      <c r="E24196">
        <v>51.9</v>
      </c>
      <c r="F24196">
        <v>20.18</v>
      </c>
      <c r="G24196" t="s">
        <v>66</v>
      </c>
      <c r="H24196" t="s">
        <v>18</v>
      </c>
    </row>
    <row r="24197" spans="2:8" x14ac:dyDescent="0.25">
      <c r="B24197" s="7">
        <v>42705</v>
      </c>
      <c r="C24197" t="s">
        <v>68</v>
      </c>
      <c r="D24197">
        <v>5</v>
      </c>
      <c r="E24197">
        <v>126.23</v>
      </c>
      <c r="F24197">
        <v>45.19</v>
      </c>
      <c r="G24197" t="s">
        <v>62</v>
      </c>
      <c r="H24197" t="s">
        <v>35</v>
      </c>
    </row>
    <row r="24198" spans="2:8" x14ac:dyDescent="0.25">
      <c r="B24198" s="7">
        <v>42627</v>
      </c>
      <c r="C24198" t="s">
        <v>21</v>
      </c>
      <c r="D24198">
        <v>1</v>
      </c>
      <c r="E24198">
        <v>25.95</v>
      </c>
      <c r="F24198">
        <v>10.74</v>
      </c>
      <c r="G24198" t="s">
        <v>75</v>
      </c>
      <c r="H24198" t="s">
        <v>18</v>
      </c>
    </row>
    <row r="24199" spans="2:8" x14ac:dyDescent="0.25">
      <c r="B24199" s="7">
        <v>43149</v>
      </c>
      <c r="C24199" t="s">
        <v>59</v>
      </c>
      <c r="D24199">
        <v>2</v>
      </c>
      <c r="E24199">
        <v>39.9</v>
      </c>
      <c r="F24199">
        <v>14.45</v>
      </c>
      <c r="G24199" t="s">
        <v>22</v>
      </c>
      <c r="H24199" t="s">
        <v>18</v>
      </c>
    </row>
    <row r="24200" spans="2:8" x14ac:dyDescent="0.25">
      <c r="B24200" s="7">
        <v>42545</v>
      </c>
      <c r="C24200" t="s">
        <v>23</v>
      </c>
      <c r="D24200">
        <v>3</v>
      </c>
      <c r="E24200">
        <v>77.97</v>
      </c>
      <c r="F24200">
        <v>25.55</v>
      </c>
      <c r="G24200" t="s">
        <v>22</v>
      </c>
      <c r="H24200" t="s">
        <v>18</v>
      </c>
    </row>
    <row r="24201" spans="2:8" x14ac:dyDescent="0.25">
      <c r="B24201" s="7">
        <v>43463</v>
      </c>
      <c r="C24201" t="s">
        <v>57</v>
      </c>
      <c r="D24201">
        <v>1</v>
      </c>
      <c r="E24201">
        <v>14.5</v>
      </c>
      <c r="F24201">
        <v>5.28</v>
      </c>
      <c r="G24201" t="s">
        <v>53</v>
      </c>
      <c r="H24201" t="s">
        <v>58</v>
      </c>
    </row>
    <row r="24202" spans="2:8" x14ac:dyDescent="0.25">
      <c r="B24202" s="7">
        <v>42989</v>
      </c>
      <c r="C24202" t="s">
        <v>61</v>
      </c>
      <c r="D24202">
        <v>58</v>
      </c>
      <c r="E24202">
        <v>798.36</v>
      </c>
      <c r="F24202">
        <v>617.27</v>
      </c>
      <c r="G24202" t="s">
        <v>55</v>
      </c>
      <c r="H24202" t="s">
        <v>15</v>
      </c>
    </row>
    <row r="24203" spans="2:8" x14ac:dyDescent="0.25">
      <c r="B24203" s="7">
        <v>43449</v>
      </c>
      <c r="C24203" t="s">
        <v>19</v>
      </c>
      <c r="D24203">
        <v>2</v>
      </c>
      <c r="E24203">
        <v>43.9</v>
      </c>
      <c r="F24203">
        <v>14.42</v>
      </c>
      <c r="G24203" t="s">
        <v>104</v>
      </c>
      <c r="H24203" t="s">
        <v>15</v>
      </c>
    </row>
    <row r="24204" spans="2:8" x14ac:dyDescent="0.25">
      <c r="B24204" s="7">
        <v>42883</v>
      </c>
      <c r="C24204" t="s">
        <v>13</v>
      </c>
      <c r="D24204">
        <v>2</v>
      </c>
      <c r="E24204">
        <v>13.98</v>
      </c>
      <c r="F24204">
        <v>6.31</v>
      </c>
      <c r="G24204" t="s">
        <v>98</v>
      </c>
      <c r="H24204" t="s">
        <v>15</v>
      </c>
    </row>
    <row r="24205" spans="2:8" x14ac:dyDescent="0.25">
      <c r="B24205" s="7">
        <v>42720</v>
      </c>
      <c r="C24205" t="s">
        <v>16</v>
      </c>
      <c r="D24205">
        <v>1</v>
      </c>
      <c r="E24205">
        <v>23.95</v>
      </c>
      <c r="F24205">
        <v>9.15</v>
      </c>
      <c r="G24205" t="s">
        <v>30</v>
      </c>
      <c r="H24205" t="s">
        <v>18</v>
      </c>
    </row>
    <row r="24206" spans="2:8" x14ac:dyDescent="0.25">
      <c r="B24206" s="7">
        <v>43092</v>
      </c>
      <c r="C24206" t="s">
        <v>94</v>
      </c>
      <c r="D24206">
        <v>2</v>
      </c>
      <c r="E24206">
        <v>90</v>
      </c>
      <c r="F24206">
        <v>35.79</v>
      </c>
      <c r="G24206" t="s">
        <v>22</v>
      </c>
      <c r="H24206" t="s">
        <v>35</v>
      </c>
    </row>
    <row r="24207" spans="2:8" x14ac:dyDescent="0.25">
      <c r="B24207" s="7">
        <v>42946</v>
      </c>
      <c r="C24207" t="s">
        <v>25</v>
      </c>
      <c r="D24207">
        <v>2</v>
      </c>
      <c r="E24207">
        <v>504</v>
      </c>
      <c r="F24207">
        <v>174.44</v>
      </c>
      <c r="G24207" t="s">
        <v>22</v>
      </c>
      <c r="H24207" t="s">
        <v>26</v>
      </c>
    </row>
    <row r="24208" spans="2:8" x14ac:dyDescent="0.25">
      <c r="B24208" s="7">
        <v>43063</v>
      </c>
      <c r="C24208" t="s">
        <v>19</v>
      </c>
      <c r="D24208">
        <v>4</v>
      </c>
      <c r="E24208">
        <v>87.8</v>
      </c>
      <c r="F24208">
        <v>31.55</v>
      </c>
      <c r="G24208" t="s">
        <v>83</v>
      </c>
      <c r="H24208" t="s">
        <v>15</v>
      </c>
    </row>
    <row r="24209" spans="2:8" x14ac:dyDescent="0.25">
      <c r="B24209" s="7">
        <v>43066</v>
      </c>
      <c r="C24209" t="s">
        <v>13</v>
      </c>
      <c r="D24209">
        <v>52</v>
      </c>
      <c r="E24209">
        <v>189.01</v>
      </c>
      <c r="F24209">
        <v>162.24</v>
      </c>
      <c r="G24209" t="s">
        <v>52</v>
      </c>
      <c r="H24209" t="s">
        <v>15</v>
      </c>
    </row>
    <row r="24210" spans="2:8" x14ac:dyDescent="0.25">
      <c r="B24210" s="7">
        <v>42657</v>
      </c>
      <c r="C24210" t="s">
        <v>73</v>
      </c>
      <c r="D24210">
        <v>2</v>
      </c>
      <c r="E24210">
        <v>47.9</v>
      </c>
      <c r="F24210">
        <v>20.79</v>
      </c>
      <c r="G24210" t="s">
        <v>60</v>
      </c>
      <c r="H24210" t="s">
        <v>15</v>
      </c>
    </row>
    <row r="24211" spans="2:8" x14ac:dyDescent="0.25">
      <c r="B24211" s="7">
        <v>42954</v>
      </c>
      <c r="C24211" t="s">
        <v>29</v>
      </c>
      <c r="D24211">
        <v>2</v>
      </c>
      <c r="E24211">
        <v>57.9</v>
      </c>
      <c r="F24211">
        <v>20.91</v>
      </c>
      <c r="G24211" t="s">
        <v>96</v>
      </c>
      <c r="H24211" t="s">
        <v>18</v>
      </c>
    </row>
    <row r="24212" spans="2:8" x14ac:dyDescent="0.25">
      <c r="B24212" s="7">
        <v>43426</v>
      </c>
      <c r="C24212" t="s">
        <v>73</v>
      </c>
      <c r="D24212">
        <v>1</v>
      </c>
      <c r="E24212">
        <v>23.95</v>
      </c>
      <c r="F24212">
        <v>10.29</v>
      </c>
      <c r="G24212" t="s">
        <v>80</v>
      </c>
      <c r="H24212" t="s">
        <v>15</v>
      </c>
    </row>
    <row r="24213" spans="2:8" x14ac:dyDescent="0.25">
      <c r="B24213" s="7">
        <v>43040</v>
      </c>
      <c r="C24213" t="s">
        <v>40</v>
      </c>
      <c r="D24213">
        <v>1</v>
      </c>
      <c r="E24213">
        <v>21.95</v>
      </c>
      <c r="F24213">
        <v>7.7</v>
      </c>
      <c r="G24213" t="s">
        <v>45</v>
      </c>
      <c r="H24213" t="s">
        <v>15</v>
      </c>
    </row>
    <row r="24214" spans="2:8" x14ac:dyDescent="0.25">
      <c r="B24214" s="7">
        <v>43375</v>
      </c>
      <c r="C24214" t="s">
        <v>46</v>
      </c>
      <c r="D24214">
        <v>2</v>
      </c>
      <c r="E24214">
        <v>142</v>
      </c>
      <c r="F24214">
        <v>63.53</v>
      </c>
      <c r="G24214" t="s">
        <v>100</v>
      </c>
      <c r="H24214" t="s">
        <v>48</v>
      </c>
    </row>
    <row r="24215" spans="2:8" x14ac:dyDescent="0.25">
      <c r="B24215" s="7">
        <v>43384</v>
      </c>
      <c r="C24215" t="s">
        <v>23</v>
      </c>
      <c r="D24215">
        <v>2</v>
      </c>
      <c r="E24215">
        <v>51.98</v>
      </c>
      <c r="F24215">
        <v>22.04</v>
      </c>
      <c r="G24215" t="s">
        <v>24</v>
      </c>
      <c r="H24215" t="s">
        <v>18</v>
      </c>
    </row>
    <row r="24216" spans="2:8" x14ac:dyDescent="0.25">
      <c r="B24216" s="7">
        <v>43069</v>
      </c>
      <c r="C24216" t="s">
        <v>16</v>
      </c>
      <c r="D24216">
        <v>3</v>
      </c>
      <c r="E24216">
        <v>71.849999999999994</v>
      </c>
      <c r="F24216">
        <v>23.41</v>
      </c>
      <c r="G24216" t="s">
        <v>64</v>
      </c>
      <c r="H24216" t="s">
        <v>18</v>
      </c>
    </row>
    <row r="24217" spans="2:8" x14ac:dyDescent="0.25">
      <c r="B24217" s="7">
        <v>43420</v>
      </c>
      <c r="C24217" t="s">
        <v>16</v>
      </c>
      <c r="D24217">
        <v>1</v>
      </c>
      <c r="E24217">
        <v>23.95</v>
      </c>
      <c r="F24217">
        <v>7.8</v>
      </c>
      <c r="G24217" t="s">
        <v>79</v>
      </c>
      <c r="H24217" t="s">
        <v>18</v>
      </c>
    </row>
    <row r="24218" spans="2:8" x14ac:dyDescent="0.25">
      <c r="B24218" s="7">
        <v>42738</v>
      </c>
      <c r="C24218" t="s">
        <v>13</v>
      </c>
      <c r="D24218">
        <v>1</v>
      </c>
      <c r="E24218">
        <v>6.99</v>
      </c>
      <c r="F24218">
        <v>2.96</v>
      </c>
      <c r="G24218" t="s">
        <v>22</v>
      </c>
      <c r="H24218" t="s">
        <v>15</v>
      </c>
    </row>
    <row r="24219" spans="2:8" x14ac:dyDescent="0.25">
      <c r="B24219" s="7">
        <v>43435</v>
      </c>
      <c r="C24219" t="s">
        <v>13</v>
      </c>
      <c r="D24219">
        <v>3</v>
      </c>
      <c r="E24219">
        <v>20.97</v>
      </c>
      <c r="F24219">
        <v>8.39</v>
      </c>
      <c r="G24219" t="s">
        <v>66</v>
      </c>
      <c r="H24219" t="s">
        <v>15</v>
      </c>
    </row>
    <row r="24220" spans="2:8" x14ac:dyDescent="0.25">
      <c r="B24220" s="7">
        <v>42826</v>
      </c>
      <c r="C24220" t="s">
        <v>23</v>
      </c>
      <c r="D24220">
        <v>1</v>
      </c>
      <c r="E24220">
        <v>25.99</v>
      </c>
      <c r="F24220">
        <v>9.52</v>
      </c>
      <c r="G24220" t="s">
        <v>76</v>
      </c>
      <c r="H24220" t="s">
        <v>18</v>
      </c>
    </row>
    <row r="24221" spans="2:8" x14ac:dyDescent="0.25">
      <c r="B24221" s="7">
        <v>42712</v>
      </c>
      <c r="C24221" t="s">
        <v>13</v>
      </c>
      <c r="D24221">
        <v>2</v>
      </c>
      <c r="E24221">
        <v>13.98</v>
      </c>
      <c r="F24221">
        <v>6.24</v>
      </c>
      <c r="G24221" t="s">
        <v>106</v>
      </c>
      <c r="H24221" t="s">
        <v>15</v>
      </c>
    </row>
    <row r="24222" spans="2:8" x14ac:dyDescent="0.25">
      <c r="B24222" s="7">
        <v>42419</v>
      </c>
      <c r="C24222" t="s">
        <v>16</v>
      </c>
      <c r="D24222">
        <v>24</v>
      </c>
      <c r="E24222">
        <v>344.88</v>
      </c>
      <c r="F24222">
        <v>204.52</v>
      </c>
      <c r="G24222" t="s">
        <v>55</v>
      </c>
      <c r="H24222" t="s">
        <v>18</v>
      </c>
    </row>
    <row r="24223" spans="2:8" x14ac:dyDescent="0.25">
      <c r="B24223" s="7">
        <v>42561</v>
      </c>
      <c r="C24223" t="s">
        <v>40</v>
      </c>
      <c r="D24223">
        <v>2</v>
      </c>
      <c r="E24223">
        <v>43.9</v>
      </c>
      <c r="F24223">
        <v>17.649999999999999</v>
      </c>
      <c r="G24223" t="s">
        <v>101</v>
      </c>
      <c r="H24223" t="s">
        <v>15</v>
      </c>
    </row>
    <row r="24224" spans="2:8" x14ac:dyDescent="0.25">
      <c r="B24224" s="7">
        <v>42562</v>
      </c>
      <c r="C24224" t="s">
        <v>27</v>
      </c>
      <c r="D24224">
        <v>1</v>
      </c>
      <c r="E24224">
        <v>23.95</v>
      </c>
      <c r="F24224">
        <v>8.91</v>
      </c>
      <c r="G24224" t="s">
        <v>30</v>
      </c>
      <c r="H24224" t="s">
        <v>15</v>
      </c>
    </row>
    <row r="24225" spans="2:8" x14ac:dyDescent="0.25">
      <c r="B24225" s="7">
        <v>42515</v>
      </c>
      <c r="C24225" t="s">
        <v>27</v>
      </c>
      <c r="D24225">
        <v>1</v>
      </c>
      <c r="E24225">
        <v>23.95</v>
      </c>
      <c r="F24225">
        <v>9.67</v>
      </c>
      <c r="G24225" t="s">
        <v>86</v>
      </c>
      <c r="H24225" t="s">
        <v>15</v>
      </c>
    </row>
    <row r="24226" spans="2:8" x14ac:dyDescent="0.25">
      <c r="B24226" s="7">
        <v>43141</v>
      </c>
      <c r="C24226" t="s">
        <v>40</v>
      </c>
      <c r="D24226">
        <v>1</v>
      </c>
      <c r="E24226">
        <v>21.95</v>
      </c>
      <c r="F24226">
        <v>9.08</v>
      </c>
      <c r="G24226" t="s">
        <v>20</v>
      </c>
      <c r="H24226" t="s">
        <v>15</v>
      </c>
    </row>
    <row r="24227" spans="2:8" x14ac:dyDescent="0.25">
      <c r="B24227" s="7">
        <v>43291</v>
      </c>
      <c r="C24227" t="s">
        <v>13</v>
      </c>
      <c r="D24227">
        <v>3</v>
      </c>
      <c r="E24227">
        <v>20.97</v>
      </c>
      <c r="F24227">
        <v>10.14</v>
      </c>
      <c r="G24227" t="s">
        <v>20</v>
      </c>
      <c r="H24227" t="s">
        <v>15</v>
      </c>
    </row>
    <row r="24228" spans="2:8" x14ac:dyDescent="0.25">
      <c r="B24228" s="7">
        <v>43067</v>
      </c>
      <c r="C24228" t="s">
        <v>51</v>
      </c>
      <c r="D24228">
        <v>1</v>
      </c>
      <c r="E24228">
        <v>122</v>
      </c>
      <c r="F24228">
        <v>52.77</v>
      </c>
      <c r="G24228" t="s">
        <v>63</v>
      </c>
      <c r="H24228" t="s">
        <v>35</v>
      </c>
    </row>
    <row r="24229" spans="2:8" x14ac:dyDescent="0.25">
      <c r="B24229" s="7">
        <v>43136</v>
      </c>
      <c r="C24229" t="s">
        <v>61</v>
      </c>
      <c r="D24229">
        <v>4</v>
      </c>
      <c r="E24229">
        <v>107.96</v>
      </c>
      <c r="F24229">
        <v>43</v>
      </c>
      <c r="G24229" t="s">
        <v>42</v>
      </c>
      <c r="H24229" t="s">
        <v>15</v>
      </c>
    </row>
    <row r="24230" spans="2:8" x14ac:dyDescent="0.25">
      <c r="B24230" s="7">
        <v>42527</v>
      </c>
      <c r="C24230" t="s">
        <v>57</v>
      </c>
      <c r="D24230">
        <v>1</v>
      </c>
      <c r="E24230">
        <v>14.5</v>
      </c>
      <c r="F24230">
        <v>5.88</v>
      </c>
      <c r="G24230" t="s">
        <v>17</v>
      </c>
      <c r="H24230" t="s">
        <v>58</v>
      </c>
    </row>
    <row r="24231" spans="2:8" x14ac:dyDescent="0.25">
      <c r="B24231" s="7">
        <v>43446</v>
      </c>
      <c r="C24231" t="s">
        <v>13</v>
      </c>
      <c r="D24231">
        <v>2</v>
      </c>
      <c r="E24231">
        <v>13.98</v>
      </c>
      <c r="F24231">
        <v>6.31</v>
      </c>
      <c r="G24231" t="s">
        <v>89</v>
      </c>
      <c r="H24231" t="s">
        <v>15</v>
      </c>
    </row>
    <row r="24232" spans="2:8" x14ac:dyDescent="0.25">
      <c r="B24232" s="7">
        <v>42606</v>
      </c>
      <c r="C24232" t="s">
        <v>68</v>
      </c>
      <c r="D24232">
        <v>2</v>
      </c>
      <c r="E24232">
        <v>51</v>
      </c>
      <c r="F24232">
        <v>20.81</v>
      </c>
      <c r="G24232" t="s">
        <v>28</v>
      </c>
      <c r="H24232" t="s">
        <v>35</v>
      </c>
    </row>
    <row r="24233" spans="2:8" x14ac:dyDescent="0.25">
      <c r="B24233" s="7">
        <v>43410</v>
      </c>
      <c r="C24233" t="s">
        <v>68</v>
      </c>
      <c r="D24233">
        <v>4</v>
      </c>
      <c r="E24233">
        <v>102</v>
      </c>
      <c r="F24233">
        <v>39.1</v>
      </c>
      <c r="G24233" t="s">
        <v>74</v>
      </c>
      <c r="H24233" t="s">
        <v>35</v>
      </c>
    </row>
    <row r="24234" spans="2:8" x14ac:dyDescent="0.25">
      <c r="B24234" s="7">
        <v>43347</v>
      </c>
      <c r="C24234" t="s">
        <v>40</v>
      </c>
      <c r="D24234">
        <v>2</v>
      </c>
      <c r="E24234">
        <v>43.9</v>
      </c>
      <c r="F24234">
        <v>15.57</v>
      </c>
      <c r="G24234" t="s">
        <v>72</v>
      </c>
      <c r="H24234" t="s">
        <v>15</v>
      </c>
    </row>
    <row r="24235" spans="2:8" x14ac:dyDescent="0.25">
      <c r="B24235" s="7">
        <v>42698</v>
      </c>
      <c r="C24235" t="s">
        <v>40</v>
      </c>
      <c r="D24235">
        <v>24</v>
      </c>
      <c r="E24235">
        <v>331.88</v>
      </c>
      <c r="F24235">
        <v>217.98</v>
      </c>
      <c r="G24235" t="s">
        <v>22</v>
      </c>
      <c r="H24235" t="s">
        <v>15</v>
      </c>
    </row>
    <row r="24236" spans="2:8" x14ac:dyDescent="0.25">
      <c r="B24236" s="7">
        <v>42522</v>
      </c>
      <c r="C24236" t="s">
        <v>19</v>
      </c>
      <c r="D24236">
        <v>4</v>
      </c>
      <c r="E24236">
        <v>87.8</v>
      </c>
      <c r="F24236">
        <v>36.97</v>
      </c>
      <c r="G24236" t="s">
        <v>30</v>
      </c>
      <c r="H24236" t="s">
        <v>15</v>
      </c>
    </row>
    <row r="24237" spans="2:8" x14ac:dyDescent="0.25">
      <c r="B24237" s="7">
        <v>42929</v>
      </c>
      <c r="C24237" t="s">
        <v>51</v>
      </c>
      <c r="D24237">
        <v>55</v>
      </c>
      <c r="E24237">
        <v>3623.4</v>
      </c>
      <c r="F24237">
        <v>2464.11</v>
      </c>
      <c r="G24237" t="s">
        <v>39</v>
      </c>
      <c r="H24237" t="s">
        <v>35</v>
      </c>
    </row>
    <row r="24238" spans="2:8" x14ac:dyDescent="0.25">
      <c r="B24238" s="7">
        <v>42471</v>
      </c>
      <c r="C24238" t="s">
        <v>13</v>
      </c>
      <c r="D24238">
        <v>60</v>
      </c>
      <c r="E24238">
        <v>218.09</v>
      </c>
      <c r="F24238">
        <v>165.75</v>
      </c>
      <c r="G24238" t="s">
        <v>30</v>
      </c>
      <c r="H24238" t="s">
        <v>15</v>
      </c>
    </row>
    <row r="24239" spans="2:8" x14ac:dyDescent="0.25">
      <c r="B24239" s="7">
        <v>43273</v>
      </c>
      <c r="C24239" t="s">
        <v>21</v>
      </c>
      <c r="D24239">
        <v>2</v>
      </c>
      <c r="E24239">
        <v>51.9</v>
      </c>
      <c r="F24239">
        <v>23.87</v>
      </c>
      <c r="G24239" t="s">
        <v>36</v>
      </c>
      <c r="H24239" t="s">
        <v>18</v>
      </c>
    </row>
    <row r="24240" spans="2:8" x14ac:dyDescent="0.25">
      <c r="B24240" s="7">
        <v>42440</v>
      </c>
      <c r="C24240" t="s">
        <v>13</v>
      </c>
      <c r="D24240">
        <v>51</v>
      </c>
      <c r="E24240">
        <v>181.81</v>
      </c>
      <c r="F24240">
        <v>144.19999999999999</v>
      </c>
      <c r="G24240" t="s">
        <v>43</v>
      </c>
      <c r="H24240" t="s">
        <v>15</v>
      </c>
    </row>
    <row r="24241" spans="2:8" x14ac:dyDescent="0.25">
      <c r="B24241" s="7">
        <v>43280</v>
      </c>
      <c r="C24241" t="s">
        <v>65</v>
      </c>
      <c r="D24241">
        <v>2</v>
      </c>
      <c r="E24241">
        <v>47</v>
      </c>
      <c r="F24241">
        <v>20.440000000000001</v>
      </c>
      <c r="G24241" t="s">
        <v>60</v>
      </c>
      <c r="H24241" t="s">
        <v>26</v>
      </c>
    </row>
    <row r="24242" spans="2:8" x14ac:dyDescent="0.25">
      <c r="B24242" s="7">
        <v>43195</v>
      </c>
      <c r="C24242" t="s">
        <v>107</v>
      </c>
      <c r="D24242">
        <v>3</v>
      </c>
      <c r="E24242">
        <v>125.85</v>
      </c>
      <c r="F24242">
        <v>63.71</v>
      </c>
      <c r="G24242" t="s">
        <v>42</v>
      </c>
      <c r="H24242" t="s">
        <v>35</v>
      </c>
    </row>
    <row r="24243" spans="2:8" x14ac:dyDescent="0.25">
      <c r="B24243" s="7">
        <v>43409</v>
      </c>
      <c r="C24243" t="s">
        <v>23</v>
      </c>
      <c r="D24243">
        <v>2</v>
      </c>
      <c r="E24243">
        <v>51.98</v>
      </c>
      <c r="F24243">
        <v>20.239999999999998</v>
      </c>
      <c r="G24243" t="s">
        <v>24</v>
      </c>
      <c r="H24243" t="s">
        <v>18</v>
      </c>
    </row>
    <row r="24244" spans="2:8" x14ac:dyDescent="0.25">
      <c r="B24244" s="7">
        <v>43375</v>
      </c>
      <c r="C24244" t="s">
        <v>29</v>
      </c>
      <c r="D24244">
        <v>1</v>
      </c>
      <c r="E24244">
        <v>28.95</v>
      </c>
      <c r="F24244">
        <v>12.06</v>
      </c>
      <c r="G24244" t="s">
        <v>100</v>
      </c>
      <c r="H24244" t="s">
        <v>18</v>
      </c>
    </row>
    <row r="24245" spans="2:8" x14ac:dyDescent="0.25">
      <c r="B24245" s="7">
        <v>43071</v>
      </c>
      <c r="C24245" t="s">
        <v>13</v>
      </c>
      <c r="D24245">
        <v>1</v>
      </c>
      <c r="E24245">
        <v>6.99</v>
      </c>
      <c r="F24245">
        <v>3.41</v>
      </c>
      <c r="G24245" t="s">
        <v>52</v>
      </c>
      <c r="H24245" t="s">
        <v>15</v>
      </c>
    </row>
    <row r="24246" spans="2:8" x14ac:dyDescent="0.25">
      <c r="B24246" s="7">
        <v>42719</v>
      </c>
      <c r="C24246" t="s">
        <v>16</v>
      </c>
      <c r="D24246">
        <v>1</v>
      </c>
      <c r="E24246">
        <v>23.95</v>
      </c>
      <c r="F24246">
        <v>8.9700000000000006</v>
      </c>
      <c r="G24246" t="s">
        <v>96</v>
      </c>
      <c r="H24246" t="s">
        <v>18</v>
      </c>
    </row>
    <row r="24247" spans="2:8" x14ac:dyDescent="0.25">
      <c r="B24247" s="7">
        <v>42861</v>
      </c>
      <c r="C24247" t="s">
        <v>19</v>
      </c>
      <c r="D24247">
        <v>2</v>
      </c>
      <c r="E24247">
        <v>43.9</v>
      </c>
      <c r="F24247">
        <v>15.09</v>
      </c>
      <c r="G24247" t="s">
        <v>41</v>
      </c>
      <c r="H24247" t="s">
        <v>15</v>
      </c>
    </row>
    <row r="24248" spans="2:8" x14ac:dyDescent="0.25">
      <c r="B24248" s="7">
        <v>43164</v>
      </c>
      <c r="C24248" t="s">
        <v>61</v>
      </c>
      <c r="D24248">
        <v>2</v>
      </c>
      <c r="E24248">
        <v>53.98</v>
      </c>
      <c r="F24248">
        <v>20.86</v>
      </c>
      <c r="G24248" t="s">
        <v>104</v>
      </c>
      <c r="H24248" t="s">
        <v>15</v>
      </c>
    </row>
    <row r="24249" spans="2:8" x14ac:dyDescent="0.25">
      <c r="B24249" s="7">
        <v>42758</v>
      </c>
      <c r="C24249" t="s">
        <v>71</v>
      </c>
      <c r="D24249">
        <v>1</v>
      </c>
      <c r="E24249">
        <v>41.95</v>
      </c>
      <c r="F24249">
        <v>17.440000000000001</v>
      </c>
      <c r="G24249" t="s">
        <v>72</v>
      </c>
      <c r="H24249" t="s">
        <v>48</v>
      </c>
    </row>
    <row r="24250" spans="2:8" x14ac:dyDescent="0.25">
      <c r="B24250" s="7">
        <v>43324</v>
      </c>
      <c r="C24250" t="s">
        <v>19</v>
      </c>
      <c r="D24250">
        <v>2</v>
      </c>
      <c r="E24250">
        <v>43.9</v>
      </c>
      <c r="F24250">
        <v>16.45</v>
      </c>
      <c r="G24250" t="s">
        <v>72</v>
      </c>
      <c r="H24250" t="s">
        <v>15</v>
      </c>
    </row>
    <row r="24251" spans="2:8" x14ac:dyDescent="0.25">
      <c r="B24251" s="7">
        <v>43411</v>
      </c>
      <c r="C24251" t="s">
        <v>25</v>
      </c>
      <c r="D24251">
        <v>2</v>
      </c>
      <c r="E24251">
        <v>504</v>
      </c>
      <c r="F24251">
        <v>212.53</v>
      </c>
      <c r="G24251" t="s">
        <v>22</v>
      </c>
      <c r="H24251" t="s">
        <v>26</v>
      </c>
    </row>
    <row r="24252" spans="2:8" x14ac:dyDescent="0.25">
      <c r="B24252" s="7">
        <v>42841</v>
      </c>
      <c r="C24252" t="s">
        <v>107</v>
      </c>
      <c r="D24252">
        <v>2</v>
      </c>
      <c r="E24252">
        <v>83.9</v>
      </c>
      <c r="F24252">
        <v>37.32</v>
      </c>
      <c r="G24252" t="s">
        <v>60</v>
      </c>
      <c r="H24252" t="s">
        <v>35</v>
      </c>
    </row>
    <row r="24253" spans="2:8" x14ac:dyDescent="0.25">
      <c r="B24253" s="7">
        <v>42746</v>
      </c>
      <c r="C24253" t="s">
        <v>65</v>
      </c>
      <c r="D24253">
        <v>2</v>
      </c>
      <c r="E24253">
        <v>47</v>
      </c>
      <c r="F24253">
        <v>17.190000000000001</v>
      </c>
      <c r="G24253" t="s">
        <v>22</v>
      </c>
      <c r="H24253" t="s">
        <v>26</v>
      </c>
    </row>
    <row r="24254" spans="2:8" x14ac:dyDescent="0.25">
      <c r="B24254" s="7">
        <v>42633</v>
      </c>
      <c r="C24254" t="s">
        <v>61</v>
      </c>
      <c r="D24254">
        <v>2</v>
      </c>
      <c r="E24254">
        <v>53.98</v>
      </c>
      <c r="F24254">
        <v>18.489999999999998</v>
      </c>
      <c r="G24254" t="s">
        <v>77</v>
      </c>
      <c r="H24254" t="s">
        <v>15</v>
      </c>
    </row>
    <row r="24255" spans="2:8" x14ac:dyDescent="0.25">
      <c r="B24255" s="7">
        <v>43170</v>
      </c>
      <c r="C24255" t="s">
        <v>23</v>
      </c>
      <c r="D24255">
        <v>4</v>
      </c>
      <c r="E24255">
        <v>103.96</v>
      </c>
      <c r="F24255">
        <v>40.08</v>
      </c>
      <c r="G24255" t="s">
        <v>88</v>
      </c>
      <c r="H24255" t="s">
        <v>18</v>
      </c>
    </row>
    <row r="24256" spans="2:8" x14ac:dyDescent="0.25">
      <c r="B24256" s="7">
        <v>42984</v>
      </c>
      <c r="C24256" t="s">
        <v>107</v>
      </c>
      <c r="D24256">
        <v>35</v>
      </c>
      <c r="E24256">
        <v>880.95</v>
      </c>
      <c r="F24256">
        <v>743.24</v>
      </c>
      <c r="G24256" t="s">
        <v>63</v>
      </c>
      <c r="H24256" t="s">
        <v>35</v>
      </c>
    </row>
    <row r="24257" spans="2:8" x14ac:dyDescent="0.25">
      <c r="B24257" s="7">
        <v>42954</v>
      </c>
      <c r="C24257" t="s">
        <v>16</v>
      </c>
      <c r="D24257">
        <v>2</v>
      </c>
      <c r="E24257">
        <v>47.9</v>
      </c>
      <c r="F24257">
        <v>15.25</v>
      </c>
      <c r="G24257" t="s">
        <v>95</v>
      </c>
      <c r="H24257" t="s">
        <v>18</v>
      </c>
    </row>
    <row r="24258" spans="2:8" x14ac:dyDescent="0.25">
      <c r="B24258" s="7">
        <v>42740</v>
      </c>
      <c r="C24258" t="s">
        <v>73</v>
      </c>
      <c r="D24258">
        <v>1</v>
      </c>
      <c r="E24258">
        <v>23.95</v>
      </c>
      <c r="F24258">
        <v>9.2799999999999994</v>
      </c>
      <c r="G24258" t="s">
        <v>76</v>
      </c>
      <c r="H24258" t="s">
        <v>15</v>
      </c>
    </row>
    <row r="24259" spans="2:8" x14ac:dyDescent="0.25">
      <c r="B24259" s="7">
        <v>42589</v>
      </c>
      <c r="C24259" t="s">
        <v>13</v>
      </c>
      <c r="D24259">
        <v>2</v>
      </c>
      <c r="E24259">
        <v>13.98</v>
      </c>
      <c r="F24259">
        <v>5.85</v>
      </c>
      <c r="G24259" t="s">
        <v>72</v>
      </c>
      <c r="H24259" t="s">
        <v>15</v>
      </c>
    </row>
    <row r="24260" spans="2:8" x14ac:dyDescent="0.25">
      <c r="B24260" s="7">
        <v>42555</v>
      </c>
      <c r="C24260" t="s">
        <v>16</v>
      </c>
      <c r="D24260">
        <v>2</v>
      </c>
      <c r="E24260">
        <v>47.9</v>
      </c>
      <c r="F24260">
        <v>19.02</v>
      </c>
      <c r="G24260" t="s">
        <v>63</v>
      </c>
      <c r="H24260" t="s">
        <v>18</v>
      </c>
    </row>
    <row r="24261" spans="2:8" x14ac:dyDescent="0.25">
      <c r="B24261" s="7">
        <v>42512</v>
      </c>
      <c r="C24261" t="s">
        <v>29</v>
      </c>
      <c r="D24261">
        <v>2</v>
      </c>
      <c r="E24261">
        <v>57.9</v>
      </c>
      <c r="F24261">
        <v>23.67</v>
      </c>
      <c r="G24261" t="s">
        <v>82</v>
      </c>
      <c r="H24261" t="s">
        <v>18</v>
      </c>
    </row>
    <row r="24262" spans="2:8" x14ac:dyDescent="0.25">
      <c r="B24262" s="7">
        <v>42703</v>
      </c>
      <c r="C24262" t="s">
        <v>73</v>
      </c>
      <c r="D24262">
        <v>2</v>
      </c>
      <c r="E24262">
        <v>47.9</v>
      </c>
      <c r="F24262">
        <v>20.18</v>
      </c>
      <c r="G24262" t="s">
        <v>20</v>
      </c>
      <c r="H24262" t="s">
        <v>15</v>
      </c>
    </row>
    <row r="24263" spans="2:8" x14ac:dyDescent="0.25">
      <c r="B24263" s="7">
        <v>43409</v>
      </c>
      <c r="C24263" t="s">
        <v>13</v>
      </c>
      <c r="D24263">
        <v>2</v>
      </c>
      <c r="E24263">
        <v>13.98</v>
      </c>
      <c r="F24263">
        <v>6.5</v>
      </c>
      <c r="G24263" t="s">
        <v>22</v>
      </c>
      <c r="H24263" t="s">
        <v>15</v>
      </c>
    </row>
    <row r="24264" spans="2:8" x14ac:dyDescent="0.25">
      <c r="B24264" s="7">
        <v>43031</v>
      </c>
      <c r="C24264" t="s">
        <v>21</v>
      </c>
      <c r="D24264">
        <v>3</v>
      </c>
      <c r="E24264">
        <v>77.849999999999994</v>
      </c>
      <c r="F24264">
        <v>33.53</v>
      </c>
      <c r="G24264" t="s">
        <v>24</v>
      </c>
      <c r="H24264" t="s">
        <v>18</v>
      </c>
    </row>
    <row r="24265" spans="2:8" x14ac:dyDescent="0.25">
      <c r="B24265" s="7">
        <v>42771</v>
      </c>
      <c r="C24265" t="s">
        <v>13</v>
      </c>
      <c r="D24265">
        <v>1</v>
      </c>
      <c r="E24265">
        <v>6.99</v>
      </c>
      <c r="F24265">
        <v>3.58</v>
      </c>
      <c r="G24265" t="s">
        <v>78</v>
      </c>
      <c r="H24265" t="s">
        <v>15</v>
      </c>
    </row>
    <row r="24266" spans="2:8" x14ac:dyDescent="0.25">
      <c r="B24266" s="7">
        <v>42760</v>
      </c>
      <c r="C24266" t="s">
        <v>16</v>
      </c>
      <c r="D24266">
        <v>1</v>
      </c>
      <c r="E24266">
        <v>23.95</v>
      </c>
      <c r="F24266">
        <v>7.89</v>
      </c>
      <c r="G24266" t="s">
        <v>81</v>
      </c>
      <c r="H24266" t="s">
        <v>18</v>
      </c>
    </row>
    <row r="24267" spans="2:8" x14ac:dyDescent="0.25">
      <c r="B24267" s="7">
        <v>42937</v>
      </c>
      <c r="C24267" t="s">
        <v>19</v>
      </c>
      <c r="D24267">
        <v>2</v>
      </c>
      <c r="E24267">
        <v>43.9</v>
      </c>
      <c r="F24267">
        <v>18.149999999999999</v>
      </c>
      <c r="G24267" t="s">
        <v>72</v>
      </c>
      <c r="H24267" t="s">
        <v>15</v>
      </c>
    </row>
    <row r="24268" spans="2:8" x14ac:dyDescent="0.25">
      <c r="B24268" s="7">
        <v>43243</v>
      </c>
      <c r="C24268" t="s">
        <v>19</v>
      </c>
      <c r="D24268">
        <v>2</v>
      </c>
      <c r="E24268">
        <v>43.9</v>
      </c>
      <c r="F24268">
        <v>14.59</v>
      </c>
      <c r="G24268" t="s">
        <v>28</v>
      </c>
      <c r="H24268" t="s">
        <v>15</v>
      </c>
    </row>
    <row r="24269" spans="2:8" x14ac:dyDescent="0.25">
      <c r="B24269" s="7">
        <v>43318</v>
      </c>
      <c r="C24269" t="s">
        <v>29</v>
      </c>
      <c r="D24269">
        <v>54</v>
      </c>
      <c r="E24269">
        <v>859.82</v>
      </c>
      <c r="F24269">
        <v>651.48</v>
      </c>
      <c r="G24269" t="s">
        <v>22</v>
      </c>
      <c r="H24269" t="s">
        <v>18</v>
      </c>
    </row>
    <row r="24270" spans="2:8" x14ac:dyDescent="0.25">
      <c r="B24270" s="7">
        <v>42723</v>
      </c>
      <c r="C24270" t="s">
        <v>40</v>
      </c>
      <c r="D24270">
        <v>1</v>
      </c>
      <c r="E24270">
        <v>21.95</v>
      </c>
      <c r="F24270">
        <v>8.0399999999999991</v>
      </c>
      <c r="G24270" t="s">
        <v>50</v>
      </c>
      <c r="H24270" t="s">
        <v>15</v>
      </c>
    </row>
    <row r="24271" spans="2:8" x14ac:dyDescent="0.25">
      <c r="B24271" s="7">
        <v>42689</v>
      </c>
      <c r="C24271" t="s">
        <v>23</v>
      </c>
      <c r="D24271">
        <v>1</v>
      </c>
      <c r="E24271">
        <v>25.99</v>
      </c>
      <c r="F24271">
        <v>9.7200000000000006</v>
      </c>
      <c r="G24271" t="s">
        <v>97</v>
      </c>
      <c r="H24271" t="s">
        <v>18</v>
      </c>
    </row>
    <row r="24272" spans="2:8" x14ac:dyDescent="0.25">
      <c r="B24272" s="7">
        <v>42757</v>
      </c>
      <c r="C24272" t="s">
        <v>19</v>
      </c>
      <c r="D24272">
        <v>2</v>
      </c>
      <c r="E24272">
        <v>43.9</v>
      </c>
      <c r="F24272">
        <v>17.3</v>
      </c>
      <c r="G24272" t="s">
        <v>92</v>
      </c>
      <c r="H24272" t="s">
        <v>15</v>
      </c>
    </row>
    <row r="24273" spans="2:8" x14ac:dyDescent="0.25">
      <c r="B24273" s="7">
        <v>43250</v>
      </c>
      <c r="C24273" t="s">
        <v>13</v>
      </c>
      <c r="D24273">
        <v>2</v>
      </c>
      <c r="E24273">
        <v>13.98</v>
      </c>
      <c r="F24273">
        <v>6.24</v>
      </c>
      <c r="G24273" t="s">
        <v>22</v>
      </c>
      <c r="H24273" t="s">
        <v>15</v>
      </c>
    </row>
    <row r="24274" spans="2:8" x14ac:dyDescent="0.25">
      <c r="B24274" s="7">
        <v>42906</v>
      </c>
      <c r="C24274" t="s">
        <v>16</v>
      </c>
      <c r="D24274">
        <v>3</v>
      </c>
      <c r="E24274">
        <v>71.849999999999994</v>
      </c>
      <c r="F24274">
        <v>24.22</v>
      </c>
      <c r="G24274" t="s">
        <v>84</v>
      </c>
      <c r="H24274" t="s">
        <v>18</v>
      </c>
    </row>
    <row r="24275" spans="2:8" x14ac:dyDescent="0.25">
      <c r="B24275" s="7">
        <v>42868</v>
      </c>
      <c r="C24275" t="s">
        <v>65</v>
      </c>
      <c r="D24275">
        <v>1</v>
      </c>
      <c r="E24275">
        <v>23.5</v>
      </c>
      <c r="F24275">
        <v>8.1199999999999992</v>
      </c>
      <c r="G24275" t="s">
        <v>22</v>
      </c>
      <c r="H24275" t="s">
        <v>26</v>
      </c>
    </row>
    <row r="24276" spans="2:8" x14ac:dyDescent="0.25">
      <c r="B24276" s="7">
        <v>42644</v>
      </c>
      <c r="C24276" t="s">
        <v>13</v>
      </c>
      <c r="D24276">
        <v>3</v>
      </c>
      <c r="E24276">
        <v>20.97</v>
      </c>
      <c r="F24276">
        <v>9.07</v>
      </c>
      <c r="G24276" t="s">
        <v>52</v>
      </c>
      <c r="H24276" t="s">
        <v>15</v>
      </c>
    </row>
    <row r="24277" spans="2:8" x14ac:dyDescent="0.25">
      <c r="B24277" s="7">
        <v>42718</v>
      </c>
      <c r="C24277" t="s">
        <v>13</v>
      </c>
      <c r="D24277">
        <v>4</v>
      </c>
      <c r="E24277">
        <v>27.96</v>
      </c>
      <c r="F24277">
        <v>11.96</v>
      </c>
      <c r="G24277" t="s">
        <v>78</v>
      </c>
      <c r="H24277" t="s">
        <v>15</v>
      </c>
    </row>
    <row r="24278" spans="2:8" x14ac:dyDescent="0.25">
      <c r="B24278" s="7">
        <v>43297</v>
      </c>
      <c r="C24278" t="s">
        <v>21</v>
      </c>
      <c r="D24278">
        <v>5</v>
      </c>
      <c r="E24278">
        <v>128.44999999999999</v>
      </c>
      <c r="F24278">
        <v>51.54</v>
      </c>
      <c r="G24278" t="s">
        <v>72</v>
      </c>
      <c r="H24278" t="s">
        <v>18</v>
      </c>
    </row>
    <row r="24279" spans="2:8" x14ac:dyDescent="0.25">
      <c r="B24279" s="7">
        <v>43327</v>
      </c>
      <c r="C24279" t="s">
        <v>29</v>
      </c>
      <c r="D24279">
        <v>12</v>
      </c>
      <c r="E24279">
        <v>274.45</v>
      </c>
      <c r="F24279">
        <v>129.61000000000001</v>
      </c>
      <c r="G24279" t="s">
        <v>72</v>
      </c>
      <c r="H24279" t="s">
        <v>18</v>
      </c>
    </row>
    <row r="24280" spans="2:8" x14ac:dyDescent="0.25">
      <c r="B24280" s="7">
        <v>42594</v>
      </c>
      <c r="C24280" t="s">
        <v>46</v>
      </c>
      <c r="D24280">
        <v>60</v>
      </c>
      <c r="E24280">
        <v>2215.1999999999998</v>
      </c>
      <c r="F24280">
        <v>1978.35</v>
      </c>
      <c r="G24280" t="s">
        <v>86</v>
      </c>
      <c r="H24280" t="s">
        <v>48</v>
      </c>
    </row>
    <row r="24281" spans="2:8" x14ac:dyDescent="0.25">
      <c r="B24281" s="7">
        <v>43272</v>
      </c>
      <c r="C24281" t="s">
        <v>19</v>
      </c>
      <c r="D24281">
        <v>2</v>
      </c>
      <c r="E24281">
        <v>43.9</v>
      </c>
      <c r="F24281">
        <v>18.66</v>
      </c>
      <c r="G24281" t="s">
        <v>24</v>
      </c>
      <c r="H24281" t="s">
        <v>15</v>
      </c>
    </row>
    <row r="24282" spans="2:8" x14ac:dyDescent="0.25">
      <c r="B24282" s="7">
        <v>42804</v>
      </c>
      <c r="C24282" t="s">
        <v>71</v>
      </c>
      <c r="D24282">
        <v>3</v>
      </c>
      <c r="E24282">
        <v>125.85</v>
      </c>
      <c r="F24282">
        <v>48.48</v>
      </c>
      <c r="G24282" t="s">
        <v>82</v>
      </c>
      <c r="H24282" t="s">
        <v>48</v>
      </c>
    </row>
    <row r="24283" spans="2:8" x14ac:dyDescent="0.25">
      <c r="B24283" s="7">
        <v>42803</v>
      </c>
      <c r="C24283" t="s">
        <v>23</v>
      </c>
      <c r="D24283">
        <v>1</v>
      </c>
      <c r="E24283">
        <v>25.99</v>
      </c>
      <c r="F24283">
        <v>8.52</v>
      </c>
      <c r="G24283" t="s">
        <v>22</v>
      </c>
      <c r="H24283" t="s">
        <v>18</v>
      </c>
    </row>
    <row r="24284" spans="2:8" x14ac:dyDescent="0.25">
      <c r="B24284" s="7">
        <v>42989</v>
      </c>
      <c r="C24284" t="s">
        <v>27</v>
      </c>
      <c r="D24284">
        <v>1</v>
      </c>
      <c r="E24284">
        <v>23.95</v>
      </c>
      <c r="F24284">
        <v>8.34</v>
      </c>
      <c r="G24284" t="s">
        <v>100</v>
      </c>
      <c r="H24284" t="s">
        <v>15</v>
      </c>
    </row>
    <row r="24285" spans="2:8" x14ac:dyDescent="0.25">
      <c r="B24285" s="7">
        <v>42915</v>
      </c>
      <c r="C24285" t="s">
        <v>68</v>
      </c>
      <c r="D24285">
        <v>3</v>
      </c>
      <c r="E24285">
        <v>76.5</v>
      </c>
      <c r="F24285">
        <v>26.8</v>
      </c>
      <c r="G24285" t="s">
        <v>72</v>
      </c>
      <c r="H24285" t="s">
        <v>35</v>
      </c>
    </row>
    <row r="24286" spans="2:8" x14ac:dyDescent="0.25">
      <c r="B24286" s="7">
        <v>42409</v>
      </c>
      <c r="C24286" t="s">
        <v>23</v>
      </c>
      <c r="D24286">
        <v>4</v>
      </c>
      <c r="E24286">
        <v>103.96</v>
      </c>
      <c r="F24286">
        <v>43.29</v>
      </c>
      <c r="G24286" t="s">
        <v>81</v>
      </c>
      <c r="H24286" t="s">
        <v>18</v>
      </c>
    </row>
    <row r="24287" spans="2:8" x14ac:dyDescent="0.25">
      <c r="B24287" s="7">
        <v>42836</v>
      </c>
      <c r="C24287" t="s">
        <v>40</v>
      </c>
      <c r="D24287">
        <v>2</v>
      </c>
      <c r="E24287">
        <v>43.9</v>
      </c>
      <c r="F24287">
        <v>15.57</v>
      </c>
      <c r="G24287" t="s">
        <v>22</v>
      </c>
      <c r="H24287" t="s">
        <v>15</v>
      </c>
    </row>
    <row r="24288" spans="2:8" x14ac:dyDescent="0.25">
      <c r="B24288" s="7">
        <v>42671</v>
      </c>
      <c r="C24288" t="s">
        <v>71</v>
      </c>
      <c r="D24288">
        <v>3</v>
      </c>
      <c r="E24288">
        <v>125.85</v>
      </c>
      <c r="F24288">
        <v>43.2</v>
      </c>
      <c r="G24288" t="s">
        <v>22</v>
      </c>
      <c r="H24288" t="s">
        <v>48</v>
      </c>
    </row>
    <row r="24289" spans="2:8" x14ac:dyDescent="0.25">
      <c r="B24289" s="7">
        <v>42694</v>
      </c>
      <c r="C24289" t="s">
        <v>31</v>
      </c>
      <c r="D24289">
        <v>1</v>
      </c>
      <c r="E24289">
        <v>11.95</v>
      </c>
      <c r="F24289">
        <v>4.46</v>
      </c>
      <c r="G24289" t="s">
        <v>49</v>
      </c>
      <c r="H24289" t="s">
        <v>15</v>
      </c>
    </row>
    <row r="24290" spans="2:8" x14ac:dyDescent="0.25">
      <c r="B24290" s="7">
        <v>43229</v>
      </c>
      <c r="C24290" t="s">
        <v>68</v>
      </c>
      <c r="D24290">
        <v>2</v>
      </c>
      <c r="E24290">
        <v>51</v>
      </c>
      <c r="F24290">
        <v>19.13</v>
      </c>
      <c r="G24290" t="s">
        <v>50</v>
      </c>
      <c r="H24290" t="s">
        <v>35</v>
      </c>
    </row>
    <row r="24291" spans="2:8" x14ac:dyDescent="0.25">
      <c r="B24291" s="7">
        <v>43057</v>
      </c>
      <c r="C24291" t="s">
        <v>27</v>
      </c>
      <c r="D24291">
        <v>4</v>
      </c>
      <c r="E24291">
        <v>95.8</v>
      </c>
      <c r="F24291">
        <v>38.68</v>
      </c>
      <c r="G24291" t="s">
        <v>84</v>
      </c>
      <c r="H24291" t="s">
        <v>15</v>
      </c>
    </row>
    <row r="24292" spans="2:8" x14ac:dyDescent="0.25">
      <c r="B24292" s="7">
        <v>43168</v>
      </c>
      <c r="C24292" t="s">
        <v>13</v>
      </c>
      <c r="D24292">
        <v>3</v>
      </c>
      <c r="E24292">
        <v>20.97</v>
      </c>
      <c r="F24292">
        <v>9.65</v>
      </c>
      <c r="G24292" t="s">
        <v>22</v>
      </c>
      <c r="H24292" t="s">
        <v>15</v>
      </c>
    </row>
    <row r="24293" spans="2:8" x14ac:dyDescent="0.25">
      <c r="B24293" s="7">
        <v>42726</v>
      </c>
      <c r="C24293" t="s">
        <v>61</v>
      </c>
      <c r="D24293">
        <v>2</v>
      </c>
      <c r="E24293">
        <v>53.98</v>
      </c>
      <c r="F24293">
        <v>18.489999999999998</v>
      </c>
      <c r="G24293" t="s">
        <v>22</v>
      </c>
      <c r="H24293" t="s">
        <v>15</v>
      </c>
    </row>
    <row r="24294" spans="2:8" x14ac:dyDescent="0.25">
      <c r="B24294" s="7">
        <v>42589</v>
      </c>
      <c r="C24294" t="s">
        <v>21</v>
      </c>
      <c r="D24294">
        <v>40</v>
      </c>
      <c r="E24294">
        <v>633.17999999999995</v>
      </c>
      <c r="F24294">
        <v>460.04</v>
      </c>
      <c r="G24294" t="s">
        <v>49</v>
      </c>
      <c r="H24294" t="s">
        <v>18</v>
      </c>
    </row>
    <row r="24295" spans="2:8" x14ac:dyDescent="0.25">
      <c r="B24295" s="7">
        <v>42955</v>
      </c>
      <c r="C24295" t="s">
        <v>40</v>
      </c>
      <c r="D24295">
        <v>1</v>
      </c>
      <c r="E24295">
        <v>21.95</v>
      </c>
      <c r="F24295">
        <v>7.61</v>
      </c>
      <c r="G24295" t="s">
        <v>63</v>
      </c>
      <c r="H24295" t="s">
        <v>15</v>
      </c>
    </row>
    <row r="24296" spans="2:8" x14ac:dyDescent="0.25">
      <c r="B24296" s="7">
        <v>43027</v>
      </c>
      <c r="C24296" t="s">
        <v>19</v>
      </c>
      <c r="D24296">
        <v>1</v>
      </c>
      <c r="E24296">
        <v>21.95</v>
      </c>
      <c r="F24296">
        <v>8.82</v>
      </c>
      <c r="G24296" t="s">
        <v>20</v>
      </c>
      <c r="H24296" t="s">
        <v>15</v>
      </c>
    </row>
    <row r="24297" spans="2:8" x14ac:dyDescent="0.25">
      <c r="B24297" s="7">
        <v>43421</v>
      </c>
      <c r="C24297" t="s">
        <v>13</v>
      </c>
      <c r="D24297">
        <v>3</v>
      </c>
      <c r="E24297">
        <v>20.97</v>
      </c>
      <c r="F24297">
        <v>10.73</v>
      </c>
      <c r="G24297" t="s">
        <v>34</v>
      </c>
      <c r="H24297" t="s">
        <v>15</v>
      </c>
    </row>
    <row r="24298" spans="2:8" x14ac:dyDescent="0.25">
      <c r="B24298" s="7">
        <v>43080</v>
      </c>
      <c r="C24298" t="s">
        <v>61</v>
      </c>
      <c r="D24298">
        <v>1</v>
      </c>
      <c r="E24298">
        <v>26.99</v>
      </c>
      <c r="F24298">
        <v>11.4</v>
      </c>
      <c r="G24298" t="s">
        <v>30</v>
      </c>
      <c r="H24298" t="s">
        <v>15</v>
      </c>
    </row>
    <row r="24299" spans="2:8" x14ac:dyDescent="0.25">
      <c r="B24299" s="7">
        <v>43323</v>
      </c>
      <c r="C24299" t="s">
        <v>25</v>
      </c>
      <c r="D24299">
        <v>2</v>
      </c>
      <c r="E24299">
        <v>504</v>
      </c>
      <c r="F24299">
        <v>188.47</v>
      </c>
      <c r="G24299" t="s">
        <v>30</v>
      </c>
      <c r="H24299" t="s">
        <v>26</v>
      </c>
    </row>
    <row r="24300" spans="2:8" x14ac:dyDescent="0.25">
      <c r="B24300" s="7">
        <v>43097</v>
      </c>
      <c r="C24300" t="s">
        <v>21</v>
      </c>
      <c r="D24300">
        <v>1</v>
      </c>
      <c r="E24300">
        <v>25.95</v>
      </c>
      <c r="F24300">
        <v>10.52</v>
      </c>
      <c r="G24300" t="s">
        <v>105</v>
      </c>
      <c r="H24300" t="s">
        <v>18</v>
      </c>
    </row>
    <row r="24301" spans="2:8" x14ac:dyDescent="0.25">
      <c r="B24301" s="7">
        <v>42772</v>
      </c>
      <c r="C24301" t="s">
        <v>13</v>
      </c>
      <c r="D24301">
        <v>3</v>
      </c>
      <c r="E24301">
        <v>20.97</v>
      </c>
      <c r="F24301">
        <v>10.34</v>
      </c>
      <c r="G24301" t="s">
        <v>101</v>
      </c>
      <c r="H24301" t="s">
        <v>15</v>
      </c>
    </row>
    <row r="24302" spans="2:8" x14ac:dyDescent="0.25">
      <c r="B24302" s="7">
        <v>42578</v>
      </c>
      <c r="C24302" t="s">
        <v>71</v>
      </c>
      <c r="D24302">
        <v>38</v>
      </c>
      <c r="E24302">
        <v>972.4</v>
      </c>
      <c r="F24302">
        <v>644.48</v>
      </c>
      <c r="G24302" t="s">
        <v>72</v>
      </c>
      <c r="H24302" t="s">
        <v>48</v>
      </c>
    </row>
    <row r="24303" spans="2:8" x14ac:dyDescent="0.25">
      <c r="B24303" s="7">
        <v>42660</v>
      </c>
      <c r="C24303" t="s">
        <v>13</v>
      </c>
      <c r="D24303">
        <v>2</v>
      </c>
      <c r="E24303">
        <v>13.98</v>
      </c>
      <c r="F24303">
        <v>6.11</v>
      </c>
      <c r="G24303" t="s">
        <v>41</v>
      </c>
      <c r="H24303" t="s">
        <v>15</v>
      </c>
    </row>
    <row r="24304" spans="2:8" x14ac:dyDescent="0.25">
      <c r="B24304" s="7">
        <v>43064</v>
      </c>
      <c r="C24304" t="s">
        <v>71</v>
      </c>
      <c r="D24304">
        <v>3</v>
      </c>
      <c r="E24304">
        <v>125.85</v>
      </c>
      <c r="F24304">
        <v>41.28</v>
      </c>
      <c r="G24304" t="s">
        <v>81</v>
      </c>
      <c r="H24304" t="s">
        <v>48</v>
      </c>
    </row>
    <row r="24305" spans="2:8" x14ac:dyDescent="0.25">
      <c r="B24305" s="7">
        <v>43219</v>
      </c>
      <c r="C24305" t="s">
        <v>61</v>
      </c>
      <c r="D24305">
        <v>2</v>
      </c>
      <c r="E24305">
        <v>53.98</v>
      </c>
      <c r="F24305">
        <v>20</v>
      </c>
      <c r="G24305" t="s">
        <v>53</v>
      </c>
      <c r="H24305" t="s">
        <v>15</v>
      </c>
    </row>
    <row r="24306" spans="2:8" x14ac:dyDescent="0.25">
      <c r="B24306" s="7">
        <v>43273</v>
      </c>
      <c r="C24306" t="s">
        <v>61</v>
      </c>
      <c r="D24306">
        <v>1</v>
      </c>
      <c r="E24306">
        <v>26.99</v>
      </c>
      <c r="F24306">
        <v>11.5</v>
      </c>
      <c r="G24306" t="s">
        <v>22</v>
      </c>
      <c r="H24306" t="s">
        <v>15</v>
      </c>
    </row>
    <row r="24307" spans="2:8" x14ac:dyDescent="0.25">
      <c r="B24307" s="7">
        <v>42744</v>
      </c>
      <c r="C24307" t="s">
        <v>61</v>
      </c>
      <c r="D24307">
        <v>2</v>
      </c>
      <c r="E24307">
        <v>53.98</v>
      </c>
      <c r="F24307">
        <v>20</v>
      </c>
      <c r="G24307" t="s">
        <v>39</v>
      </c>
      <c r="H24307" t="s">
        <v>15</v>
      </c>
    </row>
    <row r="24308" spans="2:8" x14ac:dyDescent="0.25">
      <c r="B24308" s="7">
        <v>42706</v>
      </c>
      <c r="C24308" t="s">
        <v>40</v>
      </c>
      <c r="D24308">
        <v>2</v>
      </c>
      <c r="E24308">
        <v>43.9</v>
      </c>
      <c r="F24308">
        <v>14.88</v>
      </c>
      <c r="G24308" t="s">
        <v>37</v>
      </c>
      <c r="H24308" t="s">
        <v>15</v>
      </c>
    </row>
    <row r="24309" spans="2:8" x14ac:dyDescent="0.25">
      <c r="B24309" s="7">
        <v>42493</v>
      </c>
      <c r="C24309" t="s">
        <v>61</v>
      </c>
      <c r="D24309">
        <v>2</v>
      </c>
      <c r="E24309">
        <v>53.98</v>
      </c>
      <c r="F24309">
        <v>21.29</v>
      </c>
      <c r="G24309" t="s">
        <v>39</v>
      </c>
      <c r="H24309" t="s">
        <v>15</v>
      </c>
    </row>
    <row r="24310" spans="2:8" x14ac:dyDescent="0.25">
      <c r="B24310" s="7">
        <v>43131</v>
      </c>
      <c r="C24310" t="s">
        <v>94</v>
      </c>
      <c r="D24310">
        <v>4</v>
      </c>
      <c r="E24310">
        <v>180</v>
      </c>
      <c r="F24310">
        <v>73.06</v>
      </c>
      <c r="G24310" t="s">
        <v>100</v>
      </c>
      <c r="H24310" t="s">
        <v>35</v>
      </c>
    </row>
    <row r="24311" spans="2:8" x14ac:dyDescent="0.25">
      <c r="B24311" s="7">
        <v>42719</v>
      </c>
      <c r="C24311" t="s">
        <v>16</v>
      </c>
      <c r="D24311">
        <v>1</v>
      </c>
      <c r="E24311">
        <v>23.95</v>
      </c>
      <c r="F24311">
        <v>8.9700000000000006</v>
      </c>
      <c r="G24311" t="s">
        <v>75</v>
      </c>
      <c r="H24311" t="s">
        <v>18</v>
      </c>
    </row>
    <row r="24312" spans="2:8" x14ac:dyDescent="0.25">
      <c r="B24312" s="7">
        <v>42719</v>
      </c>
      <c r="C24312" t="s">
        <v>19</v>
      </c>
      <c r="D24312">
        <v>2</v>
      </c>
      <c r="E24312">
        <v>43.9</v>
      </c>
      <c r="F24312">
        <v>18.32</v>
      </c>
      <c r="G24312" t="s">
        <v>20</v>
      </c>
      <c r="H24312" t="s">
        <v>15</v>
      </c>
    </row>
    <row r="24313" spans="2:8" x14ac:dyDescent="0.25">
      <c r="B24313" s="7">
        <v>43074</v>
      </c>
      <c r="C24313" t="s">
        <v>13</v>
      </c>
      <c r="D24313">
        <v>3</v>
      </c>
      <c r="E24313">
        <v>20.97</v>
      </c>
      <c r="F24313">
        <v>8.2899999999999991</v>
      </c>
      <c r="G24313" t="s">
        <v>30</v>
      </c>
      <c r="H24313" t="s">
        <v>15</v>
      </c>
    </row>
    <row r="24314" spans="2:8" x14ac:dyDescent="0.25">
      <c r="B24314" s="7">
        <v>43043</v>
      </c>
      <c r="C24314" t="s">
        <v>16</v>
      </c>
      <c r="D24314">
        <v>2</v>
      </c>
      <c r="E24314">
        <v>47.9</v>
      </c>
      <c r="F24314">
        <v>18.12</v>
      </c>
      <c r="G24314" t="s">
        <v>56</v>
      </c>
      <c r="H24314" t="s">
        <v>18</v>
      </c>
    </row>
    <row r="24315" spans="2:8" x14ac:dyDescent="0.25">
      <c r="B24315" s="7">
        <v>42984</v>
      </c>
      <c r="C24315" t="s">
        <v>73</v>
      </c>
      <c r="D24315">
        <v>1</v>
      </c>
      <c r="E24315">
        <v>23.95</v>
      </c>
      <c r="F24315">
        <v>9.89</v>
      </c>
      <c r="G24315" t="s">
        <v>64</v>
      </c>
      <c r="H24315" t="s">
        <v>15</v>
      </c>
    </row>
    <row r="24316" spans="2:8" x14ac:dyDescent="0.25">
      <c r="B24316" s="7">
        <v>42573</v>
      </c>
      <c r="C24316" t="s">
        <v>51</v>
      </c>
      <c r="D24316">
        <v>4</v>
      </c>
      <c r="E24316">
        <v>488</v>
      </c>
      <c r="F24316">
        <v>183.19</v>
      </c>
      <c r="G24316" t="s">
        <v>20</v>
      </c>
      <c r="H24316" t="s">
        <v>35</v>
      </c>
    </row>
    <row r="24317" spans="2:8" x14ac:dyDescent="0.25">
      <c r="B24317" s="7">
        <v>42526</v>
      </c>
      <c r="C24317" t="s">
        <v>71</v>
      </c>
      <c r="D24317">
        <v>56</v>
      </c>
      <c r="E24317">
        <v>1198.0899999999999</v>
      </c>
      <c r="F24317">
        <v>770.56</v>
      </c>
      <c r="G24317" t="s">
        <v>83</v>
      </c>
      <c r="H24317" t="s">
        <v>48</v>
      </c>
    </row>
    <row r="24318" spans="2:8" x14ac:dyDescent="0.25">
      <c r="B24318" s="7">
        <v>43282</v>
      </c>
      <c r="C24318" t="s">
        <v>13</v>
      </c>
      <c r="D24318">
        <v>2</v>
      </c>
      <c r="E24318">
        <v>13.98</v>
      </c>
      <c r="F24318">
        <v>6.5</v>
      </c>
      <c r="G24318" t="s">
        <v>72</v>
      </c>
      <c r="H24318" t="s">
        <v>15</v>
      </c>
    </row>
    <row r="24319" spans="2:8" x14ac:dyDescent="0.25">
      <c r="B24319" s="7">
        <v>43455</v>
      </c>
      <c r="C24319" t="s">
        <v>13</v>
      </c>
      <c r="D24319">
        <v>2</v>
      </c>
      <c r="E24319">
        <v>13.98</v>
      </c>
      <c r="F24319">
        <v>7.09</v>
      </c>
      <c r="G24319" t="s">
        <v>90</v>
      </c>
      <c r="H24319" t="s">
        <v>15</v>
      </c>
    </row>
    <row r="24320" spans="2:8" x14ac:dyDescent="0.25">
      <c r="B24320" s="7">
        <v>43444</v>
      </c>
      <c r="C24320" t="s">
        <v>59</v>
      </c>
      <c r="D24320">
        <v>4</v>
      </c>
      <c r="E24320">
        <v>79.8</v>
      </c>
      <c r="F24320">
        <v>32.299999999999997</v>
      </c>
      <c r="G24320" t="s">
        <v>53</v>
      </c>
      <c r="H24320" t="s">
        <v>18</v>
      </c>
    </row>
    <row r="24321" spans="2:8" x14ac:dyDescent="0.25">
      <c r="B24321" s="7">
        <v>43189</v>
      </c>
      <c r="C24321" t="s">
        <v>71</v>
      </c>
      <c r="D24321">
        <v>2</v>
      </c>
      <c r="E24321">
        <v>83.9</v>
      </c>
      <c r="F24321">
        <v>30.4</v>
      </c>
      <c r="G24321" t="s">
        <v>90</v>
      </c>
      <c r="H24321" t="s">
        <v>48</v>
      </c>
    </row>
    <row r="24322" spans="2:8" x14ac:dyDescent="0.25">
      <c r="B24322" s="7">
        <v>43317</v>
      </c>
      <c r="C24322" t="s">
        <v>13</v>
      </c>
      <c r="D24322">
        <v>2</v>
      </c>
      <c r="E24322">
        <v>13.98</v>
      </c>
      <c r="F24322">
        <v>6.5</v>
      </c>
      <c r="G24322" t="s">
        <v>76</v>
      </c>
      <c r="H24322" t="s">
        <v>15</v>
      </c>
    </row>
    <row r="24323" spans="2:8" x14ac:dyDescent="0.25">
      <c r="B24323" s="7">
        <v>42603</v>
      </c>
      <c r="C24323" t="s">
        <v>29</v>
      </c>
      <c r="D24323">
        <v>2</v>
      </c>
      <c r="E24323">
        <v>57.9</v>
      </c>
      <c r="F24323">
        <v>19.989999999999998</v>
      </c>
      <c r="G24323" t="s">
        <v>72</v>
      </c>
      <c r="H24323" t="s">
        <v>18</v>
      </c>
    </row>
    <row r="24324" spans="2:8" x14ac:dyDescent="0.25">
      <c r="B24324" s="7">
        <v>42596</v>
      </c>
      <c r="C24324" t="s">
        <v>29</v>
      </c>
      <c r="D24324">
        <v>1</v>
      </c>
      <c r="E24324">
        <v>28.95</v>
      </c>
      <c r="F24324">
        <v>10.92</v>
      </c>
      <c r="G24324" t="s">
        <v>22</v>
      </c>
      <c r="H24324" t="s">
        <v>18</v>
      </c>
    </row>
    <row r="24325" spans="2:8" x14ac:dyDescent="0.25">
      <c r="B24325" s="7">
        <v>42529</v>
      </c>
      <c r="C24325" t="s">
        <v>16</v>
      </c>
      <c r="D24325">
        <v>2</v>
      </c>
      <c r="E24325">
        <v>47.9</v>
      </c>
      <c r="F24325">
        <v>16.5</v>
      </c>
      <c r="G24325" t="s">
        <v>52</v>
      </c>
      <c r="H24325" t="s">
        <v>18</v>
      </c>
    </row>
    <row r="24326" spans="2:8" x14ac:dyDescent="0.25">
      <c r="B24326" s="7">
        <v>43315</v>
      </c>
      <c r="C24326" t="s">
        <v>13</v>
      </c>
      <c r="D24326">
        <v>2</v>
      </c>
      <c r="E24326">
        <v>13.98</v>
      </c>
      <c r="F24326">
        <v>5.66</v>
      </c>
      <c r="G24326" t="s">
        <v>36</v>
      </c>
      <c r="H24326" t="s">
        <v>15</v>
      </c>
    </row>
    <row r="24327" spans="2:8" x14ac:dyDescent="0.25">
      <c r="B24327" s="7">
        <v>43443</v>
      </c>
      <c r="C24327" t="s">
        <v>13</v>
      </c>
      <c r="D24327">
        <v>3</v>
      </c>
      <c r="E24327">
        <v>20.97</v>
      </c>
      <c r="F24327">
        <v>9.4600000000000009</v>
      </c>
      <c r="G24327" t="s">
        <v>22</v>
      </c>
      <c r="H24327" t="s">
        <v>15</v>
      </c>
    </row>
    <row r="24328" spans="2:8" x14ac:dyDescent="0.25">
      <c r="B24328" s="7">
        <v>42908</v>
      </c>
      <c r="C24328" t="s">
        <v>25</v>
      </c>
      <c r="D24328">
        <v>1</v>
      </c>
      <c r="E24328">
        <v>252</v>
      </c>
      <c r="F24328">
        <v>89.22</v>
      </c>
      <c r="G24328" t="s">
        <v>22</v>
      </c>
      <c r="H24328" t="s">
        <v>26</v>
      </c>
    </row>
    <row r="24329" spans="2:8" x14ac:dyDescent="0.25">
      <c r="B24329" s="7">
        <v>43397</v>
      </c>
      <c r="C24329" t="s">
        <v>13</v>
      </c>
      <c r="D24329">
        <v>1</v>
      </c>
      <c r="E24329">
        <v>6.99</v>
      </c>
      <c r="F24329">
        <v>3.58</v>
      </c>
      <c r="G24329" t="s">
        <v>89</v>
      </c>
      <c r="H24329" t="s">
        <v>15</v>
      </c>
    </row>
    <row r="24330" spans="2:8" x14ac:dyDescent="0.25">
      <c r="B24330" s="7">
        <v>43075</v>
      </c>
      <c r="C24330" t="s">
        <v>71</v>
      </c>
      <c r="D24330">
        <v>1</v>
      </c>
      <c r="E24330">
        <v>41.95</v>
      </c>
      <c r="F24330">
        <v>15.2</v>
      </c>
      <c r="G24330" t="s">
        <v>99</v>
      </c>
      <c r="H24330" t="s">
        <v>48</v>
      </c>
    </row>
    <row r="24331" spans="2:8" x14ac:dyDescent="0.25">
      <c r="B24331" s="7">
        <v>43077</v>
      </c>
      <c r="C24331" t="s">
        <v>23</v>
      </c>
      <c r="D24331">
        <v>3</v>
      </c>
      <c r="E24331">
        <v>77.97</v>
      </c>
      <c r="F24331">
        <v>32.770000000000003</v>
      </c>
      <c r="G24331" t="s">
        <v>52</v>
      </c>
      <c r="H24331" t="s">
        <v>18</v>
      </c>
    </row>
    <row r="24332" spans="2:8" x14ac:dyDescent="0.25">
      <c r="B24332" s="7">
        <v>42754</v>
      </c>
      <c r="C24332" t="s">
        <v>40</v>
      </c>
      <c r="D24332">
        <v>56</v>
      </c>
      <c r="E24332">
        <v>626.89</v>
      </c>
      <c r="F24332">
        <v>532.84</v>
      </c>
      <c r="G24332" t="s">
        <v>22</v>
      </c>
      <c r="H24332" t="s">
        <v>15</v>
      </c>
    </row>
    <row r="24333" spans="2:8" x14ac:dyDescent="0.25">
      <c r="B24333" s="7">
        <v>43441</v>
      </c>
      <c r="C24333" t="s">
        <v>57</v>
      </c>
      <c r="D24333">
        <v>2</v>
      </c>
      <c r="E24333">
        <v>29</v>
      </c>
      <c r="F24333">
        <v>11.64</v>
      </c>
      <c r="G24333" t="s">
        <v>24</v>
      </c>
      <c r="H24333" t="s">
        <v>58</v>
      </c>
    </row>
    <row r="24334" spans="2:8" x14ac:dyDescent="0.25">
      <c r="B24334" s="7">
        <v>42918</v>
      </c>
      <c r="C24334" t="s">
        <v>57</v>
      </c>
      <c r="D24334">
        <v>1</v>
      </c>
      <c r="E24334">
        <v>14.5</v>
      </c>
      <c r="F24334">
        <v>5.64</v>
      </c>
      <c r="G24334" t="s">
        <v>100</v>
      </c>
      <c r="H24334" t="s">
        <v>58</v>
      </c>
    </row>
    <row r="24335" spans="2:8" x14ac:dyDescent="0.25">
      <c r="B24335" s="7">
        <v>43203</v>
      </c>
      <c r="C24335" t="s">
        <v>23</v>
      </c>
      <c r="D24335">
        <v>1</v>
      </c>
      <c r="E24335">
        <v>25.99</v>
      </c>
      <c r="F24335">
        <v>10.02</v>
      </c>
      <c r="G24335" t="s">
        <v>30</v>
      </c>
      <c r="H24335" t="s">
        <v>18</v>
      </c>
    </row>
    <row r="24336" spans="2:8" x14ac:dyDescent="0.25">
      <c r="B24336" s="7">
        <v>43444</v>
      </c>
      <c r="C24336" t="s">
        <v>19</v>
      </c>
      <c r="D24336">
        <v>2</v>
      </c>
      <c r="E24336">
        <v>43.9</v>
      </c>
      <c r="F24336">
        <v>16.28</v>
      </c>
      <c r="G24336" t="s">
        <v>22</v>
      </c>
      <c r="H24336" t="s">
        <v>15</v>
      </c>
    </row>
    <row r="24337" spans="2:8" x14ac:dyDescent="0.25">
      <c r="B24337" s="7">
        <v>43090</v>
      </c>
      <c r="C24337" t="s">
        <v>19</v>
      </c>
      <c r="D24337">
        <v>1</v>
      </c>
      <c r="E24337">
        <v>21.95</v>
      </c>
      <c r="F24337">
        <v>8.65</v>
      </c>
      <c r="G24337" t="s">
        <v>22</v>
      </c>
      <c r="H24337" t="s">
        <v>15</v>
      </c>
    </row>
    <row r="24338" spans="2:8" x14ac:dyDescent="0.25">
      <c r="B24338" s="7">
        <v>43300</v>
      </c>
      <c r="C24338" t="s">
        <v>61</v>
      </c>
      <c r="D24338">
        <v>24</v>
      </c>
      <c r="E24338">
        <v>395.13</v>
      </c>
      <c r="F24338">
        <v>278.64</v>
      </c>
      <c r="G24338" t="s">
        <v>96</v>
      </c>
      <c r="H24338" t="s">
        <v>15</v>
      </c>
    </row>
    <row r="24339" spans="2:8" x14ac:dyDescent="0.25">
      <c r="B24339" s="7">
        <v>42753</v>
      </c>
      <c r="C24339" t="s">
        <v>27</v>
      </c>
      <c r="D24339">
        <v>2</v>
      </c>
      <c r="E24339">
        <v>47.9</v>
      </c>
      <c r="F24339">
        <v>18.39</v>
      </c>
      <c r="G24339" t="s">
        <v>66</v>
      </c>
      <c r="H24339" t="s">
        <v>15</v>
      </c>
    </row>
    <row r="24340" spans="2:8" x14ac:dyDescent="0.25">
      <c r="B24340" s="7">
        <v>42563</v>
      </c>
      <c r="C24340" t="s">
        <v>21</v>
      </c>
      <c r="D24340">
        <v>2</v>
      </c>
      <c r="E24340">
        <v>51.9</v>
      </c>
      <c r="F24340">
        <v>18.88</v>
      </c>
      <c r="G24340" t="s">
        <v>89</v>
      </c>
      <c r="H24340" t="s">
        <v>18</v>
      </c>
    </row>
    <row r="24341" spans="2:8" x14ac:dyDescent="0.25">
      <c r="B24341" s="7">
        <v>43240</v>
      </c>
      <c r="C24341" t="s">
        <v>21</v>
      </c>
      <c r="D24341">
        <v>2</v>
      </c>
      <c r="E24341">
        <v>51.9</v>
      </c>
      <c r="F24341">
        <v>23.44</v>
      </c>
      <c r="G24341" t="s">
        <v>22</v>
      </c>
      <c r="H24341" t="s">
        <v>18</v>
      </c>
    </row>
    <row r="24342" spans="2:8" x14ac:dyDescent="0.25">
      <c r="B24342" s="7">
        <v>43289</v>
      </c>
      <c r="C24342" t="s">
        <v>94</v>
      </c>
      <c r="D24342">
        <v>2</v>
      </c>
      <c r="E24342">
        <v>90</v>
      </c>
      <c r="F24342">
        <v>39.11</v>
      </c>
      <c r="G24342" t="s">
        <v>72</v>
      </c>
      <c r="H24342" t="s">
        <v>35</v>
      </c>
    </row>
    <row r="24343" spans="2:8" x14ac:dyDescent="0.25">
      <c r="B24343" s="7">
        <v>43411</v>
      </c>
      <c r="C24343" t="s">
        <v>40</v>
      </c>
      <c r="D24343">
        <v>1</v>
      </c>
      <c r="E24343">
        <v>21.95</v>
      </c>
      <c r="F24343">
        <v>9.52</v>
      </c>
      <c r="G24343" t="s">
        <v>79</v>
      </c>
      <c r="H24343" t="s">
        <v>15</v>
      </c>
    </row>
    <row r="24344" spans="2:8" x14ac:dyDescent="0.25">
      <c r="B24344" s="7">
        <v>43422</v>
      </c>
      <c r="C24344" t="s">
        <v>61</v>
      </c>
      <c r="D24344">
        <v>1</v>
      </c>
      <c r="E24344">
        <v>26.99</v>
      </c>
      <c r="F24344">
        <v>9.4600000000000009</v>
      </c>
      <c r="G24344" t="s">
        <v>52</v>
      </c>
      <c r="H24344" t="s">
        <v>15</v>
      </c>
    </row>
    <row r="24345" spans="2:8" x14ac:dyDescent="0.25">
      <c r="B24345" s="7">
        <v>43086</v>
      </c>
      <c r="C24345" t="s">
        <v>19</v>
      </c>
      <c r="D24345">
        <v>2</v>
      </c>
      <c r="E24345">
        <v>43.9</v>
      </c>
      <c r="F24345">
        <v>17.3</v>
      </c>
      <c r="G24345" t="s">
        <v>74</v>
      </c>
      <c r="H24345" t="s">
        <v>15</v>
      </c>
    </row>
    <row r="24346" spans="2:8" x14ac:dyDescent="0.25">
      <c r="B24346" s="7">
        <v>43245</v>
      </c>
      <c r="C24346" t="s">
        <v>13</v>
      </c>
      <c r="D24346">
        <v>2</v>
      </c>
      <c r="E24346">
        <v>13.98</v>
      </c>
      <c r="F24346">
        <v>6.31</v>
      </c>
      <c r="G24346" t="s">
        <v>22</v>
      </c>
      <c r="H24346" t="s">
        <v>15</v>
      </c>
    </row>
    <row r="24347" spans="2:8" x14ac:dyDescent="0.25">
      <c r="B24347" s="7">
        <v>42435</v>
      </c>
      <c r="C24347" t="s">
        <v>40</v>
      </c>
      <c r="D24347">
        <v>2</v>
      </c>
      <c r="E24347">
        <v>43.9</v>
      </c>
      <c r="F24347">
        <v>15.57</v>
      </c>
      <c r="G24347" t="s">
        <v>28</v>
      </c>
      <c r="H24347" t="s">
        <v>15</v>
      </c>
    </row>
    <row r="24348" spans="2:8" x14ac:dyDescent="0.25">
      <c r="B24348" s="7">
        <v>42557</v>
      </c>
      <c r="C24348" t="s">
        <v>94</v>
      </c>
      <c r="D24348">
        <v>1</v>
      </c>
      <c r="E24348">
        <v>45</v>
      </c>
      <c r="F24348">
        <v>16.61</v>
      </c>
      <c r="G24348" t="s">
        <v>47</v>
      </c>
      <c r="H24348" t="s">
        <v>35</v>
      </c>
    </row>
    <row r="24349" spans="2:8" x14ac:dyDescent="0.25">
      <c r="B24349" s="7">
        <v>43088</v>
      </c>
      <c r="C24349" t="s">
        <v>29</v>
      </c>
      <c r="D24349">
        <v>1</v>
      </c>
      <c r="E24349">
        <v>28.95</v>
      </c>
      <c r="F24349">
        <v>11.49</v>
      </c>
      <c r="G24349" t="s">
        <v>47</v>
      </c>
      <c r="H24349" t="s">
        <v>18</v>
      </c>
    </row>
    <row r="24350" spans="2:8" x14ac:dyDescent="0.25">
      <c r="B24350" s="7">
        <v>42844</v>
      </c>
      <c r="C24350" t="s">
        <v>21</v>
      </c>
      <c r="D24350">
        <v>2</v>
      </c>
      <c r="E24350">
        <v>51.9</v>
      </c>
      <c r="F24350">
        <v>21.92</v>
      </c>
      <c r="G24350" t="s">
        <v>28</v>
      </c>
      <c r="H24350" t="s">
        <v>18</v>
      </c>
    </row>
    <row r="24351" spans="2:8" x14ac:dyDescent="0.25">
      <c r="B24351" s="7">
        <v>43462</v>
      </c>
      <c r="C24351" t="s">
        <v>25</v>
      </c>
      <c r="D24351">
        <v>2</v>
      </c>
      <c r="E24351">
        <v>504</v>
      </c>
      <c r="F24351">
        <v>206.52</v>
      </c>
      <c r="G24351" t="s">
        <v>47</v>
      </c>
      <c r="H24351" t="s">
        <v>26</v>
      </c>
    </row>
    <row r="24352" spans="2:8" x14ac:dyDescent="0.25">
      <c r="B24352" s="7">
        <v>43124</v>
      </c>
      <c r="C24352" t="s">
        <v>21</v>
      </c>
      <c r="D24352">
        <v>3</v>
      </c>
      <c r="E24352">
        <v>77.849999999999994</v>
      </c>
      <c r="F24352">
        <v>32.880000000000003</v>
      </c>
      <c r="G24352" t="s">
        <v>22</v>
      </c>
      <c r="H24352" t="s">
        <v>18</v>
      </c>
    </row>
    <row r="24353" spans="2:8" x14ac:dyDescent="0.25">
      <c r="B24353" s="7">
        <v>43344</v>
      </c>
      <c r="C24353" t="s">
        <v>29</v>
      </c>
      <c r="D24353">
        <v>1</v>
      </c>
      <c r="E24353">
        <v>28.95</v>
      </c>
      <c r="F24353">
        <v>12.41</v>
      </c>
      <c r="G24353" t="s">
        <v>77</v>
      </c>
      <c r="H24353" t="s">
        <v>18</v>
      </c>
    </row>
    <row r="24354" spans="2:8" x14ac:dyDescent="0.25">
      <c r="B24354" s="7">
        <v>43218</v>
      </c>
      <c r="C24354" t="s">
        <v>94</v>
      </c>
      <c r="D24354">
        <v>1</v>
      </c>
      <c r="E24354">
        <v>45</v>
      </c>
      <c r="F24354">
        <v>16.79</v>
      </c>
      <c r="G24354" t="s">
        <v>24</v>
      </c>
      <c r="H24354" t="s">
        <v>35</v>
      </c>
    </row>
    <row r="24355" spans="2:8" x14ac:dyDescent="0.25">
      <c r="B24355" s="7">
        <v>42760</v>
      </c>
      <c r="C24355" t="s">
        <v>71</v>
      </c>
      <c r="D24355">
        <v>60</v>
      </c>
      <c r="E24355">
        <v>1258.5</v>
      </c>
      <c r="F24355">
        <v>892.8</v>
      </c>
      <c r="G24355" t="s">
        <v>22</v>
      </c>
      <c r="H24355" t="s">
        <v>48</v>
      </c>
    </row>
    <row r="24356" spans="2:8" x14ac:dyDescent="0.25">
      <c r="B24356" s="7">
        <v>43425</v>
      </c>
      <c r="C24356" t="s">
        <v>71</v>
      </c>
      <c r="D24356">
        <v>4</v>
      </c>
      <c r="E24356">
        <v>167.8</v>
      </c>
      <c r="F24356">
        <v>54.4</v>
      </c>
      <c r="G24356" t="s">
        <v>72</v>
      </c>
      <c r="H24356" t="s">
        <v>48</v>
      </c>
    </row>
    <row r="24357" spans="2:8" x14ac:dyDescent="0.25">
      <c r="B24357" s="7">
        <v>43164</v>
      </c>
      <c r="C24357" t="s">
        <v>107</v>
      </c>
      <c r="D24357">
        <v>4</v>
      </c>
      <c r="E24357">
        <v>167.8</v>
      </c>
      <c r="F24357">
        <v>78.08</v>
      </c>
      <c r="G24357" t="s">
        <v>74</v>
      </c>
      <c r="H24357" t="s">
        <v>35</v>
      </c>
    </row>
    <row r="24358" spans="2:8" x14ac:dyDescent="0.25">
      <c r="B24358" s="7">
        <v>43454</v>
      </c>
      <c r="C24358" t="s">
        <v>27</v>
      </c>
      <c r="D24358">
        <v>1</v>
      </c>
      <c r="E24358">
        <v>23.95</v>
      </c>
      <c r="F24358">
        <v>8.06</v>
      </c>
      <c r="G24358" t="s">
        <v>80</v>
      </c>
      <c r="H24358" t="s">
        <v>15</v>
      </c>
    </row>
    <row r="24359" spans="2:8" x14ac:dyDescent="0.25">
      <c r="B24359" s="7">
        <v>43411</v>
      </c>
      <c r="C24359" t="s">
        <v>23</v>
      </c>
      <c r="D24359">
        <v>3</v>
      </c>
      <c r="E24359">
        <v>77.97</v>
      </c>
      <c r="F24359">
        <v>32.159999999999997</v>
      </c>
      <c r="G24359" t="s">
        <v>95</v>
      </c>
      <c r="H24359" t="s">
        <v>18</v>
      </c>
    </row>
    <row r="24360" spans="2:8" x14ac:dyDescent="0.25">
      <c r="B24360" s="7">
        <v>42936</v>
      </c>
      <c r="C24360" t="s">
        <v>29</v>
      </c>
      <c r="D24360">
        <v>48</v>
      </c>
      <c r="E24360">
        <v>694.8</v>
      </c>
      <c r="F24360">
        <v>568.07000000000005</v>
      </c>
      <c r="G24360" t="s">
        <v>79</v>
      </c>
      <c r="H24360" t="s">
        <v>18</v>
      </c>
    </row>
    <row r="24361" spans="2:8" x14ac:dyDescent="0.25">
      <c r="B24361" s="7">
        <v>42924</v>
      </c>
      <c r="C24361" t="s">
        <v>13</v>
      </c>
      <c r="D24361">
        <v>2</v>
      </c>
      <c r="E24361">
        <v>13.98</v>
      </c>
      <c r="F24361">
        <v>5.98</v>
      </c>
      <c r="G24361" t="s">
        <v>52</v>
      </c>
      <c r="H24361" t="s">
        <v>15</v>
      </c>
    </row>
    <row r="24362" spans="2:8" x14ac:dyDescent="0.25">
      <c r="B24362" s="7">
        <v>43423</v>
      </c>
      <c r="C24362" t="s">
        <v>23</v>
      </c>
      <c r="D24362">
        <v>2</v>
      </c>
      <c r="E24362">
        <v>51.98</v>
      </c>
      <c r="F24362">
        <v>18.64</v>
      </c>
      <c r="G24362" t="s">
        <v>30</v>
      </c>
      <c r="H24362" t="s">
        <v>18</v>
      </c>
    </row>
    <row r="24363" spans="2:8" x14ac:dyDescent="0.25">
      <c r="B24363" s="7">
        <v>43055</v>
      </c>
      <c r="C24363" t="s">
        <v>61</v>
      </c>
      <c r="D24363">
        <v>1</v>
      </c>
      <c r="E24363">
        <v>26.99</v>
      </c>
      <c r="F24363">
        <v>10.54</v>
      </c>
      <c r="G24363" t="s">
        <v>84</v>
      </c>
      <c r="H24363" t="s">
        <v>15</v>
      </c>
    </row>
    <row r="24364" spans="2:8" x14ac:dyDescent="0.25">
      <c r="B24364" s="7">
        <v>43129</v>
      </c>
      <c r="C24364" t="s">
        <v>40</v>
      </c>
      <c r="D24364">
        <v>1</v>
      </c>
      <c r="E24364">
        <v>21.95</v>
      </c>
      <c r="F24364">
        <v>8.39</v>
      </c>
      <c r="G24364" t="s">
        <v>75</v>
      </c>
      <c r="H24364" t="s">
        <v>15</v>
      </c>
    </row>
    <row r="24365" spans="2:8" x14ac:dyDescent="0.25">
      <c r="B24365" s="7">
        <v>43145</v>
      </c>
      <c r="C24365" t="s">
        <v>27</v>
      </c>
      <c r="D24365">
        <v>48</v>
      </c>
      <c r="E24365">
        <v>574.79999999999995</v>
      </c>
      <c r="F24365">
        <v>495.99</v>
      </c>
      <c r="G24365" t="s">
        <v>96</v>
      </c>
      <c r="H24365" t="s">
        <v>15</v>
      </c>
    </row>
    <row r="24366" spans="2:8" x14ac:dyDescent="0.25">
      <c r="B24366" s="7">
        <v>42486</v>
      </c>
      <c r="C24366" t="s">
        <v>46</v>
      </c>
      <c r="D24366">
        <v>1</v>
      </c>
      <c r="E24366">
        <v>71</v>
      </c>
      <c r="F24366">
        <v>30.55</v>
      </c>
      <c r="G24366" t="s">
        <v>72</v>
      </c>
      <c r="H24366" t="s">
        <v>48</v>
      </c>
    </row>
    <row r="24367" spans="2:8" x14ac:dyDescent="0.25">
      <c r="B24367" s="7">
        <v>42478</v>
      </c>
      <c r="C24367" t="s">
        <v>65</v>
      </c>
      <c r="D24367">
        <v>1</v>
      </c>
      <c r="E24367">
        <v>23.5</v>
      </c>
      <c r="F24367">
        <v>9.93</v>
      </c>
      <c r="G24367" t="s">
        <v>78</v>
      </c>
      <c r="H24367" t="s">
        <v>26</v>
      </c>
    </row>
    <row r="24368" spans="2:8" x14ac:dyDescent="0.25">
      <c r="B24368" s="7">
        <v>43452</v>
      </c>
      <c r="C24368" t="s">
        <v>73</v>
      </c>
      <c r="D24368">
        <v>2</v>
      </c>
      <c r="E24368">
        <v>47.9</v>
      </c>
      <c r="F24368">
        <v>17.559999999999999</v>
      </c>
      <c r="G24368" t="s">
        <v>63</v>
      </c>
      <c r="H24368" t="s">
        <v>15</v>
      </c>
    </row>
    <row r="24369" spans="2:8" x14ac:dyDescent="0.25">
      <c r="B24369" s="7">
        <v>42673</v>
      </c>
      <c r="C24369" t="s">
        <v>71</v>
      </c>
      <c r="D24369">
        <v>1</v>
      </c>
      <c r="E24369">
        <v>41.95</v>
      </c>
      <c r="F24369">
        <v>14.88</v>
      </c>
      <c r="G24369" t="s">
        <v>24</v>
      </c>
      <c r="H24369" t="s">
        <v>48</v>
      </c>
    </row>
    <row r="24370" spans="2:8" x14ac:dyDescent="0.25">
      <c r="B24370" s="7">
        <v>43384</v>
      </c>
      <c r="C24370" t="s">
        <v>27</v>
      </c>
      <c r="D24370">
        <v>3</v>
      </c>
      <c r="E24370">
        <v>71.849999999999994</v>
      </c>
      <c r="F24370">
        <v>28.72</v>
      </c>
      <c r="G24370" t="s">
        <v>77</v>
      </c>
      <c r="H24370" t="s">
        <v>15</v>
      </c>
    </row>
    <row r="24371" spans="2:8" x14ac:dyDescent="0.25">
      <c r="B24371" s="7">
        <v>42719</v>
      </c>
      <c r="C24371" t="s">
        <v>73</v>
      </c>
      <c r="D24371">
        <v>4</v>
      </c>
      <c r="E24371">
        <v>95.8</v>
      </c>
      <c r="F24371">
        <v>41.17</v>
      </c>
      <c r="G24371" t="s">
        <v>66</v>
      </c>
      <c r="H24371" t="s">
        <v>15</v>
      </c>
    </row>
    <row r="24372" spans="2:8" x14ac:dyDescent="0.25">
      <c r="B24372" s="7">
        <v>43353</v>
      </c>
      <c r="C24372" t="s">
        <v>19</v>
      </c>
      <c r="D24372">
        <v>42</v>
      </c>
      <c r="E24372">
        <v>580.79999999999995</v>
      </c>
      <c r="F24372">
        <v>381.09</v>
      </c>
      <c r="G24372" t="s">
        <v>96</v>
      </c>
      <c r="H24372" t="s">
        <v>15</v>
      </c>
    </row>
    <row r="24373" spans="2:8" x14ac:dyDescent="0.25">
      <c r="B24373" s="7">
        <v>42540</v>
      </c>
      <c r="C24373" t="s">
        <v>59</v>
      </c>
      <c r="D24373">
        <v>4</v>
      </c>
      <c r="E24373">
        <v>79.8</v>
      </c>
      <c r="F24373">
        <v>32.299999999999997</v>
      </c>
      <c r="G24373" t="s">
        <v>41</v>
      </c>
      <c r="H24373" t="s">
        <v>18</v>
      </c>
    </row>
    <row r="24374" spans="2:8" x14ac:dyDescent="0.25">
      <c r="B24374" s="7">
        <v>43448</v>
      </c>
      <c r="C24374" t="s">
        <v>19</v>
      </c>
      <c r="D24374">
        <v>1</v>
      </c>
      <c r="E24374">
        <v>21.95</v>
      </c>
      <c r="F24374">
        <v>7.21</v>
      </c>
      <c r="G24374" t="s">
        <v>72</v>
      </c>
      <c r="H24374" t="s">
        <v>15</v>
      </c>
    </row>
    <row r="24375" spans="2:8" x14ac:dyDescent="0.25">
      <c r="B24375" s="7">
        <v>43455</v>
      </c>
      <c r="C24375" t="s">
        <v>71</v>
      </c>
      <c r="D24375">
        <v>2</v>
      </c>
      <c r="E24375">
        <v>83.9</v>
      </c>
      <c r="F24375">
        <v>35.200000000000003</v>
      </c>
      <c r="G24375" t="s">
        <v>72</v>
      </c>
      <c r="H24375" t="s">
        <v>48</v>
      </c>
    </row>
    <row r="24376" spans="2:8" x14ac:dyDescent="0.25">
      <c r="B24376" s="7">
        <v>42747</v>
      </c>
      <c r="C24376" t="s">
        <v>23</v>
      </c>
      <c r="D24376">
        <v>2</v>
      </c>
      <c r="E24376">
        <v>51.98</v>
      </c>
      <c r="F24376">
        <v>17.43</v>
      </c>
      <c r="G24376" t="s">
        <v>20</v>
      </c>
      <c r="H24376" t="s">
        <v>18</v>
      </c>
    </row>
    <row r="24377" spans="2:8" x14ac:dyDescent="0.25">
      <c r="B24377" s="7">
        <v>43046</v>
      </c>
      <c r="C24377" t="s">
        <v>13</v>
      </c>
      <c r="D24377">
        <v>60</v>
      </c>
      <c r="E24377">
        <v>230.67</v>
      </c>
      <c r="F24377">
        <v>177.45</v>
      </c>
      <c r="G24377" t="s">
        <v>97</v>
      </c>
      <c r="H24377" t="s">
        <v>15</v>
      </c>
    </row>
    <row r="24378" spans="2:8" x14ac:dyDescent="0.25">
      <c r="B24378" s="7">
        <v>42976</v>
      </c>
      <c r="C24378" t="s">
        <v>19</v>
      </c>
      <c r="D24378">
        <v>2</v>
      </c>
      <c r="E24378">
        <v>43.9</v>
      </c>
      <c r="F24378">
        <v>16.11</v>
      </c>
      <c r="G24378" t="s">
        <v>106</v>
      </c>
      <c r="H24378" t="s">
        <v>15</v>
      </c>
    </row>
    <row r="24379" spans="2:8" x14ac:dyDescent="0.25">
      <c r="B24379" s="7">
        <v>42774</v>
      </c>
      <c r="C24379" t="s">
        <v>73</v>
      </c>
      <c r="D24379">
        <v>2</v>
      </c>
      <c r="E24379">
        <v>47.9</v>
      </c>
      <c r="F24379">
        <v>17.350000000000001</v>
      </c>
      <c r="G24379" t="s">
        <v>22</v>
      </c>
      <c r="H24379" t="s">
        <v>15</v>
      </c>
    </row>
    <row r="24380" spans="2:8" x14ac:dyDescent="0.25">
      <c r="B24380" s="7">
        <v>42850</v>
      </c>
      <c r="C24380" t="s">
        <v>23</v>
      </c>
      <c r="D24380">
        <v>2</v>
      </c>
      <c r="E24380">
        <v>51.98</v>
      </c>
      <c r="F24380">
        <v>21.04</v>
      </c>
      <c r="G24380" t="s">
        <v>37</v>
      </c>
      <c r="H24380" t="s">
        <v>18</v>
      </c>
    </row>
    <row r="24381" spans="2:8" x14ac:dyDescent="0.25">
      <c r="B24381" s="7">
        <v>42547</v>
      </c>
      <c r="C24381" t="s">
        <v>21</v>
      </c>
      <c r="D24381">
        <v>1</v>
      </c>
      <c r="E24381">
        <v>25.95</v>
      </c>
      <c r="F24381">
        <v>9.8699999999999992</v>
      </c>
      <c r="G24381" t="s">
        <v>74</v>
      </c>
      <c r="H24381" t="s">
        <v>18</v>
      </c>
    </row>
    <row r="24382" spans="2:8" x14ac:dyDescent="0.25">
      <c r="B24382" s="7">
        <v>42873</v>
      </c>
      <c r="C24382" t="s">
        <v>27</v>
      </c>
      <c r="D24382">
        <v>2</v>
      </c>
      <c r="E24382">
        <v>47.9</v>
      </c>
      <c r="F24382">
        <v>19.34</v>
      </c>
      <c r="G24382" t="s">
        <v>108</v>
      </c>
      <c r="H24382" t="s">
        <v>15</v>
      </c>
    </row>
    <row r="24383" spans="2:8" x14ac:dyDescent="0.25">
      <c r="B24383" s="7">
        <v>43081</v>
      </c>
      <c r="C24383" t="s">
        <v>71</v>
      </c>
      <c r="D24383">
        <v>2</v>
      </c>
      <c r="E24383">
        <v>83.9</v>
      </c>
      <c r="F24383">
        <v>33.28</v>
      </c>
      <c r="G24383" t="s">
        <v>49</v>
      </c>
      <c r="H24383" t="s">
        <v>48</v>
      </c>
    </row>
    <row r="24384" spans="2:8" x14ac:dyDescent="0.25">
      <c r="B24384" s="7">
        <v>43037</v>
      </c>
      <c r="C24384" t="s">
        <v>59</v>
      </c>
      <c r="D24384">
        <v>2</v>
      </c>
      <c r="E24384">
        <v>39.9</v>
      </c>
      <c r="F24384">
        <v>16.489999999999998</v>
      </c>
      <c r="G24384" t="s">
        <v>49</v>
      </c>
      <c r="H24384" t="s">
        <v>18</v>
      </c>
    </row>
    <row r="24385" spans="2:8" x14ac:dyDescent="0.25">
      <c r="B24385" s="7">
        <v>42395</v>
      </c>
      <c r="C24385" t="s">
        <v>27</v>
      </c>
      <c r="D24385">
        <v>1</v>
      </c>
      <c r="E24385">
        <v>23.95</v>
      </c>
      <c r="F24385">
        <v>8.6300000000000008</v>
      </c>
      <c r="G24385" t="s">
        <v>30</v>
      </c>
      <c r="H24385" t="s">
        <v>15</v>
      </c>
    </row>
    <row r="24386" spans="2:8" x14ac:dyDescent="0.25">
      <c r="B24386" s="7">
        <v>43364</v>
      </c>
      <c r="C24386" t="s">
        <v>71</v>
      </c>
      <c r="D24386">
        <v>5</v>
      </c>
      <c r="E24386">
        <v>209.75</v>
      </c>
      <c r="F24386">
        <v>83.2</v>
      </c>
      <c r="G24386" t="s">
        <v>103</v>
      </c>
      <c r="H24386" t="s">
        <v>48</v>
      </c>
    </row>
    <row r="24387" spans="2:8" x14ac:dyDescent="0.25">
      <c r="B24387" s="7">
        <v>43461</v>
      </c>
      <c r="C24387" t="s">
        <v>13</v>
      </c>
      <c r="D24387">
        <v>1</v>
      </c>
      <c r="E24387">
        <v>6.99</v>
      </c>
      <c r="F24387">
        <v>3.06</v>
      </c>
      <c r="G24387" t="s">
        <v>47</v>
      </c>
      <c r="H24387" t="s">
        <v>15</v>
      </c>
    </row>
    <row r="24388" spans="2:8" x14ac:dyDescent="0.25">
      <c r="B24388" s="7">
        <v>42991</v>
      </c>
      <c r="C24388" t="s">
        <v>23</v>
      </c>
      <c r="D24388">
        <v>3</v>
      </c>
      <c r="E24388">
        <v>77.97</v>
      </c>
      <c r="F24388">
        <v>29.16</v>
      </c>
      <c r="G24388" t="s">
        <v>54</v>
      </c>
      <c r="H24388" t="s">
        <v>18</v>
      </c>
    </row>
    <row r="24389" spans="2:8" x14ac:dyDescent="0.25">
      <c r="B24389" s="7">
        <v>43423</v>
      </c>
      <c r="C24389" t="s">
        <v>57</v>
      </c>
      <c r="D24389">
        <v>1</v>
      </c>
      <c r="E24389">
        <v>14.5</v>
      </c>
      <c r="F24389">
        <v>6.36</v>
      </c>
      <c r="G24389" t="s">
        <v>79</v>
      </c>
      <c r="H24389" t="s">
        <v>58</v>
      </c>
    </row>
    <row r="24390" spans="2:8" x14ac:dyDescent="0.25">
      <c r="B24390" s="7">
        <v>43056</v>
      </c>
      <c r="C24390" t="s">
        <v>73</v>
      </c>
      <c r="D24390">
        <v>2</v>
      </c>
      <c r="E24390">
        <v>47.9</v>
      </c>
      <c r="F24390">
        <v>21.59</v>
      </c>
      <c r="G24390" t="s">
        <v>50</v>
      </c>
      <c r="H24390" t="s">
        <v>15</v>
      </c>
    </row>
    <row r="24391" spans="2:8" x14ac:dyDescent="0.25">
      <c r="B24391" s="7">
        <v>42925</v>
      </c>
      <c r="C24391" t="s">
        <v>19</v>
      </c>
      <c r="D24391">
        <v>2</v>
      </c>
      <c r="E24391">
        <v>43.9</v>
      </c>
      <c r="F24391">
        <v>16.62</v>
      </c>
      <c r="G24391" t="s">
        <v>62</v>
      </c>
      <c r="H24391" t="s">
        <v>15</v>
      </c>
    </row>
    <row r="24392" spans="2:8" x14ac:dyDescent="0.25">
      <c r="B24392" s="7">
        <v>43383</v>
      </c>
      <c r="C24392" t="s">
        <v>61</v>
      </c>
      <c r="D24392">
        <v>2</v>
      </c>
      <c r="E24392">
        <v>53.98</v>
      </c>
      <c r="F24392">
        <v>21.93</v>
      </c>
      <c r="G24392" t="s">
        <v>105</v>
      </c>
      <c r="H24392" t="s">
        <v>15</v>
      </c>
    </row>
    <row r="24393" spans="2:8" x14ac:dyDescent="0.25">
      <c r="B24393" s="7">
        <v>42711</v>
      </c>
      <c r="C24393" t="s">
        <v>61</v>
      </c>
      <c r="D24393">
        <v>30</v>
      </c>
      <c r="E24393">
        <v>518.21</v>
      </c>
      <c r="F24393">
        <v>277.35000000000002</v>
      </c>
      <c r="G24393" t="s">
        <v>30</v>
      </c>
      <c r="H24393" t="s">
        <v>15</v>
      </c>
    </row>
    <row r="24394" spans="2:8" x14ac:dyDescent="0.25">
      <c r="B24394" s="7">
        <v>42897</v>
      </c>
      <c r="C24394" t="s">
        <v>13</v>
      </c>
      <c r="D24394">
        <v>1</v>
      </c>
      <c r="E24394">
        <v>6.99</v>
      </c>
      <c r="F24394">
        <v>3.12</v>
      </c>
      <c r="G24394" t="s">
        <v>43</v>
      </c>
      <c r="H24394" t="s">
        <v>15</v>
      </c>
    </row>
    <row r="24395" spans="2:8" x14ac:dyDescent="0.25">
      <c r="B24395" s="7">
        <v>43066</v>
      </c>
      <c r="C24395" t="s">
        <v>23</v>
      </c>
      <c r="D24395">
        <v>1</v>
      </c>
      <c r="E24395">
        <v>25.99</v>
      </c>
      <c r="F24395">
        <v>9.7200000000000006</v>
      </c>
      <c r="G24395" t="s">
        <v>78</v>
      </c>
      <c r="H24395" t="s">
        <v>18</v>
      </c>
    </row>
    <row r="24396" spans="2:8" x14ac:dyDescent="0.25">
      <c r="B24396" s="7">
        <v>43423</v>
      </c>
      <c r="C24396" t="s">
        <v>13</v>
      </c>
      <c r="D24396">
        <v>1</v>
      </c>
      <c r="E24396">
        <v>6.99</v>
      </c>
      <c r="F24396">
        <v>3.54</v>
      </c>
      <c r="G24396" t="s">
        <v>39</v>
      </c>
      <c r="H24396" t="s">
        <v>15</v>
      </c>
    </row>
    <row r="24397" spans="2:8" x14ac:dyDescent="0.25">
      <c r="B24397" s="7">
        <v>43465</v>
      </c>
      <c r="C24397" t="s">
        <v>71</v>
      </c>
      <c r="D24397">
        <v>1</v>
      </c>
      <c r="E24397">
        <v>41.95</v>
      </c>
      <c r="F24397">
        <v>16.48</v>
      </c>
      <c r="G24397" t="s">
        <v>24</v>
      </c>
      <c r="H24397" t="s">
        <v>48</v>
      </c>
    </row>
    <row r="24398" spans="2:8" x14ac:dyDescent="0.25">
      <c r="B24398" s="7">
        <v>43066</v>
      </c>
      <c r="C24398" t="s">
        <v>73</v>
      </c>
      <c r="D24398">
        <v>3</v>
      </c>
      <c r="E24398">
        <v>71.849999999999994</v>
      </c>
      <c r="F24398">
        <v>26.94</v>
      </c>
      <c r="G24398" t="s">
        <v>28</v>
      </c>
      <c r="H24398" t="s">
        <v>15</v>
      </c>
    </row>
    <row r="24399" spans="2:8" x14ac:dyDescent="0.25">
      <c r="B24399" s="7">
        <v>42657</v>
      </c>
      <c r="C24399" t="s">
        <v>65</v>
      </c>
      <c r="D24399">
        <v>1</v>
      </c>
      <c r="E24399">
        <v>23.5</v>
      </c>
      <c r="F24399">
        <v>10.51</v>
      </c>
      <c r="G24399" t="s">
        <v>72</v>
      </c>
      <c r="H24399" t="s">
        <v>26</v>
      </c>
    </row>
    <row r="24400" spans="2:8" x14ac:dyDescent="0.25">
      <c r="B24400" s="7">
        <v>43240</v>
      </c>
      <c r="C24400" t="s">
        <v>29</v>
      </c>
      <c r="D24400">
        <v>1</v>
      </c>
      <c r="E24400">
        <v>28.95</v>
      </c>
      <c r="F24400">
        <v>9.77</v>
      </c>
      <c r="G24400" t="s">
        <v>50</v>
      </c>
      <c r="H24400" t="s">
        <v>18</v>
      </c>
    </row>
    <row r="24401" spans="2:8" x14ac:dyDescent="0.25">
      <c r="B24401" s="7">
        <v>43463</v>
      </c>
      <c r="C24401" t="s">
        <v>23</v>
      </c>
      <c r="D24401">
        <v>3</v>
      </c>
      <c r="E24401">
        <v>77.97</v>
      </c>
      <c r="F24401">
        <v>26.15</v>
      </c>
      <c r="G24401" t="s">
        <v>56</v>
      </c>
      <c r="H24401" t="s">
        <v>18</v>
      </c>
    </row>
    <row r="24402" spans="2:8" x14ac:dyDescent="0.25">
      <c r="B24402" s="7">
        <v>43077</v>
      </c>
      <c r="C24402" t="s">
        <v>13</v>
      </c>
      <c r="D24402">
        <v>2</v>
      </c>
      <c r="E24402">
        <v>13.98</v>
      </c>
      <c r="F24402">
        <v>6.63</v>
      </c>
      <c r="G24402" t="s">
        <v>30</v>
      </c>
      <c r="H24402" t="s">
        <v>15</v>
      </c>
    </row>
    <row r="24403" spans="2:8" x14ac:dyDescent="0.25">
      <c r="B24403" s="7">
        <v>42406</v>
      </c>
      <c r="C24403" t="s">
        <v>71</v>
      </c>
      <c r="D24403">
        <v>1</v>
      </c>
      <c r="E24403">
        <v>41.95</v>
      </c>
      <c r="F24403">
        <v>14.72</v>
      </c>
      <c r="G24403" t="s">
        <v>52</v>
      </c>
      <c r="H24403" t="s">
        <v>48</v>
      </c>
    </row>
    <row r="24404" spans="2:8" x14ac:dyDescent="0.25">
      <c r="B24404" s="7">
        <v>42949</v>
      </c>
      <c r="C24404" t="s">
        <v>23</v>
      </c>
      <c r="D24404">
        <v>2</v>
      </c>
      <c r="E24404">
        <v>51.98</v>
      </c>
      <c r="F24404">
        <v>19.64</v>
      </c>
      <c r="G24404" t="s">
        <v>101</v>
      </c>
      <c r="H24404" t="s">
        <v>18</v>
      </c>
    </row>
    <row r="24405" spans="2:8" x14ac:dyDescent="0.25">
      <c r="B24405" s="7">
        <v>42673</v>
      </c>
      <c r="C24405" t="s">
        <v>27</v>
      </c>
      <c r="D24405">
        <v>2</v>
      </c>
      <c r="E24405">
        <v>47.9</v>
      </c>
      <c r="F24405">
        <v>16.68</v>
      </c>
      <c r="G24405" t="s">
        <v>81</v>
      </c>
      <c r="H24405" t="s">
        <v>15</v>
      </c>
    </row>
    <row r="24406" spans="2:8" x14ac:dyDescent="0.25">
      <c r="B24406" s="7">
        <v>43054</v>
      </c>
      <c r="C24406" t="s">
        <v>65</v>
      </c>
      <c r="D24406">
        <v>2</v>
      </c>
      <c r="E24406">
        <v>47</v>
      </c>
      <c r="F24406">
        <v>16.62</v>
      </c>
      <c r="G24406" t="s">
        <v>28</v>
      </c>
      <c r="H24406" t="s">
        <v>26</v>
      </c>
    </row>
    <row r="24407" spans="2:8" x14ac:dyDescent="0.25">
      <c r="B24407" s="7">
        <v>43219</v>
      </c>
      <c r="C24407" t="s">
        <v>40</v>
      </c>
      <c r="D24407">
        <v>30</v>
      </c>
      <c r="E24407">
        <v>428.03</v>
      </c>
      <c r="F24407">
        <v>282.86</v>
      </c>
      <c r="G24407" t="s">
        <v>88</v>
      </c>
      <c r="H24407" t="s">
        <v>15</v>
      </c>
    </row>
    <row r="24408" spans="2:8" x14ac:dyDescent="0.25">
      <c r="B24408" s="7">
        <v>43326</v>
      </c>
      <c r="C24408" t="s">
        <v>27</v>
      </c>
      <c r="D24408">
        <v>2</v>
      </c>
      <c r="E24408">
        <v>47.9</v>
      </c>
      <c r="F24408">
        <v>16.12</v>
      </c>
      <c r="G24408" t="s">
        <v>102</v>
      </c>
      <c r="H24408" t="s">
        <v>15</v>
      </c>
    </row>
    <row r="24409" spans="2:8" x14ac:dyDescent="0.25">
      <c r="B24409" s="7">
        <v>43458</v>
      </c>
      <c r="C24409" t="s">
        <v>13</v>
      </c>
      <c r="D24409">
        <v>1</v>
      </c>
      <c r="E24409">
        <v>6.99</v>
      </c>
      <c r="F24409">
        <v>3.35</v>
      </c>
      <c r="G24409" t="s">
        <v>49</v>
      </c>
      <c r="H24409" t="s">
        <v>15</v>
      </c>
    </row>
    <row r="24410" spans="2:8" x14ac:dyDescent="0.25">
      <c r="B24410" s="7">
        <v>42616</v>
      </c>
      <c r="C24410" t="s">
        <v>29</v>
      </c>
      <c r="D24410">
        <v>4</v>
      </c>
      <c r="E24410">
        <v>115.8</v>
      </c>
      <c r="F24410">
        <v>40.9</v>
      </c>
      <c r="G24410" t="s">
        <v>72</v>
      </c>
      <c r="H24410" t="s">
        <v>18</v>
      </c>
    </row>
    <row r="24411" spans="2:8" x14ac:dyDescent="0.25">
      <c r="B24411" s="7">
        <v>43072</v>
      </c>
      <c r="C24411" t="s">
        <v>73</v>
      </c>
      <c r="D24411">
        <v>1</v>
      </c>
      <c r="E24411">
        <v>23.95</v>
      </c>
      <c r="F24411">
        <v>10.7</v>
      </c>
      <c r="G24411" t="s">
        <v>22</v>
      </c>
      <c r="H24411" t="s">
        <v>15</v>
      </c>
    </row>
    <row r="24412" spans="2:8" x14ac:dyDescent="0.25">
      <c r="B24412" s="7">
        <v>42711</v>
      </c>
      <c r="C24412" t="s">
        <v>71</v>
      </c>
      <c r="D24412">
        <v>52</v>
      </c>
      <c r="E24412">
        <v>1177.96</v>
      </c>
      <c r="F24412">
        <v>790.4</v>
      </c>
      <c r="G24412" t="s">
        <v>93</v>
      </c>
      <c r="H24412" t="s">
        <v>48</v>
      </c>
    </row>
    <row r="24413" spans="2:8" x14ac:dyDescent="0.25">
      <c r="B24413" s="7">
        <v>43435</v>
      </c>
      <c r="C24413" t="s">
        <v>29</v>
      </c>
      <c r="D24413">
        <v>1</v>
      </c>
      <c r="E24413">
        <v>28.95</v>
      </c>
      <c r="F24413">
        <v>10.46</v>
      </c>
      <c r="G24413" t="s">
        <v>77</v>
      </c>
      <c r="H24413" t="s">
        <v>18</v>
      </c>
    </row>
    <row r="24414" spans="2:8" x14ac:dyDescent="0.25">
      <c r="B24414" s="7">
        <v>43368</v>
      </c>
      <c r="C24414" t="s">
        <v>40</v>
      </c>
      <c r="D24414">
        <v>2</v>
      </c>
      <c r="E24414">
        <v>43.9</v>
      </c>
      <c r="F24414">
        <v>16.95</v>
      </c>
      <c r="G24414" t="s">
        <v>70</v>
      </c>
      <c r="H24414" t="s">
        <v>15</v>
      </c>
    </row>
    <row r="24415" spans="2:8" x14ac:dyDescent="0.25">
      <c r="B24415" s="7">
        <v>42710</v>
      </c>
      <c r="C24415" t="s">
        <v>23</v>
      </c>
      <c r="D24415">
        <v>3</v>
      </c>
      <c r="E24415">
        <v>77.97</v>
      </c>
      <c r="F24415">
        <v>32.46</v>
      </c>
      <c r="G24415" t="s">
        <v>81</v>
      </c>
      <c r="H24415" t="s">
        <v>18</v>
      </c>
    </row>
    <row r="24416" spans="2:8" x14ac:dyDescent="0.25">
      <c r="B24416" s="7">
        <v>43078</v>
      </c>
      <c r="C24416" t="s">
        <v>27</v>
      </c>
      <c r="D24416">
        <v>3</v>
      </c>
      <c r="E24416">
        <v>71.849999999999994</v>
      </c>
      <c r="F24416">
        <v>24.17</v>
      </c>
      <c r="G24416" t="s">
        <v>50</v>
      </c>
      <c r="H24416" t="s">
        <v>15</v>
      </c>
    </row>
    <row r="24417" spans="2:8" x14ac:dyDescent="0.25">
      <c r="B24417" s="7">
        <v>42785</v>
      </c>
      <c r="C24417" t="s">
        <v>19</v>
      </c>
      <c r="D24417">
        <v>2</v>
      </c>
      <c r="E24417">
        <v>43.9</v>
      </c>
      <c r="F24417">
        <v>14.76</v>
      </c>
      <c r="G24417" t="s">
        <v>60</v>
      </c>
      <c r="H24417" t="s">
        <v>15</v>
      </c>
    </row>
    <row r="24418" spans="2:8" x14ac:dyDescent="0.25">
      <c r="B24418" s="7">
        <v>42560</v>
      </c>
      <c r="C24418" t="s">
        <v>27</v>
      </c>
      <c r="D24418">
        <v>8</v>
      </c>
      <c r="E24418">
        <v>189.68</v>
      </c>
      <c r="F24418">
        <v>81.150000000000006</v>
      </c>
      <c r="G24418" t="s">
        <v>36</v>
      </c>
      <c r="H24418" t="s">
        <v>15</v>
      </c>
    </row>
    <row r="24419" spans="2:8" x14ac:dyDescent="0.25">
      <c r="B24419" s="7">
        <v>43458</v>
      </c>
      <c r="C24419" t="s">
        <v>23</v>
      </c>
      <c r="D24419">
        <v>1</v>
      </c>
      <c r="E24419">
        <v>25.99</v>
      </c>
      <c r="F24419">
        <v>8.6199999999999992</v>
      </c>
      <c r="G24419" t="s">
        <v>49</v>
      </c>
      <c r="H24419" t="s">
        <v>18</v>
      </c>
    </row>
    <row r="24420" spans="2:8" x14ac:dyDescent="0.25">
      <c r="B24420" s="7">
        <v>43094</v>
      </c>
      <c r="C24420" t="s">
        <v>68</v>
      </c>
      <c r="D24420">
        <v>36</v>
      </c>
      <c r="E24420">
        <v>569.16</v>
      </c>
      <c r="F24420">
        <v>332.96</v>
      </c>
      <c r="G24420" t="s">
        <v>22</v>
      </c>
      <c r="H24420" t="s">
        <v>35</v>
      </c>
    </row>
    <row r="24421" spans="2:8" x14ac:dyDescent="0.25">
      <c r="B24421" s="7">
        <v>43433</v>
      </c>
      <c r="C24421" t="s">
        <v>13</v>
      </c>
      <c r="D24421">
        <v>2</v>
      </c>
      <c r="E24421">
        <v>13.98</v>
      </c>
      <c r="F24421">
        <v>5.59</v>
      </c>
      <c r="G24421" t="s">
        <v>22</v>
      </c>
      <c r="H24421" t="s">
        <v>15</v>
      </c>
    </row>
    <row r="24422" spans="2:8" x14ac:dyDescent="0.25">
      <c r="B24422" s="7">
        <v>43449</v>
      </c>
      <c r="C24422" t="s">
        <v>40</v>
      </c>
      <c r="D24422">
        <v>2</v>
      </c>
      <c r="E24422">
        <v>43.9</v>
      </c>
      <c r="F24422">
        <v>18.68</v>
      </c>
      <c r="G24422" t="s">
        <v>22</v>
      </c>
      <c r="H24422" t="s">
        <v>15</v>
      </c>
    </row>
    <row r="24423" spans="2:8" x14ac:dyDescent="0.25">
      <c r="B24423" s="7">
        <v>43079</v>
      </c>
      <c r="C24423" t="s">
        <v>71</v>
      </c>
      <c r="D24423">
        <v>2</v>
      </c>
      <c r="E24423">
        <v>83.9</v>
      </c>
      <c r="F24423">
        <v>33.92</v>
      </c>
      <c r="G24423" t="s">
        <v>34</v>
      </c>
      <c r="H24423" t="s">
        <v>48</v>
      </c>
    </row>
    <row r="24424" spans="2:8" x14ac:dyDescent="0.25">
      <c r="B24424" s="7">
        <v>42378</v>
      </c>
      <c r="C24424" t="s">
        <v>59</v>
      </c>
      <c r="D24424">
        <v>4</v>
      </c>
      <c r="E24424">
        <v>79.8</v>
      </c>
      <c r="F24424">
        <v>29.24</v>
      </c>
      <c r="G24424" t="s">
        <v>102</v>
      </c>
      <c r="H24424" t="s">
        <v>18</v>
      </c>
    </row>
    <row r="24425" spans="2:8" x14ac:dyDescent="0.25">
      <c r="B24425" s="7">
        <v>42720</v>
      </c>
      <c r="C24425" t="s">
        <v>13</v>
      </c>
      <c r="D24425">
        <v>72</v>
      </c>
      <c r="E24425">
        <v>271.77</v>
      </c>
      <c r="F24425">
        <v>255.06</v>
      </c>
      <c r="G24425" t="s">
        <v>47</v>
      </c>
      <c r="H24425" t="s">
        <v>15</v>
      </c>
    </row>
    <row r="24426" spans="2:8" x14ac:dyDescent="0.25">
      <c r="B24426" s="7">
        <v>43269</v>
      </c>
      <c r="C24426" t="s">
        <v>16</v>
      </c>
      <c r="D24426">
        <v>1</v>
      </c>
      <c r="E24426">
        <v>23.95</v>
      </c>
      <c r="F24426">
        <v>8.61</v>
      </c>
      <c r="G24426" t="s">
        <v>22</v>
      </c>
      <c r="H24426" t="s">
        <v>18</v>
      </c>
    </row>
    <row r="24427" spans="2:8" x14ac:dyDescent="0.25">
      <c r="B24427" s="7">
        <v>43430</v>
      </c>
      <c r="C24427" t="s">
        <v>33</v>
      </c>
      <c r="D24427">
        <v>3</v>
      </c>
      <c r="E24427">
        <v>78</v>
      </c>
      <c r="F24427">
        <v>34.11</v>
      </c>
      <c r="G24427" t="s">
        <v>66</v>
      </c>
      <c r="H24427" t="s">
        <v>35</v>
      </c>
    </row>
    <row r="24428" spans="2:8" x14ac:dyDescent="0.25">
      <c r="B24428" s="7">
        <v>42713</v>
      </c>
      <c r="C24428" t="s">
        <v>29</v>
      </c>
      <c r="D24428">
        <v>2</v>
      </c>
      <c r="E24428">
        <v>57.9</v>
      </c>
      <c r="F24428">
        <v>24.13</v>
      </c>
      <c r="G24428" t="s">
        <v>20</v>
      </c>
      <c r="H24428" t="s">
        <v>18</v>
      </c>
    </row>
    <row r="24429" spans="2:8" x14ac:dyDescent="0.25">
      <c r="B24429" s="7">
        <v>42715</v>
      </c>
      <c r="C24429" t="s">
        <v>29</v>
      </c>
      <c r="D24429">
        <v>1</v>
      </c>
      <c r="E24429">
        <v>28.95</v>
      </c>
      <c r="F24429">
        <v>11.6</v>
      </c>
      <c r="G24429" t="s">
        <v>87</v>
      </c>
      <c r="H24429" t="s">
        <v>18</v>
      </c>
    </row>
    <row r="24430" spans="2:8" x14ac:dyDescent="0.25">
      <c r="B24430" s="7">
        <v>42776</v>
      </c>
      <c r="C24430" t="s">
        <v>40</v>
      </c>
      <c r="D24430">
        <v>2</v>
      </c>
      <c r="E24430">
        <v>43.9</v>
      </c>
      <c r="F24430">
        <v>17.47</v>
      </c>
      <c r="G24430" t="s">
        <v>80</v>
      </c>
      <c r="H24430" t="s">
        <v>15</v>
      </c>
    </row>
    <row r="24431" spans="2:8" x14ac:dyDescent="0.25">
      <c r="B24431" s="7">
        <v>43263</v>
      </c>
      <c r="C24431" t="s">
        <v>19</v>
      </c>
      <c r="D24431">
        <v>2</v>
      </c>
      <c r="E24431">
        <v>43.9</v>
      </c>
      <c r="F24431">
        <v>17.47</v>
      </c>
      <c r="G24431" t="s">
        <v>91</v>
      </c>
      <c r="H24431" t="s">
        <v>15</v>
      </c>
    </row>
    <row r="24432" spans="2:8" x14ac:dyDescent="0.25">
      <c r="B24432" s="7">
        <v>43229</v>
      </c>
      <c r="C24432" t="s">
        <v>19</v>
      </c>
      <c r="D24432">
        <v>1</v>
      </c>
      <c r="E24432">
        <v>21.95</v>
      </c>
      <c r="F24432">
        <v>7.97</v>
      </c>
      <c r="G24432" t="s">
        <v>60</v>
      </c>
      <c r="H24432" t="s">
        <v>15</v>
      </c>
    </row>
    <row r="24433" spans="2:8" x14ac:dyDescent="0.25">
      <c r="B24433" s="7">
        <v>42706</v>
      </c>
      <c r="C24433" t="s">
        <v>23</v>
      </c>
      <c r="D24433">
        <v>1</v>
      </c>
      <c r="E24433">
        <v>25.99</v>
      </c>
      <c r="F24433">
        <v>10.82</v>
      </c>
      <c r="G24433" t="s">
        <v>22</v>
      </c>
      <c r="H24433" t="s">
        <v>18</v>
      </c>
    </row>
    <row r="24434" spans="2:8" x14ac:dyDescent="0.25">
      <c r="B24434" s="7">
        <v>43065</v>
      </c>
      <c r="C24434" t="s">
        <v>61</v>
      </c>
      <c r="D24434">
        <v>6</v>
      </c>
      <c r="E24434">
        <v>160.32</v>
      </c>
      <c r="F24434">
        <v>61.92</v>
      </c>
      <c r="G24434" t="s">
        <v>39</v>
      </c>
      <c r="H24434" t="s">
        <v>15</v>
      </c>
    </row>
    <row r="24435" spans="2:8" x14ac:dyDescent="0.25">
      <c r="B24435" s="7">
        <v>42878</v>
      </c>
      <c r="C24435" t="s">
        <v>23</v>
      </c>
      <c r="D24435">
        <v>1</v>
      </c>
      <c r="E24435">
        <v>25.99</v>
      </c>
      <c r="F24435">
        <v>10.02</v>
      </c>
      <c r="G24435" t="s">
        <v>20</v>
      </c>
      <c r="H24435" t="s">
        <v>18</v>
      </c>
    </row>
    <row r="24436" spans="2:8" x14ac:dyDescent="0.25">
      <c r="B24436" s="7">
        <v>42403</v>
      </c>
      <c r="C24436" t="s">
        <v>23</v>
      </c>
      <c r="D24436">
        <v>3</v>
      </c>
      <c r="E24436">
        <v>77.97</v>
      </c>
      <c r="F24436">
        <v>26.45</v>
      </c>
      <c r="G24436" t="s">
        <v>75</v>
      </c>
      <c r="H24436" t="s">
        <v>18</v>
      </c>
    </row>
    <row r="24437" spans="2:8" x14ac:dyDescent="0.25">
      <c r="B24437" s="7">
        <v>42605</v>
      </c>
      <c r="C24437" t="s">
        <v>59</v>
      </c>
      <c r="D24437">
        <v>40</v>
      </c>
      <c r="E24437">
        <v>494.76</v>
      </c>
      <c r="F24437">
        <v>340</v>
      </c>
      <c r="G24437" t="s">
        <v>79</v>
      </c>
      <c r="H24437" t="s">
        <v>18</v>
      </c>
    </row>
    <row r="24438" spans="2:8" x14ac:dyDescent="0.25">
      <c r="B24438" s="7">
        <v>42927</v>
      </c>
      <c r="C24438" t="s">
        <v>23</v>
      </c>
      <c r="D24438">
        <v>1</v>
      </c>
      <c r="E24438">
        <v>25.99</v>
      </c>
      <c r="F24438">
        <v>9.6199999999999992</v>
      </c>
      <c r="G24438" t="s">
        <v>37</v>
      </c>
      <c r="H24438" t="s">
        <v>18</v>
      </c>
    </row>
    <row r="24439" spans="2:8" x14ac:dyDescent="0.25">
      <c r="B24439" s="7">
        <v>42811</v>
      </c>
      <c r="C24439" t="s">
        <v>23</v>
      </c>
      <c r="D24439">
        <v>1</v>
      </c>
      <c r="E24439">
        <v>25.99</v>
      </c>
      <c r="F24439">
        <v>10.32</v>
      </c>
      <c r="G24439" t="s">
        <v>17</v>
      </c>
      <c r="H24439" t="s">
        <v>18</v>
      </c>
    </row>
    <row r="24440" spans="2:8" x14ac:dyDescent="0.25">
      <c r="B24440" s="7">
        <v>42537</v>
      </c>
      <c r="C24440" t="s">
        <v>29</v>
      </c>
      <c r="D24440">
        <v>1</v>
      </c>
      <c r="E24440">
        <v>28.95</v>
      </c>
      <c r="F24440">
        <v>11.03</v>
      </c>
      <c r="G24440" t="s">
        <v>72</v>
      </c>
      <c r="H24440" t="s">
        <v>18</v>
      </c>
    </row>
    <row r="24441" spans="2:8" x14ac:dyDescent="0.25">
      <c r="B24441" s="7">
        <v>42485</v>
      </c>
      <c r="C24441" t="s">
        <v>71</v>
      </c>
      <c r="D24441">
        <v>2</v>
      </c>
      <c r="E24441">
        <v>83.9</v>
      </c>
      <c r="F24441">
        <v>35.200000000000003</v>
      </c>
      <c r="G24441" t="s">
        <v>22</v>
      </c>
      <c r="H24441" t="s">
        <v>48</v>
      </c>
    </row>
    <row r="24442" spans="2:8" x14ac:dyDescent="0.25">
      <c r="B24442" s="7">
        <v>42418</v>
      </c>
      <c r="C24442" t="s">
        <v>61</v>
      </c>
      <c r="D24442">
        <v>2</v>
      </c>
      <c r="E24442">
        <v>53.98</v>
      </c>
      <c r="F24442">
        <v>19.57</v>
      </c>
      <c r="G24442" t="s">
        <v>22</v>
      </c>
      <c r="H24442" t="s">
        <v>15</v>
      </c>
    </row>
    <row r="24443" spans="2:8" x14ac:dyDescent="0.25">
      <c r="B24443" s="7">
        <v>43306</v>
      </c>
      <c r="C24443" t="s">
        <v>27</v>
      </c>
      <c r="D24443">
        <v>1</v>
      </c>
      <c r="E24443">
        <v>23.95</v>
      </c>
      <c r="F24443">
        <v>8.82</v>
      </c>
      <c r="G24443" t="s">
        <v>38</v>
      </c>
      <c r="H24443" t="s">
        <v>15</v>
      </c>
    </row>
    <row r="24444" spans="2:8" x14ac:dyDescent="0.25">
      <c r="B24444" s="7">
        <v>43072</v>
      </c>
      <c r="C24444" t="s">
        <v>31</v>
      </c>
      <c r="D24444">
        <v>2</v>
      </c>
      <c r="E24444">
        <v>23.9</v>
      </c>
      <c r="F24444">
        <v>10.71</v>
      </c>
      <c r="G24444" t="s">
        <v>75</v>
      </c>
      <c r="H24444" t="s">
        <v>15</v>
      </c>
    </row>
    <row r="24445" spans="2:8" x14ac:dyDescent="0.25">
      <c r="B24445" s="7">
        <v>42426</v>
      </c>
      <c r="C24445" t="s">
        <v>40</v>
      </c>
      <c r="D24445">
        <v>1</v>
      </c>
      <c r="E24445">
        <v>21.95</v>
      </c>
      <c r="F24445">
        <v>9.26</v>
      </c>
      <c r="G24445" t="s">
        <v>47</v>
      </c>
      <c r="H24445" t="s">
        <v>15</v>
      </c>
    </row>
    <row r="24446" spans="2:8" x14ac:dyDescent="0.25">
      <c r="B24446" s="7">
        <v>42808</v>
      </c>
      <c r="C24446" t="s">
        <v>27</v>
      </c>
      <c r="D24446">
        <v>3</v>
      </c>
      <c r="E24446">
        <v>71.849999999999994</v>
      </c>
      <c r="F24446">
        <v>31.28</v>
      </c>
      <c r="G24446" t="s">
        <v>106</v>
      </c>
      <c r="H24446" t="s">
        <v>15</v>
      </c>
    </row>
    <row r="24447" spans="2:8" x14ac:dyDescent="0.25">
      <c r="B24447" s="7">
        <v>42706</v>
      </c>
      <c r="C24447" t="s">
        <v>23</v>
      </c>
      <c r="D24447">
        <v>4</v>
      </c>
      <c r="E24447">
        <v>103.96</v>
      </c>
      <c r="F24447">
        <v>43.69</v>
      </c>
      <c r="G24447" t="s">
        <v>78</v>
      </c>
      <c r="H24447" t="s">
        <v>18</v>
      </c>
    </row>
    <row r="24448" spans="2:8" x14ac:dyDescent="0.25">
      <c r="B24448" s="7">
        <v>43235</v>
      </c>
      <c r="C24448" t="s">
        <v>21</v>
      </c>
      <c r="D24448">
        <v>1</v>
      </c>
      <c r="E24448">
        <v>25.95</v>
      </c>
      <c r="F24448">
        <v>10.52</v>
      </c>
      <c r="G24448" t="s">
        <v>83</v>
      </c>
      <c r="H24448" t="s">
        <v>18</v>
      </c>
    </row>
    <row r="24449" spans="2:8" x14ac:dyDescent="0.25">
      <c r="B24449" s="7">
        <v>42696</v>
      </c>
      <c r="C24449" t="s">
        <v>27</v>
      </c>
      <c r="D24449">
        <v>4</v>
      </c>
      <c r="E24449">
        <v>95.8</v>
      </c>
      <c r="F24449">
        <v>34.89</v>
      </c>
      <c r="G24449" t="s">
        <v>17</v>
      </c>
      <c r="H24449" t="s">
        <v>15</v>
      </c>
    </row>
    <row r="24450" spans="2:8" x14ac:dyDescent="0.25">
      <c r="B24450" s="7">
        <v>43340</v>
      </c>
      <c r="C24450" t="s">
        <v>19</v>
      </c>
      <c r="D24450">
        <v>2</v>
      </c>
      <c r="E24450">
        <v>43.9</v>
      </c>
      <c r="F24450">
        <v>16.45</v>
      </c>
      <c r="G24450" t="s">
        <v>72</v>
      </c>
      <c r="H24450" t="s">
        <v>15</v>
      </c>
    </row>
    <row r="24451" spans="2:8" x14ac:dyDescent="0.25">
      <c r="B24451" s="7">
        <v>42527</v>
      </c>
      <c r="C24451" t="s">
        <v>94</v>
      </c>
      <c r="D24451">
        <v>3</v>
      </c>
      <c r="E24451">
        <v>135</v>
      </c>
      <c r="F24451">
        <v>53.14</v>
      </c>
      <c r="G24451" t="s">
        <v>22</v>
      </c>
      <c r="H24451" t="s">
        <v>35</v>
      </c>
    </row>
    <row r="24452" spans="2:8" x14ac:dyDescent="0.25">
      <c r="B24452" s="7">
        <v>43037</v>
      </c>
      <c r="C24452" t="s">
        <v>19</v>
      </c>
      <c r="D24452">
        <v>1</v>
      </c>
      <c r="E24452">
        <v>21.95</v>
      </c>
      <c r="F24452">
        <v>9.24</v>
      </c>
      <c r="G24452" t="s">
        <v>41</v>
      </c>
      <c r="H24452" t="s">
        <v>15</v>
      </c>
    </row>
    <row r="24453" spans="2:8" x14ac:dyDescent="0.25">
      <c r="B24453" s="7">
        <v>43435</v>
      </c>
      <c r="C24453" t="s">
        <v>13</v>
      </c>
      <c r="D24453">
        <v>1</v>
      </c>
      <c r="E24453">
        <v>6.99</v>
      </c>
      <c r="F24453">
        <v>3.09</v>
      </c>
      <c r="G24453" t="s">
        <v>22</v>
      </c>
      <c r="H24453" t="s">
        <v>15</v>
      </c>
    </row>
    <row r="24454" spans="2:8" x14ac:dyDescent="0.25">
      <c r="B24454" s="7">
        <v>43080</v>
      </c>
      <c r="C24454" t="s">
        <v>73</v>
      </c>
      <c r="D24454">
        <v>4</v>
      </c>
      <c r="E24454">
        <v>95.8</v>
      </c>
      <c r="F24454">
        <v>38.340000000000003</v>
      </c>
      <c r="G24454" t="s">
        <v>30</v>
      </c>
      <c r="H24454" t="s">
        <v>15</v>
      </c>
    </row>
    <row r="24455" spans="2:8" x14ac:dyDescent="0.25">
      <c r="B24455" s="7">
        <v>42720</v>
      </c>
      <c r="C24455" t="s">
        <v>59</v>
      </c>
      <c r="D24455">
        <v>2</v>
      </c>
      <c r="E24455">
        <v>39.9</v>
      </c>
      <c r="F24455">
        <v>15.13</v>
      </c>
      <c r="G24455" t="s">
        <v>56</v>
      </c>
      <c r="H24455" t="s">
        <v>18</v>
      </c>
    </row>
    <row r="24456" spans="2:8" x14ac:dyDescent="0.25">
      <c r="B24456" s="7">
        <v>42428</v>
      </c>
      <c r="C24456" t="s">
        <v>19</v>
      </c>
      <c r="D24456">
        <v>3</v>
      </c>
      <c r="E24456">
        <v>65.849999999999994</v>
      </c>
      <c r="F24456">
        <v>24.17</v>
      </c>
      <c r="G24456" t="s">
        <v>28</v>
      </c>
      <c r="H24456" t="s">
        <v>15</v>
      </c>
    </row>
    <row r="24457" spans="2:8" x14ac:dyDescent="0.25">
      <c r="B24457" s="7">
        <v>42699</v>
      </c>
      <c r="C24457" t="s">
        <v>61</v>
      </c>
      <c r="D24457">
        <v>1</v>
      </c>
      <c r="E24457">
        <v>26.99</v>
      </c>
      <c r="F24457">
        <v>9.35</v>
      </c>
      <c r="G24457" t="s">
        <v>45</v>
      </c>
      <c r="H24457" t="s">
        <v>15</v>
      </c>
    </row>
    <row r="24458" spans="2:8" x14ac:dyDescent="0.25">
      <c r="B24458" s="7">
        <v>43392</v>
      </c>
      <c r="C24458" t="s">
        <v>40</v>
      </c>
      <c r="D24458">
        <v>2</v>
      </c>
      <c r="E24458">
        <v>43.9</v>
      </c>
      <c r="F24458">
        <v>16.78</v>
      </c>
      <c r="G24458" t="s">
        <v>22</v>
      </c>
      <c r="H24458" t="s">
        <v>15</v>
      </c>
    </row>
    <row r="24459" spans="2:8" x14ac:dyDescent="0.25">
      <c r="B24459" s="7">
        <v>42472</v>
      </c>
      <c r="C24459" t="s">
        <v>46</v>
      </c>
      <c r="D24459">
        <v>2</v>
      </c>
      <c r="E24459">
        <v>142</v>
      </c>
      <c r="F24459">
        <v>54.45</v>
      </c>
      <c r="G24459" t="s">
        <v>70</v>
      </c>
      <c r="H24459" t="s">
        <v>48</v>
      </c>
    </row>
    <row r="24460" spans="2:8" x14ac:dyDescent="0.25">
      <c r="B24460" s="7">
        <v>42529</v>
      </c>
      <c r="C24460" t="s">
        <v>13</v>
      </c>
      <c r="D24460">
        <v>2</v>
      </c>
      <c r="E24460">
        <v>13.98</v>
      </c>
      <c r="F24460">
        <v>5.66</v>
      </c>
      <c r="G24460" t="s">
        <v>70</v>
      </c>
      <c r="H24460" t="s">
        <v>15</v>
      </c>
    </row>
    <row r="24461" spans="2:8" x14ac:dyDescent="0.25">
      <c r="B24461" s="7">
        <v>42910</v>
      </c>
      <c r="C24461" t="s">
        <v>21</v>
      </c>
      <c r="D24461">
        <v>1</v>
      </c>
      <c r="E24461">
        <v>25.95</v>
      </c>
      <c r="F24461">
        <v>9.98</v>
      </c>
      <c r="G24461" t="s">
        <v>22</v>
      </c>
      <c r="H24461" t="s">
        <v>18</v>
      </c>
    </row>
    <row r="24462" spans="2:8" x14ac:dyDescent="0.25">
      <c r="B24462" s="7">
        <v>42814</v>
      </c>
      <c r="C24462" t="s">
        <v>68</v>
      </c>
      <c r="D24462">
        <v>3</v>
      </c>
      <c r="E24462">
        <v>76.5</v>
      </c>
      <c r="F24462">
        <v>27.12</v>
      </c>
      <c r="G24462" t="s">
        <v>28</v>
      </c>
      <c r="H24462" t="s">
        <v>35</v>
      </c>
    </row>
    <row r="24463" spans="2:8" x14ac:dyDescent="0.25">
      <c r="B24463" s="7">
        <v>43289</v>
      </c>
      <c r="C24463" t="s">
        <v>29</v>
      </c>
      <c r="D24463">
        <v>2</v>
      </c>
      <c r="E24463">
        <v>57.9</v>
      </c>
      <c r="F24463">
        <v>22.52</v>
      </c>
      <c r="G24463" t="s">
        <v>82</v>
      </c>
      <c r="H24463" t="s">
        <v>18</v>
      </c>
    </row>
    <row r="24464" spans="2:8" x14ac:dyDescent="0.25">
      <c r="B24464" s="7">
        <v>42442</v>
      </c>
      <c r="C24464" t="s">
        <v>19</v>
      </c>
      <c r="D24464">
        <v>1</v>
      </c>
      <c r="E24464">
        <v>21.95</v>
      </c>
      <c r="F24464">
        <v>8.56</v>
      </c>
      <c r="G24464" t="s">
        <v>22</v>
      </c>
      <c r="H24464" t="s">
        <v>15</v>
      </c>
    </row>
    <row r="24465" spans="2:8" x14ac:dyDescent="0.25">
      <c r="B24465" s="7">
        <v>42719</v>
      </c>
      <c r="C24465" t="s">
        <v>65</v>
      </c>
      <c r="D24465">
        <v>2</v>
      </c>
      <c r="E24465">
        <v>47</v>
      </c>
      <c r="F24465">
        <v>19.29</v>
      </c>
      <c r="G24465" t="s">
        <v>32</v>
      </c>
      <c r="H24465" t="s">
        <v>26</v>
      </c>
    </row>
    <row r="24466" spans="2:8" x14ac:dyDescent="0.25">
      <c r="B24466" s="7">
        <v>42936</v>
      </c>
      <c r="C24466" t="s">
        <v>27</v>
      </c>
      <c r="D24466">
        <v>2</v>
      </c>
      <c r="E24466">
        <v>47.9</v>
      </c>
      <c r="F24466">
        <v>20.67</v>
      </c>
      <c r="G24466" t="s">
        <v>72</v>
      </c>
      <c r="H24466" t="s">
        <v>15</v>
      </c>
    </row>
    <row r="24467" spans="2:8" x14ac:dyDescent="0.25">
      <c r="B24467" s="7">
        <v>42769</v>
      </c>
      <c r="C24467" t="s">
        <v>29</v>
      </c>
      <c r="D24467">
        <v>24</v>
      </c>
      <c r="E24467">
        <v>423.83</v>
      </c>
      <c r="F24467">
        <v>281.27999999999997</v>
      </c>
      <c r="G24467" t="s">
        <v>30</v>
      </c>
      <c r="H24467" t="s">
        <v>18</v>
      </c>
    </row>
    <row r="24468" spans="2:8" x14ac:dyDescent="0.25">
      <c r="B24468" s="7">
        <v>42701</v>
      </c>
      <c r="C24468" t="s">
        <v>59</v>
      </c>
      <c r="D24468">
        <v>2</v>
      </c>
      <c r="E24468">
        <v>39.9</v>
      </c>
      <c r="F24468">
        <v>15.64</v>
      </c>
      <c r="G24468" t="s">
        <v>53</v>
      </c>
      <c r="H24468" t="s">
        <v>18</v>
      </c>
    </row>
    <row r="24469" spans="2:8" x14ac:dyDescent="0.25">
      <c r="B24469" s="7">
        <v>42722</v>
      </c>
      <c r="C24469" t="s">
        <v>19</v>
      </c>
      <c r="D24469">
        <v>2</v>
      </c>
      <c r="E24469">
        <v>43.9</v>
      </c>
      <c r="F24469">
        <v>17.47</v>
      </c>
      <c r="G24469" t="s">
        <v>22</v>
      </c>
      <c r="H24469" t="s">
        <v>15</v>
      </c>
    </row>
    <row r="24470" spans="2:8" x14ac:dyDescent="0.25">
      <c r="B24470" s="7">
        <v>42834</v>
      </c>
      <c r="C24470" t="s">
        <v>13</v>
      </c>
      <c r="D24470">
        <v>2</v>
      </c>
      <c r="E24470">
        <v>13.98</v>
      </c>
      <c r="F24470">
        <v>7.02</v>
      </c>
      <c r="G24470" t="s">
        <v>22</v>
      </c>
      <c r="H24470" t="s">
        <v>15</v>
      </c>
    </row>
    <row r="24471" spans="2:8" x14ac:dyDescent="0.25">
      <c r="B24471" s="7">
        <v>43238</v>
      </c>
      <c r="C24471" t="s">
        <v>21</v>
      </c>
      <c r="D24471">
        <v>4</v>
      </c>
      <c r="E24471">
        <v>103.8</v>
      </c>
      <c r="F24471">
        <v>37.76</v>
      </c>
      <c r="G24471" t="s">
        <v>22</v>
      </c>
      <c r="H24471" t="s">
        <v>18</v>
      </c>
    </row>
    <row r="24472" spans="2:8" x14ac:dyDescent="0.25">
      <c r="B24472" s="7">
        <v>43463</v>
      </c>
      <c r="C24472" t="s">
        <v>73</v>
      </c>
      <c r="D24472">
        <v>1</v>
      </c>
      <c r="E24472">
        <v>23.95</v>
      </c>
      <c r="F24472">
        <v>8.8800000000000008</v>
      </c>
      <c r="G24472" t="s">
        <v>47</v>
      </c>
      <c r="H24472" t="s">
        <v>15</v>
      </c>
    </row>
    <row r="24473" spans="2:8" x14ac:dyDescent="0.25">
      <c r="B24473" s="7">
        <v>42824</v>
      </c>
      <c r="C24473" t="s">
        <v>61</v>
      </c>
      <c r="D24473">
        <v>6</v>
      </c>
      <c r="E24473">
        <v>160.32</v>
      </c>
      <c r="F24473">
        <v>64.5</v>
      </c>
      <c r="G24473" t="s">
        <v>72</v>
      </c>
      <c r="H24473" t="s">
        <v>15</v>
      </c>
    </row>
    <row r="24474" spans="2:8" x14ac:dyDescent="0.25">
      <c r="B24474" s="7">
        <v>42874</v>
      </c>
      <c r="C24474" t="s">
        <v>59</v>
      </c>
      <c r="D24474">
        <v>58</v>
      </c>
      <c r="E24474">
        <v>636.41</v>
      </c>
      <c r="F24474">
        <v>488.07</v>
      </c>
      <c r="G24474" t="s">
        <v>43</v>
      </c>
      <c r="H24474" t="s">
        <v>18</v>
      </c>
    </row>
    <row r="24475" spans="2:8" x14ac:dyDescent="0.25">
      <c r="B24475" s="7">
        <v>43204</v>
      </c>
      <c r="C24475" t="s">
        <v>61</v>
      </c>
      <c r="D24475">
        <v>1</v>
      </c>
      <c r="E24475">
        <v>26.99</v>
      </c>
      <c r="F24475">
        <v>11.4</v>
      </c>
      <c r="G24475" t="s">
        <v>109</v>
      </c>
      <c r="H24475" t="s">
        <v>15</v>
      </c>
    </row>
    <row r="24476" spans="2:8" x14ac:dyDescent="0.25">
      <c r="B24476" s="7">
        <v>42907</v>
      </c>
      <c r="C24476" t="s">
        <v>23</v>
      </c>
      <c r="D24476">
        <v>2</v>
      </c>
      <c r="E24476">
        <v>51.98</v>
      </c>
      <c r="F24476">
        <v>17.64</v>
      </c>
      <c r="G24476" t="s">
        <v>74</v>
      </c>
      <c r="H24476" t="s">
        <v>18</v>
      </c>
    </row>
    <row r="24477" spans="2:8" x14ac:dyDescent="0.25">
      <c r="B24477" s="7">
        <v>42792</v>
      </c>
      <c r="C24477" t="s">
        <v>40</v>
      </c>
      <c r="D24477">
        <v>1</v>
      </c>
      <c r="E24477">
        <v>21.95</v>
      </c>
      <c r="F24477">
        <v>9.34</v>
      </c>
      <c r="G24477" t="s">
        <v>55</v>
      </c>
      <c r="H24477" t="s">
        <v>15</v>
      </c>
    </row>
    <row r="24478" spans="2:8" x14ac:dyDescent="0.25">
      <c r="B24478" s="7">
        <v>42668</v>
      </c>
      <c r="C24478" t="s">
        <v>16</v>
      </c>
      <c r="D24478">
        <v>1</v>
      </c>
      <c r="E24478">
        <v>23.95</v>
      </c>
      <c r="F24478">
        <v>9.7799999999999994</v>
      </c>
      <c r="G24478" t="s">
        <v>28</v>
      </c>
      <c r="H24478" t="s">
        <v>18</v>
      </c>
    </row>
    <row r="24479" spans="2:8" x14ac:dyDescent="0.25">
      <c r="B24479" s="7">
        <v>42494</v>
      </c>
      <c r="C24479" t="s">
        <v>19</v>
      </c>
      <c r="D24479">
        <v>41</v>
      </c>
      <c r="E24479">
        <v>548.97</v>
      </c>
      <c r="F24479">
        <v>333.77</v>
      </c>
      <c r="G24479" t="s">
        <v>22</v>
      </c>
      <c r="H24479" t="s">
        <v>15</v>
      </c>
    </row>
    <row r="24480" spans="2:8" x14ac:dyDescent="0.25">
      <c r="B24480" s="7">
        <v>43013</v>
      </c>
      <c r="C24480" t="s">
        <v>13</v>
      </c>
      <c r="D24480">
        <v>45</v>
      </c>
      <c r="E24480">
        <v>204.46</v>
      </c>
      <c r="F24480">
        <v>153.56</v>
      </c>
      <c r="G24480" t="s">
        <v>63</v>
      </c>
      <c r="H24480" t="s">
        <v>15</v>
      </c>
    </row>
    <row r="24481" spans="2:8" x14ac:dyDescent="0.25">
      <c r="B24481" s="7">
        <v>43089</v>
      </c>
      <c r="C24481" t="s">
        <v>13</v>
      </c>
      <c r="D24481">
        <v>1</v>
      </c>
      <c r="E24481">
        <v>6.99</v>
      </c>
      <c r="F24481">
        <v>3.09</v>
      </c>
      <c r="G24481" t="s">
        <v>28</v>
      </c>
      <c r="H24481" t="s">
        <v>15</v>
      </c>
    </row>
    <row r="24482" spans="2:8" x14ac:dyDescent="0.25">
      <c r="B24482" s="7">
        <v>42907</v>
      </c>
      <c r="C24482" t="s">
        <v>29</v>
      </c>
      <c r="D24482">
        <v>1</v>
      </c>
      <c r="E24482">
        <v>28.95</v>
      </c>
      <c r="F24482">
        <v>11.6</v>
      </c>
      <c r="G24482" t="s">
        <v>60</v>
      </c>
      <c r="H24482" t="s">
        <v>18</v>
      </c>
    </row>
    <row r="24483" spans="2:8" x14ac:dyDescent="0.25">
      <c r="B24483" s="7">
        <v>42571</v>
      </c>
      <c r="C24483" t="s">
        <v>71</v>
      </c>
      <c r="D24483">
        <v>2</v>
      </c>
      <c r="E24483">
        <v>83.9</v>
      </c>
      <c r="F24483">
        <v>30.08</v>
      </c>
      <c r="G24483" t="s">
        <v>72</v>
      </c>
      <c r="H24483" t="s">
        <v>48</v>
      </c>
    </row>
    <row r="24484" spans="2:8" x14ac:dyDescent="0.25">
      <c r="B24484" s="7">
        <v>43090</v>
      </c>
      <c r="C24484" t="s">
        <v>13</v>
      </c>
      <c r="D24484">
        <v>1</v>
      </c>
      <c r="E24484">
        <v>6.99</v>
      </c>
      <c r="F24484">
        <v>3.12</v>
      </c>
      <c r="G24484" t="s">
        <v>62</v>
      </c>
      <c r="H24484" t="s">
        <v>15</v>
      </c>
    </row>
    <row r="24485" spans="2:8" x14ac:dyDescent="0.25">
      <c r="B24485" s="7">
        <v>42499</v>
      </c>
      <c r="C24485" t="s">
        <v>13</v>
      </c>
      <c r="D24485">
        <v>4</v>
      </c>
      <c r="E24485">
        <v>27.96</v>
      </c>
      <c r="F24485">
        <v>11.18</v>
      </c>
      <c r="G24485" t="s">
        <v>30</v>
      </c>
      <c r="H24485" t="s">
        <v>15</v>
      </c>
    </row>
    <row r="24486" spans="2:8" x14ac:dyDescent="0.25">
      <c r="B24486" s="7">
        <v>42566</v>
      </c>
      <c r="C24486" t="s">
        <v>71</v>
      </c>
      <c r="D24486">
        <v>67</v>
      </c>
      <c r="E24486">
        <v>1545.86</v>
      </c>
      <c r="F24486">
        <v>975.52</v>
      </c>
      <c r="G24486" t="s">
        <v>22</v>
      </c>
      <c r="H24486" t="s">
        <v>48</v>
      </c>
    </row>
    <row r="24487" spans="2:8" x14ac:dyDescent="0.25">
      <c r="B24487" s="7">
        <v>43399</v>
      </c>
      <c r="C24487" t="s">
        <v>23</v>
      </c>
      <c r="D24487">
        <v>1</v>
      </c>
      <c r="E24487">
        <v>25.99</v>
      </c>
      <c r="F24487">
        <v>10.92</v>
      </c>
      <c r="G24487" t="s">
        <v>92</v>
      </c>
      <c r="H24487" t="s">
        <v>18</v>
      </c>
    </row>
    <row r="24488" spans="2:8" x14ac:dyDescent="0.25">
      <c r="B24488" s="7">
        <v>43080</v>
      </c>
      <c r="C24488" t="s">
        <v>65</v>
      </c>
      <c r="D24488">
        <v>2</v>
      </c>
      <c r="E24488">
        <v>47</v>
      </c>
      <c r="F24488">
        <v>17.190000000000001</v>
      </c>
      <c r="G24488" t="s">
        <v>22</v>
      </c>
      <c r="H24488" t="s">
        <v>26</v>
      </c>
    </row>
    <row r="24489" spans="2:8" x14ac:dyDescent="0.25">
      <c r="B24489" s="7">
        <v>42695</v>
      </c>
      <c r="C24489" t="s">
        <v>107</v>
      </c>
      <c r="D24489">
        <v>3</v>
      </c>
      <c r="E24489">
        <v>125.85</v>
      </c>
      <c r="F24489">
        <v>59.85</v>
      </c>
      <c r="G24489" t="s">
        <v>22</v>
      </c>
      <c r="H24489" t="s">
        <v>35</v>
      </c>
    </row>
    <row r="24490" spans="2:8" x14ac:dyDescent="0.25">
      <c r="B24490" s="7">
        <v>42760</v>
      </c>
      <c r="C24490" t="s">
        <v>19</v>
      </c>
      <c r="D24490">
        <v>3</v>
      </c>
      <c r="E24490">
        <v>65.849999999999994</v>
      </c>
      <c r="F24490">
        <v>22.13</v>
      </c>
      <c r="G24490" t="s">
        <v>24</v>
      </c>
      <c r="H24490" t="s">
        <v>15</v>
      </c>
    </row>
    <row r="24491" spans="2:8" x14ac:dyDescent="0.25">
      <c r="B24491" s="7">
        <v>42570</v>
      </c>
      <c r="C24491" t="s">
        <v>16</v>
      </c>
      <c r="D24491">
        <v>3</v>
      </c>
      <c r="E24491">
        <v>71.849999999999994</v>
      </c>
      <c r="F24491">
        <v>28.79</v>
      </c>
      <c r="G24491" t="s">
        <v>20</v>
      </c>
      <c r="H24491" t="s">
        <v>18</v>
      </c>
    </row>
    <row r="24492" spans="2:8" x14ac:dyDescent="0.25">
      <c r="B24492" s="7">
        <v>43089</v>
      </c>
      <c r="C24492" t="s">
        <v>61</v>
      </c>
      <c r="D24492">
        <v>1</v>
      </c>
      <c r="E24492">
        <v>26.99</v>
      </c>
      <c r="F24492">
        <v>10.86</v>
      </c>
      <c r="G24492" t="s">
        <v>88</v>
      </c>
      <c r="H24492" t="s">
        <v>15</v>
      </c>
    </row>
    <row r="24493" spans="2:8" x14ac:dyDescent="0.25">
      <c r="B24493" s="7">
        <v>43258</v>
      </c>
      <c r="C24493" t="s">
        <v>13</v>
      </c>
      <c r="D24493">
        <v>2</v>
      </c>
      <c r="E24493">
        <v>13.98</v>
      </c>
      <c r="F24493">
        <v>6.18</v>
      </c>
      <c r="G24493" t="s">
        <v>83</v>
      </c>
      <c r="H24493" t="s">
        <v>15</v>
      </c>
    </row>
    <row r="24494" spans="2:8" x14ac:dyDescent="0.25">
      <c r="B24494" s="7">
        <v>42511</v>
      </c>
      <c r="C24494" t="s">
        <v>19</v>
      </c>
      <c r="D24494">
        <v>2</v>
      </c>
      <c r="E24494">
        <v>43.9</v>
      </c>
      <c r="F24494">
        <v>16.79</v>
      </c>
      <c r="G24494" t="s">
        <v>22</v>
      </c>
      <c r="H24494" t="s">
        <v>15</v>
      </c>
    </row>
    <row r="24495" spans="2:8" x14ac:dyDescent="0.25">
      <c r="B24495" s="7">
        <v>43438</v>
      </c>
      <c r="C24495" t="s">
        <v>13</v>
      </c>
      <c r="D24495">
        <v>1</v>
      </c>
      <c r="E24495">
        <v>6.99</v>
      </c>
      <c r="F24495">
        <v>3.12</v>
      </c>
      <c r="G24495" t="s">
        <v>62</v>
      </c>
      <c r="H24495" t="s">
        <v>15</v>
      </c>
    </row>
    <row r="24496" spans="2:8" x14ac:dyDescent="0.25">
      <c r="B24496" s="7">
        <v>43021</v>
      </c>
      <c r="C24496" t="s">
        <v>33</v>
      </c>
      <c r="D24496">
        <v>2</v>
      </c>
      <c r="E24496">
        <v>52</v>
      </c>
      <c r="F24496">
        <v>19.649999999999999</v>
      </c>
      <c r="G24496" t="s">
        <v>44</v>
      </c>
      <c r="H24496" t="s">
        <v>35</v>
      </c>
    </row>
    <row r="24497" spans="2:8" x14ac:dyDescent="0.25">
      <c r="B24497" s="7">
        <v>42598</v>
      </c>
      <c r="C24497" t="s">
        <v>23</v>
      </c>
      <c r="D24497">
        <v>1</v>
      </c>
      <c r="E24497">
        <v>25.99</v>
      </c>
      <c r="F24497">
        <v>10.42</v>
      </c>
      <c r="G24497" t="s">
        <v>30</v>
      </c>
      <c r="H24497" t="s">
        <v>18</v>
      </c>
    </row>
    <row r="24498" spans="2:8" x14ac:dyDescent="0.25">
      <c r="B24498" s="7">
        <v>43205</v>
      </c>
      <c r="C24498" t="s">
        <v>21</v>
      </c>
      <c r="D24498">
        <v>1</v>
      </c>
      <c r="E24498">
        <v>25.95</v>
      </c>
      <c r="F24498">
        <v>10.31</v>
      </c>
      <c r="G24498" t="s">
        <v>45</v>
      </c>
      <c r="H24498" t="s">
        <v>18</v>
      </c>
    </row>
    <row r="24499" spans="2:8" x14ac:dyDescent="0.25">
      <c r="B24499" s="7">
        <v>42778</v>
      </c>
      <c r="C24499" t="s">
        <v>71</v>
      </c>
      <c r="D24499">
        <v>1</v>
      </c>
      <c r="E24499">
        <v>41.95</v>
      </c>
      <c r="F24499">
        <v>16.64</v>
      </c>
      <c r="G24499" t="s">
        <v>75</v>
      </c>
      <c r="H24499" t="s">
        <v>48</v>
      </c>
    </row>
    <row r="24500" spans="2:8" x14ac:dyDescent="0.25">
      <c r="B24500" s="7">
        <v>42993</v>
      </c>
      <c r="C24500" t="s">
        <v>13</v>
      </c>
      <c r="D24500">
        <v>24</v>
      </c>
      <c r="E24500">
        <v>109.04</v>
      </c>
      <c r="F24500">
        <v>67.08</v>
      </c>
      <c r="G24500" t="s">
        <v>22</v>
      </c>
      <c r="H24500" t="s">
        <v>15</v>
      </c>
    </row>
    <row r="24501" spans="2:8" x14ac:dyDescent="0.25">
      <c r="B24501" s="7">
        <v>43416</v>
      </c>
      <c r="C24501" t="s">
        <v>73</v>
      </c>
      <c r="D24501">
        <v>1</v>
      </c>
      <c r="E24501">
        <v>23.95</v>
      </c>
      <c r="F24501">
        <v>9.99</v>
      </c>
      <c r="G24501" t="s">
        <v>60</v>
      </c>
      <c r="H24501" t="s">
        <v>15</v>
      </c>
    </row>
    <row r="24502" spans="2:8" x14ac:dyDescent="0.25">
      <c r="B24502" s="7">
        <v>42581</v>
      </c>
      <c r="C24502" t="s">
        <v>23</v>
      </c>
      <c r="D24502">
        <v>6</v>
      </c>
      <c r="E24502">
        <v>154.38</v>
      </c>
      <c r="F24502">
        <v>56.51</v>
      </c>
      <c r="G24502" t="s">
        <v>22</v>
      </c>
      <c r="H24502" t="s">
        <v>18</v>
      </c>
    </row>
    <row r="24503" spans="2:8" x14ac:dyDescent="0.25">
      <c r="B24503" s="7">
        <v>42538</v>
      </c>
      <c r="C24503" t="s">
        <v>61</v>
      </c>
      <c r="D24503">
        <v>2</v>
      </c>
      <c r="E24503">
        <v>53.98</v>
      </c>
      <c r="F24503">
        <v>22.79</v>
      </c>
      <c r="G24503" t="s">
        <v>22</v>
      </c>
      <c r="H24503" t="s">
        <v>15</v>
      </c>
    </row>
    <row r="24504" spans="2:8" x14ac:dyDescent="0.25">
      <c r="B24504" s="7">
        <v>42678</v>
      </c>
      <c r="C24504" t="s">
        <v>13</v>
      </c>
      <c r="D24504">
        <v>3</v>
      </c>
      <c r="E24504">
        <v>20.97</v>
      </c>
      <c r="F24504">
        <v>10.43</v>
      </c>
      <c r="G24504" t="s">
        <v>80</v>
      </c>
      <c r="H24504" t="s">
        <v>15</v>
      </c>
    </row>
    <row r="24505" spans="2:8" x14ac:dyDescent="0.25">
      <c r="B24505" s="7">
        <v>42497</v>
      </c>
      <c r="C24505" t="s">
        <v>73</v>
      </c>
      <c r="D24505">
        <v>4</v>
      </c>
      <c r="E24505">
        <v>95.8</v>
      </c>
      <c r="F24505">
        <v>43.99</v>
      </c>
      <c r="G24505" t="s">
        <v>49</v>
      </c>
      <c r="H24505" t="s">
        <v>15</v>
      </c>
    </row>
    <row r="24506" spans="2:8" x14ac:dyDescent="0.25">
      <c r="B24506" s="7">
        <v>42772</v>
      </c>
      <c r="C24506" t="s">
        <v>13</v>
      </c>
      <c r="D24506">
        <v>36</v>
      </c>
      <c r="E24506">
        <v>153.5</v>
      </c>
      <c r="F24506">
        <v>115.83</v>
      </c>
      <c r="G24506" t="s">
        <v>72</v>
      </c>
      <c r="H24506" t="s">
        <v>15</v>
      </c>
    </row>
    <row r="24507" spans="2:8" x14ac:dyDescent="0.25">
      <c r="B24507" s="7">
        <v>43062</v>
      </c>
      <c r="C24507" t="s">
        <v>16</v>
      </c>
      <c r="D24507">
        <v>1</v>
      </c>
      <c r="E24507">
        <v>23.95</v>
      </c>
      <c r="F24507">
        <v>8.52</v>
      </c>
      <c r="G24507" t="s">
        <v>52</v>
      </c>
      <c r="H24507" t="s">
        <v>18</v>
      </c>
    </row>
    <row r="24508" spans="2:8" x14ac:dyDescent="0.25">
      <c r="B24508" s="7">
        <v>42725</v>
      </c>
      <c r="C24508" t="s">
        <v>27</v>
      </c>
      <c r="D24508">
        <v>3</v>
      </c>
      <c r="E24508">
        <v>71.849999999999994</v>
      </c>
      <c r="F24508">
        <v>26.16</v>
      </c>
      <c r="G24508" t="s">
        <v>52</v>
      </c>
      <c r="H24508" t="s">
        <v>15</v>
      </c>
    </row>
    <row r="24509" spans="2:8" x14ac:dyDescent="0.25">
      <c r="B24509" s="7">
        <v>42778</v>
      </c>
      <c r="C24509" t="s">
        <v>13</v>
      </c>
      <c r="D24509">
        <v>2</v>
      </c>
      <c r="E24509">
        <v>13.98</v>
      </c>
      <c r="F24509">
        <v>6.89</v>
      </c>
      <c r="G24509" t="s">
        <v>72</v>
      </c>
      <c r="H24509" t="s">
        <v>15</v>
      </c>
    </row>
    <row r="24510" spans="2:8" x14ac:dyDescent="0.25">
      <c r="B24510" s="7">
        <v>43214</v>
      </c>
      <c r="C24510" t="s">
        <v>13</v>
      </c>
      <c r="D24510">
        <v>5</v>
      </c>
      <c r="E24510">
        <v>34.950000000000003</v>
      </c>
      <c r="F24510">
        <v>14.46</v>
      </c>
      <c r="G24510" t="s">
        <v>72</v>
      </c>
      <c r="H24510" t="s">
        <v>15</v>
      </c>
    </row>
    <row r="24511" spans="2:8" x14ac:dyDescent="0.25">
      <c r="B24511" s="7">
        <v>43045</v>
      </c>
      <c r="C24511" t="s">
        <v>13</v>
      </c>
      <c r="D24511">
        <v>3</v>
      </c>
      <c r="E24511">
        <v>20.97</v>
      </c>
      <c r="F24511">
        <v>10.34</v>
      </c>
      <c r="G24511" t="s">
        <v>81</v>
      </c>
      <c r="H24511" t="s">
        <v>15</v>
      </c>
    </row>
    <row r="24512" spans="2:8" x14ac:dyDescent="0.25">
      <c r="B24512" s="7">
        <v>43031</v>
      </c>
      <c r="C24512" t="s">
        <v>13</v>
      </c>
      <c r="D24512">
        <v>2</v>
      </c>
      <c r="E24512">
        <v>13.98</v>
      </c>
      <c r="F24512">
        <v>5.72</v>
      </c>
      <c r="G24512" t="s">
        <v>72</v>
      </c>
      <c r="H24512" t="s">
        <v>15</v>
      </c>
    </row>
    <row r="24513" spans="2:8" x14ac:dyDescent="0.25">
      <c r="B24513" s="7">
        <v>43189</v>
      </c>
      <c r="C24513" t="s">
        <v>19</v>
      </c>
      <c r="D24513">
        <v>2</v>
      </c>
      <c r="E24513">
        <v>43.9</v>
      </c>
      <c r="F24513">
        <v>16.96</v>
      </c>
      <c r="G24513" t="s">
        <v>86</v>
      </c>
      <c r="H24513" t="s">
        <v>15</v>
      </c>
    </row>
    <row r="24514" spans="2:8" x14ac:dyDescent="0.25">
      <c r="B24514" s="7">
        <v>43185</v>
      </c>
      <c r="C24514" t="s">
        <v>13</v>
      </c>
      <c r="D24514">
        <v>2</v>
      </c>
      <c r="E24514">
        <v>13.98</v>
      </c>
      <c r="F24514">
        <v>6.96</v>
      </c>
      <c r="G24514" t="s">
        <v>22</v>
      </c>
      <c r="H24514" t="s">
        <v>15</v>
      </c>
    </row>
    <row r="24515" spans="2:8" x14ac:dyDescent="0.25">
      <c r="B24515" s="7">
        <v>43076</v>
      </c>
      <c r="C24515" t="s">
        <v>25</v>
      </c>
      <c r="D24515">
        <v>4</v>
      </c>
      <c r="E24515">
        <v>1008</v>
      </c>
      <c r="F24515">
        <v>409.02</v>
      </c>
      <c r="G24515" t="s">
        <v>108</v>
      </c>
      <c r="H24515" t="s">
        <v>26</v>
      </c>
    </row>
    <row r="24516" spans="2:8" x14ac:dyDescent="0.25">
      <c r="B24516" s="7">
        <v>42880</v>
      </c>
      <c r="C24516" t="s">
        <v>13</v>
      </c>
      <c r="D24516">
        <v>2</v>
      </c>
      <c r="E24516">
        <v>13.98</v>
      </c>
      <c r="F24516">
        <v>6.05</v>
      </c>
      <c r="G24516" t="s">
        <v>47</v>
      </c>
      <c r="H24516" t="s">
        <v>15</v>
      </c>
    </row>
    <row r="24517" spans="2:8" x14ac:dyDescent="0.25">
      <c r="B24517" s="7">
        <v>42588</v>
      </c>
      <c r="C24517" t="s">
        <v>21</v>
      </c>
      <c r="D24517">
        <v>1</v>
      </c>
      <c r="E24517">
        <v>25.95</v>
      </c>
      <c r="F24517">
        <v>9.8699999999999992</v>
      </c>
      <c r="G24517" t="s">
        <v>22</v>
      </c>
      <c r="H24517" t="s">
        <v>18</v>
      </c>
    </row>
    <row r="24518" spans="2:8" x14ac:dyDescent="0.25">
      <c r="B24518" s="7">
        <v>43301</v>
      </c>
      <c r="C24518" t="s">
        <v>61</v>
      </c>
      <c r="D24518">
        <v>1</v>
      </c>
      <c r="E24518">
        <v>26.99</v>
      </c>
      <c r="F24518">
        <v>11.07</v>
      </c>
      <c r="G24518" t="s">
        <v>36</v>
      </c>
      <c r="H24518" t="s">
        <v>15</v>
      </c>
    </row>
    <row r="24519" spans="2:8" x14ac:dyDescent="0.25">
      <c r="B24519" s="7">
        <v>42485</v>
      </c>
      <c r="C24519" t="s">
        <v>19</v>
      </c>
      <c r="D24519">
        <v>1</v>
      </c>
      <c r="E24519">
        <v>21.95</v>
      </c>
      <c r="F24519">
        <v>8.9</v>
      </c>
      <c r="G24519" t="s">
        <v>101</v>
      </c>
      <c r="H24519" t="s">
        <v>15</v>
      </c>
    </row>
    <row r="24520" spans="2:8" x14ac:dyDescent="0.25">
      <c r="B24520" s="7">
        <v>43317</v>
      </c>
      <c r="C24520" t="s">
        <v>29</v>
      </c>
      <c r="D24520">
        <v>4</v>
      </c>
      <c r="E24520">
        <v>115.8</v>
      </c>
      <c r="F24520">
        <v>49.64</v>
      </c>
      <c r="G24520" t="s">
        <v>99</v>
      </c>
      <c r="H24520" t="s">
        <v>18</v>
      </c>
    </row>
    <row r="24521" spans="2:8" x14ac:dyDescent="0.25">
      <c r="B24521" s="7">
        <v>43457</v>
      </c>
      <c r="C24521" t="s">
        <v>23</v>
      </c>
      <c r="D24521">
        <v>24</v>
      </c>
      <c r="E24521">
        <v>386.73</v>
      </c>
      <c r="F24521">
        <v>254.91</v>
      </c>
      <c r="G24521" t="s">
        <v>22</v>
      </c>
      <c r="H24521" t="s">
        <v>18</v>
      </c>
    </row>
    <row r="24522" spans="2:8" x14ac:dyDescent="0.25">
      <c r="B24522" s="7">
        <v>43421</v>
      </c>
      <c r="C24522" t="s">
        <v>61</v>
      </c>
      <c r="D24522">
        <v>2</v>
      </c>
      <c r="E24522">
        <v>53.98</v>
      </c>
      <c r="F24522">
        <v>18.71</v>
      </c>
      <c r="G24522" t="s">
        <v>104</v>
      </c>
      <c r="H24522" t="s">
        <v>15</v>
      </c>
    </row>
    <row r="24523" spans="2:8" x14ac:dyDescent="0.25">
      <c r="B24523" s="7">
        <v>42820</v>
      </c>
      <c r="C24523" t="s">
        <v>13</v>
      </c>
      <c r="D24523">
        <v>2</v>
      </c>
      <c r="E24523">
        <v>13.98</v>
      </c>
      <c r="F24523">
        <v>6.63</v>
      </c>
      <c r="G24523" t="s">
        <v>85</v>
      </c>
      <c r="H24523" t="s">
        <v>15</v>
      </c>
    </row>
    <row r="24524" spans="2:8" x14ac:dyDescent="0.25">
      <c r="B24524" s="7">
        <v>42926</v>
      </c>
      <c r="C24524" t="s">
        <v>31</v>
      </c>
      <c r="D24524">
        <v>4</v>
      </c>
      <c r="E24524">
        <v>47.8</v>
      </c>
      <c r="F24524">
        <v>18.48</v>
      </c>
      <c r="G24524" t="s">
        <v>92</v>
      </c>
      <c r="H24524" t="s">
        <v>15</v>
      </c>
    </row>
    <row r="24525" spans="2:8" x14ac:dyDescent="0.25">
      <c r="B24525" s="7">
        <v>43064</v>
      </c>
      <c r="C24525" t="s">
        <v>29</v>
      </c>
      <c r="D24525">
        <v>1</v>
      </c>
      <c r="E24525">
        <v>28.95</v>
      </c>
      <c r="F24525">
        <v>12.64</v>
      </c>
      <c r="G24525" t="s">
        <v>49</v>
      </c>
      <c r="H24525" t="s">
        <v>18</v>
      </c>
    </row>
    <row r="24526" spans="2:8" x14ac:dyDescent="0.25">
      <c r="B24526" s="7">
        <v>43065</v>
      </c>
      <c r="C24526" t="s">
        <v>25</v>
      </c>
      <c r="D24526">
        <v>3</v>
      </c>
      <c r="E24526">
        <v>756</v>
      </c>
      <c r="F24526">
        <v>321.8</v>
      </c>
      <c r="G24526" t="s">
        <v>101</v>
      </c>
      <c r="H24526" t="s">
        <v>26</v>
      </c>
    </row>
    <row r="24527" spans="2:8" x14ac:dyDescent="0.25">
      <c r="B24527" s="7">
        <v>42469</v>
      </c>
      <c r="C24527" t="s">
        <v>51</v>
      </c>
      <c r="D24527">
        <v>4</v>
      </c>
      <c r="E24527">
        <v>488</v>
      </c>
      <c r="F24527">
        <v>185.18</v>
      </c>
      <c r="G24527" t="s">
        <v>93</v>
      </c>
      <c r="H24527" t="s">
        <v>35</v>
      </c>
    </row>
    <row r="24528" spans="2:8" x14ac:dyDescent="0.25">
      <c r="B24528" s="7">
        <v>42555</v>
      </c>
      <c r="C24528" t="s">
        <v>19</v>
      </c>
      <c r="D24528">
        <v>1</v>
      </c>
      <c r="E24528">
        <v>21.95</v>
      </c>
      <c r="F24528">
        <v>9.33</v>
      </c>
      <c r="G24528" t="s">
        <v>66</v>
      </c>
      <c r="H24528" t="s">
        <v>15</v>
      </c>
    </row>
    <row r="24529" spans="2:8" x14ac:dyDescent="0.25">
      <c r="B24529" s="7">
        <v>43445</v>
      </c>
      <c r="C24529" t="s">
        <v>23</v>
      </c>
      <c r="D24529">
        <v>1</v>
      </c>
      <c r="E24529">
        <v>25.99</v>
      </c>
      <c r="F24529">
        <v>9.32</v>
      </c>
      <c r="G24529" t="s">
        <v>82</v>
      </c>
      <c r="H24529" t="s">
        <v>18</v>
      </c>
    </row>
    <row r="24530" spans="2:8" x14ac:dyDescent="0.25">
      <c r="B24530" s="7">
        <v>43054</v>
      </c>
      <c r="C24530" t="s">
        <v>19</v>
      </c>
      <c r="D24530">
        <v>2</v>
      </c>
      <c r="E24530">
        <v>43.9</v>
      </c>
      <c r="F24530">
        <v>14.76</v>
      </c>
      <c r="G24530" t="s">
        <v>87</v>
      </c>
      <c r="H24530" t="s">
        <v>15</v>
      </c>
    </row>
    <row r="24531" spans="2:8" x14ac:dyDescent="0.25">
      <c r="B24531" s="7">
        <v>43398</v>
      </c>
      <c r="C24531" t="s">
        <v>29</v>
      </c>
      <c r="D24531">
        <v>1</v>
      </c>
      <c r="E24531">
        <v>28.95</v>
      </c>
      <c r="F24531">
        <v>9.77</v>
      </c>
      <c r="G24531" t="s">
        <v>75</v>
      </c>
      <c r="H24531" t="s">
        <v>18</v>
      </c>
    </row>
    <row r="24532" spans="2:8" x14ac:dyDescent="0.25">
      <c r="B24532" s="7">
        <v>43462</v>
      </c>
      <c r="C24532" t="s">
        <v>13</v>
      </c>
      <c r="D24532">
        <v>60</v>
      </c>
      <c r="E24532">
        <v>226.48</v>
      </c>
      <c r="F24532">
        <v>202.8</v>
      </c>
      <c r="G24532" t="s">
        <v>55</v>
      </c>
      <c r="H24532" t="s">
        <v>15</v>
      </c>
    </row>
    <row r="24533" spans="2:8" x14ac:dyDescent="0.25">
      <c r="B24533" s="7">
        <v>43156</v>
      </c>
      <c r="C24533" t="s">
        <v>29</v>
      </c>
      <c r="D24533">
        <v>1</v>
      </c>
      <c r="E24533">
        <v>28.95</v>
      </c>
      <c r="F24533">
        <v>10</v>
      </c>
      <c r="G24533" t="s">
        <v>60</v>
      </c>
      <c r="H24533" t="s">
        <v>18</v>
      </c>
    </row>
    <row r="24534" spans="2:8" x14ac:dyDescent="0.25">
      <c r="B24534" s="7">
        <v>43091</v>
      </c>
      <c r="C24534" t="s">
        <v>73</v>
      </c>
      <c r="D24534">
        <v>1</v>
      </c>
      <c r="E24534">
        <v>23.95</v>
      </c>
      <c r="F24534">
        <v>10.49</v>
      </c>
      <c r="G24534" t="s">
        <v>22</v>
      </c>
      <c r="H24534" t="s">
        <v>15</v>
      </c>
    </row>
    <row r="24535" spans="2:8" x14ac:dyDescent="0.25">
      <c r="B24535" s="7">
        <v>42719</v>
      </c>
      <c r="C24535" t="s">
        <v>73</v>
      </c>
      <c r="D24535">
        <v>6</v>
      </c>
      <c r="E24535">
        <v>142.26</v>
      </c>
      <c r="F24535">
        <v>51.46</v>
      </c>
      <c r="G24535" t="s">
        <v>75</v>
      </c>
      <c r="H24535" t="s">
        <v>15</v>
      </c>
    </row>
    <row r="24536" spans="2:8" x14ac:dyDescent="0.25">
      <c r="B24536" s="7">
        <v>43175</v>
      </c>
      <c r="C24536" t="s">
        <v>27</v>
      </c>
      <c r="D24536">
        <v>2</v>
      </c>
      <c r="E24536">
        <v>47.9</v>
      </c>
      <c r="F24536">
        <v>17.059999999999999</v>
      </c>
      <c r="G24536" t="s">
        <v>22</v>
      </c>
      <c r="H24536" t="s">
        <v>15</v>
      </c>
    </row>
    <row r="24537" spans="2:8" x14ac:dyDescent="0.25">
      <c r="B24537" s="7">
        <v>43085</v>
      </c>
      <c r="C24537" t="s">
        <v>71</v>
      </c>
      <c r="D24537">
        <v>2</v>
      </c>
      <c r="E24537">
        <v>83.9</v>
      </c>
      <c r="F24537">
        <v>32</v>
      </c>
      <c r="G24537" t="s">
        <v>22</v>
      </c>
      <c r="H24537" t="s">
        <v>48</v>
      </c>
    </row>
    <row r="24538" spans="2:8" x14ac:dyDescent="0.25">
      <c r="B24538" s="7">
        <v>43405</v>
      </c>
      <c r="C24538" t="s">
        <v>13</v>
      </c>
      <c r="D24538">
        <v>1</v>
      </c>
      <c r="E24538">
        <v>6.99</v>
      </c>
      <c r="F24538">
        <v>3.58</v>
      </c>
      <c r="G24538" t="s">
        <v>72</v>
      </c>
      <c r="H24538" t="s">
        <v>15</v>
      </c>
    </row>
    <row r="24539" spans="2:8" x14ac:dyDescent="0.25">
      <c r="B24539" s="7">
        <v>42482</v>
      </c>
      <c r="C24539" t="s">
        <v>13</v>
      </c>
      <c r="D24539">
        <v>2</v>
      </c>
      <c r="E24539">
        <v>13.98</v>
      </c>
      <c r="F24539">
        <v>5.66</v>
      </c>
      <c r="G24539" t="s">
        <v>22</v>
      </c>
      <c r="H24539" t="s">
        <v>15</v>
      </c>
    </row>
    <row r="24540" spans="2:8" x14ac:dyDescent="0.25">
      <c r="B24540" s="7">
        <v>42712</v>
      </c>
      <c r="C24540" t="s">
        <v>40</v>
      </c>
      <c r="D24540">
        <v>1</v>
      </c>
      <c r="E24540">
        <v>21.95</v>
      </c>
      <c r="F24540">
        <v>8.91</v>
      </c>
      <c r="G24540" t="s">
        <v>56</v>
      </c>
      <c r="H24540" t="s">
        <v>15</v>
      </c>
    </row>
    <row r="24541" spans="2:8" x14ac:dyDescent="0.25">
      <c r="B24541" s="7">
        <v>43441</v>
      </c>
      <c r="C24541" t="s">
        <v>19</v>
      </c>
      <c r="D24541">
        <v>1</v>
      </c>
      <c r="E24541">
        <v>21.95</v>
      </c>
      <c r="F24541">
        <v>8.56</v>
      </c>
      <c r="G24541" t="s">
        <v>30</v>
      </c>
      <c r="H24541" t="s">
        <v>15</v>
      </c>
    </row>
    <row r="24542" spans="2:8" x14ac:dyDescent="0.25">
      <c r="B24542" s="7">
        <v>43073</v>
      </c>
      <c r="C24542" t="s">
        <v>73</v>
      </c>
      <c r="D24542">
        <v>2</v>
      </c>
      <c r="E24542">
        <v>47.9</v>
      </c>
      <c r="F24542">
        <v>17.96</v>
      </c>
      <c r="G24542" t="s">
        <v>14</v>
      </c>
      <c r="H24542" t="s">
        <v>15</v>
      </c>
    </row>
    <row r="24543" spans="2:8" x14ac:dyDescent="0.25">
      <c r="B24543" s="7">
        <v>42889</v>
      </c>
      <c r="C24543" t="s">
        <v>29</v>
      </c>
      <c r="D24543">
        <v>6</v>
      </c>
      <c r="E24543">
        <v>173.7</v>
      </c>
      <c r="F24543">
        <v>75.14</v>
      </c>
      <c r="G24543" t="s">
        <v>32</v>
      </c>
      <c r="H24543" t="s">
        <v>18</v>
      </c>
    </row>
    <row r="24544" spans="2:8" x14ac:dyDescent="0.25">
      <c r="B24544" s="7">
        <v>43238</v>
      </c>
      <c r="C24544" t="s">
        <v>13</v>
      </c>
      <c r="D24544">
        <v>1</v>
      </c>
      <c r="E24544">
        <v>6.99</v>
      </c>
      <c r="F24544">
        <v>3.12</v>
      </c>
      <c r="G24544" t="s">
        <v>78</v>
      </c>
      <c r="H24544" t="s">
        <v>15</v>
      </c>
    </row>
    <row r="24545" spans="2:8" x14ac:dyDescent="0.25">
      <c r="B24545" s="7">
        <v>43278</v>
      </c>
      <c r="C24545" t="s">
        <v>19</v>
      </c>
      <c r="D24545">
        <v>1</v>
      </c>
      <c r="E24545">
        <v>21.95</v>
      </c>
      <c r="F24545">
        <v>8.48</v>
      </c>
      <c r="G24545" t="s">
        <v>69</v>
      </c>
      <c r="H24545" t="s">
        <v>15</v>
      </c>
    </row>
    <row r="24546" spans="2:8" x14ac:dyDescent="0.25">
      <c r="B24546" s="7">
        <v>43389</v>
      </c>
      <c r="C24546" t="s">
        <v>61</v>
      </c>
      <c r="D24546">
        <v>1</v>
      </c>
      <c r="E24546">
        <v>26.99</v>
      </c>
      <c r="F24546">
        <v>9.7799999999999994</v>
      </c>
      <c r="G24546" t="s">
        <v>52</v>
      </c>
      <c r="H24546" t="s">
        <v>15</v>
      </c>
    </row>
    <row r="24547" spans="2:8" x14ac:dyDescent="0.25">
      <c r="B24547" s="7">
        <v>42724</v>
      </c>
      <c r="C24547" t="s">
        <v>29</v>
      </c>
      <c r="D24547">
        <v>2</v>
      </c>
      <c r="E24547">
        <v>57.9</v>
      </c>
      <c r="F24547">
        <v>22.06</v>
      </c>
      <c r="G24547" t="s">
        <v>43</v>
      </c>
      <c r="H24547" t="s">
        <v>18</v>
      </c>
    </row>
    <row r="24548" spans="2:8" x14ac:dyDescent="0.25">
      <c r="B24548" s="7">
        <v>42401</v>
      </c>
      <c r="C24548" t="s">
        <v>40</v>
      </c>
      <c r="D24548">
        <v>1</v>
      </c>
      <c r="E24548">
        <v>21.95</v>
      </c>
      <c r="F24548">
        <v>8.56</v>
      </c>
      <c r="G24548" t="s">
        <v>22</v>
      </c>
      <c r="H24548" t="s">
        <v>15</v>
      </c>
    </row>
    <row r="24549" spans="2:8" x14ac:dyDescent="0.25">
      <c r="B24549" s="7">
        <v>42377</v>
      </c>
      <c r="C24549" t="s">
        <v>29</v>
      </c>
      <c r="D24549">
        <v>2</v>
      </c>
      <c r="E24549">
        <v>57.9</v>
      </c>
      <c r="F24549">
        <v>19.760000000000002</v>
      </c>
      <c r="G24549" t="s">
        <v>72</v>
      </c>
      <c r="H24549" t="s">
        <v>18</v>
      </c>
    </row>
    <row r="24550" spans="2:8" x14ac:dyDescent="0.25">
      <c r="B24550" s="7">
        <v>42981</v>
      </c>
      <c r="C24550" t="s">
        <v>73</v>
      </c>
      <c r="D24550">
        <v>2</v>
      </c>
      <c r="E24550">
        <v>47.9</v>
      </c>
      <c r="F24550">
        <v>19.78</v>
      </c>
      <c r="G24550" t="s">
        <v>30</v>
      </c>
      <c r="H24550" t="s">
        <v>15</v>
      </c>
    </row>
    <row r="24551" spans="2:8" x14ac:dyDescent="0.25">
      <c r="B24551" s="7">
        <v>42954</v>
      </c>
      <c r="C24551" t="s">
        <v>40</v>
      </c>
      <c r="D24551">
        <v>3</v>
      </c>
      <c r="E24551">
        <v>65.849999999999994</v>
      </c>
      <c r="F24551">
        <v>24.65</v>
      </c>
      <c r="G24551" t="s">
        <v>60</v>
      </c>
      <c r="H24551" t="s">
        <v>15</v>
      </c>
    </row>
    <row r="24552" spans="2:8" x14ac:dyDescent="0.25">
      <c r="B24552" s="7">
        <v>43252</v>
      </c>
      <c r="C24552" t="s">
        <v>13</v>
      </c>
      <c r="D24552">
        <v>2</v>
      </c>
      <c r="E24552">
        <v>13.98</v>
      </c>
      <c r="F24552">
        <v>6.37</v>
      </c>
      <c r="G24552" t="s">
        <v>22</v>
      </c>
      <c r="H24552" t="s">
        <v>15</v>
      </c>
    </row>
    <row r="24553" spans="2:8" x14ac:dyDescent="0.25">
      <c r="B24553" s="7">
        <v>43063</v>
      </c>
      <c r="C24553" t="s">
        <v>94</v>
      </c>
      <c r="D24553">
        <v>2</v>
      </c>
      <c r="E24553">
        <v>90</v>
      </c>
      <c r="F24553">
        <v>35.06</v>
      </c>
      <c r="G24553" t="s">
        <v>43</v>
      </c>
      <c r="H24553" t="s">
        <v>35</v>
      </c>
    </row>
    <row r="24554" spans="2:8" x14ac:dyDescent="0.25">
      <c r="B24554" s="7">
        <v>43437</v>
      </c>
      <c r="C24554" t="s">
        <v>13</v>
      </c>
      <c r="D24554">
        <v>3</v>
      </c>
      <c r="E24554">
        <v>20.97</v>
      </c>
      <c r="F24554">
        <v>8.48</v>
      </c>
      <c r="G24554" t="s">
        <v>32</v>
      </c>
      <c r="H24554" t="s">
        <v>15</v>
      </c>
    </row>
    <row r="24555" spans="2:8" x14ac:dyDescent="0.25">
      <c r="B24555" s="7">
        <v>43056</v>
      </c>
      <c r="C24555" t="s">
        <v>59</v>
      </c>
      <c r="D24555">
        <v>2</v>
      </c>
      <c r="E24555">
        <v>39.9</v>
      </c>
      <c r="F24555">
        <v>17.170000000000002</v>
      </c>
      <c r="G24555" t="s">
        <v>22</v>
      </c>
      <c r="H24555" t="s">
        <v>18</v>
      </c>
    </row>
    <row r="24556" spans="2:8" x14ac:dyDescent="0.25">
      <c r="B24556" s="7">
        <v>43460</v>
      </c>
      <c r="C24556" t="s">
        <v>61</v>
      </c>
      <c r="D24556">
        <v>1</v>
      </c>
      <c r="E24556">
        <v>26.99</v>
      </c>
      <c r="F24556">
        <v>10.210000000000001</v>
      </c>
      <c r="G24556" t="s">
        <v>24</v>
      </c>
      <c r="H24556" t="s">
        <v>15</v>
      </c>
    </row>
    <row r="24557" spans="2:8" x14ac:dyDescent="0.25">
      <c r="B24557" s="7">
        <v>42524</v>
      </c>
      <c r="C24557" t="s">
        <v>23</v>
      </c>
      <c r="D24557">
        <v>1</v>
      </c>
      <c r="E24557">
        <v>25.99</v>
      </c>
      <c r="F24557">
        <v>9.82</v>
      </c>
      <c r="G24557" t="s">
        <v>60</v>
      </c>
      <c r="H24557" t="s">
        <v>18</v>
      </c>
    </row>
    <row r="24558" spans="2:8" x14ac:dyDescent="0.25">
      <c r="B24558" s="7">
        <v>43063</v>
      </c>
      <c r="C24558" t="s">
        <v>51</v>
      </c>
      <c r="D24558">
        <v>2</v>
      </c>
      <c r="E24558">
        <v>244</v>
      </c>
      <c r="F24558">
        <v>89.6</v>
      </c>
      <c r="G24558" t="s">
        <v>22</v>
      </c>
      <c r="H24558" t="s">
        <v>35</v>
      </c>
    </row>
    <row r="24559" spans="2:8" x14ac:dyDescent="0.25">
      <c r="B24559" s="7">
        <v>42941</v>
      </c>
      <c r="C24559" t="s">
        <v>23</v>
      </c>
      <c r="D24559">
        <v>2</v>
      </c>
      <c r="E24559">
        <v>51.98</v>
      </c>
      <c r="F24559">
        <v>17.64</v>
      </c>
      <c r="G24559" t="s">
        <v>53</v>
      </c>
      <c r="H24559" t="s">
        <v>18</v>
      </c>
    </row>
    <row r="24560" spans="2:8" x14ac:dyDescent="0.25">
      <c r="B24560" s="7">
        <v>42773</v>
      </c>
      <c r="C24560" t="s">
        <v>13</v>
      </c>
      <c r="D24560">
        <v>3</v>
      </c>
      <c r="E24560">
        <v>20.97</v>
      </c>
      <c r="F24560">
        <v>9.56</v>
      </c>
      <c r="G24560" t="s">
        <v>22</v>
      </c>
      <c r="H24560" t="s">
        <v>15</v>
      </c>
    </row>
    <row r="24561" spans="2:8" x14ac:dyDescent="0.25">
      <c r="B24561" s="7">
        <v>42991</v>
      </c>
      <c r="C24561" t="s">
        <v>27</v>
      </c>
      <c r="D24561">
        <v>3</v>
      </c>
      <c r="E24561">
        <v>71.849999999999994</v>
      </c>
      <c r="F24561">
        <v>24.46</v>
      </c>
      <c r="G24561" t="s">
        <v>52</v>
      </c>
      <c r="H24561" t="s">
        <v>15</v>
      </c>
    </row>
    <row r="24562" spans="2:8" x14ac:dyDescent="0.25">
      <c r="B24562" s="7">
        <v>42587</v>
      </c>
      <c r="C24562" t="s">
        <v>13</v>
      </c>
      <c r="D24562">
        <v>2</v>
      </c>
      <c r="E24562">
        <v>13.98</v>
      </c>
      <c r="F24562">
        <v>6.96</v>
      </c>
      <c r="G24562" t="s">
        <v>20</v>
      </c>
      <c r="H24562" t="s">
        <v>15</v>
      </c>
    </row>
    <row r="24563" spans="2:8" x14ac:dyDescent="0.25">
      <c r="B24563" s="7">
        <v>43209</v>
      </c>
      <c r="C24563" t="s">
        <v>51</v>
      </c>
      <c r="D24563">
        <v>2</v>
      </c>
      <c r="E24563">
        <v>244</v>
      </c>
      <c r="F24563">
        <v>94.58</v>
      </c>
      <c r="G24563" t="s">
        <v>20</v>
      </c>
      <c r="H24563" t="s">
        <v>35</v>
      </c>
    </row>
    <row r="24564" spans="2:8" x14ac:dyDescent="0.25">
      <c r="B24564" s="7">
        <v>42701</v>
      </c>
      <c r="C24564" t="s">
        <v>29</v>
      </c>
      <c r="D24564">
        <v>3</v>
      </c>
      <c r="E24564">
        <v>86.85</v>
      </c>
      <c r="F24564">
        <v>35.85</v>
      </c>
      <c r="G24564" t="s">
        <v>96</v>
      </c>
      <c r="H24564" t="s">
        <v>18</v>
      </c>
    </row>
    <row r="24565" spans="2:8" x14ac:dyDescent="0.25">
      <c r="B24565" s="7">
        <v>42527</v>
      </c>
      <c r="C24565" t="s">
        <v>94</v>
      </c>
      <c r="D24565">
        <v>2</v>
      </c>
      <c r="E24565">
        <v>90</v>
      </c>
      <c r="F24565">
        <v>35.06</v>
      </c>
      <c r="G24565" t="s">
        <v>38</v>
      </c>
      <c r="H24565" t="s">
        <v>35</v>
      </c>
    </row>
    <row r="24566" spans="2:8" x14ac:dyDescent="0.25">
      <c r="B24566" s="7">
        <v>42762</v>
      </c>
      <c r="C24566" t="s">
        <v>19</v>
      </c>
      <c r="D24566">
        <v>4</v>
      </c>
      <c r="E24566">
        <v>87.8</v>
      </c>
      <c r="F24566">
        <v>36.29</v>
      </c>
      <c r="G24566" t="s">
        <v>22</v>
      </c>
      <c r="H24566" t="s">
        <v>15</v>
      </c>
    </row>
    <row r="24567" spans="2:8" x14ac:dyDescent="0.25">
      <c r="B24567" s="7">
        <v>43449</v>
      </c>
      <c r="C24567" t="s">
        <v>23</v>
      </c>
      <c r="D24567">
        <v>4</v>
      </c>
      <c r="E24567">
        <v>103.96</v>
      </c>
      <c r="F24567">
        <v>38.479999999999997</v>
      </c>
      <c r="G24567" t="s">
        <v>63</v>
      </c>
      <c r="H24567" t="s">
        <v>18</v>
      </c>
    </row>
    <row r="24568" spans="2:8" x14ac:dyDescent="0.25">
      <c r="B24568" s="7">
        <v>42933</v>
      </c>
      <c r="C24568" t="s">
        <v>29</v>
      </c>
      <c r="D24568">
        <v>2</v>
      </c>
      <c r="E24568">
        <v>57.9</v>
      </c>
      <c r="F24568">
        <v>19.53</v>
      </c>
      <c r="G24568" t="s">
        <v>22</v>
      </c>
      <c r="H24568" t="s">
        <v>18</v>
      </c>
    </row>
    <row r="24569" spans="2:8" x14ac:dyDescent="0.25">
      <c r="B24569" s="7">
        <v>43163</v>
      </c>
      <c r="C24569" t="s">
        <v>61</v>
      </c>
      <c r="D24569">
        <v>2</v>
      </c>
      <c r="E24569">
        <v>53.98</v>
      </c>
      <c r="F24569">
        <v>19.57</v>
      </c>
      <c r="G24569" t="s">
        <v>22</v>
      </c>
      <c r="H24569" t="s">
        <v>15</v>
      </c>
    </row>
    <row r="24570" spans="2:8" x14ac:dyDescent="0.25">
      <c r="B24570" s="7">
        <v>43463</v>
      </c>
      <c r="C24570" t="s">
        <v>31</v>
      </c>
      <c r="D24570">
        <v>1</v>
      </c>
      <c r="E24570">
        <v>11.95</v>
      </c>
      <c r="F24570">
        <v>4.46</v>
      </c>
      <c r="G24570" t="s">
        <v>63</v>
      </c>
      <c r="H24570" t="s">
        <v>15</v>
      </c>
    </row>
    <row r="24571" spans="2:8" x14ac:dyDescent="0.25">
      <c r="B24571" s="7">
        <v>43148</v>
      </c>
      <c r="C24571" t="s">
        <v>57</v>
      </c>
      <c r="D24571">
        <v>2</v>
      </c>
      <c r="E24571">
        <v>29</v>
      </c>
      <c r="F24571">
        <v>12.96</v>
      </c>
      <c r="G24571" t="s">
        <v>53</v>
      </c>
      <c r="H24571" t="s">
        <v>58</v>
      </c>
    </row>
    <row r="24572" spans="2:8" x14ac:dyDescent="0.25">
      <c r="B24572" s="7">
        <v>42545</v>
      </c>
      <c r="C24572" t="s">
        <v>13</v>
      </c>
      <c r="D24572">
        <v>2</v>
      </c>
      <c r="E24572">
        <v>13.98</v>
      </c>
      <c r="F24572">
        <v>6.5</v>
      </c>
      <c r="G24572" t="s">
        <v>87</v>
      </c>
      <c r="H24572" t="s">
        <v>15</v>
      </c>
    </row>
    <row r="24573" spans="2:8" x14ac:dyDescent="0.25">
      <c r="B24573" s="7">
        <v>43448</v>
      </c>
      <c r="C24573" t="s">
        <v>21</v>
      </c>
      <c r="D24573">
        <v>3</v>
      </c>
      <c r="E24573">
        <v>77.849999999999994</v>
      </c>
      <c r="F24573">
        <v>29.95</v>
      </c>
      <c r="G24573" t="s">
        <v>101</v>
      </c>
      <c r="H24573" t="s">
        <v>18</v>
      </c>
    </row>
    <row r="24574" spans="2:8" x14ac:dyDescent="0.25">
      <c r="B24574" s="7">
        <v>42480</v>
      </c>
      <c r="C24574" t="s">
        <v>73</v>
      </c>
      <c r="D24574">
        <v>2</v>
      </c>
      <c r="E24574">
        <v>47.9</v>
      </c>
      <c r="F24574">
        <v>18.97</v>
      </c>
      <c r="G24574" t="s">
        <v>20</v>
      </c>
      <c r="H24574" t="s">
        <v>15</v>
      </c>
    </row>
    <row r="24575" spans="2:8" x14ac:dyDescent="0.25">
      <c r="B24575" s="7">
        <v>42730</v>
      </c>
      <c r="C24575" t="s">
        <v>25</v>
      </c>
      <c r="D24575">
        <v>2</v>
      </c>
      <c r="E24575">
        <v>504</v>
      </c>
      <c r="F24575">
        <v>194.49</v>
      </c>
      <c r="G24575" t="s">
        <v>108</v>
      </c>
      <c r="H24575" t="s">
        <v>26</v>
      </c>
    </row>
    <row r="24576" spans="2:8" x14ac:dyDescent="0.25">
      <c r="B24576" s="7">
        <v>43266</v>
      </c>
      <c r="C24576" t="s">
        <v>23</v>
      </c>
      <c r="D24576">
        <v>2</v>
      </c>
      <c r="E24576">
        <v>51.98</v>
      </c>
      <c r="F24576">
        <v>20.239999999999998</v>
      </c>
      <c r="G24576" t="s">
        <v>97</v>
      </c>
      <c r="H24576" t="s">
        <v>18</v>
      </c>
    </row>
    <row r="24577" spans="2:8" x14ac:dyDescent="0.25">
      <c r="B24577" s="7">
        <v>43172</v>
      </c>
      <c r="C24577" t="s">
        <v>19</v>
      </c>
      <c r="D24577">
        <v>2</v>
      </c>
      <c r="E24577">
        <v>43.9</v>
      </c>
      <c r="F24577">
        <v>16.11</v>
      </c>
      <c r="G24577" t="s">
        <v>63</v>
      </c>
      <c r="H24577" t="s">
        <v>15</v>
      </c>
    </row>
    <row r="24578" spans="2:8" x14ac:dyDescent="0.25">
      <c r="B24578" s="7">
        <v>43459</v>
      </c>
      <c r="C24578" t="s">
        <v>107</v>
      </c>
      <c r="D24578">
        <v>1</v>
      </c>
      <c r="E24578">
        <v>41.95</v>
      </c>
      <c r="F24578">
        <v>21.24</v>
      </c>
      <c r="G24578" t="s">
        <v>43</v>
      </c>
      <c r="H24578" t="s">
        <v>35</v>
      </c>
    </row>
    <row r="24579" spans="2:8" x14ac:dyDescent="0.25">
      <c r="B24579" s="7">
        <v>42940</v>
      </c>
      <c r="C24579" t="s">
        <v>23</v>
      </c>
      <c r="D24579">
        <v>2</v>
      </c>
      <c r="E24579">
        <v>51.98</v>
      </c>
      <c r="F24579">
        <v>17.84</v>
      </c>
      <c r="G24579" t="s">
        <v>20</v>
      </c>
      <c r="H24579" t="s">
        <v>18</v>
      </c>
    </row>
    <row r="24580" spans="2:8" x14ac:dyDescent="0.25">
      <c r="B24580" s="7">
        <v>42466</v>
      </c>
      <c r="C24580" t="s">
        <v>13</v>
      </c>
      <c r="D24580">
        <v>4</v>
      </c>
      <c r="E24580">
        <v>27.96</v>
      </c>
      <c r="F24580">
        <v>13.26</v>
      </c>
      <c r="G24580" t="s">
        <v>20</v>
      </c>
      <c r="H24580" t="s">
        <v>15</v>
      </c>
    </row>
    <row r="24581" spans="2:8" x14ac:dyDescent="0.25">
      <c r="B24581" s="7">
        <v>43056</v>
      </c>
      <c r="C24581" t="s">
        <v>16</v>
      </c>
      <c r="D24581">
        <v>2</v>
      </c>
      <c r="E24581">
        <v>47.9</v>
      </c>
      <c r="F24581">
        <v>19.38</v>
      </c>
      <c r="G24581" t="s">
        <v>30</v>
      </c>
      <c r="H24581" t="s">
        <v>18</v>
      </c>
    </row>
    <row r="24582" spans="2:8" x14ac:dyDescent="0.25">
      <c r="B24582" s="7">
        <v>43036</v>
      </c>
      <c r="C24582" t="s">
        <v>13</v>
      </c>
      <c r="D24582">
        <v>1</v>
      </c>
      <c r="E24582">
        <v>6.99</v>
      </c>
      <c r="F24582">
        <v>3.35</v>
      </c>
      <c r="G24582" t="s">
        <v>22</v>
      </c>
      <c r="H24582" t="s">
        <v>15</v>
      </c>
    </row>
    <row r="24583" spans="2:8" x14ac:dyDescent="0.25">
      <c r="B24583" s="7">
        <v>42708</v>
      </c>
      <c r="C24583" t="s">
        <v>57</v>
      </c>
      <c r="D24583">
        <v>1</v>
      </c>
      <c r="E24583">
        <v>14.5</v>
      </c>
      <c r="F24583">
        <v>6.36</v>
      </c>
      <c r="G24583" t="s">
        <v>80</v>
      </c>
      <c r="H24583" t="s">
        <v>58</v>
      </c>
    </row>
    <row r="24584" spans="2:8" x14ac:dyDescent="0.25">
      <c r="B24584" s="7">
        <v>43068</v>
      </c>
      <c r="C24584" t="s">
        <v>27</v>
      </c>
      <c r="D24584">
        <v>54</v>
      </c>
      <c r="E24584">
        <v>685.45</v>
      </c>
      <c r="F24584">
        <v>496.56</v>
      </c>
      <c r="G24584" t="s">
        <v>76</v>
      </c>
      <c r="H24584" t="s">
        <v>15</v>
      </c>
    </row>
    <row r="24585" spans="2:8" x14ac:dyDescent="0.25">
      <c r="B24585" s="7">
        <v>42757</v>
      </c>
      <c r="C24585" t="s">
        <v>19</v>
      </c>
      <c r="D24585">
        <v>5</v>
      </c>
      <c r="E24585">
        <v>108.65</v>
      </c>
      <c r="F24585">
        <v>36.89</v>
      </c>
      <c r="G24585" t="s">
        <v>98</v>
      </c>
      <c r="H24585" t="s">
        <v>15</v>
      </c>
    </row>
    <row r="24586" spans="2:8" x14ac:dyDescent="0.25">
      <c r="B24586" s="7">
        <v>43165</v>
      </c>
      <c r="C24586" t="s">
        <v>19</v>
      </c>
      <c r="D24586">
        <v>4</v>
      </c>
      <c r="E24586">
        <v>87.8</v>
      </c>
      <c r="F24586">
        <v>31.21</v>
      </c>
      <c r="G24586" t="s">
        <v>28</v>
      </c>
      <c r="H24586" t="s">
        <v>15</v>
      </c>
    </row>
    <row r="24587" spans="2:8" x14ac:dyDescent="0.25">
      <c r="B24587" s="7">
        <v>42696</v>
      </c>
      <c r="C24587" t="s">
        <v>46</v>
      </c>
      <c r="D24587">
        <v>1</v>
      </c>
      <c r="E24587">
        <v>71</v>
      </c>
      <c r="F24587">
        <v>32.67</v>
      </c>
      <c r="G24587" t="s">
        <v>84</v>
      </c>
      <c r="H24587" t="s">
        <v>48</v>
      </c>
    </row>
    <row r="24588" spans="2:8" x14ac:dyDescent="0.25">
      <c r="B24588" s="7">
        <v>43078</v>
      </c>
      <c r="C24588" t="s">
        <v>19</v>
      </c>
      <c r="D24588">
        <v>4</v>
      </c>
      <c r="E24588">
        <v>87.8</v>
      </c>
      <c r="F24588">
        <v>36.29</v>
      </c>
      <c r="G24588" t="s">
        <v>22</v>
      </c>
      <c r="H24588" t="s">
        <v>15</v>
      </c>
    </row>
    <row r="24589" spans="2:8" x14ac:dyDescent="0.25">
      <c r="B24589" s="7">
        <v>42484</v>
      </c>
      <c r="C24589" t="s">
        <v>40</v>
      </c>
      <c r="D24589">
        <v>1</v>
      </c>
      <c r="E24589">
        <v>21.95</v>
      </c>
      <c r="F24589">
        <v>7.87</v>
      </c>
      <c r="G24589" t="s">
        <v>50</v>
      </c>
      <c r="H24589" t="s">
        <v>15</v>
      </c>
    </row>
    <row r="24590" spans="2:8" x14ac:dyDescent="0.25">
      <c r="B24590" s="7">
        <v>43261</v>
      </c>
      <c r="C24590" t="s">
        <v>13</v>
      </c>
      <c r="D24590">
        <v>2</v>
      </c>
      <c r="E24590">
        <v>13.98</v>
      </c>
      <c r="F24590">
        <v>6.57</v>
      </c>
      <c r="G24590" t="s">
        <v>53</v>
      </c>
      <c r="H24590" t="s">
        <v>15</v>
      </c>
    </row>
    <row r="24591" spans="2:8" x14ac:dyDescent="0.25">
      <c r="B24591" s="7">
        <v>42724</v>
      </c>
      <c r="C24591" t="s">
        <v>23</v>
      </c>
      <c r="D24591">
        <v>4</v>
      </c>
      <c r="E24591">
        <v>103.96</v>
      </c>
      <c r="F24591">
        <v>42.89</v>
      </c>
      <c r="G24591" t="s">
        <v>75</v>
      </c>
      <c r="H24591" t="s">
        <v>18</v>
      </c>
    </row>
    <row r="24592" spans="2:8" x14ac:dyDescent="0.25">
      <c r="B24592" s="7">
        <v>42754</v>
      </c>
      <c r="C24592" t="s">
        <v>16</v>
      </c>
      <c r="D24592">
        <v>2</v>
      </c>
      <c r="E24592">
        <v>47.9</v>
      </c>
      <c r="F24592">
        <v>17.760000000000002</v>
      </c>
      <c r="G24592" t="s">
        <v>72</v>
      </c>
      <c r="H24592" t="s">
        <v>18</v>
      </c>
    </row>
    <row r="24593" spans="2:8" x14ac:dyDescent="0.25">
      <c r="B24593" s="7">
        <v>42708</v>
      </c>
      <c r="C24593" t="s">
        <v>19</v>
      </c>
      <c r="D24593">
        <v>2</v>
      </c>
      <c r="E24593">
        <v>43.9</v>
      </c>
      <c r="F24593">
        <v>16.45</v>
      </c>
      <c r="G24593" t="s">
        <v>108</v>
      </c>
      <c r="H24593" t="s">
        <v>15</v>
      </c>
    </row>
    <row r="24594" spans="2:8" x14ac:dyDescent="0.25">
      <c r="B24594" s="7">
        <v>43032</v>
      </c>
      <c r="C24594" t="s">
        <v>61</v>
      </c>
      <c r="D24594">
        <v>4</v>
      </c>
      <c r="E24594">
        <v>107.96</v>
      </c>
      <c r="F24594">
        <v>40.42</v>
      </c>
      <c r="G24594" t="s">
        <v>28</v>
      </c>
      <c r="H24594" t="s">
        <v>15</v>
      </c>
    </row>
    <row r="24595" spans="2:8" x14ac:dyDescent="0.25">
      <c r="B24595" s="7">
        <v>42675</v>
      </c>
      <c r="C24595" t="s">
        <v>21</v>
      </c>
      <c r="D24595">
        <v>2</v>
      </c>
      <c r="E24595">
        <v>51.9</v>
      </c>
      <c r="F24595">
        <v>19.75</v>
      </c>
      <c r="G24595" t="s">
        <v>22</v>
      </c>
      <c r="H24595" t="s">
        <v>18</v>
      </c>
    </row>
    <row r="24596" spans="2:8" x14ac:dyDescent="0.25">
      <c r="B24596" s="7">
        <v>43409</v>
      </c>
      <c r="C24596" t="s">
        <v>23</v>
      </c>
      <c r="D24596">
        <v>1</v>
      </c>
      <c r="E24596">
        <v>25.99</v>
      </c>
      <c r="F24596">
        <v>10.62</v>
      </c>
      <c r="G24596" t="s">
        <v>22</v>
      </c>
      <c r="H24596" t="s">
        <v>18</v>
      </c>
    </row>
    <row r="24597" spans="2:8" x14ac:dyDescent="0.25">
      <c r="B24597" s="7">
        <v>43073</v>
      </c>
      <c r="C24597" t="s">
        <v>61</v>
      </c>
      <c r="D24597">
        <v>1</v>
      </c>
      <c r="E24597">
        <v>26.99</v>
      </c>
      <c r="F24597">
        <v>10</v>
      </c>
      <c r="G24597" t="s">
        <v>88</v>
      </c>
      <c r="H24597" t="s">
        <v>15</v>
      </c>
    </row>
    <row r="24598" spans="2:8" x14ac:dyDescent="0.25">
      <c r="B24598" s="7">
        <v>43407</v>
      </c>
      <c r="C24598" t="s">
        <v>23</v>
      </c>
      <c r="D24598">
        <v>1</v>
      </c>
      <c r="E24598">
        <v>25.99</v>
      </c>
      <c r="F24598">
        <v>9.82</v>
      </c>
      <c r="G24598" t="s">
        <v>78</v>
      </c>
      <c r="H24598" t="s">
        <v>18</v>
      </c>
    </row>
    <row r="24599" spans="2:8" x14ac:dyDescent="0.25">
      <c r="B24599" s="7">
        <v>42717</v>
      </c>
      <c r="C24599" t="s">
        <v>61</v>
      </c>
      <c r="D24599">
        <v>2</v>
      </c>
      <c r="E24599">
        <v>53.98</v>
      </c>
      <c r="F24599">
        <v>23.44</v>
      </c>
      <c r="G24599" t="s">
        <v>34</v>
      </c>
      <c r="H24599" t="s">
        <v>15</v>
      </c>
    </row>
    <row r="24600" spans="2:8" x14ac:dyDescent="0.25">
      <c r="B24600" s="7">
        <v>43082</v>
      </c>
      <c r="C24600" t="s">
        <v>19</v>
      </c>
      <c r="D24600">
        <v>2</v>
      </c>
      <c r="E24600">
        <v>43.9</v>
      </c>
      <c r="F24600">
        <v>16.28</v>
      </c>
      <c r="G24600" t="s">
        <v>22</v>
      </c>
      <c r="H24600" t="s">
        <v>15</v>
      </c>
    </row>
    <row r="24601" spans="2:8" x14ac:dyDescent="0.25">
      <c r="B24601" s="7">
        <v>42402</v>
      </c>
      <c r="C24601" t="s">
        <v>13</v>
      </c>
      <c r="D24601">
        <v>3</v>
      </c>
      <c r="E24601">
        <v>20.97</v>
      </c>
      <c r="F24601">
        <v>8.68</v>
      </c>
      <c r="G24601" t="s">
        <v>24</v>
      </c>
      <c r="H24601" t="s">
        <v>15</v>
      </c>
    </row>
    <row r="24602" spans="2:8" x14ac:dyDescent="0.25">
      <c r="B24602" s="7">
        <v>42795</v>
      </c>
      <c r="C24602" t="s">
        <v>13</v>
      </c>
      <c r="D24602">
        <v>2</v>
      </c>
      <c r="E24602">
        <v>13.98</v>
      </c>
      <c r="F24602">
        <v>6.05</v>
      </c>
      <c r="G24602" t="s">
        <v>93</v>
      </c>
      <c r="H24602" t="s">
        <v>15</v>
      </c>
    </row>
    <row r="24603" spans="2:8" x14ac:dyDescent="0.25">
      <c r="B24603" s="7">
        <v>43038</v>
      </c>
      <c r="C24603" t="s">
        <v>61</v>
      </c>
      <c r="D24603">
        <v>1</v>
      </c>
      <c r="E24603">
        <v>26.99</v>
      </c>
      <c r="F24603">
        <v>10.97</v>
      </c>
      <c r="G24603" t="s">
        <v>49</v>
      </c>
      <c r="H24603" t="s">
        <v>15</v>
      </c>
    </row>
    <row r="24604" spans="2:8" x14ac:dyDescent="0.25">
      <c r="B24604" s="7">
        <v>42891</v>
      </c>
      <c r="C24604" t="s">
        <v>29</v>
      </c>
      <c r="D24604">
        <v>2</v>
      </c>
      <c r="E24604">
        <v>57.9</v>
      </c>
      <c r="F24604">
        <v>21.37</v>
      </c>
      <c r="G24604" t="s">
        <v>63</v>
      </c>
      <c r="H24604" t="s">
        <v>18</v>
      </c>
    </row>
    <row r="24605" spans="2:8" x14ac:dyDescent="0.25">
      <c r="B24605" s="7">
        <v>43066</v>
      </c>
      <c r="C24605" t="s">
        <v>73</v>
      </c>
      <c r="D24605">
        <v>3</v>
      </c>
      <c r="E24605">
        <v>71.849999999999994</v>
      </c>
      <c r="F24605">
        <v>27.55</v>
      </c>
      <c r="G24605" t="s">
        <v>22</v>
      </c>
      <c r="H24605" t="s">
        <v>15</v>
      </c>
    </row>
    <row r="24606" spans="2:8" x14ac:dyDescent="0.25">
      <c r="B24606" s="7">
        <v>43059</v>
      </c>
      <c r="C24606" t="s">
        <v>57</v>
      </c>
      <c r="D24606">
        <v>2</v>
      </c>
      <c r="E24606">
        <v>29</v>
      </c>
      <c r="F24606">
        <v>12.84</v>
      </c>
      <c r="G24606" t="s">
        <v>30</v>
      </c>
      <c r="H24606" t="s">
        <v>58</v>
      </c>
    </row>
    <row r="24607" spans="2:8" x14ac:dyDescent="0.25">
      <c r="B24607" s="7">
        <v>42725</v>
      </c>
      <c r="C24607" t="s">
        <v>23</v>
      </c>
      <c r="D24607">
        <v>3</v>
      </c>
      <c r="E24607">
        <v>77.97</v>
      </c>
      <c r="F24607">
        <v>32.159999999999997</v>
      </c>
      <c r="G24607" t="s">
        <v>106</v>
      </c>
      <c r="H24607" t="s">
        <v>18</v>
      </c>
    </row>
    <row r="24608" spans="2:8" x14ac:dyDescent="0.25">
      <c r="B24608" s="7">
        <v>42707</v>
      </c>
      <c r="C24608" t="s">
        <v>19</v>
      </c>
      <c r="D24608">
        <v>1</v>
      </c>
      <c r="E24608">
        <v>21.95</v>
      </c>
      <c r="F24608">
        <v>8.23</v>
      </c>
      <c r="G24608" t="s">
        <v>37</v>
      </c>
      <c r="H24608" t="s">
        <v>15</v>
      </c>
    </row>
    <row r="24609" spans="2:8" x14ac:dyDescent="0.25">
      <c r="B24609" s="7">
        <v>43049</v>
      </c>
      <c r="C24609" t="s">
        <v>107</v>
      </c>
      <c r="D24609">
        <v>2</v>
      </c>
      <c r="E24609">
        <v>83.9</v>
      </c>
      <c r="F24609">
        <v>45.47</v>
      </c>
      <c r="G24609" t="s">
        <v>109</v>
      </c>
      <c r="H24609" t="s">
        <v>35</v>
      </c>
    </row>
    <row r="24610" spans="2:8" x14ac:dyDescent="0.25">
      <c r="B24610" s="7">
        <v>43212</v>
      </c>
      <c r="C24610" t="s">
        <v>27</v>
      </c>
      <c r="D24610">
        <v>2</v>
      </c>
      <c r="E24610">
        <v>47.9</v>
      </c>
      <c r="F24610">
        <v>18.010000000000002</v>
      </c>
      <c r="G24610" t="s">
        <v>101</v>
      </c>
      <c r="H24610" t="s">
        <v>15</v>
      </c>
    </row>
    <row r="24611" spans="2:8" x14ac:dyDescent="0.25">
      <c r="B24611" s="7">
        <v>43078</v>
      </c>
      <c r="C24611" t="s">
        <v>29</v>
      </c>
      <c r="D24611">
        <v>1</v>
      </c>
      <c r="E24611">
        <v>28.95</v>
      </c>
      <c r="F24611">
        <v>10.46</v>
      </c>
      <c r="G24611" t="s">
        <v>93</v>
      </c>
      <c r="H24611" t="s">
        <v>18</v>
      </c>
    </row>
    <row r="24612" spans="2:8" x14ac:dyDescent="0.25">
      <c r="B24612" s="7">
        <v>42974</v>
      </c>
      <c r="C24612" t="s">
        <v>40</v>
      </c>
      <c r="D24612">
        <v>2</v>
      </c>
      <c r="E24612">
        <v>43.9</v>
      </c>
      <c r="F24612">
        <v>16.260000000000002</v>
      </c>
      <c r="G24612" t="s">
        <v>34</v>
      </c>
      <c r="H24612" t="s">
        <v>15</v>
      </c>
    </row>
    <row r="24613" spans="2:8" x14ac:dyDescent="0.25">
      <c r="B24613" s="7">
        <v>43177</v>
      </c>
      <c r="C24613" t="s">
        <v>27</v>
      </c>
      <c r="D24613">
        <v>2</v>
      </c>
      <c r="E24613">
        <v>47.9</v>
      </c>
      <c r="F24613">
        <v>19.53</v>
      </c>
      <c r="G24613" t="s">
        <v>22</v>
      </c>
      <c r="H24613" t="s">
        <v>15</v>
      </c>
    </row>
    <row r="24614" spans="2:8" x14ac:dyDescent="0.25">
      <c r="B24614" s="7">
        <v>43195</v>
      </c>
      <c r="C24614" t="s">
        <v>61</v>
      </c>
      <c r="D24614">
        <v>72</v>
      </c>
      <c r="E24614">
        <v>971.64</v>
      </c>
      <c r="F24614">
        <v>843.66</v>
      </c>
      <c r="G24614" t="s">
        <v>55</v>
      </c>
      <c r="H24614" t="s">
        <v>15</v>
      </c>
    </row>
    <row r="24615" spans="2:8" x14ac:dyDescent="0.25">
      <c r="B24615" s="7">
        <v>43171</v>
      </c>
      <c r="C24615" t="s">
        <v>13</v>
      </c>
      <c r="D24615">
        <v>2</v>
      </c>
      <c r="E24615">
        <v>13.98</v>
      </c>
      <c r="F24615">
        <v>5.98</v>
      </c>
      <c r="G24615" t="s">
        <v>100</v>
      </c>
      <c r="H24615" t="s">
        <v>15</v>
      </c>
    </row>
    <row r="24616" spans="2:8" x14ac:dyDescent="0.25">
      <c r="B24616" s="7">
        <v>43015</v>
      </c>
      <c r="C24616" t="s">
        <v>40</v>
      </c>
      <c r="D24616">
        <v>2</v>
      </c>
      <c r="E24616">
        <v>43.9</v>
      </c>
      <c r="F24616">
        <v>16.78</v>
      </c>
      <c r="G24616" t="s">
        <v>38</v>
      </c>
      <c r="H24616" t="s">
        <v>15</v>
      </c>
    </row>
    <row r="24617" spans="2:8" x14ac:dyDescent="0.25">
      <c r="B24617" s="7">
        <v>43180</v>
      </c>
      <c r="C24617" t="s">
        <v>40</v>
      </c>
      <c r="D24617">
        <v>2</v>
      </c>
      <c r="E24617">
        <v>43.9</v>
      </c>
      <c r="F24617">
        <v>16.78</v>
      </c>
      <c r="G24617" t="s">
        <v>98</v>
      </c>
      <c r="H24617" t="s">
        <v>15</v>
      </c>
    </row>
    <row r="24618" spans="2:8" x14ac:dyDescent="0.25">
      <c r="B24618" s="7">
        <v>42878</v>
      </c>
      <c r="C24618" t="s">
        <v>29</v>
      </c>
      <c r="D24618">
        <v>2</v>
      </c>
      <c r="E24618">
        <v>57.9</v>
      </c>
      <c r="F24618">
        <v>23.21</v>
      </c>
      <c r="G24618" t="s">
        <v>77</v>
      </c>
      <c r="H24618" t="s">
        <v>18</v>
      </c>
    </row>
    <row r="24619" spans="2:8" x14ac:dyDescent="0.25">
      <c r="B24619" s="7">
        <v>43067</v>
      </c>
      <c r="C24619" t="s">
        <v>94</v>
      </c>
      <c r="D24619">
        <v>1</v>
      </c>
      <c r="E24619">
        <v>45</v>
      </c>
      <c r="F24619">
        <v>16.79</v>
      </c>
      <c r="G24619" t="s">
        <v>36</v>
      </c>
      <c r="H24619" t="s">
        <v>35</v>
      </c>
    </row>
    <row r="24620" spans="2:8" x14ac:dyDescent="0.25">
      <c r="B24620" s="7">
        <v>42999</v>
      </c>
      <c r="C24620" t="s">
        <v>40</v>
      </c>
      <c r="D24620">
        <v>1</v>
      </c>
      <c r="E24620">
        <v>21.95</v>
      </c>
      <c r="F24620">
        <v>8.3000000000000007</v>
      </c>
      <c r="G24620" t="s">
        <v>64</v>
      </c>
      <c r="H24620" t="s">
        <v>15</v>
      </c>
    </row>
    <row r="24621" spans="2:8" x14ac:dyDescent="0.25">
      <c r="B24621" s="7">
        <v>43446</v>
      </c>
      <c r="C24621" t="s">
        <v>21</v>
      </c>
      <c r="D24621">
        <v>1</v>
      </c>
      <c r="E24621">
        <v>25.95</v>
      </c>
      <c r="F24621">
        <v>10.63</v>
      </c>
      <c r="G24621" t="s">
        <v>75</v>
      </c>
      <c r="H24621" t="s">
        <v>18</v>
      </c>
    </row>
    <row r="24622" spans="2:8" x14ac:dyDescent="0.25">
      <c r="B24622" s="7">
        <v>42728</v>
      </c>
      <c r="C24622" t="s">
        <v>19</v>
      </c>
      <c r="D24622">
        <v>2</v>
      </c>
      <c r="E24622">
        <v>43.9</v>
      </c>
      <c r="F24622">
        <v>16.79</v>
      </c>
      <c r="G24622" t="s">
        <v>22</v>
      </c>
      <c r="H24622" t="s">
        <v>15</v>
      </c>
    </row>
    <row r="24623" spans="2:8" x14ac:dyDescent="0.25">
      <c r="B24623" s="7">
        <v>42698</v>
      </c>
      <c r="C24623" t="s">
        <v>21</v>
      </c>
      <c r="D24623">
        <v>48</v>
      </c>
      <c r="E24623">
        <v>622.79999999999995</v>
      </c>
      <c r="F24623">
        <v>458.3</v>
      </c>
      <c r="G24623" t="s">
        <v>20</v>
      </c>
      <c r="H24623" t="s">
        <v>18</v>
      </c>
    </row>
    <row r="24624" spans="2:8" x14ac:dyDescent="0.25">
      <c r="B24624" s="7">
        <v>43203</v>
      </c>
      <c r="C24624" t="s">
        <v>73</v>
      </c>
      <c r="D24624">
        <v>2</v>
      </c>
      <c r="E24624">
        <v>47.9</v>
      </c>
      <c r="F24624">
        <v>18.57</v>
      </c>
      <c r="G24624" t="s">
        <v>54</v>
      </c>
      <c r="H24624" t="s">
        <v>15</v>
      </c>
    </row>
    <row r="24625" spans="2:8" x14ac:dyDescent="0.25">
      <c r="B24625" s="7">
        <v>42993</v>
      </c>
      <c r="C24625" t="s">
        <v>13</v>
      </c>
      <c r="D24625">
        <v>2</v>
      </c>
      <c r="E24625">
        <v>13.98</v>
      </c>
      <c r="F24625">
        <v>6.05</v>
      </c>
      <c r="G24625" t="s">
        <v>72</v>
      </c>
      <c r="H24625" t="s">
        <v>15</v>
      </c>
    </row>
    <row r="24626" spans="2:8" x14ac:dyDescent="0.25">
      <c r="B24626" s="7">
        <v>42602</v>
      </c>
      <c r="C24626" t="s">
        <v>29</v>
      </c>
      <c r="D24626">
        <v>3</v>
      </c>
      <c r="E24626">
        <v>86.85</v>
      </c>
      <c r="F24626">
        <v>36.880000000000003</v>
      </c>
      <c r="G24626" t="s">
        <v>106</v>
      </c>
      <c r="H24626" t="s">
        <v>18</v>
      </c>
    </row>
    <row r="24627" spans="2:8" x14ac:dyDescent="0.25">
      <c r="B24627" s="7">
        <v>43367</v>
      </c>
      <c r="C24627" t="s">
        <v>13</v>
      </c>
      <c r="D24627">
        <v>2</v>
      </c>
      <c r="E24627">
        <v>13.98</v>
      </c>
      <c r="F24627">
        <v>6.89</v>
      </c>
      <c r="G24627" t="s">
        <v>60</v>
      </c>
      <c r="H24627" t="s">
        <v>15</v>
      </c>
    </row>
    <row r="24628" spans="2:8" x14ac:dyDescent="0.25">
      <c r="B24628" s="7">
        <v>42555</v>
      </c>
      <c r="C24628" t="s">
        <v>13</v>
      </c>
      <c r="D24628">
        <v>2</v>
      </c>
      <c r="E24628">
        <v>13.98</v>
      </c>
      <c r="F24628">
        <v>5.92</v>
      </c>
      <c r="G24628" t="s">
        <v>17</v>
      </c>
      <c r="H24628" t="s">
        <v>15</v>
      </c>
    </row>
    <row r="24629" spans="2:8" x14ac:dyDescent="0.25">
      <c r="B24629" s="7">
        <v>43089</v>
      </c>
      <c r="C24629" t="s">
        <v>71</v>
      </c>
      <c r="D24629">
        <v>1</v>
      </c>
      <c r="E24629">
        <v>41.95</v>
      </c>
      <c r="F24629">
        <v>15.68</v>
      </c>
      <c r="G24629" t="s">
        <v>28</v>
      </c>
      <c r="H24629" t="s">
        <v>48</v>
      </c>
    </row>
    <row r="24630" spans="2:8" x14ac:dyDescent="0.25">
      <c r="B24630" s="7">
        <v>42716</v>
      </c>
      <c r="C24630" t="s">
        <v>27</v>
      </c>
      <c r="D24630">
        <v>2</v>
      </c>
      <c r="E24630">
        <v>47.9</v>
      </c>
      <c r="F24630">
        <v>17.82</v>
      </c>
      <c r="G24630" t="s">
        <v>28</v>
      </c>
      <c r="H24630" t="s">
        <v>15</v>
      </c>
    </row>
    <row r="24631" spans="2:8" x14ac:dyDescent="0.25">
      <c r="B24631" s="7">
        <v>43056</v>
      </c>
      <c r="C24631" t="s">
        <v>61</v>
      </c>
      <c r="D24631">
        <v>1</v>
      </c>
      <c r="E24631">
        <v>26.99</v>
      </c>
      <c r="F24631">
        <v>11.83</v>
      </c>
      <c r="G24631" t="s">
        <v>22</v>
      </c>
      <c r="H24631" t="s">
        <v>15</v>
      </c>
    </row>
    <row r="24632" spans="2:8" x14ac:dyDescent="0.25">
      <c r="B24632" s="7">
        <v>43235</v>
      </c>
      <c r="C24632" t="s">
        <v>71</v>
      </c>
      <c r="D24632">
        <v>1</v>
      </c>
      <c r="E24632">
        <v>41.95</v>
      </c>
      <c r="F24632">
        <v>13.76</v>
      </c>
      <c r="G24632" t="s">
        <v>62</v>
      </c>
      <c r="H24632" t="s">
        <v>48</v>
      </c>
    </row>
    <row r="24633" spans="2:8" x14ac:dyDescent="0.25">
      <c r="B24633" s="7">
        <v>43464</v>
      </c>
      <c r="C24633" t="s">
        <v>27</v>
      </c>
      <c r="D24633">
        <v>2</v>
      </c>
      <c r="E24633">
        <v>47.9</v>
      </c>
      <c r="F24633">
        <v>18.579999999999998</v>
      </c>
      <c r="G24633" t="s">
        <v>105</v>
      </c>
      <c r="H24633" t="s">
        <v>15</v>
      </c>
    </row>
    <row r="24634" spans="2:8" x14ac:dyDescent="0.25">
      <c r="B24634" s="7">
        <v>43289</v>
      </c>
      <c r="C24634" t="s">
        <v>13</v>
      </c>
      <c r="D24634">
        <v>3</v>
      </c>
      <c r="E24634">
        <v>20.97</v>
      </c>
      <c r="F24634">
        <v>8.9700000000000006</v>
      </c>
      <c r="G24634" t="s">
        <v>62</v>
      </c>
      <c r="H24634" t="s">
        <v>15</v>
      </c>
    </row>
    <row r="24635" spans="2:8" x14ac:dyDescent="0.25">
      <c r="B24635" s="7">
        <v>43093</v>
      </c>
      <c r="C24635" t="s">
        <v>73</v>
      </c>
      <c r="D24635">
        <v>1</v>
      </c>
      <c r="E24635">
        <v>23.95</v>
      </c>
      <c r="F24635">
        <v>11</v>
      </c>
      <c r="G24635" t="s">
        <v>72</v>
      </c>
      <c r="H24635" t="s">
        <v>15</v>
      </c>
    </row>
    <row r="24636" spans="2:8" x14ac:dyDescent="0.25">
      <c r="B24636" s="7">
        <v>42708</v>
      </c>
      <c r="C24636" t="s">
        <v>13</v>
      </c>
      <c r="D24636">
        <v>5</v>
      </c>
      <c r="E24636">
        <v>34.6</v>
      </c>
      <c r="F24636">
        <v>14.79</v>
      </c>
      <c r="G24636" t="s">
        <v>22</v>
      </c>
      <c r="H24636" t="s">
        <v>15</v>
      </c>
    </row>
    <row r="24637" spans="2:8" x14ac:dyDescent="0.25">
      <c r="B24637" s="7">
        <v>43258</v>
      </c>
      <c r="C24637" t="s">
        <v>40</v>
      </c>
      <c r="D24637">
        <v>1</v>
      </c>
      <c r="E24637">
        <v>21.95</v>
      </c>
      <c r="F24637">
        <v>9.52</v>
      </c>
      <c r="G24637" t="s">
        <v>22</v>
      </c>
      <c r="H24637" t="s">
        <v>15</v>
      </c>
    </row>
    <row r="24638" spans="2:8" x14ac:dyDescent="0.25">
      <c r="B24638" s="7">
        <v>43086</v>
      </c>
      <c r="C24638" t="s">
        <v>61</v>
      </c>
      <c r="D24638">
        <v>1</v>
      </c>
      <c r="E24638">
        <v>26.99</v>
      </c>
      <c r="F24638">
        <v>11.07</v>
      </c>
      <c r="G24638" t="s">
        <v>106</v>
      </c>
      <c r="H24638" t="s">
        <v>15</v>
      </c>
    </row>
    <row r="24639" spans="2:8" x14ac:dyDescent="0.25">
      <c r="B24639" s="7">
        <v>43124</v>
      </c>
      <c r="C24639" t="s">
        <v>68</v>
      </c>
      <c r="D24639">
        <v>1</v>
      </c>
      <c r="E24639">
        <v>25.5</v>
      </c>
      <c r="F24639">
        <v>11.46</v>
      </c>
      <c r="G24639" t="s">
        <v>20</v>
      </c>
      <c r="H24639" t="s">
        <v>35</v>
      </c>
    </row>
    <row r="24640" spans="2:8" x14ac:dyDescent="0.25">
      <c r="B24640" s="7">
        <v>43390</v>
      </c>
      <c r="C24640" t="s">
        <v>27</v>
      </c>
      <c r="D24640">
        <v>1</v>
      </c>
      <c r="E24640">
        <v>23.95</v>
      </c>
      <c r="F24640">
        <v>8.06</v>
      </c>
      <c r="G24640" t="s">
        <v>28</v>
      </c>
      <c r="H24640" t="s">
        <v>15</v>
      </c>
    </row>
    <row r="24641" spans="2:8" x14ac:dyDescent="0.25">
      <c r="B24641" s="7">
        <v>42634</v>
      </c>
      <c r="C24641" t="s">
        <v>29</v>
      </c>
      <c r="D24641">
        <v>2</v>
      </c>
      <c r="E24641">
        <v>57.9</v>
      </c>
      <c r="F24641">
        <v>20.68</v>
      </c>
      <c r="G24641" t="s">
        <v>39</v>
      </c>
      <c r="H24641" t="s">
        <v>18</v>
      </c>
    </row>
    <row r="24642" spans="2:8" x14ac:dyDescent="0.25">
      <c r="B24642" s="7">
        <v>43056</v>
      </c>
      <c r="C24642" t="s">
        <v>23</v>
      </c>
      <c r="D24642">
        <v>1</v>
      </c>
      <c r="E24642">
        <v>25.99</v>
      </c>
      <c r="F24642">
        <v>9.02</v>
      </c>
      <c r="G24642" t="s">
        <v>42</v>
      </c>
      <c r="H24642" t="s">
        <v>18</v>
      </c>
    </row>
    <row r="24643" spans="2:8" x14ac:dyDescent="0.25">
      <c r="B24643" s="7">
        <v>42721</v>
      </c>
      <c r="C24643" t="s">
        <v>40</v>
      </c>
      <c r="D24643">
        <v>3</v>
      </c>
      <c r="E24643">
        <v>65.849999999999994</v>
      </c>
      <c r="F24643">
        <v>25.43</v>
      </c>
      <c r="G24643" t="s">
        <v>75</v>
      </c>
      <c r="H24643" t="s">
        <v>15</v>
      </c>
    </row>
    <row r="24644" spans="2:8" x14ac:dyDescent="0.25">
      <c r="B24644" s="7">
        <v>42613</v>
      </c>
      <c r="C24644" t="s">
        <v>61</v>
      </c>
      <c r="D24644">
        <v>3</v>
      </c>
      <c r="E24644">
        <v>80.97</v>
      </c>
      <c r="F24644">
        <v>30.64</v>
      </c>
      <c r="G24644" t="s">
        <v>87</v>
      </c>
      <c r="H24644" t="s">
        <v>15</v>
      </c>
    </row>
    <row r="24645" spans="2:8" x14ac:dyDescent="0.25">
      <c r="B24645" s="7">
        <v>42720</v>
      </c>
      <c r="C24645" t="s">
        <v>13</v>
      </c>
      <c r="D24645">
        <v>2</v>
      </c>
      <c r="E24645">
        <v>13.98</v>
      </c>
      <c r="F24645">
        <v>6.18</v>
      </c>
      <c r="G24645" t="s">
        <v>22</v>
      </c>
      <c r="H24645" t="s">
        <v>15</v>
      </c>
    </row>
    <row r="24646" spans="2:8" x14ac:dyDescent="0.25">
      <c r="B24646" s="7">
        <v>42415</v>
      </c>
      <c r="C24646" t="s">
        <v>19</v>
      </c>
      <c r="D24646">
        <v>2</v>
      </c>
      <c r="E24646">
        <v>43.9</v>
      </c>
      <c r="F24646">
        <v>14.59</v>
      </c>
      <c r="G24646" t="s">
        <v>42</v>
      </c>
      <c r="H24646" t="s">
        <v>15</v>
      </c>
    </row>
    <row r="24647" spans="2:8" x14ac:dyDescent="0.25">
      <c r="B24647" s="7">
        <v>43109</v>
      </c>
      <c r="C24647" t="s">
        <v>65</v>
      </c>
      <c r="D24647">
        <v>1</v>
      </c>
      <c r="E24647">
        <v>23.5</v>
      </c>
      <c r="F24647">
        <v>8.31</v>
      </c>
      <c r="G24647" t="s">
        <v>100</v>
      </c>
      <c r="H24647" t="s">
        <v>26</v>
      </c>
    </row>
    <row r="24648" spans="2:8" x14ac:dyDescent="0.25">
      <c r="B24648" s="7">
        <v>42429</v>
      </c>
      <c r="C24648" t="s">
        <v>19</v>
      </c>
      <c r="D24648">
        <v>6</v>
      </c>
      <c r="E24648">
        <v>130.38</v>
      </c>
      <c r="F24648">
        <v>48.84</v>
      </c>
      <c r="G24648" t="s">
        <v>22</v>
      </c>
      <c r="H24648" t="s">
        <v>15</v>
      </c>
    </row>
    <row r="24649" spans="2:8" x14ac:dyDescent="0.25">
      <c r="B24649" s="7">
        <v>42708</v>
      </c>
      <c r="C24649" t="s">
        <v>33</v>
      </c>
      <c r="D24649">
        <v>1</v>
      </c>
      <c r="E24649">
        <v>26</v>
      </c>
      <c r="F24649">
        <v>10.93</v>
      </c>
      <c r="G24649" t="s">
        <v>47</v>
      </c>
      <c r="H24649" t="s">
        <v>35</v>
      </c>
    </row>
    <row r="24650" spans="2:8" x14ac:dyDescent="0.25">
      <c r="B24650" s="7">
        <v>42912</v>
      </c>
      <c r="C24650" t="s">
        <v>13</v>
      </c>
      <c r="D24650">
        <v>1</v>
      </c>
      <c r="E24650">
        <v>6.99</v>
      </c>
      <c r="F24650">
        <v>2.86</v>
      </c>
      <c r="G24650" t="s">
        <v>72</v>
      </c>
      <c r="H24650" t="s">
        <v>15</v>
      </c>
    </row>
    <row r="24651" spans="2:8" x14ac:dyDescent="0.25">
      <c r="B24651" s="7">
        <v>43241</v>
      </c>
      <c r="C24651" t="s">
        <v>16</v>
      </c>
      <c r="D24651">
        <v>2</v>
      </c>
      <c r="E24651">
        <v>47.9</v>
      </c>
      <c r="F24651">
        <v>19.38</v>
      </c>
      <c r="G24651" t="s">
        <v>20</v>
      </c>
      <c r="H24651" t="s">
        <v>18</v>
      </c>
    </row>
    <row r="24652" spans="2:8" x14ac:dyDescent="0.25">
      <c r="B24652" s="7">
        <v>43230</v>
      </c>
      <c r="C24652" t="s">
        <v>65</v>
      </c>
      <c r="D24652">
        <v>2</v>
      </c>
      <c r="E24652">
        <v>47</v>
      </c>
      <c r="F24652">
        <v>17</v>
      </c>
      <c r="G24652" t="s">
        <v>49</v>
      </c>
      <c r="H24652" t="s">
        <v>26</v>
      </c>
    </row>
    <row r="24653" spans="2:8" x14ac:dyDescent="0.25">
      <c r="B24653" s="7">
        <v>42686</v>
      </c>
      <c r="C24653" t="s">
        <v>29</v>
      </c>
      <c r="D24653">
        <v>2</v>
      </c>
      <c r="E24653">
        <v>57.9</v>
      </c>
      <c r="F24653">
        <v>19.989999999999998</v>
      </c>
      <c r="G24653" t="s">
        <v>96</v>
      </c>
      <c r="H24653" t="s">
        <v>18</v>
      </c>
    </row>
    <row r="24654" spans="2:8" x14ac:dyDescent="0.25">
      <c r="B24654" s="7">
        <v>42590</v>
      </c>
      <c r="C24654" t="s">
        <v>61</v>
      </c>
      <c r="D24654">
        <v>3</v>
      </c>
      <c r="E24654">
        <v>80.97</v>
      </c>
      <c r="F24654">
        <v>31.28</v>
      </c>
      <c r="G24654" t="s">
        <v>42</v>
      </c>
      <c r="H24654" t="s">
        <v>15</v>
      </c>
    </row>
    <row r="24655" spans="2:8" x14ac:dyDescent="0.25">
      <c r="B24655" s="7">
        <v>43085</v>
      </c>
      <c r="C24655" t="s">
        <v>46</v>
      </c>
      <c r="D24655">
        <v>2</v>
      </c>
      <c r="E24655">
        <v>142</v>
      </c>
      <c r="F24655">
        <v>52.03</v>
      </c>
      <c r="G24655" t="s">
        <v>105</v>
      </c>
      <c r="H24655" t="s">
        <v>48</v>
      </c>
    </row>
    <row r="24656" spans="2:8" x14ac:dyDescent="0.25">
      <c r="B24656" s="7">
        <v>43450</v>
      </c>
      <c r="C24656" t="s">
        <v>13</v>
      </c>
      <c r="D24656">
        <v>2</v>
      </c>
      <c r="E24656">
        <v>13.98</v>
      </c>
      <c r="F24656">
        <v>5.53</v>
      </c>
      <c r="G24656" t="s">
        <v>84</v>
      </c>
      <c r="H24656" t="s">
        <v>15</v>
      </c>
    </row>
    <row r="24657" spans="2:8" x14ac:dyDescent="0.25">
      <c r="B24657" s="7">
        <v>42407</v>
      </c>
      <c r="C24657" t="s">
        <v>13</v>
      </c>
      <c r="D24657">
        <v>2</v>
      </c>
      <c r="E24657">
        <v>13.98</v>
      </c>
      <c r="F24657">
        <v>6.5</v>
      </c>
      <c r="G24657" t="s">
        <v>69</v>
      </c>
      <c r="H24657" t="s">
        <v>15</v>
      </c>
    </row>
    <row r="24658" spans="2:8" x14ac:dyDescent="0.25">
      <c r="B24658" s="7">
        <v>43411</v>
      </c>
      <c r="C24658" t="s">
        <v>16</v>
      </c>
      <c r="D24658">
        <v>48</v>
      </c>
      <c r="E24658">
        <v>586.29999999999995</v>
      </c>
      <c r="F24658">
        <v>396.12</v>
      </c>
      <c r="G24658" t="s">
        <v>47</v>
      </c>
      <c r="H24658" t="s">
        <v>18</v>
      </c>
    </row>
    <row r="24659" spans="2:8" x14ac:dyDescent="0.25">
      <c r="B24659" s="7">
        <v>42953</v>
      </c>
      <c r="C24659" t="s">
        <v>71</v>
      </c>
      <c r="D24659">
        <v>2</v>
      </c>
      <c r="E24659">
        <v>83.9</v>
      </c>
      <c r="F24659">
        <v>30.4</v>
      </c>
      <c r="G24659" t="s">
        <v>89</v>
      </c>
      <c r="H24659" t="s">
        <v>48</v>
      </c>
    </row>
    <row r="24660" spans="2:8" x14ac:dyDescent="0.25">
      <c r="B24660" s="7">
        <v>43022</v>
      </c>
      <c r="C24660" t="s">
        <v>13</v>
      </c>
      <c r="D24660">
        <v>1</v>
      </c>
      <c r="E24660">
        <v>6.99</v>
      </c>
      <c r="F24660">
        <v>3.15</v>
      </c>
      <c r="G24660" t="s">
        <v>97</v>
      </c>
      <c r="H24660" t="s">
        <v>15</v>
      </c>
    </row>
    <row r="24661" spans="2:8" x14ac:dyDescent="0.25">
      <c r="B24661" s="7">
        <v>42700</v>
      </c>
      <c r="C24661" t="s">
        <v>71</v>
      </c>
      <c r="D24661">
        <v>3</v>
      </c>
      <c r="E24661">
        <v>125.85</v>
      </c>
      <c r="F24661">
        <v>50.4</v>
      </c>
      <c r="G24661" t="s">
        <v>41</v>
      </c>
      <c r="H24661" t="s">
        <v>48</v>
      </c>
    </row>
    <row r="24662" spans="2:8" x14ac:dyDescent="0.25">
      <c r="B24662" s="7">
        <v>42598</v>
      </c>
      <c r="C24662" t="s">
        <v>13</v>
      </c>
      <c r="D24662">
        <v>2</v>
      </c>
      <c r="E24662">
        <v>13.98</v>
      </c>
      <c r="F24662">
        <v>5.66</v>
      </c>
      <c r="G24662" t="s">
        <v>32</v>
      </c>
      <c r="H24662" t="s">
        <v>15</v>
      </c>
    </row>
    <row r="24663" spans="2:8" x14ac:dyDescent="0.25">
      <c r="B24663" s="7">
        <v>43028</v>
      </c>
      <c r="C24663" t="s">
        <v>51</v>
      </c>
      <c r="D24663">
        <v>3</v>
      </c>
      <c r="E24663">
        <v>366</v>
      </c>
      <c r="F24663">
        <v>128.43</v>
      </c>
      <c r="G24663" t="s">
        <v>22</v>
      </c>
      <c r="H24663" t="s">
        <v>35</v>
      </c>
    </row>
    <row r="24664" spans="2:8" x14ac:dyDescent="0.25">
      <c r="B24664" s="7">
        <v>42550</v>
      </c>
      <c r="C24664" t="s">
        <v>29</v>
      </c>
      <c r="D24664">
        <v>3</v>
      </c>
      <c r="E24664">
        <v>86.85</v>
      </c>
      <c r="F24664">
        <v>37.92</v>
      </c>
      <c r="G24664" t="s">
        <v>22</v>
      </c>
      <c r="H24664" t="s">
        <v>18</v>
      </c>
    </row>
    <row r="24665" spans="2:8" x14ac:dyDescent="0.25">
      <c r="B24665" s="7">
        <v>42696</v>
      </c>
      <c r="C24665" t="s">
        <v>23</v>
      </c>
      <c r="D24665">
        <v>2</v>
      </c>
      <c r="E24665">
        <v>51.98</v>
      </c>
      <c r="F24665">
        <v>20.64</v>
      </c>
      <c r="G24665" t="s">
        <v>89</v>
      </c>
      <c r="H24665" t="s">
        <v>18</v>
      </c>
    </row>
    <row r="24666" spans="2:8" x14ac:dyDescent="0.25">
      <c r="B24666" s="7">
        <v>42886</v>
      </c>
      <c r="C24666" t="s">
        <v>51</v>
      </c>
      <c r="D24666">
        <v>1</v>
      </c>
      <c r="E24666">
        <v>122</v>
      </c>
      <c r="F24666">
        <v>47.29</v>
      </c>
      <c r="G24666" t="s">
        <v>28</v>
      </c>
      <c r="H24666" t="s">
        <v>35</v>
      </c>
    </row>
    <row r="24667" spans="2:8" x14ac:dyDescent="0.25">
      <c r="B24667" s="7">
        <v>42879</v>
      </c>
      <c r="C24667" t="s">
        <v>61</v>
      </c>
      <c r="D24667">
        <v>1</v>
      </c>
      <c r="E24667">
        <v>26.99</v>
      </c>
      <c r="F24667">
        <v>11.5</v>
      </c>
      <c r="G24667" t="s">
        <v>22</v>
      </c>
      <c r="H24667" t="s">
        <v>15</v>
      </c>
    </row>
    <row r="24668" spans="2:8" x14ac:dyDescent="0.25">
      <c r="B24668" s="7">
        <v>43232</v>
      </c>
      <c r="C24668" t="s">
        <v>46</v>
      </c>
      <c r="D24668">
        <v>2</v>
      </c>
      <c r="E24668">
        <v>142</v>
      </c>
      <c r="F24668">
        <v>65.95</v>
      </c>
      <c r="G24668" t="s">
        <v>24</v>
      </c>
      <c r="H24668" t="s">
        <v>48</v>
      </c>
    </row>
    <row r="24669" spans="2:8" x14ac:dyDescent="0.25">
      <c r="B24669" s="7">
        <v>43424</v>
      </c>
      <c r="C24669" t="s">
        <v>61</v>
      </c>
      <c r="D24669">
        <v>36</v>
      </c>
      <c r="E24669">
        <v>602.41999999999996</v>
      </c>
      <c r="F24669">
        <v>352.17</v>
      </c>
      <c r="G24669" t="s">
        <v>101</v>
      </c>
      <c r="H24669" t="s">
        <v>15</v>
      </c>
    </row>
    <row r="24670" spans="2:8" x14ac:dyDescent="0.25">
      <c r="B24670" s="7">
        <v>42596</v>
      </c>
      <c r="C24670" t="s">
        <v>13</v>
      </c>
      <c r="D24670">
        <v>3</v>
      </c>
      <c r="E24670">
        <v>20.97</v>
      </c>
      <c r="F24670">
        <v>10.73</v>
      </c>
      <c r="G24670" t="s">
        <v>34</v>
      </c>
      <c r="H24670" t="s">
        <v>15</v>
      </c>
    </row>
    <row r="24671" spans="2:8" x14ac:dyDescent="0.25">
      <c r="B24671" s="7">
        <v>42922</v>
      </c>
      <c r="C24671" t="s">
        <v>23</v>
      </c>
      <c r="D24671">
        <v>1</v>
      </c>
      <c r="E24671">
        <v>25.99</v>
      </c>
      <c r="F24671">
        <v>10.32</v>
      </c>
      <c r="G24671" t="s">
        <v>104</v>
      </c>
      <c r="H24671" t="s">
        <v>18</v>
      </c>
    </row>
    <row r="24672" spans="2:8" x14ac:dyDescent="0.25">
      <c r="B24672" s="7">
        <v>42789</v>
      </c>
      <c r="C24672" t="s">
        <v>19</v>
      </c>
      <c r="D24672">
        <v>3</v>
      </c>
      <c r="E24672">
        <v>65.849999999999994</v>
      </c>
      <c r="F24672">
        <v>26.71</v>
      </c>
      <c r="G24672" t="s">
        <v>52</v>
      </c>
      <c r="H24672" t="s">
        <v>15</v>
      </c>
    </row>
    <row r="24673" spans="2:8" x14ac:dyDescent="0.25">
      <c r="B24673" s="7">
        <v>43305</v>
      </c>
      <c r="C24673" t="s">
        <v>19</v>
      </c>
      <c r="D24673">
        <v>3</v>
      </c>
      <c r="E24673">
        <v>65.849999999999994</v>
      </c>
      <c r="F24673">
        <v>27.48</v>
      </c>
      <c r="G24673" t="s">
        <v>34</v>
      </c>
      <c r="H24673" t="s">
        <v>15</v>
      </c>
    </row>
    <row r="24674" spans="2:8" x14ac:dyDescent="0.25">
      <c r="B24674" s="7">
        <v>43081</v>
      </c>
      <c r="C24674" t="s">
        <v>73</v>
      </c>
      <c r="D24674">
        <v>38</v>
      </c>
      <c r="E24674">
        <v>591.57000000000005</v>
      </c>
      <c r="F24674">
        <v>341.24</v>
      </c>
      <c r="G24674" t="s">
        <v>78</v>
      </c>
      <c r="H24674" t="s">
        <v>15</v>
      </c>
    </row>
    <row r="24675" spans="2:8" x14ac:dyDescent="0.25">
      <c r="B24675" s="7">
        <v>42694</v>
      </c>
      <c r="C24675" t="s">
        <v>29</v>
      </c>
      <c r="D24675">
        <v>1</v>
      </c>
      <c r="E24675">
        <v>28.95</v>
      </c>
      <c r="F24675">
        <v>11.15</v>
      </c>
      <c r="G24675" t="s">
        <v>72</v>
      </c>
      <c r="H24675" t="s">
        <v>18</v>
      </c>
    </row>
    <row r="24676" spans="2:8" x14ac:dyDescent="0.25">
      <c r="B24676" s="7">
        <v>43100</v>
      </c>
      <c r="C24676" t="s">
        <v>19</v>
      </c>
      <c r="D24676">
        <v>3</v>
      </c>
      <c r="E24676">
        <v>65.849999999999994</v>
      </c>
      <c r="F24676">
        <v>25.69</v>
      </c>
      <c r="G24676" t="s">
        <v>24</v>
      </c>
      <c r="H24676" t="s">
        <v>15</v>
      </c>
    </row>
    <row r="24677" spans="2:8" x14ac:dyDescent="0.25">
      <c r="B24677" s="7">
        <v>43164</v>
      </c>
      <c r="C24677" t="s">
        <v>61</v>
      </c>
      <c r="D24677">
        <v>3</v>
      </c>
      <c r="E24677">
        <v>80.97</v>
      </c>
      <c r="F24677">
        <v>29.99</v>
      </c>
      <c r="G24677" t="s">
        <v>49</v>
      </c>
      <c r="H24677" t="s">
        <v>15</v>
      </c>
    </row>
    <row r="24678" spans="2:8" x14ac:dyDescent="0.25">
      <c r="B24678" s="7">
        <v>43414</v>
      </c>
      <c r="C24678" t="s">
        <v>21</v>
      </c>
      <c r="D24678">
        <v>2</v>
      </c>
      <c r="E24678">
        <v>51.9</v>
      </c>
      <c r="F24678">
        <v>23.44</v>
      </c>
      <c r="G24678" t="s">
        <v>28</v>
      </c>
      <c r="H24678" t="s">
        <v>18</v>
      </c>
    </row>
    <row r="24679" spans="2:8" x14ac:dyDescent="0.25">
      <c r="B24679" s="7">
        <v>42944</v>
      </c>
      <c r="C24679" t="s">
        <v>51</v>
      </c>
      <c r="D24679">
        <v>2</v>
      </c>
      <c r="E24679">
        <v>244</v>
      </c>
      <c r="F24679">
        <v>89.6</v>
      </c>
      <c r="G24679" t="s">
        <v>30</v>
      </c>
      <c r="H24679" t="s">
        <v>35</v>
      </c>
    </row>
    <row r="24680" spans="2:8" x14ac:dyDescent="0.25">
      <c r="B24680" s="7">
        <v>43062</v>
      </c>
      <c r="C24680" t="s">
        <v>73</v>
      </c>
      <c r="D24680">
        <v>3</v>
      </c>
      <c r="E24680">
        <v>71.849999999999994</v>
      </c>
      <c r="F24680">
        <v>32.69</v>
      </c>
      <c r="G24680" t="s">
        <v>22</v>
      </c>
      <c r="H24680" t="s">
        <v>15</v>
      </c>
    </row>
    <row r="24681" spans="2:8" x14ac:dyDescent="0.25">
      <c r="B24681" s="7">
        <v>43359</v>
      </c>
      <c r="C24681" t="s">
        <v>13</v>
      </c>
      <c r="D24681">
        <v>2</v>
      </c>
      <c r="E24681">
        <v>13.98</v>
      </c>
      <c r="F24681">
        <v>6.89</v>
      </c>
      <c r="G24681" t="s">
        <v>69</v>
      </c>
      <c r="H24681" t="s">
        <v>15</v>
      </c>
    </row>
    <row r="24682" spans="2:8" x14ac:dyDescent="0.25">
      <c r="B24682" s="7">
        <v>43019</v>
      </c>
      <c r="C24682" t="s">
        <v>33</v>
      </c>
      <c r="D24682">
        <v>1</v>
      </c>
      <c r="E24682">
        <v>26</v>
      </c>
      <c r="F24682">
        <v>10.93</v>
      </c>
      <c r="G24682" t="s">
        <v>103</v>
      </c>
      <c r="H24682" t="s">
        <v>35</v>
      </c>
    </row>
    <row r="24683" spans="2:8" x14ac:dyDescent="0.25">
      <c r="B24683" s="7">
        <v>42710</v>
      </c>
      <c r="C24683" t="s">
        <v>19</v>
      </c>
      <c r="D24683">
        <v>6</v>
      </c>
      <c r="E24683">
        <v>130.38</v>
      </c>
      <c r="F24683">
        <v>51.9</v>
      </c>
      <c r="G24683" t="s">
        <v>22</v>
      </c>
      <c r="H24683" t="s">
        <v>15</v>
      </c>
    </row>
    <row r="24684" spans="2:8" x14ac:dyDescent="0.25">
      <c r="B24684" s="7">
        <v>42832</v>
      </c>
      <c r="C24684" t="s">
        <v>23</v>
      </c>
      <c r="D24684">
        <v>1</v>
      </c>
      <c r="E24684">
        <v>25.99</v>
      </c>
      <c r="F24684">
        <v>10.72</v>
      </c>
      <c r="G24684" t="s">
        <v>63</v>
      </c>
      <c r="H24684" t="s">
        <v>18</v>
      </c>
    </row>
    <row r="24685" spans="2:8" x14ac:dyDescent="0.25">
      <c r="B24685" s="7">
        <v>43168</v>
      </c>
      <c r="C24685" t="s">
        <v>19</v>
      </c>
      <c r="D24685">
        <v>2</v>
      </c>
      <c r="E24685">
        <v>43.9</v>
      </c>
      <c r="F24685">
        <v>16.79</v>
      </c>
      <c r="G24685" t="s">
        <v>20</v>
      </c>
      <c r="H24685" t="s">
        <v>15</v>
      </c>
    </row>
    <row r="24686" spans="2:8" x14ac:dyDescent="0.25">
      <c r="B24686" s="7">
        <v>43351</v>
      </c>
      <c r="C24686" t="s">
        <v>94</v>
      </c>
      <c r="D24686">
        <v>3</v>
      </c>
      <c r="E24686">
        <v>135</v>
      </c>
      <c r="F24686">
        <v>55.35</v>
      </c>
      <c r="G24686" t="s">
        <v>22</v>
      </c>
      <c r="H24686" t="s">
        <v>35</v>
      </c>
    </row>
    <row r="24687" spans="2:8" x14ac:dyDescent="0.25">
      <c r="B24687" s="7">
        <v>42642</v>
      </c>
      <c r="C24687" t="s">
        <v>13</v>
      </c>
      <c r="D24687">
        <v>5</v>
      </c>
      <c r="E24687">
        <v>34.6</v>
      </c>
      <c r="F24687">
        <v>17.059999999999999</v>
      </c>
      <c r="G24687" t="s">
        <v>104</v>
      </c>
      <c r="H24687" t="s">
        <v>15</v>
      </c>
    </row>
    <row r="24688" spans="2:8" x14ac:dyDescent="0.25">
      <c r="B24688" s="7">
        <v>43136</v>
      </c>
      <c r="C24688" t="s">
        <v>13</v>
      </c>
      <c r="D24688">
        <v>3</v>
      </c>
      <c r="E24688">
        <v>20.97</v>
      </c>
      <c r="F24688">
        <v>8.39</v>
      </c>
      <c r="G24688" t="s">
        <v>22</v>
      </c>
      <c r="H24688" t="s">
        <v>15</v>
      </c>
    </row>
    <row r="24689" spans="2:8" x14ac:dyDescent="0.25">
      <c r="B24689" s="7">
        <v>43272</v>
      </c>
      <c r="C24689" t="s">
        <v>94</v>
      </c>
      <c r="D24689">
        <v>36</v>
      </c>
      <c r="E24689">
        <v>1020.6</v>
      </c>
      <c r="F24689">
        <v>591.14</v>
      </c>
      <c r="G24689" t="s">
        <v>72</v>
      </c>
      <c r="H24689" t="s">
        <v>35</v>
      </c>
    </row>
    <row r="24690" spans="2:8" x14ac:dyDescent="0.25">
      <c r="B24690" s="7">
        <v>42548</v>
      </c>
      <c r="C24690" t="s">
        <v>46</v>
      </c>
      <c r="D24690">
        <v>1</v>
      </c>
      <c r="E24690">
        <v>71</v>
      </c>
      <c r="F24690">
        <v>25.71</v>
      </c>
      <c r="G24690" t="s">
        <v>72</v>
      </c>
      <c r="H24690" t="s">
        <v>48</v>
      </c>
    </row>
    <row r="24691" spans="2:8" x14ac:dyDescent="0.25">
      <c r="B24691" s="7">
        <v>43171</v>
      </c>
      <c r="C24691" t="s">
        <v>13</v>
      </c>
      <c r="D24691">
        <v>3</v>
      </c>
      <c r="E24691">
        <v>20.97</v>
      </c>
      <c r="F24691">
        <v>9.17</v>
      </c>
      <c r="G24691" t="s">
        <v>50</v>
      </c>
      <c r="H24691" t="s">
        <v>15</v>
      </c>
    </row>
    <row r="24692" spans="2:8" x14ac:dyDescent="0.25">
      <c r="B24692" s="7">
        <v>42816</v>
      </c>
      <c r="C24692" t="s">
        <v>68</v>
      </c>
      <c r="D24692">
        <v>2</v>
      </c>
      <c r="E24692">
        <v>51</v>
      </c>
      <c r="F24692">
        <v>21.23</v>
      </c>
      <c r="G24692" t="s">
        <v>84</v>
      </c>
      <c r="H24692" t="s">
        <v>35</v>
      </c>
    </row>
    <row r="24693" spans="2:8" x14ac:dyDescent="0.25">
      <c r="B24693" s="7">
        <v>42892</v>
      </c>
      <c r="C24693" t="s">
        <v>13</v>
      </c>
      <c r="D24693">
        <v>3</v>
      </c>
      <c r="E24693">
        <v>20.97</v>
      </c>
      <c r="F24693">
        <v>8.9700000000000006</v>
      </c>
      <c r="G24693" t="s">
        <v>20</v>
      </c>
      <c r="H24693" t="s">
        <v>15</v>
      </c>
    </row>
    <row r="24694" spans="2:8" x14ac:dyDescent="0.25">
      <c r="B24694" s="7">
        <v>42901</v>
      </c>
      <c r="C24694" t="s">
        <v>19</v>
      </c>
      <c r="D24694">
        <v>3</v>
      </c>
      <c r="E24694">
        <v>65.849999999999994</v>
      </c>
      <c r="F24694">
        <v>25.95</v>
      </c>
      <c r="G24694" t="s">
        <v>22</v>
      </c>
      <c r="H24694" t="s">
        <v>15</v>
      </c>
    </row>
    <row r="24695" spans="2:8" x14ac:dyDescent="0.25">
      <c r="B24695" s="7">
        <v>42575</v>
      </c>
      <c r="C24695" t="s">
        <v>21</v>
      </c>
      <c r="D24695">
        <v>3</v>
      </c>
      <c r="E24695">
        <v>77.849999999999994</v>
      </c>
      <c r="F24695">
        <v>33.85</v>
      </c>
      <c r="G24695" t="s">
        <v>72</v>
      </c>
      <c r="H24695" t="s">
        <v>18</v>
      </c>
    </row>
    <row r="24696" spans="2:8" x14ac:dyDescent="0.25">
      <c r="B24696" s="7">
        <v>42406</v>
      </c>
      <c r="C24696" t="s">
        <v>46</v>
      </c>
      <c r="D24696">
        <v>64</v>
      </c>
      <c r="E24696">
        <v>2408.3200000000002</v>
      </c>
      <c r="F24696">
        <v>2129.6</v>
      </c>
      <c r="G24696" t="s">
        <v>54</v>
      </c>
      <c r="H24696" t="s">
        <v>48</v>
      </c>
    </row>
    <row r="24697" spans="2:8" x14ac:dyDescent="0.25">
      <c r="B24697" s="7">
        <v>42596</v>
      </c>
      <c r="C24697" t="s">
        <v>21</v>
      </c>
      <c r="D24697">
        <v>2</v>
      </c>
      <c r="E24697">
        <v>51.9</v>
      </c>
      <c r="F24697">
        <v>19.100000000000001</v>
      </c>
      <c r="G24697" t="s">
        <v>84</v>
      </c>
      <c r="H24697" t="s">
        <v>18</v>
      </c>
    </row>
    <row r="24698" spans="2:8" x14ac:dyDescent="0.25">
      <c r="B24698" s="7">
        <v>42841</v>
      </c>
      <c r="C24698" t="s">
        <v>29</v>
      </c>
      <c r="D24698">
        <v>2</v>
      </c>
      <c r="E24698">
        <v>57.9</v>
      </c>
      <c r="F24698">
        <v>20.91</v>
      </c>
      <c r="G24698" t="s">
        <v>50</v>
      </c>
      <c r="H24698" t="s">
        <v>18</v>
      </c>
    </row>
    <row r="24699" spans="2:8" x14ac:dyDescent="0.25">
      <c r="B24699" s="7">
        <v>42590</v>
      </c>
      <c r="C24699" t="s">
        <v>73</v>
      </c>
      <c r="D24699">
        <v>2</v>
      </c>
      <c r="E24699">
        <v>47.9</v>
      </c>
      <c r="F24699">
        <v>22.2</v>
      </c>
      <c r="G24699" t="s">
        <v>52</v>
      </c>
      <c r="H24699" t="s">
        <v>15</v>
      </c>
    </row>
    <row r="24700" spans="2:8" x14ac:dyDescent="0.25">
      <c r="B24700" s="7">
        <v>42985</v>
      </c>
      <c r="C24700" t="s">
        <v>13</v>
      </c>
      <c r="D24700">
        <v>3</v>
      </c>
      <c r="E24700">
        <v>20.97</v>
      </c>
      <c r="F24700">
        <v>8.7799999999999994</v>
      </c>
      <c r="G24700" t="s">
        <v>105</v>
      </c>
      <c r="H24700" t="s">
        <v>15</v>
      </c>
    </row>
    <row r="24701" spans="2:8" x14ac:dyDescent="0.25">
      <c r="B24701" s="7">
        <v>43317</v>
      </c>
      <c r="C24701" t="s">
        <v>25</v>
      </c>
      <c r="D24701">
        <v>2</v>
      </c>
      <c r="E24701">
        <v>504</v>
      </c>
      <c r="F24701">
        <v>192.48</v>
      </c>
      <c r="G24701" t="s">
        <v>22</v>
      </c>
      <c r="H24701" t="s">
        <v>26</v>
      </c>
    </row>
    <row r="24702" spans="2:8" x14ac:dyDescent="0.25">
      <c r="B24702" s="7">
        <v>43078</v>
      </c>
      <c r="C24702" t="s">
        <v>23</v>
      </c>
      <c r="D24702">
        <v>1</v>
      </c>
      <c r="E24702">
        <v>25.99</v>
      </c>
      <c r="F24702">
        <v>11.02</v>
      </c>
      <c r="G24702" t="s">
        <v>72</v>
      </c>
      <c r="H24702" t="s">
        <v>18</v>
      </c>
    </row>
    <row r="24703" spans="2:8" x14ac:dyDescent="0.25">
      <c r="B24703" s="7">
        <v>43294</v>
      </c>
      <c r="C24703" t="s">
        <v>19</v>
      </c>
      <c r="D24703">
        <v>1</v>
      </c>
      <c r="E24703">
        <v>21.95</v>
      </c>
      <c r="F24703">
        <v>8.31</v>
      </c>
      <c r="G24703" t="s">
        <v>20</v>
      </c>
      <c r="H24703" t="s">
        <v>15</v>
      </c>
    </row>
    <row r="24704" spans="2:8" x14ac:dyDescent="0.25">
      <c r="B24704" s="7">
        <v>43298</v>
      </c>
      <c r="C24704" t="s">
        <v>94</v>
      </c>
      <c r="D24704">
        <v>2</v>
      </c>
      <c r="E24704">
        <v>90</v>
      </c>
      <c r="F24704">
        <v>33.58</v>
      </c>
      <c r="G24704" t="s">
        <v>53</v>
      </c>
      <c r="H24704" t="s">
        <v>35</v>
      </c>
    </row>
    <row r="24705" spans="2:8" x14ac:dyDescent="0.25">
      <c r="B24705" s="7">
        <v>42613</v>
      </c>
      <c r="C24705" t="s">
        <v>29</v>
      </c>
      <c r="D24705">
        <v>58</v>
      </c>
      <c r="E24705">
        <v>906.71</v>
      </c>
      <c r="F24705">
        <v>606.44000000000005</v>
      </c>
      <c r="G24705" t="s">
        <v>22</v>
      </c>
      <c r="H24705" t="s">
        <v>18</v>
      </c>
    </row>
    <row r="24706" spans="2:8" x14ac:dyDescent="0.25">
      <c r="B24706" s="7">
        <v>43416</v>
      </c>
      <c r="C24706" t="s">
        <v>19</v>
      </c>
      <c r="D24706">
        <v>3</v>
      </c>
      <c r="E24706">
        <v>65.849999999999994</v>
      </c>
      <c r="F24706">
        <v>27.98</v>
      </c>
      <c r="G24706" t="s">
        <v>67</v>
      </c>
      <c r="H24706" t="s">
        <v>15</v>
      </c>
    </row>
    <row r="24707" spans="2:8" x14ac:dyDescent="0.25">
      <c r="B24707" s="7">
        <v>42391</v>
      </c>
      <c r="C24707" t="s">
        <v>21</v>
      </c>
      <c r="D24707">
        <v>2</v>
      </c>
      <c r="E24707">
        <v>51.9</v>
      </c>
      <c r="F24707">
        <v>19.75</v>
      </c>
      <c r="G24707" t="s">
        <v>30</v>
      </c>
      <c r="H24707" t="s">
        <v>18</v>
      </c>
    </row>
    <row r="24708" spans="2:8" x14ac:dyDescent="0.25">
      <c r="B24708" s="7">
        <v>43007</v>
      </c>
      <c r="C24708" t="s">
        <v>40</v>
      </c>
      <c r="D24708">
        <v>2</v>
      </c>
      <c r="E24708">
        <v>43.9</v>
      </c>
      <c r="F24708">
        <v>15.22</v>
      </c>
      <c r="G24708" t="s">
        <v>24</v>
      </c>
      <c r="H24708" t="s">
        <v>15</v>
      </c>
    </row>
    <row r="24709" spans="2:8" x14ac:dyDescent="0.25">
      <c r="B24709" s="7">
        <v>43277</v>
      </c>
      <c r="C24709" t="s">
        <v>61</v>
      </c>
      <c r="D24709">
        <v>2</v>
      </c>
      <c r="E24709">
        <v>53.98</v>
      </c>
      <c r="F24709">
        <v>19.14</v>
      </c>
      <c r="G24709" t="s">
        <v>22</v>
      </c>
      <c r="H24709" t="s">
        <v>15</v>
      </c>
    </row>
    <row r="24710" spans="2:8" x14ac:dyDescent="0.25">
      <c r="B24710" s="7">
        <v>43041</v>
      </c>
      <c r="C24710" t="s">
        <v>40</v>
      </c>
      <c r="D24710">
        <v>3</v>
      </c>
      <c r="E24710">
        <v>65.849999999999994</v>
      </c>
      <c r="F24710">
        <v>25.17</v>
      </c>
      <c r="G24710" t="s">
        <v>52</v>
      </c>
      <c r="H24710" t="s">
        <v>15</v>
      </c>
    </row>
    <row r="24711" spans="2:8" x14ac:dyDescent="0.25">
      <c r="B24711" s="7">
        <v>43248</v>
      </c>
      <c r="C24711" t="s">
        <v>23</v>
      </c>
      <c r="D24711">
        <v>2</v>
      </c>
      <c r="E24711">
        <v>51.98</v>
      </c>
      <c r="F24711">
        <v>21.44</v>
      </c>
      <c r="G24711" t="s">
        <v>22</v>
      </c>
      <c r="H24711" t="s">
        <v>18</v>
      </c>
    </row>
    <row r="24712" spans="2:8" x14ac:dyDescent="0.25">
      <c r="B24712" s="7">
        <v>43452</v>
      </c>
      <c r="C24712" t="s">
        <v>13</v>
      </c>
      <c r="D24712">
        <v>49</v>
      </c>
      <c r="E24712">
        <v>181.53</v>
      </c>
      <c r="F24712">
        <v>165.62</v>
      </c>
      <c r="G24712" t="s">
        <v>74</v>
      </c>
      <c r="H24712" t="s">
        <v>15</v>
      </c>
    </row>
    <row r="24713" spans="2:8" x14ac:dyDescent="0.25">
      <c r="B24713" s="7">
        <v>43142</v>
      </c>
      <c r="C24713" t="s">
        <v>40</v>
      </c>
      <c r="D24713">
        <v>37</v>
      </c>
      <c r="E24713">
        <v>495.41</v>
      </c>
      <c r="F24713">
        <v>316.85000000000002</v>
      </c>
      <c r="G24713" t="s">
        <v>75</v>
      </c>
      <c r="H24713" t="s">
        <v>15</v>
      </c>
    </row>
    <row r="24714" spans="2:8" x14ac:dyDescent="0.25">
      <c r="B24714" s="7">
        <v>42930</v>
      </c>
      <c r="C24714" t="s">
        <v>57</v>
      </c>
      <c r="D24714">
        <v>4</v>
      </c>
      <c r="E24714">
        <v>58</v>
      </c>
      <c r="F24714">
        <v>23.76</v>
      </c>
      <c r="G24714" t="s">
        <v>22</v>
      </c>
      <c r="H24714" t="s">
        <v>58</v>
      </c>
    </row>
    <row r="24715" spans="2:8" x14ac:dyDescent="0.25">
      <c r="B24715" s="7">
        <v>42403</v>
      </c>
      <c r="C24715" t="s">
        <v>73</v>
      </c>
      <c r="D24715">
        <v>3</v>
      </c>
      <c r="E24715">
        <v>71.849999999999994</v>
      </c>
      <c r="F24715">
        <v>32.99</v>
      </c>
      <c r="G24715" t="s">
        <v>37</v>
      </c>
      <c r="H24715" t="s">
        <v>15</v>
      </c>
    </row>
    <row r="24716" spans="2:8" x14ac:dyDescent="0.25">
      <c r="B24716" s="7">
        <v>43052</v>
      </c>
      <c r="C24716" t="s">
        <v>13</v>
      </c>
      <c r="D24716">
        <v>1</v>
      </c>
      <c r="E24716">
        <v>6.99</v>
      </c>
      <c r="F24716">
        <v>3.35</v>
      </c>
      <c r="G24716" t="s">
        <v>20</v>
      </c>
      <c r="H24716" t="s">
        <v>15</v>
      </c>
    </row>
    <row r="24717" spans="2:8" x14ac:dyDescent="0.25">
      <c r="B24717" s="7">
        <v>42399</v>
      </c>
      <c r="C24717" t="s">
        <v>57</v>
      </c>
      <c r="D24717">
        <v>3</v>
      </c>
      <c r="E24717">
        <v>43.5</v>
      </c>
      <c r="F24717">
        <v>17.82</v>
      </c>
      <c r="G24717" t="s">
        <v>54</v>
      </c>
      <c r="H24717" t="s">
        <v>58</v>
      </c>
    </row>
    <row r="24718" spans="2:8" x14ac:dyDescent="0.25">
      <c r="B24718" s="7">
        <v>43370</v>
      </c>
      <c r="C24718" t="s">
        <v>13</v>
      </c>
      <c r="D24718">
        <v>2</v>
      </c>
      <c r="E24718">
        <v>13.98</v>
      </c>
      <c r="F24718">
        <v>6.11</v>
      </c>
      <c r="G24718" t="s">
        <v>97</v>
      </c>
      <c r="H24718" t="s">
        <v>15</v>
      </c>
    </row>
    <row r="24719" spans="2:8" x14ac:dyDescent="0.25">
      <c r="B24719" s="7">
        <v>43029</v>
      </c>
      <c r="C24719" t="s">
        <v>71</v>
      </c>
      <c r="D24719">
        <v>1</v>
      </c>
      <c r="E24719">
        <v>41.95</v>
      </c>
      <c r="F24719">
        <v>14.72</v>
      </c>
      <c r="G24719" t="s">
        <v>108</v>
      </c>
      <c r="H24719" t="s">
        <v>48</v>
      </c>
    </row>
    <row r="24720" spans="2:8" x14ac:dyDescent="0.25">
      <c r="B24720" s="7">
        <v>42605</v>
      </c>
      <c r="C24720" t="s">
        <v>27</v>
      </c>
      <c r="D24720">
        <v>3</v>
      </c>
      <c r="E24720">
        <v>71.849999999999994</v>
      </c>
      <c r="F24720">
        <v>27.3</v>
      </c>
      <c r="G24720" t="s">
        <v>72</v>
      </c>
      <c r="H24720" t="s">
        <v>15</v>
      </c>
    </row>
    <row r="24721" spans="2:8" x14ac:dyDescent="0.25">
      <c r="B24721" s="7">
        <v>43068</v>
      </c>
      <c r="C24721" t="s">
        <v>27</v>
      </c>
      <c r="D24721">
        <v>36</v>
      </c>
      <c r="E24721">
        <v>534.55999999999995</v>
      </c>
      <c r="F24721">
        <v>327.63</v>
      </c>
      <c r="G24721" t="s">
        <v>64</v>
      </c>
      <c r="H24721" t="s">
        <v>15</v>
      </c>
    </row>
    <row r="24722" spans="2:8" x14ac:dyDescent="0.25">
      <c r="B24722" s="7">
        <v>42698</v>
      </c>
      <c r="C24722" t="s">
        <v>13</v>
      </c>
      <c r="D24722">
        <v>2</v>
      </c>
      <c r="E24722">
        <v>13.98</v>
      </c>
      <c r="F24722">
        <v>6.89</v>
      </c>
      <c r="G24722" t="s">
        <v>44</v>
      </c>
      <c r="H24722" t="s">
        <v>15</v>
      </c>
    </row>
    <row r="24723" spans="2:8" x14ac:dyDescent="0.25">
      <c r="B24723" s="7">
        <v>43057</v>
      </c>
      <c r="C24723" t="s">
        <v>57</v>
      </c>
      <c r="D24723">
        <v>2</v>
      </c>
      <c r="E24723">
        <v>29</v>
      </c>
      <c r="F24723">
        <v>12.96</v>
      </c>
      <c r="G24723" t="s">
        <v>22</v>
      </c>
      <c r="H24723" t="s">
        <v>58</v>
      </c>
    </row>
    <row r="24724" spans="2:8" x14ac:dyDescent="0.25">
      <c r="B24724" s="7">
        <v>42390</v>
      </c>
      <c r="C24724" t="s">
        <v>61</v>
      </c>
      <c r="D24724">
        <v>4</v>
      </c>
      <c r="E24724">
        <v>107.96</v>
      </c>
      <c r="F24724">
        <v>45.15</v>
      </c>
      <c r="G24724" t="s">
        <v>45</v>
      </c>
      <c r="H24724" t="s">
        <v>15</v>
      </c>
    </row>
    <row r="24725" spans="2:8" x14ac:dyDescent="0.25">
      <c r="B24725" s="7">
        <v>42590</v>
      </c>
      <c r="C24725" t="s">
        <v>27</v>
      </c>
      <c r="D24725">
        <v>2</v>
      </c>
      <c r="E24725">
        <v>47.9</v>
      </c>
      <c r="F24725">
        <v>18.39</v>
      </c>
      <c r="G24725" t="s">
        <v>30</v>
      </c>
      <c r="H24725" t="s">
        <v>15</v>
      </c>
    </row>
    <row r="24726" spans="2:8" x14ac:dyDescent="0.25">
      <c r="B24726" s="7">
        <v>42690</v>
      </c>
      <c r="C24726" t="s">
        <v>23</v>
      </c>
      <c r="D24726">
        <v>3</v>
      </c>
      <c r="E24726">
        <v>77.97</v>
      </c>
      <c r="F24726">
        <v>31.26</v>
      </c>
      <c r="G24726" t="s">
        <v>22</v>
      </c>
      <c r="H24726" t="s">
        <v>18</v>
      </c>
    </row>
    <row r="24727" spans="2:8" x14ac:dyDescent="0.25">
      <c r="B24727" s="7">
        <v>42547</v>
      </c>
      <c r="C24727" t="s">
        <v>59</v>
      </c>
      <c r="D24727">
        <v>1</v>
      </c>
      <c r="E24727">
        <v>19.95</v>
      </c>
      <c r="F24727">
        <v>9.18</v>
      </c>
      <c r="G24727" t="s">
        <v>96</v>
      </c>
      <c r="H24727" t="s">
        <v>18</v>
      </c>
    </row>
    <row r="24728" spans="2:8" x14ac:dyDescent="0.25">
      <c r="B24728" s="7">
        <v>42717</v>
      </c>
      <c r="C24728" t="s">
        <v>27</v>
      </c>
      <c r="D24728">
        <v>1</v>
      </c>
      <c r="E24728">
        <v>23.95</v>
      </c>
      <c r="F24728">
        <v>10.14</v>
      </c>
      <c r="G24728" t="s">
        <v>106</v>
      </c>
      <c r="H24728" t="s">
        <v>15</v>
      </c>
    </row>
    <row r="24729" spans="2:8" x14ac:dyDescent="0.25">
      <c r="B24729" s="7">
        <v>42431</v>
      </c>
      <c r="C24729" t="s">
        <v>27</v>
      </c>
      <c r="D24729">
        <v>1</v>
      </c>
      <c r="E24729">
        <v>23.95</v>
      </c>
      <c r="F24729">
        <v>8.34</v>
      </c>
      <c r="G24729" t="s">
        <v>77</v>
      </c>
      <c r="H24729" t="s">
        <v>15</v>
      </c>
    </row>
    <row r="24730" spans="2:8" x14ac:dyDescent="0.25">
      <c r="B24730" s="7">
        <v>42870</v>
      </c>
      <c r="C24730" t="s">
        <v>27</v>
      </c>
      <c r="D24730">
        <v>1</v>
      </c>
      <c r="E24730">
        <v>23.95</v>
      </c>
      <c r="F24730">
        <v>10.050000000000001</v>
      </c>
      <c r="G24730" t="s">
        <v>103</v>
      </c>
      <c r="H24730" t="s">
        <v>15</v>
      </c>
    </row>
    <row r="24731" spans="2:8" x14ac:dyDescent="0.25">
      <c r="B24731" s="7">
        <v>42373</v>
      </c>
      <c r="C24731" t="s">
        <v>13</v>
      </c>
      <c r="D24731">
        <v>3</v>
      </c>
      <c r="E24731">
        <v>20.97</v>
      </c>
      <c r="F24731">
        <v>9.4600000000000009</v>
      </c>
      <c r="G24731" t="s">
        <v>22</v>
      </c>
      <c r="H24731" t="s">
        <v>15</v>
      </c>
    </row>
    <row r="24732" spans="2:8" x14ac:dyDescent="0.25">
      <c r="B24732" s="7">
        <v>43055</v>
      </c>
      <c r="C24732" t="s">
        <v>71</v>
      </c>
      <c r="D24732">
        <v>3</v>
      </c>
      <c r="E24732">
        <v>125.85</v>
      </c>
      <c r="F24732">
        <v>48.48</v>
      </c>
      <c r="G24732" t="s">
        <v>49</v>
      </c>
      <c r="H24732" t="s">
        <v>48</v>
      </c>
    </row>
    <row r="24733" spans="2:8" x14ac:dyDescent="0.25">
      <c r="B24733" s="7">
        <v>43415</v>
      </c>
      <c r="C24733" t="s">
        <v>13</v>
      </c>
      <c r="D24733">
        <v>2</v>
      </c>
      <c r="E24733">
        <v>13.98</v>
      </c>
      <c r="F24733">
        <v>5.98</v>
      </c>
      <c r="G24733" t="s">
        <v>77</v>
      </c>
      <c r="H24733" t="s">
        <v>15</v>
      </c>
    </row>
    <row r="24734" spans="2:8" x14ac:dyDescent="0.25">
      <c r="B24734" s="7">
        <v>42597</v>
      </c>
      <c r="C24734" t="s">
        <v>65</v>
      </c>
      <c r="D24734">
        <v>2</v>
      </c>
      <c r="E24734">
        <v>47</v>
      </c>
      <c r="F24734">
        <v>16.43</v>
      </c>
      <c r="G24734" t="s">
        <v>50</v>
      </c>
      <c r="H24734" t="s">
        <v>26</v>
      </c>
    </row>
    <row r="24735" spans="2:8" x14ac:dyDescent="0.25">
      <c r="B24735" s="7">
        <v>42625</v>
      </c>
      <c r="C24735" t="s">
        <v>33</v>
      </c>
      <c r="D24735">
        <v>3</v>
      </c>
      <c r="E24735">
        <v>78</v>
      </c>
      <c r="F24735">
        <v>29.15</v>
      </c>
      <c r="G24735" t="s">
        <v>66</v>
      </c>
      <c r="H24735" t="s">
        <v>35</v>
      </c>
    </row>
    <row r="24736" spans="2:8" x14ac:dyDescent="0.25">
      <c r="B24736" s="7">
        <v>43043</v>
      </c>
      <c r="C24736" t="s">
        <v>40</v>
      </c>
      <c r="D24736">
        <v>1</v>
      </c>
      <c r="E24736">
        <v>21.95</v>
      </c>
      <c r="F24736">
        <v>8.39</v>
      </c>
      <c r="G24736" t="s">
        <v>108</v>
      </c>
      <c r="H24736" t="s">
        <v>15</v>
      </c>
    </row>
    <row r="24737" spans="2:8" x14ac:dyDescent="0.25">
      <c r="B24737" s="7">
        <v>43005</v>
      </c>
      <c r="C24737" t="s">
        <v>21</v>
      </c>
      <c r="D24737">
        <v>30</v>
      </c>
      <c r="E24737">
        <v>498.24</v>
      </c>
      <c r="F24737">
        <v>351.54</v>
      </c>
      <c r="G24737" t="s">
        <v>22</v>
      </c>
      <c r="H24737" t="s">
        <v>18</v>
      </c>
    </row>
    <row r="24738" spans="2:8" x14ac:dyDescent="0.25">
      <c r="B24738" s="7">
        <v>43346</v>
      </c>
      <c r="C24738" t="s">
        <v>21</v>
      </c>
      <c r="D24738">
        <v>58</v>
      </c>
      <c r="E24738">
        <v>782.65</v>
      </c>
      <c r="F24738">
        <v>616.71</v>
      </c>
      <c r="G24738" t="s">
        <v>100</v>
      </c>
      <c r="H24738" t="s">
        <v>18</v>
      </c>
    </row>
    <row r="24739" spans="2:8" x14ac:dyDescent="0.25">
      <c r="B24739" s="7">
        <v>42563</v>
      </c>
      <c r="C24739" t="s">
        <v>19</v>
      </c>
      <c r="D24739">
        <v>1</v>
      </c>
      <c r="E24739">
        <v>21.95</v>
      </c>
      <c r="F24739">
        <v>7.38</v>
      </c>
      <c r="G24739" t="s">
        <v>75</v>
      </c>
      <c r="H24739" t="s">
        <v>15</v>
      </c>
    </row>
    <row r="24740" spans="2:8" x14ac:dyDescent="0.25">
      <c r="B24740" s="7">
        <v>43455</v>
      </c>
      <c r="C24740" t="s">
        <v>19</v>
      </c>
      <c r="D24740">
        <v>60</v>
      </c>
      <c r="E24740">
        <v>684.84</v>
      </c>
      <c r="F24740">
        <v>473.18</v>
      </c>
      <c r="G24740" t="s">
        <v>22</v>
      </c>
      <c r="H24740" t="s">
        <v>15</v>
      </c>
    </row>
    <row r="24741" spans="2:8" x14ac:dyDescent="0.25">
      <c r="B24741" s="7">
        <v>42680</v>
      </c>
      <c r="C24741" t="s">
        <v>71</v>
      </c>
      <c r="D24741">
        <v>2</v>
      </c>
      <c r="E24741">
        <v>83.9</v>
      </c>
      <c r="F24741">
        <v>28.48</v>
      </c>
      <c r="G24741" t="s">
        <v>87</v>
      </c>
      <c r="H24741" t="s">
        <v>48</v>
      </c>
    </row>
    <row r="24742" spans="2:8" x14ac:dyDescent="0.25">
      <c r="B24742" s="7">
        <v>43369</v>
      </c>
      <c r="C24742" t="s">
        <v>19</v>
      </c>
      <c r="D24742">
        <v>3</v>
      </c>
      <c r="E24742">
        <v>65.849999999999994</v>
      </c>
      <c r="F24742">
        <v>23.66</v>
      </c>
      <c r="G24742" t="s">
        <v>56</v>
      </c>
      <c r="H24742" t="s">
        <v>15</v>
      </c>
    </row>
    <row r="24743" spans="2:8" x14ac:dyDescent="0.25">
      <c r="B24743" s="7">
        <v>43175</v>
      </c>
      <c r="C24743" t="s">
        <v>59</v>
      </c>
      <c r="D24743">
        <v>4</v>
      </c>
      <c r="E24743">
        <v>79.8</v>
      </c>
      <c r="F24743">
        <v>33.659999999999997</v>
      </c>
      <c r="G24743" t="s">
        <v>22</v>
      </c>
      <c r="H24743" t="s">
        <v>18</v>
      </c>
    </row>
    <row r="24744" spans="2:8" x14ac:dyDescent="0.25">
      <c r="B24744" s="7">
        <v>43090</v>
      </c>
      <c r="C24744" t="s">
        <v>29</v>
      </c>
      <c r="D24744">
        <v>2</v>
      </c>
      <c r="E24744">
        <v>57.9</v>
      </c>
      <c r="F24744">
        <v>19.53</v>
      </c>
      <c r="G24744" t="s">
        <v>72</v>
      </c>
      <c r="H24744" t="s">
        <v>18</v>
      </c>
    </row>
    <row r="24745" spans="2:8" x14ac:dyDescent="0.25">
      <c r="B24745" s="7">
        <v>42702</v>
      </c>
      <c r="C24745" t="s">
        <v>59</v>
      </c>
      <c r="D24745">
        <v>2</v>
      </c>
      <c r="E24745">
        <v>39.9</v>
      </c>
      <c r="F24745">
        <v>18.02</v>
      </c>
      <c r="G24745" t="s">
        <v>22</v>
      </c>
      <c r="H24745" t="s">
        <v>18</v>
      </c>
    </row>
    <row r="24746" spans="2:8" x14ac:dyDescent="0.25">
      <c r="B24746" s="7">
        <v>43414</v>
      </c>
      <c r="C24746" t="s">
        <v>61</v>
      </c>
      <c r="D24746">
        <v>2</v>
      </c>
      <c r="E24746">
        <v>53.98</v>
      </c>
      <c r="F24746">
        <v>20.86</v>
      </c>
      <c r="G24746" t="s">
        <v>89</v>
      </c>
      <c r="H24746" t="s">
        <v>15</v>
      </c>
    </row>
    <row r="24747" spans="2:8" x14ac:dyDescent="0.25">
      <c r="B24747" s="7">
        <v>43138</v>
      </c>
      <c r="C24747" t="s">
        <v>61</v>
      </c>
      <c r="D24747">
        <v>1</v>
      </c>
      <c r="E24747">
        <v>26.99</v>
      </c>
      <c r="F24747">
        <v>11.61</v>
      </c>
      <c r="G24747" t="s">
        <v>52</v>
      </c>
      <c r="H24747" t="s">
        <v>15</v>
      </c>
    </row>
    <row r="24748" spans="2:8" x14ac:dyDescent="0.25">
      <c r="B24748" s="7">
        <v>43327</v>
      </c>
      <c r="C24748" t="s">
        <v>29</v>
      </c>
      <c r="D24748">
        <v>1</v>
      </c>
      <c r="E24748">
        <v>28.95</v>
      </c>
      <c r="F24748">
        <v>12.52</v>
      </c>
      <c r="G24748" t="s">
        <v>70</v>
      </c>
      <c r="H24748" t="s">
        <v>18</v>
      </c>
    </row>
    <row r="24749" spans="2:8" x14ac:dyDescent="0.25">
      <c r="B24749" s="7">
        <v>43331</v>
      </c>
      <c r="C24749" t="s">
        <v>31</v>
      </c>
      <c r="D24749">
        <v>72</v>
      </c>
      <c r="E24749">
        <v>456.01</v>
      </c>
      <c r="F24749">
        <v>396.9</v>
      </c>
      <c r="G24749" t="s">
        <v>75</v>
      </c>
      <c r="H24749" t="s">
        <v>15</v>
      </c>
    </row>
    <row r="24750" spans="2:8" x14ac:dyDescent="0.25">
      <c r="B24750" s="7">
        <v>43130</v>
      </c>
      <c r="C24750" t="s">
        <v>29</v>
      </c>
      <c r="D24750">
        <v>2</v>
      </c>
      <c r="E24750">
        <v>57.9</v>
      </c>
      <c r="F24750">
        <v>22.29</v>
      </c>
      <c r="G24750" t="s">
        <v>80</v>
      </c>
      <c r="H24750" t="s">
        <v>18</v>
      </c>
    </row>
    <row r="24751" spans="2:8" x14ac:dyDescent="0.25">
      <c r="B24751" s="7">
        <v>43061</v>
      </c>
      <c r="C24751" t="s">
        <v>40</v>
      </c>
      <c r="D24751">
        <v>2</v>
      </c>
      <c r="E24751">
        <v>43.9</v>
      </c>
      <c r="F24751">
        <v>15.4</v>
      </c>
      <c r="G24751" t="s">
        <v>28</v>
      </c>
      <c r="H24751" t="s">
        <v>15</v>
      </c>
    </row>
    <row r="24752" spans="2:8" x14ac:dyDescent="0.25">
      <c r="B24752" s="7">
        <v>43418</v>
      </c>
      <c r="C24752" t="s">
        <v>27</v>
      </c>
      <c r="D24752">
        <v>2</v>
      </c>
      <c r="E24752">
        <v>47.9</v>
      </c>
      <c r="F24752">
        <v>16.309999999999999</v>
      </c>
      <c r="G24752" t="s">
        <v>106</v>
      </c>
      <c r="H24752" t="s">
        <v>15</v>
      </c>
    </row>
    <row r="24753" spans="2:8" x14ac:dyDescent="0.25">
      <c r="B24753" s="7">
        <v>43287</v>
      </c>
      <c r="C24753" t="s">
        <v>13</v>
      </c>
      <c r="D24753">
        <v>2</v>
      </c>
      <c r="E24753">
        <v>13.98</v>
      </c>
      <c r="F24753">
        <v>5.59</v>
      </c>
      <c r="G24753" t="s">
        <v>42</v>
      </c>
      <c r="H24753" t="s">
        <v>15</v>
      </c>
    </row>
    <row r="24754" spans="2:8" x14ac:dyDescent="0.25">
      <c r="B24754" s="7">
        <v>43406</v>
      </c>
      <c r="C24754" t="s">
        <v>61</v>
      </c>
      <c r="D24754">
        <v>3</v>
      </c>
      <c r="E24754">
        <v>80.97</v>
      </c>
      <c r="F24754">
        <v>33.54</v>
      </c>
      <c r="G24754" t="s">
        <v>24</v>
      </c>
      <c r="H24754" t="s">
        <v>15</v>
      </c>
    </row>
    <row r="24755" spans="2:8" x14ac:dyDescent="0.25">
      <c r="B24755" s="7">
        <v>42696</v>
      </c>
      <c r="C24755" t="s">
        <v>40</v>
      </c>
      <c r="D24755">
        <v>3</v>
      </c>
      <c r="E24755">
        <v>65.849999999999994</v>
      </c>
      <c r="F24755">
        <v>23.36</v>
      </c>
      <c r="G24755" t="s">
        <v>83</v>
      </c>
      <c r="H24755" t="s">
        <v>15</v>
      </c>
    </row>
    <row r="24756" spans="2:8" x14ac:dyDescent="0.25">
      <c r="B24756" s="7">
        <v>42694</v>
      </c>
      <c r="C24756" t="s">
        <v>23</v>
      </c>
      <c r="D24756">
        <v>4</v>
      </c>
      <c r="E24756">
        <v>103.96</v>
      </c>
      <c r="F24756">
        <v>37.68</v>
      </c>
      <c r="G24756" t="s">
        <v>72</v>
      </c>
      <c r="H24756" t="s">
        <v>18</v>
      </c>
    </row>
    <row r="24757" spans="2:8" x14ac:dyDescent="0.25">
      <c r="B24757" s="7">
        <v>42873</v>
      </c>
      <c r="C24757" t="s">
        <v>40</v>
      </c>
      <c r="D24757">
        <v>4</v>
      </c>
      <c r="E24757">
        <v>87.8</v>
      </c>
      <c r="F24757">
        <v>36.68</v>
      </c>
      <c r="G24757" t="s">
        <v>81</v>
      </c>
      <c r="H24757" t="s">
        <v>15</v>
      </c>
    </row>
    <row r="24758" spans="2:8" x14ac:dyDescent="0.25">
      <c r="B24758" s="7">
        <v>43172</v>
      </c>
      <c r="C24758" t="s">
        <v>59</v>
      </c>
      <c r="D24758">
        <v>2</v>
      </c>
      <c r="E24758">
        <v>39.9</v>
      </c>
      <c r="F24758">
        <v>17.34</v>
      </c>
      <c r="G24758" t="s">
        <v>39</v>
      </c>
      <c r="H24758" t="s">
        <v>18</v>
      </c>
    </row>
    <row r="24759" spans="2:8" x14ac:dyDescent="0.25">
      <c r="B24759" s="7">
        <v>43151</v>
      </c>
      <c r="C24759" t="s">
        <v>61</v>
      </c>
      <c r="D24759">
        <v>24</v>
      </c>
      <c r="E24759">
        <v>388.66</v>
      </c>
      <c r="F24759">
        <v>234.78</v>
      </c>
      <c r="G24759" t="s">
        <v>28</v>
      </c>
      <c r="H24759" t="s">
        <v>15</v>
      </c>
    </row>
    <row r="24760" spans="2:8" x14ac:dyDescent="0.25">
      <c r="B24760" s="7">
        <v>42865</v>
      </c>
      <c r="C24760" t="s">
        <v>13</v>
      </c>
      <c r="D24760">
        <v>2</v>
      </c>
      <c r="E24760">
        <v>13.98</v>
      </c>
      <c r="F24760">
        <v>7.15</v>
      </c>
      <c r="G24760" t="s">
        <v>63</v>
      </c>
      <c r="H24760" t="s">
        <v>15</v>
      </c>
    </row>
    <row r="24761" spans="2:8" x14ac:dyDescent="0.25">
      <c r="B24761" s="7">
        <v>42710</v>
      </c>
      <c r="C24761" t="s">
        <v>13</v>
      </c>
      <c r="D24761">
        <v>1</v>
      </c>
      <c r="E24761">
        <v>6.99</v>
      </c>
      <c r="F24761">
        <v>3.54</v>
      </c>
      <c r="G24761" t="s">
        <v>60</v>
      </c>
      <c r="H24761" t="s">
        <v>15</v>
      </c>
    </row>
    <row r="24762" spans="2:8" x14ac:dyDescent="0.25">
      <c r="B24762" s="7">
        <v>43069</v>
      </c>
      <c r="C24762" t="s">
        <v>71</v>
      </c>
      <c r="D24762">
        <v>4</v>
      </c>
      <c r="E24762">
        <v>167.8</v>
      </c>
      <c r="F24762">
        <v>67.84</v>
      </c>
      <c r="G24762" t="s">
        <v>34</v>
      </c>
      <c r="H24762" t="s">
        <v>48</v>
      </c>
    </row>
    <row r="24763" spans="2:8" x14ac:dyDescent="0.25">
      <c r="B24763" s="7">
        <v>43081</v>
      </c>
      <c r="C24763" t="s">
        <v>23</v>
      </c>
      <c r="D24763">
        <v>1</v>
      </c>
      <c r="E24763">
        <v>25.99</v>
      </c>
      <c r="F24763">
        <v>9.42</v>
      </c>
      <c r="G24763" t="s">
        <v>28</v>
      </c>
      <c r="H24763" t="s">
        <v>18</v>
      </c>
    </row>
    <row r="24764" spans="2:8" x14ac:dyDescent="0.25">
      <c r="B24764" s="7">
        <v>43070</v>
      </c>
      <c r="C24764" t="s">
        <v>23</v>
      </c>
      <c r="D24764">
        <v>2</v>
      </c>
      <c r="E24764">
        <v>51.98</v>
      </c>
      <c r="F24764">
        <v>20.239999999999998</v>
      </c>
      <c r="G24764" t="s">
        <v>96</v>
      </c>
      <c r="H24764" t="s">
        <v>18</v>
      </c>
    </row>
    <row r="24765" spans="2:8" x14ac:dyDescent="0.25">
      <c r="B24765" s="7">
        <v>42834</v>
      </c>
      <c r="C24765" t="s">
        <v>21</v>
      </c>
      <c r="D24765">
        <v>56</v>
      </c>
      <c r="E24765">
        <v>784.73</v>
      </c>
      <c r="F24765">
        <v>552.91999999999996</v>
      </c>
      <c r="G24765" t="s">
        <v>104</v>
      </c>
      <c r="H24765" t="s">
        <v>18</v>
      </c>
    </row>
    <row r="24766" spans="2:8" x14ac:dyDescent="0.25">
      <c r="B24766" s="7">
        <v>42591</v>
      </c>
      <c r="C24766" t="s">
        <v>71</v>
      </c>
      <c r="D24766">
        <v>2</v>
      </c>
      <c r="E24766">
        <v>83.9</v>
      </c>
      <c r="F24766">
        <v>30.72</v>
      </c>
      <c r="G24766" t="s">
        <v>20</v>
      </c>
      <c r="H24766" t="s">
        <v>48</v>
      </c>
    </row>
    <row r="24767" spans="2:8" x14ac:dyDescent="0.25">
      <c r="B24767" s="7">
        <v>43188</v>
      </c>
      <c r="C24767" t="s">
        <v>13</v>
      </c>
      <c r="D24767">
        <v>27</v>
      </c>
      <c r="E24767">
        <v>113.24</v>
      </c>
      <c r="F24767">
        <v>95.65</v>
      </c>
      <c r="G24767" t="s">
        <v>70</v>
      </c>
      <c r="H24767" t="s">
        <v>15</v>
      </c>
    </row>
    <row r="24768" spans="2:8" x14ac:dyDescent="0.25">
      <c r="B24768" s="7">
        <v>42969</v>
      </c>
      <c r="C24768" t="s">
        <v>27</v>
      </c>
      <c r="D24768">
        <v>1</v>
      </c>
      <c r="E24768">
        <v>23.95</v>
      </c>
      <c r="F24768">
        <v>9.1999999999999993</v>
      </c>
      <c r="G24768" t="s">
        <v>80</v>
      </c>
      <c r="H24768" t="s">
        <v>15</v>
      </c>
    </row>
    <row r="24769" spans="2:8" x14ac:dyDescent="0.25">
      <c r="B24769" s="7">
        <v>42429</v>
      </c>
      <c r="C24769" t="s">
        <v>19</v>
      </c>
      <c r="D24769">
        <v>4</v>
      </c>
      <c r="E24769">
        <v>87.8</v>
      </c>
      <c r="F24769">
        <v>36.29</v>
      </c>
      <c r="G24769" t="s">
        <v>54</v>
      </c>
      <c r="H24769" t="s">
        <v>15</v>
      </c>
    </row>
    <row r="24770" spans="2:8" x14ac:dyDescent="0.25">
      <c r="B24770" s="7">
        <v>42390</v>
      </c>
      <c r="C24770" t="s">
        <v>61</v>
      </c>
      <c r="D24770">
        <v>2</v>
      </c>
      <c r="E24770">
        <v>53.98</v>
      </c>
      <c r="F24770">
        <v>20</v>
      </c>
      <c r="G24770" t="s">
        <v>99</v>
      </c>
      <c r="H24770" t="s">
        <v>15</v>
      </c>
    </row>
    <row r="24771" spans="2:8" x14ac:dyDescent="0.25">
      <c r="B24771" s="7">
        <v>43056</v>
      </c>
      <c r="C24771" t="s">
        <v>29</v>
      </c>
      <c r="D24771">
        <v>2</v>
      </c>
      <c r="E24771">
        <v>57.9</v>
      </c>
      <c r="F24771">
        <v>23.9</v>
      </c>
      <c r="G24771" t="s">
        <v>24</v>
      </c>
      <c r="H24771" t="s">
        <v>18</v>
      </c>
    </row>
    <row r="24772" spans="2:8" x14ac:dyDescent="0.25">
      <c r="B24772" s="7">
        <v>43440</v>
      </c>
      <c r="C24772" t="s">
        <v>94</v>
      </c>
      <c r="D24772">
        <v>2</v>
      </c>
      <c r="E24772">
        <v>90</v>
      </c>
      <c r="F24772">
        <v>33.58</v>
      </c>
      <c r="G24772" t="s">
        <v>81</v>
      </c>
      <c r="H24772" t="s">
        <v>35</v>
      </c>
    </row>
    <row r="24773" spans="2:8" x14ac:dyDescent="0.25">
      <c r="B24773" s="7">
        <v>42744</v>
      </c>
      <c r="C24773" t="s">
        <v>27</v>
      </c>
      <c r="D24773">
        <v>3</v>
      </c>
      <c r="E24773">
        <v>71.849999999999994</v>
      </c>
      <c r="F24773">
        <v>31</v>
      </c>
      <c r="G24773" t="s">
        <v>22</v>
      </c>
      <c r="H24773" t="s">
        <v>15</v>
      </c>
    </row>
    <row r="24774" spans="2:8" x14ac:dyDescent="0.25">
      <c r="B24774" s="7">
        <v>42660</v>
      </c>
      <c r="C24774" t="s">
        <v>13</v>
      </c>
      <c r="D24774">
        <v>68</v>
      </c>
      <c r="E24774">
        <v>251.92</v>
      </c>
      <c r="F24774">
        <v>187.85</v>
      </c>
      <c r="G24774" t="s">
        <v>30</v>
      </c>
      <c r="H24774" t="s">
        <v>15</v>
      </c>
    </row>
    <row r="24775" spans="2:8" x14ac:dyDescent="0.25">
      <c r="B24775" s="7">
        <v>42751</v>
      </c>
      <c r="C24775" t="s">
        <v>13</v>
      </c>
      <c r="D24775">
        <v>3</v>
      </c>
      <c r="E24775">
        <v>20.97</v>
      </c>
      <c r="F24775">
        <v>9.07</v>
      </c>
      <c r="G24775" t="s">
        <v>108</v>
      </c>
      <c r="H24775" t="s">
        <v>15</v>
      </c>
    </row>
    <row r="24776" spans="2:8" x14ac:dyDescent="0.25">
      <c r="B24776" s="7">
        <v>42638</v>
      </c>
      <c r="C24776" t="s">
        <v>21</v>
      </c>
      <c r="D24776">
        <v>24</v>
      </c>
      <c r="E24776">
        <v>392.36</v>
      </c>
      <c r="F24776">
        <v>268.20999999999998</v>
      </c>
      <c r="G24776" t="s">
        <v>30</v>
      </c>
      <c r="H24776" t="s">
        <v>18</v>
      </c>
    </row>
    <row r="24777" spans="2:8" x14ac:dyDescent="0.25">
      <c r="B24777" s="7">
        <v>43085</v>
      </c>
      <c r="C24777" t="s">
        <v>73</v>
      </c>
      <c r="D24777">
        <v>2</v>
      </c>
      <c r="E24777">
        <v>47.9</v>
      </c>
      <c r="F24777">
        <v>20.79</v>
      </c>
      <c r="G24777" t="s">
        <v>22</v>
      </c>
      <c r="H24777" t="s">
        <v>15</v>
      </c>
    </row>
    <row r="24778" spans="2:8" x14ac:dyDescent="0.25">
      <c r="B24778" s="7">
        <v>43123</v>
      </c>
      <c r="C24778" t="s">
        <v>19</v>
      </c>
      <c r="D24778">
        <v>2</v>
      </c>
      <c r="E24778">
        <v>43.9</v>
      </c>
      <c r="F24778">
        <v>18.66</v>
      </c>
      <c r="G24778" t="s">
        <v>63</v>
      </c>
      <c r="H24778" t="s">
        <v>15</v>
      </c>
    </row>
    <row r="24779" spans="2:8" x14ac:dyDescent="0.25">
      <c r="B24779" s="7">
        <v>42766</v>
      </c>
      <c r="C24779" t="s">
        <v>51</v>
      </c>
      <c r="D24779">
        <v>4</v>
      </c>
      <c r="E24779">
        <v>488</v>
      </c>
      <c r="F24779">
        <v>209.08</v>
      </c>
      <c r="G24779" t="s">
        <v>28</v>
      </c>
      <c r="H24779" t="s">
        <v>35</v>
      </c>
    </row>
    <row r="24780" spans="2:8" x14ac:dyDescent="0.25">
      <c r="B24780" s="7">
        <v>43399</v>
      </c>
      <c r="C24780" t="s">
        <v>19</v>
      </c>
      <c r="D24780">
        <v>2</v>
      </c>
      <c r="E24780">
        <v>43.9</v>
      </c>
      <c r="F24780">
        <v>16.62</v>
      </c>
      <c r="G24780" t="s">
        <v>28</v>
      </c>
      <c r="H24780" t="s">
        <v>15</v>
      </c>
    </row>
    <row r="24781" spans="2:8" x14ac:dyDescent="0.25">
      <c r="B24781" s="7">
        <v>43069</v>
      </c>
      <c r="C24781" t="s">
        <v>13</v>
      </c>
      <c r="D24781">
        <v>1</v>
      </c>
      <c r="E24781">
        <v>6.99</v>
      </c>
      <c r="F24781">
        <v>3.38</v>
      </c>
      <c r="G24781" t="s">
        <v>28</v>
      </c>
      <c r="H24781" t="s">
        <v>15</v>
      </c>
    </row>
    <row r="24782" spans="2:8" x14ac:dyDescent="0.25">
      <c r="B24782" s="7">
        <v>43067</v>
      </c>
      <c r="C24782" t="s">
        <v>73</v>
      </c>
      <c r="D24782">
        <v>2</v>
      </c>
      <c r="E24782">
        <v>47.9</v>
      </c>
      <c r="F24782">
        <v>20.99</v>
      </c>
      <c r="G24782" t="s">
        <v>105</v>
      </c>
      <c r="H24782" t="s">
        <v>15</v>
      </c>
    </row>
    <row r="24783" spans="2:8" x14ac:dyDescent="0.25">
      <c r="B24783" s="7">
        <v>43364</v>
      </c>
      <c r="C24783" t="s">
        <v>13</v>
      </c>
      <c r="D24783">
        <v>1</v>
      </c>
      <c r="E24783">
        <v>6.99</v>
      </c>
      <c r="F24783">
        <v>3.09</v>
      </c>
      <c r="G24783" t="s">
        <v>34</v>
      </c>
      <c r="H24783" t="s">
        <v>15</v>
      </c>
    </row>
    <row r="24784" spans="2:8" x14ac:dyDescent="0.25">
      <c r="B24784" s="7">
        <v>43143</v>
      </c>
      <c r="C24784" t="s">
        <v>27</v>
      </c>
      <c r="D24784">
        <v>3</v>
      </c>
      <c r="E24784">
        <v>71.849999999999994</v>
      </c>
      <c r="F24784">
        <v>28.16</v>
      </c>
      <c r="G24784" t="s">
        <v>22</v>
      </c>
      <c r="H24784" t="s">
        <v>15</v>
      </c>
    </row>
    <row r="24785" spans="2:8" x14ac:dyDescent="0.25">
      <c r="B24785" s="7">
        <v>42930</v>
      </c>
      <c r="C24785" t="s">
        <v>13</v>
      </c>
      <c r="D24785">
        <v>2</v>
      </c>
      <c r="E24785">
        <v>13.98</v>
      </c>
      <c r="F24785">
        <v>6.57</v>
      </c>
      <c r="G24785" t="s">
        <v>20</v>
      </c>
      <c r="H24785" t="s">
        <v>15</v>
      </c>
    </row>
    <row r="24786" spans="2:8" x14ac:dyDescent="0.25">
      <c r="B24786" s="7">
        <v>42754</v>
      </c>
      <c r="C24786" t="s">
        <v>27</v>
      </c>
      <c r="D24786">
        <v>1</v>
      </c>
      <c r="E24786">
        <v>23.95</v>
      </c>
      <c r="F24786">
        <v>9.9499999999999993</v>
      </c>
      <c r="G24786" t="s">
        <v>86</v>
      </c>
      <c r="H24786" t="s">
        <v>15</v>
      </c>
    </row>
    <row r="24787" spans="2:8" x14ac:dyDescent="0.25">
      <c r="B24787" s="7">
        <v>43085</v>
      </c>
      <c r="C24787" t="s">
        <v>29</v>
      </c>
      <c r="D24787">
        <v>2</v>
      </c>
      <c r="E24787">
        <v>57.9</v>
      </c>
      <c r="F24787">
        <v>24.13</v>
      </c>
      <c r="G24787" t="s">
        <v>66</v>
      </c>
      <c r="H24787" t="s">
        <v>18</v>
      </c>
    </row>
    <row r="24788" spans="2:8" x14ac:dyDescent="0.25">
      <c r="B24788" s="7">
        <v>42752</v>
      </c>
      <c r="C24788" t="s">
        <v>13</v>
      </c>
      <c r="D24788">
        <v>2</v>
      </c>
      <c r="E24788">
        <v>13.98</v>
      </c>
      <c r="F24788">
        <v>5.66</v>
      </c>
      <c r="G24788" t="s">
        <v>63</v>
      </c>
      <c r="H24788" t="s">
        <v>15</v>
      </c>
    </row>
    <row r="24789" spans="2:8" x14ac:dyDescent="0.25">
      <c r="B24789" s="7">
        <v>42944</v>
      </c>
      <c r="C24789" t="s">
        <v>23</v>
      </c>
      <c r="D24789">
        <v>1</v>
      </c>
      <c r="E24789">
        <v>25.99</v>
      </c>
      <c r="F24789">
        <v>9.6199999999999992</v>
      </c>
      <c r="G24789" t="s">
        <v>24</v>
      </c>
      <c r="H24789" t="s">
        <v>18</v>
      </c>
    </row>
    <row r="24790" spans="2:8" x14ac:dyDescent="0.25">
      <c r="B24790" s="7">
        <v>42764</v>
      </c>
      <c r="C24790" t="s">
        <v>94</v>
      </c>
      <c r="D24790">
        <v>2</v>
      </c>
      <c r="E24790">
        <v>90</v>
      </c>
      <c r="F24790">
        <v>37.270000000000003</v>
      </c>
      <c r="G24790" t="s">
        <v>49</v>
      </c>
      <c r="H24790" t="s">
        <v>35</v>
      </c>
    </row>
    <row r="24791" spans="2:8" x14ac:dyDescent="0.25">
      <c r="B24791" s="7">
        <v>43354</v>
      </c>
      <c r="C24791" t="s">
        <v>29</v>
      </c>
      <c r="D24791">
        <v>2</v>
      </c>
      <c r="E24791">
        <v>57.9</v>
      </c>
      <c r="F24791">
        <v>25.28</v>
      </c>
      <c r="G24791" t="s">
        <v>47</v>
      </c>
      <c r="H24791" t="s">
        <v>18</v>
      </c>
    </row>
    <row r="24792" spans="2:8" x14ac:dyDescent="0.25">
      <c r="B24792" s="7">
        <v>42998</v>
      </c>
      <c r="C24792" t="s">
        <v>13</v>
      </c>
      <c r="D24792">
        <v>44</v>
      </c>
      <c r="E24792">
        <v>190.69</v>
      </c>
      <c r="F24792">
        <v>144.43</v>
      </c>
      <c r="G24792" t="s">
        <v>79</v>
      </c>
      <c r="H24792" t="s">
        <v>15</v>
      </c>
    </row>
    <row r="24793" spans="2:8" x14ac:dyDescent="0.25">
      <c r="B24793" s="7">
        <v>43271</v>
      </c>
      <c r="C24793" t="s">
        <v>29</v>
      </c>
      <c r="D24793">
        <v>3</v>
      </c>
      <c r="E24793">
        <v>86.85</v>
      </c>
      <c r="F24793">
        <v>34.81</v>
      </c>
      <c r="G24793" t="s">
        <v>52</v>
      </c>
      <c r="H24793" t="s">
        <v>18</v>
      </c>
    </row>
    <row r="24794" spans="2:8" x14ac:dyDescent="0.25">
      <c r="B24794" s="7">
        <v>42601</v>
      </c>
      <c r="C24794" t="s">
        <v>13</v>
      </c>
      <c r="D24794">
        <v>3</v>
      </c>
      <c r="E24794">
        <v>20.97</v>
      </c>
      <c r="F24794">
        <v>9.75</v>
      </c>
      <c r="G24794" t="s">
        <v>69</v>
      </c>
      <c r="H24794" t="s">
        <v>15</v>
      </c>
    </row>
    <row r="24795" spans="2:8" x14ac:dyDescent="0.25">
      <c r="B24795" s="7">
        <v>42947</v>
      </c>
      <c r="C24795" t="s">
        <v>71</v>
      </c>
      <c r="D24795">
        <v>2</v>
      </c>
      <c r="E24795">
        <v>83.9</v>
      </c>
      <c r="F24795">
        <v>33.28</v>
      </c>
      <c r="G24795" t="s">
        <v>72</v>
      </c>
      <c r="H24795" t="s">
        <v>48</v>
      </c>
    </row>
    <row r="24796" spans="2:8" x14ac:dyDescent="0.25">
      <c r="B24796" s="7">
        <v>43061</v>
      </c>
      <c r="C24796" t="s">
        <v>23</v>
      </c>
      <c r="D24796">
        <v>1</v>
      </c>
      <c r="E24796">
        <v>25.99</v>
      </c>
      <c r="F24796">
        <v>10.42</v>
      </c>
      <c r="G24796" t="s">
        <v>28</v>
      </c>
      <c r="H24796" t="s">
        <v>18</v>
      </c>
    </row>
    <row r="24797" spans="2:8" x14ac:dyDescent="0.25">
      <c r="B24797" s="7">
        <v>43255</v>
      </c>
      <c r="C24797" t="s">
        <v>40</v>
      </c>
      <c r="D24797">
        <v>1</v>
      </c>
      <c r="E24797">
        <v>21.95</v>
      </c>
      <c r="F24797">
        <v>7.87</v>
      </c>
      <c r="G24797" t="s">
        <v>97</v>
      </c>
      <c r="H24797" t="s">
        <v>15</v>
      </c>
    </row>
    <row r="24798" spans="2:8" x14ac:dyDescent="0.25">
      <c r="B24798" s="7">
        <v>42693</v>
      </c>
      <c r="C24798" t="s">
        <v>13</v>
      </c>
      <c r="D24798">
        <v>2</v>
      </c>
      <c r="E24798">
        <v>13.98</v>
      </c>
      <c r="F24798">
        <v>6.96</v>
      </c>
      <c r="G24798" t="s">
        <v>43</v>
      </c>
      <c r="H24798" t="s">
        <v>15</v>
      </c>
    </row>
    <row r="24799" spans="2:8" x14ac:dyDescent="0.25">
      <c r="B24799" s="7">
        <v>43438</v>
      </c>
      <c r="C24799" t="s">
        <v>27</v>
      </c>
      <c r="D24799">
        <v>2</v>
      </c>
      <c r="E24799">
        <v>47.9</v>
      </c>
      <c r="F24799">
        <v>20.29</v>
      </c>
      <c r="G24799" t="s">
        <v>79</v>
      </c>
      <c r="H24799" t="s">
        <v>15</v>
      </c>
    </row>
    <row r="24800" spans="2:8" x14ac:dyDescent="0.25">
      <c r="B24800" s="7">
        <v>42700</v>
      </c>
      <c r="C24800" t="s">
        <v>13</v>
      </c>
      <c r="D24800">
        <v>3</v>
      </c>
      <c r="E24800">
        <v>20.97</v>
      </c>
      <c r="F24800">
        <v>8.48</v>
      </c>
      <c r="G24800" t="s">
        <v>39</v>
      </c>
      <c r="H24800" t="s">
        <v>15</v>
      </c>
    </row>
    <row r="24801" spans="2:8" x14ac:dyDescent="0.25">
      <c r="B24801" s="7">
        <v>43433</v>
      </c>
      <c r="C24801" t="s">
        <v>27</v>
      </c>
      <c r="D24801">
        <v>4</v>
      </c>
      <c r="E24801">
        <v>95.8</v>
      </c>
      <c r="F24801">
        <v>39.06</v>
      </c>
      <c r="G24801" t="s">
        <v>72</v>
      </c>
      <c r="H24801" t="s">
        <v>15</v>
      </c>
    </row>
    <row r="24802" spans="2:8" x14ac:dyDescent="0.25">
      <c r="B24802" s="7">
        <v>43089</v>
      </c>
      <c r="C24802" t="s">
        <v>23</v>
      </c>
      <c r="D24802">
        <v>1</v>
      </c>
      <c r="E24802">
        <v>25.99</v>
      </c>
      <c r="F24802">
        <v>9.7200000000000006</v>
      </c>
      <c r="G24802" t="s">
        <v>88</v>
      </c>
      <c r="H24802" t="s">
        <v>18</v>
      </c>
    </row>
    <row r="24803" spans="2:8" x14ac:dyDescent="0.25">
      <c r="B24803" s="7">
        <v>43335</v>
      </c>
      <c r="C24803" t="s">
        <v>73</v>
      </c>
      <c r="D24803">
        <v>2</v>
      </c>
      <c r="E24803">
        <v>47.9</v>
      </c>
      <c r="F24803">
        <v>18.97</v>
      </c>
      <c r="G24803" t="s">
        <v>63</v>
      </c>
      <c r="H24803" t="s">
        <v>15</v>
      </c>
    </row>
    <row r="24804" spans="2:8" x14ac:dyDescent="0.25">
      <c r="B24804" s="7">
        <v>42709</v>
      </c>
      <c r="C24804" t="s">
        <v>13</v>
      </c>
      <c r="D24804">
        <v>3</v>
      </c>
      <c r="E24804">
        <v>20.97</v>
      </c>
      <c r="F24804">
        <v>9.56</v>
      </c>
      <c r="G24804" t="s">
        <v>39</v>
      </c>
      <c r="H24804" t="s">
        <v>15</v>
      </c>
    </row>
    <row r="24805" spans="2:8" x14ac:dyDescent="0.25">
      <c r="B24805" s="7">
        <v>42695</v>
      </c>
      <c r="C24805" t="s">
        <v>23</v>
      </c>
      <c r="D24805">
        <v>3</v>
      </c>
      <c r="E24805">
        <v>77.97</v>
      </c>
      <c r="F24805">
        <v>29.46</v>
      </c>
      <c r="G24805" t="s">
        <v>38</v>
      </c>
      <c r="H24805" t="s">
        <v>18</v>
      </c>
    </row>
    <row r="24806" spans="2:8" x14ac:dyDescent="0.25">
      <c r="B24806" s="7">
        <v>43205</v>
      </c>
      <c r="C24806" t="s">
        <v>40</v>
      </c>
      <c r="D24806">
        <v>2</v>
      </c>
      <c r="E24806">
        <v>43.9</v>
      </c>
      <c r="F24806">
        <v>15.74</v>
      </c>
      <c r="G24806" t="s">
        <v>60</v>
      </c>
      <c r="H24806" t="s">
        <v>15</v>
      </c>
    </row>
    <row r="24807" spans="2:8" x14ac:dyDescent="0.25">
      <c r="B24807" s="7">
        <v>43168</v>
      </c>
      <c r="C24807" t="s">
        <v>57</v>
      </c>
      <c r="D24807">
        <v>1</v>
      </c>
      <c r="E24807">
        <v>14.5</v>
      </c>
      <c r="F24807">
        <v>5.0999999999999996</v>
      </c>
      <c r="G24807" t="s">
        <v>22</v>
      </c>
      <c r="H24807" t="s">
        <v>58</v>
      </c>
    </row>
    <row r="24808" spans="2:8" x14ac:dyDescent="0.25">
      <c r="B24808" s="7">
        <v>43193</v>
      </c>
      <c r="C24808" t="s">
        <v>19</v>
      </c>
      <c r="D24808">
        <v>3</v>
      </c>
      <c r="E24808">
        <v>65.849999999999994</v>
      </c>
      <c r="F24808">
        <v>26.46</v>
      </c>
      <c r="G24808" t="s">
        <v>17</v>
      </c>
      <c r="H24808" t="s">
        <v>15</v>
      </c>
    </row>
    <row r="24809" spans="2:8" x14ac:dyDescent="0.25">
      <c r="B24809" s="7">
        <v>42426</v>
      </c>
      <c r="C24809" t="s">
        <v>68</v>
      </c>
      <c r="D24809">
        <v>1</v>
      </c>
      <c r="E24809">
        <v>25.5</v>
      </c>
      <c r="F24809">
        <v>9.77</v>
      </c>
      <c r="G24809" t="s">
        <v>60</v>
      </c>
      <c r="H24809" t="s">
        <v>35</v>
      </c>
    </row>
    <row r="24810" spans="2:8" x14ac:dyDescent="0.25">
      <c r="B24810" s="7">
        <v>43457</v>
      </c>
      <c r="C24810" t="s">
        <v>23</v>
      </c>
      <c r="D24810">
        <v>4</v>
      </c>
      <c r="E24810">
        <v>103.96</v>
      </c>
      <c r="F24810">
        <v>35.270000000000003</v>
      </c>
      <c r="G24810" t="s">
        <v>72</v>
      </c>
      <c r="H24810" t="s">
        <v>18</v>
      </c>
    </row>
    <row r="24811" spans="2:8" x14ac:dyDescent="0.25">
      <c r="B24811" s="7">
        <v>42517</v>
      </c>
      <c r="C24811" t="s">
        <v>21</v>
      </c>
      <c r="D24811">
        <v>2</v>
      </c>
      <c r="E24811">
        <v>51.9</v>
      </c>
      <c r="F24811">
        <v>22.57</v>
      </c>
      <c r="G24811" t="s">
        <v>55</v>
      </c>
      <c r="H24811" t="s">
        <v>18</v>
      </c>
    </row>
    <row r="24812" spans="2:8" x14ac:dyDescent="0.25">
      <c r="B24812" s="7">
        <v>42606</v>
      </c>
      <c r="C24812" t="s">
        <v>94</v>
      </c>
      <c r="D24812">
        <v>2</v>
      </c>
      <c r="E24812">
        <v>90</v>
      </c>
      <c r="F24812">
        <v>32.840000000000003</v>
      </c>
      <c r="G24812" t="s">
        <v>24</v>
      </c>
      <c r="H24812" t="s">
        <v>35</v>
      </c>
    </row>
    <row r="24813" spans="2:8" x14ac:dyDescent="0.25">
      <c r="B24813" s="7">
        <v>42702</v>
      </c>
      <c r="C24813" t="s">
        <v>19</v>
      </c>
      <c r="D24813">
        <v>2</v>
      </c>
      <c r="E24813">
        <v>43.9</v>
      </c>
      <c r="F24813">
        <v>15.43</v>
      </c>
      <c r="G24813" t="s">
        <v>62</v>
      </c>
      <c r="H24813" t="s">
        <v>15</v>
      </c>
    </row>
    <row r="24814" spans="2:8" x14ac:dyDescent="0.25">
      <c r="B24814" s="7">
        <v>42758</v>
      </c>
      <c r="C24814" t="s">
        <v>13</v>
      </c>
      <c r="D24814">
        <v>1</v>
      </c>
      <c r="E24814">
        <v>6.99</v>
      </c>
      <c r="F24814">
        <v>2.99</v>
      </c>
      <c r="G24814" t="s">
        <v>52</v>
      </c>
      <c r="H24814" t="s">
        <v>15</v>
      </c>
    </row>
    <row r="24815" spans="2:8" x14ac:dyDescent="0.25">
      <c r="B24815" s="7">
        <v>43228</v>
      </c>
      <c r="C24815" t="s">
        <v>61</v>
      </c>
      <c r="D24815">
        <v>36</v>
      </c>
      <c r="E24815">
        <v>621.85</v>
      </c>
      <c r="F24815">
        <v>394.74</v>
      </c>
      <c r="G24815" t="s">
        <v>30</v>
      </c>
      <c r="H24815" t="s">
        <v>15</v>
      </c>
    </row>
    <row r="24816" spans="2:8" x14ac:dyDescent="0.25">
      <c r="B24816" s="7">
        <v>43144</v>
      </c>
      <c r="C24816" t="s">
        <v>71</v>
      </c>
      <c r="D24816">
        <v>1</v>
      </c>
      <c r="E24816">
        <v>41.95</v>
      </c>
      <c r="F24816">
        <v>16.8</v>
      </c>
      <c r="G24816" t="s">
        <v>43</v>
      </c>
      <c r="H24816" t="s">
        <v>48</v>
      </c>
    </row>
    <row r="24817" spans="2:8" x14ac:dyDescent="0.25">
      <c r="B24817" s="7">
        <v>43345</v>
      </c>
      <c r="C24817" t="s">
        <v>73</v>
      </c>
      <c r="D24817">
        <v>72</v>
      </c>
      <c r="E24817">
        <v>896.69</v>
      </c>
      <c r="F24817">
        <v>726.48</v>
      </c>
      <c r="G24817" t="s">
        <v>100</v>
      </c>
      <c r="H24817" t="s">
        <v>15</v>
      </c>
    </row>
    <row r="24818" spans="2:8" x14ac:dyDescent="0.25">
      <c r="B24818" s="7">
        <v>43442</v>
      </c>
      <c r="C24818" t="s">
        <v>23</v>
      </c>
      <c r="D24818">
        <v>1</v>
      </c>
      <c r="E24818">
        <v>25.99</v>
      </c>
      <c r="F24818">
        <v>9.32</v>
      </c>
      <c r="G24818" t="s">
        <v>52</v>
      </c>
      <c r="H24818" t="s">
        <v>18</v>
      </c>
    </row>
    <row r="24819" spans="2:8" x14ac:dyDescent="0.25">
      <c r="B24819" s="7">
        <v>42573</v>
      </c>
      <c r="C24819" t="s">
        <v>13</v>
      </c>
      <c r="D24819">
        <v>2</v>
      </c>
      <c r="E24819">
        <v>13.98</v>
      </c>
      <c r="F24819">
        <v>6.63</v>
      </c>
      <c r="G24819" t="s">
        <v>83</v>
      </c>
      <c r="H24819" t="s">
        <v>15</v>
      </c>
    </row>
    <row r="24820" spans="2:8" x14ac:dyDescent="0.25">
      <c r="B24820" s="7">
        <v>43250</v>
      </c>
      <c r="C24820" t="s">
        <v>13</v>
      </c>
      <c r="D24820">
        <v>48</v>
      </c>
      <c r="E24820">
        <v>184.54</v>
      </c>
      <c r="F24820">
        <v>170.04</v>
      </c>
      <c r="G24820" t="s">
        <v>22</v>
      </c>
      <c r="H24820" t="s">
        <v>15</v>
      </c>
    </row>
    <row r="24821" spans="2:8" x14ac:dyDescent="0.25">
      <c r="B24821" s="7">
        <v>43042</v>
      </c>
      <c r="C24821" t="s">
        <v>59</v>
      </c>
      <c r="D24821">
        <v>1</v>
      </c>
      <c r="E24821">
        <v>19.95</v>
      </c>
      <c r="F24821">
        <v>8.84</v>
      </c>
      <c r="G24821" t="s">
        <v>22</v>
      </c>
      <c r="H24821" t="s">
        <v>18</v>
      </c>
    </row>
    <row r="24822" spans="2:8" x14ac:dyDescent="0.25">
      <c r="B24822" s="7">
        <v>42439</v>
      </c>
      <c r="C24822" t="s">
        <v>61</v>
      </c>
      <c r="D24822">
        <v>3</v>
      </c>
      <c r="E24822">
        <v>80.97</v>
      </c>
      <c r="F24822">
        <v>29.03</v>
      </c>
      <c r="G24822" t="s">
        <v>41</v>
      </c>
      <c r="H24822" t="s">
        <v>15</v>
      </c>
    </row>
    <row r="24823" spans="2:8" x14ac:dyDescent="0.25">
      <c r="B24823" s="7">
        <v>42975</v>
      </c>
      <c r="C24823" t="s">
        <v>13</v>
      </c>
      <c r="D24823">
        <v>1</v>
      </c>
      <c r="E24823">
        <v>6.99</v>
      </c>
      <c r="F24823">
        <v>2.96</v>
      </c>
      <c r="G24823" t="s">
        <v>22</v>
      </c>
      <c r="H24823" t="s">
        <v>15</v>
      </c>
    </row>
    <row r="24824" spans="2:8" x14ac:dyDescent="0.25">
      <c r="B24824" s="7">
        <v>42720</v>
      </c>
      <c r="C24824" t="s">
        <v>21</v>
      </c>
      <c r="D24824">
        <v>2</v>
      </c>
      <c r="E24824">
        <v>51.9</v>
      </c>
      <c r="F24824">
        <v>22.13</v>
      </c>
      <c r="G24824" t="s">
        <v>30</v>
      </c>
      <c r="H24824" t="s">
        <v>18</v>
      </c>
    </row>
    <row r="24825" spans="2:8" x14ac:dyDescent="0.25">
      <c r="B24825" s="7">
        <v>43182</v>
      </c>
      <c r="C24825" t="s">
        <v>29</v>
      </c>
      <c r="D24825">
        <v>1</v>
      </c>
      <c r="E24825">
        <v>28.95</v>
      </c>
      <c r="F24825">
        <v>10.8</v>
      </c>
      <c r="G24825" t="s">
        <v>105</v>
      </c>
      <c r="H24825" t="s">
        <v>18</v>
      </c>
    </row>
    <row r="24826" spans="2:8" x14ac:dyDescent="0.25">
      <c r="B24826" s="7">
        <v>43174</v>
      </c>
      <c r="C24826" t="s">
        <v>13</v>
      </c>
      <c r="D24826">
        <v>3</v>
      </c>
      <c r="E24826">
        <v>20.97</v>
      </c>
      <c r="F24826">
        <v>8.48</v>
      </c>
      <c r="G24826" t="s">
        <v>99</v>
      </c>
      <c r="H24826" t="s">
        <v>15</v>
      </c>
    </row>
    <row r="24827" spans="2:8" x14ac:dyDescent="0.25">
      <c r="B24827" s="7">
        <v>43092</v>
      </c>
      <c r="C24827" t="s">
        <v>40</v>
      </c>
      <c r="D24827">
        <v>60</v>
      </c>
      <c r="E24827">
        <v>671.67</v>
      </c>
      <c r="F24827">
        <v>555.33000000000004</v>
      </c>
      <c r="G24827" t="s">
        <v>22</v>
      </c>
      <c r="H24827" t="s">
        <v>15</v>
      </c>
    </row>
    <row r="24828" spans="2:8" x14ac:dyDescent="0.25">
      <c r="B24828" s="7">
        <v>42727</v>
      </c>
      <c r="C24828" t="s">
        <v>51</v>
      </c>
      <c r="D24828">
        <v>4</v>
      </c>
      <c r="E24828">
        <v>488</v>
      </c>
      <c r="F24828">
        <v>197.13</v>
      </c>
      <c r="G24828" t="s">
        <v>30</v>
      </c>
      <c r="H24828" t="s">
        <v>35</v>
      </c>
    </row>
    <row r="24829" spans="2:8" x14ac:dyDescent="0.25">
      <c r="B24829" s="7">
        <v>43084</v>
      </c>
      <c r="C24829" t="s">
        <v>27</v>
      </c>
      <c r="D24829">
        <v>1</v>
      </c>
      <c r="E24829">
        <v>23.95</v>
      </c>
      <c r="F24829">
        <v>10.24</v>
      </c>
      <c r="G24829" t="s">
        <v>39</v>
      </c>
      <c r="H24829" t="s">
        <v>15</v>
      </c>
    </row>
    <row r="24830" spans="2:8" x14ac:dyDescent="0.25">
      <c r="B24830" s="7">
        <v>43461</v>
      </c>
      <c r="C24830" t="s">
        <v>40</v>
      </c>
      <c r="D24830">
        <v>6</v>
      </c>
      <c r="E24830">
        <v>130.38</v>
      </c>
      <c r="F24830">
        <v>56.05</v>
      </c>
      <c r="G24830" t="s">
        <v>72</v>
      </c>
      <c r="H24830" t="s">
        <v>15</v>
      </c>
    </row>
    <row r="24831" spans="2:8" x14ac:dyDescent="0.25">
      <c r="B24831" s="7">
        <v>42994</v>
      </c>
      <c r="C24831" t="s">
        <v>61</v>
      </c>
      <c r="D24831">
        <v>5</v>
      </c>
      <c r="E24831">
        <v>133.6</v>
      </c>
      <c r="F24831">
        <v>46.76</v>
      </c>
      <c r="G24831" t="s">
        <v>78</v>
      </c>
      <c r="H24831" t="s">
        <v>15</v>
      </c>
    </row>
    <row r="24832" spans="2:8" x14ac:dyDescent="0.25">
      <c r="B24832" s="7">
        <v>42645</v>
      </c>
      <c r="C24832" t="s">
        <v>61</v>
      </c>
      <c r="D24832">
        <v>2</v>
      </c>
      <c r="E24832">
        <v>53.98</v>
      </c>
      <c r="F24832">
        <v>19.14</v>
      </c>
      <c r="G24832" t="s">
        <v>101</v>
      </c>
      <c r="H24832" t="s">
        <v>15</v>
      </c>
    </row>
    <row r="24833" spans="2:8" x14ac:dyDescent="0.25">
      <c r="B24833" s="7">
        <v>42473</v>
      </c>
      <c r="C24833" t="s">
        <v>21</v>
      </c>
      <c r="D24833">
        <v>2</v>
      </c>
      <c r="E24833">
        <v>51.9</v>
      </c>
      <c r="F24833">
        <v>23.87</v>
      </c>
      <c r="G24833" t="s">
        <v>24</v>
      </c>
      <c r="H24833" t="s">
        <v>18</v>
      </c>
    </row>
    <row r="24834" spans="2:8" x14ac:dyDescent="0.25">
      <c r="B24834" s="7">
        <v>43294</v>
      </c>
      <c r="C24834" t="s">
        <v>40</v>
      </c>
      <c r="D24834">
        <v>1</v>
      </c>
      <c r="E24834">
        <v>21.95</v>
      </c>
      <c r="F24834">
        <v>7.53</v>
      </c>
      <c r="G24834" t="s">
        <v>30</v>
      </c>
      <c r="H24834" t="s">
        <v>15</v>
      </c>
    </row>
    <row r="24835" spans="2:8" x14ac:dyDescent="0.25">
      <c r="B24835" s="7">
        <v>43233</v>
      </c>
      <c r="C24835" t="s">
        <v>23</v>
      </c>
      <c r="D24835">
        <v>1</v>
      </c>
      <c r="E24835">
        <v>25.99</v>
      </c>
      <c r="F24835">
        <v>9.32</v>
      </c>
      <c r="G24835" t="s">
        <v>34</v>
      </c>
      <c r="H24835" t="s">
        <v>18</v>
      </c>
    </row>
    <row r="24836" spans="2:8" x14ac:dyDescent="0.25">
      <c r="B24836" s="7">
        <v>43061</v>
      </c>
      <c r="C24836" t="s">
        <v>23</v>
      </c>
      <c r="D24836">
        <v>2</v>
      </c>
      <c r="E24836">
        <v>51.98</v>
      </c>
      <c r="F24836">
        <v>17.03</v>
      </c>
      <c r="G24836" t="s">
        <v>105</v>
      </c>
      <c r="H24836" t="s">
        <v>18</v>
      </c>
    </row>
    <row r="24837" spans="2:8" x14ac:dyDescent="0.25">
      <c r="B24837" s="7">
        <v>43434</v>
      </c>
      <c r="C24837" t="s">
        <v>13</v>
      </c>
      <c r="D24837">
        <v>2</v>
      </c>
      <c r="E24837">
        <v>13.98</v>
      </c>
      <c r="F24837">
        <v>6.89</v>
      </c>
      <c r="G24837" t="s">
        <v>72</v>
      </c>
      <c r="H24837" t="s">
        <v>15</v>
      </c>
    </row>
    <row r="24838" spans="2:8" x14ac:dyDescent="0.25">
      <c r="B24838" s="7">
        <v>43137</v>
      </c>
      <c r="C24838" t="s">
        <v>51</v>
      </c>
      <c r="D24838">
        <v>60</v>
      </c>
      <c r="E24838">
        <v>3952.8</v>
      </c>
      <c r="F24838">
        <v>3225.74</v>
      </c>
      <c r="G24838" t="s">
        <v>67</v>
      </c>
      <c r="H24838" t="s">
        <v>35</v>
      </c>
    </row>
    <row r="24839" spans="2:8" x14ac:dyDescent="0.25">
      <c r="B24839" s="7">
        <v>43291</v>
      </c>
      <c r="C24839" t="s">
        <v>40</v>
      </c>
      <c r="D24839">
        <v>54</v>
      </c>
      <c r="E24839">
        <v>651.91999999999996</v>
      </c>
      <c r="F24839">
        <v>457.76</v>
      </c>
      <c r="G24839" t="s">
        <v>63</v>
      </c>
      <c r="H24839" t="s">
        <v>15</v>
      </c>
    </row>
    <row r="24840" spans="2:8" x14ac:dyDescent="0.25">
      <c r="B24840" s="7">
        <v>43176</v>
      </c>
      <c r="C24840" t="s">
        <v>13</v>
      </c>
      <c r="D24840">
        <v>72</v>
      </c>
      <c r="E24840">
        <v>276.8</v>
      </c>
      <c r="F24840">
        <v>201.24</v>
      </c>
      <c r="G24840" t="s">
        <v>22</v>
      </c>
      <c r="H24840" t="s">
        <v>15</v>
      </c>
    </row>
    <row r="24841" spans="2:8" x14ac:dyDescent="0.25">
      <c r="B24841" s="7">
        <v>42880</v>
      </c>
      <c r="C24841" t="s">
        <v>33</v>
      </c>
      <c r="D24841">
        <v>2</v>
      </c>
      <c r="E24841">
        <v>52</v>
      </c>
      <c r="F24841">
        <v>19.43</v>
      </c>
      <c r="G24841" t="s">
        <v>66</v>
      </c>
      <c r="H24841" t="s">
        <v>35</v>
      </c>
    </row>
    <row r="24842" spans="2:8" x14ac:dyDescent="0.25">
      <c r="B24842" s="7">
        <v>42625</v>
      </c>
      <c r="C24842" t="s">
        <v>27</v>
      </c>
      <c r="D24842">
        <v>2</v>
      </c>
      <c r="E24842">
        <v>47.9</v>
      </c>
      <c r="F24842">
        <v>18.96</v>
      </c>
      <c r="G24842" t="s">
        <v>74</v>
      </c>
      <c r="H24842" t="s">
        <v>15</v>
      </c>
    </row>
    <row r="24843" spans="2:8" x14ac:dyDescent="0.25">
      <c r="B24843" s="7">
        <v>42375</v>
      </c>
      <c r="C24843" t="s">
        <v>61</v>
      </c>
      <c r="D24843">
        <v>2</v>
      </c>
      <c r="E24843">
        <v>53.98</v>
      </c>
      <c r="F24843">
        <v>19.78</v>
      </c>
      <c r="G24843" t="s">
        <v>24</v>
      </c>
      <c r="H24843" t="s">
        <v>15</v>
      </c>
    </row>
    <row r="24844" spans="2:8" x14ac:dyDescent="0.25">
      <c r="B24844" s="7">
        <v>43420</v>
      </c>
      <c r="C24844" t="s">
        <v>19</v>
      </c>
      <c r="D24844">
        <v>3</v>
      </c>
      <c r="E24844">
        <v>65.849999999999994</v>
      </c>
      <c r="F24844">
        <v>23.15</v>
      </c>
      <c r="G24844" t="s">
        <v>85</v>
      </c>
      <c r="H24844" t="s">
        <v>15</v>
      </c>
    </row>
    <row r="24845" spans="2:8" x14ac:dyDescent="0.25">
      <c r="B24845" s="7">
        <v>43413</v>
      </c>
      <c r="C24845" t="s">
        <v>29</v>
      </c>
      <c r="D24845">
        <v>1</v>
      </c>
      <c r="E24845">
        <v>28.95</v>
      </c>
      <c r="F24845">
        <v>11.03</v>
      </c>
      <c r="G24845" t="s">
        <v>22</v>
      </c>
      <c r="H24845" t="s">
        <v>18</v>
      </c>
    </row>
    <row r="24846" spans="2:8" x14ac:dyDescent="0.25">
      <c r="B24846" s="7">
        <v>43431</v>
      </c>
      <c r="C24846" t="s">
        <v>71</v>
      </c>
      <c r="D24846">
        <v>2</v>
      </c>
      <c r="E24846">
        <v>83.9</v>
      </c>
      <c r="F24846">
        <v>29.44</v>
      </c>
      <c r="G24846" t="s">
        <v>72</v>
      </c>
      <c r="H24846" t="s">
        <v>48</v>
      </c>
    </row>
    <row r="24847" spans="2:8" x14ac:dyDescent="0.25">
      <c r="B24847" s="7">
        <v>43311</v>
      </c>
      <c r="C24847" t="s">
        <v>40</v>
      </c>
      <c r="D24847">
        <v>2</v>
      </c>
      <c r="E24847">
        <v>43.9</v>
      </c>
      <c r="F24847">
        <v>14.71</v>
      </c>
      <c r="G24847" t="s">
        <v>69</v>
      </c>
      <c r="H24847" t="s">
        <v>15</v>
      </c>
    </row>
    <row r="24848" spans="2:8" x14ac:dyDescent="0.25">
      <c r="B24848" s="7">
        <v>43056</v>
      </c>
      <c r="C24848" t="s">
        <v>19</v>
      </c>
      <c r="D24848">
        <v>1</v>
      </c>
      <c r="E24848">
        <v>21.95</v>
      </c>
      <c r="F24848">
        <v>7.8</v>
      </c>
      <c r="G24848" t="s">
        <v>39</v>
      </c>
      <c r="H24848" t="s">
        <v>15</v>
      </c>
    </row>
    <row r="24849" spans="2:8" x14ac:dyDescent="0.25">
      <c r="B24849" s="7">
        <v>42939</v>
      </c>
      <c r="C24849" t="s">
        <v>29</v>
      </c>
      <c r="D24849">
        <v>2</v>
      </c>
      <c r="E24849">
        <v>57.9</v>
      </c>
      <c r="F24849">
        <v>21.37</v>
      </c>
      <c r="G24849" t="s">
        <v>22</v>
      </c>
      <c r="H24849" t="s">
        <v>18</v>
      </c>
    </row>
    <row r="24850" spans="2:8" x14ac:dyDescent="0.25">
      <c r="B24850" s="7">
        <v>43079</v>
      </c>
      <c r="C24850" t="s">
        <v>27</v>
      </c>
      <c r="D24850">
        <v>1</v>
      </c>
      <c r="E24850">
        <v>23.95</v>
      </c>
      <c r="F24850">
        <v>9.67</v>
      </c>
      <c r="G24850" t="s">
        <v>88</v>
      </c>
      <c r="H24850" t="s">
        <v>15</v>
      </c>
    </row>
    <row r="24851" spans="2:8" x14ac:dyDescent="0.25">
      <c r="B24851" s="7">
        <v>43444</v>
      </c>
      <c r="C24851" t="s">
        <v>23</v>
      </c>
      <c r="D24851">
        <v>1</v>
      </c>
      <c r="E24851">
        <v>25.99</v>
      </c>
      <c r="F24851">
        <v>9.32</v>
      </c>
      <c r="G24851" t="s">
        <v>22</v>
      </c>
      <c r="H24851" t="s">
        <v>18</v>
      </c>
    </row>
    <row r="24852" spans="2:8" x14ac:dyDescent="0.25">
      <c r="B24852" s="7">
        <v>43125</v>
      </c>
      <c r="C24852" t="s">
        <v>19</v>
      </c>
      <c r="D24852">
        <v>2</v>
      </c>
      <c r="E24852">
        <v>43.9</v>
      </c>
      <c r="F24852">
        <v>18.32</v>
      </c>
      <c r="G24852" t="s">
        <v>66</v>
      </c>
      <c r="H24852" t="s">
        <v>15</v>
      </c>
    </row>
    <row r="24853" spans="2:8" x14ac:dyDescent="0.25">
      <c r="B24853" s="7">
        <v>42725</v>
      </c>
      <c r="C24853" t="s">
        <v>23</v>
      </c>
      <c r="D24853">
        <v>4</v>
      </c>
      <c r="E24853">
        <v>103.96</v>
      </c>
      <c r="F24853">
        <v>34.47</v>
      </c>
      <c r="G24853" t="s">
        <v>49</v>
      </c>
      <c r="H24853" t="s">
        <v>18</v>
      </c>
    </row>
    <row r="24854" spans="2:8" x14ac:dyDescent="0.25">
      <c r="B24854" s="7">
        <v>42742</v>
      </c>
      <c r="C24854" t="s">
        <v>16</v>
      </c>
      <c r="D24854">
        <v>2</v>
      </c>
      <c r="E24854">
        <v>47.9</v>
      </c>
      <c r="F24854">
        <v>15.79</v>
      </c>
      <c r="G24854" t="s">
        <v>22</v>
      </c>
      <c r="H24854" t="s">
        <v>18</v>
      </c>
    </row>
    <row r="24855" spans="2:8" x14ac:dyDescent="0.25">
      <c r="B24855" s="7">
        <v>43139</v>
      </c>
      <c r="C24855" t="s">
        <v>23</v>
      </c>
      <c r="D24855">
        <v>3</v>
      </c>
      <c r="E24855">
        <v>77.97</v>
      </c>
      <c r="F24855">
        <v>28.86</v>
      </c>
      <c r="G24855" t="s">
        <v>28</v>
      </c>
      <c r="H24855" t="s">
        <v>18</v>
      </c>
    </row>
    <row r="24856" spans="2:8" x14ac:dyDescent="0.25">
      <c r="B24856" s="7">
        <v>43395</v>
      </c>
      <c r="C24856" t="s">
        <v>13</v>
      </c>
      <c r="D24856">
        <v>1</v>
      </c>
      <c r="E24856">
        <v>6.99</v>
      </c>
      <c r="F24856">
        <v>3.45</v>
      </c>
      <c r="G24856" t="s">
        <v>88</v>
      </c>
      <c r="H24856" t="s">
        <v>15</v>
      </c>
    </row>
    <row r="24857" spans="2:8" x14ac:dyDescent="0.25">
      <c r="B24857" s="7">
        <v>43025</v>
      </c>
      <c r="C24857" t="s">
        <v>61</v>
      </c>
      <c r="D24857">
        <v>2</v>
      </c>
      <c r="E24857">
        <v>53.98</v>
      </c>
      <c r="F24857">
        <v>21.72</v>
      </c>
      <c r="G24857" t="s">
        <v>20</v>
      </c>
      <c r="H24857" t="s">
        <v>15</v>
      </c>
    </row>
    <row r="24858" spans="2:8" x14ac:dyDescent="0.25">
      <c r="B24858" s="7">
        <v>42454</v>
      </c>
      <c r="C24858" t="s">
        <v>40</v>
      </c>
      <c r="D24858">
        <v>1</v>
      </c>
      <c r="E24858">
        <v>21.95</v>
      </c>
      <c r="F24858">
        <v>9.34</v>
      </c>
      <c r="G24858" t="s">
        <v>20</v>
      </c>
      <c r="H24858" t="s">
        <v>15</v>
      </c>
    </row>
    <row r="24859" spans="2:8" x14ac:dyDescent="0.25">
      <c r="B24859" s="7">
        <v>43160</v>
      </c>
      <c r="C24859" t="s">
        <v>13</v>
      </c>
      <c r="D24859">
        <v>1</v>
      </c>
      <c r="E24859">
        <v>6.99</v>
      </c>
      <c r="F24859">
        <v>3.09</v>
      </c>
      <c r="G24859" t="s">
        <v>104</v>
      </c>
      <c r="H24859" t="s">
        <v>15</v>
      </c>
    </row>
    <row r="24860" spans="2:8" x14ac:dyDescent="0.25">
      <c r="B24860" s="7">
        <v>43257</v>
      </c>
      <c r="C24860" t="s">
        <v>46</v>
      </c>
      <c r="D24860">
        <v>2</v>
      </c>
      <c r="E24860">
        <v>142</v>
      </c>
      <c r="F24860">
        <v>63.53</v>
      </c>
      <c r="G24860" t="s">
        <v>83</v>
      </c>
      <c r="H24860" t="s">
        <v>48</v>
      </c>
    </row>
    <row r="24861" spans="2:8" x14ac:dyDescent="0.25">
      <c r="B24861" s="7">
        <v>43351</v>
      </c>
      <c r="C24861" t="s">
        <v>23</v>
      </c>
      <c r="D24861">
        <v>2</v>
      </c>
      <c r="E24861">
        <v>51.98</v>
      </c>
      <c r="F24861">
        <v>21.84</v>
      </c>
      <c r="G24861" t="s">
        <v>98</v>
      </c>
      <c r="H24861" t="s">
        <v>18</v>
      </c>
    </row>
    <row r="24862" spans="2:8" x14ac:dyDescent="0.25">
      <c r="B24862" s="7">
        <v>42631</v>
      </c>
      <c r="C24862" t="s">
        <v>57</v>
      </c>
      <c r="D24862">
        <v>1</v>
      </c>
      <c r="E24862">
        <v>14.5</v>
      </c>
      <c r="F24862">
        <v>5.28</v>
      </c>
      <c r="G24862" t="s">
        <v>28</v>
      </c>
      <c r="H24862" t="s">
        <v>58</v>
      </c>
    </row>
    <row r="24863" spans="2:8" x14ac:dyDescent="0.25">
      <c r="B24863" s="7">
        <v>43166</v>
      </c>
      <c r="C24863" t="s">
        <v>27</v>
      </c>
      <c r="D24863">
        <v>2</v>
      </c>
      <c r="E24863">
        <v>47.9</v>
      </c>
      <c r="F24863">
        <v>16.309999999999999</v>
      </c>
      <c r="G24863" t="s">
        <v>56</v>
      </c>
      <c r="H24863" t="s">
        <v>15</v>
      </c>
    </row>
    <row r="24864" spans="2:8" x14ac:dyDescent="0.25">
      <c r="B24864" s="7">
        <v>43372</v>
      </c>
      <c r="C24864" t="s">
        <v>19</v>
      </c>
      <c r="D24864">
        <v>1</v>
      </c>
      <c r="E24864">
        <v>21.95</v>
      </c>
      <c r="F24864">
        <v>8.65</v>
      </c>
      <c r="G24864" t="s">
        <v>22</v>
      </c>
      <c r="H24864" t="s">
        <v>15</v>
      </c>
    </row>
    <row r="24865" spans="2:8" x14ac:dyDescent="0.25">
      <c r="B24865" s="7">
        <v>43463</v>
      </c>
      <c r="C24865" t="s">
        <v>40</v>
      </c>
      <c r="D24865">
        <v>3</v>
      </c>
      <c r="E24865">
        <v>65.849999999999994</v>
      </c>
      <c r="F24865">
        <v>27.51</v>
      </c>
      <c r="G24865" t="s">
        <v>20</v>
      </c>
      <c r="H24865" t="s">
        <v>15</v>
      </c>
    </row>
    <row r="24866" spans="2:8" x14ac:dyDescent="0.25">
      <c r="B24866" s="7">
        <v>43012</v>
      </c>
      <c r="C24866" t="s">
        <v>65</v>
      </c>
      <c r="D24866">
        <v>2</v>
      </c>
      <c r="E24866">
        <v>47</v>
      </c>
      <c r="F24866">
        <v>20.25</v>
      </c>
      <c r="G24866" t="s">
        <v>22</v>
      </c>
      <c r="H24866" t="s">
        <v>26</v>
      </c>
    </row>
    <row r="24867" spans="2:8" x14ac:dyDescent="0.25">
      <c r="B24867" s="7">
        <v>43276</v>
      </c>
      <c r="C24867" t="s">
        <v>23</v>
      </c>
      <c r="D24867">
        <v>1</v>
      </c>
      <c r="E24867">
        <v>25.99</v>
      </c>
      <c r="F24867">
        <v>10.119999999999999</v>
      </c>
      <c r="G24867" t="s">
        <v>88</v>
      </c>
      <c r="H24867" t="s">
        <v>18</v>
      </c>
    </row>
    <row r="24868" spans="2:8" x14ac:dyDescent="0.25">
      <c r="B24868" s="7">
        <v>42866</v>
      </c>
      <c r="C24868" t="s">
        <v>27</v>
      </c>
      <c r="D24868">
        <v>1</v>
      </c>
      <c r="E24868">
        <v>23.95</v>
      </c>
      <c r="F24868">
        <v>8.25</v>
      </c>
      <c r="G24868" t="s">
        <v>49</v>
      </c>
      <c r="H24868" t="s">
        <v>15</v>
      </c>
    </row>
    <row r="24869" spans="2:8" x14ac:dyDescent="0.25">
      <c r="B24869" s="7">
        <v>42919</v>
      </c>
      <c r="C24869" t="s">
        <v>59</v>
      </c>
      <c r="D24869">
        <v>4</v>
      </c>
      <c r="E24869">
        <v>79.8</v>
      </c>
      <c r="F24869">
        <v>32.299999999999997</v>
      </c>
      <c r="G24869" t="s">
        <v>93</v>
      </c>
      <c r="H24869" t="s">
        <v>18</v>
      </c>
    </row>
    <row r="24870" spans="2:8" x14ac:dyDescent="0.25">
      <c r="B24870" s="7">
        <v>43100</v>
      </c>
      <c r="C24870" t="s">
        <v>21</v>
      </c>
      <c r="D24870">
        <v>1</v>
      </c>
      <c r="E24870">
        <v>25.95</v>
      </c>
      <c r="F24870">
        <v>10.31</v>
      </c>
      <c r="G24870" t="s">
        <v>62</v>
      </c>
      <c r="H24870" t="s">
        <v>18</v>
      </c>
    </row>
    <row r="24871" spans="2:8" x14ac:dyDescent="0.25">
      <c r="B24871" s="7">
        <v>42856</v>
      </c>
      <c r="C24871" t="s">
        <v>21</v>
      </c>
      <c r="D24871">
        <v>47</v>
      </c>
      <c r="E24871">
        <v>768.38</v>
      </c>
      <c r="F24871">
        <v>550.75</v>
      </c>
      <c r="G24871" t="s">
        <v>66</v>
      </c>
      <c r="H24871" t="s">
        <v>18</v>
      </c>
    </row>
    <row r="24872" spans="2:8" x14ac:dyDescent="0.25">
      <c r="B24872" s="7">
        <v>42908</v>
      </c>
      <c r="C24872" t="s">
        <v>19</v>
      </c>
      <c r="D24872">
        <v>1</v>
      </c>
      <c r="E24872">
        <v>21.95</v>
      </c>
      <c r="F24872">
        <v>7.97</v>
      </c>
      <c r="G24872" t="s">
        <v>28</v>
      </c>
      <c r="H24872" t="s">
        <v>15</v>
      </c>
    </row>
    <row r="24873" spans="2:8" x14ac:dyDescent="0.25">
      <c r="B24873" s="7">
        <v>43373</v>
      </c>
      <c r="C24873" t="s">
        <v>27</v>
      </c>
      <c r="D24873">
        <v>1</v>
      </c>
      <c r="E24873">
        <v>23.95</v>
      </c>
      <c r="F24873">
        <v>8.15</v>
      </c>
      <c r="G24873" t="s">
        <v>20</v>
      </c>
      <c r="H24873" t="s">
        <v>15</v>
      </c>
    </row>
    <row r="24874" spans="2:8" x14ac:dyDescent="0.25">
      <c r="B24874" s="7">
        <v>43311</v>
      </c>
      <c r="C24874" t="s">
        <v>40</v>
      </c>
      <c r="D24874">
        <v>4</v>
      </c>
      <c r="E24874">
        <v>87.8</v>
      </c>
      <c r="F24874">
        <v>31.14</v>
      </c>
      <c r="G24874" t="s">
        <v>95</v>
      </c>
      <c r="H24874" t="s">
        <v>15</v>
      </c>
    </row>
    <row r="24875" spans="2:8" x14ac:dyDescent="0.25">
      <c r="B24875" s="7">
        <v>43146</v>
      </c>
      <c r="C24875" t="s">
        <v>19</v>
      </c>
      <c r="D24875">
        <v>2</v>
      </c>
      <c r="E24875">
        <v>43.9</v>
      </c>
      <c r="F24875">
        <v>15.77</v>
      </c>
      <c r="G24875" t="s">
        <v>80</v>
      </c>
      <c r="H24875" t="s">
        <v>15</v>
      </c>
    </row>
    <row r="24876" spans="2:8" x14ac:dyDescent="0.25">
      <c r="B24876" s="7">
        <v>43088</v>
      </c>
      <c r="C24876" t="s">
        <v>19</v>
      </c>
      <c r="D24876">
        <v>2</v>
      </c>
      <c r="E24876">
        <v>43.9</v>
      </c>
      <c r="F24876">
        <v>14.92</v>
      </c>
      <c r="G24876" t="s">
        <v>22</v>
      </c>
      <c r="H24876" t="s">
        <v>15</v>
      </c>
    </row>
    <row r="24877" spans="2:8" x14ac:dyDescent="0.25">
      <c r="B24877" s="7">
        <v>43131</v>
      </c>
      <c r="C24877" t="s">
        <v>29</v>
      </c>
      <c r="D24877">
        <v>24</v>
      </c>
      <c r="E24877">
        <v>437.72</v>
      </c>
      <c r="F24877">
        <v>245.43</v>
      </c>
      <c r="G24877" t="s">
        <v>30</v>
      </c>
      <c r="H24877" t="s">
        <v>18</v>
      </c>
    </row>
    <row r="24878" spans="2:8" x14ac:dyDescent="0.25">
      <c r="B24878" s="7">
        <v>42987</v>
      </c>
      <c r="C24878" t="s">
        <v>13</v>
      </c>
      <c r="D24878">
        <v>2</v>
      </c>
      <c r="E24878">
        <v>13.98</v>
      </c>
      <c r="F24878">
        <v>6.89</v>
      </c>
      <c r="G24878" t="s">
        <v>22</v>
      </c>
      <c r="H24878" t="s">
        <v>15</v>
      </c>
    </row>
    <row r="24879" spans="2:8" x14ac:dyDescent="0.25">
      <c r="B24879" s="7">
        <v>43372</v>
      </c>
      <c r="C24879" t="s">
        <v>13</v>
      </c>
      <c r="D24879">
        <v>2</v>
      </c>
      <c r="E24879">
        <v>13.98</v>
      </c>
      <c r="F24879">
        <v>5.53</v>
      </c>
      <c r="G24879" t="s">
        <v>91</v>
      </c>
      <c r="H24879" t="s">
        <v>15</v>
      </c>
    </row>
    <row r="24880" spans="2:8" x14ac:dyDescent="0.25">
      <c r="B24880" s="7">
        <v>43450</v>
      </c>
      <c r="C24880" t="s">
        <v>21</v>
      </c>
      <c r="D24880">
        <v>3</v>
      </c>
      <c r="E24880">
        <v>77.849999999999994</v>
      </c>
      <c r="F24880">
        <v>32.880000000000003</v>
      </c>
      <c r="G24880" t="s">
        <v>96</v>
      </c>
      <c r="H24880" t="s">
        <v>18</v>
      </c>
    </row>
    <row r="24881" spans="2:8" x14ac:dyDescent="0.25">
      <c r="B24881" s="7">
        <v>42636</v>
      </c>
      <c r="C24881" t="s">
        <v>19</v>
      </c>
      <c r="D24881">
        <v>3</v>
      </c>
      <c r="E24881">
        <v>65.849999999999994</v>
      </c>
      <c r="F24881">
        <v>21.62</v>
      </c>
      <c r="G24881" t="s">
        <v>22</v>
      </c>
      <c r="H24881" t="s">
        <v>15</v>
      </c>
    </row>
    <row r="24882" spans="2:8" x14ac:dyDescent="0.25">
      <c r="B24882" s="7">
        <v>43237</v>
      </c>
      <c r="C24882" t="s">
        <v>16</v>
      </c>
      <c r="D24882">
        <v>1</v>
      </c>
      <c r="E24882">
        <v>23.95</v>
      </c>
      <c r="F24882">
        <v>8.16</v>
      </c>
      <c r="G24882" t="s">
        <v>52</v>
      </c>
      <c r="H24882" t="s">
        <v>18</v>
      </c>
    </row>
    <row r="24883" spans="2:8" x14ac:dyDescent="0.25">
      <c r="B24883" s="7">
        <v>43019</v>
      </c>
      <c r="C24883" t="s">
        <v>73</v>
      </c>
      <c r="D24883">
        <v>4</v>
      </c>
      <c r="E24883">
        <v>95.8</v>
      </c>
      <c r="F24883">
        <v>40.76</v>
      </c>
      <c r="G24883" t="s">
        <v>76</v>
      </c>
      <c r="H24883" t="s">
        <v>15</v>
      </c>
    </row>
    <row r="24884" spans="2:8" x14ac:dyDescent="0.25">
      <c r="B24884" s="7">
        <v>42888</v>
      </c>
      <c r="C24884" t="s">
        <v>13</v>
      </c>
      <c r="D24884">
        <v>2</v>
      </c>
      <c r="E24884">
        <v>13.98</v>
      </c>
      <c r="F24884">
        <v>6.11</v>
      </c>
      <c r="G24884" t="s">
        <v>22</v>
      </c>
      <c r="H24884" t="s">
        <v>15</v>
      </c>
    </row>
    <row r="24885" spans="2:8" x14ac:dyDescent="0.25">
      <c r="B24885" s="7">
        <v>42884</v>
      </c>
      <c r="C24885" t="s">
        <v>40</v>
      </c>
      <c r="D24885">
        <v>3</v>
      </c>
      <c r="E24885">
        <v>65.849999999999994</v>
      </c>
      <c r="F24885">
        <v>23.87</v>
      </c>
      <c r="G24885" t="s">
        <v>39</v>
      </c>
      <c r="H24885" t="s">
        <v>15</v>
      </c>
    </row>
    <row r="24886" spans="2:8" x14ac:dyDescent="0.25">
      <c r="B24886" s="7">
        <v>42435</v>
      </c>
      <c r="C24886" t="s">
        <v>27</v>
      </c>
      <c r="D24886">
        <v>1</v>
      </c>
      <c r="E24886">
        <v>23.95</v>
      </c>
      <c r="F24886">
        <v>9.48</v>
      </c>
      <c r="G24886" t="s">
        <v>60</v>
      </c>
      <c r="H24886" t="s">
        <v>15</v>
      </c>
    </row>
    <row r="24887" spans="2:8" x14ac:dyDescent="0.25">
      <c r="B24887" s="7">
        <v>42869</v>
      </c>
      <c r="C24887" t="s">
        <v>27</v>
      </c>
      <c r="D24887">
        <v>1</v>
      </c>
      <c r="E24887">
        <v>23.95</v>
      </c>
      <c r="F24887">
        <v>9.1</v>
      </c>
      <c r="G24887" t="s">
        <v>55</v>
      </c>
      <c r="H24887" t="s">
        <v>15</v>
      </c>
    </row>
    <row r="24888" spans="2:8" x14ac:dyDescent="0.25">
      <c r="B24888" s="7">
        <v>42856</v>
      </c>
      <c r="C24888" t="s">
        <v>16</v>
      </c>
      <c r="D24888">
        <v>5</v>
      </c>
      <c r="E24888">
        <v>118.55</v>
      </c>
      <c r="F24888">
        <v>42.16</v>
      </c>
      <c r="G24888" t="s">
        <v>70</v>
      </c>
      <c r="H24888" t="s">
        <v>18</v>
      </c>
    </row>
    <row r="24889" spans="2:8" x14ac:dyDescent="0.25">
      <c r="B24889" s="7">
        <v>42707</v>
      </c>
      <c r="C24889" t="s">
        <v>23</v>
      </c>
      <c r="D24889">
        <v>72</v>
      </c>
      <c r="E24889">
        <v>991.78</v>
      </c>
      <c r="F24889">
        <v>779.16</v>
      </c>
      <c r="G24889" t="s">
        <v>30</v>
      </c>
      <c r="H24889" t="s">
        <v>18</v>
      </c>
    </row>
    <row r="24890" spans="2:8" x14ac:dyDescent="0.25">
      <c r="B24890" s="7">
        <v>43153</v>
      </c>
      <c r="C24890" t="s">
        <v>40</v>
      </c>
      <c r="D24890">
        <v>56</v>
      </c>
      <c r="E24890">
        <v>626.89</v>
      </c>
      <c r="F24890">
        <v>431.12</v>
      </c>
      <c r="G24890" t="s">
        <v>22</v>
      </c>
      <c r="H24890" t="s">
        <v>15</v>
      </c>
    </row>
    <row r="24891" spans="2:8" x14ac:dyDescent="0.25">
      <c r="B24891" s="7">
        <v>42710</v>
      </c>
      <c r="C24891" t="s">
        <v>61</v>
      </c>
      <c r="D24891">
        <v>1</v>
      </c>
      <c r="E24891">
        <v>26.99</v>
      </c>
      <c r="F24891">
        <v>11.29</v>
      </c>
      <c r="G24891" t="s">
        <v>53</v>
      </c>
      <c r="H24891" t="s">
        <v>15</v>
      </c>
    </row>
    <row r="24892" spans="2:8" x14ac:dyDescent="0.25">
      <c r="B24892" s="7">
        <v>43459</v>
      </c>
      <c r="C24892" t="s">
        <v>21</v>
      </c>
      <c r="D24892">
        <v>1</v>
      </c>
      <c r="E24892">
        <v>25.95</v>
      </c>
      <c r="F24892">
        <v>10.85</v>
      </c>
      <c r="G24892" t="s">
        <v>80</v>
      </c>
      <c r="H24892" t="s">
        <v>18</v>
      </c>
    </row>
    <row r="24893" spans="2:8" x14ac:dyDescent="0.25">
      <c r="B24893" s="7">
        <v>43005</v>
      </c>
      <c r="C24893" t="s">
        <v>46</v>
      </c>
      <c r="D24893">
        <v>1</v>
      </c>
      <c r="E24893">
        <v>71</v>
      </c>
      <c r="F24893">
        <v>27.23</v>
      </c>
      <c r="G24893" t="s">
        <v>101</v>
      </c>
      <c r="H24893" t="s">
        <v>48</v>
      </c>
    </row>
    <row r="24894" spans="2:8" x14ac:dyDescent="0.25">
      <c r="B24894" s="7">
        <v>43198</v>
      </c>
      <c r="C24894" t="s">
        <v>23</v>
      </c>
      <c r="D24894">
        <v>2</v>
      </c>
      <c r="E24894">
        <v>51.98</v>
      </c>
      <c r="F24894">
        <v>18.84</v>
      </c>
      <c r="G24894" t="s">
        <v>30</v>
      </c>
      <c r="H24894" t="s">
        <v>18</v>
      </c>
    </row>
    <row r="24895" spans="2:8" x14ac:dyDescent="0.25">
      <c r="B24895" s="7">
        <v>43378</v>
      </c>
      <c r="C24895" t="s">
        <v>61</v>
      </c>
      <c r="D24895">
        <v>63</v>
      </c>
      <c r="E24895">
        <v>884.19</v>
      </c>
      <c r="F24895">
        <v>731.43</v>
      </c>
      <c r="G24895" t="s">
        <v>64</v>
      </c>
      <c r="H24895" t="s">
        <v>15</v>
      </c>
    </row>
    <row r="24896" spans="2:8" x14ac:dyDescent="0.25">
      <c r="B24896" s="7">
        <v>43089</v>
      </c>
      <c r="C24896" t="s">
        <v>40</v>
      </c>
      <c r="D24896">
        <v>2</v>
      </c>
      <c r="E24896">
        <v>43.9</v>
      </c>
      <c r="F24896">
        <v>16.61</v>
      </c>
      <c r="G24896" t="s">
        <v>22</v>
      </c>
      <c r="H24896" t="s">
        <v>15</v>
      </c>
    </row>
    <row r="24897" spans="2:8" x14ac:dyDescent="0.25">
      <c r="B24897" s="7">
        <v>42867</v>
      </c>
      <c r="C24897" t="s">
        <v>13</v>
      </c>
      <c r="D24897">
        <v>1</v>
      </c>
      <c r="E24897">
        <v>6.99</v>
      </c>
      <c r="F24897">
        <v>3.12</v>
      </c>
      <c r="G24897" t="s">
        <v>22</v>
      </c>
      <c r="H24897" t="s">
        <v>15</v>
      </c>
    </row>
    <row r="24898" spans="2:8" x14ac:dyDescent="0.25">
      <c r="B24898" s="7">
        <v>42461</v>
      </c>
      <c r="C24898" t="s">
        <v>19</v>
      </c>
      <c r="D24898">
        <v>4</v>
      </c>
      <c r="E24898">
        <v>87.8</v>
      </c>
      <c r="F24898">
        <v>33.92</v>
      </c>
      <c r="G24898" t="s">
        <v>22</v>
      </c>
      <c r="H24898" t="s">
        <v>15</v>
      </c>
    </row>
    <row r="24899" spans="2:8" x14ac:dyDescent="0.25">
      <c r="B24899" s="7">
        <v>42380</v>
      </c>
      <c r="C24899" t="s">
        <v>73</v>
      </c>
      <c r="D24899">
        <v>1</v>
      </c>
      <c r="E24899">
        <v>23.95</v>
      </c>
      <c r="F24899">
        <v>9.2799999999999994</v>
      </c>
      <c r="G24899" t="s">
        <v>43</v>
      </c>
      <c r="H24899" t="s">
        <v>15</v>
      </c>
    </row>
    <row r="24900" spans="2:8" x14ac:dyDescent="0.25">
      <c r="B24900" s="7">
        <v>43067</v>
      </c>
      <c r="C24900" t="s">
        <v>33</v>
      </c>
      <c r="D24900">
        <v>1</v>
      </c>
      <c r="E24900">
        <v>26</v>
      </c>
      <c r="F24900">
        <v>11.81</v>
      </c>
      <c r="G24900" t="s">
        <v>109</v>
      </c>
      <c r="H24900" t="s">
        <v>35</v>
      </c>
    </row>
    <row r="24901" spans="2:8" x14ac:dyDescent="0.25">
      <c r="B24901" s="7">
        <v>42410</v>
      </c>
      <c r="C24901" t="s">
        <v>23</v>
      </c>
      <c r="D24901">
        <v>1</v>
      </c>
      <c r="E24901">
        <v>25.99</v>
      </c>
      <c r="F24901">
        <v>10.220000000000001</v>
      </c>
      <c r="G24901" t="s">
        <v>41</v>
      </c>
      <c r="H24901" t="s">
        <v>18</v>
      </c>
    </row>
    <row r="24902" spans="2:8" x14ac:dyDescent="0.25">
      <c r="B24902" s="7">
        <v>43419</v>
      </c>
      <c r="C24902" t="s">
        <v>29</v>
      </c>
      <c r="D24902">
        <v>2</v>
      </c>
      <c r="E24902">
        <v>57.9</v>
      </c>
      <c r="F24902">
        <v>21.83</v>
      </c>
      <c r="G24902" t="s">
        <v>87</v>
      </c>
      <c r="H24902" t="s">
        <v>18</v>
      </c>
    </row>
    <row r="24903" spans="2:8" x14ac:dyDescent="0.25">
      <c r="B24903" s="7">
        <v>42853</v>
      </c>
      <c r="C24903" t="s">
        <v>16</v>
      </c>
      <c r="D24903">
        <v>72</v>
      </c>
      <c r="E24903">
        <v>931.18</v>
      </c>
      <c r="F24903">
        <v>632.91999999999996</v>
      </c>
      <c r="G24903" t="s">
        <v>102</v>
      </c>
      <c r="H24903" t="s">
        <v>18</v>
      </c>
    </row>
    <row r="24904" spans="2:8" x14ac:dyDescent="0.25">
      <c r="B24904" s="7">
        <v>43426</v>
      </c>
      <c r="C24904" t="s">
        <v>13</v>
      </c>
      <c r="D24904">
        <v>1</v>
      </c>
      <c r="E24904">
        <v>6.99</v>
      </c>
      <c r="F24904">
        <v>2.83</v>
      </c>
      <c r="G24904" t="s">
        <v>106</v>
      </c>
      <c r="H24904" t="s">
        <v>15</v>
      </c>
    </row>
    <row r="24905" spans="2:8" x14ac:dyDescent="0.25">
      <c r="B24905" s="7">
        <v>42711</v>
      </c>
      <c r="C24905" t="s">
        <v>13</v>
      </c>
      <c r="D24905">
        <v>58</v>
      </c>
      <c r="E24905">
        <v>214.87</v>
      </c>
      <c r="F24905">
        <v>196.04</v>
      </c>
      <c r="G24905" t="s">
        <v>85</v>
      </c>
      <c r="H24905" t="s">
        <v>15</v>
      </c>
    </row>
    <row r="24906" spans="2:8" x14ac:dyDescent="0.25">
      <c r="B24906" s="7">
        <v>43005</v>
      </c>
      <c r="C24906" t="s">
        <v>29</v>
      </c>
      <c r="D24906">
        <v>2</v>
      </c>
      <c r="E24906">
        <v>57.9</v>
      </c>
      <c r="F24906">
        <v>25.28</v>
      </c>
      <c r="G24906" t="s">
        <v>28</v>
      </c>
      <c r="H24906" t="s">
        <v>18</v>
      </c>
    </row>
    <row r="24907" spans="2:8" x14ac:dyDescent="0.25">
      <c r="B24907" s="7">
        <v>42662</v>
      </c>
      <c r="C24907" t="s">
        <v>59</v>
      </c>
      <c r="D24907">
        <v>47</v>
      </c>
      <c r="E24907">
        <v>590.72</v>
      </c>
      <c r="F24907">
        <v>415.48</v>
      </c>
      <c r="G24907" t="s">
        <v>99</v>
      </c>
      <c r="H24907" t="s">
        <v>18</v>
      </c>
    </row>
    <row r="24908" spans="2:8" x14ac:dyDescent="0.25">
      <c r="B24908" s="7">
        <v>43446</v>
      </c>
      <c r="C24908" t="s">
        <v>31</v>
      </c>
      <c r="D24908">
        <v>2</v>
      </c>
      <c r="E24908">
        <v>23.9</v>
      </c>
      <c r="F24908">
        <v>11.45</v>
      </c>
      <c r="G24908" t="s">
        <v>37</v>
      </c>
      <c r="H24908" t="s">
        <v>15</v>
      </c>
    </row>
    <row r="24909" spans="2:8" x14ac:dyDescent="0.25">
      <c r="B24909" s="7">
        <v>43060</v>
      </c>
      <c r="C24909" t="s">
        <v>23</v>
      </c>
      <c r="D24909">
        <v>1</v>
      </c>
      <c r="E24909">
        <v>25.99</v>
      </c>
      <c r="F24909">
        <v>11.02</v>
      </c>
      <c r="G24909" t="s">
        <v>80</v>
      </c>
      <c r="H24909" t="s">
        <v>18</v>
      </c>
    </row>
    <row r="24910" spans="2:8" x14ac:dyDescent="0.25">
      <c r="B24910" s="7">
        <v>43056</v>
      </c>
      <c r="C24910" t="s">
        <v>71</v>
      </c>
      <c r="D24910">
        <v>2</v>
      </c>
      <c r="E24910">
        <v>83.9</v>
      </c>
      <c r="F24910">
        <v>33.28</v>
      </c>
      <c r="G24910" t="s">
        <v>91</v>
      </c>
      <c r="H24910" t="s">
        <v>48</v>
      </c>
    </row>
    <row r="24911" spans="2:8" x14ac:dyDescent="0.25">
      <c r="B24911" s="7">
        <v>42691</v>
      </c>
      <c r="C24911" t="s">
        <v>46</v>
      </c>
      <c r="D24911">
        <v>36</v>
      </c>
      <c r="E24911">
        <v>1533.6</v>
      </c>
      <c r="F24911">
        <v>1034.55</v>
      </c>
      <c r="G24911" t="s">
        <v>80</v>
      </c>
      <c r="H24911" t="s">
        <v>48</v>
      </c>
    </row>
    <row r="24912" spans="2:8" x14ac:dyDescent="0.25">
      <c r="B24912" s="7">
        <v>43311</v>
      </c>
      <c r="C24912" t="s">
        <v>46</v>
      </c>
      <c r="D24912">
        <v>1</v>
      </c>
      <c r="E24912">
        <v>71</v>
      </c>
      <c r="F24912">
        <v>31.76</v>
      </c>
      <c r="G24912" t="s">
        <v>88</v>
      </c>
      <c r="H24912" t="s">
        <v>48</v>
      </c>
    </row>
    <row r="24913" spans="2:8" x14ac:dyDescent="0.25">
      <c r="B24913" s="7">
        <v>42466</v>
      </c>
      <c r="C24913" t="s">
        <v>51</v>
      </c>
      <c r="D24913">
        <v>1</v>
      </c>
      <c r="E24913">
        <v>122</v>
      </c>
      <c r="F24913">
        <v>44.8</v>
      </c>
      <c r="G24913" t="s">
        <v>92</v>
      </c>
      <c r="H24913" t="s">
        <v>35</v>
      </c>
    </row>
    <row r="24914" spans="2:8" x14ac:dyDescent="0.25">
      <c r="B24914" s="7">
        <v>43210</v>
      </c>
      <c r="C24914" t="s">
        <v>13</v>
      </c>
      <c r="D24914">
        <v>3</v>
      </c>
      <c r="E24914">
        <v>20.97</v>
      </c>
      <c r="F24914">
        <v>10.24</v>
      </c>
      <c r="G24914" t="s">
        <v>96</v>
      </c>
      <c r="H24914" t="s">
        <v>15</v>
      </c>
    </row>
    <row r="24915" spans="2:8" x14ac:dyDescent="0.25">
      <c r="B24915" s="7">
        <v>43377</v>
      </c>
      <c r="C24915" t="s">
        <v>29</v>
      </c>
      <c r="D24915">
        <v>3</v>
      </c>
      <c r="E24915">
        <v>86.85</v>
      </c>
      <c r="F24915">
        <v>37.229999999999997</v>
      </c>
      <c r="G24915" t="s">
        <v>85</v>
      </c>
      <c r="H24915" t="s">
        <v>18</v>
      </c>
    </row>
    <row r="24916" spans="2:8" x14ac:dyDescent="0.25">
      <c r="B24916" s="7">
        <v>42781</v>
      </c>
      <c r="C24916" t="s">
        <v>73</v>
      </c>
      <c r="D24916">
        <v>2</v>
      </c>
      <c r="E24916">
        <v>47.9</v>
      </c>
      <c r="F24916">
        <v>20.18</v>
      </c>
      <c r="G24916" t="s">
        <v>53</v>
      </c>
      <c r="H24916" t="s">
        <v>15</v>
      </c>
    </row>
    <row r="24917" spans="2:8" x14ac:dyDescent="0.25">
      <c r="B24917" s="7">
        <v>42435</v>
      </c>
      <c r="C24917" t="s">
        <v>25</v>
      </c>
      <c r="D24917">
        <v>6</v>
      </c>
      <c r="E24917">
        <v>1512</v>
      </c>
      <c r="F24917">
        <v>535.34</v>
      </c>
      <c r="G24917" t="s">
        <v>109</v>
      </c>
      <c r="H24917" t="s">
        <v>26</v>
      </c>
    </row>
    <row r="24918" spans="2:8" x14ac:dyDescent="0.25">
      <c r="B24918" s="7">
        <v>42479</v>
      </c>
      <c r="C24918" t="s">
        <v>19</v>
      </c>
      <c r="D24918">
        <v>3</v>
      </c>
      <c r="E24918">
        <v>65.849999999999994</v>
      </c>
      <c r="F24918">
        <v>26.2</v>
      </c>
      <c r="G24918" t="s">
        <v>84</v>
      </c>
      <c r="H24918" t="s">
        <v>15</v>
      </c>
    </row>
    <row r="24919" spans="2:8" x14ac:dyDescent="0.25">
      <c r="B24919" s="7">
        <v>43124</v>
      </c>
      <c r="C24919" t="s">
        <v>59</v>
      </c>
      <c r="D24919">
        <v>1</v>
      </c>
      <c r="E24919">
        <v>19.95</v>
      </c>
      <c r="F24919">
        <v>7.48</v>
      </c>
      <c r="G24919" t="s">
        <v>72</v>
      </c>
      <c r="H24919" t="s">
        <v>18</v>
      </c>
    </row>
    <row r="24920" spans="2:8" x14ac:dyDescent="0.25">
      <c r="B24920" s="7">
        <v>42569</v>
      </c>
      <c r="C24920" t="s">
        <v>13</v>
      </c>
      <c r="D24920">
        <v>1</v>
      </c>
      <c r="E24920">
        <v>6.99</v>
      </c>
      <c r="F24920">
        <v>2.96</v>
      </c>
      <c r="G24920" t="s">
        <v>74</v>
      </c>
      <c r="H24920" t="s">
        <v>15</v>
      </c>
    </row>
    <row r="24921" spans="2:8" x14ac:dyDescent="0.25">
      <c r="B24921" s="7">
        <v>42696</v>
      </c>
      <c r="C24921" t="s">
        <v>31</v>
      </c>
      <c r="D24921">
        <v>1</v>
      </c>
      <c r="E24921">
        <v>11.95</v>
      </c>
      <c r="F24921">
        <v>4.46</v>
      </c>
      <c r="G24921" t="s">
        <v>22</v>
      </c>
      <c r="H24921" t="s">
        <v>15</v>
      </c>
    </row>
    <row r="24922" spans="2:8" x14ac:dyDescent="0.25">
      <c r="B24922" s="7">
        <v>43420</v>
      </c>
      <c r="C24922" t="s">
        <v>19</v>
      </c>
      <c r="D24922">
        <v>2</v>
      </c>
      <c r="E24922">
        <v>43.9</v>
      </c>
      <c r="F24922">
        <v>16.28</v>
      </c>
      <c r="G24922" t="s">
        <v>101</v>
      </c>
      <c r="H24922" t="s">
        <v>15</v>
      </c>
    </row>
    <row r="24923" spans="2:8" x14ac:dyDescent="0.25">
      <c r="B24923" s="7">
        <v>43416</v>
      </c>
      <c r="C24923" t="s">
        <v>13</v>
      </c>
      <c r="D24923">
        <v>2</v>
      </c>
      <c r="E24923">
        <v>13.98</v>
      </c>
      <c r="F24923">
        <v>6.5</v>
      </c>
      <c r="G24923" t="s">
        <v>41</v>
      </c>
      <c r="H24923" t="s">
        <v>15</v>
      </c>
    </row>
    <row r="24924" spans="2:8" x14ac:dyDescent="0.25">
      <c r="B24924" s="7">
        <v>43118</v>
      </c>
      <c r="C24924" t="s">
        <v>40</v>
      </c>
      <c r="D24924">
        <v>2</v>
      </c>
      <c r="E24924">
        <v>43.9</v>
      </c>
      <c r="F24924">
        <v>18.34</v>
      </c>
      <c r="G24924" t="s">
        <v>72</v>
      </c>
      <c r="H24924" t="s">
        <v>15</v>
      </c>
    </row>
    <row r="24925" spans="2:8" x14ac:dyDescent="0.25">
      <c r="B24925" s="7">
        <v>43092</v>
      </c>
      <c r="C24925" t="s">
        <v>19</v>
      </c>
      <c r="D24925">
        <v>3</v>
      </c>
      <c r="E24925">
        <v>65.849999999999994</v>
      </c>
      <c r="F24925">
        <v>27.73</v>
      </c>
      <c r="G24925" t="s">
        <v>92</v>
      </c>
      <c r="H24925" t="s">
        <v>15</v>
      </c>
    </row>
    <row r="24926" spans="2:8" x14ac:dyDescent="0.25">
      <c r="B24926" s="7">
        <v>43028</v>
      </c>
      <c r="C24926" t="s">
        <v>29</v>
      </c>
      <c r="D24926">
        <v>3</v>
      </c>
      <c r="E24926">
        <v>86.85</v>
      </c>
      <c r="F24926">
        <v>34.81</v>
      </c>
      <c r="G24926" t="s">
        <v>22</v>
      </c>
      <c r="H24926" t="s">
        <v>18</v>
      </c>
    </row>
    <row r="24927" spans="2:8" x14ac:dyDescent="0.25">
      <c r="B24927" s="7">
        <v>43203</v>
      </c>
      <c r="C24927" t="s">
        <v>13</v>
      </c>
      <c r="D24927">
        <v>4</v>
      </c>
      <c r="E24927">
        <v>27.96</v>
      </c>
      <c r="F24927">
        <v>12.61</v>
      </c>
      <c r="G24927" t="s">
        <v>84</v>
      </c>
      <c r="H24927" t="s">
        <v>15</v>
      </c>
    </row>
    <row r="24928" spans="2:8" x14ac:dyDescent="0.25">
      <c r="B24928" s="7">
        <v>43313</v>
      </c>
      <c r="C24928" t="s">
        <v>40</v>
      </c>
      <c r="D24928">
        <v>1</v>
      </c>
      <c r="E24928">
        <v>21.95</v>
      </c>
      <c r="F24928">
        <v>7.53</v>
      </c>
      <c r="G24928" t="s">
        <v>20</v>
      </c>
      <c r="H24928" t="s">
        <v>15</v>
      </c>
    </row>
    <row r="24929" spans="2:8" x14ac:dyDescent="0.25">
      <c r="B24929" s="7">
        <v>42620</v>
      </c>
      <c r="C24929" t="s">
        <v>61</v>
      </c>
      <c r="D24929">
        <v>2</v>
      </c>
      <c r="E24929">
        <v>53.98</v>
      </c>
      <c r="F24929">
        <v>23.01</v>
      </c>
      <c r="G24929" t="s">
        <v>66</v>
      </c>
      <c r="H24929" t="s">
        <v>15</v>
      </c>
    </row>
    <row r="24930" spans="2:8" x14ac:dyDescent="0.25">
      <c r="B24930" s="7">
        <v>42648</v>
      </c>
      <c r="C24930" t="s">
        <v>23</v>
      </c>
      <c r="D24930">
        <v>48</v>
      </c>
      <c r="E24930">
        <v>623.76</v>
      </c>
      <c r="F24930">
        <v>452.1</v>
      </c>
      <c r="G24930" t="s">
        <v>60</v>
      </c>
      <c r="H24930" t="s">
        <v>18</v>
      </c>
    </row>
    <row r="24931" spans="2:8" x14ac:dyDescent="0.25">
      <c r="B24931" s="7">
        <v>42926</v>
      </c>
      <c r="C24931" t="s">
        <v>40</v>
      </c>
      <c r="D24931">
        <v>3</v>
      </c>
      <c r="E24931">
        <v>65.849999999999994</v>
      </c>
      <c r="F24931">
        <v>23.1</v>
      </c>
      <c r="G24931" t="s">
        <v>22</v>
      </c>
      <c r="H24931" t="s">
        <v>15</v>
      </c>
    </row>
    <row r="24932" spans="2:8" x14ac:dyDescent="0.25">
      <c r="B24932" s="7">
        <v>43093</v>
      </c>
      <c r="C24932" t="s">
        <v>107</v>
      </c>
      <c r="D24932">
        <v>3</v>
      </c>
      <c r="E24932">
        <v>125.85</v>
      </c>
      <c r="F24932">
        <v>63.06</v>
      </c>
      <c r="G24932" t="s">
        <v>75</v>
      </c>
      <c r="H24932" t="s">
        <v>35</v>
      </c>
    </row>
    <row r="24933" spans="2:8" x14ac:dyDescent="0.25">
      <c r="B24933" s="7">
        <v>42775</v>
      </c>
      <c r="C24933" t="s">
        <v>29</v>
      </c>
      <c r="D24933">
        <v>1</v>
      </c>
      <c r="E24933">
        <v>28.95</v>
      </c>
      <c r="F24933">
        <v>10</v>
      </c>
      <c r="G24933" t="s">
        <v>28</v>
      </c>
      <c r="H24933" t="s">
        <v>18</v>
      </c>
    </row>
    <row r="24934" spans="2:8" x14ac:dyDescent="0.25">
      <c r="B24934" s="7">
        <v>42439</v>
      </c>
      <c r="C24934" t="s">
        <v>21</v>
      </c>
      <c r="D24934">
        <v>2</v>
      </c>
      <c r="E24934">
        <v>51.9</v>
      </c>
      <c r="F24934">
        <v>21.05</v>
      </c>
      <c r="G24934" t="s">
        <v>72</v>
      </c>
      <c r="H24934" t="s">
        <v>18</v>
      </c>
    </row>
    <row r="24935" spans="2:8" x14ac:dyDescent="0.25">
      <c r="B24935" s="7">
        <v>43451</v>
      </c>
      <c r="C24935" t="s">
        <v>19</v>
      </c>
      <c r="D24935">
        <v>3</v>
      </c>
      <c r="E24935">
        <v>65.849999999999994</v>
      </c>
      <c r="F24935">
        <v>26.46</v>
      </c>
      <c r="G24935" t="s">
        <v>47</v>
      </c>
      <c r="H24935" t="s">
        <v>15</v>
      </c>
    </row>
    <row r="24936" spans="2:8" x14ac:dyDescent="0.25">
      <c r="B24936" s="7">
        <v>42683</v>
      </c>
      <c r="C24936" t="s">
        <v>19</v>
      </c>
      <c r="D24936">
        <v>2</v>
      </c>
      <c r="E24936">
        <v>43.9</v>
      </c>
      <c r="F24936">
        <v>16.11</v>
      </c>
      <c r="G24936" t="s">
        <v>22</v>
      </c>
      <c r="H24936" t="s">
        <v>15</v>
      </c>
    </row>
    <row r="24937" spans="2:8" x14ac:dyDescent="0.25">
      <c r="B24937" s="7">
        <v>43149</v>
      </c>
      <c r="C24937" t="s">
        <v>61</v>
      </c>
      <c r="D24937">
        <v>2</v>
      </c>
      <c r="E24937">
        <v>53.98</v>
      </c>
      <c r="F24937">
        <v>20.21</v>
      </c>
      <c r="G24937" t="s">
        <v>103</v>
      </c>
      <c r="H24937" t="s">
        <v>15</v>
      </c>
    </row>
    <row r="24938" spans="2:8" x14ac:dyDescent="0.25">
      <c r="B24938" s="7">
        <v>43454</v>
      </c>
      <c r="C24938" t="s">
        <v>16</v>
      </c>
      <c r="D24938">
        <v>2</v>
      </c>
      <c r="E24938">
        <v>47.9</v>
      </c>
      <c r="F24938">
        <v>17.22</v>
      </c>
      <c r="G24938" t="s">
        <v>24</v>
      </c>
      <c r="H24938" t="s">
        <v>18</v>
      </c>
    </row>
    <row r="24939" spans="2:8" x14ac:dyDescent="0.25">
      <c r="B24939" s="7">
        <v>43080</v>
      </c>
      <c r="C24939" t="s">
        <v>40</v>
      </c>
      <c r="D24939">
        <v>1</v>
      </c>
      <c r="E24939">
        <v>21.95</v>
      </c>
      <c r="F24939">
        <v>9</v>
      </c>
      <c r="G24939" t="s">
        <v>34</v>
      </c>
      <c r="H24939" t="s">
        <v>15</v>
      </c>
    </row>
    <row r="24940" spans="2:8" x14ac:dyDescent="0.25">
      <c r="B24940" s="7">
        <v>43022</v>
      </c>
      <c r="C24940" t="s">
        <v>61</v>
      </c>
      <c r="D24940">
        <v>2</v>
      </c>
      <c r="E24940">
        <v>53.98</v>
      </c>
      <c r="F24940">
        <v>19.350000000000001</v>
      </c>
      <c r="G24940" t="s">
        <v>22</v>
      </c>
      <c r="H24940" t="s">
        <v>15</v>
      </c>
    </row>
    <row r="24941" spans="2:8" x14ac:dyDescent="0.25">
      <c r="B24941" s="7">
        <v>43445</v>
      </c>
      <c r="C24941" t="s">
        <v>31</v>
      </c>
      <c r="D24941">
        <v>4</v>
      </c>
      <c r="E24941">
        <v>47.8</v>
      </c>
      <c r="F24941">
        <v>22.05</v>
      </c>
      <c r="G24941" t="s">
        <v>90</v>
      </c>
      <c r="H24941" t="s">
        <v>15</v>
      </c>
    </row>
    <row r="24942" spans="2:8" x14ac:dyDescent="0.25">
      <c r="B24942" s="7">
        <v>43352</v>
      </c>
      <c r="C24942" t="s">
        <v>19</v>
      </c>
      <c r="D24942">
        <v>2</v>
      </c>
      <c r="E24942">
        <v>43.9</v>
      </c>
      <c r="F24942">
        <v>18.489999999999998</v>
      </c>
      <c r="G24942" t="s">
        <v>60</v>
      </c>
      <c r="H24942" t="s">
        <v>15</v>
      </c>
    </row>
    <row r="24943" spans="2:8" x14ac:dyDescent="0.25">
      <c r="B24943" s="7">
        <v>43027</v>
      </c>
      <c r="C24943" t="s">
        <v>29</v>
      </c>
      <c r="D24943">
        <v>2</v>
      </c>
      <c r="E24943">
        <v>57.9</v>
      </c>
      <c r="F24943">
        <v>23.9</v>
      </c>
      <c r="G24943" t="s">
        <v>63</v>
      </c>
      <c r="H24943" t="s">
        <v>18</v>
      </c>
    </row>
    <row r="24944" spans="2:8" x14ac:dyDescent="0.25">
      <c r="B24944" s="7">
        <v>42859</v>
      </c>
      <c r="C24944" t="s">
        <v>27</v>
      </c>
      <c r="D24944">
        <v>2</v>
      </c>
      <c r="E24944">
        <v>47.9</v>
      </c>
      <c r="F24944">
        <v>18.96</v>
      </c>
      <c r="G24944" t="s">
        <v>60</v>
      </c>
      <c r="H24944" t="s">
        <v>15</v>
      </c>
    </row>
    <row r="24945" spans="2:8" x14ac:dyDescent="0.25">
      <c r="B24945" s="7">
        <v>42976</v>
      </c>
      <c r="C24945" t="s">
        <v>21</v>
      </c>
      <c r="D24945">
        <v>3</v>
      </c>
      <c r="E24945">
        <v>77.849999999999994</v>
      </c>
      <c r="F24945">
        <v>27.99</v>
      </c>
      <c r="G24945" t="s">
        <v>72</v>
      </c>
      <c r="H24945" t="s">
        <v>18</v>
      </c>
    </row>
    <row r="24946" spans="2:8" x14ac:dyDescent="0.25">
      <c r="B24946" s="7">
        <v>43443</v>
      </c>
      <c r="C24946" t="s">
        <v>13</v>
      </c>
      <c r="D24946">
        <v>3</v>
      </c>
      <c r="E24946">
        <v>20.97</v>
      </c>
      <c r="F24946">
        <v>8.39</v>
      </c>
      <c r="G24946" t="s">
        <v>69</v>
      </c>
      <c r="H24946" t="s">
        <v>15</v>
      </c>
    </row>
    <row r="24947" spans="2:8" x14ac:dyDescent="0.25">
      <c r="B24947" s="7">
        <v>42611</v>
      </c>
      <c r="C24947" t="s">
        <v>46</v>
      </c>
      <c r="D24947">
        <v>4</v>
      </c>
      <c r="E24947">
        <v>284</v>
      </c>
      <c r="F24947">
        <v>114.95</v>
      </c>
      <c r="G24947" t="s">
        <v>92</v>
      </c>
      <c r="H24947" t="s">
        <v>48</v>
      </c>
    </row>
    <row r="24948" spans="2:8" x14ac:dyDescent="0.25">
      <c r="B24948" s="7">
        <v>42570</v>
      </c>
      <c r="C24948" t="s">
        <v>27</v>
      </c>
      <c r="D24948">
        <v>1</v>
      </c>
      <c r="E24948">
        <v>23.95</v>
      </c>
      <c r="F24948">
        <v>10.43</v>
      </c>
      <c r="G24948" t="s">
        <v>72</v>
      </c>
      <c r="H24948" t="s">
        <v>15</v>
      </c>
    </row>
    <row r="24949" spans="2:8" x14ac:dyDescent="0.25">
      <c r="B24949" s="7">
        <v>42740</v>
      </c>
      <c r="C24949" t="s">
        <v>29</v>
      </c>
      <c r="D24949">
        <v>1</v>
      </c>
      <c r="E24949">
        <v>28.95</v>
      </c>
      <c r="F24949">
        <v>12.29</v>
      </c>
      <c r="G24949" t="s">
        <v>17</v>
      </c>
      <c r="H24949" t="s">
        <v>18</v>
      </c>
    </row>
    <row r="24950" spans="2:8" x14ac:dyDescent="0.25">
      <c r="B24950" s="7">
        <v>42692</v>
      </c>
      <c r="C24950" t="s">
        <v>23</v>
      </c>
      <c r="D24950">
        <v>1</v>
      </c>
      <c r="E24950">
        <v>25.99</v>
      </c>
      <c r="F24950">
        <v>8.92</v>
      </c>
      <c r="G24950" t="s">
        <v>42</v>
      </c>
      <c r="H24950" t="s">
        <v>18</v>
      </c>
    </row>
    <row r="24951" spans="2:8" x14ac:dyDescent="0.25">
      <c r="B24951" s="7">
        <v>43458</v>
      </c>
      <c r="C24951" t="s">
        <v>51</v>
      </c>
      <c r="D24951">
        <v>2</v>
      </c>
      <c r="E24951">
        <v>244</v>
      </c>
      <c r="F24951">
        <v>109.52</v>
      </c>
      <c r="G24951" t="s">
        <v>22</v>
      </c>
      <c r="H24951" t="s">
        <v>35</v>
      </c>
    </row>
    <row r="24952" spans="2:8" x14ac:dyDescent="0.25">
      <c r="B24952" s="7">
        <v>42678</v>
      </c>
      <c r="C24952" t="s">
        <v>29</v>
      </c>
      <c r="D24952">
        <v>2</v>
      </c>
      <c r="E24952">
        <v>57.9</v>
      </c>
      <c r="F24952">
        <v>22.29</v>
      </c>
      <c r="G24952" t="s">
        <v>54</v>
      </c>
      <c r="H24952" t="s">
        <v>18</v>
      </c>
    </row>
    <row r="24953" spans="2:8" x14ac:dyDescent="0.25">
      <c r="B24953" s="7">
        <v>43151</v>
      </c>
      <c r="C24953" t="s">
        <v>27</v>
      </c>
      <c r="D24953">
        <v>1</v>
      </c>
      <c r="E24953">
        <v>23.95</v>
      </c>
      <c r="F24953">
        <v>9.76</v>
      </c>
      <c r="G24953" t="s">
        <v>93</v>
      </c>
      <c r="H24953" t="s">
        <v>15</v>
      </c>
    </row>
    <row r="24954" spans="2:8" x14ac:dyDescent="0.25">
      <c r="B24954" s="7">
        <v>42977</v>
      </c>
      <c r="C24954" t="s">
        <v>71</v>
      </c>
      <c r="D24954">
        <v>1</v>
      </c>
      <c r="E24954">
        <v>41.95</v>
      </c>
      <c r="F24954">
        <v>15.52</v>
      </c>
      <c r="G24954" t="s">
        <v>97</v>
      </c>
      <c r="H24954" t="s">
        <v>48</v>
      </c>
    </row>
    <row r="24955" spans="2:8" x14ac:dyDescent="0.25">
      <c r="B24955" s="7">
        <v>42819</v>
      </c>
      <c r="C24955" t="s">
        <v>27</v>
      </c>
      <c r="D24955">
        <v>2</v>
      </c>
      <c r="E24955">
        <v>47.9</v>
      </c>
      <c r="F24955">
        <v>16.12</v>
      </c>
      <c r="G24955" t="s">
        <v>92</v>
      </c>
      <c r="H24955" t="s">
        <v>15</v>
      </c>
    </row>
    <row r="24956" spans="2:8" x14ac:dyDescent="0.25">
      <c r="B24956" s="7">
        <v>43271</v>
      </c>
      <c r="C24956" t="s">
        <v>94</v>
      </c>
      <c r="D24956">
        <v>2</v>
      </c>
      <c r="E24956">
        <v>90</v>
      </c>
      <c r="F24956">
        <v>37.64</v>
      </c>
      <c r="G24956" t="s">
        <v>30</v>
      </c>
      <c r="H24956" t="s">
        <v>35</v>
      </c>
    </row>
    <row r="24957" spans="2:8" x14ac:dyDescent="0.25">
      <c r="B24957" s="7">
        <v>42856</v>
      </c>
      <c r="C24957" t="s">
        <v>21</v>
      </c>
      <c r="D24957">
        <v>3</v>
      </c>
      <c r="E24957">
        <v>77.849999999999994</v>
      </c>
      <c r="F24957">
        <v>27.67</v>
      </c>
      <c r="G24957" t="s">
        <v>77</v>
      </c>
      <c r="H24957" t="s">
        <v>18</v>
      </c>
    </row>
    <row r="24958" spans="2:8" x14ac:dyDescent="0.25">
      <c r="B24958" s="7">
        <v>42404</v>
      </c>
      <c r="C24958" t="s">
        <v>29</v>
      </c>
      <c r="D24958">
        <v>1</v>
      </c>
      <c r="E24958">
        <v>28.95</v>
      </c>
      <c r="F24958">
        <v>11.38</v>
      </c>
      <c r="G24958" t="s">
        <v>108</v>
      </c>
      <c r="H24958" t="s">
        <v>18</v>
      </c>
    </row>
    <row r="24959" spans="2:8" x14ac:dyDescent="0.25">
      <c r="B24959" s="7">
        <v>43116</v>
      </c>
      <c r="C24959" t="s">
        <v>16</v>
      </c>
      <c r="D24959">
        <v>1</v>
      </c>
      <c r="E24959">
        <v>23.95</v>
      </c>
      <c r="F24959">
        <v>7.71</v>
      </c>
      <c r="G24959" t="s">
        <v>30</v>
      </c>
      <c r="H24959" t="s">
        <v>18</v>
      </c>
    </row>
    <row r="24960" spans="2:8" x14ac:dyDescent="0.25">
      <c r="B24960" s="7">
        <v>42946</v>
      </c>
      <c r="C24960" t="s">
        <v>61</v>
      </c>
      <c r="D24960">
        <v>1</v>
      </c>
      <c r="E24960">
        <v>26.99</v>
      </c>
      <c r="F24960">
        <v>10.11</v>
      </c>
      <c r="G24960" t="s">
        <v>93</v>
      </c>
      <c r="H24960" t="s">
        <v>15</v>
      </c>
    </row>
    <row r="24961" spans="2:8" x14ac:dyDescent="0.25">
      <c r="B24961" s="7">
        <v>43426</v>
      </c>
      <c r="C24961" t="s">
        <v>73</v>
      </c>
      <c r="D24961">
        <v>31</v>
      </c>
      <c r="E24961">
        <v>482.59</v>
      </c>
      <c r="F24961">
        <v>297.14999999999998</v>
      </c>
      <c r="G24961" t="s">
        <v>62</v>
      </c>
      <c r="H24961" t="s">
        <v>15</v>
      </c>
    </row>
    <row r="24962" spans="2:8" x14ac:dyDescent="0.25">
      <c r="B24962" s="7">
        <v>42995</v>
      </c>
      <c r="C24962" t="s">
        <v>71</v>
      </c>
      <c r="D24962">
        <v>48</v>
      </c>
      <c r="E24962">
        <v>1006.8</v>
      </c>
      <c r="F24962">
        <v>668.16</v>
      </c>
      <c r="G24962" t="s">
        <v>22</v>
      </c>
      <c r="H24962" t="s">
        <v>48</v>
      </c>
    </row>
    <row r="24963" spans="2:8" x14ac:dyDescent="0.25">
      <c r="B24963" s="7">
        <v>43010</v>
      </c>
      <c r="C24963" t="s">
        <v>73</v>
      </c>
      <c r="D24963">
        <v>2</v>
      </c>
      <c r="E24963">
        <v>47.9</v>
      </c>
      <c r="F24963">
        <v>17.96</v>
      </c>
      <c r="G24963" t="s">
        <v>108</v>
      </c>
      <c r="H24963" t="s">
        <v>15</v>
      </c>
    </row>
    <row r="24964" spans="2:8" x14ac:dyDescent="0.25">
      <c r="B24964" s="7">
        <v>42628</v>
      </c>
      <c r="C24964" t="s">
        <v>73</v>
      </c>
      <c r="D24964">
        <v>1</v>
      </c>
      <c r="E24964">
        <v>23.95</v>
      </c>
      <c r="F24964">
        <v>10.29</v>
      </c>
      <c r="G24964" t="s">
        <v>43</v>
      </c>
      <c r="H24964" t="s">
        <v>15</v>
      </c>
    </row>
    <row r="24965" spans="2:8" x14ac:dyDescent="0.25">
      <c r="B24965" s="7">
        <v>42654</v>
      </c>
      <c r="C24965" t="s">
        <v>40</v>
      </c>
      <c r="D24965">
        <v>1</v>
      </c>
      <c r="E24965">
        <v>21.95</v>
      </c>
      <c r="F24965">
        <v>8.1300000000000008</v>
      </c>
      <c r="G24965" t="s">
        <v>47</v>
      </c>
      <c r="H24965" t="s">
        <v>15</v>
      </c>
    </row>
    <row r="24966" spans="2:8" x14ac:dyDescent="0.25">
      <c r="B24966" s="7">
        <v>43033</v>
      </c>
      <c r="C24966" t="s">
        <v>29</v>
      </c>
      <c r="D24966">
        <v>3</v>
      </c>
      <c r="E24966">
        <v>86.85</v>
      </c>
      <c r="F24966">
        <v>33.090000000000003</v>
      </c>
      <c r="G24966" t="s">
        <v>49</v>
      </c>
      <c r="H24966" t="s">
        <v>18</v>
      </c>
    </row>
    <row r="24967" spans="2:8" x14ac:dyDescent="0.25">
      <c r="B24967" s="7">
        <v>42667</v>
      </c>
      <c r="C24967" t="s">
        <v>71</v>
      </c>
      <c r="D24967">
        <v>2</v>
      </c>
      <c r="E24967">
        <v>83.9</v>
      </c>
      <c r="F24967">
        <v>32.64</v>
      </c>
      <c r="G24967" t="s">
        <v>22</v>
      </c>
      <c r="H24967" t="s">
        <v>48</v>
      </c>
    </row>
    <row r="24968" spans="2:8" x14ac:dyDescent="0.25">
      <c r="B24968" s="7">
        <v>43383</v>
      </c>
      <c r="C24968" t="s">
        <v>19</v>
      </c>
      <c r="D24968">
        <v>3</v>
      </c>
      <c r="E24968">
        <v>65.849999999999994</v>
      </c>
      <c r="F24968">
        <v>21.88</v>
      </c>
      <c r="G24968" t="s">
        <v>22</v>
      </c>
      <c r="H24968" t="s">
        <v>15</v>
      </c>
    </row>
    <row r="24969" spans="2:8" x14ac:dyDescent="0.25">
      <c r="B24969" s="7">
        <v>43085</v>
      </c>
      <c r="C24969" t="s">
        <v>13</v>
      </c>
      <c r="D24969">
        <v>1</v>
      </c>
      <c r="E24969">
        <v>6.99</v>
      </c>
      <c r="F24969">
        <v>3.45</v>
      </c>
      <c r="G24969" t="s">
        <v>99</v>
      </c>
      <c r="H24969" t="s">
        <v>15</v>
      </c>
    </row>
    <row r="24970" spans="2:8" x14ac:dyDescent="0.25">
      <c r="B24970" s="7">
        <v>42442</v>
      </c>
      <c r="C24970" t="s">
        <v>13</v>
      </c>
      <c r="D24970">
        <v>2</v>
      </c>
      <c r="E24970">
        <v>13.98</v>
      </c>
      <c r="F24970">
        <v>5.85</v>
      </c>
      <c r="G24970" t="s">
        <v>47</v>
      </c>
      <c r="H24970" t="s">
        <v>15</v>
      </c>
    </row>
    <row r="24971" spans="2:8" x14ac:dyDescent="0.25">
      <c r="B24971" s="7">
        <v>42612</v>
      </c>
      <c r="C24971" t="s">
        <v>13</v>
      </c>
      <c r="D24971">
        <v>1</v>
      </c>
      <c r="E24971">
        <v>6.99</v>
      </c>
      <c r="F24971">
        <v>3.32</v>
      </c>
      <c r="G24971" t="s">
        <v>88</v>
      </c>
      <c r="H24971" t="s">
        <v>15</v>
      </c>
    </row>
    <row r="24972" spans="2:8" x14ac:dyDescent="0.25">
      <c r="B24972" s="7">
        <v>42995</v>
      </c>
      <c r="C24972" t="s">
        <v>21</v>
      </c>
      <c r="D24972">
        <v>1</v>
      </c>
      <c r="E24972">
        <v>25.95</v>
      </c>
      <c r="F24972">
        <v>10.96</v>
      </c>
      <c r="G24972" t="s">
        <v>101</v>
      </c>
      <c r="H24972" t="s">
        <v>18</v>
      </c>
    </row>
    <row r="24973" spans="2:8" x14ac:dyDescent="0.25">
      <c r="B24973" s="7">
        <v>42535</v>
      </c>
      <c r="C24973" t="s">
        <v>71</v>
      </c>
      <c r="D24973">
        <v>1</v>
      </c>
      <c r="E24973">
        <v>41.95</v>
      </c>
      <c r="F24973">
        <v>16.48</v>
      </c>
      <c r="G24973" t="s">
        <v>72</v>
      </c>
      <c r="H24973" t="s">
        <v>48</v>
      </c>
    </row>
    <row r="24974" spans="2:8" x14ac:dyDescent="0.25">
      <c r="B24974" s="7">
        <v>43450</v>
      </c>
      <c r="C24974" t="s">
        <v>27</v>
      </c>
      <c r="D24974">
        <v>2</v>
      </c>
      <c r="E24974">
        <v>47.9</v>
      </c>
      <c r="F24974">
        <v>20.67</v>
      </c>
      <c r="G24974" t="s">
        <v>80</v>
      </c>
      <c r="H24974" t="s">
        <v>15</v>
      </c>
    </row>
    <row r="24975" spans="2:8" x14ac:dyDescent="0.25">
      <c r="B24975" s="7">
        <v>42687</v>
      </c>
      <c r="C24975" t="s">
        <v>16</v>
      </c>
      <c r="D24975">
        <v>1</v>
      </c>
      <c r="E24975">
        <v>23.95</v>
      </c>
      <c r="F24975">
        <v>9.7799999999999994</v>
      </c>
      <c r="G24975" t="s">
        <v>30</v>
      </c>
      <c r="H24975" t="s">
        <v>18</v>
      </c>
    </row>
    <row r="24976" spans="2:8" x14ac:dyDescent="0.25">
      <c r="B24976" s="7">
        <v>42883</v>
      </c>
      <c r="C24976" t="s">
        <v>19</v>
      </c>
      <c r="D24976">
        <v>6</v>
      </c>
      <c r="E24976">
        <v>130.38</v>
      </c>
      <c r="F24976">
        <v>46.3</v>
      </c>
      <c r="G24976" t="s">
        <v>50</v>
      </c>
      <c r="H24976" t="s">
        <v>15</v>
      </c>
    </row>
    <row r="24977" spans="2:8" x14ac:dyDescent="0.25">
      <c r="B24977" s="7">
        <v>43422</v>
      </c>
      <c r="C24977" t="s">
        <v>40</v>
      </c>
      <c r="D24977">
        <v>1</v>
      </c>
      <c r="E24977">
        <v>21.95</v>
      </c>
      <c r="F24977">
        <v>7.35</v>
      </c>
      <c r="G24977" t="s">
        <v>91</v>
      </c>
      <c r="H24977" t="s">
        <v>15</v>
      </c>
    </row>
    <row r="24978" spans="2:8" x14ac:dyDescent="0.25">
      <c r="B24978" s="7">
        <v>43330</v>
      </c>
      <c r="C24978" t="s">
        <v>13</v>
      </c>
      <c r="D24978">
        <v>4</v>
      </c>
      <c r="E24978">
        <v>27.96</v>
      </c>
      <c r="F24978">
        <v>14.3</v>
      </c>
      <c r="G24978" t="s">
        <v>60</v>
      </c>
      <c r="H24978" t="s">
        <v>15</v>
      </c>
    </row>
    <row r="24979" spans="2:8" x14ac:dyDescent="0.25">
      <c r="B24979" s="7">
        <v>43091</v>
      </c>
      <c r="C24979" t="s">
        <v>13</v>
      </c>
      <c r="D24979">
        <v>70</v>
      </c>
      <c r="E24979">
        <v>244.65</v>
      </c>
      <c r="F24979">
        <v>209.3</v>
      </c>
      <c r="G24979" t="s">
        <v>39</v>
      </c>
      <c r="H24979" t="s">
        <v>15</v>
      </c>
    </row>
    <row r="24980" spans="2:8" x14ac:dyDescent="0.25">
      <c r="B24980" s="7">
        <v>42584</v>
      </c>
      <c r="C24980" t="s">
        <v>21</v>
      </c>
      <c r="D24980">
        <v>2</v>
      </c>
      <c r="E24980">
        <v>51.9</v>
      </c>
      <c r="F24980">
        <v>21.92</v>
      </c>
      <c r="G24980" t="s">
        <v>72</v>
      </c>
      <c r="H24980" t="s">
        <v>18</v>
      </c>
    </row>
    <row r="24981" spans="2:8" x14ac:dyDescent="0.25">
      <c r="B24981" s="7">
        <v>42747</v>
      </c>
      <c r="C24981" t="s">
        <v>25</v>
      </c>
      <c r="D24981">
        <v>55</v>
      </c>
      <c r="E24981">
        <v>6930</v>
      </c>
      <c r="F24981">
        <v>5458.61</v>
      </c>
      <c r="G24981" t="s">
        <v>81</v>
      </c>
      <c r="H24981" t="s">
        <v>26</v>
      </c>
    </row>
    <row r="24982" spans="2:8" x14ac:dyDescent="0.25">
      <c r="B24982" s="7">
        <v>42536</v>
      </c>
      <c r="C24982" t="s">
        <v>13</v>
      </c>
      <c r="D24982">
        <v>2</v>
      </c>
      <c r="E24982">
        <v>13.98</v>
      </c>
      <c r="F24982">
        <v>6.11</v>
      </c>
      <c r="G24982" t="s">
        <v>42</v>
      </c>
      <c r="H24982" t="s">
        <v>15</v>
      </c>
    </row>
    <row r="24983" spans="2:8" x14ac:dyDescent="0.25">
      <c r="B24983" s="7">
        <v>42781</v>
      </c>
      <c r="C24983" t="s">
        <v>13</v>
      </c>
      <c r="D24983">
        <v>2</v>
      </c>
      <c r="E24983">
        <v>13.98</v>
      </c>
      <c r="F24983">
        <v>6.24</v>
      </c>
      <c r="G24983" t="s">
        <v>89</v>
      </c>
      <c r="H24983" t="s">
        <v>15</v>
      </c>
    </row>
    <row r="24984" spans="2:8" x14ac:dyDescent="0.25">
      <c r="B24984" s="7">
        <v>42607</v>
      </c>
      <c r="C24984" t="s">
        <v>46</v>
      </c>
      <c r="D24984">
        <v>2</v>
      </c>
      <c r="E24984">
        <v>142</v>
      </c>
      <c r="F24984">
        <v>66.55</v>
      </c>
      <c r="G24984" t="s">
        <v>72</v>
      </c>
      <c r="H24984" t="s">
        <v>48</v>
      </c>
    </row>
    <row r="24985" spans="2:8" x14ac:dyDescent="0.25">
      <c r="B24985" s="7">
        <v>43084</v>
      </c>
      <c r="C24985" t="s">
        <v>19</v>
      </c>
      <c r="D24985">
        <v>4</v>
      </c>
      <c r="E24985">
        <v>87.8</v>
      </c>
      <c r="F24985">
        <v>32.22</v>
      </c>
      <c r="G24985" t="s">
        <v>43</v>
      </c>
      <c r="H24985" t="s">
        <v>15</v>
      </c>
    </row>
    <row r="24986" spans="2:8" x14ac:dyDescent="0.25">
      <c r="B24986" s="7">
        <v>43286</v>
      </c>
      <c r="C24986" t="s">
        <v>21</v>
      </c>
      <c r="D24986">
        <v>1</v>
      </c>
      <c r="E24986">
        <v>25.95</v>
      </c>
      <c r="F24986">
        <v>11.18</v>
      </c>
      <c r="G24986" t="s">
        <v>102</v>
      </c>
      <c r="H24986" t="s">
        <v>18</v>
      </c>
    </row>
    <row r="24987" spans="2:8" x14ac:dyDescent="0.25">
      <c r="B24987" s="7">
        <v>42757</v>
      </c>
      <c r="C24987" t="s">
        <v>13</v>
      </c>
      <c r="D24987">
        <v>4</v>
      </c>
      <c r="E24987">
        <v>27.96</v>
      </c>
      <c r="F24987">
        <v>13.91</v>
      </c>
      <c r="G24987" t="s">
        <v>30</v>
      </c>
      <c r="H24987" t="s">
        <v>15</v>
      </c>
    </row>
    <row r="24988" spans="2:8" x14ac:dyDescent="0.25">
      <c r="B24988" s="7">
        <v>43327</v>
      </c>
      <c r="C24988" t="s">
        <v>73</v>
      </c>
      <c r="D24988">
        <v>12</v>
      </c>
      <c r="E24988">
        <v>229.92</v>
      </c>
      <c r="F24988">
        <v>110.18</v>
      </c>
      <c r="G24988" t="s">
        <v>63</v>
      </c>
      <c r="H24988" t="s">
        <v>15</v>
      </c>
    </row>
    <row r="24989" spans="2:8" x14ac:dyDescent="0.25">
      <c r="B24989" s="7">
        <v>42684</v>
      </c>
      <c r="C24989" t="s">
        <v>23</v>
      </c>
      <c r="D24989">
        <v>3</v>
      </c>
      <c r="E24989">
        <v>77.97</v>
      </c>
      <c r="F24989">
        <v>30.66</v>
      </c>
      <c r="G24989" t="s">
        <v>53</v>
      </c>
      <c r="H24989" t="s">
        <v>18</v>
      </c>
    </row>
    <row r="24990" spans="2:8" x14ac:dyDescent="0.25">
      <c r="B24990" s="7">
        <v>42779</v>
      </c>
      <c r="C24990" t="s">
        <v>13</v>
      </c>
      <c r="D24990">
        <v>4</v>
      </c>
      <c r="E24990">
        <v>27.96</v>
      </c>
      <c r="F24990">
        <v>12.35</v>
      </c>
      <c r="G24990" t="s">
        <v>75</v>
      </c>
      <c r="H24990" t="s">
        <v>15</v>
      </c>
    </row>
    <row r="24991" spans="2:8" x14ac:dyDescent="0.25">
      <c r="B24991" s="7">
        <v>43101</v>
      </c>
      <c r="C24991" t="s">
        <v>71</v>
      </c>
      <c r="D24991">
        <v>2</v>
      </c>
      <c r="E24991">
        <v>83.9</v>
      </c>
      <c r="F24991">
        <v>32.64</v>
      </c>
      <c r="G24991" t="s">
        <v>62</v>
      </c>
      <c r="H24991" t="s">
        <v>48</v>
      </c>
    </row>
    <row r="24992" spans="2:8" x14ac:dyDescent="0.25">
      <c r="B24992" s="7">
        <v>42922</v>
      </c>
      <c r="C24992" t="s">
        <v>29</v>
      </c>
      <c r="D24992">
        <v>1</v>
      </c>
      <c r="E24992">
        <v>28.95</v>
      </c>
      <c r="F24992">
        <v>10</v>
      </c>
      <c r="G24992" t="s">
        <v>22</v>
      </c>
      <c r="H24992" t="s">
        <v>18</v>
      </c>
    </row>
    <row r="24993" spans="2:8" x14ac:dyDescent="0.25">
      <c r="B24993" s="7">
        <v>43075</v>
      </c>
      <c r="C24993" t="s">
        <v>23</v>
      </c>
      <c r="D24993">
        <v>2</v>
      </c>
      <c r="E24993">
        <v>51.98</v>
      </c>
      <c r="F24993">
        <v>20.239999999999998</v>
      </c>
      <c r="G24993" t="s">
        <v>24</v>
      </c>
      <c r="H24993" t="s">
        <v>18</v>
      </c>
    </row>
    <row r="24994" spans="2:8" x14ac:dyDescent="0.25">
      <c r="B24994" s="7">
        <v>43183</v>
      </c>
      <c r="C24994" t="s">
        <v>94</v>
      </c>
      <c r="D24994">
        <v>2</v>
      </c>
      <c r="E24994">
        <v>90</v>
      </c>
      <c r="F24994">
        <v>34.32</v>
      </c>
      <c r="G24994" t="s">
        <v>85</v>
      </c>
      <c r="H24994" t="s">
        <v>35</v>
      </c>
    </row>
    <row r="24995" spans="2:8" x14ac:dyDescent="0.25">
      <c r="B24995" s="7">
        <v>43073</v>
      </c>
      <c r="C24995" t="s">
        <v>13</v>
      </c>
      <c r="D24995">
        <v>3</v>
      </c>
      <c r="E24995">
        <v>20.97</v>
      </c>
      <c r="F24995">
        <v>10.14</v>
      </c>
      <c r="G24995" t="s">
        <v>36</v>
      </c>
      <c r="H24995" t="s">
        <v>15</v>
      </c>
    </row>
    <row r="24996" spans="2:8" x14ac:dyDescent="0.25">
      <c r="B24996" s="7">
        <v>43440</v>
      </c>
      <c r="C24996" t="s">
        <v>13</v>
      </c>
      <c r="D24996">
        <v>2</v>
      </c>
      <c r="E24996">
        <v>13.98</v>
      </c>
      <c r="F24996">
        <v>6.57</v>
      </c>
      <c r="G24996" t="s">
        <v>39</v>
      </c>
      <c r="H24996" t="s">
        <v>15</v>
      </c>
    </row>
    <row r="24997" spans="2:8" x14ac:dyDescent="0.25">
      <c r="B24997" s="7">
        <v>43307</v>
      </c>
      <c r="C24997" t="s">
        <v>13</v>
      </c>
      <c r="D24997">
        <v>54</v>
      </c>
      <c r="E24997">
        <v>192.5</v>
      </c>
      <c r="F24997">
        <v>163.22</v>
      </c>
      <c r="G24997" t="s">
        <v>43</v>
      </c>
      <c r="H24997" t="s">
        <v>15</v>
      </c>
    </row>
    <row r="24998" spans="2:8" x14ac:dyDescent="0.25">
      <c r="B24998" s="7">
        <v>43198</v>
      </c>
      <c r="C24998" t="s">
        <v>94</v>
      </c>
      <c r="D24998">
        <v>2</v>
      </c>
      <c r="E24998">
        <v>90</v>
      </c>
      <c r="F24998">
        <v>33.21</v>
      </c>
      <c r="G24998" t="s">
        <v>36</v>
      </c>
      <c r="H24998" t="s">
        <v>35</v>
      </c>
    </row>
    <row r="24999" spans="2:8" x14ac:dyDescent="0.25">
      <c r="B24999" s="7">
        <v>43152</v>
      </c>
      <c r="C24999" t="s">
        <v>73</v>
      </c>
      <c r="D24999">
        <v>2</v>
      </c>
      <c r="E24999">
        <v>47.9</v>
      </c>
      <c r="F24999">
        <v>17.559999999999999</v>
      </c>
      <c r="G24999" t="s">
        <v>97</v>
      </c>
      <c r="H24999" t="s">
        <v>15</v>
      </c>
    </row>
    <row r="25000" spans="2:8" x14ac:dyDescent="0.25">
      <c r="B25000" s="7">
        <v>43408</v>
      </c>
      <c r="C25000" t="s">
        <v>40</v>
      </c>
      <c r="D25000">
        <v>1</v>
      </c>
      <c r="E25000">
        <v>21.95</v>
      </c>
      <c r="F25000">
        <v>8.65</v>
      </c>
      <c r="G25000" t="s">
        <v>63</v>
      </c>
      <c r="H25000" t="s">
        <v>15</v>
      </c>
    </row>
    <row r="25001" spans="2:8" x14ac:dyDescent="0.25">
      <c r="B25001" s="7">
        <v>43107</v>
      </c>
      <c r="C25001" t="s">
        <v>59</v>
      </c>
      <c r="D25001">
        <v>4</v>
      </c>
      <c r="E25001">
        <v>79.8</v>
      </c>
      <c r="F25001">
        <v>35.700000000000003</v>
      </c>
      <c r="G25001" t="s">
        <v>20</v>
      </c>
      <c r="H25001" t="s">
        <v>18</v>
      </c>
    </row>
    <row r="25002" spans="2:8" x14ac:dyDescent="0.25">
      <c r="B25002" s="7">
        <v>43427</v>
      </c>
      <c r="C25002" t="s">
        <v>27</v>
      </c>
      <c r="D25002">
        <v>1</v>
      </c>
      <c r="E25002">
        <v>23.95</v>
      </c>
      <c r="F25002">
        <v>8.34</v>
      </c>
      <c r="G25002" t="s">
        <v>20</v>
      </c>
      <c r="H25002" t="s">
        <v>15</v>
      </c>
    </row>
    <row r="25003" spans="2:8" x14ac:dyDescent="0.25">
      <c r="B25003" s="7">
        <v>42442</v>
      </c>
      <c r="C25003" t="s">
        <v>23</v>
      </c>
      <c r="D25003">
        <v>3</v>
      </c>
      <c r="E25003">
        <v>77.97</v>
      </c>
      <c r="F25003">
        <v>27.66</v>
      </c>
      <c r="G25003" t="s">
        <v>76</v>
      </c>
      <c r="H25003" t="s">
        <v>18</v>
      </c>
    </row>
    <row r="25004" spans="2:8" x14ac:dyDescent="0.25">
      <c r="B25004" s="7">
        <v>43370</v>
      </c>
      <c r="C25004" t="s">
        <v>29</v>
      </c>
      <c r="D25004">
        <v>4</v>
      </c>
      <c r="E25004">
        <v>115.8</v>
      </c>
      <c r="F25004">
        <v>49.64</v>
      </c>
      <c r="G25004" t="s">
        <v>50</v>
      </c>
      <c r="H25004" t="s">
        <v>18</v>
      </c>
    </row>
    <row r="25005" spans="2:8" x14ac:dyDescent="0.25">
      <c r="B25005" s="7">
        <v>42966</v>
      </c>
      <c r="C25005" t="s">
        <v>27</v>
      </c>
      <c r="D25005">
        <v>2</v>
      </c>
      <c r="E25005">
        <v>47.9</v>
      </c>
      <c r="F25005">
        <v>20.29</v>
      </c>
      <c r="G25005" t="s">
        <v>22</v>
      </c>
      <c r="H25005" t="s">
        <v>15</v>
      </c>
    </row>
    <row r="25006" spans="2:8" x14ac:dyDescent="0.25">
      <c r="B25006" s="7">
        <v>43043</v>
      </c>
      <c r="C25006" t="s">
        <v>107</v>
      </c>
      <c r="D25006">
        <v>2</v>
      </c>
      <c r="E25006">
        <v>83.9</v>
      </c>
      <c r="F25006">
        <v>38.18</v>
      </c>
      <c r="G25006" t="s">
        <v>42</v>
      </c>
      <c r="H25006" t="s">
        <v>35</v>
      </c>
    </row>
    <row r="25007" spans="2:8" x14ac:dyDescent="0.25">
      <c r="B25007" s="7">
        <v>42670</v>
      </c>
      <c r="C25007" t="s">
        <v>27</v>
      </c>
      <c r="D25007">
        <v>2</v>
      </c>
      <c r="E25007">
        <v>47.9</v>
      </c>
      <c r="F25007">
        <v>16.68</v>
      </c>
      <c r="G25007" t="s">
        <v>39</v>
      </c>
      <c r="H25007" t="s">
        <v>15</v>
      </c>
    </row>
    <row r="25008" spans="2:8" x14ac:dyDescent="0.25">
      <c r="B25008" s="7">
        <v>42995</v>
      </c>
      <c r="C25008" t="s">
        <v>29</v>
      </c>
      <c r="D25008">
        <v>1</v>
      </c>
      <c r="E25008">
        <v>28.95</v>
      </c>
      <c r="F25008">
        <v>11.03</v>
      </c>
      <c r="G25008" t="s">
        <v>102</v>
      </c>
      <c r="H25008" t="s">
        <v>18</v>
      </c>
    </row>
    <row r="25009" spans="2:8" x14ac:dyDescent="0.25">
      <c r="B25009" s="7">
        <v>42551</v>
      </c>
      <c r="C25009" t="s">
        <v>61</v>
      </c>
      <c r="D25009">
        <v>5</v>
      </c>
      <c r="E25009">
        <v>133.6</v>
      </c>
      <c r="F25009">
        <v>52.68</v>
      </c>
      <c r="G25009" t="s">
        <v>105</v>
      </c>
      <c r="H25009" t="s">
        <v>15</v>
      </c>
    </row>
    <row r="25010" spans="2:8" x14ac:dyDescent="0.25">
      <c r="B25010" s="7">
        <v>42441</v>
      </c>
      <c r="C25010" t="s">
        <v>29</v>
      </c>
      <c r="D25010">
        <v>1</v>
      </c>
      <c r="E25010">
        <v>28.95</v>
      </c>
      <c r="F25010">
        <v>12.52</v>
      </c>
      <c r="G25010" t="s">
        <v>66</v>
      </c>
      <c r="H25010" t="s">
        <v>18</v>
      </c>
    </row>
    <row r="25011" spans="2:8" x14ac:dyDescent="0.25">
      <c r="B25011" s="7">
        <v>42859</v>
      </c>
      <c r="C25011" t="s">
        <v>71</v>
      </c>
      <c r="D25011">
        <v>1</v>
      </c>
      <c r="E25011">
        <v>41.95</v>
      </c>
      <c r="F25011">
        <v>14.08</v>
      </c>
      <c r="G25011" t="s">
        <v>39</v>
      </c>
      <c r="H25011" t="s">
        <v>48</v>
      </c>
    </row>
    <row r="25012" spans="2:8" x14ac:dyDescent="0.25">
      <c r="B25012" s="7">
        <v>43394</v>
      </c>
      <c r="C25012" t="s">
        <v>27</v>
      </c>
      <c r="D25012">
        <v>2</v>
      </c>
      <c r="E25012">
        <v>47.9</v>
      </c>
      <c r="F25012">
        <v>16.309999999999999</v>
      </c>
      <c r="G25012" t="s">
        <v>30</v>
      </c>
      <c r="H25012" t="s">
        <v>15</v>
      </c>
    </row>
    <row r="25013" spans="2:8" x14ac:dyDescent="0.25">
      <c r="B25013" s="7">
        <v>42635</v>
      </c>
      <c r="C25013" t="s">
        <v>23</v>
      </c>
      <c r="D25013">
        <v>1</v>
      </c>
      <c r="E25013">
        <v>25.99</v>
      </c>
      <c r="F25013">
        <v>10.42</v>
      </c>
      <c r="G25013" t="s">
        <v>14</v>
      </c>
      <c r="H25013" t="s">
        <v>18</v>
      </c>
    </row>
    <row r="25014" spans="2:8" x14ac:dyDescent="0.25">
      <c r="B25014" s="7">
        <v>42757</v>
      </c>
      <c r="C25014" t="s">
        <v>23</v>
      </c>
      <c r="D25014">
        <v>36</v>
      </c>
      <c r="E25014">
        <v>598.80999999999995</v>
      </c>
      <c r="F25014">
        <v>317.43</v>
      </c>
      <c r="G25014" t="s">
        <v>72</v>
      </c>
      <c r="H25014" t="s">
        <v>18</v>
      </c>
    </row>
    <row r="25015" spans="2:8" x14ac:dyDescent="0.25">
      <c r="B25015" s="7">
        <v>43320</v>
      </c>
      <c r="C25015" t="s">
        <v>29</v>
      </c>
      <c r="D25015">
        <v>2</v>
      </c>
      <c r="E25015">
        <v>57.9</v>
      </c>
      <c r="F25015">
        <v>20.45</v>
      </c>
      <c r="G25015" t="s">
        <v>95</v>
      </c>
      <c r="H25015" t="s">
        <v>18</v>
      </c>
    </row>
    <row r="25016" spans="2:8" x14ac:dyDescent="0.25">
      <c r="B25016" s="7">
        <v>42901</v>
      </c>
      <c r="C25016" t="s">
        <v>68</v>
      </c>
      <c r="D25016">
        <v>2</v>
      </c>
      <c r="E25016">
        <v>51</v>
      </c>
      <c r="F25016">
        <v>19.55</v>
      </c>
      <c r="G25016" t="s">
        <v>52</v>
      </c>
      <c r="H25016" t="s">
        <v>35</v>
      </c>
    </row>
    <row r="25017" spans="2:8" x14ac:dyDescent="0.25">
      <c r="B25017" s="7">
        <v>43089</v>
      </c>
      <c r="C25017" t="s">
        <v>21</v>
      </c>
      <c r="D25017">
        <v>2</v>
      </c>
      <c r="E25017">
        <v>51.9</v>
      </c>
      <c r="F25017">
        <v>18.88</v>
      </c>
      <c r="G25017" t="s">
        <v>22</v>
      </c>
      <c r="H25017" t="s">
        <v>18</v>
      </c>
    </row>
    <row r="25018" spans="2:8" x14ac:dyDescent="0.25">
      <c r="B25018" s="7">
        <v>43173</v>
      </c>
      <c r="C25018" t="s">
        <v>73</v>
      </c>
      <c r="D25018">
        <v>2</v>
      </c>
      <c r="E25018">
        <v>47.9</v>
      </c>
      <c r="F25018">
        <v>18.57</v>
      </c>
      <c r="G25018" t="s">
        <v>34</v>
      </c>
      <c r="H25018" t="s">
        <v>15</v>
      </c>
    </row>
    <row r="25019" spans="2:8" x14ac:dyDescent="0.25">
      <c r="B25019" s="7">
        <v>42660</v>
      </c>
      <c r="C25019" t="s">
        <v>13</v>
      </c>
      <c r="D25019">
        <v>2</v>
      </c>
      <c r="E25019">
        <v>13.98</v>
      </c>
      <c r="F25019">
        <v>7.09</v>
      </c>
      <c r="G25019" t="s">
        <v>74</v>
      </c>
      <c r="H25019" t="s">
        <v>15</v>
      </c>
    </row>
    <row r="25020" spans="2:8" x14ac:dyDescent="0.25">
      <c r="B25020" s="7">
        <v>43092</v>
      </c>
      <c r="C25020" t="s">
        <v>13</v>
      </c>
      <c r="D25020">
        <v>60</v>
      </c>
      <c r="E25020">
        <v>222.28</v>
      </c>
      <c r="F25020">
        <v>204.75</v>
      </c>
      <c r="G25020" t="s">
        <v>63</v>
      </c>
      <c r="H25020" t="s">
        <v>15</v>
      </c>
    </row>
    <row r="25021" spans="2:8" x14ac:dyDescent="0.25">
      <c r="B25021" s="7">
        <v>43145</v>
      </c>
      <c r="C25021" t="s">
        <v>61</v>
      </c>
      <c r="D25021">
        <v>2</v>
      </c>
      <c r="E25021">
        <v>53.98</v>
      </c>
      <c r="F25021">
        <v>21.07</v>
      </c>
      <c r="G25021" t="s">
        <v>30</v>
      </c>
      <c r="H25021" t="s">
        <v>15</v>
      </c>
    </row>
    <row r="25022" spans="2:8" x14ac:dyDescent="0.25">
      <c r="B25022" s="7">
        <v>42853</v>
      </c>
      <c r="C25022" t="s">
        <v>23</v>
      </c>
      <c r="D25022">
        <v>2</v>
      </c>
      <c r="E25022">
        <v>51.98</v>
      </c>
      <c r="F25022">
        <v>21.04</v>
      </c>
      <c r="G25022" t="s">
        <v>30</v>
      </c>
      <c r="H25022" t="s">
        <v>18</v>
      </c>
    </row>
    <row r="25023" spans="2:8" x14ac:dyDescent="0.25">
      <c r="B25023" s="7">
        <v>42728</v>
      </c>
      <c r="C25023" t="s">
        <v>61</v>
      </c>
      <c r="D25023">
        <v>1</v>
      </c>
      <c r="E25023">
        <v>26.99</v>
      </c>
      <c r="F25023">
        <v>11.07</v>
      </c>
      <c r="G25023" t="s">
        <v>22</v>
      </c>
      <c r="H25023" t="s">
        <v>15</v>
      </c>
    </row>
    <row r="25024" spans="2:8" x14ac:dyDescent="0.25">
      <c r="B25024" s="7">
        <v>42705</v>
      </c>
      <c r="C25024" t="s">
        <v>16</v>
      </c>
      <c r="D25024">
        <v>2</v>
      </c>
      <c r="E25024">
        <v>47.9</v>
      </c>
      <c r="F25024">
        <v>17.760000000000002</v>
      </c>
      <c r="G25024" t="s">
        <v>84</v>
      </c>
      <c r="H25024" t="s">
        <v>18</v>
      </c>
    </row>
    <row r="25025" spans="2:8" x14ac:dyDescent="0.25">
      <c r="B25025" s="7">
        <v>43199</v>
      </c>
      <c r="C25025" t="s">
        <v>13</v>
      </c>
      <c r="D25025">
        <v>1</v>
      </c>
      <c r="E25025">
        <v>6.99</v>
      </c>
      <c r="F25025">
        <v>3.12</v>
      </c>
      <c r="G25025" t="s">
        <v>17</v>
      </c>
      <c r="H25025" t="s">
        <v>15</v>
      </c>
    </row>
    <row r="25026" spans="2:8" x14ac:dyDescent="0.25">
      <c r="B25026" s="7">
        <v>43060</v>
      </c>
      <c r="C25026" t="s">
        <v>19</v>
      </c>
      <c r="D25026">
        <v>2</v>
      </c>
      <c r="E25026">
        <v>43.9</v>
      </c>
      <c r="F25026">
        <v>15.77</v>
      </c>
      <c r="G25026" t="s">
        <v>67</v>
      </c>
      <c r="H25026" t="s">
        <v>15</v>
      </c>
    </row>
    <row r="25027" spans="2:8" x14ac:dyDescent="0.25">
      <c r="B25027" s="7">
        <v>43061</v>
      </c>
      <c r="C25027" t="s">
        <v>40</v>
      </c>
      <c r="D25027">
        <v>48</v>
      </c>
      <c r="E25027">
        <v>568.94000000000005</v>
      </c>
      <c r="F25027">
        <v>427.66</v>
      </c>
      <c r="G25027" t="s">
        <v>97</v>
      </c>
      <c r="H25027" t="s">
        <v>15</v>
      </c>
    </row>
    <row r="25028" spans="2:8" x14ac:dyDescent="0.25">
      <c r="B25028" s="7">
        <v>43110</v>
      </c>
      <c r="C25028" t="s">
        <v>13</v>
      </c>
      <c r="D25028">
        <v>1</v>
      </c>
      <c r="E25028">
        <v>6.99</v>
      </c>
      <c r="F25028">
        <v>3.45</v>
      </c>
      <c r="G25028" t="s">
        <v>37</v>
      </c>
      <c r="H25028" t="s">
        <v>15</v>
      </c>
    </row>
    <row r="25029" spans="2:8" x14ac:dyDescent="0.25">
      <c r="B25029" s="7">
        <v>42428</v>
      </c>
      <c r="C25029" t="s">
        <v>61</v>
      </c>
      <c r="D25029">
        <v>2</v>
      </c>
      <c r="E25029">
        <v>53.98</v>
      </c>
      <c r="F25029">
        <v>18.71</v>
      </c>
      <c r="G25029" t="s">
        <v>30</v>
      </c>
      <c r="H25029" t="s">
        <v>15</v>
      </c>
    </row>
    <row r="25030" spans="2:8" x14ac:dyDescent="0.25">
      <c r="B25030" s="7">
        <v>42489</v>
      </c>
      <c r="C25030" t="s">
        <v>13</v>
      </c>
      <c r="D25030">
        <v>3</v>
      </c>
      <c r="E25030">
        <v>20.97</v>
      </c>
      <c r="F25030">
        <v>8.58</v>
      </c>
      <c r="G25030" t="s">
        <v>45</v>
      </c>
      <c r="H25030" t="s">
        <v>15</v>
      </c>
    </row>
    <row r="25031" spans="2:8" x14ac:dyDescent="0.25">
      <c r="B25031" s="7">
        <v>43087</v>
      </c>
      <c r="C25031" t="s">
        <v>57</v>
      </c>
      <c r="D25031">
        <v>2</v>
      </c>
      <c r="E25031">
        <v>29</v>
      </c>
      <c r="F25031">
        <v>11.64</v>
      </c>
      <c r="G25031" t="s">
        <v>53</v>
      </c>
      <c r="H25031" t="s">
        <v>58</v>
      </c>
    </row>
    <row r="25032" spans="2:8" x14ac:dyDescent="0.25">
      <c r="B25032" s="7">
        <v>42699</v>
      </c>
      <c r="C25032" t="s">
        <v>13</v>
      </c>
      <c r="D25032">
        <v>2</v>
      </c>
      <c r="E25032">
        <v>13.98</v>
      </c>
      <c r="F25032">
        <v>5.72</v>
      </c>
      <c r="G25032" t="s">
        <v>72</v>
      </c>
      <c r="H25032" t="s">
        <v>15</v>
      </c>
    </row>
    <row r="25033" spans="2:8" x14ac:dyDescent="0.25">
      <c r="B25033" s="7">
        <v>42540</v>
      </c>
      <c r="C25033" t="s">
        <v>13</v>
      </c>
      <c r="D25033">
        <v>2</v>
      </c>
      <c r="E25033">
        <v>13.98</v>
      </c>
      <c r="F25033">
        <v>6.89</v>
      </c>
      <c r="G25033" t="s">
        <v>50</v>
      </c>
      <c r="H25033" t="s">
        <v>15</v>
      </c>
    </row>
    <row r="25034" spans="2:8" x14ac:dyDescent="0.25">
      <c r="B25034" s="7">
        <v>42980</v>
      </c>
      <c r="C25034" t="s">
        <v>16</v>
      </c>
      <c r="D25034">
        <v>12</v>
      </c>
      <c r="E25034">
        <v>221.3</v>
      </c>
      <c r="F25034">
        <v>91.49</v>
      </c>
      <c r="G25034" t="s">
        <v>60</v>
      </c>
      <c r="H25034" t="s">
        <v>18</v>
      </c>
    </row>
    <row r="25035" spans="2:8" x14ac:dyDescent="0.25">
      <c r="B25035" s="7">
        <v>42891</v>
      </c>
      <c r="C25035" t="s">
        <v>51</v>
      </c>
      <c r="D25035">
        <v>1</v>
      </c>
      <c r="E25035">
        <v>122</v>
      </c>
      <c r="F25035">
        <v>53.26</v>
      </c>
      <c r="G25035" t="s">
        <v>45</v>
      </c>
      <c r="H25035" t="s">
        <v>35</v>
      </c>
    </row>
    <row r="25036" spans="2:8" x14ac:dyDescent="0.25">
      <c r="B25036" s="7">
        <v>42399</v>
      </c>
      <c r="C25036" t="s">
        <v>13</v>
      </c>
      <c r="D25036">
        <v>4</v>
      </c>
      <c r="E25036">
        <v>27.96</v>
      </c>
      <c r="F25036">
        <v>12.74</v>
      </c>
      <c r="G25036" t="s">
        <v>22</v>
      </c>
      <c r="H25036" t="s">
        <v>15</v>
      </c>
    </row>
    <row r="25037" spans="2:8" x14ac:dyDescent="0.25">
      <c r="B25037" s="7">
        <v>43332</v>
      </c>
      <c r="C25037" t="s">
        <v>16</v>
      </c>
      <c r="D25037">
        <v>2</v>
      </c>
      <c r="E25037">
        <v>47.9</v>
      </c>
      <c r="F25037">
        <v>19.73</v>
      </c>
      <c r="G25037" t="s">
        <v>97</v>
      </c>
      <c r="H25037" t="s">
        <v>18</v>
      </c>
    </row>
    <row r="25038" spans="2:8" x14ac:dyDescent="0.25">
      <c r="B25038" s="7">
        <v>42697</v>
      </c>
      <c r="C25038" t="s">
        <v>13</v>
      </c>
      <c r="D25038">
        <v>1</v>
      </c>
      <c r="E25038">
        <v>6.99</v>
      </c>
      <c r="F25038">
        <v>3.48</v>
      </c>
      <c r="G25038" t="s">
        <v>22</v>
      </c>
      <c r="H25038" t="s">
        <v>15</v>
      </c>
    </row>
    <row r="25039" spans="2:8" x14ac:dyDescent="0.25">
      <c r="B25039" s="7">
        <v>43417</v>
      </c>
      <c r="C25039" t="s">
        <v>71</v>
      </c>
      <c r="D25039">
        <v>4</v>
      </c>
      <c r="E25039">
        <v>167.8</v>
      </c>
      <c r="F25039">
        <v>60.8</v>
      </c>
      <c r="G25039" t="s">
        <v>30</v>
      </c>
      <c r="H25039" t="s">
        <v>48</v>
      </c>
    </row>
    <row r="25040" spans="2:8" x14ac:dyDescent="0.25">
      <c r="B25040" s="7">
        <v>43445</v>
      </c>
      <c r="C25040" t="s">
        <v>40</v>
      </c>
      <c r="D25040">
        <v>2</v>
      </c>
      <c r="E25040">
        <v>43.9</v>
      </c>
      <c r="F25040">
        <v>18.510000000000002</v>
      </c>
      <c r="G25040" t="s">
        <v>42</v>
      </c>
      <c r="H25040" t="s">
        <v>15</v>
      </c>
    </row>
    <row r="25041" spans="2:8" x14ac:dyDescent="0.25">
      <c r="B25041" s="7">
        <v>43321</v>
      </c>
      <c r="C25041" t="s">
        <v>23</v>
      </c>
      <c r="D25041">
        <v>1</v>
      </c>
      <c r="E25041">
        <v>25.99</v>
      </c>
      <c r="F25041">
        <v>10.220000000000001</v>
      </c>
      <c r="G25041" t="s">
        <v>30</v>
      </c>
      <c r="H25041" t="s">
        <v>18</v>
      </c>
    </row>
    <row r="25042" spans="2:8" x14ac:dyDescent="0.25">
      <c r="B25042" s="7">
        <v>42452</v>
      </c>
      <c r="C25042" t="s">
        <v>61</v>
      </c>
      <c r="D25042">
        <v>3</v>
      </c>
      <c r="E25042">
        <v>80.97</v>
      </c>
      <c r="F25042">
        <v>30.96</v>
      </c>
      <c r="G25042" t="s">
        <v>22</v>
      </c>
      <c r="H25042" t="s">
        <v>15</v>
      </c>
    </row>
    <row r="25043" spans="2:8" x14ac:dyDescent="0.25">
      <c r="B25043" s="7">
        <v>43253</v>
      </c>
      <c r="C25043" t="s">
        <v>61</v>
      </c>
      <c r="D25043">
        <v>1</v>
      </c>
      <c r="E25043">
        <v>26.99</v>
      </c>
      <c r="F25043">
        <v>10</v>
      </c>
      <c r="G25043" t="s">
        <v>22</v>
      </c>
      <c r="H25043" t="s">
        <v>15</v>
      </c>
    </row>
    <row r="25044" spans="2:8" x14ac:dyDescent="0.25">
      <c r="B25044" s="7">
        <v>43116</v>
      </c>
      <c r="C25044" t="s">
        <v>33</v>
      </c>
      <c r="D25044">
        <v>1</v>
      </c>
      <c r="E25044">
        <v>26</v>
      </c>
      <c r="F25044">
        <v>10.38</v>
      </c>
      <c r="G25044" t="s">
        <v>22</v>
      </c>
      <c r="H25044" t="s">
        <v>35</v>
      </c>
    </row>
    <row r="25045" spans="2:8" x14ac:dyDescent="0.25">
      <c r="B25045" s="7">
        <v>43447</v>
      </c>
      <c r="C25045" t="s">
        <v>29</v>
      </c>
      <c r="D25045">
        <v>2</v>
      </c>
      <c r="E25045">
        <v>57.9</v>
      </c>
      <c r="F25045">
        <v>20.91</v>
      </c>
      <c r="G25045" t="s">
        <v>22</v>
      </c>
      <c r="H25045" t="s">
        <v>18</v>
      </c>
    </row>
    <row r="25046" spans="2:8" x14ac:dyDescent="0.25">
      <c r="B25046" s="7">
        <v>43090</v>
      </c>
      <c r="C25046" t="s">
        <v>29</v>
      </c>
      <c r="D25046">
        <v>4</v>
      </c>
      <c r="E25046">
        <v>115.8</v>
      </c>
      <c r="F25046">
        <v>45.5</v>
      </c>
      <c r="G25046" t="s">
        <v>24</v>
      </c>
      <c r="H25046" t="s">
        <v>18</v>
      </c>
    </row>
    <row r="25047" spans="2:8" x14ac:dyDescent="0.25">
      <c r="B25047" s="7">
        <v>43079</v>
      </c>
      <c r="C25047" t="s">
        <v>13</v>
      </c>
      <c r="D25047">
        <v>1</v>
      </c>
      <c r="E25047">
        <v>6.99</v>
      </c>
      <c r="F25047">
        <v>2.8</v>
      </c>
      <c r="G25047" t="s">
        <v>106</v>
      </c>
      <c r="H25047" t="s">
        <v>15</v>
      </c>
    </row>
    <row r="25048" spans="2:8" x14ac:dyDescent="0.25">
      <c r="B25048" s="7">
        <v>43437</v>
      </c>
      <c r="C25048" t="s">
        <v>23</v>
      </c>
      <c r="D25048">
        <v>1</v>
      </c>
      <c r="E25048">
        <v>25.99</v>
      </c>
      <c r="F25048">
        <v>9.92</v>
      </c>
      <c r="G25048" t="s">
        <v>78</v>
      </c>
      <c r="H25048" t="s">
        <v>18</v>
      </c>
    </row>
    <row r="25049" spans="2:8" x14ac:dyDescent="0.25">
      <c r="B25049" s="7">
        <v>42721</v>
      </c>
      <c r="C25049" t="s">
        <v>27</v>
      </c>
      <c r="D25049">
        <v>3</v>
      </c>
      <c r="E25049">
        <v>71.849999999999994</v>
      </c>
      <c r="F25049">
        <v>24.74</v>
      </c>
      <c r="G25049" t="s">
        <v>72</v>
      </c>
      <c r="H25049" t="s">
        <v>15</v>
      </c>
    </row>
    <row r="25050" spans="2:8" x14ac:dyDescent="0.25">
      <c r="B25050" s="7">
        <v>43085</v>
      </c>
      <c r="C25050" t="s">
        <v>27</v>
      </c>
      <c r="D25050">
        <v>2</v>
      </c>
      <c r="E25050">
        <v>47.9</v>
      </c>
      <c r="F25050">
        <v>18.010000000000002</v>
      </c>
      <c r="G25050" t="s">
        <v>50</v>
      </c>
      <c r="H25050" t="s">
        <v>15</v>
      </c>
    </row>
    <row r="25051" spans="2:8" x14ac:dyDescent="0.25">
      <c r="B25051" s="7">
        <v>42832</v>
      </c>
      <c r="C25051" t="s">
        <v>25</v>
      </c>
      <c r="D25051">
        <v>2</v>
      </c>
      <c r="E25051">
        <v>504</v>
      </c>
      <c r="F25051">
        <v>200.5</v>
      </c>
      <c r="G25051" t="s">
        <v>20</v>
      </c>
      <c r="H25051" t="s">
        <v>26</v>
      </c>
    </row>
    <row r="25052" spans="2:8" x14ac:dyDescent="0.25">
      <c r="B25052" s="7">
        <v>43090</v>
      </c>
      <c r="C25052" t="s">
        <v>23</v>
      </c>
      <c r="D25052">
        <v>12</v>
      </c>
      <c r="E25052">
        <v>237.03</v>
      </c>
      <c r="F25052">
        <v>116.63</v>
      </c>
      <c r="G25052" t="s">
        <v>28</v>
      </c>
      <c r="H25052" t="s">
        <v>18</v>
      </c>
    </row>
    <row r="25053" spans="2:8" x14ac:dyDescent="0.25">
      <c r="B25053" s="7">
        <v>42444</v>
      </c>
      <c r="C25053" t="s">
        <v>57</v>
      </c>
      <c r="D25053">
        <v>2</v>
      </c>
      <c r="E25053">
        <v>29</v>
      </c>
      <c r="F25053">
        <v>11.76</v>
      </c>
      <c r="G25053" t="s">
        <v>84</v>
      </c>
      <c r="H25053" t="s">
        <v>58</v>
      </c>
    </row>
    <row r="25054" spans="2:8" x14ac:dyDescent="0.25">
      <c r="B25054" s="7">
        <v>43404</v>
      </c>
      <c r="C25054" t="s">
        <v>29</v>
      </c>
      <c r="D25054">
        <v>2</v>
      </c>
      <c r="E25054">
        <v>57.9</v>
      </c>
      <c r="F25054">
        <v>22.52</v>
      </c>
      <c r="G25054" t="s">
        <v>99</v>
      </c>
      <c r="H25054" t="s">
        <v>18</v>
      </c>
    </row>
    <row r="25055" spans="2:8" x14ac:dyDescent="0.25">
      <c r="B25055" s="7">
        <v>42797</v>
      </c>
      <c r="C25055" t="s">
        <v>29</v>
      </c>
      <c r="D25055">
        <v>1</v>
      </c>
      <c r="E25055">
        <v>28.95</v>
      </c>
      <c r="F25055">
        <v>11.38</v>
      </c>
      <c r="G25055" t="s">
        <v>20</v>
      </c>
      <c r="H25055" t="s">
        <v>18</v>
      </c>
    </row>
    <row r="25056" spans="2:8" x14ac:dyDescent="0.25">
      <c r="B25056" s="7">
        <v>42632</v>
      </c>
      <c r="C25056" t="s">
        <v>27</v>
      </c>
      <c r="D25056">
        <v>48</v>
      </c>
      <c r="E25056">
        <v>632.28</v>
      </c>
      <c r="F25056">
        <v>482.34</v>
      </c>
      <c r="G25056" t="s">
        <v>72</v>
      </c>
      <c r="H25056" t="s">
        <v>15</v>
      </c>
    </row>
    <row r="25057" spans="2:8" x14ac:dyDescent="0.25">
      <c r="B25057" s="7">
        <v>43080</v>
      </c>
      <c r="C25057" t="s">
        <v>29</v>
      </c>
      <c r="D25057">
        <v>60</v>
      </c>
      <c r="E25057">
        <v>920.61</v>
      </c>
      <c r="F25057">
        <v>613.57000000000005</v>
      </c>
      <c r="G25057" t="s">
        <v>20</v>
      </c>
      <c r="H25057" t="s">
        <v>18</v>
      </c>
    </row>
    <row r="25058" spans="2:8" x14ac:dyDescent="0.25">
      <c r="B25058" s="7">
        <v>43143</v>
      </c>
      <c r="C25058" t="s">
        <v>19</v>
      </c>
      <c r="D25058">
        <v>2</v>
      </c>
      <c r="E25058">
        <v>43.9</v>
      </c>
      <c r="F25058">
        <v>16.96</v>
      </c>
      <c r="G25058" t="s">
        <v>88</v>
      </c>
      <c r="H25058" t="s">
        <v>15</v>
      </c>
    </row>
    <row r="25059" spans="2:8" x14ac:dyDescent="0.25">
      <c r="B25059" s="7">
        <v>43236</v>
      </c>
      <c r="C25059" t="s">
        <v>40</v>
      </c>
      <c r="D25059">
        <v>1</v>
      </c>
      <c r="E25059">
        <v>21.95</v>
      </c>
      <c r="F25059">
        <v>8.91</v>
      </c>
      <c r="G25059" t="s">
        <v>22</v>
      </c>
      <c r="H25059" t="s">
        <v>15</v>
      </c>
    </row>
    <row r="25060" spans="2:8" x14ac:dyDescent="0.25">
      <c r="B25060" s="7">
        <v>43090</v>
      </c>
      <c r="C25060" t="s">
        <v>27</v>
      </c>
      <c r="D25060">
        <v>1</v>
      </c>
      <c r="E25060">
        <v>23.95</v>
      </c>
      <c r="F25060">
        <v>10.24</v>
      </c>
      <c r="G25060" t="s">
        <v>72</v>
      </c>
      <c r="H25060" t="s">
        <v>15</v>
      </c>
    </row>
    <row r="25061" spans="2:8" x14ac:dyDescent="0.25">
      <c r="B25061" s="7">
        <v>43271</v>
      </c>
      <c r="C25061" t="s">
        <v>94</v>
      </c>
      <c r="D25061">
        <v>1</v>
      </c>
      <c r="E25061">
        <v>45</v>
      </c>
      <c r="F25061">
        <v>16.239999999999998</v>
      </c>
      <c r="G25061" t="s">
        <v>20</v>
      </c>
      <c r="H25061" t="s">
        <v>35</v>
      </c>
    </row>
    <row r="25062" spans="2:8" x14ac:dyDescent="0.25">
      <c r="B25062" s="7">
        <v>42688</v>
      </c>
      <c r="C25062" t="s">
        <v>29</v>
      </c>
      <c r="D25062">
        <v>4</v>
      </c>
      <c r="E25062">
        <v>115.8</v>
      </c>
      <c r="F25062">
        <v>45.5</v>
      </c>
      <c r="G25062" t="s">
        <v>91</v>
      </c>
      <c r="H25062" t="s">
        <v>18</v>
      </c>
    </row>
    <row r="25063" spans="2:8" x14ac:dyDescent="0.25">
      <c r="B25063" s="7">
        <v>42530</v>
      </c>
      <c r="C25063" t="s">
        <v>57</v>
      </c>
      <c r="D25063">
        <v>2</v>
      </c>
      <c r="E25063">
        <v>29</v>
      </c>
      <c r="F25063">
        <v>12.36</v>
      </c>
      <c r="G25063" t="s">
        <v>72</v>
      </c>
      <c r="H25063" t="s">
        <v>58</v>
      </c>
    </row>
    <row r="25064" spans="2:8" x14ac:dyDescent="0.25">
      <c r="B25064" s="7">
        <v>43195</v>
      </c>
      <c r="C25064" t="s">
        <v>13</v>
      </c>
      <c r="D25064">
        <v>5</v>
      </c>
      <c r="E25064">
        <v>34.6</v>
      </c>
      <c r="F25064">
        <v>15.28</v>
      </c>
      <c r="G25064" t="s">
        <v>93</v>
      </c>
      <c r="H25064" t="s">
        <v>15</v>
      </c>
    </row>
    <row r="25065" spans="2:8" x14ac:dyDescent="0.25">
      <c r="B25065" s="7">
        <v>43257</v>
      </c>
      <c r="C25065" t="s">
        <v>27</v>
      </c>
      <c r="D25065">
        <v>3</v>
      </c>
      <c r="E25065">
        <v>71.849999999999994</v>
      </c>
      <c r="F25065">
        <v>24.74</v>
      </c>
      <c r="G25065" t="s">
        <v>81</v>
      </c>
      <c r="H25065" t="s">
        <v>15</v>
      </c>
    </row>
    <row r="25066" spans="2:8" x14ac:dyDescent="0.25">
      <c r="B25066" s="7">
        <v>42422</v>
      </c>
      <c r="C25066" t="s">
        <v>73</v>
      </c>
      <c r="D25066">
        <v>1</v>
      </c>
      <c r="E25066">
        <v>23.95</v>
      </c>
      <c r="F25066">
        <v>8.7799999999999994</v>
      </c>
      <c r="G25066" t="s">
        <v>43</v>
      </c>
      <c r="H25066" t="s">
        <v>15</v>
      </c>
    </row>
    <row r="25067" spans="2:8" x14ac:dyDescent="0.25">
      <c r="B25067" s="7">
        <v>43076</v>
      </c>
      <c r="C25067" t="s">
        <v>23</v>
      </c>
      <c r="D25067">
        <v>3</v>
      </c>
      <c r="E25067">
        <v>77.97</v>
      </c>
      <c r="F25067">
        <v>29.16</v>
      </c>
      <c r="G25067" t="s">
        <v>20</v>
      </c>
      <c r="H25067" t="s">
        <v>18</v>
      </c>
    </row>
    <row r="25068" spans="2:8" x14ac:dyDescent="0.25">
      <c r="B25068" s="7">
        <v>43067</v>
      </c>
      <c r="C25068" t="s">
        <v>65</v>
      </c>
      <c r="D25068">
        <v>2</v>
      </c>
      <c r="E25068">
        <v>47</v>
      </c>
      <c r="F25068">
        <v>16.43</v>
      </c>
      <c r="G25068" t="s">
        <v>50</v>
      </c>
      <c r="H25068" t="s">
        <v>26</v>
      </c>
    </row>
    <row r="25069" spans="2:8" x14ac:dyDescent="0.25">
      <c r="B25069" s="7">
        <v>43066</v>
      </c>
      <c r="C25069" t="s">
        <v>51</v>
      </c>
      <c r="D25069">
        <v>2</v>
      </c>
      <c r="E25069">
        <v>244</v>
      </c>
      <c r="F25069">
        <v>86.62</v>
      </c>
      <c r="G25069" t="s">
        <v>39</v>
      </c>
      <c r="H25069" t="s">
        <v>35</v>
      </c>
    </row>
    <row r="25070" spans="2:8" x14ac:dyDescent="0.25">
      <c r="B25070" s="7">
        <v>43062</v>
      </c>
      <c r="C25070" t="s">
        <v>40</v>
      </c>
      <c r="D25070">
        <v>1</v>
      </c>
      <c r="E25070">
        <v>21.95</v>
      </c>
      <c r="F25070">
        <v>9.17</v>
      </c>
      <c r="G25070" t="s">
        <v>22</v>
      </c>
      <c r="H25070" t="s">
        <v>15</v>
      </c>
    </row>
    <row r="25071" spans="2:8" x14ac:dyDescent="0.25">
      <c r="B25071" s="7">
        <v>42915</v>
      </c>
      <c r="C25071" t="s">
        <v>25</v>
      </c>
      <c r="D25071">
        <v>2</v>
      </c>
      <c r="E25071">
        <v>504</v>
      </c>
      <c r="F25071">
        <v>206.52</v>
      </c>
      <c r="G25071" t="s">
        <v>98</v>
      </c>
      <c r="H25071" t="s">
        <v>26</v>
      </c>
    </row>
    <row r="25072" spans="2:8" x14ac:dyDescent="0.25">
      <c r="B25072" s="7">
        <v>42426</v>
      </c>
      <c r="C25072" t="s">
        <v>31</v>
      </c>
      <c r="D25072">
        <v>3</v>
      </c>
      <c r="E25072">
        <v>35.85</v>
      </c>
      <c r="F25072">
        <v>14.49</v>
      </c>
      <c r="G25072" t="s">
        <v>70</v>
      </c>
      <c r="H25072" t="s">
        <v>15</v>
      </c>
    </row>
    <row r="25073" spans="2:8" x14ac:dyDescent="0.25">
      <c r="B25073" s="7">
        <v>43187</v>
      </c>
      <c r="C25073" t="s">
        <v>13</v>
      </c>
      <c r="D25073">
        <v>2</v>
      </c>
      <c r="E25073">
        <v>13.98</v>
      </c>
      <c r="F25073">
        <v>5.98</v>
      </c>
      <c r="G25073" t="s">
        <v>89</v>
      </c>
      <c r="H25073" t="s">
        <v>15</v>
      </c>
    </row>
    <row r="25074" spans="2:8" x14ac:dyDescent="0.25">
      <c r="B25074" s="7">
        <v>42484</v>
      </c>
      <c r="C25074" t="s">
        <v>13</v>
      </c>
      <c r="D25074">
        <v>2</v>
      </c>
      <c r="E25074">
        <v>13.98</v>
      </c>
      <c r="F25074">
        <v>5.53</v>
      </c>
      <c r="G25074" t="s">
        <v>60</v>
      </c>
      <c r="H25074" t="s">
        <v>15</v>
      </c>
    </row>
    <row r="25075" spans="2:8" x14ac:dyDescent="0.25">
      <c r="B25075" s="7">
        <v>43086</v>
      </c>
      <c r="C25075" t="s">
        <v>23</v>
      </c>
      <c r="D25075">
        <v>2</v>
      </c>
      <c r="E25075">
        <v>51.98</v>
      </c>
      <c r="F25075">
        <v>18.64</v>
      </c>
      <c r="G25075" t="s">
        <v>74</v>
      </c>
      <c r="H25075" t="s">
        <v>18</v>
      </c>
    </row>
    <row r="25076" spans="2:8" x14ac:dyDescent="0.25">
      <c r="B25076" s="7">
        <v>42833</v>
      </c>
      <c r="C25076" t="s">
        <v>21</v>
      </c>
      <c r="D25076">
        <v>36</v>
      </c>
      <c r="E25076">
        <v>560.52</v>
      </c>
      <c r="F25076">
        <v>402.32</v>
      </c>
      <c r="G25076" t="s">
        <v>41</v>
      </c>
      <c r="H25076" t="s">
        <v>18</v>
      </c>
    </row>
    <row r="25077" spans="2:8" x14ac:dyDescent="0.25">
      <c r="B25077" s="7">
        <v>42784</v>
      </c>
      <c r="C25077" t="s">
        <v>57</v>
      </c>
      <c r="D25077">
        <v>1</v>
      </c>
      <c r="E25077">
        <v>14.5</v>
      </c>
      <c r="F25077">
        <v>6.54</v>
      </c>
      <c r="G25077" t="s">
        <v>100</v>
      </c>
      <c r="H25077" t="s">
        <v>58</v>
      </c>
    </row>
    <row r="25078" spans="2:8" x14ac:dyDescent="0.25">
      <c r="B25078" s="7">
        <v>42931</v>
      </c>
      <c r="C25078" t="s">
        <v>107</v>
      </c>
      <c r="D25078">
        <v>1</v>
      </c>
      <c r="E25078">
        <v>41.95</v>
      </c>
      <c r="F25078">
        <v>21.88</v>
      </c>
      <c r="G25078" t="s">
        <v>86</v>
      </c>
      <c r="H25078" t="s">
        <v>35</v>
      </c>
    </row>
    <row r="25079" spans="2:8" x14ac:dyDescent="0.25">
      <c r="B25079" s="7">
        <v>43443</v>
      </c>
      <c r="C25079" t="s">
        <v>13</v>
      </c>
      <c r="D25079">
        <v>1</v>
      </c>
      <c r="E25079">
        <v>6.99</v>
      </c>
      <c r="F25079">
        <v>2.8</v>
      </c>
      <c r="G25079" t="s">
        <v>22</v>
      </c>
      <c r="H25079" t="s">
        <v>15</v>
      </c>
    </row>
    <row r="25080" spans="2:8" x14ac:dyDescent="0.25">
      <c r="B25080" s="7">
        <v>43065</v>
      </c>
      <c r="C25080" t="s">
        <v>59</v>
      </c>
      <c r="D25080">
        <v>1</v>
      </c>
      <c r="E25080">
        <v>19.95</v>
      </c>
      <c r="F25080">
        <v>9.01</v>
      </c>
      <c r="G25080" t="s">
        <v>60</v>
      </c>
      <c r="H25080" t="s">
        <v>18</v>
      </c>
    </row>
    <row r="25081" spans="2:8" x14ac:dyDescent="0.25">
      <c r="B25081" s="7">
        <v>43407</v>
      </c>
      <c r="C25081" t="s">
        <v>27</v>
      </c>
      <c r="D25081">
        <v>1</v>
      </c>
      <c r="E25081">
        <v>23.95</v>
      </c>
      <c r="F25081">
        <v>10.14</v>
      </c>
      <c r="G25081" t="s">
        <v>72</v>
      </c>
      <c r="H25081" t="s">
        <v>15</v>
      </c>
    </row>
    <row r="25082" spans="2:8" x14ac:dyDescent="0.25">
      <c r="B25082" s="7">
        <v>42720</v>
      </c>
      <c r="C25082" t="s">
        <v>57</v>
      </c>
      <c r="D25082">
        <v>1</v>
      </c>
      <c r="E25082">
        <v>14.5</v>
      </c>
      <c r="F25082">
        <v>6.3</v>
      </c>
      <c r="G25082" t="s">
        <v>63</v>
      </c>
      <c r="H25082" t="s">
        <v>58</v>
      </c>
    </row>
    <row r="25083" spans="2:8" x14ac:dyDescent="0.25">
      <c r="B25083" s="7">
        <v>43083</v>
      </c>
      <c r="C25083" t="s">
        <v>23</v>
      </c>
      <c r="D25083">
        <v>1</v>
      </c>
      <c r="E25083">
        <v>25.99</v>
      </c>
      <c r="F25083">
        <v>9.92</v>
      </c>
      <c r="G25083" t="s">
        <v>76</v>
      </c>
      <c r="H25083" t="s">
        <v>18</v>
      </c>
    </row>
    <row r="25084" spans="2:8" x14ac:dyDescent="0.25">
      <c r="B25084" s="7">
        <v>43447</v>
      </c>
      <c r="C25084" t="s">
        <v>27</v>
      </c>
      <c r="D25084">
        <v>2</v>
      </c>
      <c r="E25084">
        <v>47.9</v>
      </c>
      <c r="F25084">
        <v>16.68</v>
      </c>
      <c r="G25084" t="s">
        <v>22</v>
      </c>
      <c r="H25084" t="s">
        <v>15</v>
      </c>
    </row>
    <row r="25085" spans="2:8" x14ac:dyDescent="0.25">
      <c r="B25085" s="7">
        <v>42427</v>
      </c>
      <c r="C25085" t="s">
        <v>61</v>
      </c>
      <c r="D25085">
        <v>2</v>
      </c>
      <c r="E25085">
        <v>53.98</v>
      </c>
      <c r="F25085">
        <v>21.72</v>
      </c>
      <c r="G25085" t="s">
        <v>22</v>
      </c>
      <c r="H25085" t="s">
        <v>15</v>
      </c>
    </row>
    <row r="25086" spans="2:8" x14ac:dyDescent="0.25">
      <c r="B25086" s="7">
        <v>43391</v>
      </c>
      <c r="C25086" t="s">
        <v>29</v>
      </c>
      <c r="D25086">
        <v>1</v>
      </c>
      <c r="E25086">
        <v>28.95</v>
      </c>
      <c r="F25086">
        <v>10.46</v>
      </c>
      <c r="G25086" t="s">
        <v>22</v>
      </c>
      <c r="H25086" t="s">
        <v>18</v>
      </c>
    </row>
    <row r="25087" spans="2:8" x14ac:dyDescent="0.25">
      <c r="B25087" s="7">
        <v>43066</v>
      </c>
      <c r="C25087" t="s">
        <v>51</v>
      </c>
      <c r="D25087">
        <v>4</v>
      </c>
      <c r="E25087">
        <v>488</v>
      </c>
      <c r="F25087">
        <v>191.16</v>
      </c>
      <c r="G25087" t="s">
        <v>22</v>
      </c>
      <c r="H25087" t="s">
        <v>35</v>
      </c>
    </row>
    <row r="25088" spans="2:8" x14ac:dyDescent="0.25">
      <c r="B25088" s="7">
        <v>42664</v>
      </c>
      <c r="C25088" t="s">
        <v>19</v>
      </c>
      <c r="D25088">
        <v>1</v>
      </c>
      <c r="E25088">
        <v>21.95</v>
      </c>
      <c r="F25088">
        <v>7.55</v>
      </c>
      <c r="G25088" t="s">
        <v>79</v>
      </c>
      <c r="H25088" t="s">
        <v>15</v>
      </c>
    </row>
    <row r="25089" spans="2:8" x14ac:dyDescent="0.25">
      <c r="B25089" s="7">
        <v>43430</v>
      </c>
      <c r="C25089" t="s">
        <v>19</v>
      </c>
      <c r="D25089">
        <v>2</v>
      </c>
      <c r="E25089">
        <v>43.9</v>
      </c>
      <c r="F25089">
        <v>15.43</v>
      </c>
      <c r="G25089" t="s">
        <v>97</v>
      </c>
      <c r="H25089" t="s">
        <v>15</v>
      </c>
    </row>
    <row r="25090" spans="2:8" x14ac:dyDescent="0.25">
      <c r="B25090" s="7">
        <v>43439</v>
      </c>
      <c r="C25090" t="s">
        <v>71</v>
      </c>
      <c r="D25090">
        <v>2</v>
      </c>
      <c r="E25090">
        <v>83.9</v>
      </c>
      <c r="F25090">
        <v>27.2</v>
      </c>
      <c r="G25090" t="s">
        <v>63</v>
      </c>
      <c r="H25090" t="s">
        <v>48</v>
      </c>
    </row>
    <row r="25091" spans="2:8" x14ac:dyDescent="0.25">
      <c r="B25091" s="7">
        <v>42693</v>
      </c>
      <c r="C25091" t="s">
        <v>27</v>
      </c>
      <c r="D25091">
        <v>2</v>
      </c>
      <c r="E25091">
        <v>47.9</v>
      </c>
      <c r="F25091">
        <v>16.309999999999999</v>
      </c>
      <c r="G25091" t="s">
        <v>55</v>
      </c>
      <c r="H25091" t="s">
        <v>15</v>
      </c>
    </row>
    <row r="25092" spans="2:8" x14ac:dyDescent="0.25">
      <c r="B25092" s="7">
        <v>43031</v>
      </c>
      <c r="C25092" t="s">
        <v>40</v>
      </c>
      <c r="D25092">
        <v>37</v>
      </c>
      <c r="E25092">
        <v>495.41</v>
      </c>
      <c r="F25092">
        <v>320.05</v>
      </c>
      <c r="G25092" t="s">
        <v>32</v>
      </c>
      <c r="H25092" t="s">
        <v>15</v>
      </c>
    </row>
    <row r="25093" spans="2:8" x14ac:dyDescent="0.25">
      <c r="B25093" s="7">
        <v>42697</v>
      </c>
      <c r="C25093" t="s">
        <v>29</v>
      </c>
      <c r="D25093">
        <v>1</v>
      </c>
      <c r="E25093">
        <v>28.95</v>
      </c>
      <c r="F25093">
        <v>10.46</v>
      </c>
      <c r="G25093" t="s">
        <v>86</v>
      </c>
      <c r="H25093" t="s">
        <v>18</v>
      </c>
    </row>
    <row r="25094" spans="2:8" x14ac:dyDescent="0.25">
      <c r="B25094" s="7">
        <v>42698</v>
      </c>
      <c r="C25094" t="s">
        <v>68</v>
      </c>
      <c r="D25094">
        <v>1</v>
      </c>
      <c r="E25094">
        <v>25.5</v>
      </c>
      <c r="F25094">
        <v>11.04</v>
      </c>
      <c r="G25094" t="s">
        <v>66</v>
      </c>
      <c r="H25094" t="s">
        <v>35</v>
      </c>
    </row>
    <row r="25095" spans="2:8" x14ac:dyDescent="0.25">
      <c r="B25095" s="7">
        <v>42905</v>
      </c>
      <c r="C25095" t="s">
        <v>23</v>
      </c>
      <c r="D25095">
        <v>1</v>
      </c>
      <c r="E25095">
        <v>25.99</v>
      </c>
      <c r="F25095">
        <v>9.92</v>
      </c>
      <c r="G25095" t="s">
        <v>79</v>
      </c>
      <c r="H25095" t="s">
        <v>18</v>
      </c>
    </row>
    <row r="25096" spans="2:8" x14ac:dyDescent="0.25">
      <c r="B25096" s="7">
        <v>43067</v>
      </c>
      <c r="C25096" t="s">
        <v>29</v>
      </c>
      <c r="D25096">
        <v>4</v>
      </c>
      <c r="E25096">
        <v>115.8</v>
      </c>
      <c r="F25096">
        <v>47.8</v>
      </c>
      <c r="G25096" t="s">
        <v>44</v>
      </c>
      <c r="H25096" t="s">
        <v>18</v>
      </c>
    </row>
    <row r="25097" spans="2:8" x14ac:dyDescent="0.25">
      <c r="B25097" s="7">
        <v>43431</v>
      </c>
      <c r="C25097" t="s">
        <v>29</v>
      </c>
      <c r="D25097">
        <v>2</v>
      </c>
      <c r="E25097">
        <v>57.9</v>
      </c>
      <c r="F25097">
        <v>21.6</v>
      </c>
      <c r="G25097" t="s">
        <v>20</v>
      </c>
      <c r="H25097" t="s">
        <v>18</v>
      </c>
    </row>
    <row r="25098" spans="2:8" x14ac:dyDescent="0.25">
      <c r="B25098" s="7">
        <v>42788</v>
      </c>
      <c r="C25098" t="s">
        <v>13</v>
      </c>
      <c r="D25098">
        <v>2</v>
      </c>
      <c r="E25098">
        <v>13.98</v>
      </c>
      <c r="F25098">
        <v>7.15</v>
      </c>
      <c r="G25098" t="s">
        <v>78</v>
      </c>
      <c r="H25098" t="s">
        <v>15</v>
      </c>
    </row>
    <row r="25099" spans="2:8" x14ac:dyDescent="0.25">
      <c r="B25099" s="7">
        <v>43071</v>
      </c>
      <c r="C25099" t="s">
        <v>29</v>
      </c>
      <c r="D25099">
        <v>2</v>
      </c>
      <c r="E25099">
        <v>57.9</v>
      </c>
      <c r="F25099">
        <v>20.91</v>
      </c>
      <c r="G25099" t="s">
        <v>22</v>
      </c>
      <c r="H25099" t="s">
        <v>18</v>
      </c>
    </row>
    <row r="25100" spans="2:8" x14ac:dyDescent="0.25">
      <c r="B25100" s="7">
        <v>42940</v>
      </c>
      <c r="C25100" t="s">
        <v>33</v>
      </c>
      <c r="D25100">
        <v>2</v>
      </c>
      <c r="E25100">
        <v>52</v>
      </c>
      <c r="F25100">
        <v>22.74</v>
      </c>
      <c r="G25100" t="s">
        <v>22</v>
      </c>
      <c r="H25100" t="s">
        <v>35</v>
      </c>
    </row>
    <row r="25101" spans="2:8" x14ac:dyDescent="0.25">
      <c r="B25101" s="7">
        <v>42725</v>
      </c>
      <c r="C25101" t="s">
        <v>40</v>
      </c>
      <c r="D25101">
        <v>1</v>
      </c>
      <c r="E25101">
        <v>21.95</v>
      </c>
      <c r="F25101">
        <v>8.3000000000000007</v>
      </c>
      <c r="G25101" t="s">
        <v>24</v>
      </c>
      <c r="H25101" t="s">
        <v>15</v>
      </c>
    </row>
    <row r="25102" spans="2:8" x14ac:dyDescent="0.25">
      <c r="B25102" s="7">
        <v>42438</v>
      </c>
      <c r="C25102" t="s">
        <v>40</v>
      </c>
      <c r="D25102">
        <v>3</v>
      </c>
      <c r="E25102">
        <v>65.849999999999994</v>
      </c>
      <c r="F25102">
        <v>25.69</v>
      </c>
      <c r="G25102" t="s">
        <v>50</v>
      </c>
      <c r="H25102" t="s">
        <v>15</v>
      </c>
    </row>
    <row r="25103" spans="2:8" x14ac:dyDescent="0.25">
      <c r="B25103" s="7">
        <v>43098</v>
      </c>
      <c r="C25103" t="s">
        <v>61</v>
      </c>
      <c r="D25103">
        <v>1</v>
      </c>
      <c r="E25103">
        <v>26.99</v>
      </c>
      <c r="F25103">
        <v>9.35</v>
      </c>
      <c r="G25103" t="s">
        <v>95</v>
      </c>
      <c r="H25103" t="s">
        <v>15</v>
      </c>
    </row>
    <row r="25104" spans="2:8" x14ac:dyDescent="0.25">
      <c r="B25104" s="7">
        <v>42495</v>
      </c>
      <c r="C25104" t="s">
        <v>73</v>
      </c>
      <c r="D25104">
        <v>1</v>
      </c>
      <c r="E25104">
        <v>23.95</v>
      </c>
      <c r="F25104">
        <v>9.08</v>
      </c>
      <c r="G25104" t="s">
        <v>76</v>
      </c>
      <c r="H25104" t="s">
        <v>15</v>
      </c>
    </row>
    <row r="25105" spans="2:8" x14ac:dyDescent="0.25">
      <c r="B25105" s="7">
        <v>42914</v>
      </c>
      <c r="C25105" t="s">
        <v>71</v>
      </c>
      <c r="D25105">
        <v>3</v>
      </c>
      <c r="E25105">
        <v>125.85</v>
      </c>
      <c r="F25105">
        <v>49.92</v>
      </c>
      <c r="G25105" t="s">
        <v>66</v>
      </c>
      <c r="H25105" t="s">
        <v>48</v>
      </c>
    </row>
    <row r="25106" spans="2:8" x14ac:dyDescent="0.25">
      <c r="B25106" s="7">
        <v>42468</v>
      </c>
      <c r="C25106" t="s">
        <v>23</v>
      </c>
      <c r="D25106">
        <v>1</v>
      </c>
      <c r="E25106">
        <v>25.99</v>
      </c>
      <c r="F25106">
        <v>10.02</v>
      </c>
      <c r="G25106" t="s">
        <v>60</v>
      </c>
      <c r="H25106" t="s">
        <v>18</v>
      </c>
    </row>
    <row r="25107" spans="2:8" x14ac:dyDescent="0.25">
      <c r="B25107" s="7">
        <v>43302</v>
      </c>
      <c r="C25107" t="s">
        <v>13</v>
      </c>
      <c r="D25107">
        <v>1</v>
      </c>
      <c r="E25107">
        <v>6.99</v>
      </c>
      <c r="F25107">
        <v>3.38</v>
      </c>
      <c r="G25107" t="s">
        <v>72</v>
      </c>
      <c r="H25107" t="s">
        <v>15</v>
      </c>
    </row>
    <row r="25108" spans="2:8" x14ac:dyDescent="0.25">
      <c r="B25108" s="7">
        <v>42599</v>
      </c>
      <c r="C25108" t="s">
        <v>27</v>
      </c>
      <c r="D25108">
        <v>1</v>
      </c>
      <c r="E25108">
        <v>23.95</v>
      </c>
      <c r="F25108">
        <v>10.14</v>
      </c>
      <c r="G25108" t="s">
        <v>87</v>
      </c>
      <c r="H25108" t="s">
        <v>15</v>
      </c>
    </row>
    <row r="25109" spans="2:8" x14ac:dyDescent="0.25">
      <c r="B25109" s="7">
        <v>43271</v>
      </c>
      <c r="C25109" t="s">
        <v>13</v>
      </c>
      <c r="D25109">
        <v>2</v>
      </c>
      <c r="E25109">
        <v>13.98</v>
      </c>
      <c r="F25109">
        <v>6.44</v>
      </c>
      <c r="G25109" t="s">
        <v>28</v>
      </c>
      <c r="H25109" t="s">
        <v>15</v>
      </c>
    </row>
    <row r="25110" spans="2:8" x14ac:dyDescent="0.25">
      <c r="B25110" s="7">
        <v>43082</v>
      </c>
      <c r="C25110" t="s">
        <v>71</v>
      </c>
      <c r="D25110">
        <v>2</v>
      </c>
      <c r="E25110">
        <v>83.9</v>
      </c>
      <c r="F25110">
        <v>28.48</v>
      </c>
      <c r="G25110" t="s">
        <v>50</v>
      </c>
      <c r="H25110" t="s">
        <v>48</v>
      </c>
    </row>
    <row r="25111" spans="2:8" x14ac:dyDescent="0.25">
      <c r="B25111" s="7">
        <v>42822</v>
      </c>
      <c r="C25111" t="s">
        <v>94</v>
      </c>
      <c r="D25111">
        <v>1</v>
      </c>
      <c r="E25111">
        <v>45</v>
      </c>
      <c r="F25111">
        <v>15.68</v>
      </c>
      <c r="G25111" t="s">
        <v>52</v>
      </c>
      <c r="H25111" t="s">
        <v>35</v>
      </c>
    </row>
    <row r="25112" spans="2:8" x14ac:dyDescent="0.25">
      <c r="B25112" s="7">
        <v>42590</v>
      </c>
      <c r="C25112" t="s">
        <v>33</v>
      </c>
      <c r="D25112">
        <v>1</v>
      </c>
      <c r="E25112">
        <v>26</v>
      </c>
      <c r="F25112">
        <v>10.6</v>
      </c>
      <c r="G25112" t="s">
        <v>80</v>
      </c>
      <c r="H25112" t="s">
        <v>35</v>
      </c>
    </row>
    <row r="25113" spans="2:8" x14ac:dyDescent="0.25">
      <c r="B25113" s="7">
        <v>43000</v>
      </c>
      <c r="C25113" t="s">
        <v>19</v>
      </c>
      <c r="D25113">
        <v>2</v>
      </c>
      <c r="E25113">
        <v>43.9</v>
      </c>
      <c r="F25113">
        <v>14.92</v>
      </c>
      <c r="G25113" t="s">
        <v>20</v>
      </c>
      <c r="H25113" t="s">
        <v>15</v>
      </c>
    </row>
    <row r="25114" spans="2:8" x14ac:dyDescent="0.25">
      <c r="B25114" s="7">
        <v>43076</v>
      </c>
      <c r="C25114" t="s">
        <v>59</v>
      </c>
      <c r="D25114">
        <v>4</v>
      </c>
      <c r="E25114">
        <v>79.8</v>
      </c>
      <c r="F25114">
        <v>28.9</v>
      </c>
      <c r="G25114" t="s">
        <v>43</v>
      </c>
      <c r="H25114" t="s">
        <v>18</v>
      </c>
    </row>
    <row r="25115" spans="2:8" x14ac:dyDescent="0.25">
      <c r="B25115" s="7">
        <v>42672</v>
      </c>
      <c r="C25115" t="s">
        <v>13</v>
      </c>
      <c r="D25115">
        <v>2</v>
      </c>
      <c r="E25115">
        <v>13.98</v>
      </c>
      <c r="F25115">
        <v>6.63</v>
      </c>
      <c r="G25115" t="s">
        <v>109</v>
      </c>
      <c r="H25115" t="s">
        <v>15</v>
      </c>
    </row>
    <row r="25116" spans="2:8" x14ac:dyDescent="0.25">
      <c r="B25116" s="7">
        <v>42516</v>
      </c>
      <c r="C25116" t="s">
        <v>40</v>
      </c>
      <c r="D25116">
        <v>2</v>
      </c>
      <c r="E25116">
        <v>43.9</v>
      </c>
      <c r="F25116">
        <v>16.95</v>
      </c>
      <c r="G25116" t="s">
        <v>63</v>
      </c>
      <c r="H25116" t="s">
        <v>15</v>
      </c>
    </row>
    <row r="25117" spans="2:8" x14ac:dyDescent="0.25">
      <c r="B25117" s="7">
        <v>43461</v>
      </c>
      <c r="C25117" t="s">
        <v>46</v>
      </c>
      <c r="D25117">
        <v>3</v>
      </c>
      <c r="E25117">
        <v>213</v>
      </c>
      <c r="F25117">
        <v>81.680000000000007</v>
      </c>
      <c r="G25117" t="s">
        <v>22</v>
      </c>
      <c r="H25117" t="s">
        <v>48</v>
      </c>
    </row>
    <row r="25118" spans="2:8" x14ac:dyDescent="0.25">
      <c r="B25118" s="7">
        <v>43043</v>
      </c>
      <c r="C25118" t="s">
        <v>46</v>
      </c>
      <c r="D25118">
        <v>2</v>
      </c>
      <c r="E25118">
        <v>142</v>
      </c>
      <c r="F25118">
        <v>65.95</v>
      </c>
      <c r="G25118" t="s">
        <v>20</v>
      </c>
      <c r="H25118" t="s">
        <v>48</v>
      </c>
    </row>
    <row r="25119" spans="2:8" x14ac:dyDescent="0.25">
      <c r="B25119" s="7">
        <v>42724</v>
      </c>
      <c r="C25119" t="s">
        <v>23</v>
      </c>
      <c r="D25119">
        <v>2</v>
      </c>
      <c r="E25119">
        <v>51.98</v>
      </c>
      <c r="F25119">
        <v>17.23</v>
      </c>
      <c r="G25119" t="s">
        <v>22</v>
      </c>
      <c r="H25119" t="s">
        <v>18</v>
      </c>
    </row>
    <row r="25120" spans="2:8" x14ac:dyDescent="0.25">
      <c r="B25120" s="7">
        <v>43190</v>
      </c>
      <c r="C25120" t="s">
        <v>19</v>
      </c>
      <c r="D25120">
        <v>4</v>
      </c>
      <c r="E25120">
        <v>87.8</v>
      </c>
      <c r="F25120">
        <v>33.92</v>
      </c>
      <c r="G25120" t="s">
        <v>22</v>
      </c>
      <c r="H25120" t="s">
        <v>15</v>
      </c>
    </row>
    <row r="25121" spans="2:8" x14ac:dyDescent="0.25">
      <c r="B25121" s="7">
        <v>43074</v>
      </c>
      <c r="C25121" t="s">
        <v>16</v>
      </c>
      <c r="D25121">
        <v>2</v>
      </c>
      <c r="E25121">
        <v>47.9</v>
      </c>
      <c r="F25121">
        <v>18.3</v>
      </c>
      <c r="G25121" t="s">
        <v>22</v>
      </c>
      <c r="H25121" t="s">
        <v>18</v>
      </c>
    </row>
    <row r="25122" spans="2:8" x14ac:dyDescent="0.25">
      <c r="B25122" s="7">
        <v>42812</v>
      </c>
      <c r="C25122" t="s">
        <v>13</v>
      </c>
      <c r="D25122">
        <v>2</v>
      </c>
      <c r="E25122">
        <v>13.98</v>
      </c>
      <c r="F25122">
        <v>6.44</v>
      </c>
      <c r="G25122" t="s">
        <v>106</v>
      </c>
      <c r="H25122" t="s">
        <v>15</v>
      </c>
    </row>
    <row r="25123" spans="2:8" x14ac:dyDescent="0.25">
      <c r="B25123" s="7">
        <v>42725</v>
      </c>
      <c r="C25123" t="s">
        <v>21</v>
      </c>
      <c r="D25123">
        <v>6</v>
      </c>
      <c r="E25123">
        <v>154.13999999999999</v>
      </c>
      <c r="F25123">
        <v>69.66</v>
      </c>
      <c r="G25123" t="s">
        <v>86</v>
      </c>
      <c r="H25123" t="s">
        <v>18</v>
      </c>
    </row>
    <row r="25124" spans="2:8" x14ac:dyDescent="0.25">
      <c r="B25124" s="7">
        <v>42724</v>
      </c>
      <c r="C25124" t="s">
        <v>51</v>
      </c>
      <c r="D25124">
        <v>2</v>
      </c>
      <c r="E25124">
        <v>244</v>
      </c>
      <c r="F25124">
        <v>109.52</v>
      </c>
      <c r="G25124" t="s">
        <v>108</v>
      </c>
      <c r="H25124" t="s">
        <v>35</v>
      </c>
    </row>
    <row r="25125" spans="2:8" x14ac:dyDescent="0.25">
      <c r="B25125" s="7">
        <v>43431</v>
      </c>
      <c r="C25125" t="s">
        <v>61</v>
      </c>
      <c r="D25125">
        <v>2</v>
      </c>
      <c r="E25125">
        <v>53.98</v>
      </c>
      <c r="F25125">
        <v>23.65</v>
      </c>
      <c r="G25125" t="s">
        <v>52</v>
      </c>
      <c r="H25125" t="s">
        <v>15</v>
      </c>
    </row>
    <row r="25126" spans="2:8" x14ac:dyDescent="0.25">
      <c r="B25126" s="7">
        <v>43076</v>
      </c>
      <c r="C25126" t="s">
        <v>21</v>
      </c>
      <c r="D25126">
        <v>1</v>
      </c>
      <c r="E25126">
        <v>25.95</v>
      </c>
      <c r="F25126">
        <v>10.74</v>
      </c>
      <c r="G25126" t="s">
        <v>55</v>
      </c>
      <c r="H25126" t="s">
        <v>18</v>
      </c>
    </row>
    <row r="25127" spans="2:8" x14ac:dyDescent="0.25">
      <c r="B25127" s="7">
        <v>42791</v>
      </c>
      <c r="C25127" t="s">
        <v>19</v>
      </c>
      <c r="D25127">
        <v>2</v>
      </c>
      <c r="E25127">
        <v>43.9</v>
      </c>
      <c r="F25127">
        <v>16.62</v>
      </c>
      <c r="G25127" t="s">
        <v>30</v>
      </c>
      <c r="H25127" t="s">
        <v>15</v>
      </c>
    </row>
    <row r="25128" spans="2:8" x14ac:dyDescent="0.25">
      <c r="B25128" s="7">
        <v>43146</v>
      </c>
      <c r="C25128" t="s">
        <v>23</v>
      </c>
      <c r="D25128">
        <v>6</v>
      </c>
      <c r="E25128">
        <v>154.38</v>
      </c>
      <c r="F25128">
        <v>53.51</v>
      </c>
      <c r="G25128" t="s">
        <v>44</v>
      </c>
      <c r="H25128" t="s">
        <v>18</v>
      </c>
    </row>
    <row r="25129" spans="2:8" x14ac:dyDescent="0.25">
      <c r="B25129" s="7">
        <v>42959</v>
      </c>
      <c r="C25129" t="s">
        <v>13</v>
      </c>
      <c r="D25129">
        <v>5</v>
      </c>
      <c r="E25129">
        <v>34.6</v>
      </c>
      <c r="F25129">
        <v>16.25</v>
      </c>
      <c r="G25129" t="s">
        <v>102</v>
      </c>
      <c r="H25129" t="s">
        <v>15</v>
      </c>
    </row>
    <row r="25130" spans="2:8" x14ac:dyDescent="0.25">
      <c r="B25130" s="7">
        <v>42710</v>
      </c>
      <c r="C25130" t="s">
        <v>21</v>
      </c>
      <c r="D25130">
        <v>48</v>
      </c>
      <c r="E25130">
        <v>685.08</v>
      </c>
      <c r="F25130">
        <v>479.14</v>
      </c>
      <c r="G25130" t="s">
        <v>103</v>
      </c>
      <c r="H25130" t="s">
        <v>18</v>
      </c>
    </row>
    <row r="25131" spans="2:8" x14ac:dyDescent="0.25">
      <c r="B25131" s="7">
        <v>42424</v>
      </c>
      <c r="C25131" t="s">
        <v>13</v>
      </c>
      <c r="D25131">
        <v>1</v>
      </c>
      <c r="E25131">
        <v>6.99</v>
      </c>
      <c r="F25131">
        <v>3.54</v>
      </c>
      <c r="G25131" t="s">
        <v>75</v>
      </c>
      <c r="H25131" t="s">
        <v>15</v>
      </c>
    </row>
    <row r="25132" spans="2:8" x14ac:dyDescent="0.25">
      <c r="B25132" s="7">
        <v>43126</v>
      </c>
      <c r="C25132" t="s">
        <v>16</v>
      </c>
      <c r="D25132">
        <v>3</v>
      </c>
      <c r="E25132">
        <v>71.849999999999994</v>
      </c>
      <c r="F25132">
        <v>25.3</v>
      </c>
      <c r="G25132" t="s">
        <v>72</v>
      </c>
      <c r="H25132" t="s">
        <v>18</v>
      </c>
    </row>
    <row r="25133" spans="2:8" x14ac:dyDescent="0.25">
      <c r="B25133" s="7">
        <v>42828</v>
      </c>
      <c r="C25133" t="s">
        <v>27</v>
      </c>
      <c r="D25133">
        <v>2</v>
      </c>
      <c r="E25133">
        <v>47.9</v>
      </c>
      <c r="F25133">
        <v>18.010000000000002</v>
      </c>
      <c r="G25133" t="s">
        <v>102</v>
      </c>
      <c r="H25133" t="s">
        <v>15</v>
      </c>
    </row>
    <row r="25134" spans="2:8" x14ac:dyDescent="0.25">
      <c r="B25134" s="7">
        <v>42951</v>
      </c>
      <c r="C25134" t="s">
        <v>40</v>
      </c>
      <c r="D25134">
        <v>2</v>
      </c>
      <c r="E25134">
        <v>43.9</v>
      </c>
      <c r="F25134">
        <v>17.13</v>
      </c>
      <c r="G25134" t="s">
        <v>39</v>
      </c>
      <c r="H25134" t="s">
        <v>15</v>
      </c>
    </row>
    <row r="25135" spans="2:8" x14ac:dyDescent="0.25">
      <c r="B25135" s="7">
        <v>42698</v>
      </c>
      <c r="C25135" t="s">
        <v>27</v>
      </c>
      <c r="D25135">
        <v>2</v>
      </c>
      <c r="E25135">
        <v>47.9</v>
      </c>
      <c r="F25135">
        <v>16.68</v>
      </c>
      <c r="G25135" t="s">
        <v>104</v>
      </c>
      <c r="H25135" t="s">
        <v>15</v>
      </c>
    </row>
    <row r="25136" spans="2:8" x14ac:dyDescent="0.25">
      <c r="B25136" s="7">
        <v>42693</v>
      </c>
      <c r="C25136" t="s">
        <v>73</v>
      </c>
      <c r="D25136">
        <v>4</v>
      </c>
      <c r="E25136">
        <v>95.8</v>
      </c>
      <c r="F25136">
        <v>43.19</v>
      </c>
      <c r="G25136" t="s">
        <v>52</v>
      </c>
      <c r="H25136" t="s">
        <v>15</v>
      </c>
    </row>
    <row r="25137" spans="2:8" x14ac:dyDescent="0.25">
      <c r="B25137" s="7">
        <v>42799</v>
      </c>
      <c r="C25137" t="s">
        <v>25</v>
      </c>
      <c r="D25137">
        <v>1</v>
      </c>
      <c r="E25137">
        <v>252</v>
      </c>
      <c r="F25137">
        <v>107.27</v>
      </c>
      <c r="G25137" t="s">
        <v>60</v>
      </c>
      <c r="H25137" t="s">
        <v>26</v>
      </c>
    </row>
    <row r="25138" spans="2:8" x14ac:dyDescent="0.25">
      <c r="B25138" s="7">
        <v>43071</v>
      </c>
      <c r="C25138" t="s">
        <v>13</v>
      </c>
      <c r="D25138">
        <v>2</v>
      </c>
      <c r="E25138">
        <v>13.98</v>
      </c>
      <c r="F25138">
        <v>6.89</v>
      </c>
      <c r="G25138" t="s">
        <v>109</v>
      </c>
      <c r="H25138" t="s">
        <v>15</v>
      </c>
    </row>
    <row r="25139" spans="2:8" x14ac:dyDescent="0.25">
      <c r="B25139" s="7">
        <v>42580</v>
      </c>
      <c r="C25139" t="s">
        <v>19</v>
      </c>
      <c r="D25139">
        <v>2</v>
      </c>
      <c r="E25139">
        <v>43.9</v>
      </c>
      <c r="F25139">
        <v>15.09</v>
      </c>
      <c r="G25139" t="s">
        <v>30</v>
      </c>
      <c r="H25139" t="s">
        <v>15</v>
      </c>
    </row>
    <row r="25140" spans="2:8" x14ac:dyDescent="0.25">
      <c r="B25140" s="7">
        <v>42923</v>
      </c>
      <c r="C25140" t="s">
        <v>13</v>
      </c>
      <c r="D25140">
        <v>1</v>
      </c>
      <c r="E25140">
        <v>6.99</v>
      </c>
      <c r="F25140">
        <v>3.32</v>
      </c>
      <c r="G25140" t="s">
        <v>100</v>
      </c>
      <c r="H25140" t="s">
        <v>15</v>
      </c>
    </row>
    <row r="25141" spans="2:8" x14ac:dyDescent="0.25">
      <c r="B25141" s="7">
        <v>42857</v>
      </c>
      <c r="C25141" t="s">
        <v>16</v>
      </c>
      <c r="D25141">
        <v>24</v>
      </c>
      <c r="E25141">
        <v>344.88</v>
      </c>
      <c r="F25141">
        <v>202.36</v>
      </c>
      <c r="G25141" t="s">
        <v>43</v>
      </c>
      <c r="H25141" t="s">
        <v>18</v>
      </c>
    </row>
    <row r="25142" spans="2:8" x14ac:dyDescent="0.25">
      <c r="B25142" s="7">
        <v>43435</v>
      </c>
      <c r="C25142" t="s">
        <v>61</v>
      </c>
      <c r="D25142">
        <v>2</v>
      </c>
      <c r="E25142">
        <v>53.98</v>
      </c>
      <c r="F25142">
        <v>19.14</v>
      </c>
      <c r="G25142" t="s">
        <v>95</v>
      </c>
      <c r="H25142" t="s">
        <v>15</v>
      </c>
    </row>
    <row r="25143" spans="2:8" x14ac:dyDescent="0.25">
      <c r="B25143" s="7">
        <v>42698</v>
      </c>
      <c r="C25143" t="s">
        <v>27</v>
      </c>
      <c r="D25143">
        <v>2</v>
      </c>
      <c r="E25143">
        <v>47.9</v>
      </c>
      <c r="F25143">
        <v>17.440000000000001</v>
      </c>
      <c r="G25143" t="s">
        <v>100</v>
      </c>
      <c r="H25143" t="s">
        <v>15</v>
      </c>
    </row>
    <row r="25144" spans="2:8" x14ac:dyDescent="0.25">
      <c r="B25144" s="7">
        <v>42873</v>
      </c>
      <c r="C25144" t="s">
        <v>19</v>
      </c>
      <c r="D25144">
        <v>2</v>
      </c>
      <c r="E25144">
        <v>43.9</v>
      </c>
      <c r="F25144">
        <v>16.79</v>
      </c>
      <c r="G25144" t="s">
        <v>72</v>
      </c>
      <c r="H25144" t="s">
        <v>15</v>
      </c>
    </row>
    <row r="25145" spans="2:8" x14ac:dyDescent="0.25">
      <c r="B25145" s="7">
        <v>42684</v>
      </c>
      <c r="C25145" t="s">
        <v>25</v>
      </c>
      <c r="D25145">
        <v>1</v>
      </c>
      <c r="E25145">
        <v>252</v>
      </c>
      <c r="F25145">
        <v>88.22</v>
      </c>
      <c r="G25145" t="s">
        <v>41</v>
      </c>
      <c r="H25145" t="s">
        <v>26</v>
      </c>
    </row>
    <row r="25146" spans="2:8" x14ac:dyDescent="0.25">
      <c r="B25146" s="7">
        <v>42515</v>
      </c>
      <c r="C25146" t="s">
        <v>73</v>
      </c>
      <c r="D25146">
        <v>2</v>
      </c>
      <c r="E25146">
        <v>47.9</v>
      </c>
      <c r="F25146">
        <v>17.559999999999999</v>
      </c>
      <c r="G25146" t="s">
        <v>69</v>
      </c>
      <c r="H25146" t="s">
        <v>15</v>
      </c>
    </row>
    <row r="25147" spans="2:8" x14ac:dyDescent="0.25">
      <c r="B25147" s="7">
        <v>43352</v>
      </c>
      <c r="C25147" t="s">
        <v>29</v>
      </c>
      <c r="D25147">
        <v>36</v>
      </c>
      <c r="E25147">
        <v>625.32000000000005</v>
      </c>
      <c r="F25147">
        <v>392.96</v>
      </c>
      <c r="G25147" t="s">
        <v>28</v>
      </c>
      <c r="H25147" t="s">
        <v>18</v>
      </c>
    </row>
    <row r="25148" spans="2:8" x14ac:dyDescent="0.25">
      <c r="B25148" s="7">
        <v>42877</v>
      </c>
      <c r="C25148" t="s">
        <v>16</v>
      </c>
      <c r="D25148">
        <v>3</v>
      </c>
      <c r="E25148">
        <v>71.849999999999994</v>
      </c>
      <c r="F25148">
        <v>27.72</v>
      </c>
      <c r="G25148" t="s">
        <v>52</v>
      </c>
      <c r="H25148" t="s">
        <v>18</v>
      </c>
    </row>
    <row r="25149" spans="2:8" x14ac:dyDescent="0.25">
      <c r="B25149" s="7">
        <v>42695</v>
      </c>
      <c r="C25149" t="s">
        <v>19</v>
      </c>
      <c r="D25149">
        <v>1</v>
      </c>
      <c r="E25149">
        <v>21.95</v>
      </c>
      <c r="F25149">
        <v>8.23</v>
      </c>
      <c r="G25149" t="s">
        <v>53</v>
      </c>
      <c r="H25149" t="s">
        <v>15</v>
      </c>
    </row>
    <row r="25150" spans="2:8" x14ac:dyDescent="0.25">
      <c r="B25150" s="7">
        <v>42722</v>
      </c>
      <c r="C25150" t="s">
        <v>40</v>
      </c>
      <c r="D25150">
        <v>2</v>
      </c>
      <c r="E25150">
        <v>43.9</v>
      </c>
      <c r="F25150">
        <v>15.22</v>
      </c>
      <c r="G25150" t="s">
        <v>22</v>
      </c>
      <c r="H25150" t="s">
        <v>15</v>
      </c>
    </row>
    <row r="25151" spans="2:8" x14ac:dyDescent="0.25">
      <c r="B25151" s="7">
        <v>43405</v>
      </c>
      <c r="C25151" t="s">
        <v>25</v>
      </c>
      <c r="D25151">
        <v>2</v>
      </c>
      <c r="E25151">
        <v>504</v>
      </c>
      <c r="F25151">
        <v>194.49</v>
      </c>
      <c r="G25151" t="s">
        <v>20</v>
      </c>
      <c r="H25151" t="s">
        <v>26</v>
      </c>
    </row>
    <row r="25152" spans="2:8" x14ac:dyDescent="0.25">
      <c r="B25152" s="7">
        <v>43287</v>
      </c>
      <c r="C25152" t="s">
        <v>16</v>
      </c>
      <c r="D25152">
        <v>1</v>
      </c>
      <c r="E25152">
        <v>23.95</v>
      </c>
      <c r="F25152">
        <v>9.6</v>
      </c>
      <c r="G25152" t="s">
        <v>44</v>
      </c>
      <c r="H25152" t="s">
        <v>18</v>
      </c>
    </row>
    <row r="25153" spans="2:8" x14ac:dyDescent="0.25">
      <c r="B25153" s="7">
        <v>43290</v>
      </c>
      <c r="C25153" t="s">
        <v>33</v>
      </c>
      <c r="D25153">
        <v>1</v>
      </c>
      <c r="E25153">
        <v>26</v>
      </c>
      <c r="F25153">
        <v>9.83</v>
      </c>
      <c r="G25153" t="s">
        <v>60</v>
      </c>
      <c r="H25153" t="s">
        <v>35</v>
      </c>
    </row>
    <row r="25154" spans="2:8" x14ac:dyDescent="0.25">
      <c r="B25154" s="7">
        <v>42689</v>
      </c>
      <c r="C25154" t="s">
        <v>19</v>
      </c>
      <c r="D25154">
        <v>1</v>
      </c>
      <c r="E25154">
        <v>21.95</v>
      </c>
      <c r="F25154">
        <v>9.24</v>
      </c>
      <c r="G25154" t="s">
        <v>22</v>
      </c>
      <c r="H25154" t="s">
        <v>15</v>
      </c>
    </row>
    <row r="25155" spans="2:8" x14ac:dyDescent="0.25">
      <c r="B25155" s="7">
        <v>42874</v>
      </c>
      <c r="C25155" t="s">
        <v>40</v>
      </c>
      <c r="D25155">
        <v>1</v>
      </c>
      <c r="E25155">
        <v>21.95</v>
      </c>
      <c r="F25155">
        <v>8.3000000000000007</v>
      </c>
      <c r="G25155" t="s">
        <v>50</v>
      </c>
      <c r="H25155" t="s">
        <v>15</v>
      </c>
    </row>
    <row r="25156" spans="2:8" x14ac:dyDescent="0.25">
      <c r="B25156" s="7">
        <v>43350</v>
      </c>
      <c r="C25156" t="s">
        <v>13</v>
      </c>
      <c r="D25156">
        <v>24</v>
      </c>
      <c r="E25156">
        <v>107.37</v>
      </c>
      <c r="F25156">
        <v>70.98</v>
      </c>
      <c r="G25156" t="s">
        <v>45</v>
      </c>
      <c r="H25156" t="s">
        <v>15</v>
      </c>
    </row>
    <row r="25157" spans="2:8" x14ac:dyDescent="0.25">
      <c r="B25157" s="7">
        <v>42715</v>
      </c>
      <c r="C25157" t="s">
        <v>71</v>
      </c>
      <c r="D25157">
        <v>2</v>
      </c>
      <c r="E25157">
        <v>83.9</v>
      </c>
      <c r="F25157">
        <v>34.56</v>
      </c>
      <c r="G25157" t="s">
        <v>90</v>
      </c>
      <c r="H25157" t="s">
        <v>48</v>
      </c>
    </row>
    <row r="25158" spans="2:8" x14ac:dyDescent="0.25">
      <c r="B25158" s="7">
        <v>42720</v>
      </c>
      <c r="C25158" t="s">
        <v>23</v>
      </c>
      <c r="D25158">
        <v>1</v>
      </c>
      <c r="E25158">
        <v>25.99</v>
      </c>
      <c r="F25158">
        <v>9.82</v>
      </c>
      <c r="G25158" t="s">
        <v>42</v>
      </c>
      <c r="H25158" t="s">
        <v>18</v>
      </c>
    </row>
    <row r="25159" spans="2:8" x14ac:dyDescent="0.25">
      <c r="B25159" s="7">
        <v>43004</v>
      </c>
      <c r="C25159" t="s">
        <v>61</v>
      </c>
      <c r="D25159">
        <v>2</v>
      </c>
      <c r="E25159">
        <v>53.98</v>
      </c>
      <c r="F25159">
        <v>21.29</v>
      </c>
      <c r="G25159" t="s">
        <v>42</v>
      </c>
      <c r="H25159" t="s">
        <v>15</v>
      </c>
    </row>
    <row r="25160" spans="2:8" x14ac:dyDescent="0.25">
      <c r="B25160" s="7">
        <v>42468</v>
      </c>
      <c r="C25160" t="s">
        <v>107</v>
      </c>
      <c r="D25160">
        <v>1</v>
      </c>
      <c r="E25160">
        <v>41.95</v>
      </c>
      <c r="F25160">
        <v>22.52</v>
      </c>
      <c r="G25160" t="s">
        <v>97</v>
      </c>
      <c r="H25160" t="s">
        <v>35</v>
      </c>
    </row>
    <row r="25161" spans="2:8" x14ac:dyDescent="0.25">
      <c r="B25161" s="7">
        <v>42696</v>
      </c>
      <c r="C25161" t="s">
        <v>21</v>
      </c>
      <c r="D25161">
        <v>2</v>
      </c>
      <c r="E25161">
        <v>51.9</v>
      </c>
      <c r="F25161">
        <v>23.65</v>
      </c>
      <c r="G25161" t="s">
        <v>24</v>
      </c>
      <c r="H25161" t="s">
        <v>18</v>
      </c>
    </row>
    <row r="25162" spans="2:8" x14ac:dyDescent="0.25">
      <c r="B25162" s="7">
        <v>43145</v>
      </c>
      <c r="C25162" t="s">
        <v>107</v>
      </c>
      <c r="D25162">
        <v>2</v>
      </c>
      <c r="E25162">
        <v>83.9</v>
      </c>
      <c r="F25162">
        <v>46.33</v>
      </c>
      <c r="G25162" t="s">
        <v>22</v>
      </c>
      <c r="H25162" t="s">
        <v>35</v>
      </c>
    </row>
    <row r="25163" spans="2:8" x14ac:dyDescent="0.25">
      <c r="B25163" s="7">
        <v>42847</v>
      </c>
      <c r="C25163" t="s">
        <v>13</v>
      </c>
      <c r="D25163">
        <v>60</v>
      </c>
      <c r="E25163">
        <v>230.67</v>
      </c>
      <c r="F25163">
        <v>214.5</v>
      </c>
      <c r="G25163" t="s">
        <v>28</v>
      </c>
      <c r="H25163" t="s">
        <v>15</v>
      </c>
    </row>
    <row r="25164" spans="2:8" x14ac:dyDescent="0.25">
      <c r="B25164" s="7">
        <v>42715</v>
      </c>
      <c r="C25164" t="s">
        <v>13</v>
      </c>
      <c r="D25164">
        <v>1</v>
      </c>
      <c r="E25164">
        <v>6.99</v>
      </c>
      <c r="F25164">
        <v>2.8</v>
      </c>
      <c r="G25164" t="s">
        <v>75</v>
      </c>
      <c r="H25164" t="s">
        <v>15</v>
      </c>
    </row>
    <row r="25165" spans="2:8" x14ac:dyDescent="0.25">
      <c r="B25165" s="7">
        <v>42947</v>
      </c>
      <c r="C25165" t="s">
        <v>27</v>
      </c>
      <c r="D25165">
        <v>3</v>
      </c>
      <c r="E25165">
        <v>71.849999999999994</v>
      </c>
      <c r="F25165">
        <v>28.72</v>
      </c>
      <c r="G25165" t="s">
        <v>22</v>
      </c>
      <c r="H25165" t="s">
        <v>15</v>
      </c>
    </row>
    <row r="25166" spans="2:8" x14ac:dyDescent="0.25">
      <c r="B25166" s="7">
        <v>42538</v>
      </c>
      <c r="C25166" t="s">
        <v>13</v>
      </c>
      <c r="D25166">
        <v>2</v>
      </c>
      <c r="E25166">
        <v>13.98</v>
      </c>
      <c r="F25166">
        <v>5.85</v>
      </c>
      <c r="G25166" t="s">
        <v>96</v>
      </c>
      <c r="H25166" t="s">
        <v>15</v>
      </c>
    </row>
    <row r="25167" spans="2:8" x14ac:dyDescent="0.25">
      <c r="B25167" s="7">
        <v>43186</v>
      </c>
      <c r="C25167" t="s">
        <v>65</v>
      </c>
      <c r="D25167">
        <v>1</v>
      </c>
      <c r="E25167">
        <v>23.5</v>
      </c>
      <c r="F25167">
        <v>8.8800000000000008</v>
      </c>
      <c r="G25167" t="s">
        <v>91</v>
      </c>
      <c r="H25167" t="s">
        <v>26</v>
      </c>
    </row>
    <row r="25168" spans="2:8" x14ac:dyDescent="0.25">
      <c r="B25168" s="7">
        <v>42695</v>
      </c>
      <c r="C25168" t="s">
        <v>19</v>
      </c>
      <c r="D25168">
        <v>2</v>
      </c>
      <c r="E25168">
        <v>43.9</v>
      </c>
      <c r="F25168">
        <v>17.809999999999999</v>
      </c>
      <c r="G25168" t="s">
        <v>32</v>
      </c>
      <c r="H25168" t="s">
        <v>15</v>
      </c>
    </row>
    <row r="25169" spans="2:8" x14ac:dyDescent="0.25">
      <c r="B25169" s="7">
        <v>43408</v>
      </c>
      <c r="C25169" t="s">
        <v>16</v>
      </c>
      <c r="D25169">
        <v>1</v>
      </c>
      <c r="E25169">
        <v>23.95</v>
      </c>
      <c r="F25169">
        <v>9.69</v>
      </c>
      <c r="G25169" t="s">
        <v>103</v>
      </c>
      <c r="H25169" t="s">
        <v>18</v>
      </c>
    </row>
    <row r="25170" spans="2:8" x14ac:dyDescent="0.25">
      <c r="B25170" s="7">
        <v>42727</v>
      </c>
      <c r="C25170" t="s">
        <v>19</v>
      </c>
      <c r="D25170">
        <v>2</v>
      </c>
      <c r="E25170">
        <v>43.9</v>
      </c>
      <c r="F25170">
        <v>17.3</v>
      </c>
      <c r="G25170" t="s">
        <v>87</v>
      </c>
      <c r="H25170" t="s">
        <v>15</v>
      </c>
    </row>
    <row r="25171" spans="2:8" x14ac:dyDescent="0.25">
      <c r="B25171" s="7">
        <v>43276</v>
      </c>
      <c r="C25171" t="s">
        <v>61</v>
      </c>
      <c r="D25171">
        <v>1</v>
      </c>
      <c r="E25171">
        <v>26.99</v>
      </c>
      <c r="F25171">
        <v>10.86</v>
      </c>
      <c r="G25171" t="s">
        <v>81</v>
      </c>
      <c r="H25171" t="s">
        <v>15</v>
      </c>
    </row>
    <row r="25172" spans="2:8" x14ac:dyDescent="0.25">
      <c r="B25172" s="7">
        <v>42625</v>
      </c>
      <c r="C25172" t="s">
        <v>73</v>
      </c>
      <c r="D25172">
        <v>48</v>
      </c>
      <c r="E25172">
        <v>574.79999999999995</v>
      </c>
      <c r="F25172">
        <v>484.32</v>
      </c>
      <c r="G25172" t="s">
        <v>22</v>
      </c>
      <c r="H25172" t="s">
        <v>15</v>
      </c>
    </row>
    <row r="25173" spans="2:8" x14ac:dyDescent="0.25">
      <c r="B25173" s="7">
        <v>43251</v>
      </c>
      <c r="C25173" t="s">
        <v>61</v>
      </c>
      <c r="D25173">
        <v>1</v>
      </c>
      <c r="E25173">
        <v>26.99</v>
      </c>
      <c r="F25173">
        <v>10.86</v>
      </c>
      <c r="G25173" t="s">
        <v>22</v>
      </c>
      <c r="H25173" t="s">
        <v>15</v>
      </c>
    </row>
    <row r="25174" spans="2:8" x14ac:dyDescent="0.25">
      <c r="B25174" s="7">
        <v>42709</v>
      </c>
      <c r="C25174" t="s">
        <v>23</v>
      </c>
      <c r="D25174">
        <v>2</v>
      </c>
      <c r="E25174">
        <v>51.98</v>
      </c>
      <c r="F25174">
        <v>19.84</v>
      </c>
      <c r="G25174" t="s">
        <v>22</v>
      </c>
      <c r="H25174" t="s">
        <v>18</v>
      </c>
    </row>
    <row r="25175" spans="2:8" x14ac:dyDescent="0.25">
      <c r="B25175" s="7">
        <v>42737</v>
      </c>
      <c r="C25175" t="s">
        <v>46</v>
      </c>
      <c r="D25175">
        <v>3</v>
      </c>
      <c r="E25175">
        <v>213</v>
      </c>
      <c r="F25175">
        <v>86.21</v>
      </c>
      <c r="G25175" t="s">
        <v>22</v>
      </c>
      <c r="H25175" t="s">
        <v>48</v>
      </c>
    </row>
    <row r="25176" spans="2:8" x14ac:dyDescent="0.25">
      <c r="B25176" s="7">
        <v>43059</v>
      </c>
      <c r="C25176" t="s">
        <v>29</v>
      </c>
      <c r="D25176">
        <v>2</v>
      </c>
      <c r="E25176">
        <v>57.9</v>
      </c>
      <c r="F25176">
        <v>21.6</v>
      </c>
      <c r="G25176" t="s">
        <v>109</v>
      </c>
      <c r="H25176" t="s">
        <v>18</v>
      </c>
    </row>
    <row r="25177" spans="2:8" x14ac:dyDescent="0.25">
      <c r="B25177" s="7">
        <v>43242</v>
      </c>
      <c r="C25177" t="s">
        <v>40</v>
      </c>
      <c r="D25177">
        <v>2</v>
      </c>
      <c r="E25177">
        <v>43.9</v>
      </c>
      <c r="F25177">
        <v>17.649999999999999</v>
      </c>
      <c r="G25177" t="s">
        <v>78</v>
      </c>
      <c r="H25177" t="s">
        <v>15</v>
      </c>
    </row>
    <row r="25178" spans="2:8" x14ac:dyDescent="0.25">
      <c r="B25178" s="7">
        <v>43416</v>
      </c>
      <c r="C25178" t="s">
        <v>29</v>
      </c>
      <c r="D25178">
        <v>60</v>
      </c>
      <c r="E25178">
        <v>955.35</v>
      </c>
      <c r="F25178">
        <v>585.99</v>
      </c>
      <c r="G25178" t="s">
        <v>84</v>
      </c>
      <c r="H25178" t="s">
        <v>18</v>
      </c>
    </row>
    <row r="25179" spans="2:8" x14ac:dyDescent="0.25">
      <c r="B25179" s="7">
        <v>42901</v>
      </c>
      <c r="C25179" t="s">
        <v>23</v>
      </c>
      <c r="D25179">
        <v>36</v>
      </c>
      <c r="E25179">
        <v>561.38</v>
      </c>
      <c r="F25179">
        <v>393.18</v>
      </c>
      <c r="G25179" t="s">
        <v>22</v>
      </c>
      <c r="H25179" t="s">
        <v>18</v>
      </c>
    </row>
    <row r="25180" spans="2:8" x14ac:dyDescent="0.25">
      <c r="B25180" s="7">
        <v>42386</v>
      </c>
      <c r="C25180" t="s">
        <v>94</v>
      </c>
      <c r="D25180">
        <v>1</v>
      </c>
      <c r="E25180">
        <v>45</v>
      </c>
      <c r="F25180">
        <v>19.739999999999998</v>
      </c>
      <c r="G25180" t="s">
        <v>20</v>
      </c>
      <c r="H25180" t="s">
        <v>35</v>
      </c>
    </row>
    <row r="25181" spans="2:8" x14ac:dyDescent="0.25">
      <c r="B25181" s="7">
        <v>42726</v>
      </c>
      <c r="C25181" t="s">
        <v>19</v>
      </c>
      <c r="D25181">
        <v>2</v>
      </c>
      <c r="E25181">
        <v>43.9</v>
      </c>
      <c r="F25181">
        <v>16.62</v>
      </c>
      <c r="G25181" t="s">
        <v>22</v>
      </c>
      <c r="H25181" t="s">
        <v>15</v>
      </c>
    </row>
    <row r="25182" spans="2:8" x14ac:dyDescent="0.25">
      <c r="B25182" s="7">
        <v>43347</v>
      </c>
      <c r="C25182" t="s">
        <v>73</v>
      </c>
      <c r="D25182">
        <v>1</v>
      </c>
      <c r="E25182">
        <v>23.95</v>
      </c>
      <c r="F25182">
        <v>10.8</v>
      </c>
      <c r="G25182" t="s">
        <v>79</v>
      </c>
      <c r="H25182" t="s">
        <v>15</v>
      </c>
    </row>
    <row r="25183" spans="2:8" x14ac:dyDescent="0.25">
      <c r="B25183" s="7">
        <v>43286</v>
      </c>
      <c r="C25183" t="s">
        <v>13</v>
      </c>
      <c r="D25183">
        <v>3</v>
      </c>
      <c r="E25183">
        <v>20.97</v>
      </c>
      <c r="F25183">
        <v>10.14</v>
      </c>
      <c r="G25183" t="s">
        <v>24</v>
      </c>
      <c r="H25183" t="s">
        <v>15</v>
      </c>
    </row>
    <row r="25184" spans="2:8" x14ac:dyDescent="0.25">
      <c r="B25184" s="7">
        <v>43406</v>
      </c>
      <c r="C25184" t="s">
        <v>29</v>
      </c>
      <c r="D25184">
        <v>2</v>
      </c>
      <c r="E25184">
        <v>57.9</v>
      </c>
      <c r="F25184">
        <v>24.13</v>
      </c>
      <c r="G25184" t="s">
        <v>60</v>
      </c>
      <c r="H25184" t="s">
        <v>18</v>
      </c>
    </row>
    <row r="25185" spans="2:8" x14ac:dyDescent="0.25">
      <c r="B25185" s="7">
        <v>42423</v>
      </c>
      <c r="C25185" t="s">
        <v>29</v>
      </c>
      <c r="D25185">
        <v>2</v>
      </c>
      <c r="E25185">
        <v>57.9</v>
      </c>
      <c r="F25185">
        <v>24.59</v>
      </c>
      <c r="G25185" t="s">
        <v>66</v>
      </c>
      <c r="H25185" t="s">
        <v>18</v>
      </c>
    </row>
    <row r="25186" spans="2:8" x14ac:dyDescent="0.25">
      <c r="B25186" s="7">
        <v>42450</v>
      </c>
      <c r="C25186" t="s">
        <v>61</v>
      </c>
      <c r="D25186">
        <v>2</v>
      </c>
      <c r="E25186">
        <v>53.98</v>
      </c>
      <c r="F25186">
        <v>21.5</v>
      </c>
      <c r="G25186" t="s">
        <v>92</v>
      </c>
      <c r="H25186" t="s">
        <v>15</v>
      </c>
    </row>
    <row r="25187" spans="2:8" x14ac:dyDescent="0.25">
      <c r="B25187" s="7">
        <v>42437</v>
      </c>
      <c r="C25187" t="s">
        <v>19</v>
      </c>
      <c r="D25187">
        <v>1</v>
      </c>
      <c r="E25187">
        <v>21.95</v>
      </c>
      <c r="F25187">
        <v>8.82</v>
      </c>
      <c r="G25187" t="s">
        <v>22</v>
      </c>
      <c r="H25187" t="s">
        <v>15</v>
      </c>
    </row>
    <row r="25188" spans="2:8" x14ac:dyDescent="0.25">
      <c r="B25188" s="7">
        <v>43087</v>
      </c>
      <c r="C25188" t="s">
        <v>21</v>
      </c>
      <c r="D25188">
        <v>66</v>
      </c>
      <c r="E25188">
        <v>873.48</v>
      </c>
      <c r="F25188">
        <v>737.58</v>
      </c>
      <c r="G25188" t="s">
        <v>105</v>
      </c>
      <c r="H25188" t="s">
        <v>18</v>
      </c>
    </row>
    <row r="25189" spans="2:8" x14ac:dyDescent="0.25">
      <c r="B25189" s="7">
        <v>43339</v>
      </c>
      <c r="C25189" t="s">
        <v>61</v>
      </c>
      <c r="D25189">
        <v>3</v>
      </c>
      <c r="E25189">
        <v>80.97</v>
      </c>
      <c r="F25189">
        <v>28.7</v>
      </c>
      <c r="G25189" t="s">
        <v>22</v>
      </c>
      <c r="H25189" t="s">
        <v>15</v>
      </c>
    </row>
    <row r="25190" spans="2:8" x14ac:dyDescent="0.25">
      <c r="B25190" s="7">
        <v>42680</v>
      </c>
      <c r="C25190" t="s">
        <v>40</v>
      </c>
      <c r="D25190">
        <v>2</v>
      </c>
      <c r="E25190">
        <v>43.9</v>
      </c>
      <c r="F25190">
        <v>18.86</v>
      </c>
      <c r="G25190" t="s">
        <v>55</v>
      </c>
      <c r="H25190" t="s">
        <v>15</v>
      </c>
    </row>
    <row r="25191" spans="2:8" x14ac:dyDescent="0.25">
      <c r="B25191" s="7">
        <v>43081</v>
      </c>
      <c r="C25191" t="s">
        <v>23</v>
      </c>
      <c r="D25191">
        <v>2</v>
      </c>
      <c r="E25191">
        <v>51.98</v>
      </c>
      <c r="F25191">
        <v>21.04</v>
      </c>
      <c r="G25191" t="s">
        <v>76</v>
      </c>
      <c r="H25191" t="s">
        <v>18</v>
      </c>
    </row>
    <row r="25192" spans="2:8" x14ac:dyDescent="0.25">
      <c r="B25192" s="7">
        <v>43454</v>
      </c>
      <c r="C25192" t="s">
        <v>23</v>
      </c>
      <c r="D25192">
        <v>1</v>
      </c>
      <c r="E25192">
        <v>25.99</v>
      </c>
      <c r="F25192">
        <v>8.52</v>
      </c>
      <c r="G25192" t="s">
        <v>56</v>
      </c>
      <c r="H25192" t="s">
        <v>18</v>
      </c>
    </row>
    <row r="25193" spans="2:8" x14ac:dyDescent="0.25">
      <c r="B25193" s="7">
        <v>42730</v>
      </c>
      <c r="C25193" t="s">
        <v>68</v>
      </c>
      <c r="D25193">
        <v>1</v>
      </c>
      <c r="E25193">
        <v>25.5</v>
      </c>
      <c r="F25193">
        <v>8.93</v>
      </c>
      <c r="G25193" t="s">
        <v>55</v>
      </c>
      <c r="H25193" t="s">
        <v>35</v>
      </c>
    </row>
    <row r="25194" spans="2:8" x14ac:dyDescent="0.25">
      <c r="B25194" s="7">
        <v>43130</v>
      </c>
      <c r="C25194" t="s">
        <v>51</v>
      </c>
      <c r="D25194">
        <v>43</v>
      </c>
      <c r="E25194">
        <v>3252.52</v>
      </c>
      <c r="F25194">
        <v>2076.3200000000002</v>
      </c>
      <c r="G25194" t="s">
        <v>88</v>
      </c>
      <c r="H25194" t="s">
        <v>35</v>
      </c>
    </row>
    <row r="25195" spans="2:8" x14ac:dyDescent="0.25">
      <c r="B25195" s="7">
        <v>43326</v>
      </c>
      <c r="C25195" t="s">
        <v>16</v>
      </c>
      <c r="D25195">
        <v>2</v>
      </c>
      <c r="E25195">
        <v>47.9</v>
      </c>
      <c r="F25195">
        <v>17.399999999999999</v>
      </c>
      <c r="G25195" t="s">
        <v>86</v>
      </c>
      <c r="H25195" t="s">
        <v>18</v>
      </c>
    </row>
    <row r="25196" spans="2:8" x14ac:dyDescent="0.25">
      <c r="B25196" s="7">
        <v>42664</v>
      </c>
      <c r="C25196" t="s">
        <v>13</v>
      </c>
      <c r="D25196">
        <v>2</v>
      </c>
      <c r="E25196">
        <v>13.98</v>
      </c>
      <c r="F25196">
        <v>7.09</v>
      </c>
      <c r="G25196" t="s">
        <v>52</v>
      </c>
      <c r="H25196" t="s">
        <v>15</v>
      </c>
    </row>
    <row r="25197" spans="2:8" x14ac:dyDescent="0.25">
      <c r="B25197" s="7">
        <v>42696</v>
      </c>
      <c r="C25197" t="s">
        <v>19</v>
      </c>
      <c r="D25197">
        <v>1</v>
      </c>
      <c r="E25197">
        <v>21.95</v>
      </c>
      <c r="F25197">
        <v>8.23</v>
      </c>
      <c r="G25197" t="s">
        <v>50</v>
      </c>
      <c r="H25197" t="s">
        <v>15</v>
      </c>
    </row>
    <row r="25198" spans="2:8" x14ac:dyDescent="0.25">
      <c r="B25198" s="7">
        <v>42675</v>
      </c>
      <c r="C25198" t="s">
        <v>13</v>
      </c>
      <c r="D25198">
        <v>2</v>
      </c>
      <c r="E25198">
        <v>13.98</v>
      </c>
      <c r="F25198">
        <v>6.76</v>
      </c>
      <c r="G25198" t="s">
        <v>22</v>
      </c>
      <c r="H25198" t="s">
        <v>15</v>
      </c>
    </row>
    <row r="25199" spans="2:8" x14ac:dyDescent="0.25">
      <c r="B25199" s="7">
        <v>42680</v>
      </c>
      <c r="C25199" t="s">
        <v>61</v>
      </c>
      <c r="D25199">
        <v>4</v>
      </c>
      <c r="E25199">
        <v>107.96</v>
      </c>
      <c r="F25199">
        <v>45.15</v>
      </c>
      <c r="G25199" t="s">
        <v>53</v>
      </c>
      <c r="H25199" t="s">
        <v>15</v>
      </c>
    </row>
    <row r="25200" spans="2:8" x14ac:dyDescent="0.25">
      <c r="B25200" s="7">
        <v>43313</v>
      </c>
      <c r="C25200" t="s">
        <v>27</v>
      </c>
      <c r="D25200">
        <v>1</v>
      </c>
      <c r="E25200">
        <v>23.95</v>
      </c>
      <c r="F25200">
        <v>8.15</v>
      </c>
      <c r="G25200" t="s">
        <v>22</v>
      </c>
      <c r="H25200" t="s">
        <v>15</v>
      </c>
    </row>
    <row r="25201" spans="2:8" x14ac:dyDescent="0.25">
      <c r="B25201" s="7">
        <v>43208</v>
      </c>
      <c r="C25201" t="s">
        <v>19</v>
      </c>
      <c r="D25201">
        <v>1</v>
      </c>
      <c r="E25201">
        <v>21.95</v>
      </c>
      <c r="F25201">
        <v>7.55</v>
      </c>
      <c r="G25201" t="s">
        <v>69</v>
      </c>
      <c r="H25201" t="s">
        <v>15</v>
      </c>
    </row>
    <row r="25202" spans="2:8" x14ac:dyDescent="0.25">
      <c r="B25202" s="7">
        <v>43061</v>
      </c>
      <c r="C25202" t="s">
        <v>29</v>
      </c>
      <c r="D25202">
        <v>2</v>
      </c>
      <c r="E25202">
        <v>57.9</v>
      </c>
      <c r="F25202">
        <v>22.75</v>
      </c>
      <c r="G25202" t="s">
        <v>20</v>
      </c>
      <c r="H25202" t="s">
        <v>18</v>
      </c>
    </row>
    <row r="25203" spans="2:8" x14ac:dyDescent="0.25">
      <c r="B25203" s="7">
        <v>43191</v>
      </c>
      <c r="C25203" t="s">
        <v>29</v>
      </c>
      <c r="D25203">
        <v>4</v>
      </c>
      <c r="E25203">
        <v>115.8</v>
      </c>
      <c r="F25203">
        <v>39.07</v>
      </c>
      <c r="G25203" t="s">
        <v>72</v>
      </c>
      <c r="H25203" t="s">
        <v>18</v>
      </c>
    </row>
    <row r="25204" spans="2:8" x14ac:dyDescent="0.25">
      <c r="B25204" s="7">
        <v>43223</v>
      </c>
      <c r="C25204" t="s">
        <v>19</v>
      </c>
      <c r="D25204">
        <v>1</v>
      </c>
      <c r="E25204">
        <v>21.95</v>
      </c>
      <c r="F25204">
        <v>7.46</v>
      </c>
      <c r="G25204" t="s">
        <v>97</v>
      </c>
      <c r="H25204" t="s">
        <v>15</v>
      </c>
    </row>
    <row r="25205" spans="2:8" x14ac:dyDescent="0.25">
      <c r="B25205" s="7">
        <v>42528</v>
      </c>
      <c r="C25205" t="s">
        <v>13</v>
      </c>
      <c r="D25205">
        <v>1</v>
      </c>
      <c r="E25205">
        <v>6.99</v>
      </c>
      <c r="F25205">
        <v>3.45</v>
      </c>
      <c r="G25205" t="s">
        <v>24</v>
      </c>
      <c r="H25205" t="s">
        <v>15</v>
      </c>
    </row>
    <row r="25206" spans="2:8" x14ac:dyDescent="0.25">
      <c r="B25206" s="7">
        <v>43067</v>
      </c>
      <c r="C25206" t="s">
        <v>23</v>
      </c>
      <c r="D25206">
        <v>1</v>
      </c>
      <c r="E25206">
        <v>25.99</v>
      </c>
      <c r="F25206">
        <v>11.02</v>
      </c>
      <c r="G25206" t="s">
        <v>99</v>
      </c>
      <c r="H25206" t="s">
        <v>18</v>
      </c>
    </row>
    <row r="25207" spans="2:8" x14ac:dyDescent="0.25">
      <c r="B25207" s="7">
        <v>43094</v>
      </c>
      <c r="C25207" t="s">
        <v>73</v>
      </c>
      <c r="D25207">
        <v>2</v>
      </c>
      <c r="E25207">
        <v>47.9</v>
      </c>
      <c r="F25207">
        <v>17.559999999999999</v>
      </c>
      <c r="G25207" t="s">
        <v>84</v>
      </c>
      <c r="H25207" t="s">
        <v>15</v>
      </c>
    </row>
    <row r="25208" spans="2:8" x14ac:dyDescent="0.25">
      <c r="B25208" s="7">
        <v>43372</v>
      </c>
      <c r="C25208" t="s">
        <v>23</v>
      </c>
      <c r="D25208">
        <v>2</v>
      </c>
      <c r="E25208">
        <v>51.98</v>
      </c>
      <c r="F25208">
        <v>20.04</v>
      </c>
      <c r="G25208" t="s">
        <v>106</v>
      </c>
      <c r="H25208" t="s">
        <v>18</v>
      </c>
    </row>
    <row r="25209" spans="2:8" x14ac:dyDescent="0.25">
      <c r="B25209" s="7">
        <v>43013</v>
      </c>
      <c r="C25209" t="s">
        <v>21</v>
      </c>
      <c r="D25209">
        <v>4</v>
      </c>
      <c r="E25209">
        <v>103.8</v>
      </c>
      <c r="F25209">
        <v>42.1</v>
      </c>
      <c r="G25209" t="s">
        <v>72</v>
      </c>
      <c r="H25209" t="s">
        <v>18</v>
      </c>
    </row>
    <row r="25210" spans="2:8" x14ac:dyDescent="0.25">
      <c r="B25210" s="7">
        <v>43463</v>
      </c>
      <c r="C25210" t="s">
        <v>29</v>
      </c>
      <c r="D25210">
        <v>5</v>
      </c>
      <c r="E25210">
        <v>143.30000000000001</v>
      </c>
      <c r="F25210">
        <v>54</v>
      </c>
      <c r="G25210" t="s">
        <v>37</v>
      </c>
      <c r="H25210" t="s">
        <v>18</v>
      </c>
    </row>
    <row r="25211" spans="2:8" x14ac:dyDescent="0.25">
      <c r="B25211" s="7">
        <v>42911</v>
      </c>
      <c r="C25211" t="s">
        <v>73</v>
      </c>
      <c r="D25211">
        <v>1</v>
      </c>
      <c r="E25211">
        <v>23.95</v>
      </c>
      <c r="F25211">
        <v>8.58</v>
      </c>
      <c r="G25211" t="s">
        <v>80</v>
      </c>
      <c r="H25211" t="s">
        <v>15</v>
      </c>
    </row>
    <row r="25212" spans="2:8" x14ac:dyDescent="0.25">
      <c r="B25212" s="7">
        <v>43431</v>
      </c>
      <c r="C25212" t="s">
        <v>16</v>
      </c>
      <c r="D25212">
        <v>1</v>
      </c>
      <c r="E25212">
        <v>23.95</v>
      </c>
      <c r="F25212">
        <v>8.34</v>
      </c>
      <c r="G25212" t="s">
        <v>97</v>
      </c>
      <c r="H25212" t="s">
        <v>18</v>
      </c>
    </row>
    <row r="25213" spans="2:8" x14ac:dyDescent="0.25">
      <c r="B25213" s="7">
        <v>42446</v>
      </c>
      <c r="C25213" t="s">
        <v>40</v>
      </c>
      <c r="D25213">
        <v>2</v>
      </c>
      <c r="E25213">
        <v>43.9</v>
      </c>
      <c r="F25213">
        <v>15.05</v>
      </c>
      <c r="G25213" t="s">
        <v>99</v>
      </c>
      <c r="H25213" t="s">
        <v>15</v>
      </c>
    </row>
    <row r="25214" spans="2:8" x14ac:dyDescent="0.25">
      <c r="B25214" s="7">
        <v>43294</v>
      </c>
      <c r="C25214" t="s">
        <v>27</v>
      </c>
      <c r="D25214">
        <v>1</v>
      </c>
      <c r="E25214">
        <v>23.95</v>
      </c>
      <c r="F25214">
        <v>8.7200000000000006</v>
      </c>
      <c r="G25214" t="s">
        <v>20</v>
      </c>
      <c r="H25214" t="s">
        <v>15</v>
      </c>
    </row>
    <row r="25215" spans="2:8" x14ac:dyDescent="0.25">
      <c r="B25215" s="7">
        <v>42909</v>
      </c>
      <c r="C25215" t="s">
        <v>29</v>
      </c>
      <c r="D25215">
        <v>4</v>
      </c>
      <c r="E25215">
        <v>115.8</v>
      </c>
      <c r="F25215">
        <v>39.53</v>
      </c>
      <c r="G25215" t="s">
        <v>22</v>
      </c>
      <c r="H25215" t="s">
        <v>18</v>
      </c>
    </row>
    <row r="25216" spans="2:8" x14ac:dyDescent="0.25">
      <c r="B25216" s="7">
        <v>43424</v>
      </c>
      <c r="C25216" t="s">
        <v>13</v>
      </c>
      <c r="D25216">
        <v>3</v>
      </c>
      <c r="E25216">
        <v>20.97</v>
      </c>
      <c r="F25216">
        <v>8.9700000000000006</v>
      </c>
      <c r="G25216" t="s">
        <v>52</v>
      </c>
      <c r="H25216" t="s">
        <v>15</v>
      </c>
    </row>
    <row r="25217" spans="2:8" x14ac:dyDescent="0.25">
      <c r="B25217" s="7">
        <v>42611</v>
      </c>
      <c r="C25217" t="s">
        <v>31</v>
      </c>
      <c r="D25217">
        <v>2</v>
      </c>
      <c r="E25217">
        <v>23.9</v>
      </c>
      <c r="F25217">
        <v>10.71</v>
      </c>
      <c r="G25217" t="s">
        <v>22</v>
      </c>
      <c r="H25217" t="s">
        <v>15</v>
      </c>
    </row>
    <row r="25218" spans="2:8" x14ac:dyDescent="0.25">
      <c r="B25218" s="7">
        <v>43449</v>
      </c>
      <c r="C25218" t="s">
        <v>29</v>
      </c>
      <c r="D25218">
        <v>3</v>
      </c>
      <c r="E25218">
        <v>86.85</v>
      </c>
      <c r="F25218">
        <v>36.54</v>
      </c>
      <c r="G25218" t="s">
        <v>101</v>
      </c>
      <c r="H25218" t="s">
        <v>18</v>
      </c>
    </row>
    <row r="25219" spans="2:8" x14ac:dyDescent="0.25">
      <c r="B25219" s="7">
        <v>43322</v>
      </c>
      <c r="C25219" t="s">
        <v>19</v>
      </c>
      <c r="D25219">
        <v>5</v>
      </c>
      <c r="E25219">
        <v>109.75</v>
      </c>
      <c r="F25219">
        <v>41.98</v>
      </c>
      <c r="G25219" t="s">
        <v>74</v>
      </c>
      <c r="H25219" t="s">
        <v>15</v>
      </c>
    </row>
    <row r="25220" spans="2:8" x14ac:dyDescent="0.25">
      <c r="B25220" s="7">
        <v>42886</v>
      </c>
      <c r="C25220" t="s">
        <v>21</v>
      </c>
      <c r="D25220">
        <v>3</v>
      </c>
      <c r="E25220">
        <v>77.849999999999994</v>
      </c>
      <c r="F25220">
        <v>28.32</v>
      </c>
      <c r="G25220" t="s">
        <v>72</v>
      </c>
      <c r="H25220" t="s">
        <v>18</v>
      </c>
    </row>
    <row r="25221" spans="2:8" x14ac:dyDescent="0.25">
      <c r="B25221" s="7">
        <v>42728</v>
      </c>
      <c r="C25221" t="s">
        <v>19</v>
      </c>
      <c r="D25221">
        <v>1</v>
      </c>
      <c r="E25221">
        <v>21.95</v>
      </c>
      <c r="F25221">
        <v>7.21</v>
      </c>
      <c r="G25221" t="s">
        <v>98</v>
      </c>
      <c r="H25221" t="s">
        <v>15</v>
      </c>
    </row>
    <row r="25222" spans="2:8" x14ac:dyDescent="0.25">
      <c r="B25222" s="7">
        <v>42910</v>
      </c>
      <c r="C25222" t="s">
        <v>71</v>
      </c>
      <c r="D25222">
        <v>4</v>
      </c>
      <c r="E25222">
        <v>167.8</v>
      </c>
      <c r="F25222">
        <v>67.2</v>
      </c>
      <c r="G25222" t="s">
        <v>22</v>
      </c>
      <c r="H25222" t="s">
        <v>48</v>
      </c>
    </row>
    <row r="25223" spans="2:8" x14ac:dyDescent="0.25">
      <c r="B25223" s="7">
        <v>42511</v>
      </c>
      <c r="C25223" t="s">
        <v>19</v>
      </c>
      <c r="D25223">
        <v>3</v>
      </c>
      <c r="E25223">
        <v>65.849999999999994</v>
      </c>
      <c r="F25223">
        <v>24.42</v>
      </c>
      <c r="G25223" t="s">
        <v>49</v>
      </c>
      <c r="H25223" t="s">
        <v>15</v>
      </c>
    </row>
    <row r="25224" spans="2:8" x14ac:dyDescent="0.25">
      <c r="B25224" s="7">
        <v>43192</v>
      </c>
      <c r="C25224" t="s">
        <v>61</v>
      </c>
      <c r="D25224">
        <v>1</v>
      </c>
      <c r="E25224">
        <v>26.99</v>
      </c>
      <c r="F25224">
        <v>10.64</v>
      </c>
      <c r="G25224" t="s">
        <v>49</v>
      </c>
      <c r="H25224" t="s">
        <v>15</v>
      </c>
    </row>
    <row r="25225" spans="2:8" x14ac:dyDescent="0.25">
      <c r="B25225" s="7">
        <v>42413</v>
      </c>
      <c r="C25225" t="s">
        <v>13</v>
      </c>
      <c r="D25225">
        <v>2</v>
      </c>
      <c r="E25225">
        <v>13.98</v>
      </c>
      <c r="F25225">
        <v>6.05</v>
      </c>
      <c r="G25225" t="s">
        <v>22</v>
      </c>
      <c r="H25225" t="s">
        <v>15</v>
      </c>
    </row>
    <row r="25226" spans="2:8" x14ac:dyDescent="0.25">
      <c r="B25226" s="7">
        <v>43442</v>
      </c>
      <c r="C25226" t="s">
        <v>40</v>
      </c>
      <c r="D25226">
        <v>24</v>
      </c>
      <c r="E25226">
        <v>337.15</v>
      </c>
      <c r="F25226">
        <v>224.21</v>
      </c>
      <c r="G25226" t="s">
        <v>30</v>
      </c>
      <c r="H25226" t="s">
        <v>15</v>
      </c>
    </row>
    <row r="25227" spans="2:8" x14ac:dyDescent="0.25">
      <c r="B25227" s="7">
        <v>42766</v>
      </c>
      <c r="C25227" t="s">
        <v>19</v>
      </c>
      <c r="D25227">
        <v>1</v>
      </c>
      <c r="E25227">
        <v>21.95</v>
      </c>
      <c r="F25227">
        <v>8.65</v>
      </c>
      <c r="G25227" t="s">
        <v>37</v>
      </c>
      <c r="H25227" t="s">
        <v>15</v>
      </c>
    </row>
    <row r="25228" spans="2:8" x14ac:dyDescent="0.25">
      <c r="B25228" s="7">
        <v>42567</v>
      </c>
      <c r="C25228" t="s">
        <v>16</v>
      </c>
      <c r="D25228">
        <v>1</v>
      </c>
      <c r="E25228">
        <v>23.95</v>
      </c>
      <c r="F25228">
        <v>9.69</v>
      </c>
      <c r="G25228" t="s">
        <v>28</v>
      </c>
      <c r="H25228" t="s">
        <v>18</v>
      </c>
    </row>
    <row r="25229" spans="2:8" x14ac:dyDescent="0.25">
      <c r="B25229" s="7">
        <v>42382</v>
      </c>
      <c r="C25229" t="s">
        <v>65</v>
      </c>
      <c r="D25229">
        <v>2</v>
      </c>
      <c r="E25229">
        <v>47</v>
      </c>
      <c r="F25229">
        <v>17.95</v>
      </c>
      <c r="G25229" t="s">
        <v>74</v>
      </c>
      <c r="H25229" t="s">
        <v>26</v>
      </c>
    </row>
    <row r="25230" spans="2:8" x14ac:dyDescent="0.25">
      <c r="B25230" s="7">
        <v>43398</v>
      </c>
      <c r="C25230" t="s">
        <v>19</v>
      </c>
      <c r="D25230">
        <v>1</v>
      </c>
      <c r="E25230">
        <v>21.95</v>
      </c>
      <c r="F25230">
        <v>8.82</v>
      </c>
      <c r="G25230" t="s">
        <v>87</v>
      </c>
      <c r="H25230" t="s">
        <v>15</v>
      </c>
    </row>
    <row r="25231" spans="2:8" x14ac:dyDescent="0.25">
      <c r="B25231" s="7">
        <v>43074</v>
      </c>
      <c r="C25231" t="s">
        <v>40</v>
      </c>
      <c r="D25231">
        <v>2</v>
      </c>
      <c r="E25231">
        <v>43.9</v>
      </c>
      <c r="F25231">
        <v>17.3</v>
      </c>
      <c r="G25231" t="s">
        <v>96</v>
      </c>
      <c r="H25231" t="s">
        <v>15</v>
      </c>
    </row>
    <row r="25232" spans="2:8" x14ac:dyDescent="0.25">
      <c r="B25232" s="7">
        <v>42469</v>
      </c>
      <c r="C25232" t="s">
        <v>16</v>
      </c>
      <c r="D25232">
        <v>2</v>
      </c>
      <c r="E25232">
        <v>47.9</v>
      </c>
      <c r="F25232">
        <v>19.73</v>
      </c>
      <c r="G25232" t="s">
        <v>81</v>
      </c>
      <c r="H25232" t="s">
        <v>18</v>
      </c>
    </row>
    <row r="25233" spans="2:8" x14ac:dyDescent="0.25">
      <c r="B25233" s="7">
        <v>42958</v>
      </c>
      <c r="C25233" t="s">
        <v>19</v>
      </c>
      <c r="D25233">
        <v>2</v>
      </c>
      <c r="E25233">
        <v>43.9</v>
      </c>
      <c r="F25233">
        <v>15.09</v>
      </c>
      <c r="G25233" t="s">
        <v>24</v>
      </c>
      <c r="H25233" t="s">
        <v>15</v>
      </c>
    </row>
    <row r="25234" spans="2:8" x14ac:dyDescent="0.25">
      <c r="B25234" s="7">
        <v>43054</v>
      </c>
      <c r="C25234" t="s">
        <v>13</v>
      </c>
      <c r="D25234">
        <v>37</v>
      </c>
      <c r="E25234">
        <v>162.94</v>
      </c>
      <c r="F25234">
        <v>116.64</v>
      </c>
      <c r="G25234" t="s">
        <v>28</v>
      </c>
      <c r="H25234" t="s">
        <v>15</v>
      </c>
    </row>
    <row r="25235" spans="2:8" x14ac:dyDescent="0.25">
      <c r="B25235" s="7">
        <v>42881</v>
      </c>
      <c r="C25235" t="s">
        <v>94</v>
      </c>
      <c r="D25235">
        <v>24</v>
      </c>
      <c r="E25235">
        <v>669.6</v>
      </c>
      <c r="F25235">
        <v>469.37</v>
      </c>
      <c r="G25235" t="s">
        <v>22</v>
      </c>
      <c r="H25235" t="s">
        <v>35</v>
      </c>
    </row>
    <row r="25236" spans="2:8" x14ac:dyDescent="0.25">
      <c r="B25236" s="7">
        <v>43291</v>
      </c>
      <c r="C25236" t="s">
        <v>13</v>
      </c>
      <c r="D25236">
        <v>60</v>
      </c>
      <c r="E25236">
        <v>213.89</v>
      </c>
      <c r="F25236">
        <v>177.45</v>
      </c>
      <c r="G25236" t="s">
        <v>97</v>
      </c>
      <c r="H25236" t="s">
        <v>15</v>
      </c>
    </row>
    <row r="25237" spans="2:8" x14ac:dyDescent="0.25">
      <c r="B25237" s="7">
        <v>43056</v>
      </c>
      <c r="C25237" t="s">
        <v>40</v>
      </c>
      <c r="D25237">
        <v>1</v>
      </c>
      <c r="E25237">
        <v>21.95</v>
      </c>
      <c r="F25237">
        <v>7.44</v>
      </c>
      <c r="G25237" t="s">
        <v>89</v>
      </c>
      <c r="H25237" t="s">
        <v>15</v>
      </c>
    </row>
    <row r="25238" spans="2:8" x14ac:dyDescent="0.25">
      <c r="B25238" s="7">
        <v>42474</v>
      </c>
      <c r="C25238" t="s">
        <v>68</v>
      </c>
      <c r="D25238">
        <v>3</v>
      </c>
      <c r="E25238">
        <v>76.5</v>
      </c>
      <c r="F25238">
        <v>30.58</v>
      </c>
      <c r="G25238" t="s">
        <v>101</v>
      </c>
      <c r="H25238" t="s">
        <v>35</v>
      </c>
    </row>
    <row r="25239" spans="2:8" x14ac:dyDescent="0.25">
      <c r="B25239" s="7">
        <v>43247</v>
      </c>
      <c r="C25239" t="s">
        <v>13</v>
      </c>
      <c r="D25239">
        <v>1</v>
      </c>
      <c r="E25239">
        <v>6.99</v>
      </c>
      <c r="F25239">
        <v>3.35</v>
      </c>
      <c r="G25239" t="s">
        <v>32</v>
      </c>
      <c r="H25239" t="s">
        <v>15</v>
      </c>
    </row>
    <row r="25240" spans="2:8" x14ac:dyDescent="0.25">
      <c r="B25240" s="7">
        <v>43054</v>
      </c>
      <c r="C25240" t="s">
        <v>23</v>
      </c>
      <c r="D25240">
        <v>2</v>
      </c>
      <c r="E25240">
        <v>51.98</v>
      </c>
      <c r="F25240">
        <v>19.239999999999998</v>
      </c>
      <c r="G25240" t="s">
        <v>50</v>
      </c>
      <c r="H25240" t="s">
        <v>18</v>
      </c>
    </row>
    <row r="25241" spans="2:8" x14ac:dyDescent="0.25">
      <c r="B25241" s="7">
        <v>42705</v>
      </c>
      <c r="C25241" t="s">
        <v>61</v>
      </c>
      <c r="D25241">
        <v>2</v>
      </c>
      <c r="E25241">
        <v>53.98</v>
      </c>
      <c r="F25241">
        <v>23.44</v>
      </c>
      <c r="G25241" t="s">
        <v>101</v>
      </c>
      <c r="H25241" t="s">
        <v>15</v>
      </c>
    </row>
    <row r="25242" spans="2:8" x14ac:dyDescent="0.25">
      <c r="B25242" s="7">
        <v>43457</v>
      </c>
      <c r="C25242" t="s">
        <v>13</v>
      </c>
      <c r="D25242">
        <v>2</v>
      </c>
      <c r="E25242">
        <v>13.98</v>
      </c>
      <c r="F25242">
        <v>6.96</v>
      </c>
      <c r="G25242" t="s">
        <v>38</v>
      </c>
      <c r="H25242" t="s">
        <v>15</v>
      </c>
    </row>
    <row r="25243" spans="2:8" x14ac:dyDescent="0.25">
      <c r="B25243" s="7">
        <v>43423</v>
      </c>
      <c r="C25243" t="s">
        <v>71</v>
      </c>
      <c r="D25243">
        <v>1</v>
      </c>
      <c r="E25243">
        <v>41.95</v>
      </c>
      <c r="F25243">
        <v>17.600000000000001</v>
      </c>
      <c r="G25243" t="s">
        <v>28</v>
      </c>
      <c r="H25243" t="s">
        <v>48</v>
      </c>
    </row>
    <row r="25244" spans="2:8" x14ac:dyDescent="0.25">
      <c r="B25244" s="7">
        <v>42668</v>
      </c>
      <c r="C25244" t="s">
        <v>19</v>
      </c>
      <c r="D25244">
        <v>2</v>
      </c>
      <c r="E25244">
        <v>43.9</v>
      </c>
      <c r="F25244">
        <v>14.59</v>
      </c>
      <c r="G25244" t="s">
        <v>39</v>
      </c>
      <c r="H25244" t="s">
        <v>15</v>
      </c>
    </row>
    <row r="25245" spans="2:8" x14ac:dyDescent="0.25">
      <c r="B25245" s="7">
        <v>43143</v>
      </c>
      <c r="C25245" t="s">
        <v>40</v>
      </c>
      <c r="D25245">
        <v>4</v>
      </c>
      <c r="E25245">
        <v>87.8</v>
      </c>
      <c r="F25245">
        <v>35.29</v>
      </c>
      <c r="G25245" t="s">
        <v>66</v>
      </c>
      <c r="H25245" t="s">
        <v>15</v>
      </c>
    </row>
    <row r="25246" spans="2:8" x14ac:dyDescent="0.25">
      <c r="B25246" s="7">
        <v>42896</v>
      </c>
      <c r="C25246" t="s">
        <v>13</v>
      </c>
      <c r="D25246">
        <v>1</v>
      </c>
      <c r="E25246">
        <v>6.99</v>
      </c>
      <c r="F25246">
        <v>2.86</v>
      </c>
      <c r="G25246" t="s">
        <v>22</v>
      </c>
      <c r="H25246" t="s">
        <v>15</v>
      </c>
    </row>
    <row r="25247" spans="2:8" x14ac:dyDescent="0.25">
      <c r="B25247" s="7">
        <v>43463</v>
      </c>
      <c r="C25247" t="s">
        <v>16</v>
      </c>
      <c r="D25247">
        <v>2</v>
      </c>
      <c r="E25247">
        <v>47.9</v>
      </c>
      <c r="F25247">
        <v>18.3</v>
      </c>
      <c r="G25247" t="s">
        <v>97</v>
      </c>
      <c r="H25247" t="s">
        <v>18</v>
      </c>
    </row>
    <row r="25248" spans="2:8" x14ac:dyDescent="0.25">
      <c r="B25248" s="7">
        <v>42528</v>
      </c>
      <c r="C25248" t="s">
        <v>21</v>
      </c>
      <c r="D25248">
        <v>3</v>
      </c>
      <c r="E25248">
        <v>77.849999999999994</v>
      </c>
      <c r="F25248">
        <v>32.22</v>
      </c>
      <c r="G25248" t="s">
        <v>64</v>
      </c>
      <c r="H25248" t="s">
        <v>18</v>
      </c>
    </row>
    <row r="25249" spans="2:8" x14ac:dyDescent="0.25">
      <c r="B25249" s="7">
        <v>42726</v>
      </c>
      <c r="C25249" t="s">
        <v>13</v>
      </c>
      <c r="D25249">
        <v>1</v>
      </c>
      <c r="E25249">
        <v>6.99</v>
      </c>
      <c r="F25249">
        <v>3.09</v>
      </c>
      <c r="G25249" t="s">
        <v>41</v>
      </c>
      <c r="H25249" t="s">
        <v>15</v>
      </c>
    </row>
    <row r="25250" spans="2:8" x14ac:dyDescent="0.25">
      <c r="B25250" s="7">
        <v>42927</v>
      </c>
      <c r="C25250" t="s">
        <v>27</v>
      </c>
      <c r="D25250">
        <v>4</v>
      </c>
      <c r="E25250">
        <v>95.8</v>
      </c>
      <c r="F25250">
        <v>35.270000000000003</v>
      </c>
      <c r="G25250" t="s">
        <v>22</v>
      </c>
      <c r="H25250" t="s">
        <v>15</v>
      </c>
    </row>
    <row r="25251" spans="2:8" x14ac:dyDescent="0.25">
      <c r="B25251" s="7">
        <v>43428</v>
      </c>
      <c r="C25251" t="s">
        <v>29</v>
      </c>
      <c r="D25251">
        <v>48</v>
      </c>
      <c r="E25251">
        <v>708.7</v>
      </c>
      <c r="F25251">
        <v>568.07000000000005</v>
      </c>
      <c r="G25251" t="s">
        <v>52</v>
      </c>
      <c r="H25251" t="s">
        <v>18</v>
      </c>
    </row>
    <row r="25252" spans="2:8" x14ac:dyDescent="0.25">
      <c r="B25252" s="7">
        <v>43270</v>
      </c>
      <c r="C25252" t="s">
        <v>29</v>
      </c>
      <c r="D25252">
        <v>1</v>
      </c>
      <c r="E25252">
        <v>28.95</v>
      </c>
      <c r="F25252">
        <v>9.8800000000000008</v>
      </c>
      <c r="G25252" t="s">
        <v>20</v>
      </c>
      <c r="H25252" t="s">
        <v>18</v>
      </c>
    </row>
    <row r="25253" spans="2:8" x14ac:dyDescent="0.25">
      <c r="B25253" s="7">
        <v>42490</v>
      </c>
      <c r="C25253" t="s">
        <v>73</v>
      </c>
      <c r="D25253">
        <v>48</v>
      </c>
      <c r="E25253">
        <v>632.28</v>
      </c>
      <c r="F25253">
        <v>450.42</v>
      </c>
      <c r="G25253" t="s">
        <v>88</v>
      </c>
      <c r="H25253" t="s">
        <v>15</v>
      </c>
    </row>
    <row r="25254" spans="2:8" x14ac:dyDescent="0.25">
      <c r="B25254" s="7">
        <v>42506</v>
      </c>
      <c r="C25254" t="s">
        <v>40</v>
      </c>
      <c r="D25254">
        <v>68</v>
      </c>
      <c r="E25254">
        <v>820.93</v>
      </c>
      <c r="F25254">
        <v>529.38</v>
      </c>
      <c r="G25254" t="s">
        <v>105</v>
      </c>
      <c r="H25254" t="s">
        <v>15</v>
      </c>
    </row>
    <row r="25255" spans="2:8" x14ac:dyDescent="0.25">
      <c r="B25255" s="7">
        <v>43100</v>
      </c>
      <c r="C25255" t="s">
        <v>27</v>
      </c>
      <c r="D25255">
        <v>1</v>
      </c>
      <c r="E25255">
        <v>23.95</v>
      </c>
      <c r="F25255">
        <v>9.01</v>
      </c>
      <c r="G25255" t="s">
        <v>81</v>
      </c>
      <c r="H25255" t="s">
        <v>15</v>
      </c>
    </row>
    <row r="25256" spans="2:8" x14ac:dyDescent="0.25">
      <c r="B25256" s="7">
        <v>42716</v>
      </c>
      <c r="C25256" t="s">
        <v>33</v>
      </c>
      <c r="D25256">
        <v>6</v>
      </c>
      <c r="E25256">
        <v>156</v>
      </c>
      <c r="F25256">
        <v>68.23</v>
      </c>
      <c r="G25256" t="s">
        <v>63</v>
      </c>
      <c r="H25256" t="s">
        <v>35</v>
      </c>
    </row>
    <row r="25257" spans="2:8" x14ac:dyDescent="0.25">
      <c r="B25257" s="7">
        <v>43084</v>
      </c>
      <c r="C25257" t="s">
        <v>16</v>
      </c>
      <c r="D25257">
        <v>2</v>
      </c>
      <c r="E25257">
        <v>47.9</v>
      </c>
      <c r="F25257">
        <v>16.5</v>
      </c>
      <c r="G25257" t="s">
        <v>22</v>
      </c>
      <c r="H25257" t="s">
        <v>18</v>
      </c>
    </row>
    <row r="25258" spans="2:8" x14ac:dyDescent="0.25">
      <c r="B25258" s="7">
        <v>42649</v>
      </c>
      <c r="C25258" t="s">
        <v>21</v>
      </c>
      <c r="D25258">
        <v>1</v>
      </c>
      <c r="E25258">
        <v>25.95</v>
      </c>
      <c r="F25258">
        <v>11.83</v>
      </c>
      <c r="G25258" t="s">
        <v>17</v>
      </c>
      <c r="H25258" t="s">
        <v>18</v>
      </c>
    </row>
    <row r="25259" spans="2:8" x14ac:dyDescent="0.25">
      <c r="B25259" s="7">
        <v>42481</v>
      </c>
      <c r="C25259" t="s">
        <v>51</v>
      </c>
      <c r="D25259">
        <v>3</v>
      </c>
      <c r="E25259">
        <v>366</v>
      </c>
      <c r="F25259">
        <v>144.86000000000001</v>
      </c>
      <c r="G25259" t="s">
        <v>109</v>
      </c>
      <c r="H25259" t="s">
        <v>35</v>
      </c>
    </row>
    <row r="25260" spans="2:8" x14ac:dyDescent="0.25">
      <c r="B25260" s="7">
        <v>43103</v>
      </c>
      <c r="C25260" t="s">
        <v>13</v>
      </c>
      <c r="D25260">
        <v>2</v>
      </c>
      <c r="E25260">
        <v>13.98</v>
      </c>
      <c r="F25260">
        <v>5.59</v>
      </c>
      <c r="G25260" t="s">
        <v>24</v>
      </c>
      <c r="H25260" t="s">
        <v>15</v>
      </c>
    </row>
    <row r="25261" spans="2:8" x14ac:dyDescent="0.25">
      <c r="B25261" s="7">
        <v>43186</v>
      </c>
      <c r="C25261" t="s">
        <v>40</v>
      </c>
      <c r="D25261">
        <v>3</v>
      </c>
      <c r="E25261">
        <v>65.849999999999994</v>
      </c>
      <c r="F25261">
        <v>26.73</v>
      </c>
      <c r="G25261" t="s">
        <v>97</v>
      </c>
      <c r="H25261" t="s">
        <v>15</v>
      </c>
    </row>
    <row r="25262" spans="2:8" x14ac:dyDescent="0.25">
      <c r="B25262" s="7">
        <v>42847</v>
      </c>
      <c r="C25262" t="s">
        <v>23</v>
      </c>
      <c r="D25262">
        <v>1</v>
      </c>
      <c r="E25262">
        <v>25.99</v>
      </c>
      <c r="F25262">
        <v>10.82</v>
      </c>
      <c r="G25262" t="s">
        <v>56</v>
      </c>
      <c r="H25262" t="s">
        <v>18</v>
      </c>
    </row>
    <row r="25263" spans="2:8" x14ac:dyDescent="0.25">
      <c r="B25263" s="7">
        <v>43009</v>
      </c>
      <c r="C25263" t="s">
        <v>61</v>
      </c>
      <c r="D25263">
        <v>3</v>
      </c>
      <c r="E25263">
        <v>80.97</v>
      </c>
      <c r="F25263">
        <v>27.74</v>
      </c>
      <c r="G25263" t="s">
        <v>28</v>
      </c>
      <c r="H25263" t="s">
        <v>15</v>
      </c>
    </row>
    <row r="25264" spans="2:8" x14ac:dyDescent="0.25">
      <c r="B25264" s="7">
        <v>43407</v>
      </c>
      <c r="C25264" t="s">
        <v>13</v>
      </c>
      <c r="D25264">
        <v>1</v>
      </c>
      <c r="E25264">
        <v>6.99</v>
      </c>
      <c r="F25264">
        <v>2.96</v>
      </c>
      <c r="G25264" t="s">
        <v>22</v>
      </c>
      <c r="H25264" t="s">
        <v>15</v>
      </c>
    </row>
    <row r="25265" spans="2:8" x14ac:dyDescent="0.25">
      <c r="B25265" s="7">
        <v>42728</v>
      </c>
      <c r="C25265" t="s">
        <v>51</v>
      </c>
      <c r="D25265">
        <v>2</v>
      </c>
      <c r="E25265">
        <v>244</v>
      </c>
      <c r="F25265">
        <v>90.6</v>
      </c>
      <c r="G25265" t="s">
        <v>22</v>
      </c>
      <c r="H25265" t="s">
        <v>35</v>
      </c>
    </row>
    <row r="25266" spans="2:8" x14ac:dyDescent="0.25">
      <c r="B25266" s="7">
        <v>43075</v>
      </c>
      <c r="C25266" t="s">
        <v>29</v>
      </c>
      <c r="D25266">
        <v>3</v>
      </c>
      <c r="E25266">
        <v>86.85</v>
      </c>
      <c r="F25266">
        <v>31.71</v>
      </c>
      <c r="G25266" t="s">
        <v>38</v>
      </c>
      <c r="H25266" t="s">
        <v>18</v>
      </c>
    </row>
    <row r="25267" spans="2:8" x14ac:dyDescent="0.25">
      <c r="B25267" s="7">
        <v>42597</v>
      </c>
      <c r="C25267" t="s">
        <v>57</v>
      </c>
      <c r="D25267">
        <v>4</v>
      </c>
      <c r="E25267">
        <v>58</v>
      </c>
      <c r="F25267">
        <v>22.08</v>
      </c>
      <c r="G25267" t="s">
        <v>28</v>
      </c>
      <c r="H25267" t="s">
        <v>58</v>
      </c>
    </row>
    <row r="25268" spans="2:8" x14ac:dyDescent="0.25">
      <c r="B25268" s="7">
        <v>43443</v>
      </c>
      <c r="C25268" t="s">
        <v>40</v>
      </c>
      <c r="D25268">
        <v>1</v>
      </c>
      <c r="E25268">
        <v>21.95</v>
      </c>
      <c r="F25268">
        <v>7.96</v>
      </c>
      <c r="G25268" t="s">
        <v>55</v>
      </c>
      <c r="H25268" t="s">
        <v>15</v>
      </c>
    </row>
    <row r="25269" spans="2:8" x14ac:dyDescent="0.25">
      <c r="B25269" s="7">
        <v>42956</v>
      </c>
      <c r="C25269" t="s">
        <v>25</v>
      </c>
      <c r="D25269">
        <v>1</v>
      </c>
      <c r="E25269">
        <v>252</v>
      </c>
      <c r="F25269">
        <v>102.26</v>
      </c>
      <c r="G25269" t="s">
        <v>97</v>
      </c>
      <c r="H25269" t="s">
        <v>26</v>
      </c>
    </row>
    <row r="25270" spans="2:8" x14ac:dyDescent="0.25">
      <c r="B25270" s="7">
        <v>42790</v>
      </c>
      <c r="C25270" t="s">
        <v>25</v>
      </c>
      <c r="D25270">
        <v>2</v>
      </c>
      <c r="E25270">
        <v>504</v>
      </c>
      <c r="F25270">
        <v>194.49</v>
      </c>
      <c r="G25270" t="s">
        <v>22</v>
      </c>
      <c r="H25270" t="s">
        <v>26</v>
      </c>
    </row>
    <row r="25271" spans="2:8" x14ac:dyDescent="0.25">
      <c r="B25271" s="7">
        <v>43341</v>
      </c>
      <c r="C25271" t="s">
        <v>13</v>
      </c>
      <c r="D25271">
        <v>1</v>
      </c>
      <c r="E25271">
        <v>6.99</v>
      </c>
      <c r="F25271">
        <v>3.15</v>
      </c>
      <c r="G25271" t="s">
        <v>97</v>
      </c>
      <c r="H25271" t="s">
        <v>15</v>
      </c>
    </row>
    <row r="25272" spans="2:8" x14ac:dyDescent="0.25">
      <c r="B25272" s="7">
        <v>43061</v>
      </c>
      <c r="C25272" t="s">
        <v>23</v>
      </c>
      <c r="D25272">
        <v>1</v>
      </c>
      <c r="E25272">
        <v>25.99</v>
      </c>
      <c r="F25272">
        <v>10.32</v>
      </c>
      <c r="G25272" t="s">
        <v>76</v>
      </c>
      <c r="H25272" t="s">
        <v>18</v>
      </c>
    </row>
    <row r="25273" spans="2:8" x14ac:dyDescent="0.25">
      <c r="B25273" s="7">
        <v>42641</v>
      </c>
      <c r="C25273" t="s">
        <v>29</v>
      </c>
      <c r="D25273">
        <v>4</v>
      </c>
      <c r="E25273">
        <v>115.8</v>
      </c>
      <c r="F25273">
        <v>49.18</v>
      </c>
      <c r="G25273" t="s">
        <v>102</v>
      </c>
      <c r="H25273" t="s">
        <v>18</v>
      </c>
    </row>
    <row r="25274" spans="2:8" x14ac:dyDescent="0.25">
      <c r="B25274" s="7">
        <v>42912</v>
      </c>
      <c r="C25274" t="s">
        <v>21</v>
      </c>
      <c r="D25274">
        <v>1</v>
      </c>
      <c r="E25274">
        <v>25.95</v>
      </c>
      <c r="F25274">
        <v>9.8699999999999992</v>
      </c>
      <c r="G25274" t="s">
        <v>106</v>
      </c>
      <c r="H25274" t="s">
        <v>18</v>
      </c>
    </row>
    <row r="25275" spans="2:8" x14ac:dyDescent="0.25">
      <c r="B25275" s="7">
        <v>42562</v>
      </c>
      <c r="C25275" t="s">
        <v>71</v>
      </c>
      <c r="D25275">
        <v>1</v>
      </c>
      <c r="E25275">
        <v>41.95</v>
      </c>
      <c r="F25275">
        <v>14.24</v>
      </c>
      <c r="G25275" t="s">
        <v>41</v>
      </c>
      <c r="H25275" t="s">
        <v>48</v>
      </c>
    </row>
    <row r="25276" spans="2:8" x14ac:dyDescent="0.25">
      <c r="B25276" s="7">
        <v>43085</v>
      </c>
      <c r="C25276" t="s">
        <v>19</v>
      </c>
      <c r="D25276">
        <v>2</v>
      </c>
      <c r="E25276">
        <v>43.9</v>
      </c>
      <c r="F25276">
        <v>14.92</v>
      </c>
      <c r="G25276" t="s">
        <v>100</v>
      </c>
      <c r="H25276" t="s">
        <v>15</v>
      </c>
    </row>
    <row r="25277" spans="2:8" x14ac:dyDescent="0.25">
      <c r="B25277" s="7">
        <v>43166</v>
      </c>
      <c r="C25277" t="s">
        <v>13</v>
      </c>
      <c r="D25277">
        <v>3</v>
      </c>
      <c r="E25277">
        <v>20.97</v>
      </c>
      <c r="F25277">
        <v>9.56</v>
      </c>
      <c r="G25277" t="s">
        <v>79</v>
      </c>
      <c r="H25277" t="s">
        <v>15</v>
      </c>
    </row>
    <row r="25278" spans="2:8" x14ac:dyDescent="0.25">
      <c r="B25278" s="7">
        <v>43077</v>
      </c>
      <c r="C25278" t="s">
        <v>68</v>
      </c>
      <c r="D25278">
        <v>1</v>
      </c>
      <c r="E25278">
        <v>25.5</v>
      </c>
      <c r="F25278">
        <v>10.19</v>
      </c>
      <c r="G25278" t="s">
        <v>22</v>
      </c>
      <c r="H25278" t="s">
        <v>35</v>
      </c>
    </row>
    <row r="25279" spans="2:8" x14ac:dyDescent="0.25">
      <c r="B25279" s="7">
        <v>43341</v>
      </c>
      <c r="C25279" t="s">
        <v>57</v>
      </c>
      <c r="D25279">
        <v>3</v>
      </c>
      <c r="E25279">
        <v>43.5</v>
      </c>
      <c r="F25279">
        <v>19.079999999999998</v>
      </c>
      <c r="G25279" t="s">
        <v>91</v>
      </c>
      <c r="H25279" t="s">
        <v>58</v>
      </c>
    </row>
    <row r="25280" spans="2:8" x14ac:dyDescent="0.25">
      <c r="B25280" s="7">
        <v>42863</v>
      </c>
      <c r="C25280" t="s">
        <v>27</v>
      </c>
      <c r="D25280">
        <v>3</v>
      </c>
      <c r="E25280">
        <v>71.849999999999994</v>
      </c>
      <c r="F25280">
        <v>26.45</v>
      </c>
      <c r="G25280" t="s">
        <v>20</v>
      </c>
      <c r="H25280" t="s">
        <v>15</v>
      </c>
    </row>
    <row r="25281" spans="2:8" x14ac:dyDescent="0.25">
      <c r="B25281" s="7">
        <v>42922</v>
      </c>
      <c r="C25281" t="s">
        <v>61</v>
      </c>
      <c r="D25281">
        <v>2</v>
      </c>
      <c r="E25281">
        <v>53.98</v>
      </c>
      <c r="F25281">
        <v>21.72</v>
      </c>
      <c r="G25281" t="s">
        <v>72</v>
      </c>
      <c r="H25281" t="s">
        <v>15</v>
      </c>
    </row>
    <row r="25282" spans="2:8" x14ac:dyDescent="0.25">
      <c r="B25282" s="7">
        <v>42998</v>
      </c>
      <c r="C25282" t="s">
        <v>61</v>
      </c>
      <c r="D25282">
        <v>1</v>
      </c>
      <c r="E25282">
        <v>26.99</v>
      </c>
      <c r="F25282">
        <v>10.86</v>
      </c>
      <c r="G25282" t="s">
        <v>84</v>
      </c>
      <c r="H25282" t="s">
        <v>15</v>
      </c>
    </row>
    <row r="25283" spans="2:8" x14ac:dyDescent="0.25">
      <c r="B25283" s="7">
        <v>42412</v>
      </c>
      <c r="C25283" t="s">
        <v>29</v>
      </c>
      <c r="D25283">
        <v>2</v>
      </c>
      <c r="E25283">
        <v>57.9</v>
      </c>
      <c r="F25283">
        <v>24.82</v>
      </c>
      <c r="G25283" t="s">
        <v>39</v>
      </c>
      <c r="H25283" t="s">
        <v>18</v>
      </c>
    </row>
    <row r="25284" spans="2:8" x14ac:dyDescent="0.25">
      <c r="B25284" s="7">
        <v>43061</v>
      </c>
      <c r="C25284" t="s">
        <v>13</v>
      </c>
      <c r="D25284">
        <v>1</v>
      </c>
      <c r="E25284">
        <v>6.99</v>
      </c>
      <c r="F25284">
        <v>3.38</v>
      </c>
      <c r="G25284" t="s">
        <v>22</v>
      </c>
      <c r="H25284" t="s">
        <v>15</v>
      </c>
    </row>
    <row r="25285" spans="2:8" x14ac:dyDescent="0.25">
      <c r="B25285" s="7">
        <v>42909</v>
      </c>
      <c r="C25285" t="s">
        <v>73</v>
      </c>
      <c r="D25285">
        <v>24</v>
      </c>
      <c r="E25285">
        <v>367.87</v>
      </c>
      <c r="F25285">
        <v>215.52</v>
      </c>
      <c r="G25285" t="s">
        <v>30</v>
      </c>
      <c r="H25285" t="s">
        <v>15</v>
      </c>
    </row>
    <row r="25286" spans="2:8" x14ac:dyDescent="0.25">
      <c r="B25286" s="7">
        <v>43171</v>
      </c>
      <c r="C25286" t="s">
        <v>71</v>
      </c>
      <c r="D25286">
        <v>48</v>
      </c>
      <c r="E25286">
        <v>1107.48</v>
      </c>
      <c r="F25286">
        <v>791.04</v>
      </c>
      <c r="G25286" t="s">
        <v>14</v>
      </c>
      <c r="H25286" t="s">
        <v>48</v>
      </c>
    </row>
    <row r="25287" spans="2:8" x14ac:dyDescent="0.25">
      <c r="B25287" s="7">
        <v>43176</v>
      </c>
      <c r="C25287" t="s">
        <v>16</v>
      </c>
      <c r="D25287">
        <v>1</v>
      </c>
      <c r="E25287">
        <v>23.95</v>
      </c>
      <c r="F25287">
        <v>7.62</v>
      </c>
      <c r="G25287" t="s">
        <v>75</v>
      </c>
      <c r="H25287" t="s">
        <v>18</v>
      </c>
    </row>
    <row r="25288" spans="2:8" x14ac:dyDescent="0.25">
      <c r="B25288" s="7">
        <v>43047</v>
      </c>
      <c r="C25288" t="s">
        <v>61</v>
      </c>
      <c r="D25288">
        <v>2</v>
      </c>
      <c r="E25288">
        <v>53.98</v>
      </c>
      <c r="F25288">
        <v>20.43</v>
      </c>
      <c r="G25288" t="s">
        <v>22</v>
      </c>
      <c r="H25288" t="s">
        <v>15</v>
      </c>
    </row>
    <row r="25289" spans="2:8" x14ac:dyDescent="0.25">
      <c r="B25289" s="7">
        <v>43405</v>
      </c>
      <c r="C25289" t="s">
        <v>40</v>
      </c>
      <c r="D25289">
        <v>2</v>
      </c>
      <c r="E25289">
        <v>43.9</v>
      </c>
      <c r="F25289">
        <v>16.95</v>
      </c>
      <c r="G25289" t="s">
        <v>43</v>
      </c>
      <c r="H25289" t="s">
        <v>15</v>
      </c>
    </row>
    <row r="25290" spans="2:8" x14ac:dyDescent="0.25">
      <c r="B25290" s="7">
        <v>42440</v>
      </c>
      <c r="C25290" t="s">
        <v>46</v>
      </c>
      <c r="D25290">
        <v>2</v>
      </c>
      <c r="E25290">
        <v>142</v>
      </c>
      <c r="F25290">
        <v>56.87</v>
      </c>
      <c r="G25290" t="s">
        <v>22</v>
      </c>
      <c r="H25290" t="s">
        <v>48</v>
      </c>
    </row>
    <row r="25291" spans="2:8" x14ac:dyDescent="0.25">
      <c r="B25291" s="7">
        <v>42674</v>
      </c>
      <c r="C25291" t="s">
        <v>40</v>
      </c>
      <c r="D25291">
        <v>1</v>
      </c>
      <c r="E25291">
        <v>21.95</v>
      </c>
      <c r="F25291">
        <v>7.87</v>
      </c>
      <c r="G25291" t="s">
        <v>78</v>
      </c>
      <c r="H25291" t="s">
        <v>15</v>
      </c>
    </row>
    <row r="25292" spans="2:8" x14ac:dyDescent="0.25">
      <c r="B25292" s="7">
        <v>43430</v>
      </c>
      <c r="C25292" t="s">
        <v>19</v>
      </c>
      <c r="D25292">
        <v>2</v>
      </c>
      <c r="E25292">
        <v>43.9</v>
      </c>
      <c r="F25292">
        <v>17.98</v>
      </c>
      <c r="G25292" t="s">
        <v>36</v>
      </c>
      <c r="H25292" t="s">
        <v>15</v>
      </c>
    </row>
    <row r="25293" spans="2:8" x14ac:dyDescent="0.25">
      <c r="B25293" s="7">
        <v>43174</v>
      </c>
      <c r="C25293" t="s">
        <v>29</v>
      </c>
      <c r="D25293">
        <v>3</v>
      </c>
      <c r="E25293">
        <v>86.85</v>
      </c>
      <c r="F25293">
        <v>33.78</v>
      </c>
      <c r="G25293" t="s">
        <v>67</v>
      </c>
      <c r="H25293" t="s">
        <v>18</v>
      </c>
    </row>
    <row r="25294" spans="2:8" x14ac:dyDescent="0.25">
      <c r="B25294" s="7">
        <v>42429</v>
      </c>
      <c r="C25294" t="s">
        <v>61</v>
      </c>
      <c r="D25294">
        <v>1</v>
      </c>
      <c r="E25294">
        <v>26.99</v>
      </c>
      <c r="F25294">
        <v>11.18</v>
      </c>
      <c r="G25294" t="s">
        <v>77</v>
      </c>
      <c r="H25294" t="s">
        <v>15</v>
      </c>
    </row>
    <row r="25295" spans="2:8" x14ac:dyDescent="0.25">
      <c r="B25295" s="7">
        <v>43090</v>
      </c>
      <c r="C25295" t="s">
        <v>21</v>
      </c>
      <c r="D25295">
        <v>72</v>
      </c>
      <c r="E25295">
        <v>990.25</v>
      </c>
      <c r="F25295">
        <v>695.27</v>
      </c>
      <c r="G25295" t="s">
        <v>14</v>
      </c>
      <c r="H25295" t="s">
        <v>18</v>
      </c>
    </row>
    <row r="25296" spans="2:8" x14ac:dyDescent="0.25">
      <c r="B25296" s="7">
        <v>43049</v>
      </c>
      <c r="C25296" t="s">
        <v>25</v>
      </c>
      <c r="D25296">
        <v>4</v>
      </c>
      <c r="E25296">
        <v>1008</v>
      </c>
      <c r="F25296">
        <v>413.03</v>
      </c>
      <c r="G25296" t="s">
        <v>66</v>
      </c>
      <c r="H25296" t="s">
        <v>26</v>
      </c>
    </row>
    <row r="25297" spans="2:8" x14ac:dyDescent="0.25">
      <c r="B25297" s="7">
        <v>42797</v>
      </c>
      <c r="C25297" t="s">
        <v>13</v>
      </c>
      <c r="D25297">
        <v>52</v>
      </c>
      <c r="E25297">
        <v>185.37</v>
      </c>
      <c r="F25297">
        <v>185.9</v>
      </c>
      <c r="G25297" t="s">
        <v>22</v>
      </c>
      <c r="H25297" t="s">
        <v>15</v>
      </c>
    </row>
    <row r="25298" spans="2:8" x14ac:dyDescent="0.25">
      <c r="B25298" s="7">
        <v>42585</v>
      </c>
      <c r="C25298" t="s">
        <v>29</v>
      </c>
      <c r="D25298">
        <v>71</v>
      </c>
      <c r="E25298">
        <v>1130.5</v>
      </c>
      <c r="F25298">
        <v>848.42</v>
      </c>
      <c r="G25298" t="s">
        <v>72</v>
      </c>
      <c r="H25298" t="s">
        <v>18</v>
      </c>
    </row>
    <row r="25299" spans="2:8" x14ac:dyDescent="0.25">
      <c r="B25299" s="7">
        <v>42559</v>
      </c>
      <c r="C25299" t="s">
        <v>27</v>
      </c>
      <c r="D25299">
        <v>2</v>
      </c>
      <c r="E25299">
        <v>47.9</v>
      </c>
      <c r="F25299">
        <v>20.29</v>
      </c>
      <c r="G25299" t="s">
        <v>95</v>
      </c>
      <c r="H25299" t="s">
        <v>15</v>
      </c>
    </row>
    <row r="25300" spans="2:8" x14ac:dyDescent="0.25">
      <c r="B25300" s="7">
        <v>43344</v>
      </c>
      <c r="C25300" t="s">
        <v>59</v>
      </c>
      <c r="D25300">
        <v>2</v>
      </c>
      <c r="E25300">
        <v>39.9</v>
      </c>
      <c r="F25300">
        <v>17.510000000000002</v>
      </c>
      <c r="G25300" t="s">
        <v>98</v>
      </c>
      <c r="H25300" t="s">
        <v>18</v>
      </c>
    </row>
    <row r="25301" spans="2:8" x14ac:dyDescent="0.25">
      <c r="B25301" s="7">
        <v>43441</v>
      </c>
      <c r="C25301" t="s">
        <v>51</v>
      </c>
      <c r="D25301">
        <v>1</v>
      </c>
      <c r="E25301">
        <v>122</v>
      </c>
      <c r="F25301">
        <v>45.8</v>
      </c>
      <c r="G25301" t="s">
        <v>22</v>
      </c>
      <c r="H25301" t="s">
        <v>35</v>
      </c>
    </row>
    <row r="25302" spans="2:8" x14ac:dyDescent="0.25">
      <c r="B25302" s="7">
        <v>42591</v>
      </c>
      <c r="C25302" t="s">
        <v>65</v>
      </c>
      <c r="D25302">
        <v>3</v>
      </c>
      <c r="E25302">
        <v>70.5</v>
      </c>
      <c r="F25302">
        <v>28.94</v>
      </c>
      <c r="G25302" t="s">
        <v>22</v>
      </c>
      <c r="H25302" t="s">
        <v>26</v>
      </c>
    </row>
    <row r="25303" spans="2:8" x14ac:dyDescent="0.25">
      <c r="B25303" s="7">
        <v>42424</v>
      </c>
      <c r="C25303" t="s">
        <v>21</v>
      </c>
      <c r="D25303">
        <v>1</v>
      </c>
      <c r="E25303">
        <v>25.95</v>
      </c>
      <c r="F25303">
        <v>10.74</v>
      </c>
      <c r="G25303" t="s">
        <v>20</v>
      </c>
      <c r="H25303" t="s">
        <v>18</v>
      </c>
    </row>
    <row r="25304" spans="2:8" x14ac:dyDescent="0.25">
      <c r="B25304" s="7">
        <v>43311</v>
      </c>
      <c r="C25304" t="s">
        <v>61</v>
      </c>
      <c r="D25304">
        <v>2</v>
      </c>
      <c r="E25304">
        <v>53.98</v>
      </c>
      <c r="F25304">
        <v>22.36</v>
      </c>
      <c r="G25304" t="s">
        <v>20</v>
      </c>
      <c r="H25304" t="s">
        <v>15</v>
      </c>
    </row>
    <row r="25305" spans="2:8" x14ac:dyDescent="0.25">
      <c r="B25305" s="7">
        <v>43354</v>
      </c>
      <c r="C25305" t="s">
        <v>21</v>
      </c>
      <c r="D25305">
        <v>48</v>
      </c>
      <c r="E25305">
        <v>685.08</v>
      </c>
      <c r="F25305">
        <v>567.66999999999996</v>
      </c>
      <c r="G25305" t="s">
        <v>22</v>
      </c>
      <c r="H25305" t="s">
        <v>18</v>
      </c>
    </row>
    <row r="25306" spans="2:8" x14ac:dyDescent="0.25">
      <c r="B25306" s="7">
        <v>42910</v>
      </c>
      <c r="C25306" t="s">
        <v>19</v>
      </c>
      <c r="D25306">
        <v>2</v>
      </c>
      <c r="E25306">
        <v>43.9</v>
      </c>
      <c r="F25306">
        <v>17.809999999999999</v>
      </c>
      <c r="G25306" t="s">
        <v>102</v>
      </c>
      <c r="H25306" t="s">
        <v>15</v>
      </c>
    </row>
    <row r="25307" spans="2:8" x14ac:dyDescent="0.25">
      <c r="B25307" s="7">
        <v>42727</v>
      </c>
      <c r="C25307" t="s">
        <v>19</v>
      </c>
      <c r="D25307">
        <v>4</v>
      </c>
      <c r="E25307">
        <v>87.8</v>
      </c>
      <c r="F25307">
        <v>31.21</v>
      </c>
      <c r="G25307" t="s">
        <v>76</v>
      </c>
      <c r="H25307" t="s">
        <v>15</v>
      </c>
    </row>
    <row r="25308" spans="2:8" x14ac:dyDescent="0.25">
      <c r="B25308" s="7">
        <v>43266</v>
      </c>
      <c r="C25308" t="s">
        <v>23</v>
      </c>
      <c r="D25308">
        <v>3</v>
      </c>
      <c r="E25308">
        <v>77.97</v>
      </c>
      <c r="F25308">
        <v>30.06</v>
      </c>
      <c r="G25308" t="s">
        <v>22</v>
      </c>
      <c r="H25308" t="s">
        <v>18</v>
      </c>
    </row>
    <row r="25309" spans="2:8" x14ac:dyDescent="0.25">
      <c r="B25309" s="7">
        <v>42884</v>
      </c>
      <c r="C25309" t="s">
        <v>23</v>
      </c>
      <c r="D25309">
        <v>34</v>
      </c>
      <c r="E25309">
        <v>574.38</v>
      </c>
      <c r="F25309">
        <v>333.87</v>
      </c>
      <c r="G25309" t="s">
        <v>99</v>
      </c>
      <c r="H25309" t="s">
        <v>18</v>
      </c>
    </row>
    <row r="25310" spans="2:8" x14ac:dyDescent="0.25">
      <c r="B25310" s="7">
        <v>43462</v>
      </c>
      <c r="C25310" t="s">
        <v>94</v>
      </c>
      <c r="D25310">
        <v>1</v>
      </c>
      <c r="E25310">
        <v>45</v>
      </c>
      <c r="F25310">
        <v>16.97</v>
      </c>
      <c r="G25310" t="s">
        <v>22</v>
      </c>
      <c r="H25310" t="s">
        <v>35</v>
      </c>
    </row>
    <row r="25311" spans="2:8" x14ac:dyDescent="0.25">
      <c r="B25311" s="7">
        <v>43444</v>
      </c>
      <c r="C25311" t="s">
        <v>23</v>
      </c>
      <c r="D25311">
        <v>2</v>
      </c>
      <c r="E25311">
        <v>51.98</v>
      </c>
      <c r="F25311">
        <v>19.239999999999998</v>
      </c>
      <c r="G25311" t="s">
        <v>78</v>
      </c>
      <c r="H25311" t="s">
        <v>18</v>
      </c>
    </row>
    <row r="25312" spans="2:8" x14ac:dyDescent="0.25">
      <c r="B25312" s="7">
        <v>42705</v>
      </c>
      <c r="C25312" t="s">
        <v>13</v>
      </c>
      <c r="D25312">
        <v>48</v>
      </c>
      <c r="E25312">
        <v>177.83</v>
      </c>
      <c r="F25312">
        <v>149.76</v>
      </c>
      <c r="G25312" t="s">
        <v>84</v>
      </c>
      <c r="H25312" t="s">
        <v>15</v>
      </c>
    </row>
    <row r="25313" spans="2:8" x14ac:dyDescent="0.25">
      <c r="B25313" s="7">
        <v>42419</v>
      </c>
      <c r="C25313" t="s">
        <v>23</v>
      </c>
      <c r="D25313">
        <v>3</v>
      </c>
      <c r="E25313">
        <v>77.97</v>
      </c>
      <c r="F25313">
        <v>27.05</v>
      </c>
      <c r="G25313" t="s">
        <v>24</v>
      </c>
      <c r="H25313" t="s">
        <v>18</v>
      </c>
    </row>
    <row r="25314" spans="2:8" x14ac:dyDescent="0.25">
      <c r="B25314" s="7">
        <v>42716</v>
      </c>
      <c r="C25314" t="s">
        <v>73</v>
      </c>
      <c r="D25314">
        <v>3</v>
      </c>
      <c r="E25314">
        <v>71.849999999999994</v>
      </c>
      <c r="F25314">
        <v>28.76</v>
      </c>
      <c r="G25314" t="s">
        <v>22</v>
      </c>
      <c r="H25314" t="s">
        <v>15</v>
      </c>
    </row>
    <row r="25315" spans="2:8" x14ac:dyDescent="0.25">
      <c r="B25315" s="7">
        <v>43236</v>
      </c>
      <c r="C25315" t="s">
        <v>61</v>
      </c>
      <c r="D25315">
        <v>4</v>
      </c>
      <c r="E25315">
        <v>107.96</v>
      </c>
      <c r="F25315">
        <v>43.86</v>
      </c>
      <c r="G25315" t="s">
        <v>22</v>
      </c>
      <c r="H25315" t="s">
        <v>15</v>
      </c>
    </row>
    <row r="25316" spans="2:8" x14ac:dyDescent="0.25">
      <c r="B25316" s="7">
        <v>42854</v>
      </c>
      <c r="C25316" t="s">
        <v>61</v>
      </c>
      <c r="D25316">
        <v>2</v>
      </c>
      <c r="E25316">
        <v>53.98</v>
      </c>
      <c r="F25316">
        <v>23.22</v>
      </c>
      <c r="G25316" t="s">
        <v>53</v>
      </c>
      <c r="H25316" t="s">
        <v>15</v>
      </c>
    </row>
    <row r="25317" spans="2:8" x14ac:dyDescent="0.25">
      <c r="B25317" s="7">
        <v>43106</v>
      </c>
      <c r="C25317" t="s">
        <v>13</v>
      </c>
      <c r="D25317">
        <v>1</v>
      </c>
      <c r="E25317">
        <v>6.99</v>
      </c>
      <c r="F25317">
        <v>2.89</v>
      </c>
      <c r="G25317" t="s">
        <v>95</v>
      </c>
      <c r="H25317" t="s">
        <v>15</v>
      </c>
    </row>
    <row r="25318" spans="2:8" x14ac:dyDescent="0.25">
      <c r="B25318" s="7">
        <v>43419</v>
      </c>
      <c r="C25318" t="s">
        <v>29</v>
      </c>
      <c r="D25318">
        <v>2</v>
      </c>
      <c r="E25318">
        <v>57.9</v>
      </c>
      <c r="F25318">
        <v>21.14</v>
      </c>
      <c r="G25318" t="s">
        <v>91</v>
      </c>
      <c r="H25318" t="s">
        <v>18</v>
      </c>
    </row>
    <row r="25319" spans="2:8" x14ac:dyDescent="0.25">
      <c r="B25319" s="7">
        <v>43126</v>
      </c>
      <c r="C25319" t="s">
        <v>23</v>
      </c>
      <c r="D25319">
        <v>3</v>
      </c>
      <c r="E25319">
        <v>77.97</v>
      </c>
      <c r="F25319">
        <v>28.56</v>
      </c>
      <c r="G25319" t="s">
        <v>72</v>
      </c>
      <c r="H25319" t="s">
        <v>18</v>
      </c>
    </row>
    <row r="25320" spans="2:8" x14ac:dyDescent="0.25">
      <c r="B25320" s="7">
        <v>42881</v>
      </c>
      <c r="C25320" t="s">
        <v>71</v>
      </c>
      <c r="D25320">
        <v>1</v>
      </c>
      <c r="E25320">
        <v>41.95</v>
      </c>
      <c r="F25320">
        <v>16.8</v>
      </c>
      <c r="G25320" t="s">
        <v>89</v>
      </c>
      <c r="H25320" t="s">
        <v>48</v>
      </c>
    </row>
    <row r="25321" spans="2:8" x14ac:dyDescent="0.25">
      <c r="B25321" s="7">
        <v>42602</v>
      </c>
      <c r="C25321" t="s">
        <v>23</v>
      </c>
      <c r="D25321">
        <v>1</v>
      </c>
      <c r="E25321">
        <v>25.99</v>
      </c>
      <c r="F25321">
        <v>9.52</v>
      </c>
      <c r="G25321" t="s">
        <v>91</v>
      </c>
      <c r="H25321" t="s">
        <v>18</v>
      </c>
    </row>
    <row r="25322" spans="2:8" x14ac:dyDescent="0.25">
      <c r="B25322" s="7">
        <v>42999</v>
      </c>
      <c r="C25322" t="s">
        <v>71</v>
      </c>
      <c r="D25322">
        <v>3</v>
      </c>
      <c r="E25322">
        <v>125.85</v>
      </c>
      <c r="F25322">
        <v>47.52</v>
      </c>
      <c r="G25322" t="s">
        <v>60</v>
      </c>
      <c r="H25322" t="s">
        <v>48</v>
      </c>
    </row>
    <row r="25323" spans="2:8" x14ac:dyDescent="0.25">
      <c r="B25323" s="7">
        <v>43120</v>
      </c>
      <c r="C25323" t="s">
        <v>23</v>
      </c>
      <c r="D25323">
        <v>1</v>
      </c>
      <c r="E25323">
        <v>25.99</v>
      </c>
      <c r="F25323">
        <v>11.02</v>
      </c>
      <c r="G25323" t="s">
        <v>22</v>
      </c>
      <c r="H25323" t="s">
        <v>18</v>
      </c>
    </row>
    <row r="25324" spans="2:8" x14ac:dyDescent="0.25">
      <c r="B25324" s="7">
        <v>43419</v>
      </c>
      <c r="C25324" t="s">
        <v>33</v>
      </c>
      <c r="D25324">
        <v>2</v>
      </c>
      <c r="E25324">
        <v>52</v>
      </c>
      <c r="F25324">
        <v>18.77</v>
      </c>
      <c r="G25324" t="s">
        <v>85</v>
      </c>
      <c r="H25324" t="s">
        <v>35</v>
      </c>
    </row>
    <row r="25325" spans="2:8" x14ac:dyDescent="0.25">
      <c r="B25325" s="7">
        <v>43064</v>
      </c>
      <c r="C25325" t="s">
        <v>27</v>
      </c>
      <c r="D25325">
        <v>2</v>
      </c>
      <c r="E25325">
        <v>47.9</v>
      </c>
      <c r="F25325">
        <v>19.149999999999999</v>
      </c>
      <c r="G25325" t="s">
        <v>38</v>
      </c>
      <c r="H25325" t="s">
        <v>15</v>
      </c>
    </row>
    <row r="25326" spans="2:8" x14ac:dyDescent="0.25">
      <c r="B25326" s="7">
        <v>43038</v>
      </c>
      <c r="C25326" t="s">
        <v>23</v>
      </c>
      <c r="D25326">
        <v>3</v>
      </c>
      <c r="E25326">
        <v>77.97</v>
      </c>
      <c r="F25326">
        <v>29.76</v>
      </c>
      <c r="G25326" t="s">
        <v>72</v>
      </c>
      <c r="H25326" t="s">
        <v>18</v>
      </c>
    </row>
    <row r="25327" spans="2:8" x14ac:dyDescent="0.25">
      <c r="B25327" s="7">
        <v>43103</v>
      </c>
      <c r="C25327" t="s">
        <v>13</v>
      </c>
      <c r="D25327">
        <v>1</v>
      </c>
      <c r="E25327">
        <v>6.99</v>
      </c>
      <c r="F25327">
        <v>3.09</v>
      </c>
      <c r="G25327" t="s">
        <v>75</v>
      </c>
      <c r="H25327" t="s">
        <v>15</v>
      </c>
    </row>
    <row r="25328" spans="2:8" x14ac:dyDescent="0.25">
      <c r="B25328" s="7">
        <v>42517</v>
      </c>
      <c r="C25328" t="s">
        <v>51</v>
      </c>
      <c r="D25328">
        <v>1</v>
      </c>
      <c r="E25328">
        <v>122</v>
      </c>
      <c r="F25328">
        <v>50.78</v>
      </c>
      <c r="G25328" t="s">
        <v>84</v>
      </c>
      <c r="H25328" t="s">
        <v>35</v>
      </c>
    </row>
    <row r="25329" spans="2:8" x14ac:dyDescent="0.25">
      <c r="B25329" s="7">
        <v>42457</v>
      </c>
      <c r="C25329" t="s">
        <v>21</v>
      </c>
      <c r="D25329">
        <v>2</v>
      </c>
      <c r="E25329">
        <v>51.9</v>
      </c>
      <c r="F25329">
        <v>19.100000000000001</v>
      </c>
      <c r="G25329" t="s">
        <v>97</v>
      </c>
      <c r="H25329" t="s">
        <v>18</v>
      </c>
    </row>
    <row r="25330" spans="2:8" x14ac:dyDescent="0.25">
      <c r="B25330" s="7">
        <v>42568</v>
      </c>
      <c r="C25330" t="s">
        <v>73</v>
      </c>
      <c r="D25330">
        <v>1</v>
      </c>
      <c r="E25330">
        <v>23.95</v>
      </c>
      <c r="F25330">
        <v>8.8800000000000008</v>
      </c>
      <c r="G25330" t="s">
        <v>96</v>
      </c>
      <c r="H25330" t="s">
        <v>15</v>
      </c>
    </row>
    <row r="25331" spans="2:8" x14ac:dyDescent="0.25">
      <c r="B25331" s="7">
        <v>42563</v>
      </c>
      <c r="C25331" t="s">
        <v>16</v>
      </c>
      <c r="D25331">
        <v>4</v>
      </c>
      <c r="E25331">
        <v>95.8</v>
      </c>
      <c r="F25331">
        <v>36.24</v>
      </c>
      <c r="G25331" t="s">
        <v>22</v>
      </c>
      <c r="H25331" t="s">
        <v>18</v>
      </c>
    </row>
    <row r="25332" spans="2:8" x14ac:dyDescent="0.25">
      <c r="B25332" s="7">
        <v>43185</v>
      </c>
      <c r="C25332" t="s">
        <v>13</v>
      </c>
      <c r="D25332">
        <v>3</v>
      </c>
      <c r="E25332">
        <v>20.97</v>
      </c>
      <c r="F25332">
        <v>8.68</v>
      </c>
      <c r="G25332" t="s">
        <v>72</v>
      </c>
      <c r="H25332" t="s">
        <v>15</v>
      </c>
    </row>
    <row r="25333" spans="2:8" x14ac:dyDescent="0.25">
      <c r="B25333" s="7">
        <v>42547</v>
      </c>
      <c r="C25333" t="s">
        <v>13</v>
      </c>
      <c r="D25333">
        <v>3</v>
      </c>
      <c r="E25333">
        <v>20.97</v>
      </c>
      <c r="F25333">
        <v>9.75</v>
      </c>
      <c r="G25333" t="s">
        <v>22</v>
      </c>
      <c r="H25333" t="s">
        <v>15</v>
      </c>
    </row>
    <row r="25334" spans="2:8" x14ac:dyDescent="0.25">
      <c r="B25334" s="7">
        <v>42609</v>
      </c>
      <c r="C25334" t="s">
        <v>21</v>
      </c>
      <c r="D25334">
        <v>2</v>
      </c>
      <c r="E25334">
        <v>51.9</v>
      </c>
      <c r="F25334">
        <v>21.27</v>
      </c>
      <c r="G25334" t="s">
        <v>102</v>
      </c>
      <c r="H25334" t="s">
        <v>18</v>
      </c>
    </row>
    <row r="25335" spans="2:8" x14ac:dyDescent="0.25">
      <c r="B25335" s="7">
        <v>43080</v>
      </c>
      <c r="C25335" t="s">
        <v>13</v>
      </c>
      <c r="D25335">
        <v>1</v>
      </c>
      <c r="E25335">
        <v>6.99</v>
      </c>
      <c r="F25335">
        <v>3.32</v>
      </c>
      <c r="G25335" t="s">
        <v>22</v>
      </c>
      <c r="H25335" t="s">
        <v>15</v>
      </c>
    </row>
    <row r="25336" spans="2:8" x14ac:dyDescent="0.25">
      <c r="B25336" s="7">
        <v>42507</v>
      </c>
      <c r="C25336" t="s">
        <v>94</v>
      </c>
      <c r="D25336">
        <v>2</v>
      </c>
      <c r="E25336">
        <v>90</v>
      </c>
      <c r="F25336">
        <v>33.58</v>
      </c>
      <c r="G25336" t="s">
        <v>24</v>
      </c>
      <c r="H25336" t="s">
        <v>35</v>
      </c>
    </row>
    <row r="25337" spans="2:8" x14ac:dyDescent="0.25">
      <c r="B25337" s="7">
        <v>42492</v>
      </c>
      <c r="C25337" t="s">
        <v>23</v>
      </c>
      <c r="D25337">
        <v>36</v>
      </c>
      <c r="E25337">
        <v>570.74</v>
      </c>
      <c r="F25337">
        <v>324.64999999999998</v>
      </c>
      <c r="G25337" t="s">
        <v>20</v>
      </c>
      <c r="H25337" t="s">
        <v>18</v>
      </c>
    </row>
    <row r="25338" spans="2:8" x14ac:dyDescent="0.25">
      <c r="B25338" s="7">
        <v>43063</v>
      </c>
      <c r="C25338" t="s">
        <v>59</v>
      </c>
      <c r="D25338">
        <v>2</v>
      </c>
      <c r="E25338">
        <v>39.9</v>
      </c>
      <c r="F25338">
        <v>14.79</v>
      </c>
      <c r="G25338" t="s">
        <v>102</v>
      </c>
      <c r="H25338" t="s">
        <v>18</v>
      </c>
    </row>
    <row r="25339" spans="2:8" x14ac:dyDescent="0.25">
      <c r="B25339" s="7">
        <v>42848</v>
      </c>
      <c r="C25339" t="s">
        <v>13</v>
      </c>
      <c r="D25339">
        <v>2</v>
      </c>
      <c r="E25339">
        <v>13.98</v>
      </c>
      <c r="F25339">
        <v>6.57</v>
      </c>
      <c r="G25339" t="s">
        <v>72</v>
      </c>
      <c r="H25339" t="s">
        <v>15</v>
      </c>
    </row>
    <row r="25340" spans="2:8" x14ac:dyDescent="0.25">
      <c r="B25340" s="7">
        <v>43455</v>
      </c>
      <c r="C25340" t="s">
        <v>107</v>
      </c>
      <c r="D25340">
        <v>4</v>
      </c>
      <c r="E25340">
        <v>167.8</v>
      </c>
      <c r="F25340">
        <v>90.95</v>
      </c>
      <c r="G25340" t="s">
        <v>20</v>
      </c>
      <c r="H25340" t="s">
        <v>35</v>
      </c>
    </row>
    <row r="25341" spans="2:8" x14ac:dyDescent="0.25">
      <c r="B25341" s="7">
        <v>42994</v>
      </c>
      <c r="C25341" t="s">
        <v>73</v>
      </c>
      <c r="D25341">
        <v>2</v>
      </c>
      <c r="E25341">
        <v>47.9</v>
      </c>
      <c r="F25341">
        <v>19.37</v>
      </c>
      <c r="G25341" t="s">
        <v>102</v>
      </c>
      <c r="H25341" t="s">
        <v>15</v>
      </c>
    </row>
    <row r="25342" spans="2:8" x14ac:dyDescent="0.25">
      <c r="B25342" s="7">
        <v>43068</v>
      </c>
      <c r="C25342" t="s">
        <v>19</v>
      </c>
      <c r="D25342">
        <v>1</v>
      </c>
      <c r="E25342">
        <v>21.95</v>
      </c>
      <c r="F25342">
        <v>8.65</v>
      </c>
      <c r="G25342" t="s">
        <v>34</v>
      </c>
      <c r="H25342" t="s">
        <v>15</v>
      </c>
    </row>
    <row r="25343" spans="2:8" x14ac:dyDescent="0.25">
      <c r="B25343" s="7">
        <v>43321</v>
      </c>
      <c r="C25343" t="s">
        <v>40</v>
      </c>
      <c r="D25343">
        <v>2</v>
      </c>
      <c r="E25343">
        <v>43.9</v>
      </c>
      <c r="F25343">
        <v>15.74</v>
      </c>
      <c r="G25343" t="s">
        <v>20</v>
      </c>
      <c r="H25343" t="s">
        <v>15</v>
      </c>
    </row>
    <row r="25344" spans="2:8" x14ac:dyDescent="0.25">
      <c r="B25344" s="7">
        <v>42880</v>
      </c>
      <c r="C25344" t="s">
        <v>13</v>
      </c>
      <c r="D25344">
        <v>2</v>
      </c>
      <c r="E25344">
        <v>13.98</v>
      </c>
      <c r="F25344">
        <v>6.18</v>
      </c>
      <c r="G25344" t="s">
        <v>20</v>
      </c>
      <c r="H25344" t="s">
        <v>15</v>
      </c>
    </row>
    <row r="25345" spans="2:8" x14ac:dyDescent="0.25">
      <c r="B25345" s="7">
        <v>43076</v>
      </c>
      <c r="C25345" t="s">
        <v>19</v>
      </c>
      <c r="D25345">
        <v>2</v>
      </c>
      <c r="E25345">
        <v>43.9</v>
      </c>
      <c r="F25345">
        <v>17.809999999999999</v>
      </c>
      <c r="G25345" t="s">
        <v>22</v>
      </c>
      <c r="H25345" t="s">
        <v>15</v>
      </c>
    </row>
    <row r="25346" spans="2:8" x14ac:dyDescent="0.25">
      <c r="B25346" s="7">
        <v>42850</v>
      </c>
      <c r="C25346" t="s">
        <v>13</v>
      </c>
      <c r="D25346">
        <v>47</v>
      </c>
      <c r="E25346">
        <v>206.97</v>
      </c>
      <c r="F25346">
        <v>134.41999999999999</v>
      </c>
      <c r="G25346" t="s">
        <v>104</v>
      </c>
      <c r="H25346" t="s">
        <v>15</v>
      </c>
    </row>
    <row r="25347" spans="2:8" x14ac:dyDescent="0.25">
      <c r="B25347" s="7">
        <v>43259</v>
      </c>
      <c r="C25347" t="s">
        <v>13</v>
      </c>
      <c r="D25347">
        <v>1</v>
      </c>
      <c r="E25347">
        <v>6.99</v>
      </c>
      <c r="F25347">
        <v>3.45</v>
      </c>
      <c r="G25347" t="s">
        <v>72</v>
      </c>
      <c r="H25347" t="s">
        <v>15</v>
      </c>
    </row>
    <row r="25348" spans="2:8" x14ac:dyDescent="0.25">
      <c r="B25348" s="7">
        <v>42789</v>
      </c>
      <c r="C25348" t="s">
        <v>19</v>
      </c>
      <c r="D25348">
        <v>72</v>
      </c>
      <c r="E25348">
        <v>806</v>
      </c>
      <c r="F25348">
        <v>647.19000000000005</v>
      </c>
      <c r="G25348" t="s">
        <v>41</v>
      </c>
      <c r="H25348" t="s">
        <v>15</v>
      </c>
    </row>
    <row r="25349" spans="2:8" x14ac:dyDescent="0.25">
      <c r="B25349" s="7">
        <v>43012</v>
      </c>
      <c r="C25349" t="s">
        <v>61</v>
      </c>
      <c r="D25349">
        <v>2</v>
      </c>
      <c r="E25349">
        <v>53.98</v>
      </c>
      <c r="F25349">
        <v>23.22</v>
      </c>
      <c r="G25349" t="s">
        <v>53</v>
      </c>
      <c r="H25349" t="s">
        <v>15</v>
      </c>
    </row>
    <row r="25350" spans="2:8" x14ac:dyDescent="0.25">
      <c r="B25350" s="7">
        <v>42649</v>
      </c>
      <c r="C25350" t="s">
        <v>21</v>
      </c>
      <c r="D25350">
        <v>2</v>
      </c>
      <c r="E25350">
        <v>51.9</v>
      </c>
      <c r="F25350">
        <v>20.399999999999999</v>
      </c>
      <c r="G25350" t="s">
        <v>52</v>
      </c>
      <c r="H25350" t="s">
        <v>18</v>
      </c>
    </row>
    <row r="25351" spans="2:8" x14ac:dyDescent="0.25">
      <c r="B25351" s="7">
        <v>42389</v>
      </c>
      <c r="C25351" t="s">
        <v>27</v>
      </c>
      <c r="D25351">
        <v>6</v>
      </c>
      <c r="E25351">
        <v>143.69999999999999</v>
      </c>
      <c r="F25351">
        <v>54.04</v>
      </c>
      <c r="G25351" t="s">
        <v>22</v>
      </c>
      <c r="H25351" t="s">
        <v>15</v>
      </c>
    </row>
    <row r="25352" spans="2:8" x14ac:dyDescent="0.25">
      <c r="B25352" s="7">
        <v>43058</v>
      </c>
      <c r="C25352" t="s">
        <v>29</v>
      </c>
      <c r="D25352">
        <v>2</v>
      </c>
      <c r="E25352">
        <v>57.9</v>
      </c>
      <c r="F25352">
        <v>22.98</v>
      </c>
      <c r="G25352" t="s">
        <v>78</v>
      </c>
      <c r="H25352" t="s">
        <v>18</v>
      </c>
    </row>
    <row r="25353" spans="2:8" x14ac:dyDescent="0.25">
      <c r="B25353" s="7">
        <v>43074</v>
      </c>
      <c r="C25353" t="s">
        <v>16</v>
      </c>
      <c r="D25353">
        <v>3</v>
      </c>
      <c r="E25353">
        <v>71.849999999999994</v>
      </c>
      <c r="F25353">
        <v>27.45</v>
      </c>
      <c r="G25353" t="s">
        <v>53</v>
      </c>
      <c r="H25353" t="s">
        <v>18</v>
      </c>
    </row>
    <row r="25354" spans="2:8" x14ac:dyDescent="0.25">
      <c r="B25354" s="7">
        <v>43295</v>
      </c>
      <c r="C25354" t="s">
        <v>13</v>
      </c>
      <c r="D25354">
        <v>24</v>
      </c>
      <c r="E25354">
        <v>109.04</v>
      </c>
      <c r="F25354">
        <v>66.3</v>
      </c>
      <c r="G25354" t="s">
        <v>39</v>
      </c>
      <c r="H25354" t="s">
        <v>15</v>
      </c>
    </row>
    <row r="25355" spans="2:8" x14ac:dyDescent="0.25">
      <c r="B25355" s="7">
        <v>43184</v>
      </c>
      <c r="C25355" t="s">
        <v>29</v>
      </c>
      <c r="D25355">
        <v>2</v>
      </c>
      <c r="E25355">
        <v>57.9</v>
      </c>
      <c r="F25355">
        <v>25.28</v>
      </c>
      <c r="G25355" t="s">
        <v>22</v>
      </c>
      <c r="H25355" t="s">
        <v>18</v>
      </c>
    </row>
    <row r="25356" spans="2:8" x14ac:dyDescent="0.25">
      <c r="B25356" s="7">
        <v>42731</v>
      </c>
      <c r="C25356" t="s">
        <v>13</v>
      </c>
      <c r="D25356">
        <v>1</v>
      </c>
      <c r="E25356">
        <v>6.99</v>
      </c>
      <c r="F25356">
        <v>3.45</v>
      </c>
      <c r="G25356" t="s">
        <v>20</v>
      </c>
      <c r="H25356" t="s">
        <v>15</v>
      </c>
    </row>
    <row r="25357" spans="2:8" x14ac:dyDescent="0.25">
      <c r="B25357" s="7">
        <v>42416</v>
      </c>
      <c r="C25357" t="s">
        <v>16</v>
      </c>
      <c r="D25357">
        <v>2</v>
      </c>
      <c r="E25357">
        <v>47.9</v>
      </c>
      <c r="F25357">
        <v>15.43</v>
      </c>
      <c r="G25357" t="s">
        <v>22</v>
      </c>
      <c r="H25357" t="s">
        <v>18</v>
      </c>
    </row>
    <row r="25358" spans="2:8" x14ac:dyDescent="0.25">
      <c r="B25358" s="7">
        <v>42892</v>
      </c>
      <c r="C25358" t="s">
        <v>25</v>
      </c>
      <c r="D25358">
        <v>3</v>
      </c>
      <c r="E25358">
        <v>756</v>
      </c>
      <c r="F25358">
        <v>270.68</v>
      </c>
      <c r="G25358" t="s">
        <v>84</v>
      </c>
      <c r="H25358" t="s">
        <v>26</v>
      </c>
    </row>
    <row r="25359" spans="2:8" x14ac:dyDescent="0.25">
      <c r="B25359" s="7">
        <v>43295</v>
      </c>
      <c r="C25359" t="s">
        <v>94</v>
      </c>
      <c r="D25359">
        <v>5</v>
      </c>
      <c r="E25359">
        <v>222.75</v>
      </c>
      <c r="F25359">
        <v>85.79</v>
      </c>
      <c r="G25359" t="s">
        <v>78</v>
      </c>
      <c r="H25359" t="s">
        <v>35</v>
      </c>
    </row>
    <row r="25360" spans="2:8" x14ac:dyDescent="0.25">
      <c r="B25360" s="7">
        <v>43465</v>
      </c>
      <c r="C25360" t="s">
        <v>61</v>
      </c>
      <c r="D25360">
        <v>1</v>
      </c>
      <c r="E25360">
        <v>26.99</v>
      </c>
      <c r="F25360">
        <v>9.14</v>
      </c>
      <c r="G25360" t="s">
        <v>99</v>
      </c>
      <c r="H25360" t="s">
        <v>15</v>
      </c>
    </row>
    <row r="25361" spans="2:8" x14ac:dyDescent="0.25">
      <c r="B25361" s="7">
        <v>43459</v>
      </c>
      <c r="C25361" t="s">
        <v>16</v>
      </c>
      <c r="D25361">
        <v>2</v>
      </c>
      <c r="E25361">
        <v>47.9</v>
      </c>
      <c r="F25361">
        <v>16.149999999999999</v>
      </c>
      <c r="G25361" t="s">
        <v>22</v>
      </c>
      <c r="H25361" t="s">
        <v>18</v>
      </c>
    </row>
    <row r="25362" spans="2:8" x14ac:dyDescent="0.25">
      <c r="B25362" s="7">
        <v>42727</v>
      </c>
      <c r="C25362" t="s">
        <v>46</v>
      </c>
      <c r="D25362">
        <v>1</v>
      </c>
      <c r="E25362">
        <v>71</v>
      </c>
      <c r="F25362">
        <v>26.92</v>
      </c>
      <c r="G25362" t="s">
        <v>96</v>
      </c>
      <c r="H25362" t="s">
        <v>48</v>
      </c>
    </row>
    <row r="25363" spans="2:8" x14ac:dyDescent="0.25">
      <c r="B25363" s="7">
        <v>43445</v>
      </c>
      <c r="C25363" t="s">
        <v>61</v>
      </c>
      <c r="D25363">
        <v>4</v>
      </c>
      <c r="E25363">
        <v>107.96</v>
      </c>
      <c r="F25363">
        <v>43</v>
      </c>
      <c r="G25363" t="s">
        <v>106</v>
      </c>
      <c r="H25363" t="s">
        <v>15</v>
      </c>
    </row>
    <row r="25364" spans="2:8" x14ac:dyDescent="0.25">
      <c r="B25364" s="7">
        <v>43419</v>
      </c>
      <c r="C25364" t="s">
        <v>16</v>
      </c>
      <c r="D25364">
        <v>2</v>
      </c>
      <c r="E25364">
        <v>47.9</v>
      </c>
      <c r="F25364">
        <v>17.399999999999999</v>
      </c>
      <c r="G25364" t="s">
        <v>22</v>
      </c>
      <c r="H25364" t="s">
        <v>18</v>
      </c>
    </row>
    <row r="25365" spans="2:8" x14ac:dyDescent="0.25">
      <c r="B25365" s="7">
        <v>43455</v>
      </c>
      <c r="C25365" t="s">
        <v>23</v>
      </c>
      <c r="D25365">
        <v>1</v>
      </c>
      <c r="E25365">
        <v>25.99</v>
      </c>
      <c r="F25365">
        <v>10.92</v>
      </c>
      <c r="G25365" t="s">
        <v>90</v>
      </c>
      <c r="H25365" t="s">
        <v>18</v>
      </c>
    </row>
    <row r="25366" spans="2:8" x14ac:dyDescent="0.25">
      <c r="B25366" s="7">
        <v>42515</v>
      </c>
      <c r="C25366" t="s">
        <v>13</v>
      </c>
      <c r="D25366">
        <v>2</v>
      </c>
      <c r="E25366">
        <v>13.98</v>
      </c>
      <c r="F25366">
        <v>6.18</v>
      </c>
      <c r="G25366" t="s">
        <v>104</v>
      </c>
      <c r="H25366" t="s">
        <v>15</v>
      </c>
    </row>
    <row r="25367" spans="2:8" x14ac:dyDescent="0.25">
      <c r="B25367" s="7">
        <v>43245</v>
      </c>
      <c r="C25367" t="s">
        <v>59</v>
      </c>
      <c r="D25367">
        <v>56</v>
      </c>
      <c r="E25367">
        <v>580.94000000000005</v>
      </c>
      <c r="F25367">
        <v>461.72</v>
      </c>
      <c r="G25367" t="s">
        <v>22</v>
      </c>
      <c r="H25367" t="s">
        <v>18</v>
      </c>
    </row>
    <row r="25368" spans="2:8" x14ac:dyDescent="0.25">
      <c r="B25368" s="7">
        <v>43410</v>
      </c>
      <c r="C25368" t="s">
        <v>68</v>
      </c>
      <c r="D25368">
        <v>2</v>
      </c>
      <c r="E25368">
        <v>51</v>
      </c>
      <c r="F25368">
        <v>19.760000000000002</v>
      </c>
      <c r="G25368" t="s">
        <v>77</v>
      </c>
      <c r="H25368" t="s">
        <v>35</v>
      </c>
    </row>
    <row r="25369" spans="2:8" x14ac:dyDescent="0.25">
      <c r="B25369" s="7">
        <v>43162</v>
      </c>
      <c r="C25369" t="s">
        <v>61</v>
      </c>
      <c r="D25369">
        <v>2</v>
      </c>
      <c r="E25369">
        <v>53.98</v>
      </c>
      <c r="F25369">
        <v>22.15</v>
      </c>
      <c r="G25369" t="s">
        <v>36</v>
      </c>
      <c r="H25369" t="s">
        <v>15</v>
      </c>
    </row>
    <row r="25370" spans="2:8" x14ac:dyDescent="0.25">
      <c r="B25370" s="7">
        <v>42448</v>
      </c>
      <c r="C25370" t="s">
        <v>19</v>
      </c>
      <c r="D25370">
        <v>1</v>
      </c>
      <c r="E25370">
        <v>21.95</v>
      </c>
      <c r="F25370">
        <v>9.24</v>
      </c>
      <c r="G25370" t="s">
        <v>28</v>
      </c>
      <c r="H25370" t="s">
        <v>15</v>
      </c>
    </row>
    <row r="25371" spans="2:8" x14ac:dyDescent="0.25">
      <c r="B25371" s="7">
        <v>43441</v>
      </c>
      <c r="C25371" t="s">
        <v>19</v>
      </c>
      <c r="D25371">
        <v>1</v>
      </c>
      <c r="E25371">
        <v>21.95</v>
      </c>
      <c r="F25371">
        <v>9.24</v>
      </c>
      <c r="G25371" t="s">
        <v>14</v>
      </c>
      <c r="H25371" t="s">
        <v>15</v>
      </c>
    </row>
    <row r="25372" spans="2:8" x14ac:dyDescent="0.25">
      <c r="B25372" s="7">
        <v>42407</v>
      </c>
      <c r="C25372" t="s">
        <v>71</v>
      </c>
      <c r="D25372">
        <v>36</v>
      </c>
      <c r="E25372">
        <v>936.32</v>
      </c>
      <c r="F25372">
        <v>616.32000000000005</v>
      </c>
      <c r="G25372" t="s">
        <v>81</v>
      </c>
      <c r="H25372" t="s">
        <v>48</v>
      </c>
    </row>
    <row r="25373" spans="2:8" x14ac:dyDescent="0.25">
      <c r="B25373" s="7">
        <v>43288</v>
      </c>
      <c r="C25373" t="s">
        <v>16</v>
      </c>
      <c r="D25373">
        <v>2</v>
      </c>
      <c r="E25373">
        <v>47.9</v>
      </c>
      <c r="F25373">
        <v>17.22</v>
      </c>
      <c r="G25373" t="s">
        <v>72</v>
      </c>
      <c r="H25373" t="s">
        <v>18</v>
      </c>
    </row>
    <row r="25374" spans="2:8" x14ac:dyDescent="0.25">
      <c r="B25374" s="7">
        <v>43279</v>
      </c>
      <c r="C25374" t="s">
        <v>27</v>
      </c>
      <c r="D25374">
        <v>3</v>
      </c>
      <c r="E25374">
        <v>71.849999999999994</v>
      </c>
      <c r="F25374">
        <v>28.72</v>
      </c>
      <c r="G25374" t="s">
        <v>64</v>
      </c>
      <c r="H25374" t="s">
        <v>15</v>
      </c>
    </row>
    <row r="25375" spans="2:8" x14ac:dyDescent="0.25">
      <c r="B25375" s="7">
        <v>43349</v>
      </c>
      <c r="C25375" t="s">
        <v>13</v>
      </c>
      <c r="D25375">
        <v>2</v>
      </c>
      <c r="E25375">
        <v>13.98</v>
      </c>
      <c r="F25375">
        <v>6.63</v>
      </c>
      <c r="G25375" t="s">
        <v>92</v>
      </c>
      <c r="H25375" t="s">
        <v>15</v>
      </c>
    </row>
    <row r="25376" spans="2:8" x14ac:dyDescent="0.25">
      <c r="B25376" s="7">
        <v>43121</v>
      </c>
      <c r="C25376" t="s">
        <v>107</v>
      </c>
      <c r="D25376">
        <v>1</v>
      </c>
      <c r="E25376">
        <v>41.95</v>
      </c>
      <c r="F25376">
        <v>21.66</v>
      </c>
      <c r="G25376" t="s">
        <v>20</v>
      </c>
      <c r="H25376" t="s">
        <v>35</v>
      </c>
    </row>
    <row r="25377" spans="2:8" x14ac:dyDescent="0.25">
      <c r="B25377" s="7">
        <v>43062</v>
      </c>
      <c r="C25377" t="s">
        <v>13</v>
      </c>
      <c r="D25377">
        <v>3</v>
      </c>
      <c r="E25377">
        <v>20.97</v>
      </c>
      <c r="F25377">
        <v>9.07</v>
      </c>
      <c r="G25377" t="s">
        <v>28</v>
      </c>
      <c r="H25377" t="s">
        <v>15</v>
      </c>
    </row>
    <row r="25378" spans="2:8" x14ac:dyDescent="0.25">
      <c r="B25378" s="7">
        <v>43078</v>
      </c>
      <c r="C25378" t="s">
        <v>33</v>
      </c>
      <c r="D25378">
        <v>12</v>
      </c>
      <c r="E25378">
        <v>243.36</v>
      </c>
      <c r="F25378">
        <v>137.78</v>
      </c>
      <c r="G25378" t="s">
        <v>50</v>
      </c>
      <c r="H25378" t="s">
        <v>35</v>
      </c>
    </row>
    <row r="25379" spans="2:8" x14ac:dyDescent="0.25">
      <c r="B25379" s="7">
        <v>42454</v>
      </c>
      <c r="C25379" t="s">
        <v>25</v>
      </c>
      <c r="D25379">
        <v>2</v>
      </c>
      <c r="E25379">
        <v>504</v>
      </c>
      <c r="F25379">
        <v>180.45</v>
      </c>
      <c r="G25379" t="s">
        <v>98</v>
      </c>
      <c r="H25379" t="s">
        <v>26</v>
      </c>
    </row>
    <row r="25380" spans="2:8" x14ac:dyDescent="0.25">
      <c r="B25380" s="7">
        <v>42597</v>
      </c>
      <c r="C25380" t="s">
        <v>13</v>
      </c>
      <c r="D25380">
        <v>2</v>
      </c>
      <c r="E25380">
        <v>13.98</v>
      </c>
      <c r="F25380">
        <v>5.66</v>
      </c>
      <c r="G25380" t="s">
        <v>60</v>
      </c>
      <c r="H25380" t="s">
        <v>15</v>
      </c>
    </row>
    <row r="25381" spans="2:8" x14ac:dyDescent="0.25">
      <c r="B25381" s="7">
        <v>43463</v>
      </c>
      <c r="C25381" t="s">
        <v>13</v>
      </c>
      <c r="D25381">
        <v>4</v>
      </c>
      <c r="E25381">
        <v>27.96</v>
      </c>
      <c r="F25381">
        <v>11.57</v>
      </c>
      <c r="G25381" t="s">
        <v>24</v>
      </c>
      <c r="H25381" t="s">
        <v>15</v>
      </c>
    </row>
    <row r="25382" spans="2:8" x14ac:dyDescent="0.25">
      <c r="B25382" s="7">
        <v>42942</v>
      </c>
      <c r="C25382" t="s">
        <v>27</v>
      </c>
      <c r="D25382">
        <v>3</v>
      </c>
      <c r="E25382">
        <v>71.849999999999994</v>
      </c>
      <c r="F25382">
        <v>26.16</v>
      </c>
      <c r="G25382" t="s">
        <v>92</v>
      </c>
      <c r="H25382" t="s">
        <v>15</v>
      </c>
    </row>
    <row r="25383" spans="2:8" x14ac:dyDescent="0.25">
      <c r="B25383" s="7">
        <v>43157</v>
      </c>
      <c r="C25383" t="s">
        <v>19</v>
      </c>
      <c r="D25383">
        <v>1</v>
      </c>
      <c r="E25383">
        <v>21.95</v>
      </c>
      <c r="F25383">
        <v>8.48</v>
      </c>
      <c r="G25383" t="s">
        <v>28</v>
      </c>
      <c r="H25383" t="s">
        <v>15</v>
      </c>
    </row>
    <row r="25384" spans="2:8" x14ac:dyDescent="0.25">
      <c r="B25384" s="7">
        <v>43142</v>
      </c>
      <c r="C25384" t="s">
        <v>29</v>
      </c>
      <c r="D25384">
        <v>1</v>
      </c>
      <c r="E25384">
        <v>28.95</v>
      </c>
      <c r="F25384">
        <v>11.03</v>
      </c>
      <c r="G25384" t="s">
        <v>22</v>
      </c>
      <c r="H25384" t="s">
        <v>18</v>
      </c>
    </row>
    <row r="25385" spans="2:8" x14ac:dyDescent="0.25">
      <c r="B25385" s="7">
        <v>42372</v>
      </c>
      <c r="C25385" t="s">
        <v>23</v>
      </c>
      <c r="D25385">
        <v>2</v>
      </c>
      <c r="E25385">
        <v>51.98</v>
      </c>
      <c r="F25385">
        <v>18.04</v>
      </c>
      <c r="G25385" t="s">
        <v>76</v>
      </c>
      <c r="H25385" t="s">
        <v>18</v>
      </c>
    </row>
    <row r="25386" spans="2:8" x14ac:dyDescent="0.25">
      <c r="B25386" s="7">
        <v>43385</v>
      </c>
      <c r="C25386" t="s">
        <v>73</v>
      </c>
      <c r="D25386">
        <v>24</v>
      </c>
      <c r="E25386">
        <v>344.88</v>
      </c>
      <c r="F25386">
        <v>266.38</v>
      </c>
      <c r="G25386" t="s">
        <v>72</v>
      </c>
      <c r="H25386" t="s">
        <v>15</v>
      </c>
    </row>
    <row r="25387" spans="2:8" x14ac:dyDescent="0.25">
      <c r="B25387" s="7">
        <v>42719</v>
      </c>
      <c r="C25387" t="s">
        <v>19</v>
      </c>
      <c r="D25387">
        <v>1</v>
      </c>
      <c r="E25387">
        <v>21.95</v>
      </c>
      <c r="F25387">
        <v>7.38</v>
      </c>
      <c r="G25387" t="s">
        <v>22</v>
      </c>
      <c r="H25387" t="s">
        <v>15</v>
      </c>
    </row>
    <row r="25388" spans="2:8" x14ac:dyDescent="0.25">
      <c r="B25388" s="7">
        <v>42605</v>
      </c>
      <c r="C25388" t="s">
        <v>29</v>
      </c>
      <c r="D25388">
        <v>24</v>
      </c>
      <c r="E25388">
        <v>444.67</v>
      </c>
      <c r="F25388">
        <v>261.97000000000003</v>
      </c>
      <c r="G25388" t="s">
        <v>60</v>
      </c>
      <c r="H25388" t="s">
        <v>18</v>
      </c>
    </row>
    <row r="25389" spans="2:8" x14ac:dyDescent="0.25">
      <c r="B25389" s="7">
        <v>43192</v>
      </c>
      <c r="C25389" t="s">
        <v>23</v>
      </c>
      <c r="D25389">
        <v>2</v>
      </c>
      <c r="E25389">
        <v>51.98</v>
      </c>
      <c r="F25389">
        <v>17.84</v>
      </c>
      <c r="G25389" t="s">
        <v>30</v>
      </c>
      <c r="H25389" t="s">
        <v>18</v>
      </c>
    </row>
    <row r="25390" spans="2:8" x14ac:dyDescent="0.25">
      <c r="B25390" s="7">
        <v>43299</v>
      </c>
      <c r="C25390" t="s">
        <v>27</v>
      </c>
      <c r="D25390">
        <v>1</v>
      </c>
      <c r="E25390">
        <v>23.95</v>
      </c>
      <c r="F25390">
        <v>9.86</v>
      </c>
      <c r="G25390" t="s">
        <v>22</v>
      </c>
      <c r="H25390" t="s">
        <v>15</v>
      </c>
    </row>
    <row r="25391" spans="2:8" x14ac:dyDescent="0.25">
      <c r="B25391" s="7">
        <v>42694</v>
      </c>
      <c r="C25391" t="s">
        <v>13</v>
      </c>
      <c r="D25391">
        <v>3</v>
      </c>
      <c r="E25391">
        <v>20.97</v>
      </c>
      <c r="F25391">
        <v>10.039999999999999</v>
      </c>
      <c r="G25391" t="s">
        <v>72</v>
      </c>
      <c r="H25391" t="s">
        <v>15</v>
      </c>
    </row>
    <row r="25392" spans="2:8" x14ac:dyDescent="0.25">
      <c r="B25392" s="7">
        <v>43395</v>
      </c>
      <c r="C25392" t="s">
        <v>16</v>
      </c>
      <c r="D25392">
        <v>2</v>
      </c>
      <c r="E25392">
        <v>47.9</v>
      </c>
      <c r="F25392">
        <v>18.84</v>
      </c>
      <c r="G25392" t="s">
        <v>24</v>
      </c>
      <c r="H25392" t="s">
        <v>18</v>
      </c>
    </row>
    <row r="25393" spans="2:8" x14ac:dyDescent="0.25">
      <c r="B25393" s="7">
        <v>42598</v>
      </c>
      <c r="C25393" t="s">
        <v>13</v>
      </c>
      <c r="D25393">
        <v>2</v>
      </c>
      <c r="E25393">
        <v>13.98</v>
      </c>
      <c r="F25393">
        <v>7.02</v>
      </c>
      <c r="G25393" t="s">
        <v>75</v>
      </c>
      <c r="H25393" t="s">
        <v>15</v>
      </c>
    </row>
    <row r="25394" spans="2:8" x14ac:dyDescent="0.25">
      <c r="B25394" s="7">
        <v>43089</v>
      </c>
      <c r="C25394" t="s">
        <v>46</v>
      </c>
      <c r="D25394">
        <v>2</v>
      </c>
      <c r="E25394">
        <v>142</v>
      </c>
      <c r="F25394">
        <v>61.11</v>
      </c>
      <c r="G25394" t="s">
        <v>72</v>
      </c>
      <c r="H25394" t="s">
        <v>48</v>
      </c>
    </row>
    <row r="25395" spans="2:8" x14ac:dyDescent="0.25">
      <c r="B25395" s="7">
        <v>43149</v>
      </c>
      <c r="C25395" t="s">
        <v>19</v>
      </c>
      <c r="D25395">
        <v>1</v>
      </c>
      <c r="E25395">
        <v>21.95</v>
      </c>
      <c r="F25395">
        <v>8.65</v>
      </c>
      <c r="G25395" t="s">
        <v>60</v>
      </c>
      <c r="H25395" t="s">
        <v>15</v>
      </c>
    </row>
    <row r="25396" spans="2:8" x14ac:dyDescent="0.25">
      <c r="B25396" s="7">
        <v>42992</v>
      </c>
      <c r="C25396" t="s">
        <v>71</v>
      </c>
      <c r="D25396">
        <v>2</v>
      </c>
      <c r="E25396">
        <v>83.9</v>
      </c>
      <c r="F25396">
        <v>30.08</v>
      </c>
      <c r="G25396" t="s">
        <v>50</v>
      </c>
      <c r="H25396" t="s">
        <v>48</v>
      </c>
    </row>
    <row r="25397" spans="2:8" x14ac:dyDescent="0.25">
      <c r="B25397" s="7">
        <v>43078</v>
      </c>
      <c r="C25397" t="s">
        <v>23</v>
      </c>
      <c r="D25397">
        <v>2</v>
      </c>
      <c r="E25397">
        <v>51.98</v>
      </c>
      <c r="F25397">
        <v>18.84</v>
      </c>
      <c r="G25397" t="s">
        <v>22</v>
      </c>
      <c r="H25397" t="s">
        <v>18</v>
      </c>
    </row>
    <row r="25398" spans="2:8" x14ac:dyDescent="0.25">
      <c r="B25398" s="7">
        <v>42918</v>
      </c>
      <c r="C25398" t="s">
        <v>13</v>
      </c>
      <c r="D25398">
        <v>1</v>
      </c>
      <c r="E25398">
        <v>6.99</v>
      </c>
      <c r="F25398">
        <v>3.28</v>
      </c>
      <c r="G25398" t="s">
        <v>22</v>
      </c>
      <c r="H25398" t="s">
        <v>15</v>
      </c>
    </row>
    <row r="25399" spans="2:8" x14ac:dyDescent="0.25">
      <c r="B25399" s="7">
        <v>42942</v>
      </c>
      <c r="C25399" t="s">
        <v>61</v>
      </c>
      <c r="D25399">
        <v>2</v>
      </c>
      <c r="E25399">
        <v>53.98</v>
      </c>
      <c r="F25399">
        <v>19.78</v>
      </c>
      <c r="G25399" t="s">
        <v>56</v>
      </c>
      <c r="H25399" t="s">
        <v>15</v>
      </c>
    </row>
    <row r="25400" spans="2:8" x14ac:dyDescent="0.25">
      <c r="B25400" s="7">
        <v>43068</v>
      </c>
      <c r="C25400" t="s">
        <v>29</v>
      </c>
      <c r="D25400">
        <v>1</v>
      </c>
      <c r="E25400">
        <v>28.95</v>
      </c>
      <c r="F25400">
        <v>12.41</v>
      </c>
      <c r="G25400" t="s">
        <v>79</v>
      </c>
      <c r="H25400" t="s">
        <v>18</v>
      </c>
    </row>
    <row r="25401" spans="2:8" x14ac:dyDescent="0.25">
      <c r="B25401" s="7">
        <v>43058</v>
      </c>
      <c r="C25401" t="s">
        <v>16</v>
      </c>
      <c r="D25401">
        <v>33</v>
      </c>
      <c r="E25401">
        <v>513.73</v>
      </c>
      <c r="F25401">
        <v>298.97000000000003</v>
      </c>
      <c r="G25401" t="s">
        <v>81</v>
      </c>
      <c r="H25401" t="s">
        <v>18</v>
      </c>
    </row>
    <row r="25402" spans="2:8" x14ac:dyDescent="0.25">
      <c r="B25402" s="7">
        <v>42528</v>
      </c>
      <c r="C25402" t="s">
        <v>65</v>
      </c>
      <c r="D25402">
        <v>1</v>
      </c>
      <c r="E25402">
        <v>23.5</v>
      </c>
      <c r="F25402">
        <v>9.36</v>
      </c>
      <c r="G25402" t="s">
        <v>47</v>
      </c>
      <c r="H25402" t="s">
        <v>26</v>
      </c>
    </row>
    <row r="25403" spans="2:8" x14ac:dyDescent="0.25">
      <c r="B25403" s="7">
        <v>42609</v>
      </c>
      <c r="C25403" t="s">
        <v>21</v>
      </c>
      <c r="D25403">
        <v>60</v>
      </c>
      <c r="E25403">
        <v>856.35</v>
      </c>
      <c r="F25403">
        <v>611.94000000000005</v>
      </c>
      <c r="G25403" t="s">
        <v>82</v>
      </c>
      <c r="H25403" t="s">
        <v>18</v>
      </c>
    </row>
    <row r="25404" spans="2:8" x14ac:dyDescent="0.25">
      <c r="B25404" s="7">
        <v>42718</v>
      </c>
      <c r="C25404" t="s">
        <v>40</v>
      </c>
      <c r="D25404">
        <v>2</v>
      </c>
      <c r="E25404">
        <v>43.9</v>
      </c>
      <c r="F25404">
        <v>19.03</v>
      </c>
      <c r="G25404" t="s">
        <v>72</v>
      </c>
      <c r="H25404" t="s">
        <v>15</v>
      </c>
    </row>
    <row r="25405" spans="2:8" x14ac:dyDescent="0.25">
      <c r="B25405" s="7">
        <v>42415</v>
      </c>
      <c r="C25405" t="s">
        <v>40</v>
      </c>
      <c r="D25405">
        <v>2</v>
      </c>
      <c r="E25405">
        <v>43.9</v>
      </c>
      <c r="F25405">
        <v>18.86</v>
      </c>
      <c r="G25405" t="s">
        <v>30</v>
      </c>
      <c r="H25405" t="s">
        <v>15</v>
      </c>
    </row>
    <row r="25406" spans="2:8" x14ac:dyDescent="0.25">
      <c r="B25406" s="7">
        <v>42604</v>
      </c>
      <c r="C25406" t="s">
        <v>65</v>
      </c>
      <c r="D25406">
        <v>1</v>
      </c>
      <c r="E25406">
        <v>23.5</v>
      </c>
      <c r="F25406">
        <v>10.51</v>
      </c>
      <c r="G25406" t="s">
        <v>77</v>
      </c>
      <c r="H25406" t="s">
        <v>26</v>
      </c>
    </row>
    <row r="25407" spans="2:8" x14ac:dyDescent="0.25">
      <c r="B25407" s="7">
        <v>43336</v>
      </c>
      <c r="C25407" t="s">
        <v>13</v>
      </c>
      <c r="D25407">
        <v>1</v>
      </c>
      <c r="E25407">
        <v>6.99</v>
      </c>
      <c r="F25407">
        <v>3.45</v>
      </c>
      <c r="G25407" t="s">
        <v>54</v>
      </c>
      <c r="H25407" t="s">
        <v>15</v>
      </c>
    </row>
    <row r="25408" spans="2:8" x14ac:dyDescent="0.25">
      <c r="B25408" s="7">
        <v>43239</v>
      </c>
      <c r="C25408" t="s">
        <v>23</v>
      </c>
      <c r="D25408">
        <v>1</v>
      </c>
      <c r="E25408">
        <v>25.99</v>
      </c>
      <c r="F25408">
        <v>10.42</v>
      </c>
      <c r="G25408" t="s">
        <v>24</v>
      </c>
      <c r="H25408" t="s">
        <v>18</v>
      </c>
    </row>
    <row r="25409" spans="2:8" x14ac:dyDescent="0.25">
      <c r="B25409" s="7">
        <v>42926</v>
      </c>
      <c r="C25409" t="s">
        <v>61</v>
      </c>
      <c r="D25409">
        <v>1</v>
      </c>
      <c r="E25409">
        <v>26.99</v>
      </c>
      <c r="F25409">
        <v>11.61</v>
      </c>
      <c r="G25409" t="s">
        <v>39</v>
      </c>
      <c r="H25409" t="s">
        <v>15</v>
      </c>
    </row>
    <row r="25410" spans="2:8" x14ac:dyDescent="0.25">
      <c r="B25410" s="7">
        <v>43201</v>
      </c>
      <c r="C25410" t="s">
        <v>19</v>
      </c>
      <c r="D25410">
        <v>1</v>
      </c>
      <c r="E25410">
        <v>21.95</v>
      </c>
      <c r="F25410">
        <v>8.9</v>
      </c>
      <c r="G25410" t="s">
        <v>22</v>
      </c>
      <c r="H25410" t="s">
        <v>15</v>
      </c>
    </row>
    <row r="25411" spans="2:8" x14ac:dyDescent="0.25">
      <c r="B25411" s="7">
        <v>42613</v>
      </c>
      <c r="C25411" t="s">
        <v>23</v>
      </c>
      <c r="D25411">
        <v>3</v>
      </c>
      <c r="E25411">
        <v>77.97</v>
      </c>
      <c r="F25411">
        <v>29.46</v>
      </c>
      <c r="G25411" t="s">
        <v>22</v>
      </c>
      <c r="H25411" t="s">
        <v>18</v>
      </c>
    </row>
    <row r="25412" spans="2:8" x14ac:dyDescent="0.25">
      <c r="B25412" s="7">
        <v>42726</v>
      </c>
      <c r="C25412" t="s">
        <v>19</v>
      </c>
      <c r="D25412">
        <v>36</v>
      </c>
      <c r="E25412">
        <v>513.63</v>
      </c>
      <c r="F25412">
        <v>268.64999999999998</v>
      </c>
      <c r="G25412" t="s">
        <v>24</v>
      </c>
      <c r="H25412" t="s">
        <v>15</v>
      </c>
    </row>
    <row r="25413" spans="2:8" x14ac:dyDescent="0.25">
      <c r="B25413" s="7">
        <v>42907</v>
      </c>
      <c r="C25413" t="s">
        <v>73</v>
      </c>
      <c r="D25413">
        <v>1</v>
      </c>
      <c r="E25413">
        <v>23.95</v>
      </c>
      <c r="F25413">
        <v>9.08</v>
      </c>
      <c r="G25413" t="s">
        <v>62</v>
      </c>
      <c r="H25413" t="s">
        <v>15</v>
      </c>
    </row>
    <row r="25414" spans="2:8" x14ac:dyDescent="0.25">
      <c r="B25414" s="7">
        <v>43188</v>
      </c>
      <c r="C25414" t="s">
        <v>51</v>
      </c>
      <c r="D25414">
        <v>1</v>
      </c>
      <c r="E25414">
        <v>122</v>
      </c>
      <c r="F25414">
        <v>47.29</v>
      </c>
      <c r="G25414" t="s">
        <v>102</v>
      </c>
      <c r="H25414" t="s">
        <v>35</v>
      </c>
    </row>
    <row r="25415" spans="2:8" x14ac:dyDescent="0.25">
      <c r="B25415" s="7">
        <v>43065</v>
      </c>
      <c r="C25415" t="s">
        <v>13</v>
      </c>
      <c r="D25415">
        <v>2</v>
      </c>
      <c r="E25415">
        <v>13.98</v>
      </c>
      <c r="F25415">
        <v>6.57</v>
      </c>
      <c r="G25415" t="s">
        <v>30</v>
      </c>
      <c r="H25415" t="s">
        <v>15</v>
      </c>
    </row>
    <row r="25416" spans="2:8" x14ac:dyDescent="0.25">
      <c r="B25416" s="7">
        <v>42873</v>
      </c>
      <c r="C25416" t="s">
        <v>59</v>
      </c>
      <c r="D25416">
        <v>47</v>
      </c>
      <c r="E25416">
        <v>600.1</v>
      </c>
      <c r="F25416">
        <v>375.53</v>
      </c>
      <c r="G25416" t="s">
        <v>66</v>
      </c>
      <c r="H25416" t="s">
        <v>18</v>
      </c>
    </row>
    <row r="25417" spans="2:8" x14ac:dyDescent="0.25">
      <c r="B25417" s="7">
        <v>42873</v>
      </c>
      <c r="C25417" t="s">
        <v>21</v>
      </c>
      <c r="D25417">
        <v>2</v>
      </c>
      <c r="E25417">
        <v>51.9</v>
      </c>
      <c r="F25417">
        <v>21.05</v>
      </c>
      <c r="G25417" t="s">
        <v>22</v>
      </c>
      <c r="H25417" t="s">
        <v>18</v>
      </c>
    </row>
    <row r="25418" spans="2:8" x14ac:dyDescent="0.25">
      <c r="B25418" s="7">
        <v>43298</v>
      </c>
      <c r="C25418" t="s">
        <v>29</v>
      </c>
      <c r="D25418">
        <v>2</v>
      </c>
      <c r="E25418">
        <v>57.9</v>
      </c>
      <c r="F25418">
        <v>20.22</v>
      </c>
      <c r="G25418" t="s">
        <v>44</v>
      </c>
      <c r="H25418" t="s">
        <v>18</v>
      </c>
    </row>
    <row r="25419" spans="2:8" x14ac:dyDescent="0.25">
      <c r="B25419" s="7">
        <v>43076</v>
      </c>
      <c r="C25419" t="s">
        <v>46</v>
      </c>
      <c r="D25419">
        <v>2</v>
      </c>
      <c r="E25419">
        <v>142</v>
      </c>
      <c r="F25419">
        <v>56.27</v>
      </c>
      <c r="G25419" t="s">
        <v>102</v>
      </c>
      <c r="H25419" t="s">
        <v>48</v>
      </c>
    </row>
    <row r="25420" spans="2:8" x14ac:dyDescent="0.25">
      <c r="B25420" s="7">
        <v>43224</v>
      </c>
      <c r="C25420" t="s">
        <v>27</v>
      </c>
      <c r="D25420">
        <v>1</v>
      </c>
      <c r="E25420">
        <v>23.95</v>
      </c>
      <c r="F25420">
        <v>8.44</v>
      </c>
      <c r="G25420" t="s">
        <v>50</v>
      </c>
      <c r="H25420" t="s">
        <v>15</v>
      </c>
    </row>
    <row r="25421" spans="2:8" x14ac:dyDescent="0.25">
      <c r="B25421" s="7">
        <v>43092</v>
      </c>
      <c r="C25421" t="s">
        <v>27</v>
      </c>
      <c r="D25421">
        <v>36</v>
      </c>
      <c r="E25421">
        <v>525.94000000000005</v>
      </c>
      <c r="F25421">
        <v>296.91000000000003</v>
      </c>
      <c r="G25421" t="s">
        <v>22</v>
      </c>
      <c r="H25421" t="s">
        <v>15</v>
      </c>
    </row>
    <row r="25422" spans="2:8" x14ac:dyDescent="0.25">
      <c r="B25422" s="7">
        <v>42423</v>
      </c>
      <c r="C25422" t="s">
        <v>73</v>
      </c>
      <c r="D25422">
        <v>4</v>
      </c>
      <c r="E25422">
        <v>95.8</v>
      </c>
      <c r="F25422">
        <v>42.38</v>
      </c>
      <c r="G25422" t="s">
        <v>97</v>
      </c>
      <c r="H25422" t="s">
        <v>15</v>
      </c>
    </row>
    <row r="25423" spans="2:8" x14ac:dyDescent="0.25">
      <c r="B25423" s="7">
        <v>43161</v>
      </c>
      <c r="C25423" t="s">
        <v>21</v>
      </c>
      <c r="D25423">
        <v>1</v>
      </c>
      <c r="E25423">
        <v>25.95</v>
      </c>
      <c r="F25423">
        <v>11.07</v>
      </c>
      <c r="G25423" t="s">
        <v>22</v>
      </c>
      <c r="H25423" t="s">
        <v>18</v>
      </c>
    </row>
    <row r="25424" spans="2:8" x14ac:dyDescent="0.25">
      <c r="B25424" s="7">
        <v>42728</v>
      </c>
      <c r="C25424" t="s">
        <v>21</v>
      </c>
      <c r="D25424">
        <v>3</v>
      </c>
      <c r="E25424">
        <v>77.849999999999994</v>
      </c>
      <c r="F25424">
        <v>34.83</v>
      </c>
      <c r="G25424" t="s">
        <v>100</v>
      </c>
      <c r="H25424" t="s">
        <v>18</v>
      </c>
    </row>
    <row r="25425" spans="2:8" x14ac:dyDescent="0.25">
      <c r="B25425" s="7">
        <v>42727</v>
      </c>
      <c r="C25425" t="s">
        <v>23</v>
      </c>
      <c r="D25425">
        <v>2</v>
      </c>
      <c r="E25425">
        <v>51.98</v>
      </c>
      <c r="F25425">
        <v>20.64</v>
      </c>
      <c r="G25425" t="s">
        <v>70</v>
      </c>
      <c r="H25425" t="s">
        <v>18</v>
      </c>
    </row>
    <row r="25426" spans="2:8" x14ac:dyDescent="0.25">
      <c r="B25426" s="7">
        <v>43206</v>
      </c>
      <c r="C25426" t="s">
        <v>31</v>
      </c>
      <c r="D25426">
        <v>4</v>
      </c>
      <c r="E25426">
        <v>47.8</v>
      </c>
      <c r="F25426">
        <v>22.26</v>
      </c>
      <c r="G25426" t="s">
        <v>86</v>
      </c>
      <c r="H25426" t="s">
        <v>15</v>
      </c>
    </row>
    <row r="25427" spans="2:8" x14ac:dyDescent="0.25">
      <c r="B25427" s="7">
        <v>43274</v>
      </c>
      <c r="C25427" t="s">
        <v>19</v>
      </c>
      <c r="D25427">
        <v>1</v>
      </c>
      <c r="E25427">
        <v>21.95</v>
      </c>
      <c r="F25427">
        <v>7.89</v>
      </c>
      <c r="G25427" t="s">
        <v>47</v>
      </c>
      <c r="H25427" t="s">
        <v>15</v>
      </c>
    </row>
    <row r="25428" spans="2:8" x14ac:dyDescent="0.25">
      <c r="B25428" s="7">
        <v>43059</v>
      </c>
      <c r="C25428" t="s">
        <v>23</v>
      </c>
      <c r="D25428">
        <v>1</v>
      </c>
      <c r="E25428">
        <v>25.99</v>
      </c>
      <c r="F25428">
        <v>10.72</v>
      </c>
      <c r="G25428" t="s">
        <v>93</v>
      </c>
      <c r="H25428" t="s">
        <v>18</v>
      </c>
    </row>
    <row r="25429" spans="2:8" x14ac:dyDescent="0.25">
      <c r="B25429" s="7">
        <v>42812</v>
      </c>
      <c r="C25429" t="s">
        <v>59</v>
      </c>
      <c r="D25429">
        <v>1</v>
      </c>
      <c r="E25429">
        <v>19.95</v>
      </c>
      <c r="F25429">
        <v>7.57</v>
      </c>
      <c r="G25429" t="s">
        <v>45</v>
      </c>
      <c r="H25429" t="s">
        <v>18</v>
      </c>
    </row>
    <row r="25430" spans="2:8" x14ac:dyDescent="0.25">
      <c r="B25430" s="7">
        <v>42626</v>
      </c>
      <c r="C25430" t="s">
        <v>29</v>
      </c>
      <c r="D25430">
        <v>1</v>
      </c>
      <c r="E25430">
        <v>28.95</v>
      </c>
      <c r="F25430">
        <v>12.06</v>
      </c>
      <c r="G25430" t="s">
        <v>37</v>
      </c>
      <c r="H25430" t="s">
        <v>18</v>
      </c>
    </row>
    <row r="25431" spans="2:8" x14ac:dyDescent="0.25">
      <c r="B25431" s="7">
        <v>43421</v>
      </c>
      <c r="C25431" t="s">
        <v>13</v>
      </c>
      <c r="D25431">
        <v>48</v>
      </c>
      <c r="E25431">
        <v>184.54</v>
      </c>
      <c r="F25431">
        <v>157.56</v>
      </c>
      <c r="G25431" t="s">
        <v>22</v>
      </c>
      <c r="H25431" t="s">
        <v>15</v>
      </c>
    </row>
    <row r="25432" spans="2:8" x14ac:dyDescent="0.25">
      <c r="B25432" s="7">
        <v>42514</v>
      </c>
      <c r="C25432" t="s">
        <v>71</v>
      </c>
      <c r="D25432">
        <v>2</v>
      </c>
      <c r="E25432">
        <v>83.9</v>
      </c>
      <c r="F25432">
        <v>27.84</v>
      </c>
      <c r="G25432" t="s">
        <v>60</v>
      </c>
      <c r="H25432" t="s">
        <v>48</v>
      </c>
    </row>
    <row r="25433" spans="2:8" x14ac:dyDescent="0.25">
      <c r="B25433" s="7">
        <v>42391</v>
      </c>
      <c r="C25433" t="s">
        <v>33</v>
      </c>
      <c r="D25433">
        <v>1</v>
      </c>
      <c r="E25433">
        <v>26</v>
      </c>
      <c r="F25433">
        <v>12.14</v>
      </c>
      <c r="G25433" t="s">
        <v>22</v>
      </c>
      <c r="H25433" t="s">
        <v>35</v>
      </c>
    </row>
    <row r="25434" spans="2:8" x14ac:dyDescent="0.25">
      <c r="B25434" s="7">
        <v>42542</v>
      </c>
      <c r="C25434" t="s">
        <v>13</v>
      </c>
      <c r="D25434">
        <v>2</v>
      </c>
      <c r="E25434">
        <v>13.98</v>
      </c>
      <c r="F25434">
        <v>6.89</v>
      </c>
      <c r="G25434" t="s">
        <v>81</v>
      </c>
      <c r="H25434" t="s">
        <v>15</v>
      </c>
    </row>
    <row r="25435" spans="2:8" x14ac:dyDescent="0.25">
      <c r="B25435" s="7">
        <v>42750</v>
      </c>
      <c r="C25435" t="s">
        <v>29</v>
      </c>
      <c r="D25435">
        <v>1</v>
      </c>
      <c r="E25435">
        <v>28.95</v>
      </c>
      <c r="F25435">
        <v>10.8</v>
      </c>
      <c r="G25435" t="s">
        <v>72</v>
      </c>
      <c r="H25435" t="s">
        <v>18</v>
      </c>
    </row>
    <row r="25436" spans="2:8" x14ac:dyDescent="0.25">
      <c r="B25436" s="7">
        <v>42660</v>
      </c>
      <c r="C25436" t="s">
        <v>61</v>
      </c>
      <c r="D25436">
        <v>1</v>
      </c>
      <c r="E25436">
        <v>26.99</v>
      </c>
      <c r="F25436">
        <v>11.72</v>
      </c>
      <c r="G25436" t="s">
        <v>106</v>
      </c>
      <c r="H25436" t="s">
        <v>15</v>
      </c>
    </row>
    <row r="25437" spans="2:8" x14ac:dyDescent="0.25">
      <c r="B25437" s="7">
        <v>42793</v>
      </c>
      <c r="C25437" t="s">
        <v>19</v>
      </c>
      <c r="D25437">
        <v>3</v>
      </c>
      <c r="E25437">
        <v>65.849999999999994</v>
      </c>
      <c r="F25437">
        <v>25.95</v>
      </c>
      <c r="G25437" t="s">
        <v>109</v>
      </c>
      <c r="H25437" t="s">
        <v>15</v>
      </c>
    </row>
    <row r="25438" spans="2:8" x14ac:dyDescent="0.25">
      <c r="B25438" s="7">
        <v>42896</v>
      </c>
      <c r="C25438" t="s">
        <v>71</v>
      </c>
      <c r="D25438">
        <v>1</v>
      </c>
      <c r="E25438">
        <v>41.95</v>
      </c>
      <c r="F25438">
        <v>13.6</v>
      </c>
      <c r="G25438" t="s">
        <v>22</v>
      </c>
      <c r="H25438" t="s">
        <v>48</v>
      </c>
    </row>
    <row r="25439" spans="2:8" x14ac:dyDescent="0.25">
      <c r="B25439" s="7">
        <v>43158</v>
      </c>
      <c r="C25439" t="s">
        <v>13</v>
      </c>
      <c r="D25439">
        <v>3</v>
      </c>
      <c r="E25439">
        <v>20.97</v>
      </c>
      <c r="F25439">
        <v>9.9499999999999993</v>
      </c>
      <c r="G25439" t="s">
        <v>24</v>
      </c>
      <c r="H25439" t="s">
        <v>15</v>
      </c>
    </row>
    <row r="25440" spans="2:8" x14ac:dyDescent="0.25">
      <c r="B25440" s="7">
        <v>43441</v>
      </c>
      <c r="C25440" t="s">
        <v>33</v>
      </c>
      <c r="D25440">
        <v>1</v>
      </c>
      <c r="E25440">
        <v>26</v>
      </c>
      <c r="F25440">
        <v>11.92</v>
      </c>
      <c r="G25440" t="s">
        <v>75</v>
      </c>
      <c r="H25440" t="s">
        <v>35</v>
      </c>
    </row>
    <row r="25441" spans="2:8" x14ac:dyDescent="0.25">
      <c r="B25441" s="7">
        <v>43165</v>
      </c>
      <c r="C25441" t="s">
        <v>19</v>
      </c>
      <c r="D25441">
        <v>1</v>
      </c>
      <c r="E25441">
        <v>21.95</v>
      </c>
      <c r="F25441">
        <v>8.4</v>
      </c>
      <c r="G25441" t="s">
        <v>72</v>
      </c>
      <c r="H25441" t="s">
        <v>15</v>
      </c>
    </row>
    <row r="25442" spans="2:8" x14ac:dyDescent="0.25">
      <c r="B25442" s="7">
        <v>43118</v>
      </c>
      <c r="C25442" t="s">
        <v>21</v>
      </c>
      <c r="D25442">
        <v>1</v>
      </c>
      <c r="E25442">
        <v>25.95</v>
      </c>
      <c r="F25442">
        <v>9.77</v>
      </c>
      <c r="G25442" t="s">
        <v>22</v>
      </c>
      <c r="H25442" t="s">
        <v>18</v>
      </c>
    </row>
    <row r="25443" spans="2:8" x14ac:dyDescent="0.25">
      <c r="B25443" s="7">
        <v>43251</v>
      </c>
      <c r="C25443" t="s">
        <v>61</v>
      </c>
      <c r="D25443">
        <v>2</v>
      </c>
      <c r="E25443">
        <v>53.98</v>
      </c>
      <c r="F25443">
        <v>22.58</v>
      </c>
      <c r="G25443" t="s">
        <v>56</v>
      </c>
      <c r="H25443" t="s">
        <v>15</v>
      </c>
    </row>
    <row r="25444" spans="2:8" x14ac:dyDescent="0.25">
      <c r="B25444" s="7">
        <v>42533</v>
      </c>
      <c r="C25444" t="s">
        <v>25</v>
      </c>
      <c r="D25444">
        <v>36</v>
      </c>
      <c r="E25444">
        <v>5624.64</v>
      </c>
      <c r="F25444">
        <v>3067.65</v>
      </c>
      <c r="G25444" t="s">
        <v>39</v>
      </c>
      <c r="H25444" t="s">
        <v>26</v>
      </c>
    </row>
    <row r="25445" spans="2:8" x14ac:dyDescent="0.25">
      <c r="B25445" s="7">
        <v>42711</v>
      </c>
      <c r="C25445" t="s">
        <v>68</v>
      </c>
      <c r="D25445">
        <v>2</v>
      </c>
      <c r="E25445">
        <v>51</v>
      </c>
      <c r="F25445">
        <v>22.28</v>
      </c>
      <c r="G25445" t="s">
        <v>84</v>
      </c>
      <c r="H25445" t="s">
        <v>35</v>
      </c>
    </row>
    <row r="25446" spans="2:8" x14ac:dyDescent="0.25">
      <c r="B25446" s="7">
        <v>42621</v>
      </c>
      <c r="C25446" t="s">
        <v>61</v>
      </c>
      <c r="D25446">
        <v>4</v>
      </c>
      <c r="E25446">
        <v>107.96</v>
      </c>
      <c r="F25446">
        <v>41.28</v>
      </c>
      <c r="G25446" t="s">
        <v>88</v>
      </c>
      <c r="H25446" t="s">
        <v>15</v>
      </c>
    </row>
    <row r="25447" spans="2:8" x14ac:dyDescent="0.25">
      <c r="B25447" s="7">
        <v>43029</v>
      </c>
      <c r="C25447" t="s">
        <v>19</v>
      </c>
      <c r="D25447">
        <v>2</v>
      </c>
      <c r="E25447">
        <v>43.9</v>
      </c>
      <c r="F25447">
        <v>15.26</v>
      </c>
      <c r="G25447" t="s">
        <v>22</v>
      </c>
      <c r="H25447" t="s">
        <v>15</v>
      </c>
    </row>
    <row r="25448" spans="2:8" x14ac:dyDescent="0.25">
      <c r="B25448" s="7">
        <v>43335</v>
      </c>
      <c r="C25448" t="s">
        <v>23</v>
      </c>
      <c r="D25448">
        <v>1</v>
      </c>
      <c r="E25448">
        <v>25.99</v>
      </c>
      <c r="F25448">
        <v>10.32</v>
      </c>
      <c r="G25448" t="s">
        <v>81</v>
      </c>
      <c r="H25448" t="s">
        <v>18</v>
      </c>
    </row>
    <row r="25449" spans="2:8" x14ac:dyDescent="0.25">
      <c r="B25449" s="7">
        <v>42700</v>
      </c>
      <c r="C25449" t="s">
        <v>29</v>
      </c>
      <c r="D25449">
        <v>72</v>
      </c>
      <c r="E25449">
        <v>1125.58</v>
      </c>
      <c r="F25449">
        <v>868.64</v>
      </c>
      <c r="G25449" t="s">
        <v>103</v>
      </c>
      <c r="H25449" t="s">
        <v>18</v>
      </c>
    </row>
    <row r="25450" spans="2:8" x14ac:dyDescent="0.25">
      <c r="B25450" s="7">
        <v>43037</v>
      </c>
      <c r="C25450" t="s">
        <v>27</v>
      </c>
      <c r="D25450">
        <v>2</v>
      </c>
      <c r="E25450">
        <v>47.9</v>
      </c>
      <c r="F25450">
        <v>19.34</v>
      </c>
      <c r="G25450" t="s">
        <v>66</v>
      </c>
      <c r="H25450" t="s">
        <v>15</v>
      </c>
    </row>
    <row r="25451" spans="2:8" x14ac:dyDescent="0.25">
      <c r="B25451" s="7">
        <v>43068</v>
      </c>
      <c r="C25451" t="s">
        <v>27</v>
      </c>
      <c r="D25451">
        <v>1</v>
      </c>
      <c r="E25451">
        <v>23.95</v>
      </c>
      <c r="F25451">
        <v>9.48</v>
      </c>
      <c r="G25451" t="s">
        <v>28</v>
      </c>
      <c r="H25451" t="s">
        <v>15</v>
      </c>
    </row>
    <row r="25452" spans="2:8" x14ac:dyDescent="0.25">
      <c r="B25452" s="7">
        <v>43313</v>
      </c>
      <c r="C25452" t="s">
        <v>23</v>
      </c>
      <c r="D25452">
        <v>1</v>
      </c>
      <c r="E25452">
        <v>25.99</v>
      </c>
      <c r="F25452">
        <v>9.7200000000000006</v>
      </c>
      <c r="G25452" t="s">
        <v>66</v>
      </c>
      <c r="H25452" t="s">
        <v>18</v>
      </c>
    </row>
    <row r="25453" spans="2:8" x14ac:dyDescent="0.25">
      <c r="B25453" s="7">
        <v>43230</v>
      </c>
      <c r="C25453" t="s">
        <v>13</v>
      </c>
      <c r="D25453">
        <v>2</v>
      </c>
      <c r="E25453">
        <v>13.98</v>
      </c>
      <c r="F25453">
        <v>6.31</v>
      </c>
      <c r="G25453" t="s">
        <v>90</v>
      </c>
      <c r="H25453" t="s">
        <v>15</v>
      </c>
    </row>
    <row r="25454" spans="2:8" x14ac:dyDescent="0.25">
      <c r="B25454" s="7">
        <v>42950</v>
      </c>
      <c r="C25454" t="s">
        <v>13</v>
      </c>
      <c r="D25454">
        <v>2</v>
      </c>
      <c r="E25454">
        <v>13.98</v>
      </c>
      <c r="F25454">
        <v>7.15</v>
      </c>
      <c r="G25454" t="s">
        <v>22</v>
      </c>
      <c r="H25454" t="s">
        <v>15</v>
      </c>
    </row>
    <row r="25455" spans="2:8" x14ac:dyDescent="0.25">
      <c r="B25455" s="7">
        <v>43081</v>
      </c>
      <c r="C25455" t="s">
        <v>29</v>
      </c>
      <c r="D25455">
        <v>1</v>
      </c>
      <c r="E25455">
        <v>28.95</v>
      </c>
      <c r="F25455">
        <v>10.46</v>
      </c>
      <c r="G25455" t="s">
        <v>53</v>
      </c>
      <c r="H25455" t="s">
        <v>18</v>
      </c>
    </row>
    <row r="25456" spans="2:8" x14ac:dyDescent="0.25">
      <c r="B25456" s="7">
        <v>43430</v>
      </c>
      <c r="C25456" t="s">
        <v>31</v>
      </c>
      <c r="D25456">
        <v>2</v>
      </c>
      <c r="E25456">
        <v>23.9</v>
      </c>
      <c r="F25456">
        <v>9.56</v>
      </c>
      <c r="G25456" t="s">
        <v>34</v>
      </c>
      <c r="H25456" t="s">
        <v>15</v>
      </c>
    </row>
    <row r="25457" spans="2:8" x14ac:dyDescent="0.25">
      <c r="B25457" s="7">
        <v>43279</v>
      </c>
      <c r="C25457" t="s">
        <v>71</v>
      </c>
      <c r="D25457">
        <v>2</v>
      </c>
      <c r="E25457">
        <v>83.9</v>
      </c>
      <c r="F25457">
        <v>34.880000000000003</v>
      </c>
      <c r="G25457" t="s">
        <v>17</v>
      </c>
      <c r="H25457" t="s">
        <v>48</v>
      </c>
    </row>
    <row r="25458" spans="2:8" x14ac:dyDescent="0.25">
      <c r="B25458" s="7">
        <v>42548</v>
      </c>
      <c r="C25458" t="s">
        <v>29</v>
      </c>
      <c r="D25458">
        <v>1</v>
      </c>
      <c r="E25458">
        <v>28.95</v>
      </c>
      <c r="F25458">
        <v>12.52</v>
      </c>
      <c r="G25458" t="s">
        <v>22</v>
      </c>
      <c r="H25458" t="s">
        <v>18</v>
      </c>
    </row>
    <row r="25459" spans="2:8" x14ac:dyDescent="0.25">
      <c r="B25459" s="7">
        <v>42370</v>
      </c>
      <c r="C25459" t="s">
        <v>73</v>
      </c>
      <c r="D25459">
        <v>2</v>
      </c>
      <c r="E25459">
        <v>47.9</v>
      </c>
      <c r="F25459">
        <v>18.57</v>
      </c>
      <c r="G25459" t="s">
        <v>87</v>
      </c>
      <c r="H25459" t="s">
        <v>15</v>
      </c>
    </row>
    <row r="25460" spans="2:8" x14ac:dyDescent="0.25">
      <c r="B25460" s="7">
        <v>43308</v>
      </c>
      <c r="C25460" t="s">
        <v>19</v>
      </c>
      <c r="D25460">
        <v>3</v>
      </c>
      <c r="E25460">
        <v>65.849999999999994</v>
      </c>
      <c r="F25460">
        <v>25.44</v>
      </c>
      <c r="G25460" t="s">
        <v>97</v>
      </c>
      <c r="H25460" t="s">
        <v>15</v>
      </c>
    </row>
    <row r="25461" spans="2:8" x14ac:dyDescent="0.25">
      <c r="B25461" s="7">
        <v>42703</v>
      </c>
      <c r="C25461" t="s">
        <v>29</v>
      </c>
      <c r="D25461">
        <v>2</v>
      </c>
      <c r="E25461">
        <v>57.9</v>
      </c>
      <c r="F25461">
        <v>22.98</v>
      </c>
      <c r="G25461" t="s">
        <v>28</v>
      </c>
      <c r="H25461" t="s">
        <v>18</v>
      </c>
    </row>
    <row r="25462" spans="2:8" x14ac:dyDescent="0.25">
      <c r="B25462" s="7">
        <v>43056</v>
      </c>
      <c r="C25462" t="s">
        <v>40</v>
      </c>
      <c r="D25462">
        <v>2</v>
      </c>
      <c r="E25462">
        <v>43.9</v>
      </c>
      <c r="F25462">
        <v>15.74</v>
      </c>
      <c r="G25462" t="s">
        <v>52</v>
      </c>
      <c r="H25462" t="s">
        <v>15</v>
      </c>
    </row>
    <row r="25463" spans="2:8" x14ac:dyDescent="0.25">
      <c r="B25463" s="7">
        <v>42771</v>
      </c>
      <c r="C25463" t="s">
        <v>13</v>
      </c>
      <c r="D25463">
        <v>1</v>
      </c>
      <c r="E25463">
        <v>6.99</v>
      </c>
      <c r="F25463">
        <v>3.22</v>
      </c>
      <c r="G25463" t="s">
        <v>37</v>
      </c>
      <c r="H25463" t="s">
        <v>15</v>
      </c>
    </row>
    <row r="25464" spans="2:8" x14ac:dyDescent="0.25">
      <c r="B25464" s="7">
        <v>43086</v>
      </c>
      <c r="C25464" t="s">
        <v>13</v>
      </c>
      <c r="D25464">
        <v>3</v>
      </c>
      <c r="E25464">
        <v>20.97</v>
      </c>
      <c r="F25464">
        <v>10.24</v>
      </c>
      <c r="G25464" t="s">
        <v>60</v>
      </c>
      <c r="H25464" t="s">
        <v>15</v>
      </c>
    </row>
    <row r="25465" spans="2:8" x14ac:dyDescent="0.25">
      <c r="B25465" s="7">
        <v>43055</v>
      </c>
      <c r="C25465" t="s">
        <v>59</v>
      </c>
      <c r="D25465">
        <v>2</v>
      </c>
      <c r="E25465">
        <v>39.9</v>
      </c>
      <c r="F25465">
        <v>18.190000000000001</v>
      </c>
      <c r="G25465" t="s">
        <v>37</v>
      </c>
      <c r="H25465" t="s">
        <v>18</v>
      </c>
    </row>
    <row r="25466" spans="2:8" x14ac:dyDescent="0.25">
      <c r="B25466" s="7">
        <v>43019</v>
      </c>
      <c r="C25466" t="s">
        <v>73</v>
      </c>
      <c r="D25466">
        <v>2</v>
      </c>
      <c r="E25466">
        <v>47.9</v>
      </c>
      <c r="F25466">
        <v>20.18</v>
      </c>
      <c r="G25466" t="s">
        <v>60</v>
      </c>
      <c r="H25466" t="s">
        <v>15</v>
      </c>
    </row>
    <row r="25467" spans="2:8" x14ac:dyDescent="0.25">
      <c r="B25467" s="7">
        <v>43258</v>
      </c>
      <c r="C25467" t="s">
        <v>13</v>
      </c>
      <c r="D25467">
        <v>3</v>
      </c>
      <c r="E25467">
        <v>20.97</v>
      </c>
      <c r="F25467">
        <v>8.58</v>
      </c>
      <c r="G25467" t="s">
        <v>30</v>
      </c>
      <c r="H25467" t="s">
        <v>15</v>
      </c>
    </row>
    <row r="25468" spans="2:8" x14ac:dyDescent="0.25">
      <c r="B25468" s="7">
        <v>43038</v>
      </c>
      <c r="C25468" t="s">
        <v>13</v>
      </c>
      <c r="D25468">
        <v>60</v>
      </c>
      <c r="E25468">
        <v>226.48</v>
      </c>
      <c r="F25468">
        <v>173.55</v>
      </c>
      <c r="G25468" t="s">
        <v>60</v>
      </c>
      <c r="H25468" t="s">
        <v>15</v>
      </c>
    </row>
    <row r="25469" spans="2:8" x14ac:dyDescent="0.25">
      <c r="B25469" s="7">
        <v>43209</v>
      </c>
      <c r="C25469" t="s">
        <v>71</v>
      </c>
      <c r="D25469">
        <v>3</v>
      </c>
      <c r="E25469">
        <v>125.85</v>
      </c>
      <c r="F25469">
        <v>44.64</v>
      </c>
      <c r="G25469" t="s">
        <v>106</v>
      </c>
      <c r="H25469" t="s">
        <v>48</v>
      </c>
    </row>
    <row r="25470" spans="2:8" x14ac:dyDescent="0.25">
      <c r="B25470" s="7">
        <v>42712</v>
      </c>
      <c r="C25470" t="s">
        <v>40</v>
      </c>
      <c r="D25470">
        <v>1</v>
      </c>
      <c r="E25470">
        <v>21.95</v>
      </c>
      <c r="F25470">
        <v>7.44</v>
      </c>
      <c r="G25470" t="s">
        <v>85</v>
      </c>
      <c r="H25470" t="s">
        <v>15</v>
      </c>
    </row>
    <row r="25471" spans="2:8" x14ac:dyDescent="0.25">
      <c r="B25471" s="7">
        <v>42600</v>
      </c>
      <c r="C25471" t="s">
        <v>61</v>
      </c>
      <c r="D25471">
        <v>3</v>
      </c>
      <c r="E25471">
        <v>80.97</v>
      </c>
      <c r="F25471">
        <v>31.28</v>
      </c>
      <c r="G25471" t="s">
        <v>39</v>
      </c>
      <c r="H25471" t="s">
        <v>15</v>
      </c>
    </row>
    <row r="25472" spans="2:8" x14ac:dyDescent="0.25">
      <c r="B25472" s="7">
        <v>42716</v>
      </c>
      <c r="C25472" t="s">
        <v>27</v>
      </c>
      <c r="D25472">
        <v>58</v>
      </c>
      <c r="E25472">
        <v>722.33</v>
      </c>
      <c r="F25472">
        <v>544.34</v>
      </c>
      <c r="G25472" t="s">
        <v>28</v>
      </c>
      <c r="H25472" t="s">
        <v>15</v>
      </c>
    </row>
    <row r="25473" spans="2:8" x14ac:dyDescent="0.25">
      <c r="B25473" s="7">
        <v>42850</v>
      </c>
      <c r="C25473" t="s">
        <v>23</v>
      </c>
      <c r="D25473">
        <v>4</v>
      </c>
      <c r="E25473">
        <v>103.96</v>
      </c>
      <c r="F25473">
        <v>44.09</v>
      </c>
      <c r="G25473" t="s">
        <v>66</v>
      </c>
      <c r="H25473" t="s">
        <v>18</v>
      </c>
    </row>
    <row r="25474" spans="2:8" x14ac:dyDescent="0.25">
      <c r="B25474" s="7">
        <v>43214</v>
      </c>
      <c r="C25474" t="s">
        <v>23</v>
      </c>
      <c r="D25474">
        <v>2</v>
      </c>
      <c r="E25474">
        <v>51.98</v>
      </c>
      <c r="F25474">
        <v>18.04</v>
      </c>
      <c r="G25474" t="s">
        <v>22</v>
      </c>
      <c r="H25474" t="s">
        <v>18</v>
      </c>
    </row>
    <row r="25475" spans="2:8" x14ac:dyDescent="0.25">
      <c r="B25475" s="7">
        <v>43439</v>
      </c>
      <c r="C25475" t="s">
        <v>29</v>
      </c>
      <c r="D25475">
        <v>3</v>
      </c>
      <c r="E25475">
        <v>86.85</v>
      </c>
      <c r="F25475">
        <v>36.54</v>
      </c>
      <c r="G25475" t="s">
        <v>22</v>
      </c>
      <c r="H25475" t="s">
        <v>18</v>
      </c>
    </row>
    <row r="25476" spans="2:8" x14ac:dyDescent="0.25">
      <c r="B25476" s="7">
        <v>43348</v>
      </c>
      <c r="C25476" t="s">
        <v>29</v>
      </c>
      <c r="D25476">
        <v>3</v>
      </c>
      <c r="E25476">
        <v>86.85</v>
      </c>
      <c r="F25476">
        <v>35.85</v>
      </c>
      <c r="G25476" t="s">
        <v>74</v>
      </c>
      <c r="H25476" t="s">
        <v>18</v>
      </c>
    </row>
    <row r="25477" spans="2:8" x14ac:dyDescent="0.25">
      <c r="B25477" s="7">
        <v>42577</v>
      </c>
      <c r="C25477" t="s">
        <v>23</v>
      </c>
      <c r="D25477">
        <v>1</v>
      </c>
      <c r="E25477">
        <v>25.99</v>
      </c>
      <c r="F25477">
        <v>9.7200000000000006</v>
      </c>
      <c r="G25477" t="s">
        <v>56</v>
      </c>
      <c r="H25477" t="s">
        <v>18</v>
      </c>
    </row>
    <row r="25478" spans="2:8" x14ac:dyDescent="0.25">
      <c r="B25478" s="7">
        <v>42661</v>
      </c>
      <c r="C25478" t="s">
        <v>40</v>
      </c>
      <c r="D25478">
        <v>2</v>
      </c>
      <c r="E25478">
        <v>43.9</v>
      </c>
      <c r="F25478">
        <v>15.74</v>
      </c>
      <c r="G25478" t="s">
        <v>22</v>
      </c>
      <c r="H25478" t="s">
        <v>15</v>
      </c>
    </row>
    <row r="25479" spans="2:8" x14ac:dyDescent="0.25">
      <c r="B25479" s="7">
        <v>42934</v>
      </c>
      <c r="C25479" t="s">
        <v>61</v>
      </c>
      <c r="D25479">
        <v>1</v>
      </c>
      <c r="E25479">
        <v>26.99</v>
      </c>
      <c r="F25479">
        <v>10.210000000000001</v>
      </c>
      <c r="G25479" t="s">
        <v>80</v>
      </c>
      <c r="H25479" t="s">
        <v>15</v>
      </c>
    </row>
    <row r="25480" spans="2:8" x14ac:dyDescent="0.25">
      <c r="B25480" s="7">
        <v>43389</v>
      </c>
      <c r="C25480" t="s">
        <v>23</v>
      </c>
      <c r="D25480">
        <v>2</v>
      </c>
      <c r="E25480">
        <v>51.98</v>
      </c>
      <c r="F25480">
        <v>20.04</v>
      </c>
      <c r="G25480" t="s">
        <v>63</v>
      </c>
      <c r="H25480" t="s">
        <v>18</v>
      </c>
    </row>
    <row r="25481" spans="2:8" x14ac:dyDescent="0.25">
      <c r="B25481" s="7">
        <v>43027</v>
      </c>
      <c r="C25481" t="s">
        <v>71</v>
      </c>
      <c r="D25481">
        <v>2</v>
      </c>
      <c r="E25481">
        <v>83.9</v>
      </c>
      <c r="F25481">
        <v>33.92</v>
      </c>
      <c r="G25481" t="s">
        <v>67</v>
      </c>
      <c r="H25481" t="s">
        <v>48</v>
      </c>
    </row>
    <row r="25482" spans="2:8" x14ac:dyDescent="0.25">
      <c r="B25482" s="7">
        <v>42514</v>
      </c>
      <c r="C25482" t="s">
        <v>23</v>
      </c>
      <c r="D25482">
        <v>3</v>
      </c>
      <c r="E25482">
        <v>77.97</v>
      </c>
      <c r="F25482">
        <v>25.85</v>
      </c>
      <c r="G25482" t="s">
        <v>45</v>
      </c>
      <c r="H25482" t="s">
        <v>18</v>
      </c>
    </row>
    <row r="25483" spans="2:8" x14ac:dyDescent="0.25">
      <c r="B25483" s="7">
        <v>43460</v>
      </c>
      <c r="C25483" t="s">
        <v>61</v>
      </c>
      <c r="D25483">
        <v>2</v>
      </c>
      <c r="E25483">
        <v>53.98</v>
      </c>
      <c r="F25483">
        <v>19.14</v>
      </c>
      <c r="G25483" t="s">
        <v>99</v>
      </c>
      <c r="H25483" t="s">
        <v>15</v>
      </c>
    </row>
    <row r="25484" spans="2:8" x14ac:dyDescent="0.25">
      <c r="B25484" s="7">
        <v>42503</v>
      </c>
      <c r="C25484" t="s">
        <v>40</v>
      </c>
      <c r="D25484">
        <v>2</v>
      </c>
      <c r="E25484">
        <v>43.9</v>
      </c>
      <c r="F25484">
        <v>15.74</v>
      </c>
      <c r="G25484" t="s">
        <v>22</v>
      </c>
      <c r="H25484" t="s">
        <v>15</v>
      </c>
    </row>
    <row r="25485" spans="2:8" x14ac:dyDescent="0.25">
      <c r="B25485" s="7">
        <v>43332</v>
      </c>
      <c r="C25485" t="s">
        <v>13</v>
      </c>
      <c r="D25485">
        <v>1</v>
      </c>
      <c r="E25485">
        <v>6.99</v>
      </c>
      <c r="F25485">
        <v>3.09</v>
      </c>
      <c r="G25485" t="s">
        <v>80</v>
      </c>
      <c r="H25485" t="s">
        <v>15</v>
      </c>
    </row>
    <row r="25486" spans="2:8" x14ac:dyDescent="0.25">
      <c r="B25486" s="7">
        <v>43096</v>
      </c>
      <c r="C25486" t="s">
        <v>19</v>
      </c>
      <c r="D25486">
        <v>3</v>
      </c>
      <c r="E25486">
        <v>65.849999999999994</v>
      </c>
      <c r="F25486">
        <v>25.95</v>
      </c>
      <c r="G25486" t="s">
        <v>52</v>
      </c>
      <c r="H25486" t="s">
        <v>15</v>
      </c>
    </row>
    <row r="25487" spans="2:8" x14ac:dyDescent="0.25">
      <c r="B25487" s="7">
        <v>43234</v>
      </c>
      <c r="C25487" t="s">
        <v>13</v>
      </c>
      <c r="D25487">
        <v>48</v>
      </c>
      <c r="E25487">
        <v>177.83</v>
      </c>
      <c r="F25487">
        <v>168.48</v>
      </c>
      <c r="G25487" t="s">
        <v>64</v>
      </c>
      <c r="H25487" t="s">
        <v>15</v>
      </c>
    </row>
    <row r="25488" spans="2:8" x14ac:dyDescent="0.25">
      <c r="B25488" s="7">
        <v>43069</v>
      </c>
      <c r="C25488" t="s">
        <v>51</v>
      </c>
      <c r="D25488">
        <v>4</v>
      </c>
      <c r="E25488">
        <v>488</v>
      </c>
      <c r="F25488">
        <v>199.12</v>
      </c>
      <c r="G25488" t="s">
        <v>72</v>
      </c>
      <c r="H25488" t="s">
        <v>35</v>
      </c>
    </row>
    <row r="25489" spans="2:8" x14ac:dyDescent="0.25">
      <c r="B25489" s="7">
        <v>43456</v>
      </c>
      <c r="C25489" t="s">
        <v>13</v>
      </c>
      <c r="D25489">
        <v>2</v>
      </c>
      <c r="E25489">
        <v>13.98</v>
      </c>
      <c r="F25489">
        <v>5.92</v>
      </c>
      <c r="G25489" t="s">
        <v>80</v>
      </c>
      <c r="H25489" t="s">
        <v>15</v>
      </c>
    </row>
    <row r="25490" spans="2:8" x14ac:dyDescent="0.25">
      <c r="B25490" s="7">
        <v>43231</v>
      </c>
      <c r="C25490" t="s">
        <v>27</v>
      </c>
      <c r="D25490">
        <v>1</v>
      </c>
      <c r="E25490">
        <v>23.95</v>
      </c>
      <c r="F25490">
        <v>8.15</v>
      </c>
      <c r="G25490" t="s">
        <v>75</v>
      </c>
      <c r="H25490" t="s">
        <v>15</v>
      </c>
    </row>
    <row r="25491" spans="2:8" x14ac:dyDescent="0.25">
      <c r="B25491" s="7">
        <v>43094</v>
      </c>
      <c r="C25491" t="s">
        <v>94</v>
      </c>
      <c r="D25491">
        <v>3</v>
      </c>
      <c r="E25491">
        <v>135</v>
      </c>
      <c r="F25491">
        <v>53.14</v>
      </c>
      <c r="G25491" t="s">
        <v>72</v>
      </c>
      <c r="H25491" t="s">
        <v>35</v>
      </c>
    </row>
    <row r="25492" spans="2:8" x14ac:dyDescent="0.25">
      <c r="B25492" s="7">
        <v>42406</v>
      </c>
      <c r="C25492" t="s">
        <v>65</v>
      </c>
      <c r="D25492">
        <v>1</v>
      </c>
      <c r="E25492">
        <v>23.5</v>
      </c>
      <c r="F25492">
        <v>10.029999999999999</v>
      </c>
      <c r="G25492" t="s">
        <v>37</v>
      </c>
      <c r="H25492" t="s">
        <v>26</v>
      </c>
    </row>
    <row r="25493" spans="2:8" x14ac:dyDescent="0.25">
      <c r="B25493" s="7">
        <v>42770</v>
      </c>
      <c r="C25493" t="s">
        <v>71</v>
      </c>
      <c r="D25493">
        <v>1</v>
      </c>
      <c r="E25493">
        <v>41.95</v>
      </c>
      <c r="F25493">
        <v>15.2</v>
      </c>
      <c r="G25493" t="s">
        <v>17</v>
      </c>
      <c r="H25493" t="s">
        <v>48</v>
      </c>
    </row>
    <row r="25494" spans="2:8" x14ac:dyDescent="0.25">
      <c r="B25494" s="7">
        <v>42871</v>
      </c>
      <c r="C25494" t="s">
        <v>27</v>
      </c>
      <c r="D25494">
        <v>1</v>
      </c>
      <c r="E25494">
        <v>23.95</v>
      </c>
      <c r="F25494">
        <v>8.5299999999999994</v>
      </c>
      <c r="G25494" t="s">
        <v>44</v>
      </c>
      <c r="H25494" t="s">
        <v>15</v>
      </c>
    </row>
    <row r="25495" spans="2:8" x14ac:dyDescent="0.25">
      <c r="B25495" s="7">
        <v>43355</v>
      </c>
      <c r="C25495" t="s">
        <v>40</v>
      </c>
      <c r="D25495">
        <v>3</v>
      </c>
      <c r="E25495">
        <v>65.849999999999994</v>
      </c>
      <c r="F25495">
        <v>23.1</v>
      </c>
      <c r="G25495" t="s">
        <v>76</v>
      </c>
      <c r="H25495" t="s">
        <v>15</v>
      </c>
    </row>
    <row r="25496" spans="2:8" x14ac:dyDescent="0.25">
      <c r="B25496" s="7">
        <v>43170</v>
      </c>
      <c r="C25496" t="s">
        <v>13</v>
      </c>
      <c r="D25496">
        <v>3</v>
      </c>
      <c r="E25496">
        <v>20.97</v>
      </c>
      <c r="F25496">
        <v>9.36</v>
      </c>
      <c r="G25496" t="s">
        <v>28</v>
      </c>
      <c r="H25496" t="s">
        <v>15</v>
      </c>
    </row>
    <row r="25497" spans="2:8" x14ac:dyDescent="0.25">
      <c r="B25497" s="7">
        <v>42768</v>
      </c>
      <c r="C25497" t="s">
        <v>13</v>
      </c>
      <c r="D25497">
        <v>4</v>
      </c>
      <c r="E25497">
        <v>27.96</v>
      </c>
      <c r="F25497">
        <v>13.13</v>
      </c>
      <c r="G25497" t="s">
        <v>43</v>
      </c>
      <c r="H25497" t="s">
        <v>15</v>
      </c>
    </row>
    <row r="25498" spans="2:8" x14ac:dyDescent="0.25">
      <c r="B25498" s="7">
        <v>43297</v>
      </c>
      <c r="C25498" t="s">
        <v>23</v>
      </c>
      <c r="D25498">
        <v>1</v>
      </c>
      <c r="E25498">
        <v>25.99</v>
      </c>
      <c r="F25498">
        <v>8.7200000000000006</v>
      </c>
      <c r="G25498" t="s">
        <v>77</v>
      </c>
      <c r="H25498" t="s">
        <v>18</v>
      </c>
    </row>
    <row r="25499" spans="2:8" x14ac:dyDescent="0.25">
      <c r="B25499" s="7">
        <v>43462</v>
      </c>
      <c r="C25499" t="s">
        <v>19</v>
      </c>
      <c r="D25499">
        <v>2</v>
      </c>
      <c r="E25499">
        <v>43.9</v>
      </c>
      <c r="F25499">
        <v>14.42</v>
      </c>
      <c r="G25499" t="s">
        <v>22</v>
      </c>
      <c r="H25499" t="s">
        <v>15</v>
      </c>
    </row>
    <row r="25500" spans="2:8" x14ac:dyDescent="0.25">
      <c r="B25500" s="7">
        <v>42490</v>
      </c>
      <c r="C25500" t="s">
        <v>61</v>
      </c>
      <c r="D25500">
        <v>5</v>
      </c>
      <c r="E25500">
        <v>134.94999999999999</v>
      </c>
      <c r="F25500">
        <v>46.76</v>
      </c>
      <c r="G25500" t="s">
        <v>22</v>
      </c>
      <c r="H25500" t="s">
        <v>15</v>
      </c>
    </row>
    <row r="25501" spans="2:8" x14ac:dyDescent="0.25">
      <c r="B25501" s="7">
        <v>43068</v>
      </c>
      <c r="C25501" t="s">
        <v>19</v>
      </c>
      <c r="D25501">
        <v>36</v>
      </c>
      <c r="E25501">
        <v>482.02</v>
      </c>
      <c r="F25501">
        <v>271.7</v>
      </c>
      <c r="G25501" t="s">
        <v>102</v>
      </c>
      <c r="H25501" t="s">
        <v>15</v>
      </c>
    </row>
    <row r="25502" spans="2:8" x14ac:dyDescent="0.25">
      <c r="B25502" s="7">
        <v>42456</v>
      </c>
      <c r="C25502" t="s">
        <v>73</v>
      </c>
      <c r="D25502">
        <v>3</v>
      </c>
      <c r="E25502">
        <v>71.849999999999994</v>
      </c>
      <c r="F25502">
        <v>29.06</v>
      </c>
      <c r="G25502" t="s">
        <v>87</v>
      </c>
      <c r="H25502" t="s">
        <v>15</v>
      </c>
    </row>
    <row r="25503" spans="2:8" x14ac:dyDescent="0.25">
      <c r="B25503" s="7">
        <v>43347</v>
      </c>
      <c r="C25503" t="s">
        <v>23</v>
      </c>
      <c r="D25503">
        <v>1</v>
      </c>
      <c r="E25503">
        <v>25.99</v>
      </c>
      <c r="F25503">
        <v>9.2200000000000006</v>
      </c>
      <c r="G25503" t="s">
        <v>72</v>
      </c>
      <c r="H25503" t="s">
        <v>18</v>
      </c>
    </row>
    <row r="25504" spans="2:8" x14ac:dyDescent="0.25">
      <c r="B25504" s="7">
        <v>42750</v>
      </c>
      <c r="C25504" t="s">
        <v>61</v>
      </c>
      <c r="D25504">
        <v>1</v>
      </c>
      <c r="E25504">
        <v>26.99</v>
      </c>
      <c r="F25504">
        <v>11.61</v>
      </c>
      <c r="G25504" t="s">
        <v>50</v>
      </c>
      <c r="H25504" t="s">
        <v>15</v>
      </c>
    </row>
    <row r="25505" spans="2:8" x14ac:dyDescent="0.25">
      <c r="B25505" s="7">
        <v>43245</v>
      </c>
      <c r="C25505" t="s">
        <v>13</v>
      </c>
      <c r="D25505">
        <v>1</v>
      </c>
      <c r="E25505">
        <v>6.99</v>
      </c>
      <c r="F25505">
        <v>2.93</v>
      </c>
      <c r="G25505" t="s">
        <v>72</v>
      </c>
      <c r="H25505" t="s">
        <v>15</v>
      </c>
    </row>
    <row r="25506" spans="2:8" x14ac:dyDescent="0.25">
      <c r="B25506" s="7">
        <v>43000</v>
      </c>
      <c r="C25506" t="s">
        <v>40</v>
      </c>
      <c r="D25506">
        <v>1</v>
      </c>
      <c r="E25506">
        <v>21.95</v>
      </c>
      <c r="F25506">
        <v>9.52</v>
      </c>
      <c r="G25506" t="s">
        <v>53</v>
      </c>
      <c r="H25506" t="s">
        <v>15</v>
      </c>
    </row>
    <row r="25507" spans="2:8" x14ac:dyDescent="0.25">
      <c r="B25507" s="7">
        <v>42725</v>
      </c>
      <c r="C25507" t="s">
        <v>61</v>
      </c>
      <c r="D25507">
        <v>2</v>
      </c>
      <c r="E25507">
        <v>53.98</v>
      </c>
      <c r="F25507">
        <v>23.44</v>
      </c>
      <c r="G25507" t="s">
        <v>105</v>
      </c>
      <c r="H25507" t="s">
        <v>15</v>
      </c>
    </row>
    <row r="25508" spans="2:8" x14ac:dyDescent="0.25">
      <c r="B25508" s="7">
        <v>43063</v>
      </c>
      <c r="C25508" t="s">
        <v>27</v>
      </c>
      <c r="D25508">
        <v>4</v>
      </c>
      <c r="E25508">
        <v>95.8</v>
      </c>
      <c r="F25508">
        <v>38.68</v>
      </c>
      <c r="G25508" t="s">
        <v>37</v>
      </c>
      <c r="H25508" t="s">
        <v>15</v>
      </c>
    </row>
    <row r="25509" spans="2:8" x14ac:dyDescent="0.25">
      <c r="B25509" s="7">
        <v>43273</v>
      </c>
      <c r="C25509" t="s">
        <v>27</v>
      </c>
      <c r="D25509">
        <v>1</v>
      </c>
      <c r="E25509">
        <v>23.95</v>
      </c>
      <c r="F25509">
        <v>9.67</v>
      </c>
      <c r="G25509" t="s">
        <v>36</v>
      </c>
      <c r="H25509" t="s">
        <v>15</v>
      </c>
    </row>
    <row r="25510" spans="2:8" x14ac:dyDescent="0.25">
      <c r="B25510" s="7">
        <v>42791</v>
      </c>
      <c r="C25510" t="s">
        <v>61</v>
      </c>
      <c r="D25510">
        <v>2</v>
      </c>
      <c r="E25510">
        <v>53.98</v>
      </c>
      <c r="F25510">
        <v>22.58</v>
      </c>
      <c r="G25510" t="s">
        <v>22</v>
      </c>
      <c r="H25510" t="s">
        <v>15</v>
      </c>
    </row>
    <row r="25511" spans="2:8" x14ac:dyDescent="0.25">
      <c r="B25511" s="7">
        <v>42755</v>
      </c>
      <c r="C25511" t="s">
        <v>73</v>
      </c>
      <c r="D25511">
        <v>1</v>
      </c>
      <c r="E25511">
        <v>23.95</v>
      </c>
      <c r="F25511">
        <v>9.08</v>
      </c>
      <c r="G25511" t="s">
        <v>30</v>
      </c>
      <c r="H25511" t="s">
        <v>15</v>
      </c>
    </row>
    <row r="25512" spans="2:8" x14ac:dyDescent="0.25">
      <c r="B25512" s="7">
        <v>43109</v>
      </c>
      <c r="C25512" t="s">
        <v>61</v>
      </c>
      <c r="D25512">
        <v>4</v>
      </c>
      <c r="E25512">
        <v>107.96</v>
      </c>
      <c r="F25512">
        <v>43.86</v>
      </c>
      <c r="G25512" t="s">
        <v>22</v>
      </c>
      <c r="H25512" t="s">
        <v>15</v>
      </c>
    </row>
    <row r="25513" spans="2:8" x14ac:dyDescent="0.25">
      <c r="B25513" s="7">
        <v>43357</v>
      </c>
      <c r="C25513" t="s">
        <v>13</v>
      </c>
      <c r="D25513">
        <v>3</v>
      </c>
      <c r="E25513">
        <v>20.97</v>
      </c>
      <c r="F25513">
        <v>10.63</v>
      </c>
      <c r="G25513" t="s">
        <v>72</v>
      </c>
      <c r="H25513" t="s">
        <v>15</v>
      </c>
    </row>
    <row r="25514" spans="2:8" x14ac:dyDescent="0.25">
      <c r="B25514" s="7">
        <v>42450</v>
      </c>
      <c r="C25514" t="s">
        <v>57</v>
      </c>
      <c r="D25514">
        <v>3</v>
      </c>
      <c r="E25514">
        <v>43.5</v>
      </c>
      <c r="F25514">
        <v>18.54</v>
      </c>
      <c r="G25514" t="s">
        <v>22</v>
      </c>
      <c r="H25514" t="s">
        <v>58</v>
      </c>
    </row>
    <row r="25515" spans="2:8" x14ac:dyDescent="0.25">
      <c r="B25515" s="7">
        <v>42710</v>
      </c>
      <c r="C25515" t="s">
        <v>19</v>
      </c>
      <c r="D25515">
        <v>2</v>
      </c>
      <c r="E25515">
        <v>43.9</v>
      </c>
      <c r="F25515">
        <v>16.45</v>
      </c>
      <c r="G25515" t="s">
        <v>22</v>
      </c>
      <c r="H25515" t="s">
        <v>15</v>
      </c>
    </row>
    <row r="25516" spans="2:8" x14ac:dyDescent="0.25">
      <c r="B25516" s="7">
        <v>42619</v>
      </c>
      <c r="C25516" t="s">
        <v>21</v>
      </c>
      <c r="D25516">
        <v>2</v>
      </c>
      <c r="E25516">
        <v>51.9</v>
      </c>
      <c r="F25516">
        <v>23</v>
      </c>
      <c r="G25516" t="s">
        <v>97</v>
      </c>
      <c r="H25516" t="s">
        <v>18</v>
      </c>
    </row>
    <row r="25517" spans="2:8" x14ac:dyDescent="0.25">
      <c r="B25517" s="7">
        <v>42719</v>
      </c>
      <c r="C25517" t="s">
        <v>13</v>
      </c>
      <c r="D25517">
        <v>1</v>
      </c>
      <c r="E25517">
        <v>6.99</v>
      </c>
      <c r="F25517">
        <v>3.38</v>
      </c>
      <c r="G25517" t="s">
        <v>85</v>
      </c>
      <c r="H25517" t="s">
        <v>15</v>
      </c>
    </row>
    <row r="25518" spans="2:8" x14ac:dyDescent="0.25">
      <c r="B25518" s="7">
        <v>42523</v>
      </c>
      <c r="C25518" t="s">
        <v>73</v>
      </c>
      <c r="D25518">
        <v>11</v>
      </c>
      <c r="E25518">
        <v>260.82</v>
      </c>
      <c r="F25518">
        <v>109.88</v>
      </c>
      <c r="G25518" t="s">
        <v>32</v>
      </c>
      <c r="H25518" t="s">
        <v>15</v>
      </c>
    </row>
    <row r="25519" spans="2:8" x14ac:dyDescent="0.25">
      <c r="B25519" s="7">
        <v>43257</v>
      </c>
      <c r="C25519" t="s">
        <v>19</v>
      </c>
      <c r="D25519">
        <v>4</v>
      </c>
      <c r="E25519">
        <v>87.8</v>
      </c>
      <c r="F25519">
        <v>36.29</v>
      </c>
      <c r="G25519" t="s">
        <v>22</v>
      </c>
      <c r="H25519" t="s">
        <v>15</v>
      </c>
    </row>
    <row r="25520" spans="2:8" x14ac:dyDescent="0.25">
      <c r="B25520" s="7">
        <v>42488</v>
      </c>
      <c r="C25520" t="s">
        <v>27</v>
      </c>
      <c r="D25520">
        <v>3</v>
      </c>
      <c r="E25520">
        <v>71.849999999999994</v>
      </c>
      <c r="F25520">
        <v>25.31</v>
      </c>
      <c r="G25520" t="s">
        <v>54</v>
      </c>
      <c r="H25520" t="s">
        <v>15</v>
      </c>
    </row>
    <row r="25521" spans="2:8" x14ac:dyDescent="0.25">
      <c r="B25521" s="7">
        <v>43088</v>
      </c>
      <c r="C25521" t="s">
        <v>57</v>
      </c>
      <c r="D25521">
        <v>1</v>
      </c>
      <c r="E25521">
        <v>14.5</v>
      </c>
      <c r="F25521">
        <v>6.12</v>
      </c>
      <c r="G25521" t="s">
        <v>37</v>
      </c>
      <c r="H25521" t="s">
        <v>58</v>
      </c>
    </row>
    <row r="25522" spans="2:8" x14ac:dyDescent="0.25">
      <c r="B25522" s="7">
        <v>43250</v>
      </c>
      <c r="C25522" t="s">
        <v>13</v>
      </c>
      <c r="D25522">
        <v>2</v>
      </c>
      <c r="E25522">
        <v>13.98</v>
      </c>
      <c r="F25522">
        <v>7.02</v>
      </c>
      <c r="G25522" t="s">
        <v>52</v>
      </c>
      <c r="H25522" t="s">
        <v>15</v>
      </c>
    </row>
    <row r="25523" spans="2:8" x14ac:dyDescent="0.25">
      <c r="B25523" s="7">
        <v>42518</v>
      </c>
      <c r="C25523" t="s">
        <v>13</v>
      </c>
      <c r="D25523">
        <v>1</v>
      </c>
      <c r="E25523">
        <v>6.99</v>
      </c>
      <c r="F25523">
        <v>3.02</v>
      </c>
      <c r="G25523" t="s">
        <v>50</v>
      </c>
      <c r="H25523" t="s">
        <v>15</v>
      </c>
    </row>
    <row r="25524" spans="2:8" x14ac:dyDescent="0.25">
      <c r="B25524" s="7">
        <v>42859</v>
      </c>
      <c r="C25524" t="s">
        <v>61</v>
      </c>
      <c r="D25524">
        <v>1</v>
      </c>
      <c r="E25524">
        <v>26.99</v>
      </c>
      <c r="F25524">
        <v>11.83</v>
      </c>
      <c r="G25524" t="s">
        <v>91</v>
      </c>
      <c r="H25524" t="s">
        <v>15</v>
      </c>
    </row>
    <row r="25525" spans="2:8" x14ac:dyDescent="0.25">
      <c r="B25525" s="7">
        <v>42623</v>
      </c>
      <c r="C25525" t="s">
        <v>21</v>
      </c>
      <c r="D25525">
        <v>1</v>
      </c>
      <c r="E25525">
        <v>25.95</v>
      </c>
      <c r="F25525">
        <v>9.77</v>
      </c>
      <c r="G25525" t="s">
        <v>22</v>
      </c>
      <c r="H25525" t="s">
        <v>18</v>
      </c>
    </row>
    <row r="25526" spans="2:8" x14ac:dyDescent="0.25">
      <c r="B25526" s="7">
        <v>42532</v>
      </c>
      <c r="C25526" t="s">
        <v>59</v>
      </c>
      <c r="D25526">
        <v>1</v>
      </c>
      <c r="E25526">
        <v>19.95</v>
      </c>
      <c r="F25526">
        <v>7.48</v>
      </c>
      <c r="G25526" t="s">
        <v>32</v>
      </c>
      <c r="H25526" t="s">
        <v>18</v>
      </c>
    </row>
    <row r="25527" spans="2:8" x14ac:dyDescent="0.25">
      <c r="B25527" s="7">
        <v>43069</v>
      </c>
      <c r="C25527" t="s">
        <v>40</v>
      </c>
      <c r="D25527">
        <v>1</v>
      </c>
      <c r="E25527">
        <v>21.95</v>
      </c>
      <c r="F25527">
        <v>9.26</v>
      </c>
      <c r="G25527" t="s">
        <v>81</v>
      </c>
      <c r="H25527" t="s">
        <v>15</v>
      </c>
    </row>
    <row r="25528" spans="2:8" x14ac:dyDescent="0.25">
      <c r="B25528" s="7">
        <v>43050</v>
      </c>
      <c r="C25528" t="s">
        <v>27</v>
      </c>
      <c r="D25528">
        <v>2</v>
      </c>
      <c r="E25528">
        <v>47.9</v>
      </c>
      <c r="F25528">
        <v>18.96</v>
      </c>
      <c r="G25528" t="s">
        <v>37</v>
      </c>
      <c r="H25528" t="s">
        <v>15</v>
      </c>
    </row>
    <row r="25529" spans="2:8" x14ac:dyDescent="0.25">
      <c r="B25529" s="7">
        <v>43311</v>
      </c>
      <c r="C25529" t="s">
        <v>13</v>
      </c>
      <c r="D25529">
        <v>2</v>
      </c>
      <c r="E25529">
        <v>13.98</v>
      </c>
      <c r="F25529">
        <v>6.5</v>
      </c>
      <c r="G25529" t="s">
        <v>22</v>
      </c>
      <c r="H25529" t="s">
        <v>15</v>
      </c>
    </row>
    <row r="25530" spans="2:8" x14ac:dyDescent="0.25">
      <c r="B25530" s="7">
        <v>42890</v>
      </c>
      <c r="C25530" t="s">
        <v>27</v>
      </c>
      <c r="D25530">
        <v>1</v>
      </c>
      <c r="E25530">
        <v>23.95</v>
      </c>
      <c r="F25530">
        <v>9.9499999999999993</v>
      </c>
      <c r="G25530" t="s">
        <v>93</v>
      </c>
      <c r="H25530" t="s">
        <v>15</v>
      </c>
    </row>
    <row r="25531" spans="2:8" x14ac:dyDescent="0.25">
      <c r="B25531" s="7">
        <v>43157</v>
      </c>
      <c r="C25531" t="s">
        <v>13</v>
      </c>
      <c r="D25531">
        <v>2</v>
      </c>
      <c r="E25531">
        <v>13.98</v>
      </c>
      <c r="F25531">
        <v>6.89</v>
      </c>
      <c r="G25531" t="s">
        <v>63</v>
      </c>
      <c r="H25531" t="s">
        <v>15</v>
      </c>
    </row>
    <row r="25532" spans="2:8" x14ac:dyDescent="0.25">
      <c r="B25532" s="7">
        <v>43076</v>
      </c>
      <c r="C25532" t="s">
        <v>73</v>
      </c>
      <c r="D25532">
        <v>12</v>
      </c>
      <c r="E25532">
        <v>227.05</v>
      </c>
      <c r="F25532">
        <v>129.56</v>
      </c>
      <c r="G25532" t="s">
        <v>74</v>
      </c>
      <c r="H25532" t="s">
        <v>15</v>
      </c>
    </row>
    <row r="25533" spans="2:8" x14ac:dyDescent="0.25">
      <c r="B25533" s="7">
        <v>42794</v>
      </c>
      <c r="C25533" t="s">
        <v>68</v>
      </c>
      <c r="D25533">
        <v>4</v>
      </c>
      <c r="E25533">
        <v>102</v>
      </c>
      <c r="F25533">
        <v>39.520000000000003</v>
      </c>
      <c r="G25533" t="s">
        <v>97</v>
      </c>
      <c r="H25533" t="s">
        <v>35</v>
      </c>
    </row>
    <row r="25534" spans="2:8" x14ac:dyDescent="0.25">
      <c r="B25534" s="7">
        <v>42991</v>
      </c>
      <c r="C25534" t="s">
        <v>13</v>
      </c>
      <c r="D25534">
        <v>1</v>
      </c>
      <c r="E25534">
        <v>6.99</v>
      </c>
      <c r="F25534">
        <v>2.8</v>
      </c>
      <c r="G25534" t="s">
        <v>81</v>
      </c>
      <c r="H25534" t="s">
        <v>15</v>
      </c>
    </row>
    <row r="25535" spans="2:8" x14ac:dyDescent="0.25">
      <c r="B25535" s="7">
        <v>42871</v>
      </c>
      <c r="C25535" t="s">
        <v>29</v>
      </c>
      <c r="D25535">
        <v>2</v>
      </c>
      <c r="E25535">
        <v>57.9</v>
      </c>
      <c r="F25535">
        <v>23.21</v>
      </c>
      <c r="G25535" t="s">
        <v>55</v>
      </c>
      <c r="H25535" t="s">
        <v>18</v>
      </c>
    </row>
    <row r="25536" spans="2:8" x14ac:dyDescent="0.25">
      <c r="B25536" s="7">
        <v>42398</v>
      </c>
      <c r="C25536" t="s">
        <v>73</v>
      </c>
      <c r="D25536">
        <v>2</v>
      </c>
      <c r="E25536">
        <v>47.9</v>
      </c>
      <c r="F25536">
        <v>18.97</v>
      </c>
      <c r="G25536" t="s">
        <v>97</v>
      </c>
      <c r="H25536" t="s">
        <v>15</v>
      </c>
    </row>
    <row r="25537" spans="2:8" x14ac:dyDescent="0.25">
      <c r="B25537" s="7">
        <v>43059</v>
      </c>
      <c r="C25537" t="s">
        <v>27</v>
      </c>
      <c r="D25537">
        <v>1</v>
      </c>
      <c r="E25537">
        <v>23.95</v>
      </c>
      <c r="F25537">
        <v>9.86</v>
      </c>
      <c r="G25537" t="s">
        <v>22</v>
      </c>
      <c r="H25537" t="s">
        <v>15</v>
      </c>
    </row>
    <row r="25538" spans="2:8" x14ac:dyDescent="0.25">
      <c r="B25538" s="7">
        <v>42696</v>
      </c>
      <c r="C25538" t="s">
        <v>29</v>
      </c>
      <c r="D25538">
        <v>2</v>
      </c>
      <c r="E25538">
        <v>57.9</v>
      </c>
      <c r="F25538">
        <v>24.59</v>
      </c>
      <c r="G25538" t="s">
        <v>43</v>
      </c>
      <c r="H25538" t="s">
        <v>18</v>
      </c>
    </row>
    <row r="25539" spans="2:8" x14ac:dyDescent="0.25">
      <c r="B25539" s="7">
        <v>42702</v>
      </c>
      <c r="C25539" t="s">
        <v>21</v>
      </c>
      <c r="D25539">
        <v>3</v>
      </c>
      <c r="E25539">
        <v>77.849999999999994</v>
      </c>
      <c r="F25539">
        <v>28.32</v>
      </c>
      <c r="G25539" t="s">
        <v>81</v>
      </c>
      <c r="H25539" t="s">
        <v>18</v>
      </c>
    </row>
    <row r="25540" spans="2:8" x14ac:dyDescent="0.25">
      <c r="B25540" s="7">
        <v>43410</v>
      </c>
      <c r="C25540" t="s">
        <v>19</v>
      </c>
      <c r="D25540">
        <v>24</v>
      </c>
      <c r="E25540">
        <v>321.35000000000002</v>
      </c>
      <c r="F25540">
        <v>199.45</v>
      </c>
      <c r="G25540" t="s">
        <v>24</v>
      </c>
      <c r="H25540" t="s">
        <v>15</v>
      </c>
    </row>
    <row r="25541" spans="2:8" x14ac:dyDescent="0.25">
      <c r="B25541" s="7">
        <v>42535</v>
      </c>
      <c r="C25541" t="s">
        <v>23</v>
      </c>
      <c r="D25541">
        <v>1</v>
      </c>
      <c r="E25541">
        <v>25.99</v>
      </c>
      <c r="F25541">
        <v>10.32</v>
      </c>
      <c r="G25541" t="s">
        <v>22</v>
      </c>
      <c r="H25541" t="s">
        <v>18</v>
      </c>
    </row>
    <row r="25542" spans="2:8" x14ac:dyDescent="0.25">
      <c r="B25542" s="7">
        <v>43021</v>
      </c>
      <c r="C25542" t="s">
        <v>19</v>
      </c>
      <c r="D25542">
        <v>2</v>
      </c>
      <c r="E25542">
        <v>43.9</v>
      </c>
      <c r="F25542">
        <v>18.66</v>
      </c>
      <c r="G25542" t="s">
        <v>72</v>
      </c>
      <c r="H25542" t="s">
        <v>15</v>
      </c>
    </row>
    <row r="25543" spans="2:8" x14ac:dyDescent="0.25">
      <c r="B25543" s="7">
        <v>42897</v>
      </c>
      <c r="C25543" t="s">
        <v>57</v>
      </c>
      <c r="D25543">
        <v>5</v>
      </c>
      <c r="E25543">
        <v>72.5</v>
      </c>
      <c r="F25543">
        <v>32.1</v>
      </c>
      <c r="G25543" t="s">
        <v>74</v>
      </c>
      <c r="H25543" t="s">
        <v>58</v>
      </c>
    </row>
    <row r="25544" spans="2:8" x14ac:dyDescent="0.25">
      <c r="B25544" s="7">
        <v>43114</v>
      </c>
      <c r="C25544" t="s">
        <v>13</v>
      </c>
      <c r="D25544">
        <v>2</v>
      </c>
      <c r="E25544">
        <v>13.98</v>
      </c>
      <c r="F25544">
        <v>6.11</v>
      </c>
      <c r="G25544" t="s">
        <v>72</v>
      </c>
      <c r="H25544" t="s">
        <v>15</v>
      </c>
    </row>
    <row r="25545" spans="2:8" x14ac:dyDescent="0.25">
      <c r="B25545" s="7">
        <v>42880</v>
      </c>
      <c r="C25545" t="s">
        <v>73</v>
      </c>
      <c r="D25545">
        <v>3</v>
      </c>
      <c r="E25545">
        <v>71.849999999999994</v>
      </c>
      <c r="F25545">
        <v>29.97</v>
      </c>
      <c r="G25545" t="s">
        <v>55</v>
      </c>
      <c r="H25545" t="s">
        <v>15</v>
      </c>
    </row>
    <row r="25546" spans="2:8" x14ac:dyDescent="0.25">
      <c r="B25546" s="7">
        <v>43461</v>
      </c>
      <c r="C25546" t="s">
        <v>21</v>
      </c>
      <c r="D25546">
        <v>48</v>
      </c>
      <c r="E25546">
        <v>685.08</v>
      </c>
      <c r="F25546">
        <v>505.18</v>
      </c>
      <c r="G25546" t="s">
        <v>66</v>
      </c>
      <c r="H25546" t="s">
        <v>18</v>
      </c>
    </row>
    <row r="25547" spans="2:8" x14ac:dyDescent="0.25">
      <c r="B25547" s="7">
        <v>42697</v>
      </c>
      <c r="C25547" t="s">
        <v>107</v>
      </c>
      <c r="D25547">
        <v>1</v>
      </c>
      <c r="E25547">
        <v>41.95</v>
      </c>
      <c r="F25547">
        <v>21.02</v>
      </c>
      <c r="G25547" t="s">
        <v>14</v>
      </c>
      <c r="H25547" t="s">
        <v>35</v>
      </c>
    </row>
    <row r="25548" spans="2:8" x14ac:dyDescent="0.25">
      <c r="B25548" s="7">
        <v>42622</v>
      </c>
      <c r="C25548" t="s">
        <v>61</v>
      </c>
      <c r="D25548">
        <v>1</v>
      </c>
      <c r="E25548">
        <v>26.99</v>
      </c>
      <c r="F25548">
        <v>10.75</v>
      </c>
      <c r="G25548" t="s">
        <v>28</v>
      </c>
      <c r="H25548" t="s">
        <v>15</v>
      </c>
    </row>
    <row r="25549" spans="2:8" x14ac:dyDescent="0.25">
      <c r="B25549" s="7">
        <v>42399</v>
      </c>
      <c r="C25549" t="s">
        <v>13</v>
      </c>
      <c r="D25549">
        <v>72</v>
      </c>
      <c r="E25549">
        <v>271.77</v>
      </c>
      <c r="F25549">
        <v>219.96</v>
      </c>
      <c r="G25549" t="s">
        <v>108</v>
      </c>
      <c r="H25549" t="s">
        <v>15</v>
      </c>
    </row>
    <row r="25550" spans="2:8" x14ac:dyDescent="0.25">
      <c r="B25550" s="7">
        <v>42704</v>
      </c>
      <c r="C25550" t="s">
        <v>16</v>
      </c>
      <c r="D25550">
        <v>3</v>
      </c>
      <c r="E25550">
        <v>71.849999999999994</v>
      </c>
      <c r="F25550">
        <v>23.41</v>
      </c>
      <c r="G25550" t="s">
        <v>37</v>
      </c>
      <c r="H25550" t="s">
        <v>18</v>
      </c>
    </row>
    <row r="25551" spans="2:8" x14ac:dyDescent="0.25">
      <c r="B25551" s="7">
        <v>42843</v>
      </c>
      <c r="C25551" t="s">
        <v>21</v>
      </c>
      <c r="D25551">
        <v>4</v>
      </c>
      <c r="E25551">
        <v>103.8</v>
      </c>
      <c r="F25551">
        <v>41.66</v>
      </c>
      <c r="G25551" t="s">
        <v>55</v>
      </c>
      <c r="H25551" t="s">
        <v>18</v>
      </c>
    </row>
    <row r="25552" spans="2:8" x14ac:dyDescent="0.25">
      <c r="B25552" s="7">
        <v>42452</v>
      </c>
      <c r="C25552" t="s">
        <v>65</v>
      </c>
      <c r="D25552">
        <v>2</v>
      </c>
      <c r="E25552">
        <v>47</v>
      </c>
      <c r="F25552">
        <v>19.29</v>
      </c>
      <c r="G25552" t="s">
        <v>90</v>
      </c>
      <c r="H25552" t="s">
        <v>26</v>
      </c>
    </row>
    <row r="25553" spans="2:8" x14ac:dyDescent="0.25">
      <c r="B25553" s="7">
        <v>42724</v>
      </c>
      <c r="C25553" t="s">
        <v>61</v>
      </c>
      <c r="D25553">
        <v>1</v>
      </c>
      <c r="E25553">
        <v>26.99</v>
      </c>
      <c r="F25553">
        <v>10.43</v>
      </c>
      <c r="G25553" t="s">
        <v>30</v>
      </c>
      <c r="H25553" t="s">
        <v>15</v>
      </c>
    </row>
    <row r="25554" spans="2:8" x14ac:dyDescent="0.25">
      <c r="B25554" s="7">
        <v>43059</v>
      </c>
      <c r="C25554" t="s">
        <v>13</v>
      </c>
      <c r="D25554">
        <v>1</v>
      </c>
      <c r="E25554">
        <v>6.99</v>
      </c>
      <c r="F25554">
        <v>2.96</v>
      </c>
      <c r="G25554" t="s">
        <v>64</v>
      </c>
      <c r="H25554" t="s">
        <v>15</v>
      </c>
    </row>
    <row r="25555" spans="2:8" x14ac:dyDescent="0.25">
      <c r="B25555" s="7">
        <v>42796</v>
      </c>
      <c r="C25555" t="s">
        <v>27</v>
      </c>
      <c r="D25555">
        <v>4</v>
      </c>
      <c r="E25555">
        <v>95.8</v>
      </c>
      <c r="F25555">
        <v>37.92</v>
      </c>
      <c r="G25555" t="s">
        <v>52</v>
      </c>
      <c r="H25555" t="s">
        <v>15</v>
      </c>
    </row>
    <row r="25556" spans="2:8" x14ac:dyDescent="0.25">
      <c r="B25556" s="7">
        <v>42721</v>
      </c>
      <c r="C25556" t="s">
        <v>13</v>
      </c>
      <c r="D25556">
        <v>1</v>
      </c>
      <c r="E25556">
        <v>6.99</v>
      </c>
      <c r="F25556">
        <v>2.89</v>
      </c>
      <c r="G25556" t="s">
        <v>28</v>
      </c>
      <c r="H25556" t="s">
        <v>15</v>
      </c>
    </row>
    <row r="25557" spans="2:8" x14ac:dyDescent="0.25">
      <c r="B25557" s="7">
        <v>43442</v>
      </c>
      <c r="C25557" t="s">
        <v>19</v>
      </c>
      <c r="D25557">
        <v>1</v>
      </c>
      <c r="E25557">
        <v>21.95</v>
      </c>
      <c r="F25557">
        <v>9.16</v>
      </c>
      <c r="G25557" t="s">
        <v>24</v>
      </c>
      <c r="H25557" t="s">
        <v>15</v>
      </c>
    </row>
    <row r="25558" spans="2:8" x14ac:dyDescent="0.25">
      <c r="B25558" s="7">
        <v>42425</v>
      </c>
      <c r="C25558" t="s">
        <v>13</v>
      </c>
      <c r="D25558">
        <v>2</v>
      </c>
      <c r="E25558">
        <v>13.98</v>
      </c>
      <c r="F25558">
        <v>7.02</v>
      </c>
      <c r="G25558" t="s">
        <v>76</v>
      </c>
      <c r="H25558" t="s">
        <v>15</v>
      </c>
    </row>
    <row r="25559" spans="2:8" x14ac:dyDescent="0.25">
      <c r="B25559" s="7">
        <v>43072</v>
      </c>
      <c r="C25559" t="s">
        <v>40</v>
      </c>
      <c r="D25559">
        <v>1</v>
      </c>
      <c r="E25559">
        <v>21.95</v>
      </c>
      <c r="F25559">
        <v>8.1300000000000008</v>
      </c>
      <c r="G25559" t="s">
        <v>24</v>
      </c>
      <c r="H25559" t="s">
        <v>15</v>
      </c>
    </row>
    <row r="25560" spans="2:8" x14ac:dyDescent="0.25">
      <c r="B25560" s="7">
        <v>42690</v>
      </c>
      <c r="C25560" t="s">
        <v>27</v>
      </c>
      <c r="D25560">
        <v>3</v>
      </c>
      <c r="E25560">
        <v>71.849999999999994</v>
      </c>
      <c r="F25560">
        <v>27.02</v>
      </c>
      <c r="G25560" t="s">
        <v>38</v>
      </c>
      <c r="H25560" t="s">
        <v>15</v>
      </c>
    </row>
    <row r="25561" spans="2:8" x14ac:dyDescent="0.25">
      <c r="B25561" s="7">
        <v>42701</v>
      </c>
      <c r="C25561" t="s">
        <v>23</v>
      </c>
      <c r="D25561">
        <v>1</v>
      </c>
      <c r="E25561">
        <v>25.99</v>
      </c>
      <c r="F25561">
        <v>9.7200000000000006</v>
      </c>
      <c r="G25561" t="s">
        <v>22</v>
      </c>
      <c r="H25561" t="s">
        <v>18</v>
      </c>
    </row>
    <row r="25562" spans="2:8" x14ac:dyDescent="0.25">
      <c r="B25562" s="7">
        <v>43149</v>
      </c>
      <c r="C25562" t="s">
        <v>33</v>
      </c>
      <c r="D25562">
        <v>2</v>
      </c>
      <c r="E25562">
        <v>52</v>
      </c>
      <c r="F25562">
        <v>21.2</v>
      </c>
      <c r="G25562" t="s">
        <v>28</v>
      </c>
      <c r="H25562" t="s">
        <v>35</v>
      </c>
    </row>
    <row r="25563" spans="2:8" x14ac:dyDescent="0.25">
      <c r="B25563" s="7">
        <v>42880</v>
      </c>
      <c r="C25563" t="s">
        <v>61</v>
      </c>
      <c r="D25563">
        <v>2</v>
      </c>
      <c r="E25563">
        <v>53.98</v>
      </c>
      <c r="F25563">
        <v>22.36</v>
      </c>
      <c r="G25563" t="s">
        <v>22</v>
      </c>
      <c r="H25563" t="s">
        <v>15</v>
      </c>
    </row>
    <row r="25564" spans="2:8" x14ac:dyDescent="0.25">
      <c r="B25564" s="7">
        <v>43462</v>
      </c>
      <c r="C25564" t="s">
        <v>40</v>
      </c>
      <c r="D25564">
        <v>2</v>
      </c>
      <c r="E25564">
        <v>43.9</v>
      </c>
      <c r="F25564">
        <v>14.88</v>
      </c>
      <c r="G25564" t="s">
        <v>52</v>
      </c>
      <c r="H25564" t="s">
        <v>15</v>
      </c>
    </row>
    <row r="25565" spans="2:8" x14ac:dyDescent="0.25">
      <c r="B25565" s="7">
        <v>43077</v>
      </c>
      <c r="C25565" t="s">
        <v>29</v>
      </c>
      <c r="D25565">
        <v>2</v>
      </c>
      <c r="E25565">
        <v>57.9</v>
      </c>
      <c r="F25565">
        <v>24.36</v>
      </c>
      <c r="G25565" t="s">
        <v>66</v>
      </c>
      <c r="H25565" t="s">
        <v>18</v>
      </c>
    </row>
    <row r="25566" spans="2:8" x14ac:dyDescent="0.25">
      <c r="B25566" s="7">
        <v>42672</v>
      </c>
      <c r="C25566" t="s">
        <v>19</v>
      </c>
      <c r="D25566">
        <v>1</v>
      </c>
      <c r="E25566">
        <v>21.95</v>
      </c>
      <c r="F25566">
        <v>9.33</v>
      </c>
      <c r="G25566" t="s">
        <v>22</v>
      </c>
      <c r="H25566" t="s">
        <v>15</v>
      </c>
    </row>
    <row r="25567" spans="2:8" x14ac:dyDescent="0.25">
      <c r="B25567" s="7">
        <v>43092</v>
      </c>
      <c r="C25567" t="s">
        <v>40</v>
      </c>
      <c r="D25567">
        <v>3</v>
      </c>
      <c r="E25567">
        <v>65.849999999999994</v>
      </c>
      <c r="F25567">
        <v>23.87</v>
      </c>
      <c r="G25567" t="s">
        <v>45</v>
      </c>
      <c r="H25567" t="s">
        <v>15</v>
      </c>
    </row>
    <row r="25568" spans="2:8" x14ac:dyDescent="0.25">
      <c r="B25568" s="7">
        <v>43179</v>
      </c>
      <c r="C25568" t="s">
        <v>23</v>
      </c>
      <c r="D25568">
        <v>2</v>
      </c>
      <c r="E25568">
        <v>51.98</v>
      </c>
      <c r="F25568">
        <v>21.84</v>
      </c>
      <c r="G25568" t="s">
        <v>22</v>
      </c>
      <c r="H25568" t="s">
        <v>18</v>
      </c>
    </row>
    <row r="25569" spans="2:8" x14ac:dyDescent="0.25">
      <c r="B25569" s="7">
        <v>42816</v>
      </c>
      <c r="C25569" t="s">
        <v>40</v>
      </c>
      <c r="D25569">
        <v>67</v>
      </c>
      <c r="E25569">
        <v>808.86</v>
      </c>
      <c r="F25569">
        <v>631.71</v>
      </c>
      <c r="G25569" t="s">
        <v>84</v>
      </c>
      <c r="H25569" t="s">
        <v>15</v>
      </c>
    </row>
    <row r="25570" spans="2:8" x14ac:dyDescent="0.25">
      <c r="B25570" s="7">
        <v>43424</v>
      </c>
      <c r="C25570" t="s">
        <v>61</v>
      </c>
      <c r="D25570">
        <v>2</v>
      </c>
      <c r="E25570">
        <v>53.98</v>
      </c>
      <c r="F25570">
        <v>18.920000000000002</v>
      </c>
      <c r="G25570" t="s">
        <v>50</v>
      </c>
      <c r="H25570" t="s">
        <v>15</v>
      </c>
    </row>
    <row r="25571" spans="2:8" x14ac:dyDescent="0.25">
      <c r="B25571" s="7">
        <v>42438</v>
      </c>
      <c r="C25571" t="s">
        <v>61</v>
      </c>
      <c r="D25571">
        <v>2</v>
      </c>
      <c r="E25571">
        <v>53.98</v>
      </c>
      <c r="F25571">
        <v>23.01</v>
      </c>
      <c r="G25571" t="s">
        <v>22</v>
      </c>
      <c r="H25571" t="s">
        <v>15</v>
      </c>
    </row>
    <row r="25572" spans="2:8" x14ac:dyDescent="0.25">
      <c r="B25572" s="7">
        <v>43417</v>
      </c>
      <c r="C25572" t="s">
        <v>16</v>
      </c>
      <c r="D25572">
        <v>1</v>
      </c>
      <c r="E25572">
        <v>23.95</v>
      </c>
      <c r="F25572">
        <v>9.51</v>
      </c>
      <c r="G25572" t="s">
        <v>92</v>
      </c>
      <c r="H25572" t="s">
        <v>18</v>
      </c>
    </row>
    <row r="25573" spans="2:8" x14ac:dyDescent="0.25">
      <c r="B25573" s="7">
        <v>42847</v>
      </c>
      <c r="C25573" t="s">
        <v>16</v>
      </c>
      <c r="D25573">
        <v>1</v>
      </c>
      <c r="E25573">
        <v>23.95</v>
      </c>
      <c r="F25573">
        <v>9.69</v>
      </c>
      <c r="G25573" t="s">
        <v>22</v>
      </c>
      <c r="H25573" t="s">
        <v>18</v>
      </c>
    </row>
    <row r="25574" spans="2:8" x14ac:dyDescent="0.25">
      <c r="B25574" s="7">
        <v>42589</v>
      </c>
      <c r="C25574" t="s">
        <v>57</v>
      </c>
      <c r="D25574">
        <v>2</v>
      </c>
      <c r="E25574">
        <v>29</v>
      </c>
      <c r="F25574">
        <v>10.68</v>
      </c>
      <c r="G25574" t="s">
        <v>28</v>
      </c>
      <c r="H25574" t="s">
        <v>58</v>
      </c>
    </row>
    <row r="25575" spans="2:8" x14ac:dyDescent="0.25">
      <c r="B25575" s="7">
        <v>42992</v>
      </c>
      <c r="C25575" t="s">
        <v>68</v>
      </c>
      <c r="D25575">
        <v>5</v>
      </c>
      <c r="E25575">
        <v>127.5</v>
      </c>
      <c r="F25575">
        <v>48.35</v>
      </c>
      <c r="G25575" t="s">
        <v>78</v>
      </c>
      <c r="H25575" t="s">
        <v>35</v>
      </c>
    </row>
    <row r="25576" spans="2:8" x14ac:dyDescent="0.25">
      <c r="B25576" s="7">
        <v>43062</v>
      </c>
      <c r="C25576" t="s">
        <v>61</v>
      </c>
      <c r="D25576">
        <v>2</v>
      </c>
      <c r="E25576">
        <v>53.98</v>
      </c>
      <c r="F25576">
        <v>23.44</v>
      </c>
      <c r="G25576" t="s">
        <v>100</v>
      </c>
      <c r="H25576" t="s">
        <v>15</v>
      </c>
    </row>
    <row r="25577" spans="2:8" x14ac:dyDescent="0.25">
      <c r="B25577" s="7">
        <v>43072</v>
      </c>
      <c r="C25577" t="s">
        <v>19</v>
      </c>
      <c r="D25577">
        <v>2</v>
      </c>
      <c r="E25577">
        <v>43.9</v>
      </c>
      <c r="F25577">
        <v>16.45</v>
      </c>
      <c r="G25577" t="s">
        <v>98</v>
      </c>
      <c r="H25577" t="s">
        <v>15</v>
      </c>
    </row>
    <row r="25578" spans="2:8" x14ac:dyDescent="0.25">
      <c r="B25578" s="7">
        <v>43315</v>
      </c>
      <c r="C25578" t="s">
        <v>73</v>
      </c>
      <c r="D25578">
        <v>3</v>
      </c>
      <c r="E25578">
        <v>71.849999999999994</v>
      </c>
      <c r="F25578">
        <v>30.57</v>
      </c>
      <c r="G25578" t="s">
        <v>88</v>
      </c>
      <c r="H25578" t="s">
        <v>15</v>
      </c>
    </row>
    <row r="25579" spans="2:8" x14ac:dyDescent="0.25">
      <c r="B25579" s="7">
        <v>42668</v>
      </c>
      <c r="C25579" t="s">
        <v>65</v>
      </c>
      <c r="D25579">
        <v>1</v>
      </c>
      <c r="E25579">
        <v>23.5</v>
      </c>
      <c r="F25579">
        <v>9.36</v>
      </c>
      <c r="G25579" t="s">
        <v>80</v>
      </c>
      <c r="H25579" t="s">
        <v>26</v>
      </c>
    </row>
    <row r="25580" spans="2:8" x14ac:dyDescent="0.25">
      <c r="B25580" s="7">
        <v>43167</v>
      </c>
      <c r="C25580" t="s">
        <v>73</v>
      </c>
      <c r="D25580">
        <v>1</v>
      </c>
      <c r="E25580">
        <v>23.95</v>
      </c>
      <c r="F25580">
        <v>8.98</v>
      </c>
      <c r="G25580" t="s">
        <v>22</v>
      </c>
      <c r="H25580" t="s">
        <v>15</v>
      </c>
    </row>
    <row r="25581" spans="2:8" x14ac:dyDescent="0.25">
      <c r="B25581" s="7">
        <v>43412</v>
      </c>
      <c r="C25581" t="s">
        <v>71</v>
      </c>
      <c r="D25581">
        <v>1</v>
      </c>
      <c r="E25581">
        <v>41.95</v>
      </c>
      <c r="F25581">
        <v>13.6</v>
      </c>
      <c r="G25581" t="s">
        <v>103</v>
      </c>
      <c r="H25581" t="s">
        <v>48</v>
      </c>
    </row>
    <row r="25582" spans="2:8" x14ac:dyDescent="0.25">
      <c r="B25582" s="7">
        <v>43345</v>
      </c>
      <c r="C25582" t="s">
        <v>29</v>
      </c>
      <c r="D25582">
        <v>4</v>
      </c>
      <c r="E25582">
        <v>115.8</v>
      </c>
      <c r="F25582">
        <v>42.28</v>
      </c>
      <c r="G25582" t="s">
        <v>22</v>
      </c>
      <c r="H25582" t="s">
        <v>18</v>
      </c>
    </row>
    <row r="25583" spans="2:8" x14ac:dyDescent="0.25">
      <c r="B25583" s="7">
        <v>43086</v>
      </c>
      <c r="C25583" t="s">
        <v>57</v>
      </c>
      <c r="D25583">
        <v>2</v>
      </c>
      <c r="E25583">
        <v>29</v>
      </c>
      <c r="F25583">
        <v>12.48</v>
      </c>
      <c r="G25583" t="s">
        <v>72</v>
      </c>
      <c r="H25583" t="s">
        <v>58</v>
      </c>
    </row>
    <row r="25584" spans="2:8" x14ac:dyDescent="0.25">
      <c r="B25584" s="7">
        <v>43269</v>
      </c>
      <c r="C25584" t="s">
        <v>33</v>
      </c>
      <c r="D25584">
        <v>3</v>
      </c>
      <c r="E25584">
        <v>78</v>
      </c>
      <c r="F25584">
        <v>32.46</v>
      </c>
      <c r="G25584" t="s">
        <v>52</v>
      </c>
      <c r="H25584" t="s">
        <v>35</v>
      </c>
    </row>
    <row r="25585" spans="2:8" x14ac:dyDescent="0.25">
      <c r="B25585" s="7">
        <v>42841</v>
      </c>
      <c r="C25585" t="s">
        <v>61</v>
      </c>
      <c r="D25585">
        <v>2</v>
      </c>
      <c r="E25585">
        <v>53.98</v>
      </c>
      <c r="F25585">
        <v>21.29</v>
      </c>
      <c r="G25585" t="s">
        <v>72</v>
      </c>
      <c r="H25585" t="s">
        <v>15</v>
      </c>
    </row>
    <row r="25586" spans="2:8" x14ac:dyDescent="0.25">
      <c r="B25586" s="7">
        <v>43104</v>
      </c>
      <c r="C25586" t="s">
        <v>23</v>
      </c>
      <c r="D25586">
        <v>2</v>
      </c>
      <c r="E25586">
        <v>51.98</v>
      </c>
      <c r="F25586">
        <v>19.84</v>
      </c>
      <c r="G25586" t="s">
        <v>28</v>
      </c>
      <c r="H25586" t="s">
        <v>18</v>
      </c>
    </row>
    <row r="25587" spans="2:8" x14ac:dyDescent="0.25">
      <c r="B25587" s="7">
        <v>43154</v>
      </c>
      <c r="C25587" t="s">
        <v>23</v>
      </c>
      <c r="D25587">
        <v>3</v>
      </c>
      <c r="E25587">
        <v>77.97</v>
      </c>
      <c r="F25587">
        <v>32.770000000000003</v>
      </c>
      <c r="G25587" t="s">
        <v>28</v>
      </c>
      <c r="H25587" t="s">
        <v>18</v>
      </c>
    </row>
    <row r="25588" spans="2:8" x14ac:dyDescent="0.25">
      <c r="B25588" s="7">
        <v>42998</v>
      </c>
      <c r="C25588" t="s">
        <v>21</v>
      </c>
      <c r="D25588">
        <v>1</v>
      </c>
      <c r="E25588">
        <v>25.95</v>
      </c>
      <c r="F25588">
        <v>11.39</v>
      </c>
      <c r="G25588" t="s">
        <v>101</v>
      </c>
      <c r="H25588" t="s">
        <v>18</v>
      </c>
    </row>
    <row r="25589" spans="2:8" x14ac:dyDescent="0.25">
      <c r="B25589" s="7">
        <v>42500</v>
      </c>
      <c r="C25589" t="s">
        <v>29</v>
      </c>
      <c r="D25589">
        <v>1</v>
      </c>
      <c r="E25589">
        <v>28.95</v>
      </c>
      <c r="F25589">
        <v>12.64</v>
      </c>
      <c r="G25589" t="s">
        <v>22</v>
      </c>
      <c r="H25589" t="s">
        <v>18</v>
      </c>
    </row>
    <row r="25590" spans="2:8" x14ac:dyDescent="0.25">
      <c r="B25590" s="7">
        <v>43027</v>
      </c>
      <c r="C25590" t="s">
        <v>13</v>
      </c>
      <c r="D25590">
        <v>12</v>
      </c>
      <c r="E25590">
        <v>62.91</v>
      </c>
      <c r="F25590">
        <v>40.17</v>
      </c>
      <c r="G25590" t="s">
        <v>22</v>
      </c>
      <c r="H25590" t="s">
        <v>15</v>
      </c>
    </row>
    <row r="25591" spans="2:8" x14ac:dyDescent="0.25">
      <c r="B25591" s="7">
        <v>43090</v>
      </c>
      <c r="C25591" t="s">
        <v>40</v>
      </c>
      <c r="D25591">
        <v>1</v>
      </c>
      <c r="E25591">
        <v>21.95</v>
      </c>
      <c r="F25591">
        <v>8.74</v>
      </c>
      <c r="G25591" t="s">
        <v>78</v>
      </c>
      <c r="H25591" t="s">
        <v>15</v>
      </c>
    </row>
    <row r="25592" spans="2:8" x14ac:dyDescent="0.25">
      <c r="B25592" s="7">
        <v>43072</v>
      </c>
      <c r="C25592" t="s">
        <v>51</v>
      </c>
      <c r="D25592">
        <v>2</v>
      </c>
      <c r="E25592">
        <v>244</v>
      </c>
      <c r="F25592">
        <v>104.54</v>
      </c>
      <c r="G25592" t="s">
        <v>34</v>
      </c>
      <c r="H25592" t="s">
        <v>35</v>
      </c>
    </row>
    <row r="25593" spans="2:8" x14ac:dyDescent="0.25">
      <c r="B25593" s="7">
        <v>42784</v>
      </c>
      <c r="C25593" t="s">
        <v>21</v>
      </c>
      <c r="D25593">
        <v>1</v>
      </c>
      <c r="E25593">
        <v>25.95</v>
      </c>
      <c r="F25593">
        <v>11.07</v>
      </c>
      <c r="G25593" t="s">
        <v>72</v>
      </c>
      <c r="H25593" t="s">
        <v>18</v>
      </c>
    </row>
    <row r="25594" spans="2:8" x14ac:dyDescent="0.25">
      <c r="B25594" s="7">
        <v>42462</v>
      </c>
      <c r="C25594" t="s">
        <v>73</v>
      </c>
      <c r="D25594">
        <v>2</v>
      </c>
      <c r="E25594">
        <v>47.9</v>
      </c>
      <c r="F25594">
        <v>21.79</v>
      </c>
      <c r="G25594" t="s">
        <v>103</v>
      </c>
      <c r="H25594" t="s">
        <v>15</v>
      </c>
    </row>
    <row r="25595" spans="2:8" x14ac:dyDescent="0.25">
      <c r="B25595" s="7">
        <v>43101</v>
      </c>
      <c r="C25595" t="s">
        <v>61</v>
      </c>
      <c r="D25595">
        <v>2</v>
      </c>
      <c r="E25595">
        <v>53.98</v>
      </c>
      <c r="F25595">
        <v>21.72</v>
      </c>
      <c r="G25595" t="s">
        <v>109</v>
      </c>
      <c r="H25595" t="s">
        <v>15</v>
      </c>
    </row>
    <row r="25596" spans="2:8" x14ac:dyDescent="0.25">
      <c r="B25596" s="7">
        <v>42755</v>
      </c>
      <c r="C25596" t="s">
        <v>13</v>
      </c>
      <c r="D25596">
        <v>3</v>
      </c>
      <c r="E25596">
        <v>20.97</v>
      </c>
      <c r="F25596">
        <v>10.24</v>
      </c>
      <c r="G25596" t="s">
        <v>105</v>
      </c>
      <c r="H25596" t="s">
        <v>15</v>
      </c>
    </row>
    <row r="25597" spans="2:8" x14ac:dyDescent="0.25">
      <c r="B25597" s="7">
        <v>42997</v>
      </c>
      <c r="C25597" t="s">
        <v>25</v>
      </c>
      <c r="D25597">
        <v>1</v>
      </c>
      <c r="E25597">
        <v>252</v>
      </c>
      <c r="F25597">
        <v>110.28</v>
      </c>
      <c r="G25597" t="s">
        <v>60</v>
      </c>
      <c r="H25597" t="s">
        <v>26</v>
      </c>
    </row>
    <row r="25598" spans="2:8" x14ac:dyDescent="0.25">
      <c r="B25598" s="7">
        <v>42845</v>
      </c>
      <c r="C25598" t="s">
        <v>25</v>
      </c>
      <c r="D25598">
        <v>1</v>
      </c>
      <c r="E25598">
        <v>252</v>
      </c>
      <c r="F25598">
        <v>96.24</v>
      </c>
      <c r="G25598" t="s">
        <v>22</v>
      </c>
      <c r="H25598" t="s">
        <v>26</v>
      </c>
    </row>
    <row r="25599" spans="2:8" x14ac:dyDescent="0.25">
      <c r="B25599" s="7">
        <v>43057</v>
      </c>
      <c r="C25599" t="s">
        <v>25</v>
      </c>
      <c r="D25599">
        <v>1</v>
      </c>
      <c r="E25599">
        <v>252</v>
      </c>
      <c r="F25599">
        <v>108.27</v>
      </c>
      <c r="G25599" t="s">
        <v>60</v>
      </c>
      <c r="H25599" t="s">
        <v>26</v>
      </c>
    </row>
    <row r="25600" spans="2:8" x14ac:dyDescent="0.25">
      <c r="B25600" s="7">
        <v>43056</v>
      </c>
      <c r="C25600" t="s">
        <v>13</v>
      </c>
      <c r="D25600">
        <v>2</v>
      </c>
      <c r="E25600">
        <v>13.98</v>
      </c>
      <c r="F25600">
        <v>5.92</v>
      </c>
      <c r="G25600" t="s">
        <v>72</v>
      </c>
      <c r="H25600" t="s">
        <v>15</v>
      </c>
    </row>
    <row r="25601" spans="2:8" x14ac:dyDescent="0.25">
      <c r="B25601" s="7">
        <v>42613</v>
      </c>
      <c r="C25601" t="s">
        <v>29</v>
      </c>
      <c r="D25601">
        <v>1</v>
      </c>
      <c r="E25601">
        <v>28.95</v>
      </c>
      <c r="F25601">
        <v>11.6</v>
      </c>
      <c r="G25601" t="s">
        <v>60</v>
      </c>
      <c r="H25601" t="s">
        <v>18</v>
      </c>
    </row>
    <row r="25602" spans="2:8" x14ac:dyDescent="0.25">
      <c r="B25602" s="7">
        <v>42872</v>
      </c>
      <c r="C25602" t="s">
        <v>19</v>
      </c>
      <c r="D25602">
        <v>2</v>
      </c>
      <c r="E25602">
        <v>43.9</v>
      </c>
      <c r="F25602">
        <v>17.3</v>
      </c>
      <c r="G25602" t="s">
        <v>22</v>
      </c>
      <c r="H25602" t="s">
        <v>15</v>
      </c>
    </row>
    <row r="25603" spans="2:8" x14ac:dyDescent="0.25">
      <c r="B25603" s="7">
        <v>43457</v>
      </c>
      <c r="C25603" t="s">
        <v>13</v>
      </c>
      <c r="D25603">
        <v>1</v>
      </c>
      <c r="E25603">
        <v>6.99</v>
      </c>
      <c r="F25603">
        <v>3.25</v>
      </c>
      <c r="G25603" t="s">
        <v>45</v>
      </c>
      <c r="H25603" t="s">
        <v>15</v>
      </c>
    </row>
    <row r="25604" spans="2:8" x14ac:dyDescent="0.25">
      <c r="B25604" s="7">
        <v>43432</v>
      </c>
      <c r="C25604" t="s">
        <v>40</v>
      </c>
      <c r="D25604">
        <v>3</v>
      </c>
      <c r="E25604">
        <v>65.849999999999994</v>
      </c>
      <c r="F25604">
        <v>23.87</v>
      </c>
      <c r="G25604" t="s">
        <v>44</v>
      </c>
      <c r="H25604" t="s">
        <v>15</v>
      </c>
    </row>
    <row r="25605" spans="2:8" x14ac:dyDescent="0.25">
      <c r="B25605" s="7">
        <v>43376</v>
      </c>
      <c r="C25605" t="s">
        <v>51</v>
      </c>
      <c r="D25605">
        <v>3</v>
      </c>
      <c r="E25605">
        <v>366</v>
      </c>
      <c r="F25605">
        <v>126.94</v>
      </c>
      <c r="G25605" t="s">
        <v>99</v>
      </c>
      <c r="H25605" t="s">
        <v>35</v>
      </c>
    </row>
    <row r="25606" spans="2:8" x14ac:dyDescent="0.25">
      <c r="B25606" s="7">
        <v>42413</v>
      </c>
      <c r="C25606" t="s">
        <v>19</v>
      </c>
      <c r="D25606">
        <v>1</v>
      </c>
      <c r="E25606">
        <v>21.95</v>
      </c>
      <c r="F25606">
        <v>8.48</v>
      </c>
      <c r="G25606" t="s">
        <v>76</v>
      </c>
      <c r="H25606" t="s">
        <v>15</v>
      </c>
    </row>
    <row r="25607" spans="2:8" x14ac:dyDescent="0.25">
      <c r="B25607" s="7">
        <v>42850</v>
      </c>
      <c r="C25607" t="s">
        <v>71</v>
      </c>
      <c r="D25607">
        <v>3</v>
      </c>
      <c r="E25607">
        <v>125.85</v>
      </c>
      <c r="F25607">
        <v>41.28</v>
      </c>
      <c r="G25607" t="s">
        <v>76</v>
      </c>
      <c r="H25607" t="s">
        <v>48</v>
      </c>
    </row>
    <row r="25608" spans="2:8" x14ac:dyDescent="0.25">
      <c r="B25608" s="7">
        <v>43107</v>
      </c>
      <c r="C25608" t="s">
        <v>40</v>
      </c>
      <c r="D25608">
        <v>1</v>
      </c>
      <c r="E25608">
        <v>21.95</v>
      </c>
      <c r="F25608">
        <v>9</v>
      </c>
      <c r="G25608" t="s">
        <v>76</v>
      </c>
      <c r="H25608" t="s">
        <v>15</v>
      </c>
    </row>
    <row r="25609" spans="2:8" x14ac:dyDescent="0.25">
      <c r="B25609" s="7">
        <v>43356</v>
      </c>
      <c r="C25609" t="s">
        <v>71</v>
      </c>
      <c r="D25609">
        <v>2</v>
      </c>
      <c r="E25609">
        <v>83.9</v>
      </c>
      <c r="F25609">
        <v>28.16</v>
      </c>
      <c r="G25609" t="s">
        <v>56</v>
      </c>
      <c r="H25609" t="s">
        <v>48</v>
      </c>
    </row>
    <row r="25610" spans="2:8" x14ac:dyDescent="0.25">
      <c r="B25610" s="7">
        <v>43414</v>
      </c>
      <c r="C25610" t="s">
        <v>13</v>
      </c>
      <c r="D25610">
        <v>1</v>
      </c>
      <c r="E25610">
        <v>6.99</v>
      </c>
      <c r="F25610">
        <v>3.28</v>
      </c>
      <c r="G25610" t="s">
        <v>28</v>
      </c>
      <c r="H25610" t="s">
        <v>15</v>
      </c>
    </row>
    <row r="25611" spans="2:8" x14ac:dyDescent="0.25">
      <c r="B25611" s="7">
        <v>43174</v>
      </c>
      <c r="C25611" t="s">
        <v>25</v>
      </c>
      <c r="D25611">
        <v>1</v>
      </c>
      <c r="E25611">
        <v>252</v>
      </c>
      <c r="F25611">
        <v>96.24</v>
      </c>
      <c r="G25611" t="s">
        <v>70</v>
      </c>
      <c r="H25611" t="s">
        <v>26</v>
      </c>
    </row>
    <row r="25612" spans="2:8" x14ac:dyDescent="0.25">
      <c r="B25612" s="7">
        <v>42564</v>
      </c>
      <c r="C25612" t="s">
        <v>61</v>
      </c>
      <c r="D25612">
        <v>4</v>
      </c>
      <c r="E25612">
        <v>107.96</v>
      </c>
      <c r="F25612">
        <v>41.71</v>
      </c>
      <c r="G25612" t="s">
        <v>98</v>
      </c>
      <c r="H25612" t="s">
        <v>15</v>
      </c>
    </row>
    <row r="25613" spans="2:8" x14ac:dyDescent="0.25">
      <c r="B25613" s="7">
        <v>42702</v>
      </c>
      <c r="C25613" t="s">
        <v>29</v>
      </c>
      <c r="D25613">
        <v>52</v>
      </c>
      <c r="E25613">
        <v>797.86</v>
      </c>
      <c r="F25613">
        <v>609.42999999999995</v>
      </c>
      <c r="G25613" t="s">
        <v>32</v>
      </c>
      <c r="H25613" t="s">
        <v>18</v>
      </c>
    </row>
    <row r="25614" spans="2:8" x14ac:dyDescent="0.25">
      <c r="B25614" s="7">
        <v>43441</v>
      </c>
      <c r="C25614" t="s">
        <v>40</v>
      </c>
      <c r="D25614">
        <v>1</v>
      </c>
      <c r="E25614">
        <v>21.95</v>
      </c>
      <c r="F25614">
        <v>8.0399999999999991</v>
      </c>
      <c r="G25614" t="s">
        <v>38</v>
      </c>
      <c r="H25614" t="s">
        <v>15</v>
      </c>
    </row>
    <row r="25615" spans="2:8" x14ac:dyDescent="0.25">
      <c r="B25615" s="7">
        <v>43133</v>
      </c>
      <c r="C25615" t="s">
        <v>23</v>
      </c>
      <c r="D25615">
        <v>2</v>
      </c>
      <c r="E25615">
        <v>51.98</v>
      </c>
      <c r="F25615">
        <v>20.64</v>
      </c>
      <c r="G25615" t="s">
        <v>97</v>
      </c>
      <c r="H25615" t="s">
        <v>18</v>
      </c>
    </row>
    <row r="25616" spans="2:8" x14ac:dyDescent="0.25">
      <c r="B25616" s="7">
        <v>42830</v>
      </c>
      <c r="C25616" t="s">
        <v>73</v>
      </c>
      <c r="D25616">
        <v>1</v>
      </c>
      <c r="E25616">
        <v>23.95</v>
      </c>
      <c r="F25616">
        <v>9.99</v>
      </c>
      <c r="G25616" t="s">
        <v>20</v>
      </c>
      <c r="H25616" t="s">
        <v>15</v>
      </c>
    </row>
    <row r="25617" spans="2:8" x14ac:dyDescent="0.25">
      <c r="B25617" s="7">
        <v>43452</v>
      </c>
      <c r="C25617" t="s">
        <v>19</v>
      </c>
      <c r="D25617">
        <v>3</v>
      </c>
      <c r="E25617">
        <v>65.849999999999994</v>
      </c>
      <c r="F25617">
        <v>23.91</v>
      </c>
      <c r="G25617" t="s">
        <v>106</v>
      </c>
      <c r="H25617" t="s">
        <v>15</v>
      </c>
    </row>
    <row r="25618" spans="2:8" x14ac:dyDescent="0.25">
      <c r="B25618" s="7">
        <v>42715</v>
      </c>
      <c r="C25618" t="s">
        <v>29</v>
      </c>
      <c r="D25618">
        <v>24</v>
      </c>
      <c r="E25618">
        <v>423.83</v>
      </c>
      <c r="F25618">
        <v>295.06</v>
      </c>
      <c r="G25618" t="s">
        <v>55</v>
      </c>
      <c r="H25618" t="s">
        <v>18</v>
      </c>
    </row>
    <row r="25619" spans="2:8" x14ac:dyDescent="0.25">
      <c r="B25619" s="7">
        <v>42529</v>
      </c>
      <c r="C25619" t="s">
        <v>16</v>
      </c>
      <c r="D25619">
        <v>1</v>
      </c>
      <c r="E25619">
        <v>23.95</v>
      </c>
      <c r="F25619">
        <v>7.8</v>
      </c>
      <c r="G25619" t="s">
        <v>39</v>
      </c>
      <c r="H25619" t="s">
        <v>18</v>
      </c>
    </row>
    <row r="25620" spans="2:8" x14ac:dyDescent="0.25">
      <c r="B25620" s="7">
        <v>43448</v>
      </c>
      <c r="C25620" t="s">
        <v>73</v>
      </c>
      <c r="D25620">
        <v>5</v>
      </c>
      <c r="E25620">
        <v>118.55</v>
      </c>
      <c r="F25620">
        <v>48.43</v>
      </c>
      <c r="G25620" t="s">
        <v>22</v>
      </c>
      <c r="H25620" t="s">
        <v>15</v>
      </c>
    </row>
    <row r="25621" spans="2:8" x14ac:dyDescent="0.25">
      <c r="B25621" s="7">
        <v>43082</v>
      </c>
      <c r="C25621" t="s">
        <v>13</v>
      </c>
      <c r="D25621">
        <v>4</v>
      </c>
      <c r="E25621">
        <v>27.96</v>
      </c>
      <c r="F25621">
        <v>11.57</v>
      </c>
      <c r="G25621" t="s">
        <v>72</v>
      </c>
      <c r="H25621" t="s">
        <v>15</v>
      </c>
    </row>
    <row r="25622" spans="2:8" x14ac:dyDescent="0.25">
      <c r="B25622" s="7">
        <v>43226</v>
      </c>
      <c r="C25622" t="s">
        <v>13</v>
      </c>
      <c r="D25622">
        <v>2</v>
      </c>
      <c r="E25622">
        <v>13.98</v>
      </c>
      <c r="F25622">
        <v>7.02</v>
      </c>
      <c r="G25622" t="s">
        <v>108</v>
      </c>
      <c r="H25622" t="s">
        <v>15</v>
      </c>
    </row>
    <row r="25623" spans="2:8" x14ac:dyDescent="0.25">
      <c r="B25623" s="7">
        <v>43430</v>
      </c>
      <c r="C25623" t="s">
        <v>13</v>
      </c>
      <c r="D25623">
        <v>1</v>
      </c>
      <c r="E25623">
        <v>6.99</v>
      </c>
      <c r="F25623">
        <v>3.02</v>
      </c>
      <c r="G25623" t="s">
        <v>28</v>
      </c>
      <c r="H25623" t="s">
        <v>15</v>
      </c>
    </row>
    <row r="25624" spans="2:8" x14ac:dyDescent="0.25">
      <c r="B25624" s="7">
        <v>43454</v>
      </c>
      <c r="C25624" t="s">
        <v>31</v>
      </c>
      <c r="D25624">
        <v>2</v>
      </c>
      <c r="E25624">
        <v>23.9</v>
      </c>
      <c r="F25624">
        <v>9.35</v>
      </c>
      <c r="G25624" t="s">
        <v>22</v>
      </c>
      <c r="H25624" t="s">
        <v>15</v>
      </c>
    </row>
    <row r="25625" spans="2:8" x14ac:dyDescent="0.25">
      <c r="B25625" s="7">
        <v>42493</v>
      </c>
      <c r="C25625" t="s">
        <v>13</v>
      </c>
      <c r="D25625">
        <v>31</v>
      </c>
      <c r="E25625">
        <v>140.85</v>
      </c>
      <c r="F25625">
        <v>101.76</v>
      </c>
      <c r="G25625" t="s">
        <v>72</v>
      </c>
      <c r="H25625" t="s">
        <v>15</v>
      </c>
    </row>
    <row r="25626" spans="2:8" x14ac:dyDescent="0.25">
      <c r="B25626" s="7">
        <v>43067</v>
      </c>
      <c r="C25626" t="s">
        <v>65</v>
      </c>
      <c r="D25626">
        <v>56</v>
      </c>
      <c r="E25626">
        <v>684.32</v>
      </c>
      <c r="F25626">
        <v>518.76</v>
      </c>
      <c r="G25626" t="s">
        <v>17</v>
      </c>
      <c r="H25626" t="s">
        <v>26</v>
      </c>
    </row>
    <row r="25627" spans="2:8" x14ac:dyDescent="0.25">
      <c r="B25627" s="7">
        <v>42802</v>
      </c>
      <c r="C25627" t="s">
        <v>23</v>
      </c>
      <c r="D25627">
        <v>6</v>
      </c>
      <c r="E25627">
        <v>154.38</v>
      </c>
      <c r="F25627">
        <v>60.72</v>
      </c>
      <c r="G25627" t="s">
        <v>87</v>
      </c>
      <c r="H25627" t="s">
        <v>18</v>
      </c>
    </row>
    <row r="25628" spans="2:8" x14ac:dyDescent="0.25">
      <c r="B25628" s="7">
        <v>43334</v>
      </c>
      <c r="C25628" t="s">
        <v>19</v>
      </c>
      <c r="D25628">
        <v>1</v>
      </c>
      <c r="E25628">
        <v>21.95</v>
      </c>
      <c r="F25628">
        <v>9.07</v>
      </c>
      <c r="G25628" t="s">
        <v>20</v>
      </c>
      <c r="H25628" t="s">
        <v>15</v>
      </c>
    </row>
    <row r="25629" spans="2:8" x14ac:dyDescent="0.25">
      <c r="B25629" s="7">
        <v>43205</v>
      </c>
      <c r="C25629" t="s">
        <v>73</v>
      </c>
      <c r="D25629">
        <v>4</v>
      </c>
      <c r="E25629">
        <v>95.8</v>
      </c>
      <c r="F25629">
        <v>40.76</v>
      </c>
      <c r="G25629" t="s">
        <v>77</v>
      </c>
      <c r="H25629" t="s">
        <v>15</v>
      </c>
    </row>
    <row r="25630" spans="2:8" x14ac:dyDescent="0.25">
      <c r="B25630" s="7">
        <v>43348</v>
      </c>
      <c r="C25630" t="s">
        <v>27</v>
      </c>
      <c r="D25630">
        <v>2</v>
      </c>
      <c r="E25630">
        <v>47.9</v>
      </c>
      <c r="F25630">
        <v>19.91</v>
      </c>
      <c r="G25630" t="s">
        <v>79</v>
      </c>
      <c r="H25630" t="s">
        <v>15</v>
      </c>
    </row>
    <row r="25631" spans="2:8" x14ac:dyDescent="0.25">
      <c r="B25631" s="7">
        <v>42518</v>
      </c>
      <c r="C25631" t="s">
        <v>13</v>
      </c>
      <c r="D25631">
        <v>2</v>
      </c>
      <c r="E25631">
        <v>13.98</v>
      </c>
      <c r="F25631">
        <v>6.96</v>
      </c>
      <c r="G25631" t="s">
        <v>101</v>
      </c>
      <c r="H25631" t="s">
        <v>15</v>
      </c>
    </row>
    <row r="25632" spans="2:8" x14ac:dyDescent="0.25">
      <c r="B25632" s="7">
        <v>42696</v>
      </c>
      <c r="C25632" t="s">
        <v>13</v>
      </c>
      <c r="D25632">
        <v>2</v>
      </c>
      <c r="E25632">
        <v>13.98</v>
      </c>
      <c r="F25632">
        <v>6.63</v>
      </c>
      <c r="G25632" t="s">
        <v>22</v>
      </c>
      <c r="H25632" t="s">
        <v>15</v>
      </c>
    </row>
    <row r="25633" spans="2:8" x14ac:dyDescent="0.25">
      <c r="B25633" s="7">
        <v>42637</v>
      </c>
      <c r="C25633" t="s">
        <v>21</v>
      </c>
      <c r="D25633">
        <v>2</v>
      </c>
      <c r="E25633">
        <v>51.9</v>
      </c>
      <c r="F25633">
        <v>20.83</v>
      </c>
      <c r="G25633" t="s">
        <v>66</v>
      </c>
      <c r="H25633" t="s">
        <v>18</v>
      </c>
    </row>
    <row r="25634" spans="2:8" x14ac:dyDescent="0.25">
      <c r="B25634" s="7">
        <v>43043</v>
      </c>
      <c r="C25634" t="s">
        <v>61</v>
      </c>
      <c r="D25634">
        <v>2</v>
      </c>
      <c r="E25634">
        <v>53.98</v>
      </c>
      <c r="F25634">
        <v>22.15</v>
      </c>
      <c r="G25634" t="s">
        <v>95</v>
      </c>
      <c r="H25634" t="s">
        <v>15</v>
      </c>
    </row>
    <row r="25635" spans="2:8" x14ac:dyDescent="0.25">
      <c r="B25635" s="7">
        <v>43276</v>
      </c>
      <c r="C25635" t="s">
        <v>23</v>
      </c>
      <c r="D25635">
        <v>2</v>
      </c>
      <c r="E25635">
        <v>51.98</v>
      </c>
      <c r="F25635">
        <v>21.84</v>
      </c>
      <c r="G25635" t="s">
        <v>77</v>
      </c>
      <c r="H25635" t="s">
        <v>18</v>
      </c>
    </row>
    <row r="25636" spans="2:8" x14ac:dyDescent="0.25">
      <c r="B25636" s="7">
        <v>43132</v>
      </c>
      <c r="C25636" t="s">
        <v>13</v>
      </c>
      <c r="D25636">
        <v>2</v>
      </c>
      <c r="E25636">
        <v>13.98</v>
      </c>
      <c r="F25636">
        <v>6.5</v>
      </c>
      <c r="G25636" t="s">
        <v>72</v>
      </c>
      <c r="H25636" t="s">
        <v>15</v>
      </c>
    </row>
    <row r="25637" spans="2:8" x14ac:dyDescent="0.25">
      <c r="B25637" s="7">
        <v>42639</v>
      </c>
      <c r="C25637" t="s">
        <v>73</v>
      </c>
      <c r="D25637">
        <v>3</v>
      </c>
      <c r="E25637">
        <v>71.849999999999994</v>
      </c>
      <c r="F25637">
        <v>28.76</v>
      </c>
      <c r="G25637" t="s">
        <v>81</v>
      </c>
      <c r="H25637" t="s">
        <v>15</v>
      </c>
    </row>
    <row r="25638" spans="2:8" x14ac:dyDescent="0.25">
      <c r="B25638" s="7">
        <v>42709</v>
      </c>
      <c r="C25638" t="s">
        <v>13</v>
      </c>
      <c r="D25638">
        <v>1</v>
      </c>
      <c r="E25638">
        <v>6.99</v>
      </c>
      <c r="F25638">
        <v>3.22</v>
      </c>
      <c r="G25638" t="s">
        <v>20</v>
      </c>
      <c r="H25638" t="s">
        <v>15</v>
      </c>
    </row>
    <row r="25639" spans="2:8" x14ac:dyDescent="0.25">
      <c r="B25639" s="7">
        <v>42638</v>
      </c>
      <c r="C25639" t="s">
        <v>29</v>
      </c>
      <c r="D25639">
        <v>1</v>
      </c>
      <c r="E25639">
        <v>28.95</v>
      </c>
      <c r="F25639">
        <v>10.34</v>
      </c>
      <c r="G25639" t="s">
        <v>22</v>
      </c>
      <c r="H25639" t="s">
        <v>18</v>
      </c>
    </row>
    <row r="25640" spans="2:8" x14ac:dyDescent="0.25">
      <c r="B25640" s="7">
        <v>42556</v>
      </c>
      <c r="C25640" t="s">
        <v>59</v>
      </c>
      <c r="D25640">
        <v>1</v>
      </c>
      <c r="E25640">
        <v>19.95</v>
      </c>
      <c r="F25640">
        <v>7.23</v>
      </c>
      <c r="G25640" t="s">
        <v>37</v>
      </c>
      <c r="H25640" t="s">
        <v>18</v>
      </c>
    </row>
    <row r="25641" spans="2:8" x14ac:dyDescent="0.25">
      <c r="B25641" s="7">
        <v>43056</v>
      </c>
      <c r="C25641" t="s">
        <v>61</v>
      </c>
      <c r="D25641">
        <v>2</v>
      </c>
      <c r="E25641">
        <v>53.98</v>
      </c>
      <c r="F25641">
        <v>20.43</v>
      </c>
      <c r="G25641" t="s">
        <v>74</v>
      </c>
      <c r="H25641" t="s">
        <v>15</v>
      </c>
    </row>
    <row r="25642" spans="2:8" x14ac:dyDescent="0.25">
      <c r="B25642" s="7">
        <v>42735</v>
      </c>
      <c r="C25642" t="s">
        <v>19</v>
      </c>
      <c r="D25642">
        <v>2</v>
      </c>
      <c r="E25642">
        <v>43.9</v>
      </c>
      <c r="F25642">
        <v>17.64</v>
      </c>
      <c r="G25642" t="s">
        <v>87</v>
      </c>
      <c r="H25642" t="s">
        <v>15</v>
      </c>
    </row>
    <row r="25643" spans="2:8" x14ac:dyDescent="0.25">
      <c r="B25643" s="7">
        <v>42549</v>
      </c>
      <c r="C25643" t="s">
        <v>27</v>
      </c>
      <c r="D25643">
        <v>2</v>
      </c>
      <c r="E25643">
        <v>47.9</v>
      </c>
      <c r="F25643">
        <v>20.67</v>
      </c>
      <c r="G25643" t="s">
        <v>38</v>
      </c>
      <c r="H25643" t="s">
        <v>15</v>
      </c>
    </row>
    <row r="25644" spans="2:8" x14ac:dyDescent="0.25">
      <c r="B25644" s="7">
        <v>42914</v>
      </c>
      <c r="C25644" t="s">
        <v>40</v>
      </c>
      <c r="D25644">
        <v>3</v>
      </c>
      <c r="E25644">
        <v>65.849999999999994</v>
      </c>
      <c r="F25644">
        <v>23.1</v>
      </c>
      <c r="G25644" t="s">
        <v>60</v>
      </c>
      <c r="H25644" t="s">
        <v>15</v>
      </c>
    </row>
    <row r="25645" spans="2:8" x14ac:dyDescent="0.25">
      <c r="B25645" s="7">
        <v>43118</v>
      </c>
      <c r="C25645" t="s">
        <v>73</v>
      </c>
      <c r="D25645">
        <v>1</v>
      </c>
      <c r="E25645">
        <v>23.95</v>
      </c>
      <c r="F25645">
        <v>10.49</v>
      </c>
      <c r="G25645" t="s">
        <v>47</v>
      </c>
      <c r="H25645" t="s">
        <v>15</v>
      </c>
    </row>
    <row r="25646" spans="2:8" x14ac:dyDescent="0.25">
      <c r="B25646" s="7">
        <v>42429</v>
      </c>
      <c r="C25646" t="s">
        <v>65</v>
      </c>
      <c r="D25646">
        <v>2</v>
      </c>
      <c r="E25646">
        <v>47</v>
      </c>
      <c r="F25646">
        <v>17</v>
      </c>
      <c r="G25646" t="s">
        <v>64</v>
      </c>
      <c r="H25646" t="s">
        <v>26</v>
      </c>
    </row>
    <row r="25647" spans="2:8" x14ac:dyDescent="0.25">
      <c r="B25647" s="7">
        <v>42915</v>
      </c>
      <c r="C25647" t="s">
        <v>23</v>
      </c>
      <c r="D25647">
        <v>1</v>
      </c>
      <c r="E25647">
        <v>25.99</v>
      </c>
      <c r="F25647">
        <v>10.02</v>
      </c>
      <c r="G25647" t="s">
        <v>62</v>
      </c>
      <c r="H25647" t="s">
        <v>18</v>
      </c>
    </row>
    <row r="25648" spans="2:8" x14ac:dyDescent="0.25">
      <c r="B25648" s="7">
        <v>43279</v>
      </c>
      <c r="C25648" t="s">
        <v>13</v>
      </c>
      <c r="D25648">
        <v>3</v>
      </c>
      <c r="E25648">
        <v>20.97</v>
      </c>
      <c r="F25648">
        <v>10.43</v>
      </c>
      <c r="G25648" t="s">
        <v>100</v>
      </c>
      <c r="H25648" t="s">
        <v>15</v>
      </c>
    </row>
    <row r="25649" spans="2:8" x14ac:dyDescent="0.25">
      <c r="B25649" s="7">
        <v>43056</v>
      </c>
      <c r="C25649" t="s">
        <v>19</v>
      </c>
      <c r="D25649">
        <v>1</v>
      </c>
      <c r="E25649">
        <v>21.95</v>
      </c>
      <c r="F25649">
        <v>7.72</v>
      </c>
      <c r="G25649" t="s">
        <v>20</v>
      </c>
      <c r="H25649" t="s">
        <v>15</v>
      </c>
    </row>
    <row r="25650" spans="2:8" x14ac:dyDescent="0.25">
      <c r="B25650" s="7">
        <v>43293</v>
      </c>
      <c r="C25650" t="s">
        <v>19</v>
      </c>
      <c r="D25650">
        <v>1</v>
      </c>
      <c r="E25650">
        <v>21.95</v>
      </c>
      <c r="F25650">
        <v>8.48</v>
      </c>
      <c r="G25650" t="s">
        <v>83</v>
      </c>
      <c r="H25650" t="s">
        <v>15</v>
      </c>
    </row>
    <row r="25651" spans="2:8" x14ac:dyDescent="0.25">
      <c r="B25651" s="7">
        <v>42854</v>
      </c>
      <c r="C25651" t="s">
        <v>27</v>
      </c>
      <c r="D25651">
        <v>2</v>
      </c>
      <c r="E25651">
        <v>47.9</v>
      </c>
      <c r="F25651">
        <v>18.579999999999998</v>
      </c>
      <c r="G25651" t="s">
        <v>93</v>
      </c>
      <c r="H25651" t="s">
        <v>15</v>
      </c>
    </row>
    <row r="25652" spans="2:8" x14ac:dyDescent="0.25">
      <c r="B25652" s="7">
        <v>42648</v>
      </c>
      <c r="C25652" t="s">
        <v>61</v>
      </c>
      <c r="D25652">
        <v>2</v>
      </c>
      <c r="E25652">
        <v>53.98</v>
      </c>
      <c r="F25652">
        <v>20.43</v>
      </c>
      <c r="G25652" t="s">
        <v>38</v>
      </c>
      <c r="H25652" t="s">
        <v>15</v>
      </c>
    </row>
    <row r="25653" spans="2:8" x14ac:dyDescent="0.25">
      <c r="B25653" s="7">
        <v>43074</v>
      </c>
      <c r="C25653" t="s">
        <v>13</v>
      </c>
      <c r="D25653">
        <v>2</v>
      </c>
      <c r="E25653">
        <v>13.98</v>
      </c>
      <c r="F25653">
        <v>7.09</v>
      </c>
      <c r="G25653" t="s">
        <v>41</v>
      </c>
      <c r="H25653" t="s">
        <v>15</v>
      </c>
    </row>
    <row r="25654" spans="2:8" x14ac:dyDescent="0.25">
      <c r="B25654" s="7">
        <v>43115</v>
      </c>
      <c r="C25654" t="s">
        <v>21</v>
      </c>
      <c r="D25654">
        <v>1</v>
      </c>
      <c r="E25654">
        <v>25.95</v>
      </c>
      <c r="F25654">
        <v>9.5500000000000007</v>
      </c>
      <c r="G25654" t="s">
        <v>20</v>
      </c>
      <c r="H25654" t="s">
        <v>18</v>
      </c>
    </row>
    <row r="25655" spans="2:8" x14ac:dyDescent="0.25">
      <c r="B25655" s="7">
        <v>42875</v>
      </c>
      <c r="C25655" t="s">
        <v>13</v>
      </c>
      <c r="D25655">
        <v>1</v>
      </c>
      <c r="E25655">
        <v>6.99</v>
      </c>
      <c r="F25655">
        <v>3.22</v>
      </c>
      <c r="G25655" t="s">
        <v>75</v>
      </c>
      <c r="H25655" t="s">
        <v>15</v>
      </c>
    </row>
    <row r="25656" spans="2:8" x14ac:dyDescent="0.25">
      <c r="B25656" s="7">
        <v>43063</v>
      </c>
      <c r="C25656" t="s">
        <v>65</v>
      </c>
      <c r="D25656">
        <v>2</v>
      </c>
      <c r="E25656">
        <v>47</v>
      </c>
      <c r="F25656">
        <v>20.82</v>
      </c>
      <c r="G25656" t="s">
        <v>22</v>
      </c>
      <c r="H25656" t="s">
        <v>26</v>
      </c>
    </row>
    <row r="25657" spans="2:8" x14ac:dyDescent="0.25">
      <c r="B25657" s="7">
        <v>43058</v>
      </c>
      <c r="C25657" t="s">
        <v>57</v>
      </c>
      <c r="D25657">
        <v>2</v>
      </c>
      <c r="E25657">
        <v>29</v>
      </c>
      <c r="F25657">
        <v>10.56</v>
      </c>
      <c r="G25657" t="s">
        <v>55</v>
      </c>
      <c r="H25657" t="s">
        <v>58</v>
      </c>
    </row>
    <row r="25658" spans="2:8" x14ac:dyDescent="0.25">
      <c r="B25658" s="7">
        <v>42683</v>
      </c>
      <c r="C25658" t="s">
        <v>73</v>
      </c>
      <c r="D25658">
        <v>4</v>
      </c>
      <c r="E25658">
        <v>95.8</v>
      </c>
      <c r="F25658">
        <v>42.38</v>
      </c>
      <c r="G25658" t="s">
        <v>32</v>
      </c>
      <c r="H25658" t="s">
        <v>15</v>
      </c>
    </row>
    <row r="25659" spans="2:8" x14ac:dyDescent="0.25">
      <c r="B25659" s="7">
        <v>42618</v>
      </c>
      <c r="C25659" t="s">
        <v>61</v>
      </c>
      <c r="D25659">
        <v>2</v>
      </c>
      <c r="E25659">
        <v>53.98</v>
      </c>
      <c r="F25659">
        <v>20.86</v>
      </c>
      <c r="G25659" t="s">
        <v>17</v>
      </c>
      <c r="H25659" t="s">
        <v>15</v>
      </c>
    </row>
    <row r="25660" spans="2:8" x14ac:dyDescent="0.25">
      <c r="B25660" s="7">
        <v>42720</v>
      </c>
      <c r="C25660" t="s">
        <v>13</v>
      </c>
      <c r="D25660">
        <v>35</v>
      </c>
      <c r="E25660">
        <v>151.68</v>
      </c>
      <c r="F25660">
        <v>100.1</v>
      </c>
      <c r="G25660" t="s">
        <v>97</v>
      </c>
      <c r="H25660" t="s">
        <v>15</v>
      </c>
    </row>
    <row r="25661" spans="2:8" x14ac:dyDescent="0.25">
      <c r="B25661" s="7">
        <v>42608</v>
      </c>
      <c r="C25661" t="s">
        <v>94</v>
      </c>
      <c r="D25661">
        <v>2</v>
      </c>
      <c r="E25661">
        <v>90</v>
      </c>
      <c r="F25661">
        <v>31.73</v>
      </c>
      <c r="G25661" t="s">
        <v>109</v>
      </c>
      <c r="H25661" t="s">
        <v>35</v>
      </c>
    </row>
    <row r="25662" spans="2:8" x14ac:dyDescent="0.25">
      <c r="B25662" s="7">
        <v>43013</v>
      </c>
      <c r="C25662" t="s">
        <v>13</v>
      </c>
      <c r="D25662">
        <v>1</v>
      </c>
      <c r="E25662">
        <v>6.99</v>
      </c>
      <c r="F25662">
        <v>3.19</v>
      </c>
      <c r="G25662" t="s">
        <v>91</v>
      </c>
      <c r="H25662" t="s">
        <v>15</v>
      </c>
    </row>
    <row r="25663" spans="2:8" x14ac:dyDescent="0.25">
      <c r="B25663" s="7">
        <v>42761</v>
      </c>
      <c r="C25663" t="s">
        <v>16</v>
      </c>
      <c r="D25663">
        <v>3</v>
      </c>
      <c r="E25663">
        <v>71.849999999999994</v>
      </c>
      <c r="F25663">
        <v>26.64</v>
      </c>
      <c r="G25663" t="s">
        <v>50</v>
      </c>
      <c r="H25663" t="s">
        <v>18</v>
      </c>
    </row>
    <row r="25664" spans="2:8" x14ac:dyDescent="0.25">
      <c r="B25664" s="7">
        <v>42697</v>
      </c>
      <c r="C25664" t="s">
        <v>19</v>
      </c>
      <c r="D25664">
        <v>3</v>
      </c>
      <c r="E25664">
        <v>65.849999999999994</v>
      </c>
      <c r="F25664">
        <v>23.91</v>
      </c>
      <c r="G25664" t="s">
        <v>28</v>
      </c>
      <c r="H25664" t="s">
        <v>15</v>
      </c>
    </row>
    <row r="25665" spans="2:8" x14ac:dyDescent="0.25">
      <c r="B25665" s="7">
        <v>43445</v>
      </c>
      <c r="C25665" t="s">
        <v>61</v>
      </c>
      <c r="D25665">
        <v>1</v>
      </c>
      <c r="E25665">
        <v>26.99</v>
      </c>
      <c r="F25665">
        <v>9.57</v>
      </c>
      <c r="G25665" t="s">
        <v>63</v>
      </c>
      <c r="H25665" t="s">
        <v>15</v>
      </c>
    </row>
    <row r="25666" spans="2:8" x14ac:dyDescent="0.25">
      <c r="B25666" s="7">
        <v>43088</v>
      </c>
      <c r="C25666" t="s">
        <v>16</v>
      </c>
      <c r="D25666">
        <v>1</v>
      </c>
      <c r="E25666">
        <v>23.95</v>
      </c>
      <c r="F25666">
        <v>7.98</v>
      </c>
      <c r="G25666" t="s">
        <v>17</v>
      </c>
      <c r="H25666" t="s">
        <v>18</v>
      </c>
    </row>
    <row r="25667" spans="2:8" x14ac:dyDescent="0.25">
      <c r="B25667" s="7">
        <v>42687</v>
      </c>
      <c r="C25667" t="s">
        <v>23</v>
      </c>
      <c r="D25667">
        <v>36</v>
      </c>
      <c r="E25667">
        <v>570.74</v>
      </c>
      <c r="F25667">
        <v>321.04000000000002</v>
      </c>
      <c r="G25667" t="s">
        <v>80</v>
      </c>
      <c r="H25667" t="s">
        <v>18</v>
      </c>
    </row>
    <row r="25668" spans="2:8" x14ac:dyDescent="0.25">
      <c r="B25668" s="7">
        <v>43429</v>
      </c>
      <c r="C25668" t="s">
        <v>23</v>
      </c>
      <c r="D25668">
        <v>2</v>
      </c>
      <c r="E25668">
        <v>51.98</v>
      </c>
      <c r="F25668">
        <v>19.84</v>
      </c>
      <c r="G25668" t="s">
        <v>104</v>
      </c>
      <c r="H25668" t="s">
        <v>18</v>
      </c>
    </row>
    <row r="25669" spans="2:8" x14ac:dyDescent="0.25">
      <c r="B25669" s="7">
        <v>43085</v>
      </c>
      <c r="C25669" t="s">
        <v>13</v>
      </c>
      <c r="D25669">
        <v>1</v>
      </c>
      <c r="E25669">
        <v>6.99</v>
      </c>
      <c r="F25669">
        <v>2.89</v>
      </c>
      <c r="G25669" t="s">
        <v>60</v>
      </c>
      <c r="H25669" t="s">
        <v>15</v>
      </c>
    </row>
    <row r="25670" spans="2:8" x14ac:dyDescent="0.25">
      <c r="B25670" s="7">
        <v>42660</v>
      </c>
      <c r="C25670" t="s">
        <v>19</v>
      </c>
      <c r="D25670">
        <v>3</v>
      </c>
      <c r="E25670">
        <v>65.849999999999994</v>
      </c>
      <c r="F25670">
        <v>22.9</v>
      </c>
      <c r="G25670" t="s">
        <v>22</v>
      </c>
      <c r="H25670" t="s">
        <v>15</v>
      </c>
    </row>
    <row r="25671" spans="2:8" x14ac:dyDescent="0.25">
      <c r="B25671" s="7">
        <v>43062</v>
      </c>
      <c r="C25671" t="s">
        <v>40</v>
      </c>
      <c r="D25671">
        <v>2</v>
      </c>
      <c r="E25671">
        <v>43.9</v>
      </c>
      <c r="F25671">
        <v>17.47</v>
      </c>
      <c r="G25671" t="s">
        <v>102</v>
      </c>
      <c r="H25671" t="s">
        <v>15</v>
      </c>
    </row>
    <row r="25672" spans="2:8" x14ac:dyDescent="0.25">
      <c r="B25672" s="7">
        <v>42464</v>
      </c>
      <c r="C25672" t="s">
        <v>40</v>
      </c>
      <c r="D25672">
        <v>1</v>
      </c>
      <c r="E25672">
        <v>21.95</v>
      </c>
      <c r="F25672">
        <v>7.7</v>
      </c>
      <c r="G25672" t="s">
        <v>22</v>
      </c>
      <c r="H25672" t="s">
        <v>15</v>
      </c>
    </row>
    <row r="25673" spans="2:8" x14ac:dyDescent="0.25">
      <c r="B25673" s="7">
        <v>42910</v>
      </c>
      <c r="C25673" t="s">
        <v>40</v>
      </c>
      <c r="D25673">
        <v>2</v>
      </c>
      <c r="E25673">
        <v>43.9</v>
      </c>
      <c r="F25673">
        <v>17.13</v>
      </c>
      <c r="G25673" t="s">
        <v>62</v>
      </c>
      <c r="H25673" t="s">
        <v>15</v>
      </c>
    </row>
    <row r="25674" spans="2:8" x14ac:dyDescent="0.25">
      <c r="B25674" s="7">
        <v>42903</v>
      </c>
      <c r="C25674" t="s">
        <v>16</v>
      </c>
      <c r="D25674">
        <v>2</v>
      </c>
      <c r="E25674">
        <v>47.9</v>
      </c>
      <c r="F25674">
        <v>15.43</v>
      </c>
      <c r="G25674" t="s">
        <v>88</v>
      </c>
      <c r="H25674" t="s">
        <v>18</v>
      </c>
    </row>
    <row r="25675" spans="2:8" x14ac:dyDescent="0.25">
      <c r="B25675" s="7">
        <v>43059</v>
      </c>
      <c r="C25675" t="s">
        <v>29</v>
      </c>
      <c r="D25675">
        <v>2</v>
      </c>
      <c r="E25675">
        <v>57.9</v>
      </c>
      <c r="F25675">
        <v>22.75</v>
      </c>
      <c r="G25675" t="s">
        <v>22</v>
      </c>
      <c r="H25675" t="s">
        <v>18</v>
      </c>
    </row>
    <row r="25676" spans="2:8" x14ac:dyDescent="0.25">
      <c r="B25676" s="7">
        <v>43453</v>
      </c>
      <c r="C25676" t="s">
        <v>71</v>
      </c>
      <c r="D25676">
        <v>3</v>
      </c>
      <c r="E25676">
        <v>125.85</v>
      </c>
      <c r="F25676">
        <v>48.48</v>
      </c>
      <c r="G25676" t="s">
        <v>90</v>
      </c>
      <c r="H25676" t="s">
        <v>48</v>
      </c>
    </row>
    <row r="25677" spans="2:8" x14ac:dyDescent="0.25">
      <c r="B25677" s="7">
        <v>42723</v>
      </c>
      <c r="C25677" t="s">
        <v>19</v>
      </c>
      <c r="D25677">
        <v>1</v>
      </c>
      <c r="E25677">
        <v>21.95</v>
      </c>
      <c r="F25677">
        <v>7.97</v>
      </c>
      <c r="G25677" t="s">
        <v>20</v>
      </c>
      <c r="H25677" t="s">
        <v>15</v>
      </c>
    </row>
    <row r="25678" spans="2:8" x14ac:dyDescent="0.25">
      <c r="B25678" s="7">
        <v>42447</v>
      </c>
      <c r="C25678" t="s">
        <v>73</v>
      </c>
      <c r="D25678">
        <v>1</v>
      </c>
      <c r="E25678">
        <v>23.95</v>
      </c>
      <c r="F25678">
        <v>10.39</v>
      </c>
      <c r="G25678" t="s">
        <v>36</v>
      </c>
      <c r="H25678" t="s">
        <v>15</v>
      </c>
    </row>
    <row r="25679" spans="2:8" x14ac:dyDescent="0.25">
      <c r="B25679" s="7">
        <v>43074</v>
      </c>
      <c r="C25679" t="s">
        <v>13</v>
      </c>
      <c r="D25679">
        <v>2</v>
      </c>
      <c r="E25679">
        <v>13.98</v>
      </c>
      <c r="F25679">
        <v>6.83</v>
      </c>
      <c r="G25679" t="s">
        <v>20</v>
      </c>
      <c r="H25679" t="s">
        <v>15</v>
      </c>
    </row>
    <row r="25680" spans="2:8" x14ac:dyDescent="0.25">
      <c r="B25680" s="7">
        <v>42436</v>
      </c>
      <c r="C25680" t="s">
        <v>27</v>
      </c>
      <c r="D25680">
        <v>1</v>
      </c>
      <c r="E25680">
        <v>23.95</v>
      </c>
      <c r="F25680">
        <v>8.06</v>
      </c>
      <c r="G25680" t="s">
        <v>28</v>
      </c>
      <c r="H25680" t="s">
        <v>15</v>
      </c>
    </row>
    <row r="25681" spans="2:8" x14ac:dyDescent="0.25">
      <c r="B25681" s="7">
        <v>43160</v>
      </c>
      <c r="C25681" t="s">
        <v>27</v>
      </c>
      <c r="D25681">
        <v>48</v>
      </c>
      <c r="E25681">
        <v>609.29</v>
      </c>
      <c r="F25681">
        <v>409.54</v>
      </c>
      <c r="G25681" t="s">
        <v>42</v>
      </c>
      <c r="H25681" t="s">
        <v>15</v>
      </c>
    </row>
    <row r="25682" spans="2:8" x14ac:dyDescent="0.25">
      <c r="B25682" s="7">
        <v>42754</v>
      </c>
      <c r="C25682" t="s">
        <v>61</v>
      </c>
      <c r="D25682">
        <v>3</v>
      </c>
      <c r="E25682">
        <v>80.97</v>
      </c>
      <c r="F25682">
        <v>27.41</v>
      </c>
      <c r="G25682" t="s">
        <v>37</v>
      </c>
      <c r="H25682" t="s">
        <v>15</v>
      </c>
    </row>
    <row r="25683" spans="2:8" x14ac:dyDescent="0.25">
      <c r="B25683" s="7">
        <v>43136</v>
      </c>
      <c r="C25683" t="s">
        <v>13</v>
      </c>
      <c r="D25683">
        <v>4</v>
      </c>
      <c r="E25683">
        <v>27.96</v>
      </c>
      <c r="F25683">
        <v>11.44</v>
      </c>
      <c r="G25683" t="s">
        <v>20</v>
      </c>
      <c r="H25683" t="s">
        <v>15</v>
      </c>
    </row>
    <row r="25684" spans="2:8" x14ac:dyDescent="0.25">
      <c r="B25684" s="7">
        <v>43463</v>
      </c>
      <c r="C25684" t="s">
        <v>33</v>
      </c>
      <c r="D25684">
        <v>2</v>
      </c>
      <c r="E25684">
        <v>52</v>
      </c>
      <c r="F25684">
        <v>19.649999999999999</v>
      </c>
      <c r="G25684" t="s">
        <v>24</v>
      </c>
      <c r="H25684" t="s">
        <v>35</v>
      </c>
    </row>
    <row r="25685" spans="2:8" x14ac:dyDescent="0.25">
      <c r="B25685" s="7">
        <v>43457</v>
      </c>
      <c r="C25685" t="s">
        <v>29</v>
      </c>
      <c r="D25685">
        <v>3</v>
      </c>
      <c r="E25685">
        <v>86.85</v>
      </c>
      <c r="F25685">
        <v>32.75</v>
      </c>
      <c r="G25685" t="s">
        <v>54</v>
      </c>
      <c r="H25685" t="s">
        <v>18</v>
      </c>
    </row>
    <row r="25686" spans="2:8" x14ac:dyDescent="0.25">
      <c r="B25686" s="7">
        <v>42848</v>
      </c>
      <c r="C25686" t="s">
        <v>13</v>
      </c>
      <c r="D25686">
        <v>2</v>
      </c>
      <c r="E25686">
        <v>13.98</v>
      </c>
      <c r="F25686">
        <v>6.18</v>
      </c>
      <c r="G25686" t="s">
        <v>30</v>
      </c>
      <c r="H25686" t="s">
        <v>15</v>
      </c>
    </row>
    <row r="25687" spans="2:8" x14ac:dyDescent="0.25">
      <c r="B25687" s="7">
        <v>42569</v>
      </c>
      <c r="C25687" t="s">
        <v>19</v>
      </c>
      <c r="D25687">
        <v>2</v>
      </c>
      <c r="E25687">
        <v>43.9</v>
      </c>
      <c r="F25687">
        <v>17.47</v>
      </c>
      <c r="G25687" t="s">
        <v>24</v>
      </c>
      <c r="H25687" t="s">
        <v>15</v>
      </c>
    </row>
    <row r="25688" spans="2:8" x14ac:dyDescent="0.25">
      <c r="B25688" s="7">
        <v>43062</v>
      </c>
      <c r="C25688" t="s">
        <v>13</v>
      </c>
      <c r="D25688">
        <v>1</v>
      </c>
      <c r="E25688">
        <v>6.99</v>
      </c>
      <c r="F25688">
        <v>3.02</v>
      </c>
      <c r="G25688" t="s">
        <v>63</v>
      </c>
      <c r="H25688" t="s">
        <v>15</v>
      </c>
    </row>
    <row r="25689" spans="2:8" x14ac:dyDescent="0.25">
      <c r="B25689" s="7">
        <v>42600</v>
      </c>
      <c r="C25689" t="s">
        <v>13</v>
      </c>
      <c r="D25689">
        <v>5</v>
      </c>
      <c r="E25689">
        <v>34.6</v>
      </c>
      <c r="F25689">
        <v>14.95</v>
      </c>
      <c r="G25689" t="s">
        <v>22</v>
      </c>
      <c r="H25689" t="s">
        <v>15</v>
      </c>
    </row>
    <row r="25690" spans="2:8" x14ac:dyDescent="0.25">
      <c r="B25690" s="7">
        <v>42712</v>
      </c>
      <c r="C25690" t="s">
        <v>40</v>
      </c>
      <c r="D25690">
        <v>2</v>
      </c>
      <c r="E25690">
        <v>43.9</v>
      </c>
      <c r="F25690">
        <v>17.3</v>
      </c>
      <c r="G25690" t="s">
        <v>72</v>
      </c>
      <c r="H25690" t="s">
        <v>15</v>
      </c>
    </row>
    <row r="25691" spans="2:8" x14ac:dyDescent="0.25">
      <c r="B25691" s="7">
        <v>42421</v>
      </c>
      <c r="C25691" t="s">
        <v>68</v>
      </c>
      <c r="D25691">
        <v>1</v>
      </c>
      <c r="E25691">
        <v>25.5</v>
      </c>
      <c r="F25691">
        <v>10.83</v>
      </c>
      <c r="G25691" t="s">
        <v>30</v>
      </c>
      <c r="H25691" t="s">
        <v>35</v>
      </c>
    </row>
    <row r="25692" spans="2:8" x14ac:dyDescent="0.25">
      <c r="B25692" s="7">
        <v>43266</v>
      </c>
      <c r="C25692" t="s">
        <v>21</v>
      </c>
      <c r="D25692">
        <v>1</v>
      </c>
      <c r="E25692">
        <v>25.95</v>
      </c>
      <c r="F25692">
        <v>11.5</v>
      </c>
      <c r="G25692" t="s">
        <v>22</v>
      </c>
      <c r="H25692" t="s">
        <v>18</v>
      </c>
    </row>
    <row r="25693" spans="2:8" x14ac:dyDescent="0.25">
      <c r="B25693" s="7">
        <v>43408</v>
      </c>
      <c r="C25693" t="s">
        <v>61</v>
      </c>
      <c r="D25693">
        <v>60</v>
      </c>
      <c r="E25693">
        <v>825.89</v>
      </c>
      <c r="F25693">
        <v>709.5</v>
      </c>
      <c r="G25693" t="s">
        <v>24</v>
      </c>
      <c r="H25693" t="s">
        <v>15</v>
      </c>
    </row>
    <row r="25694" spans="2:8" x14ac:dyDescent="0.25">
      <c r="B25694" s="7">
        <v>42415</v>
      </c>
      <c r="C25694" t="s">
        <v>27</v>
      </c>
      <c r="D25694">
        <v>1</v>
      </c>
      <c r="E25694">
        <v>23.95</v>
      </c>
      <c r="F25694">
        <v>9.1</v>
      </c>
      <c r="G25694" t="s">
        <v>28</v>
      </c>
      <c r="H25694" t="s">
        <v>15</v>
      </c>
    </row>
    <row r="25695" spans="2:8" x14ac:dyDescent="0.25">
      <c r="B25695" s="7">
        <v>43038</v>
      </c>
      <c r="C25695" t="s">
        <v>61</v>
      </c>
      <c r="D25695">
        <v>1</v>
      </c>
      <c r="E25695">
        <v>26.99</v>
      </c>
      <c r="F25695">
        <v>10.86</v>
      </c>
      <c r="G25695" t="s">
        <v>22</v>
      </c>
      <c r="H25695" t="s">
        <v>15</v>
      </c>
    </row>
    <row r="25696" spans="2:8" x14ac:dyDescent="0.25">
      <c r="B25696" s="7">
        <v>43406</v>
      </c>
      <c r="C25696" t="s">
        <v>16</v>
      </c>
      <c r="D25696">
        <v>1</v>
      </c>
      <c r="E25696">
        <v>23.95</v>
      </c>
      <c r="F25696">
        <v>8.07</v>
      </c>
      <c r="G25696" t="s">
        <v>92</v>
      </c>
      <c r="H25696" t="s">
        <v>18</v>
      </c>
    </row>
    <row r="25697" spans="2:8" x14ac:dyDescent="0.25">
      <c r="B25697" s="7">
        <v>42760</v>
      </c>
      <c r="C25697" t="s">
        <v>94</v>
      </c>
      <c r="D25697">
        <v>1</v>
      </c>
      <c r="E25697">
        <v>45</v>
      </c>
      <c r="F25697">
        <v>19.559999999999999</v>
      </c>
      <c r="G25697" t="s">
        <v>67</v>
      </c>
      <c r="H25697" t="s">
        <v>35</v>
      </c>
    </row>
    <row r="25698" spans="2:8" x14ac:dyDescent="0.25">
      <c r="B25698" s="7">
        <v>42610</v>
      </c>
      <c r="C25698" t="s">
        <v>23</v>
      </c>
      <c r="D25698">
        <v>2</v>
      </c>
      <c r="E25698">
        <v>51.98</v>
      </c>
      <c r="F25698">
        <v>17.03</v>
      </c>
      <c r="G25698" t="s">
        <v>56</v>
      </c>
      <c r="H25698" t="s">
        <v>18</v>
      </c>
    </row>
    <row r="25699" spans="2:8" x14ac:dyDescent="0.25">
      <c r="B25699" s="7">
        <v>43195</v>
      </c>
      <c r="C25699" t="s">
        <v>13</v>
      </c>
      <c r="D25699">
        <v>2</v>
      </c>
      <c r="E25699">
        <v>13.98</v>
      </c>
      <c r="F25699">
        <v>6.76</v>
      </c>
      <c r="G25699" t="s">
        <v>22</v>
      </c>
      <c r="H25699" t="s">
        <v>15</v>
      </c>
    </row>
    <row r="25700" spans="2:8" x14ac:dyDescent="0.25">
      <c r="B25700" s="7">
        <v>42873</v>
      </c>
      <c r="C25700" t="s">
        <v>73</v>
      </c>
      <c r="D25700">
        <v>2</v>
      </c>
      <c r="E25700">
        <v>47.9</v>
      </c>
      <c r="F25700">
        <v>17.559999999999999</v>
      </c>
      <c r="G25700" t="s">
        <v>22</v>
      </c>
      <c r="H25700" t="s">
        <v>15</v>
      </c>
    </row>
    <row r="25701" spans="2:8" x14ac:dyDescent="0.25">
      <c r="B25701" s="7">
        <v>42608</v>
      </c>
      <c r="C25701" t="s">
        <v>27</v>
      </c>
      <c r="D25701">
        <v>56</v>
      </c>
      <c r="E25701">
        <v>684.01</v>
      </c>
      <c r="F25701">
        <v>504.34</v>
      </c>
      <c r="G25701" t="s">
        <v>101</v>
      </c>
      <c r="H25701" t="s">
        <v>15</v>
      </c>
    </row>
    <row r="25702" spans="2:8" x14ac:dyDescent="0.25">
      <c r="B25702" s="7">
        <v>43043</v>
      </c>
      <c r="C25702" t="s">
        <v>73</v>
      </c>
      <c r="D25702">
        <v>3</v>
      </c>
      <c r="E25702">
        <v>71.849999999999994</v>
      </c>
      <c r="F25702">
        <v>26.94</v>
      </c>
      <c r="G25702" t="s">
        <v>34</v>
      </c>
      <c r="H25702" t="s">
        <v>15</v>
      </c>
    </row>
    <row r="25703" spans="2:8" x14ac:dyDescent="0.25">
      <c r="B25703" s="7">
        <v>42611</v>
      </c>
      <c r="C25703" t="s">
        <v>19</v>
      </c>
      <c r="D25703">
        <v>1</v>
      </c>
      <c r="E25703">
        <v>21.95</v>
      </c>
      <c r="F25703">
        <v>8.73</v>
      </c>
      <c r="G25703" t="s">
        <v>97</v>
      </c>
      <c r="H25703" t="s">
        <v>15</v>
      </c>
    </row>
    <row r="25704" spans="2:8" x14ac:dyDescent="0.25">
      <c r="B25704" s="7">
        <v>42601</v>
      </c>
      <c r="C25704" t="s">
        <v>13</v>
      </c>
      <c r="D25704">
        <v>2</v>
      </c>
      <c r="E25704">
        <v>13.98</v>
      </c>
      <c r="F25704">
        <v>6.63</v>
      </c>
      <c r="G25704" t="s">
        <v>22</v>
      </c>
      <c r="H25704" t="s">
        <v>15</v>
      </c>
    </row>
    <row r="25705" spans="2:8" x14ac:dyDescent="0.25">
      <c r="B25705" s="7">
        <v>43410</v>
      </c>
      <c r="C25705" t="s">
        <v>61</v>
      </c>
      <c r="D25705">
        <v>2</v>
      </c>
      <c r="E25705">
        <v>53.98</v>
      </c>
      <c r="F25705">
        <v>18.28</v>
      </c>
      <c r="G25705" t="s">
        <v>72</v>
      </c>
      <c r="H25705" t="s">
        <v>15</v>
      </c>
    </row>
    <row r="25706" spans="2:8" x14ac:dyDescent="0.25">
      <c r="B25706" s="7">
        <v>43122</v>
      </c>
      <c r="C25706" t="s">
        <v>107</v>
      </c>
      <c r="D25706">
        <v>2</v>
      </c>
      <c r="E25706">
        <v>83.9</v>
      </c>
      <c r="F25706">
        <v>40.33</v>
      </c>
      <c r="G25706" t="s">
        <v>86</v>
      </c>
      <c r="H25706" t="s">
        <v>35</v>
      </c>
    </row>
    <row r="25707" spans="2:8" x14ac:dyDescent="0.25">
      <c r="B25707" s="7">
        <v>42669</v>
      </c>
      <c r="C25707" t="s">
        <v>19</v>
      </c>
      <c r="D25707">
        <v>3</v>
      </c>
      <c r="E25707">
        <v>65.849999999999994</v>
      </c>
      <c r="F25707">
        <v>26.46</v>
      </c>
      <c r="G25707" t="s">
        <v>103</v>
      </c>
      <c r="H25707" t="s">
        <v>15</v>
      </c>
    </row>
    <row r="25708" spans="2:8" x14ac:dyDescent="0.25">
      <c r="B25708" s="7">
        <v>42693</v>
      </c>
      <c r="C25708" t="s">
        <v>13</v>
      </c>
      <c r="D25708">
        <v>6</v>
      </c>
      <c r="E25708">
        <v>41.94</v>
      </c>
      <c r="F25708">
        <v>17.940000000000001</v>
      </c>
      <c r="G25708" t="s">
        <v>102</v>
      </c>
      <c r="H25708" t="s">
        <v>15</v>
      </c>
    </row>
    <row r="25709" spans="2:8" x14ac:dyDescent="0.25">
      <c r="B25709" s="7">
        <v>43063</v>
      </c>
      <c r="C25709" t="s">
        <v>16</v>
      </c>
      <c r="D25709">
        <v>48</v>
      </c>
      <c r="E25709">
        <v>609.29</v>
      </c>
      <c r="F25709">
        <v>439.17</v>
      </c>
      <c r="G25709" t="s">
        <v>22</v>
      </c>
      <c r="H25709" t="s">
        <v>18</v>
      </c>
    </row>
    <row r="25710" spans="2:8" x14ac:dyDescent="0.25">
      <c r="B25710" s="7">
        <v>42887</v>
      </c>
      <c r="C25710" t="s">
        <v>16</v>
      </c>
      <c r="D25710">
        <v>2</v>
      </c>
      <c r="E25710">
        <v>47.9</v>
      </c>
      <c r="F25710">
        <v>19.2</v>
      </c>
      <c r="G25710" t="s">
        <v>34</v>
      </c>
      <c r="H25710" t="s">
        <v>18</v>
      </c>
    </row>
    <row r="25711" spans="2:8" x14ac:dyDescent="0.25">
      <c r="B25711" s="7">
        <v>43218</v>
      </c>
      <c r="C25711" t="s">
        <v>31</v>
      </c>
      <c r="D25711">
        <v>3</v>
      </c>
      <c r="E25711">
        <v>35.85</v>
      </c>
      <c r="F25711">
        <v>14.96</v>
      </c>
      <c r="G25711" t="s">
        <v>45</v>
      </c>
      <c r="H25711" t="s">
        <v>15</v>
      </c>
    </row>
    <row r="25712" spans="2:8" x14ac:dyDescent="0.25">
      <c r="B25712" s="7">
        <v>43259</v>
      </c>
      <c r="C25712" t="s">
        <v>61</v>
      </c>
      <c r="D25712">
        <v>3</v>
      </c>
      <c r="E25712">
        <v>80.97</v>
      </c>
      <c r="F25712">
        <v>34.51</v>
      </c>
      <c r="G25712" t="s">
        <v>97</v>
      </c>
      <c r="H25712" t="s">
        <v>15</v>
      </c>
    </row>
    <row r="25713" spans="2:8" x14ac:dyDescent="0.25">
      <c r="B25713" s="7">
        <v>42698</v>
      </c>
      <c r="C25713" t="s">
        <v>29</v>
      </c>
      <c r="D25713">
        <v>1</v>
      </c>
      <c r="E25713">
        <v>28.95</v>
      </c>
      <c r="F25713">
        <v>12.64</v>
      </c>
      <c r="G25713" t="s">
        <v>30</v>
      </c>
      <c r="H25713" t="s">
        <v>18</v>
      </c>
    </row>
    <row r="25714" spans="2:8" x14ac:dyDescent="0.25">
      <c r="B25714" s="7">
        <v>43409</v>
      </c>
      <c r="C25714" t="s">
        <v>61</v>
      </c>
      <c r="D25714">
        <v>1</v>
      </c>
      <c r="E25714">
        <v>26.99</v>
      </c>
      <c r="F25714">
        <v>10.210000000000001</v>
      </c>
      <c r="G25714" t="s">
        <v>22</v>
      </c>
      <c r="H25714" t="s">
        <v>15</v>
      </c>
    </row>
    <row r="25715" spans="2:8" x14ac:dyDescent="0.25">
      <c r="B25715" s="7">
        <v>43138</v>
      </c>
      <c r="C25715" t="s">
        <v>61</v>
      </c>
      <c r="D25715">
        <v>3</v>
      </c>
      <c r="E25715">
        <v>80.97</v>
      </c>
      <c r="F25715">
        <v>30.64</v>
      </c>
      <c r="G25715" t="s">
        <v>30</v>
      </c>
      <c r="H25715" t="s">
        <v>15</v>
      </c>
    </row>
    <row r="25716" spans="2:8" x14ac:dyDescent="0.25">
      <c r="B25716" s="7">
        <v>42586</v>
      </c>
      <c r="C25716" t="s">
        <v>61</v>
      </c>
      <c r="D25716">
        <v>1</v>
      </c>
      <c r="E25716">
        <v>26.99</v>
      </c>
      <c r="F25716">
        <v>10.32</v>
      </c>
      <c r="G25716" t="s">
        <v>22</v>
      </c>
      <c r="H25716" t="s">
        <v>15</v>
      </c>
    </row>
    <row r="25717" spans="2:8" x14ac:dyDescent="0.25">
      <c r="B25717" s="7">
        <v>43175</v>
      </c>
      <c r="C25717" t="s">
        <v>19</v>
      </c>
      <c r="D25717">
        <v>2</v>
      </c>
      <c r="E25717">
        <v>43.9</v>
      </c>
      <c r="F25717">
        <v>17.3</v>
      </c>
      <c r="G25717" t="s">
        <v>97</v>
      </c>
      <c r="H25717" t="s">
        <v>15</v>
      </c>
    </row>
    <row r="25718" spans="2:8" x14ac:dyDescent="0.25">
      <c r="B25718" s="7">
        <v>42860</v>
      </c>
      <c r="C25718" t="s">
        <v>40</v>
      </c>
      <c r="D25718">
        <v>2</v>
      </c>
      <c r="E25718">
        <v>43.9</v>
      </c>
      <c r="F25718">
        <v>15.57</v>
      </c>
      <c r="G25718" t="s">
        <v>22</v>
      </c>
      <c r="H25718" t="s">
        <v>15</v>
      </c>
    </row>
    <row r="25719" spans="2:8" x14ac:dyDescent="0.25">
      <c r="B25719" s="7">
        <v>43450</v>
      </c>
      <c r="C25719" t="s">
        <v>27</v>
      </c>
      <c r="D25719">
        <v>36</v>
      </c>
      <c r="E25719">
        <v>517.32000000000005</v>
      </c>
      <c r="F25719">
        <v>290.08999999999997</v>
      </c>
      <c r="G25719" t="s">
        <v>69</v>
      </c>
      <c r="H25719" t="s">
        <v>15</v>
      </c>
    </row>
    <row r="25720" spans="2:8" x14ac:dyDescent="0.25">
      <c r="B25720" s="7">
        <v>42997</v>
      </c>
      <c r="C25720" t="s">
        <v>73</v>
      </c>
      <c r="D25720">
        <v>1</v>
      </c>
      <c r="E25720">
        <v>23.95</v>
      </c>
      <c r="F25720">
        <v>10.59</v>
      </c>
      <c r="G25720" t="s">
        <v>63</v>
      </c>
      <c r="H25720" t="s">
        <v>15</v>
      </c>
    </row>
    <row r="25721" spans="2:8" x14ac:dyDescent="0.25">
      <c r="B25721" s="7">
        <v>43407</v>
      </c>
      <c r="C25721" t="s">
        <v>61</v>
      </c>
      <c r="D25721">
        <v>1</v>
      </c>
      <c r="E25721">
        <v>26.99</v>
      </c>
      <c r="F25721">
        <v>10.54</v>
      </c>
      <c r="G25721" t="s">
        <v>32</v>
      </c>
      <c r="H25721" t="s">
        <v>15</v>
      </c>
    </row>
    <row r="25722" spans="2:8" x14ac:dyDescent="0.25">
      <c r="B25722" s="7">
        <v>43462</v>
      </c>
      <c r="C25722" t="s">
        <v>29</v>
      </c>
      <c r="D25722">
        <v>2</v>
      </c>
      <c r="E25722">
        <v>57.9</v>
      </c>
      <c r="F25722">
        <v>25.05</v>
      </c>
      <c r="G25722" t="s">
        <v>91</v>
      </c>
      <c r="H25722" t="s">
        <v>18</v>
      </c>
    </row>
    <row r="25723" spans="2:8" x14ac:dyDescent="0.25">
      <c r="B25723" s="7">
        <v>43063</v>
      </c>
      <c r="C25723" t="s">
        <v>46</v>
      </c>
      <c r="D25723">
        <v>1</v>
      </c>
      <c r="E25723">
        <v>71</v>
      </c>
      <c r="F25723">
        <v>28.44</v>
      </c>
      <c r="G25723" t="s">
        <v>72</v>
      </c>
      <c r="H25723" t="s">
        <v>48</v>
      </c>
    </row>
    <row r="25724" spans="2:8" x14ac:dyDescent="0.25">
      <c r="B25724" s="7">
        <v>42757</v>
      </c>
      <c r="C25724" t="s">
        <v>71</v>
      </c>
      <c r="D25724">
        <v>1</v>
      </c>
      <c r="E25724">
        <v>41.95</v>
      </c>
      <c r="F25724">
        <v>13.92</v>
      </c>
      <c r="G25724" t="s">
        <v>22</v>
      </c>
      <c r="H25724" t="s">
        <v>48</v>
      </c>
    </row>
    <row r="25725" spans="2:8" x14ac:dyDescent="0.25">
      <c r="B25725" s="7">
        <v>42996</v>
      </c>
      <c r="C25725" t="s">
        <v>21</v>
      </c>
      <c r="D25725">
        <v>4</v>
      </c>
      <c r="E25725">
        <v>103.8</v>
      </c>
      <c r="F25725">
        <v>45.57</v>
      </c>
      <c r="G25725" t="s">
        <v>22</v>
      </c>
      <c r="H25725" t="s">
        <v>18</v>
      </c>
    </row>
    <row r="25726" spans="2:8" x14ac:dyDescent="0.25">
      <c r="B25726" s="7">
        <v>42637</v>
      </c>
      <c r="C25726" t="s">
        <v>13</v>
      </c>
      <c r="D25726">
        <v>2</v>
      </c>
      <c r="E25726">
        <v>13.98</v>
      </c>
      <c r="F25726">
        <v>6.89</v>
      </c>
      <c r="G25726" t="s">
        <v>22</v>
      </c>
      <c r="H25726" t="s">
        <v>15</v>
      </c>
    </row>
    <row r="25727" spans="2:8" x14ac:dyDescent="0.25">
      <c r="B25727" s="7">
        <v>43188</v>
      </c>
      <c r="C25727" t="s">
        <v>19</v>
      </c>
      <c r="D25727">
        <v>3</v>
      </c>
      <c r="E25727">
        <v>65.849999999999994</v>
      </c>
      <c r="F25727">
        <v>24.93</v>
      </c>
      <c r="G25727" t="s">
        <v>22</v>
      </c>
      <c r="H25727" t="s">
        <v>15</v>
      </c>
    </row>
    <row r="25728" spans="2:8" x14ac:dyDescent="0.25">
      <c r="B25728" s="7">
        <v>42843</v>
      </c>
      <c r="C25728" t="s">
        <v>19</v>
      </c>
      <c r="D25728">
        <v>3</v>
      </c>
      <c r="E25728">
        <v>65.849999999999994</v>
      </c>
      <c r="F25728">
        <v>25.95</v>
      </c>
      <c r="G25728" t="s">
        <v>76</v>
      </c>
      <c r="H25728" t="s">
        <v>15</v>
      </c>
    </row>
    <row r="25729" spans="2:8" x14ac:dyDescent="0.25">
      <c r="B25729" s="7">
        <v>43452</v>
      </c>
      <c r="C25729" t="s">
        <v>13</v>
      </c>
      <c r="D25729">
        <v>3</v>
      </c>
      <c r="E25729">
        <v>20.97</v>
      </c>
      <c r="F25729">
        <v>10.039999999999999</v>
      </c>
      <c r="G25729" t="s">
        <v>99</v>
      </c>
      <c r="H25729" t="s">
        <v>15</v>
      </c>
    </row>
    <row r="25730" spans="2:8" x14ac:dyDescent="0.25">
      <c r="B25730" s="7">
        <v>43205</v>
      </c>
      <c r="C25730" t="s">
        <v>13</v>
      </c>
      <c r="D25730">
        <v>2</v>
      </c>
      <c r="E25730">
        <v>13.98</v>
      </c>
      <c r="F25730">
        <v>6.11</v>
      </c>
      <c r="G25730" t="s">
        <v>20</v>
      </c>
      <c r="H25730" t="s">
        <v>15</v>
      </c>
    </row>
    <row r="25731" spans="2:8" x14ac:dyDescent="0.25">
      <c r="B25731" s="7">
        <v>42998</v>
      </c>
      <c r="C25731" t="s">
        <v>29</v>
      </c>
      <c r="D25731">
        <v>4</v>
      </c>
      <c r="E25731">
        <v>115.8</v>
      </c>
      <c r="F25731">
        <v>41.82</v>
      </c>
      <c r="G25731" t="s">
        <v>97</v>
      </c>
      <c r="H25731" t="s">
        <v>18</v>
      </c>
    </row>
    <row r="25732" spans="2:8" x14ac:dyDescent="0.25">
      <c r="B25732" s="7">
        <v>43153</v>
      </c>
      <c r="C25732" t="s">
        <v>13</v>
      </c>
      <c r="D25732">
        <v>3</v>
      </c>
      <c r="E25732">
        <v>20.97</v>
      </c>
      <c r="F25732">
        <v>10.73</v>
      </c>
      <c r="G25732" t="s">
        <v>22</v>
      </c>
      <c r="H25732" t="s">
        <v>15</v>
      </c>
    </row>
    <row r="25733" spans="2:8" x14ac:dyDescent="0.25">
      <c r="B25733" s="7">
        <v>42624</v>
      </c>
      <c r="C25733" t="s">
        <v>94</v>
      </c>
      <c r="D25733">
        <v>3</v>
      </c>
      <c r="E25733">
        <v>135</v>
      </c>
      <c r="F25733">
        <v>60.33</v>
      </c>
      <c r="G25733" t="s">
        <v>22</v>
      </c>
      <c r="H25733" t="s">
        <v>35</v>
      </c>
    </row>
    <row r="25734" spans="2:8" x14ac:dyDescent="0.25">
      <c r="B25734" s="7">
        <v>42898</v>
      </c>
      <c r="C25734" t="s">
        <v>65</v>
      </c>
      <c r="D25734">
        <v>2</v>
      </c>
      <c r="E25734">
        <v>47</v>
      </c>
      <c r="F25734">
        <v>18.149999999999999</v>
      </c>
      <c r="G25734" t="s">
        <v>20</v>
      </c>
      <c r="H25734" t="s">
        <v>26</v>
      </c>
    </row>
    <row r="25735" spans="2:8" x14ac:dyDescent="0.25">
      <c r="B25735" s="7">
        <v>43046</v>
      </c>
      <c r="C25735" t="s">
        <v>73</v>
      </c>
      <c r="D25735">
        <v>2</v>
      </c>
      <c r="E25735">
        <v>47.9</v>
      </c>
      <c r="F25735">
        <v>19.170000000000002</v>
      </c>
      <c r="G25735" t="s">
        <v>22</v>
      </c>
      <c r="H25735" t="s">
        <v>15</v>
      </c>
    </row>
    <row r="25736" spans="2:8" x14ac:dyDescent="0.25">
      <c r="B25736" s="7">
        <v>42398</v>
      </c>
      <c r="C25736" t="s">
        <v>21</v>
      </c>
      <c r="D25736">
        <v>1</v>
      </c>
      <c r="E25736">
        <v>25.95</v>
      </c>
      <c r="F25736">
        <v>9.5500000000000007</v>
      </c>
      <c r="G25736" t="s">
        <v>30</v>
      </c>
      <c r="H25736" t="s">
        <v>18</v>
      </c>
    </row>
    <row r="25737" spans="2:8" x14ac:dyDescent="0.25">
      <c r="B25737" s="7">
        <v>42432</v>
      </c>
      <c r="C25737" t="s">
        <v>27</v>
      </c>
      <c r="D25737">
        <v>2</v>
      </c>
      <c r="E25737">
        <v>47.9</v>
      </c>
      <c r="F25737">
        <v>18.010000000000002</v>
      </c>
      <c r="G25737" t="s">
        <v>84</v>
      </c>
      <c r="H25737" t="s">
        <v>15</v>
      </c>
    </row>
    <row r="25738" spans="2:8" x14ac:dyDescent="0.25">
      <c r="B25738" s="7">
        <v>43056</v>
      </c>
      <c r="C25738" t="s">
        <v>73</v>
      </c>
      <c r="D25738">
        <v>1</v>
      </c>
      <c r="E25738">
        <v>23.95</v>
      </c>
      <c r="F25738">
        <v>9.99</v>
      </c>
      <c r="G25738" t="s">
        <v>41</v>
      </c>
      <c r="H25738" t="s">
        <v>15</v>
      </c>
    </row>
    <row r="25739" spans="2:8" x14ac:dyDescent="0.25">
      <c r="B25739" s="7">
        <v>43385</v>
      </c>
      <c r="C25739" t="s">
        <v>23</v>
      </c>
      <c r="D25739">
        <v>2</v>
      </c>
      <c r="E25739">
        <v>51.98</v>
      </c>
      <c r="F25739">
        <v>18.64</v>
      </c>
      <c r="G25739" t="s">
        <v>83</v>
      </c>
      <c r="H25739" t="s">
        <v>18</v>
      </c>
    </row>
    <row r="25740" spans="2:8" x14ac:dyDescent="0.25">
      <c r="B25740" s="7">
        <v>42724</v>
      </c>
      <c r="C25740" t="s">
        <v>40</v>
      </c>
      <c r="D25740">
        <v>1</v>
      </c>
      <c r="E25740">
        <v>21.95</v>
      </c>
      <c r="F25740">
        <v>8.56</v>
      </c>
      <c r="G25740" t="s">
        <v>22</v>
      </c>
      <c r="H25740" t="s">
        <v>15</v>
      </c>
    </row>
    <row r="25741" spans="2:8" x14ac:dyDescent="0.25">
      <c r="B25741" s="7">
        <v>42457</v>
      </c>
      <c r="C25741" t="s">
        <v>73</v>
      </c>
      <c r="D25741">
        <v>1</v>
      </c>
      <c r="E25741">
        <v>23.95</v>
      </c>
      <c r="F25741">
        <v>10.8</v>
      </c>
      <c r="G25741" t="s">
        <v>99</v>
      </c>
      <c r="H25741" t="s">
        <v>15</v>
      </c>
    </row>
    <row r="25742" spans="2:8" x14ac:dyDescent="0.25">
      <c r="B25742" s="7">
        <v>43426</v>
      </c>
      <c r="C25742" t="s">
        <v>40</v>
      </c>
      <c r="D25742">
        <v>4</v>
      </c>
      <c r="E25742">
        <v>87.8</v>
      </c>
      <c r="F25742">
        <v>34.6</v>
      </c>
      <c r="G25742" t="s">
        <v>22</v>
      </c>
      <c r="H25742" t="s">
        <v>15</v>
      </c>
    </row>
    <row r="25743" spans="2:8" x14ac:dyDescent="0.25">
      <c r="B25743" s="7">
        <v>43201</v>
      </c>
      <c r="C25743" t="s">
        <v>13</v>
      </c>
      <c r="D25743">
        <v>2</v>
      </c>
      <c r="E25743">
        <v>13.98</v>
      </c>
      <c r="F25743">
        <v>5.59</v>
      </c>
      <c r="G25743" t="s">
        <v>43</v>
      </c>
      <c r="H25743" t="s">
        <v>15</v>
      </c>
    </row>
    <row r="25744" spans="2:8" x14ac:dyDescent="0.25">
      <c r="B25744" s="7">
        <v>42819</v>
      </c>
      <c r="C25744" t="s">
        <v>23</v>
      </c>
      <c r="D25744">
        <v>3</v>
      </c>
      <c r="E25744">
        <v>77.97</v>
      </c>
      <c r="F25744">
        <v>29.76</v>
      </c>
      <c r="G25744" t="s">
        <v>43</v>
      </c>
      <c r="H25744" t="s">
        <v>18</v>
      </c>
    </row>
    <row r="25745" spans="2:8" x14ac:dyDescent="0.25">
      <c r="B25745" s="7">
        <v>42464</v>
      </c>
      <c r="C25745" t="s">
        <v>73</v>
      </c>
      <c r="D25745">
        <v>1</v>
      </c>
      <c r="E25745">
        <v>23.95</v>
      </c>
      <c r="F25745">
        <v>10.9</v>
      </c>
      <c r="G25745" t="s">
        <v>22</v>
      </c>
      <c r="H25745" t="s">
        <v>15</v>
      </c>
    </row>
    <row r="25746" spans="2:8" x14ac:dyDescent="0.25">
      <c r="B25746" s="7">
        <v>42452</v>
      </c>
      <c r="C25746" t="s">
        <v>23</v>
      </c>
      <c r="D25746">
        <v>2</v>
      </c>
      <c r="E25746">
        <v>51.98</v>
      </c>
      <c r="F25746">
        <v>19.64</v>
      </c>
      <c r="G25746" t="s">
        <v>47</v>
      </c>
      <c r="H25746" t="s">
        <v>18</v>
      </c>
    </row>
    <row r="25747" spans="2:8" x14ac:dyDescent="0.25">
      <c r="B25747" s="7">
        <v>42727</v>
      </c>
      <c r="C25747" t="s">
        <v>23</v>
      </c>
      <c r="D25747">
        <v>2</v>
      </c>
      <c r="E25747">
        <v>51.98</v>
      </c>
      <c r="F25747">
        <v>18.04</v>
      </c>
      <c r="G25747" t="s">
        <v>22</v>
      </c>
      <c r="H25747" t="s">
        <v>18</v>
      </c>
    </row>
    <row r="25748" spans="2:8" x14ac:dyDescent="0.25">
      <c r="B25748" s="7">
        <v>42717</v>
      </c>
      <c r="C25748" t="s">
        <v>13</v>
      </c>
      <c r="D25748">
        <v>2</v>
      </c>
      <c r="E25748">
        <v>13.98</v>
      </c>
      <c r="F25748">
        <v>6.5</v>
      </c>
      <c r="G25748" t="s">
        <v>36</v>
      </c>
      <c r="H25748" t="s">
        <v>15</v>
      </c>
    </row>
    <row r="25749" spans="2:8" x14ac:dyDescent="0.25">
      <c r="B25749" s="7">
        <v>42463</v>
      </c>
      <c r="C25749" t="s">
        <v>21</v>
      </c>
      <c r="D25749">
        <v>2</v>
      </c>
      <c r="E25749">
        <v>51.9</v>
      </c>
      <c r="F25749">
        <v>20.18</v>
      </c>
      <c r="G25749" t="s">
        <v>28</v>
      </c>
      <c r="H25749" t="s">
        <v>18</v>
      </c>
    </row>
    <row r="25750" spans="2:8" x14ac:dyDescent="0.25">
      <c r="B25750" s="7">
        <v>42807</v>
      </c>
      <c r="C25750" t="s">
        <v>27</v>
      </c>
      <c r="D25750">
        <v>2</v>
      </c>
      <c r="E25750">
        <v>47.9</v>
      </c>
      <c r="F25750">
        <v>20.48</v>
      </c>
      <c r="G25750" t="s">
        <v>43</v>
      </c>
      <c r="H25750" t="s">
        <v>15</v>
      </c>
    </row>
    <row r="25751" spans="2:8" x14ac:dyDescent="0.25">
      <c r="B25751" s="7">
        <v>43220</v>
      </c>
      <c r="C25751" t="s">
        <v>40</v>
      </c>
      <c r="D25751">
        <v>4</v>
      </c>
      <c r="E25751">
        <v>87.8</v>
      </c>
      <c r="F25751">
        <v>32.520000000000003</v>
      </c>
      <c r="G25751" t="s">
        <v>22</v>
      </c>
      <c r="H25751" t="s">
        <v>15</v>
      </c>
    </row>
    <row r="25752" spans="2:8" x14ac:dyDescent="0.25">
      <c r="B25752" s="7">
        <v>42436</v>
      </c>
      <c r="C25752" t="s">
        <v>25</v>
      </c>
      <c r="D25752">
        <v>2</v>
      </c>
      <c r="E25752">
        <v>504</v>
      </c>
      <c r="F25752">
        <v>178.45</v>
      </c>
      <c r="G25752" t="s">
        <v>24</v>
      </c>
      <c r="H25752" t="s">
        <v>26</v>
      </c>
    </row>
    <row r="25753" spans="2:8" x14ac:dyDescent="0.25">
      <c r="B25753" s="7">
        <v>42779</v>
      </c>
      <c r="C25753" t="s">
        <v>13</v>
      </c>
      <c r="D25753">
        <v>2</v>
      </c>
      <c r="E25753">
        <v>13.98</v>
      </c>
      <c r="F25753">
        <v>6.76</v>
      </c>
      <c r="G25753" t="s">
        <v>72</v>
      </c>
      <c r="H25753" t="s">
        <v>15</v>
      </c>
    </row>
    <row r="25754" spans="2:8" x14ac:dyDescent="0.25">
      <c r="B25754" s="7">
        <v>42794</v>
      </c>
      <c r="C25754" t="s">
        <v>29</v>
      </c>
      <c r="D25754">
        <v>3</v>
      </c>
      <c r="E25754">
        <v>86.85</v>
      </c>
      <c r="F25754">
        <v>33.090000000000003</v>
      </c>
      <c r="G25754" t="s">
        <v>90</v>
      </c>
      <c r="H25754" t="s">
        <v>18</v>
      </c>
    </row>
    <row r="25755" spans="2:8" x14ac:dyDescent="0.25">
      <c r="B25755" s="7">
        <v>43020</v>
      </c>
      <c r="C25755" t="s">
        <v>29</v>
      </c>
      <c r="D25755">
        <v>2</v>
      </c>
      <c r="E25755">
        <v>57.9</v>
      </c>
      <c r="F25755">
        <v>25.28</v>
      </c>
      <c r="G25755" t="s">
        <v>22</v>
      </c>
      <c r="H25755" t="s">
        <v>18</v>
      </c>
    </row>
    <row r="25756" spans="2:8" x14ac:dyDescent="0.25">
      <c r="B25756" s="7">
        <v>43056</v>
      </c>
      <c r="C25756" t="s">
        <v>61</v>
      </c>
      <c r="D25756">
        <v>1</v>
      </c>
      <c r="E25756">
        <v>26.99</v>
      </c>
      <c r="F25756">
        <v>9.4600000000000009</v>
      </c>
      <c r="G25756" t="s">
        <v>78</v>
      </c>
      <c r="H25756" t="s">
        <v>15</v>
      </c>
    </row>
    <row r="25757" spans="2:8" x14ac:dyDescent="0.25">
      <c r="B25757" s="7">
        <v>43396</v>
      </c>
      <c r="C25757" t="s">
        <v>27</v>
      </c>
      <c r="D25757">
        <v>1</v>
      </c>
      <c r="E25757">
        <v>23.95</v>
      </c>
      <c r="F25757">
        <v>9.76</v>
      </c>
      <c r="G25757" t="s">
        <v>36</v>
      </c>
      <c r="H25757" t="s">
        <v>15</v>
      </c>
    </row>
    <row r="25758" spans="2:8" x14ac:dyDescent="0.25">
      <c r="B25758" s="7">
        <v>43396</v>
      </c>
      <c r="C25758" t="s">
        <v>21</v>
      </c>
      <c r="D25758">
        <v>2</v>
      </c>
      <c r="E25758">
        <v>51.9</v>
      </c>
      <c r="F25758">
        <v>19.96</v>
      </c>
      <c r="G25758" t="s">
        <v>28</v>
      </c>
      <c r="H25758" t="s">
        <v>18</v>
      </c>
    </row>
    <row r="25759" spans="2:8" x14ac:dyDescent="0.25">
      <c r="B25759" s="7">
        <v>42896</v>
      </c>
      <c r="C25759" t="s">
        <v>61</v>
      </c>
      <c r="D25759">
        <v>2</v>
      </c>
      <c r="E25759">
        <v>53.98</v>
      </c>
      <c r="F25759">
        <v>20.21</v>
      </c>
      <c r="G25759" t="s">
        <v>47</v>
      </c>
      <c r="H25759" t="s">
        <v>15</v>
      </c>
    </row>
    <row r="25760" spans="2:8" x14ac:dyDescent="0.25">
      <c r="B25760" s="7">
        <v>42760</v>
      </c>
      <c r="C25760" t="s">
        <v>19</v>
      </c>
      <c r="D25760">
        <v>2</v>
      </c>
      <c r="E25760">
        <v>43.9</v>
      </c>
      <c r="F25760">
        <v>14.59</v>
      </c>
      <c r="G25760" t="s">
        <v>74</v>
      </c>
      <c r="H25760" t="s">
        <v>15</v>
      </c>
    </row>
    <row r="25761" spans="2:8" x14ac:dyDescent="0.25">
      <c r="B25761" s="7">
        <v>42923</v>
      </c>
      <c r="C25761" t="s">
        <v>23</v>
      </c>
      <c r="D25761">
        <v>2</v>
      </c>
      <c r="E25761">
        <v>51.98</v>
      </c>
      <c r="F25761">
        <v>21.84</v>
      </c>
      <c r="G25761" t="s">
        <v>60</v>
      </c>
      <c r="H25761" t="s">
        <v>18</v>
      </c>
    </row>
    <row r="25762" spans="2:8" x14ac:dyDescent="0.25">
      <c r="B25762" s="7">
        <v>42781</v>
      </c>
      <c r="C25762" t="s">
        <v>61</v>
      </c>
      <c r="D25762">
        <v>2</v>
      </c>
      <c r="E25762">
        <v>53.98</v>
      </c>
      <c r="F25762">
        <v>20.43</v>
      </c>
      <c r="G25762" t="s">
        <v>97</v>
      </c>
      <c r="H25762" t="s">
        <v>15</v>
      </c>
    </row>
    <row r="25763" spans="2:8" x14ac:dyDescent="0.25">
      <c r="B25763" s="7">
        <v>42957</v>
      </c>
      <c r="C25763" t="s">
        <v>68</v>
      </c>
      <c r="D25763">
        <v>1</v>
      </c>
      <c r="E25763">
        <v>25.5</v>
      </c>
      <c r="F25763">
        <v>10.51</v>
      </c>
      <c r="G25763" t="s">
        <v>20</v>
      </c>
      <c r="H25763" t="s">
        <v>35</v>
      </c>
    </row>
    <row r="25764" spans="2:8" x14ac:dyDescent="0.25">
      <c r="B25764" s="7">
        <v>42686</v>
      </c>
      <c r="C25764" t="s">
        <v>61</v>
      </c>
      <c r="D25764">
        <v>1</v>
      </c>
      <c r="E25764">
        <v>26.99</v>
      </c>
      <c r="F25764">
        <v>9.68</v>
      </c>
      <c r="G25764" t="s">
        <v>22</v>
      </c>
      <c r="H25764" t="s">
        <v>15</v>
      </c>
    </row>
    <row r="25765" spans="2:8" x14ac:dyDescent="0.25">
      <c r="B25765" s="7">
        <v>43014</v>
      </c>
      <c r="C25765" t="s">
        <v>21</v>
      </c>
      <c r="D25765">
        <v>3</v>
      </c>
      <c r="E25765">
        <v>77.849999999999994</v>
      </c>
      <c r="F25765">
        <v>30.92</v>
      </c>
      <c r="G25765" t="s">
        <v>60</v>
      </c>
      <c r="H25765" t="s">
        <v>18</v>
      </c>
    </row>
    <row r="25766" spans="2:8" x14ac:dyDescent="0.25">
      <c r="B25766" s="7">
        <v>42709</v>
      </c>
      <c r="C25766" t="s">
        <v>13</v>
      </c>
      <c r="D25766">
        <v>5</v>
      </c>
      <c r="E25766">
        <v>34.6</v>
      </c>
      <c r="F25766">
        <v>13.81</v>
      </c>
      <c r="G25766" t="s">
        <v>22</v>
      </c>
      <c r="H25766" t="s">
        <v>15</v>
      </c>
    </row>
    <row r="25767" spans="2:8" x14ac:dyDescent="0.25">
      <c r="B25767" s="7">
        <v>42771</v>
      </c>
      <c r="C25767" t="s">
        <v>13</v>
      </c>
      <c r="D25767">
        <v>2</v>
      </c>
      <c r="E25767">
        <v>13.98</v>
      </c>
      <c r="F25767">
        <v>5.85</v>
      </c>
      <c r="G25767" t="s">
        <v>14</v>
      </c>
      <c r="H25767" t="s">
        <v>15</v>
      </c>
    </row>
    <row r="25768" spans="2:8" x14ac:dyDescent="0.25">
      <c r="B25768" s="7">
        <v>42726</v>
      </c>
      <c r="C25768" t="s">
        <v>29</v>
      </c>
      <c r="D25768">
        <v>2</v>
      </c>
      <c r="E25768">
        <v>57.9</v>
      </c>
      <c r="F25768">
        <v>23.21</v>
      </c>
      <c r="G25768" t="s">
        <v>53</v>
      </c>
      <c r="H25768" t="s">
        <v>18</v>
      </c>
    </row>
    <row r="25769" spans="2:8" x14ac:dyDescent="0.25">
      <c r="B25769" s="7">
        <v>43292</v>
      </c>
      <c r="C25769" t="s">
        <v>73</v>
      </c>
      <c r="D25769">
        <v>3</v>
      </c>
      <c r="E25769">
        <v>71.849999999999994</v>
      </c>
      <c r="F25769">
        <v>31.48</v>
      </c>
      <c r="G25769" t="s">
        <v>39</v>
      </c>
      <c r="H25769" t="s">
        <v>15</v>
      </c>
    </row>
    <row r="25770" spans="2:8" x14ac:dyDescent="0.25">
      <c r="B25770" s="7">
        <v>42659</v>
      </c>
      <c r="C25770" t="s">
        <v>73</v>
      </c>
      <c r="D25770">
        <v>2</v>
      </c>
      <c r="E25770">
        <v>47.9</v>
      </c>
      <c r="F25770">
        <v>17.559999999999999</v>
      </c>
      <c r="G25770" t="s">
        <v>45</v>
      </c>
      <c r="H25770" t="s">
        <v>15</v>
      </c>
    </row>
    <row r="25771" spans="2:8" x14ac:dyDescent="0.25">
      <c r="B25771" s="7">
        <v>42999</v>
      </c>
      <c r="C25771" t="s">
        <v>71</v>
      </c>
      <c r="D25771">
        <v>3</v>
      </c>
      <c r="E25771">
        <v>125.85</v>
      </c>
      <c r="F25771">
        <v>52.8</v>
      </c>
      <c r="G25771" t="s">
        <v>39</v>
      </c>
      <c r="H25771" t="s">
        <v>48</v>
      </c>
    </row>
    <row r="25772" spans="2:8" x14ac:dyDescent="0.25">
      <c r="B25772" s="7">
        <v>42491</v>
      </c>
      <c r="C25772" t="s">
        <v>46</v>
      </c>
      <c r="D25772">
        <v>2</v>
      </c>
      <c r="E25772">
        <v>142</v>
      </c>
      <c r="F25772">
        <v>64.739999999999995</v>
      </c>
      <c r="G25772" t="s">
        <v>109</v>
      </c>
      <c r="H25772" t="s">
        <v>48</v>
      </c>
    </row>
    <row r="25773" spans="2:8" x14ac:dyDescent="0.25">
      <c r="B25773" s="7">
        <v>42530</v>
      </c>
      <c r="C25773" t="s">
        <v>23</v>
      </c>
      <c r="D25773">
        <v>1</v>
      </c>
      <c r="E25773">
        <v>25.99</v>
      </c>
      <c r="F25773">
        <v>9.42</v>
      </c>
      <c r="G25773" t="s">
        <v>20</v>
      </c>
      <c r="H25773" t="s">
        <v>18</v>
      </c>
    </row>
    <row r="25774" spans="2:8" x14ac:dyDescent="0.25">
      <c r="B25774" s="7">
        <v>43252</v>
      </c>
      <c r="C25774" t="s">
        <v>61</v>
      </c>
      <c r="D25774">
        <v>36</v>
      </c>
      <c r="E25774">
        <v>602.41999999999996</v>
      </c>
      <c r="F25774">
        <v>421.83</v>
      </c>
      <c r="G25774" t="s">
        <v>20</v>
      </c>
      <c r="H25774" t="s">
        <v>15</v>
      </c>
    </row>
    <row r="25775" spans="2:8" x14ac:dyDescent="0.25">
      <c r="B25775" s="7">
        <v>43422</v>
      </c>
      <c r="C25775" t="s">
        <v>31</v>
      </c>
      <c r="D25775">
        <v>1</v>
      </c>
      <c r="E25775">
        <v>11.95</v>
      </c>
      <c r="F25775">
        <v>4.67</v>
      </c>
      <c r="G25775" t="s">
        <v>54</v>
      </c>
      <c r="H25775" t="s">
        <v>15</v>
      </c>
    </row>
    <row r="25776" spans="2:8" x14ac:dyDescent="0.25">
      <c r="B25776" s="7">
        <v>43092</v>
      </c>
      <c r="C25776" t="s">
        <v>29</v>
      </c>
      <c r="D25776">
        <v>24</v>
      </c>
      <c r="E25776">
        <v>451.62</v>
      </c>
      <c r="F25776">
        <v>278.52</v>
      </c>
      <c r="G25776" t="s">
        <v>54</v>
      </c>
      <c r="H25776" t="s">
        <v>18</v>
      </c>
    </row>
    <row r="25777" spans="2:8" x14ac:dyDescent="0.25">
      <c r="B25777" s="7">
        <v>42824</v>
      </c>
      <c r="C25777" t="s">
        <v>27</v>
      </c>
      <c r="D25777">
        <v>1</v>
      </c>
      <c r="E25777">
        <v>23.95</v>
      </c>
      <c r="F25777">
        <v>10.050000000000001</v>
      </c>
      <c r="G25777" t="s">
        <v>22</v>
      </c>
      <c r="H25777" t="s">
        <v>15</v>
      </c>
    </row>
    <row r="25778" spans="2:8" x14ac:dyDescent="0.25">
      <c r="B25778" s="7">
        <v>42714</v>
      </c>
      <c r="C25778" t="s">
        <v>73</v>
      </c>
      <c r="D25778">
        <v>1</v>
      </c>
      <c r="E25778">
        <v>23.95</v>
      </c>
      <c r="F25778">
        <v>8.68</v>
      </c>
      <c r="G25778" t="s">
        <v>34</v>
      </c>
      <c r="H25778" t="s">
        <v>15</v>
      </c>
    </row>
    <row r="25779" spans="2:8" x14ac:dyDescent="0.25">
      <c r="B25779" s="7">
        <v>42532</v>
      </c>
      <c r="C25779" t="s">
        <v>23</v>
      </c>
      <c r="D25779">
        <v>1</v>
      </c>
      <c r="E25779">
        <v>25.99</v>
      </c>
      <c r="F25779">
        <v>8.82</v>
      </c>
      <c r="G25779" t="s">
        <v>62</v>
      </c>
      <c r="H25779" t="s">
        <v>18</v>
      </c>
    </row>
    <row r="25780" spans="2:8" x14ac:dyDescent="0.25">
      <c r="B25780" s="7">
        <v>43296</v>
      </c>
      <c r="C25780" t="s">
        <v>19</v>
      </c>
      <c r="D25780">
        <v>3</v>
      </c>
      <c r="E25780">
        <v>65.849999999999994</v>
      </c>
      <c r="F25780">
        <v>21.62</v>
      </c>
      <c r="G25780" t="s">
        <v>52</v>
      </c>
      <c r="H25780" t="s">
        <v>15</v>
      </c>
    </row>
    <row r="25781" spans="2:8" x14ac:dyDescent="0.25">
      <c r="B25781" s="7">
        <v>43425</v>
      </c>
      <c r="C25781" t="s">
        <v>13</v>
      </c>
      <c r="D25781">
        <v>3</v>
      </c>
      <c r="E25781">
        <v>20.97</v>
      </c>
      <c r="F25781">
        <v>9.36</v>
      </c>
      <c r="G25781" t="s">
        <v>55</v>
      </c>
      <c r="H25781" t="s">
        <v>15</v>
      </c>
    </row>
    <row r="25782" spans="2:8" x14ac:dyDescent="0.25">
      <c r="B25782" s="7">
        <v>43064</v>
      </c>
      <c r="C25782" t="s">
        <v>13</v>
      </c>
      <c r="D25782">
        <v>24</v>
      </c>
      <c r="E25782">
        <v>102.33</v>
      </c>
      <c r="F25782">
        <v>74.88</v>
      </c>
      <c r="G25782" t="s">
        <v>64</v>
      </c>
      <c r="H25782" t="s">
        <v>15</v>
      </c>
    </row>
    <row r="25783" spans="2:8" x14ac:dyDescent="0.25">
      <c r="B25783" s="7">
        <v>42425</v>
      </c>
      <c r="C25783" t="s">
        <v>71</v>
      </c>
      <c r="D25783">
        <v>3</v>
      </c>
      <c r="E25783">
        <v>125.85</v>
      </c>
      <c r="F25783">
        <v>43.2</v>
      </c>
      <c r="G25783" t="s">
        <v>28</v>
      </c>
      <c r="H25783" t="s">
        <v>48</v>
      </c>
    </row>
    <row r="25784" spans="2:8" x14ac:dyDescent="0.25">
      <c r="B25784" s="7">
        <v>42961</v>
      </c>
      <c r="C25784" t="s">
        <v>23</v>
      </c>
      <c r="D25784">
        <v>2</v>
      </c>
      <c r="E25784">
        <v>51.98</v>
      </c>
      <c r="F25784">
        <v>19.84</v>
      </c>
      <c r="G25784" t="s">
        <v>22</v>
      </c>
      <c r="H25784" t="s">
        <v>18</v>
      </c>
    </row>
    <row r="25785" spans="2:8" x14ac:dyDescent="0.25">
      <c r="B25785" s="7">
        <v>42390</v>
      </c>
      <c r="C25785" t="s">
        <v>13</v>
      </c>
      <c r="D25785">
        <v>4</v>
      </c>
      <c r="E25785">
        <v>27.96</v>
      </c>
      <c r="F25785">
        <v>11.44</v>
      </c>
      <c r="G25785" t="s">
        <v>50</v>
      </c>
      <c r="H25785" t="s">
        <v>15</v>
      </c>
    </row>
    <row r="25786" spans="2:8" x14ac:dyDescent="0.25">
      <c r="B25786" s="7">
        <v>42716</v>
      </c>
      <c r="C25786" t="s">
        <v>27</v>
      </c>
      <c r="D25786">
        <v>4</v>
      </c>
      <c r="E25786">
        <v>95.8</v>
      </c>
      <c r="F25786">
        <v>39.82</v>
      </c>
      <c r="G25786" t="s">
        <v>74</v>
      </c>
      <c r="H25786" t="s">
        <v>15</v>
      </c>
    </row>
    <row r="25787" spans="2:8" x14ac:dyDescent="0.25">
      <c r="B25787" s="7">
        <v>43082</v>
      </c>
      <c r="C25787" t="s">
        <v>59</v>
      </c>
      <c r="D25787">
        <v>3</v>
      </c>
      <c r="E25787">
        <v>59.85</v>
      </c>
      <c r="F25787">
        <v>24.99</v>
      </c>
      <c r="G25787" t="s">
        <v>82</v>
      </c>
      <c r="H25787" t="s">
        <v>18</v>
      </c>
    </row>
    <row r="25788" spans="2:8" x14ac:dyDescent="0.25">
      <c r="B25788" s="7">
        <v>42595</v>
      </c>
      <c r="C25788" t="s">
        <v>31</v>
      </c>
      <c r="D25788">
        <v>2</v>
      </c>
      <c r="E25788">
        <v>23.9</v>
      </c>
      <c r="F25788">
        <v>9.98</v>
      </c>
      <c r="G25788" t="s">
        <v>72</v>
      </c>
      <c r="H25788" t="s">
        <v>15</v>
      </c>
    </row>
    <row r="25789" spans="2:8" x14ac:dyDescent="0.25">
      <c r="B25789" s="7">
        <v>42621</v>
      </c>
      <c r="C25789" t="s">
        <v>23</v>
      </c>
      <c r="D25789">
        <v>3</v>
      </c>
      <c r="E25789">
        <v>77.97</v>
      </c>
      <c r="F25789">
        <v>27.35</v>
      </c>
      <c r="G25789" t="s">
        <v>22</v>
      </c>
      <c r="H25789" t="s">
        <v>18</v>
      </c>
    </row>
    <row r="25790" spans="2:8" x14ac:dyDescent="0.25">
      <c r="B25790" s="7">
        <v>43433</v>
      </c>
      <c r="C25790" t="s">
        <v>29</v>
      </c>
      <c r="D25790">
        <v>2</v>
      </c>
      <c r="E25790">
        <v>57.9</v>
      </c>
      <c r="F25790">
        <v>20.91</v>
      </c>
      <c r="G25790" t="s">
        <v>97</v>
      </c>
      <c r="H25790" t="s">
        <v>18</v>
      </c>
    </row>
    <row r="25791" spans="2:8" x14ac:dyDescent="0.25">
      <c r="B25791" s="7">
        <v>42925</v>
      </c>
      <c r="C25791" t="s">
        <v>27</v>
      </c>
      <c r="D25791">
        <v>2</v>
      </c>
      <c r="E25791">
        <v>47.9</v>
      </c>
      <c r="F25791">
        <v>18.96</v>
      </c>
      <c r="G25791" t="s">
        <v>42</v>
      </c>
      <c r="H25791" t="s">
        <v>15</v>
      </c>
    </row>
    <row r="25792" spans="2:8" x14ac:dyDescent="0.25">
      <c r="B25792" s="7">
        <v>43430</v>
      </c>
      <c r="C25792" t="s">
        <v>29</v>
      </c>
      <c r="D25792">
        <v>1</v>
      </c>
      <c r="E25792">
        <v>28.95</v>
      </c>
      <c r="F25792">
        <v>12.41</v>
      </c>
      <c r="G25792" t="s">
        <v>76</v>
      </c>
      <c r="H25792" t="s">
        <v>18</v>
      </c>
    </row>
    <row r="25793" spans="2:8" x14ac:dyDescent="0.25">
      <c r="B25793" s="7">
        <v>42571</v>
      </c>
      <c r="C25793" t="s">
        <v>13</v>
      </c>
      <c r="D25793">
        <v>1</v>
      </c>
      <c r="E25793">
        <v>6.99</v>
      </c>
      <c r="F25793">
        <v>2.89</v>
      </c>
      <c r="G25793" t="s">
        <v>62</v>
      </c>
      <c r="H25793" t="s">
        <v>15</v>
      </c>
    </row>
    <row r="25794" spans="2:8" x14ac:dyDescent="0.25">
      <c r="B25794" s="7">
        <v>43312</v>
      </c>
      <c r="C25794" t="s">
        <v>13</v>
      </c>
      <c r="D25794">
        <v>2</v>
      </c>
      <c r="E25794">
        <v>13.98</v>
      </c>
      <c r="F25794">
        <v>6.05</v>
      </c>
      <c r="G25794" t="s">
        <v>63</v>
      </c>
      <c r="H25794" t="s">
        <v>15</v>
      </c>
    </row>
    <row r="25795" spans="2:8" x14ac:dyDescent="0.25">
      <c r="B25795" s="7">
        <v>43434</v>
      </c>
      <c r="C25795" t="s">
        <v>40</v>
      </c>
      <c r="D25795">
        <v>2</v>
      </c>
      <c r="E25795">
        <v>43.9</v>
      </c>
      <c r="F25795">
        <v>18.510000000000002</v>
      </c>
      <c r="G25795" t="s">
        <v>22</v>
      </c>
      <c r="H25795" t="s">
        <v>15</v>
      </c>
    </row>
    <row r="25796" spans="2:8" x14ac:dyDescent="0.25">
      <c r="B25796" s="7">
        <v>42798</v>
      </c>
      <c r="C25796" t="s">
        <v>13</v>
      </c>
      <c r="D25796">
        <v>1</v>
      </c>
      <c r="E25796">
        <v>6.99</v>
      </c>
      <c r="F25796">
        <v>2.99</v>
      </c>
      <c r="G25796" t="s">
        <v>77</v>
      </c>
      <c r="H25796" t="s">
        <v>15</v>
      </c>
    </row>
    <row r="25797" spans="2:8" x14ac:dyDescent="0.25">
      <c r="B25797" s="7">
        <v>42380</v>
      </c>
      <c r="C25797" t="s">
        <v>40</v>
      </c>
      <c r="D25797">
        <v>60</v>
      </c>
      <c r="E25797">
        <v>711.18</v>
      </c>
      <c r="F25797">
        <v>513.80999999999995</v>
      </c>
      <c r="G25797" t="s">
        <v>22</v>
      </c>
      <c r="H25797" t="s">
        <v>15</v>
      </c>
    </row>
    <row r="25798" spans="2:8" x14ac:dyDescent="0.25">
      <c r="B25798" s="7">
        <v>43342</v>
      </c>
      <c r="C25798" t="s">
        <v>21</v>
      </c>
      <c r="D25798">
        <v>4</v>
      </c>
      <c r="E25798">
        <v>103.8</v>
      </c>
      <c r="F25798">
        <v>39.49</v>
      </c>
      <c r="G25798" t="s">
        <v>60</v>
      </c>
      <c r="H25798" t="s">
        <v>18</v>
      </c>
    </row>
    <row r="25799" spans="2:8" x14ac:dyDescent="0.25">
      <c r="B25799" s="7">
        <v>42829</v>
      </c>
      <c r="C25799" t="s">
        <v>13</v>
      </c>
      <c r="D25799">
        <v>2</v>
      </c>
      <c r="E25799">
        <v>13.98</v>
      </c>
      <c r="F25799">
        <v>7.09</v>
      </c>
      <c r="G25799" t="s">
        <v>30</v>
      </c>
      <c r="H25799" t="s">
        <v>15</v>
      </c>
    </row>
    <row r="25800" spans="2:8" x14ac:dyDescent="0.25">
      <c r="B25800" s="7">
        <v>42423</v>
      </c>
      <c r="C25800" t="s">
        <v>73</v>
      </c>
      <c r="D25800">
        <v>2</v>
      </c>
      <c r="E25800">
        <v>47.9</v>
      </c>
      <c r="F25800">
        <v>20.58</v>
      </c>
      <c r="G25800" t="s">
        <v>109</v>
      </c>
      <c r="H25800" t="s">
        <v>15</v>
      </c>
    </row>
    <row r="25801" spans="2:8" x14ac:dyDescent="0.25">
      <c r="B25801" s="7">
        <v>43402</v>
      </c>
      <c r="C25801" t="s">
        <v>16</v>
      </c>
      <c r="D25801">
        <v>48</v>
      </c>
      <c r="E25801">
        <v>574.79999999999995</v>
      </c>
      <c r="F25801">
        <v>465</v>
      </c>
      <c r="G25801" t="s">
        <v>74</v>
      </c>
      <c r="H25801" t="s">
        <v>18</v>
      </c>
    </row>
    <row r="25802" spans="2:8" x14ac:dyDescent="0.25">
      <c r="B25802" s="7">
        <v>42404</v>
      </c>
      <c r="C25802" t="s">
        <v>23</v>
      </c>
      <c r="D25802">
        <v>1</v>
      </c>
      <c r="E25802">
        <v>25.99</v>
      </c>
      <c r="F25802">
        <v>8.82</v>
      </c>
      <c r="G25802" t="s">
        <v>74</v>
      </c>
      <c r="H25802" t="s">
        <v>18</v>
      </c>
    </row>
    <row r="25803" spans="2:8" x14ac:dyDescent="0.25">
      <c r="B25803" s="7">
        <v>42629</v>
      </c>
      <c r="C25803" t="s">
        <v>13</v>
      </c>
      <c r="D25803">
        <v>1</v>
      </c>
      <c r="E25803">
        <v>6.99</v>
      </c>
      <c r="F25803">
        <v>2.99</v>
      </c>
      <c r="G25803" t="s">
        <v>106</v>
      </c>
      <c r="H25803" t="s">
        <v>15</v>
      </c>
    </row>
    <row r="25804" spans="2:8" x14ac:dyDescent="0.25">
      <c r="B25804" s="7">
        <v>43465</v>
      </c>
      <c r="C25804" t="s">
        <v>27</v>
      </c>
      <c r="D25804">
        <v>1</v>
      </c>
      <c r="E25804">
        <v>23.95</v>
      </c>
      <c r="F25804">
        <v>9.57</v>
      </c>
      <c r="G25804" t="s">
        <v>36</v>
      </c>
      <c r="H25804" t="s">
        <v>15</v>
      </c>
    </row>
    <row r="25805" spans="2:8" x14ac:dyDescent="0.25">
      <c r="B25805" s="7">
        <v>43167</v>
      </c>
      <c r="C25805" t="s">
        <v>13</v>
      </c>
      <c r="D25805">
        <v>1</v>
      </c>
      <c r="E25805">
        <v>6.99</v>
      </c>
      <c r="F25805">
        <v>3.41</v>
      </c>
      <c r="G25805" t="s">
        <v>52</v>
      </c>
      <c r="H25805" t="s">
        <v>15</v>
      </c>
    </row>
    <row r="25806" spans="2:8" x14ac:dyDescent="0.25">
      <c r="B25806" s="7">
        <v>43115</v>
      </c>
      <c r="C25806" t="s">
        <v>73</v>
      </c>
      <c r="D25806">
        <v>3</v>
      </c>
      <c r="E25806">
        <v>71.849999999999994</v>
      </c>
      <c r="F25806">
        <v>27.85</v>
      </c>
      <c r="G25806" t="s">
        <v>22</v>
      </c>
      <c r="H25806" t="s">
        <v>15</v>
      </c>
    </row>
    <row r="25807" spans="2:8" x14ac:dyDescent="0.25">
      <c r="B25807" s="7">
        <v>42861</v>
      </c>
      <c r="C25807" t="s">
        <v>23</v>
      </c>
      <c r="D25807">
        <v>1</v>
      </c>
      <c r="E25807">
        <v>25.99</v>
      </c>
      <c r="F25807">
        <v>9.82</v>
      </c>
      <c r="G25807" t="s">
        <v>22</v>
      </c>
      <c r="H25807" t="s">
        <v>18</v>
      </c>
    </row>
    <row r="25808" spans="2:8" x14ac:dyDescent="0.25">
      <c r="B25808" s="7">
        <v>42691</v>
      </c>
      <c r="C25808" t="s">
        <v>61</v>
      </c>
      <c r="D25808">
        <v>2</v>
      </c>
      <c r="E25808">
        <v>53.98</v>
      </c>
      <c r="F25808">
        <v>19.57</v>
      </c>
      <c r="G25808" t="s">
        <v>72</v>
      </c>
      <c r="H25808" t="s">
        <v>15</v>
      </c>
    </row>
    <row r="25809" spans="2:8" x14ac:dyDescent="0.25">
      <c r="B25809" s="7">
        <v>42475</v>
      </c>
      <c r="C25809" t="s">
        <v>13</v>
      </c>
      <c r="D25809">
        <v>12</v>
      </c>
      <c r="E25809">
        <v>65.430000000000007</v>
      </c>
      <c r="F25809">
        <v>39.39</v>
      </c>
      <c r="G25809" t="s">
        <v>39</v>
      </c>
      <c r="H25809" t="s">
        <v>15</v>
      </c>
    </row>
    <row r="25810" spans="2:8" x14ac:dyDescent="0.25">
      <c r="B25810" s="7">
        <v>42465</v>
      </c>
      <c r="C25810" t="s">
        <v>61</v>
      </c>
      <c r="D25810">
        <v>1</v>
      </c>
      <c r="E25810">
        <v>26.99</v>
      </c>
      <c r="F25810">
        <v>11.83</v>
      </c>
      <c r="G25810" t="s">
        <v>20</v>
      </c>
      <c r="H25810" t="s">
        <v>15</v>
      </c>
    </row>
    <row r="25811" spans="2:8" x14ac:dyDescent="0.25">
      <c r="B25811" s="7">
        <v>43060</v>
      </c>
      <c r="C25811" t="s">
        <v>16</v>
      </c>
      <c r="D25811">
        <v>1</v>
      </c>
      <c r="E25811">
        <v>23.95</v>
      </c>
      <c r="F25811">
        <v>7.89</v>
      </c>
      <c r="G25811" t="s">
        <v>99</v>
      </c>
      <c r="H25811" t="s">
        <v>18</v>
      </c>
    </row>
    <row r="25812" spans="2:8" x14ac:dyDescent="0.25">
      <c r="B25812" s="7">
        <v>43195</v>
      </c>
      <c r="C25812" t="s">
        <v>23</v>
      </c>
      <c r="D25812">
        <v>36</v>
      </c>
      <c r="E25812">
        <v>570.74</v>
      </c>
      <c r="F25812">
        <v>367.93</v>
      </c>
      <c r="G25812" t="s">
        <v>84</v>
      </c>
      <c r="H25812" t="s">
        <v>18</v>
      </c>
    </row>
    <row r="25813" spans="2:8" x14ac:dyDescent="0.25">
      <c r="B25813" s="7">
        <v>43076</v>
      </c>
      <c r="C25813" t="s">
        <v>23</v>
      </c>
      <c r="D25813">
        <v>2</v>
      </c>
      <c r="E25813">
        <v>51.98</v>
      </c>
      <c r="F25813">
        <v>18.84</v>
      </c>
      <c r="G25813" t="s">
        <v>83</v>
      </c>
      <c r="H25813" t="s">
        <v>18</v>
      </c>
    </row>
    <row r="25814" spans="2:8" x14ac:dyDescent="0.25">
      <c r="B25814" s="7">
        <v>42970</v>
      </c>
      <c r="C25814" t="s">
        <v>23</v>
      </c>
      <c r="D25814">
        <v>2</v>
      </c>
      <c r="E25814">
        <v>51.98</v>
      </c>
      <c r="F25814">
        <v>17.03</v>
      </c>
      <c r="G25814" t="s">
        <v>28</v>
      </c>
      <c r="H25814" t="s">
        <v>18</v>
      </c>
    </row>
    <row r="25815" spans="2:8" x14ac:dyDescent="0.25">
      <c r="B25815" s="7">
        <v>43409</v>
      </c>
      <c r="C25815" t="s">
        <v>40</v>
      </c>
      <c r="D25815">
        <v>1</v>
      </c>
      <c r="E25815">
        <v>21.95</v>
      </c>
      <c r="F25815">
        <v>7.61</v>
      </c>
      <c r="G25815" t="s">
        <v>66</v>
      </c>
      <c r="H25815" t="s">
        <v>15</v>
      </c>
    </row>
    <row r="25816" spans="2:8" x14ac:dyDescent="0.25">
      <c r="B25816" s="7">
        <v>43422</v>
      </c>
      <c r="C25816" t="s">
        <v>19</v>
      </c>
      <c r="D25816">
        <v>2</v>
      </c>
      <c r="E25816">
        <v>43.9</v>
      </c>
      <c r="F25816">
        <v>15.94</v>
      </c>
      <c r="G25816" t="s">
        <v>98</v>
      </c>
      <c r="H25816" t="s">
        <v>15</v>
      </c>
    </row>
    <row r="25817" spans="2:8" x14ac:dyDescent="0.25">
      <c r="B25817" s="7">
        <v>43409</v>
      </c>
      <c r="C25817" t="s">
        <v>19</v>
      </c>
      <c r="D25817">
        <v>1</v>
      </c>
      <c r="E25817">
        <v>21.95</v>
      </c>
      <c r="F25817">
        <v>7.46</v>
      </c>
      <c r="G25817" t="s">
        <v>20</v>
      </c>
      <c r="H25817" t="s">
        <v>15</v>
      </c>
    </row>
    <row r="25818" spans="2:8" x14ac:dyDescent="0.25">
      <c r="B25818" s="7">
        <v>42399</v>
      </c>
      <c r="C25818" t="s">
        <v>13</v>
      </c>
      <c r="D25818">
        <v>2</v>
      </c>
      <c r="E25818">
        <v>13.98</v>
      </c>
      <c r="F25818">
        <v>5.92</v>
      </c>
      <c r="G25818" t="s">
        <v>24</v>
      </c>
      <c r="H25818" t="s">
        <v>15</v>
      </c>
    </row>
    <row r="25819" spans="2:8" x14ac:dyDescent="0.25">
      <c r="B25819" s="7">
        <v>43108</v>
      </c>
      <c r="C25819" t="s">
        <v>27</v>
      </c>
      <c r="D25819">
        <v>2</v>
      </c>
      <c r="E25819">
        <v>47.9</v>
      </c>
      <c r="F25819">
        <v>18.77</v>
      </c>
      <c r="G25819" t="s">
        <v>74</v>
      </c>
      <c r="H25819" t="s">
        <v>15</v>
      </c>
    </row>
    <row r="25820" spans="2:8" x14ac:dyDescent="0.25">
      <c r="B25820" s="7">
        <v>43415</v>
      </c>
      <c r="C25820" t="s">
        <v>16</v>
      </c>
      <c r="D25820">
        <v>2</v>
      </c>
      <c r="E25820">
        <v>47.9</v>
      </c>
      <c r="F25820">
        <v>16.86</v>
      </c>
      <c r="G25820" t="s">
        <v>72</v>
      </c>
      <c r="H25820" t="s">
        <v>18</v>
      </c>
    </row>
    <row r="25821" spans="2:8" x14ac:dyDescent="0.25">
      <c r="B25821" s="7">
        <v>42376</v>
      </c>
      <c r="C25821" t="s">
        <v>29</v>
      </c>
      <c r="D25821">
        <v>1</v>
      </c>
      <c r="E25821">
        <v>28.95</v>
      </c>
      <c r="F25821">
        <v>10</v>
      </c>
      <c r="G25821" t="s">
        <v>55</v>
      </c>
      <c r="H25821" t="s">
        <v>18</v>
      </c>
    </row>
    <row r="25822" spans="2:8" x14ac:dyDescent="0.25">
      <c r="B25822" s="7">
        <v>42495</v>
      </c>
      <c r="C25822" t="s">
        <v>27</v>
      </c>
      <c r="D25822">
        <v>3</v>
      </c>
      <c r="E25822">
        <v>71.849999999999994</v>
      </c>
      <c r="F25822">
        <v>29.86</v>
      </c>
      <c r="G25822" t="s">
        <v>105</v>
      </c>
      <c r="H25822" t="s">
        <v>15</v>
      </c>
    </row>
    <row r="25823" spans="2:8" x14ac:dyDescent="0.25">
      <c r="B25823" s="7">
        <v>43075</v>
      </c>
      <c r="C25823" t="s">
        <v>61</v>
      </c>
      <c r="D25823">
        <v>3</v>
      </c>
      <c r="E25823">
        <v>80.97</v>
      </c>
      <c r="F25823">
        <v>30.32</v>
      </c>
      <c r="G25823" t="s">
        <v>47</v>
      </c>
      <c r="H25823" t="s">
        <v>15</v>
      </c>
    </row>
    <row r="25824" spans="2:8" x14ac:dyDescent="0.25">
      <c r="B25824" s="7">
        <v>43066</v>
      </c>
      <c r="C25824" t="s">
        <v>27</v>
      </c>
      <c r="D25824">
        <v>2</v>
      </c>
      <c r="E25824">
        <v>47.9</v>
      </c>
      <c r="F25824">
        <v>20.86</v>
      </c>
      <c r="G25824" t="s">
        <v>81</v>
      </c>
      <c r="H25824" t="s">
        <v>15</v>
      </c>
    </row>
    <row r="25825" spans="2:8" x14ac:dyDescent="0.25">
      <c r="B25825" s="7">
        <v>43463</v>
      </c>
      <c r="C25825" t="s">
        <v>23</v>
      </c>
      <c r="D25825">
        <v>26</v>
      </c>
      <c r="E25825">
        <v>432.47</v>
      </c>
      <c r="F25825">
        <v>278.76</v>
      </c>
      <c r="G25825" t="s">
        <v>28</v>
      </c>
      <c r="H25825" t="s">
        <v>18</v>
      </c>
    </row>
    <row r="25826" spans="2:8" x14ac:dyDescent="0.25">
      <c r="B25826" s="7">
        <v>43234</v>
      </c>
      <c r="C25826" t="s">
        <v>71</v>
      </c>
      <c r="D25826">
        <v>1</v>
      </c>
      <c r="E25826">
        <v>41.95</v>
      </c>
      <c r="F25826">
        <v>15.68</v>
      </c>
      <c r="G25826" t="s">
        <v>72</v>
      </c>
      <c r="H25826" t="s">
        <v>48</v>
      </c>
    </row>
    <row r="25827" spans="2:8" x14ac:dyDescent="0.25">
      <c r="B25827" s="7">
        <v>43008</v>
      </c>
      <c r="C25827" t="s">
        <v>46</v>
      </c>
      <c r="D25827">
        <v>3</v>
      </c>
      <c r="E25827">
        <v>213</v>
      </c>
      <c r="F25827">
        <v>77.14</v>
      </c>
      <c r="G25827" t="s">
        <v>96</v>
      </c>
      <c r="H25827" t="s">
        <v>48</v>
      </c>
    </row>
    <row r="25828" spans="2:8" x14ac:dyDescent="0.25">
      <c r="B25828" s="7">
        <v>43083</v>
      </c>
      <c r="C25828" t="s">
        <v>61</v>
      </c>
      <c r="D25828">
        <v>3</v>
      </c>
      <c r="E25828">
        <v>80.97</v>
      </c>
      <c r="F25828">
        <v>34.19</v>
      </c>
      <c r="G25828" t="s">
        <v>47</v>
      </c>
      <c r="H25828" t="s">
        <v>15</v>
      </c>
    </row>
    <row r="25829" spans="2:8" x14ac:dyDescent="0.25">
      <c r="B25829" s="7">
        <v>42958</v>
      </c>
      <c r="C25829" t="s">
        <v>57</v>
      </c>
      <c r="D25829">
        <v>1</v>
      </c>
      <c r="E25829">
        <v>14.5</v>
      </c>
      <c r="F25829">
        <v>6.24</v>
      </c>
      <c r="G25829" t="s">
        <v>22</v>
      </c>
      <c r="H25829" t="s">
        <v>58</v>
      </c>
    </row>
    <row r="25830" spans="2:8" x14ac:dyDescent="0.25">
      <c r="B25830" s="7">
        <v>43260</v>
      </c>
      <c r="C25830" t="s">
        <v>25</v>
      </c>
      <c r="D25830">
        <v>2</v>
      </c>
      <c r="E25830">
        <v>504</v>
      </c>
      <c r="F25830">
        <v>178.45</v>
      </c>
      <c r="G25830" t="s">
        <v>30</v>
      </c>
      <c r="H25830" t="s">
        <v>26</v>
      </c>
    </row>
    <row r="25831" spans="2:8" x14ac:dyDescent="0.25">
      <c r="B25831" s="7">
        <v>42764</v>
      </c>
      <c r="C25831" t="s">
        <v>13</v>
      </c>
      <c r="D25831">
        <v>60</v>
      </c>
      <c r="E25831">
        <v>218.09</v>
      </c>
      <c r="F25831">
        <v>183.3</v>
      </c>
      <c r="G25831" t="s">
        <v>22</v>
      </c>
      <c r="H25831" t="s">
        <v>15</v>
      </c>
    </row>
    <row r="25832" spans="2:8" x14ac:dyDescent="0.25">
      <c r="B25832" s="7">
        <v>42676</v>
      </c>
      <c r="C25832" t="s">
        <v>29</v>
      </c>
      <c r="D25832">
        <v>2</v>
      </c>
      <c r="E25832">
        <v>57.9</v>
      </c>
      <c r="F25832">
        <v>22.98</v>
      </c>
      <c r="G25832" t="s">
        <v>97</v>
      </c>
      <c r="H25832" t="s">
        <v>18</v>
      </c>
    </row>
    <row r="25833" spans="2:8" x14ac:dyDescent="0.25">
      <c r="B25833" s="7">
        <v>43418</v>
      </c>
      <c r="C25833" t="s">
        <v>71</v>
      </c>
      <c r="D25833">
        <v>1</v>
      </c>
      <c r="E25833">
        <v>41.95</v>
      </c>
      <c r="F25833">
        <v>14.88</v>
      </c>
      <c r="G25833" t="s">
        <v>72</v>
      </c>
      <c r="H25833" t="s">
        <v>48</v>
      </c>
    </row>
    <row r="25834" spans="2:8" x14ac:dyDescent="0.25">
      <c r="B25834" s="7">
        <v>42947</v>
      </c>
      <c r="C25834" t="s">
        <v>16</v>
      </c>
      <c r="D25834">
        <v>24</v>
      </c>
      <c r="E25834">
        <v>350.63</v>
      </c>
      <c r="F25834">
        <v>202.36</v>
      </c>
      <c r="G25834" t="s">
        <v>100</v>
      </c>
      <c r="H25834" t="s">
        <v>18</v>
      </c>
    </row>
    <row r="25835" spans="2:8" x14ac:dyDescent="0.25">
      <c r="B25835" s="7">
        <v>42371</v>
      </c>
      <c r="C25835" t="s">
        <v>13</v>
      </c>
      <c r="D25835">
        <v>5</v>
      </c>
      <c r="E25835">
        <v>34.6</v>
      </c>
      <c r="F25835">
        <v>16.739999999999998</v>
      </c>
      <c r="G25835" t="s">
        <v>43</v>
      </c>
      <c r="H25835" t="s">
        <v>15</v>
      </c>
    </row>
    <row r="25836" spans="2:8" x14ac:dyDescent="0.25">
      <c r="B25836" s="7">
        <v>43084</v>
      </c>
      <c r="C25836" t="s">
        <v>71</v>
      </c>
      <c r="D25836">
        <v>61</v>
      </c>
      <c r="E25836">
        <v>1407.42</v>
      </c>
      <c r="F25836">
        <v>1034.56</v>
      </c>
      <c r="G25836" t="s">
        <v>67</v>
      </c>
      <c r="H25836" t="s">
        <v>48</v>
      </c>
    </row>
    <row r="25837" spans="2:8" x14ac:dyDescent="0.25">
      <c r="B25837" s="7">
        <v>42973</v>
      </c>
      <c r="C25837" t="s">
        <v>71</v>
      </c>
      <c r="D25837">
        <v>1</v>
      </c>
      <c r="E25837">
        <v>41.95</v>
      </c>
      <c r="F25837">
        <v>14.56</v>
      </c>
      <c r="G25837" t="s">
        <v>82</v>
      </c>
      <c r="H25837" t="s">
        <v>48</v>
      </c>
    </row>
    <row r="25838" spans="2:8" x14ac:dyDescent="0.25">
      <c r="B25838" s="7">
        <v>42964</v>
      </c>
      <c r="C25838" t="s">
        <v>29</v>
      </c>
      <c r="D25838">
        <v>2</v>
      </c>
      <c r="E25838">
        <v>57.9</v>
      </c>
      <c r="F25838">
        <v>25.28</v>
      </c>
      <c r="G25838" t="s">
        <v>22</v>
      </c>
      <c r="H25838" t="s">
        <v>18</v>
      </c>
    </row>
    <row r="25839" spans="2:8" x14ac:dyDescent="0.25">
      <c r="B25839" s="7">
        <v>42912</v>
      </c>
      <c r="C25839" t="s">
        <v>29</v>
      </c>
      <c r="D25839">
        <v>3</v>
      </c>
      <c r="E25839">
        <v>86.85</v>
      </c>
      <c r="F25839">
        <v>34.47</v>
      </c>
      <c r="G25839" t="s">
        <v>77</v>
      </c>
      <c r="H25839" t="s">
        <v>18</v>
      </c>
    </row>
    <row r="25840" spans="2:8" x14ac:dyDescent="0.25">
      <c r="B25840" s="7">
        <v>42894</v>
      </c>
      <c r="C25840" t="s">
        <v>61</v>
      </c>
      <c r="D25840">
        <v>38</v>
      </c>
      <c r="E25840">
        <v>625.63</v>
      </c>
      <c r="F25840">
        <v>408.5</v>
      </c>
      <c r="G25840" t="s">
        <v>80</v>
      </c>
      <c r="H25840" t="s">
        <v>15</v>
      </c>
    </row>
    <row r="25841" spans="2:8" x14ac:dyDescent="0.25">
      <c r="B25841" s="7">
        <v>42385</v>
      </c>
      <c r="C25841" t="s">
        <v>59</v>
      </c>
      <c r="D25841">
        <v>2</v>
      </c>
      <c r="E25841">
        <v>39.9</v>
      </c>
      <c r="F25841">
        <v>17.850000000000001</v>
      </c>
      <c r="G25841" t="s">
        <v>22</v>
      </c>
      <c r="H25841" t="s">
        <v>18</v>
      </c>
    </row>
    <row r="25842" spans="2:8" x14ac:dyDescent="0.25">
      <c r="B25842" s="7">
        <v>43225</v>
      </c>
      <c r="C25842" t="s">
        <v>71</v>
      </c>
      <c r="D25842">
        <v>2</v>
      </c>
      <c r="E25842">
        <v>83.9</v>
      </c>
      <c r="F25842">
        <v>33.28</v>
      </c>
      <c r="G25842" t="s">
        <v>22</v>
      </c>
      <c r="H25842" t="s">
        <v>48</v>
      </c>
    </row>
    <row r="25843" spans="2:8" x14ac:dyDescent="0.25">
      <c r="B25843" s="7">
        <v>43114</v>
      </c>
      <c r="C25843" t="s">
        <v>51</v>
      </c>
      <c r="D25843">
        <v>2</v>
      </c>
      <c r="E25843">
        <v>244</v>
      </c>
      <c r="F25843">
        <v>105.53</v>
      </c>
      <c r="G25843" t="s">
        <v>80</v>
      </c>
      <c r="H25843" t="s">
        <v>35</v>
      </c>
    </row>
    <row r="25844" spans="2:8" x14ac:dyDescent="0.25">
      <c r="B25844" s="7">
        <v>43432</v>
      </c>
      <c r="C25844" t="s">
        <v>33</v>
      </c>
      <c r="D25844">
        <v>1</v>
      </c>
      <c r="E25844">
        <v>26</v>
      </c>
      <c r="F25844">
        <v>10.27</v>
      </c>
      <c r="G25844" t="s">
        <v>22</v>
      </c>
      <c r="H25844" t="s">
        <v>35</v>
      </c>
    </row>
    <row r="25845" spans="2:8" x14ac:dyDescent="0.25">
      <c r="B25845" s="7">
        <v>42397</v>
      </c>
      <c r="C25845" t="s">
        <v>40</v>
      </c>
      <c r="D25845">
        <v>2</v>
      </c>
      <c r="E25845">
        <v>43.9</v>
      </c>
      <c r="F25845">
        <v>16.440000000000001</v>
      </c>
      <c r="G25845" t="s">
        <v>47</v>
      </c>
      <c r="H25845" t="s">
        <v>15</v>
      </c>
    </row>
    <row r="25846" spans="2:8" x14ac:dyDescent="0.25">
      <c r="B25846" s="7">
        <v>42752</v>
      </c>
      <c r="C25846" t="s">
        <v>21</v>
      </c>
      <c r="D25846">
        <v>1</v>
      </c>
      <c r="E25846">
        <v>25.95</v>
      </c>
      <c r="F25846">
        <v>11.39</v>
      </c>
      <c r="G25846" t="s">
        <v>72</v>
      </c>
      <c r="H25846" t="s">
        <v>18</v>
      </c>
    </row>
    <row r="25847" spans="2:8" x14ac:dyDescent="0.25">
      <c r="B25847" s="7">
        <v>42616</v>
      </c>
      <c r="C25847" t="s">
        <v>59</v>
      </c>
      <c r="D25847">
        <v>2</v>
      </c>
      <c r="E25847">
        <v>39.9</v>
      </c>
      <c r="F25847">
        <v>17</v>
      </c>
      <c r="G25847" t="s">
        <v>93</v>
      </c>
      <c r="H25847" t="s">
        <v>18</v>
      </c>
    </row>
    <row r="25848" spans="2:8" x14ac:dyDescent="0.25">
      <c r="B25848" s="7">
        <v>43454</v>
      </c>
      <c r="C25848" t="s">
        <v>57</v>
      </c>
      <c r="D25848">
        <v>2</v>
      </c>
      <c r="E25848">
        <v>29</v>
      </c>
      <c r="F25848">
        <v>12.12</v>
      </c>
      <c r="G25848" t="s">
        <v>72</v>
      </c>
      <c r="H25848" t="s">
        <v>58</v>
      </c>
    </row>
    <row r="25849" spans="2:8" x14ac:dyDescent="0.25">
      <c r="B25849" s="7">
        <v>42711</v>
      </c>
      <c r="C25849" t="s">
        <v>73</v>
      </c>
      <c r="D25849">
        <v>24</v>
      </c>
      <c r="E25849">
        <v>373.62</v>
      </c>
      <c r="F25849">
        <v>244.58</v>
      </c>
      <c r="G25849" t="s">
        <v>91</v>
      </c>
      <c r="H25849" t="s">
        <v>15</v>
      </c>
    </row>
    <row r="25850" spans="2:8" x14ac:dyDescent="0.25">
      <c r="B25850" s="7">
        <v>42981</v>
      </c>
      <c r="C25850" t="s">
        <v>29</v>
      </c>
      <c r="D25850">
        <v>36</v>
      </c>
      <c r="E25850">
        <v>677.43</v>
      </c>
      <c r="F25850">
        <v>455</v>
      </c>
      <c r="G25850" t="s">
        <v>20</v>
      </c>
      <c r="H25850" t="s">
        <v>18</v>
      </c>
    </row>
    <row r="25851" spans="2:8" x14ac:dyDescent="0.25">
      <c r="B25851" s="7">
        <v>43425</v>
      </c>
      <c r="C25851" t="s">
        <v>16</v>
      </c>
      <c r="D25851">
        <v>1</v>
      </c>
      <c r="E25851">
        <v>23.95</v>
      </c>
      <c r="F25851">
        <v>7.8</v>
      </c>
      <c r="G25851" t="s">
        <v>22</v>
      </c>
      <c r="H25851" t="s">
        <v>18</v>
      </c>
    </row>
    <row r="25852" spans="2:8" x14ac:dyDescent="0.25">
      <c r="B25852" s="7">
        <v>42763</v>
      </c>
      <c r="C25852" t="s">
        <v>68</v>
      </c>
      <c r="D25852">
        <v>2</v>
      </c>
      <c r="E25852">
        <v>51</v>
      </c>
      <c r="F25852">
        <v>21.02</v>
      </c>
      <c r="G25852" t="s">
        <v>22</v>
      </c>
      <c r="H25852" t="s">
        <v>35</v>
      </c>
    </row>
    <row r="25853" spans="2:8" x14ac:dyDescent="0.25">
      <c r="B25853" s="7">
        <v>42578</v>
      </c>
      <c r="C25853" t="s">
        <v>23</v>
      </c>
      <c r="D25853">
        <v>5</v>
      </c>
      <c r="E25853">
        <v>129.94999999999999</v>
      </c>
      <c r="F25853">
        <v>43.59</v>
      </c>
      <c r="G25853" t="s">
        <v>42</v>
      </c>
      <c r="H25853" t="s">
        <v>18</v>
      </c>
    </row>
    <row r="25854" spans="2:8" x14ac:dyDescent="0.25">
      <c r="B25854" s="7">
        <v>43449</v>
      </c>
      <c r="C25854" t="s">
        <v>51</v>
      </c>
      <c r="D25854">
        <v>3</v>
      </c>
      <c r="E25854">
        <v>366</v>
      </c>
      <c r="F25854">
        <v>158.30000000000001</v>
      </c>
      <c r="G25854" t="s">
        <v>91</v>
      </c>
      <c r="H25854" t="s">
        <v>35</v>
      </c>
    </row>
    <row r="25855" spans="2:8" x14ac:dyDescent="0.25">
      <c r="B25855" s="7">
        <v>42729</v>
      </c>
      <c r="C25855" t="s">
        <v>16</v>
      </c>
      <c r="D25855">
        <v>1</v>
      </c>
      <c r="E25855">
        <v>23.95</v>
      </c>
      <c r="F25855">
        <v>7.89</v>
      </c>
      <c r="G25855" t="s">
        <v>72</v>
      </c>
      <c r="H25855" t="s">
        <v>18</v>
      </c>
    </row>
    <row r="25856" spans="2:8" x14ac:dyDescent="0.25">
      <c r="B25856" s="7">
        <v>42986</v>
      </c>
      <c r="C25856" t="s">
        <v>19</v>
      </c>
      <c r="D25856">
        <v>2</v>
      </c>
      <c r="E25856">
        <v>43.9</v>
      </c>
      <c r="F25856">
        <v>14.76</v>
      </c>
      <c r="G25856" t="s">
        <v>39</v>
      </c>
      <c r="H25856" t="s">
        <v>15</v>
      </c>
    </row>
    <row r="25857" spans="2:8" x14ac:dyDescent="0.25">
      <c r="B25857" s="7">
        <v>43054</v>
      </c>
      <c r="C25857" t="s">
        <v>29</v>
      </c>
      <c r="D25857">
        <v>1</v>
      </c>
      <c r="E25857">
        <v>28.95</v>
      </c>
      <c r="F25857">
        <v>11.03</v>
      </c>
      <c r="G25857" t="s">
        <v>78</v>
      </c>
      <c r="H25857" t="s">
        <v>18</v>
      </c>
    </row>
    <row r="25858" spans="2:8" x14ac:dyDescent="0.25">
      <c r="B25858" s="7">
        <v>42709</v>
      </c>
      <c r="C25858" t="s">
        <v>13</v>
      </c>
      <c r="D25858">
        <v>2</v>
      </c>
      <c r="E25858">
        <v>13.98</v>
      </c>
      <c r="F25858">
        <v>6.83</v>
      </c>
      <c r="G25858" t="s">
        <v>34</v>
      </c>
      <c r="H25858" t="s">
        <v>15</v>
      </c>
    </row>
    <row r="25859" spans="2:8" x14ac:dyDescent="0.25">
      <c r="B25859" s="7">
        <v>43184</v>
      </c>
      <c r="C25859" t="s">
        <v>19</v>
      </c>
      <c r="D25859">
        <v>3</v>
      </c>
      <c r="E25859">
        <v>65.849999999999994</v>
      </c>
      <c r="F25859">
        <v>24.68</v>
      </c>
      <c r="G25859" t="s">
        <v>60</v>
      </c>
      <c r="H25859" t="s">
        <v>15</v>
      </c>
    </row>
    <row r="25860" spans="2:8" x14ac:dyDescent="0.25">
      <c r="B25860" s="7">
        <v>43036</v>
      </c>
      <c r="C25860" t="s">
        <v>13</v>
      </c>
      <c r="D25860">
        <v>2</v>
      </c>
      <c r="E25860">
        <v>13.98</v>
      </c>
      <c r="F25860">
        <v>6.18</v>
      </c>
      <c r="G25860" t="s">
        <v>22</v>
      </c>
      <c r="H25860" t="s">
        <v>15</v>
      </c>
    </row>
    <row r="25861" spans="2:8" x14ac:dyDescent="0.25">
      <c r="B25861" s="7">
        <v>42470</v>
      </c>
      <c r="C25861" t="s">
        <v>13</v>
      </c>
      <c r="D25861">
        <v>27</v>
      </c>
      <c r="E25861">
        <v>118.9</v>
      </c>
      <c r="F25861">
        <v>86.87</v>
      </c>
      <c r="G25861" t="s">
        <v>91</v>
      </c>
      <c r="H25861" t="s">
        <v>15</v>
      </c>
    </row>
    <row r="25862" spans="2:8" x14ac:dyDescent="0.25">
      <c r="B25862" s="7">
        <v>43083</v>
      </c>
      <c r="C25862" t="s">
        <v>61</v>
      </c>
      <c r="D25862">
        <v>61</v>
      </c>
      <c r="E25862">
        <v>856.12</v>
      </c>
      <c r="F25862">
        <v>695.1</v>
      </c>
      <c r="G25862" t="s">
        <v>72</v>
      </c>
      <c r="H25862" t="s">
        <v>15</v>
      </c>
    </row>
    <row r="25863" spans="2:8" x14ac:dyDescent="0.25">
      <c r="B25863" s="7">
        <v>43063</v>
      </c>
      <c r="C25863" t="s">
        <v>61</v>
      </c>
      <c r="D25863">
        <v>1</v>
      </c>
      <c r="E25863">
        <v>26.99</v>
      </c>
      <c r="F25863">
        <v>11.4</v>
      </c>
      <c r="G25863" t="s">
        <v>22</v>
      </c>
      <c r="H25863" t="s">
        <v>15</v>
      </c>
    </row>
    <row r="25864" spans="2:8" x14ac:dyDescent="0.25">
      <c r="B25864" s="7">
        <v>42686</v>
      </c>
      <c r="C25864" t="s">
        <v>57</v>
      </c>
      <c r="D25864">
        <v>44</v>
      </c>
      <c r="E25864">
        <v>389.18</v>
      </c>
      <c r="F25864">
        <v>224.4</v>
      </c>
      <c r="G25864" t="s">
        <v>14</v>
      </c>
      <c r="H25864" t="s">
        <v>58</v>
      </c>
    </row>
    <row r="25865" spans="2:8" x14ac:dyDescent="0.25">
      <c r="B25865" s="7">
        <v>43261</v>
      </c>
      <c r="C25865" t="s">
        <v>23</v>
      </c>
      <c r="D25865">
        <v>1</v>
      </c>
      <c r="E25865">
        <v>25.99</v>
      </c>
      <c r="F25865">
        <v>9.32</v>
      </c>
      <c r="G25865" t="s">
        <v>60</v>
      </c>
      <c r="H25865" t="s">
        <v>18</v>
      </c>
    </row>
    <row r="25866" spans="2:8" x14ac:dyDescent="0.25">
      <c r="B25866" s="7">
        <v>43259</v>
      </c>
      <c r="C25866" t="s">
        <v>19</v>
      </c>
      <c r="D25866">
        <v>2</v>
      </c>
      <c r="E25866">
        <v>43.9</v>
      </c>
      <c r="F25866">
        <v>15.09</v>
      </c>
      <c r="G25866" t="s">
        <v>50</v>
      </c>
      <c r="H25866" t="s">
        <v>15</v>
      </c>
    </row>
    <row r="25867" spans="2:8" x14ac:dyDescent="0.25">
      <c r="B25867" s="7">
        <v>43074</v>
      </c>
      <c r="C25867" t="s">
        <v>73</v>
      </c>
      <c r="D25867">
        <v>6</v>
      </c>
      <c r="E25867">
        <v>142.26</v>
      </c>
      <c r="F25867">
        <v>64.78</v>
      </c>
      <c r="G25867" t="s">
        <v>64</v>
      </c>
      <c r="H25867" t="s">
        <v>15</v>
      </c>
    </row>
    <row r="25868" spans="2:8" x14ac:dyDescent="0.25">
      <c r="B25868" s="7">
        <v>42807</v>
      </c>
      <c r="C25868" t="s">
        <v>21</v>
      </c>
      <c r="D25868">
        <v>4</v>
      </c>
      <c r="E25868">
        <v>103.8</v>
      </c>
      <c r="F25868">
        <v>46.44</v>
      </c>
      <c r="G25868" t="s">
        <v>56</v>
      </c>
      <c r="H25868" t="s">
        <v>18</v>
      </c>
    </row>
    <row r="25869" spans="2:8" x14ac:dyDescent="0.25">
      <c r="B25869" s="7">
        <v>42694</v>
      </c>
      <c r="C25869" t="s">
        <v>13</v>
      </c>
      <c r="D25869">
        <v>1</v>
      </c>
      <c r="E25869">
        <v>6.99</v>
      </c>
      <c r="F25869">
        <v>3.15</v>
      </c>
      <c r="G25869" t="s">
        <v>22</v>
      </c>
      <c r="H25869" t="s">
        <v>15</v>
      </c>
    </row>
    <row r="25870" spans="2:8" x14ac:dyDescent="0.25">
      <c r="B25870" s="7">
        <v>42914</v>
      </c>
      <c r="C25870" t="s">
        <v>61</v>
      </c>
      <c r="D25870">
        <v>2</v>
      </c>
      <c r="E25870">
        <v>53.98</v>
      </c>
      <c r="F25870">
        <v>23.65</v>
      </c>
      <c r="G25870" t="s">
        <v>22</v>
      </c>
      <c r="H25870" t="s">
        <v>15</v>
      </c>
    </row>
    <row r="25871" spans="2:8" x14ac:dyDescent="0.25">
      <c r="B25871" s="7">
        <v>42921</v>
      </c>
      <c r="C25871" t="s">
        <v>61</v>
      </c>
      <c r="D25871">
        <v>3</v>
      </c>
      <c r="E25871">
        <v>80.97</v>
      </c>
      <c r="F25871">
        <v>32.9</v>
      </c>
      <c r="G25871" t="s">
        <v>78</v>
      </c>
      <c r="H25871" t="s">
        <v>15</v>
      </c>
    </row>
    <row r="25872" spans="2:8" x14ac:dyDescent="0.25">
      <c r="B25872" s="7">
        <v>42574</v>
      </c>
      <c r="C25872" t="s">
        <v>40</v>
      </c>
      <c r="D25872">
        <v>2</v>
      </c>
      <c r="E25872">
        <v>43.9</v>
      </c>
      <c r="F25872">
        <v>16.78</v>
      </c>
      <c r="G25872" t="s">
        <v>56</v>
      </c>
      <c r="H25872" t="s">
        <v>15</v>
      </c>
    </row>
    <row r="25873" spans="2:8" x14ac:dyDescent="0.25">
      <c r="B25873" s="7">
        <v>43372</v>
      </c>
      <c r="C25873" t="s">
        <v>57</v>
      </c>
      <c r="D25873">
        <v>2</v>
      </c>
      <c r="E25873">
        <v>29</v>
      </c>
      <c r="F25873">
        <v>10.92</v>
      </c>
      <c r="G25873" t="s">
        <v>75</v>
      </c>
      <c r="H25873" t="s">
        <v>58</v>
      </c>
    </row>
    <row r="25874" spans="2:8" x14ac:dyDescent="0.25">
      <c r="B25874" s="7">
        <v>42643</v>
      </c>
      <c r="C25874" t="s">
        <v>23</v>
      </c>
      <c r="D25874">
        <v>36</v>
      </c>
      <c r="E25874">
        <v>589.45000000000005</v>
      </c>
      <c r="F25874">
        <v>393.18</v>
      </c>
      <c r="G25874" t="s">
        <v>22</v>
      </c>
      <c r="H25874" t="s">
        <v>18</v>
      </c>
    </row>
    <row r="25875" spans="2:8" x14ac:dyDescent="0.25">
      <c r="B25875" s="7">
        <v>42742</v>
      </c>
      <c r="C25875" t="s">
        <v>59</v>
      </c>
      <c r="D25875">
        <v>2</v>
      </c>
      <c r="E25875">
        <v>39.9</v>
      </c>
      <c r="F25875">
        <v>15.98</v>
      </c>
      <c r="G25875" t="s">
        <v>30</v>
      </c>
      <c r="H25875" t="s">
        <v>18</v>
      </c>
    </row>
    <row r="25876" spans="2:8" x14ac:dyDescent="0.25">
      <c r="B25876" s="7">
        <v>43437</v>
      </c>
      <c r="C25876" t="s">
        <v>29</v>
      </c>
      <c r="D25876">
        <v>2</v>
      </c>
      <c r="E25876">
        <v>57.9</v>
      </c>
      <c r="F25876">
        <v>22.75</v>
      </c>
      <c r="G25876" t="s">
        <v>20</v>
      </c>
      <c r="H25876" t="s">
        <v>18</v>
      </c>
    </row>
    <row r="25877" spans="2:8" x14ac:dyDescent="0.25">
      <c r="B25877" s="7">
        <v>42706</v>
      </c>
      <c r="C25877" t="s">
        <v>73</v>
      </c>
      <c r="D25877">
        <v>2</v>
      </c>
      <c r="E25877">
        <v>47.9</v>
      </c>
      <c r="F25877">
        <v>18.97</v>
      </c>
      <c r="G25877" t="s">
        <v>60</v>
      </c>
      <c r="H25877" t="s">
        <v>15</v>
      </c>
    </row>
    <row r="25878" spans="2:8" x14ac:dyDescent="0.25">
      <c r="B25878" s="7">
        <v>43435</v>
      </c>
      <c r="C25878" t="s">
        <v>23</v>
      </c>
      <c r="D25878">
        <v>2</v>
      </c>
      <c r="E25878">
        <v>51.98</v>
      </c>
      <c r="F25878">
        <v>22.04</v>
      </c>
      <c r="G25878" t="s">
        <v>38</v>
      </c>
      <c r="H25878" t="s">
        <v>18</v>
      </c>
    </row>
    <row r="25879" spans="2:8" x14ac:dyDescent="0.25">
      <c r="B25879" s="7">
        <v>42919</v>
      </c>
      <c r="C25879" t="s">
        <v>61</v>
      </c>
      <c r="D25879">
        <v>2</v>
      </c>
      <c r="E25879">
        <v>53.98</v>
      </c>
      <c r="F25879">
        <v>20.64</v>
      </c>
      <c r="G25879" t="s">
        <v>22</v>
      </c>
      <c r="H25879" t="s">
        <v>15</v>
      </c>
    </row>
    <row r="25880" spans="2:8" x14ac:dyDescent="0.25">
      <c r="B25880" s="7">
        <v>42696</v>
      </c>
      <c r="C25880" t="s">
        <v>19</v>
      </c>
      <c r="D25880">
        <v>3</v>
      </c>
      <c r="E25880">
        <v>65.849999999999994</v>
      </c>
      <c r="F25880">
        <v>21.88</v>
      </c>
      <c r="G25880" t="s">
        <v>81</v>
      </c>
      <c r="H25880" t="s">
        <v>15</v>
      </c>
    </row>
    <row r="25881" spans="2:8" x14ac:dyDescent="0.25">
      <c r="B25881" s="7">
        <v>43377</v>
      </c>
      <c r="C25881" t="s">
        <v>13</v>
      </c>
      <c r="D25881">
        <v>2</v>
      </c>
      <c r="E25881">
        <v>13.98</v>
      </c>
      <c r="F25881">
        <v>6.5</v>
      </c>
      <c r="G25881" t="s">
        <v>28</v>
      </c>
      <c r="H25881" t="s">
        <v>15</v>
      </c>
    </row>
    <row r="25882" spans="2:8" x14ac:dyDescent="0.25">
      <c r="B25882" s="7">
        <v>42801</v>
      </c>
      <c r="C25882" t="s">
        <v>13</v>
      </c>
      <c r="D25882">
        <v>49</v>
      </c>
      <c r="E25882">
        <v>178.11</v>
      </c>
      <c r="F25882">
        <v>136.96</v>
      </c>
      <c r="G25882" t="s">
        <v>45</v>
      </c>
      <c r="H25882" t="s">
        <v>15</v>
      </c>
    </row>
    <row r="25883" spans="2:8" x14ac:dyDescent="0.25">
      <c r="B25883" s="7">
        <v>43261</v>
      </c>
      <c r="C25883" t="s">
        <v>21</v>
      </c>
      <c r="D25883">
        <v>1</v>
      </c>
      <c r="E25883">
        <v>25.95</v>
      </c>
      <c r="F25883">
        <v>9.98</v>
      </c>
      <c r="G25883" t="s">
        <v>82</v>
      </c>
      <c r="H25883" t="s">
        <v>18</v>
      </c>
    </row>
    <row r="25884" spans="2:8" x14ac:dyDescent="0.25">
      <c r="B25884" s="7">
        <v>43358</v>
      </c>
      <c r="C25884" t="s">
        <v>16</v>
      </c>
      <c r="D25884">
        <v>1</v>
      </c>
      <c r="E25884">
        <v>23.95</v>
      </c>
      <c r="F25884">
        <v>9.8699999999999992</v>
      </c>
      <c r="G25884" t="s">
        <v>50</v>
      </c>
      <c r="H25884" t="s">
        <v>18</v>
      </c>
    </row>
    <row r="25885" spans="2:8" x14ac:dyDescent="0.25">
      <c r="B25885" s="7">
        <v>43299</v>
      </c>
      <c r="C25885" t="s">
        <v>21</v>
      </c>
      <c r="D25885">
        <v>1</v>
      </c>
      <c r="E25885">
        <v>25.95</v>
      </c>
      <c r="F25885">
        <v>10.42</v>
      </c>
      <c r="G25885" t="s">
        <v>79</v>
      </c>
      <c r="H25885" t="s">
        <v>18</v>
      </c>
    </row>
    <row r="25886" spans="2:8" x14ac:dyDescent="0.25">
      <c r="B25886" s="7">
        <v>42466</v>
      </c>
      <c r="C25886" t="s">
        <v>107</v>
      </c>
      <c r="D25886">
        <v>38</v>
      </c>
      <c r="E25886">
        <v>1020.22</v>
      </c>
      <c r="F25886">
        <v>733.59</v>
      </c>
      <c r="G25886" t="s">
        <v>45</v>
      </c>
      <c r="H25886" t="s">
        <v>35</v>
      </c>
    </row>
    <row r="25887" spans="2:8" x14ac:dyDescent="0.25">
      <c r="B25887" s="7">
        <v>42947</v>
      </c>
      <c r="C25887" t="s">
        <v>31</v>
      </c>
      <c r="D25887">
        <v>4</v>
      </c>
      <c r="E25887">
        <v>47.8</v>
      </c>
      <c r="F25887">
        <v>18.690000000000001</v>
      </c>
      <c r="G25887" t="s">
        <v>89</v>
      </c>
      <c r="H25887" t="s">
        <v>15</v>
      </c>
    </row>
    <row r="25888" spans="2:8" x14ac:dyDescent="0.25">
      <c r="B25888" s="7">
        <v>42930</v>
      </c>
      <c r="C25888" t="s">
        <v>46</v>
      </c>
      <c r="D25888">
        <v>2</v>
      </c>
      <c r="E25888">
        <v>142</v>
      </c>
      <c r="F25888">
        <v>52.03</v>
      </c>
      <c r="G25888" t="s">
        <v>20</v>
      </c>
      <c r="H25888" t="s">
        <v>48</v>
      </c>
    </row>
    <row r="25889" spans="2:8" x14ac:dyDescent="0.25">
      <c r="B25889" s="7">
        <v>43406</v>
      </c>
      <c r="C25889" t="s">
        <v>23</v>
      </c>
      <c r="D25889">
        <v>3</v>
      </c>
      <c r="E25889">
        <v>77.97</v>
      </c>
      <c r="F25889">
        <v>25.85</v>
      </c>
      <c r="G25889" t="s">
        <v>60</v>
      </c>
      <c r="H25889" t="s">
        <v>18</v>
      </c>
    </row>
    <row r="25890" spans="2:8" x14ac:dyDescent="0.25">
      <c r="B25890" s="7">
        <v>43265</v>
      </c>
      <c r="C25890" t="s">
        <v>13</v>
      </c>
      <c r="D25890">
        <v>1</v>
      </c>
      <c r="E25890">
        <v>6.99</v>
      </c>
      <c r="F25890">
        <v>3.38</v>
      </c>
      <c r="G25890" t="s">
        <v>20</v>
      </c>
      <c r="H25890" t="s">
        <v>15</v>
      </c>
    </row>
    <row r="25891" spans="2:8" x14ac:dyDescent="0.25">
      <c r="B25891" s="7">
        <v>42387</v>
      </c>
      <c r="C25891" t="s">
        <v>25</v>
      </c>
      <c r="D25891">
        <v>2</v>
      </c>
      <c r="E25891">
        <v>504</v>
      </c>
      <c r="F25891">
        <v>188.47</v>
      </c>
      <c r="G25891" t="s">
        <v>22</v>
      </c>
      <c r="H25891" t="s">
        <v>26</v>
      </c>
    </row>
    <row r="25892" spans="2:8" x14ac:dyDescent="0.25">
      <c r="B25892" s="7">
        <v>43465</v>
      </c>
      <c r="C25892" t="s">
        <v>13</v>
      </c>
      <c r="D25892">
        <v>1</v>
      </c>
      <c r="E25892">
        <v>6.99</v>
      </c>
      <c r="F25892">
        <v>2.83</v>
      </c>
      <c r="G25892" t="s">
        <v>79</v>
      </c>
      <c r="H25892" t="s">
        <v>15</v>
      </c>
    </row>
    <row r="25893" spans="2:8" x14ac:dyDescent="0.25">
      <c r="B25893" s="7">
        <v>42726</v>
      </c>
      <c r="C25893" t="s">
        <v>71</v>
      </c>
      <c r="D25893">
        <v>1</v>
      </c>
      <c r="E25893">
        <v>41.95</v>
      </c>
      <c r="F25893">
        <v>16.48</v>
      </c>
      <c r="G25893" t="s">
        <v>22</v>
      </c>
      <c r="H25893" t="s">
        <v>48</v>
      </c>
    </row>
    <row r="25894" spans="2:8" x14ac:dyDescent="0.25">
      <c r="B25894" s="7">
        <v>43079</v>
      </c>
      <c r="C25894" t="s">
        <v>61</v>
      </c>
      <c r="D25894">
        <v>3</v>
      </c>
      <c r="E25894">
        <v>80.97</v>
      </c>
      <c r="F25894">
        <v>27.41</v>
      </c>
      <c r="G25894" t="s">
        <v>52</v>
      </c>
      <c r="H25894" t="s">
        <v>15</v>
      </c>
    </row>
    <row r="25895" spans="2:8" x14ac:dyDescent="0.25">
      <c r="B25895" s="7">
        <v>42379</v>
      </c>
      <c r="C25895" t="s">
        <v>51</v>
      </c>
      <c r="D25895">
        <v>2</v>
      </c>
      <c r="E25895">
        <v>244</v>
      </c>
      <c r="F25895">
        <v>104.54</v>
      </c>
      <c r="G25895" t="s">
        <v>62</v>
      </c>
      <c r="H25895" t="s">
        <v>35</v>
      </c>
    </row>
    <row r="25896" spans="2:8" x14ac:dyDescent="0.25">
      <c r="B25896" s="7">
        <v>42721</v>
      </c>
      <c r="C25896" t="s">
        <v>25</v>
      </c>
      <c r="D25896">
        <v>1</v>
      </c>
      <c r="E25896">
        <v>252</v>
      </c>
      <c r="F25896">
        <v>92.23</v>
      </c>
      <c r="G25896" t="s">
        <v>24</v>
      </c>
      <c r="H25896" t="s">
        <v>26</v>
      </c>
    </row>
    <row r="25897" spans="2:8" x14ac:dyDescent="0.25">
      <c r="B25897" s="7">
        <v>43160</v>
      </c>
      <c r="C25897" t="s">
        <v>40</v>
      </c>
      <c r="D25897">
        <v>1</v>
      </c>
      <c r="E25897">
        <v>21.95</v>
      </c>
      <c r="F25897">
        <v>8.1300000000000008</v>
      </c>
      <c r="G25897" t="s">
        <v>28</v>
      </c>
      <c r="H25897" t="s">
        <v>15</v>
      </c>
    </row>
    <row r="25898" spans="2:8" x14ac:dyDescent="0.25">
      <c r="B25898" s="7">
        <v>43084</v>
      </c>
      <c r="C25898" t="s">
        <v>40</v>
      </c>
      <c r="D25898">
        <v>2</v>
      </c>
      <c r="E25898">
        <v>43.9</v>
      </c>
      <c r="F25898">
        <v>18.68</v>
      </c>
      <c r="G25898" t="s">
        <v>17</v>
      </c>
      <c r="H25898" t="s">
        <v>15</v>
      </c>
    </row>
    <row r="25899" spans="2:8" x14ac:dyDescent="0.25">
      <c r="B25899" s="7">
        <v>43026</v>
      </c>
      <c r="C25899" t="s">
        <v>40</v>
      </c>
      <c r="D25899">
        <v>2</v>
      </c>
      <c r="E25899">
        <v>43.9</v>
      </c>
      <c r="F25899">
        <v>14.88</v>
      </c>
      <c r="G25899" t="s">
        <v>90</v>
      </c>
      <c r="H25899" t="s">
        <v>15</v>
      </c>
    </row>
    <row r="25900" spans="2:8" x14ac:dyDescent="0.25">
      <c r="B25900" s="7">
        <v>42930</v>
      </c>
      <c r="C25900" t="s">
        <v>27</v>
      </c>
      <c r="D25900">
        <v>2</v>
      </c>
      <c r="E25900">
        <v>47.9</v>
      </c>
      <c r="F25900">
        <v>20.29</v>
      </c>
      <c r="G25900" t="s">
        <v>28</v>
      </c>
      <c r="H25900" t="s">
        <v>15</v>
      </c>
    </row>
    <row r="25901" spans="2:8" x14ac:dyDescent="0.25">
      <c r="B25901" s="7">
        <v>42784</v>
      </c>
      <c r="C25901" t="s">
        <v>29</v>
      </c>
      <c r="D25901">
        <v>1</v>
      </c>
      <c r="E25901">
        <v>28.95</v>
      </c>
      <c r="F25901">
        <v>11.72</v>
      </c>
      <c r="G25901" t="s">
        <v>108</v>
      </c>
      <c r="H25901" t="s">
        <v>18</v>
      </c>
    </row>
    <row r="25902" spans="2:8" x14ac:dyDescent="0.25">
      <c r="B25902" s="7">
        <v>43253</v>
      </c>
      <c r="C25902" t="s">
        <v>40</v>
      </c>
      <c r="D25902">
        <v>2</v>
      </c>
      <c r="E25902">
        <v>43.9</v>
      </c>
      <c r="F25902">
        <v>16.95</v>
      </c>
      <c r="G25902" t="s">
        <v>88</v>
      </c>
      <c r="H25902" t="s">
        <v>15</v>
      </c>
    </row>
    <row r="25903" spans="2:8" x14ac:dyDescent="0.25">
      <c r="B25903" s="7">
        <v>43266</v>
      </c>
      <c r="C25903" t="s">
        <v>13</v>
      </c>
      <c r="D25903">
        <v>2</v>
      </c>
      <c r="E25903">
        <v>13.98</v>
      </c>
      <c r="F25903">
        <v>5.85</v>
      </c>
      <c r="G25903" t="s">
        <v>86</v>
      </c>
      <c r="H25903" t="s">
        <v>15</v>
      </c>
    </row>
    <row r="25904" spans="2:8" x14ac:dyDescent="0.25">
      <c r="B25904" s="7">
        <v>43419</v>
      </c>
      <c r="C25904" t="s">
        <v>61</v>
      </c>
      <c r="D25904">
        <v>2</v>
      </c>
      <c r="E25904">
        <v>53.98</v>
      </c>
      <c r="F25904">
        <v>19.350000000000001</v>
      </c>
      <c r="G25904" t="s">
        <v>22</v>
      </c>
      <c r="H25904" t="s">
        <v>15</v>
      </c>
    </row>
    <row r="25905" spans="2:8" x14ac:dyDescent="0.25">
      <c r="B25905" s="7">
        <v>43439</v>
      </c>
      <c r="C25905" t="s">
        <v>19</v>
      </c>
      <c r="D25905">
        <v>4</v>
      </c>
      <c r="E25905">
        <v>87.8</v>
      </c>
      <c r="F25905">
        <v>28.83</v>
      </c>
      <c r="G25905" t="s">
        <v>43</v>
      </c>
      <c r="H25905" t="s">
        <v>15</v>
      </c>
    </row>
    <row r="25906" spans="2:8" x14ac:dyDescent="0.25">
      <c r="B25906" s="7">
        <v>43225</v>
      </c>
      <c r="C25906" t="s">
        <v>13</v>
      </c>
      <c r="D25906">
        <v>3</v>
      </c>
      <c r="E25906">
        <v>20.97</v>
      </c>
      <c r="F25906">
        <v>10.73</v>
      </c>
      <c r="G25906" t="s">
        <v>20</v>
      </c>
      <c r="H25906" t="s">
        <v>15</v>
      </c>
    </row>
    <row r="25907" spans="2:8" x14ac:dyDescent="0.25">
      <c r="B25907" s="7">
        <v>42562</v>
      </c>
      <c r="C25907" t="s">
        <v>29</v>
      </c>
      <c r="D25907">
        <v>2</v>
      </c>
      <c r="E25907">
        <v>57.9</v>
      </c>
      <c r="F25907">
        <v>21.6</v>
      </c>
      <c r="G25907" t="s">
        <v>52</v>
      </c>
      <c r="H25907" t="s">
        <v>18</v>
      </c>
    </row>
    <row r="25908" spans="2:8" x14ac:dyDescent="0.25">
      <c r="B25908" s="7">
        <v>42790</v>
      </c>
      <c r="C25908" t="s">
        <v>51</v>
      </c>
      <c r="D25908">
        <v>36</v>
      </c>
      <c r="E25908">
        <v>2854.8</v>
      </c>
      <c r="F25908">
        <v>1612.87</v>
      </c>
      <c r="G25908" t="s">
        <v>72</v>
      </c>
      <c r="H25908" t="s">
        <v>35</v>
      </c>
    </row>
    <row r="25909" spans="2:8" x14ac:dyDescent="0.25">
      <c r="B25909" s="7">
        <v>43038</v>
      </c>
      <c r="C25909" t="s">
        <v>27</v>
      </c>
      <c r="D25909">
        <v>1</v>
      </c>
      <c r="E25909">
        <v>23.95</v>
      </c>
      <c r="F25909">
        <v>10.33</v>
      </c>
      <c r="G25909" t="s">
        <v>88</v>
      </c>
      <c r="H25909" t="s">
        <v>15</v>
      </c>
    </row>
    <row r="25910" spans="2:8" x14ac:dyDescent="0.25">
      <c r="B25910" s="7">
        <v>42703</v>
      </c>
      <c r="C25910" t="s">
        <v>13</v>
      </c>
      <c r="D25910">
        <v>1</v>
      </c>
      <c r="E25910">
        <v>6.99</v>
      </c>
      <c r="F25910">
        <v>3.54</v>
      </c>
      <c r="G25910" t="s">
        <v>64</v>
      </c>
      <c r="H25910" t="s">
        <v>15</v>
      </c>
    </row>
    <row r="25911" spans="2:8" x14ac:dyDescent="0.25">
      <c r="B25911" s="7">
        <v>43067</v>
      </c>
      <c r="C25911" t="s">
        <v>13</v>
      </c>
      <c r="D25911">
        <v>3</v>
      </c>
      <c r="E25911">
        <v>20.97</v>
      </c>
      <c r="F25911">
        <v>9.4600000000000009</v>
      </c>
      <c r="G25911" t="s">
        <v>22</v>
      </c>
      <c r="H25911" t="s">
        <v>15</v>
      </c>
    </row>
    <row r="25912" spans="2:8" x14ac:dyDescent="0.25">
      <c r="B25912" s="7">
        <v>43064</v>
      </c>
      <c r="C25912" t="s">
        <v>13</v>
      </c>
      <c r="D25912">
        <v>2</v>
      </c>
      <c r="E25912">
        <v>13.98</v>
      </c>
      <c r="F25912">
        <v>7.02</v>
      </c>
      <c r="G25912" t="s">
        <v>24</v>
      </c>
      <c r="H25912" t="s">
        <v>15</v>
      </c>
    </row>
    <row r="25913" spans="2:8" x14ac:dyDescent="0.25">
      <c r="B25913" s="7">
        <v>43197</v>
      </c>
      <c r="C25913" t="s">
        <v>19</v>
      </c>
      <c r="D25913">
        <v>4</v>
      </c>
      <c r="E25913">
        <v>87.8</v>
      </c>
      <c r="F25913">
        <v>34.6</v>
      </c>
      <c r="G25913" t="s">
        <v>47</v>
      </c>
      <c r="H25913" t="s">
        <v>15</v>
      </c>
    </row>
    <row r="25914" spans="2:8" x14ac:dyDescent="0.25">
      <c r="B25914" s="7">
        <v>42935</v>
      </c>
      <c r="C25914" t="s">
        <v>40</v>
      </c>
      <c r="D25914">
        <v>6</v>
      </c>
      <c r="E25914">
        <v>130.38</v>
      </c>
      <c r="F25914">
        <v>57.09</v>
      </c>
      <c r="G25914" t="s">
        <v>30</v>
      </c>
      <c r="H25914" t="s">
        <v>15</v>
      </c>
    </row>
    <row r="25915" spans="2:8" x14ac:dyDescent="0.25">
      <c r="B25915" s="7">
        <v>43306</v>
      </c>
      <c r="C25915" t="s">
        <v>19</v>
      </c>
      <c r="D25915">
        <v>1</v>
      </c>
      <c r="E25915">
        <v>21.95</v>
      </c>
      <c r="F25915">
        <v>8.65</v>
      </c>
      <c r="G25915" t="s">
        <v>22</v>
      </c>
      <c r="H25915" t="s">
        <v>15</v>
      </c>
    </row>
    <row r="25916" spans="2:8" x14ac:dyDescent="0.25">
      <c r="B25916" s="7">
        <v>42564</v>
      </c>
      <c r="C25916" t="s">
        <v>13</v>
      </c>
      <c r="D25916">
        <v>2</v>
      </c>
      <c r="E25916">
        <v>13.98</v>
      </c>
      <c r="F25916">
        <v>6.7</v>
      </c>
      <c r="G25916" t="s">
        <v>69</v>
      </c>
      <c r="H25916" t="s">
        <v>15</v>
      </c>
    </row>
    <row r="25917" spans="2:8" x14ac:dyDescent="0.25">
      <c r="B25917" s="7">
        <v>42834</v>
      </c>
      <c r="C25917" t="s">
        <v>61</v>
      </c>
      <c r="D25917">
        <v>1</v>
      </c>
      <c r="E25917">
        <v>26.99</v>
      </c>
      <c r="F25917">
        <v>11.83</v>
      </c>
      <c r="G25917" t="s">
        <v>22</v>
      </c>
      <c r="H25917" t="s">
        <v>15</v>
      </c>
    </row>
    <row r="25918" spans="2:8" x14ac:dyDescent="0.25">
      <c r="B25918" s="7">
        <v>42466</v>
      </c>
      <c r="C25918" t="s">
        <v>16</v>
      </c>
      <c r="D25918">
        <v>3</v>
      </c>
      <c r="E25918">
        <v>71.849999999999994</v>
      </c>
      <c r="F25918">
        <v>26.37</v>
      </c>
      <c r="G25918" t="s">
        <v>44</v>
      </c>
      <c r="H25918" t="s">
        <v>18</v>
      </c>
    </row>
    <row r="25919" spans="2:8" x14ac:dyDescent="0.25">
      <c r="B25919" s="7">
        <v>42699</v>
      </c>
      <c r="C25919" t="s">
        <v>65</v>
      </c>
      <c r="D25919">
        <v>1</v>
      </c>
      <c r="E25919">
        <v>23.5</v>
      </c>
      <c r="F25919">
        <v>9.5500000000000007</v>
      </c>
      <c r="G25919" t="s">
        <v>78</v>
      </c>
      <c r="H25919" t="s">
        <v>26</v>
      </c>
    </row>
    <row r="25920" spans="2:8" x14ac:dyDescent="0.25">
      <c r="B25920" s="7">
        <v>42403</v>
      </c>
      <c r="C25920" t="s">
        <v>21</v>
      </c>
      <c r="D25920">
        <v>2</v>
      </c>
      <c r="E25920">
        <v>51.9</v>
      </c>
      <c r="F25920">
        <v>21.48</v>
      </c>
      <c r="G25920" t="s">
        <v>69</v>
      </c>
      <c r="H25920" t="s">
        <v>18</v>
      </c>
    </row>
    <row r="25921" spans="2:8" x14ac:dyDescent="0.25">
      <c r="B25921" s="7">
        <v>43078</v>
      </c>
      <c r="C25921" t="s">
        <v>13</v>
      </c>
      <c r="D25921">
        <v>2</v>
      </c>
      <c r="E25921">
        <v>13.98</v>
      </c>
      <c r="F25921">
        <v>6.83</v>
      </c>
      <c r="G25921" t="s">
        <v>49</v>
      </c>
      <c r="H25921" t="s">
        <v>15</v>
      </c>
    </row>
    <row r="25922" spans="2:8" x14ac:dyDescent="0.25">
      <c r="B25922" s="7">
        <v>43127</v>
      </c>
      <c r="C25922" t="s">
        <v>21</v>
      </c>
      <c r="D25922">
        <v>2</v>
      </c>
      <c r="E25922">
        <v>51.9</v>
      </c>
      <c r="F25922">
        <v>21.27</v>
      </c>
      <c r="G25922" t="s">
        <v>52</v>
      </c>
      <c r="H25922" t="s">
        <v>18</v>
      </c>
    </row>
    <row r="25923" spans="2:8" x14ac:dyDescent="0.25">
      <c r="B25923" s="7">
        <v>43054</v>
      </c>
      <c r="C25923" t="s">
        <v>25</v>
      </c>
      <c r="D25923">
        <v>1</v>
      </c>
      <c r="E25923">
        <v>252</v>
      </c>
      <c r="F25923">
        <v>97.24</v>
      </c>
      <c r="G25923" t="s">
        <v>22</v>
      </c>
      <c r="H25923" t="s">
        <v>26</v>
      </c>
    </row>
    <row r="25924" spans="2:8" x14ac:dyDescent="0.25">
      <c r="B25924" s="7">
        <v>43424</v>
      </c>
      <c r="C25924" t="s">
        <v>19</v>
      </c>
      <c r="D25924">
        <v>1</v>
      </c>
      <c r="E25924">
        <v>21.95</v>
      </c>
      <c r="F25924">
        <v>7.29</v>
      </c>
      <c r="G25924" t="s">
        <v>72</v>
      </c>
      <c r="H25924" t="s">
        <v>15</v>
      </c>
    </row>
    <row r="25925" spans="2:8" x14ac:dyDescent="0.25">
      <c r="B25925" s="7">
        <v>42770</v>
      </c>
      <c r="C25925" t="s">
        <v>40</v>
      </c>
      <c r="D25925">
        <v>1</v>
      </c>
      <c r="E25925">
        <v>21.95</v>
      </c>
      <c r="F25925">
        <v>8.91</v>
      </c>
      <c r="G25925" t="s">
        <v>76</v>
      </c>
      <c r="H25925" t="s">
        <v>15</v>
      </c>
    </row>
    <row r="25926" spans="2:8" x14ac:dyDescent="0.25">
      <c r="B25926" s="7">
        <v>43438</v>
      </c>
      <c r="C25926" t="s">
        <v>65</v>
      </c>
      <c r="D25926">
        <v>1</v>
      </c>
      <c r="E25926">
        <v>23.5</v>
      </c>
      <c r="F25926">
        <v>9.26</v>
      </c>
      <c r="G25926" t="s">
        <v>80</v>
      </c>
      <c r="H25926" t="s">
        <v>26</v>
      </c>
    </row>
    <row r="25927" spans="2:8" x14ac:dyDescent="0.25">
      <c r="B25927" s="7">
        <v>43343</v>
      </c>
      <c r="C25927" t="s">
        <v>61</v>
      </c>
      <c r="D25927">
        <v>1</v>
      </c>
      <c r="E25927">
        <v>26.99</v>
      </c>
      <c r="F25927">
        <v>9.14</v>
      </c>
      <c r="G25927" t="s">
        <v>36</v>
      </c>
      <c r="H25927" t="s">
        <v>15</v>
      </c>
    </row>
    <row r="25928" spans="2:8" x14ac:dyDescent="0.25">
      <c r="B25928" s="7">
        <v>42956</v>
      </c>
      <c r="C25928" t="s">
        <v>61</v>
      </c>
      <c r="D25928">
        <v>2</v>
      </c>
      <c r="E25928">
        <v>53.98</v>
      </c>
      <c r="F25928">
        <v>23.44</v>
      </c>
      <c r="G25928" t="s">
        <v>49</v>
      </c>
      <c r="H25928" t="s">
        <v>15</v>
      </c>
    </row>
    <row r="25929" spans="2:8" x14ac:dyDescent="0.25">
      <c r="B25929" s="7">
        <v>42909</v>
      </c>
      <c r="C25929" t="s">
        <v>73</v>
      </c>
      <c r="D25929">
        <v>2</v>
      </c>
      <c r="E25929">
        <v>47.9</v>
      </c>
      <c r="F25929">
        <v>19.57</v>
      </c>
      <c r="G25929" t="s">
        <v>36</v>
      </c>
      <c r="H25929" t="s">
        <v>15</v>
      </c>
    </row>
    <row r="25930" spans="2:8" x14ac:dyDescent="0.25">
      <c r="B25930" s="7">
        <v>43013</v>
      </c>
      <c r="C25930" t="s">
        <v>16</v>
      </c>
      <c r="D25930">
        <v>3</v>
      </c>
      <c r="E25930">
        <v>71.849999999999994</v>
      </c>
      <c r="F25930">
        <v>27.18</v>
      </c>
      <c r="G25930" t="s">
        <v>22</v>
      </c>
      <c r="H25930" t="s">
        <v>18</v>
      </c>
    </row>
    <row r="25931" spans="2:8" x14ac:dyDescent="0.25">
      <c r="B25931" s="7">
        <v>43084</v>
      </c>
      <c r="C25931" t="s">
        <v>29</v>
      </c>
      <c r="D25931">
        <v>2</v>
      </c>
      <c r="E25931">
        <v>57.9</v>
      </c>
      <c r="F25931">
        <v>22.29</v>
      </c>
      <c r="G25931" t="s">
        <v>109</v>
      </c>
      <c r="H25931" t="s">
        <v>18</v>
      </c>
    </row>
    <row r="25932" spans="2:8" x14ac:dyDescent="0.25">
      <c r="B25932" s="7">
        <v>42957</v>
      </c>
      <c r="C25932" t="s">
        <v>51</v>
      </c>
      <c r="D25932">
        <v>4</v>
      </c>
      <c r="E25932">
        <v>488</v>
      </c>
      <c r="F25932">
        <v>209.08</v>
      </c>
      <c r="G25932" t="s">
        <v>22</v>
      </c>
      <c r="H25932" t="s">
        <v>35</v>
      </c>
    </row>
    <row r="25933" spans="2:8" x14ac:dyDescent="0.25">
      <c r="B25933" s="7">
        <v>43450</v>
      </c>
      <c r="C25933" t="s">
        <v>13</v>
      </c>
      <c r="D25933">
        <v>1</v>
      </c>
      <c r="E25933">
        <v>6.99</v>
      </c>
      <c r="F25933">
        <v>2.76</v>
      </c>
      <c r="G25933" t="s">
        <v>22</v>
      </c>
      <c r="H25933" t="s">
        <v>15</v>
      </c>
    </row>
    <row r="25934" spans="2:8" x14ac:dyDescent="0.25">
      <c r="B25934" s="7">
        <v>43114</v>
      </c>
      <c r="C25934" t="s">
        <v>29</v>
      </c>
      <c r="D25934">
        <v>3</v>
      </c>
      <c r="E25934">
        <v>86.85</v>
      </c>
      <c r="F25934">
        <v>29.99</v>
      </c>
      <c r="G25934" t="s">
        <v>22</v>
      </c>
      <c r="H25934" t="s">
        <v>18</v>
      </c>
    </row>
    <row r="25935" spans="2:8" x14ac:dyDescent="0.25">
      <c r="B25935" s="7">
        <v>43046</v>
      </c>
      <c r="C25935" t="s">
        <v>19</v>
      </c>
      <c r="D25935">
        <v>2</v>
      </c>
      <c r="E25935">
        <v>43.9</v>
      </c>
      <c r="F25935">
        <v>17.13</v>
      </c>
      <c r="G25935" t="s">
        <v>24</v>
      </c>
      <c r="H25935" t="s">
        <v>15</v>
      </c>
    </row>
    <row r="25936" spans="2:8" x14ac:dyDescent="0.25">
      <c r="B25936" s="7">
        <v>43431</v>
      </c>
      <c r="C25936" t="s">
        <v>13</v>
      </c>
      <c r="D25936">
        <v>2</v>
      </c>
      <c r="E25936">
        <v>13.98</v>
      </c>
      <c r="F25936">
        <v>5.53</v>
      </c>
      <c r="G25936" t="s">
        <v>104</v>
      </c>
      <c r="H25936" t="s">
        <v>15</v>
      </c>
    </row>
    <row r="25937" spans="2:8" x14ac:dyDescent="0.25">
      <c r="B25937" s="7">
        <v>43074</v>
      </c>
      <c r="C25937" t="s">
        <v>61</v>
      </c>
      <c r="D25937">
        <v>48</v>
      </c>
      <c r="E25937">
        <v>712.54</v>
      </c>
      <c r="F25937">
        <v>521.16</v>
      </c>
      <c r="G25937" t="s">
        <v>22</v>
      </c>
      <c r="H25937" t="s">
        <v>15</v>
      </c>
    </row>
    <row r="25938" spans="2:8" x14ac:dyDescent="0.25">
      <c r="B25938" s="7">
        <v>43133</v>
      </c>
      <c r="C25938" t="s">
        <v>27</v>
      </c>
      <c r="D25938">
        <v>2</v>
      </c>
      <c r="E25938">
        <v>47.9</v>
      </c>
      <c r="F25938">
        <v>18.39</v>
      </c>
      <c r="G25938" t="s">
        <v>63</v>
      </c>
      <c r="H25938" t="s">
        <v>15</v>
      </c>
    </row>
    <row r="25939" spans="2:8" x14ac:dyDescent="0.25">
      <c r="B25939" s="7">
        <v>43319</v>
      </c>
      <c r="C25939" t="s">
        <v>21</v>
      </c>
      <c r="D25939">
        <v>3</v>
      </c>
      <c r="E25939">
        <v>77.849999999999994</v>
      </c>
      <c r="F25939">
        <v>32.880000000000003</v>
      </c>
      <c r="G25939" t="s">
        <v>98</v>
      </c>
      <c r="H25939" t="s">
        <v>18</v>
      </c>
    </row>
    <row r="25940" spans="2:8" x14ac:dyDescent="0.25">
      <c r="B25940" s="7">
        <v>42927</v>
      </c>
      <c r="C25940" t="s">
        <v>19</v>
      </c>
      <c r="D25940">
        <v>36</v>
      </c>
      <c r="E25940">
        <v>505.73</v>
      </c>
      <c r="F25940">
        <v>259.49</v>
      </c>
      <c r="G25940" t="s">
        <v>22</v>
      </c>
      <c r="H25940" t="s">
        <v>15</v>
      </c>
    </row>
    <row r="25941" spans="2:8" x14ac:dyDescent="0.25">
      <c r="B25941" s="7">
        <v>42844</v>
      </c>
      <c r="C25941" t="s">
        <v>61</v>
      </c>
      <c r="D25941">
        <v>3</v>
      </c>
      <c r="E25941">
        <v>80.97</v>
      </c>
      <c r="F25941">
        <v>28.7</v>
      </c>
      <c r="G25941" t="s">
        <v>49</v>
      </c>
      <c r="H25941" t="s">
        <v>15</v>
      </c>
    </row>
    <row r="25942" spans="2:8" x14ac:dyDescent="0.25">
      <c r="B25942" s="7">
        <v>42916</v>
      </c>
      <c r="C25942" t="s">
        <v>13</v>
      </c>
      <c r="D25942">
        <v>1</v>
      </c>
      <c r="E25942">
        <v>6.99</v>
      </c>
      <c r="F25942">
        <v>3.12</v>
      </c>
      <c r="G25942" t="s">
        <v>108</v>
      </c>
      <c r="H25942" t="s">
        <v>15</v>
      </c>
    </row>
    <row r="25943" spans="2:8" x14ac:dyDescent="0.25">
      <c r="B25943" s="7">
        <v>42848</v>
      </c>
      <c r="C25943" t="s">
        <v>13</v>
      </c>
      <c r="D25943">
        <v>46</v>
      </c>
      <c r="E25943">
        <v>199.35</v>
      </c>
      <c r="F25943">
        <v>139.04</v>
      </c>
      <c r="G25943" t="s">
        <v>83</v>
      </c>
      <c r="H25943" t="s">
        <v>15</v>
      </c>
    </row>
    <row r="25944" spans="2:8" x14ac:dyDescent="0.25">
      <c r="B25944" s="7">
        <v>43122</v>
      </c>
      <c r="C25944" t="s">
        <v>16</v>
      </c>
      <c r="D25944">
        <v>1</v>
      </c>
      <c r="E25944">
        <v>23.95</v>
      </c>
      <c r="F25944">
        <v>9.33</v>
      </c>
      <c r="G25944" t="s">
        <v>96</v>
      </c>
      <c r="H25944" t="s">
        <v>18</v>
      </c>
    </row>
    <row r="25945" spans="2:8" x14ac:dyDescent="0.25">
      <c r="B25945" s="7">
        <v>42883</v>
      </c>
      <c r="C25945" t="s">
        <v>46</v>
      </c>
      <c r="D25945">
        <v>44</v>
      </c>
      <c r="E25945">
        <v>1936.88</v>
      </c>
      <c r="F25945">
        <v>1464.1</v>
      </c>
      <c r="G25945" t="s">
        <v>28</v>
      </c>
      <c r="H25945" t="s">
        <v>48</v>
      </c>
    </row>
    <row r="25946" spans="2:8" x14ac:dyDescent="0.25">
      <c r="B25946" s="7">
        <v>43097</v>
      </c>
      <c r="C25946" t="s">
        <v>46</v>
      </c>
      <c r="D25946">
        <v>2</v>
      </c>
      <c r="E25946">
        <v>142</v>
      </c>
      <c r="F25946">
        <v>59.29</v>
      </c>
      <c r="G25946" t="s">
        <v>60</v>
      </c>
      <c r="H25946" t="s">
        <v>48</v>
      </c>
    </row>
    <row r="25947" spans="2:8" x14ac:dyDescent="0.25">
      <c r="B25947" s="7">
        <v>42860</v>
      </c>
      <c r="C25947" t="s">
        <v>23</v>
      </c>
      <c r="D25947">
        <v>2</v>
      </c>
      <c r="E25947">
        <v>51.98</v>
      </c>
      <c r="F25947">
        <v>18.04</v>
      </c>
      <c r="G25947" t="s">
        <v>91</v>
      </c>
      <c r="H25947" t="s">
        <v>18</v>
      </c>
    </row>
    <row r="25948" spans="2:8" x14ac:dyDescent="0.25">
      <c r="B25948" s="7">
        <v>43079</v>
      </c>
      <c r="C25948" t="s">
        <v>46</v>
      </c>
      <c r="D25948">
        <v>2</v>
      </c>
      <c r="E25948">
        <v>142</v>
      </c>
      <c r="F25948">
        <v>59.9</v>
      </c>
      <c r="G25948" t="s">
        <v>36</v>
      </c>
      <c r="H25948" t="s">
        <v>48</v>
      </c>
    </row>
    <row r="25949" spans="2:8" x14ac:dyDescent="0.25">
      <c r="B25949" s="7">
        <v>43446</v>
      </c>
      <c r="C25949" t="s">
        <v>27</v>
      </c>
      <c r="D25949">
        <v>3</v>
      </c>
      <c r="E25949">
        <v>71.849999999999994</v>
      </c>
      <c r="F25949">
        <v>29.01</v>
      </c>
      <c r="G25949" t="s">
        <v>72</v>
      </c>
      <c r="H25949" t="s">
        <v>15</v>
      </c>
    </row>
    <row r="25950" spans="2:8" x14ac:dyDescent="0.25">
      <c r="B25950" s="7">
        <v>43191</v>
      </c>
      <c r="C25950" t="s">
        <v>29</v>
      </c>
      <c r="D25950">
        <v>2</v>
      </c>
      <c r="E25950">
        <v>57.9</v>
      </c>
      <c r="F25950">
        <v>24.13</v>
      </c>
      <c r="G25950" t="s">
        <v>96</v>
      </c>
      <c r="H25950" t="s">
        <v>18</v>
      </c>
    </row>
    <row r="25951" spans="2:8" x14ac:dyDescent="0.25">
      <c r="B25951" s="7">
        <v>42957</v>
      </c>
      <c r="C25951" t="s">
        <v>19</v>
      </c>
      <c r="D25951">
        <v>4</v>
      </c>
      <c r="E25951">
        <v>87.8</v>
      </c>
      <c r="F25951">
        <v>36.97</v>
      </c>
      <c r="G25951" t="s">
        <v>75</v>
      </c>
      <c r="H25951" t="s">
        <v>15</v>
      </c>
    </row>
    <row r="25952" spans="2:8" x14ac:dyDescent="0.25">
      <c r="B25952" s="7">
        <v>43093</v>
      </c>
      <c r="C25952" t="s">
        <v>29</v>
      </c>
      <c r="D25952">
        <v>3</v>
      </c>
      <c r="E25952">
        <v>86.85</v>
      </c>
      <c r="F25952">
        <v>37.229999999999997</v>
      </c>
      <c r="G25952" t="s">
        <v>41</v>
      </c>
      <c r="H25952" t="s">
        <v>18</v>
      </c>
    </row>
    <row r="25953" spans="2:8" x14ac:dyDescent="0.25">
      <c r="B25953" s="7">
        <v>43454</v>
      </c>
      <c r="C25953" t="s">
        <v>19</v>
      </c>
      <c r="D25953">
        <v>3</v>
      </c>
      <c r="E25953">
        <v>65.849999999999994</v>
      </c>
      <c r="F25953">
        <v>21.62</v>
      </c>
      <c r="G25953" t="s">
        <v>34</v>
      </c>
      <c r="H25953" t="s">
        <v>15</v>
      </c>
    </row>
    <row r="25954" spans="2:8" x14ac:dyDescent="0.25">
      <c r="B25954" s="7">
        <v>43231</v>
      </c>
      <c r="C25954" t="s">
        <v>21</v>
      </c>
      <c r="D25954">
        <v>2</v>
      </c>
      <c r="E25954">
        <v>51.9</v>
      </c>
      <c r="F25954">
        <v>23.22</v>
      </c>
      <c r="G25954" t="s">
        <v>22</v>
      </c>
      <c r="H25954" t="s">
        <v>18</v>
      </c>
    </row>
    <row r="25955" spans="2:8" x14ac:dyDescent="0.25">
      <c r="B25955" s="7">
        <v>43137</v>
      </c>
      <c r="C25955" t="s">
        <v>107</v>
      </c>
      <c r="D25955">
        <v>2</v>
      </c>
      <c r="E25955">
        <v>83.9</v>
      </c>
      <c r="F25955">
        <v>41.61</v>
      </c>
      <c r="G25955" t="s">
        <v>54</v>
      </c>
      <c r="H25955" t="s">
        <v>35</v>
      </c>
    </row>
    <row r="25956" spans="2:8" x14ac:dyDescent="0.25">
      <c r="B25956" s="7">
        <v>43034</v>
      </c>
      <c r="C25956" t="s">
        <v>29</v>
      </c>
      <c r="D25956">
        <v>2</v>
      </c>
      <c r="E25956">
        <v>57.9</v>
      </c>
      <c r="F25956">
        <v>20.91</v>
      </c>
      <c r="G25956" t="s">
        <v>102</v>
      </c>
      <c r="H25956" t="s">
        <v>18</v>
      </c>
    </row>
    <row r="25957" spans="2:8" x14ac:dyDescent="0.25">
      <c r="B25957" s="7">
        <v>43420</v>
      </c>
      <c r="C25957" t="s">
        <v>27</v>
      </c>
      <c r="D25957">
        <v>3</v>
      </c>
      <c r="E25957">
        <v>71.849999999999994</v>
      </c>
      <c r="F25957">
        <v>27.59</v>
      </c>
      <c r="G25957" t="s">
        <v>105</v>
      </c>
      <c r="H25957" t="s">
        <v>15</v>
      </c>
    </row>
    <row r="25958" spans="2:8" x14ac:dyDescent="0.25">
      <c r="B25958" s="7">
        <v>43180</v>
      </c>
      <c r="C25958" t="s">
        <v>13</v>
      </c>
      <c r="D25958">
        <v>50</v>
      </c>
      <c r="E25958">
        <v>174.75</v>
      </c>
      <c r="F25958">
        <v>170.63</v>
      </c>
      <c r="G25958" t="s">
        <v>105</v>
      </c>
      <c r="H25958" t="s">
        <v>15</v>
      </c>
    </row>
    <row r="25959" spans="2:8" x14ac:dyDescent="0.25">
      <c r="B25959" s="7">
        <v>43078</v>
      </c>
      <c r="C25959" t="s">
        <v>23</v>
      </c>
      <c r="D25959">
        <v>1</v>
      </c>
      <c r="E25959">
        <v>25.99</v>
      </c>
      <c r="F25959">
        <v>9.1199999999999992</v>
      </c>
      <c r="G25959" t="s">
        <v>22</v>
      </c>
      <c r="H25959" t="s">
        <v>18</v>
      </c>
    </row>
    <row r="25960" spans="2:8" x14ac:dyDescent="0.25">
      <c r="B25960" s="7">
        <v>43447</v>
      </c>
      <c r="C25960" t="s">
        <v>25</v>
      </c>
      <c r="D25960">
        <v>4</v>
      </c>
      <c r="E25960">
        <v>1008</v>
      </c>
      <c r="F25960">
        <v>348.87</v>
      </c>
      <c r="G25960" t="s">
        <v>83</v>
      </c>
      <c r="H25960" t="s">
        <v>26</v>
      </c>
    </row>
    <row r="25961" spans="2:8" x14ac:dyDescent="0.25">
      <c r="B25961" s="7">
        <v>42504</v>
      </c>
      <c r="C25961" t="s">
        <v>94</v>
      </c>
      <c r="D25961">
        <v>3</v>
      </c>
      <c r="E25961">
        <v>135</v>
      </c>
      <c r="F25961">
        <v>53.69</v>
      </c>
      <c r="G25961" t="s">
        <v>52</v>
      </c>
      <c r="H25961" t="s">
        <v>35</v>
      </c>
    </row>
    <row r="25962" spans="2:8" x14ac:dyDescent="0.25">
      <c r="B25962" s="7">
        <v>43407</v>
      </c>
      <c r="C25962" t="s">
        <v>21</v>
      </c>
      <c r="D25962">
        <v>41</v>
      </c>
      <c r="E25962">
        <v>670.29</v>
      </c>
      <c r="F25962">
        <v>378.12</v>
      </c>
      <c r="G25962" t="s">
        <v>96</v>
      </c>
      <c r="H25962" t="s">
        <v>18</v>
      </c>
    </row>
    <row r="25963" spans="2:8" x14ac:dyDescent="0.25">
      <c r="B25963" s="7">
        <v>42450</v>
      </c>
      <c r="C25963" t="s">
        <v>73</v>
      </c>
      <c r="D25963">
        <v>1</v>
      </c>
      <c r="E25963">
        <v>23.95</v>
      </c>
      <c r="F25963">
        <v>10.39</v>
      </c>
      <c r="G25963" t="s">
        <v>72</v>
      </c>
      <c r="H25963" t="s">
        <v>15</v>
      </c>
    </row>
    <row r="25964" spans="2:8" x14ac:dyDescent="0.25">
      <c r="B25964" s="7">
        <v>42923</v>
      </c>
      <c r="C25964" t="s">
        <v>13</v>
      </c>
      <c r="D25964">
        <v>2</v>
      </c>
      <c r="E25964">
        <v>13.98</v>
      </c>
      <c r="F25964">
        <v>5.92</v>
      </c>
      <c r="G25964" t="s">
        <v>22</v>
      </c>
      <c r="H25964" t="s">
        <v>15</v>
      </c>
    </row>
    <row r="25965" spans="2:8" x14ac:dyDescent="0.25">
      <c r="B25965" s="7">
        <v>42594</v>
      </c>
      <c r="C25965" t="s">
        <v>71</v>
      </c>
      <c r="D25965">
        <v>2</v>
      </c>
      <c r="E25965">
        <v>83.9</v>
      </c>
      <c r="F25965">
        <v>30.4</v>
      </c>
      <c r="G25965" t="s">
        <v>20</v>
      </c>
      <c r="H25965" t="s">
        <v>48</v>
      </c>
    </row>
    <row r="25966" spans="2:8" x14ac:dyDescent="0.25">
      <c r="B25966" s="7">
        <v>43457</v>
      </c>
      <c r="C25966" t="s">
        <v>16</v>
      </c>
      <c r="D25966">
        <v>2</v>
      </c>
      <c r="E25966">
        <v>47.9</v>
      </c>
      <c r="F25966">
        <v>18.66</v>
      </c>
      <c r="G25966" t="s">
        <v>97</v>
      </c>
      <c r="H25966" t="s">
        <v>18</v>
      </c>
    </row>
    <row r="25967" spans="2:8" x14ac:dyDescent="0.25">
      <c r="B25967" s="7">
        <v>43207</v>
      </c>
      <c r="C25967" t="s">
        <v>23</v>
      </c>
      <c r="D25967">
        <v>3</v>
      </c>
      <c r="E25967">
        <v>77.97</v>
      </c>
      <c r="F25967">
        <v>27.35</v>
      </c>
      <c r="G25967" t="s">
        <v>37</v>
      </c>
      <c r="H25967" t="s">
        <v>18</v>
      </c>
    </row>
    <row r="25968" spans="2:8" x14ac:dyDescent="0.25">
      <c r="B25968" s="7">
        <v>42534</v>
      </c>
      <c r="C25968" t="s">
        <v>23</v>
      </c>
      <c r="D25968">
        <v>2</v>
      </c>
      <c r="E25968">
        <v>51.98</v>
      </c>
      <c r="F25968">
        <v>22.04</v>
      </c>
      <c r="G25968" t="s">
        <v>28</v>
      </c>
      <c r="H25968" t="s">
        <v>18</v>
      </c>
    </row>
    <row r="25969" spans="2:8" x14ac:dyDescent="0.25">
      <c r="B25969" s="7">
        <v>43067</v>
      </c>
      <c r="C25969" t="s">
        <v>13</v>
      </c>
      <c r="D25969">
        <v>2</v>
      </c>
      <c r="E25969">
        <v>13.98</v>
      </c>
      <c r="F25969">
        <v>6.44</v>
      </c>
      <c r="G25969" t="s">
        <v>17</v>
      </c>
      <c r="H25969" t="s">
        <v>15</v>
      </c>
    </row>
    <row r="25970" spans="2:8" x14ac:dyDescent="0.25">
      <c r="B25970" s="7">
        <v>42704</v>
      </c>
      <c r="C25970" t="s">
        <v>27</v>
      </c>
      <c r="D25970">
        <v>2</v>
      </c>
      <c r="E25970">
        <v>47.9</v>
      </c>
      <c r="F25970">
        <v>18.96</v>
      </c>
      <c r="G25970" t="s">
        <v>44</v>
      </c>
      <c r="H25970" t="s">
        <v>15</v>
      </c>
    </row>
    <row r="25971" spans="2:8" x14ac:dyDescent="0.25">
      <c r="B25971" s="7">
        <v>42899</v>
      </c>
      <c r="C25971" t="s">
        <v>13</v>
      </c>
      <c r="D25971">
        <v>3</v>
      </c>
      <c r="E25971">
        <v>20.97</v>
      </c>
      <c r="F25971">
        <v>8.58</v>
      </c>
      <c r="G25971" t="s">
        <v>22</v>
      </c>
      <c r="H25971" t="s">
        <v>15</v>
      </c>
    </row>
    <row r="25972" spans="2:8" x14ac:dyDescent="0.25">
      <c r="B25972" s="7">
        <v>42686</v>
      </c>
      <c r="C25972" t="s">
        <v>40</v>
      </c>
      <c r="D25972">
        <v>4</v>
      </c>
      <c r="E25972">
        <v>87.8</v>
      </c>
      <c r="F25972">
        <v>34.6</v>
      </c>
      <c r="G25972" t="s">
        <v>98</v>
      </c>
      <c r="H25972" t="s">
        <v>15</v>
      </c>
    </row>
    <row r="25973" spans="2:8" x14ac:dyDescent="0.25">
      <c r="B25973" s="7">
        <v>42774</v>
      </c>
      <c r="C25973" t="s">
        <v>61</v>
      </c>
      <c r="D25973">
        <v>72</v>
      </c>
      <c r="E25973">
        <v>971.64</v>
      </c>
      <c r="F25973">
        <v>766.26</v>
      </c>
      <c r="G25973" t="s">
        <v>24</v>
      </c>
      <c r="H25973" t="s">
        <v>15</v>
      </c>
    </row>
    <row r="25974" spans="2:8" x14ac:dyDescent="0.25">
      <c r="B25974" s="7">
        <v>43125</v>
      </c>
      <c r="C25974" t="s">
        <v>65</v>
      </c>
      <c r="D25974">
        <v>1</v>
      </c>
      <c r="E25974">
        <v>23.5</v>
      </c>
      <c r="F25974">
        <v>9.93</v>
      </c>
      <c r="G25974" t="s">
        <v>55</v>
      </c>
      <c r="H25974" t="s">
        <v>26</v>
      </c>
    </row>
    <row r="25975" spans="2:8" x14ac:dyDescent="0.25">
      <c r="B25975" s="7">
        <v>43444</v>
      </c>
      <c r="C25975" t="s">
        <v>23</v>
      </c>
      <c r="D25975">
        <v>4</v>
      </c>
      <c r="E25975">
        <v>103.96</v>
      </c>
      <c r="F25975">
        <v>36.869999999999997</v>
      </c>
      <c r="G25975" t="s">
        <v>84</v>
      </c>
      <c r="H25975" t="s">
        <v>18</v>
      </c>
    </row>
    <row r="25976" spans="2:8" x14ac:dyDescent="0.25">
      <c r="B25976" s="7">
        <v>42956</v>
      </c>
      <c r="C25976" t="s">
        <v>94</v>
      </c>
      <c r="D25976">
        <v>2</v>
      </c>
      <c r="E25976">
        <v>90</v>
      </c>
      <c r="F25976">
        <v>33.950000000000003</v>
      </c>
      <c r="G25976" t="s">
        <v>84</v>
      </c>
      <c r="H25976" t="s">
        <v>35</v>
      </c>
    </row>
    <row r="25977" spans="2:8" x14ac:dyDescent="0.25">
      <c r="B25977" s="7">
        <v>43176</v>
      </c>
      <c r="C25977" t="s">
        <v>61</v>
      </c>
      <c r="D25977">
        <v>1</v>
      </c>
      <c r="E25977">
        <v>26.99</v>
      </c>
      <c r="F25977">
        <v>10</v>
      </c>
      <c r="G25977" t="s">
        <v>20</v>
      </c>
      <c r="H25977" t="s">
        <v>15</v>
      </c>
    </row>
    <row r="25978" spans="2:8" x14ac:dyDescent="0.25">
      <c r="B25978" s="7">
        <v>42786</v>
      </c>
      <c r="C25978" t="s">
        <v>27</v>
      </c>
      <c r="D25978">
        <v>32</v>
      </c>
      <c r="E25978">
        <v>498.16</v>
      </c>
      <c r="F25978">
        <v>303.36</v>
      </c>
      <c r="G25978" t="s">
        <v>22</v>
      </c>
      <c r="H25978" t="s">
        <v>15</v>
      </c>
    </row>
    <row r="25979" spans="2:8" x14ac:dyDescent="0.25">
      <c r="B25979" s="7">
        <v>42756</v>
      </c>
      <c r="C25979" t="s">
        <v>19</v>
      </c>
      <c r="D25979">
        <v>2</v>
      </c>
      <c r="E25979">
        <v>43.9</v>
      </c>
      <c r="F25979">
        <v>17.809999999999999</v>
      </c>
      <c r="G25979" t="s">
        <v>52</v>
      </c>
      <c r="H25979" t="s">
        <v>15</v>
      </c>
    </row>
    <row r="25980" spans="2:8" x14ac:dyDescent="0.25">
      <c r="B25980" s="7">
        <v>43243</v>
      </c>
      <c r="C25980" t="s">
        <v>13</v>
      </c>
      <c r="D25980">
        <v>3</v>
      </c>
      <c r="E25980">
        <v>20.97</v>
      </c>
      <c r="F25980">
        <v>10.63</v>
      </c>
      <c r="G25980" t="s">
        <v>22</v>
      </c>
      <c r="H25980" t="s">
        <v>15</v>
      </c>
    </row>
    <row r="25981" spans="2:8" x14ac:dyDescent="0.25">
      <c r="B25981" s="7">
        <v>42443</v>
      </c>
      <c r="C25981" t="s">
        <v>59</v>
      </c>
      <c r="D25981">
        <v>54</v>
      </c>
      <c r="E25981">
        <v>560.20000000000005</v>
      </c>
      <c r="F25981">
        <v>445.23</v>
      </c>
      <c r="G25981" t="s">
        <v>30</v>
      </c>
      <c r="H25981" t="s">
        <v>18</v>
      </c>
    </row>
    <row r="25982" spans="2:8" x14ac:dyDescent="0.25">
      <c r="B25982" s="7">
        <v>43153</v>
      </c>
      <c r="C25982" t="s">
        <v>23</v>
      </c>
      <c r="D25982">
        <v>2</v>
      </c>
      <c r="E25982">
        <v>51.98</v>
      </c>
      <c r="F25982">
        <v>19.84</v>
      </c>
      <c r="G25982" t="s">
        <v>85</v>
      </c>
      <c r="H25982" t="s">
        <v>18</v>
      </c>
    </row>
    <row r="25983" spans="2:8" x14ac:dyDescent="0.25">
      <c r="B25983" s="7">
        <v>43285</v>
      </c>
      <c r="C25983" t="s">
        <v>29</v>
      </c>
      <c r="D25983">
        <v>48</v>
      </c>
      <c r="E25983">
        <v>708.7</v>
      </c>
      <c r="F25983">
        <v>584.61</v>
      </c>
      <c r="G25983" t="s">
        <v>97</v>
      </c>
      <c r="H25983" t="s">
        <v>18</v>
      </c>
    </row>
    <row r="25984" spans="2:8" x14ac:dyDescent="0.25">
      <c r="B25984" s="7">
        <v>42805</v>
      </c>
      <c r="C25984" t="s">
        <v>19</v>
      </c>
      <c r="D25984">
        <v>1</v>
      </c>
      <c r="E25984">
        <v>21.95</v>
      </c>
      <c r="F25984">
        <v>7.46</v>
      </c>
      <c r="G25984" t="s">
        <v>22</v>
      </c>
      <c r="H25984" t="s">
        <v>15</v>
      </c>
    </row>
    <row r="25985" spans="2:8" x14ac:dyDescent="0.25">
      <c r="B25985" s="7">
        <v>43414</v>
      </c>
      <c r="C25985" t="s">
        <v>23</v>
      </c>
      <c r="D25985">
        <v>2</v>
      </c>
      <c r="E25985">
        <v>51.98</v>
      </c>
      <c r="F25985">
        <v>18.239999999999998</v>
      </c>
      <c r="G25985" t="s">
        <v>22</v>
      </c>
      <c r="H25985" t="s">
        <v>18</v>
      </c>
    </row>
    <row r="25986" spans="2:8" x14ac:dyDescent="0.25">
      <c r="B25986" s="7">
        <v>43417</v>
      </c>
      <c r="C25986" t="s">
        <v>19</v>
      </c>
      <c r="D25986">
        <v>1</v>
      </c>
      <c r="E25986">
        <v>21.95</v>
      </c>
      <c r="F25986">
        <v>8.73</v>
      </c>
      <c r="G25986" t="s">
        <v>37</v>
      </c>
      <c r="H25986" t="s">
        <v>15</v>
      </c>
    </row>
    <row r="25987" spans="2:8" x14ac:dyDescent="0.25">
      <c r="B25987" s="7">
        <v>42929</v>
      </c>
      <c r="C25987" t="s">
        <v>27</v>
      </c>
      <c r="D25987">
        <v>2</v>
      </c>
      <c r="E25987">
        <v>47.9</v>
      </c>
      <c r="F25987">
        <v>20.67</v>
      </c>
      <c r="G25987" t="s">
        <v>72</v>
      </c>
      <c r="H25987" t="s">
        <v>15</v>
      </c>
    </row>
    <row r="25988" spans="2:8" x14ac:dyDescent="0.25">
      <c r="B25988" s="7">
        <v>43266</v>
      </c>
      <c r="C25988" t="s">
        <v>13</v>
      </c>
      <c r="D25988">
        <v>1</v>
      </c>
      <c r="E25988">
        <v>6.99</v>
      </c>
      <c r="F25988">
        <v>2.86</v>
      </c>
      <c r="G25988" t="s">
        <v>63</v>
      </c>
      <c r="H25988" t="s">
        <v>15</v>
      </c>
    </row>
    <row r="25989" spans="2:8" x14ac:dyDescent="0.25">
      <c r="B25989" s="7">
        <v>43261</v>
      </c>
      <c r="C25989" t="s">
        <v>13</v>
      </c>
      <c r="D25989">
        <v>1</v>
      </c>
      <c r="E25989">
        <v>6.99</v>
      </c>
      <c r="F25989">
        <v>3.35</v>
      </c>
      <c r="G25989" t="s">
        <v>24</v>
      </c>
      <c r="H25989" t="s">
        <v>15</v>
      </c>
    </row>
    <row r="25990" spans="2:8" x14ac:dyDescent="0.25">
      <c r="B25990" s="7">
        <v>42643</v>
      </c>
      <c r="C25990" t="s">
        <v>73</v>
      </c>
      <c r="D25990">
        <v>24</v>
      </c>
      <c r="E25990">
        <v>373.62</v>
      </c>
      <c r="F25990">
        <v>247</v>
      </c>
      <c r="G25990" t="s">
        <v>108</v>
      </c>
      <c r="H25990" t="s">
        <v>15</v>
      </c>
    </row>
    <row r="25991" spans="2:8" x14ac:dyDescent="0.25">
      <c r="B25991" s="7">
        <v>42415</v>
      </c>
      <c r="C25991" t="s">
        <v>68</v>
      </c>
      <c r="D25991">
        <v>1</v>
      </c>
      <c r="E25991">
        <v>25.5</v>
      </c>
      <c r="F25991">
        <v>9.25</v>
      </c>
      <c r="G25991" t="s">
        <v>14</v>
      </c>
      <c r="H25991" t="s">
        <v>35</v>
      </c>
    </row>
    <row r="25992" spans="2:8" x14ac:dyDescent="0.25">
      <c r="B25992" s="7">
        <v>43452</v>
      </c>
      <c r="C25992" t="s">
        <v>27</v>
      </c>
      <c r="D25992">
        <v>2</v>
      </c>
      <c r="E25992">
        <v>47.9</v>
      </c>
      <c r="F25992">
        <v>16.87</v>
      </c>
      <c r="G25992" t="s">
        <v>70</v>
      </c>
      <c r="H25992" t="s">
        <v>15</v>
      </c>
    </row>
    <row r="25993" spans="2:8" x14ac:dyDescent="0.25">
      <c r="B25993" s="7">
        <v>43459</v>
      </c>
      <c r="C25993" t="s">
        <v>13</v>
      </c>
      <c r="D25993">
        <v>4</v>
      </c>
      <c r="E25993">
        <v>27.96</v>
      </c>
      <c r="F25993">
        <v>13.52</v>
      </c>
      <c r="G25993" t="s">
        <v>105</v>
      </c>
      <c r="H25993" t="s">
        <v>15</v>
      </c>
    </row>
    <row r="25994" spans="2:8" x14ac:dyDescent="0.25">
      <c r="B25994" s="7">
        <v>42383</v>
      </c>
      <c r="C25994" t="s">
        <v>27</v>
      </c>
      <c r="D25994">
        <v>1</v>
      </c>
      <c r="E25994">
        <v>23.95</v>
      </c>
      <c r="F25994">
        <v>9.9499999999999993</v>
      </c>
      <c r="G25994" t="s">
        <v>14</v>
      </c>
      <c r="H25994" t="s">
        <v>15</v>
      </c>
    </row>
    <row r="25995" spans="2:8" x14ac:dyDescent="0.25">
      <c r="B25995" s="7">
        <v>42563</v>
      </c>
      <c r="C25995" t="s">
        <v>13</v>
      </c>
      <c r="D25995">
        <v>4</v>
      </c>
      <c r="E25995">
        <v>27.96</v>
      </c>
      <c r="F25995">
        <v>12.87</v>
      </c>
      <c r="G25995" t="s">
        <v>28</v>
      </c>
      <c r="H25995" t="s">
        <v>15</v>
      </c>
    </row>
    <row r="25996" spans="2:8" x14ac:dyDescent="0.25">
      <c r="B25996" s="7">
        <v>42715</v>
      </c>
      <c r="C25996" t="s">
        <v>40</v>
      </c>
      <c r="D25996">
        <v>2</v>
      </c>
      <c r="E25996">
        <v>43.9</v>
      </c>
      <c r="F25996">
        <v>17.3</v>
      </c>
      <c r="G25996" t="s">
        <v>30</v>
      </c>
      <c r="H25996" t="s">
        <v>15</v>
      </c>
    </row>
    <row r="25997" spans="2:8" x14ac:dyDescent="0.25">
      <c r="B25997" s="7">
        <v>43340</v>
      </c>
      <c r="C25997" t="s">
        <v>19</v>
      </c>
      <c r="D25997">
        <v>2</v>
      </c>
      <c r="E25997">
        <v>43.9</v>
      </c>
      <c r="F25997">
        <v>18.32</v>
      </c>
      <c r="G25997" t="s">
        <v>66</v>
      </c>
      <c r="H25997" t="s">
        <v>15</v>
      </c>
    </row>
    <row r="25998" spans="2:8" x14ac:dyDescent="0.25">
      <c r="B25998" s="7">
        <v>42697</v>
      </c>
      <c r="C25998" t="s">
        <v>13</v>
      </c>
      <c r="D25998">
        <v>2</v>
      </c>
      <c r="E25998">
        <v>13.98</v>
      </c>
      <c r="F25998">
        <v>6.44</v>
      </c>
      <c r="G25998" t="s">
        <v>22</v>
      </c>
      <c r="H25998" t="s">
        <v>15</v>
      </c>
    </row>
    <row r="25999" spans="2:8" x14ac:dyDescent="0.25">
      <c r="B25999" s="7">
        <v>43133</v>
      </c>
      <c r="C25999" t="s">
        <v>57</v>
      </c>
      <c r="D25999">
        <v>1</v>
      </c>
      <c r="E25999">
        <v>14.5</v>
      </c>
      <c r="F25999">
        <v>5.22</v>
      </c>
      <c r="G25999" t="s">
        <v>22</v>
      </c>
      <c r="H25999" t="s">
        <v>58</v>
      </c>
    </row>
    <row r="26000" spans="2:8" x14ac:dyDescent="0.25">
      <c r="B26000" s="7">
        <v>43097</v>
      </c>
      <c r="C26000" t="s">
        <v>13</v>
      </c>
      <c r="D26000">
        <v>1</v>
      </c>
      <c r="E26000">
        <v>6.99</v>
      </c>
      <c r="F26000">
        <v>2.99</v>
      </c>
      <c r="G26000" t="s">
        <v>22</v>
      </c>
      <c r="H26000" t="s">
        <v>15</v>
      </c>
    </row>
    <row r="26001" spans="2:8" x14ac:dyDescent="0.25">
      <c r="B26001" s="7">
        <v>43082</v>
      </c>
      <c r="C26001" t="s">
        <v>19</v>
      </c>
      <c r="D26001">
        <v>2</v>
      </c>
      <c r="E26001">
        <v>43.9</v>
      </c>
      <c r="F26001">
        <v>17.98</v>
      </c>
      <c r="G26001" t="s">
        <v>53</v>
      </c>
      <c r="H26001" t="s">
        <v>15</v>
      </c>
    </row>
    <row r="26002" spans="2:8" x14ac:dyDescent="0.25">
      <c r="B26002" s="7">
        <v>42701</v>
      </c>
      <c r="C26002" t="s">
        <v>61</v>
      </c>
      <c r="D26002">
        <v>1</v>
      </c>
      <c r="E26002">
        <v>26.99</v>
      </c>
      <c r="F26002">
        <v>10.32</v>
      </c>
      <c r="G26002" t="s">
        <v>24</v>
      </c>
      <c r="H26002" t="s">
        <v>15</v>
      </c>
    </row>
    <row r="26003" spans="2:8" x14ac:dyDescent="0.25">
      <c r="B26003" s="7">
        <v>42844</v>
      </c>
      <c r="C26003" t="s">
        <v>23</v>
      </c>
      <c r="D26003">
        <v>1</v>
      </c>
      <c r="E26003">
        <v>25.99</v>
      </c>
      <c r="F26003">
        <v>10.72</v>
      </c>
      <c r="G26003" t="s">
        <v>99</v>
      </c>
      <c r="H26003" t="s">
        <v>18</v>
      </c>
    </row>
    <row r="26004" spans="2:8" x14ac:dyDescent="0.25">
      <c r="B26004" s="7">
        <v>43016</v>
      </c>
      <c r="C26004" t="s">
        <v>27</v>
      </c>
      <c r="D26004">
        <v>2</v>
      </c>
      <c r="E26004">
        <v>47.9</v>
      </c>
      <c r="F26004">
        <v>18.39</v>
      </c>
      <c r="G26004" t="s">
        <v>22</v>
      </c>
      <c r="H26004" t="s">
        <v>15</v>
      </c>
    </row>
    <row r="26005" spans="2:8" x14ac:dyDescent="0.25">
      <c r="B26005" s="7">
        <v>43136</v>
      </c>
      <c r="C26005" t="s">
        <v>29</v>
      </c>
      <c r="D26005">
        <v>2</v>
      </c>
      <c r="E26005">
        <v>57.9</v>
      </c>
      <c r="F26005">
        <v>23.67</v>
      </c>
      <c r="G26005" t="s">
        <v>50</v>
      </c>
      <c r="H26005" t="s">
        <v>18</v>
      </c>
    </row>
    <row r="26006" spans="2:8" x14ac:dyDescent="0.25">
      <c r="B26006" s="7">
        <v>42682</v>
      </c>
      <c r="C26006" t="s">
        <v>61</v>
      </c>
      <c r="D26006">
        <v>2</v>
      </c>
      <c r="E26006">
        <v>53.98</v>
      </c>
      <c r="F26006">
        <v>18.71</v>
      </c>
      <c r="G26006" t="s">
        <v>106</v>
      </c>
      <c r="H26006" t="s">
        <v>15</v>
      </c>
    </row>
    <row r="26007" spans="2:8" x14ac:dyDescent="0.25">
      <c r="B26007" s="7">
        <v>43324</v>
      </c>
      <c r="C26007" t="s">
        <v>23</v>
      </c>
      <c r="D26007">
        <v>2</v>
      </c>
      <c r="E26007">
        <v>51.98</v>
      </c>
      <c r="F26007">
        <v>17.03</v>
      </c>
      <c r="G26007" t="s">
        <v>93</v>
      </c>
      <c r="H26007" t="s">
        <v>18</v>
      </c>
    </row>
    <row r="26008" spans="2:8" x14ac:dyDescent="0.25">
      <c r="B26008" s="7">
        <v>42759</v>
      </c>
      <c r="C26008" t="s">
        <v>13</v>
      </c>
      <c r="D26008">
        <v>1</v>
      </c>
      <c r="E26008">
        <v>6.99</v>
      </c>
      <c r="F26008">
        <v>2.99</v>
      </c>
      <c r="G26008" t="s">
        <v>42</v>
      </c>
      <c r="H26008" t="s">
        <v>15</v>
      </c>
    </row>
    <row r="26009" spans="2:8" x14ac:dyDescent="0.25">
      <c r="B26009" s="7">
        <v>43408</v>
      </c>
      <c r="C26009" t="s">
        <v>40</v>
      </c>
      <c r="D26009">
        <v>2</v>
      </c>
      <c r="E26009">
        <v>43.9</v>
      </c>
      <c r="F26009">
        <v>18.34</v>
      </c>
      <c r="G26009" t="s">
        <v>56</v>
      </c>
      <c r="H26009" t="s">
        <v>15</v>
      </c>
    </row>
    <row r="26010" spans="2:8" x14ac:dyDescent="0.25">
      <c r="B26010" s="7">
        <v>43294</v>
      </c>
      <c r="C26010" t="s">
        <v>33</v>
      </c>
      <c r="D26010">
        <v>1</v>
      </c>
      <c r="E26010">
        <v>26</v>
      </c>
      <c r="F26010">
        <v>11.59</v>
      </c>
      <c r="G26010" t="s">
        <v>97</v>
      </c>
      <c r="H26010" t="s">
        <v>35</v>
      </c>
    </row>
    <row r="26011" spans="2:8" x14ac:dyDescent="0.25">
      <c r="B26011" s="7">
        <v>42619</v>
      </c>
      <c r="C26011" t="s">
        <v>29</v>
      </c>
      <c r="D26011">
        <v>1</v>
      </c>
      <c r="E26011">
        <v>28.95</v>
      </c>
      <c r="F26011">
        <v>10.57</v>
      </c>
      <c r="G26011" t="s">
        <v>72</v>
      </c>
      <c r="H26011" t="s">
        <v>18</v>
      </c>
    </row>
    <row r="26012" spans="2:8" x14ac:dyDescent="0.25">
      <c r="B26012" s="7">
        <v>42660</v>
      </c>
      <c r="C26012" t="s">
        <v>29</v>
      </c>
      <c r="D26012">
        <v>2</v>
      </c>
      <c r="E26012">
        <v>57.9</v>
      </c>
      <c r="F26012">
        <v>22.29</v>
      </c>
      <c r="G26012" t="s">
        <v>22</v>
      </c>
      <c r="H26012" t="s">
        <v>18</v>
      </c>
    </row>
    <row r="26013" spans="2:8" x14ac:dyDescent="0.25">
      <c r="B26013" s="7">
        <v>42981</v>
      </c>
      <c r="C26013" t="s">
        <v>40</v>
      </c>
      <c r="D26013">
        <v>2</v>
      </c>
      <c r="E26013">
        <v>43.9</v>
      </c>
      <c r="F26013">
        <v>15.92</v>
      </c>
      <c r="G26013" t="s">
        <v>53</v>
      </c>
      <c r="H26013" t="s">
        <v>15</v>
      </c>
    </row>
    <row r="26014" spans="2:8" x14ac:dyDescent="0.25">
      <c r="B26014" s="7">
        <v>42675</v>
      </c>
      <c r="C26014" t="s">
        <v>16</v>
      </c>
      <c r="D26014">
        <v>2</v>
      </c>
      <c r="E26014">
        <v>47.9</v>
      </c>
      <c r="F26014">
        <v>19.02</v>
      </c>
      <c r="G26014" t="s">
        <v>52</v>
      </c>
      <c r="H26014" t="s">
        <v>18</v>
      </c>
    </row>
    <row r="26015" spans="2:8" x14ac:dyDescent="0.25">
      <c r="B26015" s="7">
        <v>42848</v>
      </c>
      <c r="C26015" t="s">
        <v>73</v>
      </c>
      <c r="D26015">
        <v>1</v>
      </c>
      <c r="E26015">
        <v>23.95</v>
      </c>
      <c r="F26015">
        <v>10.09</v>
      </c>
      <c r="G26015" t="s">
        <v>22</v>
      </c>
      <c r="H26015" t="s">
        <v>15</v>
      </c>
    </row>
    <row r="26016" spans="2:8" x14ac:dyDescent="0.25">
      <c r="B26016" s="7">
        <v>43410</v>
      </c>
      <c r="C26016" t="s">
        <v>13</v>
      </c>
      <c r="D26016">
        <v>2</v>
      </c>
      <c r="E26016">
        <v>13.98</v>
      </c>
      <c r="F26016">
        <v>6.63</v>
      </c>
      <c r="G26016" t="s">
        <v>72</v>
      </c>
      <c r="H26016" t="s">
        <v>15</v>
      </c>
    </row>
    <row r="26017" spans="2:8" x14ac:dyDescent="0.25">
      <c r="B26017" s="7">
        <v>43394</v>
      </c>
      <c r="C26017" t="s">
        <v>13</v>
      </c>
      <c r="D26017">
        <v>63</v>
      </c>
      <c r="E26017">
        <v>220.19</v>
      </c>
      <c r="F26017">
        <v>204.75</v>
      </c>
      <c r="G26017" t="s">
        <v>66</v>
      </c>
      <c r="H26017" t="s">
        <v>15</v>
      </c>
    </row>
    <row r="26018" spans="2:8" x14ac:dyDescent="0.25">
      <c r="B26018" s="7">
        <v>42795</v>
      </c>
      <c r="C26018" t="s">
        <v>61</v>
      </c>
      <c r="D26018">
        <v>1</v>
      </c>
      <c r="E26018">
        <v>26.99</v>
      </c>
      <c r="F26018">
        <v>11.83</v>
      </c>
      <c r="G26018" t="s">
        <v>45</v>
      </c>
      <c r="H26018" t="s">
        <v>15</v>
      </c>
    </row>
    <row r="26019" spans="2:8" x14ac:dyDescent="0.25">
      <c r="B26019" s="7">
        <v>43247</v>
      </c>
      <c r="C26019" t="s">
        <v>19</v>
      </c>
      <c r="D26019">
        <v>65</v>
      </c>
      <c r="E26019">
        <v>713.38</v>
      </c>
      <c r="F26019">
        <v>556.71</v>
      </c>
      <c r="G26019" t="s">
        <v>63</v>
      </c>
      <c r="H26019" t="s">
        <v>15</v>
      </c>
    </row>
    <row r="26020" spans="2:8" x14ac:dyDescent="0.25">
      <c r="B26020" s="7">
        <v>43140</v>
      </c>
      <c r="C26020" t="s">
        <v>61</v>
      </c>
      <c r="D26020">
        <v>1</v>
      </c>
      <c r="E26020">
        <v>26.99</v>
      </c>
      <c r="F26020">
        <v>9.7799999999999994</v>
      </c>
      <c r="G26020" t="s">
        <v>75</v>
      </c>
      <c r="H26020" t="s">
        <v>15</v>
      </c>
    </row>
    <row r="26021" spans="2:8" x14ac:dyDescent="0.25">
      <c r="B26021" s="7">
        <v>43454</v>
      </c>
      <c r="C26021" t="s">
        <v>13</v>
      </c>
      <c r="D26021">
        <v>1</v>
      </c>
      <c r="E26021">
        <v>6.99</v>
      </c>
      <c r="F26021">
        <v>3.38</v>
      </c>
      <c r="G26021" t="s">
        <v>22</v>
      </c>
      <c r="H26021" t="s">
        <v>15</v>
      </c>
    </row>
    <row r="26022" spans="2:8" x14ac:dyDescent="0.25">
      <c r="B26022" s="7">
        <v>43083</v>
      </c>
      <c r="C26022" t="s">
        <v>13</v>
      </c>
      <c r="D26022">
        <v>3</v>
      </c>
      <c r="E26022">
        <v>20.97</v>
      </c>
      <c r="F26022">
        <v>9.17</v>
      </c>
      <c r="G26022" t="s">
        <v>88</v>
      </c>
      <c r="H26022" t="s">
        <v>15</v>
      </c>
    </row>
    <row r="26023" spans="2:8" x14ac:dyDescent="0.25">
      <c r="B26023" s="7">
        <v>43189</v>
      </c>
      <c r="C26023" t="s">
        <v>40</v>
      </c>
      <c r="D26023">
        <v>2</v>
      </c>
      <c r="E26023">
        <v>43.9</v>
      </c>
      <c r="F26023">
        <v>16.440000000000001</v>
      </c>
      <c r="G26023" t="s">
        <v>53</v>
      </c>
      <c r="H26023" t="s">
        <v>15</v>
      </c>
    </row>
    <row r="26024" spans="2:8" x14ac:dyDescent="0.25">
      <c r="B26024" s="7">
        <v>42427</v>
      </c>
      <c r="C26024" t="s">
        <v>29</v>
      </c>
      <c r="D26024">
        <v>2</v>
      </c>
      <c r="E26024">
        <v>57.9</v>
      </c>
      <c r="F26024">
        <v>22.06</v>
      </c>
      <c r="G26024" t="s">
        <v>75</v>
      </c>
      <c r="H26024" t="s">
        <v>18</v>
      </c>
    </row>
    <row r="26025" spans="2:8" x14ac:dyDescent="0.25">
      <c r="B26025" s="7">
        <v>43088</v>
      </c>
      <c r="C26025" t="s">
        <v>57</v>
      </c>
      <c r="D26025">
        <v>4</v>
      </c>
      <c r="E26025">
        <v>58</v>
      </c>
      <c r="F26025">
        <v>20.399999999999999</v>
      </c>
      <c r="G26025" t="s">
        <v>24</v>
      </c>
      <c r="H26025" t="s">
        <v>58</v>
      </c>
    </row>
    <row r="26026" spans="2:8" x14ac:dyDescent="0.25">
      <c r="B26026" s="7">
        <v>42581</v>
      </c>
      <c r="C26026" t="s">
        <v>27</v>
      </c>
      <c r="D26026">
        <v>72</v>
      </c>
      <c r="E26026">
        <v>862.2</v>
      </c>
      <c r="F26026">
        <v>607.48</v>
      </c>
      <c r="G26026" t="s">
        <v>34</v>
      </c>
      <c r="H26026" t="s">
        <v>15</v>
      </c>
    </row>
    <row r="26027" spans="2:8" x14ac:dyDescent="0.25">
      <c r="B26027" s="7">
        <v>43286</v>
      </c>
      <c r="C26027" t="s">
        <v>29</v>
      </c>
      <c r="D26027">
        <v>2</v>
      </c>
      <c r="E26027">
        <v>57.9</v>
      </c>
      <c r="F26027">
        <v>20.68</v>
      </c>
      <c r="G26027" t="s">
        <v>72</v>
      </c>
      <c r="H26027" t="s">
        <v>18</v>
      </c>
    </row>
    <row r="26028" spans="2:8" x14ac:dyDescent="0.25">
      <c r="B26028" s="7">
        <v>42530</v>
      </c>
      <c r="C26028" t="s">
        <v>29</v>
      </c>
      <c r="D26028">
        <v>2</v>
      </c>
      <c r="E26028">
        <v>57.9</v>
      </c>
      <c r="F26028">
        <v>25.05</v>
      </c>
      <c r="G26028" t="s">
        <v>104</v>
      </c>
      <c r="H26028" t="s">
        <v>18</v>
      </c>
    </row>
    <row r="26029" spans="2:8" x14ac:dyDescent="0.25">
      <c r="B26029" s="7">
        <v>43399</v>
      </c>
      <c r="C26029" t="s">
        <v>19</v>
      </c>
      <c r="D26029">
        <v>2</v>
      </c>
      <c r="E26029">
        <v>43.9</v>
      </c>
      <c r="F26029">
        <v>17.3</v>
      </c>
      <c r="G26029" t="s">
        <v>22</v>
      </c>
      <c r="H26029" t="s">
        <v>15</v>
      </c>
    </row>
    <row r="26030" spans="2:8" x14ac:dyDescent="0.25">
      <c r="B26030" s="7">
        <v>43076</v>
      </c>
      <c r="C26030" t="s">
        <v>57</v>
      </c>
      <c r="D26030">
        <v>2</v>
      </c>
      <c r="E26030">
        <v>29</v>
      </c>
      <c r="F26030">
        <v>11.64</v>
      </c>
      <c r="G26030" t="s">
        <v>78</v>
      </c>
      <c r="H26030" t="s">
        <v>58</v>
      </c>
    </row>
    <row r="26031" spans="2:8" x14ac:dyDescent="0.25">
      <c r="B26031" s="7">
        <v>42636</v>
      </c>
      <c r="C26031" t="s">
        <v>13</v>
      </c>
      <c r="D26031">
        <v>3</v>
      </c>
      <c r="E26031">
        <v>20.97</v>
      </c>
      <c r="F26031">
        <v>9.56</v>
      </c>
      <c r="G26031" t="s">
        <v>89</v>
      </c>
      <c r="H26031" t="s">
        <v>15</v>
      </c>
    </row>
    <row r="26032" spans="2:8" x14ac:dyDescent="0.25">
      <c r="B26032" s="7">
        <v>42498</v>
      </c>
      <c r="C26032" t="s">
        <v>61</v>
      </c>
      <c r="D26032">
        <v>1</v>
      </c>
      <c r="E26032">
        <v>26.99</v>
      </c>
      <c r="F26032">
        <v>10.64</v>
      </c>
      <c r="G26032" t="s">
        <v>97</v>
      </c>
      <c r="H26032" t="s">
        <v>15</v>
      </c>
    </row>
    <row r="26033" spans="2:8" x14ac:dyDescent="0.25">
      <c r="B26033" s="7">
        <v>43397</v>
      </c>
      <c r="C26033" t="s">
        <v>27</v>
      </c>
      <c r="D26033">
        <v>2</v>
      </c>
      <c r="E26033">
        <v>47.9</v>
      </c>
      <c r="F26033">
        <v>20.48</v>
      </c>
      <c r="G26033" t="s">
        <v>38</v>
      </c>
      <c r="H26033" t="s">
        <v>15</v>
      </c>
    </row>
    <row r="26034" spans="2:8" x14ac:dyDescent="0.25">
      <c r="B26034" s="7">
        <v>42397</v>
      </c>
      <c r="C26034" t="s">
        <v>13</v>
      </c>
      <c r="D26034">
        <v>2</v>
      </c>
      <c r="E26034">
        <v>13.98</v>
      </c>
      <c r="F26034">
        <v>5.79</v>
      </c>
      <c r="G26034" t="s">
        <v>83</v>
      </c>
      <c r="H26034" t="s">
        <v>15</v>
      </c>
    </row>
    <row r="26035" spans="2:8" x14ac:dyDescent="0.25">
      <c r="B26035" s="7">
        <v>42944</v>
      </c>
      <c r="C26035" t="s">
        <v>19</v>
      </c>
      <c r="D26035">
        <v>3</v>
      </c>
      <c r="E26035">
        <v>65.849999999999994</v>
      </c>
      <c r="F26035">
        <v>25.95</v>
      </c>
      <c r="G26035" t="s">
        <v>42</v>
      </c>
      <c r="H26035" t="s">
        <v>15</v>
      </c>
    </row>
    <row r="26036" spans="2:8" x14ac:dyDescent="0.25">
      <c r="B26036" s="7">
        <v>42728</v>
      </c>
      <c r="C26036" t="s">
        <v>23</v>
      </c>
      <c r="D26036">
        <v>2</v>
      </c>
      <c r="E26036">
        <v>51.98</v>
      </c>
      <c r="F26036">
        <v>20.440000000000001</v>
      </c>
      <c r="G26036" t="s">
        <v>88</v>
      </c>
      <c r="H26036" t="s">
        <v>18</v>
      </c>
    </row>
    <row r="26037" spans="2:8" x14ac:dyDescent="0.25">
      <c r="B26037" s="7">
        <v>43084</v>
      </c>
      <c r="C26037" t="s">
        <v>57</v>
      </c>
      <c r="D26037">
        <v>2</v>
      </c>
      <c r="E26037">
        <v>29</v>
      </c>
      <c r="F26037">
        <v>12.6</v>
      </c>
      <c r="G26037" t="s">
        <v>97</v>
      </c>
      <c r="H26037" t="s">
        <v>58</v>
      </c>
    </row>
    <row r="26038" spans="2:8" x14ac:dyDescent="0.25">
      <c r="B26038" s="7">
        <v>42832</v>
      </c>
      <c r="C26038" t="s">
        <v>29</v>
      </c>
      <c r="D26038">
        <v>2</v>
      </c>
      <c r="E26038">
        <v>57.9</v>
      </c>
      <c r="F26038">
        <v>19.989999999999998</v>
      </c>
      <c r="G26038" t="s">
        <v>83</v>
      </c>
      <c r="H26038" t="s">
        <v>18</v>
      </c>
    </row>
    <row r="26039" spans="2:8" x14ac:dyDescent="0.25">
      <c r="B26039" s="7">
        <v>43077</v>
      </c>
      <c r="C26039" t="s">
        <v>13</v>
      </c>
      <c r="D26039">
        <v>3</v>
      </c>
      <c r="E26039">
        <v>20.97</v>
      </c>
      <c r="F26039">
        <v>9.36</v>
      </c>
      <c r="G26039" t="s">
        <v>62</v>
      </c>
      <c r="H26039" t="s">
        <v>15</v>
      </c>
    </row>
    <row r="26040" spans="2:8" x14ac:dyDescent="0.25">
      <c r="B26040" s="7">
        <v>43301</v>
      </c>
      <c r="C26040" t="s">
        <v>19</v>
      </c>
      <c r="D26040">
        <v>4</v>
      </c>
      <c r="E26040">
        <v>87.8</v>
      </c>
      <c r="F26040">
        <v>31.21</v>
      </c>
      <c r="G26040" t="s">
        <v>67</v>
      </c>
      <c r="H26040" t="s">
        <v>15</v>
      </c>
    </row>
    <row r="26041" spans="2:8" x14ac:dyDescent="0.25">
      <c r="B26041" s="7">
        <v>42817</v>
      </c>
      <c r="C26041" t="s">
        <v>61</v>
      </c>
      <c r="D26041">
        <v>2</v>
      </c>
      <c r="E26041">
        <v>53.98</v>
      </c>
      <c r="F26041">
        <v>23.65</v>
      </c>
      <c r="G26041" t="s">
        <v>102</v>
      </c>
      <c r="H26041" t="s">
        <v>15</v>
      </c>
    </row>
    <row r="26042" spans="2:8" x14ac:dyDescent="0.25">
      <c r="B26042" s="7">
        <v>43417</v>
      </c>
      <c r="C26042" t="s">
        <v>29</v>
      </c>
      <c r="D26042">
        <v>2</v>
      </c>
      <c r="E26042">
        <v>57.9</v>
      </c>
      <c r="F26042">
        <v>22.98</v>
      </c>
      <c r="G26042" t="s">
        <v>20</v>
      </c>
      <c r="H26042" t="s">
        <v>18</v>
      </c>
    </row>
    <row r="26043" spans="2:8" x14ac:dyDescent="0.25">
      <c r="B26043" s="7">
        <v>43033</v>
      </c>
      <c r="C26043" t="s">
        <v>19</v>
      </c>
      <c r="D26043">
        <v>1</v>
      </c>
      <c r="E26043">
        <v>21.95</v>
      </c>
      <c r="F26043">
        <v>8.23</v>
      </c>
      <c r="G26043" t="s">
        <v>98</v>
      </c>
      <c r="H26043" t="s">
        <v>15</v>
      </c>
    </row>
    <row r="26044" spans="2:8" x14ac:dyDescent="0.25">
      <c r="B26044" s="7">
        <v>43079</v>
      </c>
      <c r="C26044" t="s">
        <v>61</v>
      </c>
      <c r="D26044">
        <v>2</v>
      </c>
      <c r="E26044">
        <v>53.98</v>
      </c>
      <c r="F26044">
        <v>22.58</v>
      </c>
      <c r="G26044" t="s">
        <v>87</v>
      </c>
      <c r="H26044" t="s">
        <v>15</v>
      </c>
    </row>
    <row r="26045" spans="2:8" x14ac:dyDescent="0.25">
      <c r="B26045" s="7">
        <v>43103</v>
      </c>
      <c r="C26045" t="s">
        <v>13</v>
      </c>
      <c r="D26045">
        <v>2</v>
      </c>
      <c r="E26045">
        <v>13.98</v>
      </c>
      <c r="F26045">
        <v>5.79</v>
      </c>
      <c r="G26045" t="s">
        <v>83</v>
      </c>
      <c r="H26045" t="s">
        <v>15</v>
      </c>
    </row>
    <row r="26046" spans="2:8" x14ac:dyDescent="0.25">
      <c r="B26046" s="7">
        <v>42718</v>
      </c>
      <c r="C26046" t="s">
        <v>40</v>
      </c>
      <c r="D26046">
        <v>2</v>
      </c>
      <c r="E26046">
        <v>43.9</v>
      </c>
      <c r="F26046">
        <v>17.649999999999999</v>
      </c>
      <c r="G26046" t="s">
        <v>98</v>
      </c>
      <c r="H26046" t="s">
        <v>15</v>
      </c>
    </row>
    <row r="26047" spans="2:8" x14ac:dyDescent="0.25">
      <c r="B26047" s="7">
        <v>43446</v>
      </c>
      <c r="C26047" t="s">
        <v>13</v>
      </c>
      <c r="D26047">
        <v>3</v>
      </c>
      <c r="E26047">
        <v>20.97</v>
      </c>
      <c r="F26047">
        <v>8.2899999999999991</v>
      </c>
      <c r="G26047" t="s">
        <v>72</v>
      </c>
      <c r="H26047" t="s">
        <v>15</v>
      </c>
    </row>
    <row r="26048" spans="2:8" x14ac:dyDescent="0.25">
      <c r="B26048" s="7">
        <v>43112</v>
      </c>
      <c r="C26048" t="s">
        <v>73</v>
      </c>
      <c r="D26048">
        <v>3</v>
      </c>
      <c r="E26048">
        <v>71.849999999999994</v>
      </c>
      <c r="F26048">
        <v>30.57</v>
      </c>
      <c r="G26048" t="s">
        <v>22</v>
      </c>
      <c r="H26048" t="s">
        <v>15</v>
      </c>
    </row>
    <row r="26049" spans="2:8" x14ac:dyDescent="0.25">
      <c r="B26049" s="7">
        <v>43181</v>
      </c>
      <c r="C26049" t="s">
        <v>27</v>
      </c>
      <c r="D26049">
        <v>2</v>
      </c>
      <c r="E26049">
        <v>47.9</v>
      </c>
      <c r="F26049">
        <v>17.25</v>
      </c>
      <c r="G26049" t="s">
        <v>22</v>
      </c>
      <c r="H26049" t="s">
        <v>15</v>
      </c>
    </row>
    <row r="26050" spans="2:8" x14ac:dyDescent="0.25">
      <c r="B26050" s="7">
        <v>42732</v>
      </c>
      <c r="C26050" t="s">
        <v>61</v>
      </c>
      <c r="D26050">
        <v>4</v>
      </c>
      <c r="E26050">
        <v>107.96</v>
      </c>
      <c r="F26050">
        <v>46.87</v>
      </c>
      <c r="G26050" t="s">
        <v>98</v>
      </c>
      <c r="H26050" t="s">
        <v>15</v>
      </c>
    </row>
    <row r="26051" spans="2:8" x14ac:dyDescent="0.25">
      <c r="B26051" s="7">
        <v>43068</v>
      </c>
      <c r="C26051" t="s">
        <v>21</v>
      </c>
      <c r="D26051">
        <v>2</v>
      </c>
      <c r="E26051">
        <v>51.9</v>
      </c>
      <c r="F26051">
        <v>19.53</v>
      </c>
      <c r="G26051" t="s">
        <v>98</v>
      </c>
      <c r="H26051" t="s">
        <v>18</v>
      </c>
    </row>
    <row r="26052" spans="2:8" x14ac:dyDescent="0.25">
      <c r="B26052" s="7">
        <v>43409</v>
      </c>
      <c r="C26052" t="s">
        <v>46</v>
      </c>
      <c r="D26052">
        <v>3</v>
      </c>
      <c r="E26052">
        <v>213</v>
      </c>
      <c r="F26052">
        <v>82.58</v>
      </c>
      <c r="G26052" t="s">
        <v>96</v>
      </c>
      <c r="H26052" t="s">
        <v>48</v>
      </c>
    </row>
    <row r="26053" spans="2:8" x14ac:dyDescent="0.25">
      <c r="B26053" s="7">
        <v>42978</v>
      </c>
      <c r="C26053" t="s">
        <v>27</v>
      </c>
      <c r="D26053">
        <v>3</v>
      </c>
      <c r="E26053">
        <v>71.849999999999994</v>
      </c>
      <c r="F26053">
        <v>24.74</v>
      </c>
      <c r="G26053" t="s">
        <v>92</v>
      </c>
      <c r="H26053" t="s">
        <v>15</v>
      </c>
    </row>
    <row r="26054" spans="2:8" x14ac:dyDescent="0.25">
      <c r="B26054" s="7">
        <v>43443</v>
      </c>
      <c r="C26054" t="s">
        <v>61</v>
      </c>
      <c r="D26054">
        <v>1</v>
      </c>
      <c r="E26054">
        <v>26.99</v>
      </c>
      <c r="F26054">
        <v>9.35</v>
      </c>
      <c r="G26054" t="s">
        <v>66</v>
      </c>
      <c r="H26054" t="s">
        <v>15</v>
      </c>
    </row>
    <row r="26055" spans="2:8" x14ac:dyDescent="0.25">
      <c r="B26055" s="7">
        <v>43365</v>
      </c>
      <c r="C26055" t="s">
        <v>13</v>
      </c>
      <c r="D26055">
        <v>2</v>
      </c>
      <c r="E26055">
        <v>13.98</v>
      </c>
      <c r="F26055">
        <v>6.37</v>
      </c>
      <c r="G26055" t="s">
        <v>69</v>
      </c>
      <c r="H26055" t="s">
        <v>15</v>
      </c>
    </row>
    <row r="26056" spans="2:8" x14ac:dyDescent="0.25">
      <c r="B26056" s="7">
        <v>43390</v>
      </c>
      <c r="C26056" t="s">
        <v>21</v>
      </c>
      <c r="D26056">
        <v>1</v>
      </c>
      <c r="E26056">
        <v>25.95</v>
      </c>
      <c r="F26056">
        <v>11.07</v>
      </c>
      <c r="G26056" t="s">
        <v>74</v>
      </c>
      <c r="H26056" t="s">
        <v>18</v>
      </c>
    </row>
    <row r="26057" spans="2:8" x14ac:dyDescent="0.25">
      <c r="B26057" s="7">
        <v>43430</v>
      </c>
      <c r="C26057" t="s">
        <v>61</v>
      </c>
      <c r="D26057">
        <v>3</v>
      </c>
      <c r="E26057">
        <v>80.97</v>
      </c>
      <c r="F26057">
        <v>27.74</v>
      </c>
      <c r="G26057" t="s">
        <v>77</v>
      </c>
      <c r="H26057" t="s">
        <v>15</v>
      </c>
    </row>
    <row r="26058" spans="2:8" x14ac:dyDescent="0.25">
      <c r="B26058" s="7">
        <v>42518</v>
      </c>
      <c r="C26058" t="s">
        <v>19</v>
      </c>
      <c r="D26058">
        <v>1</v>
      </c>
      <c r="E26058">
        <v>21.95</v>
      </c>
      <c r="F26058">
        <v>8.48</v>
      </c>
      <c r="G26058" t="s">
        <v>39</v>
      </c>
      <c r="H26058" t="s">
        <v>15</v>
      </c>
    </row>
    <row r="26059" spans="2:8" x14ac:dyDescent="0.25">
      <c r="B26059" s="7">
        <v>42671</v>
      </c>
      <c r="C26059" t="s">
        <v>19</v>
      </c>
      <c r="D26059">
        <v>1</v>
      </c>
      <c r="E26059">
        <v>21.95</v>
      </c>
      <c r="F26059">
        <v>7.21</v>
      </c>
      <c r="G26059" t="s">
        <v>43</v>
      </c>
      <c r="H26059" t="s">
        <v>15</v>
      </c>
    </row>
    <row r="26060" spans="2:8" x14ac:dyDescent="0.25">
      <c r="B26060" s="7">
        <v>43257</v>
      </c>
      <c r="C26060" t="s">
        <v>27</v>
      </c>
      <c r="D26060">
        <v>2</v>
      </c>
      <c r="E26060">
        <v>47.9</v>
      </c>
      <c r="F26060">
        <v>17.82</v>
      </c>
      <c r="G26060" t="s">
        <v>63</v>
      </c>
      <c r="H26060" t="s">
        <v>15</v>
      </c>
    </row>
    <row r="26061" spans="2:8" x14ac:dyDescent="0.25">
      <c r="B26061" s="7">
        <v>43093</v>
      </c>
      <c r="C26061" t="s">
        <v>13</v>
      </c>
      <c r="D26061">
        <v>3</v>
      </c>
      <c r="E26061">
        <v>20.97</v>
      </c>
      <c r="F26061">
        <v>9.85</v>
      </c>
      <c r="G26061" t="s">
        <v>50</v>
      </c>
      <c r="H26061" t="s">
        <v>15</v>
      </c>
    </row>
    <row r="26062" spans="2:8" x14ac:dyDescent="0.25">
      <c r="B26062" s="7">
        <v>42684</v>
      </c>
      <c r="C26062" t="s">
        <v>13</v>
      </c>
      <c r="D26062">
        <v>3</v>
      </c>
      <c r="E26062">
        <v>20.97</v>
      </c>
      <c r="F26062">
        <v>9.4600000000000009</v>
      </c>
      <c r="G26062" t="s">
        <v>22</v>
      </c>
      <c r="H26062" t="s">
        <v>15</v>
      </c>
    </row>
    <row r="26063" spans="2:8" x14ac:dyDescent="0.25">
      <c r="B26063" s="7">
        <v>42546</v>
      </c>
      <c r="C26063" t="s">
        <v>25</v>
      </c>
      <c r="D26063">
        <v>4</v>
      </c>
      <c r="E26063">
        <v>1008</v>
      </c>
      <c r="F26063">
        <v>340.85</v>
      </c>
      <c r="G26063" t="s">
        <v>66</v>
      </c>
      <c r="H26063" t="s">
        <v>26</v>
      </c>
    </row>
    <row r="26064" spans="2:8" x14ac:dyDescent="0.25">
      <c r="B26064" s="7">
        <v>43201</v>
      </c>
      <c r="C26064" t="s">
        <v>23</v>
      </c>
      <c r="D26064">
        <v>1</v>
      </c>
      <c r="E26064">
        <v>25.99</v>
      </c>
      <c r="F26064">
        <v>10.92</v>
      </c>
      <c r="G26064" t="s">
        <v>28</v>
      </c>
      <c r="H26064" t="s">
        <v>18</v>
      </c>
    </row>
    <row r="26065" spans="2:8" x14ac:dyDescent="0.25">
      <c r="B26065" s="7">
        <v>42910</v>
      </c>
      <c r="C26065" t="s">
        <v>19</v>
      </c>
      <c r="D26065">
        <v>1</v>
      </c>
      <c r="E26065">
        <v>21.95</v>
      </c>
      <c r="F26065">
        <v>8.06</v>
      </c>
      <c r="G26065" t="s">
        <v>22</v>
      </c>
      <c r="H26065" t="s">
        <v>15</v>
      </c>
    </row>
    <row r="26066" spans="2:8" x14ac:dyDescent="0.25">
      <c r="B26066" s="7">
        <v>43366</v>
      </c>
      <c r="C26066" t="s">
        <v>23</v>
      </c>
      <c r="D26066">
        <v>2</v>
      </c>
      <c r="E26066">
        <v>51.98</v>
      </c>
      <c r="F26066">
        <v>21.44</v>
      </c>
      <c r="G26066" t="s">
        <v>72</v>
      </c>
      <c r="H26066" t="s">
        <v>18</v>
      </c>
    </row>
    <row r="26067" spans="2:8" x14ac:dyDescent="0.25">
      <c r="B26067" s="7">
        <v>42602</v>
      </c>
      <c r="C26067" t="s">
        <v>27</v>
      </c>
      <c r="D26067">
        <v>2</v>
      </c>
      <c r="E26067">
        <v>47.9</v>
      </c>
      <c r="F26067">
        <v>16.309999999999999</v>
      </c>
      <c r="G26067" t="s">
        <v>86</v>
      </c>
      <c r="H26067" t="s">
        <v>15</v>
      </c>
    </row>
    <row r="26068" spans="2:8" x14ac:dyDescent="0.25">
      <c r="B26068" s="7">
        <v>43014</v>
      </c>
      <c r="C26068" t="s">
        <v>25</v>
      </c>
      <c r="D26068">
        <v>2</v>
      </c>
      <c r="E26068">
        <v>504</v>
      </c>
      <c r="F26068">
        <v>184.46</v>
      </c>
      <c r="G26068" t="s">
        <v>39</v>
      </c>
      <c r="H26068" t="s">
        <v>26</v>
      </c>
    </row>
    <row r="26069" spans="2:8" x14ac:dyDescent="0.25">
      <c r="B26069" s="7">
        <v>42541</v>
      </c>
      <c r="C26069" t="s">
        <v>27</v>
      </c>
      <c r="D26069">
        <v>2</v>
      </c>
      <c r="E26069">
        <v>47.9</v>
      </c>
      <c r="F26069">
        <v>16.5</v>
      </c>
      <c r="G26069" t="s">
        <v>70</v>
      </c>
      <c r="H26069" t="s">
        <v>15</v>
      </c>
    </row>
    <row r="26070" spans="2:8" x14ac:dyDescent="0.25">
      <c r="B26070" s="7">
        <v>42628</v>
      </c>
      <c r="C26070" t="s">
        <v>73</v>
      </c>
      <c r="D26070">
        <v>1</v>
      </c>
      <c r="E26070">
        <v>23.95</v>
      </c>
      <c r="F26070">
        <v>8.58</v>
      </c>
      <c r="G26070" t="s">
        <v>50</v>
      </c>
      <c r="H26070" t="s">
        <v>15</v>
      </c>
    </row>
    <row r="26071" spans="2:8" x14ac:dyDescent="0.25">
      <c r="B26071" s="7">
        <v>42844</v>
      </c>
      <c r="C26071" t="s">
        <v>23</v>
      </c>
      <c r="D26071">
        <v>3</v>
      </c>
      <c r="E26071">
        <v>77.97</v>
      </c>
      <c r="F26071">
        <v>28.56</v>
      </c>
      <c r="G26071" t="s">
        <v>20</v>
      </c>
      <c r="H26071" t="s">
        <v>18</v>
      </c>
    </row>
    <row r="26072" spans="2:8" x14ac:dyDescent="0.25">
      <c r="B26072" s="7">
        <v>42693</v>
      </c>
      <c r="C26072" t="s">
        <v>27</v>
      </c>
      <c r="D26072">
        <v>1</v>
      </c>
      <c r="E26072">
        <v>23.95</v>
      </c>
      <c r="F26072">
        <v>9.1999999999999993</v>
      </c>
      <c r="G26072" t="s">
        <v>43</v>
      </c>
      <c r="H26072" t="s">
        <v>15</v>
      </c>
    </row>
    <row r="26073" spans="2:8" x14ac:dyDescent="0.25">
      <c r="B26073" s="7">
        <v>43060</v>
      </c>
      <c r="C26073" t="s">
        <v>23</v>
      </c>
      <c r="D26073">
        <v>2</v>
      </c>
      <c r="E26073">
        <v>51.98</v>
      </c>
      <c r="F26073">
        <v>20.04</v>
      </c>
      <c r="G26073" t="s">
        <v>22</v>
      </c>
      <c r="H26073" t="s">
        <v>18</v>
      </c>
    </row>
    <row r="26074" spans="2:8" x14ac:dyDescent="0.25">
      <c r="B26074" s="7">
        <v>42510</v>
      </c>
      <c r="C26074" t="s">
        <v>73</v>
      </c>
      <c r="D26074">
        <v>2</v>
      </c>
      <c r="E26074">
        <v>47.9</v>
      </c>
      <c r="F26074">
        <v>21.39</v>
      </c>
      <c r="G26074" t="s">
        <v>52</v>
      </c>
      <c r="H26074" t="s">
        <v>15</v>
      </c>
    </row>
    <row r="26075" spans="2:8" x14ac:dyDescent="0.25">
      <c r="B26075" s="7">
        <v>43049</v>
      </c>
      <c r="C26075" t="s">
        <v>29</v>
      </c>
      <c r="D26075">
        <v>2</v>
      </c>
      <c r="E26075">
        <v>57.9</v>
      </c>
      <c r="F26075">
        <v>24.82</v>
      </c>
      <c r="G26075" t="s">
        <v>37</v>
      </c>
      <c r="H26075" t="s">
        <v>18</v>
      </c>
    </row>
    <row r="26076" spans="2:8" x14ac:dyDescent="0.25">
      <c r="B26076" s="7">
        <v>42837</v>
      </c>
      <c r="C26076" t="s">
        <v>40</v>
      </c>
      <c r="D26076">
        <v>5</v>
      </c>
      <c r="E26076">
        <v>108.65</v>
      </c>
      <c r="F26076">
        <v>37.200000000000003</v>
      </c>
      <c r="G26076" t="s">
        <v>97</v>
      </c>
      <c r="H26076" t="s">
        <v>15</v>
      </c>
    </row>
    <row r="26077" spans="2:8" x14ac:dyDescent="0.25">
      <c r="B26077" s="7">
        <v>42532</v>
      </c>
      <c r="C26077" t="s">
        <v>13</v>
      </c>
      <c r="D26077">
        <v>2</v>
      </c>
      <c r="E26077">
        <v>13.98</v>
      </c>
      <c r="F26077">
        <v>6.76</v>
      </c>
      <c r="G26077" t="s">
        <v>77</v>
      </c>
      <c r="H26077" t="s">
        <v>15</v>
      </c>
    </row>
    <row r="26078" spans="2:8" x14ac:dyDescent="0.25">
      <c r="B26078" s="7">
        <v>43404</v>
      </c>
      <c r="C26078" t="s">
        <v>71</v>
      </c>
      <c r="D26078">
        <v>3</v>
      </c>
      <c r="E26078">
        <v>125.85</v>
      </c>
      <c r="F26078">
        <v>41.28</v>
      </c>
      <c r="G26078" t="s">
        <v>87</v>
      </c>
      <c r="H26078" t="s">
        <v>48</v>
      </c>
    </row>
    <row r="26079" spans="2:8" x14ac:dyDescent="0.25">
      <c r="B26079" s="7">
        <v>43447</v>
      </c>
      <c r="C26079" t="s">
        <v>31</v>
      </c>
      <c r="D26079">
        <v>2</v>
      </c>
      <c r="E26079">
        <v>23.9</v>
      </c>
      <c r="F26079">
        <v>10.08</v>
      </c>
      <c r="G26079" t="s">
        <v>24</v>
      </c>
      <c r="H26079" t="s">
        <v>15</v>
      </c>
    </row>
    <row r="26080" spans="2:8" x14ac:dyDescent="0.25">
      <c r="B26080" s="7">
        <v>42391</v>
      </c>
      <c r="C26080" t="s">
        <v>73</v>
      </c>
      <c r="D26080">
        <v>1</v>
      </c>
      <c r="E26080">
        <v>23.95</v>
      </c>
      <c r="F26080">
        <v>11</v>
      </c>
      <c r="G26080" t="s">
        <v>28</v>
      </c>
      <c r="H26080" t="s">
        <v>15</v>
      </c>
    </row>
    <row r="26081" spans="2:8" x14ac:dyDescent="0.25">
      <c r="B26081" s="7">
        <v>42548</v>
      </c>
      <c r="C26081" t="s">
        <v>13</v>
      </c>
      <c r="D26081">
        <v>72</v>
      </c>
      <c r="E26081">
        <v>256.67</v>
      </c>
      <c r="F26081">
        <v>234</v>
      </c>
      <c r="G26081" t="s">
        <v>52</v>
      </c>
      <c r="H26081" t="s">
        <v>15</v>
      </c>
    </row>
    <row r="26082" spans="2:8" x14ac:dyDescent="0.25">
      <c r="B26082" s="7">
        <v>42701</v>
      </c>
      <c r="C26082" t="s">
        <v>13</v>
      </c>
      <c r="D26082">
        <v>1</v>
      </c>
      <c r="E26082">
        <v>6.99</v>
      </c>
      <c r="F26082">
        <v>3.25</v>
      </c>
      <c r="G26082" t="s">
        <v>80</v>
      </c>
      <c r="H26082" t="s">
        <v>15</v>
      </c>
    </row>
    <row r="26083" spans="2:8" x14ac:dyDescent="0.25">
      <c r="B26083" s="7">
        <v>43193</v>
      </c>
      <c r="C26083" t="s">
        <v>40</v>
      </c>
      <c r="D26083">
        <v>2</v>
      </c>
      <c r="E26083">
        <v>43.9</v>
      </c>
      <c r="F26083">
        <v>16.440000000000001</v>
      </c>
      <c r="G26083" t="s">
        <v>74</v>
      </c>
      <c r="H26083" t="s">
        <v>15</v>
      </c>
    </row>
    <row r="26084" spans="2:8" x14ac:dyDescent="0.25">
      <c r="B26084" s="7">
        <v>43211</v>
      </c>
      <c r="C26084" t="s">
        <v>27</v>
      </c>
      <c r="D26084">
        <v>2</v>
      </c>
      <c r="E26084">
        <v>47.9</v>
      </c>
      <c r="F26084">
        <v>16.12</v>
      </c>
      <c r="G26084" t="s">
        <v>22</v>
      </c>
      <c r="H26084" t="s">
        <v>15</v>
      </c>
    </row>
    <row r="26085" spans="2:8" x14ac:dyDescent="0.25">
      <c r="B26085" s="7">
        <v>43149</v>
      </c>
      <c r="C26085" t="s">
        <v>61</v>
      </c>
      <c r="D26085">
        <v>2</v>
      </c>
      <c r="E26085">
        <v>53.98</v>
      </c>
      <c r="F26085">
        <v>19.57</v>
      </c>
      <c r="G26085" t="s">
        <v>53</v>
      </c>
      <c r="H26085" t="s">
        <v>15</v>
      </c>
    </row>
    <row r="26086" spans="2:8" x14ac:dyDescent="0.25">
      <c r="B26086" s="7">
        <v>42570</v>
      </c>
      <c r="C26086" t="s">
        <v>33</v>
      </c>
      <c r="D26086">
        <v>3</v>
      </c>
      <c r="E26086">
        <v>78</v>
      </c>
      <c r="F26086">
        <v>31.46</v>
      </c>
      <c r="G26086" t="s">
        <v>22</v>
      </c>
      <c r="H26086" t="s">
        <v>35</v>
      </c>
    </row>
    <row r="26087" spans="2:8" x14ac:dyDescent="0.25">
      <c r="B26087" s="7">
        <v>42735</v>
      </c>
      <c r="C26087" t="s">
        <v>61</v>
      </c>
      <c r="D26087">
        <v>3</v>
      </c>
      <c r="E26087">
        <v>80.97</v>
      </c>
      <c r="F26087">
        <v>27.41</v>
      </c>
      <c r="G26087" t="s">
        <v>75</v>
      </c>
      <c r="H26087" t="s">
        <v>15</v>
      </c>
    </row>
    <row r="26088" spans="2:8" x14ac:dyDescent="0.25">
      <c r="B26088" s="7">
        <v>42804</v>
      </c>
      <c r="C26088" t="s">
        <v>51</v>
      </c>
      <c r="D26088">
        <v>46</v>
      </c>
      <c r="E26088">
        <v>3479.44</v>
      </c>
      <c r="F26088">
        <v>2060.89</v>
      </c>
      <c r="G26088" t="s">
        <v>28</v>
      </c>
      <c r="H26088" t="s">
        <v>35</v>
      </c>
    </row>
    <row r="26089" spans="2:8" x14ac:dyDescent="0.25">
      <c r="B26089" s="7">
        <v>43041</v>
      </c>
      <c r="C26089" t="s">
        <v>107</v>
      </c>
      <c r="D26089">
        <v>4</v>
      </c>
      <c r="E26089">
        <v>167.8</v>
      </c>
      <c r="F26089">
        <v>78.08</v>
      </c>
      <c r="G26089" t="s">
        <v>66</v>
      </c>
      <c r="H26089" t="s">
        <v>35</v>
      </c>
    </row>
    <row r="26090" spans="2:8" x14ac:dyDescent="0.25">
      <c r="B26090" s="7">
        <v>42496</v>
      </c>
      <c r="C26090" t="s">
        <v>13</v>
      </c>
      <c r="D26090">
        <v>1</v>
      </c>
      <c r="E26090">
        <v>6.99</v>
      </c>
      <c r="F26090">
        <v>3.38</v>
      </c>
      <c r="G26090" t="s">
        <v>108</v>
      </c>
      <c r="H26090" t="s">
        <v>15</v>
      </c>
    </row>
    <row r="26091" spans="2:8" x14ac:dyDescent="0.25">
      <c r="B26091" s="7">
        <v>42447</v>
      </c>
      <c r="C26091" t="s">
        <v>23</v>
      </c>
      <c r="D26091">
        <v>37</v>
      </c>
      <c r="E26091">
        <v>586.59</v>
      </c>
      <c r="F26091">
        <v>322.54000000000002</v>
      </c>
      <c r="G26091" t="s">
        <v>63</v>
      </c>
      <c r="H26091" t="s">
        <v>18</v>
      </c>
    </row>
    <row r="26092" spans="2:8" x14ac:dyDescent="0.25">
      <c r="B26092" s="7">
        <v>42502</v>
      </c>
      <c r="C26092" t="s">
        <v>61</v>
      </c>
      <c r="D26092">
        <v>1</v>
      </c>
      <c r="E26092">
        <v>26.99</v>
      </c>
      <c r="F26092">
        <v>10.75</v>
      </c>
      <c r="G26092" t="s">
        <v>28</v>
      </c>
      <c r="H26092" t="s">
        <v>15</v>
      </c>
    </row>
    <row r="26093" spans="2:8" x14ac:dyDescent="0.25">
      <c r="B26093" s="7">
        <v>43456</v>
      </c>
      <c r="C26093" t="s">
        <v>61</v>
      </c>
      <c r="D26093">
        <v>2</v>
      </c>
      <c r="E26093">
        <v>53.98</v>
      </c>
      <c r="F26093">
        <v>21.72</v>
      </c>
      <c r="G26093" t="s">
        <v>54</v>
      </c>
      <c r="H26093" t="s">
        <v>15</v>
      </c>
    </row>
    <row r="26094" spans="2:8" x14ac:dyDescent="0.25">
      <c r="B26094" s="7">
        <v>42726</v>
      </c>
      <c r="C26094" t="s">
        <v>29</v>
      </c>
      <c r="D26094">
        <v>2</v>
      </c>
      <c r="E26094">
        <v>57.9</v>
      </c>
      <c r="F26094">
        <v>19.53</v>
      </c>
      <c r="G26094" t="s">
        <v>70</v>
      </c>
      <c r="H26094" t="s">
        <v>18</v>
      </c>
    </row>
    <row r="26095" spans="2:8" x14ac:dyDescent="0.25">
      <c r="B26095" s="7">
        <v>42905</v>
      </c>
      <c r="C26095" t="s">
        <v>13</v>
      </c>
      <c r="D26095">
        <v>2</v>
      </c>
      <c r="E26095">
        <v>13.98</v>
      </c>
      <c r="F26095">
        <v>6.05</v>
      </c>
      <c r="G26095" t="s">
        <v>85</v>
      </c>
      <c r="H26095" t="s">
        <v>15</v>
      </c>
    </row>
    <row r="26096" spans="2:8" x14ac:dyDescent="0.25">
      <c r="B26096" s="7">
        <v>43379</v>
      </c>
      <c r="C26096" t="s">
        <v>13</v>
      </c>
      <c r="D26096">
        <v>1</v>
      </c>
      <c r="E26096">
        <v>6.99</v>
      </c>
      <c r="F26096">
        <v>3.38</v>
      </c>
      <c r="G26096" t="s">
        <v>104</v>
      </c>
      <c r="H26096" t="s">
        <v>15</v>
      </c>
    </row>
    <row r="26097" spans="2:8" x14ac:dyDescent="0.25">
      <c r="B26097" s="7">
        <v>43101</v>
      </c>
      <c r="C26097" t="s">
        <v>19</v>
      </c>
      <c r="D26097">
        <v>3</v>
      </c>
      <c r="E26097">
        <v>65.849999999999994</v>
      </c>
      <c r="F26097">
        <v>25.69</v>
      </c>
      <c r="G26097" t="s">
        <v>50</v>
      </c>
      <c r="H26097" t="s">
        <v>15</v>
      </c>
    </row>
    <row r="26098" spans="2:8" x14ac:dyDescent="0.25">
      <c r="B26098" s="7">
        <v>42414</v>
      </c>
      <c r="C26098" t="s">
        <v>71</v>
      </c>
      <c r="D26098">
        <v>2</v>
      </c>
      <c r="E26098">
        <v>83.9</v>
      </c>
      <c r="F26098">
        <v>31.36</v>
      </c>
      <c r="G26098" t="s">
        <v>66</v>
      </c>
      <c r="H26098" t="s">
        <v>48</v>
      </c>
    </row>
    <row r="26099" spans="2:8" x14ac:dyDescent="0.25">
      <c r="B26099" s="7">
        <v>43088</v>
      </c>
      <c r="C26099" t="s">
        <v>13</v>
      </c>
      <c r="D26099">
        <v>38</v>
      </c>
      <c r="E26099">
        <v>162.03</v>
      </c>
      <c r="F26099">
        <v>109.92</v>
      </c>
      <c r="G26099" t="s">
        <v>22</v>
      </c>
      <c r="H26099" t="s">
        <v>15</v>
      </c>
    </row>
    <row r="26100" spans="2:8" x14ac:dyDescent="0.25">
      <c r="B26100" s="7">
        <v>43058</v>
      </c>
      <c r="C26100" t="s">
        <v>27</v>
      </c>
      <c r="D26100">
        <v>3</v>
      </c>
      <c r="E26100">
        <v>71.849999999999994</v>
      </c>
      <c r="F26100">
        <v>27.87</v>
      </c>
      <c r="G26100" t="s">
        <v>99</v>
      </c>
      <c r="H26100" t="s">
        <v>15</v>
      </c>
    </row>
    <row r="26101" spans="2:8" x14ac:dyDescent="0.25">
      <c r="B26101" s="7">
        <v>42700</v>
      </c>
      <c r="C26101" t="s">
        <v>68</v>
      </c>
      <c r="D26101">
        <v>2</v>
      </c>
      <c r="E26101">
        <v>51</v>
      </c>
      <c r="F26101">
        <v>19.34</v>
      </c>
      <c r="G26101" t="s">
        <v>30</v>
      </c>
      <c r="H26101" t="s">
        <v>35</v>
      </c>
    </row>
    <row r="26102" spans="2:8" x14ac:dyDescent="0.25">
      <c r="B26102" s="7">
        <v>43155</v>
      </c>
      <c r="C26102" t="s">
        <v>61</v>
      </c>
      <c r="D26102">
        <v>2</v>
      </c>
      <c r="E26102">
        <v>53.98</v>
      </c>
      <c r="F26102">
        <v>23.01</v>
      </c>
      <c r="G26102" t="s">
        <v>55</v>
      </c>
      <c r="H26102" t="s">
        <v>15</v>
      </c>
    </row>
    <row r="26103" spans="2:8" x14ac:dyDescent="0.25">
      <c r="B26103" s="7">
        <v>42902</v>
      </c>
      <c r="C26103" t="s">
        <v>19</v>
      </c>
      <c r="D26103">
        <v>2</v>
      </c>
      <c r="E26103">
        <v>43.9</v>
      </c>
      <c r="F26103">
        <v>18.489999999999998</v>
      </c>
      <c r="G26103" t="s">
        <v>50</v>
      </c>
      <c r="H26103" t="s">
        <v>15</v>
      </c>
    </row>
    <row r="26104" spans="2:8" x14ac:dyDescent="0.25">
      <c r="B26104" s="7">
        <v>43108</v>
      </c>
      <c r="C26104" t="s">
        <v>61</v>
      </c>
      <c r="D26104">
        <v>2</v>
      </c>
      <c r="E26104">
        <v>53.98</v>
      </c>
      <c r="F26104">
        <v>21.07</v>
      </c>
      <c r="G26104" t="s">
        <v>64</v>
      </c>
      <c r="H26104" t="s">
        <v>15</v>
      </c>
    </row>
    <row r="26105" spans="2:8" x14ac:dyDescent="0.25">
      <c r="B26105" s="7">
        <v>43405</v>
      </c>
      <c r="C26105" t="s">
        <v>65</v>
      </c>
      <c r="D26105">
        <v>3</v>
      </c>
      <c r="E26105">
        <v>70.5</v>
      </c>
      <c r="F26105">
        <v>27.22</v>
      </c>
      <c r="G26105" t="s">
        <v>30</v>
      </c>
      <c r="H26105" t="s">
        <v>26</v>
      </c>
    </row>
    <row r="26106" spans="2:8" x14ac:dyDescent="0.25">
      <c r="B26106" s="7">
        <v>43421</v>
      </c>
      <c r="C26106" t="s">
        <v>16</v>
      </c>
      <c r="D26106">
        <v>2</v>
      </c>
      <c r="E26106">
        <v>47.9</v>
      </c>
      <c r="F26106">
        <v>18.3</v>
      </c>
      <c r="G26106" t="s">
        <v>30</v>
      </c>
      <c r="H26106" t="s">
        <v>18</v>
      </c>
    </row>
    <row r="26107" spans="2:8" x14ac:dyDescent="0.25">
      <c r="B26107" s="7">
        <v>43091</v>
      </c>
      <c r="C26107" t="s">
        <v>40</v>
      </c>
      <c r="D26107">
        <v>1</v>
      </c>
      <c r="E26107">
        <v>21.95</v>
      </c>
      <c r="F26107">
        <v>8.0399999999999991</v>
      </c>
      <c r="G26107" t="s">
        <v>92</v>
      </c>
      <c r="H26107" t="s">
        <v>15</v>
      </c>
    </row>
    <row r="26108" spans="2:8" x14ac:dyDescent="0.25">
      <c r="B26108" s="7">
        <v>43442</v>
      </c>
      <c r="C26108" t="s">
        <v>13</v>
      </c>
      <c r="D26108">
        <v>1</v>
      </c>
      <c r="E26108">
        <v>6.99</v>
      </c>
      <c r="F26108">
        <v>3.41</v>
      </c>
      <c r="G26108" t="s">
        <v>38</v>
      </c>
      <c r="H26108" t="s">
        <v>15</v>
      </c>
    </row>
    <row r="26109" spans="2:8" x14ac:dyDescent="0.25">
      <c r="B26109" s="7">
        <v>43025</v>
      </c>
      <c r="C26109" t="s">
        <v>29</v>
      </c>
      <c r="D26109">
        <v>4</v>
      </c>
      <c r="E26109">
        <v>115.8</v>
      </c>
      <c r="F26109">
        <v>49.64</v>
      </c>
      <c r="G26109" t="s">
        <v>28</v>
      </c>
      <c r="H26109" t="s">
        <v>18</v>
      </c>
    </row>
    <row r="26110" spans="2:8" x14ac:dyDescent="0.25">
      <c r="B26110" s="7">
        <v>43403</v>
      </c>
      <c r="C26110" t="s">
        <v>13</v>
      </c>
      <c r="D26110">
        <v>1</v>
      </c>
      <c r="E26110">
        <v>6.99</v>
      </c>
      <c r="F26110">
        <v>3.58</v>
      </c>
      <c r="G26110" t="s">
        <v>22</v>
      </c>
      <c r="H26110" t="s">
        <v>15</v>
      </c>
    </row>
    <row r="26111" spans="2:8" x14ac:dyDescent="0.25">
      <c r="B26111" s="7">
        <v>43102</v>
      </c>
      <c r="C26111" t="s">
        <v>40</v>
      </c>
      <c r="D26111">
        <v>1</v>
      </c>
      <c r="E26111">
        <v>21.95</v>
      </c>
      <c r="F26111">
        <v>8.3000000000000007</v>
      </c>
      <c r="G26111" t="s">
        <v>67</v>
      </c>
      <c r="H26111" t="s">
        <v>15</v>
      </c>
    </row>
    <row r="26112" spans="2:8" x14ac:dyDescent="0.25">
      <c r="B26112" s="7">
        <v>42448</v>
      </c>
      <c r="C26112" t="s">
        <v>13</v>
      </c>
      <c r="D26112">
        <v>2</v>
      </c>
      <c r="E26112">
        <v>13.98</v>
      </c>
      <c r="F26112">
        <v>7.09</v>
      </c>
      <c r="G26112" t="s">
        <v>24</v>
      </c>
      <c r="H26112" t="s">
        <v>15</v>
      </c>
    </row>
    <row r="26113" spans="2:8" x14ac:dyDescent="0.25">
      <c r="B26113" s="7">
        <v>43425</v>
      </c>
      <c r="C26113" t="s">
        <v>71</v>
      </c>
      <c r="D26113">
        <v>4</v>
      </c>
      <c r="E26113">
        <v>167.8</v>
      </c>
      <c r="F26113">
        <v>59.52</v>
      </c>
      <c r="G26113" t="s">
        <v>60</v>
      </c>
      <c r="H26113" t="s">
        <v>48</v>
      </c>
    </row>
    <row r="26114" spans="2:8" x14ac:dyDescent="0.25">
      <c r="B26114" s="7">
        <v>43439</v>
      </c>
      <c r="C26114" t="s">
        <v>61</v>
      </c>
      <c r="D26114">
        <v>34</v>
      </c>
      <c r="E26114">
        <v>578.13</v>
      </c>
      <c r="F26114">
        <v>387.43</v>
      </c>
      <c r="G26114" t="s">
        <v>49</v>
      </c>
      <c r="H26114" t="s">
        <v>15</v>
      </c>
    </row>
    <row r="26115" spans="2:8" x14ac:dyDescent="0.25">
      <c r="B26115" s="7">
        <v>42683</v>
      </c>
      <c r="C26115" t="s">
        <v>40</v>
      </c>
      <c r="D26115">
        <v>1</v>
      </c>
      <c r="E26115">
        <v>21.95</v>
      </c>
      <c r="F26115">
        <v>7.96</v>
      </c>
      <c r="G26115" t="s">
        <v>30</v>
      </c>
      <c r="H26115" t="s">
        <v>15</v>
      </c>
    </row>
    <row r="26116" spans="2:8" x14ac:dyDescent="0.25">
      <c r="B26116" s="7">
        <v>42436</v>
      </c>
      <c r="C26116" t="s">
        <v>40</v>
      </c>
      <c r="D26116">
        <v>1</v>
      </c>
      <c r="E26116">
        <v>21.95</v>
      </c>
      <c r="F26116">
        <v>8.82</v>
      </c>
      <c r="G26116" t="s">
        <v>22</v>
      </c>
      <c r="H26116" t="s">
        <v>15</v>
      </c>
    </row>
    <row r="26117" spans="2:8" x14ac:dyDescent="0.25">
      <c r="B26117" s="7">
        <v>43081</v>
      </c>
      <c r="C26117" t="s">
        <v>27</v>
      </c>
      <c r="D26117">
        <v>1</v>
      </c>
      <c r="E26117">
        <v>23.95</v>
      </c>
      <c r="F26117">
        <v>8.6300000000000008</v>
      </c>
      <c r="G26117" t="s">
        <v>17</v>
      </c>
      <c r="H26117" t="s">
        <v>15</v>
      </c>
    </row>
    <row r="26118" spans="2:8" x14ac:dyDescent="0.25">
      <c r="B26118" s="7">
        <v>43280</v>
      </c>
      <c r="C26118" t="s">
        <v>29</v>
      </c>
      <c r="D26118">
        <v>1</v>
      </c>
      <c r="E26118">
        <v>28.95</v>
      </c>
      <c r="F26118">
        <v>12.52</v>
      </c>
      <c r="G26118" t="s">
        <v>30</v>
      </c>
      <c r="H26118" t="s">
        <v>18</v>
      </c>
    </row>
    <row r="26119" spans="2:8" x14ac:dyDescent="0.25">
      <c r="B26119" s="7">
        <v>43423</v>
      </c>
      <c r="C26119" t="s">
        <v>27</v>
      </c>
      <c r="D26119">
        <v>2</v>
      </c>
      <c r="E26119">
        <v>47.9</v>
      </c>
      <c r="F26119">
        <v>18.39</v>
      </c>
      <c r="G26119" t="s">
        <v>28</v>
      </c>
      <c r="H26119" t="s">
        <v>15</v>
      </c>
    </row>
    <row r="26120" spans="2:8" x14ac:dyDescent="0.25">
      <c r="B26120" s="7">
        <v>42927</v>
      </c>
      <c r="C26120" t="s">
        <v>61</v>
      </c>
      <c r="D26120">
        <v>2</v>
      </c>
      <c r="E26120">
        <v>53.98</v>
      </c>
      <c r="F26120">
        <v>23.22</v>
      </c>
      <c r="G26120" t="s">
        <v>22</v>
      </c>
      <c r="H26120" t="s">
        <v>15</v>
      </c>
    </row>
    <row r="26121" spans="2:8" x14ac:dyDescent="0.25">
      <c r="B26121" s="7">
        <v>42534</v>
      </c>
      <c r="C26121" t="s">
        <v>46</v>
      </c>
      <c r="D26121">
        <v>3</v>
      </c>
      <c r="E26121">
        <v>213</v>
      </c>
      <c r="F26121">
        <v>84.4</v>
      </c>
      <c r="G26121" t="s">
        <v>106</v>
      </c>
      <c r="H26121" t="s">
        <v>48</v>
      </c>
    </row>
    <row r="26122" spans="2:8" x14ac:dyDescent="0.25">
      <c r="B26122" s="7">
        <v>42603</v>
      </c>
      <c r="C26122" t="s">
        <v>21</v>
      </c>
      <c r="D26122">
        <v>3</v>
      </c>
      <c r="E26122">
        <v>77.849999999999994</v>
      </c>
      <c r="F26122">
        <v>30.92</v>
      </c>
      <c r="G26122" t="s">
        <v>101</v>
      </c>
      <c r="H26122" t="s">
        <v>18</v>
      </c>
    </row>
    <row r="26123" spans="2:8" x14ac:dyDescent="0.25">
      <c r="B26123" s="7">
        <v>42467</v>
      </c>
      <c r="C26123" t="s">
        <v>21</v>
      </c>
      <c r="D26123">
        <v>1</v>
      </c>
      <c r="E26123">
        <v>25.95</v>
      </c>
      <c r="F26123">
        <v>10.52</v>
      </c>
      <c r="G26123" t="s">
        <v>22</v>
      </c>
      <c r="H26123" t="s">
        <v>18</v>
      </c>
    </row>
    <row r="26124" spans="2:8" x14ac:dyDescent="0.25">
      <c r="B26124" s="7">
        <v>43030</v>
      </c>
      <c r="C26124" t="s">
        <v>29</v>
      </c>
      <c r="D26124">
        <v>2</v>
      </c>
      <c r="E26124">
        <v>57.9</v>
      </c>
      <c r="F26124">
        <v>23.67</v>
      </c>
      <c r="G26124" t="s">
        <v>22</v>
      </c>
      <c r="H26124" t="s">
        <v>18</v>
      </c>
    </row>
    <row r="26125" spans="2:8" x14ac:dyDescent="0.25">
      <c r="B26125" s="7">
        <v>43340</v>
      </c>
      <c r="C26125" t="s">
        <v>19</v>
      </c>
      <c r="D26125">
        <v>2</v>
      </c>
      <c r="E26125">
        <v>43.9</v>
      </c>
      <c r="F26125">
        <v>18.66</v>
      </c>
      <c r="G26125" t="s">
        <v>93</v>
      </c>
      <c r="H26125" t="s">
        <v>15</v>
      </c>
    </row>
    <row r="26126" spans="2:8" x14ac:dyDescent="0.25">
      <c r="B26126" s="7">
        <v>42584</v>
      </c>
      <c r="C26126" t="s">
        <v>13</v>
      </c>
      <c r="D26126">
        <v>2</v>
      </c>
      <c r="E26126">
        <v>13.98</v>
      </c>
      <c r="F26126">
        <v>7.09</v>
      </c>
      <c r="G26126" t="s">
        <v>98</v>
      </c>
      <c r="H26126" t="s">
        <v>15</v>
      </c>
    </row>
    <row r="26127" spans="2:8" x14ac:dyDescent="0.25">
      <c r="B26127" s="7">
        <v>43126</v>
      </c>
      <c r="C26127" t="s">
        <v>61</v>
      </c>
      <c r="D26127">
        <v>1</v>
      </c>
      <c r="E26127">
        <v>26.99</v>
      </c>
      <c r="F26127">
        <v>11.72</v>
      </c>
      <c r="G26127" t="s">
        <v>44</v>
      </c>
      <c r="H26127" t="s">
        <v>15</v>
      </c>
    </row>
    <row r="26128" spans="2:8" x14ac:dyDescent="0.25">
      <c r="B26128" s="7">
        <v>43244</v>
      </c>
      <c r="C26128" t="s">
        <v>13</v>
      </c>
      <c r="D26128">
        <v>2</v>
      </c>
      <c r="E26128">
        <v>13.98</v>
      </c>
      <c r="F26128">
        <v>6.7</v>
      </c>
      <c r="G26128" t="s">
        <v>34</v>
      </c>
      <c r="H26128" t="s">
        <v>15</v>
      </c>
    </row>
    <row r="26129" spans="2:8" x14ac:dyDescent="0.25">
      <c r="B26129" s="7">
        <v>43053</v>
      </c>
      <c r="C26129" t="s">
        <v>13</v>
      </c>
      <c r="D26129">
        <v>2</v>
      </c>
      <c r="E26129">
        <v>13.98</v>
      </c>
      <c r="F26129">
        <v>5.59</v>
      </c>
      <c r="G26129" t="s">
        <v>66</v>
      </c>
      <c r="H26129" t="s">
        <v>15</v>
      </c>
    </row>
    <row r="26130" spans="2:8" x14ac:dyDescent="0.25">
      <c r="B26130" s="7">
        <v>43285</v>
      </c>
      <c r="C26130" t="s">
        <v>94</v>
      </c>
      <c r="D26130">
        <v>2</v>
      </c>
      <c r="E26130">
        <v>90</v>
      </c>
      <c r="F26130">
        <v>40.590000000000003</v>
      </c>
      <c r="G26130" t="s">
        <v>104</v>
      </c>
      <c r="H26130" t="s">
        <v>35</v>
      </c>
    </row>
    <row r="26131" spans="2:8" x14ac:dyDescent="0.25">
      <c r="B26131" s="7">
        <v>42694</v>
      </c>
      <c r="C26131" t="s">
        <v>29</v>
      </c>
      <c r="D26131">
        <v>2</v>
      </c>
      <c r="E26131">
        <v>57.9</v>
      </c>
      <c r="F26131">
        <v>19.53</v>
      </c>
      <c r="G26131" t="s">
        <v>22</v>
      </c>
      <c r="H26131" t="s">
        <v>18</v>
      </c>
    </row>
    <row r="26132" spans="2:8" x14ac:dyDescent="0.25">
      <c r="B26132" s="7">
        <v>42687</v>
      </c>
      <c r="C26132" t="s">
        <v>16</v>
      </c>
      <c r="D26132">
        <v>4</v>
      </c>
      <c r="E26132">
        <v>95.8</v>
      </c>
      <c r="F26132">
        <v>35.520000000000003</v>
      </c>
      <c r="G26132" t="s">
        <v>22</v>
      </c>
      <c r="H26132" t="s">
        <v>18</v>
      </c>
    </row>
    <row r="26133" spans="2:8" x14ac:dyDescent="0.25">
      <c r="B26133" s="7">
        <v>42612</v>
      </c>
      <c r="C26133" t="s">
        <v>25</v>
      </c>
      <c r="D26133">
        <v>1</v>
      </c>
      <c r="E26133">
        <v>252</v>
      </c>
      <c r="F26133">
        <v>104.26</v>
      </c>
      <c r="G26133" t="s">
        <v>80</v>
      </c>
      <c r="H26133" t="s">
        <v>26</v>
      </c>
    </row>
    <row r="26134" spans="2:8" x14ac:dyDescent="0.25">
      <c r="B26134" s="7">
        <v>43069</v>
      </c>
      <c r="C26134" t="s">
        <v>29</v>
      </c>
      <c r="D26134">
        <v>2</v>
      </c>
      <c r="E26134">
        <v>57.9</v>
      </c>
      <c r="F26134">
        <v>20.91</v>
      </c>
      <c r="G26134" t="s">
        <v>55</v>
      </c>
      <c r="H26134" t="s">
        <v>18</v>
      </c>
    </row>
    <row r="26135" spans="2:8" x14ac:dyDescent="0.25">
      <c r="B26135" s="7">
        <v>42562</v>
      </c>
      <c r="C26135" t="s">
        <v>57</v>
      </c>
      <c r="D26135">
        <v>2</v>
      </c>
      <c r="E26135">
        <v>29</v>
      </c>
      <c r="F26135">
        <v>12.6</v>
      </c>
      <c r="G26135" t="s">
        <v>22</v>
      </c>
      <c r="H26135" t="s">
        <v>58</v>
      </c>
    </row>
    <row r="26136" spans="2:8" x14ac:dyDescent="0.25">
      <c r="B26136" s="7">
        <v>43418</v>
      </c>
      <c r="C26136" t="s">
        <v>13</v>
      </c>
      <c r="D26136">
        <v>4</v>
      </c>
      <c r="E26136">
        <v>27.96</v>
      </c>
      <c r="F26136">
        <v>14.3</v>
      </c>
      <c r="G26136" t="s">
        <v>99</v>
      </c>
      <c r="H26136" t="s">
        <v>15</v>
      </c>
    </row>
    <row r="26137" spans="2:8" x14ac:dyDescent="0.25">
      <c r="B26137" s="7">
        <v>43366</v>
      </c>
      <c r="C26137" t="s">
        <v>29</v>
      </c>
      <c r="D26137">
        <v>2</v>
      </c>
      <c r="E26137">
        <v>57.9</v>
      </c>
      <c r="F26137">
        <v>20.45</v>
      </c>
      <c r="G26137" t="s">
        <v>63</v>
      </c>
      <c r="H26137" t="s">
        <v>18</v>
      </c>
    </row>
    <row r="26138" spans="2:8" x14ac:dyDescent="0.25">
      <c r="B26138" s="7">
        <v>43456</v>
      </c>
      <c r="C26138" t="s">
        <v>23</v>
      </c>
      <c r="D26138">
        <v>2</v>
      </c>
      <c r="E26138">
        <v>51.98</v>
      </c>
      <c r="F26138">
        <v>18.239999999999998</v>
      </c>
      <c r="G26138" t="s">
        <v>22</v>
      </c>
      <c r="H26138" t="s">
        <v>18</v>
      </c>
    </row>
    <row r="26139" spans="2:8" x14ac:dyDescent="0.25">
      <c r="B26139" s="7">
        <v>42753</v>
      </c>
      <c r="C26139" t="s">
        <v>13</v>
      </c>
      <c r="D26139">
        <v>3</v>
      </c>
      <c r="E26139">
        <v>20.97</v>
      </c>
      <c r="F26139">
        <v>10.14</v>
      </c>
      <c r="G26139" t="s">
        <v>30</v>
      </c>
      <c r="H26139" t="s">
        <v>15</v>
      </c>
    </row>
    <row r="26140" spans="2:8" x14ac:dyDescent="0.25">
      <c r="B26140" s="7">
        <v>42914</v>
      </c>
      <c r="C26140" t="s">
        <v>29</v>
      </c>
      <c r="D26140">
        <v>2</v>
      </c>
      <c r="E26140">
        <v>57.9</v>
      </c>
      <c r="F26140">
        <v>22.29</v>
      </c>
      <c r="G26140" t="s">
        <v>22</v>
      </c>
      <c r="H26140" t="s">
        <v>18</v>
      </c>
    </row>
    <row r="26141" spans="2:8" x14ac:dyDescent="0.25">
      <c r="B26141" s="7">
        <v>43128</v>
      </c>
      <c r="C26141" t="s">
        <v>73</v>
      </c>
      <c r="D26141">
        <v>1</v>
      </c>
      <c r="E26141">
        <v>23.95</v>
      </c>
      <c r="F26141">
        <v>9.7899999999999991</v>
      </c>
      <c r="G26141" t="s">
        <v>30</v>
      </c>
      <c r="H26141" t="s">
        <v>15</v>
      </c>
    </row>
    <row r="26142" spans="2:8" x14ac:dyDescent="0.25">
      <c r="B26142" s="7">
        <v>43200</v>
      </c>
      <c r="C26142" t="s">
        <v>61</v>
      </c>
      <c r="D26142">
        <v>72</v>
      </c>
      <c r="E26142">
        <v>991.07</v>
      </c>
      <c r="F26142">
        <v>828.18</v>
      </c>
      <c r="G26142" t="s">
        <v>108</v>
      </c>
      <c r="H26142" t="s">
        <v>15</v>
      </c>
    </row>
    <row r="26143" spans="2:8" x14ac:dyDescent="0.25">
      <c r="B26143" s="7">
        <v>43430</v>
      </c>
      <c r="C26143" t="s">
        <v>94</v>
      </c>
      <c r="D26143">
        <v>3</v>
      </c>
      <c r="E26143">
        <v>135</v>
      </c>
      <c r="F26143">
        <v>59.78</v>
      </c>
      <c r="G26143" t="s">
        <v>91</v>
      </c>
      <c r="H26143" t="s">
        <v>35</v>
      </c>
    </row>
    <row r="26144" spans="2:8" x14ac:dyDescent="0.25">
      <c r="B26144" s="7">
        <v>42805</v>
      </c>
      <c r="C26144" t="s">
        <v>94</v>
      </c>
      <c r="D26144">
        <v>2</v>
      </c>
      <c r="E26144">
        <v>90</v>
      </c>
      <c r="F26144">
        <v>35.79</v>
      </c>
      <c r="G26144" t="s">
        <v>20</v>
      </c>
      <c r="H26144" t="s">
        <v>35</v>
      </c>
    </row>
    <row r="26145" spans="2:8" x14ac:dyDescent="0.25">
      <c r="B26145" s="7">
        <v>43078</v>
      </c>
      <c r="C26145" t="s">
        <v>59</v>
      </c>
      <c r="D26145">
        <v>1</v>
      </c>
      <c r="E26145">
        <v>19.95</v>
      </c>
      <c r="F26145">
        <v>9.27</v>
      </c>
      <c r="G26145" t="s">
        <v>95</v>
      </c>
      <c r="H26145" t="s">
        <v>18</v>
      </c>
    </row>
    <row r="26146" spans="2:8" x14ac:dyDescent="0.25">
      <c r="B26146" s="7">
        <v>42849</v>
      </c>
      <c r="C26146" t="s">
        <v>13</v>
      </c>
      <c r="D26146">
        <v>2</v>
      </c>
      <c r="E26146">
        <v>13.98</v>
      </c>
      <c r="F26146">
        <v>6.18</v>
      </c>
      <c r="G26146" t="s">
        <v>24</v>
      </c>
      <c r="H26146" t="s">
        <v>15</v>
      </c>
    </row>
    <row r="26147" spans="2:8" x14ac:dyDescent="0.25">
      <c r="B26147" s="7">
        <v>43460</v>
      </c>
      <c r="C26147" t="s">
        <v>19</v>
      </c>
      <c r="D26147">
        <v>1</v>
      </c>
      <c r="E26147">
        <v>21.95</v>
      </c>
      <c r="F26147">
        <v>8.14</v>
      </c>
      <c r="G26147" t="s">
        <v>24</v>
      </c>
      <c r="H26147" t="s">
        <v>15</v>
      </c>
    </row>
    <row r="26148" spans="2:8" x14ac:dyDescent="0.25">
      <c r="B26148" s="7">
        <v>43457</v>
      </c>
      <c r="C26148" t="s">
        <v>21</v>
      </c>
      <c r="D26148">
        <v>1</v>
      </c>
      <c r="E26148">
        <v>25.95</v>
      </c>
      <c r="F26148">
        <v>11.94</v>
      </c>
      <c r="G26148" t="s">
        <v>67</v>
      </c>
      <c r="H26148" t="s">
        <v>18</v>
      </c>
    </row>
    <row r="26149" spans="2:8" x14ac:dyDescent="0.25">
      <c r="B26149" s="7">
        <v>42949</v>
      </c>
      <c r="C26149" t="s">
        <v>23</v>
      </c>
      <c r="D26149">
        <v>3</v>
      </c>
      <c r="E26149">
        <v>77.97</v>
      </c>
      <c r="F26149">
        <v>30.06</v>
      </c>
      <c r="G26149" t="s">
        <v>22</v>
      </c>
      <c r="H26149" t="s">
        <v>18</v>
      </c>
    </row>
    <row r="26150" spans="2:8" x14ac:dyDescent="0.25">
      <c r="B26150" s="7">
        <v>43410</v>
      </c>
      <c r="C26150" t="s">
        <v>33</v>
      </c>
      <c r="D26150">
        <v>2</v>
      </c>
      <c r="E26150">
        <v>52</v>
      </c>
      <c r="F26150">
        <v>21.42</v>
      </c>
      <c r="G26150" t="s">
        <v>55</v>
      </c>
      <c r="H26150" t="s">
        <v>35</v>
      </c>
    </row>
    <row r="26151" spans="2:8" x14ac:dyDescent="0.25">
      <c r="B26151" s="7">
        <v>43409</v>
      </c>
      <c r="C26151" t="s">
        <v>23</v>
      </c>
      <c r="D26151">
        <v>2</v>
      </c>
      <c r="E26151">
        <v>51.98</v>
      </c>
      <c r="F26151">
        <v>18.239999999999998</v>
      </c>
      <c r="G26151" t="s">
        <v>22</v>
      </c>
      <c r="H26151" t="s">
        <v>18</v>
      </c>
    </row>
    <row r="26152" spans="2:8" x14ac:dyDescent="0.25">
      <c r="B26152" s="7">
        <v>43403</v>
      </c>
      <c r="C26152" t="s">
        <v>31</v>
      </c>
      <c r="D26152">
        <v>1</v>
      </c>
      <c r="E26152">
        <v>11.95</v>
      </c>
      <c r="F26152">
        <v>5.72</v>
      </c>
      <c r="G26152" t="s">
        <v>43</v>
      </c>
      <c r="H26152" t="s">
        <v>15</v>
      </c>
    </row>
    <row r="26153" spans="2:8" x14ac:dyDescent="0.25">
      <c r="B26153" s="7">
        <v>43063</v>
      </c>
      <c r="C26153" t="s">
        <v>27</v>
      </c>
      <c r="D26153">
        <v>2</v>
      </c>
      <c r="E26153">
        <v>47.9</v>
      </c>
      <c r="F26153">
        <v>18.77</v>
      </c>
      <c r="G26153" t="s">
        <v>22</v>
      </c>
      <c r="H26153" t="s">
        <v>15</v>
      </c>
    </row>
    <row r="26154" spans="2:8" x14ac:dyDescent="0.25">
      <c r="B26154" s="7">
        <v>43360</v>
      </c>
      <c r="C26154" t="s">
        <v>29</v>
      </c>
      <c r="D26154">
        <v>1</v>
      </c>
      <c r="E26154">
        <v>28.95</v>
      </c>
      <c r="F26154">
        <v>12.64</v>
      </c>
      <c r="G26154" t="s">
        <v>84</v>
      </c>
      <c r="H26154" t="s">
        <v>18</v>
      </c>
    </row>
    <row r="26155" spans="2:8" x14ac:dyDescent="0.25">
      <c r="B26155" s="7">
        <v>43062</v>
      </c>
      <c r="C26155" t="s">
        <v>21</v>
      </c>
      <c r="D26155">
        <v>2</v>
      </c>
      <c r="E26155">
        <v>51.9</v>
      </c>
      <c r="F26155">
        <v>21.48</v>
      </c>
      <c r="G26155" t="s">
        <v>22</v>
      </c>
      <c r="H26155" t="s">
        <v>18</v>
      </c>
    </row>
    <row r="26156" spans="2:8" x14ac:dyDescent="0.25">
      <c r="B26156" s="7">
        <v>42933</v>
      </c>
      <c r="C26156" t="s">
        <v>23</v>
      </c>
      <c r="D26156">
        <v>1</v>
      </c>
      <c r="E26156">
        <v>25.99</v>
      </c>
      <c r="F26156">
        <v>8.52</v>
      </c>
      <c r="G26156" t="s">
        <v>28</v>
      </c>
      <c r="H26156" t="s">
        <v>18</v>
      </c>
    </row>
    <row r="26157" spans="2:8" x14ac:dyDescent="0.25">
      <c r="B26157" s="7">
        <v>42726</v>
      </c>
      <c r="C26157" t="s">
        <v>23</v>
      </c>
      <c r="D26157">
        <v>3</v>
      </c>
      <c r="E26157">
        <v>77.97</v>
      </c>
      <c r="F26157">
        <v>30.06</v>
      </c>
      <c r="G26157" t="s">
        <v>108</v>
      </c>
      <c r="H26157" t="s">
        <v>18</v>
      </c>
    </row>
    <row r="26158" spans="2:8" x14ac:dyDescent="0.25">
      <c r="B26158" s="7">
        <v>42775</v>
      </c>
      <c r="C26158" t="s">
        <v>13</v>
      </c>
      <c r="D26158">
        <v>48</v>
      </c>
      <c r="E26158">
        <v>174.47</v>
      </c>
      <c r="F26158">
        <v>152.88</v>
      </c>
      <c r="G26158" t="s">
        <v>87</v>
      </c>
      <c r="H26158" t="s">
        <v>15</v>
      </c>
    </row>
    <row r="26159" spans="2:8" x14ac:dyDescent="0.25">
      <c r="B26159" s="7">
        <v>42697</v>
      </c>
      <c r="C26159" t="s">
        <v>27</v>
      </c>
      <c r="D26159">
        <v>2</v>
      </c>
      <c r="E26159">
        <v>47.9</v>
      </c>
      <c r="F26159">
        <v>19.53</v>
      </c>
      <c r="G26159" t="s">
        <v>22</v>
      </c>
      <c r="H26159" t="s">
        <v>15</v>
      </c>
    </row>
    <row r="26160" spans="2:8" x14ac:dyDescent="0.25">
      <c r="B26160" s="7">
        <v>43109</v>
      </c>
      <c r="C26160" t="s">
        <v>61</v>
      </c>
      <c r="D26160">
        <v>3</v>
      </c>
      <c r="E26160">
        <v>80.97</v>
      </c>
      <c r="F26160">
        <v>32.25</v>
      </c>
      <c r="G26160" t="s">
        <v>22</v>
      </c>
      <c r="H26160" t="s">
        <v>15</v>
      </c>
    </row>
    <row r="26161" spans="2:8" x14ac:dyDescent="0.25">
      <c r="B26161" s="7">
        <v>42744</v>
      </c>
      <c r="C26161" t="s">
        <v>73</v>
      </c>
      <c r="D26161">
        <v>36</v>
      </c>
      <c r="E26161">
        <v>551.80999999999995</v>
      </c>
      <c r="F26161">
        <v>337.81</v>
      </c>
      <c r="G26161" t="s">
        <v>96</v>
      </c>
      <c r="H26161" t="s">
        <v>15</v>
      </c>
    </row>
    <row r="26162" spans="2:8" x14ac:dyDescent="0.25">
      <c r="B26162" s="7">
        <v>42913</v>
      </c>
      <c r="C26162" t="s">
        <v>57</v>
      </c>
      <c r="D26162">
        <v>2</v>
      </c>
      <c r="E26162">
        <v>29</v>
      </c>
      <c r="F26162">
        <v>11.16</v>
      </c>
      <c r="G26162" t="s">
        <v>22</v>
      </c>
      <c r="H26162" t="s">
        <v>58</v>
      </c>
    </row>
    <row r="26163" spans="2:8" x14ac:dyDescent="0.25">
      <c r="B26163" s="7">
        <v>42569</v>
      </c>
      <c r="C26163" t="s">
        <v>19</v>
      </c>
      <c r="D26163">
        <v>3</v>
      </c>
      <c r="E26163">
        <v>65.849999999999994</v>
      </c>
      <c r="F26163">
        <v>21.62</v>
      </c>
      <c r="G26163" t="s">
        <v>67</v>
      </c>
      <c r="H26163" t="s">
        <v>15</v>
      </c>
    </row>
    <row r="26164" spans="2:8" x14ac:dyDescent="0.25">
      <c r="B26164" s="7">
        <v>43365</v>
      </c>
      <c r="C26164" t="s">
        <v>61</v>
      </c>
      <c r="D26164">
        <v>1</v>
      </c>
      <c r="E26164">
        <v>26.99</v>
      </c>
      <c r="F26164">
        <v>11.07</v>
      </c>
      <c r="G26164" t="s">
        <v>60</v>
      </c>
      <c r="H26164" t="s">
        <v>15</v>
      </c>
    </row>
    <row r="26165" spans="2:8" x14ac:dyDescent="0.25">
      <c r="B26165" s="7">
        <v>43077</v>
      </c>
      <c r="C26165" t="s">
        <v>21</v>
      </c>
      <c r="D26165">
        <v>1</v>
      </c>
      <c r="E26165">
        <v>25.95</v>
      </c>
      <c r="F26165">
        <v>11.72</v>
      </c>
      <c r="G26165" t="s">
        <v>39</v>
      </c>
      <c r="H26165" t="s">
        <v>18</v>
      </c>
    </row>
    <row r="26166" spans="2:8" x14ac:dyDescent="0.25">
      <c r="B26166" s="7">
        <v>43445</v>
      </c>
      <c r="C26166" t="s">
        <v>31</v>
      </c>
      <c r="D26166">
        <v>4</v>
      </c>
      <c r="E26166">
        <v>47.8</v>
      </c>
      <c r="F26166">
        <v>22.89</v>
      </c>
      <c r="G26166" t="s">
        <v>60</v>
      </c>
      <c r="H26166" t="s">
        <v>15</v>
      </c>
    </row>
    <row r="26167" spans="2:8" x14ac:dyDescent="0.25">
      <c r="B26167" s="7">
        <v>42762</v>
      </c>
      <c r="C26167" t="s">
        <v>27</v>
      </c>
      <c r="D26167">
        <v>3</v>
      </c>
      <c r="E26167">
        <v>71.849999999999994</v>
      </c>
      <c r="F26167">
        <v>31.28</v>
      </c>
      <c r="G26167" t="s">
        <v>95</v>
      </c>
      <c r="H26167" t="s">
        <v>15</v>
      </c>
    </row>
    <row r="26168" spans="2:8" x14ac:dyDescent="0.25">
      <c r="B26168" s="7">
        <v>42704</v>
      </c>
      <c r="C26168" t="s">
        <v>19</v>
      </c>
      <c r="D26168">
        <v>1</v>
      </c>
      <c r="E26168">
        <v>21.95</v>
      </c>
      <c r="F26168">
        <v>8.23</v>
      </c>
      <c r="G26168" t="s">
        <v>80</v>
      </c>
      <c r="H26168" t="s">
        <v>15</v>
      </c>
    </row>
    <row r="26169" spans="2:8" x14ac:dyDescent="0.25">
      <c r="B26169" s="7">
        <v>42446</v>
      </c>
      <c r="C26169" t="s">
        <v>29</v>
      </c>
      <c r="D26169">
        <v>62</v>
      </c>
      <c r="E26169">
        <v>987.2</v>
      </c>
      <c r="F26169">
        <v>676.76</v>
      </c>
      <c r="G26169" t="s">
        <v>22</v>
      </c>
      <c r="H26169" t="s">
        <v>18</v>
      </c>
    </row>
    <row r="26170" spans="2:8" x14ac:dyDescent="0.25">
      <c r="B26170" s="7">
        <v>43451</v>
      </c>
      <c r="C26170" t="s">
        <v>46</v>
      </c>
      <c r="D26170">
        <v>1</v>
      </c>
      <c r="E26170">
        <v>71</v>
      </c>
      <c r="F26170">
        <v>26.02</v>
      </c>
      <c r="G26170" t="s">
        <v>28</v>
      </c>
      <c r="H26170" t="s">
        <v>48</v>
      </c>
    </row>
    <row r="26171" spans="2:8" x14ac:dyDescent="0.25">
      <c r="B26171" s="7">
        <v>42888</v>
      </c>
      <c r="C26171" t="s">
        <v>19</v>
      </c>
      <c r="D26171">
        <v>1</v>
      </c>
      <c r="E26171">
        <v>21.95</v>
      </c>
      <c r="F26171">
        <v>8.31</v>
      </c>
      <c r="G26171" t="s">
        <v>44</v>
      </c>
      <c r="H26171" t="s">
        <v>15</v>
      </c>
    </row>
    <row r="26172" spans="2:8" x14ac:dyDescent="0.25">
      <c r="B26172" s="7">
        <v>43186</v>
      </c>
      <c r="C26172" t="s">
        <v>23</v>
      </c>
      <c r="D26172">
        <v>2</v>
      </c>
      <c r="E26172">
        <v>51.98</v>
      </c>
      <c r="F26172">
        <v>19.64</v>
      </c>
      <c r="G26172" t="s">
        <v>14</v>
      </c>
      <c r="H26172" t="s">
        <v>18</v>
      </c>
    </row>
    <row r="26173" spans="2:8" x14ac:dyDescent="0.25">
      <c r="B26173" s="7">
        <v>43285</v>
      </c>
      <c r="C26173" t="s">
        <v>61</v>
      </c>
      <c r="D26173">
        <v>2</v>
      </c>
      <c r="E26173">
        <v>53.98</v>
      </c>
      <c r="F26173">
        <v>18.489999999999998</v>
      </c>
      <c r="G26173" t="s">
        <v>67</v>
      </c>
      <c r="H26173" t="s">
        <v>15</v>
      </c>
    </row>
    <row r="26174" spans="2:8" x14ac:dyDescent="0.25">
      <c r="B26174" s="7">
        <v>42467</v>
      </c>
      <c r="C26174" t="s">
        <v>27</v>
      </c>
      <c r="D26174">
        <v>1</v>
      </c>
      <c r="E26174">
        <v>23.95</v>
      </c>
      <c r="F26174">
        <v>9.1999999999999993</v>
      </c>
      <c r="G26174" t="s">
        <v>63</v>
      </c>
      <c r="H26174" t="s">
        <v>15</v>
      </c>
    </row>
    <row r="26175" spans="2:8" x14ac:dyDescent="0.25">
      <c r="B26175" s="7">
        <v>42685</v>
      </c>
      <c r="C26175" t="s">
        <v>13</v>
      </c>
      <c r="D26175">
        <v>4</v>
      </c>
      <c r="E26175">
        <v>27.96</v>
      </c>
      <c r="F26175">
        <v>13</v>
      </c>
      <c r="G26175" t="s">
        <v>106</v>
      </c>
      <c r="H26175" t="s">
        <v>15</v>
      </c>
    </row>
    <row r="26176" spans="2:8" x14ac:dyDescent="0.25">
      <c r="B26176" s="7">
        <v>43057</v>
      </c>
      <c r="C26176" t="s">
        <v>13</v>
      </c>
      <c r="D26176">
        <v>1</v>
      </c>
      <c r="E26176">
        <v>6.99</v>
      </c>
      <c r="F26176">
        <v>3.19</v>
      </c>
      <c r="G26176" t="s">
        <v>47</v>
      </c>
      <c r="H26176" t="s">
        <v>15</v>
      </c>
    </row>
    <row r="26177" spans="2:8" x14ac:dyDescent="0.25">
      <c r="B26177" s="7">
        <v>42720</v>
      </c>
      <c r="C26177" t="s">
        <v>33</v>
      </c>
      <c r="D26177">
        <v>4</v>
      </c>
      <c r="E26177">
        <v>104</v>
      </c>
      <c r="F26177">
        <v>39.299999999999997</v>
      </c>
      <c r="G26177" t="s">
        <v>76</v>
      </c>
      <c r="H26177" t="s">
        <v>35</v>
      </c>
    </row>
    <row r="26178" spans="2:8" x14ac:dyDescent="0.25">
      <c r="B26178" s="7">
        <v>43410</v>
      </c>
      <c r="C26178" t="s">
        <v>23</v>
      </c>
      <c r="D26178">
        <v>2</v>
      </c>
      <c r="E26178">
        <v>51.98</v>
      </c>
      <c r="F26178">
        <v>19.440000000000001</v>
      </c>
      <c r="G26178" t="s">
        <v>52</v>
      </c>
      <c r="H26178" t="s">
        <v>18</v>
      </c>
    </row>
    <row r="26179" spans="2:8" x14ac:dyDescent="0.25">
      <c r="B26179" s="7">
        <v>43087</v>
      </c>
      <c r="C26179" t="s">
        <v>19</v>
      </c>
      <c r="D26179">
        <v>2</v>
      </c>
      <c r="E26179">
        <v>43.9</v>
      </c>
      <c r="F26179">
        <v>15.09</v>
      </c>
      <c r="G26179" t="s">
        <v>72</v>
      </c>
      <c r="H26179" t="s">
        <v>15</v>
      </c>
    </row>
    <row r="26180" spans="2:8" x14ac:dyDescent="0.25">
      <c r="B26180" s="7">
        <v>42710</v>
      </c>
      <c r="C26180" t="s">
        <v>57</v>
      </c>
      <c r="D26180">
        <v>3</v>
      </c>
      <c r="E26180">
        <v>43.5</v>
      </c>
      <c r="F26180">
        <v>19.62</v>
      </c>
      <c r="G26180" t="s">
        <v>20</v>
      </c>
      <c r="H26180" t="s">
        <v>58</v>
      </c>
    </row>
    <row r="26181" spans="2:8" x14ac:dyDescent="0.25">
      <c r="B26181" s="7">
        <v>43428</v>
      </c>
      <c r="C26181" t="s">
        <v>61</v>
      </c>
      <c r="D26181">
        <v>3</v>
      </c>
      <c r="E26181">
        <v>80.97</v>
      </c>
      <c r="F26181">
        <v>28.06</v>
      </c>
      <c r="G26181" t="s">
        <v>55</v>
      </c>
      <c r="H26181" t="s">
        <v>15</v>
      </c>
    </row>
    <row r="26182" spans="2:8" x14ac:dyDescent="0.25">
      <c r="B26182" s="7">
        <v>42693</v>
      </c>
      <c r="C26182" t="s">
        <v>31</v>
      </c>
      <c r="D26182">
        <v>2</v>
      </c>
      <c r="E26182">
        <v>23.9</v>
      </c>
      <c r="F26182">
        <v>11.55</v>
      </c>
      <c r="G26182" t="s">
        <v>41</v>
      </c>
      <c r="H26182" t="s">
        <v>15</v>
      </c>
    </row>
    <row r="26183" spans="2:8" x14ac:dyDescent="0.25">
      <c r="B26183" s="7">
        <v>42382</v>
      </c>
      <c r="C26183" t="s">
        <v>33</v>
      </c>
      <c r="D26183">
        <v>4</v>
      </c>
      <c r="E26183">
        <v>104</v>
      </c>
      <c r="F26183">
        <v>37.979999999999997</v>
      </c>
      <c r="G26183" t="s">
        <v>22</v>
      </c>
      <c r="H26183" t="s">
        <v>35</v>
      </c>
    </row>
    <row r="26184" spans="2:8" x14ac:dyDescent="0.25">
      <c r="B26184" s="7">
        <v>43075</v>
      </c>
      <c r="C26184" t="s">
        <v>46</v>
      </c>
      <c r="D26184">
        <v>5</v>
      </c>
      <c r="E26184">
        <v>351.45</v>
      </c>
      <c r="F26184">
        <v>143.69</v>
      </c>
      <c r="G26184" t="s">
        <v>53</v>
      </c>
      <c r="H26184" t="s">
        <v>48</v>
      </c>
    </row>
    <row r="26185" spans="2:8" x14ac:dyDescent="0.25">
      <c r="B26185" s="7">
        <v>43093</v>
      </c>
      <c r="C26185" t="s">
        <v>73</v>
      </c>
      <c r="D26185">
        <v>2</v>
      </c>
      <c r="E26185">
        <v>47.9</v>
      </c>
      <c r="F26185">
        <v>20.79</v>
      </c>
      <c r="G26185" t="s">
        <v>24</v>
      </c>
      <c r="H26185" t="s">
        <v>15</v>
      </c>
    </row>
    <row r="26186" spans="2:8" x14ac:dyDescent="0.25">
      <c r="B26186" s="7">
        <v>43298</v>
      </c>
      <c r="C26186" t="s">
        <v>13</v>
      </c>
      <c r="D26186">
        <v>3</v>
      </c>
      <c r="E26186">
        <v>20.97</v>
      </c>
      <c r="F26186">
        <v>9.07</v>
      </c>
      <c r="G26186" t="s">
        <v>28</v>
      </c>
      <c r="H26186" t="s">
        <v>15</v>
      </c>
    </row>
    <row r="26187" spans="2:8" x14ac:dyDescent="0.25">
      <c r="B26187" s="7">
        <v>43200</v>
      </c>
      <c r="C26187" t="s">
        <v>13</v>
      </c>
      <c r="D26187">
        <v>1</v>
      </c>
      <c r="E26187">
        <v>6.99</v>
      </c>
      <c r="F26187">
        <v>3.15</v>
      </c>
      <c r="G26187" t="s">
        <v>22</v>
      </c>
      <c r="H26187" t="s">
        <v>15</v>
      </c>
    </row>
    <row r="26188" spans="2:8" x14ac:dyDescent="0.25">
      <c r="B26188" s="7">
        <v>43184</v>
      </c>
      <c r="C26188" t="s">
        <v>19</v>
      </c>
      <c r="D26188">
        <v>1</v>
      </c>
      <c r="E26188">
        <v>21.95</v>
      </c>
      <c r="F26188">
        <v>8.31</v>
      </c>
      <c r="G26188" t="s">
        <v>37</v>
      </c>
      <c r="H26188" t="s">
        <v>15</v>
      </c>
    </row>
    <row r="26189" spans="2:8" x14ac:dyDescent="0.25">
      <c r="B26189" s="7">
        <v>42575</v>
      </c>
      <c r="C26189" t="s">
        <v>23</v>
      </c>
      <c r="D26189">
        <v>1</v>
      </c>
      <c r="E26189">
        <v>25.99</v>
      </c>
      <c r="F26189">
        <v>8.82</v>
      </c>
      <c r="G26189" t="s">
        <v>50</v>
      </c>
      <c r="H26189" t="s">
        <v>18</v>
      </c>
    </row>
    <row r="26190" spans="2:8" x14ac:dyDescent="0.25">
      <c r="B26190" s="7">
        <v>43308</v>
      </c>
      <c r="C26190" t="s">
        <v>23</v>
      </c>
      <c r="D26190">
        <v>2</v>
      </c>
      <c r="E26190">
        <v>51.98</v>
      </c>
      <c r="F26190">
        <v>19.04</v>
      </c>
      <c r="G26190" t="s">
        <v>22</v>
      </c>
      <c r="H26190" t="s">
        <v>18</v>
      </c>
    </row>
    <row r="26191" spans="2:8" x14ac:dyDescent="0.25">
      <c r="B26191" s="7">
        <v>42866</v>
      </c>
      <c r="C26191" t="s">
        <v>40</v>
      </c>
      <c r="D26191">
        <v>1</v>
      </c>
      <c r="E26191">
        <v>21.95</v>
      </c>
      <c r="F26191">
        <v>8.65</v>
      </c>
      <c r="G26191" t="s">
        <v>56</v>
      </c>
      <c r="H26191" t="s">
        <v>15</v>
      </c>
    </row>
    <row r="26192" spans="2:8" x14ac:dyDescent="0.25">
      <c r="B26192" s="7">
        <v>43127</v>
      </c>
      <c r="C26192" t="s">
        <v>13</v>
      </c>
      <c r="D26192">
        <v>3</v>
      </c>
      <c r="E26192">
        <v>20.97</v>
      </c>
      <c r="F26192">
        <v>9.56</v>
      </c>
      <c r="G26192" t="s">
        <v>30</v>
      </c>
      <c r="H26192" t="s">
        <v>15</v>
      </c>
    </row>
    <row r="26193" spans="2:8" x14ac:dyDescent="0.25">
      <c r="B26193" s="7">
        <v>42526</v>
      </c>
      <c r="C26193" t="s">
        <v>21</v>
      </c>
      <c r="D26193">
        <v>1</v>
      </c>
      <c r="E26193">
        <v>25.95</v>
      </c>
      <c r="F26193">
        <v>10.199999999999999</v>
      </c>
      <c r="G26193" t="s">
        <v>30</v>
      </c>
      <c r="H26193" t="s">
        <v>18</v>
      </c>
    </row>
    <row r="26194" spans="2:8" x14ac:dyDescent="0.25">
      <c r="B26194" s="7">
        <v>42721</v>
      </c>
      <c r="C26194" t="s">
        <v>40</v>
      </c>
      <c r="D26194">
        <v>3</v>
      </c>
      <c r="E26194">
        <v>65.849999999999994</v>
      </c>
      <c r="F26194">
        <v>24.65</v>
      </c>
      <c r="G26194" t="s">
        <v>85</v>
      </c>
      <c r="H26194" t="s">
        <v>15</v>
      </c>
    </row>
    <row r="26195" spans="2:8" x14ac:dyDescent="0.25">
      <c r="B26195" s="7">
        <v>43075</v>
      </c>
      <c r="C26195" t="s">
        <v>16</v>
      </c>
      <c r="D26195">
        <v>2</v>
      </c>
      <c r="E26195">
        <v>47.9</v>
      </c>
      <c r="F26195">
        <v>19.38</v>
      </c>
      <c r="G26195" t="s">
        <v>85</v>
      </c>
      <c r="H26195" t="s">
        <v>18</v>
      </c>
    </row>
    <row r="26196" spans="2:8" x14ac:dyDescent="0.25">
      <c r="B26196" s="7">
        <v>43064</v>
      </c>
      <c r="C26196" t="s">
        <v>13</v>
      </c>
      <c r="D26196">
        <v>2</v>
      </c>
      <c r="E26196">
        <v>13.98</v>
      </c>
      <c r="F26196">
        <v>5.79</v>
      </c>
      <c r="G26196" t="s">
        <v>72</v>
      </c>
      <c r="H26196" t="s">
        <v>15</v>
      </c>
    </row>
    <row r="26197" spans="2:8" x14ac:dyDescent="0.25">
      <c r="B26197" s="7">
        <v>42551</v>
      </c>
      <c r="C26197" t="s">
        <v>40</v>
      </c>
      <c r="D26197">
        <v>4</v>
      </c>
      <c r="E26197">
        <v>87.8</v>
      </c>
      <c r="F26197">
        <v>36.68</v>
      </c>
      <c r="G26197" t="s">
        <v>90</v>
      </c>
      <c r="H26197" t="s">
        <v>15</v>
      </c>
    </row>
    <row r="26198" spans="2:8" x14ac:dyDescent="0.25">
      <c r="B26198" s="7">
        <v>43080</v>
      </c>
      <c r="C26198" t="s">
        <v>61</v>
      </c>
      <c r="D26198">
        <v>2</v>
      </c>
      <c r="E26198">
        <v>53.98</v>
      </c>
      <c r="F26198">
        <v>22.15</v>
      </c>
      <c r="G26198" t="s">
        <v>79</v>
      </c>
      <c r="H26198" t="s">
        <v>15</v>
      </c>
    </row>
    <row r="26199" spans="2:8" x14ac:dyDescent="0.25">
      <c r="B26199" s="7">
        <v>43214</v>
      </c>
      <c r="C26199" t="s">
        <v>40</v>
      </c>
      <c r="D26199">
        <v>2</v>
      </c>
      <c r="E26199">
        <v>43.9</v>
      </c>
      <c r="F26199">
        <v>18.510000000000002</v>
      </c>
      <c r="G26199" t="s">
        <v>72</v>
      </c>
      <c r="H26199" t="s">
        <v>15</v>
      </c>
    </row>
    <row r="26200" spans="2:8" x14ac:dyDescent="0.25">
      <c r="B26200" s="7">
        <v>42395</v>
      </c>
      <c r="C26200" t="s">
        <v>29</v>
      </c>
      <c r="D26200">
        <v>29</v>
      </c>
      <c r="E26200">
        <v>512.13</v>
      </c>
      <c r="F26200">
        <v>319.88</v>
      </c>
      <c r="G26200" t="s">
        <v>39</v>
      </c>
      <c r="H26200" t="s">
        <v>18</v>
      </c>
    </row>
    <row r="26201" spans="2:8" x14ac:dyDescent="0.25">
      <c r="B26201" s="7">
        <v>43089</v>
      </c>
      <c r="C26201" t="s">
        <v>19</v>
      </c>
      <c r="D26201">
        <v>3</v>
      </c>
      <c r="E26201">
        <v>65.849999999999994</v>
      </c>
      <c r="F26201">
        <v>23.15</v>
      </c>
      <c r="G26201" t="s">
        <v>60</v>
      </c>
      <c r="H26201" t="s">
        <v>15</v>
      </c>
    </row>
    <row r="26202" spans="2:8" x14ac:dyDescent="0.25">
      <c r="B26202" s="7">
        <v>42756</v>
      </c>
      <c r="C26202" t="s">
        <v>29</v>
      </c>
      <c r="D26202">
        <v>1</v>
      </c>
      <c r="E26202">
        <v>28.95</v>
      </c>
      <c r="F26202">
        <v>12.29</v>
      </c>
      <c r="G26202" t="s">
        <v>82</v>
      </c>
      <c r="H26202" t="s">
        <v>18</v>
      </c>
    </row>
    <row r="26203" spans="2:8" x14ac:dyDescent="0.25">
      <c r="B26203" s="7">
        <v>42808</v>
      </c>
      <c r="C26203" t="s">
        <v>40</v>
      </c>
      <c r="D26203">
        <v>2</v>
      </c>
      <c r="E26203">
        <v>43.9</v>
      </c>
      <c r="F26203">
        <v>16.09</v>
      </c>
      <c r="G26203" t="s">
        <v>22</v>
      </c>
      <c r="H26203" t="s">
        <v>15</v>
      </c>
    </row>
    <row r="26204" spans="2:8" x14ac:dyDescent="0.25">
      <c r="B26204" s="7">
        <v>43078</v>
      </c>
      <c r="C26204" t="s">
        <v>33</v>
      </c>
      <c r="D26204">
        <v>2</v>
      </c>
      <c r="E26204">
        <v>52</v>
      </c>
      <c r="F26204">
        <v>18.77</v>
      </c>
      <c r="G26204" t="s">
        <v>101</v>
      </c>
      <c r="H26204" t="s">
        <v>35</v>
      </c>
    </row>
    <row r="26205" spans="2:8" x14ac:dyDescent="0.25">
      <c r="B26205" s="7">
        <v>43441</v>
      </c>
      <c r="C26205" t="s">
        <v>40</v>
      </c>
      <c r="D26205">
        <v>1</v>
      </c>
      <c r="E26205">
        <v>21.95</v>
      </c>
      <c r="F26205">
        <v>8.91</v>
      </c>
      <c r="G26205" t="s">
        <v>22</v>
      </c>
      <c r="H26205" t="s">
        <v>15</v>
      </c>
    </row>
    <row r="26206" spans="2:8" x14ac:dyDescent="0.25">
      <c r="B26206" s="7">
        <v>43085</v>
      </c>
      <c r="C26206" t="s">
        <v>40</v>
      </c>
      <c r="D26206">
        <v>1</v>
      </c>
      <c r="E26206">
        <v>21.95</v>
      </c>
      <c r="F26206">
        <v>7.87</v>
      </c>
      <c r="G26206" t="s">
        <v>75</v>
      </c>
      <c r="H26206" t="s">
        <v>15</v>
      </c>
    </row>
    <row r="26207" spans="2:8" x14ac:dyDescent="0.25">
      <c r="B26207" s="7">
        <v>43306</v>
      </c>
      <c r="C26207" t="s">
        <v>73</v>
      </c>
      <c r="D26207">
        <v>48</v>
      </c>
      <c r="E26207">
        <v>586.29999999999995</v>
      </c>
      <c r="F26207">
        <v>532.75</v>
      </c>
      <c r="G26207" t="s">
        <v>30</v>
      </c>
      <c r="H26207" t="s">
        <v>15</v>
      </c>
    </row>
    <row r="26208" spans="2:8" x14ac:dyDescent="0.25">
      <c r="B26208" s="7">
        <v>42701</v>
      </c>
      <c r="C26208" t="s">
        <v>61</v>
      </c>
      <c r="D26208">
        <v>1</v>
      </c>
      <c r="E26208">
        <v>26.99</v>
      </c>
      <c r="F26208">
        <v>9.14</v>
      </c>
      <c r="G26208" t="s">
        <v>28</v>
      </c>
      <c r="H26208" t="s">
        <v>15</v>
      </c>
    </row>
    <row r="26209" spans="2:8" x14ac:dyDescent="0.25">
      <c r="B26209" s="7">
        <v>43072</v>
      </c>
      <c r="C26209" t="s">
        <v>29</v>
      </c>
      <c r="D26209">
        <v>2</v>
      </c>
      <c r="E26209">
        <v>57.9</v>
      </c>
      <c r="F26209">
        <v>20.68</v>
      </c>
      <c r="G26209" t="s">
        <v>72</v>
      </c>
      <c r="H26209" t="s">
        <v>18</v>
      </c>
    </row>
    <row r="26210" spans="2:8" x14ac:dyDescent="0.25">
      <c r="B26210" s="7">
        <v>43443</v>
      </c>
      <c r="C26210" t="s">
        <v>25</v>
      </c>
      <c r="D26210">
        <v>2</v>
      </c>
      <c r="E26210">
        <v>504</v>
      </c>
      <c r="F26210">
        <v>178.45</v>
      </c>
      <c r="G26210" t="s">
        <v>62</v>
      </c>
      <c r="H26210" t="s">
        <v>26</v>
      </c>
    </row>
    <row r="26211" spans="2:8" x14ac:dyDescent="0.25">
      <c r="B26211" s="7">
        <v>43335</v>
      </c>
      <c r="C26211" t="s">
        <v>68</v>
      </c>
      <c r="D26211">
        <v>3</v>
      </c>
      <c r="E26211">
        <v>76.5</v>
      </c>
      <c r="F26211">
        <v>32.159999999999997</v>
      </c>
      <c r="G26211" t="s">
        <v>81</v>
      </c>
      <c r="H26211" t="s">
        <v>35</v>
      </c>
    </row>
    <row r="26212" spans="2:8" x14ac:dyDescent="0.25">
      <c r="B26212" s="7">
        <v>43078</v>
      </c>
      <c r="C26212" t="s">
        <v>13</v>
      </c>
      <c r="D26212">
        <v>4</v>
      </c>
      <c r="E26212">
        <v>27.96</v>
      </c>
      <c r="F26212">
        <v>11.57</v>
      </c>
      <c r="G26212" t="s">
        <v>69</v>
      </c>
      <c r="H26212" t="s">
        <v>15</v>
      </c>
    </row>
    <row r="26213" spans="2:8" x14ac:dyDescent="0.25">
      <c r="B26213" s="7">
        <v>43453</v>
      </c>
      <c r="C26213" t="s">
        <v>94</v>
      </c>
      <c r="D26213">
        <v>1</v>
      </c>
      <c r="E26213">
        <v>45</v>
      </c>
      <c r="F26213">
        <v>16.97</v>
      </c>
      <c r="G26213" t="s">
        <v>72</v>
      </c>
      <c r="H26213" t="s">
        <v>35</v>
      </c>
    </row>
    <row r="26214" spans="2:8" x14ac:dyDescent="0.25">
      <c r="B26214" s="7">
        <v>42958</v>
      </c>
      <c r="C26214" t="s">
        <v>19</v>
      </c>
      <c r="D26214">
        <v>1</v>
      </c>
      <c r="E26214">
        <v>21.95</v>
      </c>
      <c r="F26214">
        <v>7.8</v>
      </c>
      <c r="G26214" t="s">
        <v>75</v>
      </c>
      <c r="H26214" t="s">
        <v>15</v>
      </c>
    </row>
    <row r="26215" spans="2:8" x14ac:dyDescent="0.25">
      <c r="B26215" s="7">
        <v>42892</v>
      </c>
      <c r="C26215" t="s">
        <v>23</v>
      </c>
      <c r="D26215">
        <v>1</v>
      </c>
      <c r="E26215">
        <v>25.99</v>
      </c>
      <c r="F26215">
        <v>9.2200000000000006</v>
      </c>
      <c r="G26215" t="s">
        <v>28</v>
      </c>
      <c r="H26215" t="s">
        <v>18</v>
      </c>
    </row>
    <row r="26216" spans="2:8" x14ac:dyDescent="0.25">
      <c r="B26216" s="7">
        <v>43414</v>
      </c>
      <c r="C26216" t="s">
        <v>73</v>
      </c>
      <c r="D26216">
        <v>1</v>
      </c>
      <c r="E26216">
        <v>23.95</v>
      </c>
      <c r="F26216">
        <v>8.8800000000000008</v>
      </c>
      <c r="G26216" t="s">
        <v>52</v>
      </c>
      <c r="H26216" t="s">
        <v>15</v>
      </c>
    </row>
    <row r="26217" spans="2:8" x14ac:dyDescent="0.25">
      <c r="B26217" s="7">
        <v>43032</v>
      </c>
      <c r="C26217" t="s">
        <v>13</v>
      </c>
      <c r="D26217">
        <v>3</v>
      </c>
      <c r="E26217">
        <v>20.97</v>
      </c>
      <c r="F26217">
        <v>9.17</v>
      </c>
      <c r="G26217" t="s">
        <v>38</v>
      </c>
      <c r="H26217" t="s">
        <v>15</v>
      </c>
    </row>
    <row r="26218" spans="2:8" x14ac:dyDescent="0.25">
      <c r="B26218" s="7">
        <v>42769</v>
      </c>
      <c r="C26218" t="s">
        <v>21</v>
      </c>
      <c r="D26218">
        <v>6</v>
      </c>
      <c r="E26218">
        <v>155.69999999999999</v>
      </c>
      <c r="F26218">
        <v>62.5</v>
      </c>
      <c r="G26218" t="s">
        <v>55</v>
      </c>
      <c r="H26218" t="s">
        <v>18</v>
      </c>
    </row>
    <row r="26219" spans="2:8" x14ac:dyDescent="0.25">
      <c r="B26219" s="7">
        <v>42987</v>
      </c>
      <c r="C26219" t="s">
        <v>19</v>
      </c>
      <c r="D26219">
        <v>5</v>
      </c>
      <c r="E26219">
        <v>109.75</v>
      </c>
      <c r="F26219">
        <v>44.94</v>
      </c>
      <c r="G26219" t="s">
        <v>22</v>
      </c>
      <c r="H26219" t="s">
        <v>15</v>
      </c>
    </row>
    <row r="26220" spans="2:8" x14ac:dyDescent="0.25">
      <c r="B26220" s="7">
        <v>42634</v>
      </c>
      <c r="C26220" t="s">
        <v>107</v>
      </c>
      <c r="D26220">
        <v>2</v>
      </c>
      <c r="E26220">
        <v>83.9</v>
      </c>
      <c r="F26220">
        <v>46.76</v>
      </c>
      <c r="G26220" t="s">
        <v>72</v>
      </c>
      <c r="H26220" t="s">
        <v>35</v>
      </c>
    </row>
    <row r="26221" spans="2:8" x14ac:dyDescent="0.25">
      <c r="B26221" s="7">
        <v>43363</v>
      </c>
      <c r="C26221" t="s">
        <v>13</v>
      </c>
      <c r="D26221">
        <v>4</v>
      </c>
      <c r="E26221">
        <v>27.96</v>
      </c>
      <c r="F26221">
        <v>11.31</v>
      </c>
      <c r="G26221" t="s">
        <v>67</v>
      </c>
      <c r="H26221" t="s">
        <v>15</v>
      </c>
    </row>
    <row r="26222" spans="2:8" x14ac:dyDescent="0.25">
      <c r="B26222" s="7">
        <v>42430</v>
      </c>
      <c r="C26222" t="s">
        <v>21</v>
      </c>
      <c r="D26222">
        <v>2</v>
      </c>
      <c r="E26222">
        <v>51.9</v>
      </c>
      <c r="F26222">
        <v>23.22</v>
      </c>
      <c r="G26222" t="s">
        <v>22</v>
      </c>
      <c r="H26222" t="s">
        <v>18</v>
      </c>
    </row>
    <row r="26223" spans="2:8" x14ac:dyDescent="0.25">
      <c r="B26223" s="7">
        <v>42816</v>
      </c>
      <c r="C26223" t="s">
        <v>13</v>
      </c>
      <c r="D26223">
        <v>2</v>
      </c>
      <c r="E26223">
        <v>13.98</v>
      </c>
      <c r="F26223">
        <v>6.24</v>
      </c>
      <c r="G26223" t="s">
        <v>101</v>
      </c>
      <c r="H26223" t="s">
        <v>15</v>
      </c>
    </row>
    <row r="26224" spans="2:8" x14ac:dyDescent="0.25">
      <c r="B26224" s="7">
        <v>43199</v>
      </c>
      <c r="C26224" t="s">
        <v>25</v>
      </c>
      <c r="D26224">
        <v>1</v>
      </c>
      <c r="E26224">
        <v>252</v>
      </c>
      <c r="F26224">
        <v>108.27</v>
      </c>
      <c r="G26224" t="s">
        <v>80</v>
      </c>
      <c r="H26224" t="s">
        <v>26</v>
      </c>
    </row>
    <row r="26225" spans="2:8" x14ac:dyDescent="0.25">
      <c r="B26225" s="7">
        <v>42788</v>
      </c>
      <c r="C26225" t="s">
        <v>107</v>
      </c>
      <c r="D26225">
        <v>1</v>
      </c>
      <c r="E26225">
        <v>41.95</v>
      </c>
      <c r="F26225">
        <v>19.73</v>
      </c>
      <c r="G26225" t="s">
        <v>22</v>
      </c>
      <c r="H26225" t="s">
        <v>35</v>
      </c>
    </row>
    <row r="26226" spans="2:8" x14ac:dyDescent="0.25">
      <c r="B26226" s="7">
        <v>42880</v>
      </c>
      <c r="C26226" t="s">
        <v>29</v>
      </c>
      <c r="D26226">
        <v>2</v>
      </c>
      <c r="E26226">
        <v>57.9</v>
      </c>
      <c r="F26226">
        <v>19.989999999999998</v>
      </c>
      <c r="G26226" t="s">
        <v>105</v>
      </c>
      <c r="H26226" t="s">
        <v>18</v>
      </c>
    </row>
    <row r="26227" spans="2:8" x14ac:dyDescent="0.25">
      <c r="B26227" s="7">
        <v>43443</v>
      </c>
      <c r="C26227" t="s">
        <v>29</v>
      </c>
      <c r="D26227">
        <v>2</v>
      </c>
      <c r="E26227">
        <v>57.9</v>
      </c>
      <c r="F26227">
        <v>22.52</v>
      </c>
      <c r="G26227" t="s">
        <v>22</v>
      </c>
      <c r="H26227" t="s">
        <v>18</v>
      </c>
    </row>
    <row r="26228" spans="2:8" x14ac:dyDescent="0.25">
      <c r="B26228" s="7">
        <v>42711</v>
      </c>
      <c r="C26228" t="s">
        <v>23</v>
      </c>
      <c r="D26228">
        <v>2</v>
      </c>
      <c r="E26228">
        <v>51.98</v>
      </c>
      <c r="F26228">
        <v>19.440000000000001</v>
      </c>
      <c r="G26228" t="s">
        <v>30</v>
      </c>
      <c r="H26228" t="s">
        <v>18</v>
      </c>
    </row>
    <row r="26229" spans="2:8" x14ac:dyDescent="0.25">
      <c r="B26229" s="7">
        <v>42725</v>
      </c>
      <c r="C26229" t="s">
        <v>13</v>
      </c>
      <c r="D26229">
        <v>2</v>
      </c>
      <c r="E26229">
        <v>13.98</v>
      </c>
      <c r="F26229">
        <v>6.37</v>
      </c>
      <c r="G26229" t="s">
        <v>39</v>
      </c>
      <c r="H26229" t="s">
        <v>15</v>
      </c>
    </row>
    <row r="26230" spans="2:8" x14ac:dyDescent="0.25">
      <c r="B26230" s="7">
        <v>42794</v>
      </c>
      <c r="C26230" t="s">
        <v>27</v>
      </c>
      <c r="D26230">
        <v>1</v>
      </c>
      <c r="E26230">
        <v>23.95</v>
      </c>
      <c r="F26230">
        <v>8.15</v>
      </c>
      <c r="G26230" t="s">
        <v>22</v>
      </c>
      <c r="H26230" t="s">
        <v>15</v>
      </c>
    </row>
    <row r="26231" spans="2:8" x14ac:dyDescent="0.25">
      <c r="B26231" s="7">
        <v>42602</v>
      </c>
      <c r="C26231" t="s">
        <v>23</v>
      </c>
      <c r="D26231">
        <v>1</v>
      </c>
      <c r="E26231">
        <v>25.99</v>
      </c>
      <c r="F26231">
        <v>10.220000000000001</v>
      </c>
      <c r="G26231" t="s">
        <v>22</v>
      </c>
      <c r="H26231" t="s">
        <v>18</v>
      </c>
    </row>
    <row r="26232" spans="2:8" x14ac:dyDescent="0.25">
      <c r="B26232" s="7">
        <v>42595</v>
      </c>
      <c r="C26232" t="s">
        <v>21</v>
      </c>
      <c r="D26232">
        <v>22</v>
      </c>
      <c r="E26232">
        <v>433.88</v>
      </c>
      <c r="F26232">
        <v>224.38</v>
      </c>
      <c r="G26232" t="s">
        <v>85</v>
      </c>
      <c r="H26232" t="s">
        <v>18</v>
      </c>
    </row>
    <row r="26233" spans="2:8" x14ac:dyDescent="0.25">
      <c r="B26233" s="7">
        <v>42803</v>
      </c>
      <c r="C26233" t="s">
        <v>71</v>
      </c>
      <c r="D26233">
        <v>2</v>
      </c>
      <c r="E26233">
        <v>83.9</v>
      </c>
      <c r="F26233">
        <v>34.56</v>
      </c>
      <c r="G26233" t="s">
        <v>97</v>
      </c>
      <c r="H26233" t="s">
        <v>48</v>
      </c>
    </row>
    <row r="26234" spans="2:8" x14ac:dyDescent="0.25">
      <c r="B26234" s="7">
        <v>43366</v>
      </c>
      <c r="C26234" t="s">
        <v>13</v>
      </c>
      <c r="D26234">
        <v>2</v>
      </c>
      <c r="E26234">
        <v>13.98</v>
      </c>
      <c r="F26234">
        <v>6.5</v>
      </c>
      <c r="G26234" t="s">
        <v>30</v>
      </c>
      <c r="H26234" t="s">
        <v>15</v>
      </c>
    </row>
    <row r="26235" spans="2:8" x14ac:dyDescent="0.25">
      <c r="B26235" s="7">
        <v>43061</v>
      </c>
      <c r="C26235" t="s">
        <v>13</v>
      </c>
      <c r="D26235">
        <v>1</v>
      </c>
      <c r="E26235">
        <v>6.99</v>
      </c>
      <c r="F26235">
        <v>3.28</v>
      </c>
      <c r="G26235" t="s">
        <v>20</v>
      </c>
      <c r="H26235" t="s">
        <v>15</v>
      </c>
    </row>
    <row r="26236" spans="2:8" x14ac:dyDescent="0.25">
      <c r="B26236" s="7">
        <v>42474</v>
      </c>
      <c r="C26236" t="s">
        <v>16</v>
      </c>
      <c r="D26236">
        <v>1</v>
      </c>
      <c r="E26236">
        <v>23.95</v>
      </c>
      <c r="F26236">
        <v>8.43</v>
      </c>
      <c r="G26236" t="s">
        <v>109</v>
      </c>
      <c r="H26236" t="s">
        <v>18</v>
      </c>
    </row>
    <row r="26237" spans="2:8" x14ac:dyDescent="0.25">
      <c r="B26237" s="7">
        <v>43066</v>
      </c>
      <c r="C26237" t="s">
        <v>27</v>
      </c>
      <c r="D26237">
        <v>2</v>
      </c>
      <c r="E26237">
        <v>47.9</v>
      </c>
      <c r="F26237">
        <v>18.39</v>
      </c>
      <c r="G26237" t="s">
        <v>37</v>
      </c>
      <c r="H26237" t="s">
        <v>15</v>
      </c>
    </row>
    <row r="26238" spans="2:8" x14ac:dyDescent="0.25">
      <c r="B26238" s="7">
        <v>43414</v>
      </c>
      <c r="C26238" t="s">
        <v>23</v>
      </c>
      <c r="D26238">
        <v>1</v>
      </c>
      <c r="E26238">
        <v>25.99</v>
      </c>
      <c r="F26238">
        <v>10.02</v>
      </c>
      <c r="G26238" t="s">
        <v>104</v>
      </c>
      <c r="H26238" t="s">
        <v>18</v>
      </c>
    </row>
    <row r="26239" spans="2:8" x14ac:dyDescent="0.25">
      <c r="B26239" s="7">
        <v>42704</v>
      </c>
      <c r="C26239" t="s">
        <v>61</v>
      </c>
      <c r="D26239">
        <v>1</v>
      </c>
      <c r="E26239">
        <v>26.99</v>
      </c>
      <c r="F26239">
        <v>9.14</v>
      </c>
      <c r="G26239" t="s">
        <v>72</v>
      </c>
      <c r="H26239" t="s">
        <v>15</v>
      </c>
    </row>
    <row r="26240" spans="2:8" x14ac:dyDescent="0.25">
      <c r="B26240" s="7">
        <v>43364</v>
      </c>
      <c r="C26240" t="s">
        <v>107</v>
      </c>
      <c r="D26240">
        <v>2</v>
      </c>
      <c r="E26240">
        <v>83.9</v>
      </c>
      <c r="F26240">
        <v>45.05</v>
      </c>
      <c r="G26240" t="s">
        <v>96</v>
      </c>
      <c r="H26240" t="s">
        <v>35</v>
      </c>
    </row>
    <row r="26241" spans="2:8" x14ac:dyDescent="0.25">
      <c r="B26241" s="7">
        <v>43265</v>
      </c>
      <c r="C26241" t="s">
        <v>13</v>
      </c>
      <c r="D26241">
        <v>1</v>
      </c>
      <c r="E26241">
        <v>6.99</v>
      </c>
      <c r="F26241">
        <v>2.99</v>
      </c>
      <c r="G26241" t="s">
        <v>28</v>
      </c>
      <c r="H26241" t="s">
        <v>15</v>
      </c>
    </row>
    <row r="26242" spans="2:8" x14ac:dyDescent="0.25">
      <c r="B26242" s="7">
        <v>42506</v>
      </c>
      <c r="C26242" t="s">
        <v>71</v>
      </c>
      <c r="D26242">
        <v>1</v>
      </c>
      <c r="E26242">
        <v>41.95</v>
      </c>
      <c r="F26242">
        <v>15.04</v>
      </c>
      <c r="G26242" t="s">
        <v>95</v>
      </c>
      <c r="H26242" t="s">
        <v>48</v>
      </c>
    </row>
    <row r="26243" spans="2:8" x14ac:dyDescent="0.25">
      <c r="B26243" s="7">
        <v>43274</v>
      </c>
      <c r="C26243" t="s">
        <v>23</v>
      </c>
      <c r="D26243">
        <v>5</v>
      </c>
      <c r="E26243">
        <v>128.65</v>
      </c>
      <c r="F26243">
        <v>54.11</v>
      </c>
      <c r="G26243" t="s">
        <v>72</v>
      </c>
      <c r="H26243" t="s">
        <v>18</v>
      </c>
    </row>
    <row r="26244" spans="2:8" x14ac:dyDescent="0.25">
      <c r="B26244" s="7">
        <v>42762</v>
      </c>
      <c r="C26244" t="s">
        <v>21</v>
      </c>
      <c r="D26244">
        <v>1</v>
      </c>
      <c r="E26244">
        <v>25.95</v>
      </c>
      <c r="F26244">
        <v>11.5</v>
      </c>
      <c r="G26244" t="s">
        <v>52</v>
      </c>
      <c r="H26244" t="s">
        <v>18</v>
      </c>
    </row>
    <row r="26245" spans="2:8" x14ac:dyDescent="0.25">
      <c r="B26245" s="7">
        <v>42724</v>
      </c>
      <c r="C26245" t="s">
        <v>13</v>
      </c>
      <c r="D26245">
        <v>1</v>
      </c>
      <c r="E26245">
        <v>6.99</v>
      </c>
      <c r="F26245">
        <v>3.22</v>
      </c>
      <c r="G26245" t="s">
        <v>72</v>
      </c>
      <c r="H26245" t="s">
        <v>15</v>
      </c>
    </row>
    <row r="26246" spans="2:8" x14ac:dyDescent="0.25">
      <c r="B26246" s="7">
        <v>43381</v>
      </c>
      <c r="C26246" t="s">
        <v>68</v>
      </c>
      <c r="D26246">
        <v>3</v>
      </c>
      <c r="E26246">
        <v>76.5</v>
      </c>
      <c r="F26246">
        <v>26.8</v>
      </c>
      <c r="G26246" t="s">
        <v>24</v>
      </c>
      <c r="H26246" t="s">
        <v>35</v>
      </c>
    </row>
    <row r="26247" spans="2:8" x14ac:dyDescent="0.25">
      <c r="B26247" s="7">
        <v>42701</v>
      </c>
      <c r="C26247" t="s">
        <v>13</v>
      </c>
      <c r="D26247">
        <v>2</v>
      </c>
      <c r="E26247">
        <v>13.98</v>
      </c>
      <c r="F26247">
        <v>6.11</v>
      </c>
      <c r="G26247" t="s">
        <v>97</v>
      </c>
      <c r="H26247" t="s">
        <v>15</v>
      </c>
    </row>
    <row r="26248" spans="2:8" x14ac:dyDescent="0.25">
      <c r="B26248" s="7">
        <v>43021</v>
      </c>
      <c r="C26248" t="s">
        <v>13</v>
      </c>
      <c r="D26248">
        <v>60</v>
      </c>
      <c r="E26248">
        <v>213.89</v>
      </c>
      <c r="F26248">
        <v>204.75</v>
      </c>
      <c r="G26248" t="s">
        <v>66</v>
      </c>
      <c r="H26248" t="s">
        <v>15</v>
      </c>
    </row>
    <row r="26249" spans="2:8" x14ac:dyDescent="0.25">
      <c r="B26249" s="7">
        <v>43086</v>
      </c>
      <c r="C26249" t="s">
        <v>65</v>
      </c>
      <c r="D26249">
        <v>1</v>
      </c>
      <c r="E26249">
        <v>23.5</v>
      </c>
      <c r="F26249">
        <v>9.65</v>
      </c>
      <c r="G26249" t="s">
        <v>72</v>
      </c>
      <c r="H26249" t="s">
        <v>26</v>
      </c>
    </row>
    <row r="26250" spans="2:8" x14ac:dyDescent="0.25">
      <c r="B26250" s="7">
        <v>42463</v>
      </c>
      <c r="C26250" t="s">
        <v>16</v>
      </c>
      <c r="D26250">
        <v>72</v>
      </c>
      <c r="E26250">
        <v>862.2</v>
      </c>
      <c r="F26250">
        <v>691.05</v>
      </c>
      <c r="G26250" t="s">
        <v>72</v>
      </c>
      <c r="H26250" t="s">
        <v>18</v>
      </c>
    </row>
    <row r="26251" spans="2:8" x14ac:dyDescent="0.25">
      <c r="B26251" s="7">
        <v>42494</v>
      </c>
      <c r="C26251" t="s">
        <v>29</v>
      </c>
      <c r="D26251">
        <v>3</v>
      </c>
      <c r="E26251">
        <v>86.85</v>
      </c>
      <c r="F26251">
        <v>34.47</v>
      </c>
      <c r="G26251" t="s">
        <v>105</v>
      </c>
      <c r="H26251" t="s">
        <v>18</v>
      </c>
    </row>
    <row r="26252" spans="2:8" x14ac:dyDescent="0.25">
      <c r="B26252" s="7">
        <v>43380</v>
      </c>
      <c r="C26252" t="s">
        <v>73</v>
      </c>
      <c r="D26252">
        <v>2</v>
      </c>
      <c r="E26252">
        <v>47.9</v>
      </c>
      <c r="F26252">
        <v>18.97</v>
      </c>
      <c r="G26252" t="s">
        <v>83</v>
      </c>
      <c r="H26252" t="s">
        <v>15</v>
      </c>
    </row>
    <row r="26253" spans="2:8" x14ac:dyDescent="0.25">
      <c r="B26253" s="7">
        <v>42826</v>
      </c>
      <c r="C26253" t="s">
        <v>13</v>
      </c>
      <c r="D26253">
        <v>3</v>
      </c>
      <c r="E26253">
        <v>20.97</v>
      </c>
      <c r="F26253">
        <v>10.43</v>
      </c>
      <c r="G26253" t="s">
        <v>22</v>
      </c>
      <c r="H26253" t="s">
        <v>15</v>
      </c>
    </row>
    <row r="26254" spans="2:8" x14ac:dyDescent="0.25">
      <c r="B26254" s="7">
        <v>42727</v>
      </c>
      <c r="C26254" t="s">
        <v>73</v>
      </c>
      <c r="D26254">
        <v>2</v>
      </c>
      <c r="E26254">
        <v>47.9</v>
      </c>
      <c r="F26254">
        <v>19.170000000000002</v>
      </c>
      <c r="G26254" t="s">
        <v>22</v>
      </c>
      <c r="H26254" t="s">
        <v>15</v>
      </c>
    </row>
    <row r="26255" spans="2:8" x14ac:dyDescent="0.25">
      <c r="B26255" s="7">
        <v>42554</v>
      </c>
      <c r="C26255" t="s">
        <v>13</v>
      </c>
      <c r="D26255">
        <v>5</v>
      </c>
      <c r="E26255">
        <v>34.950000000000003</v>
      </c>
      <c r="F26255">
        <v>17.71</v>
      </c>
      <c r="G26255" t="s">
        <v>44</v>
      </c>
      <c r="H26255" t="s">
        <v>15</v>
      </c>
    </row>
    <row r="26256" spans="2:8" x14ac:dyDescent="0.25">
      <c r="B26256" s="7">
        <v>42480</v>
      </c>
      <c r="C26256" t="s">
        <v>61</v>
      </c>
      <c r="D26256">
        <v>2</v>
      </c>
      <c r="E26256">
        <v>53.98</v>
      </c>
      <c r="F26256">
        <v>19.57</v>
      </c>
      <c r="G26256" t="s">
        <v>20</v>
      </c>
      <c r="H26256" t="s">
        <v>15</v>
      </c>
    </row>
    <row r="26257" spans="2:8" x14ac:dyDescent="0.25">
      <c r="B26257" s="7">
        <v>42717</v>
      </c>
      <c r="C26257" t="s">
        <v>13</v>
      </c>
      <c r="D26257">
        <v>3</v>
      </c>
      <c r="E26257">
        <v>20.97</v>
      </c>
      <c r="F26257">
        <v>8.68</v>
      </c>
      <c r="G26257" t="s">
        <v>45</v>
      </c>
      <c r="H26257" t="s">
        <v>15</v>
      </c>
    </row>
    <row r="26258" spans="2:8" x14ac:dyDescent="0.25">
      <c r="B26258" s="7">
        <v>43064</v>
      </c>
      <c r="C26258" t="s">
        <v>27</v>
      </c>
      <c r="D26258">
        <v>3</v>
      </c>
      <c r="E26258">
        <v>71.849999999999994</v>
      </c>
      <c r="F26258">
        <v>31.28</v>
      </c>
      <c r="G26258" t="s">
        <v>72</v>
      </c>
      <c r="H26258" t="s">
        <v>15</v>
      </c>
    </row>
    <row r="26259" spans="2:8" x14ac:dyDescent="0.25">
      <c r="B26259" s="7">
        <v>43064</v>
      </c>
      <c r="C26259" t="s">
        <v>73</v>
      </c>
      <c r="D26259">
        <v>1</v>
      </c>
      <c r="E26259">
        <v>23.95</v>
      </c>
      <c r="F26259">
        <v>10.39</v>
      </c>
      <c r="G26259" t="s">
        <v>20</v>
      </c>
      <c r="H26259" t="s">
        <v>15</v>
      </c>
    </row>
    <row r="26260" spans="2:8" x14ac:dyDescent="0.25">
      <c r="B26260" s="7">
        <v>42914</v>
      </c>
      <c r="C26260" t="s">
        <v>19</v>
      </c>
      <c r="D26260">
        <v>1</v>
      </c>
      <c r="E26260">
        <v>21.95</v>
      </c>
      <c r="F26260">
        <v>7.46</v>
      </c>
      <c r="G26260" t="s">
        <v>22</v>
      </c>
      <c r="H26260" t="s">
        <v>15</v>
      </c>
    </row>
    <row r="26261" spans="2:8" x14ac:dyDescent="0.25">
      <c r="B26261" s="7">
        <v>43460</v>
      </c>
      <c r="C26261" t="s">
        <v>13</v>
      </c>
      <c r="D26261">
        <v>6</v>
      </c>
      <c r="E26261">
        <v>41.94</v>
      </c>
      <c r="F26261">
        <v>19.89</v>
      </c>
      <c r="G26261" t="s">
        <v>52</v>
      </c>
      <c r="H26261" t="s">
        <v>15</v>
      </c>
    </row>
    <row r="26262" spans="2:8" x14ac:dyDescent="0.25">
      <c r="B26262" s="7">
        <v>43456</v>
      </c>
      <c r="C26262" t="s">
        <v>23</v>
      </c>
      <c r="D26262">
        <v>1</v>
      </c>
      <c r="E26262">
        <v>25.99</v>
      </c>
      <c r="F26262">
        <v>10.92</v>
      </c>
      <c r="G26262" t="s">
        <v>70</v>
      </c>
      <c r="H26262" t="s">
        <v>18</v>
      </c>
    </row>
    <row r="26263" spans="2:8" x14ac:dyDescent="0.25">
      <c r="B26263" s="7">
        <v>43225</v>
      </c>
      <c r="C26263" t="s">
        <v>27</v>
      </c>
      <c r="D26263">
        <v>4</v>
      </c>
      <c r="E26263">
        <v>95.8</v>
      </c>
      <c r="F26263">
        <v>39.06</v>
      </c>
      <c r="G26263" t="s">
        <v>96</v>
      </c>
      <c r="H26263" t="s">
        <v>15</v>
      </c>
    </row>
    <row r="26264" spans="2:8" x14ac:dyDescent="0.25">
      <c r="B26264" s="7">
        <v>42400</v>
      </c>
      <c r="C26264" t="s">
        <v>21</v>
      </c>
      <c r="D26264">
        <v>2</v>
      </c>
      <c r="E26264">
        <v>51.9</v>
      </c>
      <c r="F26264">
        <v>21.27</v>
      </c>
      <c r="G26264" t="s">
        <v>106</v>
      </c>
      <c r="H26264" t="s">
        <v>18</v>
      </c>
    </row>
    <row r="26265" spans="2:8" x14ac:dyDescent="0.25">
      <c r="B26265" s="7">
        <v>43002</v>
      </c>
      <c r="C26265" t="s">
        <v>59</v>
      </c>
      <c r="D26265">
        <v>3</v>
      </c>
      <c r="E26265">
        <v>59.85</v>
      </c>
      <c r="F26265">
        <v>22.44</v>
      </c>
      <c r="G26265" t="s">
        <v>38</v>
      </c>
      <c r="H26265" t="s">
        <v>18</v>
      </c>
    </row>
    <row r="26266" spans="2:8" x14ac:dyDescent="0.25">
      <c r="B26266" s="7">
        <v>42939</v>
      </c>
      <c r="C26266" t="s">
        <v>40</v>
      </c>
      <c r="D26266">
        <v>4</v>
      </c>
      <c r="E26266">
        <v>87.8</v>
      </c>
      <c r="F26266">
        <v>35.979999999999997</v>
      </c>
      <c r="G26266" t="s">
        <v>75</v>
      </c>
      <c r="H26266" t="s">
        <v>15</v>
      </c>
    </row>
    <row r="26267" spans="2:8" x14ac:dyDescent="0.25">
      <c r="B26267" s="7">
        <v>43414</v>
      </c>
      <c r="C26267" t="s">
        <v>40</v>
      </c>
      <c r="D26267">
        <v>1</v>
      </c>
      <c r="E26267">
        <v>21.95</v>
      </c>
      <c r="F26267">
        <v>7.44</v>
      </c>
      <c r="G26267" t="s">
        <v>22</v>
      </c>
      <c r="H26267" t="s">
        <v>15</v>
      </c>
    </row>
    <row r="26268" spans="2:8" x14ac:dyDescent="0.25">
      <c r="B26268" s="7">
        <v>43071</v>
      </c>
      <c r="C26268" t="s">
        <v>19</v>
      </c>
      <c r="D26268">
        <v>2</v>
      </c>
      <c r="E26268">
        <v>43.9</v>
      </c>
      <c r="F26268">
        <v>17.13</v>
      </c>
      <c r="G26268" t="s">
        <v>41</v>
      </c>
      <c r="H26268" t="s">
        <v>15</v>
      </c>
    </row>
    <row r="26269" spans="2:8" x14ac:dyDescent="0.25">
      <c r="B26269" s="7">
        <v>43010</v>
      </c>
      <c r="C26269" t="s">
        <v>73</v>
      </c>
      <c r="D26269">
        <v>4</v>
      </c>
      <c r="E26269">
        <v>95.8</v>
      </c>
      <c r="F26269">
        <v>39.15</v>
      </c>
      <c r="G26269" t="s">
        <v>60</v>
      </c>
      <c r="H26269" t="s">
        <v>15</v>
      </c>
    </row>
    <row r="26270" spans="2:8" x14ac:dyDescent="0.25">
      <c r="B26270" s="7">
        <v>42586</v>
      </c>
      <c r="C26270" t="s">
        <v>23</v>
      </c>
      <c r="D26270">
        <v>4</v>
      </c>
      <c r="E26270">
        <v>103.96</v>
      </c>
      <c r="F26270">
        <v>42.48</v>
      </c>
      <c r="G26270" t="s">
        <v>103</v>
      </c>
      <c r="H26270" t="s">
        <v>18</v>
      </c>
    </row>
    <row r="26271" spans="2:8" x14ac:dyDescent="0.25">
      <c r="B26271" s="7">
        <v>42396</v>
      </c>
      <c r="C26271" t="s">
        <v>13</v>
      </c>
      <c r="D26271">
        <v>2</v>
      </c>
      <c r="E26271">
        <v>13.98</v>
      </c>
      <c r="F26271">
        <v>6.24</v>
      </c>
      <c r="G26271" t="s">
        <v>45</v>
      </c>
      <c r="H26271" t="s">
        <v>15</v>
      </c>
    </row>
    <row r="26272" spans="2:8" x14ac:dyDescent="0.25">
      <c r="B26272" s="7">
        <v>42388</v>
      </c>
      <c r="C26272" t="s">
        <v>21</v>
      </c>
      <c r="D26272">
        <v>1</v>
      </c>
      <c r="E26272">
        <v>25.95</v>
      </c>
      <c r="F26272">
        <v>10.74</v>
      </c>
      <c r="G26272" t="s">
        <v>34</v>
      </c>
      <c r="H26272" t="s">
        <v>18</v>
      </c>
    </row>
    <row r="26273" spans="2:8" x14ac:dyDescent="0.25">
      <c r="B26273" s="7">
        <v>43052</v>
      </c>
      <c r="C26273" t="s">
        <v>21</v>
      </c>
      <c r="D26273">
        <v>1</v>
      </c>
      <c r="E26273">
        <v>25.95</v>
      </c>
      <c r="F26273">
        <v>9.98</v>
      </c>
      <c r="G26273" t="s">
        <v>80</v>
      </c>
      <c r="H26273" t="s">
        <v>18</v>
      </c>
    </row>
    <row r="26274" spans="2:8" x14ac:dyDescent="0.25">
      <c r="B26274" s="7">
        <v>43038</v>
      </c>
      <c r="C26274" t="s">
        <v>13</v>
      </c>
      <c r="D26274">
        <v>1</v>
      </c>
      <c r="E26274">
        <v>6.99</v>
      </c>
      <c r="F26274">
        <v>3.19</v>
      </c>
      <c r="G26274" t="s">
        <v>72</v>
      </c>
      <c r="H26274" t="s">
        <v>15</v>
      </c>
    </row>
    <row r="26275" spans="2:8" x14ac:dyDescent="0.25">
      <c r="B26275" s="7">
        <v>42960</v>
      </c>
      <c r="C26275" t="s">
        <v>19</v>
      </c>
      <c r="D26275">
        <v>4</v>
      </c>
      <c r="E26275">
        <v>87.8</v>
      </c>
      <c r="F26275">
        <v>31.21</v>
      </c>
      <c r="G26275" t="s">
        <v>55</v>
      </c>
      <c r="H26275" t="s">
        <v>15</v>
      </c>
    </row>
    <row r="26276" spans="2:8" x14ac:dyDescent="0.25">
      <c r="B26276" s="7">
        <v>42542</v>
      </c>
      <c r="C26276" t="s">
        <v>27</v>
      </c>
      <c r="D26276">
        <v>2</v>
      </c>
      <c r="E26276">
        <v>47.9</v>
      </c>
      <c r="F26276">
        <v>18.77</v>
      </c>
      <c r="G26276" t="s">
        <v>105</v>
      </c>
      <c r="H26276" t="s">
        <v>15</v>
      </c>
    </row>
    <row r="26277" spans="2:8" x14ac:dyDescent="0.25">
      <c r="B26277" s="7">
        <v>43432</v>
      </c>
      <c r="C26277" t="s">
        <v>61</v>
      </c>
      <c r="D26277">
        <v>25</v>
      </c>
      <c r="E26277">
        <v>404.85</v>
      </c>
      <c r="F26277">
        <v>268.75</v>
      </c>
      <c r="G26277" t="s">
        <v>22</v>
      </c>
      <c r="H26277" t="s">
        <v>15</v>
      </c>
    </row>
    <row r="26278" spans="2:8" x14ac:dyDescent="0.25">
      <c r="B26278" s="7">
        <v>42787</v>
      </c>
      <c r="C26278" t="s">
        <v>27</v>
      </c>
      <c r="D26278">
        <v>4</v>
      </c>
      <c r="E26278">
        <v>95.8</v>
      </c>
      <c r="F26278">
        <v>37.159999999999997</v>
      </c>
      <c r="G26278" t="s">
        <v>22</v>
      </c>
      <c r="H26278" t="s">
        <v>15</v>
      </c>
    </row>
    <row r="26279" spans="2:8" x14ac:dyDescent="0.25">
      <c r="B26279" s="7">
        <v>42883</v>
      </c>
      <c r="C26279" t="s">
        <v>13</v>
      </c>
      <c r="D26279">
        <v>3</v>
      </c>
      <c r="E26279">
        <v>20.97</v>
      </c>
      <c r="F26279">
        <v>8.39</v>
      </c>
      <c r="G26279" t="s">
        <v>50</v>
      </c>
      <c r="H26279" t="s">
        <v>15</v>
      </c>
    </row>
    <row r="26280" spans="2:8" x14ac:dyDescent="0.25">
      <c r="B26280" s="7">
        <v>42695</v>
      </c>
      <c r="C26280" t="s">
        <v>107</v>
      </c>
      <c r="D26280">
        <v>3</v>
      </c>
      <c r="E26280">
        <v>125.85</v>
      </c>
      <c r="F26280">
        <v>58.56</v>
      </c>
      <c r="G26280" t="s">
        <v>100</v>
      </c>
      <c r="H26280" t="s">
        <v>35</v>
      </c>
    </row>
    <row r="26281" spans="2:8" x14ac:dyDescent="0.25">
      <c r="B26281" s="7">
        <v>42726</v>
      </c>
      <c r="C26281" t="s">
        <v>27</v>
      </c>
      <c r="D26281">
        <v>4</v>
      </c>
      <c r="E26281">
        <v>95.8</v>
      </c>
      <c r="F26281">
        <v>32.229999999999997</v>
      </c>
      <c r="G26281" t="s">
        <v>30</v>
      </c>
      <c r="H26281" t="s">
        <v>15</v>
      </c>
    </row>
    <row r="26282" spans="2:8" x14ac:dyDescent="0.25">
      <c r="B26282" s="7">
        <v>43379</v>
      </c>
      <c r="C26282" t="s">
        <v>13</v>
      </c>
      <c r="D26282">
        <v>3</v>
      </c>
      <c r="E26282">
        <v>20.97</v>
      </c>
      <c r="F26282">
        <v>10.73</v>
      </c>
      <c r="G26282" t="s">
        <v>98</v>
      </c>
      <c r="H26282" t="s">
        <v>15</v>
      </c>
    </row>
    <row r="26283" spans="2:8" x14ac:dyDescent="0.25">
      <c r="B26283" s="7">
        <v>43078</v>
      </c>
      <c r="C26283" t="s">
        <v>27</v>
      </c>
      <c r="D26283">
        <v>1</v>
      </c>
      <c r="E26283">
        <v>23.95</v>
      </c>
      <c r="F26283">
        <v>9.48</v>
      </c>
      <c r="G26283" t="s">
        <v>22</v>
      </c>
      <c r="H26283" t="s">
        <v>15</v>
      </c>
    </row>
    <row r="26284" spans="2:8" x14ac:dyDescent="0.25">
      <c r="B26284" s="7">
        <v>42929</v>
      </c>
      <c r="C26284" t="s">
        <v>19</v>
      </c>
      <c r="D26284">
        <v>1</v>
      </c>
      <c r="E26284">
        <v>21.95</v>
      </c>
      <c r="F26284">
        <v>8.23</v>
      </c>
      <c r="G26284" t="s">
        <v>72</v>
      </c>
      <c r="H26284" t="s">
        <v>15</v>
      </c>
    </row>
    <row r="26285" spans="2:8" x14ac:dyDescent="0.25">
      <c r="B26285" s="7">
        <v>43380</v>
      </c>
      <c r="C26285" t="s">
        <v>23</v>
      </c>
      <c r="D26285">
        <v>2</v>
      </c>
      <c r="E26285">
        <v>51.98</v>
      </c>
      <c r="F26285">
        <v>17.64</v>
      </c>
      <c r="G26285" t="s">
        <v>42</v>
      </c>
      <c r="H26285" t="s">
        <v>18</v>
      </c>
    </row>
    <row r="26286" spans="2:8" x14ac:dyDescent="0.25">
      <c r="B26286" s="7">
        <v>43045</v>
      </c>
      <c r="C26286" t="s">
        <v>23</v>
      </c>
      <c r="D26286">
        <v>1</v>
      </c>
      <c r="E26286">
        <v>25.99</v>
      </c>
      <c r="F26286">
        <v>10.92</v>
      </c>
      <c r="G26286" t="s">
        <v>22</v>
      </c>
      <c r="H26286" t="s">
        <v>18</v>
      </c>
    </row>
    <row r="26287" spans="2:8" x14ac:dyDescent="0.25">
      <c r="B26287" s="7">
        <v>43001</v>
      </c>
      <c r="C26287" t="s">
        <v>21</v>
      </c>
      <c r="D26287">
        <v>2</v>
      </c>
      <c r="E26287">
        <v>51.9</v>
      </c>
      <c r="F26287">
        <v>18.45</v>
      </c>
      <c r="G26287" t="s">
        <v>108</v>
      </c>
      <c r="H26287" t="s">
        <v>18</v>
      </c>
    </row>
    <row r="26288" spans="2:8" x14ac:dyDescent="0.25">
      <c r="B26288" s="7">
        <v>43440</v>
      </c>
      <c r="C26288" t="s">
        <v>29</v>
      </c>
      <c r="D26288">
        <v>36</v>
      </c>
      <c r="E26288">
        <v>646.16</v>
      </c>
      <c r="F26288">
        <v>430.19</v>
      </c>
      <c r="G26288" t="s">
        <v>72</v>
      </c>
      <c r="H26288" t="s">
        <v>18</v>
      </c>
    </row>
    <row r="26289" spans="2:8" x14ac:dyDescent="0.25">
      <c r="B26289" s="7">
        <v>43148</v>
      </c>
      <c r="C26289" t="s">
        <v>73</v>
      </c>
      <c r="D26289">
        <v>3</v>
      </c>
      <c r="E26289">
        <v>71.849999999999994</v>
      </c>
      <c r="F26289">
        <v>25.73</v>
      </c>
      <c r="G26289" t="s">
        <v>50</v>
      </c>
      <c r="H26289" t="s">
        <v>15</v>
      </c>
    </row>
    <row r="26290" spans="2:8" x14ac:dyDescent="0.25">
      <c r="B26290" s="7">
        <v>43063</v>
      </c>
      <c r="C26290" t="s">
        <v>23</v>
      </c>
      <c r="D26290">
        <v>3</v>
      </c>
      <c r="E26290">
        <v>77.97</v>
      </c>
      <c r="F26290">
        <v>32.159999999999997</v>
      </c>
      <c r="G26290" t="s">
        <v>87</v>
      </c>
      <c r="H26290" t="s">
        <v>18</v>
      </c>
    </row>
    <row r="26291" spans="2:8" x14ac:dyDescent="0.25">
      <c r="B26291" s="7">
        <v>43449</v>
      </c>
      <c r="C26291" t="s">
        <v>40</v>
      </c>
      <c r="D26291">
        <v>2</v>
      </c>
      <c r="E26291">
        <v>43.9</v>
      </c>
      <c r="F26291">
        <v>15.74</v>
      </c>
      <c r="G26291" t="s">
        <v>45</v>
      </c>
      <c r="H26291" t="s">
        <v>15</v>
      </c>
    </row>
    <row r="26292" spans="2:8" x14ac:dyDescent="0.25">
      <c r="B26292" s="7">
        <v>43169</v>
      </c>
      <c r="C26292" t="s">
        <v>13</v>
      </c>
      <c r="D26292">
        <v>5</v>
      </c>
      <c r="E26292">
        <v>34.6</v>
      </c>
      <c r="F26292">
        <v>17.059999999999999</v>
      </c>
      <c r="G26292" t="s">
        <v>52</v>
      </c>
      <c r="H26292" t="s">
        <v>15</v>
      </c>
    </row>
    <row r="26293" spans="2:8" x14ac:dyDescent="0.25">
      <c r="B26293" s="7">
        <v>43056</v>
      </c>
      <c r="C26293" t="s">
        <v>61</v>
      </c>
      <c r="D26293">
        <v>2</v>
      </c>
      <c r="E26293">
        <v>53.98</v>
      </c>
      <c r="F26293">
        <v>19.14</v>
      </c>
      <c r="G26293" t="s">
        <v>97</v>
      </c>
      <c r="H26293" t="s">
        <v>15</v>
      </c>
    </row>
    <row r="26294" spans="2:8" x14ac:dyDescent="0.25">
      <c r="B26294" s="7">
        <v>42678</v>
      </c>
      <c r="C26294" t="s">
        <v>107</v>
      </c>
      <c r="D26294">
        <v>1</v>
      </c>
      <c r="E26294">
        <v>41.95</v>
      </c>
      <c r="F26294">
        <v>22.74</v>
      </c>
      <c r="G26294" t="s">
        <v>104</v>
      </c>
      <c r="H26294" t="s">
        <v>35</v>
      </c>
    </row>
    <row r="26295" spans="2:8" x14ac:dyDescent="0.25">
      <c r="B26295" s="7">
        <v>43440</v>
      </c>
      <c r="C26295" t="s">
        <v>46</v>
      </c>
      <c r="D26295">
        <v>2</v>
      </c>
      <c r="E26295">
        <v>142</v>
      </c>
      <c r="F26295">
        <v>59.9</v>
      </c>
      <c r="G26295" t="s">
        <v>30</v>
      </c>
      <c r="H26295" t="s">
        <v>48</v>
      </c>
    </row>
    <row r="26296" spans="2:8" x14ac:dyDescent="0.25">
      <c r="B26296" s="7">
        <v>43419</v>
      </c>
      <c r="C26296" t="s">
        <v>73</v>
      </c>
      <c r="D26296">
        <v>3</v>
      </c>
      <c r="E26296">
        <v>71.849999999999994</v>
      </c>
      <c r="F26296">
        <v>31.78</v>
      </c>
      <c r="G26296" t="s">
        <v>104</v>
      </c>
      <c r="H26296" t="s">
        <v>15</v>
      </c>
    </row>
    <row r="26297" spans="2:8" x14ac:dyDescent="0.25">
      <c r="B26297" s="7">
        <v>42656</v>
      </c>
      <c r="C26297" t="s">
        <v>19</v>
      </c>
      <c r="D26297">
        <v>2</v>
      </c>
      <c r="E26297">
        <v>43.9</v>
      </c>
      <c r="F26297">
        <v>14.59</v>
      </c>
      <c r="G26297" t="s">
        <v>77</v>
      </c>
      <c r="H26297" t="s">
        <v>15</v>
      </c>
    </row>
    <row r="26298" spans="2:8" x14ac:dyDescent="0.25">
      <c r="B26298" s="7">
        <v>42698</v>
      </c>
      <c r="C26298" t="s">
        <v>19</v>
      </c>
      <c r="D26298">
        <v>1</v>
      </c>
      <c r="E26298">
        <v>21.95</v>
      </c>
      <c r="F26298">
        <v>7.55</v>
      </c>
      <c r="G26298" t="s">
        <v>52</v>
      </c>
      <c r="H26298" t="s">
        <v>15</v>
      </c>
    </row>
    <row r="26299" spans="2:8" x14ac:dyDescent="0.25">
      <c r="B26299" s="7">
        <v>43132</v>
      </c>
      <c r="C26299" t="s">
        <v>27</v>
      </c>
      <c r="D26299">
        <v>2</v>
      </c>
      <c r="E26299">
        <v>47.9</v>
      </c>
      <c r="F26299">
        <v>17.440000000000001</v>
      </c>
      <c r="G26299" t="s">
        <v>20</v>
      </c>
      <c r="H26299" t="s">
        <v>15</v>
      </c>
    </row>
    <row r="26300" spans="2:8" x14ac:dyDescent="0.25">
      <c r="B26300" s="7">
        <v>43416</v>
      </c>
      <c r="C26300" t="s">
        <v>27</v>
      </c>
      <c r="D26300">
        <v>3</v>
      </c>
      <c r="E26300">
        <v>71.849999999999994</v>
      </c>
      <c r="F26300">
        <v>24.74</v>
      </c>
      <c r="G26300" t="s">
        <v>55</v>
      </c>
      <c r="H26300" t="s">
        <v>15</v>
      </c>
    </row>
    <row r="26301" spans="2:8" x14ac:dyDescent="0.25">
      <c r="B26301" s="7">
        <v>43086</v>
      </c>
      <c r="C26301" t="s">
        <v>19</v>
      </c>
      <c r="D26301">
        <v>1</v>
      </c>
      <c r="E26301">
        <v>21.95</v>
      </c>
      <c r="F26301">
        <v>9.16</v>
      </c>
      <c r="G26301" t="s">
        <v>72</v>
      </c>
      <c r="H26301" t="s">
        <v>15</v>
      </c>
    </row>
    <row r="26302" spans="2:8" x14ac:dyDescent="0.25">
      <c r="B26302" s="7">
        <v>42407</v>
      </c>
      <c r="C26302" t="s">
        <v>16</v>
      </c>
      <c r="D26302">
        <v>2</v>
      </c>
      <c r="E26302">
        <v>47.9</v>
      </c>
      <c r="F26302">
        <v>17.04</v>
      </c>
      <c r="G26302" t="s">
        <v>30</v>
      </c>
      <c r="H26302" t="s">
        <v>18</v>
      </c>
    </row>
    <row r="26303" spans="2:8" x14ac:dyDescent="0.25">
      <c r="B26303" s="7">
        <v>43351</v>
      </c>
      <c r="C26303" t="s">
        <v>29</v>
      </c>
      <c r="D26303">
        <v>2</v>
      </c>
      <c r="E26303">
        <v>57.9</v>
      </c>
      <c r="F26303">
        <v>21.14</v>
      </c>
      <c r="G26303" t="s">
        <v>56</v>
      </c>
      <c r="H26303" t="s">
        <v>18</v>
      </c>
    </row>
    <row r="26304" spans="2:8" x14ac:dyDescent="0.25">
      <c r="B26304" s="7">
        <v>42831</v>
      </c>
      <c r="C26304" t="s">
        <v>73</v>
      </c>
      <c r="D26304">
        <v>3</v>
      </c>
      <c r="E26304">
        <v>71.849999999999994</v>
      </c>
      <c r="F26304">
        <v>26.33</v>
      </c>
      <c r="G26304" t="s">
        <v>80</v>
      </c>
      <c r="H26304" t="s">
        <v>15</v>
      </c>
    </row>
    <row r="26305" spans="2:8" x14ac:dyDescent="0.25">
      <c r="B26305" s="7">
        <v>42791</v>
      </c>
      <c r="C26305" t="s">
        <v>19</v>
      </c>
      <c r="D26305">
        <v>1</v>
      </c>
      <c r="E26305">
        <v>21.95</v>
      </c>
      <c r="F26305">
        <v>7.55</v>
      </c>
      <c r="G26305" t="s">
        <v>62</v>
      </c>
      <c r="H26305" t="s">
        <v>15</v>
      </c>
    </row>
    <row r="26306" spans="2:8" x14ac:dyDescent="0.25">
      <c r="B26306" s="7">
        <v>43065</v>
      </c>
      <c r="C26306" t="s">
        <v>27</v>
      </c>
      <c r="D26306">
        <v>1</v>
      </c>
      <c r="E26306">
        <v>23.95</v>
      </c>
      <c r="F26306">
        <v>10.43</v>
      </c>
      <c r="G26306" t="s">
        <v>86</v>
      </c>
      <c r="H26306" t="s">
        <v>15</v>
      </c>
    </row>
    <row r="26307" spans="2:8" x14ac:dyDescent="0.25">
      <c r="B26307" s="7">
        <v>42792</v>
      </c>
      <c r="C26307" t="s">
        <v>33</v>
      </c>
      <c r="D26307">
        <v>2</v>
      </c>
      <c r="E26307">
        <v>52</v>
      </c>
      <c r="F26307">
        <v>21.64</v>
      </c>
      <c r="G26307" t="s">
        <v>24</v>
      </c>
      <c r="H26307" t="s">
        <v>35</v>
      </c>
    </row>
    <row r="26308" spans="2:8" x14ac:dyDescent="0.25">
      <c r="B26308" s="7">
        <v>42714</v>
      </c>
      <c r="C26308" t="s">
        <v>23</v>
      </c>
      <c r="D26308">
        <v>1</v>
      </c>
      <c r="E26308">
        <v>25.99</v>
      </c>
      <c r="F26308">
        <v>9.1199999999999992</v>
      </c>
      <c r="G26308" t="s">
        <v>97</v>
      </c>
      <c r="H26308" t="s">
        <v>18</v>
      </c>
    </row>
    <row r="26309" spans="2:8" x14ac:dyDescent="0.25">
      <c r="B26309" s="7">
        <v>43216</v>
      </c>
      <c r="C26309" t="s">
        <v>61</v>
      </c>
      <c r="D26309">
        <v>2</v>
      </c>
      <c r="E26309">
        <v>53.98</v>
      </c>
      <c r="F26309">
        <v>20.64</v>
      </c>
      <c r="G26309" t="s">
        <v>43</v>
      </c>
      <c r="H26309" t="s">
        <v>15</v>
      </c>
    </row>
    <row r="26310" spans="2:8" x14ac:dyDescent="0.25">
      <c r="B26310" s="7">
        <v>43424</v>
      </c>
      <c r="C26310" t="s">
        <v>61</v>
      </c>
      <c r="D26310">
        <v>3</v>
      </c>
      <c r="E26310">
        <v>80.97</v>
      </c>
      <c r="F26310">
        <v>32.25</v>
      </c>
      <c r="G26310" t="s">
        <v>63</v>
      </c>
      <c r="H26310" t="s">
        <v>15</v>
      </c>
    </row>
    <row r="26311" spans="2:8" x14ac:dyDescent="0.25">
      <c r="B26311" s="7">
        <v>43021</v>
      </c>
      <c r="C26311" t="s">
        <v>27</v>
      </c>
      <c r="D26311">
        <v>2</v>
      </c>
      <c r="E26311">
        <v>47.9</v>
      </c>
      <c r="F26311">
        <v>17.63</v>
      </c>
      <c r="G26311" t="s">
        <v>34</v>
      </c>
      <c r="H26311" t="s">
        <v>15</v>
      </c>
    </row>
    <row r="26312" spans="2:8" x14ac:dyDescent="0.25">
      <c r="B26312" s="7">
        <v>43151</v>
      </c>
      <c r="C26312" t="s">
        <v>13</v>
      </c>
      <c r="D26312">
        <v>1</v>
      </c>
      <c r="E26312">
        <v>6.99</v>
      </c>
      <c r="F26312">
        <v>3.38</v>
      </c>
      <c r="G26312" t="s">
        <v>22</v>
      </c>
      <c r="H26312" t="s">
        <v>15</v>
      </c>
    </row>
    <row r="26313" spans="2:8" x14ac:dyDescent="0.25">
      <c r="B26313" s="7">
        <v>42717</v>
      </c>
      <c r="C26313" t="s">
        <v>27</v>
      </c>
      <c r="D26313">
        <v>1</v>
      </c>
      <c r="E26313">
        <v>23.95</v>
      </c>
      <c r="F26313">
        <v>8.34</v>
      </c>
      <c r="G26313" t="s">
        <v>103</v>
      </c>
      <c r="H26313" t="s">
        <v>15</v>
      </c>
    </row>
    <row r="26314" spans="2:8" x14ac:dyDescent="0.25">
      <c r="B26314" s="7">
        <v>43277</v>
      </c>
      <c r="C26314" t="s">
        <v>27</v>
      </c>
      <c r="D26314">
        <v>2</v>
      </c>
      <c r="E26314">
        <v>47.9</v>
      </c>
      <c r="F26314">
        <v>16.87</v>
      </c>
      <c r="G26314" t="s">
        <v>22</v>
      </c>
      <c r="H26314" t="s">
        <v>15</v>
      </c>
    </row>
    <row r="26315" spans="2:8" x14ac:dyDescent="0.25">
      <c r="B26315" s="7">
        <v>42591</v>
      </c>
      <c r="C26315" t="s">
        <v>68</v>
      </c>
      <c r="D26315">
        <v>1</v>
      </c>
      <c r="E26315">
        <v>25.5</v>
      </c>
      <c r="F26315">
        <v>9.56</v>
      </c>
      <c r="G26315" t="s">
        <v>63</v>
      </c>
      <c r="H26315" t="s">
        <v>35</v>
      </c>
    </row>
    <row r="26316" spans="2:8" x14ac:dyDescent="0.25">
      <c r="B26316" s="7">
        <v>43169</v>
      </c>
      <c r="C26316" t="s">
        <v>61</v>
      </c>
      <c r="D26316">
        <v>2</v>
      </c>
      <c r="E26316">
        <v>53.98</v>
      </c>
      <c r="F26316">
        <v>23.65</v>
      </c>
      <c r="G26316" t="s">
        <v>28</v>
      </c>
      <c r="H26316" t="s">
        <v>15</v>
      </c>
    </row>
    <row r="26317" spans="2:8" x14ac:dyDescent="0.25">
      <c r="B26317" s="7">
        <v>43122</v>
      </c>
      <c r="C26317" t="s">
        <v>23</v>
      </c>
      <c r="D26317">
        <v>3</v>
      </c>
      <c r="E26317">
        <v>77.97</v>
      </c>
      <c r="F26317">
        <v>27.35</v>
      </c>
      <c r="G26317" t="s">
        <v>50</v>
      </c>
      <c r="H26317" t="s">
        <v>18</v>
      </c>
    </row>
    <row r="26318" spans="2:8" x14ac:dyDescent="0.25">
      <c r="B26318" s="7">
        <v>43048</v>
      </c>
      <c r="C26318" t="s">
        <v>13</v>
      </c>
      <c r="D26318">
        <v>2</v>
      </c>
      <c r="E26318">
        <v>13.98</v>
      </c>
      <c r="F26318">
        <v>7.02</v>
      </c>
      <c r="G26318" t="s">
        <v>41</v>
      </c>
      <c r="H26318" t="s">
        <v>15</v>
      </c>
    </row>
    <row r="26319" spans="2:8" x14ac:dyDescent="0.25">
      <c r="B26319" s="7">
        <v>43465</v>
      </c>
      <c r="C26319" t="s">
        <v>65</v>
      </c>
      <c r="D26319">
        <v>1</v>
      </c>
      <c r="E26319">
        <v>23.5</v>
      </c>
      <c r="F26319">
        <v>8.8800000000000008</v>
      </c>
      <c r="G26319" t="s">
        <v>77</v>
      </c>
      <c r="H26319" t="s">
        <v>26</v>
      </c>
    </row>
    <row r="26320" spans="2:8" x14ac:dyDescent="0.25">
      <c r="B26320" s="7">
        <v>42867</v>
      </c>
      <c r="C26320" t="s">
        <v>68</v>
      </c>
      <c r="D26320">
        <v>2</v>
      </c>
      <c r="E26320">
        <v>51</v>
      </c>
      <c r="F26320">
        <v>19.97</v>
      </c>
      <c r="G26320" t="s">
        <v>89</v>
      </c>
      <c r="H26320" t="s">
        <v>35</v>
      </c>
    </row>
    <row r="26321" spans="2:8" x14ac:dyDescent="0.25">
      <c r="B26321" s="7">
        <v>42614</v>
      </c>
      <c r="C26321" t="s">
        <v>19</v>
      </c>
      <c r="D26321">
        <v>2</v>
      </c>
      <c r="E26321">
        <v>43.9</v>
      </c>
      <c r="F26321">
        <v>14.42</v>
      </c>
      <c r="G26321" t="s">
        <v>44</v>
      </c>
      <c r="H26321" t="s">
        <v>15</v>
      </c>
    </row>
    <row r="26322" spans="2:8" x14ac:dyDescent="0.25">
      <c r="B26322" s="7">
        <v>43236</v>
      </c>
      <c r="C26322" t="s">
        <v>13</v>
      </c>
      <c r="D26322">
        <v>2</v>
      </c>
      <c r="E26322">
        <v>13.98</v>
      </c>
      <c r="F26322">
        <v>5.85</v>
      </c>
      <c r="G26322" t="s">
        <v>39</v>
      </c>
      <c r="H26322" t="s">
        <v>15</v>
      </c>
    </row>
    <row r="26323" spans="2:8" x14ac:dyDescent="0.25">
      <c r="B26323" s="7">
        <v>43086</v>
      </c>
      <c r="C26323" t="s">
        <v>27</v>
      </c>
      <c r="D26323">
        <v>60</v>
      </c>
      <c r="E26323">
        <v>761.61</v>
      </c>
      <c r="F26323">
        <v>546.04999999999995</v>
      </c>
      <c r="G26323" t="s">
        <v>22</v>
      </c>
      <c r="H26323" t="s">
        <v>15</v>
      </c>
    </row>
    <row r="26324" spans="2:8" x14ac:dyDescent="0.25">
      <c r="B26324" s="7">
        <v>42809</v>
      </c>
      <c r="C26324" t="s">
        <v>23</v>
      </c>
      <c r="D26324">
        <v>2</v>
      </c>
      <c r="E26324">
        <v>51.98</v>
      </c>
      <c r="F26324">
        <v>19.64</v>
      </c>
      <c r="G26324" t="s">
        <v>28</v>
      </c>
      <c r="H26324" t="s">
        <v>18</v>
      </c>
    </row>
    <row r="26325" spans="2:8" x14ac:dyDescent="0.25">
      <c r="B26325" s="7">
        <v>42726</v>
      </c>
      <c r="C26325" t="s">
        <v>51</v>
      </c>
      <c r="D26325">
        <v>1</v>
      </c>
      <c r="E26325">
        <v>122</v>
      </c>
      <c r="F26325">
        <v>46.3</v>
      </c>
      <c r="G26325" t="s">
        <v>99</v>
      </c>
      <c r="H26325" t="s">
        <v>35</v>
      </c>
    </row>
    <row r="26326" spans="2:8" x14ac:dyDescent="0.25">
      <c r="B26326" s="7">
        <v>42470</v>
      </c>
      <c r="C26326" t="s">
        <v>68</v>
      </c>
      <c r="D26326">
        <v>1</v>
      </c>
      <c r="E26326">
        <v>25.5</v>
      </c>
      <c r="F26326">
        <v>11.14</v>
      </c>
      <c r="G26326" t="s">
        <v>52</v>
      </c>
      <c r="H26326" t="s">
        <v>35</v>
      </c>
    </row>
    <row r="26327" spans="2:8" x14ac:dyDescent="0.25">
      <c r="B26327" s="7">
        <v>43084</v>
      </c>
      <c r="C26327" t="s">
        <v>73</v>
      </c>
      <c r="D26327">
        <v>1</v>
      </c>
      <c r="E26327">
        <v>23.95</v>
      </c>
      <c r="F26327">
        <v>10.29</v>
      </c>
      <c r="G26327" t="s">
        <v>45</v>
      </c>
      <c r="H26327" t="s">
        <v>15</v>
      </c>
    </row>
    <row r="26328" spans="2:8" x14ac:dyDescent="0.25">
      <c r="B26328" s="7">
        <v>43291</v>
      </c>
      <c r="C26328" t="s">
        <v>57</v>
      </c>
      <c r="D26328">
        <v>1</v>
      </c>
      <c r="E26328">
        <v>14.5</v>
      </c>
      <c r="F26328">
        <v>5.64</v>
      </c>
      <c r="G26328" t="s">
        <v>49</v>
      </c>
      <c r="H26328" t="s">
        <v>58</v>
      </c>
    </row>
    <row r="26329" spans="2:8" x14ac:dyDescent="0.25">
      <c r="B26329" s="7">
        <v>42650</v>
      </c>
      <c r="C26329" t="s">
        <v>31</v>
      </c>
      <c r="D26329">
        <v>4</v>
      </c>
      <c r="E26329">
        <v>47.8</v>
      </c>
      <c r="F26329">
        <v>21.21</v>
      </c>
      <c r="G26329" t="s">
        <v>22</v>
      </c>
      <c r="H26329" t="s">
        <v>15</v>
      </c>
    </row>
    <row r="26330" spans="2:8" x14ac:dyDescent="0.25">
      <c r="B26330" s="7">
        <v>43422</v>
      </c>
      <c r="C26330" t="s">
        <v>13</v>
      </c>
      <c r="D26330">
        <v>2</v>
      </c>
      <c r="E26330">
        <v>13.98</v>
      </c>
      <c r="F26330">
        <v>6.44</v>
      </c>
      <c r="G26330" t="s">
        <v>77</v>
      </c>
      <c r="H26330" t="s">
        <v>15</v>
      </c>
    </row>
    <row r="26331" spans="2:8" x14ac:dyDescent="0.25">
      <c r="B26331" s="7">
        <v>43329</v>
      </c>
      <c r="C26331" t="s">
        <v>23</v>
      </c>
      <c r="D26331">
        <v>2</v>
      </c>
      <c r="E26331">
        <v>51.98</v>
      </c>
      <c r="F26331">
        <v>19.64</v>
      </c>
      <c r="G26331" t="s">
        <v>34</v>
      </c>
      <c r="H26331" t="s">
        <v>18</v>
      </c>
    </row>
    <row r="26332" spans="2:8" x14ac:dyDescent="0.25">
      <c r="B26332" s="7">
        <v>42748</v>
      </c>
      <c r="C26332" t="s">
        <v>13</v>
      </c>
      <c r="D26332">
        <v>60</v>
      </c>
      <c r="E26332">
        <v>218.09</v>
      </c>
      <c r="F26332">
        <v>167.7</v>
      </c>
      <c r="G26332" t="s">
        <v>72</v>
      </c>
      <c r="H26332" t="s">
        <v>15</v>
      </c>
    </row>
    <row r="26333" spans="2:8" x14ac:dyDescent="0.25">
      <c r="B26333" s="7">
        <v>42468</v>
      </c>
      <c r="C26333" t="s">
        <v>61</v>
      </c>
      <c r="D26333">
        <v>48</v>
      </c>
      <c r="E26333">
        <v>686.63</v>
      </c>
      <c r="F26333">
        <v>546.96</v>
      </c>
      <c r="G26333" t="s">
        <v>22</v>
      </c>
      <c r="H26333" t="s">
        <v>15</v>
      </c>
    </row>
    <row r="26334" spans="2:8" x14ac:dyDescent="0.25">
      <c r="B26334" s="7">
        <v>43258</v>
      </c>
      <c r="C26334" t="s">
        <v>59</v>
      </c>
      <c r="D26334">
        <v>2</v>
      </c>
      <c r="E26334">
        <v>39.9</v>
      </c>
      <c r="F26334">
        <v>15.98</v>
      </c>
      <c r="G26334" t="s">
        <v>79</v>
      </c>
      <c r="H26334" t="s">
        <v>18</v>
      </c>
    </row>
    <row r="26335" spans="2:8" x14ac:dyDescent="0.25">
      <c r="B26335" s="7">
        <v>43428</v>
      </c>
      <c r="C26335" t="s">
        <v>21</v>
      </c>
      <c r="D26335">
        <v>2</v>
      </c>
      <c r="E26335">
        <v>51.9</v>
      </c>
      <c r="F26335">
        <v>21.05</v>
      </c>
      <c r="G26335" t="s">
        <v>22</v>
      </c>
      <c r="H26335" t="s">
        <v>18</v>
      </c>
    </row>
    <row r="26336" spans="2:8" x14ac:dyDescent="0.25">
      <c r="B26336" s="7">
        <v>43392</v>
      </c>
      <c r="C26336" t="s">
        <v>16</v>
      </c>
      <c r="D26336">
        <v>3</v>
      </c>
      <c r="E26336">
        <v>71.849999999999994</v>
      </c>
      <c r="F26336">
        <v>24.49</v>
      </c>
      <c r="G26336" t="s">
        <v>60</v>
      </c>
      <c r="H26336" t="s">
        <v>18</v>
      </c>
    </row>
    <row r="26337" spans="2:8" x14ac:dyDescent="0.25">
      <c r="B26337" s="7">
        <v>42447</v>
      </c>
      <c r="C26337" t="s">
        <v>13</v>
      </c>
      <c r="D26337">
        <v>2</v>
      </c>
      <c r="E26337">
        <v>13.98</v>
      </c>
      <c r="F26337">
        <v>5.85</v>
      </c>
      <c r="G26337" t="s">
        <v>30</v>
      </c>
      <c r="H26337" t="s">
        <v>15</v>
      </c>
    </row>
    <row r="26338" spans="2:8" x14ac:dyDescent="0.25">
      <c r="B26338" s="7">
        <v>42781</v>
      </c>
      <c r="C26338" t="s">
        <v>13</v>
      </c>
      <c r="D26338">
        <v>2</v>
      </c>
      <c r="E26338">
        <v>13.98</v>
      </c>
      <c r="F26338">
        <v>5.92</v>
      </c>
      <c r="G26338" t="s">
        <v>24</v>
      </c>
      <c r="H26338" t="s">
        <v>15</v>
      </c>
    </row>
    <row r="26339" spans="2:8" x14ac:dyDescent="0.25">
      <c r="B26339" s="7">
        <v>42822</v>
      </c>
      <c r="C26339" t="s">
        <v>13</v>
      </c>
      <c r="D26339">
        <v>2</v>
      </c>
      <c r="E26339">
        <v>13.98</v>
      </c>
      <c r="F26339">
        <v>6.18</v>
      </c>
      <c r="G26339" t="s">
        <v>22</v>
      </c>
      <c r="H26339" t="s">
        <v>15</v>
      </c>
    </row>
    <row r="26340" spans="2:8" x14ac:dyDescent="0.25">
      <c r="B26340" s="7">
        <v>42853</v>
      </c>
      <c r="C26340" t="s">
        <v>25</v>
      </c>
      <c r="D26340">
        <v>1</v>
      </c>
      <c r="E26340">
        <v>252</v>
      </c>
      <c r="F26340">
        <v>101.25</v>
      </c>
      <c r="G26340" t="s">
        <v>72</v>
      </c>
      <c r="H26340" t="s">
        <v>26</v>
      </c>
    </row>
    <row r="26341" spans="2:8" x14ac:dyDescent="0.25">
      <c r="B26341" s="7">
        <v>42762</v>
      </c>
      <c r="C26341" t="s">
        <v>65</v>
      </c>
      <c r="D26341">
        <v>24</v>
      </c>
      <c r="E26341">
        <v>360.96</v>
      </c>
      <c r="F26341">
        <v>213.16</v>
      </c>
      <c r="G26341" t="s">
        <v>102</v>
      </c>
      <c r="H26341" t="s">
        <v>26</v>
      </c>
    </row>
    <row r="26342" spans="2:8" x14ac:dyDescent="0.25">
      <c r="B26342" s="7">
        <v>43349</v>
      </c>
      <c r="C26342" t="s">
        <v>73</v>
      </c>
      <c r="D26342">
        <v>1</v>
      </c>
      <c r="E26342">
        <v>23.95</v>
      </c>
      <c r="F26342">
        <v>10.49</v>
      </c>
      <c r="G26342" t="s">
        <v>67</v>
      </c>
      <c r="H26342" t="s">
        <v>15</v>
      </c>
    </row>
    <row r="26343" spans="2:8" x14ac:dyDescent="0.25">
      <c r="B26343" s="7">
        <v>42721</v>
      </c>
      <c r="C26343" t="s">
        <v>13</v>
      </c>
      <c r="D26343">
        <v>24</v>
      </c>
      <c r="E26343">
        <v>100.66</v>
      </c>
      <c r="F26343">
        <v>70.2</v>
      </c>
      <c r="G26343" t="s">
        <v>100</v>
      </c>
      <c r="H26343" t="s">
        <v>15</v>
      </c>
    </row>
    <row r="26344" spans="2:8" x14ac:dyDescent="0.25">
      <c r="B26344" s="7">
        <v>42868</v>
      </c>
      <c r="C26344" t="s">
        <v>13</v>
      </c>
      <c r="D26344">
        <v>2</v>
      </c>
      <c r="E26344">
        <v>13.98</v>
      </c>
      <c r="F26344">
        <v>6.11</v>
      </c>
      <c r="G26344" t="s">
        <v>63</v>
      </c>
      <c r="H26344" t="s">
        <v>15</v>
      </c>
    </row>
    <row r="26345" spans="2:8" x14ac:dyDescent="0.25">
      <c r="B26345" s="7">
        <v>42891</v>
      </c>
      <c r="C26345" t="s">
        <v>13</v>
      </c>
      <c r="D26345">
        <v>1</v>
      </c>
      <c r="E26345">
        <v>6.99</v>
      </c>
      <c r="F26345">
        <v>3.58</v>
      </c>
      <c r="G26345" t="s">
        <v>105</v>
      </c>
      <c r="H26345" t="s">
        <v>15</v>
      </c>
    </row>
    <row r="26346" spans="2:8" x14ac:dyDescent="0.25">
      <c r="B26346" s="7">
        <v>43252</v>
      </c>
      <c r="C26346" t="s">
        <v>61</v>
      </c>
      <c r="D26346">
        <v>2</v>
      </c>
      <c r="E26346">
        <v>53.98</v>
      </c>
      <c r="F26346">
        <v>23.44</v>
      </c>
      <c r="G26346" t="s">
        <v>32</v>
      </c>
      <c r="H26346" t="s">
        <v>15</v>
      </c>
    </row>
    <row r="26347" spans="2:8" x14ac:dyDescent="0.25">
      <c r="B26347" s="7">
        <v>42490</v>
      </c>
      <c r="C26347" t="s">
        <v>29</v>
      </c>
      <c r="D26347">
        <v>2</v>
      </c>
      <c r="E26347">
        <v>57.9</v>
      </c>
      <c r="F26347">
        <v>20.22</v>
      </c>
      <c r="G26347" t="s">
        <v>52</v>
      </c>
      <c r="H26347" t="s">
        <v>18</v>
      </c>
    </row>
    <row r="26348" spans="2:8" x14ac:dyDescent="0.25">
      <c r="B26348" s="7">
        <v>43147</v>
      </c>
      <c r="C26348" t="s">
        <v>61</v>
      </c>
      <c r="D26348">
        <v>2</v>
      </c>
      <c r="E26348">
        <v>53.98</v>
      </c>
      <c r="F26348">
        <v>23.65</v>
      </c>
      <c r="G26348" t="s">
        <v>87</v>
      </c>
      <c r="H26348" t="s">
        <v>15</v>
      </c>
    </row>
    <row r="26349" spans="2:8" x14ac:dyDescent="0.25">
      <c r="B26349" s="7">
        <v>43094</v>
      </c>
      <c r="C26349" t="s">
        <v>13</v>
      </c>
      <c r="D26349">
        <v>1</v>
      </c>
      <c r="E26349">
        <v>6.99</v>
      </c>
      <c r="F26349">
        <v>3.38</v>
      </c>
      <c r="G26349" t="s">
        <v>86</v>
      </c>
      <c r="H26349" t="s">
        <v>15</v>
      </c>
    </row>
    <row r="26350" spans="2:8" x14ac:dyDescent="0.25">
      <c r="B26350" s="7">
        <v>43095</v>
      </c>
      <c r="C26350" t="s">
        <v>71</v>
      </c>
      <c r="D26350">
        <v>2</v>
      </c>
      <c r="E26350">
        <v>83.9</v>
      </c>
      <c r="F26350">
        <v>30.4</v>
      </c>
      <c r="G26350" t="s">
        <v>22</v>
      </c>
      <c r="H26350" t="s">
        <v>48</v>
      </c>
    </row>
    <row r="26351" spans="2:8" x14ac:dyDescent="0.25">
      <c r="B26351" s="7">
        <v>42528</v>
      </c>
      <c r="C26351" t="s">
        <v>13</v>
      </c>
      <c r="D26351">
        <v>2</v>
      </c>
      <c r="E26351">
        <v>13.98</v>
      </c>
      <c r="F26351">
        <v>5.59</v>
      </c>
      <c r="G26351" t="s">
        <v>38</v>
      </c>
      <c r="H26351" t="s">
        <v>15</v>
      </c>
    </row>
    <row r="26352" spans="2:8" x14ac:dyDescent="0.25">
      <c r="B26352" s="7">
        <v>42616</v>
      </c>
      <c r="C26352" t="s">
        <v>29</v>
      </c>
      <c r="D26352">
        <v>1</v>
      </c>
      <c r="E26352">
        <v>28.95</v>
      </c>
      <c r="F26352">
        <v>11.03</v>
      </c>
      <c r="G26352" t="s">
        <v>22</v>
      </c>
      <c r="H26352" t="s">
        <v>18</v>
      </c>
    </row>
    <row r="26353" spans="2:8" x14ac:dyDescent="0.25">
      <c r="B26353" s="7">
        <v>43092</v>
      </c>
      <c r="C26353" t="s">
        <v>40</v>
      </c>
      <c r="D26353">
        <v>3</v>
      </c>
      <c r="E26353">
        <v>65.849999999999994</v>
      </c>
      <c r="F26353">
        <v>24.91</v>
      </c>
      <c r="G26353" t="s">
        <v>56</v>
      </c>
      <c r="H26353" t="s">
        <v>15</v>
      </c>
    </row>
    <row r="26354" spans="2:8" x14ac:dyDescent="0.25">
      <c r="B26354" s="7">
        <v>42532</v>
      </c>
      <c r="C26354" t="s">
        <v>73</v>
      </c>
      <c r="D26354">
        <v>2</v>
      </c>
      <c r="E26354">
        <v>47.9</v>
      </c>
      <c r="F26354">
        <v>18.77</v>
      </c>
      <c r="G26354" t="s">
        <v>72</v>
      </c>
      <c r="H26354" t="s">
        <v>15</v>
      </c>
    </row>
    <row r="26355" spans="2:8" x14ac:dyDescent="0.25">
      <c r="B26355" s="7">
        <v>42631</v>
      </c>
      <c r="C26355" t="s">
        <v>16</v>
      </c>
      <c r="D26355">
        <v>2</v>
      </c>
      <c r="E26355">
        <v>47.9</v>
      </c>
      <c r="F26355">
        <v>16.68</v>
      </c>
      <c r="G26355" t="s">
        <v>88</v>
      </c>
      <c r="H26355" t="s">
        <v>18</v>
      </c>
    </row>
    <row r="26356" spans="2:8" x14ac:dyDescent="0.25">
      <c r="B26356" s="7">
        <v>42656</v>
      </c>
      <c r="C26356" t="s">
        <v>73</v>
      </c>
      <c r="D26356">
        <v>1</v>
      </c>
      <c r="E26356">
        <v>23.95</v>
      </c>
      <c r="F26356">
        <v>11</v>
      </c>
      <c r="G26356" t="s">
        <v>60</v>
      </c>
      <c r="H26356" t="s">
        <v>15</v>
      </c>
    </row>
    <row r="26357" spans="2:8" x14ac:dyDescent="0.25">
      <c r="B26357" s="7">
        <v>43251</v>
      </c>
      <c r="C26357" t="s">
        <v>40</v>
      </c>
      <c r="D26357">
        <v>1</v>
      </c>
      <c r="E26357">
        <v>21.95</v>
      </c>
      <c r="F26357">
        <v>7.61</v>
      </c>
      <c r="G26357" t="s">
        <v>69</v>
      </c>
      <c r="H26357" t="s">
        <v>15</v>
      </c>
    </row>
    <row r="26358" spans="2:8" x14ac:dyDescent="0.25">
      <c r="B26358" s="7">
        <v>42574</v>
      </c>
      <c r="C26358" t="s">
        <v>46</v>
      </c>
      <c r="D26358">
        <v>1</v>
      </c>
      <c r="E26358">
        <v>71</v>
      </c>
      <c r="F26358">
        <v>28.44</v>
      </c>
      <c r="G26358" t="s">
        <v>72</v>
      </c>
      <c r="H26358" t="s">
        <v>48</v>
      </c>
    </row>
    <row r="26359" spans="2:8" x14ac:dyDescent="0.25">
      <c r="B26359" s="7">
        <v>42935</v>
      </c>
      <c r="C26359" t="s">
        <v>23</v>
      </c>
      <c r="D26359">
        <v>3</v>
      </c>
      <c r="E26359">
        <v>77.97</v>
      </c>
      <c r="F26359">
        <v>30.66</v>
      </c>
      <c r="G26359" t="s">
        <v>32</v>
      </c>
      <c r="H26359" t="s">
        <v>18</v>
      </c>
    </row>
    <row r="26360" spans="2:8" x14ac:dyDescent="0.25">
      <c r="B26360" s="7">
        <v>42469</v>
      </c>
      <c r="C26360" t="s">
        <v>23</v>
      </c>
      <c r="D26360">
        <v>1</v>
      </c>
      <c r="E26360">
        <v>25.99</v>
      </c>
      <c r="F26360">
        <v>10.52</v>
      </c>
      <c r="G26360" t="s">
        <v>79</v>
      </c>
      <c r="H26360" t="s">
        <v>18</v>
      </c>
    </row>
    <row r="26361" spans="2:8" x14ac:dyDescent="0.25">
      <c r="B26361" s="7">
        <v>42395</v>
      </c>
      <c r="C26361" t="s">
        <v>57</v>
      </c>
      <c r="D26361">
        <v>2</v>
      </c>
      <c r="E26361">
        <v>29</v>
      </c>
      <c r="F26361">
        <v>13.08</v>
      </c>
      <c r="G26361" t="s">
        <v>66</v>
      </c>
      <c r="H26361" t="s">
        <v>58</v>
      </c>
    </row>
    <row r="26362" spans="2:8" x14ac:dyDescent="0.25">
      <c r="B26362" s="7">
        <v>43244</v>
      </c>
      <c r="C26362" t="s">
        <v>19</v>
      </c>
      <c r="D26362">
        <v>2</v>
      </c>
      <c r="E26362">
        <v>43.9</v>
      </c>
      <c r="F26362">
        <v>14.76</v>
      </c>
      <c r="G26362" t="s">
        <v>99</v>
      </c>
      <c r="H26362" t="s">
        <v>15</v>
      </c>
    </row>
    <row r="26363" spans="2:8" x14ac:dyDescent="0.25">
      <c r="B26363" s="7">
        <v>42643</v>
      </c>
      <c r="C26363" t="s">
        <v>13</v>
      </c>
      <c r="D26363">
        <v>63</v>
      </c>
      <c r="E26363">
        <v>220.19</v>
      </c>
      <c r="F26363">
        <v>208.85</v>
      </c>
      <c r="G26363" t="s">
        <v>55</v>
      </c>
      <c r="H26363" t="s">
        <v>15</v>
      </c>
    </row>
    <row r="26364" spans="2:8" x14ac:dyDescent="0.25">
      <c r="B26364" s="7">
        <v>42899</v>
      </c>
      <c r="C26364" t="s">
        <v>19</v>
      </c>
      <c r="D26364">
        <v>2</v>
      </c>
      <c r="E26364">
        <v>43.9</v>
      </c>
      <c r="F26364">
        <v>17.47</v>
      </c>
      <c r="G26364" t="s">
        <v>81</v>
      </c>
      <c r="H26364" t="s">
        <v>15</v>
      </c>
    </row>
    <row r="26365" spans="2:8" x14ac:dyDescent="0.25">
      <c r="B26365" s="7">
        <v>43016</v>
      </c>
      <c r="C26365" t="s">
        <v>23</v>
      </c>
      <c r="D26365">
        <v>1</v>
      </c>
      <c r="E26365">
        <v>25.99</v>
      </c>
      <c r="F26365">
        <v>8.7200000000000006</v>
      </c>
      <c r="G26365" t="s">
        <v>22</v>
      </c>
      <c r="H26365" t="s">
        <v>18</v>
      </c>
    </row>
    <row r="26366" spans="2:8" x14ac:dyDescent="0.25">
      <c r="B26366" s="7">
        <v>42696</v>
      </c>
      <c r="C26366" t="s">
        <v>61</v>
      </c>
      <c r="D26366">
        <v>1</v>
      </c>
      <c r="E26366">
        <v>26.99</v>
      </c>
      <c r="F26366">
        <v>11.29</v>
      </c>
      <c r="G26366" t="s">
        <v>28</v>
      </c>
      <c r="H26366" t="s">
        <v>15</v>
      </c>
    </row>
    <row r="26367" spans="2:8" x14ac:dyDescent="0.25">
      <c r="B26367" s="7">
        <v>42433</v>
      </c>
      <c r="C26367" t="s">
        <v>13</v>
      </c>
      <c r="D26367">
        <v>1</v>
      </c>
      <c r="E26367">
        <v>6.99</v>
      </c>
      <c r="F26367">
        <v>2.76</v>
      </c>
      <c r="G26367" t="s">
        <v>52</v>
      </c>
      <c r="H26367" t="s">
        <v>15</v>
      </c>
    </row>
    <row r="26368" spans="2:8" x14ac:dyDescent="0.25">
      <c r="B26368" s="7">
        <v>43243</v>
      </c>
      <c r="C26368" t="s">
        <v>61</v>
      </c>
      <c r="D26368">
        <v>3</v>
      </c>
      <c r="E26368">
        <v>80.97</v>
      </c>
      <c r="F26368">
        <v>28.7</v>
      </c>
      <c r="G26368" t="s">
        <v>14</v>
      </c>
      <c r="H26368" t="s">
        <v>15</v>
      </c>
    </row>
    <row r="26369" spans="2:8" x14ac:dyDescent="0.25">
      <c r="B26369" s="7">
        <v>42382</v>
      </c>
      <c r="C26369" t="s">
        <v>40</v>
      </c>
      <c r="D26369">
        <v>3</v>
      </c>
      <c r="E26369">
        <v>65.849999999999994</v>
      </c>
      <c r="F26369">
        <v>22.32</v>
      </c>
      <c r="G26369" t="s">
        <v>66</v>
      </c>
      <c r="H26369" t="s">
        <v>15</v>
      </c>
    </row>
    <row r="26370" spans="2:8" x14ac:dyDescent="0.25">
      <c r="B26370" s="7">
        <v>42543</v>
      </c>
      <c r="C26370" t="s">
        <v>68</v>
      </c>
      <c r="D26370">
        <v>2</v>
      </c>
      <c r="E26370">
        <v>51</v>
      </c>
      <c r="F26370">
        <v>20.6</v>
      </c>
      <c r="G26370" t="s">
        <v>60</v>
      </c>
      <c r="H26370" t="s">
        <v>35</v>
      </c>
    </row>
    <row r="26371" spans="2:8" x14ac:dyDescent="0.25">
      <c r="B26371" s="7">
        <v>43374</v>
      </c>
      <c r="C26371" t="s">
        <v>19</v>
      </c>
      <c r="D26371">
        <v>4</v>
      </c>
      <c r="E26371">
        <v>87.8</v>
      </c>
      <c r="F26371">
        <v>30.19</v>
      </c>
      <c r="G26371" t="s">
        <v>22</v>
      </c>
      <c r="H26371" t="s">
        <v>15</v>
      </c>
    </row>
    <row r="26372" spans="2:8" x14ac:dyDescent="0.25">
      <c r="B26372" s="7">
        <v>42802</v>
      </c>
      <c r="C26372" t="s">
        <v>19</v>
      </c>
      <c r="D26372">
        <v>1</v>
      </c>
      <c r="E26372">
        <v>21.95</v>
      </c>
      <c r="F26372">
        <v>7.46</v>
      </c>
      <c r="G26372" t="s">
        <v>97</v>
      </c>
      <c r="H26372" t="s">
        <v>15</v>
      </c>
    </row>
    <row r="26373" spans="2:8" x14ac:dyDescent="0.25">
      <c r="B26373" s="7">
        <v>42401</v>
      </c>
      <c r="C26373" t="s">
        <v>21</v>
      </c>
      <c r="D26373">
        <v>5</v>
      </c>
      <c r="E26373">
        <v>129.75</v>
      </c>
      <c r="F26373">
        <v>53.71</v>
      </c>
      <c r="G26373" t="s">
        <v>39</v>
      </c>
      <c r="H26373" t="s">
        <v>18</v>
      </c>
    </row>
    <row r="26374" spans="2:8" x14ac:dyDescent="0.25">
      <c r="B26374" s="7">
        <v>43381</v>
      </c>
      <c r="C26374" t="s">
        <v>21</v>
      </c>
      <c r="D26374">
        <v>4</v>
      </c>
      <c r="E26374">
        <v>103.8</v>
      </c>
      <c r="F26374">
        <v>40.36</v>
      </c>
      <c r="G26374" t="s">
        <v>28</v>
      </c>
      <c r="H26374" t="s">
        <v>18</v>
      </c>
    </row>
    <row r="26375" spans="2:8" x14ac:dyDescent="0.25">
      <c r="B26375" s="7">
        <v>43016</v>
      </c>
      <c r="C26375" t="s">
        <v>73</v>
      </c>
      <c r="D26375">
        <v>3</v>
      </c>
      <c r="E26375">
        <v>71.849999999999994</v>
      </c>
      <c r="F26375">
        <v>32.99</v>
      </c>
      <c r="G26375" t="s">
        <v>34</v>
      </c>
      <c r="H26375" t="s">
        <v>15</v>
      </c>
    </row>
    <row r="26376" spans="2:8" x14ac:dyDescent="0.25">
      <c r="B26376" s="7">
        <v>42615</v>
      </c>
      <c r="C26376" t="s">
        <v>61</v>
      </c>
      <c r="D26376">
        <v>5</v>
      </c>
      <c r="E26376">
        <v>133.6</v>
      </c>
      <c r="F26376">
        <v>54.83</v>
      </c>
      <c r="G26376" t="s">
        <v>22</v>
      </c>
      <c r="H26376" t="s">
        <v>15</v>
      </c>
    </row>
    <row r="26377" spans="2:8" x14ac:dyDescent="0.25">
      <c r="B26377" s="7">
        <v>43015</v>
      </c>
      <c r="C26377" t="s">
        <v>16</v>
      </c>
      <c r="D26377">
        <v>2</v>
      </c>
      <c r="E26377">
        <v>47.9</v>
      </c>
      <c r="F26377">
        <v>17.399999999999999</v>
      </c>
      <c r="G26377" t="s">
        <v>79</v>
      </c>
      <c r="H26377" t="s">
        <v>18</v>
      </c>
    </row>
    <row r="26378" spans="2:8" x14ac:dyDescent="0.25">
      <c r="B26378" s="7">
        <v>43231</v>
      </c>
      <c r="C26378" t="s">
        <v>13</v>
      </c>
      <c r="D26378">
        <v>43</v>
      </c>
      <c r="E26378">
        <v>186.35</v>
      </c>
      <c r="F26378">
        <v>125.78</v>
      </c>
      <c r="G26378" t="s">
        <v>104</v>
      </c>
      <c r="H26378" t="s">
        <v>15</v>
      </c>
    </row>
    <row r="26379" spans="2:8" x14ac:dyDescent="0.25">
      <c r="B26379" s="7">
        <v>42712</v>
      </c>
      <c r="C26379" t="s">
        <v>29</v>
      </c>
      <c r="D26379">
        <v>12</v>
      </c>
      <c r="E26379">
        <v>267.5</v>
      </c>
      <c r="F26379">
        <v>132.36000000000001</v>
      </c>
      <c r="G26379" t="s">
        <v>28</v>
      </c>
      <c r="H26379" t="s">
        <v>18</v>
      </c>
    </row>
    <row r="26380" spans="2:8" x14ac:dyDescent="0.25">
      <c r="B26380" s="7">
        <v>43060</v>
      </c>
      <c r="C26380" t="s">
        <v>23</v>
      </c>
      <c r="D26380">
        <v>3</v>
      </c>
      <c r="E26380">
        <v>77.97</v>
      </c>
      <c r="F26380">
        <v>29.16</v>
      </c>
      <c r="G26380" t="s">
        <v>63</v>
      </c>
      <c r="H26380" t="s">
        <v>18</v>
      </c>
    </row>
    <row r="26381" spans="2:8" x14ac:dyDescent="0.25">
      <c r="B26381" s="7">
        <v>42516</v>
      </c>
      <c r="C26381" t="s">
        <v>16</v>
      </c>
      <c r="D26381">
        <v>1</v>
      </c>
      <c r="E26381">
        <v>23.95</v>
      </c>
      <c r="F26381">
        <v>8.6999999999999993</v>
      </c>
      <c r="G26381" t="s">
        <v>28</v>
      </c>
      <c r="H26381" t="s">
        <v>18</v>
      </c>
    </row>
    <row r="26382" spans="2:8" x14ac:dyDescent="0.25">
      <c r="B26382" s="7">
        <v>42374</v>
      </c>
      <c r="C26382" t="s">
        <v>13</v>
      </c>
      <c r="D26382">
        <v>3</v>
      </c>
      <c r="E26382">
        <v>20.97</v>
      </c>
      <c r="F26382">
        <v>9.4600000000000009</v>
      </c>
      <c r="G26382" t="s">
        <v>63</v>
      </c>
      <c r="H26382" t="s">
        <v>15</v>
      </c>
    </row>
    <row r="26383" spans="2:8" x14ac:dyDescent="0.25">
      <c r="B26383" s="7">
        <v>42621</v>
      </c>
      <c r="C26383" t="s">
        <v>29</v>
      </c>
      <c r="D26383">
        <v>1</v>
      </c>
      <c r="E26383">
        <v>28.95</v>
      </c>
      <c r="F26383">
        <v>10.34</v>
      </c>
      <c r="G26383" t="s">
        <v>76</v>
      </c>
      <c r="H26383" t="s">
        <v>18</v>
      </c>
    </row>
    <row r="26384" spans="2:8" x14ac:dyDescent="0.25">
      <c r="B26384" s="7">
        <v>43072</v>
      </c>
      <c r="C26384" t="s">
        <v>40</v>
      </c>
      <c r="D26384">
        <v>3</v>
      </c>
      <c r="E26384">
        <v>65.849999999999994</v>
      </c>
      <c r="F26384">
        <v>22.84</v>
      </c>
      <c r="G26384" t="s">
        <v>82</v>
      </c>
      <c r="H26384" t="s">
        <v>15</v>
      </c>
    </row>
    <row r="26385" spans="2:8" x14ac:dyDescent="0.25">
      <c r="B26385" s="7">
        <v>42850</v>
      </c>
      <c r="C26385" t="s">
        <v>16</v>
      </c>
      <c r="D26385">
        <v>1</v>
      </c>
      <c r="E26385">
        <v>23.95</v>
      </c>
      <c r="F26385">
        <v>9.51</v>
      </c>
      <c r="G26385" t="s">
        <v>22</v>
      </c>
      <c r="H26385" t="s">
        <v>18</v>
      </c>
    </row>
    <row r="26386" spans="2:8" x14ac:dyDescent="0.25">
      <c r="B26386" s="7">
        <v>43181</v>
      </c>
      <c r="C26386" t="s">
        <v>13</v>
      </c>
      <c r="D26386">
        <v>1</v>
      </c>
      <c r="E26386">
        <v>6.99</v>
      </c>
      <c r="F26386">
        <v>2.96</v>
      </c>
      <c r="G26386" t="s">
        <v>74</v>
      </c>
      <c r="H26386" t="s">
        <v>15</v>
      </c>
    </row>
    <row r="26387" spans="2:8" x14ac:dyDescent="0.25">
      <c r="B26387" s="7">
        <v>43433</v>
      </c>
      <c r="C26387" t="s">
        <v>16</v>
      </c>
      <c r="D26387">
        <v>72</v>
      </c>
      <c r="E26387">
        <v>931.18</v>
      </c>
      <c r="F26387">
        <v>626.46</v>
      </c>
      <c r="G26387" t="s">
        <v>63</v>
      </c>
      <c r="H26387" t="s">
        <v>18</v>
      </c>
    </row>
    <row r="26388" spans="2:8" x14ac:dyDescent="0.25">
      <c r="B26388" s="7">
        <v>43391</v>
      </c>
      <c r="C26388" t="s">
        <v>29</v>
      </c>
      <c r="D26388">
        <v>1</v>
      </c>
      <c r="E26388">
        <v>28.95</v>
      </c>
      <c r="F26388">
        <v>12.64</v>
      </c>
      <c r="G26388" t="s">
        <v>72</v>
      </c>
      <c r="H26388" t="s">
        <v>18</v>
      </c>
    </row>
    <row r="26389" spans="2:8" x14ac:dyDescent="0.25">
      <c r="B26389" s="7">
        <v>43191</v>
      </c>
      <c r="C26389" t="s">
        <v>65</v>
      </c>
      <c r="D26389">
        <v>1</v>
      </c>
      <c r="E26389">
        <v>23.5</v>
      </c>
      <c r="F26389">
        <v>9.84</v>
      </c>
      <c r="G26389" t="s">
        <v>50</v>
      </c>
      <c r="H26389" t="s">
        <v>26</v>
      </c>
    </row>
    <row r="26390" spans="2:8" x14ac:dyDescent="0.25">
      <c r="B26390" s="7">
        <v>43256</v>
      </c>
      <c r="C26390" t="s">
        <v>13</v>
      </c>
      <c r="D26390">
        <v>3</v>
      </c>
      <c r="E26390">
        <v>20.97</v>
      </c>
      <c r="F26390">
        <v>10.34</v>
      </c>
      <c r="G26390" t="s">
        <v>86</v>
      </c>
      <c r="H26390" t="s">
        <v>15</v>
      </c>
    </row>
    <row r="26391" spans="2:8" x14ac:dyDescent="0.25">
      <c r="B26391" s="7">
        <v>42716</v>
      </c>
      <c r="C26391" t="s">
        <v>13</v>
      </c>
      <c r="D26391">
        <v>2</v>
      </c>
      <c r="E26391">
        <v>13.98</v>
      </c>
      <c r="F26391">
        <v>5.98</v>
      </c>
      <c r="G26391" t="s">
        <v>22</v>
      </c>
      <c r="H26391" t="s">
        <v>15</v>
      </c>
    </row>
    <row r="26392" spans="2:8" x14ac:dyDescent="0.25">
      <c r="B26392" s="7">
        <v>43178</v>
      </c>
      <c r="C26392" t="s">
        <v>61</v>
      </c>
      <c r="D26392">
        <v>34</v>
      </c>
      <c r="E26392">
        <v>568.95000000000005</v>
      </c>
      <c r="F26392">
        <v>365.5</v>
      </c>
      <c r="G26392" t="s">
        <v>101</v>
      </c>
      <c r="H26392" t="s">
        <v>15</v>
      </c>
    </row>
    <row r="26393" spans="2:8" x14ac:dyDescent="0.25">
      <c r="B26393" s="7">
        <v>42876</v>
      </c>
      <c r="C26393" t="s">
        <v>21</v>
      </c>
      <c r="D26393">
        <v>1</v>
      </c>
      <c r="E26393">
        <v>25.95</v>
      </c>
      <c r="F26393">
        <v>11.18</v>
      </c>
      <c r="G26393" t="s">
        <v>54</v>
      </c>
      <c r="H26393" t="s">
        <v>18</v>
      </c>
    </row>
    <row r="26394" spans="2:8" x14ac:dyDescent="0.25">
      <c r="B26394" s="7">
        <v>42757</v>
      </c>
      <c r="C26394" t="s">
        <v>21</v>
      </c>
      <c r="D26394">
        <v>4</v>
      </c>
      <c r="E26394">
        <v>103.8</v>
      </c>
      <c r="F26394">
        <v>44.27</v>
      </c>
      <c r="G26394" t="s">
        <v>50</v>
      </c>
      <c r="H26394" t="s">
        <v>18</v>
      </c>
    </row>
    <row r="26395" spans="2:8" x14ac:dyDescent="0.25">
      <c r="B26395" s="7">
        <v>42830</v>
      </c>
      <c r="C26395" t="s">
        <v>23</v>
      </c>
      <c r="D26395">
        <v>2</v>
      </c>
      <c r="E26395">
        <v>51.98</v>
      </c>
      <c r="F26395">
        <v>21.64</v>
      </c>
      <c r="G26395" t="s">
        <v>63</v>
      </c>
      <c r="H26395" t="s">
        <v>18</v>
      </c>
    </row>
    <row r="26396" spans="2:8" x14ac:dyDescent="0.25">
      <c r="B26396" s="7">
        <v>42463</v>
      </c>
      <c r="C26396" t="s">
        <v>13</v>
      </c>
      <c r="D26396">
        <v>12</v>
      </c>
      <c r="E26396">
        <v>62.91</v>
      </c>
      <c r="F26396">
        <v>40.950000000000003</v>
      </c>
      <c r="G26396" t="s">
        <v>52</v>
      </c>
      <c r="H26396" t="s">
        <v>15</v>
      </c>
    </row>
    <row r="26397" spans="2:8" x14ac:dyDescent="0.25">
      <c r="B26397" s="7">
        <v>43071</v>
      </c>
      <c r="C26397" t="s">
        <v>33</v>
      </c>
      <c r="D26397">
        <v>4</v>
      </c>
      <c r="E26397">
        <v>104</v>
      </c>
      <c r="F26397">
        <v>41.51</v>
      </c>
      <c r="G26397" t="s">
        <v>22</v>
      </c>
      <c r="H26397" t="s">
        <v>35</v>
      </c>
    </row>
    <row r="26398" spans="2:8" x14ac:dyDescent="0.25">
      <c r="B26398" s="7">
        <v>42431</v>
      </c>
      <c r="C26398" t="s">
        <v>23</v>
      </c>
      <c r="D26398">
        <v>2</v>
      </c>
      <c r="E26398">
        <v>51.98</v>
      </c>
      <c r="F26398">
        <v>17.23</v>
      </c>
      <c r="G26398" t="s">
        <v>76</v>
      </c>
      <c r="H26398" t="s">
        <v>18</v>
      </c>
    </row>
    <row r="26399" spans="2:8" x14ac:dyDescent="0.25">
      <c r="B26399" s="7">
        <v>42723</v>
      </c>
      <c r="C26399" t="s">
        <v>16</v>
      </c>
      <c r="D26399">
        <v>2</v>
      </c>
      <c r="E26399">
        <v>47.9</v>
      </c>
      <c r="F26399">
        <v>18.48</v>
      </c>
      <c r="G26399" t="s">
        <v>28</v>
      </c>
      <c r="H26399" t="s">
        <v>18</v>
      </c>
    </row>
    <row r="26400" spans="2:8" x14ac:dyDescent="0.25">
      <c r="B26400" s="7">
        <v>43450</v>
      </c>
      <c r="C26400" t="s">
        <v>23</v>
      </c>
      <c r="D26400">
        <v>60</v>
      </c>
      <c r="E26400">
        <v>795.29</v>
      </c>
      <c r="F26400">
        <v>607.21</v>
      </c>
      <c r="G26400" t="s">
        <v>30</v>
      </c>
      <c r="H26400" t="s">
        <v>18</v>
      </c>
    </row>
    <row r="26401" spans="2:8" x14ac:dyDescent="0.25">
      <c r="B26401" s="7">
        <v>42988</v>
      </c>
      <c r="C26401" t="s">
        <v>73</v>
      </c>
      <c r="D26401">
        <v>2</v>
      </c>
      <c r="E26401">
        <v>47.9</v>
      </c>
      <c r="F26401">
        <v>20.58</v>
      </c>
      <c r="G26401" t="s">
        <v>22</v>
      </c>
      <c r="H26401" t="s">
        <v>15</v>
      </c>
    </row>
    <row r="26402" spans="2:8" x14ac:dyDescent="0.25">
      <c r="B26402" s="7">
        <v>42581</v>
      </c>
      <c r="C26402" t="s">
        <v>107</v>
      </c>
      <c r="D26402">
        <v>2</v>
      </c>
      <c r="E26402">
        <v>83.9</v>
      </c>
      <c r="F26402">
        <v>43.33</v>
      </c>
      <c r="G26402" t="s">
        <v>30</v>
      </c>
      <c r="H26402" t="s">
        <v>35</v>
      </c>
    </row>
    <row r="26403" spans="2:8" x14ac:dyDescent="0.25">
      <c r="B26403" s="7">
        <v>42498</v>
      </c>
      <c r="C26403" t="s">
        <v>29</v>
      </c>
      <c r="D26403">
        <v>2</v>
      </c>
      <c r="E26403">
        <v>57.9</v>
      </c>
      <c r="F26403">
        <v>25.28</v>
      </c>
      <c r="G26403" t="s">
        <v>20</v>
      </c>
      <c r="H26403" t="s">
        <v>18</v>
      </c>
    </row>
    <row r="26404" spans="2:8" x14ac:dyDescent="0.25">
      <c r="B26404" s="7">
        <v>43443</v>
      </c>
      <c r="C26404" t="s">
        <v>61</v>
      </c>
      <c r="D26404">
        <v>2</v>
      </c>
      <c r="E26404">
        <v>53.98</v>
      </c>
      <c r="F26404">
        <v>20</v>
      </c>
      <c r="G26404" t="s">
        <v>20</v>
      </c>
      <c r="H26404" t="s">
        <v>15</v>
      </c>
    </row>
    <row r="26405" spans="2:8" x14ac:dyDescent="0.25">
      <c r="B26405" s="7">
        <v>43045</v>
      </c>
      <c r="C26405" t="s">
        <v>40</v>
      </c>
      <c r="D26405">
        <v>1</v>
      </c>
      <c r="E26405">
        <v>21.95</v>
      </c>
      <c r="F26405">
        <v>8.39</v>
      </c>
      <c r="G26405" t="s">
        <v>30</v>
      </c>
      <c r="H26405" t="s">
        <v>15</v>
      </c>
    </row>
    <row r="26406" spans="2:8" x14ac:dyDescent="0.25">
      <c r="B26406" s="7">
        <v>42724</v>
      </c>
      <c r="C26406" t="s">
        <v>71</v>
      </c>
      <c r="D26406">
        <v>1</v>
      </c>
      <c r="E26406">
        <v>41.95</v>
      </c>
      <c r="F26406">
        <v>13.92</v>
      </c>
      <c r="G26406" t="s">
        <v>30</v>
      </c>
      <c r="H26406" t="s">
        <v>48</v>
      </c>
    </row>
    <row r="26407" spans="2:8" x14ac:dyDescent="0.25">
      <c r="B26407" s="7">
        <v>43465</v>
      </c>
      <c r="C26407" t="s">
        <v>61</v>
      </c>
      <c r="D26407">
        <v>1</v>
      </c>
      <c r="E26407">
        <v>26.99</v>
      </c>
      <c r="F26407">
        <v>10.11</v>
      </c>
      <c r="G26407" t="s">
        <v>50</v>
      </c>
      <c r="H26407" t="s">
        <v>15</v>
      </c>
    </row>
    <row r="26408" spans="2:8" x14ac:dyDescent="0.25">
      <c r="B26408" s="7">
        <v>42659</v>
      </c>
      <c r="C26408" t="s">
        <v>21</v>
      </c>
      <c r="D26408">
        <v>1</v>
      </c>
      <c r="E26408">
        <v>25.95</v>
      </c>
      <c r="F26408">
        <v>10.85</v>
      </c>
      <c r="G26408" t="s">
        <v>20</v>
      </c>
      <c r="H26408" t="s">
        <v>18</v>
      </c>
    </row>
    <row r="26409" spans="2:8" x14ac:dyDescent="0.25">
      <c r="B26409" s="7">
        <v>42679</v>
      </c>
      <c r="C26409" t="s">
        <v>23</v>
      </c>
      <c r="D26409">
        <v>2</v>
      </c>
      <c r="E26409">
        <v>51.98</v>
      </c>
      <c r="F26409">
        <v>19.64</v>
      </c>
      <c r="G26409" t="s">
        <v>72</v>
      </c>
      <c r="H26409" t="s">
        <v>18</v>
      </c>
    </row>
    <row r="26410" spans="2:8" x14ac:dyDescent="0.25">
      <c r="B26410" s="7">
        <v>42908</v>
      </c>
      <c r="C26410" t="s">
        <v>23</v>
      </c>
      <c r="D26410">
        <v>1</v>
      </c>
      <c r="E26410">
        <v>25.99</v>
      </c>
      <c r="F26410">
        <v>10.52</v>
      </c>
      <c r="G26410" t="s">
        <v>22</v>
      </c>
      <c r="H26410" t="s">
        <v>18</v>
      </c>
    </row>
    <row r="26411" spans="2:8" x14ac:dyDescent="0.25">
      <c r="B26411" s="7">
        <v>43366</v>
      </c>
      <c r="C26411" t="s">
        <v>13</v>
      </c>
      <c r="D26411">
        <v>4</v>
      </c>
      <c r="E26411">
        <v>27.96</v>
      </c>
      <c r="F26411">
        <v>11.7</v>
      </c>
      <c r="G26411" t="s">
        <v>22</v>
      </c>
      <c r="H26411" t="s">
        <v>15</v>
      </c>
    </row>
    <row r="26412" spans="2:8" x14ac:dyDescent="0.25">
      <c r="B26412" s="7">
        <v>42600</v>
      </c>
      <c r="C26412" t="s">
        <v>40</v>
      </c>
      <c r="D26412">
        <v>1</v>
      </c>
      <c r="E26412">
        <v>21.95</v>
      </c>
      <c r="F26412">
        <v>9.52</v>
      </c>
      <c r="G26412" t="s">
        <v>22</v>
      </c>
      <c r="H26412" t="s">
        <v>15</v>
      </c>
    </row>
    <row r="26413" spans="2:8" x14ac:dyDescent="0.25">
      <c r="B26413" s="7">
        <v>42763</v>
      </c>
      <c r="C26413" t="s">
        <v>19</v>
      </c>
      <c r="D26413">
        <v>2</v>
      </c>
      <c r="E26413">
        <v>43.9</v>
      </c>
      <c r="F26413">
        <v>17.13</v>
      </c>
      <c r="G26413" t="s">
        <v>78</v>
      </c>
      <c r="H26413" t="s">
        <v>15</v>
      </c>
    </row>
    <row r="26414" spans="2:8" x14ac:dyDescent="0.25">
      <c r="B26414" s="7">
        <v>43253</v>
      </c>
      <c r="C26414" t="s">
        <v>61</v>
      </c>
      <c r="D26414">
        <v>2</v>
      </c>
      <c r="E26414">
        <v>53.98</v>
      </c>
      <c r="F26414">
        <v>21.72</v>
      </c>
      <c r="G26414" t="s">
        <v>66</v>
      </c>
      <c r="H26414" t="s">
        <v>15</v>
      </c>
    </row>
    <row r="26415" spans="2:8" x14ac:dyDescent="0.25">
      <c r="B26415" s="7">
        <v>43456</v>
      </c>
      <c r="C26415" t="s">
        <v>40</v>
      </c>
      <c r="D26415">
        <v>2</v>
      </c>
      <c r="E26415">
        <v>43.9</v>
      </c>
      <c r="F26415">
        <v>18.68</v>
      </c>
      <c r="G26415" t="s">
        <v>28</v>
      </c>
      <c r="H26415" t="s">
        <v>15</v>
      </c>
    </row>
    <row r="26416" spans="2:8" x14ac:dyDescent="0.25">
      <c r="B26416" s="7">
        <v>42718</v>
      </c>
      <c r="C26416" t="s">
        <v>21</v>
      </c>
      <c r="D26416">
        <v>1</v>
      </c>
      <c r="E26416">
        <v>25.95</v>
      </c>
      <c r="F26416">
        <v>10.52</v>
      </c>
      <c r="G26416" t="s">
        <v>24</v>
      </c>
      <c r="H26416" t="s">
        <v>18</v>
      </c>
    </row>
    <row r="26417" spans="2:8" x14ac:dyDescent="0.25">
      <c r="B26417" s="7">
        <v>42595</v>
      </c>
      <c r="C26417" t="s">
        <v>13</v>
      </c>
      <c r="D26417">
        <v>1</v>
      </c>
      <c r="E26417">
        <v>6.99</v>
      </c>
      <c r="F26417">
        <v>2.76</v>
      </c>
      <c r="G26417" t="s">
        <v>22</v>
      </c>
      <c r="H26417" t="s">
        <v>15</v>
      </c>
    </row>
    <row r="26418" spans="2:8" x14ac:dyDescent="0.25">
      <c r="B26418" s="7">
        <v>42743</v>
      </c>
      <c r="C26418" t="s">
        <v>13</v>
      </c>
      <c r="D26418">
        <v>4</v>
      </c>
      <c r="E26418">
        <v>27.96</v>
      </c>
      <c r="F26418">
        <v>14.17</v>
      </c>
      <c r="G26418" t="s">
        <v>20</v>
      </c>
      <c r="H26418" t="s">
        <v>15</v>
      </c>
    </row>
    <row r="26419" spans="2:8" x14ac:dyDescent="0.25">
      <c r="B26419" s="7">
        <v>42482</v>
      </c>
      <c r="C26419" t="s">
        <v>19</v>
      </c>
      <c r="D26419">
        <v>2</v>
      </c>
      <c r="E26419">
        <v>43.9</v>
      </c>
      <c r="F26419">
        <v>14.42</v>
      </c>
      <c r="G26419" t="s">
        <v>43</v>
      </c>
      <c r="H26419" t="s">
        <v>15</v>
      </c>
    </row>
    <row r="26420" spans="2:8" x14ac:dyDescent="0.25">
      <c r="B26420" s="7">
        <v>42705</v>
      </c>
      <c r="C26420" t="s">
        <v>16</v>
      </c>
      <c r="D26420">
        <v>2</v>
      </c>
      <c r="E26420">
        <v>47.9</v>
      </c>
      <c r="F26420">
        <v>17.579999999999998</v>
      </c>
      <c r="G26420" t="s">
        <v>98</v>
      </c>
      <c r="H26420" t="s">
        <v>18</v>
      </c>
    </row>
    <row r="26421" spans="2:8" x14ac:dyDescent="0.25">
      <c r="B26421" s="7">
        <v>42765</v>
      </c>
      <c r="C26421" t="s">
        <v>61</v>
      </c>
      <c r="D26421">
        <v>1</v>
      </c>
      <c r="E26421">
        <v>26.99</v>
      </c>
      <c r="F26421">
        <v>10.64</v>
      </c>
      <c r="G26421" t="s">
        <v>84</v>
      </c>
      <c r="H26421" t="s">
        <v>15</v>
      </c>
    </row>
    <row r="26422" spans="2:8" x14ac:dyDescent="0.25">
      <c r="B26422" s="7">
        <v>42683</v>
      </c>
      <c r="C26422" t="s">
        <v>40</v>
      </c>
      <c r="D26422">
        <v>3</v>
      </c>
      <c r="E26422">
        <v>65.849999999999994</v>
      </c>
      <c r="F26422">
        <v>24.39</v>
      </c>
      <c r="G26422" t="s">
        <v>22</v>
      </c>
      <c r="H26422" t="s">
        <v>15</v>
      </c>
    </row>
    <row r="26423" spans="2:8" x14ac:dyDescent="0.25">
      <c r="B26423" s="7">
        <v>43281</v>
      </c>
      <c r="C26423" t="s">
        <v>40</v>
      </c>
      <c r="D26423">
        <v>1</v>
      </c>
      <c r="E26423">
        <v>21.95</v>
      </c>
      <c r="F26423">
        <v>8.1300000000000008</v>
      </c>
      <c r="G26423" t="s">
        <v>56</v>
      </c>
      <c r="H26423" t="s">
        <v>15</v>
      </c>
    </row>
    <row r="26424" spans="2:8" x14ac:dyDescent="0.25">
      <c r="B26424" s="7">
        <v>43462</v>
      </c>
      <c r="C26424" t="s">
        <v>13</v>
      </c>
      <c r="D26424">
        <v>1</v>
      </c>
      <c r="E26424">
        <v>6.99</v>
      </c>
      <c r="F26424">
        <v>3.45</v>
      </c>
      <c r="G26424" t="s">
        <v>30</v>
      </c>
      <c r="H26424" t="s">
        <v>15</v>
      </c>
    </row>
    <row r="26425" spans="2:8" x14ac:dyDescent="0.25">
      <c r="B26425" s="7">
        <v>42693</v>
      </c>
      <c r="C26425" t="s">
        <v>13</v>
      </c>
      <c r="D26425">
        <v>3</v>
      </c>
      <c r="E26425">
        <v>20.97</v>
      </c>
      <c r="F26425">
        <v>10.24</v>
      </c>
      <c r="G26425" t="s">
        <v>24</v>
      </c>
      <c r="H26425" t="s">
        <v>15</v>
      </c>
    </row>
    <row r="26426" spans="2:8" x14ac:dyDescent="0.25">
      <c r="B26426" s="7">
        <v>42746</v>
      </c>
      <c r="C26426" t="s">
        <v>68</v>
      </c>
      <c r="D26426">
        <v>5</v>
      </c>
      <c r="E26426">
        <v>127.5</v>
      </c>
      <c r="F26426">
        <v>51.5</v>
      </c>
      <c r="G26426" t="s">
        <v>64</v>
      </c>
      <c r="H26426" t="s">
        <v>35</v>
      </c>
    </row>
    <row r="26427" spans="2:8" x14ac:dyDescent="0.25">
      <c r="B26427" s="7">
        <v>43120</v>
      </c>
      <c r="C26427" t="s">
        <v>19</v>
      </c>
      <c r="D26427">
        <v>1</v>
      </c>
      <c r="E26427">
        <v>21.95</v>
      </c>
      <c r="F26427">
        <v>7.63</v>
      </c>
      <c r="G26427" t="s">
        <v>50</v>
      </c>
      <c r="H26427" t="s">
        <v>15</v>
      </c>
    </row>
    <row r="26428" spans="2:8" x14ac:dyDescent="0.25">
      <c r="B26428" s="7">
        <v>43090</v>
      </c>
      <c r="C26428" t="s">
        <v>40</v>
      </c>
      <c r="D26428">
        <v>1</v>
      </c>
      <c r="E26428">
        <v>21.95</v>
      </c>
      <c r="F26428">
        <v>9.26</v>
      </c>
      <c r="G26428" t="s">
        <v>20</v>
      </c>
      <c r="H26428" t="s">
        <v>15</v>
      </c>
    </row>
    <row r="26429" spans="2:8" x14ac:dyDescent="0.25">
      <c r="B26429" s="7">
        <v>43067</v>
      </c>
      <c r="C26429" t="s">
        <v>27</v>
      </c>
      <c r="D26429">
        <v>3</v>
      </c>
      <c r="E26429">
        <v>71.849999999999994</v>
      </c>
      <c r="F26429">
        <v>30.43</v>
      </c>
      <c r="G26429" t="s">
        <v>88</v>
      </c>
      <c r="H26429" t="s">
        <v>15</v>
      </c>
    </row>
    <row r="26430" spans="2:8" x14ac:dyDescent="0.25">
      <c r="B26430" s="7">
        <v>43072</v>
      </c>
      <c r="C26430" t="s">
        <v>21</v>
      </c>
      <c r="D26430">
        <v>24</v>
      </c>
      <c r="E26430">
        <v>398.59</v>
      </c>
      <c r="F26430">
        <v>260.39999999999998</v>
      </c>
      <c r="G26430" t="s">
        <v>22</v>
      </c>
      <c r="H26430" t="s">
        <v>18</v>
      </c>
    </row>
    <row r="26431" spans="2:8" x14ac:dyDescent="0.25">
      <c r="B26431" s="7">
        <v>43174</v>
      </c>
      <c r="C26431" t="s">
        <v>13</v>
      </c>
      <c r="D26431">
        <v>2</v>
      </c>
      <c r="E26431">
        <v>13.98</v>
      </c>
      <c r="F26431">
        <v>6.37</v>
      </c>
      <c r="G26431" t="s">
        <v>22</v>
      </c>
      <c r="H26431" t="s">
        <v>15</v>
      </c>
    </row>
    <row r="26432" spans="2:8" x14ac:dyDescent="0.25">
      <c r="B26432" s="7">
        <v>43081</v>
      </c>
      <c r="C26432" t="s">
        <v>19</v>
      </c>
      <c r="D26432">
        <v>2</v>
      </c>
      <c r="E26432">
        <v>43.9</v>
      </c>
      <c r="F26432">
        <v>15.6</v>
      </c>
      <c r="G26432" t="s">
        <v>75</v>
      </c>
      <c r="H26432" t="s">
        <v>15</v>
      </c>
    </row>
    <row r="26433" spans="2:8" x14ac:dyDescent="0.25">
      <c r="B26433" s="7">
        <v>42719</v>
      </c>
      <c r="C26433" t="s">
        <v>19</v>
      </c>
      <c r="D26433">
        <v>1</v>
      </c>
      <c r="E26433">
        <v>21.95</v>
      </c>
      <c r="F26433">
        <v>8.14</v>
      </c>
      <c r="G26433" t="s">
        <v>72</v>
      </c>
      <c r="H26433" t="s">
        <v>15</v>
      </c>
    </row>
    <row r="26434" spans="2:8" x14ac:dyDescent="0.25">
      <c r="B26434" s="7">
        <v>43083</v>
      </c>
      <c r="C26434" t="s">
        <v>33</v>
      </c>
      <c r="D26434">
        <v>2</v>
      </c>
      <c r="E26434">
        <v>52</v>
      </c>
      <c r="F26434">
        <v>24.07</v>
      </c>
      <c r="G26434" t="s">
        <v>47</v>
      </c>
      <c r="H26434" t="s">
        <v>35</v>
      </c>
    </row>
    <row r="26435" spans="2:8" x14ac:dyDescent="0.25">
      <c r="B26435" s="7">
        <v>42788</v>
      </c>
      <c r="C26435" t="s">
        <v>27</v>
      </c>
      <c r="D26435">
        <v>4</v>
      </c>
      <c r="E26435">
        <v>95.8</v>
      </c>
      <c r="F26435">
        <v>37.92</v>
      </c>
      <c r="G26435" t="s">
        <v>22</v>
      </c>
      <c r="H26435" t="s">
        <v>15</v>
      </c>
    </row>
    <row r="26436" spans="2:8" x14ac:dyDescent="0.25">
      <c r="B26436" s="7">
        <v>42406</v>
      </c>
      <c r="C26436" t="s">
        <v>68</v>
      </c>
      <c r="D26436">
        <v>1</v>
      </c>
      <c r="E26436">
        <v>25.5</v>
      </c>
      <c r="F26436">
        <v>9.77</v>
      </c>
      <c r="G26436" t="s">
        <v>22</v>
      </c>
      <c r="H26436" t="s">
        <v>35</v>
      </c>
    </row>
    <row r="26437" spans="2:8" x14ac:dyDescent="0.25">
      <c r="B26437" s="7">
        <v>42506</v>
      </c>
      <c r="C26437" t="s">
        <v>23</v>
      </c>
      <c r="D26437">
        <v>1</v>
      </c>
      <c r="E26437">
        <v>25.99</v>
      </c>
      <c r="F26437">
        <v>10.119999999999999</v>
      </c>
      <c r="G26437" t="s">
        <v>22</v>
      </c>
      <c r="H26437" t="s">
        <v>18</v>
      </c>
    </row>
    <row r="26438" spans="2:8" x14ac:dyDescent="0.25">
      <c r="B26438" s="7">
        <v>43123</v>
      </c>
      <c r="C26438" t="s">
        <v>16</v>
      </c>
      <c r="D26438">
        <v>1</v>
      </c>
      <c r="E26438">
        <v>23.95</v>
      </c>
      <c r="F26438">
        <v>8.07</v>
      </c>
      <c r="G26438" t="s">
        <v>50</v>
      </c>
      <c r="H26438" t="s">
        <v>18</v>
      </c>
    </row>
    <row r="26439" spans="2:8" x14ac:dyDescent="0.25">
      <c r="B26439" s="7">
        <v>42877</v>
      </c>
      <c r="C26439" t="s">
        <v>13</v>
      </c>
      <c r="D26439">
        <v>2</v>
      </c>
      <c r="E26439">
        <v>13.98</v>
      </c>
      <c r="F26439">
        <v>5.79</v>
      </c>
      <c r="G26439" t="s">
        <v>17</v>
      </c>
      <c r="H26439" t="s">
        <v>15</v>
      </c>
    </row>
    <row r="26440" spans="2:8" x14ac:dyDescent="0.25">
      <c r="B26440" s="7">
        <v>43071</v>
      </c>
      <c r="C26440" t="s">
        <v>23</v>
      </c>
      <c r="D26440">
        <v>1</v>
      </c>
      <c r="E26440">
        <v>25.99</v>
      </c>
      <c r="F26440">
        <v>11.02</v>
      </c>
      <c r="G26440" t="s">
        <v>93</v>
      </c>
      <c r="H26440" t="s">
        <v>18</v>
      </c>
    </row>
    <row r="26441" spans="2:8" x14ac:dyDescent="0.25">
      <c r="B26441" s="7">
        <v>43400</v>
      </c>
      <c r="C26441" t="s">
        <v>29</v>
      </c>
      <c r="D26441">
        <v>2</v>
      </c>
      <c r="E26441">
        <v>57.9</v>
      </c>
      <c r="F26441">
        <v>22.98</v>
      </c>
      <c r="G26441" t="s">
        <v>22</v>
      </c>
      <c r="H26441" t="s">
        <v>18</v>
      </c>
    </row>
    <row r="26442" spans="2:8" x14ac:dyDescent="0.25">
      <c r="B26442" s="7">
        <v>43080</v>
      </c>
      <c r="C26442" t="s">
        <v>13</v>
      </c>
      <c r="D26442">
        <v>1</v>
      </c>
      <c r="E26442">
        <v>6.99</v>
      </c>
      <c r="F26442">
        <v>3.12</v>
      </c>
      <c r="G26442" t="s">
        <v>39</v>
      </c>
      <c r="H26442" t="s">
        <v>15</v>
      </c>
    </row>
    <row r="26443" spans="2:8" x14ac:dyDescent="0.25">
      <c r="B26443" s="7">
        <v>43014</v>
      </c>
      <c r="C26443" t="s">
        <v>65</v>
      </c>
      <c r="D26443">
        <v>1</v>
      </c>
      <c r="E26443">
        <v>23.5</v>
      </c>
      <c r="F26443">
        <v>9.5500000000000007</v>
      </c>
      <c r="G26443" t="s">
        <v>22</v>
      </c>
      <c r="H26443" t="s">
        <v>26</v>
      </c>
    </row>
    <row r="26444" spans="2:8" x14ac:dyDescent="0.25">
      <c r="B26444" s="7">
        <v>43427</v>
      </c>
      <c r="C26444" t="s">
        <v>65</v>
      </c>
      <c r="D26444">
        <v>2</v>
      </c>
      <c r="E26444">
        <v>47</v>
      </c>
      <c r="F26444">
        <v>20.25</v>
      </c>
      <c r="G26444" t="s">
        <v>62</v>
      </c>
      <c r="H26444" t="s">
        <v>26</v>
      </c>
    </row>
    <row r="26445" spans="2:8" x14ac:dyDescent="0.25">
      <c r="B26445" s="7">
        <v>43072</v>
      </c>
      <c r="C26445" t="s">
        <v>19</v>
      </c>
      <c r="D26445">
        <v>2</v>
      </c>
      <c r="E26445">
        <v>43.9</v>
      </c>
      <c r="F26445">
        <v>16.96</v>
      </c>
      <c r="G26445" t="s">
        <v>22</v>
      </c>
      <c r="H26445" t="s">
        <v>15</v>
      </c>
    </row>
    <row r="26446" spans="2:8" x14ac:dyDescent="0.25">
      <c r="B26446" s="7">
        <v>43262</v>
      </c>
      <c r="C26446" t="s">
        <v>29</v>
      </c>
      <c r="D26446">
        <v>4</v>
      </c>
      <c r="E26446">
        <v>115.8</v>
      </c>
      <c r="F26446">
        <v>42.28</v>
      </c>
      <c r="G26446" t="s">
        <v>32</v>
      </c>
      <c r="H26446" t="s">
        <v>18</v>
      </c>
    </row>
    <row r="26447" spans="2:8" x14ac:dyDescent="0.25">
      <c r="B26447" s="7">
        <v>43442</v>
      </c>
      <c r="C26447" t="s">
        <v>13</v>
      </c>
      <c r="D26447">
        <v>3</v>
      </c>
      <c r="E26447">
        <v>20.97</v>
      </c>
      <c r="F26447">
        <v>9.26</v>
      </c>
      <c r="G26447" t="s">
        <v>75</v>
      </c>
      <c r="H26447" t="s">
        <v>15</v>
      </c>
    </row>
    <row r="26448" spans="2:8" x14ac:dyDescent="0.25">
      <c r="B26448" s="7">
        <v>43024</v>
      </c>
      <c r="C26448" t="s">
        <v>19</v>
      </c>
      <c r="D26448">
        <v>2</v>
      </c>
      <c r="E26448">
        <v>43.9</v>
      </c>
      <c r="F26448">
        <v>17.13</v>
      </c>
      <c r="G26448" t="s">
        <v>88</v>
      </c>
      <c r="H26448" t="s">
        <v>15</v>
      </c>
    </row>
    <row r="26449" spans="2:8" x14ac:dyDescent="0.25">
      <c r="B26449" s="7">
        <v>43362</v>
      </c>
      <c r="C26449" t="s">
        <v>29</v>
      </c>
      <c r="D26449">
        <v>3</v>
      </c>
      <c r="E26449">
        <v>86.85</v>
      </c>
      <c r="F26449">
        <v>32.06</v>
      </c>
      <c r="G26449" t="s">
        <v>89</v>
      </c>
      <c r="H26449" t="s">
        <v>18</v>
      </c>
    </row>
    <row r="26450" spans="2:8" x14ac:dyDescent="0.25">
      <c r="B26450" s="7">
        <v>43405</v>
      </c>
      <c r="C26450" t="s">
        <v>23</v>
      </c>
      <c r="D26450">
        <v>1</v>
      </c>
      <c r="E26450">
        <v>25.99</v>
      </c>
      <c r="F26450">
        <v>9.02</v>
      </c>
      <c r="G26450" t="s">
        <v>60</v>
      </c>
      <c r="H26450" t="s">
        <v>18</v>
      </c>
    </row>
    <row r="26451" spans="2:8" x14ac:dyDescent="0.25">
      <c r="B26451" s="7">
        <v>43267</v>
      </c>
      <c r="C26451" t="s">
        <v>23</v>
      </c>
      <c r="D26451">
        <v>3</v>
      </c>
      <c r="E26451">
        <v>77.97</v>
      </c>
      <c r="F26451">
        <v>30.66</v>
      </c>
      <c r="G26451" t="s">
        <v>75</v>
      </c>
      <c r="H26451" t="s">
        <v>18</v>
      </c>
    </row>
    <row r="26452" spans="2:8" x14ac:dyDescent="0.25">
      <c r="B26452" s="7">
        <v>42699</v>
      </c>
      <c r="C26452" t="s">
        <v>29</v>
      </c>
      <c r="D26452">
        <v>1</v>
      </c>
      <c r="E26452">
        <v>28.95</v>
      </c>
      <c r="F26452">
        <v>10.11</v>
      </c>
      <c r="G26452" t="s">
        <v>69</v>
      </c>
      <c r="H26452" t="s">
        <v>18</v>
      </c>
    </row>
    <row r="26453" spans="2:8" x14ac:dyDescent="0.25">
      <c r="B26453" s="7">
        <v>42950</v>
      </c>
      <c r="C26453" t="s">
        <v>27</v>
      </c>
      <c r="D26453">
        <v>2</v>
      </c>
      <c r="E26453">
        <v>47.9</v>
      </c>
      <c r="F26453">
        <v>18.39</v>
      </c>
      <c r="G26453" t="s">
        <v>47</v>
      </c>
      <c r="H26453" t="s">
        <v>15</v>
      </c>
    </row>
    <row r="26454" spans="2:8" x14ac:dyDescent="0.25">
      <c r="B26454" s="7">
        <v>43408</v>
      </c>
      <c r="C26454" t="s">
        <v>13</v>
      </c>
      <c r="D26454">
        <v>3</v>
      </c>
      <c r="E26454">
        <v>20.97</v>
      </c>
      <c r="F26454">
        <v>10.73</v>
      </c>
      <c r="G26454" t="s">
        <v>87</v>
      </c>
      <c r="H26454" t="s">
        <v>15</v>
      </c>
    </row>
    <row r="26455" spans="2:8" x14ac:dyDescent="0.25">
      <c r="B26455" s="7">
        <v>42859</v>
      </c>
      <c r="C26455" t="s">
        <v>13</v>
      </c>
      <c r="D26455">
        <v>2</v>
      </c>
      <c r="E26455">
        <v>13.98</v>
      </c>
      <c r="F26455">
        <v>6.5</v>
      </c>
      <c r="G26455" t="s">
        <v>55</v>
      </c>
      <c r="H26455" t="s">
        <v>15</v>
      </c>
    </row>
    <row r="26456" spans="2:8" x14ac:dyDescent="0.25">
      <c r="B26456" s="7">
        <v>42864</v>
      </c>
      <c r="C26456" t="s">
        <v>31</v>
      </c>
      <c r="D26456">
        <v>2</v>
      </c>
      <c r="E26456">
        <v>23.9</v>
      </c>
      <c r="F26456">
        <v>10.82</v>
      </c>
      <c r="G26456" t="s">
        <v>72</v>
      </c>
      <c r="H26456" t="s">
        <v>15</v>
      </c>
    </row>
    <row r="26457" spans="2:8" x14ac:dyDescent="0.25">
      <c r="B26457" s="7">
        <v>42659</v>
      </c>
      <c r="C26457" t="s">
        <v>13</v>
      </c>
      <c r="D26457">
        <v>2</v>
      </c>
      <c r="E26457">
        <v>13.98</v>
      </c>
      <c r="F26457">
        <v>5.66</v>
      </c>
      <c r="G26457" t="s">
        <v>69</v>
      </c>
      <c r="H26457" t="s">
        <v>15</v>
      </c>
    </row>
    <row r="26458" spans="2:8" x14ac:dyDescent="0.25">
      <c r="B26458" s="7">
        <v>42644</v>
      </c>
      <c r="C26458" t="s">
        <v>21</v>
      </c>
      <c r="D26458">
        <v>1</v>
      </c>
      <c r="E26458">
        <v>25.95</v>
      </c>
      <c r="F26458">
        <v>11.72</v>
      </c>
      <c r="G26458" t="s">
        <v>28</v>
      </c>
      <c r="H26458" t="s">
        <v>18</v>
      </c>
    </row>
    <row r="26459" spans="2:8" x14ac:dyDescent="0.25">
      <c r="B26459" s="7">
        <v>43394</v>
      </c>
      <c r="C26459" t="s">
        <v>13</v>
      </c>
      <c r="D26459">
        <v>2</v>
      </c>
      <c r="E26459">
        <v>13.98</v>
      </c>
      <c r="F26459">
        <v>7.02</v>
      </c>
      <c r="G26459" t="s">
        <v>72</v>
      </c>
      <c r="H26459" t="s">
        <v>15</v>
      </c>
    </row>
    <row r="26460" spans="2:8" x14ac:dyDescent="0.25">
      <c r="B26460" s="7">
        <v>42748</v>
      </c>
      <c r="C26460" t="s">
        <v>40</v>
      </c>
      <c r="D26460">
        <v>4</v>
      </c>
      <c r="E26460">
        <v>87.8</v>
      </c>
      <c r="F26460">
        <v>32.18</v>
      </c>
      <c r="G26460" t="s">
        <v>45</v>
      </c>
      <c r="H26460" t="s">
        <v>15</v>
      </c>
    </row>
    <row r="26461" spans="2:8" x14ac:dyDescent="0.25">
      <c r="B26461" s="7">
        <v>42927</v>
      </c>
      <c r="C26461" t="s">
        <v>57</v>
      </c>
      <c r="D26461">
        <v>1</v>
      </c>
      <c r="E26461">
        <v>14.5</v>
      </c>
      <c r="F26461">
        <v>5.76</v>
      </c>
      <c r="G26461" t="s">
        <v>22</v>
      </c>
      <c r="H26461" t="s">
        <v>58</v>
      </c>
    </row>
    <row r="26462" spans="2:8" x14ac:dyDescent="0.25">
      <c r="B26462" s="7">
        <v>43351</v>
      </c>
      <c r="C26462" t="s">
        <v>27</v>
      </c>
      <c r="D26462">
        <v>2</v>
      </c>
      <c r="E26462">
        <v>47.9</v>
      </c>
      <c r="F26462">
        <v>19.34</v>
      </c>
      <c r="G26462" t="s">
        <v>100</v>
      </c>
      <c r="H26462" t="s">
        <v>15</v>
      </c>
    </row>
    <row r="26463" spans="2:8" x14ac:dyDescent="0.25">
      <c r="B26463" s="7">
        <v>43215</v>
      </c>
      <c r="C26463" t="s">
        <v>40</v>
      </c>
      <c r="D26463">
        <v>2</v>
      </c>
      <c r="E26463">
        <v>43.9</v>
      </c>
      <c r="F26463">
        <v>19.03</v>
      </c>
      <c r="G26463" t="s">
        <v>72</v>
      </c>
      <c r="H26463" t="s">
        <v>15</v>
      </c>
    </row>
    <row r="26464" spans="2:8" x14ac:dyDescent="0.25">
      <c r="B26464" s="7">
        <v>43464</v>
      </c>
      <c r="C26464" t="s">
        <v>19</v>
      </c>
      <c r="D26464">
        <v>2</v>
      </c>
      <c r="E26464">
        <v>43.9</v>
      </c>
      <c r="F26464">
        <v>17.98</v>
      </c>
      <c r="G26464" t="s">
        <v>55</v>
      </c>
      <c r="H26464" t="s">
        <v>15</v>
      </c>
    </row>
    <row r="26465" spans="2:8" x14ac:dyDescent="0.25">
      <c r="B26465" s="7">
        <v>43102</v>
      </c>
      <c r="C26465" t="s">
        <v>61</v>
      </c>
      <c r="D26465">
        <v>6</v>
      </c>
      <c r="E26465">
        <v>160.32</v>
      </c>
      <c r="F26465">
        <v>63.86</v>
      </c>
      <c r="G26465" t="s">
        <v>24</v>
      </c>
      <c r="H26465" t="s">
        <v>15</v>
      </c>
    </row>
    <row r="26466" spans="2:8" x14ac:dyDescent="0.25">
      <c r="B26466" s="7">
        <v>43058</v>
      </c>
      <c r="C26466" t="s">
        <v>21</v>
      </c>
      <c r="D26466">
        <v>1</v>
      </c>
      <c r="E26466">
        <v>25.95</v>
      </c>
      <c r="F26466">
        <v>9.5500000000000007</v>
      </c>
      <c r="G26466" t="s">
        <v>50</v>
      </c>
      <c r="H26466" t="s">
        <v>18</v>
      </c>
    </row>
    <row r="26467" spans="2:8" x14ac:dyDescent="0.25">
      <c r="B26467" s="7">
        <v>43271</v>
      </c>
      <c r="C26467" t="s">
        <v>21</v>
      </c>
      <c r="D26467">
        <v>2</v>
      </c>
      <c r="E26467">
        <v>51.9</v>
      </c>
      <c r="F26467">
        <v>20.83</v>
      </c>
      <c r="G26467" t="s">
        <v>52</v>
      </c>
      <c r="H26467" t="s">
        <v>18</v>
      </c>
    </row>
    <row r="26468" spans="2:8" x14ac:dyDescent="0.25">
      <c r="B26468" s="7">
        <v>42630</v>
      </c>
      <c r="C26468" t="s">
        <v>59</v>
      </c>
      <c r="D26468">
        <v>48</v>
      </c>
      <c r="E26468">
        <v>526.67999999999995</v>
      </c>
      <c r="F26468">
        <v>403.92</v>
      </c>
      <c r="G26468" t="s">
        <v>38</v>
      </c>
      <c r="H26468" t="s">
        <v>18</v>
      </c>
    </row>
    <row r="26469" spans="2:8" x14ac:dyDescent="0.25">
      <c r="B26469" s="7">
        <v>43130</v>
      </c>
      <c r="C26469" t="s">
        <v>23</v>
      </c>
      <c r="D26469">
        <v>1</v>
      </c>
      <c r="E26469">
        <v>25.99</v>
      </c>
      <c r="F26469">
        <v>8.82</v>
      </c>
      <c r="G26469" t="s">
        <v>64</v>
      </c>
      <c r="H26469" t="s">
        <v>18</v>
      </c>
    </row>
    <row r="26470" spans="2:8" x14ac:dyDescent="0.25">
      <c r="B26470" s="7">
        <v>42705</v>
      </c>
      <c r="C26470" t="s">
        <v>21</v>
      </c>
      <c r="D26470">
        <v>3</v>
      </c>
      <c r="E26470">
        <v>77.849999999999994</v>
      </c>
      <c r="F26470">
        <v>30.92</v>
      </c>
      <c r="G26470" t="s">
        <v>97</v>
      </c>
      <c r="H26470" t="s">
        <v>18</v>
      </c>
    </row>
    <row r="26471" spans="2:8" x14ac:dyDescent="0.25">
      <c r="B26471" s="7">
        <v>42612</v>
      </c>
      <c r="C26471" t="s">
        <v>29</v>
      </c>
      <c r="D26471">
        <v>2</v>
      </c>
      <c r="E26471">
        <v>57.9</v>
      </c>
      <c r="F26471">
        <v>22.52</v>
      </c>
      <c r="G26471" t="s">
        <v>50</v>
      </c>
      <c r="H26471" t="s">
        <v>18</v>
      </c>
    </row>
    <row r="26472" spans="2:8" x14ac:dyDescent="0.25">
      <c r="B26472" s="7">
        <v>42717</v>
      </c>
      <c r="C26472" t="s">
        <v>61</v>
      </c>
      <c r="D26472">
        <v>2</v>
      </c>
      <c r="E26472">
        <v>53.98</v>
      </c>
      <c r="F26472">
        <v>23.01</v>
      </c>
      <c r="G26472" t="s">
        <v>22</v>
      </c>
      <c r="H26472" t="s">
        <v>15</v>
      </c>
    </row>
    <row r="26473" spans="2:8" x14ac:dyDescent="0.25">
      <c r="B26473" s="7">
        <v>43462</v>
      </c>
      <c r="C26473" t="s">
        <v>13</v>
      </c>
      <c r="D26473">
        <v>55</v>
      </c>
      <c r="E26473">
        <v>211.45</v>
      </c>
      <c r="F26473">
        <v>191.26</v>
      </c>
      <c r="G26473" t="s">
        <v>72</v>
      </c>
      <c r="H26473" t="s">
        <v>15</v>
      </c>
    </row>
    <row r="26474" spans="2:8" x14ac:dyDescent="0.25">
      <c r="B26474" s="7">
        <v>42579</v>
      </c>
      <c r="C26474" t="s">
        <v>61</v>
      </c>
      <c r="D26474">
        <v>40</v>
      </c>
      <c r="E26474">
        <v>680.15</v>
      </c>
      <c r="F26474">
        <v>365.5</v>
      </c>
      <c r="G26474" t="s">
        <v>80</v>
      </c>
      <c r="H26474" t="s">
        <v>15</v>
      </c>
    </row>
    <row r="26475" spans="2:8" x14ac:dyDescent="0.25">
      <c r="B26475" s="7">
        <v>42428</v>
      </c>
      <c r="C26475" t="s">
        <v>59</v>
      </c>
      <c r="D26475">
        <v>1</v>
      </c>
      <c r="E26475">
        <v>19.95</v>
      </c>
      <c r="F26475">
        <v>9.1</v>
      </c>
      <c r="G26475" t="s">
        <v>89</v>
      </c>
      <c r="H26475" t="s">
        <v>18</v>
      </c>
    </row>
    <row r="26476" spans="2:8" x14ac:dyDescent="0.25">
      <c r="B26476" s="7">
        <v>42569</v>
      </c>
      <c r="C26476" t="s">
        <v>19</v>
      </c>
      <c r="D26476">
        <v>1</v>
      </c>
      <c r="E26476">
        <v>21.95</v>
      </c>
      <c r="F26476">
        <v>9.24</v>
      </c>
      <c r="G26476" t="s">
        <v>45</v>
      </c>
      <c r="H26476" t="s">
        <v>15</v>
      </c>
    </row>
    <row r="26477" spans="2:8" x14ac:dyDescent="0.25">
      <c r="B26477" s="7">
        <v>43086</v>
      </c>
      <c r="C26477" t="s">
        <v>19</v>
      </c>
      <c r="D26477">
        <v>4</v>
      </c>
      <c r="E26477">
        <v>87.8</v>
      </c>
      <c r="F26477">
        <v>33.92</v>
      </c>
      <c r="G26477" t="s">
        <v>72</v>
      </c>
      <c r="H26477" t="s">
        <v>15</v>
      </c>
    </row>
    <row r="26478" spans="2:8" x14ac:dyDescent="0.25">
      <c r="B26478" s="7">
        <v>43453</v>
      </c>
      <c r="C26478" t="s">
        <v>23</v>
      </c>
      <c r="D26478">
        <v>2</v>
      </c>
      <c r="E26478">
        <v>51.98</v>
      </c>
      <c r="F26478">
        <v>20.239999999999998</v>
      </c>
      <c r="G26478" t="s">
        <v>108</v>
      </c>
      <c r="H26478" t="s">
        <v>18</v>
      </c>
    </row>
    <row r="26479" spans="2:8" x14ac:dyDescent="0.25">
      <c r="B26479" s="7">
        <v>42941</v>
      </c>
      <c r="C26479" t="s">
        <v>68</v>
      </c>
      <c r="D26479">
        <v>1</v>
      </c>
      <c r="E26479">
        <v>25.5</v>
      </c>
      <c r="F26479">
        <v>9.25</v>
      </c>
      <c r="G26479" t="s">
        <v>37</v>
      </c>
      <c r="H26479" t="s">
        <v>35</v>
      </c>
    </row>
    <row r="26480" spans="2:8" x14ac:dyDescent="0.25">
      <c r="B26480" s="7">
        <v>43453</v>
      </c>
      <c r="C26480" t="s">
        <v>25</v>
      </c>
      <c r="D26480">
        <v>1</v>
      </c>
      <c r="E26480">
        <v>252</v>
      </c>
      <c r="F26480">
        <v>89.22</v>
      </c>
      <c r="G26480" t="s">
        <v>99</v>
      </c>
      <c r="H26480" t="s">
        <v>26</v>
      </c>
    </row>
    <row r="26481" spans="2:8" x14ac:dyDescent="0.25">
      <c r="B26481" s="7">
        <v>43428</v>
      </c>
      <c r="C26481" t="s">
        <v>13</v>
      </c>
      <c r="D26481">
        <v>2</v>
      </c>
      <c r="E26481">
        <v>13.98</v>
      </c>
      <c r="F26481">
        <v>5.59</v>
      </c>
      <c r="G26481" t="s">
        <v>70</v>
      </c>
      <c r="H26481" t="s">
        <v>15</v>
      </c>
    </row>
    <row r="26482" spans="2:8" x14ac:dyDescent="0.25">
      <c r="B26482" s="7">
        <v>42418</v>
      </c>
      <c r="C26482" t="s">
        <v>27</v>
      </c>
      <c r="D26482">
        <v>1</v>
      </c>
      <c r="E26482">
        <v>23.95</v>
      </c>
      <c r="F26482">
        <v>9.1</v>
      </c>
      <c r="G26482" t="s">
        <v>72</v>
      </c>
      <c r="H26482" t="s">
        <v>15</v>
      </c>
    </row>
    <row r="26483" spans="2:8" x14ac:dyDescent="0.25">
      <c r="B26483" s="7">
        <v>42714</v>
      </c>
      <c r="C26483" t="s">
        <v>23</v>
      </c>
      <c r="D26483">
        <v>1</v>
      </c>
      <c r="E26483">
        <v>25.99</v>
      </c>
      <c r="F26483">
        <v>9.92</v>
      </c>
      <c r="G26483" t="s">
        <v>20</v>
      </c>
      <c r="H26483" t="s">
        <v>18</v>
      </c>
    </row>
    <row r="26484" spans="2:8" x14ac:dyDescent="0.25">
      <c r="B26484" s="7">
        <v>43038</v>
      </c>
      <c r="C26484" t="s">
        <v>57</v>
      </c>
      <c r="D26484">
        <v>2</v>
      </c>
      <c r="E26484">
        <v>29</v>
      </c>
      <c r="F26484">
        <v>11.52</v>
      </c>
      <c r="G26484" t="s">
        <v>22</v>
      </c>
      <c r="H26484" t="s">
        <v>58</v>
      </c>
    </row>
    <row r="26485" spans="2:8" x14ac:dyDescent="0.25">
      <c r="B26485" s="7">
        <v>43255</v>
      </c>
      <c r="C26485" t="s">
        <v>16</v>
      </c>
      <c r="D26485">
        <v>2</v>
      </c>
      <c r="E26485">
        <v>47.9</v>
      </c>
      <c r="F26485">
        <v>17.22</v>
      </c>
      <c r="G26485" t="s">
        <v>76</v>
      </c>
      <c r="H26485" t="s">
        <v>18</v>
      </c>
    </row>
    <row r="26486" spans="2:8" x14ac:dyDescent="0.25">
      <c r="B26486" s="7">
        <v>42713</v>
      </c>
      <c r="C26486" t="s">
        <v>27</v>
      </c>
      <c r="D26486">
        <v>36</v>
      </c>
      <c r="E26486">
        <v>551.80999999999995</v>
      </c>
      <c r="F26486">
        <v>365.17</v>
      </c>
      <c r="G26486" t="s">
        <v>22</v>
      </c>
      <c r="H26486" t="s">
        <v>15</v>
      </c>
    </row>
    <row r="26487" spans="2:8" x14ac:dyDescent="0.25">
      <c r="B26487" s="7">
        <v>42863</v>
      </c>
      <c r="C26487" t="s">
        <v>25</v>
      </c>
      <c r="D26487">
        <v>1</v>
      </c>
      <c r="E26487">
        <v>252</v>
      </c>
      <c r="F26487">
        <v>100.25</v>
      </c>
      <c r="G26487" t="s">
        <v>20</v>
      </c>
      <c r="H26487" t="s">
        <v>26</v>
      </c>
    </row>
    <row r="26488" spans="2:8" x14ac:dyDescent="0.25">
      <c r="B26488" s="7">
        <v>42934</v>
      </c>
      <c r="C26488" t="s">
        <v>19</v>
      </c>
      <c r="D26488">
        <v>2</v>
      </c>
      <c r="E26488">
        <v>43.9</v>
      </c>
      <c r="F26488">
        <v>16.62</v>
      </c>
      <c r="G26488" t="s">
        <v>60</v>
      </c>
      <c r="H26488" t="s">
        <v>15</v>
      </c>
    </row>
    <row r="26489" spans="2:8" x14ac:dyDescent="0.25">
      <c r="B26489" s="7">
        <v>42824</v>
      </c>
      <c r="C26489" t="s">
        <v>13</v>
      </c>
      <c r="D26489">
        <v>1</v>
      </c>
      <c r="E26489">
        <v>6.99</v>
      </c>
      <c r="F26489">
        <v>3.32</v>
      </c>
      <c r="G26489" t="s">
        <v>72</v>
      </c>
      <c r="H26489" t="s">
        <v>15</v>
      </c>
    </row>
    <row r="26490" spans="2:8" x14ac:dyDescent="0.25">
      <c r="B26490" s="7">
        <v>43461</v>
      </c>
      <c r="C26490" t="s">
        <v>61</v>
      </c>
      <c r="D26490">
        <v>2</v>
      </c>
      <c r="E26490">
        <v>53.98</v>
      </c>
      <c r="F26490">
        <v>19.14</v>
      </c>
      <c r="G26490" t="s">
        <v>90</v>
      </c>
      <c r="H26490" t="s">
        <v>15</v>
      </c>
    </row>
    <row r="26491" spans="2:8" x14ac:dyDescent="0.25">
      <c r="B26491" s="7">
        <v>42734</v>
      </c>
      <c r="C26491" t="s">
        <v>19</v>
      </c>
      <c r="D26491">
        <v>2</v>
      </c>
      <c r="E26491">
        <v>43.9</v>
      </c>
      <c r="F26491">
        <v>15.77</v>
      </c>
      <c r="G26491" t="s">
        <v>30</v>
      </c>
      <c r="H26491" t="s">
        <v>15</v>
      </c>
    </row>
    <row r="26492" spans="2:8" x14ac:dyDescent="0.25">
      <c r="B26492" s="7">
        <v>42445</v>
      </c>
      <c r="C26492" t="s">
        <v>27</v>
      </c>
      <c r="D26492">
        <v>60</v>
      </c>
      <c r="E26492">
        <v>790.35</v>
      </c>
      <c r="F26492">
        <v>517.61</v>
      </c>
      <c r="G26492" t="s">
        <v>22</v>
      </c>
      <c r="H26492" t="s">
        <v>15</v>
      </c>
    </row>
    <row r="26493" spans="2:8" x14ac:dyDescent="0.25">
      <c r="B26493" s="7">
        <v>43295</v>
      </c>
      <c r="C26493" t="s">
        <v>59</v>
      </c>
      <c r="D26493">
        <v>5</v>
      </c>
      <c r="E26493">
        <v>98.75</v>
      </c>
      <c r="F26493">
        <v>39.1</v>
      </c>
      <c r="G26493" t="s">
        <v>49</v>
      </c>
      <c r="H26493" t="s">
        <v>18</v>
      </c>
    </row>
    <row r="26494" spans="2:8" x14ac:dyDescent="0.25">
      <c r="B26494" s="7">
        <v>43263</v>
      </c>
      <c r="C26494" t="s">
        <v>29</v>
      </c>
      <c r="D26494">
        <v>2</v>
      </c>
      <c r="E26494">
        <v>57.9</v>
      </c>
      <c r="F26494">
        <v>19.53</v>
      </c>
      <c r="G26494" t="s">
        <v>17</v>
      </c>
      <c r="H26494" t="s">
        <v>18</v>
      </c>
    </row>
    <row r="26495" spans="2:8" x14ac:dyDescent="0.25">
      <c r="B26495" s="7">
        <v>43016</v>
      </c>
      <c r="C26495" t="s">
        <v>40</v>
      </c>
      <c r="D26495">
        <v>1</v>
      </c>
      <c r="E26495">
        <v>21.95</v>
      </c>
      <c r="F26495">
        <v>9.34</v>
      </c>
      <c r="G26495" t="s">
        <v>89</v>
      </c>
      <c r="H26495" t="s">
        <v>15</v>
      </c>
    </row>
    <row r="26496" spans="2:8" x14ac:dyDescent="0.25">
      <c r="B26496" s="7">
        <v>42627</v>
      </c>
      <c r="C26496" t="s">
        <v>59</v>
      </c>
      <c r="D26496">
        <v>1</v>
      </c>
      <c r="E26496">
        <v>19.95</v>
      </c>
      <c r="F26496">
        <v>7.31</v>
      </c>
      <c r="G26496" t="s">
        <v>72</v>
      </c>
      <c r="H26496" t="s">
        <v>18</v>
      </c>
    </row>
    <row r="26497" spans="2:8" x14ac:dyDescent="0.25">
      <c r="B26497" s="7">
        <v>43452</v>
      </c>
      <c r="C26497" t="s">
        <v>107</v>
      </c>
      <c r="D26497">
        <v>1</v>
      </c>
      <c r="E26497">
        <v>41.95</v>
      </c>
      <c r="F26497">
        <v>21.88</v>
      </c>
      <c r="G26497" t="s">
        <v>22</v>
      </c>
      <c r="H26497" t="s">
        <v>35</v>
      </c>
    </row>
    <row r="26498" spans="2:8" x14ac:dyDescent="0.25">
      <c r="B26498" s="7">
        <v>43091</v>
      </c>
      <c r="C26498" t="s">
        <v>13</v>
      </c>
      <c r="D26498">
        <v>1</v>
      </c>
      <c r="E26498">
        <v>6.99</v>
      </c>
      <c r="F26498">
        <v>2.93</v>
      </c>
      <c r="G26498" t="s">
        <v>50</v>
      </c>
      <c r="H26498" t="s">
        <v>15</v>
      </c>
    </row>
    <row r="26499" spans="2:8" x14ac:dyDescent="0.25">
      <c r="B26499" s="7">
        <v>42709</v>
      </c>
      <c r="C26499" t="s">
        <v>61</v>
      </c>
      <c r="D26499">
        <v>3</v>
      </c>
      <c r="E26499">
        <v>80.97</v>
      </c>
      <c r="F26499">
        <v>28.38</v>
      </c>
      <c r="G26499" t="s">
        <v>80</v>
      </c>
      <c r="H26499" t="s">
        <v>15</v>
      </c>
    </row>
    <row r="26500" spans="2:8" x14ac:dyDescent="0.25">
      <c r="B26500" s="7">
        <v>43244</v>
      </c>
      <c r="C26500" t="s">
        <v>13</v>
      </c>
      <c r="D26500">
        <v>2</v>
      </c>
      <c r="E26500">
        <v>13.98</v>
      </c>
      <c r="F26500">
        <v>5.72</v>
      </c>
      <c r="G26500" t="s">
        <v>90</v>
      </c>
      <c r="H26500" t="s">
        <v>15</v>
      </c>
    </row>
    <row r="26501" spans="2:8" x14ac:dyDescent="0.25">
      <c r="B26501" s="7">
        <v>43090</v>
      </c>
      <c r="C26501" t="s">
        <v>13</v>
      </c>
      <c r="D26501">
        <v>2</v>
      </c>
      <c r="E26501">
        <v>13.98</v>
      </c>
      <c r="F26501">
        <v>6.96</v>
      </c>
      <c r="G26501" t="s">
        <v>60</v>
      </c>
      <c r="H26501" t="s">
        <v>15</v>
      </c>
    </row>
    <row r="26502" spans="2:8" x14ac:dyDescent="0.25">
      <c r="B26502" s="7">
        <v>42689</v>
      </c>
      <c r="C26502" t="s">
        <v>46</v>
      </c>
      <c r="D26502">
        <v>4</v>
      </c>
      <c r="E26502">
        <v>284</v>
      </c>
      <c r="F26502">
        <v>127.05</v>
      </c>
      <c r="G26502" t="s">
        <v>22</v>
      </c>
      <c r="H26502" t="s">
        <v>48</v>
      </c>
    </row>
    <row r="26503" spans="2:8" x14ac:dyDescent="0.25">
      <c r="B26503" s="7">
        <v>43260</v>
      </c>
      <c r="C26503" t="s">
        <v>68</v>
      </c>
      <c r="D26503">
        <v>2</v>
      </c>
      <c r="E26503">
        <v>51</v>
      </c>
      <c r="F26503">
        <v>21.65</v>
      </c>
      <c r="G26503" t="s">
        <v>83</v>
      </c>
      <c r="H26503" t="s">
        <v>35</v>
      </c>
    </row>
    <row r="26504" spans="2:8" x14ac:dyDescent="0.25">
      <c r="B26504" s="7">
        <v>43162</v>
      </c>
      <c r="C26504" t="s">
        <v>40</v>
      </c>
      <c r="D26504">
        <v>24</v>
      </c>
      <c r="E26504">
        <v>337.15</v>
      </c>
      <c r="F26504">
        <v>205.52</v>
      </c>
      <c r="G26504" t="s">
        <v>28</v>
      </c>
      <c r="H26504" t="s">
        <v>15</v>
      </c>
    </row>
    <row r="26505" spans="2:8" x14ac:dyDescent="0.25">
      <c r="B26505" s="7">
        <v>43078</v>
      </c>
      <c r="C26505" t="s">
        <v>16</v>
      </c>
      <c r="D26505">
        <v>2</v>
      </c>
      <c r="E26505">
        <v>47.9</v>
      </c>
      <c r="F26505">
        <v>18.84</v>
      </c>
      <c r="G26505" t="s">
        <v>86</v>
      </c>
      <c r="H26505" t="s">
        <v>18</v>
      </c>
    </row>
    <row r="26506" spans="2:8" x14ac:dyDescent="0.25">
      <c r="B26506" s="7">
        <v>43056</v>
      </c>
      <c r="C26506" t="s">
        <v>27</v>
      </c>
      <c r="D26506">
        <v>2</v>
      </c>
      <c r="E26506">
        <v>47.9</v>
      </c>
      <c r="F26506">
        <v>19.34</v>
      </c>
      <c r="G26506" t="s">
        <v>44</v>
      </c>
      <c r="H26506" t="s">
        <v>15</v>
      </c>
    </row>
    <row r="26507" spans="2:8" x14ac:dyDescent="0.25">
      <c r="B26507" s="7">
        <v>43036</v>
      </c>
      <c r="C26507" t="s">
        <v>19</v>
      </c>
      <c r="D26507">
        <v>4</v>
      </c>
      <c r="E26507">
        <v>87.8</v>
      </c>
      <c r="F26507">
        <v>33.92</v>
      </c>
      <c r="G26507" t="s">
        <v>52</v>
      </c>
      <c r="H26507" t="s">
        <v>15</v>
      </c>
    </row>
    <row r="26508" spans="2:8" x14ac:dyDescent="0.25">
      <c r="B26508" s="7">
        <v>43438</v>
      </c>
      <c r="C26508" t="s">
        <v>61</v>
      </c>
      <c r="D26508">
        <v>2</v>
      </c>
      <c r="E26508">
        <v>53.98</v>
      </c>
      <c r="F26508">
        <v>20.21</v>
      </c>
      <c r="G26508" t="s">
        <v>99</v>
      </c>
      <c r="H26508" t="s">
        <v>15</v>
      </c>
    </row>
    <row r="26509" spans="2:8" x14ac:dyDescent="0.25">
      <c r="B26509" s="7">
        <v>43416</v>
      </c>
      <c r="C26509" t="s">
        <v>68</v>
      </c>
      <c r="D26509">
        <v>1</v>
      </c>
      <c r="E26509">
        <v>25.5</v>
      </c>
      <c r="F26509">
        <v>11.56</v>
      </c>
      <c r="G26509" t="s">
        <v>22</v>
      </c>
      <c r="H26509" t="s">
        <v>35</v>
      </c>
    </row>
    <row r="26510" spans="2:8" x14ac:dyDescent="0.25">
      <c r="B26510" s="7">
        <v>43178</v>
      </c>
      <c r="C26510" t="s">
        <v>13</v>
      </c>
      <c r="D26510">
        <v>44</v>
      </c>
      <c r="E26510">
        <v>193.76</v>
      </c>
      <c r="F26510">
        <v>121.55</v>
      </c>
      <c r="G26510" t="s">
        <v>72</v>
      </c>
      <c r="H26510" t="s">
        <v>15</v>
      </c>
    </row>
    <row r="26511" spans="2:8" x14ac:dyDescent="0.25">
      <c r="B26511" s="7">
        <v>42721</v>
      </c>
      <c r="C26511" t="s">
        <v>13</v>
      </c>
      <c r="D26511">
        <v>1</v>
      </c>
      <c r="E26511">
        <v>6.99</v>
      </c>
      <c r="F26511">
        <v>2.93</v>
      </c>
      <c r="G26511" t="s">
        <v>72</v>
      </c>
      <c r="H26511" t="s">
        <v>15</v>
      </c>
    </row>
    <row r="26512" spans="2:8" x14ac:dyDescent="0.25">
      <c r="B26512" s="7">
        <v>42446</v>
      </c>
      <c r="C26512" t="s">
        <v>27</v>
      </c>
      <c r="D26512">
        <v>1</v>
      </c>
      <c r="E26512">
        <v>23.95</v>
      </c>
      <c r="F26512">
        <v>9.48</v>
      </c>
      <c r="G26512" t="s">
        <v>108</v>
      </c>
      <c r="H26512" t="s">
        <v>15</v>
      </c>
    </row>
    <row r="26513" spans="2:8" x14ac:dyDescent="0.25">
      <c r="B26513" s="7">
        <v>42468</v>
      </c>
      <c r="C26513" t="s">
        <v>51</v>
      </c>
      <c r="D26513">
        <v>36</v>
      </c>
      <c r="E26513">
        <v>2723.04</v>
      </c>
      <c r="F26513">
        <v>1559.11</v>
      </c>
      <c r="G26513" t="s">
        <v>105</v>
      </c>
      <c r="H26513" t="s">
        <v>35</v>
      </c>
    </row>
    <row r="26514" spans="2:8" x14ac:dyDescent="0.25">
      <c r="B26514" s="7">
        <v>42485</v>
      </c>
      <c r="C26514" t="s">
        <v>31</v>
      </c>
      <c r="D26514">
        <v>2</v>
      </c>
      <c r="E26514">
        <v>23.9</v>
      </c>
      <c r="F26514">
        <v>10.61</v>
      </c>
      <c r="G26514" t="s">
        <v>41</v>
      </c>
      <c r="H26514" t="s">
        <v>15</v>
      </c>
    </row>
    <row r="26515" spans="2:8" x14ac:dyDescent="0.25">
      <c r="B26515" s="7">
        <v>42699</v>
      </c>
      <c r="C26515" t="s">
        <v>21</v>
      </c>
      <c r="D26515">
        <v>51</v>
      </c>
      <c r="E26515">
        <v>674.96</v>
      </c>
      <c r="F26515">
        <v>564.41999999999996</v>
      </c>
      <c r="G26515" t="s">
        <v>79</v>
      </c>
      <c r="H26515" t="s">
        <v>18</v>
      </c>
    </row>
    <row r="26516" spans="2:8" x14ac:dyDescent="0.25">
      <c r="B26516" s="7">
        <v>43172</v>
      </c>
      <c r="C26516" t="s">
        <v>23</v>
      </c>
      <c r="D26516">
        <v>1</v>
      </c>
      <c r="E26516">
        <v>25.99</v>
      </c>
      <c r="F26516">
        <v>8.6199999999999992</v>
      </c>
      <c r="G26516" t="s">
        <v>60</v>
      </c>
      <c r="H26516" t="s">
        <v>18</v>
      </c>
    </row>
    <row r="26517" spans="2:8" x14ac:dyDescent="0.25">
      <c r="B26517" s="7">
        <v>43086</v>
      </c>
      <c r="C26517" t="s">
        <v>33</v>
      </c>
      <c r="D26517">
        <v>1</v>
      </c>
      <c r="E26517">
        <v>26</v>
      </c>
      <c r="F26517">
        <v>10.6</v>
      </c>
      <c r="G26517" t="s">
        <v>20</v>
      </c>
      <c r="H26517" t="s">
        <v>35</v>
      </c>
    </row>
    <row r="26518" spans="2:8" x14ac:dyDescent="0.25">
      <c r="B26518" s="7">
        <v>42517</v>
      </c>
      <c r="C26518" t="s">
        <v>13</v>
      </c>
      <c r="D26518">
        <v>2</v>
      </c>
      <c r="E26518">
        <v>13.98</v>
      </c>
      <c r="F26518">
        <v>5.98</v>
      </c>
      <c r="G26518" t="s">
        <v>84</v>
      </c>
      <c r="H26518" t="s">
        <v>15</v>
      </c>
    </row>
    <row r="26519" spans="2:8" x14ac:dyDescent="0.25">
      <c r="B26519" s="7">
        <v>43072</v>
      </c>
      <c r="C26519" t="s">
        <v>61</v>
      </c>
      <c r="D26519">
        <v>2</v>
      </c>
      <c r="E26519">
        <v>53.98</v>
      </c>
      <c r="F26519">
        <v>22.36</v>
      </c>
      <c r="G26519" t="s">
        <v>47</v>
      </c>
      <c r="H26519" t="s">
        <v>15</v>
      </c>
    </row>
    <row r="26520" spans="2:8" x14ac:dyDescent="0.25">
      <c r="B26520" s="7">
        <v>43406</v>
      </c>
      <c r="C26520" t="s">
        <v>29</v>
      </c>
      <c r="D26520">
        <v>2</v>
      </c>
      <c r="E26520">
        <v>57.9</v>
      </c>
      <c r="F26520">
        <v>20.22</v>
      </c>
      <c r="G26520" t="s">
        <v>100</v>
      </c>
      <c r="H26520" t="s">
        <v>18</v>
      </c>
    </row>
    <row r="26521" spans="2:8" x14ac:dyDescent="0.25">
      <c r="B26521" s="7">
        <v>42908</v>
      </c>
      <c r="C26521" t="s">
        <v>13</v>
      </c>
      <c r="D26521">
        <v>4</v>
      </c>
      <c r="E26521">
        <v>27.96</v>
      </c>
      <c r="F26521">
        <v>11.57</v>
      </c>
      <c r="G26521" t="s">
        <v>63</v>
      </c>
      <c r="H26521" t="s">
        <v>15</v>
      </c>
    </row>
    <row r="26522" spans="2:8" x14ac:dyDescent="0.25">
      <c r="B26522" s="7">
        <v>43280</v>
      </c>
      <c r="C26522" t="s">
        <v>61</v>
      </c>
      <c r="D26522">
        <v>4</v>
      </c>
      <c r="E26522">
        <v>107.96</v>
      </c>
      <c r="F26522">
        <v>47.3</v>
      </c>
      <c r="G26522" t="s">
        <v>97</v>
      </c>
      <c r="H26522" t="s">
        <v>15</v>
      </c>
    </row>
    <row r="26523" spans="2:8" x14ac:dyDescent="0.25">
      <c r="B26523" s="7">
        <v>43148</v>
      </c>
      <c r="C26523" t="s">
        <v>40</v>
      </c>
      <c r="D26523">
        <v>3</v>
      </c>
      <c r="E26523">
        <v>65.849999999999994</v>
      </c>
      <c r="F26523">
        <v>24.39</v>
      </c>
      <c r="G26523" t="s">
        <v>24</v>
      </c>
      <c r="H26523" t="s">
        <v>15</v>
      </c>
    </row>
    <row r="26524" spans="2:8" x14ac:dyDescent="0.25">
      <c r="B26524" s="7">
        <v>42707</v>
      </c>
      <c r="C26524" t="s">
        <v>16</v>
      </c>
      <c r="D26524">
        <v>2</v>
      </c>
      <c r="E26524">
        <v>47.9</v>
      </c>
      <c r="F26524">
        <v>17.04</v>
      </c>
      <c r="G26524" t="s">
        <v>80</v>
      </c>
      <c r="H26524" t="s">
        <v>18</v>
      </c>
    </row>
    <row r="26525" spans="2:8" x14ac:dyDescent="0.25">
      <c r="B26525" s="7">
        <v>43086</v>
      </c>
      <c r="C26525" t="s">
        <v>33</v>
      </c>
      <c r="D26525">
        <v>3</v>
      </c>
      <c r="E26525">
        <v>78</v>
      </c>
      <c r="F26525">
        <v>32.79</v>
      </c>
      <c r="G26525" t="s">
        <v>60</v>
      </c>
      <c r="H26525" t="s">
        <v>35</v>
      </c>
    </row>
    <row r="26526" spans="2:8" x14ac:dyDescent="0.25">
      <c r="B26526" s="7">
        <v>42609</v>
      </c>
      <c r="C26526" t="s">
        <v>40</v>
      </c>
      <c r="D26526">
        <v>1</v>
      </c>
      <c r="E26526">
        <v>21.95</v>
      </c>
      <c r="F26526">
        <v>7.35</v>
      </c>
      <c r="G26526" t="s">
        <v>20</v>
      </c>
      <c r="H26526" t="s">
        <v>15</v>
      </c>
    </row>
    <row r="26527" spans="2:8" x14ac:dyDescent="0.25">
      <c r="B26527" s="7">
        <v>42842</v>
      </c>
      <c r="C26527" t="s">
        <v>13</v>
      </c>
      <c r="D26527">
        <v>2</v>
      </c>
      <c r="E26527">
        <v>13.98</v>
      </c>
      <c r="F26527">
        <v>5.72</v>
      </c>
      <c r="G26527" t="s">
        <v>98</v>
      </c>
      <c r="H26527" t="s">
        <v>15</v>
      </c>
    </row>
    <row r="26528" spans="2:8" x14ac:dyDescent="0.25">
      <c r="B26528" s="7">
        <v>43156</v>
      </c>
      <c r="C26528" t="s">
        <v>21</v>
      </c>
      <c r="D26528">
        <v>1</v>
      </c>
      <c r="E26528">
        <v>25.95</v>
      </c>
      <c r="F26528">
        <v>10.52</v>
      </c>
      <c r="G26528" t="s">
        <v>22</v>
      </c>
      <c r="H26528" t="s">
        <v>18</v>
      </c>
    </row>
    <row r="26529" spans="2:8" x14ac:dyDescent="0.25">
      <c r="B26529" s="7">
        <v>42993</v>
      </c>
      <c r="C26529" t="s">
        <v>40</v>
      </c>
      <c r="D26529">
        <v>2</v>
      </c>
      <c r="E26529">
        <v>43.9</v>
      </c>
      <c r="F26529">
        <v>15.05</v>
      </c>
      <c r="G26529" t="s">
        <v>52</v>
      </c>
      <c r="H26529" t="s">
        <v>15</v>
      </c>
    </row>
    <row r="26530" spans="2:8" x14ac:dyDescent="0.25">
      <c r="B26530" s="7">
        <v>42658</v>
      </c>
      <c r="C26530" t="s">
        <v>61</v>
      </c>
      <c r="D26530">
        <v>1</v>
      </c>
      <c r="E26530">
        <v>26.99</v>
      </c>
      <c r="F26530">
        <v>10.11</v>
      </c>
      <c r="G26530" t="s">
        <v>30</v>
      </c>
      <c r="H26530" t="s">
        <v>15</v>
      </c>
    </row>
    <row r="26531" spans="2:8" x14ac:dyDescent="0.25">
      <c r="B26531" s="7">
        <v>42631</v>
      </c>
      <c r="C26531" t="s">
        <v>13</v>
      </c>
      <c r="D26531">
        <v>2</v>
      </c>
      <c r="E26531">
        <v>13.98</v>
      </c>
      <c r="F26531">
        <v>5.85</v>
      </c>
      <c r="G26531" t="s">
        <v>28</v>
      </c>
      <c r="H26531" t="s">
        <v>15</v>
      </c>
    </row>
    <row r="26532" spans="2:8" x14ac:dyDescent="0.25">
      <c r="B26532" s="7">
        <v>42719</v>
      </c>
      <c r="C26532" t="s">
        <v>27</v>
      </c>
      <c r="D26532">
        <v>1</v>
      </c>
      <c r="E26532">
        <v>23.95</v>
      </c>
      <c r="F26532">
        <v>8.25</v>
      </c>
      <c r="G26532" t="s">
        <v>89</v>
      </c>
      <c r="H26532" t="s">
        <v>15</v>
      </c>
    </row>
    <row r="26533" spans="2:8" x14ac:dyDescent="0.25">
      <c r="B26533" s="7">
        <v>42689</v>
      </c>
      <c r="C26533" t="s">
        <v>29</v>
      </c>
      <c r="D26533">
        <v>55</v>
      </c>
      <c r="E26533">
        <v>827.97</v>
      </c>
      <c r="F26533">
        <v>587.71</v>
      </c>
      <c r="G26533" t="s">
        <v>22</v>
      </c>
      <c r="H26533" t="s">
        <v>18</v>
      </c>
    </row>
    <row r="26534" spans="2:8" x14ac:dyDescent="0.25">
      <c r="B26534" s="7">
        <v>43455</v>
      </c>
      <c r="C26534" t="s">
        <v>46</v>
      </c>
      <c r="D26534">
        <v>1</v>
      </c>
      <c r="E26534">
        <v>71</v>
      </c>
      <c r="F26534">
        <v>32.67</v>
      </c>
      <c r="G26534" t="s">
        <v>22</v>
      </c>
      <c r="H26534" t="s">
        <v>48</v>
      </c>
    </row>
    <row r="26535" spans="2:8" x14ac:dyDescent="0.25">
      <c r="B26535" s="7">
        <v>42395</v>
      </c>
      <c r="C26535" t="s">
        <v>13</v>
      </c>
      <c r="D26535">
        <v>1</v>
      </c>
      <c r="E26535">
        <v>6.99</v>
      </c>
      <c r="F26535">
        <v>3.15</v>
      </c>
      <c r="G26535" t="s">
        <v>72</v>
      </c>
      <c r="H26535" t="s">
        <v>15</v>
      </c>
    </row>
    <row r="26536" spans="2:8" x14ac:dyDescent="0.25">
      <c r="B26536" s="7">
        <v>43064</v>
      </c>
      <c r="C26536" t="s">
        <v>31</v>
      </c>
      <c r="D26536">
        <v>2</v>
      </c>
      <c r="E26536">
        <v>23.9</v>
      </c>
      <c r="F26536">
        <v>10.29</v>
      </c>
      <c r="G26536" t="s">
        <v>64</v>
      </c>
      <c r="H26536" t="s">
        <v>15</v>
      </c>
    </row>
    <row r="26537" spans="2:8" x14ac:dyDescent="0.25">
      <c r="B26537" s="7">
        <v>43271</v>
      </c>
      <c r="C26537" t="s">
        <v>29</v>
      </c>
      <c r="D26537">
        <v>39</v>
      </c>
      <c r="E26537">
        <v>733.88</v>
      </c>
      <c r="F26537">
        <v>421.22</v>
      </c>
      <c r="G26537" t="s">
        <v>55</v>
      </c>
      <c r="H26537" t="s">
        <v>18</v>
      </c>
    </row>
    <row r="26538" spans="2:8" x14ac:dyDescent="0.25">
      <c r="B26538" s="7">
        <v>42746</v>
      </c>
      <c r="C26538" t="s">
        <v>19</v>
      </c>
      <c r="D26538">
        <v>4</v>
      </c>
      <c r="E26538">
        <v>87.8</v>
      </c>
      <c r="F26538">
        <v>31.21</v>
      </c>
      <c r="G26538" t="s">
        <v>108</v>
      </c>
      <c r="H26538" t="s">
        <v>15</v>
      </c>
    </row>
    <row r="26539" spans="2:8" x14ac:dyDescent="0.25">
      <c r="B26539" s="7">
        <v>43412</v>
      </c>
      <c r="C26539" t="s">
        <v>19</v>
      </c>
      <c r="D26539">
        <v>1</v>
      </c>
      <c r="E26539">
        <v>21.95</v>
      </c>
      <c r="F26539">
        <v>7.63</v>
      </c>
      <c r="G26539" t="s">
        <v>103</v>
      </c>
      <c r="H26539" t="s">
        <v>15</v>
      </c>
    </row>
    <row r="26540" spans="2:8" x14ac:dyDescent="0.25">
      <c r="B26540" s="7">
        <v>42984</v>
      </c>
      <c r="C26540" t="s">
        <v>94</v>
      </c>
      <c r="D26540">
        <v>1</v>
      </c>
      <c r="E26540">
        <v>45</v>
      </c>
      <c r="F26540">
        <v>16.97</v>
      </c>
      <c r="G26540" t="s">
        <v>22</v>
      </c>
      <c r="H26540" t="s">
        <v>35</v>
      </c>
    </row>
    <row r="26541" spans="2:8" x14ac:dyDescent="0.25">
      <c r="B26541" s="7">
        <v>42642</v>
      </c>
      <c r="C26541" t="s">
        <v>13</v>
      </c>
      <c r="D26541">
        <v>2</v>
      </c>
      <c r="E26541">
        <v>13.98</v>
      </c>
      <c r="F26541">
        <v>6.57</v>
      </c>
      <c r="G26541" t="s">
        <v>20</v>
      </c>
      <c r="H26541" t="s">
        <v>15</v>
      </c>
    </row>
    <row r="26542" spans="2:8" x14ac:dyDescent="0.25">
      <c r="B26542" s="7">
        <v>42675</v>
      </c>
      <c r="C26542" t="s">
        <v>13</v>
      </c>
      <c r="D26542">
        <v>2</v>
      </c>
      <c r="E26542">
        <v>13.98</v>
      </c>
      <c r="F26542">
        <v>5.85</v>
      </c>
      <c r="G26542" t="s">
        <v>39</v>
      </c>
      <c r="H26542" t="s">
        <v>15</v>
      </c>
    </row>
    <row r="26543" spans="2:8" x14ac:dyDescent="0.25">
      <c r="B26543" s="7">
        <v>43437</v>
      </c>
      <c r="C26543" t="s">
        <v>40</v>
      </c>
      <c r="D26543">
        <v>2</v>
      </c>
      <c r="E26543">
        <v>43.9</v>
      </c>
      <c r="F26543">
        <v>16.440000000000001</v>
      </c>
      <c r="G26543" t="s">
        <v>72</v>
      </c>
      <c r="H26543" t="s">
        <v>15</v>
      </c>
    </row>
    <row r="26544" spans="2:8" x14ac:dyDescent="0.25">
      <c r="B26544" s="7">
        <v>42613</v>
      </c>
      <c r="C26544" t="s">
        <v>13</v>
      </c>
      <c r="D26544">
        <v>4</v>
      </c>
      <c r="E26544">
        <v>27.96</v>
      </c>
      <c r="F26544">
        <v>12.22</v>
      </c>
      <c r="G26544" t="s">
        <v>106</v>
      </c>
      <c r="H26544" t="s">
        <v>15</v>
      </c>
    </row>
    <row r="26545" spans="2:8" x14ac:dyDescent="0.25">
      <c r="B26545" s="7">
        <v>43320</v>
      </c>
      <c r="C26545" t="s">
        <v>23</v>
      </c>
      <c r="D26545">
        <v>4</v>
      </c>
      <c r="E26545">
        <v>103.96</v>
      </c>
      <c r="F26545">
        <v>42.08</v>
      </c>
      <c r="G26545" t="s">
        <v>103</v>
      </c>
      <c r="H26545" t="s">
        <v>18</v>
      </c>
    </row>
    <row r="26546" spans="2:8" x14ac:dyDescent="0.25">
      <c r="B26546" s="7">
        <v>42559</v>
      </c>
      <c r="C26546" t="s">
        <v>29</v>
      </c>
      <c r="D26546">
        <v>2</v>
      </c>
      <c r="E26546">
        <v>57.9</v>
      </c>
      <c r="F26546">
        <v>19.53</v>
      </c>
      <c r="G26546" t="s">
        <v>22</v>
      </c>
      <c r="H26546" t="s">
        <v>18</v>
      </c>
    </row>
    <row r="26547" spans="2:8" x14ac:dyDescent="0.25">
      <c r="B26547" s="7">
        <v>42706</v>
      </c>
      <c r="C26547" t="s">
        <v>40</v>
      </c>
      <c r="D26547">
        <v>1</v>
      </c>
      <c r="E26547">
        <v>21.95</v>
      </c>
      <c r="F26547">
        <v>8.65</v>
      </c>
      <c r="G26547" t="s">
        <v>17</v>
      </c>
      <c r="H26547" t="s">
        <v>15</v>
      </c>
    </row>
    <row r="26548" spans="2:8" x14ac:dyDescent="0.25">
      <c r="B26548" s="7">
        <v>43434</v>
      </c>
      <c r="C26548" t="s">
        <v>61</v>
      </c>
      <c r="D26548">
        <v>1</v>
      </c>
      <c r="E26548">
        <v>26.99</v>
      </c>
      <c r="F26548">
        <v>11.61</v>
      </c>
      <c r="G26548" t="s">
        <v>60</v>
      </c>
      <c r="H26548" t="s">
        <v>15</v>
      </c>
    </row>
    <row r="26549" spans="2:8" x14ac:dyDescent="0.25">
      <c r="B26549" s="7">
        <v>42763</v>
      </c>
      <c r="C26549" t="s">
        <v>29</v>
      </c>
      <c r="D26549">
        <v>2</v>
      </c>
      <c r="E26549">
        <v>57.9</v>
      </c>
      <c r="F26549">
        <v>23.67</v>
      </c>
      <c r="G26549" t="s">
        <v>22</v>
      </c>
      <c r="H26549" t="s">
        <v>18</v>
      </c>
    </row>
    <row r="26550" spans="2:8" x14ac:dyDescent="0.25">
      <c r="B26550" s="7">
        <v>43153</v>
      </c>
      <c r="C26550" t="s">
        <v>19</v>
      </c>
      <c r="D26550">
        <v>2</v>
      </c>
      <c r="E26550">
        <v>43.9</v>
      </c>
      <c r="F26550">
        <v>18.149999999999999</v>
      </c>
      <c r="G26550" t="s">
        <v>60</v>
      </c>
      <c r="H26550" t="s">
        <v>15</v>
      </c>
    </row>
    <row r="26551" spans="2:8" x14ac:dyDescent="0.25">
      <c r="B26551" s="7">
        <v>42700</v>
      </c>
      <c r="C26551" t="s">
        <v>61</v>
      </c>
      <c r="D26551">
        <v>1</v>
      </c>
      <c r="E26551">
        <v>26.99</v>
      </c>
      <c r="F26551">
        <v>10.75</v>
      </c>
      <c r="G26551" t="s">
        <v>72</v>
      </c>
      <c r="H26551" t="s">
        <v>15</v>
      </c>
    </row>
    <row r="26552" spans="2:8" x14ac:dyDescent="0.25">
      <c r="B26552" s="7">
        <v>42441</v>
      </c>
      <c r="C26552" t="s">
        <v>27</v>
      </c>
      <c r="D26552">
        <v>1</v>
      </c>
      <c r="E26552">
        <v>23.95</v>
      </c>
      <c r="F26552">
        <v>9.67</v>
      </c>
      <c r="G26552" t="s">
        <v>69</v>
      </c>
      <c r="H26552" t="s">
        <v>15</v>
      </c>
    </row>
    <row r="26553" spans="2:8" x14ac:dyDescent="0.25">
      <c r="B26553" s="7">
        <v>42642</v>
      </c>
      <c r="C26553" t="s">
        <v>13</v>
      </c>
      <c r="D26553">
        <v>2</v>
      </c>
      <c r="E26553">
        <v>13.98</v>
      </c>
      <c r="F26553">
        <v>5.53</v>
      </c>
      <c r="G26553" t="s">
        <v>42</v>
      </c>
      <c r="H26553" t="s">
        <v>15</v>
      </c>
    </row>
    <row r="26554" spans="2:8" x14ac:dyDescent="0.25">
      <c r="B26554" s="7">
        <v>42612</v>
      </c>
      <c r="C26554" t="s">
        <v>23</v>
      </c>
      <c r="D26554">
        <v>4</v>
      </c>
      <c r="E26554">
        <v>103.96</v>
      </c>
      <c r="F26554">
        <v>42.08</v>
      </c>
      <c r="G26554" t="s">
        <v>90</v>
      </c>
      <c r="H26554" t="s">
        <v>18</v>
      </c>
    </row>
    <row r="26555" spans="2:8" x14ac:dyDescent="0.25">
      <c r="B26555" s="7">
        <v>43450</v>
      </c>
      <c r="C26555" t="s">
        <v>27</v>
      </c>
      <c r="D26555">
        <v>1</v>
      </c>
      <c r="E26555">
        <v>23.95</v>
      </c>
      <c r="F26555">
        <v>9.2899999999999991</v>
      </c>
      <c r="G26555" t="s">
        <v>72</v>
      </c>
      <c r="H26555" t="s">
        <v>15</v>
      </c>
    </row>
    <row r="26556" spans="2:8" x14ac:dyDescent="0.25">
      <c r="B26556" s="7">
        <v>42750</v>
      </c>
      <c r="C26556" t="s">
        <v>16</v>
      </c>
      <c r="D26556">
        <v>36</v>
      </c>
      <c r="E26556">
        <v>560.42999999999995</v>
      </c>
      <c r="F26556">
        <v>284.17</v>
      </c>
      <c r="G26556" t="s">
        <v>88</v>
      </c>
      <c r="H26556" t="s">
        <v>18</v>
      </c>
    </row>
    <row r="26557" spans="2:8" x14ac:dyDescent="0.25">
      <c r="B26557" s="7">
        <v>43458</v>
      </c>
      <c r="C26557" t="s">
        <v>57</v>
      </c>
      <c r="D26557">
        <v>1</v>
      </c>
      <c r="E26557">
        <v>14.5</v>
      </c>
      <c r="F26557">
        <v>5.34</v>
      </c>
      <c r="G26557" t="s">
        <v>22</v>
      </c>
      <c r="H26557" t="s">
        <v>58</v>
      </c>
    </row>
    <row r="26558" spans="2:8" x14ac:dyDescent="0.25">
      <c r="B26558" s="7">
        <v>42521</v>
      </c>
      <c r="C26558" t="s">
        <v>16</v>
      </c>
      <c r="D26558">
        <v>4</v>
      </c>
      <c r="E26558">
        <v>95.8</v>
      </c>
      <c r="F26558">
        <v>30.86</v>
      </c>
      <c r="G26558" t="s">
        <v>103</v>
      </c>
      <c r="H26558" t="s">
        <v>18</v>
      </c>
    </row>
    <row r="26559" spans="2:8" x14ac:dyDescent="0.25">
      <c r="B26559" s="7">
        <v>43090</v>
      </c>
      <c r="C26559" t="s">
        <v>19</v>
      </c>
      <c r="D26559">
        <v>1</v>
      </c>
      <c r="E26559">
        <v>21.95</v>
      </c>
      <c r="F26559">
        <v>7.55</v>
      </c>
      <c r="G26559" t="s">
        <v>55</v>
      </c>
      <c r="H26559" t="s">
        <v>15</v>
      </c>
    </row>
    <row r="26560" spans="2:8" x14ac:dyDescent="0.25">
      <c r="B26560" s="7">
        <v>43456</v>
      </c>
      <c r="C26560" t="s">
        <v>19</v>
      </c>
      <c r="D26560">
        <v>1</v>
      </c>
      <c r="E26560">
        <v>21.95</v>
      </c>
      <c r="F26560">
        <v>8.4</v>
      </c>
      <c r="G26560" t="s">
        <v>41</v>
      </c>
      <c r="H26560" t="s">
        <v>15</v>
      </c>
    </row>
    <row r="26561" spans="2:8" x14ac:dyDescent="0.25">
      <c r="B26561" s="7">
        <v>42715</v>
      </c>
      <c r="C26561" t="s">
        <v>61</v>
      </c>
      <c r="D26561">
        <v>3</v>
      </c>
      <c r="E26561">
        <v>80.97</v>
      </c>
      <c r="F26561">
        <v>33.22</v>
      </c>
      <c r="G26561" t="s">
        <v>72</v>
      </c>
      <c r="H26561" t="s">
        <v>15</v>
      </c>
    </row>
    <row r="26562" spans="2:8" x14ac:dyDescent="0.25">
      <c r="B26562" s="7">
        <v>42486</v>
      </c>
      <c r="C26562" t="s">
        <v>73</v>
      </c>
      <c r="D26562">
        <v>1</v>
      </c>
      <c r="E26562">
        <v>23.95</v>
      </c>
      <c r="F26562">
        <v>8.98</v>
      </c>
      <c r="G26562" t="s">
        <v>22</v>
      </c>
      <c r="H26562" t="s">
        <v>15</v>
      </c>
    </row>
    <row r="26563" spans="2:8" x14ac:dyDescent="0.25">
      <c r="B26563" s="7">
        <v>42688</v>
      </c>
      <c r="C26563" t="s">
        <v>59</v>
      </c>
      <c r="D26563">
        <v>4</v>
      </c>
      <c r="E26563">
        <v>79.8</v>
      </c>
      <c r="F26563">
        <v>36.380000000000003</v>
      </c>
      <c r="G26563" t="s">
        <v>52</v>
      </c>
      <c r="H26563" t="s">
        <v>18</v>
      </c>
    </row>
    <row r="26564" spans="2:8" x14ac:dyDescent="0.25">
      <c r="B26564" s="7">
        <v>43007</v>
      </c>
      <c r="C26564" t="s">
        <v>94</v>
      </c>
      <c r="D26564">
        <v>3</v>
      </c>
      <c r="E26564">
        <v>135</v>
      </c>
      <c r="F26564">
        <v>59.78</v>
      </c>
      <c r="G26564" t="s">
        <v>22</v>
      </c>
      <c r="H26564" t="s">
        <v>35</v>
      </c>
    </row>
    <row r="26565" spans="2:8" x14ac:dyDescent="0.25">
      <c r="B26565" s="7">
        <v>42851</v>
      </c>
      <c r="C26565" t="s">
        <v>23</v>
      </c>
      <c r="D26565">
        <v>2</v>
      </c>
      <c r="E26565">
        <v>51.98</v>
      </c>
      <c r="F26565">
        <v>19.239999999999998</v>
      </c>
      <c r="G26565" t="s">
        <v>22</v>
      </c>
      <c r="H26565" t="s">
        <v>18</v>
      </c>
    </row>
    <row r="26566" spans="2:8" x14ac:dyDescent="0.25">
      <c r="B26566" s="7">
        <v>42725</v>
      </c>
      <c r="C26566" t="s">
        <v>21</v>
      </c>
      <c r="D26566">
        <v>3</v>
      </c>
      <c r="E26566">
        <v>77.849999999999994</v>
      </c>
      <c r="F26566">
        <v>35.81</v>
      </c>
      <c r="G26566" t="s">
        <v>75</v>
      </c>
      <c r="H26566" t="s">
        <v>18</v>
      </c>
    </row>
    <row r="26567" spans="2:8" x14ac:dyDescent="0.25">
      <c r="B26567" s="7">
        <v>43031</v>
      </c>
      <c r="C26567" t="s">
        <v>13</v>
      </c>
      <c r="D26567">
        <v>5</v>
      </c>
      <c r="E26567">
        <v>34.950000000000003</v>
      </c>
      <c r="F26567">
        <v>16.09</v>
      </c>
      <c r="G26567" t="s">
        <v>84</v>
      </c>
      <c r="H26567" t="s">
        <v>15</v>
      </c>
    </row>
    <row r="26568" spans="2:8" x14ac:dyDescent="0.25">
      <c r="B26568" s="7">
        <v>43064</v>
      </c>
      <c r="C26568" t="s">
        <v>13</v>
      </c>
      <c r="D26568">
        <v>4</v>
      </c>
      <c r="E26568">
        <v>27.96</v>
      </c>
      <c r="F26568">
        <v>11.18</v>
      </c>
      <c r="G26568" t="s">
        <v>76</v>
      </c>
      <c r="H26568" t="s">
        <v>15</v>
      </c>
    </row>
    <row r="26569" spans="2:8" x14ac:dyDescent="0.25">
      <c r="B26569" s="7">
        <v>43072</v>
      </c>
      <c r="C26569" t="s">
        <v>71</v>
      </c>
      <c r="D26569">
        <v>2</v>
      </c>
      <c r="E26569">
        <v>83.9</v>
      </c>
      <c r="F26569">
        <v>28.8</v>
      </c>
      <c r="G26569" t="s">
        <v>38</v>
      </c>
      <c r="H26569" t="s">
        <v>48</v>
      </c>
    </row>
    <row r="26570" spans="2:8" x14ac:dyDescent="0.25">
      <c r="B26570" s="7">
        <v>42750</v>
      </c>
      <c r="C26570" t="s">
        <v>13</v>
      </c>
      <c r="D26570">
        <v>1</v>
      </c>
      <c r="E26570">
        <v>6.99</v>
      </c>
      <c r="F26570">
        <v>3.19</v>
      </c>
      <c r="G26570" t="s">
        <v>20</v>
      </c>
      <c r="H26570" t="s">
        <v>15</v>
      </c>
    </row>
    <row r="26571" spans="2:8" x14ac:dyDescent="0.25">
      <c r="B26571" s="7">
        <v>43320</v>
      </c>
      <c r="C26571" t="s">
        <v>59</v>
      </c>
      <c r="D26571">
        <v>2</v>
      </c>
      <c r="E26571">
        <v>39.9</v>
      </c>
      <c r="F26571">
        <v>14.62</v>
      </c>
      <c r="G26571" t="s">
        <v>109</v>
      </c>
      <c r="H26571" t="s">
        <v>18</v>
      </c>
    </row>
    <row r="26572" spans="2:8" x14ac:dyDescent="0.25">
      <c r="B26572" s="7">
        <v>43140</v>
      </c>
      <c r="C26572" t="s">
        <v>13</v>
      </c>
      <c r="D26572">
        <v>2</v>
      </c>
      <c r="E26572">
        <v>13.98</v>
      </c>
      <c r="F26572">
        <v>6.63</v>
      </c>
      <c r="G26572" t="s">
        <v>90</v>
      </c>
      <c r="H26572" t="s">
        <v>15</v>
      </c>
    </row>
    <row r="26573" spans="2:8" x14ac:dyDescent="0.25">
      <c r="B26573" s="7">
        <v>43054</v>
      </c>
      <c r="C26573" t="s">
        <v>65</v>
      </c>
      <c r="D26573">
        <v>2</v>
      </c>
      <c r="E26573">
        <v>47</v>
      </c>
      <c r="F26573">
        <v>18.72</v>
      </c>
      <c r="G26573" t="s">
        <v>74</v>
      </c>
      <c r="H26573" t="s">
        <v>26</v>
      </c>
    </row>
    <row r="26574" spans="2:8" x14ac:dyDescent="0.25">
      <c r="B26574" s="7">
        <v>42712</v>
      </c>
      <c r="C26574" t="s">
        <v>13</v>
      </c>
      <c r="D26574">
        <v>2</v>
      </c>
      <c r="E26574">
        <v>13.98</v>
      </c>
      <c r="F26574">
        <v>6.18</v>
      </c>
      <c r="G26574" t="s">
        <v>62</v>
      </c>
      <c r="H26574" t="s">
        <v>15</v>
      </c>
    </row>
    <row r="26575" spans="2:8" x14ac:dyDescent="0.25">
      <c r="B26575" s="7">
        <v>43434</v>
      </c>
      <c r="C26575" t="s">
        <v>19</v>
      </c>
      <c r="D26575">
        <v>2</v>
      </c>
      <c r="E26575">
        <v>43.9</v>
      </c>
      <c r="F26575">
        <v>15.94</v>
      </c>
      <c r="G26575" t="s">
        <v>22</v>
      </c>
      <c r="H26575" t="s">
        <v>15</v>
      </c>
    </row>
    <row r="26576" spans="2:8" x14ac:dyDescent="0.25">
      <c r="B26576" s="7">
        <v>42633</v>
      </c>
      <c r="C26576" t="s">
        <v>13</v>
      </c>
      <c r="D26576">
        <v>1</v>
      </c>
      <c r="E26576">
        <v>6.99</v>
      </c>
      <c r="F26576">
        <v>2.86</v>
      </c>
      <c r="G26576" t="s">
        <v>81</v>
      </c>
      <c r="H26576" t="s">
        <v>15</v>
      </c>
    </row>
    <row r="26577" spans="2:8" x14ac:dyDescent="0.25">
      <c r="B26577" s="7">
        <v>42559</v>
      </c>
      <c r="C26577" t="s">
        <v>23</v>
      </c>
      <c r="D26577">
        <v>4</v>
      </c>
      <c r="E26577">
        <v>103.96</v>
      </c>
      <c r="F26577">
        <v>42.89</v>
      </c>
      <c r="G26577" t="s">
        <v>56</v>
      </c>
      <c r="H26577" t="s">
        <v>18</v>
      </c>
    </row>
    <row r="26578" spans="2:8" x14ac:dyDescent="0.25">
      <c r="B26578" s="7">
        <v>43059</v>
      </c>
      <c r="C26578" t="s">
        <v>19</v>
      </c>
      <c r="D26578">
        <v>1</v>
      </c>
      <c r="E26578">
        <v>21.95</v>
      </c>
      <c r="F26578">
        <v>9.16</v>
      </c>
      <c r="G26578" t="s">
        <v>20</v>
      </c>
      <c r="H26578" t="s">
        <v>15</v>
      </c>
    </row>
    <row r="26579" spans="2:8" x14ac:dyDescent="0.25">
      <c r="B26579" s="7">
        <v>43121</v>
      </c>
      <c r="C26579" t="s">
        <v>40</v>
      </c>
      <c r="D26579">
        <v>2</v>
      </c>
      <c r="E26579">
        <v>43.9</v>
      </c>
      <c r="F26579">
        <v>18.68</v>
      </c>
      <c r="G26579" t="s">
        <v>44</v>
      </c>
      <c r="H26579" t="s">
        <v>15</v>
      </c>
    </row>
    <row r="26580" spans="2:8" x14ac:dyDescent="0.25">
      <c r="B26580" s="7">
        <v>42888</v>
      </c>
      <c r="C26580" t="s">
        <v>51</v>
      </c>
      <c r="D26580">
        <v>3</v>
      </c>
      <c r="E26580">
        <v>366</v>
      </c>
      <c r="F26580">
        <v>144.86000000000001</v>
      </c>
      <c r="G26580" t="s">
        <v>109</v>
      </c>
      <c r="H26580" t="s">
        <v>35</v>
      </c>
    </row>
    <row r="26581" spans="2:8" x14ac:dyDescent="0.25">
      <c r="B26581" s="7">
        <v>42901</v>
      </c>
      <c r="C26581" t="s">
        <v>27</v>
      </c>
      <c r="D26581">
        <v>2</v>
      </c>
      <c r="E26581">
        <v>47.9</v>
      </c>
      <c r="F26581">
        <v>18.579999999999998</v>
      </c>
      <c r="G26581" t="s">
        <v>22</v>
      </c>
      <c r="H26581" t="s">
        <v>15</v>
      </c>
    </row>
    <row r="26582" spans="2:8" x14ac:dyDescent="0.25">
      <c r="B26582" s="7">
        <v>43088</v>
      </c>
      <c r="C26582" t="s">
        <v>29</v>
      </c>
      <c r="D26582">
        <v>24</v>
      </c>
      <c r="E26582">
        <v>451.62</v>
      </c>
      <c r="F26582">
        <v>256.45999999999998</v>
      </c>
      <c r="G26582" t="s">
        <v>92</v>
      </c>
      <c r="H26582" t="s">
        <v>18</v>
      </c>
    </row>
    <row r="26583" spans="2:8" x14ac:dyDescent="0.25">
      <c r="B26583" s="7">
        <v>43315</v>
      </c>
      <c r="C26583" t="s">
        <v>27</v>
      </c>
      <c r="D26583">
        <v>1</v>
      </c>
      <c r="E26583">
        <v>23.95</v>
      </c>
      <c r="F26583">
        <v>9.01</v>
      </c>
      <c r="G26583" t="s">
        <v>99</v>
      </c>
      <c r="H26583" t="s">
        <v>15</v>
      </c>
    </row>
    <row r="26584" spans="2:8" x14ac:dyDescent="0.25">
      <c r="B26584" s="7">
        <v>42401</v>
      </c>
      <c r="C26584" t="s">
        <v>19</v>
      </c>
      <c r="D26584">
        <v>3</v>
      </c>
      <c r="E26584">
        <v>65.849999999999994</v>
      </c>
      <c r="F26584">
        <v>26.2</v>
      </c>
      <c r="G26584" t="s">
        <v>43</v>
      </c>
      <c r="H26584" t="s">
        <v>15</v>
      </c>
    </row>
    <row r="26585" spans="2:8" x14ac:dyDescent="0.25">
      <c r="B26585" s="7">
        <v>43058</v>
      </c>
      <c r="C26585" t="s">
        <v>40</v>
      </c>
      <c r="D26585">
        <v>2</v>
      </c>
      <c r="E26585">
        <v>43.9</v>
      </c>
      <c r="F26585">
        <v>15.4</v>
      </c>
      <c r="G26585" t="s">
        <v>28</v>
      </c>
      <c r="H26585" t="s">
        <v>15</v>
      </c>
    </row>
    <row r="26586" spans="2:8" x14ac:dyDescent="0.25">
      <c r="B26586" s="7">
        <v>43358</v>
      </c>
      <c r="C26586" t="s">
        <v>13</v>
      </c>
      <c r="D26586">
        <v>2</v>
      </c>
      <c r="E26586">
        <v>13.98</v>
      </c>
      <c r="F26586">
        <v>6.76</v>
      </c>
      <c r="G26586" t="s">
        <v>49</v>
      </c>
      <c r="H26586" t="s">
        <v>15</v>
      </c>
    </row>
    <row r="26587" spans="2:8" x14ac:dyDescent="0.25">
      <c r="B26587" s="7">
        <v>43067</v>
      </c>
      <c r="C26587" t="s">
        <v>65</v>
      </c>
      <c r="D26587">
        <v>2</v>
      </c>
      <c r="E26587">
        <v>47</v>
      </c>
      <c r="F26587">
        <v>20.25</v>
      </c>
      <c r="G26587" t="s">
        <v>72</v>
      </c>
      <c r="H26587" t="s">
        <v>26</v>
      </c>
    </row>
    <row r="26588" spans="2:8" x14ac:dyDescent="0.25">
      <c r="B26588" s="7">
        <v>43352</v>
      </c>
      <c r="C26588" t="s">
        <v>21</v>
      </c>
      <c r="D26588">
        <v>5</v>
      </c>
      <c r="E26588">
        <v>128.44999999999999</v>
      </c>
      <c r="F26588">
        <v>57.51</v>
      </c>
      <c r="G26588" t="s">
        <v>28</v>
      </c>
      <c r="H26588" t="s">
        <v>18</v>
      </c>
    </row>
    <row r="26589" spans="2:8" x14ac:dyDescent="0.25">
      <c r="B26589" s="7">
        <v>43328</v>
      </c>
      <c r="C26589" t="s">
        <v>19</v>
      </c>
      <c r="D26589">
        <v>3</v>
      </c>
      <c r="E26589">
        <v>65.849999999999994</v>
      </c>
      <c r="F26589">
        <v>26.71</v>
      </c>
      <c r="G26589" t="s">
        <v>74</v>
      </c>
      <c r="H26589" t="s">
        <v>15</v>
      </c>
    </row>
    <row r="26590" spans="2:8" x14ac:dyDescent="0.25">
      <c r="B26590" s="7">
        <v>42709</v>
      </c>
      <c r="C26590" t="s">
        <v>61</v>
      </c>
      <c r="D26590">
        <v>1</v>
      </c>
      <c r="E26590">
        <v>26.99</v>
      </c>
      <c r="F26590">
        <v>10.11</v>
      </c>
      <c r="G26590" t="s">
        <v>76</v>
      </c>
      <c r="H26590" t="s">
        <v>15</v>
      </c>
    </row>
    <row r="26591" spans="2:8" x14ac:dyDescent="0.25">
      <c r="B26591" s="7">
        <v>42426</v>
      </c>
      <c r="C26591" t="s">
        <v>16</v>
      </c>
      <c r="D26591">
        <v>2</v>
      </c>
      <c r="E26591">
        <v>47.9</v>
      </c>
      <c r="F26591">
        <v>16.86</v>
      </c>
      <c r="G26591" t="s">
        <v>30</v>
      </c>
      <c r="H26591" t="s">
        <v>18</v>
      </c>
    </row>
    <row r="26592" spans="2:8" x14ac:dyDescent="0.25">
      <c r="B26592" s="7">
        <v>42456</v>
      </c>
      <c r="C26592" t="s">
        <v>68</v>
      </c>
      <c r="D26592">
        <v>48</v>
      </c>
      <c r="E26592">
        <v>636.48</v>
      </c>
      <c r="F26592">
        <v>433.85</v>
      </c>
      <c r="G26592" t="s">
        <v>72</v>
      </c>
      <c r="H26592" t="s">
        <v>35</v>
      </c>
    </row>
    <row r="26593" spans="2:8" x14ac:dyDescent="0.25">
      <c r="B26593" s="7">
        <v>43073</v>
      </c>
      <c r="C26593" t="s">
        <v>33</v>
      </c>
      <c r="D26593">
        <v>4</v>
      </c>
      <c r="E26593">
        <v>104</v>
      </c>
      <c r="F26593">
        <v>48.13</v>
      </c>
      <c r="G26593" t="s">
        <v>72</v>
      </c>
      <c r="H26593" t="s">
        <v>35</v>
      </c>
    </row>
    <row r="26594" spans="2:8" x14ac:dyDescent="0.25">
      <c r="B26594" s="7">
        <v>42393</v>
      </c>
      <c r="C26594" t="s">
        <v>29</v>
      </c>
      <c r="D26594">
        <v>1</v>
      </c>
      <c r="E26594">
        <v>28.95</v>
      </c>
      <c r="F26594">
        <v>11.15</v>
      </c>
      <c r="G26594" t="s">
        <v>22</v>
      </c>
      <c r="H26594" t="s">
        <v>18</v>
      </c>
    </row>
    <row r="26595" spans="2:8" x14ac:dyDescent="0.25">
      <c r="B26595" s="7">
        <v>43217</v>
      </c>
      <c r="C26595" t="s">
        <v>61</v>
      </c>
      <c r="D26595">
        <v>2</v>
      </c>
      <c r="E26595">
        <v>53.98</v>
      </c>
      <c r="F26595">
        <v>20.86</v>
      </c>
      <c r="G26595" t="s">
        <v>108</v>
      </c>
      <c r="H26595" t="s">
        <v>15</v>
      </c>
    </row>
    <row r="26596" spans="2:8" x14ac:dyDescent="0.25">
      <c r="B26596" s="7">
        <v>42941</v>
      </c>
      <c r="C26596" t="s">
        <v>57</v>
      </c>
      <c r="D26596">
        <v>54</v>
      </c>
      <c r="E26596">
        <v>399.33</v>
      </c>
      <c r="F26596">
        <v>356.4</v>
      </c>
      <c r="G26596" t="s">
        <v>79</v>
      </c>
      <c r="H26596" t="s">
        <v>58</v>
      </c>
    </row>
    <row r="26597" spans="2:8" x14ac:dyDescent="0.25">
      <c r="B26597" s="7">
        <v>42553</v>
      </c>
      <c r="C26597" t="s">
        <v>21</v>
      </c>
      <c r="D26597">
        <v>2</v>
      </c>
      <c r="E26597">
        <v>51.9</v>
      </c>
      <c r="F26597">
        <v>21.27</v>
      </c>
      <c r="G26597" t="s">
        <v>22</v>
      </c>
      <c r="H26597" t="s">
        <v>18</v>
      </c>
    </row>
    <row r="26598" spans="2:8" x14ac:dyDescent="0.25">
      <c r="B26598" s="7">
        <v>43408</v>
      </c>
      <c r="C26598" t="s">
        <v>31</v>
      </c>
      <c r="D26598">
        <v>1</v>
      </c>
      <c r="E26598">
        <v>11.95</v>
      </c>
      <c r="F26598">
        <v>4.83</v>
      </c>
      <c r="G26598" t="s">
        <v>22</v>
      </c>
      <c r="H26598" t="s">
        <v>15</v>
      </c>
    </row>
    <row r="26599" spans="2:8" x14ac:dyDescent="0.25">
      <c r="B26599" s="7">
        <v>42553</v>
      </c>
      <c r="C26599" t="s">
        <v>61</v>
      </c>
      <c r="D26599">
        <v>1</v>
      </c>
      <c r="E26599">
        <v>26.99</v>
      </c>
      <c r="F26599">
        <v>10.64</v>
      </c>
      <c r="G26599" t="s">
        <v>80</v>
      </c>
      <c r="H26599" t="s">
        <v>15</v>
      </c>
    </row>
    <row r="26600" spans="2:8" x14ac:dyDescent="0.25">
      <c r="B26600" s="7">
        <v>43423</v>
      </c>
      <c r="C26600" t="s">
        <v>13</v>
      </c>
      <c r="D26600">
        <v>1</v>
      </c>
      <c r="E26600">
        <v>6.99</v>
      </c>
      <c r="F26600">
        <v>3.41</v>
      </c>
      <c r="G26600" t="s">
        <v>64</v>
      </c>
      <c r="H26600" t="s">
        <v>15</v>
      </c>
    </row>
    <row r="26601" spans="2:8" x14ac:dyDescent="0.25">
      <c r="B26601" s="7">
        <v>43179</v>
      </c>
      <c r="C26601" t="s">
        <v>29</v>
      </c>
      <c r="D26601">
        <v>1</v>
      </c>
      <c r="E26601">
        <v>28.95</v>
      </c>
      <c r="F26601">
        <v>10.8</v>
      </c>
      <c r="G26601" t="s">
        <v>60</v>
      </c>
      <c r="H26601" t="s">
        <v>18</v>
      </c>
    </row>
    <row r="26602" spans="2:8" x14ac:dyDescent="0.25">
      <c r="B26602" s="7">
        <v>42698</v>
      </c>
      <c r="C26602" t="s">
        <v>13</v>
      </c>
      <c r="D26602">
        <v>1</v>
      </c>
      <c r="E26602">
        <v>6.99</v>
      </c>
      <c r="F26602">
        <v>3.15</v>
      </c>
      <c r="G26602" t="s">
        <v>72</v>
      </c>
      <c r="H26602" t="s">
        <v>15</v>
      </c>
    </row>
    <row r="26603" spans="2:8" x14ac:dyDescent="0.25">
      <c r="B26603" s="7">
        <v>42750</v>
      </c>
      <c r="C26603" t="s">
        <v>19</v>
      </c>
      <c r="D26603">
        <v>2</v>
      </c>
      <c r="E26603">
        <v>43.9</v>
      </c>
      <c r="F26603">
        <v>15.26</v>
      </c>
      <c r="G26603" t="s">
        <v>49</v>
      </c>
      <c r="H26603" t="s">
        <v>15</v>
      </c>
    </row>
    <row r="26604" spans="2:8" x14ac:dyDescent="0.25">
      <c r="B26604" s="7">
        <v>43430</v>
      </c>
      <c r="C26604" t="s">
        <v>29</v>
      </c>
      <c r="D26604">
        <v>2</v>
      </c>
      <c r="E26604">
        <v>57.9</v>
      </c>
      <c r="F26604">
        <v>19.989999999999998</v>
      </c>
      <c r="G26604" t="s">
        <v>105</v>
      </c>
      <c r="H26604" t="s">
        <v>18</v>
      </c>
    </row>
    <row r="26605" spans="2:8" x14ac:dyDescent="0.25">
      <c r="B26605" s="7">
        <v>43384</v>
      </c>
      <c r="C26605" t="s">
        <v>23</v>
      </c>
      <c r="D26605">
        <v>4</v>
      </c>
      <c r="E26605">
        <v>103.96</v>
      </c>
      <c r="F26605">
        <v>41.28</v>
      </c>
      <c r="G26605" t="s">
        <v>55</v>
      </c>
      <c r="H26605" t="s">
        <v>18</v>
      </c>
    </row>
    <row r="26606" spans="2:8" x14ac:dyDescent="0.25">
      <c r="B26606" s="7">
        <v>42935</v>
      </c>
      <c r="C26606" t="s">
        <v>23</v>
      </c>
      <c r="D26606">
        <v>2</v>
      </c>
      <c r="E26606">
        <v>51.98</v>
      </c>
      <c r="F26606">
        <v>17.23</v>
      </c>
      <c r="G26606" t="s">
        <v>75</v>
      </c>
      <c r="H26606" t="s">
        <v>18</v>
      </c>
    </row>
    <row r="26607" spans="2:8" x14ac:dyDescent="0.25">
      <c r="B26607" s="7">
        <v>43194</v>
      </c>
      <c r="C26607" t="s">
        <v>29</v>
      </c>
      <c r="D26607">
        <v>3</v>
      </c>
      <c r="E26607">
        <v>86.85</v>
      </c>
      <c r="F26607">
        <v>30.33</v>
      </c>
      <c r="G26607" t="s">
        <v>89</v>
      </c>
      <c r="H26607" t="s">
        <v>18</v>
      </c>
    </row>
    <row r="26608" spans="2:8" x14ac:dyDescent="0.25">
      <c r="B26608" s="7">
        <v>42693</v>
      </c>
      <c r="C26608" t="s">
        <v>16</v>
      </c>
      <c r="D26608">
        <v>2</v>
      </c>
      <c r="E26608">
        <v>47.9</v>
      </c>
      <c r="F26608">
        <v>16.329999999999998</v>
      </c>
      <c r="G26608" t="s">
        <v>78</v>
      </c>
      <c r="H26608" t="s">
        <v>18</v>
      </c>
    </row>
    <row r="26609" spans="2:8" x14ac:dyDescent="0.25">
      <c r="B26609" s="7">
        <v>43447</v>
      </c>
      <c r="C26609" t="s">
        <v>31</v>
      </c>
      <c r="D26609">
        <v>3</v>
      </c>
      <c r="E26609">
        <v>35.85</v>
      </c>
      <c r="F26609">
        <v>14.65</v>
      </c>
      <c r="G26609" t="s">
        <v>28</v>
      </c>
      <c r="H26609" t="s">
        <v>15</v>
      </c>
    </row>
    <row r="26610" spans="2:8" x14ac:dyDescent="0.25">
      <c r="B26610" s="7">
        <v>43141</v>
      </c>
      <c r="C26610" t="s">
        <v>40</v>
      </c>
      <c r="D26610">
        <v>2</v>
      </c>
      <c r="E26610">
        <v>43.9</v>
      </c>
      <c r="F26610">
        <v>15.57</v>
      </c>
      <c r="G26610" t="s">
        <v>100</v>
      </c>
      <c r="H26610" t="s">
        <v>15</v>
      </c>
    </row>
    <row r="26611" spans="2:8" x14ac:dyDescent="0.25">
      <c r="B26611" s="7">
        <v>42798</v>
      </c>
      <c r="C26611" t="s">
        <v>23</v>
      </c>
      <c r="D26611">
        <v>3</v>
      </c>
      <c r="E26611">
        <v>77.97</v>
      </c>
      <c r="F26611">
        <v>32.46</v>
      </c>
      <c r="G26611" t="s">
        <v>22</v>
      </c>
      <c r="H26611" t="s">
        <v>18</v>
      </c>
    </row>
    <row r="26612" spans="2:8" x14ac:dyDescent="0.25">
      <c r="B26612" s="7">
        <v>43201</v>
      </c>
      <c r="C26612" t="s">
        <v>40</v>
      </c>
      <c r="D26612">
        <v>2</v>
      </c>
      <c r="E26612">
        <v>43.9</v>
      </c>
      <c r="F26612">
        <v>15.57</v>
      </c>
      <c r="G26612" t="s">
        <v>22</v>
      </c>
      <c r="H26612" t="s">
        <v>15</v>
      </c>
    </row>
    <row r="26613" spans="2:8" x14ac:dyDescent="0.25">
      <c r="B26613" s="7">
        <v>43373</v>
      </c>
      <c r="C26613" t="s">
        <v>71</v>
      </c>
      <c r="D26613">
        <v>2</v>
      </c>
      <c r="E26613">
        <v>83.9</v>
      </c>
      <c r="F26613">
        <v>32.96</v>
      </c>
      <c r="G26613" t="s">
        <v>72</v>
      </c>
      <c r="H26613" t="s">
        <v>48</v>
      </c>
    </row>
    <row r="26614" spans="2:8" x14ac:dyDescent="0.25">
      <c r="B26614" s="7">
        <v>43140</v>
      </c>
      <c r="C26614" t="s">
        <v>29</v>
      </c>
      <c r="D26614">
        <v>55</v>
      </c>
      <c r="E26614">
        <v>796.13</v>
      </c>
      <c r="F26614">
        <v>612.99</v>
      </c>
      <c r="G26614" t="s">
        <v>32</v>
      </c>
      <c r="H26614" t="s">
        <v>18</v>
      </c>
    </row>
    <row r="26615" spans="2:8" x14ac:dyDescent="0.25">
      <c r="B26615" s="7">
        <v>42717</v>
      </c>
      <c r="C26615" t="s">
        <v>71</v>
      </c>
      <c r="D26615">
        <v>4</v>
      </c>
      <c r="E26615">
        <v>167.8</v>
      </c>
      <c r="F26615">
        <v>70.400000000000006</v>
      </c>
      <c r="G26615" t="s">
        <v>20</v>
      </c>
      <c r="H26615" t="s">
        <v>48</v>
      </c>
    </row>
    <row r="26616" spans="2:8" x14ac:dyDescent="0.25">
      <c r="B26616" s="7">
        <v>43273</v>
      </c>
      <c r="C26616" t="s">
        <v>19</v>
      </c>
      <c r="D26616">
        <v>1</v>
      </c>
      <c r="E26616">
        <v>21.95</v>
      </c>
      <c r="F26616">
        <v>7.72</v>
      </c>
      <c r="G26616" t="s">
        <v>84</v>
      </c>
      <c r="H26616" t="s">
        <v>15</v>
      </c>
    </row>
    <row r="26617" spans="2:8" x14ac:dyDescent="0.25">
      <c r="B26617" s="7">
        <v>43110</v>
      </c>
      <c r="C26617" t="s">
        <v>23</v>
      </c>
      <c r="D26617">
        <v>2</v>
      </c>
      <c r="E26617">
        <v>51.98</v>
      </c>
      <c r="F26617">
        <v>20.440000000000001</v>
      </c>
      <c r="G26617" t="s">
        <v>99</v>
      </c>
      <c r="H26617" t="s">
        <v>18</v>
      </c>
    </row>
    <row r="26618" spans="2:8" x14ac:dyDescent="0.25">
      <c r="B26618" s="7">
        <v>42991</v>
      </c>
      <c r="C26618" t="s">
        <v>21</v>
      </c>
      <c r="D26618">
        <v>3</v>
      </c>
      <c r="E26618">
        <v>77.849999999999994</v>
      </c>
      <c r="F26618">
        <v>30.92</v>
      </c>
      <c r="G26618" t="s">
        <v>85</v>
      </c>
      <c r="H26618" t="s">
        <v>18</v>
      </c>
    </row>
    <row r="26619" spans="2:8" x14ac:dyDescent="0.25">
      <c r="B26619" s="7">
        <v>43017</v>
      </c>
      <c r="C26619" t="s">
        <v>23</v>
      </c>
      <c r="D26619">
        <v>1</v>
      </c>
      <c r="E26619">
        <v>25.99</v>
      </c>
      <c r="F26619">
        <v>9.32</v>
      </c>
      <c r="G26619" t="s">
        <v>24</v>
      </c>
      <c r="H26619" t="s">
        <v>18</v>
      </c>
    </row>
    <row r="26620" spans="2:8" x14ac:dyDescent="0.25">
      <c r="B26620" s="7">
        <v>43292</v>
      </c>
      <c r="C26620" t="s">
        <v>13</v>
      </c>
      <c r="D26620">
        <v>3</v>
      </c>
      <c r="E26620">
        <v>20.97</v>
      </c>
      <c r="F26620">
        <v>8.7799999999999994</v>
      </c>
      <c r="G26620" t="s">
        <v>20</v>
      </c>
      <c r="H26620" t="s">
        <v>15</v>
      </c>
    </row>
    <row r="26621" spans="2:8" x14ac:dyDescent="0.25">
      <c r="B26621" s="7">
        <v>42612</v>
      </c>
      <c r="C26621" t="s">
        <v>19</v>
      </c>
      <c r="D26621">
        <v>4</v>
      </c>
      <c r="E26621">
        <v>87.8</v>
      </c>
      <c r="F26621">
        <v>31.88</v>
      </c>
      <c r="G26621" t="s">
        <v>96</v>
      </c>
      <c r="H26621" t="s">
        <v>15</v>
      </c>
    </row>
    <row r="26622" spans="2:8" x14ac:dyDescent="0.25">
      <c r="B26622" s="7">
        <v>43458</v>
      </c>
      <c r="C26622" t="s">
        <v>27</v>
      </c>
      <c r="D26622">
        <v>5</v>
      </c>
      <c r="E26622">
        <v>118.55</v>
      </c>
      <c r="F26622">
        <v>49.77</v>
      </c>
      <c r="G26622" t="s">
        <v>100</v>
      </c>
      <c r="H26622" t="s">
        <v>15</v>
      </c>
    </row>
    <row r="26623" spans="2:8" x14ac:dyDescent="0.25">
      <c r="B26623" s="7">
        <v>42798</v>
      </c>
      <c r="C26623" t="s">
        <v>61</v>
      </c>
      <c r="D26623">
        <v>2</v>
      </c>
      <c r="E26623">
        <v>53.98</v>
      </c>
      <c r="F26623">
        <v>22.58</v>
      </c>
      <c r="G26623" t="s">
        <v>28</v>
      </c>
      <c r="H26623" t="s">
        <v>15</v>
      </c>
    </row>
    <row r="26624" spans="2:8" x14ac:dyDescent="0.25">
      <c r="B26624" s="7">
        <v>42708</v>
      </c>
      <c r="C26624" t="s">
        <v>13</v>
      </c>
      <c r="D26624">
        <v>1</v>
      </c>
      <c r="E26624">
        <v>6.99</v>
      </c>
      <c r="F26624">
        <v>3.28</v>
      </c>
      <c r="G26624" t="s">
        <v>95</v>
      </c>
      <c r="H26624" t="s">
        <v>15</v>
      </c>
    </row>
    <row r="26625" spans="2:8" x14ac:dyDescent="0.25">
      <c r="B26625" s="7">
        <v>43085</v>
      </c>
      <c r="C26625" t="s">
        <v>13</v>
      </c>
      <c r="D26625">
        <v>2</v>
      </c>
      <c r="E26625">
        <v>13.98</v>
      </c>
      <c r="F26625">
        <v>6.5</v>
      </c>
      <c r="G26625" t="s">
        <v>63</v>
      </c>
      <c r="H26625" t="s">
        <v>15</v>
      </c>
    </row>
    <row r="26626" spans="2:8" x14ac:dyDescent="0.25">
      <c r="B26626" s="7">
        <v>43032</v>
      </c>
      <c r="C26626" t="s">
        <v>19</v>
      </c>
      <c r="D26626">
        <v>1</v>
      </c>
      <c r="E26626">
        <v>21.95</v>
      </c>
      <c r="F26626">
        <v>7.21</v>
      </c>
      <c r="G26626" t="s">
        <v>42</v>
      </c>
      <c r="H26626" t="s">
        <v>15</v>
      </c>
    </row>
    <row r="26627" spans="2:8" x14ac:dyDescent="0.25">
      <c r="B26627" s="7">
        <v>43063</v>
      </c>
      <c r="C26627" t="s">
        <v>13</v>
      </c>
      <c r="D26627">
        <v>3</v>
      </c>
      <c r="E26627">
        <v>20.97</v>
      </c>
      <c r="F26627">
        <v>10.039999999999999</v>
      </c>
      <c r="G26627" t="s">
        <v>72</v>
      </c>
      <c r="H26627" t="s">
        <v>15</v>
      </c>
    </row>
    <row r="26628" spans="2:8" x14ac:dyDescent="0.25">
      <c r="B26628" s="7">
        <v>42747</v>
      </c>
      <c r="C26628" t="s">
        <v>21</v>
      </c>
      <c r="D26628">
        <v>1</v>
      </c>
      <c r="E26628">
        <v>25.95</v>
      </c>
      <c r="F26628">
        <v>10.96</v>
      </c>
      <c r="G26628" t="s">
        <v>75</v>
      </c>
      <c r="H26628" t="s">
        <v>18</v>
      </c>
    </row>
    <row r="26629" spans="2:8" x14ac:dyDescent="0.25">
      <c r="B26629" s="7">
        <v>43112</v>
      </c>
      <c r="C26629" t="s">
        <v>13</v>
      </c>
      <c r="D26629">
        <v>1</v>
      </c>
      <c r="E26629">
        <v>6.99</v>
      </c>
      <c r="F26629">
        <v>2.89</v>
      </c>
      <c r="G26629" t="s">
        <v>42</v>
      </c>
      <c r="H26629" t="s">
        <v>15</v>
      </c>
    </row>
    <row r="26630" spans="2:8" x14ac:dyDescent="0.25">
      <c r="B26630" s="7">
        <v>43223</v>
      </c>
      <c r="C26630" t="s">
        <v>40</v>
      </c>
      <c r="D26630">
        <v>3</v>
      </c>
      <c r="E26630">
        <v>65.849999999999994</v>
      </c>
      <c r="F26630">
        <v>28.03</v>
      </c>
      <c r="G26630" t="s">
        <v>72</v>
      </c>
      <c r="H26630" t="s">
        <v>15</v>
      </c>
    </row>
    <row r="26631" spans="2:8" x14ac:dyDescent="0.25">
      <c r="B26631" s="7">
        <v>42830</v>
      </c>
      <c r="C26631" t="s">
        <v>23</v>
      </c>
      <c r="D26631">
        <v>2</v>
      </c>
      <c r="E26631">
        <v>51.98</v>
      </c>
      <c r="F26631">
        <v>17.64</v>
      </c>
      <c r="G26631" t="s">
        <v>39</v>
      </c>
      <c r="H26631" t="s">
        <v>18</v>
      </c>
    </row>
    <row r="26632" spans="2:8" x14ac:dyDescent="0.25">
      <c r="B26632" s="7">
        <v>42378</v>
      </c>
      <c r="C26632" t="s">
        <v>13</v>
      </c>
      <c r="D26632">
        <v>1</v>
      </c>
      <c r="E26632">
        <v>6.99</v>
      </c>
      <c r="F26632">
        <v>3.28</v>
      </c>
      <c r="G26632" t="s">
        <v>60</v>
      </c>
      <c r="H26632" t="s">
        <v>15</v>
      </c>
    </row>
    <row r="26633" spans="2:8" x14ac:dyDescent="0.25">
      <c r="B26633" s="7">
        <v>42419</v>
      </c>
      <c r="C26633" t="s">
        <v>16</v>
      </c>
      <c r="D26633">
        <v>2</v>
      </c>
      <c r="E26633">
        <v>47.9</v>
      </c>
      <c r="F26633">
        <v>19.38</v>
      </c>
      <c r="G26633" t="s">
        <v>88</v>
      </c>
      <c r="H26633" t="s">
        <v>18</v>
      </c>
    </row>
    <row r="26634" spans="2:8" x14ac:dyDescent="0.25">
      <c r="B26634" s="7">
        <v>42851</v>
      </c>
      <c r="C26634" t="s">
        <v>27</v>
      </c>
      <c r="D26634">
        <v>2</v>
      </c>
      <c r="E26634">
        <v>47.9</v>
      </c>
      <c r="F26634">
        <v>18.579999999999998</v>
      </c>
      <c r="G26634" t="s">
        <v>78</v>
      </c>
      <c r="H26634" t="s">
        <v>15</v>
      </c>
    </row>
    <row r="26635" spans="2:8" x14ac:dyDescent="0.25">
      <c r="B26635" s="7">
        <v>43227</v>
      </c>
      <c r="C26635" t="s">
        <v>13</v>
      </c>
      <c r="D26635">
        <v>1</v>
      </c>
      <c r="E26635">
        <v>6.99</v>
      </c>
      <c r="F26635">
        <v>3.28</v>
      </c>
      <c r="G26635" t="s">
        <v>36</v>
      </c>
      <c r="H26635" t="s">
        <v>15</v>
      </c>
    </row>
    <row r="26636" spans="2:8" x14ac:dyDescent="0.25">
      <c r="B26636" s="7">
        <v>42728</v>
      </c>
      <c r="C26636" t="s">
        <v>61</v>
      </c>
      <c r="D26636">
        <v>1</v>
      </c>
      <c r="E26636">
        <v>26.99</v>
      </c>
      <c r="F26636">
        <v>9.14</v>
      </c>
      <c r="G26636" t="s">
        <v>22</v>
      </c>
      <c r="H26636" t="s">
        <v>15</v>
      </c>
    </row>
    <row r="26637" spans="2:8" x14ac:dyDescent="0.25">
      <c r="B26637" s="7">
        <v>42594</v>
      </c>
      <c r="C26637" t="s">
        <v>27</v>
      </c>
      <c r="D26637">
        <v>1</v>
      </c>
      <c r="E26637">
        <v>23.95</v>
      </c>
      <c r="F26637">
        <v>9.9499999999999993</v>
      </c>
      <c r="G26637" t="s">
        <v>86</v>
      </c>
      <c r="H26637" t="s">
        <v>15</v>
      </c>
    </row>
    <row r="26638" spans="2:8" x14ac:dyDescent="0.25">
      <c r="B26638" s="7">
        <v>42847</v>
      </c>
      <c r="C26638" t="s">
        <v>29</v>
      </c>
      <c r="D26638">
        <v>3</v>
      </c>
      <c r="E26638">
        <v>86.85</v>
      </c>
      <c r="F26638">
        <v>31.02</v>
      </c>
      <c r="G26638" t="s">
        <v>80</v>
      </c>
      <c r="H26638" t="s">
        <v>18</v>
      </c>
    </row>
    <row r="26639" spans="2:8" x14ac:dyDescent="0.25">
      <c r="B26639" s="7">
        <v>43132</v>
      </c>
      <c r="C26639" t="s">
        <v>27</v>
      </c>
      <c r="D26639">
        <v>2</v>
      </c>
      <c r="E26639">
        <v>47.9</v>
      </c>
      <c r="F26639">
        <v>17.63</v>
      </c>
      <c r="G26639" t="s">
        <v>102</v>
      </c>
      <c r="H26639" t="s">
        <v>15</v>
      </c>
    </row>
    <row r="26640" spans="2:8" x14ac:dyDescent="0.25">
      <c r="B26640" s="7">
        <v>43111</v>
      </c>
      <c r="C26640" t="s">
        <v>61</v>
      </c>
      <c r="D26640">
        <v>2</v>
      </c>
      <c r="E26640">
        <v>53.98</v>
      </c>
      <c r="F26640">
        <v>23.65</v>
      </c>
      <c r="G26640" t="s">
        <v>109</v>
      </c>
      <c r="H26640" t="s">
        <v>15</v>
      </c>
    </row>
    <row r="26641" spans="2:8" x14ac:dyDescent="0.25">
      <c r="B26641" s="7">
        <v>43459</v>
      </c>
      <c r="C26641" t="s">
        <v>59</v>
      </c>
      <c r="D26641">
        <v>2</v>
      </c>
      <c r="E26641">
        <v>39.9</v>
      </c>
      <c r="F26641">
        <v>15.98</v>
      </c>
      <c r="G26641" t="s">
        <v>20</v>
      </c>
      <c r="H26641" t="s">
        <v>18</v>
      </c>
    </row>
    <row r="26642" spans="2:8" x14ac:dyDescent="0.25">
      <c r="B26642" s="7">
        <v>43077</v>
      </c>
      <c r="C26642" t="s">
        <v>73</v>
      </c>
      <c r="D26642">
        <v>6</v>
      </c>
      <c r="E26642">
        <v>142.26</v>
      </c>
      <c r="F26642">
        <v>65.38</v>
      </c>
      <c r="G26642" t="s">
        <v>22</v>
      </c>
      <c r="H26642" t="s">
        <v>15</v>
      </c>
    </row>
    <row r="26643" spans="2:8" x14ac:dyDescent="0.25">
      <c r="B26643" s="7">
        <v>42898</v>
      </c>
      <c r="C26643" t="s">
        <v>23</v>
      </c>
      <c r="D26643">
        <v>3</v>
      </c>
      <c r="E26643">
        <v>77.97</v>
      </c>
      <c r="F26643">
        <v>26.75</v>
      </c>
      <c r="G26643" t="s">
        <v>22</v>
      </c>
      <c r="H26643" t="s">
        <v>18</v>
      </c>
    </row>
    <row r="26644" spans="2:8" x14ac:dyDescent="0.25">
      <c r="B26644" s="7">
        <v>43114</v>
      </c>
      <c r="C26644" t="s">
        <v>27</v>
      </c>
      <c r="D26644">
        <v>1</v>
      </c>
      <c r="E26644">
        <v>23.95</v>
      </c>
      <c r="F26644">
        <v>10.050000000000001</v>
      </c>
      <c r="G26644" t="s">
        <v>76</v>
      </c>
      <c r="H26644" t="s">
        <v>15</v>
      </c>
    </row>
    <row r="26645" spans="2:8" x14ac:dyDescent="0.25">
      <c r="B26645" s="7">
        <v>43272</v>
      </c>
      <c r="C26645" t="s">
        <v>19</v>
      </c>
      <c r="D26645">
        <v>2</v>
      </c>
      <c r="E26645">
        <v>43.9</v>
      </c>
      <c r="F26645">
        <v>18.149999999999999</v>
      </c>
      <c r="G26645" t="s">
        <v>105</v>
      </c>
      <c r="H26645" t="s">
        <v>15</v>
      </c>
    </row>
    <row r="26646" spans="2:8" x14ac:dyDescent="0.25">
      <c r="B26646" s="7">
        <v>42725</v>
      </c>
      <c r="C26646" t="s">
        <v>61</v>
      </c>
      <c r="D26646">
        <v>2</v>
      </c>
      <c r="E26646">
        <v>53.98</v>
      </c>
      <c r="F26646">
        <v>20.64</v>
      </c>
      <c r="G26646" t="s">
        <v>72</v>
      </c>
      <c r="H26646" t="s">
        <v>15</v>
      </c>
    </row>
    <row r="26647" spans="2:8" x14ac:dyDescent="0.25">
      <c r="B26647" s="7">
        <v>43325</v>
      </c>
      <c r="C26647" t="s">
        <v>27</v>
      </c>
      <c r="D26647">
        <v>2</v>
      </c>
      <c r="E26647">
        <v>47.9</v>
      </c>
      <c r="F26647">
        <v>16.12</v>
      </c>
      <c r="G26647" t="s">
        <v>52</v>
      </c>
      <c r="H26647" t="s">
        <v>15</v>
      </c>
    </row>
    <row r="26648" spans="2:8" x14ac:dyDescent="0.25">
      <c r="B26648" s="7">
        <v>42929</v>
      </c>
      <c r="C26648" t="s">
        <v>13</v>
      </c>
      <c r="D26648">
        <v>2</v>
      </c>
      <c r="E26648">
        <v>13.98</v>
      </c>
      <c r="F26648">
        <v>5.59</v>
      </c>
      <c r="G26648" t="s">
        <v>54</v>
      </c>
      <c r="H26648" t="s">
        <v>15</v>
      </c>
    </row>
    <row r="26649" spans="2:8" x14ac:dyDescent="0.25">
      <c r="B26649" s="7">
        <v>43078</v>
      </c>
      <c r="C26649" t="s">
        <v>21</v>
      </c>
      <c r="D26649">
        <v>1</v>
      </c>
      <c r="E26649">
        <v>25.95</v>
      </c>
      <c r="F26649">
        <v>11.39</v>
      </c>
      <c r="G26649" t="s">
        <v>32</v>
      </c>
      <c r="H26649" t="s">
        <v>18</v>
      </c>
    </row>
    <row r="26650" spans="2:8" x14ac:dyDescent="0.25">
      <c r="B26650" s="7">
        <v>43420</v>
      </c>
      <c r="C26650" t="s">
        <v>16</v>
      </c>
      <c r="D26650">
        <v>1</v>
      </c>
      <c r="E26650">
        <v>23.95</v>
      </c>
      <c r="F26650">
        <v>8.7899999999999991</v>
      </c>
      <c r="G26650" t="s">
        <v>69</v>
      </c>
      <c r="H26650" t="s">
        <v>18</v>
      </c>
    </row>
    <row r="26651" spans="2:8" x14ac:dyDescent="0.25">
      <c r="B26651" s="7">
        <v>43445</v>
      </c>
      <c r="C26651" t="s">
        <v>23</v>
      </c>
      <c r="D26651">
        <v>2</v>
      </c>
      <c r="E26651">
        <v>51.98</v>
      </c>
      <c r="F26651">
        <v>20.64</v>
      </c>
      <c r="G26651" t="s">
        <v>66</v>
      </c>
      <c r="H26651" t="s">
        <v>18</v>
      </c>
    </row>
    <row r="26652" spans="2:8" x14ac:dyDescent="0.25">
      <c r="B26652" s="7">
        <v>43179</v>
      </c>
      <c r="C26652" t="s">
        <v>68</v>
      </c>
      <c r="D26652">
        <v>1</v>
      </c>
      <c r="E26652">
        <v>25.5</v>
      </c>
      <c r="F26652">
        <v>10.4</v>
      </c>
      <c r="G26652" t="s">
        <v>55</v>
      </c>
      <c r="H26652" t="s">
        <v>35</v>
      </c>
    </row>
    <row r="26653" spans="2:8" x14ac:dyDescent="0.25">
      <c r="B26653" s="7">
        <v>42799</v>
      </c>
      <c r="C26653" t="s">
        <v>19</v>
      </c>
      <c r="D26653">
        <v>1</v>
      </c>
      <c r="E26653">
        <v>21.95</v>
      </c>
      <c r="F26653">
        <v>8.4</v>
      </c>
      <c r="G26653" t="s">
        <v>50</v>
      </c>
      <c r="H26653" t="s">
        <v>15</v>
      </c>
    </row>
    <row r="26654" spans="2:8" x14ac:dyDescent="0.25">
      <c r="B26654" s="7">
        <v>42721</v>
      </c>
      <c r="C26654" t="s">
        <v>27</v>
      </c>
      <c r="D26654">
        <v>3</v>
      </c>
      <c r="E26654">
        <v>71.849999999999994</v>
      </c>
      <c r="F26654">
        <v>25.88</v>
      </c>
      <c r="G26654" t="s">
        <v>69</v>
      </c>
      <c r="H26654" t="s">
        <v>15</v>
      </c>
    </row>
    <row r="26655" spans="2:8" x14ac:dyDescent="0.25">
      <c r="B26655" s="7">
        <v>42989</v>
      </c>
      <c r="C26655" t="s">
        <v>13</v>
      </c>
      <c r="D26655">
        <v>2</v>
      </c>
      <c r="E26655">
        <v>13.98</v>
      </c>
      <c r="F26655">
        <v>6.11</v>
      </c>
      <c r="G26655" t="s">
        <v>22</v>
      </c>
      <c r="H26655" t="s">
        <v>15</v>
      </c>
    </row>
    <row r="26656" spans="2:8" x14ac:dyDescent="0.25">
      <c r="B26656" s="7">
        <v>42860</v>
      </c>
      <c r="C26656" t="s">
        <v>19</v>
      </c>
      <c r="D26656">
        <v>33</v>
      </c>
      <c r="E26656">
        <v>434.61</v>
      </c>
      <c r="F26656">
        <v>307.82</v>
      </c>
      <c r="G26656" t="s">
        <v>80</v>
      </c>
      <c r="H26656" t="s">
        <v>15</v>
      </c>
    </row>
    <row r="26657" spans="2:8" x14ac:dyDescent="0.25">
      <c r="B26657" s="7">
        <v>43014</v>
      </c>
      <c r="C26657" t="s">
        <v>61</v>
      </c>
      <c r="D26657">
        <v>2</v>
      </c>
      <c r="E26657">
        <v>53.98</v>
      </c>
      <c r="F26657">
        <v>23.65</v>
      </c>
      <c r="G26657" t="s">
        <v>52</v>
      </c>
      <c r="H26657" t="s">
        <v>15</v>
      </c>
    </row>
    <row r="26658" spans="2:8" x14ac:dyDescent="0.25">
      <c r="B26658" s="7">
        <v>42628</v>
      </c>
      <c r="C26658" t="s">
        <v>61</v>
      </c>
      <c r="D26658">
        <v>3</v>
      </c>
      <c r="E26658">
        <v>80.97</v>
      </c>
      <c r="F26658">
        <v>28.38</v>
      </c>
      <c r="G26658" t="s">
        <v>100</v>
      </c>
      <c r="H26658" t="s">
        <v>15</v>
      </c>
    </row>
    <row r="26659" spans="2:8" x14ac:dyDescent="0.25">
      <c r="B26659" s="7">
        <v>43411</v>
      </c>
      <c r="C26659" t="s">
        <v>29</v>
      </c>
      <c r="D26659">
        <v>4</v>
      </c>
      <c r="E26659">
        <v>115.8</v>
      </c>
      <c r="F26659">
        <v>44.58</v>
      </c>
      <c r="G26659" t="s">
        <v>69</v>
      </c>
      <c r="H26659" t="s">
        <v>18</v>
      </c>
    </row>
    <row r="26660" spans="2:8" x14ac:dyDescent="0.25">
      <c r="B26660" s="7">
        <v>42723</v>
      </c>
      <c r="C26660" t="s">
        <v>31</v>
      </c>
      <c r="D26660">
        <v>2</v>
      </c>
      <c r="E26660">
        <v>23.9</v>
      </c>
      <c r="F26660">
        <v>11.55</v>
      </c>
      <c r="G26660" t="s">
        <v>91</v>
      </c>
      <c r="H26660" t="s">
        <v>15</v>
      </c>
    </row>
    <row r="26661" spans="2:8" x14ac:dyDescent="0.25">
      <c r="B26661" s="7">
        <v>42981</v>
      </c>
      <c r="C26661" t="s">
        <v>57</v>
      </c>
      <c r="D26661">
        <v>2</v>
      </c>
      <c r="E26661">
        <v>29</v>
      </c>
      <c r="F26661">
        <v>10.44</v>
      </c>
      <c r="G26661" t="s">
        <v>97</v>
      </c>
      <c r="H26661" t="s">
        <v>58</v>
      </c>
    </row>
    <row r="26662" spans="2:8" x14ac:dyDescent="0.25">
      <c r="B26662" s="7">
        <v>43386</v>
      </c>
      <c r="C26662" t="s">
        <v>19</v>
      </c>
      <c r="D26662">
        <v>1</v>
      </c>
      <c r="E26662">
        <v>21.95</v>
      </c>
      <c r="F26662">
        <v>8.56</v>
      </c>
      <c r="G26662" t="s">
        <v>17</v>
      </c>
      <c r="H26662" t="s">
        <v>15</v>
      </c>
    </row>
    <row r="26663" spans="2:8" x14ac:dyDescent="0.25">
      <c r="B26663" s="7">
        <v>43409</v>
      </c>
      <c r="C26663" t="s">
        <v>13</v>
      </c>
      <c r="D26663">
        <v>3</v>
      </c>
      <c r="E26663">
        <v>20.97</v>
      </c>
      <c r="F26663">
        <v>9.36</v>
      </c>
      <c r="G26663" t="s">
        <v>82</v>
      </c>
      <c r="H26663" t="s">
        <v>15</v>
      </c>
    </row>
    <row r="26664" spans="2:8" x14ac:dyDescent="0.25">
      <c r="B26664" s="7">
        <v>43384</v>
      </c>
      <c r="C26664" t="s">
        <v>19</v>
      </c>
      <c r="D26664">
        <v>3</v>
      </c>
      <c r="E26664">
        <v>65.849999999999994</v>
      </c>
      <c r="F26664">
        <v>25.69</v>
      </c>
      <c r="G26664" t="s">
        <v>17</v>
      </c>
      <c r="H26664" t="s">
        <v>15</v>
      </c>
    </row>
    <row r="26665" spans="2:8" x14ac:dyDescent="0.25">
      <c r="B26665" s="7">
        <v>43140</v>
      </c>
      <c r="C26665" t="s">
        <v>23</v>
      </c>
      <c r="D26665">
        <v>5</v>
      </c>
      <c r="E26665">
        <v>129.94999999999999</v>
      </c>
      <c r="F26665">
        <v>47.09</v>
      </c>
      <c r="G26665" t="s">
        <v>108</v>
      </c>
      <c r="H26665" t="s">
        <v>18</v>
      </c>
    </row>
    <row r="26666" spans="2:8" x14ac:dyDescent="0.25">
      <c r="B26666" s="7">
        <v>43013</v>
      </c>
      <c r="C26666" t="s">
        <v>57</v>
      </c>
      <c r="D26666">
        <v>1</v>
      </c>
      <c r="E26666">
        <v>14.5</v>
      </c>
      <c r="F26666">
        <v>5.58</v>
      </c>
      <c r="G26666" t="s">
        <v>72</v>
      </c>
      <c r="H26666" t="s">
        <v>58</v>
      </c>
    </row>
    <row r="26667" spans="2:8" x14ac:dyDescent="0.25">
      <c r="B26667" s="7">
        <v>43124</v>
      </c>
      <c r="C26667" t="s">
        <v>31</v>
      </c>
      <c r="D26667">
        <v>1</v>
      </c>
      <c r="E26667">
        <v>11.95</v>
      </c>
      <c r="F26667">
        <v>4.5199999999999996</v>
      </c>
      <c r="G26667" t="s">
        <v>63</v>
      </c>
      <c r="H26667" t="s">
        <v>15</v>
      </c>
    </row>
    <row r="26668" spans="2:8" x14ac:dyDescent="0.25">
      <c r="B26668" s="7">
        <v>42608</v>
      </c>
      <c r="C26668" t="s">
        <v>23</v>
      </c>
      <c r="D26668">
        <v>2</v>
      </c>
      <c r="E26668">
        <v>51.98</v>
      </c>
      <c r="F26668">
        <v>17.23</v>
      </c>
      <c r="G26668" t="s">
        <v>100</v>
      </c>
      <c r="H26668" t="s">
        <v>18</v>
      </c>
    </row>
    <row r="26669" spans="2:8" x14ac:dyDescent="0.25">
      <c r="B26669" s="7">
        <v>42473</v>
      </c>
      <c r="C26669" t="s">
        <v>40</v>
      </c>
      <c r="D26669">
        <v>1</v>
      </c>
      <c r="E26669">
        <v>21.95</v>
      </c>
      <c r="F26669">
        <v>8.91</v>
      </c>
      <c r="G26669" t="s">
        <v>55</v>
      </c>
      <c r="H26669" t="s">
        <v>15</v>
      </c>
    </row>
    <row r="26670" spans="2:8" x14ac:dyDescent="0.25">
      <c r="B26670" s="7">
        <v>42830</v>
      </c>
      <c r="C26670" t="s">
        <v>19</v>
      </c>
      <c r="D26670">
        <v>3</v>
      </c>
      <c r="E26670">
        <v>65.849999999999994</v>
      </c>
      <c r="F26670">
        <v>26.2</v>
      </c>
      <c r="G26670" t="s">
        <v>75</v>
      </c>
      <c r="H26670" t="s">
        <v>15</v>
      </c>
    </row>
    <row r="26671" spans="2:8" x14ac:dyDescent="0.25">
      <c r="B26671" s="7">
        <v>42988</v>
      </c>
      <c r="C26671" t="s">
        <v>19</v>
      </c>
      <c r="D26671">
        <v>2</v>
      </c>
      <c r="E26671">
        <v>43.9</v>
      </c>
      <c r="F26671">
        <v>16.96</v>
      </c>
      <c r="G26671" t="s">
        <v>66</v>
      </c>
      <c r="H26671" t="s">
        <v>15</v>
      </c>
    </row>
    <row r="26672" spans="2:8" x14ac:dyDescent="0.25">
      <c r="B26672" s="7">
        <v>43080</v>
      </c>
      <c r="C26672" t="s">
        <v>13</v>
      </c>
      <c r="D26672">
        <v>1</v>
      </c>
      <c r="E26672">
        <v>6.99</v>
      </c>
      <c r="F26672">
        <v>3.09</v>
      </c>
      <c r="G26672" t="s">
        <v>76</v>
      </c>
      <c r="H26672" t="s">
        <v>15</v>
      </c>
    </row>
    <row r="26673" spans="2:8" x14ac:dyDescent="0.25">
      <c r="B26673" s="7">
        <v>42894</v>
      </c>
      <c r="C26673" t="s">
        <v>16</v>
      </c>
      <c r="D26673">
        <v>1</v>
      </c>
      <c r="E26673">
        <v>23.95</v>
      </c>
      <c r="F26673">
        <v>8.16</v>
      </c>
      <c r="G26673" t="s">
        <v>82</v>
      </c>
      <c r="H26673" t="s">
        <v>18</v>
      </c>
    </row>
    <row r="26674" spans="2:8" x14ac:dyDescent="0.25">
      <c r="B26674" s="7">
        <v>43171</v>
      </c>
      <c r="C26674" t="s">
        <v>29</v>
      </c>
      <c r="D26674">
        <v>1</v>
      </c>
      <c r="E26674">
        <v>28.95</v>
      </c>
      <c r="F26674">
        <v>12.18</v>
      </c>
      <c r="G26674" t="s">
        <v>22</v>
      </c>
      <c r="H26674" t="s">
        <v>18</v>
      </c>
    </row>
    <row r="26675" spans="2:8" x14ac:dyDescent="0.25">
      <c r="B26675" s="7">
        <v>43025</v>
      </c>
      <c r="C26675" t="s">
        <v>13</v>
      </c>
      <c r="D26675">
        <v>3</v>
      </c>
      <c r="E26675">
        <v>20.97</v>
      </c>
      <c r="F26675">
        <v>9.26</v>
      </c>
      <c r="G26675" t="s">
        <v>37</v>
      </c>
      <c r="H26675" t="s">
        <v>15</v>
      </c>
    </row>
    <row r="26676" spans="2:8" x14ac:dyDescent="0.25">
      <c r="B26676" s="7">
        <v>42538</v>
      </c>
      <c r="C26676" t="s">
        <v>13</v>
      </c>
      <c r="D26676">
        <v>3</v>
      </c>
      <c r="E26676">
        <v>20.97</v>
      </c>
      <c r="F26676">
        <v>8.58</v>
      </c>
      <c r="G26676" t="s">
        <v>42</v>
      </c>
      <c r="H26676" t="s">
        <v>15</v>
      </c>
    </row>
    <row r="26677" spans="2:8" x14ac:dyDescent="0.25">
      <c r="B26677" s="7">
        <v>43084</v>
      </c>
      <c r="C26677" t="s">
        <v>13</v>
      </c>
      <c r="D26677">
        <v>2</v>
      </c>
      <c r="E26677">
        <v>13.98</v>
      </c>
      <c r="F26677">
        <v>5.79</v>
      </c>
      <c r="G26677" t="s">
        <v>52</v>
      </c>
      <c r="H26677" t="s">
        <v>15</v>
      </c>
    </row>
    <row r="26678" spans="2:8" x14ac:dyDescent="0.25">
      <c r="B26678" s="7">
        <v>43200</v>
      </c>
      <c r="C26678" t="s">
        <v>27</v>
      </c>
      <c r="D26678">
        <v>1</v>
      </c>
      <c r="E26678">
        <v>23.95</v>
      </c>
      <c r="F26678">
        <v>9.86</v>
      </c>
      <c r="G26678" t="s">
        <v>50</v>
      </c>
      <c r="H26678" t="s">
        <v>15</v>
      </c>
    </row>
    <row r="26679" spans="2:8" x14ac:dyDescent="0.25">
      <c r="B26679" s="7">
        <v>43069</v>
      </c>
      <c r="C26679" t="s">
        <v>23</v>
      </c>
      <c r="D26679">
        <v>2</v>
      </c>
      <c r="E26679">
        <v>51.98</v>
      </c>
      <c r="F26679">
        <v>18.239999999999998</v>
      </c>
      <c r="G26679" t="s">
        <v>63</v>
      </c>
      <c r="H26679" t="s">
        <v>18</v>
      </c>
    </row>
    <row r="26680" spans="2:8" x14ac:dyDescent="0.25">
      <c r="B26680" s="7">
        <v>42972</v>
      </c>
      <c r="C26680" t="s">
        <v>13</v>
      </c>
      <c r="D26680">
        <v>1</v>
      </c>
      <c r="E26680">
        <v>6.99</v>
      </c>
      <c r="F26680">
        <v>3.45</v>
      </c>
      <c r="G26680" t="s">
        <v>22</v>
      </c>
      <c r="H26680" t="s">
        <v>15</v>
      </c>
    </row>
    <row r="26681" spans="2:8" x14ac:dyDescent="0.25">
      <c r="B26681" s="7">
        <v>43440</v>
      </c>
      <c r="C26681" t="s">
        <v>27</v>
      </c>
      <c r="D26681">
        <v>3</v>
      </c>
      <c r="E26681">
        <v>71.849999999999994</v>
      </c>
      <c r="F26681">
        <v>27.87</v>
      </c>
      <c r="G26681" t="s">
        <v>99</v>
      </c>
      <c r="H26681" t="s">
        <v>15</v>
      </c>
    </row>
    <row r="26682" spans="2:8" x14ac:dyDescent="0.25">
      <c r="B26682" s="7">
        <v>42727</v>
      </c>
      <c r="C26682" t="s">
        <v>73</v>
      </c>
      <c r="D26682">
        <v>1</v>
      </c>
      <c r="E26682">
        <v>23.95</v>
      </c>
      <c r="F26682">
        <v>8.58</v>
      </c>
      <c r="G26682" t="s">
        <v>20</v>
      </c>
      <c r="H26682" t="s">
        <v>15</v>
      </c>
    </row>
    <row r="26683" spans="2:8" x14ac:dyDescent="0.25">
      <c r="B26683" s="7">
        <v>42745</v>
      </c>
      <c r="C26683" t="s">
        <v>29</v>
      </c>
      <c r="D26683">
        <v>1</v>
      </c>
      <c r="E26683">
        <v>28.95</v>
      </c>
      <c r="F26683">
        <v>10.69</v>
      </c>
      <c r="G26683" t="s">
        <v>91</v>
      </c>
      <c r="H26683" t="s">
        <v>18</v>
      </c>
    </row>
    <row r="26684" spans="2:8" x14ac:dyDescent="0.25">
      <c r="B26684" s="7">
        <v>43084</v>
      </c>
      <c r="C26684" t="s">
        <v>13</v>
      </c>
      <c r="D26684">
        <v>1</v>
      </c>
      <c r="E26684">
        <v>6.99</v>
      </c>
      <c r="F26684">
        <v>3.02</v>
      </c>
      <c r="G26684" t="s">
        <v>44</v>
      </c>
      <c r="H26684" t="s">
        <v>15</v>
      </c>
    </row>
    <row r="26685" spans="2:8" x14ac:dyDescent="0.25">
      <c r="B26685" s="7">
        <v>43417</v>
      </c>
      <c r="C26685" t="s">
        <v>27</v>
      </c>
      <c r="D26685">
        <v>6</v>
      </c>
      <c r="E26685">
        <v>143.69999999999999</v>
      </c>
      <c r="F26685">
        <v>60.29</v>
      </c>
      <c r="G26685" t="s">
        <v>20</v>
      </c>
      <c r="H26685" t="s">
        <v>15</v>
      </c>
    </row>
    <row r="26686" spans="2:8" x14ac:dyDescent="0.25">
      <c r="B26686" s="7">
        <v>42525</v>
      </c>
      <c r="C26686" t="s">
        <v>61</v>
      </c>
      <c r="D26686">
        <v>2</v>
      </c>
      <c r="E26686">
        <v>53.98</v>
      </c>
      <c r="F26686">
        <v>19.350000000000001</v>
      </c>
      <c r="G26686" t="s">
        <v>22</v>
      </c>
      <c r="H26686" t="s">
        <v>15</v>
      </c>
    </row>
    <row r="26687" spans="2:8" x14ac:dyDescent="0.25">
      <c r="B26687" s="7">
        <v>42800</v>
      </c>
      <c r="C26687" t="s">
        <v>51</v>
      </c>
      <c r="D26687">
        <v>4</v>
      </c>
      <c r="E26687">
        <v>488</v>
      </c>
      <c r="F26687">
        <v>169.25</v>
      </c>
      <c r="G26687" t="s">
        <v>89</v>
      </c>
      <c r="H26687" t="s">
        <v>35</v>
      </c>
    </row>
    <row r="26688" spans="2:8" x14ac:dyDescent="0.25">
      <c r="B26688" s="7">
        <v>42722</v>
      </c>
      <c r="C26688" t="s">
        <v>13</v>
      </c>
      <c r="D26688">
        <v>2</v>
      </c>
      <c r="E26688">
        <v>13.98</v>
      </c>
      <c r="F26688">
        <v>5.92</v>
      </c>
      <c r="G26688" t="s">
        <v>30</v>
      </c>
      <c r="H26688" t="s">
        <v>15</v>
      </c>
    </row>
    <row r="26689" spans="2:8" x14ac:dyDescent="0.25">
      <c r="B26689" s="7">
        <v>43080</v>
      </c>
      <c r="C26689" t="s">
        <v>61</v>
      </c>
      <c r="D26689">
        <v>2</v>
      </c>
      <c r="E26689">
        <v>53.98</v>
      </c>
      <c r="F26689">
        <v>19.14</v>
      </c>
      <c r="G26689" t="s">
        <v>60</v>
      </c>
      <c r="H26689" t="s">
        <v>15</v>
      </c>
    </row>
    <row r="26690" spans="2:8" x14ac:dyDescent="0.25">
      <c r="B26690" s="7">
        <v>42597</v>
      </c>
      <c r="C26690" t="s">
        <v>19</v>
      </c>
      <c r="D26690">
        <v>1</v>
      </c>
      <c r="E26690">
        <v>21.95</v>
      </c>
      <c r="F26690">
        <v>8.31</v>
      </c>
      <c r="G26690" t="s">
        <v>22</v>
      </c>
      <c r="H26690" t="s">
        <v>15</v>
      </c>
    </row>
    <row r="26691" spans="2:8" x14ac:dyDescent="0.25">
      <c r="B26691" s="7">
        <v>42851</v>
      </c>
      <c r="C26691" t="s">
        <v>61</v>
      </c>
      <c r="D26691">
        <v>1</v>
      </c>
      <c r="E26691">
        <v>26.99</v>
      </c>
      <c r="F26691">
        <v>9.4600000000000009</v>
      </c>
      <c r="G26691" t="s">
        <v>52</v>
      </c>
      <c r="H26691" t="s">
        <v>15</v>
      </c>
    </row>
    <row r="26692" spans="2:8" x14ac:dyDescent="0.25">
      <c r="B26692" s="7">
        <v>42726</v>
      </c>
      <c r="C26692" t="s">
        <v>40</v>
      </c>
      <c r="D26692">
        <v>2</v>
      </c>
      <c r="E26692">
        <v>43.9</v>
      </c>
      <c r="F26692">
        <v>15.57</v>
      </c>
      <c r="G26692" t="s">
        <v>22</v>
      </c>
      <c r="H26692" t="s">
        <v>15</v>
      </c>
    </row>
    <row r="26693" spans="2:8" x14ac:dyDescent="0.25">
      <c r="B26693" s="7">
        <v>42712</v>
      </c>
      <c r="C26693" t="s">
        <v>27</v>
      </c>
      <c r="D26693">
        <v>3</v>
      </c>
      <c r="E26693">
        <v>71.849999999999994</v>
      </c>
      <c r="F26693">
        <v>28.16</v>
      </c>
      <c r="G26693" t="s">
        <v>91</v>
      </c>
      <c r="H26693" t="s">
        <v>15</v>
      </c>
    </row>
    <row r="26694" spans="2:8" x14ac:dyDescent="0.25">
      <c r="B26694" s="7">
        <v>42579</v>
      </c>
      <c r="C26694" t="s">
        <v>23</v>
      </c>
      <c r="D26694">
        <v>2</v>
      </c>
      <c r="E26694">
        <v>51.98</v>
      </c>
      <c r="F26694">
        <v>17.84</v>
      </c>
      <c r="G26694" t="s">
        <v>43</v>
      </c>
      <c r="H26694" t="s">
        <v>18</v>
      </c>
    </row>
    <row r="26695" spans="2:8" x14ac:dyDescent="0.25">
      <c r="B26695" s="7">
        <v>42543</v>
      </c>
      <c r="C26695" t="s">
        <v>61</v>
      </c>
      <c r="D26695">
        <v>1</v>
      </c>
      <c r="E26695">
        <v>26.99</v>
      </c>
      <c r="F26695">
        <v>10.86</v>
      </c>
      <c r="G26695" t="s">
        <v>89</v>
      </c>
      <c r="H26695" t="s">
        <v>15</v>
      </c>
    </row>
    <row r="26696" spans="2:8" x14ac:dyDescent="0.25">
      <c r="B26696" s="7">
        <v>42863</v>
      </c>
      <c r="C26696" t="s">
        <v>16</v>
      </c>
      <c r="D26696">
        <v>2</v>
      </c>
      <c r="E26696">
        <v>47.9</v>
      </c>
      <c r="F26696">
        <v>19.73</v>
      </c>
      <c r="G26696" t="s">
        <v>72</v>
      </c>
      <c r="H26696" t="s">
        <v>18</v>
      </c>
    </row>
    <row r="26697" spans="2:8" x14ac:dyDescent="0.25">
      <c r="B26697" s="7">
        <v>43434</v>
      </c>
      <c r="C26697" t="s">
        <v>40</v>
      </c>
      <c r="D26697">
        <v>2</v>
      </c>
      <c r="E26697">
        <v>43.9</v>
      </c>
      <c r="F26697">
        <v>17.47</v>
      </c>
      <c r="G26697" t="s">
        <v>97</v>
      </c>
      <c r="H26697" t="s">
        <v>15</v>
      </c>
    </row>
    <row r="26698" spans="2:8" x14ac:dyDescent="0.25">
      <c r="B26698" s="7">
        <v>42494</v>
      </c>
      <c r="C26698" t="s">
        <v>13</v>
      </c>
      <c r="D26698">
        <v>2</v>
      </c>
      <c r="E26698">
        <v>13.98</v>
      </c>
      <c r="F26698">
        <v>6.31</v>
      </c>
      <c r="G26698" t="s">
        <v>102</v>
      </c>
      <c r="H26698" t="s">
        <v>15</v>
      </c>
    </row>
    <row r="26699" spans="2:8" x14ac:dyDescent="0.25">
      <c r="B26699" s="7">
        <v>42697</v>
      </c>
      <c r="C26699" t="s">
        <v>29</v>
      </c>
      <c r="D26699">
        <v>1</v>
      </c>
      <c r="E26699">
        <v>28.95</v>
      </c>
      <c r="F26699">
        <v>12.06</v>
      </c>
      <c r="G26699" t="s">
        <v>52</v>
      </c>
      <c r="H26699" t="s">
        <v>18</v>
      </c>
    </row>
    <row r="26700" spans="2:8" x14ac:dyDescent="0.25">
      <c r="B26700" s="7">
        <v>42444</v>
      </c>
      <c r="C26700" t="s">
        <v>65</v>
      </c>
      <c r="D26700">
        <v>1</v>
      </c>
      <c r="E26700">
        <v>23.5</v>
      </c>
      <c r="F26700">
        <v>9.5500000000000007</v>
      </c>
      <c r="G26700" t="s">
        <v>22</v>
      </c>
      <c r="H26700" t="s">
        <v>26</v>
      </c>
    </row>
    <row r="26701" spans="2:8" x14ac:dyDescent="0.25">
      <c r="B26701" s="7">
        <v>43039</v>
      </c>
      <c r="C26701" t="s">
        <v>13</v>
      </c>
      <c r="D26701">
        <v>1</v>
      </c>
      <c r="E26701">
        <v>6.99</v>
      </c>
      <c r="F26701">
        <v>2.93</v>
      </c>
      <c r="G26701" t="s">
        <v>96</v>
      </c>
      <c r="H26701" t="s">
        <v>15</v>
      </c>
    </row>
    <row r="26702" spans="2:8" x14ac:dyDescent="0.25">
      <c r="B26702" s="7">
        <v>43270</v>
      </c>
      <c r="C26702" t="s">
        <v>29</v>
      </c>
      <c r="D26702">
        <v>36</v>
      </c>
      <c r="E26702">
        <v>635.74</v>
      </c>
      <c r="F26702">
        <v>401.23</v>
      </c>
      <c r="G26702" t="s">
        <v>32</v>
      </c>
      <c r="H26702" t="s">
        <v>18</v>
      </c>
    </row>
    <row r="26703" spans="2:8" x14ac:dyDescent="0.25">
      <c r="B26703" s="7">
        <v>43041</v>
      </c>
      <c r="C26703" t="s">
        <v>13</v>
      </c>
      <c r="D26703">
        <v>4</v>
      </c>
      <c r="E26703">
        <v>27.96</v>
      </c>
      <c r="F26703">
        <v>13.65</v>
      </c>
      <c r="G26703" t="s">
        <v>69</v>
      </c>
      <c r="H26703" t="s">
        <v>15</v>
      </c>
    </row>
    <row r="26704" spans="2:8" x14ac:dyDescent="0.25">
      <c r="B26704" s="7">
        <v>43308</v>
      </c>
      <c r="C26704" t="s">
        <v>23</v>
      </c>
      <c r="D26704">
        <v>2</v>
      </c>
      <c r="E26704">
        <v>51.98</v>
      </c>
      <c r="F26704">
        <v>19.04</v>
      </c>
      <c r="G26704" t="s">
        <v>83</v>
      </c>
      <c r="H26704" t="s">
        <v>18</v>
      </c>
    </row>
    <row r="26705" spans="2:8" x14ac:dyDescent="0.25">
      <c r="B26705" s="7">
        <v>43291</v>
      </c>
      <c r="C26705" t="s">
        <v>19</v>
      </c>
      <c r="D26705">
        <v>72</v>
      </c>
      <c r="E26705">
        <v>869.22</v>
      </c>
      <c r="F26705">
        <v>592.24</v>
      </c>
      <c r="G26705" t="s">
        <v>97</v>
      </c>
      <c r="H26705" t="s">
        <v>15</v>
      </c>
    </row>
    <row r="26706" spans="2:8" x14ac:dyDescent="0.25">
      <c r="B26706" s="7">
        <v>43066</v>
      </c>
      <c r="C26706" t="s">
        <v>40</v>
      </c>
      <c r="D26706">
        <v>1</v>
      </c>
      <c r="E26706">
        <v>21.95</v>
      </c>
      <c r="F26706">
        <v>9.26</v>
      </c>
      <c r="G26706" t="s">
        <v>39</v>
      </c>
      <c r="H26706" t="s">
        <v>15</v>
      </c>
    </row>
    <row r="26707" spans="2:8" x14ac:dyDescent="0.25">
      <c r="B26707" s="7">
        <v>42716</v>
      </c>
      <c r="C26707" t="s">
        <v>23</v>
      </c>
      <c r="D26707">
        <v>36</v>
      </c>
      <c r="E26707">
        <v>561.38</v>
      </c>
      <c r="F26707">
        <v>389.58</v>
      </c>
      <c r="G26707" t="s">
        <v>22</v>
      </c>
      <c r="H26707" t="s">
        <v>18</v>
      </c>
    </row>
    <row r="26708" spans="2:8" x14ac:dyDescent="0.25">
      <c r="B26708" s="7">
        <v>42717</v>
      </c>
      <c r="C26708" t="s">
        <v>13</v>
      </c>
      <c r="D26708">
        <v>3</v>
      </c>
      <c r="E26708">
        <v>20.97</v>
      </c>
      <c r="F26708">
        <v>10.53</v>
      </c>
      <c r="G26708" t="s">
        <v>52</v>
      </c>
      <c r="H26708" t="s">
        <v>15</v>
      </c>
    </row>
    <row r="26709" spans="2:8" x14ac:dyDescent="0.25">
      <c r="B26709" s="7">
        <v>42703</v>
      </c>
      <c r="C26709" t="s">
        <v>13</v>
      </c>
      <c r="D26709">
        <v>1</v>
      </c>
      <c r="E26709">
        <v>6.99</v>
      </c>
      <c r="F26709">
        <v>2.96</v>
      </c>
      <c r="G26709" t="s">
        <v>52</v>
      </c>
      <c r="H26709" t="s">
        <v>15</v>
      </c>
    </row>
    <row r="26710" spans="2:8" x14ac:dyDescent="0.25">
      <c r="B26710" s="7">
        <v>42794</v>
      </c>
      <c r="C26710" t="s">
        <v>73</v>
      </c>
      <c r="D26710">
        <v>1</v>
      </c>
      <c r="E26710">
        <v>23.95</v>
      </c>
      <c r="F26710">
        <v>10.19</v>
      </c>
      <c r="G26710" t="s">
        <v>24</v>
      </c>
      <c r="H26710" t="s">
        <v>15</v>
      </c>
    </row>
    <row r="26711" spans="2:8" x14ac:dyDescent="0.25">
      <c r="B26711" s="7">
        <v>42712</v>
      </c>
      <c r="C26711" t="s">
        <v>68</v>
      </c>
      <c r="D26711">
        <v>1</v>
      </c>
      <c r="E26711">
        <v>25.5</v>
      </c>
      <c r="F26711">
        <v>10.72</v>
      </c>
      <c r="G26711" t="s">
        <v>97</v>
      </c>
      <c r="H26711" t="s">
        <v>35</v>
      </c>
    </row>
    <row r="26712" spans="2:8" x14ac:dyDescent="0.25">
      <c r="B26712" s="7">
        <v>43072</v>
      </c>
      <c r="C26712" t="s">
        <v>59</v>
      </c>
      <c r="D26712">
        <v>3</v>
      </c>
      <c r="E26712">
        <v>59.85</v>
      </c>
      <c r="F26712">
        <v>24.99</v>
      </c>
      <c r="G26712" t="s">
        <v>39</v>
      </c>
      <c r="H26712" t="s">
        <v>18</v>
      </c>
    </row>
    <row r="26713" spans="2:8" x14ac:dyDescent="0.25">
      <c r="B26713" s="7">
        <v>42738</v>
      </c>
      <c r="C26713" t="s">
        <v>19</v>
      </c>
      <c r="D26713">
        <v>1</v>
      </c>
      <c r="E26713">
        <v>21.95</v>
      </c>
      <c r="F26713">
        <v>8.56</v>
      </c>
      <c r="G26713" t="s">
        <v>92</v>
      </c>
      <c r="H26713" t="s">
        <v>15</v>
      </c>
    </row>
    <row r="26714" spans="2:8" x14ac:dyDescent="0.25">
      <c r="B26714" s="7">
        <v>43201</v>
      </c>
      <c r="C26714" t="s">
        <v>23</v>
      </c>
      <c r="D26714">
        <v>72</v>
      </c>
      <c r="E26714">
        <v>991.78</v>
      </c>
      <c r="F26714">
        <v>714.23</v>
      </c>
      <c r="G26714" t="s">
        <v>55</v>
      </c>
      <c r="H26714" t="s">
        <v>18</v>
      </c>
    </row>
    <row r="26715" spans="2:8" x14ac:dyDescent="0.25">
      <c r="B26715" s="7">
        <v>43037</v>
      </c>
      <c r="C26715" t="s">
        <v>19</v>
      </c>
      <c r="D26715">
        <v>1</v>
      </c>
      <c r="E26715">
        <v>21.95</v>
      </c>
      <c r="F26715">
        <v>8.65</v>
      </c>
      <c r="G26715" t="s">
        <v>22</v>
      </c>
      <c r="H26715" t="s">
        <v>15</v>
      </c>
    </row>
    <row r="26716" spans="2:8" x14ac:dyDescent="0.25">
      <c r="B26716" s="7">
        <v>42547</v>
      </c>
      <c r="C26716" t="s">
        <v>16</v>
      </c>
      <c r="D26716">
        <v>1</v>
      </c>
      <c r="E26716">
        <v>23.95</v>
      </c>
      <c r="F26716">
        <v>9.51</v>
      </c>
      <c r="G26716" t="s">
        <v>30</v>
      </c>
      <c r="H26716" t="s">
        <v>18</v>
      </c>
    </row>
    <row r="26717" spans="2:8" x14ac:dyDescent="0.25">
      <c r="B26717" s="7">
        <v>42856</v>
      </c>
      <c r="C26717" t="s">
        <v>19</v>
      </c>
      <c r="D26717">
        <v>2</v>
      </c>
      <c r="E26717">
        <v>43.9</v>
      </c>
      <c r="F26717">
        <v>17.98</v>
      </c>
      <c r="G26717" t="s">
        <v>22</v>
      </c>
      <c r="H26717" t="s">
        <v>15</v>
      </c>
    </row>
    <row r="26718" spans="2:8" x14ac:dyDescent="0.25">
      <c r="B26718" s="7">
        <v>43244</v>
      </c>
      <c r="C26718" t="s">
        <v>13</v>
      </c>
      <c r="D26718">
        <v>60</v>
      </c>
      <c r="E26718">
        <v>209.7</v>
      </c>
      <c r="F26718">
        <v>179.4</v>
      </c>
      <c r="G26718" t="s">
        <v>77</v>
      </c>
      <c r="H26718" t="s">
        <v>15</v>
      </c>
    </row>
    <row r="26719" spans="2:8" x14ac:dyDescent="0.25">
      <c r="B26719" s="7">
        <v>42719</v>
      </c>
      <c r="C26719" t="s">
        <v>13</v>
      </c>
      <c r="D26719">
        <v>5</v>
      </c>
      <c r="E26719">
        <v>34.950000000000003</v>
      </c>
      <c r="F26719">
        <v>17.23</v>
      </c>
      <c r="G26719" t="s">
        <v>95</v>
      </c>
      <c r="H26719" t="s">
        <v>15</v>
      </c>
    </row>
    <row r="26720" spans="2:8" x14ac:dyDescent="0.25">
      <c r="B26720" s="7">
        <v>42439</v>
      </c>
      <c r="C26720" t="s">
        <v>19</v>
      </c>
      <c r="D26720">
        <v>72</v>
      </c>
      <c r="E26720">
        <v>790.2</v>
      </c>
      <c r="F26720">
        <v>531.19000000000005</v>
      </c>
      <c r="G26720" t="s">
        <v>22</v>
      </c>
      <c r="H26720" t="s">
        <v>15</v>
      </c>
    </row>
    <row r="26721" spans="2:8" x14ac:dyDescent="0.25">
      <c r="B26721" s="7">
        <v>42734</v>
      </c>
      <c r="C26721" t="s">
        <v>19</v>
      </c>
      <c r="D26721">
        <v>37</v>
      </c>
      <c r="E26721">
        <v>503.53</v>
      </c>
      <c r="F26721">
        <v>332.59</v>
      </c>
      <c r="G26721" t="s">
        <v>30</v>
      </c>
      <c r="H26721" t="s">
        <v>15</v>
      </c>
    </row>
    <row r="26722" spans="2:8" x14ac:dyDescent="0.25">
      <c r="B26722" s="7">
        <v>42383</v>
      </c>
      <c r="C26722" t="s">
        <v>21</v>
      </c>
      <c r="D26722">
        <v>2</v>
      </c>
      <c r="E26722">
        <v>51.9</v>
      </c>
      <c r="F26722">
        <v>22.13</v>
      </c>
      <c r="G26722" t="s">
        <v>72</v>
      </c>
      <c r="H26722" t="s">
        <v>18</v>
      </c>
    </row>
    <row r="26723" spans="2:8" x14ac:dyDescent="0.25">
      <c r="B26723" s="7">
        <v>42571</v>
      </c>
      <c r="C26723" t="s">
        <v>29</v>
      </c>
      <c r="D26723">
        <v>2</v>
      </c>
      <c r="E26723">
        <v>57.9</v>
      </c>
      <c r="F26723">
        <v>20.68</v>
      </c>
      <c r="G26723" t="s">
        <v>38</v>
      </c>
      <c r="H26723" t="s">
        <v>18</v>
      </c>
    </row>
    <row r="26724" spans="2:8" x14ac:dyDescent="0.25">
      <c r="B26724" s="7">
        <v>43305</v>
      </c>
      <c r="C26724" t="s">
        <v>73</v>
      </c>
      <c r="D26724">
        <v>60</v>
      </c>
      <c r="E26724">
        <v>747.24</v>
      </c>
      <c r="F26724">
        <v>569.08000000000004</v>
      </c>
      <c r="G26724" t="s">
        <v>22</v>
      </c>
      <c r="H26724" t="s">
        <v>15</v>
      </c>
    </row>
    <row r="26725" spans="2:8" x14ac:dyDescent="0.25">
      <c r="B26725" s="7">
        <v>43274</v>
      </c>
      <c r="C26725" t="s">
        <v>61</v>
      </c>
      <c r="D26725">
        <v>2</v>
      </c>
      <c r="E26725">
        <v>53.98</v>
      </c>
      <c r="F26725">
        <v>22.58</v>
      </c>
      <c r="G26725" t="s">
        <v>76</v>
      </c>
      <c r="H26725" t="s">
        <v>15</v>
      </c>
    </row>
    <row r="26726" spans="2:8" x14ac:dyDescent="0.25">
      <c r="B26726" s="7">
        <v>43068</v>
      </c>
      <c r="C26726" t="s">
        <v>71</v>
      </c>
      <c r="D26726">
        <v>2</v>
      </c>
      <c r="E26726">
        <v>83.9</v>
      </c>
      <c r="F26726">
        <v>29.76</v>
      </c>
      <c r="G26726" t="s">
        <v>32</v>
      </c>
      <c r="H26726" t="s">
        <v>48</v>
      </c>
    </row>
    <row r="26727" spans="2:8" x14ac:dyDescent="0.25">
      <c r="B26727" s="7">
        <v>43447</v>
      </c>
      <c r="C26727" t="s">
        <v>61</v>
      </c>
      <c r="D26727">
        <v>2</v>
      </c>
      <c r="E26727">
        <v>53.98</v>
      </c>
      <c r="F26727">
        <v>23.65</v>
      </c>
      <c r="G26727" t="s">
        <v>42</v>
      </c>
      <c r="H26727" t="s">
        <v>15</v>
      </c>
    </row>
    <row r="26728" spans="2:8" x14ac:dyDescent="0.25">
      <c r="B26728" s="7">
        <v>43071</v>
      </c>
      <c r="C26728" t="s">
        <v>73</v>
      </c>
      <c r="D26728">
        <v>1</v>
      </c>
      <c r="E26728">
        <v>23.95</v>
      </c>
      <c r="F26728">
        <v>9.08</v>
      </c>
      <c r="G26728" t="s">
        <v>36</v>
      </c>
      <c r="H26728" t="s">
        <v>15</v>
      </c>
    </row>
    <row r="26729" spans="2:8" x14ac:dyDescent="0.25">
      <c r="B26729" s="7">
        <v>42713</v>
      </c>
      <c r="C26729" t="s">
        <v>23</v>
      </c>
      <c r="D26729">
        <v>4</v>
      </c>
      <c r="E26729">
        <v>103.96</v>
      </c>
      <c r="F26729">
        <v>36.869999999999997</v>
      </c>
      <c r="G26729" t="s">
        <v>106</v>
      </c>
      <c r="H26729" t="s">
        <v>18</v>
      </c>
    </row>
    <row r="26730" spans="2:8" x14ac:dyDescent="0.25">
      <c r="B26730" s="7">
        <v>43303</v>
      </c>
      <c r="C26730" t="s">
        <v>23</v>
      </c>
      <c r="D26730">
        <v>2</v>
      </c>
      <c r="E26730">
        <v>51.98</v>
      </c>
      <c r="F26730">
        <v>22.04</v>
      </c>
      <c r="G26730" t="s">
        <v>72</v>
      </c>
      <c r="H26730" t="s">
        <v>18</v>
      </c>
    </row>
    <row r="26731" spans="2:8" x14ac:dyDescent="0.25">
      <c r="B26731" s="7">
        <v>43441</v>
      </c>
      <c r="C26731" t="s">
        <v>61</v>
      </c>
      <c r="D26731">
        <v>2</v>
      </c>
      <c r="E26731">
        <v>53.98</v>
      </c>
      <c r="F26731">
        <v>18.71</v>
      </c>
      <c r="G26731" t="s">
        <v>81</v>
      </c>
      <c r="H26731" t="s">
        <v>15</v>
      </c>
    </row>
    <row r="26732" spans="2:8" x14ac:dyDescent="0.25">
      <c r="B26732" s="7">
        <v>43443</v>
      </c>
      <c r="C26732" t="s">
        <v>61</v>
      </c>
      <c r="D26732">
        <v>2</v>
      </c>
      <c r="E26732">
        <v>53.98</v>
      </c>
      <c r="F26732">
        <v>19.14</v>
      </c>
      <c r="G26732" t="s">
        <v>22</v>
      </c>
      <c r="H26732" t="s">
        <v>15</v>
      </c>
    </row>
    <row r="26733" spans="2:8" x14ac:dyDescent="0.25">
      <c r="B26733" s="7">
        <v>43065</v>
      </c>
      <c r="C26733" t="s">
        <v>61</v>
      </c>
      <c r="D26733">
        <v>1</v>
      </c>
      <c r="E26733">
        <v>26.99</v>
      </c>
      <c r="F26733">
        <v>10.86</v>
      </c>
      <c r="G26733" t="s">
        <v>72</v>
      </c>
      <c r="H26733" t="s">
        <v>15</v>
      </c>
    </row>
    <row r="26734" spans="2:8" x14ac:dyDescent="0.25">
      <c r="B26734" s="7">
        <v>43297</v>
      </c>
      <c r="C26734" t="s">
        <v>73</v>
      </c>
      <c r="D26734">
        <v>2</v>
      </c>
      <c r="E26734">
        <v>47.9</v>
      </c>
      <c r="F26734">
        <v>19.37</v>
      </c>
      <c r="G26734" t="s">
        <v>82</v>
      </c>
      <c r="H26734" t="s">
        <v>15</v>
      </c>
    </row>
    <row r="26735" spans="2:8" x14ac:dyDescent="0.25">
      <c r="B26735" s="7">
        <v>43258</v>
      </c>
      <c r="C26735" t="s">
        <v>19</v>
      </c>
      <c r="D26735">
        <v>3</v>
      </c>
      <c r="E26735">
        <v>65.849999999999994</v>
      </c>
      <c r="F26735">
        <v>22.64</v>
      </c>
      <c r="G26735" t="s">
        <v>93</v>
      </c>
      <c r="H26735" t="s">
        <v>15</v>
      </c>
    </row>
    <row r="26736" spans="2:8" x14ac:dyDescent="0.25">
      <c r="B26736" s="7">
        <v>42731</v>
      </c>
      <c r="C26736" t="s">
        <v>61</v>
      </c>
      <c r="D26736">
        <v>36</v>
      </c>
      <c r="E26736">
        <v>612.13</v>
      </c>
      <c r="F26736">
        <v>359.91</v>
      </c>
      <c r="G26736" t="s">
        <v>81</v>
      </c>
      <c r="H26736" t="s">
        <v>15</v>
      </c>
    </row>
    <row r="26737" spans="2:8" x14ac:dyDescent="0.25">
      <c r="B26737" s="7">
        <v>43083</v>
      </c>
      <c r="C26737" t="s">
        <v>13</v>
      </c>
      <c r="D26737">
        <v>1</v>
      </c>
      <c r="E26737">
        <v>6.99</v>
      </c>
      <c r="F26737">
        <v>2.76</v>
      </c>
      <c r="G26737" t="s">
        <v>53</v>
      </c>
      <c r="H26737" t="s">
        <v>15</v>
      </c>
    </row>
    <row r="26738" spans="2:8" x14ac:dyDescent="0.25">
      <c r="B26738" s="7">
        <v>42750</v>
      </c>
      <c r="C26738" t="s">
        <v>13</v>
      </c>
      <c r="D26738">
        <v>2</v>
      </c>
      <c r="E26738">
        <v>13.98</v>
      </c>
      <c r="F26738">
        <v>6.7</v>
      </c>
      <c r="G26738" t="s">
        <v>63</v>
      </c>
      <c r="H26738" t="s">
        <v>15</v>
      </c>
    </row>
    <row r="26739" spans="2:8" x14ac:dyDescent="0.25">
      <c r="B26739" s="7">
        <v>43447</v>
      </c>
      <c r="C26739" t="s">
        <v>23</v>
      </c>
      <c r="D26739">
        <v>3</v>
      </c>
      <c r="E26739">
        <v>77.97</v>
      </c>
      <c r="F26739">
        <v>28.26</v>
      </c>
      <c r="G26739" t="s">
        <v>32</v>
      </c>
      <c r="H26739" t="s">
        <v>18</v>
      </c>
    </row>
    <row r="26740" spans="2:8" x14ac:dyDescent="0.25">
      <c r="B26740" s="7">
        <v>43146</v>
      </c>
      <c r="C26740" t="s">
        <v>68</v>
      </c>
      <c r="D26740">
        <v>1</v>
      </c>
      <c r="E26740">
        <v>25.5</v>
      </c>
      <c r="F26740">
        <v>9.35</v>
      </c>
      <c r="G26740" t="s">
        <v>66</v>
      </c>
      <c r="H26740" t="s">
        <v>35</v>
      </c>
    </row>
    <row r="26741" spans="2:8" x14ac:dyDescent="0.25">
      <c r="B26741" s="7">
        <v>43313</v>
      </c>
      <c r="C26741" t="s">
        <v>40</v>
      </c>
      <c r="D26741">
        <v>2</v>
      </c>
      <c r="E26741">
        <v>43.9</v>
      </c>
      <c r="F26741">
        <v>15.74</v>
      </c>
      <c r="G26741" t="s">
        <v>22</v>
      </c>
      <c r="H26741" t="s">
        <v>15</v>
      </c>
    </row>
    <row r="26742" spans="2:8" x14ac:dyDescent="0.25">
      <c r="B26742" s="7">
        <v>43275</v>
      </c>
      <c r="C26742" t="s">
        <v>71</v>
      </c>
      <c r="D26742">
        <v>1</v>
      </c>
      <c r="E26742">
        <v>41.95</v>
      </c>
      <c r="F26742">
        <v>16.64</v>
      </c>
      <c r="G26742" t="s">
        <v>72</v>
      </c>
      <c r="H26742" t="s">
        <v>48</v>
      </c>
    </row>
    <row r="26743" spans="2:8" x14ac:dyDescent="0.25">
      <c r="B26743" s="7">
        <v>43025</v>
      </c>
      <c r="C26743" t="s">
        <v>61</v>
      </c>
      <c r="D26743">
        <v>1</v>
      </c>
      <c r="E26743">
        <v>26.99</v>
      </c>
      <c r="F26743">
        <v>11.61</v>
      </c>
      <c r="G26743" t="s">
        <v>80</v>
      </c>
      <c r="H26743" t="s">
        <v>15</v>
      </c>
    </row>
    <row r="26744" spans="2:8" x14ac:dyDescent="0.25">
      <c r="B26744" s="7">
        <v>42837</v>
      </c>
      <c r="C26744" t="s">
        <v>23</v>
      </c>
      <c r="D26744">
        <v>2</v>
      </c>
      <c r="E26744">
        <v>51.98</v>
      </c>
      <c r="F26744">
        <v>19.84</v>
      </c>
      <c r="G26744" t="s">
        <v>56</v>
      </c>
      <c r="H26744" t="s">
        <v>18</v>
      </c>
    </row>
    <row r="26745" spans="2:8" x14ac:dyDescent="0.25">
      <c r="B26745" s="7">
        <v>43055</v>
      </c>
      <c r="C26745" t="s">
        <v>13</v>
      </c>
      <c r="D26745">
        <v>1</v>
      </c>
      <c r="E26745">
        <v>6.99</v>
      </c>
      <c r="F26745">
        <v>3.25</v>
      </c>
      <c r="G26745" t="s">
        <v>20</v>
      </c>
      <c r="H26745" t="s">
        <v>15</v>
      </c>
    </row>
    <row r="26746" spans="2:8" x14ac:dyDescent="0.25">
      <c r="B26746" s="7">
        <v>42625</v>
      </c>
      <c r="C26746" t="s">
        <v>61</v>
      </c>
      <c r="D26746">
        <v>1</v>
      </c>
      <c r="E26746">
        <v>26.99</v>
      </c>
      <c r="F26746">
        <v>9.89</v>
      </c>
      <c r="G26746" t="s">
        <v>50</v>
      </c>
      <c r="H26746" t="s">
        <v>15</v>
      </c>
    </row>
    <row r="26747" spans="2:8" x14ac:dyDescent="0.25">
      <c r="B26747" s="7">
        <v>43087</v>
      </c>
      <c r="C26747" t="s">
        <v>13</v>
      </c>
      <c r="D26747">
        <v>2</v>
      </c>
      <c r="E26747">
        <v>13.98</v>
      </c>
      <c r="F26747">
        <v>6.96</v>
      </c>
      <c r="G26747" t="s">
        <v>28</v>
      </c>
      <c r="H26747" t="s">
        <v>15</v>
      </c>
    </row>
    <row r="26748" spans="2:8" x14ac:dyDescent="0.25">
      <c r="B26748" s="7">
        <v>42815</v>
      </c>
      <c r="C26748" t="s">
        <v>21</v>
      </c>
      <c r="D26748">
        <v>2</v>
      </c>
      <c r="E26748">
        <v>51.9</v>
      </c>
      <c r="F26748">
        <v>19.75</v>
      </c>
      <c r="G26748" t="s">
        <v>64</v>
      </c>
      <c r="H26748" t="s">
        <v>18</v>
      </c>
    </row>
    <row r="26749" spans="2:8" x14ac:dyDescent="0.25">
      <c r="B26749" s="7">
        <v>43043</v>
      </c>
      <c r="C26749" t="s">
        <v>40</v>
      </c>
      <c r="D26749">
        <v>2</v>
      </c>
      <c r="E26749">
        <v>43.9</v>
      </c>
      <c r="F26749">
        <v>15.4</v>
      </c>
      <c r="G26749" t="s">
        <v>22</v>
      </c>
      <c r="H26749" t="s">
        <v>15</v>
      </c>
    </row>
    <row r="26750" spans="2:8" x14ac:dyDescent="0.25">
      <c r="B26750" s="7">
        <v>42961</v>
      </c>
      <c r="C26750" t="s">
        <v>19</v>
      </c>
      <c r="D26750">
        <v>36</v>
      </c>
      <c r="E26750">
        <v>482.02</v>
      </c>
      <c r="F26750">
        <v>302.23</v>
      </c>
      <c r="G26750" t="s">
        <v>62</v>
      </c>
      <c r="H26750" t="s">
        <v>15</v>
      </c>
    </row>
    <row r="26751" spans="2:8" x14ac:dyDescent="0.25">
      <c r="B26751" s="7">
        <v>43315</v>
      </c>
      <c r="C26751" t="s">
        <v>27</v>
      </c>
      <c r="D26751">
        <v>70</v>
      </c>
      <c r="E26751">
        <v>888.55</v>
      </c>
      <c r="F26751">
        <v>623.78</v>
      </c>
      <c r="G26751" t="s">
        <v>22</v>
      </c>
      <c r="H26751" t="s">
        <v>15</v>
      </c>
    </row>
    <row r="26752" spans="2:8" x14ac:dyDescent="0.25">
      <c r="B26752" s="7">
        <v>42680</v>
      </c>
      <c r="C26752" t="s">
        <v>107</v>
      </c>
      <c r="D26752">
        <v>3</v>
      </c>
      <c r="E26752">
        <v>125.85</v>
      </c>
      <c r="F26752">
        <v>55.34</v>
      </c>
      <c r="G26752" t="s">
        <v>22</v>
      </c>
      <c r="H26752" t="s">
        <v>35</v>
      </c>
    </row>
    <row r="26753" spans="2:8" x14ac:dyDescent="0.25">
      <c r="B26753" s="7">
        <v>42868</v>
      </c>
      <c r="C26753" t="s">
        <v>40</v>
      </c>
      <c r="D26753">
        <v>3</v>
      </c>
      <c r="E26753">
        <v>65.849999999999994</v>
      </c>
      <c r="F26753">
        <v>27.25</v>
      </c>
      <c r="G26753" t="s">
        <v>72</v>
      </c>
      <c r="H26753" t="s">
        <v>15</v>
      </c>
    </row>
    <row r="26754" spans="2:8" x14ac:dyDescent="0.25">
      <c r="B26754" s="7">
        <v>42901</v>
      </c>
      <c r="C26754" t="s">
        <v>16</v>
      </c>
      <c r="D26754">
        <v>2</v>
      </c>
      <c r="E26754">
        <v>47.9</v>
      </c>
      <c r="F26754">
        <v>19.73</v>
      </c>
      <c r="G26754" t="s">
        <v>50</v>
      </c>
      <c r="H26754" t="s">
        <v>18</v>
      </c>
    </row>
    <row r="26755" spans="2:8" x14ac:dyDescent="0.25">
      <c r="B26755" s="7">
        <v>43396</v>
      </c>
      <c r="C26755" t="s">
        <v>61</v>
      </c>
      <c r="D26755">
        <v>3</v>
      </c>
      <c r="E26755">
        <v>80.97</v>
      </c>
      <c r="F26755">
        <v>29.03</v>
      </c>
      <c r="G26755" t="s">
        <v>102</v>
      </c>
      <c r="H26755" t="s">
        <v>15</v>
      </c>
    </row>
    <row r="26756" spans="2:8" x14ac:dyDescent="0.25">
      <c r="B26756" s="7">
        <v>42666</v>
      </c>
      <c r="C26756" t="s">
        <v>40</v>
      </c>
      <c r="D26756">
        <v>2</v>
      </c>
      <c r="E26756">
        <v>43.9</v>
      </c>
      <c r="F26756">
        <v>17.47</v>
      </c>
      <c r="G26756" t="s">
        <v>88</v>
      </c>
      <c r="H26756" t="s">
        <v>15</v>
      </c>
    </row>
    <row r="26757" spans="2:8" x14ac:dyDescent="0.25">
      <c r="B26757" s="7">
        <v>43268</v>
      </c>
      <c r="C26757" t="s">
        <v>13</v>
      </c>
      <c r="D26757">
        <v>1</v>
      </c>
      <c r="E26757">
        <v>6.99</v>
      </c>
      <c r="F26757">
        <v>3.48</v>
      </c>
      <c r="G26757" t="s">
        <v>72</v>
      </c>
      <c r="H26757" t="s">
        <v>15</v>
      </c>
    </row>
    <row r="26758" spans="2:8" x14ac:dyDescent="0.25">
      <c r="B26758" s="7">
        <v>43362</v>
      </c>
      <c r="C26758" t="s">
        <v>25</v>
      </c>
      <c r="D26758">
        <v>2</v>
      </c>
      <c r="E26758">
        <v>504</v>
      </c>
      <c r="F26758">
        <v>194.49</v>
      </c>
      <c r="G26758" t="s">
        <v>34</v>
      </c>
      <c r="H26758" t="s">
        <v>26</v>
      </c>
    </row>
    <row r="26759" spans="2:8" x14ac:dyDescent="0.25">
      <c r="B26759" s="7">
        <v>42889</v>
      </c>
      <c r="C26759" t="s">
        <v>61</v>
      </c>
      <c r="D26759">
        <v>1</v>
      </c>
      <c r="E26759">
        <v>26.99</v>
      </c>
      <c r="F26759">
        <v>9.14</v>
      </c>
      <c r="G26759" t="s">
        <v>22</v>
      </c>
      <c r="H26759" t="s">
        <v>15</v>
      </c>
    </row>
    <row r="26760" spans="2:8" x14ac:dyDescent="0.25">
      <c r="B26760" s="7">
        <v>43157</v>
      </c>
      <c r="C26760" t="s">
        <v>19</v>
      </c>
      <c r="D26760">
        <v>3</v>
      </c>
      <c r="E26760">
        <v>65.849999999999994</v>
      </c>
      <c r="F26760">
        <v>21.62</v>
      </c>
      <c r="G26760" t="s">
        <v>22</v>
      </c>
      <c r="H26760" t="s">
        <v>15</v>
      </c>
    </row>
    <row r="26761" spans="2:8" x14ac:dyDescent="0.25">
      <c r="B26761" s="7">
        <v>43372</v>
      </c>
      <c r="C26761" t="s">
        <v>65</v>
      </c>
      <c r="D26761">
        <v>2</v>
      </c>
      <c r="E26761">
        <v>47</v>
      </c>
      <c r="F26761">
        <v>19.48</v>
      </c>
      <c r="G26761" t="s">
        <v>24</v>
      </c>
      <c r="H26761" t="s">
        <v>26</v>
      </c>
    </row>
    <row r="26762" spans="2:8" x14ac:dyDescent="0.25">
      <c r="B26762" s="7">
        <v>42842</v>
      </c>
      <c r="C26762" t="s">
        <v>61</v>
      </c>
      <c r="D26762">
        <v>1</v>
      </c>
      <c r="E26762">
        <v>26.99</v>
      </c>
      <c r="F26762">
        <v>9.68</v>
      </c>
      <c r="G26762" t="s">
        <v>22</v>
      </c>
      <c r="H26762" t="s">
        <v>15</v>
      </c>
    </row>
    <row r="26763" spans="2:8" x14ac:dyDescent="0.25">
      <c r="B26763" s="7">
        <v>43072</v>
      </c>
      <c r="C26763" t="s">
        <v>71</v>
      </c>
      <c r="D26763">
        <v>1</v>
      </c>
      <c r="E26763">
        <v>41.95</v>
      </c>
      <c r="F26763">
        <v>16.16</v>
      </c>
      <c r="G26763" t="s">
        <v>54</v>
      </c>
      <c r="H26763" t="s">
        <v>48</v>
      </c>
    </row>
    <row r="26764" spans="2:8" x14ac:dyDescent="0.25">
      <c r="B26764" s="7">
        <v>43464</v>
      </c>
      <c r="C26764" t="s">
        <v>23</v>
      </c>
      <c r="D26764">
        <v>29</v>
      </c>
      <c r="E26764">
        <v>482.37</v>
      </c>
      <c r="F26764">
        <v>252.8</v>
      </c>
      <c r="G26764" t="s">
        <v>22</v>
      </c>
      <c r="H26764" t="s">
        <v>18</v>
      </c>
    </row>
    <row r="26765" spans="2:8" x14ac:dyDescent="0.25">
      <c r="B26765" s="7">
        <v>43386</v>
      </c>
      <c r="C26765" t="s">
        <v>40</v>
      </c>
      <c r="D26765">
        <v>3</v>
      </c>
      <c r="E26765">
        <v>65.849999999999994</v>
      </c>
      <c r="F26765">
        <v>26.21</v>
      </c>
      <c r="G26765" t="s">
        <v>37</v>
      </c>
      <c r="H26765" t="s">
        <v>15</v>
      </c>
    </row>
    <row r="26766" spans="2:8" x14ac:dyDescent="0.25">
      <c r="B26766" s="7">
        <v>42511</v>
      </c>
      <c r="C26766" t="s">
        <v>23</v>
      </c>
      <c r="D26766">
        <v>2</v>
      </c>
      <c r="E26766">
        <v>51.98</v>
      </c>
      <c r="F26766">
        <v>17.64</v>
      </c>
      <c r="G26766" t="s">
        <v>22</v>
      </c>
      <c r="H26766" t="s">
        <v>18</v>
      </c>
    </row>
    <row r="26767" spans="2:8" x14ac:dyDescent="0.25">
      <c r="B26767" s="7">
        <v>43151</v>
      </c>
      <c r="C26767" t="s">
        <v>13</v>
      </c>
      <c r="D26767">
        <v>2</v>
      </c>
      <c r="E26767">
        <v>13.98</v>
      </c>
      <c r="F26767">
        <v>5.79</v>
      </c>
      <c r="G26767" t="s">
        <v>72</v>
      </c>
      <c r="H26767" t="s">
        <v>15</v>
      </c>
    </row>
    <row r="26768" spans="2:8" x14ac:dyDescent="0.25">
      <c r="B26768" s="7">
        <v>42712</v>
      </c>
      <c r="C26768" t="s">
        <v>23</v>
      </c>
      <c r="D26768">
        <v>2</v>
      </c>
      <c r="E26768">
        <v>51.98</v>
      </c>
      <c r="F26768">
        <v>21.64</v>
      </c>
      <c r="G26768" t="s">
        <v>79</v>
      </c>
      <c r="H26768" t="s">
        <v>18</v>
      </c>
    </row>
    <row r="26769" spans="2:8" x14ac:dyDescent="0.25">
      <c r="B26769" s="7">
        <v>43094</v>
      </c>
      <c r="C26769" t="s">
        <v>68</v>
      </c>
      <c r="D26769">
        <v>60</v>
      </c>
      <c r="E26769">
        <v>795.6</v>
      </c>
      <c r="F26769">
        <v>681.05</v>
      </c>
      <c r="G26769" t="s">
        <v>105</v>
      </c>
      <c r="H26769" t="s">
        <v>35</v>
      </c>
    </row>
    <row r="26770" spans="2:8" x14ac:dyDescent="0.25">
      <c r="B26770" s="7">
        <v>42813</v>
      </c>
      <c r="C26770" t="s">
        <v>71</v>
      </c>
      <c r="D26770">
        <v>12</v>
      </c>
      <c r="E26770">
        <v>402.72</v>
      </c>
      <c r="F26770">
        <v>199.68</v>
      </c>
      <c r="G26770" t="s">
        <v>22</v>
      </c>
      <c r="H26770" t="s">
        <v>48</v>
      </c>
    </row>
    <row r="26771" spans="2:8" x14ac:dyDescent="0.25">
      <c r="B26771" s="7">
        <v>43202</v>
      </c>
      <c r="C26771" t="s">
        <v>23</v>
      </c>
      <c r="D26771">
        <v>2</v>
      </c>
      <c r="E26771">
        <v>51.98</v>
      </c>
      <c r="F26771">
        <v>21.44</v>
      </c>
      <c r="G26771" t="s">
        <v>52</v>
      </c>
      <c r="H26771" t="s">
        <v>18</v>
      </c>
    </row>
    <row r="26772" spans="2:8" x14ac:dyDescent="0.25">
      <c r="B26772" s="7">
        <v>42603</v>
      </c>
      <c r="C26772" t="s">
        <v>19</v>
      </c>
      <c r="D26772">
        <v>48</v>
      </c>
      <c r="E26772">
        <v>568.94000000000005</v>
      </c>
      <c r="F26772">
        <v>419.25</v>
      </c>
      <c r="G26772" t="s">
        <v>72</v>
      </c>
      <c r="H26772" t="s">
        <v>15</v>
      </c>
    </row>
    <row r="26773" spans="2:8" x14ac:dyDescent="0.25">
      <c r="B26773" s="7">
        <v>42496</v>
      </c>
      <c r="C26773" t="s">
        <v>16</v>
      </c>
      <c r="D26773">
        <v>2</v>
      </c>
      <c r="E26773">
        <v>47.9</v>
      </c>
      <c r="F26773">
        <v>19.02</v>
      </c>
      <c r="G26773" t="s">
        <v>14</v>
      </c>
      <c r="H26773" t="s">
        <v>18</v>
      </c>
    </row>
    <row r="26774" spans="2:8" x14ac:dyDescent="0.25">
      <c r="B26774" s="7">
        <v>42378</v>
      </c>
      <c r="C26774" t="s">
        <v>23</v>
      </c>
      <c r="D26774">
        <v>1</v>
      </c>
      <c r="E26774">
        <v>25.99</v>
      </c>
      <c r="F26774">
        <v>10.32</v>
      </c>
      <c r="G26774" t="s">
        <v>30</v>
      </c>
      <c r="H26774" t="s">
        <v>18</v>
      </c>
    </row>
    <row r="26775" spans="2:8" x14ac:dyDescent="0.25">
      <c r="B26775" s="7">
        <v>43057</v>
      </c>
      <c r="C26775" t="s">
        <v>13</v>
      </c>
      <c r="D26775">
        <v>2</v>
      </c>
      <c r="E26775">
        <v>13.98</v>
      </c>
      <c r="F26775">
        <v>6.96</v>
      </c>
      <c r="G26775" t="s">
        <v>22</v>
      </c>
      <c r="H26775" t="s">
        <v>15</v>
      </c>
    </row>
    <row r="26776" spans="2:8" x14ac:dyDescent="0.25">
      <c r="B26776" s="7">
        <v>43396</v>
      </c>
      <c r="C26776" t="s">
        <v>27</v>
      </c>
      <c r="D26776">
        <v>4</v>
      </c>
      <c r="E26776">
        <v>95.8</v>
      </c>
      <c r="F26776">
        <v>36.4</v>
      </c>
      <c r="G26776" t="s">
        <v>22</v>
      </c>
      <c r="H26776" t="s">
        <v>15</v>
      </c>
    </row>
    <row r="26777" spans="2:8" x14ac:dyDescent="0.25">
      <c r="B26777" s="7">
        <v>42679</v>
      </c>
      <c r="C26777" t="s">
        <v>61</v>
      </c>
      <c r="D26777">
        <v>48</v>
      </c>
      <c r="E26777">
        <v>673.67</v>
      </c>
      <c r="F26777">
        <v>516</v>
      </c>
      <c r="G26777" t="s">
        <v>70</v>
      </c>
      <c r="H26777" t="s">
        <v>15</v>
      </c>
    </row>
    <row r="26778" spans="2:8" x14ac:dyDescent="0.25">
      <c r="B26778" s="7">
        <v>42771</v>
      </c>
      <c r="C26778" t="s">
        <v>61</v>
      </c>
      <c r="D26778">
        <v>12</v>
      </c>
      <c r="E26778">
        <v>246.15</v>
      </c>
      <c r="F26778">
        <v>138.03</v>
      </c>
      <c r="G26778" t="s">
        <v>32</v>
      </c>
      <c r="H26778" t="s">
        <v>15</v>
      </c>
    </row>
    <row r="26779" spans="2:8" x14ac:dyDescent="0.25">
      <c r="B26779" s="7">
        <v>43460</v>
      </c>
      <c r="C26779" t="s">
        <v>94</v>
      </c>
      <c r="D26779">
        <v>53</v>
      </c>
      <c r="E26779">
        <v>1240.2</v>
      </c>
      <c r="F26779">
        <v>977.85</v>
      </c>
      <c r="G26779" t="s">
        <v>36</v>
      </c>
      <c r="H26779" t="s">
        <v>35</v>
      </c>
    </row>
    <row r="26780" spans="2:8" x14ac:dyDescent="0.25">
      <c r="B26780" s="7">
        <v>43420</v>
      </c>
      <c r="C26780" t="s">
        <v>13</v>
      </c>
      <c r="D26780">
        <v>2</v>
      </c>
      <c r="E26780">
        <v>13.98</v>
      </c>
      <c r="F26780">
        <v>6.05</v>
      </c>
      <c r="G26780" t="s">
        <v>104</v>
      </c>
      <c r="H26780" t="s">
        <v>15</v>
      </c>
    </row>
    <row r="26781" spans="2:8" x14ac:dyDescent="0.25">
      <c r="B26781" s="7">
        <v>43216</v>
      </c>
      <c r="C26781" t="s">
        <v>40</v>
      </c>
      <c r="D26781">
        <v>1</v>
      </c>
      <c r="E26781">
        <v>21.95</v>
      </c>
      <c r="F26781">
        <v>8.82</v>
      </c>
      <c r="G26781" t="s">
        <v>24</v>
      </c>
      <c r="H26781" t="s">
        <v>15</v>
      </c>
    </row>
    <row r="26782" spans="2:8" x14ac:dyDescent="0.25">
      <c r="B26782" s="7">
        <v>42938</v>
      </c>
      <c r="C26782" t="s">
        <v>31</v>
      </c>
      <c r="D26782">
        <v>24</v>
      </c>
      <c r="E26782">
        <v>172.08</v>
      </c>
      <c r="F26782">
        <v>132.30000000000001</v>
      </c>
      <c r="G26782" t="s">
        <v>90</v>
      </c>
      <c r="H26782" t="s">
        <v>15</v>
      </c>
    </row>
    <row r="26783" spans="2:8" x14ac:dyDescent="0.25">
      <c r="B26783" s="7">
        <v>43134</v>
      </c>
      <c r="C26783" t="s">
        <v>23</v>
      </c>
      <c r="D26783">
        <v>1</v>
      </c>
      <c r="E26783">
        <v>25.99</v>
      </c>
      <c r="F26783">
        <v>9.42</v>
      </c>
      <c r="G26783" t="s">
        <v>85</v>
      </c>
      <c r="H26783" t="s">
        <v>18</v>
      </c>
    </row>
    <row r="26784" spans="2:8" x14ac:dyDescent="0.25">
      <c r="B26784" s="7">
        <v>43420</v>
      </c>
      <c r="C26784" t="s">
        <v>19</v>
      </c>
      <c r="D26784">
        <v>4</v>
      </c>
      <c r="E26784">
        <v>87.8</v>
      </c>
      <c r="F26784">
        <v>32.9</v>
      </c>
      <c r="G26784" t="s">
        <v>97</v>
      </c>
      <c r="H26784" t="s">
        <v>15</v>
      </c>
    </row>
    <row r="26785" spans="2:8" x14ac:dyDescent="0.25">
      <c r="B26785" s="7">
        <v>42487</v>
      </c>
      <c r="C26785" t="s">
        <v>25</v>
      </c>
      <c r="D26785">
        <v>2</v>
      </c>
      <c r="E26785">
        <v>504</v>
      </c>
      <c r="F26785">
        <v>200.5</v>
      </c>
      <c r="G26785" t="s">
        <v>97</v>
      </c>
      <c r="H26785" t="s">
        <v>26</v>
      </c>
    </row>
    <row r="26786" spans="2:8" x14ac:dyDescent="0.25">
      <c r="B26786" s="7">
        <v>42920</v>
      </c>
      <c r="C26786" t="s">
        <v>57</v>
      </c>
      <c r="D26786">
        <v>2</v>
      </c>
      <c r="E26786">
        <v>29</v>
      </c>
      <c r="F26786">
        <v>12</v>
      </c>
      <c r="G26786" t="s">
        <v>45</v>
      </c>
      <c r="H26786" t="s">
        <v>58</v>
      </c>
    </row>
    <row r="26787" spans="2:8" x14ac:dyDescent="0.25">
      <c r="B26787" s="7">
        <v>43451</v>
      </c>
      <c r="C26787" t="s">
        <v>19</v>
      </c>
      <c r="D26787">
        <v>3</v>
      </c>
      <c r="E26787">
        <v>65.849999999999994</v>
      </c>
      <c r="F26787">
        <v>23.66</v>
      </c>
      <c r="G26787" t="s">
        <v>72</v>
      </c>
      <c r="H26787" t="s">
        <v>15</v>
      </c>
    </row>
    <row r="26788" spans="2:8" x14ac:dyDescent="0.25">
      <c r="B26788" s="7">
        <v>42699</v>
      </c>
      <c r="C26788" t="s">
        <v>27</v>
      </c>
      <c r="D26788">
        <v>4</v>
      </c>
      <c r="E26788">
        <v>95.8</v>
      </c>
      <c r="F26788">
        <v>41.71</v>
      </c>
      <c r="G26788" t="s">
        <v>63</v>
      </c>
      <c r="H26788" t="s">
        <v>15</v>
      </c>
    </row>
    <row r="26789" spans="2:8" x14ac:dyDescent="0.25">
      <c r="B26789" s="7">
        <v>43415</v>
      </c>
      <c r="C26789" t="s">
        <v>13</v>
      </c>
      <c r="D26789">
        <v>2</v>
      </c>
      <c r="E26789">
        <v>13.98</v>
      </c>
      <c r="F26789">
        <v>6.18</v>
      </c>
      <c r="G26789" t="s">
        <v>22</v>
      </c>
      <c r="H26789" t="s">
        <v>15</v>
      </c>
    </row>
    <row r="26790" spans="2:8" x14ac:dyDescent="0.25">
      <c r="B26790" s="7">
        <v>43176</v>
      </c>
      <c r="C26790" t="s">
        <v>61</v>
      </c>
      <c r="D26790">
        <v>1</v>
      </c>
      <c r="E26790">
        <v>26.99</v>
      </c>
      <c r="F26790">
        <v>10.75</v>
      </c>
      <c r="G26790" t="s">
        <v>24</v>
      </c>
      <c r="H26790" t="s">
        <v>15</v>
      </c>
    </row>
    <row r="26791" spans="2:8" x14ac:dyDescent="0.25">
      <c r="B26791" s="7">
        <v>43015</v>
      </c>
      <c r="C26791" t="s">
        <v>68</v>
      </c>
      <c r="D26791">
        <v>2</v>
      </c>
      <c r="E26791">
        <v>51</v>
      </c>
      <c r="F26791">
        <v>20.81</v>
      </c>
      <c r="G26791" t="s">
        <v>28</v>
      </c>
      <c r="H26791" t="s">
        <v>35</v>
      </c>
    </row>
    <row r="26792" spans="2:8" x14ac:dyDescent="0.25">
      <c r="B26792" s="7">
        <v>43379</v>
      </c>
      <c r="C26792" t="s">
        <v>59</v>
      </c>
      <c r="D26792">
        <v>2</v>
      </c>
      <c r="E26792">
        <v>39.9</v>
      </c>
      <c r="F26792">
        <v>14.62</v>
      </c>
      <c r="G26792" t="s">
        <v>72</v>
      </c>
      <c r="H26792" t="s">
        <v>18</v>
      </c>
    </row>
    <row r="26793" spans="2:8" x14ac:dyDescent="0.25">
      <c r="B26793" s="7">
        <v>43076</v>
      </c>
      <c r="C26793" t="s">
        <v>40</v>
      </c>
      <c r="D26793">
        <v>1</v>
      </c>
      <c r="E26793">
        <v>21.95</v>
      </c>
      <c r="F26793">
        <v>8.3000000000000007</v>
      </c>
      <c r="G26793" t="s">
        <v>37</v>
      </c>
      <c r="H26793" t="s">
        <v>15</v>
      </c>
    </row>
    <row r="26794" spans="2:8" x14ac:dyDescent="0.25">
      <c r="B26794" s="7">
        <v>43231</v>
      </c>
      <c r="C26794" t="s">
        <v>73</v>
      </c>
      <c r="D26794">
        <v>4</v>
      </c>
      <c r="E26794">
        <v>95.8</v>
      </c>
      <c r="F26794">
        <v>41.57</v>
      </c>
      <c r="G26794" t="s">
        <v>43</v>
      </c>
      <c r="H26794" t="s">
        <v>15</v>
      </c>
    </row>
    <row r="26795" spans="2:8" x14ac:dyDescent="0.25">
      <c r="B26795" s="7">
        <v>43287</v>
      </c>
      <c r="C26795" t="s">
        <v>29</v>
      </c>
      <c r="D26795">
        <v>2</v>
      </c>
      <c r="E26795">
        <v>57.9</v>
      </c>
      <c r="F26795">
        <v>23.67</v>
      </c>
      <c r="G26795" t="s">
        <v>89</v>
      </c>
      <c r="H26795" t="s">
        <v>18</v>
      </c>
    </row>
    <row r="26796" spans="2:8" x14ac:dyDescent="0.25">
      <c r="B26796" s="7">
        <v>42969</v>
      </c>
      <c r="C26796" t="s">
        <v>13</v>
      </c>
      <c r="D26796">
        <v>52</v>
      </c>
      <c r="E26796">
        <v>185.37</v>
      </c>
      <c r="F26796">
        <v>170.69</v>
      </c>
      <c r="G26796" t="s">
        <v>109</v>
      </c>
      <c r="H26796" t="s">
        <v>15</v>
      </c>
    </row>
    <row r="26797" spans="2:8" x14ac:dyDescent="0.25">
      <c r="B26797" s="7">
        <v>42553</v>
      </c>
      <c r="C26797" t="s">
        <v>16</v>
      </c>
      <c r="D26797">
        <v>2</v>
      </c>
      <c r="E26797">
        <v>47.9</v>
      </c>
      <c r="F26797">
        <v>18.84</v>
      </c>
      <c r="G26797" t="s">
        <v>70</v>
      </c>
      <c r="H26797" t="s">
        <v>18</v>
      </c>
    </row>
    <row r="26798" spans="2:8" x14ac:dyDescent="0.25">
      <c r="B26798" s="7">
        <v>43336</v>
      </c>
      <c r="C26798" t="s">
        <v>13</v>
      </c>
      <c r="D26798">
        <v>3</v>
      </c>
      <c r="E26798">
        <v>20.97</v>
      </c>
      <c r="F26798">
        <v>9.17</v>
      </c>
      <c r="G26798" t="s">
        <v>78</v>
      </c>
      <c r="H26798" t="s">
        <v>15</v>
      </c>
    </row>
    <row r="26799" spans="2:8" x14ac:dyDescent="0.25">
      <c r="B26799" s="7">
        <v>43088</v>
      </c>
      <c r="C26799" t="s">
        <v>13</v>
      </c>
      <c r="D26799">
        <v>1</v>
      </c>
      <c r="E26799">
        <v>6.99</v>
      </c>
      <c r="F26799">
        <v>3.09</v>
      </c>
      <c r="G26799" t="s">
        <v>34</v>
      </c>
      <c r="H26799" t="s">
        <v>15</v>
      </c>
    </row>
    <row r="26800" spans="2:8" x14ac:dyDescent="0.25">
      <c r="B26800" s="7">
        <v>42774</v>
      </c>
      <c r="C26800" t="s">
        <v>13</v>
      </c>
      <c r="D26800">
        <v>59</v>
      </c>
      <c r="E26800">
        <v>222.7</v>
      </c>
      <c r="F26800">
        <v>170.66</v>
      </c>
      <c r="G26800" t="s">
        <v>55</v>
      </c>
      <c r="H26800" t="s">
        <v>15</v>
      </c>
    </row>
    <row r="26801" spans="2:8" x14ac:dyDescent="0.25">
      <c r="B26801" s="7">
        <v>43181</v>
      </c>
      <c r="C26801" t="s">
        <v>13</v>
      </c>
      <c r="D26801">
        <v>2</v>
      </c>
      <c r="E26801">
        <v>13.98</v>
      </c>
      <c r="F26801">
        <v>6.05</v>
      </c>
      <c r="G26801" t="s">
        <v>22</v>
      </c>
      <c r="H26801" t="s">
        <v>15</v>
      </c>
    </row>
    <row r="26802" spans="2:8" x14ac:dyDescent="0.25">
      <c r="B26802" s="7">
        <v>43425</v>
      </c>
      <c r="C26802" t="s">
        <v>13</v>
      </c>
      <c r="D26802">
        <v>4</v>
      </c>
      <c r="E26802">
        <v>27.96</v>
      </c>
      <c r="F26802">
        <v>13.91</v>
      </c>
      <c r="G26802" t="s">
        <v>28</v>
      </c>
      <c r="H26802" t="s">
        <v>15</v>
      </c>
    </row>
    <row r="26803" spans="2:8" x14ac:dyDescent="0.25">
      <c r="B26803" s="7">
        <v>43427</v>
      </c>
      <c r="C26803" t="s">
        <v>29</v>
      </c>
      <c r="D26803">
        <v>1</v>
      </c>
      <c r="E26803">
        <v>28.95</v>
      </c>
      <c r="F26803">
        <v>12.52</v>
      </c>
      <c r="G26803" t="s">
        <v>103</v>
      </c>
      <c r="H26803" t="s">
        <v>18</v>
      </c>
    </row>
    <row r="26804" spans="2:8" x14ac:dyDescent="0.25">
      <c r="B26804" s="7">
        <v>42610</v>
      </c>
      <c r="C26804" t="s">
        <v>19</v>
      </c>
      <c r="D26804">
        <v>48</v>
      </c>
      <c r="E26804">
        <v>568.94000000000005</v>
      </c>
      <c r="F26804">
        <v>423.32</v>
      </c>
      <c r="G26804" t="s">
        <v>72</v>
      </c>
      <c r="H26804" t="s">
        <v>15</v>
      </c>
    </row>
    <row r="26805" spans="2:8" x14ac:dyDescent="0.25">
      <c r="B26805" s="7">
        <v>42971</v>
      </c>
      <c r="C26805" t="s">
        <v>13</v>
      </c>
      <c r="D26805">
        <v>2</v>
      </c>
      <c r="E26805">
        <v>13.98</v>
      </c>
      <c r="F26805">
        <v>6.18</v>
      </c>
      <c r="G26805" t="s">
        <v>102</v>
      </c>
      <c r="H26805" t="s">
        <v>15</v>
      </c>
    </row>
    <row r="26806" spans="2:8" x14ac:dyDescent="0.25">
      <c r="B26806" s="7">
        <v>42477</v>
      </c>
      <c r="C26806" t="s">
        <v>23</v>
      </c>
      <c r="D26806">
        <v>1</v>
      </c>
      <c r="E26806">
        <v>25.99</v>
      </c>
      <c r="F26806">
        <v>10.32</v>
      </c>
      <c r="G26806" t="s">
        <v>72</v>
      </c>
      <c r="H26806" t="s">
        <v>18</v>
      </c>
    </row>
    <row r="26807" spans="2:8" x14ac:dyDescent="0.25">
      <c r="B26807" s="7">
        <v>43284</v>
      </c>
      <c r="C26807" t="s">
        <v>71</v>
      </c>
      <c r="D26807">
        <v>2</v>
      </c>
      <c r="E26807">
        <v>83.9</v>
      </c>
      <c r="F26807">
        <v>30.4</v>
      </c>
      <c r="G26807" t="s">
        <v>22</v>
      </c>
      <c r="H26807" t="s">
        <v>48</v>
      </c>
    </row>
    <row r="26808" spans="2:8" x14ac:dyDescent="0.25">
      <c r="B26808" s="7">
        <v>43385</v>
      </c>
      <c r="C26808" t="s">
        <v>27</v>
      </c>
      <c r="D26808">
        <v>2</v>
      </c>
      <c r="E26808">
        <v>47.9</v>
      </c>
      <c r="F26808">
        <v>17.440000000000001</v>
      </c>
      <c r="G26808" t="s">
        <v>103</v>
      </c>
      <c r="H26808" t="s">
        <v>15</v>
      </c>
    </row>
    <row r="26809" spans="2:8" x14ac:dyDescent="0.25">
      <c r="B26809" s="7">
        <v>42569</v>
      </c>
      <c r="C26809" t="s">
        <v>21</v>
      </c>
      <c r="D26809">
        <v>2</v>
      </c>
      <c r="E26809">
        <v>51.9</v>
      </c>
      <c r="F26809">
        <v>19.100000000000001</v>
      </c>
      <c r="G26809" t="s">
        <v>41</v>
      </c>
      <c r="H26809" t="s">
        <v>18</v>
      </c>
    </row>
    <row r="26810" spans="2:8" x14ac:dyDescent="0.25">
      <c r="B26810" s="7">
        <v>42701</v>
      </c>
      <c r="C26810" t="s">
        <v>51</v>
      </c>
      <c r="D26810">
        <v>2</v>
      </c>
      <c r="E26810">
        <v>244</v>
      </c>
      <c r="F26810">
        <v>103.54</v>
      </c>
      <c r="G26810" t="s">
        <v>104</v>
      </c>
      <c r="H26810" t="s">
        <v>35</v>
      </c>
    </row>
    <row r="26811" spans="2:8" x14ac:dyDescent="0.25">
      <c r="B26811" s="7">
        <v>42722</v>
      </c>
      <c r="C26811" t="s">
        <v>23</v>
      </c>
      <c r="D26811">
        <v>4</v>
      </c>
      <c r="E26811">
        <v>103.96</v>
      </c>
      <c r="F26811">
        <v>42.48</v>
      </c>
      <c r="G26811" t="s">
        <v>55</v>
      </c>
      <c r="H26811" t="s">
        <v>18</v>
      </c>
    </row>
    <row r="26812" spans="2:8" x14ac:dyDescent="0.25">
      <c r="B26812" s="7">
        <v>42922</v>
      </c>
      <c r="C26812" t="s">
        <v>23</v>
      </c>
      <c r="D26812">
        <v>4</v>
      </c>
      <c r="E26812">
        <v>103.96</v>
      </c>
      <c r="F26812">
        <v>42.08</v>
      </c>
      <c r="G26812" t="s">
        <v>22</v>
      </c>
      <c r="H26812" t="s">
        <v>18</v>
      </c>
    </row>
    <row r="26813" spans="2:8" x14ac:dyDescent="0.25">
      <c r="B26813" s="7">
        <v>42679</v>
      </c>
      <c r="C26813" t="s">
        <v>27</v>
      </c>
      <c r="D26813">
        <v>1</v>
      </c>
      <c r="E26813">
        <v>23.95</v>
      </c>
      <c r="F26813">
        <v>9.86</v>
      </c>
      <c r="G26813" t="s">
        <v>52</v>
      </c>
      <c r="H26813" t="s">
        <v>15</v>
      </c>
    </row>
    <row r="26814" spans="2:8" x14ac:dyDescent="0.25">
      <c r="B26814" s="7">
        <v>42488</v>
      </c>
      <c r="C26814" t="s">
        <v>13</v>
      </c>
      <c r="D26814">
        <v>2</v>
      </c>
      <c r="E26814">
        <v>13.98</v>
      </c>
      <c r="F26814">
        <v>6.24</v>
      </c>
      <c r="G26814" t="s">
        <v>66</v>
      </c>
      <c r="H26814" t="s">
        <v>15</v>
      </c>
    </row>
    <row r="26815" spans="2:8" x14ac:dyDescent="0.25">
      <c r="B26815" s="7">
        <v>42536</v>
      </c>
      <c r="C26815" t="s">
        <v>57</v>
      </c>
      <c r="D26815">
        <v>2</v>
      </c>
      <c r="E26815">
        <v>29</v>
      </c>
      <c r="F26815">
        <v>12.96</v>
      </c>
      <c r="G26815" t="s">
        <v>32</v>
      </c>
      <c r="H26815" t="s">
        <v>58</v>
      </c>
    </row>
    <row r="26816" spans="2:8" x14ac:dyDescent="0.25">
      <c r="B26816" s="7">
        <v>42446</v>
      </c>
      <c r="C26816" t="s">
        <v>25</v>
      </c>
      <c r="D26816">
        <v>2</v>
      </c>
      <c r="E26816">
        <v>504</v>
      </c>
      <c r="F26816">
        <v>170.43</v>
      </c>
      <c r="G26816" t="s">
        <v>100</v>
      </c>
      <c r="H26816" t="s">
        <v>26</v>
      </c>
    </row>
    <row r="26817" spans="2:8" x14ac:dyDescent="0.25">
      <c r="B26817" s="7">
        <v>42553</v>
      </c>
      <c r="C26817" t="s">
        <v>19</v>
      </c>
      <c r="D26817">
        <v>1</v>
      </c>
      <c r="E26817">
        <v>21.95</v>
      </c>
      <c r="F26817">
        <v>7.8</v>
      </c>
      <c r="G26817" t="s">
        <v>43</v>
      </c>
      <c r="H26817" t="s">
        <v>15</v>
      </c>
    </row>
    <row r="26818" spans="2:8" x14ac:dyDescent="0.25">
      <c r="B26818" s="7">
        <v>43416</v>
      </c>
      <c r="C26818" t="s">
        <v>29</v>
      </c>
      <c r="D26818">
        <v>2</v>
      </c>
      <c r="E26818">
        <v>57.9</v>
      </c>
      <c r="F26818">
        <v>22.75</v>
      </c>
      <c r="G26818" t="s">
        <v>96</v>
      </c>
      <c r="H26818" t="s">
        <v>18</v>
      </c>
    </row>
    <row r="26819" spans="2:8" x14ac:dyDescent="0.25">
      <c r="B26819" s="7">
        <v>43453</v>
      </c>
      <c r="C26819" t="s">
        <v>71</v>
      </c>
      <c r="D26819">
        <v>1</v>
      </c>
      <c r="E26819">
        <v>41.95</v>
      </c>
      <c r="F26819">
        <v>17.600000000000001</v>
      </c>
      <c r="G26819" t="s">
        <v>28</v>
      </c>
      <c r="H26819" t="s">
        <v>48</v>
      </c>
    </row>
    <row r="26820" spans="2:8" x14ac:dyDescent="0.25">
      <c r="B26820" s="7">
        <v>42962</v>
      </c>
      <c r="C26820" t="s">
        <v>71</v>
      </c>
      <c r="D26820">
        <v>1</v>
      </c>
      <c r="E26820">
        <v>41.95</v>
      </c>
      <c r="F26820">
        <v>17.28</v>
      </c>
      <c r="G26820" t="s">
        <v>109</v>
      </c>
      <c r="H26820" t="s">
        <v>48</v>
      </c>
    </row>
    <row r="26821" spans="2:8" x14ac:dyDescent="0.25">
      <c r="B26821" s="7">
        <v>43093</v>
      </c>
      <c r="C26821" t="s">
        <v>65</v>
      </c>
      <c r="D26821">
        <v>1</v>
      </c>
      <c r="E26821">
        <v>23.5</v>
      </c>
      <c r="F26821">
        <v>9.84</v>
      </c>
      <c r="G26821" t="s">
        <v>66</v>
      </c>
      <c r="H26821" t="s">
        <v>26</v>
      </c>
    </row>
    <row r="26822" spans="2:8" x14ac:dyDescent="0.25">
      <c r="B26822" s="7">
        <v>42695</v>
      </c>
      <c r="C26822" t="s">
        <v>23</v>
      </c>
      <c r="D26822">
        <v>1</v>
      </c>
      <c r="E26822">
        <v>25.99</v>
      </c>
      <c r="F26822">
        <v>9.52</v>
      </c>
      <c r="G26822" t="s">
        <v>36</v>
      </c>
      <c r="H26822" t="s">
        <v>18</v>
      </c>
    </row>
    <row r="26823" spans="2:8" x14ac:dyDescent="0.25">
      <c r="B26823" s="7">
        <v>42419</v>
      </c>
      <c r="C26823" t="s">
        <v>23</v>
      </c>
      <c r="D26823">
        <v>1</v>
      </c>
      <c r="E26823">
        <v>25.99</v>
      </c>
      <c r="F26823">
        <v>10.72</v>
      </c>
      <c r="G26823" t="s">
        <v>22</v>
      </c>
      <c r="H26823" t="s">
        <v>18</v>
      </c>
    </row>
    <row r="26824" spans="2:8" x14ac:dyDescent="0.25">
      <c r="B26824" s="7">
        <v>42672</v>
      </c>
      <c r="C26824" t="s">
        <v>16</v>
      </c>
      <c r="D26824">
        <v>1</v>
      </c>
      <c r="E26824">
        <v>23.95</v>
      </c>
      <c r="F26824">
        <v>8.16</v>
      </c>
      <c r="G26824" t="s">
        <v>82</v>
      </c>
      <c r="H26824" t="s">
        <v>18</v>
      </c>
    </row>
    <row r="26825" spans="2:8" x14ac:dyDescent="0.25">
      <c r="B26825" s="7">
        <v>43327</v>
      </c>
      <c r="C26825" t="s">
        <v>29</v>
      </c>
      <c r="D26825">
        <v>2</v>
      </c>
      <c r="E26825">
        <v>57.9</v>
      </c>
      <c r="F26825">
        <v>21.83</v>
      </c>
      <c r="G26825" t="s">
        <v>22</v>
      </c>
      <c r="H26825" t="s">
        <v>18</v>
      </c>
    </row>
    <row r="26826" spans="2:8" x14ac:dyDescent="0.25">
      <c r="B26826" s="7">
        <v>42795</v>
      </c>
      <c r="C26826" t="s">
        <v>16</v>
      </c>
      <c r="D26826">
        <v>3</v>
      </c>
      <c r="E26826">
        <v>71.849999999999994</v>
      </c>
      <c r="F26826">
        <v>24.22</v>
      </c>
      <c r="G26826" t="s">
        <v>20</v>
      </c>
      <c r="H26826" t="s">
        <v>18</v>
      </c>
    </row>
    <row r="26827" spans="2:8" x14ac:dyDescent="0.25">
      <c r="B26827" s="7">
        <v>42848</v>
      </c>
      <c r="C26827" t="s">
        <v>16</v>
      </c>
      <c r="D26827">
        <v>2</v>
      </c>
      <c r="E26827">
        <v>47.9</v>
      </c>
      <c r="F26827">
        <v>15.25</v>
      </c>
      <c r="G26827" t="s">
        <v>28</v>
      </c>
      <c r="H26827" t="s">
        <v>18</v>
      </c>
    </row>
    <row r="26828" spans="2:8" x14ac:dyDescent="0.25">
      <c r="B26828" s="7">
        <v>43076</v>
      </c>
      <c r="C26828" t="s">
        <v>23</v>
      </c>
      <c r="D26828">
        <v>12</v>
      </c>
      <c r="E26828">
        <v>243.27</v>
      </c>
      <c r="F26828">
        <v>120.24</v>
      </c>
      <c r="G26828" t="s">
        <v>45</v>
      </c>
      <c r="H26828" t="s">
        <v>18</v>
      </c>
    </row>
    <row r="26829" spans="2:8" x14ac:dyDescent="0.25">
      <c r="B26829" s="7">
        <v>42923</v>
      </c>
      <c r="C26829" t="s">
        <v>61</v>
      </c>
      <c r="D26829">
        <v>2</v>
      </c>
      <c r="E26829">
        <v>53.98</v>
      </c>
      <c r="F26829">
        <v>23.01</v>
      </c>
      <c r="G26829" t="s">
        <v>22</v>
      </c>
      <c r="H26829" t="s">
        <v>15</v>
      </c>
    </row>
    <row r="26830" spans="2:8" x14ac:dyDescent="0.25">
      <c r="B26830" s="7">
        <v>43157</v>
      </c>
      <c r="C26830" t="s">
        <v>13</v>
      </c>
      <c r="D26830">
        <v>4</v>
      </c>
      <c r="E26830">
        <v>27.96</v>
      </c>
      <c r="F26830">
        <v>11.18</v>
      </c>
      <c r="G26830" t="s">
        <v>41</v>
      </c>
      <c r="H26830" t="s">
        <v>15</v>
      </c>
    </row>
    <row r="26831" spans="2:8" x14ac:dyDescent="0.25">
      <c r="B26831" s="7">
        <v>42420</v>
      </c>
      <c r="C26831" t="s">
        <v>21</v>
      </c>
      <c r="D26831">
        <v>1</v>
      </c>
      <c r="E26831">
        <v>25.95</v>
      </c>
      <c r="F26831">
        <v>11.61</v>
      </c>
      <c r="G26831" t="s">
        <v>22</v>
      </c>
      <c r="H26831" t="s">
        <v>18</v>
      </c>
    </row>
    <row r="26832" spans="2:8" x14ac:dyDescent="0.25">
      <c r="B26832" s="7">
        <v>42673</v>
      </c>
      <c r="C26832" t="s">
        <v>46</v>
      </c>
      <c r="D26832">
        <v>5</v>
      </c>
      <c r="E26832">
        <v>351.45</v>
      </c>
      <c r="F26832">
        <v>134.61000000000001</v>
      </c>
      <c r="G26832" t="s">
        <v>100</v>
      </c>
      <c r="H26832" t="s">
        <v>48</v>
      </c>
    </row>
    <row r="26833" spans="2:8" x14ac:dyDescent="0.25">
      <c r="B26833" s="7">
        <v>42683</v>
      </c>
      <c r="C26833" t="s">
        <v>13</v>
      </c>
      <c r="D26833">
        <v>36</v>
      </c>
      <c r="E26833">
        <v>158.53</v>
      </c>
      <c r="F26833">
        <v>107.64</v>
      </c>
      <c r="G26833" t="s">
        <v>42</v>
      </c>
      <c r="H26833" t="s">
        <v>15</v>
      </c>
    </row>
    <row r="26834" spans="2:8" x14ac:dyDescent="0.25">
      <c r="B26834" s="7">
        <v>42521</v>
      </c>
      <c r="C26834" t="s">
        <v>27</v>
      </c>
      <c r="D26834">
        <v>1</v>
      </c>
      <c r="E26834">
        <v>23.95</v>
      </c>
      <c r="F26834">
        <v>10.14</v>
      </c>
      <c r="G26834" t="s">
        <v>20</v>
      </c>
      <c r="H26834" t="s">
        <v>15</v>
      </c>
    </row>
    <row r="26835" spans="2:8" x14ac:dyDescent="0.25">
      <c r="B26835" s="7">
        <v>43068</v>
      </c>
      <c r="C26835" t="s">
        <v>59</v>
      </c>
      <c r="D26835">
        <v>1</v>
      </c>
      <c r="E26835">
        <v>19.95</v>
      </c>
      <c r="F26835">
        <v>7.91</v>
      </c>
      <c r="G26835" t="s">
        <v>22</v>
      </c>
      <c r="H26835" t="s">
        <v>18</v>
      </c>
    </row>
    <row r="26836" spans="2:8" x14ac:dyDescent="0.25">
      <c r="B26836" s="7">
        <v>43298</v>
      </c>
      <c r="C26836" t="s">
        <v>13</v>
      </c>
      <c r="D26836">
        <v>2</v>
      </c>
      <c r="E26836">
        <v>13.98</v>
      </c>
      <c r="F26836">
        <v>6.11</v>
      </c>
      <c r="G26836" t="s">
        <v>32</v>
      </c>
      <c r="H26836" t="s">
        <v>15</v>
      </c>
    </row>
    <row r="26837" spans="2:8" x14ac:dyDescent="0.25">
      <c r="B26837" s="7">
        <v>42492</v>
      </c>
      <c r="C26837" t="s">
        <v>51</v>
      </c>
      <c r="D26837">
        <v>2</v>
      </c>
      <c r="E26837">
        <v>244</v>
      </c>
      <c r="F26837">
        <v>106.53</v>
      </c>
      <c r="G26837" t="s">
        <v>97</v>
      </c>
      <c r="H26837" t="s">
        <v>35</v>
      </c>
    </row>
    <row r="26838" spans="2:8" x14ac:dyDescent="0.25">
      <c r="B26838" s="7">
        <v>42992</v>
      </c>
      <c r="C26838" t="s">
        <v>61</v>
      </c>
      <c r="D26838">
        <v>1</v>
      </c>
      <c r="E26838">
        <v>26.99</v>
      </c>
      <c r="F26838">
        <v>9.57</v>
      </c>
      <c r="G26838" t="s">
        <v>70</v>
      </c>
      <c r="H26838" t="s">
        <v>15</v>
      </c>
    </row>
    <row r="26839" spans="2:8" x14ac:dyDescent="0.25">
      <c r="B26839" s="7">
        <v>43465</v>
      </c>
      <c r="C26839" t="s">
        <v>73</v>
      </c>
      <c r="D26839">
        <v>1</v>
      </c>
      <c r="E26839">
        <v>23.95</v>
      </c>
      <c r="F26839">
        <v>10.59</v>
      </c>
      <c r="G26839" t="s">
        <v>106</v>
      </c>
      <c r="H26839" t="s">
        <v>15</v>
      </c>
    </row>
    <row r="26840" spans="2:8" x14ac:dyDescent="0.25">
      <c r="B26840" s="7">
        <v>43139</v>
      </c>
      <c r="C26840" t="s">
        <v>61</v>
      </c>
      <c r="D26840">
        <v>24</v>
      </c>
      <c r="E26840">
        <v>388.66</v>
      </c>
      <c r="F26840">
        <v>252.84</v>
      </c>
      <c r="G26840" t="s">
        <v>87</v>
      </c>
      <c r="H26840" t="s">
        <v>15</v>
      </c>
    </row>
    <row r="26841" spans="2:8" x14ac:dyDescent="0.25">
      <c r="B26841" s="7">
        <v>42943</v>
      </c>
      <c r="C26841" t="s">
        <v>13</v>
      </c>
      <c r="D26841">
        <v>2</v>
      </c>
      <c r="E26841">
        <v>13.98</v>
      </c>
      <c r="F26841">
        <v>6.7</v>
      </c>
      <c r="G26841" t="s">
        <v>22</v>
      </c>
      <c r="H26841" t="s">
        <v>15</v>
      </c>
    </row>
    <row r="26842" spans="2:8" x14ac:dyDescent="0.25">
      <c r="B26842" s="7">
        <v>43223</v>
      </c>
      <c r="C26842" t="s">
        <v>51</v>
      </c>
      <c r="D26842">
        <v>2</v>
      </c>
      <c r="E26842">
        <v>244</v>
      </c>
      <c r="F26842">
        <v>104.54</v>
      </c>
      <c r="G26842" t="s">
        <v>96</v>
      </c>
      <c r="H26842" t="s">
        <v>35</v>
      </c>
    </row>
    <row r="26843" spans="2:8" x14ac:dyDescent="0.25">
      <c r="B26843" s="7">
        <v>43054</v>
      </c>
      <c r="C26843" t="s">
        <v>13</v>
      </c>
      <c r="D26843">
        <v>3</v>
      </c>
      <c r="E26843">
        <v>20.97</v>
      </c>
      <c r="F26843">
        <v>9.56</v>
      </c>
      <c r="G26843" t="s">
        <v>28</v>
      </c>
      <c r="H26843" t="s">
        <v>15</v>
      </c>
    </row>
    <row r="26844" spans="2:8" x14ac:dyDescent="0.25">
      <c r="B26844" s="7">
        <v>42711</v>
      </c>
      <c r="C26844" t="s">
        <v>61</v>
      </c>
      <c r="D26844">
        <v>1</v>
      </c>
      <c r="E26844">
        <v>26.99</v>
      </c>
      <c r="F26844">
        <v>11.18</v>
      </c>
      <c r="G26844" t="s">
        <v>28</v>
      </c>
      <c r="H26844" t="s">
        <v>15</v>
      </c>
    </row>
    <row r="26845" spans="2:8" x14ac:dyDescent="0.25">
      <c r="B26845" s="7">
        <v>42720</v>
      </c>
      <c r="C26845" t="s">
        <v>21</v>
      </c>
      <c r="D26845">
        <v>2</v>
      </c>
      <c r="E26845">
        <v>51.9</v>
      </c>
      <c r="F26845">
        <v>20.62</v>
      </c>
      <c r="G26845" t="s">
        <v>74</v>
      </c>
      <c r="H26845" t="s">
        <v>18</v>
      </c>
    </row>
    <row r="26846" spans="2:8" x14ac:dyDescent="0.25">
      <c r="B26846" s="7">
        <v>43178</v>
      </c>
      <c r="C26846" t="s">
        <v>29</v>
      </c>
      <c r="D26846">
        <v>3</v>
      </c>
      <c r="E26846">
        <v>86.85</v>
      </c>
      <c r="F26846">
        <v>31.02</v>
      </c>
      <c r="G26846" t="s">
        <v>93</v>
      </c>
      <c r="H26846" t="s">
        <v>18</v>
      </c>
    </row>
    <row r="26847" spans="2:8" x14ac:dyDescent="0.25">
      <c r="B26847" s="7">
        <v>43059</v>
      </c>
      <c r="C26847" t="s">
        <v>29</v>
      </c>
      <c r="D26847">
        <v>4</v>
      </c>
      <c r="E26847">
        <v>115.8</v>
      </c>
      <c r="F26847">
        <v>45.04</v>
      </c>
      <c r="G26847" t="s">
        <v>22</v>
      </c>
      <c r="H26847" t="s">
        <v>18</v>
      </c>
    </row>
    <row r="26848" spans="2:8" x14ac:dyDescent="0.25">
      <c r="B26848" s="7">
        <v>43431</v>
      </c>
      <c r="C26848" t="s">
        <v>73</v>
      </c>
      <c r="D26848">
        <v>2</v>
      </c>
      <c r="E26848">
        <v>47.9</v>
      </c>
      <c r="F26848">
        <v>18.97</v>
      </c>
      <c r="G26848" t="s">
        <v>105</v>
      </c>
      <c r="H26848" t="s">
        <v>15</v>
      </c>
    </row>
    <row r="26849" spans="2:8" x14ac:dyDescent="0.25">
      <c r="B26849" s="7">
        <v>42551</v>
      </c>
      <c r="C26849" t="s">
        <v>13</v>
      </c>
      <c r="D26849">
        <v>1</v>
      </c>
      <c r="E26849">
        <v>6.99</v>
      </c>
      <c r="F26849">
        <v>2.89</v>
      </c>
      <c r="G26849" t="s">
        <v>43</v>
      </c>
      <c r="H26849" t="s">
        <v>15</v>
      </c>
    </row>
    <row r="26850" spans="2:8" x14ac:dyDescent="0.25">
      <c r="B26850" s="7">
        <v>43315</v>
      </c>
      <c r="C26850" t="s">
        <v>19</v>
      </c>
      <c r="D26850">
        <v>6</v>
      </c>
      <c r="E26850">
        <v>130.38</v>
      </c>
      <c r="F26850">
        <v>51.39</v>
      </c>
      <c r="G26850" t="s">
        <v>102</v>
      </c>
      <c r="H26850" t="s">
        <v>15</v>
      </c>
    </row>
    <row r="26851" spans="2:8" x14ac:dyDescent="0.25">
      <c r="B26851" s="7">
        <v>43075</v>
      </c>
      <c r="C26851" t="s">
        <v>71</v>
      </c>
      <c r="D26851">
        <v>3</v>
      </c>
      <c r="E26851">
        <v>125.85</v>
      </c>
      <c r="F26851">
        <v>51.84</v>
      </c>
      <c r="G26851" t="s">
        <v>36</v>
      </c>
      <c r="H26851" t="s">
        <v>48</v>
      </c>
    </row>
    <row r="26852" spans="2:8" x14ac:dyDescent="0.25">
      <c r="B26852" s="7">
        <v>43062</v>
      </c>
      <c r="C26852" t="s">
        <v>29</v>
      </c>
      <c r="D26852">
        <v>3</v>
      </c>
      <c r="E26852">
        <v>86.85</v>
      </c>
      <c r="F26852">
        <v>31.02</v>
      </c>
      <c r="G26852" t="s">
        <v>22</v>
      </c>
      <c r="H26852" t="s">
        <v>18</v>
      </c>
    </row>
    <row r="26853" spans="2:8" x14ac:dyDescent="0.25">
      <c r="B26853" s="7">
        <v>42925</v>
      </c>
      <c r="C26853" t="s">
        <v>40</v>
      </c>
      <c r="D26853">
        <v>1</v>
      </c>
      <c r="E26853">
        <v>21.95</v>
      </c>
      <c r="F26853">
        <v>9.17</v>
      </c>
      <c r="G26853" t="s">
        <v>66</v>
      </c>
      <c r="H26853" t="s">
        <v>15</v>
      </c>
    </row>
    <row r="26854" spans="2:8" x14ac:dyDescent="0.25">
      <c r="B26854" s="7">
        <v>43043</v>
      </c>
      <c r="C26854" t="s">
        <v>23</v>
      </c>
      <c r="D26854">
        <v>2</v>
      </c>
      <c r="E26854">
        <v>51.98</v>
      </c>
      <c r="F26854">
        <v>19.04</v>
      </c>
      <c r="G26854" t="s">
        <v>84</v>
      </c>
      <c r="H26854" t="s">
        <v>18</v>
      </c>
    </row>
    <row r="26855" spans="2:8" x14ac:dyDescent="0.25">
      <c r="B26855" s="7">
        <v>42607</v>
      </c>
      <c r="C26855" t="s">
        <v>19</v>
      </c>
      <c r="D26855">
        <v>42</v>
      </c>
      <c r="E26855">
        <v>571.58000000000004</v>
      </c>
      <c r="F26855">
        <v>309.86</v>
      </c>
      <c r="G26855" t="s">
        <v>22</v>
      </c>
      <c r="H26855" t="s">
        <v>15</v>
      </c>
    </row>
    <row r="26856" spans="2:8" x14ac:dyDescent="0.25">
      <c r="B26856" s="7">
        <v>43264</v>
      </c>
      <c r="C26856" t="s">
        <v>31</v>
      </c>
      <c r="D26856">
        <v>2</v>
      </c>
      <c r="E26856">
        <v>23.9</v>
      </c>
      <c r="F26856">
        <v>9.8699999999999992</v>
      </c>
      <c r="G26856" t="s">
        <v>89</v>
      </c>
      <c r="H26856" t="s">
        <v>15</v>
      </c>
    </row>
    <row r="26857" spans="2:8" x14ac:dyDescent="0.25">
      <c r="B26857" s="7">
        <v>42884</v>
      </c>
      <c r="C26857" t="s">
        <v>19</v>
      </c>
      <c r="D26857">
        <v>1</v>
      </c>
      <c r="E26857">
        <v>21.95</v>
      </c>
      <c r="F26857">
        <v>8.65</v>
      </c>
      <c r="G26857" t="s">
        <v>97</v>
      </c>
      <c r="H26857" t="s">
        <v>15</v>
      </c>
    </row>
    <row r="26858" spans="2:8" x14ac:dyDescent="0.25">
      <c r="B26858" s="7">
        <v>42965</v>
      </c>
      <c r="C26858" t="s">
        <v>19</v>
      </c>
      <c r="D26858">
        <v>1</v>
      </c>
      <c r="E26858">
        <v>21.95</v>
      </c>
      <c r="F26858">
        <v>7.46</v>
      </c>
      <c r="G26858" t="s">
        <v>20</v>
      </c>
      <c r="H26858" t="s">
        <v>15</v>
      </c>
    </row>
    <row r="26859" spans="2:8" x14ac:dyDescent="0.25">
      <c r="B26859" s="7">
        <v>42696</v>
      </c>
      <c r="C26859" t="s">
        <v>19</v>
      </c>
      <c r="D26859">
        <v>2</v>
      </c>
      <c r="E26859">
        <v>43.9</v>
      </c>
      <c r="F26859">
        <v>16.45</v>
      </c>
      <c r="G26859" t="s">
        <v>20</v>
      </c>
      <c r="H26859" t="s">
        <v>15</v>
      </c>
    </row>
    <row r="26860" spans="2:8" x14ac:dyDescent="0.25">
      <c r="B26860" s="7">
        <v>43435</v>
      </c>
      <c r="C26860" t="s">
        <v>94</v>
      </c>
      <c r="D26860">
        <v>2</v>
      </c>
      <c r="E26860">
        <v>90</v>
      </c>
      <c r="F26860">
        <v>34.69</v>
      </c>
      <c r="G26860" t="s">
        <v>100</v>
      </c>
      <c r="H26860" t="s">
        <v>35</v>
      </c>
    </row>
    <row r="26861" spans="2:8" x14ac:dyDescent="0.25">
      <c r="B26861" s="7">
        <v>42911</v>
      </c>
      <c r="C26861" t="s">
        <v>73</v>
      </c>
      <c r="D26861">
        <v>3</v>
      </c>
      <c r="E26861">
        <v>71.849999999999994</v>
      </c>
      <c r="F26861">
        <v>26.03</v>
      </c>
      <c r="G26861" t="s">
        <v>52</v>
      </c>
      <c r="H26861" t="s">
        <v>15</v>
      </c>
    </row>
    <row r="26862" spans="2:8" x14ac:dyDescent="0.25">
      <c r="B26862" s="7">
        <v>43426</v>
      </c>
      <c r="C26862" t="s">
        <v>29</v>
      </c>
      <c r="D26862">
        <v>3</v>
      </c>
      <c r="E26862">
        <v>86.85</v>
      </c>
      <c r="F26862">
        <v>31.71</v>
      </c>
      <c r="G26862" t="s">
        <v>30</v>
      </c>
      <c r="H26862" t="s">
        <v>18</v>
      </c>
    </row>
    <row r="26863" spans="2:8" x14ac:dyDescent="0.25">
      <c r="B26863" s="7">
        <v>42804</v>
      </c>
      <c r="C26863" t="s">
        <v>23</v>
      </c>
      <c r="D26863">
        <v>1</v>
      </c>
      <c r="E26863">
        <v>25.99</v>
      </c>
      <c r="F26863">
        <v>10.32</v>
      </c>
      <c r="G26863" t="s">
        <v>75</v>
      </c>
      <c r="H26863" t="s">
        <v>18</v>
      </c>
    </row>
    <row r="26864" spans="2:8" x14ac:dyDescent="0.25">
      <c r="B26864" s="7">
        <v>42498</v>
      </c>
      <c r="C26864" t="s">
        <v>13</v>
      </c>
      <c r="D26864">
        <v>2</v>
      </c>
      <c r="E26864">
        <v>13.98</v>
      </c>
      <c r="F26864">
        <v>6.89</v>
      </c>
      <c r="G26864" t="s">
        <v>41</v>
      </c>
      <c r="H26864" t="s">
        <v>15</v>
      </c>
    </row>
    <row r="26865" spans="2:8" x14ac:dyDescent="0.25">
      <c r="B26865" s="7">
        <v>43456</v>
      </c>
      <c r="C26865" t="s">
        <v>13</v>
      </c>
      <c r="D26865">
        <v>12</v>
      </c>
      <c r="E26865">
        <v>64.59</v>
      </c>
      <c r="F26865">
        <v>39</v>
      </c>
      <c r="G26865" t="s">
        <v>56</v>
      </c>
      <c r="H26865" t="s">
        <v>15</v>
      </c>
    </row>
    <row r="26866" spans="2:8" x14ac:dyDescent="0.25">
      <c r="B26866" s="7">
        <v>42931</v>
      </c>
      <c r="C26866" t="s">
        <v>13</v>
      </c>
      <c r="D26866">
        <v>1</v>
      </c>
      <c r="E26866">
        <v>6.99</v>
      </c>
      <c r="F26866">
        <v>3.38</v>
      </c>
      <c r="G26866" t="s">
        <v>22</v>
      </c>
      <c r="H26866" t="s">
        <v>15</v>
      </c>
    </row>
    <row r="26867" spans="2:8" x14ac:dyDescent="0.25">
      <c r="B26867" s="7">
        <v>42714</v>
      </c>
      <c r="C26867" t="s">
        <v>13</v>
      </c>
      <c r="D26867">
        <v>2</v>
      </c>
      <c r="E26867">
        <v>13.98</v>
      </c>
      <c r="F26867">
        <v>6.44</v>
      </c>
      <c r="G26867" t="s">
        <v>28</v>
      </c>
      <c r="H26867" t="s">
        <v>15</v>
      </c>
    </row>
    <row r="26868" spans="2:8" x14ac:dyDescent="0.25">
      <c r="B26868" s="7">
        <v>42655</v>
      </c>
      <c r="C26868" t="s">
        <v>23</v>
      </c>
      <c r="D26868">
        <v>3</v>
      </c>
      <c r="E26868">
        <v>77.97</v>
      </c>
      <c r="F26868">
        <v>26.75</v>
      </c>
      <c r="G26868" t="s">
        <v>54</v>
      </c>
      <c r="H26868" t="s">
        <v>18</v>
      </c>
    </row>
    <row r="26869" spans="2:8" x14ac:dyDescent="0.25">
      <c r="B26869" s="7">
        <v>43238</v>
      </c>
      <c r="C26869" t="s">
        <v>13</v>
      </c>
      <c r="D26869">
        <v>1</v>
      </c>
      <c r="E26869">
        <v>6.99</v>
      </c>
      <c r="F26869">
        <v>3.41</v>
      </c>
      <c r="G26869" t="s">
        <v>87</v>
      </c>
      <c r="H26869" t="s">
        <v>15</v>
      </c>
    </row>
    <row r="26870" spans="2:8" x14ac:dyDescent="0.25">
      <c r="B26870" s="7">
        <v>43409</v>
      </c>
      <c r="C26870" t="s">
        <v>73</v>
      </c>
      <c r="D26870">
        <v>2</v>
      </c>
      <c r="E26870">
        <v>47.9</v>
      </c>
      <c r="F26870">
        <v>18.77</v>
      </c>
      <c r="G26870" t="s">
        <v>95</v>
      </c>
      <c r="H26870" t="s">
        <v>15</v>
      </c>
    </row>
    <row r="26871" spans="2:8" x14ac:dyDescent="0.25">
      <c r="B26871" s="7">
        <v>43055</v>
      </c>
      <c r="C26871" t="s">
        <v>94</v>
      </c>
      <c r="D26871">
        <v>1</v>
      </c>
      <c r="E26871">
        <v>45</v>
      </c>
      <c r="F26871">
        <v>16.239999999999998</v>
      </c>
      <c r="G26871" t="s">
        <v>91</v>
      </c>
      <c r="H26871" t="s">
        <v>35</v>
      </c>
    </row>
    <row r="26872" spans="2:8" x14ac:dyDescent="0.25">
      <c r="B26872" s="7">
        <v>42612</v>
      </c>
      <c r="C26872" t="s">
        <v>27</v>
      </c>
      <c r="D26872">
        <v>3</v>
      </c>
      <c r="E26872">
        <v>71.849999999999994</v>
      </c>
      <c r="F26872">
        <v>27.59</v>
      </c>
      <c r="G26872" t="s">
        <v>63</v>
      </c>
      <c r="H26872" t="s">
        <v>15</v>
      </c>
    </row>
    <row r="26873" spans="2:8" x14ac:dyDescent="0.25">
      <c r="B26873" s="7">
        <v>43431</v>
      </c>
      <c r="C26873" t="s">
        <v>68</v>
      </c>
      <c r="D26873">
        <v>1</v>
      </c>
      <c r="E26873">
        <v>25.5</v>
      </c>
      <c r="F26873">
        <v>10.09</v>
      </c>
      <c r="G26873" t="s">
        <v>22</v>
      </c>
      <c r="H26873" t="s">
        <v>35</v>
      </c>
    </row>
    <row r="26874" spans="2:8" x14ac:dyDescent="0.25">
      <c r="B26874" s="7">
        <v>42410</v>
      </c>
      <c r="C26874" t="s">
        <v>29</v>
      </c>
      <c r="D26874">
        <v>2</v>
      </c>
      <c r="E26874">
        <v>57.9</v>
      </c>
      <c r="F26874">
        <v>24.13</v>
      </c>
      <c r="G26874" t="s">
        <v>55</v>
      </c>
      <c r="H26874" t="s">
        <v>18</v>
      </c>
    </row>
    <row r="26875" spans="2:8" x14ac:dyDescent="0.25">
      <c r="B26875" s="7">
        <v>42883</v>
      </c>
      <c r="C26875" t="s">
        <v>73</v>
      </c>
      <c r="D26875">
        <v>4</v>
      </c>
      <c r="E26875">
        <v>95.8</v>
      </c>
      <c r="F26875">
        <v>36.729999999999997</v>
      </c>
      <c r="G26875" t="s">
        <v>95</v>
      </c>
      <c r="H26875" t="s">
        <v>15</v>
      </c>
    </row>
    <row r="26876" spans="2:8" x14ac:dyDescent="0.25">
      <c r="B26876" s="7">
        <v>43109</v>
      </c>
      <c r="C26876" t="s">
        <v>57</v>
      </c>
      <c r="D26876">
        <v>1</v>
      </c>
      <c r="E26876">
        <v>14.5</v>
      </c>
      <c r="F26876">
        <v>5.28</v>
      </c>
      <c r="G26876" t="s">
        <v>22</v>
      </c>
      <c r="H26876" t="s">
        <v>58</v>
      </c>
    </row>
    <row r="26877" spans="2:8" x14ac:dyDescent="0.25">
      <c r="B26877" s="7">
        <v>43265</v>
      </c>
      <c r="C26877" t="s">
        <v>51</v>
      </c>
      <c r="D26877">
        <v>3</v>
      </c>
      <c r="E26877">
        <v>366</v>
      </c>
      <c r="F26877">
        <v>149.34</v>
      </c>
      <c r="G26877" t="s">
        <v>52</v>
      </c>
      <c r="H26877" t="s">
        <v>35</v>
      </c>
    </row>
    <row r="26878" spans="2:8" x14ac:dyDescent="0.25">
      <c r="B26878" s="7">
        <v>43398</v>
      </c>
      <c r="C26878" t="s">
        <v>29</v>
      </c>
      <c r="D26878">
        <v>3</v>
      </c>
      <c r="E26878">
        <v>86.85</v>
      </c>
      <c r="F26878">
        <v>35.159999999999997</v>
      </c>
      <c r="G26878" t="s">
        <v>28</v>
      </c>
      <c r="H26878" t="s">
        <v>18</v>
      </c>
    </row>
    <row r="26879" spans="2:8" x14ac:dyDescent="0.25">
      <c r="B26879" s="7">
        <v>43081</v>
      </c>
      <c r="C26879" t="s">
        <v>61</v>
      </c>
      <c r="D26879">
        <v>1</v>
      </c>
      <c r="E26879">
        <v>26.99</v>
      </c>
      <c r="F26879">
        <v>11.83</v>
      </c>
      <c r="G26879" t="s">
        <v>22</v>
      </c>
      <c r="H26879" t="s">
        <v>15</v>
      </c>
    </row>
    <row r="26880" spans="2:8" x14ac:dyDescent="0.25">
      <c r="B26880" s="7">
        <v>43093</v>
      </c>
      <c r="C26880" t="s">
        <v>13</v>
      </c>
      <c r="D26880">
        <v>2</v>
      </c>
      <c r="E26880">
        <v>13.98</v>
      </c>
      <c r="F26880">
        <v>6.44</v>
      </c>
      <c r="G26880" t="s">
        <v>72</v>
      </c>
      <c r="H26880" t="s">
        <v>15</v>
      </c>
    </row>
    <row r="26881" spans="2:8" x14ac:dyDescent="0.25">
      <c r="B26881" s="7">
        <v>43369</v>
      </c>
      <c r="C26881" t="s">
        <v>29</v>
      </c>
      <c r="D26881">
        <v>24</v>
      </c>
      <c r="E26881">
        <v>430.78</v>
      </c>
      <c r="F26881">
        <v>303.33999999999997</v>
      </c>
      <c r="G26881" t="s">
        <v>79</v>
      </c>
      <c r="H26881" t="s">
        <v>18</v>
      </c>
    </row>
    <row r="26882" spans="2:8" x14ac:dyDescent="0.25">
      <c r="B26882" s="7">
        <v>43348</v>
      </c>
      <c r="C26882" t="s">
        <v>23</v>
      </c>
      <c r="D26882">
        <v>4</v>
      </c>
      <c r="E26882">
        <v>103.96</v>
      </c>
      <c r="F26882">
        <v>42.89</v>
      </c>
      <c r="G26882" t="s">
        <v>39</v>
      </c>
      <c r="H26882" t="s">
        <v>18</v>
      </c>
    </row>
    <row r="26883" spans="2:8" x14ac:dyDescent="0.25">
      <c r="B26883" s="7">
        <v>43308</v>
      </c>
      <c r="C26883" t="s">
        <v>19</v>
      </c>
      <c r="D26883">
        <v>1</v>
      </c>
      <c r="E26883">
        <v>21.95</v>
      </c>
      <c r="F26883">
        <v>9.07</v>
      </c>
      <c r="G26883" t="s">
        <v>89</v>
      </c>
      <c r="H26883" t="s">
        <v>15</v>
      </c>
    </row>
    <row r="26884" spans="2:8" x14ac:dyDescent="0.25">
      <c r="B26884" s="7">
        <v>43410</v>
      </c>
      <c r="C26884" t="s">
        <v>21</v>
      </c>
      <c r="D26884">
        <v>2</v>
      </c>
      <c r="E26884">
        <v>51.9</v>
      </c>
      <c r="F26884">
        <v>21.05</v>
      </c>
      <c r="G26884" t="s">
        <v>69</v>
      </c>
      <c r="H26884" t="s">
        <v>18</v>
      </c>
    </row>
    <row r="26885" spans="2:8" x14ac:dyDescent="0.25">
      <c r="B26885" s="7">
        <v>42784</v>
      </c>
      <c r="C26885" t="s">
        <v>29</v>
      </c>
      <c r="D26885">
        <v>2</v>
      </c>
      <c r="E26885">
        <v>57.9</v>
      </c>
      <c r="F26885">
        <v>20.22</v>
      </c>
      <c r="G26885" t="s">
        <v>30</v>
      </c>
      <c r="H26885" t="s">
        <v>18</v>
      </c>
    </row>
    <row r="26886" spans="2:8" x14ac:dyDescent="0.25">
      <c r="B26886" s="7">
        <v>43430</v>
      </c>
      <c r="C26886" t="s">
        <v>13</v>
      </c>
      <c r="D26886">
        <v>2</v>
      </c>
      <c r="E26886">
        <v>13.98</v>
      </c>
      <c r="F26886">
        <v>5.98</v>
      </c>
      <c r="G26886" t="s">
        <v>22</v>
      </c>
      <c r="H26886" t="s">
        <v>15</v>
      </c>
    </row>
    <row r="26887" spans="2:8" x14ac:dyDescent="0.25">
      <c r="B26887" s="7">
        <v>43093</v>
      </c>
      <c r="C26887" t="s">
        <v>23</v>
      </c>
      <c r="D26887">
        <v>1</v>
      </c>
      <c r="E26887">
        <v>25.99</v>
      </c>
      <c r="F26887">
        <v>8.6199999999999992</v>
      </c>
      <c r="G26887" t="s">
        <v>49</v>
      </c>
      <c r="H26887" t="s">
        <v>18</v>
      </c>
    </row>
    <row r="26888" spans="2:8" x14ac:dyDescent="0.25">
      <c r="B26888" s="7">
        <v>42784</v>
      </c>
      <c r="C26888" t="s">
        <v>23</v>
      </c>
      <c r="D26888">
        <v>1</v>
      </c>
      <c r="E26888">
        <v>25.99</v>
      </c>
      <c r="F26888">
        <v>9.02</v>
      </c>
      <c r="G26888" t="s">
        <v>39</v>
      </c>
      <c r="H26888" t="s">
        <v>18</v>
      </c>
    </row>
    <row r="26889" spans="2:8" x14ac:dyDescent="0.25">
      <c r="B26889" s="7">
        <v>43226</v>
      </c>
      <c r="C26889" t="s">
        <v>19</v>
      </c>
      <c r="D26889">
        <v>2</v>
      </c>
      <c r="E26889">
        <v>43.9</v>
      </c>
      <c r="F26889">
        <v>17.47</v>
      </c>
      <c r="G26889" t="s">
        <v>22</v>
      </c>
      <c r="H26889" t="s">
        <v>15</v>
      </c>
    </row>
    <row r="26890" spans="2:8" x14ac:dyDescent="0.25">
      <c r="B26890" s="7">
        <v>43084</v>
      </c>
      <c r="C26890" t="s">
        <v>13</v>
      </c>
      <c r="D26890">
        <v>2</v>
      </c>
      <c r="E26890">
        <v>13.98</v>
      </c>
      <c r="F26890">
        <v>5.79</v>
      </c>
      <c r="G26890" t="s">
        <v>52</v>
      </c>
      <c r="H26890" t="s">
        <v>15</v>
      </c>
    </row>
    <row r="26891" spans="2:8" x14ac:dyDescent="0.25">
      <c r="B26891" s="7">
        <v>42998</v>
      </c>
      <c r="C26891" t="s">
        <v>71</v>
      </c>
      <c r="D26891">
        <v>1</v>
      </c>
      <c r="E26891">
        <v>41.95</v>
      </c>
      <c r="F26891">
        <v>14.4</v>
      </c>
      <c r="G26891" t="s">
        <v>72</v>
      </c>
      <c r="H26891" t="s">
        <v>48</v>
      </c>
    </row>
    <row r="26892" spans="2:8" x14ac:dyDescent="0.25">
      <c r="B26892" s="7">
        <v>43414</v>
      </c>
      <c r="C26892" t="s">
        <v>40</v>
      </c>
      <c r="D26892">
        <v>1</v>
      </c>
      <c r="E26892">
        <v>21.95</v>
      </c>
      <c r="F26892">
        <v>7.53</v>
      </c>
      <c r="G26892" t="s">
        <v>109</v>
      </c>
      <c r="H26892" t="s">
        <v>15</v>
      </c>
    </row>
    <row r="26893" spans="2:8" x14ac:dyDescent="0.25">
      <c r="B26893" s="7">
        <v>43157</v>
      </c>
      <c r="C26893" t="s">
        <v>59</v>
      </c>
      <c r="D26893">
        <v>4</v>
      </c>
      <c r="E26893">
        <v>79.8</v>
      </c>
      <c r="F26893">
        <v>32.64</v>
      </c>
      <c r="G26893" t="s">
        <v>81</v>
      </c>
      <c r="H26893" t="s">
        <v>18</v>
      </c>
    </row>
    <row r="26894" spans="2:8" x14ac:dyDescent="0.25">
      <c r="B26894" s="7">
        <v>43351</v>
      </c>
      <c r="C26894" t="s">
        <v>71</v>
      </c>
      <c r="D26894">
        <v>1</v>
      </c>
      <c r="E26894">
        <v>41.95</v>
      </c>
      <c r="F26894">
        <v>15.68</v>
      </c>
      <c r="G26894" t="s">
        <v>20</v>
      </c>
      <c r="H26894" t="s">
        <v>48</v>
      </c>
    </row>
    <row r="26895" spans="2:8" x14ac:dyDescent="0.25">
      <c r="B26895" s="7">
        <v>43138</v>
      </c>
      <c r="C26895" t="s">
        <v>23</v>
      </c>
      <c r="D26895">
        <v>1</v>
      </c>
      <c r="E26895">
        <v>25.99</v>
      </c>
      <c r="F26895">
        <v>10.52</v>
      </c>
      <c r="G26895" t="s">
        <v>91</v>
      </c>
      <c r="H26895" t="s">
        <v>18</v>
      </c>
    </row>
    <row r="26896" spans="2:8" x14ac:dyDescent="0.25">
      <c r="B26896" s="7">
        <v>42381</v>
      </c>
      <c r="C26896" t="s">
        <v>59</v>
      </c>
      <c r="D26896">
        <v>1</v>
      </c>
      <c r="E26896">
        <v>19.95</v>
      </c>
      <c r="F26896">
        <v>8.76</v>
      </c>
      <c r="G26896" t="s">
        <v>45</v>
      </c>
      <c r="H26896" t="s">
        <v>18</v>
      </c>
    </row>
    <row r="26897" spans="2:8" x14ac:dyDescent="0.25">
      <c r="B26897" s="7">
        <v>43066</v>
      </c>
      <c r="C26897" t="s">
        <v>23</v>
      </c>
      <c r="D26897">
        <v>1</v>
      </c>
      <c r="E26897">
        <v>25.99</v>
      </c>
      <c r="F26897">
        <v>9.2200000000000006</v>
      </c>
      <c r="G26897" t="s">
        <v>39</v>
      </c>
      <c r="H26897" t="s">
        <v>18</v>
      </c>
    </row>
    <row r="26898" spans="2:8" x14ac:dyDescent="0.25">
      <c r="B26898" s="7">
        <v>43259</v>
      </c>
      <c r="C26898" t="s">
        <v>59</v>
      </c>
      <c r="D26898">
        <v>2</v>
      </c>
      <c r="E26898">
        <v>39.9</v>
      </c>
      <c r="F26898">
        <v>14.45</v>
      </c>
      <c r="G26898" t="s">
        <v>88</v>
      </c>
      <c r="H26898" t="s">
        <v>18</v>
      </c>
    </row>
    <row r="26899" spans="2:8" x14ac:dyDescent="0.25">
      <c r="B26899" s="7">
        <v>43349</v>
      </c>
      <c r="C26899" t="s">
        <v>61</v>
      </c>
      <c r="D26899">
        <v>1</v>
      </c>
      <c r="E26899">
        <v>26.99</v>
      </c>
      <c r="F26899">
        <v>11.4</v>
      </c>
      <c r="G26899" t="s">
        <v>37</v>
      </c>
      <c r="H26899" t="s">
        <v>15</v>
      </c>
    </row>
    <row r="26900" spans="2:8" x14ac:dyDescent="0.25">
      <c r="B26900" s="7">
        <v>42376</v>
      </c>
      <c r="C26900" t="s">
        <v>61</v>
      </c>
      <c r="D26900">
        <v>1</v>
      </c>
      <c r="E26900">
        <v>26.99</v>
      </c>
      <c r="F26900">
        <v>11.07</v>
      </c>
      <c r="G26900" t="s">
        <v>82</v>
      </c>
      <c r="H26900" t="s">
        <v>15</v>
      </c>
    </row>
    <row r="26901" spans="2:8" x14ac:dyDescent="0.25">
      <c r="B26901" s="7">
        <v>43083</v>
      </c>
      <c r="C26901" t="s">
        <v>73</v>
      </c>
      <c r="D26901">
        <v>55</v>
      </c>
      <c r="E26901">
        <v>698.14</v>
      </c>
      <c r="F26901">
        <v>560.5</v>
      </c>
      <c r="G26901" t="s">
        <v>79</v>
      </c>
      <c r="H26901" t="s">
        <v>15</v>
      </c>
    </row>
    <row r="26902" spans="2:8" x14ac:dyDescent="0.25">
      <c r="B26902" s="7">
        <v>43385</v>
      </c>
      <c r="C26902" t="s">
        <v>21</v>
      </c>
      <c r="D26902">
        <v>3</v>
      </c>
      <c r="E26902">
        <v>77.849999999999994</v>
      </c>
      <c r="F26902">
        <v>30.6</v>
      </c>
      <c r="G26902" t="s">
        <v>56</v>
      </c>
      <c r="H26902" t="s">
        <v>18</v>
      </c>
    </row>
    <row r="26903" spans="2:8" x14ac:dyDescent="0.25">
      <c r="B26903" s="7">
        <v>42871</v>
      </c>
      <c r="C26903" t="s">
        <v>13</v>
      </c>
      <c r="D26903">
        <v>2</v>
      </c>
      <c r="E26903">
        <v>13.98</v>
      </c>
      <c r="F26903">
        <v>6.83</v>
      </c>
      <c r="G26903" t="s">
        <v>72</v>
      </c>
      <c r="H26903" t="s">
        <v>15</v>
      </c>
    </row>
    <row r="26904" spans="2:8" x14ac:dyDescent="0.25">
      <c r="B26904" s="7">
        <v>43068</v>
      </c>
      <c r="C26904" t="s">
        <v>13</v>
      </c>
      <c r="D26904">
        <v>4</v>
      </c>
      <c r="E26904">
        <v>27.96</v>
      </c>
      <c r="F26904">
        <v>14.04</v>
      </c>
      <c r="G26904" t="s">
        <v>66</v>
      </c>
      <c r="H26904" t="s">
        <v>15</v>
      </c>
    </row>
    <row r="26905" spans="2:8" x14ac:dyDescent="0.25">
      <c r="B26905" s="7">
        <v>43183</v>
      </c>
      <c r="C26905" t="s">
        <v>73</v>
      </c>
      <c r="D26905">
        <v>3</v>
      </c>
      <c r="E26905">
        <v>71.849999999999994</v>
      </c>
      <c r="F26905">
        <v>28.76</v>
      </c>
      <c r="G26905" t="s">
        <v>56</v>
      </c>
      <c r="H26905" t="s">
        <v>15</v>
      </c>
    </row>
    <row r="26906" spans="2:8" x14ac:dyDescent="0.25">
      <c r="B26906" s="7">
        <v>43225</v>
      </c>
      <c r="C26906" t="s">
        <v>13</v>
      </c>
      <c r="D26906">
        <v>3</v>
      </c>
      <c r="E26906">
        <v>20.97</v>
      </c>
      <c r="F26906">
        <v>8.58</v>
      </c>
      <c r="G26906" t="s">
        <v>84</v>
      </c>
      <c r="H26906" t="s">
        <v>15</v>
      </c>
    </row>
    <row r="26907" spans="2:8" x14ac:dyDescent="0.25">
      <c r="B26907" s="7">
        <v>42994</v>
      </c>
      <c r="C26907" t="s">
        <v>68</v>
      </c>
      <c r="D26907">
        <v>5</v>
      </c>
      <c r="E26907">
        <v>127.5</v>
      </c>
      <c r="F26907">
        <v>52.55</v>
      </c>
      <c r="G26907" t="s">
        <v>66</v>
      </c>
      <c r="H26907" t="s">
        <v>35</v>
      </c>
    </row>
    <row r="26908" spans="2:8" x14ac:dyDescent="0.25">
      <c r="B26908" s="7">
        <v>42693</v>
      </c>
      <c r="C26908" t="s">
        <v>29</v>
      </c>
      <c r="D26908">
        <v>1</v>
      </c>
      <c r="E26908">
        <v>28.95</v>
      </c>
      <c r="F26908">
        <v>10.57</v>
      </c>
      <c r="G26908" t="s">
        <v>106</v>
      </c>
      <c r="H26908" t="s">
        <v>18</v>
      </c>
    </row>
    <row r="26909" spans="2:8" x14ac:dyDescent="0.25">
      <c r="B26909" s="7">
        <v>43016</v>
      </c>
      <c r="C26909" t="s">
        <v>40</v>
      </c>
      <c r="D26909">
        <v>36</v>
      </c>
      <c r="E26909">
        <v>474.12</v>
      </c>
      <c r="F26909">
        <v>264.69</v>
      </c>
      <c r="G26909" t="s">
        <v>99</v>
      </c>
      <c r="H26909" t="s">
        <v>15</v>
      </c>
    </row>
    <row r="26910" spans="2:8" x14ac:dyDescent="0.25">
      <c r="B26910" s="7">
        <v>42988</v>
      </c>
      <c r="C26910" t="s">
        <v>23</v>
      </c>
      <c r="D26910">
        <v>1</v>
      </c>
      <c r="E26910">
        <v>25.99</v>
      </c>
      <c r="F26910">
        <v>10.119999999999999</v>
      </c>
      <c r="G26910" t="s">
        <v>22</v>
      </c>
      <c r="H26910" t="s">
        <v>18</v>
      </c>
    </row>
    <row r="26911" spans="2:8" x14ac:dyDescent="0.25">
      <c r="B26911" s="7">
        <v>43278</v>
      </c>
      <c r="C26911" t="s">
        <v>61</v>
      </c>
      <c r="D26911">
        <v>48</v>
      </c>
      <c r="E26911">
        <v>673.67</v>
      </c>
      <c r="F26911">
        <v>521.16</v>
      </c>
      <c r="G26911" t="s">
        <v>44</v>
      </c>
      <c r="H26911" t="s">
        <v>15</v>
      </c>
    </row>
    <row r="26912" spans="2:8" x14ac:dyDescent="0.25">
      <c r="B26912" s="7">
        <v>43452</v>
      </c>
      <c r="C26912" t="s">
        <v>27</v>
      </c>
      <c r="D26912">
        <v>2</v>
      </c>
      <c r="E26912">
        <v>47.9</v>
      </c>
      <c r="F26912">
        <v>17.82</v>
      </c>
      <c r="G26912" t="s">
        <v>97</v>
      </c>
      <c r="H26912" t="s">
        <v>15</v>
      </c>
    </row>
    <row r="26913" spans="2:8" x14ac:dyDescent="0.25">
      <c r="B26913" s="7">
        <v>43443</v>
      </c>
      <c r="C26913" t="s">
        <v>13</v>
      </c>
      <c r="D26913">
        <v>1</v>
      </c>
      <c r="E26913">
        <v>6.99</v>
      </c>
      <c r="F26913">
        <v>3.54</v>
      </c>
      <c r="G26913" t="s">
        <v>75</v>
      </c>
      <c r="H26913" t="s">
        <v>15</v>
      </c>
    </row>
    <row r="26914" spans="2:8" x14ac:dyDescent="0.25">
      <c r="B26914" s="7">
        <v>42624</v>
      </c>
      <c r="C26914" t="s">
        <v>40</v>
      </c>
      <c r="D26914">
        <v>2</v>
      </c>
      <c r="E26914">
        <v>43.9</v>
      </c>
      <c r="F26914">
        <v>15.92</v>
      </c>
      <c r="G26914" t="s">
        <v>24</v>
      </c>
      <c r="H26914" t="s">
        <v>15</v>
      </c>
    </row>
    <row r="26915" spans="2:8" x14ac:dyDescent="0.25">
      <c r="B26915" s="7">
        <v>42536</v>
      </c>
      <c r="C26915" t="s">
        <v>16</v>
      </c>
      <c r="D26915">
        <v>2</v>
      </c>
      <c r="E26915">
        <v>47.9</v>
      </c>
      <c r="F26915">
        <v>15.97</v>
      </c>
      <c r="G26915" t="s">
        <v>82</v>
      </c>
      <c r="H26915" t="s">
        <v>18</v>
      </c>
    </row>
    <row r="26916" spans="2:8" x14ac:dyDescent="0.25">
      <c r="B26916" s="7">
        <v>43075</v>
      </c>
      <c r="C26916" t="s">
        <v>73</v>
      </c>
      <c r="D26916">
        <v>3</v>
      </c>
      <c r="E26916">
        <v>71.849999999999994</v>
      </c>
      <c r="F26916">
        <v>28.76</v>
      </c>
      <c r="G26916" t="s">
        <v>56</v>
      </c>
      <c r="H26916" t="s">
        <v>15</v>
      </c>
    </row>
    <row r="26917" spans="2:8" x14ac:dyDescent="0.25">
      <c r="B26917" s="7">
        <v>43286</v>
      </c>
      <c r="C26917" t="s">
        <v>16</v>
      </c>
      <c r="D26917">
        <v>3</v>
      </c>
      <c r="E26917">
        <v>71.849999999999994</v>
      </c>
      <c r="F26917">
        <v>23.95</v>
      </c>
      <c r="G26917" t="s">
        <v>69</v>
      </c>
      <c r="H26917" t="s">
        <v>18</v>
      </c>
    </row>
    <row r="26918" spans="2:8" x14ac:dyDescent="0.25">
      <c r="B26918" s="7">
        <v>43249</v>
      </c>
      <c r="C26918" t="s">
        <v>13</v>
      </c>
      <c r="D26918">
        <v>3</v>
      </c>
      <c r="E26918">
        <v>20.97</v>
      </c>
      <c r="F26918">
        <v>9.9499999999999993</v>
      </c>
      <c r="G26918" t="s">
        <v>22</v>
      </c>
      <c r="H26918" t="s">
        <v>15</v>
      </c>
    </row>
    <row r="26919" spans="2:8" x14ac:dyDescent="0.25">
      <c r="B26919" s="7">
        <v>42547</v>
      </c>
      <c r="C26919" t="s">
        <v>23</v>
      </c>
      <c r="D26919">
        <v>5</v>
      </c>
      <c r="E26919">
        <v>128.65</v>
      </c>
      <c r="F26919">
        <v>52.61</v>
      </c>
      <c r="G26919" t="s">
        <v>72</v>
      </c>
      <c r="H26919" t="s">
        <v>18</v>
      </c>
    </row>
    <row r="26920" spans="2:8" x14ac:dyDescent="0.25">
      <c r="B26920" s="7">
        <v>42599</v>
      </c>
      <c r="C26920" t="s">
        <v>61</v>
      </c>
      <c r="D26920">
        <v>4</v>
      </c>
      <c r="E26920">
        <v>107.96</v>
      </c>
      <c r="F26920">
        <v>44.29</v>
      </c>
      <c r="G26920" t="s">
        <v>20</v>
      </c>
      <c r="H26920" t="s">
        <v>15</v>
      </c>
    </row>
    <row r="26921" spans="2:8" x14ac:dyDescent="0.25">
      <c r="B26921" s="7">
        <v>42785</v>
      </c>
      <c r="C26921" t="s">
        <v>16</v>
      </c>
      <c r="D26921">
        <v>2</v>
      </c>
      <c r="E26921">
        <v>47.9</v>
      </c>
      <c r="F26921">
        <v>18.66</v>
      </c>
      <c r="G26921" t="s">
        <v>20</v>
      </c>
      <c r="H26921" t="s">
        <v>18</v>
      </c>
    </row>
    <row r="26922" spans="2:8" x14ac:dyDescent="0.25">
      <c r="B26922" s="7">
        <v>42699</v>
      </c>
      <c r="C26922" t="s">
        <v>33</v>
      </c>
      <c r="D26922">
        <v>2</v>
      </c>
      <c r="E26922">
        <v>52</v>
      </c>
      <c r="F26922">
        <v>18.989999999999998</v>
      </c>
      <c r="G26922" t="s">
        <v>43</v>
      </c>
      <c r="H26922" t="s">
        <v>35</v>
      </c>
    </row>
    <row r="26923" spans="2:8" x14ac:dyDescent="0.25">
      <c r="B26923" s="7">
        <v>43443</v>
      </c>
      <c r="C26923" t="s">
        <v>29</v>
      </c>
      <c r="D26923">
        <v>1</v>
      </c>
      <c r="E26923">
        <v>28.95</v>
      </c>
      <c r="F26923">
        <v>10.57</v>
      </c>
      <c r="G26923" t="s">
        <v>36</v>
      </c>
      <c r="H26923" t="s">
        <v>18</v>
      </c>
    </row>
    <row r="26924" spans="2:8" x14ac:dyDescent="0.25">
      <c r="B26924" s="7">
        <v>43114</v>
      </c>
      <c r="C26924" t="s">
        <v>61</v>
      </c>
      <c r="D26924">
        <v>3</v>
      </c>
      <c r="E26924">
        <v>80.97</v>
      </c>
      <c r="F26924">
        <v>28.38</v>
      </c>
      <c r="G26924" t="s">
        <v>22</v>
      </c>
      <c r="H26924" t="s">
        <v>15</v>
      </c>
    </row>
    <row r="26925" spans="2:8" x14ac:dyDescent="0.25">
      <c r="B26925" s="7">
        <v>42671</v>
      </c>
      <c r="C26925" t="s">
        <v>23</v>
      </c>
      <c r="D26925">
        <v>1</v>
      </c>
      <c r="E26925">
        <v>25.99</v>
      </c>
      <c r="F26925">
        <v>8.52</v>
      </c>
      <c r="G26925" t="s">
        <v>22</v>
      </c>
      <c r="H26925" t="s">
        <v>18</v>
      </c>
    </row>
    <row r="26926" spans="2:8" x14ac:dyDescent="0.25">
      <c r="B26926" s="7">
        <v>43231</v>
      </c>
      <c r="C26926" t="s">
        <v>40</v>
      </c>
      <c r="D26926">
        <v>1</v>
      </c>
      <c r="E26926">
        <v>21.95</v>
      </c>
      <c r="F26926">
        <v>8.56</v>
      </c>
      <c r="G26926" t="s">
        <v>24</v>
      </c>
      <c r="H26926" t="s">
        <v>15</v>
      </c>
    </row>
    <row r="26927" spans="2:8" x14ac:dyDescent="0.25">
      <c r="B26927" s="7">
        <v>43070</v>
      </c>
      <c r="C26927" t="s">
        <v>29</v>
      </c>
      <c r="D26927">
        <v>2</v>
      </c>
      <c r="E26927">
        <v>57.9</v>
      </c>
      <c r="F26927">
        <v>24.36</v>
      </c>
      <c r="G26927" t="s">
        <v>28</v>
      </c>
      <c r="H26927" t="s">
        <v>18</v>
      </c>
    </row>
    <row r="26928" spans="2:8" x14ac:dyDescent="0.25">
      <c r="B26928" s="7">
        <v>42900</v>
      </c>
      <c r="C26928" t="s">
        <v>19</v>
      </c>
      <c r="D26928">
        <v>2</v>
      </c>
      <c r="E26928">
        <v>43.9</v>
      </c>
      <c r="F26928">
        <v>18.32</v>
      </c>
      <c r="G26928" t="s">
        <v>93</v>
      </c>
      <c r="H26928" t="s">
        <v>15</v>
      </c>
    </row>
    <row r="26929" spans="2:8" x14ac:dyDescent="0.25">
      <c r="B26929" s="7">
        <v>42887</v>
      </c>
      <c r="C26929" t="s">
        <v>57</v>
      </c>
      <c r="D26929">
        <v>1</v>
      </c>
      <c r="E26929">
        <v>14.5</v>
      </c>
      <c r="F26929">
        <v>5.58</v>
      </c>
      <c r="G26929" t="s">
        <v>22</v>
      </c>
      <c r="H26929" t="s">
        <v>58</v>
      </c>
    </row>
    <row r="26930" spans="2:8" x14ac:dyDescent="0.25">
      <c r="B26930" s="7">
        <v>43104</v>
      </c>
      <c r="C26930" t="s">
        <v>19</v>
      </c>
      <c r="D26930">
        <v>3</v>
      </c>
      <c r="E26930">
        <v>65.849999999999994</v>
      </c>
      <c r="F26930">
        <v>26.2</v>
      </c>
      <c r="G26930" t="s">
        <v>67</v>
      </c>
      <c r="H26930" t="s">
        <v>15</v>
      </c>
    </row>
    <row r="26931" spans="2:8" x14ac:dyDescent="0.25">
      <c r="B26931" s="7">
        <v>42686</v>
      </c>
      <c r="C26931" t="s">
        <v>29</v>
      </c>
      <c r="D26931">
        <v>3</v>
      </c>
      <c r="E26931">
        <v>86.85</v>
      </c>
      <c r="F26931">
        <v>29.99</v>
      </c>
      <c r="G26931" t="s">
        <v>99</v>
      </c>
      <c r="H26931" t="s">
        <v>18</v>
      </c>
    </row>
    <row r="26932" spans="2:8" x14ac:dyDescent="0.25">
      <c r="B26932" s="7">
        <v>43094</v>
      </c>
      <c r="C26932" t="s">
        <v>61</v>
      </c>
      <c r="D26932">
        <v>1</v>
      </c>
      <c r="E26932">
        <v>26.99</v>
      </c>
      <c r="F26932">
        <v>11.83</v>
      </c>
      <c r="G26932" t="s">
        <v>22</v>
      </c>
      <c r="H26932" t="s">
        <v>15</v>
      </c>
    </row>
    <row r="26933" spans="2:8" x14ac:dyDescent="0.25">
      <c r="B26933" s="7">
        <v>42579</v>
      </c>
      <c r="C26933" t="s">
        <v>13</v>
      </c>
      <c r="D26933">
        <v>1</v>
      </c>
      <c r="E26933">
        <v>6.99</v>
      </c>
      <c r="F26933">
        <v>2.86</v>
      </c>
      <c r="G26933" t="s">
        <v>47</v>
      </c>
      <c r="H26933" t="s">
        <v>15</v>
      </c>
    </row>
    <row r="26934" spans="2:8" x14ac:dyDescent="0.25">
      <c r="B26934" s="7">
        <v>43261</v>
      </c>
      <c r="C26934" t="s">
        <v>23</v>
      </c>
      <c r="D26934">
        <v>59</v>
      </c>
      <c r="E26934">
        <v>782.04</v>
      </c>
      <c r="F26934">
        <v>543.89</v>
      </c>
      <c r="G26934" t="s">
        <v>22</v>
      </c>
      <c r="H26934" t="s">
        <v>18</v>
      </c>
    </row>
    <row r="26935" spans="2:8" x14ac:dyDescent="0.25">
      <c r="B26935" s="7">
        <v>42713</v>
      </c>
      <c r="C26935" t="s">
        <v>29</v>
      </c>
      <c r="D26935">
        <v>72</v>
      </c>
      <c r="E26935">
        <v>1125.58</v>
      </c>
      <c r="F26935">
        <v>777.64</v>
      </c>
      <c r="G26935" t="s">
        <v>101</v>
      </c>
      <c r="H26935" t="s">
        <v>18</v>
      </c>
    </row>
    <row r="26936" spans="2:8" x14ac:dyDescent="0.25">
      <c r="B26936" s="7">
        <v>43431</v>
      </c>
      <c r="C26936" t="s">
        <v>33</v>
      </c>
      <c r="D26936">
        <v>2</v>
      </c>
      <c r="E26936">
        <v>52</v>
      </c>
      <c r="F26936">
        <v>21.42</v>
      </c>
      <c r="G26936" t="s">
        <v>86</v>
      </c>
      <c r="H26936" t="s">
        <v>35</v>
      </c>
    </row>
    <row r="26937" spans="2:8" x14ac:dyDescent="0.25">
      <c r="B26937" s="7">
        <v>43394</v>
      </c>
      <c r="C26937" t="s">
        <v>61</v>
      </c>
      <c r="D26937">
        <v>1</v>
      </c>
      <c r="E26937">
        <v>26.99</v>
      </c>
      <c r="F26937">
        <v>10.11</v>
      </c>
      <c r="G26937" t="s">
        <v>22</v>
      </c>
      <c r="H26937" t="s">
        <v>15</v>
      </c>
    </row>
    <row r="26938" spans="2:8" x14ac:dyDescent="0.25">
      <c r="B26938" s="7">
        <v>43429</v>
      </c>
      <c r="C26938" t="s">
        <v>13</v>
      </c>
      <c r="D26938">
        <v>2</v>
      </c>
      <c r="E26938">
        <v>13.98</v>
      </c>
      <c r="F26938">
        <v>6.18</v>
      </c>
      <c r="G26938" t="s">
        <v>42</v>
      </c>
      <c r="H26938" t="s">
        <v>15</v>
      </c>
    </row>
    <row r="26939" spans="2:8" x14ac:dyDescent="0.25">
      <c r="B26939" s="7">
        <v>42866</v>
      </c>
      <c r="C26939" t="s">
        <v>21</v>
      </c>
      <c r="D26939">
        <v>4</v>
      </c>
      <c r="E26939">
        <v>103.8</v>
      </c>
      <c r="F26939">
        <v>45.14</v>
      </c>
      <c r="G26939" t="s">
        <v>22</v>
      </c>
      <c r="H26939" t="s">
        <v>18</v>
      </c>
    </row>
    <row r="26940" spans="2:8" x14ac:dyDescent="0.25">
      <c r="B26940" s="7">
        <v>43358</v>
      </c>
      <c r="C26940" t="s">
        <v>29</v>
      </c>
      <c r="D26940">
        <v>2</v>
      </c>
      <c r="E26940">
        <v>57.9</v>
      </c>
      <c r="F26940">
        <v>23.9</v>
      </c>
      <c r="G26940" t="s">
        <v>28</v>
      </c>
      <c r="H26940" t="s">
        <v>18</v>
      </c>
    </row>
    <row r="26941" spans="2:8" x14ac:dyDescent="0.25">
      <c r="B26941" s="7">
        <v>43450</v>
      </c>
      <c r="C26941" t="s">
        <v>27</v>
      </c>
      <c r="D26941">
        <v>1</v>
      </c>
      <c r="E26941">
        <v>23.95</v>
      </c>
      <c r="F26941">
        <v>9.48</v>
      </c>
      <c r="G26941" t="s">
        <v>55</v>
      </c>
      <c r="H26941" t="s">
        <v>15</v>
      </c>
    </row>
    <row r="26942" spans="2:8" x14ac:dyDescent="0.25">
      <c r="B26942" s="7">
        <v>43059</v>
      </c>
      <c r="C26942" t="s">
        <v>13</v>
      </c>
      <c r="D26942">
        <v>3</v>
      </c>
      <c r="E26942">
        <v>20.97</v>
      </c>
      <c r="F26942">
        <v>8.7799999999999994</v>
      </c>
      <c r="G26942" t="s">
        <v>82</v>
      </c>
      <c r="H26942" t="s">
        <v>15</v>
      </c>
    </row>
    <row r="26943" spans="2:8" x14ac:dyDescent="0.25">
      <c r="B26943" s="7">
        <v>43449</v>
      </c>
      <c r="C26943" t="s">
        <v>61</v>
      </c>
      <c r="D26943">
        <v>1</v>
      </c>
      <c r="E26943">
        <v>26.99</v>
      </c>
      <c r="F26943">
        <v>9.7799999999999994</v>
      </c>
      <c r="G26943" t="s">
        <v>22</v>
      </c>
      <c r="H26943" t="s">
        <v>15</v>
      </c>
    </row>
    <row r="26944" spans="2:8" x14ac:dyDescent="0.25">
      <c r="B26944" s="7">
        <v>43374</v>
      </c>
      <c r="C26944" t="s">
        <v>61</v>
      </c>
      <c r="D26944">
        <v>2</v>
      </c>
      <c r="E26944">
        <v>53.98</v>
      </c>
      <c r="F26944">
        <v>22.15</v>
      </c>
      <c r="G26944" t="s">
        <v>44</v>
      </c>
      <c r="H26944" t="s">
        <v>15</v>
      </c>
    </row>
    <row r="26945" spans="2:8" x14ac:dyDescent="0.25">
      <c r="B26945" s="7">
        <v>43430</v>
      </c>
      <c r="C26945" t="s">
        <v>57</v>
      </c>
      <c r="D26945">
        <v>1</v>
      </c>
      <c r="E26945">
        <v>14.5</v>
      </c>
      <c r="F26945">
        <v>6.3</v>
      </c>
      <c r="G26945" t="s">
        <v>102</v>
      </c>
      <c r="H26945" t="s">
        <v>58</v>
      </c>
    </row>
    <row r="26946" spans="2:8" x14ac:dyDescent="0.25">
      <c r="B26946" s="7">
        <v>42624</v>
      </c>
      <c r="C26946" t="s">
        <v>13</v>
      </c>
      <c r="D26946">
        <v>1</v>
      </c>
      <c r="E26946">
        <v>6.99</v>
      </c>
      <c r="F26946">
        <v>3.32</v>
      </c>
      <c r="G26946" t="s">
        <v>22</v>
      </c>
      <c r="H26946" t="s">
        <v>15</v>
      </c>
    </row>
    <row r="26947" spans="2:8" x14ac:dyDescent="0.25">
      <c r="B26947" s="7">
        <v>43436</v>
      </c>
      <c r="C26947" t="s">
        <v>21</v>
      </c>
      <c r="D26947">
        <v>1</v>
      </c>
      <c r="E26947">
        <v>25.95</v>
      </c>
      <c r="F26947">
        <v>10.42</v>
      </c>
      <c r="G26947" t="s">
        <v>66</v>
      </c>
      <c r="H26947" t="s">
        <v>18</v>
      </c>
    </row>
    <row r="26948" spans="2:8" x14ac:dyDescent="0.25">
      <c r="B26948" s="7">
        <v>43027</v>
      </c>
      <c r="C26948" t="s">
        <v>40</v>
      </c>
      <c r="D26948">
        <v>3</v>
      </c>
      <c r="E26948">
        <v>65.849999999999994</v>
      </c>
      <c r="F26948">
        <v>25.95</v>
      </c>
      <c r="G26948" t="s">
        <v>105</v>
      </c>
      <c r="H26948" t="s">
        <v>15</v>
      </c>
    </row>
    <row r="26949" spans="2:8" x14ac:dyDescent="0.25">
      <c r="B26949" s="7">
        <v>42714</v>
      </c>
      <c r="C26949" t="s">
        <v>59</v>
      </c>
      <c r="D26949">
        <v>1</v>
      </c>
      <c r="E26949">
        <v>19.95</v>
      </c>
      <c r="F26949">
        <v>7.74</v>
      </c>
      <c r="G26949" t="s">
        <v>104</v>
      </c>
      <c r="H26949" t="s">
        <v>18</v>
      </c>
    </row>
    <row r="26950" spans="2:8" x14ac:dyDescent="0.25">
      <c r="B26950" s="7">
        <v>42989</v>
      </c>
      <c r="C26950" t="s">
        <v>94</v>
      </c>
      <c r="D26950">
        <v>2</v>
      </c>
      <c r="E26950">
        <v>90</v>
      </c>
      <c r="F26950">
        <v>35.42</v>
      </c>
      <c r="G26950" t="s">
        <v>85</v>
      </c>
      <c r="H26950" t="s">
        <v>35</v>
      </c>
    </row>
    <row r="26951" spans="2:8" x14ac:dyDescent="0.25">
      <c r="B26951" s="7">
        <v>42408</v>
      </c>
      <c r="C26951" t="s">
        <v>13</v>
      </c>
      <c r="D26951">
        <v>2</v>
      </c>
      <c r="E26951">
        <v>13.98</v>
      </c>
      <c r="F26951">
        <v>6.63</v>
      </c>
      <c r="G26951" t="s">
        <v>63</v>
      </c>
      <c r="H26951" t="s">
        <v>15</v>
      </c>
    </row>
    <row r="26952" spans="2:8" x14ac:dyDescent="0.25">
      <c r="B26952" s="7">
        <v>42497</v>
      </c>
      <c r="C26952" t="s">
        <v>31</v>
      </c>
      <c r="D26952">
        <v>2</v>
      </c>
      <c r="E26952">
        <v>23.9</v>
      </c>
      <c r="F26952">
        <v>10.08</v>
      </c>
      <c r="G26952" t="s">
        <v>22</v>
      </c>
      <c r="H26952" t="s">
        <v>15</v>
      </c>
    </row>
    <row r="26953" spans="2:8" x14ac:dyDescent="0.25">
      <c r="B26953" s="7">
        <v>42905</v>
      </c>
      <c r="C26953" t="s">
        <v>13</v>
      </c>
      <c r="D26953">
        <v>54</v>
      </c>
      <c r="E26953">
        <v>188.73</v>
      </c>
      <c r="F26953">
        <v>159.71</v>
      </c>
      <c r="G26953" t="s">
        <v>88</v>
      </c>
      <c r="H26953" t="s">
        <v>15</v>
      </c>
    </row>
    <row r="26954" spans="2:8" x14ac:dyDescent="0.25">
      <c r="B26954" s="7">
        <v>42933</v>
      </c>
      <c r="C26954" t="s">
        <v>40</v>
      </c>
      <c r="D26954">
        <v>3</v>
      </c>
      <c r="E26954">
        <v>65.849999999999994</v>
      </c>
      <c r="F26954">
        <v>22.06</v>
      </c>
      <c r="G26954" t="s">
        <v>97</v>
      </c>
      <c r="H26954" t="s">
        <v>15</v>
      </c>
    </row>
    <row r="26955" spans="2:8" x14ac:dyDescent="0.25">
      <c r="B26955" s="7">
        <v>43252</v>
      </c>
      <c r="C26955" t="s">
        <v>61</v>
      </c>
      <c r="D26955">
        <v>2</v>
      </c>
      <c r="E26955">
        <v>53.98</v>
      </c>
      <c r="F26955">
        <v>23.01</v>
      </c>
      <c r="G26955" t="s">
        <v>67</v>
      </c>
      <c r="H26955" t="s">
        <v>15</v>
      </c>
    </row>
    <row r="26956" spans="2:8" x14ac:dyDescent="0.25">
      <c r="B26956" s="7">
        <v>43161</v>
      </c>
      <c r="C26956" t="s">
        <v>57</v>
      </c>
      <c r="D26956">
        <v>4</v>
      </c>
      <c r="E26956">
        <v>58</v>
      </c>
      <c r="F26956">
        <v>24.72</v>
      </c>
      <c r="G26956" t="s">
        <v>42</v>
      </c>
      <c r="H26956" t="s">
        <v>58</v>
      </c>
    </row>
    <row r="26957" spans="2:8" x14ac:dyDescent="0.25">
      <c r="B26957" s="7">
        <v>43151</v>
      </c>
      <c r="C26957" t="s">
        <v>21</v>
      </c>
      <c r="D26957">
        <v>4</v>
      </c>
      <c r="E26957">
        <v>103.8</v>
      </c>
      <c r="F26957">
        <v>43.4</v>
      </c>
      <c r="G26957" t="s">
        <v>22</v>
      </c>
      <c r="H26957" t="s">
        <v>18</v>
      </c>
    </row>
    <row r="26958" spans="2:8" x14ac:dyDescent="0.25">
      <c r="B26958" s="7">
        <v>43364</v>
      </c>
      <c r="C26958" t="s">
        <v>29</v>
      </c>
      <c r="D26958">
        <v>1</v>
      </c>
      <c r="E26958">
        <v>28.95</v>
      </c>
      <c r="F26958">
        <v>12.64</v>
      </c>
      <c r="G26958" t="s">
        <v>43</v>
      </c>
      <c r="H26958" t="s">
        <v>18</v>
      </c>
    </row>
    <row r="26959" spans="2:8" x14ac:dyDescent="0.25">
      <c r="B26959" s="7">
        <v>42538</v>
      </c>
      <c r="C26959" t="s">
        <v>19</v>
      </c>
      <c r="D26959">
        <v>1</v>
      </c>
      <c r="E26959">
        <v>21.95</v>
      </c>
      <c r="F26959">
        <v>8.82</v>
      </c>
      <c r="G26959" t="s">
        <v>69</v>
      </c>
      <c r="H26959" t="s">
        <v>15</v>
      </c>
    </row>
    <row r="26960" spans="2:8" x14ac:dyDescent="0.25">
      <c r="B26960" s="7">
        <v>43287</v>
      </c>
      <c r="C26960" t="s">
        <v>40</v>
      </c>
      <c r="D26960">
        <v>2</v>
      </c>
      <c r="E26960">
        <v>43.9</v>
      </c>
      <c r="F26960">
        <v>17.82</v>
      </c>
      <c r="G26960" t="s">
        <v>45</v>
      </c>
      <c r="H26960" t="s">
        <v>15</v>
      </c>
    </row>
    <row r="26961" spans="2:8" x14ac:dyDescent="0.25">
      <c r="B26961" s="7">
        <v>43046</v>
      </c>
      <c r="C26961" t="s">
        <v>40</v>
      </c>
      <c r="D26961">
        <v>1</v>
      </c>
      <c r="E26961">
        <v>21.95</v>
      </c>
      <c r="F26961">
        <v>7.96</v>
      </c>
      <c r="G26961" t="s">
        <v>93</v>
      </c>
      <c r="H26961" t="s">
        <v>15</v>
      </c>
    </row>
    <row r="26962" spans="2:8" x14ac:dyDescent="0.25">
      <c r="B26962" s="7">
        <v>42972</v>
      </c>
      <c r="C26962" t="s">
        <v>13</v>
      </c>
      <c r="D26962">
        <v>2</v>
      </c>
      <c r="E26962">
        <v>13.98</v>
      </c>
      <c r="F26962">
        <v>6.44</v>
      </c>
      <c r="G26962" t="s">
        <v>28</v>
      </c>
      <c r="H26962" t="s">
        <v>15</v>
      </c>
    </row>
    <row r="26963" spans="2:8" x14ac:dyDescent="0.25">
      <c r="B26963" s="7">
        <v>43124</v>
      </c>
      <c r="C26963" t="s">
        <v>19</v>
      </c>
      <c r="D26963">
        <v>3</v>
      </c>
      <c r="E26963">
        <v>65.849999999999994</v>
      </c>
      <c r="F26963">
        <v>26.97</v>
      </c>
      <c r="G26963" t="s">
        <v>76</v>
      </c>
      <c r="H26963" t="s">
        <v>15</v>
      </c>
    </row>
    <row r="26964" spans="2:8" x14ac:dyDescent="0.25">
      <c r="B26964" s="7">
        <v>43090</v>
      </c>
      <c r="C26964" t="s">
        <v>19</v>
      </c>
      <c r="D26964">
        <v>1</v>
      </c>
      <c r="E26964">
        <v>21.95</v>
      </c>
      <c r="F26964">
        <v>9.33</v>
      </c>
      <c r="G26964" t="s">
        <v>88</v>
      </c>
      <c r="H26964" t="s">
        <v>15</v>
      </c>
    </row>
    <row r="26965" spans="2:8" x14ac:dyDescent="0.25">
      <c r="B26965" s="7">
        <v>43151</v>
      </c>
      <c r="C26965" t="s">
        <v>13</v>
      </c>
      <c r="D26965">
        <v>1</v>
      </c>
      <c r="E26965">
        <v>6.99</v>
      </c>
      <c r="F26965">
        <v>3.02</v>
      </c>
      <c r="G26965" t="s">
        <v>70</v>
      </c>
      <c r="H26965" t="s">
        <v>15</v>
      </c>
    </row>
    <row r="26966" spans="2:8" x14ac:dyDescent="0.25">
      <c r="B26966" s="7">
        <v>43406</v>
      </c>
      <c r="C26966" t="s">
        <v>13</v>
      </c>
      <c r="D26966">
        <v>1</v>
      </c>
      <c r="E26966">
        <v>6.99</v>
      </c>
      <c r="F26966">
        <v>3.28</v>
      </c>
      <c r="G26966" t="s">
        <v>22</v>
      </c>
      <c r="H26966" t="s">
        <v>15</v>
      </c>
    </row>
    <row r="26967" spans="2:8" x14ac:dyDescent="0.25">
      <c r="B26967" s="7">
        <v>43429</v>
      </c>
      <c r="C26967" t="s">
        <v>68</v>
      </c>
      <c r="D26967">
        <v>2</v>
      </c>
      <c r="E26967">
        <v>51</v>
      </c>
      <c r="F26967">
        <v>21.02</v>
      </c>
      <c r="G26967" t="s">
        <v>101</v>
      </c>
      <c r="H26967" t="s">
        <v>35</v>
      </c>
    </row>
    <row r="26968" spans="2:8" x14ac:dyDescent="0.25">
      <c r="B26968" s="7">
        <v>43429</v>
      </c>
      <c r="C26968" t="s">
        <v>13</v>
      </c>
      <c r="D26968">
        <v>3</v>
      </c>
      <c r="E26968">
        <v>20.97</v>
      </c>
      <c r="F26968">
        <v>8.48</v>
      </c>
      <c r="G26968" t="s">
        <v>14</v>
      </c>
      <c r="H26968" t="s">
        <v>15</v>
      </c>
    </row>
    <row r="26969" spans="2:8" x14ac:dyDescent="0.25">
      <c r="B26969" s="7">
        <v>42850</v>
      </c>
      <c r="C26969" t="s">
        <v>71</v>
      </c>
      <c r="D26969">
        <v>1</v>
      </c>
      <c r="E26969">
        <v>41.95</v>
      </c>
      <c r="F26969">
        <v>17.28</v>
      </c>
      <c r="G26969" t="s">
        <v>88</v>
      </c>
      <c r="H26969" t="s">
        <v>48</v>
      </c>
    </row>
    <row r="26970" spans="2:8" x14ac:dyDescent="0.25">
      <c r="B26970" s="7">
        <v>43291</v>
      </c>
      <c r="C26970" t="s">
        <v>13</v>
      </c>
      <c r="D26970">
        <v>2</v>
      </c>
      <c r="E26970">
        <v>13.98</v>
      </c>
      <c r="F26970">
        <v>6.96</v>
      </c>
      <c r="G26970" t="s">
        <v>72</v>
      </c>
      <c r="H26970" t="s">
        <v>15</v>
      </c>
    </row>
    <row r="26971" spans="2:8" x14ac:dyDescent="0.25">
      <c r="B26971" s="7">
        <v>43457</v>
      </c>
      <c r="C26971" t="s">
        <v>25</v>
      </c>
      <c r="D26971">
        <v>1</v>
      </c>
      <c r="E26971">
        <v>252</v>
      </c>
      <c r="F26971">
        <v>91.23</v>
      </c>
      <c r="G26971" t="s">
        <v>88</v>
      </c>
      <c r="H26971" t="s">
        <v>26</v>
      </c>
    </row>
    <row r="26972" spans="2:8" x14ac:dyDescent="0.25">
      <c r="B26972" s="7">
        <v>43374</v>
      </c>
      <c r="C26972" t="s">
        <v>29</v>
      </c>
      <c r="D26972">
        <v>2</v>
      </c>
      <c r="E26972">
        <v>57.9</v>
      </c>
      <c r="F26972">
        <v>21.37</v>
      </c>
      <c r="G26972" t="s">
        <v>20</v>
      </c>
      <c r="H26972" t="s">
        <v>18</v>
      </c>
    </row>
    <row r="26973" spans="2:8" x14ac:dyDescent="0.25">
      <c r="B26973" s="7">
        <v>43087</v>
      </c>
      <c r="C26973" t="s">
        <v>73</v>
      </c>
      <c r="D26973">
        <v>2</v>
      </c>
      <c r="E26973">
        <v>47.9</v>
      </c>
      <c r="F26973">
        <v>19.170000000000002</v>
      </c>
      <c r="G26973" t="s">
        <v>63</v>
      </c>
      <c r="H26973" t="s">
        <v>15</v>
      </c>
    </row>
    <row r="26974" spans="2:8" x14ac:dyDescent="0.25">
      <c r="B26974" s="7">
        <v>42481</v>
      </c>
      <c r="C26974" t="s">
        <v>23</v>
      </c>
      <c r="D26974">
        <v>3</v>
      </c>
      <c r="E26974">
        <v>77.97</v>
      </c>
      <c r="F26974">
        <v>25.85</v>
      </c>
      <c r="G26974" t="s">
        <v>44</v>
      </c>
      <c r="H26974" t="s">
        <v>18</v>
      </c>
    </row>
    <row r="26975" spans="2:8" x14ac:dyDescent="0.25">
      <c r="B26975" s="7">
        <v>43460</v>
      </c>
      <c r="C26975" t="s">
        <v>19</v>
      </c>
      <c r="D26975">
        <v>2</v>
      </c>
      <c r="E26975">
        <v>43.9</v>
      </c>
      <c r="F26975">
        <v>14.59</v>
      </c>
      <c r="G26975" t="s">
        <v>60</v>
      </c>
      <c r="H26975" t="s">
        <v>15</v>
      </c>
    </row>
    <row r="26976" spans="2:8" x14ac:dyDescent="0.25">
      <c r="B26976" s="7">
        <v>43076</v>
      </c>
      <c r="C26976" t="s">
        <v>13</v>
      </c>
      <c r="D26976">
        <v>3</v>
      </c>
      <c r="E26976">
        <v>20.97</v>
      </c>
      <c r="F26976">
        <v>9.17</v>
      </c>
      <c r="G26976" t="s">
        <v>75</v>
      </c>
      <c r="H26976" t="s">
        <v>15</v>
      </c>
    </row>
    <row r="26977" spans="2:8" x14ac:dyDescent="0.25">
      <c r="B26977" s="7">
        <v>42802</v>
      </c>
      <c r="C26977" t="s">
        <v>40</v>
      </c>
      <c r="D26977">
        <v>1</v>
      </c>
      <c r="E26977">
        <v>21.95</v>
      </c>
      <c r="F26977">
        <v>8.0399999999999991</v>
      </c>
      <c r="G26977" t="s">
        <v>63</v>
      </c>
      <c r="H26977" t="s">
        <v>15</v>
      </c>
    </row>
    <row r="26978" spans="2:8" x14ac:dyDescent="0.25">
      <c r="B26978" s="7">
        <v>43443</v>
      </c>
      <c r="C26978" t="s">
        <v>61</v>
      </c>
      <c r="D26978">
        <v>2</v>
      </c>
      <c r="E26978">
        <v>53.98</v>
      </c>
      <c r="F26978">
        <v>23.65</v>
      </c>
      <c r="G26978" t="s">
        <v>45</v>
      </c>
      <c r="H26978" t="s">
        <v>15</v>
      </c>
    </row>
    <row r="26979" spans="2:8" x14ac:dyDescent="0.25">
      <c r="B26979" s="7">
        <v>43287</v>
      </c>
      <c r="C26979" t="s">
        <v>19</v>
      </c>
      <c r="D26979">
        <v>2</v>
      </c>
      <c r="E26979">
        <v>43.9</v>
      </c>
      <c r="F26979">
        <v>18.489999999999998</v>
      </c>
      <c r="G26979" t="s">
        <v>92</v>
      </c>
      <c r="H26979" t="s">
        <v>15</v>
      </c>
    </row>
    <row r="26980" spans="2:8" x14ac:dyDescent="0.25">
      <c r="B26980" s="7">
        <v>43437</v>
      </c>
      <c r="C26980" t="s">
        <v>61</v>
      </c>
      <c r="D26980">
        <v>57</v>
      </c>
      <c r="E26980">
        <v>769.22</v>
      </c>
      <c r="F26980">
        <v>661.77</v>
      </c>
      <c r="G26980" t="s">
        <v>85</v>
      </c>
      <c r="H26980" t="s">
        <v>15</v>
      </c>
    </row>
    <row r="26981" spans="2:8" x14ac:dyDescent="0.25">
      <c r="B26981" s="7">
        <v>43421</v>
      </c>
      <c r="C26981" t="s">
        <v>25</v>
      </c>
      <c r="D26981">
        <v>1</v>
      </c>
      <c r="E26981">
        <v>252</v>
      </c>
      <c r="F26981">
        <v>94.24</v>
      </c>
      <c r="G26981" t="s">
        <v>28</v>
      </c>
      <c r="H26981" t="s">
        <v>26</v>
      </c>
    </row>
    <row r="26982" spans="2:8" x14ac:dyDescent="0.25">
      <c r="B26982" s="7">
        <v>42691</v>
      </c>
      <c r="C26982" t="s">
        <v>13</v>
      </c>
      <c r="D26982">
        <v>1</v>
      </c>
      <c r="E26982">
        <v>6.99</v>
      </c>
      <c r="F26982">
        <v>3.54</v>
      </c>
      <c r="G26982" t="s">
        <v>22</v>
      </c>
      <c r="H26982" t="s">
        <v>15</v>
      </c>
    </row>
    <row r="26983" spans="2:8" x14ac:dyDescent="0.25">
      <c r="B26983" s="7">
        <v>42954</v>
      </c>
      <c r="C26983" t="s">
        <v>19</v>
      </c>
      <c r="D26983">
        <v>4</v>
      </c>
      <c r="E26983">
        <v>87.8</v>
      </c>
      <c r="F26983">
        <v>29.51</v>
      </c>
      <c r="G26983" t="s">
        <v>67</v>
      </c>
      <c r="H26983" t="s">
        <v>15</v>
      </c>
    </row>
    <row r="26984" spans="2:8" x14ac:dyDescent="0.25">
      <c r="B26984" s="7">
        <v>42789</v>
      </c>
      <c r="C26984" t="s">
        <v>23</v>
      </c>
      <c r="D26984">
        <v>2</v>
      </c>
      <c r="E26984">
        <v>51.98</v>
      </c>
      <c r="F26984">
        <v>20.440000000000001</v>
      </c>
      <c r="G26984" t="s">
        <v>22</v>
      </c>
      <c r="H26984" t="s">
        <v>18</v>
      </c>
    </row>
    <row r="26985" spans="2:8" x14ac:dyDescent="0.25">
      <c r="B26985" s="7">
        <v>42421</v>
      </c>
      <c r="C26985" t="s">
        <v>13</v>
      </c>
      <c r="D26985">
        <v>1</v>
      </c>
      <c r="E26985">
        <v>6.99</v>
      </c>
      <c r="F26985">
        <v>3.38</v>
      </c>
      <c r="G26985" t="s">
        <v>20</v>
      </c>
      <c r="H26985" t="s">
        <v>15</v>
      </c>
    </row>
    <row r="26986" spans="2:8" x14ac:dyDescent="0.25">
      <c r="B26986" s="7">
        <v>42725</v>
      </c>
      <c r="C26986" t="s">
        <v>107</v>
      </c>
      <c r="D26986">
        <v>2</v>
      </c>
      <c r="E26986">
        <v>83.9</v>
      </c>
      <c r="F26986">
        <v>45.9</v>
      </c>
      <c r="G26986" t="s">
        <v>22</v>
      </c>
      <c r="H26986" t="s">
        <v>35</v>
      </c>
    </row>
    <row r="26987" spans="2:8" x14ac:dyDescent="0.25">
      <c r="B26987" s="7">
        <v>42894</v>
      </c>
      <c r="C26987" t="s">
        <v>27</v>
      </c>
      <c r="D26987">
        <v>72</v>
      </c>
      <c r="E26987">
        <v>931.18</v>
      </c>
      <c r="F26987">
        <v>737.16</v>
      </c>
      <c r="G26987" t="s">
        <v>72</v>
      </c>
      <c r="H26987" t="s">
        <v>15</v>
      </c>
    </row>
    <row r="26988" spans="2:8" x14ac:dyDescent="0.25">
      <c r="B26988" s="7">
        <v>43070</v>
      </c>
      <c r="C26988" t="s">
        <v>40</v>
      </c>
      <c r="D26988">
        <v>43</v>
      </c>
      <c r="E26988">
        <v>575.75</v>
      </c>
      <c r="F26988">
        <v>371.95</v>
      </c>
      <c r="G26988" t="s">
        <v>22</v>
      </c>
      <c r="H26988" t="s">
        <v>15</v>
      </c>
    </row>
    <row r="26989" spans="2:8" x14ac:dyDescent="0.25">
      <c r="B26989" s="7">
        <v>43120</v>
      </c>
      <c r="C26989" t="s">
        <v>40</v>
      </c>
      <c r="D26989">
        <v>3</v>
      </c>
      <c r="E26989">
        <v>65.849999999999994</v>
      </c>
      <c r="F26989">
        <v>25.17</v>
      </c>
      <c r="G26989" t="s">
        <v>28</v>
      </c>
      <c r="H26989" t="s">
        <v>15</v>
      </c>
    </row>
    <row r="26990" spans="2:8" x14ac:dyDescent="0.25">
      <c r="B26990" s="7">
        <v>42717</v>
      </c>
      <c r="C26990" t="s">
        <v>13</v>
      </c>
      <c r="D26990">
        <v>2</v>
      </c>
      <c r="E26990">
        <v>13.98</v>
      </c>
      <c r="F26990">
        <v>6.76</v>
      </c>
      <c r="G26990" t="s">
        <v>83</v>
      </c>
      <c r="H26990" t="s">
        <v>15</v>
      </c>
    </row>
    <row r="26991" spans="2:8" x14ac:dyDescent="0.25">
      <c r="B26991" s="7">
        <v>42806</v>
      </c>
      <c r="C26991" t="s">
        <v>61</v>
      </c>
      <c r="D26991">
        <v>2</v>
      </c>
      <c r="E26991">
        <v>53.98</v>
      </c>
      <c r="F26991">
        <v>20</v>
      </c>
      <c r="G26991" t="s">
        <v>22</v>
      </c>
      <c r="H26991" t="s">
        <v>15</v>
      </c>
    </row>
    <row r="26992" spans="2:8" x14ac:dyDescent="0.25">
      <c r="B26992" s="7">
        <v>43269</v>
      </c>
      <c r="C26992" t="s">
        <v>19</v>
      </c>
      <c r="D26992">
        <v>60</v>
      </c>
      <c r="E26992">
        <v>684.84</v>
      </c>
      <c r="F26992">
        <v>524.05999999999995</v>
      </c>
      <c r="G26992" t="s">
        <v>72</v>
      </c>
      <c r="H26992" t="s">
        <v>15</v>
      </c>
    </row>
    <row r="26993" spans="2:8" x14ac:dyDescent="0.25">
      <c r="B26993" s="7">
        <v>43351</v>
      </c>
      <c r="C26993" t="s">
        <v>57</v>
      </c>
      <c r="D26993">
        <v>1</v>
      </c>
      <c r="E26993">
        <v>14.5</v>
      </c>
      <c r="F26993">
        <v>5.82</v>
      </c>
      <c r="G26993" t="s">
        <v>86</v>
      </c>
      <c r="H26993" t="s">
        <v>58</v>
      </c>
    </row>
    <row r="26994" spans="2:8" x14ac:dyDescent="0.25">
      <c r="B26994" s="7">
        <v>43105</v>
      </c>
      <c r="C26994" t="s">
        <v>94</v>
      </c>
      <c r="D26994">
        <v>2</v>
      </c>
      <c r="E26994">
        <v>90</v>
      </c>
      <c r="F26994">
        <v>37.64</v>
      </c>
      <c r="G26994" t="s">
        <v>28</v>
      </c>
      <c r="H26994" t="s">
        <v>35</v>
      </c>
    </row>
    <row r="26995" spans="2:8" x14ac:dyDescent="0.25">
      <c r="B26995" s="7">
        <v>42720</v>
      </c>
      <c r="C26995" t="s">
        <v>23</v>
      </c>
      <c r="D26995">
        <v>2</v>
      </c>
      <c r="E26995">
        <v>51.98</v>
      </c>
      <c r="F26995">
        <v>18.440000000000001</v>
      </c>
      <c r="G26995" t="s">
        <v>55</v>
      </c>
      <c r="H26995" t="s">
        <v>18</v>
      </c>
    </row>
    <row r="26996" spans="2:8" x14ac:dyDescent="0.25">
      <c r="B26996" s="7">
        <v>42640</v>
      </c>
      <c r="C26996" t="s">
        <v>59</v>
      </c>
      <c r="D26996">
        <v>1</v>
      </c>
      <c r="E26996">
        <v>19.95</v>
      </c>
      <c r="F26996">
        <v>7.82</v>
      </c>
      <c r="G26996" t="s">
        <v>66</v>
      </c>
      <c r="H26996" t="s">
        <v>18</v>
      </c>
    </row>
    <row r="26997" spans="2:8" x14ac:dyDescent="0.25">
      <c r="B26997" s="7">
        <v>42428</v>
      </c>
      <c r="C26997" t="s">
        <v>19</v>
      </c>
      <c r="D26997">
        <v>2</v>
      </c>
      <c r="E26997">
        <v>43.9</v>
      </c>
      <c r="F26997">
        <v>15.09</v>
      </c>
      <c r="G26997" t="s">
        <v>96</v>
      </c>
      <c r="H26997" t="s">
        <v>15</v>
      </c>
    </row>
    <row r="26998" spans="2:8" x14ac:dyDescent="0.25">
      <c r="B26998" s="7">
        <v>43442</v>
      </c>
      <c r="C26998" t="s">
        <v>27</v>
      </c>
      <c r="D26998">
        <v>1</v>
      </c>
      <c r="E26998">
        <v>23.95</v>
      </c>
      <c r="F26998">
        <v>9.67</v>
      </c>
      <c r="G26998" t="s">
        <v>92</v>
      </c>
      <c r="H26998" t="s">
        <v>15</v>
      </c>
    </row>
    <row r="26999" spans="2:8" x14ac:dyDescent="0.25">
      <c r="B26999" s="7">
        <v>43414</v>
      </c>
      <c r="C26999" t="s">
        <v>27</v>
      </c>
      <c r="D26999">
        <v>2</v>
      </c>
      <c r="E26999">
        <v>47.9</v>
      </c>
      <c r="F26999">
        <v>17.440000000000001</v>
      </c>
      <c r="G26999" t="s">
        <v>22</v>
      </c>
      <c r="H26999" t="s">
        <v>15</v>
      </c>
    </row>
    <row r="27000" spans="2:8" x14ac:dyDescent="0.25">
      <c r="B27000" s="7">
        <v>43408</v>
      </c>
      <c r="C27000" t="s">
        <v>19</v>
      </c>
      <c r="D27000">
        <v>1</v>
      </c>
      <c r="E27000">
        <v>21.95</v>
      </c>
      <c r="F27000">
        <v>8.06</v>
      </c>
      <c r="G27000" t="s">
        <v>37</v>
      </c>
      <c r="H27000" t="s">
        <v>15</v>
      </c>
    </row>
    <row r="27001" spans="2:8" x14ac:dyDescent="0.25">
      <c r="B27001" s="7">
        <v>43128</v>
      </c>
      <c r="C27001" t="s">
        <v>61</v>
      </c>
      <c r="D27001">
        <v>1</v>
      </c>
      <c r="E27001">
        <v>26.99</v>
      </c>
      <c r="F27001">
        <v>10.11</v>
      </c>
      <c r="G27001" t="s">
        <v>84</v>
      </c>
      <c r="H27001" t="s">
        <v>15</v>
      </c>
    </row>
    <row r="27002" spans="2:8" x14ac:dyDescent="0.25">
      <c r="B27002" s="7">
        <v>43339</v>
      </c>
      <c r="C27002" t="s">
        <v>65</v>
      </c>
      <c r="D27002">
        <v>4</v>
      </c>
      <c r="E27002">
        <v>94</v>
      </c>
      <c r="F27002">
        <v>39.35</v>
      </c>
      <c r="G27002" t="s">
        <v>28</v>
      </c>
      <c r="H27002" t="s">
        <v>26</v>
      </c>
    </row>
    <row r="27003" spans="2:8" x14ac:dyDescent="0.25">
      <c r="B27003" s="7">
        <v>43386</v>
      </c>
      <c r="C27003" t="s">
        <v>19</v>
      </c>
      <c r="D27003">
        <v>1</v>
      </c>
      <c r="E27003">
        <v>21.95</v>
      </c>
      <c r="F27003">
        <v>7.55</v>
      </c>
      <c r="G27003" t="s">
        <v>30</v>
      </c>
      <c r="H27003" t="s">
        <v>15</v>
      </c>
    </row>
    <row r="27004" spans="2:8" x14ac:dyDescent="0.25">
      <c r="B27004" s="7">
        <v>42767</v>
      </c>
      <c r="C27004" t="s">
        <v>16</v>
      </c>
      <c r="D27004">
        <v>43</v>
      </c>
      <c r="E27004">
        <v>617.91</v>
      </c>
      <c r="F27004">
        <v>374.14</v>
      </c>
      <c r="G27004" t="s">
        <v>84</v>
      </c>
      <c r="H27004" t="s">
        <v>18</v>
      </c>
    </row>
    <row r="27005" spans="2:8" x14ac:dyDescent="0.25">
      <c r="B27005" s="7">
        <v>43346</v>
      </c>
      <c r="C27005" t="s">
        <v>61</v>
      </c>
      <c r="D27005">
        <v>65</v>
      </c>
      <c r="E27005">
        <v>947.35</v>
      </c>
      <c r="F27005">
        <v>635.86</v>
      </c>
      <c r="G27005" t="s">
        <v>22</v>
      </c>
      <c r="H27005" t="s">
        <v>15</v>
      </c>
    </row>
    <row r="27006" spans="2:8" x14ac:dyDescent="0.25">
      <c r="B27006" s="7">
        <v>42807</v>
      </c>
      <c r="C27006" t="s">
        <v>61</v>
      </c>
      <c r="D27006">
        <v>2</v>
      </c>
      <c r="E27006">
        <v>53.98</v>
      </c>
      <c r="F27006">
        <v>23.22</v>
      </c>
      <c r="G27006" t="s">
        <v>22</v>
      </c>
      <c r="H27006" t="s">
        <v>15</v>
      </c>
    </row>
    <row r="27007" spans="2:8" x14ac:dyDescent="0.25">
      <c r="B27007" s="7">
        <v>43413</v>
      </c>
      <c r="C27007" t="s">
        <v>107</v>
      </c>
      <c r="D27007">
        <v>3</v>
      </c>
      <c r="E27007">
        <v>125.85</v>
      </c>
      <c r="F27007">
        <v>64.349999999999994</v>
      </c>
      <c r="G27007" t="s">
        <v>30</v>
      </c>
      <c r="H27007" t="s">
        <v>35</v>
      </c>
    </row>
    <row r="27008" spans="2:8" x14ac:dyDescent="0.25">
      <c r="B27008" s="7">
        <v>42696</v>
      </c>
      <c r="C27008" t="s">
        <v>61</v>
      </c>
      <c r="D27008">
        <v>3</v>
      </c>
      <c r="E27008">
        <v>80.97</v>
      </c>
      <c r="F27008">
        <v>30.32</v>
      </c>
      <c r="G27008" t="s">
        <v>83</v>
      </c>
      <c r="H27008" t="s">
        <v>15</v>
      </c>
    </row>
    <row r="27009" spans="2:8" x14ac:dyDescent="0.25">
      <c r="B27009" s="7">
        <v>43254</v>
      </c>
      <c r="C27009" t="s">
        <v>61</v>
      </c>
      <c r="D27009">
        <v>2</v>
      </c>
      <c r="E27009">
        <v>53.98</v>
      </c>
      <c r="F27009">
        <v>23.65</v>
      </c>
      <c r="G27009" t="s">
        <v>97</v>
      </c>
      <c r="H27009" t="s">
        <v>15</v>
      </c>
    </row>
    <row r="27010" spans="2:8" x14ac:dyDescent="0.25">
      <c r="B27010" s="7">
        <v>43242</v>
      </c>
      <c r="C27010" t="s">
        <v>25</v>
      </c>
      <c r="D27010">
        <v>5</v>
      </c>
      <c r="E27010">
        <v>1247.4000000000001</v>
      </c>
      <c r="F27010">
        <v>531.33000000000004</v>
      </c>
      <c r="G27010" t="s">
        <v>80</v>
      </c>
      <c r="H27010" t="s">
        <v>26</v>
      </c>
    </row>
    <row r="27011" spans="2:8" x14ac:dyDescent="0.25">
      <c r="B27011" s="7">
        <v>43184</v>
      </c>
      <c r="C27011" t="s">
        <v>107</v>
      </c>
      <c r="D27011">
        <v>2</v>
      </c>
      <c r="E27011">
        <v>83.9</v>
      </c>
      <c r="F27011">
        <v>38.61</v>
      </c>
      <c r="G27011" t="s">
        <v>60</v>
      </c>
      <c r="H27011" t="s">
        <v>35</v>
      </c>
    </row>
    <row r="27012" spans="2:8" x14ac:dyDescent="0.25">
      <c r="B27012" s="7">
        <v>42722</v>
      </c>
      <c r="C27012" t="s">
        <v>29</v>
      </c>
      <c r="D27012">
        <v>3</v>
      </c>
      <c r="E27012">
        <v>86.85</v>
      </c>
      <c r="F27012">
        <v>33.78</v>
      </c>
      <c r="G27012" t="s">
        <v>37</v>
      </c>
      <c r="H27012" t="s">
        <v>18</v>
      </c>
    </row>
    <row r="27013" spans="2:8" x14ac:dyDescent="0.25">
      <c r="B27013" s="7">
        <v>42962</v>
      </c>
      <c r="C27013" t="s">
        <v>23</v>
      </c>
      <c r="D27013">
        <v>5</v>
      </c>
      <c r="E27013">
        <v>129.94999999999999</v>
      </c>
      <c r="F27013">
        <v>53.61</v>
      </c>
      <c r="G27013" t="s">
        <v>62</v>
      </c>
      <c r="H27013" t="s">
        <v>18</v>
      </c>
    </row>
    <row r="27014" spans="2:8" x14ac:dyDescent="0.25">
      <c r="B27014" s="7">
        <v>43061</v>
      </c>
      <c r="C27014" t="s">
        <v>68</v>
      </c>
      <c r="D27014">
        <v>3</v>
      </c>
      <c r="E27014">
        <v>76.5</v>
      </c>
      <c r="F27014">
        <v>27.75</v>
      </c>
      <c r="G27014" t="s">
        <v>86</v>
      </c>
      <c r="H27014" t="s">
        <v>35</v>
      </c>
    </row>
    <row r="27015" spans="2:8" x14ac:dyDescent="0.25">
      <c r="B27015" s="7">
        <v>43432</v>
      </c>
      <c r="C27015" t="s">
        <v>27</v>
      </c>
      <c r="D27015">
        <v>2</v>
      </c>
      <c r="E27015">
        <v>47.9</v>
      </c>
      <c r="F27015">
        <v>16.5</v>
      </c>
      <c r="G27015" t="s">
        <v>28</v>
      </c>
      <c r="H27015" t="s">
        <v>15</v>
      </c>
    </row>
    <row r="27016" spans="2:8" x14ac:dyDescent="0.25">
      <c r="B27016" s="7">
        <v>42431</v>
      </c>
      <c r="C27016" t="s">
        <v>27</v>
      </c>
      <c r="D27016">
        <v>3</v>
      </c>
      <c r="E27016">
        <v>71.849999999999994</v>
      </c>
      <c r="F27016">
        <v>31.28</v>
      </c>
      <c r="G27016" t="s">
        <v>24</v>
      </c>
      <c r="H27016" t="s">
        <v>15</v>
      </c>
    </row>
    <row r="27017" spans="2:8" x14ac:dyDescent="0.25">
      <c r="B27017" s="7">
        <v>42825</v>
      </c>
      <c r="C27017" t="s">
        <v>61</v>
      </c>
      <c r="D27017">
        <v>1</v>
      </c>
      <c r="E27017">
        <v>26.99</v>
      </c>
      <c r="F27017">
        <v>9.7799999999999994</v>
      </c>
      <c r="G27017" t="s">
        <v>28</v>
      </c>
      <c r="H27017" t="s">
        <v>15</v>
      </c>
    </row>
    <row r="27018" spans="2:8" x14ac:dyDescent="0.25">
      <c r="B27018" s="7">
        <v>43334</v>
      </c>
      <c r="C27018" t="s">
        <v>16</v>
      </c>
      <c r="D27018">
        <v>38</v>
      </c>
      <c r="E27018">
        <v>564.26</v>
      </c>
      <c r="F27018">
        <v>340.86</v>
      </c>
      <c r="G27018" t="s">
        <v>67</v>
      </c>
      <c r="H27018" t="s">
        <v>18</v>
      </c>
    </row>
    <row r="27019" spans="2:8" x14ac:dyDescent="0.25">
      <c r="B27019" s="7">
        <v>43453</v>
      </c>
      <c r="C27019" t="s">
        <v>13</v>
      </c>
      <c r="D27019">
        <v>3</v>
      </c>
      <c r="E27019">
        <v>20.97</v>
      </c>
      <c r="F27019">
        <v>10.73</v>
      </c>
      <c r="G27019" t="s">
        <v>22</v>
      </c>
      <c r="H27019" t="s">
        <v>15</v>
      </c>
    </row>
    <row r="27020" spans="2:8" x14ac:dyDescent="0.25">
      <c r="B27020" s="7">
        <v>42708</v>
      </c>
      <c r="C27020" t="s">
        <v>68</v>
      </c>
      <c r="D27020">
        <v>1</v>
      </c>
      <c r="E27020">
        <v>25.5</v>
      </c>
      <c r="F27020">
        <v>11.46</v>
      </c>
      <c r="G27020" t="s">
        <v>90</v>
      </c>
      <c r="H27020" t="s">
        <v>35</v>
      </c>
    </row>
    <row r="27021" spans="2:8" x14ac:dyDescent="0.25">
      <c r="B27021" s="7">
        <v>43227</v>
      </c>
      <c r="C27021" t="s">
        <v>21</v>
      </c>
      <c r="D27021">
        <v>2</v>
      </c>
      <c r="E27021">
        <v>51.9</v>
      </c>
      <c r="F27021">
        <v>18.66</v>
      </c>
      <c r="G27021" t="s">
        <v>22</v>
      </c>
      <c r="H27021" t="s">
        <v>18</v>
      </c>
    </row>
    <row r="27022" spans="2:8" x14ac:dyDescent="0.25">
      <c r="B27022" s="7">
        <v>43283</v>
      </c>
      <c r="C27022" t="s">
        <v>73</v>
      </c>
      <c r="D27022">
        <v>1</v>
      </c>
      <c r="E27022">
        <v>23.95</v>
      </c>
      <c r="F27022">
        <v>9.99</v>
      </c>
      <c r="G27022" t="s">
        <v>30</v>
      </c>
      <c r="H27022" t="s">
        <v>15</v>
      </c>
    </row>
    <row r="27023" spans="2:8" x14ac:dyDescent="0.25">
      <c r="B27023" s="7">
        <v>43068</v>
      </c>
      <c r="C27023" t="s">
        <v>40</v>
      </c>
      <c r="D27023">
        <v>1</v>
      </c>
      <c r="E27023">
        <v>21.95</v>
      </c>
      <c r="F27023">
        <v>7.96</v>
      </c>
      <c r="G27023" t="s">
        <v>22</v>
      </c>
      <c r="H27023" t="s">
        <v>15</v>
      </c>
    </row>
    <row r="27024" spans="2:8" x14ac:dyDescent="0.25">
      <c r="B27024" s="7">
        <v>43302</v>
      </c>
      <c r="C27024" t="s">
        <v>19</v>
      </c>
      <c r="D27024">
        <v>2</v>
      </c>
      <c r="E27024">
        <v>43.9</v>
      </c>
      <c r="F27024">
        <v>17.98</v>
      </c>
      <c r="G27024" t="s">
        <v>78</v>
      </c>
      <c r="H27024" t="s">
        <v>15</v>
      </c>
    </row>
    <row r="27025" spans="2:8" x14ac:dyDescent="0.25">
      <c r="B27025" s="7">
        <v>43184</v>
      </c>
      <c r="C27025" t="s">
        <v>19</v>
      </c>
      <c r="D27025">
        <v>3</v>
      </c>
      <c r="E27025">
        <v>65.849999999999994</v>
      </c>
      <c r="F27025">
        <v>22.9</v>
      </c>
      <c r="G27025" t="s">
        <v>41</v>
      </c>
      <c r="H27025" t="s">
        <v>15</v>
      </c>
    </row>
    <row r="27026" spans="2:8" x14ac:dyDescent="0.25">
      <c r="B27026" s="7">
        <v>43083</v>
      </c>
      <c r="C27026" t="s">
        <v>73</v>
      </c>
      <c r="D27026">
        <v>2</v>
      </c>
      <c r="E27026">
        <v>47.9</v>
      </c>
      <c r="F27026">
        <v>21.79</v>
      </c>
      <c r="G27026" t="s">
        <v>90</v>
      </c>
      <c r="H27026" t="s">
        <v>15</v>
      </c>
    </row>
    <row r="27027" spans="2:8" x14ac:dyDescent="0.25">
      <c r="B27027" s="7">
        <v>42874</v>
      </c>
      <c r="C27027" t="s">
        <v>65</v>
      </c>
      <c r="D27027">
        <v>1</v>
      </c>
      <c r="E27027">
        <v>23.5</v>
      </c>
      <c r="F27027">
        <v>9.5500000000000007</v>
      </c>
      <c r="G27027" t="s">
        <v>81</v>
      </c>
      <c r="H27027" t="s">
        <v>26</v>
      </c>
    </row>
    <row r="27028" spans="2:8" x14ac:dyDescent="0.25">
      <c r="B27028" s="7">
        <v>43317</v>
      </c>
      <c r="C27028" t="s">
        <v>19</v>
      </c>
      <c r="D27028">
        <v>4</v>
      </c>
      <c r="E27028">
        <v>87.8</v>
      </c>
      <c r="F27028">
        <v>34.94</v>
      </c>
      <c r="G27028" t="s">
        <v>63</v>
      </c>
      <c r="H27028" t="s">
        <v>15</v>
      </c>
    </row>
    <row r="27029" spans="2:8" x14ac:dyDescent="0.25">
      <c r="B27029" s="7">
        <v>42960</v>
      </c>
      <c r="C27029" t="s">
        <v>13</v>
      </c>
      <c r="D27029">
        <v>2</v>
      </c>
      <c r="E27029">
        <v>13.98</v>
      </c>
      <c r="F27029">
        <v>7.15</v>
      </c>
      <c r="G27029" t="s">
        <v>22</v>
      </c>
      <c r="H27029" t="s">
        <v>15</v>
      </c>
    </row>
    <row r="27030" spans="2:8" x14ac:dyDescent="0.25">
      <c r="B27030" s="7">
        <v>42877</v>
      </c>
      <c r="C27030" t="s">
        <v>61</v>
      </c>
      <c r="D27030">
        <v>1</v>
      </c>
      <c r="E27030">
        <v>26.99</v>
      </c>
      <c r="F27030">
        <v>9.25</v>
      </c>
      <c r="G27030" t="s">
        <v>55</v>
      </c>
      <c r="H27030" t="s">
        <v>15</v>
      </c>
    </row>
    <row r="27031" spans="2:8" x14ac:dyDescent="0.25">
      <c r="B27031" s="7">
        <v>42712</v>
      </c>
      <c r="C27031" t="s">
        <v>13</v>
      </c>
      <c r="D27031">
        <v>24</v>
      </c>
      <c r="E27031">
        <v>104.01</v>
      </c>
      <c r="F27031">
        <v>74.88</v>
      </c>
      <c r="G27031" t="s">
        <v>37</v>
      </c>
      <c r="H27031" t="s">
        <v>15</v>
      </c>
    </row>
    <row r="27032" spans="2:8" x14ac:dyDescent="0.25">
      <c r="B27032" s="7">
        <v>42873</v>
      </c>
      <c r="C27032" t="s">
        <v>40</v>
      </c>
      <c r="D27032">
        <v>1</v>
      </c>
      <c r="E27032">
        <v>21.95</v>
      </c>
      <c r="F27032">
        <v>7.44</v>
      </c>
      <c r="G27032" t="s">
        <v>60</v>
      </c>
      <c r="H27032" t="s">
        <v>15</v>
      </c>
    </row>
    <row r="27033" spans="2:8" x14ac:dyDescent="0.25">
      <c r="B27033" s="7">
        <v>43416</v>
      </c>
      <c r="C27033" t="s">
        <v>13</v>
      </c>
      <c r="D27033">
        <v>4</v>
      </c>
      <c r="E27033">
        <v>27.96</v>
      </c>
      <c r="F27033">
        <v>12.61</v>
      </c>
      <c r="G27033" t="s">
        <v>22</v>
      </c>
      <c r="H27033" t="s">
        <v>15</v>
      </c>
    </row>
    <row r="27034" spans="2:8" x14ac:dyDescent="0.25">
      <c r="B27034" s="7">
        <v>43065</v>
      </c>
      <c r="C27034" t="s">
        <v>73</v>
      </c>
      <c r="D27034">
        <v>2</v>
      </c>
      <c r="E27034">
        <v>47.9</v>
      </c>
      <c r="F27034">
        <v>19.98</v>
      </c>
      <c r="G27034" t="s">
        <v>66</v>
      </c>
      <c r="H27034" t="s">
        <v>15</v>
      </c>
    </row>
    <row r="27035" spans="2:8" x14ac:dyDescent="0.25">
      <c r="B27035" s="7">
        <v>43435</v>
      </c>
      <c r="C27035" t="s">
        <v>40</v>
      </c>
      <c r="D27035">
        <v>5</v>
      </c>
      <c r="E27035">
        <v>108.65</v>
      </c>
      <c r="F27035">
        <v>42.82</v>
      </c>
      <c r="G27035" t="s">
        <v>32</v>
      </c>
      <c r="H27035" t="s">
        <v>15</v>
      </c>
    </row>
    <row r="27036" spans="2:8" x14ac:dyDescent="0.25">
      <c r="B27036" s="7">
        <v>42960</v>
      </c>
      <c r="C27036" t="s">
        <v>23</v>
      </c>
      <c r="D27036">
        <v>2</v>
      </c>
      <c r="E27036">
        <v>51.98</v>
      </c>
      <c r="F27036">
        <v>17.64</v>
      </c>
      <c r="G27036" t="s">
        <v>60</v>
      </c>
      <c r="H27036" t="s">
        <v>18</v>
      </c>
    </row>
    <row r="27037" spans="2:8" x14ac:dyDescent="0.25">
      <c r="B27037" s="7">
        <v>43339</v>
      </c>
      <c r="C27037" t="s">
        <v>27</v>
      </c>
      <c r="D27037">
        <v>1</v>
      </c>
      <c r="E27037">
        <v>23.95</v>
      </c>
      <c r="F27037">
        <v>8.25</v>
      </c>
      <c r="G27037" t="s">
        <v>24</v>
      </c>
      <c r="H27037" t="s">
        <v>15</v>
      </c>
    </row>
    <row r="27038" spans="2:8" x14ac:dyDescent="0.25">
      <c r="B27038" s="7">
        <v>43043</v>
      </c>
      <c r="C27038" t="s">
        <v>19</v>
      </c>
      <c r="D27038">
        <v>1</v>
      </c>
      <c r="E27038">
        <v>21.95</v>
      </c>
      <c r="F27038">
        <v>7.72</v>
      </c>
      <c r="G27038" t="s">
        <v>102</v>
      </c>
      <c r="H27038" t="s">
        <v>15</v>
      </c>
    </row>
    <row r="27039" spans="2:8" x14ac:dyDescent="0.25">
      <c r="B27039" s="7">
        <v>43445</v>
      </c>
      <c r="C27039" t="s">
        <v>13</v>
      </c>
      <c r="D27039">
        <v>2</v>
      </c>
      <c r="E27039">
        <v>13.98</v>
      </c>
      <c r="F27039">
        <v>6.7</v>
      </c>
      <c r="G27039" t="s">
        <v>20</v>
      </c>
      <c r="H27039" t="s">
        <v>15</v>
      </c>
    </row>
    <row r="27040" spans="2:8" x14ac:dyDescent="0.25">
      <c r="B27040" s="7">
        <v>43333</v>
      </c>
      <c r="C27040" t="s">
        <v>59</v>
      </c>
      <c r="D27040">
        <v>1</v>
      </c>
      <c r="E27040">
        <v>19.95</v>
      </c>
      <c r="F27040">
        <v>9.01</v>
      </c>
      <c r="G27040" t="s">
        <v>44</v>
      </c>
      <c r="H27040" t="s">
        <v>18</v>
      </c>
    </row>
    <row r="27041" spans="2:8" x14ac:dyDescent="0.25">
      <c r="B27041" s="7">
        <v>42831</v>
      </c>
      <c r="C27041" t="s">
        <v>19</v>
      </c>
      <c r="D27041">
        <v>2</v>
      </c>
      <c r="E27041">
        <v>43.9</v>
      </c>
      <c r="F27041">
        <v>14.59</v>
      </c>
      <c r="G27041" t="s">
        <v>75</v>
      </c>
      <c r="H27041" t="s">
        <v>15</v>
      </c>
    </row>
    <row r="27042" spans="2:8" x14ac:dyDescent="0.25">
      <c r="B27042" s="7">
        <v>43424</v>
      </c>
      <c r="C27042" t="s">
        <v>73</v>
      </c>
      <c r="D27042">
        <v>1</v>
      </c>
      <c r="E27042">
        <v>23.95</v>
      </c>
      <c r="F27042">
        <v>8.8800000000000008</v>
      </c>
      <c r="G27042" t="s">
        <v>78</v>
      </c>
      <c r="H27042" t="s">
        <v>15</v>
      </c>
    </row>
    <row r="27043" spans="2:8" x14ac:dyDescent="0.25">
      <c r="B27043" s="7">
        <v>43015</v>
      </c>
      <c r="C27043" t="s">
        <v>61</v>
      </c>
      <c r="D27043">
        <v>1</v>
      </c>
      <c r="E27043">
        <v>26.99</v>
      </c>
      <c r="F27043">
        <v>9.35</v>
      </c>
      <c r="G27043" t="s">
        <v>64</v>
      </c>
      <c r="H27043" t="s">
        <v>15</v>
      </c>
    </row>
    <row r="27044" spans="2:8" x14ac:dyDescent="0.25">
      <c r="B27044" s="7">
        <v>42820</v>
      </c>
      <c r="C27044" t="s">
        <v>13</v>
      </c>
      <c r="D27044">
        <v>1</v>
      </c>
      <c r="E27044">
        <v>6.99</v>
      </c>
      <c r="F27044">
        <v>2.86</v>
      </c>
      <c r="G27044" t="s">
        <v>28</v>
      </c>
      <c r="H27044" t="s">
        <v>15</v>
      </c>
    </row>
    <row r="27045" spans="2:8" x14ac:dyDescent="0.25">
      <c r="B27045" s="7">
        <v>42425</v>
      </c>
      <c r="C27045" t="s">
        <v>27</v>
      </c>
      <c r="D27045">
        <v>49</v>
      </c>
      <c r="E27045">
        <v>598.51</v>
      </c>
      <c r="F27045">
        <v>510.97</v>
      </c>
      <c r="G27045" t="s">
        <v>54</v>
      </c>
      <c r="H27045" t="s">
        <v>15</v>
      </c>
    </row>
    <row r="27046" spans="2:8" x14ac:dyDescent="0.25">
      <c r="B27046" s="7">
        <v>43059</v>
      </c>
      <c r="C27046" t="s">
        <v>19</v>
      </c>
      <c r="D27046">
        <v>4</v>
      </c>
      <c r="E27046">
        <v>87.8</v>
      </c>
      <c r="F27046">
        <v>29.51</v>
      </c>
      <c r="G27046" t="s">
        <v>22</v>
      </c>
      <c r="H27046" t="s">
        <v>15</v>
      </c>
    </row>
    <row r="27047" spans="2:8" x14ac:dyDescent="0.25">
      <c r="B27047" s="7">
        <v>42963</v>
      </c>
      <c r="C27047" t="s">
        <v>23</v>
      </c>
      <c r="D27047">
        <v>1</v>
      </c>
      <c r="E27047">
        <v>25.99</v>
      </c>
      <c r="F27047">
        <v>9.82</v>
      </c>
      <c r="G27047" t="s">
        <v>22</v>
      </c>
      <c r="H27047" t="s">
        <v>18</v>
      </c>
    </row>
    <row r="27048" spans="2:8" x14ac:dyDescent="0.25">
      <c r="B27048" s="7">
        <v>43167</v>
      </c>
      <c r="C27048" t="s">
        <v>27</v>
      </c>
      <c r="D27048">
        <v>1</v>
      </c>
      <c r="E27048">
        <v>23.95</v>
      </c>
      <c r="F27048">
        <v>8.34</v>
      </c>
      <c r="G27048" t="s">
        <v>72</v>
      </c>
      <c r="H27048" t="s">
        <v>15</v>
      </c>
    </row>
    <row r="27049" spans="2:8" x14ac:dyDescent="0.25">
      <c r="B27049" s="7">
        <v>43018</v>
      </c>
      <c r="C27049" t="s">
        <v>13</v>
      </c>
      <c r="D27049">
        <v>2</v>
      </c>
      <c r="E27049">
        <v>13.98</v>
      </c>
      <c r="F27049">
        <v>6.76</v>
      </c>
      <c r="G27049" t="s">
        <v>87</v>
      </c>
      <c r="H27049" t="s">
        <v>15</v>
      </c>
    </row>
    <row r="27050" spans="2:8" x14ac:dyDescent="0.25">
      <c r="B27050" s="7">
        <v>42693</v>
      </c>
      <c r="C27050" t="s">
        <v>21</v>
      </c>
      <c r="D27050">
        <v>2</v>
      </c>
      <c r="E27050">
        <v>51.9</v>
      </c>
      <c r="F27050">
        <v>21.48</v>
      </c>
      <c r="G27050" t="s">
        <v>41</v>
      </c>
      <c r="H27050" t="s">
        <v>18</v>
      </c>
    </row>
    <row r="27051" spans="2:8" x14ac:dyDescent="0.25">
      <c r="B27051" s="7">
        <v>42447</v>
      </c>
      <c r="C27051" t="s">
        <v>46</v>
      </c>
      <c r="D27051">
        <v>2</v>
      </c>
      <c r="E27051">
        <v>142</v>
      </c>
      <c r="F27051">
        <v>66.55</v>
      </c>
      <c r="G27051" t="s">
        <v>38</v>
      </c>
      <c r="H27051" t="s">
        <v>48</v>
      </c>
    </row>
    <row r="27052" spans="2:8" x14ac:dyDescent="0.25">
      <c r="B27052" s="7">
        <v>43063</v>
      </c>
      <c r="C27052" t="s">
        <v>31</v>
      </c>
      <c r="D27052">
        <v>3</v>
      </c>
      <c r="E27052">
        <v>35.85</v>
      </c>
      <c r="F27052">
        <v>15.59</v>
      </c>
      <c r="G27052" t="s">
        <v>50</v>
      </c>
      <c r="H27052" t="s">
        <v>15</v>
      </c>
    </row>
    <row r="27053" spans="2:8" x14ac:dyDescent="0.25">
      <c r="B27053" s="7">
        <v>43140</v>
      </c>
      <c r="C27053" t="s">
        <v>71</v>
      </c>
      <c r="D27053">
        <v>2</v>
      </c>
      <c r="E27053">
        <v>83.9</v>
      </c>
      <c r="F27053">
        <v>33.92</v>
      </c>
      <c r="G27053" t="s">
        <v>22</v>
      </c>
      <c r="H27053" t="s">
        <v>48</v>
      </c>
    </row>
    <row r="27054" spans="2:8" x14ac:dyDescent="0.25">
      <c r="B27054" s="7">
        <v>42481</v>
      </c>
      <c r="C27054" t="s">
        <v>40</v>
      </c>
      <c r="D27054">
        <v>2</v>
      </c>
      <c r="E27054">
        <v>43.9</v>
      </c>
      <c r="F27054">
        <v>15.22</v>
      </c>
      <c r="G27054" t="s">
        <v>22</v>
      </c>
      <c r="H27054" t="s">
        <v>15</v>
      </c>
    </row>
    <row r="27055" spans="2:8" x14ac:dyDescent="0.25">
      <c r="B27055" s="7">
        <v>42679</v>
      </c>
      <c r="C27055" t="s">
        <v>73</v>
      </c>
      <c r="D27055">
        <v>2</v>
      </c>
      <c r="E27055">
        <v>47.9</v>
      </c>
      <c r="F27055">
        <v>18.77</v>
      </c>
      <c r="G27055" t="s">
        <v>78</v>
      </c>
      <c r="H27055" t="s">
        <v>15</v>
      </c>
    </row>
    <row r="27056" spans="2:8" x14ac:dyDescent="0.25">
      <c r="B27056" s="7">
        <v>43086</v>
      </c>
      <c r="C27056" t="s">
        <v>13</v>
      </c>
      <c r="D27056">
        <v>2</v>
      </c>
      <c r="E27056">
        <v>13.98</v>
      </c>
      <c r="F27056">
        <v>6.05</v>
      </c>
      <c r="G27056" t="s">
        <v>64</v>
      </c>
      <c r="H27056" t="s">
        <v>15</v>
      </c>
    </row>
    <row r="27057" spans="2:8" x14ac:dyDescent="0.25">
      <c r="B27057" s="7">
        <v>42440</v>
      </c>
      <c r="C27057" t="s">
        <v>23</v>
      </c>
      <c r="D27057">
        <v>1</v>
      </c>
      <c r="E27057">
        <v>25.99</v>
      </c>
      <c r="F27057">
        <v>9.92</v>
      </c>
      <c r="G27057" t="s">
        <v>84</v>
      </c>
      <c r="H27057" t="s">
        <v>18</v>
      </c>
    </row>
    <row r="27058" spans="2:8" x14ac:dyDescent="0.25">
      <c r="B27058" s="7">
        <v>43277</v>
      </c>
      <c r="C27058" t="s">
        <v>61</v>
      </c>
      <c r="D27058">
        <v>2</v>
      </c>
      <c r="E27058">
        <v>53.98</v>
      </c>
      <c r="F27058">
        <v>22.58</v>
      </c>
      <c r="G27058" t="s">
        <v>22</v>
      </c>
      <c r="H27058" t="s">
        <v>15</v>
      </c>
    </row>
    <row r="27059" spans="2:8" x14ac:dyDescent="0.25">
      <c r="B27059" s="7">
        <v>43410</v>
      </c>
      <c r="C27059" t="s">
        <v>23</v>
      </c>
      <c r="D27059">
        <v>43</v>
      </c>
      <c r="E27059">
        <v>715.24</v>
      </c>
      <c r="F27059">
        <v>379.16</v>
      </c>
      <c r="G27059" t="s">
        <v>22</v>
      </c>
      <c r="H27059" t="s">
        <v>18</v>
      </c>
    </row>
    <row r="27060" spans="2:8" x14ac:dyDescent="0.25">
      <c r="B27060" s="7">
        <v>42927</v>
      </c>
      <c r="C27060" t="s">
        <v>68</v>
      </c>
      <c r="D27060">
        <v>1</v>
      </c>
      <c r="E27060">
        <v>25.5</v>
      </c>
      <c r="F27060">
        <v>9.0399999999999991</v>
      </c>
      <c r="G27060" t="s">
        <v>81</v>
      </c>
      <c r="H27060" t="s">
        <v>35</v>
      </c>
    </row>
    <row r="27061" spans="2:8" x14ac:dyDescent="0.25">
      <c r="B27061" s="7">
        <v>43323</v>
      </c>
      <c r="C27061" t="s">
        <v>61</v>
      </c>
      <c r="D27061">
        <v>3</v>
      </c>
      <c r="E27061">
        <v>80.97</v>
      </c>
      <c r="F27061">
        <v>30.96</v>
      </c>
      <c r="G27061" t="s">
        <v>52</v>
      </c>
      <c r="H27061" t="s">
        <v>15</v>
      </c>
    </row>
    <row r="27062" spans="2:8" x14ac:dyDescent="0.25">
      <c r="B27062" s="7">
        <v>42634</v>
      </c>
      <c r="C27062" t="s">
        <v>23</v>
      </c>
      <c r="D27062">
        <v>5</v>
      </c>
      <c r="E27062">
        <v>128.65</v>
      </c>
      <c r="F27062">
        <v>48.6</v>
      </c>
      <c r="G27062" t="s">
        <v>28</v>
      </c>
      <c r="H27062" t="s">
        <v>18</v>
      </c>
    </row>
    <row r="27063" spans="2:8" x14ac:dyDescent="0.25">
      <c r="B27063" s="7">
        <v>43433</v>
      </c>
      <c r="C27063" t="s">
        <v>31</v>
      </c>
      <c r="D27063">
        <v>2</v>
      </c>
      <c r="E27063">
        <v>23.9</v>
      </c>
      <c r="F27063">
        <v>9.0299999999999994</v>
      </c>
      <c r="G27063" t="s">
        <v>24</v>
      </c>
      <c r="H27063" t="s">
        <v>15</v>
      </c>
    </row>
    <row r="27064" spans="2:8" x14ac:dyDescent="0.25">
      <c r="B27064" s="7">
        <v>43090</v>
      </c>
      <c r="C27064" t="s">
        <v>23</v>
      </c>
      <c r="D27064">
        <v>1</v>
      </c>
      <c r="E27064">
        <v>25.99</v>
      </c>
      <c r="F27064">
        <v>9.82</v>
      </c>
      <c r="G27064" t="s">
        <v>52</v>
      </c>
      <c r="H27064" t="s">
        <v>18</v>
      </c>
    </row>
    <row r="27065" spans="2:8" x14ac:dyDescent="0.25">
      <c r="B27065" s="7">
        <v>42717</v>
      </c>
      <c r="C27065" t="s">
        <v>13</v>
      </c>
      <c r="D27065">
        <v>2</v>
      </c>
      <c r="E27065">
        <v>13.98</v>
      </c>
      <c r="F27065">
        <v>6.57</v>
      </c>
      <c r="G27065" t="s">
        <v>102</v>
      </c>
      <c r="H27065" t="s">
        <v>15</v>
      </c>
    </row>
    <row r="27066" spans="2:8" x14ac:dyDescent="0.25">
      <c r="B27066" s="7">
        <v>43070</v>
      </c>
      <c r="C27066" t="s">
        <v>16</v>
      </c>
      <c r="D27066">
        <v>1</v>
      </c>
      <c r="E27066">
        <v>23.95</v>
      </c>
      <c r="F27066">
        <v>9.15</v>
      </c>
      <c r="G27066" t="s">
        <v>28</v>
      </c>
      <c r="H27066" t="s">
        <v>18</v>
      </c>
    </row>
    <row r="27067" spans="2:8" x14ac:dyDescent="0.25">
      <c r="B27067" s="7">
        <v>42699</v>
      </c>
      <c r="C27067" t="s">
        <v>73</v>
      </c>
      <c r="D27067">
        <v>1</v>
      </c>
      <c r="E27067">
        <v>23.95</v>
      </c>
      <c r="F27067">
        <v>10.9</v>
      </c>
      <c r="G27067" t="s">
        <v>20</v>
      </c>
      <c r="H27067" t="s">
        <v>15</v>
      </c>
    </row>
    <row r="27068" spans="2:8" x14ac:dyDescent="0.25">
      <c r="B27068" s="7">
        <v>43359</v>
      </c>
      <c r="C27068" t="s">
        <v>19</v>
      </c>
      <c r="D27068">
        <v>3</v>
      </c>
      <c r="E27068">
        <v>65.849999999999994</v>
      </c>
      <c r="F27068">
        <v>22.64</v>
      </c>
      <c r="G27068" t="s">
        <v>22</v>
      </c>
      <c r="H27068" t="s">
        <v>15</v>
      </c>
    </row>
    <row r="27069" spans="2:8" x14ac:dyDescent="0.25">
      <c r="B27069" s="7">
        <v>42614</v>
      </c>
      <c r="C27069" t="s">
        <v>27</v>
      </c>
      <c r="D27069">
        <v>1</v>
      </c>
      <c r="E27069">
        <v>23.95</v>
      </c>
      <c r="F27069">
        <v>9.2899999999999991</v>
      </c>
      <c r="G27069" t="s">
        <v>24</v>
      </c>
      <c r="H27069" t="s">
        <v>15</v>
      </c>
    </row>
    <row r="27070" spans="2:8" x14ac:dyDescent="0.25">
      <c r="B27070" s="7">
        <v>43123</v>
      </c>
      <c r="C27070" t="s">
        <v>21</v>
      </c>
      <c r="D27070">
        <v>2</v>
      </c>
      <c r="E27070">
        <v>51.9</v>
      </c>
      <c r="F27070">
        <v>21.92</v>
      </c>
      <c r="G27070" t="s">
        <v>72</v>
      </c>
      <c r="H27070" t="s">
        <v>18</v>
      </c>
    </row>
    <row r="27071" spans="2:8" x14ac:dyDescent="0.25">
      <c r="B27071" s="7">
        <v>43456</v>
      </c>
      <c r="C27071" t="s">
        <v>61</v>
      </c>
      <c r="D27071">
        <v>2</v>
      </c>
      <c r="E27071">
        <v>53.98</v>
      </c>
      <c r="F27071">
        <v>18.920000000000002</v>
      </c>
      <c r="G27071" t="s">
        <v>96</v>
      </c>
      <c r="H27071" t="s">
        <v>15</v>
      </c>
    </row>
    <row r="27072" spans="2:8" x14ac:dyDescent="0.25">
      <c r="B27072" s="7">
        <v>43066</v>
      </c>
      <c r="C27072" t="s">
        <v>13</v>
      </c>
      <c r="D27072">
        <v>2</v>
      </c>
      <c r="E27072">
        <v>13.98</v>
      </c>
      <c r="F27072">
        <v>5.59</v>
      </c>
      <c r="G27072" t="s">
        <v>105</v>
      </c>
      <c r="H27072" t="s">
        <v>15</v>
      </c>
    </row>
    <row r="27073" spans="2:8" x14ac:dyDescent="0.25">
      <c r="B27073" s="7">
        <v>42695</v>
      </c>
      <c r="C27073" t="s">
        <v>59</v>
      </c>
      <c r="D27073">
        <v>1</v>
      </c>
      <c r="E27073">
        <v>19.95</v>
      </c>
      <c r="F27073">
        <v>7.65</v>
      </c>
      <c r="G27073" t="s">
        <v>72</v>
      </c>
      <c r="H27073" t="s">
        <v>18</v>
      </c>
    </row>
    <row r="27074" spans="2:8" x14ac:dyDescent="0.25">
      <c r="B27074" s="7">
        <v>43286</v>
      </c>
      <c r="C27074" t="s">
        <v>13</v>
      </c>
      <c r="D27074">
        <v>2</v>
      </c>
      <c r="E27074">
        <v>13.98</v>
      </c>
      <c r="F27074">
        <v>6.18</v>
      </c>
      <c r="G27074" t="s">
        <v>91</v>
      </c>
      <c r="H27074" t="s">
        <v>15</v>
      </c>
    </row>
    <row r="27075" spans="2:8" x14ac:dyDescent="0.25">
      <c r="B27075" s="7">
        <v>43315</v>
      </c>
      <c r="C27075" t="s">
        <v>29</v>
      </c>
      <c r="D27075">
        <v>5</v>
      </c>
      <c r="E27075">
        <v>143.30000000000001</v>
      </c>
      <c r="F27075">
        <v>56.88</v>
      </c>
      <c r="G27075" t="s">
        <v>75</v>
      </c>
      <c r="H27075" t="s">
        <v>18</v>
      </c>
    </row>
    <row r="27076" spans="2:8" x14ac:dyDescent="0.25">
      <c r="B27076" s="7">
        <v>42569</v>
      </c>
      <c r="C27076" t="s">
        <v>19</v>
      </c>
      <c r="D27076">
        <v>24</v>
      </c>
      <c r="E27076">
        <v>321.35000000000002</v>
      </c>
      <c r="F27076">
        <v>199.45</v>
      </c>
      <c r="G27076" t="s">
        <v>22</v>
      </c>
      <c r="H27076" t="s">
        <v>15</v>
      </c>
    </row>
    <row r="27077" spans="2:8" x14ac:dyDescent="0.25">
      <c r="B27077" s="7">
        <v>42938</v>
      </c>
      <c r="C27077" t="s">
        <v>40</v>
      </c>
      <c r="D27077">
        <v>2</v>
      </c>
      <c r="E27077">
        <v>43.9</v>
      </c>
      <c r="F27077">
        <v>18.68</v>
      </c>
      <c r="G27077" t="s">
        <v>99</v>
      </c>
      <c r="H27077" t="s">
        <v>15</v>
      </c>
    </row>
    <row r="27078" spans="2:8" x14ac:dyDescent="0.25">
      <c r="B27078" s="7">
        <v>43382</v>
      </c>
      <c r="C27078" t="s">
        <v>27</v>
      </c>
      <c r="D27078">
        <v>2</v>
      </c>
      <c r="E27078">
        <v>47.9</v>
      </c>
      <c r="F27078">
        <v>16.12</v>
      </c>
      <c r="G27078" t="s">
        <v>43</v>
      </c>
      <c r="H27078" t="s">
        <v>15</v>
      </c>
    </row>
    <row r="27079" spans="2:8" x14ac:dyDescent="0.25">
      <c r="B27079" s="7">
        <v>43427</v>
      </c>
      <c r="C27079" t="s">
        <v>23</v>
      </c>
      <c r="D27079">
        <v>2</v>
      </c>
      <c r="E27079">
        <v>51.98</v>
      </c>
      <c r="F27079">
        <v>19.239999999999998</v>
      </c>
      <c r="G27079" t="s">
        <v>53</v>
      </c>
      <c r="H27079" t="s">
        <v>18</v>
      </c>
    </row>
    <row r="27080" spans="2:8" x14ac:dyDescent="0.25">
      <c r="B27080" s="7">
        <v>42708</v>
      </c>
      <c r="C27080" t="s">
        <v>61</v>
      </c>
      <c r="D27080">
        <v>4</v>
      </c>
      <c r="E27080">
        <v>107.96</v>
      </c>
      <c r="F27080">
        <v>44.72</v>
      </c>
      <c r="G27080" t="s">
        <v>104</v>
      </c>
      <c r="H27080" t="s">
        <v>15</v>
      </c>
    </row>
    <row r="27081" spans="2:8" x14ac:dyDescent="0.25">
      <c r="B27081" s="7">
        <v>42693</v>
      </c>
      <c r="C27081" t="s">
        <v>13</v>
      </c>
      <c r="D27081">
        <v>2</v>
      </c>
      <c r="E27081">
        <v>13.98</v>
      </c>
      <c r="F27081">
        <v>7.09</v>
      </c>
      <c r="G27081" t="s">
        <v>100</v>
      </c>
      <c r="H27081" t="s">
        <v>15</v>
      </c>
    </row>
    <row r="27082" spans="2:8" x14ac:dyDescent="0.25">
      <c r="B27082" s="7">
        <v>43226</v>
      </c>
      <c r="C27082" t="s">
        <v>19</v>
      </c>
      <c r="D27082">
        <v>2</v>
      </c>
      <c r="E27082">
        <v>43.9</v>
      </c>
      <c r="F27082">
        <v>18.149999999999999</v>
      </c>
      <c r="G27082" t="s">
        <v>39</v>
      </c>
      <c r="H27082" t="s">
        <v>15</v>
      </c>
    </row>
    <row r="27083" spans="2:8" x14ac:dyDescent="0.25">
      <c r="B27083" s="7">
        <v>43432</v>
      </c>
      <c r="C27083" t="s">
        <v>46</v>
      </c>
      <c r="D27083">
        <v>2</v>
      </c>
      <c r="E27083">
        <v>142</v>
      </c>
      <c r="F27083">
        <v>64.13</v>
      </c>
      <c r="G27083" t="s">
        <v>63</v>
      </c>
      <c r="H27083" t="s">
        <v>48</v>
      </c>
    </row>
    <row r="27084" spans="2:8" x14ac:dyDescent="0.25">
      <c r="B27084" s="7">
        <v>43443</v>
      </c>
      <c r="C27084" t="s">
        <v>61</v>
      </c>
      <c r="D27084">
        <v>6</v>
      </c>
      <c r="E27084">
        <v>160.32</v>
      </c>
      <c r="F27084">
        <v>69.02</v>
      </c>
      <c r="G27084" t="s">
        <v>22</v>
      </c>
      <c r="H27084" t="s">
        <v>15</v>
      </c>
    </row>
    <row r="27085" spans="2:8" x14ac:dyDescent="0.25">
      <c r="B27085" s="7">
        <v>43257</v>
      </c>
      <c r="C27085" t="s">
        <v>61</v>
      </c>
      <c r="D27085">
        <v>2</v>
      </c>
      <c r="E27085">
        <v>53.98</v>
      </c>
      <c r="F27085">
        <v>18.489999999999998</v>
      </c>
      <c r="G27085" t="s">
        <v>81</v>
      </c>
      <c r="H27085" t="s">
        <v>15</v>
      </c>
    </row>
    <row r="27086" spans="2:8" x14ac:dyDescent="0.25">
      <c r="B27086" s="7">
        <v>43434</v>
      </c>
      <c r="C27086" t="s">
        <v>16</v>
      </c>
      <c r="D27086">
        <v>3</v>
      </c>
      <c r="E27086">
        <v>71.849999999999994</v>
      </c>
      <c r="F27086">
        <v>22.87</v>
      </c>
      <c r="G27086" t="s">
        <v>22</v>
      </c>
      <c r="H27086" t="s">
        <v>18</v>
      </c>
    </row>
    <row r="27087" spans="2:8" x14ac:dyDescent="0.25">
      <c r="B27087" s="7">
        <v>42720</v>
      </c>
      <c r="C27087" t="s">
        <v>68</v>
      </c>
      <c r="D27087">
        <v>1</v>
      </c>
      <c r="E27087">
        <v>25.5</v>
      </c>
      <c r="F27087">
        <v>9.0399999999999991</v>
      </c>
      <c r="G27087" t="s">
        <v>14</v>
      </c>
      <c r="H27087" t="s">
        <v>35</v>
      </c>
    </row>
    <row r="27088" spans="2:8" x14ac:dyDescent="0.25">
      <c r="B27088" s="7">
        <v>43444</v>
      </c>
      <c r="C27088" t="s">
        <v>23</v>
      </c>
      <c r="D27088">
        <v>1</v>
      </c>
      <c r="E27088">
        <v>25.99</v>
      </c>
      <c r="F27088">
        <v>8.52</v>
      </c>
      <c r="G27088" t="s">
        <v>80</v>
      </c>
      <c r="H27088" t="s">
        <v>18</v>
      </c>
    </row>
    <row r="27089" spans="2:8" x14ac:dyDescent="0.25">
      <c r="B27089" s="7">
        <v>42609</v>
      </c>
      <c r="C27089" t="s">
        <v>16</v>
      </c>
      <c r="D27089">
        <v>4</v>
      </c>
      <c r="E27089">
        <v>95.8</v>
      </c>
      <c r="F27089">
        <v>34.799999999999997</v>
      </c>
      <c r="G27089" t="s">
        <v>109</v>
      </c>
      <c r="H27089" t="s">
        <v>18</v>
      </c>
    </row>
    <row r="27090" spans="2:8" x14ac:dyDescent="0.25">
      <c r="B27090" s="7">
        <v>42575</v>
      </c>
      <c r="C27090" t="s">
        <v>21</v>
      </c>
      <c r="D27090">
        <v>1</v>
      </c>
      <c r="E27090">
        <v>25.95</v>
      </c>
      <c r="F27090">
        <v>10.74</v>
      </c>
      <c r="G27090" t="s">
        <v>76</v>
      </c>
      <c r="H27090" t="s">
        <v>18</v>
      </c>
    </row>
    <row r="27091" spans="2:8" x14ac:dyDescent="0.25">
      <c r="B27091" s="7">
        <v>43358</v>
      </c>
      <c r="C27091" t="s">
        <v>21</v>
      </c>
      <c r="D27091">
        <v>1</v>
      </c>
      <c r="E27091">
        <v>25.95</v>
      </c>
      <c r="F27091">
        <v>9.33</v>
      </c>
      <c r="G27091" t="s">
        <v>79</v>
      </c>
      <c r="H27091" t="s">
        <v>18</v>
      </c>
    </row>
    <row r="27092" spans="2:8" x14ac:dyDescent="0.25">
      <c r="B27092" s="7">
        <v>42697</v>
      </c>
      <c r="C27092" t="s">
        <v>94</v>
      </c>
      <c r="D27092">
        <v>1</v>
      </c>
      <c r="E27092">
        <v>45</v>
      </c>
      <c r="F27092">
        <v>18.27</v>
      </c>
      <c r="G27092" t="s">
        <v>22</v>
      </c>
      <c r="H27092" t="s">
        <v>35</v>
      </c>
    </row>
    <row r="27093" spans="2:8" x14ac:dyDescent="0.25">
      <c r="B27093" s="7">
        <v>43428</v>
      </c>
      <c r="C27093" t="s">
        <v>27</v>
      </c>
      <c r="D27093">
        <v>4</v>
      </c>
      <c r="E27093">
        <v>95.8</v>
      </c>
      <c r="F27093">
        <v>37.92</v>
      </c>
      <c r="G27093" t="s">
        <v>53</v>
      </c>
      <c r="H27093" t="s">
        <v>15</v>
      </c>
    </row>
    <row r="27094" spans="2:8" x14ac:dyDescent="0.25">
      <c r="B27094" s="7">
        <v>42582</v>
      </c>
      <c r="C27094" t="s">
        <v>13</v>
      </c>
      <c r="D27094">
        <v>1</v>
      </c>
      <c r="E27094">
        <v>6.99</v>
      </c>
      <c r="F27094">
        <v>3.28</v>
      </c>
      <c r="G27094" t="s">
        <v>24</v>
      </c>
      <c r="H27094" t="s">
        <v>15</v>
      </c>
    </row>
    <row r="27095" spans="2:8" x14ac:dyDescent="0.25">
      <c r="B27095" s="7">
        <v>42530</v>
      </c>
      <c r="C27095" t="s">
        <v>40</v>
      </c>
      <c r="D27095">
        <v>2</v>
      </c>
      <c r="E27095">
        <v>43.9</v>
      </c>
      <c r="F27095">
        <v>16.61</v>
      </c>
      <c r="G27095" t="s">
        <v>22</v>
      </c>
      <c r="H27095" t="s">
        <v>15</v>
      </c>
    </row>
    <row r="27096" spans="2:8" x14ac:dyDescent="0.25">
      <c r="B27096" s="7">
        <v>43404</v>
      </c>
      <c r="C27096" t="s">
        <v>71</v>
      </c>
      <c r="D27096">
        <v>2</v>
      </c>
      <c r="E27096">
        <v>83.9</v>
      </c>
      <c r="F27096">
        <v>32.96</v>
      </c>
      <c r="G27096" t="s">
        <v>22</v>
      </c>
      <c r="H27096" t="s">
        <v>48</v>
      </c>
    </row>
    <row r="27097" spans="2:8" x14ac:dyDescent="0.25">
      <c r="B27097" s="7">
        <v>42741</v>
      </c>
      <c r="C27097" t="s">
        <v>23</v>
      </c>
      <c r="D27097">
        <v>1</v>
      </c>
      <c r="E27097">
        <v>25.99</v>
      </c>
      <c r="F27097">
        <v>9.42</v>
      </c>
      <c r="G27097" t="s">
        <v>95</v>
      </c>
      <c r="H27097" t="s">
        <v>18</v>
      </c>
    </row>
    <row r="27098" spans="2:8" x14ac:dyDescent="0.25">
      <c r="B27098" s="7">
        <v>42746</v>
      </c>
      <c r="C27098" t="s">
        <v>61</v>
      </c>
      <c r="D27098">
        <v>1</v>
      </c>
      <c r="E27098">
        <v>26.99</v>
      </c>
      <c r="F27098">
        <v>10.11</v>
      </c>
      <c r="G27098" t="s">
        <v>55</v>
      </c>
      <c r="H27098" t="s">
        <v>15</v>
      </c>
    </row>
    <row r="27099" spans="2:8" x14ac:dyDescent="0.25">
      <c r="B27099" s="7">
        <v>43435</v>
      </c>
      <c r="C27099" t="s">
        <v>68</v>
      </c>
      <c r="D27099">
        <v>2</v>
      </c>
      <c r="E27099">
        <v>51</v>
      </c>
      <c r="F27099">
        <v>21.02</v>
      </c>
      <c r="G27099" t="s">
        <v>78</v>
      </c>
      <c r="H27099" t="s">
        <v>35</v>
      </c>
    </row>
    <row r="27100" spans="2:8" x14ac:dyDescent="0.25">
      <c r="B27100" s="7">
        <v>43349</v>
      </c>
      <c r="C27100" t="s">
        <v>23</v>
      </c>
      <c r="D27100">
        <v>1</v>
      </c>
      <c r="E27100">
        <v>25.99</v>
      </c>
      <c r="F27100">
        <v>10.92</v>
      </c>
      <c r="G27100" t="s">
        <v>22</v>
      </c>
      <c r="H27100" t="s">
        <v>18</v>
      </c>
    </row>
    <row r="27101" spans="2:8" x14ac:dyDescent="0.25">
      <c r="B27101" s="7">
        <v>43412</v>
      </c>
      <c r="C27101" t="s">
        <v>27</v>
      </c>
      <c r="D27101">
        <v>2</v>
      </c>
      <c r="E27101">
        <v>47.9</v>
      </c>
      <c r="F27101">
        <v>16.68</v>
      </c>
      <c r="G27101" t="s">
        <v>22</v>
      </c>
      <c r="H27101" t="s">
        <v>15</v>
      </c>
    </row>
    <row r="27102" spans="2:8" x14ac:dyDescent="0.25">
      <c r="B27102" s="7">
        <v>43151</v>
      </c>
      <c r="C27102" t="s">
        <v>13</v>
      </c>
      <c r="D27102">
        <v>1</v>
      </c>
      <c r="E27102">
        <v>6.99</v>
      </c>
      <c r="F27102">
        <v>3.25</v>
      </c>
      <c r="G27102" t="s">
        <v>24</v>
      </c>
      <c r="H27102" t="s">
        <v>15</v>
      </c>
    </row>
    <row r="27103" spans="2:8" x14ac:dyDescent="0.25">
      <c r="B27103" s="7">
        <v>42461</v>
      </c>
      <c r="C27103" t="s">
        <v>40</v>
      </c>
      <c r="D27103">
        <v>1</v>
      </c>
      <c r="E27103">
        <v>21.95</v>
      </c>
      <c r="F27103">
        <v>9.17</v>
      </c>
      <c r="G27103" t="s">
        <v>50</v>
      </c>
      <c r="H27103" t="s">
        <v>15</v>
      </c>
    </row>
    <row r="27104" spans="2:8" x14ac:dyDescent="0.25">
      <c r="B27104" s="7">
        <v>43424</v>
      </c>
      <c r="C27104" t="s">
        <v>27</v>
      </c>
      <c r="D27104">
        <v>5</v>
      </c>
      <c r="E27104">
        <v>119.75</v>
      </c>
      <c r="F27104">
        <v>41.71</v>
      </c>
      <c r="G27104" t="s">
        <v>66</v>
      </c>
      <c r="H27104" t="s">
        <v>15</v>
      </c>
    </row>
    <row r="27105" spans="2:8" x14ac:dyDescent="0.25">
      <c r="B27105" s="7">
        <v>42750</v>
      </c>
      <c r="C27105" t="s">
        <v>13</v>
      </c>
      <c r="D27105">
        <v>24</v>
      </c>
      <c r="E27105">
        <v>100.66</v>
      </c>
      <c r="F27105">
        <v>83.46</v>
      </c>
      <c r="G27105" t="s">
        <v>95</v>
      </c>
      <c r="H27105" t="s">
        <v>15</v>
      </c>
    </row>
    <row r="27106" spans="2:8" x14ac:dyDescent="0.25">
      <c r="B27106" s="7">
        <v>43457</v>
      </c>
      <c r="C27106" t="s">
        <v>23</v>
      </c>
      <c r="D27106">
        <v>3</v>
      </c>
      <c r="E27106">
        <v>77.97</v>
      </c>
      <c r="F27106">
        <v>26.75</v>
      </c>
      <c r="G27106" t="s">
        <v>39</v>
      </c>
      <c r="H27106" t="s">
        <v>18</v>
      </c>
    </row>
    <row r="27107" spans="2:8" x14ac:dyDescent="0.25">
      <c r="B27107" s="7">
        <v>42478</v>
      </c>
      <c r="C27107" t="s">
        <v>27</v>
      </c>
      <c r="D27107">
        <v>2</v>
      </c>
      <c r="E27107">
        <v>47.9</v>
      </c>
      <c r="F27107">
        <v>20.86</v>
      </c>
      <c r="G27107" t="s">
        <v>89</v>
      </c>
      <c r="H27107" t="s">
        <v>15</v>
      </c>
    </row>
    <row r="27108" spans="2:8" x14ac:dyDescent="0.25">
      <c r="B27108" s="7">
        <v>42987</v>
      </c>
      <c r="C27108" t="s">
        <v>23</v>
      </c>
      <c r="D27108">
        <v>33</v>
      </c>
      <c r="E27108">
        <v>523.17999999999995</v>
      </c>
      <c r="F27108">
        <v>337.27</v>
      </c>
      <c r="G27108" t="s">
        <v>88</v>
      </c>
      <c r="H27108" t="s">
        <v>18</v>
      </c>
    </row>
    <row r="27109" spans="2:8" x14ac:dyDescent="0.25">
      <c r="B27109" s="7">
        <v>42807</v>
      </c>
      <c r="C27109" t="s">
        <v>40</v>
      </c>
      <c r="D27109">
        <v>1</v>
      </c>
      <c r="E27109">
        <v>21.95</v>
      </c>
      <c r="F27109">
        <v>8.3000000000000007</v>
      </c>
      <c r="G27109" t="s">
        <v>67</v>
      </c>
      <c r="H27109" t="s">
        <v>15</v>
      </c>
    </row>
    <row r="27110" spans="2:8" x14ac:dyDescent="0.25">
      <c r="B27110" s="7">
        <v>43431</v>
      </c>
      <c r="C27110" t="s">
        <v>61</v>
      </c>
      <c r="D27110">
        <v>1</v>
      </c>
      <c r="E27110">
        <v>26.99</v>
      </c>
      <c r="F27110">
        <v>9.89</v>
      </c>
      <c r="G27110" t="s">
        <v>67</v>
      </c>
      <c r="H27110" t="s">
        <v>15</v>
      </c>
    </row>
    <row r="27111" spans="2:8" x14ac:dyDescent="0.25">
      <c r="B27111" s="7">
        <v>43385</v>
      </c>
      <c r="C27111" t="s">
        <v>23</v>
      </c>
      <c r="D27111">
        <v>2</v>
      </c>
      <c r="E27111">
        <v>51.98</v>
      </c>
      <c r="F27111">
        <v>18.440000000000001</v>
      </c>
      <c r="G27111" t="s">
        <v>22</v>
      </c>
      <c r="H27111" t="s">
        <v>18</v>
      </c>
    </row>
    <row r="27112" spans="2:8" x14ac:dyDescent="0.25">
      <c r="B27112" s="7">
        <v>42441</v>
      </c>
      <c r="C27112" t="s">
        <v>19</v>
      </c>
      <c r="D27112">
        <v>2</v>
      </c>
      <c r="E27112">
        <v>43.9</v>
      </c>
      <c r="F27112">
        <v>14.92</v>
      </c>
      <c r="G27112" t="s">
        <v>50</v>
      </c>
      <c r="H27112" t="s">
        <v>15</v>
      </c>
    </row>
    <row r="27113" spans="2:8" x14ac:dyDescent="0.25">
      <c r="B27113" s="7">
        <v>42717</v>
      </c>
      <c r="C27113" t="s">
        <v>19</v>
      </c>
      <c r="D27113">
        <v>1</v>
      </c>
      <c r="E27113">
        <v>21.95</v>
      </c>
      <c r="F27113">
        <v>8.82</v>
      </c>
      <c r="G27113" t="s">
        <v>22</v>
      </c>
      <c r="H27113" t="s">
        <v>15</v>
      </c>
    </row>
    <row r="27114" spans="2:8" x14ac:dyDescent="0.25">
      <c r="B27114" s="7">
        <v>42641</v>
      </c>
      <c r="C27114" t="s">
        <v>71</v>
      </c>
      <c r="D27114">
        <v>2</v>
      </c>
      <c r="E27114">
        <v>83.9</v>
      </c>
      <c r="F27114">
        <v>32.64</v>
      </c>
      <c r="G27114" t="s">
        <v>99</v>
      </c>
      <c r="H27114" t="s">
        <v>48</v>
      </c>
    </row>
    <row r="27115" spans="2:8" x14ac:dyDescent="0.25">
      <c r="B27115" s="7">
        <v>42718</v>
      </c>
      <c r="C27115" t="s">
        <v>61</v>
      </c>
      <c r="D27115">
        <v>3</v>
      </c>
      <c r="E27115">
        <v>80.97</v>
      </c>
      <c r="F27115">
        <v>30.96</v>
      </c>
      <c r="G27115" t="s">
        <v>69</v>
      </c>
      <c r="H27115" t="s">
        <v>15</v>
      </c>
    </row>
    <row r="27116" spans="2:8" x14ac:dyDescent="0.25">
      <c r="B27116" s="7">
        <v>42764</v>
      </c>
      <c r="C27116" t="s">
        <v>19</v>
      </c>
      <c r="D27116">
        <v>2</v>
      </c>
      <c r="E27116">
        <v>43.9</v>
      </c>
      <c r="F27116">
        <v>15.94</v>
      </c>
      <c r="G27116" t="s">
        <v>85</v>
      </c>
      <c r="H27116" t="s">
        <v>15</v>
      </c>
    </row>
    <row r="27117" spans="2:8" x14ac:dyDescent="0.25">
      <c r="B27117" s="7">
        <v>42732</v>
      </c>
      <c r="C27117" t="s">
        <v>29</v>
      </c>
      <c r="D27117">
        <v>1</v>
      </c>
      <c r="E27117">
        <v>28.95</v>
      </c>
      <c r="F27117">
        <v>10.69</v>
      </c>
      <c r="G27117" t="s">
        <v>50</v>
      </c>
      <c r="H27117" t="s">
        <v>18</v>
      </c>
    </row>
    <row r="27118" spans="2:8" x14ac:dyDescent="0.25">
      <c r="B27118" s="7">
        <v>43068</v>
      </c>
      <c r="C27118" t="s">
        <v>71</v>
      </c>
      <c r="D27118">
        <v>4</v>
      </c>
      <c r="E27118">
        <v>167.8</v>
      </c>
      <c r="F27118">
        <v>70.400000000000006</v>
      </c>
      <c r="G27118" t="s">
        <v>70</v>
      </c>
      <c r="H27118" t="s">
        <v>48</v>
      </c>
    </row>
    <row r="27119" spans="2:8" x14ac:dyDescent="0.25">
      <c r="B27119" s="7">
        <v>43463</v>
      </c>
      <c r="C27119" t="s">
        <v>29</v>
      </c>
      <c r="D27119">
        <v>1</v>
      </c>
      <c r="E27119">
        <v>28.95</v>
      </c>
      <c r="F27119">
        <v>9.77</v>
      </c>
      <c r="G27119" t="s">
        <v>63</v>
      </c>
      <c r="H27119" t="s">
        <v>18</v>
      </c>
    </row>
    <row r="27120" spans="2:8" x14ac:dyDescent="0.25">
      <c r="B27120" s="7">
        <v>43059</v>
      </c>
      <c r="C27120" t="s">
        <v>19</v>
      </c>
      <c r="D27120">
        <v>48</v>
      </c>
      <c r="E27120">
        <v>526.79999999999995</v>
      </c>
      <c r="F27120">
        <v>407.04</v>
      </c>
      <c r="G27120" t="s">
        <v>49</v>
      </c>
      <c r="H27120" t="s">
        <v>15</v>
      </c>
    </row>
    <row r="27121" spans="2:8" x14ac:dyDescent="0.25">
      <c r="B27121" s="7">
        <v>43382</v>
      </c>
      <c r="C27121" t="s">
        <v>61</v>
      </c>
      <c r="D27121">
        <v>1</v>
      </c>
      <c r="E27121">
        <v>26.99</v>
      </c>
      <c r="F27121">
        <v>9.57</v>
      </c>
      <c r="G27121" t="s">
        <v>67</v>
      </c>
      <c r="H27121" t="s">
        <v>15</v>
      </c>
    </row>
    <row r="27122" spans="2:8" x14ac:dyDescent="0.25">
      <c r="B27122" s="7">
        <v>43065</v>
      </c>
      <c r="C27122" t="s">
        <v>73</v>
      </c>
      <c r="D27122">
        <v>3</v>
      </c>
      <c r="E27122">
        <v>71.849999999999994</v>
      </c>
      <c r="F27122">
        <v>30.88</v>
      </c>
      <c r="G27122" t="s">
        <v>28</v>
      </c>
      <c r="H27122" t="s">
        <v>15</v>
      </c>
    </row>
    <row r="27123" spans="2:8" x14ac:dyDescent="0.25">
      <c r="B27123" s="7">
        <v>42470</v>
      </c>
      <c r="C27123" t="s">
        <v>16</v>
      </c>
      <c r="D27123">
        <v>2</v>
      </c>
      <c r="E27123">
        <v>47.9</v>
      </c>
      <c r="F27123">
        <v>15.97</v>
      </c>
      <c r="G27123" t="s">
        <v>72</v>
      </c>
      <c r="H27123" t="s">
        <v>18</v>
      </c>
    </row>
    <row r="27124" spans="2:8" x14ac:dyDescent="0.25">
      <c r="B27124" s="7">
        <v>43455</v>
      </c>
      <c r="C27124" t="s">
        <v>46</v>
      </c>
      <c r="D27124">
        <v>1</v>
      </c>
      <c r="E27124">
        <v>71</v>
      </c>
      <c r="F27124">
        <v>25.71</v>
      </c>
      <c r="G27124" t="s">
        <v>22</v>
      </c>
      <c r="H27124" t="s">
        <v>48</v>
      </c>
    </row>
    <row r="27125" spans="2:8" x14ac:dyDescent="0.25">
      <c r="B27125" s="7">
        <v>43056</v>
      </c>
      <c r="C27125" t="s">
        <v>23</v>
      </c>
      <c r="D27125">
        <v>48</v>
      </c>
      <c r="E27125">
        <v>686.14</v>
      </c>
      <c r="F27125">
        <v>514.63</v>
      </c>
      <c r="G27125" t="s">
        <v>60</v>
      </c>
      <c r="H27125" t="s">
        <v>18</v>
      </c>
    </row>
    <row r="27126" spans="2:8" x14ac:dyDescent="0.25">
      <c r="B27126" s="7">
        <v>42680</v>
      </c>
      <c r="C27126" t="s">
        <v>40</v>
      </c>
      <c r="D27126">
        <v>4</v>
      </c>
      <c r="E27126">
        <v>87.8</v>
      </c>
      <c r="F27126">
        <v>35.29</v>
      </c>
      <c r="G27126" t="s">
        <v>74</v>
      </c>
      <c r="H27126" t="s">
        <v>15</v>
      </c>
    </row>
    <row r="27127" spans="2:8" x14ac:dyDescent="0.25">
      <c r="B27127" s="7">
        <v>42639</v>
      </c>
      <c r="C27127" t="s">
        <v>13</v>
      </c>
      <c r="D27127">
        <v>3</v>
      </c>
      <c r="E27127">
        <v>20.97</v>
      </c>
      <c r="F27127">
        <v>8.2899999999999991</v>
      </c>
      <c r="G27127" t="s">
        <v>80</v>
      </c>
      <c r="H27127" t="s">
        <v>15</v>
      </c>
    </row>
    <row r="27128" spans="2:8" x14ac:dyDescent="0.25">
      <c r="B27128" s="7">
        <v>42897</v>
      </c>
      <c r="C27128" t="s">
        <v>27</v>
      </c>
      <c r="D27128">
        <v>2</v>
      </c>
      <c r="E27128">
        <v>47.9</v>
      </c>
      <c r="F27128">
        <v>18.2</v>
      </c>
      <c r="G27128" t="s">
        <v>93</v>
      </c>
      <c r="H27128" t="s">
        <v>15</v>
      </c>
    </row>
    <row r="27129" spans="2:8" x14ac:dyDescent="0.25">
      <c r="B27129" s="7">
        <v>43087</v>
      </c>
      <c r="C27129" t="s">
        <v>13</v>
      </c>
      <c r="D27129">
        <v>2</v>
      </c>
      <c r="E27129">
        <v>13.98</v>
      </c>
      <c r="F27129">
        <v>6.44</v>
      </c>
      <c r="G27129" t="s">
        <v>22</v>
      </c>
      <c r="H27129" t="s">
        <v>15</v>
      </c>
    </row>
    <row r="27130" spans="2:8" x14ac:dyDescent="0.25">
      <c r="B27130" s="7">
        <v>42709</v>
      </c>
      <c r="C27130" t="s">
        <v>61</v>
      </c>
      <c r="D27130">
        <v>89</v>
      </c>
      <c r="E27130">
        <v>1297.1400000000001</v>
      </c>
      <c r="F27130">
        <v>1033.29</v>
      </c>
      <c r="G27130" t="s">
        <v>22</v>
      </c>
      <c r="H27130" t="s">
        <v>15</v>
      </c>
    </row>
    <row r="27131" spans="2:8" x14ac:dyDescent="0.25">
      <c r="B27131" s="7">
        <v>42714</v>
      </c>
      <c r="C27131" t="s">
        <v>19</v>
      </c>
      <c r="D27131">
        <v>4</v>
      </c>
      <c r="E27131">
        <v>87.8</v>
      </c>
      <c r="F27131">
        <v>33.24</v>
      </c>
      <c r="G27131" t="s">
        <v>105</v>
      </c>
      <c r="H27131" t="s">
        <v>15</v>
      </c>
    </row>
    <row r="27132" spans="2:8" x14ac:dyDescent="0.25">
      <c r="B27132" s="7">
        <v>43108</v>
      </c>
      <c r="C27132" t="s">
        <v>16</v>
      </c>
      <c r="D27132">
        <v>1</v>
      </c>
      <c r="E27132">
        <v>23.95</v>
      </c>
      <c r="F27132">
        <v>9.06</v>
      </c>
      <c r="G27132" t="s">
        <v>42</v>
      </c>
      <c r="H27132" t="s">
        <v>18</v>
      </c>
    </row>
    <row r="27133" spans="2:8" x14ac:dyDescent="0.25">
      <c r="B27133" s="7">
        <v>42551</v>
      </c>
      <c r="C27133" t="s">
        <v>16</v>
      </c>
      <c r="D27133">
        <v>2</v>
      </c>
      <c r="E27133">
        <v>47.9</v>
      </c>
      <c r="F27133">
        <v>18.3</v>
      </c>
      <c r="G27133" t="s">
        <v>22</v>
      </c>
      <c r="H27133" t="s">
        <v>18</v>
      </c>
    </row>
    <row r="27134" spans="2:8" x14ac:dyDescent="0.25">
      <c r="B27134" s="7">
        <v>43373</v>
      </c>
      <c r="C27134" t="s">
        <v>29</v>
      </c>
      <c r="D27134">
        <v>2</v>
      </c>
      <c r="E27134">
        <v>57.9</v>
      </c>
      <c r="F27134">
        <v>24.82</v>
      </c>
      <c r="G27134" t="s">
        <v>50</v>
      </c>
      <c r="H27134" t="s">
        <v>18</v>
      </c>
    </row>
    <row r="27135" spans="2:8" x14ac:dyDescent="0.25">
      <c r="B27135" s="7">
        <v>42557</v>
      </c>
      <c r="C27135" t="s">
        <v>23</v>
      </c>
      <c r="D27135">
        <v>2</v>
      </c>
      <c r="E27135">
        <v>51.98</v>
      </c>
      <c r="F27135">
        <v>20.04</v>
      </c>
      <c r="G27135" t="s">
        <v>24</v>
      </c>
      <c r="H27135" t="s">
        <v>18</v>
      </c>
    </row>
    <row r="27136" spans="2:8" x14ac:dyDescent="0.25">
      <c r="B27136" s="7">
        <v>42375</v>
      </c>
      <c r="C27136" t="s">
        <v>13</v>
      </c>
      <c r="D27136">
        <v>2</v>
      </c>
      <c r="E27136">
        <v>13.98</v>
      </c>
      <c r="F27136">
        <v>6.24</v>
      </c>
      <c r="G27136" t="s">
        <v>82</v>
      </c>
      <c r="H27136" t="s">
        <v>15</v>
      </c>
    </row>
    <row r="27137" spans="2:8" x14ac:dyDescent="0.25">
      <c r="B27137" s="7">
        <v>42712</v>
      </c>
      <c r="C27137" t="s">
        <v>59</v>
      </c>
      <c r="D27137">
        <v>40</v>
      </c>
      <c r="E27137">
        <v>478.8</v>
      </c>
      <c r="F27137">
        <v>302.60000000000002</v>
      </c>
      <c r="G27137" t="s">
        <v>38</v>
      </c>
      <c r="H27137" t="s">
        <v>18</v>
      </c>
    </row>
    <row r="27138" spans="2:8" x14ac:dyDescent="0.25">
      <c r="B27138" s="7">
        <v>42406</v>
      </c>
      <c r="C27138" t="s">
        <v>40</v>
      </c>
      <c r="D27138">
        <v>2</v>
      </c>
      <c r="E27138">
        <v>43.9</v>
      </c>
      <c r="F27138">
        <v>17.13</v>
      </c>
      <c r="G27138" t="s">
        <v>30</v>
      </c>
      <c r="H27138" t="s">
        <v>15</v>
      </c>
    </row>
    <row r="27139" spans="2:8" x14ac:dyDescent="0.25">
      <c r="B27139" s="7">
        <v>42657</v>
      </c>
      <c r="C27139" t="s">
        <v>29</v>
      </c>
      <c r="D27139">
        <v>2</v>
      </c>
      <c r="E27139">
        <v>57.9</v>
      </c>
      <c r="F27139">
        <v>24.59</v>
      </c>
      <c r="G27139" t="s">
        <v>102</v>
      </c>
      <c r="H27139" t="s">
        <v>18</v>
      </c>
    </row>
    <row r="27140" spans="2:8" x14ac:dyDescent="0.25">
      <c r="B27140" s="7">
        <v>43221</v>
      </c>
      <c r="C27140" t="s">
        <v>16</v>
      </c>
      <c r="D27140">
        <v>1</v>
      </c>
      <c r="E27140">
        <v>23.95</v>
      </c>
      <c r="F27140">
        <v>9.15</v>
      </c>
      <c r="G27140" t="s">
        <v>104</v>
      </c>
      <c r="H27140" t="s">
        <v>18</v>
      </c>
    </row>
    <row r="27141" spans="2:8" x14ac:dyDescent="0.25">
      <c r="B27141" s="7">
        <v>42550</v>
      </c>
      <c r="C27141" t="s">
        <v>27</v>
      </c>
      <c r="D27141">
        <v>1</v>
      </c>
      <c r="E27141">
        <v>23.95</v>
      </c>
      <c r="F27141">
        <v>10.050000000000001</v>
      </c>
      <c r="G27141" t="s">
        <v>22</v>
      </c>
      <c r="H27141" t="s">
        <v>15</v>
      </c>
    </row>
    <row r="27142" spans="2:8" x14ac:dyDescent="0.25">
      <c r="B27142" s="7">
        <v>43440</v>
      </c>
      <c r="C27142" t="s">
        <v>13</v>
      </c>
      <c r="D27142">
        <v>59</v>
      </c>
      <c r="E27142">
        <v>226.83</v>
      </c>
      <c r="F27142">
        <v>174.49</v>
      </c>
      <c r="G27142" t="s">
        <v>32</v>
      </c>
      <c r="H27142" t="s">
        <v>15</v>
      </c>
    </row>
    <row r="27143" spans="2:8" x14ac:dyDescent="0.25">
      <c r="B27143" s="7">
        <v>42742</v>
      </c>
      <c r="C27143" t="s">
        <v>13</v>
      </c>
      <c r="D27143">
        <v>4</v>
      </c>
      <c r="E27143">
        <v>27.96</v>
      </c>
      <c r="F27143">
        <v>13.39</v>
      </c>
      <c r="G27143" t="s">
        <v>45</v>
      </c>
      <c r="H27143" t="s">
        <v>15</v>
      </c>
    </row>
    <row r="27144" spans="2:8" x14ac:dyDescent="0.25">
      <c r="B27144" s="7">
        <v>43066</v>
      </c>
      <c r="C27144" t="s">
        <v>40</v>
      </c>
      <c r="D27144">
        <v>2</v>
      </c>
      <c r="E27144">
        <v>43.9</v>
      </c>
      <c r="F27144">
        <v>18.68</v>
      </c>
      <c r="G27144" t="s">
        <v>78</v>
      </c>
      <c r="H27144" t="s">
        <v>15</v>
      </c>
    </row>
    <row r="27145" spans="2:8" x14ac:dyDescent="0.25">
      <c r="B27145" s="7">
        <v>42963</v>
      </c>
      <c r="C27145" t="s">
        <v>19</v>
      </c>
      <c r="D27145">
        <v>2</v>
      </c>
      <c r="E27145">
        <v>43.9</v>
      </c>
      <c r="F27145">
        <v>15.6</v>
      </c>
      <c r="G27145" t="s">
        <v>30</v>
      </c>
      <c r="H27145" t="s">
        <v>15</v>
      </c>
    </row>
    <row r="27146" spans="2:8" x14ac:dyDescent="0.25">
      <c r="B27146" s="7">
        <v>43058</v>
      </c>
      <c r="C27146" t="s">
        <v>13</v>
      </c>
      <c r="D27146">
        <v>1</v>
      </c>
      <c r="E27146">
        <v>6.99</v>
      </c>
      <c r="F27146">
        <v>3.15</v>
      </c>
      <c r="G27146" t="s">
        <v>39</v>
      </c>
      <c r="H27146" t="s">
        <v>15</v>
      </c>
    </row>
    <row r="27147" spans="2:8" x14ac:dyDescent="0.25">
      <c r="B27147" s="7">
        <v>43197</v>
      </c>
      <c r="C27147" t="s">
        <v>19</v>
      </c>
      <c r="D27147">
        <v>3</v>
      </c>
      <c r="E27147">
        <v>65.849999999999994</v>
      </c>
      <c r="F27147">
        <v>27.73</v>
      </c>
      <c r="G27147" t="s">
        <v>22</v>
      </c>
      <c r="H27147" t="s">
        <v>15</v>
      </c>
    </row>
    <row r="27148" spans="2:8" x14ac:dyDescent="0.25">
      <c r="B27148" s="7">
        <v>43275</v>
      </c>
      <c r="C27148" t="s">
        <v>13</v>
      </c>
      <c r="D27148">
        <v>1</v>
      </c>
      <c r="E27148">
        <v>6.99</v>
      </c>
      <c r="F27148">
        <v>3.35</v>
      </c>
      <c r="G27148" t="s">
        <v>14</v>
      </c>
      <c r="H27148" t="s">
        <v>15</v>
      </c>
    </row>
    <row r="27149" spans="2:8" x14ac:dyDescent="0.25">
      <c r="B27149" s="7">
        <v>42678</v>
      </c>
      <c r="C27149" t="s">
        <v>23</v>
      </c>
      <c r="D27149">
        <v>1</v>
      </c>
      <c r="E27149">
        <v>25.99</v>
      </c>
      <c r="F27149">
        <v>9.1199999999999992</v>
      </c>
      <c r="G27149" t="s">
        <v>82</v>
      </c>
      <c r="H27149" t="s">
        <v>18</v>
      </c>
    </row>
    <row r="27150" spans="2:8" x14ac:dyDescent="0.25">
      <c r="B27150" s="7">
        <v>43443</v>
      </c>
      <c r="C27150" t="s">
        <v>40</v>
      </c>
      <c r="D27150">
        <v>36</v>
      </c>
      <c r="E27150">
        <v>482.02</v>
      </c>
      <c r="F27150">
        <v>295.83</v>
      </c>
      <c r="G27150" t="s">
        <v>22</v>
      </c>
      <c r="H27150" t="s">
        <v>15</v>
      </c>
    </row>
    <row r="27151" spans="2:8" x14ac:dyDescent="0.25">
      <c r="B27151" s="7">
        <v>42666</v>
      </c>
      <c r="C27151" t="s">
        <v>19</v>
      </c>
      <c r="D27151">
        <v>2</v>
      </c>
      <c r="E27151">
        <v>43.9</v>
      </c>
      <c r="F27151">
        <v>15.43</v>
      </c>
      <c r="G27151" t="s">
        <v>81</v>
      </c>
      <c r="H27151" t="s">
        <v>15</v>
      </c>
    </row>
    <row r="27152" spans="2:8" x14ac:dyDescent="0.25">
      <c r="B27152" s="7">
        <v>43081</v>
      </c>
      <c r="C27152" t="s">
        <v>29</v>
      </c>
      <c r="D27152">
        <v>4</v>
      </c>
      <c r="E27152">
        <v>115.8</v>
      </c>
      <c r="F27152">
        <v>46.42</v>
      </c>
      <c r="G27152" t="s">
        <v>22</v>
      </c>
      <c r="H27152" t="s">
        <v>18</v>
      </c>
    </row>
    <row r="27153" spans="2:8" x14ac:dyDescent="0.25">
      <c r="B27153" s="7">
        <v>42541</v>
      </c>
      <c r="C27153" t="s">
        <v>73</v>
      </c>
      <c r="D27153">
        <v>1</v>
      </c>
      <c r="E27153">
        <v>23.95</v>
      </c>
      <c r="F27153">
        <v>10.29</v>
      </c>
      <c r="G27153" t="s">
        <v>41</v>
      </c>
      <c r="H27153" t="s">
        <v>15</v>
      </c>
    </row>
    <row r="27154" spans="2:8" x14ac:dyDescent="0.25">
      <c r="B27154" s="7">
        <v>42699</v>
      </c>
      <c r="C27154" t="s">
        <v>21</v>
      </c>
      <c r="D27154">
        <v>2</v>
      </c>
      <c r="E27154">
        <v>51.9</v>
      </c>
      <c r="F27154">
        <v>21.48</v>
      </c>
      <c r="G27154" t="s">
        <v>22</v>
      </c>
      <c r="H27154" t="s">
        <v>18</v>
      </c>
    </row>
    <row r="27155" spans="2:8" x14ac:dyDescent="0.25">
      <c r="B27155" s="7">
        <v>43082</v>
      </c>
      <c r="C27155" t="s">
        <v>27</v>
      </c>
      <c r="D27155">
        <v>1</v>
      </c>
      <c r="E27155">
        <v>23.95</v>
      </c>
      <c r="F27155">
        <v>10.14</v>
      </c>
      <c r="G27155" t="s">
        <v>77</v>
      </c>
      <c r="H27155" t="s">
        <v>15</v>
      </c>
    </row>
    <row r="27156" spans="2:8" x14ac:dyDescent="0.25">
      <c r="B27156" s="7">
        <v>42708</v>
      </c>
      <c r="C27156" t="s">
        <v>13</v>
      </c>
      <c r="D27156">
        <v>1</v>
      </c>
      <c r="E27156">
        <v>6.99</v>
      </c>
      <c r="F27156">
        <v>3.09</v>
      </c>
      <c r="G27156" t="s">
        <v>63</v>
      </c>
      <c r="H27156" t="s">
        <v>15</v>
      </c>
    </row>
    <row r="27157" spans="2:8" x14ac:dyDescent="0.25">
      <c r="B27157" s="7">
        <v>42624</v>
      </c>
      <c r="C27157" t="s">
        <v>19</v>
      </c>
      <c r="D27157">
        <v>2</v>
      </c>
      <c r="E27157">
        <v>43.9</v>
      </c>
      <c r="F27157">
        <v>17.13</v>
      </c>
      <c r="G27157" t="s">
        <v>22</v>
      </c>
      <c r="H27157" t="s">
        <v>15</v>
      </c>
    </row>
    <row r="27158" spans="2:8" x14ac:dyDescent="0.25">
      <c r="B27158" s="7">
        <v>43085</v>
      </c>
      <c r="C27158" t="s">
        <v>21</v>
      </c>
      <c r="D27158">
        <v>1</v>
      </c>
      <c r="E27158">
        <v>25.95</v>
      </c>
      <c r="F27158">
        <v>10.63</v>
      </c>
      <c r="G27158" t="s">
        <v>105</v>
      </c>
      <c r="H27158" t="s">
        <v>18</v>
      </c>
    </row>
    <row r="27159" spans="2:8" x14ac:dyDescent="0.25">
      <c r="B27159" s="7">
        <v>42542</v>
      </c>
      <c r="C27159" t="s">
        <v>51</v>
      </c>
      <c r="D27159">
        <v>2</v>
      </c>
      <c r="E27159">
        <v>244</v>
      </c>
      <c r="F27159">
        <v>85.62</v>
      </c>
      <c r="G27159" t="s">
        <v>22</v>
      </c>
      <c r="H27159" t="s">
        <v>35</v>
      </c>
    </row>
    <row r="27160" spans="2:8" x14ac:dyDescent="0.25">
      <c r="B27160" s="7">
        <v>43289</v>
      </c>
      <c r="C27160" t="s">
        <v>27</v>
      </c>
      <c r="D27160">
        <v>2</v>
      </c>
      <c r="E27160">
        <v>47.9</v>
      </c>
      <c r="F27160">
        <v>19.53</v>
      </c>
      <c r="G27160" t="s">
        <v>84</v>
      </c>
      <c r="H27160" t="s">
        <v>15</v>
      </c>
    </row>
    <row r="27161" spans="2:8" x14ac:dyDescent="0.25">
      <c r="B27161" s="7">
        <v>42703</v>
      </c>
      <c r="C27161" t="s">
        <v>13</v>
      </c>
      <c r="D27161">
        <v>1</v>
      </c>
      <c r="E27161">
        <v>6.99</v>
      </c>
      <c r="F27161">
        <v>3.22</v>
      </c>
      <c r="G27161" t="s">
        <v>37</v>
      </c>
      <c r="H27161" t="s">
        <v>15</v>
      </c>
    </row>
    <row r="27162" spans="2:8" x14ac:dyDescent="0.25">
      <c r="B27162" s="7">
        <v>43437</v>
      </c>
      <c r="C27162" t="s">
        <v>73</v>
      </c>
      <c r="D27162">
        <v>3</v>
      </c>
      <c r="E27162">
        <v>71.849999999999994</v>
      </c>
      <c r="F27162">
        <v>26.94</v>
      </c>
      <c r="G27162" t="s">
        <v>22</v>
      </c>
      <c r="H27162" t="s">
        <v>15</v>
      </c>
    </row>
    <row r="27163" spans="2:8" x14ac:dyDescent="0.25">
      <c r="B27163" s="7">
        <v>42902</v>
      </c>
      <c r="C27163" t="s">
        <v>16</v>
      </c>
      <c r="D27163">
        <v>4</v>
      </c>
      <c r="E27163">
        <v>95.8</v>
      </c>
      <c r="F27163">
        <v>35.880000000000003</v>
      </c>
      <c r="G27163" t="s">
        <v>22</v>
      </c>
      <c r="H27163" t="s">
        <v>18</v>
      </c>
    </row>
    <row r="27164" spans="2:8" x14ac:dyDescent="0.25">
      <c r="B27164" s="7">
        <v>43449</v>
      </c>
      <c r="C27164" t="s">
        <v>61</v>
      </c>
      <c r="D27164">
        <v>1</v>
      </c>
      <c r="E27164">
        <v>26.99</v>
      </c>
      <c r="F27164">
        <v>9.4600000000000009</v>
      </c>
      <c r="G27164" t="s">
        <v>24</v>
      </c>
      <c r="H27164" t="s">
        <v>15</v>
      </c>
    </row>
    <row r="27165" spans="2:8" x14ac:dyDescent="0.25">
      <c r="B27165" s="7">
        <v>42704</v>
      </c>
      <c r="C27165" t="s">
        <v>61</v>
      </c>
      <c r="D27165">
        <v>24</v>
      </c>
      <c r="E27165">
        <v>388.66</v>
      </c>
      <c r="F27165">
        <v>283.8</v>
      </c>
      <c r="G27165" t="s">
        <v>39</v>
      </c>
      <c r="H27165" t="s">
        <v>15</v>
      </c>
    </row>
    <row r="27166" spans="2:8" x14ac:dyDescent="0.25">
      <c r="B27166" s="7">
        <v>42427</v>
      </c>
      <c r="C27166" t="s">
        <v>61</v>
      </c>
      <c r="D27166">
        <v>2</v>
      </c>
      <c r="E27166">
        <v>53.98</v>
      </c>
      <c r="F27166">
        <v>20.86</v>
      </c>
      <c r="G27166" t="s">
        <v>67</v>
      </c>
      <c r="H27166" t="s">
        <v>15</v>
      </c>
    </row>
    <row r="27167" spans="2:8" x14ac:dyDescent="0.25">
      <c r="B27167" s="7">
        <v>43334</v>
      </c>
      <c r="C27167" t="s">
        <v>23</v>
      </c>
      <c r="D27167">
        <v>2</v>
      </c>
      <c r="E27167">
        <v>51.98</v>
      </c>
      <c r="F27167">
        <v>21.44</v>
      </c>
      <c r="G27167" t="s">
        <v>72</v>
      </c>
      <c r="H27167" t="s">
        <v>18</v>
      </c>
    </row>
    <row r="27168" spans="2:8" x14ac:dyDescent="0.25">
      <c r="B27168" s="7">
        <v>42717</v>
      </c>
      <c r="C27168" t="s">
        <v>13</v>
      </c>
      <c r="D27168">
        <v>2</v>
      </c>
      <c r="E27168">
        <v>13.98</v>
      </c>
      <c r="F27168">
        <v>7.15</v>
      </c>
      <c r="G27168" t="s">
        <v>77</v>
      </c>
      <c r="H27168" t="s">
        <v>15</v>
      </c>
    </row>
    <row r="27169" spans="2:8" x14ac:dyDescent="0.25">
      <c r="B27169" s="7">
        <v>42655</v>
      </c>
      <c r="C27169" t="s">
        <v>16</v>
      </c>
      <c r="D27169">
        <v>1</v>
      </c>
      <c r="E27169">
        <v>23.95</v>
      </c>
      <c r="F27169">
        <v>7.8</v>
      </c>
      <c r="G27169" t="s">
        <v>75</v>
      </c>
      <c r="H27169" t="s">
        <v>18</v>
      </c>
    </row>
    <row r="27170" spans="2:8" x14ac:dyDescent="0.25">
      <c r="B27170" s="7">
        <v>43165</v>
      </c>
      <c r="C27170" t="s">
        <v>23</v>
      </c>
      <c r="D27170">
        <v>2</v>
      </c>
      <c r="E27170">
        <v>51.98</v>
      </c>
      <c r="F27170">
        <v>17.84</v>
      </c>
      <c r="G27170" t="s">
        <v>60</v>
      </c>
      <c r="H27170" t="s">
        <v>18</v>
      </c>
    </row>
    <row r="27171" spans="2:8" x14ac:dyDescent="0.25">
      <c r="B27171" s="7">
        <v>42694</v>
      </c>
      <c r="C27171" t="s">
        <v>23</v>
      </c>
      <c r="D27171">
        <v>1</v>
      </c>
      <c r="E27171">
        <v>25.99</v>
      </c>
      <c r="F27171">
        <v>10.52</v>
      </c>
      <c r="G27171" t="s">
        <v>75</v>
      </c>
      <c r="H27171" t="s">
        <v>18</v>
      </c>
    </row>
    <row r="27172" spans="2:8" x14ac:dyDescent="0.25">
      <c r="B27172" s="7">
        <v>42655</v>
      </c>
      <c r="C27172" t="s">
        <v>16</v>
      </c>
      <c r="D27172">
        <v>1</v>
      </c>
      <c r="E27172">
        <v>23.95</v>
      </c>
      <c r="F27172">
        <v>8.6999999999999993</v>
      </c>
      <c r="G27172" t="s">
        <v>88</v>
      </c>
      <c r="H27172" t="s">
        <v>18</v>
      </c>
    </row>
    <row r="27173" spans="2:8" x14ac:dyDescent="0.25">
      <c r="B27173" s="7">
        <v>43038</v>
      </c>
      <c r="C27173" t="s">
        <v>61</v>
      </c>
      <c r="D27173">
        <v>2</v>
      </c>
      <c r="E27173">
        <v>53.98</v>
      </c>
      <c r="F27173">
        <v>18.28</v>
      </c>
      <c r="G27173" t="s">
        <v>72</v>
      </c>
      <c r="H27173" t="s">
        <v>15</v>
      </c>
    </row>
    <row r="27174" spans="2:8" x14ac:dyDescent="0.25">
      <c r="B27174" s="7">
        <v>43112</v>
      </c>
      <c r="C27174" t="s">
        <v>21</v>
      </c>
      <c r="D27174">
        <v>2</v>
      </c>
      <c r="E27174">
        <v>51.9</v>
      </c>
      <c r="F27174">
        <v>21.48</v>
      </c>
      <c r="G27174" t="s">
        <v>43</v>
      </c>
      <c r="H27174" t="s">
        <v>18</v>
      </c>
    </row>
    <row r="27175" spans="2:8" x14ac:dyDescent="0.25">
      <c r="B27175" s="7">
        <v>42725</v>
      </c>
      <c r="C27175" t="s">
        <v>13</v>
      </c>
      <c r="D27175">
        <v>2</v>
      </c>
      <c r="E27175">
        <v>13.98</v>
      </c>
      <c r="F27175">
        <v>6.57</v>
      </c>
      <c r="G27175" t="s">
        <v>22</v>
      </c>
      <c r="H27175" t="s">
        <v>15</v>
      </c>
    </row>
    <row r="27176" spans="2:8" x14ac:dyDescent="0.25">
      <c r="B27176" s="7">
        <v>43059</v>
      </c>
      <c r="C27176" t="s">
        <v>25</v>
      </c>
      <c r="D27176">
        <v>2</v>
      </c>
      <c r="E27176">
        <v>504</v>
      </c>
      <c r="F27176">
        <v>178.45</v>
      </c>
      <c r="G27176" t="s">
        <v>22</v>
      </c>
      <c r="H27176" t="s">
        <v>26</v>
      </c>
    </row>
    <row r="27177" spans="2:8" x14ac:dyDescent="0.25">
      <c r="B27177" s="7">
        <v>42507</v>
      </c>
      <c r="C27177" t="s">
        <v>19</v>
      </c>
      <c r="D27177">
        <v>2</v>
      </c>
      <c r="E27177">
        <v>43.9</v>
      </c>
      <c r="F27177">
        <v>16.28</v>
      </c>
      <c r="G27177" t="s">
        <v>69</v>
      </c>
      <c r="H27177" t="s">
        <v>15</v>
      </c>
    </row>
    <row r="27178" spans="2:8" x14ac:dyDescent="0.25">
      <c r="B27178" s="7">
        <v>43079</v>
      </c>
      <c r="C27178" t="s">
        <v>13</v>
      </c>
      <c r="D27178">
        <v>1</v>
      </c>
      <c r="E27178">
        <v>6.99</v>
      </c>
      <c r="F27178">
        <v>3.54</v>
      </c>
      <c r="G27178" t="s">
        <v>20</v>
      </c>
      <c r="H27178" t="s">
        <v>15</v>
      </c>
    </row>
    <row r="27179" spans="2:8" x14ac:dyDescent="0.25">
      <c r="B27179" s="7">
        <v>43352</v>
      </c>
      <c r="C27179" t="s">
        <v>13</v>
      </c>
      <c r="D27179">
        <v>1</v>
      </c>
      <c r="E27179">
        <v>6.99</v>
      </c>
      <c r="F27179">
        <v>2.93</v>
      </c>
      <c r="G27179" t="s">
        <v>80</v>
      </c>
      <c r="H27179" t="s">
        <v>15</v>
      </c>
    </row>
    <row r="27180" spans="2:8" x14ac:dyDescent="0.25">
      <c r="B27180" s="7">
        <v>43347</v>
      </c>
      <c r="C27180" t="s">
        <v>13</v>
      </c>
      <c r="D27180">
        <v>2</v>
      </c>
      <c r="E27180">
        <v>13.98</v>
      </c>
      <c r="F27180">
        <v>5.79</v>
      </c>
      <c r="G27180" t="s">
        <v>72</v>
      </c>
      <c r="H27180" t="s">
        <v>15</v>
      </c>
    </row>
    <row r="27181" spans="2:8" x14ac:dyDescent="0.25">
      <c r="B27181" s="7">
        <v>42979</v>
      </c>
      <c r="C27181" t="s">
        <v>29</v>
      </c>
      <c r="D27181">
        <v>2</v>
      </c>
      <c r="E27181">
        <v>57.9</v>
      </c>
      <c r="F27181">
        <v>22.98</v>
      </c>
      <c r="G27181" t="s">
        <v>75</v>
      </c>
      <c r="H27181" t="s">
        <v>18</v>
      </c>
    </row>
    <row r="27182" spans="2:8" x14ac:dyDescent="0.25">
      <c r="B27182" s="7">
        <v>42703</v>
      </c>
      <c r="C27182" t="s">
        <v>16</v>
      </c>
      <c r="D27182">
        <v>2</v>
      </c>
      <c r="E27182">
        <v>47.9</v>
      </c>
      <c r="F27182">
        <v>18.84</v>
      </c>
      <c r="G27182" t="s">
        <v>39</v>
      </c>
      <c r="H27182" t="s">
        <v>18</v>
      </c>
    </row>
    <row r="27183" spans="2:8" x14ac:dyDescent="0.25">
      <c r="B27183" s="7">
        <v>42708</v>
      </c>
      <c r="C27183" t="s">
        <v>29</v>
      </c>
      <c r="D27183">
        <v>2</v>
      </c>
      <c r="E27183">
        <v>57.9</v>
      </c>
      <c r="F27183">
        <v>24.36</v>
      </c>
      <c r="G27183" t="s">
        <v>85</v>
      </c>
      <c r="H27183" t="s">
        <v>18</v>
      </c>
    </row>
    <row r="27184" spans="2:8" x14ac:dyDescent="0.25">
      <c r="B27184" s="7">
        <v>43201</v>
      </c>
      <c r="C27184" t="s">
        <v>40</v>
      </c>
      <c r="D27184">
        <v>1</v>
      </c>
      <c r="E27184">
        <v>21.95</v>
      </c>
      <c r="F27184">
        <v>7.87</v>
      </c>
      <c r="G27184" t="s">
        <v>53</v>
      </c>
      <c r="H27184" t="s">
        <v>15</v>
      </c>
    </row>
    <row r="27185" spans="2:8" x14ac:dyDescent="0.25">
      <c r="B27185" s="7">
        <v>42749</v>
      </c>
      <c r="C27185" t="s">
        <v>19</v>
      </c>
      <c r="D27185">
        <v>1</v>
      </c>
      <c r="E27185">
        <v>21.95</v>
      </c>
      <c r="F27185">
        <v>7.97</v>
      </c>
      <c r="G27185" t="s">
        <v>54</v>
      </c>
      <c r="H27185" t="s">
        <v>15</v>
      </c>
    </row>
    <row r="27186" spans="2:8" x14ac:dyDescent="0.25">
      <c r="B27186" s="7">
        <v>43106</v>
      </c>
      <c r="C27186" t="s">
        <v>19</v>
      </c>
      <c r="D27186">
        <v>2</v>
      </c>
      <c r="E27186">
        <v>43.9</v>
      </c>
      <c r="F27186">
        <v>17.98</v>
      </c>
      <c r="G27186" t="s">
        <v>22</v>
      </c>
      <c r="H27186" t="s">
        <v>15</v>
      </c>
    </row>
    <row r="27187" spans="2:8" x14ac:dyDescent="0.25">
      <c r="B27187" s="7">
        <v>43219</v>
      </c>
      <c r="C27187" t="s">
        <v>13</v>
      </c>
      <c r="D27187">
        <v>2</v>
      </c>
      <c r="E27187">
        <v>13.98</v>
      </c>
      <c r="F27187">
        <v>6.18</v>
      </c>
      <c r="G27187" t="s">
        <v>22</v>
      </c>
      <c r="H27187" t="s">
        <v>15</v>
      </c>
    </row>
    <row r="27188" spans="2:8" x14ac:dyDescent="0.25">
      <c r="B27188" s="7">
        <v>43123</v>
      </c>
      <c r="C27188" t="s">
        <v>65</v>
      </c>
      <c r="D27188">
        <v>1</v>
      </c>
      <c r="E27188">
        <v>23.5</v>
      </c>
      <c r="F27188">
        <v>8.6</v>
      </c>
      <c r="G27188" t="s">
        <v>22</v>
      </c>
      <c r="H27188" t="s">
        <v>26</v>
      </c>
    </row>
    <row r="27189" spans="2:8" x14ac:dyDescent="0.25">
      <c r="B27189" s="7">
        <v>42873</v>
      </c>
      <c r="C27189" t="s">
        <v>61</v>
      </c>
      <c r="D27189">
        <v>6</v>
      </c>
      <c r="E27189">
        <v>160.32</v>
      </c>
      <c r="F27189">
        <v>63.86</v>
      </c>
      <c r="G27189" t="s">
        <v>55</v>
      </c>
      <c r="H27189" t="s">
        <v>15</v>
      </c>
    </row>
    <row r="27190" spans="2:8" x14ac:dyDescent="0.25">
      <c r="B27190" s="7">
        <v>42708</v>
      </c>
      <c r="C27190" t="s">
        <v>40</v>
      </c>
      <c r="D27190">
        <v>1</v>
      </c>
      <c r="E27190">
        <v>21.95</v>
      </c>
      <c r="F27190">
        <v>8.82</v>
      </c>
      <c r="G27190" t="s">
        <v>108</v>
      </c>
      <c r="H27190" t="s">
        <v>15</v>
      </c>
    </row>
    <row r="27191" spans="2:8" x14ac:dyDescent="0.25">
      <c r="B27191" s="7">
        <v>43005</v>
      </c>
      <c r="C27191" t="s">
        <v>68</v>
      </c>
      <c r="D27191">
        <v>3</v>
      </c>
      <c r="E27191">
        <v>76.5</v>
      </c>
      <c r="F27191">
        <v>30.9</v>
      </c>
      <c r="G27191" t="s">
        <v>97</v>
      </c>
      <c r="H27191" t="s">
        <v>35</v>
      </c>
    </row>
    <row r="27192" spans="2:8" x14ac:dyDescent="0.25">
      <c r="B27192" s="7">
        <v>43455</v>
      </c>
      <c r="C27192" t="s">
        <v>23</v>
      </c>
      <c r="D27192">
        <v>2</v>
      </c>
      <c r="E27192">
        <v>51.98</v>
      </c>
      <c r="F27192">
        <v>19.64</v>
      </c>
      <c r="G27192" t="s">
        <v>105</v>
      </c>
      <c r="H27192" t="s">
        <v>18</v>
      </c>
    </row>
    <row r="27193" spans="2:8" x14ac:dyDescent="0.25">
      <c r="B27193" s="7">
        <v>42738</v>
      </c>
      <c r="C27193" t="s">
        <v>25</v>
      </c>
      <c r="D27193">
        <v>1</v>
      </c>
      <c r="E27193">
        <v>252</v>
      </c>
      <c r="F27193">
        <v>89.22</v>
      </c>
      <c r="G27193" t="s">
        <v>62</v>
      </c>
      <c r="H27193" t="s">
        <v>26</v>
      </c>
    </row>
    <row r="27194" spans="2:8" x14ac:dyDescent="0.25">
      <c r="B27194" s="7">
        <v>43300</v>
      </c>
      <c r="C27194" t="s">
        <v>40</v>
      </c>
      <c r="D27194">
        <v>3</v>
      </c>
      <c r="E27194">
        <v>65.849999999999994</v>
      </c>
      <c r="F27194">
        <v>27.77</v>
      </c>
      <c r="G27194" t="s">
        <v>49</v>
      </c>
      <c r="H27194" t="s">
        <v>15</v>
      </c>
    </row>
    <row r="27195" spans="2:8" x14ac:dyDescent="0.25">
      <c r="B27195" s="7">
        <v>42487</v>
      </c>
      <c r="C27195" t="s">
        <v>29</v>
      </c>
      <c r="D27195">
        <v>2</v>
      </c>
      <c r="E27195">
        <v>57.9</v>
      </c>
      <c r="F27195">
        <v>21.6</v>
      </c>
      <c r="G27195" t="s">
        <v>22</v>
      </c>
      <c r="H27195" t="s">
        <v>18</v>
      </c>
    </row>
    <row r="27196" spans="2:8" x14ac:dyDescent="0.25">
      <c r="B27196" s="7">
        <v>42903</v>
      </c>
      <c r="C27196" t="s">
        <v>21</v>
      </c>
      <c r="D27196">
        <v>1</v>
      </c>
      <c r="E27196">
        <v>25.95</v>
      </c>
      <c r="F27196">
        <v>9.98</v>
      </c>
      <c r="G27196" t="s">
        <v>90</v>
      </c>
      <c r="H27196" t="s">
        <v>18</v>
      </c>
    </row>
    <row r="27197" spans="2:8" x14ac:dyDescent="0.25">
      <c r="B27197" s="7">
        <v>42383</v>
      </c>
      <c r="C27197" t="s">
        <v>13</v>
      </c>
      <c r="D27197">
        <v>1</v>
      </c>
      <c r="E27197">
        <v>6.99</v>
      </c>
      <c r="F27197">
        <v>3.48</v>
      </c>
      <c r="G27197" t="s">
        <v>39</v>
      </c>
      <c r="H27197" t="s">
        <v>15</v>
      </c>
    </row>
    <row r="27198" spans="2:8" x14ac:dyDescent="0.25">
      <c r="B27198" s="7">
        <v>42395</v>
      </c>
      <c r="C27198" t="s">
        <v>29</v>
      </c>
      <c r="D27198">
        <v>2</v>
      </c>
      <c r="E27198">
        <v>57.9</v>
      </c>
      <c r="F27198">
        <v>22.98</v>
      </c>
      <c r="G27198" t="s">
        <v>30</v>
      </c>
      <c r="H27198" t="s">
        <v>18</v>
      </c>
    </row>
    <row r="27199" spans="2:8" x14ac:dyDescent="0.25">
      <c r="B27199" s="7">
        <v>42748</v>
      </c>
      <c r="C27199" t="s">
        <v>27</v>
      </c>
      <c r="D27199">
        <v>2</v>
      </c>
      <c r="E27199">
        <v>47.9</v>
      </c>
      <c r="F27199">
        <v>18.579999999999998</v>
      </c>
      <c r="G27199" t="s">
        <v>43</v>
      </c>
      <c r="H27199" t="s">
        <v>15</v>
      </c>
    </row>
    <row r="27200" spans="2:8" x14ac:dyDescent="0.25">
      <c r="B27200" s="7">
        <v>43401</v>
      </c>
      <c r="C27200" t="s">
        <v>16</v>
      </c>
      <c r="D27200">
        <v>2</v>
      </c>
      <c r="E27200">
        <v>47.9</v>
      </c>
      <c r="F27200">
        <v>18.48</v>
      </c>
      <c r="G27200" t="s">
        <v>80</v>
      </c>
      <c r="H27200" t="s">
        <v>18</v>
      </c>
    </row>
    <row r="27201" spans="2:8" x14ac:dyDescent="0.25">
      <c r="B27201" s="7">
        <v>43078</v>
      </c>
      <c r="C27201" t="s">
        <v>61</v>
      </c>
      <c r="D27201">
        <v>1</v>
      </c>
      <c r="E27201">
        <v>26.99</v>
      </c>
      <c r="F27201">
        <v>10.64</v>
      </c>
      <c r="G27201" t="s">
        <v>62</v>
      </c>
      <c r="H27201" t="s">
        <v>15</v>
      </c>
    </row>
    <row r="27202" spans="2:8" x14ac:dyDescent="0.25">
      <c r="B27202" s="7">
        <v>42646</v>
      </c>
      <c r="C27202" t="s">
        <v>21</v>
      </c>
      <c r="D27202">
        <v>1</v>
      </c>
      <c r="E27202">
        <v>25.95</v>
      </c>
      <c r="F27202">
        <v>11.28</v>
      </c>
      <c r="G27202" t="s">
        <v>72</v>
      </c>
      <c r="H27202" t="s">
        <v>18</v>
      </c>
    </row>
    <row r="27203" spans="2:8" x14ac:dyDescent="0.25">
      <c r="B27203" s="7">
        <v>43432</v>
      </c>
      <c r="C27203" t="s">
        <v>19</v>
      </c>
      <c r="D27203">
        <v>2</v>
      </c>
      <c r="E27203">
        <v>43.9</v>
      </c>
      <c r="F27203">
        <v>18.66</v>
      </c>
      <c r="G27203" t="s">
        <v>22</v>
      </c>
      <c r="H27203" t="s">
        <v>15</v>
      </c>
    </row>
    <row r="27204" spans="2:8" x14ac:dyDescent="0.25">
      <c r="B27204" s="7">
        <v>42722</v>
      </c>
      <c r="C27204" t="s">
        <v>33</v>
      </c>
      <c r="D27204">
        <v>1</v>
      </c>
      <c r="E27204">
        <v>26</v>
      </c>
      <c r="F27204">
        <v>9.83</v>
      </c>
      <c r="G27204" t="s">
        <v>20</v>
      </c>
      <c r="H27204" t="s">
        <v>35</v>
      </c>
    </row>
    <row r="27205" spans="2:8" x14ac:dyDescent="0.25">
      <c r="B27205" s="7">
        <v>43064</v>
      </c>
      <c r="C27205" t="s">
        <v>33</v>
      </c>
      <c r="D27205">
        <v>2</v>
      </c>
      <c r="E27205">
        <v>52</v>
      </c>
      <c r="F27205">
        <v>21.42</v>
      </c>
      <c r="G27205" t="s">
        <v>92</v>
      </c>
      <c r="H27205" t="s">
        <v>35</v>
      </c>
    </row>
    <row r="27206" spans="2:8" x14ac:dyDescent="0.25">
      <c r="B27206" s="7">
        <v>42589</v>
      </c>
      <c r="C27206" t="s">
        <v>61</v>
      </c>
      <c r="D27206">
        <v>1</v>
      </c>
      <c r="E27206">
        <v>26.99</v>
      </c>
      <c r="F27206">
        <v>10.97</v>
      </c>
      <c r="G27206" t="s">
        <v>22</v>
      </c>
      <c r="H27206" t="s">
        <v>15</v>
      </c>
    </row>
    <row r="27207" spans="2:8" x14ac:dyDescent="0.25">
      <c r="B27207" s="7">
        <v>42478</v>
      </c>
      <c r="C27207" t="s">
        <v>13</v>
      </c>
      <c r="D27207">
        <v>2</v>
      </c>
      <c r="E27207">
        <v>13.98</v>
      </c>
      <c r="F27207">
        <v>6.89</v>
      </c>
      <c r="G27207" t="s">
        <v>72</v>
      </c>
      <c r="H27207" t="s">
        <v>15</v>
      </c>
    </row>
    <row r="27208" spans="2:8" x14ac:dyDescent="0.25">
      <c r="B27208" s="7">
        <v>43430</v>
      </c>
      <c r="C27208" t="s">
        <v>13</v>
      </c>
      <c r="D27208">
        <v>3</v>
      </c>
      <c r="E27208">
        <v>20.97</v>
      </c>
      <c r="F27208">
        <v>8.8699999999999992</v>
      </c>
      <c r="G27208" t="s">
        <v>52</v>
      </c>
      <c r="H27208" t="s">
        <v>15</v>
      </c>
    </row>
    <row r="27209" spans="2:8" x14ac:dyDescent="0.25">
      <c r="B27209" s="7">
        <v>42405</v>
      </c>
      <c r="C27209" t="s">
        <v>27</v>
      </c>
      <c r="D27209">
        <v>3</v>
      </c>
      <c r="E27209">
        <v>71.849999999999994</v>
      </c>
      <c r="F27209">
        <v>29.58</v>
      </c>
      <c r="G27209" t="s">
        <v>72</v>
      </c>
      <c r="H27209" t="s">
        <v>15</v>
      </c>
    </row>
    <row r="27210" spans="2:8" x14ac:dyDescent="0.25">
      <c r="B27210" s="7">
        <v>42692</v>
      </c>
      <c r="C27210" t="s">
        <v>13</v>
      </c>
      <c r="D27210">
        <v>1</v>
      </c>
      <c r="E27210">
        <v>6.99</v>
      </c>
      <c r="F27210">
        <v>3.19</v>
      </c>
      <c r="G27210" t="s">
        <v>81</v>
      </c>
      <c r="H27210" t="s">
        <v>15</v>
      </c>
    </row>
    <row r="27211" spans="2:8" x14ac:dyDescent="0.25">
      <c r="B27211" s="7">
        <v>43088</v>
      </c>
      <c r="C27211" t="s">
        <v>73</v>
      </c>
      <c r="D27211">
        <v>1</v>
      </c>
      <c r="E27211">
        <v>23.95</v>
      </c>
      <c r="F27211">
        <v>9.59</v>
      </c>
      <c r="G27211" t="s">
        <v>60</v>
      </c>
      <c r="H27211" t="s">
        <v>15</v>
      </c>
    </row>
    <row r="27212" spans="2:8" x14ac:dyDescent="0.25">
      <c r="B27212" s="7">
        <v>42608</v>
      </c>
      <c r="C27212" t="s">
        <v>65</v>
      </c>
      <c r="D27212">
        <v>48</v>
      </c>
      <c r="E27212">
        <v>609.12</v>
      </c>
      <c r="F27212">
        <v>481.32</v>
      </c>
      <c r="G27212" t="s">
        <v>81</v>
      </c>
      <c r="H27212" t="s">
        <v>26</v>
      </c>
    </row>
    <row r="27213" spans="2:8" x14ac:dyDescent="0.25">
      <c r="B27213" s="7">
        <v>43417</v>
      </c>
      <c r="C27213" t="s">
        <v>16</v>
      </c>
      <c r="D27213">
        <v>3</v>
      </c>
      <c r="E27213">
        <v>71.849999999999994</v>
      </c>
      <c r="F27213">
        <v>25.56</v>
      </c>
      <c r="G27213" t="s">
        <v>54</v>
      </c>
      <c r="H27213" t="s">
        <v>18</v>
      </c>
    </row>
    <row r="27214" spans="2:8" x14ac:dyDescent="0.25">
      <c r="B27214" s="7">
        <v>43349</v>
      </c>
      <c r="C27214" t="s">
        <v>73</v>
      </c>
      <c r="D27214">
        <v>4</v>
      </c>
      <c r="E27214">
        <v>95.8</v>
      </c>
      <c r="F27214">
        <v>43.99</v>
      </c>
      <c r="G27214" t="s">
        <v>70</v>
      </c>
      <c r="H27214" t="s">
        <v>15</v>
      </c>
    </row>
    <row r="27215" spans="2:8" x14ac:dyDescent="0.25">
      <c r="B27215" s="7">
        <v>42432</v>
      </c>
      <c r="C27215" t="s">
        <v>19</v>
      </c>
      <c r="D27215">
        <v>1</v>
      </c>
      <c r="E27215">
        <v>21.95</v>
      </c>
      <c r="F27215">
        <v>7.72</v>
      </c>
      <c r="G27215" t="s">
        <v>72</v>
      </c>
      <c r="H27215" t="s">
        <v>15</v>
      </c>
    </row>
    <row r="27216" spans="2:8" x14ac:dyDescent="0.25">
      <c r="B27216" s="7">
        <v>43080</v>
      </c>
      <c r="C27216" t="s">
        <v>13</v>
      </c>
      <c r="D27216">
        <v>3</v>
      </c>
      <c r="E27216">
        <v>20.97</v>
      </c>
      <c r="F27216">
        <v>9.36</v>
      </c>
      <c r="G27216" t="s">
        <v>60</v>
      </c>
      <c r="H27216" t="s">
        <v>15</v>
      </c>
    </row>
    <row r="27217" spans="2:8" x14ac:dyDescent="0.25">
      <c r="B27217" s="7">
        <v>43155</v>
      </c>
      <c r="C27217" t="s">
        <v>19</v>
      </c>
      <c r="D27217">
        <v>3</v>
      </c>
      <c r="E27217">
        <v>65.849999999999994</v>
      </c>
      <c r="F27217">
        <v>25.69</v>
      </c>
      <c r="G27217" t="s">
        <v>22</v>
      </c>
      <c r="H27217" t="s">
        <v>15</v>
      </c>
    </row>
    <row r="27218" spans="2:8" x14ac:dyDescent="0.25">
      <c r="B27218" s="7">
        <v>43301</v>
      </c>
      <c r="C27218" t="s">
        <v>13</v>
      </c>
      <c r="D27218">
        <v>2</v>
      </c>
      <c r="E27218">
        <v>13.98</v>
      </c>
      <c r="F27218">
        <v>6.44</v>
      </c>
      <c r="G27218" t="s">
        <v>82</v>
      </c>
      <c r="H27218" t="s">
        <v>15</v>
      </c>
    </row>
    <row r="27219" spans="2:8" x14ac:dyDescent="0.25">
      <c r="B27219" s="7">
        <v>43093</v>
      </c>
      <c r="C27219" t="s">
        <v>33</v>
      </c>
      <c r="D27219">
        <v>2</v>
      </c>
      <c r="E27219">
        <v>52</v>
      </c>
      <c r="F27219">
        <v>18.989999999999998</v>
      </c>
      <c r="G27219" t="s">
        <v>91</v>
      </c>
      <c r="H27219" t="s">
        <v>35</v>
      </c>
    </row>
    <row r="27220" spans="2:8" x14ac:dyDescent="0.25">
      <c r="B27220" s="7">
        <v>43043</v>
      </c>
      <c r="C27220" t="s">
        <v>73</v>
      </c>
      <c r="D27220">
        <v>3</v>
      </c>
      <c r="E27220">
        <v>71.849999999999994</v>
      </c>
      <c r="F27220">
        <v>27.85</v>
      </c>
      <c r="G27220" t="s">
        <v>74</v>
      </c>
      <c r="H27220" t="s">
        <v>15</v>
      </c>
    </row>
    <row r="27221" spans="2:8" x14ac:dyDescent="0.25">
      <c r="B27221" s="7">
        <v>42905</v>
      </c>
      <c r="C27221" t="s">
        <v>19</v>
      </c>
      <c r="D27221">
        <v>24</v>
      </c>
      <c r="E27221">
        <v>326.62</v>
      </c>
      <c r="F27221">
        <v>201.48</v>
      </c>
      <c r="G27221" t="s">
        <v>45</v>
      </c>
      <c r="H27221" t="s">
        <v>15</v>
      </c>
    </row>
    <row r="27222" spans="2:8" x14ac:dyDescent="0.25">
      <c r="B27222" s="7">
        <v>43229</v>
      </c>
      <c r="C27222" t="s">
        <v>19</v>
      </c>
      <c r="D27222">
        <v>2</v>
      </c>
      <c r="E27222">
        <v>43.9</v>
      </c>
      <c r="F27222">
        <v>16.62</v>
      </c>
      <c r="G27222" t="s">
        <v>22</v>
      </c>
      <c r="H27222" t="s">
        <v>15</v>
      </c>
    </row>
    <row r="27223" spans="2:8" x14ac:dyDescent="0.25">
      <c r="B27223" s="7">
        <v>42763</v>
      </c>
      <c r="C27223" t="s">
        <v>61</v>
      </c>
      <c r="D27223">
        <v>3</v>
      </c>
      <c r="E27223">
        <v>80.97</v>
      </c>
      <c r="F27223">
        <v>30.64</v>
      </c>
      <c r="G27223" t="s">
        <v>22</v>
      </c>
      <c r="H27223" t="s">
        <v>15</v>
      </c>
    </row>
    <row r="27224" spans="2:8" x14ac:dyDescent="0.25">
      <c r="B27224" s="7">
        <v>42457</v>
      </c>
      <c r="C27224" t="s">
        <v>29</v>
      </c>
      <c r="D27224">
        <v>1</v>
      </c>
      <c r="E27224">
        <v>28.95</v>
      </c>
      <c r="F27224">
        <v>11.03</v>
      </c>
      <c r="G27224" t="s">
        <v>32</v>
      </c>
      <c r="H27224" t="s">
        <v>18</v>
      </c>
    </row>
    <row r="27225" spans="2:8" x14ac:dyDescent="0.25">
      <c r="B27225" s="7">
        <v>42711</v>
      </c>
      <c r="C27225" t="s">
        <v>19</v>
      </c>
      <c r="D27225">
        <v>3</v>
      </c>
      <c r="E27225">
        <v>65.849999999999994</v>
      </c>
      <c r="F27225">
        <v>24.17</v>
      </c>
      <c r="G27225" t="s">
        <v>55</v>
      </c>
      <c r="H27225" t="s">
        <v>15</v>
      </c>
    </row>
    <row r="27226" spans="2:8" x14ac:dyDescent="0.25">
      <c r="B27226" s="7">
        <v>42712</v>
      </c>
      <c r="C27226" t="s">
        <v>40</v>
      </c>
      <c r="D27226">
        <v>2</v>
      </c>
      <c r="E27226">
        <v>43.9</v>
      </c>
      <c r="F27226">
        <v>18.510000000000002</v>
      </c>
      <c r="G27226" t="s">
        <v>52</v>
      </c>
      <c r="H27226" t="s">
        <v>15</v>
      </c>
    </row>
    <row r="27227" spans="2:8" x14ac:dyDescent="0.25">
      <c r="B27227" s="7">
        <v>43379</v>
      </c>
      <c r="C27227" t="s">
        <v>27</v>
      </c>
      <c r="D27227">
        <v>60</v>
      </c>
      <c r="E27227">
        <v>761.61</v>
      </c>
      <c r="F27227">
        <v>494.86</v>
      </c>
      <c r="G27227" t="s">
        <v>67</v>
      </c>
      <c r="H27227" t="s">
        <v>15</v>
      </c>
    </row>
    <row r="27228" spans="2:8" x14ac:dyDescent="0.25">
      <c r="B27228" s="7">
        <v>43058</v>
      </c>
      <c r="C27228" t="s">
        <v>13</v>
      </c>
      <c r="D27228">
        <v>2</v>
      </c>
      <c r="E27228">
        <v>13.98</v>
      </c>
      <c r="F27228">
        <v>6.89</v>
      </c>
      <c r="G27228" t="s">
        <v>64</v>
      </c>
      <c r="H27228" t="s">
        <v>15</v>
      </c>
    </row>
    <row r="27229" spans="2:8" x14ac:dyDescent="0.25">
      <c r="B27229" s="7">
        <v>42873</v>
      </c>
      <c r="C27229" t="s">
        <v>46</v>
      </c>
      <c r="D27229">
        <v>2</v>
      </c>
      <c r="E27229">
        <v>142</v>
      </c>
      <c r="F27229">
        <v>53.85</v>
      </c>
      <c r="G27229" t="s">
        <v>85</v>
      </c>
      <c r="H27229" t="s">
        <v>48</v>
      </c>
    </row>
    <row r="27230" spans="2:8" x14ac:dyDescent="0.25">
      <c r="B27230" s="7">
        <v>43235</v>
      </c>
      <c r="C27230" t="s">
        <v>25</v>
      </c>
      <c r="D27230">
        <v>2</v>
      </c>
      <c r="E27230">
        <v>504</v>
      </c>
      <c r="F27230">
        <v>176.44</v>
      </c>
      <c r="G27230" t="s">
        <v>43</v>
      </c>
      <c r="H27230" t="s">
        <v>26</v>
      </c>
    </row>
    <row r="27231" spans="2:8" x14ac:dyDescent="0.25">
      <c r="B27231" s="7">
        <v>42722</v>
      </c>
      <c r="C27231" t="s">
        <v>46</v>
      </c>
      <c r="D27231">
        <v>2</v>
      </c>
      <c r="E27231">
        <v>142</v>
      </c>
      <c r="F27231">
        <v>62.32</v>
      </c>
      <c r="G27231" t="s">
        <v>22</v>
      </c>
      <c r="H27231" t="s">
        <v>48</v>
      </c>
    </row>
    <row r="27232" spans="2:8" x14ac:dyDescent="0.25">
      <c r="B27232" s="7">
        <v>42739</v>
      </c>
      <c r="C27232" t="s">
        <v>94</v>
      </c>
      <c r="D27232">
        <v>2</v>
      </c>
      <c r="E27232">
        <v>90</v>
      </c>
      <c r="F27232">
        <v>40.22</v>
      </c>
      <c r="G27232" t="s">
        <v>14</v>
      </c>
      <c r="H27232" t="s">
        <v>35</v>
      </c>
    </row>
    <row r="27233" spans="2:8" x14ac:dyDescent="0.25">
      <c r="B27233" s="7">
        <v>43079</v>
      </c>
      <c r="C27233" t="s">
        <v>19</v>
      </c>
      <c r="D27233">
        <v>1</v>
      </c>
      <c r="E27233">
        <v>21.95</v>
      </c>
      <c r="F27233">
        <v>7.8</v>
      </c>
      <c r="G27233" t="s">
        <v>88</v>
      </c>
      <c r="H27233" t="s">
        <v>15</v>
      </c>
    </row>
    <row r="27234" spans="2:8" x14ac:dyDescent="0.25">
      <c r="B27234" s="7">
        <v>43090</v>
      </c>
      <c r="C27234" t="s">
        <v>13</v>
      </c>
      <c r="D27234">
        <v>2</v>
      </c>
      <c r="E27234">
        <v>13.98</v>
      </c>
      <c r="F27234">
        <v>6.7</v>
      </c>
      <c r="G27234" t="s">
        <v>49</v>
      </c>
      <c r="H27234" t="s">
        <v>15</v>
      </c>
    </row>
    <row r="27235" spans="2:8" x14ac:dyDescent="0.25">
      <c r="B27235" s="7">
        <v>43358</v>
      </c>
      <c r="C27235" t="s">
        <v>46</v>
      </c>
      <c r="D27235">
        <v>3</v>
      </c>
      <c r="E27235">
        <v>213</v>
      </c>
      <c r="F27235">
        <v>77.14</v>
      </c>
      <c r="G27235" t="s">
        <v>32</v>
      </c>
      <c r="H27235" t="s">
        <v>48</v>
      </c>
    </row>
    <row r="27236" spans="2:8" x14ac:dyDescent="0.25">
      <c r="B27236" s="7">
        <v>43080</v>
      </c>
      <c r="C27236" t="s">
        <v>71</v>
      </c>
      <c r="D27236">
        <v>4</v>
      </c>
      <c r="E27236">
        <v>167.8</v>
      </c>
      <c r="F27236">
        <v>66.56</v>
      </c>
      <c r="G27236" t="s">
        <v>39</v>
      </c>
      <c r="H27236" t="s">
        <v>48</v>
      </c>
    </row>
    <row r="27237" spans="2:8" x14ac:dyDescent="0.25">
      <c r="B27237" s="7">
        <v>43462</v>
      </c>
      <c r="C27237" t="s">
        <v>23</v>
      </c>
      <c r="D27237">
        <v>1</v>
      </c>
      <c r="E27237">
        <v>25.99</v>
      </c>
      <c r="F27237">
        <v>9.7200000000000006</v>
      </c>
      <c r="G27237" t="s">
        <v>20</v>
      </c>
      <c r="H27237" t="s">
        <v>18</v>
      </c>
    </row>
    <row r="27238" spans="2:8" x14ac:dyDescent="0.25">
      <c r="B27238" s="7">
        <v>42565</v>
      </c>
      <c r="C27238" t="s">
        <v>51</v>
      </c>
      <c r="D27238">
        <v>1</v>
      </c>
      <c r="E27238">
        <v>122</v>
      </c>
      <c r="F27238">
        <v>52.27</v>
      </c>
      <c r="G27238" t="s">
        <v>22</v>
      </c>
      <c r="H27238" t="s">
        <v>35</v>
      </c>
    </row>
    <row r="27239" spans="2:8" x14ac:dyDescent="0.25">
      <c r="B27239" s="7">
        <v>42870</v>
      </c>
      <c r="C27239" t="s">
        <v>61</v>
      </c>
      <c r="D27239">
        <v>2</v>
      </c>
      <c r="E27239">
        <v>53.98</v>
      </c>
      <c r="F27239">
        <v>21.93</v>
      </c>
      <c r="G27239" t="s">
        <v>96</v>
      </c>
      <c r="H27239" t="s">
        <v>15</v>
      </c>
    </row>
    <row r="27240" spans="2:8" x14ac:dyDescent="0.25">
      <c r="B27240" s="7">
        <v>42943</v>
      </c>
      <c r="C27240" t="s">
        <v>16</v>
      </c>
      <c r="D27240">
        <v>2</v>
      </c>
      <c r="E27240">
        <v>47.9</v>
      </c>
      <c r="F27240">
        <v>16.5</v>
      </c>
      <c r="G27240" t="s">
        <v>34</v>
      </c>
      <c r="H27240" t="s">
        <v>18</v>
      </c>
    </row>
    <row r="27241" spans="2:8" x14ac:dyDescent="0.25">
      <c r="B27241" s="7">
        <v>43086</v>
      </c>
      <c r="C27241" t="s">
        <v>19</v>
      </c>
      <c r="D27241">
        <v>2</v>
      </c>
      <c r="E27241">
        <v>43.9</v>
      </c>
      <c r="F27241">
        <v>16.28</v>
      </c>
      <c r="G27241" t="s">
        <v>72</v>
      </c>
      <c r="H27241" t="s">
        <v>15</v>
      </c>
    </row>
    <row r="27242" spans="2:8" x14ac:dyDescent="0.25">
      <c r="B27242" s="7">
        <v>42707</v>
      </c>
      <c r="C27242" t="s">
        <v>27</v>
      </c>
      <c r="D27242">
        <v>2</v>
      </c>
      <c r="E27242">
        <v>47.9</v>
      </c>
      <c r="F27242">
        <v>20.29</v>
      </c>
      <c r="G27242" t="s">
        <v>72</v>
      </c>
      <c r="H27242" t="s">
        <v>15</v>
      </c>
    </row>
    <row r="27243" spans="2:8" x14ac:dyDescent="0.25">
      <c r="B27243" s="7">
        <v>42509</v>
      </c>
      <c r="C27243" t="s">
        <v>19</v>
      </c>
      <c r="D27243">
        <v>2</v>
      </c>
      <c r="E27243">
        <v>43.9</v>
      </c>
      <c r="F27243">
        <v>16.96</v>
      </c>
      <c r="G27243" t="s">
        <v>20</v>
      </c>
      <c r="H27243" t="s">
        <v>15</v>
      </c>
    </row>
    <row r="27244" spans="2:8" x14ac:dyDescent="0.25">
      <c r="B27244" s="7">
        <v>42724</v>
      </c>
      <c r="C27244" t="s">
        <v>19</v>
      </c>
      <c r="D27244">
        <v>2</v>
      </c>
      <c r="E27244">
        <v>43.9</v>
      </c>
      <c r="F27244">
        <v>16.62</v>
      </c>
      <c r="G27244" t="s">
        <v>22</v>
      </c>
      <c r="H27244" t="s">
        <v>15</v>
      </c>
    </row>
    <row r="27245" spans="2:8" x14ac:dyDescent="0.25">
      <c r="B27245" s="7">
        <v>42920</v>
      </c>
      <c r="C27245" t="s">
        <v>16</v>
      </c>
      <c r="D27245">
        <v>1</v>
      </c>
      <c r="E27245">
        <v>23.95</v>
      </c>
      <c r="F27245">
        <v>8.25</v>
      </c>
      <c r="G27245" t="s">
        <v>41</v>
      </c>
      <c r="H27245" t="s">
        <v>18</v>
      </c>
    </row>
    <row r="27246" spans="2:8" x14ac:dyDescent="0.25">
      <c r="B27246" s="7">
        <v>43392</v>
      </c>
      <c r="C27246" t="s">
        <v>73</v>
      </c>
      <c r="D27246">
        <v>2</v>
      </c>
      <c r="E27246">
        <v>47.9</v>
      </c>
      <c r="F27246">
        <v>17.149999999999999</v>
      </c>
      <c r="G27246" t="s">
        <v>72</v>
      </c>
      <c r="H27246" t="s">
        <v>15</v>
      </c>
    </row>
    <row r="27247" spans="2:8" x14ac:dyDescent="0.25">
      <c r="B27247" s="7">
        <v>43383</v>
      </c>
      <c r="C27247" t="s">
        <v>19</v>
      </c>
      <c r="D27247">
        <v>5</v>
      </c>
      <c r="E27247">
        <v>108.65</v>
      </c>
      <c r="F27247">
        <v>44.94</v>
      </c>
      <c r="G27247" t="s">
        <v>72</v>
      </c>
      <c r="H27247" t="s">
        <v>15</v>
      </c>
    </row>
    <row r="27248" spans="2:8" x14ac:dyDescent="0.25">
      <c r="B27248" s="7">
        <v>43404</v>
      </c>
      <c r="C27248" t="s">
        <v>19</v>
      </c>
      <c r="D27248">
        <v>2</v>
      </c>
      <c r="E27248">
        <v>43.9</v>
      </c>
      <c r="F27248">
        <v>16.62</v>
      </c>
      <c r="G27248" t="s">
        <v>22</v>
      </c>
      <c r="H27248" t="s">
        <v>15</v>
      </c>
    </row>
    <row r="27249" spans="2:8" x14ac:dyDescent="0.25">
      <c r="B27249" s="7">
        <v>42914</v>
      </c>
      <c r="C27249" t="s">
        <v>61</v>
      </c>
      <c r="D27249">
        <v>1</v>
      </c>
      <c r="E27249">
        <v>26.99</v>
      </c>
      <c r="F27249">
        <v>11.61</v>
      </c>
      <c r="G27249" t="s">
        <v>20</v>
      </c>
      <c r="H27249" t="s">
        <v>15</v>
      </c>
    </row>
    <row r="27250" spans="2:8" x14ac:dyDescent="0.25">
      <c r="B27250" s="7">
        <v>42883</v>
      </c>
      <c r="C27250" t="s">
        <v>46</v>
      </c>
      <c r="D27250">
        <v>1</v>
      </c>
      <c r="E27250">
        <v>71</v>
      </c>
      <c r="F27250">
        <v>33.28</v>
      </c>
      <c r="G27250" t="s">
        <v>91</v>
      </c>
      <c r="H27250" t="s">
        <v>48</v>
      </c>
    </row>
    <row r="27251" spans="2:8" x14ac:dyDescent="0.25">
      <c r="B27251" s="7">
        <v>43301</v>
      </c>
      <c r="C27251" t="s">
        <v>13</v>
      </c>
      <c r="D27251">
        <v>4</v>
      </c>
      <c r="E27251">
        <v>27.96</v>
      </c>
      <c r="F27251">
        <v>13.52</v>
      </c>
      <c r="G27251" t="s">
        <v>62</v>
      </c>
      <c r="H27251" t="s">
        <v>15</v>
      </c>
    </row>
    <row r="27252" spans="2:8" x14ac:dyDescent="0.25">
      <c r="B27252" s="7">
        <v>43177</v>
      </c>
      <c r="C27252" t="s">
        <v>16</v>
      </c>
      <c r="D27252">
        <v>12</v>
      </c>
      <c r="E27252">
        <v>229.92</v>
      </c>
      <c r="F27252">
        <v>117.33</v>
      </c>
      <c r="G27252" t="s">
        <v>62</v>
      </c>
      <c r="H27252" t="s">
        <v>18</v>
      </c>
    </row>
    <row r="27253" spans="2:8" x14ac:dyDescent="0.25">
      <c r="B27253" s="7">
        <v>42698</v>
      </c>
      <c r="C27253" t="s">
        <v>40</v>
      </c>
      <c r="D27253">
        <v>1</v>
      </c>
      <c r="E27253">
        <v>21.95</v>
      </c>
      <c r="F27253">
        <v>9.52</v>
      </c>
      <c r="G27253" t="s">
        <v>28</v>
      </c>
      <c r="H27253" t="s">
        <v>15</v>
      </c>
    </row>
    <row r="27254" spans="2:8" x14ac:dyDescent="0.25">
      <c r="B27254" s="7">
        <v>43246</v>
      </c>
      <c r="C27254" t="s">
        <v>61</v>
      </c>
      <c r="D27254">
        <v>2</v>
      </c>
      <c r="E27254">
        <v>53.98</v>
      </c>
      <c r="F27254">
        <v>18.71</v>
      </c>
      <c r="G27254" t="s">
        <v>106</v>
      </c>
      <c r="H27254" t="s">
        <v>15</v>
      </c>
    </row>
    <row r="27255" spans="2:8" x14ac:dyDescent="0.25">
      <c r="B27255" s="7">
        <v>42372</v>
      </c>
      <c r="C27255" t="s">
        <v>16</v>
      </c>
      <c r="D27255">
        <v>3</v>
      </c>
      <c r="E27255">
        <v>71.849999999999994</v>
      </c>
      <c r="F27255">
        <v>27.45</v>
      </c>
      <c r="G27255" t="s">
        <v>20</v>
      </c>
      <c r="H27255" t="s">
        <v>18</v>
      </c>
    </row>
    <row r="27256" spans="2:8" x14ac:dyDescent="0.25">
      <c r="B27256" s="7">
        <v>43083</v>
      </c>
      <c r="C27256" t="s">
        <v>73</v>
      </c>
      <c r="D27256">
        <v>1</v>
      </c>
      <c r="E27256">
        <v>23.95</v>
      </c>
      <c r="F27256">
        <v>10.49</v>
      </c>
      <c r="G27256" t="s">
        <v>55</v>
      </c>
      <c r="H27256" t="s">
        <v>15</v>
      </c>
    </row>
    <row r="27257" spans="2:8" x14ac:dyDescent="0.25">
      <c r="B27257" s="7">
        <v>42949</v>
      </c>
      <c r="C27257" t="s">
        <v>61</v>
      </c>
      <c r="D27257">
        <v>4</v>
      </c>
      <c r="E27257">
        <v>107.96</v>
      </c>
      <c r="F27257">
        <v>47.3</v>
      </c>
      <c r="G27257" t="s">
        <v>97</v>
      </c>
      <c r="H27257" t="s">
        <v>15</v>
      </c>
    </row>
    <row r="27258" spans="2:8" x14ac:dyDescent="0.25">
      <c r="B27258" s="7">
        <v>43164</v>
      </c>
      <c r="C27258" t="s">
        <v>23</v>
      </c>
      <c r="D27258">
        <v>3</v>
      </c>
      <c r="E27258">
        <v>77.97</v>
      </c>
      <c r="F27258">
        <v>27.05</v>
      </c>
      <c r="G27258" t="s">
        <v>97</v>
      </c>
      <c r="H27258" t="s">
        <v>18</v>
      </c>
    </row>
    <row r="27259" spans="2:8" x14ac:dyDescent="0.25">
      <c r="B27259" s="7">
        <v>42675</v>
      </c>
      <c r="C27259" t="s">
        <v>23</v>
      </c>
      <c r="D27259">
        <v>6</v>
      </c>
      <c r="E27259">
        <v>154.38</v>
      </c>
      <c r="F27259">
        <v>56.51</v>
      </c>
      <c r="G27259" t="s">
        <v>28</v>
      </c>
      <c r="H27259" t="s">
        <v>18</v>
      </c>
    </row>
    <row r="27260" spans="2:8" x14ac:dyDescent="0.25">
      <c r="B27260" s="7">
        <v>43078</v>
      </c>
      <c r="C27260" t="s">
        <v>13</v>
      </c>
      <c r="D27260">
        <v>1</v>
      </c>
      <c r="E27260">
        <v>6.99</v>
      </c>
      <c r="F27260">
        <v>3.45</v>
      </c>
      <c r="G27260" t="s">
        <v>87</v>
      </c>
      <c r="H27260" t="s">
        <v>15</v>
      </c>
    </row>
    <row r="27261" spans="2:8" x14ac:dyDescent="0.25">
      <c r="B27261" s="7">
        <v>43410</v>
      </c>
      <c r="C27261" t="s">
        <v>29</v>
      </c>
      <c r="D27261">
        <v>3</v>
      </c>
      <c r="E27261">
        <v>86.85</v>
      </c>
      <c r="F27261">
        <v>35.5</v>
      </c>
      <c r="G27261" t="s">
        <v>20</v>
      </c>
      <c r="H27261" t="s">
        <v>18</v>
      </c>
    </row>
    <row r="27262" spans="2:8" x14ac:dyDescent="0.25">
      <c r="B27262" s="7">
        <v>42460</v>
      </c>
      <c r="C27262" t="s">
        <v>29</v>
      </c>
      <c r="D27262">
        <v>64</v>
      </c>
      <c r="E27262">
        <v>926.4</v>
      </c>
      <c r="F27262">
        <v>698.59</v>
      </c>
      <c r="G27262" t="s">
        <v>24</v>
      </c>
      <c r="H27262" t="s">
        <v>18</v>
      </c>
    </row>
    <row r="27263" spans="2:8" x14ac:dyDescent="0.25">
      <c r="B27263" s="7">
        <v>43218</v>
      </c>
      <c r="C27263" t="s">
        <v>61</v>
      </c>
      <c r="D27263">
        <v>2</v>
      </c>
      <c r="E27263">
        <v>53.98</v>
      </c>
      <c r="F27263">
        <v>18.28</v>
      </c>
      <c r="G27263" t="s">
        <v>22</v>
      </c>
      <c r="H27263" t="s">
        <v>15</v>
      </c>
    </row>
    <row r="27264" spans="2:8" x14ac:dyDescent="0.25">
      <c r="B27264" s="7">
        <v>42441</v>
      </c>
      <c r="C27264" t="s">
        <v>31</v>
      </c>
      <c r="D27264">
        <v>4</v>
      </c>
      <c r="E27264">
        <v>47.8</v>
      </c>
      <c r="F27264">
        <v>20.37</v>
      </c>
      <c r="G27264" t="s">
        <v>109</v>
      </c>
      <c r="H27264" t="s">
        <v>15</v>
      </c>
    </row>
    <row r="27265" spans="2:8" x14ac:dyDescent="0.25">
      <c r="B27265" s="7">
        <v>42872</v>
      </c>
      <c r="C27265" t="s">
        <v>19</v>
      </c>
      <c r="D27265">
        <v>4</v>
      </c>
      <c r="E27265">
        <v>87.8</v>
      </c>
      <c r="F27265">
        <v>32.9</v>
      </c>
      <c r="G27265" t="s">
        <v>72</v>
      </c>
      <c r="H27265" t="s">
        <v>15</v>
      </c>
    </row>
    <row r="27266" spans="2:8" x14ac:dyDescent="0.25">
      <c r="B27266" s="7">
        <v>42718</v>
      </c>
      <c r="C27266" t="s">
        <v>29</v>
      </c>
      <c r="D27266">
        <v>5</v>
      </c>
      <c r="E27266">
        <v>144.75</v>
      </c>
      <c r="F27266">
        <v>52.28</v>
      </c>
      <c r="G27266" t="s">
        <v>72</v>
      </c>
      <c r="H27266" t="s">
        <v>18</v>
      </c>
    </row>
    <row r="27267" spans="2:8" x14ac:dyDescent="0.25">
      <c r="B27267" s="7">
        <v>42768</v>
      </c>
      <c r="C27267" t="s">
        <v>59</v>
      </c>
      <c r="D27267">
        <v>60</v>
      </c>
      <c r="E27267">
        <v>658.35</v>
      </c>
      <c r="F27267">
        <v>520.20000000000005</v>
      </c>
      <c r="G27267" t="s">
        <v>106</v>
      </c>
      <c r="H27267" t="s">
        <v>18</v>
      </c>
    </row>
    <row r="27268" spans="2:8" x14ac:dyDescent="0.25">
      <c r="B27268" s="7">
        <v>43151</v>
      </c>
      <c r="C27268" t="s">
        <v>23</v>
      </c>
      <c r="D27268">
        <v>2</v>
      </c>
      <c r="E27268">
        <v>51.98</v>
      </c>
      <c r="F27268">
        <v>18.84</v>
      </c>
      <c r="G27268" t="s">
        <v>52</v>
      </c>
      <c r="H27268" t="s">
        <v>18</v>
      </c>
    </row>
    <row r="27269" spans="2:8" x14ac:dyDescent="0.25">
      <c r="B27269" s="7">
        <v>43089</v>
      </c>
      <c r="C27269" t="s">
        <v>61</v>
      </c>
      <c r="D27269">
        <v>1</v>
      </c>
      <c r="E27269">
        <v>26.99</v>
      </c>
      <c r="F27269">
        <v>11.72</v>
      </c>
      <c r="G27269" t="s">
        <v>90</v>
      </c>
      <c r="H27269" t="s">
        <v>15</v>
      </c>
    </row>
    <row r="27270" spans="2:8" x14ac:dyDescent="0.25">
      <c r="B27270" s="7">
        <v>43199</v>
      </c>
      <c r="C27270" t="s">
        <v>13</v>
      </c>
      <c r="D27270">
        <v>48</v>
      </c>
      <c r="E27270">
        <v>181.18</v>
      </c>
      <c r="F27270">
        <v>138.84</v>
      </c>
      <c r="G27270" t="s">
        <v>97</v>
      </c>
      <c r="H27270" t="s">
        <v>15</v>
      </c>
    </row>
    <row r="27271" spans="2:8" x14ac:dyDescent="0.25">
      <c r="B27271" s="7">
        <v>42495</v>
      </c>
      <c r="C27271" t="s">
        <v>71</v>
      </c>
      <c r="D27271">
        <v>1</v>
      </c>
      <c r="E27271">
        <v>41.95</v>
      </c>
      <c r="F27271">
        <v>16.96</v>
      </c>
      <c r="G27271" t="s">
        <v>80</v>
      </c>
      <c r="H27271" t="s">
        <v>48</v>
      </c>
    </row>
    <row r="27272" spans="2:8" x14ac:dyDescent="0.25">
      <c r="B27272" s="7">
        <v>42753</v>
      </c>
      <c r="C27272" t="s">
        <v>51</v>
      </c>
      <c r="D27272">
        <v>2</v>
      </c>
      <c r="E27272">
        <v>244</v>
      </c>
      <c r="F27272">
        <v>99.56</v>
      </c>
      <c r="G27272" t="s">
        <v>24</v>
      </c>
      <c r="H27272" t="s">
        <v>35</v>
      </c>
    </row>
    <row r="27273" spans="2:8" x14ac:dyDescent="0.25">
      <c r="B27273" s="7">
        <v>42415</v>
      </c>
      <c r="C27273" t="s">
        <v>27</v>
      </c>
      <c r="D27273">
        <v>1</v>
      </c>
      <c r="E27273">
        <v>23.95</v>
      </c>
      <c r="F27273">
        <v>8.5299999999999994</v>
      </c>
      <c r="G27273" t="s">
        <v>70</v>
      </c>
      <c r="H27273" t="s">
        <v>15</v>
      </c>
    </row>
    <row r="27274" spans="2:8" x14ac:dyDescent="0.25">
      <c r="B27274" s="7">
        <v>42373</v>
      </c>
      <c r="C27274" t="s">
        <v>19</v>
      </c>
      <c r="D27274">
        <v>1</v>
      </c>
      <c r="E27274">
        <v>21.95</v>
      </c>
      <c r="F27274">
        <v>7.72</v>
      </c>
      <c r="G27274" t="s">
        <v>39</v>
      </c>
      <c r="H27274" t="s">
        <v>15</v>
      </c>
    </row>
    <row r="27275" spans="2:8" x14ac:dyDescent="0.25">
      <c r="B27275" s="7">
        <v>42872</v>
      </c>
      <c r="C27275" t="s">
        <v>51</v>
      </c>
      <c r="D27275">
        <v>2</v>
      </c>
      <c r="E27275">
        <v>244</v>
      </c>
      <c r="F27275">
        <v>88.61</v>
      </c>
      <c r="G27275" t="s">
        <v>74</v>
      </c>
      <c r="H27275" t="s">
        <v>35</v>
      </c>
    </row>
    <row r="27276" spans="2:8" x14ac:dyDescent="0.25">
      <c r="B27276" s="7">
        <v>42507</v>
      </c>
      <c r="C27276" t="s">
        <v>57</v>
      </c>
      <c r="D27276">
        <v>2</v>
      </c>
      <c r="E27276">
        <v>29</v>
      </c>
      <c r="F27276">
        <v>12.84</v>
      </c>
      <c r="G27276" t="s">
        <v>22</v>
      </c>
      <c r="H27276" t="s">
        <v>58</v>
      </c>
    </row>
    <row r="27277" spans="2:8" x14ac:dyDescent="0.25">
      <c r="B27277" s="7">
        <v>43064</v>
      </c>
      <c r="C27277" t="s">
        <v>46</v>
      </c>
      <c r="D27277">
        <v>3</v>
      </c>
      <c r="E27277">
        <v>213</v>
      </c>
      <c r="F27277">
        <v>87.12</v>
      </c>
      <c r="G27277" t="s">
        <v>22</v>
      </c>
      <c r="H27277" t="s">
        <v>48</v>
      </c>
    </row>
    <row r="27278" spans="2:8" x14ac:dyDescent="0.25">
      <c r="B27278" s="7">
        <v>43431</v>
      </c>
      <c r="C27278" t="s">
        <v>40</v>
      </c>
      <c r="D27278">
        <v>1</v>
      </c>
      <c r="E27278">
        <v>21.95</v>
      </c>
      <c r="F27278">
        <v>7.44</v>
      </c>
      <c r="G27278" t="s">
        <v>39</v>
      </c>
      <c r="H27278" t="s">
        <v>15</v>
      </c>
    </row>
    <row r="27279" spans="2:8" x14ac:dyDescent="0.25">
      <c r="B27279" s="7">
        <v>43175</v>
      </c>
      <c r="C27279" t="s">
        <v>73</v>
      </c>
      <c r="D27279">
        <v>2</v>
      </c>
      <c r="E27279">
        <v>47.9</v>
      </c>
      <c r="F27279">
        <v>20.99</v>
      </c>
      <c r="G27279" t="s">
        <v>63</v>
      </c>
      <c r="H27279" t="s">
        <v>15</v>
      </c>
    </row>
    <row r="27280" spans="2:8" x14ac:dyDescent="0.25">
      <c r="B27280" s="7">
        <v>43074</v>
      </c>
      <c r="C27280" t="s">
        <v>65</v>
      </c>
      <c r="D27280">
        <v>4</v>
      </c>
      <c r="E27280">
        <v>94</v>
      </c>
      <c r="F27280">
        <v>38.200000000000003</v>
      </c>
      <c r="G27280" t="s">
        <v>22</v>
      </c>
      <c r="H27280" t="s">
        <v>26</v>
      </c>
    </row>
    <row r="27281" spans="2:8" x14ac:dyDescent="0.25">
      <c r="B27281" s="7">
        <v>43427</v>
      </c>
      <c r="C27281" t="s">
        <v>19</v>
      </c>
      <c r="D27281">
        <v>2</v>
      </c>
      <c r="E27281">
        <v>43.9</v>
      </c>
      <c r="F27281">
        <v>17.3</v>
      </c>
      <c r="G27281" t="s">
        <v>82</v>
      </c>
      <c r="H27281" t="s">
        <v>15</v>
      </c>
    </row>
    <row r="27282" spans="2:8" x14ac:dyDescent="0.25">
      <c r="B27282" s="7">
        <v>42804</v>
      </c>
      <c r="C27282" t="s">
        <v>73</v>
      </c>
      <c r="D27282">
        <v>12</v>
      </c>
      <c r="E27282">
        <v>227.05</v>
      </c>
      <c r="F27282">
        <v>116.24</v>
      </c>
      <c r="G27282" t="s">
        <v>55</v>
      </c>
      <c r="H27282" t="s">
        <v>15</v>
      </c>
    </row>
    <row r="27283" spans="2:8" x14ac:dyDescent="0.25">
      <c r="B27283" s="7">
        <v>42711</v>
      </c>
      <c r="C27283" t="s">
        <v>19</v>
      </c>
      <c r="D27283">
        <v>1</v>
      </c>
      <c r="E27283">
        <v>21.95</v>
      </c>
      <c r="F27283">
        <v>8.23</v>
      </c>
      <c r="G27283" t="s">
        <v>69</v>
      </c>
      <c r="H27283" t="s">
        <v>15</v>
      </c>
    </row>
    <row r="27284" spans="2:8" x14ac:dyDescent="0.25">
      <c r="B27284" s="7">
        <v>42723</v>
      </c>
      <c r="C27284" t="s">
        <v>57</v>
      </c>
      <c r="D27284">
        <v>1</v>
      </c>
      <c r="E27284">
        <v>14.5</v>
      </c>
      <c r="F27284">
        <v>5.16</v>
      </c>
      <c r="G27284" t="s">
        <v>83</v>
      </c>
      <c r="H27284" t="s">
        <v>58</v>
      </c>
    </row>
    <row r="27285" spans="2:8" x14ac:dyDescent="0.25">
      <c r="B27285" s="7">
        <v>42620</v>
      </c>
      <c r="C27285" t="s">
        <v>13</v>
      </c>
      <c r="D27285">
        <v>3</v>
      </c>
      <c r="E27285">
        <v>20.97</v>
      </c>
      <c r="F27285">
        <v>9.4600000000000009</v>
      </c>
      <c r="G27285" t="s">
        <v>45</v>
      </c>
      <c r="H27285" t="s">
        <v>15</v>
      </c>
    </row>
    <row r="27286" spans="2:8" x14ac:dyDescent="0.25">
      <c r="B27286" s="7">
        <v>43131</v>
      </c>
      <c r="C27286" t="s">
        <v>61</v>
      </c>
      <c r="D27286">
        <v>2</v>
      </c>
      <c r="E27286">
        <v>53.98</v>
      </c>
      <c r="F27286">
        <v>19.14</v>
      </c>
      <c r="G27286" t="s">
        <v>52</v>
      </c>
      <c r="H27286" t="s">
        <v>15</v>
      </c>
    </row>
    <row r="27287" spans="2:8" x14ac:dyDescent="0.25">
      <c r="B27287" s="7">
        <v>42923</v>
      </c>
      <c r="C27287" t="s">
        <v>71</v>
      </c>
      <c r="D27287">
        <v>2</v>
      </c>
      <c r="E27287">
        <v>83.9</v>
      </c>
      <c r="F27287">
        <v>35.200000000000003</v>
      </c>
      <c r="G27287" t="s">
        <v>20</v>
      </c>
      <c r="H27287" t="s">
        <v>48</v>
      </c>
    </row>
    <row r="27288" spans="2:8" x14ac:dyDescent="0.25">
      <c r="B27288" s="7">
        <v>43158</v>
      </c>
      <c r="C27288" t="s">
        <v>29</v>
      </c>
      <c r="D27288">
        <v>2</v>
      </c>
      <c r="E27288">
        <v>57.9</v>
      </c>
      <c r="F27288">
        <v>21.83</v>
      </c>
      <c r="G27288" t="s">
        <v>30</v>
      </c>
      <c r="H27288" t="s">
        <v>18</v>
      </c>
    </row>
    <row r="27289" spans="2:8" x14ac:dyDescent="0.25">
      <c r="B27289" s="7">
        <v>42482</v>
      </c>
      <c r="C27289" t="s">
        <v>13</v>
      </c>
      <c r="D27289">
        <v>1</v>
      </c>
      <c r="E27289">
        <v>6.99</v>
      </c>
      <c r="F27289">
        <v>3.51</v>
      </c>
      <c r="G27289" t="s">
        <v>76</v>
      </c>
      <c r="H27289" t="s">
        <v>15</v>
      </c>
    </row>
    <row r="27290" spans="2:8" x14ac:dyDescent="0.25">
      <c r="B27290" s="7">
        <v>42586</v>
      </c>
      <c r="C27290" t="s">
        <v>73</v>
      </c>
      <c r="D27290">
        <v>3</v>
      </c>
      <c r="E27290">
        <v>71.849999999999994</v>
      </c>
      <c r="F27290">
        <v>33.299999999999997</v>
      </c>
      <c r="G27290" t="s">
        <v>60</v>
      </c>
      <c r="H27290" t="s">
        <v>15</v>
      </c>
    </row>
    <row r="27291" spans="2:8" x14ac:dyDescent="0.25">
      <c r="B27291" s="7">
        <v>42993</v>
      </c>
      <c r="C27291" t="s">
        <v>40</v>
      </c>
      <c r="D27291">
        <v>1</v>
      </c>
      <c r="E27291">
        <v>21.95</v>
      </c>
      <c r="F27291">
        <v>9</v>
      </c>
      <c r="G27291" t="s">
        <v>32</v>
      </c>
      <c r="H27291" t="s">
        <v>15</v>
      </c>
    </row>
    <row r="27292" spans="2:8" x14ac:dyDescent="0.25">
      <c r="B27292" s="7">
        <v>43042</v>
      </c>
      <c r="C27292" t="s">
        <v>21</v>
      </c>
      <c r="D27292">
        <v>1</v>
      </c>
      <c r="E27292">
        <v>25.95</v>
      </c>
      <c r="F27292">
        <v>10.52</v>
      </c>
      <c r="G27292" t="s">
        <v>96</v>
      </c>
      <c r="H27292" t="s">
        <v>18</v>
      </c>
    </row>
    <row r="27293" spans="2:8" x14ac:dyDescent="0.25">
      <c r="B27293" s="7">
        <v>43167</v>
      </c>
      <c r="C27293" t="s">
        <v>16</v>
      </c>
      <c r="D27293">
        <v>2</v>
      </c>
      <c r="E27293">
        <v>47.9</v>
      </c>
      <c r="F27293">
        <v>18.12</v>
      </c>
      <c r="G27293" t="s">
        <v>22</v>
      </c>
      <c r="H27293" t="s">
        <v>18</v>
      </c>
    </row>
    <row r="27294" spans="2:8" x14ac:dyDescent="0.25">
      <c r="B27294" s="7">
        <v>43070</v>
      </c>
      <c r="C27294" t="s">
        <v>13</v>
      </c>
      <c r="D27294">
        <v>2</v>
      </c>
      <c r="E27294">
        <v>13.98</v>
      </c>
      <c r="F27294">
        <v>6.11</v>
      </c>
      <c r="G27294" t="s">
        <v>22</v>
      </c>
      <c r="H27294" t="s">
        <v>15</v>
      </c>
    </row>
    <row r="27295" spans="2:8" x14ac:dyDescent="0.25">
      <c r="B27295" s="7">
        <v>43065</v>
      </c>
      <c r="C27295" t="s">
        <v>19</v>
      </c>
      <c r="D27295">
        <v>3</v>
      </c>
      <c r="E27295">
        <v>65.849999999999994</v>
      </c>
      <c r="F27295">
        <v>23.66</v>
      </c>
      <c r="G27295" t="s">
        <v>30</v>
      </c>
      <c r="H27295" t="s">
        <v>15</v>
      </c>
    </row>
    <row r="27296" spans="2:8" x14ac:dyDescent="0.25">
      <c r="B27296" s="7">
        <v>42431</v>
      </c>
      <c r="C27296" t="s">
        <v>29</v>
      </c>
      <c r="D27296">
        <v>2</v>
      </c>
      <c r="E27296">
        <v>57.9</v>
      </c>
      <c r="F27296">
        <v>21.37</v>
      </c>
      <c r="G27296" t="s">
        <v>72</v>
      </c>
      <c r="H27296" t="s">
        <v>18</v>
      </c>
    </row>
    <row r="27297" spans="2:8" x14ac:dyDescent="0.25">
      <c r="B27297" s="7">
        <v>43139</v>
      </c>
      <c r="C27297" t="s">
        <v>29</v>
      </c>
      <c r="D27297">
        <v>2</v>
      </c>
      <c r="E27297">
        <v>57.9</v>
      </c>
      <c r="F27297">
        <v>19.989999999999998</v>
      </c>
      <c r="G27297" t="s">
        <v>39</v>
      </c>
      <c r="H27297" t="s">
        <v>18</v>
      </c>
    </row>
    <row r="27298" spans="2:8" x14ac:dyDescent="0.25">
      <c r="B27298" s="7">
        <v>42878</v>
      </c>
      <c r="C27298" t="s">
        <v>73</v>
      </c>
      <c r="D27298">
        <v>1</v>
      </c>
      <c r="E27298">
        <v>23.95</v>
      </c>
      <c r="F27298">
        <v>10.29</v>
      </c>
      <c r="G27298" t="s">
        <v>84</v>
      </c>
      <c r="H27298" t="s">
        <v>15</v>
      </c>
    </row>
    <row r="27299" spans="2:8" x14ac:dyDescent="0.25">
      <c r="B27299" s="7">
        <v>43280</v>
      </c>
      <c r="C27299" t="s">
        <v>25</v>
      </c>
      <c r="D27299">
        <v>3</v>
      </c>
      <c r="E27299">
        <v>756</v>
      </c>
      <c r="F27299">
        <v>276.69</v>
      </c>
      <c r="G27299" t="s">
        <v>49</v>
      </c>
      <c r="H27299" t="s">
        <v>26</v>
      </c>
    </row>
    <row r="27300" spans="2:8" x14ac:dyDescent="0.25">
      <c r="B27300" s="7">
        <v>42724</v>
      </c>
      <c r="C27300" t="s">
        <v>27</v>
      </c>
      <c r="D27300">
        <v>2</v>
      </c>
      <c r="E27300">
        <v>47.9</v>
      </c>
      <c r="F27300">
        <v>16.87</v>
      </c>
      <c r="G27300" t="s">
        <v>28</v>
      </c>
      <c r="H27300" t="s">
        <v>15</v>
      </c>
    </row>
    <row r="27301" spans="2:8" x14ac:dyDescent="0.25">
      <c r="B27301" s="7">
        <v>43337</v>
      </c>
      <c r="C27301" t="s">
        <v>40</v>
      </c>
      <c r="D27301">
        <v>1</v>
      </c>
      <c r="E27301">
        <v>21.95</v>
      </c>
      <c r="F27301">
        <v>8.0399999999999991</v>
      </c>
      <c r="G27301" t="s">
        <v>80</v>
      </c>
      <c r="H27301" t="s">
        <v>15</v>
      </c>
    </row>
    <row r="27302" spans="2:8" x14ac:dyDescent="0.25">
      <c r="B27302" s="7">
        <v>43365</v>
      </c>
      <c r="C27302" t="s">
        <v>40</v>
      </c>
      <c r="D27302">
        <v>3</v>
      </c>
      <c r="E27302">
        <v>65.849999999999994</v>
      </c>
      <c r="F27302">
        <v>23.36</v>
      </c>
      <c r="G27302" t="s">
        <v>43</v>
      </c>
      <c r="H27302" t="s">
        <v>15</v>
      </c>
    </row>
    <row r="27303" spans="2:8" x14ac:dyDescent="0.25">
      <c r="B27303" s="7">
        <v>42433</v>
      </c>
      <c r="C27303" t="s">
        <v>23</v>
      </c>
      <c r="D27303">
        <v>3</v>
      </c>
      <c r="E27303">
        <v>77.97</v>
      </c>
      <c r="F27303">
        <v>26.45</v>
      </c>
      <c r="G27303" t="s">
        <v>24</v>
      </c>
      <c r="H27303" t="s">
        <v>18</v>
      </c>
    </row>
    <row r="27304" spans="2:8" x14ac:dyDescent="0.25">
      <c r="B27304" s="7">
        <v>42838</v>
      </c>
      <c r="C27304" t="s">
        <v>107</v>
      </c>
      <c r="D27304">
        <v>2</v>
      </c>
      <c r="E27304">
        <v>83.9</v>
      </c>
      <c r="F27304">
        <v>42.47</v>
      </c>
      <c r="G27304" t="s">
        <v>22</v>
      </c>
      <c r="H27304" t="s">
        <v>35</v>
      </c>
    </row>
    <row r="27305" spans="2:8" x14ac:dyDescent="0.25">
      <c r="B27305" s="7">
        <v>43209</v>
      </c>
      <c r="C27305" t="s">
        <v>27</v>
      </c>
      <c r="D27305">
        <v>1</v>
      </c>
      <c r="E27305">
        <v>23.95</v>
      </c>
      <c r="F27305">
        <v>9.76</v>
      </c>
      <c r="G27305" t="s">
        <v>105</v>
      </c>
      <c r="H27305" t="s">
        <v>15</v>
      </c>
    </row>
    <row r="27306" spans="2:8" x14ac:dyDescent="0.25">
      <c r="B27306" s="7">
        <v>42447</v>
      </c>
      <c r="C27306" t="s">
        <v>57</v>
      </c>
      <c r="D27306">
        <v>24</v>
      </c>
      <c r="E27306">
        <v>222.72</v>
      </c>
      <c r="F27306">
        <v>131.04</v>
      </c>
      <c r="G27306" t="s">
        <v>22</v>
      </c>
      <c r="H27306" t="s">
        <v>58</v>
      </c>
    </row>
    <row r="27307" spans="2:8" x14ac:dyDescent="0.25">
      <c r="B27307" s="7">
        <v>42530</v>
      </c>
      <c r="C27307" t="s">
        <v>107</v>
      </c>
      <c r="D27307">
        <v>2</v>
      </c>
      <c r="E27307">
        <v>83.9</v>
      </c>
      <c r="F27307">
        <v>36.47</v>
      </c>
      <c r="G27307" t="s">
        <v>82</v>
      </c>
      <c r="H27307" t="s">
        <v>35</v>
      </c>
    </row>
    <row r="27308" spans="2:8" x14ac:dyDescent="0.25">
      <c r="B27308" s="7">
        <v>43146</v>
      </c>
      <c r="C27308" t="s">
        <v>33</v>
      </c>
      <c r="D27308">
        <v>3</v>
      </c>
      <c r="E27308">
        <v>78</v>
      </c>
      <c r="F27308">
        <v>35.44</v>
      </c>
      <c r="G27308" t="s">
        <v>28</v>
      </c>
      <c r="H27308" t="s">
        <v>35</v>
      </c>
    </row>
    <row r="27309" spans="2:8" x14ac:dyDescent="0.25">
      <c r="B27309" s="7">
        <v>42849</v>
      </c>
      <c r="C27309" t="s">
        <v>29</v>
      </c>
      <c r="D27309">
        <v>3</v>
      </c>
      <c r="E27309">
        <v>86.85</v>
      </c>
      <c r="F27309">
        <v>33.090000000000003</v>
      </c>
      <c r="G27309" t="s">
        <v>96</v>
      </c>
      <c r="H27309" t="s">
        <v>18</v>
      </c>
    </row>
    <row r="27310" spans="2:8" x14ac:dyDescent="0.25">
      <c r="B27310" s="7">
        <v>43094</v>
      </c>
      <c r="C27310" t="s">
        <v>13</v>
      </c>
      <c r="D27310">
        <v>3</v>
      </c>
      <c r="E27310">
        <v>20.97</v>
      </c>
      <c r="F27310">
        <v>9.75</v>
      </c>
      <c r="G27310" t="s">
        <v>92</v>
      </c>
      <c r="H27310" t="s">
        <v>15</v>
      </c>
    </row>
    <row r="27311" spans="2:8" x14ac:dyDescent="0.25">
      <c r="B27311" s="7">
        <v>42513</v>
      </c>
      <c r="C27311" t="s">
        <v>61</v>
      </c>
      <c r="D27311">
        <v>2</v>
      </c>
      <c r="E27311">
        <v>53.98</v>
      </c>
      <c r="F27311">
        <v>18.920000000000002</v>
      </c>
      <c r="G27311" t="s">
        <v>22</v>
      </c>
      <c r="H27311" t="s">
        <v>15</v>
      </c>
    </row>
    <row r="27312" spans="2:8" x14ac:dyDescent="0.25">
      <c r="B27312" s="7">
        <v>43056</v>
      </c>
      <c r="C27312" t="s">
        <v>61</v>
      </c>
      <c r="D27312">
        <v>2</v>
      </c>
      <c r="E27312">
        <v>53.98</v>
      </c>
      <c r="F27312">
        <v>20</v>
      </c>
      <c r="G27312" t="s">
        <v>89</v>
      </c>
      <c r="H27312" t="s">
        <v>15</v>
      </c>
    </row>
    <row r="27313" spans="2:8" x14ac:dyDescent="0.25">
      <c r="B27313" s="7">
        <v>43312</v>
      </c>
      <c r="C27313" t="s">
        <v>71</v>
      </c>
      <c r="D27313">
        <v>1</v>
      </c>
      <c r="E27313">
        <v>41.95</v>
      </c>
      <c r="F27313">
        <v>13.92</v>
      </c>
      <c r="G27313" t="s">
        <v>100</v>
      </c>
      <c r="H27313" t="s">
        <v>48</v>
      </c>
    </row>
    <row r="27314" spans="2:8" x14ac:dyDescent="0.25">
      <c r="B27314" s="7">
        <v>42768</v>
      </c>
      <c r="C27314" t="s">
        <v>73</v>
      </c>
      <c r="D27314">
        <v>1</v>
      </c>
      <c r="E27314">
        <v>23.95</v>
      </c>
      <c r="F27314">
        <v>8.58</v>
      </c>
      <c r="G27314" t="s">
        <v>22</v>
      </c>
      <c r="H27314" t="s">
        <v>15</v>
      </c>
    </row>
    <row r="27315" spans="2:8" x14ac:dyDescent="0.25">
      <c r="B27315" s="7">
        <v>42486</v>
      </c>
      <c r="C27315" t="s">
        <v>23</v>
      </c>
      <c r="D27315">
        <v>60</v>
      </c>
      <c r="E27315">
        <v>779.7</v>
      </c>
      <c r="F27315">
        <v>577.15</v>
      </c>
      <c r="G27315" t="s">
        <v>67</v>
      </c>
      <c r="H27315" t="s">
        <v>18</v>
      </c>
    </row>
    <row r="27316" spans="2:8" x14ac:dyDescent="0.25">
      <c r="B27316" s="7">
        <v>42944</v>
      </c>
      <c r="C27316" t="s">
        <v>13</v>
      </c>
      <c r="D27316">
        <v>3</v>
      </c>
      <c r="E27316">
        <v>20.97</v>
      </c>
      <c r="F27316">
        <v>9.75</v>
      </c>
      <c r="G27316" t="s">
        <v>104</v>
      </c>
      <c r="H27316" t="s">
        <v>15</v>
      </c>
    </row>
    <row r="27317" spans="2:8" x14ac:dyDescent="0.25">
      <c r="B27317" s="7">
        <v>42861</v>
      </c>
      <c r="C27317" t="s">
        <v>51</v>
      </c>
      <c r="D27317">
        <v>1</v>
      </c>
      <c r="E27317">
        <v>122</v>
      </c>
      <c r="F27317">
        <v>53.26</v>
      </c>
      <c r="G27317" t="s">
        <v>39</v>
      </c>
      <c r="H27317" t="s">
        <v>35</v>
      </c>
    </row>
    <row r="27318" spans="2:8" x14ac:dyDescent="0.25">
      <c r="B27318" s="7">
        <v>43155</v>
      </c>
      <c r="C27318" t="s">
        <v>19</v>
      </c>
      <c r="D27318">
        <v>1</v>
      </c>
      <c r="E27318">
        <v>21.95</v>
      </c>
      <c r="F27318">
        <v>9.16</v>
      </c>
      <c r="G27318" t="s">
        <v>22</v>
      </c>
      <c r="H27318" t="s">
        <v>15</v>
      </c>
    </row>
    <row r="27319" spans="2:8" x14ac:dyDescent="0.25">
      <c r="B27319" s="7">
        <v>42715</v>
      </c>
      <c r="C27319" t="s">
        <v>13</v>
      </c>
      <c r="D27319">
        <v>1</v>
      </c>
      <c r="E27319">
        <v>6.99</v>
      </c>
      <c r="F27319">
        <v>3.02</v>
      </c>
      <c r="G27319" t="s">
        <v>47</v>
      </c>
      <c r="H27319" t="s">
        <v>15</v>
      </c>
    </row>
    <row r="27320" spans="2:8" x14ac:dyDescent="0.25">
      <c r="B27320" s="7">
        <v>42963</v>
      </c>
      <c r="C27320" t="s">
        <v>40</v>
      </c>
      <c r="D27320">
        <v>2</v>
      </c>
      <c r="E27320">
        <v>43.9</v>
      </c>
      <c r="F27320">
        <v>15.74</v>
      </c>
      <c r="G27320" t="s">
        <v>22</v>
      </c>
      <c r="H27320" t="s">
        <v>15</v>
      </c>
    </row>
    <row r="27321" spans="2:8" x14ac:dyDescent="0.25">
      <c r="B27321" s="7">
        <v>42661</v>
      </c>
      <c r="C27321" t="s">
        <v>51</v>
      </c>
      <c r="D27321">
        <v>2</v>
      </c>
      <c r="E27321">
        <v>244</v>
      </c>
      <c r="F27321">
        <v>104.54</v>
      </c>
      <c r="G27321" t="s">
        <v>72</v>
      </c>
      <c r="H27321" t="s">
        <v>35</v>
      </c>
    </row>
    <row r="27322" spans="2:8" x14ac:dyDescent="0.25">
      <c r="B27322" s="7">
        <v>43194</v>
      </c>
      <c r="C27322" t="s">
        <v>65</v>
      </c>
      <c r="D27322">
        <v>1</v>
      </c>
      <c r="E27322">
        <v>23.5</v>
      </c>
      <c r="F27322">
        <v>9.26</v>
      </c>
      <c r="G27322" t="s">
        <v>30</v>
      </c>
      <c r="H27322" t="s">
        <v>26</v>
      </c>
    </row>
    <row r="27323" spans="2:8" x14ac:dyDescent="0.25">
      <c r="B27323" s="7">
        <v>43071</v>
      </c>
      <c r="C27323" t="s">
        <v>27</v>
      </c>
      <c r="D27323">
        <v>2</v>
      </c>
      <c r="E27323">
        <v>47.9</v>
      </c>
      <c r="F27323">
        <v>20.48</v>
      </c>
      <c r="G27323" t="s">
        <v>56</v>
      </c>
      <c r="H27323" t="s">
        <v>15</v>
      </c>
    </row>
    <row r="27324" spans="2:8" x14ac:dyDescent="0.25">
      <c r="B27324" s="7">
        <v>43058</v>
      </c>
      <c r="C27324" t="s">
        <v>13</v>
      </c>
      <c r="D27324">
        <v>2</v>
      </c>
      <c r="E27324">
        <v>13.98</v>
      </c>
      <c r="F27324">
        <v>5.85</v>
      </c>
      <c r="G27324" t="s">
        <v>55</v>
      </c>
      <c r="H27324" t="s">
        <v>15</v>
      </c>
    </row>
    <row r="27325" spans="2:8" x14ac:dyDescent="0.25">
      <c r="B27325" s="7">
        <v>43310</v>
      </c>
      <c r="C27325" t="s">
        <v>13</v>
      </c>
      <c r="D27325">
        <v>2</v>
      </c>
      <c r="E27325">
        <v>13.98</v>
      </c>
      <c r="F27325">
        <v>5.53</v>
      </c>
      <c r="G27325" t="s">
        <v>20</v>
      </c>
      <c r="H27325" t="s">
        <v>15</v>
      </c>
    </row>
    <row r="27326" spans="2:8" x14ac:dyDescent="0.25">
      <c r="B27326" s="7">
        <v>42375</v>
      </c>
      <c r="C27326" t="s">
        <v>13</v>
      </c>
      <c r="D27326">
        <v>1</v>
      </c>
      <c r="E27326">
        <v>6.99</v>
      </c>
      <c r="F27326">
        <v>3.12</v>
      </c>
      <c r="G27326" t="s">
        <v>30</v>
      </c>
      <c r="H27326" t="s">
        <v>15</v>
      </c>
    </row>
    <row r="27327" spans="2:8" x14ac:dyDescent="0.25">
      <c r="B27327" s="7">
        <v>42865</v>
      </c>
      <c r="C27327" t="s">
        <v>23</v>
      </c>
      <c r="D27327">
        <v>2</v>
      </c>
      <c r="E27327">
        <v>51.98</v>
      </c>
      <c r="F27327">
        <v>19.64</v>
      </c>
      <c r="G27327" t="s">
        <v>20</v>
      </c>
      <c r="H27327" t="s">
        <v>18</v>
      </c>
    </row>
    <row r="27328" spans="2:8" x14ac:dyDescent="0.25">
      <c r="B27328" s="7">
        <v>42723</v>
      </c>
      <c r="C27328" t="s">
        <v>65</v>
      </c>
      <c r="D27328">
        <v>2</v>
      </c>
      <c r="E27328">
        <v>47</v>
      </c>
      <c r="F27328">
        <v>17.57</v>
      </c>
      <c r="G27328" t="s">
        <v>22</v>
      </c>
      <c r="H27328" t="s">
        <v>26</v>
      </c>
    </row>
    <row r="27329" spans="2:8" x14ac:dyDescent="0.25">
      <c r="B27329" s="7">
        <v>42724</v>
      </c>
      <c r="C27329" t="s">
        <v>13</v>
      </c>
      <c r="D27329">
        <v>36</v>
      </c>
      <c r="E27329">
        <v>163.57</v>
      </c>
      <c r="F27329">
        <v>126.36</v>
      </c>
      <c r="G27329" t="s">
        <v>96</v>
      </c>
      <c r="H27329" t="s">
        <v>15</v>
      </c>
    </row>
    <row r="27330" spans="2:8" x14ac:dyDescent="0.25">
      <c r="B27330" s="7">
        <v>42832</v>
      </c>
      <c r="C27330" t="s">
        <v>13</v>
      </c>
      <c r="D27330">
        <v>1</v>
      </c>
      <c r="E27330">
        <v>6.99</v>
      </c>
      <c r="F27330">
        <v>3.12</v>
      </c>
      <c r="G27330" t="s">
        <v>22</v>
      </c>
      <c r="H27330" t="s">
        <v>15</v>
      </c>
    </row>
    <row r="27331" spans="2:8" x14ac:dyDescent="0.25">
      <c r="B27331" s="7">
        <v>43171</v>
      </c>
      <c r="C27331" t="s">
        <v>13</v>
      </c>
      <c r="D27331">
        <v>3</v>
      </c>
      <c r="E27331">
        <v>20.97</v>
      </c>
      <c r="F27331">
        <v>9.9499999999999993</v>
      </c>
      <c r="G27331" t="s">
        <v>95</v>
      </c>
      <c r="H27331" t="s">
        <v>15</v>
      </c>
    </row>
    <row r="27332" spans="2:8" x14ac:dyDescent="0.25">
      <c r="B27332" s="7">
        <v>42884</v>
      </c>
      <c r="C27332" t="s">
        <v>13</v>
      </c>
      <c r="D27332">
        <v>4</v>
      </c>
      <c r="E27332">
        <v>27.96</v>
      </c>
      <c r="F27332">
        <v>12.09</v>
      </c>
      <c r="G27332" t="s">
        <v>78</v>
      </c>
      <c r="H27332" t="s">
        <v>15</v>
      </c>
    </row>
    <row r="27333" spans="2:8" x14ac:dyDescent="0.25">
      <c r="B27333" s="7">
        <v>42426</v>
      </c>
      <c r="C27333" t="s">
        <v>73</v>
      </c>
      <c r="D27333">
        <v>3</v>
      </c>
      <c r="E27333">
        <v>71.849999999999994</v>
      </c>
      <c r="F27333">
        <v>30.57</v>
      </c>
      <c r="G27333" t="s">
        <v>22</v>
      </c>
      <c r="H27333" t="s">
        <v>15</v>
      </c>
    </row>
    <row r="27334" spans="2:8" x14ac:dyDescent="0.25">
      <c r="B27334" s="7">
        <v>42700</v>
      </c>
      <c r="C27334" t="s">
        <v>27</v>
      </c>
      <c r="D27334">
        <v>2</v>
      </c>
      <c r="E27334">
        <v>47.9</v>
      </c>
      <c r="F27334">
        <v>17.63</v>
      </c>
      <c r="G27334" t="s">
        <v>67</v>
      </c>
      <c r="H27334" t="s">
        <v>15</v>
      </c>
    </row>
    <row r="27335" spans="2:8" x14ac:dyDescent="0.25">
      <c r="B27335" s="7">
        <v>42943</v>
      </c>
      <c r="C27335" t="s">
        <v>21</v>
      </c>
      <c r="D27335">
        <v>1</v>
      </c>
      <c r="E27335">
        <v>25.95</v>
      </c>
      <c r="F27335">
        <v>10.74</v>
      </c>
      <c r="G27335" t="s">
        <v>22</v>
      </c>
      <c r="H27335" t="s">
        <v>18</v>
      </c>
    </row>
    <row r="27336" spans="2:8" x14ac:dyDescent="0.25">
      <c r="B27336" s="7">
        <v>43154</v>
      </c>
      <c r="C27336" t="s">
        <v>29</v>
      </c>
      <c r="D27336">
        <v>2</v>
      </c>
      <c r="E27336">
        <v>57.9</v>
      </c>
      <c r="F27336">
        <v>20.45</v>
      </c>
      <c r="G27336" t="s">
        <v>50</v>
      </c>
      <c r="H27336" t="s">
        <v>18</v>
      </c>
    </row>
    <row r="27337" spans="2:8" x14ac:dyDescent="0.25">
      <c r="B27337" s="7">
        <v>43004</v>
      </c>
      <c r="C27337" t="s">
        <v>57</v>
      </c>
      <c r="D27337">
        <v>1</v>
      </c>
      <c r="E27337">
        <v>14.5</v>
      </c>
      <c r="F27337">
        <v>5.94</v>
      </c>
      <c r="G27337" t="s">
        <v>22</v>
      </c>
      <c r="H27337" t="s">
        <v>58</v>
      </c>
    </row>
    <row r="27338" spans="2:8" x14ac:dyDescent="0.25">
      <c r="B27338" s="7">
        <v>43078</v>
      </c>
      <c r="C27338" t="s">
        <v>61</v>
      </c>
      <c r="D27338">
        <v>2</v>
      </c>
      <c r="E27338">
        <v>53.98</v>
      </c>
      <c r="F27338">
        <v>18.920000000000002</v>
      </c>
      <c r="G27338" t="s">
        <v>53</v>
      </c>
      <c r="H27338" t="s">
        <v>15</v>
      </c>
    </row>
    <row r="27339" spans="2:8" x14ac:dyDescent="0.25">
      <c r="B27339" s="7">
        <v>43269</v>
      </c>
      <c r="C27339" t="s">
        <v>21</v>
      </c>
      <c r="D27339">
        <v>6</v>
      </c>
      <c r="E27339">
        <v>155.69999999999999</v>
      </c>
      <c r="F27339">
        <v>55.34</v>
      </c>
      <c r="G27339" t="s">
        <v>72</v>
      </c>
      <c r="H27339" t="s">
        <v>18</v>
      </c>
    </row>
    <row r="27340" spans="2:8" x14ac:dyDescent="0.25">
      <c r="B27340" s="7">
        <v>43185</v>
      </c>
      <c r="C27340" t="s">
        <v>16</v>
      </c>
      <c r="D27340">
        <v>1</v>
      </c>
      <c r="E27340">
        <v>23.95</v>
      </c>
      <c r="F27340">
        <v>8.43</v>
      </c>
      <c r="G27340" t="s">
        <v>20</v>
      </c>
      <c r="H27340" t="s">
        <v>18</v>
      </c>
    </row>
    <row r="27341" spans="2:8" x14ac:dyDescent="0.25">
      <c r="B27341" s="7">
        <v>43345</v>
      </c>
      <c r="C27341" t="s">
        <v>13</v>
      </c>
      <c r="D27341">
        <v>1</v>
      </c>
      <c r="E27341">
        <v>6.99</v>
      </c>
      <c r="F27341">
        <v>3.09</v>
      </c>
      <c r="G27341" t="s">
        <v>41</v>
      </c>
      <c r="H27341" t="s">
        <v>15</v>
      </c>
    </row>
    <row r="27342" spans="2:8" x14ac:dyDescent="0.25">
      <c r="B27342" s="7">
        <v>43414</v>
      </c>
      <c r="C27342" t="s">
        <v>23</v>
      </c>
      <c r="D27342">
        <v>1</v>
      </c>
      <c r="E27342">
        <v>25.99</v>
      </c>
      <c r="F27342">
        <v>9.92</v>
      </c>
      <c r="G27342" t="s">
        <v>28</v>
      </c>
      <c r="H27342" t="s">
        <v>18</v>
      </c>
    </row>
    <row r="27343" spans="2:8" x14ac:dyDescent="0.25">
      <c r="B27343" s="7">
        <v>42612</v>
      </c>
      <c r="C27343" t="s">
        <v>13</v>
      </c>
      <c r="D27343">
        <v>2</v>
      </c>
      <c r="E27343">
        <v>13.98</v>
      </c>
      <c r="F27343">
        <v>6.05</v>
      </c>
      <c r="G27343" t="s">
        <v>55</v>
      </c>
      <c r="H27343" t="s">
        <v>15</v>
      </c>
    </row>
    <row r="27344" spans="2:8" x14ac:dyDescent="0.25">
      <c r="B27344" s="7">
        <v>42390</v>
      </c>
      <c r="C27344" t="s">
        <v>23</v>
      </c>
      <c r="D27344">
        <v>1</v>
      </c>
      <c r="E27344">
        <v>25.99</v>
      </c>
      <c r="F27344">
        <v>8.6199999999999992</v>
      </c>
      <c r="G27344" t="s">
        <v>66</v>
      </c>
      <c r="H27344" t="s">
        <v>18</v>
      </c>
    </row>
    <row r="27345" spans="2:8" x14ac:dyDescent="0.25">
      <c r="B27345" s="7">
        <v>42811</v>
      </c>
      <c r="C27345" t="s">
        <v>40</v>
      </c>
      <c r="D27345">
        <v>60</v>
      </c>
      <c r="E27345">
        <v>671.67</v>
      </c>
      <c r="F27345">
        <v>539.76</v>
      </c>
      <c r="G27345" t="s">
        <v>80</v>
      </c>
      <c r="H27345" t="s">
        <v>15</v>
      </c>
    </row>
    <row r="27346" spans="2:8" x14ac:dyDescent="0.25">
      <c r="B27346" s="7">
        <v>43163</v>
      </c>
      <c r="C27346" t="s">
        <v>13</v>
      </c>
      <c r="D27346">
        <v>1</v>
      </c>
      <c r="E27346">
        <v>6.99</v>
      </c>
      <c r="F27346">
        <v>2.8</v>
      </c>
      <c r="G27346" t="s">
        <v>87</v>
      </c>
      <c r="H27346" t="s">
        <v>15</v>
      </c>
    </row>
    <row r="27347" spans="2:8" x14ac:dyDescent="0.25">
      <c r="B27347" s="7">
        <v>43317</v>
      </c>
      <c r="C27347" t="s">
        <v>73</v>
      </c>
      <c r="D27347">
        <v>2</v>
      </c>
      <c r="E27347">
        <v>47.9</v>
      </c>
      <c r="F27347">
        <v>20.38</v>
      </c>
      <c r="G27347" t="s">
        <v>28</v>
      </c>
      <c r="H27347" t="s">
        <v>15</v>
      </c>
    </row>
    <row r="27348" spans="2:8" x14ac:dyDescent="0.25">
      <c r="B27348" s="7">
        <v>43164</v>
      </c>
      <c r="C27348" t="s">
        <v>13</v>
      </c>
      <c r="D27348">
        <v>37</v>
      </c>
      <c r="E27348">
        <v>157.76</v>
      </c>
      <c r="F27348">
        <v>115.44</v>
      </c>
      <c r="G27348" t="s">
        <v>91</v>
      </c>
      <c r="H27348" t="s">
        <v>15</v>
      </c>
    </row>
    <row r="27349" spans="2:8" x14ac:dyDescent="0.25">
      <c r="B27349" s="7">
        <v>43061</v>
      </c>
      <c r="C27349" t="s">
        <v>27</v>
      </c>
      <c r="D27349">
        <v>2</v>
      </c>
      <c r="E27349">
        <v>47.9</v>
      </c>
      <c r="F27349">
        <v>20.48</v>
      </c>
      <c r="G27349" t="s">
        <v>80</v>
      </c>
      <c r="H27349" t="s">
        <v>15</v>
      </c>
    </row>
    <row r="27350" spans="2:8" x14ac:dyDescent="0.25">
      <c r="B27350" s="7">
        <v>43173</v>
      </c>
      <c r="C27350" t="s">
        <v>16</v>
      </c>
      <c r="D27350">
        <v>1</v>
      </c>
      <c r="E27350">
        <v>23.95</v>
      </c>
      <c r="F27350">
        <v>7.71</v>
      </c>
      <c r="G27350" t="s">
        <v>91</v>
      </c>
      <c r="H27350" t="s">
        <v>18</v>
      </c>
    </row>
    <row r="27351" spans="2:8" x14ac:dyDescent="0.25">
      <c r="B27351" s="7">
        <v>43312</v>
      </c>
      <c r="C27351" t="s">
        <v>71</v>
      </c>
      <c r="D27351">
        <v>3</v>
      </c>
      <c r="E27351">
        <v>125.85</v>
      </c>
      <c r="F27351">
        <v>42.24</v>
      </c>
      <c r="G27351" t="s">
        <v>22</v>
      </c>
      <c r="H27351" t="s">
        <v>48</v>
      </c>
    </row>
    <row r="27352" spans="2:8" x14ac:dyDescent="0.25">
      <c r="B27352" s="7">
        <v>43004</v>
      </c>
      <c r="C27352" t="s">
        <v>61</v>
      </c>
      <c r="D27352">
        <v>1</v>
      </c>
      <c r="E27352">
        <v>26.99</v>
      </c>
      <c r="F27352">
        <v>10.86</v>
      </c>
      <c r="G27352" t="s">
        <v>47</v>
      </c>
      <c r="H27352" t="s">
        <v>15</v>
      </c>
    </row>
    <row r="27353" spans="2:8" x14ac:dyDescent="0.25">
      <c r="B27353" s="7">
        <v>43437</v>
      </c>
      <c r="C27353" t="s">
        <v>61</v>
      </c>
      <c r="D27353">
        <v>2</v>
      </c>
      <c r="E27353">
        <v>53.98</v>
      </c>
      <c r="F27353">
        <v>21.07</v>
      </c>
      <c r="G27353" t="s">
        <v>103</v>
      </c>
      <c r="H27353" t="s">
        <v>15</v>
      </c>
    </row>
    <row r="27354" spans="2:8" x14ac:dyDescent="0.25">
      <c r="B27354" s="7">
        <v>43188</v>
      </c>
      <c r="C27354" t="s">
        <v>40</v>
      </c>
      <c r="D27354">
        <v>1</v>
      </c>
      <c r="E27354">
        <v>21.95</v>
      </c>
      <c r="F27354">
        <v>8.39</v>
      </c>
      <c r="G27354" t="s">
        <v>28</v>
      </c>
      <c r="H27354" t="s">
        <v>15</v>
      </c>
    </row>
    <row r="27355" spans="2:8" x14ac:dyDescent="0.25">
      <c r="B27355" s="7">
        <v>43188</v>
      </c>
      <c r="C27355" t="s">
        <v>19</v>
      </c>
      <c r="D27355">
        <v>1</v>
      </c>
      <c r="E27355">
        <v>21.95</v>
      </c>
      <c r="F27355">
        <v>8.82</v>
      </c>
      <c r="G27355" t="s">
        <v>55</v>
      </c>
      <c r="H27355" t="s">
        <v>15</v>
      </c>
    </row>
    <row r="27356" spans="2:8" x14ac:dyDescent="0.25">
      <c r="B27356" s="7">
        <v>43378</v>
      </c>
      <c r="C27356" t="s">
        <v>19</v>
      </c>
      <c r="D27356">
        <v>1</v>
      </c>
      <c r="E27356">
        <v>21.95</v>
      </c>
      <c r="F27356">
        <v>8.23</v>
      </c>
      <c r="G27356" t="s">
        <v>72</v>
      </c>
      <c r="H27356" t="s">
        <v>15</v>
      </c>
    </row>
    <row r="27357" spans="2:8" x14ac:dyDescent="0.25">
      <c r="B27357" s="7">
        <v>42701</v>
      </c>
      <c r="C27357" t="s">
        <v>19</v>
      </c>
      <c r="D27357">
        <v>3</v>
      </c>
      <c r="E27357">
        <v>65.849999999999994</v>
      </c>
      <c r="F27357">
        <v>27.48</v>
      </c>
      <c r="G27357" t="s">
        <v>20</v>
      </c>
      <c r="H27357" t="s">
        <v>15</v>
      </c>
    </row>
    <row r="27358" spans="2:8" x14ac:dyDescent="0.25">
      <c r="B27358" s="7">
        <v>42887</v>
      </c>
      <c r="C27358" t="s">
        <v>65</v>
      </c>
      <c r="D27358">
        <v>4</v>
      </c>
      <c r="E27358">
        <v>94</v>
      </c>
      <c r="F27358">
        <v>32.85</v>
      </c>
      <c r="G27358" t="s">
        <v>22</v>
      </c>
      <c r="H27358" t="s">
        <v>26</v>
      </c>
    </row>
    <row r="27359" spans="2:8" x14ac:dyDescent="0.25">
      <c r="B27359" s="7">
        <v>42541</v>
      </c>
      <c r="C27359" t="s">
        <v>13</v>
      </c>
      <c r="D27359">
        <v>2</v>
      </c>
      <c r="E27359">
        <v>13.98</v>
      </c>
      <c r="F27359">
        <v>6.57</v>
      </c>
      <c r="G27359" t="s">
        <v>50</v>
      </c>
      <c r="H27359" t="s">
        <v>15</v>
      </c>
    </row>
    <row r="27360" spans="2:8" x14ac:dyDescent="0.25">
      <c r="B27360" s="7">
        <v>43054</v>
      </c>
      <c r="C27360" t="s">
        <v>13</v>
      </c>
      <c r="D27360">
        <v>3</v>
      </c>
      <c r="E27360">
        <v>20.97</v>
      </c>
      <c r="F27360">
        <v>8.2899999999999991</v>
      </c>
      <c r="G27360" t="s">
        <v>80</v>
      </c>
      <c r="H27360" t="s">
        <v>15</v>
      </c>
    </row>
    <row r="27361" spans="2:8" x14ac:dyDescent="0.25">
      <c r="B27361" s="7">
        <v>42605</v>
      </c>
      <c r="C27361" t="s">
        <v>73</v>
      </c>
      <c r="D27361">
        <v>1</v>
      </c>
      <c r="E27361">
        <v>23.95</v>
      </c>
      <c r="F27361">
        <v>10.9</v>
      </c>
      <c r="G27361" t="s">
        <v>72</v>
      </c>
      <c r="H27361" t="s">
        <v>15</v>
      </c>
    </row>
    <row r="27362" spans="2:8" x14ac:dyDescent="0.25">
      <c r="B27362" s="7">
        <v>43405</v>
      </c>
      <c r="C27362" t="s">
        <v>13</v>
      </c>
      <c r="D27362">
        <v>2</v>
      </c>
      <c r="E27362">
        <v>13.98</v>
      </c>
      <c r="F27362">
        <v>6.57</v>
      </c>
      <c r="G27362" t="s">
        <v>28</v>
      </c>
      <c r="H27362" t="s">
        <v>15</v>
      </c>
    </row>
    <row r="27363" spans="2:8" x14ac:dyDescent="0.25">
      <c r="B27363" s="7">
        <v>43236</v>
      </c>
      <c r="C27363" t="s">
        <v>29</v>
      </c>
      <c r="D27363">
        <v>2</v>
      </c>
      <c r="E27363">
        <v>57.9</v>
      </c>
      <c r="F27363">
        <v>20.45</v>
      </c>
      <c r="G27363" t="s">
        <v>80</v>
      </c>
      <c r="H27363" t="s">
        <v>18</v>
      </c>
    </row>
    <row r="27364" spans="2:8" x14ac:dyDescent="0.25">
      <c r="B27364" s="7">
        <v>42819</v>
      </c>
      <c r="C27364" t="s">
        <v>27</v>
      </c>
      <c r="D27364">
        <v>3</v>
      </c>
      <c r="E27364">
        <v>71.849999999999994</v>
      </c>
      <c r="F27364">
        <v>27.02</v>
      </c>
      <c r="G27364" t="s">
        <v>93</v>
      </c>
      <c r="H27364" t="s">
        <v>15</v>
      </c>
    </row>
    <row r="27365" spans="2:8" x14ac:dyDescent="0.25">
      <c r="B27365" s="7">
        <v>42716</v>
      </c>
      <c r="C27365" t="s">
        <v>40</v>
      </c>
      <c r="D27365">
        <v>1</v>
      </c>
      <c r="E27365">
        <v>21.95</v>
      </c>
      <c r="F27365">
        <v>7.87</v>
      </c>
      <c r="G27365" t="s">
        <v>28</v>
      </c>
      <c r="H27365" t="s">
        <v>15</v>
      </c>
    </row>
    <row r="27366" spans="2:8" x14ac:dyDescent="0.25">
      <c r="B27366" s="7">
        <v>43419</v>
      </c>
      <c r="C27366" t="s">
        <v>16</v>
      </c>
      <c r="D27366">
        <v>1</v>
      </c>
      <c r="E27366">
        <v>23.95</v>
      </c>
      <c r="F27366">
        <v>9.6</v>
      </c>
      <c r="G27366" t="s">
        <v>56</v>
      </c>
      <c r="H27366" t="s">
        <v>18</v>
      </c>
    </row>
    <row r="27367" spans="2:8" x14ac:dyDescent="0.25">
      <c r="B27367" s="7">
        <v>43297</v>
      </c>
      <c r="C27367" t="s">
        <v>13</v>
      </c>
      <c r="D27367">
        <v>1</v>
      </c>
      <c r="E27367">
        <v>6.99</v>
      </c>
      <c r="F27367">
        <v>3.19</v>
      </c>
      <c r="G27367" t="s">
        <v>14</v>
      </c>
      <c r="H27367" t="s">
        <v>15</v>
      </c>
    </row>
    <row r="27368" spans="2:8" x14ac:dyDescent="0.25">
      <c r="B27368" s="7">
        <v>43005</v>
      </c>
      <c r="C27368" t="s">
        <v>46</v>
      </c>
      <c r="D27368">
        <v>2</v>
      </c>
      <c r="E27368">
        <v>142</v>
      </c>
      <c r="F27368">
        <v>57.48</v>
      </c>
      <c r="G27368" t="s">
        <v>17</v>
      </c>
      <c r="H27368" t="s">
        <v>48</v>
      </c>
    </row>
    <row r="27369" spans="2:8" x14ac:dyDescent="0.25">
      <c r="B27369" s="7">
        <v>42694</v>
      </c>
      <c r="C27369" t="s">
        <v>61</v>
      </c>
      <c r="D27369">
        <v>2</v>
      </c>
      <c r="E27369">
        <v>53.98</v>
      </c>
      <c r="F27369">
        <v>21.72</v>
      </c>
      <c r="G27369" t="s">
        <v>14</v>
      </c>
      <c r="H27369" t="s">
        <v>15</v>
      </c>
    </row>
    <row r="27370" spans="2:8" x14ac:dyDescent="0.25">
      <c r="B27370" s="7">
        <v>42900</v>
      </c>
      <c r="C27370" t="s">
        <v>73</v>
      </c>
      <c r="D27370">
        <v>2</v>
      </c>
      <c r="E27370">
        <v>47.9</v>
      </c>
      <c r="F27370">
        <v>18.16</v>
      </c>
      <c r="G27370" t="s">
        <v>88</v>
      </c>
      <c r="H27370" t="s">
        <v>15</v>
      </c>
    </row>
    <row r="27371" spans="2:8" x14ac:dyDescent="0.25">
      <c r="B27371" s="7">
        <v>43085</v>
      </c>
      <c r="C27371" t="s">
        <v>29</v>
      </c>
      <c r="D27371">
        <v>2</v>
      </c>
      <c r="E27371">
        <v>57.9</v>
      </c>
      <c r="F27371">
        <v>22.29</v>
      </c>
      <c r="G27371" t="s">
        <v>54</v>
      </c>
      <c r="H27371" t="s">
        <v>18</v>
      </c>
    </row>
    <row r="27372" spans="2:8" x14ac:dyDescent="0.25">
      <c r="B27372" s="7">
        <v>43082</v>
      </c>
      <c r="C27372" t="s">
        <v>61</v>
      </c>
      <c r="D27372">
        <v>2</v>
      </c>
      <c r="E27372">
        <v>53.98</v>
      </c>
      <c r="F27372">
        <v>20.21</v>
      </c>
      <c r="G27372" t="s">
        <v>69</v>
      </c>
      <c r="H27372" t="s">
        <v>15</v>
      </c>
    </row>
    <row r="27373" spans="2:8" x14ac:dyDescent="0.25">
      <c r="B27373" s="7">
        <v>43142</v>
      </c>
      <c r="C27373" t="s">
        <v>13</v>
      </c>
      <c r="D27373">
        <v>60</v>
      </c>
      <c r="E27373">
        <v>222.28</v>
      </c>
      <c r="F27373">
        <v>189.15</v>
      </c>
      <c r="G27373" t="s">
        <v>76</v>
      </c>
      <c r="H27373" t="s">
        <v>15</v>
      </c>
    </row>
    <row r="27374" spans="2:8" x14ac:dyDescent="0.25">
      <c r="B27374" s="7">
        <v>42755</v>
      </c>
      <c r="C27374" t="s">
        <v>19</v>
      </c>
      <c r="D27374">
        <v>4</v>
      </c>
      <c r="E27374">
        <v>87.8</v>
      </c>
      <c r="F27374">
        <v>31.88</v>
      </c>
      <c r="G27374" t="s">
        <v>22</v>
      </c>
      <c r="H27374" t="s">
        <v>15</v>
      </c>
    </row>
    <row r="27375" spans="2:8" x14ac:dyDescent="0.25">
      <c r="B27375" s="7">
        <v>42501</v>
      </c>
      <c r="C27375" t="s">
        <v>65</v>
      </c>
      <c r="D27375">
        <v>1</v>
      </c>
      <c r="E27375">
        <v>23.5</v>
      </c>
      <c r="F27375">
        <v>9.93</v>
      </c>
      <c r="G27375" t="s">
        <v>28</v>
      </c>
      <c r="H27375" t="s">
        <v>26</v>
      </c>
    </row>
    <row r="27376" spans="2:8" x14ac:dyDescent="0.25">
      <c r="B27376" s="7">
        <v>43056</v>
      </c>
      <c r="C27376" t="s">
        <v>27</v>
      </c>
      <c r="D27376">
        <v>2</v>
      </c>
      <c r="E27376">
        <v>47.9</v>
      </c>
      <c r="F27376">
        <v>19.91</v>
      </c>
      <c r="G27376" t="s">
        <v>97</v>
      </c>
      <c r="H27376" t="s">
        <v>15</v>
      </c>
    </row>
    <row r="27377" spans="2:8" x14ac:dyDescent="0.25">
      <c r="B27377" s="7">
        <v>43218</v>
      </c>
      <c r="C27377" t="s">
        <v>51</v>
      </c>
      <c r="D27377">
        <v>2</v>
      </c>
      <c r="E27377">
        <v>244</v>
      </c>
      <c r="F27377">
        <v>87.61</v>
      </c>
      <c r="G27377" t="s">
        <v>32</v>
      </c>
      <c r="H27377" t="s">
        <v>35</v>
      </c>
    </row>
    <row r="27378" spans="2:8" x14ac:dyDescent="0.25">
      <c r="B27378" s="7">
        <v>43082</v>
      </c>
      <c r="C27378" t="s">
        <v>13</v>
      </c>
      <c r="D27378">
        <v>3</v>
      </c>
      <c r="E27378">
        <v>20.97</v>
      </c>
      <c r="F27378">
        <v>9.9499999999999993</v>
      </c>
      <c r="G27378" t="s">
        <v>69</v>
      </c>
      <c r="H27378" t="s">
        <v>15</v>
      </c>
    </row>
    <row r="27379" spans="2:8" x14ac:dyDescent="0.25">
      <c r="B27379" s="7">
        <v>42548</v>
      </c>
      <c r="C27379" t="s">
        <v>29</v>
      </c>
      <c r="D27379">
        <v>2</v>
      </c>
      <c r="E27379">
        <v>57.9</v>
      </c>
      <c r="F27379">
        <v>24.36</v>
      </c>
      <c r="G27379" t="s">
        <v>100</v>
      </c>
      <c r="H27379" t="s">
        <v>18</v>
      </c>
    </row>
    <row r="27380" spans="2:8" x14ac:dyDescent="0.25">
      <c r="B27380" s="7">
        <v>43078</v>
      </c>
      <c r="C27380" t="s">
        <v>40</v>
      </c>
      <c r="D27380">
        <v>5</v>
      </c>
      <c r="E27380">
        <v>108.65</v>
      </c>
      <c r="F27380">
        <v>37.630000000000003</v>
      </c>
      <c r="G27380" t="s">
        <v>77</v>
      </c>
      <c r="H27380" t="s">
        <v>15</v>
      </c>
    </row>
    <row r="27381" spans="2:8" x14ac:dyDescent="0.25">
      <c r="B27381" s="7">
        <v>42827</v>
      </c>
      <c r="C27381" t="s">
        <v>65</v>
      </c>
      <c r="D27381">
        <v>1</v>
      </c>
      <c r="E27381">
        <v>23.5</v>
      </c>
      <c r="F27381">
        <v>10.119999999999999</v>
      </c>
      <c r="G27381" t="s">
        <v>38</v>
      </c>
      <c r="H27381" t="s">
        <v>26</v>
      </c>
    </row>
    <row r="27382" spans="2:8" x14ac:dyDescent="0.25">
      <c r="B27382" s="7">
        <v>43450</v>
      </c>
      <c r="C27382" t="s">
        <v>25</v>
      </c>
      <c r="D27382">
        <v>1</v>
      </c>
      <c r="E27382">
        <v>252</v>
      </c>
      <c r="F27382">
        <v>87.22</v>
      </c>
      <c r="G27382" t="s">
        <v>72</v>
      </c>
      <c r="H27382" t="s">
        <v>26</v>
      </c>
    </row>
    <row r="27383" spans="2:8" x14ac:dyDescent="0.25">
      <c r="B27383" s="7">
        <v>43301</v>
      </c>
      <c r="C27383" t="s">
        <v>27</v>
      </c>
      <c r="D27383">
        <v>1</v>
      </c>
      <c r="E27383">
        <v>23.95</v>
      </c>
      <c r="F27383">
        <v>9.1999999999999993</v>
      </c>
      <c r="G27383" t="s">
        <v>84</v>
      </c>
      <c r="H27383" t="s">
        <v>15</v>
      </c>
    </row>
    <row r="27384" spans="2:8" x14ac:dyDescent="0.25">
      <c r="B27384" s="7">
        <v>43160</v>
      </c>
      <c r="C27384" t="s">
        <v>29</v>
      </c>
      <c r="D27384">
        <v>2</v>
      </c>
      <c r="E27384">
        <v>57.9</v>
      </c>
      <c r="F27384">
        <v>23.9</v>
      </c>
      <c r="G27384" t="s">
        <v>93</v>
      </c>
      <c r="H27384" t="s">
        <v>18</v>
      </c>
    </row>
    <row r="27385" spans="2:8" x14ac:dyDescent="0.25">
      <c r="B27385" s="7">
        <v>42983</v>
      </c>
      <c r="C27385" t="s">
        <v>23</v>
      </c>
      <c r="D27385">
        <v>1</v>
      </c>
      <c r="E27385">
        <v>25.99</v>
      </c>
      <c r="F27385">
        <v>10.82</v>
      </c>
      <c r="G27385" t="s">
        <v>22</v>
      </c>
      <c r="H27385" t="s">
        <v>18</v>
      </c>
    </row>
    <row r="27386" spans="2:8" x14ac:dyDescent="0.25">
      <c r="B27386" s="7">
        <v>42535</v>
      </c>
      <c r="C27386" t="s">
        <v>13</v>
      </c>
      <c r="D27386">
        <v>2</v>
      </c>
      <c r="E27386">
        <v>13.98</v>
      </c>
      <c r="F27386">
        <v>7.09</v>
      </c>
      <c r="G27386" t="s">
        <v>54</v>
      </c>
      <c r="H27386" t="s">
        <v>15</v>
      </c>
    </row>
    <row r="27387" spans="2:8" x14ac:dyDescent="0.25">
      <c r="B27387" s="7">
        <v>43086</v>
      </c>
      <c r="C27387" t="s">
        <v>27</v>
      </c>
      <c r="D27387">
        <v>1</v>
      </c>
      <c r="E27387">
        <v>23.95</v>
      </c>
      <c r="F27387">
        <v>9.67</v>
      </c>
      <c r="G27387" t="s">
        <v>53</v>
      </c>
      <c r="H27387" t="s">
        <v>15</v>
      </c>
    </row>
    <row r="27388" spans="2:8" x14ac:dyDescent="0.25">
      <c r="B27388" s="7">
        <v>43383</v>
      </c>
      <c r="C27388" t="s">
        <v>13</v>
      </c>
      <c r="D27388">
        <v>2</v>
      </c>
      <c r="E27388">
        <v>13.98</v>
      </c>
      <c r="F27388">
        <v>5.85</v>
      </c>
      <c r="G27388" t="s">
        <v>74</v>
      </c>
      <c r="H27388" t="s">
        <v>15</v>
      </c>
    </row>
    <row r="27389" spans="2:8" x14ac:dyDescent="0.25">
      <c r="B27389" s="7">
        <v>42457</v>
      </c>
      <c r="C27389" t="s">
        <v>71</v>
      </c>
      <c r="D27389">
        <v>3</v>
      </c>
      <c r="E27389">
        <v>125.85</v>
      </c>
      <c r="F27389">
        <v>52.32</v>
      </c>
      <c r="G27389" t="s">
        <v>86</v>
      </c>
      <c r="H27389" t="s">
        <v>48</v>
      </c>
    </row>
    <row r="27390" spans="2:8" x14ac:dyDescent="0.25">
      <c r="B27390" s="7">
        <v>43276</v>
      </c>
      <c r="C27390" t="s">
        <v>13</v>
      </c>
      <c r="D27390">
        <v>2</v>
      </c>
      <c r="E27390">
        <v>13.98</v>
      </c>
      <c r="F27390">
        <v>6.05</v>
      </c>
      <c r="G27390" t="s">
        <v>22</v>
      </c>
      <c r="H27390" t="s">
        <v>15</v>
      </c>
    </row>
    <row r="27391" spans="2:8" x14ac:dyDescent="0.25">
      <c r="B27391" s="7">
        <v>42513</v>
      </c>
      <c r="C27391" t="s">
        <v>33</v>
      </c>
      <c r="D27391">
        <v>2</v>
      </c>
      <c r="E27391">
        <v>52</v>
      </c>
      <c r="F27391">
        <v>22.52</v>
      </c>
      <c r="G27391" t="s">
        <v>52</v>
      </c>
      <c r="H27391" t="s">
        <v>35</v>
      </c>
    </row>
    <row r="27392" spans="2:8" x14ac:dyDescent="0.25">
      <c r="B27392" s="7">
        <v>42916</v>
      </c>
      <c r="C27392" t="s">
        <v>61</v>
      </c>
      <c r="D27392">
        <v>2</v>
      </c>
      <c r="E27392">
        <v>53.98</v>
      </c>
      <c r="F27392">
        <v>19.14</v>
      </c>
      <c r="G27392" t="s">
        <v>22</v>
      </c>
      <c r="H27392" t="s">
        <v>15</v>
      </c>
    </row>
    <row r="27393" spans="2:8" x14ac:dyDescent="0.25">
      <c r="B27393" s="7">
        <v>42416</v>
      </c>
      <c r="C27393" t="s">
        <v>71</v>
      </c>
      <c r="D27393">
        <v>2</v>
      </c>
      <c r="E27393">
        <v>83.9</v>
      </c>
      <c r="F27393">
        <v>31.04</v>
      </c>
      <c r="G27393" t="s">
        <v>41</v>
      </c>
      <c r="H27393" t="s">
        <v>48</v>
      </c>
    </row>
    <row r="27394" spans="2:8" x14ac:dyDescent="0.25">
      <c r="B27394" s="7">
        <v>43089</v>
      </c>
      <c r="C27394" t="s">
        <v>29</v>
      </c>
      <c r="D27394">
        <v>4</v>
      </c>
      <c r="E27394">
        <v>115.8</v>
      </c>
      <c r="F27394">
        <v>45.96</v>
      </c>
      <c r="G27394" t="s">
        <v>66</v>
      </c>
      <c r="H27394" t="s">
        <v>18</v>
      </c>
    </row>
    <row r="27395" spans="2:8" x14ac:dyDescent="0.25">
      <c r="B27395" s="7">
        <v>42934</v>
      </c>
      <c r="C27395" t="s">
        <v>61</v>
      </c>
      <c r="D27395">
        <v>4</v>
      </c>
      <c r="E27395">
        <v>107.96</v>
      </c>
      <c r="F27395">
        <v>46.87</v>
      </c>
      <c r="G27395" t="s">
        <v>32</v>
      </c>
      <c r="H27395" t="s">
        <v>15</v>
      </c>
    </row>
    <row r="27396" spans="2:8" x14ac:dyDescent="0.25">
      <c r="B27396" s="7">
        <v>43430</v>
      </c>
      <c r="C27396" t="s">
        <v>46</v>
      </c>
      <c r="D27396">
        <v>2</v>
      </c>
      <c r="E27396">
        <v>142</v>
      </c>
      <c r="F27396">
        <v>53.85</v>
      </c>
      <c r="G27396" t="s">
        <v>20</v>
      </c>
      <c r="H27396" t="s">
        <v>48</v>
      </c>
    </row>
    <row r="27397" spans="2:8" x14ac:dyDescent="0.25">
      <c r="B27397" s="7">
        <v>42933</v>
      </c>
      <c r="C27397" t="s">
        <v>13</v>
      </c>
      <c r="D27397">
        <v>2</v>
      </c>
      <c r="E27397">
        <v>13.98</v>
      </c>
      <c r="F27397">
        <v>6.5</v>
      </c>
      <c r="G27397" t="s">
        <v>44</v>
      </c>
      <c r="H27397" t="s">
        <v>15</v>
      </c>
    </row>
    <row r="27398" spans="2:8" x14ac:dyDescent="0.25">
      <c r="B27398" s="7">
        <v>43276</v>
      </c>
      <c r="C27398" t="s">
        <v>61</v>
      </c>
      <c r="D27398">
        <v>3</v>
      </c>
      <c r="E27398">
        <v>80.97</v>
      </c>
      <c r="F27398">
        <v>32.57</v>
      </c>
      <c r="G27398" t="s">
        <v>38</v>
      </c>
      <c r="H27398" t="s">
        <v>15</v>
      </c>
    </row>
    <row r="27399" spans="2:8" x14ac:dyDescent="0.25">
      <c r="B27399" s="7">
        <v>43060</v>
      </c>
      <c r="C27399" t="s">
        <v>71</v>
      </c>
      <c r="D27399">
        <v>4</v>
      </c>
      <c r="E27399">
        <v>167.8</v>
      </c>
      <c r="F27399">
        <v>58.24</v>
      </c>
      <c r="G27399" t="s">
        <v>28</v>
      </c>
      <c r="H27399" t="s">
        <v>48</v>
      </c>
    </row>
    <row r="27400" spans="2:8" x14ac:dyDescent="0.25">
      <c r="B27400" s="7">
        <v>43092</v>
      </c>
      <c r="C27400" t="s">
        <v>73</v>
      </c>
      <c r="D27400">
        <v>3</v>
      </c>
      <c r="E27400">
        <v>71.849999999999994</v>
      </c>
      <c r="F27400">
        <v>30.27</v>
      </c>
      <c r="G27400" t="s">
        <v>22</v>
      </c>
      <c r="H27400" t="s">
        <v>15</v>
      </c>
    </row>
    <row r="27401" spans="2:8" x14ac:dyDescent="0.25">
      <c r="B27401" s="7">
        <v>42725</v>
      </c>
      <c r="C27401" t="s">
        <v>13</v>
      </c>
      <c r="D27401">
        <v>2</v>
      </c>
      <c r="E27401">
        <v>13.98</v>
      </c>
      <c r="F27401">
        <v>6.7</v>
      </c>
      <c r="G27401" t="s">
        <v>37</v>
      </c>
      <c r="H27401" t="s">
        <v>15</v>
      </c>
    </row>
    <row r="27402" spans="2:8" x14ac:dyDescent="0.25">
      <c r="B27402" s="7">
        <v>43320</v>
      </c>
      <c r="C27402" t="s">
        <v>23</v>
      </c>
      <c r="D27402">
        <v>2</v>
      </c>
      <c r="E27402">
        <v>51.98</v>
      </c>
      <c r="F27402">
        <v>19.04</v>
      </c>
      <c r="G27402" t="s">
        <v>34</v>
      </c>
      <c r="H27402" t="s">
        <v>18</v>
      </c>
    </row>
    <row r="27403" spans="2:8" x14ac:dyDescent="0.25">
      <c r="B27403" s="7">
        <v>42502</v>
      </c>
      <c r="C27403" t="s">
        <v>23</v>
      </c>
      <c r="D27403">
        <v>2</v>
      </c>
      <c r="E27403">
        <v>51.98</v>
      </c>
      <c r="F27403">
        <v>19.64</v>
      </c>
      <c r="G27403" t="s">
        <v>88</v>
      </c>
      <c r="H27403" t="s">
        <v>18</v>
      </c>
    </row>
    <row r="27404" spans="2:8" x14ac:dyDescent="0.25">
      <c r="B27404" s="7">
        <v>42719</v>
      </c>
      <c r="C27404" t="s">
        <v>19</v>
      </c>
      <c r="D27404">
        <v>3</v>
      </c>
      <c r="E27404">
        <v>65.849999999999994</v>
      </c>
      <c r="F27404">
        <v>22.64</v>
      </c>
      <c r="G27404" t="s">
        <v>87</v>
      </c>
      <c r="H27404" t="s">
        <v>15</v>
      </c>
    </row>
    <row r="27405" spans="2:8" x14ac:dyDescent="0.25">
      <c r="B27405" s="7">
        <v>42561</v>
      </c>
      <c r="C27405" t="s">
        <v>71</v>
      </c>
      <c r="D27405">
        <v>2</v>
      </c>
      <c r="E27405">
        <v>83.9</v>
      </c>
      <c r="F27405">
        <v>31.68</v>
      </c>
      <c r="G27405" t="s">
        <v>22</v>
      </c>
      <c r="H27405" t="s">
        <v>48</v>
      </c>
    </row>
    <row r="27406" spans="2:8" x14ac:dyDescent="0.25">
      <c r="B27406" s="7">
        <v>43057</v>
      </c>
      <c r="C27406" t="s">
        <v>71</v>
      </c>
      <c r="D27406">
        <v>4</v>
      </c>
      <c r="E27406">
        <v>167.8</v>
      </c>
      <c r="F27406">
        <v>69.12</v>
      </c>
      <c r="G27406" t="s">
        <v>28</v>
      </c>
      <c r="H27406" t="s">
        <v>48</v>
      </c>
    </row>
    <row r="27407" spans="2:8" x14ac:dyDescent="0.25">
      <c r="B27407" s="7">
        <v>42880</v>
      </c>
      <c r="C27407" t="s">
        <v>27</v>
      </c>
      <c r="D27407">
        <v>6</v>
      </c>
      <c r="E27407">
        <v>143.69999999999999</v>
      </c>
      <c r="F27407">
        <v>62</v>
      </c>
      <c r="G27407" t="s">
        <v>72</v>
      </c>
      <c r="H27407" t="s">
        <v>15</v>
      </c>
    </row>
    <row r="27408" spans="2:8" x14ac:dyDescent="0.25">
      <c r="B27408" s="7">
        <v>43384</v>
      </c>
      <c r="C27408" t="s">
        <v>31</v>
      </c>
      <c r="D27408">
        <v>1</v>
      </c>
      <c r="E27408">
        <v>11.95</v>
      </c>
      <c r="F27408">
        <v>5.46</v>
      </c>
      <c r="G27408" t="s">
        <v>75</v>
      </c>
      <c r="H27408" t="s">
        <v>15</v>
      </c>
    </row>
    <row r="27409" spans="2:8" x14ac:dyDescent="0.25">
      <c r="B27409" s="7">
        <v>43292</v>
      </c>
      <c r="C27409" t="s">
        <v>19</v>
      </c>
      <c r="D27409">
        <v>2</v>
      </c>
      <c r="E27409">
        <v>43.9</v>
      </c>
      <c r="F27409">
        <v>16.45</v>
      </c>
      <c r="G27409" t="s">
        <v>72</v>
      </c>
      <c r="H27409" t="s">
        <v>15</v>
      </c>
    </row>
    <row r="27410" spans="2:8" x14ac:dyDescent="0.25">
      <c r="B27410" s="7">
        <v>43147</v>
      </c>
      <c r="C27410" t="s">
        <v>13</v>
      </c>
      <c r="D27410">
        <v>3</v>
      </c>
      <c r="E27410">
        <v>20.97</v>
      </c>
      <c r="F27410">
        <v>9.36</v>
      </c>
      <c r="G27410" t="s">
        <v>72</v>
      </c>
      <c r="H27410" t="s">
        <v>15</v>
      </c>
    </row>
    <row r="27411" spans="2:8" x14ac:dyDescent="0.25">
      <c r="B27411" s="7">
        <v>42717</v>
      </c>
      <c r="C27411" t="s">
        <v>59</v>
      </c>
      <c r="D27411">
        <v>3</v>
      </c>
      <c r="E27411">
        <v>59.85</v>
      </c>
      <c r="F27411">
        <v>27.8</v>
      </c>
      <c r="G27411" t="s">
        <v>99</v>
      </c>
      <c r="H27411" t="s">
        <v>18</v>
      </c>
    </row>
    <row r="27412" spans="2:8" x14ac:dyDescent="0.25">
      <c r="B27412" s="7">
        <v>42490</v>
      </c>
      <c r="C27412" t="s">
        <v>16</v>
      </c>
      <c r="D27412">
        <v>2</v>
      </c>
      <c r="E27412">
        <v>47.9</v>
      </c>
      <c r="F27412">
        <v>15.43</v>
      </c>
      <c r="G27412" t="s">
        <v>36</v>
      </c>
      <c r="H27412" t="s">
        <v>18</v>
      </c>
    </row>
    <row r="27413" spans="2:8" x14ac:dyDescent="0.25">
      <c r="B27413" s="7">
        <v>43436</v>
      </c>
      <c r="C27413" t="s">
        <v>94</v>
      </c>
      <c r="D27413">
        <v>2</v>
      </c>
      <c r="E27413">
        <v>90</v>
      </c>
      <c r="F27413">
        <v>33.58</v>
      </c>
      <c r="G27413" t="s">
        <v>24</v>
      </c>
      <c r="H27413" t="s">
        <v>35</v>
      </c>
    </row>
    <row r="27414" spans="2:8" x14ac:dyDescent="0.25">
      <c r="B27414" s="7">
        <v>42560</v>
      </c>
      <c r="C27414" t="s">
        <v>19</v>
      </c>
      <c r="D27414">
        <v>1</v>
      </c>
      <c r="E27414">
        <v>21.95</v>
      </c>
      <c r="F27414">
        <v>8.73</v>
      </c>
      <c r="G27414" t="s">
        <v>52</v>
      </c>
      <c r="H27414" t="s">
        <v>15</v>
      </c>
    </row>
    <row r="27415" spans="2:8" x14ac:dyDescent="0.25">
      <c r="B27415" s="7">
        <v>43465</v>
      </c>
      <c r="C27415" t="s">
        <v>13</v>
      </c>
      <c r="D27415">
        <v>2</v>
      </c>
      <c r="E27415">
        <v>13.98</v>
      </c>
      <c r="F27415">
        <v>6.57</v>
      </c>
      <c r="G27415" t="s">
        <v>24</v>
      </c>
      <c r="H27415" t="s">
        <v>15</v>
      </c>
    </row>
    <row r="27416" spans="2:8" x14ac:dyDescent="0.25">
      <c r="B27416" s="7">
        <v>42545</v>
      </c>
      <c r="C27416" t="s">
        <v>61</v>
      </c>
      <c r="D27416">
        <v>2</v>
      </c>
      <c r="E27416">
        <v>53.98</v>
      </c>
      <c r="F27416">
        <v>21.93</v>
      </c>
      <c r="G27416" t="s">
        <v>22</v>
      </c>
      <c r="H27416" t="s">
        <v>15</v>
      </c>
    </row>
    <row r="27417" spans="2:8" x14ac:dyDescent="0.25">
      <c r="B27417" s="7">
        <v>42556</v>
      </c>
      <c r="C27417" t="s">
        <v>40</v>
      </c>
      <c r="D27417">
        <v>3</v>
      </c>
      <c r="E27417">
        <v>65.849999999999994</v>
      </c>
      <c r="F27417">
        <v>24.39</v>
      </c>
      <c r="G27417" t="s">
        <v>86</v>
      </c>
      <c r="H27417" t="s">
        <v>15</v>
      </c>
    </row>
    <row r="27418" spans="2:8" x14ac:dyDescent="0.25">
      <c r="B27418" s="7">
        <v>43147</v>
      </c>
      <c r="C27418" t="s">
        <v>13</v>
      </c>
      <c r="D27418">
        <v>1</v>
      </c>
      <c r="E27418">
        <v>6.99</v>
      </c>
      <c r="F27418">
        <v>3.02</v>
      </c>
      <c r="G27418" t="s">
        <v>30</v>
      </c>
      <c r="H27418" t="s">
        <v>15</v>
      </c>
    </row>
    <row r="27419" spans="2:8" x14ac:dyDescent="0.25">
      <c r="B27419" s="7">
        <v>42444</v>
      </c>
      <c r="C27419" t="s">
        <v>27</v>
      </c>
      <c r="D27419">
        <v>3</v>
      </c>
      <c r="E27419">
        <v>71.849999999999994</v>
      </c>
      <c r="F27419">
        <v>29.01</v>
      </c>
      <c r="G27419" t="s">
        <v>41</v>
      </c>
      <c r="H27419" t="s">
        <v>15</v>
      </c>
    </row>
    <row r="27420" spans="2:8" x14ac:dyDescent="0.25">
      <c r="B27420" s="7">
        <v>43161</v>
      </c>
      <c r="C27420" t="s">
        <v>16</v>
      </c>
      <c r="D27420">
        <v>3</v>
      </c>
      <c r="E27420">
        <v>71.849999999999994</v>
      </c>
      <c r="F27420">
        <v>24.49</v>
      </c>
      <c r="G27420" t="s">
        <v>39</v>
      </c>
      <c r="H27420" t="s">
        <v>18</v>
      </c>
    </row>
    <row r="27421" spans="2:8" x14ac:dyDescent="0.25">
      <c r="B27421" s="7">
        <v>42971</v>
      </c>
      <c r="C27421" t="s">
        <v>61</v>
      </c>
      <c r="D27421">
        <v>3</v>
      </c>
      <c r="E27421">
        <v>80.97</v>
      </c>
      <c r="F27421">
        <v>30.32</v>
      </c>
      <c r="G27421" t="s">
        <v>55</v>
      </c>
      <c r="H27421" t="s">
        <v>15</v>
      </c>
    </row>
    <row r="27422" spans="2:8" x14ac:dyDescent="0.25">
      <c r="B27422" s="7">
        <v>42857</v>
      </c>
      <c r="C27422" t="s">
        <v>23</v>
      </c>
      <c r="D27422">
        <v>1</v>
      </c>
      <c r="E27422">
        <v>25.99</v>
      </c>
      <c r="F27422">
        <v>9.7200000000000006</v>
      </c>
      <c r="G27422" t="s">
        <v>47</v>
      </c>
      <c r="H27422" t="s">
        <v>18</v>
      </c>
    </row>
    <row r="27423" spans="2:8" x14ac:dyDescent="0.25">
      <c r="B27423" s="7">
        <v>43001</v>
      </c>
      <c r="C27423" t="s">
        <v>71</v>
      </c>
      <c r="D27423">
        <v>2</v>
      </c>
      <c r="E27423">
        <v>83.9</v>
      </c>
      <c r="F27423">
        <v>32.32</v>
      </c>
      <c r="G27423" t="s">
        <v>106</v>
      </c>
      <c r="H27423" t="s">
        <v>48</v>
      </c>
    </row>
    <row r="27424" spans="2:8" x14ac:dyDescent="0.25">
      <c r="B27424" s="7">
        <v>42766</v>
      </c>
      <c r="C27424" t="s">
        <v>19</v>
      </c>
      <c r="D27424">
        <v>1</v>
      </c>
      <c r="E27424">
        <v>21.95</v>
      </c>
      <c r="F27424">
        <v>7.46</v>
      </c>
      <c r="G27424" t="s">
        <v>72</v>
      </c>
      <c r="H27424" t="s">
        <v>15</v>
      </c>
    </row>
    <row r="27425" spans="2:8" x14ac:dyDescent="0.25">
      <c r="B27425" s="7">
        <v>43430</v>
      </c>
      <c r="C27425" t="s">
        <v>71</v>
      </c>
      <c r="D27425">
        <v>1</v>
      </c>
      <c r="E27425">
        <v>41.95</v>
      </c>
      <c r="F27425">
        <v>15.36</v>
      </c>
      <c r="G27425" t="s">
        <v>101</v>
      </c>
      <c r="H27425" t="s">
        <v>48</v>
      </c>
    </row>
    <row r="27426" spans="2:8" x14ac:dyDescent="0.25">
      <c r="B27426" s="7">
        <v>43074</v>
      </c>
      <c r="C27426" t="s">
        <v>23</v>
      </c>
      <c r="D27426">
        <v>1</v>
      </c>
      <c r="E27426">
        <v>25.99</v>
      </c>
      <c r="F27426">
        <v>9.42</v>
      </c>
      <c r="G27426" t="s">
        <v>108</v>
      </c>
      <c r="H27426" t="s">
        <v>18</v>
      </c>
    </row>
    <row r="27427" spans="2:8" x14ac:dyDescent="0.25">
      <c r="B27427" s="7">
        <v>43421</v>
      </c>
      <c r="C27427" t="s">
        <v>13</v>
      </c>
      <c r="D27427">
        <v>1</v>
      </c>
      <c r="E27427">
        <v>6.99</v>
      </c>
      <c r="F27427">
        <v>3.15</v>
      </c>
      <c r="G27427" t="s">
        <v>22</v>
      </c>
      <c r="H27427" t="s">
        <v>15</v>
      </c>
    </row>
    <row r="27428" spans="2:8" x14ac:dyDescent="0.25">
      <c r="B27428" s="7">
        <v>43164</v>
      </c>
      <c r="C27428" t="s">
        <v>40</v>
      </c>
      <c r="D27428">
        <v>2</v>
      </c>
      <c r="E27428">
        <v>43.9</v>
      </c>
      <c r="F27428">
        <v>18.510000000000002</v>
      </c>
      <c r="G27428" t="s">
        <v>50</v>
      </c>
      <c r="H27428" t="s">
        <v>15</v>
      </c>
    </row>
    <row r="27429" spans="2:8" x14ac:dyDescent="0.25">
      <c r="B27429" s="7">
        <v>42705</v>
      </c>
      <c r="C27429" t="s">
        <v>33</v>
      </c>
      <c r="D27429">
        <v>1</v>
      </c>
      <c r="E27429">
        <v>26</v>
      </c>
      <c r="F27429">
        <v>11.37</v>
      </c>
      <c r="G27429" t="s">
        <v>90</v>
      </c>
      <c r="H27429" t="s">
        <v>35</v>
      </c>
    </row>
    <row r="27430" spans="2:8" x14ac:dyDescent="0.25">
      <c r="B27430" s="7">
        <v>42628</v>
      </c>
      <c r="C27430" t="s">
        <v>73</v>
      </c>
      <c r="D27430">
        <v>4</v>
      </c>
      <c r="E27430">
        <v>95.8</v>
      </c>
      <c r="F27430">
        <v>34.71</v>
      </c>
      <c r="G27430" t="s">
        <v>30</v>
      </c>
      <c r="H27430" t="s">
        <v>15</v>
      </c>
    </row>
    <row r="27431" spans="2:8" x14ac:dyDescent="0.25">
      <c r="B27431" s="7">
        <v>43409</v>
      </c>
      <c r="C27431" t="s">
        <v>27</v>
      </c>
      <c r="D27431">
        <v>1</v>
      </c>
      <c r="E27431">
        <v>23.95</v>
      </c>
      <c r="F27431">
        <v>8.06</v>
      </c>
      <c r="G27431" t="s">
        <v>103</v>
      </c>
      <c r="H27431" t="s">
        <v>15</v>
      </c>
    </row>
    <row r="27432" spans="2:8" x14ac:dyDescent="0.25">
      <c r="B27432" s="7">
        <v>42750</v>
      </c>
      <c r="C27432" t="s">
        <v>59</v>
      </c>
      <c r="D27432">
        <v>2</v>
      </c>
      <c r="E27432">
        <v>39.9</v>
      </c>
      <c r="F27432">
        <v>15.64</v>
      </c>
      <c r="G27432" t="s">
        <v>105</v>
      </c>
      <c r="H27432" t="s">
        <v>18</v>
      </c>
    </row>
    <row r="27433" spans="2:8" x14ac:dyDescent="0.25">
      <c r="B27433" s="7">
        <v>43397</v>
      </c>
      <c r="C27433" t="s">
        <v>25</v>
      </c>
      <c r="D27433">
        <v>1</v>
      </c>
      <c r="E27433">
        <v>252</v>
      </c>
      <c r="F27433">
        <v>103.26</v>
      </c>
      <c r="G27433" t="s">
        <v>88</v>
      </c>
      <c r="H27433" t="s">
        <v>26</v>
      </c>
    </row>
    <row r="27434" spans="2:8" x14ac:dyDescent="0.25">
      <c r="B27434" s="7">
        <v>43056</v>
      </c>
      <c r="C27434" t="s">
        <v>73</v>
      </c>
      <c r="D27434">
        <v>2</v>
      </c>
      <c r="E27434">
        <v>47.9</v>
      </c>
      <c r="F27434">
        <v>20.99</v>
      </c>
      <c r="G27434" t="s">
        <v>80</v>
      </c>
      <c r="H27434" t="s">
        <v>15</v>
      </c>
    </row>
    <row r="27435" spans="2:8" x14ac:dyDescent="0.25">
      <c r="B27435" s="7">
        <v>43087</v>
      </c>
      <c r="C27435" t="s">
        <v>21</v>
      </c>
      <c r="D27435">
        <v>2</v>
      </c>
      <c r="E27435">
        <v>51.9</v>
      </c>
      <c r="F27435">
        <v>22.13</v>
      </c>
      <c r="G27435" t="s">
        <v>44</v>
      </c>
      <c r="H27435" t="s">
        <v>18</v>
      </c>
    </row>
    <row r="27436" spans="2:8" x14ac:dyDescent="0.25">
      <c r="B27436" s="7">
        <v>43221</v>
      </c>
      <c r="C27436" t="s">
        <v>13</v>
      </c>
      <c r="D27436">
        <v>2</v>
      </c>
      <c r="E27436">
        <v>13.98</v>
      </c>
      <c r="F27436">
        <v>7.15</v>
      </c>
      <c r="G27436" t="s">
        <v>53</v>
      </c>
      <c r="H27436" t="s">
        <v>15</v>
      </c>
    </row>
    <row r="27437" spans="2:8" x14ac:dyDescent="0.25">
      <c r="B27437" s="7">
        <v>42754</v>
      </c>
      <c r="C27437" t="s">
        <v>29</v>
      </c>
      <c r="D27437">
        <v>2</v>
      </c>
      <c r="E27437">
        <v>57.9</v>
      </c>
      <c r="F27437">
        <v>24.36</v>
      </c>
      <c r="G27437" t="s">
        <v>22</v>
      </c>
      <c r="H27437" t="s">
        <v>18</v>
      </c>
    </row>
    <row r="27438" spans="2:8" x14ac:dyDescent="0.25">
      <c r="B27438" s="7">
        <v>42938</v>
      </c>
      <c r="C27438" t="s">
        <v>27</v>
      </c>
      <c r="D27438">
        <v>1</v>
      </c>
      <c r="E27438">
        <v>23.95</v>
      </c>
      <c r="F27438">
        <v>9.48</v>
      </c>
      <c r="G27438" t="s">
        <v>100</v>
      </c>
      <c r="H27438" t="s">
        <v>15</v>
      </c>
    </row>
    <row r="27439" spans="2:8" x14ac:dyDescent="0.25">
      <c r="B27439" s="7">
        <v>42892</v>
      </c>
      <c r="C27439" t="s">
        <v>27</v>
      </c>
      <c r="D27439">
        <v>2</v>
      </c>
      <c r="E27439">
        <v>47.9</v>
      </c>
      <c r="F27439">
        <v>19.72</v>
      </c>
      <c r="G27439" t="s">
        <v>22</v>
      </c>
      <c r="H27439" t="s">
        <v>15</v>
      </c>
    </row>
    <row r="27440" spans="2:8" x14ac:dyDescent="0.25">
      <c r="B27440" s="7">
        <v>43438</v>
      </c>
      <c r="C27440" t="s">
        <v>61</v>
      </c>
      <c r="D27440">
        <v>1</v>
      </c>
      <c r="E27440">
        <v>26.99</v>
      </c>
      <c r="F27440">
        <v>10.75</v>
      </c>
      <c r="G27440" t="s">
        <v>97</v>
      </c>
      <c r="H27440" t="s">
        <v>15</v>
      </c>
    </row>
    <row r="27441" spans="2:8" x14ac:dyDescent="0.25">
      <c r="B27441" s="7">
        <v>42716</v>
      </c>
      <c r="C27441" t="s">
        <v>73</v>
      </c>
      <c r="D27441">
        <v>5</v>
      </c>
      <c r="E27441">
        <v>119.75</v>
      </c>
      <c r="F27441">
        <v>46.41</v>
      </c>
      <c r="G27441" t="s">
        <v>60</v>
      </c>
      <c r="H27441" t="s">
        <v>15</v>
      </c>
    </row>
    <row r="27442" spans="2:8" x14ac:dyDescent="0.25">
      <c r="B27442" s="7">
        <v>42638</v>
      </c>
      <c r="C27442" t="s">
        <v>40</v>
      </c>
      <c r="D27442">
        <v>1</v>
      </c>
      <c r="E27442">
        <v>21.95</v>
      </c>
      <c r="F27442">
        <v>8.1300000000000008</v>
      </c>
      <c r="G27442" t="s">
        <v>102</v>
      </c>
      <c r="H27442" t="s">
        <v>15</v>
      </c>
    </row>
    <row r="27443" spans="2:8" x14ac:dyDescent="0.25">
      <c r="B27443" s="7">
        <v>42831</v>
      </c>
      <c r="C27443" t="s">
        <v>21</v>
      </c>
      <c r="D27443">
        <v>1</v>
      </c>
      <c r="E27443">
        <v>25.95</v>
      </c>
      <c r="F27443">
        <v>11.18</v>
      </c>
      <c r="G27443" t="s">
        <v>17</v>
      </c>
      <c r="H27443" t="s">
        <v>18</v>
      </c>
    </row>
    <row r="27444" spans="2:8" x14ac:dyDescent="0.25">
      <c r="B27444" s="7">
        <v>43269</v>
      </c>
      <c r="C27444" t="s">
        <v>16</v>
      </c>
      <c r="D27444">
        <v>1</v>
      </c>
      <c r="E27444">
        <v>23.95</v>
      </c>
      <c r="F27444">
        <v>9.24</v>
      </c>
      <c r="G27444" t="s">
        <v>93</v>
      </c>
      <c r="H27444" t="s">
        <v>18</v>
      </c>
    </row>
    <row r="27445" spans="2:8" x14ac:dyDescent="0.25">
      <c r="B27445" s="7">
        <v>43457</v>
      </c>
      <c r="C27445" t="s">
        <v>16</v>
      </c>
      <c r="D27445">
        <v>2</v>
      </c>
      <c r="E27445">
        <v>47.9</v>
      </c>
      <c r="F27445">
        <v>18.84</v>
      </c>
      <c r="G27445" t="s">
        <v>36</v>
      </c>
      <c r="H27445" t="s">
        <v>18</v>
      </c>
    </row>
    <row r="27446" spans="2:8" x14ac:dyDescent="0.25">
      <c r="B27446" s="7">
        <v>42594</v>
      </c>
      <c r="C27446" t="s">
        <v>61</v>
      </c>
      <c r="D27446">
        <v>4</v>
      </c>
      <c r="E27446">
        <v>107.96</v>
      </c>
      <c r="F27446">
        <v>44.29</v>
      </c>
      <c r="G27446" t="s">
        <v>30</v>
      </c>
      <c r="H27446" t="s">
        <v>15</v>
      </c>
    </row>
    <row r="27447" spans="2:8" x14ac:dyDescent="0.25">
      <c r="B27447" s="7">
        <v>42517</v>
      </c>
      <c r="C27447" t="s">
        <v>19</v>
      </c>
      <c r="D27447">
        <v>68</v>
      </c>
      <c r="E27447">
        <v>806</v>
      </c>
      <c r="F27447">
        <v>570.87</v>
      </c>
      <c r="G27447" t="s">
        <v>30</v>
      </c>
      <c r="H27447" t="s">
        <v>15</v>
      </c>
    </row>
    <row r="27448" spans="2:8" x14ac:dyDescent="0.25">
      <c r="B27448" s="7">
        <v>42447</v>
      </c>
      <c r="C27448" t="s">
        <v>19</v>
      </c>
      <c r="D27448">
        <v>4</v>
      </c>
      <c r="E27448">
        <v>87.8</v>
      </c>
      <c r="F27448">
        <v>31.55</v>
      </c>
      <c r="G27448" t="s">
        <v>108</v>
      </c>
      <c r="H27448" t="s">
        <v>15</v>
      </c>
    </row>
    <row r="27449" spans="2:8" x14ac:dyDescent="0.25">
      <c r="B27449" s="7">
        <v>42699</v>
      </c>
      <c r="C27449" t="s">
        <v>16</v>
      </c>
      <c r="D27449">
        <v>2</v>
      </c>
      <c r="E27449">
        <v>47.9</v>
      </c>
      <c r="F27449">
        <v>17.399999999999999</v>
      </c>
      <c r="G27449" t="s">
        <v>103</v>
      </c>
      <c r="H27449" t="s">
        <v>18</v>
      </c>
    </row>
    <row r="27450" spans="2:8" x14ac:dyDescent="0.25">
      <c r="B27450" s="7">
        <v>42760</v>
      </c>
      <c r="C27450" t="s">
        <v>13</v>
      </c>
      <c r="D27450">
        <v>4</v>
      </c>
      <c r="E27450">
        <v>27.96</v>
      </c>
      <c r="F27450">
        <v>12.48</v>
      </c>
      <c r="G27450" t="s">
        <v>69</v>
      </c>
      <c r="H27450" t="s">
        <v>15</v>
      </c>
    </row>
    <row r="27451" spans="2:8" x14ac:dyDescent="0.25">
      <c r="B27451" s="7">
        <v>43443</v>
      </c>
      <c r="C27451" t="s">
        <v>13</v>
      </c>
      <c r="D27451">
        <v>2</v>
      </c>
      <c r="E27451">
        <v>13.98</v>
      </c>
      <c r="F27451">
        <v>6.76</v>
      </c>
      <c r="G27451" t="s">
        <v>90</v>
      </c>
      <c r="H27451" t="s">
        <v>15</v>
      </c>
    </row>
    <row r="27452" spans="2:8" x14ac:dyDescent="0.25">
      <c r="B27452" s="7">
        <v>42789</v>
      </c>
      <c r="C27452" t="s">
        <v>13</v>
      </c>
      <c r="D27452">
        <v>2</v>
      </c>
      <c r="E27452">
        <v>13.98</v>
      </c>
      <c r="F27452">
        <v>6.05</v>
      </c>
      <c r="G27452" t="s">
        <v>103</v>
      </c>
      <c r="H27452" t="s">
        <v>15</v>
      </c>
    </row>
    <row r="27453" spans="2:8" x14ac:dyDescent="0.25">
      <c r="B27453" s="7">
        <v>42371</v>
      </c>
      <c r="C27453" t="s">
        <v>21</v>
      </c>
      <c r="D27453">
        <v>24</v>
      </c>
      <c r="E27453">
        <v>386.14</v>
      </c>
      <c r="F27453">
        <v>231.76</v>
      </c>
      <c r="G27453" t="s">
        <v>36</v>
      </c>
      <c r="H27453" t="s">
        <v>18</v>
      </c>
    </row>
    <row r="27454" spans="2:8" x14ac:dyDescent="0.25">
      <c r="B27454" s="7">
        <v>42728</v>
      </c>
      <c r="C27454" t="s">
        <v>13</v>
      </c>
      <c r="D27454">
        <v>2</v>
      </c>
      <c r="E27454">
        <v>13.98</v>
      </c>
      <c r="F27454">
        <v>5.98</v>
      </c>
      <c r="G27454" t="s">
        <v>93</v>
      </c>
      <c r="H27454" t="s">
        <v>15</v>
      </c>
    </row>
    <row r="27455" spans="2:8" x14ac:dyDescent="0.25">
      <c r="B27455" s="7">
        <v>42451</v>
      </c>
      <c r="C27455" t="s">
        <v>94</v>
      </c>
      <c r="D27455">
        <v>1</v>
      </c>
      <c r="E27455">
        <v>45</v>
      </c>
      <c r="F27455">
        <v>19.37</v>
      </c>
      <c r="G27455" t="s">
        <v>44</v>
      </c>
      <c r="H27455" t="s">
        <v>35</v>
      </c>
    </row>
    <row r="27456" spans="2:8" x14ac:dyDescent="0.25">
      <c r="B27456" s="7">
        <v>43079</v>
      </c>
      <c r="C27456" t="s">
        <v>16</v>
      </c>
      <c r="D27456">
        <v>1</v>
      </c>
      <c r="E27456">
        <v>23.95</v>
      </c>
      <c r="F27456">
        <v>8.8800000000000008</v>
      </c>
      <c r="G27456" t="s">
        <v>28</v>
      </c>
      <c r="H27456" t="s">
        <v>18</v>
      </c>
    </row>
    <row r="27457" spans="2:8" x14ac:dyDescent="0.25">
      <c r="B27457" s="7">
        <v>43345</v>
      </c>
      <c r="C27457" t="s">
        <v>13</v>
      </c>
      <c r="D27457">
        <v>2</v>
      </c>
      <c r="E27457">
        <v>13.98</v>
      </c>
      <c r="F27457">
        <v>7.09</v>
      </c>
      <c r="G27457" t="s">
        <v>50</v>
      </c>
      <c r="H27457" t="s">
        <v>15</v>
      </c>
    </row>
    <row r="27458" spans="2:8" x14ac:dyDescent="0.25">
      <c r="B27458" s="7">
        <v>42704</v>
      </c>
      <c r="C27458" t="s">
        <v>23</v>
      </c>
      <c r="D27458">
        <v>4</v>
      </c>
      <c r="E27458">
        <v>103.96</v>
      </c>
      <c r="F27458">
        <v>38.479999999999997</v>
      </c>
      <c r="G27458" t="s">
        <v>72</v>
      </c>
      <c r="H27458" t="s">
        <v>18</v>
      </c>
    </row>
    <row r="27459" spans="2:8" x14ac:dyDescent="0.25">
      <c r="B27459" s="7">
        <v>43327</v>
      </c>
      <c r="C27459" t="s">
        <v>71</v>
      </c>
      <c r="D27459">
        <v>3</v>
      </c>
      <c r="E27459">
        <v>125.85</v>
      </c>
      <c r="F27459">
        <v>49.44</v>
      </c>
      <c r="G27459" t="s">
        <v>72</v>
      </c>
      <c r="H27459" t="s">
        <v>48</v>
      </c>
    </row>
    <row r="27460" spans="2:8" x14ac:dyDescent="0.25">
      <c r="B27460" s="7">
        <v>42384</v>
      </c>
      <c r="C27460" t="s">
        <v>13</v>
      </c>
      <c r="D27460">
        <v>2</v>
      </c>
      <c r="E27460">
        <v>13.98</v>
      </c>
      <c r="F27460">
        <v>6.31</v>
      </c>
      <c r="G27460" t="s">
        <v>28</v>
      </c>
      <c r="H27460" t="s">
        <v>15</v>
      </c>
    </row>
    <row r="27461" spans="2:8" x14ac:dyDescent="0.25">
      <c r="B27461" s="7">
        <v>43405</v>
      </c>
      <c r="C27461" t="s">
        <v>46</v>
      </c>
      <c r="D27461">
        <v>1</v>
      </c>
      <c r="E27461">
        <v>71</v>
      </c>
      <c r="F27461">
        <v>33.28</v>
      </c>
      <c r="G27461" t="s">
        <v>100</v>
      </c>
      <c r="H27461" t="s">
        <v>48</v>
      </c>
    </row>
    <row r="27462" spans="2:8" x14ac:dyDescent="0.25">
      <c r="B27462" s="7">
        <v>42483</v>
      </c>
      <c r="C27462" t="s">
        <v>27</v>
      </c>
      <c r="D27462">
        <v>1</v>
      </c>
      <c r="E27462">
        <v>23.95</v>
      </c>
      <c r="F27462">
        <v>9.01</v>
      </c>
      <c r="G27462" t="s">
        <v>47</v>
      </c>
      <c r="H27462" t="s">
        <v>15</v>
      </c>
    </row>
    <row r="27463" spans="2:8" x14ac:dyDescent="0.25">
      <c r="B27463" s="7">
        <v>43073</v>
      </c>
      <c r="C27463" t="s">
        <v>71</v>
      </c>
      <c r="D27463">
        <v>2</v>
      </c>
      <c r="E27463">
        <v>83.9</v>
      </c>
      <c r="F27463">
        <v>32</v>
      </c>
      <c r="G27463" t="s">
        <v>60</v>
      </c>
      <c r="H27463" t="s">
        <v>48</v>
      </c>
    </row>
    <row r="27464" spans="2:8" x14ac:dyDescent="0.25">
      <c r="B27464" s="7">
        <v>43175</v>
      </c>
      <c r="C27464" t="s">
        <v>51</v>
      </c>
      <c r="D27464">
        <v>2</v>
      </c>
      <c r="E27464">
        <v>244</v>
      </c>
      <c r="F27464">
        <v>89.6</v>
      </c>
      <c r="G27464" t="s">
        <v>28</v>
      </c>
      <c r="H27464" t="s">
        <v>35</v>
      </c>
    </row>
    <row r="27465" spans="2:8" x14ac:dyDescent="0.25">
      <c r="B27465" s="7">
        <v>42727</v>
      </c>
      <c r="C27465" t="s">
        <v>27</v>
      </c>
      <c r="D27465">
        <v>1</v>
      </c>
      <c r="E27465">
        <v>23.95</v>
      </c>
      <c r="F27465">
        <v>9.1999999999999993</v>
      </c>
      <c r="G27465" t="s">
        <v>20</v>
      </c>
      <c r="H27465" t="s">
        <v>15</v>
      </c>
    </row>
    <row r="27466" spans="2:8" x14ac:dyDescent="0.25">
      <c r="B27466" s="7">
        <v>42551</v>
      </c>
      <c r="C27466" t="s">
        <v>21</v>
      </c>
      <c r="D27466">
        <v>1</v>
      </c>
      <c r="E27466">
        <v>25.95</v>
      </c>
      <c r="F27466">
        <v>9.77</v>
      </c>
      <c r="G27466" t="s">
        <v>20</v>
      </c>
      <c r="H27466" t="s">
        <v>18</v>
      </c>
    </row>
    <row r="27467" spans="2:8" x14ac:dyDescent="0.25">
      <c r="B27467" s="7">
        <v>43176</v>
      </c>
      <c r="C27467" t="s">
        <v>61</v>
      </c>
      <c r="D27467">
        <v>1</v>
      </c>
      <c r="E27467">
        <v>26.99</v>
      </c>
      <c r="F27467">
        <v>11.5</v>
      </c>
      <c r="G27467" t="s">
        <v>28</v>
      </c>
      <c r="H27467" t="s">
        <v>15</v>
      </c>
    </row>
    <row r="27468" spans="2:8" x14ac:dyDescent="0.25">
      <c r="B27468" s="7">
        <v>42875</v>
      </c>
      <c r="C27468" t="s">
        <v>61</v>
      </c>
      <c r="D27468">
        <v>2</v>
      </c>
      <c r="E27468">
        <v>53.98</v>
      </c>
      <c r="F27468">
        <v>18.71</v>
      </c>
      <c r="G27468" t="s">
        <v>85</v>
      </c>
      <c r="H27468" t="s">
        <v>15</v>
      </c>
    </row>
    <row r="27469" spans="2:8" x14ac:dyDescent="0.25">
      <c r="B27469" s="7">
        <v>42427</v>
      </c>
      <c r="C27469" t="s">
        <v>29</v>
      </c>
      <c r="D27469">
        <v>2</v>
      </c>
      <c r="E27469">
        <v>57.9</v>
      </c>
      <c r="F27469">
        <v>23.9</v>
      </c>
      <c r="G27469" t="s">
        <v>98</v>
      </c>
      <c r="H27469" t="s">
        <v>18</v>
      </c>
    </row>
    <row r="27470" spans="2:8" x14ac:dyDescent="0.25">
      <c r="B27470" s="7">
        <v>42994</v>
      </c>
      <c r="C27470" t="s">
        <v>13</v>
      </c>
      <c r="D27470">
        <v>2</v>
      </c>
      <c r="E27470">
        <v>13.98</v>
      </c>
      <c r="F27470">
        <v>5.66</v>
      </c>
      <c r="G27470" t="s">
        <v>22</v>
      </c>
      <c r="H27470" t="s">
        <v>15</v>
      </c>
    </row>
    <row r="27471" spans="2:8" x14ac:dyDescent="0.25">
      <c r="B27471" s="7">
        <v>42543</v>
      </c>
      <c r="C27471" t="s">
        <v>13</v>
      </c>
      <c r="D27471">
        <v>1</v>
      </c>
      <c r="E27471">
        <v>6.99</v>
      </c>
      <c r="F27471">
        <v>3.15</v>
      </c>
      <c r="G27471" t="s">
        <v>76</v>
      </c>
      <c r="H27471" t="s">
        <v>15</v>
      </c>
    </row>
    <row r="27472" spans="2:8" x14ac:dyDescent="0.25">
      <c r="B27472" s="7">
        <v>42856</v>
      </c>
      <c r="C27472" t="s">
        <v>23</v>
      </c>
      <c r="D27472">
        <v>6</v>
      </c>
      <c r="E27472">
        <v>155.94</v>
      </c>
      <c r="F27472">
        <v>66.13</v>
      </c>
      <c r="G27472" t="s">
        <v>75</v>
      </c>
      <c r="H27472" t="s">
        <v>18</v>
      </c>
    </row>
    <row r="27473" spans="2:8" x14ac:dyDescent="0.25">
      <c r="B27473" s="7">
        <v>42591</v>
      </c>
      <c r="C27473" t="s">
        <v>13</v>
      </c>
      <c r="D27473">
        <v>2</v>
      </c>
      <c r="E27473">
        <v>13.98</v>
      </c>
      <c r="F27473">
        <v>5.98</v>
      </c>
      <c r="G27473" t="s">
        <v>76</v>
      </c>
      <c r="H27473" t="s">
        <v>15</v>
      </c>
    </row>
    <row r="27474" spans="2:8" x14ac:dyDescent="0.25">
      <c r="B27474" s="7">
        <v>42455</v>
      </c>
      <c r="C27474" t="s">
        <v>13</v>
      </c>
      <c r="D27474">
        <v>3</v>
      </c>
      <c r="E27474">
        <v>20.97</v>
      </c>
      <c r="F27474">
        <v>10.53</v>
      </c>
      <c r="G27474" t="s">
        <v>37</v>
      </c>
      <c r="H27474" t="s">
        <v>15</v>
      </c>
    </row>
    <row r="27475" spans="2:8" x14ac:dyDescent="0.25">
      <c r="B27475" s="7">
        <v>42812</v>
      </c>
      <c r="C27475" t="s">
        <v>13</v>
      </c>
      <c r="D27475">
        <v>3</v>
      </c>
      <c r="E27475">
        <v>20.97</v>
      </c>
      <c r="F27475">
        <v>10.73</v>
      </c>
      <c r="G27475" t="s">
        <v>93</v>
      </c>
      <c r="H27475" t="s">
        <v>15</v>
      </c>
    </row>
    <row r="27476" spans="2:8" x14ac:dyDescent="0.25">
      <c r="B27476" s="7">
        <v>42895</v>
      </c>
      <c r="C27476" t="s">
        <v>21</v>
      </c>
      <c r="D27476">
        <v>1</v>
      </c>
      <c r="E27476">
        <v>25.95</v>
      </c>
      <c r="F27476">
        <v>9.98</v>
      </c>
      <c r="G27476" t="s">
        <v>102</v>
      </c>
      <c r="H27476" t="s">
        <v>18</v>
      </c>
    </row>
    <row r="27477" spans="2:8" x14ac:dyDescent="0.25">
      <c r="B27477" s="7">
        <v>42622</v>
      </c>
      <c r="C27477" t="s">
        <v>19</v>
      </c>
      <c r="D27477">
        <v>1</v>
      </c>
      <c r="E27477">
        <v>21.95</v>
      </c>
      <c r="F27477">
        <v>8.31</v>
      </c>
      <c r="G27477" t="s">
        <v>60</v>
      </c>
      <c r="H27477" t="s">
        <v>15</v>
      </c>
    </row>
    <row r="27478" spans="2:8" x14ac:dyDescent="0.25">
      <c r="B27478" s="7">
        <v>42952</v>
      </c>
      <c r="C27478" t="s">
        <v>19</v>
      </c>
      <c r="D27478">
        <v>2</v>
      </c>
      <c r="E27478">
        <v>43.9</v>
      </c>
      <c r="F27478">
        <v>16.28</v>
      </c>
      <c r="G27478" t="s">
        <v>22</v>
      </c>
      <c r="H27478" t="s">
        <v>15</v>
      </c>
    </row>
    <row r="27479" spans="2:8" x14ac:dyDescent="0.25">
      <c r="B27479" s="7">
        <v>42714</v>
      </c>
      <c r="C27479" t="s">
        <v>29</v>
      </c>
      <c r="D27479">
        <v>2</v>
      </c>
      <c r="E27479">
        <v>57.9</v>
      </c>
      <c r="F27479">
        <v>22.52</v>
      </c>
      <c r="G27479" t="s">
        <v>85</v>
      </c>
      <c r="H27479" t="s">
        <v>18</v>
      </c>
    </row>
    <row r="27480" spans="2:8" x14ac:dyDescent="0.25">
      <c r="B27480" s="7">
        <v>43221</v>
      </c>
      <c r="C27480" t="s">
        <v>13</v>
      </c>
      <c r="D27480">
        <v>2</v>
      </c>
      <c r="E27480">
        <v>13.98</v>
      </c>
      <c r="F27480">
        <v>6.05</v>
      </c>
      <c r="G27480" t="s">
        <v>50</v>
      </c>
      <c r="H27480" t="s">
        <v>15</v>
      </c>
    </row>
    <row r="27481" spans="2:8" x14ac:dyDescent="0.25">
      <c r="B27481" s="7">
        <v>43157</v>
      </c>
      <c r="C27481" t="s">
        <v>23</v>
      </c>
      <c r="D27481">
        <v>2</v>
      </c>
      <c r="E27481">
        <v>51.98</v>
      </c>
      <c r="F27481">
        <v>21.84</v>
      </c>
      <c r="G27481" t="s">
        <v>30</v>
      </c>
      <c r="H27481" t="s">
        <v>18</v>
      </c>
    </row>
    <row r="27482" spans="2:8" x14ac:dyDescent="0.25">
      <c r="B27482" s="7">
        <v>42708</v>
      </c>
      <c r="C27482" t="s">
        <v>27</v>
      </c>
      <c r="D27482">
        <v>2</v>
      </c>
      <c r="E27482">
        <v>47.9</v>
      </c>
      <c r="F27482">
        <v>18.77</v>
      </c>
      <c r="G27482" t="s">
        <v>105</v>
      </c>
      <c r="H27482" t="s">
        <v>15</v>
      </c>
    </row>
    <row r="27483" spans="2:8" x14ac:dyDescent="0.25">
      <c r="B27483" s="7">
        <v>43281</v>
      </c>
      <c r="C27483" t="s">
        <v>29</v>
      </c>
      <c r="D27483">
        <v>2</v>
      </c>
      <c r="E27483">
        <v>57.9</v>
      </c>
      <c r="F27483">
        <v>25.28</v>
      </c>
      <c r="G27483" t="s">
        <v>75</v>
      </c>
      <c r="H27483" t="s">
        <v>18</v>
      </c>
    </row>
    <row r="27484" spans="2:8" x14ac:dyDescent="0.25">
      <c r="B27484" s="7">
        <v>42709</v>
      </c>
      <c r="C27484" t="s">
        <v>61</v>
      </c>
      <c r="D27484">
        <v>1</v>
      </c>
      <c r="E27484">
        <v>26.99</v>
      </c>
      <c r="F27484">
        <v>10.32</v>
      </c>
      <c r="G27484" t="s">
        <v>75</v>
      </c>
      <c r="H27484" t="s">
        <v>15</v>
      </c>
    </row>
    <row r="27485" spans="2:8" x14ac:dyDescent="0.25">
      <c r="B27485" s="7">
        <v>43411</v>
      </c>
      <c r="C27485" t="s">
        <v>46</v>
      </c>
      <c r="D27485">
        <v>3</v>
      </c>
      <c r="E27485">
        <v>213</v>
      </c>
      <c r="F27485">
        <v>99.83</v>
      </c>
      <c r="G27485" t="s">
        <v>88</v>
      </c>
      <c r="H27485" t="s">
        <v>48</v>
      </c>
    </row>
    <row r="27486" spans="2:8" x14ac:dyDescent="0.25">
      <c r="B27486" s="7">
        <v>43463</v>
      </c>
      <c r="C27486" t="s">
        <v>19</v>
      </c>
      <c r="D27486">
        <v>1</v>
      </c>
      <c r="E27486">
        <v>21.95</v>
      </c>
      <c r="F27486">
        <v>7.46</v>
      </c>
      <c r="G27486" t="s">
        <v>24</v>
      </c>
      <c r="H27486" t="s">
        <v>15</v>
      </c>
    </row>
    <row r="27487" spans="2:8" x14ac:dyDescent="0.25">
      <c r="B27487" s="7">
        <v>42820</v>
      </c>
      <c r="C27487" t="s">
        <v>23</v>
      </c>
      <c r="D27487">
        <v>2</v>
      </c>
      <c r="E27487">
        <v>51.98</v>
      </c>
      <c r="F27487">
        <v>19.64</v>
      </c>
      <c r="G27487" t="s">
        <v>50</v>
      </c>
      <c r="H27487" t="s">
        <v>18</v>
      </c>
    </row>
    <row r="27488" spans="2:8" x14ac:dyDescent="0.25">
      <c r="B27488" s="7">
        <v>43062</v>
      </c>
      <c r="C27488" t="s">
        <v>13</v>
      </c>
      <c r="D27488">
        <v>3</v>
      </c>
      <c r="E27488">
        <v>20.97</v>
      </c>
      <c r="F27488">
        <v>8.8699999999999992</v>
      </c>
      <c r="G27488" t="s">
        <v>106</v>
      </c>
      <c r="H27488" t="s">
        <v>15</v>
      </c>
    </row>
    <row r="27489" spans="2:8" x14ac:dyDescent="0.25">
      <c r="B27489" s="7">
        <v>43274</v>
      </c>
      <c r="C27489" t="s">
        <v>73</v>
      </c>
      <c r="D27489">
        <v>2</v>
      </c>
      <c r="E27489">
        <v>47.9</v>
      </c>
      <c r="F27489">
        <v>18.57</v>
      </c>
      <c r="G27489" t="s">
        <v>44</v>
      </c>
      <c r="H27489" t="s">
        <v>15</v>
      </c>
    </row>
    <row r="27490" spans="2:8" x14ac:dyDescent="0.25">
      <c r="B27490" s="7">
        <v>42746</v>
      </c>
      <c r="C27490" t="s">
        <v>19</v>
      </c>
      <c r="D27490">
        <v>2</v>
      </c>
      <c r="E27490">
        <v>43.9</v>
      </c>
      <c r="F27490">
        <v>16.96</v>
      </c>
      <c r="G27490" t="s">
        <v>98</v>
      </c>
      <c r="H27490" t="s">
        <v>15</v>
      </c>
    </row>
    <row r="27491" spans="2:8" x14ac:dyDescent="0.25">
      <c r="B27491" s="7">
        <v>42691</v>
      </c>
      <c r="C27491" t="s">
        <v>61</v>
      </c>
      <c r="D27491">
        <v>1</v>
      </c>
      <c r="E27491">
        <v>26.99</v>
      </c>
      <c r="F27491">
        <v>9.4600000000000009</v>
      </c>
      <c r="G27491" t="s">
        <v>55</v>
      </c>
      <c r="H27491" t="s">
        <v>15</v>
      </c>
    </row>
    <row r="27492" spans="2:8" x14ac:dyDescent="0.25">
      <c r="B27492" s="7">
        <v>42699</v>
      </c>
      <c r="C27492" t="s">
        <v>16</v>
      </c>
      <c r="D27492">
        <v>51</v>
      </c>
      <c r="E27492">
        <v>659.58</v>
      </c>
      <c r="F27492">
        <v>466.62</v>
      </c>
      <c r="G27492" t="s">
        <v>24</v>
      </c>
      <c r="H27492" t="s">
        <v>18</v>
      </c>
    </row>
    <row r="27493" spans="2:8" x14ac:dyDescent="0.25">
      <c r="B27493" s="7">
        <v>43075</v>
      </c>
      <c r="C27493" t="s">
        <v>23</v>
      </c>
      <c r="D27493">
        <v>53</v>
      </c>
      <c r="E27493">
        <v>688.74</v>
      </c>
      <c r="F27493">
        <v>573.54</v>
      </c>
      <c r="G27493" t="s">
        <v>30</v>
      </c>
      <c r="H27493" t="s">
        <v>18</v>
      </c>
    </row>
    <row r="27494" spans="2:8" x14ac:dyDescent="0.25">
      <c r="B27494" s="7">
        <v>43458</v>
      </c>
      <c r="C27494" t="s">
        <v>16</v>
      </c>
      <c r="D27494">
        <v>51</v>
      </c>
      <c r="E27494">
        <v>671.8</v>
      </c>
      <c r="F27494">
        <v>457.47</v>
      </c>
      <c r="G27494" t="s">
        <v>81</v>
      </c>
      <c r="H27494" t="s">
        <v>18</v>
      </c>
    </row>
    <row r="27495" spans="2:8" x14ac:dyDescent="0.25">
      <c r="B27495" s="7">
        <v>43382</v>
      </c>
      <c r="C27495" t="s">
        <v>19</v>
      </c>
      <c r="D27495">
        <v>4</v>
      </c>
      <c r="E27495">
        <v>87.8</v>
      </c>
      <c r="F27495">
        <v>36.29</v>
      </c>
      <c r="G27495" t="s">
        <v>60</v>
      </c>
      <c r="H27495" t="s">
        <v>15</v>
      </c>
    </row>
    <row r="27496" spans="2:8" x14ac:dyDescent="0.25">
      <c r="B27496" s="7">
        <v>42499</v>
      </c>
      <c r="C27496" t="s">
        <v>25</v>
      </c>
      <c r="D27496">
        <v>4</v>
      </c>
      <c r="E27496">
        <v>1008</v>
      </c>
      <c r="F27496">
        <v>409.02</v>
      </c>
      <c r="G27496" t="s">
        <v>42</v>
      </c>
      <c r="H27496" t="s">
        <v>26</v>
      </c>
    </row>
    <row r="27497" spans="2:8" x14ac:dyDescent="0.25">
      <c r="B27497" s="7">
        <v>43323</v>
      </c>
      <c r="C27497" t="s">
        <v>29</v>
      </c>
      <c r="D27497">
        <v>45</v>
      </c>
      <c r="E27497">
        <v>794.68</v>
      </c>
      <c r="F27497">
        <v>537.73</v>
      </c>
      <c r="G27497" t="s">
        <v>36</v>
      </c>
      <c r="H27497" t="s">
        <v>18</v>
      </c>
    </row>
    <row r="27498" spans="2:8" x14ac:dyDescent="0.25">
      <c r="B27498" s="7">
        <v>42706</v>
      </c>
      <c r="C27498" t="s">
        <v>73</v>
      </c>
      <c r="D27498">
        <v>2</v>
      </c>
      <c r="E27498">
        <v>47.9</v>
      </c>
      <c r="F27498">
        <v>18.16</v>
      </c>
      <c r="G27498" t="s">
        <v>72</v>
      </c>
      <c r="H27498" t="s">
        <v>15</v>
      </c>
    </row>
    <row r="27499" spans="2:8" x14ac:dyDescent="0.25">
      <c r="B27499" s="7">
        <v>43125</v>
      </c>
      <c r="C27499" t="s">
        <v>29</v>
      </c>
      <c r="D27499">
        <v>1</v>
      </c>
      <c r="E27499">
        <v>28.95</v>
      </c>
      <c r="F27499">
        <v>11.26</v>
      </c>
      <c r="G27499" t="s">
        <v>22</v>
      </c>
      <c r="H27499" t="s">
        <v>18</v>
      </c>
    </row>
    <row r="27500" spans="2:8" x14ac:dyDescent="0.25">
      <c r="B27500" s="7">
        <v>42827</v>
      </c>
      <c r="C27500" t="s">
        <v>21</v>
      </c>
      <c r="D27500">
        <v>3</v>
      </c>
      <c r="E27500">
        <v>77.849999999999994</v>
      </c>
      <c r="F27500">
        <v>34.83</v>
      </c>
      <c r="G27500" t="s">
        <v>22</v>
      </c>
      <c r="H27500" t="s">
        <v>18</v>
      </c>
    </row>
    <row r="27501" spans="2:8" x14ac:dyDescent="0.25">
      <c r="B27501" s="7">
        <v>42887</v>
      </c>
      <c r="C27501" t="s">
        <v>13</v>
      </c>
      <c r="D27501">
        <v>2</v>
      </c>
      <c r="E27501">
        <v>13.98</v>
      </c>
      <c r="F27501">
        <v>5.92</v>
      </c>
      <c r="G27501" t="s">
        <v>28</v>
      </c>
      <c r="H27501" t="s">
        <v>15</v>
      </c>
    </row>
    <row r="27502" spans="2:8" x14ac:dyDescent="0.25">
      <c r="B27502" s="7">
        <v>42590</v>
      </c>
      <c r="C27502" t="s">
        <v>13</v>
      </c>
      <c r="D27502">
        <v>2</v>
      </c>
      <c r="E27502">
        <v>13.98</v>
      </c>
      <c r="F27502">
        <v>6.05</v>
      </c>
      <c r="G27502" t="s">
        <v>50</v>
      </c>
      <c r="H27502" t="s">
        <v>15</v>
      </c>
    </row>
    <row r="27503" spans="2:8" x14ac:dyDescent="0.25">
      <c r="B27503" s="7">
        <v>43433</v>
      </c>
      <c r="C27503" t="s">
        <v>13</v>
      </c>
      <c r="D27503">
        <v>1</v>
      </c>
      <c r="E27503">
        <v>6.99</v>
      </c>
      <c r="F27503">
        <v>3.32</v>
      </c>
      <c r="G27503" t="s">
        <v>22</v>
      </c>
      <c r="H27503" t="s">
        <v>15</v>
      </c>
    </row>
    <row r="27504" spans="2:8" x14ac:dyDescent="0.25">
      <c r="B27504" s="7">
        <v>42701</v>
      </c>
      <c r="C27504" t="s">
        <v>16</v>
      </c>
      <c r="D27504">
        <v>2</v>
      </c>
      <c r="E27504">
        <v>47.9</v>
      </c>
      <c r="F27504">
        <v>18.48</v>
      </c>
      <c r="G27504" t="s">
        <v>75</v>
      </c>
      <c r="H27504" t="s">
        <v>18</v>
      </c>
    </row>
    <row r="27505" spans="2:8" x14ac:dyDescent="0.25">
      <c r="B27505" s="7">
        <v>43090</v>
      </c>
      <c r="C27505" t="s">
        <v>27</v>
      </c>
      <c r="D27505">
        <v>3</v>
      </c>
      <c r="E27505">
        <v>71.849999999999994</v>
      </c>
      <c r="F27505">
        <v>30.43</v>
      </c>
      <c r="G27505" t="s">
        <v>82</v>
      </c>
      <c r="H27505" t="s">
        <v>15</v>
      </c>
    </row>
    <row r="27506" spans="2:8" x14ac:dyDescent="0.25">
      <c r="B27506" s="7">
        <v>43130</v>
      </c>
      <c r="C27506" t="s">
        <v>25</v>
      </c>
      <c r="D27506">
        <v>1</v>
      </c>
      <c r="E27506">
        <v>252</v>
      </c>
      <c r="F27506">
        <v>108.27</v>
      </c>
      <c r="G27506" t="s">
        <v>42</v>
      </c>
      <c r="H27506" t="s">
        <v>26</v>
      </c>
    </row>
    <row r="27507" spans="2:8" x14ac:dyDescent="0.25">
      <c r="B27507" s="7">
        <v>42485</v>
      </c>
      <c r="C27507" t="s">
        <v>51</v>
      </c>
      <c r="D27507">
        <v>3</v>
      </c>
      <c r="E27507">
        <v>366</v>
      </c>
      <c r="F27507">
        <v>138.88999999999999</v>
      </c>
      <c r="G27507" t="s">
        <v>22</v>
      </c>
      <c r="H27507" t="s">
        <v>35</v>
      </c>
    </row>
    <row r="27508" spans="2:8" x14ac:dyDescent="0.25">
      <c r="B27508" s="7">
        <v>43057</v>
      </c>
      <c r="C27508" t="s">
        <v>27</v>
      </c>
      <c r="D27508">
        <v>60</v>
      </c>
      <c r="E27508">
        <v>732.87</v>
      </c>
      <c r="F27508">
        <v>546.04999999999995</v>
      </c>
      <c r="G27508" t="s">
        <v>72</v>
      </c>
      <c r="H27508" t="s">
        <v>15</v>
      </c>
    </row>
    <row r="27509" spans="2:8" x14ac:dyDescent="0.25">
      <c r="B27509" s="7">
        <v>42424</v>
      </c>
      <c r="C27509" t="s">
        <v>23</v>
      </c>
      <c r="D27509">
        <v>2</v>
      </c>
      <c r="E27509">
        <v>51.98</v>
      </c>
      <c r="F27509">
        <v>20.64</v>
      </c>
      <c r="G27509" t="s">
        <v>37</v>
      </c>
      <c r="H27509" t="s">
        <v>18</v>
      </c>
    </row>
    <row r="27510" spans="2:8" x14ac:dyDescent="0.25">
      <c r="B27510" s="7">
        <v>42556</v>
      </c>
      <c r="C27510" t="s">
        <v>61</v>
      </c>
      <c r="D27510">
        <v>2</v>
      </c>
      <c r="E27510">
        <v>53.98</v>
      </c>
      <c r="F27510">
        <v>18.489999999999998</v>
      </c>
      <c r="G27510" t="s">
        <v>22</v>
      </c>
      <c r="H27510" t="s">
        <v>15</v>
      </c>
    </row>
    <row r="27511" spans="2:8" x14ac:dyDescent="0.25">
      <c r="B27511" s="7">
        <v>43147</v>
      </c>
      <c r="C27511" t="s">
        <v>61</v>
      </c>
      <c r="D27511">
        <v>1</v>
      </c>
      <c r="E27511">
        <v>26.99</v>
      </c>
      <c r="F27511">
        <v>10.64</v>
      </c>
      <c r="G27511" t="s">
        <v>63</v>
      </c>
      <c r="H27511" t="s">
        <v>15</v>
      </c>
    </row>
    <row r="27512" spans="2:8" x14ac:dyDescent="0.25">
      <c r="B27512" s="7">
        <v>42557</v>
      </c>
      <c r="C27512" t="s">
        <v>23</v>
      </c>
      <c r="D27512">
        <v>2</v>
      </c>
      <c r="E27512">
        <v>51.98</v>
      </c>
      <c r="F27512">
        <v>19.84</v>
      </c>
      <c r="G27512" t="s">
        <v>85</v>
      </c>
      <c r="H27512" t="s">
        <v>18</v>
      </c>
    </row>
    <row r="27513" spans="2:8" x14ac:dyDescent="0.25">
      <c r="B27513" s="7">
        <v>42647</v>
      </c>
      <c r="C27513" t="s">
        <v>13</v>
      </c>
      <c r="D27513">
        <v>55</v>
      </c>
      <c r="E27513">
        <v>196.07</v>
      </c>
      <c r="F27513">
        <v>184.11</v>
      </c>
      <c r="G27513" t="s">
        <v>49</v>
      </c>
      <c r="H27513" t="s">
        <v>15</v>
      </c>
    </row>
    <row r="27514" spans="2:8" x14ac:dyDescent="0.25">
      <c r="B27514" s="7">
        <v>43388</v>
      </c>
      <c r="C27514" t="s">
        <v>13</v>
      </c>
      <c r="D27514">
        <v>5</v>
      </c>
      <c r="E27514">
        <v>34.6</v>
      </c>
      <c r="F27514">
        <v>16.739999999999998</v>
      </c>
      <c r="G27514" t="s">
        <v>24</v>
      </c>
      <c r="H27514" t="s">
        <v>15</v>
      </c>
    </row>
    <row r="27515" spans="2:8" x14ac:dyDescent="0.25">
      <c r="B27515" s="7">
        <v>43222</v>
      </c>
      <c r="C27515" t="s">
        <v>107</v>
      </c>
      <c r="D27515">
        <v>2</v>
      </c>
      <c r="E27515">
        <v>83.9</v>
      </c>
      <c r="F27515">
        <v>36.47</v>
      </c>
      <c r="G27515" t="s">
        <v>108</v>
      </c>
      <c r="H27515" t="s">
        <v>35</v>
      </c>
    </row>
    <row r="27516" spans="2:8" x14ac:dyDescent="0.25">
      <c r="B27516" s="7">
        <v>43076</v>
      </c>
      <c r="C27516" t="s">
        <v>13</v>
      </c>
      <c r="D27516">
        <v>1</v>
      </c>
      <c r="E27516">
        <v>6.99</v>
      </c>
      <c r="F27516">
        <v>3.51</v>
      </c>
      <c r="G27516" t="s">
        <v>22</v>
      </c>
      <c r="H27516" t="s">
        <v>15</v>
      </c>
    </row>
    <row r="27517" spans="2:8" x14ac:dyDescent="0.25">
      <c r="B27517" s="7">
        <v>43285</v>
      </c>
      <c r="C27517" t="s">
        <v>61</v>
      </c>
      <c r="D27517">
        <v>1</v>
      </c>
      <c r="E27517">
        <v>26.99</v>
      </c>
      <c r="F27517">
        <v>9.25</v>
      </c>
      <c r="G27517" t="s">
        <v>28</v>
      </c>
      <c r="H27517" t="s">
        <v>15</v>
      </c>
    </row>
    <row r="27518" spans="2:8" x14ac:dyDescent="0.25">
      <c r="B27518" s="7">
        <v>43125</v>
      </c>
      <c r="C27518" t="s">
        <v>13</v>
      </c>
      <c r="D27518">
        <v>1</v>
      </c>
      <c r="E27518">
        <v>6.99</v>
      </c>
      <c r="F27518">
        <v>3.48</v>
      </c>
      <c r="G27518" t="s">
        <v>39</v>
      </c>
      <c r="H27518" t="s">
        <v>15</v>
      </c>
    </row>
    <row r="27519" spans="2:8" x14ac:dyDescent="0.25">
      <c r="B27519" s="7">
        <v>43064</v>
      </c>
      <c r="C27519" t="s">
        <v>19</v>
      </c>
      <c r="D27519">
        <v>1</v>
      </c>
      <c r="E27519">
        <v>21.95</v>
      </c>
      <c r="F27519">
        <v>9.33</v>
      </c>
      <c r="G27519" t="s">
        <v>52</v>
      </c>
      <c r="H27519" t="s">
        <v>15</v>
      </c>
    </row>
    <row r="27520" spans="2:8" x14ac:dyDescent="0.25">
      <c r="B27520" s="7">
        <v>42916</v>
      </c>
      <c r="C27520" t="s">
        <v>16</v>
      </c>
      <c r="D27520">
        <v>1</v>
      </c>
      <c r="E27520">
        <v>23.95</v>
      </c>
      <c r="F27520">
        <v>9.33</v>
      </c>
      <c r="G27520" t="s">
        <v>98</v>
      </c>
      <c r="H27520" t="s">
        <v>18</v>
      </c>
    </row>
    <row r="27521" spans="2:8" x14ac:dyDescent="0.25">
      <c r="B27521" s="7">
        <v>42577</v>
      </c>
      <c r="C27521" t="s">
        <v>40</v>
      </c>
      <c r="D27521">
        <v>2</v>
      </c>
      <c r="E27521">
        <v>43.9</v>
      </c>
      <c r="F27521">
        <v>16.95</v>
      </c>
      <c r="G27521" t="s">
        <v>105</v>
      </c>
      <c r="H27521" t="s">
        <v>15</v>
      </c>
    </row>
    <row r="27522" spans="2:8" x14ac:dyDescent="0.25">
      <c r="B27522" s="7">
        <v>43199</v>
      </c>
      <c r="C27522" t="s">
        <v>13</v>
      </c>
      <c r="D27522">
        <v>2</v>
      </c>
      <c r="E27522">
        <v>13.98</v>
      </c>
      <c r="F27522">
        <v>5.92</v>
      </c>
      <c r="G27522" t="s">
        <v>28</v>
      </c>
      <c r="H27522" t="s">
        <v>15</v>
      </c>
    </row>
    <row r="27523" spans="2:8" x14ac:dyDescent="0.25">
      <c r="B27523" s="7">
        <v>43067</v>
      </c>
      <c r="C27523" t="s">
        <v>40</v>
      </c>
      <c r="D27523">
        <v>4</v>
      </c>
      <c r="E27523">
        <v>87.8</v>
      </c>
      <c r="F27523">
        <v>29.76</v>
      </c>
      <c r="G27523" t="s">
        <v>43</v>
      </c>
      <c r="H27523" t="s">
        <v>15</v>
      </c>
    </row>
    <row r="27524" spans="2:8" x14ac:dyDescent="0.25">
      <c r="B27524" s="7">
        <v>43088</v>
      </c>
      <c r="C27524" t="s">
        <v>27</v>
      </c>
      <c r="D27524">
        <v>1</v>
      </c>
      <c r="E27524">
        <v>23.95</v>
      </c>
      <c r="F27524">
        <v>8.34</v>
      </c>
      <c r="G27524" t="s">
        <v>60</v>
      </c>
      <c r="H27524" t="s">
        <v>15</v>
      </c>
    </row>
    <row r="27525" spans="2:8" x14ac:dyDescent="0.25">
      <c r="B27525" s="7">
        <v>42405</v>
      </c>
      <c r="C27525" t="s">
        <v>68</v>
      </c>
      <c r="D27525">
        <v>1</v>
      </c>
      <c r="E27525">
        <v>25.5</v>
      </c>
      <c r="F27525">
        <v>10.72</v>
      </c>
      <c r="G27525" t="s">
        <v>28</v>
      </c>
      <c r="H27525" t="s">
        <v>35</v>
      </c>
    </row>
    <row r="27526" spans="2:8" x14ac:dyDescent="0.25">
      <c r="B27526" s="7">
        <v>43231</v>
      </c>
      <c r="C27526" t="s">
        <v>46</v>
      </c>
      <c r="D27526">
        <v>1</v>
      </c>
      <c r="E27526">
        <v>71</v>
      </c>
      <c r="F27526">
        <v>27.83</v>
      </c>
      <c r="G27526" t="s">
        <v>41</v>
      </c>
      <c r="H27526" t="s">
        <v>48</v>
      </c>
    </row>
    <row r="27527" spans="2:8" x14ac:dyDescent="0.25">
      <c r="B27527" s="7">
        <v>43342</v>
      </c>
      <c r="C27527" t="s">
        <v>21</v>
      </c>
      <c r="D27527">
        <v>4</v>
      </c>
      <c r="E27527">
        <v>103.8</v>
      </c>
      <c r="F27527">
        <v>39.93</v>
      </c>
      <c r="G27527" t="s">
        <v>66</v>
      </c>
      <c r="H27527" t="s">
        <v>18</v>
      </c>
    </row>
    <row r="27528" spans="2:8" x14ac:dyDescent="0.25">
      <c r="B27528" s="7">
        <v>43404</v>
      </c>
      <c r="C27528" t="s">
        <v>27</v>
      </c>
      <c r="D27528">
        <v>1</v>
      </c>
      <c r="E27528">
        <v>23.95</v>
      </c>
      <c r="F27528">
        <v>9.1</v>
      </c>
      <c r="G27528" t="s">
        <v>28</v>
      </c>
      <c r="H27528" t="s">
        <v>15</v>
      </c>
    </row>
    <row r="27529" spans="2:8" x14ac:dyDescent="0.25">
      <c r="B27529" s="7">
        <v>43403</v>
      </c>
      <c r="C27529" t="s">
        <v>13</v>
      </c>
      <c r="D27529">
        <v>1</v>
      </c>
      <c r="E27529">
        <v>6.99</v>
      </c>
      <c r="F27529">
        <v>3.48</v>
      </c>
      <c r="G27529" t="s">
        <v>105</v>
      </c>
      <c r="H27529" t="s">
        <v>15</v>
      </c>
    </row>
    <row r="27530" spans="2:8" x14ac:dyDescent="0.25">
      <c r="B27530" s="7">
        <v>43460</v>
      </c>
      <c r="C27530" t="s">
        <v>13</v>
      </c>
      <c r="D27530">
        <v>4</v>
      </c>
      <c r="E27530">
        <v>27.96</v>
      </c>
      <c r="F27530">
        <v>13.91</v>
      </c>
      <c r="G27530" t="s">
        <v>22</v>
      </c>
      <c r="H27530" t="s">
        <v>15</v>
      </c>
    </row>
    <row r="27531" spans="2:8" x14ac:dyDescent="0.25">
      <c r="B27531" s="7">
        <v>43413</v>
      </c>
      <c r="C27531" t="s">
        <v>25</v>
      </c>
      <c r="D27531">
        <v>67</v>
      </c>
      <c r="E27531">
        <v>8779.68</v>
      </c>
      <c r="F27531">
        <v>7254.09</v>
      </c>
      <c r="G27531" t="s">
        <v>28</v>
      </c>
      <c r="H27531" t="s">
        <v>26</v>
      </c>
    </row>
    <row r="27532" spans="2:8" x14ac:dyDescent="0.25">
      <c r="B27532" s="7">
        <v>42994</v>
      </c>
      <c r="C27532" t="s">
        <v>13</v>
      </c>
      <c r="D27532">
        <v>1</v>
      </c>
      <c r="E27532">
        <v>6.99</v>
      </c>
      <c r="F27532">
        <v>2.99</v>
      </c>
      <c r="G27532" t="s">
        <v>50</v>
      </c>
      <c r="H27532" t="s">
        <v>15</v>
      </c>
    </row>
    <row r="27533" spans="2:8" x14ac:dyDescent="0.25">
      <c r="B27533" s="7">
        <v>43450</v>
      </c>
      <c r="C27533" t="s">
        <v>13</v>
      </c>
      <c r="D27533">
        <v>2</v>
      </c>
      <c r="E27533">
        <v>13.98</v>
      </c>
      <c r="F27533">
        <v>6.5</v>
      </c>
      <c r="G27533" t="s">
        <v>70</v>
      </c>
      <c r="H27533" t="s">
        <v>15</v>
      </c>
    </row>
    <row r="27534" spans="2:8" x14ac:dyDescent="0.25">
      <c r="B27534" s="7">
        <v>42667</v>
      </c>
      <c r="C27534" t="s">
        <v>13</v>
      </c>
      <c r="D27534">
        <v>72</v>
      </c>
      <c r="E27534">
        <v>261.70999999999998</v>
      </c>
      <c r="F27534">
        <v>208.26</v>
      </c>
      <c r="G27534" t="s">
        <v>22</v>
      </c>
      <c r="H27534" t="s">
        <v>15</v>
      </c>
    </row>
    <row r="27535" spans="2:8" x14ac:dyDescent="0.25">
      <c r="B27535" s="7">
        <v>42982</v>
      </c>
      <c r="C27535" t="s">
        <v>71</v>
      </c>
      <c r="D27535">
        <v>3</v>
      </c>
      <c r="E27535">
        <v>125.85</v>
      </c>
      <c r="F27535">
        <v>45.12</v>
      </c>
      <c r="G27535" t="s">
        <v>22</v>
      </c>
      <c r="H27535" t="s">
        <v>48</v>
      </c>
    </row>
    <row r="27536" spans="2:8" x14ac:dyDescent="0.25">
      <c r="B27536" s="7">
        <v>42604</v>
      </c>
      <c r="C27536" t="s">
        <v>29</v>
      </c>
      <c r="D27536">
        <v>3</v>
      </c>
      <c r="E27536">
        <v>86.85</v>
      </c>
      <c r="F27536">
        <v>32.4</v>
      </c>
      <c r="G27536" t="s">
        <v>64</v>
      </c>
      <c r="H27536" t="s">
        <v>18</v>
      </c>
    </row>
    <row r="27537" spans="2:8" x14ac:dyDescent="0.25">
      <c r="B27537" s="7">
        <v>43147</v>
      </c>
      <c r="C27537" t="s">
        <v>13</v>
      </c>
      <c r="D27537">
        <v>1</v>
      </c>
      <c r="E27537">
        <v>6.99</v>
      </c>
      <c r="F27537">
        <v>3.12</v>
      </c>
      <c r="G27537" t="s">
        <v>22</v>
      </c>
      <c r="H27537" t="s">
        <v>15</v>
      </c>
    </row>
    <row r="27538" spans="2:8" x14ac:dyDescent="0.25">
      <c r="B27538" s="7">
        <v>42574</v>
      </c>
      <c r="C27538" t="s">
        <v>31</v>
      </c>
      <c r="D27538">
        <v>2</v>
      </c>
      <c r="E27538">
        <v>23.9</v>
      </c>
      <c r="F27538">
        <v>9.0299999999999994</v>
      </c>
      <c r="G27538" t="s">
        <v>37</v>
      </c>
      <c r="H27538" t="s">
        <v>15</v>
      </c>
    </row>
    <row r="27539" spans="2:8" x14ac:dyDescent="0.25">
      <c r="B27539" s="7">
        <v>42598</v>
      </c>
      <c r="C27539" t="s">
        <v>27</v>
      </c>
      <c r="D27539">
        <v>1</v>
      </c>
      <c r="E27539">
        <v>23.95</v>
      </c>
      <c r="F27539">
        <v>10.33</v>
      </c>
      <c r="G27539" t="s">
        <v>39</v>
      </c>
      <c r="H27539" t="s">
        <v>15</v>
      </c>
    </row>
    <row r="27540" spans="2:8" x14ac:dyDescent="0.25">
      <c r="B27540" s="7">
        <v>42736</v>
      </c>
      <c r="C27540" t="s">
        <v>27</v>
      </c>
      <c r="D27540">
        <v>1</v>
      </c>
      <c r="E27540">
        <v>23.95</v>
      </c>
      <c r="F27540">
        <v>10.14</v>
      </c>
      <c r="G27540" t="s">
        <v>75</v>
      </c>
      <c r="H27540" t="s">
        <v>15</v>
      </c>
    </row>
    <row r="27541" spans="2:8" x14ac:dyDescent="0.25">
      <c r="B27541" s="7">
        <v>43054</v>
      </c>
      <c r="C27541" t="s">
        <v>13</v>
      </c>
      <c r="D27541">
        <v>3</v>
      </c>
      <c r="E27541">
        <v>20.97</v>
      </c>
      <c r="F27541">
        <v>10.14</v>
      </c>
      <c r="G27541" t="s">
        <v>22</v>
      </c>
      <c r="H27541" t="s">
        <v>15</v>
      </c>
    </row>
    <row r="27542" spans="2:8" x14ac:dyDescent="0.25">
      <c r="B27542" s="7">
        <v>43185</v>
      </c>
      <c r="C27542" t="s">
        <v>61</v>
      </c>
      <c r="D27542">
        <v>1</v>
      </c>
      <c r="E27542">
        <v>26.99</v>
      </c>
      <c r="F27542">
        <v>10.11</v>
      </c>
      <c r="G27542" t="s">
        <v>66</v>
      </c>
      <c r="H27542" t="s">
        <v>15</v>
      </c>
    </row>
    <row r="27543" spans="2:8" x14ac:dyDescent="0.25">
      <c r="B27543" s="7">
        <v>43348</v>
      </c>
      <c r="C27543" t="s">
        <v>73</v>
      </c>
      <c r="D27543">
        <v>3</v>
      </c>
      <c r="E27543">
        <v>71.849999999999994</v>
      </c>
      <c r="F27543">
        <v>31.78</v>
      </c>
      <c r="G27543" t="s">
        <v>22</v>
      </c>
      <c r="H27543" t="s">
        <v>15</v>
      </c>
    </row>
    <row r="27544" spans="2:8" x14ac:dyDescent="0.25">
      <c r="B27544" s="7">
        <v>42523</v>
      </c>
      <c r="C27544" t="s">
        <v>23</v>
      </c>
      <c r="D27544">
        <v>1</v>
      </c>
      <c r="E27544">
        <v>25.99</v>
      </c>
      <c r="F27544">
        <v>10.92</v>
      </c>
      <c r="G27544" t="s">
        <v>106</v>
      </c>
      <c r="H27544" t="s">
        <v>18</v>
      </c>
    </row>
    <row r="27545" spans="2:8" x14ac:dyDescent="0.25">
      <c r="B27545" s="7">
        <v>42609</v>
      </c>
      <c r="C27545" t="s">
        <v>19</v>
      </c>
      <c r="D27545">
        <v>1</v>
      </c>
      <c r="E27545">
        <v>21.95</v>
      </c>
      <c r="F27545">
        <v>7.97</v>
      </c>
      <c r="G27545" t="s">
        <v>109</v>
      </c>
      <c r="H27545" t="s">
        <v>15</v>
      </c>
    </row>
    <row r="27546" spans="2:8" x14ac:dyDescent="0.25">
      <c r="B27546" s="7">
        <v>42709</v>
      </c>
      <c r="C27546" t="s">
        <v>27</v>
      </c>
      <c r="D27546">
        <v>1</v>
      </c>
      <c r="E27546">
        <v>23.95</v>
      </c>
      <c r="F27546">
        <v>9.1</v>
      </c>
      <c r="G27546" t="s">
        <v>22</v>
      </c>
      <c r="H27546" t="s">
        <v>15</v>
      </c>
    </row>
    <row r="27547" spans="2:8" x14ac:dyDescent="0.25">
      <c r="B27547" s="7">
        <v>43242</v>
      </c>
      <c r="C27547" t="s">
        <v>23</v>
      </c>
      <c r="D27547">
        <v>2</v>
      </c>
      <c r="E27547">
        <v>51.98</v>
      </c>
      <c r="F27547">
        <v>17.64</v>
      </c>
      <c r="G27547" t="s">
        <v>104</v>
      </c>
      <c r="H27547" t="s">
        <v>18</v>
      </c>
    </row>
    <row r="27548" spans="2:8" x14ac:dyDescent="0.25">
      <c r="B27548" s="7">
        <v>43295</v>
      </c>
      <c r="C27548" t="s">
        <v>19</v>
      </c>
      <c r="D27548">
        <v>2</v>
      </c>
      <c r="E27548">
        <v>43.9</v>
      </c>
      <c r="F27548">
        <v>17.13</v>
      </c>
      <c r="G27548" t="s">
        <v>97</v>
      </c>
      <c r="H27548" t="s">
        <v>15</v>
      </c>
    </row>
    <row r="27549" spans="2:8" x14ac:dyDescent="0.25">
      <c r="B27549" s="7">
        <v>42722</v>
      </c>
      <c r="C27549" t="s">
        <v>21</v>
      </c>
      <c r="D27549">
        <v>2</v>
      </c>
      <c r="E27549">
        <v>51.9</v>
      </c>
      <c r="F27549">
        <v>21.92</v>
      </c>
      <c r="G27549" t="s">
        <v>22</v>
      </c>
      <c r="H27549" t="s">
        <v>18</v>
      </c>
    </row>
    <row r="27550" spans="2:8" x14ac:dyDescent="0.25">
      <c r="B27550" s="7">
        <v>43205</v>
      </c>
      <c r="C27550" t="s">
        <v>61</v>
      </c>
      <c r="D27550">
        <v>4</v>
      </c>
      <c r="E27550">
        <v>107.96</v>
      </c>
      <c r="F27550">
        <v>44.72</v>
      </c>
      <c r="G27550" t="s">
        <v>74</v>
      </c>
      <c r="H27550" t="s">
        <v>15</v>
      </c>
    </row>
    <row r="27551" spans="2:8" x14ac:dyDescent="0.25">
      <c r="B27551" s="7">
        <v>42583</v>
      </c>
      <c r="C27551" t="s">
        <v>31</v>
      </c>
      <c r="D27551">
        <v>1</v>
      </c>
      <c r="E27551">
        <v>11.95</v>
      </c>
      <c r="F27551">
        <v>5.09</v>
      </c>
      <c r="G27551" t="s">
        <v>45</v>
      </c>
      <c r="H27551" t="s">
        <v>15</v>
      </c>
    </row>
    <row r="27552" spans="2:8" x14ac:dyDescent="0.25">
      <c r="B27552" s="7">
        <v>43462</v>
      </c>
      <c r="C27552" t="s">
        <v>16</v>
      </c>
      <c r="D27552">
        <v>3</v>
      </c>
      <c r="E27552">
        <v>71.849999999999994</v>
      </c>
      <c r="F27552">
        <v>24.76</v>
      </c>
      <c r="G27552" t="s">
        <v>22</v>
      </c>
      <c r="H27552" t="s">
        <v>18</v>
      </c>
    </row>
    <row r="27553" spans="2:8" x14ac:dyDescent="0.25">
      <c r="B27553" s="7">
        <v>43189</v>
      </c>
      <c r="C27553" t="s">
        <v>61</v>
      </c>
      <c r="D27553">
        <v>54</v>
      </c>
      <c r="E27553">
        <v>728.73</v>
      </c>
      <c r="F27553">
        <v>516.65</v>
      </c>
      <c r="G27553" t="s">
        <v>69</v>
      </c>
      <c r="H27553" t="s">
        <v>15</v>
      </c>
    </row>
    <row r="27554" spans="2:8" x14ac:dyDescent="0.25">
      <c r="B27554" s="7">
        <v>42851</v>
      </c>
      <c r="C27554" t="s">
        <v>16</v>
      </c>
      <c r="D27554">
        <v>2</v>
      </c>
      <c r="E27554">
        <v>47.9</v>
      </c>
      <c r="F27554">
        <v>18.84</v>
      </c>
      <c r="G27554" t="s">
        <v>39</v>
      </c>
      <c r="H27554" t="s">
        <v>18</v>
      </c>
    </row>
    <row r="27555" spans="2:8" x14ac:dyDescent="0.25">
      <c r="B27555" s="7">
        <v>42924</v>
      </c>
      <c r="C27555" t="s">
        <v>16</v>
      </c>
      <c r="D27555">
        <v>3</v>
      </c>
      <c r="E27555">
        <v>71.849999999999994</v>
      </c>
      <c r="F27555">
        <v>29.06</v>
      </c>
      <c r="G27555" t="s">
        <v>93</v>
      </c>
      <c r="H27555" t="s">
        <v>18</v>
      </c>
    </row>
    <row r="27556" spans="2:8" x14ac:dyDescent="0.25">
      <c r="B27556" s="7">
        <v>43351</v>
      </c>
      <c r="C27556" t="s">
        <v>16</v>
      </c>
      <c r="D27556">
        <v>3</v>
      </c>
      <c r="E27556">
        <v>71.849999999999994</v>
      </c>
      <c r="F27556">
        <v>27.45</v>
      </c>
      <c r="G27556" t="s">
        <v>64</v>
      </c>
      <c r="H27556" t="s">
        <v>18</v>
      </c>
    </row>
    <row r="27557" spans="2:8" x14ac:dyDescent="0.25">
      <c r="B27557" s="7">
        <v>42629</v>
      </c>
      <c r="C27557" t="s">
        <v>13</v>
      </c>
      <c r="D27557">
        <v>1</v>
      </c>
      <c r="E27557">
        <v>6.99</v>
      </c>
      <c r="F27557">
        <v>3.54</v>
      </c>
      <c r="G27557" t="s">
        <v>93</v>
      </c>
      <c r="H27557" t="s">
        <v>15</v>
      </c>
    </row>
    <row r="27558" spans="2:8" x14ac:dyDescent="0.25">
      <c r="B27558" s="7">
        <v>43411</v>
      </c>
      <c r="C27558" t="s">
        <v>40</v>
      </c>
      <c r="D27558">
        <v>5</v>
      </c>
      <c r="E27558">
        <v>108.65</v>
      </c>
      <c r="F27558">
        <v>38.93</v>
      </c>
      <c r="G27558" t="s">
        <v>104</v>
      </c>
      <c r="H27558" t="s">
        <v>15</v>
      </c>
    </row>
    <row r="27559" spans="2:8" x14ac:dyDescent="0.25">
      <c r="B27559" s="7">
        <v>42446</v>
      </c>
      <c r="C27559" t="s">
        <v>40</v>
      </c>
      <c r="D27559">
        <v>3</v>
      </c>
      <c r="E27559">
        <v>65.849999999999994</v>
      </c>
      <c r="F27559">
        <v>23.36</v>
      </c>
      <c r="G27559" t="s">
        <v>28</v>
      </c>
      <c r="H27559" t="s">
        <v>15</v>
      </c>
    </row>
    <row r="27560" spans="2:8" x14ac:dyDescent="0.25">
      <c r="B27560" s="7">
        <v>43448</v>
      </c>
      <c r="C27560" t="s">
        <v>51</v>
      </c>
      <c r="D27560">
        <v>2</v>
      </c>
      <c r="E27560">
        <v>244</v>
      </c>
      <c r="F27560">
        <v>92.59</v>
      </c>
      <c r="G27560" t="s">
        <v>47</v>
      </c>
      <c r="H27560" t="s">
        <v>35</v>
      </c>
    </row>
    <row r="27561" spans="2:8" x14ac:dyDescent="0.25">
      <c r="B27561" s="7">
        <v>42696</v>
      </c>
      <c r="C27561" t="s">
        <v>23</v>
      </c>
      <c r="D27561">
        <v>2</v>
      </c>
      <c r="E27561">
        <v>51.98</v>
      </c>
      <c r="F27561">
        <v>20.64</v>
      </c>
      <c r="G27561" t="s">
        <v>22</v>
      </c>
      <c r="H27561" t="s">
        <v>18</v>
      </c>
    </row>
    <row r="27562" spans="2:8" x14ac:dyDescent="0.25">
      <c r="B27562" s="7">
        <v>42759</v>
      </c>
      <c r="C27562" t="s">
        <v>33</v>
      </c>
      <c r="D27562">
        <v>1</v>
      </c>
      <c r="E27562">
        <v>26</v>
      </c>
      <c r="F27562">
        <v>10.49</v>
      </c>
      <c r="G27562" t="s">
        <v>53</v>
      </c>
      <c r="H27562" t="s">
        <v>35</v>
      </c>
    </row>
    <row r="27563" spans="2:8" x14ac:dyDescent="0.25">
      <c r="B27563" s="7">
        <v>43426</v>
      </c>
      <c r="C27563" t="s">
        <v>40</v>
      </c>
      <c r="D27563">
        <v>3</v>
      </c>
      <c r="E27563">
        <v>65.849999999999994</v>
      </c>
      <c r="F27563">
        <v>22.06</v>
      </c>
      <c r="G27563" t="s">
        <v>70</v>
      </c>
      <c r="H27563" t="s">
        <v>15</v>
      </c>
    </row>
    <row r="27564" spans="2:8" x14ac:dyDescent="0.25">
      <c r="B27564" s="7">
        <v>43071</v>
      </c>
      <c r="C27564" t="s">
        <v>13</v>
      </c>
      <c r="D27564">
        <v>2</v>
      </c>
      <c r="E27564">
        <v>13.98</v>
      </c>
      <c r="F27564">
        <v>6.24</v>
      </c>
      <c r="G27564" t="s">
        <v>102</v>
      </c>
      <c r="H27564" t="s">
        <v>15</v>
      </c>
    </row>
    <row r="27565" spans="2:8" x14ac:dyDescent="0.25">
      <c r="B27565" s="7">
        <v>42776</v>
      </c>
      <c r="C27565" t="s">
        <v>68</v>
      </c>
      <c r="D27565">
        <v>4</v>
      </c>
      <c r="E27565">
        <v>102</v>
      </c>
      <c r="F27565">
        <v>46.24</v>
      </c>
      <c r="G27565" t="s">
        <v>50</v>
      </c>
      <c r="H27565" t="s">
        <v>35</v>
      </c>
    </row>
    <row r="27566" spans="2:8" x14ac:dyDescent="0.25">
      <c r="B27566" s="7">
        <v>42698</v>
      </c>
      <c r="C27566" t="s">
        <v>29</v>
      </c>
      <c r="D27566">
        <v>1</v>
      </c>
      <c r="E27566">
        <v>28.95</v>
      </c>
      <c r="F27566">
        <v>12.18</v>
      </c>
      <c r="G27566" t="s">
        <v>22</v>
      </c>
      <c r="H27566" t="s">
        <v>18</v>
      </c>
    </row>
    <row r="27567" spans="2:8" x14ac:dyDescent="0.25">
      <c r="B27567" s="7">
        <v>42722</v>
      </c>
      <c r="C27567" t="s">
        <v>19</v>
      </c>
      <c r="D27567">
        <v>2</v>
      </c>
      <c r="E27567">
        <v>43.9</v>
      </c>
      <c r="F27567">
        <v>16.11</v>
      </c>
      <c r="G27567" t="s">
        <v>22</v>
      </c>
      <c r="H27567" t="s">
        <v>15</v>
      </c>
    </row>
    <row r="27568" spans="2:8" x14ac:dyDescent="0.25">
      <c r="B27568" s="7">
        <v>43087</v>
      </c>
      <c r="C27568" t="s">
        <v>29</v>
      </c>
      <c r="D27568">
        <v>1</v>
      </c>
      <c r="E27568">
        <v>28.95</v>
      </c>
      <c r="F27568">
        <v>11.26</v>
      </c>
      <c r="G27568" t="s">
        <v>72</v>
      </c>
      <c r="H27568" t="s">
        <v>18</v>
      </c>
    </row>
    <row r="27569" spans="2:8" x14ac:dyDescent="0.25">
      <c r="B27569" s="7">
        <v>42707</v>
      </c>
      <c r="C27569" t="s">
        <v>13</v>
      </c>
      <c r="D27569">
        <v>4</v>
      </c>
      <c r="E27569">
        <v>27.96</v>
      </c>
      <c r="F27569">
        <v>13.65</v>
      </c>
      <c r="G27569" t="s">
        <v>50</v>
      </c>
      <c r="H27569" t="s">
        <v>15</v>
      </c>
    </row>
    <row r="27570" spans="2:8" x14ac:dyDescent="0.25">
      <c r="B27570" s="7">
        <v>43189</v>
      </c>
      <c r="C27570" t="s">
        <v>25</v>
      </c>
      <c r="D27570">
        <v>1</v>
      </c>
      <c r="E27570">
        <v>252</v>
      </c>
      <c r="F27570">
        <v>109.27</v>
      </c>
      <c r="G27570" t="s">
        <v>36</v>
      </c>
      <c r="H27570" t="s">
        <v>26</v>
      </c>
    </row>
    <row r="27571" spans="2:8" x14ac:dyDescent="0.25">
      <c r="B27571" s="7">
        <v>42979</v>
      </c>
      <c r="C27571" t="s">
        <v>29</v>
      </c>
      <c r="D27571">
        <v>2</v>
      </c>
      <c r="E27571">
        <v>57.9</v>
      </c>
      <c r="F27571">
        <v>22.52</v>
      </c>
      <c r="G27571" t="s">
        <v>72</v>
      </c>
      <c r="H27571" t="s">
        <v>18</v>
      </c>
    </row>
    <row r="27572" spans="2:8" x14ac:dyDescent="0.25">
      <c r="B27572" s="7">
        <v>43384</v>
      </c>
      <c r="C27572" t="s">
        <v>13</v>
      </c>
      <c r="D27572">
        <v>2</v>
      </c>
      <c r="E27572">
        <v>13.98</v>
      </c>
      <c r="F27572">
        <v>6.24</v>
      </c>
      <c r="G27572" t="s">
        <v>41</v>
      </c>
      <c r="H27572" t="s">
        <v>15</v>
      </c>
    </row>
    <row r="27573" spans="2:8" x14ac:dyDescent="0.25">
      <c r="B27573" s="7">
        <v>42858</v>
      </c>
      <c r="C27573" t="s">
        <v>33</v>
      </c>
      <c r="D27573">
        <v>36</v>
      </c>
      <c r="E27573">
        <v>608.4</v>
      </c>
      <c r="F27573">
        <v>385.52</v>
      </c>
      <c r="G27573" t="s">
        <v>70</v>
      </c>
      <c r="H27573" t="s">
        <v>35</v>
      </c>
    </row>
    <row r="27574" spans="2:8" x14ac:dyDescent="0.25">
      <c r="B27574" s="7">
        <v>43380</v>
      </c>
      <c r="C27574" t="s">
        <v>65</v>
      </c>
      <c r="D27574">
        <v>1</v>
      </c>
      <c r="E27574">
        <v>23.5</v>
      </c>
      <c r="F27574">
        <v>8.69</v>
      </c>
      <c r="G27574" t="s">
        <v>39</v>
      </c>
      <c r="H27574" t="s">
        <v>26</v>
      </c>
    </row>
    <row r="27575" spans="2:8" x14ac:dyDescent="0.25">
      <c r="B27575" s="7">
        <v>43085</v>
      </c>
      <c r="C27575" t="s">
        <v>46</v>
      </c>
      <c r="D27575">
        <v>2</v>
      </c>
      <c r="E27575">
        <v>142</v>
      </c>
      <c r="F27575">
        <v>59.29</v>
      </c>
      <c r="G27575" t="s">
        <v>41</v>
      </c>
      <c r="H27575" t="s">
        <v>48</v>
      </c>
    </row>
    <row r="27576" spans="2:8" x14ac:dyDescent="0.25">
      <c r="B27576" s="7">
        <v>43409</v>
      </c>
      <c r="C27576" t="s">
        <v>73</v>
      </c>
      <c r="D27576">
        <v>60</v>
      </c>
      <c r="E27576">
        <v>761.61</v>
      </c>
      <c r="F27576">
        <v>532.75</v>
      </c>
      <c r="G27576" t="s">
        <v>80</v>
      </c>
      <c r="H27576" t="s">
        <v>15</v>
      </c>
    </row>
    <row r="27577" spans="2:8" x14ac:dyDescent="0.25">
      <c r="B27577" s="7">
        <v>42955</v>
      </c>
      <c r="C27577" t="s">
        <v>29</v>
      </c>
      <c r="D27577">
        <v>2</v>
      </c>
      <c r="E27577">
        <v>57.9</v>
      </c>
      <c r="F27577">
        <v>19.760000000000002</v>
      </c>
      <c r="G27577" t="s">
        <v>52</v>
      </c>
      <c r="H27577" t="s">
        <v>18</v>
      </c>
    </row>
    <row r="27578" spans="2:8" x14ac:dyDescent="0.25">
      <c r="B27578" s="7">
        <v>43461</v>
      </c>
      <c r="C27578" t="s">
        <v>29</v>
      </c>
      <c r="D27578">
        <v>4</v>
      </c>
      <c r="E27578">
        <v>115.8</v>
      </c>
      <c r="F27578">
        <v>48.26</v>
      </c>
      <c r="G27578" t="s">
        <v>109</v>
      </c>
      <c r="H27578" t="s">
        <v>18</v>
      </c>
    </row>
    <row r="27579" spans="2:8" x14ac:dyDescent="0.25">
      <c r="B27579" s="7">
        <v>43341</v>
      </c>
      <c r="C27579" t="s">
        <v>13</v>
      </c>
      <c r="D27579">
        <v>3</v>
      </c>
      <c r="E27579">
        <v>20.97</v>
      </c>
      <c r="F27579">
        <v>8.58</v>
      </c>
      <c r="G27579" t="s">
        <v>39</v>
      </c>
      <c r="H27579" t="s">
        <v>15</v>
      </c>
    </row>
    <row r="27580" spans="2:8" x14ac:dyDescent="0.25">
      <c r="B27580" s="7">
        <v>42409</v>
      </c>
      <c r="C27580" t="s">
        <v>29</v>
      </c>
      <c r="D27580">
        <v>1</v>
      </c>
      <c r="E27580">
        <v>28.95</v>
      </c>
      <c r="F27580">
        <v>11.38</v>
      </c>
      <c r="G27580" t="s">
        <v>83</v>
      </c>
      <c r="H27580" t="s">
        <v>18</v>
      </c>
    </row>
    <row r="27581" spans="2:8" x14ac:dyDescent="0.25">
      <c r="B27581" s="7">
        <v>43436</v>
      </c>
      <c r="C27581" t="s">
        <v>73</v>
      </c>
      <c r="D27581">
        <v>4</v>
      </c>
      <c r="E27581">
        <v>95.8</v>
      </c>
      <c r="F27581">
        <v>39.96</v>
      </c>
      <c r="G27581" t="s">
        <v>22</v>
      </c>
      <c r="H27581" t="s">
        <v>15</v>
      </c>
    </row>
    <row r="27582" spans="2:8" x14ac:dyDescent="0.25">
      <c r="B27582" s="7">
        <v>43071</v>
      </c>
      <c r="C27582" t="s">
        <v>27</v>
      </c>
      <c r="D27582">
        <v>2</v>
      </c>
      <c r="E27582">
        <v>47.9</v>
      </c>
      <c r="F27582">
        <v>19.53</v>
      </c>
      <c r="G27582" t="s">
        <v>22</v>
      </c>
      <c r="H27582" t="s">
        <v>15</v>
      </c>
    </row>
    <row r="27583" spans="2:8" x14ac:dyDescent="0.25">
      <c r="B27583" s="7">
        <v>43094</v>
      </c>
      <c r="C27583" t="s">
        <v>13</v>
      </c>
      <c r="D27583">
        <v>2</v>
      </c>
      <c r="E27583">
        <v>13.98</v>
      </c>
      <c r="F27583">
        <v>6.24</v>
      </c>
      <c r="G27583" t="s">
        <v>62</v>
      </c>
      <c r="H27583" t="s">
        <v>15</v>
      </c>
    </row>
    <row r="27584" spans="2:8" x14ac:dyDescent="0.25">
      <c r="B27584" s="7">
        <v>43056</v>
      </c>
      <c r="C27584" t="s">
        <v>16</v>
      </c>
      <c r="D27584">
        <v>1</v>
      </c>
      <c r="E27584">
        <v>23.95</v>
      </c>
      <c r="F27584">
        <v>9.06</v>
      </c>
      <c r="G27584" t="s">
        <v>74</v>
      </c>
      <c r="H27584" t="s">
        <v>18</v>
      </c>
    </row>
    <row r="27585" spans="2:8" x14ac:dyDescent="0.25">
      <c r="B27585" s="7">
        <v>42761</v>
      </c>
      <c r="C27585" t="s">
        <v>29</v>
      </c>
      <c r="D27585">
        <v>2</v>
      </c>
      <c r="E27585">
        <v>57.9</v>
      </c>
      <c r="F27585">
        <v>25.05</v>
      </c>
      <c r="G27585" t="s">
        <v>22</v>
      </c>
      <c r="H27585" t="s">
        <v>18</v>
      </c>
    </row>
    <row r="27586" spans="2:8" x14ac:dyDescent="0.25">
      <c r="B27586" s="7">
        <v>42615</v>
      </c>
      <c r="C27586" t="s">
        <v>13</v>
      </c>
      <c r="D27586">
        <v>48</v>
      </c>
      <c r="E27586">
        <v>181.18</v>
      </c>
      <c r="F27586">
        <v>145.08000000000001</v>
      </c>
      <c r="G27586" t="s">
        <v>99</v>
      </c>
      <c r="H27586" t="s">
        <v>15</v>
      </c>
    </row>
    <row r="27587" spans="2:8" x14ac:dyDescent="0.25">
      <c r="B27587" s="7">
        <v>42412</v>
      </c>
      <c r="C27587" t="s">
        <v>23</v>
      </c>
      <c r="D27587">
        <v>4</v>
      </c>
      <c r="E27587">
        <v>103.96</v>
      </c>
      <c r="F27587">
        <v>35.67</v>
      </c>
      <c r="G27587" t="s">
        <v>75</v>
      </c>
      <c r="H27587" t="s">
        <v>18</v>
      </c>
    </row>
    <row r="27588" spans="2:8" x14ac:dyDescent="0.25">
      <c r="B27588" s="7">
        <v>42888</v>
      </c>
      <c r="C27588" t="s">
        <v>33</v>
      </c>
      <c r="D27588">
        <v>1</v>
      </c>
      <c r="E27588">
        <v>26</v>
      </c>
      <c r="F27588">
        <v>10.82</v>
      </c>
      <c r="G27588" t="s">
        <v>72</v>
      </c>
      <c r="H27588" t="s">
        <v>35</v>
      </c>
    </row>
    <row r="27589" spans="2:8" x14ac:dyDescent="0.25">
      <c r="B27589" s="7">
        <v>42694</v>
      </c>
      <c r="C27589" t="s">
        <v>61</v>
      </c>
      <c r="D27589">
        <v>2</v>
      </c>
      <c r="E27589">
        <v>53.98</v>
      </c>
      <c r="F27589">
        <v>20.64</v>
      </c>
      <c r="G27589" t="s">
        <v>60</v>
      </c>
      <c r="H27589" t="s">
        <v>15</v>
      </c>
    </row>
    <row r="27590" spans="2:8" x14ac:dyDescent="0.25">
      <c r="B27590" s="7">
        <v>43301</v>
      </c>
      <c r="C27590" t="s">
        <v>23</v>
      </c>
      <c r="D27590">
        <v>2</v>
      </c>
      <c r="E27590">
        <v>51.98</v>
      </c>
      <c r="F27590">
        <v>18.440000000000001</v>
      </c>
      <c r="G27590" t="s">
        <v>52</v>
      </c>
      <c r="H27590" t="s">
        <v>18</v>
      </c>
    </row>
    <row r="27591" spans="2:8" x14ac:dyDescent="0.25">
      <c r="B27591" s="7">
        <v>42433</v>
      </c>
      <c r="C27591" t="s">
        <v>25</v>
      </c>
      <c r="D27591">
        <v>60</v>
      </c>
      <c r="E27591">
        <v>8316</v>
      </c>
      <c r="F27591">
        <v>6135.3</v>
      </c>
      <c r="G27591" t="s">
        <v>63</v>
      </c>
      <c r="H27591" t="s">
        <v>26</v>
      </c>
    </row>
    <row r="27592" spans="2:8" x14ac:dyDescent="0.25">
      <c r="B27592" s="7">
        <v>43424</v>
      </c>
      <c r="C27592" t="s">
        <v>19</v>
      </c>
      <c r="D27592">
        <v>2</v>
      </c>
      <c r="E27592">
        <v>43.9</v>
      </c>
      <c r="F27592">
        <v>15.94</v>
      </c>
      <c r="G27592" t="s">
        <v>100</v>
      </c>
      <c r="H27592" t="s">
        <v>15</v>
      </c>
    </row>
    <row r="27593" spans="2:8" x14ac:dyDescent="0.25">
      <c r="B27593" s="7">
        <v>43361</v>
      </c>
      <c r="C27593" t="s">
        <v>29</v>
      </c>
      <c r="D27593">
        <v>2</v>
      </c>
      <c r="E27593">
        <v>57.9</v>
      </c>
      <c r="F27593">
        <v>20.68</v>
      </c>
      <c r="G27593" t="s">
        <v>55</v>
      </c>
      <c r="H27593" t="s">
        <v>18</v>
      </c>
    </row>
    <row r="27594" spans="2:8" x14ac:dyDescent="0.25">
      <c r="B27594" s="7">
        <v>43165</v>
      </c>
      <c r="C27594" t="s">
        <v>23</v>
      </c>
      <c r="D27594">
        <v>2</v>
      </c>
      <c r="E27594">
        <v>51.98</v>
      </c>
      <c r="F27594">
        <v>20.440000000000001</v>
      </c>
      <c r="G27594" t="s">
        <v>85</v>
      </c>
      <c r="H27594" t="s">
        <v>18</v>
      </c>
    </row>
    <row r="27595" spans="2:8" x14ac:dyDescent="0.25">
      <c r="B27595" s="7">
        <v>43242</v>
      </c>
      <c r="C27595" t="s">
        <v>29</v>
      </c>
      <c r="D27595">
        <v>12</v>
      </c>
      <c r="E27595">
        <v>274.45</v>
      </c>
      <c r="F27595">
        <v>119.96</v>
      </c>
      <c r="G27595" t="s">
        <v>22</v>
      </c>
      <c r="H27595" t="s">
        <v>18</v>
      </c>
    </row>
    <row r="27596" spans="2:8" x14ac:dyDescent="0.25">
      <c r="B27596" s="7">
        <v>43002</v>
      </c>
      <c r="C27596" t="s">
        <v>19</v>
      </c>
      <c r="D27596">
        <v>1</v>
      </c>
      <c r="E27596">
        <v>21.95</v>
      </c>
      <c r="F27596">
        <v>8.65</v>
      </c>
      <c r="G27596" t="s">
        <v>22</v>
      </c>
      <c r="H27596" t="s">
        <v>15</v>
      </c>
    </row>
    <row r="27597" spans="2:8" x14ac:dyDescent="0.25">
      <c r="B27597" s="7">
        <v>42906</v>
      </c>
      <c r="C27597" t="s">
        <v>27</v>
      </c>
      <c r="D27597">
        <v>1</v>
      </c>
      <c r="E27597">
        <v>23.95</v>
      </c>
      <c r="F27597">
        <v>9.48</v>
      </c>
      <c r="G27597" t="s">
        <v>97</v>
      </c>
      <c r="H27597" t="s">
        <v>15</v>
      </c>
    </row>
    <row r="27598" spans="2:8" x14ac:dyDescent="0.25">
      <c r="B27598" s="7">
        <v>43082</v>
      </c>
      <c r="C27598" t="s">
        <v>16</v>
      </c>
      <c r="D27598">
        <v>1</v>
      </c>
      <c r="E27598">
        <v>23.95</v>
      </c>
      <c r="F27598">
        <v>9.33</v>
      </c>
      <c r="G27598" t="s">
        <v>34</v>
      </c>
      <c r="H27598" t="s">
        <v>18</v>
      </c>
    </row>
    <row r="27599" spans="2:8" x14ac:dyDescent="0.25">
      <c r="B27599" s="7">
        <v>42694</v>
      </c>
      <c r="C27599" t="s">
        <v>13</v>
      </c>
      <c r="D27599">
        <v>36</v>
      </c>
      <c r="E27599">
        <v>163.57</v>
      </c>
      <c r="F27599">
        <v>127.53</v>
      </c>
      <c r="G27599" t="s">
        <v>50</v>
      </c>
      <c r="H27599" t="s">
        <v>15</v>
      </c>
    </row>
    <row r="27600" spans="2:8" x14ac:dyDescent="0.25">
      <c r="B27600" s="7">
        <v>42694</v>
      </c>
      <c r="C27600" t="s">
        <v>33</v>
      </c>
      <c r="D27600">
        <v>2</v>
      </c>
      <c r="E27600">
        <v>52</v>
      </c>
      <c r="F27600">
        <v>24.07</v>
      </c>
      <c r="G27600" t="s">
        <v>20</v>
      </c>
      <c r="H27600" t="s">
        <v>35</v>
      </c>
    </row>
    <row r="27601" spans="2:8" x14ac:dyDescent="0.25">
      <c r="B27601" s="7">
        <v>42472</v>
      </c>
      <c r="C27601" t="s">
        <v>19</v>
      </c>
      <c r="D27601">
        <v>1</v>
      </c>
      <c r="E27601">
        <v>21.95</v>
      </c>
      <c r="F27601">
        <v>9.16</v>
      </c>
      <c r="G27601" t="s">
        <v>52</v>
      </c>
      <c r="H27601" t="s">
        <v>15</v>
      </c>
    </row>
    <row r="27602" spans="2:8" x14ac:dyDescent="0.25">
      <c r="B27602" s="7">
        <v>42722</v>
      </c>
      <c r="C27602" t="s">
        <v>13</v>
      </c>
      <c r="D27602">
        <v>50</v>
      </c>
      <c r="E27602">
        <v>188.73</v>
      </c>
      <c r="F27602">
        <v>169</v>
      </c>
      <c r="G27602" t="s">
        <v>22</v>
      </c>
      <c r="H27602" t="s">
        <v>15</v>
      </c>
    </row>
    <row r="27603" spans="2:8" x14ac:dyDescent="0.25">
      <c r="B27603" s="7">
        <v>43463</v>
      </c>
      <c r="C27603" t="s">
        <v>57</v>
      </c>
      <c r="D27603">
        <v>1</v>
      </c>
      <c r="E27603">
        <v>14.5</v>
      </c>
      <c r="F27603">
        <v>5.22</v>
      </c>
      <c r="G27603" t="s">
        <v>41</v>
      </c>
      <c r="H27603" t="s">
        <v>58</v>
      </c>
    </row>
    <row r="27604" spans="2:8" x14ac:dyDescent="0.25">
      <c r="B27604" s="7">
        <v>42709</v>
      </c>
      <c r="C27604" t="s">
        <v>13</v>
      </c>
      <c r="D27604">
        <v>2</v>
      </c>
      <c r="E27604">
        <v>13.98</v>
      </c>
      <c r="F27604">
        <v>5.59</v>
      </c>
      <c r="G27604" t="s">
        <v>90</v>
      </c>
      <c r="H27604" t="s">
        <v>15</v>
      </c>
    </row>
    <row r="27605" spans="2:8" x14ac:dyDescent="0.25">
      <c r="B27605" s="7">
        <v>42925</v>
      </c>
      <c r="C27605" t="s">
        <v>40</v>
      </c>
      <c r="D27605">
        <v>2</v>
      </c>
      <c r="E27605">
        <v>43.9</v>
      </c>
      <c r="F27605">
        <v>16.440000000000001</v>
      </c>
      <c r="G27605" t="s">
        <v>90</v>
      </c>
      <c r="H27605" t="s">
        <v>15</v>
      </c>
    </row>
    <row r="27606" spans="2:8" x14ac:dyDescent="0.25">
      <c r="B27606" s="7">
        <v>43190</v>
      </c>
      <c r="C27606" t="s">
        <v>61</v>
      </c>
      <c r="D27606">
        <v>3</v>
      </c>
      <c r="E27606">
        <v>80.97</v>
      </c>
      <c r="F27606">
        <v>29.03</v>
      </c>
      <c r="G27606" t="s">
        <v>28</v>
      </c>
      <c r="H27606" t="s">
        <v>15</v>
      </c>
    </row>
    <row r="27607" spans="2:8" x14ac:dyDescent="0.25">
      <c r="B27607" s="7">
        <v>43074</v>
      </c>
      <c r="C27607" t="s">
        <v>73</v>
      </c>
      <c r="D27607">
        <v>1</v>
      </c>
      <c r="E27607">
        <v>23.95</v>
      </c>
      <c r="F27607">
        <v>10.49</v>
      </c>
      <c r="G27607" t="s">
        <v>14</v>
      </c>
      <c r="H27607" t="s">
        <v>15</v>
      </c>
    </row>
    <row r="27608" spans="2:8" x14ac:dyDescent="0.25">
      <c r="B27608" s="7">
        <v>42698</v>
      </c>
      <c r="C27608" t="s">
        <v>13</v>
      </c>
      <c r="D27608">
        <v>2</v>
      </c>
      <c r="E27608">
        <v>13.98</v>
      </c>
      <c r="F27608">
        <v>6.18</v>
      </c>
      <c r="G27608" t="s">
        <v>30</v>
      </c>
      <c r="H27608" t="s">
        <v>15</v>
      </c>
    </row>
    <row r="27609" spans="2:8" x14ac:dyDescent="0.25">
      <c r="B27609" s="7">
        <v>43378</v>
      </c>
      <c r="C27609" t="s">
        <v>21</v>
      </c>
      <c r="D27609">
        <v>6</v>
      </c>
      <c r="E27609">
        <v>154.13999999999999</v>
      </c>
      <c r="F27609">
        <v>70.959999999999994</v>
      </c>
      <c r="G27609" t="s">
        <v>22</v>
      </c>
      <c r="H27609" t="s">
        <v>18</v>
      </c>
    </row>
    <row r="27610" spans="2:8" x14ac:dyDescent="0.25">
      <c r="B27610" s="7">
        <v>42808</v>
      </c>
      <c r="C27610" t="s">
        <v>13</v>
      </c>
      <c r="D27610">
        <v>4</v>
      </c>
      <c r="E27610">
        <v>27.96</v>
      </c>
      <c r="F27610">
        <v>12.22</v>
      </c>
      <c r="G27610" t="s">
        <v>96</v>
      </c>
      <c r="H27610" t="s">
        <v>15</v>
      </c>
    </row>
    <row r="27611" spans="2:8" x14ac:dyDescent="0.25">
      <c r="B27611" s="7">
        <v>43335</v>
      </c>
      <c r="C27611" t="s">
        <v>71</v>
      </c>
      <c r="D27611">
        <v>1</v>
      </c>
      <c r="E27611">
        <v>41.95</v>
      </c>
      <c r="F27611">
        <v>13.92</v>
      </c>
      <c r="G27611" t="s">
        <v>108</v>
      </c>
      <c r="H27611" t="s">
        <v>48</v>
      </c>
    </row>
    <row r="27612" spans="2:8" x14ac:dyDescent="0.25">
      <c r="B27612" s="7">
        <v>43378</v>
      </c>
      <c r="C27612" t="s">
        <v>13</v>
      </c>
      <c r="D27612">
        <v>3</v>
      </c>
      <c r="E27612">
        <v>20.97</v>
      </c>
      <c r="F27612">
        <v>9.85</v>
      </c>
      <c r="G27612" t="s">
        <v>69</v>
      </c>
      <c r="H27612" t="s">
        <v>15</v>
      </c>
    </row>
    <row r="27613" spans="2:8" x14ac:dyDescent="0.25">
      <c r="B27613" s="7">
        <v>43076</v>
      </c>
      <c r="C27613" t="s">
        <v>16</v>
      </c>
      <c r="D27613">
        <v>2</v>
      </c>
      <c r="E27613">
        <v>47.9</v>
      </c>
      <c r="F27613">
        <v>18.84</v>
      </c>
      <c r="G27613" t="s">
        <v>72</v>
      </c>
      <c r="H27613" t="s">
        <v>18</v>
      </c>
    </row>
    <row r="27614" spans="2:8" x14ac:dyDescent="0.25">
      <c r="B27614" s="7">
        <v>43011</v>
      </c>
      <c r="C27614" t="s">
        <v>61</v>
      </c>
      <c r="D27614">
        <v>4</v>
      </c>
      <c r="E27614">
        <v>107.96</v>
      </c>
      <c r="F27614">
        <v>43.86</v>
      </c>
      <c r="G27614" t="s">
        <v>52</v>
      </c>
      <c r="H27614" t="s">
        <v>15</v>
      </c>
    </row>
    <row r="27615" spans="2:8" x14ac:dyDescent="0.25">
      <c r="B27615" s="7">
        <v>42712</v>
      </c>
      <c r="C27615" t="s">
        <v>21</v>
      </c>
      <c r="D27615">
        <v>3</v>
      </c>
      <c r="E27615">
        <v>77.849999999999994</v>
      </c>
      <c r="F27615">
        <v>31.25</v>
      </c>
      <c r="G27615" t="s">
        <v>60</v>
      </c>
      <c r="H27615" t="s">
        <v>18</v>
      </c>
    </row>
    <row r="27616" spans="2:8" x14ac:dyDescent="0.25">
      <c r="B27616" s="7">
        <v>43173</v>
      </c>
      <c r="C27616" t="s">
        <v>57</v>
      </c>
      <c r="D27616">
        <v>2</v>
      </c>
      <c r="E27616">
        <v>29</v>
      </c>
      <c r="F27616">
        <v>11.76</v>
      </c>
      <c r="G27616" t="s">
        <v>100</v>
      </c>
      <c r="H27616" t="s">
        <v>58</v>
      </c>
    </row>
    <row r="27617" spans="2:8" x14ac:dyDescent="0.25">
      <c r="B27617" s="7">
        <v>43347</v>
      </c>
      <c r="C27617" t="s">
        <v>13</v>
      </c>
      <c r="D27617">
        <v>3</v>
      </c>
      <c r="E27617">
        <v>20.97</v>
      </c>
      <c r="F27617">
        <v>9.9499999999999993</v>
      </c>
      <c r="G27617" t="s">
        <v>24</v>
      </c>
      <c r="H27617" t="s">
        <v>15</v>
      </c>
    </row>
    <row r="27618" spans="2:8" x14ac:dyDescent="0.25">
      <c r="B27618" s="7">
        <v>42493</v>
      </c>
      <c r="C27618" t="s">
        <v>57</v>
      </c>
      <c r="D27618">
        <v>3</v>
      </c>
      <c r="E27618">
        <v>43.5</v>
      </c>
      <c r="F27618">
        <v>16.2</v>
      </c>
      <c r="G27618" t="s">
        <v>52</v>
      </c>
      <c r="H27618" t="s">
        <v>58</v>
      </c>
    </row>
    <row r="27619" spans="2:8" x14ac:dyDescent="0.25">
      <c r="B27619" s="7">
        <v>42877</v>
      </c>
      <c r="C27619" t="s">
        <v>13</v>
      </c>
      <c r="D27619">
        <v>1</v>
      </c>
      <c r="E27619">
        <v>6.99</v>
      </c>
      <c r="F27619">
        <v>2.96</v>
      </c>
      <c r="G27619" t="s">
        <v>47</v>
      </c>
      <c r="H27619" t="s">
        <v>15</v>
      </c>
    </row>
    <row r="27620" spans="2:8" x14ac:dyDescent="0.25">
      <c r="B27620" s="7">
        <v>43037</v>
      </c>
      <c r="C27620" t="s">
        <v>61</v>
      </c>
      <c r="D27620">
        <v>2</v>
      </c>
      <c r="E27620">
        <v>53.98</v>
      </c>
      <c r="F27620">
        <v>20.86</v>
      </c>
      <c r="G27620" t="s">
        <v>22</v>
      </c>
      <c r="H27620" t="s">
        <v>15</v>
      </c>
    </row>
    <row r="27621" spans="2:8" x14ac:dyDescent="0.25">
      <c r="B27621" s="7">
        <v>43451</v>
      </c>
      <c r="C27621" t="s">
        <v>107</v>
      </c>
      <c r="D27621">
        <v>1</v>
      </c>
      <c r="E27621">
        <v>41.95</v>
      </c>
      <c r="F27621">
        <v>22.95</v>
      </c>
      <c r="G27621" t="s">
        <v>20</v>
      </c>
      <c r="H27621" t="s">
        <v>35</v>
      </c>
    </row>
    <row r="27622" spans="2:8" x14ac:dyDescent="0.25">
      <c r="B27622" s="7">
        <v>42444</v>
      </c>
      <c r="C27622" t="s">
        <v>40</v>
      </c>
      <c r="D27622">
        <v>1</v>
      </c>
      <c r="E27622">
        <v>21.95</v>
      </c>
      <c r="F27622">
        <v>9.17</v>
      </c>
      <c r="G27622" t="s">
        <v>47</v>
      </c>
      <c r="H27622" t="s">
        <v>15</v>
      </c>
    </row>
    <row r="27623" spans="2:8" x14ac:dyDescent="0.25">
      <c r="B27623" s="7">
        <v>43079</v>
      </c>
      <c r="C27623" t="s">
        <v>27</v>
      </c>
      <c r="D27623">
        <v>2</v>
      </c>
      <c r="E27623">
        <v>47.9</v>
      </c>
      <c r="F27623">
        <v>20.48</v>
      </c>
      <c r="G27623" t="s">
        <v>86</v>
      </c>
      <c r="H27623" t="s">
        <v>15</v>
      </c>
    </row>
    <row r="27624" spans="2:8" x14ac:dyDescent="0.25">
      <c r="B27624" s="7">
        <v>43439</v>
      </c>
      <c r="C27624" t="s">
        <v>65</v>
      </c>
      <c r="D27624">
        <v>1</v>
      </c>
      <c r="E27624">
        <v>23.5</v>
      </c>
      <c r="F27624">
        <v>9.36</v>
      </c>
      <c r="G27624" t="s">
        <v>36</v>
      </c>
      <c r="H27624" t="s">
        <v>26</v>
      </c>
    </row>
    <row r="27625" spans="2:8" x14ac:dyDescent="0.25">
      <c r="B27625" s="7">
        <v>42663</v>
      </c>
      <c r="C27625" t="s">
        <v>13</v>
      </c>
      <c r="D27625">
        <v>2</v>
      </c>
      <c r="E27625">
        <v>13.98</v>
      </c>
      <c r="F27625">
        <v>6.44</v>
      </c>
      <c r="G27625" t="s">
        <v>85</v>
      </c>
      <c r="H27625" t="s">
        <v>15</v>
      </c>
    </row>
    <row r="27626" spans="2:8" x14ac:dyDescent="0.25">
      <c r="B27626" s="7">
        <v>42561</v>
      </c>
      <c r="C27626" t="s">
        <v>19</v>
      </c>
      <c r="D27626">
        <v>1</v>
      </c>
      <c r="E27626">
        <v>21.95</v>
      </c>
      <c r="F27626">
        <v>7.46</v>
      </c>
      <c r="G27626" t="s">
        <v>86</v>
      </c>
      <c r="H27626" t="s">
        <v>15</v>
      </c>
    </row>
    <row r="27627" spans="2:8" x14ac:dyDescent="0.25">
      <c r="B27627" s="7">
        <v>42721</v>
      </c>
      <c r="C27627" t="s">
        <v>21</v>
      </c>
      <c r="D27627">
        <v>2</v>
      </c>
      <c r="E27627">
        <v>51.9</v>
      </c>
      <c r="F27627">
        <v>21.48</v>
      </c>
      <c r="G27627" t="s">
        <v>97</v>
      </c>
      <c r="H27627" t="s">
        <v>18</v>
      </c>
    </row>
    <row r="27628" spans="2:8" x14ac:dyDescent="0.25">
      <c r="B27628" s="7">
        <v>43452</v>
      </c>
      <c r="C27628" t="s">
        <v>13</v>
      </c>
      <c r="D27628">
        <v>1</v>
      </c>
      <c r="E27628">
        <v>6.99</v>
      </c>
      <c r="F27628">
        <v>3.32</v>
      </c>
      <c r="G27628" t="s">
        <v>109</v>
      </c>
      <c r="H27628" t="s">
        <v>15</v>
      </c>
    </row>
    <row r="27629" spans="2:8" x14ac:dyDescent="0.25">
      <c r="B27629" s="7">
        <v>42714</v>
      </c>
      <c r="C27629" t="s">
        <v>40</v>
      </c>
      <c r="D27629">
        <v>3</v>
      </c>
      <c r="E27629">
        <v>65.849999999999994</v>
      </c>
      <c r="F27629">
        <v>25.95</v>
      </c>
      <c r="G27629" t="s">
        <v>83</v>
      </c>
      <c r="H27629" t="s">
        <v>15</v>
      </c>
    </row>
    <row r="27630" spans="2:8" x14ac:dyDescent="0.25">
      <c r="B27630" s="7">
        <v>43232</v>
      </c>
      <c r="C27630" t="s">
        <v>19</v>
      </c>
      <c r="D27630">
        <v>2</v>
      </c>
      <c r="E27630">
        <v>43.9</v>
      </c>
      <c r="F27630">
        <v>16.28</v>
      </c>
      <c r="G27630" t="s">
        <v>74</v>
      </c>
      <c r="H27630" t="s">
        <v>15</v>
      </c>
    </row>
    <row r="27631" spans="2:8" x14ac:dyDescent="0.25">
      <c r="B27631" s="7">
        <v>43286</v>
      </c>
      <c r="C27631" t="s">
        <v>27</v>
      </c>
      <c r="D27631">
        <v>2</v>
      </c>
      <c r="E27631">
        <v>47.9</v>
      </c>
      <c r="F27631">
        <v>17.82</v>
      </c>
      <c r="G27631" t="s">
        <v>89</v>
      </c>
      <c r="H27631" t="s">
        <v>15</v>
      </c>
    </row>
    <row r="27632" spans="2:8" x14ac:dyDescent="0.25">
      <c r="B27632" s="7">
        <v>43191</v>
      </c>
      <c r="C27632" t="s">
        <v>29</v>
      </c>
      <c r="D27632">
        <v>3</v>
      </c>
      <c r="E27632">
        <v>86.85</v>
      </c>
      <c r="F27632">
        <v>34.47</v>
      </c>
      <c r="G27632" t="s">
        <v>105</v>
      </c>
      <c r="H27632" t="s">
        <v>18</v>
      </c>
    </row>
    <row r="27633" spans="2:8" x14ac:dyDescent="0.25">
      <c r="B27633" s="7">
        <v>43409</v>
      </c>
      <c r="C27633" t="s">
        <v>29</v>
      </c>
      <c r="D27633">
        <v>35</v>
      </c>
      <c r="E27633">
        <v>638.35</v>
      </c>
      <c r="F27633">
        <v>434.32</v>
      </c>
      <c r="G27633" t="s">
        <v>32</v>
      </c>
      <c r="H27633" t="s">
        <v>18</v>
      </c>
    </row>
    <row r="27634" spans="2:8" x14ac:dyDescent="0.25">
      <c r="B27634" s="7">
        <v>42565</v>
      </c>
      <c r="C27634" t="s">
        <v>40</v>
      </c>
      <c r="D27634">
        <v>2</v>
      </c>
      <c r="E27634">
        <v>43.9</v>
      </c>
      <c r="F27634">
        <v>15.4</v>
      </c>
      <c r="G27634" t="s">
        <v>22</v>
      </c>
      <c r="H27634" t="s">
        <v>15</v>
      </c>
    </row>
    <row r="27635" spans="2:8" x14ac:dyDescent="0.25">
      <c r="B27635" s="7">
        <v>42957</v>
      </c>
      <c r="C27635" t="s">
        <v>23</v>
      </c>
      <c r="D27635">
        <v>2</v>
      </c>
      <c r="E27635">
        <v>51.98</v>
      </c>
      <c r="F27635">
        <v>21.44</v>
      </c>
      <c r="G27635" t="s">
        <v>90</v>
      </c>
      <c r="H27635" t="s">
        <v>18</v>
      </c>
    </row>
    <row r="27636" spans="2:8" x14ac:dyDescent="0.25">
      <c r="B27636" s="7">
        <v>42433</v>
      </c>
      <c r="C27636" t="s">
        <v>19</v>
      </c>
      <c r="D27636">
        <v>1</v>
      </c>
      <c r="E27636">
        <v>21.95</v>
      </c>
      <c r="F27636">
        <v>7.8</v>
      </c>
      <c r="G27636" t="s">
        <v>52</v>
      </c>
      <c r="H27636" t="s">
        <v>15</v>
      </c>
    </row>
    <row r="27637" spans="2:8" x14ac:dyDescent="0.25">
      <c r="B27637" s="7">
        <v>43179</v>
      </c>
      <c r="C27637" t="s">
        <v>19</v>
      </c>
      <c r="D27637">
        <v>6</v>
      </c>
      <c r="E27637">
        <v>130.38</v>
      </c>
      <c r="F27637">
        <v>45.28</v>
      </c>
      <c r="G27637" t="s">
        <v>24</v>
      </c>
      <c r="H27637" t="s">
        <v>15</v>
      </c>
    </row>
    <row r="27638" spans="2:8" x14ac:dyDescent="0.25">
      <c r="B27638" s="7">
        <v>43066</v>
      </c>
      <c r="C27638" t="s">
        <v>40</v>
      </c>
      <c r="D27638">
        <v>1</v>
      </c>
      <c r="E27638">
        <v>21.95</v>
      </c>
      <c r="F27638">
        <v>9</v>
      </c>
      <c r="G27638" t="s">
        <v>22</v>
      </c>
      <c r="H27638" t="s">
        <v>15</v>
      </c>
    </row>
    <row r="27639" spans="2:8" x14ac:dyDescent="0.25">
      <c r="B27639" s="7">
        <v>42386</v>
      </c>
      <c r="C27639" t="s">
        <v>73</v>
      </c>
      <c r="D27639">
        <v>1</v>
      </c>
      <c r="E27639">
        <v>23.95</v>
      </c>
      <c r="F27639">
        <v>9.59</v>
      </c>
      <c r="G27639" t="s">
        <v>24</v>
      </c>
      <c r="H27639" t="s">
        <v>15</v>
      </c>
    </row>
    <row r="27640" spans="2:8" x14ac:dyDescent="0.25">
      <c r="B27640" s="7">
        <v>42713</v>
      </c>
      <c r="C27640" t="s">
        <v>27</v>
      </c>
      <c r="D27640">
        <v>2</v>
      </c>
      <c r="E27640">
        <v>47.9</v>
      </c>
      <c r="F27640">
        <v>18.96</v>
      </c>
      <c r="G27640" t="s">
        <v>72</v>
      </c>
      <c r="H27640" t="s">
        <v>15</v>
      </c>
    </row>
    <row r="27641" spans="2:8" x14ac:dyDescent="0.25">
      <c r="B27641" s="7">
        <v>43418</v>
      </c>
      <c r="C27641" t="s">
        <v>13</v>
      </c>
      <c r="D27641">
        <v>2</v>
      </c>
      <c r="E27641">
        <v>13.98</v>
      </c>
      <c r="F27641">
        <v>6.11</v>
      </c>
      <c r="G27641" t="s">
        <v>30</v>
      </c>
      <c r="H27641" t="s">
        <v>15</v>
      </c>
    </row>
    <row r="27642" spans="2:8" x14ac:dyDescent="0.25">
      <c r="B27642" s="7">
        <v>42612</v>
      </c>
      <c r="C27642" t="s">
        <v>29</v>
      </c>
      <c r="D27642">
        <v>2</v>
      </c>
      <c r="E27642">
        <v>57.9</v>
      </c>
      <c r="F27642">
        <v>24.82</v>
      </c>
      <c r="G27642" t="s">
        <v>96</v>
      </c>
      <c r="H27642" t="s">
        <v>18</v>
      </c>
    </row>
    <row r="27643" spans="2:8" x14ac:dyDescent="0.25">
      <c r="B27643" s="7">
        <v>42763</v>
      </c>
      <c r="C27643" t="s">
        <v>23</v>
      </c>
      <c r="D27643">
        <v>1</v>
      </c>
      <c r="E27643">
        <v>25.99</v>
      </c>
      <c r="F27643">
        <v>8.92</v>
      </c>
      <c r="G27643" t="s">
        <v>72</v>
      </c>
      <c r="H27643" t="s">
        <v>18</v>
      </c>
    </row>
    <row r="27644" spans="2:8" x14ac:dyDescent="0.25">
      <c r="B27644" s="7">
        <v>42778</v>
      </c>
      <c r="C27644" t="s">
        <v>61</v>
      </c>
      <c r="D27644">
        <v>1</v>
      </c>
      <c r="E27644">
        <v>26.99</v>
      </c>
      <c r="F27644">
        <v>10.64</v>
      </c>
      <c r="G27644" t="s">
        <v>55</v>
      </c>
      <c r="H27644" t="s">
        <v>15</v>
      </c>
    </row>
    <row r="27645" spans="2:8" x14ac:dyDescent="0.25">
      <c r="B27645" s="7">
        <v>43360</v>
      </c>
      <c r="C27645" t="s">
        <v>13</v>
      </c>
      <c r="D27645">
        <v>2</v>
      </c>
      <c r="E27645">
        <v>13.98</v>
      </c>
      <c r="F27645">
        <v>5.66</v>
      </c>
      <c r="G27645" t="s">
        <v>39</v>
      </c>
      <c r="H27645" t="s">
        <v>15</v>
      </c>
    </row>
    <row r="27646" spans="2:8" x14ac:dyDescent="0.25">
      <c r="B27646" s="7">
        <v>42845</v>
      </c>
      <c r="C27646" t="s">
        <v>13</v>
      </c>
      <c r="D27646">
        <v>3</v>
      </c>
      <c r="E27646">
        <v>20.97</v>
      </c>
      <c r="F27646">
        <v>9.9499999999999993</v>
      </c>
      <c r="G27646" t="s">
        <v>52</v>
      </c>
      <c r="H27646" t="s">
        <v>15</v>
      </c>
    </row>
    <row r="27647" spans="2:8" x14ac:dyDescent="0.25">
      <c r="B27647" s="7">
        <v>43189</v>
      </c>
      <c r="C27647" t="s">
        <v>13</v>
      </c>
      <c r="D27647">
        <v>2</v>
      </c>
      <c r="E27647">
        <v>13.98</v>
      </c>
      <c r="F27647">
        <v>6.76</v>
      </c>
      <c r="G27647" t="s">
        <v>52</v>
      </c>
      <c r="H27647" t="s">
        <v>15</v>
      </c>
    </row>
    <row r="27648" spans="2:8" x14ac:dyDescent="0.25">
      <c r="B27648" s="7">
        <v>42962</v>
      </c>
      <c r="C27648" t="s">
        <v>27</v>
      </c>
      <c r="D27648">
        <v>2</v>
      </c>
      <c r="E27648">
        <v>47.9</v>
      </c>
      <c r="F27648">
        <v>20.67</v>
      </c>
      <c r="G27648" t="s">
        <v>69</v>
      </c>
      <c r="H27648" t="s">
        <v>15</v>
      </c>
    </row>
    <row r="27649" spans="2:8" x14ac:dyDescent="0.25">
      <c r="B27649" s="7">
        <v>43425</v>
      </c>
      <c r="C27649" t="s">
        <v>13</v>
      </c>
      <c r="D27649">
        <v>1</v>
      </c>
      <c r="E27649">
        <v>6.99</v>
      </c>
      <c r="F27649">
        <v>2.83</v>
      </c>
      <c r="G27649" t="s">
        <v>103</v>
      </c>
      <c r="H27649" t="s">
        <v>15</v>
      </c>
    </row>
    <row r="27650" spans="2:8" x14ac:dyDescent="0.25">
      <c r="B27650" s="7">
        <v>42694</v>
      </c>
      <c r="C27650" t="s">
        <v>61</v>
      </c>
      <c r="D27650">
        <v>1</v>
      </c>
      <c r="E27650">
        <v>26.99</v>
      </c>
      <c r="F27650">
        <v>9.14</v>
      </c>
      <c r="G27650" t="s">
        <v>97</v>
      </c>
      <c r="H27650" t="s">
        <v>15</v>
      </c>
    </row>
    <row r="27651" spans="2:8" x14ac:dyDescent="0.25">
      <c r="B27651" s="7">
        <v>43080</v>
      </c>
      <c r="C27651" t="s">
        <v>40</v>
      </c>
      <c r="D27651">
        <v>1</v>
      </c>
      <c r="E27651">
        <v>21.95</v>
      </c>
      <c r="F27651">
        <v>7.35</v>
      </c>
      <c r="G27651" t="s">
        <v>67</v>
      </c>
      <c r="H27651" t="s">
        <v>15</v>
      </c>
    </row>
    <row r="27652" spans="2:8" x14ac:dyDescent="0.25">
      <c r="B27652" s="7">
        <v>42800</v>
      </c>
      <c r="C27652" t="s">
        <v>61</v>
      </c>
      <c r="D27652">
        <v>60</v>
      </c>
      <c r="E27652">
        <v>874.48</v>
      </c>
      <c r="F27652">
        <v>606.29999999999995</v>
      </c>
      <c r="G27652" t="s">
        <v>67</v>
      </c>
      <c r="H27652" t="s">
        <v>15</v>
      </c>
    </row>
    <row r="27653" spans="2:8" x14ac:dyDescent="0.25">
      <c r="B27653" s="7">
        <v>43326</v>
      </c>
      <c r="C27653" t="s">
        <v>40</v>
      </c>
      <c r="D27653">
        <v>1</v>
      </c>
      <c r="E27653">
        <v>21.95</v>
      </c>
      <c r="F27653">
        <v>8.48</v>
      </c>
      <c r="G27653" t="s">
        <v>30</v>
      </c>
      <c r="H27653" t="s">
        <v>15</v>
      </c>
    </row>
    <row r="27654" spans="2:8" x14ac:dyDescent="0.25">
      <c r="B27654" s="7">
        <v>42489</v>
      </c>
      <c r="C27654" t="s">
        <v>71</v>
      </c>
      <c r="D27654">
        <v>1</v>
      </c>
      <c r="E27654">
        <v>41.95</v>
      </c>
      <c r="F27654">
        <v>14.4</v>
      </c>
      <c r="G27654" t="s">
        <v>70</v>
      </c>
      <c r="H27654" t="s">
        <v>48</v>
      </c>
    </row>
    <row r="27655" spans="2:8" x14ac:dyDescent="0.25">
      <c r="B27655" s="7">
        <v>42893</v>
      </c>
      <c r="C27655" t="s">
        <v>65</v>
      </c>
      <c r="D27655">
        <v>1</v>
      </c>
      <c r="E27655">
        <v>23.5</v>
      </c>
      <c r="F27655">
        <v>9.74</v>
      </c>
      <c r="G27655" t="s">
        <v>50</v>
      </c>
      <c r="H27655" t="s">
        <v>26</v>
      </c>
    </row>
    <row r="27656" spans="2:8" x14ac:dyDescent="0.25">
      <c r="B27656" s="7">
        <v>43150</v>
      </c>
      <c r="C27656" t="s">
        <v>19</v>
      </c>
      <c r="D27656">
        <v>2</v>
      </c>
      <c r="E27656">
        <v>43.9</v>
      </c>
      <c r="F27656">
        <v>16.62</v>
      </c>
      <c r="G27656" t="s">
        <v>103</v>
      </c>
      <c r="H27656" t="s">
        <v>15</v>
      </c>
    </row>
    <row r="27657" spans="2:8" x14ac:dyDescent="0.25">
      <c r="B27657" s="7">
        <v>43043</v>
      </c>
      <c r="C27657" t="s">
        <v>13</v>
      </c>
      <c r="D27657">
        <v>2</v>
      </c>
      <c r="E27657">
        <v>13.98</v>
      </c>
      <c r="F27657">
        <v>5.98</v>
      </c>
      <c r="G27657" t="s">
        <v>102</v>
      </c>
      <c r="H27657" t="s">
        <v>15</v>
      </c>
    </row>
    <row r="27658" spans="2:8" x14ac:dyDescent="0.25">
      <c r="B27658" s="7">
        <v>42838</v>
      </c>
      <c r="C27658" t="s">
        <v>13</v>
      </c>
      <c r="D27658">
        <v>2</v>
      </c>
      <c r="E27658">
        <v>13.98</v>
      </c>
      <c r="F27658">
        <v>6.5</v>
      </c>
      <c r="G27658" t="s">
        <v>22</v>
      </c>
      <c r="H27658" t="s">
        <v>15</v>
      </c>
    </row>
    <row r="27659" spans="2:8" x14ac:dyDescent="0.25">
      <c r="B27659" s="7">
        <v>42585</v>
      </c>
      <c r="C27659" t="s">
        <v>46</v>
      </c>
      <c r="D27659">
        <v>1</v>
      </c>
      <c r="E27659">
        <v>71</v>
      </c>
      <c r="F27659">
        <v>29.04</v>
      </c>
      <c r="G27659" t="s">
        <v>92</v>
      </c>
      <c r="H27659" t="s">
        <v>48</v>
      </c>
    </row>
    <row r="27660" spans="2:8" x14ac:dyDescent="0.25">
      <c r="B27660" s="7">
        <v>42655</v>
      </c>
      <c r="C27660" t="s">
        <v>13</v>
      </c>
      <c r="D27660">
        <v>1</v>
      </c>
      <c r="E27660">
        <v>6.99</v>
      </c>
      <c r="F27660">
        <v>3.38</v>
      </c>
      <c r="G27660" t="s">
        <v>104</v>
      </c>
      <c r="H27660" t="s">
        <v>15</v>
      </c>
    </row>
    <row r="27661" spans="2:8" x14ac:dyDescent="0.25">
      <c r="B27661" s="7">
        <v>42717</v>
      </c>
      <c r="C27661" t="s">
        <v>29</v>
      </c>
      <c r="D27661">
        <v>72</v>
      </c>
      <c r="E27661">
        <v>1146.42</v>
      </c>
      <c r="F27661">
        <v>777.64</v>
      </c>
      <c r="G27661" t="s">
        <v>22</v>
      </c>
      <c r="H27661" t="s">
        <v>18</v>
      </c>
    </row>
    <row r="27662" spans="2:8" x14ac:dyDescent="0.25">
      <c r="B27662" s="7">
        <v>43338</v>
      </c>
      <c r="C27662" t="s">
        <v>29</v>
      </c>
      <c r="D27662">
        <v>1</v>
      </c>
      <c r="E27662">
        <v>28.95</v>
      </c>
      <c r="F27662">
        <v>9.8800000000000008</v>
      </c>
      <c r="G27662" t="s">
        <v>22</v>
      </c>
      <c r="H27662" t="s">
        <v>18</v>
      </c>
    </row>
    <row r="27663" spans="2:8" x14ac:dyDescent="0.25">
      <c r="B27663" s="7">
        <v>43089</v>
      </c>
      <c r="C27663" t="s">
        <v>29</v>
      </c>
      <c r="D27663">
        <v>1</v>
      </c>
      <c r="E27663">
        <v>28.95</v>
      </c>
      <c r="F27663">
        <v>11.49</v>
      </c>
      <c r="G27663" t="s">
        <v>22</v>
      </c>
      <c r="H27663" t="s">
        <v>18</v>
      </c>
    </row>
    <row r="27664" spans="2:8" x14ac:dyDescent="0.25">
      <c r="B27664" s="7">
        <v>42616</v>
      </c>
      <c r="C27664" t="s">
        <v>19</v>
      </c>
      <c r="D27664">
        <v>2</v>
      </c>
      <c r="E27664">
        <v>43.9</v>
      </c>
      <c r="F27664">
        <v>15.94</v>
      </c>
      <c r="G27664" t="s">
        <v>47</v>
      </c>
      <c r="H27664" t="s">
        <v>15</v>
      </c>
    </row>
    <row r="27665" spans="2:8" x14ac:dyDescent="0.25">
      <c r="B27665" s="7">
        <v>42470</v>
      </c>
      <c r="C27665" t="s">
        <v>73</v>
      </c>
      <c r="D27665">
        <v>2</v>
      </c>
      <c r="E27665">
        <v>47.9</v>
      </c>
      <c r="F27665">
        <v>22.2</v>
      </c>
      <c r="G27665" t="s">
        <v>50</v>
      </c>
      <c r="H27665" t="s">
        <v>15</v>
      </c>
    </row>
    <row r="27666" spans="2:8" x14ac:dyDescent="0.25">
      <c r="B27666" s="7">
        <v>42700</v>
      </c>
      <c r="C27666" t="s">
        <v>13</v>
      </c>
      <c r="D27666">
        <v>2</v>
      </c>
      <c r="E27666">
        <v>13.98</v>
      </c>
      <c r="F27666">
        <v>7.15</v>
      </c>
      <c r="G27666" t="s">
        <v>22</v>
      </c>
      <c r="H27666" t="s">
        <v>15</v>
      </c>
    </row>
    <row r="27667" spans="2:8" x14ac:dyDescent="0.25">
      <c r="B27667" s="7">
        <v>42968</v>
      </c>
      <c r="C27667" t="s">
        <v>19</v>
      </c>
      <c r="D27667">
        <v>4</v>
      </c>
      <c r="E27667">
        <v>87.8</v>
      </c>
      <c r="F27667">
        <v>31.21</v>
      </c>
      <c r="G27667" t="s">
        <v>22</v>
      </c>
      <c r="H27667" t="s">
        <v>15</v>
      </c>
    </row>
    <row r="27668" spans="2:8" x14ac:dyDescent="0.25">
      <c r="B27668" s="7">
        <v>42918</v>
      </c>
      <c r="C27668" t="s">
        <v>46</v>
      </c>
      <c r="D27668">
        <v>2</v>
      </c>
      <c r="E27668">
        <v>142</v>
      </c>
      <c r="F27668">
        <v>54.45</v>
      </c>
      <c r="G27668" t="s">
        <v>55</v>
      </c>
      <c r="H27668" t="s">
        <v>48</v>
      </c>
    </row>
    <row r="27669" spans="2:8" x14ac:dyDescent="0.25">
      <c r="B27669" s="7">
        <v>43041</v>
      </c>
      <c r="C27669" t="s">
        <v>31</v>
      </c>
      <c r="D27669">
        <v>3</v>
      </c>
      <c r="E27669">
        <v>35.85</v>
      </c>
      <c r="F27669">
        <v>15.28</v>
      </c>
      <c r="G27669" t="s">
        <v>63</v>
      </c>
      <c r="H27669" t="s">
        <v>15</v>
      </c>
    </row>
    <row r="27670" spans="2:8" x14ac:dyDescent="0.25">
      <c r="B27670" s="7">
        <v>42941</v>
      </c>
      <c r="C27670" t="s">
        <v>68</v>
      </c>
      <c r="D27670">
        <v>1</v>
      </c>
      <c r="E27670">
        <v>25.5</v>
      </c>
      <c r="F27670">
        <v>9.35</v>
      </c>
      <c r="G27670" t="s">
        <v>34</v>
      </c>
      <c r="H27670" t="s">
        <v>35</v>
      </c>
    </row>
    <row r="27671" spans="2:8" x14ac:dyDescent="0.25">
      <c r="B27671" s="7">
        <v>42930</v>
      </c>
      <c r="C27671" t="s">
        <v>27</v>
      </c>
      <c r="D27671">
        <v>2</v>
      </c>
      <c r="E27671">
        <v>47.9</v>
      </c>
      <c r="F27671">
        <v>18.77</v>
      </c>
      <c r="G27671" t="s">
        <v>63</v>
      </c>
      <c r="H27671" t="s">
        <v>15</v>
      </c>
    </row>
    <row r="27672" spans="2:8" x14ac:dyDescent="0.25">
      <c r="B27672" s="7">
        <v>42664</v>
      </c>
      <c r="C27672" t="s">
        <v>13</v>
      </c>
      <c r="D27672">
        <v>1</v>
      </c>
      <c r="E27672">
        <v>6.99</v>
      </c>
      <c r="F27672">
        <v>2.83</v>
      </c>
      <c r="G27672" t="s">
        <v>49</v>
      </c>
      <c r="H27672" t="s">
        <v>15</v>
      </c>
    </row>
    <row r="27673" spans="2:8" x14ac:dyDescent="0.25">
      <c r="B27673" s="7">
        <v>43226</v>
      </c>
      <c r="C27673" t="s">
        <v>61</v>
      </c>
      <c r="D27673">
        <v>1</v>
      </c>
      <c r="E27673">
        <v>26.99</v>
      </c>
      <c r="F27673">
        <v>10.64</v>
      </c>
      <c r="G27673" t="s">
        <v>99</v>
      </c>
      <c r="H27673" t="s">
        <v>15</v>
      </c>
    </row>
    <row r="27674" spans="2:8" x14ac:dyDescent="0.25">
      <c r="B27674" s="7">
        <v>42680</v>
      </c>
      <c r="C27674" t="s">
        <v>27</v>
      </c>
      <c r="D27674">
        <v>1</v>
      </c>
      <c r="E27674">
        <v>23.95</v>
      </c>
      <c r="F27674">
        <v>10.14</v>
      </c>
      <c r="G27674" t="s">
        <v>28</v>
      </c>
      <c r="H27674" t="s">
        <v>15</v>
      </c>
    </row>
    <row r="27675" spans="2:8" x14ac:dyDescent="0.25">
      <c r="B27675" s="7">
        <v>43443</v>
      </c>
      <c r="C27675" t="s">
        <v>33</v>
      </c>
      <c r="D27675">
        <v>2</v>
      </c>
      <c r="E27675">
        <v>52</v>
      </c>
      <c r="F27675">
        <v>21.64</v>
      </c>
      <c r="G27675" t="s">
        <v>22</v>
      </c>
      <c r="H27675" t="s">
        <v>35</v>
      </c>
    </row>
    <row r="27676" spans="2:8" x14ac:dyDescent="0.25">
      <c r="B27676" s="7">
        <v>42794</v>
      </c>
      <c r="C27676" t="s">
        <v>61</v>
      </c>
      <c r="D27676">
        <v>1</v>
      </c>
      <c r="E27676">
        <v>26.99</v>
      </c>
      <c r="F27676">
        <v>9.89</v>
      </c>
      <c r="G27676" t="s">
        <v>34</v>
      </c>
      <c r="H27676" t="s">
        <v>15</v>
      </c>
    </row>
    <row r="27677" spans="2:8" x14ac:dyDescent="0.25">
      <c r="B27677" s="7">
        <v>43171</v>
      </c>
      <c r="C27677" t="s">
        <v>29</v>
      </c>
      <c r="D27677">
        <v>3</v>
      </c>
      <c r="E27677">
        <v>86.85</v>
      </c>
      <c r="F27677">
        <v>33.78</v>
      </c>
      <c r="G27677" t="s">
        <v>67</v>
      </c>
      <c r="H27677" t="s">
        <v>18</v>
      </c>
    </row>
    <row r="27678" spans="2:8" x14ac:dyDescent="0.25">
      <c r="B27678" s="7">
        <v>42737</v>
      </c>
      <c r="C27678" t="s">
        <v>29</v>
      </c>
      <c r="D27678">
        <v>48</v>
      </c>
      <c r="E27678">
        <v>750.38</v>
      </c>
      <c r="F27678">
        <v>485.34</v>
      </c>
      <c r="G27678" t="s">
        <v>47</v>
      </c>
      <c r="H27678" t="s">
        <v>18</v>
      </c>
    </row>
    <row r="27679" spans="2:8" x14ac:dyDescent="0.25">
      <c r="B27679" s="7">
        <v>43106</v>
      </c>
      <c r="C27679" t="s">
        <v>13</v>
      </c>
      <c r="D27679">
        <v>2</v>
      </c>
      <c r="E27679">
        <v>13.98</v>
      </c>
      <c r="F27679">
        <v>6.11</v>
      </c>
      <c r="G27679" t="s">
        <v>22</v>
      </c>
      <c r="H27679" t="s">
        <v>15</v>
      </c>
    </row>
    <row r="27680" spans="2:8" x14ac:dyDescent="0.25">
      <c r="B27680" s="7">
        <v>42546</v>
      </c>
      <c r="C27680" t="s">
        <v>71</v>
      </c>
      <c r="D27680">
        <v>1</v>
      </c>
      <c r="E27680">
        <v>41.95</v>
      </c>
      <c r="F27680">
        <v>16.96</v>
      </c>
      <c r="G27680" t="s">
        <v>52</v>
      </c>
      <c r="H27680" t="s">
        <v>48</v>
      </c>
    </row>
    <row r="27681" spans="2:8" x14ac:dyDescent="0.25">
      <c r="B27681" s="7">
        <v>43414</v>
      </c>
      <c r="C27681" t="s">
        <v>61</v>
      </c>
      <c r="D27681">
        <v>37</v>
      </c>
      <c r="E27681">
        <v>599.17999999999995</v>
      </c>
      <c r="F27681">
        <v>421.62</v>
      </c>
      <c r="G27681" t="s">
        <v>88</v>
      </c>
      <c r="H27681" t="s">
        <v>15</v>
      </c>
    </row>
    <row r="27682" spans="2:8" x14ac:dyDescent="0.25">
      <c r="B27682" s="7">
        <v>42788</v>
      </c>
      <c r="C27682" t="s">
        <v>68</v>
      </c>
      <c r="D27682">
        <v>2</v>
      </c>
      <c r="E27682">
        <v>51</v>
      </c>
      <c r="F27682">
        <v>20.39</v>
      </c>
      <c r="G27682" t="s">
        <v>22</v>
      </c>
      <c r="H27682" t="s">
        <v>35</v>
      </c>
    </row>
    <row r="27683" spans="2:8" x14ac:dyDescent="0.25">
      <c r="B27683" s="7">
        <v>43146</v>
      </c>
      <c r="C27683" t="s">
        <v>13</v>
      </c>
      <c r="D27683">
        <v>1</v>
      </c>
      <c r="E27683">
        <v>6.99</v>
      </c>
      <c r="F27683">
        <v>3.58</v>
      </c>
      <c r="G27683" t="s">
        <v>32</v>
      </c>
      <c r="H27683" t="s">
        <v>15</v>
      </c>
    </row>
    <row r="27684" spans="2:8" x14ac:dyDescent="0.25">
      <c r="B27684" s="7">
        <v>43237</v>
      </c>
      <c r="C27684" t="s">
        <v>61</v>
      </c>
      <c r="D27684">
        <v>1</v>
      </c>
      <c r="E27684">
        <v>26.99</v>
      </c>
      <c r="F27684">
        <v>9.35</v>
      </c>
      <c r="G27684" t="s">
        <v>67</v>
      </c>
      <c r="H27684" t="s">
        <v>15</v>
      </c>
    </row>
    <row r="27685" spans="2:8" x14ac:dyDescent="0.25">
      <c r="B27685" s="7">
        <v>43251</v>
      </c>
      <c r="C27685" t="s">
        <v>27</v>
      </c>
      <c r="D27685">
        <v>4</v>
      </c>
      <c r="E27685">
        <v>95.8</v>
      </c>
      <c r="F27685">
        <v>36.4</v>
      </c>
      <c r="G27685" t="s">
        <v>99</v>
      </c>
      <c r="H27685" t="s">
        <v>15</v>
      </c>
    </row>
    <row r="27686" spans="2:8" x14ac:dyDescent="0.25">
      <c r="B27686" s="7">
        <v>43186</v>
      </c>
      <c r="C27686" t="s">
        <v>65</v>
      </c>
      <c r="D27686">
        <v>1</v>
      </c>
      <c r="E27686">
        <v>23.5</v>
      </c>
      <c r="F27686">
        <v>8.8800000000000008</v>
      </c>
      <c r="G27686" t="s">
        <v>49</v>
      </c>
      <c r="H27686" t="s">
        <v>26</v>
      </c>
    </row>
    <row r="27687" spans="2:8" x14ac:dyDescent="0.25">
      <c r="B27687" s="7">
        <v>43178</v>
      </c>
      <c r="C27687" t="s">
        <v>13</v>
      </c>
      <c r="D27687">
        <v>2</v>
      </c>
      <c r="E27687">
        <v>13.98</v>
      </c>
      <c r="F27687">
        <v>6.37</v>
      </c>
      <c r="G27687" t="s">
        <v>49</v>
      </c>
      <c r="H27687" t="s">
        <v>15</v>
      </c>
    </row>
    <row r="27688" spans="2:8" x14ac:dyDescent="0.25">
      <c r="B27688" s="7">
        <v>43023</v>
      </c>
      <c r="C27688" t="s">
        <v>94</v>
      </c>
      <c r="D27688">
        <v>2</v>
      </c>
      <c r="E27688">
        <v>90</v>
      </c>
      <c r="F27688">
        <v>39.11</v>
      </c>
      <c r="G27688" t="s">
        <v>17</v>
      </c>
      <c r="H27688" t="s">
        <v>35</v>
      </c>
    </row>
    <row r="27689" spans="2:8" x14ac:dyDescent="0.25">
      <c r="B27689" s="7">
        <v>43091</v>
      </c>
      <c r="C27689" t="s">
        <v>19</v>
      </c>
      <c r="D27689">
        <v>2</v>
      </c>
      <c r="E27689">
        <v>43.9</v>
      </c>
      <c r="F27689">
        <v>14.76</v>
      </c>
      <c r="G27689" t="s">
        <v>52</v>
      </c>
      <c r="H27689" t="s">
        <v>15</v>
      </c>
    </row>
    <row r="27690" spans="2:8" x14ac:dyDescent="0.25">
      <c r="B27690" s="7">
        <v>42582</v>
      </c>
      <c r="C27690" t="s">
        <v>29</v>
      </c>
      <c r="D27690">
        <v>2</v>
      </c>
      <c r="E27690">
        <v>57.9</v>
      </c>
      <c r="F27690">
        <v>21.37</v>
      </c>
      <c r="G27690" t="s">
        <v>60</v>
      </c>
      <c r="H27690" t="s">
        <v>18</v>
      </c>
    </row>
    <row r="27691" spans="2:8" x14ac:dyDescent="0.25">
      <c r="B27691" s="7">
        <v>42612</v>
      </c>
      <c r="C27691" t="s">
        <v>61</v>
      </c>
      <c r="D27691">
        <v>2</v>
      </c>
      <c r="E27691">
        <v>53.98</v>
      </c>
      <c r="F27691">
        <v>18.28</v>
      </c>
      <c r="G27691" t="s">
        <v>22</v>
      </c>
      <c r="H27691" t="s">
        <v>15</v>
      </c>
    </row>
    <row r="27692" spans="2:8" x14ac:dyDescent="0.25">
      <c r="B27692" s="7">
        <v>43068</v>
      </c>
      <c r="C27692" t="s">
        <v>29</v>
      </c>
      <c r="D27692">
        <v>4</v>
      </c>
      <c r="E27692">
        <v>115.8</v>
      </c>
      <c r="F27692">
        <v>39.99</v>
      </c>
      <c r="G27692" t="s">
        <v>36</v>
      </c>
      <c r="H27692" t="s">
        <v>18</v>
      </c>
    </row>
    <row r="27693" spans="2:8" x14ac:dyDescent="0.25">
      <c r="B27693" s="7">
        <v>43055</v>
      </c>
      <c r="C27693" t="s">
        <v>23</v>
      </c>
      <c r="D27693">
        <v>2</v>
      </c>
      <c r="E27693">
        <v>51.98</v>
      </c>
      <c r="F27693">
        <v>20.440000000000001</v>
      </c>
      <c r="G27693" t="s">
        <v>106</v>
      </c>
      <c r="H27693" t="s">
        <v>18</v>
      </c>
    </row>
    <row r="27694" spans="2:8" x14ac:dyDescent="0.25">
      <c r="B27694" s="7">
        <v>42784</v>
      </c>
      <c r="C27694" t="s">
        <v>13</v>
      </c>
      <c r="D27694">
        <v>61</v>
      </c>
      <c r="E27694">
        <v>230.25</v>
      </c>
      <c r="F27694">
        <v>182.39</v>
      </c>
      <c r="G27694" t="s">
        <v>74</v>
      </c>
      <c r="H27694" t="s">
        <v>15</v>
      </c>
    </row>
    <row r="27695" spans="2:8" x14ac:dyDescent="0.25">
      <c r="B27695" s="7">
        <v>43191</v>
      </c>
      <c r="C27695" t="s">
        <v>23</v>
      </c>
      <c r="D27695">
        <v>1</v>
      </c>
      <c r="E27695">
        <v>25.99</v>
      </c>
      <c r="F27695">
        <v>9.6199999999999992</v>
      </c>
      <c r="G27695" t="s">
        <v>42</v>
      </c>
      <c r="H27695" t="s">
        <v>18</v>
      </c>
    </row>
    <row r="27696" spans="2:8" x14ac:dyDescent="0.25">
      <c r="B27696" s="7">
        <v>42691</v>
      </c>
      <c r="C27696" t="s">
        <v>19</v>
      </c>
      <c r="D27696">
        <v>1</v>
      </c>
      <c r="E27696">
        <v>21.95</v>
      </c>
      <c r="F27696">
        <v>8.73</v>
      </c>
      <c r="G27696" t="s">
        <v>30</v>
      </c>
      <c r="H27696" t="s">
        <v>15</v>
      </c>
    </row>
    <row r="27697" spans="2:8" x14ac:dyDescent="0.25">
      <c r="B27697" s="7">
        <v>42869</v>
      </c>
      <c r="C27697" t="s">
        <v>16</v>
      </c>
      <c r="D27697">
        <v>2</v>
      </c>
      <c r="E27697">
        <v>47.9</v>
      </c>
      <c r="F27697">
        <v>18.84</v>
      </c>
      <c r="G27697" t="s">
        <v>103</v>
      </c>
      <c r="H27697" t="s">
        <v>18</v>
      </c>
    </row>
    <row r="27698" spans="2:8" x14ac:dyDescent="0.25">
      <c r="B27698" s="7">
        <v>43172</v>
      </c>
      <c r="C27698" t="s">
        <v>73</v>
      </c>
      <c r="D27698">
        <v>3</v>
      </c>
      <c r="E27698">
        <v>71.849999999999994</v>
      </c>
      <c r="F27698">
        <v>26.94</v>
      </c>
      <c r="G27698" t="s">
        <v>72</v>
      </c>
      <c r="H27698" t="s">
        <v>15</v>
      </c>
    </row>
    <row r="27699" spans="2:8" x14ac:dyDescent="0.25">
      <c r="B27699" s="7">
        <v>43093</v>
      </c>
      <c r="C27699" t="s">
        <v>61</v>
      </c>
      <c r="D27699">
        <v>1</v>
      </c>
      <c r="E27699">
        <v>26.99</v>
      </c>
      <c r="F27699">
        <v>10.11</v>
      </c>
      <c r="G27699" t="s">
        <v>22</v>
      </c>
      <c r="H27699" t="s">
        <v>15</v>
      </c>
    </row>
    <row r="27700" spans="2:8" x14ac:dyDescent="0.25">
      <c r="B27700" s="7">
        <v>43070</v>
      </c>
      <c r="C27700" t="s">
        <v>23</v>
      </c>
      <c r="D27700">
        <v>2</v>
      </c>
      <c r="E27700">
        <v>51.98</v>
      </c>
      <c r="F27700">
        <v>20.239999999999998</v>
      </c>
      <c r="G27700" t="s">
        <v>14</v>
      </c>
      <c r="H27700" t="s">
        <v>18</v>
      </c>
    </row>
    <row r="27701" spans="2:8" x14ac:dyDescent="0.25">
      <c r="B27701" s="7">
        <v>43434</v>
      </c>
      <c r="C27701" t="s">
        <v>21</v>
      </c>
      <c r="D27701">
        <v>2</v>
      </c>
      <c r="E27701">
        <v>51.9</v>
      </c>
      <c r="F27701">
        <v>18.45</v>
      </c>
      <c r="G27701" t="s">
        <v>22</v>
      </c>
      <c r="H27701" t="s">
        <v>18</v>
      </c>
    </row>
    <row r="27702" spans="2:8" x14ac:dyDescent="0.25">
      <c r="B27702" s="7">
        <v>42592</v>
      </c>
      <c r="C27702" t="s">
        <v>46</v>
      </c>
      <c r="D27702">
        <v>3</v>
      </c>
      <c r="E27702">
        <v>213</v>
      </c>
      <c r="F27702">
        <v>98.92</v>
      </c>
      <c r="G27702" t="s">
        <v>56</v>
      </c>
      <c r="H27702" t="s">
        <v>48</v>
      </c>
    </row>
    <row r="27703" spans="2:8" x14ac:dyDescent="0.25">
      <c r="B27703" s="7">
        <v>43453</v>
      </c>
      <c r="C27703" t="s">
        <v>23</v>
      </c>
      <c r="D27703">
        <v>2</v>
      </c>
      <c r="E27703">
        <v>51.98</v>
      </c>
      <c r="F27703">
        <v>20.04</v>
      </c>
      <c r="G27703" t="s">
        <v>22</v>
      </c>
      <c r="H27703" t="s">
        <v>18</v>
      </c>
    </row>
    <row r="27704" spans="2:8" x14ac:dyDescent="0.25">
      <c r="B27704" s="7">
        <v>42804</v>
      </c>
      <c r="C27704" t="s">
        <v>27</v>
      </c>
      <c r="D27704">
        <v>4</v>
      </c>
      <c r="E27704">
        <v>95.8</v>
      </c>
      <c r="F27704">
        <v>32.61</v>
      </c>
      <c r="G27704" t="s">
        <v>20</v>
      </c>
      <c r="H27704" t="s">
        <v>15</v>
      </c>
    </row>
    <row r="27705" spans="2:8" x14ac:dyDescent="0.25">
      <c r="B27705" s="7">
        <v>42601</v>
      </c>
      <c r="C27705" t="s">
        <v>27</v>
      </c>
      <c r="D27705">
        <v>2</v>
      </c>
      <c r="E27705">
        <v>47.9</v>
      </c>
      <c r="F27705">
        <v>20.48</v>
      </c>
      <c r="G27705" t="s">
        <v>14</v>
      </c>
      <c r="H27705" t="s">
        <v>15</v>
      </c>
    </row>
    <row r="27706" spans="2:8" x14ac:dyDescent="0.25">
      <c r="B27706" s="7">
        <v>42460</v>
      </c>
      <c r="C27706" t="s">
        <v>19</v>
      </c>
      <c r="D27706">
        <v>1</v>
      </c>
      <c r="E27706">
        <v>21.95</v>
      </c>
      <c r="F27706">
        <v>7.8</v>
      </c>
      <c r="G27706" t="s">
        <v>60</v>
      </c>
      <c r="H27706" t="s">
        <v>15</v>
      </c>
    </row>
    <row r="27707" spans="2:8" x14ac:dyDescent="0.25">
      <c r="B27707" s="7">
        <v>42691</v>
      </c>
      <c r="C27707" t="s">
        <v>19</v>
      </c>
      <c r="D27707">
        <v>1</v>
      </c>
      <c r="E27707">
        <v>21.95</v>
      </c>
      <c r="F27707">
        <v>8.14</v>
      </c>
      <c r="G27707" t="s">
        <v>20</v>
      </c>
      <c r="H27707" t="s">
        <v>15</v>
      </c>
    </row>
    <row r="27708" spans="2:8" x14ac:dyDescent="0.25">
      <c r="B27708" s="7">
        <v>43375</v>
      </c>
      <c r="C27708" t="s">
        <v>19</v>
      </c>
      <c r="D27708">
        <v>2</v>
      </c>
      <c r="E27708">
        <v>43.9</v>
      </c>
      <c r="F27708">
        <v>16.11</v>
      </c>
      <c r="G27708" t="s">
        <v>37</v>
      </c>
      <c r="H27708" t="s">
        <v>15</v>
      </c>
    </row>
    <row r="27709" spans="2:8" x14ac:dyDescent="0.25">
      <c r="B27709" s="7">
        <v>42414</v>
      </c>
      <c r="C27709" t="s">
        <v>61</v>
      </c>
      <c r="D27709">
        <v>2</v>
      </c>
      <c r="E27709">
        <v>53.98</v>
      </c>
      <c r="F27709">
        <v>19.350000000000001</v>
      </c>
      <c r="G27709" t="s">
        <v>109</v>
      </c>
      <c r="H27709" t="s">
        <v>15</v>
      </c>
    </row>
    <row r="27710" spans="2:8" x14ac:dyDescent="0.25">
      <c r="B27710" s="7">
        <v>43272</v>
      </c>
      <c r="C27710" t="s">
        <v>73</v>
      </c>
      <c r="D27710">
        <v>1</v>
      </c>
      <c r="E27710">
        <v>23.95</v>
      </c>
      <c r="F27710">
        <v>10.49</v>
      </c>
      <c r="G27710" t="s">
        <v>90</v>
      </c>
      <c r="H27710" t="s">
        <v>15</v>
      </c>
    </row>
    <row r="27711" spans="2:8" x14ac:dyDescent="0.25">
      <c r="B27711" s="7">
        <v>42940</v>
      </c>
      <c r="C27711" t="s">
        <v>57</v>
      </c>
      <c r="D27711">
        <v>4</v>
      </c>
      <c r="E27711">
        <v>58</v>
      </c>
      <c r="F27711">
        <v>24.96</v>
      </c>
      <c r="G27711" t="s">
        <v>84</v>
      </c>
      <c r="H27711" t="s">
        <v>58</v>
      </c>
    </row>
    <row r="27712" spans="2:8" x14ac:dyDescent="0.25">
      <c r="B27712" s="7">
        <v>43155</v>
      </c>
      <c r="C27712" t="s">
        <v>23</v>
      </c>
      <c r="D27712">
        <v>1</v>
      </c>
      <c r="E27712">
        <v>25.99</v>
      </c>
      <c r="F27712">
        <v>9.2200000000000006</v>
      </c>
      <c r="G27712" t="s">
        <v>70</v>
      </c>
      <c r="H27712" t="s">
        <v>18</v>
      </c>
    </row>
    <row r="27713" spans="2:8" x14ac:dyDescent="0.25">
      <c r="B27713" s="7">
        <v>42866</v>
      </c>
      <c r="C27713" t="s">
        <v>27</v>
      </c>
      <c r="D27713">
        <v>2</v>
      </c>
      <c r="E27713">
        <v>47.9</v>
      </c>
      <c r="F27713">
        <v>18.39</v>
      </c>
      <c r="G27713" t="s">
        <v>63</v>
      </c>
      <c r="H27713" t="s">
        <v>15</v>
      </c>
    </row>
    <row r="27714" spans="2:8" x14ac:dyDescent="0.25">
      <c r="B27714" s="7">
        <v>43246</v>
      </c>
      <c r="C27714" t="s">
        <v>29</v>
      </c>
      <c r="D27714">
        <v>2</v>
      </c>
      <c r="E27714">
        <v>57.9</v>
      </c>
      <c r="F27714">
        <v>24.59</v>
      </c>
      <c r="G27714" t="s">
        <v>17</v>
      </c>
      <c r="H27714" t="s">
        <v>18</v>
      </c>
    </row>
    <row r="27715" spans="2:8" x14ac:dyDescent="0.25">
      <c r="B27715" s="7">
        <v>42585</v>
      </c>
      <c r="C27715" t="s">
        <v>65</v>
      </c>
      <c r="D27715">
        <v>2</v>
      </c>
      <c r="E27715">
        <v>47</v>
      </c>
      <c r="F27715">
        <v>17.95</v>
      </c>
      <c r="G27715" t="s">
        <v>22</v>
      </c>
      <c r="H27715" t="s">
        <v>26</v>
      </c>
    </row>
    <row r="27716" spans="2:8" x14ac:dyDescent="0.25">
      <c r="B27716" s="7">
        <v>43086</v>
      </c>
      <c r="C27716" t="s">
        <v>13</v>
      </c>
      <c r="D27716">
        <v>2</v>
      </c>
      <c r="E27716">
        <v>13.98</v>
      </c>
      <c r="F27716">
        <v>6.76</v>
      </c>
      <c r="G27716" t="s">
        <v>22</v>
      </c>
      <c r="H27716" t="s">
        <v>15</v>
      </c>
    </row>
    <row r="27717" spans="2:8" x14ac:dyDescent="0.25">
      <c r="B27717" s="7">
        <v>42487</v>
      </c>
      <c r="C27717" t="s">
        <v>23</v>
      </c>
      <c r="D27717">
        <v>1</v>
      </c>
      <c r="E27717">
        <v>25.99</v>
      </c>
      <c r="F27717">
        <v>8.82</v>
      </c>
      <c r="G27717" t="s">
        <v>80</v>
      </c>
      <c r="H27717" t="s">
        <v>18</v>
      </c>
    </row>
    <row r="27718" spans="2:8" x14ac:dyDescent="0.25">
      <c r="B27718" s="7">
        <v>42713</v>
      </c>
      <c r="C27718" t="s">
        <v>29</v>
      </c>
      <c r="D27718">
        <v>3</v>
      </c>
      <c r="E27718">
        <v>86.85</v>
      </c>
      <c r="F27718">
        <v>35.159999999999997</v>
      </c>
      <c r="G27718" t="s">
        <v>41</v>
      </c>
      <c r="H27718" t="s">
        <v>18</v>
      </c>
    </row>
    <row r="27719" spans="2:8" x14ac:dyDescent="0.25">
      <c r="B27719" s="7">
        <v>43435</v>
      </c>
      <c r="C27719" t="s">
        <v>23</v>
      </c>
      <c r="D27719">
        <v>1</v>
      </c>
      <c r="E27719">
        <v>25.99</v>
      </c>
      <c r="F27719">
        <v>10.52</v>
      </c>
      <c r="G27719" t="s">
        <v>22</v>
      </c>
      <c r="H27719" t="s">
        <v>18</v>
      </c>
    </row>
    <row r="27720" spans="2:8" x14ac:dyDescent="0.25">
      <c r="B27720" s="7">
        <v>42807</v>
      </c>
      <c r="C27720" t="s">
        <v>51</v>
      </c>
      <c r="D27720">
        <v>2</v>
      </c>
      <c r="E27720">
        <v>244</v>
      </c>
      <c r="F27720">
        <v>106.53</v>
      </c>
      <c r="G27720" t="s">
        <v>36</v>
      </c>
      <c r="H27720" t="s">
        <v>35</v>
      </c>
    </row>
    <row r="27721" spans="2:8" x14ac:dyDescent="0.25">
      <c r="B27721" s="7">
        <v>43391</v>
      </c>
      <c r="C27721" t="s">
        <v>23</v>
      </c>
      <c r="D27721">
        <v>2</v>
      </c>
      <c r="E27721">
        <v>51.98</v>
      </c>
      <c r="F27721">
        <v>18.64</v>
      </c>
      <c r="G27721" t="s">
        <v>75</v>
      </c>
      <c r="H27721" t="s">
        <v>18</v>
      </c>
    </row>
    <row r="27722" spans="2:8" x14ac:dyDescent="0.25">
      <c r="B27722" s="7">
        <v>42801</v>
      </c>
      <c r="C27722" t="s">
        <v>29</v>
      </c>
      <c r="D27722">
        <v>1</v>
      </c>
      <c r="E27722">
        <v>28.95</v>
      </c>
      <c r="F27722">
        <v>11.95</v>
      </c>
      <c r="G27722" t="s">
        <v>28</v>
      </c>
      <c r="H27722" t="s">
        <v>18</v>
      </c>
    </row>
    <row r="27723" spans="2:8" x14ac:dyDescent="0.25">
      <c r="B27723" s="7">
        <v>42413</v>
      </c>
      <c r="C27723" t="s">
        <v>13</v>
      </c>
      <c r="D27723">
        <v>1</v>
      </c>
      <c r="E27723">
        <v>6.99</v>
      </c>
      <c r="F27723">
        <v>3.41</v>
      </c>
      <c r="G27723" t="s">
        <v>105</v>
      </c>
      <c r="H27723" t="s">
        <v>15</v>
      </c>
    </row>
    <row r="27724" spans="2:8" x14ac:dyDescent="0.25">
      <c r="B27724" s="7">
        <v>42756</v>
      </c>
      <c r="C27724" t="s">
        <v>23</v>
      </c>
      <c r="D27724">
        <v>6</v>
      </c>
      <c r="E27724">
        <v>154.38</v>
      </c>
      <c r="F27724">
        <v>58.32</v>
      </c>
      <c r="G27724" t="s">
        <v>92</v>
      </c>
      <c r="H27724" t="s">
        <v>18</v>
      </c>
    </row>
    <row r="27725" spans="2:8" x14ac:dyDescent="0.25">
      <c r="B27725" s="7">
        <v>43098</v>
      </c>
      <c r="C27725" t="s">
        <v>13</v>
      </c>
      <c r="D27725">
        <v>4</v>
      </c>
      <c r="E27725">
        <v>27.96</v>
      </c>
      <c r="F27725">
        <v>11.18</v>
      </c>
      <c r="G27725" t="s">
        <v>97</v>
      </c>
      <c r="H27725" t="s">
        <v>15</v>
      </c>
    </row>
    <row r="27726" spans="2:8" x14ac:dyDescent="0.25">
      <c r="B27726" s="7">
        <v>43126</v>
      </c>
      <c r="C27726" t="s">
        <v>71</v>
      </c>
      <c r="D27726">
        <v>1</v>
      </c>
      <c r="E27726">
        <v>41.95</v>
      </c>
      <c r="F27726">
        <v>13.6</v>
      </c>
      <c r="G27726" t="s">
        <v>28</v>
      </c>
      <c r="H27726" t="s">
        <v>48</v>
      </c>
    </row>
    <row r="27727" spans="2:8" x14ac:dyDescent="0.25">
      <c r="B27727" s="7">
        <v>42448</v>
      </c>
      <c r="C27727" t="s">
        <v>61</v>
      </c>
      <c r="D27727">
        <v>1</v>
      </c>
      <c r="E27727">
        <v>26.99</v>
      </c>
      <c r="F27727">
        <v>11.72</v>
      </c>
      <c r="G27727" t="s">
        <v>62</v>
      </c>
      <c r="H27727" t="s">
        <v>15</v>
      </c>
    </row>
    <row r="27728" spans="2:8" x14ac:dyDescent="0.25">
      <c r="B27728" s="7">
        <v>43068</v>
      </c>
      <c r="C27728" t="s">
        <v>27</v>
      </c>
      <c r="D27728">
        <v>4</v>
      </c>
      <c r="E27728">
        <v>95.8</v>
      </c>
      <c r="F27728">
        <v>34.89</v>
      </c>
      <c r="G27728" t="s">
        <v>79</v>
      </c>
      <c r="H27728" t="s">
        <v>15</v>
      </c>
    </row>
    <row r="27729" spans="2:8" x14ac:dyDescent="0.25">
      <c r="B27729" s="7">
        <v>42946</v>
      </c>
      <c r="C27729" t="s">
        <v>73</v>
      </c>
      <c r="D27729">
        <v>2</v>
      </c>
      <c r="E27729">
        <v>47.9</v>
      </c>
      <c r="F27729">
        <v>17.96</v>
      </c>
      <c r="G27729" t="s">
        <v>90</v>
      </c>
      <c r="H27729" t="s">
        <v>15</v>
      </c>
    </row>
    <row r="27730" spans="2:8" x14ac:dyDescent="0.25">
      <c r="B27730" s="7">
        <v>42890</v>
      </c>
      <c r="C27730" t="s">
        <v>73</v>
      </c>
      <c r="D27730">
        <v>2</v>
      </c>
      <c r="E27730">
        <v>47.9</v>
      </c>
      <c r="F27730">
        <v>21.79</v>
      </c>
      <c r="G27730" t="s">
        <v>42</v>
      </c>
      <c r="H27730" t="s">
        <v>15</v>
      </c>
    </row>
    <row r="27731" spans="2:8" x14ac:dyDescent="0.25">
      <c r="B27731" s="7">
        <v>42886</v>
      </c>
      <c r="C27731" t="s">
        <v>13</v>
      </c>
      <c r="D27731">
        <v>1</v>
      </c>
      <c r="E27731">
        <v>6.99</v>
      </c>
      <c r="F27731">
        <v>3.02</v>
      </c>
      <c r="G27731" t="s">
        <v>52</v>
      </c>
      <c r="H27731" t="s">
        <v>15</v>
      </c>
    </row>
    <row r="27732" spans="2:8" x14ac:dyDescent="0.25">
      <c r="B27732" s="7">
        <v>43451</v>
      </c>
      <c r="C27732" t="s">
        <v>51</v>
      </c>
      <c r="D27732">
        <v>2</v>
      </c>
      <c r="E27732">
        <v>244</v>
      </c>
      <c r="F27732">
        <v>97.57</v>
      </c>
      <c r="G27732" t="s">
        <v>101</v>
      </c>
      <c r="H27732" t="s">
        <v>35</v>
      </c>
    </row>
    <row r="27733" spans="2:8" x14ac:dyDescent="0.25">
      <c r="B27733" s="7">
        <v>42715</v>
      </c>
      <c r="C27733" t="s">
        <v>94</v>
      </c>
      <c r="D27733">
        <v>2</v>
      </c>
      <c r="E27733">
        <v>90</v>
      </c>
      <c r="F27733">
        <v>34.69</v>
      </c>
      <c r="G27733" t="s">
        <v>72</v>
      </c>
      <c r="H27733" t="s">
        <v>35</v>
      </c>
    </row>
    <row r="27734" spans="2:8" x14ac:dyDescent="0.25">
      <c r="B27734" s="7">
        <v>43421</v>
      </c>
      <c r="C27734" t="s">
        <v>61</v>
      </c>
      <c r="D27734">
        <v>2</v>
      </c>
      <c r="E27734">
        <v>53.98</v>
      </c>
      <c r="F27734">
        <v>18.489999999999998</v>
      </c>
      <c r="G27734" t="s">
        <v>52</v>
      </c>
      <c r="H27734" t="s">
        <v>15</v>
      </c>
    </row>
    <row r="27735" spans="2:8" x14ac:dyDescent="0.25">
      <c r="B27735" s="7">
        <v>42569</v>
      </c>
      <c r="C27735" t="s">
        <v>13</v>
      </c>
      <c r="D27735">
        <v>2</v>
      </c>
      <c r="E27735">
        <v>13.98</v>
      </c>
      <c r="F27735">
        <v>5.72</v>
      </c>
      <c r="G27735" t="s">
        <v>60</v>
      </c>
      <c r="H27735" t="s">
        <v>15</v>
      </c>
    </row>
    <row r="27736" spans="2:8" x14ac:dyDescent="0.25">
      <c r="B27736" s="7">
        <v>43444</v>
      </c>
      <c r="C27736" t="s">
        <v>73</v>
      </c>
      <c r="D27736">
        <v>4</v>
      </c>
      <c r="E27736">
        <v>95.8</v>
      </c>
      <c r="F27736">
        <v>34.71</v>
      </c>
      <c r="G27736" t="s">
        <v>89</v>
      </c>
      <c r="H27736" t="s">
        <v>15</v>
      </c>
    </row>
    <row r="27737" spans="2:8" x14ac:dyDescent="0.25">
      <c r="B27737" s="7">
        <v>42950</v>
      </c>
      <c r="C27737" t="s">
        <v>94</v>
      </c>
      <c r="D27737">
        <v>2</v>
      </c>
      <c r="E27737">
        <v>90</v>
      </c>
      <c r="F27737">
        <v>31.37</v>
      </c>
      <c r="G27737" t="s">
        <v>30</v>
      </c>
      <c r="H27737" t="s">
        <v>35</v>
      </c>
    </row>
    <row r="27738" spans="2:8" x14ac:dyDescent="0.25">
      <c r="B27738" s="7">
        <v>43262</v>
      </c>
      <c r="C27738" t="s">
        <v>27</v>
      </c>
      <c r="D27738">
        <v>4</v>
      </c>
      <c r="E27738">
        <v>95.8</v>
      </c>
      <c r="F27738">
        <v>38.299999999999997</v>
      </c>
      <c r="G27738" t="s">
        <v>101</v>
      </c>
      <c r="H27738" t="s">
        <v>15</v>
      </c>
    </row>
    <row r="27739" spans="2:8" x14ac:dyDescent="0.25">
      <c r="B27739" s="7">
        <v>43070</v>
      </c>
      <c r="C27739" t="s">
        <v>40</v>
      </c>
      <c r="D27739">
        <v>1</v>
      </c>
      <c r="E27739">
        <v>21.95</v>
      </c>
      <c r="F27739">
        <v>7.79</v>
      </c>
      <c r="G27739" t="s">
        <v>22</v>
      </c>
      <c r="H27739" t="s">
        <v>15</v>
      </c>
    </row>
    <row r="27740" spans="2:8" x14ac:dyDescent="0.25">
      <c r="B27740" s="7">
        <v>42610</v>
      </c>
      <c r="C27740" t="s">
        <v>33</v>
      </c>
      <c r="D27740">
        <v>2</v>
      </c>
      <c r="E27740">
        <v>52</v>
      </c>
      <c r="F27740">
        <v>23.4</v>
      </c>
      <c r="G27740" t="s">
        <v>79</v>
      </c>
      <c r="H27740" t="s">
        <v>35</v>
      </c>
    </row>
    <row r="27741" spans="2:8" x14ac:dyDescent="0.25">
      <c r="B27741" s="7">
        <v>43086</v>
      </c>
      <c r="C27741" t="s">
        <v>23</v>
      </c>
      <c r="D27741">
        <v>1</v>
      </c>
      <c r="E27741">
        <v>25.99</v>
      </c>
      <c r="F27741">
        <v>9.6199999999999992</v>
      </c>
      <c r="G27741" t="s">
        <v>89</v>
      </c>
      <c r="H27741" t="s">
        <v>18</v>
      </c>
    </row>
    <row r="27742" spans="2:8" x14ac:dyDescent="0.25">
      <c r="B27742" s="7">
        <v>43410</v>
      </c>
      <c r="C27742" t="s">
        <v>21</v>
      </c>
      <c r="D27742">
        <v>2</v>
      </c>
      <c r="E27742">
        <v>51.9</v>
      </c>
      <c r="F27742">
        <v>18.45</v>
      </c>
      <c r="G27742" t="s">
        <v>91</v>
      </c>
      <c r="H27742" t="s">
        <v>18</v>
      </c>
    </row>
    <row r="27743" spans="2:8" x14ac:dyDescent="0.25">
      <c r="B27743" s="7">
        <v>42715</v>
      </c>
      <c r="C27743" t="s">
        <v>65</v>
      </c>
      <c r="D27743">
        <v>2</v>
      </c>
      <c r="E27743">
        <v>47</v>
      </c>
      <c r="F27743">
        <v>18.53</v>
      </c>
      <c r="G27743" t="s">
        <v>37</v>
      </c>
      <c r="H27743" t="s">
        <v>26</v>
      </c>
    </row>
    <row r="27744" spans="2:8" x14ac:dyDescent="0.25">
      <c r="B27744" s="7">
        <v>42937</v>
      </c>
      <c r="C27744" t="s">
        <v>13</v>
      </c>
      <c r="D27744">
        <v>2</v>
      </c>
      <c r="E27744">
        <v>13.98</v>
      </c>
      <c r="F27744">
        <v>6.57</v>
      </c>
      <c r="G27744" t="s">
        <v>22</v>
      </c>
      <c r="H27744" t="s">
        <v>15</v>
      </c>
    </row>
    <row r="27745" spans="2:8" x14ac:dyDescent="0.25">
      <c r="B27745" s="7">
        <v>42420</v>
      </c>
      <c r="C27745" t="s">
        <v>29</v>
      </c>
      <c r="D27745">
        <v>1</v>
      </c>
      <c r="E27745">
        <v>28.95</v>
      </c>
      <c r="F27745">
        <v>12.29</v>
      </c>
      <c r="G27745" t="s">
        <v>72</v>
      </c>
      <c r="H27745" t="s">
        <v>18</v>
      </c>
    </row>
    <row r="27746" spans="2:8" x14ac:dyDescent="0.25">
      <c r="B27746" s="7">
        <v>42928</v>
      </c>
      <c r="C27746" t="s">
        <v>23</v>
      </c>
      <c r="D27746">
        <v>1</v>
      </c>
      <c r="E27746">
        <v>25.99</v>
      </c>
      <c r="F27746">
        <v>10.02</v>
      </c>
      <c r="G27746" t="s">
        <v>22</v>
      </c>
      <c r="H27746" t="s">
        <v>18</v>
      </c>
    </row>
    <row r="27747" spans="2:8" x14ac:dyDescent="0.25">
      <c r="B27747" s="7">
        <v>42965</v>
      </c>
      <c r="C27747" t="s">
        <v>21</v>
      </c>
      <c r="D27747">
        <v>4</v>
      </c>
      <c r="E27747">
        <v>103.8</v>
      </c>
      <c r="F27747">
        <v>40.36</v>
      </c>
      <c r="G27747" t="s">
        <v>30</v>
      </c>
      <c r="H27747" t="s">
        <v>18</v>
      </c>
    </row>
    <row r="27748" spans="2:8" x14ac:dyDescent="0.25">
      <c r="B27748" s="7">
        <v>42517</v>
      </c>
      <c r="C27748" t="s">
        <v>13</v>
      </c>
      <c r="D27748">
        <v>2</v>
      </c>
      <c r="E27748">
        <v>13.98</v>
      </c>
      <c r="F27748">
        <v>6.83</v>
      </c>
      <c r="G27748" t="s">
        <v>38</v>
      </c>
      <c r="H27748" t="s">
        <v>15</v>
      </c>
    </row>
    <row r="27749" spans="2:8" x14ac:dyDescent="0.25">
      <c r="B27749" s="7">
        <v>42769</v>
      </c>
      <c r="C27749" t="s">
        <v>107</v>
      </c>
      <c r="D27749">
        <v>2</v>
      </c>
      <c r="E27749">
        <v>83.9</v>
      </c>
      <c r="F27749">
        <v>39.47</v>
      </c>
      <c r="G27749" t="s">
        <v>22</v>
      </c>
      <c r="H27749" t="s">
        <v>35</v>
      </c>
    </row>
    <row r="27750" spans="2:8" x14ac:dyDescent="0.25">
      <c r="B27750" s="7">
        <v>43458</v>
      </c>
      <c r="C27750" t="s">
        <v>61</v>
      </c>
      <c r="D27750">
        <v>1</v>
      </c>
      <c r="E27750">
        <v>26.99</v>
      </c>
      <c r="F27750">
        <v>10.54</v>
      </c>
      <c r="G27750" t="s">
        <v>22</v>
      </c>
      <c r="H27750" t="s">
        <v>15</v>
      </c>
    </row>
    <row r="27751" spans="2:8" x14ac:dyDescent="0.25">
      <c r="B27751" s="7">
        <v>42405</v>
      </c>
      <c r="C27751" t="s">
        <v>40</v>
      </c>
      <c r="D27751">
        <v>1</v>
      </c>
      <c r="E27751">
        <v>21.95</v>
      </c>
      <c r="F27751">
        <v>7.79</v>
      </c>
      <c r="G27751" t="s">
        <v>63</v>
      </c>
      <c r="H27751" t="s">
        <v>15</v>
      </c>
    </row>
    <row r="27752" spans="2:8" x14ac:dyDescent="0.25">
      <c r="B27752" s="7">
        <v>42793</v>
      </c>
      <c r="C27752" t="s">
        <v>13</v>
      </c>
      <c r="D27752">
        <v>51</v>
      </c>
      <c r="E27752">
        <v>178.25</v>
      </c>
      <c r="F27752">
        <v>157.46</v>
      </c>
      <c r="G27752" t="s">
        <v>39</v>
      </c>
      <c r="H27752" t="s">
        <v>15</v>
      </c>
    </row>
    <row r="27753" spans="2:8" x14ac:dyDescent="0.25">
      <c r="B27753" s="7">
        <v>43195</v>
      </c>
      <c r="C27753" t="s">
        <v>61</v>
      </c>
      <c r="D27753">
        <v>1</v>
      </c>
      <c r="E27753">
        <v>26.99</v>
      </c>
      <c r="F27753">
        <v>10.64</v>
      </c>
      <c r="G27753" t="s">
        <v>88</v>
      </c>
      <c r="H27753" t="s">
        <v>15</v>
      </c>
    </row>
    <row r="27754" spans="2:8" x14ac:dyDescent="0.25">
      <c r="B27754" s="7">
        <v>42872</v>
      </c>
      <c r="C27754" t="s">
        <v>23</v>
      </c>
      <c r="D27754">
        <v>2</v>
      </c>
      <c r="E27754">
        <v>51.98</v>
      </c>
      <c r="F27754">
        <v>18.440000000000001</v>
      </c>
      <c r="G27754" t="s">
        <v>22</v>
      </c>
      <c r="H27754" t="s">
        <v>18</v>
      </c>
    </row>
    <row r="27755" spans="2:8" x14ac:dyDescent="0.25">
      <c r="B27755" s="7">
        <v>42762</v>
      </c>
      <c r="C27755" t="s">
        <v>16</v>
      </c>
      <c r="D27755">
        <v>3</v>
      </c>
      <c r="E27755">
        <v>71.849999999999994</v>
      </c>
      <c r="F27755">
        <v>27.99</v>
      </c>
      <c r="G27755" t="s">
        <v>85</v>
      </c>
      <c r="H27755" t="s">
        <v>18</v>
      </c>
    </row>
    <row r="27756" spans="2:8" x14ac:dyDescent="0.25">
      <c r="B27756" s="7">
        <v>43463</v>
      </c>
      <c r="C27756" t="s">
        <v>27</v>
      </c>
      <c r="D27756">
        <v>1</v>
      </c>
      <c r="E27756">
        <v>23.95</v>
      </c>
      <c r="F27756">
        <v>10.050000000000001</v>
      </c>
      <c r="G27756" t="s">
        <v>20</v>
      </c>
      <c r="H27756" t="s">
        <v>15</v>
      </c>
    </row>
    <row r="27757" spans="2:8" x14ac:dyDescent="0.25">
      <c r="B27757" s="7">
        <v>42706</v>
      </c>
      <c r="C27757" t="s">
        <v>13</v>
      </c>
      <c r="D27757">
        <v>4</v>
      </c>
      <c r="E27757">
        <v>27.96</v>
      </c>
      <c r="F27757">
        <v>12.09</v>
      </c>
      <c r="G27757" t="s">
        <v>81</v>
      </c>
      <c r="H27757" t="s">
        <v>15</v>
      </c>
    </row>
    <row r="27758" spans="2:8" x14ac:dyDescent="0.25">
      <c r="B27758" s="7">
        <v>42699</v>
      </c>
      <c r="C27758" t="s">
        <v>13</v>
      </c>
      <c r="D27758">
        <v>2</v>
      </c>
      <c r="E27758">
        <v>13.98</v>
      </c>
      <c r="F27758">
        <v>6.5</v>
      </c>
      <c r="G27758" t="s">
        <v>30</v>
      </c>
      <c r="H27758" t="s">
        <v>15</v>
      </c>
    </row>
    <row r="27759" spans="2:8" x14ac:dyDescent="0.25">
      <c r="B27759" s="7">
        <v>42851</v>
      </c>
      <c r="C27759" t="s">
        <v>29</v>
      </c>
      <c r="D27759">
        <v>1</v>
      </c>
      <c r="E27759">
        <v>28.95</v>
      </c>
      <c r="F27759">
        <v>12.29</v>
      </c>
      <c r="G27759" t="s">
        <v>63</v>
      </c>
      <c r="H27759" t="s">
        <v>18</v>
      </c>
    </row>
    <row r="27760" spans="2:8" x14ac:dyDescent="0.25">
      <c r="B27760" s="7">
        <v>42705</v>
      </c>
      <c r="C27760" t="s">
        <v>61</v>
      </c>
      <c r="D27760">
        <v>1</v>
      </c>
      <c r="E27760">
        <v>26.99</v>
      </c>
      <c r="F27760">
        <v>9.25</v>
      </c>
      <c r="G27760" t="s">
        <v>89</v>
      </c>
      <c r="H27760" t="s">
        <v>15</v>
      </c>
    </row>
    <row r="27761" spans="2:8" x14ac:dyDescent="0.25">
      <c r="B27761" s="7">
        <v>42827</v>
      </c>
      <c r="C27761" t="s">
        <v>29</v>
      </c>
      <c r="D27761">
        <v>1</v>
      </c>
      <c r="E27761">
        <v>28.95</v>
      </c>
      <c r="F27761">
        <v>10.11</v>
      </c>
      <c r="G27761" t="s">
        <v>89</v>
      </c>
      <c r="H27761" t="s">
        <v>18</v>
      </c>
    </row>
    <row r="27762" spans="2:8" x14ac:dyDescent="0.25">
      <c r="B27762" s="7">
        <v>43260</v>
      </c>
      <c r="C27762" t="s">
        <v>29</v>
      </c>
      <c r="D27762">
        <v>4</v>
      </c>
      <c r="E27762">
        <v>115.8</v>
      </c>
      <c r="F27762">
        <v>47.8</v>
      </c>
      <c r="G27762" t="s">
        <v>22</v>
      </c>
      <c r="H27762" t="s">
        <v>18</v>
      </c>
    </row>
    <row r="27763" spans="2:8" x14ac:dyDescent="0.25">
      <c r="B27763" s="7">
        <v>43241</v>
      </c>
      <c r="C27763" t="s">
        <v>61</v>
      </c>
      <c r="D27763">
        <v>1</v>
      </c>
      <c r="E27763">
        <v>26.99</v>
      </c>
      <c r="F27763">
        <v>10.210000000000001</v>
      </c>
      <c r="G27763" t="s">
        <v>72</v>
      </c>
      <c r="H27763" t="s">
        <v>15</v>
      </c>
    </row>
    <row r="27764" spans="2:8" x14ac:dyDescent="0.25">
      <c r="B27764" s="7">
        <v>42804</v>
      </c>
      <c r="C27764" t="s">
        <v>13</v>
      </c>
      <c r="D27764">
        <v>1</v>
      </c>
      <c r="E27764">
        <v>6.99</v>
      </c>
      <c r="F27764">
        <v>2.96</v>
      </c>
      <c r="G27764" t="s">
        <v>100</v>
      </c>
      <c r="H27764" t="s">
        <v>15</v>
      </c>
    </row>
    <row r="27765" spans="2:8" x14ac:dyDescent="0.25">
      <c r="B27765" s="7">
        <v>42444</v>
      </c>
      <c r="C27765" t="s">
        <v>19</v>
      </c>
      <c r="D27765">
        <v>1</v>
      </c>
      <c r="E27765">
        <v>21.95</v>
      </c>
      <c r="F27765">
        <v>8.23</v>
      </c>
      <c r="G27765" t="s">
        <v>72</v>
      </c>
      <c r="H27765" t="s">
        <v>15</v>
      </c>
    </row>
    <row r="27766" spans="2:8" x14ac:dyDescent="0.25">
      <c r="B27766" s="7">
        <v>42925</v>
      </c>
      <c r="C27766" t="s">
        <v>29</v>
      </c>
      <c r="D27766">
        <v>48</v>
      </c>
      <c r="E27766">
        <v>708.7</v>
      </c>
      <c r="F27766">
        <v>512.91</v>
      </c>
      <c r="G27766" t="s">
        <v>22</v>
      </c>
      <c r="H27766" t="s">
        <v>18</v>
      </c>
    </row>
    <row r="27767" spans="2:8" x14ac:dyDescent="0.25">
      <c r="B27767" s="7">
        <v>43409</v>
      </c>
      <c r="C27767" t="s">
        <v>19</v>
      </c>
      <c r="D27767">
        <v>2</v>
      </c>
      <c r="E27767">
        <v>43.9</v>
      </c>
      <c r="F27767">
        <v>16.79</v>
      </c>
      <c r="G27767" t="s">
        <v>97</v>
      </c>
      <c r="H27767" t="s">
        <v>15</v>
      </c>
    </row>
    <row r="27768" spans="2:8" x14ac:dyDescent="0.25">
      <c r="B27768" s="7">
        <v>42413</v>
      </c>
      <c r="C27768" t="s">
        <v>23</v>
      </c>
      <c r="D27768">
        <v>1</v>
      </c>
      <c r="E27768">
        <v>25.99</v>
      </c>
      <c r="F27768">
        <v>9.92</v>
      </c>
      <c r="G27768" t="s">
        <v>22</v>
      </c>
      <c r="H27768" t="s">
        <v>18</v>
      </c>
    </row>
    <row r="27769" spans="2:8" x14ac:dyDescent="0.25">
      <c r="B27769" s="7">
        <v>43137</v>
      </c>
      <c r="C27769" t="s">
        <v>27</v>
      </c>
      <c r="D27769">
        <v>4</v>
      </c>
      <c r="E27769">
        <v>95.8</v>
      </c>
      <c r="F27769">
        <v>36.4</v>
      </c>
      <c r="G27769" t="s">
        <v>22</v>
      </c>
      <c r="H27769" t="s">
        <v>15</v>
      </c>
    </row>
    <row r="27770" spans="2:8" x14ac:dyDescent="0.25">
      <c r="B27770" s="7">
        <v>43085</v>
      </c>
      <c r="C27770" t="s">
        <v>61</v>
      </c>
      <c r="D27770">
        <v>2</v>
      </c>
      <c r="E27770">
        <v>53.98</v>
      </c>
      <c r="F27770">
        <v>22.58</v>
      </c>
      <c r="G27770" t="s">
        <v>105</v>
      </c>
      <c r="H27770" t="s">
        <v>15</v>
      </c>
    </row>
    <row r="27771" spans="2:8" x14ac:dyDescent="0.25">
      <c r="B27771" s="7">
        <v>43160</v>
      </c>
      <c r="C27771" t="s">
        <v>65</v>
      </c>
      <c r="D27771">
        <v>1</v>
      </c>
      <c r="E27771">
        <v>23.5</v>
      </c>
      <c r="F27771">
        <v>10.41</v>
      </c>
      <c r="G27771" t="s">
        <v>72</v>
      </c>
      <c r="H27771" t="s">
        <v>26</v>
      </c>
    </row>
    <row r="27772" spans="2:8" x14ac:dyDescent="0.25">
      <c r="B27772" s="7">
        <v>42727</v>
      </c>
      <c r="C27772" t="s">
        <v>27</v>
      </c>
      <c r="D27772">
        <v>2</v>
      </c>
      <c r="E27772">
        <v>47.9</v>
      </c>
      <c r="F27772">
        <v>16.68</v>
      </c>
      <c r="G27772" t="s">
        <v>30</v>
      </c>
      <c r="H27772" t="s">
        <v>15</v>
      </c>
    </row>
    <row r="27773" spans="2:8" x14ac:dyDescent="0.25">
      <c r="B27773" s="7">
        <v>42880</v>
      </c>
      <c r="C27773" t="s">
        <v>23</v>
      </c>
      <c r="D27773">
        <v>1</v>
      </c>
      <c r="E27773">
        <v>25.99</v>
      </c>
      <c r="F27773">
        <v>9.02</v>
      </c>
      <c r="G27773" t="s">
        <v>63</v>
      </c>
      <c r="H27773" t="s">
        <v>18</v>
      </c>
    </row>
    <row r="27774" spans="2:8" x14ac:dyDescent="0.25">
      <c r="B27774" s="7">
        <v>43061</v>
      </c>
      <c r="C27774" t="s">
        <v>29</v>
      </c>
      <c r="D27774">
        <v>1</v>
      </c>
      <c r="E27774">
        <v>28.95</v>
      </c>
      <c r="F27774">
        <v>9.77</v>
      </c>
      <c r="G27774" t="s">
        <v>103</v>
      </c>
      <c r="H27774" t="s">
        <v>18</v>
      </c>
    </row>
    <row r="27775" spans="2:8" x14ac:dyDescent="0.25">
      <c r="B27775" s="7">
        <v>42827</v>
      </c>
      <c r="C27775" t="s">
        <v>13</v>
      </c>
      <c r="D27775">
        <v>24</v>
      </c>
      <c r="E27775">
        <v>100.66</v>
      </c>
      <c r="F27775">
        <v>81.12</v>
      </c>
      <c r="G27775" t="s">
        <v>60</v>
      </c>
      <c r="H27775" t="s">
        <v>15</v>
      </c>
    </row>
    <row r="27776" spans="2:8" x14ac:dyDescent="0.25">
      <c r="B27776" s="7">
        <v>42919</v>
      </c>
      <c r="C27776" t="s">
        <v>71</v>
      </c>
      <c r="D27776">
        <v>3</v>
      </c>
      <c r="E27776">
        <v>125.85</v>
      </c>
      <c r="F27776">
        <v>41.28</v>
      </c>
      <c r="G27776" t="s">
        <v>70</v>
      </c>
      <c r="H27776" t="s">
        <v>48</v>
      </c>
    </row>
    <row r="27777" spans="2:8" x14ac:dyDescent="0.25">
      <c r="B27777" s="7">
        <v>43066</v>
      </c>
      <c r="C27777" t="s">
        <v>13</v>
      </c>
      <c r="D27777">
        <v>48</v>
      </c>
      <c r="E27777">
        <v>167.76</v>
      </c>
      <c r="F27777">
        <v>148.19999999999999</v>
      </c>
      <c r="G27777" t="s">
        <v>72</v>
      </c>
      <c r="H27777" t="s">
        <v>15</v>
      </c>
    </row>
    <row r="27778" spans="2:8" x14ac:dyDescent="0.25">
      <c r="B27778" s="7">
        <v>43166</v>
      </c>
      <c r="C27778" t="s">
        <v>19</v>
      </c>
      <c r="D27778">
        <v>1</v>
      </c>
      <c r="E27778">
        <v>21.95</v>
      </c>
      <c r="F27778">
        <v>8.06</v>
      </c>
      <c r="G27778" t="s">
        <v>70</v>
      </c>
      <c r="H27778" t="s">
        <v>15</v>
      </c>
    </row>
    <row r="27779" spans="2:8" x14ac:dyDescent="0.25">
      <c r="B27779" s="7">
        <v>43405</v>
      </c>
      <c r="C27779" t="s">
        <v>61</v>
      </c>
      <c r="D27779">
        <v>1</v>
      </c>
      <c r="E27779">
        <v>26.99</v>
      </c>
      <c r="F27779">
        <v>10.97</v>
      </c>
      <c r="G27779" t="s">
        <v>22</v>
      </c>
      <c r="H27779" t="s">
        <v>15</v>
      </c>
    </row>
    <row r="27780" spans="2:8" x14ac:dyDescent="0.25">
      <c r="B27780" s="7">
        <v>42717</v>
      </c>
      <c r="C27780" t="s">
        <v>13</v>
      </c>
      <c r="D27780">
        <v>1</v>
      </c>
      <c r="E27780">
        <v>6.99</v>
      </c>
      <c r="F27780">
        <v>3.45</v>
      </c>
      <c r="G27780" t="s">
        <v>53</v>
      </c>
      <c r="H27780" t="s">
        <v>15</v>
      </c>
    </row>
    <row r="27781" spans="2:8" x14ac:dyDescent="0.25">
      <c r="B27781" s="7">
        <v>43274</v>
      </c>
      <c r="C27781" t="s">
        <v>23</v>
      </c>
      <c r="D27781">
        <v>2</v>
      </c>
      <c r="E27781">
        <v>51.98</v>
      </c>
      <c r="F27781">
        <v>21.24</v>
      </c>
      <c r="G27781" t="s">
        <v>22</v>
      </c>
      <c r="H27781" t="s">
        <v>18</v>
      </c>
    </row>
    <row r="27782" spans="2:8" x14ac:dyDescent="0.25">
      <c r="B27782" s="7">
        <v>42883</v>
      </c>
      <c r="C27782" t="s">
        <v>94</v>
      </c>
      <c r="D27782">
        <v>3</v>
      </c>
      <c r="E27782">
        <v>135</v>
      </c>
      <c r="F27782">
        <v>60.33</v>
      </c>
      <c r="G27782" t="s">
        <v>109</v>
      </c>
      <c r="H27782" t="s">
        <v>35</v>
      </c>
    </row>
    <row r="27783" spans="2:8" x14ac:dyDescent="0.25">
      <c r="B27783" s="7">
        <v>43076</v>
      </c>
      <c r="C27783" t="s">
        <v>21</v>
      </c>
      <c r="D27783">
        <v>2</v>
      </c>
      <c r="E27783">
        <v>51.9</v>
      </c>
      <c r="F27783">
        <v>18.45</v>
      </c>
      <c r="G27783" t="s">
        <v>60</v>
      </c>
      <c r="H27783" t="s">
        <v>18</v>
      </c>
    </row>
    <row r="27784" spans="2:8" x14ac:dyDescent="0.25">
      <c r="B27784" s="7">
        <v>42721</v>
      </c>
      <c r="C27784" t="s">
        <v>21</v>
      </c>
      <c r="D27784">
        <v>60</v>
      </c>
      <c r="E27784">
        <v>794.07</v>
      </c>
      <c r="F27784">
        <v>716.1</v>
      </c>
      <c r="G27784" t="s">
        <v>89</v>
      </c>
      <c r="H27784" t="s">
        <v>18</v>
      </c>
    </row>
    <row r="27785" spans="2:8" x14ac:dyDescent="0.25">
      <c r="B27785" s="7">
        <v>42616</v>
      </c>
      <c r="C27785" t="s">
        <v>40</v>
      </c>
      <c r="D27785">
        <v>2</v>
      </c>
      <c r="E27785">
        <v>43.9</v>
      </c>
      <c r="F27785">
        <v>16.440000000000001</v>
      </c>
      <c r="G27785" t="s">
        <v>75</v>
      </c>
      <c r="H27785" t="s">
        <v>15</v>
      </c>
    </row>
    <row r="27786" spans="2:8" x14ac:dyDescent="0.25">
      <c r="B27786" s="7">
        <v>43070</v>
      </c>
      <c r="C27786" t="s">
        <v>27</v>
      </c>
      <c r="D27786">
        <v>1</v>
      </c>
      <c r="E27786">
        <v>23.95</v>
      </c>
      <c r="F27786">
        <v>10.050000000000001</v>
      </c>
      <c r="G27786" t="s">
        <v>54</v>
      </c>
      <c r="H27786" t="s">
        <v>15</v>
      </c>
    </row>
    <row r="27787" spans="2:8" x14ac:dyDescent="0.25">
      <c r="B27787" s="7">
        <v>42490</v>
      </c>
      <c r="C27787" t="s">
        <v>31</v>
      </c>
      <c r="D27787">
        <v>1</v>
      </c>
      <c r="E27787">
        <v>11.95</v>
      </c>
      <c r="F27787">
        <v>5.72</v>
      </c>
      <c r="G27787" t="s">
        <v>100</v>
      </c>
      <c r="H27787" t="s">
        <v>15</v>
      </c>
    </row>
    <row r="27788" spans="2:8" x14ac:dyDescent="0.25">
      <c r="B27788" s="7">
        <v>42879</v>
      </c>
      <c r="C27788" t="s">
        <v>13</v>
      </c>
      <c r="D27788">
        <v>1</v>
      </c>
      <c r="E27788">
        <v>6.99</v>
      </c>
      <c r="F27788">
        <v>3.58</v>
      </c>
      <c r="G27788" t="s">
        <v>55</v>
      </c>
      <c r="H27788" t="s">
        <v>15</v>
      </c>
    </row>
    <row r="27789" spans="2:8" x14ac:dyDescent="0.25">
      <c r="B27789" s="7">
        <v>42710</v>
      </c>
      <c r="C27789" t="s">
        <v>65</v>
      </c>
      <c r="D27789">
        <v>1</v>
      </c>
      <c r="E27789">
        <v>23.5</v>
      </c>
      <c r="F27789">
        <v>10.220000000000001</v>
      </c>
      <c r="G27789" t="s">
        <v>90</v>
      </c>
      <c r="H27789" t="s">
        <v>26</v>
      </c>
    </row>
    <row r="27790" spans="2:8" x14ac:dyDescent="0.25">
      <c r="B27790" s="7">
        <v>43328</v>
      </c>
      <c r="C27790" t="s">
        <v>16</v>
      </c>
      <c r="D27790">
        <v>1</v>
      </c>
      <c r="E27790">
        <v>23.95</v>
      </c>
      <c r="F27790">
        <v>9.6</v>
      </c>
      <c r="G27790" t="s">
        <v>83</v>
      </c>
      <c r="H27790" t="s">
        <v>18</v>
      </c>
    </row>
    <row r="27791" spans="2:8" x14ac:dyDescent="0.25">
      <c r="B27791" s="7">
        <v>43364</v>
      </c>
      <c r="C27791" t="s">
        <v>61</v>
      </c>
      <c r="D27791">
        <v>2</v>
      </c>
      <c r="E27791">
        <v>53.98</v>
      </c>
      <c r="F27791">
        <v>18.489999999999998</v>
      </c>
      <c r="G27791" t="s">
        <v>30</v>
      </c>
      <c r="H27791" t="s">
        <v>15</v>
      </c>
    </row>
    <row r="27792" spans="2:8" x14ac:dyDescent="0.25">
      <c r="B27792" s="7">
        <v>42405</v>
      </c>
      <c r="C27792" t="s">
        <v>29</v>
      </c>
      <c r="D27792">
        <v>2</v>
      </c>
      <c r="E27792">
        <v>57.9</v>
      </c>
      <c r="F27792">
        <v>19.989999999999998</v>
      </c>
      <c r="G27792" t="s">
        <v>100</v>
      </c>
      <c r="H27792" t="s">
        <v>18</v>
      </c>
    </row>
    <row r="27793" spans="2:8" x14ac:dyDescent="0.25">
      <c r="B27793" s="7">
        <v>42847</v>
      </c>
      <c r="C27793" t="s">
        <v>19</v>
      </c>
      <c r="D27793">
        <v>2</v>
      </c>
      <c r="E27793">
        <v>43.9</v>
      </c>
      <c r="F27793">
        <v>15.26</v>
      </c>
      <c r="G27793" t="s">
        <v>93</v>
      </c>
      <c r="H27793" t="s">
        <v>15</v>
      </c>
    </row>
    <row r="27794" spans="2:8" x14ac:dyDescent="0.25">
      <c r="B27794" s="7">
        <v>42814</v>
      </c>
      <c r="C27794" t="s">
        <v>68</v>
      </c>
      <c r="D27794">
        <v>36</v>
      </c>
      <c r="E27794">
        <v>596.70000000000005</v>
      </c>
      <c r="F27794">
        <v>351.87</v>
      </c>
      <c r="G27794" t="s">
        <v>76</v>
      </c>
      <c r="H27794" t="s">
        <v>35</v>
      </c>
    </row>
    <row r="27795" spans="2:8" x14ac:dyDescent="0.25">
      <c r="B27795" s="7">
        <v>43211</v>
      </c>
      <c r="C27795" t="s">
        <v>31</v>
      </c>
      <c r="D27795">
        <v>61</v>
      </c>
      <c r="E27795">
        <v>386.34</v>
      </c>
      <c r="F27795">
        <v>310.64</v>
      </c>
      <c r="G27795" t="s">
        <v>47</v>
      </c>
      <c r="H27795" t="s">
        <v>15</v>
      </c>
    </row>
    <row r="27796" spans="2:8" x14ac:dyDescent="0.25">
      <c r="B27796" s="7">
        <v>43424</v>
      </c>
      <c r="C27796" t="s">
        <v>19</v>
      </c>
      <c r="D27796">
        <v>1</v>
      </c>
      <c r="E27796">
        <v>21.95</v>
      </c>
      <c r="F27796">
        <v>7.89</v>
      </c>
      <c r="G27796" t="s">
        <v>22</v>
      </c>
      <c r="H27796" t="s">
        <v>15</v>
      </c>
    </row>
    <row r="27797" spans="2:8" x14ac:dyDescent="0.25">
      <c r="B27797" s="7">
        <v>42717</v>
      </c>
      <c r="C27797" t="s">
        <v>25</v>
      </c>
      <c r="D27797">
        <v>1</v>
      </c>
      <c r="E27797">
        <v>252</v>
      </c>
      <c r="F27797">
        <v>107.27</v>
      </c>
      <c r="G27797" t="s">
        <v>38</v>
      </c>
      <c r="H27797" t="s">
        <v>26</v>
      </c>
    </row>
    <row r="27798" spans="2:8" x14ac:dyDescent="0.25">
      <c r="B27798" s="7">
        <v>42653</v>
      </c>
      <c r="C27798" t="s">
        <v>46</v>
      </c>
      <c r="D27798">
        <v>3</v>
      </c>
      <c r="E27798">
        <v>213</v>
      </c>
      <c r="F27798">
        <v>86.21</v>
      </c>
      <c r="G27798" t="s">
        <v>30</v>
      </c>
      <c r="H27798" t="s">
        <v>48</v>
      </c>
    </row>
    <row r="27799" spans="2:8" x14ac:dyDescent="0.25">
      <c r="B27799" s="7">
        <v>43452</v>
      </c>
      <c r="C27799" t="s">
        <v>23</v>
      </c>
      <c r="D27799">
        <v>1</v>
      </c>
      <c r="E27799">
        <v>25.99</v>
      </c>
      <c r="F27799">
        <v>11.02</v>
      </c>
      <c r="G27799" t="s">
        <v>22</v>
      </c>
      <c r="H27799" t="s">
        <v>18</v>
      </c>
    </row>
    <row r="27800" spans="2:8" x14ac:dyDescent="0.25">
      <c r="B27800" s="7">
        <v>43128</v>
      </c>
      <c r="C27800" t="s">
        <v>16</v>
      </c>
      <c r="D27800">
        <v>1</v>
      </c>
      <c r="E27800">
        <v>23.95</v>
      </c>
      <c r="F27800">
        <v>9.24</v>
      </c>
      <c r="G27800" t="s">
        <v>96</v>
      </c>
      <c r="H27800" t="s">
        <v>18</v>
      </c>
    </row>
    <row r="27801" spans="2:8" x14ac:dyDescent="0.25">
      <c r="B27801" s="7">
        <v>43308</v>
      </c>
      <c r="C27801" t="s">
        <v>19</v>
      </c>
      <c r="D27801">
        <v>1</v>
      </c>
      <c r="E27801">
        <v>21.95</v>
      </c>
      <c r="F27801">
        <v>8.73</v>
      </c>
      <c r="G27801" t="s">
        <v>22</v>
      </c>
      <c r="H27801" t="s">
        <v>15</v>
      </c>
    </row>
    <row r="27802" spans="2:8" x14ac:dyDescent="0.25">
      <c r="B27802" s="7">
        <v>43064</v>
      </c>
      <c r="C27802" t="s">
        <v>19</v>
      </c>
      <c r="D27802">
        <v>36</v>
      </c>
      <c r="E27802">
        <v>513.63</v>
      </c>
      <c r="F27802">
        <v>332.76</v>
      </c>
      <c r="G27802" t="s">
        <v>72</v>
      </c>
      <c r="H27802" t="s">
        <v>15</v>
      </c>
    </row>
    <row r="27803" spans="2:8" x14ac:dyDescent="0.25">
      <c r="B27803" s="7">
        <v>42959</v>
      </c>
      <c r="C27803" t="s">
        <v>23</v>
      </c>
      <c r="D27803">
        <v>2</v>
      </c>
      <c r="E27803">
        <v>51.98</v>
      </c>
      <c r="F27803">
        <v>22.04</v>
      </c>
      <c r="G27803" t="s">
        <v>22</v>
      </c>
      <c r="H27803" t="s">
        <v>18</v>
      </c>
    </row>
    <row r="27804" spans="2:8" x14ac:dyDescent="0.25">
      <c r="B27804" s="7">
        <v>43061</v>
      </c>
      <c r="C27804" t="s">
        <v>23</v>
      </c>
      <c r="D27804">
        <v>1</v>
      </c>
      <c r="E27804">
        <v>25.99</v>
      </c>
      <c r="F27804">
        <v>9.02</v>
      </c>
      <c r="G27804" t="s">
        <v>24</v>
      </c>
      <c r="H27804" t="s">
        <v>18</v>
      </c>
    </row>
    <row r="27805" spans="2:8" x14ac:dyDescent="0.25">
      <c r="B27805" s="7">
        <v>42985</v>
      </c>
      <c r="C27805" t="s">
        <v>27</v>
      </c>
      <c r="D27805">
        <v>2</v>
      </c>
      <c r="E27805">
        <v>47.9</v>
      </c>
      <c r="F27805">
        <v>20.48</v>
      </c>
      <c r="G27805" t="s">
        <v>72</v>
      </c>
      <c r="H27805" t="s">
        <v>15</v>
      </c>
    </row>
    <row r="27806" spans="2:8" x14ac:dyDescent="0.25">
      <c r="B27806" s="7">
        <v>42898</v>
      </c>
      <c r="C27806" t="s">
        <v>21</v>
      </c>
      <c r="D27806">
        <v>2</v>
      </c>
      <c r="E27806">
        <v>51.9</v>
      </c>
      <c r="F27806">
        <v>23</v>
      </c>
      <c r="G27806" t="s">
        <v>97</v>
      </c>
      <c r="H27806" t="s">
        <v>18</v>
      </c>
    </row>
    <row r="27807" spans="2:8" x14ac:dyDescent="0.25">
      <c r="B27807" s="7">
        <v>42896</v>
      </c>
      <c r="C27807" t="s">
        <v>13</v>
      </c>
      <c r="D27807">
        <v>2</v>
      </c>
      <c r="E27807">
        <v>13.98</v>
      </c>
      <c r="F27807">
        <v>6.05</v>
      </c>
      <c r="G27807" t="s">
        <v>22</v>
      </c>
      <c r="H27807" t="s">
        <v>15</v>
      </c>
    </row>
    <row r="27808" spans="2:8" x14ac:dyDescent="0.25">
      <c r="B27808" s="7">
        <v>43087</v>
      </c>
      <c r="C27808" t="s">
        <v>19</v>
      </c>
      <c r="D27808">
        <v>38</v>
      </c>
      <c r="E27808">
        <v>525.48</v>
      </c>
      <c r="F27808">
        <v>325.45999999999998</v>
      </c>
      <c r="G27808" t="s">
        <v>28</v>
      </c>
      <c r="H27808" t="s">
        <v>15</v>
      </c>
    </row>
    <row r="27809" spans="2:8" x14ac:dyDescent="0.25">
      <c r="B27809" s="7">
        <v>43047</v>
      </c>
      <c r="C27809" t="s">
        <v>65</v>
      </c>
      <c r="D27809">
        <v>2</v>
      </c>
      <c r="E27809">
        <v>47</v>
      </c>
      <c r="F27809">
        <v>18.53</v>
      </c>
      <c r="G27809" t="s">
        <v>76</v>
      </c>
      <c r="H27809" t="s">
        <v>26</v>
      </c>
    </row>
    <row r="27810" spans="2:8" x14ac:dyDescent="0.25">
      <c r="B27810" s="7">
        <v>43057</v>
      </c>
      <c r="C27810" t="s">
        <v>61</v>
      </c>
      <c r="D27810">
        <v>2</v>
      </c>
      <c r="E27810">
        <v>53.98</v>
      </c>
      <c r="F27810">
        <v>20.43</v>
      </c>
      <c r="G27810" t="s">
        <v>86</v>
      </c>
      <c r="H27810" t="s">
        <v>15</v>
      </c>
    </row>
    <row r="27811" spans="2:8" x14ac:dyDescent="0.25">
      <c r="B27811" s="7">
        <v>43084</v>
      </c>
      <c r="C27811" t="s">
        <v>19</v>
      </c>
      <c r="D27811">
        <v>36</v>
      </c>
      <c r="E27811">
        <v>505.73</v>
      </c>
      <c r="F27811">
        <v>323.60000000000002</v>
      </c>
      <c r="G27811" t="s">
        <v>87</v>
      </c>
      <c r="H27811" t="s">
        <v>15</v>
      </c>
    </row>
    <row r="27812" spans="2:8" x14ac:dyDescent="0.25">
      <c r="B27812" s="7">
        <v>42587</v>
      </c>
      <c r="C27812" t="s">
        <v>59</v>
      </c>
      <c r="D27812">
        <v>2</v>
      </c>
      <c r="E27812">
        <v>39.9</v>
      </c>
      <c r="F27812">
        <v>18.36</v>
      </c>
      <c r="G27812" t="s">
        <v>22</v>
      </c>
      <c r="H27812" t="s">
        <v>18</v>
      </c>
    </row>
    <row r="27813" spans="2:8" x14ac:dyDescent="0.25">
      <c r="B27813" s="7">
        <v>42479</v>
      </c>
      <c r="C27813" t="s">
        <v>61</v>
      </c>
      <c r="D27813">
        <v>44</v>
      </c>
      <c r="E27813">
        <v>748.16</v>
      </c>
      <c r="F27813">
        <v>416.24</v>
      </c>
      <c r="G27813" t="s">
        <v>22</v>
      </c>
      <c r="H27813" t="s">
        <v>15</v>
      </c>
    </row>
    <row r="27814" spans="2:8" x14ac:dyDescent="0.25">
      <c r="B27814" s="7">
        <v>42962</v>
      </c>
      <c r="C27814" t="s">
        <v>16</v>
      </c>
      <c r="D27814">
        <v>2</v>
      </c>
      <c r="E27814">
        <v>47.9</v>
      </c>
      <c r="F27814">
        <v>18.12</v>
      </c>
      <c r="G27814" t="s">
        <v>77</v>
      </c>
      <c r="H27814" t="s">
        <v>18</v>
      </c>
    </row>
    <row r="27815" spans="2:8" x14ac:dyDescent="0.25">
      <c r="B27815" s="7">
        <v>43055</v>
      </c>
      <c r="C27815" t="s">
        <v>40</v>
      </c>
      <c r="D27815">
        <v>2</v>
      </c>
      <c r="E27815">
        <v>43.9</v>
      </c>
      <c r="F27815">
        <v>18.68</v>
      </c>
      <c r="G27815" t="s">
        <v>66</v>
      </c>
      <c r="H27815" t="s">
        <v>15</v>
      </c>
    </row>
    <row r="27816" spans="2:8" x14ac:dyDescent="0.25">
      <c r="B27816" s="7">
        <v>43059</v>
      </c>
      <c r="C27816" t="s">
        <v>13</v>
      </c>
      <c r="D27816">
        <v>48</v>
      </c>
      <c r="E27816">
        <v>181.18</v>
      </c>
      <c r="F27816">
        <v>132.6</v>
      </c>
      <c r="G27816" t="s">
        <v>22</v>
      </c>
      <c r="H27816" t="s">
        <v>15</v>
      </c>
    </row>
    <row r="27817" spans="2:8" x14ac:dyDescent="0.25">
      <c r="B27817" s="7">
        <v>43207</v>
      </c>
      <c r="C27817" t="s">
        <v>40</v>
      </c>
      <c r="D27817">
        <v>4</v>
      </c>
      <c r="E27817">
        <v>87.8</v>
      </c>
      <c r="F27817">
        <v>37.369999999999997</v>
      </c>
      <c r="G27817" t="s">
        <v>64</v>
      </c>
      <c r="H27817" t="s">
        <v>15</v>
      </c>
    </row>
    <row r="27818" spans="2:8" x14ac:dyDescent="0.25">
      <c r="B27818" s="7">
        <v>43345</v>
      </c>
      <c r="C27818" t="s">
        <v>21</v>
      </c>
      <c r="D27818">
        <v>1</v>
      </c>
      <c r="E27818">
        <v>25.95</v>
      </c>
      <c r="F27818">
        <v>11.61</v>
      </c>
      <c r="G27818" t="s">
        <v>22</v>
      </c>
      <c r="H27818" t="s">
        <v>18</v>
      </c>
    </row>
    <row r="27819" spans="2:8" x14ac:dyDescent="0.25">
      <c r="B27819" s="7">
        <v>43089</v>
      </c>
      <c r="C27819" t="s">
        <v>61</v>
      </c>
      <c r="D27819">
        <v>2</v>
      </c>
      <c r="E27819">
        <v>53.98</v>
      </c>
      <c r="F27819">
        <v>22.58</v>
      </c>
      <c r="G27819" t="s">
        <v>62</v>
      </c>
      <c r="H27819" t="s">
        <v>15</v>
      </c>
    </row>
    <row r="27820" spans="2:8" x14ac:dyDescent="0.25">
      <c r="B27820" s="7">
        <v>43069</v>
      </c>
      <c r="C27820" t="s">
        <v>13</v>
      </c>
      <c r="D27820">
        <v>2</v>
      </c>
      <c r="E27820">
        <v>13.98</v>
      </c>
      <c r="F27820">
        <v>6.5</v>
      </c>
      <c r="G27820" t="s">
        <v>22</v>
      </c>
      <c r="H27820" t="s">
        <v>15</v>
      </c>
    </row>
    <row r="27821" spans="2:8" x14ac:dyDescent="0.25">
      <c r="B27821" s="7">
        <v>43079</v>
      </c>
      <c r="C27821" t="s">
        <v>23</v>
      </c>
      <c r="D27821">
        <v>2</v>
      </c>
      <c r="E27821">
        <v>51.98</v>
      </c>
      <c r="F27821">
        <v>17.43</v>
      </c>
      <c r="G27821" t="s">
        <v>28</v>
      </c>
      <c r="H27821" t="s">
        <v>18</v>
      </c>
    </row>
    <row r="27822" spans="2:8" x14ac:dyDescent="0.25">
      <c r="B27822" s="7">
        <v>43239</v>
      </c>
      <c r="C27822" t="s">
        <v>16</v>
      </c>
      <c r="D27822">
        <v>2</v>
      </c>
      <c r="E27822">
        <v>47.9</v>
      </c>
      <c r="F27822">
        <v>18.84</v>
      </c>
      <c r="G27822" t="s">
        <v>78</v>
      </c>
      <c r="H27822" t="s">
        <v>18</v>
      </c>
    </row>
    <row r="27823" spans="2:8" x14ac:dyDescent="0.25">
      <c r="B27823" s="7">
        <v>42479</v>
      </c>
      <c r="C27823" t="s">
        <v>16</v>
      </c>
      <c r="D27823">
        <v>1</v>
      </c>
      <c r="E27823">
        <v>23.95</v>
      </c>
      <c r="F27823">
        <v>7.62</v>
      </c>
      <c r="G27823" t="s">
        <v>52</v>
      </c>
      <c r="H27823" t="s">
        <v>18</v>
      </c>
    </row>
    <row r="27824" spans="2:8" x14ac:dyDescent="0.25">
      <c r="B27824" s="7">
        <v>42975</v>
      </c>
      <c r="C27824" t="s">
        <v>21</v>
      </c>
      <c r="D27824">
        <v>1</v>
      </c>
      <c r="E27824">
        <v>25.95</v>
      </c>
      <c r="F27824">
        <v>10.74</v>
      </c>
      <c r="G27824" t="s">
        <v>22</v>
      </c>
      <c r="H27824" t="s">
        <v>18</v>
      </c>
    </row>
    <row r="27825" spans="2:8" x14ac:dyDescent="0.25">
      <c r="B27825" s="7">
        <v>42910</v>
      </c>
      <c r="C27825" t="s">
        <v>13</v>
      </c>
      <c r="D27825">
        <v>1</v>
      </c>
      <c r="E27825">
        <v>6.99</v>
      </c>
      <c r="F27825">
        <v>3.06</v>
      </c>
      <c r="G27825" t="s">
        <v>30</v>
      </c>
      <c r="H27825" t="s">
        <v>15</v>
      </c>
    </row>
    <row r="27826" spans="2:8" x14ac:dyDescent="0.25">
      <c r="B27826" s="7">
        <v>43080</v>
      </c>
      <c r="C27826" t="s">
        <v>31</v>
      </c>
      <c r="D27826">
        <v>22</v>
      </c>
      <c r="E27826">
        <v>210.32</v>
      </c>
      <c r="F27826">
        <v>106.26</v>
      </c>
      <c r="G27826" t="s">
        <v>22</v>
      </c>
      <c r="H27826" t="s">
        <v>15</v>
      </c>
    </row>
    <row r="27827" spans="2:8" x14ac:dyDescent="0.25">
      <c r="B27827" s="7">
        <v>43070</v>
      </c>
      <c r="C27827" t="s">
        <v>94</v>
      </c>
      <c r="D27827">
        <v>2</v>
      </c>
      <c r="E27827">
        <v>90</v>
      </c>
      <c r="F27827">
        <v>39.85</v>
      </c>
      <c r="G27827" t="s">
        <v>87</v>
      </c>
      <c r="H27827" t="s">
        <v>35</v>
      </c>
    </row>
    <row r="27828" spans="2:8" x14ac:dyDescent="0.25">
      <c r="B27828" s="7">
        <v>42846</v>
      </c>
      <c r="C27828" t="s">
        <v>71</v>
      </c>
      <c r="D27828">
        <v>1</v>
      </c>
      <c r="E27828">
        <v>41.95</v>
      </c>
      <c r="F27828">
        <v>17.440000000000001</v>
      </c>
      <c r="G27828" t="s">
        <v>30</v>
      </c>
      <c r="H27828" t="s">
        <v>48</v>
      </c>
    </row>
    <row r="27829" spans="2:8" x14ac:dyDescent="0.25">
      <c r="B27829" s="7">
        <v>43062</v>
      </c>
      <c r="C27829" t="s">
        <v>13</v>
      </c>
      <c r="D27829">
        <v>2</v>
      </c>
      <c r="E27829">
        <v>13.98</v>
      </c>
      <c r="F27829">
        <v>6.18</v>
      </c>
      <c r="G27829" t="s">
        <v>22</v>
      </c>
      <c r="H27829" t="s">
        <v>15</v>
      </c>
    </row>
    <row r="27830" spans="2:8" x14ac:dyDescent="0.25">
      <c r="B27830" s="7">
        <v>42758</v>
      </c>
      <c r="C27830" t="s">
        <v>16</v>
      </c>
      <c r="D27830">
        <v>1</v>
      </c>
      <c r="E27830">
        <v>23.95</v>
      </c>
      <c r="F27830">
        <v>8.43</v>
      </c>
      <c r="G27830" t="s">
        <v>24</v>
      </c>
      <c r="H27830" t="s">
        <v>18</v>
      </c>
    </row>
    <row r="27831" spans="2:8" x14ac:dyDescent="0.25">
      <c r="B27831" s="7">
        <v>43450</v>
      </c>
      <c r="C27831" t="s">
        <v>29</v>
      </c>
      <c r="D27831">
        <v>2</v>
      </c>
      <c r="E27831">
        <v>57.9</v>
      </c>
      <c r="F27831">
        <v>22.98</v>
      </c>
      <c r="G27831" t="s">
        <v>44</v>
      </c>
      <c r="H27831" t="s">
        <v>18</v>
      </c>
    </row>
    <row r="27832" spans="2:8" x14ac:dyDescent="0.25">
      <c r="B27832" s="7">
        <v>42432</v>
      </c>
      <c r="C27832" t="s">
        <v>13</v>
      </c>
      <c r="D27832">
        <v>3</v>
      </c>
      <c r="E27832">
        <v>20.97</v>
      </c>
      <c r="F27832">
        <v>9.75</v>
      </c>
      <c r="G27832" t="s">
        <v>66</v>
      </c>
      <c r="H27832" t="s">
        <v>15</v>
      </c>
    </row>
    <row r="27833" spans="2:8" x14ac:dyDescent="0.25">
      <c r="B27833" s="7">
        <v>43092</v>
      </c>
      <c r="C27833" t="s">
        <v>21</v>
      </c>
      <c r="D27833">
        <v>2</v>
      </c>
      <c r="E27833">
        <v>51.9</v>
      </c>
      <c r="F27833">
        <v>21.7</v>
      </c>
      <c r="G27833" t="s">
        <v>22</v>
      </c>
      <c r="H27833" t="s">
        <v>18</v>
      </c>
    </row>
    <row r="27834" spans="2:8" x14ac:dyDescent="0.25">
      <c r="B27834" s="7">
        <v>42982</v>
      </c>
      <c r="C27834" t="s">
        <v>27</v>
      </c>
      <c r="D27834">
        <v>72</v>
      </c>
      <c r="E27834">
        <v>931.18</v>
      </c>
      <c r="F27834">
        <v>743.99</v>
      </c>
      <c r="G27834" t="s">
        <v>82</v>
      </c>
      <c r="H27834" t="s">
        <v>15</v>
      </c>
    </row>
    <row r="27835" spans="2:8" x14ac:dyDescent="0.25">
      <c r="B27835" s="7">
        <v>43436</v>
      </c>
      <c r="C27835" t="s">
        <v>19</v>
      </c>
      <c r="D27835">
        <v>3</v>
      </c>
      <c r="E27835">
        <v>65.849999999999994</v>
      </c>
      <c r="F27835">
        <v>23.91</v>
      </c>
      <c r="G27835" t="s">
        <v>72</v>
      </c>
      <c r="H27835" t="s">
        <v>15</v>
      </c>
    </row>
    <row r="27836" spans="2:8" x14ac:dyDescent="0.25">
      <c r="B27836" s="7">
        <v>43033</v>
      </c>
      <c r="C27836" t="s">
        <v>73</v>
      </c>
      <c r="D27836">
        <v>4</v>
      </c>
      <c r="E27836">
        <v>95.8</v>
      </c>
      <c r="F27836">
        <v>39.15</v>
      </c>
      <c r="G27836" t="s">
        <v>28</v>
      </c>
      <c r="H27836" t="s">
        <v>15</v>
      </c>
    </row>
    <row r="27837" spans="2:8" x14ac:dyDescent="0.25">
      <c r="B27837" s="7">
        <v>43202</v>
      </c>
      <c r="C27837" t="s">
        <v>61</v>
      </c>
      <c r="D27837">
        <v>5</v>
      </c>
      <c r="E27837">
        <v>133.6</v>
      </c>
      <c r="F27837">
        <v>54.29</v>
      </c>
      <c r="G27837" t="s">
        <v>60</v>
      </c>
      <c r="H27837" t="s">
        <v>15</v>
      </c>
    </row>
    <row r="27838" spans="2:8" x14ac:dyDescent="0.25">
      <c r="B27838" s="7">
        <v>43312</v>
      </c>
      <c r="C27838" t="s">
        <v>16</v>
      </c>
      <c r="D27838">
        <v>3</v>
      </c>
      <c r="E27838">
        <v>71.849999999999994</v>
      </c>
      <c r="F27838">
        <v>23.41</v>
      </c>
      <c r="G27838" t="s">
        <v>72</v>
      </c>
      <c r="H27838" t="s">
        <v>18</v>
      </c>
    </row>
    <row r="27839" spans="2:8" x14ac:dyDescent="0.25">
      <c r="B27839" s="7">
        <v>43452</v>
      </c>
      <c r="C27839" t="s">
        <v>13</v>
      </c>
      <c r="D27839">
        <v>3</v>
      </c>
      <c r="E27839">
        <v>20.97</v>
      </c>
      <c r="F27839">
        <v>8.68</v>
      </c>
      <c r="G27839" t="s">
        <v>20</v>
      </c>
      <c r="H27839" t="s">
        <v>15</v>
      </c>
    </row>
    <row r="27840" spans="2:8" x14ac:dyDescent="0.25">
      <c r="B27840" s="7">
        <v>42808</v>
      </c>
      <c r="C27840" t="s">
        <v>13</v>
      </c>
      <c r="D27840">
        <v>3</v>
      </c>
      <c r="E27840">
        <v>20.97</v>
      </c>
      <c r="F27840">
        <v>10.34</v>
      </c>
      <c r="G27840" t="s">
        <v>104</v>
      </c>
      <c r="H27840" t="s">
        <v>15</v>
      </c>
    </row>
    <row r="27841" spans="2:8" x14ac:dyDescent="0.25">
      <c r="B27841" s="7">
        <v>43449</v>
      </c>
      <c r="C27841" t="s">
        <v>13</v>
      </c>
      <c r="D27841">
        <v>2</v>
      </c>
      <c r="E27841">
        <v>13.98</v>
      </c>
      <c r="F27841">
        <v>6.57</v>
      </c>
      <c r="G27841" t="s">
        <v>67</v>
      </c>
      <c r="H27841" t="s">
        <v>15</v>
      </c>
    </row>
    <row r="27842" spans="2:8" x14ac:dyDescent="0.25">
      <c r="B27842" s="7">
        <v>43296</v>
      </c>
      <c r="C27842" t="s">
        <v>27</v>
      </c>
      <c r="D27842">
        <v>2</v>
      </c>
      <c r="E27842">
        <v>47.9</v>
      </c>
      <c r="F27842">
        <v>19.72</v>
      </c>
      <c r="G27842" t="s">
        <v>62</v>
      </c>
      <c r="H27842" t="s">
        <v>15</v>
      </c>
    </row>
    <row r="27843" spans="2:8" x14ac:dyDescent="0.25">
      <c r="B27843" s="7">
        <v>43086</v>
      </c>
      <c r="C27843" t="s">
        <v>29</v>
      </c>
      <c r="D27843">
        <v>4</v>
      </c>
      <c r="E27843">
        <v>115.8</v>
      </c>
      <c r="F27843">
        <v>42.74</v>
      </c>
      <c r="G27843" t="s">
        <v>22</v>
      </c>
      <c r="H27843" t="s">
        <v>18</v>
      </c>
    </row>
    <row r="27844" spans="2:8" x14ac:dyDescent="0.25">
      <c r="B27844" s="7">
        <v>42414</v>
      </c>
      <c r="C27844" t="s">
        <v>61</v>
      </c>
      <c r="D27844">
        <v>4</v>
      </c>
      <c r="E27844">
        <v>107.96</v>
      </c>
      <c r="F27844">
        <v>43.86</v>
      </c>
      <c r="G27844" t="s">
        <v>43</v>
      </c>
      <c r="H27844" t="s">
        <v>15</v>
      </c>
    </row>
    <row r="27845" spans="2:8" x14ac:dyDescent="0.25">
      <c r="B27845" s="7">
        <v>42536</v>
      </c>
      <c r="C27845" t="s">
        <v>29</v>
      </c>
      <c r="D27845">
        <v>5</v>
      </c>
      <c r="E27845">
        <v>143.30000000000001</v>
      </c>
      <c r="F27845">
        <v>58.6</v>
      </c>
      <c r="G27845" t="s">
        <v>34</v>
      </c>
      <c r="H27845" t="s">
        <v>18</v>
      </c>
    </row>
    <row r="27846" spans="2:8" x14ac:dyDescent="0.25">
      <c r="B27846" s="7">
        <v>42684</v>
      </c>
      <c r="C27846" t="s">
        <v>23</v>
      </c>
      <c r="D27846">
        <v>2</v>
      </c>
      <c r="E27846">
        <v>51.98</v>
      </c>
      <c r="F27846">
        <v>19.239999999999998</v>
      </c>
      <c r="G27846" t="s">
        <v>30</v>
      </c>
      <c r="H27846" t="s">
        <v>18</v>
      </c>
    </row>
    <row r="27847" spans="2:8" x14ac:dyDescent="0.25">
      <c r="B27847" s="7">
        <v>42912</v>
      </c>
      <c r="C27847" t="s">
        <v>27</v>
      </c>
      <c r="D27847">
        <v>40</v>
      </c>
      <c r="E27847">
        <v>593.96</v>
      </c>
      <c r="F27847">
        <v>390.58</v>
      </c>
      <c r="G27847" t="s">
        <v>22</v>
      </c>
      <c r="H27847" t="s">
        <v>15</v>
      </c>
    </row>
    <row r="27848" spans="2:8" x14ac:dyDescent="0.25">
      <c r="B27848" s="7">
        <v>42703</v>
      </c>
      <c r="C27848" t="s">
        <v>65</v>
      </c>
      <c r="D27848">
        <v>2</v>
      </c>
      <c r="E27848">
        <v>47</v>
      </c>
      <c r="F27848">
        <v>18.53</v>
      </c>
      <c r="G27848" t="s">
        <v>30</v>
      </c>
      <c r="H27848" t="s">
        <v>26</v>
      </c>
    </row>
    <row r="27849" spans="2:8" x14ac:dyDescent="0.25">
      <c r="B27849" s="7">
        <v>43093</v>
      </c>
      <c r="C27849" t="s">
        <v>19</v>
      </c>
      <c r="D27849">
        <v>2</v>
      </c>
      <c r="E27849">
        <v>43.9</v>
      </c>
      <c r="F27849">
        <v>18.32</v>
      </c>
      <c r="G27849" t="s">
        <v>62</v>
      </c>
      <c r="H27849" t="s">
        <v>15</v>
      </c>
    </row>
    <row r="27850" spans="2:8" x14ac:dyDescent="0.25">
      <c r="B27850" s="7">
        <v>43090</v>
      </c>
      <c r="C27850" t="s">
        <v>40</v>
      </c>
      <c r="D27850">
        <v>2</v>
      </c>
      <c r="E27850">
        <v>43.9</v>
      </c>
      <c r="F27850">
        <v>17.82</v>
      </c>
      <c r="G27850" t="s">
        <v>49</v>
      </c>
      <c r="H27850" t="s">
        <v>15</v>
      </c>
    </row>
    <row r="27851" spans="2:8" x14ac:dyDescent="0.25">
      <c r="B27851" s="7">
        <v>43417</v>
      </c>
      <c r="C27851" t="s">
        <v>73</v>
      </c>
      <c r="D27851">
        <v>2</v>
      </c>
      <c r="E27851">
        <v>47.9</v>
      </c>
      <c r="F27851">
        <v>20.58</v>
      </c>
      <c r="G27851" t="s">
        <v>49</v>
      </c>
      <c r="H27851" t="s">
        <v>15</v>
      </c>
    </row>
    <row r="27852" spans="2:8" x14ac:dyDescent="0.25">
      <c r="B27852" s="7">
        <v>43126</v>
      </c>
      <c r="C27852" t="s">
        <v>23</v>
      </c>
      <c r="D27852">
        <v>4</v>
      </c>
      <c r="E27852">
        <v>103.96</v>
      </c>
      <c r="F27852">
        <v>39.68</v>
      </c>
      <c r="G27852" t="s">
        <v>102</v>
      </c>
      <c r="H27852" t="s">
        <v>18</v>
      </c>
    </row>
    <row r="27853" spans="2:8" x14ac:dyDescent="0.25">
      <c r="B27853" s="7">
        <v>43449</v>
      </c>
      <c r="C27853" t="s">
        <v>23</v>
      </c>
      <c r="D27853">
        <v>3</v>
      </c>
      <c r="E27853">
        <v>77.97</v>
      </c>
      <c r="F27853">
        <v>30.66</v>
      </c>
      <c r="G27853" t="s">
        <v>95</v>
      </c>
      <c r="H27853" t="s">
        <v>18</v>
      </c>
    </row>
    <row r="27854" spans="2:8" x14ac:dyDescent="0.25">
      <c r="B27854" s="7">
        <v>42716</v>
      </c>
      <c r="C27854" t="s">
        <v>13</v>
      </c>
      <c r="D27854">
        <v>68</v>
      </c>
      <c r="E27854">
        <v>247.17</v>
      </c>
      <c r="F27854">
        <v>240.89</v>
      </c>
      <c r="G27854" t="s">
        <v>47</v>
      </c>
      <c r="H27854" t="s">
        <v>15</v>
      </c>
    </row>
    <row r="27855" spans="2:8" x14ac:dyDescent="0.25">
      <c r="B27855" s="7">
        <v>43369</v>
      </c>
      <c r="C27855" t="s">
        <v>73</v>
      </c>
      <c r="D27855">
        <v>24</v>
      </c>
      <c r="E27855">
        <v>344.88</v>
      </c>
      <c r="F27855">
        <v>256.69</v>
      </c>
      <c r="G27855" t="s">
        <v>78</v>
      </c>
      <c r="H27855" t="s">
        <v>15</v>
      </c>
    </row>
    <row r="27856" spans="2:8" x14ac:dyDescent="0.25">
      <c r="B27856" s="7">
        <v>43138</v>
      </c>
      <c r="C27856" t="s">
        <v>19</v>
      </c>
      <c r="D27856">
        <v>1</v>
      </c>
      <c r="E27856">
        <v>21.95</v>
      </c>
      <c r="F27856">
        <v>7.46</v>
      </c>
      <c r="G27856" t="s">
        <v>22</v>
      </c>
      <c r="H27856" t="s">
        <v>15</v>
      </c>
    </row>
    <row r="27857" spans="2:8" x14ac:dyDescent="0.25">
      <c r="B27857" s="7">
        <v>43151</v>
      </c>
      <c r="C27857" t="s">
        <v>40</v>
      </c>
      <c r="D27857">
        <v>2</v>
      </c>
      <c r="E27857">
        <v>43.9</v>
      </c>
      <c r="F27857">
        <v>15.4</v>
      </c>
      <c r="G27857" t="s">
        <v>108</v>
      </c>
      <c r="H27857" t="s">
        <v>15</v>
      </c>
    </row>
    <row r="27858" spans="2:8" x14ac:dyDescent="0.25">
      <c r="B27858" s="7">
        <v>42437</v>
      </c>
      <c r="C27858" t="s">
        <v>51</v>
      </c>
      <c r="D27858">
        <v>1</v>
      </c>
      <c r="E27858">
        <v>122</v>
      </c>
      <c r="F27858">
        <v>51.77</v>
      </c>
      <c r="G27858" t="s">
        <v>76</v>
      </c>
      <c r="H27858" t="s">
        <v>35</v>
      </c>
    </row>
    <row r="27859" spans="2:8" x14ac:dyDescent="0.25">
      <c r="B27859" s="7">
        <v>42902</v>
      </c>
      <c r="C27859" t="s">
        <v>13</v>
      </c>
      <c r="D27859">
        <v>1</v>
      </c>
      <c r="E27859">
        <v>6.99</v>
      </c>
      <c r="F27859">
        <v>2.96</v>
      </c>
      <c r="G27859" t="s">
        <v>64</v>
      </c>
      <c r="H27859" t="s">
        <v>15</v>
      </c>
    </row>
    <row r="27860" spans="2:8" x14ac:dyDescent="0.25">
      <c r="B27860" s="7">
        <v>43064</v>
      </c>
      <c r="C27860" t="s">
        <v>23</v>
      </c>
      <c r="D27860">
        <v>3</v>
      </c>
      <c r="E27860">
        <v>77.97</v>
      </c>
      <c r="F27860">
        <v>26.15</v>
      </c>
      <c r="G27860" t="s">
        <v>52</v>
      </c>
      <c r="H27860" t="s">
        <v>18</v>
      </c>
    </row>
    <row r="27861" spans="2:8" x14ac:dyDescent="0.25">
      <c r="B27861" s="7">
        <v>42519</v>
      </c>
      <c r="C27861" t="s">
        <v>23</v>
      </c>
      <c r="D27861">
        <v>3</v>
      </c>
      <c r="E27861">
        <v>77.97</v>
      </c>
      <c r="F27861">
        <v>32.46</v>
      </c>
      <c r="G27861" t="s">
        <v>91</v>
      </c>
      <c r="H27861" t="s">
        <v>18</v>
      </c>
    </row>
    <row r="27862" spans="2:8" x14ac:dyDescent="0.25">
      <c r="B27862" s="7">
        <v>42958</v>
      </c>
      <c r="C27862" t="s">
        <v>13</v>
      </c>
      <c r="D27862">
        <v>1</v>
      </c>
      <c r="E27862">
        <v>6.99</v>
      </c>
      <c r="F27862">
        <v>3.06</v>
      </c>
      <c r="G27862" t="s">
        <v>82</v>
      </c>
      <c r="H27862" t="s">
        <v>15</v>
      </c>
    </row>
    <row r="27863" spans="2:8" x14ac:dyDescent="0.25">
      <c r="B27863" s="7">
        <v>43398</v>
      </c>
      <c r="C27863" t="s">
        <v>61</v>
      </c>
      <c r="D27863">
        <v>2</v>
      </c>
      <c r="E27863">
        <v>53.98</v>
      </c>
      <c r="F27863">
        <v>21.93</v>
      </c>
      <c r="G27863" t="s">
        <v>66</v>
      </c>
      <c r="H27863" t="s">
        <v>15</v>
      </c>
    </row>
    <row r="27864" spans="2:8" x14ac:dyDescent="0.25">
      <c r="B27864" s="7">
        <v>43255</v>
      </c>
      <c r="C27864" t="s">
        <v>40</v>
      </c>
      <c r="D27864">
        <v>4</v>
      </c>
      <c r="E27864">
        <v>87.8</v>
      </c>
      <c r="F27864">
        <v>33.909999999999997</v>
      </c>
      <c r="G27864" t="s">
        <v>103</v>
      </c>
      <c r="H27864" t="s">
        <v>15</v>
      </c>
    </row>
    <row r="27865" spans="2:8" x14ac:dyDescent="0.25">
      <c r="B27865" s="7">
        <v>43413</v>
      </c>
      <c r="C27865" t="s">
        <v>61</v>
      </c>
      <c r="D27865">
        <v>2</v>
      </c>
      <c r="E27865">
        <v>53.98</v>
      </c>
      <c r="F27865">
        <v>23.65</v>
      </c>
      <c r="G27865" t="s">
        <v>53</v>
      </c>
      <c r="H27865" t="s">
        <v>15</v>
      </c>
    </row>
    <row r="27866" spans="2:8" x14ac:dyDescent="0.25">
      <c r="B27866" s="7">
        <v>43158</v>
      </c>
      <c r="C27866" t="s">
        <v>29</v>
      </c>
      <c r="D27866">
        <v>2</v>
      </c>
      <c r="E27866">
        <v>57.9</v>
      </c>
      <c r="F27866">
        <v>21.6</v>
      </c>
      <c r="G27866" t="s">
        <v>72</v>
      </c>
      <c r="H27866" t="s">
        <v>18</v>
      </c>
    </row>
    <row r="27867" spans="2:8" x14ac:dyDescent="0.25">
      <c r="B27867" s="7">
        <v>42804</v>
      </c>
      <c r="C27867" t="s">
        <v>23</v>
      </c>
      <c r="D27867">
        <v>2</v>
      </c>
      <c r="E27867">
        <v>51.98</v>
      </c>
      <c r="F27867">
        <v>18.04</v>
      </c>
      <c r="G27867" t="s">
        <v>17</v>
      </c>
      <c r="H27867" t="s">
        <v>18</v>
      </c>
    </row>
    <row r="27868" spans="2:8" x14ac:dyDescent="0.25">
      <c r="B27868" s="7">
        <v>42530</v>
      </c>
      <c r="C27868" t="s">
        <v>40</v>
      </c>
      <c r="D27868">
        <v>2</v>
      </c>
      <c r="E27868">
        <v>43.9</v>
      </c>
      <c r="F27868">
        <v>17.649999999999999</v>
      </c>
      <c r="G27868" t="s">
        <v>38</v>
      </c>
      <c r="H27868" t="s">
        <v>15</v>
      </c>
    </row>
    <row r="27869" spans="2:8" x14ac:dyDescent="0.25">
      <c r="B27869" s="7">
        <v>43135</v>
      </c>
      <c r="C27869" t="s">
        <v>61</v>
      </c>
      <c r="D27869">
        <v>2</v>
      </c>
      <c r="E27869">
        <v>53.98</v>
      </c>
      <c r="F27869">
        <v>22.36</v>
      </c>
      <c r="G27869" t="s">
        <v>72</v>
      </c>
      <c r="H27869" t="s">
        <v>15</v>
      </c>
    </row>
    <row r="27870" spans="2:8" x14ac:dyDescent="0.25">
      <c r="B27870" s="7">
        <v>42986</v>
      </c>
      <c r="C27870" t="s">
        <v>23</v>
      </c>
      <c r="D27870">
        <v>4</v>
      </c>
      <c r="E27870">
        <v>103.96</v>
      </c>
      <c r="F27870">
        <v>38.880000000000003</v>
      </c>
      <c r="G27870" t="s">
        <v>22</v>
      </c>
      <c r="H27870" t="s">
        <v>18</v>
      </c>
    </row>
    <row r="27871" spans="2:8" x14ac:dyDescent="0.25">
      <c r="B27871" s="7">
        <v>42467</v>
      </c>
      <c r="C27871" t="s">
        <v>68</v>
      </c>
      <c r="D27871">
        <v>2</v>
      </c>
      <c r="E27871">
        <v>51</v>
      </c>
      <c r="F27871">
        <v>22.91</v>
      </c>
      <c r="G27871" t="s">
        <v>22</v>
      </c>
      <c r="H27871" t="s">
        <v>35</v>
      </c>
    </row>
    <row r="27872" spans="2:8" x14ac:dyDescent="0.25">
      <c r="B27872" s="7">
        <v>43210</v>
      </c>
      <c r="C27872" t="s">
        <v>107</v>
      </c>
      <c r="D27872">
        <v>2</v>
      </c>
      <c r="E27872">
        <v>83.9</v>
      </c>
      <c r="F27872">
        <v>42.04</v>
      </c>
      <c r="G27872" t="s">
        <v>22</v>
      </c>
      <c r="H27872" t="s">
        <v>35</v>
      </c>
    </row>
    <row r="27873" spans="2:8" x14ac:dyDescent="0.25">
      <c r="B27873" s="7">
        <v>43133</v>
      </c>
      <c r="C27873" t="s">
        <v>33</v>
      </c>
      <c r="D27873">
        <v>53</v>
      </c>
      <c r="E27873">
        <v>702.78</v>
      </c>
      <c r="F27873">
        <v>567.57000000000005</v>
      </c>
      <c r="G27873" t="s">
        <v>45</v>
      </c>
      <c r="H27873" t="s">
        <v>35</v>
      </c>
    </row>
    <row r="27874" spans="2:8" x14ac:dyDescent="0.25">
      <c r="B27874" s="7">
        <v>42726</v>
      </c>
      <c r="C27874" t="s">
        <v>40</v>
      </c>
      <c r="D27874">
        <v>2</v>
      </c>
      <c r="E27874">
        <v>43.9</v>
      </c>
      <c r="F27874">
        <v>17.3</v>
      </c>
      <c r="G27874" t="s">
        <v>70</v>
      </c>
      <c r="H27874" t="s">
        <v>15</v>
      </c>
    </row>
    <row r="27875" spans="2:8" x14ac:dyDescent="0.25">
      <c r="B27875" s="7">
        <v>42726</v>
      </c>
      <c r="C27875" t="s">
        <v>16</v>
      </c>
      <c r="D27875">
        <v>4</v>
      </c>
      <c r="E27875">
        <v>95.8</v>
      </c>
      <c r="F27875">
        <v>32.29</v>
      </c>
      <c r="G27875" t="s">
        <v>24</v>
      </c>
      <c r="H27875" t="s">
        <v>18</v>
      </c>
    </row>
    <row r="27876" spans="2:8" x14ac:dyDescent="0.25">
      <c r="B27876" s="7">
        <v>43463</v>
      </c>
      <c r="C27876" t="s">
        <v>33</v>
      </c>
      <c r="D27876">
        <v>2</v>
      </c>
      <c r="E27876">
        <v>52</v>
      </c>
      <c r="F27876">
        <v>21.64</v>
      </c>
      <c r="G27876" t="s">
        <v>22</v>
      </c>
      <c r="H27876" t="s">
        <v>35</v>
      </c>
    </row>
    <row r="27877" spans="2:8" x14ac:dyDescent="0.25">
      <c r="B27877" s="7">
        <v>43430</v>
      </c>
      <c r="C27877" t="s">
        <v>21</v>
      </c>
      <c r="D27877">
        <v>2</v>
      </c>
      <c r="E27877">
        <v>51.9</v>
      </c>
      <c r="F27877">
        <v>22.79</v>
      </c>
      <c r="G27877" t="s">
        <v>22</v>
      </c>
      <c r="H27877" t="s">
        <v>18</v>
      </c>
    </row>
    <row r="27878" spans="2:8" x14ac:dyDescent="0.25">
      <c r="B27878" s="7">
        <v>43409</v>
      </c>
      <c r="C27878" t="s">
        <v>19</v>
      </c>
      <c r="D27878">
        <v>2</v>
      </c>
      <c r="E27878">
        <v>43.9</v>
      </c>
      <c r="F27878">
        <v>15.09</v>
      </c>
      <c r="G27878" t="s">
        <v>22</v>
      </c>
      <c r="H27878" t="s">
        <v>15</v>
      </c>
    </row>
    <row r="27879" spans="2:8" x14ac:dyDescent="0.25">
      <c r="B27879" s="7">
        <v>43189</v>
      </c>
      <c r="C27879" t="s">
        <v>68</v>
      </c>
      <c r="D27879">
        <v>4</v>
      </c>
      <c r="E27879">
        <v>102</v>
      </c>
      <c r="F27879">
        <v>44.56</v>
      </c>
      <c r="G27879" t="s">
        <v>104</v>
      </c>
      <c r="H27879" t="s">
        <v>35</v>
      </c>
    </row>
    <row r="27880" spans="2:8" x14ac:dyDescent="0.25">
      <c r="B27880" s="7">
        <v>42708</v>
      </c>
      <c r="C27880" t="s">
        <v>27</v>
      </c>
      <c r="D27880">
        <v>3</v>
      </c>
      <c r="E27880">
        <v>71.849999999999994</v>
      </c>
      <c r="F27880">
        <v>30.43</v>
      </c>
      <c r="G27880" t="s">
        <v>53</v>
      </c>
      <c r="H27880" t="s">
        <v>15</v>
      </c>
    </row>
    <row r="27881" spans="2:8" x14ac:dyDescent="0.25">
      <c r="B27881" s="7">
        <v>42896</v>
      </c>
      <c r="C27881" t="s">
        <v>61</v>
      </c>
      <c r="D27881">
        <v>2</v>
      </c>
      <c r="E27881">
        <v>53.98</v>
      </c>
      <c r="F27881">
        <v>18.920000000000002</v>
      </c>
      <c r="G27881" t="s">
        <v>17</v>
      </c>
      <c r="H27881" t="s">
        <v>15</v>
      </c>
    </row>
    <row r="27882" spans="2:8" x14ac:dyDescent="0.25">
      <c r="B27882" s="7">
        <v>42394</v>
      </c>
      <c r="C27882" t="s">
        <v>33</v>
      </c>
      <c r="D27882">
        <v>1</v>
      </c>
      <c r="E27882">
        <v>26</v>
      </c>
      <c r="F27882">
        <v>10.93</v>
      </c>
      <c r="G27882" t="s">
        <v>83</v>
      </c>
      <c r="H27882" t="s">
        <v>35</v>
      </c>
    </row>
    <row r="27883" spans="2:8" x14ac:dyDescent="0.25">
      <c r="B27883" s="7">
        <v>42549</v>
      </c>
      <c r="C27883" t="s">
        <v>13</v>
      </c>
      <c r="D27883">
        <v>1</v>
      </c>
      <c r="E27883">
        <v>6.99</v>
      </c>
      <c r="F27883">
        <v>2.8</v>
      </c>
      <c r="G27883" t="s">
        <v>43</v>
      </c>
      <c r="H27883" t="s">
        <v>15</v>
      </c>
    </row>
    <row r="27884" spans="2:8" x14ac:dyDescent="0.25">
      <c r="B27884" s="7">
        <v>43300</v>
      </c>
      <c r="C27884" t="s">
        <v>13</v>
      </c>
      <c r="D27884">
        <v>1</v>
      </c>
      <c r="E27884">
        <v>6.99</v>
      </c>
      <c r="F27884">
        <v>2.96</v>
      </c>
      <c r="G27884" t="s">
        <v>109</v>
      </c>
      <c r="H27884" t="s">
        <v>15</v>
      </c>
    </row>
    <row r="27885" spans="2:8" x14ac:dyDescent="0.25">
      <c r="B27885" s="7">
        <v>43280</v>
      </c>
      <c r="C27885" t="s">
        <v>16</v>
      </c>
      <c r="D27885">
        <v>1</v>
      </c>
      <c r="E27885">
        <v>23.95</v>
      </c>
      <c r="F27885">
        <v>7.62</v>
      </c>
      <c r="G27885" t="s">
        <v>22</v>
      </c>
      <c r="H27885" t="s">
        <v>18</v>
      </c>
    </row>
    <row r="27886" spans="2:8" x14ac:dyDescent="0.25">
      <c r="B27886" s="7">
        <v>43385</v>
      </c>
      <c r="C27886" t="s">
        <v>19</v>
      </c>
      <c r="D27886">
        <v>4</v>
      </c>
      <c r="E27886">
        <v>87.8</v>
      </c>
      <c r="F27886">
        <v>32.56</v>
      </c>
      <c r="G27886" t="s">
        <v>52</v>
      </c>
      <c r="H27886" t="s">
        <v>15</v>
      </c>
    </row>
    <row r="27887" spans="2:8" x14ac:dyDescent="0.25">
      <c r="B27887" s="7">
        <v>42710</v>
      </c>
      <c r="C27887" t="s">
        <v>23</v>
      </c>
      <c r="D27887">
        <v>1</v>
      </c>
      <c r="E27887">
        <v>25.99</v>
      </c>
      <c r="F27887">
        <v>10.62</v>
      </c>
      <c r="G27887" t="s">
        <v>103</v>
      </c>
      <c r="H27887" t="s">
        <v>18</v>
      </c>
    </row>
    <row r="27888" spans="2:8" x14ac:dyDescent="0.25">
      <c r="B27888" s="7">
        <v>42428</v>
      </c>
      <c r="C27888" t="s">
        <v>107</v>
      </c>
      <c r="D27888">
        <v>2</v>
      </c>
      <c r="E27888">
        <v>83.9</v>
      </c>
      <c r="F27888">
        <v>38.61</v>
      </c>
      <c r="G27888" t="s">
        <v>24</v>
      </c>
      <c r="H27888" t="s">
        <v>35</v>
      </c>
    </row>
    <row r="27889" spans="2:8" x14ac:dyDescent="0.25">
      <c r="B27889" s="7">
        <v>43371</v>
      </c>
      <c r="C27889" t="s">
        <v>40</v>
      </c>
      <c r="D27889">
        <v>4</v>
      </c>
      <c r="E27889">
        <v>87.8</v>
      </c>
      <c r="F27889">
        <v>32.520000000000003</v>
      </c>
      <c r="G27889" t="s">
        <v>22</v>
      </c>
      <c r="H27889" t="s">
        <v>15</v>
      </c>
    </row>
    <row r="27890" spans="2:8" x14ac:dyDescent="0.25">
      <c r="B27890" s="7">
        <v>43359</v>
      </c>
      <c r="C27890" t="s">
        <v>19</v>
      </c>
      <c r="D27890">
        <v>2</v>
      </c>
      <c r="E27890">
        <v>43.9</v>
      </c>
      <c r="F27890">
        <v>18.489999999999998</v>
      </c>
      <c r="G27890" t="s">
        <v>22</v>
      </c>
      <c r="H27890" t="s">
        <v>15</v>
      </c>
    </row>
    <row r="27891" spans="2:8" x14ac:dyDescent="0.25">
      <c r="B27891" s="7">
        <v>43170</v>
      </c>
      <c r="C27891" t="s">
        <v>71</v>
      </c>
      <c r="D27891">
        <v>2</v>
      </c>
      <c r="E27891">
        <v>83.9</v>
      </c>
      <c r="F27891">
        <v>32</v>
      </c>
      <c r="G27891" t="s">
        <v>89</v>
      </c>
      <c r="H27891" t="s">
        <v>48</v>
      </c>
    </row>
    <row r="27892" spans="2:8" x14ac:dyDescent="0.25">
      <c r="B27892" s="7">
        <v>42920</v>
      </c>
      <c r="C27892" t="s">
        <v>19</v>
      </c>
      <c r="D27892">
        <v>1</v>
      </c>
      <c r="E27892">
        <v>21.95</v>
      </c>
      <c r="F27892">
        <v>7.55</v>
      </c>
      <c r="G27892" t="s">
        <v>60</v>
      </c>
      <c r="H27892" t="s">
        <v>15</v>
      </c>
    </row>
    <row r="27893" spans="2:8" x14ac:dyDescent="0.25">
      <c r="B27893" s="7">
        <v>42644</v>
      </c>
      <c r="C27893" t="s">
        <v>40</v>
      </c>
      <c r="D27893">
        <v>6</v>
      </c>
      <c r="E27893">
        <v>130.38</v>
      </c>
      <c r="F27893">
        <v>51.9</v>
      </c>
      <c r="G27893" t="s">
        <v>79</v>
      </c>
      <c r="H27893" t="s">
        <v>15</v>
      </c>
    </row>
    <row r="27894" spans="2:8" x14ac:dyDescent="0.25">
      <c r="B27894" s="7">
        <v>42468</v>
      </c>
      <c r="C27894" t="s">
        <v>68</v>
      </c>
      <c r="D27894">
        <v>1</v>
      </c>
      <c r="E27894">
        <v>25.5</v>
      </c>
      <c r="F27894">
        <v>10.93</v>
      </c>
      <c r="G27894" t="s">
        <v>89</v>
      </c>
      <c r="H27894" t="s">
        <v>35</v>
      </c>
    </row>
    <row r="27895" spans="2:8" x14ac:dyDescent="0.25">
      <c r="B27895" s="7">
        <v>42419</v>
      </c>
      <c r="C27895" t="s">
        <v>27</v>
      </c>
      <c r="D27895">
        <v>48</v>
      </c>
      <c r="E27895">
        <v>632.28</v>
      </c>
      <c r="F27895">
        <v>500.54</v>
      </c>
      <c r="G27895" t="s">
        <v>30</v>
      </c>
      <c r="H27895" t="s">
        <v>15</v>
      </c>
    </row>
    <row r="27896" spans="2:8" x14ac:dyDescent="0.25">
      <c r="B27896" s="7">
        <v>42956</v>
      </c>
      <c r="C27896" t="s">
        <v>61</v>
      </c>
      <c r="D27896">
        <v>1</v>
      </c>
      <c r="E27896">
        <v>26.99</v>
      </c>
      <c r="F27896">
        <v>9.4600000000000009</v>
      </c>
      <c r="G27896" t="s">
        <v>54</v>
      </c>
      <c r="H27896" t="s">
        <v>15</v>
      </c>
    </row>
    <row r="27897" spans="2:8" x14ac:dyDescent="0.25">
      <c r="B27897" s="7">
        <v>42990</v>
      </c>
      <c r="C27897" t="s">
        <v>19</v>
      </c>
      <c r="D27897">
        <v>2</v>
      </c>
      <c r="E27897">
        <v>43.9</v>
      </c>
      <c r="F27897">
        <v>18.32</v>
      </c>
      <c r="G27897" t="s">
        <v>28</v>
      </c>
      <c r="H27897" t="s">
        <v>15</v>
      </c>
    </row>
    <row r="27898" spans="2:8" x14ac:dyDescent="0.25">
      <c r="B27898" s="7">
        <v>43427</v>
      </c>
      <c r="C27898" t="s">
        <v>23</v>
      </c>
      <c r="D27898">
        <v>2</v>
      </c>
      <c r="E27898">
        <v>51.98</v>
      </c>
      <c r="F27898">
        <v>17.43</v>
      </c>
      <c r="G27898" t="s">
        <v>95</v>
      </c>
      <c r="H27898" t="s">
        <v>18</v>
      </c>
    </row>
    <row r="27899" spans="2:8" x14ac:dyDescent="0.25">
      <c r="B27899" s="7">
        <v>43336</v>
      </c>
      <c r="C27899" t="s">
        <v>68</v>
      </c>
      <c r="D27899">
        <v>2</v>
      </c>
      <c r="E27899">
        <v>51</v>
      </c>
      <c r="F27899">
        <v>21.23</v>
      </c>
      <c r="G27899" t="s">
        <v>22</v>
      </c>
      <c r="H27899" t="s">
        <v>35</v>
      </c>
    </row>
    <row r="27900" spans="2:8" x14ac:dyDescent="0.25">
      <c r="B27900" s="7">
        <v>43426</v>
      </c>
      <c r="C27900" t="s">
        <v>27</v>
      </c>
      <c r="D27900">
        <v>2</v>
      </c>
      <c r="E27900">
        <v>47.9</v>
      </c>
      <c r="F27900">
        <v>19.72</v>
      </c>
      <c r="G27900" t="s">
        <v>108</v>
      </c>
      <c r="H27900" t="s">
        <v>15</v>
      </c>
    </row>
    <row r="27901" spans="2:8" x14ac:dyDescent="0.25">
      <c r="B27901" s="7">
        <v>43062</v>
      </c>
      <c r="C27901" t="s">
        <v>29</v>
      </c>
      <c r="D27901">
        <v>2</v>
      </c>
      <c r="E27901">
        <v>57.9</v>
      </c>
      <c r="F27901">
        <v>23.21</v>
      </c>
      <c r="G27901" t="s">
        <v>22</v>
      </c>
      <c r="H27901" t="s">
        <v>18</v>
      </c>
    </row>
    <row r="27902" spans="2:8" x14ac:dyDescent="0.25">
      <c r="B27902" s="7">
        <v>43028</v>
      </c>
      <c r="C27902" t="s">
        <v>51</v>
      </c>
      <c r="D27902">
        <v>2</v>
      </c>
      <c r="E27902">
        <v>244</v>
      </c>
      <c r="F27902">
        <v>108.52</v>
      </c>
      <c r="G27902" t="s">
        <v>22</v>
      </c>
      <c r="H27902" t="s">
        <v>35</v>
      </c>
    </row>
    <row r="27903" spans="2:8" x14ac:dyDescent="0.25">
      <c r="B27903" s="7">
        <v>42856</v>
      </c>
      <c r="C27903" t="s">
        <v>65</v>
      </c>
      <c r="D27903">
        <v>51</v>
      </c>
      <c r="E27903">
        <v>611.24</v>
      </c>
      <c r="F27903">
        <v>501.66</v>
      </c>
      <c r="G27903" t="s">
        <v>14</v>
      </c>
      <c r="H27903" t="s">
        <v>26</v>
      </c>
    </row>
    <row r="27904" spans="2:8" x14ac:dyDescent="0.25">
      <c r="B27904" s="7">
        <v>42410</v>
      </c>
      <c r="C27904" t="s">
        <v>31</v>
      </c>
      <c r="D27904">
        <v>4</v>
      </c>
      <c r="E27904">
        <v>47.8</v>
      </c>
      <c r="F27904">
        <v>17.850000000000001</v>
      </c>
      <c r="G27904" t="s">
        <v>22</v>
      </c>
      <c r="H27904" t="s">
        <v>15</v>
      </c>
    </row>
    <row r="27905" spans="2:8" x14ac:dyDescent="0.25">
      <c r="B27905" s="7">
        <v>42696</v>
      </c>
      <c r="C27905" t="s">
        <v>51</v>
      </c>
      <c r="D27905">
        <v>2</v>
      </c>
      <c r="E27905">
        <v>244</v>
      </c>
      <c r="F27905">
        <v>93.59</v>
      </c>
      <c r="G27905" t="s">
        <v>55</v>
      </c>
      <c r="H27905" t="s">
        <v>35</v>
      </c>
    </row>
    <row r="27906" spans="2:8" x14ac:dyDescent="0.25">
      <c r="B27906" s="7">
        <v>42591</v>
      </c>
      <c r="C27906" t="s">
        <v>13</v>
      </c>
      <c r="D27906">
        <v>3</v>
      </c>
      <c r="E27906">
        <v>20.97</v>
      </c>
      <c r="F27906">
        <v>10.039999999999999</v>
      </c>
      <c r="G27906" t="s">
        <v>72</v>
      </c>
      <c r="H27906" t="s">
        <v>15</v>
      </c>
    </row>
    <row r="27907" spans="2:8" x14ac:dyDescent="0.25">
      <c r="B27907" s="7">
        <v>43172</v>
      </c>
      <c r="C27907" t="s">
        <v>21</v>
      </c>
      <c r="D27907">
        <v>4</v>
      </c>
      <c r="E27907">
        <v>103.8</v>
      </c>
      <c r="F27907">
        <v>36.89</v>
      </c>
      <c r="G27907" t="s">
        <v>42</v>
      </c>
      <c r="H27907" t="s">
        <v>18</v>
      </c>
    </row>
    <row r="27908" spans="2:8" x14ac:dyDescent="0.25">
      <c r="B27908" s="7">
        <v>42718</v>
      </c>
      <c r="C27908" t="s">
        <v>31</v>
      </c>
      <c r="D27908">
        <v>1</v>
      </c>
      <c r="E27908">
        <v>11.95</v>
      </c>
      <c r="F27908">
        <v>4.83</v>
      </c>
      <c r="G27908" t="s">
        <v>22</v>
      </c>
      <c r="H27908" t="s">
        <v>15</v>
      </c>
    </row>
    <row r="27909" spans="2:8" x14ac:dyDescent="0.25">
      <c r="B27909" s="7">
        <v>42757</v>
      </c>
      <c r="C27909" t="s">
        <v>71</v>
      </c>
      <c r="D27909">
        <v>2</v>
      </c>
      <c r="E27909">
        <v>83.9</v>
      </c>
      <c r="F27909">
        <v>29.76</v>
      </c>
      <c r="G27909" t="s">
        <v>24</v>
      </c>
      <c r="H27909" t="s">
        <v>48</v>
      </c>
    </row>
    <row r="27910" spans="2:8" x14ac:dyDescent="0.25">
      <c r="B27910" s="7">
        <v>42608</v>
      </c>
      <c r="C27910" t="s">
        <v>73</v>
      </c>
      <c r="D27910">
        <v>1</v>
      </c>
      <c r="E27910">
        <v>23.95</v>
      </c>
      <c r="F27910">
        <v>10.59</v>
      </c>
      <c r="G27910" t="s">
        <v>22</v>
      </c>
      <c r="H27910" t="s">
        <v>15</v>
      </c>
    </row>
    <row r="27911" spans="2:8" x14ac:dyDescent="0.25">
      <c r="B27911" s="7">
        <v>42636</v>
      </c>
      <c r="C27911" t="s">
        <v>107</v>
      </c>
      <c r="D27911">
        <v>1</v>
      </c>
      <c r="E27911">
        <v>41.95</v>
      </c>
      <c r="F27911">
        <v>19.95</v>
      </c>
      <c r="G27911" t="s">
        <v>20</v>
      </c>
      <c r="H27911" t="s">
        <v>35</v>
      </c>
    </row>
    <row r="27912" spans="2:8" x14ac:dyDescent="0.25">
      <c r="B27912" s="7">
        <v>43078</v>
      </c>
      <c r="C27912" t="s">
        <v>73</v>
      </c>
      <c r="D27912">
        <v>4</v>
      </c>
      <c r="E27912">
        <v>95.8</v>
      </c>
      <c r="F27912">
        <v>34.31</v>
      </c>
      <c r="G27912" t="s">
        <v>56</v>
      </c>
      <c r="H27912" t="s">
        <v>15</v>
      </c>
    </row>
    <row r="27913" spans="2:8" x14ac:dyDescent="0.25">
      <c r="B27913" s="7">
        <v>42378</v>
      </c>
      <c r="C27913" t="s">
        <v>19</v>
      </c>
      <c r="D27913">
        <v>35</v>
      </c>
      <c r="E27913">
        <v>468.63</v>
      </c>
      <c r="F27913">
        <v>267.12</v>
      </c>
      <c r="G27913" t="s">
        <v>49</v>
      </c>
      <c r="H27913" t="s">
        <v>15</v>
      </c>
    </row>
    <row r="27914" spans="2:8" x14ac:dyDescent="0.25">
      <c r="B27914" s="7">
        <v>43311</v>
      </c>
      <c r="C27914" t="s">
        <v>107</v>
      </c>
      <c r="D27914">
        <v>2</v>
      </c>
      <c r="E27914">
        <v>83.9</v>
      </c>
      <c r="F27914">
        <v>44.62</v>
      </c>
      <c r="G27914" t="s">
        <v>88</v>
      </c>
      <c r="H27914" t="s">
        <v>35</v>
      </c>
    </row>
    <row r="27915" spans="2:8" x14ac:dyDescent="0.25">
      <c r="B27915" s="7">
        <v>42527</v>
      </c>
      <c r="C27915" t="s">
        <v>107</v>
      </c>
      <c r="D27915">
        <v>1</v>
      </c>
      <c r="E27915">
        <v>41.95</v>
      </c>
      <c r="F27915">
        <v>19.73</v>
      </c>
      <c r="G27915" t="s">
        <v>86</v>
      </c>
      <c r="H27915" t="s">
        <v>35</v>
      </c>
    </row>
    <row r="27916" spans="2:8" x14ac:dyDescent="0.25">
      <c r="B27916" s="7">
        <v>43074</v>
      </c>
      <c r="C27916" t="s">
        <v>21</v>
      </c>
      <c r="D27916">
        <v>2</v>
      </c>
      <c r="E27916">
        <v>51.9</v>
      </c>
      <c r="F27916">
        <v>22.79</v>
      </c>
      <c r="G27916" t="s">
        <v>30</v>
      </c>
      <c r="H27916" t="s">
        <v>18</v>
      </c>
    </row>
    <row r="27917" spans="2:8" x14ac:dyDescent="0.25">
      <c r="B27917" s="7">
        <v>43194</v>
      </c>
      <c r="C27917" t="s">
        <v>13</v>
      </c>
      <c r="D27917">
        <v>70</v>
      </c>
      <c r="E27917">
        <v>269.12</v>
      </c>
      <c r="F27917">
        <v>200.2</v>
      </c>
      <c r="G27917" t="s">
        <v>86</v>
      </c>
      <c r="H27917" t="s">
        <v>15</v>
      </c>
    </row>
    <row r="27918" spans="2:8" x14ac:dyDescent="0.25">
      <c r="B27918" s="7">
        <v>42578</v>
      </c>
      <c r="C27918" t="s">
        <v>61</v>
      </c>
      <c r="D27918">
        <v>2</v>
      </c>
      <c r="E27918">
        <v>53.98</v>
      </c>
      <c r="F27918">
        <v>18.489999999999998</v>
      </c>
      <c r="G27918" t="s">
        <v>30</v>
      </c>
      <c r="H27918" t="s">
        <v>15</v>
      </c>
    </row>
    <row r="27919" spans="2:8" x14ac:dyDescent="0.25">
      <c r="B27919" s="7">
        <v>43368</v>
      </c>
      <c r="C27919" t="s">
        <v>19</v>
      </c>
      <c r="D27919">
        <v>6</v>
      </c>
      <c r="E27919">
        <v>130.38</v>
      </c>
      <c r="F27919">
        <v>54.44</v>
      </c>
      <c r="G27919" t="s">
        <v>60</v>
      </c>
      <c r="H27919" t="s">
        <v>15</v>
      </c>
    </row>
    <row r="27920" spans="2:8" x14ac:dyDescent="0.25">
      <c r="B27920" s="7">
        <v>42932</v>
      </c>
      <c r="C27920" t="s">
        <v>13</v>
      </c>
      <c r="D27920">
        <v>1</v>
      </c>
      <c r="E27920">
        <v>6.99</v>
      </c>
      <c r="F27920">
        <v>3.32</v>
      </c>
      <c r="G27920" t="s">
        <v>22</v>
      </c>
      <c r="H27920" t="s">
        <v>15</v>
      </c>
    </row>
    <row r="27921" spans="2:8" x14ac:dyDescent="0.25">
      <c r="B27921" s="7">
        <v>42722</v>
      </c>
      <c r="C27921" t="s">
        <v>23</v>
      </c>
      <c r="D27921">
        <v>48</v>
      </c>
      <c r="E27921">
        <v>648.71</v>
      </c>
      <c r="F27921">
        <v>505.01</v>
      </c>
      <c r="G27921" t="s">
        <v>32</v>
      </c>
      <c r="H27921" t="s">
        <v>18</v>
      </c>
    </row>
    <row r="27922" spans="2:8" x14ac:dyDescent="0.25">
      <c r="B27922" s="7">
        <v>43267</v>
      </c>
      <c r="C27922" t="s">
        <v>40</v>
      </c>
      <c r="D27922">
        <v>1</v>
      </c>
      <c r="E27922">
        <v>21.95</v>
      </c>
      <c r="F27922">
        <v>8.3000000000000007</v>
      </c>
      <c r="G27922" t="s">
        <v>77</v>
      </c>
      <c r="H27922" t="s">
        <v>15</v>
      </c>
    </row>
    <row r="27923" spans="2:8" x14ac:dyDescent="0.25">
      <c r="B27923" s="7">
        <v>43369</v>
      </c>
      <c r="C27923" t="s">
        <v>71</v>
      </c>
      <c r="D27923">
        <v>2</v>
      </c>
      <c r="E27923">
        <v>83.9</v>
      </c>
      <c r="F27923">
        <v>33.92</v>
      </c>
      <c r="G27923" t="s">
        <v>77</v>
      </c>
      <c r="H27923" t="s">
        <v>48</v>
      </c>
    </row>
    <row r="27924" spans="2:8" x14ac:dyDescent="0.25">
      <c r="B27924" s="7">
        <v>43153</v>
      </c>
      <c r="C27924" t="s">
        <v>13</v>
      </c>
      <c r="D27924">
        <v>2</v>
      </c>
      <c r="E27924">
        <v>13.98</v>
      </c>
      <c r="F27924">
        <v>6.57</v>
      </c>
      <c r="G27924" t="s">
        <v>22</v>
      </c>
      <c r="H27924" t="s">
        <v>15</v>
      </c>
    </row>
    <row r="27925" spans="2:8" x14ac:dyDescent="0.25">
      <c r="B27925" s="7">
        <v>42393</v>
      </c>
      <c r="C27925" t="s">
        <v>61</v>
      </c>
      <c r="D27925">
        <v>1</v>
      </c>
      <c r="E27925">
        <v>26.99</v>
      </c>
      <c r="F27925">
        <v>11.4</v>
      </c>
      <c r="G27925" t="s">
        <v>22</v>
      </c>
      <c r="H27925" t="s">
        <v>15</v>
      </c>
    </row>
    <row r="27926" spans="2:8" x14ac:dyDescent="0.25">
      <c r="B27926" s="7">
        <v>43317</v>
      </c>
      <c r="C27926" t="s">
        <v>16</v>
      </c>
      <c r="D27926">
        <v>1</v>
      </c>
      <c r="E27926">
        <v>23.95</v>
      </c>
      <c r="F27926">
        <v>9.8699999999999992</v>
      </c>
      <c r="G27926" t="s">
        <v>88</v>
      </c>
      <c r="H27926" t="s">
        <v>18</v>
      </c>
    </row>
    <row r="27927" spans="2:8" x14ac:dyDescent="0.25">
      <c r="B27927" s="7">
        <v>43252</v>
      </c>
      <c r="C27927" t="s">
        <v>73</v>
      </c>
      <c r="D27927">
        <v>5</v>
      </c>
      <c r="E27927">
        <v>118.55</v>
      </c>
      <c r="F27927">
        <v>44.9</v>
      </c>
      <c r="G27927" t="s">
        <v>22</v>
      </c>
      <c r="H27927" t="s">
        <v>15</v>
      </c>
    </row>
    <row r="27928" spans="2:8" x14ac:dyDescent="0.25">
      <c r="B27928" s="7">
        <v>42793</v>
      </c>
      <c r="C27928" t="s">
        <v>13</v>
      </c>
      <c r="D27928">
        <v>3</v>
      </c>
      <c r="E27928">
        <v>20.97</v>
      </c>
      <c r="F27928">
        <v>8.7799999999999994</v>
      </c>
      <c r="G27928" t="s">
        <v>81</v>
      </c>
      <c r="H27928" t="s">
        <v>15</v>
      </c>
    </row>
    <row r="27929" spans="2:8" x14ac:dyDescent="0.25">
      <c r="B27929" s="7">
        <v>43220</v>
      </c>
      <c r="C27929" t="s">
        <v>29</v>
      </c>
      <c r="D27929">
        <v>1</v>
      </c>
      <c r="E27929">
        <v>28.95</v>
      </c>
      <c r="F27929">
        <v>12.52</v>
      </c>
      <c r="G27929" t="s">
        <v>22</v>
      </c>
      <c r="H27929" t="s">
        <v>18</v>
      </c>
    </row>
    <row r="27930" spans="2:8" x14ac:dyDescent="0.25">
      <c r="B27930" s="7">
        <v>43461</v>
      </c>
      <c r="C27930" t="s">
        <v>73</v>
      </c>
      <c r="D27930">
        <v>2</v>
      </c>
      <c r="E27930">
        <v>47.9</v>
      </c>
      <c r="F27930">
        <v>21.79</v>
      </c>
      <c r="G27930" t="s">
        <v>30</v>
      </c>
      <c r="H27930" t="s">
        <v>15</v>
      </c>
    </row>
    <row r="27931" spans="2:8" x14ac:dyDescent="0.25">
      <c r="B27931" s="7">
        <v>43371</v>
      </c>
      <c r="C27931" t="s">
        <v>51</v>
      </c>
      <c r="D27931">
        <v>3</v>
      </c>
      <c r="E27931">
        <v>366</v>
      </c>
      <c r="F27931">
        <v>129.93</v>
      </c>
      <c r="G27931" t="s">
        <v>56</v>
      </c>
      <c r="H27931" t="s">
        <v>35</v>
      </c>
    </row>
    <row r="27932" spans="2:8" x14ac:dyDescent="0.25">
      <c r="B27932" s="7">
        <v>42626</v>
      </c>
      <c r="C27932" t="s">
        <v>107</v>
      </c>
      <c r="D27932">
        <v>2</v>
      </c>
      <c r="E27932">
        <v>83.9</v>
      </c>
      <c r="F27932">
        <v>37.75</v>
      </c>
      <c r="G27932" t="s">
        <v>14</v>
      </c>
      <c r="H27932" t="s">
        <v>35</v>
      </c>
    </row>
    <row r="27933" spans="2:8" x14ac:dyDescent="0.25">
      <c r="B27933" s="7">
        <v>43110</v>
      </c>
      <c r="C27933" t="s">
        <v>13</v>
      </c>
      <c r="D27933">
        <v>3</v>
      </c>
      <c r="E27933">
        <v>20.97</v>
      </c>
      <c r="F27933">
        <v>8.2899999999999991</v>
      </c>
      <c r="G27933" t="s">
        <v>72</v>
      </c>
      <c r="H27933" t="s">
        <v>15</v>
      </c>
    </row>
    <row r="27934" spans="2:8" x14ac:dyDescent="0.25">
      <c r="B27934" s="7">
        <v>42731</v>
      </c>
      <c r="C27934" t="s">
        <v>71</v>
      </c>
      <c r="D27934">
        <v>3</v>
      </c>
      <c r="E27934">
        <v>125.85</v>
      </c>
      <c r="F27934">
        <v>43.2</v>
      </c>
      <c r="G27934" t="s">
        <v>70</v>
      </c>
      <c r="H27934" t="s">
        <v>48</v>
      </c>
    </row>
    <row r="27935" spans="2:8" x14ac:dyDescent="0.25">
      <c r="B27935" s="7">
        <v>43137</v>
      </c>
      <c r="C27935" t="s">
        <v>57</v>
      </c>
      <c r="D27935">
        <v>1</v>
      </c>
      <c r="E27935">
        <v>14.5</v>
      </c>
      <c r="F27935">
        <v>5.4</v>
      </c>
      <c r="G27935" t="s">
        <v>72</v>
      </c>
      <c r="H27935" t="s">
        <v>58</v>
      </c>
    </row>
    <row r="27936" spans="2:8" x14ac:dyDescent="0.25">
      <c r="B27936" s="7">
        <v>42997</v>
      </c>
      <c r="C27936" t="s">
        <v>13</v>
      </c>
      <c r="D27936">
        <v>2</v>
      </c>
      <c r="E27936">
        <v>13.98</v>
      </c>
      <c r="F27936">
        <v>6.96</v>
      </c>
      <c r="G27936" t="s">
        <v>85</v>
      </c>
      <c r="H27936" t="s">
        <v>15</v>
      </c>
    </row>
    <row r="27937" spans="2:8" x14ac:dyDescent="0.25">
      <c r="B27937" s="7">
        <v>43089</v>
      </c>
      <c r="C27937" t="s">
        <v>13</v>
      </c>
      <c r="D27937">
        <v>4</v>
      </c>
      <c r="E27937">
        <v>27.96</v>
      </c>
      <c r="F27937">
        <v>14.04</v>
      </c>
      <c r="G27937" t="s">
        <v>22</v>
      </c>
      <c r="H27937" t="s">
        <v>15</v>
      </c>
    </row>
    <row r="27938" spans="2:8" x14ac:dyDescent="0.25">
      <c r="B27938" s="7">
        <v>43389</v>
      </c>
      <c r="C27938" t="s">
        <v>71</v>
      </c>
      <c r="D27938">
        <v>2</v>
      </c>
      <c r="E27938">
        <v>83.9</v>
      </c>
      <c r="F27938">
        <v>29.44</v>
      </c>
      <c r="G27938" t="s">
        <v>30</v>
      </c>
      <c r="H27938" t="s">
        <v>48</v>
      </c>
    </row>
    <row r="27939" spans="2:8" x14ac:dyDescent="0.25">
      <c r="B27939" s="7">
        <v>43089</v>
      </c>
      <c r="C27939" t="s">
        <v>61</v>
      </c>
      <c r="D27939">
        <v>2</v>
      </c>
      <c r="E27939">
        <v>53.98</v>
      </c>
      <c r="F27939">
        <v>21.5</v>
      </c>
      <c r="G27939" t="s">
        <v>72</v>
      </c>
      <c r="H27939" t="s">
        <v>15</v>
      </c>
    </row>
    <row r="27940" spans="2:8" x14ac:dyDescent="0.25">
      <c r="B27940" s="7">
        <v>42538</v>
      </c>
      <c r="C27940" t="s">
        <v>19</v>
      </c>
      <c r="D27940">
        <v>2</v>
      </c>
      <c r="E27940">
        <v>43.9</v>
      </c>
      <c r="F27940">
        <v>17.64</v>
      </c>
      <c r="G27940" t="s">
        <v>106</v>
      </c>
      <c r="H27940" t="s">
        <v>15</v>
      </c>
    </row>
    <row r="27941" spans="2:8" x14ac:dyDescent="0.25">
      <c r="B27941" s="7">
        <v>42515</v>
      </c>
      <c r="C27941" t="s">
        <v>29</v>
      </c>
      <c r="D27941">
        <v>4</v>
      </c>
      <c r="E27941">
        <v>115.8</v>
      </c>
      <c r="F27941">
        <v>39.53</v>
      </c>
      <c r="G27941" t="s">
        <v>80</v>
      </c>
      <c r="H27941" t="s">
        <v>18</v>
      </c>
    </row>
    <row r="27942" spans="2:8" x14ac:dyDescent="0.25">
      <c r="B27942" s="7">
        <v>43070</v>
      </c>
      <c r="C27942" t="s">
        <v>71</v>
      </c>
      <c r="D27942">
        <v>2</v>
      </c>
      <c r="E27942">
        <v>83.9</v>
      </c>
      <c r="F27942">
        <v>30.08</v>
      </c>
      <c r="G27942" t="s">
        <v>75</v>
      </c>
      <c r="H27942" t="s">
        <v>48</v>
      </c>
    </row>
    <row r="27943" spans="2:8" x14ac:dyDescent="0.25">
      <c r="B27943" s="7">
        <v>42494</v>
      </c>
      <c r="C27943" t="s">
        <v>13</v>
      </c>
      <c r="D27943">
        <v>38</v>
      </c>
      <c r="E27943">
        <v>159.37</v>
      </c>
      <c r="F27943">
        <v>112.39</v>
      </c>
      <c r="G27943" t="s">
        <v>22</v>
      </c>
      <c r="H27943" t="s">
        <v>15</v>
      </c>
    </row>
    <row r="27944" spans="2:8" x14ac:dyDescent="0.25">
      <c r="B27944" s="7">
        <v>43242</v>
      </c>
      <c r="C27944" t="s">
        <v>13</v>
      </c>
      <c r="D27944">
        <v>4</v>
      </c>
      <c r="E27944">
        <v>27.96</v>
      </c>
      <c r="F27944">
        <v>11.96</v>
      </c>
      <c r="G27944" t="s">
        <v>32</v>
      </c>
      <c r="H27944" t="s">
        <v>15</v>
      </c>
    </row>
    <row r="27945" spans="2:8" x14ac:dyDescent="0.25">
      <c r="B27945" s="7">
        <v>42953</v>
      </c>
      <c r="C27945" t="s">
        <v>73</v>
      </c>
      <c r="D27945">
        <v>2</v>
      </c>
      <c r="E27945">
        <v>47.9</v>
      </c>
      <c r="F27945">
        <v>17.149999999999999</v>
      </c>
      <c r="G27945" t="s">
        <v>80</v>
      </c>
      <c r="H27945" t="s">
        <v>15</v>
      </c>
    </row>
    <row r="27946" spans="2:8" x14ac:dyDescent="0.25">
      <c r="B27946" s="7">
        <v>42739</v>
      </c>
      <c r="C27946" t="s">
        <v>40</v>
      </c>
      <c r="D27946">
        <v>1</v>
      </c>
      <c r="E27946">
        <v>21.95</v>
      </c>
      <c r="F27946">
        <v>8.3000000000000007</v>
      </c>
      <c r="G27946" t="s">
        <v>28</v>
      </c>
      <c r="H27946" t="s">
        <v>15</v>
      </c>
    </row>
    <row r="27947" spans="2:8" x14ac:dyDescent="0.25">
      <c r="B27947" s="7">
        <v>42882</v>
      </c>
      <c r="C27947" t="s">
        <v>71</v>
      </c>
      <c r="D27947">
        <v>2</v>
      </c>
      <c r="E27947">
        <v>83.9</v>
      </c>
      <c r="F27947">
        <v>32</v>
      </c>
      <c r="G27947" t="s">
        <v>39</v>
      </c>
      <c r="H27947" t="s">
        <v>48</v>
      </c>
    </row>
    <row r="27948" spans="2:8" x14ac:dyDescent="0.25">
      <c r="B27948" s="7">
        <v>43345</v>
      </c>
      <c r="C27948" t="s">
        <v>107</v>
      </c>
      <c r="D27948">
        <v>2</v>
      </c>
      <c r="E27948">
        <v>83.9</v>
      </c>
      <c r="F27948">
        <v>41.18</v>
      </c>
      <c r="G27948" t="s">
        <v>24</v>
      </c>
      <c r="H27948" t="s">
        <v>35</v>
      </c>
    </row>
    <row r="27949" spans="2:8" x14ac:dyDescent="0.25">
      <c r="B27949" s="7">
        <v>42723</v>
      </c>
      <c r="C27949" t="s">
        <v>73</v>
      </c>
      <c r="D27949">
        <v>2</v>
      </c>
      <c r="E27949">
        <v>47.9</v>
      </c>
      <c r="F27949">
        <v>21.59</v>
      </c>
      <c r="G27949" t="s">
        <v>24</v>
      </c>
      <c r="H27949" t="s">
        <v>15</v>
      </c>
    </row>
    <row r="27950" spans="2:8" x14ac:dyDescent="0.25">
      <c r="B27950" s="7">
        <v>42508</v>
      </c>
      <c r="C27950" t="s">
        <v>21</v>
      </c>
      <c r="D27950">
        <v>2</v>
      </c>
      <c r="E27950">
        <v>51.9</v>
      </c>
      <c r="F27950">
        <v>19.96</v>
      </c>
      <c r="G27950" t="s">
        <v>52</v>
      </c>
      <c r="H27950" t="s">
        <v>18</v>
      </c>
    </row>
    <row r="27951" spans="2:8" x14ac:dyDescent="0.25">
      <c r="B27951" s="7">
        <v>43416</v>
      </c>
      <c r="C27951" t="s">
        <v>33</v>
      </c>
      <c r="D27951">
        <v>1</v>
      </c>
      <c r="E27951">
        <v>26</v>
      </c>
      <c r="F27951">
        <v>10.93</v>
      </c>
      <c r="G27951" t="s">
        <v>70</v>
      </c>
      <c r="H27951" t="s">
        <v>35</v>
      </c>
    </row>
    <row r="27952" spans="2:8" x14ac:dyDescent="0.25">
      <c r="B27952" s="7">
        <v>42489</v>
      </c>
      <c r="C27952" t="s">
        <v>65</v>
      </c>
      <c r="D27952">
        <v>3</v>
      </c>
      <c r="E27952">
        <v>70.5</v>
      </c>
      <c r="F27952">
        <v>30.66</v>
      </c>
      <c r="G27952" t="s">
        <v>22</v>
      </c>
      <c r="H27952" t="s">
        <v>26</v>
      </c>
    </row>
    <row r="27953" spans="2:8" x14ac:dyDescent="0.25">
      <c r="B27953" s="7">
        <v>43022</v>
      </c>
      <c r="C27953" t="s">
        <v>19</v>
      </c>
      <c r="D27953">
        <v>2</v>
      </c>
      <c r="E27953">
        <v>43.9</v>
      </c>
      <c r="F27953">
        <v>15.43</v>
      </c>
      <c r="G27953" t="s">
        <v>53</v>
      </c>
      <c r="H27953" t="s">
        <v>15</v>
      </c>
    </row>
    <row r="27954" spans="2:8" x14ac:dyDescent="0.25">
      <c r="B27954" s="7">
        <v>42712</v>
      </c>
      <c r="C27954" t="s">
        <v>31</v>
      </c>
      <c r="D27954">
        <v>1</v>
      </c>
      <c r="E27954">
        <v>11.95</v>
      </c>
      <c r="F27954">
        <v>4.99</v>
      </c>
      <c r="G27954" t="s">
        <v>50</v>
      </c>
      <c r="H27954" t="s">
        <v>15</v>
      </c>
    </row>
    <row r="27955" spans="2:8" x14ac:dyDescent="0.25">
      <c r="B27955" s="7">
        <v>43329</v>
      </c>
      <c r="C27955" t="s">
        <v>33</v>
      </c>
      <c r="D27955">
        <v>1</v>
      </c>
      <c r="E27955">
        <v>26</v>
      </c>
      <c r="F27955">
        <v>11.48</v>
      </c>
      <c r="G27955" t="s">
        <v>97</v>
      </c>
      <c r="H27955" t="s">
        <v>35</v>
      </c>
    </row>
    <row r="27956" spans="2:8" x14ac:dyDescent="0.25">
      <c r="B27956" s="7">
        <v>42695</v>
      </c>
      <c r="C27956" t="s">
        <v>19</v>
      </c>
      <c r="D27956">
        <v>4</v>
      </c>
      <c r="E27956">
        <v>87.8</v>
      </c>
      <c r="F27956">
        <v>35.619999999999997</v>
      </c>
      <c r="G27956" t="s">
        <v>70</v>
      </c>
      <c r="H27956" t="s">
        <v>15</v>
      </c>
    </row>
    <row r="27957" spans="2:8" x14ac:dyDescent="0.25">
      <c r="B27957" s="7">
        <v>43013</v>
      </c>
      <c r="C27957" t="s">
        <v>61</v>
      </c>
      <c r="D27957">
        <v>4</v>
      </c>
      <c r="E27957">
        <v>107.96</v>
      </c>
      <c r="F27957">
        <v>38.700000000000003</v>
      </c>
      <c r="G27957" t="s">
        <v>60</v>
      </c>
      <c r="H27957" t="s">
        <v>15</v>
      </c>
    </row>
    <row r="27958" spans="2:8" x14ac:dyDescent="0.25">
      <c r="B27958" s="7">
        <v>42882</v>
      </c>
      <c r="C27958" t="s">
        <v>13</v>
      </c>
      <c r="D27958">
        <v>4</v>
      </c>
      <c r="E27958">
        <v>27.96</v>
      </c>
      <c r="F27958">
        <v>12.48</v>
      </c>
      <c r="G27958" t="s">
        <v>72</v>
      </c>
      <c r="H27958" t="s">
        <v>15</v>
      </c>
    </row>
    <row r="27959" spans="2:8" x14ac:dyDescent="0.25">
      <c r="B27959" s="7">
        <v>43066</v>
      </c>
      <c r="C27959" t="s">
        <v>61</v>
      </c>
      <c r="D27959">
        <v>2</v>
      </c>
      <c r="E27959">
        <v>53.98</v>
      </c>
      <c r="F27959">
        <v>23.01</v>
      </c>
      <c r="G27959" t="s">
        <v>36</v>
      </c>
      <c r="H27959" t="s">
        <v>15</v>
      </c>
    </row>
    <row r="27960" spans="2:8" x14ac:dyDescent="0.25">
      <c r="B27960" s="7">
        <v>42484</v>
      </c>
      <c r="C27960" t="s">
        <v>27</v>
      </c>
      <c r="D27960">
        <v>2</v>
      </c>
      <c r="E27960">
        <v>47.9</v>
      </c>
      <c r="F27960">
        <v>17.25</v>
      </c>
      <c r="G27960" t="s">
        <v>60</v>
      </c>
      <c r="H27960" t="s">
        <v>15</v>
      </c>
    </row>
    <row r="27961" spans="2:8" x14ac:dyDescent="0.25">
      <c r="B27961" s="7">
        <v>42772</v>
      </c>
      <c r="C27961" t="s">
        <v>33</v>
      </c>
      <c r="D27961">
        <v>1</v>
      </c>
      <c r="E27961">
        <v>26</v>
      </c>
      <c r="F27961">
        <v>12.14</v>
      </c>
      <c r="G27961" t="s">
        <v>44</v>
      </c>
      <c r="H27961" t="s">
        <v>35</v>
      </c>
    </row>
    <row r="27962" spans="2:8" x14ac:dyDescent="0.25">
      <c r="B27962" s="7">
        <v>43142</v>
      </c>
      <c r="C27962" t="s">
        <v>19</v>
      </c>
      <c r="D27962">
        <v>3</v>
      </c>
      <c r="E27962">
        <v>65.849999999999994</v>
      </c>
      <c r="F27962">
        <v>26.97</v>
      </c>
      <c r="G27962" t="s">
        <v>75</v>
      </c>
      <c r="H27962" t="s">
        <v>15</v>
      </c>
    </row>
    <row r="27963" spans="2:8" x14ac:dyDescent="0.25">
      <c r="B27963" s="7">
        <v>43204</v>
      </c>
      <c r="C27963" t="s">
        <v>19</v>
      </c>
      <c r="D27963">
        <v>2</v>
      </c>
      <c r="E27963">
        <v>43.9</v>
      </c>
      <c r="F27963">
        <v>14.42</v>
      </c>
      <c r="G27963" t="s">
        <v>80</v>
      </c>
      <c r="H27963" t="s">
        <v>15</v>
      </c>
    </row>
    <row r="27964" spans="2:8" x14ac:dyDescent="0.25">
      <c r="B27964" s="7">
        <v>43451</v>
      </c>
      <c r="C27964" t="s">
        <v>61</v>
      </c>
      <c r="D27964">
        <v>1</v>
      </c>
      <c r="E27964">
        <v>26.99</v>
      </c>
      <c r="F27964">
        <v>11.29</v>
      </c>
      <c r="G27964" t="s">
        <v>66</v>
      </c>
      <c r="H27964" t="s">
        <v>15</v>
      </c>
    </row>
    <row r="27965" spans="2:8" x14ac:dyDescent="0.25">
      <c r="B27965" s="7">
        <v>42794</v>
      </c>
      <c r="C27965" t="s">
        <v>61</v>
      </c>
      <c r="D27965">
        <v>1</v>
      </c>
      <c r="E27965">
        <v>26.99</v>
      </c>
      <c r="F27965">
        <v>10.75</v>
      </c>
      <c r="G27965" t="s">
        <v>90</v>
      </c>
      <c r="H27965" t="s">
        <v>15</v>
      </c>
    </row>
    <row r="27966" spans="2:8" x14ac:dyDescent="0.25">
      <c r="B27966" s="7">
        <v>43081</v>
      </c>
      <c r="C27966" t="s">
        <v>19</v>
      </c>
      <c r="D27966">
        <v>2</v>
      </c>
      <c r="E27966">
        <v>43.9</v>
      </c>
      <c r="F27966">
        <v>14.76</v>
      </c>
      <c r="G27966" t="s">
        <v>28</v>
      </c>
      <c r="H27966" t="s">
        <v>15</v>
      </c>
    </row>
    <row r="27967" spans="2:8" x14ac:dyDescent="0.25">
      <c r="B27967" s="7">
        <v>43068</v>
      </c>
      <c r="C27967" t="s">
        <v>19</v>
      </c>
      <c r="D27967">
        <v>4</v>
      </c>
      <c r="E27967">
        <v>87.8</v>
      </c>
      <c r="F27967">
        <v>34.6</v>
      </c>
      <c r="G27967" t="s">
        <v>66</v>
      </c>
      <c r="H27967" t="s">
        <v>15</v>
      </c>
    </row>
    <row r="27968" spans="2:8" x14ac:dyDescent="0.25">
      <c r="B27968" s="7">
        <v>42621</v>
      </c>
      <c r="C27968" t="s">
        <v>27</v>
      </c>
      <c r="D27968">
        <v>4</v>
      </c>
      <c r="E27968">
        <v>95.8</v>
      </c>
      <c r="F27968">
        <v>35.64</v>
      </c>
      <c r="G27968" t="s">
        <v>98</v>
      </c>
      <c r="H27968" t="s">
        <v>15</v>
      </c>
    </row>
    <row r="27969" spans="2:8" x14ac:dyDescent="0.25">
      <c r="B27969" s="7">
        <v>43230</v>
      </c>
      <c r="C27969" t="s">
        <v>61</v>
      </c>
      <c r="D27969">
        <v>4</v>
      </c>
      <c r="E27969">
        <v>107.96</v>
      </c>
      <c r="F27969">
        <v>43</v>
      </c>
      <c r="G27969" t="s">
        <v>22</v>
      </c>
      <c r="H27969" t="s">
        <v>15</v>
      </c>
    </row>
    <row r="27970" spans="2:8" x14ac:dyDescent="0.25">
      <c r="B27970" s="7">
        <v>42971</v>
      </c>
      <c r="C27970" t="s">
        <v>16</v>
      </c>
      <c r="D27970">
        <v>1</v>
      </c>
      <c r="E27970">
        <v>23.95</v>
      </c>
      <c r="F27970">
        <v>7.62</v>
      </c>
      <c r="G27970" t="s">
        <v>95</v>
      </c>
      <c r="H27970" t="s">
        <v>18</v>
      </c>
    </row>
    <row r="27971" spans="2:8" x14ac:dyDescent="0.25">
      <c r="B27971" s="7">
        <v>42930</v>
      </c>
      <c r="C27971" t="s">
        <v>13</v>
      </c>
      <c r="D27971">
        <v>3</v>
      </c>
      <c r="E27971">
        <v>20.97</v>
      </c>
      <c r="F27971">
        <v>9.65</v>
      </c>
      <c r="G27971" t="s">
        <v>22</v>
      </c>
      <c r="H27971" t="s">
        <v>15</v>
      </c>
    </row>
    <row r="27972" spans="2:8" x14ac:dyDescent="0.25">
      <c r="B27972" s="7">
        <v>42454</v>
      </c>
      <c r="C27972" t="s">
        <v>13</v>
      </c>
      <c r="D27972">
        <v>39</v>
      </c>
      <c r="E27972">
        <v>166.29</v>
      </c>
      <c r="F27972">
        <v>124.22</v>
      </c>
      <c r="G27972" t="s">
        <v>55</v>
      </c>
      <c r="H27972" t="s">
        <v>15</v>
      </c>
    </row>
    <row r="27973" spans="2:8" x14ac:dyDescent="0.25">
      <c r="B27973" s="7">
        <v>43057</v>
      </c>
      <c r="C27973" t="s">
        <v>40</v>
      </c>
      <c r="D27973">
        <v>24</v>
      </c>
      <c r="E27973">
        <v>321.35000000000002</v>
      </c>
      <c r="F27973">
        <v>188.92</v>
      </c>
      <c r="G27973" t="s">
        <v>83</v>
      </c>
      <c r="H27973" t="s">
        <v>15</v>
      </c>
    </row>
    <row r="27974" spans="2:8" x14ac:dyDescent="0.25">
      <c r="B27974" s="7">
        <v>42491</v>
      </c>
      <c r="C27974" t="s">
        <v>29</v>
      </c>
      <c r="D27974">
        <v>50</v>
      </c>
      <c r="E27974">
        <v>752.7</v>
      </c>
      <c r="F27974">
        <v>585.99</v>
      </c>
      <c r="G27974" t="s">
        <v>34</v>
      </c>
      <c r="H27974" t="s">
        <v>18</v>
      </c>
    </row>
    <row r="27975" spans="2:8" x14ac:dyDescent="0.25">
      <c r="B27975" s="7">
        <v>42865</v>
      </c>
      <c r="C27975" t="s">
        <v>71</v>
      </c>
      <c r="D27975">
        <v>24</v>
      </c>
      <c r="E27975">
        <v>604.08000000000004</v>
      </c>
      <c r="F27975">
        <v>403.2</v>
      </c>
      <c r="G27975" t="s">
        <v>39</v>
      </c>
      <c r="H27975" t="s">
        <v>48</v>
      </c>
    </row>
    <row r="27976" spans="2:8" x14ac:dyDescent="0.25">
      <c r="B27976" s="7">
        <v>43087</v>
      </c>
      <c r="C27976" t="s">
        <v>71</v>
      </c>
      <c r="D27976">
        <v>1</v>
      </c>
      <c r="E27976">
        <v>41.95</v>
      </c>
      <c r="F27976">
        <v>17.12</v>
      </c>
      <c r="G27976" t="s">
        <v>92</v>
      </c>
      <c r="H27976" t="s">
        <v>48</v>
      </c>
    </row>
    <row r="27977" spans="2:8" x14ac:dyDescent="0.25">
      <c r="B27977" s="7">
        <v>43312</v>
      </c>
      <c r="C27977" t="s">
        <v>57</v>
      </c>
      <c r="D27977">
        <v>2</v>
      </c>
      <c r="E27977">
        <v>29</v>
      </c>
      <c r="F27977">
        <v>10.8</v>
      </c>
      <c r="G27977" t="s">
        <v>103</v>
      </c>
      <c r="H27977" t="s">
        <v>58</v>
      </c>
    </row>
    <row r="27978" spans="2:8" x14ac:dyDescent="0.25">
      <c r="B27978" s="7">
        <v>43420</v>
      </c>
      <c r="C27978" t="s">
        <v>21</v>
      </c>
      <c r="D27978">
        <v>1</v>
      </c>
      <c r="E27978">
        <v>25.95</v>
      </c>
      <c r="F27978">
        <v>11.18</v>
      </c>
      <c r="G27978" t="s">
        <v>88</v>
      </c>
      <c r="H27978" t="s">
        <v>18</v>
      </c>
    </row>
    <row r="27979" spans="2:8" x14ac:dyDescent="0.25">
      <c r="B27979" s="7">
        <v>42893</v>
      </c>
      <c r="C27979" t="s">
        <v>16</v>
      </c>
      <c r="D27979">
        <v>1</v>
      </c>
      <c r="E27979">
        <v>23.95</v>
      </c>
      <c r="F27979">
        <v>9.51</v>
      </c>
      <c r="G27979" t="s">
        <v>41</v>
      </c>
      <c r="H27979" t="s">
        <v>18</v>
      </c>
    </row>
    <row r="27980" spans="2:8" x14ac:dyDescent="0.25">
      <c r="B27980" s="7">
        <v>43437</v>
      </c>
      <c r="C27980" t="s">
        <v>27</v>
      </c>
      <c r="D27980">
        <v>32</v>
      </c>
      <c r="E27980">
        <v>475.17</v>
      </c>
      <c r="F27980">
        <v>318.52999999999997</v>
      </c>
      <c r="G27980" t="s">
        <v>22</v>
      </c>
      <c r="H27980" t="s">
        <v>15</v>
      </c>
    </row>
    <row r="27981" spans="2:8" x14ac:dyDescent="0.25">
      <c r="B27981" s="7">
        <v>42516</v>
      </c>
      <c r="C27981" t="s">
        <v>13</v>
      </c>
      <c r="D27981">
        <v>1</v>
      </c>
      <c r="E27981">
        <v>6.99</v>
      </c>
      <c r="F27981">
        <v>3.58</v>
      </c>
      <c r="G27981" t="s">
        <v>28</v>
      </c>
      <c r="H27981" t="s">
        <v>15</v>
      </c>
    </row>
    <row r="27982" spans="2:8" x14ac:dyDescent="0.25">
      <c r="B27982" s="7">
        <v>43073</v>
      </c>
      <c r="C27982" t="s">
        <v>73</v>
      </c>
      <c r="D27982">
        <v>1</v>
      </c>
      <c r="E27982">
        <v>23.95</v>
      </c>
      <c r="F27982">
        <v>8.58</v>
      </c>
      <c r="G27982" t="s">
        <v>69</v>
      </c>
      <c r="H27982" t="s">
        <v>15</v>
      </c>
    </row>
    <row r="27983" spans="2:8" x14ac:dyDescent="0.25">
      <c r="B27983" s="7">
        <v>42759</v>
      </c>
      <c r="C27983" t="s">
        <v>51</v>
      </c>
      <c r="D27983">
        <v>1</v>
      </c>
      <c r="E27983">
        <v>122</v>
      </c>
      <c r="F27983">
        <v>52.77</v>
      </c>
      <c r="G27983" t="s">
        <v>22</v>
      </c>
      <c r="H27983" t="s">
        <v>35</v>
      </c>
    </row>
    <row r="27984" spans="2:8" x14ac:dyDescent="0.25">
      <c r="B27984" s="7">
        <v>42559</v>
      </c>
      <c r="C27984" t="s">
        <v>21</v>
      </c>
      <c r="D27984">
        <v>3</v>
      </c>
      <c r="E27984">
        <v>77.849999999999994</v>
      </c>
      <c r="F27984">
        <v>32.880000000000003</v>
      </c>
      <c r="G27984" t="s">
        <v>50</v>
      </c>
      <c r="H27984" t="s">
        <v>18</v>
      </c>
    </row>
    <row r="27985" spans="2:8" x14ac:dyDescent="0.25">
      <c r="B27985" s="7">
        <v>42785</v>
      </c>
      <c r="C27985" t="s">
        <v>21</v>
      </c>
      <c r="D27985">
        <v>2</v>
      </c>
      <c r="E27985">
        <v>51.9</v>
      </c>
      <c r="F27985">
        <v>19.53</v>
      </c>
      <c r="G27985" t="s">
        <v>100</v>
      </c>
      <c r="H27985" t="s">
        <v>18</v>
      </c>
    </row>
    <row r="27986" spans="2:8" x14ac:dyDescent="0.25">
      <c r="B27986" s="7">
        <v>43202</v>
      </c>
      <c r="C27986" t="s">
        <v>21</v>
      </c>
      <c r="D27986">
        <v>2</v>
      </c>
      <c r="E27986">
        <v>51.9</v>
      </c>
      <c r="F27986">
        <v>21.92</v>
      </c>
      <c r="G27986" t="s">
        <v>75</v>
      </c>
      <c r="H27986" t="s">
        <v>18</v>
      </c>
    </row>
    <row r="27987" spans="2:8" x14ac:dyDescent="0.25">
      <c r="B27987" s="7">
        <v>42801</v>
      </c>
      <c r="C27987" t="s">
        <v>19</v>
      </c>
      <c r="D27987">
        <v>2</v>
      </c>
      <c r="E27987">
        <v>43.9</v>
      </c>
      <c r="F27987">
        <v>14.92</v>
      </c>
      <c r="G27987" t="s">
        <v>88</v>
      </c>
      <c r="H27987" t="s">
        <v>15</v>
      </c>
    </row>
    <row r="27988" spans="2:8" x14ac:dyDescent="0.25">
      <c r="B27988" s="7">
        <v>42685</v>
      </c>
      <c r="C27988" t="s">
        <v>16</v>
      </c>
      <c r="D27988">
        <v>2</v>
      </c>
      <c r="E27988">
        <v>47.9</v>
      </c>
      <c r="F27988">
        <v>17.940000000000001</v>
      </c>
      <c r="G27988" t="s">
        <v>72</v>
      </c>
      <c r="H27988" t="s">
        <v>18</v>
      </c>
    </row>
    <row r="27989" spans="2:8" x14ac:dyDescent="0.25">
      <c r="B27989" s="7">
        <v>42941</v>
      </c>
      <c r="C27989" t="s">
        <v>13</v>
      </c>
      <c r="D27989">
        <v>2</v>
      </c>
      <c r="E27989">
        <v>13.98</v>
      </c>
      <c r="F27989">
        <v>5.59</v>
      </c>
      <c r="G27989" t="s">
        <v>39</v>
      </c>
      <c r="H27989" t="s">
        <v>15</v>
      </c>
    </row>
    <row r="27990" spans="2:8" x14ac:dyDescent="0.25">
      <c r="B27990" s="7">
        <v>43289</v>
      </c>
      <c r="C27990" t="s">
        <v>23</v>
      </c>
      <c r="D27990">
        <v>1</v>
      </c>
      <c r="E27990">
        <v>25.99</v>
      </c>
      <c r="F27990">
        <v>8.52</v>
      </c>
      <c r="G27990" t="s">
        <v>97</v>
      </c>
      <c r="H27990" t="s">
        <v>18</v>
      </c>
    </row>
    <row r="27991" spans="2:8" x14ac:dyDescent="0.25">
      <c r="B27991" s="7">
        <v>42389</v>
      </c>
      <c r="C27991" t="s">
        <v>40</v>
      </c>
      <c r="D27991">
        <v>1</v>
      </c>
      <c r="E27991">
        <v>21.95</v>
      </c>
      <c r="F27991">
        <v>8.39</v>
      </c>
      <c r="G27991" t="s">
        <v>97</v>
      </c>
      <c r="H27991" t="s">
        <v>15</v>
      </c>
    </row>
    <row r="27992" spans="2:8" x14ac:dyDescent="0.25">
      <c r="B27992" s="7">
        <v>43329</v>
      </c>
      <c r="C27992" t="s">
        <v>16</v>
      </c>
      <c r="D27992">
        <v>60</v>
      </c>
      <c r="E27992">
        <v>790.35</v>
      </c>
      <c r="F27992">
        <v>570.49</v>
      </c>
      <c r="G27992" t="s">
        <v>101</v>
      </c>
      <c r="H27992" t="s">
        <v>18</v>
      </c>
    </row>
    <row r="27993" spans="2:8" x14ac:dyDescent="0.25">
      <c r="B27993" s="7">
        <v>42962</v>
      </c>
      <c r="C27993" t="s">
        <v>13</v>
      </c>
      <c r="D27993">
        <v>2</v>
      </c>
      <c r="E27993">
        <v>13.98</v>
      </c>
      <c r="F27993">
        <v>6.7</v>
      </c>
      <c r="G27993" t="s">
        <v>22</v>
      </c>
      <c r="H27993" t="s">
        <v>15</v>
      </c>
    </row>
    <row r="27994" spans="2:8" x14ac:dyDescent="0.25">
      <c r="B27994" s="7">
        <v>43341</v>
      </c>
      <c r="C27994" t="s">
        <v>29</v>
      </c>
      <c r="D27994">
        <v>2</v>
      </c>
      <c r="E27994">
        <v>57.9</v>
      </c>
      <c r="F27994">
        <v>22.75</v>
      </c>
      <c r="G27994" t="s">
        <v>106</v>
      </c>
      <c r="H27994" t="s">
        <v>18</v>
      </c>
    </row>
    <row r="27995" spans="2:8" x14ac:dyDescent="0.25">
      <c r="B27995" s="7">
        <v>42651</v>
      </c>
      <c r="C27995" t="s">
        <v>40</v>
      </c>
      <c r="D27995">
        <v>3</v>
      </c>
      <c r="E27995">
        <v>65.849999999999994</v>
      </c>
      <c r="F27995">
        <v>26.73</v>
      </c>
      <c r="G27995" t="s">
        <v>22</v>
      </c>
      <c r="H27995" t="s">
        <v>15</v>
      </c>
    </row>
    <row r="27996" spans="2:8" x14ac:dyDescent="0.25">
      <c r="B27996" s="7">
        <v>43065</v>
      </c>
      <c r="C27996" t="s">
        <v>23</v>
      </c>
      <c r="D27996">
        <v>1</v>
      </c>
      <c r="E27996">
        <v>25.99</v>
      </c>
      <c r="F27996">
        <v>9.32</v>
      </c>
      <c r="G27996" t="s">
        <v>93</v>
      </c>
      <c r="H27996" t="s">
        <v>18</v>
      </c>
    </row>
    <row r="27997" spans="2:8" x14ac:dyDescent="0.25">
      <c r="B27997" s="7">
        <v>42865</v>
      </c>
      <c r="C27997" t="s">
        <v>71</v>
      </c>
      <c r="D27997">
        <v>3</v>
      </c>
      <c r="E27997">
        <v>125.85</v>
      </c>
      <c r="F27997">
        <v>50.4</v>
      </c>
      <c r="G27997" t="s">
        <v>52</v>
      </c>
      <c r="H27997" t="s">
        <v>48</v>
      </c>
    </row>
    <row r="27998" spans="2:8" x14ac:dyDescent="0.25">
      <c r="B27998" s="7">
        <v>43173</v>
      </c>
      <c r="C27998" t="s">
        <v>27</v>
      </c>
      <c r="D27998">
        <v>1</v>
      </c>
      <c r="E27998">
        <v>23.95</v>
      </c>
      <c r="F27998">
        <v>9.01</v>
      </c>
      <c r="G27998" t="s">
        <v>98</v>
      </c>
      <c r="H27998" t="s">
        <v>15</v>
      </c>
    </row>
    <row r="27999" spans="2:8" x14ac:dyDescent="0.25">
      <c r="B27999" s="7">
        <v>43400</v>
      </c>
      <c r="C27999" t="s">
        <v>40</v>
      </c>
      <c r="D27999">
        <v>1</v>
      </c>
      <c r="E27999">
        <v>21.95</v>
      </c>
      <c r="F27999">
        <v>8.91</v>
      </c>
      <c r="G27999" t="s">
        <v>62</v>
      </c>
      <c r="H27999" t="s">
        <v>15</v>
      </c>
    </row>
    <row r="28000" spans="2:8" x14ac:dyDescent="0.25">
      <c r="B28000" s="7">
        <v>43062</v>
      </c>
      <c r="C28000" t="s">
        <v>13</v>
      </c>
      <c r="D28000">
        <v>1</v>
      </c>
      <c r="E28000">
        <v>6.99</v>
      </c>
      <c r="F28000">
        <v>3.19</v>
      </c>
      <c r="G28000" t="s">
        <v>20</v>
      </c>
      <c r="H28000" t="s">
        <v>15</v>
      </c>
    </row>
    <row r="28001" spans="2:8" x14ac:dyDescent="0.25">
      <c r="B28001" s="7">
        <v>42632</v>
      </c>
      <c r="C28001" t="s">
        <v>33</v>
      </c>
      <c r="D28001">
        <v>4</v>
      </c>
      <c r="E28001">
        <v>104</v>
      </c>
      <c r="F28001">
        <v>39.299999999999997</v>
      </c>
      <c r="G28001" t="s">
        <v>98</v>
      </c>
      <c r="H28001" t="s">
        <v>35</v>
      </c>
    </row>
    <row r="28002" spans="2:8" x14ac:dyDescent="0.25">
      <c r="B28002" s="7">
        <v>43357</v>
      </c>
      <c r="C28002" t="s">
        <v>21</v>
      </c>
      <c r="D28002">
        <v>1</v>
      </c>
      <c r="E28002">
        <v>25.95</v>
      </c>
      <c r="F28002">
        <v>10.74</v>
      </c>
      <c r="G28002" t="s">
        <v>30</v>
      </c>
      <c r="H28002" t="s">
        <v>18</v>
      </c>
    </row>
    <row r="28003" spans="2:8" x14ac:dyDescent="0.25">
      <c r="B28003" s="7">
        <v>42637</v>
      </c>
      <c r="C28003" t="s">
        <v>51</v>
      </c>
      <c r="D28003">
        <v>2</v>
      </c>
      <c r="E28003">
        <v>244</v>
      </c>
      <c r="F28003">
        <v>107.52</v>
      </c>
      <c r="G28003" t="s">
        <v>30</v>
      </c>
      <c r="H28003" t="s">
        <v>35</v>
      </c>
    </row>
    <row r="28004" spans="2:8" x14ac:dyDescent="0.25">
      <c r="B28004" s="7">
        <v>42483</v>
      </c>
      <c r="C28004" t="s">
        <v>13</v>
      </c>
      <c r="D28004">
        <v>2</v>
      </c>
      <c r="E28004">
        <v>13.98</v>
      </c>
      <c r="F28004">
        <v>6.31</v>
      </c>
      <c r="G28004" t="s">
        <v>44</v>
      </c>
      <c r="H28004" t="s">
        <v>15</v>
      </c>
    </row>
    <row r="28005" spans="2:8" x14ac:dyDescent="0.25">
      <c r="B28005" s="7">
        <v>43387</v>
      </c>
      <c r="C28005" t="s">
        <v>13</v>
      </c>
      <c r="D28005">
        <v>2</v>
      </c>
      <c r="E28005">
        <v>13.98</v>
      </c>
      <c r="F28005">
        <v>5.59</v>
      </c>
      <c r="G28005" t="s">
        <v>20</v>
      </c>
      <c r="H28005" t="s">
        <v>15</v>
      </c>
    </row>
    <row r="28006" spans="2:8" x14ac:dyDescent="0.25">
      <c r="B28006" s="7">
        <v>42833</v>
      </c>
      <c r="C28006" t="s">
        <v>65</v>
      </c>
      <c r="D28006">
        <v>12</v>
      </c>
      <c r="E28006">
        <v>214.32</v>
      </c>
      <c r="F28006">
        <v>113.45</v>
      </c>
      <c r="G28006" t="s">
        <v>55</v>
      </c>
      <c r="H28006" t="s">
        <v>26</v>
      </c>
    </row>
    <row r="28007" spans="2:8" x14ac:dyDescent="0.25">
      <c r="B28007" s="7">
        <v>43405</v>
      </c>
      <c r="C28007" t="s">
        <v>65</v>
      </c>
      <c r="D28007">
        <v>2</v>
      </c>
      <c r="E28007">
        <v>47</v>
      </c>
      <c r="F28007">
        <v>16.809999999999999</v>
      </c>
      <c r="G28007" t="s">
        <v>30</v>
      </c>
      <c r="H28007" t="s">
        <v>26</v>
      </c>
    </row>
    <row r="28008" spans="2:8" x14ac:dyDescent="0.25">
      <c r="B28008" s="7">
        <v>43204</v>
      </c>
      <c r="C28008" t="s">
        <v>40</v>
      </c>
      <c r="D28008">
        <v>3</v>
      </c>
      <c r="E28008">
        <v>65.849999999999994</v>
      </c>
      <c r="F28008">
        <v>22.58</v>
      </c>
      <c r="G28008" t="s">
        <v>24</v>
      </c>
      <c r="H28008" t="s">
        <v>15</v>
      </c>
    </row>
    <row r="28009" spans="2:8" x14ac:dyDescent="0.25">
      <c r="B28009" s="7">
        <v>42850</v>
      </c>
      <c r="C28009" t="s">
        <v>23</v>
      </c>
      <c r="D28009">
        <v>1</v>
      </c>
      <c r="E28009">
        <v>25.99</v>
      </c>
      <c r="F28009">
        <v>10.42</v>
      </c>
      <c r="G28009" t="s">
        <v>30</v>
      </c>
      <c r="H28009" t="s">
        <v>18</v>
      </c>
    </row>
    <row r="28010" spans="2:8" x14ac:dyDescent="0.25">
      <c r="B28010" s="7">
        <v>43025</v>
      </c>
      <c r="C28010" t="s">
        <v>19</v>
      </c>
      <c r="D28010">
        <v>1</v>
      </c>
      <c r="E28010">
        <v>21.95</v>
      </c>
      <c r="F28010">
        <v>7.63</v>
      </c>
      <c r="G28010" t="s">
        <v>14</v>
      </c>
      <c r="H28010" t="s">
        <v>15</v>
      </c>
    </row>
    <row r="28011" spans="2:8" x14ac:dyDescent="0.25">
      <c r="B28011" s="7">
        <v>42694</v>
      </c>
      <c r="C28011" t="s">
        <v>16</v>
      </c>
      <c r="D28011">
        <v>1</v>
      </c>
      <c r="E28011">
        <v>23.95</v>
      </c>
      <c r="F28011">
        <v>8.8800000000000008</v>
      </c>
      <c r="G28011" t="s">
        <v>22</v>
      </c>
      <c r="H28011" t="s">
        <v>18</v>
      </c>
    </row>
    <row r="28012" spans="2:8" x14ac:dyDescent="0.25">
      <c r="B28012" s="7">
        <v>42621</v>
      </c>
      <c r="C28012" t="s">
        <v>65</v>
      </c>
      <c r="D28012">
        <v>1</v>
      </c>
      <c r="E28012">
        <v>23.5</v>
      </c>
      <c r="F28012">
        <v>8.98</v>
      </c>
      <c r="G28012" t="s">
        <v>79</v>
      </c>
      <c r="H28012" t="s">
        <v>26</v>
      </c>
    </row>
    <row r="28013" spans="2:8" x14ac:dyDescent="0.25">
      <c r="B28013" s="7">
        <v>43089</v>
      </c>
      <c r="C28013" t="s">
        <v>40</v>
      </c>
      <c r="D28013">
        <v>4</v>
      </c>
      <c r="E28013">
        <v>87.8</v>
      </c>
      <c r="F28013">
        <v>36.68</v>
      </c>
      <c r="G28013" t="s">
        <v>55</v>
      </c>
      <c r="H28013" t="s">
        <v>15</v>
      </c>
    </row>
    <row r="28014" spans="2:8" x14ac:dyDescent="0.25">
      <c r="B28014" s="7">
        <v>43384</v>
      </c>
      <c r="C28014" t="s">
        <v>23</v>
      </c>
      <c r="D28014">
        <v>36</v>
      </c>
      <c r="E28014">
        <v>589.45000000000005</v>
      </c>
      <c r="F28014">
        <v>339.08</v>
      </c>
      <c r="G28014" t="s">
        <v>72</v>
      </c>
      <c r="H28014" t="s">
        <v>18</v>
      </c>
    </row>
    <row r="28015" spans="2:8" x14ac:dyDescent="0.25">
      <c r="B28015" s="7">
        <v>42728</v>
      </c>
      <c r="C28015" t="s">
        <v>27</v>
      </c>
      <c r="D28015">
        <v>1</v>
      </c>
      <c r="E28015">
        <v>23.95</v>
      </c>
      <c r="F28015">
        <v>8.91</v>
      </c>
      <c r="G28015" t="s">
        <v>63</v>
      </c>
      <c r="H28015" t="s">
        <v>15</v>
      </c>
    </row>
    <row r="28016" spans="2:8" x14ac:dyDescent="0.25">
      <c r="B28016" s="7">
        <v>43437</v>
      </c>
      <c r="C28016" t="s">
        <v>40</v>
      </c>
      <c r="D28016">
        <v>2</v>
      </c>
      <c r="E28016">
        <v>43.9</v>
      </c>
      <c r="F28016">
        <v>17.47</v>
      </c>
      <c r="G28016" t="s">
        <v>72</v>
      </c>
      <c r="H28016" t="s">
        <v>15</v>
      </c>
    </row>
    <row r="28017" spans="2:8" x14ac:dyDescent="0.25">
      <c r="B28017" s="7">
        <v>43327</v>
      </c>
      <c r="C28017" t="s">
        <v>61</v>
      </c>
      <c r="D28017">
        <v>4</v>
      </c>
      <c r="E28017">
        <v>107.96</v>
      </c>
      <c r="F28017">
        <v>45.58</v>
      </c>
      <c r="G28017" t="s">
        <v>20</v>
      </c>
      <c r="H28017" t="s">
        <v>15</v>
      </c>
    </row>
    <row r="28018" spans="2:8" x14ac:dyDescent="0.25">
      <c r="B28018" s="7">
        <v>43172</v>
      </c>
      <c r="C28018" t="s">
        <v>46</v>
      </c>
      <c r="D28018">
        <v>56</v>
      </c>
      <c r="E28018">
        <v>2107.2800000000002</v>
      </c>
      <c r="F28018">
        <v>1846.46</v>
      </c>
      <c r="G28018" t="s">
        <v>72</v>
      </c>
      <c r="H28018" t="s">
        <v>48</v>
      </c>
    </row>
    <row r="28019" spans="2:8" x14ac:dyDescent="0.25">
      <c r="B28019" s="7">
        <v>42918</v>
      </c>
      <c r="C28019" t="s">
        <v>57</v>
      </c>
      <c r="D28019">
        <v>2</v>
      </c>
      <c r="E28019">
        <v>29</v>
      </c>
      <c r="F28019">
        <v>12.84</v>
      </c>
      <c r="G28019" t="s">
        <v>14</v>
      </c>
      <c r="H28019" t="s">
        <v>58</v>
      </c>
    </row>
    <row r="28020" spans="2:8" x14ac:dyDescent="0.25">
      <c r="B28020" s="7">
        <v>42425</v>
      </c>
      <c r="C28020" t="s">
        <v>27</v>
      </c>
      <c r="D28020">
        <v>3</v>
      </c>
      <c r="E28020">
        <v>71.849999999999994</v>
      </c>
      <c r="F28020">
        <v>29.58</v>
      </c>
      <c r="G28020" t="s">
        <v>50</v>
      </c>
      <c r="H28020" t="s">
        <v>15</v>
      </c>
    </row>
    <row r="28021" spans="2:8" x14ac:dyDescent="0.25">
      <c r="B28021" s="7">
        <v>42716</v>
      </c>
      <c r="C28021" t="s">
        <v>61</v>
      </c>
      <c r="D28021">
        <v>1</v>
      </c>
      <c r="E28021">
        <v>26.99</v>
      </c>
      <c r="F28021">
        <v>9.14</v>
      </c>
      <c r="G28021" t="s">
        <v>47</v>
      </c>
      <c r="H28021" t="s">
        <v>15</v>
      </c>
    </row>
    <row r="28022" spans="2:8" x14ac:dyDescent="0.25">
      <c r="B28022" s="7">
        <v>42584</v>
      </c>
      <c r="C28022" t="s">
        <v>19</v>
      </c>
      <c r="D28022">
        <v>2</v>
      </c>
      <c r="E28022">
        <v>43.9</v>
      </c>
      <c r="F28022">
        <v>15.26</v>
      </c>
      <c r="G28022" t="s">
        <v>72</v>
      </c>
      <c r="H28022" t="s">
        <v>15</v>
      </c>
    </row>
    <row r="28023" spans="2:8" x14ac:dyDescent="0.25">
      <c r="B28023" s="7">
        <v>42639</v>
      </c>
      <c r="C28023" t="s">
        <v>61</v>
      </c>
      <c r="D28023">
        <v>6</v>
      </c>
      <c r="E28023">
        <v>160.32</v>
      </c>
      <c r="F28023">
        <v>60.63</v>
      </c>
      <c r="G28023" t="s">
        <v>69</v>
      </c>
      <c r="H28023" t="s">
        <v>15</v>
      </c>
    </row>
    <row r="28024" spans="2:8" x14ac:dyDescent="0.25">
      <c r="B28024" s="7">
        <v>43129</v>
      </c>
      <c r="C28024" t="s">
        <v>13</v>
      </c>
      <c r="D28024">
        <v>2</v>
      </c>
      <c r="E28024">
        <v>13.98</v>
      </c>
      <c r="F28024">
        <v>6.24</v>
      </c>
      <c r="G28024" t="s">
        <v>83</v>
      </c>
      <c r="H28024" t="s">
        <v>15</v>
      </c>
    </row>
    <row r="28025" spans="2:8" x14ac:dyDescent="0.25">
      <c r="B28025" s="7">
        <v>42622</v>
      </c>
      <c r="C28025" t="s">
        <v>40</v>
      </c>
      <c r="D28025">
        <v>2</v>
      </c>
      <c r="E28025">
        <v>43.9</v>
      </c>
      <c r="F28025">
        <v>14.71</v>
      </c>
      <c r="G28025" t="s">
        <v>22</v>
      </c>
      <c r="H28025" t="s">
        <v>15</v>
      </c>
    </row>
    <row r="28026" spans="2:8" x14ac:dyDescent="0.25">
      <c r="B28026" s="7">
        <v>42543</v>
      </c>
      <c r="C28026" t="s">
        <v>59</v>
      </c>
      <c r="D28026">
        <v>2</v>
      </c>
      <c r="E28026">
        <v>39.9</v>
      </c>
      <c r="F28026">
        <v>17.510000000000002</v>
      </c>
      <c r="G28026" t="s">
        <v>30</v>
      </c>
      <c r="H28026" t="s">
        <v>18</v>
      </c>
    </row>
    <row r="28027" spans="2:8" x14ac:dyDescent="0.25">
      <c r="B28027" s="7">
        <v>43065</v>
      </c>
      <c r="C28027" t="s">
        <v>13</v>
      </c>
      <c r="D28027">
        <v>5</v>
      </c>
      <c r="E28027">
        <v>34.6</v>
      </c>
      <c r="F28027">
        <v>16.41</v>
      </c>
      <c r="G28027" t="s">
        <v>43</v>
      </c>
      <c r="H28027" t="s">
        <v>15</v>
      </c>
    </row>
    <row r="28028" spans="2:8" x14ac:dyDescent="0.25">
      <c r="B28028" s="7">
        <v>43175</v>
      </c>
      <c r="C28028" t="s">
        <v>57</v>
      </c>
      <c r="D28028">
        <v>1</v>
      </c>
      <c r="E28028">
        <v>14.5</v>
      </c>
      <c r="F28028">
        <v>6.48</v>
      </c>
      <c r="G28028" t="s">
        <v>79</v>
      </c>
      <c r="H28028" t="s">
        <v>58</v>
      </c>
    </row>
    <row r="28029" spans="2:8" x14ac:dyDescent="0.25">
      <c r="B28029" s="7">
        <v>42716</v>
      </c>
      <c r="C28029" t="s">
        <v>59</v>
      </c>
      <c r="D28029">
        <v>2</v>
      </c>
      <c r="E28029">
        <v>39.9</v>
      </c>
      <c r="F28029">
        <v>16.32</v>
      </c>
      <c r="G28029" t="s">
        <v>20</v>
      </c>
      <c r="H28029" t="s">
        <v>18</v>
      </c>
    </row>
    <row r="28030" spans="2:8" x14ac:dyDescent="0.25">
      <c r="B28030" s="7">
        <v>43068</v>
      </c>
      <c r="C28030" t="s">
        <v>19</v>
      </c>
      <c r="D28030">
        <v>3</v>
      </c>
      <c r="E28030">
        <v>65.849999999999994</v>
      </c>
      <c r="F28030">
        <v>22.64</v>
      </c>
      <c r="G28030" t="s">
        <v>72</v>
      </c>
      <c r="H28030" t="s">
        <v>15</v>
      </c>
    </row>
    <row r="28031" spans="2:8" x14ac:dyDescent="0.25">
      <c r="B28031" s="7">
        <v>43082</v>
      </c>
      <c r="C28031" t="s">
        <v>13</v>
      </c>
      <c r="D28031">
        <v>2</v>
      </c>
      <c r="E28031">
        <v>13.98</v>
      </c>
      <c r="F28031">
        <v>6.31</v>
      </c>
      <c r="G28031" t="s">
        <v>22</v>
      </c>
      <c r="H28031" t="s">
        <v>15</v>
      </c>
    </row>
    <row r="28032" spans="2:8" x14ac:dyDescent="0.25">
      <c r="B28032" s="7">
        <v>43123</v>
      </c>
      <c r="C28032" t="s">
        <v>40</v>
      </c>
      <c r="D28032">
        <v>3</v>
      </c>
      <c r="E28032">
        <v>65.849999999999994</v>
      </c>
      <c r="F28032">
        <v>22.84</v>
      </c>
      <c r="G28032" t="s">
        <v>55</v>
      </c>
      <c r="H28032" t="s">
        <v>15</v>
      </c>
    </row>
    <row r="28033" spans="2:8" x14ac:dyDescent="0.25">
      <c r="B28033" s="7">
        <v>42622</v>
      </c>
      <c r="C28033" t="s">
        <v>13</v>
      </c>
      <c r="D28033">
        <v>1</v>
      </c>
      <c r="E28033">
        <v>6.99</v>
      </c>
      <c r="F28033">
        <v>3.22</v>
      </c>
      <c r="G28033" t="s">
        <v>22</v>
      </c>
      <c r="H28033" t="s">
        <v>15</v>
      </c>
    </row>
    <row r="28034" spans="2:8" x14ac:dyDescent="0.25">
      <c r="B28034" s="7">
        <v>43269</v>
      </c>
      <c r="C28034" t="s">
        <v>40</v>
      </c>
      <c r="D28034">
        <v>1</v>
      </c>
      <c r="E28034">
        <v>21.95</v>
      </c>
      <c r="F28034">
        <v>8.74</v>
      </c>
      <c r="G28034" t="s">
        <v>102</v>
      </c>
      <c r="H28034" t="s">
        <v>15</v>
      </c>
    </row>
    <row r="28035" spans="2:8" x14ac:dyDescent="0.25">
      <c r="B28035" s="7">
        <v>42605</v>
      </c>
      <c r="C28035" t="s">
        <v>13</v>
      </c>
      <c r="D28035">
        <v>1</v>
      </c>
      <c r="E28035">
        <v>6.99</v>
      </c>
      <c r="F28035">
        <v>2.83</v>
      </c>
      <c r="G28035" t="s">
        <v>24</v>
      </c>
      <c r="H28035" t="s">
        <v>15</v>
      </c>
    </row>
    <row r="28036" spans="2:8" x14ac:dyDescent="0.25">
      <c r="B28036" s="7">
        <v>43054</v>
      </c>
      <c r="C28036" t="s">
        <v>73</v>
      </c>
      <c r="D28036">
        <v>72</v>
      </c>
      <c r="E28036">
        <v>913.93</v>
      </c>
      <c r="F28036">
        <v>632.04</v>
      </c>
      <c r="G28036" t="s">
        <v>22</v>
      </c>
      <c r="H28036" t="s">
        <v>15</v>
      </c>
    </row>
    <row r="28037" spans="2:8" x14ac:dyDescent="0.25">
      <c r="B28037" s="7">
        <v>42786</v>
      </c>
      <c r="C28037" t="s">
        <v>29</v>
      </c>
      <c r="D28037">
        <v>2</v>
      </c>
      <c r="E28037">
        <v>57.9</v>
      </c>
      <c r="F28037">
        <v>20.68</v>
      </c>
      <c r="G28037" t="s">
        <v>24</v>
      </c>
      <c r="H28037" t="s">
        <v>18</v>
      </c>
    </row>
    <row r="28038" spans="2:8" x14ac:dyDescent="0.25">
      <c r="B28038" s="7">
        <v>42699</v>
      </c>
      <c r="C28038" t="s">
        <v>23</v>
      </c>
      <c r="D28038">
        <v>1</v>
      </c>
      <c r="E28038">
        <v>25.99</v>
      </c>
      <c r="F28038">
        <v>10.119999999999999</v>
      </c>
      <c r="G28038" t="s">
        <v>22</v>
      </c>
      <c r="H28038" t="s">
        <v>18</v>
      </c>
    </row>
    <row r="28039" spans="2:8" x14ac:dyDescent="0.25">
      <c r="B28039" s="7">
        <v>42813</v>
      </c>
      <c r="C28039" t="s">
        <v>46</v>
      </c>
      <c r="D28039">
        <v>1</v>
      </c>
      <c r="E28039">
        <v>71</v>
      </c>
      <c r="F28039">
        <v>33.28</v>
      </c>
      <c r="G28039" t="s">
        <v>22</v>
      </c>
      <c r="H28039" t="s">
        <v>48</v>
      </c>
    </row>
    <row r="28040" spans="2:8" x14ac:dyDescent="0.25">
      <c r="B28040" s="7">
        <v>42642</v>
      </c>
      <c r="C28040" t="s">
        <v>61</v>
      </c>
      <c r="D28040">
        <v>60</v>
      </c>
      <c r="E28040">
        <v>842.09</v>
      </c>
      <c r="F28040">
        <v>638.54999999999995</v>
      </c>
      <c r="G28040" t="s">
        <v>30</v>
      </c>
      <c r="H28040" t="s">
        <v>15</v>
      </c>
    </row>
    <row r="28041" spans="2:8" x14ac:dyDescent="0.25">
      <c r="B28041" s="7">
        <v>43263</v>
      </c>
      <c r="C28041" t="s">
        <v>40</v>
      </c>
      <c r="D28041">
        <v>2</v>
      </c>
      <c r="E28041">
        <v>43.9</v>
      </c>
      <c r="F28041">
        <v>16.440000000000001</v>
      </c>
      <c r="G28041" t="s">
        <v>60</v>
      </c>
      <c r="H28041" t="s">
        <v>15</v>
      </c>
    </row>
    <row r="28042" spans="2:8" x14ac:dyDescent="0.25">
      <c r="B28042" s="7">
        <v>42901</v>
      </c>
      <c r="C28042" t="s">
        <v>94</v>
      </c>
      <c r="D28042">
        <v>3</v>
      </c>
      <c r="E28042">
        <v>135</v>
      </c>
      <c r="F28042">
        <v>53.69</v>
      </c>
      <c r="G28042" t="s">
        <v>72</v>
      </c>
      <c r="H28042" t="s">
        <v>35</v>
      </c>
    </row>
    <row r="28043" spans="2:8" x14ac:dyDescent="0.25">
      <c r="B28043" s="7">
        <v>43061</v>
      </c>
      <c r="C28043" t="s">
        <v>61</v>
      </c>
      <c r="D28043">
        <v>1</v>
      </c>
      <c r="E28043">
        <v>26.99</v>
      </c>
      <c r="F28043">
        <v>9.89</v>
      </c>
      <c r="G28043" t="s">
        <v>76</v>
      </c>
      <c r="H28043" t="s">
        <v>15</v>
      </c>
    </row>
    <row r="28044" spans="2:8" x14ac:dyDescent="0.25">
      <c r="B28044" s="7">
        <v>43084</v>
      </c>
      <c r="C28044" t="s">
        <v>40</v>
      </c>
      <c r="D28044">
        <v>2</v>
      </c>
      <c r="E28044">
        <v>43.9</v>
      </c>
      <c r="F28044">
        <v>16.260000000000002</v>
      </c>
      <c r="G28044" t="s">
        <v>89</v>
      </c>
      <c r="H28044" t="s">
        <v>15</v>
      </c>
    </row>
    <row r="28045" spans="2:8" x14ac:dyDescent="0.25">
      <c r="B28045" s="7">
        <v>42951</v>
      </c>
      <c r="C28045" t="s">
        <v>73</v>
      </c>
      <c r="D28045">
        <v>2</v>
      </c>
      <c r="E28045">
        <v>47.9</v>
      </c>
      <c r="F28045">
        <v>20.58</v>
      </c>
      <c r="G28045" t="s">
        <v>22</v>
      </c>
      <c r="H28045" t="s">
        <v>15</v>
      </c>
    </row>
    <row r="28046" spans="2:8" x14ac:dyDescent="0.25">
      <c r="B28046" s="7">
        <v>42411</v>
      </c>
      <c r="C28046" t="s">
        <v>13</v>
      </c>
      <c r="D28046">
        <v>4</v>
      </c>
      <c r="E28046">
        <v>27.96</v>
      </c>
      <c r="F28046">
        <v>13.91</v>
      </c>
      <c r="G28046" t="s">
        <v>100</v>
      </c>
      <c r="H28046" t="s">
        <v>15</v>
      </c>
    </row>
    <row r="28047" spans="2:8" x14ac:dyDescent="0.25">
      <c r="B28047" s="7">
        <v>42684</v>
      </c>
      <c r="C28047" t="s">
        <v>27</v>
      </c>
      <c r="D28047">
        <v>2</v>
      </c>
      <c r="E28047">
        <v>47.9</v>
      </c>
      <c r="F28047">
        <v>16.12</v>
      </c>
      <c r="G28047" t="s">
        <v>102</v>
      </c>
      <c r="H28047" t="s">
        <v>15</v>
      </c>
    </row>
    <row r="28048" spans="2:8" x14ac:dyDescent="0.25">
      <c r="B28048" s="7">
        <v>42711</v>
      </c>
      <c r="C28048" t="s">
        <v>40</v>
      </c>
      <c r="D28048">
        <v>2</v>
      </c>
      <c r="E28048">
        <v>43.9</v>
      </c>
      <c r="F28048">
        <v>17.989999999999998</v>
      </c>
      <c r="G28048" t="s">
        <v>93</v>
      </c>
      <c r="H28048" t="s">
        <v>15</v>
      </c>
    </row>
    <row r="28049" spans="2:8" x14ac:dyDescent="0.25">
      <c r="B28049" s="7">
        <v>43254</v>
      </c>
      <c r="C28049" t="s">
        <v>59</v>
      </c>
      <c r="D28049">
        <v>2</v>
      </c>
      <c r="E28049">
        <v>39.9</v>
      </c>
      <c r="F28049">
        <v>15.64</v>
      </c>
      <c r="G28049" t="s">
        <v>101</v>
      </c>
      <c r="H28049" t="s">
        <v>18</v>
      </c>
    </row>
    <row r="28050" spans="2:8" x14ac:dyDescent="0.25">
      <c r="B28050" s="7">
        <v>43287</v>
      </c>
      <c r="C28050" t="s">
        <v>19</v>
      </c>
      <c r="D28050">
        <v>4</v>
      </c>
      <c r="E28050">
        <v>87.8</v>
      </c>
      <c r="F28050">
        <v>29.51</v>
      </c>
      <c r="G28050" t="s">
        <v>76</v>
      </c>
      <c r="H28050" t="s">
        <v>15</v>
      </c>
    </row>
    <row r="28051" spans="2:8" x14ac:dyDescent="0.25">
      <c r="B28051" s="7">
        <v>42463</v>
      </c>
      <c r="C28051" t="s">
        <v>29</v>
      </c>
      <c r="D28051">
        <v>2</v>
      </c>
      <c r="E28051">
        <v>57.9</v>
      </c>
      <c r="F28051">
        <v>22.75</v>
      </c>
      <c r="G28051" t="s">
        <v>24</v>
      </c>
      <c r="H28051" t="s">
        <v>18</v>
      </c>
    </row>
    <row r="28052" spans="2:8" x14ac:dyDescent="0.25">
      <c r="B28052" s="7">
        <v>43082</v>
      </c>
      <c r="C28052" t="s">
        <v>21</v>
      </c>
      <c r="D28052">
        <v>1</v>
      </c>
      <c r="E28052">
        <v>25.95</v>
      </c>
      <c r="F28052">
        <v>11.07</v>
      </c>
      <c r="G28052" t="s">
        <v>72</v>
      </c>
      <c r="H28052" t="s">
        <v>18</v>
      </c>
    </row>
    <row r="28053" spans="2:8" x14ac:dyDescent="0.25">
      <c r="B28053" s="7">
        <v>42706</v>
      </c>
      <c r="C28053" t="s">
        <v>59</v>
      </c>
      <c r="D28053">
        <v>24</v>
      </c>
      <c r="E28053">
        <v>311.22000000000003</v>
      </c>
      <c r="F28053">
        <v>199.92</v>
      </c>
      <c r="G28053" t="s">
        <v>63</v>
      </c>
      <c r="H28053" t="s">
        <v>18</v>
      </c>
    </row>
    <row r="28054" spans="2:8" x14ac:dyDescent="0.25">
      <c r="B28054" s="7">
        <v>43188</v>
      </c>
      <c r="C28054" t="s">
        <v>61</v>
      </c>
      <c r="D28054">
        <v>3</v>
      </c>
      <c r="E28054">
        <v>80.97</v>
      </c>
      <c r="F28054">
        <v>29.35</v>
      </c>
      <c r="G28054" t="s">
        <v>22</v>
      </c>
      <c r="H28054" t="s">
        <v>15</v>
      </c>
    </row>
    <row r="28055" spans="2:8" x14ac:dyDescent="0.25">
      <c r="B28055" s="7">
        <v>42490</v>
      </c>
      <c r="C28055" t="s">
        <v>71</v>
      </c>
      <c r="D28055">
        <v>60</v>
      </c>
      <c r="E28055">
        <v>1308.8399999999999</v>
      </c>
      <c r="F28055">
        <v>931.2</v>
      </c>
      <c r="G28055" t="s">
        <v>95</v>
      </c>
      <c r="H28055" t="s">
        <v>48</v>
      </c>
    </row>
    <row r="28056" spans="2:8" x14ac:dyDescent="0.25">
      <c r="B28056" s="7">
        <v>43107</v>
      </c>
      <c r="C28056" t="s">
        <v>27</v>
      </c>
      <c r="D28056">
        <v>1</v>
      </c>
      <c r="E28056">
        <v>23.95</v>
      </c>
      <c r="F28056">
        <v>8.15</v>
      </c>
      <c r="G28056" t="s">
        <v>32</v>
      </c>
      <c r="H28056" t="s">
        <v>15</v>
      </c>
    </row>
    <row r="28057" spans="2:8" x14ac:dyDescent="0.25">
      <c r="B28057" s="7">
        <v>42937</v>
      </c>
      <c r="C28057" t="s">
        <v>40</v>
      </c>
      <c r="D28057">
        <v>2</v>
      </c>
      <c r="E28057">
        <v>43.9</v>
      </c>
      <c r="F28057">
        <v>16.440000000000001</v>
      </c>
      <c r="G28057" t="s">
        <v>62</v>
      </c>
      <c r="H28057" t="s">
        <v>15</v>
      </c>
    </row>
    <row r="28058" spans="2:8" x14ac:dyDescent="0.25">
      <c r="B28058" s="7">
        <v>42699</v>
      </c>
      <c r="C28058" t="s">
        <v>61</v>
      </c>
      <c r="D28058">
        <v>1</v>
      </c>
      <c r="E28058">
        <v>26.99</v>
      </c>
      <c r="F28058">
        <v>10.210000000000001</v>
      </c>
      <c r="G28058" t="s">
        <v>72</v>
      </c>
      <c r="H28058" t="s">
        <v>15</v>
      </c>
    </row>
    <row r="28059" spans="2:8" x14ac:dyDescent="0.25">
      <c r="B28059" s="7">
        <v>42889</v>
      </c>
      <c r="C28059" t="s">
        <v>31</v>
      </c>
      <c r="D28059">
        <v>2</v>
      </c>
      <c r="E28059">
        <v>23.9</v>
      </c>
      <c r="F28059">
        <v>11.24</v>
      </c>
      <c r="G28059" t="s">
        <v>66</v>
      </c>
      <c r="H28059" t="s">
        <v>15</v>
      </c>
    </row>
    <row r="28060" spans="2:8" x14ac:dyDescent="0.25">
      <c r="B28060" s="7">
        <v>42986</v>
      </c>
      <c r="C28060" t="s">
        <v>19</v>
      </c>
      <c r="D28060">
        <v>3</v>
      </c>
      <c r="E28060">
        <v>65.849999999999994</v>
      </c>
      <c r="F28060">
        <v>25.19</v>
      </c>
      <c r="G28060" t="s">
        <v>90</v>
      </c>
      <c r="H28060" t="s">
        <v>15</v>
      </c>
    </row>
    <row r="28061" spans="2:8" x14ac:dyDescent="0.25">
      <c r="B28061" s="7">
        <v>43444</v>
      </c>
      <c r="C28061" t="s">
        <v>40</v>
      </c>
      <c r="D28061">
        <v>2</v>
      </c>
      <c r="E28061">
        <v>43.9</v>
      </c>
      <c r="F28061">
        <v>15.74</v>
      </c>
      <c r="G28061" t="s">
        <v>101</v>
      </c>
      <c r="H28061" t="s">
        <v>15</v>
      </c>
    </row>
    <row r="28062" spans="2:8" x14ac:dyDescent="0.25">
      <c r="B28062" s="7">
        <v>42879</v>
      </c>
      <c r="C28062" t="s">
        <v>27</v>
      </c>
      <c r="D28062">
        <v>6</v>
      </c>
      <c r="E28062">
        <v>142.26</v>
      </c>
      <c r="F28062">
        <v>54.04</v>
      </c>
      <c r="G28062" t="s">
        <v>63</v>
      </c>
      <c r="H28062" t="s">
        <v>15</v>
      </c>
    </row>
    <row r="28063" spans="2:8" x14ac:dyDescent="0.25">
      <c r="B28063" s="7">
        <v>42721</v>
      </c>
      <c r="C28063" t="s">
        <v>40</v>
      </c>
      <c r="D28063">
        <v>1</v>
      </c>
      <c r="E28063">
        <v>21.95</v>
      </c>
      <c r="F28063">
        <v>8.39</v>
      </c>
      <c r="G28063" t="s">
        <v>20</v>
      </c>
      <c r="H28063" t="s">
        <v>15</v>
      </c>
    </row>
    <row r="28064" spans="2:8" x14ac:dyDescent="0.25">
      <c r="B28064" s="7">
        <v>43405</v>
      </c>
      <c r="C28064" t="s">
        <v>13</v>
      </c>
      <c r="D28064">
        <v>2</v>
      </c>
      <c r="E28064">
        <v>13.98</v>
      </c>
      <c r="F28064">
        <v>6.31</v>
      </c>
      <c r="G28064" t="s">
        <v>50</v>
      </c>
      <c r="H28064" t="s">
        <v>15</v>
      </c>
    </row>
    <row r="28065" spans="2:8" x14ac:dyDescent="0.25">
      <c r="B28065" s="7">
        <v>43460</v>
      </c>
      <c r="C28065" t="s">
        <v>68</v>
      </c>
      <c r="D28065">
        <v>1</v>
      </c>
      <c r="E28065">
        <v>25.5</v>
      </c>
      <c r="F28065">
        <v>9.25</v>
      </c>
      <c r="G28065" t="s">
        <v>103</v>
      </c>
      <c r="H28065" t="s">
        <v>35</v>
      </c>
    </row>
    <row r="28066" spans="2:8" x14ac:dyDescent="0.25">
      <c r="B28066" s="7">
        <v>43078</v>
      </c>
      <c r="C28066" t="s">
        <v>23</v>
      </c>
      <c r="D28066">
        <v>1</v>
      </c>
      <c r="E28066">
        <v>25.99</v>
      </c>
      <c r="F28066">
        <v>9.7200000000000006</v>
      </c>
      <c r="G28066" t="s">
        <v>98</v>
      </c>
      <c r="H28066" t="s">
        <v>18</v>
      </c>
    </row>
    <row r="28067" spans="2:8" x14ac:dyDescent="0.25">
      <c r="B28067" s="7">
        <v>42714</v>
      </c>
      <c r="C28067" t="s">
        <v>33</v>
      </c>
      <c r="D28067">
        <v>2</v>
      </c>
      <c r="E28067">
        <v>52</v>
      </c>
      <c r="F28067">
        <v>22.96</v>
      </c>
      <c r="G28067" t="s">
        <v>91</v>
      </c>
      <c r="H28067" t="s">
        <v>35</v>
      </c>
    </row>
    <row r="28068" spans="2:8" x14ac:dyDescent="0.25">
      <c r="B28068" s="7">
        <v>42676</v>
      </c>
      <c r="C28068" t="s">
        <v>73</v>
      </c>
      <c r="D28068">
        <v>1</v>
      </c>
      <c r="E28068">
        <v>23.95</v>
      </c>
      <c r="F28068">
        <v>10.59</v>
      </c>
      <c r="G28068" t="s">
        <v>75</v>
      </c>
      <c r="H28068" t="s">
        <v>15</v>
      </c>
    </row>
    <row r="28069" spans="2:8" x14ac:dyDescent="0.25">
      <c r="B28069" s="7">
        <v>42437</v>
      </c>
      <c r="C28069" t="s">
        <v>29</v>
      </c>
      <c r="D28069">
        <v>1</v>
      </c>
      <c r="E28069">
        <v>28.95</v>
      </c>
      <c r="F28069">
        <v>12.41</v>
      </c>
      <c r="G28069" t="s">
        <v>72</v>
      </c>
      <c r="H28069" t="s">
        <v>18</v>
      </c>
    </row>
    <row r="28070" spans="2:8" x14ac:dyDescent="0.25">
      <c r="B28070" s="7">
        <v>42792</v>
      </c>
      <c r="C28070" t="s">
        <v>19</v>
      </c>
      <c r="D28070">
        <v>2</v>
      </c>
      <c r="E28070">
        <v>43.9</v>
      </c>
      <c r="F28070">
        <v>17.13</v>
      </c>
      <c r="G28070" t="s">
        <v>22</v>
      </c>
      <c r="H28070" t="s">
        <v>15</v>
      </c>
    </row>
    <row r="28071" spans="2:8" x14ac:dyDescent="0.25">
      <c r="B28071" s="7">
        <v>43440</v>
      </c>
      <c r="C28071" t="s">
        <v>68</v>
      </c>
      <c r="D28071">
        <v>1</v>
      </c>
      <c r="E28071">
        <v>25.5</v>
      </c>
      <c r="F28071">
        <v>10.51</v>
      </c>
      <c r="G28071" t="s">
        <v>88</v>
      </c>
      <c r="H28071" t="s">
        <v>35</v>
      </c>
    </row>
    <row r="28072" spans="2:8" x14ac:dyDescent="0.25">
      <c r="B28072" s="7">
        <v>43064</v>
      </c>
      <c r="C28072" t="s">
        <v>61</v>
      </c>
      <c r="D28072">
        <v>2</v>
      </c>
      <c r="E28072">
        <v>53.98</v>
      </c>
      <c r="F28072">
        <v>22.36</v>
      </c>
      <c r="G28072" t="s">
        <v>106</v>
      </c>
      <c r="H28072" t="s">
        <v>15</v>
      </c>
    </row>
    <row r="28073" spans="2:8" x14ac:dyDescent="0.25">
      <c r="B28073" s="7">
        <v>43100</v>
      </c>
      <c r="C28073" t="s">
        <v>61</v>
      </c>
      <c r="D28073">
        <v>3</v>
      </c>
      <c r="E28073">
        <v>80.97</v>
      </c>
      <c r="F28073">
        <v>30.96</v>
      </c>
      <c r="G28073" t="s">
        <v>22</v>
      </c>
      <c r="H28073" t="s">
        <v>15</v>
      </c>
    </row>
    <row r="28074" spans="2:8" x14ac:dyDescent="0.25">
      <c r="B28074" s="7">
        <v>43151</v>
      </c>
      <c r="C28074" t="s">
        <v>61</v>
      </c>
      <c r="D28074">
        <v>1</v>
      </c>
      <c r="E28074">
        <v>26.99</v>
      </c>
      <c r="F28074">
        <v>10.210000000000001</v>
      </c>
      <c r="G28074" t="s">
        <v>52</v>
      </c>
      <c r="H28074" t="s">
        <v>15</v>
      </c>
    </row>
    <row r="28075" spans="2:8" x14ac:dyDescent="0.25">
      <c r="B28075" s="7">
        <v>43114</v>
      </c>
      <c r="C28075" t="s">
        <v>59</v>
      </c>
      <c r="D28075">
        <v>3</v>
      </c>
      <c r="E28075">
        <v>59.85</v>
      </c>
      <c r="F28075">
        <v>21.68</v>
      </c>
      <c r="G28075" t="s">
        <v>36</v>
      </c>
      <c r="H28075" t="s">
        <v>18</v>
      </c>
    </row>
    <row r="28076" spans="2:8" x14ac:dyDescent="0.25">
      <c r="B28076" s="7">
        <v>43417</v>
      </c>
      <c r="C28076" t="s">
        <v>61</v>
      </c>
      <c r="D28076">
        <v>2</v>
      </c>
      <c r="E28076">
        <v>53.98</v>
      </c>
      <c r="F28076">
        <v>22.15</v>
      </c>
      <c r="G28076" t="s">
        <v>66</v>
      </c>
      <c r="H28076" t="s">
        <v>15</v>
      </c>
    </row>
    <row r="28077" spans="2:8" x14ac:dyDescent="0.25">
      <c r="B28077" s="7">
        <v>42727</v>
      </c>
      <c r="C28077" t="s">
        <v>13</v>
      </c>
      <c r="D28077">
        <v>2</v>
      </c>
      <c r="E28077">
        <v>13.98</v>
      </c>
      <c r="F28077">
        <v>5.53</v>
      </c>
      <c r="G28077" t="s">
        <v>62</v>
      </c>
      <c r="H28077" t="s">
        <v>15</v>
      </c>
    </row>
    <row r="28078" spans="2:8" x14ac:dyDescent="0.25">
      <c r="B28078" s="7">
        <v>42741</v>
      </c>
      <c r="C28078" t="s">
        <v>27</v>
      </c>
      <c r="D28078">
        <v>1</v>
      </c>
      <c r="E28078">
        <v>23.95</v>
      </c>
      <c r="F28078">
        <v>8.06</v>
      </c>
      <c r="G28078" t="s">
        <v>99</v>
      </c>
      <c r="H28078" t="s">
        <v>15</v>
      </c>
    </row>
    <row r="28079" spans="2:8" x14ac:dyDescent="0.25">
      <c r="B28079" s="7">
        <v>42724</v>
      </c>
      <c r="C28079" t="s">
        <v>61</v>
      </c>
      <c r="D28079">
        <v>2</v>
      </c>
      <c r="E28079">
        <v>53.98</v>
      </c>
      <c r="F28079">
        <v>23.44</v>
      </c>
      <c r="G28079" t="s">
        <v>109</v>
      </c>
      <c r="H28079" t="s">
        <v>15</v>
      </c>
    </row>
    <row r="28080" spans="2:8" x14ac:dyDescent="0.25">
      <c r="B28080" s="7">
        <v>43348</v>
      </c>
      <c r="C28080" t="s">
        <v>61</v>
      </c>
      <c r="D28080">
        <v>3</v>
      </c>
      <c r="E28080">
        <v>80.97</v>
      </c>
      <c r="F28080">
        <v>34.83</v>
      </c>
      <c r="G28080" t="s">
        <v>92</v>
      </c>
      <c r="H28080" t="s">
        <v>15</v>
      </c>
    </row>
    <row r="28081" spans="2:8" x14ac:dyDescent="0.25">
      <c r="B28081" s="7">
        <v>42790</v>
      </c>
      <c r="C28081" t="s">
        <v>13</v>
      </c>
      <c r="D28081">
        <v>1</v>
      </c>
      <c r="E28081">
        <v>6.99</v>
      </c>
      <c r="F28081">
        <v>3.12</v>
      </c>
      <c r="G28081" t="s">
        <v>22</v>
      </c>
      <c r="H28081" t="s">
        <v>15</v>
      </c>
    </row>
    <row r="28082" spans="2:8" x14ac:dyDescent="0.25">
      <c r="B28082" s="7">
        <v>43098</v>
      </c>
      <c r="C28082" t="s">
        <v>33</v>
      </c>
      <c r="D28082">
        <v>2</v>
      </c>
      <c r="E28082">
        <v>52</v>
      </c>
      <c r="F28082">
        <v>20.76</v>
      </c>
      <c r="G28082" t="s">
        <v>66</v>
      </c>
      <c r="H28082" t="s">
        <v>35</v>
      </c>
    </row>
    <row r="28083" spans="2:8" x14ac:dyDescent="0.25">
      <c r="B28083" s="7">
        <v>42402</v>
      </c>
      <c r="C28083" t="s">
        <v>29</v>
      </c>
      <c r="D28083">
        <v>1</v>
      </c>
      <c r="E28083">
        <v>28.95</v>
      </c>
      <c r="F28083">
        <v>12.06</v>
      </c>
      <c r="G28083" t="s">
        <v>76</v>
      </c>
      <c r="H28083" t="s">
        <v>18</v>
      </c>
    </row>
    <row r="28084" spans="2:8" x14ac:dyDescent="0.25">
      <c r="B28084" s="7">
        <v>43441</v>
      </c>
      <c r="C28084" t="s">
        <v>61</v>
      </c>
      <c r="D28084">
        <v>1</v>
      </c>
      <c r="E28084">
        <v>26.99</v>
      </c>
      <c r="F28084">
        <v>9.4600000000000009</v>
      </c>
      <c r="G28084" t="s">
        <v>22</v>
      </c>
      <c r="H28084" t="s">
        <v>15</v>
      </c>
    </row>
    <row r="28085" spans="2:8" x14ac:dyDescent="0.25">
      <c r="B28085" s="7">
        <v>42601</v>
      </c>
      <c r="C28085" t="s">
        <v>29</v>
      </c>
      <c r="D28085">
        <v>3</v>
      </c>
      <c r="E28085">
        <v>86.85</v>
      </c>
      <c r="F28085">
        <v>31.37</v>
      </c>
      <c r="G28085" t="s">
        <v>22</v>
      </c>
      <c r="H28085" t="s">
        <v>18</v>
      </c>
    </row>
    <row r="28086" spans="2:8" x14ac:dyDescent="0.25">
      <c r="B28086" s="7">
        <v>42798</v>
      </c>
      <c r="C28086" t="s">
        <v>23</v>
      </c>
      <c r="D28086">
        <v>1</v>
      </c>
      <c r="E28086">
        <v>25.99</v>
      </c>
      <c r="F28086">
        <v>9.52</v>
      </c>
      <c r="G28086" t="s">
        <v>30</v>
      </c>
      <c r="H28086" t="s">
        <v>18</v>
      </c>
    </row>
    <row r="28087" spans="2:8" x14ac:dyDescent="0.25">
      <c r="B28087" s="7">
        <v>43231</v>
      </c>
      <c r="C28087" t="s">
        <v>27</v>
      </c>
      <c r="D28087">
        <v>1</v>
      </c>
      <c r="E28087">
        <v>23.95</v>
      </c>
      <c r="F28087">
        <v>8.44</v>
      </c>
      <c r="G28087" t="s">
        <v>22</v>
      </c>
      <c r="H28087" t="s">
        <v>15</v>
      </c>
    </row>
    <row r="28088" spans="2:8" x14ac:dyDescent="0.25">
      <c r="B28088" s="7">
        <v>42872</v>
      </c>
      <c r="C28088" t="s">
        <v>13</v>
      </c>
      <c r="D28088">
        <v>1</v>
      </c>
      <c r="E28088">
        <v>6.99</v>
      </c>
      <c r="F28088">
        <v>2.86</v>
      </c>
      <c r="G28088" t="s">
        <v>22</v>
      </c>
      <c r="H28088" t="s">
        <v>15</v>
      </c>
    </row>
    <row r="28089" spans="2:8" x14ac:dyDescent="0.25">
      <c r="B28089" s="7">
        <v>43458</v>
      </c>
      <c r="C28089" t="s">
        <v>27</v>
      </c>
      <c r="D28089">
        <v>2</v>
      </c>
      <c r="E28089">
        <v>47.9</v>
      </c>
      <c r="F28089">
        <v>19.53</v>
      </c>
      <c r="G28089" t="s">
        <v>64</v>
      </c>
      <c r="H28089" t="s">
        <v>15</v>
      </c>
    </row>
    <row r="28090" spans="2:8" x14ac:dyDescent="0.25">
      <c r="B28090" s="7">
        <v>43077</v>
      </c>
      <c r="C28090" t="s">
        <v>73</v>
      </c>
      <c r="D28090">
        <v>2</v>
      </c>
      <c r="E28090">
        <v>47.9</v>
      </c>
      <c r="F28090">
        <v>17.350000000000001</v>
      </c>
      <c r="G28090" t="s">
        <v>74</v>
      </c>
      <c r="H28090" t="s">
        <v>15</v>
      </c>
    </row>
    <row r="28091" spans="2:8" x14ac:dyDescent="0.25">
      <c r="B28091" s="7">
        <v>42944</v>
      </c>
      <c r="C28091" t="s">
        <v>13</v>
      </c>
      <c r="D28091">
        <v>3</v>
      </c>
      <c r="E28091">
        <v>20.97</v>
      </c>
      <c r="F28091">
        <v>9.26</v>
      </c>
      <c r="G28091" t="s">
        <v>22</v>
      </c>
      <c r="H28091" t="s">
        <v>15</v>
      </c>
    </row>
    <row r="28092" spans="2:8" x14ac:dyDescent="0.25">
      <c r="B28092" s="7">
        <v>43162</v>
      </c>
      <c r="C28092" t="s">
        <v>23</v>
      </c>
      <c r="D28092">
        <v>2</v>
      </c>
      <c r="E28092">
        <v>51.98</v>
      </c>
      <c r="F28092">
        <v>17.03</v>
      </c>
      <c r="G28092" t="s">
        <v>54</v>
      </c>
      <c r="H28092" t="s">
        <v>18</v>
      </c>
    </row>
    <row r="28093" spans="2:8" x14ac:dyDescent="0.25">
      <c r="B28093" s="7">
        <v>42701</v>
      </c>
      <c r="C28093" t="s">
        <v>23</v>
      </c>
      <c r="D28093">
        <v>2</v>
      </c>
      <c r="E28093">
        <v>51.98</v>
      </c>
      <c r="F28093">
        <v>20.440000000000001</v>
      </c>
      <c r="G28093" t="s">
        <v>22</v>
      </c>
      <c r="H28093" t="s">
        <v>18</v>
      </c>
    </row>
    <row r="28094" spans="2:8" x14ac:dyDescent="0.25">
      <c r="B28094" s="7">
        <v>42715</v>
      </c>
      <c r="C28094" t="s">
        <v>21</v>
      </c>
      <c r="D28094">
        <v>2</v>
      </c>
      <c r="E28094">
        <v>51.9</v>
      </c>
      <c r="F28094">
        <v>23.65</v>
      </c>
      <c r="G28094" t="s">
        <v>62</v>
      </c>
      <c r="H28094" t="s">
        <v>18</v>
      </c>
    </row>
    <row r="28095" spans="2:8" x14ac:dyDescent="0.25">
      <c r="B28095" s="7">
        <v>43186</v>
      </c>
      <c r="C28095" t="s">
        <v>29</v>
      </c>
      <c r="D28095">
        <v>1</v>
      </c>
      <c r="E28095">
        <v>28.95</v>
      </c>
      <c r="F28095">
        <v>11.95</v>
      </c>
      <c r="G28095" t="s">
        <v>43</v>
      </c>
      <c r="H28095" t="s">
        <v>18</v>
      </c>
    </row>
    <row r="28096" spans="2:8" x14ac:dyDescent="0.25">
      <c r="B28096" s="7">
        <v>43070</v>
      </c>
      <c r="C28096" t="s">
        <v>40</v>
      </c>
      <c r="D28096">
        <v>2</v>
      </c>
      <c r="E28096">
        <v>43.9</v>
      </c>
      <c r="F28096">
        <v>18.86</v>
      </c>
      <c r="G28096" t="s">
        <v>93</v>
      </c>
      <c r="H28096" t="s">
        <v>15</v>
      </c>
    </row>
    <row r="28097" spans="2:8" x14ac:dyDescent="0.25">
      <c r="B28097" s="7">
        <v>42571</v>
      </c>
      <c r="C28097" t="s">
        <v>23</v>
      </c>
      <c r="D28097">
        <v>1</v>
      </c>
      <c r="E28097">
        <v>25.99</v>
      </c>
      <c r="F28097">
        <v>10.42</v>
      </c>
      <c r="G28097" t="s">
        <v>45</v>
      </c>
      <c r="H28097" t="s">
        <v>18</v>
      </c>
    </row>
    <row r="28098" spans="2:8" x14ac:dyDescent="0.25">
      <c r="B28098" s="7">
        <v>43072</v>
      </c>
      <c r="C28098" t="s">
        <v>65</v>
      </c>
      <c r="D28098">
        <v>4</v>
      </c>
      <c r="E28098">
        <v>94</v>
      </c>
      <c r="F28098">
        <v>32.47</v>
      </c>
      <c r="G28098" t="s">
        <v>70</v>
      </c>
      <c r="H28098" t="s">
        <v>26</v>
      </c>
    </row>
    <row r="28099" spans="2:8" x14ac:dyDescent="0.25">
      <c r="B28099" s="7">
        <v>42988</v>
      </c>
      <c r="C28099" t="s">
        <v>33</v>
      </c>
      <c r="D28099">
        <v>1</v>
      </c>
      <c r="E28099">
        <v>26</v>
      </c>
      <c r="F28099">
        <v>11.26</v>
      </c>
      <c r="G28099" t="s">
        <v>97</v>
      </c>
      <c r="H28099" t="s">
        <v>35</v>
      </c>
    </row>
    <row r="28100" spans="2:8" x14ac:dyDescent="0.25">
      <c r="B28100" s="7">
        <v>42828</v>
      </c>
      <c r="C28100" t="s">
        <v>13</v>
      </c>
      <c r="D28100">
        <v>2</v>
      </c>
      <c r="E28100">
        <v>13.98</v>
      </c>
      <c r="F28100">
        <v>5.53</v>
      </c>
      <c r="G28100" t="s">
        <v>52</v>
      </c>
      <c r="H28100" t="s">
        <v>15</v>
      </c>
    </row>
    <row r="28101" spans="2:8" x14ac:dyDescent="0.25">
      <c r="B28101" s="7">
        <v>43059</v>
      </c>
      <c r="C28101" t="s">
        <v>46</v>
      </c>
      <c r="D28101">
        <v>2</v>
      </c>
      <c r="E28101">
        <v>142</v>
      </c>
      <c r="F28101">
        <v>60.5</v>
      </c>
      <c r="G28101" t="s">
        <v>30</v>
      </c>
      <c r="H28101" t="s">
        <v>48</v>
      </c>
    </row>
    <row r="28102" spans="2:8" x14ac:dyDescent="0.25">
      <c r="B28102" s="7">
        <v>43085</v>
      </c>
      <c r="C28102" t="s">
        <v>71</v>
      </c>
      <c r="D28102">
        <v>1</v>
      </c>
      <c r="E28102">
        <v>41.95</v>
      </c>
      <c r="F28102">
        <v>17.28</v>
      </c>
      <c r="G28102" t="s">
        <v>83</v>
      </c>
      <c r="H28102" t="s">
        <v>48</v>
      </c>
    </row>
    <row r="28103" spans="2:8" x14ac:dyDescent="0.25">
      <c r="B28103" s="7">
        <v>42982</v>
      </c>
      <c r="C28103" t="s">
        <v>19</v>
      </c>
      <c r="D28103">
        <v>3</v>
      </c>
      <c r="E28103">
        <v>65.849999999999994</v>
      </c>
      <c r="F28103">
        <v>27.22</v>
      </c>
      <c r="G28103" t="s">
        <v>60</v>
      </c>
      <c r="H28103" t="s">
        <v>15</v>
      </c>
    </row>
    <row r="28104" spans="2:8" x14ac:dyDescent="0.25">
      <c r="B28104" s="7">
        <v>42845</v>
      </c>
      <c r="C28104" t="s">
        <v>23</v>
      </c>
      <c r="D28104">
        <v>2</v>
      </c>
      <c r="E28104">
        <v>51.98</v>
      </c>
      <c r="F28104">
        <v>18.84</v>
      </c>
      <c r="G28104" t="s">
        <v>22</v>
      </c>
      <c r="H28104" t="s">
        <v>18</v>
      </c>
    </row>
    <row r="28105" spans="2:8" x14ac:dyDescent="0.25">
      <c r="B28105" s="7">
        <v>43368</v>
      </c>
      <c r="C28105" t="s">
        <v>40</v>
      </c>
      <c r="D28105">
        <v>1</v>
      </c>
      <c r="E28105">
        <v>21.95</v>
      </c>
      <c r="F28105">
        <v>7.61</v>
      </c>
      <c r="G28105" t="s">
        <v>55</v>
      </c>
      <c r="H28105" t="s">
        <v>15</v>
      </c>
    </row>
    <row r="28106" spans="2:8" x14ac:dyDescent="0.25">
      <c r="B28106" s="7">
        <v>42727</v>
      </c>
      <c r="C28106" t="s">
        <v>57</v>
      </c>
      <c r="D28106">
        <v>2</v>
      </c>
      <c r="E28106">
        <v>29</v>
      </c>
      <c r="F28106">
        <v>12.84</v>
      </c>
      <c r="G28106" t="s">
        <v>77</v>
      </c>
      <c r="H28106" t="s">
        <v>58</v>
      </c>
    </row>
    <row r="28107" spans="2:8" x14ac:dyDescent="0.25">
      <c r="B28107" s="7">
        <v>43255</v>
      </c>
      <c r="C28107" t="s">
        <v>73</v>
      </c>
      <c r="D28107">
        <v>2</v>
      </c>
      <c r="E28107">
        <v>47.9</v>
      </c>
      <c r="F28107">
        <v>19.37</v>
      </c>
      <c r="G28107" t="s">
        <v>95</v>
      </c>
      <c r="H28107" t="s">
        <v>15</v>
      </c>
    </row>
    <row r="28108" spans="2:8" x14ac:dyDescent="0.25">
      <c r="B28108" s="7">
        <v>43071</v>
      </c>
      <c r="C28108" t="s">
        <v>13</v>
      </c>
      <c r="D28108">
        <v>2</v>
      </c>
      <c r="E28108">
        <v>13.98</v>
      </c>
      <c r="F28108">
        <v>6.11</v>
      </c>
      <c r="G28108" t="s">
        <v>32</v>
      </c>
      <c r="H28108" t="s">
        <v>15</v>
      </c>
    </row>
    <row r="28109" spans="2:8" x14ac:dyDescent="0.25">
      <c r="B28109" s="7">
        <v>43201</v>
      </c>
      <c r="C28109" t="s">
        <v>16</v>
      </c>
      <c r="D28109">
        <v>2</v>
      </c>
      <c r="E28109">
        <v>47.9</v>
      </c>
      <c r="F28109">
        <v>18.66</v>
      </c>
      <c r="G28109" t="s">
        <v>85</v>
      </c>
      <c r="H28109" t="s">
        <v>18</v>
      </c>
    </row>
    <row r="28110" spans="2:8" x14ac:dyDescent="0.25">
      <c r="B28110" s="7">
        <v>42538</v>
      </c>
      <c r="C28110" t="s">
        <v>40</v>
      </c>
      <c r="D28110">
        <v>2</v>
      </c>
      <c r="E28110">
        <v>43.9</v>
      </c>
      <c r="F28110">
        <v>18.510000000000002</v>
      </c>
      <c r="G28110" t="s">
        <v>30</v>
      </c>
      <c r="H28110" t="s">
        <v>15</v>
      </c>
    </row>
    <row r="28111" spans="2:8" x14ac:dyDescent="0.25">
      <c r="B28111" s="7">
        <v>43081</v>
      </c>
      <c r="C28111" t="s">
        <v>13</v>
      </c>
      <c r="D28111">
        <v>4</v>
      </c>
      <c r="E28111">
        <v>27.96</v>
      </c>
      <c r="F28111">
        <v>13.78</v>
      </c>
      <c r="G28111" t="s">
        <v>22</v>
      </c>
      <c r="H28111" t="s">
        <v>15</v>
      </c>
    </row>
    <row r="28112" spans="2:8" x14ac:dyDescent="0.25">
      <c r="B28112" s="7">
        <v>42945</v>
      </c>
      <c r="C28112" t="s">
        <v>23</v>
      </c>
      <c r="D28112">
        <v>2</v>
      </c>
      <c r="E28112">
        <v>51.98</v>
      </c>
      <c r="F28112">
        <v>20.440000000000001</v>
      </c>
      <c r="G28112" t="s">
        <v>66</v>
      </c>
      <c r="H28112" t="s">
        <v>18</v>
      </c>
    </row>
    <row r="28113" spans="2:8" x14ac:dyDescent="0.25">
      <c r="B28113" s="7">
        <v>42452</v>
      </c>
      <c r="C28113" t="s">
        <v>23</v>
      </c>
      <c r="D28113">
        <v>3</v>
      </c>
      <c r="E28113">
        <v>77.97</v>
      </c>
      <c r="F28113">
        <v>30.66</v>
      </c>
      <c r="G28113" t="s">
        <v>22</v>
      </c>
      <c r="H28113" t="s">
        <v>18</v>
      </c>
    </row>
    <row r="28114" spans="2:8" x14ac:dyDescent="0.25">
      <c r="B28114" s="7">
        <v>42843</v>
      </c>
      <c r="C28114" t="s">
        <v>61</v>
      </c>
      <c r="D28114">
        <v>2</v>
      </c>
      <c r="E28114">
        <v>53.98</v>
      </c>
      <c r="F28114">
        <v>20.86</v>
      </c>
      <c r="G28114" t="s">
        <v>91</v>
      </c>
      <c r="H28114" t="s">
        <v>15</v>
      </c>
    </row>
    <row r="28115" spans="2:8" x14ac:dyDescent="0.25">
      <c r="B28115" s="7">
        <v>43086</v>
      </c>
      <c r="C28115" t="s">
        <v>27</v>
      </c>
      <c r="D28115">
        <v>78</v>
      </c>
      <c r="E28115">
        <v>1008.77</v>
      </c>
      <c r="F28115">
        <v>717.26</v>
      </c>
      <c r="G28115" t="s">
        <v>14</v>
      </c>
      <c r="H28115" t="s">
        <v>15</v>
      </c>
    </row>
    <row r="28116" spans="2:8" x14ac:dyDescent="0.25">
      <c r="B28116" s="7">
        <v>43457</v>
      </c>
      <c r="C28116" t="s">
        <v>21</v>
      </c>
      <c r="D28116">
        <v>6</v>
      </c>
      <c r="E28116">
        <v>154.13999999999999</v>
      </c>
      <c r="F28116">
        <v>59.89</v>
      </c>
      <c r="G28116" t="s">
        <v>82</v>
      </c>
      <c r="H28116" t="s">
        <v>18</v>
      </c>
    </row>
    <row r="28117" spans="2:8" x14ac:dyDescent="0.25">
      <c r="B28117" s="7">
        <v>42886</v>
      </c>
      <c r="C28117" t="s">
        <v>40</v>
      </c>
      <c r="D28117">
        <v>4</v>
      </c>
      <c r="E28117">
        <v>87.8</v>
      </c>
      <c r="F28117">
        <v>37.369999999999997</v>
      </c>
      <c r="G28117" t="s">
        <v>84</v>
      </c>
      <c r="H28117" t="s">
        <v>15</v>
      </c>
    </row>
    <row r="28118" spans="2:8" x14ac:dyDescent="0.25">
      <c r="B28118" s="7">
        <v>42929</v>
      </c>
      <c r="C28118" t="s">
        <v>13</v>
      </c>
      <c r="D28118">
        <v>3</v>
      </c>
      <c r="E28118">
        <v>20.97</v>
      </c>
      <c r="F28118">
        <v>8.7799999999999994</v>
      </c>
      <c r="G28118" t="s">
        <v>55</v>
      </c>
      <c r="H28118" t="s">
        <v>15</v>
      </c>
    </row>
    <row r="28119" spans="2:8" x14ac:dyDescent="0.25">
      <c r="B28119" s="7">
        <v>43151</v>
      </c>
      <c r="C28119" t="s">
        <v>13</v>
      </c>
      <c r="D28119">
        <v>1</v>
      </c>
      <c r="E28119">
        <v>6.99</v>
      </c>
      <c r="F28119">
        <v>3.15</v>
      </c>
      <c r="G28119" t="s">
        <v>60</v>
      </c>
      <c r="H28119" t="s">
        <v>15</v>
      </c>
    </row>
    <row r="28120" spans="2:8" x14ac:dyDescent="0.25">
      <c r="B28120" s="7">
        <v>42389</v>
      </c>
      <c r="C28120" t="s">
        <v>71</v>
      </c>
      <c r="D28120">
        <v>1</v>
      </c>
      <c r="E28120">
        <v>41.95</v>
      </c>
      <c r="F28120">
        <v>15.36</v>
      </c>
      <c r="G28120" t="s">
        <v>99</v>
      </c>
      <c r="H28120" t="s">
        <v>48</v>
      </c>
    </row>
    <row r="28121" spans="2:8" x14ac:dyDescent="0.25">
      <c r="B28121" s="7">
        <v>43133</v>
      </c>
      <c r="C28121" t="s">
        <v>13</v>
      </c>
      <c r="D28121">
        <v>3</v>
      </c>
      <c r="E28121">
        <v>20.97</v>
      </c>
      <c r="F28121">
        <v>9.9499999999999993</v>
      </c>
      <c r="G28121" t="s">
        <v>14</v>
      </c>
      <c r="H28121" t="s">
        <v>15</v>
      </c>
    </row>
    <row r="28122" spans="2:8" x14ac:dyDescent="0.25">
      <c r="B28122" s="7">
        <v>42455</v>
      </c>
      <c r="C28122" t="s">
        <v>19</v>
      </c>
      <c r="D28122">
        <v>1</v>
      </c>
      <c r="E28122">
        <v>21.95</v>
      </c>
      <c r="F28122">
        <v>7.63</v>
      </c>
      <c r="G28122" t="s">
        <v>103</v>
      </c>
      <c r="H28122" t="s">
        <v>15</v>
      </c>
    </row>
    <row r="28123" spans="2:8" x14ac:dyDescent="0.25">
      <c r="B28123" s="7">
        <v>43450</v>
      </c>
      <c r="C28123" t="s">
        <v>19</v>
      </c>
      <c r="D28123">
        <v>3</v>
      </c>
      <c r="E28123">
        <v>65.849999999999994</v>
      </c>
      <c r="F28123">
        <v>21.88</v>
      </c>
      <c r="G28123" t="s">
        <v>85</v>
      </c>
      <c r="H28123" t="s">
        <v>15</v>
      </c>
    </row>
    <row r="28124" spans="2:8" x14ac:dyDescent="0.25">
      <c r="B28124" s="7">
        <v>43056</v>
      </c>
      <c r="C28124" t="s">
        <v>71</v>
      </c>
      <c r="D28124">
        <v>3</v>
      </c>
      <c r="E28124">
        <v>125.85</v>
      </c>
      <c r="F28124">
        <v>51.36</v>
      </c>
      <c r="G28124" t="s">
        <v>83</v>
      </c>
      <c r="H28124" t="s">
        <v>48</v>
      </c>
    </row>
    <row r="28125" spans="2:8" x14ac:dyDescent="0.25">
      <c r="B28125" s="7">
        <v>42739</v>
      </c>
      <c r="C28125" t="s">
        <v>61</v>
      </c>
      <c r="D28125">
        <v>1</v>
      </c>
      <c r="E28125">
        <v>26.99</v>
      </c>
      <c r="F28125">
        <v>10</v>
      </c>
      <c r="G28125" t="s">
        <v>53</v>
      </c>
      <c r="H28125" t="s">
        <v>15</v>
      </c>
    </row>
    <row r="28126" spans="2:8" x14ac:dyDescent="0.25">
      <c r="B28126" s="7">
        <v>43428</v>
      </c>
      <c r="C28126" t="s">
        <v>107</v>
      </c>
      <c r="D28126">
        <v>1</v>
      </c>
      <c r="E28126">
        <v>41.95</v>
      </c>
      <c r="F28126">
        <v>22.09</v>
      </c>
      <c r="G28126" t="s">
        <v>86</v>
      </c>
      <c r="H28126" t="s">
        <v>35</v>
      </c>
    </row>
    <row r="28127" spans="2:8" x14ac:dyDescent="0.25">
      <c r="B28127" s="7">
        <v>43288</v>
      </c>
      <c r="C28127" t="s">
        <v>23</v>
      </c>
      <c r="D28127">
        <v>4</v>
      </c>
      <c r="E28127">
        <v>103.96</v>
      </c>
      <c r="F28127">
        <v>42.08</v>
      </c>
      <c r="G28127" t="s">
        <v>52</v>
      </c>
      <c r="H28127" t="s">
        <v>18</v>
      </c>
    </row>
    <row r="28128" spans="2:8" x14ac:dyDescent="0.25">
      <c r="B28128" s="7">
        <v>42806</v>
      </c>
      <c r="C28128" t="s">
        <v>13</v>
      </c>
      <c r="D28128">
        <v>2</v>
      </c>
      <c r="E28128">
        <v>13.98</v>
      </c>
      <c r="F28128">
        <v>7.09</v>
      </c>
      <c r="G28128" t="s">
        <v>88</v>
      </c>
      <c r="H28128" t="s">
        <v>15</v>
      </c>
    </row>
    <row r="28129" spans="2:8" x14ac:dyDescent="0.25">
      <c r="B28129" s="7">
        <v>43129</v>
      </c>
      <c r="C28129" t="s">
        <v>13</v>
      </c>
      <c r="D28129">
        <v>59</v>
      </c>
      <c r="E28129">
        <v>218.58</v>
      </c>
      <c r="F28129">
        <v>184.08</v>
      </c>
      <c r="G28129" t="s">
        <v>22</v>
      </c>
      <c r="H28129" t="s">
        <v>15</v>
      </c>
    </row>
    <row r="28130" spans="2:8" x14ac:dyDescent="0.25">
      <c r="B28130" s="7">
        <v>43312</v>
      </c>
      <c r="C28130" t="s">
        <v>19</v>
      </c>
      <c r="D28130">
        <v>3</v>
      </c>
      <c r="E28130">
        <v>65.849999999999994</v>
      </c>
      <c r="F28130">
        <v>21.88</v>
      </c>
      <c r="G28130" t="s">
        <v>34</v>
      </c>
      <c r="H28130" t="s">
        <v>15</v>
      </c>
    </row>
    <row r="28131" spans="2:8" x14ac:dyDescent="0.25">
      <c r="B28131" s="7">
        <v>43097</v>
      </c>
      <c r="C28131" t="s">
        <v>19</v>
      </c>
      <c r="D28131">
        <v>1</v>
      </c>
      <c r="E28131">
        <v>21.95</v>
      </c>
      <c r="F28131">
        <v>9.07</v>
      </c>
      <c r="G28131" t="s">
        <v>22</v>
      </c>
      <c r="H28131" t="s">
        <v>15</v>
      </c>
    </row>
    <row r="28132" spans="2:8" x14ac:dyDescent="0.25">
      <c r="B28132" s="7">
        <v>43093</v>
      </c>
      <c r="C28132" t="s">
        <v>21</v>
      </c>
      <c r="D28132">
        <v>70</v>
      </c>
      <c r="E28132">
        <v>944.58</v>
      </c>
      <c r="F28132">
        <v>668.36</v>
      </c>
      <c r="G28132" t="s">
        <v>22</v>
      </c>
      <c r="H28132" t="s">
        <v>18</v>
      </c>
    </row>
    <row r="28133" spans="2:8" x14ac:dyDescent="0.25">
      <c r="B28133" s="7">
        <v>43464</v>
      </c>
      <c r="C28133" t="s">
        <v>29</v>
      </c>
      <c r="D28133">
        <v>44</v>
      </c>
      <c r="E28133">
        <v>827.97</v>
      </c>
      <c r="F28133">
        <v>505.56</v>
      </c>
      <c r="G28133" t="s">
        <v>72</v>
      </c>
      <c r="H28133" t="s">
        <v>18</v>
      </c>
    </row>
    <row r="28134" spans="2:8" x14ac:dyDescent="0.25">
      <c r="B28134" s="7">
        <v>43415</v>
      </c>
      <c r="C28134" t="s">
        <v>13</v>
      </c>
      <c r="D28134">
        <v>1</v>
      </c>
      <c r="E28134">
        <v>6.99</v>
      </c>
      <c r="F28134">
        <v>3.02</v>
      </c>
      <c r="G28134" t="s">
        <v>17</v>
      </c>
      <c r="H28134" t="s">
        <v>15</v>
      </c>
    </row>
    <row r="28135" spans="2:8" x14ac:dyDescent="0.25">
      <c r="B28135" s="7">
        <v>42811</v>
      </c>
      <c r="C28135" t="s">
        <v>40</v>
      </c>
      <c r="D28135">
        <v>1</v>
      </c>
      <c r="E28135">
        <v>21.95</v>
      </c>
      <c r="F28135">
        <v>9.34</v>
      </c>
      <c r="G28135" t="s">
        <v>66</v>
      </c>
      <c r="H28135" t="s">
        <v>15</v>
      </c>
    </row>
    <row r="28136" spans="2:8" x14ac:dyDescent="0.25">
      <c r="B28136" s="7">
        <v>43058</v>
      </c>
      <c r="C28136" t="s">
        <v>61</v>
      </c>
      <c r="D28136">
        <v>2</v>
      </c>
      <c r="E28136">
        <v>53.98</v>
      </c>
      <c r="F28136">
        <v>21.5</v>
      </c>
      <c r="G28136" t="s">
        <v>42</v>
      </c>
      <c r="H28136" t="s">
        <v>15</v>
      </c>
    </row>
    <row r="28137" spans="2:8" x14ac:dyDescent="0.25">
      <c r="B28137" s="7">
        <v>42928</v>
      </c>
      <c r="C28137" t="s">
        <v>107</v>
      </c>
      <c r="D28137">
        <v>2</v>
      </c>
      <c r="E28137">
        <v>83.9</v>
      </c>
      <c r="F28137">
        <v>45.05</v>
      </c>
      <c r="G28137" t="s">
        <v>22</v>
      </c>
      <c r="H28137" t="s">
        <v>35</v>
      </c>
    </row>
    <row r="28138" spans="2:8" x14ac:dyDescent="0.25">
      <c r="B28138" s="7">
        <v>42585</v>
      </c>
      <c r="C28138" t="s">
        <v>61</v>
      </c>
      <c r="D28138">
        <v>2</v>
      </c>
      <c r="E28138">
        <v>53.98</v>
      </c>
      <c r="F28138">
        <v>22.15</v>
      </c>
      <c r="G28138" t="s">
        <v>20</v>
      </c>
      <c r="H28138" t="s">
        <v>15</v>
      </c>
    </row>
    <row r="28139" spans="2:8" x14ac:dyDescent="0.25">
      <c r="B28139" s="7">
        <v>43314</v>
      </c>
      <c r="C28139" t="s">
        <v>31</v>
      </c>
      <c r="D28139">
        <v>2</v>
      </c>
      <c r="E28139">
        <v>23.9</v>
      </c>
      <c r="F28139">
        <v>10.92</v>
      </c>
      <c r="G28139" t="s">
        <v>67</v>
      </c>
      <c r="H28139" t="s">
        <v>15</v>
      </c>
    </row>
    <row r="28140" spans="2:8" x14ac:dyDescent="0.25">
      <c r="B28140" s="7">
        <v>43302</v>
      </c>
      <c r="C28140" t="s">
        <v>23</v>
      </c>
      <c r="D28140">
        <v>4</v>
      </c>
      <c r="E28140">
        <v>103.96</v>
      </c>
      <c r="F28140">
        <v>43.69</v>
      </c>
      <c r="G28140" t="s">
        <v>22</v>
      </c>
      <c r="H28140" t="s">
        <v>18</v>
      </c>
    </row>
    <row r="28141" spans="2:8" x14ac:dyDescent="0.25">
      <c r="B28141" s="7">
        <v>43242</v>
      </c>
      <c r="C28141" t="s">
        <v>25</v>
      </c>
      <c r="D28141">
        <v>2</v>
      </c>
      <c r="E28141">
        <v>504</v>
      </c>
      <c r="F28141">
        <v>184.46</v>
      </c>
      <c r="G28141" t="s">
        <v>83</v>
      </c>
      <c r="H28141" t="s">
        <v>26</v>
      </c>
    </row>
    <row r="28142" spans="2:8" x14ac:dyDescent="0.25">
      <c r="B28142" s="7">
        <v>43452</v>
      </c>
      <c r="C28142" t="s">
        <v>29</v>
      </c>
      <c r="D28142">
        <v>1</v>
      </c>
      <c r="E28142">
        <v>28.95</v>
      </c>
      <c r="F28142">
        <v>10.11</v>
      </c>
      <c r="G28142" t="s">
        <v>30</v>
      </c>
      <c r="H28142" t="s">
        <v>18</v>
      </c>
    </row>
    <row r="28143" spans="2:8" x14ac:dyDescent="0.25">
      <c r="B28143" s="7">
        <v>43102</v>
      </c>
      <c r="C28143" t="s">
        <v>40</v>
      </c>
      <c r="D28143">
        <v>1</v>
      </c>
      <c r="E28143">
        <v>21.95</v>
      </c>
      <c r="F28143">
        <v>8.74</v>
      </c>
      <c r="G28143" t="s">
        <v>77</v>
      </c>
      <c r="H28143" t="s">
        <v>15</v>
      </c>
    </row>
    <row r="28144" spans="2:8" x14ac:dyDescent="0.25">
      <c r="B28144" s="7">
        <v>42924</v>
      </c>
      <c r="C28144" t="s">
        <v>33</v>
      </c>
      <c r="D28144">
        <v>1</v>
      </c>
      <c r="E28144">
        <v>26</v>
      </c>
      <c r="F28144">
        <v>10.38</v>
      </c>
      <c r="G28144" t="s">
        <v>22</v>
      </c>
      <c r="H28144" t="s">
        <v>35</v>
      </c>
    </row>
    <row r="28145" spans="2:8" x14ac:dyDescent="0.25">
      <c r="B28145" s="7">
        <v>43077</v>
      </c>
      <c r="C28145" t="s">
        <v>16</v>
      </c>
      <c r="D28145">
        <v>1</v>
      </c>
      <c r="E28145">
        <v>23.95</v>
      </c>
      <c r="F28145">
        <v>8.8800000000000008</v>
      </c>
      <c r="G28145" t="s">
        <v>103</v>
      </c>
      <c r="H28145" t="s">
        <v>18</v>
      </c>
    </row>
    <row r="28146" spans="2:8" x14ac:dyDescent="0.25">
      <c r="B28146" s="7">
        <v>43453</v>
      </c>
      <c r="C28146" t="s">
        <v>19</v>
      </c>
      <c r="D28146">
        <v>2</v>
      </c>
      <c r="E28146">
        <v>43.9</v>
      </c>
      <c r="F28146">
        <v>16.79</v>
      </c>
      <c r="G28146" t="s">
        <v>108</v>
      </c>
      <c r="H28146" t="s">
        <v>15</v>
      </c>
    </row>
    <row r="28147" spans="2:8" x14ac:dyDescent="0.25">
      <c r="B28147" s="7">
        <v>43422</v>
      </c>
      <c r="C28147" t="s">
        <v>27</v>
      </c>
      <c r="D28147">
        <v>2</v>
      </c>
      <c r="E28147">
        <v>47.9</v>
      </c>
      <c r="F28147">
        <v>19.53</v>
      </c>
      <c r="G28147" t="s">
        <v>22</v>
      </c>
      <c r="H28147" t="s">
        <v>15</v>
      </c>
    </row>
    <row r="28148" spans="2:8" x14ac:dyDescent="0.25">
      <c r="B28148" s="7">
        <v>43219</v>
      </c>
      <c r="C28148" t="s">
        <v>27</v>
      </c>
      <c r="D28148">
        <v>3</v>
      </c>
      <c r="E28148">
        <v>71.849999999999994</v>
      </c>
      <c r="F28148">
        <v>27.59</v>
      </c>
      <c r="G28148" t="s">
        <v>14</v>
      </c>
      <c r="H28148" t="s">
        <v>15</v>
      </c>
    </row>
    <row r="28149" spans="2:8" x14ac:dyDescent="0.25">
      <c r="B28149" s="7">
        <v>42655</v>
      </c>
      <c r="C28149" t="s">
        <v>51</v>
      </c>
      <c r="D28149">
        <v>2</v>
      </c>
      <c r="E28149">
        <v>244</v>
      </c>
      <c r="F28149">
        <v>89.6</v>
      </c>
      <c r="G28149" t="s">
        <v>75</v>
      </c>
      <c r="H28149" t="s">
        <v>35</v>
      </c>
    </row>
    <row r="28150" spans="2:8" x14ac:dyDescent="0.25">
      <c r="B28150" s="7">
        <v>42609</v>
      </c>
      <c r="C28150" t="s">
        <v>51</v>
      </c>
      <c r="D28150">
        <v>1</v>
      </c>
      <c r="E28150">
        <v>122</v>
      </c>
      <c r="F28150">
        <v>47.79</v>
      </c>
      <c r="G28150" t="s">
        <v>52</v>
      </c>
      <c r="H28150" t="s">
        <v>35</v>
      </c>
    </row>
    <row r="28151" spans="2:8" x14ac:dyDescent="0.25">
      <c r="B28151" s="7">
        <v>42681</v>
      </c>
      <c r="C28151" t="s">
        <v>59</v>
      </c>
      <c r="D28151">
        <v>1</v>
      </c>
      <c r="E28151">
        <v>19.95</v>
      </c>
      <c r="F28151">
        <v>8.59</v>
      </c>
      <c r="G28151" t="s">
        <v>87</v>
      </c>
      <c r="H28151" t="s">
        <v>18</v>
      </c>
    </row>
    <row r="28152" spans="2:8" x14ac:dyDescent="0.25">
      <c r="B28152" s="7">
        <v>42634</v>
      </c>
      <c r="C28152" t="s">
        <v>59</v>
      </c>
      <c r="D28152">
        <v>60</v>
      </c>
      <c r="E28152">
        <v>610.47</v>
      </c>
      <c r="F28152">
        <v>504.9</v>
      </c>
      <c r="G28152" t="s">
        <v>28</v>
      </c>
      <c r="H28152" t="s">
        <v>18</v>
      </c>
    </row>
    <row r="28153" spans="2:8" x14ac:dyDescent="0.25">
      <c r="B28153" s="7">
        <v>42756</v>
      </c>
      <c r="C28153" t="s">
        <v>23</v>
      </c>
      <c r="D28153">
        <v>4</v>
      </c>
      <c r="E28153">
        <v>103.96</v>
      </c>
      <c r="F28153">
        <v>39.68</v>
      </c>
      <c r="G28153" t="s">
        <v>30</v>
      </c>
      <c r="H28153" t="s">
        <v>18</v>
      </c>
    </row>
    <row r="28154" spans="2:8" x14ac:dyDescent="0.25">
      <c r="B28154" s="7">
        <v>43119</v>
      </c>
      <c r="C28154" t="s">
        <v>19</v>
      </c>
      <c r="D28154">
        <v>4</v>
      </c>
      <c r="E28154">
        <v>87.8</v>
      </c>
      <c r="F28154">
        <v>32.56</v>
      </c>
      <c r="G28154" t="s">
        <v>75</v>
      </c>
      <c r="H28154" t="s">
        <v>15</v>
      </c>
    </row>
    <row r="28155" spans="2:8" x14ac:dyDescent="0.25">
      <c r="B28155" s="7">
        <v>43311</v>
      </c>
      <c r="C28155" t="s">
        <v>107</v>
      </c>
      <c r="D28155">
        <v>2</v>
      </c>
      <c r="E28155">
        <v>83.9</v>
      </c>
      <c r="F28155">
        <v>38.18</v>
      </c>
      <c r="G28155" t="s">
        <v>60</v>
      </c>
      <c r="H28155" t="s">
        <v>35</v>
      </c>
    </row>
    <row r="28156" spans="2:8" x14ac:dyDescent="0.25">
      <c r="B28156" s="7">
        <v>42492</v>
      </c>
      <c r="C28156" t="s">
        <v>13</v>
      </c>
      <c r="D28156">
        <v>1</v>
      </c>
      <c r="E28156">
        <v>6.99</v>
      </c>
      <c r="F28156">
        <v>3.25</v>
      </c>
      <c r="G28156" t="s">
        <v>86</v>
      </c>
      <c r="H28156" t="s">
        <v>15</v>
      </c>
    </row>
    <row r="28157" spans="2:8" x14ac:dyDescent="0.25">
      <c r="B28157" s="7">
        <v>42858</v>
      </c>
      <c r="C28157" t="s">
        <v>27</v>
      </c>
      <c r="D28157">
        <v>52</v>
      </c>
      <c r="E28157">
        <v>660.06</v>
      </c>
      <c r="F28157">
        <v>438.73</v>
      </c>
      <c r="G28157" t="s">
        <v>92</v>
      </c>
      <c r="H28157" t="s">
        <v>15</v>
      </c>
    </row>
    <row r="28158" spans="2:8" x14ac:dyDescent="0.25">
      <c r="B28158" s="7">
        <v>42706</v>
      </c>
      <c r="C28158" t="s">
        <v>13</v>
      </c>
      <c r="D28158">
        <v>3</v>
      </c>
      <c r="E28158">
        <v>20.97</v>
      </c>
      <c r="F28158">
        <v>8.2899999999999991</v>
      </c>
      <c r="G28158" t="s">
        <v>101</v>
      </c>
      <c r="H28158" t="s">
        <v>15</v>
      </c>
    </row>
    <row r="28159" spans="2:8" x14ac:dyDescent="0.25">
      <c r="B28159" s="7">
        <v>42463</v>
      </c>
      <c r="C28159" t="s">
        <v>13</v>
      </c>
      <c r="D28159">
        <v>1</v>
      </c>
      <c r="E28159">
        <v>6.99</v>
      </c>
      <c r="F28159">
        <v>3.09</v>
      </c>
      <c r="G28159" t="s">
        <v>30</v>
      </c>
      <c r="H28159" t="s">
        <v>15</v>
      </c>
    </row>
    <row r="28160" spans="2:8" x14ac:dyDescent="0.25">
      <c r="B28160" s="7">
        <v>42890</v>
      </c>
      <c r="C28160" t="s">
        <v>73</v>
      </c>
      <c r="D28160">
        <v>3</v>
      </c>
      <c r="E28160">
        <v>71.849999999999994</v>
      </c>
      <c r="F28160">
        <v>27.85</v>
      </c>
      <c r="G28160" t="s">
        <v>77</v>
      </c>
      <c r="H28160" t="s">
        <v>15</v>
      </c>
    </row>
    <row r="28161" spans="2:8" x14ac:dyDescent="0.25">
      <c r="B28161" s="7">
        <v>43270</v>
      </c>
      <c r="C28161" t="s">
        <v>61</v>
      </c>
      <c r="D28161">
        <v>12</v>
      </c>
      <c r="E28161">
        <v>255.87</v>
      </c>
      <c r="F28161">
        <v>123.84</v>
      </c>
      <c r="G28161" t="s">
        <v>17</v>
      </c>
      <c r="H28161" t="s">
        <v>15</v>
      </c>
    </row>
    <row r="28162" spans="2:8" x14ac:dyDescent="0.25">
      <c r="B28162" s="7">
        <v>43043</v>
      </c>
      <c r="C28162" t="s">
        <v>31</v>
      </c>
      <c r="D28162">
        <v>2</v>
      </c>
      <c r="E28162">
        <v>23.9</v>
      </c>
      <c r="F28162">
        <v>10.61</v>
      </c>
      <c r="G28162" t="s">
        <v>14</v>
      </c>
      <c r="H28162" t="s">
        <v>15</v>
      </c>
    </row>
    <row r="28163" spans="2:8" x14ac:dyDescent="0.25">
      <c r="B28163" s="7">
        <v>42900</v>
      </c>
      <c r="C28163" t="s">
        <v>27</v>
      </c>
      <c r="D28163">
        <v>4</v>
      </c>
      <c r="E28163">
        <v>95.8</v>
      </c>
      <c r="F28163">
        <v>39.44</v>
      </c>
      <c r="G28163" t="s">
        <v>60</v>
      </c>
      <c r="H28163" t="s">
        <v>15</v>
      </c>
    </row>
    <row r="28164" spans="2:8" x14ac:dyDescent="0.25">
      <c r="B28164" s="7">
        <v>42410</v>
      </c>
      <c r="C28164" t="s">
        <v>27</v>
      </c>
      <c r="D28164">
        <v>60</v>
      </c>
      <c r="E28164">
        <v>775.98</v>
      </c>
      <c r="F28164">
        <v>523.29999999999995</v>
      </c>
      <c r="G28164" t="s">
        <v>49</v>
      </c>
      <c r="H28164" t="s">
        <v>15</v>
      </c>
    </row>
    <row r="28165" spans="2:8" x14ac:dyDescent="0.25">
      <c r="B28165" s="7">
        <v>42605</v>
      </c>
      <c r="C28165" t="s">
        <v>13</v>
      </c>
      <c r="D28165">
        <v>1</v>
      </c>
      <c r="E28165">
        <v>6.99</v>
      </c>
      <c r="F28165">
        <v>2.96</v>
      </c>
      <c r="G28165" t="s">
        <v>44</v>
      </c>
      <c r="H28165" t="s">
        <v>15</v>
      </c>
    </row>
    <row r="28166" spans="2:8" x14ac:dyDescent="0.25">
      <c r="B28166" s="7">
        <v>43136</v>
      </c>
      <c r="C28166" t="s">
        <v>13</v>
      </c>
      <c r="D28166">
        <v>2</v>
      </c>
      <c r="E28166">
        <v>13.98</v>
      </c>
      <c r="F28166">
        <v>7.09</v>
      </c>
      <c r="G28166" t="s">
        <v>32</v>
      </c>
      <c r="H28166" t="s">
        <v>15</v>
      </c>
    </row>
    <row r="28167" spans="2:8" x14ac:dyDescent="0.25">
      <c r="B28167" s="7">
        <v>42994</v>
      </c>
      <c r="C28167" t="s">
        <v>23</v>
      </c>
      <c r="D28167">
        <v>1</v>
      </c>
      <c r="E28167">
        <v>25.99</v>
      </c>
      <c r="F28167">
        <v>8.82</v>
      </c>
      <c r="G28167" t="s">
        <v>34</v>
      </c>
      <c r="H28167" t="s">
        <v>18</v>
      </c>
    </row>
    <row r="28168" spans="2:8" x14ac:dyDescent="0.25">
      <c r="B28168" s="7">
        <v>43052</v>
      </c>
      <c r="C28168" t="s">
        <v>13</v>
      </c>
      <c r="D28168">
        <v>3</v>
      </c>
      <c r="E28168">
        <v>20.97</v>
      </c>
      <c r="F28168">
        <v>8.68</v>
      </c>
      <c r="G28168" t="s">
        <v>24</v>
      </c>
      <c r="H28168" t="s">
        <v>15</v>
      </c>
    </row>
    <row r="28169" spans="2:8" x14ac:dyDescent="0.25">
      <c r="B28169" s="7">
        <v>43053</v>
      </c>
      <c r="C28169" t="s">
        <v>107</v>
      </c>
      <c r="D28169">
        <v>3</v>
      </c>
      <c r="E28169">
        <v>125.85</v>
      </c>
      <c r="F28169">
        <v>61.78</v>
      </c>
      <c r="G28169" t="s">
        <v>36</v>
      </c>
      <c r="H28169" t="s">
        <v>35</v>
      </c>
    </row>
    <row r="28170" spans="2:8" x14ac:dyDescent="0.25">
      <c r="B28170" s="7">
        <v>43232</v>
      </c>
      <c r="C28170" t="s">
        <v>51</v>
      </c>
      <c r="D28170">
        <v>3</v>
      </c>
      <c r="E28170">
        <v>366</v>
      </c>
      <c r="F28170">
        <v>135.9</v>
      </c>
      <c r="G28170" t="s">
        <v>88</v>
      </c>
      <c r="H28170" t="s">
        <v>35</v>
      </c>
    </row>
    <row r="28171" spans="2:8" x14ac:dyDescent="0.25">
      <c r="B28171" s="7">
        <v>43421</v>
      </c>
      <c r="C28171" t="s">
        <v>23</v>
      </c>
      <c r="D28171">
        <v>3</v>
      </c>
      <c r="E28171">
        <v>77.97</v>
      </c>
      <c r="F28171">
        <v>27.96</v>
      </c>
      <c r="G28171" t="s">
        <v>52</v>
      </c>
      <c r="H28171" t="s">
        <v>18</v>
      </c>
    </row>
    <row r="28172" spans="2:8" x14ac:dyDescent="0.25">
      <c r="B28172" s="7">
        <v>42548</v>
      </c>
      <c r="C28172" t="s">
        <v>73</v>
      </c>
      <c r="D28172">
        <v>1</v>
      </c>
      <c r="E28172">
        <v>23.95</v>
      </c>
      <c r="F28172">
        <v>11.1</v>
      </c>
      <c r="G28172" t="s">
        <v>22</v>
      </c>
      <c r="H28172" t="s">
        <v>15</v>
      </c>
    </row>
    <row r="28173" spans="2:8" x14ac:dyDescent="0.25">
      <c r="B28173" s="7">
        <v>43325</v>
      </c>
      <c r="C28173" t="s">
        <v>31</v>
      </c>
      <c r="D28173">
        <v>2</v>
      </c>
      <c r="E28173">
        <v>23.9</v>
      </c>
      <c r="F28173">
        <v>9.35</v>
      </c>
      <c r="G28173" t="s">
        <v>87</v>
      </c>
      <c r="H28173" t="s">
        <v>15</v>
      </c>
    </row>
    <row r="28174" spans="2:8" x14ac:dyDescent="0.25">
      <c r="B28174" s="7">
        <v>42500</v>
      </c>
      <c r="C28174" t="s">
        <v>40</v>
      </c>
      <c r="D28174">
        <v>42</v>
      </c>
      <c r="E28174">
        <v>599.24</v>
      </c>
      <c r="F28174">
        <v>363.3</v>
      </c>
      <c r="G28174" t="s">
        <v>55</v>
      </c>
      <c r="H28174" t="s">
        <v>15</v>
      </c>
    </row>
    <row r="28175" spans="2:8" x14ac:dyDescent="0.25">
      <c r="B28175" s="7">
        <v>42497</v>
      </c>
      <c r="C28175" t="s">
        <v>73</v>
      </c>
      <c r="D28175">
        <v>2</v>
      </c>
      <c r="E28175">
        <v>47.9</v>
      </c>
      <c r="F28175">
        <v>19.78</v>
      </c>
      <c r="G28175" t="s">
        <v>104</v>
      </c>
      <c r="H28175" t="s">
        <v>15</v>
      </c>
    </row>
    <row r="28176" spans="2:8" x14ac:dyDescent="0.25">
      <c r="B28176" s="7">
        <v>42937</v>
      </c>
      <c r="C28176" t="s">
        <v>23</v>
      </c>
      <c r="D28176">
        <v>3</v>
      </c>
      <c r="E28176">
        <v>77.97</v>
      </c>
      <c r="F28176">
        <v>28.56</v>
      </c>
      <c r="G28176" t="s">
        <v>30</v>
      </c>
      <c r="H28176" t="s">
        <v>18</v>
      </c>
    </row>
    <row r="28177" spans="2:8" x14ac:dyDescent="0.25">
      <c r="B28177" s="7">
        <v>43144</v>
      </c>
      <c r="C28177" t="s">
        <v>21</v>
      </c>
      <c r="D28177">
        <v>1</v>
      </c>
      <c r="E28177">
        <v>25.95</v>
      </c>
      <c r="F28177">
        <v>11.07</v>
      </c>
      <c r="G28177" t="s">
        <v>87</v>
      </c>
      <c r="H28177" t="s">
        <v>18</v>
      </c>
    </row>
    <row r="28178" spans="2:8" x14ac:dyDescent="0.25">
      <c r="B28178" s="7">
        <v>42710</v>
      </c>
      <c r="C28178" t="s">
        <v>13</v>
      </c>
      <c r="D28178">
        <v>1</v>
      </c>
      <c r="E28178">
        <v>6.99</v>
      </c>
      <c r="F28178">
        <v>3.45</v>
      </c>
      <c r="G28178" t="s">
        <v>66</v>
      </c>
      <c r="H28178" t="s">
        <v>15</v>
      </c>
    </row>
    <row r="28179" spans="2:8" x14ac:dyDescent="0.25">
      <c r="B28179" s="7">
        <v>43304</v>
      </c>
      <c r="C28179" t="s">
        <v>29</v>
      </c>
      <c r="D28179">
        <v>4</v>
      </c>
      <c r="E28179">
        <v>115.8</v>
      </c>
      <c r="F28179">
        <v>44.58</v>
      </c>
      <c r="G28179" t="s">
        <v>102</v>
      </c>
      <c r="H28179" t="s">
        <v>18</v>
      </c>
    </row>
    <row r="28180" spans="2:8" x14ac:dyDescent="0.25">
      <c r="B28180" s="7">
        <v>43371</v>
      </c>
      <c r="C28180" t="s">
        <v>65</v>
      </c>
      <c r="D28180">
        <v>4</v>
      </c>
      <c r="E28180">
        <v>94</v>
      </c>
      <c r="F28180">
        <v>40.869999999999997</v>
      </c>
      <c r="G28180" t="s">
        <v>36</v>
      </c>
      <c r="H28180" t="s">
        <v>26</v>
      </c>
    </row>
    <row r="28181" spans="2:8" x14ac:dyDescent="0.25">
      <c r="B28181" s="7">
        <v>43238</v>
      </c>
      <c r="C28181" t="s">
        <v>27</v>
      </c>
      <c r="D28181">
        <v>2</v>
      </c>
      <c r="E28181">
        <v>47.9</v>
      </c>
      <c r="F28181">
        <v>17.25</v>
      </c>
      <c r="G28181" t="s">
        <v>14</v>
      </c>
      <c r="H28181" t="s">
        <v>15</v>
      </c>
    </row>
    <row r="28182" spans="2:8" x14ac:dyDescent="0.25">
      <c r="B28182" s="7">
        <v>42619</v>
      </c>
      <c r="C28182" t="s">
        <v>73</v>
      </c>
      <c r="D28182">
        <v>4</v>
      </c>
      <c r="E28182">
        <v>95.8</v>
      </c>
      <c r="F28182">
        <v>42.38</v>
      </c>
      <c r="G28182" t="s">
        <v>72</v>
      </c>
      <c r="H28182" t="s">
        <v>15</v>
      </c>
    </row>
    <row r="28183" spans="2:8" x14ac:dyDescent="0.25">
      <c r="B28183" s="7">
        <v>43094</v>
      </c>
      <c r="C28183" t="s">
        <v>107</v>
      </c>
      <c r="D28183">
        <v>2</v>
      </c>
      <c r="E28183">
        <v>83.9</v>
      </c>
      <c r="F28183">
        <v>38.61</v>
      </c>
      <c r="G28183" t="s">
        <v>28</v>
      </c>
      <c r="H28183" t="s">
        <v>35</v>
      </c>
    </row>
    <row r="28184" spans="2:8" x14ac:dyDescent="0.25">
      <c r="B28184" s="7">
        <v>42752</v>
      </c>
      <c r="C28184" t="s">
        <v>65</v>
      </c>
      <c r="D28184">
        <v>2</v>
      </c>
      <c r="E28184">
        <v>47</v>
      </c>
      <c r="F28184">
        <v>17.57</v>
      </c>
      <c r="G28184" t="s">
        <v>87</v>
      </c>
      <c r="H28184" t="s">
        <v>26</v>
      </c>
    </row>
    <row r="28185" spans="2:8" x14ac:dyDescent="0.25">
      <c r="B28185" s="7">
        <v>42465</v>
      </c>
      <c r="C28185" t="s">
        <v>46</v>
      </c>
      <c r="D28185">
        <v>2</v>
      </c>
      <c r="E28185">
        <v>142</v>
      </c>
      <c r="F28185">
        <v>62.32</v>
      </c>
      <c r="G28185" t="s">
        <v>60</v>
      </c>
      <c r="H28185" t="s">
        <v>48</v>
      </c>
    </row>
    <row r="28186" spans="2:8" x14ac:dyDescent="0.25">
      <c r="B28186" s="7">
        <v>43026</v>
      </c>
      <c r="C28186" t="s">
        <v>61</v>
      </c>
      <c r="D28186">
        <v>34</v>
      </c>
      <c r="E28186">
        <v>568.95000000000005</v>
      </c>
      <c r="F28186">
        <v>372.81</v>
      </c>
      <c r="G28186" t="s">
        <v>22</v>
      </c>
      <c r="H28186" t="s">
        <v>15</v>
      </c>
    </row>
    <row r="28187" spans="2:8" x14ac:dyDescent="0.25">
      <c r="B28187" s="7">
        <v>43424</v>
      </c>
      <c r="C28187" t="s">
        <v>27</v>
      </c>
      <c r="D28187">
        <v>3</v>
      </c>
      <c r="E28187">
        <v>71.849999999999994</v>
      </c>
      <c r="F28187">
        <v>28.44</v>
      </c>
      <c r="G28187" t="s">
        <v>22</v>
      </c>
      <c r="H28187" t="s">
        <v>15</v>
      </c>
    </row>
    <row r="28188" spans="2:8" x14ac:dyDescent="0.25">
      <c r="B28188" s="7">
        <v>43069</v>
      </c>
      <c r="C28188" t="s">
        <v>19</v>
      </c>
      <c r="D28188">
        <v>3</v>
      </c>
      <c r="E28188">
        <v>65.849999999999994</v>
      </c>
      <c r="F28188">
        <v>27.48</v>
      </c>
      <c r="G28188" t="s">
        <v>88</v>
      </c>
      <c r="H28188" t="s">
        <v>15</v>
      </c>
    </row>
    <row r="28189" spans="2:8" x14ac:dyDescent="0.25">
      <c r="B28189" s="7">
        <v>42958</v>
      </c>
      <c r="C28189" t="s">
        <v>13</v>
      </c>
      <c r="D28189">
        <v>2</v>
      </c>
      <c r="E28189">
        <v>13.98</v>
      </c>
      <c r="F28189">
        <v>6.11</v>
      </c>
      <c r="G28189" t="s">
        <v>75</v>
      </c>
      <c r="H28189" t="s">
        <v>15</v>
      </c>
    </row>
    <row r="28190" spans="2:8" x14ac:dyDescent="0.25">
      <c r="B28190" s="7">
        <v>43059</v>
      </c>
      <c r="C28190" t="s">
        <v>31</v>
      </c>
      <c r="D28190">
        <v>1</v>
      </c>
      <c r="E28190">
        <v>11.95</v>
      </c>
      <c r="F28190">
        <v>5.36</v>
      </c>
      <c r="G28190" t="s">
        <v>24</v>
      </c>
      <c r="H28190" t="s">
        <v>15</v>
      </c>
    </row>
    <row r="28191" spans="2:8" x14ac:dyDescent="0.25">
      <c r="B28191" s="7">
        <v>43323</v>
      </c>
      <c r="C28191" t="s">
        <v>16</v>
      </c>
      <c r="D28191">
        <v>1</v>
      </c>
      <c r="E28191">
        <v>23.95</v>
      </c>
      <c r="F28191">
        <v>9.15</v>
      </c>
      <c r="G28191" t="s">
        <v>43</v>
      </c>
      <c r="H28191" t="s">
        <v>18</v>
      </c>
    </row>
    <row r="28192" spans="2:8" x14ac:dyDescent="0.25">
      <c r="B28192" s="7">
        <v>42698</v>
      </c>
      <c r="C28192" t="s">
        <v>27</v>
      </c>
      <c r="D28192">
        <v>3</v>
      </c>
      <c r="E28192">
        <v>71.849999999999994</v>
      </c>
      <c r="F28192">
        <v>26.45</v>
      </c>
      <c r="G28192" t="s">
        <v>52</v>
      </c>
      <c r="H28192" t="s">
        <v>15</v>
      </c>
    </row>
    <row r="28193" spans="2:8" x14ac:dyDescent="0.25">
      <c r="B28193" s="7">
        <v>43461</v>
      </c>
      <c r="C28193" t="s">
        <v>71</v>
      </c>
      <c r="D28193">
        <v>1</v>
      </c>
      <c r="E28193">
        <v>41.95</v>
      </c>
      <c r="F28193">
        <v>14.24</v>
      </c>
      <c r="G28193" t="s">
        <v>102</v>
      </c>
      <c r="H28193" t="s">
        <v>48</v>
      </c>
    </row>
    <row r="28194" spans="2:8" x14ac:dyDescent="0.25">
      <c r="B28194" s="7">
        <v>43121</v>
      </c>
      <c r="C28194" t="s">
        <v>57</v>
      </c>
      <c r="D28194">
        <v>3</v>
      </c>
      <c r="E28194">
        <v>43.5</v>
      </c>
      <c r="F28194">
        <v>15.84</v>
      </c>
      <c r="G28194" t="s">
        <v>70</v>
      </c>
      <c r="H28194" t="s">
        <v>58</v>
      </c>
    </row>
    <row r="28195" spans="2:8" x14ac:dyDescent="0.25">
      <c r="B28195" s="7">
        <v>42721</v>
      </c>
      <c r="C28195" t="s">
        <v>21</v>
      </c>
      <c r="D28195">
        <v>56</v>
      </c>
      <c r="E28195">
        <v>784.73</v>
      </c>
      <c r="F28195">
        <v>644.05999999999995</v>
      </c>
      <c r="G28195" t="s">
        <v>30</v>
      </c>
      <c r="H28195" t="s">
        <v>18</v>
      </c>
    </row>
    <row r="28196" spans="2:8" x14ac:dyDescent="0.25">
      <c r="B28196" s="7">
        <v>43299</v>
      </c>
      <c r="C28196" t="s">
        <v>31</v>
      </c>
      <c r="D28196">
        <v>1</v>
      </c>
      <c r="E28196">
        <v>11.95</v>
      </c>
      <c r="F28196">
        <v>4.46</v>
      </c>
      <c r="G28196" t="s">
        <v>39</v>
      </c>
      <c r="H28196" t="s">
        <v>15</v>
      </c>
    </row>
    <row r="28197" spans="2:8" x14ac:dyDescent="0.25">
      <c r="B28197" s="7">
        <v>42681</v>
      </c>
      <c r="C28197" t="s">
        <v>19</v>
      </c>
      <c r="D28197">
        <v>1</v>
      </c>
      <c r="E28197">
        <v>21.95</v>
      </c>
      <c r="F28197">
        <v>8.14</v>
      </c>
      <c r="G28197" t="s">
        <v>66</v>
      </c>
      <c r="H28197" t="s">
        <v>15</v>
      </c>
    </row>
    <row r="28198" spans="2:8" x14ac:dyDescent="0.25">
      <c r="B28198" s="7">
        <v>42719</v>
      </c>
      <c r="C28198" t="s">
        <v>27</v>
      </c>
      <c r="D28198">
        <v>1</v>
      </c>
      <c r="E28198">
        <v>23.95</v>
      </c>
      <c r="F28198">
        <v>9.76</v>
      </c>
      <c r="G28198" t="s">
        <v>52</v>
      </c>
      <c r="H28198" t="s">
        <v>15</v>
      </c>
    </row>
    <row r="28199" spans="2:8" x14ac:dyDescent="0.25">
      <c r="B28199" s="7">
        <v>42957</v>
      </c>
      <c r="C28199" t="s">
        <v>29</v>
      </c>
      <c r="D28199">
        <v>2</v>
      </c>
      <c r="E28199">
        <v>57.9</v>
      </c>
      <c r="F28199">
        <v>19.53</v>
      </c>
      <c r="G28199" t="s">
        <v>86</v>
      </c>
      <c r="H28199" t="s">
        <v>18</v>
      </c>
    </row>
    <row r="28200" spans="2:8" x14ac:dyDescent="0.25">
      <c r="B28200" s="7">
        <v>43056</v>
      </c>
      <c r="C28200" t="s">
        <v>57</v>
      </c>
      <c r="D28200">
        <v>6</v>
      </c>
      <c r="E28200">
        <v>86.13</v>
      </c>
      <c r="F28200">
        <v>30.96</v>
      </c>
      <c r="G28200" t="s">
        <v>20</v>
      </c>
      <c r="H28200" t="s">
        <v>58</v>
      </c>
    </row>
    <row r="28201" spans="2:8" x14ac:dyDescent="0.25">
      <c r="B28201" s="7">
        <v>43170</v>
      </c>
      <c r="C28201" t="s">
        <v>51</v>
      </c>
      <c r="D28201">
        <v>2</v>
      </c>
      <c r="E28201">
        <v>244</v>
      </c>
      <c r="F28201">
        <v>94.58</v>
      </c>
      <c r="G28201" t="s">
        <v>20</v>
      </c>
      <c r="H28201" t="s">
        <v>35</v>
      </c>
    </row>
    <row r="28202" spans="2:8" x14ac:dyDescent="0.25">
      <c r="B28202" s="7">
        <v>42765</v>
      </c>
      <c r="C28202" t="s">
        <v>27</v>
      </c>
      <c r="D28202">
        <v>1</v>
      </c>
      <c r="E28202">
        <v>23.95</v>
      </c>
      <c r="F28202">
        <v>9.1</v>
      </c>
      <c r="G28202" t="s">
        <v>80</v>
      </c>
      <c r="H28202" t="s">
        <v>15</v>
      </c>
    </row>
    <row r="28203" spans="2:8" x14ac:dyDescent="0.25">
      <c r="B28203" s="7">
        <v>42679</v>
      </c>
      <c r="C28203" t="s">
        <v>61</v>
      </c>
      <c r="D28203">
        <v>1</v>
      </c>
      <c r="E28203">
        <v>26.99</v>
      </c>
      <c r="F28203">
        <v>11.29</v>
      </c>
      <c r="G28203" t="s">
        <v>78</v>
      </c>
      <c r="H28203" t="s">
        <v>15</v>
      </c>
    </row>
    <row r="28204" spans="2:8" x14ac:dyDescent="0.25">
      <c r="B28204" s="7">
        <v>42943</v>
      </c>
      <c r="C28204" t="s">
        <v>59</v>
      </c>
      <c r="D28204">
        <v>2</v>
      </c>
      <c r="E28204">
        <v>39.9</v>
      </c>
      <c r="F28204">
        <v>14.96</v>
      </c>
      <c r="G28204" t="s">
        <v>103</v>
      </c>
      <c r="H28204" t="s">
        <v>18</v>
      </c>
    </row>
    <row r="28205" spans="2:8" x14ac:dyDescent="0.25">
      <c r="B28205" s="7">
        <v>43083</v>
      </c>
      <c r="C28205" t="s">
        <v>31</v>
      </c>
      <c r="D28205">
        <v>4</v>
      </c>
      <c r="E28205">
        <v>47.8</v>
      </c>
      <c r="F28205">
        <v>18.899999999999999</v>
      </c>
      <c r="G28205" t="s">
        <v>43</v>
      </c>
      <c r="H28205" t="s">
        <v>15</v>
      </c>
    </row>
    <row r="28206" spans="2:8" x14ac:dyDescent="0.25">
      <c r="B28206" s="7">
        <v>42713</v>
      </c>
      <c r="C28206" t="s">
        <v>27</v>
      </c>
      <c r="D28206">
        <v>2</v>
      </c>
      <c r="E28206">
        <v>47.9</v>
      </c>
      <c r="F28206">
        <v>18.77</v>
      </c>
      <c r="G28206" t="s">
        <v>14</v>
      </c>
      <c r="H28206" t="s">
        <v>15</v>
      </c>
    </row>
    <row r="28207" spans="2:8" x14ac:dyDescent="0.25">
      <c r="B28207" s="7">
        <v>43246</v>
      </c>
      <c r="C28207" t="s">
        <v>73</v>
      </c>
      <c r="D28207">
        <v>1</v>
      </c>
      <c r="E28207">
        <v>23.95</v>
      </c>
      <c r="F28207">
        <v>9.69</v>
      </c>
      <c r="G28207" t="s">
        <v>47</v>
      </c>
      <c r="H28207" t="s">
        <v>15</v>
      </c>
    </row>
    <row r="28208" spans="2:8" x14ac:dyDescent="0.25">
      <c r="B28208" s="7">
        <v>43265</v>
      </c>
      <c r="C28208" t="s">
        <v>61</v>
      </c>
      <c r="D28208">
        <v>2</v>
      </c>
      <c r="E28208">
        <v>53.98</v>
      </c>
      <c r="F28208">
        <v>23.44</v>
      </c>
      <c r="G28208" t="s">
        <v>91</v>
      </c>
      <c r="H28208" t="s">
        <v>15</v>
      </c>
    </row>
    <row r="28209" spans="2:8" x14ac:dyDescent="0.25">
      <c r="B28209" s="7">
        <v>42603</v>
      </c>
      <c r="C28209" t="s">
        <v>61</v>
      </c>
      <c r="D28209">
        <v>1</v>
      </c>
      <c r="E28209">
        <v>26.99</v>
      </c>
      <c r="F28209">
        <v>10.210000000000001</v>
      </c>
      <c r="G28209" t="s">
        <v>79</v>
      </c>
      <c r="H28209" t="s">
        <v>15</v>
      </c>
    </row>
    <row r="28210" spans="2:8" x14ac:dyDescent="0.25">
      <c r="B28210" s="7">
        <v>43075</v>
      </c>
      <c r="C28210" t="s">
        <v>73</v>
      </c>
      <c r="D28210">
        <v>1</v>
      </c>
      <c r="E28210">
        <v>23.95</v>
      </c>
      <c r="F28210">
        <v>9.89</v>
      </c>
      <c r="G28210" t="s">
        <v>22</v>
      </c>
      <c r="H28210" t="s">
        <v>15</v>
      </c>
    </row>
    <row r="28211" spans="2:8" x14ac:dyDescent="0.25">
      <c r="B28211" s="7">
        <v>43335</v>
      </c>
      <c r="C28211" t="s">
        <v>19</v>
      </c>
      <c r="D28211">
        <v>2</v>
      </c>
      <c r="E28211">
        <v>43.9</v>
      </c>
      <c r="F28211">
        <v>15.26</v>
      </c>
      <c r="G28211" t="s">
        <v>97</v>
      </c>
      <c r="H28211" t="s">
        <v>15</v>
      </c>
    </row>
    <row r="28212" spans="2:8" x14ac:dyDescent="0.25">
      <c r="B28212" s="7">
        <v>42572</v>
      </c>
      <c r="C28212" t="s">
        <v>13</v>
      </c>
      <c r="D28212">
        <v>2</v>
      </c>
      <c r="E28212">
        <v>13.98</v>
      </c>
      <c r="F28212">
        <v>7.09</v>
      </c>
      <c r="G28212" t="s">
        <v>28</v>
      </c>
      <c r="H28212" t="s">
        <v>15</v>
      </c>
    </row>
    <row r="28213" spans="2:8" x14ac:dyDescent="0.25">
      <c r="B28213" s="7">
        <v>43082</v>
      </c>
      <c r="C28213" t="s">
        <v>46</v>
      </c>
      <c r="D28213">
        <v>1</v>
      </c>
      <c r="E28213">
        <v>71</v>
      </c>
      <c r="F28213">
        <v>32.97</v>
      </c>
      <c r="G28213" t="s">
        <v>22</v>
      </c>
      <c r="H28213" t="s">
        <v>48</v>
      </c>
    </row>
    <row r="28214" spans="2:8" x14ac:dyDescent="0.25">
      <c r="B28214" s="7">
        <v>42763</v>
      </c>
      <c r="C28214" t="s">
        <v>19</v>
      </c>
      <c r="D28214">
        <v>2</v>
      </c>
      <c r="E28214">
        <v>43.9</v>
      </c>
      <c r="F28214">
        <v>16.11</v>
      </c>
      <c r="G28214" t="s">
        <v>106</v>
      </c>
      <c r="H28214" t="s">
        <v>15</v>
      </c>
    </row>
    <row r="28215" spans="2:8" x14ac:dyDescent="0.25">
      <c r="B28215" s="7">
        <v>43280</v>
      </c>
      <c r="C28215" t="s">
        <v>23</v>
      </c>
      <c r="D28215">
        <v>2</v>
      </c>
      <c r="E28215">
        <v>51.98</v>
      </c>
      <c r="F28215">
        <v>18.239999999999998</v>
      </c>
      <c r="G28215" t="s">
        <v>98</v>
      </c>
      <c r="H28215" t="s">
        <v>18</v>
      </c>
    </row>
    <row r="28216" spans="2:8" x14ac:dyDescent="0.25">
      <c r="B28216" s="7">
        <v>42837</v>
      </c>
      <c r="C28216" t="s">
        <v>29</v>
      </c>
      <c r="D28216">
        <v>3</v>
      </c>
      <c r="E28216">
        <v>86.85</v>
      </c>
      <c r="F28216">
        <v>29.3</v>
      </c>
      <c r="G28216" t="s">
        <v>60</v>
      </c>
      <c r="H28216" t="s">
        <v>18</v>
      </c>
    </row>
    <row r="28217" spans="2:8" x14ac:dyDescent="0.25">
      <c r="B28217" s="7">
        <v>42714</v>
      </c>
      <c r="C28217" t="s">
        <v>61</v>
      </c>
      <c r="D28217">
        <v>48</v>
      </c>
      <c r="E28217">
        <v>647.76</v>
      </c>
      <c r="F28217">
        <v>495.36</v>
      </c>
      <c r="G28217" t="s">
        <v>17</v>
      </c>
      <c r="H28217" t="s">
        <v>15</v>
      </c>
    </row>
    <row r="28218" spans="2:8" x14ac:dyDescent="0.25">
      <c r="B28218" s="7">
        <v>43093</v>
      </c>
      <c r="C28218" t="s">
        <v>29</v>
      </c>
      <c r="D28218">
        <v>55</v>
      </c>
      <c r="E28218">
        <v>812.05</v>
      </c>
      <c r="F28218">
        <v>676.19</v>
      </c>
      <c r="G28218" t="s">
        <v>17</v>
      </c>
      <c r="H28218" t="s">
        <v>18</v>
      </c>
    </row>
    <row r="28219" spans="2:8" x14ac:dyDescent="0.25">
      <c r="B28219" s="7">
        <v>43045</v>
      </c>
      <c r="C28219" t="s">
        <v>19</v>
      </c>
      <c r="D28219">
        <v>1</v>
      </c>
      <c r="E28219">
        <v>21.95</v>
      </c>
      <c r="F28219">
        <v>8.31</v>
      </c>
      <c r="G28219" t="s">
        <v>62</v>
      </c>
      <c r="H28219" t="s">
        <v>15</v>
      </c>
    </row>
    <row r="28220" spans="2:8" x14ac:dyDescent="0.25">
      <c r="B28220" s="7">
        <v>43223</v>
      </c>
      <c r="C28220" t="s">
        <v>73</v>
      </c>
      <c r="D28220">
        <v>3</v>
      </c>
      <c r="E28220">
        <v>71.849999999999994</v>
      </c>
      <c r="F28220">
        <v>30.27</v>
      </c>
      <c r="G28220" t="s">
        <v>38</v>
      </c>
      <c r="H28220" t="s">
        <v>15</v>
      </c>
    </row>
    <row r="28221" spans="2:8" x14ac:dyDescent="0.25">
      <c r="B28221" s="7">
        <v>43330</v>
      </c>
      <c r="C28221" t="s">
        <v>61</v>
      </c>
      <c r="D28221">
        <v>2</v>
      </c>
      <c r="E28221">
        <v>53.98</v>
      </c>
      <c r="F28221">
        <v>19.78</v>
      </c>
      <c r="G28221" t="s">
        <v>53</v>
      </c>
      <c r="H28221" t="s">
        <v>15</v>
      </c>
    </row>
    <row r="28222" spans="2:8" x14ac:dyDescent="0.25">
      <c r="B28222" s="7">
        <v>42749</v>
      </c>
      <c r="C28222" t="s">
        <v>61</v>
      </c>
      <c r="D28222">
        <v>1</v>
      </c>
      <c r="E28222">
        <v>26.99</v>
      </c>
      <c r="F28222">
        <v>10.86</v>
      </c>
      <c r="G28222" t="s">
        <v>42</v>
      </c>
      <c r="H28222" t="s">
        <v>15</v>
      </c>
    </row>
    <row r="28223" spans="2:8" x14ac:dyDescent="0.25">
      <c r="B28223" s="7">
        <v>42580</v>
      </c>
      <c r="C28223" t="s">
        <v>21</v>
      </c>
      <c r="D28223">
        <v>1</v>
      </c>
      <c r="E28223">
        <v>25.95</v>
      </c>
      <c r="F28223">
        <v>11.28</v>
      </c>
      <c r="G28223" t="s">
        <v>22</v>
      </c>
      <c r="H28223" t="s">
        <v>18</v>
      </c>
    </row>
    <row r="28224" spans="2:8" x14ac:dyDescent="0.25">
      <c r="B28224" s="7">
        <v>43138</v>
      </c>
      <c r="C28224" t="s">
        <v>21</v>
      </c>
      <c r="D28224">
        <v>2</v>
      </c>
      <c r="E28224">
        <v>51.9</v>
      </c>
      <c r="F28224">
        <v>19.100000000000001</v>
      </c>
      <c r="G28224" t="s">
        <v>30</v>
      </c>
      <c r="H28224" t="s">
        <v>18</v>
      </c>
    </row>
    <row r="28225" spans="2:8" x14ac:dyDescent="0.25">
      <c r="B28225" s="7">
        <v>43085</v>
      </c>
      <c r="C28225" t="s">
        <v>61</v>
      </c>
      <c r="D28225">
        <v>4</v>
      </c>
      <c r="E28225">
        <v>107.96</v>
      </c>
      <c r="F28225">
        <v>46.44</v>
      </c>
      <c r="G28225" t="s">
        <v>84</v>
      </c>
      <c r="H28225" t="s">
        <v>15</v>
      </c>
    </row>
    <row r="28226" spans="2:8" x14ac:dyDescent="0.25">
      <c r="B28226" s="7">
        <v>42697</v>
      </c>
      <c r="C28226" t="s">
        <v>57</v>
      </c>
      <c r="D28226">
        <v>2</v>
      </c>
      <c r="E28226">
        <v>29</v>
      </c>
      <c r="F28226">
        <v>12.96</v>
      </c>
      <c r="G28226" t="s">
        <v>17</v>
      </c>
      <c r="H28226" t="s">
        <v>58</v>
      </c>
    </row>
    <row r="28227" spans="2:8" x14ac:dyDescent="0.25">
      <c r="B28227" s="7">
        <v>42525</v>
      </c>
      <c r="C28227" t="s">
        <v>61</v>
      </c>
      <c r="D28227">
        <v>3</v>
      </c>
      <c r="E28227">
        <v>80.97</v>
      </c>
      <c r="F28227">
        <v>29.67</v>
      </c>
      <c r="G28227" t="s">
        <v>63</v>
      </c>
      <c r="H28227" t="s">
        <v>15</v>
      </c>
    </row>
    <row r="28228" spans="2:8" x14ac:dyDescent="0.25">
      <c r="B28228" s="7">
        <v>43035</v>
      </c>
      <c r="C28228" t="s">
        <v>27</v>
      </c>
      <c r="D28228">
        <v>3</v>
      </c>
      <c r="E28228">
        <v>71.849999999999994</v>
      </c>
      <c r="F28228">
        <v>24.74</v>
      </c>
      <c r="G28228" t="s">
        <v>22</v>
      </c>
      <c r="H28228" t="s">
        <v>15</v>
      </c>
    </row>
    <row r="28229" spans="2:8" x14ac:dyDescent="0.25">
      <c r="B28229" s="7">
        <v>43062</v>
      </c>
      <c r="C28229" t="s">
        <v>13</v>
      </c>
      <c r="D28229">
        <v>2</v>
      </c>
      <c r="E28229">
        <v>13.98</v>
      </c>
      <c r="F28229">
        <v>5.53</v>
      </c>
      <c r="G28229" t="s">
        <v>28</v>
      </c>
      <c r="H28229" t="s">
        <v>15</v>
      </c>
    </row>
    <row r="28230" spans="2:8" x14ac:dyDescent="0.25">
      <c r="B28230" s="7">
        <v>42688</v>
      </c>
      <c r="C28230" t="s">
        <v>73</v>
      </c>
      <c r="D28230">
        <v>4</v>
      </c>
      <c r="E28230">
        <v>95.8</v>
      </c>
      <c r="F28230">
        <v>41.17</v>
      </c>
      <c r="G28230" t="s">
        <v>22</v>
      </c>
      <c r="H28230" t="s">
        <v>15</v>
      </c>
    </row>
    <row r="28231" spans="2:8" x14ac:dyDescent="0.25">
      <c r="B28231" s="7">
        <v>42918</v>
      </c>
      <c r="C28231" t="s">
        <v>19</v>
      </c>
      <c r="D28231">
        <v>2</v>
      </c>
      <c r="E28231">
        <v>43.9</v>
      </c>
      <c r="F28231">
        <v>18.149999999999999</v>
      </c>
      <c r="G28231" t="s">
        <v>30</v>
      </c>
      <c r="H28231" t="s">
        <v>15</v>
      </c>
    </row>
    <row r="28232" spans="2:8" x14ac:dyDescent="0.25">
      <c r="B28232" s="7">
        <v>43096</v>
      </c>
      <c r="C28232" t="s">
        <v>61</v>
      </c>
      <c r="D28232">
        <v>1</v>
      </c>
      <c r="E28232">
        <v>26.99</v>
      </c>
      <c r="F28232">
        <v>9.4600000000000009</v>
      </c>
      <c r="G28232" t="s">
        <v>77</v>
      </c>
      <c r="H28232" t="s">
        <v>15</v>
      </c>
    </row>
    <row r="28233" spans="2:8" x14ac:dyDescent="0.25">
      <c r="B28233" s="7">
        <v>42492</v>
      </c>
      <c r="C28233" t="s">
        <v>13</v>
      </c>
      <c r="D28233">
        <v>1</v>
      </c>
      <c r="E28233">
        <v>6.99</v>
      </c>
      <c r="F28233">
        <v>3.28</v>
      </c>
      <c r="G28233" t="s">
        <v>56</v>
      </c>
      <c r="H28233" t="s">
        <v>15</v>
      </c>
    </row>
    <row r="28234" spans="2:8" x14ac:dyDescent="0.25">
      <c r="B28234" s="7">
        <v>42984</v>
      </c>
      <c r="C28234" t="s">
        <v>21</v>
      </c>
      <c r="D28234">
        <v>1</v>
      </c>
      <c r="E28234">
        <v>25.95</v>
      </c>
      <c r="F28234">
        <v>11.28</v>
      </c>
      <c r="G28234" t="s">
        <v>64</v>
      </c>
      <c r="H28234" t="s">
        <v>18</v>
      </c>
    </row>
    <row r="28235" spans="2:8" x14ac:dyDescent="0.25">
      <c r="B28235" s="7">
        <v>42718</v>
      </c>
      <c r="C28235" t="s">
        <v>23</v>
      </c>
      <c r="D28235">
        <v>1</v>
      </c>
      <c r="E28235">
        <v>25.99</v>
      </c>
      <c r="F28235">
        <v>10.42</v>
      </c>
      <c r="G28235" t="s">
        <v>63</v>
      </c>
      <c r="H28235" t="s">
        <v>18</v>
      </c>
    </row>
    <row r="28236" spans="2:8" x14ac:dyDescent="0.25">
      <c r="B28236" s="7">
        <v>42768</v>
      </c>
      <c r="C28236" t="s">
        <v>29</v>
      </c>
      <c r="D28236">
        <v>3</v>
      </c>
      <c r="E28236">
        <v>86.85</v>
      </c>
      <c r="F28236">
        <v>35.85</v>
      </c>
      <c r="G28236" t="s">
        <v>24</v>
      </c>
      <c r="H28236" t="s">
        <v>18</v>
      </c>
    </row>
    <row r="28237" spans="2:8" x14ac:dyDescent="0.25">
      <c r="B28237" s="7">
        <v>42829</v>
      </c>
      <c r="C28237" t="s">
        <v>13</v>
      </c>
      <c r="D28237">
        <v>2</v>
      </c>
      <c r="E28237">
        <v>13.98</v>
      </c>
      <c r="F28237">
        <v>6.5</v>
      </c>
      <c r="G28237" t="s">
        <v>99</v>
      </c>
      <c r="H28237" t="s">
        <v>15</v>
      </c>
    </row>
    <row r="28238" spans="2:8" x14ac:dyDescent="0.25">
      <c r="B28238" s="7">
        <v>43159</v>
      </c>
      <c r="C28238" t="s">
        <v>71</v>
      </c>
      <c r="D28238">
        <v>2</v>
      </c>
      <c r="E28238">
        <v>83.9</v>
      </c>
      <c r="F28238">
        <v>30.08</v>
      </c>
      <c r="G28238" t="s">
        <v>22</v>
      </c>
      <c r="H28238" t="s">
        <v>48</v>
      </c>
    </row>
    <row r="28239" spans="2:8" x14ac:dyDescent="0.25">
      <c r="B28239" s="7">
        <v>42891</v>
      </c>
      <c r="C28239" t="s">
        <v>40</v>
      </c>
      <c r="D28239">
        <v>2</v>
      </c>
      <c r="E28239">
        <v>43.9</v>
      </c>
      <c r="F28239">
        <v>17.3</v>
      </c>
      <c r="G28239" t="s">
        <v>52</v>
      </c>
      <c r="H28239" t="s">
        <v>15</v>
      </c>
    </row>
    <row r="28240" spans="2:8" x14ac:dyDescent="0.25">
      <c r="B28240" s="7">
        <v>43443</v>
      </c>
      <c r="C28240" t="s">
        <v>13</v>
      </c>
      <c r="D28240">
        <v>38</v>
      </c>
      <c r="E28240">
        <v>167.34</v>
      </c>
      <c r="F28240">
        <v>114.86</v>
      </c>
      <c r="G28240" t="s">
        <v>24</v>
      </c>
      <c r="H28240" t="s">
        <v>15</v>
      </c>
    </row>
    <row r="28241" spans="2:8" x14ac:dyDescent="0.25">
      <c r="B28241" s="7">
        <v>42861</v>
      </c>
      <c r="C28241" t="s">
        <v>21</v>
      </c>
      <c r="D28241">
        <v>48</v>
      </c>
      <c r="E28241">
        <v>672.62</v>
      </c>
      <c r="F28241">
        <v>557.26</v>
      </c>
      <c r="G28241" t="s">
        <v>75</v>
      </c>
      <c r="H28241" t="s">
        <v>18</v>
      </c>
    </row>
    <row r="28242" spans="2:8" x14ac:dyDescent="0.25">
      <c r="B28242" s="7">
        <v>43019</v>
      </c>
      <c r="C28242" t="s">
        <v>19</v>
      </c>
      <c r="D28242">
        <v>3</v>
      </c>
      <c r="E28242">
        <v>65.849999999999994</v>
      </c>
      <c r="F28242">
        <v>27.98</v>
      </c>
      <c r="G28242" t="s">
        <v>30</v>
      </c>
      <c r="H28242" t="s">
        <v>15</v>
      </c>
    </row>
    <row r="28243" spans="2:8" x14ac:dyDescent="0.25">
      <c r="B28243" s="7">
        <v>42617</v>
      </c>
      <c r="C28243" t="s">
        <v>13</v>
      </c>
      <c r="D28243">
        <v>2</v>
      </c>
      <c r="E28243">
        <v>13.98</v>
      </c>
      <c r="F28243">
        <v>7.15</v>
      </c>
      <c r="G28243" t="s">
        <v>52</v>
      </c>
      <c r="H28243" t="s">
        <v>15</v>
      </c>
    </row>
    <row r="28244" spans="2:8" x14ac:dyDescent="0.25">
      <c r="B28244" s="7">
        <v>43415</v>
      </c>
      <c r="C28244" t="s">
        <v>61</v>
      </c>
      <c r="D28244">
        <v>1</v>
      </c>
      <c r="E28244">
        <v>26.99</v>
      </c>
      <c r="F28244">
        <v>10.210000000000001</v>
      </c>
      <c r="G28244" t="s">
        <v>54</v>
      </c>
      <c r="H28244" t="s">
        <v>15</v>
      </c>
    </row>
    <row r="28245" spans="2:8" x14ac:dyDescent="0.25">
      <c r="B28245" s="7">
        <v>43446</v>
      </c>
      <c r="C28245" t="s">
        <v>13</v>
      </c>
      <c r="D28245">
        <v>36</v>
      </c>
      <c r="E28245">
        <v>150.97999999999999</v>
      </c>
      <c r="F28245">
        <v>107.64</v>
      </c>
      <c r="G28245" t="s">
        <v>56</v>
      </c>
      <c r="H28245" t="s">
        <v>15</v>
      </c>
    </row>
    <row r="28246" spans="2:8" x14ac:dyDescent="0.25">
      <c r="B28246" s="7">
        <v>42771</v>
      </c>
      <c r="C28246" t="s">
        <v>40</v>
      </c>
      <c r="D28246">
        <v>1</v>
      </c>
      <c r="E28246">
        <v>21.95</v>
      </c>
      <c r="F28246">
        <v>8.39</v>
      </c>
      <c r="G28246" t="s">
        <v>75</v>
      </c>
      <c r="H28246" t="s">
        <v>15</v>
      </c>
    </row>
    <row r="28247" spans="2:8" x14ac:dyDescent="0.25">
      <c r="B28247" s="7">
        <v>42721</v>
      </c>
      <c r="C28247" t="s">
        <v>25</v>
      </c>
      <c r="D28247">
        <v>1</v>
      </c>
      <c r="E28247">
        <v>252</v>
      </c>
      <c r="F28247">
        <v>105.26</v>
      </c>
      <c r="G28247" t="s">
        <v>50</v>
      </c>
      <c r="H28247" t="s">
        <v>26</v>
      </c>
    </row>
    <row r="28248" spans="2:8" x14ac:dyDescent="0.25">
      <c r="B28248" s="7">
        <v>43434</v>
      </c>
      <c r="C28248" t="s">
        <v>65</v>
      </c>
      <c r="D28248">
        <v>41</v>
      </c>
      <c r="E28248">
        <v>597.37</v>
      </c>
      <c r="F28248">
        <v>344.56</v>
      </c>
      <c r="G28248" t="s">
        <v>97</v>
      </c>
      <c r="H28248" t="s">
        <v>26</v>
      </c>
    </row>
    <row r="28249" spans="2:8" x14ac:dyDescent="0.25">
      <c r="B28249" s="7">
        <v>43054</v>
      </c>
      <c r="C28249" t="s">
        <v>29</v>
      </c>
      <c r="D28249">
        <v>2</v>
      </c>
      <c r="E28249">
        <v>57.9</v>
      </c>
      <c r="F28249">
        <v>19.760000000000002</v>
      </c>
      <c r="G28249" t="s">
        <v>22</v>
      </c>
      <c r="H28249" t="s">
        <v>18</v>
      </c>
    </row>
    <row r="28250" spans="2:8" x14ac:dyDescent="0.25">
      <c r="B28250" s="7">
        <v>43290</v>
      </c>
      <c r="C28250" t="s">
        <v>61</v>
      </c>
      <c r="D28250">
        <v>3</v>
      </c>
      <c r="E28250">
        <v>80.97</v>
      </c>
      <c r="F28250">
        <v>32.57</v>
      </c>
      <c r="G28250" t="s">
        <v>22</v>
      </c>
      <c r="H28250" t="s">
        <v>15</v>
      </c>
    </row>
    <row r="28251" spans="2:8" x14ac:dyDescent="0.25">
      <c r="B28251" s="7">
        <v>43264</v>
      </c>
      <c r="C28251" t="s">
        <v>61</v>
      </c>
      <c r="D28251">
        <v>1</v>
      </c>
      <c r="E28251">
        <v>26.99</v>
      </c>
      <c r="F28251">
        <v>9.14</v>
      </c>
      <c r="G28251" t="s">
        <v>45</v>
      </c>
      <c r="H28251" t="s">
        <v>15</v>
      </c>
    </row>
    <row r="28252" spans="2:8" x14ac:dyDescent="0.25">
      <c r="B28252" s="7">
        <v>42522</v>
      </c>
      <c r="C28252" t="s">
        <v>29</v>
      </c>
      <c r="D28252">
        <v>1</v>
      </c>
      <c r="E28252">
        <v>28.95</v>
      </c>
      <c r="F28252">
        <v>12.52</v>
      </c>
      <c r="G28252" t="s">
        <v>28</v>
      </c>
      <c r="H28252" t="s">
        <v>18</v>
      </c>
    </row>
    <row r="28253" spans="2:8" x14ac:dyDescent="0.25">
      <c r="B28253" s="7">
        <v>42721</v>
      </c>
      <c r="C28253" t="s">
        <v>13</v>
      </c>
      <c r="D28253">
        <v>1</v>
      </c>
      <c r="E28253">
        <v>6.99</v>
      </c>
      <c r="F28253">
        <v>2.76</v>
      </c>
      <c r="G28253" t="s">
        <v>64</v>
      </c>
      <c r="H28253" t="s">
        <v>15</v>
      </c>
    </row>
    <row r="28254" spans="2:8" x14ac:dyDescent="0.25">
      <c r="B28254" s="7">
        <v>42752</v>
      </c>
      <c r="C28254" t="s">
        <v>40</v>
      </c>
      <c r="D28254">
        <v>4</v>
      </c>
      <c r="E28254">
        <v>87.8</v>
      </c>
      <c r="F28254">
        <v>32.520000000000003</v>
      </c>
      <c r="G28254" t="s">
        <v>22</v>
      </c>
      <c r="H28254" t="s">
        <v>15</v>
      </c>
    </row>
    <row r="28255" spans="2:8" x14ac:dyDescent="0.25">
      <c r="B28255" s="7">
        <v>43145</v>
      </c>
      <c r="C28255" t="s">
        <v>61</v>
      </c>
      <c r="D28255">
        <v>2</v>
      </c>
      <c r="E28255">
        <v>53.98</v>
      </c>
      <c r="F28255">
        <v>21.93</v>
      </c>
      <c r="G28255" t="s">
        <v>55</v>
      </c>
      <c r="H28255" t="s">
        <v>15</v>
      </c>
    </row>
    <row r="28256" spans="2:8" x14ac:dyDescent="0.25">
      <c r="B28256" s="7">
        <v>42542</v>
      </c>
      <c r="C28256" t="s">
        <v>61</v>
      </c>
      <c r="D28256">
        <v>1</v>
      </c>
      <c r="E28256">
        <v>26.99</v>
      </c>
      <c r="F28256">
        <v>11.07</v>
      </c>
      <c r="G28256" t="s">
        <v>22</v>
      </c>
      <c r="H28256" t="s">
        <v>15</v>
      </c>
    </row>
    <row r="28257" spans="2:8" x14ac:dyDescent="0.25">
      <c r="B28257" s="7">
        <v>42699</v>
      </c>
      <c r="C28257" t="s">
        <v>13</v>
      </c>
      <c r="D28257">
        <v>1</v>
      </c>
      <c r="E28257">
        <v>6.99</v>
      </c>
      <c r="F28257">
        <v>3.51</v>
      </c>
      <c r="G28257" t="s">
        <v>72</v>
      </c>
      <c r="H28257" t="s">
        <v>15</v>
      </c>
    </row>
    <row r="28258" spans="2:8" x14ac:dyDescent="0.25">
      <c r="B28258" s="7">
        <v>42751</v>
      </c>
      <c r="C28258" t="s">
        <v>61</v>
      </c>
      <c r="D28258">
        <v>1</v>
      </c>
      <c r="E28258">
        <v>26.99</v>
      </c>
      <c r="F28258">
        <v>9.89</v>
      </c>
      <c r="G28258" t="s">
        <v>62</v>
      </c>
      <c r="H28258" t="s">
        <v>15</v>
      </c>
    </row>
    <row r="28259" spans="2:8" x14ac:dyDescent="0.25">
      <c r="B28259" s="7">
        <v>42760</v>
      </c>
      <c r="C28259" t="s">
        <v>16</v>
      </c>
      <c r="D28259">
        <v>1</v>
      </c>
      <c r="E28259">
        <v>23.95</v>
      </c>
      <c r="F28259">
        <v>7.89</v>
      </c>
      <c r="G28259" t="s">
        <v>72</v>
      </c>
      <c r="H28259" t="s">
        <v>18</v>
      </c>
    </row>
    <row r="28260" spans="2:8" x14ac:dyDescent="0.25">
      <c r="B28260" s="7">
        <v>43001</v>
      </c>
      <c r="C28260" t="s">
        <v>29</v>
      </c>
      <c r="D28260">
        <v>2</v>
      </c>
      <c r="E28260">
        <v>57.9</v>
      </c>
      <c r="F28260">
        <v>23.9</v>
      </c>
      <c r="G28260" t="s">
        <v>97</v>
      </c>
      <c r="H28260" t="s">
        <v>18</v>
      </c>
    </row>
    <row r="28261" spans="2:8" x14ac:dyDescent="0.25">
      <c r="B28261" s="7">
        <v>42406</v>
      </c>
      <c r="C28261" t="s">
        <v>27</v>
      </c>
      <c r="D28261">
        <v>3</v>
      </c>
      <c r="E28261">
        <v>71.849999999999994</v>
      </c>
      <c r="F28261">
        <v>31.28</v>
      </c>
      <c r="G28261" t="s">
        <v>98</v>
      </c>
      <c r="H28261" t="s">
        <v>15</v>
      </c>
    </row>
    <row r="28262" spans="2:8" x14ac:dyDescent="0.25">
      <c r="B28262" s="7">
        <v>43397</v>
      </c>
      <c r="C28262" t="s">
        <v>65</v>
      </c>
      <c r="D28262">
        <v>1</v>
      </c>
      <c r="E28262">
        <v>23.5</v>
      </c>
      <c r="F28262">
        <v>10.119999999999999</v>
      </c>
      <c r="G28262" t="s">
        <v>24</v>
      </c>
      <c r="H28262" t="s">
        <v>26</v>
      </c>
    </row>
    <row r="28263" spans="2:8" x14ac:dyDescent="0.25">
      <c r="B28263" s="7">
        <v>42781</v>
      </c>
      <c r="C28263" t="s">
        <v>13</v>
      </c>
      <c r="D28263">
        <v>6</v>
      </c>
      <c r="E28263">
        <v>41.94</v>
      </c>
      <c r="F28263">
        <v>16.97</v>
      </c>
      <c r="G28263" t="s">
        <v>22</v>
      </c>
      <c r="H28263" t="s">
        <v>15</v>
      </c>
    </row>
    <row r="28264" spans="2:8" x14ac:dyDescent="0.25">
      <c r="B28264" s="7">
        <v>42715</v>
      </c>
      <c r="C28264" t="s">
        <v>16</v>
      </c>
      <c r="D28264">
        <v>3</v>
      </c>
      <c r="E28264">
        <v>71.849999999999994</v>
      </c>
      <c r="F28264">
        <v>26.1</v>
      </c>
      <c r="G28264" t="s">
        <v>28</v>
      </c>
      <c r="H28264" t="s">
        <v>18</v>
      </c>
    </row>
    <row r="28265" spans="2:8" x14ac:dyDescent="0.25">
      <c r="B28265" s="7">
        <v>43272</v>
      </c>
      <c r="C28265" t="s">
        <v>27</v>
      </c>
      <c r="D28265">
        <v>12</v>
      </c>
      <c r="E28265">
        <v>229.92</v>
      </c>
      <c r="F28265">
        <v>113.76</v>
      </c>
      <c r="G28265" t="s">
        <v>72</v>
      </c>
      <c r="H28265" t="s">
        <v>15</v>
      </c>
    </row>
    <row r="28266" spans="2:8" x14ac:dyDescent="0.25">
      <c r="B28266" s="7">
        <v>43437</v>
      </c>
      <c r="C28266" t="s">
        <v>73</v>
      </c>
      <c r="D28266">
        <v>2</v>
      </c>
      <c r="E28266">
        <v>47.9</v>
      </c>
      <c r="F28266">
        <v>22</v>
      </c>
      <c r="G28266" t="s">
        <v>22</v>
      </c>
      <c r="H28266" t="s">
        <v>15</v>
      </c>
    </row>
    <row r="28267" spans="2:8" x14ac:dyDescent="0.25">
      <c r="B28267" s="7">
        <v>42541</v>
      </c>
      <c r="C28267" t="s">
        <v>13</v>
      </c>
      <c r="D28267">
        <v>50</v>
      </c>
      <c r="E28267">
        <v>181.74</v>
      </c>
      <c r="F28267">
        <v>164.13</v>
      </c>
      <c r="G28267" t="s">
        <v>24</v>
      </c>
      <c r="H28267" t="s">
        <v>15</v>
      </c>
    </row>
    <row r="28268" spans="2:8" x14ac:dyDescent="0.25">
      <c r="B28268" s="7">
        <v>43460</v>
      </c>
      <c r="C28268" t="s">
        <v>40</v>
      </c>
      <c r="D28268">
        <v>2</v>
      </c>
      <c r="E28268">
        <v>43.9</v>
      </c>
      <c r="F28268">
        <v>15.05</v>
      </c>
      <c r="G28268" t="s">
        <v>37</v>
      </c>
      <c r="H28268" t="s">
        <v>15</v>
      </c>
    </row>
    <row r="28269" spans="2:8" x14ac:dyDescent="0.25">
      <c r="B28269" s="7">
        <v>43086</v>
      </c>
      <c r="C28269" t="s">
        <v>71</v>
      </c>
      <c r="D28269">
        <v>32</v>
      </c>
      <c r="E28269">
        <v>805.44</v>
      </c>
      <c r="F28269">
        <v>558.08000000000004</v>
      </c>
      <c r="G28269" t="s">
        <v>98</v>
      </c>
      <c r="H28269" t="s">
        <v>48</v>
      </c>
    </row>
    <row r="28270" spans="2:8" x14ac:dyDescent="0.25">
      <c r="B28270" s="7">
        <v>42711</v>
      </c>
      <c r="C28270" t="s">
        <v>16</v>
      </c>
      <c r="D28270">
        <v>1</v>
      </c>
      <c r="E28270">
        <v>23.95</v>
      </c>
      <c r="F28270">
        <v>9.24</v>
      </c>
      <c r="G28270" t="s">
        <v>22</v>
      </c>
      <c r="H28270" t="s">
        <v>18</v>
      </c>
    </row>
    <row r="28271" spans="2:8" x14ac:dyDescent="0.25">
      <c r="B28271" s="7">
        <v>43353</v>
      </c>
      <c r="C28271" t="s">
        <v>19</v>
      </c>
      <c r="D28271">
        <v>1</v>
      </c>
      <c r="E28271">
        <v>21.95</v>
      </c>
      <c r="F28271">
        <v>7.89</v>
      </c>
      <c r="G28271" t="s">
        <v>60</v>
      </c>
      <c r="H28271" t="s">
        <v>15</v>
      </c>
    </row>
    <row r="28272" spans="2:8" x14ac:dyDescent="0.25">
      <c r="B28272" s="7">
        <v>43359</v>
      </c>
      <c r="C28272" t="s">
        <v>27</v>
      </c>
      <c r="D28272">
        <v>2</v>
      </c>
      <c r="E28272">
        <v>47.9</v>
      </c>
      <c r="F28272">
        <v>20.48</v>
      </c>
      <c r="G28272" t="s">
        <v>22</v>
      </c>
      <c r="H28272" t="s">
        <v>15</v>
      </c>
    </row>
    <row r="28273" spans="2:8" x14ac:dyDescent="0.25">
      <c r="B28273" s="7">
        <v>43091</v>
      </c>
      <c r="C28273" t="s">
        <v>16</v>
      </c>
      <c r="D28273">
        <v>1</v>
      </c>
      <c r="E28273">
        <v>23.95</v>
      </c>
      <c r="F28273">
        <v>7.62</v>
      </c>
      <c r="G28273" t="s">
        <v>87</v>
      </c>
      <c r="H28273" t="s">
        <v>18</v>
      </c>
    </row>
    <row r="28274" spans="2:8" x14ac:dyDescent="0.25">
      <c r="B28274" s="7">
        <v>43444</v>
      </c>
      <c r="C28274" t="s">
        <v>16</v>
      </c>
      <c r="D28274">
        <v>1</v>
      </c>
      <c r="E28274">
        <v>23.95</v>
      </c>
      <c r="F28274">
        <v>9.06</v>
      </c>
      <c r="G28274" t="s">
        <v>22</v>
      </c>
      <c r="H28274" t="s">
        <v>18</v>
      </c>
    </row>
    <row r="28275" spans="2:8" x14ac:dyDescent="0.25">
      <c r="B28275" s="7">
        <v>42881</v>
      </c>
      <c r="C28275" t="s">
        <v>16</v>
      </c>
      <c r="D28275">
        <v>2</v>
      </c>
      <c r="E28275">
        <v>47.9</v>
      </c>
      <c r="F28275">
        <v>19.02</v>
      </c>
      <c r="G28275" t="s">
        <v>22</v>
      </c>
      <c r="H28275" t="s">
        <v>18</v>
      </c>
    </row>
    <row r="28276" spans="2:8" x14ac:dyDescent="0.25">
      <c r="B28276" s="7">
        <v>42696</v>
      </c>
      <c r="C28276" t="s">
        <v>71</v>
      </c>
      <c r="D28276">
        <v>36</v>
      </c>
      <c r="E28276">
        <v>906.12</v>
      </c>
      <c r="F28276">
        <v>495.36</v>
      </c>
      <c r="G28276" t="s">
        <v>22</v>
      </c>
      <c r="H28276" t="s">
        <v>48</v>
      </c>
    </row>
    <row r="28277" spans="2:8" x14ac:dyDescent="0.25">
      <c r="B28277" s="7">
        <v>43083</v>
      </c>
      <c r="C28277" t="s">
        <v>13</v>
      </c>
      <c r="D28277">
        <v>12</v>
      </c>
      <c r="E28277">
        <v>67.099999999999994</v>
      </c>
      <c r="F28277">
        <v>33.15</v>
      </c>
      <c r="G28277" t="s">
        <v>22</v>
      </c>
      <c r="H28277" t="s">
        <v>15</v>
      </c>
    </row>
    <row r="28278" spans="2:8" x14ac:dyDescent="0.25">
      <c r="B28278" s="7">
        <v>42638</v>
      </c>
      <c r="C28278" t="s">
        <v>61</v>
      </c>
      <c r="D28278">
        <v>2</v>
      </c>
      <c r="E28278">
        <v>53.98</v>
      </c>
      <c r="F28278">
        <v>19.14</v>
      </c>
      <c r="G28278" t="s">
        <v>22</v>
      </c>
      <c r="H28278" t="s">
        <v>15</v>
      </c>
    </row>
    <row r="28279" spans="2:8" x14ac:dyDescent="0.25">
      <c r="B28279" s="7">
        <v>43080</v>
      </c>
      <c r="C28279" t="s">
        <v>27</v>
      </c>
      <c r="D28279">
        <v>1</v>
      </c>
      <c r="E28279">
        <v>23.95</v>
      </c>
      <c r="F28279">
        <v>9.9499999999999993</v>
      </c>
      <c r="G28279" t="s">
        <v>20</v>
      </c>
      <c r="H28279" t="s">
        <v>15</v>
      </c>
    </row>
    <row r="28280" spans="2:8" x14ac:dyDescent="0.25">
      <c r="B28280" s="7">
        <v>43379</v>
      </c>
      <c r="C28280" t="s">
        <v>13</v>
      </c>
      <c r="D28280">
        <v>1</v>
      </c>
      <c r="E28280">
        <v>6.99</v>
      </c>
      <c r="F28280">
        <v>3.25</v>
      </c>
      <c r="G28280" t="s">
        <v>78</v>
      </c>
      <c r="H28280" t="s">
        <v>15</v>
      </c>
    </row>
    <row r="28281" spans="2:8" x14ac:dyDescent="0.25">
      <c r="B28281" s="7">
        <v>42387</v>
      </c>
      <c r="C28281" t="s">
        <v>16</v>
      </c>
      <c r="D28281">
        <v>46</v>
      </c>
      <c r="E28281">
        <v>661.02</v>
      </c>
      <c r="F28281">
        <v>358.98</v>
      </c>
      <c r="G28281" t="s">
        <v>32</v>
      </c>
      <c r="H28281" t="s">
        <v>18</v>
      </c>
    </row>
    <row r="28282" spans="2:8" x14ac:dyDescent="0.25">
      <c r="B28282" s="7">
        <v>43322</v>
      </c>
      <c r="C28282" t="s">
        <v>94</v>
      </c>
      <c r="D28282">
        <v>1</v>
      </c>
      <c r="E28282">
        <v>45</v>
      </c>
      <c r="F28282">
        <v>19.37</v>
      </c>
      <c r="G28282" t="s">
        <v>69</v>
      </c>
      <c r="H28282" t="s">
        <v>35</v>
      </c>
    </row>
    <row r="28283" spans="2:8" x14ac:dyDescent="0.25">
      <c r="B28283" s="7">
        <v>43440</v>
      </c>
      <c r="C28283" t="s">
        <v>33</v>
      </c>
      <c r="D28283">
        <v>6</v>
      </c>
      <c r="E28283">
        <v>154.44</v>
      </c>
      <c r="F28283">
        <v>68.89</v>
      </c>
      <c r="G28283" t="s">
        <v>54</v>
      </c>
      <c r="H28283" t="s">
        <v>35</v>
      </c>
    </row>
    <row r="28284" spans="2:8" x14ac:dyDescent="0.25">
      <c r="B28284" s="7">
        <v>43452</v>
      </c>
      <c r="C28284" t="s">
        <v>94</v>
      </c>
      <c r="D28284">
        <v>3</v>
      </c>
      <c r="E28284">
        <v>135</v>
      </c>
      <c r="F28284">
        <v>54.8</v>
      </c>
      <c r="G28284" t="s">
        <v>63</v>
      </c>
      <c r="H28284" t="s">
        <v>35</v>
      </c>
    </row>
    <row r="28285" spans="2:8" x14ac:dyDescent="0.25">
      <c r="B28285" s="7">
        <v>42627</v>
      </c>
      <c r="C28285" t="s">
        <v>19</v>
      </c>
      <c r="D28285">
        <v>2</v>
      </c>
      <c r="E28285">
        <v>43.9</v>
      </c>
      <c r="F28285">
        <v>17.98</v>
      </c>
      <c r="G28285" t="s">
        <v>80</v>
      </c>
      <c r="H28285" t="s">
        <v>15</v>
      </c>
    </row>
    <row r="28286" spans="2:8" x14ac:dyDescent="0.25">
      <c r="B28286" s="7">
        <v>42646</v>
      </c>
      <c r="C28286" t="s">
        <v>71</v>
      </c>
      <c r="D28286">
        <v>3</v>
      </c>
      <c r="E28286">
        <v>125.85</v>
      </c>
      <c r="F28286">
        <v>46.08</v>
      </c>
      <c r="G28286" t="s">
        <v>104</v>
      </c>
      <c r="H28286" t="s">
        <v>48</v>
      </c>
    </row>
    <row r="28287" spans="2:8" x14ac:dyDescent="0.25">
      <c r="B28287" s="7">
        <v>42611</v>
      </c>
      <c r="C28287" t="s">
        <v>33</v>
      </c>
      <c r="D28287">
        <v>2</v>
      </c>
      <c r="E28287">
        <v>52</v>
      </c>
      <c r="F28287">
        <v>22.74</v>
      </c>
      <c r="G28287" t="s">
        <v>22</v>
      </c>
      <c r="H28287" t="s">
        <v>35</v>
      </c>
    </row>
    <row r="28288" spans="2:8" x14ac:dyDescent="0.25">
      <c r="B28288" s="7">
        <v>43054</v>
      </c>
      <c r="C28288" t="s">
        <v>19</v>
      </c>
      <c r="D28288">
        <v>3</v>
      </c>
      <c r="E28288">
        <v>65.849999999999994</v>
      </c>
      <c r="F28288">
        <v>21.88</v>
      </c>
      <c r="G28288" t="s">
        <v>20</v>
      </c>
      <c r="H28288" t="s">
        <v>15</v>
      </c>
    </row>
    <row r="28289" spans="2:8" x14ac:dyDescent="0.25">
      <c r="B28289" s="7">
        <v>43039</v>
      </c>
      <c r="C28289" t="s">
        <v>27</v>
      </c>
      <c r="D28289">
        <v>2</v>
      </c>
      <c r="E28289">
        <v>47.9</v>
      </c>
      <c r="F28289">
        <v>17.440000000000001</v>
      </c>
      <c r="G28289" t="s">
        <v>30</v>
      </c>
      <c r="H28289" t="s">
        <v>15</v>
      </c>
    </row>
    <row r="28290" spans="2:8" x14ac:dyDescent="0.25">
      <c r="B28290" s="7">
        <v>42673</v>
      </c>
      <c r="C28290" t="s">
        <v>19</v>
      </c>
      <c r="D28290">
        <v>1</v>
      </c>
      <c r="E28290">
        <v>21.95</v>
      </c>
      <c r="F28290">
        <v>9.07</v>
      </c>
      <c r="G28290" t="s">
        <v>66</v>
      </c>
      <c r="H28290" t="s">
        <v>15</v>
      </c>
    </row>
    <row r="28291" spans="2:8" x14ac:dyDescent="0.25">
      <c r="B28291" s="7">
        <v>43403</v>
      </c>
      <c r="C28291" t="s">
        <v>73</v>
      </c>
      <c r="D28291">
        <v>60</v>
      </c>
      <c r="E28291">
        <v>775.98</v>
      </c>
      <c r="F28291">
        <v>611.45000000000005</v>
      </c>
      <c r="G28291" t="s">
        <v>72</v>
      </c>
      <c r="H28291" t="s">
        <v>15</v>
      </c>
    </row>
    <row r="28292" spans="2:8" x14ac:dyDescent="0.25">
      <c r="B28292" s="7">
        <v>43094</v>
      </c>
      <c r="C28292" t="s">
        <v>19</v>
      </c>
      <c r="D28292">
        <v>2</v>
      </c>
      <c r="E28292">
        <v>43.9</v>
      </c>
      <c r="F28292">
        <v>16.79</v>
      </c>
      <c r="G28292" t="s">
        <v>39</v>
      </c>
      <c r="H28292" t="s">
        <v>15</v>
      </c>
    </row>
    <row r="28293" spans="2:8" x14ac:dyDescent="0.25">
      <c r="B28293" s="7">
        <v>42770</v>
      </c>
      <c r="C28293" t="s">
        <v>29</v>
      </c>
      <c r="D28293">
        <v>36</v>
      </c>
      <c r="E28293">
        <v>646.16</v>
      </c>
      <c r="F28293">
        <v>430.19</v>
      </c>
      <c r="G28293" t="s">
        <v>98</v>
      </c>
      <c r="H28293" t="s">
        <v>18</v>
      </c>
    </row>
    <row r="28294" spans="2:8" x14ac:dyDescent="0.25">
      <c r="B28294" s="7">
        <v>42651</v>
      </c>
      <c r="C28294" t="s">
        <v>23</v>
      </c>
      <c r="D28294">
        <v>3</v>
      </c>
      <c r="E28294">
        <v>77.97</v>
      </c>
      <c r="F28294">
        <v>26.15</v>
      </c>
      <c r="G28294" t="s">
        <v>55</v>
      </c>
      <c r="H28294" t="s">
        <v>18</v>
      </c>
    </row>
    <row r="28295" spans="2:8" x14ac:dyDescent="0.25">
      <c r="B28295" s="7">
        <v>43460</v>
      </c>
      <c r="C28295" t="s">
        <v>16</v>
      </c>
      <c r="D28295">
        <v>2</v>
      </c>
      <c r="E28295">
        <v>47.9</v>
      </c>
      <c r="F28295">
        <v>19.73</v>
      </c>
      <c r="G28295" t="s">
        <v>43</v>
      </c>
      <c r="H28295" t="s">
        <v>18</v>
      </c>
    </row>
    <row r="28296" spans="2:8" x14ac:dyDescent="0.25">
      <c r="B28296" s="7">
        <v>42724</v>
      </c>
      <c r="C28296" t="s">
        <v>29</v>
      </c>
      <c r="D28296">
        <v>3</v>
      </c>
      <c r="E28296">
        <v>86.85</v>
      </c>
      <c r="F28296">
        <v>35.159999999999997</v>
      </c>
      <c r="G28296" t="s">
        <v>96</v>
      </c>
      <c r="H28296" t="s">
        <v>18</v>
      </c>
    </row>
    <row r="28297" spans="2:8" x14ac:dyDescent="0.25">
      <c r="B28297" s="7">
        <v>42990</v>
      </c>
      <c r="C28297" t="s">
        <v>73</v>
      </c>
      <c r="D28297">
        <v>1</v>
      </c>
      <c r="E28297">
        <v>23.95</v>
      </c>
      <c r="F28297">
        <v>10.29</v>
      </c>
      <c r="G28297" t="s">
        <v>72</v>
      </c>
      <c r="H28297" t="s">
        <v>15</v>
      </c>
    </row>
    <row r="28298" spans="2:8" x14ac:dyDescent="0.25">
      <c r="B28298" s="7">
        <v>42985</v>
      </c>
      <c r="C28298" t="s">
        <v>13</v>
      </c>
      <c r="D28298">
        <v>1</v>
      </c>
      <c r="E28298">
        <v>6.99</v>
      </c>
      <c r="F28298">
        <v>3.41</v>
      </c>
      <c r="G28298" t="s">
        <v>28</v>
      </c>
      <c r="H28298" t="s">
        <v>15</v>
      </c>
    </row>
    <row r="28299" spans="2:8" x14ac:dyDescent="0.25">
      <c r="B28299" s="7">
        <v>43089</v>
      </c>
      <c r="C28299" t="s">
        <v>40</v>
      </c>
      <c r="D28299">
        <v>36</v>
      </c>
      <c r="E28299">
        <v>482.02</v>
      </c>
      <c r="F28299">
        <v>314.51</v>
      </c>
      <c r="G28299" t="s">
        <v>24</v>
      </c>
      <c r="H28299" t="s">
        <v>15</v>
      </c>
    </row>
    <row r="28300" spans="2:8" x14ac:dyDescent="0.25">
      <c r="B28300" s="7">
        <v>42963</v>
      </c>
      <c r="C28300" t="s">
        <v>23</v>
      </c>
      <c r="D28300">
        <v>2</v>
      </c>
      <c r="E28300">
        <v>51.98</v>
      </c>
      <c r="F28300">
        <v>21.44</v>
      </c>
      <c r="G28300" t="s">
        <v>53</v>
      </c>
      <c r="H28300" t="s">
        <v>18</v>
      </c>
    </row>
    <row r="28301" spans="2:8" x14ac:dyDescent="0.25">
      <c r="B28301" s="7">
        <v>42965</v>
      </c>
      <c r="C28301" t="s">
        <v>23</v>
      </c>
      <c r="D28301">
        <v>2</v>
      </c>
      <c r="E28301">
        <v>51.98</v>
      </c>
      <c r="F28301">
        <v>20.64</v>
      </c>
      <c r="G28301" t="s">
        <v>103</v>
      </c>
      <c r="H28301" t="s">
        <v>18</v>
      </c>
    </row>
    <row r="28302" spans="2:8" x14ac:dyDescent="0.25">
      <c r="B28302" s="7">
        <v>43070</v>
      </c>
      <c r="C28302" t="s">
        <v>13</v>
      </c>
      <c r="D28302">
        <v>1</v>
      </c>
      <c r="E28302">
        <v>6.99</v>
      </c>
      <c r="F28302">
        <v>2.8</v>
      </c>
      <c r="G28302" t="s">
        <v>36</v>
      </c>
      <c r="H28302" t="s">
        <v>15</v>
      </c>
    </row>
    <row r="28303" spans="2:8" x14ac:dyDescent="0.25">
      <c r="B28303" s="7">
        <v>42377</v>
      </c>
      <c r="C28303" t="s">
        <v>21</v>
      </c>
      <c r="D28303">
        <v>2</v>
      </c>
      <c r="E28303">
        <v>51.9</v>
      </c>
      <c r="F28303">
        <v>18.66</v>
      </c>
      <c r="G28303" t="s">
        <v>44</v>
      </c>
      <c r="H28303" t="s">
        <v>18</v>
      </c>
    </row>
    <row r="28304" spans="2:8" x14ac:dyDescent="0.25">
      <c r="B28304" s="7">
        <v>43425</v>
      </c>
      <c r="C28304" t="s">
        <v>13</v>
      </c>
      <c r="D28304">
        <v>4</v>
      </c>
      <c r="E28304">
        <v>27.96</v>
      </c>
      <c r="F28304">
        <v>12.09</v>
      </c>
      <c r="G28304" t="s">
        <v>22</v>
      </c>
      <c r="H28304" t="s">
        <v>15</v>
      </c>
    </row>
    <row r="28305" spans="2:8" x14ac:dyDescent="0.25">
      <c r="B28305" s="7">
        <v>43254</v>
      </c>
      <c r="C28305" t="s">
        <v>25</v>
      </c>
      <c r="D28305">
        <v>1</v>
      </c>
      <c r="E28305">
        <v>252</v>
      </c>
      <c r="F28305">
        <v>85.21</v>
      </c>
      <c r="G28305" t="s">
        <v>87</v>
      </c>
      <c r="H28305" t="s">
        <v>26</v>
      </c>
    </row>
    <row r="28306" spans="2:8" x14ac:dyDescent="0.25">
      <c r="B28306" s="7">
        <v>42547</v>
      </c>
      <c r="C28306" t="s">
        <v>40</v>
      </c>
      <c r="D28306">
        <v>4</v>
      </c>
      <c r="E28306">
        <v>87.8</v>
      </c>
      <c r="F28306">
        <v>33.909999999999997</v>
      </c>
      <c r="G28306" t="s">
        <v>30</v>
      </c>
      <c r="H28306" t="s">
        <v>15</v>
      </c>
    </row>
    <row r="28307" spans="2:8" x14ac:dyDescent="0.25">
      <c r="B28307" s="7">
        <v>43174</v>
      </c>
      <c r="C28307" t="s">
        <v>29</v>
      </c>
      <c r="D28307">
        <v>2</v>
      </c>
      <c r="E28307">
        <v>57.9</v>
      </c>
      <c r="F28307">
        <v>23.21</v>
      </c>
      <c r="G28307" t="s">
        <v>37</v>
      </c>
      <c r="H28307" t="s">
        <v>18</v>
      </c>
    </row>
    <row r="28308" spans="2:8" x14ac:dyDescent="0.25">
      <c r="B28308" s="7">
        <v>42823</v>
      </c>
      <c r="C28308" t="s">
        <v>61</v>
      </c>
      <c r="D28308">
        <v>2</v>
      </c>
      <c r="E28308">
        <v>53.98</v>
      </c>
      <c r="F28308">
        <v>23.65</v>
      </c>
      <c r="G28308" t="s">
        <v>28</v>
      </c>
      <c r="H28308" t="s">
        <v>15</v>
      </c>
    </row>
    <row r="28309" spans="2:8" x14ac:dyDescent="0.25">
      <c r="B28309" s="7">
        <v>42414</v>
      </c>
      <c r="C28309" t="s">
        <v>61</v>
      </c>
      <c r="D28309">
        <v>2</v>
      </c>
      <c r="E28309">
        <v>53.98</v>
      </c>
      <c r="F28309">
        <v>23.65</v>
      </c>
      <c r="G28309" t="s">
        <v>22</v>
      </c>
      <c r="H28309" t="s">
        <v>15</v>
      </c>
    </row>
    <row r="28310" spans="2:8" x14ac:dyDescent="0.25">
      <c r="B28310" s="7">
        <v>42519</v>
      </c>
      <c r="C28310" t="s">
        <v>19</v>
      </c>
      <c r="D28310">
        <v>1</v>
      </c>
      <c r="E28310">
        <v>21.95</v>
      </c>
      <c r="F28310">
        <v>7.72</v>
      </c>
      <c r="G28310" t="s">
        <v>89</v>
      </c>
      <c r="H28310" t="s">
        <v>15</v>
      </c>
    </row>
    <row r="28311" spans="2:8" x14ac:dyDescent="0.25">
      <c r="B28311" s="7">
        <v>42724</v>
      </c>
      <c r="C28311" t="s">
        <v>13</v>
      </c>
      <c r="D28311">
        <v>1</v>
      </c>
      <c r="E28311">
        <v>6.99</v>
      </c>
      <c r="F28311">
        <v>2.76</v>
      </c>
      <c r="G28311" t="s">
        <v>43</v>
      </c>
      <c r="H28311" t="s">
        <v>15</v>
      </c>
    </row>
    <row r="28312" spans="2:8" x14ac:dyDescent="0.25">
      <c r="B28312" s="7">
        <v>42924</v>
      </c>
      <c r="C28312" t="s">
        <v>21</v>
      </c>
      <c r="D28312">
        <v>2</v>
      </c>
      <c r="E28312">
        <v>51.9</v>
      </c>
      <c r="F28312">
        <v>20.83</v>
      </c>
      <c r="G28312" t="s">
        <v>83</v>
      </c>
      <c r="H28312" t="s">
        <v>18</v>
      </c>
    </row>
    <row r="28313" spans="2:8" x14ac:dyDescent="0.25">
      <c r="B28313" s="7">
        <v>43327</v>
      </c>
      <c r="C28313" t="s">
        <v>23</v>
      </c>
      <c r="D28313">
        <v>2</v>
      </c>
      <c r="E28313">
        <v>51.98</v>
      </c>
      <c r="F28313">
        <v>19.84</v>
      </c>
      <c r="G28313" t="s">
        <v>72</v>
      </c>
      <c r="H28313" t="s">
        <v>18</v>
      </c>
    </row>
    <row r="28314" spans="2:8" x14ac:dyDescent="0.25">
      <c r="B28314" s="7">
        <v>42693</v>
      </c>
      <c r="C28314" t="s">
        <v>40</v>
      </c>
      <c r="D28314">
        <v>3</v>
      </c>
      <c r="E28314">
        <v>65.849999999999994</v>
      </c>
      <c r="F28314">
        <v>26.21</v>
      </c>
      <c r="G28314" t="s">
        <v>55</v>
      </c>
      <c r="H28314" t="s">
        <v>15</v>
      </c>
    </row>
    <row r="28315" spans="2:8" x14ac:dyDescent="0.25">
      <c r="B28315" s="7">
        <v>43315</v>
      </c>
      <c r="C28315" t="s">
        <v>21</v>
      </c>
      <c r="D28315">
        <v>2</v>
      </c>
      <c r="E28315">
        <v>51.9</v>
      </c>
      <c r="F28315">
        <v>20.62</v>
      </c>
      <c r="G28315" t="s">
        <v>60</v>
      </c>
      <c r="H28315" t="s">
        <v>18</v>
      </c>
    </row>
    <row r="28316" spans="2:8" x14ac:dyDescent="0.25">
      <c r="B28316" s="7">
        <v>42705</v>
      </c>
      <c r="C28316" t="s">
        <v>27</v>
      </c>
      <c r="D28316">
        <v>1</v>
      </c>
      <c r="E28316">
        <v>23.95</v>
      </c>
      <c r="F28316">
        <v>8.06</v>
      </c>
      <c r="G28316" t="s">
        <v>22</v>
      </c>
      <c r="H28316" t="s">
        <v>15</v>
      </c>
    </row>
    <row r="28317" spans="2:8" x14ac:dyDescent="0.25">
      <c r="B28317" s="7">
        <v>42515</v>
      </c>
      <c r="C28317" t="s">
        <v>23</v>
      </c>
      <c r="D28317">
        <v>1</v>
      </c>
      <c r="E28317">
        <v>25.99</v>
      </c>
      <c r="F28317">
        <v>9.42</v>
      </c>
      <c r="G28317" t="s">
        <v>63</v>
      </c>
      <c r="H28317" t="s">
        <v>18</v>
      </c>
    </row>
    <row r="28318" spans="2:8" x14ac:dyDescent="0.25">
      <c r="B28318" s="7">
        <v>42745</v>
      </c>
      <c r="C28318" t="s">
        <v>31</v>
      </c>
      <c r="D28318">
        <v>2</v>
      </c>
      <c r="E28318">
        <v>23.9</v>
      </c>
      <c r="F28318">
        <v>11.03</v>
      </c>
      <c r="G28318" t="s">
        <v>72</v>
      </c>
      <c r="H28318" t="s">
        <v>15</v>
      </c>
    </row>
    <row r="28319" spans="2:8" x14ac:dyDescent="0.25">
      <c r="B28319" s="7">
        <v>43062</v>
      </c>
      <c r="C28319" t="s">
        <v>19</v>
      </c>
      <c r="D28319">
        <v>2</v>
      </c>
      <c r="E28319">
        <v>43.9</v>
      </c>
      <c r="F28319">
        <v>17.98</v>
      </c>
      <c r="G28319" t="s">
        <v>99</v>
      </c>
      <c r="H28319" t="s">
        <v>15</v>
      </c>
    </row>
    <row r="28320" spans="2:8" x14ac:dyDescent="0.25">
      <c r="B28320" s="7">
        <v>42506</v>
      </c>
      <c r="C28320" t="s">
        <v>27</v>
      </c>
      <c r="D28320">
        <v>1</v>
      </c>
      <c r="E28320">
        <v>23.95</v>
      </c>
      <c r="F28320">
        <v>10.43</v>
      </c>
      <c r="G28320" t="s">
        <v>85</v>
      </c>
      <c r="H28320" t="s">
        <v>15</v>
      </c>
    </row>
    <row r="28321" spans="2:8" x14ac:dyDescent="0.25">
      <c r="B28321" s="7">
        <v>43416</v>
      </c>
      <c r="C28321" t="s">
        <v>23</v>
      </c>
      <c r="D28321">
        <v>3</v>
      </c>
      <c r="E28321">
        <v>77.97</v>
      </c>
      <c r="F28321">
        <v>28.56</v>
      </c>
      <c r="G28321" t="s">
        <v>28</v>
      </c>
      <c r="H28321" t="s">
        <v>18</v>
      </c>
    </row>
    <row r="28322" spans="2:8" x14ac:dyDescent="0.25">
      <c r="B28322" s="7">
        <v>43435</v>
      </c>
      <c r="C28322" t="s">
        <v>16</v>
      </c>
      <c r="D28322">
        <v>1</v>
      </c>
      <c r="E28322">
        <v>23.95</v>
      </c>
      <c r="F28322">
        <v>7.8</v>
      </c>
      <c r="G28322" t="s">
        <v>87</v>
      </c>
      <c r="H28322" t="s">
        <v>18</v>
      </c>
    </row>
    <row r="28323" spans="2:8" x14ac:dyDescent="0.25">
      <c r="B28323" s="7">
        <v>42723</v>
      </c>
      <c r="C28323" t="s">
        <v>13</v>
      </c>
      <c r="D28323">
        <v>1</v>
      </c>
      <c r="E28323">
        <v>6.99</v>
      </c>
      <c r="F28323">
        <v>2.76</v>
      </c>
      <c r="G28323" t="s">
        <v>45</v>
      </c>
      <c r="H28323" t="s">
        <v>15</v>
      </c>
    </row>
    <row r="28324" spans="2:8" x14ac:dyDescent="0.25">
      <c r="B28324" s="7">
        <v>43132</v>
      </c>
      <c r="C28324" t="s">
        <v>13</v>
      </c>
      <c r="D28324">
        <v>4</v>
      </c>
      <c r="E28324">
        <v>27.96</v>
      </c>
      <c r="F28324">
        <v>11.7</v>
      </c>
      <c r="G28324" t="s">
        <v>98</v>
      </c>
      <c r="H28324" t="s">
        <v>15</v>
      </c>
    </row>
    <row r="28325" spans="2:8" x14ac:dyDescent="0.25">
      <c r="B28325" s="7">
        <v>42661</v>
      </c>
      <c r="C28325" t="s">
        <v>27</v>
      </c>
      <c r="D28325">
        <v>2</v>
      </c>
      <c r="E28325">
        <v>47.9</v>
      </c>
      <c r="F28325">
        <v>16.309999999999999</v>
      </c>
      <c r="G28325" t="s">
        <v>82</v>
      </c>
      <c r="H28325" t="s">
        <v>15</v>
      </c>
    </row>
    <row r="28326" spans="2:8" x14ac:dyDescent="0.25">
      <c r="B28326" s="7">
        <v>42693</v>
      </c>
      <c r="C28326" t="s">
        <v>13</v>
      </c>
      <c r="D28326">
        <v>1</v>
      </c>
      <c r="E28326">
        <v>6.99</v>
      </c>
      <c r="F28326">
        <v>3.45</v>
      </c>
      <c r="G28326" t="s">
        <v>72</v>
      </c>
      <c r="H28326" t="s">
        <v>15</v>
      </c>
    </row>
    <row r="28327" spans="2:8" x14ac:dyDescent="0.25">
      <c r="B28327" s="7">
        <v>42372</v>
      </c>
      <c r="C28327" t="s">
        <v>23</v>
      </c>
      <c r="D28327">
        <v>1</v>
      </c>
      <c r="E28327">
        <v>25.99</v>
      </c>
      <c r="F28327">
        <v>8.6199999999999992</v>
      </c>
      <c r="G28327" t="s">
        <v>96</v>
      </c>
      <c r="H28327" t="s">
        <v>18</v>
      </c>
    </row>
    <row r="28328" spans="2:8" x14ac:dyDescent="0.25">
      <c r="B28328" s="7">
        <v>43439</v>
      </c>
      <c r="C28328" t="s">
        <v>13</v>
      </c>
      <c r="D28328">
        <v>66</v>
      </c>
      <c r="E28328">
        <v>244.51</v>
      </c>
      <c r="F28328">
        <v>197.34</v>
      </c>
      <c r="G28328" t="s">
        <v>75</v>
      </c>
      <c r="H28328" t="s">
        <v>15</v>
      </c>
    </row>
    <row r="28329" spans="2:8" x14ac:dyDescent="0.25">
      <c r="B28329" s="7">
        <v>42827</v>
      </c>
      <c r="C28329" t="s">
        <v>27</v>
      </c>
      <c r="D28329">
        <v>3</v>
      </c>
      <c r="E28329">
        <v>71.849999999999994</v>
      </c>
      <c r="F28329">
        <v>25.31</v>
      </c>
      <c r="G28329" t="s">
        <v>30</v>
      </c>
      <c r="H28329" t="s">
        <v>15</v>
      </c>
    </row>
    <row r="28330" spans="2:8" x14ac:dyDescent="0.25">
      <c r="B28330" s="7">
        <v>43453</v>
      </c>
      <c r="C28330" t="s">
        <v>13</v>
      </c>
      <c r="D28330">
        <v>5</v>
      </c>
      <c r="E28330">
        <v>34.950000000000003</v>
      </c>
      <c r="F28330">
        <v>17.39</v>
      </c>
      <c r="G28330" t="s">
        <v>103</v>
      </c>
      <c r="H28330" t="s">
        <v>15</v>
      </c>
    </row>
    <row r="28331" spans="2:8" x14ac:dyDescent="0.25">
      <c r="B28331" s="7">
        <v>42943</v>
      </c>
      <c r="C28331" t="s">
        <v>46</v>
      </c>
      <c r="D28331">
        <v>60</v>
      </c>
      <c r="E28331">
        <v>2215.1999999999998</v>
      </c>
      <c r="F28331">
        <v>1633.5</v>
      </c>
      <c r="G28331" t="s">
        <v>22</v>
      </c>
      <c r="H28331" t="s">
        <v>48</v>
      </c>
    </row>
    <row r="28332" spans="2:8" x14ac:dyDescent="0.25">
      <c r="B28332" s="7">
        <v>42703</v>
      </c>
      <c r="C28332" t="s">
        <v>19</v>
      </c>
      <c r="D28332">
        <v>1</v>
      </c>
      <c r="E28332">
        <v>21.95</v>
      </c>
      <c r="F28332">
        <v>8.48</v>
      </c>
      <c r="G28332" t="s">
        <v>17</v>
      </c>
      <c r="H28332" t="s">
        <v>15</v>
      </c>
    </row>
    <row r="28333" spans="2:8" x14ac:dyDescent="0.25">
      <c r="B28333" s="7">
        <v>43335</v>
      </c>
      <c r="C28333" t="s">
        <v>94</v>
      </c>
      <c r="D28333">
        <v>2</v>
      </c>
      <c r="E28333">
        <v>90</v>
      </c>
      <c r="F28333">
        <v>35.42</v>
      </c>
      <c r="G28333" t="s">
        <v>22</v>
      </c>
      <c r="H28333" t="s">
        <v>35</v>
      </c>
    </row>
    <row r="28334" spans="2:8" x14ac:dyDescent="0.25">
      <c r="B28334" s="7">
        <v>42535</v>
      </c>
      <c r="C28334" t="s">
        <v>46</v>
      </c>
      <c r="D28334">
        <v>2</v>
      </c>
      <c r="E28334">
        <v>142</v>
      </c>
      <c r="F28334">
        <v>53.85</v>
      </c>
      <c r="G28334" t="s">
        <v>30</v>
      </c>
      <c r="H28334" t="s">
        <v>48</v>
      </c>
    </row>
    <row r="28335" spans="2:8" x14ac:dyDescent="0.25">
      <c r="B28335" s="7">
        <v>42690</v>
      </c>
      <c r="C28335" t="s">
        <v>13</v>
      </c>
      <c r="D28335">
        <v>3</v>
      </c>
      <c r="E28335">
        <v>20.97</v>
      </c>
      <c r="F28335">
        <v>10.34</v>
      </c>
      <c r="G28335" t="s">
        <v>22</v>
      </c>
      <c r="H28335" t="s">
        <v>15</v>
      </c>
    </row>
    <row r="28336" spans="2:8" x14ac:dyDescent="0.25">
      <c r="B28336" s="7">
        <v>42861</v>
      </c>
      <c r="C28336" t="s">
        <v>61</v>
      </c>
      <c r="D28336">
        <v>3</v>
      </c>
      <c r="E28336">
        <v>80.97</v>
      </c>
      <c r="F28336">
        <v>29.35</v>
      </c>
      <c r="G28336" t="s">
        <v>103</v>
      </c>
      <c r="H28336" t="s">
        <v>15</v>
      </c>
    </row>
    <row r="28337" spans="2:8" x14ac:dyDescent="0.25">
      <c r="B28337" s="7">
        <v>42812</v>
      </c>
      <c r="C28337" t="s">
        <v>61</v>
      </c>
      <c r="D28337">
        <v>1</v>
      </c>
      <c r="E28337">
        <v>26.99</v>
      </c>
      <c r="F28337">
        <v>11.72</v>
      </c>
      <c r="G28337" t="s">
        <v>22</v>
      </c>
      <c r="H28337" t="s">
        <v>15</v>
      </c>
    </row>
    <row r="28338" spans="2:8" x14ac:dyDescent="0.25">
      <c r="B28338" s="7">
        <v>43463</v>
      </c>
      <c r="C28338" t="s">
        <v>71</v>
      </c>
      <c r="D28338">
        <v>2</v>
      </c>
      <c r="E28338">
        <v>83.9</v>
      </c>
      <c r="F28338">
        <v>32.32</v>
      </c>
      <c r="G28338" t="s">
        <v>77</v>
      </c>
      <c r="H28338" t="s">
        <v>48</v>
      </c>
    </row>
    <row r="28339" spans="2:8" x14ac:dyDescent="0.25">
      <c r="B28339" s="7">
        <v>43196</v>
      </c>
      <c r="C28339" t="s">
        <v>73</v>
      </c>
      <c r="D28339">
        <v>36</v>
      </c>
      <c r="E28339">
        <v>551.80999999999995</v>
      </c>
      <c r="F28339">
        <v>395.93</v>
      </c>
      <c r="G28339" t="s">
        <v>22</v>
      </c>
      <c r="H28339" t="s">
        <v>15</v>
      </c>
    </row>
    <row r="28340" spans="2:8" x14ac:dyDescent="0.25">
      <c r="B28340" s="7">
        <v>43249</v>
      </c>
      <c r="C28340" t="s">
        <v>16</v>
      </c>
      <c r="D28340">
        <v>2</v>
      </c>
      <c r="E28340">
        <v>47.9</v>
      </c>
      <c r="F28340">
        <v>17.399999999999999</v>
      </c>
      <c r="G28340" t="s">
        <v>74</v>
      </c>
      <c r="H28340" t="s">
        <v>18</v>
      </c>
    </row>
    <row r="28341" spans="2:8" x14ac:dyDescent="0.25">
      <c r="B28341" s="7">
        <v>43450</v>
      </c>
      <c r="C28341" t="s">
        <v>61</v>
      </c>
      <c r="D28341">
        <v>2</v>
      </c>
      <c r="E28341">
        <v>53.98</v>
      </c>
      <c r="F28341">
        <v>18.489999999999998</v>
      </c>
      <c r="G28341" t="s">
        <v>22</v>
      </c>
      <c r="H28341" t="s">
        <v>15</v>
      </c>
    </row>
    <row r="28342" spans="2:8" x14ac:dyDescent="0.25">
      <c r="B28342" s="7">
        <v>43365</v>
      </c>
      <c r="C28342" t="s">
        <v>59</v>
      </c>
      <c r="D28342">
        <v>6</v>
      </c>
      <c r="E28342">
        <v>119.7</v>
      </c>
      <c r="F28342">
        <v>53.04</v>
      </c>
      <c r="G28342" t="s">
        <v>92</v>
      </c>
      <c r="H28342" t="s">
        <v>18</v>
      </c>
    </row>
    <row r="28343" spans="2:8" x14ac:dyDescent="0.25">
      <c r="B28343" s="7">
        <v>43250</v>
      </c>
      <c r="C28343" t="s">
        <v>29</v>
      </c>
      <c r="D28343">
        <v>1</v>
      </c>
      <c r="E28343">
        <v>28.95</v>
      </c>
      <c r="F28343">
        <v>12.29</v>
      </c>
      <c r="G28343" t="s">
        <v>24</v>
      </c>
      <c r="H28343" t="s">
        <v>18</v>
      </c>
    </row>
    <row r="28344" spans="2:8" x14ac:dyDescent="0.25">
      <c r="B28344" s="7">
        <v>42900</v>
      </c>
      <c r="C28344" t="s">
        <v>61</v>
      </c>
      <c r="D28344">
        <v>3</v>
      </c>
      <c r="E28344">
        <v>80.97</v>
      </c>
      <c r="F28344">
        <v>30.64</v>
      </c>
      <c r="G28344" t="s">
        <v>80</v>
      </c>
      <c r="H28344" t="s">
        <v>15</v>
      </c>
    </row>
    <row r="28345" spans="2:8" x14ac:dyDescent="0.25">
      <c r="B28345" s="7">
        <v>43430</v>
      </c>
      <c r="C28345" t="s">
        <v>13</v>
      </c>
      <c r="D28345">
        <v>2</v>
      </c>
      <c r="E28345">
        <v>13.98</v>
      </c>
      <c r="F28345">
        <v>5.85</v>
      </c>
      <c r="G28345" t="s">
        <v>91</v>
      </c>
      <c r="H28345" t="s">
        <v>15</v>
      </c>
    </row>
    <row r="28346" spans="2:8" x14ac:dyDescent="0.25">
      <c r="B28346" s="7">
        <v>42749</v>
      </c>
      <c r="C28346" t="s">
        <v>29</v>
      </c>
      <c r="D28346">
        <v>2</v>
      </c>
      <c r="E28346">
        <v>57.9</v>
      </c>
      <c r="F28346">
        <v>21.6</v>
      </c>
      <c r="G28346" t="s">
        <v>60</v>
      </c>
      <c r="H28346" t="s">
        <v>18</v>
      </c>
    </row>
    <row r="28347" spans="2:8" x14ac:dyDescent="0.25">
      <c r="B28347" s="7">
        <v>43077</v>
      </c>
      <c r="C28347" t="s">
        <v>23</v>
      </c>
      <c r="D28347">
        <v>3</v>
      </c>
      <c r="E28347">
        <v>77.97</v>
      </c>
      <c r="F28347">
        <v>30.36</v>
      </c>
      <c r="G28347" t="s">
        <v>39</v>
      </c>
      <c r="H28347" t="s">
        <v>18</v>
      </c>
    </row>
    <row r="28348" spans="2:8" x14ac:dyDescent="0.25">
      <c r="B28348" s="7">
        <v>42703</v>
      </c>
      <c r="C28348" t="s">
        <v>31</v>
      </c>
      <c r="D28348">
        <v>40</v>
      </c>
      <c r="E28348">
        <v>310.7</v>
      </c>
      <c r="F28348">
        <v>216.3</v>
      </c>
      <c r="G28348" t="s">
        <v>72</v>
      </c>
      <c r="H28348" t="s">
        <v>15</v>
      </c>
    </row>
    <row r="28349" spans="2:8" x14ac:dyDescent="0.25">
      <c r="B28349" s="7">
        <v>43233</v>
      </c>
      <c r="C28349" t="s">
        <v>13</v>
      </c>
      <c r="D28349">
        <v>3</v>
      </c>
      <c r="E28349">
        <v>20.97</v>
      </c>
      <c r="F28349">
        <v>10.73</v>
      </c>
      <c r="G28349" t="s">
        <v>41</v>
      </c>
      <c r="H28349" t="s">
        <v>15</v>
      </c>
    </row>
    <row r="28350" spans="2:8" x14ac:dyDescent="0.25">
      <c r="B28350" s="7">
        <v>43087</v>
      </c>
      <c r="C28350" t="s">
        <v>13</v>
      </c>
      <c r="D28350">
        <v>2</v>
      </c>
      <c r="E28350">
        <v>13.98</v>
      </c>
      <c r="F28350">
        <v>6.5</v>
      </c>
      <c r="G28350" t="s">
        <v>77</v>
      </c>
      <c r="H28350" t="s">
        <v>15</v>
      </c>
    </row>
    <row r="28351" spans="2:8" x14ac:dyDescent="0.25">
      <c r="B28351" s="7">
        <v>42628</v>
      </c>
      <c r="C28351" t="s">
        <v>13</v>
      </c>
      <c r="D28351">
        <v>2</v>
      </c>
      <c r="E28351">
        <v>13.98</v>
      </c>
      <c r="F28351">
        <v>7.02</v>
      </c>
      <c r="G28351" t="s">
        <v>22</v>
      </c>
      <c r="H28351" t="s">
        <v>15</v>
      </c>
    </row>
    <row r="28352" spans="2:8" x14ac:dyDescent="0.25">
      <c r="B28352" s="7">
        <v>42771</v>
      </c>
      <c r="C28352" t="s">
        <v>29</v>
      </c>
      <c r="D28352">
        <v>2</v>
      </c>
      <c r="E28352">
        <v>57.9</v>
      </c>
      <c r="F28352">
        <v>25.05</v>
      </c>
      <c r="G28352" t="s">
        <v>76</v>
      </c>
      <c r="H28352" t="s">
        <v>18</v>
      </c>
    </row>
    <row r="28353" spans="2:8" x14ac:dyDescent="0.25">
      <c r="B28353" s="7">
        <v>43409</v>
      </c>
      <c r="C28353" t="s">
        <v>13</v>
      </c>
      <c r="D28353">
        <v>2</v>
      </c>
      <c r="E28353">
        <v>13.98</v>
      </c>
      <c r="F28353">
        <v>6.57</v>
      </c>
      <c r="G28353" t="s">
        <v>60</v>
      </c>
      <c r="H28353" t="s">
        <v>15</v>
      </c>
    </row>
    <row r="28354" spans="2:8" x14ac:dyDescent="0.25">
      <c r="B28354" s="7">
        <v>43199</v>
      </c>
      <c r="C28354" t="s">
        <v>29</v>
      </c>
      <c r="D28354">
        <v>2</v>
      </c>
      <c r="E28354">
        <v>57.9</v>
      </c>
      <c r="F28354">
        <v>22.52</v>
      </c>
      <c r="G28354" t="s">
        <v>22</v>
      </c>
      <c r="H28354" t="s">
        <v>18</v>
      </c>
    </row>
    <row r="28355" spans="2:8" x14ac:dyDescent="0.25">
      <c r="B28355" s="7">
        <v>42542</v>
      </c>
      <c r="C28355" t="s">
        <v>29</v>
      </c>
      <c r="D28355">
        <v>1</v>
      </c>
      <c r="E28355">
        <v>28.95</v>
      </c>
      <c r="F28355">
        <v>10.92</v>
      </c>
      <c r="G28355" t="s">
        <v>108</v>
      </c>
      <c r="H28355" t="s">
        <v>18</v>
      </c>
    </row>
    <row r="28356" spans="2:8" x14ac:dyDescent="0.25">
      <c r="B28356" s="7">
        <v>42723</v>
      </c>
      <c r="C28356" t="s">
        <v>46</v>
      </c>
      <c r="D28356">
        <v>4</v>
      </c>
      <c r="E28356">
        <v>284</v>
      </c>
      <c r="F28356">
        <v>121</v>
      </c>
      <c r="G28356" t="s">
        <v>76</v>
      </c>
      <c r="H28356" t="s">
        <v>48</v>
      </c>
    </row>
    <row r="28357" spans="2:8" x14ac:dyDescent="0.25">
      <c r="B28357" s="7">
        <v>43465</v>
      </c>
      <c r="C28357" t="s">
        <v>23</v>
      </c>
      <c r="D28357">
        <v>1</v>
      </c>
      <c r="E28357">
        <v>25.99</v>
      </c>
      <c r="F28357">
        <v>8.6199999999999992</v>
      </c>
      <c r="G28357" t="s">
        <v>30</v>
      </c>
      <c r="H28357" t="s">
        <v>18</v>
      </c>
    </row>
    <row r="28358" spans="2:8" x14ac:dyDescent="0.25">
      <c r="B28358" s="7">
        <v>43102</v>
      </c>
      <c r="C28358" t="s">
        <v>19</v>
      </c>
      <c r="D28358">
        <v>2</v>
      </c>
      <c r="E28358">
        <v>43.9</v>
      </c>
      <c r="F28358">
        <v>17.64</v>
      </c>
      <c r="G28358" t="s">
        <v>52</v>
      </c>
      <c r="H28358" t="s">
        <v>15</v>
      </c>
    </row>
    <row r="28359" spans="2:8" x14ac:dyDescent="0.25">
      <c r="B28359" s="7">
        <v>43177</v>
      </c>
      <c r="C28359" t="s">
        <v>23</v>
      </c>
      <c r="D28359">
        <v>4</v>
      </c>
      <c r="E28359">
        <v>103.96</v>
      </c>
      <c r="F28359">
        <v>40.479999999999997</v>
      </c>
      <c r="G28359" t="s">
        <v>49</v>
      </c>
      <c r="H28359" t="s">
        <v>18</v>
      </c>
    </row>
    <row r="28360" spans="2:8" x14ac:dyDescent="0.25">
      <c r="B28360" s="7">
        <v>43424</v>
      </c>
      <c r="C28360" t="s">
        <v>27</v>
      </c>
      <c r="D28360">
        <v>1</v>
      </c>
      <c r="E28360">
        <v>23.95</v>
      </c>
      <c r="F28360">
        <v>9.2899999999999991</v>
      </c>
      <c r="G28360" t="s">
        <v>22</v>
      </c>
      <c r="H28360" t="s">
        <v>15</v>
      </c>
    </row>
    <row r="28361" spans="2:8" x14ac:dyDescent="0.25">
      <c r="B28361" s="7">
        <v>42467</v>
      </c>
      <c r="C28361" t="s">
        <v>13</v>
      </c>
      <c r="D28361">
        <v>2</v>
      </c>
      <c r="E28361">
        <v>13.98</v>
      </c>
      <c r="F28361">
        <v>7.09</v>
      </c>
      <c r="G28361" t="s">
        <v>30</v>
      </c>
      <c r="H28361" t="s">
        <v>15</v>
      </c>
    </row>
    <row r="28362" spans="2:8" x14ac:dyDescent="0.25">
      <c r="B28362" s="7">
        <v>43256</v>
      </c>
      <c r="C28362" t="s">
        <v>40</v>
      </c>
      <c r="D28362">
        <v>24</v>
      </c>
      <c r="E28362">
        <v>342.42</v>
      </c>
      <c r="F28362">
        <v>176.46</v>
      </c>
      <c r="G28362" t="s">
        <v>56</v>
      </c>
      <c r="H28362" t="s">
        <v>15</v>
      </c>
    </row>
    <row r="28363" spans="2:8" x14ac:dyDescent="0.25">
      <c r="B28363" s="7">
        <v>42791</v>
      </c>
      <c r="C28363" t="s">
        <v>27</v>
      </c>
      <c r="D28363">
        <v>1</v>
      </c>
      <c r="E28363">
        <v>23.95</v>
      </c>
      <c r="F28363">
        <v>9.1999999999999993</v>
      </c>
      <c r="G28363" t="s">
        <v>66</v>
      </c>
      <c r="H28363" t="s">
        <v>15</v>
      </c>
    </row>
    <row r="28364" spans="2:8" x14ac:dyDescent="0.25">
      <c r="B28364" s="7">
        <v>42918</v>
      </c>
      <c r="C28364" t="s">
        <v>27</v>
      </c>
      <c r="D28364">
        <v>12</v>
      </c>
      <c r="E28364">
        <v>215.55</v>
      </c>
      <c r="F28364">
        <v>125.14</v>
      </c>
      <c r="G28364" t="s">
        <v>28</v>
      </c>
      <c r="H28364" t="s">
        <v>15</v>
      </c>
    </row>
    <row r="28365" spans="2:8" x14ac:dyDescent="0.25">
      <c r="B28365" s="7">
        <v>42827</v>
      </c>
      <c r="C28365" t="s">
        <v>27</v>
      </c>
      <c r="D28365">
        <v>1</v>
      </c>
      <c r="E28365">
        <v>23.95</v>
      </c>
      <c r="F28365">
        <v>9.1999999999999993</v>
      </c>
      <c r="G28365" t="s">
        <v>97</v>
      </c>
      <c r="H28365" t="s">
        <v>15</v>
      </c>
    </row>
    <row r="28366" spans="2:8" x14ac:dyDescent="0.25">
      <c r="B28366" s="7">
        <v>42888</v>
      </c>
      <c r="C28366" t="s">
        <v>13</v>
      </c>
      <c r="D28366">
        <v>2</v>
      </c>
      <c r="E28366">
        <v>13.98</v>
      </c>
      <c r="F28366">
        <v>6.18</v>
      </c>
      <c r="G28366" t="s">
        <v>36</v>
      </c>
      <c r="H28366" t="s">
        <v>15</v>
      </c>
    </row>
    <row r="28367" spans="2:8" x14ac:dyDescent="0.25">
      <c r="B28367" s="7">
        <v>42719</v>
      </c>
      <c r="C28367" t="s">
        <v>29</v>
      </c>
      <c r="D28367">
        <v>2</v>
      </c>
      <c r="E28367">
        <v>57.9</v>
      </c>
      <c r="F28367">
        <v>22.06</v>
      </c>
      <c r="G28367" t="s">
        <v>22</v>
      </c>
      <c r="H28367" t="s">
        <v>18</v>
      </c>
    </row>
    <row r="28368" spans="2:8" x14ac:dyDescent="0.25">
      <c r="B28368" s="7">
        <v>43312</v>
      </c>
      <c r="C28368" t="s">
        <v>29</v>
      </c>
      <c r="D28368">
        <v>1</v>
      </c>
      <c r="E28368">
        <v>28.95</v>
      </c>
      <c r="F28368">
        <v>11.6</v>
      </c>
      <c r="G28368" t="s">
        <v>34</v>
      </c>
      <c r="H28368" t="s">
        <v>18</v>
      </c>
    </row>
    <row r="28369" spans="2:8" x14ac:dyDescent="0.25">
      <c r="B28369" s="7">
        <v>42667</v>
      </c>
      <c r="C28369" t="s">
        <v>61</v>
      </c>
      <c r="D28369">
        <v>4</v>
      </c>
      <c r="E28369">
        <v>107.96</v>
      </c>
      <c r="F28369">
        <v>39.130000000000003</v>
      </c>
      <c r="G28369" t="s">
        <v>22</v>
      </c>
      <c r="H28369" t="s">
        <v>15</v>
      </c>
    </row>
    <row r="28370" spans="2:8" x14ac:dyDescent="0.25">
      <c r="B28370" s="7">
        <v>43397</v>
      </c>
      <c r="C28370" t="s">
        <v>13</v>
      </c>
      <c r="D28370">
        <v>1</v>
      </c>
      <c r="E28370">
        <v>6.99</v>
      </c>
      <c r="F28370">
        <v>3.02</v>
      </c>
      <c r="G28370" t="s">
        <v>82</v>
      </c>
      <c r="H28370" t="s">
        <v>15</v>
      </c>
    </row>
    <row r="28371" spans="2:8" x14ac:dyDescent="0.25">
      <c r="B28371" s="7">
        <v>42635</v>
      </c>
      <c r="C28371" t="s">
        <v>19</v>
      </c>
      <c r="D28371">
        <v>2</v>
      </c>
      <c r="E28371">
        <v>43.9</v>
      </c>
      <c r="F28371">
        <v>17.809999999999999</v>
      </c>
      <c r="G28371" t="s">
        <v>28</v>
      </c>
      <c r="H28371" t="s">
        <v>15</v>
      </c>
    </row>
    <row r="28372" spans="2:8" x14ac:dyDescent="0.25">
      <c r="B28372" s="7">
        <v>42504</v>
      </c>
      <c r="C28372" t="s">
        <v>57</v>
      </c>
      <c r="D28372">
        <v>2</v>
      </c>
      <c r="E28372">
        <v>29</v>
      </c>
      <c r="F28372">
        <v>11.4</v>
      </c>
      <c r="G28372" t="s">
        <v>22</v>
      </c>
      <c r="H28372" t="s">
        <v>58</v>
      </c>
    </row>
    <row r="28373" spans="2:8" x14ac:dyDescent="0.25">
      <c r="B28373" s="7">
        <v>43291</v>
      </c>
      <c r="C28373" t="s">
        <v>73</v>
      </c>
      <c r="D28373">
        <v>2</v>
      </c>
      <c r="E28373">
        <v>47.9</v>
      </c>
      <c r="F28373">
        <v>17.149999999999999</v>
      </c>
      <c r="G28373" t="s">
        <v>87</v>
      </c>
      <c r="H28373" t="s">
        <v>15</v>
      </c>
    </row>
    <row r="28374" spans="2:8" x14ac:dyDescent="0.25">
      <c r="B28374" s="7">
        <v>42779</v>
      </c>
      <c r="C28374" t="s">
        <v>13</v>
      </c>
      <c r="D28374">
        <v>3</v>
      </c>
      <c r="E28374">
        <v>20.97</v>
      </c>
      <c r="F28374">
        <v>9.85</v>
      </c>
      <c r="G28374" t="s">
        <v>52</v>
      </c>
      <c r="H28374" t="s">
        <v>15</v>
      </c>
    </row>
    <row r="28375" spans="2:8" x14ac:dyDescent="0.25">
      <c r="B28375" s="7">
        <v>42695</v>
      </c>
      <c r="C28375" t="s">
        <v>13</v>
      </c>
      <c r="D28375">
        <v>2</v>
      </c>
      <c r="E28375">
        <v>13.98</v>
      </c>
      <c r="F28375">
        <v>7.09</v>
      </c>
      <c r="G28375" t="s">
        <v>22</v>
      </c>
      <c r="H28375" t="s">
        <v>15</v>
      </c>
    </row>
    <row r="28376" spans="2:8" x14ac:dyDescent="0.25">
      <c r="B28376" s="7">
        <v>43192</v>
      </c>
      <c r="C28376" t="s">
        <v>13</v>
      </c>
      <c r="D28376">
        <v>1</v>
      </c>
      <c r="E28376">
        <v>6.99</v>
      </c>
      <c r="F28376">
        <v>2.99</v>
      </c>
      <c r="G28376" t="s">
        <v>52</v>
      </c>
      <c r="H28376" t="s">
        <v>15</v>
      </c>
    </row>
    <row r="28377" spans="2:8" x14ac:dyDescent="0.25">
      <c r="B28377" s="7">
        <v>42638</v>
      </c>
      <c r="C28377" t="s">
        <v>16</v>
      </c>
      <c r="D28377">
        <v>48</v>
      </c>
      <c r="E28377">
        <v>632.28</v>
      </c>
      <c r="F28377">
        <v>370.28</v>
      </c>
      <c r="G28377" t="s">
        <v>75</v>
      </c>
      <c r="H28377" t="s">
        <v>18</v>
      </c>
    </row>
    <row r="28378" spans="2:8" x14ac:dyDescent="0.25">
      <c r="B28378" s="7">
        <v>43263</v>
      </c>
      <c r="C28378" t="s">
        <v>40</v>
      </c>
      <c r="D28378">
        <v>38</v>
      </c>
      <c r="E28378">
        <v>517.14</v>
      </c>
      <c r="F28378">
        <v>325.41000000000003</v>
      </c>
      <c r="G28378" t="s">
        <v>52</v>
      </c>
      <c r="H28378" t="s">
        <v>15</v>
      </c>
    </row>
    <row r="28379" spans="2:8" x14ac:dyDescent="0.25">
      <c r="B28379" s="7">
        <v>42688</v>
      </c>
      <c r="C28379" t="s">
        <v>73</v>
      </c>
      <c r="D28379">
        <v>1</v>
      </c>
      <c r="E28379">
        <v>23.95</v>
      </c>
      <c r="F28379">
        <v>10.59</v>
      </c>
      <c r="G28379" t="s">
        <v>101</v>
      </c>
      <c r="H28379" t="s">
        <v>15</v>
      </c>
    </row>
    <row r="28380" spans="2:8" x14ac:dyDescent="0.25">
      <c r="B28380" s="7">
        <v>42935</v>
      </c>
      <c r="C28380" t="s">
        <v>71</v>
      </c>
      <c r="D28380">
        <v>4</v>
      </c>
      <c r="E28380">
        <v>167.8</v>
      </c>
      <c r="F28380">
        <v>58.88</v>
      </c>
      <c r="G28380" t="s">
        <v>22</v>
      </c>
      <c r="H28380" t="s">
        <v>48</v>
      </c>
    </row>
    <row r="28381" spans="2:8" x14ac:dyDescent="0.25">
      <c r="B28381" s="7">
        <v>42481</v>
      </c>
      <c r="C28381" t="s">
        <v>19</v>
      </c>
      <c r="D28381">
        <v>1</v>
      </c>
      <c r="E28381">
        <v>21.95</v>
      </c>
      <c r="F28381">
        <v>8.4</v>
      </c>
      <c r="G28381" t="s">
        <v>22</v>
      </c>
      <c r="H28381" t="s">
        <v>15</v>
      </c>
    </row>
    <row r="28382" spans="2:8" x14ac:dyDescent="0.25">
      <c r="B28382" s="7">
        <v>43251</v>
      </c>
      <c r="C28382" t="s">
        <v>29</v>
      </c>
      <c r="D28382">
        <v>1</v>
      </c>
      <c r="E28382">
        <v>28.95</v>
      </c>
      <c r="F28382">
        <v>11.6</v>
      </c>
      <c r="G28382" t="s">
        <v>52</v>
      </c>
      <c r="H28382" t="s">
        <v>18</v>
      </c>
    </row>
    <row r="28383" spans="2:8" x14ac:dyDescent="0.25">
      <c r="B28383" s="7">
        <v>42695</v>
      </c>
      <c r="C28383" t="s">
        <v>73</v>
      </c>
      <c r="D28383">
        <v>1</v>
      </c>
      <c r="E28383">
        <v>23.95</v>
      </c>
      <c r="F28383">
        <v>9.99</v>
      </c>
      <c r="G28383" t="s">
        <v>22</v>
      </c>
      <c r="H28383" t="s">
        <v>15</v>
      </c>
    </row>
    <row r="28384" spans="2:8" x14ac:dyDescent="0.25">
      <c r="B28384" s="7">
        <v>43351</v>
      </c>
      <c r="C28384" t="s">
        <v>13</v>
      </c>
      <c r="D28384">
        <v>1</v>
      </c>
      <c r="E28384">
        <v>6.99</v>
      </c>
      <c r="F28384">
        <v>3.45</v>
      </c>
      <c r="G28384" t="s">
        <v>60</v>
      </c>
      <c r="H28384" t="s">
        <v>15</v>
      </c>
    </row>
    <row r="28385" spans="2:8" x14ac:dyDescent="0.25">
      <c r="B28385" s="7">
        <v>42374</v>
      </c>
      <c r="C28385" t="s">
        <v>13</v>
      </c>
      <c r="D28385">
        <v>2</v>
      </c>
      <c r="E28385">
        <v>13.98</v>
      </c>
      <c r="F28385">
        <v>6.18</v>
      </c>
      <c r="G28385" t="s">
        <v>91</v>
      </c>
      <c r="H28385" t="s">
        <v>15</v>
      </c>
    </row>
    <row r="28386" spans="2:8" x14ac:dyDescent="0.25">
      <c r="B28386" s="7">
        <v>43184</v>
      </c>
      <c r="C28386" t="s">
        <v>19</v>
      </c>
      <c r="D28386">
        <v>1</v>
      </c>
      <c r="E28386">
        <v>21.95</v>
      </c>
      <c r="F28386">
        <v>8.56</v>
      </c>
      <c r="G28386" t="s">
        <v>34</v>
      </c>
      <c r="H28386" t="s">
        <v>15</v>
      </c>
    </row>
    <row r="28387" spans="2:8" x14ac:dyDescent="0.25">
      <c r="B28387" s="7">
        <v>42720</v>
      </c>
      <c r="C28387" t="s">
        <v>40</v>
      </c>
      <c r="D28387">
        <v>3</v>
      </c>
      <c r="E28387">
        <v>65.849999999999994</v>
      </c>
      <c r="F28387">
        <v>25.69</v>
      </c>
      <c r="G28387" t="s">
        <v>37</v>
      </c>
      <c r="H28387" t="s">
        <v>15</v>
      </c>
    </row>
    <row r="28388" spans="2:8" x14ac:dyDescent="0.25">
      <c r="B28388" s="7">
        <v>42871</v>
      </c>
      <c r="C28388" t="s">
        <v>23</v>
      </c>
      <c r="D28388">
        <v>1</v>
      </c>
      <c r="E28388">
        <v>25.99</v>
      </c>
      <c r="F28388">
        <v>10.02</v>
      </c>
      <c r="G28388" t="s">
        <v>75</v>
      </c>
      <c r="H28388" t="s">
        <v>18</v>
      </c>
    </row>
    <row r="28389" spans="2:8" x14ac:dyDescent="0.25">
      <c r="B28389" s="7">
        <v>43068</v>
      </c>
      <c r="C28389" t="s">
        <v>23</v>
      </c>
      <c r="D28389">
        <v>2</v>
      </c>
      <c r="E28389">
        <v>51.98</v>
      </c>
      <c r="F28389">
        <v>18.84</v>
      </c>
      <c r="G28389" t="s">
        <v>89</v>
      </c>
      <c r="H28389" t="s">
        <v>18</v>
      </c>
    </row>
    <row r="28390" spans="2:8" x14ac:dyDescent="0.25">
      <c r="B28390" s="7">
        <v>43042</v>
      </c>
      <c r="C28390" t="s">
        <v>19</v>
      </c>
      <c r="D28390">
        <v>1</v>
      </c>
      <c r="E28390">
        <v>21.95</v>
      </c>
      <c r="F28390">
        <v>9.16</v>
      </c>
      <c r="G28390" t="s">
        <v>34</v>
      </c>
      <c r="H28390" t="s">
        <v>15</v>
      </c>
    </row>
    <row r="28391" spans="2:8" x14ac:dyDescent="0.25">
      <c r="B28391" s="7">
        <v>43081</v>
      </c>
      <c r="C28391" t="s">
        <v>23</v>
      </c>
      <c r="D28391">
        <v>38</v>
      </c>
      <c r="E28391">
        <v>602.45000000000005</v>
      </c>
      <c r="F28391">
        <v>376.95</v>
      </c>
      <c r="G28391" t="s">
        <v>96</v>
      </c>
      <c r="H28391" t="s">
        <v>18</v>
      </c>
    </row>
    <row r="28392" spans="2:8" x14ac:dyDescent="0.25">
      <c r="B28392" s="7">
        <v>43463</v>
      </c>
      <c r="C28392" t="s">
        <v>61</v>
      </c>
      <c r="D28392">
        <v>3</v>
      </c>
      <c r="E28392">
        <v>80.97</v>
      </c>
      <c r="F28392">
        <v>33.22</v>
      </c>
      <c r="G28392" t="s">
        <v>54</v>
      </c>
      <c r="H28392" t="s">
        <v>15</v>
      </c>
    </row>
    <row r="28393" spans="2:8" x14ac:dyDescent="0.25">
      <c r="B28393" s="7">
        <v>42393</v>
      </c>
      <c r="C28393" t="s">
        <v>29</v>
      </c>
      <c r="D28393">
        <v>4</v>
      </c>
      <c r="E28393">
        <v>115.8</v>
      </c>
      <c r="F28393">
        <v>50.56</v>
      </c>
      <c r="G28393" t="s">
        <v>75</v>
      </c>
      <c r="H28393" t="s">
        <v>18</v>
      </c>
    </row>
    <row r="28394" spans="2:8" x14ac:dyDescent="0.25">
      <c r="B28394" s="7">
        <v>42724</v>
      </c>
      <c r="C28394" t="s">
        <v>16</v>
      </c>
      <c r="D28394">
        <v>1</v>
      </c>
      <c r="E28394">
        <v>23.95</v>
      </c>
      <c r="F28394">
        <v>8.6999999999999993</v>
      </c>
      <c r="G28394" t="s">
        <v>52</v>
      </c>
      <c r="H28394" t="s">
        <v>18</v>
      </c>
    </row>
    <row r="28395" spans="2:8" x14ac:dyDescent="0.25">
      <c r="B28395" s="7">
        <v>43164</v>
      </c>
      <c r="C28395" t="s">
        <v>19</v>
      </c>
      <c r="D28395">
        <v>2</v>
      </c>
      <c r="E28395">
        <v>43.9</v>
      </c>
      <c r="F28395">
        <v>14.59</v>
      </c>
      <c r="G28395" t="s">
        <v>52</v>
      </c>
      <c r="H28395" t="s">
        <v>15</v>
      </c>
    </row>
    <row r="28396" spans="2:8" x14ac:dyDescent="0.25">
      <c r="B28396" s="7">
        <v>42770</v>
      </c>
      <c r="C28396" t="s">
        <v>107</v>
      </c>
      <c r="D28396">
        <v>44</v>
      </c>
      <c r="E28396">
        <v>1181.31</v>
      </c>
      <c r="F28396">
        <v>858.86</v>
      </c>
      <c r="G28396" t="s">
        <v>72</v>
      </c>
      <c r="H28396" t="s">
        <v>35</v>
      </c>
    </row>
    <row r="28397" spans="2:8" x14ac:dyDescent="0.25">
      <c r="B28397" s="7">
        <v>43366</v>
      </c>
      <c r="C28397" t="s">
        <v>51</v>
      </c>
      <c r="D28397">
        <v>1</v>
      </c>
      <c r="E28397">
        <v>122</v>
      </c>
      <c r="F28397">
        <v>47.79</v>
      </c>
      <c r="G28397" t="s">
        <v>96</v>
      </c>
      <c r="H28397" t="s">
        <v>35</v>
      </c>
    </row>
    <row r="28398" spans="2:8" x14ac:dyDescent="0.25">
      <c r="B28398" s="7">
        <v>43453</v>
      </c>
      <c r="C28398" t="s">
        <v>61</v>
      </c>
      <c r="D28398">
        <v>1</v>
      </c>
      <c r="E28398">
        <v>26.99</v>
      </c>
      <c r="F28398">
        <v>11.18</v>
      </c>
      <c r="G28398" t="s">
        <v>50</v>
      </c>
      <c r="H28398" t="s">
        <v>15</v>
      </c>
    </row>
    <row r="28399" spans="2:8" x14ac:dyDescent="0.25">
      <c r="B28399" s="7">
        <v>42663</v>
      </c>
      <c r="C28399" t="s">
        <v>40</v>
      </c>
      <c r="D28399">
        <v>52</v>
      </c>
      <c r="E28399">
        <v>593.53</v>
      </c>
      <c r="F28399">
        <v>431.81</v>
      </c>
      <c r="G28399" t="s">
        <v>70</v>
      </c>
      <c r="H28399" t="s">
        <v>15</v>
      </c>
    </row>
    <row r="28400" spans="2:8" x14ac:dyDescent="0.25">
      <c r="B28400" s="7">
        <v>42720</v>
      </c>
      <c r="C28400" t="s">
        <v>27</v>
      </c>
      <c r="D28400">
        <v>2</v>
      </c>
      <c r="E28400">
        <v>47.9</v>
      </c>
      <c r="F28400">
        <v>18.010000000000002</v>
      </c>
      <c r="G28400" t="s">
        <v>93</v>
      </c>
      <c r="H28400" t="s">
        <v>15</v>
      </c>
    </row>
    <row r="28401" spans="2:8" x14ac:dyDescent="0.25">
      <c r="B28401" s="7">
        <v>42744</v>
      </c>
      <c r="C28401" t="s">
        <v>21</v>
      </c>
      <c r="D28401">
        <v>3</v>
      </c>
      <c r="E28401">
        <v>77.849999999999994</v>
      </c>
      <c r="F28401">
        <v>30.27</v>
      </c>
      <c r="G28401" t="s">
        <v>74</v>
      </c>
      <c r="H28401" t="s">
        <v>18</v>
      </c>
    </row>
    <row r="28402" spans="2:8" x14ac:dyDescent="0.25">
      <c r="B28402" s="7">
        <v>43381</v>
      </c>
      <c r="C28402" t="s">
        <v>19</v>
      </c>
      <c r="D28402">
        <v>3</v>
      </c>
      <c r="E28402">
        <v>65.849999999999994</v>
      </c>
      <c r="F28402">
        <v>22.64</v>
      </c>
      <c r="G28402" t="s">
        <v>22</v>
      </c>
      <c r="H28402" t="s">
        <v>15</v>
      </c>
    </row>
    <row r="28403" spans="2:8" x14ac:dyDescent="0.25">
      <c r="B28403" s="7">
        <v>42822</v>
      </c>
      <c r="C28403" t="s">
        <v>23</v>
      </c>
      <c r="D28403">
        <v>2</v>
      </c>
      <c r="E28403">
        <v>51.98</v>
      </c>
      <c r="F28403">
        <v>22.04</v>
      </c>
      <c r="G28403" t="s">
        <v>20</v>
      </c>
      <c r="H28403" t="s">
        <v>18</v>
      </c>
    </row>
    <row r="28404" spans="2:8" x14ac:dyDescent="0.25">
      <c r="B28404" s="7">
        <v>42719</v>
      </c>
      <c r="C28404" t="s">
        <v>61</v>
      </c>
      <c r="D28404">
        <v>2</v>
      </c>
      <c r="E28404">
        <v>53.98</v>
      </c>
      <c r="F28404">
        <v>22.36</v>
      </c>
      <c r="G28404" t="s">
        <v>36</v>
      </c>
      <c r="H28404" t="s">
        <v>15</v>
      </c>
    </row>
    <row r="28405" spans="2:8" x14ac:dyDescent="0.25">
      <c r="B28405" s="7">
        <v>42395</v>
      </c>
      <c r="C28405" t="s">
        <v>40</v>
      </c>
      <c r="D28405">
        <v>3</v>
      </c>
      <c r="E28405">
        <v>65.849999999999994</v>
      </c>
      <c r="F28405">
        <v>27.25</v>
      </c>
      <c r="G28405" t="s">
        <v>22</v>
      </c>
      <c r="H28405" t="s">
        <v>15</v>
      </c>
    </row>
    <row r="28406" spans="2:8" x14ac:dyDescent="0.25">
      <c r="B28406" s="7">
        <v>43090</v>
      </c>
      <c r="C28406" t="s">
        <v>51</v>
      </c>
      <c r="D28406">
        <v>2</v>
      </c>
      <c r="E28406">
        <v>244</v>
      </c>
      <c r="F28406">
        <v>100.56</v>
      </c>
      <c r="G28406" t="s">
        <v>97</v>
      </c>
      <c r="H28406" t="s">
        <v>35</v>
      </c>
    </row>
    <row r="28407" spans="2:8" x14ac:dyDescent="0.25">
      <c r="B28407" s="7">
        <v>43096</v>
      </c>
      <c r="C28407" t="s">
        <v>27</v>
      </c>
      <c r="D28407">
        <v>55</v>
      </c>
      <c r="E28407">
        <v>724.49</v>
      </c>
      <c r="F28407">
        <v>568.33000000000004</v>
      </c>
      <c r="G28407" t="s">
        <v>30</v>
      </c>
      <c r="H28407" t="s">
        <v>15</v>
      </c>
    </row>
    <row r="28408" spans="2:8" x14ac:dyDescent="0.25">
      <c r="B28408" s="7">
        <v>42947</v>
      </c>
      <c r="C28408" t="s">
        <v>68</v>
      </c>
      <c r="D28408">
        <v>2</v>
      </c>
      <c r="E28408">
        <v>51</v>
      </c>
      <c r="F28408">
        <v>21.23</v>
      </c>
      <c r="G28408" t="s">
        <v>87</v>
      </c>
      <c r="H28408" t="s">
        <v>35</v>
      </c>
    </row>
    <row r="28409" spans="2:8" x14ac:dyDescent="0.25">
      <c r="B28409" s="7">
        <v>42562</v>
      </c>
      <c r="C28409" t="s">
        <v>23</v>
      </c>
      <c r="D28409">
        <v>1</v>
      </c>
      <c r="E28409">
        <v>25.99</v>
      </c>
      <c r="F28409">
        <v>9.92</v>
      </c>
      <c r="G28409" t="s">
        <v>30</v>
      </c>
      <c r="H28409" t="s">
        <v>18</v>
      </c>
    </row>
    <row r="28410" spans="2:8" x14ac:dyDescent="0.25">
      <c r="B28410" s="7">
        <v>43283</v>
      </c>
      <c r="C28410" t="s">
        <v>13</v>
      </c>
      <c r="D28410">
        <v>3</v>
      </c>
      <c r="E28410">
        <v>20.97</v>
      </c>
      <c r="F28410">
        <v>8.9700000000000006</v>
      </c>
      <c r="G28410" t="s">
        <v>22</v>
      </c>
      <c r="H28410" t="s">
        <v>15</v>
      </c>
    </row>
    <row r="28411" spans="2:8" x14ac:dyDescent="0.25">
      <c r="B28411" s="7">
        <v>43032</v>
      </c>
      <c r="C28411" t="s">
        <v>13</v>
      </c>
      <c r="D28411">
        <v>2</v>
      </c>
      <c r="E28411">
        <v>13.98</v>
      </c>
      <c r="F28411">
        <v>5.85</v>
      </c>
      <c r="G28411" t="s">
        <v>41</v>
      </c>
      <c r="H28411" t="s">
        <v>15</v>
      </c>
    </row>
    <row r="28412" spans="2:8" x14ac:dyDescent="0.25">
      <c r="B28412" s="7">
        <v>42690</v>
      </c>
      <c r="C28412" t="s">
        <v>59</v>
      </c>
      <c r="D28412">
        <v>1</v>
      </c>
      <c r="E28412">
        <v>19.95</v>
      </c>
      <c r="F28412">
        <v>8.42</v>
      </c>
      <c r="G28412" t="s">
        <v>52</v>
      </c>
      <c r="H28412" t="s">
        <v>18</v>
      </c>
    </row>
    <row r="28413" spans="2:8" x14ac:dyDescent="0.25">
      <c r="B28413" s="7">
        <v>43080</v>
      </c>
      <c r="C28413" t="s">
        <v>61</v>
      </c>
      <c r="D28413">
        <v>2</v>
      </c>
      <c r="E28413">
        <v>53.98</v>
      </c>
      <c r="F28413">
        <v>22.79</v>
      </c>
      <c r="G28413" t="s">
        <v>28</v>
      </c>
      <c r="H28413" t="s">
        <v>15</v>
      </c>
    </row>
    <row r="28414" spans="2:8" x14ac:dyDescent="0.25">
      <c r="B28414" s="7">
        <v>43421</v>
      </c>
      <c r="C28414" t="s">
        <v>73</v>
      </c>
      <c r="D28414">
        <v>2</v>
      </c>
      <c r="E28414">
        <v>47.9</v>
      </c>
      <c r="F28414">
        <v>18.16</v>
      </c>
      <c r="G28414" t="s">
        <v>82</v>
      </c>
      <c r="H28414" t="s">
        <v>15</v>
      </c>
    </row>
    <row r="28415" spans="2:8" x14ac:dyDescent="0.25">
      <c r="B28415" s="7">
        <v>43131</v>
      </c>
      <c r="C28415" t="s">
        <v>29</v>
      </c>
      <c r="D28415">
        <v>2</v>
      </c>
      <c r="E28415">
        <v>57.9</v>
      </c>
      <c r="F28415">
        <v>23.21</v>
      </c>
      <c r="G28415" t="s">
        <v>62</v>
      </c>
      <c r="H28415" t="s">
        <v>18</v>
      </c>
    </row>
    <row r="28416" spans="2:8" x14ac:dyDescent="0.25">
      <c r="B28416" s="7">
        <v>43102</v>
      </c>
      <c r="C28416" t="s">
        <v>21</v>
      </c>
      <c r="D28416">
        <v>1</v>
      </c>
      <c r="E28416">
        <v>25.95</v>
      </c>
      <c r="F28416">
        <v>9.8699999999999992</v>
      </c>
      <c r="G28416" t="s">
        <v>14</v>
      </c>
      <c r="H28416" t="s">
        <v>18</v>
      </c>
    </row>
    <row r="28417" spans="2:8" x14ac:dyDescent="0.25">
      <c r="B28417" s="7">
        <v>43239</v>
      </c>
      <c r="C28417" t="s">
        <v>13</v>
      </c>
      <c r="D28417">
        <v>4</v>
      </c>
      <c r="E28417">
        <v>27.96</v>
      </c>
      <c r="F28417">
        <v>12.61</v>
      </c>
      <c r="G28417" t="s">
        <v>52</v>
      </c>
      <c r="H28417" t="s">
        <v>15</v>
      </c>
    </row>
    <row r="28418" spans="2:8" x14ac:dyDescent="0.25">
      <c r="B28418" s="7">
        <v>43176</v>
      </c>
      <c r="C28418" t="s">
        <v>13</v>
      </c>
      <c r="D28418">
        <v>4</v>
      </c>
      <c r="E28418">
        <v>27.96</v>
      </c>
      <c r="F28418">
        <v>12.35</v>
      </c>
      <c r="G28418" t="s">
        <v>22</v>
      </c>
      <c r="H28418" t="s">
        <v>15</v>
      </c>
    </row>
    <row r="28419" spans="2:8" x14ac:dyDescent="0.25">
      <c r="B28419" s="7">
        <v>43210</v>
      </c>
      <c r="C28419" t="s">
        <v>40</v>
      </c>
      <c r="D28419">
        <v>2</v>
      </c>
      <c r="E28419">
        <v>43.9</v>
      </c>
      <c r="F28419">
        <v>16.440000000000001</v>
      </c>
      <c r="G28419" t="s">
        <v>44</v>
      </c>
      <c r="H28419" t="s">
        <v>15</v>
      </c>
    </row>
    <row r="28420" spans="2:8" x14ac:dyDescent="0.25">
      <c r="B28420" s="7">
        <v>43240</v>
      </c>
      <c r="C28420" t="s">
        <v>19</v>
      </c>
      <c r="D28420">
        <v>1</v>
      </c>
      <c r="E28420">
        <v>21.95</v>
      </c>
      <c r="F28420">
        <v>8.31</v>
      </c>
      <c r="G28420" t="s">
        <v>39</v>
      </c>
      <c r="H28420" t="s">
        <v>15</v>
      </c>
    </row>
    <row r="28421" spans="2:8" x14ac:dyDescent="0.25">
      <c r="B28421" s="7">
        <v>43225</v>
      </c>
      <c r="C28421" t="s">
        <v>59</v>
      </c>
      <c r="D28421">
        <v>1</v>
      </c>
      <c r="E28421">
        <v>19.95</v>
      </c>
      <c r="F28421">
        <v>7.31</v>
      </c>
      <c r="G28421" t="s">
        <v>30</v>
      </c>
      <c r="H28421" t="s">
        <v>18</v>
      </c>
    </row>
    <row r="28422" spans="2:8" x14ac:dyDescent="0.25">
      <c r="B28422" s="7">
        <v>42783</v>
      </c>
      <c r="C28422" t="s">
        <v>13</v>
      </c>
      <c r="D28422">
        <v>1</v>
      </c>
      <c r="E28422">
        <v>6.99</v>
      </c>
      <c r="F28422">
        <v>3.09</v>
      </c>
      <c r="G28422" t="s">
        <v>80</v>
      </c>
      <c r="H28422" t="s">
        <v>15</v>
      </c>
    </row>
    <row r="28423" spans="2:8" x14ac:dyDescent="0.25">
      <c r="B28423" s="7">
        <v>43106</v>
      </c>
      <c r="C28423" t="s">
        <v>27</v>
      </c>
      <c r="D28423">
        <v>1</v>
      </c>
      <c r="E28423">
        <v>23.95</v>
      </c>
      <c r="F28423">
        <v>10.43</v>
      </c>
      <c r="G28423" t="s">
        <v>72</v>
      </c>
      <c r="H28423" t="s">
        <v>15</v>
      </c>
    </row>
    <row r="28424" spans="2:8" x14ac:dyDescent="0.25">
      <c r="B28424" s="7">
        <v>43185</v>
      </c>
      <c r="C28424" t="s">
        <v>13</v>
      </c>
      <c r="D28424">
        <v>2</v>
      </c>
      <c r="E28424">
        <v>13.98</v>
      </c>
      <c r="F28424">
        <v>5.72</v>
      </c>
      <c r="G28424" t="s">
        <v>22</v>
      </c>
      <c r="H28424" t="s">
        <v>15</v>
      </c>
    </row>
    <row r="28425" spans="2:8" x14ac:dyDescent="0.25">
      <c r="B28425" s="7">
        <v>43356</v>
      </c>
      <c r="C28425" t="s">
        <v>61</v>
      </c>
      <c r="D28425">
        <v>4</v>
      </c>
      <c r="E28425">
        <v>107.96</v>
      </c>
      <c r="F28425">
        <v>38.270000000000003</v>
      </c>
      <c r="G28425" t="s">
        <v>30</v>
      </c>
      <c r="H28425" t="s">
        <v>15</v>
      </c>
    </row>
    <row r="28426" spans="2:8" x14ac:dyDescent="0.25">
      <c r="B28426" s="7">
        <v>43152</v>
      </c>
      <c r="C28426" t="s">
        <v>21</v>
      </c>
      <c r="D28426">
        <v>3</v>
      </c>
      <c r="E28426">
        <v>77.849999999999994</v>
      </c>
      <c r="F28426">
        <v>34.18</v>
      </c>
      <c r="G28426" t="s">
        <v>20</v>
      </c>
      <c r="H28426" t="s">
        <v>18</v>
      </c>
    </row>
    <row r="28427" spans="2:8" x14ac:dyDescent="0.25">
      <c r="B28427" s="7">
        <v>43187</v>
      </c>
      <c r="C28427" t="s">
        <v>16</v>
      </c>
      <c r="D28427">
        <v>1</v>
      </c>
      <c r="E28427">
        <v>23.95</v>
      </c>
      <c r="F28427">
        <v>8.07</v>
      </c>
      <c r="G28427" t="s">
        <v>100</v>
      </c>
      <c r="H28427" t="s">
        <v>18</v>
      </c>
    </row>
    <row r="28428" spans="2:8" x14ac:dyDescent="0.25">
      <c r="B28428" s="7">
        <v>42740</v>
      </c>
      <c r="C28428" t="s">
        <v>61</v>
      </c>
      <c r="D28428">
        <v>1</v>
      </c>
      <c r="E28428">
        <v>26.99</v>
      </c>
      <c r="F28428">
        <v>9.14</v>
      </c>
      <c r="G28428" t="s">
        <v>20</v>
      </c>
      <c r="H28428" t="s">
        <v>15</v>
      </c>
    </row>
    <row r="28429" spans="2:8" x14ac:dyDescent="0.25">
      <c r="B28429" s="7">
        <v>43094</v>
      </c>
      <c r="C28429" t="s">
        <v>61</v>
      </c>
      <c r="D28429">
        <v>2</v>
      </c>
      <c r="E28429">
        <v>53.98</v>
      </c>
      <c r="F28429">
        <v>19.57</v>
      </c>
      <c r="G28429" t="s">
        <v>22</v>
      </c>
      <c r="H28429" t="s">
        <v>15</v>
      </c>
    </row>
    <row r="28430" spans="2:8" x14ac:dyDescent="0.25">
      <c r="B28430" s="7">
        <v>43406</v>
      </c>
      <c r="C28430" t="s">
        <v>19</v>
      </c>
      <c r="D28430">
        <v>2</v>
      </c>
      <c r="E28430">
        <v>43.9</v>
      </c>
      <c r="F28430">
        <v>16.62</v>
      </c>
      <c r="G28430" t="s">
        <v>22</v>
      </c>
      <c r="H28430" t="s">
        <v>15</v>
      </c>
    </row>
    <row r="28431" spans="2:8" x14ac:dyDescent="0.25">
      <c r="B28431" s="7">
        <v>43015</v>
      </c>
      <c r="C28431" t="s">
        <v>19</v>
      </c>
      <c r="D28431">
        <v>1</v>
      </c>
      <c r="E28431">
        <v>21.95</v>
      </c>
      <c r="F28431">
        <v>8.99</v>
      </c>
      <c r="G28431" t="s">
        <v>39</v>
      </c>
      <c r="H28431" t="s">
        <v>15</v>
      </c>
    </row>
    <row r="28432" spans="2:8" x14ac:dyDescent="0.25">
      <c r="B28432" s="7">
        <v>42582</v>
      </c>
      <c r="C28432" t="s">
        <v>21</v>
      </c>
      <c r="D28432">
        <v>2</v>
      </c>
      <c r="E28432">
        <v>51.9</v>
      </c>
      <c r="F28432">
        <v>21.05</v>
      </c>
      <c r="G28432" t="s">
        <v>60</v>
      </c>
      <c r="H28432" t="s">
        <v>18</v>
      </c>
    </row>
    <row r="28433" spans="2:8" x14ac:dyDescent="0.25">
      <c r="B28433" s="7">
        <v>42507</v>
      </c>
      <c r="C28433" t="s">
        <v>13</v>
      </c>
      <c r="D28433">
        <v>1</v>
      </c>
      <c r="E28433">
        <v>6.99</v>
      </c>
      <c r="F28433">
        <v>3.02</v>
      </c>
      <c r="G28433" t="s">
        <v>50</v>
      </c>
      <c r="H28433" t="s">
        <v>15</v>
      </c>
    </row>
    <row r="28434" spans="2:8" x14ac:dyDescent="0.25">
      <c r="B28434" s="7">
        <v>42652</v>
      </c>
      <c r="C28434" t="s">
        <v>40</v>
      </c>
      <c r="D28434">
        <v>1</v>
      </c>
      <c r="E28434">
        <v>21.95</v>
      </c>
      <c r="F28434">
        <v>9.34</v>
      </c>
      <c r="G28434" t="s">
        <v>72</v>
      </c>
      <c r="H28434" t="s">
        <v>15</v>
      </c>
    </row>
    <row r="28435" spans="2:8" x14ac:dyDescent="0.25">
      <c r="B28435" s="7">
        <v>42964</v>
      </c>
      <c r="C28435" t="s">
        <v>73</v>
      </c>
      <c r="D28435">
        <v>2</v>
      </c>
      <c r="E28435">
        <v>47.9</v>
      </c>
      <c r="F28435">
        <v>21.39</v>
      </c>
      <c r="G28435" t="s">
        <v>22</v>
      </c>
      <c r="H28435" t="s">
        <v>15</v>
      </c>
    </row>
    <row r="28436" spans="2:8" x14ac:dyDescent="0.25">
      <c r="B28436" s="7">
        <v>43142</v>
      </c>
      <c r="C28436" t="s">
        <v>73</v>
      </c>
      <c r="D28436">
        <v>2</v>
      </c>
      <c r="E28436">
        <v>47.9</v>
      </c>
      <c r="F28436">
        <v>19.78</v>
      </c>
      <c r="G28436" t="s">
        <v>20</v>
      </c>
      <c r="H28436" t="s">
        <v>15</v>
      </c>
    </row>
    <row r="28437" spans="2:8" x14ac:dyDescent="0.25">
      <c r="B28437" s="7">
        <v>43062</v>
      </c>
      <c r="C28437" t="s">
        <v>13</v>
      </c>
      <c r="D28437">
        <v>2</v>
      </c>
      <c r="E28437">
        <v>13.98</v>
      </c>
      <c r="F28437">
        <v>7.02</v>
      </c>
      <c r="G28437" t="s">
        <v>85</v>
      </c>
      <c r="H28437" t="s">
        <v>15</v>
      </c>
    </row>
    <row r="28438" spans="2:8" x14ac:dyDescent="0.25">
      <c r="B28438" s="7">
        <v>42914</v>
      </c>
      <c r="C28438" t="s">
        <v>16</v>
      </c>
      <c r="D28438">
        <v>3</v>
      </c>
      <c r="E28438">
        <v>71.849999999999994</v>
      </c>
      <c r="F28438">
        <v>25.56</v>
      </c>
      <c r="G28438" t="s">
        <v>22</v>
      </c>
      <c r="H28438" t="s">
        <v>18</v>
      </c>
    </row>
    <row r="28439" spans="2:8" x14ac:dyDescent="0.25">
      <c r="B28439" s="7">
        <v>42706</v>
      </c>
      <c r="C28439" t="s">
        <v>23</v>
      </c>
      <c r="D28439">
        <v>2</v>
      </c>
      <c r="E28439">
        <v>51.98</v>
      </c>
      <c r="F28439">
        <v>21.04</v>
      </c>
      <c r="G28439" t="s">
        <v>91</v>
      </c>
      <c r="H28439" t="s">
        <v>18</v>
      </c>
    </row>
    <row r="28440" spans="2:8" x14ac:dyDescent="0.25">
      <c r="B28440" s="7">
        <v>42921</v>
      </c>
      <c r="C28440" t="s">
        <v>23</v>
      </c>
      <c r="D28440">
        <v>1</v>
      </c>
      <c r="E28440">
        <v>25.99</v>
      </c>
      <c r="F28440">
        <v>9.82</v>
      </c>
      <c r="G28440" t="s">
        <v>53</v>
      </c>
      <c r="H28440" t="s">
        <v>18</v>
      </c>
    </row>
    <row r="28441" spans="2:8" x14ac:dyDescent="0.25">
      <c r="B28441" s="7">
        <v>42464</v>
      </c>
      <c r="C28441" t="s">
        <v>29</v>
      </c>
      <c r="D28441">
        <v>2</v>
      </c>
      <c r="E28441">
        <v>57.9</v>
      </c>
      <c r="F28441">
        <v>19.760000000000002</v>
      </c>
      <c r="G28441" t="s">
        <v>62</v>
      </c>
      <c r="H28441" t="s">
        <v>18</v>
      </c>
    </row>
    <row r="28442" spans="2:8" x14ac:dyDescent="0.25">
      <c r="B28442" s="7">
        <v>43057</v>
      </c>
      <c r="C28442" t="s">
        <v>61</v>
      </c>
      <c r="D28442">
        <v>3</v>
      </c>
      <c r="E28442">
        <v>80.97</v>
      </c>
      <c r="F28442">
        <v>33.54</v>
      </c>
      <c r="G28442" t="s">
        <v>52</v>
      </c>
      <c r="H28442" t="s">
        <v>15</v>
      </c>
    </row>
    <row r="28443" spans="2:8" x14ac:dyDescent="0.25">
      <c r="B28443" s="7">
        <v>43223</v>
      </c>
      <c r="C28443" t="s">
        <v>13</v>
      </c>
      <c r="D28443">
        <v>1</v>
      </c>
      <c r="E28443">
        <v>6.99</v>
      </c>
      <c r="F28443">
        <v>3.15</v>
      </c>
      <c r="G28443" t="s">
        <v>72</v>
      </c>
      <c r="H28443" t="s">
        <v>15</v>
      </c>
    </row>
    <row r="28444" spans="2:8" x14ac:dyDescent="0.25">
      <c r="B28444" s="7">
        <v>43233</v>
      </c>
      <c r="C28444" t="s">
        <v>94</v>
      </c>
      <c r="D28444">
        <v>1</v>
      </c>
      <c r="E28444">
        <v>45</v>
      </c>
      <c r="F28444">
        <v>20.3</v>
      </c>
      <c r="G28444" t="s">
        <v>22</v>
      </c>
      <c r="H28444" t="s">
        <v>35</v>
      </c>
    </row>
    <row r="28445" spans="2:8" x14ac:dyDescent="0.25">
      <c r="B28445" s="7">
        <v>42856</v>
      </c>
      <c r="C28445" t="s">
        <v>40</v>
      </c>
      <c r="D28445">
        <v>1</v>
      </c>
      <c r="E28445">
        <v>21.95</v>
      </c>
      <c r="F28445">
        <v>8.0399999999999991</v>
      </c>
      <c r="G28445" t="s">
        <v>28</v>
      </c>
      <c r="H28445" t="s">
        <v>15</v>
      </c>
    </row>
    <row r="28446" spans="2:8" x14ac:dyDescent="0.25">
      <c r="B28446" s="7">
        <v>43075</v>
      </c>
      <c r="C28446" t="s">
        <v>57</v>
      </c>
      <c r="D28446">
        <v>2</v>
      </c>
      <c r="E28446">
        <v>29</v>
      </c>
      <c r="F28446">
        <v>12.24</v>
      </c>
      <c r="G28446" t="s">
        <v>72</v>
      </c>
      <c r="H28446" t="s">
        <v>58</v>
      </c>
    </row>
    <row r="28447" spans="2:8" x14ac:dyDescent="0.25">
      <c r="B28447" s="7">
        <v>42762</v>
      </c>
      <c r="C28447" t="s">
        <v>25</v>
      </c>
      <c r="D28447">
        <v>2</v>
      </c>
      <c r="E28447">
        <v>504</v>
      </c>
      <c r="F28447">
        <v>194.49</v>
      </c>
      <c r="G28447" t="s">
        <v>79</v>
      </c>
      <c r="H28447" t="s">
        <v>26</v>
      </c>
    </row>
    <row r="28448" spans="2:8" x14ac:dyDescent="0.25">
      <c r="B28448" s="7">
        <v>43079</v>
      </c>
      <c r="C28448" t="s">
        <v>65</v>
      </c>
      <c r="D28448">
        <v>1</v>
      </c>
      <c r="E28448">
        <v>23.5</v>
      </c>
      <c r="F28448">
        <v>8.6</v>
      </c>
      <c r="G28448" t="s">
        <v>39</v>
      </c>
      <c r="H28448" t="s">
        <v>26</v>
      </c>
    </row>
    <row r="28449" spans="2:8" x14ac:dyDescent="0.25">
      <c r="B28449" s="7">
        <v>43043</v>
      </c>
      <c r="C28449" t="s">
        <v>71</v>
      </c>
      <c r="D28449">
        <v>2</v>
      </c>
      <c r="E28449">
        <v>83.9</v>
      </c>
      <c r="F28449">
        <v>28.48</v>
      </c>
      <c r="G28449" t="s">
        <v>105</v>
      </c>
      <c r="H28449" t="s">
        <v>48</v>
      </c>
    </row>
    <row r="28450" spans="2:8" x14ac:dyDescent="0.25">
      <c r="B28450" s="7">
        <v>42732</v>
      </c>
      <c r="C28450" t="s">
        <v>27</v>
      </c>
      <c r="D28450">
        <v>1</v>
      </c>
      <c r="E28450">
        <v>23.95</v>
      </c>
      <c r="F28450">
        <v>8.7200000000000006</v>
      </c>
      <c r="G28450" t="s">
        <v>69</v>
      </c>
      <c r="H28450" t="s">
        <v>15</v>
      </c>
    </row>
    <row r="28451" spans="2:8" x14ac:dyDescent="0.25">
      <c r="B28451" s="7">
        <v>42798</v>
      </c>
      <c r="C28451" t="s">
        <v>23</v>
      </c>
      <c r="D28451">
        <v>1</v>
      </c>
      <c r="E28451">
        <v>25.99</v>
      </c>
      <c r="F28451">
        <v>10.02</v>
      </c>
      <c r="G28451" t="s">
        <v>22</v>
      </c>
      <c r="H28451" t="s">
        <v>18</v>
      </c>
    </row>
    <row r="28452" spans="2:8" x14ac:dyDescent="0.25">
      <c r="B28452" s="7">
        <v>43071</v>
      </c>
      <c r="C28452" t="s">
        <v>59</v>
      </c>
      <c r="D28452">
        <v>2</v>
      </c>
      <c r="E28452">
        <v>39.9</v>
      </c>
      <c r="F28452">
        <v>16.489999999999998</v>
      </c>
      <c r="G28452" t="s">
        <v>52</v>
      </c>
      <c r="H28452" t="s">
        <v>18</v>
      </c>
    </row>
    <row r="28453" spans="2:8" x14ac:dyDescent="0.25">
      <c r="B28453" s="7">
        <v>43363</v>
      </c>
      <c r="C28453" t="s">
        <v>13</v>
      </c>
      <c r="D28453">
        <v>2</v>
      </c>
      <c r="E28453">
        <v>13.98</v>
      </c>
      <c r="F28453">
        <v>6.05</v>
      </c>
      <c r="G28453" t="s">
        <v>99</v>
      </c>
      <c r="H28453" t="s">
        <v>15</v>
      </c>
    </row>
    <row r="28454" spans="2:8" x14ac:dyDescent="0.25">
      <c r="B28454" s="7">
        <v>42650</v>
      </c>
      <c r="C28454" t="s">
        <v>21</v>
      </c>
      <c r="D28454">
        <v>4</v>
      </c>
      <c r="E28454">
        <v>103.8</v>
      </c>
      <c r="F28454">
        <v>40.799999999999997</v>
      </c>
      <c r="G28454" t="s">
        <v>22</v>
      </c>
      <c r="H28454" t="s">
        <v>18</v>
      </c>
    </row>
    <row r="28455" spans="2:8" x14ac:dyDescent="0.25">
      <c r="B28455" s="7">
        <v>43062</v>
      </c>
      <c r="C28455" t="s">
        <v>13</v>
      </c>
      <c r="D28455">
        <v>24</v>
      </c>
      <c r="E28455">
        <v>109.04</v>
      </c>
      <c r="F28455">
        <v>78</v>
      </c>
      <c r="G28455" t="s">
        <v>83</v>
      </c>
      <c r="H28455" t="s">
        <v>15</v>
      </c>
    </row>
    <row r="28456" spans="2:8" x14ac:dyDescent="0.25">
      <c r="B28456" s="7">
        <v>43439</v>
      </c>
      <c r="C28456" t="s">
        <v>29</v>
      </c>
      <c r="D28456">
        <v>2</v>
      </c>
      <c r="E28456">
        <v>57.9</v>
      </c>
      <c r="F28456">
        <v>21.83</v>
      </c>
      <c r="G28456" t="s">
        <v>36</v>
      </c>
      <c r="H28456" t="s">
        <v>18</v>
      </c>
    </row>
    <row r="28457" spans="2:8" x14ac:dyDescent="0.25">
      <c r="B28457" s="7">
        <v>42406</v>
      </c>
      <c r="C28457" t="s">
        <v>65</v>
      </c>
      <c r="D28457">
        <v>3</v>
      </c>
      <c r="E28457">
        <v>70.5</v>
      </c>
      <c r="F28457">
        <v>28.08</v>
      </c>
      <c r="G28457" t="s">
        <v>28</v>
      </c>
      <c r="H28457" t="s">
        <v>26</v>
      </c>
    </row>
    <row r="28458" spans="2:8" x14ac:dyDescent="0.25">
      <c r="B28458" s="7">
        <v>43370</v>
      </c>
      <c r="C28458" t="s">
        <v>71</v>
      </c>
      <c r="D28458">
        <v>48</v>
      </c>
      <c r="E28458">
        <v>1067.21</v>
      </c>
      <c r="F28458">
        <v>737.28</v>
      </c>
      <c r="G28458" t="s">
        <v>22</v>
      </c>
      <c r="H28458" t="s">
        <v>48</v>
      </c>
    </row>
    <row r="28459" spans="2:8" x14ac:dyDescent="0.25">
      <c r="B28459" s="7">
        <v>43146</v>
      </c>
      <c r="C28459" t="s">
        <v>65</v>
      </c>
      <c r="D28459">
        <v>36</v>
      </c>
      <c r="E28459">
        <v>507.6</v>
      </c>
      <c r="F28459">
        <v>336.92</v>
      </c>
      <c r="G28459" t="s">
        <v>22</v>
      </c>
      <c r="H28459" t="s">
        <v>26</v>
      </c>
    </row>
    <row r="28460" spans="2:8" x14ac:dyDescent="0.25">
      <c r="B28460" s="7">
        <v>42878</v>
      </c>
      <c r="C28460" t="s">
        <v>19</v>
      </c>
      <c r="D28460">
        <v>1</v>
      </c>
      <c r="E28460">
        <v>21.95</v>
      </c>
      <c r="F28460">
        <v>9.07</v>
      </c>
      <c r="G28460" t="s">
        <v>97</v>
      </c>
      <c r="H28460" t="s">
        <v>15</v>
      </c>
    </row>
    <row r="28461" spans="2:8" x14ac:dyDescent="0.25">
      <c r="B28461" s="7">
        <v>43398</v>
      </c>
      <c r="C28461" t="s">
        <v>71</v>
      </c>
      <c r="D28461">
        <v>5</v>
      </c>
      <c r="E28461">
        <v>209.75</v>
      </c>
      <c r="F28461">
        <v>68</v>
      </c>
      <c r="G28461" t="s">
        <v>22</v>
      </c>
      <c r="H28461" t="s">
        <v>48</v>
      </c>
    </row>
    <row r="28462" spans="2:8" x14ac:dyDescent="0.25">
      <c r="B28462" s="7">
        <v>43259</v>
      </c>
      <c r="C28462" t="s">
        <v>29</v>
      </c>
      <c r="D28462">
        <v>1</v>
      </c>
      <c r="E28462">
        <v>28.95</v>
      </c>
      <c r="F28462">
        <v>11.26</v>
      </c>
      <c r="G28462" t="s">
        <v>97</v>
      </c>
      <c r="H28462" t="s">
        <v>18</v>
      </c>
    </row>
    <row r="28463" spans="2:8" x14ac:dyDescent="0.25">
      <c r="B28463" s="7">
        <v>42800</v>
      </c>
      <c r="C28463" t="s">
        <v>61</v>
      </c>
      <c r="D28463">
        <v>2</v>
      </c>
      <c r="E28463">
        <v>53.98</v>
      </c>
      <c r="F28463">
        <v>19.57</v>
      </c>
      <c r="G28463" t="s">
        <v>72</v>
      </c>
      <c r="H28463" t="s">
        <v>15</v>
      </c>
    </row>
    <row r="28464" spans="2:8" x14ac:dyDescent="0.25">
      <c r="B28464" s="7">
        <v>42702</v>
      </c>
      <c r="C28464" t="s">
        <v>73</v>
      </c>
      <c r="D28464">
        <v>3</v>
      </c>
      <c r="E28464">
        <v>71.849999999999994</v>
      </c>
      <c r="F28464">
        <v>31.18</v>
      </c>
      <c r="G28464" t="s">
        <v>49</v>
      </c>
      <c r="H28464" t="s">
        <v>15</v>
      </c>
    </row>
    <row r="28465" spans="2:8" x14ac:dyDescent="0.25">
      <c r="B28465" s="7">
        <v>43242</v>
      </c>
      <c r="C28465" t="s">
        <v>61</v>
      </c>
      <c r="D28465">
        <v>1</v>
      </c>
      <c r="E28465">
        <v>26.99</v>
      </c>
      <c r="F28465">
        <v>9.7799999999999994</v>
      </c>
      <c r="G28465" t="s">
        <v>41</v>
      </c>
      <c r="H28465" t="s">
        <v>15</v>
      </c>
    </row>
    <row r="28466" spans="2:8" x14ac:dyDescent="0.25">
      <c r="B28466" s="7">
        <v>42768</v>
      </c>
      <c r="C28466" t="s">
        <v>23</v>
      </c>
      <c r="D28466">
        <v>1</v>
      </c>
      <c r="E28466">
        <v>25.99</v>
      </c>
      <c r="F28466">
        <v>8.7200000000000006</v>
      </c>
      <c r="G28466" t="s">
        <v>102</v>
      </c>
      <c r="H28466" t="s">
        <v>18</v>
      </c>
    </row>
    <row r="28467" spans="2:8" x14ac:dyDescent="0.25">
      <c r="B28467" s="7">
        <v>43217</v>
      </c>
      <c r="C28467" t="s">
        <v>40</v>
      </c>
      <c r="D28467">
        <v>57</v>
      </c>
      <c r="E28467">
        <v>688.13</v>
      </c>
      <c r="F28467">
        <v>517.70000000000005</v>
      </c>
      <c r="G28467" t="s">
        <v>64</v>
      </c>
      <c r="H28467" t="s">
        <v>15</v>
      </c>
    </row>
    <row r="28468" spans="2:8" x14ac:dyDescent="0.25">
      <c r="B28468" s="7">
        <v>42703</v>
      </c>
      <c r="C28468" t="s">
        <v>29</v>
      </c>
      <c r="D28468">
        <v>2</v>
      </c>
      <c r="E28468">
        <v>57.9</v>
      </c>
      <c r="F28468">
        <v>25.28</v>
      </c>
      <c r="G28468" t="s">
        <v>30</v>
      </c>
      <c r="H28468" t="s">
        <v>18</v>
      </c>
    </row>
    <row r="28469" spans="2:8" x14ac:dyDescent="0.25">
      <c r="B28469" s="7">
        <v>42562</v>
      </c>
      <c r="C28469" t="s">
        <v>19</v>
      </c>
      <c r="D28469">
        <v>1</v>
      </c>
      <c r="E28469">
        <v>21.95</v>
      </c>
      <c r="F28469">
        <v>8.23</v>
      </c>
      <c r="G28469" t="s">
        <v>72</v>
      </c>
      <c r="H28469" t="s">
        <v>15</v>
      </c>
    </row>
    <row r="28470" spans="2:8" x14ac:dyDescent="0.25">
      <c r="B28470" s="7">
        <v>42615</v>
      </c>
      <c r="C28470" t="s">
        <v>13</v>
      </c>
      <c r="D28470">
        <v>1</v>
      </c>
      <c r="E28470">
        <v>6.99</v>
      </c>
      <c r="F28470">
        <v>3.28</v>
      </c>
      <c r="G28470" t="s">
        <v>28</v>
      </c>
      <c r="H28470" t="s">
        <v>15</v>
      </c>
    </row>
    <row r="28471" spans="2:8" x14ac:dyDescent="0.25">
      <c r="B28471" s="7">
        <v>42690</v>
      </c>
      <c r="C28471" t="s">
        <v>21</v>
      </c>
      <c r="D28471">
        <v>1</v>
      </c>
      <c r="E28471">
        <v>25.95</v>
      </c>
      <c r="F28471">
        <v>9.2200000000000006</v>
      </c>
      <c r="G28471" t="s">
        <v>56</v>
      </c>
      <c r="H28471" t="s">
        <v>18</v>
      </c>
    </row>
    <row r="28472" spans="2:8" x14ac:dyDescent="0.25">
      <c r="B28472" s="7">
        <v>42755</v>
      </c>
      <c r="C28472" t="s">
        <v>21</v>
      </c>
      <c r="D28472">
        <v>1</v>
      </c>
      <c r="E28472">
        <v>25.95</v>
      </c>
      <c r="F28472">
        <v>10.96</v>
      </c>
      <c r="G28472" t="s">
        <v>28</v>
      </c>
      <c r="H28472" t="s">
        <v>18</v>
      </c>
    </row>
    <row r="28473" spans="2:8" x14ac:dyDescent="0.25">
      <c r="B28473" s="7">
        <v>43202</v>
      </c>
      <c r="C28473" t="s">
        <v>23</v>
      </c>
      <c r="D28473">
        <v>3</v>
      </c>
      <c r="E28473">
        <v>77.97</v>
      </c>
      <c r="F28473">
        <v>32.770000000000003</v>
      </c>
      <c r="G28473" t="s">
        <v>32</v>
      </c>
      <c r="H28473" t="s">
        <v>18</v>
      </c>
    </row>
    <row r="28474" spans="2:8" x14ac:dyDescent="0.25">
      <c r="B28474" s="7">
        <v>43388</v>
      </c>
      <c r="C28474" t="s">
        <v>94</v>
      </c>
      <c r="D28474">
        <v>1</v>
      </c>
      <c r="E28474">
        <v>45</v>
      </c>
      <c r="F28474">
        <v>16.05</v>
      </c>
      <c r="G28474" t="s">
        <v>22</v>
      </c>
      <c r="H28474" t="s">
        <v>35</v>
      </c>
    </row>
    <row r="28475" spans="2:8" x14ac:dyDescent="0.25">
      <c r="B28475" s="7">
        <v>43318</v>
      </c>
      <c r="C28475" t="s">
        <v>13</v>
      </c>
      <c r="D28475">
        <v>1</v>
      </c>
      <c r="E28475">
        <v>6.99</v>
      </c>
      <c r="F28475">
        <v>3.22</v>
      </c>
      <c r="G28475" t="s">
        <v>66</v>
      </c>
      <c r="H28475" t="s">
        <v>15</v>
      </c>
    </row>
    <row r="28476" spans="2:8" x14ac:dyDescent="0.25">
      <c r="B28476" s="7">
        <v>43450</v>
      </c>
      <c r="C28476" t="s">
        <v>19</v>
      </c>
      <c r="D28476">
        <v>1</v>
      </c>
      <c r="E28476">
        <v>21.95</v>
      </c>
      <c r="F28476">
        <v>8.73</v>
      </c>
      <c r="G28476" t="s">
        <v>97</v>
      </c>
      <c r="H28476" t="s">
        <v>15</v>
      </c>
    </row>
    <row r="28477" spans="2:8" x14ac:dyDescent="0.25">
      <c r="B28477" s="7">
        <v>42819</v>
      </c>
      <c r="C28477" t="s">
        <v>46</v>
      </c>
      <c r="D28477">
        <v>4</v>
      </c>
      <c r="E28477">
        <v>284</v>
      </c>
      <c r="F28477">
        <v>106.48</v>
      </c>
      <c r="G28477" t="s">
        <v>47</v>
      </c>
      <c r="H28477" t="s">
        <v>48</v>
      </c>
    </row>
    <row r="28478" spans="2:8" x14ac:dyDescent="0.25">
      <c r="B28478" s="7">
        <v>43173</v>
      </c>
      <c r="C28478" t="s">
        <v>13</v>
      </c>
      <c r="D28478">
        <v>3</v>
      </c>
      <c r="E28478">
        <v>20.97</v>
      </c>
      <c r="F28478">
        <v>9.07</v>
      </c>
      <c r="G28478" t="s">
        <v>60</v>
      </c>
      <c r="H28478" t="s">
        <v>15</v>
      </c>
    </row>
    <row r="28479" spans="2:8" x14ac:dyDescent="0.25">
      <c r="B28479" s="7">
        <v>42867</v>
      </c>
      <c r="C28479" t="s">
        <v>27</v>
      </c>
      <c r="D28479">
        <v>3</v>
      </c>
      <c r="E28479">
        <v>71.849999999999994</v>
      </c>
      <c r="F28479">
        <v>30.43</v>
      </c>
      <c r="G28479" t="s">
        <v>39</v>
      </c>
      <c r="H28479" t="s">
        <v>15</v>
      </c>
    </row>
    <row r="28480" spans="2:8" x14ac:dyDescent="0.25">
      <c r="B28480" s="7">
        <v>43398</v>
      </c>
      <c r="C28480" t="s">
        <v>23</v>
      </c>
      <c r="D28480">
        <v>1</v>
      </c>
      <c r="E28480">
        <v>25.99</v>
      </c>
      <c r="F28480">
        <v>10.32</v>
      </c>
      <c r="G28480" t="s">
        <v>22</v>
      </c>
      <c r="H28480" t="s">
        <v>18</v>
      </c>
    </row>
    <row r="28481" spans="2:8" x14ac:dyDescent="0.25">
      <c r="B28481" s="7">
        <v>42876</v>
      </c>
      <c r="C28481" t="s">
        <v>19</v>
      </c>
      <c r="D28481">
        <v>2</v>
      </c>
      <c r="E28481">
        <v>43.9</v>
      </c>
      <c r="F28481">
        <v>18.489999999999998</v>
      </c>
      <c r="G28481" t="s">
        <v>56</v>
      </c>
      <c r="H28481" t="s">
        <v>15</v>
      </c>
    </row>
    <row r="28482" spans="2:8" x14ac:dyDescent="0.25">
      <c r="B28482" s="7">
        <v>42698</v>
      </c>
      <c r="C28482" t="s">
        <v>40</v>
      </c>
      <c r="D28482">
        <v>2</v>
      </c>
      <c r="E28482">
        <v>43.9</v>
      </c>
      <c r="F28482">
        <v>15.57</v>
      </c>
      <c r="G28482" t="s">
        <v>52</v>
      </c>
      <c r="H28482" t="s">
        <v>15</v>
      </c>
    </row>
    <row r="28483" spans="2:8" x14ac:dyDescent="0.25">
      <c r="B28483" s="7">
        <v>42604</v>
      </c>
      <c r="C28483" t="s">
        <v>27</v>
      </c>
      <c r="D28483">
        <v>1</v>
      </c>
      <c r="E28483">
        <v>23.95</v>
      </c>
      <c r="F28483">
        <v>10.43</v>
      </c>
      <c r="G28483" t="s">
        <v>22</v>
      </c>
      <c r="H28483" t="s">
        <v>15</v>
      </c>
    </row>
    <row r="28484" spans="2:8" x14ac:dyDescent="0.25">
      <c r="B28484" s="7">
        <v>42583</v>
      </c>
      <c r="C28484" t="s">
        <v>13</v>
      </c>
      <c r="D28484">
        <v>2</v>
      </c>
      <c r="E28484">
        <v>13.98</v>
      </c>
      <c r="F28484">
        <v>6.31</v>
      </c>
      <c r="G28484" t="s">
        <v>30</v>
      </c>
      <c r="H28484" t="s">
        <v>15</v>
      </c>
    </row>
    <row r="28485" spans="2:8" x14ac:dyDescent="0.25">
      <c r="B28485" s="7">
        <v>43092</v>
      </c>
      <c r="C28485" t="s">
        <v>13</v>
      </c>
      <c r="D28485">
        <v>1</v>
      </c>
      <c r="E28485">
        <v>6.99</v>
      </c>
      <c r="F28485">
        <v>3.09</v>
      </c>
      <c r="G28485" t="s">
        <v>14</v>
      </c>
      <c r="H28485" t="s">
        <v>15</v>
      </c>
    </row>
    <row r="28486" spans="2:8" x14ac:dyDescent="0.25">
      <c r="B28486" s="7">
        <v>43328</v>
      </c>
      <c r="C28486" t="s">
        <v>40</v>
      </c>
      <c r="D28486">
        <v>1</v>
      </c>
      <c r="E28486">
        <v>21.95</v>
      </c>
      <c r="F28486">
        <v>7.35</v>
      </c>
      <c r="G28486" t="s">
        <v>55</v>
      </c>
      <c r="H28486" t="s">
        <v>15</v>
      </c>
    </row>
    <row r="28487" spans="2:8" x14ac:dyDescent="0.25">
      <c r="B28487" s="7">
        <v>42717</v>
      </c>
      <c r="C28487" t="s">
        <v>68</v>
      </c>
      <c r="D28487">
        <v>2</v>
      </c>
      <c r="E28487">
        <v>51</v>
      </c>
      <c r="F28487">
        <v>18.29</v>
      </c>
      <c r="G28487" t="s">
        <v>30</v>
      </c>
      <c r="H28487" t="s">
        <v>35</v>
      </c>
    </row>
    <row r="28488" spans="2:8" x14ac:dyDescent="0.25">
      <c r="B28488" s="7">
        <v>42701</v>
      </c>
      <c r="C28488" t="s">
        <v>27</v>
      </c>
      <c r="D28488">
        <v>2</v>
      </c>
      <c r="E28488">
        <v>47.9</v>
      </c>
      <c r="F28488">
        <v>18.010000000000002</v>
      </c>
      <c r="G28488" t="s">
        <v>52</v>
      </c>
      <c r="H28488" t="s">
        <v>15</v>
      </c>
    </row>
    <row r="28489" spans="2:8" x14ac:dyDescent="0.25">
      <c r="B28489" s="7">
        <v>43453</v>
      </c>
      <c r="C28489" t="s">
        <v>31</v>
      </c>
      <c r="D28489">
        <v>2</v>
      </c>
      <c r="E28489">
        <v>23.9</v>
      </c>
      <c r="F28489">
        <v>9.4499999999999993</v>
      </c>
      <c r="G28489" t="s">
        <v>88</v>
      </c>
      <c r="H28489" t="s">
        <v>15</v>
      </c>
    </row>
    <row r="28490" spans="2:8" x14ac:dyDescent="0.25">
      <c r="B28490" s="7">
        <v>42668</v>
      </c>
      <c r="C28490" t="s">
        <v>29</v>
      </c>
      <c r="D28490">
        <v>53</v>
      </c>
      <c r="E28490">
        <v>767.18</v>
      </c>
      <c r="F28490">
        <v>590.70000000000005</v>
      </c>
      <c r="G28490" t="s">
        <v>38</v>
      </c>
      <c r="H28490" t="s">
        <v>18</v>
      </c>
    </row>
    <row r="28491" spans="2:8" x14ac:dyDescent="0.25">
      <c r="B28491" s="7">
        <v>42431</v>
      </c>
      <c r="C28491" t="s">
        <v>19</v>
      </c>
      <c r="D28491">
        <v>1</v>
      </c>
      <c r="E28491">
        <v>21.95</v>
      </c>
      <c r="F28491">
        <v>9.33</v>
      </c>
      <c r="G28491" t="s">
        <v>22</v>
      </c>
      <c r="H28491" t="s">
        <v>15</v>
      </c>
    </row>
    <row r="28492" spans="2:8" x14ac:dyDescent="0.25">
      <c r="B28492" s="7">
        <v>42903</v>
      </c>
      <c r="C28492" t="s">
        <v>13</v>
      </c>
      <c r="D28492">
        <v>2</v>
      </c>
      <c r="E28492">
        <v>13.98</v>
      </c>
      <c r="F28492">
        <v>6.83</v>
      </c>
      <c r="G28492" t="s">
        <v>85</v>
      </c>
      <c r="H28492" t="s">
        <v>15</v>
      </c>
    </row>
    <row r="28493" spans="2:8" x14ac:dyDescent="0.25">
      <c r="B28493" s="7">
        <v>42862</v>
      </c>
      <c r="C28493" t="s">
        <v>27</v>
      </c>
      <c r="D28493">
        <v>3</v>
      </c>
      <c r="E28493">
        <v>71.849999999999994</v>
      </c>
      <c r="F28493">
        <v>24.46</v>
      </c>
      <c r="G28493" t="s">
        <v>50</v>
      </c>
      <c r="H28493" t="s">
        <v>15</v>
      </c>
    </row>
    <row r="28494" spans="2:8" x14ac:dyDescent="0.25">
      <c r="B28494" s="7">
        <v>42432</v>
      </c>
      <c r="C28494" t="s">
        <v>19</v>
      </c>
      <c r="D28494">
        <v>3</v>
      </c>
      <c r="E28494">
        <v>65.849999999999994</v>
      </c>
      <c r="F28494">
        <v>23.66</v>
      </c>
      <c r="G28494" t="s">
        <v>22</v>
      </c>
      <c r="H28494" t="s">
        <v>15</v>
      </c>
    </row>
    <row r="28495" spans="2:8" x14ac:dyDescent="0.25">
      <c r="B28495" s="7">
        <v>43426</v>
      </c>
      <c r="C28495" t="s">
        <v>13</v>
      </c>
      <c r="D28495">
        <v>1</v>
      </c>
      <c r="E28495">
        <v>6.99</v>
      </c>
      <c r="F28495">
        <v>3.48</v>
      </c>
      <c r="G28495" t="s">
        <v>82</v>
      </c>
      <c r="H28495" t="s">
        <v>15</v>
      </c>
    </row>
    <row r="28496" spans="2:8" x14ac:dyDescent="0.25">
      <c r="B28496" s="7">
        <v>42870</v>
      </c>
      <c r="C28496" t="s">
        <v>16</v>
      </c>
      <c r="D28496">
        <v>3</v>
      </c>
      <c r="E28496">
        <v>71.849999999999994</v>
      </c>
      <c r="F28496">
        <v>26.64</v>
      </c>
      <c r="G28496" t="s">
        <v>64</v>
      </c>
      <c r="H28496" t="s">
        <v>18</v>
      </c>
    </row>
    <row r="28497" spans="2:8" x14ac:dyDescent="0.25">
      <c r="B28497" s="7">
        <v>43453</v>
      </c>
      <c r="C28497" t="s">
        <v>65</v>
      </c>
      <c r="D28497">
        <v>2</v>
      </c>
      <c r="E28497">
        <v>47</v>
      </c>
      <c r="F28497">
        <v>16.43</v>
      </c>
      <c r="G28497" t="s">
        <v>105</v>
      </c>
      <c r="H28497" t="s">
        <v>26</v>
      </c>
    </row>
    <row r="28498" spans="2:8" x14ac:dyDescent="0.25">
      <c r="B28498" s="7">
        <v>43057</v>
      </c>
      <c r="C28498" t="s">
        <v>13</v>
      </c>
      <c r="D28498">
        <v>3</v>
      </c>
      <c r="E28498">
        <v>20.97</v>
      </c>
      <c r="F28498">
        <v>9.26</v>
      </c>
      <c r="G28498" t="s">
        <v>22</v>
      </c>
      <c r="H28498" t="s">
        <v>15</v>
      </c>
    </row>
    <row r="28499" spans="2:8" x14ac:dyDescent="0.25">
      <c r="B28499" s="7">
        <v>43080</v>
      </c>
      <c r="C28499" t="s">
        <v>13</v>
      </c>
      <c r="D28499">
        <v>1</v>
      </c>
      <c r="E28499">
        <v>6.99</v>
      </c>
      <c r="F28499">
        <v>2.76</v>
      </c>
      <c r="G28499" t="s">
        <v>22</v>
      </c>
      <c r="H28499" t="s">
        <v>15</v>
      </c>
    </row>
    <row r="28500" spans="2:8" x14ac:dyDescent="0.25">
      <c r="B28500" s="7">
        <v>43158</v>
      </c>
      <c r="C28500" t="s">
        <v>21</v>
      </c>
      <c r="D28500">
        <v>2</v>
      </c>
      <c r="E28500">
        <v>51.9</v>
      </c>
      <c r="F28500">
        <v>18.66</v>
      </c>
      <c r="G28500" t="s">
        <v>91</v>
      </c>
      <c r="H28500" t="s">
        <v>18</v>
      </c>
    </row>
    <row r="28501" spans="2:8" x14ac:dyDescent="0.25">
      <c r="B28501" s="7">
        <v>42720</v>
      </c>
      <c r="C28501" t="s">
        <v>27</v>
      </c>
      <c r="D28501">
        <v>1</v>
      </c>
      <c r="E28501">
        <v>23.95</v>
      </c>
      <c r="F28501">
        <v>8.5299999999999994</v>
      </c>
      <c r="G28501" t="s">
        <v>72</v>
      </c>
      <c r="H28501" t="s">
        <v>15</v>
      </c>
    </row>
    <row r="28502" spans="2:8" x14ac:dyDescent="0.25">
      <c r="B28502" s="7">
        <v>43443</v>
      </c>
      <c r="C28502" t="s">
        <v>16</v>
      </c>
      <c r="D28502">
        <v>1</v>
      </c>
      <c r="E28502">
        <v>23.95</v>
      </c>
      <c r="F28502">
        <v>8.61</v>
      </c>
      <c r="G28502" t="s">
        <v>30</v>
      </c>
      <c r="H28502" t="s">
        <v>18</v>
      </c>
    </row>
    <row r="28503" spans="2:8" x14ac:dyDescent="0.25">
      <c r="B28503" s="7">
        <v>42712</v>
      </c>
      <c r="C28503" t="s">
        <v>13</v>
      </c>
      <c r="D28503">
        <v>1</v>
      </c>
      <c r="E28503">
        <v>6.99</v>
      </c>
      <c r="F28503">
        <v>3.48</v>
      </c>
      <c r="G28503" t="s">
        <v>50</v>
      </c>
      <c r="H28503" t="s">
        <v>15</v>
      </c>
    </row>
    <row r="28504" spans="2:8" x14ac:dyDescent="0.25">
      <c r="B28504" s="7">
        <v>42959</v>
      </c>
      <c r="C28504" t="s">
        <v>40</v>
      </c>
      <c r="D28504">
        <v>2</v>
      </c>
      <c r="E28504">
        <v>43.9</v>
      </c>
      <c r="F28504">
        <v>18.86</v>
      </c>
      <c r="G28504" t="s">
        <v>20</v>
      </c>
      <c r="H28504" t="s">
        <v>15</v>
      </c>
    </row>
    <row r="28505" spans="2:8" x14ac:dyDescent="0.25">
      <c r="B28505" s="7">
        <v>43336</v>
      </c>
      <c r="C28505" t="s">
        <v>27</v>
      </c>
      <c r="D28505">
        <v>2</v>
      </c>
      <c r="E28505">
        <v>47.9</v>
      </c>
      <c r="F28505">
        <v>16.309999999999999</v>
      </c>
      <c r="G28505" t="s">
        <v>52</v>
      </c>
      <c r="H28505" t="s">
        <v>15</v>
      </c>
    </row>
    <row r="28506" spans="2:8" x14ac:dyDescent="0.25">
      <c r="B28506" s="7">
        <v>42945</v>
      </c>
      <c r="C28506" t="s">
        <v>61</v>
      </c>
      <c r="D28506">
        <v>2</v>
      </c>
      <c r="E28506">
        <v>53.98</v>
      </c>
      <c r="F28506">
        <v>20.64</v>
      </c>
      <c r="G28506" t="s">
        <v>38</v>
      </c>
      <c r="H28506" t="s">
        <v>15</v>
      </c>
    </row>
    <row r="28507" spans="2:8" x14ac:dyDescent="0.25">
      <c r="B28507" s="7">
        <v>43464</v>
      </c>
      <c r="C28507" t="s">
        <v>23</v>
      </c>
      <c r="D28507">
        <v>4</v>
      </c>
      <c r="E28507">
        <v>103.96</v>
      </c>
      <c r="F28507">
        <v>39.28</v>
      </c>
      <c r="G28507" t="s">
        <v>72</v>
      </c>
      <c r="H28507" t="s">
        <v>18</v>
      </c>
    </row>
    <row r="28508" spans="2:8" x14ac:dyDescent="0.25">
      <c r="B28508" s="7">
        <v>43361</v>
      </c>
      <c r="C28508" t="s">
        <v>40</v>
      </c>
      <c r="D28508">
        <v>3</v>
      </c>
      <c r="E28508">
        <v>65.849999999999994</v>
      </c>
      <c r="F28508">
        <v>22.32</v>
      </c>
      <c r="G28508" t="s">
        <v>70</v>
      </c>
      <c r="H28508" t="s">
        <v>15</v>
      </c>
    </row>
    <row r="28509" spans="2:8" x14ac:dyDescent="0.25">
      <c r="B28509" s="7">
        <v>42853</v>
      </c>
      <c r="C28509" t="s">
        <v>13</v>
      </c>
      <c r="D28509">
        <v>2</v>
      </c>
      <c r="E28509">
        <v>13.98</v>
      </c>
      <c r="F28509">
        <v>6.57</v>
      </c>
      <c r="G28509" t="s">
        <v>22</v>
      </c>
      <c r="H28509" t="s">
        <v>15</v>
      </c>
    </row>
    <row r="28510" spans="2:8" x14ac:dyDescent="0.25">
      <c r="B28510" s="7">
        <v>43373</v>
      </c>
      <c r="C28510" t="s">
        <v>19</v>
      </c>
      <c r="D28510">
        <v>72</v>
      </c>
      <c r="E28510">
        <v>806</v>
      </c>
      <c r="F28510">
        <v>671.62</v>
      </c>
      <c r="G28510" t="s">
        <v>75</v>
      </c>
      <c r="H28510" t="s">
        <v>15</v>
      </c>
    </row>
    <row r="28511" spans="2:8" x14ac:dyDescent="0.25">
      <c r="B28511" s="7">
        <v>42463</v>
      </c>
      <c r="C28511" t="s">
        <v>61</v>
      </c>
      <c r="D28511">
        <v>2</v>
      </c>
      <c r="E28511">
        <v>53.98</v>
      </c>
      <c r="F28511">
        <v>20.86</v>
      </c>
      <c r="G28511" t="s">
        <v>28</v>
      </c>
      <c r="H28511" t="s">
        <v>15</v>
      </c>
    </row>
    <row r="28512" spans="2:8" x14ac:dyDescent="0.25">
      <c r="B28512" s="7">
        <v>42384</v>
      </c>
      <c r="C28512" t="s">
        <v>16</v>
      </c>
      <c r="D28512">
        <v>1</v>
      </c>
      <c r="E28512">
        <v>23.95</v>
      </c>
      <c r="F28512">
        <v>9.69</v>
      </c>
      <c r="G28512" t="s">
        <v>43</v>
      </c>
      <c r="H28512" t="s">
        <v>18</v>
      </c>
    </row>
    <row r="28513" spans="2:8" x14ac:dyDescent="0.25">
      <c r="B28513" s="7">
        <v>42957</v>
      </c>
      <c r="C28513" t="s">
        <v>40</v>
      </c>
      <c r="D28513">
        <v>3</v>
      </c>
      <c r="E28513">
        <v>65.849999999999994</v>
      </c>
      <c r="F28513">
        <v>23.61</v>
      </c>
      <c r="G28513" t="s">
        <v>86</v>
      </c>
      <c r="H28513" t="s">
        <v>15</v>
      </c>
    </row>
    <row r="28514" spans="2:8" x14ac:dyDescent="0.25">
      <c r="B28514" s="7">
        <v>42818</v>
      </c>
      <c r="C28514" t="s">
        <v>27</v>
      </c>
      <c r="D28514">
        <v>3</v>
      </c>
      <c r="E28514">
        <v>71.849999999999994</v>
      </c>
      <c r="F28514">
        <v>29.29</v>
      </c>
      <c r="G28514" t="s">
        <v>81</v>
      </c>
      <c r="H28514" t="s">
        <v>15</v>
      </c>
    </row>
    <row r="28515" spans="2:8" x14ac:dyDescent="0.25">
      <c r="B28515" s="7">
        <v>42548</v>
      </c>
      <c r="C28515" t="s">
        <v>61</v>
      </c>
      <c r="D28515">
        <v>60</v>
      </c>
      <c r="E28515">
        <v>809.7</v>
      </c>
      <c r="F28515">
        <v>664.35</v>
      </c>
      <c r="G28515" t="s">
        <v>55</v>
      </c>
      <c r="H28515" t="s">
        <v>15</v>
      </c>
    </row>
    <row r="28516" spans="2:8" x14ac:dyDescent="0.25">
      <c r="B28516" s="7">
        <v>42777</v>
      </c>
      <c r="C28516" t="s">
        <v>40</v>
      </c>
      <c r="D28516">
        <v>2</v>
      </c>
      <c r="E28516">
        <v>43.9</v>
      </c>
      <c r="F28516">
        <v>15.22</v>
      </c>
      <c r="G28516" t="s">
        <v>72</v>
      </c>
      <c r="H28516" t="s">
        <v>15</v>
      </c>
    </row>
    <row r="28517" spans="2:8" x14ac:dyDescent="0.25">
      <c r="B28517" s="7">
        <v>42742</v>
      </c>
      <c r="C28517" t="s">
        <v>94</v>
      </c>
      <c r="D28517">
        <v>2</v>
      </c>
      <c r="E28517">
        <v>90</v>
      </c>
      <c r="F28517">
        <v>37.270000000000003</v>
      </c>
      <c r="G28517" t="s">
        <v>22</v>
      </c>
      <c r="H28517" t="s">
        <v>35</v>
      </c>
    </row>
    <row r="28518" spans="2:8" x14ac:dyDescent="0.25">
      <c r="B28518" s="7">
        <v>43017</v>
      </c>
      <c r="C28518" t="s">
        <v>40</v>
      </c>
      <c r="D28518">
        <v>60</v>
      </c>
      <c r="E28518">
        <v>684.84</v>
      </c>
      <c r="F28518">
        <v>493.05</v>
      </c>
      <c r="G28518" t="s">
        <v>54</v>
      </c>
      <c r="H28518" t="s">
        <v>15</v>
      </c>
    </row>
    <row r="28519" spans="2:8" x14ac:dyDescent="0.25">
      <c r="B28519" s="7">
        <v>43142</v>
      </c>
      <c r="C28519" t="s">
        <v>13</v>
      </c>
      <c r="D28519">
        <v>1</v>
      </c>
      <c r="E28519">
        <v>6.99</v>
      </c>
      <c r="F28519">
        <v>3.35</v>
      </c>
      <c r="G28519" t="s">
        <v>22</v>
      </c>
      <c r="H28519" t="s">
        <v>15</v>
      </c>
    </row>
    <row r="28520" spans="2:8" x14ac:dyDescent="0.25">
      <c r="B28520" s="7">
        <v>43388</v>
      </c>
      <c r="C28520" t="s">
        <v>31</v>
      </c>
      <c r="D28520">
        <v>1</v>
      </c>
      <c r="E28520">
        <v>11.95</v>
      </c>
      <c r="F28520">
        <v>5.3</v>
      </c>
      <c r="G28520" t="s">
        <v>55</v>
      </c>
      <c r="H28520" t="s">
        <v>15</v>
      </c>
    </row>
    <row r="28521" spans="2:8" x14ac:dyDescent="0.25">
      <c r="B28521" s="7">
        <v>43464</v>
      </c>
      <c r="C28521" t="s">
        <v>27</v>
      </c>
      <c r="D28521">
        <v>1</v>
      </c>
      <c r="E28521">
        <v>23.95</v>
      </c>
      <c r="F28521">
        <v>8.25</v>
      </c>
      <c r="G28521" t="s">
        <v>30</v>
      </c>
      <c r="H28521" t="s">
        <v>15</v>
      </c>
    </row>
    <row r="28522" spans="2:8" x14ac:dyDescent="0.25">
      <c r="B28522" s="7">
        <v>42624</v>
      </c>
      <c r="C28522" t="s">
        <v>13</v>
      </c>
      <c r="D28522">
        <v>2</v>
      </c>
      <c r="E28522">
        <v>13.98</v>
      </c>
      <c r="F28522">
        <v>6.63</v>
      </c>
      <c r="G28522" t="s">
        <v>88</v>
      </c>
      <c r="H28522" t="s">
        <v>15</v>
      </c>
    </row>
    <row r="28523" spans="2:8" x14ac:dyDescent="0.25">
      <c r="B28523" s="7">
        <v>43080</v>
      </c>
      <c r="C28523" t="s">
        <v>16</v>
      </c>
      <c r="D28523">
        <v>1</v>
      </c>
      <c r="E28523">
        <v>23.95</v>
      </c>
      <c r="F28523">
        <v>9.6</v>
      </c>
      <c r="G28523" t="s">
        <v>69</v>
      </c>
      <c r="H28523" t="s">
        <v>18</v>
      </c>
    </row>
    <row r="28524" spans="2:8" x14ac:dyDescent="0.25">
      <c r="B28524" s="7">
        <v>43184</v>
      </c>
      <c r="C28524" t="s">
        <v>27</v>
      </c>
      <c r="D28524">
        <v>2</v>
      </c>
      <c r="E28524">
        <v>47.9</v>
      </c>
      <c r="F28524">
        <v>16.87</v>
      </c>
      <c r="G28524" t="s">
        <v>20</v>
      </c>
      <c r="H28524" t="s">
        <v>15</v>
      </c>
    </row>
    <row r="28525" spans="2:8" x14ac:dyDescent="0.25">
      <c r="B28525" s="7">
        <v>42982</v>
      </c>
      <c r="C28525" t="s">
        <v>13</v>
      </c>
      <c r="D28525">
        <v>4</v>
      </c>
      <c r="E28525">
        <v>27.96</v>
      </c>
      <c r="F28525">
        <v>13.39</v>
      </c>
      <c r="G28525" t="s">
        <v>22</v>
      </c>
      <c r="H28525" t="s">
        <v>15</v>
      </c>
    </row>
    <row r="28526" spans="2:8" x14ac:dyDescent="0.25">
      <c r="B28526" s="7">
        <v>42878</v>
      </c>
      <c r="C28526" t="s">
        <v>61</v>
      </c>
      <c r="D28526">
        <v>2</v>
      </c>
      <c r="E28526">
        <v>53.98</v>
      </c>
      <c r="F28526">
        <v>23.44</v>
      </c>
      <c r="G28526" t="s">
        <v>22</v>
      </c>
      <c r="H28526" t="s">
        <v>15</v>
      </c>
    </row>
    <row r="28527" spans="2:8" x14ac:dyDescent="0.25">
      <c r="B28527" s="7">
        <v>42833</v>
      </c>
      <c r="C28527" t="s">
        <v>29</v>
      </c>
      <c r="D28527">
        <v>1</v>
      </c>
      <c r="E28527">
        <v>28.95</v>
      </c>
      <c r="F28527">
        <v>11.6</v>
      </c>
      <c r="G28527" t="s">
        <v>32</v>
      </c>
      <c r="H28527" t="s">
        <v>18</v>
      </c>
    </row>
    <row r="28528" spans="2:8" x14ac:dyDescent="0.25">
      <c r="B28528" s="7">
        <v>43142</v>
      </c>
      <c r="C28528" t="s">
        <v>19</v>
      </c>
      <c r="D28528">
        <v>2</v>
      </c>
      <c r="E28528">
        <v>43.9</v>
      </c>
      <c r="F28528">
        <v>15.26</v>
      </c>
      <c r="G28528" t="s">
        <v>28</v>
      </c>
      <c r="H28528" t="s">
        <v>15</v>
      </c>
    </row>
    <row r="28529" spans="2:8" x14ac:dyDescent="0.25">
      <c r="B28529" s="7">
        <v>42840</v>
      </c>
      <c r="C28529" t="s">
        <v>21</v>
      </c>
      <c r="D28529">
        <v>1</v>
      </c>
      <c r="E28529">
        <v>25.95</v>
      </c>
      <c r="F28529">
        <v>10.63</v>
      </c>
      <c r="G28529" t="s">
        <v>97</v>
      </c>
      <c r="H28529" t="s">
        <v>18</v>
      </c>
    </row>
    <row r="28530" spans="2:8" x14ac:dyDescent="0.25">
      <c r="B28530" s="7">
        <v>43114</v>
      </c>
      <c r="C28530" t="s">
        <v>107</v>
      </c>
      <c r="D28530">
        <v>1</v>
      </c>
      <c r="E28530">
        <v>41.95</v>
      </c>
      <c r="F28530">
        <v>22.31</v>
      </c>
      <c r="G28530" t="s">
        <v>22</v>
      </c>
      <c r="H28530" t="s">
        <v>35</v>
      </c>
    </row>
    <row r="28531" spans="2:8" x14ac:dyDescent="0.25">
      <c r="B28531" s="7">
        <v>43203</v>
      </c>
      <c r="C28531" t="s">
        <v>73</v>
      </c>
      <c r="D28531">
        <v>2</v>
      </c>
      <c r="E28531">
        <v>47.9</v>
      </c>
      <c r="F28531">
        <v>18.36</v>
      </c>
      <c r="G28531" t="s">
        <v>60</v>
      </c>
      <c r="H28531" t="s">
        <v>15</v>
      </c>
    </row>
    <row r="28532" spans="2:8" x14ac:dyDescent="0.25">
      <c r="B28532" s="7">
        <v>43212</v>
      </c>
      <c r="C28532" t="s">
        <v>23</v>
      </c>
      <c r="D28532">
        <v>2</v>
      </c>
      <c r="E28532">
        <v>51.98</v>
      </c>
      <c r="F28532">
        <v>20.440000000000001</v>
      </c>
      <c r="G28532" t="s">
        <v>72</v>
      </c>
      <c r="H28532" t="s">
        <v>18</v>
      </c>
    </row>
    <row r="28533" spans="2:8" x14ac:dyDescent="0.25">
      <c r="B28533" s="7">
        <v>42410</v>
      </c>
      <c r="C28533" t="s">
        <v>23</v>
      </c>
      <c r="D28533">
        <v>3</v>
      </c>
      <c r="E28533">
        <v>77.97</v>
      </c>
      <c r="F28533">
        <v>31.56</v>
      </c>
      <c r="G28533" t="s">
        <v>28</v>
      </c>
      <c r="H28533" t="s">
        <v>18</v>
      </c>
    </row>
    <row r="28534" spans="2:8" x14ac:dyDescent="0.25">
      <c r="B28534" s="7">
        <v>42981</v>
      </c>
      <c r="C28534" t="s">
        <v>33</v>
      </c>
      <c r="D28534">
        <v>2</v>
      </c>
      <c r="E28534">
        <v>52</v>
      </c>
      <c r="F28534">
        <v>20.98</v>
      </c>
      <c r="G28534" t="s">
        <v>60</v>
      </c>
      <c r="H28534" t="s">
        <v>35</v>
      </c>
    </row>
    <row r="28535" spans="2:8" x14ac:dyDescent="0.25">
      <c r="B28535" s="7">
        <v>42916</v>
      </c>
      <c r="C28535" t="s">
        <v>23</v>
      </c>
      <c r="D28535">
        <v>2</v>
      </c>
      <c r="E28535">
        <v>51.98</v>
      </c>
      <c r="F28535">
        <v>21.84</v>
      </c>
      <c r="G28535" t="s">
        <v>30</v>
      </c>
      <c r="H28535" t="s">
        <v>18</v>
      </c>
    </row>
    <row r="28536" spans="2:8" x14ac:dyDescent="0.25">
      <c r="B28536" s="7">
        <v>43126</v>
      </c>
      <c r="C28536" t="s">
        <v>61</v>
      </c>
      <c r="D28536">
        <v>2</v>
      </c>
      <c r="E28536">
        <v>53.98</v>
      </c>
      <c r="F28536">
        <v>18.28</v>
      </c>
      <c r="G28536" t="s">
        <v>86</v>
      </c>
      <c r="H28536" t="s">
        <v>15</v>
      </c>
    </row>
    <row r="28537" spans="2:8" x14ac:dyDescent="0.25">
      <c r="B28537" s="7">
        <v>42809</v>
      </c>
      <c r="C28537" t="s">
        <v>13</v>
      </c>
      <c r="D28537">
        <v>64</v>
      </c>
      <c r="E28537">
        <v>237.1</v>
      </c>
      <c r="F28537">
        <v>183.04</v>
      </c>
      <c r="G28537" t="s">
        <v>74</v>
      </c>
      <c r="H28537" t="s">
        <v>15</v>
      </c>
    </row>
    <row r="28538" spans="2:8" x14ac:dyDescent="0.25">
      <c r="B28538" s="7">
        <v>43061</v>
      </c>
      <c r="C28538" t="s">
        <v>13</v>
      </c>
      <c r="D28538">
        <v>3</v>
      </c>
      <c r="E28538">
        <v>20.97</v>
      </c>
      <c r="F28538">
        <v>8.9700000000000006</v>
      </c>
      <c r="G28538" t="s">
        <v>36</v>
      </c>
      <c r="H28538" t="s">
        <v>15</v>
      </c>
    </row>
    <row r="28539" spans="2:8" x14ac:dyDescent="0.25">
      <c r="B28539" s="7">
        <v>43233</v>
      </c>
      <c r="C28539" t="s">
        <v>16</v>
      </c>
      <c r="D28539">
        <v>1</v>
      </c>
      <c r="E28539">
        <v>23.95</v>
      </c>
      <c r="F28539">
        <v>9.8699999999999992</v>
      </c>
      <c r="G28539" t="s">
        <v>63</v>
      </c>
      <c r="H28539" t="s">
        <v>18</v>
      </c>
    </row>
    <row r="28540" spans="2:8" x14ac:dyDescent="0.25">
      <c r="B28540" s="7">
        <v>42741</v>
      </c>
      <c r="C28540" t="s">
        <v>13</v>
      </c>
      <c r="D28540">
        <v>2</v>
      </c>
      <c r="E28540">
        <v>13.98</v>
      </c>
      <c r="F28540">
        <v>6.89</v>
      </c>
      <c r="G28540" t="s">
        <v>22</v>
      </c>
      <c r="H28540" t="s">
        <v>15</v>
      </c>
    </row>
    <row r="28541" spans="2:8" x14ac:dyDescent="0.25">
      <c r="B28541" s="7">
        <v>43138</v>
      </c>
      <c r="C28541" t="s">
        <v>19</v>
      </c>
      <c r="D28541">
        <v>1</v>
      </c>
      <c r="E28541">
        <v>21.95</v>
      </c>
      <c r="F28541">
        <v>7.46</v>
      </c>
      <c r="G28541" t="s">
        <v>22</v>
      </c>
      <c r="H28541" t="s">
        <v>15</v>
      </c>
    </row>
    <row r="28542" spans="2:8" x14ac:dyDescent="0.25">
      <c r="B28542" s="7">
        <v>42551</v>
      </c>
      <c r="C28542" t="s">
        <v>19</v>
      </c>
      <c r="D28542">
        <v>2</v>
      </c>
      <c r="E28542">
        <v>43.9</v>
      </c>
      <c r="F28542">
        <v>14.76</v>
      </c>
      <c r="G28542" t="s">
        <v>22</v>
      </c>
      <c r="H28542" t="s">
        <v>15</v>
      </c>
    </row>
    <row r="28543" spans="2:8" x14ac:dyDescent="0.25">
      <c r="B28543" s="7">
        <v>43451</v>
      </c>
      <c r="C28543" t="s">
        <v>71</v>
      </c>
      <c r="D28543">
        <v>2</v>
      </c>
      <c r="E28543">
        <v>83.9</v>
      </c>
      <c r="F28543">
        <v>34.880000000000003</v>
      </c>
      <c r="G28543" t="s">
        <v>22</v>
      </c>
      <c r="H28543" t="s">
        <v>48</v>
      </c>
    </row>
    <row r="28544" spans="2:8" x14ac:dyDescent="0.25">
      <c r="B28544" s="7">
        <v>42545</v>
      </c>
      <c r="C28544" t="s">
        <v>61</v>
      </c>
      <c r="D28544">
        <v>2</v>
      </c>
      <c r="E28544">
        <v>53.98</v>
      </c>
      <c r="F28544">
        <v>20.21</v>
      </c>
      <c r="G28544" t="s">
        <v>22</v>
      </c>
      <c r="H28544" t="s">
        <v>15</v>
      </c>
    </row>
    <row r="28545" spans="2:8" x14ac:dyDescent="0.25">
      <c r="B28545" s="7">
        <v>43093</v>
      </c>
      <c r="C28545" t="s">
        <v>71</v>
      </c>
      <c r="D28545">
        <v>1</v>
      </c>
      <c r="E28545">
        <v>41.95</v>
      </c>
      <c r="F28545">
        <v>16.64</v>
      </c>
      <c r="G28545" t="s">
        <v>63</v>
      </c>
      <c r="H28545" t="s">
        <v>48</v>
      </c>
    </row>
    <row r="28546" spans="2:8" x14ac:dyDescent="0.25">
      <c r="B28546" s="7">
        <v>43079</v>
      </c>
      <c r="C28546" t="s">
        <v>46</v>
      </c>
      <c r="D28546">
        <v>1</v>
      </c>
      <c r="E28546">
        <v>71</v>
      </c>
      <c r="F28546">
        <v>31.46</v>
      </c>
      <c r="G28546" t="s">
        <v>78</v>
      </c>
      <c r="H28546" t="s">
        <v>48</v>
      </c>
    </row>
    <row r="28547" spans="2:8" x14ac:dyDescent="0.25">
      <c r="B28547" s="7">
        <v>42690</v>
      </c>
      <c r="C28547" t="s">
        <v>21</v>
      </c>
      <c r="D28547">
        <v>60</v>
      </c>
      <c r="E28547">
        <v>809.64</v>
      </c>
      <c r="F28547">
        <v>579.39</v>
      </c>
      <c r="G28547" t="s">
        <v>32</v>
      </c>
      <c r="H28547" t="s">
        <v>18</v>
      </c>
    </row>
    <row r="28548" spans="2:8" x14ac:dyDescent="0.25">
      <c r="B28548" s="7">
        <v>42717</v>
      </c>
      <c r="C28548" t="s">
        <v>29</v>
      </c>
      <c r="D28548">
        <v>3</v>
      </c>
      <c r="E28548">
        <v>86.85</v>
      </c>
      <c r="F28548">
        <v>36.19</v>
      </c>
      <c r="G28548" t="s">
        <v>41</v>
      </c>
      <c r="H28548" t="s">
        <v>18</v>
      </c>
    </row>
    <row r="28549" spans="2:8" x14ac:dyDescent="0.25">
      <c r="B28549" s="7">
        <v>42843</v>
      </c>
      <c r="C28549" t="s">
        <v>40</v>
      </c>
      <c r="D28549">
        <v>1</v>
      </c>
      <c r="E28549">
        <v>21.95</v>
      </c>
      <c r="F28549">
        <v>8.48</v>
      </c>
      <c r="G28549" t="s">
        <v>106</v>
      </c>
      <c r="H28549" t="s">
        <v>15</v>
      </c>
    </row>
    <row r="28550" spans="2:8" x14ac:dyDescent="0.25">
      <c r="B28550" s="7">
        <v>43336</v>
      </c>
      <c r="C28550" t="s">
        <v>61</v>
      </c>
      <c r="D28550">
        <v>2</v>
      </c>
      <c r="E28550">
        <v>53.98</v>
      </c>
      <c r="F28550">
        <v>19.350000000000001</v>
      </c>
      <c r="G28550" t="s">
        <v>39</v>
      </c>
      <c r="H28550" t="s">
        <v>15</v>
      </c>
    </row>
    <row r="28551" spans="2:8" x14ac:dyDescent="0.25">
      <c r="B28551" s="7">
        <v>42537</v>
      </c>
      <c r="C28551" t="s">
        <v>29</v>
      </c>
      <c r="D28551">
        <v>2</v>
      </c>
      <c r="E28551">
        <v>57.9</v>
      </c>
      <c r="F28551">
        <v>19.760000000000002</v>
      </c>
      <c r="G28551" t="s">
        <v>79</v>
      </c>
      <c r="H28551" t="s">
        <v>18</v>
      </c>
    </row>
    <row r="28552" spans="2:8" x14ac:dyDescent="0.25">
      <c r="B28552" s="7">
        <v>42500</v>
      </c>
      <c r="C28552" t="s">
        <v>27</v>
      </c>
      <c r="D28552">
        <v>1</v>
      </c>
      <c r="E28552">
        <v>23.95</v>
      </c>
      <c r="F28552">
        <v>8.82</v>
      </c>
      <c r="G28552" t="s">
        <v>30</v>
      </c>
      <c r="H28552" t="s">
        <v>15</v>
      </c>
    </row>
    <row r="28553" spans="2:8" x14ac:dyDescent="0.25">
      <c r="B28553" s="7">
        <v>42956</v>
      </c>
      <c r="C28553" t="s">
        <v>29</v>
      </c>
      <c r="D28553">
        <v>60</v>
      </c>
      <c r="E28553">
        <v>920.61</v>
      </c>
      <c r="F28553">
        <v>730.76</v>
      </c>
      <c r="G28553" t="s">
        <v>52</v>
      </c>
      <c r="H28553" t="s">
        <v>18</v>
      </c>
    </row>
    <row r="28554" spans="2:8" x14ac:dyDescent="0.25">
      <c r="B28554" s="7">
        <v>43078</v>
      </c>
      <c r="C28554" t="s">
        <v>13</v>
      </c>
      <c r="D28554">
        <v>2</v>
      </c>
      <c r="E28554">
        <v>13.98</v>
      </c>
      <c r="F28554">
        <v>6.44</v>
      </c>
      <c r="G28554" t="s">
        <v>70</v>
      </c>
      <c r="H28554" t="s">
        <v>15</v>
      </c>
    </row>
    <row r="28555" spans="2:8" x14ac:dyDescent="0.25">
      <c r="B28555" s="7">
        <v>43029</v>
      </c>
      <c r="C28555" t="s">
        <v>31</v>
      </c>
      <c r="D28555">
        <v>3</v>
      </c>
      <c r="E28555">
        <v>35.85</v>
      </c>
      <c r="F28555">
        <v>16.22</v>
      </c>
      <c r="G28555" t="s">
        <v>20</v>
      </c>
      <c r="H28555" t="s">
        <v>15</v>
      </c>
    </row>
    <row r="28556" spans="2:8" x14ac:dyDescent="0.25">
      <c r="B28556" s="7">
        <v>43193</v>
      </c>
      <c r="C28556" t="s">
        <v>25</v>
      </c>
      <c r="D28556">
        <v>3</v>
      </c>
      <c r="E28556">
        <v>756</v>
      </c>
      <c r="F28556">
        <v>279.7</v>
      </c>
      <c r="G28556" t="s">
        <v>109</v>
      </c>
      <c r="H28556" t="s">
        <v>26</v>
      </c>
    </row>
    <row r="28557" spans="2:8" x14ac:dyDescent="0.25">
      <c r="B28557" s="7">
        <v>43322</v>
      </c>
      <c r="C28557" t="s">
        <v>57</v>
      </c>
      <c r="D28557">
        <v>4</v>
      </c>
      <c r="E28557">
        <v>58</v>
      </c>
      <c r="F28557">
        <v>25.68</v>
      </c>
      <c r="G28557" t="s">
        <v>22</v>
      </c>
      <c r="H28557" t="s">
        <v>58</v>
      </c>
    </row>
    <row r="28558" spans="2:8" x14ac:dyDescent="0.25">
      <c r="B28558" s="7">
        <v>42474</v>
      </c>
      <c r="C28558" t="s">
        <v>27</v>
      </c>
      <c r="D28558">
        <v>1</v>
      </c>
      <c r="E28558">
        <v>23.95</v>
      </c>
      <c r="F28558">
        <v>8.6300000000000008</v>
      </c>
      <c r="G28558" t="s">
        <v>85</v>
      </c>
      <c r="H28558" t="s">
        <v>15</v>
      </c>
    </row>
    <row r="28559" spans="2:8" x14ac:dyDescent="0.25">
      <c r="B28559" s="7">
        <v>43046</v>
      </c>
      <c r="C28559" t="s">
        <v>27</v>
      </c>
      <c r="D28559">
        <v>2</v>
      </c>
      <c r="E28559">
        <v>47.9</v>
      </c>
      <c r="F28559">
        <v>16.5</v>
      </c>
      <c r="G28559" t="s">
        <v>81</v>
      </c>
      <c r="H28559" t="s">
        <v>15</v>
      </c>
    </row>
    <row r="28560" spans="2:8" x14ac:dyDescent="0.25">
      <c r="B28560" s="7">
        <v>42741</v>
      </c>
      <c r="C28560" t="s">
        <v>27</v>
      </c>
      <c r="D28560">
        <v>2</v>
      </c>
      <c r="E28560">
        <v>47.9</v>
      </c>
      <c r="F28560">
        <v>17.440000000000001</v>
      </c>
      <c r="G28560" t="s">
        <v>22</v>
      </c>
      <c r="H28560" t="s">
        <v>15</v>
      </c>
    </row>
    <row r="28561" spans="2:8" x14ac:dyDescent="0.25">
      <c r="B28561" s="7">
        <v>43090</v>
      </c>
      <c r="C28561" t="s">
        <v>61</v>
      </c>
      <c r="D28561">
        <v>2</v>
      </c>
      <c r="E28561">
        <v>53.98</v>
      </c>
      <c r="F28561">
        <v>22.15</v>
      </c>
      <c r="G28561" t="s">
        <v>60</v>
      </c>
      <c r="H28561" t="s">
        <v>15</v>
      </c>
    </row>
    <row r="28562" spans="2:8" x14ac:dyDescent="0.25">
      <c r="B28562" s="7">
        <v>42701</v>
      </c>
      <c r="C28562" t="s">
        <v>27</v>
      </c>
      <c r="D28562">
        <v>3</v>
      </c>
      <c r="E28562">
        <v>71.849999999999994</v>
      </c>
      <c r="F28562">
        <v>30.43</v>
      </c>
      <c r="G28562" t="s">
        <v>22</v>
      </c>
      <c r="H28562" t="s">
        <v>15</v>
      </c>
    </row>
    <row r="28563" spans="2:8" x14ac:dyDescent="0.25">
      <c r="B28563" s="7">
        <v>43450</v>
      </c>
      <c r="C28563" t="s">
        <v>23</v>
      </c>
      <c r="D28563">
        <v>2</v>
      </c>
      <c r="E28563">
        <v>51.98</v>
      </c>
      <c r="F28563">
        <v>19.64</v>
      </c>
      <c r="G28563" t="s">
        <v>103</v>
      </c>
      <c r="H28563" t="s">
        <v>18</v>
      </c>
    </row>
    <row r="28564" spans="2:8" x14ac:dyDescent="0.25">
      <c r="B28564" s="7">
        <v>43168</v>
      </c>
      <c r="C28564" t="s">
        <v>94</v>
      </c>
      <c r="D28564">
        <v>2</v>
      </c>
      <c r="E28564">
        <v>90</v>
      </c>
      <c r="F28564">
        <v>35.06</v>
      </c>
      <c r="G28564" t="s">
        <v>22</v>
      </c>
      <c r="H28564" t="s">
        <v>35</v>
      </c>
    </row>
    <row r="28565" spans="2:8" x14ac:dyDescent="0.25">
      <c r="B28565" s="7">
        <v>43421</v>
      </c>
      <c r="C28565" t="s">
        <v>16</v>
      </c>
      <c r="D28565">
        <v>3</v>
      </c>
      <c r="E28565">
        <v>71.849999999999994</v>
      </c>
      <c r="F28565">
        <v>26.64</v>
      </c>
      <c r="G28565" t="s">
        <v>83</v>
      </c>
      <c r="H28565" t="s">
        <v>18</v>
      </c>
    </row>
    <row r="28566" spans="2:8" x14ac:dyDescent="0.25">
      <c r="B28566" s="7">
        <v>43345</v>
      </c>
      <c r="C28566" t="s">
        <v>40</v>
      </c>
      <c r="D28566">
        <v>2</v>
      </c>
      <c r="E28566">
        <v>43.9</v>
      </c>
      <c r="F28566">
        <v>18.510000000000002</v>
      </c>
      <c r="G28566" t="s">
        <v>83</v>
      </c>
      <c r="H28566" t="s">
        <v>15</v>
      </c>
    </row>
    <row r="28567" spans="2:8" x14ac:dyDescent="0.25">
      <c r="B28567" s="7">
        <v>42506</v>
      </c>
      <c r="C28567" t="s">
        <v>59</v>
      </c>
      <c r="D28567">
        <v>3</v>
      </c>
      <c r="E28567">
        <v>59.85</v>
      </c>
      <c r="F28567">
        <v>23.46</v>
      </c>
      <c r="G28567" t="s">
        <v>54</v>
      </c>
      <c r="H28567" t="s">
        <v>18</v>
      </c>
    </row>
    <row r="28568" spans="2:8" x14ac:dyDescent="0.25">
      <c r="B28568" s="7">
        <v>42725</v>
      </c>
      <c r="C28568" t="s">
        <v>19</v>
      </c>
      <c r="D28568">
        <v>1</v>
      </c>
      <c r="E28568">
        <v>21.95</v>
      </c>
      <c r="F28568">
        <v>7.46</v>
      </c>
      <c r="G28568" t="s">
        <v>67</v>
      </c>
      <c r="H28568" t="s">
        <v>15</v>
      </c>
    </row>
    <row r="28569" spans="2:8" x14ac:dyDescent="0.25">
      <c r="B28569" s="7">
        <v>43440</v>
      </c>
      <c r="C28569" t="s">
        <v>19</v>
      </c>
      <c r="D28569">
        <v>1</v>
      </c>
      <c r="E28569">
        <v>21.95</v>
      </c>
      <c r="F28569">
        <v>7.97</v>
      </c>
      <c r="G28569" t="s">
        <v>91</v>
      </c>
      <c r="H28569" t="s">
        <v>15</v>
      </c>
    </row>
    <row r="28570" spans="2:8" x14ac:dyDescent="0.25">
      <c r="B28570" s="7">
        <v>42409</v>
      </c>
      <c r="C28570" t="s">
        <v>73</v>
      </c>
      <c r="D28570">
        <v>39</v>
      </c>
      <c r="E28570">
        <v>569.77</v>
      </c>
      <c r="F28570">
        <v>358.09</v>
      </c>
      <c r="G28570" t="s">
        <v>52</v>
      </c>
      <c r="H28570" t="s">
        <v>15</v>
      </c>
    </row>
    <row r="28571" spans="2:8" x14ac:dyDescent="0.25">
      <c r="B28571" s="7">
        <v>42865</v>
      </c>
      <c r="C28571" t="s">
        <v>13</v>
      </c>
      <c r="D28571">
        <v>1</v>
      </c>
      <c r="E28571">
        <v>6.99</v>
      </c>
      <c r="F28571">
        <v>3.28</v>
      </c>
      <c r="G28571" t="s">
        <v>67</v>
      </c>
      <c r="H28571" t="s">
        <v>15</v>
      </c>
    </row>
    <row r="28572" spans="2:8" x14ac:dyDescent="0.25">
      <c r="B28572" s="7">
        <v>42500</v>
      </c>
      <c r="C28572" t="s">
        <v>31</v>
      </c>
      <c r="D28572">
        <v>2</v>
      </c>
      <c r="E28572">
        <v>23.9</v>
      </c>
      <c r="F28572">
        <v>10.5</v>
      </c>
      <c r="G28572" t="s">
        <v>22</v>
      </c>
      <c r="H28572" t="s">
        <v>15</v>
      </c>
    </row>
    <row r="28573" spans="2:8" x14ac:dyDescent="0.25">
      <c r="B28573" s="7">
        <v>42774</v>
      </c>
      <c r="C28573" t="s">
        <v>13</v>
      </c>
      <c r="D28573">
        <v>2</v>
      </c>
      <c r="E28573">
        <v>13.98</v>
      </c>
      <c r="F28573">
        <v>5.53</v>
      </c>
      <c r="G28573" t="s">
        <v>47</v>
      </c>
      <c r="H28573" t="s">
        <v>15</v>
      </c>
    </row>
    <row r="28574" spans="2:8" x14ac:dyDescent="0.25">
      <c r="B28574" s="7">
        <v>42480</v>
      </c>
      <c r="C28574" t="s">
        <v>40</v>
      </c>
      <c r="D28574">
        <v>1</v>
      </c>
      <c r="E28574">
        <v>21.95</v>
      </c>
      <c r="F28574">
        <v>7.53</v>
      </c>
      <c r="G28574" t="s">
        <v>75</v>
      </c>
      <c r="H28574" t="s">
        <v>15</v>
      </c>
    </row>
    <row r="28575" spans="2:8" x14ac:dyDescent="0.25">
      <c r="B28575" s="7">
        <v>43355</v>
      </c>
      <c r="C28575" t="s">
        <v>13</v>
      </c>
      <c r="D28575">
        <v>4</v>
      </c>
      <c r="E28575">
        <v>27.96</v>
      </c>
      <c r="F28575">
        <v>12.74</v>
      </c>
      <c r="G28575" t="s">
        <v>50</v>
      </c>
      <c r="H28575" t="s">
        <v>15</v>
      </c>
    </row>
    <row r="28576" spans="2:8" x14ac:dyDescent="0.25">
      <c r="B28576" s="7">
        <v>42704</v>
      </c>
      <c r="C28576" t="s">
        <v>33</v>
      </c>
      <c r="D28576">
        <v>1</v>
      </c>
      <c r="E28576">
        <v>26</v>
      </c>
      <c r="F28576">
        <v>11.04</v>
      </c>
      <c r="G28576" t="s">
        <v>22</v>
      </c>
      <c r="H28576" t="s">
        <v>35</v>
      </c>
    </row>
    <row r="28577" spans="2:8" x14ac:dyDescent="0.25">
      <c r="B28577" s="7">
        <v>43029</v>
      </c>
      <c r="C28577" t="s">
        <v>13</v>
      </c>
      <c r="D28577">
        <v>36</v>
      </c>
      <c r="E28577">
        <v>158.53</v>
      </c>
      <c r="F28577">
        <v>102.96</v>
      </c>
      <c r="G28577" t="s">
        <v>55</v>
      </c>
      <c r="H28577" t="s">
        <v>15</v>
      </c>
    </row>
    <row r="28578" spans="2:8" x14ac:dyDescent="0.25">
      <c r="B28578" s="7">
        <v>42722</v>
      </c>
      <c r="C28578" t="s">
        <v>19</v>
      </c>
      <c r="D28578">
        <v>2</v>
      </c>
      <c r="E28578">
        <v>43.9</v>
      </c>
      <c r="F28578">
        <v>14.92</v>
      </c>
      <c r="G28578" t="s">
        <v>108</v>
      </c>
      <c r="H28578" t="s">
        <v>15</v>
      </c>
    </row>
    <row r="28579" spans="2:8" x14ac:dyDescent="0.25">
      <c r="B28579" s="7">
        <v>42682</v>
      </c>
      <c r="C28579" t="s">
        <v>29</v>
      </c>
      <c r="D28579">
        <v>1</v>
      </c>
      <c r="E28579">
        <v>28.95</v>
      </c>
      <c r="F28579">
        <v>9.77</v>
      </c>
      <c r="G28579" t="s">
        <v>30</v>
      </c>
      <c r="H28579" t="s">
        <v>18</v>
      </c>
    </row>
    <row r="28580" spans="2:8" x14ac:dyDescent="0.25">
      <c r="B28580" s="7">
        <v>42722</v>
      </c>
      <c r="C28580" t="s">
        <v>16</v>
      </c>
      <c r="D28580">
        <v>1</v>
      </c>
      <c r="E28580">
        <v>23.95</v>
      </c>
      <c r="F28580">
        <v>8.9700000000000006</v>
      </c>
      <c r="G28580" t="s">
        <v>28</v>
      </c>
      <c r="H28580" t="s">
        <v>18</v>
      </c>
    </row>
    <row r="28581" spans="2:8" x14ac:dyDescent="0.25">
      <c r="B28581" s="7">
        <v>43069</v>
      </c>
      <c r="C28581" t="s">
        <v>107</v>
      </c>
      <c r="D28581">
        <v>1</v>
      </c>
      <c r="E28581">
        <v>41.95</v>
      </c>
      <c r="F28581">
        <v>22.09</v>
      </c>
      <c r="G28581" t="s">
        <v>45</v>
      </c>
      <c r="H28581" t="s">
        <v>35</v>
      </c>
    </row>
    <row r="28582" spans="2:8" x14ac:dyDescent="0.25">
      <c r="B28582" s="7">
        <v>43402</v>
      </c>
      <c r="C28582" t="s">
        <v>107</v>
      </c>
      <c r="D28582">
        <v>2</v>
      </c>
      <c r="E28582">
        <v>83.9</v>
      </c>
      <c r="F28582">
        <v>42.47</v>
      </c>
      <c r="G28582" t="s">
        <v>55</v>
      </c>
      <c r="H28582" t="s">
        <v>35</v>
      </c>
    </row>
    <row r="28583" spans="2:8" x14ac:dyDescent="0.25">
      <c r="B28583" s="7">
        <v>42479</v>
      </c>
      <c r="C28583" t="s">
        <v>23</v>
      </c>
      <c r="D28583">
        <v>4</v>
      </c>
      <c r="E28583">
        <v>103.96</v>
      </c>
      <c r="F28583">
        <v>39.28</v>
      </c>
      <c r="G28583" t="s">
        <v>22</v>
      </c>
      <c r="H28583" t="s">
        <v>18</v>
      </c>
    </row>
    <row r="28584" spans="2:8" x14ac:dyDescent="0.25">
      <c r="B28584" s="7">
        <v>43465</v>
      </c>
      <c r="C28584" t="s">
        <v>27</v>
      </c>
      <c r="D28584">
        <v>2</v>
      </c>
      <c r="E28584">
        <v>47.9</v>
      </c>
      <c r="F28584">
        <v>20.29</v>
      </c>
      <c r="G28584" t="s">
        <v>43</v>
      </c>
      <c r="H28584" t="s">
        <v>15</v>
      </c>
    </row>
    <row r="28585" spans="2:8" x14ac:dyDescent="0.25">
      <c r="B28585" s="7">
        <v>42743</v>
      </c>
      <c r="C28585" t="s">
        <v>23</v>
      </c>
      <c r="D28585">
        <v>2</v>
      </c>
      <c r="E28585">
        <v>51.98</v>
      </c>
      <c r="F28585">
        <v>19.04</v>
      </c>
      <c r="G28585" t="s">
        <v>54</v>
      </c>
      <c r="H28585" t="s">
        <v>18</v>
      </c>
    </row>
    <row r="28586" spans="2:8" x14ac:dyDescent="0.25">
      <c r="B28586" s="7">
        <v>43250</v>
      </c>
      <c r="C28586" t="s">
        <v>65</v>
      </c>
      <c r="D28586">
        <v>1</v>
      </c>
      <c r="E28586">
        <v>23.5</v>
      </c>
      <c r="F28586">
        <v>8.1199999999999992</v>
      </c>
      <c r="G28586" t="s">
        <v>22</v>
      </c>
      <c r="H28586" t="s">
        <v>26</v>
      </c>
    </row>
    <row r="28587" spans="2:8" x14ac:dyDescent="0.25">
      <c r="B28587" s="7">
        <v>42842</v>
      </c>
      <c r="C28587" t="s">
        <v>21</v>
      </c>
      <c r="D28587">
        <v>3</v>
      </c>
      <c r="E28587">
        <v>77.849999999999994</v>
      </c>
      <c r="F28587">
        <v>27.99</v>
      </c>
      <c r="G28587" t="s">
        <v>74</v>
      </c>
      <c r="H28587" t="s">
        <v>18</v>
      </c>
    </row>
    <row r="28588" spans="2:8" x14ac:dyDescent="0.25">
      <c r="B28588" s="7">
        <v>43461</v>
      </c>
      <c r="C28588" t="s">
        <v>40</v>
      </c>
      <c r="D28588">
        <v>3</v>
      </c>
      <c r="E28588">
        <v>65.849999999999994</v>
      </c>
      <c r="F28588">
        <v>22.06</v>
      </c>
      <c r="G28588" t="s">
        <v>22</v>
      </c>
      <c r="H28588" t="s">
        <v>15</v>
      </c>
    </row>
    <row r="28589" spans="2:8" x14ac:dyDescent="0.25">
      <c r="B28589" s="7">
        <v>42706</v>
      </c>
      <c r="C28589" t="s">
        <v>21</v>
      </c>
      <c r="D28589">
        <v>2</v>
      </c>
      <c r="E28589">
        <v>51.9</v>
      </c>
      <c r="F28589">
        <v>19.75</v>
      </c>
      <c r="G28589" t="s">
        <v>54</v>
      </c>
      <c r="H28589" t="s">
        <v>18</v>
      </c>
    </row>
    <row r="28590" spans="2:8" x14ac:dyDescent="0.25">
      <c r="B28590" s="7">
        <v>42997</v>
      </c>
      <c r="C28590" t="s">
        <v>94</v>
      </c>
      <c r="D28590">
        <v>1</v>
      </c>
      <c r="E28590">
        <v>45</v>
      </c>
      <c r="F28590">
        <v>15.68</v>
      </c>
      <c r="G28590" t="s">
        <v>22</v>
      </c>
      <c r="H28590" t="s">
        <v>35</v>
      </c>
    </row>
    <row r="28591" spans="2:8" x14ac:dyDescent="0.25">
      <c r="B28591" s="7">
        <v>43128</v>
      </c>
      <c r="C28591" t="s">
        <v>27</v>
      </c>
      <c r="D28591">
        <v>1</v>
      </c>
      <c r="E28591">
        <v>23.95</v>
      </c>
      <c r="F28591">
        <v>10.33</v>
      </c>
      <c r="G28591" t="s">
        <v>81</v>
      </c>
      <c r="H28591" t="s">
        <v>15</v>
      </c>
    </row>
    <row r="28592" spans="2:8" x14ac:dyDescent="0.25">
      <c r="B28592" s="7">
        <v>42730</v>
      </c>
      <c r="C28592" t="s">
        <v>13</v>
      </c>
      <c r="D28592">
        <v>2</v>
      </c>
      <c r="E28592">
        <v>13.98</v>
      </c>
      <c r="F28592">
        <v>6.37</v>
      </c>
      <c r="G28592" t="s">
        <v>72</v>
      </c>
      <c r="H28592" t="s">
        <v>15</v>
      </c>
    </row>
    <row r="28593" spans="2:8" x14ac:dyDescent="0.25">
      <c r="B28593" s="7">
        <v>43422</v>
      </c>
      <c r="C28593" t="s">
        <v>25</v>
      </c>
      <c r="D28593">
        <v>4</v>
      </c>
      <c r="E28593">
        <v>1008</v>
      </c>
      <c r="F28593">
        <v>425.06</v>
      </c>
      <c r="G28593" t="s">
        <v>99</v>
      </c>
      <c r="H28593" t="s">
        <v>26</v>
      </c>
    </row>
    <row r="28594" spans="2:8" x14ac:dyDescent="0.25">
      <c r="B28594" s="7">
        <v>42435</v>
      </c>
      <c r="C28594" t="s">
        <v>31</v>
      </c>
      <c r="D28594">
        <v>1</v>
      </c>
      <c r="E28594">
        <v>11.95</v>
      </c>
      <c r="F28594">
        <v>5.3</v>
      </c>
      <c r="G28594" t="s">
        <v>28</v>
      </c>
      <c r="H28594" t="s">
        <v>15</v>
      </c>
    </row>
    <row r="28595" spans="2:8" x14ac:dyDescent="0.25">
      <c r="B28595" s="7">
        <v>42902</v>
      </c>
      <c r="C28595" t="s">
        <v>27</v>
      </c>
      <c r="D28595">
        <v>37</v>
      </c>
      <c r="E28595">
        <v>567.14</v>
      </c>
      <c r="F28595">
        <v>340.24</v>
      </c>
      <c r="G28595" t="s">
        <v>81</v>
      </c>
      <c r="H28595" t="s">
        <v>15</v>
      </c>
    </row>
    <row r="28596" spans="2:8" x14ac:dyDescent="0.25">
      <c r="B28596" s="7">
        <v>43086</v>
      </c>
      <c r="C28596" t="s">
        <v>71</v>
      </c>
      <c r="D28596">
        <v>4</v>
      </c>
      <c r="E28596">
        <v>167.8</v>
      </c>
      <c r="F28596">
        <v>64</v>
      </c>
      <c r="G28596" t="s">
        <v>54</v>
      </c>
      <c r="H28596" t="s">
        <v>48</v>
      </c>
    </row>
    <row r="28597" spans="2:8" x14ac:dyDescent="0.25">
      <c r="B28597" s="7">
        <v>42906</v>
      </c>
      <c r="C28597" t="s">
        <v>19</v>
      </c>
      <c r="D28597">
        <v>1</v>
      </c>
      <c r="E28597">
        <v>21.95</v>
      </c>
      <c r="F28597">
        <v>8.31</v>
      </c>
      <c r="G28597" t="s">
        <v>34</v>
      </c>
      <c r="H28597" t="s">
        <v>15</v>
      </c>
    </row>
    <row r="28598" spans="2:8" x14ac:dyDescent="0.25">
      <c r="B28598" s="7">
        <v>43339</v>
      </c>
      <c r="C28598" t="s">
        <v>19</v>
      </c>
      <c r="D28598">
        <v>36</v>
      </c>
      <c r="E28598">
        <v>482.02</v>
      </c>
      <c r="F28598">
        <v>314.44</v>
      </c>
      <c r="G28598" t="s">
        <v>30</v>
      </c>
      <c r="H28598" t="s">
        <v>15</v>
      </c>
    </row>
    <row r="28599" spans="2:8" x14ac:dyDescent="0.25">
      <c r="B28599" s="7">
        <v>43078</v>
      </c>
      <c r="C28599" t="s">
        <v>40</v>
      </c>
      <c r="D28599">
        <v>4</v>
      </c>
      <c r="E28599">
        <v>87.8</v>
      </c>
      <c r="F28599">
        <v>35.979999999999997</v>
      </c>
      <c r="G28599" t="s">
        <v>67</v>
      </c>
      <c r="H28599" t="s">
        <v>15</v>
      </c>
    </row>
    <row r="28600" spans="2:8" x14ac:dyDescent="0.25">
      <c r="B28600" s="7">
        <v>43075</v>
      </c>
      <c r="C28600" t="s">
        <v>61</v>
      </c>
      <c r="D28600">
        <v>1</v>
      </c>
      <c r="E28600">
        <v>26.99</v>
      </c>
      <c r="F28600">
        <v>10.75</v>
      </c>
      <c r="G28600" t="s">
        <v>84</v>
      </c>
      <c r="H28600" t="s">
        <v>15</v>
      </c>
    </row>
    <row r="28601" spans="2:8" x14ac:dyDescent="0.25">
      <c r="B28601" s="7">
        <v>42727</v>
      </c>
      <c r="C28601" t="s">
        <v>23</v>
      </c>
      <c r="D28601">
        <v>2</v>
      </c>
      <c r="E28601">
        <v>51.98</v>
      </c>
      <c r="F28601">
        <v>21.24</v>
      </c>
      <c r="G28601" t="s">
        <v>60</v>
      </c>
      <c r="H28601" t="s">
        <v>18</v>
      </c>
    </row>
    <row r="28602" spans="2:8" x14ac:dyDescent="0.25">
      <c r="B28602" s="7">
        <v>42750</v>
      </c>
      <c r="C28602" t="s">
        <v>13</v>
      </c>
      <c r="D28602">
        <v>2</v>
      </c>
      <c r="E28602">
        <v>13.98</v>
      </c>
      <c r="F28602">
        <v>6.44</v>
      </c>
      <c r="G28602" t="s">
        <v>75</v>
      </c>
      <c r="H28602" t="s">
        <v>15</v>
      </c>
    </row>
    <row r="28603" spans="2:8" x14ac:dyDescent="0.25">
      <c r="B28603" s="7">
        <v>43433</v>
      </c>
      <c r="C28603" t="s">
        <v>51</v>
      </c>
      <c r="D28603">
        <v>1</v>
      </c>
      <c r="E28603">
        <v>122</v>
      </c>
      <c r="F28603">
        <v>54.76</v>
      </c>
      <c r="G28603" t="s">
        <v>101</v>
      </c>
      <c r="H28603" t="s">
        <v>35</v>
      </c>
    </row>
    <row r="28604" spans="2:8" x14ac:dyDescent="0.25">
      <c r="B28604" s="7">
        <v>42904</v>
      </c>
      <c r="C28604" t="s">
        <v>13</v>
      </c>
      <c r="D28604">
        <v>1</v>
      </c>
      <c r="E28604">
        <v>6.99</v>
      </c>
      <c r="F28604">
        <v>2.96</v>
      </c>
      <c r="G28604" t="s">
        <v>22</v>
      </c>
      <c r="H28604" t="s">
        <v>15</v>
      </c>
    </row>
    <row r="28605" spans="2:8" x14ac:dyDescent="0.25">
      <c r="B28605" s="7">
        <v>42777</v>
      </c>
      <c r="C28605" t="s">
        <v>40</v>
      </c>
      <c r="D28605">
        <v>2</v>
      </c>
      <c r="E28605">
        <v>43.9</v>
      </c>
      <c r="F28605">
        <v>17.649999999999999</v>
      </c>
      <c r="G28605" t="s">
        <v>72</v>
      </c>
      <c r="H28605" t="s">
        <v>15</v>
      </c>
    </row>
    <row r="28606" spans="2:8" x14ac:dyDescent="0.25">
      <c r="B28606" s="7">
        <v>42957</v>
      </c>
      <c r="C28606" t="s">
        <v>16</v>
      </c>
      <c r="D28606">
        <v>1</v>
      </c>
      <c r="E28606">
        <v>23.95</v>
      </c>
      <c r="F28606">
        <v>8.52</v>
      </c>
      <c r="G28606" t="s">
        <v>60</v>
      </c>
      <c r="H28606" t="s">
        <v>18</v>
      </c>
    </row>
    <row r="28607" spans="2:8" x14ac:dyDescent="0.25">
      <c r="B28607" s="7">
        <v>42947</v>
      </c>
      <c r="C28607" t="s">
        <v>19</v>
      </c>
      <c r="D28607">
        <v>2</v>
      </c>
      <c r="E28607">
        <v>43.9</v>
      </c>
      <c r="F28607">
        <v>14.59</v>
      </c>
      <c r="G28607" t="s">
        <v>106</v>
      </c>
      <c r="H28607" t="s">
        <v>15</v>
      </c>
    </row>
    <row r="28608" spans="2:8" x14ac:dyDescent="0.25">
      <c r="B28608" s="7">
        <v>42991</v>
      </c>
      <c r="C28608" t="s">
        <v>33</v>
      </c>
      <c r="D28608">
        <v>1</v>
      </c>
      <c r="E28608">
        <v>26</v>
      </c>
      <c r="F28608">
        <v>9.7200000000000006</v>
      </c>
      <c r="G28608" t="s">
        <v>38</v>
      </c>
      <c r="H28608" t="s">
        <v>35</v>
      </c>
    </row>
    <row r="28609" spans="2:8" x14ac:dyDescent="0.25">
      <c r="B28609" s="7">
        <v>42534</v>
      </c>
      <c r="C28609" t="s">
        <v>29</v>
      </c>
      <c r="D28609">
        <v>1</v>
      </c>
      <c r="E28609">
        <v>28.95</v>
      </c>
      <c r="F28609">
        <v>10.34</v>
      </c>
      <c r="G28609" t="s">
        <v>74</v>
      </c>
      <c r="H28609" t="s">
        <v>18</v>
      </c>
    </row>
    <row r="28610" spans="2:8" x14ac:dyDescent="0.25">
      <c r="B28610" s="7">
        <v>42482</v>
      </c>
      <c r="C28610" t="s">
        <v>13</v>
      </c>
      <c r="D28610">
        <v>58</v>
      </c>
      <c r="E28610">
        <v>206.76</v>
      </c>
      <c r="F28610">
        <v>194.16</v>
      </c>
      <c r="G28610" t="s">
        <v>74</v>
      </c>
      <c r="H28610" t="s">
        <v>15</v>
      </c>
    </row>
    <row r="28611" spans="2:8" x14ac:dyDescent="0.25">
      <c r="B28611" s="7">
        <v>42556</v>
      </c>
      <c r="C28611" t="s">
        <v>27</v>
      </c>
      <c r="D28611">
        <v>2</v>
      </c>
      <c r="E28611">
        <v>47.9</v>
      </c>
      <c r="F28611">
        <v>18.77</v>
      </c>
      <c r="G28611" t="s">
        <v>30</v>
      </c>
      <c r="H28611" t="s">
        <v>15</v>
      </c>
    </row>
    <row r="28612" spans="2:8" x14ac:dyDescent="0.25">
      <c r="B28612" s="7">
        <v>42392</v>
      </c>
      <c r="C28612" t="s">
        <v>19</v>
      </c>
      <c r="D28612">
        <v>36</v>
      </c>
      <c r="E28612">
        <v>505.73</v>
      </c>
      <c r="F28612">
        <v>259.49</v>
      </c>
      <c r="G28612" t="s">
        <v>52</v>
      </c>
      <c r="H28612" t="s">
        <v>15</v>
      </c>
    </row>
    <row r="28613" spans="2:8" x14ac:dyDescent="0.25">
      <c r="B28613" s="7">
        <v>43040</v>
      </c>
      <c r="C28613" t="s">
        <v>19</v>
      </c>
      <c r="D28613">
        <v>2</v>
      </c>
      <c r="E28613">
        <v>43.9</v>
      </c>
      <c r="F28613">
        <v>15.43</v>
      </c>
      <c r="G28613" t="s">
        <v>72</v>
      </c>
      <c r="H28613" t="s">
        <v>15</v>
      </c>
    </row>
    <row r="28614" spans="2:8" x14ac:dyDescent="0.25">
      <c r="B28614" s="7">
        <v>43067</v>
      </c>
      <c r="C28614" t="s">
        <v>13</v>
      </c>
      <c r="D28614">
        <v>2</v>
      </c>
      <c r="E28614">
        <v>13.98</v>
      </c>
      <c r="F28614">
        <v>6.31</v>
      </c>
      <c r="G28614" t="s">
        <v>22</v>
      </c>
      <c r="H28614" t="s">
        <v>15</v>
      </c>
    </row>
    <row r="28615" spans="2:8" x14ac:dyDescent="0.25">
      <c r="B28615" s="7">
        <v>42951</v>
      </c>
      <c r="C28615" t="s">
        <v>29</v>
      </c>
      <c r="D28615">
        <v>3</v>
      </c>
      <c r="E28615">
        <v>86.85</v>
      </c>
      <c r="F28615">
        <v>37.229999999999997</v>
      </c>
      <c r="G28615" t="s">
        <v>22</v>
      </c>
      <c r="H28615" t="s">
        <v>18</v>
      </c>
    </row>
    <row r="28616" spans="2:8" x14ac:dyDescent="0.25">
      <c r="B28616" s="7">
        <v>43462</v>
      </c>
      <c r="C28616" t="s">
        <v>13</v>
      </c>
      <c r="D28616">
        <v>4</v>
      </c>
      <c r="E28616">
        <v>27.96</v>
      </c>
      <c r="F28616">
        <v>13.91</v>
      </c>
      <c r="G28616" t="s">
        <v>36</v>
      </c>
      <c r="H28616" t="s">
        <v>15</v>
      </c>
    </row>
    <row r="28617" spans="2:8" x14ac:dyDescent="0.25">
      <c r="B28617" s="7">
        <v>43338</v>
      </c>
      <c r="C28617" t="s">
        <v>19</v>
      </c>
      <c r="D28617">
        <v>43</v>
      </c>
      <c r="E28617">
        <v>575.75</v>
      </c>
      <c r="F28617">
        <v>390.16</v>
      </c>
      <c r="G28617" t="s">
        <v>90</v>
      </c>
      <c r="H28617" t="s">
        <v>15</v>
      </c>
    </row>
    <row r="28618" spans="2:8" x14ac:dyDescent="0.25">
      <c r="B28618" s="7">
        <v>43088</v>
      </c>
      <c r="C28618" t="s">
        <v>68</v>
      </c>
      <c r="D28618">
        <v>1</v>
      </c>
      <c r="E28618">
        <v>25.5</v>
      </c>
      <c r="F28618">
        <v>9.0399999999999991</v>
      </c>
      <c r="G28618" t="s">
        <v>81</v>
      </c>
      <c r="H28618" t="s">
        <v>35</v>
      </c>
    </row>
    <row r="28619" spans="2:8" x14ac:dyDescent="0.25">
      <c r="B28619" s="7">
        <v>42582</v>
      </c>
      <c r="C28619" t="s">
        <v>13</v>
      </c>
      <c r="D28619">
        <v>50</v>
      </c>
      <c r="E28619">
        <v>178.25</v>
      </c>
      <c r="F28619">
        <v>154.38</v>
      </c>
      <c r="G28619" t="s">
        <v>69</v>
      </c>
      <c r="H28619" t="s">
        <v>15</v>
      </c>
    </row>
    <row r="28620" spans="2:8" x14ac:dyDescent="0.25">
      <c r="B28620" s="7">
        <v>42981</v>
      </c>
      <c r="C28620" t="s">
        <v>61</v>
      </c>
      <c r="D28620">
        <v>4</v>
      </c>
      <c r="E28620">
        <v>107.96</v>
      </c>
      <c r="F28620">
        <v>39.56</v>
      </c>
      <c r="G28620" t="s">
        <v>84</v>
      </c>
      <c r="H28620" t="s">
        <v>15</v>
      </c>
    </row>
    <row r="28621" spans="2:8" x14ac:dyDescent="0.25">
      <c r="B28621" s="7">
        <v>42434</v>
      </c>
      <c r="C28621" t="s">
        <v>27</v>
      </c>
      <c r="D28621">
        <v>2</v>
      </c>
      <c r="E28621">
        <v>47.9</v>
      </c>
      <c r="F28621">
        <v>18.579999999999998</v>
      </c>
      <c r="G28621" t="s">
        <v>72</v>
      </c>
      <c r="H28621" t="s">
        <v>15</v>
      </c>
    </row>
    <row r="28622" spans="2:8" x14ac:dyDescent="0.25">
      <c r="B28622" s="7">
        <v>42411</v>
      </c>
      <c r="C28622" t="s">
        <v>23</v>
      </c>
      <c r="D28622">
        <v>4</v>
      </c>
      <c r="E28622">
        <v>103.96</v>
      </c>
      <c r="F28622">
        <v>39.28</v>
      </c>
      <c r="G28622" t="s">
        <v>75</v>
      </c>
      <c r="H28622" t="s">
        <v>18</v>
      </c>
    </row>
    <row r="28623" spans="2:8" x14ac:dyDescent="0.25">
      <c r="B28623" s="7">
        <v>42757</v>
      </c>
      <c r="C28623" t="s">
        <v>16</v>
      </c>
      <c r="D28623">
        <v>4</v>
      </c>
      <c r="E28623">
        <v>95.8</v>
      </c>
      <c r="F28623">
        <v>34.090000000000003</v>
      </c>
      <c r="G28623" t="s">
        <v>52</v>
      </c>
      <c r="H28623" t="s">
        <v>18</v>
      </c>
    </row>
    <row r="28624" spans="2:8" x14ac:dyDescent="0.25">
      <c r="B28624" s="7">
        <v>43327</v>
      </c>
      <c r="C28624" t="s">
        <v>13</v>
      </c>
      <c r="D28624">
        <v>2</v>
      </c>
      <c r="E28624">
        <v>13.98</v>
      </c>
      <c r="F28624">
        <v>6.83</v>
      </c>
      <c r="G28624" t="s">
        <v>105</v>
      </c>
      <c r="H28624" t="s">
        <v>15</v>
      </c>
    </row>
    <row r="28625" spans="2:8" x14ac:dyDescent="0.25">
      <c r="B28625" s="7">
        <v>42876</v>
      </c>
      <c r="C28625" t="s">
        <v>23</v>
      </c>
      <c r="D28625">
        <v>2</v>
      </c>
      <c r="E28625">
        <v>51.98</v>
      </c>
      <c r="F28625">
        <v>21.44</v>
      </c>
      <c r="G28625" t="s">
        <v>66</v>
      </c>
      <c r="H28625" t="s">
        <v>18</v>
      </c>
    </row>
    <row r="28626" spans="2:8" x14ac:dyDescent="0.25">
      <c r="B28626" s="7">
        <v>42464</v>
      </c>
      <c r="C28626" t="s">
        <v>71</v>
      </c>
      <c r="D28626">
        <v>1</v>
      </c>
      <c r="E28626">
        <v>41.95</v>
      </c>
      <c r="F28626">
        <v>13.76</v>
      </c>
      <c r="G28626" t="s">
        <v>30</v>
      </c>
      <c r="H28626" t="s">
        <v>48</v>
      </c>
    </row>
    <row r="28627" spans="2:8" x14ac:dyDescent="0.25">
      <c r="B28627" s="7">
        <v>43056</v>
      </c>
      <c r="C28627" t="s">
        <v>57</v>
      </c>
      <c r="D28627">
        <v>3</v>
      </c>
      <c r="E28627">
        <v>43.5</v>
      </c>
      <c r="F28627">
        <v>16.02</v>
      </c>
      <c r="G28627" t="s">
        <v>22</v>
      </c>
      <c r="H28627" t="s">
        <v>58</v>
      </c>
    </row>
    <row r="28628" spans="2:8" x14ac:dyDescent="0.25">
      <c r="B28628" s="7">
        <v>43066</v>
      </c>
      <c r="C28628" t="s">
        <v>61</v>
      </c>
      <c r="D28628">
        <v>1</v>
      </c>
      <c r="E28628">
        <v>26.99</v>
      </c>
      <c r="F28628">
        <v>10.64</v>
      </c>
      <c r="G28628" t="s">
        <v>108</v>
      </c>
      <c r="H28628" t="s">
        <v>15</v>
      </c>
    </row>
    <row r="28629" spans="2:8" x14ac:dyDescent="0.25">
      <c r="B28629" s="7">
        <v>43443</v>
      </c>
      <c r="C28629" t="s">
        <v>13</v>
      </c>
      <c r="D28629">
        <v>36</v>
      </c>
      <c r="E28629">
        <v>150.97999999999999</v>
      </c>
      <c r="F28629">
        <v>118.17</v>
      </c>
      <c r="G28629" t="s">
        <v>41</v>
      </c>
      <c r="H28629" t="s">
        <v>15</v>
      </c>
    </row>
    <row r="28630" spans="2:8" x14ac:dyDescent="0.25">
      <c r="B28630" s="7">
        <v>42503</v>
      </c>
      <c r="C28630" t="s">
        <v>61</v>
      </c>
      <c r="D28630">
        <v>2</v>
      </c>
      <c r="E28630">
        <v>53.98</v>
      </c>
      <c r="F28630">
        <v>18.28</v>
      </c>
      <c r="G28630" t="s">
        <v>72</v>
      </c>
      <c r="H28630" t="s">
        <v>15</v>
      </c>
    </row>
    <row r="28631" spans="2:8" x14ac:dyDescent="0.25">
      <c r="B28631" s="7">
        <v>43421</v>
      </c>
      <c r="C28631" t="s">
        <v>40</v>
      </c>
      <c r="D28631">
        <v>2</v>
      </c>
      <c r="E28631">
        <v>43.9</v>
      </c>
      <c r="F28631">
        <v>17.47</v>
      </c>
      <c r="G28631" t="s">
        <v>47</v>
      </c>
      <c r="H28631" t="s">
        <v>15</v>
      </c>
    </row>
    <row r="28632" spans="2:8" x14ac:dyDescent="0.25">
      <c r="B28632" s="7">
        <v>43435</v>
      </c>
      <c r="C28632" t="s">
        <v>19</v>
      </c>
      <c r="D28632">
        <v>1</v>
      </c>
      <c r="E28632">
        <v>21.95</v>
      </c>
      <c r="F28632">
        <v>7.21</v>
      </c>
      <c r="G28632" t="s">
        <v>22</v>
      </c>
      <c r="H28632" t="s">
        <v>15</v>
      </c>
    </row>
    <row r="28633" spans="2:8" x14ac:dyDescent="0.25">
      <c r="B28633" s="7">
        <v>42504</v>
      </c>
      <c r="C28633" t="s">
        <v>40</v>
      </c>
      <c r="D28633">
        <v>3</v>
      </c>
      <c r="E28633">
        <v>65.849999999999994</v>
      </c>
      <c r="F28633">
        <v>26.21</v>
      </c>
      <c r="G28633" t="s">
        <v>105</v>
      </c>
      <c r="H28633" t="s">
        <v>15</v>
      </c>
    </row>
    <row r="28634" spans="2:8" x14ac:dyDescent="0.25">
      <c r="B28634" s="7">
        <v>42776</v>
      </c>
      <c r="C28634" t="s">
        <v>13</v>
      </c>
      <c r="D28634">
        <v>3</v>
      </c>
      <c r="E28634">
        <v>20.97</v>
      </c>
      <c r="F28634">
        <v>10.039999999999999</v>
      </c>
      <c r="G28634" t="s">
        <v>75</v>
      </c>
      <c r="H28634" t="s">
        <v>15</v>
      </c>
    </row>
    <row r="28635" spans="2:8" x14ac:dyDescent="0.25">
      <c r="B28635" s="7">
        <v>43057</v>
      </c>
      <c r="C28635" t="s">
        <v>19</v>
      </c>
      <c r="D28635">
        <v>1</v>
      </c>
      <c r="E28635">
        <v>21.95</v>
      </c>
      <c r="F28635">
        <v>8.14</v>
      </c>
      <c r="G28635" t="s">
        <v>72</v>
      </c>
      <c r="H28635" t="s">
        <v>15</v>
      </c>
    </row>
    <row r="28636" spans="2:8" x14ac:dyDescent="0.25">
      <c r="B28636" s="7">
        <v>42964</v>
      </c>
      <c r="C28636" t="s">
        <v>73</v>
      </c>
      <c r="D28636">
        <v>1</v>
      </c>
      <c r="E28636">
        <v>23.95</v>
      </c>
      <c r="F28636">
        <v>9.2799999999999994</v>
      </c>
      <c r="G28636" t="s">
        <v>36</v>
      </c>
      <c r="H28636" t="s">
        <v>15</v>
      </c>
    </row>
    <row r="28637" spans="2:8" x14ac:dyDescent="0.25">
      <c r="B28637" s="7">
        <v>42625</v>
      </c>
      <c r="C28637" t="s">
        <v>27</v>
      </c>
      <c r="D28637">
        <v>2</v>
      </c>
      <c r="E28637">
        <v>47.9</v>
      </c>
      <c r="F28637">
        <v>16.87</v>
      </c>
      <c r="G28637" t="s">
        <v>109</v>
      </c>
      <c r="H28637" t="s">
        <v>15</v>
      </c>
    </row>
    <row r="28638" spans="2:8" x14ac:dyDescent="0.25">
      <c r="B28638" s="7">
        <v>43425</v>
      </c>
      <c r="C28638" t="s">
        <v>16</v>
      </c>
      <c r="D28638">
        <v>1</v>
      </c>
      <c r="E28638">
        <v>23.95</v>
      </c>
      <c r="F28638">
        <v>9.06</v>
      </c>
      <c r="G28638" t="s">
        <v>76</v>
      </c>
      <c r="H28638" t="s">
        <v>18</v>
      </c>
    </row>
    <row r="28639" spans="2:8" x14ac:dyDescent="0.25">
      <c r="B28639" s="7">
        <v>43429</v>
      </c>
      <c r="C28639" t="s">
        <v>27</v>
      </c>
      <c r="D28639">
        <v>1</v>
      </c>
      <c r="E28639">
        <v>23.95</v>
      </c>
      <c r="F28639">
        <v>9.86</v>
      </c>
      <c r="G28639" t="s">
        <v>85</v>
      </c>
      <c r="H28639" t="s">
        <v>15</v>
      </c>
    </row>
    <row r="28640" spans="2:8" x14ac:dyDescent="0.25">
      <c r="B28640" s="7">
        <v>42691</v>
      </c>
      <c r="C28640" t="s">
        <v>25</v>
      </c>
      <c r="D28640">
        <v>36</v>
      </c>
      <c r="E28640">
        <v>5533.92</v>
      </c>
      <c r="F28640">
        <v>3536.82</v>
      </c>
      <c r="G28640" t="s">
        <v>91</v>
      </c>
      <c r="H28640" t="s">
        <v>26</v>
      </c>
    </row>
    <row r="28641" spans="2:8" x14ac:dyDescent="0.25">
      <c r="B28641" s="7">
        <v>42721</v>
      </c>
      <c r="C28641" t="s">
        <v>73</v>
      </c>
      <c r="D28641">
        <v>4</v>
      </c>
      <c r="E28641">
        <v>95.8</v>
      </c>
      <c r="F28641">
        <v>39.96</v>
      </c>
      <c r="G28641" t="s">
        <v>20</v>
      </c>
      <c r="H28641" t="s">
        <v>15</v>
      </c>
    </row>
    <row r="28642" spans="2:8" x14ac:dyDescent="0.25">
      <c r="B28642" s="7">
        <v>43430</v>
      </c>
      <c r="C28642" t="s">
        <v>61</v>
      </c>
      <c r="D28642">
        <v>2</v>
      </c>
      <c r="E28642">
        <v>53.98</v>
      </c>
      <c r="F28642">
        <v>20.86</v>
      </c>
      <c r="G28642" t="s">
        <v>72</v>
      </c>
      <c r="H28642" t="s">
        <v>15</v>
      </c>
    </row>
    <row r="28643" spans="2:8" x14ac:dyDescent="0.25">
      <c r="B28643" s="7">
        <v>43284</v>
      </c>
      <c r="C28643" t="s">
        <v>27</v>
      </c>
      <c r="D28643">
        <v>72</v>
      </c>
      <c r="E28643">
        <v>879.44</v>
      </c>
      <c r="F28643">
        <v>723.51</v>
      </c>
      <c r="G28643" t="s">
        <v>90</v>
      </c>
      <c r="H28643" t="s">
        <v>15</v>
      </c>
    </row>
    <row r="28644" spans="2:8" x14ac:dyDescent="0.25">
      <c r="B28644" s="7">
        <v>43094</v>
      </c>
      <c r="C28644" t="s">
        <v>57</v>
      </c>
      <c r="D28644">
        <v>1</v>
      </c>
      <c r="E28644">
        <v>14.5</v>
      </c>
      <c r="F28644">
        <v>6.54</v>
      </c>
      <c r="G28644" t="s">
        <v>37</v>
      </c>
      <c r="H28644" t="s">
        <v>58</v>
      </c>
    </row>
    <row r="28645" spans="2:8" x14ac:dyDescent="0.25">
      <c r="B28645" s="7">
        <v>43188</v>
      </c>
      <c r="C28645" t="s">
        <v>16</v>
      </c>
      <c r="D28645">
        <v>2</v>
      </c>
      <c r="E28645">
        <v>47.9</v>
      </c>
      <c r="F28645">
        <v>17.22</v>
      </c>
      <c r="G28645" t="s">
        <v>92</v>
      </c>
      <c r="H28645" t="s">
        <v>18</v>
      </c>
    </row>
    <row r="28646" spans="2:8" x14ac:dyDescent="0.25">
      <c r="B28646" s="7">
        <v>42799</v>
      </c>
      <c r="C28646" t="s">
        <v>19</v>
      </c>
      <c r="D28646">
        <v>1</v>
      </c>
      <c r="E28646">
        <v>21.95</v>
      </c>
      <c r="F28646">
        <v>8.06</v>
      </c>
      <c r="G28646" t="s">
        <v>86</v>
      </c>
      <c r="H28646" t="s">
        <v>15</v>
      </c>
    </row>
    <row r="28647" spans="2:8" x14ac:dyDescent="0.25">
      <c r="B28647" s="7">
        <v>43357</v>
      </c>
      <c r="C28647" t="s">
        <v>19</v>
      </c>
      <c r="D28647">
        <v>1</v>
      </c>
      <c r="E28647">
        <v>21.95</v>
      </c>
      <c r="F28647">
        <v>8.56</v>
      </c>
      <c r="G28647" t="s">
        <v>72</v>
      </c>
      <c r="H28647" t="s">
        <v>15</v>
      </c>
    </row>
    <row r="28648" spans="2:8" x14ac:dyDescent="0.25">
      <c r="B28648" s="7">
        <v>43463</v>
      </c>
      <c r="C28648" t="s">
        <v>16</v>
      </c>
      <c r="D28648">
        <v>2</v>
      </c>
      <c r="E28648">
        <v>47.9</v>
      </c>
      <c r="F28648">
        <v>19.55</v>
      </c>
      <c r="G28648" t="s">
        <v>17</v>
      </c>
      <c r="H28648" t="s">
        <v>18</v>
      </c>
    </row>
    <row r="28649" spans="2:8" x14ac:dyDescent="0.25">
      <c r="B28649" s="7">
        <v>43290</v>
      </c>
      <c r="C28649" t="s">
        <v>61</v>
      </c>
      <c r="D28649">
        <v>2</v>
      </c>
      <c r="E28649">
        <v>53.98</v>
      </c>
      <c r="F28649">
        <v>18.28</v>
      </c>
      <c r="G28649" t="s">
        <v>22</v>
      </c>
      <c r="H28649" t="s">
        <v>15</v>
      </c>
    </row>
    <row r="28650" spans="2:8" x14ac:dyDescent="0.25">
      <c r="B28650" s="7">
        <v>43411</v>
      </c>
      <c r="C28650" t="s">
        <v>27</v>
      </c>
      <c r="D28650">
        <v>60</v>
      </c>
      <c r="E28650">
        <v>747.24</v>
      </c>
      <c r="F28650">
        <v>483.48</v>
      </c>
      <c r="G28650" t="s">
        <v>55</v>
      </c>
      <c r="H28650" t="s">
        <v>15</v>
      </c>
    </row>
    <row r="28651" spans="2:8" x14ac:dyDescent="0.25">
      <c r="B28651" s="7">
        <v>43114</v>
      </c>
      <c r="C28651" t="s">
        <v>29</v>
      </c>
      <c r="D28651">
        <v>2</v>
      </c>
      <c r="E28651">
        <v>57.9</v>
      </c>
      <c r="F28651">
        <v>19.760000000000002</v>
      </c>
      <c r="G28651" t="s">
        <v>28</v>
      </c>
      <c r="H28651" t="s">
        <v>18</v>
      </c>
    </row>
    <row r="28652" spans="2:8" x14ac:dyDescent="0.25">
      <c r="B28652" s="7">
        <v>42762</v>
      </c>
      <c r="C28652" t="s">
        <v>29</v>
      </c>
      <c r="D28652">
        <v>1</v>
      </c>
      <c r="E28652">
        <v>28.95</v>
      </c>
      <c r="F28652">
        <v>10.11</v>
      </c>
      <c r="G28652" t="s">
        <v>79</v>
      </c>
      <c r="H28652" t="s">
        <v>18</v>
      </c>
    </row>
    <row r="28653" spans="2:8" x14ac:dyDescent="0.25">
      <c r="B28653" s="7">
        <v>43279</v>
      </c>
      <c r="C28653" t="s">
        <v>19</v>
      </c>
      <c r="D28653">
        <v>3</v>
      </c>
      <c r="E28653">
        <v>65.849999999999994</v>
      </c>
      <c r="F28653">
        <v>24.17</v>
      </c>
      <c r="G28653" t="s">
        <v>22</v>
      </c>
      <c r="H28653" t="s">
        <v>15</v>
      </c>
    </row>
    <row r="28654" spans="2:8" x14ac:dyDescent="0.25">
      <c r="B28654" s="7">
        <v>42659</v>
      </c>
      <c r="C28654" t="s">
        <v>40</v>
      </c>
      <c r="D28654">
        <v>1</v>
      </c>
      <c r="E28654">
        <v>21.95</v>
      </c>
      <c r="F28654">
        <v>7.53</v>
      </c>
      <c r="G28654" t="s">
        <v>22</v>
      </c>
      <c r="H28654" t="s">
        <v>15</v>
      </c>
    </row>
    <row r="28655" spans="2:8" x14ac:dyDescent="0.25">
      <c r="B28655" s="7">
        <v>42544</v>
      </c>
      <c r="C28655" t="s">
        <v>23</v>
      </c>
      <c r="D28655">
        <v>2</v>
      </c>
      <c r="E28655">
        <v>51.98</v>
      </c>
      <c r="F28655">
        <v>22.04</v>
      </c>
      <c r="G28655" t="s">
        <v>28</v>
      </c>
      <c r="H28655" t="s">
        <v>18</v>
      </c>
    </row>
    <row r="28656" spans="2:8" x14ac:dyDescent="0.25">
      <c r="B28656" s="7">
        <v>42702</v>
      </c>
      <c r="C28656" t="s">
        <v>25</v>
      </c>
      <c r="D28656">
        <v>2</v>
      </c>
      <c r="E28656">
        <v>504</v>
      </c>
      <c r="F28656">
        <v>186.47</v>
      </c>
      <c r="G28656" t="s">
        <v>42</v>
      </c>
      <c r="H28656" t="s">
        <v>26</v>
      </c>
    </row>
    <row r="28657" spans="2:8" x14ac:dyDescent="0.25">
      <c r="B28657" s="7">
        <v>43205</v>
      </c>
      <c r="C28657" t="s">
        <v>19</v>
      </c>
      <c r="D28657">
        <v>2</v>
      </c>
      <c r="E28657">
        <v>43.9</v>
      </c>
      <c r="F28657">
        <v>16.28</v>
      </c>
      <c r="G28657" t="s">
        <v>22</v>
      </c>
      <c r="H28657" t="s">
        <v>15</v>
      </c>
    </row>
    <row r="28658" spans="2:8" x14ac:dyDescent="0.25">
      <c r="B28658" s="7">
        <v>42729</v>
      </c>
      <c r="C28658" t="s">
        <v>51</v>
      </c>
      <c r="D28658">
        <v>2</v>
      </c>
      <c r="E28658">
        <v>244</v>
      </c>
      <c r="F28658">
        <v>106.53</v>
      </c>
      <c r="G28658" t="s">
        <v>22</v>
      </c>
      <c r="H28658" t="s">
        <v>35</v>
      </c>
    </row>
    <row r="28659" spans="2:8" x14ac:dyDescent="0.25">
      <c r="B28659" s="7">
        <v>42848</v>
      </c>
      <c r="C28659" t="s">
        <v>23</v>
      </c>
      <c r="D28659">
        <v>1</v>
      </c>
      <c r="E28659">
        <v>25.99</v>
      </c>
      <c r="F28659">
        <v>9.02</v>
      </c>
      <c r="G28659" t="s">
        <v>20</v>
      </c>
      <c r="H28659" t="s">
        <v>18</v>
      </c>
    </row>
    <row r="28660" spans="2:8" x14ac:dyDescent="0.25">
      <c r="B28660" s="7">
        <v>42698</v>
      </c>
      <c r="C28660" t="s">
        <v>13</v>
      </c>
      <c r="D28660">
        <v>1</v>
      </c>
      <c r="E28660">
        <v>6.99</v>
      </c>
      <c r="F28660">
        <v>3.02</v>
      </c>
      <c r="G28660" t="s">
        <v>87</v>
      </c>
      <c r="H28660" t="s">
        <v>15</v>
      </c>
    </row>
    <row r="28661" spans="2:8" x14ac:dyDescent="0.25">
      <c r="B28661" s="7">
        <v>42491</v>
      </c>
      <c r="C28661" t="s">
        <v>29</v>
      </c>
      <c r="D28661">
        <v>1</v>
      </c>
      <c r="E28661">
        <v>28.95</v>
      </c>
      <c r="F28661">
        <v>12.06</v>
      </c>
      <c r="G28661" t="s">
        <v>83</v>
      </c>
      <c r="H28661" t="s">
        <v>18</v>
      </c>
    </row>
    <row r="28662" spans="2:8" x14ac:dyDescent="0.25">
      <c r="B28662" s="7">
        <v>43088</v>
      </c>
      <c r="C28662" t="s">
        <v>61</v>
      </c>
      <c r="D28662">
        <v>3</v>
      </c>
      <c r="E28662">
        <v>80.97</v>
      </c>
      <c r="F28662">
        <v>35.479999999999997</v>
      </c>
      <c r="G28662" t="s">
        <v>52</v>
      </c>
      <c r="H28662" t="s">
        <v>15</v>
      </c>
    </row>
    <row r="28663" spans="2:8" x14ac:dyDescent="0.25">
      <c r="B28663" s="7">
        <v>43086</v>
      </c>
      <c r="C28663" t="s">
        <v>13</v>
      </c>
      <c r="D28663">
        <v>2</v>
      </c>
      <c r="E28663">
        <v>13.98</v>
      </c>
      <c r="F28663">
        <v>6.76</v>
      </c>
      <c r="G28663" t="s">
        <v>38</v>
      </c>
      <c r="H28663" t="s">
        <v>15</v>
      </c>
    </row>
    <row r="28664" spans="2:8" x14ac:dyDescent="0.25">
      <c r="B28664" s="7">
        <v>42506</v>
      </c>
      <c r="C28664" t="s">
        <v>29</v>
      </c>
      <c r="D28664">
        <v>3</v>
      </c>
      <c r="E28664">
        <v>86.85</v>
      </c>
      <c r="F28664">
        <v>36.880000000000003</v>
      </c>
      <c r="G28664" t="s">
        <v>109</v>
      </c>
      <c r="H28664" t="s">
        <v>18</v>
      </c>
    </row>
    <row r="28665" spans="2:8" x14ac:dyDescent="0.25">
      <c r="B28665" s="7">
        <v>43422</v>
      </c>
      <c r="C28665" t="s">
        <v>61</v>
      </c>
      <c r="D28665">
        <v>3</v>
      </c>
      <c r="E28665">
        <v>80.97</v>
      </c>
      <c r="F28665">
        <v>32.57</v>
      </c>
      <c r="G28665" t="s">
        <v>22</v>
      </c>
      <c r="H28665" t="s">
        <v>15</v>
      </c>
    </row>
    <row r="28666" spans="2:8" x14ac:dyDescent="0.25">
      <c r="B28666" s="7">
        <v>42828</v>
      </c>
      <c r="C28666" t="s">
        <v>40</v>
      </c>
      <c r="D28666">
        <v>1</v>
      </c>
      <c r="E28666">
        <v>21.95</v>
      </c>
      <c r="F28666">
        <v>8.91</v>
      </c>
      <c r="G28666" t="s">
        <v>72</v>
      </c>
      <c r="H28666" t="s">
        <v>15</v>
      </c>
    </row>
    <row r="28667" spans="2:8" x14ac:dyDescent="0.25">
      <c r="B28667" s="7">
        <v>42838</v>
      </c>
      <c r="C28667" t="s">
        <v>13</v>
      </c>
      <c r="D28667">
        <v>2</v>
      </c>
      <c r="E28667">
        <v>13.98</v>
      </c>
      <c r="F28667">
        <v>6.31</v>
      </c>
      <c r="G28667" t="s">
        <v>54</v>
      </c>
      <c r="H28667" t="s">
        <v>15</v>
      </c>
    </row>
    <row r="28668" spans="2:8" x14ac:dyDescent="0.25">
      <c r="B28668" s="7">
        <v>43433</v>
      </c>
      <c r="C28668" t="s">
        <v>13</v>
      </c>
      <c r="D28668">
        <v>4</v>
      </c>
      <c r="E28668">
        <v>27.96</v>
      </c>
      <c r="F28668">
        <v>12.35</v>
      </c>
      <c r="G28668" t="s">
        <v>36</v>
      </c>
      <c r="H28668" t="s">
        <v>15</v>
      </c>
    </row>
    <row r="28669" spans="2:8" x14ac:dyDescent="0.25">
      <c r="B28669" s="7">
        <v>43071</v>
      </c>
      <c r="C28669" t="s">
        <v>73</v>
      </c>
      <c r="D28669">
        <v>3</v>
      </c>
      <c r="E28669">
        <v>71.849999999999994</v>
      </c>
      <c r="F28669">
        <v>28.15</v>
      </c>
      <c r="G28669" t="s">
        <v>22</v>
      </c>
      <c r="H28669" t="s">
        <v>15</v>
      </c>
    </row>
    <row r="28670" spans="2:8" x14ac:dyDescent="0.25">
      <c r="B28670" s="7">
        <v>43460</v>
      </c>
      <c r="C28670" t="s">
        <v>19</v>
      </c>
      <c r="D28670">
        <v>1</v>
      </c>
      <c r="E28670">
        <v>21.95</v>
      </c>
      <c r="F28670">
        <v>8.82</v>
      </c>
      <c r="G28670" t="s">
        <v>24</v>
      </c>
      <c r="H28670" t="s">
        <v>15</v>
      </c>
    </row>
    <row r="28671" spans="2:8" x14ac:dyDescent="0.25">
      <c r="B28671" s="7">
        <v>42383</v>
      </c>
      <c r="C28671" t="s">
        <v>16</v>
      </c>
      <c r="D28671">
        <v>2</v>
      </c>
      <c r="E28671">
        <v>47.9</v>
      </c>
      <c r="F28671">
        <v>16.329999999999998</v>
      </c>
      <c r="G28671" t="s">
        <v>30</v>
      </c>
      <c r="H28671" t="s">
        <v>18</v>
      </c>
    </row>
    <row r="28672" spans="2:8" x14ac:dyDescent="0.25">
      <c r="B28672" s="7">
        <v>43340</v>
      </c>
      <c r="C28672" t="s">
        <v>23</v>
      </c>
      <c r="D28672">
        <v>1</v>
      </c>
      <c r="E28672">
        <v>25.99</v>
      </c>
      <c r="F28672">
        <v>9.6199999999999992</v>
      </c>
      <c r="G28672" t="s">
        <v>20</v>
      </c>
      <c r="H28672" t="s">
        <v>18</v>
      </c>
    </row>
    <row r="28673" spans="2:8" x14ac:dyDescent="0.25">
      <c r="B28673" s="7">
        <v>42779</v>
      </c>
      <c r="C28673" t="s">
        <v>13</v>
      </c>
      <c r="D28673">
        <v>3</v>
      </c>
      <c r="E28673">
        <v>20.97</v>
      </c>
      <c r="F28673">
        <v>9.75</v>
      </c>
      <c r="G28673" t="s">
        <v>100</v>
      </c>
      <c r="H28673" t="s">
        <v>15</v>
      </c>
    </row>
    <row r="28674" spans="2:8" x14ac:dyDescent="0.25">
      <c r="B28674" s="7">
        <v>43085</v>
      </c>
      <c r="C28674" t="s">
        <v>40</v>
      </c>
      <c r="D28674">
        <v>3</v>
      </c>
      <c r="E28674">
        <v>65.849999999999994</v>
      </c>
      <c r="F28674">
        <v>26.47</v>
      </c>
      <c r="G28674" t="s">
        <v>30</v>
      </c>
      <c r="H28674" t="s">
        <v>15</v>
      </c>
    </row>
    <row r="28675" spans="2:8" x14ac:dyDescent="0.25">
      <c r="B28675" s="7">
        <v>42480</v>
      </c>
      <c r="C28675" t="s">
        <v>16</v>
      </c>
      <c r="D28675">
        <v>60</v>
      </c>
      <c r="E28675">
        <v>732.87</v>
      </c>
      <c r="F28675">
        <v>468.23</v>
      </c>
      <c r="G28675" t="s">
        <v>93</v>
      </c>
      <c r="H28675" t="s">
        <v>18</v>
      </c>
    </row>
    <row r="28676" spans="2:8" x14ac:dyDescent="0.25">
      <c r="B28676" s="7">
        <v>42444</v>
      </c>
      <c r="C28676" t="s">
        <v>71</v>
      </c>
      <c r="D28676">
        <v>3</v>
      </c>
      <c r="E28676">
        <v>125.85</v>
      </c>
      <c r="F28676">
        <v>44.64</v>
      </c>
      <c r="G28676" t="s">
        <v>30</v>
      </c>
      <c r="H28676" t="s">
        <v>48</v>
      </c>
    </row>
    <row r="28677" spans="2:8" x14ac:dyDescent="0.25">
      <c r="B28677" s="7">
        <v>42617</v>
      </c>
      <c r="C28677" t="s">
        <v>13</v>
      </c>
      <c r="D28677">
        <v>1</v>
      </c>
      <c r="E28677">
        <v>6.99</v>
      </c>
      <c r="F28677">
        <v>3.06</v>
      </c>
      <c r="G28677" t="s">
        <v>37</v>
      </c>
      <c r="H28677" t="s">
        <v>15</v>
      </c>
    </row>
    <row r="28678" spans="2:8" x14ac:dyDescent="0.25">
      <c r="B28678" s="7">
        <v>43082</v>
      </c>
      <c r="C28678" t="s">
        <v>23</v>
      </c>
      <c r="D28678">
        <v>2</v>
      </c>
      <c r="E28678">
        <v>51.98</v>
      </c>
      <c r="F28678">
        <v>21.64</v>
      </c>
      <c r="G28678" t="s">
        <v>22</v>
      </c>
      <c r="H28678" t="s">
        <v>18</v>
      </c>
    </row>
    <row r="28679" spans="2:8" x14ac:dyDescent="0.25">
      <c r="B28679" s="7">
        <v>42506</v>
      </c>
      <c r="C28679" t="s">
        <v>16</v>
      </c>
      <c r="D28679">
        <v>1</v>
      </c>
      <c r="E28679">
        <v>23.95</v>
      </c>
      <c r="F28679">
        <v>9.69</v>
      </c>
      <c r="G28679" t="s">
        <v>87</v>
      </c>
      <c r="H28679" t="s">
        <v>18</v>
      </c>
    </row>
    <row r="28680" spans="2:8" x14ac:dyDescent="0.25">
      <c r="B28680" s="7">
        <v>42521</v>
      </c>
      <c r="C28680" t="s">
        <v>51</v>
      </c>
      <c r="D28680">
        <v>3</v>
      </c>
      <c r="E28680">
        <v>366</v>
      </c>
      <c r="F28680">
        <v>141.87</v>
      </c>
      <c r="G28680" t="s">
        <v>70</v>
      </c>
      <c r="H28680" t="s">
        <v>35</v>
      </c>
    </row>
    <row r="28681" spans="2:8" x14ac:dyDescent="0.25">
      <c r="B28681" s="7">
        <v>43411</v>
      </c>
      <c r="C28681" t="s">
        <v>73</v>
      </c>
      <c r="D28681">
        <v>2</v>
      </c>
      <c r="E28681">
        <v>47.9</v>
      </c>
      <c r="F28681">
        <v>17.350000000000001</v>
      </c>
      <c r="G28681" t="s">
        <v>30</v>
      </c>
      <c r="H28681" t="s">
        <v>15</v>
      </c>
    </row>
    <row r="28682" spans="2:8" x14ac:dyDescent="0.25">
      <c r="B28682" s="7">
        <v>43207</v>
      </c>
      <c r="C28682" t="s">
        <v>33</v>
      </c>
      <c r="D28682">
        <v>2</v>
      </c>
      <c r="E28682">
        <v>52</v>
      </c>
      <c r="F28682">
        <v>20.309999999999999</v>
      </c>
      <c r="G28682" t="s">
        <v>22</v>
      </c>
      <c r="H28682" t="s">
        <v>35</v>
      </c>
    </row>
    <row r="28683" spans="2:8" x14ac:dyDescent="0.25">
      <c r="B28683" s="7">
        <v>43066</v>
      </c>
      <c r="C28683" t="s">
        <v>13</v>
      </c>
      <c r="D28683">
        <v>32</v>
      </c>
      <c r="E28683">
        <v>136.44</v>
      </c>
      <c r="F28683">
        <v>100.88</v>
      </c>
      <c r="G28683" t="s">
        <v>53</v>
      </c>
      <c r="H28683" t="s">
        <v>15</v>
      </c>
    </row>
    <row r="28684" spans="2:8" x14ac:dyDescent="0.25">
      <c r="B28684" s="7">
        <v>43032</v>
      </c>
      <c r="C28684" t="s">
        <v>13</v>
      </c>
      <c r="D28684">
        <v>4</v>
      </c>
      <c r="E28684">
        <v>27.96</v>
      </c>
      <c r="F28684">
        <v>12.09</v>
      </c>
      <c r="G28684" t="s">
        <v>66</v>
      </c>
      <c r="H28684" t="s">
        <v>15</v>
      </c>
    </row>
    <row r="28685" spans="2:8" x14ac:dyDescent="0.25">
      <c r="B28685" s="7">
        <v>42607</v>
      </c>
      <c r="C28685" t="s">
        <v>13</v>
      </c>
      <c r="D28685">
        <v>2</v>
      </c>
      <c r="E28685">
        <v>13.98</v>
      </c>
      <c r="F28685">
        <v>7.15</v>
      </c>
      <c r="G28685" t="s">
        <v>22</v>
      </c>
      <c r="H28685" t="s">
        <v>15</v>
      </c>
    </row>
    <row r="28686" spans="2:8" x14ac:dyDescent="0.25">
      <c r="B28686" s="7">
        <v>43337</v>
      </c>
      <c r="C28686" t="s">
        <v>71</v>
      </c>
      <c r="D28686">
        <v>1</v>
      </c>
      <c r="E28686">
        <v>41.95</v>
      </c>
      <c r="F28686">
        <v>16.8</v>
      </c>
      <c r="G28686" t="s">
        <v>22</v>
      </c>
      <c r="H28686" t="s">
        <v>48</v>
      </c>
    </row>
    <row r="28687" spans="2:8" x14ac:dyDescent="0.25">
      <c r="B28687" s="7">
        <v>43164</v>
      </c>
      <c r="C28687" t="s">
        <v>73</v>
      </c>
      <c r="D28687">
        <v>1</v>
      </c>
      <c r="E28687">
        <v>23.95</v>
      </c>
      <c r="F28687">
        <v>9.08</v>
      </c>
      <c r="G28687" t="s">
        <v>30</v>
      </c>
      <c r="H28687" t="s">
        <v>15</v>
      </c>
    </row>
    <row r="28688" spans="2:8" x14ac:dyDescent="0.25">
      <c r="B28688" s="7">
        <v>43407</v>
      </c>
      <c r="C28688" t="s">
        <v>16</v>
      </c>
      <c r="D28688">
        <v>1</v>
      </c>
      <c r="E28688">
        <v>23.95</v>
      </c>
      <c r="F28688">
        <v>9.8699999999999992</v>
      </c>
      <c r="G28688" t="s">
        <v>70</v>
      </c>
      <c r="H28688" t="s">
        <v>18</v>
      </c>
    </row>
    <row r="28689" spans="2:8" x14ac:dyDescent="0.25">
      <c r="B28689" s="7">
        <v>43428</v>
      </c>
      <c r="C28689" t="s">
        <v>23</v>
      </c>
      <c r="D28689">
        <v>2</v>
      </c>
      <c r="E28689">
        <v>51.98</v>
      </c>
      <c r="F28689">
        <v>19.04</v>
      </c>
      <c r="G28689" t="s">
        <v>28</v>
      </c>
      <c r="H28689" t="s">
        <v>18</v>
      </c>
    </row>
    <row r="28690" spans="2:8" x14ac:dyDescent="0.25">
      <c r="B28690" s="7">
        <v>43251</v>
      </c>
      <c r="C28690" t="s">
        <v>23</v>
      </c>
      <c r="D28690">
        <v>6</v>
      </c>
      <c r="E28690">
        <v>154.38</v>
      </c>
      <c r="F28690">
        <v>57.72</v>
      </c>
      <c r="G28690" t="s">
        <v>64</v>
      </c>
      <c r="H28690" t="s">
        <v>18</v>
      </c>
    </row>
    <row r="28691" spans="2:8" x14ac:dyDescent="0.25">
      <c r="B28691" s="7">
        <v>43413</v>
      </c>
      <c r="C28691" t="s">
        <v>13</v>
      </c>
      <c r="D28691">
        <v>2</v>
      </c>
      <c r="E28691">
        <v>13.98</v>
      </c>
      <c r="F28691">
        <v>7.15</v>
      </c>
      <c r="G28691" t="s">
        <v>92</v>
      </c>
      <c r="H28691" t="s">
        <v>15</v>
      </c>
    </row>
    <row r="28692" spans="2:8" x14ac:dyDescent="0.25">
      <c r="B28692" s="7">
        <v>42715</v>
      </c>
      <c r="C28692" t="s">
        <v>23</v>
      </c>
      <c r="D28692">
        <v>2</v>
      </c>
      <c r="E28692">
        <v>51.98</v>
      </c>
      <c r="F28692">
        <v>20.239999999999998</v>
      </c>
      <c r="G28692" t="s">
        <v>38</v>
      </c>
      <c r="H28692" t="s">
        <v>18</v>
      </c>
    </row>
    <row r="28693" spans="2:8" x14ac:dyDescent="0.25">
      <c r="B28693" s="7">
        <v>43435</v>
      </c>
      <c r="C28693" t="s">
        <v>61</v>
      </c>
      <c r="D28693">
        <v>1</v>
      </c>
      <c r="E28693">
        <v>26.99</v>
      </c>
      <c r="F28693">
        <v>10.210000000000001</v>
      </c>
      <c r="G28693" t="s">
        <v>17</v>
      </c>
      <c r="H28693" t="s">
        <v>15</v>
      </c>
    </row>
    <row r="28694" spans="2:8" x14ac:dyDescent="0.25">
      <c r="B28694" s="7">
        <v>43200</v>
      </c>
      <c r="C28694" t="s">
        <v>73</v>
      </c>
      <c r="D28694">
        <v>72</v>
      </c>
      <c r="E28694">
        <v>879.44</v>
      </c>
      <c r="F28694">
        <v>741.01</v>
      </c>
      <c r="G28694" t="s">
        <v>85</v>
      </c>
      <c r="H28694" t="s">
        <v>15</v>
      </c>
    </row>
    <row r="28695" spans="2:8" x14ac:dyDescent="0.25">
      <c r="B28695" s="7">
        <v>43069</v>
      </c>
      <c r="C28695" t="s">
        <v>13</v>
      </c>
      <c r="D28695">
        <v>4</v>
      </c>
      <c r="E28695">
        <v>27.96</v>
      </c>
      <c r="F28695">
        <v>13.13</v>
      </c>
      <c r="G28695" t="s">
        <v>42</v>
      </c>
      <c r="H28695" t="s">
        <v>15</v>
      </c>
    </row>
    <row r="28696" spans="2:8" x14ac:dyDescent="0.25">
      <c r="B28696" s="7">
        <v>43290</v>
      </c>
      <c r="C28696" t="s">
        <v>13</v>
      </c>
      <c r="D28696">
        <v>2</v>
      </c>
      <c r="E28696">
        <v>13.98</v>
      </c>
      <c r="F28696">
        <v>5.72</v>
      </c>
      <c r="G28696" t="s">
        <v>39</v>
      </c>
      <c r="H28696" t="s">
        <v>15</v>
      </c>
    </row>
    <row r="28697" spans="2:8" x14ac:dyDescent="0.25">
      <c r="B28697" s="7">
        <v>43416</v>
      </c>
      <c r="C28697" t="s">
        <v>40</v>
      </c>
      <c r="D28697">
        <v>4</v>
      </c>
      <c r="E28697">
        <v>87.8</v>
      </c>
      <c r="F28697">
        <v>33.56</v>
      </c>
      <c r="G28697" t="s">
        <v>45</v>
      </c>
      <c r="H28697" t="s">
        <v>15</v>
      </c>
    </row>
    <row r="28698" spans="2:8" x14ac:dyDescent="0.25">
      <c r="B28698" s="7">
        <v>42535</v>
      </c>
      <c r="C28698" t="s">
        <v>21</v>
      </c>
      <c r="D28698">
        <v>1</v>
      </c>
      <c r="E28698">
        <v>25.95</v>
      </c>
      <c r="F28698">
        <v>11.07</v>
      </c>
      <c r="G28698" t="s">
        <v>20</v>
      </c>
      <c r="H28698" t="s">
        <v>18</v>
      </c>
    </row>
    <row r="28699" spans="2:8" x14ac:dyDescent="0.25">
      <c r="B28699" s="7">
        <v>42442</v>
      </c>
      <c r="C28699" t="s">
        <v>59</v>
      </c>
      <c r="D28699">
        <v>3</v>
      </c>
      <c r="E28699">
        <v>59.85</v>
      </c>
      <c r="F28699">
        <v>26.01</v>
      </c>
      <c r="G28699" t="s">
        <v>24</v>
      </c>
      <c r="H28699" t="s">
        <v>18</v>
      </c>
    </row>
    <row r="28700" spans="2:8" x14ac:dyDescent="0.25">
      <c r="B28700" s="7">
        <v>43302</v>
      </c>
      <c r="C28700" t="s">
        <v>46</v>
      </c>
      <c r="D28700">
        <v>1</v>
      </c>
      <c r="E28700">
        <v>71</v>
      </c>
      <c r="F28700">
        <v>27.23</v>
      </c>
      <c r="G28700" t="s">
        <v>55</v>
      </c>
      <c r="H28700" t="s">
        <v>48</v>
      </c>
    </row>
    <row r="28701" spans="2:8" x14ac:dyDescent="0.25">
      <c r="B28701" s="7">
        <v>42582</v>
      </c>
      <c r="C28701" t="s">
        <v>27</v>
      </c>
      <c r="D28701">
        <v>2</v>
      </c>
      <c r="E28701">
        <v>47.9</v>
      </c>
      <c r="F28701">
        <v>18.96</v>
      </c>
      <c r="G28701" t="s">
        <v>108</v>
      </c>
      <c r="H28701" t="s">
        <v>15</v>
      </c>
    </row>
    <row r="28702" spans="2:8" x14ac:dyDescent="0.25">
      <c r="B28702" s="7">
        <v>42443</v>
      </c>
      <c r="C28702" t="s">
        <v>21</v>
      </c>
      <c r="D28702">
        <v>2</v>
      </c>
      <c r="E28702">
        <v>51.9</v>
      </c>
      <c r="F28702">
        <v>22.57</v>
      </c>
      <c r="G28702" t="s">
        <v>28</v>
      </c>
      <c r="H28702" t="s">
        <v>18</v>
      </c>
    </row>
    <row r="28703" spans="2:8" x14ac:dyDescent="0.25">
      <c r="B28703" s="7">
        <v>42792</v>
      </c>
      <c r="C28703" t="s">
        <v>13</v>
      </c>
      <c r="D28703">
        <v>1</v>
      </c>
      <c r="E28703">
        <v>6.99</v>
      </c>
      <c r="F28703">
        <v>3.48</v>
      </c>
      <c r="G28703" t="s">
        <v>41</v>
      </c>
      <c r="H28703" t="s">
        <v>15</v>
      </c>
    </row>
    <row r="28704" spans="2:8" x14ac:dyDescent="0.25">
      <c r="B28704" s="7">
        <v>43049</v>
      </c>
      <c r="C28704" t="s">
        <v>33</v>
      </c>
      <c r="D28704">
        <v>4</v>
      </c>
      <c r="E28704">
        <v>104</v>
      </c>
      <c r="F28704">
        <v>45.04</v>
      </c>
      <c r="G28704" t="s">
        <v>106</v>
      </c>
      <c r="H28704" t="s">
        <v>35</v>
      </c>
    </row>
    <row r="28705" spans="2:8" x14ac:dyDescent="0.25">
      <c r="B28705" s="7">
        <v>42817</v>
      </c>
      <c r="C28705" t="s">
        <v>27</v>
      </c>
      <c r="D28705">
        <v>2</v>
      </c>
      <c r="E28705">
        <v>47.9</v>
      </c>
      <c r="F28705">
        <v>16.5</v>
      </c>
      <c r="G28705" t="s">
        <v>39</v>
      </c>
      <c r="H28705" t="s">
        <v>15</v>
      </c>
    </row>
    <row r="28706" spans="2:8" x14ac:dyDescent="0.25">
      <c r="B28706" s="7">
        <v>42402</v>
      </c>
      <c r="C28706" t="s">
        <v>19</v>
      </c>
      <c r="D28706">
        <v>1</v>
      </c>
      <c r="E28706">
        <v>21.95</v>
      </c>
      <c r="F28706">
        <v>7.21</v>
      </c>
      <c r="G28706" t="s">
        <v>22</v>
      </c>
      <c r="H28706" t="s">
        <v>15</v>
      </c>
    </row>
    <row r="28707" spans="2:8" x14ac:dyDescent="0.25">
      <c r="B28707" s="7">
        <v>42954</v>
      </c>
      <c r="C28707" t="s">
        <v>46</v>
      </c>
      <c r="D28707">
        <v>2</v>
      </c>
      <c r="E28707">
        <v>142</v>
      </c>
      <c r="F28707">
        <v>52.64</v>
      </c>
      <c r="G28707" t="s">
        <v>96</v>
      </c>
      <c r="H28707" t="s">
        <v>48</v>
      </c>
    </row>
    <row r="28708" spans="2:8" x14ac:dyDescent="0.25">
      <c r="B28708" s="7">
        <v>43448</v>
      </c>
      <c r="C28708" t="s">
        <v>16</v>
      </c>
      <c r="D28708">
        <v>3</v>
      </c>
      <c r="E28708">
        <v>71.849999999999994</v>
      </c>
      <c r="F28708">
        <v>29.6</v>
      </c>
      <c r="G28708" t="s">
        <v>20</v>
      </c>
      <c r="H28708" t="s">
        <v>18</v>
      </c>
    </row>
    <row r="28709" spans="2:8" x14ac:dyDescent="0.25">
      <c r="B28709" s="7">
        <v>43041</v>
      </c>
      <c r="C28709" t="s">
        <v>13</v>
      </c>
      <c r="D28709">
        <v>1</v>
      </c>
      <c r="E28709">
        <v>6.99</v>
      </c>
      <c r="F28709">
        <v>3.25</v>
      </c>
      <c r="G28709" t="s">
        <v>62</v>
      </c>
      <c r="H28709" t="s">
        <v>15</v>
      </c>
    </row>
    <row r="28710" spans="2:8" x14ac:dyDescent="0.25">
      <c r="B28710" s="7">
        <v>43233</v>
      </c>
      <c r="C28710" t="s">
        <v>29</v>
      </c>
      <c r="D28710">
        <v>2</v>
      </c>
      <c r="E28710">
        <v>57.9</v>
      </c>
      <c r="F28710">
        <v>19.760000000000002</v>
      </c>
      <c r="G28710" t="s">
        <v>72</v>
      </c>
      <c r="H28710" t="s">
        <v>18</v>
      </c>
    </row>
    <row r="28711" spans="2:8" x14ac:dyDescent="0.25">
      <c r="B28711" s="7">
        <v>43061</v>
      </c>
      <c r="C28711" t="s">
        <v>21</v>
      </c>
      <c r="D28711">
        <v>2</v>
      </c>
      <c r="E28711">
        <v>51.9</v>
      </c>
      <c r="F28711">
        <v>21.05</v>
      </c>
      <c r="G28711" t="s">
        <v>22</v>
      </c>
      <c r="H28711" t="s">
        <v>18</v>
      </c>
    </row>
    <row r="28712" spans="2:8" x14ac:dyDescent="0.25">
      <c r="B28712" s="7">
        <v>43419</v>
      </c>
      <c r="C28712" t="s">
        <v>57</v>
      </c>
      <c r="D28712">
        <v>48</v>
      </c>
      <c r="E28712">
        <v>375.84</v>
      </c>
      <c r="F28712">
        <v>288</v>
      </c>
      <c r="G28712" t="s">
        <v>30</v>
      </c>
      <c r="H28712" t="s">
        <v>58</v>
      </c>
    </row>
    <row r="28713" spans="2:8" x14ac:dyDescent="0.25">
      <c r="B28713" s="7">
        <v>43444</v>
      </c>
      <c r="C28713" t="s">
        <v>29</v>
      </c>
      <c r="D28713">
        <v>2</v>
      </c>
      <c r="E28713">
        <v>57.9</v>
      </c>
      <c r="F28713">
        <v>21.83</v>
      </c>
      <c r="G28713" t="s">
        <v>24</v>
      </c>
      <c r="H28713" t="s">
        <v>18</v>
      </c>
    </row>
    <row r="28714" spans="2:8" x14ac:dyDescent="0.25">
      <c r="B28714" s="7">
        <v>43432</v>
      </c>
      <c r="C28714" t="s">
        <v>71</v>
      </c>
      <c r="D28714">
        <v>2</v>
      </c>
      <c r="E28714">
        <v>83.9</v>
      </c>
      <c r="F28714">
        <v>33.6</v>
      </c>
      <c r="G28714" t="s">
        <v>22</v>
      </c>
      <c r="H28714" t="s">
        <v>48</v>
      </c>
    </row>
    <row r="28715" spans="2:8" x14ac:dyDescent="0.25">
      <c r="B28715" s="7">
        <v>43035</v>
      </c>
      <c r="C28715" t="s">
        <v>21</v>
      </c>
      <c r="D28715">
        <v>53</v>
      </c>
      <c r="E28715">
        <v>742.69</v>
      </c>
      <c r="F28715">
        <v>592.29999999999995</v>
      </c>
      <c r="G28715" t="s">
        <v>64</v>
      </c>
      <c r="H28715" t="s">
        <v>18</v>
      </c>
    </row>
    <row r="28716" spans="2:8" x14ac:dyDescent="0.25">
      <c r="B28716" s="7">
        <v>42418</v>
      </c>
      <c r="C28716" t="s">
        <v>29</v>
      </c>
      <c r="D28716">
        <v>4</v>
      </c>
      <c r="E28716">
        <v>115.8</v>
      </c>
      <c r="F28716">
        <v>41.82</v>
      </c>
      <c r="G28716" t="s">
        <v>81</v>
      </c>
      <c r="H28716" t="s">
        <v>18</v>
      </c>
    </row>
    <row r="28717" spans="2:8" x14ac:dyDescent="0.25">
      <c r="B28717" s="7">
        <v>42701</v>
      </c>
      <c r="C28717" t="s">
        <v>29</v>
      </c>
      <c r="D28717">
        <v>2</v>
      </c>
      <c r="E28717">
        <v>57.9</v>
      </c>
      <c r="F28717">
        <v>24.13</v>
      </c>
      <c r="G28717" t="s">
        <v>47</v>
      </c>
      <c r="H28717" t="s">
        <v>18</v>
      </c>
    </row>
    <row r="28718" spans="2:8" x14ac:dyDescent="0.25">
      <c r="B28718" s="7">
        <v>42952</v>
      </c>
      <c r="C28718" t="s">
        <v>107</v>
      </c>
      <c r="D28718">
        <v>2</v>
      </c>
      <c r="E28718">
        <v>83.9</v>
      </c>
      <c r="F28718">
        <v>40.76</v>
      </c>
      <c r="G28718" t="s">
        <v>60</v>
      </c>
      <c r="H28718" t="s">
        <v>35</v>
      </c>
    </row>
    <row r="28719" spans="2:8" x14ac:dyDescent="0.25">
      <c r="B28719" s="7">
        <v>43268</v>
      </c>
      <c r="C28719" t="s">
        <v>33</v>
      </c>
      <c r="D28719">
        <v>3</v>
      </c>
      <c r="E28719">
        <v>78</v>
      </c>
      <c r="F28719">
        <v>30.14</v>
      </c>
      <c r="G28719" t="s">
        <v>72</v>
      </c>
      <c r="H28719" t="s">
        <v>35</v>
      </c>
    </row>
    <row r="28720" spans="2:8" x14ac:dyDescent="0.25">
      <c r="B28720" s="7">
        <v>43088</v>
      </c>
      <c r="C28720" t="s">
        <v>46</v>
      </c>
      <c r="D28720">
        <v>5</v>
      </c>
      <c r="E28720">
        <v>355</v>
      </c>
      <c r="F28720">
        <v>130.08000000000001</v>
      </c>
      <c r="G28720" t="s">
        <v>79</v>
      </c>
      <c r="H28720" t="s">
        <v>48</v>
      </c>
    </row>
    <row r="28721" spans="2:8" x14ac:dyDescent="0.25">
      <c r="B28721" s="7">
        <v>42544</v>
      </c>
      <c r="C28721" t="s">
        <v>27</v>
      </c>
      <c r="D28721">
        <v>1</v>
      </c>
      <c r="E28721">
        <v>23.95</v>
      </c>
      <c r="F28721">
        <v>9.1999999999999993</v>
      </c>
      <c r="G28721" t="s">
        <v>22</v>
      </c>
      <c r="H28721" t="s">
        <v>15</v>
      </c>
    </row>
    <row r="28722" spans="2:8" x14ac:dyDescent="0.25">
      <c r="B28722" s="7">
        <v>42805</v>
      </c>
      <c r="C28722" t="s">
        <v>27</v>
      </c>
      <c r="D28722">
        <v>1</v>
      </c>
      <c r="E28722">
        <v>23.95</v>
      </c>
      <c r="F28722">
        <v>9.1</v>
      </c>
      <c r="G28722" t="s">
        <v>52</v>
      </c>
      <c r="H28722" t="s">
        <v>15</v>
      </c>
    </row>
    <row r="28723" spans="2:8" x14ac:dyDescent="0.25">
      <c r="B28723" s="7">
        <v>43451</v>
      </c>
      <c r="C28723" t="s">
        <v>23</v>
      </c>
      <c r="D28723">
        <v>2</v>
      </c>
      <c r="E28723">
        <v>51.98</v>
      </c>
      <c r="F28723">
        <v>21.24</v>
      </c>
      <c r="G28723" t="s">
        <v>22</v>
      </c>
      <c r="H28723" t="s">
        <v>18</v>
      </c>
    </row>
    <row r="28724" spans="2:8" x14ac:dyDescent="0.25">
      <c r="B28724" s="7">
        <v>43080</v>
      </c>
      <c r="C28724" t="s">
        <v>13</v>
      </c>
      <c r="D28724">
        <v>1</v>
      </c>
      <c r="E28724">
        <v>6.99</v>
      </c>
      <c r="F28724">
        <v>3.38</v>
      </c>
      <c r="G28724" t="s">
        <v>72</v>
      </c>
      <c r="H28724" t="s">
        <v>15</v>
      </c>
    </row>
    <row r="28725" spans="2:8" x14ac:dyDescent="0.25">
      <c r="B28725" s="7">
        <v>43435</v>
      </c>
      <c r="C28725" t="s">
        <v>21</v>
      </c>
      <c r="D28725">
        <v>4</v>
      </c>
      <c r="E28725">
        <v>103.8</v>
      </c>
      <c r="F28725">
        <v>37.32</v>
      </c>
      <c r="G28725" t="s">
        <v>45</v>
      </c>
      <c r="H28725" t="s">
        <v>18</v>
      </c>
    </row>
    <row r="28726" spans="2:8" x14ac:dyDescent="0.25">
      <c r="B28726" s="7">
        <v>42772</v>
      </c>
      <c r="C28726" t="s">
        <v>23</v>
      </c>
      <c r="D28726">
        <v>2</v>
      </c>
      <c r="E28726">
        <v>51.98</v>
      </c>
      <c r="F28726">
        <v>17.03</v>
      </c>
      <c r="G28726" t="s">
        <v>22</v>
      </c>
      <c r="H28726" t="s">
        <v>18</v>
      </c>
    </row>
    <row r="28727" spans="2:8" x14ac:dyDescent="0.25">
      <c r="B28727" s="7">
        <v>42509</v>
      </c>
      <c r="C28727" t="s">
        <v>13</v>
      </c>
      <c r="D28727">
        <v>2</v>
      </c>
      <c r="E28727">
        <v>13.98</v>
      </c>
      <c r="F28727">
        <v>5.79</v>
      </c>
      <c r="G28727" t="s">
        <v>74</v>
      </c>
      <c r="H28727" t="s">
        <v>15</v>
      </c>
    </row>
    <row r="28728" spans="2:8" x14ac:dyDescent="0.25">
      <c r="B28728" s="7">
        <v>43003</v>
      </c>
      <c r="C28728" t="s">
        <v>59</v>
      </c>
      <c r="D28728">
        <v>1</v>
      </c>
      <c r="E28728">
        <v>19.95</v>
      </c>
      <c r="F28728">
        <v>7.99</v>
      </c>
      <c r="G28728" t="s">
        <v>103</v>
      </c>
      <c r="H28728" t="s">
        <v>18</v>
      </c>
    </row>
    <row r="28729" spans="2:8" x14ac:dyDescent="0.25">
      <c r="B28729" s="7">
        <v>42719</v>
      </c>
      <c r="C28729" t="s">
        <v>23</v>
      </c>
      <c r="D28729">
        <v>1</v>
      </c>
      <c r="E28729">
        <v>25.99</v>
      </c>
      <c r="F28729">
        <v>9.02</v>
      </c>
      <c r="G28729" t="s">
        <v>41</v>
      </c>
      <c r="H28729" t="s">
        <v>18</v>
      </c>
    </row>
    <row r="28730" spans="2:8" x14ac:dyDescent="0.25">
      <c r="B28730" s="7">
        <v>43406</v>
      </c>
      <c r="C28730" t="s">
        <v>13</v>
      </c>
      <c r="D28730">
        <v>2</v>
      </c>
      <c r="E28730">
        <v>13.98</v>
      </c>
      <c r="F28730">
        <v>6.96</v>
      </c>
      <c r="G28730" t="s">
        <v>55</v>
      </c>
      <c r="H28730" t="s">
        <v>15</v>
      </c>
    </row>
    <row r="28731" spans="2:8" x14ac:dyDescent="0.25">
      <c r="B28731" s="7">
        <v>43203</v>
      </c>
      <c r="C28731" t="s">
        <v>61</v>
      </c>
      <c r="D28731">
        <v>41</v>
      </c>
      <c r="E28731">
        <v>719.28</v>
      </c>
      <c r="F28731">
        <v>431.94</v>
      </c>
      <c r="G28731" t="s">
        <v>78</v>
      </c>
      <c r="H28731" t="s">
        <v>15</v>
      </c>
    </row>
    <row r="28732" spans="2:8" x14ac:dyDescent="0.25">
      <c r="B28732" s="7">
        <v>43458</v>
      </c>
      <c r="C28732" t="s">
        <v>23</v>
      </c>
      <c r="D28732">
        <v>2</v>
      </c>
      <c r="E28732">
        <v>51.98</v>
      </c>
      <c r="F28732">
        <v>17.84</v>
      </c>
      <c r="G28732" t="s">
        <v>37</v>
      </c>
      <c r="H28732" t="s">
        <v>18</v>
      </c>
    </row>
    <row r="28733" spans="2:8" x14ac:dyDescent="0.25">
      <c r="B28733" s="7">
        <v>43007</v>
      </c>
      <c r="C28733" t="s">
        <v>73</v>
      </c>
      <c r="D28733">
        <v>2</v>
      </c>
      <c r="E28733">
        <v>47.9</v>
      </c>
      <c r="F28733">
        <v>17.149999999999999</v>
      </c>
      <c r="G28733" t="s">
        <v>66</v>
      </c>
      <c r="H28733" t="s">
        <v>15</v>
      </c>
    </row>
    <row r="28734" spans="2:8" x14ac:dyDescent="0.25">
      <c r="B28734" s="7">
        <v>42885</v>
      </c>
      <c r="C28734" t="s">
        <v>13</v>
      </c>
      <c r="D28734">
        <v>4</v>
      </c>
      <c r="E28734">
        <v>27.96</v>
      </c>
      <c r="F28734">
        <v>11.57</v>
      </c>
      <c r="G28734" t="s">
        <v>22</v>
      </c>
      <c r="H28734" t="s">
        <v>15</v>
      </c>
    </row>
    <row r="28735" spans="2:8" x14ac:dyDescent="0.25">
      <c r="B28735" s="7">
        <v>42658</v>
      </c>
      <c r="C28735" t="s">
        <v>51</v>
      </c>
      <c r="D28735">
        <v>2</v>
      </c>
      <c r="E28735">
        <v>244</v>
      </c>
      <c r="F28735">
        <v>91.6</v>
      </c>
      <c r="G28735" t="s">
        <v>79</v>
      </c>
      <c r="H28735" t="s">
        <v>35</v>
      </c>
    </row>
    <row r="28736" spans="2:8" x14ac:dyDescent="0.25">
      <c r="B28736" s="7">
        <v>42568</v>
      </c>
      <c r="C28736" t="s">
        <v>27</v>
      </c>
      <c r="D28736">
        <v>1</v>
      </c>
      <c r="E28736">
        <v>23.95</v>
      </c>
      <c r="F28736">
        <v>10.24</v>
      </c>
      <c r="G28736" t="s">
        <v>100</v>
      </c>
      <c r="H28736" t="s">
        <v>15</v>
      </c>
    </row>
    <row r="28737" spans="2:8" x14ac:dyDescent="0.25">
      <c r="B28737" s="7">
        <v>43428</v>
      </c>
      <c r="C28737" t="s">
        <v>29</v>
      </c>
      <c r="D28737">
        <v>1</v>
      </c>
      <c r="E28737">
        <v>28.95</v>
      </c>
      <c r="F28737">
        <v>10</v>
      </c>
      <c r="G28737" t="s">
        <v>42</v>
      </c>
      <c r="H28737" t="s">
        <v>18</v>
      </c>
    </row>
    <row r="28738" spans="2:8" x14ac:dyDescent="0.25">
      <c r="B28738" s="7">
        <v>42630</v>
      </c>
      <c r="C28738" t="s">
        <v>16</v>
      </c>
      <c r="D28738">
        <v>56</v>
      </c>
      <c r="E28738">
        <v>670.6</v>
      </c>
      <c r="F28738">
        <v>477.2</v>
      </c>
      <c r="G28738" t="s">
        <v>66</v>
      </c>
      <c r="H28738" t="s">
        <v>18</v>
      </c>
    </row>
    <row r="28739" spans="2:8" x14ac:dyDescent="0.25">
      <c r="B28739" s="7">
        <v>43091</v>
      </c>
      <c r="C28739" t="s">
        <v>71</v>
      </c>
      <c r="D28739">
        <v>2</v>
      </c>
      <c r="E28739">
        <v>83.9</v>
      </c>
      <c r="F28739">
        <v>32.32</v>
      </c>
      <c r="G28739" t="s">
        <v>28</v>
      </c>
      <c r="H28739" t="s">
        <v>48</v>
      </c>
    </row>
    <row r="28740" spans="2:8" x14ac:dyDescent="0.25">
      <c r="B28740" s="7">
        <v>43440</v>
      </c>
      <c r="C28740" t="s">
        <v>13</v>
      </c>
      <c r="D28740">
        <v>1</v>
      </c>
      <c r="E28740">
        <v>6.99</v>
      </c>
      <c r="F28740">
        <v>3.48</v>
      </c>
      <c r="G28740" t="s">
        <v>52</v>
      </c>
      <c r="H28740" t="s">
        <v>15</v>
      </c>
    </row>
    <row r="28741" spans="2:8" x14ac:dyDescent="0.25">
      <c r="B28741" s="7">
        <v>43421</v>
      </c>
      <c r="C28741" t="s">
        <v>65</v>
      </c>
      <c r="D28741">
        <v>2</v>
      </c>
      <c r="E28741">
        <v>47</v>
      </c>
      <c r="F28741">
        <v>18.149999999999999</v>
      </c>
      <c r="G28741" t="s">
        <v>90</v>
      </c>
      <c r="H28741" t="s">
        <v>26</v>
      </c>
    </row>
    <row r="28742" spans="2:8" x14ac:dyDescent="0.25">
      <c r="B28742" s="7">
        <v>43443</v>
      </c>
      <c r="C28742" t="s">
        <v>19</v>
      </c>
      <c r="D28742">
        <v>4</v>
      </c>
      <c r="E28742">
        <v>87.8</v>
      </c>
      <c r="F28742">
        <v>31.55</v>
      </c>
      <c r="G28742" t="s">
        <v>28</v>
      </c>
      <c r="H28742" t="s">
        <v>15</v>
      </c>
    </row>
    <row r="28743" spans="2:8" x14ac:dyDescent="0.25">
      <c r="B28743" s="7">
        <v>43065</v>
      </c>
      <c r="C28743" t="s">
        <v>13</v>
      </c>
      <c r="D28743">
        <v>2</v>
      </c>
      <c r="E28743">
        <v>13.98</v>
      </c>
      <c r="F28743">
        <v>5.59</v>
      </c>
      <c r="G28743" t="s">
        <v>102</v>
      </c>
      <c r="H28743" t="s">
        <v>15</v>
      </c>
    </row>
    <row r="28744" spans="2:8" x14ac:dyDescent="0.25">
      <c r="B28744" s="7">
        <v>42414</v>
      </c>
      <c r="C28744" t="s">
        <v>73</v>
      </c>
      <c r="D28744">
        <v>1</v>
      </c>
      <c r="E28744">
        <v>23.95</v>
      </c>
      <c r="F28744">
        <v>9.18</v>
      </c>
      <c r="G28744" t="s">
        <v>53</v>
      </c>
      <c r="H28744" t="s">
        <v>15</v>
      </c>
    </row>
    <row r="28745" spans="2:8" x14ac:dyDescent="0.25">
      <c r="B28745" s="7">
        <v>43451</v>
      </c>
      <c r="C28745" t="s">
        <v>65</v>
      </c>
      <c r="D28745">
        <v>1</v>
      </c>
      <c r="E28745">
        <v>23.5</v>
      </c>
      <c r="F28745">
        <v>10.31</v>
      </c>
      <c r="G28745" t="s">
        <v>22</v>
      </c>
      <c r="H28745" t="s">
        <v>26</v>
      </c>
    </row>
    <row r="28746" spans="2:8" x14ac:dyDescent="0.25">
      <c r="B28746" s="7">
        <v>42801</v>
      </c>
      <c r="C28746" t="s">
        <v>19</v>
      </c>
      <c r="D28746">
        <v>2</v>
      </c>
      <c r="E28746">
        <v>43.9</v>
      </c>
      <c r="F28746">
        <v>15.77</v>
      </c>
      <c r="G28746" t="s">
        <v>22</v>
      </c>
      <c r="H28746" t="s">
        <v>15</v>
      </c>
    </row>
    <row r="28747" spans="2:8" x14ac:dyDescent="0.25">
      <c r="B28747" s="7">
        <v>43454</v>
      </c>
      <c r="C28747" t="s">
        <v>19</v>
      </c>
      <c r="D28747">
        <v>2</v>
      </c>
      <c r="E28747">
        <v>43.9</v>
      </c>
      <c r="F28747">
        <v>16.96</v>
      </c>
      <c r="G28747" t="s">
        <v>28</v>
      </c>
      <c r="H28747" t="s">
        <v>15</v>
      </c>
    </row>
    <row r="28748" spans="2:8" x14ac:dyDescent="0.25">
      <c r="B28748" s="7">
        <v>43417</v>
      </c>
      <c r="C28748" t="s">
        <v>19</v>
      </c>
      <c r="D28748">
        <v>1</v>
      </c>
      <c r="E28748">
        <v>21.95</v>
      </c>
      <c r="F28748">
        <v>8.9</v>
      </c>
      <c r="G28748" t="s">
        <v>105</v>
      </c>
      <c r="H28748" t="s">
        <v>15</v>
      </c>
    </row>
    <row r="28749" spans="2:8" x14ac:dyDescent="0.25">
      <c r="B28749" s="7">
        <v>43444</v>
      </c>
      <c r="C28749" t="s">
        <v>71</v>
      </c>
      <c r="D28749">
        <v>3</v>
      </c>
      <c r="E28749">
        <v>125.85</v>
      </c>
      <c r="F28749">
        <v>49.92</v>
      </c>
      <c r="G28749" t="s">
        <v>99</v>
      </c>
      <c r="H28749" t="s">
        <v>48</v>
      </c>
    </row>
    <row r="28750" spans="2:8" x14ac:dyDescent="0.25">
      <c r="B28750" s="7">
        <v>43443</v>
      </c>
      <c r="C28750" t="s">
        <v>23</v>
      </c>
      <c r="D28750">
        <v>2</v>
      </c>
      <c r="E28750">
        <v>51.98</v>
      </c>
      <c r="F28750">
        <v>21.64</v>
      </c>
      <c r="G28750" t="s">
        <v>20</v>
      </c>
      <c r="H28750" t="s">
        <v>18</v>
      </c>
    </row>
    <row r="28751" spans="2:8" x14ac:dyDescent="0.25">
      <c r="B28751" s="7">
        <v>43183</v>
      </c>
      <c r="C28751" t="s">
        <v>13</v>
      </c>
      <c r="D28751">
        <v>1</v>
      </c>
      <c r="E28751">
        <v>6.99</v>
      </c>
      <c r="F28751">
        <v>3.45</v>
      </c>
      <c r="G28751" t="s">
        <v>22</v>
      </c>
      <c r="H28751" t="s">
        <v>15</v>
      </c>
    </row>
    <row r="28752" spans="2:8" x14ac:dyDescent="0.25">
      <c r="B28752" s="7">
        <v>43139</v>
      </c>
      <c r="C28752" t="s">
        <v>61</v>
      </c>
      <c r="D28752">
        <v>36</v>
      </c>
      <c r="E28752">
        <v>612.13</v>
      </c>
      <c r="F28752">
        <v>367.65</v>
      </c>
      <c r="G28752" t="s">
        <v>75</v>
      </c>
      <c r="H28752" t="s">
        <v>15</v>
      </c>
    </row>
    <row r="28753" spans="2:8" x14ac:dyDescent="0.25">
      <c r="B28753" s="7">
        <v>43347</v>
      </c>
      <c r="C28753" t="s">
        <v>61</v>
      </c>
      <c r="D28753">
        <v>4</v>
      </c>
      <c r="E28753">
        <v>107.96</v>
      </c>
      <c r="F28753">
        <v>45.15</v>
      </c>
      <c r="G28753" t="s">
        <v>89</v>
      </c>
      <c r="H28753" t="s">
        <v>15</v>
      </c>
    </row>
    <row r="28754" spans="2:8" x14ac:dyDescent="0.25">
      <c r="B28754" s="7">
        <v>42695</v>
      </c>
      <c r="C28754" t="s">
        <v>61</v>
      </c>
      <c r="D28754">
        <v>1</v>
      </c>
      <c r="E28754">
        <v>26.99</v>
      </c>
      <c r="F28754">
        <v>11.72</v>
      </c>
      <c r="G28754" t="s">
        <v>22</v>
      </c>
      <c r="H28754" t="s">
        <v>15</v>
      </c>
    </row>
    <row r="28755" spans="2:8" x14ac:dyDescent="0.25">
      <c r="B28755" s="7">
        <v>43079</v>
      </c>
      <c r="C28755" t="s">
        <v>57</v>
      </c>
      <c r="D28755">
        <v>80</v>
      </c>
      <c r="E28755">
        <v>603.20000000000005</v>
      </c>
      <c r="F28755">
        <v>460.8</v>
      </c>
      <c r="G28755" t="s">
        <v>72</v>
      </c>
      <c r="H28755" t="s">
        <v>58</v>
      </c>
    </row>
    <row r="28756" spans="2:8" x14ac:dyDescent="0.25">
      <c r="B28756" s="7">
        <v>43442</v>
      </c>
      <c r="C28756" t="s">
        <v>13</v>
      </c>
      <c r="D28756">
        <v>2</v>
      </c>
      <c r="E28756">
        <v>13.98</v>
      </c>
      <c r="F28756">
        <v>5.66</v>
      </c>
      <c r="G28756" t="s">
        <v>22</v>
      </c>
      <c r="H28756" t="s">
        <v>15</v>
      </c>
    </row>
    <row r="28757" spans="2:8" x14ac:dyDescent="0.25">
      <c r="B28757" s="7">
        <v>43444</v>
      </c>
      <c r="C28757" t="s">
        <v>61</v>
      </c>
      <c r="D28757">
        <v>1</v>
      </c>
      <c r="E28757">
        <v>26.99</v>
      </c>
      <c r="F28757">
        <v>10.210000000000001</v>
      </c>
      <c r="G28757" t="s">
        <v>22</v>
      </c>
      <c r="H28757" t="s">
        <v>15</v>
      </c>
    </row>
    <row r="28758" spans="2:8" x14ac:dyDescent="0.25">
      <c r="B28758" s="7">
        <v>43407</v>
      </c>
      <c r="C28758" t="s">
        <v>13</v>
      </c>
      <c r="D28758">
        <v>1</v>
      </c>
      <c r="E28758">
        <v>6.99</v>
      </c>
      <c r="F28758">
        <v>3.38</v>
      </c>
      <c r="G28758" t="s">
        <v>79</v>
      </c>
      <c r="H28758" t="s">
        <v>15</v>
      </c>
    </row>
    <row r="28759" spans="2:8" x14ac:dyDescent="0.25">
      <c r="B28759" s="7">
        <v>42885</v>
      </c>
      <c r="C28759" t="s">
        <v>19</v>
      </c>
      <c r="D28759">
        <v>2</v>
      </c>
      <c r="E28759">
        <v>43.9</v>
      </c>
      <c r="F28759">
        <v>16.79</v>
      </c>
      <c r="G28759" t="s">
        <v>52</v>
      </c>
      <c r="H28759" t="s">
        <v>15</v>
      </c>
    </row>
    <row r="28760" spans="2:8" x14ac:dyDescent="0.25">
      <c r="B28760" s="7">
        <v>42917</v>
      </c>
      <c r="C28760" t="s">
        <v>21</v>
      </c>
      <c r="D28760">
        <v>5</v>
      </c>
      <c r="E28760">
        <v>129.75</v>
      </c>
      <c r="F28760">
        <v>58.05</v>
      </c>
      <c r="G28760" t="s">
        <v>108</v>
      </c>
      <c r="H28760" t="s">
        <v>18</v>
      </c>
    </row>
    <row r="28761" spans="2:8" x14ac:dyDescent="0.25">
      <c r="B28761" s="7">
        <v>43015</v>
      </c>
      <c r="C28761" t="s">
        <v>27</v>
      </c>
      <c r="D28761">
        <v>1</v>
      </c>
      <c r="E28761">
        <v>23.95</v>
      </c>
      <c r="F28761">
        <v>9.57</v>
      </c>
      <c r="G28761" t="s">
        <v>79</v>
      </c>
      <c r="H28761" t="s">
        <v>15</v>
      </c>
    </row>
    <row r="28762" spans="2:8" x14ac:dyDescent="0.25">
      <c r="B28762" s="7">
        <v>42416</v>
      </c>
      <c r="C28762" t="s">
        <v>13</v>
      </c>
      <c r="D28762">
        <v>2</v>
      </c>
      <c r="E28762">
        <v>13.98</v>
      </c>
      <c r="F28762">
        <v>6.11</v>
      </c>
      <c r="G28762" t="s">
        <v>103</v>
      </c>
      <c r="H28762" t="s">
        <v>15</v>
      </c>
    </row>
    <row r="28763" spans="2:8" x14ac:dyDescent="0.25">
      <c r="B28763" s="7">
        <v>42677</v>
      </c>
      <c r="C28763" t="s">
        <v>40</v>
      </c>
      <c r="D28763">
        <v>2</v>
      </c>
      <c r="E28763">
        <v>43.9</v>
      </c>
      <c r="F28763">
        <v>15.05</v>
      </c>
      <c r="G28763" t="s">
        <v>50</v>
      </c>
      <c r="H28763" t="s">
        <v>15</v>
      </c>
    </row>
    <row r="28764" spans="2:8" x14ac:dyDescent="0.25">
      <c r="B28764" s="7">
        <v>43083</v>
      </c>
      <c r="C28764" t="s">
        <v>23</v>
      </c>
      <c r="D28764">
        <v>1</v>
      </c>
      <c r="E28764">
        <v>25.99</v>
      </c>
      <c r="F28764">
        <v>9.82</v>
      </c>
      <c r="G28764" t="s">
        <v>22</v>
      </c>
      <c r="H28764" t="s">
        <v>18</v>
      </c>
    </row>
    <row r="28765" spans="2:8" x14ac:dyDescent="0.25">
      <c r="B28765" s="7">
        <v>43411</v>
      </c>
      <c r="C28765" t="s">
        <v>29</v>
      </c>
      <c r="D28765">
        <v>2</v>
      </c>
      <c r="E28765">
        <v>57.9</v>
      </c>
      <c r="F28765">
        <v>24.59</v>
      </c>
      <c r="G28765" t="s">
        <v>22</v>
      </c>
      <c r="H28765" t="s">
        <v>18</v>
      </c>
    </row>
    <row r="28766" spans="2:8" x14ac:dyDescent="0.25">
      <c r="B28766" s="7">
        <v>42579</v>
      </c>
      <c r="C28766" t="s">
        <v>33</v>
      </c>
      <c r="D28766">
        <v>3</v>
      </c>
      <c r="E28766">
        <v>78</v>
      </c>
      <c r="F28766">
        <v>30.47</v>
      </c>
      <c r="G28766" t="s">
        <v>28</v>
      </c>
      <c r="H28766" t="s">
        <v>35</v>
      </c>
    </row>
    <row r="28767" spans="2:8" x14ac:dyDescent="0.25">
      <c r="B28767" s="7">
        <v>43463</v>
      </c>
      <c r="C28767" t="s">
        <v>21</v>
      </c>
      <c r="D28767">
        <v>2</v>
      </c>
      <c r="E28767">
        <v>51.9</v>
      </c>
      <c r="F28767">
        <v>23.87</v>
      </c>
      <c r="G28767" t="s">
        <v>53</v>
      </c>
      <c r="H28767" t="s">
        <v>18</v>
      </c>
    </row>
    <row r="28768" spans="2:8" x14ac:dyDescent="0.25">
      <c r="B28768" s="7">
        <v>42896</v>
      </c>
      <c r="C28768" t="s">
        <v>19</v>
      </c>
      <c r="D28768">
        <v>3</v>
      </c>
      <c r="E28768">
        <v>65.849999999999994</v>
      </c>
      <c r="F28768">
        <v>23.15</v>
      </c>
      <c r="G28768" t="s">
        <v>30</v>
      </c>
      <c r="H28768" t="s">
        <v>15</v>
      </c>
    </row>
    <row r="28769" spans="2:8" x14ac:dyDescent="0.25">
      <c r="B28769" s="7">
        <v>43046</v>
      </c>
      <c r="C28769" t="s">
        <v>73</v>
      </c>
      <c r="D28769">
        <v>4</v>
      </c>
      <c r="E28769">
        <v>95.8</v>
      </c>
      <c r="F28769">
        <v>41.17</v>
      </c>
      <c r="G28769" t="s">
        <v>20</v>
      </c>
      <c r="H28769" t="s">
        <v>15</v>
      </c>
    </row>
    <row r="28770" spans="2:8" x14ac:dyDescent="0.25">
      <c r="B28770" s="7">
        <v>43031</v>
      </c>
      <c r="C28770" t="s">
        <v>21</v>
      </c>
      <c r="D28770">
        <v>1</v>
      </c>
      <c r="E28770">
        <v>25.95</v>
      </c>
      <c r="F28770">
        <v>11.61</v>
      </c>
      <c r="G28770" t="s">
        <v>41</v>
      </c>
      <c r="H28770" t="s">
        <v>18</v>
      </c>
    </row>
    <row r="28771" spans="2:8" x14ac:dyDescent="0.25">
      <c r="B28771" s="7">
        <v>43061</v>
      </c>
      <c r="C28771" t="s">
        <v>23</v>
      </c>
      <c r="D28771">
        <v>2</v>
      </c>
      <c r="E28771">
        <v>51.98</v>
      </c>
      <c r="F28771">
        <v>20.84</v>
      </c>
      <c r="G28771" t="s">
        <v>95</v>
      </c>
      <c r="H28771" t="s">
        <v>18</v>
      </c>
    </row>
    <row r="28772" spans="2:8" x14ac:dyDescent="0.25">
      <c r="B28772" s="7">
        <v>43083</v>
      </c>
      <c r="C28772" t="s">
        <v>23</v>
      </c>
      <c r="D28772">
        <v>1</v>
      </c>
      <c r="E28772">
        <v>25.99</v>
      </c>
      <c r="F28772">
        <v>10.32</v>
      </c>
      <c r="G28772" t="s">
        <v>22</v>
      </c>
      <c r="H28772" t="s">
        <v>18</v>
      </c>
    </row>
    <row r="28773" spans="2:8" x14ac:dyDescent="0.25">
      <c r="B28773" s="7">
        <v>43223</v>
      </c>
      <c r="C28773" t="s">
        <v>23</v>
      </c>
      <c r="D28773">
        <v>1</v>
      </c>
      <c r="E28773">
        <v>25.99</v>
      </c>
      <c r="F28773">
        <v>10.220000000000001</v>
      </c>
      <c r="G28773" t="s">
        <v>55</v>
      </c>
      <c r="H28773" t="s">
        <v>18</v>
      </c>
    </row>
    <row r="28774" spans="2:8" x14ac:dyDescent="0.25">
      <c r="B28774" s="7">
        <v>42690</v>
      </c>
      <c r="C28774" t="s">
        <v>23</v>
      </c>
      <c r="D28774">
        <v>1</v>
      </c>
      <c r="E28774">
        <v>25.99</v>
      </c>
      <c r="F28774">
        <v>9.1199999999999992</v>
      </c>
      <c r="G28774" t="s">
        <v>66</v>
      </c>
      <c r="H28774" t="s">
        <v>18</v>
      </c>
    </row>
    <row r="28775" spans="2:8" x14ac:dyDescent="0.25">
      <c r="B28775" s="7">
        <v>42626</v>
      </c>
      <c r="C28775" t="s">
        <v>27</v>
      </c>
      <c r="D28775">
        <v>1</v>
      </c>
      <c r="E28775">
        <v>23.95</v>
      </c>
      <c r="F28775">
        <v>9.01</v>
      </c>
      <c r="G28775" t="s">
        <v>101</v>
      </c>
      <c r="H28775" t="s">
        <v>15</v>
      </c>
    </row>
    <row r="28776" spans="2:8" x14ac:dyDescent="0.25">
      <c r="B28776" s="7">
        <v>42711</v>
      </c>
      <c r="C28776" t="s">
        <v>13</v>
      </c>
      <c r="D28776">
        <v>48</v>
      </c>
      <c r="E28776">
        <v>181.18</v>
      </c>
      <c r="F28776">
        <v>151.32</v>
      </c>
      <c r="G28776" t="s">
        <v>22</v>
      </c>
      <c r="H28776" t="s">
        <v>15</v>
      </c>
    </row>
    <row r="28777" spans="2:8" x14ac:dyDescent="0.25">
      <c r="B28777" s="7">
        <v>43398</v>
      </c>
      <c r="C28777" t="s">
        <v>19</v>
      </c>
      <c r="D28777">
        <v>2</v>
      </c>
      <c r="E28777">
        <v>43.9</v>
      </c>
      <c r="F28777">
        <v>16.28</v>
      </c>
      <c r="G28777" t="s">
        <v>22</v>
      </c>
      <c r="H28777" t="s">
        <v>15</v>
      </c>
    </row>
    <row r="28778" spans="2:8" x14ac:dyDescent="0.25">
      <c r="B28778" s="7">
        <v>42877</v>
      </c>
      <c r="C28778" t="s">
        <v>40</v>
      </c>
      <c r="D28778">
        <v>39</v>
      </c>
      <c r="E28778">
        <v>522.19000000000005</v>
      </c>
      <c r="F28778">
        <v>293.49</v>
      </c>
      <c r="G28778" t="s">
        <v>17</v>
      </c>
      <c r="H28778" t="s">
        <v>15</v>
      </c>
    </row>
    <row r="28779" spans="2:8" x14ac:dyDescent="0.25">
      <c r="B28779" s="7">
        <v>43243</v>
      </c>
      <c r="C28779" t="s">
        <v>13</v>
      </c>
      <c r="D28779">
        <v>3</v>
      </c>
      <c r="E28779">
        <v>20.97</v>
      </c>
      <c r="F28779">
        <v>10.34</v>
      </c>
      <c r="G28779" t="s">
        <v>82</v>
      </c>
      <c r="H28779" t="s">
        <v>15</v>
      </c>
    </row>
    <row r="28780" spans="2:8" x14ac:dyDescent="0.25">
      <c r="B28780" s="7">
        <v>43043</v>
      </c>
      <c r="C28780" t="s">
        <v>25</v>
      </c>
      <c r="D28780">
        <v>2</v>
      </c>
      <c r="E28780">
        <v>504</v>
      </c>
      <c r="F28780">
        <v>172.43</v>
      </c>
      <c r="G28780" t="s">
        <v>39</v>
      </c>
      <c r="H28780" t="s">
        <v>26</v>
      </c>
    </row>
    <row r="28781" spans="2:8" x14ac:dyDescent="0.25">
      <c r="B28781" s="7">
        <v>43130</v>
      </c>
      <c r="C28781" t="s">
        <v>23</v>
      </c>
      <c r="D28781">
        <v>1</v>
      </c>
      <c r="E28781">
        <v>25.99</v>
      </c>
      <c r="F28781">
        <v>9.42</v>
      </c>
      <c r="G28781" t="s">
        <v>60</v>
      </c>
      <c r="H28781" t="s">
        <v>18</v>
      </c>
    </row>
    <row r="28782" spans="2:8" x14ac:dyDescent="0.25">
      <c r="B28782" s="7">
        <v>43222</v>
      </c>
      <c r="C28782" t="s">
        <v>13</v>
      </c>
      <c r="D28782">
        <v>2</v>
      </c>
      <c r="E28782">
        <v>13.98</v>
      </c>
      <c r="F28782">
        <v>6.05</v>
      </c>
      <c r="G28782" t="s">
        <v>109</v>
      </c>
      <c r="H28782" t="s">
        <v>15</v>
      </c>
    </row>
    <row r="28783" spans="2:8" x14ac:dyDescent="0.25">
      <c r="B28783" s="7">
        <v>42877</v>
      </c>
      <c r="C28783" t="s">
        <v>40</v>
      </c>
      <c r="D28783">
        <v>59</v>
      </c>
      <c r="E28783">
        <v>712.28</v>
      </c>
      <c r="F28783">
        <v>520.55999999999995</v>
      </c>
      <c r="G28783" t="s">
        <v>75</v>
      </c>
      <c r="H28783" t="s">
        <v>15</v>
      </c>
    </row>
    <row r="28784" spans="2:8" x14ac:dyDescent="0.25">
      <c r="B28784" s="7">
        <v>42646</v>
      </c>
      <c r="C28784" t="s">
        <v>29</v>
      </c>
      <c r="D28784">
        <v>1</v>
      </c>
      <c r="E28784">
        <v>28.95</v>
      </c>
      <c r="F28784">
        <v>10.46</v>
      </c>
      <c r="G28784" t="s">
        <v>100</v>
      </c>
      <c r="H28784" t="s">
        <v>18</v>
      </c>
    </row>
    <row r="28785" spans="2:8" x14ac:dyDescent="0.25">
      <c r="B28785" s="7">
        <v>42373</v>
      </c>
      <c r="C28785" t="s">
        <v>13</v>
      </c>
      <c r="D28785">
        <v>1</v>
      </c>
      <c r="E28785">
        <v>6.99</v>
      </c>
      <c r="F28785">
        <v>3.58</v>
      </c>
      <c r="G28785" t="s">
        <v>22</v>
      </c>
      <c r="H28785" t="s">
        <v>15</v>
      </c>
    </row>
    <row r="28786" spans="2:8" x14ac:dyDescent="0.25">
      <c r="B28786" s="7">
        <v>43118</v>
      </c>
      <c r="C28786" t="s">
        <v>73</v>
      </c>
      <c r="D28786">
        <v>2</v>
      </c>
      <c r="E28786">
        <v>47.9</v>
      </c>
      <c r="F28786">
        <v>21.19</v>
      </c>
      <c r="G28786" t="s">
        <v>82</v>
      </c>
      <c r="H28786" t="s">
        <v>15</v>
      </c>
    </row>
    <row r="28787" spans="2:8" x14ac:dyDescent="0.25">
      <c r="B28787" s="7">
        <v>43276</v>
      </c>
      <c r="C28787" t="s">
        <v>13</v>
      </c>
      <c r="D28787">
        <v>3</v>
      </c>
      <c r="E28787">
        <v>20.97</v>
      </c>
      <c r="F28787">
        <v>8.58</v>
      </c>
      <c r="G28787" t="s">
        <v>82</v>
      </c>
      <c r="H28787" t="s">
        <v>15</v>
      </c>
    </row>
    <row r="28788" spans="2:8" x14ac:dyDescent="0.25">
      <c r="B28788" s="7">
        <v>43419</v>
      </c>
      <c r="C28788" t="s">
        <v>19</v>
      </c>
      <c r="D28788">
        <v>72</v>
      </c>
      <c r="E28788">
        <v>837.61</v>
      </c>
      <c r="F28788">
        <v>561.72</v>
      </c>
      <c r="G28788" t="s">
        <v>37</v>
      </c>
      <c r="H28788" t="s">
        <v>15</v>
      </c>
    </row>
    <row r="28789" spans="2:8" x14ac:dyDescent="0.25">
      <c r="B28789" s="7">
        <v>43431</v>
      </c>
      <c r="C28789" t="s">
        <v>25</v>
      </c>
      <c r="D28789">
        <v>1</v>
      </c>
      <c r="E28789">
        <v>252</v>
      </c>
      <c r="F28789">
        <v>88.22</v>
      </c>
      <c r="G28789" t="s">
        <v>54</v>
      </c>
      <c r="H28789" t="s">
        <v>26</v>
      </c>
    </row>
    <row r="28790" spans="2:8" x14ac:dyDescent="0.25">
      <c r="B28790" s="7">
        <v>42768</v>
      </c>
      <c r="C28790" t="s">
        <v>65</v>
      </c>
      <c r="D28790">
        <v>1</v>
      </c>
      <c r="E28790">
        <v>23.5</v>
      </c>
      <c r="F28790">
        <v>8.31</v>
      </c>
      <c r="G28790" t="s">
        <v>22</v>
      </c>
      <c r="H28790" t="s">
        <v>26</v>
      </c>
    </row>
    <row r="28791" spans="2:8" x14ac:dyDescent="0.25">
      <c r="B28791" s="7">
        <v>43005</v>
      </c>
      <c r="C28791" t="s">
        <v>13</v>
      </c>
      <c r="D28791">
        <v>2</v>
      </c>
      <c r="E28791">
        <v>13.98</v>
      </c>
      <c r="F28791">
        <v>5.72</v>
      </c>
      <c r="G28791" t="s">
        <v>22</v>
      </c>
      <c r="H28791" t="s">
        <v>15</v>
      </c>
    </row>
    <row r="28792" spans="2:8" x14ac:dyDescent="0.25">
      <c r="B28792" s="7">
        <v>42931</v>
      </c>
      <c r="C28792" t="s">
        <v>13</v>
      </c>
      <c r="D28792">
        <v>3</v>
      </c>
      <c r="E28792">
        <v>20.97</v>
      </c>
      <c r="F28792">
        <v>8.2899999999999991</v>
      </c>
      <c r="G28792" t="s">
        <v>22</v>
      </c>
      <c r="H28792" t="s">
        <v>15</v>
      </c>
    </row>
    <row r="28793" spans="2:8" x14ac:dyDescent="0.25">
      <c r="B28793" s="7">
        <v>42562</v>
      </c>
      <c r="C28793" t="s">
        <v>61</v>
      </c>
      <c r="D28793">
        <v>3</v>
      </c>
      <c r="E28793">
        <v>80.97</v>
      </c>
      <c r="F28793">
        <v>30.64</v>
      </c>
      <c r="G28793" t="s">
        <v>90</v>
      </c>
      <c r="H28793" t="s">
        <v>15</v>
      </c>
    </row>
    <row r="28794" spans="2:8" x14ac:dyDescent="0.25">
      <c r="B28794" s="7">
        <v>43071</v>
      </c>
      <c r="C28794" t="s">
        <v>29</v>
      </c>
      <c r="D28794">
        <v>3</v>
      </c>
      <c r="E28794">
        <v>86.85</v>
      </c>
      <c r="F28794">
        <v>29.99</v>
      </c>
      <c r="G28794" t="s">
        <v>72</v>
      </c>
      <c r="H28794" t="s">
        <v>18</v>
      </c>
    </row>
    <row r="28795" spans="2:8" x14ac:dyDescent="0.25">
      <c r="B28795" s="7">
        <v>42381</v>
      </c>
      <c r="C28795" t="s">
        <v>61</v>
      </c>
      <c r="D28795">
        <v>2</v>
      </c>
      <c r="E28795">
        <v>53.98</v>
      </c>
      <c r="F28795">
        <v>21.29</v>
      </c>
      <c r="G28795" t="s">
        <v>70</v>
      </c>
      <c r="H28795" t="s">
        <v>15</v>
      </c>
    </row>
    <row r="28796" spans="2:8" x14ac:dyDescent="0.25">
      <c r="B28796" s="7">
        <v>43072</v>
      </c>
      <c r="C28796" t="s">
        <v>13</v>
      </c>
      <c r="D28796">
        <v>2</v>
      </c>
      <c r="E28796">
        <v>13.98</v>
      </c>
      <c r="F28796">
        <v>6.83</v>
      </c>
      <c r="G28796" t="s">
        <v>22</v>
      </c>
      <c r="H28796" t="s">
        <v>15</v>
      </c>
    </row>
    <row r="28797" spans="2:8" x14ac:dyDescent="0.25">
      <c r="B28797" s="7">
        <v>43453</v>
      </c>
      <c r="C28797" t="s">
        <v>19</v>
      </c>
      <c r="D28797">
        <v>3</v>
      </c>
      <c r="E28797">
        <v>65.849999999999994</v>
      </c>
      <c r="F28797">
        <v>24.68</v>
      </c>
      <c r="G28797" t="s">
        <v>85</v>
      </c>
      <c r="H28797" t="s">
        <v>15</v>
      </c>
    </row>
    <row r="28798" spans="2:8" x14ac:dyDescent="0.25">
      <c r="B28798" s="7">
        <v>42378</v>
      </c>
      <c r="C28798" t="s">
        <v>19</v>
      </c>
      <c r="D28798">
        <v>1</v>
      </c>
      <c r="E28798">
        <v>21.95</v>
      </c>
      <c r="F28798">
        <v>9.07</v>
      </c>
      <c r="G28798" t="s">
        <v>97</v>
      </c>
      <c r="H28798" t="s">
        <v>15</v>
      </c>
    </row>
    <row r="28799" spans="2:8" x14ac:dyDescent="0.25">
      <c r="B28799" s="7">
        <v>43055</v>
      </c>
      <c r="C28799" t="s">
        <v>29</v>
      </c>
      <c r="D28799">
        <v>24</v>
      </c>
      <c r="E28799">
        <v>444.67</v>
      </c>
      <c r="F28799">
        <v>303.33999999999997</v>
      </c>
      <c r="G28799" t="s">
        <v>24</v>
      </c>
      <c r="H28799" t="s">
        <v>18</v>
      </c>
    </row>
    <row r="28800" spans="2:8" x14ac:dyDescent="0.25">
      <c r="B28800" s="7">
        <v>42425</v>
      </c>
      <c r="C28800" t="s">
        <v>71</v>
      </c>
      <c r="D28800">
        <v>1</v>
      </c>
      <c r="E28800">
        <v>41.95</v>
      </c>
      <c r="F28800">
        <v>14.24</v>
      </c>
      <c r="G28800" t="s">
        <v>66</v>
      </c>
      <c r="H28800" t="s">
        <v>48</v>
      </c>
    </row>
    <row r="28801" spans="2:8" x14ac:dyDescent="0.25">
      <c r="B28801" s="7">
        <v>42425</v>
      </c>
      <c r="C28801" t="s">
        <v>13</v>
      </c>
      <c r="D28801">
        <v>66</v>
      </c>
      <c r="E28801">
        <v>235.28</v>
      </c>
      <c r="F28801">
        <v>216.65</v>
      </c>
      <c r="G28801" t="s">
        <v>22</v>
      </c>
      <c r="H28801" t="s">
        <v>15</v>
      </c>
    </row>
    <row r="28802" spans="2:8" x14ac:dyDescent="0.25">
      <c r="B28802" s="7">
        <v>43409</v>
      </c>
      <c r="C28802" t="s">
        <v>23</v>
      </c>
      <c r="D28802">
        <v>1</v>
      </c>
      <c r="E28802">
        <v>25.99</v>
      </c>
      <c r="F28802">
        <v>8.92</v>
      </c>
      <c r="G28802" t="s">
        <v>22</v>
      </c>
      <c r="H28802" t="s">
        <v>18</v>
      </c>
    </row>
    <row r="28803" spans="2:8" x14ac:dyDescent="0.25">
      <c r="B28803" s="7">
        <v>43445</v>
      </c>
      <c r="C28803" t="s">
        <v>107</v>
      </c>
      <c r="D28803">
        <v>44</v>
      </c>
      <c r="E28803">
        <v>1107.48</v>
      </c>
      <c r="F28803">
        <v>981.55</v>
      </c>
      <c r="G28803" t="s">
        <v>72</v>
      </c>
      <c r="H28803" t="s">
        <v>35</v>
      </c>
    </row>
    <row r="28804" spans="2:8" x14ac:dyDescent="0.25">
      <c r="B28804" s="7">
        <v>42713</v>
      </c>
      <c r="C28804" t="s">
        <v>23</v>
      </c>
      <c r="D28804">
        <v>1</v>
      </c>
      <c r="E28804">
        <v>25.99</v>
      </c>
      <c r="F28804">
        <v>9.32</v>
      </c>
      <c r="G28804" t="s">
        <v>38</v>
      </c>
      <c r="H28804" t="s">
        <v>18</v>
      </c>
    </row>
    <row r="28805" spans="2:8" x14ac:dyDescent="0.25">
      <c r="B28805" s="7">
        <v>43063</v>
      </c>
      <c r="C28805" t="s">
        <v>13</v>
      </c>
      <c r="D28805">
        <v>1</v>
      </c>
      <c r="E28805">
        <v>6.99</v>
      </c>
      <c r="F28805">
        <v>2.83</v>
      </c>
      <c r="G28805" t="s">
        <v>88</v>
      </c>
      <c r="H28805" t="s">
        <v>15</v>
      </c>
    </row>
    <row r="28806" spans="2:8" x14ac:dyDescent="0.25">
      <c r="B28806" s="7">
        <v>43412</v>
      </c>
      <c r="C28806" t="s">
        <v>65</v>
      </c>
      <c r="D28806">
        <v>1</v>
      </c>
      <c r="E28806">
        <v>23.5</v>
      </c>
      <c r="F28806">
        <v>10.220000000000001</v>
      </c>
      <c r="G28806" t="s">
        <v>42</v>
      </c>
      <c r="H28806" t="s">
        <v>26</v>
      </c>
    </row>
    <row r="28807" spans="2:8" x14ac:dyDescent="0.25">
      <c r="B28807" s="7">
        <v>43068</v>
      </c>
      <c r="C28807" t="s">
        <v>27</v>
      </c>
      <c r="D28807">
        <v>1</v>
      </c>
      <c r="E28807">
        <v>23.95</v>
      </c>
      <c r="F28807">
        <v>9.1999999999999993</v>
      </c>
      <c r="G28807" t="s">
        <v>30</v>
      </c>
      <c r="H28807" t="s">
        <v>15</v>
      </c>
    </row>
    <row r="28808" spans="2:8" x14ac:dyDescent="0.25">
      <c r="B28808" s="7">
        <v>42835</v>
      </c>
      <c r="C28808" t="s">
        <v>13</v>
      </c>
      <c r="D28808">
        <v>2</v>
      </c>
      <c r="E28808">
        <v>13.98</v>
      </c>
      <c r="F28808">
        <v>6.57</v>
      </c>
      <c r="G28808" t="s">
        <v>22</v>
      </c>
      <c r="H28808" t="s">
        <v>15</v>
      </c>
    </row>
    <row r="28809" spans="2:8" x14ac:dyDescent="0.25">
      <c r="B28809" s="7">
        <v>42534</v>
      </c>
      <c r="C28809" t="s">
        <v>27</v>
      </c>
      <c r="D28809">
        <v>2</v>
      </c>
      <c r="E28809">
        <v>47.9</v>
      </c>
      <c r="F28809">
        <v>18.579999999999998</v>
      </c>
      <c r="G28809" t="s">
        <v>22</v>
      </c>
      <c r="H28809" t="s">
        <v>15</v>
      </c>
    </row>
    <row r="28810" spans="2:8" x14ac:dyDescent="0.25">
      <c r="B28810" s="7">
        <v>42631</v>
      </c>
      <c r="C28810" t="s">
        <v>40</v>
      </c>
      <c r="D28810">
        <v>1</v>
      </c>
      <c r="E28810">
        <v>21.95</v>
      </c>
      <c r="F28810">
        <v>8.56</v>
      </c>
      <c r="G28810" t="s">
        <v>30</v>
      </c>
      <c r="H28810" t="s">
        <v>15</v>
      </c>
    </row>
    <row r="28811" spans="2:8" x14ac:dyDescent="0.25">
      <c r="B28811" s="7">
        <v>42736</v>
      </c>
      <c r="C28811" t="s">
        <v>23</v>
      </c>
      <c r="D28811">
        <v>2</v>
      </c>
      <c r="E28811">
        <v>51.98</v>
      </c>
      <c r="F28811">
        <v>18.239999999999998</v>
      </c>
      <c r="G28811" t="s">
        <v>88</v>
      </c>
      <c r="H28811" t="s">
        <v>18</v>
      </c>
    </row>
    <row r="28812" spans="2:8" x14ac:dyDescent="0.25">
      <c r="B28812" s="7">
        <v>42595</v>
      </c>
      <c r="C28812" t="s">
        <v>19</v>
      </c>
      <c r="D28812">
        <v>2</v>
      </c>
      <c r="E28812">
        <v>43.9</v>
      </c>
      <c r="F28812">
        <v>14.42</v>
      </c>
      <c r="G28812" t="s">
        <v>44</v>
      </c>
      <c r="H28812" t="s">
        <v>15</v>
      </c>
    </row>
    <row r="28813" spans="2:8" x14ac:dyDescent="0.25">
      <c r="B28813" s="7">
        <v>42861</v>
      </c>
      <c r="C28813" t="s">
        <v>27</v>
      </c>
      <c r="D28813">
        <v>2</v>
      </c>
      <c r="E28813">
        <v>47.9</v>
      </c>
      <c r="F28813">
        <v>19.34</v>
      </c>
      <c r="G28813" t="s">
        <v>22</v>
      </c>
      <c r="H28813" t="s">
        <v>15</v>
      </c>
    </row>
    <row r="28814" spans="2:8" x14ac:dyDescent="0.25">
      <c r="B28814" s="7">
        <v>42797</v>
      </c>
      <c r="C28814" t="s">
        <v>71</v>
      </c>
      <c r="D28814">
        <v>2</v>
      </c>
      <c r="E28814">
        <v>83.9</v>
      </c>
      <c r="F28814">
        <v>29.44</v>
      </c>
      <c r="G28814" t="s">
        <v>92</v>
      </c>
      <c r="H28814" t="s">
        <v>48</v>
      </c>
    </row>
    <row r="28815" spans="2:8" x14ac:dyDescent="0.25">
      <c r="B28815" s="7">
        <v>43031</v>
      </c>
      <c r="C28815" t="s">
        <v>13</v>
      </c>
      <c r="D28815">
        <v>6</v>
      </c>
      <c r="E28815">
        <v>41.94</v>
      </c>
      <c r="F28815">
        <v>21.06</v>
      </c>
      <c r="G28815" t="s">
        <v>22</v>
      </c>
      <c r="H28815" t="s">
        <v>15</v>
      </c>
    </row>
    <row r="28816" spans="2:8" x14ac:dyDescent="0.25">
      <c r="B28816" s="7">
        <v>42417</v>
      </c>
      <c r="C28816" t="s">
        <v>13</v>
      </c>
      <c r="D28816">
        <v>2</v>
      </c>
      <c r="E28816">
        <v>13.98</v>
      </c>
      <c r="F28816">
        <v>6.7</v>
      </c>
      <c r="G28816" t="s">
        <v>92</v>
      </c>
      <c r="H28816" t="s">
        <v>15</v>
      </c>
    </row>
    <row r="28817" spans="2:8" x14ac:dyDescent="0.25">
      <c r="B28817" s="7">
        <v>42984</v>
      </c>
      <c r="C28817" t="s">
        <v>23</v>
      </c>
      <c r="D28817">
        <v>2</v>
      </c>
      <c r="E28817">
        <v>51.98</v>
      </c>
      <c r="F28817">
        <v>21.44</v>
      </c>
      <c r="G28817" t="s">
        <v>103</v>
      </c>
      <c r="H28817" t="s">
        <v>18</v>
      </c>
    </row>
    <row r="28818" spans="2:8" x14ac:dyDescent="0.25">
      <c r="B28818" s="7">
        <v>43071</v>
      </c>
      <c r="C28818" t="s">
        <v>19</v>
      </c>
      <c r="D28818">
        <v>4</v>
      </c>
      <c r="E28818">
        <v>87.8</v>
      </c>
      <c r="F28818">
        <v>31.21</v>
      </c>
      <c r="G28818" t="s">
        <v>75</v>
      </c>
      <c r="H28818" t="s">
        <v>15</v>
      </c>
    </row>
    <row r="28819" spans="2:8" x14ac:dyDescent="0.25">
      <c r="B28819" s="7">
        <v>43070</v>
      </c>
      <c r="C28819" t="s">
        <v>13</v>
      </c>
      <c r="D28819">
        <v>4</v>
      </c>
      <c r="E28819">
        <v>27.96</v>
      </c>
      <c r="F28819">
        <v>14.04</v>
      </c>
      <c r="G28819" t="s">
        <v>87</v>
      </c>
      <c r="H28819" t="s">
        <v>15</v>
      </c>
    </row>
    <row r="28820" spans="2:8" x14ac:dyDescent="0.25">
      <c r="B28820" s="7">
        <v>43243</v>
      </c>
      <c r="C28820" t="s">
        <v>16</v>
      </c>
      <c r="D28820">
        <v>1</v>
      </c>
      <c r="E28820">
        <v>23.95</v>
      </c>
      <c r="F28820">
        <v>8.07</v>
      </c>
      <c r="G28820" t="s">
        <v>63</v>
      </c>
      <c r="H28820" t="s">
        <v>18</v>
      </c>
    </row>
    <row r="28821" spans="2:8" x14ac:dyDescent="0.25">
      <c r="B28821" s="7">
        <v>42714</v>
      </c>
      <c r="C28821" t="s">
        <v>29</v>
      </c>
      <c r="D28821">
        <v>1</v>
      </c>
      <c r="E28821">
        <v>28.95</v>
      </c>
      <c r="F28821">
        <v>11.26</v>
      </c>
      <c r="G28821" t="s">
        <v>60</v>
      </c>
      <c r="H28821" t="s">
        <v>18</v>
      </c>
    </row>
    <row r="28822" spans="2:8" x14ac:dyDescent="0.25">
      <c r="B28822" s="7">
        <v>43336</v>
      </c>
      <c r="C28822" t="s">
        <v>29</v>
      </c>
      <c r="D28822">
        <v>2</v>
      </c>
      <c r="E28822">
        <v>57.9</v>
      </c>
      <c r="F28822">
        <v>23.9</v>
      </c>
      <c r="G28822" t="s">
        <v>98</v>
      </c>
      <c r="H28822" t="s">
        <v>18</v>
      </c>
    </row>
    <row r="28823" spans="2:8" x14ac:dyDescent="0.25">
      <c r="B28823" s="7">
        <v>42920</v>
      </c>
      <c r="C28823" t="s">
        <v>61</v>
      </c>
      <c r="D28823">
        <v>6</v>
      </c>
      <c r="E28823">
        <v>160.32</v>
      </c>
      <c r="F28823">
        <v>65.790000000000006</v>
      </c>
      <c r="G28823" t="s">
        <v>30</v>
      </c>
      <c r="H28823" t="s">
        <v>15</v>
      </c>
    </row>
    <row r="28824" spans="2:8" x14ac:dyDescent="0.25">
      <c r="B28824" s="7">
        <v>42725</v>
      </c>
      <c r="C28824" t="s">
        <v>51</v>
      </c>
      <c r="D28824">
        <v>1</v>
      </c>
      <c r="E28824">
        <v>122</v>
      </c>
      <c r="F28824">
        <v>46.79</v>
      </c>
      <c r="G28824" t="s">
        <v>102</v>
      </c>
      <c r="H28824" t="s">
        <v>35</v>
      </c>
    </row>
    <row r="28825" spans="2:8" x14ac:dyDescent="0.25">
      <c r="B28825" s="7">
        <v>43423</v>
      </c>
      <c r="C28825" t="s">
        <v>51</v>
      </c>
      <c r="D28825">
        <v>2</v>
      </c>
      <c r="E28825">
        <v>244</v>
      </c>
      <c r="F28825">
        <v>84.63</v>
      </c>
      <c r="G28825" t="s">
        <v>39</v>
      </c>
      <c r="H28825" t="s">
        <v>35</v>
      </c>
    </row>
    <row r="28826" spans="2:8" x14ac:dyDescent="0.25">
      <c r="B28826" s="7">
        <v>43360</v>
      </c>
      <c r="C28826" t="s">
        <v>23</v>
      </c>
      <c r="D28826">
        <v>1</v>
      </c>
      <c r="E28826">
        <v>25.99</v>
      </c>
      <c r="F28826">
        <v>9.32</v>
      </c>
      <c r="G28826" t="s">
        <v>60</v>
      </c>
      <c r="H28826" t="s">
        <v>18</v>
      </c>
    </row>
    <row r="28827" spans="2:8" x14ac:dyDescent="0.25">
      <c r="B28827" s="7">
        <v>43004</v>
      </c>
      <c r="C28827" t="s">
        <v>16</v>
      </c>
      <c r="D28827">
        <v>1</v>
      </c>
      <c r="E28827">
        <v>23.95</v>
      </c>
      <c r="F28827">
        <v>7.62</v>
      </c>
      <c r="G28827" t="s">
        <v>75</v>
      </c>
      <c r="H28827" t="s">
        <v>18</v>
      </c>
    </row>
    <row r="28828" spans="2:8" x14ac:dyDescent="0.25">
      <c r="B28828" s="7">
        <v>42683</v>
      </c>
      <c r="C28828" t="s">
        <v>13</v>
      </c>
      <c r="D28828">
        <v>1</v>
      </c>
      <c r="E28828">
        <v>6.99</v>
      </c>
      <c r="F28828">
        <v>3.45</v>
      </c>
      <c r="G28828" t="s">
        <v>22</v>
      </c>
      <c r="H28828" t="s">
        <v>15</v>
      </c>
    </row>
    <row r="28829" spans="2:8" x14ac:dyDescent="0.25">
      <c r="B28829" s="7">
        <v>42551</v>
      </c>
      <c r="C28829" t="s">
        <v>19</v>
      </c>
      <c r="D28829">
        <v>2</v>
      </c>
      <c r="E28829">
        <v>43.9</v>
      </c>
      <c r="F28829">
        <v>15.77</v>
      </c>
      <c r="G28829" t="s">
        <v>20</v>
      </c>
      <c r="H28829" t="s">
        <v>15</v>
      </c>
    </row>
    <row r="28830" spans="2:8" x14ac:dyDescent="0.25">
      <c r="B28830" s="7">
        <v>43073</v>
      </c>
      <c r="C28830" t="s">
        <v>73</v>
      </c>
      <c r="D28830">
        <v>3</v>
      </c>
      <c r="E28830">
        <v>71.849999999999994</v>
      </c>
      <c r="F28830">
        <v>32.99</v>
      </c>
      <c r="G28830" t="s">
        <v>105</v>
      </c>
      <c r="H28830" t="s">
        <v>15</v>
      </c>
    </row>
    <row r="28831" spans="2:8" x14ac:dyDescent="0.25">
      <c r="B28831" s="7">
        <v>42968</v>
      </c>
      <c r="C28831" t="s">
        <v>23</v>
      </c>
      <c r="D28831">
        <v>2</v>
      </c>
      <c r="E28831">
        <v>51.98</v>
      </c>
      <c r="F28831">
        <v>17.43</v>
      </c>
      <c r="G28831" t="s">
        <v>30</v>
      </c>
      <c r="H28831" t="s">
        <v>18</v>
      </c>
    </row>
    <row r="28832" spans="2:8" x14ac:dyDescent="0.25">
      <c r="B28832" s="7">
        <v>43324</v>
      </c>
      <c r="C28832" t="s">
        <v>13</v>
      </c>
      <c r="D28832">
        <v>1</v>
      </c>
      <c r="E28832">
        <v>6.99</v>
      </c>
      <c r="F28832">
        <v>3.38</v>
      </c>
      <c r="G28832" t="s">
        <v>97</v>
      </c>
      <c r="H28832" t="s">
        <v>15</v>
      </c>
    </row>
    <row r="28833" spans="2:8" x14ac:dyDescent="0.25">
      <c r="B28833" s="7">
        <v>42962</v>
      </c>
      <c r="C28833" t="s">
        <v>13</v>
      </c>
      <c r="D28833">
        <v>1</v>
      </c>
      <c r="E28833">
        <v>6.99</v>
      </c>
      <c r="F28833">
        <v>3.32</v>
      </c>
      <c r="G28833" t="s">
        <v>22</v>
      </c>
      <c r="H28833" t="s">
        <v>15</v>
      </c>
    </row>
    <row r="28834" spans="2:8" x14ac:dyDescent="0.25">
      <c r="B28834" s="7">
        <v>43333</v>
      </c>
      <c r="C28834" t="s">
        <v>23</v>
      </c>
      <c r="D28834">
        <v>2</v>
      </c>
      <c r="E28834">
        <v>51.98</v>
      </c>
      <c r="F28834">
        <v>20.64</v>
      </c>
      <c r="G28834" t="s">
        <v>97</v>
      </c>
      <c r="H28834" t="s">
        <v>18</v>
      </c>
    </row>
    <row r="28835" spans="2:8" x14ac:dyDescent="0.25">
      <c r="B28835" s="7">
        <v>42568</v>
      </c>
      <c r="C28835" t="s">
        <v>27</v>
      </c>
      <c r="D28835">
        <v>3</v>
      </c>
      <c r="E28835">
        <v>71.849999999999994</v>
      </c>
      <c r="F28835">
        <v>29.29</v>
      </c>
      <c r="G28835" t="s">
        <v>38</v>
      </c>
      <c r="H28835" t="s">
        <v>15</v>
      </c>
    </row>
    <row r="28836" spans="2:8" x14ac:dyDescent="0.25">
      <c r="B28836" s="7">
        <v>42716</v>
      </c>
      <c r="C28836" t="s">
        <v>27</v>
      </c>
      <c r="D28836">
        <v>2</v>
      </c>
      <c r="E28836">
        <v>47.9</v>
      </c>
      <c r="F28836">
        <v>17.440000000000001</v>
      </c>
      <c r="G28836" t="s">
        <v>22</v>
      </c>
      <c r="H28836" t="s">
        <v>15</v>
      </c>
    </row>
    <row r="28837" spans="2:8" x14ac:dyDescent="0.25">
      <c r="B28837" s="7">
        <v>43002</v>
      </c>
      <c r="C28837" t="s">
        <v>71</v>
      </c>
      <c r="D28837">
        <v>3</v>
      </c>
      <c r="E28837">
        <v>125.85</v>
      </c>
      <c r="F28837">
        <v>50.4</v>
      </c>
      <c r="G28837" t="s">
        <v>22</v>
      </c>
      <c r="H28837" t="s">
        <v>48</v>
      </c>
    </row>
    <row r="28838" spans="2:8" x14ac:dyDescent="0.25">
      <c r="B28838" s="7">
        <v>43436</v>
      </c>
      <c r="C28838" t="s">
        <v>73</v>
      </c>
      <c r="D28838">
        <v>2</v>
      </c>
      <c r="E28838">
        <v>47.9</v>
      </c>
      <c r="F28838">
        <v>20.38</v>
      </c>
      <c r="G28838" t="s">
        <v>96</v>
      </c>
      <c r="H28838" t="s">
        <v>15</v>
      </c>
    </row>
    <row r="28839" spans="2:8" x14ac:dyDescent="0.25">
      <c r="B28839" s="7">
        <v>42658</v>
      </c>
      <c r="C28839" t="s">
        <v>16</v>
      </c>
      <c r="D28839">
        <v>1</v>
      </c>
      <c r="E28839">
        <v>23.95</v>
      </c>
      <c r="F28839">
        <v>7.62</v>
      </c>
      <c r="G28839" t="s">
        <v>82</v>
      </c>
      <c r="H28839" t="s">
        <v>18</v>
      </c>
    </row>
    <row r="28840" spans="2:8" x14ac:dyDescent="0.25">
      <c r="B28840" s="7">
        <v>43058</v>
      </c>
      <c r="C28840" t="s">
        <v>25</v>
      </c>
      <c r="D28840">
        <v>2</v>
      </c>
      <c r="E28840">
        <v>504</v>
      </c>
      <c r="F28840">
        <v>212.53</v>
      </c>
      <c r="G28840" t="s">
        <v>28</v>
      </c>
      <c r="H28840" t="s">
        <v>26</v>
      </c>
    </row>
    <row r="28841" spans="2:8" x14ac:dyDescent="0.25">
      <c r="B28841" s="7">
        <v>43087</v>
      </c>
      <c r="C28841" t="s">
        <v>40</v>
      </c>
      <c r="D28841">
        <v>1</v>
      </c>
      <c r="E28841">
        <v>21.95</v>
      </c>
      <c r="F28841">
        <v>7.79</v>
      </c>
      <c r="G28841" t="s">
        <v>24</v>
      </c>
      <c r="H28841" t="s">
        <v>15</v>
      </c>
    </row>
    <row r="28842" spans="2:8" x14ac:dyDescent="0.25">
      <c r="B28842" s="7">
        <v>42598</v>
      </c>
      <c r="C28842" t="s">
        <v>21</v>
      </c>
      <c r="D28842">
        <v>2</v>
      </c>
      <c r="E28842">
        <v>51.9</v>
      </c>
      <c r="F28842">
        <v>21.7</v>
      </c>
      <c r="G28842" t="s">
        <v>34</v>
      </c>
      <c r="H28842" t="s">
        <v>18</v>
      </c>
    </row>
    <row r="28843" spans="2:8" x14ac:dyDescent="0.25">
      <c r="B28843" s="7">
        <v>43430</v>
      </c>
      <c r="C28843" t="s">
        <v>61</v>
      </c>
      <c r="D28843">
        <v>1</v>
      </c>
      <c r="E28843">
        <v>26.99</v>
      </c>
      <c r="F28843">
        <v>11.07</v>
      </c>
      <c r="G28843" t="s">
        <v>28</v>
      </c>
      <c r="H28843" t="s">
        <v>15</v>
      </c>
    </row>
    <row r="28844" spans="2:8" x14ac:dyDescent="0.25">
      <c r="B28844" s="7">
        <v>42490</v>
      </c>
      <c r="C28844" t="s">
        <v>94</v>
      </c>
      <c r="D28844">
        <v>2</v>
      </c>
      <c r="E28844">
        <v>90</v>
      </c>
      <c r="F28844">
        <v>40.590000000000003</v>
      </c>
      <c r="G28844" t="s">
        <v>22</v>
      </c>
      <c r="H28844" t="s">
        <v>35</v>
      </c>
    </row>
    <row r="28845" spans="2:8" x14ac:dyDescent="0.25">
      <c r="B28845" s="7">
        <v>43067</v>
      </c>
      <c r="C28845" t="s">
        <v>13</v>
      </c>
      <c r="D28845">
        <v>3</v>
      </c>
      <c r="E28845">
        <v>20.97</v>
      </c>
      <c r="F28845">
        <v>9.85</v>
      </c>
      <c r="G28845" t="s">
        <v>22</v>
      </c>
      <c r="H28845" t="s">
        <v>15</v>
      </c>
    </row>
    <row r="28846" spans="2:8" x14ac:dyDescent="0.25">
      <c r="B28846" s="7">
        <v>42452</v>
      </c>
      <c r="C28846" t="s">
        <v>13</v>
      </c>
      <c r="D28846">
        <v>2</v>
      </c>
      <c r="E28846">
        <v>13.98</v>
      </c>
      <c r="F28846">
        <v>6.63</v>
      </c>
      <c r="G28846" t="s">
        <v>77</v>
      </c>
      <c r="H28846" t="s">
        <v>15</v>
      </c>
    </row>
    <row r="28847" spans="2:8" x14ac:dyDescent="0.25">
      <c r="B28847" s="7">
        <v>42806</v>
      </c>
      <c r="C28847" t="s">
        <v>19</v>
      </c>
      <c r="D28847">
        <v>1</v>
      </c>
      <c r="E28847">
        <v>21.95</v>
      </c>
      <c r="F28847">
        <v>7.63</v>
      </c>
      <c r="G28847" t="s">
        <v>28</v>
      </c>
      <c r="H28847" t="s">
        <v>15</v>
      </c>
    </row>
    <row r="28848" spans="2:8" x14ac:dyDescent="0.25">
      <c r="B28848" s="7">
        <v>43059</v>
      </c>
      <c r="C28848" t="s">
        <v>13</v>
      </c>
      <c r="D28848">
        <v>4</v>
      </c>
      <c r="E28848">
        <v>27.96</v>
      </c>
      <c r="F28848">
        <v>11.96</v>
      </c>
      <c r="G28848" t="s">
        <v>45</v>
      </c>
      <c r="H28848" t="s">
        <v>15</v>
      </c>
    </row>
    <row r="28849" spans="2:8" x14ac:dyDescent="0.25">
      <c r="B28849" s="7">
        <v>42976</v>
      </c>
      <c r="C28849" t="s">
        <v>27</v>
      </c>
      <c r="D28849">
        <v>2</v>
      </c>
      <c r="E28849">
        <v>47.9</v>
      </c>
      <c r="F28849">
        <v>19.34</v>
      </c>
      <c r="G28849" t="s">
        <v>36</v>
      </c>
      <c r="H28849" t="s">
        <v>15</v>
      </c>
    </row>
    <row r="28850" spans="2:8" x14ac:dyDescent="0.25">
      <c r="B28850" s="7">
        <v>42484</v>
      </c>
      <c r="C28850" t="s">
        <v>31</v>
      </c>
      <c r="D28850">
        <v>49</v>
      </c>
      <c r="E28850">
        <v>292.77999999999997</v>
      </c>
      <c r="F28850">
        <v>226.38</v>
      </c>
      <c r="G28850" t="s">
        <v>14</v>
      </c>
      <c r="H28850" t="s">
        <v>15</v>
      </c>
    </row>
    <row r="28851" spans="2:8" x14ac:dyDescent="0.25">
      <c r="B28851" s="7">
        <v>42703</v>
      </c>
      <c r="C28851" t="s">
        <v>51</v>
      </c>
      <c r="D28851">
        <v>2</v>
      </c>
      <c r="E28851">
        <v>244</v>
      </c>
      <c r="F28851">
        <v>91.6</v>
      </c>
      <c r="G28851" t="s">
        <v>22</v>
      </c>
      <c r="H28851" t="s">
        <v>35</v>
      </c>
    </row>
    <row r="28852" spans="2:8" x14ac:dyDescent="0.25">
      <c r="B28852" s="7">
        <v>42643</v>
      </c>
      <c r="C28852" t="s">
        <v>13</v>
      </c>
      <c r="D28852">
        <v>4</v>
      </c>
      <c r="E28852">
        <v>27.96</v>
      </c>
      <c r="F28852">
        <v>12.48</v>
      </c>
      <c r="G28852" t="s">
        <v>49</v>
      </c>
      <c r="H28852" t="s">
        <v>15</v>
      </c>
    </row>
    <row r="28853" spans="2:8" x14ac:dyDescent="0.25">
      <c r="B28853" s="7">
        <v>43064</v>
      </c>
      <c r="C28853" t="s">
        <v>59</v>
      </c>
      <c r="D28853">
        <v>1</v>
      </c>
      <c r="E28853">
        <v>19.95</v>
      </c>
      <c r="F28853">
        <v>8.16</v>
      </c>
      <c r="G28853" t="s">
        <v>92</v>
      </c>
      <c r="H28853" t="s">
        <v>18</v>
      </c>
    </row>
    <row r="28854" spans="2:8" x14ac:dyDescent="0.25">
      <c r="B28854" s="7">
        <v>42950</v>
      </c>
      <c r="C28854" t="s">
        <v>21</v>
      </c>
      <c r="D28854">
        <v>2</v>
      </c>
      <c r="E28854">
        <v>51.9</v>
      </c>
      <c r="F28854">
        <v>22.35</v>
      </c>
      <c r="G28854" t="s">
        <v>22</v>
      </c>
      <c r="H28854" t="s">
        <v>18</v>
      </c>
    </row>
    <row r="28855" spans="2:8" x14ac:dyDescent="0.25">
      <c r="B28855" s="7">
        <v>43463</v>
      </c>
      <c r="C28855" t="s">
        <v>19</v>
      </c>
      <c r="D28855">
        <v>1</v>
      </c>
      <c r="E28855">
        <v>21.95</v>
      </c>
      <c r="F28855">
        <v>8.14</v>
      </c>
      <c r="G28855" t="s">
        <v>45</v>
      </c>
      <c r="H28855" t="s">
        <v>15</v>
      </c>
    </row>
    <row r="28856" spans="2:8" x14ac:dyDescent="0.25">
      <c r="B28856" s="7">
        <v>42515</v>
      </c>
      <c r="C28856" t="s">
        <v>61</v>
      </c>
      <c r="D28856">
        <v>50</v>
      </c>
      <c r="E28856">
        <v>715.24</v>
      </c>
      <c r="F28856">
        <v>478.38</v>
      </c>
      <c r="G28856" t="s">
        <v>85</v>
      </c>
      <c r="H28856" t="s">
        <v>15</v>
      </c>
    </row>
    <row r="28857" spans="2:8" x14ac:dyDescent="0.25">
      <c r="B28857" s="7">
        <v>42719</v>
      </c>
      <c r="C28857" t="s">
        <v>23</v>
      </c>
      <c r="D28857">
        <v>1</v>
      </c>
      <c r="E28857">
        <v>25.99</v>
      </c>
      <c r="F28857">
        <v>11.02</v>
      </c>
      <c r="G28857" t="s">
        <v>41</v>
      </c>
      <c r="H28857" t="s">
        <v>18</v>
      </c>
    </row>
    <row r="28858" spans="2:8" x14ac:dyDescent="0.25">
      <c r="B28858" s="7">
        <v>43358</v>
      </c>
      <c r="C28858" t="s">
        <v>71</v>
      </c>
      <c r="D28858">
        <v>2</v>
      </c>
      <c r="E28858">
        <v>83.9</v>
      </c>
      <c r="F28858">
        <v>27.2</v>
      </c>
      <c r="G28858" t="s">
        <v>69</v>
      </c>
      <c r="H28858" t="s">
        <v>48</v>
      </c>
    </row>
    <row r="28859" spans="2:8" x14ac:dyDescent="0.25">
      <c r="B28859" s="7">
        <v>42658</v>
      </c>
      <c r="C28859" t="s">
        <v>65</v>
      </c>
      <c r="D28859">
        <v>2</v>
      </c>
      <c r="E28859">
        <v>47</v>
      </c>
      <c r="F28859">
        <v>17.760000000000002</v>
      </c>
      <c r="G28859" t="s">
        <v>72</v>
      </c>
      <c r="H28859" t="s">
        <v>26</v>
      </c>
    </row>
    <row r="28860" spans="2:8" x14ac:dyDescent="0.25">
      <c r="B28860" s="7">
        <v>42611</v>
      </c>
      <c r="C28860" t="s">
        <v>71</v>
      </c>
      <c r="D28860">
        <v>2</v>
      </c>
      <c r="E28860">
        <v>83.9</v>
      </c>
      <c r="F28860">
        <v>30.72</v>
      </c>
      <c r="G28860" t="s">
        <v>22</v>
      </c>
      <c r="H28860" t="s">
        <v>48</v>
      </c>
    </row>
    <row r="28861" spans="2:8" x14ac:dyDescent="0.25">
      <c r="B28861" s="7">
        <v>42816</v>
      </c>
      <c r="C28861" t="s">
        <v>31</v>
      </c>
      <c r="D28861">
        <v>1</v>
      </c>
      <c r="E28861">
        <v>11.95</v>
      </c>
      <c r="F28861">
        <v>5.2</v>
      </c>
      <c r="G28861" t="s">
        <v>55</v>
      </c>
      <c r="H28861" t="s">
        <v>15</v>
      </c>
    </row>
    <row r="28862" spans="2:8" x14ac:dyDescent="0.25">
      <c r="B28862" s="7">
        <v>43076</v>
      </c>
      <c r="C28862" t="s">
        <v>65</v>
      </c>
      <c r="D28862">
        <v>4</v>
      </c>
      <c r="E28862">
        <v>94</v>
      </c>
      <c r="F28862">
        <v>35.14</v>
      </c>
      <c r="G28862" t="s">
        <v>100</v>
      </c>
      <c r="H28862" t="s">
        <v>26</v>
      </c>
    </row>
    <row r="28863" spans="2:8" x14ac:dyDescent="0.25">
      <c r="B28863" s="7">
        <v>42706</v>
      </c>
      <c r="C28863" t="s">
        <v>13</v>
      </c>
      <c r="D28863">
        <v>3</v>
      </c>
      <c r="E28863">
        <v>20.97</v>
      </c>
      <c r="F28863">
        <v>9.65</v>
      </c>
      <c r="G28863" t="s">
        <v>43</v>
      </c>
      <c r="H28863" t="s">
        <v>15</v>
      </c>
    </row>
    <row r="28864" spans="2:8" x14ac:dyDescent="0.25">
      <c r="B28864" s="7">
        <v>42860</v>
      </c>
      <c r="C28864" t="s">
        <v>29</v>
      </c>
      <c r="D28864">
        <v>4</v>
      </c>
      <c r="E28864">
        <v>115.8</v>
      </c>
      <c r="F28864">
        <v>39.53</v>
      </c>
      <c r="G28864" t="s">
        <v>22</v>
      </c>
      <c r="H28864" t="s">
        <v>18</v>
      </c>
    </row>
    <row r="28865" spans="2:8" x14ac:dyDescent="0.25">
      <c r="B28865" s="7">
        <v>42868</v>
      </c>
      <c r="C28865" t="s">
        <v>61</v>
      </c>
      <c r="D28865">
        <v>4</v>
      </c>
      <c r="E28865">
        <v>107.96</v>
      </c>
      <c r="F28865">
        <v>36.549999999999997</v>
      </c>
      <c r="G28865" t="s">
        <v>63</v>
      </c>
      <c r="H28865" t="s">
        <v>15</v>
      </c>
    </row>
    <row r="28866" spans="2:8" x14ac:dyDescent="0.25">
      <c r="B28866" s="7">
        <v>43405</v>
      </c>
      <c r="C28866" t="s">
        <v>13</v>
      </c>
      <c r="D28866">
        <v>3</v>
      </c>
      <c r="E28866">
        <v>20.97</v>
      </c>
      <c r="F28866">
        <v>8.8699999999999992</v>
      </c>
      <c r="G28866" t="s">
        <v>72</v>
      </c>
      <c r="H28866" t="s">
        <v>15</v>
      </c>
    </row>
    <row r="28867" spans="2:8" x14ac:dyDescent="0.25">
      <c r="B28867" s="7">
        <v>43445</v>
      </c>
      <c r="C28867" t="s">
        <v>16</v>
      </c>
      <c r="D28867">
        <v>4</v>
      </c>
      <c r="E28867">
        <v>95.8</v>
      </c>
      <c r="F28867">
        <v>33.729999999999997</v>
      </c>
      <c r="G28867" t="s">
        <v>39</v>
      </c>
      <c r="H28867" t="s">
        <v>18</v>
      </c>
    </row>
    <row r="28868" spans="2:8" x14ac:dyDescent="0.25">
      <c r="B28868" s="7">
        <v>43460</v>
      </c>
      <c r="C28868" t="s">
        <v>13</v>
      </c>
      <c r="D28868">
        <v>2</v>
      </c>
      <c r="E28868">
        <v>13.98</v>
      </c>
      <c r="F28868">
        <v>5.98</v>
      </c>
      <c r="G28868" t="s">
        <v>74</v>
      </c>
      <c r="H28868" t="s">
        <v>15</v>
      </c>
    </row>
    <row r="28869" spans="2:8" x14ac:dyDescent="0.25">
      <c r="B28869" s="7">
        <v>43025</v>
      </c>
      <c r="C28869" t="s">
        <v>61</v>
      </c>
      <c r="D28869">
        <v>1</v>
      </c>
      <c r="E28869">
        <v>26.99</v>
      </c>
      <c r="F28869">
        <v>10.64</v>
      </c>
      <c r="G28869" t="s">
        <v>85</v>
      </c>
      <c r="H28869" t="s">
        <v>15</v>
      </c>
    </row>
    <row r="28870" spans="2:8" x14ac:dyDescent="0.25">
      <c r="B28870" s="7">
        <v>42707</v>
      </c>
      <c r="C28870" t="s">
        <v>23</v>
      </c>
      <c r="D28870">
        <v>1</v>
      </c>
      <c r="E28870">
        <v>25.99</v>
      </c>
      <c r="F28870">
        <v>8.92</v>
      </c>
      <c r="G28870" t="s">
        <v>22</v>
      </c>
      <c r="H28870" t="s">
        <v>18</v>
      </c>
    </row>
    <row r="28871" spans="2:8" x14ac:dyDescent="0.25">
      <c r="B28871" s="7">
        <v>42649</v>
      </c>
      <c r="C28871" t="s">
        <v>94</v>
      </c>
      <c r="D28871">
        <v>3</v>
      </c>
      <c r="E28871">
        <v>135</v>
      </c>
      <c r="F28871">
        <v>52.03</v>
      </c>
      <c r="G28871" t="s">
        <v>70</v>
      </c>
      <c r="H28871" t="s">
        <v>35</v>
      </c>
    </row>
    <row r="28872" spans="2:8" x14ac:dyDescent="0.25">
      <c r="B28872" s="7">
        <v>42699</v>
      </c>
      <c r="C28872" t="s">
        <v>31</v>
      </c>
      <c r="D28872">
        <v>4</v>
      </c>
      <c r="E28872">
        <v>47.8</v>
      </c>
      <c r="F28872">
        <v>21.84</v>
      </c>
      <c r="G28872" t="s">
        <v>103</v>
      </c>
      <c r="H28872" t="s">
        <v>15</v>
      </c>
    </row>
    <row r="28873" spans="2:8" x14ac:dyDescent="0.25">
      <c r="B28873" s="7">
        <v>43460</v>
      </c>
      <c r="C28873" t="s">
        <v>65</v>
      </c>
      <c r="D28873">
        <v>3</v>
      </c>
      <c r="E28873">
        <v>70.5</v>
      </c>
      <c r="F28873">
        <v>25.79</v>
      </c>
      <c r="G28873" t="s">
        <v>60</v>
      </c>
      <c r="H28873" t="s">
        <v>26</v>
      </c>
    </row>
    <row r="28874" spans="2:8" x14ac:dyDescent="0.25">
      <c r="B28874" s="7">
        <v>43446</v>
      </c>
      <c r="C28874" t="s">
        <v>31</v>
      </c>
      <c r="D28874">
        <v>1</v>
      </c>
      <c r="E28874">
        <v>11.95</v>
      </c>
      <c r="F28874">
        <v>4.88</v>
      </c>
      <c r="G28874" t="s">
        <v>87</v>
      </c>
      <c r="H28874" t="s">
        <v>15</v>
      </c>
    </row>
    <row r="28875" spans="2:8" x14ac:dyDescent="0.25">
      <c r="B28875" s="7">
        <v>43439</v>
      </c>
      <c r="C28875" t="s">
        <v>40</v>
      </c>
      <c r="D28875">
        <v>2</v>
      </c>
      <c r="E28875">
        <v>43.9</v>
      </c>
      <c r="F28875">
        <v>15.74</v>
      </c>
      <c r="G28875" t="s">
        <v>22</v>
      </c>
      <c r="H28875" t="s">
        <v>15</v>
      </c>
    </row>
    <row r="28876" spans="2:8" x14ac:dyDescent="0.25">
      <c r="B28876" s="7">
        <v>42503</v>
      </c>
      <c r="C28876" t="s">
        <v>19</v>
      </c>
      <c r="D28876">
        <v>1</v>
      </c>
      <c r="E28876">
        <v>21.95</v>
      </c>
      <c r="F28876">
        <v>8.99</v>
      </c>
      <c r="G28876" t="s">
        <v>63</v>
      </c>
      <c r="H28876" t="s">
        <v>15</v>
      </c>
    </row>
    <row r="28877" spans="2:8" x14ac:dyDescent="0.25">
      <c r="B28877" s="7">
        <v>42470</v>
      </c>
      <c r="C28877" t="s">
        <v>13</v>
      </c>
      <c r="D28877">
        <v>1</v>
      </c>
      <c r="E28877">
        <v>6.99</v>
      </c>
      <c r="F28877">
        <v>3.22</v>
      </c>
      <c r="G28877" t="s">
        <v>17</v>
      </c>
      <c r="H28877" t="s">
        <v>15</v>
      </c>
    </row>
    <row r="28878" spans="2:8" x14ac:dyDescent="0.25">
      <c r="B28878" s="7">
        <v>43069</v>
      </c>
      <c r="C28878" t="s">
        <v>61</v>
      </c>
      <c r="D28878">
        <v>2</v>
      </c>
      <c r="E28878">
        <v>53.98</v>
      </c>
      <c r="F28878">
        <v>20.86</v>
      </c>
      <c r="G28878" t="s">
        <v>76</v>
      </c>
      <c r="H28878" t="s">
        <v>15</v>
      </c>
    </row>
    <row r="28879" spans="2:8" x14ac:dyDescent="0.25">
      <c r="B28879" s="7">
        <v>43149</v>
      </c>
      <c r="C28879" t="s">
        <v>27</v>
      </c>
      <c r="D28879">
        <v>41</v>
      </c>
      <c r="E28879">
        <v>638.27</v>
      </c>
      <c r="F28879">
        <v>404.23</v>
      </c>
      <c r="G28879" t="s">
        <v>28</v>
      </c>
      <c r="H28879" t="s">
        <v>15</v>
      </c>
    </row>
    <row r="28880" spans="2:8" x14ac:dyDescent="0.25">
      <c r="B28880" s="7">
        <v>42793</v>
      </c>
      <c r="C28880" t="s">
        <v>40</v>
      </c>
      <c r="D28880">
        <v>1</v>
      </c>
      <c r="E28880">
        <v>21.95</v>
      </c>
      <c r="F28880">
        <v>8.1300000000000008</v>
      </c>
      <c r="G28880" t="s">
        <v>42</v>
      </c>
      <c r="H28880" t="s">
        <v>15</v>
      </c>
    </row>
    <row r="28881" spans="2:8" x14ac:dyDescent="0.25">
      <c r="B28881" s="7">
        <v>42464</v>
      </c>
      <c r="C28881" t="s">
        <v>13</v>
      </c>
      <c r="D28881">
        <v>2</v>
      </c>
      <c r="E28881">
        <v>13.98</v>
      </c>
      <c r="F28881">
        <v>6.24</v>
      </c>
      <c r="G28881" t="s">
        <v>24</v>
      </c>
      <c r="H28881" t="s">
        <v>15</v>
      </c>
    </row>
    <row r="28882" spans="2:8" x14ac:dyDescent="0.25">
      <c r="B28882" s="7">
        <v>42522</v>
      </c>
      <c r="C28882" t="s">
        <v>40</v>
      </c>
      <c r="D28882">
        <v>2</v>
      </c>
      <c r="E28882">
        <v>43.9</v>
      </c>
      <c r="F28882">
        <v>17.13</v>
      </c>
      <c r="G28882" t="s">
        <v>20</v>
      </c>
      <c r="H28882" t="s">
        <v>15</v>
      </c>
    </row>
    <row r="28883" spans="2:8" x14ac:dyDescent="0.25">
      <c r="B28883" s="7">
        <v>42605</v>
      </c>
      <c r="C28883" t="s">
        <v>29</v>
      </c>
      <c r="D28883">
        <v>1</v>
      </c>
      <c r="E28883">
        <v>28.95</v>
      </c>
      <c r="F28883">
        <v>10.57</v>
      </c>
      <c r="G28883" t="s">
        <v>28</v>
      </c>
      <c r="H28883" t="s">
        <v>18</v>
      </c>
    </row>
    <row r="28884" spans="2:8" x14ac:dyDescent="0.25">
      <c r="B28884" s="7">
        <v>43456</v>
      </c>
      <c r="C28884" t="s">
        <v>13</v>
      </c>
      <c r="D28884">
        <v>3</v>
      </c>
      <c r="E28884">
        <v>20.97</v>
      </c>
      <c r="F28884">
        <v>10.039999999999999</v>
      </c>
      <c r="G28884" t="s">
        <v>22</v>
      </c>
      <c r="H28884" t="s">
        <v>15</v>
      </c>
    </row>
    <row r="28885" spans="2:8" x14ac:dyDescent="0.25">
      <c r="B28885" s="7">
        <v>42950</v>
      </c>
      <c r="C28885" t="s">
        <v>29</v>
      </c>
      <c r="D28885">
        <v>2</v>
      </c>
      <c r="E28885">
        <v>57.9</v>
      </c>
      <c r="F28885">
        <v>22.29</v>
      </c>
      <c r="G28885" t="s">
        <v>96</v>
      </c>
      <c r="H28885" t="s">
        <v>18</v>
      </c>
    </row>
    <row r="28886" spans="2:8" x14ac:dyDescent="0.25">
      <c r="B28886" s="7">
        <v>42453</v>
      </c>
      <c r="C28886" t="s">
        <v>19</v>
      </c>
      <c r="D28886">
        <v>3</v>
      </c>
      <c r="E28886">
        <v>65.849999999999994</v>
      </c>
      <c r="F28886">
        <v>24.17</v>
      </c>
      <c r="G28886" t="s">
        <v>22</v>
      </c>
      <c r="H28886" t="s">
        <v>15</v>
      </c>
    </row>
    <row r="28887" spans="2:8" x14ac:dyDescent="0.25">
      <c r="B28887" s="7">
        <v>43236</v>
      </c>
      <c r="C28887" t="s">
        <v>13</v>
      </c>
      <c r="D28887">
        <v>1</v>
      </c>
      <c r="E28887">
        <v>6.99</v>
      </c>
      <c r="F28887">
        <v>2.96</v>
      </c>
      <c r="G28887" t="s">
        <v>20</v>
      </c>
      <c r="H28887" t="s">
        <v>15</v>
      </c>
    </row>
    <row r="28888" spans="2:8" x14ac:dyDescent="0.25">
      <c r="B28888" s="7">
        <v>43091</v>
      </c>
      <c r="C28888" t="s">
        <v>21</v>
      </c>
      <c r="D28888">
        <v>1</v>
      </c>
      <c r="E28888">
        <v>25.95</v>
      </c>
      <c r="F28888">
        <v>10.52</v>
      </c>
      <c r="G28888" t="s">
        <v>41</v>
      </c>
      <c r="H28888" t="s">
        <v>18</v>
      </c>
    </row>
    <row r="28889" spans="2:8" x14ac:dyDescent="0.25">
      <c r="B28889" s="7">
        <v>43158</v>
      </c>
      <c r="C28889" t="s">
        <v>51</v>
      </c>
      <c r="D28889">
        <v>1</v>
      </c>
      <c r="E28889">
        <v>122</v>
      </c>
      <c r="F28889">
        <v>47.29</v>
      </c>
      <c r="G28889" t="s">
        <v>62</v>
      </c>
      <c r="H28889" t="s">
        <v>35</v>
      </c>
    </row>
    <row r="28890" spans="2:8" x14ac:dyDescent="0.25">
      <c r="B28890" s="7">
        <v>42695</v>
      </c>
      <c r="C28890" t="s">
        <v>19</v>
      </c>
      <c r="D28890">
        <v>2</v>
      </c>
      <c r="E28890">
        <v>43.9</v>
      </c>
      <c r="F28890">
        <v>16.79</v>
      </c>
      <c r="G28890" t="s">
        <v>82</v>
      </c>
      <c r="H28890" t="s">
        <v>15</v>
      </c>
    </row>
    <row r="28891" spans="2:8" x14ac:dyDescent="0.25">
      <c r="B28891" s="7">
        <v>42506</v>
      </c>
      <c r="C28891" t="s">
        <v>13</v>
      </c>
      <c r="D28891">
        <v>2</v>
      </c>
      <c r="E28891">
        <v>13.98</v>
      </c>
      <c r="F28891">
        <v>6.05</v>
      </c>
      <c r="G28891" t="s">
        <v>99</v>
      </c>
      <c r="H28891" t="s">
        <v>15</v>
      </c>
    </row>
    <row r="28892" spans="2:8" x14ac:dyDescent="0.25">
      <c r="B28892" s="7">
        <v>43315</v>
      </c>
      <c r="C28892" t="s">
        <v>23</v>
      </c>
      <c r="D28892">
        <v>1</v>
      </c>
      <c r="E28892">
        <v>25.99</v>
      </c>
      <c r="F28892">
        <v>10.92</v>
      </c>
      <c r="G28892" t="s">
        <v>24</v>
      </c>
      <c r="H28892" t="s">
        <v>18</v>
      </c>
    </row>
    <row r="28893" spans="2:8" x14ac:dyDescent="0.25">
      <c r="B28893" s="7">
        <v>42647</v>
      </c>
      <c r="C28893" t="s">
        <v>40</v>
      </c>
      <c r="D28893">
        <v>2</v>
      </c>
      <c r="E28893">
        <v>43.9</v>
      </c>
      <c r="F28893">
        <v>15.57</v>
      </c>
      <c r="G28893" t="s">
        <v>96</v>
      </c>
      <c r="H28893" t="s">
        <v>15</v>
      </c>
    </row>
    <row r="28894" spans="2:8" x14ac:dyDescent="0.25">
      <c r="B28894" s="7">
        <v>42948</v>
      </c>
      <c r="C28894" t="s">
        <v>57</v>
      </c>
      <c r="D28894">
        <v>3</v>
      </c>
      <c r="E28894">
        <v>43.5</v>
      </c>
      <c r="F28894">
        <v>17.64</v>
      </c>
      <c r="G28894" t="s">
        <v>66</v>
      </c>
      <c r="H28894" t="s">
        <v>58</v>
      </c>
    </row>
    <row r="28895" spans="2:8" x14ac:dyDescent="0.25">
      <c r="B28895" s="7">
        <v>43184</v>
      </c>
      <c r="C28895" t="s">
        <v>65</v>
      </c>
      <c r="D28895">
        <v>2</v>
      </c>
      <c r="E28895">
        <v>47</v>
      </c>
      <c r="F28895">
        <v>16.239999999999998</v>
      </c>
      <c r="G28895" t="s">
        <v>30</v>
      </c>
      <c r="H28895" t="s">
        <v>26</v>
      </c>
    </row>
    <row r="28896" spans="2:8" x14ac:dyDescent="0.25">
      <c r="B28896" s="7">
        <v>42859</v>
      </c>
      <c r="C28896" t="s">
        <v>19</v>
      </c>
      <c r="D28896">
        <v>1</v>
      </c>
      <c r="E28896">
        <v>21.95</v>
      </c>
      <c r="F28896">
        <v>9.24</v>
      </c>
      <c r="G28896" t="s">
        <v>100</v>
      </c>
      <c r="H28896" t="s">
        <v>15</v>
      </c>
    </row>
    <row r="28897" spans="2:8" x14ac:dyDescent="0.25">
      <c r="B28897" s="7">
        <v>42929</v>
      </c>
      <c r="C28897" t="s">
        <v>61</v>
      </c>
      <c r="D28897">
        <v>2</v>
      </c>
      <c r="E28897">
        <v>53.98</v>
      </c>
      <c r="F28897">
        <v>23.44</v>
      </c>
      <c r="G28897" t="s">
        <v>22</v>
      </c>
      <c r="H28897" t="s">
        <v>15</v>
      </c>
    </row>
    <row r="28898" spans="2:8" x14ac:dyDescent="0.25">
      <c r="B28898" s="7">
        <v>42874</v>
      </c>
      <c r="C28898" t="s">
        <v>13</v>
      </c>
      <c r="D28898">
        <v>4</v>
      </c>
      <c r="E28898">
        <v>27.96</v>
      </c>
      <c r="F28898">
        <v>12.61</v>
      </c>
      <c r="G28898" t="s">
        <v>39</v>
      </c>
      <c r="H28898" t="s">
        <v>15</v>
      </c>
    </row>
    <row r="28899" spans="2:8" x14ac:dyDescent="0.25">
      <c r="B28899" s="7">
        <v>42410</v>
      </c>
      <c r="C28899" t="s">
        <v>73</v>
      </c>
      <c r="D28899">
        <v>2</v>
      </c>
      <c r="E28899">
        <v>47.9</v>
      </c>
      <c r="F28899">
        <v>21.19</v>
      </c>
      <c r="G28899" t="s">
        <v>89</v>
      </c>
      <c r="H28899" t="s">
        <v>15</v>
      </c>
    </row>
    <row r="28900" spans="2:8" x14ac:dyDescent="0.25">
      <c r="B28900" s="7">
        <v>43442</v>
      </c>
      <c r="C28900" t="s">
        <v>16</v>
      </c>
      <c r="D28900">
        <v>1</v>
      </c>
      <c r="E28900">
        <v>23.95</v>
      </c>
      <c r="F28900">
        <v>7.8</v>
      </c>
      <c r="G28900" t="s">
        <v>52</v>
      </c>
      <c r="H28900" t="s">
        <v>18</v>
      </c>
    </row>
    <row r="28901" spans="2:8" x14ac:dyDescent="0.25">
      <c r="B28901" s="7">
        <v>43258</v>
      </c>
      <c r="C28901" t="s">
        <v>13</v>
      </c>
      <c r="D28901">
        <v>1</v>
      </c>
      <c r="E28901">
        <v>6.99</v>
      </c>
      <c r="F28901">
        <v>2.99</v>
      </c>
      <c r="G28901" t="s">
        <v>75</v>
      </c>
      <c r="H28901" t="s">
        <v>15</v>
      </c>
    </row>
    <row r="28902" spans="2:8" x14ac:dyDescent="0.25">
      <c r="B28902" s="7">
        <v>43282</v>
      </c>
      <c r="C28902" t="s">
        <v>19</v>
      </c>
      <c r="D28902">
        <v>2</v>
      </c>
      <c r="E28902">
        <v>43.9</v>
      </c>
      <c r="F28902">
        <v>18.489999999999998</v>
      </c>
      <c r="G28902" t="s">
        <v>101</v>
      </c>
      <c r="H28902" t="s">
        <v>15</v>
      </c>
    </row>
    <row r="28903" spans="2:8" x14ac:dyDescent="0.25">
      <c r="B28903" s="7">
        <v>42791</v>
      </c>
      <c r="C28903" t="s">
        <v>19</v>
      </c>
      <c r="D28903">
        <v>2</v>
      </c>
      <c r="E28903">
        <v>43.9</v>
      </c>
      <c r="F28903">
        <v>14.42</v>
      </c>
      <c r="G28903" t="s">
        <v>22</v>
      </c>
      <c r="H28903" t="s">
        <v>15</v>
      </c>
    </row>
    <row r="28904" spans="2:8" x14ac:dyDescent="0.25">
      <c r="B28904" s="7">
        <v>42713</v>
      </c>
      <c r="C28904" t="s">
        <v>29</v>
      </c>
      <c r="D28904">
        <v>3</v>
      </c>
      <c r="E28904">
        <v>86.85</v>
      </c>
      <c r="F28904">
        <v>33.090000000000003</v>
      </c>
      <c r="G28904" t="s">
        <v>98</v>
      </c>
      <c r="H28904" t="s">
        <v>18</v>
      </c>
    </row>
    <row r="28905" spans="2:8" x14ac:dyDescent="0.25">
      <c r="B28905" s="7">
        <v>42964</v>
      </c>
      <c r="C28905" t="s">
        <v>23</v>
      </c>
      <c r="D28905">
        <v>4</v>
      </c>
      <c r="E28905">
        <v>103.96</v>
      </c>
      <c r="F28905">
        <v>43.69</v>
      </c>
      <c r="G28905" t="s">
        <v>22</v>
      </c>
      <c r="H28905" t="s">
        <v>18</v>
      </c>
    </row>
    <row r="28906" spans="2:8" x14ac:dyDescent="0.25">
      <c r="B28906" s="7">
        <v>43161</v>
      </c>
      <c r="C28906" t="s">
        <v>19</v>
      </c>
      <c r="D28906">
        <v>2</v>
      </c>
      <c r="E28906">
        <v>43.9</v>
      </c>
      <c r="F28906">
        <v>15.43</v>
      </c>
      <c r="G28906" t="s">
        <v>72</v>
      </c>
      <c r="H28906" t="s">
        <v>15</v>
      </c>
    </row>
    <row r="28907" spans="2:8" x14ac:dyDescent="0.25">
      <c r="B28907" s="7">
        <v>43458</v>
      </c>
      <c r="C28907" t="s">
        <v>13</v>
      </c>
      <c r="D28907">
        <v>1</v>
      </c>
      <c r="E28907">
        <v>6.99</v>
      </c>
      <c r="F28907">
        <v>3.19</v>
      </c>
      <c r="G28907" t="s">
        <v>72</v>
      </c>
      <c r="H28907" t="s">
        <v>15</v>
      </c>
    </row>
    <row r="28908" spans="2:8" x14ac:dyDescent="0.25">
      <c r="B28908" s="7">
        <v>42933</v>
      </c>
      <c r="C28908" t="s">
        <v>61</v>
      </c>
      <c r="D28908">
        <v>1</v>
      </c>
      <c r="E28908">
        <v>26.99</v>
      </c>
      <c r="F28908">
        <v>10.86</v>
      </c>
      <c r="G28908" t="s">
        <v>14</v>
      </c>
      <c r="H28908" t="s">
        <v>15</v>
      </c>
    </row>
    <row r="28909" spans="2:8" x14ac:dyDescent="0.25">
      <c r="B28909" s="7">
        <v>43404</v>
      </c>
      <c r="C28909" t="s">
        <v>61</v>
      </c>
      <c r="D28909">
        <v>1</v>
      </c>
      <c r="E28909">
        <v>26.99</v>
      </c>
      <c r="F28909">
        <v>9.25</v>
      </c>
      <c r="G28909" t="s">
        <v>78</v>
      </c>
      <c r="H28909" t="s">
        <v>15</v>
      </c>
    </row>
    <row r="28910" spans="2:8" x14ac:dyDescent="0.25">
      <c r="B28910" s="7">
        <v>42644</v>
      </c>
      <c r="C28910" t="s">
        <v>13</v>
      </c>
      <c r="D28910">
        <v>2</v>
      </c>
      <c r="E28910">
        <v>13.98</v>
      </c>
      <c r="F28910">
        <v>7.09</v>
      </c>
      <c r="G28910" t="s">
        <v>22</v>
      </c>
      <c r="H28910" t="s">
        <v>15</v>
      </c>
    </row>
    <row r="28911" spans="2:8" x14ac:dyDescent="0.25">
      <c r="B28911" s="7">
        <v>43060</v>
      </c>
      <c r="C28911" t="s">
        <v>16</v>
      </c>
      <c r="D28911">
        <v>2</v>
      </c>
      <c r="E28911">
        <v>47.9</v>
      </c>
      <c r="F28911">
        <v>16.86</v>
      </c>
      <c r="G28911" t="s">
        <v>17</v>
      </c>
      <c r="H28911" t="s">
        <v>18</v>
      </c>
    </row>
    <row r="28912" spans="2:8" x14ac:dyDescent="0.25">
      <c r="B28912" s="7">
        <v>42974</v>
      </c>
      <c r="C28912" t="s">
        <v>19</v>
      </c>
      <c r="D28912">
        <v>2</v>
      </c>
      <c r="E28912">
        <v>43.9</v>
      </c>
      <c r="F28912">
        <v>16.28</v>
      </c>
      <c r="G28912" t="s">
        <v>28</v>
      </c>
      <c r="H28912" t="s">
        <v>15</v>
      </c>
    </row>
    <row r="28913" spans="2:8" x14ac:dyDescent="0.25">
      <c r="B28913" s="7">
        <v>43056</v>
      </c>
      <c r="C28913" t="s">
        <v>61</v>
      </c>
      <c r="D28913">
        <v>1</v>
      </c>
      <c r="E28913">
        <v>26.99</v>
      </c>
      <c r="F28913">
        <v>11.72</v>
      </c>
      <c r="G28913" t="s">
        <v>20</v>
      </c>
      <c r="H28913" t="s">
        <v>15</v>
      </c>
    </row>
    <row r="28914" spans="2:8" x14ac:dyDescent="0.25">
      <c r="B28914" s="7">
        <v>42496</v>
      </c>
      <c r="C28914" t="s">
        <v>27</v>
      </c>
      <c r="D28914">
        <v>2</v>
      </c>
      <c r="E28914">
        <v>47.9</v>
      </c>
      <c r="F28914">
        <v>16.5</v>
      </c>
      <c r="G28914" t="s">
        <v>78</v>
      </c>
      <c r="H28914" t="s">
        <v>15</v>
      </c>
    </row>
    <row r="28915" spans="2:8" x14ac:dyDescent="0.25">
      <c r="B28915" s="7">
        <v>42705</v>
      </c>
      <c r="C28915" t="s">
        <v>23</v>
      </c>
      <c r="D28915">
        <v>4</v>
      </c>
      <c r="E28915">
        <v>103.96</v>
      </c>
      <c r="F28915">
        <v>38.08</v>
      </c>
      <c r="G28915" t="s">
        <v>24</v>
      </c>
      <c r="H28915" t="s">
        <v>18</v>
      </c>
    </row>
    <row r="28916" spans="2:8" x14ac:dyDescent="0.25">
      <c r="B28916" s="7">
        <v>42849</v>
      </c>
      <c r="C28916" t="s">
        <v>23</v>
      </c>
      <c r="D28916">
        <v>1</v>
      </c>
      <c r="E28916">
        <v>25.99</v>
      </c>
      <c r="F28916">
        <v>9.42</v>
      </c>
      <c r="G28916" t="s">
        <v>76</v>
      </c>
      <c r="H28916" t="s">
        <v>18</v>
      </c>
    </row>
    <row r="28917" spans="2:8" x14ac:dyDescent="0.25">
      <c r="B28917" s="7">
        <v>43070</v>
      </c>
      <c r="C28917" t="s">
        <v>31</v>
      </c>
      <c r="D28917">
        <v>2</v>
      </c>
      <c r="E28917">
        <v>23.9</v>
      </c>
      <c r="F28917">
        <v>11.34</v>
      </c>
      <c r="G28917" t="s">
        <v>99</v>
      </c>
      <c r="H28917" t="s">
        <v>15</v>
      </c>
    </row>
    <row r="28918" spans="2:8" x14ac:dyDescent="0.25">
      <c r="B28918" s="7">
        <v>43432</v>
      </c>
      <c r="C28918" t="s">
        <v>21</v>
      </c>
      <c r="D28918">
        <v>4</v>
      </c>
      <c r="E28918">
        <v>103.8</v>
      </c>
      <c r="F28918">
        <v>43.4</v>
      </c>
      <c r="G28918" t="s">
        <v>49</v>
      </c>
      <c r="H28918" t="s">
        <v>18</v>
      </c>
    </row>
    <row r="28919" spans="2:8" x14ac:dyDescent="0.25">
      <c r="B28919" s="7">
        <v>42697</v>
      </c>
      <c r="C28919" t="s">
        <v>13</v>
      </c>
      <c r="D28919">
        <v>2</v>
      </c>
      <c r="E28919">
        <v>13.98</v>
      </c>
      <c r="F28919">
        <v>6.31</v>
      </c>
      <c r="G28919" t="s">
        <v>20</v>
      </c>
      <c r="H28919" t="s">
        <v>15</v>
      </c>
    </row>
    <row r="28920" spans="2:8" x14ac:dyDescent="0.25">
      <c r="B28920" s="7">
        <v>43006</v>
      </c>
      <c r="C28920" t="s">
        <v>13</v>
      </c>
      <c r="D28920">
        <v>2</v>
      </c>
      <c r="E28920">
        <v>13.98</v>
      </c>
      <c r="F28920">
        <v>6.5</v>
      </c>
      <c r="G28920" t="s">
        <v>28</v>
      </c>
      <c r="H28920" t="s">
        <v>15</v>
      </c>
    </row>
    <row r="28921" spans="2:8" x14ac:dyDescent="0.25">
      <c r="B28921" s="7">
        <v>43047</v>
      </c>
      <c r="C28921" t="s">
        <v>23</v>
      </c>
      <c r="D28921">
        <v>2</v>
      </c>
      <c r="E28921">
        <v>51.98</v>
      </c>
      <c r="F28921">
        <v>19.64</v>
      </c>
      <c r="G28921" t="s">
        <v>36</v>
      </c>
      <c r="H28921" t="s">
        <v>18</v>
      </c>
    </row>
    <row r="28922" spans="2:8" x14ac:dyDescent="0.25">
      <c r="B28922" s="7">
        <v>42429</v>
      </c>
      <c r="C28922" t="s">
        <v>13</v>
      </c>
      <c r="D28922">
        <v>36</v>
      </c>
      <c r="E28922">
        <v>158.53</v>
      </c>
      <c r="F28922">
        <v>108.81</v>
      </c>
      <c r="G28922" t="s">
        <v>22</v>
      </c>
      <c r="H28922" t="s">
        <v>15</v>
      </c>
    </row>
    <row r="28923" spans="2:8" x14ac:dyDescent="0.25">
      <c r="B28923" s="7">
        <v>43391</v>
      </c>
      <c r="C28923" t="s">
        <v>61</v>
      </c>
      <c r="D28923">
        <v>1</v>
      </c>
      <c r="E28923">
        <v>26.99</v>
      </c>
      <c r="F28923">
        <v>9.57</v>
      </c>
      <c r="G28923" t="s">
        <v>28</v>
      </c>
      <c r="H28923" t="s">
        <v>15</v>
      </c>
    </row>
    <row r="28924" spans="2:8" x14ac:dyDescent="0.25">
      <c r="B28924" s="7">
        <v>43439</v>
      </c>
      <c r="C28924" t="s">
        <v>40</v>
      </c>
      <c r="D28924">
        <v>1</v>
      </c>
      <c r="E28924">
        <v>21.95</v>
      </c>
      <c r="F28924">
        <v>8.82</v>
      </c>
      <c r="G28924" t="s">
        <v>22</v>
      </c>
      <c r="H28924" t="s">
        <v>15</v>
      </c>
    </row>
    <row r="28925" spans="2:8" x14ac:dyDescent="0.25">
      <c r="B28925" s="7">
        <v>43202</v>
      </c>
      <c r="C28925" t="s">
        <v>13</v>
      </c>
      <c r="D28925">
        <v>2</v>
      </c>
      <c r="E28925">
        <v>13.98</v>
      </c>
      <c r="F28925">
        <v>6.05</v>
      </c>
      <c r="G28925" t="s">
        <v>79</v>
      </c>
      <c r="H28925" t="s">
        <v>15</v>
      </c>
    </row>
    <row r="28926" spans="2:8" x14ac:dyDescent="0.25">
      <c r="B28926" s="7">
        <v>42924</v>
      </c>
      <c r="C28926" t="s">
        <v>40</v>
      </c>
      <c r="D28926">
        <v>4</v>
      </c>
      <c r="E28926">
        <v>87.8</v>
      </c>
      <c r="F28926">
        <v>31.83</v>
      </c>
      <c r="G28926" t="s">
        <v>84</v>
      </c>
      <c r="H28926" t="s">
        <v>15</v>
      </c>
    </row>
    <row r="28927" spans="2:8" x14ac:dyDescent="0.25">
      <c r="B28927" s="7">
        <v>42687</v>
      </c>
      <c r="C28927" t="s">
        <v>27</v>
      </c>
      <c r="D28927">
        <v>1</v>
      </c>
      <c r="E28927">
        <v>23.95</v>
      </c>
      <c r="F28927">
        <v>9.76</v>
      </c>
      <c r="G28927" t="s">
        <v>17</v>
      </c>
      <c r="H28927" t="s">
        <v>15</v>
      </c>
    </row>
    <row r="28928" spans="2:8" x14ac:dyDescent="0.25">
      <c r="B28928" s="7">
        <v>43409</v>
      </c>
      <c r="C28928" t="s">
        <v>19</v>
      </c>
      <c r="D28928">
        <v>1</v>
      </c>
      <c r="E28928">
        <v>21.95</v>
      </c>
      <c r="F28928">
        <v>7.8</v>
      </c>
      <c r="G28928" t="s">
        <v>62</v>
      </c>
      <c r="H28928" t="s">
        <v>15</v>
      </c>
    </row>
    <row r="28929" spans="2:8" x14ac:dyDescent="0.25">
      <c r="B28929" s="7">
        <v>42588</v>
      </c>
      <c r="C28929" t="s">
        <v>13</v>
      </c>
      <c r="D28929">
        <v>12</v>
      </c>
      <c r="E28929">
        <v>65.430000000000007</v>
      </c>
      <c r="F28929">
        <v>39.78</v>
      </c>
      <c r="G28929" t="s">
        <v>22</v>
      </c>
      <c r="H28929" t="s">
        <v>15</v>
      </c>
    </row>
    <row r="28930" spans="2:8" x14ac:dyDescent="0.25">
      <c r="B28930" s="7">
        <v>43182</v>
      </c>
      <c r="C28930" t="s">
        <v>27</v>
      </c>
      <c r="D28930">
        <v>2</v>
      </c>
      <c r="E28930">
        <v>47.9</v>
      </c>
      <c r="F28930">
        <v>18.579999999999998</v>
      </c>
      <c r="G28930" t="s">
        <v>22</v>
      </c>
      <c r="H28930" t="s">
        <v>15</v>
      </c>
    </row>
    <row r="28931" spans="2:8" x14ac:dyDescent="0.25">
      <c r="B28931" s="7">
        <v>42694</v>
      </c>
      <c r="C28931" t="s">
        <v>61</v>
      </c>
      <c r="D28931">
        <v>2</v>
      </c>
      <c r="E28931">
        <v>53.98</v>
      </c>
      <c r="F28931">
        <v>21.72</v>
      </c>
      <c r="G28931" t="s">
        <v>72</v>
      </c>
      <c r="H28931" t="s">
        <v>15</v>
      </c>
    </row>
    <row r="28932" spans="2:8" x14ac:dyDescent="0.25">
      <c r="B28932" s="7">
        <v>43128</v>
      </c>
      <c r="C28932" t="s">
        <v>19</v>
      </c>
      <c r="D28932">
        <v>29</v>
      </c>
      <c r="E28932">
        <v>381.93</v>
      </c>
      <c r="F28932">
        <v>228.71</v>
      </c>
      <c r="G28932" t="s">
        <v>38</v>
      </c>
      <c r="H28932" t="s">
        <v>15</v>
      </c>
    </row>
    <row r="28933" spans="2:8" x14ac:dyDescent="0.25">
      <c r="B28933" s="7">
        <v>42676</v>
      </c>
      <c r="C28933" t="s">
        <v>13</v>
      </c>
      <c r="D28933">
        <v>2</v>
      </c>
      <c r="E28933">
        <v>13.98</v>
      </c>
      <c r="F28933">
        <v>6.11</v>
      </c>
      <c r="G28933" t="s">
        <v>63</v>
      </c>
      <c r="H28933" t="s">
        <v>15</v>
      </c>
    </row>
    <row r="28934" spans="2:8" x14ac:dyDescent="0.25">
      <c r="B28934" s="7">
        <v>42923</v>
      </c>
      <c r="C28934" t="s">
        <v>19</v>
      </c>
      <c r="D28934">
        <v>12</v>
      </c>
      <c r="E28934">
        <v>197.55</v>
      </c>
      <c r="F28934">
        <v>91.58</v>
      </c>
      <c r="G28934" t="s">
        <v>106</v>
      </c>
      <c r="H28934" t="s">
        <v>15</v>
      </c>
    </row>
    <row r="28935" spans="2:8" x14ac:dyDescent="0.25">
      <c r="B28935" s="7">
        <v>42480</v>
      </c>
      <c r="C28935" t="s">
        <v>19</v>
      </c>
      <c r="D28935">
        <v>1</v>
      </c>
      <c r="E28935">
        <v>21.95</v>
      </c>
      <c r="F28935">
        <v>7.97</v>
      </c>
      <c r="G28935" t="s">
        <v>97</v>
      </c>
      <c r="H28935" t="s">
        <v>15</v>
      </c>
    </row>
    <row r="28936" spans="2:8" x14ac:dyDescent="0.25">
      <c r="B28936" s="7">
        <v>42480</v>
      </c>
      <c r="C28936" t="s">
        <v>13</v>
      </c>
      <c r="D28936">
        <v>1</v>
      </c>
      <c r="E28936">
        <v>6.99</v>
      </c>
      <c r="F28936">
        <v>2.76</v>
      </c>
      <c r="G28936" t="s">
        <v>24</v>
      </c>
      <c r="H28936" t="s">
        <v>15</v>
      </c>
    </row>
    <row r="28937" spans="2:8" x14ac:dyDescent="0.25">
      <c r="B28937" s="7">
        <v>43411</v>
      </c>
      <c r="C28937" t="s">
        <v>33</v>
      </c>
      <c r="D28937">
        <v>1</v>
      </c>
      <c r="E28937">
        <v>26</v>
      </c>
      <c r="F28937">
        <v>11.48</v>
      </c>
      <c r="G28937" t="s">
        <v>30</v>
      </c>
      <c r="H28937" t="s">
        <v>35</v>
      </c>
    </row>
    <row r="28938" spans="2:8" x14ac:dyDescent="0.25">
      <c r="B28938" s="7">
        <v>43042</v>
      </c>
      <c r="C28938" t="s">
        <v>23</v>
      </c>
      <c r="D28938">
        <v>2</v>
      </c>
      <c r="E28938">
        <v>51.98</v>
      </c>
      <c r="F28938">
        <v>20.84</v>
      </c>
      <c r="G28938" t="s">
        <v>81</v>
      </c>
      <c r="H28938" t="s">
        <v>18</v>
      </c>
    </row>
    <row r="28939" spans="2:8" x14ac:dyDescent="0.25">
      <c r="B28939" s="7">
        <v>42727</v>
      </c>
      <c r="C28939" t="s">
        <v>40</v>
      </c>
      <c r="D28939">
        <v>2</v>
      </c>
      <c r="E28939">
        <v>43.9</v>
      </c>
      <c r="F28939">
        <v>16.95</v>
      </c>
      <c r="G28939" t="s">
        <v>64</v>
      </c>
      <c r="H28939" t="s">
        <v>15</v>
      </c>
    </row>
    <row r="28940" spans="2:8" x14ac:dyDescent="0.25">
      <c r="B28940" s="7">
        <v>43170</v>
      </c>
      <c r="C28940" t="s">
        <v>73</v>
      </c>
      <c r="D28940">
        <v>6</v>
      </c>
      <c r="E28940">
        <v>143.69999999999999</v>
      </c>
      <c r="F28940">
        <v>60.54</v>
      </c>
      <c r="G28940" t="s">
        <v>56</v>
      </c>
      <c r="H28940" t="s">
        <v>15</v>
      </c>
    </row>
    <row r="28941" spans="2:8" x14ac:dyDescent="0.25">
      <c r="B28941" s="7">
        <v>43443</v>
      </c>
      <c r="C28941" t="s">
        <v>40</v>
      </c>
      <c r="D28941">
        <v>1</v>
      </c>
      <c r="E28941">
        <v>21.95</v>
      </c>
      <c r="F28941">
        <v>9.43</v>
      </c>
      <c r="G28941" t="s">
        <v>30</v>
      </c>
      <c r="H28941" t="s">
        <v>15</v>
      </c>
    </row>
    <row r="28942" spans="2:8" x14ac:dyDescent="0.25">
      <c r="B28942" s="7">
        <v>43447</v>
      </c>
      <c r="C28942" t="s">
        <v>40</v>
      </c>
      <c r="D28942">
        <v>3</v>
      </c>
      <c r="E28942">
        <v>65.849999999999994</v>
      </c>
      <c r="F28942">
        <v>26.73</v>
      </c>
      <c r="G28942" t="s">
        <v>91</v>
      </c>
      <c r="H28942" t="s">
        <v>15</v>
      </c>
    </row>
    <row r="28943" spans="2:8" x14ac:dyDescent="0.25">
      <c r="B28943" s="7">
        <v>42515</v>
      </c>
      <c r="C28943" t="s">
        <v>23</v>
      </c>
      <c r="D28943">
        <v>2</v>
      </c>
      <c r="E28943">
        <v>51.98</v>
      </c>
      <c r="F28943">
        <v>17.23</v>
      </c>
      <c r="G28943" t="s">
        <v>55</v>
      </c>
      <c r="H28943" t="s">
        <v>18</v>
      </c>
    </row>
    <row r="28944" spans="2:8" x14ac:dyDescent="0.25">
      <c r="B28944" s="7">
        <v>43092</v>
      </c>
      <c r="C28944" t="s">
        <v>51</v>
      </c>
      <c r="D28944">
        <v>2</v>
      </c>
      <c r="E28944">
        <v>244</v>
      </c>
      <c r="F28944">
        <v>86.62</v>
      </c>
      <c r="G28944" t="s">
        <v>75</v>
      </c>
      <c r="H28944" t="s">
        <v>35</v>
      </c>
    </row>
    <row r="28945" spans="2:8" x14ac:dyDescent="0.25">
      <c r="B28945" s="7">
        <v>43227</v>
      </c>
      <c r="C28945" t="s">
        <v>13</v>
      </c>
      <c r="D28945">
        <v>1</v>
      </c>
      <c r="E28945">
        <v>6.99</v>
      </c>
      <c r="F28945">
        <v>3.32</v>
      </c>
      <c r="G28945" t="s">
        <v>96</v>
      </c>
      <c r="H28945" t="s">
        <v>15</v>
      </c>
    </row>
    <row r="28946" spans="2:8" x14ac:dyDescent="0.25">
      <c r="B28946" s="7">
        <v>42421</v>
      </c>
      <c r="C28946" t="s">
        <v>19</v>
      </c>
      <c r="D28946">
        <v>4</v>
      </c>
      <c r="E28946">
        <v>87.8</v>
      </c>
      <c r="F28946">
        <v>35.619999999999997</v>
      </c>
      <c r="G28946" t="s">
        <v>60</v>
      </c>
      <c r="H28946" t="s">
        <v>15</v>
      </c>
    </row>
    <row r="28947" spans="2:8" x14ac:dyDescent="0.25">
      <c r="B28947" s="7">
        <v>43442</v>
      </c>
      <c r="C28947" t="s">
        <v>19</v>
      </c>
      <c r="D28947">
        <v>3</v>
      </c>
      <c r="E28947">
        <v>65.849999999999994</v>
      </c>
      <c r="F28947">
        <v>26.2</v>
      </c>
      <c r="G28947" t="s">
        <v>22</v>
      </c>
      <c r="H28947" t="s">
        <v>15</v>
      </c>
    </row>
    <row r="28948" spans="2:8" x14ac:dyDescent="0.25">
      <c r="B28948" s="7">
        <v>42613</v>
      </c>
      <c r="C28948" t="s">
        <v>40</v>
      </c>
      <c r="D28948">
        <v>2</v>
      </c>
      <c r="E28948">
        <v>43.9</v>
      </c>
      <c r="F28948">
        <v>16.440000000000001</v>
      </c>
      <c r="G28948" t="s">
        <v>22</v>
      </c>
      <c r="H28948" t="s">
        <v>15</v>
      </c>
    </row>
    <row r="28949" spans="2:8" x14ac:dyDescent="0.25">
      <c r="B28949" s="7">
        <v>43060</v>
      </c>
      <c r="C28949" t="s">
        <v>23</v>
      </c>
      <c r="D28949">
        <v>1</v>
      </c>
      <c r="E28949">
        <v>25.99</v>
      </c>
      <c r="F28949">
        <v>9.6199999999999992</v>
      </c>
      <c r="G28949" t="s">
        <v>99</v>
      </c>
      <c r="H28949" t="s">
        <v>18</v>
      </c>
    </row>
    <row r="28950" spans="2:8" x14ac:dyDescent="0.25">
      <c r="B28950" s="7">
        <v>42706</v>
      </c>
      <c r="C28950" t="s">
        <v>13</v>
      </c>
      <c r="D28950">
        <v>2</v>
      </c>
      <c r="E28950">
        <v>13.98</v>
      </c>
      <c r="F28950">
        <v>6.11</v>
      </c>
      <c r="G28950" t="s">
        <v>22</v>
      </c>
      <c r="H28950" t="s">
        <v>15</v>
      </c>
    </row>
    <row r="28951" spans="2:8" x14ac:dyDescent="0.25">
      <c r="B28951" s="7">
        <v>43180</v>
      </c>
      <c r="C28951" t="s">
        <v>21</v>
      </c>
      <c r="D28951">
        <v>46</v>
      </c>
      <c r="E28951">
        <v>716.22</v>
      </c>
      <c r="F28951">
        <v>494.11</v>
      </c>
      <c r="G28951" t="s">
        <v>74</v>
      </c>
      <c r="H28951" t="s">
        <v>18</v>
      </c>
    </row>
    <row r="28952" spans="2:8" x14ac:dyDescent="0.25">
      <c r="B28952" s="7">
        <v>43429</v>
      </c>
      <c r="C28952" t="s">
        <v>40</v>
      </c>
      <c r="D28952">
        <v>2</v>
      </c>
      <c r="E28952">
        <v>43.9</v>
      </c>
      <c r="F28952">
        <v>17.3</v>
      </c>
      <c r="G28952" t="s">
        <v>52</v>
      </c>
      <c r="H28952" t="s">
        <v>15</v>
      </c>
    </row>
    <row r="28953" spans="2:8" x14ac:dyDescent="0.25">
      <c r="B28953" s="7">
        <v>43083</v>
      </c>
      <c r="C28953" t="s">
        <v>13</v>
      </c>
      <c r="D28953">
        <v>2</v>
      </c>
      <c r="E28953">
        <v>13.98</v>
      </c>
      <c r="F28953">
        <v>6.18</v>
      </c>
      <c r="G28953" t="s">
        <v>22</v>
      </c>
      <c r="H28953" t="s">
        <v>15</v>
      </c>
    </row>
    <row r="28954" spans="2:8" x14ac:dyDescent="0.25">
      <c r="B28954" s="7">
        <v>43402</v>
      </c>
      <c r="C28954" t="s">
        <v>29</v>
      </c>
      <c r="D28954">
        <v>1</v>
      </c>
      <c r="E28954">
        <v>28.95</v>
      </c>
      <c r="F28954">
        <v>10.57</v>
      </c>
      <c r="G28954" t="s">
        <v>42</v>
      </c>
      <c r="H28954" t="s">
        <v>18</v>
      </c>
    </row>
    <row r="28955" spans="2:8" x14ac:dyDescent="0.25">
      <c r="B28955" s="7">
        <v>43241</v>
      </c>
      <c r="C28955" t="s">
        <v>23</v>
      </c>
      <c r="D28955">
        <v>52</v>
      </c>
      <c r="E28955">
        <v>702.77</v>
      </c>
      <c r="F28955">
        <v>453.3</v>
      </c>
      <c r="G28955" t="s">
        <v>22</v>
      </c>
      <c r="H28955" t="s">
        <v>18</v>
      </c>
    </row>
    <row r="28956" spans="2:8" x14ac:dyDescent="0.25">
      <c r="B28956" s="7">
        <v>42899</v>
      </c>
      <c r="C28956" t="s">
        <v>31</v>
      </c>
      <c r="D28956">
        <v>1</v>
      </c>
      <c r="E28956">
        <v>11.95</v>
      </c>
      <c r="F28956">
        <v>5.09</v>
      </c>
      <c r="G28956" t="s">
        <v>34</v>
      </c>
      <c r="H28956" t="s">
        <v>15</v>
      </c>
    </row>
    <row r="28957" spans="2:8" x14ac:dyDescent="0.25">
      <c r="B28957" s="7">
        <v>42441</v>
      </c>
      <c r="C28957" t="s">
        <v>13</v>
      </c>
      <c r="D28957">
        <v>2</v>
      </c>
      <c r="E28957">
        <v>13.98</v>
      </c>
      <c r="F28957">
        <v>6.5</v>
      </c>
      <c r="G28957" t="s">
        <v>55</v>
      </c>
      <c r="H28957" t="s">
        <v>15</v>
      </c>
    </row>
    <row r="28958" spans="2:8" x14ac:dyDescent="0.25">
      <c r="B28958" s="7">
        <v>43436</v>
      </c>
      <c r="C28958" t="s">
        <v>27</v>
      </c>
      <c r="D28958">
        <v>3</v>
      </c>
      <c r="E28958">
        <v>71.849999999999994</v>
      </c>
      <c r="F28958">
        <v>27.87</v>
      </c>
      <c r="G28958" t="s">
        <v>72</v>
      </c>
      <c r="H28958" t="s">
        <v>15</v>
      </c>
    </row>
    <row r="28959" spans="2:8" x14ac:dyDescent="0.25">
      <c r="B28959" s="7">
        <v>43114</v>
      </c>
      <c r="C28959" t="s">
        <v>19</v>
      </c>
      <c r="D28959">
        <v>5</v>
      </c>
      <c r="E28959">
        <v>109.75</v>
      </c>
      <c r="F28959">
        <v>37.31</v>
      </c>
      <c r="G28959" t="s">
        <v>83</v>
      </c>
      <c r="H28959" t="s">
        <v>15</v>
      </c>
    </row>
    <row r="28960" spans="2:8" x14ac:dyDescent="0.25">
      <c r="B28960" s="7">
        <v>42640</v>
      </c>
      <c r="C28960" t="s">
        <v>16</v>
      </c>
      <c r="D28960">
        <v>1</v>
      </c>
      <c r="E28960">
        <v>23.95</v>
      </c>
      <c r="F28960">
        <v>9.42</v>
      </c>
      <c r="G28960" t="s">
        <v>72</v>
      </c>
      <c r="H28960" t="s">
        <v>18</v>
      </c>
    </row>
    <row r="28961" spans="2:8" x14ac:dyDescent="0.25">
      <c r="B28961" s="7">
        <v>42964</v>
      </c>
      <c r="C28961" t="s">
        <v>31</v>
      </c>
      <c r="D28961">
        <v>1</v>
      </c>
      <c r="E28961">
        <v>11.95</v>
      </c>
      <c r="F28961">
        <v>4.5199999999999996</v>
      </c>
      <c r="G28961" t="s">
        <v>32</v>
      </c>
      <c r="H28961" t="s">
        <v>15</v>
      </c>
    </row>
    <row r="28962" spans="2:8" x14ac:dyDescent="0.25">
      <c r="B28962" s="7">
        <v>43137</v>
      </c>
      <c r="C28962" t="s">
        <v>21</v>
      </c>
      <c r="D28962">
        <v>45</v>
      </c>
      <c r="E28962">
        <v>724.01</v>
      </c>
      <c r="F28962">
        <v>444.31</v>
      </c>
      <c r="G28962" t="s">
        <v>102</v>
      </c>
      <c r="H28962" t="s">
        <v>18</v>
      </c>
    </row>
    <row r="28963" spans="2:8" x14ac:dyDescent="0.25">
      <c r="B28963" s="7">
        <v>42945</v>
      </c>
      <c r="C28963" t="s">
        <v>73</v>
      </c>
      <c r="D28963">
        <v>3</v>
      </c>
      <c r="E28963">
        <v>71.849999999999994</v>
      </c>
      <c r="F28963">
        <v>33.299999999999997</v>
      </c>
      <c r="G28963" t="s">
        <v>78</v>
      </c>
      <c r="H28963" t="s">
        <v>15</v>
      </c>
    </row>
    <row r="28964" spans="2:8" x14ac:dyDescent="0.25">
      <c r="B28964" s="7">
        <v>43227</v>
      </c>
      <c r="C28964" t="s">
        <v>71</v>
      </c>
      <c r="D28964">
        <v>1</v>
      </c>
      <c r="E28964">
        <v>41.95</v>
      </c>
      <c r="F28964">
        <v>16.48</v>
      </c>
      <c r="G28964" t="s">
        <v>56</v>
      </c>
      <c r="H28964" t="s">
        <v>48</v>
      </c>
    </row>
    <row r="28965" spans="2:8" x14ac:dyDescent="0.25">
      <c r="B28965" s="7">
        <v>43152</v>
      </c>
      <c r="C28965" t="s">
        <v>23</v>
      </c>
      <c r="D28965">
        <v>2</v>
      </c>
      <c r="E28965">
        <v>51.98</v>
      </c>
      <c r="F28965">
        <v>18.64</v>
      </c>
      <c r="G28965" t="s">
        <v>52</v>
      </c>
      <c r="H28965" t="s">
        <v>18</v>
      </c>
    </row>
    <row r="28966" spans="2:8" x14ac:dyDescent="0.25">
      <c r="B28966" s="7">
        <v>43123</v>
      </c>
      <c r="C28966" t="s">
        <v>61</v>
      </c>
      <c r="D28966">
        <v>1</v>
      </c>
      <c r="E28966">
        <v>26.99</v>
      </c>
      <c r="F28966">
        <v>9.89</v>
      </c>
      <c r="G28966" t="s">
        <v>97</v>
      </c>
      <c r="H28966" t="s">
        <v>15</v>
      </c>
    </row>
    <row r="28967" spans="2:8" x14ac:dyDescent="0.25">
      <c r="B28967" s="7">
        <v>43050</v>
      </c>
      <c r="C28967" t="s">
        <v>57</v>
      </c>
      <c r="D28967">
        <v>36</v>
      </c>
      <c r="E28967">
        <v>328.86</v>
      </c>
      <c r="F28967">
        <v>190.08</v>
      </c>
      <c r="G28967" t="s">
        <v>28</v>
      </c>
      <c r="H28967" t="s">
        <v>58</v>
      </c>
    </row>
    <row r="28968" spans="2:8" x14ac:dyDescent="0.25">
      <c r="B28968" s="7">
        <v>43233</v>
      </c>
      <c r="C28968" t="s">
        <v>13</v>
      </c>
      <c r="D28968">
        <v>34</v>
      </c>
      <c r="E28968">
        <v>152.1</v>
      </c>
      <c r="F28968">
        <v>101.66</v>
      </c>
      <c r="G28968" t="s">
        <v>52</v>
      </c>
      <c r="H28968" t="s">
        <v>15</v>
      </c>
    </row>
    <row r="28969" spans="2:8" x14ac:dyDescent="0.25">
      <c r="B28969" s="7">
        <v>42927</v>
      </c>
      <c r="C28969" t="s">
        <v>40</v>
      </c>
      <c r="D28969">
        <v>1</v>
      </c>
      <c r="E28969">
        <v>21.95</v>
      </c>
      <c r="F28969">
        <v>8.2200000000000006</v>
      </c>
      <c r="G28969" t="s">
        <v>97</v>
      </c>
      <c r="H28969" t="s">
        <v>15</v>
      </c>
    </row>
    <row r="28970" spans="2:8" x14ac:dyDescent="0.25">
      <c r="B28970" s="7">
        <v>42892</v>
      </c>
      <c r="C28970" t="s">
        <v>19</v>
      </c>
      <c r="D28970">
        <v>1</v>
      </c>
      <c r="E28970">
        <v>21.95</v>
      </c>
      <c r="F28970">
        <v>7.46</v>
      </c>
      <c r="G28970" t="s">
        <v>76</v>
      </c>
      <c r="H28970" t="s">
        <v>15</v>
      </c>
    </row>
    <row r="28971" spans="2:8" x14ac:dyDescent="0.25">
      <c r="B28971" s="7">
        <v>43146</v>
      </c>
      <c r="C28971" t="s">
        <v>19</v>
      </c>
      <c r="D28971">
        <v>3</v>
      </c>
      <c r="E28971">
        <v>65.849999999999994</v>
      </c>
      <c r="F28971">
        <v>21.62</v>
      </c>
      <c r="G28971" t="s">
        <v>104</v>
      </c>
      <c r="H28971" t="s">
        <v>15</v>
      </c>
    </row>
    <row r="28972" spans="2:8" x14ac:dyDescent="0.25">
      <c r="B28972" s="7">
        <v>42484</v>
      </c>
      <c r="C28972" t="s">
        <v>13</v>
      </c>
      <c r="D28972">
        <v>3</v>
      </c>
      <c r="E28972">
        <v>20.97</v>
      </c>
      <c r="F28972">
        <v>9.26</v>
      </c>
      <c r="G28972" t="s">
        <v>108</v>
      </c>
      <c r="H28972" t="s">
        <v>15</v>
      </c>
    </row>
    <row r="28973" spans="2:8" x14ac:dyDescent="0.25">
      <c r="B28973" s="7">
        <v>43069</v>
      </c>
      <c r="C28973" t="s">
        <v>29</v>
      </c>
      <c r="D28973">
        <v>2</v>
      </c>
      <c r="E28973">
        <v>57.9</v>
      </c>
      <c r="F28973">
        <v>19.760000000000002</v>
      </c>
      <c r="G28973" t="s">
        <v>22</v>
      </c>
      <c r="H28973" t="s">
        <v>18</v>
      </c>
    </row>
    <row r="28974" spans="2:8" x14ac:dyDescent="0.25">
      <c r="B28974" s="7">
        <v>42791</v>
      </c>
      <c r="C28974" t="s">
        <v>73</v>
      </c>
      <c r="D28974">
        <v>4</v>
      </c>
      <c r="E28974">
        <v>95.8</v>
      </c>
      <c r="F28974">
        <v>37.94</v>
      </c>
      <c r="G28974" t="s">
        <v>105</v>
      </c>
      <c r="H28974" t="s">
        <v>15</v>
      </c>
    </row>
    <row r="28975" spans="2:8" x14ac:dyDescent="0.25">
      <c r="B28975" s="7">
        <v>43055</v>
      </c>
      <c r="C28975" t="s">
        <v>29</v>
      </c>
      <c r="D28975">
        <v>2</v>
      </c>
      <c r="E28975">
        <v>57.9</v>
      </c>
      <c r="F28975">
        <v>19.53</v>
      </c>
      <c r="G28975" t="s">
        <v>22</v>
      </c>
      <c r="H28975" t="s">
        <v>18</v>
      </c>
    </row>
    <row r="28976" spans="2:8" x14ac:dyDescent="0.25">
      <c r="B28976" s="7">
        <v>43437</v>
      </c>
      <c r="C28976" t="s">
        <v>61</v>
      </c>
      <c r="D28976">
        <v>2</v>
      </c>
      <c r="E28976">
        <v>53.98</v>
      </c>
      <c r="F28976">
        <v>22.36</v>
      </c>
      <c r="G28976" t="s">
        <v>47</v>
      </c>
      <c r="H28976" t="s">
        <v>15</v>
      </c>
    </row>
    <row r="28977" spans="2:8" x14ac:dyDescent="0.25">
      <c r="B28977" s="7">
        <v>43421</v>
      </c>
      <c r="C28977" t="s">
        <v>29</v>
      </c>
      <c r="D28977">
        <v>1</v>
      </c>
      <c r="E28977">
        <v>28.95</v>
      </c>
      <c r="F28977">
        <v>9.77</v>
      </c>
      <c r="G28977" t="s">
        <v>85</v>
      </c>
      <c r="H28977" t="s">
        <v>18</v>
      </c>
    </row>
    <row r="28978" spans="2:8" x14ac:dyDescent="0.25">
      <c r="B28978" s="7">
        <v>43337</v>
      </c>
      <c r="C28978" t="s">
        <v>61</v>
      </c>
      <c r="D28978">
        <v>3</v>
      </c>
      <c r="E28978">
        <v>80.97</v>
      </c>
      <c r="F28978">
        <v>28.38</v>
      </c>
      <c r="G28978" t="s">
        <v>28</v>
      </c>
      <c r="H28978" t="s">
        <v>15</v>
      </c>
    </row>
    <row r="28979" spans="2:8" x14ac:dyDescent="0.25">
      <c r="B28979" s="7">
        <v>42453</v>
      </c>
      <c r="C28979" t="s">
        <v>61</v>
      </c>
      <c r="D28979">
        <v>1</v>
      </c>
      <c r="E28979">
        <v>26.99</v>
      </c>
      <c r="F28979">
        <v>11.83</v>
      </c>
      <c r="G28979" t="s">
        <v>30</v>
      </c>
      <c r="H28979" t="s">
        <v>15</v>
      </c>
    </row>
    <row r="28980" spans="2:8" x14ac:dyDescent="0.25">
      <c r="B28980" s="7">
        <v>43063</v>
      </c>
      <c r="C28980" t="s">
        <v>51</v>
      </c>
      <c r="D28980">
        <v>1</v>
      </c>
      <c r="E28980">
        <v>122</v>
      </c>
      <c r="F28980">
        <v>54.76</v>
      </c>
      <c r="G28980" t="s">
        <v>108</v>
      </c>
      <c r="H28980" t="s">
        <v>35</v>
      </c>
    </row>
    <row r="28981" spans="2:8" x14ac:dyDescent="0.25">
      <c r="B28981" s="7">
        <v>43224</v>
      </c>
      <c r="C28981" t="s">
        <v>29</v>
      </c>
      <c r="D28981">
        <v>2</v>
      </c>
      <c r="E28981">
        <v>57.9</v>
      </c>
      <c r="F28981">
        <v>21.83</v>
      </c>
      <c r="G28981" t="s">
        <v>62</v>
      </c>
      <c r="H28981" t="s">
        <v>18</v>
      </c>
    </row>
    <row r="28982" spans="2:8" x14ac:dyDescent="0.25">
      <c r="B28982" s="7">
        <v>42779</v>
      </c>
      <c r="C28982" t="s">
        <v>61</v>
      </c>
      <c r="D28982">
        <v>1</v>
      </c>
      <c r="E28982">
        <v>26.99</v>
      </c>
      <c r="F28982">
        <v>11.07</v>
      </c>
      <c r="G28982" t="s">
        <v>55</v>
      </c>
      <c r="H28982" t="s">
        <v>15</v>
      </c>
    </row>
    <row r="28983" spans="2:8" x14ac:dyDescent="0.25">
      <c r="B28983" s="7">
        <v>42602</v>
      </c>
      <c r="C28983" t="s">
        <v>40</v>
      </c>
      <c r="D28983">
        <v>3</v>
      </c>
      <c r="E28983">
        <v>65.849999999999994</v>
      </c>
      <c r="F28983">
        <v>22.06</v>
      </c>
      <c r="G28983" t="s">
        <v>30</v>
      </c>
      <c r="H28983" t="s">
        <v>15</v>
      </c>
    </row>
    <row r="28984" spans="2:8" x14ac:dyDescent="0.25">
      <c r="B28984" s="7">
        <v>42717</v>
      </c>
      <c r="C28984" t="s">
        <v>31</v>
      </c>
      <c r="D28984">
        <v>1</v>
      </c>
      <c r="E28984">
        <v>11.95</v>
      </c>
      <c r="F28984">
        <v>5.3</v>
      </c>
      <c r="G28984" t="s">
        <v>45</v>
      </c>
      <c r="H28984" t="s">
        <v>15</v>
      </c>
    </row>
    <row r="28985" spans="2:8" x14ac:dyDescent="0.25">
      <c r="B28985" s="7">
        <v>43155</v>
      </c>
      <c r="C28985" t="s">
        <v>40</v>
      </c>
      <c r="D28985">
        <v>2</v>
      </c>
      <c r="E28985">
        <v>43.9</v>
      </c>
      <c r="F28985">
        <v>15.92</v>
      </c>
      <c r="G28985" t="s">
        <v>79</v>
      </c>
      <c r="H28985" t="s">
        <v>15</v>
      </c>
    </row>
    <row r="28986" spans="2:8" x14ac:dyDescent="0.25">
      <c r="B28986" s="7">
        <v>42636</v>
      </c>
      <c r="C28986" t="s">
        <v>107</v>
      </c>
      <c r="D28986">
        <v>1</v>
      </c>
      <c r="E28986">
        <v>41.95</v>
      </c>
      <c r="F28986">
        <v>22.74</v>
      </c>
      <c r="G28986" t="s">
        <v>24</v>
      </c>
      <c r="H28986" t="s">
        <v>35</v>
      </c>
    </row>
    <row r="28987" spans="2:8" x14ac:dyDescent="0.25">
      <c r="B28987" s="7">
        <v>43273</v>
      </c>
      <c r="C28987" t="s">
        <v>19</v>
      </c>
      <c r="D28987">
        <v>5</v>
      </c>
      <c r="E28987">
        <v>108.65</v>
      </c>
      <c r="F28987">
        <v>42.4</v>
      </c>
      <c r="G28987" t="s">
        <v>22</v>
      </c>
      <c r="H28987" t="s">
        <v>15</v>
      </c>
    </row>
    <row r="28988" spans="2:8" x14ac:dyDescent="0.25">
      <c r="B28988" s="7">
        <v>42696</v>
      </c>
      <c r="C28988" t="s">
        <v>13</v>
      </c>
      <c r="D28988">
        <v>2</v>
      </c>
      <c r="E28988">
        <v>13.98</v>
      </c>
      <c r="F28988">
        <v>6.18</v>
      </c>
      <c r="G28988" t="s">
        <v>80</v>
      </c>
      <c r="H28988" t="s">
        <v>15</v>
      </c>
    </row>
    <row r="28989" spans="2:8" x14ac:dyDescent="0.25">
      <c r="B28989" s="7">
        <v>43217</v>
      </c>
      <c r="C28989" t="s">
        <v>27</v>
      </c>
      <c r="D28989">
        <v>3</v>
      </c>
      <c r="E28989">
        <v>71.849999999999994</v>
      </c>
      <c r="F28989">
        <v>24.46</v>
      </c>
      <c r="G28989" t="s">
        <v>30</v>
      </c>
      <c r="H28989" t="s">
        <v>15</v>
      </c>
    </row>
    <row r="28990" spans="2:8" x14ac:dyDescent="0.25">
      <c r="B28990" s="7">
        <v>43455</v>
      </c>
      <c r="C28990" t="s">
        <v>59</v>
      </c>
      <c r="D28990">
        <v>4</v>
      </c>
      <c r="E28990">
        <v>79.8</v>
      </c>
      <c r="F28990">
        <v>37.4</v>
      </c>
      <c r="G28990" t="s">
        <v>20</v>
      </c>
      <c r="H28990" t="s">
        <v>18</v>
      </c>
    </row>
    <row r="28991" spans="2:8" x14ac:dyDescent="0.25">
      <c r="B28991" s="7">
        <v>42607</v>
      </c>
      <c r="C28991" t="s">
        <v>13</v>
      </c>
      <c r="D28991">
        <v>1</v>
      </c>
      <c r="E28991">
        <v>6.99</v>
      </c>
      <c r="F28991">
        <v>3.12</v>
      </c>
      <c r="G28991" t="s">
        <v>22</v>
      </c>
      <c r="H28991" t="s">
        <v>15</v>
      </c>
    </row>
    <row r="28992" spans="2:8" x14ac:dyDescent="0.25">
      <c r="B28992" s="7">
        <v>42874</v>
      </c>
      <c r="C28992" t="s">
        <v>40</v>
      </c>
      <c r="D28992">
        <v>4</v>
      </c>
      <c r="E28992">
        <v>87.8</v>
      </c>
      <c r="F28992">
        <v>34.25</v>
      </c>
      <c r="G28992" t="s">
        <v>91</v>
      </c>
      <c r="H28992" t="s">
        <v>15</v>
      </c>
    </row>
    <row r="28993" spans="2:8" x14ac:dyDescent="0.25">
      <c r="B28993" s="7">
        <v>42862</v>
      </c>
      <c r="C28993" t="s">
        <v>13</v>
      </c>
      <c r="D28993">
        <v>1</v>
      </c>
      <c r="E28993">
        <v>6.99</v>
      </c>
      <c r="F28993">
        <v>3.58</v>
      </c>
      <c r="G28993" t="s">
        <v>56</v>
      </c>
      <c r="H28993" t="s">
        <v>15</v>
      </c>
    </row>
    <row r="28994" spans="2:8" x14ac:dyDescent="0.25">
      <c r="B28994" s="7">
        <v>43007</v>
      </c>
      <c r="C28994" t="s">
        <v>13</v>
      </c>
      <c r="D28994">
        <v>1</v>
      </c>
      <c r="E28994">
        <v>6.99</v>
      </c>
      <c r="F28994">
        <v>3.09</v>
      </c>
      <c r="G28994" t="s">
        <v>72</v>
      </c>
      <c r="H28994" t="s">
        <v>15</v>
      </c>
    </row>
    <row r="28995" spans="2:8" x14ac:dyDescent="0.25">
      <c r="B28995" s="7">
        <v>42764</v>
      </c>
      <c r="C28995" t="s">
        <v>19</v>
      </c>
      <c r="D28995">
        <v>2</v>
      </c>
      <c r="E28995">
        <v>43.9</v>
      </c>
      <c r="F28995">
        <v>14.59</v>
      </c>
      <c r="G28995" t="s">
        <v>75</v>
      </c>
      <c r="H28995" t="s">
        <v>15</v>
      </c>
    </row>
    <row r="28996" spans="2:8" x14ac:dyDescent="0.25">
      <c r="B28996" s="7">
        <v>43157</v>
      </c>
      <c r="C28996" t="s">
        <v>40</v>
      </c>
      <c r="D28996">
        <v>2</v>
      </c>
      <c r="E28996">
        <v>43.9</v>
      </c>
      <c r="F28996">
        <v>17.3</v>
      </c>
      <c r="G28996" t="s">
        <v>22</v>
      </c>
      <c r="H28996" t="s">
        <v>15</v>
      </c>
    </row>
    <row r="28997" spans="2:8" x14ac:dyDescent="0.25">
      <c r="B28997" s="7">
        <v>43436</v>
      </c>
      <c r="C28997" t="s">
        <v>13</v>
      </c>
      <c r="D28997">
        <v>1</v>
      </c>
      <c r="E28997">
        <v>6.99</v>
      </c>
      <c r="F28997">
        <v>3.28</v>
      </c>
      <c r="G28997" t="s">
        <v>41</v>
      </c>
      <c r="H28997" t="s">
        <v>15</v>
      </c>
    </row>
    <row r="28998" spans="2:8" x14ac:dyDescent="0.25">
      <c r="B28998" s="7">
        <v>42373</v>
      </c>
      <c r="C28998" t="s">
        <v>13</v>
      </c>
      <c r="D28998">
        <v>2</v>
      </c>
      <c r="E28998">
        <v>13.98</v>
      </c>
      <c r="F28998">
        <v>5.59</v>
      </c>
      <c r="G28998" t="s">
        <v>62</v>
      </c>
      <c r="H28998" t="s">
        <v>15</v>
      </c>
    </row>
    <row r="28999" spans="2:8" x14ac:dyDescent="0.25">
      <c r="B28999" s="7">
        <v>43348</v>
      </c>
      <c r="C28999" t="s">
        <v>27</v>
      </c>
      <c r="D28999">
        <v>1</v>
      </c>
      <c r="E28999">
        <v>23.95</v>
      </c>
      <c r="F28999">
        <v>9.9499999999999993</v>
      </c>
      <c r="G28999" t="s">
        <v>47</v>
      </c>
      <c r="H28999" t="s">
        <v>15</v>
      </c>
    </row>
    <row r="29000" spans="2:8" x14ac:dyDescent="0.25">
      <c r="B29000" s="7">
        <v>43420</v>
      </c>
      <c r="C29000" t="s">
        <v>40</v>
      </c>
      <c r="D29000">
        <v>3</v>
      </c>
      <c r="E29000">
        <v>65.849999999999994</v>
      </c>
      <c r="F29000">
        <v>25.17</v>
      </c>
      <c r="G29000" t="s">
        <v>28</v>
      </c>
      <c r="H29000" t="s">
        <v>15</v>
      </c>
    </row>
    <row r="29001" spans="2:8" x14ac:dyDescent="0.25">
      <c r="B29001" s="7">
        <v>42919</v>
      </c>
      <c r="C29001" t="s">
        <v>61</v>
      </c>
      <c r="D29001">
        <v>2</v>
      </c>
      <c r="E29001">
        <v>53.98</v>
      </c>
      <c r="F29001">
        <v>22.15</v>
      </c>
      <c r="G29001" t="s">
        <v>77</v>
      </c>
      <c r="H29001" t="s">
        <v>15</v>
      </c>
    </row>
    <row r="29002" spans="2:8" x14ac:dyDescent="0.25">
      <c r="B29002" s="7">
        <v>42688</v>
      </c>
      <c r="C29002" t="s">
        <v>19</v>
      </c>
      <c r="D29002">
        <v>4</v>
      </c>
      <c r="E29002">
        <v>87.8</v>
      </c>
      <c r="F29002">
        <v>30.53</v>
      </c>
      <c r="G29002" t="s">
        <v>66</v>
      </c>
      <c r="H29002" t="s">
        <v>15</v>
      </c>
    </row>
    <row r="29003" spans="2:8" x14ac:dyDescent="0.25">
      <c r="B29003" s="7">
        <v>42930</v>
      </c>
      <c r="C29003" t="s">
        <v>29</v>
      </c>
      <c r="D29003">
        <v>2</v>
      </c>
      <c r="E29003">
        <v>57.9</v>
      </c>
      <c r="F29003">
        <v>24.13</v>
      </c>
      <c r="G29003" t="s">
        <v>75</v>
      </c>
      <c r="H29003" t="s">
        <v>18</v>
      </c>
    </row>
    <row r="29004" spans="2:8" x14ac:dyDescent="0.25">
      <c r="B29004" s="7">
        <v>42702</v>
      </c>
      <c r="C29004" t="s">
        <v>73</v>
      </c>
      <c r="D29004">
        <v>1</v>
      </c>
      <c r="E29004">
        <v>23.95</v>
      </c>
      <c r="F29004">
        <v>10.59</v>
      </c>
      <c r="G29004" t="s">
        <v>22</v>
      </c>
      <c r="H29004" t="s">
        <v>15</v>
      </c>
    </row>
    <row r="29005" spans="2:8" x14ac:dyDescent="0.25">
      <c r="B29005" s="7">
        <v>43329</v>
      </c>
      <c r="C29005" t="s">
        <v>21</v>
      </c>
      <c r="D29005">
        <v>2</v>
      </c>
      <c r="E29005">
        <v>51.9</v>
      </c>
      <c r="F29005">
        <v>22.79</v>
      </c>
      <c r="G29005" t="s">
        <v>22</v>
      </c>
      <c r="H29005" t="s">
        <v>18</v>
      </c>
    </row>
    <row r="29006" spans="2:8" x14ac:dyDescent="0.25">
      <c r="B29006" s="7">
        <v>42392</v>
      </c>
      <c r="C29006" t="s">
        <v>13</v>
      </c>
      <c r="D29006">
        <v>1</v>
      </c>
      <c r="E29006">
        <v>6.99</v>
      </c>
      <c r="F29006">
        <v>3.48</v>
      </c>
      <c r="G29006" t="s">
        <v>45</v>
      </c>
      <c r="H29006" t="s">
        <v>15</v>
      </c>
    </row>
    <row r="29007" spans="2:8" x14ac:dyDescent="0.25">
      <c r="B29007" s="7">
        <v>42686</v>
      </c>
      <c r="C29007" t="s">
        <v>73</v>
      </c>
      <c r="D29007">
        <v>56</v>
      </c>
      <c r="E29007">
        <v>737.66</v>
      </c>
      <c r="F29007">
        <v>485.93</v>
      </c>
      <c r="G29007" t="s">
        <v>38</v>
      </c>
      <c r="H29007" t="s">
        <v>15</v>
      </c>
    </row>
    <row r="29008" spans="2:8" x14ac:dyDescent="0.25">
      <c r="B29008" s="7">
        <v>42716</v>
      </c>
      <c r="C29008" t="s">
        <v>61</v>
      </c>
      <c r="D29008">
        <v>2</v>
      </c>
      <c r="E29008">
        <v>53.98</v>
      </c>
      <c r="F29008">
        <v>18.920000000000002</v>
      </c>
      <c r="G29008" t="s">
        <v>76</v>
      </c>
      <c r="H29008" t="s">
        <v>15</v>
      </c>
    </row>
    <row r="29009" spans="2:8" x14ac:dyDescent="0.25">
      <c r="B29009" s="7">
        <v>43358</v>
      </c>
      <c r="C29009" t="s">
        <v>61</v>
      </c>
      <c r="D29009">
        <v>1</v>
      </c>
      <c r="E29009">
        <v>26.99</v>
      </c>
      <c r="F29009">
        <v>10.43</v>
      </c>
      <c r="G29009" t="s">
        <v>89</v>
      </c>
      <c r="H29009" t="s">
        <v>15</v>
      </c>
    </row>
    <row r="29010" spans="2:8" x14ac:dyDescent="0.25">
      <c r="B29010" s="7">
        <v>42607</v>
      </c>
      <c r="C29010" t="s">
        <v>21</v>
      </c>
      <c r="D29010">
        <v>1</v>
      </c>
      <c r="E29010">
        <v>25.95</v>
      </c>
      <c r="F29010">
        <v>11.5</v>
      </c>
      <c r="G29010" t="s">
        <v>84</v>
      </c>
      <c r="H29010" t="s">
        <v>18</v>
      </c>
    </row>
    <row r="29011" spans="2:8" x14ac:dyDescent="0.25">
      <c r="B29011" s="7">
        <v>43080</v>
      </c>
      <c r="C29011" t="s">
        <v>29</v>
      </c>
      <c r="D29011">
        <v>4</v>
      </c>
      <c r="E29011">
        <v>115.8</v>
      </c>
      <c r="F29011">
        <v>43.66</v>
      </c>
      <c r="G29011" t="s">
        <v>30</v>
      </c>
      <c r="H29011" t="s">
        <v>18</v>
      </c>
    </row>
    <row r="29012" spans="2:8" x14ac:dyDescent="0.25">
      <c r="B29012" s="7">
        <v>42841</v>
      </c>
      <c r="C29012" t="s">
        <v>73</v>
      </c>
      <c r="D29012">
        <v>1</v>
      </c>
      <c r="E29012">
        <v>23.95</v>
      </c>
      <c r="F29012">
        <v>9.48</v>
      </c>
      <c r="G29012" t="s">
        <v>39</v>
      </c>
      <c r="H29012" t="s">
        <v>15</v>
      </c>
    </row>
    <row r="29013" spans="2:8" x14ac:dyDescent="0.25">
      <c r="B29013" s="7">
        <v>42994</v>
      </c>
      <c r="C29013" t="s">
        <v>61</v>
      </c>
      <c r="D29013">
        <v>1</v>
      </c>
      <c r="E29013">
        <v>26.99</v>
      </c>
      <c r="F29013">
        <v>10.210000000000001</v>
      </c>
      <c r="G29013" t="s">
        <v>75</v>
      </c>
      <c r="H29013" t="s">
        <v>15</v>
      </c>
    </row>
    <row r="29014" spans="2:8" x14ac:dyDescent="0.25">
      <c r="B29014" s="7">
        <v>43079</v>
      </c>
      <c r="C29014" t="s">
        <v>16</v>
      </c>
      <c r="D29014">
        <v>1</v>
      </c>
      <c r="E29014">
        <v>23.95</v>
      </c>
      <c r="F29014">
        <v>8.7899999999999991</v>
      </c>
      <c r="G29014" t="s">
        <v>22</v>
      </c>
      <c r="H29014" t="s">
        <v>18</v>
      </c>
    </row>
    <row r="29015" spans="2:8" x14ac:dyDescent="0.25">
      <c r="B29015" s="7">
        <v>42642</v>
      </c>
      <c r="C29015" t="s">
        <v>27</v>
      </c>
      <c r="D29015">
        <v>2</v>
      </c>
      <c r="E29015">
        <v>47.9</v>
      </c>
      <c r="F29015">
        <v>17.440000000000001</v>
      </c>
      <c r="G29015" t="s">
        <v>43</v>
      </c>
      <c r="H29015" t="s">
        <v>15</v>
      </c>
    </row>
    <row r="29016" spans="2:8" x14ac:dyDescent="0.25">
      <c r="B29016" s="7">
        <v>43441</v>
      </c>
      <c r="C29016" t="s">
        <v>23</v>
      </c>
      <c r="D29016">
        <v>2</v>
      </c>
      <c r="E29016">
        <v>51.98</v>
      </c>
      <c r="F29016">
        <v>19.64</v>
      </c>
      <c r="G29016" t="s">
        <v>37</v>
      </c>
      <c r="H29016" t="s">
        <v>18</v>
      </c>
    </row>
    <row r="29017" spans="2:8" x14ac:dyDescent="0.25">
      <c r="B29017" s="7">
        <v>43279</v>
      </c>
      <c r="C29017" t="s">
        <v>13</v>
      </c>
      <c r="D29017">
        <v>4</v>
      </c>
      <c r="E29017">
        <v>27.96</v>
      </c>
      <c r="F29017">
        <v>13.26</v>
      </c>
      <c r="G29017" t="s">
        <v>22</v>
      </c>
      <c r="H29017" t="s">
        <v>15</v>
      </c>
    </row>
    <row r="29018" spans="2:8" x14ac:dyDescent="0.25">
      <c r="B29018" s="7">
        <v>43066</v>
      </c>
      <c r="C29018" t="s">
        <v>13</v>
      </c>
      <c r="D29018">
        <v>6</v>
      </c>
      <c r="E29018">
        <v>41.94</v>
      </c>
      <c r="F29018">
        <v>20.28</v>
      </c>
      <c r="G29018" t="s">
        <v>22</v>
      </c>
      <c r="H29018" t="s">
        <v>15</v>
      </c>
    </row>
    <row r="29019" spans="2:8" x14ac:dyDescent="0.25">
      <c r="B29019" s="7">
        <v>42435</v>
      </c>
      <c r="C29019" t="s">
        <v>61</v>
      </c>
      <c r="D29019">
        <v>1</v>
      </c>
      <c r="E29019">
        <v>26.99</v>
      </c>
      <c r="F29019">
        <v>11.61</v>
      </c>
      <c r="G29019" t="s">
        <v>42</v>
      </c>
      <c r="H29019" t="s">
        <v>15</v>
      </c>
    </row>
    <row r="29020" spans="2:8" x14ac:dyDescent="0.25">
      <c r="B29020" s="7">
        <v>42491</v>
      </c>
      <c r="C29020" t="s">
        <v>23</v>
      </c>
      <c r="D29020">
        <v>25</v>
      </c>
      <c r="E29020">
        <v>396.35</v>
      </c>
      <c r="F29020">
        <v>275.55</v>
      </c>
      <c r="G29020" t="s">
        <v>55</v>
      </c>
      <c r="H29020" t="s">
        <v>18</v>
      </c>
    </row>
    <row r="29021" spans="2:8" x14ac:dyDescent="0.25">
      <c r="B29021" s="7">
        <v>43339</v>
      </c>
      <c r="C29021" t="s">
        <v>27</v>
      </c>
      <c r="D29021">
        <v>2</v>
      </c>
      <c r="E29021">
        <v>47.9</v>
      </c>
      <c r="F29021">
        <v>19.149999999999999</v>
      </c>
      <c r="G29021" t="s">
        <v>97</v>
      </c>
      <c r="H29021" t="s">
        <v>15</v>
      </c>
    </row>
    <row r="29022" spans="2:8" x14ac:dyDescent="0.25">
      <c r="B29022" s="7">
        <v>43397</v>
      </c>
      <c r="C29022" t="s">
        <v>73</v>
      </c>
      <c r="D29022">
        <v>4</v>
      </c>
      <c r="E29022">
        <v>95.8</v>
      </c>
      <c r="F29022">
        <v>41.97</v>
      </c>
      <c r="G29022" t="s">
        <v>30</v>
      </c>
      <c r="H29022" t="s">
        <v>15</v>
      </c>
    </row>
    <row r="29023" spans="2:8" x14ac:dyDescent="0.25">
      <c r="B29023" s="7">
        <v>42705</v>
      </c>
      <c r="C29023" t="s">
        <v>13</v>
      </c>
      <c r="D29023">
        <v>6</v>
      </c>
      <c r="E29023">
        <v>41.94</v>
      </c>
      <c r="F29023">
        <v>17.940000000000001</v>
      </c>
      <c r="G29023" t="s">
        <v>100</v>
      </c>
      <c r="H29023" t="s">
        <v>15</v>
      </c>
    </row>
    <row r="29024" spans="2:8" x14ac:dyDescent="0.25">
      <c r="B29024" s="7">
        <v>42748</v>
      </c>
      <c r="C29024" t="s">
        <v>16</v>
      </c>
      <c r="D29024">
        <v>3</v>
      </c>
      <c r="E29024">
        <v>71.849999999999994</v>
      </c>
      <c r="F29024">
        <v>28.26</v>
      </c>
      <c r="G29024" t="s">
        <v>72</v>
      </c>
      <c r="H29024" t="s">
        <v>18</v>
      </c>
    </row>
    <row r="29025" spans="2:8" x14ac:dyDescent="0.25">
      <c r="B29025" s="7">
        <v>42766</v>
      </c>
      <c r="C29025" t="s">
        <v>27</v>
      </c>
      <c r="D29025">
        <v>24</v>
      </c>
      <c r="E29025">
        <v>367.87</v>
      </c>
      <c r="F29025">
        <v>195.67</v>
      </c>
      <c r="G29025" t="s">
        <v>87</v>
      </c>
      <c r="H29025" t="s">
        <v>15</v>
      </c>
    </row>
    <row r="29026" spans="2:8" x14ac:dyDescent="0.25">
      <c r="B29026" s="7">
        <v>43065</v>
      </c>
      <c r="C29026" t="s">
        <v>27</v>
      </c>
      <c r="D29026">
        <v>60</v>
      </c>
      <c r="E29026">
        <v>790.35</v>
      </c>
      <c r="F29026">
        <v>557.41999999999996</v>
      </c>
      <c r="G29026" t="s">
        <v>69</v>
      </c>
      <c r="H29026" t="s">
        <v>15</v>
      </c>
    </row>
    <row r="29027" spans="2:8" x14ac:dyDescent="0.25">
      <c r="B29027" s="7">
        <v>43066</v>
      </c>
      <c r="C29027" t="s">
        <v>19</v>
      </c>
      <c r="D29027">
        <v>1</v>
      </c>
      <c r="E29027">
        <v>21.95</v>
      </c>
      <c r="F29027">
        <v>7.63</v>
      </c>
      <c r="G29027" t="s">
        <v>101</v>
      </c>
      <c r="H29027" t="s">
        <v>15</v>
      </c>
    </row>
    <row r="29028" spans="2:8" x14ac:dyDescent="0.25">
      <c r="B29028" s="7">
        <v>43442</v>
      </c>
      <c r="C29028" t="s">
        <v>57</v>
      </c>
      <c r="D29028">
        <v>1</v>
      </c>
      <c r="E29028">
        <v>14.5</v>
      </c>
      <c r="F29028">
        <v>5.34</v>
      </c>
      <c r="G29028" t="s">
        <v>72</v>
      </c>
      <c r="H29028" t="s">
        <v>58</v>
      </c>
    </row>
    <row r="29029" spans="2:8" x14ac:dyDescent="0.25">
      <c r="B29029" s="7">
        <v>42717</v>
      </c>
      <c r="C29029" t="s">
        <v>29</v>
      </c>
      <c r="D29029">
        <v>3</v>
      </c>
      <c r="E29029">
        <v>86.85</v>
      </c>
      <c r="F29029">
        <v>33.44</v>
      </c>
      <c r="G29029" t="s">
        <v>96</v>
      </c>
      <c r="H29029" t="s">
        <v>18</v>
      </c>
    </row>
    <row r="29030" spans="2:8" x14ac:dyDescent="0.25">
      <c r="B29030" s="7">
        <v>43423</v>
      </c>
      <c r="C29030" t="s">
        <v>13</v>
      </c>
      <c r="D29030">
        <v>2</v>
      </c>
      <c r="E29030">
        <v>13.98</v>
      </c>
      <c r="F29030">
        <v>6.89</v>
      </c>
      <c r="G29030" t="s">
        <v>70</v>
      </c>
      <c r="H29030" t="s">
        <v>15</v>
      </c>
    </row>
    <row r="29031" spans="2:8" x14ac:dyDescent="0.25">
      <c r="B29031" s="7">
        <v>43344</v>
      </c>
      <c r="C29031" t="s">
        <v>23</v>
      </c>
      <c r="D29031">
        <v>1</v>
      </c>
      <c r="E29031">
        <v>25.99</v>
      </c>
      <c r="F29031">
        <v>9.92</v>
      </c>
      <c r="G29031" t="s">
        <v>43</v>
      </c>
      <c r="H29031" t="s">
        <v>18</v>
      </c>
    </row>
    <row r="29032" spans="2:8" x14ac:dyDescent="0.25">
      <c r="B29032" s="7">
        <v>42925</v>
      </c>
      <c r="C29032" t="s">
        <v>68</v>
      </c>
      <c r="D29032">
        <v>2</v>
      </c>
      <c r="E29032">
        <v>51</v>
      </c>
      <c r="F29032">
        <v>22.49</v>
      </c>
      <c r="G29032" t="s">
        <v>88</v>
      </c>
      <c r="H29032" t="s">
        <v>35</v>
      </c>
    </row>
    <row r="29033" spans="2:8" x14ac:dyDescent="0.25">
      <c r="B29033" s="7">
        <v>42747</v>
      </c>
      <c r="C29033" t="s">
        <v>23</v>
      </c>
      <c r="D29033">
        <v>2</v>
      </c>
      <c r="E29033">
        <v>51.98</v>
      </c>
      <c r="F29033">
        <v>21.04</v>
      </c>
      <c r="G29033" t="s">
        <v>52</v>
      </c>
      <c r="H29033" t="s">
        <v>18</v>
      </c>
    </row>
    <row r="29034" spans="2:8" x14ac:dyDescent="0.25">
      <c r="B29034" s="7">
        <v>42495</v>
      </c>
      <c r="C29034" t="s">
        <v>13</v>
      </c>
      <c r="D29034">
        <v>1</v>
      </c>
      <c r="E29034">
        <v>6.99</v>
      </c>
      <c r="F29034">
        <v>3.09</v>
      </c>
      <c r="G29034" t="s">
        <v>39</v>
      </c>
      <c r="H29034" t="s">
        <v>15</v>
      </c>
    </row>
    <row r="29035" spans="2:8" x14ac:dyDescent="0.25">
      <c r="B29035" s="7">
        <v>43384</v>
      </c>
      <c r="C29035" t="s">
        <v>61</v>
      </c>
      <c r="D29035">
        <v>2</v>
      </c>
      <c r="E29035">
        <v>53.98</v>
      </c>
      <c r="F29035">
        <v>19.14</v>
      </c>
      <c r="G29035" t="s">
        <v>24</v>
      </c>
      <c r="H29035" t="s">
        <v>15</v>
      </c>
    </row>
    <row r="29036" spans="2:8" x14ac:dyDescent="0.25">
      <c r="B29036" s="7">
        <v>42883</v>
      </c>
      <c r="C29036" t="s">
        <v>23</v>
      </c>
      <c r="D29036">
        <v>3</v>
      </c>
      <c r="E29036">
        <v>77.97</v>
      </c>
      <c r="F29036">
        <v>30.66</v>
      </c>
      <c r="G29036" t="s">
        <v>24</v>
      </c>
      <c r="H29036" t="s">
        <v>18</v>
      </c>
    </row>
    <row r="29037" spans="2:8" x14ac:dyDescent="0.25">
      <c r="B29037" s="7">
        <v>42634</v>
      </c>
      <c r="C29037" t="s">
        <v>19</v>
      </c>
      <c r="D29037">
        <v>6</v>
      </c>
      <c r="E29037">
        <v>130.38</v>
      </c>
      <c r="F29037">
        <v>51.39</v>
      </c>
      <c r="G29037" t="s">
        <v>72</v>
      </c>
      <c r="H29037" t="s">
        <v>15</v>
      </c>
    </row>
    <row r="29038" spans="2:8" x14ac:dyDescent="0.25">
      <c r="B29038" s="7">
        <v>43167</v>
      </c>
      <c r="C29038" t="s">
        <v>19</v>
      </c>
      <c r="D29038">
        <v>3</v>
      </c>
      <c r="E29038">
        <v>65.849999999999994</v>
      </c>
      <c r="F29038">
        <v>25.69</v>
      </c>
      <c r="G29038" t="s">
        <v>20</v>
      </c>
      <c r="H29038" t="s">
        <v>15</v>
      </c>
    </row>
    <row r="29039" spans="2:8" x14ac:dyDescent="0.25">
      <c r="B29039" s="7">
        <v>43077</v>
      </c>
      <c r="C29039" t="s">
        <v>57</v>
      </c>
      <c r="D29039">
        <v>2</v>
      </c>
      <c r="E29039">
        <v>29</v>
      </c>
      <c r="F29039">
        <v>10.56</v>
      </c>
      <c r="G29039" t="s">
        <v>50</v>
      </c>
      <c r="H29039" t="s">
        <v>58</v>
      </c>
    </row>
    <row r="29040" spans="2:8" x14ac:dyDescent="0.25">
      <c r="B29040" s="7">
        <v>42509</v>
      </c>
      <c r="C29040" t="s">
        <v>13</v>
      </c>
      <c r="D29040">
        <v>4</v>
      </c>
      <c r="E29040">
        <v>27.96</v>
      </c>
      <c r="F29040">
        <v>14.17</v>
      </c>
      <c r="G29040" t="s">
        <v>22</v>
      </c>
      <c r="H29040" t="s">
        <v>15</v>
      </c>
    </row>
    <row r="29041" spans="2:8" x14ac:dyDescent="0.25">
      <c r="B29041" s="7">
        <v>43012</v>
      </c>
      <c r="C29041" t="s">
        <v>13</v>
      </c>
      <c r="D29041">
        <v>1</v>
      </c>
      <c r="E29041">
        <v>6.99</v>
      </c>
      <c r="F29041">
        <v>3.32</v>
      </c>
      <c r="G29041" t="s">
        <v>108</v>
      </c>
      <c r="H29041" t="s">
        <v>15</v>
      </c>
    </row>
    <row r="29042" spans="2:8" x14ac:dyDescent="0.25">
      <c r="B29042" s="7">
        <v>43390</v>
      </c>
      <c r="C29042" t="s">
        <v>61</v>
      </c>
      <c r="D29042">
        <v>3</v>
      </c>
      <c r="E29042">
        <v>80.97</v>
      </c>
      <c r="F29042">
        <v>30.64</v>
      </c>
      <c r="G29042" t="s">
        <v>72</v>
      </c>
      <c r="H29042" t="s">
        <v>15</v>
      </c>
    </row>
    <row r="29043" spans="2:8" x14ac:dyDescent="0.25">
      <c r="B29043" s="7">
        <v>42939</v>
      </c>
      <c r="C29043" t="s">
        <v>57</v>
      </c>
      <c r="D29043">
        <v>2</v>
      </c>
      <c r="E29043">
        <v>29</v>
      </c>
      <c r="F29043">
        <v>11.28</v>
      </c>
      <c r="G29043" t="s">
        <v>72</v>
      </c>
      <c r="H29043" t="s">
        <v>58</v>
      </c>
    </row>
    <row r="29044" spans="2:8" x14ac:dyDescent="0.25">
      <c r="B29044" s="7">
        <v>43337</v>
      </c>
      <c r="C29044" t="s">
        <v>107</v>
      </c>
      <c r="D29044">
        <v>1</v>
      </c>
      <c r="E29044">
        <v>41.95</v>
      </c>
      <c r="F29044">
        <v>22.31</v>
      </c>
      <c r="G29044" t="s">
        <v>100</v>
      </c>
      <c r="H29044" t="s">
        <v>35</v>
      </c>
    </row>
    <row r="29045" spans="2:8" x14ac:dyDescent="0.25">
      <c r="B29045" s="7">
        <v>43189</v>
      </c>
      <c r="C29045" t="s">
        <v>68</v>
      </c>
      <c r="D29045">
        <v>2</v>
      </c>
      <c r="E29045">
        <v>51</v>
      </c>
      <c r="F29045">
        <v>18.5</v>
      </c>
      <c r="G29045" t="s">
        <v>98</v>
      </c>
      <c r="H29045" t="s">
        <v>35</v>
      </c>
    </row>
    <row r="29046" spans="2:8" x14ac:dyDescent="0.25">
      <c r="B29046" s="7">
        <v>42808</v>
      </c>
      <c r="C29046" t="s">
        <v>29</v>
      </c>
      <c r="D29046">
        <v>3</v>
      </c>
      <c r="E29046">
        <v>86.85</v>
      </c>
      <c r="F29046">
        <v>33.78</v>
      </c>
      <c r="G29046" t="s">
        <v>93</v>
      </c>
      <c r="H29046" t="s">
        <v>18</v>
      </c>
    </row>
    <row r="29047" spans="2:8" x14ac:dyDescent="0.25">
      <c r="B29047" s="7">
        <v>42948</v>
      </c>
      <c r="C29047" t="s">
        <v>61</v>
      </c>
      <c r="D29047">
        <v>2</v>
      </c>
      <c r="E29047">
        <v>53.98</v>
      </c>
      <c r="F29047">
        <v>19.57</v>
      </c>
      <c r="G29047" t="s">
        <v>75</v>
      </c>
      <c r="H29047" t="s">
        <v>15</v>
      </c>
    </row>
    <row r="29048" spans="2:8" x14ac:dyDescent="0.25">
      <c r="B29048" s="7">
        <v>43248</v>
      </c>
      <c r="C29048" t="s">
        <v>13</v>
      </c>
      <c r="D29048">
        <v>1</v>
      </c>
      <c r="E29048">
        <v>6.99</v>
      </c>
      <c r="F29048">
        <v>3.45</v>
      </c>
      <c r="G29048" t="s">
        <v>22</v>
      </c>
      <c r="H29048" t="s">
        <v>15</v>
      </c>
    </row>
    <row r="29049" spans="2:8" x14ac:dyDescent="0.25">
      <c r="B29049" s="7">
        <v>42522</v>
      </c>
      <c r="C29049" t="s">
        <v>13</v>
      </c>
      <c r="D29049">
        <v>2</v>
      </c>
      <c r="E29049">
        <v>13.98</v>
      </c>
      <c r="F29049">
        <v>6.05</v>
      </c>
      <c r="G29049" t="s">
        <v>28</v>
      </c>
      <c r="H29049" t="s">
        <v>15</v>
      </c>
    </row>
    <row r="29050" spans="2:8" x14ac:dyDescent="0.25">
      <c r="B29050" s="7">
        <v>42713</v>
      </c>
      <c r="C29050" t="s">
        <v>61</v>
      </c>
      <c r="D29050">
        <v>2</v>
      </c>
      <c r="E29050">
        <v>53.98</v>
      </c>
      <c r="F29050">
        <v>23.44</v>
      </c>
      <c r="G29050" t="s">
        <v>41</v>
      </c>
      <c r="H29050" t="s">
        <v>15</v>
      </c>
    </row>
    <row r="29051" spans="2:8" x14ac:dyDescent="0.25">
      <c r="B29051" s="7">
        <v>43309</v>
      </c>
      <c r="C29051" t="s">
        <v>40</v>
      </c>
      <c r="D29051">
        <v>1</v>
      </c>
      <c r="E29051">
        <v>21.95</v>
      </c>
      <c r="F29051">
        <v>9.26</v>
      </c>
      <c r="G29051" t="s">
        <v>30</v>
      </c>
      <c r="H29051" t="s">
        <v>15</v>
      </c>
    </row>
    <row r="29052" spans="2:8" x14ac:dyDescent="0.25">
      <c r="B29052" s="7">
        <v>42608</v>
      </c>
      <c r="C29052" t="s">
        <v>13</v>
      </c>
      <c r="D29052">
        <v>3</v>
      </c>
      <c r="E29052">
        <v>20.97</v>
      </c>
      <c r="F29052">
        <v>10.039999999999999</v>
      </c>
      <c r="G29052" t="s">
        <v>44</v>
      </c>
      <c r="H29052" t="s">
        <v>15</v>
      </c>
    </row>
    <row r="29053" spans="2:8" x14ac:dyDescent="0.25">
      <c r="B29053" s="7">
        <v>42712</v>
      </c>
      <c r="C29053" t="s">
        <v>68</v>
      </c>
      <c r="D29053">
        <v>2</v>
      </c>
      <c r="E29053">
        <v>51</v>
      </c>
      <c r="F29053">
        <v>22.07</v>
      </c>
      <c r="G29053" t="s">
        <v>66</v>
      </c>
      <c r="H29053" t="s">
        <v>35</v>
      </c>
    </row>
    <row r="29054" spans="2:8" x14ac:dyDescent="0.25">
      <c r="B29054" s="7">
        <v>43085</v>
      </c>
      <c r="C29054" t="s">
        <v>65</v>
      </c>
      <c r="D29054">
        <v>2</v>
      </c>
      <c r="E29054">
        <v>47</v>
      </c>
      <c r="F29054">
        <v>17.57</v>
      </c>
      <c r="G29054" t="s">
        <v>91</v>
      </c>
      <c r="H29054" t="s">
        <v>26</v>
      </c>
    </row>
    <row r="29055" spans="2:8" x14ac:dyDescent="0.25">
      <c r="B29055" s="7">
        <v>43222</v>
      </c>
      <c r="C29055" t="s">
        <v>46</v>
      </c>
      <c r="D29055">
        <v>2</v>
      </c>
      <c r="E29055">
        <v>142</v>
      </c>
      <c r="F29055">
        <v>56.27</v>
      </c>
      <c r="G29055" t="s">
        <v>53</v>
      </c>
      <c r="H29055" t="s">
        <v>48</v>
      </c>
    </row>
    <row r="29056" spans="2:8" x14ac:dyDescent="0.25">
      <c r="B29056" s="7">
        <v>43418</v>
      </c>
      <c r="C29056" t="s">
        <v>13</v>
      </c>
      <c r="D29056">
        <v>1</v>
      </c>
      <c r="E29056">
        <v>6.99</v>
      </c>
      <c r="F29056">
        <v>3.02</v>
      </c>
      <c r="G29056" t="s">
        <v>20</v>
      </c>
      <c r="H29056" t="s">
        <v>15</v>
      </c>
    </row>
    <row r="29057" spans="2:8" x14ac:dyDescent="0.25">
      <c r="B29057" s="7">
        <v>42459</v>
      </c>
      <c r="C29057" t="s">
        <v>59</v>
      </c>
      <c r="D29057">
        <v>1</v>
      </c>
      <c r="E29057">
        <v>19.95</v>
      </c>
      <c r="F29057">
        <v>9.27</v>
      </c>
      <c r="G29057" t="s">
        <v>22</v>
      </c>
      <c r="H29057" t="s">
        <v>18</v>
      </c>
    </row>
    <row r="29058" spans="2:8" x14ac:dyDescent="0.25">
      <c r="B29058" s="7">
        <v>43422</v>
      </c>
      <c r="C29058" t="s">
        <v>71</v>
      </c>
      <c r="D29058">
        <v>3</v>
      </c>
      <c r="E29058">
        <v>125.85</v>
      </c>
      <c r="F29058">
        <v>48.48</v>
      </c>
      <c r="G29058" t="s">
        <v>22</v>
      </c>
      <c r="H29058" t="s">
        <v>48</v>
      </c>
    </row>
    <row r="29059" spans="2:8" x14ac:dyDescent="0.25">
      <c r="B29059" s="7">
        <v>43121</v>
      </c>
      <c r="C29059" t="s">
        <v>19</v>
      </c>
      <c r="D29059">
        <v>2</v>
      </c>
      <c r="E29059">
        <v>43.9</v>
      </c>
      <c r="F29059">
        <v>14.76</v>
      </c>
      <c r="G29059" t="s">
        <v>43</v>
      </c>
      <c r="H29059" t="s">
        <v>15</v>
      </c>
    </row>
    <row r="29060" spans="2:8" x14ac:dyDescent="0.25">
      <c r="B29060" s="7">
        <v>42728</v>
      </c>
      <c r="C29060" t="s">
        <v>13</v>
      </c>
      <c r="D29060">
        <v>57</v>
      </c>
      <c r="E29060">
        <v>215.15</v>
      </c>
      <c r="F29060">
        <v>200.07</v>
      </c>
      <c r="G29060" t="s">
        <v>45</v>
      </c>
      <c r="H29060" t="s">
        <v>15</v>
      </c>
    </row>
    <row r="29061" spans="2:8" x14ac:dyDescent="0.25">
      <c r="B29061" s="7">
        <v>42674</v>
      </c>
      <c r="C29061" t="s">
        <v>19</v>
      </c>
      <c r="D29061">
        <v>1</v>
      </c>
      <c r="E29061">
        <v>21.95</v>
      </c>
      <c r="F29061">
        <v>7.21</v>
      </c>
      <c r="G29061" t="s">
        <v>85</v>
      </c>
      <c r="H29061" t="s">
        <v>15</v>
      </c>
    </row>
    <row r="29062" spans="2:8" x14ac:dyDescent="0.25">
      <c r="B29062" s="7">
        <v>43357</v>
      </c>
      <c r="C29062" t="s">
        <v>29</v>
      </c>
      <c r="D29062">
        <v>1</v>
      </c>
      <c r="E29062">
        <v>28.95</v>
      </c>
      <c r="F29062">
        <v>10.11</v>
      </c>
      <c r="G29062" t="s">
        <v>30</v>
      </c>
      <c r="H29062" t="s">
        <v>18</v>
      </c>
    </row>
    <row r="29063" spans="2:8" x14ac:dyDescent="0.25">
      <c r="B29063" s="7">
        <v>42676</v>
      </c>
      <c r="C29063" t="s">
        <v>25</v>
      </c>
      <c r="D29063">
        <v>2</v>
      </c>
      <c r="E29063">
        <v>504</v>
      </c>
      <c r="F29063">
        <v>194.49</v>
      </c>
      <c r="G29063" t="s">
        <v>41</v>
      </c>
      <c r="H29063" t="s">
        <v>26</v>
      </c>
    </row>
    <row r="29064" spans="2:8" x14ac:dyDescent="0.25">
      <c r="B29064" s="7">
        <v>43447</v>
      </c>
      <c r="C29064" t="s">
        <v>107</v>
      </c>
      <c r="D29064">
        <v>2</v>
      </c>
      <c r="E29064">
        <v>83.9</v>
      </c>
      <c r="F29064">
        <v>46.33</v>
      </c>
      <c r="G29064" t="s">
        <v>66</v>
      </c>
      <c r="H29064" t="s">
        <v>35</v>
      </c>
    </row>
    <row r="29065" spans="2:8" x14ac:dyDescent="0.25">
      <c r="B29065" s="7">
        <v>42728</v>
      </c>
      <c r="C29065" t="s">
        <v>23</v>
      </c>
      <c r="D29065">
        <v>4</v>
      </c>
      <c r="E29065">
        <v>103.96</v>
      </c>
      <c r="F29065">
        <v>34.47</v>
      </c>
      <c r="G29065" t="s">
        <v>24</v>
      </c>
      <c r="H29065" t="s">
        <v>18</v>
      </c>
    </row>
    <row r="29066" spans="2:8" x14ac:dyDescent="0.25">
      <c r="B29066" s="7">
        <v>42678</v>
      </c>
      <c r="C29066" t="s">
        <v>13</v>
      </c>
      <c r="D29066">
        <v>60</v>
      </c>
      <c r="E29066">
        <v>226.48</v>
      </c>
      <c r="F29066">
        <v>167.7</v>
      </c>
      <c r="G29066" t="s">
        <v>20</v>
      </c>
      <c r="H29066" t="s">
        <v>15</v>
      </c>
    </row>
    <row r="29067" spans="2:8" x14ac:dyDescent="0.25">
      <c r="B29067" s="7">
        <v>42722</v>
      </c>
      <c r="C29067" t="s">
        <v>73</v>
      </c>
      <c r="D29067">
        <v>2</v>
      </c>
      <c r="E29067">
        <v>47.9</v>
      </c>
      <c r="F29067">
        <v>19.37</v>
      </c>
      <c r="G29067" t="s">
        <v>95</v>
      </c>
      <c r="H29067" t="s">
        <v>15</v>
      </c>
    </row>
    <row r="29068" spans="2:8" x14ac:dyDescent="0.25">
      <c r="B29068" s="7">
        <v>43421</v>
      </c>
      <c r="C29068" t="s">
        <v>27</v>
      </c>
      <c r="D29068">
        <v>3</v>
      </c>
      <c r="E29068">
        <v>71.849999999999994</v>
      </c>
      <c r="F29068">
        <v>26.73</v>
      </c>
      <c r="G29068" t="s">
        <v>30</v>
      </c>
      <c r="H29068" t="s">
        <v>15</v>
      </c>
    </row>
    <row r="29069" spans="2:8" x14ac:dyDescent="0.25">
      <c r="B29069" s="7">
        <v>42447</v>
      </c>
      <c r="C29069" t="s">
        <v>71</v>
      </c>
      <c r="D29069">
        <v>2</v>
      </c>
      <c r="E29069">
        <v>83.9</v>
      </c>
      <c r="F29069">
        <v>35.200000000000003</v>
      </c>
      <c r="G29069" t="s">
        <v>72</v>
      </c>
      <c r="H29069" t="s">
        <v>48</v>
      </c>
    </row>
    <row r="29070" spans="2:8" x14ac:dyDescent="0.25">
      <c r="B29070" s="7">
        <v>43185</v>
      </c>
      <c r="C29070" t="s">
        <v>33</v>
      </c>
      <c r="D29070">
        <v>47</v>
      </c>
      <c r="E29070">
        <v>794.3</v>
      </c>
      <c r="F29070">
        <v>451.43</v>
      </c>
      <c r="G29070" t="s">
        <v>90</v>
      </c>
      <c r="H29070" t="s">
        <v>35</v>
      </c>
    </row>
    <row r="29071" spans="2:8" x14ac:dyDescent="0.25">
      <c r="B29071" s="7">
        <v>42673</v>
      </c>
      <c r="C29071" t="s">
        <v>19</v>
      </c>
      <c r="D29071">
        <v>2</v>
      </c>
      <c r="E29071">
        <v>43.9</v>
      </c>
      <c r="F29071">
        <v>18.149999999999999</v>
      </c>
      <c r="G29071" t="s">
        <v>78</v>
      </c>
      <c r="H29071" t="s">
        <v>15</v>
      </c>
    </row>
    <row r="29072" spans="2:8" x14ac:dyDescent="0.25">
      <c r="B29072" s="7">
        <v>42978</v>
      </c>
      <c r="C29072" t="s">
        <v>61</v>
      </c>
      <c r="D29072">
        <v>4</v>
      </c>
      <c r="E29072">
        <v>107.96</v>
      </c>
      <c r="F29072">
        <v>41.28</v>
      </c>
      <c r="G29072" t="s">
        <v>98</v>
      </c>
      <c r="H29072" t="s">
        <v>15</v>
      </c>
    </row>
    <row r="29073" spans="2:8" x14ac:dyDescent="0.25">
      <c r="B29073" s="7">
        <v>42984</v>
      </c>
      <c r="C29073" t="s">
        <v>23</v>
      </c>
      <c r="D29073">
        <v>48</v>
      </c>
      <c r="E29073">
        <v>623.76</v>
      </c>
      <c r="F29073">
        <v>418.44</v>
      </c>
      <c r="G29073" t="s">
        <v>36</v>
      </c>
      <c r="H29073" t="s">
        <v>18</v>
      </c>
    </row>
    <row r="29074" spans="2:8" x14ac:dyDescent="0.25">
      <c r="B29074" s="7">
        <v>42724</v>
      </c>
      <c r="C29074" t="s">
        <v>57</v>
      </c>
      <c r="D29074">
        <v>2</v>
      </c>
      <c r="E29074">
        <v>29</v>
      </c>
      <c r="F29074">
        <v>11.28</v>
      </c>
      <c r="G29074" t="s">
        <v>38</v>
      </c>
      <c r="H29074" t="s">
        <v>58</v>
      </c>
    </row>
    <row r="29075" spans="2:8" x14ac:dyDescent="0.25">
      <c r="B29075" s="7">
        <v>42657</v>
      </c>
      <c r="C29075" t="s">
        <v>29</v>
      </c>
      <c r="D29075">
        <v>3</v>
      </c>
      <c r="E29075">
        <v>86.85</v>
      </c>
      <c r="F29075">
        <v>33.090000000000003</v>
      </c>
      <c r="G29075" t="s">
        <v>22</v>
      </c>
      <c r="H29075" t="s">
        <v>18</v>
      </c>
    </row>
    <row r="29076" spans="2:8" x14ac:dyDescent="0.25">
      <c r="B29076" s="7">
        <v>43454</v>
      </c>
      <c r="C29076" t="s">
        <v>13</v>
      </c>
      <c r="D29076">
        <v>1</v>
      </c>
      <c r="E29076">
        <v>6.99</v>
      </c>
      <c r="F29076">
        <v>2.76</v>
      </c>
      <c r="G29076" t="s">
        <v>82</v>
      </c>
      <c r="H29076" t="s">
        <v>15</v>
      </c>
    </row>
    <row r="29077" spans="2:8" x14ac:dyDescent="0.25">
      <c r="B29077" s="7">
        <v>43150</v>
      </c>
      <c r="C29077" t="s">
        <v>23</v>
      </c>
      <c r="D29077">
        <v>3</v>
      </c>
      <c r="E29077">
        <v>77.97</v>
      </c>
      <c r="F29077">
        <v>29.46</v>
      </c>
      <c r="G29077" t="s">
        <v>104</v>
      </c>
      <c r="H29077" t="s">
        <v>18</v>
      </c>
    </row>
    <row r="29078" spans="2:8" x14ac:dyDescent="0.25">
      <c r="B29078" s="7">
        <v>43424</v>
      </c>
      <c r="C29078" t="s">
        <v>13</v>
      </c>
      <c r="D29078">
        <v>1</v>
      </c>
      <c r="E29078">
        <v>6.99</v>
      </c>
      <c r="F29078">
        <v>3.45</v>
      </c>
      <c r="G29078" t="s">
        <v>22</v>
      </c>
      <c r="H29078" t="s">
        <v>15</v>
      </c>
    </row>
    <row r="29079" spans="2:8" x14ac:dyDescent="0.25">
      <c r="B29079" s="7">
        <v>42764</v>
      </c>
      <c r="C29079" t="s">
        <v>23</v>
      </c>
      <c r="D29079">
        <v>12</v>
      </c>
      <c r="E29079">
        <v>237.03</v>
      </c>
      <c r="F29079">
        <v>122.64</v>
      </c>
      <c r="G29079" t="s">
        <v>44</v>
      </c>
      <c r="H29079" t="s">
        <v>18</v>
      </c>
    </row>
    <row r="29080" spans="2:8" x14ac:dyDescent="0.25">
      <c r="B29080" s="7">
        <v>42589</v>
      </c>
      <c r="C29080" t="s">
        <v>29</v>
      </c>
      <c r="D29080">
        <v>2</v>
      </c>
      <c r="E29080">
        <v>57.9</v>
      </c>
      <c r="F29080">
        <v>22.29</v>
      </c>
      <c r="G29080" t="s">
        <v>54</v>
      </c>
      <c r="H29080" t="s">
        <v>18</v>
      </c>
    </row>
    <row r="29081" spans="2:8" x14ac:dyDescent="0.25">
      <c r="B29081" s="7">
        <v>43350</v>
      </c>
      <c r="C29081" t="s">
        <v>40</v>
      </c>
      <c r="D29081">
        <v>50</v>
      </c>
      <c r="E29081">
        <v>581.67999999999995</v>
      </c>
      <c r="F29081">
        <v>432.5</v>
      </c>
      <c r="G29081" t="s">
        <v>55</v>
      </c>
      <c r="H29081" t="s">
        <v>15</v>
      </c>
    </row>
    <row r="29082" spans="2:8" x14ac:dyDescent="0.25">
      <c r="B29082" s="7">
        <v>43355</v>
      </c>
      <c r="C29082" t="s">
        <v>40</v>
      </c>
      <c r="D29082">
        <v>1</v>
      </c>
      <c r="E29082">
        <v>21.95</v>
      </c>
      <c r="F29082">
        <v>7.44</v>
      </c>
      <c r="G29082" t="s">
        <v>30</v>
      </c>
      <c r="H29082" t="s">
        <v>15</v>
      </c>
    </row>
    <row r="29083" spans="2:8" x14ac:dyDescent="0.25">
      <c r="B29083" s="7">
        <v>43389</v>
      </c>
      <c r="C29083" t="s">
        <v>13</v>
      </c>
      <c r="D29083">
        <v>1</v>
      </c>
      <c r="E29083">
        <v>6.99</v>
      </c>
      <c r="F29083">
        <v>2.99</v>
      </c>
      <c r="G29083" t="s">
        <v>50</v>
      </c>
      <c r="H29083" t="s">
        <v>15</v>
      </c>
    </row>
    <row r="29084" spans="2:8" x14ac:dyDescent="0.25">
      <c r="B29084" s="7">
        <v>42432</v>
      </c>
      <c r="C29084" t="s">
        <v>13</v>
      </c>
      <c r="D29084">
        <v>30</v>
      </c>
      <c r="E29084">
        <v>125.82</v>
      </c>
      <c r="F29084">
        <v>90.68</v>
      </c>
      <c r="G29084" t="s">
        <v>89</v>
      </c>
      <c r="H29084" t="s">
        <v>15</v>
      </c>
    </row>
    <row r="29085" spans="2:8" x14ac:dyDescent="0.25">
      <c r="B29085" s="7">
        <v>42723</v>
      </c>
      <c r="C29085" t="s">
        <v>23</v>
      </c>
      <c r="D29085">
        <v>4</v>
      </c>
      <c r="E29085">
        <v>103.96</v>
      </c>
      <c r="F29085">
        <v>39.68</v>
      </c>
      <c r="G29085" t="s">
        <v>75</v>
      </c>
      <c r="H29085" t="s">
        <v>18</v>
      </c>
    </row>
    <row r="29086" spans="2:8" x14ac:dyDescent="0.25">
      <c r="B29086" s="7">
        <v>42857</v>
      </c>
      <c r="C29086" t="s">
        <v>21</v>
      </c>
      <c r="D29086">
        <v>1</v>
      </c>
      <c r="E29086">
        <v>25.95</v>
      </c>
      <c r="F29086">
        <v>9.77</v>
      </c>
      <c r="G29086" t="s">
        <v>79</v>
      </c>
      <c r="H29086" t="s">
        <v>18</v>
      </c>
    </row>
    <row r="29087" spans="2:8" x14ac:dyDescent="0.25">
      <c r="B29087" s="7">
        <v>43216</v>
      </c>
      <c r="C29087" t="s">
        <v>13</v>
      </c>
      <c r="D29087">
        <v>2</v>
      </c>
      <c r="E29087">
        <v>13.98</v>
      </c>
      <c r="F29087">
        <v>6.63</v>
      </c>
      <c r="G29087" t="s">
        <v>22</v>
      </c>
      <c r="H29087" t="s">
        <v>15</v>
      </c>
    </row>
    <row r="29088" spans="2:8" x14ac:dyDescent="0.25">
      <c r="B29088" s="7">
        <v>42486</v>
      </c>
      <c r="C29088" t="s">
        <v>27</v>
      </c>
      <c r="D29088">
        <v>1</v>
      </c>
      <c r="E29088">
        <v>23.95</v>
      </c>
      <c r="F29088">
        <v>9.86</v>
      </c>
      <c r="G29088" t="s">
        <v>39</v>
      </c>
      <c r="H29088" t="s">
        <v>15</v>
      </c>
    </row>
    <row r="29089" spans="2:8" x14ac:dyDescent="0.25">
      <c r="B29089" s="7">
        <v>42768</v>
      </c>
      <c r="C29089" t="s">
        <v>57</v>
      </c>
      <c r="D29089">
        <v>2</v>
      </c>
      <c r="E29089">
        <v>29</v>
      </c>
      <c r="F29089">
        <v>11.04</v>
      </c>
      <c r="G29089" t="s">
        <v>22</v>
      </c>
      <c r="H29089" t="s">
        <v>58</v>
      </c>
    </row>
    <row r="29090" spans="2:8" x14ac:dyDescent="0.25">
      <c r="B29090" s="7">
        <v>42440</v>
      </c>
      <c r="C29090" t="s">
        <v>13</v>
      </c>
      <c r="D29090">
        <v>1</v>
      </c>
      <c r="E29090">
        <v>6.99</v>
      </c>
      <c r="F29090">
        <v>3.09</v>
      </c>
      <c r="G29090" t="s">
        <v>24</v>
      </c>
      <c r="H29090" t="s">
        <v>15</v>
      </c>
    </row>
    <row r="29091" spans="2:8" x14ac:dyDescent="0.25">
      <c r="B29091" s="7">
        <v>43035</v>
      </c>
      <c r="C29091" t="s">
        <v>13</v>
      </c>
      <c r="D29091">
        <v>1</v>
      </c>
      <c r="E29091">
        <v>6.99</v>
      </c>
      <c r="F29091">
        <v>3.41</v>
      </c>
      <c r="G29091" t="s">
        <v>83</v>
      </c>
      <c r="H29091" t="s">
        <v>15</v>
      </c>
    </row>
    <row r="29092" spans="2:8" x14ac:dyDescent="0.25">
      <c r="B29092" s="7">
        <v>42472</v>
      </c>
      <c r="C29092" t="s">
        <v>19</v>
      </c>
      <c r="D29092">
        <v>1</v>
      </c>
      <c r="E29092">
        <v>21.95</v>
      </c>
      <c r="F29092">
        <v>8.9</v>
      </c>
      <c r="G29092" t="s">
        <v>52</v>
      </c>
      <c r="H29092" t="s">
        <v>15</v>
      </c>
    </row>
    <row r="29093" spans="2:8" x14ac:dyDescent="0.25">
      <c r="B29093" s="7">
        <v>43465</v>
      </c>
      <c r="C29093" t="s">
        <v>40</v>
      </c>
      <c r="D29093">
        <v>3</v>
      </c>
      <c r="E29093">
        <v>65.849999999999994</v>
      </c>
      <c r="F29093">
        <v>24.91</v>
      </c>
      <c r="G29093" t="s">
        <v>69</v>
      </c>
      <c r="H29093" t="s">
        <v>15</v>
      </c>
    </row>
    <row r="29094" spans="2:8" x14ac:dyDescent="0.25">
      <c r="B29094" s="7">
        <v>43431</v>
      </c>
      <c r="C29094" t="s">
        <v>13</v>
      </c>
      <c r="D29094">
        <v>1</v>
      </c>
      <c r="E29094">
        <v>6.99</v>
      </c>
      <c r="F29094">
        <v>2.76</v>
      </c>
      <c r="G29094" t="s">
        <v>79</v>
      </c>
      <c r="H29094" t="s">
        <v>15</v>
      </c>
    </row>
    <row r="29095" spans="2:8" x14ac:dyDescent="0.25">
      <c r="B29095" s="7">
        <v>42913</v>
      </c>
      <c r="C29095" t="s">
        <v>13</v>
      </c>
      <c r="D29095">
        <v>2</v>
      </c>
      <c r="E29095">
        <v>13.98</v>
      </c>
      <c r="F29095">
        <v>5.72</v>
      </c>
      <c r="G29095" t="s">
        <v>39</v>
      </c>
      <c r="H29095" t="s">
        <v>15</v>
      </c>
    </row>
    <row r="29096" spans="2:8" x14ac:dyDescent="0.25">
      <c r="B29096" s="7">
        <v>42894</v>
      </c>
      <c r="C29096" t="s">
        <v>13</v>
      </c>
      <c r="D29096">
        <v>1</v>
      </c>
      <c r="E29096">
        <v>6.99</v>
      </c>
      <c r="F29096">
        <v>3.15</v>
      </c>
      <c r="G29096" t="s">
        <v>30</v>
      </c>
      <c r="H29096" t="s">
        <v>15</v>
      </c>
    </row>
    <row r="29097" spans="2:8" x14ac:dyDescent="0.25">
      <c r="B29097" s="7">
        <v>43398</v>
      </c>
      <c r="C29097" t="s">
        <v>16</v>
      </c>
      <c r="D29097">
        <v>2</v>
      </c>
      <c r="E29097">
        <v>47.9</v>
      </c>
      <c r="F29097">
        <v>15.79</v>
      </c>
      <c r="G29097" t="s">
        <v>72</v>
      </c>
      <c r="H29097" t="s">
        <v>18</v>
      </c>
    </row>
    <row r="29098" spans="2:8" x14ac:dyDescent="0.25">
      <c r="B29098" s="7">
        <v>42859</v>
      </c>
      <c r="C29098" t="s">
        <v>23</v>
      </c>
      <c r="D29098">
        <v>2</v>
      </c>
      <c r="E29098">
        <v>51.98</v>
      </c>
      <c r="F29098">
        <v>18.440000000000001</v>
      </c>
      <c r="G29098" t="s">
        <v>28</v>
      </c>
      <c r="H29098" t="s">
        <v>18</v>
      </c>
    </row>
    <row r="29099" spans="2:8" x14ac:dyDescent="0.25">
      <c r="B29099" s="7">
        <v>42465</v>
      </c>
      <c r="C29099" t="s">
        <v>19</v>
      </c>
      <c r="D29099">
        <v>4</v>
      </c>
      <c r="E29099">
        <v>87.8</v>
      </c>
      <c r="F29099">
        <v>34.94</v>
      </c>
      <c r="G29099" t="s">
        <v>30</v>
      </c>
      <c r="H29099" t="s">
        <v>15</v>
      </c>
    </row>
    <row r="29100" spans="2:8" x14ac:dyDescent="0.25">
      <c r="B29100" s="7">
        <v>43012</v>
      </c>
      <c r="C29100" t="s">
        <v>29</v>
      </c>
      <c r="D29100">
        <v>4</v>
      </c>
      <c r="E29100">
        <v>115.8</v>
      </c>
      <c r="F29100">
        <v>45.5</v>
      </c>
      <c r="G29100" t="s">
        <v>45</v>
      </c>
      <c r="H29100" t="s">
        <v>18</v>
      </c>
    </row>
    <row r="29101" spans="2:8" x14ac:dyDescent="0.25">
      <c r="B29101" s="7">
        <v>43004</v>
      </c>
      <c r="C29101" t="s">
        <v>46</v>
      </c>
      <c r="D29101">
        <v>34</v>
      </c>
      <c r="E29101">
        <v>1448.4</v>
      </c>
      <c r="F29101">
        <v>1090.21</v>
      </c>
      <c r="G29101" t="s">
        <v>66</v>
      </c>
      <c r="H29101" t="s">
        <v>48</v>
      </c>
    </row>
    <row r="29102" spans="2:8" x14ac:dyDescent="0.25">
      <c r="B29102" s="7">
        <v>42637</v>
      </c>
      <c r="C29102" t="s">
        <v>59</v>
      </c>
      <c r="D29102">
        <v>2</v>
      </c>
      <c r="E29102">
        <v>39.9</v>
      </c>
      <c r="F29102">
        <v>15.3</v>
      </c>
      <c r="G29102" t="s">
        <v>44</v>
      </c>
      <c r="H29102" t="s">
        <v>18</v>
      </c>
    </row>
    <row r="29103" spans="2:8" x14ac:dyDescent="0.25">
      <c r="B29103" s="7">
        <v>43275</v>
      </c>
      <c r="C29103" t="s">
        <v>13</v>
      </c>
      <c r="D29103">
        <v>24</v>
      </c>
      <c r="E29103">
        <v>104.01</v>
      </c>
      <c r="F29103">
        <v>85.02</v>
      </c>
      <c r="G29103" t="s">
        <v>24</v>
      </c>
      <c r="H29103" t="s">
        <v>15</v>
      </c>
    </row>
    <row r="29104" spans="2:8" x14ac:dyDescent="0.25">
      <c r="B29104" s="7">
        <v>42804</v>
      </c>
      <c r="C29104" t="s">
        <v>27</v>
      </c>
      <c r="D29104">
        <v>1</v>
      </c>
      <c r="E29104">
        <v>23.95</v>
      </c>
      <c r="F29104">
        <v>10.14</v>
      </c>
      <c r="G29104" t="s">
        <v>44</v>
      </c>
      <c r="H29104" t="s">
        <v>15</v>
      </c>
    </row>
    <row r="29105" spans="2:8" x14ac:dyDescent="0.25">
      <c r="B29105" s="7">
        <v>43156</v>
      </c>
      <c r="C29105" t="s">
        <v>40</v>
      </c>
      <c r="D29105">
        <v>1</v>
      </c>
      <c r="E29105">
        <v>21.95</v>
      </c>
      <c r="F29105">
        <v>9.26</v>
      </c>
      <c r="G29105" t="s">
        <v>83</v>
      </c>
      <c r="H29105" t="s">
        <v>15</v>
      </c>
    </row>
    <row r="29106" spans="2:8" x14ac:dyDescent="0.25">
      <c r="B29106" s="7">
        <v>43142</v>
      </c>
      <c r="C29106" t="s">
        <v>21</v>
      </c>
      <c r="D29106">
        <v>2</v>
      </c>
      <c r="E29106">
        <v>51.9</v>
      </c>
      <c r="F29106">
        <v>20.62</v>
      </c>
      <c r="G29106" t="s">
        <v>99</v>
      </c>
      <c r="H29106" t="s">
        <v>18</v>
      </c>
    </row>
    <row r="29107" spans="2:8" x14ac:dyDescent="0.25">
      <c r="B29107" s="7">
        <v>42969</v>
      </c>
      <c r="C29107" t="s">
        <v>57</v>
      </c>
      <c r="D29107">
        <v>1</v>
      </c>
      <c r="E29107">
        <v>14.5</v>
      </c>
      <c r="F29107">
        <v>6.36</v>
      </c>
      <c r="G29107" t="s">
        <v>105</v>
      </c>
      <c r="H29107" t="s">
        <v>58</v>
      </c>
    </row>
    <row r="29108" spans="2:8" x14ac:dyDescent="0.25">
      <c r="B29108" s="7">
        <v>43412</v>
      </c>
      <c r="C29108" t="s">
        <v>73</v>
      </c>
      <c r="D29108">
        <v>1</v>
      </c>
      <c r="E29108">
        <v>23.95</v>
      </c>
      <c r="F29108">
        <v>8.68</v>
      </c>
      <c r="G29108" t="s">
        <v>89</v>
      </c>
      <c r="H29108" t="s">
        <v>15</v>
      </c>
    </row>
    <row r="29109" spans="2:8" x14ac:dyDescent="0.25">
      <c r="B29109" s="7">
        <v>43333</v>
      </c>
      <c r="C29109" t="s">
        <v>16</v>
      </c>
      <c r="D29109">
        <v>4</v>
      </c>
      <c r="E29109">
        <v>95.8</v>
      </c>
      <c r="F29109">
        <v>32.29</v>
      </c>
      <c r="G29109" t="s">
        <v>67</v>
      </c>
      <c r="H29109" t="s">
        <v>18</v>
      </c>
    </row>
    <row r="29110" spans="2:8" x14ac:dyDescent="0.25">
      <c r="B29110" s="7">
        <v>42980</v>
      </c>
      <c r="C29110" t="s">
        <v>13</v>
      </c>
      <c r="D29110">
        <v>3</v>
      </c>
      <c r="E29110">
        <v>20.97</v>
      </c>
      <c r="F29110">
        <v>9.4600000000000009</v>
      </c>
      <c r="G29110" t="s">
        <v>24</v>
      </c>
      <c r="H29110" t="s">
        <v>15</v>
      </c>
    </row>
    <row r="29111" spans="2:8" x14ac:dyDescent="0.25">
      <c r="B29111" s="7">
        <v>43075</v>
      </c>
      <c r="C29111" t="s">
        <v>40</v>
      </c>
      <c r="D29111">
        <v>2</v>
      </c>
      <c r="E29111">
        <v>43.9</v>
      </c>
      <c r="F29111">
        <v>15.05</v>
      </c>
      <c r="G29111" t="s">
        <v>22</v>
      </c>
      <c r="H29111" t="s">
        <v>15</v>
      </c>
    </row>
    <row r="29112" spans="2:8" x14ac:dyDescent="0.25">
      <c r="B29112" s="7">
        <v>43422</v>
      </c>
      <c r="C29112" t="s">
        <v>23</v>
      </c>
      <c r="D29112">
        <v>2</v>
      </c>
      <c r="E29112">
        <v>51.98</v>
      </c>
      <c r="F29112">
        <v>17.23</v>
      </c>
      <c r="G29112" t="s">
        <v>50</v>
      </c>
      <c r="H29112" t="s">
        <v>18</v>
      </c>
    </row>
    <row r="29113" spans="2:8" x14ac:dyDescent="0.25">
      <c r="B29113" s="7">
        <v>42798</v>
      </c>
      <c r="C29113" t="s">
        <v>46</v>
      </c>
      <c r="D29113">
        <v>1</v>
      </c>
      <c r="E29113">
        <v>71</v>
      </c>
      <c r="F29113">
        <v>30.55</v>
      </c>
      <c r="G29113" t="s">
        <v>22</v>
      </c>
      <c r="H29113" t="s">
        <v>48</v>
      </c>
    </row>
    <row r="29114" spans="2:8" x14ac:dyDescent="0.25">
      <c r="B29114" s="7">
        <v>42615</v>
      </c>
      <c r="C29114" t="s">
        <v>61</v>
      </c>
      <c r="D29114">
        <v>1</v>
      </c>
      <c r="E29114">
        <v>26.99</v>
      </c>
      <c r="F29114">
        <v>11.29</v>
      </c>
      <c r="G29114" t="s">
        <v>72</v>
      </c>
      <c r="H29114" t="s">
        <v>15</v>
      </c>
    </row>
    <row r="29115" spans="2:8" x14ac:dyDescent="0.25">
      <c r="B29115" s="7">
        <v>43146</v>
      </c>
      <c r="C29115" t="s">
        <v>19</v>
      </c>
      <c r="D29115">
        <v>1</v>
      </c>
      <c r="E29115">
        <v>21.95</v>
      </c>
      <c r="F29115">
        <v>8.48</v>
      </c>
      <c r="G29115" t="s">
        <v>30</v>
      </c>
      <c r="H29115" t="s">
        <v>15</v>
      </c>
    </row>
    <row r="29116" spans="2:8" x14ac:dyDescent="0.25">
      <c r="B29116" s="7">
        <v>43176</v>
      </c>
      <c r="C29116" t="s">
        <v>19</v>
      </c>
      <c r="D29116">
        <v>3</v>
      </c>
      <c r="E29116">
        <v>65.849999999999994</v>
      </c>
      <c r="F29116">
        <v>24.17</v>
      </c>
      <c r="G29116" t="s">
        <v>72</v>
      </c>
      <c r="H29116" t="s">
        <v>15</v>
      </c>
    </row>
    <row r="29117" spans="2:8" x14ac:dyDescent="0.25">
      <c r="B29117" s="7">
        <v>43223</v>
      </c>
      <c r="C29117" t="s">
        <v>21</v>
      </c>
      <c r="D29117">
        <v>2</v>
      </c>
      <c r="E29117">
        <v>51.9</v>
      </c>
      <c r="F29117">
        <v>20.62</v>
      </c>
      <c r="G29117" t="s">
        <v>22</v>
      </c>
      <c r="H29117" t="s">
        <v>18</v>
      </c>
    </row>
    <row r="29118" spans="2:8" x14ac:dyDescent="0.25">
      <c r="B29118" s="7">
        <v>42853</v>
      </c>
      <c r="C29118" t="s">
        <v>29</v>
      </c>
      <c r="D29118">
        <v>2</v>
      </c>
      <c r="E29118">
        <v>57.9</v>
      </c>
      <c r="F29118">
        <v>19.53</v>
      </c>
      <c r="G29118" t="s">
        <v>76</v>
      </c>
      <c r="H29118" t="s">
        <v>18</v>
      </c>
    </row>
    <row r="29119" spans="2:8" x14ac:dyDescent="0.25">
      <c r="B29119" s="7">
        <v>42820</v>
      </c>
      <c r="C29119" t="s">
        <v>16</v>
      </c>
      <c r="D29119">
        <v>2</v>
      </c>
      <c r="E29119">
        <v>47.9</v>
      </c>
      <c r="F29119">
        <v>17.579999999999998</v>
      </c>
      <c r="G29119" t="s">
        <v>41</v>
      </c>
      <c r="H29119" t="s">
        <v>18</v>
      </c>
    </row>
    <row r="29120" spans="2:8" x14ac:dyDescent="0.25">
      <c r="B29120" s="7">
        <v>43414</v>
      </c>
      <c r="C29120" t="s">
        <v>31</v>
      </c>
      <c r="D29120">
        <v>2</v>
      </c>
      <c r="E29120">
        <v>23.9</v>
      </c>
      <c r="F29120">
        <v>11.24</v>
      </c>
      <c r="G29120" t="s">
        <v>97</v>
      </c>
      <c r="H29120" t="s">
        <v>15</v>
      </c>
    </row>
    <row r="29121" spans="2:8" x14ac:dyDescent="0.25">
      <c r="B29121" s="7">
        <v>42697</v>
      </c>
      <c r="C29121" t="s">
        <v>13</v>
      </c>
      <c r="D29121">
        <v>3</v>
      </c>
      <c r="E29121">
        <v>20.97</v>
      </c>
      <c r="F29121">
        <v>9.26</v>
      </c>
      <c r="G29121" t="s">
        <v>76</v>
      </c>
      <c r="H29121" t="s">
        <v>15</v>
      </c>
    </row>
    <row r="29122" spans="2:8" x14ac:dyDescent="0.25">
      <c r="B29122" s="7">
        <v>43435</v>
      </c>
      <c r="C29122" t="s">
        <v>51</v>
      </c>
      <c r="D29122">
        <v>1</v>
      </c>
      <c r="E29122">
        <v>122</v>
      </c>
      <c r="F29122">
        <v>49.28</v>
      </c>
      <c r="G29122" t="s">
        <v>22</v>
      </c>
      <c r="H29122" t="s">
        <v>35</v>
      </c>
    </row>
    <row r="29123" spans="2:8" x14ac:dyDescent="0.25">
      <c r="B29123" s="7">
        <v>43424</v>
      </c>
      <c r="C29123" t="s">
        <v>71</v>
      </c>
      <c r="D29123">
        <v>2</v>
      </c>
      <c r="E29123">
        <v>83.9</v>
      </c>
      <c r="F29123">
        <v>27.2</v>
      </c>
      <c r="G29123" t="s">
        <v>80</v>
      </c>
      <c r="H29123" t="s">
        <v>48</v>
      </c>
    </row>
    <row r="29124" spans="2:8" x14ac:dyDescent="0.25">
      <c r="B29124" s="7">
        <v>43126</v>
      </c>
      <c r="C29124" t="s">
        <v>29</v>
      </c>
      <c r="D29124">
        <v>2</v>
      </c>
      <c r="E29124">
        <v>57.9</v>
      </c>
      <c r="F29124">
        <v>20.68</v>
      </c>
      <c r="G29124" t="s">
        <v>22</v>
      </c>
      <c r="H29124" t="s">
        <v>18</v>
      </c>
    </row>
    <row r="29125" spans="2:8" x14ac:dyDescent="0.25">
      <c r="B29125" s="7">
        <v>43424</v>
      </c>
      <c r="C29125" t="s">
        <v>13</v>
      </c>
      <c r="D29125">
        <v>5</v>
      </c>
      <c r="E29125">
        <v>34.6</v>
      </c>
      <c r="F29125">
        <v>14.79</v>
      </c>
      <c r="G29125" t="s">
        <v>72</v>
      </c>
      <c r="H29125" t="s">
        <v>15</v>
      </c>
    </row>
    <row r="29126" spans="2:8" x14ac:dyDescent="0.25">
      <c r="B29126" s="7">
        <v>42725</v>
      </c>
      <c r="C29126" t="s">
        <v>61</v>
      </c>
      <c r="D29126">
        <v>2</v>
      </c>
      <c r="E29126">
        <v>53.98</v>
      </c>
      <c r="F29126">
        <v>21.29</v>
      </c>
      <c r="G29126" t="s">
        <v>72</v>
      </c>
      <c r="H29126" t="s">
        <v>15</v>
      </c>
    </row>
    <row r="29127" spans="2:8" x14ac:dyDescent="0.25">
      <c r="B29127" s="7">
        <v>42712</v>
      </c>
      <c r="C29127" t="s">
        <v>71</v>
      </c>
      <c r="D29127">
        <v>4</v>
      </c>
      <c r="E29127">
        <v>167.8</v>
      </c>
      <c r="F29127">
        <v>62.08</v>
      </c>
      <c r="G29127" t="s">
        <v>22</v>
      </c>
      <c r="H29127" t="s">
        <v>48</v>
      </c>
    </row>
    <row r="29128" spans="2:8" x14ac:dyDescent="0.25">
      <c r="B29128" s="7">
        <v>43242</v>
      </c>
      <c r="C29128" t="s">
        <v>23</v>
      </c>
      <c r="D29128">
        <v>2</v>
      </c>
      <c r="E29128">
        <v>51.98</v>
      </c>
      <c r="F29128">
        <v>18.84</v>
      </c>
      <c r="G29128" t="s">
        <v>97</v>
      </c>
      <c r="H29128" t="s">
        <v>18</v>
      </c>
    </row>
    <row r="29129" spans="2:8" x14ac:dyDescent="0.25">
      <c r="B29129" s="7">
        <v>42460</v>
      </c>
      <c r="C29129" t="s">
        <v>40</v>
      </c>
      <c r="D29129">
        <v>1</v>
      </c>
      <c r="E29129">
        <v>21.95</v>
      </c>
      <c r="F29129">
        <v>8.74</v>
      </c>
      <c r="G29129" t="s">
        <v>104</v>
      </c>
      <c r="H29129" t="s">
        <v>15</v>
      </c>
    </row>
    <row r="29130" spans="2:8" x14ac:dyDescent="0.25">
      <c r="B29130" s="7">
        <v>43464</v>
      </c>
      <c r="C29130" t="s">
        <v>29</v>
      </c>
      <c r="D29130">
        <v>1</v>
      </c>
      <c r="E29130">
        <v>28.95</v>
      </c>
      <c r="F29130">
        <v>10.8</v>
      </c>
      <c r="G29130" t="s">
        <v>55</v>
      </c>
      <c r="H29130" t="s">
        <v>18</v>
      </c>
    </row>
    <row r="29131" spans="2:8" x14ac:dyDescent="0.25">
      <c r="B29131" s="7">
        <v>43393</v>
      </c>
      <c r="C29131" t="s">
        <v>59</v>
      </c>
      <c r="D29131">
        <v>1</v>
      </c>
      <c r="E29131">
        <v>19.95</v>
      </c>
      <c r="F29131">
        <v>8.67</v>
      </c>
      <c r="G29131" t="s">
        <v>60</v>
      </c>
      <c r="H29131" t="s">
        <v>18</v>
      </c>
    </row>
    <row r="29132" spans="2:8" x14ac:dyDescent="0.25">
      <c r="B29132" s="7">
        <v>42562</v>
      </c>
      <c r="C29132" t="s">
        <v>73</v>
      </c>
      <c r="D29132">
        <v>3</v>
      </c>
      <c r="E29132">
        <v>71.849999999999994</v>
      </c>
      <c r="F29132">
        <v>32.69</v>
      </c>
      <c r="G29132" t="s">
        <v>30</v>
      </c>
      <c r="H29132" t="s">
        <v>15</v>
      </c>
    </row>
    <row r="29133" spans="2:8" x14ac:dyDescent="0.25">
      <c r="B29133" s="7">
        <v>43094</v>
      </c>
      <c r="C29133" t="s">
        <v>13</v>
      </c>
      <c r="D29133">
        <v>1</v>
      </c>
      <c r="E29133">
        <v>6.99</v>
      </c>
      <c r="F29133">
        <v>2.89</v>
      </c>
      <c r="G29133" t="s">
        <v>24</v>
      </c>
      <c r="H29133" t="s">
        <v>15</v>
      </c>
    </row>
    <row r="29134" spans="2:8" x14ac:dyDescent="0.25">
      <c r="B29134" s="7">
        <v>43344</v>
      </c>
      <c r="C29134" t="s">
        <v>65</v>
      </c>
      <c r="D29134">
        <v>2</v>
      </c>
      <c r="E29134">
        <v>47</v>
      </c>
      <c r="F29134">
        <v>18.149999999999999</v>
      </c>
      <c r="G29134" t="s">
        <v>93</v>
      </c>
      <c r="H29134" t="s">
        <v>26</v>
      </c>
    </row>
    <row r="29135" spans="2:8" x14ac:dyDescent="0.25">
      <c r="B29135" s="7">
        <v>43178</v>
      </c>
      <c r="C29135" t="s">
        <v>21</v>
      </c>
      <c r="D29135">
        <v>3</v>
      </c>
      <c r="E29135">
        <v>77.849999999999994</v>
      </c>
      <c r="F29135">
        <v>35.15</v>
      </c>
      <c r="G29135" t="s">
        <v>72</v>
      </c>
      <c r="H29135" t="s">
        <v>18</v>
      </c>
    </row>
    <row r="29136" spans="2:8" x14ac:dyDescent="0.25">
      <c r="B29136" s="7">
        <v>43401</v>
      </c>
      <c r="C29136" t="s">
        <v>19</v>
      </c>
      <c r="D29136">
        <v>1</v>
      </c>
      <c r="E29136">
        <v>21.95</v>
      </c>
      <c r="F29136">
        <v>8.4</v>
      </c>
      <c r="G29136" t="s">
        <v>84</v>
      </c>
      <c r="H29136" t="s">
        <v>15</v>
      </c>
    </row>
    <row r="29137" spans="2:8" x14ac:dyDescent="0.25">
      <c r="B29137" s="7">
        <v>42769</v>
      </c>
      <c r="C29137" t="s">
        <v>19</v>
      </c>
      <c r="D29137">
        <v>1</v>
      </c>
      <c r="E29137">
        <v>21.95</v>
      </c>
      <c r="F29137">
        <v>8.56</v>
      </c>
      <c r="G29137" t="s">
        <v>83</v>
      </c>
      <c r="H29137" t="s">
        <v>15</v>
      </c>
    </row>
    <row r="29138" spans="2:8" x14ac:dyDescent="0.25">
      <c r="B29138" s="7">
        <v>43090</v>
      </c>
      <c r="C29138" t="s">
        <v>13</v>
      </c>
      <c r="D29138">
        <v>1</v>
      </c>
      <c r="E29138">
        <v>6.99</v>
      </c>
      <c r="F29138">
        <v>2.89</v>
      </c>
      <c r="G29138" t="s">
        <v>45</v>
      </c>
      <c r="H29138" t="s">
        <v>15</v>
      </c>
    </row>
    <row r="29139" spans="2:8" x14ac:dyDescent="0.25">
      <c r="B29139" s="7">
        <v>43454</v>
      </c>
      <c r="C29139" t="s">
        <v>13</v>
      </c>
      <c r="D29139">
        <v>2</v>
      </c>
      <c r="E29139">
        <v>13.98</v>
      </c>
      <c r="F29139">
        <v>5.85</v>
      </c>
      <c r="G29139" t="s">
        <v>72</v>
      </c>
      <c r="H29139" t="s">
        <v>15</v>
      </c>
    </row>
    <row r="29140" spans="2:8" x14ac:dyDescent="0.25">
      <c r="B29140" s="7">
        <v>42732</v>
      </c>
      <c r="C29140" t="s">
        <v>13</v>
      </c>
      <c r="D29140">
        <v>2</v>
      </c>
      <c r="E29140">
        <v>13.98</v>
      </c>
      <c r="F29140">
        <v>6.11</v>
      </c>
      <c r="G29140" t="s">
        <v>63</v>
      </c>
      <c r="H29140" t="s">
        <v>15</v>
      </c>
    </row>
    <row r="29141" spans="2:8" x14ac:dyDescent="0.25">
      <c r="B29141" s="7">
        <v>42650</v>
      </c>
      <c r="C29141" t="s">
        <v>23</v>
      </c>
      <c r="D29141">
        <v>3</v>
      </c>
      <c r="E29141">
        <v>77.97</v>
      </c>
      <c r="F29141">
        <v>30.36</v>
      </c>
      <c r="G29141" t="s">
        <v>30</v>
      </c>
      <c r="H29141" t="s">
        <v>18</v>
      </c>
    </row>
    <row r="29142" spans="2:8" x14ac:dyDescent="0.25">
      <c r="B29142" s="7">
        <v>43078</v>
      </c>
      <c r="C29142" t="s">
        <v>19</v>
      </c>
      <c r="D29142">
        <v>2</v>
      </c>
      <c r="E29142">
        <v>43.9</v>
      </c>
      <c r="F29142">
        <v>15.43</v>
      </c>
      <c r="G29142" t="s">
        <v>22</v>
      </c>
      <c r="H29142" t="s">
        <v>15</v>
      </c>
    </row>
    <row r="29143" spans="2:8" x14ac:dyDescent="0.25">
      <c r="B29143" s="7">
        <v>42445</v>
      </c>
      <c r="C29143" t="s">
        <v>19</v>
      </c>
      <c r="D29143">
        <v>2</v>
      </c>
      <c r="E29143">
        <v>43.9</v>
      </c>
      <c r="F29143">
        <v>16.79</v>
      </c>
      <c r="G29143" t="s">
        <v>105</v>
      </c>
      <c r="H29143" t="s">
        <v>15</v>
      </c>
    </row>
    <row r="29144" spans="2:8" x14ac:dyDescent="0.25">
      <c r="B29144" s="7">
        <v>43444</v>
      </c>
      <c r="C29144" t="s">
        <v>46</v>
      </c>
      <c r="D29144">
        <v>2</v>
      </c>
      <c r="E29144">
        <v>142</v>
      </c>
      <c r="F29144">
        <v>58.69</v>
      </c>
      <c r="G29144" t="s">
        <v>42</v>
      </c>
      <c r="H29144" t="s">
        <v>48</v>
      </c>
    </row>
    <row r="29145" spans="2:8" x14ac:dyDescent="0.25">
      <c r="B29145" s="7">
        <v>43443</v>
      </c>
      <c r="C29145" t="s">
        <v>71</v>
      </c>
      <c r="D29145">
        <v>3</v>
      </c>
      <c r="E29145">
        <v>125.85</v>
      </c>
      <c r="F29145">
        <v>46.08</v>
      </c>
      <c r="G29145" t="s">
        <v>55</v>
      </c>
      <c r="H29145" t="s">
        <v>48</v>
      </c>
    </row>
    <row r="29146" spans="2:8" x14ac:dyDescent="0.25">
      <c r="B29146" s="7">
        <v>43158</v>
      </c>
      <c r="C29146" t="s">
        <v>21</v>
      </c>
      <c r="D29146">
        <v>2</v>
      </c>
      <c r="E29146">
        <v>51.9</v>
      </c>
      <c r="F29146">
        <v>18.66</v>
      </c>
      <c r="G29146" t="s">
        <v>55</v>
      </c>
      <c r="H29146" t="s">
        <v>18</v>
      </c>
    </row>
    <row r="29147" spans="2:8" x14ac:dyDescent="0.25">
      <c r="B29147" s="7">
        <v>42443</v>
      </c>
      <c r="C29147" t="s">
        <v>19</v>
      </c>
      <c r="D29147">
        <v>2</v>
      </c>
      <c r="E29147">
        <v>43.9</v>
      </c>
      <c r="F29147">
        <v>15.77</v>
      </c>
      <c r="G29147" t="s">
        <v>85</v>
      </c>
      <c r="H29147" t="s">
        <v>15</v>
      </c>
    </row>
    <row r="29148" spans="2:8" x14ac:dyDescent="0.25">
      <c r="B29148" s="7">
        <v>43107</v>
      </c>
      <c r="C29148" t="s">
        <v>61</v>
      </c>
      <c r="D29148">
        <v>1</v>
      </c>
      <c r="E29148">
        <v>26.99</v>
      </c>
      <c r="F29148">
        <v>10.54</v>
      </c>
      <c r="G29148" t="s">
        <v>22</v>
      </c>
      <c r="H29148" t="s">
        <v>15</v>
      </c>
    </row>
    <row r="29149" spans="2:8" x14ac:dyDescent="0.25">
      <c r="B29149" s="7">
        <v>43207</v>
      </c>
      <c r="C29149" t="s">
        <v>68</v>
      </c>
      <c r="D29149">
        <v>3</v>
      </c>
      <c r="E29149">
        <v>76.5</v>
      </c>
      <c r="F29149">
        <v>33.11</v>
      </c>
      <c r="G29149" t="s">
        <v>30</v>
      </c>
      <c r="H29149" t="s">
        <v>35</v>
      </c>
    </row>
    <row r="29150" spans="2:8" x14ac:dyDescent="0.25">
      <c r="B29150" s="7">
        <v>43364</v>
      </c>
      <c r="C29150" t="s">
        <v>19</v>
      </c>
      <c r="D29150">
        <v>2</v>
      </c>
      <c r="E29150">
        <v>43.9</v>
      </c>
      <c r="F29150">
        <v>15.09</v>
      </c>
      <c r="G29150" t="s">
        <v>49</v>
      </c>
      <c r="H29150" t="s">
        <v>15</v>
      </c>
    </row>
    <row r="29151" spans="2:8" x14ac:dyDescent="0.25">
      <c r="B29151" s="7">
        <v>43372</v>
      </c>
      <c r="C29151" t="s">
        <v>29</v>
      </c>
      <c r="D29151">
        <v>2</v>
      </c>
      <c r="E29151">
        <v>57.9</v>
      </c>
      <c r="F29151">
        <v>22.98</v>
      </c>
      <c r="G29151" t="s">
        <v>80</v>
      </c>
      <c r="H29151" t="s">
        <v>18</v>
      </c>
    </row>
    <row r="29152" spans="2:8" x14ac:dyDescent="0.25">
      <c r="B29152" s="7">
        <v>43088</v>
      </c>
      <c r="C29152" t="s">
        <v>21</v>
      </c>
      <c r="D29152">
        <v>3</v>
      </c>
      <c r="E29152">
        <v>77.849999999999994</v>
      </c>
      <c r="F29152">
        <v>33.200000000000003</v>
      </c>
      <c r="G29152" t="s">
        <v>30</v>
      </c>
      <c r="H29152" t="s">
        <v>18</v>
      </c>
    </row>
    <row r="29153" spans="2:8" x14ac:dyDescent="0.25">
      <c r="B29153" s="7">
        <v>43010</v>
      </c>
      <c r="C29153" t="s">
        <v>29</v>
      </c>
      <c r="D29153">
        <v>39</v>
      </c>
      <c r="E29153">
        <v>711.3</v>
      </c>
      <c r="F29153">
        <v>389.86</v>
      </c>
      <c r="G29153" t="s">
        <v>62</v>
      </c>
      <c r="H29153" t="s">
        <v>18</v>
      </c>
    </row>
    <row r="29154" spans="2:8" x14ac:dyDescent="0.25">
      <c r="B29154" s="7">
        <v>42691</v>
      </c>
      <c r="C29154" t="s">
        <v>13</v>
      </c>
      <c r="D29154">
        <v>72</v>
      </c>
      <c r="E29154">
        <v>261.70999999999998</v>
      </c>
      <c r="F29154">
        <v>203.58</v>
      </c>
      <c r="G29154" t="s">
        <v>54</v>
      </c>
      <c r="H29154" t="s">
        <v>15</v>
      </c>
    </row>
    <row r="29155" spans="2:8" x14ac:dyDescent="0.25">
      <c r="B29155" s="7">
        <v>43212</v>
      </c>
      <c r="C29155" t="s">
        <v>13</v>
      </c>
      <c r="D29155">
        <v>1</v>
      </c>
      <c r="E29155">
        <v>6.99</v>
      </c>
      <c r="F29155">
        <v>2.99</v>
      </c>
      <c r="G29155" t="s">
        <v>43</v>
      </c>
      <c r="H29155" t="s">
        <v>15</v>
      </c>
    </row>
    <row r="29156" spans="2:8" x14ac:dyDescent="0.25">
      <c r="B29156" s="7">
        <v>42607</v>
      </c>
      <c r="C29156" t="s">
        <v>13</v>
      </c>
      <c r="D29156">
        <v>1</v>
      </c>
      <c r="E29156">
        <v>6.99</v>
      </c>
      <c r="F29156">
        <v>2.89</v>
      </c>
      <c r="G29156" t="s">
        <v>50</v>
      </c>
      <c r="H29156" t="s">
        <v>15</v>
      </c>
    </row>
    <row r="29157" spans="2:8" x14ac:dyDescent="0.25">
      <c r="B29157" s="7">
        <v>43060</v>
      </c>
      <c r="C29157" t="s">
        <v>13</v>
      </c>
      <c r="D29157">
        <v>2</v>
      </c>
      <c r="E29157">
        <v>13.98</v>
      </c>
      <c r="F29157">
        <v>6.24</v>
      </c>
      <c r="G29157" t="s">
        <v>22</v>
      </c>
      <c r="H29157" t="s">
        <v>15</v>
      </c>
    </row>
    <row r="29158" spans="2:8" x14ac:dyDescent="0.25">
      <c r="B29158" s="7">
        <v>43068</v>
      </c>
      <c r="C29158" t="s">
        <v>29</v>
      </c>
      <c r="D29158">
        <v>1</v>
      </c>
      <c r="E29158">
        <v>28.95</v>
      </c>
      <c r="F29158">
        <v>11.38</v>
      </c>
      <c r="G29158" t="s">
        <v>109</v>
      </c>
      <c r="H29158" t="s">
        <v>18</v>
      </c>
    </row>
    <row r="29159" spans="2:8" x14ac:dyDescent="0.25">
      <c r="B29159" s="7">
        <v>42407</v>
      </c>
      <c r="C29159" t="s">
        <v>27</v>
      </c>
      <c r="D29159">
        <v>2</v>
      </c>
      <c r="E29159">
        <v>47.9</v>
      </c>
      <c r="F29159">
        <v>18.96</v>
      </c>
      <c r="G29159" t="s">
        <v>22</v>
      </c>
      <c r="H29159" t="s">
        <v>15</v>
      </c>
    </row>
    <row r="29160" spans="2:8" x14ac:dyDescent="0.25">
      <c r="B29160" s="7">
        <v>42892</v>
      </c>
      <c r="C29160" t="s">
        <v>13</v>
      </c>
      <c r="D29160">
        <v>2</v>
      </c>
      <c r="E29160">
        <v>13.98</v>
      </c>
      <c r="F29160">
        <v>5.79</v>
      </c>
      <c r="G29160" t="s">
        <v>75</v>
      </c>
      <c r="H29160" t="s">
        <v>15</v>
      </c>
    </row>
    <row r="29161" spans="2:8" x14ac:dyDescent="0.25">
      <c r="B29161" s="7">
        <v>43268</v>
      </c>
      <c r="C29161" t="s">
        <v>19</v>
      </c>
      <c r="D29161">
        <v>1</v>
      </c>
      <c r="E29161">
        <v>21.95</v>
      </c>
      <c r="F29161">
        <v>8.4</v>
      </c>
      <c r="G29161" t="s">
        <v>39</v>
      </c>
      <c r="H29161" t="s">
        <v>15</v>
      </c>
    </row>
    <row r="29162" spans="2:8" x14ac:dyDescent="0.25">
      <c r="B29162" s="7">
        <v>42655</v>
      </c>
      <c r="C29162" t="s">
        <v>68</v>
      </c>
      <c r="D29162">
        <v>1</v>
      </c>
      <c r="E29162">
        <v>25.5</v>
      </c>
      <c r="F29162">
        <v>11.46</v>
      </c>
      <c r="G29162" t="s">
        <v>101</v>
      </c>
      <c r="H29162" t="s">
        <v>35</v>
      </c>
    </row>
    <row r="29163" spans="2:8" x14ac:dyDescent="0.25">
      <c r="B29163" s="7">
        <v>43074</v>
      </c>
      <c r="C29163" t="s">
        <v>46</v>
      </c>
      <c r="D29163">
        <v>2</v>
      </c>
      <c r="E29163">
        <v>142</v>
      </c>
      <c r="F29163">
        <v>61.71</v>
      </c>
      <c r="G29163" t="s">
        <v>56</v>
      </c>
      <c r="H29163" t="s">
        <v>48</v>
      </c>
    </row>
    <row r="29164" spans="2:8" x14ac:dyDescent="0.25">
      <c r="B29164" s="7">
        <v>42535</v>
      </c>
      <c r="C29164" t="s">
        <v>23</v>
      </c>
      <c r="D29164">
        <v>2</v>
      </c>
      <c r="E29164">
        <v>51.98</v>
      </c>
      <c r="F29164">
        <v>17.64</v>
      </c>
      <c r="G29164" t="s">
        <v>28</v>
      </c>
      <c r="H29164" t="s">
        <v>18</v>
      </c>
    </row>
    <row r="29165" spans="2:8" x14ac:dyDescent="0.25">
      <c r="B29165" s="7">
        <v>43017</v>
      </c>
      <c r="C29165" t="s">
        <v>33</v>
      </c>
      <c r="D29165">
        <v>2</v>
      </c>
      <c r="E29165">
        <v>52</v>
      </c>
      <c r="F29165">
        <v>20.76</v>
      </c>
      <c r="G29165" t="s">
        <v>90</v>
      </c>
      <c r="H29165" t="s">
        <v>35</v>
      </c>
    </row>
    <row r="29166" spans="2:8" x14ac:dyDescent="0.25">
      <c r="B29166" s="7">
        <v>43078</v>
      </c>
      <c r="C29166" t="s">
        <v>27</v>
      </c>
      <c r="D29166">
        <v>1</v>
      </c>
      <c r="E29166">
        <v>23.95</v>
      </c>
      <c r="F29166">
        <v>10.14</v>
      </c>
      <c r="G29166" t="s">
        <v>93</v>
      </c>
      <c r="H29166" t="s">
        <v>15</v>
      </c>
    </row>
    <row r="29167" spans="2:8" x14ac:dyDescent="0.25">
      <c r="B29167" s="7">
        <v>42678</v>
      </c>
      <c r="C29167" t="s">
        <v>33</v>
      </c>
      <c r="D29167">
        <v>1</v>
      </c>
      <c r="E29167">
        <v>26</v>
      </c>
      <c r="F29167">
        <v>11.48</v>
      </c>
      <c r="G29167" t="s">
        <v>34</v>
      </c>
      <c r="H29167" t="s">
        <v>35</v>
      </c>
    </row>
    <row r="29168" spans="2:8" x14ac:dyDescent="0.25">
      <c r="B29168" s="7">
        <v>43247</v>
      </c>
      <c r="C29168" t="s">
        <v>68</v>
      </c>
      <c r="D29168">
        <v>43</v>
      </c>
      <c r="E29168">
        <v>679.83</v>
      </c>
      <c r="F29168">
        <v>384.14</v>
      </c>
      <c r="G29168" t="s">
        <v>41</v>
      </c>
      <c r="H29168" t="s">
        <v>35</v>
      </c>
    </row>
    <row r="29169" spans="2:8" x14ac:dyDescent="0.25">
      <c r="B29169" s="7">
        <v>42698</v>
      </c>
      <c r="C29169" t="s">
        <v>33</v>
      </c>
      <c r="D29169">
        <v>2</v>
      </c>
      <c r="E29169">
        <v>52</v>
      </c>
      <c r="F29169">
        <v>21.86</v>
      </c>
      <c r="G29169" t="s">
        <v>70</v>
      </c>
      <c r="H29169" t="s">
        <v>35</v>
      </c>
    </row>
    <row r="29170" spans="2:8" x14ac:dyDescent="0.25">
      <c r="B29170" s="7">
        <v>43406</v>
      </c>
      <c r="C29170" t="s">
        <v>23</v>
      </c>
      <c r="D29170">
        <v>4</v>
      </c>
      <c r="E29170">
        <v>103.96</v>
      </c>
      <c r="F29170">
        <v>35.270000000000003</v>
      </c>
      <c r="G29170" t="s">
        <v>97</v>
      </c>
      <c r="H29170" t="s">
        <v>18</v>
      </c>
    </row>
    <row r="29171" spans="2:8" x14ac:dyDescent="0.25">
      <c r="B29171" s="7">
        <v>42601</v>
      </c>
      <c r="C29171" t="s">
        <v>29</v>
      </c>
      <c r="D29171">
        <v>3</v>
      </c>
      <c r="E29171">
        <v>86.85</v>
      </c>
      <c r="F29171">
        <v>35.159999999999997</v>
      </c>
      <c r="G29171" t="s">
        <v>56</v>
      </c>
      <c r="H29171" t="s">
        <v>18</v>
      </c>
    </row>
    <row r="29172" spans="2:8" x14ac:dyDescent="0.25">
      <c r="B29172" s="7">
        <v>43286</v>
      </c>
      <c r="C29172" t="s">
        <v>21</v>
      </c>
      <c r="D29172">
        <v>2</v>
      </c>
      <c r="E29172">
        <v>51.9</v>
      </c>
      <c r="F29172">
        <v>19.53</v>
      </c>
      <c r="G29172" t="s">
        <v>67</v>
      </c>
      <c r="H29172" t="s">
        <v>18</v>
      </c>
    </row>
    <row r="29173" spans="2:8" x14ac:dyDescent="0.25">
      <c r="B29173" s="7">
        <v>43010</v>
      </c>
      <c r="C29173" t="s">
        <v>13</v>
      </c>
      <c r="D29173">
        <v>12</v>
      </c>
      <c r="E29173">
        <v>66.27</v>
      </c>
      <c r="F29173">
        <v>42.9</v>
      </c>
      <c r="G29173" t="s">
        <v>83</v>
      </c>
      <c r="H29173" t="s">
        <v>15</v>
      </c>
    </row>
    <row r="29174" spans="2:8" x14ac:dyDescent="0.25">
      <c r="B29174" s="7">
        <v>42706</v>
      </c>
      <c r="C29174" t="s">
        <v>21</v>
      </c>
      <c r="D29174">
        <v>1</v>
      </c>
      <c r="E29174">
        <v>25.95</v>
      </c>
      <c r="F29174">
        <v>10.63</v>
      </c>
      <c r="G29174" t="s">
        <v>84</v>
      </c>
      <c r="H29174" t="s">
        <v>18</v>
      </c>
    </row>
    <row r="29175" spans="2:8" x14ac:dyDescent="0.25">
      <c r="B29175" s="7">
        <v>42520</v>
      </c>
      <c r="C29175" t="s">
        <v>73</v>
      </c>
      <c r="D29175">
        <v>2</v>
      </c>
      <c r="E29175">
        <v>47.9</v>
      </c>
      <c r="F29175">
        <v>19.37</v>
      </c>
      <c r="G29175" t="s">
        <v>43</v>
      </c>
      <c r="H29175" t="s">
        <v>15</v>
      </c>
    </row>
    <row r="29176" spans="2:8" x14ac:dyDescent="0.25">
      <c r="B29176" s="7">
        <v>43304</v>
      </c>
      <c r="C29176" t="s">
        <v>71</v>
      </c>
      <c r="D29176">
        <v>48</v>
      </c>
      <c r="E29176">
        <v>1006.8</v>
      </c>
      <c r="F29176">
        <v>706.56</v>
      </c>
      <c r="G29176" t="s">
        <v>22</v>
      </c>
      <c r="H29176" t="s">
        <v>48</v>
      </c>
    </row>
    <row r="29177" spans="2:8" x14ac:dyDescent="0.25">
      <c r="B29177" s="7">
        <v>42954</v>
      </c>
      <c r="C29177" t="s">
        <v>19</v>
      </c>
      <c r="D29177">
        <v>2</v>
      </c>
      <c r="E29177">
        <v>43.9</v>
      </c>
      <c r="F29177">
        <v>17.13</v>
      </c>
      <c r="G29177" t="s">
        <v>50</v>
      </c>
      <c r="H29177" t="s">
        <v>15</v>
      </c>
    </row>
    <row r="29178" spans="2:8" x14ac:dyDescent="0.25">
      <c r="B29178" s="7">
        <v>42430</v>
      </c>
      <c r="C29178" t="s">
        <v>21</v>
      </c>
      <c r="D29178">
        <v>12</v>
      </c>
      <c r="E29178">
        <v>246.01</v>
      </c>
      <c r="F29178">
        <v>121.09</v>
      </c>
      <c r="G29178" t="s">
        <v>97</v>
      </c>
      <c r="H29178" t="s">
        <v>18</v>
      </c>
    </row>
    <row r="29179" spans="2:8" x14ac:dyDescent="0.25">
      <c r="B29179" s="7">
        <v>42780</v>
      </c>
      <c r="C29179" t="s">
        <v>31</v>
      </c>
      <c r="D29179">
        <v>2</v>
      </c>
      <c r="E29179">
        <v>23.9</v>
      </c>
      <c r="F29179">
        <v>9.56</v>
      </c>
      <c r="G29179" t="s">
        <v>42</v>
      </c>
      <c r="H29179" t="s">
        <v>15</v>
      </c>
    </row>
    <row r="29180" spans="2:8" x14ac:dyDescent="0.25">
      <c r="B29180" s="7">
        <v>42504</v>
      </c>
      <c r="C29180" t="s">
        <v>19</v>
      </c>
      <c r="D29180">
        <v>2</v>
      </c>
      <c r="E29180">
        <v>43.9</v>
      </c>
      <c r="F29180">
        <v>17.13</v>
      </c>
      <c r="G29180" t="s">
        <v>30</v>
      </c>
      <c r="H29180" t="s">
        <v>15</v>
      </c>
    </row>
    <row r="29181" spans="2:8" x14ac:dyDescent="0.25">
      <c r="B29181" s="7">
        <v>42583</v>
      </c>
      <c r="C29181" t="s">
        <v>19</v>
      </c>
      <c r="D29181">
        <v>1</v>
      </c>
      <c r="E29181">
        <v>21.95</v>
      </c>
      <c r="F29181">
        <v>8.82</v>
      </c>
      <c r="G29181" t="s">
        <v>28</v>
      </c>
      <c r="H29181" t="s">
        <v>15</v>
      </c>
    </row>
    <row r="29182" spans="2:8" x14ac:dyDescent="0.25">
      <c r="B29182" s="7">
        <v>42852</v>
      </c>
      <c r="C29182" t="s">
        <v>61</v>
      </c>
      <c r="D29182">
        <v>36</v>
      </c>
      <c r="E29182">
        <v>602.41999999999996</v>
      </c>
      <c r="F29182">
        <v>367.65</v>
      </c>
      <c r="G29182" t="s">
        <v>22</v>
      </c>
      <c r="H29182" t="s">
        <v>15</v>
      </c>
    </row>
    <row r="29183" spans="2:8" x14ac:dyDescent="0.25">
      <c r="B29183" s="7">
        <v>42718</v>
      </c>
      <c r="C29183" t="s">
        <v>13</v>
      </c>
      <c r="D29183">
        <v>3</v>
      </c>
      <c r="E29183">
        <v>20.97</v>
      </c>
      <c r="F29183">
        <v>9.07</v>
      </c>
      <c r="G29183" t="s">
        <v>30</v>
      </c>
      <c r="H29183" t="s">
        <v>15</v>
      </c>
    </row>
    <row r="29184" spans="2:8" x14ac:dyDescent="0.25">
      <c r="B29184" s="7">
        <v>42408</v>
      </c>
      <c r="C29184" t="s">
        <v>61</v>
      </c>
      <c r="D29184">
        <v>1</v>
      </c>
      <c r="E29184">
        <v>26.99</v>
      </c>
      <c r="F29184">
        <v>9.4600000000000009</v>
      </c>
      <c r="G29184" t="s">
        <v>52</v>
      </c>
      <c r="H29184" t="s">
        <v>15</v>
      </c>
    </row>
    <row r="29185" spans="2:8" x14ac:dyDescent="0.25">
      <c r="B29185" s="7">
        <v>42862</v>
      </c>
      <c r="C29185" t="s">
        <v>19</v>
      </c>
      <c r="D29185">
        <v>2</v>
      </c>
      <c r="E29185">
        <v>43.9</v>
      </c>
      <c r="F29185">
        <v>15.6</v>
      </c>
      <c r="G29185" t="s">
        <v>22</v>
      </c>
      <c r="H29185" t="s">
        <v>15</v>
      </c>
    </row>
    <row r="29186" spans="2:8" x14ac:dyDescent="0.25">
      <c r="B29186" s="7">
        <v>43381</v>
      </c>
      <c r="C29186" t="s">
        <v>19</v>
      </c>
      <c r="D29186">
        <v>4</v>
      </c>
      <c r="E29186">
        <v>87.8</v>
      </c>
      <c r="F29186">
        <v>33.24</v>
      </c>
      <c r="G29186" t="s">
        <v>42</v>
      </c>
      <c r="H29186" t="s">
        <v>15</v>
      </c>
    </row>
    <row r="29187" spans="2:8" x14ac:dyDescent="0.25">
      <c r="B29187" s="7">
        <v>43124</v>
      </c>
      <c r="C29187" t="s">
        <v>16</v>
      </c>
      <c r="D29187">
        <v>47</v>
      </c>
      <c r="E29187">
        <v>697.9</v>
      </c>
      <c r="F29187">
        <v>425.81</v>
      </c>
      <c r="G29187" t="s">
        <v>64</v>
      </c>
      <c r="H29187" t="s">
        <v>18</v>
      </c>
    </row>
    <row r="29188" spans="2:8" x14ac:dyDescent="0.25">
      <c r="B29188" s="7">
        <v>42705</v>
      </c>
      <c r="C29188" t="s">
        <v>27</v>
      </c>
      <c r="D29188">
        <v>2</v>
      </c>
      <c r="E29188">
        <v>47.9</v>
      </c>
      <c r="F29188">
        <v>19.149999999999999</v>
      </c>
      <c r="G29188" t="s">
        <v>63</v>
      </c>
      <c r="H29188" t="s">
        <v>15</v>
      </c>
    </row>
    <row r="29189" spans="2:8" x14ac:dyDescent="0.25">
      <c r="B29189" s="7">
        <v>42746</v>
      </c>
      <c r="C29189" t="s">
        <v>13</v>
      </c>
      <c r="D29189">
        <v>3</v>
      </c>
      <c r="E29189">
        <v>20.97</v>
      </c>
      <c r="F29189">
        <v>8.48</v>
      </c>
      <c r="G29189" t="s">
        <v>20</v>
      </c>
      <c r="H29189" t="s">
        <v>15</v>
      </c>
    </row>
    <row r="29190" spans="2:8" x14ac:dyDescent="0.25">
      <c r="B29190" s="7">
        <v>42751</v>
      </c>
      <c r="C29190" t="s">
        <v>27</v>
      </c>
      <c r="D29190">
        <v>24</v>
      </c>
      <c r="E29190">
        <v>367.87</v>
      </c>
      <c r="F29190">
        <v>197.94</v>
      </c>
      <c r="G29190" t="s">
        <v>22</v>
      </c>
      <c r="H29190" t="s">
        <v>15</v>
      </c>
    </row>
    <row r="29191" spans="2:8" x14ac:dyDescent="0.25">
      <c r="B29191" s="7">
        <v>42708</v>
      </c>
      <c r="C29191" t="s">
        <v>29</v>
      </c>
      <c r="D29191">
        <v>55</v>
      </c>
      <c r="E29191">
        <v>875.74</v>
      </c>
      <c r="F29191">
        <v>625.63</v>
      </c>
      <c r="G29191" t="s">
        <v>22</v>
      </c>
      <c r="H29191" t="s">
        <v>18</v>
      </c>
    </row>
    <row r="29192" spans="2:8" x14ac:dyDescent="0.25">
      <c r="B29192" s="7">
        <v>43084</v>
      </c>
      <c r="C29192" t="s">
        <v>71</v>
      </c>
      <c r="D29192">
        <v>2</v>
      </c>
      <c r="E29192">
        <v>83.9</v>
      </c>
      <c r="F29192">
        <v>32.64</v>
      </c>
      <c r="G29192" t="s">
        <v>60</v>
      </c>
      <c r="H29192" t="s">
        <v>48</v>
      </c>
    </row>
    <row r="29193" spans="2:8" x14ac:dyDescent="0.25">
      <c r="B29193" s="7">
        <v>42700</v>
      </c>
      <c r="C29193" t="s">
        <v>40</v>
      </c>
      <c r="D29193">
        <v>2</v>
      </c>
      <c r="E29193">
        <v>43.9</v>
      </c>
      <c r="F29193">
        <v>16.09</v>
      </c>
      <c r="G29193" t="s">
        <v>72</v>
      </c>
      <c r="H29193" t="s">
        <v>15</v>
      </c>
    </row>
    <row r="29194" spans="2:8" x14ac:dyDescent="0.25">
      <c r="B29194" s="7">
        <v>42433</v>
      </c>
      <c r="C29194" t="s">
        <v>40</v>
      </c>
      <c r="D29194">
        <v>1</v>
      </c>
      <c r="E29194">
        <v>21.95</v>
      </c>
      <c r="F29194">
        <v>9</v>
      </c>
      <c r="G29194" t="s">
        <v>30</v>
      </c>
      <c r="H29194" t="s">
        <v>15</v>
      </c>
    </row>
    <row r="29195" spans="2:8" x14ac:dyDescent="0.25">
      <c r="B29195" s="7">
        <v>42903</v>
      </c>
      <c r="C29195" t="s">
        <v>23</v>
      </c>
      <c r="D29195">
        <v>2</v>
      </c>
      <c r="E29195">
        <v>51.98</v>
      </c>
      <c r="F29195">
        <v>17.03</v>
      </c>
      <c r="G29195" t="s">
        <v>22</v>
      </c>
      <c r="H29195" t="s">
        <v>18</v>
      </c>
    </row>
    <row r="29196" spans="2:8" x14ac:dyDescent="0.25">
      <c r="B29196" s="7">
        <v>43098</v>
      </c>
      <c r="C29196" t="s">
        <v>13</v>
      </c>
      <c r="D29196">
        <v>1</v>
      </c>
      <c r="E29196">
        <v>6.99</v>
      </c>
      <c r="F29196">
        <v>2.96</v>
      </c>
      <c r="G29196" t="s">
        <v>60</v>
      </c>
      <c r="H29196" t="s">
        <v>15</v>
      </c>
    </row>
    <row r="29197" spans="2:8" x14ac:dyDescent="0.25">
      <c r="B29197" s="7">
        <v>42698</v>
      </c>
      <c r="C29197" t="s">
        <v>13</v>
      </c>
      <c r="D29197">
        <v>1</v>
      </c>
      <c r="E29197">
        <v>6.99</v>
      </c>
      <c r="F29197">
        <v>3.54</v>
      </c>
      <c r="G29197" t="s">
        <v>102</v>
      </c>
      <c r="H29197" t="s">
        <v>15</v>
      </c>
    </row>
    <row r="29198" spans="2:8" x14ac:dyDescent="0.25">
      <c r="B29198" s="7">
        <v>42710</v>
      </c>
      <c r="C29198" t="s">
        <v>29</v>
      </c>
      <c r="D29198">
        <v>44</v>
      </c>
      <c r="E29198">
        <v>777.02</v>
      </c>
      <c r="F29198">
        <v>449.95</v>
      </c>
      <c r="G29198" t="s">
        <v>34</v>
      </c>
      <c r="H29198" t="s">
        <v>18</v>
      </c>
    </row>
    <row r="29199" spans="2:8" x14ac:dyDescent="0.25">
      <c r="B29199" s="7">
        <v>43429</v>
      </c>
      <c r="C29199" t="s">
        <v>16</v>
      </c>
      <c r="D29199">
        <v>2</v>
      </c>
      <c r="E29199">
        <v>47.9</v>
      </c>
      <c r="F29199">
        <v>17.04</v>
      </c>
      <c r="G29199" t="s">
        <v>102</v>
      </c>
      <c r="H29199" t="s">
        <v>18</v>
      </c>
    </row>
    <row r="29200" spans="2:8" x14ac:dyDescent="0.25">
      <c r="B29200" s="7">
        <v>42962</v>
      </c>
      <c r="C29200" t="s">
        <v>13</v>
      </c>
      <c r="D29200">
        <v>1</v>
      </c>
      <c r="E29200">
        <v>6.99</v>
      </c>
      <c r="F29200">
        <v>3.32</v>
      </c>
      <c r="G29200" t="s">
        <v>60</v>
      </c>
      <c r="H29200" t="s">
        <v>15</v>
      </c>
    </row>
    <row r="29201" spans="2:8" x14ac:dyDescent="0.25">
      <c r="B29201" s="7">
        <v>42899</v>
      </c>
      <c r="C29201" t="s">
        <v>73</v>
      </c>
      <c r="D29201">
        <v>3</v>
      </c>
      <c r="E29201">
        <v>71.849999999999994</v>
      </c>
      <c r="F29201">
        <v>33.299999999999997</v>
      </c>
      <c r="G29201" t="s">
        <v>55</v>
      </c>
      <c r="H29201" t="s">
        <v>15</v>
      </c>
    </row>
    <row r="29202" spans="2:8" x14ac:dyDescent="0.25">
      <c r="B29202" s="7">
        <v>43434</v>
      </c>
      <c r="C29202" t="s">
        <v>61</v>
      </c>
      <c r="D29202">
        <v>1</v>
      </c>
      <c r="E29202">
        <v>26.99</v>
      </c>
      <c r="F29202">
        <v>11.29</v>
      </c>
      <c r="G29202" t="s">
        <v>99</v>
      </c>
      <c r="H29202" t="s">
        <v>15</v>
      </c>
    </row>
    <row r="29203" spans="2:8" x14ac:dyDescent="0.25">
      <c r="B29203" s="7">
        <v>43212</v>
      </c>
      <c r="C29203" t="s">
        <v>68</v>
      </c>
      <c r="D29203">
        <v>3</v>
      </c>
      <c r="E29203">
        <v>76.5</v>
      </c>
      <c r="F29203">
        <v>32.159999999999997</v>
      </c>
      <c r="G29203" t="s">
        <v>28</v>
      </c>
      <c r="H29203" t="s">
        <v>35</v>
      </c>
    </row>
    <row r="29204" spans="2:8" x14ac:dyDescent="0.25">
      <c r="B29204" s="7">
        <v>43347</v>
      </c>
      <c r="C29204" t="s">
        <v>57</v>
      </c>
      <c r="D29204">
        <v>42</v>
      </c>
      <c r="E29204">
        <v>365.4</v>
      </c>
      <c r="F29204">
        <v>216.72</v>
      </c>
      <c r="G29204" t="s">
        <v>74</v>
      </c>
      <c r="H29204" t="s">
        <v>58</v>
      </c>
    </row>
    <row r="29205" spans="2:8" x14ac:dyDescent="0.25">
      <c r="B29205" s="7">
        <v>42709</v>
      </c>
      <c r="C29205" t="s">
        <v>13</v>
      </c>
      <c r="D29205">
        <v>3</v>
      </c>
      <c r="E29205">
        <v>20.97</v>
      </c>
      <c r="F29205">
        <v>10.14</v>
      </c>
      <c r="G29205" t="s">
        <v>66</v>
      </c>
      <c r="H29205" t="s">
        <v>15</v>
      </c>
    </row>
    <row r="29206" spans="2:8" x14ac:dyDescent="0.25">
      <c r="B29206" s="7">
        <v>42987</v>
      </c>
      <c r="C29206" t="s">
        <v>27</v>
      </c>
      <c r="D29206">
        <v>2</v>
      </c>
      <c r="E29206">
        <v>47.9</v>
      </c>
      <c r="F29206">
        <v>18.2</v>
      </c>
      <c r="G29206" t="s">
        <v>109</v>
      </c>
      <c r="H29206" t="s">
        <v>15</v>
      </c>
    </row>
    <row r="29207" spans="2:8" x14ac:dyDescent="0.25">
      <c r="B29207" s="7">
        <v>43394</v>
      </c>
      <c r="C29207" t="s">
        <v>51</v>
      </c>
      <c r="D29207">
        <v>4</v>
      </c>
      <c r="E29207">
        <v>488</v>
      </c>
      <c r="F29207">
        <v>207.08</v>
      </c>
      <c r="G29207" t="s">
        <v>54</v>
      </c>
      <c r="H29207" t="s">
        <v>35</v>
      </c>
    </row>
    <row r="29208" spans="2:8" x14ac:dyDescent="0.25">
      <c r="B29208" s="7">
        <v>43465</v>
      </c>
      <c r="C29208" t="s">
        <v>19</v>
      </c>
      <c r="D29208">
        <v>2</v>
      </c>
      <c r="E29208">
        <v>43.9</v>
      </c>
      <c r="F29208">
        <v>18.489999999999998</v>
      </c>
      <c r="G29208" t="s">
        <v>79</v>
      </c>
      <c r="H29208" t="s">
        <v>15</v>
      </c>
    </row>
    <row r="29209" spans="2:8" x14ac:dyDescent="0.25">
      <c r="B29209" s="7">
        <v>42938</v>
      </c>
      <c r="C29209" t="s">
        <v>13</v>
      </c>
      <c r="D29209">
        <v>2</v>
      </c>
      <c r="E29209">
        <v>13.98</v>
      </c>
      <c r="F29209">
        <v>5.53</v>
      </c>
      <c r="G29209" t="s">
        <v>30</v>
      </c>
      <c r="H29209" t="s">
        <v>15</v>
      </c>
    </row>
    <row r="29210" spans="2:8" x14ac:dyDescent="0.25">
      <c r="B29210" s="7">
        <v>43374</v>
      </c>
      <c r="C29210" t="s">
        <v>61</v>
      </c>
      <c r="D29210">
        <v>3</v>
      </c>
      <c r="E29210">
        <v>80.97</v>
      </c>
      <c r="F29210">
        <v>35.479999999999997</v>
      </c>
      <c r="G29210" t="s">
        <v>99</v>
      </c>
      <c r="H29210" t="s">
        <v>15</v>
      </c>
    </row>
    <row r="29211" spans="2:8" x14ac:dyDescent="0.25">
      <c r="B29211" s="7">
        <v>43033</v>
      </c>
      <c r="C29211" t="s">
        <v>71</v>
      </c>
      <c r="D29211">
        <v>2</v>
      </c>
      <c r="E29211">
        <v>83.9</v>
      </c>
      <c r="F29211">
        <v>29.44</v>
      </c>
      <c r="G29211" t="s">
        <v>22</v>
      </c>
      <c r="H29211" t="s">
        <v>48</v>
      </c>
    </row>
    <row r="29212" spans="2:8" x14ac:dyDescent="0.25">
      <c r="B29212" s="7">
        <v>43061</v>
      </c>
      <c r="C29212" t="s">
        <v>40</v>
      </c>
      <c r="D29212">
        <v>1</v>
      </c>
      <c r="E29212">
        <v>21.95</v>
      </c>
      <c r="F29212">
        <v>9.43</v>
      </c>
      <c r="G29212" t="s">
        <v>97</v>
      </c>
      <c r="H29212" t="s">
        <v>15</v>
      </c>
    </row>
    <row r="29213" spans="2:8" x14ac:dyDescent="0.25">
      <c r="B29213" s="7">
        <v>43077</v>
      </c>
      <c r="C29213" t="s">
        <v>46</v>
      </c>
      <c r="D29213">
        <v>1</v>
      </c>
      <c r="E29213">
        <v>71</v>
      </c>
      <c r="F29213">
        <v>32.369999999999997</v>
      </c>
      <c r="G29213" t="s">
        <v>22</v>
      </c>
      <c r="H29213" t="s">
        <v>48</v>
      </c>
    </row>
    <row r="29214" spans="2:8" x14ac:dyDescent="0.25">
      <c r="B29214" s="7">
        <v>43463</v>
      </c>
      <c r="C29214" t="s">
        <v>40</v>
      </c>
      <c r="D29214">
        <v>3</v>
      </c>
      <c r="E29214">
        <v>65.849999999999994</v>
      </c>
      <c r="F29214">
        <v>23.1</v>
      </c>
      <c r="G29214" t="s">
        <v>32</v>
      </c>
      <c r="H29214" t="s">
        <v>15</v>
      </c>
    </row>
    <row r="29215" spans="2:8" x14ac:dyDescent="0.25">
      <c r="B29215" s="7">
        <v>43045</v>
      </c>
      <c r="C29215" t="s">
        <v>59</v>
      </c>
      <c r="D29215">
        <v>1</v>
      </c>
      <c r="E29215">
        <v>19.95</v>
      </c>
      <c r="F29215">
        <v>7.4</v>
      </c>
      <c r="G29215" t="s">
        <v>72</v>
      </c>
      <c r="H29215" t="s">
        <v>18</v>
      </c>
    </row>
    <row r="29216" spans="2:8" x14ac:dyDescent="0.25">
      <c r="B29216" s="7">
        <v>43066</v>
      </c>
      <c r="C29216" t="s">
        <v>13</v>
      </c>
      <c r="D29216">
        <v>4</v>
      </c>
      <c r="E29216">
        <v>27.96</v>
      </c>
      <c r="F29216">
        <v>11.44</v>
      </c>
      <c r="G29216" t="s">
        <v>105</v>
      </c>
      <c r="H29216" t="s">
        <v>15</v>
      </c>
    </row>
    <row r="29217" spans="2:8" x14ac:dyDescent="0.25">
      <c r="B29217" s="7">
        <v>43219</v>
      </c>
      <c r="C29217" t="s">
        <v>65</v>
      </c>
      <c r="D29217">
        <v>4</v>
      </c>
      <c r="E29217">
        <v>94</v>
      </c>
      <c r="F29217">
        <v>35.909999999999997</v>
      </c>
      <c r="G29217" t="s">
        <v>28</v>
      </c>
      <c r="H29217" t="s">
        <v>26</v>
      </c>
    </row>
    <row r="29218" spans="2:8" x14ac:dyDescent="0.25">
      <c r="B29218" s="7">
        <v>43441</v>
      </c>
      <c r="C29218" t="s">
        <v>27</v>
      </c>
      <c r="D29218">
        <v>2</v>
      </c>
      <c r="E29218">
        <v>47.9</v>
      </c>
      <c r="F29218">
        <v>20.67</v>
      </c>
      <c r="G29218" t="s">
        <v>52</v>
      </c>
      <c r="H29218" t="s">
        <v>15</v>
      </c>
    </row>
    <row r="29219" spans="2:8" x14ac:dyDescent="0.25">
      <c r="B29219" s="7">
        <v>42571</v>
      </c>
      <c r="C29219" t="s">
        <v>16</v>
      </c>
      <c r="D29219">
        <v>2</v>
      </c>
      <c r="E29219">
        <v>47.9</v>
      </c>
      <c r="F29219">
        <v>16.68</v>
      </c>
      <c r="G29219" t="s">
        <v>28</v>
      </c>
      <c r="H29219" t="s">
        <v>18</v>
      </c>
    </row>
    <row r="29220" spans="2:8" x14ac:dyDescent="0.25">
      <c r="B29220" s="7">
        <v>43063</v>
      </c>
      <c r="C29220" t="s">
        <v>40</v>
      </c>
      <c r="D29220">
        <v>1</v>
      </c>
      <c r="E29220">
        <v>21.95</v>
      </c>
      <c r="F29220">
        <v>7.61</v>
      </c>
      <c r="G29220" t="s">
        <v>30</v>
      </c>
      <c r="H29220" t="s">
        <v>15</v>
      </c>
    </row>
    <row r="29221" spans="2:8" x14ac:dyDescent="0.25">
      <c r="B29221" s="7">
        <v>42720</v>
      </c>
      <c r="C29221" t="s">
        <v>29</v>
      </c>
      <c r="D29221">
        <v>1</v>
      </c>
      <c r="E29221">
        <v>28.95</v>
      </c>
      <c r="F29221">
        <v>11.95</v>
      </c>
      <c r="G29221" t="s">
        <v>106</v>
      </c>
      <c r="H29221" t="s">
        <v>18</v>
      </c>
    </row>
    <row r="29222" spans="2:8" x14ac:dyDescent="0.25">
      <c r="B29222" s="7">
        <v>42808</v>
      </c>
      <c r="C29222" t="s">
        <v>13</v>
      </c>
      <c r="D29222">
        <v>60</v>
      </c>
      <c r="E29222">
        <v>222.28</v>
      </c>
      <c r="F29222">
        <v>179.4</v>
      </c>
      <c r="G29222" t="s">
        <v>22</v>
      </c>
      <c r="H29222" t="s">
        <v>15</v>
      </c>
    </row>
    <row r="29223" spans="2:8" x14ac:dyDescent="0.25">
      <c r="B29223" s="7">
        <v>43443</v>
      </c>
      <c r="C29223" t="s">
        <v>40</v>
      </c>
      <c r="D29223">
        <v>2</v>
      </c>
      <c r="E29223">
        <v>43.9</v>
      </c>
      <c r="F29223">
        <v>17.649999999999999</v>
      </c>
      <c r="G29223" t="s">
        <v>28</v>
      </c>
      <c r="H29223" t="s">
        <v>15</v>
      </c>
    </row>
    <row r="29224" spans="2:8" x14ac:dyDescent="0.25">
      <c r="B29224" s="7">
        <v>43326</v>
      </c>
      <c r="C29224" t="s">
        <v>29</v>
      </c>
      <c r="D29224">
        <v>4</v>
      </c>
      <c r="E29224">
        <v>115.8</v>
      </c>
      <c r="F29224">
        <v>47.34</v>
      </c>
      <c r="G29224" t="s">
        <v>104</v>
      </c>
      <c r="H29224" t="s">
        <v>18</v>
      </c>
    </row>
    <row r="29225" spans="2:8" x14ac:dyDescent="0.25">
      <c r="B29225" s="7">
        <v>42685</v>
      </c>
      <c r="C29225" t="s">
        <v>27</v>
      </c>
      <c r="D29225">
        <v>2</v>
      </c>
      <c r="E29225">
        <v>47.9</v>
      </c>
      <c r="F29225">
        <v>16.68</v>
      </c>
      <c r="G29225" t="s">
        <v>101</v>
      </c>
      <c r="H29225" t="s">
        <v>15</v>
      </c>
    </row>
    <row r="29226" spans="2:8" x14ac:dyDescent="0.25">
      <c r="B29226" s="7">
        <v>43139</v>
      </c>
      <c r="C29226" t="s">
        <v>71</v>
      </c>
      <c r="D29226">
        <v>2</v>
      </c>
      <c r="E29226">
        <v>83.9</v>
      </c>
      <c r="F29226">
        <v>31.68</v>
      </c>
      <c r="G29226" t="s">
        <v>30</v>
      </c>
      <c r="H29226" t="s">
        <v>48</v>
      </c>
    </row>
    <row r="29227" spans="2:8" x14ac:dyDescent="0.25">
      <c r="B29227" s="7">
        <v>42640</v>
      </c>
      <c r="C29227" t="s">
        <v>40</v>
      </c>
      <c r="D29227">
        <v>2</v>
      </c>
      <c r="E29227">
        <v>43.9</v>
      </c>
      <c r="F29227">
        <v>19.03</v>
      </c>
      <c r="G29227" t="s">
        <v>20</v>
      </c>
      <c r="H29227" t="s">
        <v>15</v>
      </c>
    </row>
    <row r="29228" spans="2:8" x14ac:dyDescent="0.25">
      <c r="B29228" s="7">
        <v>43172</v>
      </c>
      <c r="C29228" t="s">
        <v>23</v>
      </c>
      <c r="D29228">
        <v>4</v>
      </c>
      <c r="E29228">
        <v>103.96</v>
      </c>
      <c r="F29228">
        <v>38.880000000000003</v>
      </c>
      <c r="G29228" t="s">
        <v>95</v>
      </c>
      <c r="H29228" t="s">
        <v>18</v>
      </c>
    </row>
    <row r="29229" spans="2:8" x14ac:dyDescent="0.25">
      <c r="B29229" s="7">
        <v>43419</v>
      </c>
      <c r="C29229" t="s">
        <v>61</v>
      </c>
      <c r="D29229">
        <v>2</v>
      </c>
      <c r="E29229">
        <v>53.98</v>
      </c>
      <c r="F29229">
        <v>21.5</v>
      </c>
      <c r="G29229" t="s">
        <v>72</v>
      </c>
      <c r="H29229" t="s">
        <v>15</v>
      </c>
    </row>
    <row r="29230" spans="2:8" x14ac:dyDescent="0.25">
      <c r="B29230" s="7">
        <v>42901</v>
      </c>
      <c r="C29230" t="s">
        <v>29</v>
      </c>
      <c r="D29230">
        <v>46</v>
      </c>
      <c r="E29230">
        <v>852.29</v>
      </c>
      <c r="F29230">
        <v>449.26</v>
      </c>
      <c r="G29230" t="s">
        <v>96</v>
      </c>
      <c r="H29230" t="s">
        <v>18</v>
      </c>
    </row>
    <row r="29231" spans="2:8" x14ac:dyDescent="0.25">
      <c r="B29231" s="7">
        <v>43431</v>
      </c>
      <c r="C29231" t="s">
        <v>27</v>
      </c>
      <c r="D29231">
        <v>2</v>
      </c>
      <c r="E29231">
        <v>47.9</v>
      </c>
      <c r="F29231">
        <v>18.39</v>
      </c>
      <c r="G29231" t="s">
        <v>98</v>
      </c>
      <c r="H29231" t="s">
        <v>15</v>
      </c>
    </row>
    <row r="29232" spans="2:8" x14ac:dyDescent="0.25">
      <c r="B29232" s="7">
        <v>42973</v>
      </c>
      <c r="C29232" t="s">
        <v>29</v>
      </c>
      <c r="D29232">
        <v>4</v>
      </c>
      <c r="E29232">
        <v>115.8</v>
      </c>
      <c r="F29232">
        <v>49.18</v>
      </c>
      <c r="G29232" t="s">
        <v>108</v>
      </c>
      <c r="H29232" t="s">
        <v>18</v>
      </c>
    </row>
    <row r="29233" spans="2:8" x14ac:dyDescent="0.25">
      <c r="B29233" s="7">
        <v>42649</v>
      </c>
      <c r="C29233" t="s">
        <v>61</v>
      </c>
      <c r="D29233">
        <v>2</v>
      </c>
      <c r="E29233">
        <v>53.98</v>
      </c>
      <c r="F29233">
        <v>23.01</v>
      </c>
      <c r="G29233" t="s">
        <v>17</v>
      </c>
      <c r="H29233" t="s">
        <v>15</v>
      </c>
    </row>
    <row r="29234" spans="2:8" x14ac:dyDescent="0.25">
      <c r="B29234" s="7">
        <v>42559</v>
      </c>
      <c r="C29234" t="s">
        <v>61</v>
      </c>
      <c r="D29234">
        <v>2</v>
      </c>
      <c r="E29234">
        <v>53.98</v>
      </c>
      <c r="F29234">
        <v>21.72</v>
      </c>
      <c r="G29234" t="s">
        <v>106</v>
      </c>
      <c r="H29234" t="s">
        <v>15</v>
      </c>
    </row>
    <row r="29235" spans="2:8" x14ac:dyDescent="0.25">
      <c r="B29235" s="7">
        <v>43430</v>
      </c>
      <c r="C29235" t="s">
        <v>21</v>
      </c>
      <c r="D29235">
        <v>2</v>
      </c>
      <c r="E29235">
        <v>51.9</v>
      </c>
      <c r="F29235">
        <v>22.13</v>
      </c>
      <c r="G29235" t="s">
        <v>87</v>
      </c>
      <c r="H29235" t="s">
        <v>18</v>
      </c>
    </row>
    <row r="29236" spans="2:8" x14ac:dyDescent="0.25">
      <c r="B29236" s="7">
        <v>43417</v>
      </c>
      <c r="C29236" t="s">
        <v>27</v>
      </c>
      <c r="D29236">
        <v>2</v>
      </c>
      <c r="E29236">
        <v>47.9</v>
      </c>
      <c r="F29236">
        <v>17.440000000000001</v>
      </c>
      <c r="G29236" t="s">
        <v>22</v>
      </c>
      <c r="H29236" t="s">
        <v>15</v>
      </c>
    </row>
    <row r="29237" spans="2:8" x14ac:dyDescent="0.25">
      <c r="B29237" s="7">
        <v>43103</v>
      </c>
      <c r="C29237" t="s">
        <v>61</v>
      </c>
      <c r="D29237">
        <v>3</v>
      </c>
      <c r="E29237">
        <v>80.97</v>
      </c>
      <c r="F29237">
        <v>27.74</v>
      </c>
      <c r="G29237" t="s">
        <v>22</v>
      </c>
      <c r="H29237" t="s">
        <v>15</v>
      </c>
    </row>
    <row r="29238" spans="2:8" x14ac:dyDescent="0.25">
      <c r="B29238" s="7">
        <v>43062</v>
      </c>
      <c r="C29238" t="s">
        <v>71</v>
      </c>
      <c r="D29238">
        <v>48</v>
      </c>
      <c r="E29238">
        <v>1006.8</v>
      </c>
      <c r="F29238">
        <v>775.68</v>
      </c>
      <c r="G29238" t="s">
        <v>74</v>
      </c>
      <c r="H29238" t="s">
        <v>48</v>
      </c>
    </row>
    <row r="29239" spans="2:8" x14ac:dyDescent="0.25">
      <c r="B29239" s="7">
        <v>43094</v>
      </c>
      <c r="C29239" t="s">
        <v>27</v>
      </c>
      <c r="D29239">
        <v>2</v>
      </c>
      <c r="E29239">
        <v>47.9</v>
      </c>
      <c r="F29239">
        <v>20.86</v>
      </c>
      <c r="G29239" t="s">
        <v>79</v>
      </c>
      <c r="H29239" t="s">
        <v>15</v>
      </c>
    </row>
    <row r="29240" spans="2:8" x14ac:dyDescent="0.25">
      <c r="B29240" s="7">
        <v>43048</v>
      </c>
      <c r="C29240" t="s">
        <v>68</v>
      </c>
      <c r="D29240">
        <v>2</v>
      </c>
      <c r="E29240">
        <v>51</v>
      </c>
      <c r="F29240">
        <v>18.71</v>
      </c>
      <c r="G29240" t="s">
        <v>106</v>
      </c>
      <c r="H29240" t="s">
        <v>35</v>
      </c>
    </row>
    <row r="29241" spans="2:8" x14ac:dyDescent="0.25">
      <c r="B29241" s="7">
        <v>42414</v>
      </c>
      <c r="C29241" t="s">
        <v>61</v>
      </c>
      <c r="D29241">
        <v>1</v>
      </c>
      <c r="E29241">
        <v>26.99</v>
      </c>
      <c r="F29241">
        <v>9.57</v>
      </c>
      <c r="G29241" t="s">
        <v>24</v>
      </c>
      <c r="H29241" t="s">
        <v>15</v>
      </c>
    </row>
    <row r="29242" spans="2:8" x14ac:dyDescent="0.25">
      <c r="B29242" s="7">
        <v>43071</v>
      </c>
      <c r="C29242" t="s">
        <v>21</v>
      </c>
      <c r="D29242">
        <v>1</v>
      </c>
      <c r="E29242">
        <v>25.95</v>
      </c>
      <c r="F29242">
        <v>9.5500000000000007</v>
      </c>
      <c r="G29242" t="s">
        <v>85</v>
      </c>
      <c r="H29242" t="s">
        <v>18</v>
      </c>
    </row>
    <row r="29243" spans="2:8" x14ac:dyDescent="0.25">
      <c r="B29243" s="7">
        <v>42999</v>
      </c>
      <c r="C29243" t="s">
        <v>40</v>
      </c>
      <c r="D29243">
        <v>1</v>
      </c>
      <c r="E29243">
        <v>21.95</v>
      </c>
      <c r="F29243">
        <v>7.96</v>
      </c>
      <c r="G29243" t="s">
        <v>97</v>
      </c>
      <c r="H29243" t="s">
        <v>15</v>
      </c>
    </row>
    <row r="29244" spans="2:8" x14ac:dyDescent="0.25">
      <c r="B29244" s="7">
        <v>43080</v>
      </c>
      <c r="C29244" t="s">
        <v>16</v>
      </c>
      <c r="D29244">
        <v>2</v>
      </c>
      <c r="E29244">
        <v>47.9</v>
      </c>
      <c r="F29244">
        <v>17.579999999999998</v>
      </c>
      <c r="G29244" t="s">
        <v>72</v>
      </c>
      <c r="H29244" t="s">
        <v>18</v>
      </c>
    </row>
    <row r="29245" spans="2:8" x14ac:dyDescent="0.25">
      <c r="B29245" s="7">
        <v>43128</v>
      </c>
      <c r="C29245" t="s">
        <v>61</v>
      </c>
      <c r="D29245">
        <v>4</v>
      </c>
      <c r="E29245">
        <v>107.96</v>
      </c>
      <c r="F29245">
        <v>45.58</v>
      </c>
      <c r="G29245" t="s">
        <v>89</v>
      </c>
      <c r="H29245" t="s">
        <v>15</v>
      </c>
    </row>
    <row r="29246" spans="2:8" x14ac:dyDescent="0.25">
      <c r="B29246" s="7">
        <v>43078</v>
      </c>
      <c r="C29246" t="s">
        <v>21</v>
      </c>
      <c r="D29246">
        <v>4</v>
      </c>
      <c r="E29246">
        <v>103.8</v>
      </c>
      <c r="F29246">
        <v>47.31</v>
      </c>
      <c r="G29246" t="s">
        <v>30</v>
      </c>
      <c r="H29246" t="s">
        <v>18</v>
      </c>
    </row>
    <row r="29247" spans="2:8" x14ac:dyDescent="0.25">
      <c r="B29247" s="7">
        <v>43457</v>
      </c>
      <c r="C29247" t="s">
        <v>71</v>
      </c>
      <c r="D29247">
        <v>5</v>
      </c>
      <c r="E29247">
        <v>209.75</v>
      </c>
      <c r="F29247">
        <v>72.8</v>
      </c>
      <c r="G29247" t="s">
        <v>83</v>
      </c>
      <c r="H29247" t="s">
        <v>48</v>
      </c>
    </row>
    <row r="29248" spans="2:8" x14ac:dyDescent="0.25">
      <c r="B29248" s="7">
        <v>43423</v>
      </c>
      <c r="C29248" t="s">
        <v>61</v>
      </c>
      <c r="D29248">
        <v>1</v>
      </c>
      <c r="E29248">
        <v>26.99</v>
      </c>
      <c r="F29248">
        <v>9.35</v>
      </c>
      <c r="G29248" t="s">
        <v>74</v>
      </c>
      <c r="H29248" t="s">
        <v>15</v>
      </c>
    </row>
    <row r="29249" spans="2:8" x14ac:dyDescent="0.25">
      <c r="B29249" s="7">
        <v>42461</v>
      </c>
      <c r="C29249" t="s">
        <v>71</v>
      </c>
      <c r="D29249">
        <v>2</v>
      </c>
      <c r="E29249">
        <v>83.9</v>
      </c>
      <c r="F29249">
        <v>30.72</v>
      </c>
      <c r="G29249" t="s">
        <v>22</v>
      </c>
      <c r="H29249" t="s">
        <v>48</v>
      </c>
    </row>
    <row r="29250" spans="2:8" x14ac:dyDescent="0.25">
      <c r="B29250" s="7">
        <v>43080</v>
      </c>
      <c r="C29250" t="s">
        <v>29</v>
      </c>
      <c r="D29250">
        <v>1</v>
      </c>
      <c r="E29250">
        <v>28.95</v>
      </c>
      <c r="F29250">
        <v>11.72</v>
      </c>
      <c r="G29250" t="s">
        <v>64</v>
      </c>
      <c r="H29250" t="s">
        <v>18</v>
      </c>
    </row>
    <row r="29251" spans="2:8" x14ac:dyDescent="0.25">
      <c r="B29251" s="7">
        <v>43100</v>
      </c>
      <c r="C29251" t="s">
        <v>40</v>
      </c>
      <c r="D29251">
        <v>2</v>
      </c>
      <c r="E29251">
        <v>43.9</v>
      </c>
      <c r="F29251">
        <v>16.61</v>
      </c>
      <c r="G29251" t="s">
        <v>28</v>
      </c>
      <c r="H29251" t="s">
        <v>15</v>
      </c>
    </row>
    <row r="29252" spans="2:8" x14ac:dyDescent="0.25">
      <c r="B29252" s="7">
        <v>43453</v>
      </c>
      <c r="C29252" t="s">
        <v>59</v>
      </c>
      <c r="D29252">
        <v>3</v>
      </c>
      <c r="E29252">
        <v>59.85</v>
      </c>
      <c r="F29252">
        <v>23.97</v>
      </c>
      <c r="G29252" t="s">
        <v>92</v>
      </c>
      <c r="H29252" t="s">
        <v>18</v>
      </c>
    </row>
    <row r="29253" spans="2:8" x14ac:dyDescent="0.25">
      <c r="B29253" s="7">
        <v>43436</v>
      </c>
      <c r="C29253" t="s">
        <v>13</v>
      </c>
      <c r="D29253">
        <v>1</v>
      </c>
      <c r="E29253">
        <v>6.99</v>
      </c>
      <c r="F29253">
        <v>3.51</v>
      </c>
      <c r="G29253" t="s">
        <v>22</v>
      </c>
      <c r="H29253" t="s">
        <v>15</v>
      </c>
    </row>
    <row r="29254" spans="2:8" x14ac:dyDescent="0.25">
      <c r="B29254" s="7">
        <v>43375</v>
      </c>
      <c r="C29254" t="s">
        <v>21</v>
      </c>
      <c r="D29254">
        <v>4</v>
      </c>
      <c r="E29254">
        <v>103.8</v>
      </c>
      <c r="F29254">
        <v>43.83</v>
      </c>
      <c r="G29254" t="s">
        <v>22</v>
      </c>
      <c r="H29254" t="s">
        <v>18</v>
      </c>
    </row>
    <row r="29255" spans="2:8" x14ac:dyDescent="0.25">
      <c r="B29255" s="7">
        <v>42689</v>
      </c>
      <c r="C29255" t="s">
        <v>29</v>
      </c>
      <c r="D29255">
        <v>2</v>
      </c>
      <c r="E29255">
        <v>57.9</v>
      </c>
      <c r="F29255">
        <v>23.9</v>
      </c>
      <c r="G29255" t="s">
        <v>72</v>
      </c>
      <c r="H29255" t="s">
        <v>18</v>
      </c>
    </row>
    <row r="29256" spans="2:8" x14ac:dyDescent="0.25">
      <c r="B29256" s="7">
        <v>42464</v>
      </c>
      <c r="C29256" t="s">
        <v>27</v>
      </c>
      <c r="D29256">
        <v>2</v>
      </c>
      <c r="E29256">
        <v>47.9</v>
      </c>
      <c r="F29256">
        <v>18.579999999999998</v>
      </c>
      <c r="G29256" t="s">
        <v>63</v>
      </c>
      <c r="H29256" t="s">
        <v>15</v>
      </c>
    </row>
    <row r="29257" spans="2:8" x14ac:dyDescent="0.25">
      <c r="B29257" s="7">
        <v>43460</v>
      </c>
      <c r="C29257" t="s">
        <v>73</v>
      </c>
      <c r="D29257">
        <v>40</v>
      </c>
      <c r="E29257">
        <v>603.54</v>
      </c>
      <c r="F29257">
        <v>395.53</v>
      </c>
      <c r="G29257" t="s">
        <v>30</v>
      </c>
      <c r="H29257" t="s">
        <v>15</v>
      </c>
    </row>
    <row r="29258" spans="2:8" x14ac:dyDescent="0.25">
      <c r="B29258" s="7">
        <v>43456</v>
      </c>
      <c r="C29258" t="s">
        <v>40</v>
      </c>
      <c r="D29258">
        <v>3</v>
      </c>
      <c r="E29258">
        <v>65.849999999999994</v>
      </c>
      <c r="F29258">
        <v>22.58</v>
      </c>
      <c r="G29258" t="s">
        <v>22</v>
      </c>
      <c r="H29258" t="s">
        <v>15</v>
      </c>
    </row>
    <row r="29259" spans="2:8" x14ac:dyDescent="0.25">
      <c r="B29259" s="7">
        <v>42998</v>
      </c>
      <c r="C29259" t="s">
        <v>31</v>
      </c>
      <c r="D29259">
        <v>72</v>
      </c>
      <c r="E29259">
        <v>430.2</v>
      </c>
      <c r="F29259">
        <v>374.22</v>
      </c>
      <c r="G29259" t="s">
        <v>93</v>
      </c>
      <c r="H29259" t="s">
        <v>15</v>
      </c>
    </row>
    <row r="29260" spans="2:8" x14ac:dyDescent="0.25">
      <c r="B29260" s="7">
        <v>42377</v>
      </c>
      <c r="C29260" t="s">
        <v>23</v>
      </c>
      <c r="D29260">
        <v>1</v>
      </c>
      <c r="E29260">
        <v>25.99</v>
      </c>
      <c r="F29260">
        <v>9.7200000000000006</v>
      </c>
      <c r="G29260" t="s">
        <v>22</v>
      </c>
      <c r="H29260" t="s">
        <v>18</v>
      </c>
    </row>
    <row r="29261" spans="2:8" x14ac:dyDescent="0.25">
      <c r="B29261" s="7">
        <v>43451</v>
      </c>
      <c r="C29261" t="s">
        <v>19</v>
      </c>
      <c r="D29261">
        <v>12</v>
      </c>
      <c r="E29261">
        <v>197.55</v>
      </c>
      <c r="F29261">
        <v>93.62</v>
      </c>
      <c r="G29261" t="s">
        <v>22</v>
      </c>
      <c r="H29261" t="s">
        <v>15</v>
      </c>
    </row>
    <row r="29262" spans="2:8" x14ac:dyDescent="0.25">
      <c r="B29262" s="7">
        <v>43088</v>
      </c>
      <c r="C29262" t="s">
        <v>61</v>
      </c>
      <c r="D29262">
        <v>3</v>
      </c>
      <c r="E29262">
        <v>80.97</v>
      </c>
      <c r="F29262">
        <v>32.9</v>
      </c>
      <c r="G29262" t="s">
        <v>106</v>
      </c>
      <c r="H29262" t="s">
        <v>15</v>
      </c>
    </row>
    <row r="29263" spans="2:8" x14ac:dyDescent="0.25">
      <c r="B29263" s="7">
        <v>42718</v>
      </c>
      <c r="C29263" t="s">
        <v>46</v>
      </c>
      <c r="D29263">
        <v>3</v>
      </c>
      <c r="E29263">
        <v>213</v>
      </c>
      <c r="F29263">
        <v>80.77</v>
      </c>
      <c r="G29263" t="s">
        <v>30</v>
      </c>
      <c r="H29263" t="s">
        <v>48</v>
      </c>
    </row>
    <row r="29264" spans="2:8" x14ac:dyDescent="0.25">
      <c r="B29264" s="7">
        <v>42725</v>
      </c>
      <c r="C29264" t="s">
        <v>19</v>
      </c>
      <c r="D29264">
        <v>1</v>
      </c>
      <c r="E29264">
        <v>21.95</v>
      </c>
      <c r="F29264">
        <v>8.9</v>
      </c>
      <c r="G29264" t="s">
        <v>22</v>
      </c>
      <c r="H29264" t="s">
        <v>15</v>
      </c>
    </row>
    <row r="29265" spans="2:8" x14ac:dyDescent="0.25">
      <c r="B29265" s="7">
        <v>43460</v>
      </c>
      <c r="C29265" t="s">
        <v>16</v>
      </c>
      <c r="D29265">
        <v>1</v>
      </c>
      <c r="E29265">
        <v>23.95</v>
      </c>
      <c r="F29265">
        <v>8.61</v>
      </c>
      <c r="G29265" t="s">
        <v>62</v>
      </c>
      <c r="H29265" t="s">
        <v>18</v>
      </c>
    </row>
    <row r="29266" spans="2:8" x14ac:dyDescent="0.25">
      <c r="B29266" s="7">
        <v>42785</v>
      </c>
      <c r="C29266" t="s">
        <v>16</v>
      </c>
      <c r="D29266">
        <v>2</v>
      </c>
      <c r="E29266">
        <v>47.9</v>
      </c>
      <c r="F29266">
        <v>19.2</v>
      </c>
      <c r="G29266" t="s">
        <v>22</v>
      </c>
      <c r="H29266" t="s">
        <v>18</v>
      </c>
    </row>
    <row r="29267" spans="2:8" x14ac:dyDescent="0.25">
      <c r="B29267" s="7">
        <v>43079</v>
      </c>
      <c r="C29267" t="s">
        <v>13</v>
      </c>
      <c r="D29267">
        <v>1</v>
      </c>
      <c r="E29267">
        <v>6.99</v>
      </c>
      <c r="F29267">
        <v>2.89</v>
      </c>
      <c r="G29267" t="s">
        <v>96</v>
      </c>
      <c r="H29267" t="s">
        <v>15</v>
      </c>
    </row>
    <row r="29268" spans="2:8" x14ac:dyDescent="0.25">
      <c r="B29268" s="7">
        <v>42874</v>
      </c>
      <c r="C29268" t="s">
        <v>23</v>
      </c>
      <c r="D29268">
        <v>5</v>
      </c>
      <c r="E29268">
        <v>128.65</v>
      </c>
      <c r="F29268">
        <v>50.6</v>
      </c>
      <c r="G29268" t="s">
        <v>52</v>
      </c>
      <c r="H29268" t="s">
        <v>18</v>
      </c>
    </row>
    <row r="29269" spans="2:8" x14ac:dyDescent="0.25">
      <c r="B29269" s="7">
        <v>42724</v>
      </c>
      <c r="C29269" t="s">
        <v>31</v>
      </c>
      <c r="D29269">
        <v>48</v>
      </c>
      <c r="E29269">
        <v>304.01</v>
      </c>
      <c r="F29269">
        <v>239.4</v>
      </c>
      <c r="G29269" t="s">
        <v>30</v>
      </c>
      <c r="H29269" t="s">
        <v>15</v>
      </c>
    </row>
    <row r="29270" spans="2:8" x14ac:dyDescent="0.25">
      <c r="B29270" s="7">
        <v>42675</v>
      </c>
      <c r="C29270" t="s">
        <v>19</v>
      </c>
      <c r="D29270">
        <v>1</v>
      </c>
      <c r="E29270">
        <v>21.95</v>
      </c>
      <c r="F29270">
        <v>8.99</v>
      </c>
      <c r="G29270" t="s">
        <v>30</v>
      </c>
      <c r="H29270" t="s">
        <v>15</v>
      </c>
    </row>
    <row r="29271" spans="2:8" x14ac:dyDescent="0.25">
      <c r="B29271" s="7">
        <v>43056</v>
      </c>
      <c r="C29271" t="s">
        <v>94</v>
      </c>
      <c r="D29271">
        <v>4</v>
      </c>
      <c r="E29271">
        <v>180</v>
      </c>
      <c r="F29271">
        <v>62.73</v>
      </c>
      <c r="G29271" t="s">
        <v>93</v>
      </c>
      <c r="H29271" t="s">
        <v>35</v>
      </c>
    </row>
    <row r="29272" spans="2:8" x14ac:dyDescent="0.25">
      <c r="B29272" s="7">
        <v>43057</v>
      </c>
      <c r="C29272" t="s">
        <v>68</v>
      </c>
      <c r="D29272">
        <v>2</v>
      </c>
      <c r="E29272">
        <v>51</v>
      </c>
      <c r="F29272">
        <v>20.6</v>
      </c>
      <c r="G29272" t="s">
        <v>52</v>
      </c>
      <c r="H29272" t="s">
        <v>35</v>
      </c>
    </row>
    <row r="29273" spans="2:8" x14ac:dyDescent="0.25">
      <c r="B29273" s="7">
        <v>43445</v>
      </c>
      <c r="C29273" t="s">
        <v>94</v>
      </c>
      <c r="D29273">
        <v>2</v>
      </c>
      <c r="E29273">
        <v>90</v>
      </c>
      <c r="F29273">
        <v>31.73</v>
      </c>
      <c r="G29273" t="s">
        <v>77</v>
      </c>
      <c r="H29273" t="s">
        <v>35</v>
      </c>
    </row>
    <row r="29274" spans="2:8" x14ac:dyDescent="0.25">
      <c r="B29274" s="7">
        <v>43292</v>
      </c>
      <c r="C29274" t="s">
        <v>73</v>
      </c>
      <c r="D29274">
        <v>2</v>
      </c>
      <c r="E29274">
        <v>47.9</v>
      </c>
      <c r="F29274">
        <v>17.760000000000002</v>
      </c>
      <c r="G29274" t="s">
        <v>91</v>
      </c>
      <c r="H29274" t="s">
        <v>15</v>
      </c>
    </row>
    <row r="29275" spans="2:8" x14ac:dyDescent="0.25">
      <c r="B29275" s="7">
        <v>43364</v>
      </c>
      <c r="C29275" t="s">
        <v>13</v>
      </c>
      <c r="D29275">
        <v>2</v>
      </c>
      <c r="E29275">
        <v>13.98</v>
      </c>
      <c r="F29275">
        <v>5.98</v>
      </c>
      <c r="G29275" t="s">
        <v>74</v>
      </c>
      <c r="H29275" t="s">
        <v>15</v>
      </c>
    </row>
    <row r="29276" spans="2:8" x14ac:dyDescent="0.25">
      <c r="B29276" s="7">
        <v>42479</v>
      </c>
      <c r="C29276" t="s">
        <v>57</v>
      </c>
      <c r="D29276">
        <v>2</v>
      </c>
      <c r="E29276">
        <v>29</v>
      </c>
      <c r="F29276">
        <v>10.44</v>
      </c>
      <c r="G29276" t="s">
        <v>39</v>
      </c>
      <c r="H29276" t="s">
        <v>58</v>
      </c>
    </row>
    <row r="29277" spans="2:8" x14ac:dyDescent="0.25">
      <c r="B29277" s="7">
        <v>42685</v>
      </c>
      <c r="C29277" t="s">
        <v>73</v>
      </c>
      <c r="D29277">
        <v>2</v>
      </c>
      <c r="E29277">
        <v>47.9</v>
      </c>
      <c r="F29277">
        <v>20.38</v>
      </c>
      <c r="G29277" t="s">
        <v>22</v>
      </c>
      <c r="H29277" t="s">
        <v>15</v>
      </c>
    </row>
    <row r="29278" spans="2:8" x14ac:dyDescent="0.25">
      <c r="B29278" s="7">
        <v>43205</v>
      </c>
      <c r="C29278" t="s">
        <v>23</v>
      </c>
      <c r="D29278">
        <v>24</v>
      </c>
      <c r="E29278">
        <v>386.73</v>
      </c>
      <c r="F29278">
        <v>230.86</v>
      </c>
      <c r="G29278" t="s">
        <v>96</v>
      </c>
      <c r="H29278" t="s">
        <v>18</v>
      </c>
    </row>
    <row r="29279" spans="2:8" x14ac:dyDescent="0.25">
      <c r="B29279" s="7">
        <v>42535</v>
      </c>
      <c r="C29279" t="s">
        <v>25</v>
      </c>
      <c r="D29279">
        <v>24</v>
      </c>
      <c r="E29279">
        <v>3628.8</v>
      </c>
      <c r="F29279">
        <v>2117.2800000000002</v>
      </c>
      <c r="G29279" t="s">
        <v>22</v>
      </c>
      <c r="H29279" t="s">
        <v>26</v>
      </c>
    </row>
    <row r="29280" spans="2:8" x14ac:dyDescent="0.25">
      <c r="B29280" s="7">
        <v>42513</v>
      </c>
      <c r="C29280" t="s">
        <v>61</v>
      </c>
      <c r="D29280">
        <v>1</v>
      </c>
      <c r="E29280">
        <v>26.99</v>
      </c>
      <c r="F29280">
        <v>10.210000000000001</v>
      </c>
      <c r="G29280" t="s">
        <v>22</v>
      </c>
      <c r="H29280" t="s">
        <v>15</v>
      </c>
    </row>
    <row r="29281" spans="2:8" x14ac:dyDescent="0.25">
      <c r="B29281" s="7">
        <v>43037</v>
      </c>
      <c r="C29281" t="s">
        <v>29</v>
      </c>
      <c r="D29281">
        <v>1</v>
      </c>
      <c r="E29281">
        <v>28.95</v>
      </c>
      <c r="F29281">
        <v>10.8</v>
      </c>
      <c r="G29281" t="s">
        <v>100</v>
      </c>
      <c r="H29281" t="s">
        <v>18</v>
      </c>
    </row>
    <row r="29282" spans="2:8" x14ac:dyDescent="0.25">
      <c r="B29282" s="7">
        <v>42847</v>
      </c>
      <c r="C29282" t="s">
        <v>13</v>
      </c>
      <c r="D29282">
        <v>2</v>
      </c>
      <c r="E29282">
        <v>13.98</v>
      </c>
      <c r="F29282">
        <v>6.5</v>
      </c>
      <c r="G29282" t="s">
        <v>36</v>
      </c>
      <c r="H29282" t="s">
        <v>15</v>
      </c>
    </row>
    <row r="29283" spans="2:8" x14ac:dyDescent="0.25">
      <c r="B29283" s="7">
        <v>42869</v>
      </c>
      <c r="C29283" t="s">
        <v>27</v>
      </c>
      <c r="D29283">
        <v>1</v>
      </c>
      <c r="E29283">
        <v>23.95</v>
      </c>
      <c r="F29283">
        <v>9.86</v>
      </c>
      <c r="G29283" t="s">
        <v>39</v>
      </c>
      <c r="H29283" t="s">
        <v>15</v>
      </c>
    </row>
    <row r="29284" spans="2:8" x14ac:dyDescent="0.25">
      <c r="B29284" s="7">
        <v>42725</v>
      </c>
      <c r="C29284" t="s">
        <v>29</v>
      </c>
      <c r="D29284">
        <v>2</v>
      </c>
      <c r="E29284">
        <v>57.9</v>
      </c>
      <c r="F29284">
        <v>23.44</v>
      </c>
      <c r="G29284" t="s">
        <v>50</v>
      </c>
      <c r="H29284" t="s">
        <v>18</v>
      </c>
    </row>
    <row r="29285" spans="2:8" x14ac:dyDescent="0.25">
      <c r="B29285" s="7">
        <v>42925</v>
      </c>
      <c r="C29285" t="s">
        <v>13</v>
      </c>
      <c r="D29285">
        <v>3</v>
      </c>
      <c r="E29285">
        <v>20.97</v>
      </c>
      <c r="F29285">
        <v>8.58</v>
      </c>
      <c r="G29285" t="s">
        <v>108</v>
      </c>
      <c r="H29285" t="s">
        <v>15</v>
      </c>
    </row>
    <row r="29286" spans="2:8" x14ac:dyDescent="0.25">
      <c r="B29286" s="7">
        <v>42454</v>
      </c>
      <c r="C29286" t="s">
        <v>23</v>
      </c>
      <c r="D29286">
        <v>2</v>
      </c>
      <c r="E29286">
        <v>51.98</v>
      </c>
      <c r="F29286">
        <v>17.84</v>
      </c>
      <c r="G29286" t="s">
        <v>22</v>
      </c>
      <c r="H29286" t="s">
        <v>18</v>
      </c>
    </row>
    <row r="29287" spans="2:8" x14ac:dyDescent="0.25">
      <c r="B29287" s="7">
        <v>43027</v>
      </c>
      <c r="C29287" t="s">
        <v>19</v>
      </c>
      <c r="D29287">
        <v>2</v>
      </c>
      <c r="E29287">
        <v>43.9</v>
      </c>
      <c r="F29287">
        <v>17.47</v>
      </c>
      <c r="G29287" t="s">
        <v>90</v>
      </c>
      <c r="H29287" t="s">
        <v>15</v>
      </c>
    </row>
    <row r="29288" spans="2:8" x14ac:dyDescent="0.25">
      <c r="B29288" s="7">
        <v>43075</v>
      </c>
      <c r="C29288" t="s">
        <v>40</v>
      </c>
      <c r="D29288">
        <v>1</v>
      </c>
      <c r="E29288">
        <v>21.95</v>
      </c>
      <c r="F29288">
        <v>7.96</v>
      </c>
      <c r="G29288" t="s">
        <v>101</v>
      </c>
      <c r="H29288" t="s">
        <v>15</v>
      </c>
    </row>
    <row r="29289" spans="2:8" x14ac:dyDescent="0.25">
      <c r="B29289" s="7">
        <v>43017</v>
      </c>
      <c r="C29289" t="s">
        <v>19</v>
      </c>
      <c r="D29289">
        <v>2</v>
      </c>
      <c r="E29289">
        <v>43.9</v>
      </c>
      <c r="F29289">
        <v>14.59</v>
      </c>
      <c r="G29289" t="s">
        <v>95</v>
      </c>
      <c r="H29289" t="s">
        <v>15</v>
      </c>
    </row>
    <row r="29290" spans="2:8" x14ac:dyDescent="0.25">
      <c r="B29290" s="7">
        <v>43438</v>
      </c>
      <c r="C29290" t="s">
        <v>68</v>
      </c>
      <c r="D29290">
        <v>2</v>
      </c>
      <c r="E29290">
        <v>51</v>
      </c>
      <c r="F29290">
        <v>22.7</v>
      </c>
      <c r="G29290" t="s">
        <v>41</v>
      </c>
      <c r="H29290" t="s">
        <v>35</v>
      </c>
    </row>
    <row r="29291" spans="2:8" x14ac:dyDescent="0.25">
      <c r="B29291" s="7">
        <v>42721</v>
      </c>
      <c r="C29291" t="s">
        <v>61</v>
      </c>
      <c r="D29291">
        <v>3</v>
      </c>
      <c r="E29291">
        <v>80.97</v>
      </c>
      <c r="F29291">
        <v>29.67</v>
      </c>
      <c r="G29291" t="s">
        <v>96</v>
      </c>
      <c r="H29291" t="s">
        <v>15</v>
      </c>
    </row>
    <row r="29292" spans="2:8" x14ac:dyDescent="0.25">
      <c r="B29292" s="7">
        <v>42376</v>
      </c>
      <c r="C29292" t="s">
        <v>16</v>
      </c>
      <c r="D29292">
        <v>1</v>
      </c>
      <c r="E29292">
        <v>23.95</v>
      </c>
      <c r="F29292">
        <v>9.15</v>
      </c>
      <c r="G29292" t="s">
        <v>22</v>
      </c>
      <c r="H29292" t="s">
        <v>18</v>
      </c>
    </row>
    <row r="29293" spans="2:8" x14ac:dyDescent="0.25">
      <c r="B29293" s="7">
        <v>43279</v>
      </c>
      <c r="C29293" t="s">
        <v>13</v>
      </c>
      <c r="D29293">
        <v>2</v>
      </c>
      <c r="E29293">
        <v>13.98</v>
      </c>
      <c r="F29293">
        <v>6.89</v>
      </c>
      <c r="G29293" t="s">
        <v>22</v>
      </c>
      <c r="H29293" t="s">
        <v>15</v>
      </c>
    </row>
    <row r="29294" spans="2:8" x14ac:dyDescent="0.25">
      <c r="B29294" s="7">
        <v>42652</v>
      </c>
      <c r="C29294" t="s">
        <v>23</v>
      </c>
      <c r="D29294">
        <v>1</v>
      </c>
      <c r="E29294">
        <v>25.99</v>
      </c>
      <c r="F29294">
        <v>8.6199999999999992</v>
      </c>
      <c r="G29294" t="s">
        <v>103</v>
      </c>
      <c r="H29294" t="s">
        <v>18</v>
      </c>
    </row>
    <row r="29295" spans="2:8" x14ac:dyDescent="0.25">
      <c r="B29295" s="7">
        <v>42810</v>
      </c>
      <c r="C29295" t="s">
        <v>16</v>
      </c>
      <c r="D29295">
        <v>2</v>
      </c>
      <c r="E29295">
        <v>47.9</v>
      </c>
      <c r="F29295">
        <v>17.760000000000002</v>
      </c>
      <c r="G29295" t="s">
        <v>97</v>
      </c>
      <c r="H29295" t="s">
        <v>18</v>
      </c>
    </row>
    <row r="29296" spans="2:8" x14ac:dyDescent="0.25">
      <c r="B29296" s="7">
        <v>43146</v>
      </c>
      <c r="C29296" t="s">
        <v>19</v>
      </c>
      <c r="D29296">
        <v>1</v>
      </c>
      <c r="E29296">
        <v>21.95</v>
      </c>
      <c r="F29296">
        <v>8.82</v>
      </c>
      <c r="G29296" t="s">
        <v>72</v>
      </c>
      <c r="H29296" t="s">
        <v>15</v>
      </c>
    </row>
    <row r="29297" spans="2:8" x14ac:dyDescent="0.25">
      <c r="B29297" s="7">
        <v>42489</v>
      </c>
      <c r="C29297" t="s">
        <v>19</v>
      </c>
      <c r="D29297">
        <v>5</v>
      </c>
      <c r="E29297">
        <v>109.75</v>
      </c>
      <c r="F29297">
        <v>40.700000000000003</v>
      </c>
      <c r="G29297" t="s">
        <v>99</v>
      </c>
      <c r="H29297" t="s">
        <v>15</v>
      </c>
    </row>
    <row r="29298" spans="2:8" x14ac:dyDescent="0.25">
      <c r="B29298" s="7">
        <v>43049</v>
      </c>
      <c r="C29298" t="s">
        <v>19</v>
      </c>
      <c r="D29298">
        <v>43</v>
      </c>
      <c r="E29298">
        <v>604.05999999999995</v>
      </c>
      <c r="F29298">
        <v>313.58999999999997</v>
      </c>
      <c r="G29298" t="s">
        <v>96</v>
      </c>
      <c r="H29298" t="s">
        <v>15</v>
      </c>
    </row>
    <row r="29299" spans="2:8" x14ac:dyDescent="0.25">
      <c r="B29299" s="7">
        <v>42517</v>
      </c>
      <c r="C29299" t="s">
        <v>19</v>
      </c>
      <c r="D29299">
        <v>24</v>
      </c>
      <c r="E29299">
        <v>321.35000000000002</v>
      </c>
      <c r="F29299">
        <v>219.8</v>
      </c>
      <c r="G29299" t="s">
        <v>53</v>
      </c>
      <c r="H29299" t="s">
        <v>15</v>
      </c>
    </row>
    <row r="29300" spans="2:8" x14ac:dyDescent="0.25">
      <c r="B29300" s="7">
        <v>43421</v>
      </c>
      <c r="C29300" t="s">
        <v>57</v>
      </c>
      <c r="D29300">
        <v>1</v>
      </c>
      <c r="E29300">
        <v>14.5</v>
      </c>
      <c r="F29300">
        <v>6.54</v>
      </c>
      <c r="G29300" t="s">
        <v>91</v>
      </c>
      <c r="H29300" t="s">
        <v>58</v>
      </c>
    </row>
    <row r="29301" spans="2:8" x14ac:dyDescent="0.25">
      <c r="B29301" s="7">
        <v>43121</v>
      </c>
      <c r="C29301" t="s">
        <v>16</v>
      </c>
      <c r="D29301">
        <v>2</v>
      </c>
      <c r="E29301">
        <v>47.9</v>
      </c>
      <c r="F29301">
        <v>15.79</v>
      </c>
      <c r="G29301" t="s">
        <v>39</v>
      </c>
      <c r="H29301" t="s">
        <v>18</v>
      </c>
    </row>
    <row r="29302" spans="2:8" x14ac:dyDescent="0.25">
      <c r="B29302" s="7">
        <v>43393</v>
      </c>
      <c r="C29302" t="s">
        <v>19</v>
      </c>
      <c r="D29302">
        <v>1</v>
      </c>
      <c r="E29302">
        <v>21.95</v>
      </c>
      <c r="F29302">
        <v>9.33</v>
      </c>
      <c r="G29302" t="s">
        <v>28</v>
      </c>
      <c r="H29302" t="s">
        <v>15</v>
      </c>
    </row>
    <row r="29303" spans="2:8" x14ac:dyDescent="0.25">
      <c r="B29303" s="7">
        <v>42657</v>
      </c>
      <c r="C29303" t="s">
        <v>61</v>
      </c>
      <c r="D29303">
        <v>1</v>
      </c>
      <c r="E29303">
        <v>26.99</v>
      </c>
      <c r="F29303">
        <v>9.4600000000000009</v>
      </c>
      <c r="G29303" t="s">
        <v>72</v>
      </c>
      <c r="H29303" t="s">
        <v>15</v>
      </c>
    </row>
    <row r="29304" spans="2:8" x14ac:dyDescent="0.25">
      <c r="B29304" s="7">
        <v>42616</v>
      </c>
      <c r="C29304" t="s">
        <v>27</v>
      </c>
      <c r="D29304">
        <v>3</v>
      </c>
      <c r="E29304">
        <v>71.849999999999994</v>
      </c>
      <c r="F29304">
        <v>25.31</v>
      </c>
      <c r="G29304" t="s">
        <v>30</v>
      </c>
      <c r="H29304" t="s">
        <v>15</v>
      </c>
    </row>
    <row r="29305" spans="2:8" x14ac:dyDescent="0.25">
      <c r="B29305" s="7">
        <v>42707</v>
      </c>
      <c r="C29305" t="s">
        <v>65</v>
      </c>
      <c r="D29305">
        <v>2</v>
      </c>
      <c r="E29305">
        <v>47</v>
      </c>
      <c r="F29305">
        <v>16.43</v>
      </c>
      <c r="G29305" t="s">
        <v>75</v>
      </c>
      <c r="H29305" t="s">
        <v>26</v>
      </c>
    </row>
    <row r="29306" spans="2:8" x14ac:dyDescent="0.25">
      <c r="B29306" s="7">
        <v>42720</v>
      </c>
      <c r="C29306" t="s">
        <v>13</v>
      </c>
      <c r="D29306">
        <v>3</v>
      </c>
      <c r="E29306">
        <v>20.97</v>
      </c>
      <c r="F29306">
        <v>10.039999999999999</v>
      </c>
      <c r="G29306" t="s">
        <v>55</v>
      </c>
      <c r="H29306" t="s">
        <v>15</v>
      </c>
    </row>
    <row r="29307" spans="2:8" x14ac:dyDescent="0.25">
      <c r="B29307" s="7">
        <v>43243</v>
      </c>
      <c r="C29307" t="s">
        <v>19</v>
      </c>
      <c r="D29307">
        <v>1</v>
      </c>
      <c r="E29307">
        <v>21.95</v>
      </c>
      <c r="F29307">
        <v>7.63</v>
      </c>
      <c r="G29307" t="s">
        <v>100</v>
      </c>
      <c r="H29307" t="s">
        <v>15</v>
      </c>
    </row>
    <row r="29308" spans="2:8" x14ac:dyDescent="0.25">
      <c r="B29308" s="7">
        <v>43414</v>
      </c>
      <c r="C29308" t="s">
        <v>73</v>
      </c>
      <c r="D29308">
        <v>2</v>
      </c>
      <c r="E29308">
        <v>47.9</v>
      </c>
      <c r="F29308">
        <v>20.58</v>
      </c>
      <c r="G29308" t="s">
        <v>72</v>
      </c>
      <c r="H29308" t="s">
        <v>15</v>
      </c>
    </row>
    <row r="29309" spans="2:8" x14ac:dyDescent="0.25">
      <c r="B29309" s="7">
        <v>42720</v>
      </c>
      <c r="C29309" t="s">
        <v>27</v>
      </c>
      <c r="D29309">
        <v>1</v>
      </c>
      <c r="E29309">
        <v>23.95</v>
      </c>
      <c r="F29309">
        <v>9.76</v>
      </c>
      <c r="G29309" t="s">
        <v>86</v>
      </c>
      <c r="H29309" t="s">
        <v>15</v>
      </c>
    </row>
    <row r="29310" spans="2:8" x14ac:dyDescent="0.25">
      <c r="B29310" s="7">
        <v>42702</v>
      </c>
      <c r="C29310" t="s">
        <v>13</v>
      </c>
      <c r="D29310">
        <v>53</v>
      </c>
      <c r="E29310">
        <v>192.64</v>
      </c>
      <c r="F29310">
        <v>155.03</v>
      </c>
      <c r="G29310" t="s">
        <v>60</v>
      </c>
      <c r="H29310" t="s">
        <v>15</v>
      </c>
    </row>
    <row r="29311" spans="2:8" x14ac:dyDescent="0.25">
      <c r="B29311" s="7">
        <v>42428</v>
      </c>
      <c r="C29311" t="s">
        <v>19</v>
      </c>
      <c r="D29311">
        <v>2</v>
      </c>
      <c r="E29311">
        <v>43.9</v>
      </c>
      <c r="F29311">
        <v>16.79</v>
      </c>
      <c r="G29311" t="s">
        <v>81</v>
      </c>
      <c r="H29311" t="s">
        <v>15</v>
      </c>
    </row>
    <row r="29312" spans="2:8" x14ac:dyDescent="0.25">
      <c r="B29312" s="7">
        <v>42970</v>
      </c>
      <c r="C29312" t="s">
        <v>40</v>
      </c>
      <c r="D29312">
        <v>1</v>
      </c>
      <c r="E29312">
        <v>21.95</v>
      </c>
      <c r="F29312">
        <v>7.79</v>
      </c>
      <c r="G29312" t="s">
        <v>66</v>
      </c>
      <c r="H29312" t="s">
        <v>15</v>
      </c>
    </row>
    <row r="29313" spans="2:8" x14ac:dyDescent="0.25">
      <c r="B29313" s="7">
        <v>43433</v>
      </c>
      <c r="C29313" t="s">
        <v>61</v>
      </c>
      <c r="D29313">
        <v>4</v>
      </c>
      <c r="E29313">
        <v>107.96</v>
      </c>
      <c r="F29313">
        <v>41.28</v>
      </c>
      <c r="G29313" t="s">
        <v>97</v>
      </c>
      <c r="H29313" t="s">
        <v>15</v>
      </c>
    </row>
    <row r="29314" spans="2:8" x14ac:dyDescent="0.25">
      <c r="B29314" s="7">
        <v>42681</v>
      </c>
      <c r="C29314" t="s">
        <v>19</v>
      </c>
      <c r="D29314">
        <v>1</v>
      </c>
      <c r="E29314">
        <v>21.95</v>
      </c>
      <c r="F29314">
        <v>7.46</v>
      </c>
      <c r="G29314" t="s">
        <v>52</v>
      </c>
      <c r="H29314" t="s">
        <v>15</v>
      </c>
    </row>
    <row r="29315" spans="2:8" x14ac:dyDescent="0.25">
      <c r="B29315" s="7">
        <v>43255</v>
      </c>
      <c r="C29315" t="s">
        <v>23</v>
      </c>
      <c r="D29315">
        <v>1</v>
      </c>
      <c r="E29315">
        <v>25.99</v>
      </c>
      <c r="F29315">
        <v>11.02</v>
      </c>
      <c r="G29315" t="s">
        <v>30</v>
      </c>
      <c r="H29315" t="s">
        <v>18</v>
      </c>
    </row>
    <row r="29316" spans="2:8" x14ac:dyDescent="0.25">
      <c r="B29316" s="7">
        <v>42513</v>
      </c>
      <c r="C29316" t="s">
        <v>13</v>
      </c>
      <c r="D29316">
        <v>1</v>
      </c>
      <c r="E29316">
        <v>6.99</v>
      </c>
      <c r="F29316">
        <v>3.06</v>
      </c>
      <c r="G29316" t="s">
        <v>72</v>
      </c>
      <c r="H29316" t="s">
        <v>15</v>
      </c>
    </row>
    <row r="29317" spans="2:8" x14ac:dyDescent="0.25">
      <c r="B29317" s="7">
        <v>43242</v>
      </c>
      <c r="C29317" t="s">
        <v>61</v>
      </c>
      <c r="D29317">
        <v>3</v>
      </c>
      <c r="E29317">
        <v>80.97</v>
      </c>
      <c r="F29317">
        <v>35.15</v>
      </c>
      <c r="G29317" t="s">
        <v>72</v>
      </c>
      <c r="H29317" t="s">
        <v>15</v>
      </c>
    </row>
    <row r="29318" spans="2:8" x14ac:dyDescent="0.25">
      <c r="B29318" s="7">
        <v>42926</v>
      </c>
      <c r="C29318" t="s">
        <v>46</v>
      </c>
      <c r="D29318">
        <v>1</v>
      </c>
      <c r="E29318">
        <v>71</v>
      </c>
      <c r="F29318">
        <v>32.97</v>
      </c>
      <c r="G29318" t="s">
        <v>78</v>
      </c>
      <c r="H29318" t="s">
        <v>48</v>
      </c>
    </row>
    <row r="29319" spans="2:8" x14ac:dyDescent="0.25">
      <c r="B29319" s="7">
        <v>42973</v>
      </c>
      <c r="C29319" t="s">
        <v>13</v>
      </c>
      <c r="D29319">
        <v>2</v>
      </c>
      <c r="E29319">
        <v>13.98</v>
      </c>
      <c r="F29319">
        <v>6.96</v>
      </c>
      <c r="G29319" t="s">
        <v>66</v>
      </c>
      <c r="H29319" t="s">
        <v>15</v>
      </c>
    </row>
    <row r="29320" spans="2:8" x14ac:dyDescent="0.25">
      <c r="B29320" s="7">
        <v>43454</v>
      </c>
      <c r="C29320" t="s">
        <v>13</v>
      </c>
      <c r="D29320">
        <v>2</v>
      </c>
      <c r="E29320">
        <v>13.98</v>
      </c>
      <c r="F29320">
        <v>5.53</v>
      </c>
      <c r="G29320" t="s">
        <v>49</v>
      </c>
      <c r="H29320" t="s">
        <v>15</v>
      </c>
    </row>
    <row r="29321" spans="2:8" x14ac:dyDescent="0.25">
      <c r="B29321" s="7">
        <v>42514</v>
      </c>
      <c r="C29321" t="s">
        <v>13</v>
      </c>
      <c r="D29321">
        <v>32</v>
      </c>
      <c r="E29321">
        <v>136.44</v>
      </c>
      <c r="F29321">
        <v>106.08</v>
      </c>
      <c r="G29321" t="s">
        <v>91</v>
      </c>
      <c r="H29321" t="s">
        <v>15</v>
      </c>
    </row>
    <row r="29322" spans="2:8" x14ac:dyDescent="0.25">
      <c r="B29322" s="7">
        <v>43334</v>
      </c>
      <c r="C29322" t="s">
        <v>21</v>
      </c>
      <c r="D29322">
        <v>2</v>
      </c>
      <c r="E29322">
        <v>51.9</v>
      </c>
      <c r="F29322">
        <v>21.48</v>
      </c>
      <c r="G29322" t="s">
        <v>75</v>
      </c>
      <c r="H29322" t="s">
        <v>18</v>
      </c>
    </row>
    <row r="29323" spans="2:8" x14ac:dyDescent="0.25">
      <c r="B29323" s="7">
        <v>43457</v>
      </c>
      <c r="C29323" t="s">
        <v>61</v>
      </c>
      <c r="D29323">
        <v>1</v>
      </c>
      <c r="E29323">
        <v>26.99</v>
      </c>
      <c r="F29323">
        <v>9.35</v>
      </c>
      <c r="G29323" t="s">
        <v>72</v>
      </c>
      <c r="H29323" t="s">
        <v>15</v>
      </c>
    </row>
    <row r="29324" spans="2:8" x14ac:dyDescent="0.25">
      <c r="B29324" s="7">
        <v>42786</v>
      </c>
      <c r="C29324" t="s">
        <v>73</v>
      </c>
      <c r="D29324">
        <v>1</v>
      </c>
      <c r="E29324">
        <v>23.95</v>
      </c>
      <c r="F29324">
        <v>11.1</v>
      </c>
      <c r="G29324" t="s">
        <v>28</v>
      </c>
      <c r="H29324" t="s">
        <v>15</v>
      </c>
    </row>
    <row r="29325" spans="2:8" x14ac:dyDescent="0.25">
      <c r="B29325" s="7">
        <v>43193</v>
      </c>
      <c r="C29325" t="s">
        <v>73</v>
      </c>
      <c r="D29325">
        <v>1</v>
      </c>
      <c r="E29325">
        <v>23.95</v>
      </c>
      <c r="F29325">
        <v>9.7899999999999991</v>
      </c>
      <c r="G29325" t="s">
        <v>42</v>
      </c>
      <c r="H29325" t="s">
        <v>15</v>
      </c>
    </row>
    <row r="29326" spans="2:8" x14ac:dyDescent="0.25">
      <c r="B29326" s="7">
        <v>43072</v>
      </c>
      <c r="C29326" t="s">
        <v>59</v>
      </c>
      <c r="D29326">
        <v>5</v>
      </c>
      <c r="E29326">
        <v>98.75</v>
      </c>
      <c r="F29326">
        <v>39.1</v>
      </c>
      <c r="G29326" t="s">
        <v>20</v>
      </c>
      <c r="H29326" t="s">
        <v>18</v>
      </c>
    </row>
    <row r="29327" spans="2:8" x14ac:dyDescent="0.25">
      <c r="B29327" s="7">
        <v>42660</v>
      </c>
      <c r="C29327" t="s">
        <v>31</v>
      </c>
      <c r="D29327">
        <v>1</v>
      </c>
      <c r="E29327">
        <v>11.95</v>
      </c>
      <c r="F29327">
        <v>5.41</v>
      </c>
      <c r="G29327" t="s">
        <v>52</v>
      </c>
      <c r="H29327" t="s">
        <v>15</v>
      </c>
    </row>
    <row r="29328" spans="2:8" x14ac:dyDescent="0.25">
      <c r="B29328" s="7">
        <v>43134</v>
      </c>
      <c r="C29328" t="s">
        <v>61</v>
      </c>
      <c r="D29328">
        <v>1</v>
      </c>
      <c r="E29328">
        <v>26.99</v>
      </c>
      <c r="F29328">
        <v>11.5</v>
      </c>
      <c r="G29328" t="s">
        <v>22</v>
      </c>
      <c r="H29328" t="s">
        <v>15</v>
      </c>
    </row>
    <row r="29329" spans="2:8" x14ac:dyDescent="0.25">
      <c r="B29329" s="7">
        <v>42899</v>
      </c>
      <c r="C29329" t="s">
        <v>13</v>
      </c>
      <c r="D29329">
        <v>2</v>
      </c>
      <c r="E29329">
        <v>13.98</v>
      </c>
      <c r="F29329">
        <v>5.79</v>
      </c>
      <c r="G29329" t="s">
        <v>60</v>
      </c>
      <c r="H29329" t="s">
        <v>15</v>
      </c>
    </row>
    <row r="29330" spans="2:8" x14ac:dyDescent="0.25">
      <c r="B29330" s="7">
        <v>43060</v>
      </c>
      <c r="C29330" t="s">
        <v>19</v>
      </c>
      <c r="D29330">
        <v>36</v>
      </c>
      <c r="E29330">
        <v>482.02</v>
      </c>
      <c r="F29330">
        <v>259.49</v>
      </c>
      <c r="G29330" t="s">
        <v>42</v>
      </c>
      <c r="H29330" t="s">
        <v>15</v>
      </c>
    </row>
    <row r="29331" spans="2:8" x14ac:dyDescent="0.25">
      <c r="B29331" s="7">
        <v>42877</v>
      </c>
      <c r="C29331" t="s">
        <v>23</v>
      </c>
      <c r="D29331">
        <v>2</v>
      </c>
      <c r="E29331">
        <v>51.98</v>
      </c>
      <c r="F29331">
        <v>19.239999999999998</v>
      </c>
      <c r="G29331" t="s">
        <v>41</v>
      </c>
      <c r="H29331" t="s">
        <v>18</v>
      </c>
    </row>
    <row r="29332" spans="2:8" x14ac:dyDescent="0.25">
      <c r="B29332" s="7">
        <v>43451</v>
      </c>
      <c r="C29332" t="s">
        <v>13</v>
      </c>
      <c r="D29332">
        <v>1</v>
      </c>
      <c r="E29332">
        <v>6.99</v>
      </c>
      <c r="F29332">
        <v>3.54</v>
      </c>
      <c r="G29332" t="s">
        <v>74</v>
      </c>
      <c r="H29332" t="s">
        <v>15</v>
      </c>
    </row>
    <row r="29333" spans="2:8" x14ac:dyDescent="0.25">
      <c r="B29333" s="7">
        <v>43066</v>
      </c>
      <c r="C29333" t="s">
        <v>61</v>
      </c>
      <c r="D29333">
        <v>4</v>
      </c>
      <c r="E29333">
        <v>107.96</v>
      </c>
      <c r="F29333">
        <v>43.86</v>
      </c>
      <c r="G29333" t="s">
        <v>80</v>
      </c>
      <c r="H29333" t="s">
        <v>15</v>
      </c>
    </row>
    <row r="29334" spans="2:8" x14ac:dyDescent="0.25">
      <c r="B29334" s="7">
        <v>42811</v>
      </c>
      <c r="C29334" t="s">
        <v>61</v>
      </c>
      <c r="D29334">
        <v>1</v>
      </c>
      <c r="E29334">
        <v>26.99</v>
      </c>
      <c r="F29334">
        <v>11.07</v>
      </c>
      <c r="G29334" t="s">
        <v>28</v>
      </c>
      <c r="H29334" t="s">
        <v>15</v>
      </c>
    </row>
    <row r="29335" spans="2:8" x14ac:dyDescent="0.25">
      <c r="B29335" s="7">
        <v>42871</v>
      </c>
      <c r="C29335" t="s">
        <v>31</v>
      </c>
      <c r="D29335">
        <v>2</v>
      </c>
      <c r="E29335">
        <v>23.9</v>
      </c>
      <c r="F29335">
        <v>10.29</v>
      </c>
      <c r="G29335" t="s">
        <v>22</v>
      </c>
      <c r="H29335" t="s">
        <v>15</v>
      </c>
    </row>
    <row r="29336" spans="2:8" x14ac:dyDescent="0.25">
      <c r="B29336" s="7">
        <v>42663</v>
      </c>
      <c r="C29336" t="s">
        <v>13</v>
      </c>
      <c r="D29336">
        <v>1</v>
      </c>
      <c r="E29336">
        <v>6.99</v>
      </c>
      <c r="F29336">
        <v>3.19</v>
      </c>
      <c r="G29336" t="s">
        <v>88</v>
      </c>
      <c r="H29336" t="s">
        <v>15</v>
      </c>
    </row>
    <row r="29337" spans="2:8" x14ac:dyDescent="0.25">
      <c r="B29337" s="7">
        <v>43149</v>
      </c>
      <c r="C29337" t="s">
        <v>61</v>
      </c>
      <c r="D29337">
        <v>1</v>
      </c>
      <c r="E29337">
        <v>26.99</v>
      </c>
      <c r="F29337">
        <v>9.14</v>
      </c>
      <c r="G29337" t="s">
        <v>63</v>
      </c>
      <c r="H29337" t="s">
        <v>15</v>
      </c>
    </row>
    <row r="29338" spans="2:8" x14ac:dyDescent="0.25">
      <c r="B29338" s="7">
        <v>42659</v>
      </c>
      <c r="C29338" t="s">
        <v>73</v>
      </c>
      <c r="D29338">
        <v>36</v>
      </c>
      <c r="E29338">
        <v>525.94000000000005</v>
      </c>
      <c r="F29338">
        <v>348.71</v>
      </c>
      <c r="G29338" t="s">
        <v>22</v>
      </c>
      <c r="H29338" t="s">
        <v>15</v>
      </c>
    </row>
    <row r="29339" spans="2:8" x14ac:dyDescent="0.25">
      <c r="B29339" s="7">
        <v>42948</v>
      </c>
      <c r="C29339" t="s">
        <v>31</v>
      </c>
      <c r="D29339">
        <v>1</v>
      </c>
      <c r="E29339">
        <v>11.95</v>
      </c>
      <c r="F29339">
        <v>5.25</v>
      </c>
      <c r="G29339" t="s">
        <v>79</v>
      </c>
      <c r="H29339" t="s">
        <v>15</v>
      </c>
    </row>
    <row r="29340" spans="2:8" x14ac:dyDescent="0.25">
      <c r="B29340" s="7">
        <v>42737</v>
      </c>
      <c r="C29340" t="s">
        <v>13</v>
      </c>
      <c r="D29340">
        <v>55</v>
      </c>
      <c r="E29340">
        <v>207.6</v>
      </c>
      <c r="F29340">
        <v>191.26</v>
      </c>
      <c r="G29340" t="s">
        <v>109</v>
      </c>
      <c r="H29340" t="s">
        <v>15</v>
      </c>
    </row>
    <row r="29341" spans="2:8" x14ac:dyDescent="0.25">
      <c r="B29341" s="7">
        <v>42709</v>
      </c>
      <c r="C29341" t="s">
        <v>19</v>
      </c>
      <c r="D29341">
        <v>2</v>
      </c>
      <c r="E29341">
        <v>43.9</v>
      </c>
      <c r="F29341">
        <v>14.59</v>
      </c>
      <c r="G29341" t="s">
        <v>28</v>
      </c>
      <c r="H29341" t="s">
        <v>15</v>
      </c>
    </row>
    <row r="29342" spans="2:8" x14ac:dyDescent="0.25">
      <c r="B29342" s="7">
        <v>43216</v>
      </c>
      <c r="C29342" t="s">
        <v>40</v>
      </c>
      <c r="D29342">
        <v>2</v>
      </c>
      <c r="E29342">
        <v>43.9</v>
      </c>
      <c r="F29342">
        <v>15.74</v>
      </c>
      <c r="G29342" t="s">
        <v>22</v>
      </c>
      <c r="H29342" t="s">
        <v>15</v>
      </c>
    </row>
    <row r="29343" spans="2:8" x14ac:dyDescent="0.25">
      <c r="B29343" s="7">
        <v>42745</v>
      </c>
      <c r="C29343" t="s">
        <v>40</v>
      </c>
      <c r="D29343">
        <v>1</v>
      </c>
      <c r="E29343">
        <v>21.95</v>
      </c>
      <c r="F29343">
        <v>7.53</v>
      </c>
      <c r="G29343" t="s">
        <v>69</v>
      </c>
      <c r="H29343" t="s">
        <v>15</v>
      </c>
    </row>
    <row r="29344" spans="2:8" x14ac:dyDescent="0.25">
      <c r="B29344" s="7">
        <v>43196</v>
      </c>
      <c r="C29344" t="s">
        <v>61</v>
      </c>
      <c r="D29344">
        <v>1</v>
      </c>
      <c r="E29344">
        <v>26.99</v>
      </c>
      <c r="F29344">
        <v>11.07</v>
      </c>
      <c r="G29344" t="s">
        <v>108</v>
      </c>
      <c r="H29344" t="s">
        <v>15</v>
      </c>
    </row>
    <row r="29345" spans="2:8" x14ac:dyDescent="0.25">
      <c r="B29345" s="7">
        <v>42715</v>
      </c>
      <c r="C29345" t="s">
        <v>51</v>
      </c>
      <c r="D29345">
        <v>3</v>
      </c>
      <c r="E29345">
        <v>366</v>
      </c>
      <c r="F29345">
        <v>141.87</v>
      </c>
      <c r="G29345" t="s">
        <v>78</v>
      </c>
      <c r="H29345" t="s">
        <v>35</v>
      </c>
    </row>
    <row r="29346" spans="2:8" x14ac:dyDescent="0.25">
      <c r="B29346" s="7">
        <v>43078</v>
      </c>
      <c r="C29346" t="s">
        <v>23</v>
      </c>
      <c r="D29346">
        <v>48</v>
      </c>
      <c r="E29346">
        <v>648.71</v>
      </c>
      <c r="F29346">
        <v>509.82</v>
      </c>
      <c r="G29346" t="s">
        <v>99</v>
      </c>
      <c r="H29346" t="s">
        <v>18</v>
      </c>
    </row>
    <row r="29347" spans="2:8" x14ac:dyDescent="0.25">
      <c r="B29347" s="7">
        <v>43129</v>
      </c>
      <c r="C29347" t="s">
        <v>21</v>
      </c>
      <c r="D29347">
        <v>3</v>
      </c>
      <c r="E29347">
        <v>77.849999999999994</v>
      </c>
      <c r="F29347">
        <v>34.83</v>
      </c>
      <c r="G29347" t="s">
        <v>22</v>
      </c>
      <c r="H29347" t="s">
        <v>18</v>
      </c>
    </row>
    <row r="29348" spans="2:8" x14ac:dyDescent="0.25">
      <c r="B29348" s="7">
        <v>43414</v>
      </c>
      <c r="C29348" t="s">
        <v>25</v>
      </c>
      <c r="D29348">
        <v>1</v>
      </c>
      <c r="E29348">
        <v>252</v>
      </c>
      <c r="F29348">
        <v>102.26</v>
      </c>
      <c r="G29348" t="s">
        <v>81</v>
      </c>
      <c r="H29348" t="s">
        <v>26</v>
      </c>
    </row>
    <row r="29349" spans="2:8" x14ac:dyDescent="0.25">
      <c r="B29349" s="7">
        <v>42528</v>
      </c>
      <c r="C29349" t="s">
        <v>19</v>
      </c>
      <c r="D29349">
        <v>2</v>
      </c>
      <c r="E29349">
        <v>43.9</v>
      </c>
      <c r="F29349">
        <v>16.62</v>
      </c>
      <c r="G29349" t="s">
        <v>24</v>
      </c>
      <c r="H29349" t="s">
        <v>15</v>
      </c>
    </row>
    <row r="29350" spans="2:8" x14ac:dyDescent="0.25">
      <c r="B29350" s="7">
        <v>43443</v>
      </c>
      <c r="C29350" t="s">
        <v>40</v>
      </c>
      <c r="D29350">
        <v>50</v>
      </c>
      <c r="E29350">
        <v>592.65</v>
      </c>
      <c r="F29350">
        <v>454.13</v>
      </c>
      <c r="G29350" t="s">
        <v>104</v>
      </c>
      <c r="H29350" t="s">
        <v>15</v>
      </c>
    </row>
    <row r="29351" spans="2:8" x14ac:dyDescent="0.25">
      <c r="B29351" s="7">
        <v>42539</v>
      </c>
      <c r="C29351" t="s">
        <v>65</v>
      </c>
      <c r="D29351">
        <v>1</v>
      </c>
      <c r="E29351">
        <v>23.5</v>
      </c>
      <c r="F29351">
        <v>8.6</v>
      </c>
      <c r="G29351" t="s">
        <v>75</v>
      </c>
      <c r="H29351" t="s">
        <v>26</v>
      </c>
    </row>
    <row r="29352" spans="2:8" x14ac:dyDescent="0.25">
      <c r="B29352" s="7">
        <v>43361</v>
      </c>
      <c r="C29352" t="s">
        <v>13</v>
      </c>
      <c r="D29352">
        <v>2</v>
      </c>
      <c r="E29352">
        <v>13.98</v>
      </c>
      <c r="F29352">
        <v>6.05</v>
      </c>
      <c r="G29352" t="s">
        <v>100</v>
      </c>
      <c r="H29352" t="s">
        <v>15</v>
      </c>
    </row>
    <row r="29353" spans="2:8" x14ac:dyDescent="0.25">
      <c r="B29353" s="7">
        <v>42894</v>
      </c>
      <c r="C29353" t="s">
        <v>29</v>
      </c>
      <c r="D29353">
        <v>12</v>
      </c>
      <c r="E29353">
        <v>270.97000000000003</v>
      </c>
      <c r="F29353">
        <v>122.71</v>
      </c>
      <c r="G29353" t="s">
        <v>39</v>
      </c>
      <c r="H29353" t="s">
        <v>18</v>
      </c>
    </row>
    <row r="29354" spans="2:8" x14ac:dyDescent="0.25">
      <c r="B29354" s="7">
        <v>42700</v>
      </c>
      <c r="C29354" t="s">
        <v>23</v>
      </c>
      <c r="D29354">
        <v>2</v>
      </c>
      <c r="E29354">
        <v>51.98</v>
      </c>
      <c r="F29354">
        <v>17.84</v>
      </c>
      <c r="G29354" t="s">
        <v>74</v>
      </c>
      <c r="H29354" t="s">
        <v>18</v>
      </c>
    </row>
    <row r="29355" spans="2:8" x14ac:dyDescent="0.25">
      <c r="B29355" s="7">
        <v>42696</v>
      </c>
      <c r="C29355" t="s">
        <v>27</v>
      </c>
      <c r="D29355">
        <v>2</v>
      </c>
      <c r="E29355">
        <v>47.9</v>
      </c>
      <c r="F29355">
        <v>16.68</v>
      </c>
      <c r="G29355" t="s">
        <v>24</v>
      </c>
      <c r="H29355" t="s">
        <v>15</v>
      </c>
    </row>
    <row r="29356" spans="2:8" x14ac:dyDescent="0.25">
      <c r="B29356" s="7">
        <v>42570</v>
      </c>
      <c r="C29356" t="s">
        <v>27</v>
      </c>
      <c r="D29356">
        <v>2</v>
      </c>
      <c r="E29356">
        <v>47.9</v>
      </c>
      <c r="F29356">
        <v>17.63</v>
      </c>
      <c r="G29356" t="s">
        <v>83</v>
      </c>
      <c r="H29356" t="s">
        <v>15</v>
      </c>
    </row>
    <row r="29357" spans="2:8" x14ac:dyDescent="0.25">
      <c r="B29357" s="7">
        <v>42594</v>
      </c>
      <c r="C29357" t="s">
        <v>29</v>
      </c>
      <c r="D29357">
        <v>1</v>
      </c>
      <c r="E29357">
        <v>28.95</v>
      </c>
      <c r="F29357">
        <v>10.8</v>
      </c>
      <c r="G29357" t="s">
        <v>20</v>
      </c>
      <c r="H29357" t="s">
        <v>18</v>
      </c>
    </row>
    <row r="29358" spans="2:8" x14ac:dyDescent="0.25">
      <c r="B29358" s="7">
        <v>43402</v>
      </c>
      <c r="C29358" t="s">
        <v>19</v>
      </c>
      <c r="D29358">
        <v>3</v>
      </c>
      <c r="E29358">
        <v>65.849999999999994</v>
      </c>
      <c r="F29358">
        <v>21.88</v>
      </c>
      <c r="G29358" t="s">
        <v>70</v>
      </c>
      <c r="H29358" t="s">
        <v>15</v>
      </c>
    </row>
    <row r="29359" spans="2:8" x14ac:dyDescent="0.25">
      <c r="B29359" s="7">
        <v>43417</v>
      </c>
      <c r="C29359" t="s">
        <v>57</v>
      </c>
      <c r="D29359">
        <v>2</v>
      </c>
      <c r="E29359">
        <v>29</v>
      </c>
      <c r="F29359">
        <v>13.2</v>
      </c>
      <c r="G29359" t="s">
        <v>37</v>
      </c>
      <c r="H29359" t="s">
        <v>58</v>
      </c>
    </row>
    <row r="29360" spans="2:8" x14ac:dyDescent="0.25">
      <c r="B29360" s="7">
        <v>42493</v>
      </c>
      <c r="C29360" t="s">
        <v>25</v>
      </c>
      <c r="D29360">
        <v>22</v>
      </c>
      <c r="E29360">
        <v>4379.76</v>
      </c>
      <c r="F29360">
        <v>2381.94</v>
      </c>
      <c r="G29360" t="s">
        <v>43</v>
      </c>
      <c r="H29360" t="s">
        <v>26</v>
      </c>
    </row>
    <row r="29361" spans="2:8" x14ac:dyDescent="0.25">
      <c r="B29361" s="7">
        <v>43080</v>
      </c>
      <c r="C29361" t="s">
        <v>23</v>
      </c>
      <c r="D29361">
        <v>2</v>
      </c>
      <c r="E29361">
        <v>51.98</v>
      </c>
      <c r="F29361">
        <v>17.43</v>
      </c>
      <c r="G29361" t="s">
        <v>22</v>
      </c>
      <c r="H29361" t="s">
        <v>18</v>
      </c>
    </row>
    <row r="29362" spans="2:8" x14ac:dyDescent="0.25">
      <c r="B29362" s="7">
        <v>42746</v>
      </c>
      <c r="C29362" t="s">
        <v>25</v>
      </c>
      <c r="D29362">
        <v>2</v>
      </c>
      <c r="E29362">
        <v>504</v>
      </c>
      <c r="F29362">
        <v>172.43</v>
      </c>
      <c r="G29362" t="s">
        <v>22</v>
      </c>
      <c r="H29362" t="s">
        <v>26</v>
      </c>
    </row>
    <row r="29363" spans="2:8" x14ac:dyDescent="0.25">
      <c r="B29363" s="7">
        <v>43060</v>
      </c>
      <c r="C29363" t="s">
        <v>61</v>
      </c>
      <c r="D29363">
        <v>33</v>
      </c>
      <c r="E29363">
        <v>578.94000000000005</v>
      </c>
      <c r="F29363">
        <v>322.82</v>
      </c>
      <c r="G29363" t="s">
        <v>17</v>
      </c>
      <c r="H29363" t="s">
        <v>15</v>
      </c>
    </row>
    <row r="29364" spans="2:8" x14ac:dyDescent="0.25">
      <c r="B29364" s="7">
        <v>42634</v>
      </c>
      <c r="C29364" t="s">
        <v>61</v>
      </c>
      <c r="D29364">
        <v>1</v>
      </c>
      <c r="E29364">
        <v>26.99</v>
      </c>
      <c r="F29364">
        <v>10.86</v>
      </c>
      <c r="G29364" t="s">
        <v>37</v>
      </c>
      <c r="H29364" t="s">
        <v>15</v>
      </c>
    </row>
    <row r="29365" spans="2:8" x14ac:dyDescent="0.25">
      <c r="B29365" s="7">
        <v>42610</v>
      </c>
      <c r="C29365" t="s">
        <v>13</v>
      </c>
      <c r="D29365">
        <v>4</v>
      </c>
      <c r="E29365">
        <v>27.96</v>
      </c>
      <c r="F29365">
        <v>12.61</v>
      </c>
      <c r="G29365" t="s">
        <v>96</v>
      </c>
      <c r="H29365" t="s">
        <v>15</v>
      </c>
    </row>
    <row r="29366" spans="2:8" x14ac:dyDescent="0.25">
      <c r="B29366" s="7">
        <v>43464</v>
      </c>
      <c r="C29366" t="s">
        <v>16</v>
      </c>
      <c r="D29366">
        <v>2</v>
      </c>
      <c r="E29366">
        <v>47.9</v>
      </c>
      <c r="F29366">
        <v>16.149999999999999</v>
      </c>
      <c r="G29366" t="s">
        <v>22</v>
      </c>
      <c r="H29366" t="s">
        <v>18</v>
      </c>
    </row>
    <row r="29367" spans="2:8" x14ac:dyDescent="0.25">
      <c r="B29367" s="7">
        <v>42734</v>
      </c>
      <c r="C29367" t="s">
        <v>61</v>
      </c>
      <c r="D29367">
        <v>2</v>
      </c>
      <c r="E29367">
        <v>53.98</v>
      </c>
      <c r="F29367">
        <v>19.14</v>
      </c>
      <c r="G29367" t="s">
        <v>56</v>
      </c>
      <c r="H29367" t="s">
        <v>15</v>
      </c>
    </row>
    <row r="29368" spans="2:8" x14ac:dyDescent="0.25">
      <c r="B29368" s="7">
        <v>43059</v>
      </c>
      <c r="C29368" t="s">
        <v>13</v>
      </c>
      <c r="D29368">
        <v>2</v>
      </c>
      <c r="E29368">
        <v>13.98</v>
      </c>
      <c r="F29368">
        <v>6.83</v>
      </c>
      <c r="G29368" t="s">
        <v>34</v>
      </c>
      <c r="H29368" t="s">
        <v>15</v>
      </c>
    </row>
    <row r="29369" spans="2:8" x14ac:dyDescent="0.25">
      <c r="B29369" s="7">
        <v>42753</v>
      </c>
      <c r="C29369" t="s">
        <v>73</v>
      </c>
      <c r="D29369">
        <v>1</v>
      </c>
      <c r="E29369">
        <v>23.95</v>
      </c>
      <c r="F29369">
        <v>9.08</v>
      </c>
      <c r="G29369" t="s">
        <v>24</v>
      </c>
      <c r="H29369" t="s">
        <v>15</v>
      </c>
    </row>
    <row r="29370" spans="2:8" x14ac:dyDescent="0.25">
      <c r="B29370" s="7">
        <v>43381</v>
      </c>
      <c r="C29370" t="s">
        <v>40</v>
      </c>
      <c r="D29370">
        <v>1</v>
      </c>
      <c r="E29370">
        <v>21.95</v>
      </c>
      <c r="F29370">
        <v>8.82</v>
      </c>
      <c r="G29370" t="s">
        <v>108</v>
      </c>
      <c r="H29370" t="s">
        <v>15</v>
      </c>
    </row>
    <row r="29371" spans="2:8" x14ac:dyDescent="0.25">
      <c r="B29371" s="7">
        <v>42979</v>
      </c>
      <c r="C29371" t="s">
        <v>57</v>
      </c>
      <c r="D29371">
        <v>1</v>
      </c>
      <c r="E29371">
        <v>14.5</v>
      </c>
      <c r="F29371">
        <v>6.36</v>
      </c>
      <c r="G29371" t="s">
        <v>39</v>
      </c>
      <c r="H29371" t="s">
        <v>58</v>
      </c>
    </row>
    <row r="29372" spans="2:8" x14ac:dyDescent="0.25">
      <c r="B29372" s="7">
        <v>43407</v>
      </c>
      <c r="C29372" t="s">
        <v>21</v>
      </c>
      <c r="D29372">
        <v>1</v>
      </c>
      <c r="E29372">
        <v>25.95</v>
      </c>
      <c r="F29372">
        <v>9.77</v>
      </c>
      <c r="G29372" t="s">
        <v>72</v>
      </c>
      <c r="H29372" t="s">
        <v>18</v>
      </c>
    </row>
    <row r="29373" spans="2:8" x14ac:dyDescent="0.25">
      <c r="B29373" s="7">
        <v>43064</v>
      </c>
      <c r="C29373" t="s">
        <v>23</v>
      </c>
      <c r="D29373">
        <v>2</v>
      </c>
      <c r="E29373">
        <v>51.98</v>
      </c>
      <c r="F29373">
        <v>21.84</v>
      </c>
      <c r="G29373" t="s">
        <v>22</v>
      </c>
      <c r="H29373" t="s">
        <v>18</v>
      </c>
    </row>
    <row r="29374" spans="2:8" x14ac:dyDescent="0.25">
      <c r="B29374" s="7">
        <v>43134</v>
      </c>
      <c r="C29374" t="s">
        <v>23</v>
      </c>
      <c r="D29374">
        <v>1</v>
      </c>
      <c r="E29374">
        <v>25.99</v>
      </c>
      <c r="F29374">
        <v>10.220000000000001</v>
      </c>
      <c r="G29374" t="s">
        <v>14</v>
      </c>
      <c r="H29374" t="s">
        <v>18</v>
      </c>
    </row>
    <row r="29375" spans="2:8" x14ac:dyDescent="0.25">
      <c r="B29375" s="7">
        <v>43451</v>
      </c>
      <c r="C29375" t="s">
        <v>27</v>
      </c>
      <c r="D29375">
        <v>2</v>
      </c>
      <c r="E29375">
        <v>47.9</v>
      </c>
      <c r="F29375">
        <v>19.72</v>
      </c>
      <c r="G29375" t="s">
        <v>34</v>
      </c>
      <c r="H29375" t="s">
        <v>15</v>
      </c>
    </row>
    <row r="29376" spans="2:8" x14ac:dyDescent="0.25">
      <c r="B29376" s="7">
        <v>42990</v>
      </c>
      <c r="C29376" t="s">
        <v>23</v>
      </c>
      <c r="D29376">
        <v>1</v>
      </c>
      <c r="E29376">
        <v>25.99</v>
      </c>
      <c r="F29376">
        <v>8.52</v>
      </c>
      <c r="G29376" t="s">
        <v>22</v>
      </c>
      <c r="H29376" t="s">
        <v>18</v>
      </c>
    </row>
    <row r="29377" spans="2:8" x14ac:dyDescent="0.25">
      <c r="B29377" s="7">
        <v>43425</v>
      </c>
      <c r="C29377" t="s">
        <v>61</v>
      </c>
      <c r="D29377">
        <v>2</v>
      </c>
      <c r="E29377">
        <v>53.98</v>
      </c>
      <c r="F29377">
        <v>21.93</v>
      </c>
      <c r="G29377" t="s">
        <v>72</v>
      </c>
      <c r="H29377" t="s">
        <v>15</v>
      </c>
    </row>
    <row r="29378" spans="2:8" x14ac:dyDescent="0.25">
      <c r="B29378" s="7">
        <v>42879</v>
      </c>
      <c r="C29378" t="s">
        <v>23</v>
      </c>
      <c r="D29378">
        <v>1</v>
      </c>
      <c r="E29378">
        <v>25.99</v>
      </c>
      <c r="F29378">
        <v>11.02</v>
      </c>
      <c r="G29378" t="s">
        <v>20</v>
      </c>
      <c r="H29378" t="s">
        <v>18</v>
      </c>
    </row>
    <row r="29379" spans="2:8" x14ac:dyDescent="0.25">
      <c r="B29379" s="7">
        <v>43052</v>
      </c>
      <c r="C29379" t="s">
        <v>61</v>
      </c>
      <c r="D29379">
        <v>2</v>
      </c>
      <c r="E29379">
        <v>53.98</v>
      </c>
      <c r="F29379">
        <v>19.14</v>
      </c>
      <c r="G29379" t="s">
        <v>98</v>
      </c>
      <c r="H29379" t="s">
        <v>15</v>
      </c>
    </row>
    <row r="29380" spans="2:8" x14ac:dyDescent="0.25">
      <c r="B29380" s="7">
        <v>42970</v>
      </c>
      <c r="C29380" t="s">
        <v>29</v>
      </c>
      <c r="D29380">
        <v>4</v>
      </c>
      <c r="E29380">
        <v>115.8</v>
      </c>
      <c r="F29380">
        <v>45.04</v>
      </c>
      <c r="G29380" t="s">
        <v>104</v>
      </c>
      <c r="H29380" t="s">
        <v>18</v>
      </c>
    </row>
    <row r="29381" spans="2:8" x14ac:dyDescent="0.25">
      <c r="B29381" s="7">
        <v>43030</v>
      </c>
      <c r="C29381" t="s">
        <v>40</v>
      </c>
      <c r="D29381">
        <v>1</v>
      </c>
      <c r="E29381">
        <v>21.95</v>
      </c>
      <c r="F29381">
        <v>8.2200000000000006</v>
      </c>
      <c r="G29381" t="s">
        <v>72</v>
      </c>
      <c r="H29381" t="s">
        <v>15</v>
      </c>
    </row>
    <row r="29382" spans="2:8" x14ac:dyDescent="0.25">
      <c r="B29382" s="7">
        <v>42625</v>
      </c>
      <c r="C29382" t="s">
        <v>23</v>
      </c>
      <c r="D29382">
        <v>2</v>
      </c>
      <c r="E29382">
        <v>51.98</v>
      </c>
      <c r="F29382">
        <v>20.440000000000001</v>
      </c>
      <c r="G29382" t="s">
        <v>72</v>
      </c>
      <c r="H29382" t="s">
        <v>18</v>
      </c>
    </row>
    <row r="29383" spans="2:8" x14ac:dyDescent="0.25">
      <c r="B29383" s="7">
        <v>43439</v>
      </c>
      <c r="C29383" t="s">
        <v>13</v>
      </c>
      <c r="D29383">
        <v>4</v>
      </c>
      <c r="E29383">
        <v>27.96</v>
      </c>
      <c r="F29383">
        <v>11.05</v>
      </c>
      <c r="G29383" t="s">
        <v>52</v>
      </c>
      <c r="H29383" t="s">
        <v>15</v>
      </c>
    </row>
    <row r="29384" spans="2:8" x14ac:dyDescent="0.25">
      <c r="B29384" s="7">
        <v>43192</v>
      </c>
      <c r="C29384" t="s">
        <v>13</v>
      </c>
      <c r="D29384">
        <v>2</v>
      </c>
      <c r="E29384">
        <v>13.98</v>
      </c>
      <c r="F29384">
        <v>6.83</v>
      </c>
      <c r="G29384" t="s">
        <v>97</v>
      </c>
      <c r="H29384" t="s">
        <v>15</v>
      </c>
    </row>
    <row r="29385" spans="2:8" x14ac:dyDescent="0.25">
      <c r="B29385" s="7">
        <v>42855</v>
      </c>
      <c r="C29385" t="s">
        <v>40</v>
      </c>
      <c r="D29385">
        <v>56</v>
      </c>
      <c r="E29385">
        <v>626.89</v>
      </c>
      <c r="F29385">
        <v>426.27</v>
      </c>
      <c r="G29385" t="s">
        <v>60</v>
      </c>
      <c r="H29385" t="s">
        <v>15</v>
      </c>
    </row>
    <row r="29386" spans="2:8" x14ac:dyDescent="0.25">
      <c r="B29386" s="7">
        <v>42491</v>
      </c>
      <c r="C29386" t="s">
        <v>33</v>
      </c>
      <c r="D29386">
        <v>1</v>
      </c>
      <c r="E29386">
        <v>26</v>
      </c>
      <c r="F29386">
        <v>9.7200000000000006</v>
      </c>
      <c r="G29386" t="s">
        <v>22</v>
      </c>
      <c r="H29386" t="s">
        <v>35</v>
      </c>
    </row>
    <row r="29387" spans="2:8" x14ac:dyDescent="0.25">
      <c r="B29387" s="7">
        <v>42779</v>
      </c>
      <c r="C29387" t="s">
        <v>29</v>
      </c>
      <c r="D29387">
        <v>2</v>
      </c>
      <c r="E29387">
        <v>57.9</v>
      </c>
      <c r="F29387">
        <v>22.52</v>
      </c>
      <c r="G29387" t="s">
        <v>98</v>
      </c>
      <c r="H29387" t="s">
        <v>18</v>
      </c>
    </row>
    <row r="29388" spans="2:8" x14ac:dyDescent="0.25">
      <c r="B29388" s="7">
        <v>42823</v>
      </c>
      <c r="C29388" t="s">
        <v>23</v>
      </c>
      <c r="D29388">
        <v>1</v>
      </c>
      <c r="E29388">
        <v>25.99</v>
      </c>
      <c r="F29388">
        <v>9.32</v>
      </c>
      <c r="G29388" t="s">
        <v>70</v>
      </c>
      <c r="H29388" t="s">
        <v>18</v>
      </c>
    </row>
    <row r="29389" spans="2:8" x14ac:dyDescent="0.25">
      <c r="B29389" s="7">
        <v>42839</v>
      </c>
      <c r="C29389" t="s">
        <v>73</v>
      </c>
      <c r="D29389">
        <v>1</v>
      </c>
      <c r="E29389">
        <v>23.95</v>
      </c>
      <c r="F29389">
        <v>8.8800000000000008</v>
      </c>
      <c r="G29389" t="s">
        <v>70</v>
      </c>
      <c r="H29389" t="s">
        <v>15</v>
      </c>
    </row>
    <row r="29390" spans="2:8" x14ac:dyDescent="0.25">
      <c r="B29390" s="7">
        <v>42412</v>
      </c>
      <c r="C29390" t="s">
        <v>61</v>
      </c>
      <c r="D29390">
        <v>3</v>
      </c>
      <c r="E29390">
        <v>80.97</v>
      </c>
      <c r="F29390">
        <v>28.06</v>
      </c>
      <c r="G29390" t="s">
        <v>28</v>
      </c>
      <c r="H29390" t="s">
        <v>15</v>
      </c>
    </row>
    <row r="29391" spans="2:8" x14ac:dyDescent="0.25">
      <c r="B29391" s="7">
        <v>42772</v>
      </c>
      <c r="C29391" t="s">
        <v>29</v>
      </c>
      <c r="D29391">
        <v>1</v>
      </c>
      <c r="E29391">
        <v>28.95</v>
      </c>
      <c r="F29391">
        <v>10.34</v>
      </c>
      <c r="G29391" t="s">
        <v>91</v>
      </c>
      <c r="H29391" t="s">
        <v>18</v>
      </c>
    </row>
    <row r="29392" spans="2:8" x14ac:dyDescent="0.25">
      <c r="B29392" s="7">
        <v>42723</v>
      </c>
      <c r="C29392" t="s">
        <v>21</v>
      </c>
      <c r="D29392">
        <v>3</v>
      </c>
      <c r="E29392">
        <v>77.849999999999994</v>
      </c>
      <c r="F29392">
        <v>30.6</v>
      </c>
      <c r="G29392" t="s">
        <v>28</v>
      </c>
      <c r="H29392" t="s">
        <v>18</v>
      </c>
    </row>
    <row r="29393" spans="2:8" x14ac:dyDescent="0.25">
      <c r="B29393" s="7">
        <v>43196</v>
      </c>
      <c r="C29393" t="s">
        <v>23</v>
      </c>
      <c r="D29393">
        <v>1</v>
      </c>
      <c r="E29393">
        <v>25.99</v>
      </c>
      <c r="F29393">
        <v>9.1199999999999992</v>
      </c>
      <c r="G29393" t="s">
        <v>85</v>
      </c>
      <c r="H29393" t="s">
        <v>18</v>
      </c>
    </row>
    <row r="29394" spans="2:8" x14ac:dyDescent="0.25">
      <c r="B29394" s="7">
        <v>43090</v>
      </c>
      <c r="C29394" t="s">
        <v>23</v>
      </c>
      <c r="D29394">
        <v>3</v>
      </c>
      <c r="E29394">
        <v>77.97</v>
      </c>
      <c r="F29394">
        <v>29.16</v>
      </c>
      <c r="G29394" t="s">
        <v>83</v>
      </c>
      <c r="H29394" t="s">
        <v>18</v>
      </c>
    </row>
    <row r="29395" spans="2:8" x14ac:dyDescent="0.25">
      <c r="B29395" s="7">
        <v>42629</v>
      </c>
      <c r="C29395" t="s">
        <v>65</v>
      </c>
      <c r="D29395">
        <v>1</v>
      </c>
      <c r="E29395">
        <v>23.5</v>
      </c>
      <c r="F29395">
        <v>9.17</v>
      </c>
      <c r="G29395" t="s">
        <v>52</v>
      </c>
      <c r="H29395" t="s">
        <v>26</v>
      </c>
    </row>
    <row r="29396" spans="2:8" x14ac:dyDescent="0.25">
      <c r="B29396" s="7">
        <v>42914</v>
      </c>
      <c r="C29396" t="s">
        <v>29</v>
      </c>
      <c r="D29396">
        <v>3</v>
      </c>
      <c r="E29396">
        <v>86.85</v>
      </c>
      <c r="F29396">
        <v>36.54</v>
      </c>
      <c r="G29396" t="s">
        <v>69</v>
      </c>
      <c r="H29396" t="s">
        <v>18</v>
      </c>
    </row>
    <row r="29397" spans="2:8" x14ac:dyDescent="0.25">
      <c r="B29397" s="7">
        <v>42722</v>
      </c>
      <c r="C29397" t="s">
        <v>19</v>
      </c>
      <c r="D29397">
        <v>4</v>
      </c>
      <c r="E29397">
        <v>87.8</v>
      </c>
      <c r="F29397">
        <v>36.97</v>
      </c>
      <c r="G29397" t="s">
        <v>66</v>
      </c>
      <c r="H29397" t="s">
        <v>15</v>
      </c>
    </row>
    <row r="29398" spans="2:8" x14ac:dyDescent="0.25">
      <c r="B29398" s="7">
        <v>43165</v>
      </c>
      <c r="C29398" t="s">
        <v>61</v>
      </c>
      <c r="D29398">
        <v>2</v>
      </c>
      <c r="E29398">
        <v>53.98</v>
      </c>
      <c r="F29398">
        <v>20.86</v>
      </c>
      <c r="G29398" t="s">
        <v>60</v>
      </c>
      <c r="H29398" t="s">
        <v>15</v>
      </c>
    </row>
    <row r="29399" spans="2:8" x14ac:dyDescent="0.25">
      <c r="B29399" s="7">
        <v>42869</v>
      </c>
      <c r="C29399" t="s">
        <v>23</v>
      </c>
      <c r="D29399">
        <v>1</v>
      </c>
      <c r="E29399">
        <v>25.99</v>
      </c>
      <c r="F29399">
        <v>8.82</v>
      </c>
      <c r="G29399" t="s">
        <v>50</v>
      </c>
      <c r="H29399" t="s">
        <v>18</v>
      </c>
    </row>
    <row r="29400" spans="2:8" x14ac:dyDescent="0.25">
      <c r="B29400" s="7">
        <v>43354</v>
      </c>
      <c r="C29400" t="s">
        <v>61</v>
      </c>
      <c r="D29400">
        <v>1</v>
      </c>
      <c r="E29400">
        <v>26.99</v>
      </c>
      <c r="F29400">
        <v>9.7799999999999994</v>
      </c>
      <c r="G29400" t="s">
        <v>85</v>
      </c>
      <c r="H29400" t="s">
        <v>15</v>
      </c>
    </row>
    <row r="29401" spans="2:8" x14ac:dyDescent="0.25">
      <c r="B29401" s="7">
        <v>43019</v>
      </c>
      <c r="C29401" t="s">
        <v>13</v>
      </c>
      <c r="D29401">
        <v>2</v>
      </c>
      <c r="E29401">
        <v>13.98</v>
      </c>
      <c r="F29401">
        <v>6.7</v>
      </c>
      <c r="G29401" t="s">
        <v>82</v>
      </c>
      <c r="H29401" t="s">
        <v>15</v>
      </c>
    </row>
    <row r="29402" spans="2:8" x14ac:dyDescent="0.25">
      <c r="B29402" s="7">
        <v>42875</v>
      </c>
      <c r="C29402" t="s">
        <v>13</v>
      </c>
      <c r="D29402">
        <v>2</v>
      </c>
      <c r="E29402">
        <v>13.98</v>
      </c>
      <c r="F29402">
        <v>6.76</v>
      </c>
      <c r="G29402" t="s">
        <v>24</v>
      </c>
      <c r="H29402" t="s">
        <v>15</v>
      </c>
    </row>
    <row r="29403" spans="2:8" x14ac:dyDescent="0.25">
      <c r="B29403" s="7">
        <v>43057</v>
      </c>
      <c r="C29403" t="s">
        <v>68</v>
      </c>
      <c r="D29403">
        <v>2</v>
      </c>
      <c r="E29403">
        <v>51</v>
      </c>
      <c r="F29403">
        <v>18.079999999999998</v>
      </c>
      <c r="G29403" t="s">
        <v>72</v>
      </c>
      <c r="H29403" t="s">
        <v>35</v>
      </c>
    </row>
    <row r="29404" spans="2:8" x14ac:dyDescent="0.25">
      <c r="B29404" s="7">
        <v>43093</v>
      </c>
      <c r="C29404" t="s">
        <v>61</v>
      </c>
      <c r="D29404">
        <v>1</v>
      </c>
      <c r="E29404">
        <v>26.99</v>
      </c>
      <c r="F29404">
        <v>10.54</v>
      </c>
      <c r="G29404" t="s">
        <v>20</v>
      </c>
      <c r="H29404" t="s">
        <v>15</v>
      </c>
    </row>
    <row r="29405" spans="2:8" x14ac:dyDescent="0.25">
      <c r="B29405" s="7">
        <v>43287</v>
      </c>
      <c r="C29405" t="s">
        <v>13</v>
      </c>
      <c r="D29405">
        <v>60</v>
      </c>
      <c r="E29405">
        <v>226.48</v>
      </c>
      <c r="F29405">
        <v>200.85</v>
      </c>
      <c r="G29405" t="s">
        <v>22</v>
      </c>
      <c r="H29405" t="s">
        <v>15</v>
      </c>
    </row>
    <row r="29406" spans="2:8" x14ac:dyDescent="0.25">
      <c r="B29406" s="7">
        <v>43102</v>
      </c>
      <c r="C29406" t="s">
        <v>13</v>
      </c>
      <c r="D29406">
        <v>1</v>
      </c>
      <c r="E29406">
        <v>6.99</v>
      </c>
      <c r="F29406">
        <v>3.19</v>
      </c>
      <c r="G29406" t="s">
        <v>22</v>
      </c>
      <c r="H29406" t="s">
        <v>15</v>
      </c>
    </row>
    <row r="29407" spans="2:8" x14ac:dyDescent="0.25">
      <c r="B29407" s="7">
        <v>42471</v>
      </c>
      <c r="C29407" t="s">
        <v>40</v>
      </c>
      <c r="D29407">
        <v>2</v>
      </c>
      <c r="E29407">
        <v>43.9</v>
      </c>
      <c r="F29407">
        <v>16.09</v>
      </c>
      <c r="G29407" t="s">
        <v>67</v>
      </c>
      <c r="H29407" t="s">
        <v>15</v>
      </c>
    </row>
    <row r="29408" spans="2:8" x14ac:dyDescent="0.25">
      <c r="B29408" s="7">
        <v>43272</v>
      </c>
      <c r="C29408" t="s">
        <v>40</v>
      </c>
      <c r="D29408">
        <v>3</v>
      </c>
      <c r="E29408">
        <v>65.849999999999994</v>
      </c>
      <c r="F29408">
        <v>25.17</v>
      </c>
      <c r="G29408" t="s">
        <v>101</v>
      </c>
      <c r="H29408" t="s">
        <v>15</v>
      </c>
    </row>
    <row r="29409" spans="2:8" x14ac:dyDescent="0.25">
      <c r="B29409" s="7">
        <v>42496</v>
      </c>
      <c r="C29409" t="s">
        <v>61</v>
      </c>
      <c r="D29409">
        <v>24</v>
      </c>
      <c r="E29409">
        <v>408.09</v>
      </c>
      <c r="F29409">
        <v>224.46</v>
      </c>
      <c r="G29409" t="s">
        <v>52</v>
      </c>
      <c r="H29409" t="s">
        <v>15</v>
      </c>
    </row>
    <row r="29410" spans="2:8" x14ac:dyDescent="0.25">
      <c r="B29410" s="7">
        <v>43146</v>
      </c>
      <c r="C29410" t="s">
        <v>61</v>
      </c>
      <c r="D29410">
        <v>2</v>
      </c>
      <c r="E29410">
        <v>53.98</v>
      </c>
      <c r="F29410">
        <v>20.64</v>
      </c>
      <c r="G29410" t="s">
        <v>75</v>
      </c>
      <c r="H29410" t="s">
        <v>15</v>
      </c>
    </row>
    <row r="29411" spans="2:8" x14ac:dyDescent="0.25">
      <c r="B29411" s="7">
        <v>42823</v>
      </c>
      <c r="C29411" t="s">
        <v>61</v>
      </c>
      <c r="D29411">
        <v>4</v>
      </c>
      <c r="E29411">
        <v>107.96</v>
      </c>
      <c r="F29411">
        <v>44.29</v>
      </c>
      <c r="G29411" t="s">
        <v>38</v>
      </c>
      <c r="H29411" t="s">
        <v>15</v>
      </c>
    </row>
    <row r="29412" spans="2:8" x14ac:dyDescent="0.25">
      <c r="B29412" s="7">
        <v>43091</v>
      </c>
      <c r="C29412" t="s">
        <v>19</v>
      </c>
      <c r="D29412">
        <v>1</v>
      </c>
      <c r="E29412">
        <v>21.95</v>
      </c>
      <c r="F29412">
        <v>9.16</v>
      </c>
      <c r="G29412" t="s">
        <v>63</v>
      </c>
      <c r="H29412" t="s">
        <v>15</v>
      </c>
    </row>
    <row r="29413" spans="2:8" x14ac:dyDescent="0.25">
      <c r="B29413" s="7">
        <v>43298</v>
      </c>
      <c r="C29413" t="s">
        <v>27</v>
      </c>
      <c r="D29413">
        <v>2</v>
      </c>
      <c r="E29413">
        <v>47.9</v>
      </c>
      <c r="F29413">
        <v>17.059999999999999</v>
      </c>
      <c r="G29413" t="s">
        <v>66</v>
      </c>
      <c r="H29413" t="s">
        <v>15</v>
      </c>
    </row>
    <row r="29414" spans="2:8" x14ac:dyDescent="0.25">
      <c r="B29414" s="7">
        <v>43206</v>
      </c>
      <c r="C29414" t="s">
        <v>25</v>
      </c>
      <c r="D29414">
        <v>3</v>
      </c>
      <c r="E29414">
        <v>756</v>
      </c>
      <c r="F29414">
        <v>309.77</v>
      </c>
      <c r="G29414" t="s">
        <v>66</v>
      </c>
      <c r="H29414" t="s">
        <v>26</v>
      </c>
    </row>
    <row r="29415" spans="2:8" x14ac:dyDescent="0.25">
      <c r="B29415" s="7">
        <v>43015</v>
      </c>
      <c r="C29415" t="s">
        <v>13</v>
      </c>
      <c r="D29415">
        <v>3</v>
      </c>
      <c r="E29415">
        <v>20.97</v>
      </c>
      <c r="F29415">
        <v>10.73</v>
      </c>
      <c r="G29415" t="s">
        <v>81</v>
      </c>
      <c r="H29415" t="s">
        <v>15</v>
      </c>
    </row>
    <row r="29416" spans="2:8" x14ac:dyDescent="0.25">
      <c r="B29416" s="7">
        <v>42723</v>
      </c>
      <c r="C29416" t="s">
        <v>19</v>
      </c>
      <c r="D29416">
        <v>2</v>
      </c>
      <c r="E29416">
        <v>43.9</v>
      </c>
      <c r="F29416">
        <v>15.26</v>
      </c>
      <c r="G29416" t="s">
        <v>98</v>
      </c>
      <c r="H29416" t="s">
        <v>15</v>
      </c>
    </row>
    <row r="29417" spans="2:8" x14ac:dyDescent="0.25">
      <c r="B29417" s="7">
        <v>43378</v>
      </c>
      <c r="C29417" t="s">
        <v>13</v>
      </c>
      <c r="D29417">
        <v>1</v>
      </c>
      <c r="E29417">
        <v>6.99</v>
      </c>
      <c r="F29417">
        <v>2.86</v>
      </c>
      <c r="G29417" t="s">
        <v>41</v>
      </c>
      <c r="H29417" t="s">
        <v>15</v>
      </c>
    </row>
    <row r="29418" spans="2:8" x14ac:dyDescent="0.25">
      <c r="B29418" s="7">
        <v>43062</v>
      </c>
      <c r="C29418" t="s">
        <v>13</v>
      </c>
      <c r="D29418">
        <v>3</v>
      </c>
      <c r="E29418">
        <v>20.97</v>
      </c>
      <c r="F29418">
        <v>10.24</v>
      </c>
      <c r="G29418" t="s">
        <v>100</v>
      </c>
      <c r="H29418" t="s">
        <v>15</v>
      </c>
    </row>
    <row r="29419" spans="2:8" x14ac:dyDescent="0.25">
      <c r="B29419" s="7">
        <v>43093</v>
      </c>
      <c r="C29419" t="s">
        <v>13</v>
      </c>
      <c r="D29419">
        <v>1</v>
      </c>
      <c r="E29419">
        <v>6.99</v>
      </c>
      <c r="F29419">
        <v>3.58</v>
      </c>
      <c r="G29419" t="s">
        <v>72</v>
      </c>
      <c r="H29419" t="s">
        <v>15</v>
      </c>
    </row>
    <row r="29420" spans="2:8" x14ac:dyDescent="0.25">
      <c r="B29420" s="7">
        <v>43278</v>
      </c>
      <c r="C29420" t="s">
        <v>13</v>
      </c>
      <c r="D29420">
        <v>2</v>
      </c>
      <c r="E29420">
        <v>13.98</v>
      </c>
      <c r="F29420">
        <v>6.5</v>
      </c>
      <c r="G29420" t="s">
        <v>82</v>
      </c>
      <c r="H29420" t="s">
        <v>15</v>
      </c>
    </row>
    <row r="29421" spans="2:8" x14ac:dyDescent="0.25">
      <c r="B29421" s="7">
        <v>42703</v>
      </c>
      <c r="C29421" t="s">
        <v>13</v>
      </c>
      <c r="D29421">
        <v>2</v>
      </c>
      <c r="E29421">
        <v>13.98</v>
      </c>
      <c r="F29421">
        <v>5.85</v>
      </c>
      <c r="G29421" t="s">
        <v>30</v>
      </c>
      <c r="H29421" t="s">
        <v>15</v>
      </c>
    </row>
    <row r="29422" spans="2:8" x14ac:dyDescent="0.25">
      <c r="B29422" s="7">
        <v>43362</v>
      </c>
      <c r="C29422" t="s">
        <v>40</v>
      </c>
      <c r="D29422">
        <v>3</v>
      </c>
      <c r="E29422">
        <v>65.849999999999994</v>
      </c>
      <c r="F29422">
        <v>23.1</v>
      </c>
      <c r="G29422" t="s">
        <v>54</v>
      </c>
      <c r="H29422" t="s">
        <v>15</v>
      </c>
    </row>
    <row r="29423" spans="2:8" x14ac:dyDescent="0.25">
      <c r="B29423" s="7">
        <v>43400</v>
      </c>
      <c r="C29423" t="s">
        <v>19</v>
      </c>
      <c r="D29423">
        <v>3</v>
      </c>
      <c r="E29423">
        <v>65.849999999999994</v>
      </c>
      <c r="F29423">
        <v>26.71</v>
      </c>
      <c r="G29423" t="s">
        <v>20</v>
      </c>
      <c r="H29423" t="s">
        <v>15</v>
      </c>
    </row>
    <row r="29424" spans="2:8" x14ac:dyDescent="0.25">
      <c r="B29424" s="7">
        <v>42392</v>
      </c>
      <c r="C29424" t="s">
        <v>46</v>
      </c>
      <c r="D29424">
        <v>2</v>
      </c>
      <c r="E29424">
        <v>142</v>
      </c>
      <c r="F29424">
        <v>53.24</v>
      </c>
      <c r="G29424" t="s">
        <v>52</v>
      </c>
      <c r="H29424" t="s">
        <v>48</v>
      </c>
    </row>
    <row r="29425" spans="2:8" x14ac:dyDescent="0.25">
      <c r="B29425" s="7">
        <v>43398</v>
      </c>
      <c r="C29425" t="s">
        <v>19</v>
      </c>
      <c r="D29425">
        <v>2</v>
      </c>
      <c r="E29425">
        <v>43.9</v>
      </c>
      <c r="F29425">
        <v>16.11</v>
      </c>
      <c r="G29425" t="s">
        <v>22</v>
      </c>
      <c r="H29425" t="s">
        <v>15</v>
      </c>
    </row>
    <row r="29426" spans="2:8" x14ac:dyDescent="0.25">
      <c r="B29426" s="7">
        <v>43463</v>
      </c>
      <c r="C29426" t="s">
        <v>19</v>
      </c>
      <c r="D29426">
        <v>1</v>
      </c>
      <c r="E29426">
        <v>21.95</v>
      </c>
      <c r="F29426">
        <v>9.33</v>
      </c>
      <c r="G29426" t="s">
        <v>79</v>
      </c>
      <c r="H29426" t="s">
        <v>15</v>
      </c>
    </row>
    <row r="29427" spans="2:8" x14ac:dyDescent="0.25">
      <c r="B29427" s="7">
        <v>42701</v>
      </c>
      <c r="C29427" t="s">
        <v>61</v>
      </c>
      <c r="D29427">
        <v>36</v>
      </c>
      <c r="E29427">
        <v>631.57000000000005</v>
      </c>
      <c r="F29427">
        <v>328.95</v>
      </c>
      <c r="G29427" t="s">
        <v>66</v>
      </c>
      <c r="H29427" t="s">
        <v>15</v>
      </c>
    </row>
    <row r="29428" spans="2:8" x14ac:dyDescent="0.25">
      <c r="B29428" s="7">
        <v>42956</v>
      </c>
      <c r="C29428" t="s">
        <v>61</v>
      </c>
      <c r="D29428">
        <v>1</v>
      </c>
      <c r="E29428">
        <v>26.99</v>
      </c>
      <c r="F29428">
        <v>10.43</v>
      </c>
      <c r="G29428" t="s">
        <v>17</v>
      </c>
      <c r="H29428" t="s">
        <v>15</v>
      </c>
    </row>
    <row r="29429" spans="2:8" x14ac:dyDescent="0.25">
      <c r="B29429" s="7">
        <v>43266</v>
      </c>
      <c r="C29429" t="s">
        <v>21</v>
      </c>
      <c r="D29429">
        <v>4</v>
      </c>
      <c r="E29429">
        <v>103.8</v>
      </c>
      <c r="F29429">
        <v>43.4</v>
      </c>
      <c r="G29429" t="s">
        <v>20</v>
      </c>
      <c r="H29429" t="s">
        <v>18</v>
      </c>
    </row>
    <row r="29430" spans="2:8" x14ac:dyDescent="0.25">
      <c r="B29430" s="7">
        <v>43060</v>
      </c>
      <c r="C29430" t="s">
        <v>27</v>
      </c>
      <c r="D29430">
        <v>5</v>
      </c>
      <c r="E29430">
        <v>118.55</v>
      </c>
      <c r="F29430">
        <v>41.71</v>
      </c>
      <c r="G29430" t="s">
        <v>60</v>
      </c>
      <c r="H29430" t="s">
        <v>15</v>
      </c>
    </row>
    <row r="29431" spans="2:8" x14ac:dyDescent="0.25">
      <c r="B29431" s="7">
        <v>43023</v>
      </c>
      <c r="C29431" t="s">
        <v>21</v>
      </c>
      <c r="D29431">
        <v>2</v>
      </c>
      <c r="E29431">
        <v>51.9</v>
      </c>
      <c r="F29431">
        <v>18.45</v>
      </c>
      <c r="G29431" t="s">
        <v>69</v>
      </c>
      <c r="H29431" t="s">
        <v>18</v>
      </c>
    </row>
    <row r="29432" spans="2:8" x14ac:dyDescent="0.25">
      <c r="B29432" s="7">
        <v>43244</v>
      </c>
      <c r="C29432" t="s">
        <v>25</v>
      </c>
      <c r="D29432">
        <v>52</v>
      </c>
      <c r="E29432">
        <v>7076.16</v>
      </c>
      <c r="F29432">
        <v>5108.74</v>
      </c>
      <c r="G29432" t="s">
        <v>50</v>
      </c>
      <c r="H29432" t="s">
        <v>26</v>
      </c>
    </row>
    <row r="29433" spans="2:8" x14ac:dyDescent="0.25">
      <c r="B29433" s="7">
        <v>42998</v>
      </c>
      <c r="C29433" t="s">
        <v>23</v>
      </c>
      <c r="D29433">
        <v>2</v>
      </c>
      <c r="E29433">
        <v>51.98</v>
      </c>
      <c r="F29433">
        <v>20.84</v>
      </c>
      <c r="G29433" t="s">
        <v>105</v>
      </c>
      <c r="H29433" t="s">
        <v>18</v>
      </c>
    </row>
    <row r="29434" spans="2:8" x14ac:dyDescent="0.25">
      <c r="B29434" s="7">
        <v>43042</v>
      </c>
      <c r="C29434" t="s">
        <v>40</v>
      </c>
      <c r="D29434">
        <v>2</v>
      </c>
      <c r="E29434">
        <v>43.9</v>
      </c>
      <c r="F29434">
        <v>15.92</v>
      </c>
      <c r="G29434" t="s">
        <v>106</v>
      </c>
      <c r="H29434" t="s">
        <v>15</v>
      </c>
    </row>
    <row r="29435" spans="2:8" x14ac:dyDescent="0.25">
      <c r="B29435" s="7">
        <v>43013</v>
      </c>
      <c r="C29435" t="s">
        <v>13</v>
      </c>
      <c r="D29435">
        <v>3</v>
      </c>
      <c r="E29435">
        <v>20.97</v>
      </c>
      <c r="F29435">
        <v>9.9499999999999993</v>
      </c>
      <c r="G29435" t="s">
        <v>49</v>
      </c>
      <c r="H29435" t="s">
        <v>15</v>
      </c>
    </row>
    <row r="29436" spans="2:8" x14ac:dyDescent="0.25">
      <c r="B29436" s="7">
        <v>43350</v>
      </c>
      <c r="C29436" t="s">
        <v>61</v>
      </c>
      <c r="D29436">
        <v>1</v>
      </c>
      <c r="E29436">
        <v>26.99</v>
      </c>
      <c r="F29436">
        <v>11.4</v>
      </c>
      <c r="G29436" t="s">
        <v>22</v>
      </c>
      <c r="H29436" t="s">
        <v>15</v>
      </c>
    </row>
    <row r="29437" spans="2:8" x14ac:dyDescent="0.25">
      <c r="B29437" s="7">
        <v>42755</v>
      </c>
      <c r="C29437" t="s">
        <v>57</v>
      </c>
      <c r="D29437">
        <v>1</v>
      </c>
      <c r="E29437">
        <v>14.5</v>
      </c>
      <c r="F29437">
        <v>5.22</v>
      </c>
      <c r="G29437" t="s">
        <v>84</v>
      </c>
      <c r="H29437" t="s">
        <v>58</v>
      </c>
    </row>
    <row r="29438" spans="2:8" x14ac:dyDescent="0.25">
      <c r="B29438" s="7">
        <v>42580</v>
      </c>
      <c r="C29438" t="s">
        <v>19</v>
      </c>
      <c r="D29438">
        <v>3</v>
      </c>
      <c r="E29438">
        <v>65.849999999999994</v>
      </c>
      <c r="F29438">
        <v>22.64</v>
      </c>
      <c r="G29438" t="s">
        <v>99</v>
      </c>
      <c r="H29438" t="s">
        <v>15</v>
      </c>
    </row>
    <row r="29439" spans="2:8" x14ac:dyDescent="0.25">
      <c r="B29439" s="7">
        <v>43066</v>
      </c>
      <c r="C29439" t="s">
        <v>31</v>
      </c>
      <c r="D29439">
        <v>3</v>
      </c>
      <c r="E29439">
        <v>35.85</v>
      </c>
      <c r="F29439">
        <v>14.65</v>
      </c>
      <c r="G29439" t="s">
        <v>88</v>
      </c>
      <c r="H29439" t="s">
        <v>15</v>
      </c>
    </row>
    <row r="29440" spans="2:8" x14ac:dyDescent="0.25">
      <c r="B29440" s="7">
        <v>43444</v>
      </c>
      <c r="C29440" t="s">
        <v>16</v>
      </c>
      <c r="D29440">
        <v>1</v>
      </c>
      <c r="E29440">
        <v>23.95</v>
      </c>
      <c r="F29440">
        <v>7.71</v>
      </c>
      <c r="G29440" t="s">
        <v>72</v>
      </c>
      <c r="H29440" t="s">
        <v>18</v>
      </c>
    </row>
    <row r="29441" spans="2:8" x14ac:dyDescent="0.25">
      <c r="B29441" s="7">
        <v>43030</v>
      </c>
      <c r="C29441" t="s">
        <v>16</v>
      </c>
      <c r="D29441">
        <v>1</v>
      </c>
      <c r="E29441">
        <v>23.95</v>
      </c>
      <c r="F29441">
        <v>8.8800000000000008</v>
      </c>
      <c r="G29441" t="s">
        <v>88</v>
      </c>
      <c r="H29441" t="s">
        <v>18</v>
      </c>
    </row>
    <row r="29442" spans="2:8" x14ac:dyDescent="0.25">
      <c r="B29442" s="7">
        <v>43410</v>
      </c>
      <c r="C29442" t="s">
        <v>27</v>
      </c>
      <c r="D29442">
        <v>1</v>
      </c>
      <c r="E29442">
        <v>23.95</v>
      </c>
      <c r="F29442">
        <v>9.57</v>
      </c>
      <c r="G29442" t="s">
        <v>72</v>
      </c>
      <c r="H29442" t="s">
        <v>15</v>
      </c>
    </row>
    <row r="29443" spans="2:8" x14ac:dyDescent="0.25">
      <c r="B29443" s="7">
        <v>42611</v>
      </c>
      <c r="C29443" t="s">
        <v>19</v>
      </c>
      <c r="D29443">
        <v>24</v>
      </c>
      <c r="E29443">
        <v>342.42</v>
      </c>
      <c r="F29443">
        <v>189.27</v>
      </c>
      <c r="G29443" t="s">
        <v>52</v>
      </c>
      <c r="H29443" t="s">
        <v>15</v>
      </c>
    </row>
    <row r="29444" spans="2:8" x14ac:dyDescent="0.25">
      <c r="B29444" s="7">
        <v>42724</v>
      </c>
      <c r="C29444" t="s">
        <v>23</v>
      </c>
      <c r="D29444">
        <v>2</v>
      </c>
      <c r="E29444">
        <v>51.98</v>
      </c>
      <c r="F29444">
        <v>17.23</v>
      </c>
      <c r="G29444" t="s">
        <v>22</v>
      </c>
      <c r="H29444" t="s">
        <v>18</v>
      </c>
    </row>
    <row r="29445" spans="2:8" x14ac:dyDescent="0.25">
      <c r="B29445" s="7">
        <v>43069</v>
      </c>
      <c r="C29445" t="s">
        <v>13</v>
      </c>
      <c r="D29445">
        <v>2</v>
      </c>
      <c r="E29445">
        <v>13.98</v>
      </c>
      <c r="F29445">
        <v>5.92</v>
      </c>
      <c r="G29445" t="s">
        <v>24</v>
      </c>
      <c r="H29445" t="s">
        <v>15</v>
      </c>
    </row>
    <row r="29446" spans="2:8" x14ac:dyDescent="0.25">
      <c r="B29446" s="7">
        <v>42410</v>
      </c>
      <c r="C29446" t="s">
        <v>19</v>
      </c>
      <c r="D29446">
        <v>2</v>
      </c>
      <c r="E29446">
        <v>43.9</v>
      </c>
      <c r="F29446">
        <v>14.59</v>
      </c>
      <c r="G29446" t="s">
        <v>28</v>
      </c>
      <c r="H29446" t="s">
        <v>15</v>
      </c>
    </row>
    <row r="29447" spans="2:8" x14ac:dyDescent="0.25">
      <c r="B29447" s="7">
        <v>42739</v>
      </c>
      <c r="C29447" t="s">
        <v>29</v>
      </c>
      <c r="D29447">
        <v>2</v>
      </c>
      <c r="E29447">
        <v>57.9</v>
      </c>
      <c r="F29447">
        <v>23.44</v>
      </c>
      <c r="G29447" t="s">
        <v>77</v>
      </c>
      <c r="H29447" t="s">
        <v>18</v>
      </c>
    </row>
    <row r="29448" spans="2:8" x14ac:dyDescent="0.25">
      <c r="B29448" s="7">
        <v>43116</v>
      </c>
      <c r="C29448" t="s">
        <v>33</v>
      </c>
      <c r="D29448">
        <v>2</v>
      </c>
      <c r="E29448">
        <v>52</v>
      </c>
      <c r="F29448">
        <v>24.07</v>
      </c>
      <c r="G29448" t="s">
        <v>83</v>
      </c>
      <c r="H29448" t="s">
        <v>35</v>
      </c>
    </row>
    <row r="29449" spans="2:8" x14ac:dyDescent="0.25">
      <c r="B29449" s="7">
        <v>43001</v>
      </c>
      <c r="C29449" t="s">
        <v>29</v>
      </c>
      <c r="D29449">
        <v>1</v>
      </c>
      <c r="E29449">
        <v>28.95</v>
      </c>
      <c r="F29449">
        <v>12.52</v>
      </c>
      <c r="G29449" t="s">
        <v>22</v>
      </c>
      <c r="H29449" t="s">
        <v>18</v>
      </c>
    </row>
    <row r="29450" spans="2:8" x14ac:dyDescent="0.25">
      <c r="B29450" s="7">
        <v>43411</v>
      </c>
      <c r="C29450" t="s">
        <v>27</v>
      </c>
      <c r="D29450">
        <v>50</v>
      </c>
      <c r="E29450">
        <v>622.70000000000005</v>
      </c>
      <c r="F29450">
        <v>502.44</v>
      </c>
      <c r="G29450" t="s">
        <v>42</v>
      </c>
      <c r="H29450" t="s">
        <v>15</v>
      </c>
    </row>
    <row r="29451" spans="2:8" x14ac:dyDescent="0.25">
      <c r="B29451" s="7">
        <v>43075</v>
      </c>
      <c r="C29451" t="s">
        <v>27</v>
      </c>
      <c r="D29451">
        <v>1</v>
      </c>
      <c r="E29451">
        <v>23.95</v>
      </c>
      <c r="F29451">
        <v>9.1</v>
      </c>
      <c r="G29451" t="s">
        <v>97</v>
      </c>
      <c r="H29451" t="s">
        <v>15</v>
      </c>
    </row>
    <row r="29452" spans="2:8" x14ac:dyDescent="0.25">
      <c r="B29452" s="7">
        <v>43317</v>
      </c>
      <c r="C29452" t="s">
        <v>16</v>
      </c>
      <c r="D29452">
        <v>2</v>
      </c>
      <c r="E29452">
        <v>47.9</v>
      </c>
      <c r="F29452">
        <v>19.2</v>
      </c>
      <c r="G29452" t="s">
        <v>60</v>
      </c>
      <c r="H29452" t="s">
        <v>18</v>
      </c>
    </row>
    <row r="29453" spans="2:8" x14ac:dyDescent="0.25">
      <c r="B29453" s="7">
        <v>43427</v>
      </c>
      <c r="C29453" t="s">
        <v>13</v>
      </c>
      <c r="D29453">
        <v>2</v>
      </c>
      <c r="E29453">
        <v>13.98</v>
      </c>
      <c r="F29453">
        <v>6.24</v>
      </c>
      <c r="G29453" t="s">
        <v>20</v>
      </c>
      <c r="H29453" t="s">
        <v>15</v>
      </c>
    </row>
    <row r="29454" spans="2:8" x14ac:dyDescent="0.25">
      <c r="B29454" s="7">
        <v>42702</v>
      </c>
      <c r="C29454" t="s">
        <v>73</v>
      </c>
      <c r="D29454">
        <v>1</v>
      </c>
      <c r="E29454">
        <v>23.95</v>
      </c>
      <c r="F29454">
        <v>9.3800000000000008</v>
      </c>
      <c r="G29454" t="s">
        <v>22</v>
      </c>
      <c r="H29454" t="s">
        <v>15</v>
      </c>
    </row>
    <row r="29455" spans="2:8" x14ac:dyDescent="0.25">
      <c r="B29455" s="7">
        <v>43419</v>
      </c>
      <c r="C29455" t="s">
        <v>23</v>
      </c>
      <c r="D29455">
        <v>2</v>
      </c>
      <c r="E29455">
        <v>51.98</v>
      </c>
      <c r="F29455">
        <v>17.43</v>
      </c>
      <c r="G29455" t="s">
        <v>22</v>
      </c>
      <c r="H29455" t="s">
        <v>18</v>
      </c>
    </row>
    <row r="29456" spans="2:8" x14ac:dyDescent="0.25">
      <c r="B29456" s="7">
        <v>42554</v>
      </c>
      <c r="C29456" t="s">
        <v>21</v>
      </c>
      <c r="D29456">
        <v>60</v>
      </c>
      <c r="E29456">
        <v>809.64</v>
      </c>
      <c r="F29456">
        <v>631.47</v>
      </c>
      <c r="G29456" t="s">
        <v>63</v>
      </c>
      <c r="H29456" t="s">
        <v>18</v>
      </c>
    </row>
    <row r="29457" spans="2:8" x14ac:dyDescent="0.25">
      <c r="B29457" s="7">
        <v>42590</v>
      </c>
      <c r="C29457" t="s">
        <v>23</v>
      </c>
      <c r="D29457">
        <v>3</v>
      </c>
      <c r="E29457">
        <v>77.97</v>
      </c>
      <c r="F29457">
        <v>30.06</v>
      </c>
      <c r="G29457" t="s">
        <v>92</v>
      </c>
      <c r="H29457" t="s">
        <v>18</v>
      </c>
    </row>
    <row r="29458" spans="2:8" x14ac:dyDescent="0.25">
      <c r="B29458" s="7">
        <v>42967</v>
      </c>
      <c r="C29458" t="s">
        <v>59</v>
      </c>
      <c r="D29458">
        <v>2</v>
      </c>
      <c r="E29458">
        <v>39.9</v>
      </c>
      <c r="F29458">
        <v>18.02</v>
      </c>
      <c r="G29458" t="s">
        <v>20</v>
      </c>
      <c r="H29458" t="s">
        <v>18</v>
      </c>
    </row>
    <row r="29459" spans="2:8" x14ac:dyDescent="0.25">
      <c r="B29459" s="7">
        <v>42828</v>
      </c>
      <c r="C29459" t="s">
        <v>29</v>
      </c>
      <c r="D29459">
        <v>1</v>
      </c>
      <c r="E29459">
        <v>28.95</v>
      </c>
      <c r="F29459">
        <v>10.23</v>
      </c>
      <c r="G29459" t="s">
        <v>44</v>
      </c>
      <c r="H29459" t="s">
        <v>18</v>
      </c>
    </row>
    <row r="29460" spans="2:8" x14ac:dyDescent="0.25">
      <c r="B29460" s="7">
        <v>43088</v>
      </c>
      <c r="C29460" t="s">
        <v>73</v>
      </c>
      <c r="D29460">
        <v>2</v>
      </c>
      <c r="E29460">
        <v>47.9</v>
      </c>
      <c r="F29460">
        <v>19.98</v>
      </c>
      <c r="G29460" t="s">
        <v>49</v>
      </c>
      <c r="H29460" t="s">
        <v>15</v>
      </c>
    </row>
    <row r="29461" spans="2:8" x14ac:dyDescent="0.25">
      <c r="B29461" s="7">
        <v>42679</v>
      </c>
      <c r="C29461" t="s">
        <v>73</v>
      </c>
      <c r="D29461">
        <v>1</v>
      </c>
      <c r="E29461">
        <v>23.95</v>
      </c>
      <c r="F29461">
        <v>10.49</v>
      </c>
      <c r="G29461" t="s">
        <v>72</v>
      </c>
      <c r="H29461" t="s">
        <v>15</v>
      </c>
    </row>
    <row r="29462" spans="2:8" x14ac:dyDescent="0.25">
      <c r="B29462" s="7">
        <v>43463</v>
      </c>
      <c r="C29462" t="s">
        <v>29</v>
      </c>
      <c r="D29462">
        <v>1</v>
      </c>
      <c r="E29462">
        <v>28.95</v>
      </c>
      <c r="F29462">
        <v>10.34</v>
      </c>
      <c r="G29462" t="s">
        <v>22</v>
      </c>
      <c r="H29462" t="s">
        <v>18</v>
      </c>
    </row>
    <row r="29463" spans="2:8" x14ac:dyDescent="0.25">
      <c r="B29463" s="7">
        <v>42410</v>
      </c>
      <c r="C29463" t="s">
        <v>13</v>
      </c>
      <c r="D29463">
        <v>1</v>
      </c>
      <c r="E29463">
        <v>6.99</v>
      </c>
      <c r="F29463">
        <v>3.38</v>
      </c>
      <c r="G29463" t="s">
        <v>28</v>
      </c>
      <c r="H29463" t="s">
        <v>15</v>
      </c>
    </row>
    <row r="29464" spans="2:8" x14ac:dyDescent="0.25">
      <c r="B29464" s="7">
        <v>42600</v>
      </c>
      <c r="C29464" t="s">
        <v>16</v>
      </c>
      <c r="D29464">
        <v>2</v>
      </c>
      <c r="E29464">
        <v>47.9</v>
      </c>
      <c r="F29464">
        <v>16.149999999999999</v>
      </c>
      <c r="G29464" t="s">
        <v>22</v>
      </c>
      <c r="H29464" t="s">
        <v>18</v>
      </c>
    </row>
    <row r="29465" spans="2:8" x14ac:dyDescent="0.25">
      <c r="B29465" s="7">
        <v>42830</v>
      </c>
      <c r="C29465" t="s">
        <v>13</v>
      </c>
      <c r="D29465">
        <v>3</v>
      </c>
      <c r="E29465">
        <v>20.97</v>
      </c>
      <c r="F29465">
        <v>9.26</v>
      </c>
      <c r="G29465" t="s">
        <v>72</v>
      </c>
      <c r="H29465" t="s">
        <v>15</v>
      </c>
    </row>
    <row r="29466" spans="2:8" x14ac:dyDescent="0.25">
      <c r="B29466" s="7">
        <v>42710</v>
      </c>
      <c r="C29466" t="s">
        <v>13</v>
      </c>
      <c r="D29466">
        <v>3</v>
      </c>
      <c r="E29466">
        <v>20.97</v>
      </c>
      <c r="F29466">
        <v>9.56</v>
      </c>
      <c r="G29466" t="s">
        <v>60</v>
      </c>
      <c r="H29466" t="s">
        <v>15</v>
      </c>
    </row>
    <row r="29467" spans="2:8" x14ac:dyDescent="0.25">
      <c r="B29467" s="7">
        <v>43221</v>
      </c>
      <c r="C29467" t="s">
        <v>27</v>
      </c>
      <c r="D29467">
        <v>1</v>
      </c>
      <c r="E29467">
        <v>23.95</v>
      </c>
      <c r="F29467">
        <v>9.76</v>
      </c>
      <c r="G29467" t="s">
        <v>17</v>
      </c>
      <c r="H29467" t="s">
        <v>15</v>
      </c>
    </row>
    <row r="29468" spans="2:8" x14ac:dyDescent="0.25">
      <c r="B29468" s="7">
        <v>42908</v>
      </c>
      <c r="C29468" t="s">
        <v>107</v>
      </c>
      <c r="D29468">
        <v>1</v>
      </c>
      <c r="E29468">
        <v>41.95</v>
      </c>
      <c r="F29468">
        <v>22.09</v>
      </c>
      <c r="G29468" t="s">
        <v>22</v>
      </c>
      <c r="H29468" t="s">
        <v>35</v>
      </c>
    </row>
    <row r="29469" spans="2:8" x14ac:dyDescent="0.25">
      <c r="B29469" s="7">
        <v>43248</v>
      </c>
      <c r="C29469" t="s">
        <v>71</v>
      </c>
      <c r="D29469">
        <v>1</v>
      </c>
      <c r="E29469">
        <v>41.95</v>
      </c>
      <c r="F29469">
        <v>14.08</v>
      </c>
      <c r="G29469" t="s">
        <v>32</v>
      </c>
      <c r="H29469" t="s">
        <v>48</v>
      </c>
    </row>
    <row r="29470" spans="2:8" x14ac:dyDescent="0.25">
      <c r="B29470" s="7">
        <v>42557</v>
      </c>
      <c r="C29470" t="s">
        <v>61</v>
      </c>
      <c r="D29470">
        <v>1</v>
      </c>
      <c r="E29470">
        <v>26.99</v>
      </c>
      <c r="F29470">
        <v>10.86</v>
      </c>
      <c r="G29470" t="s">
        <v>97</v>
      </c>
      <c r="H29470" t="s">
        <v>15</v>
      </c>
    </row>
    <row r="29471" spans="2:8" x14ac:dyDescent="0.25">
      <c r="B29471" s="7">
        <v>43438</v>
      </c>
      <c r="C29471" t="s">
        <v>21</v>
      </c>
      <c r="D29471">
        <v>2</v>
      </c>
      <c r="E29471">
        <v>51.9</v>
      </c>
      <c r="F29471">
        <v>19.96</v>
      </c>
      <c r="G29471" t="s">
        <v>72</v>
      </c>
      <c r="H29471" t="s">
        <v>18</v>
      </c>
    </row>
    <row r="29472" spans="2:8" x14ac:dyDescent="0.25">
      <c r="B29472" s="7">
        <v>43218</v>
      </c>
      <c r="C29472" t="s">
        <v>61</v>
      </c>
      <c r="D29472">
        <v>1</v>
      </c>
      <c r="E29472">
        <v>26.99</v>
      </c>
      <c r="F29472">
        <v>10.64</v>
      </c>
      <c r="G29472" t="s">
        <v>55</v>
      </c>
      <c r="H29472" t="s">
        <v>15</v>
      </c>
    </row>
    <row r="29473" spans="2:8" x14ac:dyDescent="0.25">
      <c r="B29473" s="7">
        <v>43056</v>
      </c>
      <c r="C29473" t="s">
        <v>46</v>
      </c>
      <c r="D29473">
        <v>2</v>
      </c>
      <c r="E29473">
        <v>142</v>
      </c>
      <c r="F29473">
        <v>64.739999999999995</v>
      </c>
      <c r="G29473" t="s">
        <v>22</v>
      </c>
      <c r="H29473" t="s">
        <v>48</v>
      </c>
    </row>
    <row r="29474" spans="2:8" x14ac:dyDescent="0.25">
      <c r="B29474" s="7">
        <v>42486</v>
      </c>
      <c r="C29474" t="s">
        <v>16</v>
      </c>
      <c r="D29474">
        <v>2</v>
      </c>
      <c r="E29474">
        <v>47.9</v>
      </c>
      <c r="F29474">
        <v>18.84</v>
      </c>
      <c r="G29474" t="s">
        <v>55</v>
      </c>
      <c r="H29474" t="s">
        <v>18</v>
      </c>
    </row>
    <row r="29475" spans="2:8" x14ac:dyDescent="0.25">
      <c r="B29475" s="7">
        <v>43059</v>
      </c>
      <c r="C29475" t="s">
        <v>73</v>
      </c>
      <c r="D29475">
        <v>2</v>
      </c>
      <c r="E29475">
        <v>47.9</v>
      </c>
      <c r="F29475">
        <v>21.19</v>
      </c>
      <c r="G29475" t="s">
        <v>22</v>
      </c>
      <c r="H29475" t="s">
        <v>15</v>
      </c>
    </row>
    <row r="29476" spans="2:8" x14ac:dyDescent="0.25">
      <c r="B29476" s="7">
        <v>43382</v>
      </c>
      <c r="C29476" t="s">
        <v>57</v>
      </c>
      <c r="D29476">
        <v>2</v>
      </c>
      <c r="E29476">
        <v>29</v>
      </c>
      <c r="F29476">
        <v>10.44</v>
      </c>
      <c r="G29476" t="s">
        <v>22</v>
      </c>
      <c r="H29476" t="s">
        <v>58</v>
      </c>
    </row>
    <row r="29477" spans="2:8" x14ac:dyDescent="0.25">
      <c r="B29477" s="7">
        <v>43064</v>
      </c>
      <c r="C29477" t="s">
        <v>29</v>
      </c>
      <c r="D29477">
        <v>2</v>
      </c>
      <c r="E29477">
        <v>57.9</v>
      </c>
      <c r="F29477">
        <v>23.44</v>
      </c>
      <c r="G29477" t="s">
        <v>28</v>
      </c>
      <c r="H29477" t="s">
        <v>18</v>
      </c>
    </row>
    <row r="29478" spans="2:8" x14ac:dyDescent="0.25">
      <c r="B29478" s="7">
        <v>42886</v>
      </c>
      <c r="C29478" t="s">
        <v>40</v>
      </c>
      <c r="D29478">
        <v>2</v>
      </c>
      <c r="E29478">
        <v>43.9</v>
      </c>
      <c r="F29478">
        <v>18.86</v>
      </c>
      <c r="G29478" t="s">
        <v>14</v>
      </c>
      <c r="H29478" t="s">
        <v>15</v>
      </c>
    </row>
    <row r="29479" spans="2:8" x14ac:dyDescent="0.25">
      <c r="B29479" s="7">
        <v>43171</v>
      </c>
      <c r="C29479" t="s">
        <v>23</v>
      </c>
      <c r="D29479">
        <v>4</v>
      </c>
      <c r="E29479">
        <v>103.96</v>
      </c>
      <c r="F29479">
        <v>35.67</v>
      </c>
      <c r="G29479" t="s">
        <v>67</v>
      </c>
      <c r="H29479" t="s">
        <v>18</v>
      </c>
    </row>
    <row r="29480" spans="2:8" x14ac:dyDescent="0.25">
      <c r="B29480" s="7">
        <v>43312</v>
      </c>
      <c r="C29480" t="s">
        <v>13</v>
      </c>
      <c r="D29480">
        <v>2</v>
      </c>
      <c r="E29480">
        <v>13.98</v>
      </c>
      <c r="F29480">
        <v>6.11</v>
      </c>
      <c r="G29480" t="s">
        <v>22</v>
      </c>
      <c r="H29480" t="s">
        <v>15</v>
      </c>
    </row>
    <row r="29481" spans="2:8" x14ac:dyDescent="0.25">
      <c r="B29481" s="7">
        <v>43314</v>
      </c>
      <c r="C29481" t="s">
        <v>27</v>
      </c>
      <c r="D29481">
        <v>1</v>
      </c>
      <c r="E29481">
        <v>23.95</v>
      </c>
      <c r="F29481">
        <v>9.1999999999999993</v>
      </c>
      <c r="G29481" t="s">
        <v>22</v>
      </c>
      <c r="H29481" t="s">
        <v>15</v>
      </c>
    </row>
    <row r="29482" spans="2:8" x14ac:dyDescent="0.25">
      <c r="B29482" s="7">
        <v>43057</v>
      </c>
      <c r="C29482" t="s">
        <v>73</v>
      </c>
      <c r="D29482">
        <v>52</v>
      </c>
      <c r="E29482">
        <v>635.15</v>
      </c>
      <c r="F29482">
        <v>529.92999999999995</v>
      </c>
      <c r="G29482" t="s">
        <v>87</v>
      </c>
      <c r="H29482" t="s">
        <v>15</v>
      </c>
    </row>
    <row r="29483" spans="2:8" x14ac:dyDescent="0.25">
      <c r="B29483" s="7">
        <v>43384</v>
      </c>
      <c r="C29483" t="s">
        <v>21</v>
      </c>
      <c r="D29483">
        <v>48</v>
      </c>
      <c r="E29483">
        <v>647.71</v>
      </c>
      <c r="F29483">
        <v>531.22</v>
      </c>
      <c r="G29483" t="s">
        <v>14</v>
      </c>
      <c r="H29483" t="s">
        <v>18</v>
      </c>
    </row>
    <row r="29484" spans="2:8" x14ac:dyDescent="0.25">
      <c r="B29484" s="7">
        <v>42868</v>
      </c>
      <c r="C29484" t="s">
        <v>23</v>
      </c>
      <c r="D29484">
        <v>1</v>
      </c>
      <c r="E29484">
        <v>25.99</v>
      </c>
      <c r="F29484">
        <v>8.82</v>
      </c>
      <c r="G29484" t="s">
        <v>54</v>
      </c>
      <c r="H29484" t="s">
        <v>18</v>
      </c>
    </row>
    <row r="29485" spans="2:8" x14ac:dyDescent="0.25">
      <c r="B29485" s="7">
        <v>42763</v>
      </c>
      <c r="C29485" t="s">
        <v>40</v>
      </c>
      <c r="D29485">
        <v>2</v>
      </c>
      <c r="E29485">
        <v>43.9</v>
      </c>
      <c r="F29485">
        <v>17.989999999999998</v>
      </c>
      <c r="G29485" t="s">
        <v>79</v>
      </c>
      <c r="H29485" t="s">
        <v>15</v>
      </c>
    </row>
    <row r="29486" spans="2:8" x14ac:dyDescent="0.25">
      <c r="B29486" s="7">
        <v>42386</v>
      </c>
      <c r="C29486" t="s">
        <v>40</v>
      </c>
      <c r="D29486">
        <v>3</v>
      </c>
      <c r="E29486">
        <v>65.849999999999994</v>
      </c>
      <c r="F29486">
        <v>22.84</v>
      </c>
      <c r="G29486" t="s">
        <v>74</v>
      </c>
      <c r="H29486" t="s">
        <v>15</v>
      </c>
    </row>
    <row r="29487" spans="2:8" x14ac:dyDescent="0.25">
      <c r="B29487" s="7">
        <v>42836</v>
      </c>
      <c r="C29487" t="s">
        <v>23</v>
      </c>
      <c r="D29487">
        <v>2</v>
      </c>
      <c r="E29487">
        <v>51.98</v>
      </c>
      <c r="F29487">
        <v>21.44</v>
      </c>
      <c r="G29487" t="s">
        <v>45</v>
      </c>
      <c r="H29487" t="s">
        <v>18</v>
      </c>
    </row>
    <row r="29488" spans="2:8" x14ac:dyDescent="0.25">
      <c r="B29488" s="7">
        <v>42843</v>
      </c>
      <c r="C29488" t="s">
        <v>19</v>
      </c>
      <c r="D29488">
        <v>72</v>
      </c>
      <c r="E29488">
        <v>806</v>
      </c>
      <c r="F29488">
        <v>598.35</v>
      </c>
      <c r="G29488" t="s">
        <v>34</v>
      </c>
      <c r="H29488" t="s">
        <v>15</v>
      </c>
    </row>
    <row r="29489" spans="2:8" x14ac:dyDescent="0.25">
      <c r="B29489" s="7">
        <v>42878</v>
      </c>
      <c r="C29489" t="s">
        <v>16</v>
      </c>
      <c r="D29489">
        <v>3</v>
      </c>
      <c r="E29489">
        <v>71.849999999999994</v>
      </c>
      <c r="F29489">
        <v>25.03</v>
      </c>
      <c r="G29489" t="s">
        <v>97</v>
      </c>
      <c r="H29489" t="s">
        <v>18</v>
      </c>
    </row>
    <row r="29490" spans="2:8" x14ac:dyDescent="0.25">
      <c r="B29490" s="7">
        <v>42845</v>
      </c>
      <c r="C29490" t="s">
        <v>29</v>
      </c>
      <c r="D29490">
        <v>2</v>
      </c>
      <c r="E29490">
        <v>57.9</v>
      </c>
      <c r="F29490">
        <v>20.45</v>
      </c>
      <c r="G29490" t="s">
        <v>66</v>
      </c>
      <c r="H29490" t="s">
        <v>18</v>
      </c>
    </row>
    <row r="29491" spans="2:8" x14ac:dyDescent="0.25">
      <c r="B29491" s="7">
        <v>42922</v>
      </c>
      <c r="C29491" t="s">
        <v>61</v>
      </c>
      <c r="D29491">
        <v>4</v>
      </c>
      <c r="E29491">
        <v>107.96</v>
      </c>
      <c r="F29491">
        <v>42.57</v>
      </c>
      <c r="G29491" t="s">
        <v>36</v>
      </c>
      <c r="H29491" t="s">
        <v>15</v>
      </c>
    </row>
    <row r="29492" spans="2:8" x14ac:dyDescent="0.25">
      <c r="B29492" s="7">
        <v>42866</v>
      </c>
      <c r="C29492" t="s">
        <v>21</v>
      </c>
      <c r="D29492">
        <v>1</v>
      </c>
      <c r="E29492">
        <v>25.95</v>
      </c>
      <c r="F29492">
        <v>9.5500000000000007</v>
      </c>
      <c r="G29492" t="s">
        <v>22</v>
      </c>
      <c r="H29492" t="s">
        <v>18</v>
      </c>
    </row>
    <row r="29493" spans="2:8" x14ac:dyDescent="0.25">
      <c r="B29493" s="7">
        <v>42797</v>
      </c>
      <c r="C29493" t="s">
        <v>21</v>
      </c>
      <c r="D29493">
        <v>24</v>
      </c>
      <c r="E29493">
        <v>373.68</v>
      </c>
      <c r="F29493">
        <v>249.98</v>
      </c>
      <c r="G29493" t="s">
        <v>22</v>
      </c>
      <c r="H29493" t="s">
        <v>18</v>
      </c>
    </row>
    <row r="29494" spans="2:8" x14ac:dyDescent="0.25">
      <c r="B29494" s="7">
        <v>43221</v>
      </c>
      <c r="C29494" t="s">
        <v>29</v>
      </c>
      <c r="D29494">
        <v>1</v>
      </c>
      <c r="E29494">
        <v>28.95</v>
      </c>
      <c r="F29494">
        <v>11.38</v>
      </c>
      <c r="G29494" t="s">
        <v>72</v>
      </c>
      <c r="H29494" t="s">
        <v>18</v>
      </c>
    </row>
    <row r="29495" spans="2:8" x14ac:dyDescent="0.25">
      <c r="B29495" s="7">
        <v>42724</v>
      </c>
      <c r="C29495" t="s">
        <v>73</v>
      </c>
      <c r="D29495">
        <v>2</v>
      </c>
      <c r="E29495">
        <v>47.9</v>
      </c>
      <c r="F29495">
        <v>21.79</v>
      </c>
      <c r="G29495" t="s">
        <v>72</v>
      </c>
      <c r="H29495" t="s">
        <v>15</v>
      </c>
    </row>
    <row r="29496" spans="2:8" x14ac:dyDescent="0.25">
      <c r="B29496" s="7">
        <v>42534</v>
      </c>
      <c r="C29496" t="s">
        <v>25</v>
      </c>
      <c r="D29496">
        <v>1</v>
      </c>
      <c r="E29496">
        <v>252</v>
      </c>
      <c r="F29496">
        <v>108.27</v>
      </c>
      <c r="G29496" t="s">
        <v>22</v>
      </c>
      <c r="H29496" t="s">
        <v>26</v>
      </c>
    </row>
    <row r="29497" spans="2:8" x14ac:dyDescent="0.25">
      <c r="B29497" s="7">
        <v>42591</v>
      </c>
      <c r="C29497" t="s">
        <v>40</v>
      </c>
      <c r="D29497">
        <v>1</v>
      </c>
      <c r="E29497">
        <v>21.95</v>
      </c>
      <c r="F29497">
        <v>8.74</v>
      </c>
      <c r="G29497" t="s">
        <v>49</v>
      </c>
      <c r="H29497" t="s">
        <v>15</v>
      </c>
    </row>
    <row r="29498" spans="2:8" x14ac:dyDescent="0.25">
      <c r="B29498" s="7">
        <v>43035</v>
      </c>
      <c r="C29498" t="s">
        <v>21</v>
      </c>
      <c r="D29498">
        <v>3</v>
      </c>
      <c r="E29498">
        <v>77.849999999999994</v>
      </c>
      <c r="F29498">
        <v>31.9</v>
      </c>
      <c r="G29498" t="s">
        <v>41</v>
      </c>
      <c r="H29498" t="s">
        <v>18</v>
      </c>
    </row>
    <row r="29499" spans="2:8" x14ac:dyDescent="0.25">
      <c r="B29499" s="7">
        <v>43413</v>
      </c>
      <c r="C29499" t="s">
        <v>13</v>
      </c>
      <c r="D29499">
        <v>1</v>
      </c>
      <c r="E29499">
        <v>6.99</v>
      </c>
      <c r="F29499">
        <v>3.12</v>
      </c>
      <c r="G29499" t="s">
        <v>66</v>
      </c>
      <c r="H29499" t="s">
        <v>15</v>
      </c>
    </row>
    <row r="29500" spans="2:8" x14ac:dyDescent="0.25">
      <c r="B29500" s="7">
        <v>43116</v>
      </c>
      <c r="C29500" t="s">
        <v>16</v>
      </c>
      <c r="D29500">
        <v>3</v>
      </c>
      <c r="E29500">
        <v>71.849999999999994</v>
      </c>
      <c r="F29500">
        <v>26.91</v>
      </c>
      <c r="G29500" t="s">
        <v>74</v>
      </c>
      <c r="H29500" t="s">
        <v>18</v>
      </c>
    </row>
    <row r="29501" spans="2:8" x14ac:dyDescent="0.25">
      <c r="B29501" s="7">
        <v>43377</v>
      </c>
      <c r="C29501" t="s">
        <v>13</v>
      </c>
      <c r="D29501">
        <v>5</v>
      </c>
      <c r="E29501">
        <v>34.6</v>
      </c>
      <c r="F29501">
        <v>14.95</v>
      </c>
      <c r="G29501" t="s">
        <v>34</v>
      </c>
      <c r="H29501" t="s">
        <v>15</v>
      </c>
    </row>
    <row r="29502" spans="2:8" x14ac:dyDescent="0.25">
      <c r="B29502" s="7">
        <v>42727</v>
      </c>
      <c r="C29502" t="s">
        <v>19</v>
      </c>
      <c r="D29502">
        <v>2</v>
      </c>
      <c r="E29502">
        <v>43.9</v>
      </c>
      <c r="F29502">
        <v>16.45</v>
      </c>
      <c r="G29502" t="s">
        <v>50</v>
      </c>
      <c r="H29502" t="s">
        <v>15</v>
      </c>
    </row>
    <row r="29503" spans="2:8" x14ac:dyDescent="0.25">
      <c r="B29503" s="7">
        <v>42519</v>
      </c>
      <c r="C29503" t="s">
        <v>19</v>
      </c>
      <c r="D29503">
        <v>1</v>
      </c>
      <c r="E29503">
        <v>21.95</v>
      </c>
      <c r="F29503">
        <v>7.38</v>
      </c>
      <c r="G29503" t="s">
        <v>41</v>
      </c>
      <c r="H29503" t="s">
        <v>15</v>
      </c>
    </row>
    <row r="29504" spans="2:8" x14ac:dyDescent="0.25">
      <c r="B29504" s="7">
        <v>42764</v>
      </c>
      <c r="C29504" t="s">
        <v>16</v>
      </c>
      <c r="D29504">
        <v>61</v>
      </c>
      <c r="E29504">
        <v>788.91</v>
      </c>
      <c r="F29504">
        <v>508.87</v>
      </c>
      <c r="G29504" t="s">
        <v>69</v>
      </c>
      <c r="H29504" t="s">
        <v>18</v>
      </c>
    </row>
    <row r="29505" spans="2:8" x14ac:dyDescent="0.25">
      <c r="B29505" s="7">
        <v>43145</v>
      </c>
      <c r="C29505" t="s">
        <v>23</v>
      </c>
      <c r="D29505">
        <v>2</v>
      </c>
      <c r="E29505">
        <v>51.98</v>
      </c>
      <c r="F29505">
        <v>18.239999999999998</v>
      </c>
      <c r="G29505" t="s">
        <v>20</v>
      </c>
      <c r="H29505" t="s">
        <v>18</v>
      </c>
    </row>
    <row r="29506" spans="2:8" x14ac:dyDescent="0.25">
      <c r="B29506" s="7">
        <v>42518</v>
      </c>
      <c r="C29506" t="s">
        <v>73</v>
      </c>
      <c r="D29506">
        <v>1</v>
      </c>
      <c r="E29506">
        <v>23.95</v>
      </c>
      <c r="F29506">
        <v>9.59</v>
      </c>
      <c r="G29506" t="s">
        <v>50</v>
      </c>
      <c r="H29506" t="s">
        <v>15</v>
      </c>
    </row>
    <row r="29507" spans="2:8" x14ac:dyDescent="0.25">
      <c r="B29507" s="7">
        <v>42776</v>
      </c>
      <c r="C29507" t="s">
        <v>27</v>
      </c>
      <c r="D29507">
        <v>1</v>
      </c>
      <c r="E29507">
        <v>23.95</v>
      </c>
      <c r="F29507">
        <v>8.7200000000000006</v>
      </c>
      <c r="G29507" t="s">
        <v>28</v>
      </c>
      <c r="H29507" t="s">
        <v>15</v>
      </c>
    </row>
    <row r="29508" spans="2:8" x14ac:dyDescent="0.25">
      <c r="B29508" s="7">
        <v>42761</v>
      </c>
      <c r="C29508" t="s">
        <v>19</v>
      </c>
      <c r="D29508">
        <v>1</v>
      </c>
      <c r="E29508">
        <v>21.95</v>
      </c>
      <c r="F29508">
        <v>8.9</v>
      </c>
      <c r="G29508" t="s">
        <v>50</v>
      </c>
      <c r="H29508" t="s">
        <v>15</v>
      </c>
    </row>
    <row r="29509" spans="2:8" x14ac:dyDescent="0.25">
      <c r="B29509" s="7">
        <v>42615</v>
      </c>
      <c r="C29509" t="s">
        <v>73</v>
      </c>
      <c r="D29509">
        <v>26</v>
      </c>
      <c r="E29509">
        <v>398.53</v>
      </c>
      <c r="F29509">
        <v>278.08</v>
      </c>
      <c r="G29509" t="s">
        <v>97</v>
      </c>
      <c r="H29509" t="s">
        <v>15</v>
      </c>
    </row>
    <row r="29510" spans="2:8" x14ac:dyDescent="0.25">
      <c r="B29510" s="7">
        <v>43141</v>
      </c>
      <c r="C29510" t="s">
        <v>40</v>
      </c>
      <c r="D29510">
        <v>2</v>
      </c>
      <c r="E29510">
        <v>43.9</v>
      </c>
      <c r="F29510">
        <v>16.78</v>
      </c>
      <c r="G29510" t="s">
        <v>109</v>
      </c>
      <c r="H29510" t="s">
        <v>15</v>
      </c>
    </row>
    <row r="29511" spans="2:8" x14ac:dyDescent="0.25">
      <c r="B29511" s="7">
        <v>43453</v>
      </c>
      <c r="C29511" t="s">
        <v>13</v>
      </c>
      <c r="D29511">
        <v>4</v>
      </c>
      <c r="E29511">
        <v>27.96</v>
      </c>
      <c r="F29511">
        <v>12.35</v>
      </c>
      <c r="G29511" t="s">
        <v>43</v>
      </c>
      <c r="H29511" t="s">
        <v>15</v>
      </c>
    </row>
    <row r="29512" spans="2:8" x14ac:dyDescent="0.25">
      <c r="B29512" s="7">
        <v>43157</v>
      </c>
      <c r="C29512" t="s">
        <v>13</v>
      </c>
      <c r="D29512">
        <v>6</v>
      </c>
      <c r="E29512">
        <v>41.94</v>
      </c>
      <c r="F29512">
        <v>19.89</v>
      </c>
      <c r="G29512" t="s">
        <v>75</v>
      </c>
      <c r="H29512" t="s">
        <v>15</v>
      </c>
    </row>
    <row r="29513" spans="2:8" x14ac:dyDescent="0.25">
      <c r="B29513" s="7">
        <v>43130</v>
      </c>
      <c r="C29513" t="s">
        <v>19</v>
      </c>
      <c r="D29513">
        <v>1</v>
      </c>
      <c r="E29513">
        <v>21.95</v>
      </c>
      <c r="F29513">
        <v>8.31</v>
      </c>
      <c r="G29513" t="s">
        <v>50</v>
      </c>
      <c r="H29513" t="s">
        <v>15</v>
      </c>
    </row>
    <row r="29514" spans="2:8" x14ac:dyDescent="0.25">
      <c r="B29514" s="7">
        <v>43402</v>
      </c>
      <c r="C29514" t="s">
        <v>40</v>
      </c>
      <c r="D29514">
        <v>2</v>
      </c>
      <c r="E29514">
        <v>43.9</v>
      </c>
      <c r="F29514">
        <v>14.71</v>
      </c>
      <c r="G29514" t="s">
        <v>82</v>
      </c>
      <c r="H29514" t="s">
        <v>15</v>
      </c>
    </row>
    <row r="29515" spans="2:8" x14ac:dyDescent="0.25">
      <c r="B29515" s="7">
        <v>43005</v>
      </c>
      <c r="C29515" t="s">
        <v>29</v>
      </c>
      <c r="D29515">
        <v>28</v>
      </c>
      <c r="E29515">
        <v>486.36</v>
      </c>
      <c r="F29515">
        <v>315.29000000000002</v>
      </c>
      <c r="G29515" t="s">
        <v>75</v>
      </c>
      <c r="H29515" t="s">
        <v>18</v>
      </c>
    </row>
    <row r="29516" spans="2:8" x14ac:dyDescent="0.25">
      <c r="B29516" s="7">
        <v>42694</v>
      </c>
      <c r="C29516" t="s">
        <v>13</v>
      </c>
      <c r="D29516">
        <v>2</v>
      </c>
      <c r="E29516">
        <v>13.98</v>
      </c>
      <c r="F29516">
        <v>5.98</v>
      </c>
      <c r="G29516" t="s">
        <v>32</v>
      </c>
      <c r="H29516" t="s">
        <v>15</v>
      </c>
    </row>
    <row r="29517" spans="2:8" x14ac:dyDescent="0.25">
      <c r="B29517" s="7">
        <v>43064</v>
      </c>
      <c r="C29517" t="s">
        <v>13</v>
      </c>
      <c r="D29517">
        <v>2</v>
      </c>
      <c r="E29517">
        <v>13.98</v>
      </c>
      <c r="F29517">
        <v>6.7</v>
      </c>
      <c r="G29517" t="s">
        <v>22</v>
      </c>
      <c r="H29517" t="s">
        <v>15</v>
      </c>
    </row>
    <row r="29518" spans="2:8" x14ac:dyDescent="0.25">
      <c r="B29518" s="7">
        <v>42700</v>
      </c>
      <c r="C29518" t="s">
        <v>73</v>
      </c>
      <c r="D29518">
        <v>2</v>
      </c>
      <c r="E29518">
        <v>47.9</v>
      </c>
      <c r="F29518">
        <v>19.98</v>
      </c>
      <c r="G29518" t="s">
        <v>63</v>
      </c>
      <c r="H29518" t="s">
        <v>15</v>
      </c>
    </row>
    <row r="29519" spans="2:8" x14ac:dyDescent="0.25">
      <c r="B29519" s="7">
        <v>43067</v>
      </c>
      <c r="C29519" t="s">
        <v>61</v>
      </c>
      <c r="D29519">
        <v>2</v>
      </c>
      <c r="E29519">
        <v>53.98</v>
      </c>
      <c r="F29519">
        <v>20</v>
      </c>
      <c r="G29519" t="s">
        <v>52</v>
      </c>
      <c r="H29519" t="s">
        <v>15</v>
      </c>
    </row>
    <row r="29520" spans="2:8" x14ac:dyDescent="0.25">
      <c r="B29520" s="7">
        <v>42971</v>
      </c>
      <c r="C29520" t="s">
        <v>61</v>
      </c>
      <c r="D29520">
        <v>43</v>
      </c>
      <c r="E29520">
        <v>707.95</v>
      </c>
      <c r="F29520">
        <v>476.12</v>
      </c>
      <c r="G29520" t="s">
        <v>32</v>
      </c>
      <c r="H29520" t="s">
        <v>15</v>
      </c>
    </row>
    <row r="29521" spans="2:8" x14ac:dyDescent="0.25">
      <c r="B29521" s="7">
        <v>42767</v>
      </c>
      <c r="C29521" t="s">
        <v>13</v>
      </c>
      <c r="D29521">
        <v>3</v>
      </c>
      <c r="E29521">
        <v>20.97</v>
      </c>
      <c r="F29521">
        <v>10.63</v>
      </c>
      <c r="G29521" t="s">
        <v>24</v>
      </c>
      <c r="H29521" t="s">
        <v>15</v>
      </c>
    </row>
    <row r="29522" spans="2:8" x14ac:dyDescent="0.25">
      <c r="B29522" s="7">
        <v>43440</v>
      </c>
      <c r="C29522" t="s">
        <v>33</v>
      </c>
      <c r="D29522">
        <v>2</v>
      </c>
      <c r="E29522">
        <v>52</v>
      </c>
      <c r="F29522">
        <v>23.4</v>
      </c>
      <c r="G29522" t="s">
        <v>72</v>
      </c>
      <c r="H29522" t="s">
        <v>35</v>
      </c>
    </row>
    <row r="29523" spans="2:8" x14ac:dyDescent="0.25">
      <c r="B29523" s="7">
        <v>43146</v>
      </c>
      <c r="C29523" t="s">
        <v>23</v>
      </c>
      <c r="D29523">
        <v>2</v>
      </c>
      <c r="E29523">
        <v>51.98</v>
      </c>
      <c r="F29523">
        <v>20.04</v>
      </c>
      <c r="G29523" t="s">
        <v>50</v>
      </c>
      <c r="H29523" t="s">
        <v>18</v>
      </c>
    </row>
    <row r="29524" spans="2:8" x14ac:dyDescent="0.25">
      <c r="B29524" s="7">
        <v>42769</v>
      </c>
      <c r="C29524" t="s">
        <v>13</v>
      </c>
      <c r="D29524">
        <v>3</v>
      </c>
      <c r="E29524">
        <v>20.97</v>
      </c>
      <c r="F29524">
        <v>9.85</v>
      </c>
      <c r="G29524" t="s">
        <v>91</v>
      </c>
      <c r="H29524" t="s">
        <v>15</v>
      </c>
    </row>
    <row r="29525" spans="2:8" x14ac:dyDescent="0.25">
      <c r="B29525" s="7">
        <v>42491</v>
      </c>
      <c r="C29525" t="s">
        <v>19</v>
      </c>
      <c r="D29525">
        <v>3</v>
      </c>
      <c r="E29525">
        <v>65.849999999999994</v>
      </c>
      <c r="F29525">
        <v>27.98</v>
      </c>
      <c r="G29525" t="s">
        <v>17</v>
      </c>
      <c r="H29525" t="s">
        <v>15</v>
      </c>
    </row>
    <row r="29526" spans="2:8" x14ac:dyDescent="0.25">
      <c r="B29526" s="7">
        <v>42605</v>
      </c>
      <c r="C29526" t="s">
        <v>61</v>
      </c>
      <c r="D29526">
        <v>1</v>
      </c>
      <c r="E29526">
        <v>26.99</v>
      </c>
      <c r="F29526">
        <v>10.75</v>
      </c>
      <c r="G29526" t="s">
        <v>56</v>
      </c>
      <c r="H29526" t="s">
        <v>15</v>
      </c>
    </row>
    <row r="29527" spans="2:8" x14ac:dyDescent="0.25">
      <c r="B29527" s="7">
        <v>42709</v>
      </c>
      <c r="C29527" t="s">
        <v>107</v>
      </c>
      <c r="D29527">
        <v>60</v>
      </c>
      <c r="E29527">
        <v>1283.67</v>
      </c>
      <c r="F29527">
        <v>1274.1300000000001</v>
      </c>
      <c r="G29527" t="s">
        <v>44</v>
      </c>
      <c r="H29527" t="s">
        <v>35</v>
      </c>
    </row>
    <row r="29528" spans="2:8" x14ac:dyDescent="0.25">
      <c r="B29528" s="7">
        <v>42525</v>
      </c>
      <c r="C29528" t="s">
        <v>27</v>
      </c>
      <c r="D29528">
        <v>1</v>
      </c>
      <c r="E29528">
        <v>23.95</v>
      </c>
      <c r="F29528">
        <v>8.6300000000000008</v>
      </c>
      <c r="G29528" t="s">
        <v>52</v>
      </c>
      <c r="H29528" t="s">
        <v>15</v>
      </c>
    </row>
    <row r="29529" spans="2:8" x14ac:dyDescent="0.25">
      <c r="B29529" s="7">
        <v>43357</v>
      </c>
      <c r="C29529" t="s">
        <v>23</v>
      </c>
      <c r="D29529">
        <v>1</v>
      </c>
      <c r="E29529">
        <v>25.99</v>
      </c>
      <c r="F29529">
        <v>8.92</v>
      </c>
      <c r="G29529" t="s">
        <v>28</v>
      </c>
      <c r="H29529" t="s">
        <v>18</v>
      </c>
    </row>
    <row r="29530" spans="2:8" x14ac:dyDescent="0.25">
      <c r="B29530" s="7">
        <v>43369</v>
      </c>
      <c r="C29530" t="s">
        <v>23</v>
      </c>
      <c r="D29530">
        <v>2</v>
      </c>
      <c r="E29530">
        <v>51.98</v>
      </c>
      <c r="F29530">
        <v>18.440000000000001</v>
      </c>
      <c r="G29530" t="s">
        <v>76</v>
      </c>
      <c r="H29530" t="s">
        <v>18</v>
      </c>
    </row>
    <row r="29531" spans="2:8" x14ac:dyDescent="0.25">
      <c r="B29531" s="7">
        <v>42496</v>
      </c>
      <c r="C29531" t="s">
        <v>73</v>
      </c>
      <c r="D29531">
        <v>2</v>
      </c>
      <c r="E29531">
        <v>47.9</v>
      </c>
      <c r="F29531">
        <v>21.79</v>
      </c>
      <c r="G29531" t="s">
        <v>22</v>
      </c>
      <c r="H29531" t="s">
        <v>15</v>
      </c>
    </row>
    <row r="29532" spans="2:8" x14ac:dyDescent="0.25">
      <c r="B29532" s="7">
        <v>42979</v>
      </c>
      <c r="C29532" t="s">
        <v>57</v>
      </c>
      <c r="D29532">
        <v>1</v>
      </c>
      <c r="E29532">
        <v>14.5</v>
      </c>
      <c r="F29532">
        <v>6.12</v>
      </c>
      <c r="G29532" t="s">
        <v>101</v>
      </c>
      <c r="H29532" t="s">
        <v>58</v>
      </c>
    </row>
    <row r="29533" spans="2:8" x14ac:dyDescent="0.25">
      <c r="B29533" s="7">
        <v>43408</v>
      </c>
      <c r="C29533" t="s">
        <v>23</v>
      </c>
      <c r="D29533">
        <v>4</v>
      </c>
      <c r="E29533">
        <v>103.96</v>
      </c>
      <c r="F29533">
        <v>35.270000000000003</v>
      </c>
      <c r="G29533" t="s">
        <v>20</v>
      </c>
      <c r="H29533" t="s">
        <v>18</v>
      </c>
    </row>
    <row r="29534" spans="2:8" x14ac:dyDescent="0.25">
      <c r="B29534" s="7">
        <v>43465</v>
      </c>
      <c r="C29534" t="s">
        <v>16</v>
      </c>
      <c r="D29534">
        <v>2</v>
      </c>
      <c r="E29534">
        <v>47.9</v>
      </c>
      <c r="F29534">
        <v>15.25</v>
      </c>
      <c r="G29534" t="s">
        <v>30</v>
      </c>
      <c r="H29534" t="s">
        <v>18</v>
      </c>
    </row>
    <row r="29535" spans="2:8" x14ac:dyDescent="0.25">
      <c r="B29535" s="7">
        <v>43448</v>
      </c>
      <c r="C29535" t="s">
        <v>13</v>
      </c>
      <c r="D29535">
        <v>1</v>
      </c>
      <c r="E29535">
        <v>6.99</v>
      </c>
      <c r="F29535">
        <v>2.99</v>
      </c>
      <c r="G29535" t="s">
        <v>22</v>
      </c>
      <c r="H29535" t="s">
        <v>15</v>
      </c>
    </row>
    <row r="29536" spans="2:8" x14ac:dyDescent="0.25">
      <c r="B29536" s="7">
        <v>42854</v>
      </c>
      <c r="C29536" t="s">
        <v>40</v>
      </c>
      <c r="D29536">
        <v>1</v>
      </c>
      <c r="E29536">
        <v>21.95</v>
      </c>
      <c r="F29536">
        <v>9.43</v>
      </c>
      <c r="G29536" t="s">
        <v>22</v>
      </c>
      <c r="H29536" t="s">
        <v>15</v>
      </c>
    </row>
    <row r="29537" spans="2:8" x14ac:dyDescent="0.25">
      <c r="B29537" s="7">
        <v>43060</v>
      </c>
      <c r="C29537" t="s">
        <v>13</v>
      </c>
      <c r="D29537">
        <v>5</v>
      </c>
      <c r="E29537">
        <v>34.950000000000003</v>
      </c>
      <c r="F29537">
        <v>14.63</v>
      </c>
      <c r="G29537" t="s">
        <v>22</v>
      </c>
      <c r="H29537" t="s">
        <v>15</v>
      </c>
    </row>
    <row r="29538" spans="2:8" x14ac:dyDescent="0.25">
      <c r="B29538" s="7">
        <v>42821</v>
      </c>
      <c r="C29538" t="s">
        <v>13</v>
      </c>
      <c r="D29538">
        <v>1</v>
      </c>
      <c r="E29538">
        <v>6.99</v>
      </c>
      <c r="F29538">
        <v>3.15</v>
      </c>
      <c r="G29538" t="s">
        <v>39</v>
      </c>
      <c r="H29538" t="s">
        <v>15</v>
      </c>
    </row>
    <row r="29539" spans="2:8" x14ac:dyDescent="0.25">
      <c r="B29539" s="7">
        <v>42695</v>
      </c>
      <c r="C29539" t="s">
        <v>13</v>
      </c>
      <c r="D29539">
        <v>2</v>
      </c>
      <c r="E29539">
        <v>13.98</v>
      </c>
      <c r="F29539">
        <v>5.79</v>
      </c>
      <c r="G29539" t="s">
        <v>69</v>
      </c>
      <c r="H29539" t="s">
        <v>15</v>
      </c>
    </row>
    <row r="29540" spans="2:8" x14ac:dyDescent="0.25">
      <c r="B29540" s="7">
        <v>42502</v>
      </c>
      <c r="C29540" t="s">
        <v>71</v>
      </c>
      <c r="D29540">
        <v>1</v>
      </c>
      <c r="E29540">
        <v>41.95</v>
      </c>
      <c r="F29540">
        <v>13.6</v>
      </c>
      <c r="G29540" t="s">
        <v>22</v>
      </c>
      <c r="H29540" t="s">
        <v>48</v>
      </c>
    </row>
    <row r="29541" spans="2:8" x14ac:dyDescent="0.25">
      <c r="B29541" s="7">
        <v>42903</v>
      </c>
      <c r="C29541" t="s">
        <v>27</v>
      </c>
      <c r="D29541">
        <v>2</v>
      </c>
      <c r="E29541">
        <v>47.9</v>
      </c>
      <c r="F29541">
        <v>20.29</v>
      </c>
      <c r="G29541" t="s">
        <v>30</v>
      </c>
      <c r="H29541" t="s">
        <v>15</v>
      </c>
    </row>
    <row r="29542" spans="2:8" x14ac:dyDescent="0.25">
      <c r="B29542" s="7">
        <v>42666</v>
      </c>
      <c r="C29542" t="s">
        <v>16</v>
      </c>
      <c r="D29542">
        <v>1</v>
      </c>
      <c r="E29542">
        <v>23.95</v>
      </c>
      <c r="F29542">
        <v>8.07</v>
      </c>
      <c r="G29542" t="s">
        <v>24</v>
      </c>
      <c r="H29542" t="s">
        <v>18</v>
      </c>
    </row>
    <row r="29543" spans="2:8" x14ac:dyDescent="0.25">
      <c r="B29543" s="7">
        <v>43271</v>
      </c>
      <c r="C29543" t="s">
        <v>21</v>
      </c>
      <c r="D29543">
        <v>3</v>
      </c>
      <c r="E29543">
        <v>77.849999999999994</v>
      </c>
      <c r="F29543">
        <v>35.81</v>
      </c>
      <c r="G29543" t="s">
        <v>91</v>
      </c>
      <c r="H29543" t="s">
        <v>18</v>
      </c>
    </row>
    <row r="29544" spans="2:8" x14ac:dyDescent="0.25">
      <c r="B29544" s="7">
        <v>43046</v>
      </c>
      <c r="C29544" t="s">
        <v>13</v>
      </c>
      <c r="D29544">
        <v>24</v>
      </c>
      <c r="E29544">
        <v>102.33</v>
      </c>
      <c r="F29544">
        <v>67.08</v>
      </c>
      <c r="G29544" t="s">
        <v>22</v>
      </c>
      <c r="H29544" t="s">
        <v>15</v>
      </c>
    </row>
    <row r="29545" spans="2:8" x14ac:dyDescent="0.25">
      <c r="B29545" s="7">
        <v>42812</v>
      </c>
      <c r="C29545" t="s">
        <v>13</v>
      </c>
      <c r="D29545">
        <v>1</v>
      </c>
      <c r="E29545">
        <v>6.99</v>
      </c>
      <c r="F29545">
        <v>3.32</v>
      </c>
      <c r="G29545" t="s">
        <v>30</v>
      </c>
      <c r="H29545" t="s">
        <v>15</v>
      </c>
    </row>
    <row r="29546" spans="2:8" x14ac:dyDescent="0.25">
      <c r="B29546" s="7">
        <v>43053</v>
      </c>
      <c r="C29546" t="s">
        <v>13</v>
      </c>
      <c r="D29546">
        <v>3</v>
      </c>
      <c r="E29546">
        <v>20.97</v>
      </c>
      <c r="F29546">
        <v>9.36</v>
      </c>
      <c r="G29546" t="s">
        <v>55</v>
      </c>
      <c r="H29546" t="s">
        <v>15</v>
      </c>
    </row>
    <row r="29547" spans="2:8" x14ac:dyDescent="0.25">
      <c r="B29547" s="7">
        <v>42817</v>
      </c>
      <c r="C29547" t="s">
        <v>61</v>
      </c>
      <c r="D29547">
        <v>2</v>
      </c>
      <c r="E29547">
        <v>53.98</v>
      </c>
      <c r="F29547">
        <v>19.57</v>
      </c>
      <c r="G29547" t="s">
        <v>80</v>
      </c>
      <c r="H29547" t="s">
        <v>15</v>
      </c>
    </row>
    <row r="29548" spans="2:8" x14ac:dyDescent="0.25">
      <c r="B29548" s="7">
        <v>42738</v>
      </c>
      <c r="C29548" t="s">
        <v>40</v>
      </c>
      <c r="D29548">
        <v>3</v>
      </c>
      <c r="E29548">
        <v>65.849999999999994</v>
      </c>
      <c r="F29548">
        <v>22.84</v>
      </c>
      <c r="G29548" t="s">
        <v>62</v>
      </c>
      <c r="H29548" t="s">
        <v>15</v>
      </c>
    </row>
    <row r="29549" spans="2:8" x14ac:dyDescent="0.25">
      <c r="B29549" s="7">
        <v>42377</v>
      </c>
      <c r="C29549" t="s">
        <v>16</v>
      </c>
      <c r="D29549">
        <v>2</v>
      </c>
      <c r="E29549">
        <v>47.9</v>
      </c>
      <c r="F29549">
        <v>18.12</v>
      </c>
      <c r="G29549" t="s">
        <v>76</v>
      </c>
      <c r="H29549" t="s">
        <v>18</v>
      </c>
    </row>
    <row r="29550" spans="2:8" x14ac:dyDescent="0.25">
      <c r="B29550" s="7">
        <v>42849</v>
      </c>
      <c r="C29550" t="s">
        <v>21</v>
      </c>
      <c r="D29550">
        <v>2</v>
      </c>
      <c r="E29550">
        <v>51.9</v>
      </c>
      <c r="F29550">
        <v>21.48</v>
      </c>
      <c r="G29550" t="s">
        <v>28</v>
      </c>
      <c r="H29550" t="s">
        <v>18</v>
      </c>
    </row>
    <row r="29551" spans="2:8" x14ac:dyDescent="0.25">
      <c r="B29551" s="7">
        <v>43146</v>
      </c>
      <c r="C29551" t="s">
        <v>94</v>
      </c>
      <c r="D29551">
        <v>1</v>
      </c>
      <c r="E29551">
        <v>45</v>
      </c>
      <c r="F29551">
        <v>18.079999999999998</v>
      </c>
      <c r="G29551" t="s">
        <v>88</v>
      </c>
      <c r="H29551" t="s">
        <v>35</v>
      </c>
    </row>
    <row r="29552" spans="2:8" x14ac:dyDescent="0.25">
      <c r="B29552" s="7">
        <v>43195</v>
      </c>
      <c r="C29552" t="s">
        <v>19</v>
      </c>
      <c r="D29552">
        <v>1</v>
      </c>
      <c r="E29552">
        <v>21.95</v>
      </c>
      <c r="F29552">
        <v>8.31</v>
      </c>
      <c r="G29552" t="s">
        <v>84</v>
      </c>
      <c r="H29552" t="s">
        <v>15</v>
      </c>
    </row>
    <row r="29553" spans="2:8" x14ac:dyDescent="0.25">
      <c r="B29553" s="7">
        <v>43456</v>
      </c>
      <c r="C29553" t="s">
        <v>27</v>
      </c>
      <c r="D29553">
        <v>3</v>
      </c>
      <c r="E29553">
        <v>71.849999999999994</v>
      </c>
      <c r="F29553">
        <v>29.58</v>
      </c>
      <c r="G29553" t="s">
        <v>81</v>
      </c>
      <c r="H29553" t="s">
        <v>15</v>
      </c>
    </row>
    <row r="29554" spans="2:8" x14ac:dyDescent="0.25">
      <c r="B29554" s="7">
        <v>43414</v>
      </c>
      <c r="C29554" t="s">
        <v>23</v>
      </c>
      <c r="D29554">
        <v>5</v>
      </c>
      <c r="E29554">
        <v>128.65</v>
      </c>
      <c r="F29554">
        <v>52.61</v>
      </c>
      <c r="G29554" t="s">
        <v>92</v>
      </c>
      <c r="H29554" t="s">
        <v>18</v>
      </c>
    </row>
    <row r="29555" spans="2:8" x14ac:dyDescent="0.25">
      <c r="B29555" s="7">
        <v>42563</v>
      </c>
      <c r="C29555" t="s">
        <v>46</v>
      </c>
      <c r="D29555">
        <v>4</v>
      </c>
      <c r="E29555">
        <v>284</v>
      </c>
      <c r="F29555">
        <v>123.42</v>
      </c>
      <c r="G29555" t="s">
        <v>77</v>
      </c>
      <c r="H29555" t="s">
        <v>48</v>
      </c>
    </row>
    <row r="29556" spans="2:8" x14ac:dyDescent="0.25">
      <c r="B29556" s="7">
        <v>43406</v>
      </c>
      <c r="C29556" t="s">
        <v>57</v>
      </c>
      <c r="D29556">
        <v>1</v>
      </c>
      <c r="E29556">
        <v>14.5</v>
      </c>
      <c r="F29556">
        <v>6.54</v>
      </c>
      <c r="G29556" t="s">
        <v>56</v>
      </c>
      <c r="H29556" t="s">
        <v>58</v>
      </c>
    </row>
    <row r="29557" spans="2:8" x14ac:dyDescent="0.25">
      <c r="B29557" s="7">
        <v>42980</v>
      </c>
      <c r="C29557" t="s">
        <v>40</v>
      </c>
      <c r="D29557">
        <v>3</v>
      </c>
      <c r="E29557">
        <v>65.849999999999994</v>
      </c>
      <c r="F29557">
        <v>23.61</v>
      </c>
      <c r="G29557" t="s">
        <v>77</v>
      </c>
      <c r="H29557" t="s">
        <v>15</v>
      </c>
    </row>
    <row r="29558" spans="2:8" x14ac:dyDescent="0.25">
      <c r="B29558" s="7">
        <v>43447</v>
      </c>
      <c r="C29558" t="s">
        <v>61</v>
      </c>
      <c r="D29558">
        <v>1</v>
      </c>
      <c r="E29558">
        <v>26.99</v>
      </c>
      <c r="F29558">
        <v>10.64</v>
      </c>
      <c r="G29558" t="s">
        <v>105</v>
      </c>
      <c r="H29558" t="s">
        <v>15</v>
      </c>
    </row>
    <row r="29559" spans="2:8" x14ac:dyDescent="0.25">
      <c r="B29559" s="7">
        <v>43074</v>
      </c>
      <c r="C29559" t="s">
        <v>71</v>
      </c>
      <c r="D29559">
        <v>1</v>
      </c>
      <c r="E29559">
        <v>41.95</v>
      </c>
      <c r="F29559">
        <v>15.04</v>
      </c>
      <c r="G29559" t="s">
        <v>20</v>
      </c>
      <c r="H29559" t="s">
        <v>48</v>
      </c>
    </row>
    <row r="29560" spans="2:8" x14ac:dyDescent="0.25">
      <c r="B29560" s="7">
        <v>42719</v>
      </c>
      <c r="C29560" t="s">
        <v>23</v>
      </c>
      <c r="D29560">
        <v>1</v>
      </c>
      <c r="E29560">
        <v>25.99</v>
      </c>
      <c r="F29560">
        <v>9.32</v>
      </c>
      <c r="G29560" t="s">
        <v>66</v>
      </c>
      <c r="H29560" t="s">
        <v>18</v>
      </c>
    </row>
    <row r="29561" spans="2:8" x14ac:dyDescent="0.25">
      <c r="B29561" s="7">
        <v>43191</v>
      </c>
      <c r="C29561" t="s">
        <v>23</v>
      </c>
      <c r="D29561">
        <v>48</v>
      </c>
      <c r="E29561">
        <v>623.76</v>
      </c>
      <c r="F29561">
        <v>466.53</v>
      </c>
      <c r="G29561" t="s">
        <v>60</v>
      </c>
      <c r="H29561" t="s">
        <v>18</v>
      </c>
    </row>
    <row r="29562" spans="2:8" x14ac:dyDescent="0.25">
      <c r="B29562" s="7">
        <v>43091</v>
      </c>
      <c r="C29562" t="s">
        <v>71</v>
      </c>
      <c r="D29562">
        <v>1</v>
      </c>
      <c r="E29562">
        <v>41.95</v>
      </c>
      <c r="F29562">
        <v>16.96</v>
      </c>
      <c r="G29562" t="s">
        <v>106</v>
      </c>
      <c r="H29562" t="s">
        <v>48</v>
      </c>
    </row>
    <row r="29563" spans="2:8" x14ac:dyDescent="0.25">
      <c r="B29563" s="7">
        <v>43042</v>
      </c>
      <c r="C29563" t="s">
        <v>61</v>
      </c>
      <c r="D29563">
        <v>2</v>
      </c>
      <c r="E29563">
        <v>53.98</v>
      </c>
      <c r="F29563">
        <v>20.64</v>
      </c>
      <c r="G29563" t="s">
        <v>22</v>
      </c>
      <c r="H29563" t="s">
        <v>15</v>
      </c>
    </row>
    <row r="29564" spans="2:8" x14ac:dyDescent="0.25">
      <c r="B29564" s="7">
        <v>43076</v>
      </c>
      <c r="C29564" t="s">
        <v>13</v>
      </c>
      <c r="D29564">
        <v>3</v>
      </c>
      <c r="E29564">
        <v>20.97</v>
      </c>
      <c r="F29564">
        <v>9.07</v>
      </c>
      <c r="G29564" t="s">
        <v>22</v>
      </c>
      <c r="H29564" t="s">
        <v>15</v>
      </c>
    </row>
    <row r="29565" spans="2:8" x14ac:dyDescent="0.25">
      <c r="B29565" s="7">
        <v>43094</v>
      </c>
      <c r="C29565" t="s">
        <v>27</v>
      </c>
      <c r="D29565">
        <v>1</v>
      </c>
      <c r="E29565">
        <v>23.95</v>
      </c>
      <c r="F29565">
        <v>8.91</v>
      </c>
      <c r="G29565" t="s">
        <v>104</v>
      </c>
      <c r="H29565" t="s">
        <v>15</v>
      </c>
    </row>
    <row r="29566" spans="2:8" x14ac:dyDescent="0.25">
      <c r="B29566" s="7">
        <v>43091</v>
      </c>
      <c r="C29566" t="s">
        <v>40</v>
      </c>
      <c r="D29566">
        <v>3</v>
      </c>
      <c r="E29566">
        <v>65.849999999999994</v>
      </c>
      <c r="F29566">
        <v>28.29</v>
      </c>
      <c r="G29566" t="s">
        <v>55</v>
      </c>
      <c r="H29566" t="s">
        <v>15</v>
      </c>
    </row>
    <row r="29567" spans="2:8" x14ac:dyDescent="0.25">
      <c r="B29567" s="7">
        <v>43366</v>
      </c>
      <c r="C29567" t="s">
        <v>29</v>
      </c>
      <c r="D29567">
        <v>3</v>
      </c>
      <c r="E29567">
        <v>86.85</v>
      </c>
      <c r="F29567">
        <v>34.47</v>
      </c>
      <c r="G29567" t="s">
        <v>36</v>
      </c>
      <c r="H29567" t="s">
        <v>18</v>
      </c>
    </row>
    <row r="29568" spans="2:8" x14ac:dyDescent="0.25">
      <c r="B29568" s="7">
        <v>42717</v>
      </c>
      <c r="C29568" t="s">
        <v>19</v>
      </c>
      <c r="D29568">
        <v>2</v>
      </c>
      <c r="E29568">
        <v>43.9</v>
      </c>
      <c r="F29568">
        <v>17.98</v>
      </c>
      <c r="G29568" t="s">
        <v>34</v>
      </c>
      <c r="H29568" t="s">
        <v>15</v>
      </c>
    </row>
    <row r="29569" spans="2:8" x14ac:dyDescent="0.25">
      <c r="B29569" s="7">
        <v>42523</v>
      </c>
      <c r="C29569" t="s">
        <v>27</v>
      </c>
      <c r="D29569">
        <v>4</v>
      </c>
      <c r="E29569">
        <v>95.8</v>
      </c>
      <c r="F29569">
        <v>36.78</v>
      </c>
      <c r="G29569" t="s">
        <v>22</v>
      </c>
      <c r="H29569" t="s">
        <v>15</v>
      </c>
    </row>
    <row r="29570" spans="2:8" x14ac:dyDescent="0.25">
      <c r="B29570" s="7">
        <v>43093</v>
      </c>
      <c r="C29570" t="s">
        <v>13</v>
      </c>
      <c r="D29570">
        <v>2</v>
      </c>
      <c r="E29570">
        <v>13.98</v>
      </c>
      <c r="F29570">
        <v>6.7</v>
      </c>
      <c r="G29570" t="s">
        <v>42</v>
      </c>
      <c r="H29570" t="s">
        <v>15</v>
      </c>
    </row>
    <row r="29571" spans="2:8" x14ac:dyDescent="0.25">
      <c r="B29571" s="7">
        <v>43463</v>
      </c>
      <c r="C29571" t="s">
        <v>23</v>
      </c>
      <c r="D29571">
        <v>67</v>
      </c>
      <c r="E29571">
        <v>940.32</v>
      </c>
      <c r="F29571">
        <v>584.07000000000005</v>
      </c>
      <c r="G29571" t="s">
        <v>76</v>
      </c>
      <c r="H29571" t="s">
        <v>18</v>
      </c>
    </row>
    <row r="29572" spans="2:8" x14ac:dyDescent="0.25">
      <c r="B29572" s="7">
        <v>42899</v>
      </c>
      <c r="C29572" t="s">
        <v>40</v>
      </c>
      <c r="D29572">
        <v>3</v>
      </c>
      <c r="E29572">
        <v>65.849999999999994</v>
      </c>
      <c r="F29572">
        <v>25.95</v>
      </c>
      <c r="G29572" t="s">
        <v>22</v>
      </c>
      <c r="H29572" t="s">
        <v>15</v>
      </c>
    </row>
    <row r="29573" spans="2:8" x14ac:dyDescent="0.25">
      <c r="B29573" s="7">
        <v>42524</v>
      </c>
      <c r="C29573" t="s">
        <v>19</v>
      </c>
      <c r="D29573">
        <v>4</v>
      </c>
      <c r="E29573">
        <v>87.8</v>
      </c>
      <c r="F29573">
        <v>35.96</v>
      </c>
      <c r="G29573" t="s">
        <v>60</v>
      </c>
      <c r="H29573" t="s">
        <v>15</v>
      </c>
    </row>
    <row r="29574" spans="2:8" x14ac:dyDescent="0.25">
      <c r="B29574" s="7">
        <v>42636</v>
      </c>
      <c r="C29574" t="s">
        <v>23</v>
      </c>
      <c r="D29574">
        <v>3</v>
      </c>
      <c r="E29574">
        <v>77.97</v>
      </c>
      <c r="F29574">
        <v>25.85</v>
      </c>
      <c r="G29574" t="s">
        <v>42</v>
      </c>
      <c r="H29574" t="s">
        <v>18</v>
      </c>
    </row>
    <row r="29575" spans="2:8" x14ac:dyDescent="0.25">
      <c r="B29575" s="7">
        <v>43062</v>
      </c>
      <c r="C29575" t="s">
        <v>13</v>
      </c>
      <c r="D29575">
        <v>1</v>
      </c>
      <c r="E29575">
        <v>6.99</v>
      </c>
      <c r="F29575">
        <v>2.89</v>
      </c>
      <c r="G29575" t="s">
        <v>22</v>
      </c>
      <c r="H29575" t="s">
        <v>15</v>
      </c>
    </row>
    <row r="29576" spans="2:8" x14ac:dyDescent="0.25">
      <c r="B29576" s="7">
        <v>42690</v>
      </c>
      <c r="C29576" t="s">
        <v>61</v>
      </c>
      <c r="D29576">
        <v>3</v>
      </c>
      <c r="E29576">
        <v>80.97</v>
      </c>
      <c r="F29576">
        <v>33.54</v>
      </c>
      <c r="G29576" t="s">
        <v>75</v>
      </c>
      <c r="H29576" t="s">
        <v>15</v>
      </c>
    </row>
    <row r="29577" spans="2:8" x14ac:dyDescent="0.25">
      <c r="B29577" s="7">
        <v>43010</v>
      </c>
      <c r="C29577" t="s">
        <v>68</v>
      </c>
      <c r="D29577">
        <v>1</v>
      </c>
      <c r="E29577">
        <v>25.5</v>
      </c>
      <c r="F29577">
        <v>9.67</v>
      </c>
      <c r="G29577" t="s">
        <v>74</v>
      </c>
      <c r="H29577" t="s">
        <v>35</v>
      </c>
    </row>
    <row r="29578" spans="2:8" x14ac:dyDescent="0.25">
      <c r="B29578" s="7">
        <v>43090</v>
      </c>
      <c r="C29578" t="s">
        <v>13</v>
      </c>
      <c r="D29578">
        <v>3</v>
      </c>
      <c r="E29578">
        <v>20.97</v>
      </c>
      <c r="F29578">
        <v>9.07</v>
      </c>
      <c r="G29578" t="s">
        <v>22</v>
      </c>
      <c r="H29578" t="s">
        <v>15</v>
      </c>
    </row>
    <row r="29579" spans="2:8" x14ac:dyDescent="0.25">
      <c r="B29579" s="7">
        <v>42716</v>
      </c>
      <c r="C29579" t="s">
        <v>29</v>
      </c>
      <c r="D29579">
        <v>4</v>
      </c>
      <c r="E29579">
        <v>115.8</v>
      </c>
      <c r="F29579">
        <v>39.07</v>
      </c>
      <c r="G29579" t="s">
        <v>20</v>
      </c>
      <c r="H29579" t="s">
        <v>18</v>
      </c>
    </row>
    <row r="29580" spans="2:8" x14ac:dyDescent="0.25">
      <c r="B29580" s="7">
        <v>43057</v>
      </c>
      <c r="C29580" t="s">
        <v>61</v>
      </c>
      <c r="D29580">
        <v>1</v>
      </c>
      <c r="E29580">
        <v>26.99</v>
      </c>
      <c r="F29580">
        <v>11.5</v>
      </c>
      <c r="G29580" t="s">
        <v>30</v>
      </c>
      <c r="H29580" t="s">
        <v>15</v>
      </c>
    </row>
    <row r="29581" spans="2:8" x14ac:dyDescent="0.25">
      <c r="B29581" s="7">
        <v>42543</v>
      </c>
      <c r="C29581" t="s">
        <v>61</v>
      </c>
      <c r="D29581">
        <v>1</v>
      </c>
      <c r="E29581">
        <v>26.99</v>
      </c>
      <c r="F29581">
        <v>11.18</v>
      </c>
      <c r="G29581" t="s">
        <v>22</v>
      </c>
      <c r="H29581" t="s">
        <v>15</v>
      </c>
    </row>
    <row r="29582" spans="2:8" x14ac:dyDescent="0.25">
      <c r="B29582" s="7">
        <v>42964</v>
      </c>
      <c r="C29582" t="s">
        <v>40</v>
      </c>
      <c r="D29582">
        <v>1</v>
      </c>
      <c r="E29582">
        <v>21.95</v>
      </c>
      <c r="F29582">
        <v>8.74</v>
      </c>
      <c r="G29582" t="s">
        <v>72</v>
      </c>
      <c r="H29582" t="s">
        <v>15</v>
      </c>
    </row>
    <row r="29583" spans="2:8" x14ac:dyDescent="0.25">
      <c r="B29583" s="7">
        <v>43202</v>
      </c>
      <c r="C29583" t="s">
        <v>73</v>
      </c>
      <c r="D29583">
        <v>5</v>
      </c>
      <c r="E29583">
        <v>119.75</v>
      </c>
      <c r="F29583">
        <v>49.44</v>
      </c>
      <c r="G29583" t="s">
        <v>47</v>
      </c>
      <c r="H29583" t="s">
        <v>15</v>
      </c>
    </row>
    <row r="29584" spans="2:8" x14ac:dyDescent="0.25">
      <c r="B29584" s="7">
        <v>42559</v>
      </c>
      <c r="C29584" t="s">
        <v>21</v>
      </c>
      <c r="D29584">
        <v>2</v>
      </c>
      <c r="E29584">
        <v>51.9</v>
      </c>
      <c r="F29584">
        <v>20.83</v>
      </c>
      <c r="G29584" t="s">
        <v>22</v>
      </c>
      <c r="H29584" t="s">
        <v>18</v>
      </c>
    </row>
    <row r="29585" spans="2:8" x14ac:dyDescent="0.25">
      <c r="B29585" s="7">
        <v>42820</v>
      </c>
      <c r="C29585" t="s">
        <v>71</v>
      </c>
      <c r="D29585">
        <v>48</v>
      </c>
      <c r="E29585">
        <v>1006.8</v>
      </c>
      <c r="F29585">
        <v>737.28</v>
      </c>
      <c r="G29585" t="s">
        <v>80</v>
      </c>
      <c r="H29585" t="s">
        <v>48</v>
      </c>
    </row>
    <row r="29586" spans="2:8" x14ac:dyDescent="0.25">
      <c r="B29586" s="7">
        <v>43348</v>
      </c>
      <c r="C29586" t="s">
        <v>27</v>
      </c>
      <c r="D29586">
        <v>3</v>
      </c>
      <c r="E29586">
        <v>71.849999999999994</v>
      </c>
      <c r="F29586">
        <v>27.02</v>
      </c>
      <c r="G29586" t="s">
        <v>42</v>
      </c>
      <c r="H29586" t="s">
        <v>15</v>
      </c>
    </row>
    <row r="29587" spans="2:8" x14ac:dyDescent="0.25">
      <c r="B29587" s="7">
        <v>43425</v>
      </c>
      <c r="C29587" t="s">
        <v>61</v>
      </c>
      <c r="D29587">
        <v>2</v>
      </c>
      <c r="E29587">
        <v>53.98</v>
      </c>
      <c r="F29587">
        <v>20.86</v>
      </c>
      <c r="G29587" t="s">
        <v>78</v>
      </c>
      <c r="H29587" t="s">
        <v>15</v>
      </c>
    </row>
    <row r="29588" spans="2:8" x14ac:dyDescent="0.25">
      <c r="B29588" s="7">
        <v>42874</v>
      </c>
      <c r="C29588" t="s">
        <v>23</v>
      </c>
      <c r="D29588">
        <v>1</v>
      </c>
      <c r="E29588">
        <v>25.99</v>
      </c>
      <c r="F29588">
        <v>8.92</v>
      </c>
      <c r="G29588" t="s">
        <v>75</v>
      </c>
      <c r="H29588" t="s">
        <v>18</v>
      </c>
    </row>
    <row r="29589" spans="2:8" x14ac:dyDescent="0.25">
      <c r="B29589" s="7">
        <v>42697</v>
      </c>
      <c r="C29589" t="s">
        <v>23</v>
      </c>
      <c r="D29589">
        <v>2</v>
      </c>
      <c r="E29589">
        <v>51.98</v>
      </c>
      <c r="F29589">
        <v>18.64</v>
      </c>
      <c r="G29589" t="s">
        <v>77</v>
      </c>
      <c r="H29589" t="s">
        <v>18</v>
      </c>
    </row>
    <row r="29590" spans="2:8" x14ac:dyDescent="0.25">
      <c r="B29590" s="7">
        <v>43380</v>
      </c>
      <c r="C29590" t="s">
        <v>51</v>
      </c>
      <c r="D29590">
        <v>1</v>
      </c>
      <c r="E29590">
        <v>122</v>
      </c>
      <c r="F29590">
        <v>48.78</v>
      </c>
      <c r="G29590" t="s">
        <v>22</v>
      </c>
      <c r="H29590" t="s">
        <v>35</v>
      </c>
    </row>
    <row r="29591" spans="2:8" x14ac:dyDescent="0.25">
      <c r="B29591" s="7">
        <v>43264</v>
      </c>
      <c r="C29591" t="s">
        <v>94</v>
      </c>
      <c r="D29591">
        <v>2</v>
      </c>
      <c r="E29591">
        <v>90</v>
      </c>
      <c r="F29591">
        <v>31.73</v>
      </c>
      <c r="G29591" t="s">
        <v>90</v>
      </c>
      <c r="H29591" t="s">
        <v>35</v>
      </c>
    </row>
    <row r="29592" spans="2:8" x14ac:dyDescent="0.25">
      <c r="B29592" s="7">
        <v>42978</v>
      </c>
      <c r="C29592" t="s">
        <v>33</v>
      </c>
      <c r="D29592">
        <v>5</v>
      </c>
      <c r="E29592">
        <v>130</v>
      </c>
      <c r="F29592">
        <v>56.3</v>
      </c>
      <c r="G29592" t="s">
        <v>14</v>
      </c>
      <c r="H29592" t="s">
        <v>35</v>
      </c>
    </row>
    <row r="29593" spans="2:8" x14ac:dyDescent="0.25">
      <c r="B29593" s="7">
        <v>42858</v>
      </c>
      <c r="C29593" t="s">
        <v>40</v>
      </c>
      <c r="D29593">
        <v>1</v>
      </c>
      <c r="E29593">
        <v>21.95</v>
      </c>
      <c r="F29593">
        <v>9.43</v>
      </c>
      <c r="G29593" t="s">
        <v>22</v>
      </c>
      <c r="H29593" t="s">
        <v>15</v>
      </c>
    </row>
    <row r="29594" spans="2:8" x14ac:dyDescent="0.25">
      <c r="B29594" s="7">
        <v>43092</v>
      </c>
      <c r="C29594" t="s">
        <v>23</v>
      </c>
      <c r="D29594">
        <v>1</v>
      </c>
      <c r="E29594">
        <v>25.99</v>
      </c>
      <c r="F29594">
        <v>10.32</v>
      </c>
      <c r="G29594" t="s">
        <v>39</v>
      </c>
      <c r="H29594" t="s">
        <v>18</v>
      </c>
    </row>
    <row r="29595" spans="2:8" x14ac:dyDescent="0.25">
      <c r="B29595" s="7">
        <v>42965</v>
      </c>
      <c r="C29595" t="s">
        <v>27</v>
      </c>
      <c r="D29595">
        <v>1</v>
      </c>
      <c r="E29595">
        <v>23.95</v>
      </c>
      <c r="F29595">
        <v>9.2899999999999991</v>
      </c>
      <c r="G29595" t="s">
        <v>63</v>
      </c>
      <c r="H29595" t="s">
        <v>15</v>
      </c>
    </row>
    <row r="29596" spans="2:8" x14ac:dyDescent="0.25">
      <c r="B29596" s="7">
        <v>42571</v>
      </c>
      <c r="C29596" t="s">
        <v>13</v>
      </c>
      <c r="D29596">
        <v>2</v>
      </c>
      <c r="E29596">
        <v>13.98</v>
      </c>
      <c r="F29596">
        <v>6.76</v>
      </c>
      <c r="G29596" t="s">
        <v>109</v>
      </c>
      <c r="H29596" t="s">
        <v>15</v>
      </c>
    </row>
    <row r="29597" spans="2:8" x14ac:dyDescent="0.25">
      <c r="B29597" s="7">
        <v>43195</v>
      </c>
      <c r="C29597" t="s">
        <v>13</v>
      </c>
      <c r="D29597">
        <v>1</v>
      </c>
      <c r="E29597">
        <v>6.99</v>
      </c>
      <c r="F29597">
        <v>3.25</v>
      </c>
      <c r="G29597" t="s">
        <v>28</v>
      </c>
      <c r="H29597" t="s">
        <v>15</v>
      </c>
    </row>
    <row r="29598" spans="2:8" x14ac:dyDescent="0.25">
      <c r="B29598" s="7">
        <v>42743</v>
      </c>
      <c r="C29598" t="s">
        <v>40</v>
      </c>
      <c r="D29598">
        <v>4</v>
      </c>
      <c r="E29598">
        <v>87.8</v>
      </c>
      <c r="F29598">
        <v>37.369999999999997</v>
      </c>
      <c r="G29598" t="s">
        <v>104</v>
      </c>
      <c r="H29598" t="s">
        <v>15</v>
      </c>
    </row>
    <row r="29599" spans="2:8" x14ac:dyDescent="0.25">
      <c r="B29599" s="7">
        <v>43251</v>
      </c>
      <c r="C29599" t="s">
        <v>33</v>
      </c>
      <c r="D29599">
        <v>2</v>
      </c>
      <c r="E29599">
        <v>52</v>
      </c>
      <c r="F29599">
        <v>23.18</v>
      </c>
      <c r="G29599" t="s">
        <v>96</v>
      </c>
      <c r="H29599" t="s">
        <v>35</v>
      </c>
    </row>
    <row r="29600" spans="2:8" x14ac:dyDescent="0.25">
      <c r="B29600" s="7">
        <v>43019</v>
      </c>
      <c r="C29600" t="s">
        <v>29</v>
      </c>
      <c r="D29600">
        <v>1</v>
      </c>
      <c r="E29600">
        <v>28.95</v>
      </c>
      <c r="F29600">
        <v>11.15</v>
      </c>
      <c r="G29600" t="s">
        <v>22</v>
      </c>
      <c r="H29600" t="s">
        <v>18</v>
      </c>
    </row>
    <row r="29601" spans="2:8" x14ac:dyDescent="0.25">
      <c r="B29601" s="7">
        <v>42987</v>
      </c>
      <c r="C29601" t="s">
        <v>29</v>
      </c>
      <c r="D29601">
        <v>2</v>
      </c>
      <c r="E29601">
        <v>57.9</v>
      </c>
      <c r="F29601">
        <v>25.28</v>
      </c>
      <c r="G29601" t="s">
        <v>22</v>
      </c>
      <c r="H29601" t="s">
        <v>18</v>
      </c>
    </row>
    <row r="29602" spans="2:8" x14ac:dyDescent="0.25">
      <c r="B29602" s="7">
        <v>42707</v>
      </c>
      <c r="C29602" t="s">
        <v>23</v>
      </c>
      <c r="D29602">
        <v>3</v>
      </c>
      <c r="E29602">
        <v>77.97</v>
      </c>
      <c r="F29602">
        <v>29.76</v>
      </c>
      <c r="G29602" t="s">
        <v>24</v>
      </c>
      <c r="H29602" t="s">
        <v>18</v>
      </c>
    </row>
    <row r="29603" spans="2:8" x14ac:dyDescent="0.25">
      <c r="B29603" s="7">
        <v>42785</v>
      </c>
      <c r="C29603" t="s">
        <v>31</v>
      </c>
      <c r="D29603">
        <v>2</v>
      </c>
      <c r="E29603">
        <v>23.9</v>
      </c>
      <c r="F29603">
        <v>11.24</v>
      </c>
      <c r="G29603" t="s">
        <v>105</v>
      </c>
      <c r="H29603" t="s">
        <v>15</v>
      </c>
    </row>
    <row r="29604" spans="2:8" x14ac:dyDescent="0.25">
      <c r="B29604" s="7">
        <v>42562</v>
      </c>
      <c r="C29604" t="s">
        <v>13</v>
      </c>
      <c r="D29604">
        <v>48</v>
      </c>
      <c r="E29604">
        <v>177.83</v>
      </c>
      <c r="F29604">
        <v>134.16</v>
      </c>
      <c r="G29604" t="s">
        <v>70</v>
      </c>
      <c r="H29604" t="s">
        <v>15</v>
      </c>
    </row>
    <row r="29605" spans="2:8" x14ac:dyDescent="0.25">
      <c r="B29605" s="7">
        <v>43433</v>
      </c>
      <c r="C29605" t="s">
        <v>21</v>
      </c>
      <c r="D29605">
        <v>1</v>
      </c>
      <c r="E29605">
        <v>25.95</v>
      </c>
      <c r="F29605">
        <v>9.98</v>
      </c>
      <c r="G29605" t="s">
        <v>22</v>
      </c>
      <c r="H29605" t="s">
        <v>18</v>
      </c>
    </row>
    <row r="29606" spans="2:8" x14ac:dyDescent="0.25">
      <c r="B29606" s="7">
        <v>42382</v>
      </c>
      <c r="C29606" t="s">
        <v>13</v>
      </c>
      <c r="D29606">
        <v>1</v>
      </c>
      <c r="E29606">
        <v>6.99</v>
      </c>
      <c r="F29606">
        <v>3.22</v>
      </c>
      <c r="G29606" t="s">
        <v>22</v>
      </c>
      <c r="H29606" t="s">
        <v>15</v>
      </c>
    </row>
    <row r="29607" spans="2:8" x14ac:dyDescent="0.25">
      <c r="B29607" s="7">
        <v>43441</v>
      </c>
      <c r="C29607" t="s">
        <v>13</v>
      </c>
      <c r="D29607">
        <v>1</v>
      </c>
      <c r="E29607">
        <v>6.99</v>
      </c>
      <c r="F29607">
        <v>3.06</v>
      </c>
      <c r="G29607" t="s">
        <v>86</v>
      </c>
      <c r="H29607" t="s">
        <v>15</v>
      </c>
    </row>
    <row r="29608" spans="2:8" x14ac:dyDescent="0.25">
      <c r="B29608" s="7">
        <v>43309</v>
      </c>
      <c r="C29608" t="s">
        <v>21</v>
      </c>
      <c r="D29608">
        <v>32</v>
      </c>
      <c r="E29608">
        <v>498.24</v>
      </c>
      <c r="F29608">
        <v>374.98</v>
      </c>
      <c r="G29608" t="s">
        <v>74</v>
      </c>
      <c r="H29608" t="s">
        <v>18</v>
      </c>
    </row>
    <row r="29609" spans="2:8" x14ac:dyDescent="0.25">
      <c r="B29609" s="7">
        <v>42698</v>
      </c>
      <c r="C29609" t="s">
        <v>27</v>
      </c>
      <c r="D29609">
        <v>1</v>
      </c>
      <c r="E29609">
        <v>23.95</v>
      </c>
      <c r="F29609">
        <v>9.01</v>
      </c>
      <c r="G29609" t="s">
        <v>22</v>
      </c>
      <c r="H29609" t="s">
        <v>15</v>
      </c>
    </row>
    <row r="29610" spans="2:8" x14ac:dyDescent="0.25">
      <c r="B29610" s="7">
        <v>42575</v>
      </c>
      <c r="C29610" t="s">
        <v>73</v>
      </c>
      <c r="D29610">
        <v>2</v>
      </c>
      <c r="E29610">
        <v>47.9</v>
      </c>
      <c r="F29610">
        <v>19.98</v>
      </c>
      <c r="G29610" t="s">
        <v>36</v>
      </c>
      <c r="H29610" t="s">
        <v>15</v>
      </c>
    </row>
    <row r="29611" spans="2:8" x14ac:dyDescent="0.25">
      <c r="B29611" s="7">
        <v>42664</v>
      </c>
      <c r="C29611" t="s">
        <v>13</v>
      </c>
      <c r="D29611">
        <v>2</v>
      </c>
      <c r="E29611">
        <v>13.98</v>
      </c>
      <c r="F29611">
        <v>6.44</v>
      </c>
      <c r="G29611" t="s">
        <v>86</v>
      </c>
      <c r="H29611" t="s">
        <v>15</v>
      </c>
    </row>
    <row r="29612" spans="2:8" x14ac:dyDescent="0.25">
      <c r="B29612" s="7">
        <v>42927</v>
      </c>
      <c r="C29612" t="s">
        <v>23</v>
      </c>
      <c r="D29612">
        <v>3</v>
      </c>
      <c r="E29612">
        <v>77.97</v>
      </c>
      <c r="F29612">
        <v>29.16</v>
      </c>
      <c r="G29612" t="s">
        <v>109</v>
      </c>
      <c r="H29612" t="s">
        <v>18</v>
      </c>
    </row>
    <row r="29613" spans="2:8" x14ac:dyDescent="0.25">
      <c r="B29613" s="7">
        <v>43416</v>
      </c>
      <c r="C29613" t="s">
        <v>27</v>
      </c>
      <c r="D29613">
        <v>2</v>
      </c>
      <c r="E29613">
        <v>47.9</v>
      </c>
      <c r="F29613">
        <v>18.579999999999998</v>
      </c>
      <c r="G29613" t="s">
        <v>88</v>
      </c>
      <c r="H29613" t="s">
        <v>15</v>
      </c>
    </row>
    <row r="29614" spans="2:8" x14ac:dyDescent="0.25">
      <c r="B29614" s="7">
        <v>42818</v>
      </c>
      <c r="C29614" t="s">
        <v>13</v>
      </c>
      <c r="D29614">
        <v>1</v>
      </c>
      <c r="E29614">
        <v>6.99</v>
      </c>
      <c r="F29614">
        <v>3.58</v>
      </c>
      <c r="G29614" t="s">
        <v>100</v>
      </c>
      <c r="H29614" t="s">
        <v>15</v>
      </c>
    </row>
    <row r="29615" spans="2:8" x14ac:dyDescent="0.25">
      <c r="B29615" s="7">
        <v>43401</v>
      </c>
      <c r="C29615" t="s">
        <v>19</v>
      </c>
      <c r="D29615">
        <v>2</v>
      </c>
      <c r="E29615">
        <v>43.9</v>
      </c>
      <c r="F29615">
        <v>18.66</v>
      </c>
      <c r="G29615" t="s">
        <v>72</v>
      </c>
      <c r="H29615" t="s">
        <v>15</v>
      </c>
    </row>
    <row r="29616" spans="2:8" x14ac:dyDescent="0.25">
      <c r="B29616" s="7">
        <v>42892</v>
      </c>
      <c r="C29616" t="s">
        <v>61</v>
      </c>
      <c r="D29616">
        <v>3</v>
      </c>
      <c r="E29616">
        <v>80.97</v>
      </c>
      <c r="F29616">
        <v>29.99</v>
      </c>
      <c r="G29616" t="s">
        <v>100</v>
      </c>
      <c r="H29616" t="s">
        <v>15</v>
      </c>
    </row>
    <row r="29617" spans="2:8" x14ac:dyDescent="0.25">
      <c r="B29617" s="7">
        <v>42993</v>
      </c>
      <c r="C29617" t="s">
        <v>19</v>
      </c>
      <c r="D29617">
        <v>1</v>
      </c>
      <c r="E29617">
        <v>21.95</v>
      </c>
      <c r="F29617">
        <v>7.63</v>
      </c>
      <c r="G29617" t="s">
        <v>22</v>
      </c>
      <c r="H29617" t="s">
        <v>15</v>
      </c>
    </row>
    <row r="29618" spans="2:8" x14ac:dyDescent="0.25">
      <c r="B29618" s="7">
        <v>43411</v>
      </c>
      <c r="C29618" t="s">
        <v>33</v>
      </c>
      <c r="D29618">
        <v>1</v>
      </c>
      <c r="E29618">
        <v>26</v>
      </c>
      <c r="F29618">
        <v>12.03</v>
      </c>
      <c r="G29618" t="s">
        <v>97</v>
      </c>
      <c r="H29618" t="s">
        <v>35</v>
      </c>
    </row>
    <row r="29619" spans="2:8" x14ac:dyDescent="0.25">
      <c r="B29619" s="7">
        <v>42431</v>
      </c>
      <c r="C29619" t="s">
        <v>19</v>
      </c>
      <c r="D29619">
        <v>4</v>
      </c>
      <c r="E29619">
        <v>87.8</v>
      </c>
      <c r="F29619">
        <v>36.97</v>
      </c>
      <c r="G29619" t="s">
        <v>22</v>
      </c>
      <c r="H29619" t="s">
        <v>15</v>
      </c>
    </row>
    <row r="29620" spans="2:8" x14ac:dyDescent="0.25">
      <c r="B29620" s="7">
        <v>42385</v>
      </c>
      <c r="C29620" t="s">
        <v>40</v>
      </c>
      <c r="D29620">
        <v>24</v>
      </c>
      <c r="E29620">
        <v>321.35000000000002</v>
      </c>
      <c r="F29620">
        <v>182.69</v>
      </c>
      <c r="G29620" t="s">
        <v>64</v>
      </c>
      <c r="H29620" t="s">
        <v>15</v>
      </c>
    </row>
    <row r="29621" spans="2:8" x14ac:dyDescent="0.25">
      <c r="B29621" s="7">
        <v>43400</v>
      </c>
      <c r="C29621" t="s">
        <v>61</v>
      </c>
      <c r="D29621">
        <v>4</v>
      </c>
      <c r="E29621">
        <v>107.96</v>
      </c>
      <c r="F29621">
        <v>40.42</v>
      </c>
      <c r="G29621" t="s">
        <v>55</v>
      </c>
      <c r="H29621" t="s">
        <v>15</v>
      </c>
    </row>
    <row r="29622" spans="2:8" x14ac:dyDescent="0.25">
      <c r="B29622" s="7">
        <v>42861</v>
      </c>
      <c r="C29622" t="s">
        <v>23</v>
      </c>
      <c r="D29622">
        <v>2</v>
      </c>
      <c r="E29622">
        <v>51.98</v>
      </c>
      <c r="F29622">
        <v>19.64</v>
      </c>
      <c r="G29622" t="s">
        <v>54</v>
      </c>
      <c r="H29622" t="s">
        <v>18</v>
      </c>
    </row>
    <row r="29623" spans="2:8" x14ac:dyDescent="0.25">
      <c r="B29623" s="7">
        <v>42814</v>
      </c>
      <c r="C29623" t="s">
        <v>71</v>
      </c>
      <c r="D29623">
        <v>1</v>
      </c>
      <c r="E29623">
        <v>41.95</v>
      </c>
      <c r="F29623">
        <v>14.24</v>
      </c>
      <c r="G29623" t="s">
        <v>102</v>
      </c>
      <c r="H29623" t="s">
        <v>48</v>
      </c>
    </row>
    <row r="29624" spans="2:8" x14ac:dyDescent="0.25">
      <c r="B29624" s="7">
        <v>43024</v>
      </c>
      <c r="C29624" t="s">
        <v>19</v>
      </c>
      <c r="D29624">
        <v>2</v>
      </c>
      <c r="E29624">
        <v>43.9</v>
      </c>
      <c r="F29624">
        <v>16.62</v>
      </c>
      <c r="G29624" t="s">
        <v>56</v>
      </c>
      <c r="H29624" t="s">
        <v>15</v>
      </c>
    </row>
    <row r="29625" spans="2:8" x14ac:dyDescent="0.25">
      <c r="B29625" s="7">
        <v>43444</v>
      </c>
      <c r="C29625" t="s">
        <v>29</v>
      </c>
      <c r="D29625">
        <v>2</v>
      </c>
      <c r="E29625">
        <v>57.9</v>
      </c>
      <c r="F29625">
        <v>19.760000000000002</v>
      </c>
      <c r="G29625" t="s">
        <v>75</v>
      </c>
      <c r="H29625" t="s">
        <v>18</v>
      </c>
    </row>
    <row r="29626" spans="2:8" x14ac:dyDescent="0.25">
      <c r="B29626" s="7">
        <v>42713</v>
      </c>
      <c r="C29626" t="s">
        <v>40</v>
      </c>
      <c r="D29626">
        <v>1</v>
      </c>
      <c r="E29626">
        <v>21.95</v>
      </c>
      <c r="F29626">
        <v>9.43</v>
      </c>
      <c r="G29626" t="s">
        <v>49</v>
      </c>
      <c r="H29626" t="s">
        <v>15</v>
      </c>
    </row>
    <row r="29627" spans="2:8" x14ac:dyDescent="0.25">
      <c r="B29627" s="7">
        <v>42539</v>
      </c>
      <c r="C29627" t="s">
        <v>21</v>
      </c>
      <c r="D29627">
        <v>1</v>
      </c>
      <c r="E29627">
        <v>25.95</v>
      </c>
      <c r="F29627">
        <v>10.42</v>
      </c>
      <c r="G29627" t="s">
        <v>69</v>
      </c>
      <c r="H29627" t="s">
        <v>18</v>
      </c>
    </row>
    <row r="29628" spans="2:8" x14ac:dyDescent="0.25">
      <c r="B29628" s="7">
        <v>43186</v>
      </c>
      <c r="C29628" t="s">
        <v>68</v>
      </c>
      <c r="D29628">
        <v>1</v>
      </c>
      <c r="E29628">
        <v>25.5</v>
      </c>
      <c r="F29628">
        <v>10.72</v>
      </c>
      <c r="G29628" t="s">
        <v>53</v>
      </c>
      <c r="H29628" t="s">
        <v>35</v>
      </c>
    </row>
    <row r="29629" spans="2:8" x14ac:dyDescent="0.25">
      <c r="B29629" s="7">
        <v>42873</v>
      </c>
      <c r="C29629" t="s">
        <v>13</v>
      </c>
      <c r="D29629">
        <v>2</v>
      </c>
      <c r="E29629">
        <v>13.98</v>
      </c>
      <c r="F29629">
        <v>6.37</v>
      </c>
      <c r="G29629" t="s">
        <v>101</v>
      </c>
      <c r="H29629" t="s">
        <v>15</v>
      </c>
    </row>
    <row r="29630" spans="2:8" x14ac:dyDescent="0.25">
      <c r="B29630" s="7">
        <v>43079</v>
      </c>
      <c r="C29630" t="s">
        <v>73</v>
      </c>
      <c r="D29630">
        <v>2</v>
      </c>
      <c r="E29630">
        <v>47.9</v>
      </c>
      <c r="F29630">
        <v>22.2</v>
      </c>
      <c r="G29630" t="s">
        <v>22</v>
      </c>
      <c r="H29630" t="s">
        <v>15</v>
      </c>
    </row>
    <row r="29631" spans="2:8" x14ac:dyDescent="0.25">
      <c r="B29631" s="7">
        <v>43362</v>
      </c>
      <c r="C29631" t="s">
        <v>13</v>
      </c>
      <c r="D29631">
        <v>3</v>
      </c>
      <c r="E29631">
        <v>20.97</v>
      </c>
      <c r="F29631">
        <v>10.039999999999999</v>
      </c>
      <c r="G29631" t="s">
        <v>50</v>
      </c>
      <c r="H29631" t="s">
        <v>15</v>
      </c>
    </row>
    <row r="29632" spans="2:8" x14ac:dyDescent="0.25">
      <c r="B29632" s="7">
        <v>42857</v>
      </c>
      <c r="C29632" t="s">
        <v>107</v>
      </c>
      <c r="D29632">
        <v>2</v>
      </c>
      <c r="E29632">
        <v>83.9</v>
      </c>
      <c r="F29632">
        <v>47.19</v>
      </c>
      <c r="G29632" t="s">
        <v>66</v>
      </c>
      <c r="H29632" t="s">
        <v>35</v>
      </c>
    </row>
    <row r="29633" spans="2:8" x14ac:dyDescent="0.25">
      <c r="B29633" s="7">
        <v>42903</v>
      </c>
      <c r="C29633" t="s">
        <v>40</v>
      </c>
      <c r="D29633">
        <v>3</v>
      </c>
      <c r="E29633">
        <v>65.849999999999994</v>
      </c>
      <c r="F29633">
        <v>23.36</v>
      </c>
      <c r="G29633" t="s">
        <v>22</v>
      </c>
      <c r="H29633" t="s">
        <v>15</v>
      </c>
    </row>
    <row r="29634" spans="2:8" x14ac:dyDescent="0.25">
      <c r="B29634" s="7">
        <v>42863</v>
      </c>
      <c r="C29634" t="s">
        <v>29</v>
      </c>
      <c r="D29634">
        <v>4</v>
      </c>
      <c r="E29634">
        <v>115.8</v>
      </c>
      <c r="F29634">
        <v>45.96</v>
      </c>
      <c r="G29634" t="s">
        <v>72</v>
      </c>
      <c r="H29634" t="s">
        <v>18</v>
      </c>
    </row>
    <row r="29635" spans="2:8" x14ac:dyDescent="0.25">
      <c r="B29635" s="7">
        <v>43171</v>
      </c>
      <c r="C29635" t="s">
        <v>13</v>
      </c>
      <c r="D29635">
        <v>2</v>
      </c>
      <c r="E29635">
        <v>13.98</v>
      </c>
      <c r="F29635">
        <v>6.5</v>
      </c>
      <c r="G29635" t="s">
        <v>32</v>
      </c>
      <c r="H29635" t="s">
        <v>15</v>
      </c>
    </row>
    <row r="29636" spans="2:8" x14ac:dyDescent="0.25">
      <c r="B29636" s="7">
        <v>42949</v>
      </c>
      <c r="C29636" t="s">
        <v>94</v>
      </c>
      <c r="D29636">
        <v>12</v>
      </c>
      <c r="E29636">
        <v>415.8</v>
      </c>
      <c r="F29636">
        <v>221.4</v>
      </c>
      <c r="G29636" t="s">
        <v>30</v>
      </c>
      <c r="H29636" t="s">
        <v>35</v>
      </c>
    </row>
    <row r="29637" spans="2:8" x14ac:dyDescent="0.25">
      <c r="B29637" s="7">
        <v>42596</v>
      </c>
      <c r="C29637" t="s">
        <v>29</v>
      </c>
      <c r="D29637">
        <v>1</v>
      </c>
      <c r="E29637">
        <v>28.95</v>
      </c>
      <c r="F29637">
        <v>11.95</v>
      </c>
      <c r="G29637" t="s">
        <v>22</v>
      </c>
      <c r="H29637" t="s">
        <v>18</v>
      </c>
    </row>
    <row r="29638" spans="2:8" x14ac:dyDescent="0.25">
      <c r="B29638" s="7">
        <v>42707</v>
      </c>
      <c r="C29638" t="s">
        <v>29</v>
      </c>
      <c r="D29638">
        <v>2</v>
      </c>
      <c r="E29638">
        <v>57.9</v>
      </c>
      <c r="F29638">
        <v>21.6</v>
      </c>
      <c r="G29638" t="s">
        <v>43</v>
      </c>
      <c r="H29638" t="s">
        <v>18</v>
      </c>
    </row>
    <row r="29639" spans="2:8" x14ac:dyDescent="0.25">
      <c r="B29639" s="7">
        <v>42711</v>
      </c>
      <c r="C29639" t="s">
        <v>13</v>
      </c>
      <c r="D29639">
        <v>2</v>
      </c>
      <c r="E29639">
        <v>13.98</v>
      </c>
      <c r="F29639">
        <v>7.02</v>
      </c>
      <c r="G29639" t="s">
        <v>14</v>
      </c>
      <c r="H29639" t="s">
        <v>15</v>
      </c>
    </row>
    <row r="29640" spans="2:8" x14ac:dyDescent="0.25">
      <c r="B29640" s="7">
        <v>43102</v>
      </c>
      <c r="C29640" t="s">
        <v>19</v>
      </c>
      <c r="D29640">
        <v>1</v>
      </c>
      <c r="E29640">
        <v>21.95</v>
      </c>
      <c r="F29640">
        <v>8.82</v>
      </c>
      <c r="G29640" t="s">
        <v>28</v>
      </c>
      <c r="H29640" t="s">
        <v>15</v>
      </c>
    </row>
    <row r="29641" spans="2:8" x14ac:dyDescent="0.25">
      <c r="B29641" s="7">
        <v>42951</v>
      </c>
      <c r="C29641" t="s">
        <v>61</v>
      </c>
      <c r="D29641">
        <v>2</v>
      </c>
      <c r="E29641">
        <v>53.98</v>
      </c>
      <c r="F29641">
        <v>21.72</v>
      </c>
      <c r="G29641" t="s">
        <v>106</v>
      </c>
      <c r="H29641" t="s">
        <v>15</v>
      </c>
    </row>
    <row r="29642" spans="2:8" x14ac:dyDescent="0.25">
      <c r="B29642" s="7">
        <v>43102</v>
      </c>
      <c r="C29642" t="s">
        <v>19</v>
      </c>
      <c r="D29642">
        <v>4</v>
      </c>
      <c r="E29642">
        <v>87.8</v>
      </c>
      <c r="F29642">
        <v>37.31</v>
      </c>
      <c r="G29642" t="s">
        <v>77</v>
      </c>
      <c r="H29642" t="s">
        <v>15</v>
      </c>
    </row>
    <row r="29643" spans="2:8" x14ac:dyDescent="0.25">
      <c r="B29643" s="7">
        <v>42706</v>
      </c>
      <c r="C29643" t="s">
        <v>13</v>
      </c>
      <c r="D29643">
        <v>3</v>
      </c>
      <c r="E29643">
        <v>20.97</v>
      </c>
      <c r="F29643">
        <v>9.65</v>
      </c>
      <c r="G29643" t="s">
        <v>50</v>
      </c>
      <c r="H29643" t="s">
        <v>15</v>
      </c>
    </row>
    <row r="29644" spans="2:8" x14ac:dyDescent="0.25">
      <c r="B29644" s="7">
        <v>43073</v>
      </c>
      <c r="C29644" t="s">
        <v>61</v>
      </c>
      <c r="D29644">
        <v>1</v>
      </c>
      <c r="E29644">
        <v>26.99</v>
      </c>
      <c r="F29644">
        <v>10.32</v>
      </c>
      <c r="G29644" t="s">
        <v>44</v>
      </c>
      <c r="H29644" t="s">
        <v>15</v>
      </c>
    </row>
    <row r="29645" spans="2:8" x14ac:dyDescent="0.25">
      <c r="B29645" s="7">
        <v>42700</v>
      </c>
      <c r="C29645" t="s">
        <v>23</v>
      </c>
      <c r="D29645">
        <v>4</v>
      </c>
      <c r="E29645">
        <v>103.96</v>
      </c>
      <c r="F29645">
        <v>36.07</v>
      </c>
      <c r="G29645" t="s">
        <v>64</v>
      </c>
      <c r="H29645" t="s">
        <v>18</v>
      </c>
    </row>
    <row r="29646" spans="2:8" x14ac:dyDescent="0.25">
      <c r="B29646" s="7">
        <v>43465</v>
      </c>
      <c r="C29646" t="s">
        <v>27</v>
      </c>
      <c r="D29646">
        <v>64</v>
      </c>
      <c r="E29646">
        <v>827.71</v>
      </c>
      <c r="F29646">
        <v>576.38</v>
      </c>
      <c r="G29646" t="s">
        <v>36</v>
      </c>
      <c r="H29646" t="s">
        <v>15</v>
      </c>
    </row>
    <row r="29647" spans="2:8" x14ac:dyDescent="0.25">
      <c r="B29647" s="7">
        <v>42718</v>
      </c>
      <c r="C29647" t="s">
        <v>21</v>
      </c>
      <c r="D29647">
        <v>2</v>
      </c>
      <c r="E29647">
        <v>51.9</v>
      </c>
      <c r="F29647">
        <v>19.309999999999999</v>
      </c>
      <c r="G29647" t="s">
        <v>86</v>
      </c>
      <c r="H29647" t="s">
        <v>18</v>
      </c>
    </row>
    <row r="29648" spans="2:8" x14ac:dyDescent="0.25">
      <c r="B29648" s="7">
        <v>42926</v>
      </c>
      <c r="C29648" t="s">
        <v>61</v>
      </c>
      <c r="D29648">
        <v>2</v>
      </c>
      <c r="E29648">
        <v>53.98</v>
      </c>
      <c r="F29648">
        <v>18.71</v>
      </c>
      <c r="G29648" t="s">
        <v>66</v>
      </c>
      <c r="H29648" t="s">
        <v>15</v>
      </c>
    </row>
    <row r="29649" spans="2:8" x14ac:dyDescent="0.25">
      <c r="B29649" s="7">
        <v>43318</v>
      </c>
      <c r="C29649" t="s">
        <v>73</v>
      </c>
      <c r="D29649">
        <v>4</v>
      </c>
      <c r="E29649">
        <v>95.8</v>
      </c>
      <c r="F29649">
        <v>36.729999999999997</v>
      </c>
      <c r="G29649" t="s">
        <v>69</v>
      </c>
      <c r="H29649" t="s">
        <v>15</v>
      </c>
    </row>
    <row r="29650" spans="2:8" x14ac:dyDescent="0.25">
      <c r="B29650" s="7">
        <v>42627</v>
      </c>
      <c r="C29650" t="s">
        <v>23</v>
      </c>
      <c r="D29650">
        <v>2</v>
      </c>
      <c r="E29650">
        <v>51.98</v>
      </c>
      <c r="F29650">
        <v>20.04</v>
      </c>
      <c r="G29650" t="s">
        <v>72</v>
      </c>
      <c r="H29650" t="s">
        <v>18</v>
      </c>
    </row>
    <row r="29651" spans="2:8" x14ac:dyDescent="0.25">
      <c r="B29651" s="7">
        <v>43066</v>
      </c>
      <c r="C29651" t="s">
        <v>27</v>
      </c>
      <c r="D29651">
        <v>38</v>
      </c>
      <c r="E29651">
        <v>564.26</v>
      </c>
      <c r="F29651">
        <v>320.61</v>
      </c>
      <c r="G29651" t="s">
        <v>101</v>
      </c>
      <c r="H29651" t="s">
        <v>15</v>
      </c>
    </row>
    <row r="29652" spans="2:8" x14ac:dyDescent="0.25">
      <c r="B29652" s="7">
        <v>42849</v>
      </c>
      <c r="C29652" t="s">
        <v>73</v>
      </c>
      <c r="D29652">
        <v>1</v>
      </c>
      <c r="E29652">
        <v>23.95</v>
      </c>
      <c r="F29652">
        <v>9.08</v>
      </c>
      <c r="G29652" t="s">
        <v>22</v>
      </c>
      <c r="H29652" t="s">
        <v>15</v>
      </c>
    </row>
    <row r="29653" spans="2:8" x14ac:dyDescent="0.25">
      <c r="B29653" s="7">
        <v>42710</v>
      </c>
      <c r="C29653" t="s">
        <v>27</v>
      </c>
      <c r="D29653">
        <v>12</v>
      </c>
      <c r="E29653">
        <v>224.17</v>
      </c>
      <c r="F29653">
        <v>109.21</v>
      </c>
      <c r="G29653" t="s">
        <v>20</v>
      </c>
      <c r="H29653" t="s">
        <v>15</v>
      </c>
    </row>
    <row r="29654" spans="2:8" x14ac:dyDescent="0.25">
      <c r="B29654" s="7">
        <v>42388</v>
      </c>
      <c r="C29654" t="s">
        <v>73</v>
      </c>
      <c r="D29654">
        <v>2</v>
      </c>
      <c r="E29654">
        <v>47.9</v>
      </c>
      <c r="F29654">
        <v>18.97</v>
      </c>
      <c r="G29654" t="s">
        <v>32</v>
      </c>
      <c r="H29654" t="s">
        <v>15</v>
      </c>
    </row>
    <row r="29655" spans="2:8" x14ac:dyDescent="0.25">
      <c r="B29655" s="7">
        <v>42709</v>
      </c>
      <c r="C29655" t="s">
        <v>27</v>
      </c>
      <c r="D29655">
        <v>4</v>
      </c>
      <c r="E29655">
        <v>95.8</v>
      </c>
      <c r="F29655">
        <v>35.270000000000003</v>
      </c>
      <c r="G29655" t="s">
        <v>88</v>
      </c>
      <c r="H29655" t="s">
        <v>15</v>
      </c>
    </row>
    <row r="29656" spans="2:8" x14ac:dyDescent="0.25">
      <c r="B29656" s="7">
        <v>43324</v>
      </c>
      <c r="C29656" t="s">
        <v>13</v>
      </c>
      <c r="D29656">
        <v>2</v>
      </c>
      <c r="E29656">
        <v>13.98</v>
      </c>
      <c r="F29656">
        <v>6.18</v>
      </c>
      <c r="G29656" t="s">
        <v>44</v>
      </c>
      <c r="H29656" t="s">
        <v>15</v>
      </c>
    </row>
    <row r="29657" spans="2:8" x14ac:dyDescent="0.25">
      <c r="B29657" s="7">
        <v>43056</v>
      </c>
      <c r="C29657" t="s">
        <v>16</v>
      </c>
      <c r="D29657">
        <v>3</v>
      </c>
      <c r="E29657">
        <v>71.849999999999994</v>
      </c>
      <c r="F29657">
        <v>28.52</v>
      </c>
      <c r="G29657" t="s">
        <v>80</v>
      </c>
      <c r="H29657" t="s">
        <v>18</v>
      </c>
    </row>
    <row r="29658" spans="2:8" x14ac:dyDescent="0.25">
      <c r="B29658" s="7">
        <v>43415</v>
      </c>
      <c r="C29658" t="s">
        <v>13</v>
      </c>
      <c r="D29658">
        <v>1</v>
      </c>
      <c r="E29658">
        <v>6.99</v>
      </c>
      <c r="F29658">
        <v>3.35</v>
      </c>
      <c r="G29658" t="s">
        <v>72</v>
      </c>
      <c r="H29658" t="s">
        <v>15</v>
      </c>
    </row>
    <row r="29659" spans="2:8" x14ac:dyDescent="0.25">
      <c r="B29659" s="7">
        <v>43062</v>
      </c>
      <c r="C29659" t="s">
        <v>27</v>
      </c>
      <c r="D29659">
        <v>2</v>
      </c>
      <c r="E29659">
        <v>47.9</v>
      </c>
      <c r="F29659">
        <v>18.579999999999998</v>
      </c>
      <c r="G29659" t="s">
        <v>52</v>
      </c>
      <c r="H29659" t="s">
        <v>15</v>
      </c>
    </row>
    <row r="29660" spans="2:8" x14ac:dyDescent="0.25">
      <c r="B29660" s="7">
        <v>43312</v>
      </c>
      <c r="C29660" t="s">
        <v>73</v>
      </c>
      <c r="D29660">
        <v>2</v>
      </c>
      <c r="E29660">
        <v>47.9</v>
      </c>
      <c r="F29660">
        <v>19.170000000000002</v>
      </c>
      <c r="G29660" t="s">
        <v>76</v>
      </c>
      <c r="H29660" t="s">
        <v>15</v>
      </c>
    </row>
    <row r="29661" spans="2:8" x14ac:dyDescent="0.25">
      <c r="B29661" s="7">
        <v>43236</v>
      </c>
      <c r="C29661" t="s">
        <v>19</v>
      </c>
      <c r="D29661">
        <v>2</v>
      </c>
      <c r="E29661">
        <v>43.9</v>
      </c>
      <c r="F29661">
        <v>16.62</v>
      </c>
      <c r="G29661" t="s">
        <v>86</v>
      </c>
      <c r="H29661" t="s">
        <v>15</v>
      </c>
    </row>
    <row r="29662" spans="2:8" x14ac:dyDescent="0.25">
      <c r="B29662" s="7">
        <v>43443</v>
      </c>
      <c r="C29662" t="s">
        <v>31</v>
      </c>
      <c r="D29662">
        <v>4</v>
      </c>
      <c r="E29662">
        <v>47.8</v>
      </c>
      <c r="F29662">
        <v>21.21</v>
      </c>
      <c r="G29662" t="s">
        <v>54</v>
      </c>
      <c r="H29662" t="s">
        <v>15</v>
      </c>
    </row>
    <row r="29663" spans="2:8" x14ac:dyDescent="0.25">
      <c r="B29663" s="7">
        <v>42714</v>
      </c>
      <c r="C29663" t="s">
        <v>19</v>
      </c>
      <c r="D29663">
        <v>2</v>
      </c>
      <c r="E29663">
        <v>43.9</v>
      </c>
      <c r="F29663">
        <v>18.32</v>
      </c>
      <c r="G29663" t="s">
        <v>66</v>
      </c>
      <c r="H29663" t="s">
        <v>15</v>
      </c>
    </row>
    <row r="29664" spans="2:8" x14ac:dyDescent="0.25">
      <c r="B29664" s="7">
        <v>43136</v>
      </c>
      <c r="C29664" t="s">
        <v>16</v>
      </c>
      <c r="D29664">
        <v>1</v>
      </c>
      <c r="E29664">
        <v>23.95</v>
      </c>
      <c r="F29664">
        <v>7.62</v>
      </c>
      <c r="G29664" t="s">
        <v>22</v>
      </c>
      <c r="H29664" t="s">
        <v>18</v>
      </c>
    </row>
    <row r="29665" spans="2:8" x14ac:dyDescent="0.25">
      <c r="B29665" s="7">
        <v>43465</v>
      </c>
      <c r="C29665" t="s">
        <v>31</v>
      </c>
      <c r="D29665">
        <v>54</v>
      </c>
      <c r="E29665">
        <v>342.01</v>
      </c>
      <c r="F29665">
        <v>277.83</v>
      </c>
      <c r="G29665" t="s">
        <v>75</v>
      </c>
      <c r="H29665" t="s">
        <v>15</v>
      </c>
    </row>
    <row r="29666" spans="2:8" x14ac:dyDescent="0.25">
      <c r="B29666" s="7">
        <v>43371</v>
      </c>
      <c r="C29666" t="s">
        <v>46</v>
      </c>
      <c r="D29666">
        <v>2</v>
      </c>
      <c r="E29666">
        <v>142</v>
      </c>
      <c r="F29666">
        <v>63.53</v>
      </c>
      <c r="G29666" t="s">
        <v>22</v>
      </c>
      <c r="H29666" t="s">
        <v>48</v>
      </c>
    </row>
    <row r="29667" spans="2:8" x14ac:dyDescent="0.25">
      <c r="B29667" s="7">
        <v>42845</v>
      </c>
      <c r="C29667" t="s">
        <v>71</v>
      </c>
      <c r="D29667">
        <v>3</v>
      </c>
      <c r="E29667">
        <v>125.85</v>
      </c>
      <c r="F29667">
        <v>47.04</v>
      </c>
      <c r="G29667" t="s">
        <v>20</v>
      </c>
      <c r="H29667" t="s">
        <v>48</v>
      </c>
    </row>
    <row r="29668" spans="2:8" x14ac:dyDescent="0.25">
      <c r="B29668" s="7">
        <v>43055</v>
      </c>
      <c r="C29668" t="s">
        <v>13</v>
      </c>
      <c r="D29668">
        <v>2</v>
      </c>
      <c r="E29668">
        <v>13.98</v>
      </c>
      <c r="F29668">
        <v>5.79</v>
      </c>
      <c r="G29668" t="s">
        <v>55</v>
      </c>
      <c r="H29668" t="s">
        <v>15</v>
      </c>
    </row>
    <row r="29669" spans="2:8" x14ac:dyDescent="0.25">
      <c r="B29669" s="7">
        <v>43093</v>
      </c>
      <c r="C29669" t="s">
        <v>13</v>
      </c>
      <c r="D29669">
        <v>2</v>
      </c>
      <c r="E29669">
        <v>13.98</v>
      </c>
      <c r="F29669">
        <v>6.96</v>
      </c>
      <c r="G29669" t="s">
        <v>82</v>
      </c>
      <c r="H29669" t="s">
        <v>15</v>
      </c>
    </row>
    <row r="29670" spans="2:8" x14ac:dyDescent="0.25">
      <c r="B29670" s="7">
        <v>43415</v>
      </c>
      <c r="C29670" t="s">
        <v>13</v>
      </c>
      <c r="D29670">
        <v>2</v>
      </c>
      <c r="E29670">
        <v>13.98</v>
      </c>
      <c r="F29670">
        <v>6.63</v>
      </c>
      <c r="G29670" t="s">
        <v>22</v>
      </c>
      <c r="H29670" t="s">
        <v>15</v>
      </c>
    </row>
    <row r="29671" spans="2:8" x14ac:dyDescent="0.25">
      <c r="B29671" s="7">
        <v>43227</v>
      </c>
      <c r="C29671" t="s">
        <v>73</v>
      </c>
      <c r="D29671">
        <v>3</v>
      </c>
      <c r="E29671">
        <v>71.849999999999994</v>
      </c>
      <c r="F29671">
        <v>32.69</v>
      </c>
      <c r="G29671" t="s">
        <v>108</v>
      </c>
      <c r="H29671" t="s">
        <v>15</v>
      </c>
    </row>
    <row r="29672" spans="2:8" x14ac:dyDescent="0.25">
      <c r="B29672" s="7">
        <v>42916</v>
      </c>
      <c r="C29672" t="s">
        <v>73</v>
      </c>
      <c r="D29672">
        <v>2</v>
      </c>
      <c r="E29672">
        <v>47.9</v>
      </c>
      <c r="F29672">
        <v>19.37</v>
      </c>
      <c r="G29672" t="s">
        <v>36</v>
      </c>
      <c r="H29672" t="s">
        <v>15</v>
      </c>
    </row>
    <row r="29673" spans="2:8" x14ac:dyDescent="0.25">
      <c r="B29673" s="7">
        <v>42739</v>
      </c>
      <c r="C29673" t="s">
        <v>94</v>
      </c>
      <c r="D29673">
        <v>45</v>
      </c>
      <c r="E29673">
        <v>1255.5</v>
      </c>
      <c r="F29673">
        <v>888.37</v>
      </c>
      <c r="G29673" t="s">
        <v>83</v>
      </c>
      <c r="H29673" t="s">
        <v>35</v>
      </c>
    </row>
    <row r="29674" spans="2:8" x14ac:dyDescent="0.25">
      <c r="B29674" s="7">
        <v>42667</v>
      </c>
      <c r="C29674" t="s">
        <v>27</v>
      </c>
      <c r="D29674">
        <v>1</v>
      </c>
      <c r="E29674">
        <v>23.95</v>
      </c>
      <c r="F29674">
        <v>9.76</v>
      </c>
      <c r="G29674" t="s">
        <v>43</v>
      </c>
      <c r="H29674" t="s">
        <v>15</v>
      </c>
    </row>
    <row r="29675" spans="2:8" x14ac:dyDescent="0.25">
      <c r="B29675" s="7">
        <v>43261</v>
      </c>
      <c r="C29675" t="s">
        <v>13</v>
      </c>
      <c r="D29675">
        <v>5</v>
      </c>
      <c r="E29675">
        <v>34.6</v>
      </c>
      <c r="F29675">
        <v>14.79</v>
      </c>
      <c r="G29675" t="s">
        <v>66</v>
      </c>
      <c r="H29675" t="s">
        <v>15</v>
      </c>
    </row>
    <row r="29676" spans="2:8" x14ac:dyDescent="0.25">
      <c r="B29676" s="7">
        <v>43259</v>
      </c>
      <c r="C29676" t="s">
        <v>40</v>
      </c>
      <c r="D29676">
        <v>3</v>
      </c>
      <c r="E29676">
        <v>65.849999999999994</v>
      </c>
      <c r="F29676">
        <v>23.87</v>
      </c>
      <c r="G29676" t="s">
        <v>24</v>
      </c>
      <c r="H29676" t="s">
        <v>15</v>
      </c>
    </row>
    <row r="29677" spans="2:8" x14ac:dyDescent="0.25">
      <c r="B29677" s="7">
        <v>43319</v>
      </c>
      <c r="C29677" t="s">
        <v>40</v>
      </c>
      <c r="D29677">
        <v>1</v>
      </c>
      <c r="E29677">
        <v>21.95</v>
      </c>
      <c r="F29677">
        <v>8.65</v>
      </c>
      <c r="G29677" t="s">
        <v>24</v>
      </c>
      <c r="H29677" t="s">
        <v>15</v>
      </c>
    </row>
    <row r="29678" spans="2:8" x14ac:dyDescent="0.25">
      <c r="B29678" s="7">
        <v>43381</v>
      </c>
      <c r="C29678" t="s">
        <v>23</v>
      </c>
      <c r="D29678">
        <v>2</v>
      </c>
      <c r="E29678">
        <v>51.98</v>
      </c>
      <c r="F29678">
        <v>19.04</v>
      </c>
      <c r="G29678" t="s">
        <v>101</v>
      </c>
      <c r="H29678" t="s">
        <v>18</v>
      </c>
    </row>
    <row r="29679" spans="2:8" x14ac:dyDescent="0.25">
      <c r="B29679" s="7">
        <v>43362</v>
      </c>
      <c r="C29679" t="s">
        <v>71</v>
      </c>
      <c r="D29679">
        <v>1</v>
      </c>
      <c r="E29679">
        <v>41.95</v>
      </c>
      <c r="F29679">
        <v>16</v>
      </c>
      <c r="G29679" t="s">
        <v>22</v>
      </c>
      <c r="H29679" t="s">
        <v>48</v>
      </c>
    </row>
    <row r="29680" spans="2:8" x14ac:dyDescent="0.25">
      <c r="B29680" s="7">
        <v>43452</v>
      </c>
      <c r="C29680" t="s">
        <v>107</v>
      </c>
      <c r="D29680">
        <v>4</v>
      </c>
      <c r="E29680">
        <v>167.8</v>
      </c>
      <c r="F29680">
        <v>85.8</v>
      </c>
      <c r="G29680" t="s">
        <v>88</v>
      </c>
      <c r="H29680" t="s">
        <v>35</v>
      </c>
    </row>
    <row r="29681" spans="2:8" x14ac:dyDescent="0.25">
      <c r="B29681" s="7">
        <v>42695</v>
      </c>
      <c r="C29681" t="s">
        <v>13</v>
      </c>
      <c r="D29681">
        <v>2</v>
      </c>
      <c r="E29681">
        <v>13.98</v>
      </c>
      <c r="F29681">
        <v>6.83</v>
      </c>
      <c r="G29681" t="s">
        <v>72</v>
      </c>
      <c r="H29681" t="s">
        <v>15</v>
      </c>
    </row>
    <row r="29682" spans="2:8" x14ac:dyDescent="0.25">
      <c r="B29682" s="7">
        <v>43459</v>
      </c>
      <c r="C29682" t="s">
        <v>61</v>
      </c>
      <c r="D29682">
        <v>2</v>
      </c>
      <c r="E29682">
        <v>53.98</v>
      </c>
      <c r="F29682">
        <v>23.44</v>
      </c>
      <c r="G29682" t="s">
        <v>80</v>
      </c>
      <c r="H29682" t="s">
        <v>15</v>
      </c>
    </row>
    <row r="29683" spans="2:8" x14ac:dyDescent="0.25">
      <c r="B29683" s="7">
        <v>43202</v>
      </c>
      <c r="C29683" t="s">
        <v>27</v>
      </c>
      <c r="D29683">
        <v>66</v>
      </c>
      <c r="E29683">
        <v>790.35</v>
      </c>
      <c r="F29683">
        <v>663.22</v>
      </c>
      <c r="G29683" t="s">
        <v>98</v>
      </c>
      <c r="H29683" t="s">
        <v>15</v>
      </c>
    </row>
    <row r="29684" spans="2:8" x14ac:dyDescent="0.25">
      <c r="B29684" s="7">
        <v>43258</v>
      </c>
      <c r="C29684" t="s">
        <v>29</v>
      </c>
      <c r="D29684">
        <v>4</v>
      </c>
      <c r="E29684">
        <v>115.8</v>
      </c>
      <c r="F29684">
        <v>46.88</v>
      </c>
      <c r="G29684" t="s">
        <v>66</v>
      </c>
      <c r="H29684" t="s">
        <v>18</v>
      </c>
    </row>
    <row r="29685" spans="2:8" x14ac:dyDescent="0.25">
      <c r="B29685" s="7">
        <v>43450</v>
      </c>
      <c r="C29685" t="s">
        <v>23</v>
      </c>
      <c r="D29685">
        <v>2</v>
      </c>
      <c r="E29685">
        <v>51.98</v>
      </c>
      <c r="F29685">
        <v>17.43</v>
      </c>
      <c r="G29685" t="s">
        <v>72</v>
      </c>
      <c r="H29685" t="s">
        <v>18</v>
      </c>
    </row>
    <row r="29686" spans="2:8" x14ac:dyDescent="0.25">
      <c r="B29686" s="7">
        <v>42687</v>
      </c>
      <c r="C29686" t="s">
        <v>23</v>
      </c>
      <c r="D29686">
        <v>4</v>
      </c>
      <c r="E29686">
        <v>103.96</v>
      </c>
      <c r="F29686">
        <v>34.47</v>
      </c>
      <c r="G29686" t="s">
        <v>76</v>
      </c>
      <c r="H29686" t="s">
        <v>18</v>
      </c>
    </row>
    <row r="29687" spans="2:8" x14ac:dyDescent="0.25">
      <c r="B29687" s="7">
        <v>43075</v>
      </c>
      <c r="C29687" t="s">
        <v>51</v>
      </c>
      <c r="D29687">
        <v>1</v>
      </c>
      <c r="E29687">
        <v>122</v>
      </c>
      <c r="F29687">
        <v>49.78</v>
      </c>
      <c r="G29687" t="s">
        <v>49</v>
      </c>
      <c r="H29687" t="s">
        <v>35</v>
      </c>
    </row>
    <row r="29688" spans="2:8" x14ac:dyDescent="0.25">
      <c r="B29688" s="7">
        <v>42946</v>
      </c>
      <c r="C29688" t="s">
        <v>59</v>
      </c>
      <c r="D29688">
        <v>4</v>
      </c>
      <c r="E29688">
        <v>79.8</v>
      </c>
      <c r="F29688">
        <v>30.94</v>
      </c>
      <c r="G29688" t="s">
        <v>42</v>
      </c>
      <c r="H29688" t="s">
        <v>18</v>
      </c>
    </row>
    <row r="29689" spans="2:8" x14ac:dyDescent="0.25">
      <c r="B29689" s="7">
        <v>43079</v>
      </c>
      <c r="C29689" t="s">
        <v>29</v>
      </c>
      <c r="D29689">
        <v>2</v>
      </c>
      <c r="E29689">
        <v>57.9</v>
      </c>
      <c r="F29689">
        <v>22.75</v>
      </c>
      <c r="G29689" t="s">
        <v>97</v>
      </c>
      <c r="H29689" t="s">
        <v>18</v>
      </c>
    </row>
    <row r="29690" spans="2:8" x14ac:dyDescent="0.25">
      <c r="B29690" s="7">
        <v>42697</v>
      </c>
      <c r="C29690" t="s">
        <v>68</v>
      </c>
      <c r="D29690">
        <v>1</v>
      </c>
      <c r="E29690">
        <v>25.5</v>
      </c>
      <c r="F29690">
        <v>9.77</v>
      </c>
      <c r="G29690" t="s">
        <v>22</v>
      </c>
      <c r="H29690" t="s">
        <v>35</v>
      </c>
    </row>
    <row r="29691" spans="2:8" x14ac:dyDescent="0.25">
      <c r="B29691" s="7">
        <v>43203</v>
      </c>
      <c r="C29691" t="s">
        <v>94</v>
      </c>
      <c r="D29691">
        <v>2</v>
      </c>
      <c r="E29691">
        <v>90</v>
      </c>
      <c r="F29691">
        <v>39.85</v>
      </c>
      <c r="G29691" t="s">
        <v>87</v>
      </c>
      <c r="H29691" t="s">
        <v>35</v>
      </c>
    </row>
    <row r="29692" spans="2:8" x14ac:dyDescent="0.25">
      <c r="B29692" s="7">
        <v>42722</v>
      </c>
      <c r="C29692" t="s">
        <v>51</v>
      </c>
      <c r="D29692">
        <v>3</v>
      </c>
      <c r="E29692">
        <v>366</v>
      </c>
      <c r="F29692">
        <v>129.93</v>
      </c>
      <c r="G29692" t="s">
        <v>88</v>
      </c>
      <c r="H29692" t="s">
        <v>35</v>
      </c>
    </row>
    <row r="29693" spans="2:8" x14ac:dyDescent="0.25">
      <c r="B29693" s="7">
        <v>42665</v>
      </c>
      <c r="C29693" t="s">
        <v>13</v>
      </c>
      <c r="D29693">
        <v>2</v>
      </c>
      <c r="E29693">
        <v>13.98</v>
      </c>
      <c r="F29693">
        <v>5.92</v>
      </c>
      <c r="G29693" t="s">
        <v>52</v>
      </c>
      <c r="H29693" t="s">
        <v>15</v>
      </c>
    </row>
    <row r="29694" spans="2:8" x14ac:dyDescent="0.25">
      <c r="B29694" s="7">
        <v>42705</v>
      </c>
      <c r="C29694" t="s">
        <v>13</v>
      </c>
      <c r="D29694">
        <v>2</v>
      </c>
      <c r="E29694">
        <v>13.98</v>
      </c>
      <c r="F29694">
        <v>6.63</v>
      </c>
      <c r="G29694" t="s">
        <v>38</v>
      </c>
      <c r="H29694" t="s">
        <v>15</v>
      </c>
    </row>
    <row r="29695" spans="2:8" x14ac:dyDescent="0.25">
      <c r="B29695" s="7">
        <v>43368</v>
      </c>
      <c r="C29695" t="s">
        <v>16</v>
      </c>
      <c r="D29695">
        <v>4</v>
      </c>
      <c r="E29695">
        <v>95.8</v>
      </c>
      <c r="F29695">
        <v>31.93</v>
      </c>
      <c r="G29695" t="s">
        <v>22</v>
      </c>
      <c r="H29695" t="s">
        <v>18</v>
      </c>
    </row>
    <row r="29696" spans="2:8" x14ac:dyDescent="0.25">
      <c r="B29696" s="7">
        <v>43104</v>
      </c>
      <c r="C29696" t="s">
        <v>16</v>
      </c>
      <c r="D29696">
        <v>2</v>
      </c>
      <c r="E29696">
        <v>47.9</v>
      </c>
      <c r="F29696">
        <v>16.329999999999998</v>
      </c>
      <c r="G29696" t="s">
        <v>72</v>
      </c>
      <c r="H29696" t="s">
        <v>18</v>
      </c>
    </row>
    <row r="29697" spans="2:8" x14ac:dyDescent="0.25">
      <c r="B29697" s="7">
        <v>42995</v>
      </c>
      <c r="C29697" t="s">
        <v>73</v>
      </c>
      <c r="D29697">
        <v>1</v>
      </c>
      <c r="E29697">
        <v>23.95</v>
      </c>
      <c r="F29697">
        <v>9.2799999999999994</v>
      </c>
      <c r="G29697" t="s">
        <v>77</v>
      </c>
      <c r="H29697" t="s">
        <v>15</v>
      </c>
    </row>
    <row r="29698" spans="2:8" x14ac:dyDescent="0.25">
      <c r="B29698" s="7">
        <v>42730</v>
      </c>
      <c r="C29698" t="s">
        <v>23</v>
      </c>
      <c r="D29698">
        <v>4</v>
      </c>
      <c r="E29698">
        <v>103.96</v>
      </c>
      <c r="F29698">
        <v>40.08</v>
      </c>
      <c r="G29698" t="s">
        <v>22</v>
      </c>
      <c r="H29698" t="s">
        <v>18</v>
      </c>
    </row>
    <row r="29699" spans="2:8" x14ac:dyDescent="0.25">
      <c r="B29699" s="7">
        <v>43050</v>
      </c>
      <c r="C29699" t="s">
        <v>73</v>
      </c>
      <c r="D29699">
        <v>3</v>
      </c>
      <c r="E29699">
        <v>71.849999999999994</v>
      </c>
      <c r="F29699">
        <v>28.76</v>
      </c>
      <c r="G29699" t="s">
        <v>72</v>
      </c>
      <c r="H29699" t="s">
        <v>15</v>
      </c>
    </row>
    <row r="29700" spans="2:8" x14ac:dyDescent="0.25">
      <c r="B29700" s="7">
        <v>42715</v>
      </c>
      <c r="C29700" t="s">
        <v>13</v>
      </c>
      <c r="D29700">
        <v>1</v>
      </c>
      <c r="E29700">
        <v>6.99</v>
      </c>
      <c r="F29700">
        <v>3.15</v>
      </c>
      <c r="G29700" t="s">
        <v>70</v>
      </c>
      <c r="H29700" t="s">
        <v>15</v>
      </c>
    </row>
    <row r="29701" spans="2:8" x14ac:dyDescent="0.25">
      <c r="B29701" s="7">
        <v>42992</v>
      </c>
      <c r="C29701" t="s">
        <v>46</v>
      </c>
      <c r="D29701">
        <v>3</v>
      </c>
      <c r="E29701">
        <v>213</v>
      </c>
      <c r="F29701">
        <v>99.83</v>
      </c>
      <c r="G29701" t="s">
        <v>20</v>
      </c>
      <c r="H29701" t="s">
        <v>48</v>
      </c>
    </row>
    <row r="29702" spans="2:8" x14ac:dyDescent="0.25">
      <c r="B29702" s="7">
        <v>42883</v>
      </c>
      <c r="C29702" t="s">
        <v>13</v>
      </c>
      <c r="D29702">
        <v>3</v>
      </c>
      <c r="E29702">
        <v>20.97</v>
      </c>
      <c r="F29702">
        <v>9.26</v>
      </c>
      <c r="G29702" t="s">
        <v>72</v>
      </c>
      <c r="H29702" t="s">
        <v>15</v>
      </c>
    </row>
    <row r="29703" spans="2:8" x14ac:dyDescent="0.25">
      <c r="B29703" s="7">
        <v>43376</v>
      </c>
      <c r="C29703" t="s">
        <v>23</v>
      </c>
      <c r="D29703">
        <v>4</v>
      </c>
      <c r="E29703">
        <v>103.96</v>
      </c>
      <c r="F29703">
        <v>36.47</v>
      </c>
      <c r="G29703" t="s">
        <v>72</v>
      </c>
      <c r="H29703" t="s">
        <v>18</v>
      </c>
    </row>
    <row r="29704" spans="2:8" x14ac:dyDescent="0.25">
      <c r="B29704" s="7">
        <v>42526</v>
      </c>
      <c r="C29704" t="s">
        <v>13</v>
      </c>
      <c r="D29704">
        <v>1</v>
      </c>
      <c r="E29704">
        <v>6.99</v>
      </c>
      <c r="F29704">
        <v>3.06</v>
      </c>
      <c r="G29704" t="s">
        <v>42</v>
      </c>
      <c r="H29704" t="s">
        <v>15</v>
      </c>
    </row>
    <row r="29705" spans="2:8" x14ac:dyDescent="0.25">
      <c r="B29705" s="7">
        <v>42628</v>
      </c>
      <c r="C29705" t="s">
        <v>61</v>
      </c>
      <c r="D29705">
        <v>2</v>
      </c>
      <c r="E29705">
        <v>53.98</v>
      </c>
      <c r="F29705">
        <v>18.71</v>
      </c>
      <c r="G29705" t="s">
        <v>24</v>
      </c>
      <c r="H29705" t="s">
        <v>15</v>
      </c>
    </row>
    <row r="29706" spans="2:8" x14ac:dyDescent="0.25">
      <c r="B29706" s="7">
        <v>43072</v>
      </c>
      <c r="C29706" t="s">
        <v>33</v>
      </c>
      <c r="D29706">
        <v>4</v>
      </c>
      <c r="E29706">
        <v>104</v>
      </c>
      <c r="F29706">
        <v>47.69</v>
      </c>
      <c r="G29706" t="s">
        <v>50</v>
      </c>
      <c r="H29706" t="s">
        <v>35</v>
      </c>
    </row>
    <row r="29707" spans="2:8" x14ac:dyDescent="0.25">
      <c r="B29707" s="7">
        <v>42636</v>
      </c>
      <c r="C29707" t="s">
        <v>21</v>
      </c>
      <c r="D29707">
        <v>1</v>
      </c>
      <c r="E29707">
        <v>25.95</v>
      </c>
      <c r="F29707">
        <v>10.42</v>
      </c>
      <c r="G29707" t="s">
        <v>105</v>
      </c>
      <c r="H29707" t="s">
        <v>18</v>
      </c>
    </row>
    <row r="29708" spans="2:8" x14ac:dyDescent="0.25">
      <c r="B29708" s="7">
        <v>42554</v>
      </c>
      <c r="C29708" t="s">
        <v>27</v>
      </c>
      <c r="D29708">
        <v>2</v>
      </c>
      <c r="E29708">
        <v>47.9</v>
      </c>
      <c r="F29708">
        <v>16.87</v>
      </c>
      <c r="G29708" t="s">
        <v>22</v>
      </c>
      <c r="H29708" t="s">
        <v>15</v>
      </c>
    </row>
    <row r="29709" spans="2:8" x14ac:dyDescent="0.25">
      <c r="B29709" s="7">
        <v>43063</v>
      </c>
      <c r="C29709" t="s">
        <v>33</v>
      </c>
      <c r="D29709">
        <v>1</v>
      </c>
      <c r="E29709">
        <v>26</v>
      </c>
      <c r="F29709">
        <v>9.7200000000000006</v>
      </c>
      <c r="G29709" t="s">
        <v>75</v>
      </c>
      <c r="H29709" t="s">
        <v>35</v>
      </c>
    </row>
    <row r="29710" spans="2:8" x14ac:dyDescent="0.25">
      <c r="B29710" s="7">
        <v>43427</v>
      </c>
      <c r="C29710" t="s">
        <v>46</v>
      </c>
      <c r="D29710">
        <v>1</v>
      </c>
      <c r="E29710">
        <v>71</v>
      </c>
      <c r="F29710">
        <v>31.76</v>
      </c>
      <c r="G29710" t="s">
        <v>22</v>
      </c>
      <c r="H29710" t="s">
        <v>48</v>
      </c>
    </row>
    <row r="29711" spans="2:8" x14ac:dyDescent="0.25">
      <c r="B29711" s="7">
        <v>43039</v>
      </c>
      <c r="C29711" t="s">
        <v>51</v>
      </c>
      <c r="D29711">
        <v>59</v>
      </c>
      <c r="E29711">
        <v>3742.96</v>
      </c>
      <c r="F29711">
        <v>2555.21</v>
      </c>
      <c r="G29711" t="s">
        <v>30</v>
      </c>
      <c r="H29711" t="s">
        <v>35</v>
      </c>
    </row>
    <row r="29712" spans="2:8" x14ac:dyDescent="0.25">
      <c r="B29712" s="7">
        <v>42498</v>
      </c>
      <c r="C29712" t="s">
        <v>21</v>
      </c>
      <c r="D29712">
        <v>2</v>
      </c>
      <c r="E29712">
        <v>51.9</v>
      </c>
      <c r="F29712">
        <v>20.83</v>
      </c>
      <c r="G29712" t="s">
        <v>105</v>
      </c>
      <c r="H29712" t="s">
        <v>18</v>
      </c>
    </row>
    <row r="29713" spans="2:8" x14ac:dyDescent="0.25">
      <c r="B29713" s="7">
        <v>42435</v>
      </c>
      <c r="C29713" t="s">
        <v>57</v>
      </c>
      <c r="D29713">
        <v>2</v>
      </c>
      <c r="E29713">
        <v>29</v>
      </c>
      <c r="F29713">
        <v>11.52</v>
      </c>
      <c r="G29713" t="s">
        <v>77</v>
      </c>
      <c r="H29713" t="s">
        <v>58</v>
      </c>
    </row>
    <row r="29714" spans="2:8" x14ac:dyDescent="0.25">
      <c r="B29714" s="7">
        <v>43079</v>
      </c>
      <c r="C29714" t="s">
        <v>107</v>
      </c>
      <c r="D29714">
        <v>3</v>
      </c>
      <c r="E29714">
        <v>125.85</v>
      </c>
      <c r="F29714">
        <v>64.989999999999995</v>
      </c>
      <c r="G29714" t="s">
        <v>43</v>
      </c>
      <c r="H29714" t="s">
        <v>35</v>
      </c>
    </row>
    <row r="29715" spans="2:8" x14ac:dyDescent="0.25">
      <c r="B29715" s="7">
        <v>43066</v>
      </c>
      <c r="C29715" t="s">
        <v>27</v>
      </c>
      <c r="D29715">
        <v>3</v>
      </c>
      <c r="E29715">
        <v>71.849999999999994</v>
      </c>
      <c r="F29715">
        <v>29.58</v>
      </c>
      <c r="G29715" t="s">
        <v>52</v>
      </c>
      <c r="H29715" t="s">
        <v>15</v>
      </c>
    </row>
    <row r="29716" spans="2:8" x14ac:dyDescent="0.25">
      <c r="B29716" s="7">
        <v>42565</v>
      </c>
      <c r="C29716" t="s">
        <v>13</v>
      </c>
      <c r="D29716">
        <v>1</v>
      </c>
      <c r="E29716">
        <v>6.99</v>
      </c>
      <c r="F29716">
        <v>2.89</v>
      </c>
      <c r="G29716" t="s">
        <v>53</v>
      </c>
      <c r="H29716" t="s">
        <v>15</v>
      </c>
    </row>
    <row r="29717" spans="2:8" x14ac:dyDescent="0.25">
      <c r="B29717" s="7">
        <v>43323</v>
      </c>
      <c r="C29717" t="s">
        <v>40</v>
      </c>
      <c r="D29717">
        <v>1</v>
      </c>
      <c r="E29717">
        <v>21.95</v>
      </c>
      <c r="F29717">
        <v>8.1300000000000008</v>
      </c>
      <c r="G29717" t="s">
        <v>100</v>
      </c>
      <c r="H29717" t="s">
        <v>15</v>
      </c>
    </row>
    <row r="29718" spans="2:8" x14ac:dyDescent="0.25">
      <c r="B29718" s="7">
        <v>42698</v>
      </c>
      <c r="C29718" t="s">
        <v>61</v>
      </c>
      <c r="D29718">
        <v>44</v>
      </c>
      <c r="E29718">
        <v>771.91</v>
      </c>
      <c r="F29718">
        <v>416.24</v>
      </c>
      <c r="G29718" t="s">
        <v>92</v>
      </c>
      <c r="H29718" t="s">
        <v>15</v>
      </c>
    </row>
    <row r="29719" spans="2:8" x14ac:dyDescent="0.25">
      <c r="B29719" s="7">
        <v>42486</v>
      </c>
      <c r="C29719" t="s">
        <v>29</v>
      </c>
      <c r="D29719">
        <v>2</v>
      </c>
      <c r="E29719">
        <v>57.9</v>
      </c>
      <c r="F29719">
        <v>21.83</v>
      </c>
      <c r="G29719" t="s">
        <v>17</v>
      </c>
      <c r="H29719" t="s">
        <v>18</v>
      </c>
    </row>
    <row r="29720" spans="2:8" x14ac:dyDescent="0.25">
      <c r="B29720" s="7">
        <v>43391</v>
      </c>
      <c r="C29720" t="s">
        <v>19</v>
      </c>
      <c r="D29720">
        <v>2</v>
      </c>
      <c r="E29720">
        <v>43.9</v>
      </c>
      <c r="F29720">
        <v>15.6</v>
      </c>
      <c r="G29720" t="s">
        <v>50</v>
      </c>
      <c r="H29720" t="s">
        <v>15</v>
      </c>
    </row>
    <row r="29721" spans="2:8" x14ac:dyDescent="0.25">
      <c r="B29721" s="7">
        <v>43051</v>
      </c>
      <c r="C29721" t="s">
        <v>61</v>
      </c>
      <c r="D29721">
        <v>1</v>
      </c>
      <c r="E29721">
        <v>26.99</v>
      </c>
      <c r="F29721">
        <v>10</v>
      </c>
      <c r="G29721" t="s">
        <v>86</v>
      </c>
      <c r="H29721" t="s">
        <v>15</v>
      </c>
    </row>
    <row r="29722" spans="2:8" x14ac:dyDescent="0.25">
      <c r="B29722" s="7">
        <v>42702</v>
      </c>
      <c r="C29722" t="s">
        <v>13</v>
      </c>
      <c r="D29722">
        <v>1</v>
      </c>
      <c r="E29722">
        <v>6.99</v>
      </c>
      <c r="F29722">
        <v>3.35</v>
      </c>
      <c r="G29722" t="s">
        <v>30</v>
      </c>
      <c r="H29722" t="s">
        <v>15</v>
      </c>
    </row>
    <row r="29723" spans="2:8" x14ac:dyDescent="0.25">
      <c r="B29723" s="7">
        <v>42664</v>
      </c>
      <c r="C29723" t="s">
        <v>19</v>
      </c>
      <c r="D29723">
        <v>2</v>
      </c>
      <c r="E29723">
        <v>43.9</v>
      </c>
      <c r="F29723">
        <v>16.28</v>
      </c>
      <c r="G29723" t="s">
        <v>105</v>
      </c>
      <c r="H29723" t="s">
        <v>15</v>
      </c>
    </row>
    <row r="29724" spans="2:8" x14ac:dyDescent="0.25">
      <c r="B29724" s="7">
        <v>43152</v>
      </c>
      <c r="C29724" t="s">
        <v>61</v>
      </c>
      <c r="D29724">
        <v>1</v>
      </c>
      <c r="E29724">
        <v>26.99</v>
      </c>
      <c r="F29724">
        <v>11.61</v>
      </c>
      <c r="G29724" t="s">
        <v>22</v>
      </c>
      <c r="H29724" t="s">
        <v>15</v>
      </c>
    </row>
    <row r="29725" spans="2:8" x14ac:dyDescent="0.25">
      <c r="B29725" s="7">
        <v>43116</v>
      </c>
      <c r="C29725" t="s">
        <v>29</v>
      </c>
      <c r="D29725">
        <v>2</v>
      </c>
      <c r="E29725">
        <v>57.9</v>
      </c>
      <c r="F29725">
        <v>24.36</v>
      </c>
      <c r="G29725" t="s">
        <v>55</v>
      </c>
      <c r="H29725" t="s">
        <v>18</v>
      </c>
    </row>
    <row r="29726" spans="2:8" x14ac:dyDescent="0.25">
      <c r="B29726" s="7">
        <v>42720</v>
      </c>
      <c r="C29726" t="s">
        <v>16</v>
      </c>
      <c r="D29726">
        <v>2</v>
      </c>
      <c r="E29726">
        <v>47.9</v>
      </c>
      <c r="F29726">
        <v>15.79</v>
      </c>
      <c r="G29726" t="s">
        <v>22</v>
      </c>
      <c r="H29726" t="s">
        <v>18</v>
      </c>
    </row>
    <row r="29727" spans="2:8" x14ac:dyDescent="0.25">
      <c r="B29727" s="7">
        <v>43451</v>
      </c>
      <c r="C29727" t="s">
        <v>73</v>
      </c>
      <c r="D29727">
        <v>2</v>
      </c>
      <c r="E29727">
        <v>47.9</v>
      </c>
      <c r="F29727">
        <v>21.19</v>
      </c>
      <c r="G29727" t="s">
        <v>76</v>
      </c>
      <c r="H29727" t="s">
        <v>15</v>
      </c>
    </row>
    <row r="29728" spans="2:8" x14ac:dyDescent="0.25">
      <c r="B29728" s="7">
        <v>42843</v>
      </c>
      <c r="C29728" t="s">
        <v>13</v>
      </c>
      <c r="D29728">
        <v>1</v>
      </c>
      <c r="E29728">
        <v>6.99</v>
      </c>
      <c r="F29728">
        <v>3.45</v>
      </c>
      <c r="G29728" t="s">
        <v>34</v>
      </c>
      <c r="H29728" t="s">
        <v>15</v>
      </c>
    </row>
    <row r="29729" spans="2:8" x14ac:dyDescent="0.25">
      <c r="B29729" s="7">
        <v>43424</v>
      </c>
      <c r="C29729" t="s">
        <v>23</v>
      </c>
      <c r="D29729">
        <v>2</v>
      </c>
      <c r="E29729">
        <v>51.98</v>
      </c>
      <c r="F29729">
        <v>17.43</v>
      </c>
      <c r="G29729" t="s">
        <v>98</v>
      </c>
      <c r="H29729" t="s">
        <v>18</v>
      </c>
    </row>
    <row r="29730" spans="2:8" x14ac:dyDescent="0.25">
      <c r="B29730" s="7">
        <v>42668</v>
      </c>
      <c r="C29730" t="s">
        <v>29</v>
      </c>
      <c r="D29730">
        <v>2</v>
      </c>
      <c r="E29730">
        <v>57.9</v>
      </c>
      <c r="F29730">
        <v>24.82</v>
      </c>
      <c r="G29730" t="s">
        <v>34</v>
      </c>
      <c r="H29730" t="s">
        <v>18</v>
      </c>
    </row>
    <row r="29731" spans="2:8" x14ac:dyDescent="0.25">
      <c r="B29731" s="7">
        <v>43006</v>
      </c>
      <c r="C29731" t="s">
        <v>13</v>
      </c>
      <c r="D29731">
        <v>2</v>
      </c>
      <c r="E29731">
        <v>13.98</v>
      </c>
      <c r="F29731">
        <v>6.44</v>
      </c>
      <c r="G29731" t="s">
        <v>95</v>
      </c>
      <c r="H29731" t="s">
        <v>15</v>
      </c>
    </row>
    <row r="29732" spans="2:8" x14ac:dyDescent="0.25">
      <c r="B29732" s="7">
        <v>43249</v>
      </c>
      <c r="C29732" t="s">
        <v>61</v>
      </c>
      <c r="D29732">
        <v>3</v>
      </c>
      <c r="E29732">
        <v>80.97</v>
      </c>
      <c r="F29732">
        <v>32.25</v>
      </c>
      <c r="G29732" t="s">
        <v>60</v>
      </c>
      <c r="H29732" t="s">
        <v>15</v>
      </c>
    </row>
    <row r="29733" spans="2:8" x14ac:dyDescent="0.25">
      <c r="B29733" s="7">
        <v>42698</v>
      </c>
      <c r="C29733" t="s">
        <v>59</v>
      </c>
      <c r="D29733">
        <v>3</v>
      </c>
      <c r="E29733">
        <v>59.85</v>
      </c>
      <c r="F29733">
        <v>21.93</v>
      </c>
      <c r="G29733" t="s">
        <v>104</v>
      </c>
      <c r="H29733" t="s">
        <v>18</v>
      </c>
    </row>
    <row r="29734" spans="2:8" x14ac:dyDescent="0.25">
      <c r="B29734" s="7">
        <v>43285</v>
      </c>
      <c r="C29734" t="s">
        <v>13</v>
      </c>
      <c r="D29734">
        <v>3</v>
      </c>
      <c r="E29734">
        <v>20.97</v>
      </c>
      <c r="F29734">
        <v>9.9499999999999993</v>
      </c>
      <c r="G29734" t="s">
        <v>41</v>
      </c>
      <c r="H29734" t="s">
        <v>15</v>
      </c>
    </row>
    <row r="29735" spans="2:8" x14ac:dyDescent="0.25">
      <c r="B29735" s="7">
        <v>43071</v>
      </c>
      <c r="C29735" t="s">
        <v>13</v>
      </c>
      <c r="D29735">
        <v>1</v>
      </c>
      <c r="E29735">
        <v>6.99</v>
      </c>
      <c r="F29735">
        <v>3.22</v>
      </c>
      <c r="G29735" t="s">
        <v>20</v>
      </c>
      <c r="H29735" t="s">
        <v>15</v>
      </c>
    </row>
    <row r="29736" spans="2:8" x14ac:dyDescent="0.25">
      <c r="B29736" s="7">
        <v>42484</v>
      </c>
      <c r="C29736" t="s">
        <v>57</v>
      </c>
      <c r="D29736">
        <v>1</v>
      </c>
      <c r="E29736">
        <v>14.5</v>
      </c>
      <c r="F29736">
        <v>6</v>
      </c>
      <c r="G29736" t="s">
        <v>63</v>
      </c>
      <c r="H29736" t="s">
        <v>58</v>
      </c>
    </row>
    <row r="29737" spans="2:8" x14ac:dyDescent="0.25">
      <c r="B29737" s="7">
        <v>43090</v>
      </c>
      <c r="C29737" t="s">
        <v>19</v>
      </c>
      <c r="D29737">
        <v>1</v>
      </c>
      <c r="E29737">
        <v>21.95</v>
      </c>
      <c r="F29737">
        <v>8.31</v>
      </c>
      <c r="G29737" t="s">
        <v>22</v>
      </c>
      <c r="H29737" t="s">
        <v>15</v>
      </c>
    </row>
    <row r="29738" spans="2:8" x14ac:dyDescent="0.25">
      <c r="B29738" s="7">
        <v>42411</v>
      </c>
      <c r="C29738" t="s">
        <v>23</v>
      </c>
      <c r="D29738">
        <v>2</v>
      </c>
      <c r="E29738">
        <v>51.98</v>
      </c>
      <c r="F29738">
        <v>20.239999999999998</v>
      </c>
      <c r="G29738" t="s">
        <v>30</v>
      </c>
      <c r="H29738" t="s">
        <v>18</v>
      </c>
    </row>
    <row r="29739" spans="2:8" x14ac:dyDescent="0.25">
      <c r="B29739" s="7">
        <v>43435</v>
      </c>
      <c r="C29739" t="s">
        <v>61</v>
      </c>
      <c r="D29739">
        <v>1</v>
      </c>
      <c r="E29739">
        <v>26.99</v>
      </c>
      <c r="F29739">
        <v>9.35</v>
      </c>
      <c r="G29739" t="s">
        <v>52</v>
      </c>
      <c r="H29739" t="s">
        <v>15</v>
      </c>
    </row>
    <row r="29740" spans="2:8" x14ac:dyDescent="0.25">
      <c r="B29740" s="7">
        <v>42988</v>
      </c>
      <c r="C29740" t="s">
        <v>65</v>
      </c>
      <c r="D29740">
        <v>2</v>
      </c>
      <c r="E29740">
        <v>47</v>
      </c>
      <c r="F29740">
        <v>19.100000000000001</v>
      </c>
      <c r="G29740" t="s">
        <v>80</v>
      </c>
      <c r="H29740" t="s">
        <v>26</v>
      </c>
    </row>
    <row r="29741" spans="2:8" x14ac:dyDescent="0.25">
      <c r="B29741" s="7">
        <v>43375</v>
      </c>
      <c r="C29741" t="s">
        <v>29</v>
      </c>
      <c r="D29741">
        <v>2</v>
      </c>
      <c r="E29741">
        <v>57.9</v>
      </c>
      <c r="F29741">
        <v>24.59</v>
      </c>
      <c r="G29741" t="s">
        <v>22</v>
      </c>
      <c r="H29741" t="s">
        <v>18</v>
      </c>
    </row>
    <row r="29742" spans="2:8" x14ac:dyDescent="0.25">
      <c r="B29742" s="7">
        <v>43443</v>
      </c>
      <c r="C29742" t="s">
        <v>13</v>
      </c>
      <c r="D29742">
        <v>1</v>
      </c>
      <c r="E29742">
        <v>6.99</v>
      </c>
      <c r="F29742">
        <v>3.28</v>
      </c>
      <c r="G29742" t="s">
        <v>62</v>
      </c>
      <c r="H29742" t="s">
        <v>15</v>
      </c>
    </row>
    <row r="29743" spans="2:8" x14ac:dyDescent="0.25">
      <c r="B29743" s="7">
        <v>42708</v>
      </c>
      <c r="C29743" t="s">
        <v>40</v>
      </c>
      <c r="D29743">
        <v>1</v>
      </c>
      <c r="E29743">
        <v>21.95</v>
      </c>
      <c r="F29743">
        <v>7.87</v>
      </c>
      <c r="G29743" t="s">
        <v>28</v>
      </c>
      <c r="H29743" t="s">
        <v>15</v>
      </c>
    </row>
    <row r="29744" spans="2:8" x14ac:dyDescent="0.25">
      <c r="B29744" s="7">
        <v>42409</v>
      </c>
      <c r="C29744" t="s">
        <v>40</v>
      </c>
      <c r="D29744">
        <v>4</v>
      </c>
      <c r="E29744">
        <v>87.8</v>
      </c>
      <c r="F29744">
        <v>34.950000000000003</v>
      </c>
      <c r="G29744" t="s">
        <v>22</v>
      </c>
      <c r="H29744" t="s">
        <v>15</v>
      </c>
    </row>
    <row r="29745" spans="2:8" x14ac:dyDescent="0.25">
      <c r="B29745" s="7">
        <v>43456</v>
      </c>
      <c r="C29745" t="s">
        <v>13</v>
      </c>
      <c r="D29745">
        <v>2</v>
      </c>
      <c r="E29745">
        <v>13.98</v>
      </c>
      <c r="F29745">
        <v>5.98</v>
      </c>
      <c r="G29745" t="s">
        <v>97</v>
      </c>
      <c r="H29745" t="s">
        <v>15</v>
      </c>
    </row>
    <row r="29746" spans="2:8" x14ac:dyDescent="0.25">
      <c r="B29746" s="7">
        <v>43024</v>
      </c>
      <c r="C29746" t="s">
        <v>23</v>
      </c>
      <c r="D29746">
        <v>4</v>
      </c>
      <c r="E29746">
        <v>103.96</v>
      </c>
      <c r="F29746">
        <v>42.89</v>
      </c>
      <c r="G29746" t="s">
        <v>34</v>
      </c>
      <c r="H29746" t="s">
        <v>18</v>
      </c>
    </row>
    <row r="29747" spans="2:8" x14ac:dyDescent="0.25">
      <c r="B29747" s="7">
        <v>43371</v>
      </c>
      <c r="C29747" t="s">
        <v>71</v>
      </c>
      <c r="D29747">
        <v>1</v>
      </c>
      <c r="E29747">
        <v>41.95</v>
      </c>
      <c r="F29747">
        <v>14.4</v>
      </c>
      <c r="G29747" t="s">
        <v>100</v>
      </c>
      <c r="H29747" t="s">
        <v>48</v>
      </c>
    </row>
    <row r="29748" spans="2:8" x14ac:dyDescent="0.25">
      <c r="B29748" s="7">
        <v>43027</v>
      </c>
      <c r="C29748" t="s">
        <v>73</v>
      </c>
      <c r="D29748">
        <v>3</v>
      </c>
      <c r="E29748">
        <v>71.849999999999994</v>
      </c>
      <c r="F29748">
        <v>27.55</v>
      </c>
      <c r="G29748" t="s">
        <v>28</v>
      </c>
      <c r="H29748" t="s">
        <v>15</v>
      </c>
    </row>
    <row r="29749" spans="2:8" x14ac:dyDescent="0.25">
      <c r="B29749" s="7">
        <v>42699</v>
      </c>
      <c r="C29749" t="s">
        <v>19</v>
      </c>
      <c r="D29749">
        <v>1</v>
      </c>
      <c r="E29749">
        <v>21.95</v>
      </c>
      <c r="F29749">
        <v>9.24</v>
      </c>
      <c r="G29749" t="s">
        <v>22</v>
      </c>
      <c r="H29749" t="s">
        <v>15</v>
      </c>
    </row>
    <row r="29750" spans="2:8" x14ac:dyDescent="0.25">
      <c r="B29750" s="7">
        <v>43061</v>
      </c>
      <c r="C29750" t="s">
        <v>57</v>
      </c>
      <c r="D29750">
        <v>2</v>
      </c>
      <c r="E29750">
        <v>29</v>
      </c>
      <c r="F29750">
        <v>13.2</v>
      </c>
      <c r="G29750" t="s">
        <v>60</v>
      </c>
      <c r="H29750" t="s">
        <v>58</v>
      </c>
    </row>
    <row r="29751" spans="2:8" x14ac:dyDescent="0.25">
      <c r="B29751" s="7">
        <v>42987</v>
      </c>
      <c r="C29751" t="s">
        <v>19</v>
      </c>
      <c r="D29751">
        <v>3</v>
      </c>
      <c r="E29751">
        <v>65.849999999999994</v>
      </c>
      <c r="F29751">
        <v>25.19</v>
      </c>
      <c r="G29751" t="s">
        <v>30</v>
      </c>
      <c r="H29751" t="s">
        <v>15</v>
      </c>
    </row>
    <row r="29752" spans="2:8" x14ac:dyDescent="0.25">
      <c r="B29752" s="7">
        <v>42457</v>
      </c>
      <c r="C29752" t="s">
        <v>27</v>
      </c>
      <c r="D29752">
        <v>2</v>
      </c>
      <c r="E29752">
        <v>47.9</v>
      </c>
      <c r="F29752">
        <v>19.72</v>
      </c>
      <c r="G29752" t="s">
        <v>24</v>
      </c>
      <c r="H29752" t="s">
        <v>15</v>
      </c>
    </row>
    <row r="29753" spans="2:8" x14ac:dyDescent="0.25">
      <c r="B29753" s="7">
        <v>42719</v>
      </c>
      <c r="C29753" t="s">
        <v>33</v>
      </c>
      <c r="D29753">
        <v>31</v>
      </c>
      <c r="E29753">
        <v>507.78</v>
      </c>
      <c r="F29753">
        <v>325.13</v>
      </c>
      <c r="G29753" t="s">
        <v>52</v>
      </c>
      <c r="H29753" t="s">
        <v>35</v>
      </c>
    </row>
    <row r="29754" spans="2:8" x14ac:dyDescent="0.25">
      <c r="B29754" s="7">
        <v>42922</v>
      </c>
      <c r="C29754" t="s">
        <v>23</v>
      </c>
      <c r="D29754">
        <v>42</v>
      </c>
      <c r="E29754">
        <v>687.7</v>
      </c>
      <c r="F29754">
        <v>374.55</v>
      </c>
      <c r="G29754" t="s">
        <v>20</v>
      </c>
      <c r="H29754" t="s">
        <v>18</v>
      </c>
    </row>
    <row r="29755" spans="2:8" x14ac:dyDescent="0.25">
      <c r="B29755" s="7">
        <v>43257</v>
      </c>
      <c r="C29755" t="s">
        <v>23</v>
      </c>
      <c r="D29755">
        <v>5</v>
      </c>
      <c r="E29755">
        <v>128.65</v>
      </c>
      <c r="F29755">
        <v>55.11</v>
      </c>
      <c r="G29755" t="s">
        <v>22</v>
      </c>
      <c r="H29755" t="s">
        <v>18</v>
      </c>
    </row>
    <row r="29756" spans="2:8" x14ac:dyDescent="0.25">
      <c r="B29756" s="7">
        <v>43436</v>
      </c>
      <c r="C29756" t="s">
        <v>107</v>
      </c>
      <c r="D29756">
        <v>1</v>
      </c>
      <c r="E29756">
        <v>41.95</v>
      </c>
      <c r="F29756">
        <v>20.38</v>
      </c>
      <c r="G29756" t="s">
        <v>28</v>
      </c>
      <c r="H29756" t="s">
        <v>35</v>
      </c>
    </row>
    <row r="29757" spans="2:8" x14ac:dyDescent="0.25">
      <c r="B29757" s="7">
        <v>43077</v>
      </c>
      <c r="C29757" t="s">
        <v>16</v>
      </c>
      <c r="D29757">
        <v>1</v>
      </c>
      <c r="E29757">
        <v>23.95</v>
      </c>
      <c r="F29757">
        <v>7.71</v>
      </c>
      <c r="G29757" t="s">
        <v>70</v>
      </c>
      <c r="H29757" t="s">
        <v>18</v>
      </c>
    </row>
    <row r="29758" spans="2:8" x14ac:dyDescent="0.25">
      <c r="B29758" s="7">
        <v>43368</v>
      </c>
      <c r="C29758" t="s">
        <v>71</v>
      </c>
      <c r="D29758">
        <v>2</v>
      </c>
      <c r="E29758">
        <v>83.9</v>
      </c>
      <c r="F29758">
        <v>29.12</v>
      </c>
      <c r="G29758" t="s">
        <v>22</v>
      </c>
      <c r="H29758" t="s">
        <v>48</v>
      </c>
    </row>
    <row r="29759" spans="2:8" x14ac:dyDescent="0.25">
      <c r="B29759" s="7">
        <v>43444</v>
      </c>
      <c r="C29759" t="s">
        <v>31</v>
      </c>
      <c r="D29759">
        <v>1</v>
      </c>
      <c r="E29759">
        <v>11.95</v>
      </c>
      <c r="F29759">
        <v>4.62</v>
      </c>
      <c r="G29759" t="s">
        <v>50</v>
      </c>
      <c r="H29759" t="s">
        <v>15</v>
      </c>
    </row>
    <row r="29760" spans="2:8" x14ac:dyDescent="0.25">
      <c r="B29760" s="7">
        <v>43400</v>
      </c>
      <c r="C29760" t="s">
        <v>61</v>
      </c>
      <c r="D29760">
        <v>1</v>
      </c>
      <c r="E29760">
        <v>26.99</v>
      </c>
      <c r="F29760">
        <v>9.7799999999999994</v>
      </c>
      <c r="G29760" t="s">
        <v>20</v>
      </c>
      <c r="H29760" t="s">
        <v>15</v>
      </c>
    </row>
    <row r="29761" spans="2:8" x14ac:dyDescent="0.25">
      <c r="B29761" s="7">
        <v>42607</v>
      </c>
      <c r="C29761" t="s">
        <v>61</v>
      </c>
      <c r="D29761">
        <v>2</v>
      </c>
      <c r="E29761">
        <v>53.98</v>
      </c>
      <c r="F29761">
        <v>21.5</v>
      </c>
      <c r="G29761" t="s">
        <v>22</v>
      </c>
      <c r="H29761" t="s">
        <v>15</v>
      </c>
    </row>
    <row r="29762" spans="2:8" x14ac:dyDescent="0.25">
      <c r="B29762" s="7">
        <v>42693</v>
      </c>
      <c r="C29762" t="s">
        <v>25</v>
      </c>
      <c r="D29762">
        <v>3</v>
      </c>
      <c r="E29762">
        <v>756</v>
      </c>
      <c r="F29762">
        <v>309.77</v>
      </c>
      <c r="G29762" t="s">
        <v>92</v>
      </c>
      <c r="H29762" t="s">
        <v>26</v>
      </c>
    </row>
    <row r="29763" spans="2:8" x14ac:dyDescent="0.25">
      <c r="B29763" s="7">
        <v>42658</v>
      </c>
      <c r="C29763" t="s">
        <v>23</v>
      </c>
      <c r="D29763">
        <v>1</v>
      </c>
      <c r="E29763">
        <v>25.99</v>
      </c>
      <c r="F29763">
        <v>10.92</v>
      </c>
      <c r="G29763" t="s">
        <v>53</v>
      </c>
      <c r="H29763" t="s">
        <v>18</v>
      </c>
    </row>
    <row r="29764" spans="2:8" x14ac:dyDescent="0.25">
      <c r="B29764" s="7">
        <v>43353</v>
      </c>
      <c r="C29764" t="s">
        <v>51</v>
      </c>
      <c r="D29764">
        <v>5</v>
      </c>
      <c r="E29764">
        <v>610</v>
      </c>
      <c r="F29764">
        <v>236.46</v>
      </c>
      <c r="G29764" t="s">
        <v>22</v>
      </c>
      <c r="H29764" t="s">
        <v>35</v>
      </c>
    </row>
    <row r="29765" spans="2:8" x14ac:dyDescent="0.25">
      <c r="B29765" s="7">
        <v>42723</v>
      </c>
      <c r="C29765" t="s">
        <v>19</v>
      </c>
      <c r="D29765">
        <v>3</v>
      </c>
      <c r="E29765">
        <v>65.849999999999994</v>
      </c>
      <c r="F29765">
        <v>26.97</v>
      </c>
      <c r="G29765" t="s">
        <v>99</v>
      </c>
      <c r="H29765" t="s">
        <v>15</v>
      </c>
    </row>
    <row r="29766" spans="2:8" x14ac:dyDescent="0.25">
      <c r="B29766" s="7">
        <v>42682</v>
      </c>
      <c r="C29766" t="s">
        <v>29</v>
      </c>
      <c r="D29766">
        <v>2</v>
      </c>
      <c r="E29766">
        <v>57.9</v>
      </c>
      <c r="F29766">
        <v>25.28</v>
      </c>
      <c r="G29766" t="s">
        <v>62</v>
      </c>
      <c r="H29766" t="s">
        <v>18</v>
      </c>
    </row>
    <row r="29767" spans="2:8" x14ac:dyDescent="0.25">
      <c r="B29767" s="7">
        <v>43167</v>
      </c>
      <c r="C29767" t="s">
        <v>25</v>
      </c>
      <c r="D29767">
        <v>3</v>
      </c>
      <c r="E29767">
        <v>756</v>
      </c>
      <c r="F29767">
        <v>255.64</v>
      </c>
      <c r="G29767" t="s">
        <v>22</v>
      </c>
      <c r="H29767" t="s">
        <v>26</v>
      </c>
    </row>
    <row r="29768" spans="2:8" x14ac:dyDescent="0.25">
      <c r="B29768" s="7">
        <v>43260</v>
      </c>
      <c r="C29768" t="s">
        <v>21</v>
      </c>
      <c r="D29768">
        <v>2</v>
      </c>
      <c r="E29768">
        <v>51.9</v>
      </c>
      <c r="F29768">
        <v>19.96</v>
      </c>
      <c r="G29768" t="s">
        <v>104</v>
      </c>
      <c r="H29768" t="s">
        <v>18</v>
      </c>
    </row>
    <row r="29769" spans="2:8" x14ac:dyDescent="0.25">
      <c r="B29769" s="7">
        <v>43062</v>
      </c>
      <c r="C29769" t="s">
        <v>13</v>
      </c>
      <c r="D29769">
        <v>4</v>
      </c>
      <c r="E29769">
        <v>27.96</v>
      </c>
      <c r="F29769">
        <v>11.05</v>
      </c>
      <c r="G29769" t="s">
        <v>79</v>
      </c>
      <c r="H29769" t="s">
        <v>15</v>
      </c>
    </row>
    <row r="29770" spans="2:8" x14ac:dyDescent="0.25">
      <c r="B29770" s="7">
        <v>43072</v>
      </c>
      <c r="C29770" t="s">
        <v>94</v>
      </c>
      <c r="D29770">
        <v>1</v>
      </c>
      <c r="E29770">
        <v>45</v>
      </c>
      <c r="F29770">
        <v>17.71</v>
      </c>
      <c r="G29770" t="s">
        <v>72</v>
      </c>
      <c r="H29770" t="s">
        <v>35</v>
      </c>
    </row>
    <row r="29771" spans="2:8" x14ac:dyDescent="0.25">
      <c r="B29771" s="7">
        <v>43420</v>
      </c>
      <c r="C29771" t="s">
        <v>29</v>
      </c>
      <c r="D29771">
        <v>3</v>
      </c>
      <c r="E29771">
        <v>86.85</v>
      </c>
      <c r="F29771">
        <v>35.159999999999997</v>
      </c>
      <c r="G29771" t="s">
        <v>72</v>
      </c>
      <c r="H29771" t="s">
        <v>18</v>
      </c>
    </row>
    <row r="29772" spans="2:8" x14ac:dyDescent="0.25">
      <c r="B29772" s="7">
        <v>42721</v>
      </c>
      <c r="C29772" t="s">
        <v>21</v>
      </c>
      <c r="D29772">
        <v>2</v>
      </c>
      <c r="E29772">
        <v>51.9</v>
      </c>
      <c r="F29772">
        <v>23.65</v>
      </c>
      <c r="G29772" t="s">
        <v>55</v>
      </c>
      <c r="H29772" t="s">
        <v>18</v>
      </c>
    </row>
    <row r="29773" spans="2:8" x14ac:dyDescent="0.25">
      <c r="B29773" s="7">
        <v>42926</v>
      </c>
      <c r="C29773" t="s">
        <v>61</v>
      </c>
      <c r="D29773">
        <v>44</v>
      </c>
      <c r="E29773">
        <v>724.41</v>
      </c>
      <c r="F29773">
        <v>477.73</v>
      </c>
      <c r="G29773" t="s">
        <v>49</v>
      </c>
      <c r="H29773" t="s">
        <v>15</v>
      </c>
    </row>
    <row r="29774" spans="2:8" x14ac:dyDescent="0.25">
      <c r="B29774" s="7">
        <v>42701</v>
      </c>
      <c r="C29774" t="s">
        <v>107</v>
      </c>
      <c r="D29774">
        <v>1</v>
      </c>
      <c r="E29774">
        <v>41.95</v>
      </c>
      <c r="F29774">
        <v>22.74</v>
      </c>
      <c r="G29774" t="s">
        <v>22</v>
      </c>
      <c r="H29774" t="s">
        <v>35</v>
      </c>
    </row>
    <row r="29775" spans="2:8" x14ac:dyDescent="0.25">
      <c r="B29775" s="7">
        <v>43302</v>
      </c>
      <c r="C29775" t="s">
        <v>40</v>
      </c>
      <c r="D29775">
        <v>2</v>
      </c>
      <c r="E29775">
        <v>43.9</v>
      </c>
      <c r="F29775">
        <v>16.09</v>
      </c>
      <c r="G29775" t="s">
        <v>84</v>
      </c>
      <c r="H29775" t="s">
        <v>15</v>
      </c>
    </row>
    <row r="29776" spans="2:8" x14ac:dyDescent="0.25">
      <c r="B29776" s="7">
        <v>43077</v>
      </c>
      <c r="C29776" t="s">
        <v>23</v>
      </c>
      <c r="D29776">
        <v>2</v>
      </c>
      <c r="E29776">
        <v>51.98</v>
      </c>
      <c r="F29776">
        <v>18.239999999999998</v>
      </c>
      <c r="G29776" t="s">
        <v>28</v>
      </c>
      <c r="H29776" t="s">
        <v>18</v>
      </c>
    </row>
    <row r="29777" spans="2:8" x14ac:dyDescent="0.25">
      <c r="B29777" s="7">
        <v>43323</v>
      </c>
      <c r="C29777" t="s">
        <v>23</v>
      </c>
      <c r="D29777">
        <v>3</v>
      </c>
      <c r="E29777">
        <v>77.97</v>
      </c>
      <c r="F29777">
        <v>26.75</v>
      </c>
      <c r="G29777" t="s">
        <v>85</v>
      </c>
      <c r="H29777" t="s">
        <v>18</v>
      </c>
    </row>
    <row r="29778" spans="2:8" x14ac:dyDescent="0.25">
      <c r="B29778" s="7">
        <v>42483</v>
      </c>
      <c r="C29778" t="s">
        <v>13</v>
      </c>
      <c r="D29778">
        <v>2</v>
      </c>
      <c r="E29778">
        <v>13.98</v>
      </c>
      <c r="F29778">
        <v>5.85</v>
      </c>
      <c r="G29778" t="s">
        <v>66</v>
      </c>
      <c r="H29778" t="s">
        <v>15</v>
      </c>
    </row>
    <row r="29779" spans="2:8" x14ac:dyDescent="0.25">
      <c r="B29779" s="7">
        <v>43435</v>
      </c>
      <c r="C29779" t="s">
        <v>33</v>
      </c>
      <c r="D29779">
        <v>3</v>
      </c>
      <c r="E29779">
        <v>78</v>
      </c>
      <c r="F29779">
        <v>31.8</v>
      </c>
      <c r="G29779" t="s">
        <v>20</v>
      </c>
      <c r="H29779" t="s">
        <v>35</v>
      </c>
    </row>
    <row r="29780" spans="2:8" x14ac:dyDescent="0.25">
      <c r="B29780" s="7">
        <v>43327</v>
      </c>
      <c r="C29780" t="s">
        <v>13</v>
      </c>
      <c r="D29780">
        <v>1</v>
      </c>
      <c r="E29780">
        <v>6.99</v>
      </c>
      <c r="F29780">
        <v>3.12</v>
      </c>
      <c r="G29780" t="s">
        <v>22</v>
      </c>
      <c r="H29780" t="s">
        <v>15</v>
      </c>
    </row>
    <row r="29781" spans="2:8" x14ac:dyDescent="0.25">
      <c r="B29781" s="7">
        <v>43070</v>
      </c>
      <c r="C29781" t="s">
        <v>13</v>
      </c>
      <c r="D29781">
        <v>2</v>
      </c>
      <c r="E29781">
        <v>13.98</v>
      </c>
      <c r="F29781">
        <v>7.15</v>
      </c>
      <c r="G29781" t="s">
        <v>41</v>
      </c>
      <c r="H29781" t="s">
        <v>15</v>
      </c>
    </row>
    <row r="29782" spans="2:8" x14ac:dyDescent="0.25">
      <c r="B29782" s="7">
        <v>42712</v>
      </c>
      <c r="C29782" t="s">
        <v>61</v>
      </c>
      <c r="D29782">
        <v>1</v>
      </c>
      <c r="E29782">
        <v>26.99</v>
      </c>
      <c r="F29782">
        <v>10.75</v>
      </c>
      <c r="G29782" t="s">
        <v>52</v>
      </c>
      <c r="H29782" t="s">
        <v>15</v>
      </c>
    </row>
    <row r="29783" spans="2:8" x14ac:dyDescent="0.25">
      <c r="B29783" s="7">
        <v>43212</v>
      </c>
      <c r="C29783" t="s">
        <v>16</v>
      </c>
      <c r="D29783">
        <v>1</v>
      </c>
      <c r="E29783">
        <v>23.95</v>
      </c>
      <c r="F29783">
        <v>9.24</v>
      </c>
      <c r="G29783" t="s">
        <v>72</v>
      </c>
      <c r="H29783" t="s">
        <v>18</v>
      </c>
    </row>
    <row r="29784" spans="2:8" x14ac:dyDescent="0.25">
      <c r="B29784" s="7">
        <v>42702</v>
      </c>
      <c r="C29784" t="s">
        <v>23</v>
      </c>
      <c r="D29784">
        <v>2</v>
      </c>
      <c r="E29784">
        <v>51.98</v>
      </c>
      <c r="F29784">
        <v>17.64</v>
      </c>
      <c r="G29784" t="s">
        <v>39</v>
      </c>
      <c r="H29784" t="s">
        <v>18</v>
      </c>
    </row>
    <row r="29785" spans="2:8" x14ac:dyDescent="0.25">
      <c r="B29785" s="7">
        <v>43059</v>
      </c>
      <c r="C29785" t="s">
        <v>61</v>
      </c>
      <c r="D29785">
        <v>2</v>
      </c>
      <c r="E29785">
        <v>53.98</v>
      </c>
      <c r="F29785">
        <v>18.489999999999998</v>
      </c>
      <c r="G29785" t="s">
        <v>28</v>
      </c>
      <c r="H29785" t="s">
        <v>15</v>
      </c>
    </row>
    <row r="29786" spans="2:8" x14ac:dyDescent="0.25">
      <c r="B29786" s="7">
        <v>42779</v>
      </c>
      <c r="C29786" t="s">
        <v>19</v>
      </c>
      <c r="D29786">
        <v>1</v>
      </c>
      <c r="E29786">
        <v>21.95</v>
      </c>
      <c r="F29786">
        <v>8.9</v>
      </c>
      <c r="G29786" t="s">
        <v>36</v>
      </c>
      <c r="H29786" t="s">
        <v>15</v>
      </c>
    </row>
    <row r="29787" spans="2:8" x14ac:dyDescent="0.25">
      <c r="B29787" s="7">
        <v>43016</v>
      </c>
      <c r="C29787" t="s">
        <v>21</v>
      </c>
      <c r="D29787">
        <v>1</v>
      </c>
      <c r="E29787">
        <v>25.95</v>
      </c>
      <c r="F29787">
        <v>9.44</v>
      </c>
      <c r="G29787" t="s">
        <v>22</v>
      </c>
      <c r="H29787" t="s">
        <v>18</v>
      </c>
    </row>
    <row r="29788" spans="2:8" x14ac:dyDescent="0.25">
      <c r="B29788" s="7">
        <v>42948</v>
      </c>
      <c r="C29788" t="s">
        <v>73</v>
      </c>
      <c r="D29788">
        <v>1</v>
      </c>
      <c r="E29788">
        <v>23.95</v>
      </c>
      <c r="F29788">
        <v>9.7899999999999991</v>
      </c>
      <c r="G29788" t="s">
        <v>102</v>
      </c>
      <c r="H29788" t="s">
        <v>15</v>
      </c>
    </row>
    <row r="29789" spans="2:8" x14ac:dyDescent="0.25">
      <c r="B29789" s="7">
        <v>42826</v>
      </c>
      <c r="C29789" t="s">
        <v>13</v>
      </c>
      <c r="D29789">
        <v>1</v>
      </c>
      <c r="E29789">
        <v>6.99</v>
      </c>
      <c r="F29789">
        <v>2.89</v>
      </c>
      <c r="G29789" t="s">
        <v>84</v>
      </c>
      <c r="H29789" t="s">
        <v>15</v>
      </c>
    </row>
    <row r="29790" spans="2:8" x14ac:dyDescent="0.25">
      <c r="B29790" s="7">
        <v>43170</v>
      </c>
      <c r="C29790" t="s">
        <v>29</v>
      </c>
      <c r="D29790">
        <v>2</v>
      </c>
      <c r="E29790">
        <v>57.9</v>
      </c>
      <c r="F29790">
        <v>21.6</v>
      </c>
      <c r="G29790" t="s">
        <v>22</v>
      </c>
      <c r="H29790" t="s">
        <v>18</v>
      </c>
    </row>
    <row r="29791" spans="2:8" x14ac:dyDescent="0.25">
      <c r="B29791" s="7">
        <v>42606</v>
      </c>
      <c r="C29791" t="s">
        <v>13</v>
      </c>
      <c r="D29791">
        <v>3</v>
      </c>
      <c r="E29791">
        <v>20.97</v>
      </c>
      <c r="F29791">
        <v>8.2899999999999991</v>
      </c>
      <c r="G29791" t="s">
        <v>86</v>
      </c>
      <c r="H29791" t="s">
        <v>15</v>
      </c>
    </row>
    <row r="29792" spans="2:8" x14ac:dyDescent="0.25">
      <c r="B29792" s="7">
        <v>43457</v>
      </c>
      <c r="C29792" t="s">
        <v>19</v>
      </c>
      <c r="D29792">
        <v>1</v>
      </c>
      <c r="E29792">
        <v>21.95</v>
      </c>
      <c r="F29792">
        <v>7.38</v>
      </c>
      <c r="G29792" t="s">
        <v>14</v>
      </c>
      <c r="H29792" t="s">
        <v>15</v>
      </c>
    </row>
    <row r="29793" spans="2:8" x14ac:dyDescent="0.25">
      <c r="B29793" s="7">
        <v>42704</v>
      </c>
      <c r="C29793" t="s">
        <v>29</v>
      </c>
      <c r="D29793">
        <v>2</v>
      </c>
      <c r="E29793">
        <v>57.9</v>
      </c>
      <c r="F29793">
        <v>21.83</v>
      </c>
      <c r="G29793" t="s">
        <v>22</v>
      </c>
      <c r="H29793" t="s">
        <v>18</v>
      </c>
    </row>
    <row r="29794" spans="2:8" x14ac:dyDescent="0.25">
      <c r="B29794" s="7">
        <v>42565</v>
      </c>
      <c r="C29794" t="s">
        <v>13</v>
      </c>
      <c r="D29794">
        <v>49</v>
      </c>
      <c r="E29794">
        <v>188.38</v>
      </c>
      <c r="F29794">
        <v>156.07</v>
      </c>
      <c r="G29794" t="s">
        <v>20</v>
      </c>
      <c r="H29794" t="s">
        <v>15</v>
      </c>
    </row>
    <row r="29795" spans="2:8" x14ac:dyDescent="0.25">
      <c r="B29795" s="7">
        <v>42660</v>
      </c>
      <c r="C29795" t="s">
        <v>19</v>
      </c>
      <c r="D29795">
        <v>1</v>
      </c>
      <c r="E29795">
        <v>21.95</v>
      </c>
      <c r="F29795">
        <v>8.65</v>
      </c>
      <c r="G29795" t="s">
        <v>101</v>
      </c>
      <c r="H29795" t="s">
        <v>15</v>
      </c>
    </row>
    <row r="29796" spans="2:8" x14ac:dyDescent="0.25">
      <c r="B29796" s="7">
        <v>42579</v>
      </c>
      <c r="C29796" t="s">
        <v>19</v>
      </c>
      <c r="D29796">
        <v>3</v>
      </c>
      <c r="E29796">
        <v>65.849999999999994</v>
      </c>
      <c r="F29796">
        <v>22.39</v>
      </c>
      <c r="G29796" t="s">
        <v>24</v>
      </c>
      <c r="H29796" t="s">
        <v>15</v>
      </c>
    </row>
    <row r="29797" spans="2:8" x14ac:dyDescent="0.25">
      <c r="B29797" s="7">
        <v>42697</v>
      </c>
      <c r="C29797" t="s">
        <v>65</v>
      </c>
      <c r="D29797">
        <v>4</v>
      </c>
      <c r="E29797">
        <v>94</v>
      </c>
      <c r="F29797">
        <v>32.85</v>
      </c>
      <c r="G29797" t="s">
        <v>66</v>
      </c>
      <c r="H29797" t="s">
        <v>26</v>
      </c>
    </row>
    <row r="29798" spans="2:8" x14ac:dyDescent="0.25">
      <c r="B29798" s="7">
        <v>43261</v>
      </c>
      <c r="C29798" t="s">
        <v>21</v>
      </c>
      <c r="D29798">
        <v>2</v>
      </c>
      <c r="E29798">
        <v>51.9</v>
      </c>
      <c r="F29798">
        <v>18.88</v>
      </c>
      <c r="G29798" t="s">
        <v>72</v>
      </c>
      <c r="H29798" t="s">
        <v>18</v>
      </c>
    </row>
    <row r="29799" spans="2:8" x14ac:dyDescent="0.25">
      <c r="B29799" s="7">
        <v>42412</v>
      </c>
      <c r="C29799" t="s">
        <v>16</v>
      </c>
      <c r="D29799">
        <v>4</v>
      </c>
      <c r="E29799">
        <v>95.8</v>
      </c>
      <c r="F29799">
        <v>34.44</v>
      </c>
      <c r="G29799" t="s">
        <v>72</v>
      </c>
      <c r="H29799" t="s">
        <v>18</v>
      </c>
    </row>
    <row r="29800" spans="2:8" x14ac:dyDescent="0.25">
      <c r="B29800" s="7">
        <v>42481</v>
      </c>
      <c r="C29800" t="s">
        <v>73</v>
      </c>
      <c r="D29800">
        <v>2</v>
      </c>
      <c r="E29800">
        <v>47.9</v>
      </c>
      <c r="F29800">
        <v>20.99</v>
      </c>
      <c r="G29800" t="s">
        <v>60</v>
      </c>
      <c r="H29800" t="s">
        <v>15</v>
      </c>
    </row>
    <row r="29801" spans="2:8" x14ac:dyDescent="0.25">
      <c r="B29801" s="7">
        <v>43405</v>
      </c>
      <c r="C29801" t="s">
        <v>27</v>
      </c>
      <c r="D29801">
        <v>1</v>
      </c>
      <c r="E29801">
        <v>23.95</v>
      </c>
      <c r="F29801">
        <v>10.050000000000001</v>
      </c>
      <c r="G29801" t="s">
        <v>62</v>
      </c>
      <c r="H29801" t="s">
        <v>15</v>
      </c>
    </row>
    <row r="29802" spans="2:8" x14ac:dyDescent="0.25">
      <c r="B29802" s="7">
        <v>43151</v>
      </c>
      <c r="C29802" t="s">
        <v>57</v>
      </c>
      <c r="D29802">
        <v>1</v>
      </c>
      <c r="E29802">
        <v>14.5</v>
      </c>
      <c r="F29802">
        <v>5.58</v>
      </c>
      <c r="G29802" t="s">
        <v>109</v>
      </c>
      <c r="H29802" t="s">
        <v>58</v>
      </c>
    </row>
    <row r="29803" spans="2:8" x14ac:dyDescent="0.25">
      <c r="B29803" s="7">
        <v>43167</v>
      </c>
      <c r="C29803" t="s">
        <v>61</v>
      </c>
      <c r="D29803">
        <v>45</v>
      </c>
      <c r="E29803">
        <v>728.73</v>
      </c>
      <c r="F29803">
        <v>445.05</v>
      </c>
      <c r="G29803" t="s">
        <v>81</v>
      </c>
      <c r="H29803" t="s">
        <v>15</v>
      </c>
    </row>
    <row r="29804" spans="2:8" x14ac:dyDescent="0.25">
      <c r="B29804" s="7">
        <v>42703</v>
      </c>
      <c r="C29804" t="s">
        <v>13</v>
      </c>
      <c r="D29804">
        <v>2</v>
      </c>
      <c r="E29804">
        <v>13.98</v>
      </c>
      <c r="F29804">
        <v>5.92</v>
      </c>
      <c r="G29804" t="s">
        <v>100</v>
      </c>
      <c r="H29804" t="s">
        <v>15</v>
      </c>
    </row>
    <row r="29805" spans="2:8" x14ac:dyDescent="0.25">
      <c r="B29805" s="7">
        <v>43266</v>
      </c>
      <c r="C29805" t="s">
        <v>21</v>
      </c>
      <c r="D29805">
        <v>1</v>
      </c>
      <c r="E29805">
        <v>25.95</v>
      </c>
      <c r="F29805">
        <v>10.09</v>
      </c>
      <c r="G29805" t="s">
        <v>97</v>
      </c>
      <c r="H29805" t="s">
        <v>18</v>
      </c>
    </row>
    <row r="29806" spans="2:8" x14ac:dyDescent="0.25">
      <c r="B29806" s="7">
        <v>43123</v>
      </c>
      <c r="C29806" t="s">
        <v>13</v>
      </c>
      <c r="D29806">
        <v>2</v>
      </c>
      <c r="E29806">
        <v>13.98</v>
      </c>
      <c r="F29806">
        <v>7.09</v>
      </c>
      <c r="G29806" t="s">
        <v>95</v>
      </c>
      <c r="H29806" t="s">
        <v>15</v>
      </c>
    </row>
    <row r="29807" spans="2:8" x14ac:dyDescent="0.25">
      <c r="B29807" s="7">
        <v>42845</v>
      </c>
      <c r="C29807" t="s">
        <v>68</v>
      </c>
      <c r="D29807">
        <v>1</v>
      </c>
      <c r="E29807">
        <v>25.5</v>
      </c>
      <c r="F29807">
        <v>9.0399999999999991</v>
      </c>
      <c r="G29807" t="s">
        <v>22</v>
      </c>
      <c r="H29807" t="s">
        <v>35</v>
      </c>
    </row>
    <row r="29808" spans="2:8" x14ac:dyDescent="0.25">
      <c r="B29808" s="7">
        <v>42697</v>
      </c>
      <c r="C29808" t="s">
        <v>23</v>
      </c>
      <c r="D29808">
        <v>3</v>
      </c>
      <c r="E29808">
        <v>77.97</v>
      </c>
      <c r="F29808">
        <v>26.75</v>
      </c>
      <c r="G29808" t="s">
        <v>97</v>
      </c>
      <c r="H29808" t="s">
        <v>18</v>
      </c>
    </row>
    <row r="29809" spans="2:8" x14ac:dyDescent="0.25">
      <c r="B29809" s="7">
        <v>42695</v>
      </c>
      <c r="C29809" t="s">
        <v>27</v>
      </c>
      <c r="D29809">
        <v>5</v>
      </c>
      <c r="E29809">
        <v>118.55</v>
      </c>
      <c r="F29809">
        <v>44.08</v>
      </c>
      <c r="G29809" t="s">
        <v>52</v>
      </c>
      <c r="H29809" t="s">
        <v>15</v>
      </c>
    </row>
    <row r="29810" spans="2:8" x14ac:dyDescent="0.25">
      <c r="B29810" s="7">
        <v>43158</v>
      </c>
      <c r="C29810" t="s">
        <v>21</v>
      </c>
      <c r="D29810">
        <v>1</v>
      </c>
      <c r="E29810">
        <v>25.95</v>
      </c>
      <c r="F29810">
        <v>11.83</v>
      </c>
      <c r="G29810" t="s">
        <v>22</v>
      </c>
      <c r="H29810" t="s">
        <v>18</v>
      </c>
    </row>
    <row r="29811" spans="2:8" x14ac:dyDescent="0.25">
      <c r="B29811" s="7">
        <v>43083</v>
      </c>
      <c r="C29811" t="s">
        <v>25</v>
      </c>
      <c r="D29811">
        <v>2</v>
      </c>
      <c r="E29811">
        <v>504</v>
      </c>
      <c r="F29811">
        <v>192.48</v>
      </c>
      <c r="G29811" t="s">
        <v>77</v>
      </c>
      <c r="H29811" t="s">
        <v>26</v>
      </c>
    </row>
    <row r="29812" spans="2:8" x14ac:dyDescent="0.25">
      <c r="B29812" s="7">
        <v>43206</v>
      </c>
      <c r="C29812" t="s">
        <v>61</v>
      </c>
      <c r="D29812">
        <v>4</v>
      </c>
      <c r="E29812">
        <v>107.96</v>
      </c>
      <c r="F29812">
        <v>42.57</v>
      </c>
      <c r="G29812" t="s">
        <v>37</v>
      </c>
      <c r="H29812" t="s">
        <v>15</v>
      </c>
    </row>
    <row r="29813" spans="2:8" x14ac:dyDescent="0.25">
      <c r="B29813" s="7">
        <v>42704</v>
      </c>
      <c r="C29813" t="s">
        <v>27</v>
      </c>
      <c r="D29813">
        <v>2</v>
      </c>
      <c r="E29813">
        <v>47.9</v>
      </c>
      <c r="F29813">
        <v>19.34</v>
      </c>
      <c r="G29813" t="s">
        <v>28</v>
      </c>
      <c r="H29813" t="s">
        <v>15</v>
      </c>
    </row>
    <row r="29814" spans="2:8" x14ac:dyDescent="0.25">
      <c r="B29814" s="7">
        <v>43080</v>
      </c>
      <c r="C29814" t="s">
        <v>51</v>
      </c>
      <c r="D29814">
        <v>2</v>
      </c>
      <c r="E29814">
        <v>244</v>
      </c>
      <c r="F29814">
        <v>84.63</v>
      </c>
      <c r="G29814" t="s">
        <v>22</v>
      </c>
      <c r="H29814" t="s">
        <v>35</v>
      </c>
    </row>
    <row r="29815" spans="2:8" x14ac:dyDescent="0.25">
      <c r="B29815" s="7">
        <v>43421</v>
      </c>
      <c r="C29815" t="s">
        <v>61</v>
      </c>
      <c r="D29815">
        <v>1</v>
      </c>
      <c r="E29815">
        <v>26.99</v>
      </c>
      <c r="F29815">
        <v>9.68</v>
      </c>
      <c r="G29815" t="s">
        <v>81</v>
      </c>
      <c r="H29815" t="s">
        <v>15</v>
      </c>
    </row>
    <row r="29816" spans="2:8" x14ac:dyDescent="0.25">
      <c r="B29816" s="7">
        <v>43099</v>
      </c>
      <c r="C29816" t="s">
        <v>29</v>
      </c>
      <c r="D29816">
        <v>3</v>
      </c>
      <c r="E29816">
        <v>86.85</v>
      </c>
      <c r="F29816">
        <v>31.71</v>
      </c>
      <c r="G29816" t="s">
        <v>30</v>
      </c>
      <c r="H29816" t="s">
        <v>18</v>
      </c>
    </row>
    <row r="29817" spans="2:8" x14ac:dyDescent="0.25">
      <c r="B29817" s="7">
        <v>43076</v>
      </c>
      <c r="C29817" t="s">
        <v>31</v>
      </c>
      <c r="D29817">
        <v>4</v>
      </c>
      <c r="E29817">
        <v>47.8</v>
      </c>
      <c r="F29817">
        <v>21.84</v>
      </c>
      <c r="G29817" t="s">
        <v>30</v>
      </c>
      <c r="H29817" t="s">
        <v>15</v>
      </c>
    </row>
    <row r="29818" spans="2:8" x14ac:dyDescent="0.25">
      <c r="B29818" s="7">
        <v>43104</v>
      </c>
      <c r="C29818" t="s">
        <v>13</v>
      </c>
      <c r="D29818">
        <v>1</v>
      </c>
      <c r="E29818">
        <v>6.99</v>
      </c>
      <c r="F29818">
        <v>3.25</v>
      </c>
      <c r="G29818" t="s">
        <v>28</v>
      </c>
      <c r="H29818" t="s">
        <v>15</v>
      </c>
    </row>
    <row r="29819" spans="2:8" x14ac:dyDescent="0.25">
      <c r="B29819" s="7">
        <v>43208</v>
      </c>
      <c r="C29819" t="s">
        <v>21</v>
      </c>
      <c r="D29819">
        <v>4</v>
      </c>
      <c r="E29819">
        <v>103.8</v>
      </c>
      <c r="F29819">
        <v>40.799999999999997</v>
      </c>
      <c r="G29819" t="s">
        <v>66</v>
      </c>
      <c r="H29819" t="s">
        <v>18</v>
      </c>
    </row>
    <row r="29820" spans="2:8" x14ac:dyDescent="0.25">
      <c r="B29820" s="7">
        <v>43435</v>
      </c>
      <c r="C29820" t="s">
        <v>40</v>
      </c>
      <c r="D29820">
        <v>2</v>
      </c>
      <c r="E29820">
        <v>43.9</v>
      </c>
      <c r="F29820">
        <v>16.260000000000002</v>
      </c>
      <c r="G29820" t="s">
        <v>22</v>
      </c>
      <c r="H29820" t="s">
        <v>15</v>
      </c>
    </row>
    <row r="29821" spans="2:8" x14ac:dyDescent="0.25">
      <c r="B29821" s="7">
        <v>42940</v>
      </c>
      <c r="C29821" t="s">
        <v>61</v>
      </c>
      <c r="D29821">
        <v>1</v>
      </c>
      <c r="E29821">
        <v>26.99</v>
      </c>
      <c r="F29821">
        <v>10.64</v>
      </c>
      <c r="G29821" t="s">
        <v>22</v>
      </c>
      <c r="H29821" t="s">
        <v>15</v>
      </c>
    </row>
    <row r="29822" spans="2:8" x14ac:dyDescent="0.25">
      <c r="B29822" s="7">
        <v>43083</v>
      </c>
      <c r="C29822" t="s">
        <v>13</v>
      </c>
      <c r="D29822">
        <v>2</v>
      </c>
      <c r="E29822">
        <v>13.98</v>
      </c>
      <c r="F29822">
        <v>6.5</v>
      </c>
      <c r="G29822" t="s">
        <v>50</v>
      </c>
      <c r="H29822" t="s">
        <v>15</v>
      </c>
    </row>
    <row r="29823" spans="2:8" x14ac:dyDescent="0.25">
      <c r="B29823" s="7">
        <v>42865</v>
      </c>
      <c r="C29823" t="s">
        <v>19</v>
      </c>
      <c r="D29823">
        <v>1</v>
      </c>
      <c r="E29823">
        <v>21.95</v>
      </c>
      <c r="F29823">
        <v>7.8</v>
      </c>
      <c r="G29823" t="s">
        <v>22</v>
      </c>
      <c r="H29823" t="s">
        <v>15</v>
      </c>
    </row>
    <row r="29824" spans="2:8" x14ac:dyDescent="0.25">
      <c r="B29824" s="7">
        <v>42459</v>
      </c>
      <c r="C29824" t="s">
        <v>40</v>
      </c>
      <c r="D29824">
        <v>49</v>
      </c>
      <c r="E29824">
        <v>559.29</v>
      </c>
      <c r="F29824">
        <v>449.28</v>
      </c>
      <c r="G29824" t="s">
        <v>78</v>
      </c>
      <c r="H29824" t="s">
        <v>15</v>
      </c>
    </row>
    <row r="29825" spans="2:8" x14ac:dyDescent="0.25">
      <c r="B29825" s="7">
        <v>42411</v>
      </c>
      <c r="C29825" t="s">
        <v>61</v>
      </c>
      <c r="D29825">
        <v>5</v>
      </c>
      <c r="E29825">
        <v>133.6</v>
      </c>
      <c r="F29825">
        <v>53.21</v>
      </c>
      <c r="G29825" t="s">
        <v>98</v>
      </c>
      <c r="H29825" t="s">
        <v>15</v>
      </c>
    </row>
    <row r="29826" spans="2:8" x14ac:dyDescent="0.25">
      <c r="B29826" s="7">
        <v>43283</v>
      </c>
      <c r="C29826" t="s">
        <v>23</v>
      </c>
      <c r="D29826">
        <v>4</v>
      </c>
      <c r="E29826">
        <v>103.96</v>
      </c>
      <c r="F29826">
        <v>39.68</v>
      </c>
      <c r="G29826" t="s">
        <v>55</v>
      </c>
      <c r="H29826" t="s">
        <v>18</v>
      </c>
    </row>
    <row r="29827" spans="2:8" x14ac:dyDescent="0.25">
      <c r="B29827" s="7">
        <v>43056</v>
      </c>
      <c r="C29827" t="s">
        <v>16</v>
      </c>
      <c r="D29827">
        <v>2</v>
      </c>
      <c r="E29827">
        <v>47.9</v>
      </c>
      <c r="F29827">
        <v>15.43</v>
      </c>
      <c r="G29827" t="s">
        <v>22</v>
      </c>
      <c r="H29827" t="s">
        <v>18</v>
      </c>
    </row>
    <row r="29828" spans="2:8" x14ac:dyDescent="0.25">
      <c r="B29828" s="7">
        <v>43043</v>
      </c>
      <c r="C29828" t="s">
        <v>19</v>
      </c>
      <c r="D29828">
        <v>40</v>
      </c>
      <c r="E29828">
        <v>544.36</v>
      </c>
      <c r="F29828">
        <v>291.70999999999998</v>
      </c>
      <c r="G29828" t="s">
        <v>103</v>
      </c>
      <c r="H29828" t="s">
        <v>15</v>
      </c>
    </row>
    <row r="29829" spans="2:8" x14ac:dyDescent="0.25">
      <c r="B29829" s="7">
        <v>42548</v>
      </c>
      <c r="C29829" t="s">
        <v>13</v>
      </c>
      <c r="D29829">
        <v>36</v>
      </c>
      <c r="E29829">
        <v>161.05000000000001</v>
      </c>
      <c r="F29829">
        <v>99.45</v>
      </c>
      <c r="G29829" t="s">
        <v>83</v>
      </c>
      <c r="H29829" t="s">
        <v>15</v>
      </c>
    </row>
    <row r="29830" spans="2:8" x14ac:dyDescent="0.25">
      <c r="B29830" s="7">
        <v>43400</v>
      </c>
      <c r="C29830" t="s">
        <v>40</v>
      </c>
      <c r="D29830">
        <v>1</v>
      </c>
      <c r="E29830">
        <v>21.95</v>
      </c>
      <c r="F29830">
        <v>8.1300000000000008</v>
      </c>
      <c r="G29830" t="s">
        <v>24</v>
      </c>
      <c r="H29830" t="s">
        <v>15</v>
      </c>
    </row>
    <row r="29831" spans="2:8" x14ac:dyDescent="0.25">
      <c r="B29831" s="7">
        <v>43383</v>
      </c>
      <c r="C29831" t="s">
        <v>73</v>
      </c>
      <c r="D29831">
        <v>2</v>
      </c>
      <c r="E29831">
        <v>47.9</v>
      </c>
      <c r="F29831">
        <v>21.79</v>
      </c>
      <c r="G29831" t="s">
        <v>72</v>
      </c>
      <c r="H29831" t="s">
        <v>15</v>
      </c>
    </row>
    <row r="29832" spans="2:8" x14ac:dyDescent="0.25">
      <c r="B29832" s="7">
        <v>43240</v>
      </c>
      <c r="C29832" t="s">
        <v>65</v>
      </c>
      <c r="D29832">
        <v>2</v>
      </c>
      <c r="E29832">
        <v>47</v>
      </c>
      <c r="F29832">
        <v>18.34</v>
      </c>
      <c r="G29832" t="s">
        <v>97</v>
      </c>
      <c r="H29832" t="s">
        <v>26</v>
      </c>
    </row>
    <row r="29833" spans="2:8" x14ac:dyDescent="0.25">
      <c r="B29833" s="7">
        <v>43060</v>
      </c>
      <c r="C29833" t="s">
        <v>29</v>
      </c>
      <c r="D29833">
        <v>1</v>
      </c>
      <c r="E29833">
        <v>28.95</v>
      </c>
      <c r="F29833">
        <v>10.57</v>
      </c>
      <c r="G29833" t="s">
        <v>108</v>
      </c>
      <c r="H29833" t="s">
        <v>18</v>
      </c>
    </row>
    <row r="29834" spans="2:8" x14ac:dyDescent="0.25">
      <c r="B29834" s="7">
        <v>43154</v>
      </c>
      <c r="C29834" t="s">
        <v>51</v>
      </c>
      <c r="D29834">
        <v>3</v>
      </c>
      <c r="E29834">
        <v>366</v>
      </c>
      <c r="F29834">
        <v>149.34</v>
      </c>
      <c r="G29834" t="s">
        <v>63</v>
      </c>
      <c r="H29834" t="s">
        <v>35</v>
      </c>
    </row>
    <row r="29835" spans="2:8" x14ac:dyDescent="0.25">
      <c r="B29835" s="7">
        <v>42416</v>
      </c>
      <c r="C29835" t="s">
        <v>19</v>
      </c>
      <c r="D29835">
        <v>69</v>
      </c>
      <c r="E29835">
        <v>802.71</v>
      </c>
      <c r="F29835">
        <v>538.30999999999995</v>
      </c>
      <c r="G29835" t="s">
        <v>75</v>
      </c>
      <c r="H29835" t="s">
        <v>15</v>
      </c>
    </row>
    <row r="29836" spans="2:8" x14ac:dyDescent="0.25">
      <c r="B29836" s="7">
        <v>42748</v>
      </c>
      <c r="C29836" t="s">
        <v>40</v>
      </c>
      <c r="D29836">
        <v>1</v>
      </c>
      <c r="E29836">
        <v>21.95</v>
      </c>
      <c r="F29836">
        <v>8.48</v>
      </c>
      <c r="G29836" t="s">
        <v>30</v>
      </c>
      <c r="H29836" t="s">
        <v>15</v>
      </c>
    </row>
    <row r="29837" spans="2:8" x14ac:dyDescent="0.25">
      <c r="B29837" s="7">
        <v>42653</v>
      </c>
      <c r="C29837" t="s">
        <v>61</v>
      </c>
      <c r="D29837">
        <v>61</v>
      </c>
      <c r="E29837">
        <v>823.2</v>
      </c>
      <c r="F29837">
        <v>721.33</v>
      </c>
      <c r="G29837" t="s">
        <v>22</v>
      </c>
      <c r="H29837" t="s">
        <v>15</v>
      </c>
    </row>
    <row r="29838" spans="2:8" x14ac:dyDescent="0.25">
      <c r="B29838" s="7">
        <v>43303</v>
      </c>
      <c r="C29838" t="s">
        <v>19</v>
      </c>
      <c r="D29838">
        <v>2</v>
      </c>
      <c r="E29838">
        <v>43.9</v>
      </c>
      <c r="F29838">
        <v>16.28</v>
      </c>
      <c r="G29838" t="s">
        <v>41</v>
      </c>
      <c r="H29838" t="s">
        <v>15</v>
      </c>
    </row>
    <row r="29839" spans="2:8" x14ac:dyDescent="0.25">
      <c r="B29839" s="7">
        <v>43420</v>
      </c>
      <c r="C29839" t="s">
        <v>61</v>
      </c>
      <c r="D29839">
        <v>2</v>
      </c>
      <c r="E29839">
        <v>53.98</v>
      </c>
      <c r="F29839">
        <v>19.78</v>
      </c>
      <c r="G29839" t="s">
        <v>22</v>
      </c>
      <c r="H29839" t="s">
        <v>15</v>
      </c>
    </row>
    <row r="29840" spans="2:8" x14ac:dyDescent="0.25">
      <c r="B29840" s="7">
        <v>43299</v>
      </c>
      <c r="C29840" t="s">
        <v>23</v>
      </c>
      <c r="D29840">
        <v>3</v>
      </c>
      <c r="E29840">
        <v>77.97</v>
      </c>
      <c r="F29840">
        <v>27.96</v>
      </c>
      <c r="G29840" t="s">
        <v>24</v>
      </c>
      <c r="H29840" t="s">
        <v>18</v>
      </c>
    </row>
    <row r="29841" spans="2:8" x14ac:dyDescent="0.25">
      <c r="B29841" s="7">
        <v>42514</v>
      </c>
      <c r="C29841" t="s">
        <v>27</v>
      </c>
      <c r="D29841">
        <v>3</v>
      </c>
      <c r="E29841">
        <v>71.849999999999994</v>
      </c>
      <c r="F29841">
        <v>29.58</v>
      </c>
      <c r="G29841" t="s">
        <v>80</v>
      </c>
      <c r="H29841" t="s">
        <v>15</v>
      </c>
    </row>
    <row r="29842" spans="2:8" x14ac:dyDescent="0.25">
      <c r="B29842" s="7">
        <v>43085</v>
      </c>
      <c r="C29842" t="s">
        <v>23</v>
      </c>
      <c r="D29842">
        <v>2</v>
      </c>
      <c r="E29842">
        <v>51.98</v>
      </c>
      <c r="F29842">
        <v>20.239999999999998</v>
      </c>
      <c r="G29842" t="s">
        <v>66</v>
      </c>
      <c r="H29842" t="s">
        <v>18</v>
      </c>
    </row>
    <row r="29843" spans="2:8" x14ac:dyDescent="0.25">
      <c r="B29843" s="7">
        <v>43062</v>
      </c>
      <c r="C29843" t="s">
        <v>33</v>
      </c>
      <c r="D29843">
        <v>5</v>
      </c>
      <c r="E29843">
        <v>130</v>
      </c>
      <c r="F29843">
        <v>49.13</v>
      </c>
      <c r="G29843" t="s">
        <v>70</v>
      </c>
      <c r="H29843" t="s">
        <v>35</v>
      </c>
    </row>
    <row r="29844" spans="2:8" x14ac:dyDescent="0.25">
      <c r="B29844" s="7">
        <v>43301</v>
      </c>
      <c r="C29844" t="s">
        <v>33</v>
      </c>
      <c r="D29844">
        <v>2</v>
      </c>
      <c r="E29844">
        <v>52</v>
      </c>
      <c r="F29844">
        <v>22.74</v>
      </c>
      <c r="G29844" t="s">
        <v>22</v>
      </c>
      <c r="H29844" t="s">
        <v>35</v>
      </c>
    </row>
    <row r="29845" spans="2:8" x14ac:dyDescent="0.25">
      <c r="B29845" s="7">
        <v>43172</v>
      </c>
      <c r="C29845" t="s">
        <v>68</v>
      </c>
      <c r="D29845">
        <v>4</v>
      </c>
      <c r="E29845">
        <v>102</v>
      </c>
      <c r="F29845">
        <v>37.42</v>
      </c>
      <c r="G29845" t="s">
        <v>43</v>
      </c>
      <c r="H29845" t="s">
        <v>35</v>
      </c>
    </row>
    <row r="29846" spans="2:8" x14ac:dyDescent="0.25">
      <c r="B29846" s="7">
        <v>43250</v>
      </c>
      <c r="C29846" t="s">
        <v>73</v>
      </c>
      <c r="D29846">
        <v>1</v>
      </c>
      <c r="E29846">
        <v>23.95</v>
      </c>
      <c r="F29846">
        <v>8.98</v>
      </c>
      <c r="G29846" t="s">
        <v>83</v>
      </c>
      <c r="H29846" t="s">
        <v>15</v>
      </c>
    </row>
    <row r="29847" spans="2:8" x14ac:dyDescent="0.25">
      <c r="B29847" s="7">
        <v>43102</v>
      </c>
      <c r="C29847" t="s">
        <v>107</v>
      </c>
      <c r="D29847">
        <v>1</v>
      </c>
      <c r="E29847">
        <v>41.95</v>
      </c>
      <c r="F29847">
        <v>20.59</v>
      </c>
      <c r="G29847" t="s">
        <v>53</v>
      </c>
      <c r="H29847" t="s">
        <v>35</v>
      </c>
    </row>
    <row r="29848" spans="2:8" x14ac:dyDescent="0.25">
      <c r="B29848" s="7">
        <v>42717</v>
      </c>
      <c r="C29848" t="s">
        <v>13</v>
      </c>
      <c r="D29848">
        <v>3</v>
      </c>
      <c r="E29848">
        <v>20.97</v>
      </c>
      <c r="F29848">
        <v>10.63</v>
      </c>
      <c r="G29848" t="s">
        <v>55</v>
      </c>
      <c r="H29848" t="s">
        <v>15</v>
      </c>
    </row>
    <row r="29849" spans="2:8" x14ac:dyDescent="0.25">
      <c r="B29849" s="7">
        <v>42820</v>
      </c>
      <c r="C29849" t="s">
        <v>61</v>
      </c>
      <c r="D29849">
        <v>2</v>
      </c>
      <c r="E29849">
        <v>53.98</v>
      </c>
      <c r="F29849">
        <v>19.14</v>
      </c>
      <c r="G29849" t="s">
        <v>22</v>
      </c>
      <c r="H29849" t="s">
        <v>15</v>
      </c>
    </row>
    <row r="29850" spans="2:8" x14ac:dyDescent="0.25">
      <c r="B29850" s="7">
        <v>42708</v>
      </c>
      <c r="C29850" t="s">
        <v>23</v>
      </c>
      <c r="D29850">
        <v>4</v>
      </c>
      <c r="E29850">
        <v>103.96</v>
      </c>
      <c r="F29850">
        <v>39.68</v>
      </c>
      <c r="G29850" t="s">
        <v>72</v>
      </c>
      <c r="H29850" t="s">
        <v>18</v>
      </c>
    </row>
    <row r="29851" spans="2:8" x14ac:dyDescent="0.25">
      <c r="B29851" s="7">
        <v>43096</v>
      </c>
      <c r="C29851" t="s">
        <v>13</v>
      </c>
      <c r="D29851">
        <v>1</v>
      </c>
      <c r="E29851">
        <v>6.99</v>
      </c>
      <c r="F29851">
        <v>3.09</v>
      </c>
      <c r="G29851" t="s">
        <v>53</v>
      </c>
      <c r="H29851" t="s">
        <v>15</v>
      </c>
    </row>
    <row r="29852" spans="2:8" x14ac:dyDescent="0.25">
      <c r="B29852" s="7">
        <v>42971</v>
      </c>
      <c r="C29852" t="s">
        <v>13</v>
      </c>
      <c r="D29852">
        <v>2</v>
      </c>
      <c r="E29852">
        <v>13.98</v>
      </c>
      <c r="F29852">
        <v>6.31</v>
      </c>
      <c r="G29852" t="s">
        <v>22</v>
      </c>
      <c r="H29852" t="s">
        <v>15</v>
      </c>
    </row>
    <row r="29853" spans="2:8" x14ac:dyDescent="0.25">
      <c r="B29853" s="7">
        <v>42722</v>
      </c>
      <c r="C29853" t="s">
        <v>61</v>
      </c>
      <c r="D29853">
        <v>4</v>
      </c>
      <c r="E29853">
        <v>107.96</v>
      </c>
      <c r="F29853">
        <v>47.3</v>
      </c>
      <c r="G29853" t="s">
        <v>72</v>
      </c>
      <c r="H29853" t="s">
        <v>15</v>
      </c>
    </row>
    <row r="29854" spans="2:8" x14ac:dyDescent="0.25">
      <c r="B29854" s="7">
        <v>42467</v>
      </c>
      <c r="C29854" t="s">
        <v>51</v>
      </c>
      <c r="D29854">
        <v>48</v>
      </c>
      <c r="E29854">
        <v>3103.68</v>
      </c>
      <c r="F29854">
        <v>2078.81</v>
      </c>
      <c r="G29854" t="s">
        <v>22</v>
      </c>
      <c r="H29854" t="s">
        <v>35</v>
      </c>
    </row>
    <row r="29855" spans="2:8" x14ac:dyDescent="0.25">
      <c r="B29855" s="7">
        <v>43068</v>
      </c>
      <c r="C29855" t="s">
        <v>40</v>
      </c>
      <c r="D29855">
        <v>1</v>
      </c>
      <c r="E29855">
        <v>21.95</v>
      </c>
      <c r="F29855">
        <v>9.26</v>
      </c>
      <c r="G29855" t="s">
        <v>55</v>
      </c>
      <c r="H29855" t="s">
        <v>15</v>
      </c>
    </row>
    <row r="29856" spans="2:8" x14ac:dyDescent="0.25">
      <c r="B29856" s="7">
        <v>43076</v>
      </c>
      <c r="C29856" t="s">
        <v>23</v>
      </c>
      <c r="D29856">
        <v>2</v>
      </c>
      <c r="E29856">
        <v>51.98</v>
      </c>
      <c r="F29856">
        <v>21.64</v>
      </c>
      <c r="G29856" t="s">
        <v>22</v>
      </c>
      <c r="H29856" t="s">
        <v>18</v>
      </c>
    </row>
    <row r="29857" spans="2:8" x14ac:dyDescent="0.25">
      <c r="B29857" s="7">
        <v>42869</v>
      </c>
      <c r="C29857" t="s">
        <v>31</v>
      </c>
      <c r="D29857">
        <v>1</v>
      </c>
      <c r="E29857">
        <v>11.95</v>
      </c>
      <c r="F29857">
        <v>5.72</v>
      </c>
      <c r="G29857" t="s">
        <v>100</v>
      </c>
      <c r="H29857" t="s">
        <v>15</v>
      </c>
    </row>
    <row r="29858" spans="2:8" x14ac:dyDescent="0.25">
      <c r="B29858" s="7">
        <v>42951</v>
      </c>
      <c r="C29858" t="s">
        <v>19</v>
      </c>
      <c r="D29858">
        <v>1</v>
      </c>
      <c r="E29858">
        <v>21.95</v>
      </c>
      <c r="F29858">
        <v>7.72</v>
      </c>
      <c r="G29858" t="s">
        <v>44</v>
      </c>
      <c r="H29858" t="s">
        <v>15</v>
      </c>
    </row>
    <row r="29859" spans="2:8" x14ac:dyDescent="0.25">
      <c r="B29859" s="7">
        <v>43041</v>
      </c>
      <c r="C29859" t="s">
        <v>23</v>
      </c>
      <c r="D29859">
        <v>1</v>
      </c>
      <c r="E29859">
        <v>25.99</v>
      </c>
      <c r="F29859">
        <v>10.42</v>
      </c>
      <c r="G29859" t="s">
        <v>55</v>
      </c>
      <c r="H29859" t="s">
        <v>18</v>
      </c>
    </row>
    <row r="29860" spans="2:8" x14ac:dyDescent="0.25">
      <c r="B29860" s="7">
        <v>43077</v>
      </c>
      <c r="C29860" t="s">
        <v>27</v>
      </c>
      <c r="D29860">
        <v>1</v>
      </c>
      <c r="E29860">
        <v>23.95</v>
      </c>
      <c r="F29860">
        <v>10.33</v>
      </c>
      <c r="G29860" t="s">
        <v>28</v>
      </c>
      <c r="H29860" t="s">
        <v>15</v>
      </c>
    </row>
    <row r="29861" spans="2:8" x14ac:dyDescent="0.25">
      <c r="B29861" s="7">
        <v>43121</v>
      </c>
      <c r="C29861" t="s">
        <v>19</v>
      </c>
      <c r="D29861">
        <v>3</v>
      </c>
      <c r="E29861">
        <v>65.849999999999994</v>
      </c>
      <c r="F29861">
        <v>27.48</v>
      </c>
      <c r="G29861" t="s">
        <v>53</v>
      </c>
      <c r="H29861" t="s">
        <v>15</v>
      </c>
    </row>
    <row r="29862" spans="2:8" x14ac:dyDescent="0.25">
      <c r="B29862" s="7">
        <v>43066</v>
      </c>
      <c r="C29862" t="s">
        <v>23</v>
      </c>
      <c r="D29862">
        <v>1</v>
      </c>
      <c r="E29862">
        <v>25.99</v>
      </c>
      <c r="F29862">
        <v>9.32</v>
      </c>
      <c r="G29862" t="s">
        <v>66</v>
      </c>
      <c r="H29862" t="s">
        <v>18</v>
      </c>
    </row>
    <row r="29863" spans="2:8" x14ac:dyDescent="0.25">
      <c r="B29863" s="7">
        <v>43047</v>
      </c>
      <c r="C29863" t="s">
        <v>13</v>
      </c>
      <c r="D29863">
        <v>1</v>
      </c>
      <c r="E29863">
        <v>6.99</v>
      </c>
      <c r="F29863">
        <v>3.12</v>
      </c>
      <c r="G29863" t="s">
        <v>72</v>
      </c>
      <c r="H29863" t="s">
        <v>15</v>
      </c>
    </row>
    <row r="29864" spans="2:8" x14ac:dyDescent="0.25">
      <c r="B29864" s="7">
        <v>42797</v>
      </c>
      <c r="C29864" t="s">
        <v>71</v>
      </c>
      <c r="D29864">
        <v>3</v>
      </c>
      <c r="E29864">
        <v>125.85</v>
      </c>
      <c r="F29864">
        <v>48</v>
      </c>
      <c r="G29864" t="s">
        <v>34</v>
      </c>
      <c r="H29864" t="s">
        <v>48</v>
      </c>
    </row>
    <row r="29865" spans="2:8" x14ac:dyDescent="0.25">
      <c r="B29865" s="7">
        <v>42816</v>
      </c>
      <c r="C29865" t="s">
        <v>13</v>
      </c>
      <c r="D29865">
        <v>3</v>
      </c>
      <c r="E29865">
        <v>20.97</v>
      </c>
      <c r="F29865">
        <v>9.9499999999999993</v>
      </c>
      <c r="G29865" t="s">
        <v>80</v>
      </c>
      <c r="H29865" t="s">
        <v>15</v>
      </c>
    </row>
    <row r="29866" spans="2:8" x14ac:dyDescent="0.25">
      <c r="B29866" s="7">
        <v>43277</v>
      </c>
      <c r="C29866" t="s">
        <v>19</v>
      </c>
      <c r="D29866">
        <v>4</v>
      </c>
      <c r="E29866">
        <v>87.8</v>
      </c>
      <c r="F29866">
        <v>36.29</v>
      </c>
      <c r="G29866" t="s">
        <v>28</v>
      </c>
      <c r="H29866" t="s">
        <v>15</v>
      </c>
    </row>
    <row r="29867" spans="2:8" x14ac:dyDescent="0.25">
      <c r="B29867" s="7">
        <v>43072</v>
      </c>
      <c r="C29867" t="s">
        <v>61</v>
      </c>
      <c r="D29867">
        <v>3</v>
      </c>
      <c r="E29867">
        <v>80.97</v>
      </c>
      <c r="F29867">
        <v>31.93</v>
      </c>
      <c r="G29867" t="s">
        <v>95</v>
      </c>
      <c r="H29867" t="s">
        <v>15</v>
      </c>
    </row>
    <row r="29868" spans="2:8" x14ac:dyDescent="0.25">
      <c r="B29868" s="7">
        <v>43436</v>
      </c>
      <c r="C29868" t="s">
        <v>13</v>
      </c>
      <c r="D29868">
        <v>2</v>
      </c>
      <c r="E29868">
        <v>13.98</v>
      </c>
      <c r="F29868">
        <v>5.59</v>
      </c>
      <c r="G29868" t="s">
        <v>91</v>
      </c>
      <c r="H29868" t="s">
        <v>15</v>
      </c>
    </row>
    <row r="29869" spans="2:8" x14ac:dyDescent="0.25">
      <c r="B29869" s="7">
        <v>43417</v>
      </c>
      <c r="C29869" t="s">
        <v>13</v>
      </c>
      <c r="D29869">
        <v>2</v>
      </c>
      <c r="E29869">
        <v>13.98</v>
      </c>
      <c r="F29869">
        <v>5.66</v>
      </c>
      <c r="G29869" t="s">
        <v>75</v>
      </c>
      <c r="H29869" t="s">
        <v>15</v>
      </c>
    </row>
    <row r="29870" spans="2:8" x14ac:dyDescent="0.25">
      <c r="B29870" s="7">
        <v>42716</v>
      </c>
      <c r="C29870" t="s">
        <v>61</v>
      </c>
      <c r="D29870">
        <v>3</v>
      </c>
      <c r="E29870">
        <v>80.97</v>
      </c>
      <c r="F29870">
        <v>33.86</v>
      </c>
      <c r="G29870" t="s">
        <v>22</v>
      </c>
      <c r="H29870" t="s">
        <v>15</v>
      </c>
    </row>
    <row r="29871" spans="2:8" x14ac:dyDescent="0.25">
      <c r="B29871" s="7">
        <v>42720</v>
      </c>
      <c r="C29871" t="s">
        <v>19</v>
      </c>
      <c r="D29871">
        <v>2</v>
      </c>
      <c r="E29871">
        <v>43.9</v>
      </c>
      <c r="F29871">
        <v>18.66</v>
      </c>
      <c r="G29871" t="s">
        <v>100</v>
      </c>
      <c r="H29871" t="s">
        <v>15</v>
      </c>
    </row>
    <row r="29872" spans="2:8" x14ac:dyDescent="0.25">
      <c r="B29872" s="7">
        <v>42831</v>
      </c>
      <c r="C29872" t="s">
        <v>13</v>
      </c>
      <c r="D29872">
        <v>2</v>
      </c>
      <c r="E29872">
        <v>13.98</v>
      </c>
      <c r="F29872">
        <v>6.76</v>
      </c>
      <c r="G29872" t="s">
        <v>90</v>
      </c>
      <c r="H29872" t="s">
        <v>15</v>
      </c>
    </row>
    <row r="29873" spans="2:8" x14ac:dyDescent="0.25">
      <c r="B29873" s="7">
        <v>43098</v>
      </c>
      <c r="C29873" t="s">
        <v>21</v>
      </c>
      <c r="D29873">
        <v>1</v>
      </c>
      <c r="E29873">
        <v>25.95</v>
      </c>
      <c r="F29873">
        <v>10.42</v>
      </c>
      <c r="G29873" t="s">
        <v>103</v>
      </c>
      <c r="H29873" t="s">
        <v>18</v>
      </c>
    </row>
    <row r="29874" spans="2:8" x14ac:dyDescent="0.25">
      <c r="B29874" s="7">
        <v>42927</v>
      </c>
      <c r="C29874" t="s">
        <v>19</v>
      </c>
      <c r="D29874">
        <v>2</v>
      </c>
      <c r="E29874">
        <v>43.9</v>
      </c>
      <c r="F29874">
        <v>17.47</v>
      </c>
      <c r="G29874" t="s">
        <v>28</v>
      </c>
      <c r="H29874" t="s">
        <v>15</v>
      </c>
    </row>
    <row r="29875" spans="2:8" x14ac:dyDescent="0.25">
      <c r="B29875" s="7">
        <v>43079</v>
      </c>
      <c r="C29875" t="s">
        <v>21</v>
      </c>
      <c r="D29875">
        <v>61</v>
      </c>
      <c r="E29875">
        <v>870.62</v>
      </c>
      <c r="F29875">
        <v>608.9</v>
      </c>
      <c r="G29875" t="s">
        <v>50</v>
      </c>
      <c r="H29875" t="s">
        <v>18</v>
      </c>
    </row>
    <row r="29876" spans="2:8" x14ac:dyDescent="0.25">
      <c r="B29876" s="7">
        <v>42621</v>
      </c>
      <c r="C29876" t="s">
        <v>29</v>
      </c>
      <c r="D29876">
        <v>60</v>
      </c>
      <c r="E29876">
        <v>955.35</v>
      </c>
      <c r="F29876">
        <v>696.29</v>
      </c>
      <c r="G29876" t="s">
        <v>14</v>
      </c>
      <c r="H29876" t="s">
        <v>18</v>
      </c>
    </row>
    <row r="29877" spans="2:8" x14ac:dyDescent="0.25">
      <c r="B29877" s="7">
        <v>42717</v>
      </c>
      <c r="C29877" t="s">
        <v>40</v>
      </c>
      <c r="D29877">
        <v>60</v>
      </c>
      <c r="E29877">
        <v>698.01</v>
      </c>
      <c r="F29877">
        <v>451.53</v>
      </c>
      <c r="G29877" t="s">
        <v>24</v>
      </c>
      <c r="H29877" t="s">
        <v>15</v>
      </c>
    </row>
    <row r="29878" spans="2:8" x14ac:dyDescent="0.25">
      <c r="B29878" s="7">
        <v>42712</v>
      </c>
      <c r="C29878" t="s">
        <v>31</v>
      </c>
      <c r="D29878">
        <v>2</v>
      </c>
      <c r="E29878">
        <v>23.9</v>
      </c>
      <c r="F29878">
        <v>11.55</v>
      </c>
      <c r="G29878" t="s">
        <v>22</v>
      </c>
      <c r="H29878" t="s">
        <v>15</v>
      </c>
    </row>
    <row r="29879" spans="2:8" x14ac:dyDescent="0.25">
      <c r="B29879" s="7">
        <v>42990</v>
      </c>
      <c r="C29879" t="s">
        <v>23</v>
      </c>
      <c r="D29879">
        <v>2</v>
      </c>
      <c r="E29879">
        <v>51.98</v>
      </c>
      <c r="F29879">
        <v>22.04</v>
      </c>
      <c r="G29879" t="s">
        <v>72</v>
      </c>
      <c r="H29879" t="s">
        <v>18</v>
      </c>
    </row>
    <row r="29880" spans="2:8" x14ac:dyDescent="0.25">
      <c r="B29880" s="7">
        <v>42499</v>
      </c>
      <c r="C29880" t="s">
        <v>23</v>
      </c>
      <c r="D29880">
        <v>5</v>
      </c>
      <c r="E29880">
        <v>129.94999999999999</v>
      </c>
      <c r="F29880">
        <v>44.59</v>
      </c>
      <c r="G29880" t="s">
        <v>77</v>
      </c>
      <c r="H29880" t="s">
        <v>18</v>
      </c>
    </row>
    <row r="29881" spans="2:8" x14ac:dyDescent="0.25">
      <c r="B29881" s="7">
        <v>43419</v>
      </c>
      <c r="C29881" t="s">
        <v>107</v>
      </c>
      <c r="D29881">
        <v>2</v>
      </c>
      <c r="E29881">
        <v>83.9</v>
      </c>
      <c r="F29881">
        <v>39.47</v>
      </c>
      <c r="G29881" t="s">
        <v>22</v>
      </c>
      <c r="H29881" t="s">
        <v>35</v>
      </c>
    </row>
    <row r="29882" spans="2:8" x14ac:dyDescent="0.25">
      <c r="B29882" s="7">
        <v>43154</v>
      </c>
      <c r="C29882" t="s">
        <v>13</v>
      </c>
      <c r="D29882">
        <v>2</v>
      </c>
      <c r="E29882">
        <v>13.98</v>
      </c>
      <c r="F29882">
        <v>6.31</v>
      </c>
      <c r="G29882" t="s">
        <v>28</v>
      </c>
      <c r="H29882" t="s">
        <v>15</v>
      </c>
    </row>
    <row r="29883" spans="2:8" x14ac:dyDescent="0.25">
      <c r="B29883" s="7">
        <v>42993</v>
      </c>
      <c r="C29883" t="s">
        <v>19</v>
      </c>
      <c r="D29883">
        <v>25</v>
      </c>
      <c r="E29883">
        <v>329.25</v>
      </c>
      <c r="F29883">
        <v>186.56</v>
      </c>
      <c r="G29883" t="s">
        <v>96</v>
      </c>
      <c r="H29883" t="s">
        <v>15</v>
      </c>
    </row>
    <row r="29884" spans="2:8" x14ac:dyDescent="0.25">
      <c r="B29884" s="7">
        <v>43415</v>
      </c>
      <c r="C29884" t="s">
        <v>61</v>
      </c>
      <c r="D29884">
        <v>2</v>
      </c>
      <c r="E29884">
        <v>53.98</v>
      </c>
      <c r="F29884">
        <v>19.350000000000001</v>
      </c>
      <c r="G29884" t="s">
        <v>92</v>
      </c>
      <c r="H29884" t="s">
        <v>15</v>
      </c>
    </row>
    <row r="29885" spans="2:8" x14ac:dyDescent="0.25">
      <c r="B29885" s="7">
        <v>43394</v>
      </c>
      <c r="C29885" t="s">
        <v>13</v>
      </c>
      <c r="D29885">
        <v>2</v>
      </c>
      <c r="E29885">
        <v>13.98</v>
      </c>
      <c r="F29885">
        <v>5.72</v>
      </c>
      <c r="G29885" t="s">
        <v>97</v>
      </c>
      <c r="H29885" t="s">
        <v>15</v>
      </c>
    </row>
    <row r="29886" spans="2:8" x14ac:dyDescent="0.25">
      <c r="B29886" s="7">
        <v>43059</v>
      </c>
      <c r="C29886" t="s">
        <v>33</v>
      </c>
      <c r="D29886">
        <v>3</v>
      </c>
      <c r="E29886">
        <v>78</v>
      </c>
      <c r="F29886">
        <v>33.450000000000003</v>
      </c>
      <c r="G29886" t="s">
        <v>55</v>
      </c>
      <c r="H29886" t="s">
        <v>35</v>
      </c>
    </row>
    <row r="29887" spans="2:8" x14ac:dyDescent="0.25">
      <c r="B29887" s="7">
        <v>42429</v>
      </c>
      <c r="C29887" t="s">
        <v>13</v>
      </c>
      <c r="D29887">
        <v>2</v>
      </c>
      <c r="E29887">
        <v>13.98</v>
      </c>
      <c r="F29887">
        <v>7.15</v>
      </c>
      <c r="G29887" t="s">
        <v>22</v>
      </c>
      <c r="H29887" t="s">
        <v>15</v>
      </c>
    </row>
    <row r="29888" spans="2:8" x14ac:dyDescent="0.25">
      <c r="B29888" s="7">
        <v>43426</v>
      </c>
      <c r="C29888" t="s">
        <v>59</v>
      </c>
      <c r="D29888">
        <v>2</v>
      </c>
      <c r="E29888">
        <v>39.9</v>
      </c>
      <c r="F29888">
        <v>16.66</v>
      </c>
      <c r="G29888" t="s">
        <v>91</v>
      </c>
      <c r="H29888" t="s">
        <v>18</v>
      </c>
    </row>
    <row r="29889" spans="2:8" x14ac:dyDescent="0.25">
      <c r="B29889" s="7">
        <v>43384</v>
      </c>
      <c r="C29889" t="s">
        <v>107</v>
      </c>
      <c r="D29889">
        <v>2</v>
      </c>
      <c r="E29889">
        <v>83.9</v>
      </c>
      <c r="F29889">
        <v>46.33</v>
      </c>
      <c r="G29889" t="s">
        <v>72</v>
      </c>
      <c r="H29889" t="s">
        <v>35</v>
      </c>
    </row>
    <row r="29890" spans="2:8" x14ac:dyDescent="0.25">
      <c r="B29890" s="7">
        <v>43062</v>
      </c>
      <c r="C29890" t="s">
        <v>73</v>
      </c>
      <c r="D29890">
        <v>4</v>
      </c>
      <c r="E29890">
        <v>95.8</v>
      </c>
      <c r="F29890">
        <v>37.130000000000003</v>
      </c>
      <c r="G29890" t="s">
        <v>95</v>
      </c>
      <c r="H29890" t="s">
        <v>15</v>
      </c>
    </row>
    <row r="29891" spans="2:8" x14ac:dyDescent="0.25">
      <c r="B29891" s="7">
        <v>43230</v>
      </c>
      <c r="C29891" t="s">
        <v>61</v>
      </c>
      <c r="D29891">
        <v>1</v>
      </c>
      <c r="E29891">
        <v>26.99</v>
      </c>
      <c r="F29891">
        <v>9.25</v>
      </c>
      <c r="G29891" t="s">
        <v>72</v>
      </c>
      <c r="H29891" t="s">
        <v>15</v>
      </c>
    </row>
    <row r="29892" spans="2:8" x14ac:dyDescent="0.25">
      <c r="B29892" s="7">
        <v>43127</v>
      </c>
      <c r="C29892" t="s">
        <v>51</v>
      </c>
      <c r="D29892">
        <v>48</v>
      </c>
      <c r="E29892">
        <v>3103.68</v>
      </c>
      <c r="F29892">
        <v>2031.02</v>
      </c>
      <c r="G29892" t="s">
        <v>22</v>
      </c>
      <c r="H29892" t="s">
        <v>35</v>
      </c>
    </row>
    <row r="29893" spans="2:8" x14ac:dyDescent="0.25">
      <c r="B29893" s="7">
        <v>43274</v>
      </c>
      <c r="C29893" t="s">
        <v>61</v>
      </c>
      <c r="D29893">
        <v>51</v>
      </c>
      <c r="E29893">
        <v>729.54</v>
      </c>
      <c r="F29893">
        <v>603.08000000000004</v>
      </c>
      <c r="G29893" t="s">
        <v>22</v>
      </c>
      <c r="H29893" t="s">
        <v>15</v>
      </c>
    </row>
    <row r="29894" spans="2:8" x14ac:dyDescent="0.25">
      <c r="B29894" s="7">
        <v>42655</v>
      </c>
      <c r="C29894" t="s">
        <v>19</v>
      </c>
      <c r="D29894">
        <v>1</v>
      </c>
      <c r="E29894">
        <v>21.95</v>
      </c>
      <c r="F29894">
        <v>7.55</v>
      </c>
      <c r="G29894" t="s">
        <v>44</v>
      </c>
      <c r="H29894" t="s">
        <v>15</v>
      </c>
    </row>
    <row r="29895" spans="2:8" x14ac:dyDescent="0.25">
      <c r="B29895" s="7">
        <v>42583</v>
      </c>
      <c r="C29895" t="s">
        <v>19</v>
      </c>
      <c r="D29895">
        <v>1</v>
      </c>
      <c r="E29895">
        <v>21.95</v>
      </c>
      <c r="F29895">
        <v>8.14</v>
      </c>
      <c r="G29895" t="s">
        <v>22</v>
      </c>
      <c r="H29895" t="s">
        <v>15</v>
      </c>
    </row>
    <row r="29896" spans="2:8" x14ac:dyDescent="0.25">
      <c r="B29896" s="7">
        <v>42736</v>
      </c>
      <c r="C29896" t="s">
        <v>29</v>
      </c>
      <c r="D29896">
        <v>1</v>
      </c>
      <c r="E29896">
        <v>28.95</v>
      </c>
      <c r="F29896">
        <v>11.49</v>
      </c>
      <c r="G29896" t="s">
        <v>80</v>
      </c>
      <c r="H29896" t="s">
        <v>18</v>
      </c>
    </row>
    <row r="29897" spans="2:8" x14ac:dyDescent="0.25">
      <c r="B29897" s="7">
        <v>43415</v>
      </c>
      <c r="C29897" t="s">
        <v>23</v>
      </c>
      <c r="D29897">
        <v>1</v>
      </c>
      <c r="E29897">
        <v>25.99</v>
      </c>
      <c r="F29897">
        <v>9.6199999999999992</v>
      </c>
      <c r="G29897" t="s">
        <v>93</v>
      </c>
      <c r="H29897" t="s">
        <v>18</v>
      </c>
    </row>
    <row r="29898" spans="2:8" x14ac:dyDescent="0.25">
      <c r="B29898" s="7">
        <v>42413</v>
      </c>
      <c r="C29898" t="s">
        <v>13</v>
      </c>
      <c r="D29898">
        <v>2</v>
      </c>
      <c r="E29898">
        <v>13.98</v>
      </c>
      <c r="F29898">
        <v>6.11</v>
      </c>
      <c r="G29898" t="s">
        <v>45</v>
      </c>
      <c r="H29898" t="s">
        <v>15</v>
      </c>
    </row>
    <row r="29899" spans="2:8" x14ac:dyDescent="0.25">
      <c r="B29899" s="7">
        <v>43450</v>
      </c>
      <c r="C29899" t="s">
        <v>61</v>
      </c>
      <c r="D29899">
        <v>2</v>
      </c>
      <c r="E29899">
        <v>53.98</v>
      </c>
      <c r="F29899">
        <v>20.86</v>
      </c>
      <c r="G29899" t="s">
        <v>72</v>
      </c>
      <c r="H29899" t="s">
        <v>15</v>
      </c>
    </row>
    <row r="29900" spans="2:8" x14ac:dyDescent="0.25">
      <c r="B29900" s="7">
        <v>43452</v>
      </c>
      <c r="C29900" t="s">
        <v>29</v>
      </c>
      <c r="D29900">
        <v>1</v>
      </c>
      <c r="E29900">
        <v>28.95</v>
      </c>
      <c r="F29900">
        <v>10.46</v>
      </c>
      <c r="G29900" t="s">
        <v>79</v>
      </c>
      <c r="H29900" t="s">
        <v>18</v>
      </c>
    </row>
    <row r="29901" spans="2:8" x14ac:dyDescent="0.25">
      <c r="B29901" s="7">
        <v>42743</v>
      </c>
      <c r="C29901" t="s">
        <v>23</v>
      </c>
      <c r="D29901">
        <v>4</v>
      </c>
      <c r="E29901">
        <v>103.96</v>
      </c>
      <c r="F29901">
        <v>41.68</v>
      </c>
      <c r="G29901" t="s">
        <v>24</v>
      </c>
      <c r="H29901" t="s">
        <v>18</v>
      </c>
    </row>
    <row r="29902" spans="2:8" x14ac:dyDescent="0.25">
      <c r="B29902" s="7">
        <v>42534</v>
      </c>
      <c r="C29902" t="s">
        <v>71</v>
      </c>
      <c r="D29902">
        <v>1</v>
      </c>
      <c r="E29902">
        <v>41.95</v>
      </c>
      <c r="F29902">
        <v>14.24</v>
      </c>
      <c r="G29902" t="s">
        <v>79</v>
      </c>
      <c r="H29902" t="s">
        <v>48</v>
      </c>
    </row>
    <row r="29903" spans="2:8" x14ac:dyDescent="0.25">
      <c r="B29903" s="7">
        <v>42702</v>
      </c>
      <c r="C29903" t="s">
        <v>61</v>
      </c>
      <c r="D29903">
        <v>1</v>
      </c>
      <c r="E29903">
        <v>26.99</v>
      </c>
      <c r="F29903">
        <v>11.07</v>
      </c>
      <c r="G29903" t="s">
        <v>30</v>
      </c>
      <c r="H29903" t="s">
        <v>15</v>
      </c>
    </row>
    <row r="29904" spans="2:8" x14ac:dyDescent="0.25">
      <c r="B29904" s="7">
        <v>42525</v>
      </c>
      <c r="C29904" t="s">
        <v>13</v>
      </c>
      <c r="D29904">
        <v>2</v>
      </c>
      <c r="E29904">
        <v>13.98</v>
      </c>
      <c r="F29904">
        <v>5.85</v>
      </c>
      <c r="G29904" t="s">
        <v>78</v>
      </c>
      <c r="H29904" t="s">
        <v>15</v>
      </c>
    </row>
    <row r="29905" spans="2:8" x14ac:dyDescent="0.25">
      <c r="B29905" s="7">
        <v>42950</v>
      </c>
      <c r="C29905" t="s">
        <v>16</v>
      </c>
      <c r="D29905">
        <v>2</v>
      </c>
      <c r="E29905">
        <v>47.9</v>
      </c>
      <c r="F29905">
        <v>17.22</v>
      </c>
      <c r="G29905" t="s">
        <v>17</v>
      </c>
      <c r="H29905" t="s">
        <v>18</v>
      </c>
    </row>
    <row r="29906" spans="2:8" x14ac:dyDescent="0.25">
      <c r="B29906" s="7">
        <v>43292</v>
      </c>
      <c r="C29906" t="s">
        <v>29</v>
      </c>
      <c r="D29906">
        <v>4</v>
      </c>
      <c r="E29906">
        <v>115.8</v>
      </c>
      <c r="F29906">
        <v>50.1</v>
      </c>
      <c r="G29906" t="s">
        <v>56</v>
      </c>
      <c r="H29906" t="s">
        <v>18</v>
      </c>
    </row>
    <row r="29907" spans="2:8" x14ac:dyDescent="0.25">
      <c r="B29907" s="7">
        <v>42601</v>
      </c>
      <c r="C29907" t="s">
        <v>21</v>
      </c>
      <c r="D29907">
        <v>2</v>
      </c>
      <c r="E29907">
        <v>51.9</v>
      </c>
      <c r="F29907">
        <v>19.96</v>
      </c>
      <c r="G29907" t="s">
        <v>76</v>
      </c>
      <c r="H29907" t="s">
        <v>18</v>
      </c>
    </row>
    <row r="29908" spans="2:8" x14ac:dyDescent="0.25">
      <c r="B29908" s="7">
        <v>43320</v>
      </c>
      <c r="C29908" t="s">
        <v>40</v>
      </c>
      <c r="D29908">
        <v>1</v>
      </c>
      <c r="E29908">
        <v>21.95</v>
      </c>
      <c r="F29908">
        <v>8.74</v>
      </c>
      <c r="G29908" t="s">
        <v>99</v>
      </c>
      <c r="H29908" t="s">
        <v>15</v>
      </c>
    </row>
    <row r="29909" spans="2:8" x14ac:dyDescent="0.25">
      <c r="B29909" s="7">
        <v>43055</v>
      </c>
      <c r="C29909" t="s">
        <v>29</v>
      </c>
      <c r="D29909">
        <v>2</v>
      </c>
      <c r="E29909">
        <v>57.9</v>
      </c>
      <c r="F29909">
        <v>22.29</v>
      </c>
      <c r="G29909" t="s">
        <v>62</v>
      </c>
      <c r="H29909" t="s">
        <v>18</v>
      </c>
    </row>
    <row r="29910" spans="2:8" x14ac:dyDescent="0.25">
      <c r="B29910" s="7">
        <v>43055</v>
      </c>
      <c r="C29910" t="s">
        <v>40</v>
      </c>
      <c r="D29910">
        <v>2</v>
      </c>
      <c r="E29910">
        <v>43.9</v>
      </c>
      <c r="F29910">
        <v>18.86</v>
      </c>
      <c r="G29910" t="s">
        <v>72</v>
      </c>
      <c r="H29910" t="s">
        <v>15</v>
      </c>
    </row>
    <row r="29911" spans="2:8" x14ac:dyDescent="0.25">
      <c r="B29911" s="7">
        <v>43418</v>
      </c>
      <c r="C29911" t="s">
        <v>27</v>
      </c>
      <c r="D29911">
        <v>2</v>
      </c>
      <c r="E29911">
        <v>47.9</v>
      </c>
      <c r="F29911">
        <v>16.12</v>
      </c>
      <c r="G29911" t="s">
        <v>69</v>
      </c>
      <c r="H29911" t="s">
        <v>15</v>
      </c>
    </row>
    <row r="29912" spans="2:8" x14ac:dyDescent="0.25">
      <c r="B29912" s="7">
        <v>42723</v>
      </c>
      <c r="C29912" t="s">
        <v>19</v>
      </c>
      <c r="D29912">
        <v>3</v>
      </c>
      <c r="E29912">
        <v>65.849999999999994</v>
      </c>
      <c r="F29912">
        <v>24.42</v>
      </c>
      <c r="G29912" t="s">
        <v>89</v>
      </c>
      <c r="H29912" t="s">
        <v>15</v>
      </c>
    </row>
    <row r="29913" spans="2:8" x14ac:dyDescent="0.25">
      <c r="B29913" s="7">
        <v>42707</v>
      </c>
      <c r="C29913" t="s">
        <v>13</v>
      </c>
      <c r="D29913">
        <v>2</v>
      </c>
      <c r="E29913">
        <v>13.98</v>
      </c>
      <c r="F29913">
        <v>6.11</v>
      </c>
      <c r="G29913" t="s">
        <v>22</v>
      </c>
      <c r="H29913" t="s">
        <v>15</v>
      </c>
    </row>
    <row r="29914" spans="2:8" x14ac:dyDescent="0.25">
      <c r="B29914" s="7">
        <v>42631</v>
      </c>
      <c r="C29914" t="s">
        <v>71</v>
      </c>
      <c r="D29914">
        <v>4</v>
      </c>
      <c r="E29914">
        <v>167.8</v>
      </c>
      <c r="F29914">
        <v>66.56</v>
      </c>
      <c r="G29914" t="s">
        <v>87</v>
      </c>
      <c r="H29914" t="s">
        <v>48</v>
      </c>
    </row>
    <row r="29915" spans="2:8" x14ac:dyDescent="0.25">
      <c r="B29915" s="7">
        <v>43139</v>
      </c>
      <c r="C29915" t="s">
        <v>40</v>
      </c>
      <c r="D29915">
        <v>26</v>
      </c>
      <c r="E29915">
        <v>342.42</v>
      </c>
      <c r="F29915">
        <v>229.4</v>
      </c>
      <c r="G29915" t="s">
        <v>100</v>
      </c>
      <c r="H29915" t="s">
        <v>15</v>
      </c>
    </row>
    <row r="29916" spans="2:8" x14ac:dyDescent="0.25">
      <c r="B29916" s="7">
        <v>43361</v>
      </c>
      <c r="C29916" t="s">
        <v>19</v>
      </c>
      <c r="D29916">
        <v>5</v>
      </c>
      <c r="E29916">
        <v>108.65</v>
      </c>
      <c r="F29916">
        <v>46.22</v>
      </c>
      <c r="G29916" t="s">
        <v>72</v>
      </c>
      <c r="H29916" t="s">
        <v>15</v>
      </c>
    </row>
    <row r="29917" spans="2:8" x14ac:dyDescent="0.25">
      <c r="B29917" s="7">
        <v>42394</v>
      </c>
      <c r="C29917" t="s">
        <v>27</v>
      </c>
      <c r="D29917">
        <v>43</v>
      </c>
      <c r="E29917">
        <v>648.80999999999995</v>
      </c>
      <c r="F29917">
        <v>399.49</v>
      </c>
      <c r="G29917" t="s">
        <v>22</v>
      </c>
      <c r="H29917" t="s">
        <v>15</v>
      </c>
    </row>
    <row r="29918" spans="2:8" x14ac:dyDescent="0.25">
      <c r="B29918" s="7">
        <v>43020</v>
      </c>
      <c r="C29918" t="s">
        <v>19</v>
      </c>
      <c r="D29918">
        <v>3</v>
      </c>
      <c r="E29918">
        <v>65.849999999999994</v>
      </c>
      <c r="F29918">
        <v>23.15</v>
      </c>
      <c r="G29918" t="s">
        <v>62</v>
      </c>
      <c r="H29918" t="s">
        <v>15</v>
      </c>
    </row>
    <row r="29919" spans="2:8" x14ac:dyDescent="0.25">
      <c r="B29919" s="7">
        <v>43063</v>
      </c>
      <c r="C29919" t="s">
        <v>27</v>
      </c>
      <c r="D29919">
        <v>2</v>
      </c>
      <c r="E29919">
        <v>47.9</v>
      </c>
      <c r="F29919">
        <v>17.25</v>
      </c>
      <c r="G29919" t="s">
        <v>14</v>
      </c>
      <c r="H29919" t="s">
        <v>15</v>
      </c>
    </row>
    <row r="29920" spans="2:8" x14ac:dyDescent="0.25">
      <c r="B29920" s="7">
        <v>43381</v>
      </c>
      <c r="C29920" t="s">
        <v>40</v>
      </c>
      <c r="D29920">
        <v>2</v>
      </c>
      <c r="E29920">
        <v>43.9</v>
      </c>
      <c r="F29920">
        <v>15.05</v>
      </c>
      <c r="G29920" t="s">
        <v>72</v>
      </c>
      <c r="H29920" t="s">
        <v>15</v>
      </c>
    </row>
    <row r="29921" spans="2:8" x14ac:dyDescent="0.25">
      <c r="B29921" s="7">
        <v>42413</v>
      </c>
      <c r="C29921" t="s">
        <v>13</v>
      </c>
      <c r="D29921">
        <v>1</v>
      </c>
      <c r="E29921">
        <v>6.99</v>
      </c>
      <c r="F29921">
        <v>2.86</v>
      </c>
      <c r="G29921" t="s">
        <v>54</v>
      </c>
      <c r="H29921" t="s">
        <v>15</v>
      </c>
    </row>
    <row r="29922" spans="2:8" x14ac:dyDescent="0.25">
      <c r="B29922" s="7">
        <v>43220</v>
      </c>
      <c r="C29922" t="s">
        <v>13</v>
      </c>
      <c r="D29922">
        <v>4</v>
      </c>
      <c r="E29922">
        <v>27.96</v>
      </c>
      <c r="F29922">
        <v>12.48</v>
      </c>
      <c r="G29922" t="s">
        <v>30</v>
      </c>
      <c r="H29922" t="s">
        <v>15</v>
      </c>
    </row>
    <row r="29923" spans="2:8" x14ac:dyDescent="0.25">
      <c r="B29923" s="7">
        <v>42701</v>
      </c>
      <c r="C29923" t="s">
        <v>51</v>
      </c>
      <c r="D29923">
        <v>2</v>
      </c>
      <c r="E29923">
        <v>244</v>
      </c>
      <c r="F29923">
        <v>97.57</v>
      </c>
      <c r="G29923" t="s">
        <v>37</v>
      </c>
      <c r="H29923" t="s">
        <v>35</v>
      </c>
    </row>
    <row r="29924" spans="2:8" x14ac:dyDescent="0.25">
      <c r="B29924" s="7">
        <v>42736</v>
      </c>
      <c r="C29924" t="s">
        <v>19</v>
      </c>
      <c r="D29924">
        <v>2</v>
      </c>
      <c r="E29924">
        <v>43.9</v>
      </c>
      <c r="F29924">
        <v>15.6</v>
      </c>
      <c r="G29924" t="s">
        <v>70</v>
      </c>
      <c r="H29924" t="s">
        <v>15</v>
      </c>
    </row>
    <row r="29925" spans="2:8" x14ac:dyDescent="0.25">
      <c r="B29925" s="7">
        <v>43412</v>
      </c>
      <c r="C29925" t="s">
        <v>40</v>
      </c>
      <c r="D29925">
        <v>2</v>
      </c>
      <c r="E29925">
        <v>43.9</v>
      </c>
      <c r="F29925">
        <v>18.86</v>
      </c>
      <c r="G29925" t="s">
        <v>22</v>
      </c>
      <c r="H29925" t="s">
        <v>15</v>
      </c>
    </row>
    <row r="29926" spans="2:8" x14ac:dyDescent="0.25">
      <c r="B29926" s="7">
        <v>42562</v>
      </c>
      <c r="C29926" t="s">
        <v>27</v>
      </c>
      <c r="D29926">
        <v>6</v>
      </c>
      <c r="E29926">
        <v>143.69999999999999</v>
      </c>
      <c r="F29926">
        <v>48.92</v>
      </c>
      <c r="G29926" t="s">
        <v>82</v>
      </c>
      <c r="H29926" t="s">
        <v>15</v>
      </c>
    </row>
    <row r="29927" spans="2:8" x14ac:dyDescent="0.25">
      <c r="B29927" s="7">
        <v>42606</v>
      </c>
      <c r="C29927" t="s">
        <v>40</v>
      </c>
      <c r="D29927">
        <v>1</v>
      </c>
      <c r="E29927">
        <v>21.95</v>
      </c>
      <c r="F29927">
        <v>8.91</v>
      </c>
      <c r="G29927" t="s">
        <v>22</v>
      </c>
      <c r="H29927" t="s">
        <v>15</v>
      </c>
    </row>
    <row r="29928" spans="2:8" x14ac:dyDescent="0.25">
      <c r="B29928" s="7">
        <v>43244</v>
      </c>
      <c r="C29928" t="s">
        <v>27</v>
      </c>
      <c r="D29928">
        <v>1</v>
      </c>
      <c r="E29928">
        <v>23.95</v>
      </c>
      <c r="F29928">
        <v>8.5299999999999994</v>
      </c>
      <c r="G29928" t="s">
        <v>20</v>
      </c>
      <c r="H29928" t="s">
        <v>15</v>
      </c>
    </row>
    <row r="29929" spans="2:8" x14ac:dyDescent="0.25">
      <c r="B29929" s="7">
        <v>42604</v>
      </c>
      <c r="C29929" t="s">
        <v>29</v>
      </c>
      <c r="D29929">
        <v>1</v>
      </c>
      <c r="E29929">
        <v>28.95</v>
      </c>
      <c r="F29929">
        <v>11.95</v>
      </c>
      <c r="G29929" t="s">
        <v>52</v>
      </c>
      <c r="H29929" t="s">
        <v>18</v>
      </c>
    </row>
    <row r="29930" spans="2:8" x14ac:dyDescent="0.25">
      <c r="B29930" s="7">
        <v>42505</v>
      </c>
      <c r="C29930" t="s">
        <v>61</v>
      </c>
      <c r="D29930">
        <v>36</v>
      </c>
      <c r="E29930">
        <v>602.41999999999996</v>
      </c>
      <c r="F29930">
        <v>375.39</v>
      </c>
      <c r="G29930" t="s">
        <v>63</v>
      </c>
      <c r="H29930" t="s">
        <v>15</v>
      </c>
    </row>
    <row r="29931" spans="2:8" x14ac:dyDescent="0.25">
      <c r="B29931" s="7">
        <v>42396</v>
      </c>
      <c r="C29931" t="s">
        <v>73</v>
      </c>
      <c r="D29931">
        <v>3</v>
      </c>
      <c r="E29931">
        <v>71.849999999999994</v>
      </c>
      <c r="F29931">
        <v>30.88</v>
      </c>
      <c r="G29931" t="s">
        <v>50</v>
      </c>
      <c r="H29931" t="s">
        <v>15</v>
      </c>
    </row>
    <row r="29932" spans="2:8" x14ac:dyDescent="0.25">
      <c r="B29932" s="7">
        <v>42789</v>
      </c>
      <c r="C29932" t="s">
        <v>23</v>
      </c>
      <c r="D29932">
        <v>3</v>
      </c>
      <c r="E29932">
        <v>77.97</v>
      </c>
      <c r="F29932">
        <v>28.26</v>
      </c>
      <c r="G29932" t="s">
        <v>103</v>
      </c>
      <c r="H29932" t="s">
        <v>18</v>
      </c>
    </row>
    <row r="29933" spans="2:8" x14ac:dyDescent="0.25">
      <c r="B29933" s="7">
        <v>42964</v>
      </c>
      <c r="C29933" t="s">
        <v>29</v>
      </c>
      <c r="D29933">
        <v>1</v>
      </c>
      <c r="E29933">
        <v>28.95</v>
      </c>
      <c r="F29933">
        <v>10.11</v>
      </c>
      <c r="G29933" t="s">
        <v>55</v>
      </c>
      <c r="H29933" t="s">
        <v>18</v>
      </c>
    </row>
    <row r="29934" spans="2:8" x14ac:dyDescent="0.25">
      <c r="B29934" s="7">
        <v>43161</v>
      </c>
      <c r="C29934" t="s">
        <v>59</v>
      </c>
      <c r="D29934">
        <v>3</v>
      </c>
      <c r="E29934">
        <v>59.85</v>
      </c>
      <c r="F29934">
        <v>22.19</v>
      </c>
      <c r="G29934" t="s">
        <v>89</v>
      </c>
      <c r="H29934" t="s">
        <v>18</v>
      </c>
    </row>
    <row r="29935" spans="2:8" x14ac:dyDescent="0.25">
      <c r="B29935" s="7">
        <v>43452</v>
      </c>
      <c r="C29935" t="s">
        <v>25</v>
      </c>
      <c r="D29935">
        <v>2</v>
      </c>
      <c r="E29935">
        <v>504</v>
      </c>
      <c r="F29935">
        <v>198.5</v>
      </c>
      <c r="G29935" t="s">
        <v>101</v>
      </c>
      <c r="H29935" t="s">
        <v>26</v>
      </c>
    </row>
    <row r="29936" spans="2:8" x14ac:dyDescent="0.25">
      <c r="B29936" s="7">
        <v>42400</v>
      </c>
      <c r="C29936" t="s">
        <v>40</v>
      </c>
      <c r="D29936">
        <v>2</v>
      </c>
      <c r="E29936">
        <v>43.9</v>
      </c>
      <c r="F29936">
        <v>19.03</v>
      </c>
      <c r="G29936" t="s">
        <v>22</v>
      </c>
      <c r="H29936" t="s">
        <v>15</v>
      </c>
    </row>
    <row r="29937" spans="2:8" x14ac:dyDescent="0.25">
      <c r="B29937" s="7">
        <v>43425</v>
      </c>
      <c r="C29937" t="s">
        <v>13</v>
      </c>
      <c r="D29937">
        <v>1</v>
      </c>
      <c r="E29937">
        <v>6.99</v>
      </c>
      <c r="F29937">
        <v>3.38</v>
      </c>
      <c r="G29937" t="s">
        <v>20</v>
      </c>
      <c r="H29937" t="s">
        <v>15</v>
      </c>
    </row>
    <row r="29938" spans="2:8" x14ac:dyDescent="0.25">
      <c r="B29938" s="7">
        <v>43060</v>
      </c>
      <c r="C29938" t="s">
        <v>19</v>
      </c>
      <c r="D29938">
        <v>2</v>
      </c>
      <c r="E29938">
        <v>43.9</v>
      </c>
      <c r="F29938">
        <v>14.42</v>
      </c>
      <c r="G29938" t="s">
        <v>63</v>
      </c>
      <c r="H29938" t="s">
        <v>15</v>
      </c>
    </row>
    <row r="29939" spans="2:8" x14ac:dyDescent="0.25">
      <c r="B29939" s="7">
        <v>42780</v>
      </c>
      <c r="C29939" t="s">
        <v>23</v>
      </c>
      <c r="D29939">
        <v>3</v>
      </c>
      <c r="E29939">
        <v>77.97</v>
      </c>
      <c r="F29939">
        <v>31.56</v>
      </c>
      <c r="G29939" t="s">
        <v>62</v>
      </c>
      <c r="H29939" t="s">
        <v>18</v>
      </c>
    </row>
    <row r="29940" spans="2:8" x14ac:dyDescent="0.25">
      <c r="B29940" s="7">
        <v>42644</v>
      </c>
      <c r="C29940" t="s">
        <v>40</v>
      </c>
      <c r="D29940">
        <v>3</v>
      </c>
      <c r="E29940">
        <v>65.849999999999994</v>
      </c>
      <c r="F29940">
        <v>26.21</v>
      </c>
      <c r="G29940" t="s">
        <v>34</v>
      </c>
      <c r="H29940" t="s">
        <v>15</v>
      </c>
    </row>
    <row r="29941" spans="2:8" x14ac:dyDescent="0.25">
      <c r="B29941" s="7">
        <v>42600</v>
      </c>
      <c r="C29941" t="s">
        <v>21</v>
      </c>
      <c r="D29941">
        <v>2</v>
      </c>
      <c r="E29941">
        <v>51.9</v>
      </c>
      <c r="F29941">
        <v>20.399999999999999</v>
      </c>
      <c r="G29941" t="s">
        <v>96</v>
      </c>
      <c r="H29941" t="s">
        <v>18</v>
      </c>
    </row>
    <row r="29942" spans="2:8" x14ac:dyDescent="0.25">
      <c r="B29942" s="7">
        <v>43156</v>
      </c>
      <c r="C29942" t="s">
        <v>46</v>
      </c>
      <c r="D29942">
        <v>3</v>
      </c>
      <c r="E29942">
        <v>213</v>
      </c>
      <c r="F29942">
        <v>85.31</v>
      </c>
      <c r="G29942" t="s">
        <v>36</v>
      </c>
      <c r="H29942" t="s">
        <v>48</v>
      </c>
    </row>
    <row r="29943" spans="2:8" x14ac:dyDescent="0.25">
      <c r="B29943" s="7">
        <v>43159</v>
      </c>
      <c r="C29943" t="s">
        <v>94</v>
      </c>
      <c r="D29943">
        <v>2</v>
      </c>
      <c r="E29943">
        <v>90</v>
      </c>
      <c r="F29943">
        <v>40.590000000000003</v>
      </c>
      <c r="G29943" t="s">
        <v>91</v>
      </c>
      <c r="H29943" t="s">
        <v>35</v>
      </c>
    </row>
    <row r="29944" spans="2:8" x14ac:dyDescent="0.25">
      <c r="B29944" s="7">
        <v>43075</v>
      </c>
      <c r="C29944" t="s">
        <v>16</v>
      </c>
      <c r="D29944">
        <v>2</v>
      </c>
      <c r="E29944">
        <v>47.9</v>
      </c>
      <c r="F29944">
        <v>15.43</v>
      </c>
      <c r="G29944" t="s">
        <v>22</v>
      </c>
      <c r="H29944" t="s">
        <v>18</v>
      </c>
    </row>
    <row r="29945" spans="2:8" x14ac:dyDescent="0.25">
      <c r="B29945" s="7">
        <v>42917</v>
      </c>
      <c r="C29945" t="s">
        <v>71</v>
      </c>
      <c r="D29945">
        <v>3</v>
      </c>
      <c r="E29945">
        <v>125.85</v>
      </c>
      <c r="F29945">
        <v>46.08</v>
      </c>
      <c r="G29945" t="s">
        <v>50</v>
      </c>
      <c r="H29945" t="s">
        <v>48</v>
      </c>
    </row>
    <row r="29946" spans="2:8" x14ac:dyDescent="0.25">
      <c r="B29946" s="7">
        <v>42917</v>
      </c>
      <c r="C29946" t="s">
        <v>61</v>
      </c>
      <c r="D29946">
        <v>2</v>
      </c>
      <c r="E29946">
        <v>53.98</v>
      </c>
      <c r="F29946">
        <v>21.93</v>
      </c>
      <c r="G29946" t="s">
        <v>77</v>
      </c>
      <c r="H29946" t="s">
        <v>15</v>
      </c>
    </row>
    <row r="29947" spans="2:8" x14ac:dyDescent="0.25">
      <c r="B29947" s="7">
        <v>42732</v>
      </c>
      <c r="C29947" t="s">
        <v>27</v>
      </c>
      <c r="D29947">
        <v>60</v>
      </c>
      <c r="E29947">
        <v>790.35</v>
      </c>
      <c r="F29947">
        <v>614.29999999999995</v>
      </c>
      <c r="G29947" t="s">
        <v>47</v>
      </c>
      <c r="H29947" t="s">
        <v>15</v>
      </c>
    </row>
    <row r="29948" spans="2:8" x14ac:dyDescent="0.25">
      <c r="B29948" s="7">
        <v>43189</v>
      </c>
      <c r="C29948" t="s">
        <v>19</v>
      </c>
      <c r="D29948">
        <v>2</v>
      </c>
      <c r="E29948">
        <v>43.9</v>
      </c>
      <c r="F29948">
        <v>15.6</v>
      </c>
      <c r="G29948" t="s">
        <v>66</v>
      </c>
      <c r="H29948" t="s">
        <v>15</v>
      </c>
    </row>
    <row r="29949" spans="2:8" x14ac:dyDescent="0.25">
      <c r="B29949" s="7">
        <v>43064</v>
      </c>
      <c r="C29949" t="s">
        <v>27</v>
      </c>
      <c r="D29949">
        <v>2</v>
      </c>
      <c r="E29949">
        <v>47.9</v>
      </c>
      <c r="F29949">
        <v>16.87</v>
      </c>
      <c r="G29949" t="s">
        <v>50</v>
      </c>
      <c r="H29949" t="s">
        <v>15</v>
      </c>
    </row>
    <row r="29950" spans="2:8" x14ac:dyDescent="0.25">
      <c r="B29950" s="7">
        <v>43063</v>
      </c>
      <c r="C29950" t="s">
        <v>21</v>
      </c>
      <c r="D29950">
        <v>2</v>
      </c>
      <c r="E29950">
        <v>51.9</v>
      </c>
      <c r="F29950">
        <v>21.27</v>
      </c>
      <c r="G29950" t="s">
        <v>22</v>
      </c>
      <c r="H29950" t="s">
        <v>18</v>
      </c>
    </row>
    <row r="29951" spans="2:8" x14ac:dyDescent="0.25">
      <c r="B29951" s="7">
        <v>42999</v>
      </c>
      <c r="C29951" t="s">
        <v>23</v>
      </c>
      <c r="D29951">
        <v>4</v>
      </c>
      <c r="E29951">
        <v>103.96</v>
      </c>
      <c r="F29951">
        <v>35.270000000000003</v>
      </c>
      <c r="G29951" t="s">
        <v>55</v>
      </c>
      <c r="H29951" t="s">
        <v>18</v>
      </c>
    </row>
    <row r="29952" spans="2:8" x14ac:dyDescent="0.25">
      <c r="B29952" s="7">
        <v>43089</v>
      </c>
      <c r="C29952" t="s">
        <v>27</v>
      </c>
      <c r="D29952">
        <v>2</v>
      </c>
      <c r="E29952">
        <v>47.9</v>
      </c>
      <c r="F29952">
        <v>16.87</v>
      </c>
      <c r="G29952" t="s">
        <v>103</v>
      </c>
      <c r="H29952" t="s">
        <v>15</v>
      </c>
    </row>
    <row r="29953" spans="2:8" x14ac:dyDescent="0.25">
      <c r="B29953" s="7">
        <v>43356</v>
      </c>
      <c r="C29953" t="s">
        <v>61</v>
      </c>
      <c r="D29953">
        <v>1</v>
      </c>
      <c r="E29953">
        <v>26.99</v>
      </c>
      <c r="F29953">
        <v>9.68</v>
      </c>
      <c r="G29953" t="s">
        <v>80</v>
      </c>
      <c r="H29953" t="s">
        <v>15</v>
      </c>
    </row>
    <row r="29954" spans="2:8" x14ac:dyDescent="0.25">
      <c r="B29954" s="7">
        <v>43237</v>
      </c>
      <c r="C29954" t="s">
        <v>13</v>
      </c>
      <c r="D29954">
        <v>1</v>
      </c>
      <c r="E29954">
        <v>6.99</v>
      </c>
      <c r="F29954">
        <v>3.51</v>
      </c>
      <c r="G29954" t="s">
        <v>81</v>
      </c>
      <c r="H29954" t="s">
        <v>15</v>
      </c>
    </row>
    <row r="29955" spans="2:8" x14ac:dyDescent="0.25">
      <c r="B29955" s="7">
        <v>43086</v>
      </c>
      <c r="C29955" t="s">
        <v>13</v>
      </c>
      <c r="D29955">
        <v>2</v>
      </c>
      <c r="E29955">
        <v>13.98</v>
      </c>
      <c r="F29955">
        <v>6.11</v>
      </c>
      <c r="G29955" t="s">
        <v>100</v>
      </c>
      <c r="H29955" t="s">
        <v>15</v>
      </c>
    </row>
    <row r="29956" spans="2:8" x14ac:dyDescent="0.25">
      <c r="B29956" s="7">
        <v>42594</v>
      </c>
      <c r="C29956" t="s">
        <v>16</v>
      </c>
      <c r="D29956">
        <v>1</v>
      </c>
      <c r="E29956">
        <v>23.95</v>
      </c>
      <c r="F29956">
        <v>7.62</v>
      </c>
      <c r="G29956" t="s">
        <v>22</v>
      </c>
      <c r="H29956" t="s">
        <v>18</v>
      </c>
    </row>
    <row r="29957" spans="2:8" x14ac:dyDescent="0.25">
      <c r="B29957" s="7">
        <v>43084</v>
      </c>
      <c r="C29957" t="s">
        <v>19</v>
      </c>
      <c r="D29957">
        <v>2</v>
      </c>
      <c r="E29957">
        <v>43.9</v>
      </c>
      <c r="F29957">
        <v>16.45</v>
      </c>
      <c r="G29957" t="s">
        <v>74</v>
      </c>
      <c r="H29957" t="s">
        <v>15</v>
      </c>
    </row>
    <row r="29958" spans="2:8" x14ac:dyDescent="0.25">
      <c r="B29958" s="7">
        <v>43454</v>
      </c>
      <c r="C29958" t="s">
        <v>13</v>
      </c>
      <c r="D29958">
        <v>4</v>
      </c>
      <c r="E29958">
        <v>27.96</v>
      </c>
      <c r="F29958">
        <v>12.22</v>
      </c>
      <c r="G29958" t="s">
        <v>60</v>
      </c>
      <c r="H29958" t="s">
        <v>15</v>
      </c>
    </row>
    <row r="29959" spans="2:8" x14ac:dyDescent="0.25">
      <c r="B29959" s="7">
        <v>42526</v>
      </c>
      <c r="C29959" t="s">
        <v>13</v>
      </c>
      <c r="D29959">
        <v>2</v>
      </c>
      <c r="E29959">
        <v>13.98</v>
      </c>
      <c r="F29959">
        <v>5.79</v>
      </c>
      <c r="G29959" t="s">
        <v>22</v>
      </c>
      <c r="H29959" t="s">
        <v>15</v>
      </c>
    </row>
    <row r="29960" spans="2:8" x14ac:dyDescent="0.25">
      <c r="B29960" s="7">
        <v>43446</v>
      </c>
      <c r="C29960" t="s">
        <v>21</v>
      </c>
      <c r="D29960">
        <v>2</v>
      </c>
      <c r="E29960">
        <v>51.9</v>
      </c>
      <c r="F29960">
        <v>20.18</v>
      </c>
      <c r="G29960" t="s">
        <v>66</v>
      </c>
      <c r="H29960" t="s">
        <v>18</v>
      </c>
    </row>
    <row r="29961" spans="2:8" x14ac:dyDescent="0.25">
      <c r="B29961" s="7">
        <v>42695</v>
      </c>
      <c r="C29961" t="s">
        <v>59</v>
      </c>
      <c r="D29961">
        <v>3</v>
      </c>
      <c r="E29961">
        <v>59.85</v>
      </c>
      <c r="F29961">
        <v>22.95</v>
      </c>
      <c r="G29961" t="s">
        <v>34</v>
      </c>
      <c r="H29961" t="s">
        <v>18</v>
      </c>
    </row>
    <row r="29962" spans="2:8" x14ac:dyDescent="0.25">
      <c r="B29962" s="7">
        <v>42857</v>
      </c>
      <c r="C29962" t="s">
        <v>13</v>
      </c>
      <c r="D29962">
        <v>2</v>
      </c>
      <c r="E29962">
        <v>13.98</v>
      </c>
      <c r="F29962">
        <v>6.76</v>
      </c>
      <c r="G29962" t="s">
        <v>43</v>
      </c>
      <c r="H29962" t="s">
        <v>15</v>
      </c>
    </row>
    <row r="29963" spans="2:8" x14ac:dyDescent="0.25">
      <c r="B29963" s="7">
        <v>42697</v>
      </c>
      <c r="C29963" t="s">
        <v>27</v>
      </c>
      <c r="D29963">
        <v>2</v>
      </c>
      <c r="E29963">
        <v>47.9</v>
      </c>
      <c r="F29963">
        <v>18.39</v>
      </c>
      <c r="G29963" t="s">
        <v>28</v>
      </c>
      <c r="H29963" t="s">
        <v>15</v>
      </c>
    </row>
    <row r="29964" spans="2:8" x14ac:dyDescent="0.25">
      <c r="B29964" s="7">
        <v>42560</v>
      </c>
      <c r="C29964" t="s">
        <v>40</v>
      </c>
      <c r="D29964">
        <v>2</v>
      </c>
      <c r="E29964">
        <v>43.9</v>
      </c>
      <c r="F29964">
        <v>17.47</v>
      </c>
      <c r="G29964" t="s">
        <v>75</v>
      </c>
      <c r="H29964" t="s">
        <v>15</v>
      </c>
    </row>
    <row r="29965" spans="2:8" x14ac:dyDescent="0.25">
      <c r="B29965" s="7">
        <v>43082</v>
      </c>
      <c r="C29965" t="s">
        <v>16</v>
      </c>
      <c r="D29965">
        <v>1</v>
      </c>
      <c r="E29965">
        <v>23.95</v>
      </c>
      <c r="F29965">
        <v>8.34</v>
      </c>
      <c r="G29965" t="s">
        <v>62</v>
      </c>
      <c r="H29965" t="s">
        <v>18</v>
      </c>
    </row>
    <row r="29966" spans="2:8" x14ac:dyDescent="0.25">
      <c r="B29966" s="7">
        <v>43463</v>
      </c>
      <c r="C29966" t="s">
        <v>23</v>
      </c>
      <c r="D29966">
        <v>2</v>
      </c>
      <c r="E29966">
        <v>51.98</v>
      </c>
      <c r="F29966">
        <v>17.64</v>
      </c>
      <c r="G29966" t="s">
        <v>22</v>
      </c>
      <c r="H29966" t="s">
        <v>18</v>
      </c>
    </row>
    <row r="29967" spans="2:8" x14ac:dyDescent="0.25">
      <c r="B29967" s="7">
        <v>42372</v>
      </c>
      <c r="C29967" t="s">
        <v>46</v>
      </c>
      <c r="D29967">
        <v>6</v>
      </c>
      <c r="E29967">
        <v>426</v>
      </c>
      <c r="F29967">
        <v>197.84</v>
      </c>
      <c r="G29967" t="s">
        <v>82</v>
      </c>
      <c r="H29967" t="s">
        <v>48</v>
      </c>
    </row>
    <row r="29968" spans="2:8" x14ac:dyDescent="0.25">
      <c r="B29968" s="7">
        <v>42515</v>
      </c>
      <c r="C29968" t="s">
        <v>29</v>
      </c>
      <c r="D29968">
        <v>3</v>
      </c>
      <c r="E29968">
        <v>86.85</v>
      </c>
      <c r="F29968">
        <v>32.75</v>
      </c>
      <c r="G29968" t="s">
        <v>22</v>
      </c>
      <c r="H29968" t="s">
        <v>18</v>
      </c>
    </row>
    <row r="29969" spans="2:8" x14ac:dyDescent="0.25">
      <c r="B29969" s="7">
        <v>42970</v>
      </c>
      <c r="C29969" t="s">
        <v>73</v>
      </c>
      <c r="D29969">
        <v>2</v>
      </c>
      <c r="E29969">
        <v>47.9</v>
      </c>
      <c r="F29969">
        <v>17.96</v>
      </c>
      <c r="G29969" t="s">
        <v>22</v>
      </c>
      <c r="H29969" t="s">
        <v>15</v>
      </c>
    </row>
    <row r="29970" spans="2:8" x14ac:dyDescent="0.25">
      <c r="B29970" s="7">
        <v>43040</v>
      </c>
      <c r="C29970" t="s">
        <v>61</v>
      </c>
      <c r="D29970">
        <v>2</v>
      </c>
      <c r="E29970">
        <v>53.98</v>
      </c>
      <c r="F29970">
        <v>21.07</v>
      </c>
      <c r="G29970" t="s">
        <v>39</v>
      </c>
      <c r="H29970" t="s">
        <v>15</v>
      </c>
    </row>
    <row r="29971" spans="2:8" x14ac:dyDescent="0.25">
      <c r="B29971" s="7">
        <v>42667</v>
      </c>
      <c r="C29971" t="s">
        <v>23</v>
      </c>
      <c r="D29971">
        <v>3</v>
      </c>
      <c r="E29971">
        <v>77.97</v>
      </c>
      <c r="F29971">
        <v>28.86</v>
      </c>
      <c r="G29971" t="s">
        <v>88</v>
      </c>
      <c r="H29971" t="s">
        <v>18</v>
      </c>
    </row>
    <row r="29972" spans="2:8" x14ac:dyDescent="0.25">
      <c r="B29972" s="7">
        <v>42558</v>
      </c>
      <c r="C29972" t="s">
        <v>33</v>
      </c>
      <c r="D29972">
        <v>2</v>
      </c>
      <c r="E29972">
        <v>52</v>
      </c>
      <c r="F29972">
        <v>24.29</v>
      </c>
      <c r="G29972" t="s">
        <v>62</v>
      </c>
      <c r="H29972" t="s">
        <v>35</v>
      </c>
    </row>
    <row r="29973" spans="2:8" x14ac:dyDescent="0.25">
      <c r="B29973" s="7">
        <v>43068</v>
      </c>
      <c r="C29973" t="s">
        <v>16</v>
      </c>
      <c r="D29973">
        <v>2</v>
      </c>
      <c r="E29973">
        <v>47.9</v>
      </c>
      <c r="F29973">
        <v>19.55</v>
      </c>
      <c r="G29973" t="s">
        <v>22</v>
      </c>
      <c r="H29973" t="s">
        <v>18</v>
      </c>
    </row>
    <row r="29974" spans="2:8" x14ac:dyDescent="0.25">
      <c r="B29974" s="7">
        <v>43306</v>
      </c>
      <c r="C29974" t="s">
        <v>19</v>
      </c>
      <c r="D29974">
        <v>2</v>
      </c>
      <c r="E29974">
        <v>43.9</v>
      </c>
      <c r="F29974">
        <v>17.47</v>
      </c>
      <c r="G29974" t="s">
        <v>41</v>
      </c>
      <c r="H29974" t="s">
        <v>15</v>
      </c>
    </row>
    <row r="29975" spans="2:8" x14ac:dyDescent="0.25">
      <c r="B29975" s="7">
        <v>43179</v>
      </c>
      <c r="C29975" t="s">
        <v>71</v>
      </c>
      <c r="D29975">
        <v>2</v>
      </c>
      <c r="E29975">
        <v>83.9</v>
      </c>
      <c r="F29975">
        <v>29.44</v>
      </c>
      <c r="G29975" t="s">
        <v>90</v>
      </c>
      <c r="H29975" t="s">
        <v>48</v>
      </c>
    </row>
    <row r="29976" spans="2:8" x14ac:dyDescent="0.25">
      <c r="B29976" s="7">
        <v>43082</v>
      </c>
      <c r="C29976" t="s">
        <v>59</v>
      </c>
      <c r="D29976">
        <v>3</v>
      </c>
      <c r="E29976">
        <v>59.85</v>
      </c>
      <c r="F29976">
        <v>25.5</v>
      </c>
      <c r="G29976" t="s">
        <v>24</v>
      </c>
      <c r="H29976" t="s">
        <v>18</v>
      </c>
    </row>
    <row r="29977" spans="2:8" x14ac:dyDescent="0.25">
      <c r="B29977" s="7">
        <v>43444</v>
      </c>
      <c r="C29977" t="s">
        <v>13</v>
      </c>
      <c r="D29977">
        <v>2</v>
      </c>
      <c r="E29977">
        <v>13.98</v>
      </c>
      <c r="F29977">
        <v>6.76</v>
      </c>
      <c r="G29977" t="s">
        <v>52</v>
      </c>
      <c r="H29977" t="s">
        <v>15</v>
      </c>
    </row>
    <row r="29978" spans="2:8" x14ac:dyDescent="0.25">
      <c r="B29978" s="7">
        <v>43404</v>
      </c>
      <c r="C29978" t="s">
        <v>71</v>
      </c>
      <c r="D29978">
        <v>1</v>
      </c>
      <c r="E29978">
        <v>41.95</v>
      </c>
      <c r="F29978">
        <v>14.08</v>
      </c>
      <c r="G29978" t="s">
        <v>81</v>
      </c>
      <c r="H29978" t="s">
        <v>48</v>
      </c>
    </row>
    <row r="29979" spans="2:8" x14ac:dyDescent="0.25">
      <c r="B29979" s="7">
        <v>43007</v>
      </c>
      <c r="C29979" t="s">
        <v>29</v>
      </c>
      <c r="D29979">
        <v>4</v>
      </c>
      <c r="E29979">
        <v>115.8</v>
      </c>
      <c r="F29979">
        <v>45.96</v>
      </c>
      <c r="G29979" t="s">
        <v>14</v>
      </c>
      <c r="H29979" t="s">
        <v>18</v>
      </c>
    </row>
    <row r="29980" spans="2:8" x14ac:dyDescent="0.25">
      <c r="B29980" s="7">
        <v>42650</v>
      </c>
      <c r="C29980" t="s">
        <v>23</v>
      </c>
      <c r="D29980">
        <v>1</v>
      </c>
      <c r="E29980">
        <v>25.99</v>
      </c>
      <c r="F29980">
        <v>9.92</v>
      </c>
      <c r="G29980" t="s">
        <v>72</v>
      </c>
      <c r="H29980" t="s">
        <v>18</v>
      </c>
    </row>
    <row r="29981" spans="2:8" x14ac:dyDescent="0.25">
      <c r="B29981" s="7">
        <v>42861</v>
      </c>
      <c r="C29981" t="s">
        <v>19</v>
      </c>
      <c r="D29981">
        <v>1</v>
      </c>
      <c r="E29981">
        <v>21.95</v>
      </c>
      <c r="F29981">
        <v>8.14</v>
      </c>
      <c r="G29981" t="s">
        <v>22</v>
      </c>
      <c r="H29981" t="s">
        <v>15</v>
      </c>
    </row>
    <row r="29982" spans="2:8" x14ac:dyDescent="0.25">
      <c r="B29982" s="7">
        <v>43405</v>
      </c>
      <c r="C29982" t="s">
        <v>23</v>
      </c>
      <c r="D29982">
        <v>2</v>
      </c>
      <c r="E29982">
        <v>51.98</v>
      </c>
      <c r="F29982">
        <v>21.84</v>
      </c>
      <c r="G29982" t="s">
        <v>30</v>
      </c>
      <c r="H29982" t="s">
        <v>18</v>
      </c>
    </row>
    <row r="29983" spans="2:8" x14ac:dyDescent="0.25">
      <c r="B29983" s="7">
        <v>43398</v>
      </c>
      <c r="C29983" t="s">
        <v>13</v>
      </c>
      <c r="D29983">
        <v>2</v>
      </c>
      <c r="E29983">
        <v>13.98</v>
      </c>
      <c r="F29983">
        <v>6.18</v>
      </c>
      <c r="G29983" t="s">
        <v>80</v>
      </c>
      <c r="H29983" t="s">
        <v>15</v>
      </c>
    </row>
    <row r="29984" spans="2:8" x14ac:dyDescent="0.25">
      <c r="B29984" s="7">
        <v>42656</v>
      </c>
      <c r="C29984" t="s">
        <v>40</v>
      </c>
      <c r="D29984">
        <v>2</v>
      </c>
      <c r="E29984">
        <v>43.9</v>
      </c>
      <c r="F29984">
        <v>17.47</v>
      </c>
      <c r="G29984" t="s">
        <v>52</v>
      </c>
      <c r="H29984" t="s">
        <v>15</v>
      </c>
    </row>
    <row r="29985" spans="2:8" x14ac:dyDescent="0.25">
      <c r="B29985" s="7">
        <v>42698</v>
      </c>
      <c r="C29985" t="s">
        <v>71</v>
      </c>
      <c r="D29985">
        <v>1</v>
      </c>
      <c r="E29985">
        <v>41.95</v>
      </c>
      <c r="F29985">
        <v>15.36</v>
      </c>
      <c r="G29985" t="s">
        <v>66</v>
      </c>
      <c r="H29985" t="s">
        <v>48</v>
      </c>
    </row>
    <row r="29986" spans="2:8" x14ac:dyDescent="0.25">
      <c r="B29986" s="7">
        <v>43080</v>
      </c>
      <c r="C29986" t="s">
        <v>73</v>
      </c>
      <c r="D29986">
        <v>48</v>
      </c>
      <c r="E29986">
        <v>632.28</v>
      </c>
      <c r="F29986">
        <v>508.54</v>
      </c>
      <c r="G29986" t="s">
        <v>22</v>
      </c>
      <c r="H29986" t="s">
        <v>15</v>
      </c>
    </row>
    <row r="29987" spans="2:8" x14ac:dyDescent="0.25">
      <c r="B29987" s="7">
        <v>43246</v>
      </c>
      <c r="C29987" t="s">
        <v>23</v>
      </c>
      <c r="D29987">
        <v>2</v>
      </c>
      <c r="E29987">
        <v>51.98</v>
      </c>
      <c r="F29987">
        <v>19.239999999999998</v>
      </c>
      <c r="G29987" t="s">
        <v>64</v>
      </c>
      <c r="H29987" t="s">
        <v>18</v>
      </c>
    </row>
    <row r="29988" spans="2:8" x14ac:dyDescent="0.25">
      <c r="B29988" s="7">
        <v>42955</v>
      </c>
      <c r="C29988" t="s">
        <v>13</v>
      </c>
      <c r="D29988">
        <v>1</v>
      </c>
      <c r="E29988">
        <v>6.99</v>
      </c>
      <c r="F29988">
        <v>3.12</v>
      </c>
      <c r="G29988" t="s">
        <v>86</v>
      </c>
      <c r="H29988" t="s">
        <v>15</v>
      </c>
    </row>
    <row r="29989" spans="2:8" x14ac:dyDescent="0.25">
      <c r="B29989" s="7">
        <v>43156</v>
      </c>
      <c r="C29989" t="s">
        <v>16</v>
      </c>
      <c r="D29989">
        <v>2</v>
      </c>
      <c r="E29989">
        <v>47.9</v>
      </c>
      <c r="F29989">
        <v>15.79</v>
      </c>
      <c r="G29989" t="s">
        <v>108</v>
      </c>
      <c r="H29989" t="s">
        <v>18</v>
      </c>
    </row>
    <row r="29990" spans="2:8" x14ac:dyDescent="0.25">
      <c r="B29990" s="7">
        <v>42872</v>
      </c>
      <c r="C29990" t="s">
        <v>13</v>
      </c>
      <c r="D29990">
        <v>3</v>
      </c>
      <c r="E29990">
        <v>20.97</v>
      </c>
      <c r="F29990">
        <v>9.9499999999999993</v>
      </c>
      <c r="G29990" t="s">
        <v>88</v>
      </c>
      <c r="H29990" t="s">
        <v>15</v>
      </c>
    </row>
    <row r="29991" spans="2:8" x14ac:dyDescent="0.25">
      <c r="B29991" s="7">
        <v>42833</v>
      </c>
      <c r="C29991" t="s">
        <v>61</v>
      </c>
      <c r="D29991">
        <v>2</v>
      </c>
      <c r="E29991">
        <v>53.98</v>
      </c>
      <c r="F29991">
        <v>20</v>
      </c>
      <c r="G29991" t="s">
        <v>72</v>
      </c>
      <c r="H29991" t="s">
        <v>15</v>
      </c>
    </row>
    <row r="29992" spans="2:8" x14ac:dyDescent="0.25">
      <c r="B29992" s="7">
        <v>43020</v>
      </c>
      <c r="C29992" t="s">
        <v>27</v>
      </c>
      <c r="D29992">
        <v>1</v>
      </c>
      <c r="E29992">
        <v>23.95</v>
      </c>
      <c r="F29992">
        <v>10.43</v>
      </c>
      <c r="G29992" t="s">
        <v>22</v>
      </c>
      <c r="H29992" t="s">
        <v>15</v>
      </c>
    </row>
    <row r="29993" spans="2:8" x14ac:dyDescent="0.25">
      <c r="B29993" s="7">
        <v>43086</v>
      </c>
      <c r="C29993" t="s">
        <v>23</v>
      </c>
      <c r="D29993">
        <v>1</v>
      </c>
      <c r="E29993">
        <v>25.99</v>
      </c>
      <c r="F29993">
        <v>9.6199999999999992</v>
      </c>
      <c r="G29993" t="s">
        <v>22</v>
      </c>
      <c r="H29993" t="s">
        <v>18</v>
      </c>
    </row>
    <row r="29994" spans="2:8" x14ac:dyDescent="0.25">
      <c r="B29994" s="7">
        <v>43076</v>
      </c>
      <c r="C29994" t="s">
        <v>19</v>
      </c>
      <c r="D29994">
        <v>3</v>
      </c>
      <c r="E29994">
        <v>65.849999999999994</v>
      </c>
      <c r="F29994">
        <v>22.13</v>
      </c>
      <c r="G29994" t="s">
        <v>72</v>
      </c>
      <c r="H29994" t="s">
        <v>15</v>
      </c>
    </row>
    <row r="29995" spans="2:8" x14ac:dyDescent="0.25">
      <c r="B29995" s="7">
        <v>43435</v>
      </c>
      <c r="C29995" t="s">
        <v>33</v>
      </c>
      <c r="D29995">
        <v>3</v>
      </c>
      <c r="E29995">
        <v>78</v>
      </c>
      <c r="F29995">
        <v>28.48</v>
      </c>
      <c r="G29995" t="s">
        <v>30</v>
      </c>
      <c r="H29995" t="s">
        <v>35</v>
      </c>
    </row>
    <row r="29996" spans="2:8" x14ac:dyDescent="0.25">
      <c r="B29996" s="7">
        <v>43086</v>
      </c>
      <c r="C29996" t="s">
        <v>19</v>
      </c>
      <c r="D29996">
        <v>2</v>
      </c>
      <c r="E29996">
        <v>43.9</v>
      </c>
      <c r="F29996">
        <v>17.64</v>
      </c>
      <c r="G29996" t="s">
        <v>53</v>
      </c>
      <c r="H29996" t="s">
        <v>15</v>
      </c>
    </row>
    <row r="29997" spans="2:8" x14ac:dyDescent="0.25">
      <c r="B29997" s="7">
        <v>42708</v>
      </c>
      <c r="C29997" t="s">
        <v>40</v>
      </c>
      <c r="D29997">
        <v>2</v>
      </c>
      <c r="E29997">
        <v>43.9</v>
      </c>
      <c r="F29997">
        <v>17.649999999999999</v>
      </c>
      <c r="G29997" t="s">
        <v>22</v>
      </c>
      <c r="H29997" t="s">
        <v>15</v>
      </c>
    </row>
    <row r="29998" spans="2:8" x14ac:dyDescent="0.25">
      <c r="B29998" s="7">
        <v>42665</v>
      </c>
      <c r="C29998" t="s">
        <v>16</v>
      </c>
      <c r="D29998">
        <v>2</v>
      </c>
      <c r="E29998">
        <v>47.9</v>
      </c>
      <c r="F29998">
        <v>18.48</v>
      </c>
      <c r="G29998" t="s">
        <v>69</v>
      </c>
      <c r="H29998" t="s">
        <v>18</v>
      </c>
    </row>
    <row r="29999" spans="2:8" x14ac:dyDescent="0.25">
      <c r="B29999" s="7">
        <v>43320</v>
      </c>
      <c r="C29999" t="s">
        <v>19</v>
      </c>
      <c r="D29999">
        <v>2</v>
      </c>
      <c r="E29999">
        <v>43.9</v>
      </c>
      <c r="F29999">
        <v>18.149999999999999</v>
      </c>
      <c r="G29999" t="s">
        <v>104</v>
      </c>
      <c r="H29999" t="s">
        <v>15</v>
      </c>
    </row>
    <row r="30000" spans="2:8" x14ac:dyDescent="0.25">
      <c r="B30000" s="7">
        <v>43405</v>
      </c>
      <c r="C30000" t="s">
        <v>73</v>
      </c>
      <c r="D30000">
        <v>2</v>
      </c>
      <c r="E30000">
        <v>47.9</v>
      </c>
      <c r="F30000">
        <v>19.78</v>
      </c>
      <c r="G30000" t="s">
        <v>82</v>
      </c>
      <c r="H30000" t="s">
        <v>15</v>
      </c>
    </row>
    <row r="30001" spans="2:8" x14ac:dyDescent="0.25">
      <c r="B30001" s="7">
        <v>42657</v>
      </c>
      <c r="C30001" t="s">
        <v>16</v>
      </c>
      <c r="D30001">
        <v>2</v>
      </c>
      <c r="E30001">
        <v>47.9</v>
      </c>
      <c r="F30001">
        <v>19.73</v>
      </c>
      <c r="G30001" t="s">
        <v>92</v>
      </c>
      <c r="H30001" t="s">
        <v>18</v>
      </c>
    </row>
    <row r="30002" spans="2:8" x14ac:dyDescent="0.25">
      <c r="B30002" s="7">
        <v>42605</v>
      </c>
      <c r="C30002" t="s">
        <v>33</v>
      </c>
      <c r="D30002">
        <v>2</v>
      </c>
      <c r="E30002">
        <v>52</v>
      </c>
      <c r="F30002">
        <v>24.29</v>
      </c>
      <c r="G30002" t="s">
        <v>53</v>
      </c>
      <c r="H30002" t="s">
        <v>35</v>
      </c>
    </row>
    <row r="30003" spans="2:8" x14ac:dyDescent="0.25">
      <c r="B30003" s="7">
        <v>42754</v>
      </c>
      <c r="C30003" t="s">
        <v>16</v>
      </c>
      <c r="D30003">
        <v>36</v>
      </c>
      <c r="E30003">
        <v>543.19000000000005</v>
      </c>
      <c r="F30003">
        <v>351.98</v>
      </c>
      <c r="G30003" t="s">
        <v>22</v>
      </c>
      <c r="H30003" t="s">
        <v>18</v>
      </c>
    </row>
    <row r="30004" spans="2:8" x14ac:dyDescent="0.25">
      <c r="B30004" s="7">
        <v>42498</v>
      </c>
      <c r="C30004" t="s">
        <v>27</v>
      </c>
      <c r="D30004">
        <v>2</v>
      </c>
      <c r="E30004">
        <v>47.9</v>
      </c>
      <c r="F30004">
        <v>18.77</v>
      </c>
      <c r="G30004" t="s">
        <v>72</v>
      </c>
      <c r="H30004" t="s">
        <v>15</v>
      </c>
    </row>
    <row r="30005" spans="2:8" x14ac:dyDescent="0.25">
      <c r="B30005" s="7">
        <v>42786</v>
      </c>
      <c r="C30005" t="s">
        <v>13</v>
      </c>
      <c r="D30005">
        <v>2</v>
      </c>
      <c r="E30005">
        <v>13.98</v>
      </c>
      <c r="F30005">
        <v>6.24</v>
      </c>
      <c r="G30005" t="s">
        <v>36</v>
      </c>
      <c r="H30005" t="s">
        <v>15</v>
      </c>
    </row>
    <row r="30006" spans="2:8" x14ac:dyDescent="0.25">
      <c r="B30006" s="7">
        <v>43390</v>
      </c>
      <c r="C30006" t="s">
        <v>61</v>
      </c>
      <c r="D30006">
        <v>2</v>
      </c>
      <c r="E30006">
        <v>53.98</v>
      </c>
      <c r="F30006">
        <v>18.489999999999998</v>
      </c>
      <c r="G30006" t="s">
        <v>102</v>
      </c>
      <c r="H30006" t="s">
        <v>15</v>
      </c>
    </row>
    <row r="30007" spans="2:8" x14ac:dyDescent="0.25">
      <c r="B30007" s="7">
        <v>43090</v>
      </c>
      <c r="C30007" t="s">
        <v>23</v>
      </c>
      <c r="D30007">
        <v>2</v>
      </c>
      <c r="E30007">
        <v>51.98</v>
      </c>
      <c r="F30007">
        <v>18.239999999999998</v>
      </c>
      <c r="G30007" t="s">
        <v>62</v>
      </c>
      <c r="H30007" t="s">
        <v>18</v>
      </c>
    </row>
    <row r="30008" spans="2:8" x14ac:dyDescent="0.25">
      <c r="B30008" s="7">
        <v>43087</v>
      </c>
      <c r="C30008" t="s">
        <v>46</v>
      </c>
      <c r="D30008">
        <v>1</v>
      </c>
      <c r="E30008">
        <v>71</v>
      </c>
      <c r="F30008">
        <v>32.369999999999997</v>
      </c>
      <c r="G30008" t="s">
        <v>75</v>
      </c>
      <c r="H30008" t="s">
        <v>48</v>
      </c>
    </row>
    <row r="30009" spans="2:8" x14ac:dyDescent="0.25">
      <c r="B30009" s="7">
        <v>42524</v>
      </c>
      <c r="C30009" t="s">
        <v>59</v>
      </c>
      <c r="D30009">
        <v>1</v>
      </c>
      <c r="E30009">
        <v>19.95</v>
      </c>
      <c r="F30009">
        <v>8.59</v>
      </c>
      <c r="G30009" t="s">
        <v>52</v>
      </c>
      <c r="H30009" t="s">
        <v>18</v>
      </c>
    </row>
    <row r="30010" spans="2:8" x14ac:dyDescent="0.25">
      <c r="B30010" s="7">
        <v>42554</v>
      </c>
      <c r="C30010" t="s">
        <v>23</v>
      </c>
      <c r="D30010">
        <v>3</v>
      </c>
      <c r="E30010">
        <v>77.97</v>
      </c>
      <c r="F30010">
        <v>25.85</v>
      </c>
      <c r="G30010" t="s">
        <v>22</v>
      </c>
      <c r="H30010" t="s">
        <v>18</v>
      </c>
    </row>
    <row r="30011" spans="2:8" x14ac:dyDescent="0.25">
      <c r="B30011" s="7">
        <v>43407</v>
      </c>
      <c r="C30011" t="s">
        <v>29</v>
      </c>
      <c r="D30011">
        <v>2</v>
      </c>
      <c r="E30011">
        <v>57.9</v>
      </c>
      <c r="F30011">
        <v>19.989999999999998</v>
      </c>
      <c r="G30011" t="s">
        <v>22</v>
      </c>
      <c r="H30011" t="s">
        <v>18</v>
      </c>
    </row>
    <row r="30012" spans="2:8" x14ac:dyDescent="0.25">
      <c r="B30012" s="7">
        <v>43203</v>
      </c>
      <c r="C30012" t="s">
        <v>13</v>
      </c>
      <c r="D30012">
        <v>3</v>
      </c>
      <c r="E30012">
        <v>20.97</v>
      </c>
      <c r="F30012">
        <v>9.26</v>
      </c>
      <c r="G30012" t="s">
        <v>72</v>
      </c>
      <c r="H30012" t="s">
        <v>15</v>
      </c>
    </row>
    <row r="30013" spans="2:8" x14ac:dyDescent="0.25">
      <c r="B30013" s="7">
        <v>42742</v>
      </c>
      <c r="C30013" t="s">
        <v>73</v>
      </c>
      <c r="D30013">
        <v>2</v>
      </c>
      <c r="E30013">
        <v>47.9</v>
      </c>
      <c r="F30013">
        <v>18.77</v>
      </c>
      <c r="G30013" t="s">
        <v>22</v>
      </c>
      <c r="H30013" t="s">
        <v>15</v>
      </c>
    </row>
    <row r="30014" spans="2:8" x14ac:dyDescent="0.25">
      <c r="B30014" s="7">
        <v>42779</v>
      </c>
      <c r="C30014" t="s">
        <v>19</v>
      </c>
      <c r="D30014">
        <v>60</v>
      </c>
      <c r="E30014">
        <v>698.01</v>
      </c>
      <c r="F30014">
        <v>554.59</v>
      </c>
      <c r="G30014" t="s">
        <v>63</v>
      </c>
      <c r="H30014" t="s">
        <v>15</v>
      </c>
    </row>
    <row r="30015" spans="2:8" x14ac:dyDescent="0.25">
      <c r="B30015" s="7">
        <v>43116</v>
      </c>
      <c r="C30015" t="s">
        <v>23</v>
      </c>
      <c r="D30015">
        <v>24</v>
      </c>
      <c r="E30015">
        <v>374.26</v>
      </c>
      <c r="F30015">
        <v>254.91</v>
      </c>
      <c r="G30015" t="s">
        <v>30</v>
      </c>
      <c r="H30015" t="s">
        <v>18</v>
      </c>
    </row>
    <row r="30016" spans="2:8" x14ac:dyDescent="0.25">
      <c r="B30016" s="7">
        <v>42570</v>
      </c>
      <c r="C30016" t="s">
        <v>13</v>
      </c>
      <c r="D30016">
        <v>46</v>
      </c>
      <c r="E30016">
        <v>202.57</v>
      </c>
      <c r="F30016">
        <v>159.97</v>
      </c>
      <c r="G30016" t="s">
        <v>103</v>
      </c>
      <c r="H30016" t="s">
        <v>15</v>
      </c>
    </row>
    <row r="30017" spans="2:8" x14ac:dyDescent="0.25">
      <c r="B30017" s="7">
        <v>42415</v>
      </c>
      <c r="C30017" t="s">
        <v>23</v>
      </c>
      <c r="D30017">
        <v>4</v>
      </c>
      <c r="E30017">
        <v>103.96</v>
      </c>
      <c r="F30017">
        <v>37.68</v>
      </c>
      <c r="G30017" t="s">
        <v>90</v>
      </c>
      <c r="H30017" t="s">
        <v>18</v>
      </c>
    </row>
    <row r="30018" spans="2:8" x14ac:dyDescent="0.25">
      <c r="B30018" s="7">
        <v>42633</v>
      </c>
      <c r="C30018" t="s">
        <v>29</v>
      </c>
      <c r="D30018">
        <v>4</v>
      </c>
      <c r="E30018">
        <v>115.8</v>
      </c>
      <c r="F30018">
        <v>42.28</v>
      </c>
      <c r="G30018" t="s">
        <v>22</v>
      </c>
      <c r="H30018" t="s">
        <v>18</v>
      </c>
    </row>
    <row r="30019" spans="2:8" x14ac:dyDescent="0.25">
      <c r="B30019" s="7">
        <v>43416</v>
      </c>
      <c r="C30019" t="s">
        <v>13</v>
      </c>
      <c r="D30019">
        <v>2</v>
      </c>
      <c r="E30019">
        <v>13.98</v>
      </c>
      <c r="F30019">
        <v>6.7</v>
      </c>
      <c r="G30019" t="s">
        <v>47</v>
      </c>
      <c r="H30019" t="s">
        <v>15</v>
      </c>
    </row>
    <row r="30020" spans="2:8" x14ac:dyDescent="0.25">
      <c r="B30020" s="7">
        <v>42745</v>
      </c>
      <c r="C30020" t="s">
        <v>19</v>
      </c>
      <c r="D30020">
        <v>2</v>
      </c>
      <c r="E30020">
        <v>43.9</v>
      </c>
      <c r="F30020">
        <v>15.6</v>
      </c>
      <c r="G30020" t="s">
        <v>85</v>
      </c>
      <c r="H30020" t="s">
        <v>15</v>
      </c>
    </row>
    <row r="30021" spans="2:8" x14ac:dyDescent="0.25">
      <c r="B30021" s="7">
        <v>43458</v>
      </c>
      <c r="C30021" t="s">
        <v>13</v>
      </c>
      <c r="D30021">
        <v>2</v>
      </c>
      <c r="E30021">
        <v>13.98</v>
      </c>
      <c r="F30021">
        <v>6.24</v>
      </c>
      <c r="G30021" t="s">
        <v>78</v>
      </c>
      <c r="H30021" t="s">
        <v>15</v>
      </c>
    </row>
    <row r="30022" spans="2:8" x14ac:dyDescent="0.25">
      <c r="B30022" s="7">
        <v>42465</v>
      </c>
      <c r="C30022" t="s">
        <v>73</v>
      </c>
      <c r="D30022">
        <v>2</v>
      </c>
      <c r="E30022">
        <v>47.9</v>
      </c>
      <c r="F30022">
        <v>21.39</v>
      </c>
      <c r="G30022" t="s">
        <v>30</v>
      </c>
      <c r="H30022" t="s">
        <v>15</v>
      </c>
    </row>
    <row r="30023" spans="2:8" x14ac:dyDescent="0.25">
      <c r="B30023" s="7">
        <v>42998</v>
      </c>
      <c r="C30023" t="s">
        <v>23</v>
      </c>
      <c r="D30023">
        <v>2</v>
      </c>
      <c r="E30023">
        <v>51.98</v>
      </c>
      <c r="F30023">
        <v>18.84</v>
      </c>
      <c r="G30023" t="s">
        <v>22</v>
      </c>
      <c r="H30023" t="s">
        <v>18</v>
      </c>
    </row>
    <row r="30024" spans="2:8" x14ac:dyDescent="0.25">
      <c r="B30024" s="7">
        <v>42881</v>
      </c>
      <c r="C30024" t="s">
        <v>13</v>
      </c>
      <c r="D30024">
        <v>1</v>
      </c>
      <c r="E30024">
        <v>6.99</v>
      </c>
      <c r="F30024">
        <v>2.93</v>
      </c>
      <c r="G30024" t="s">
        <v>97</v>
      </c>
      <c r="H30024" t="s">
        <v>15</v>
      </c>
    </row>
    <row r="30025" spans="2:8" x14ac:dyDescent="0.25">
      <c r="B30025" s="7">
        <v>43435</v>
      </c>
      <c r="C30025" t="s">
        <v>13</v>
      </c>
      <c r="D30025">
        <v>3</v>
      </c>
      <c r="E30025">
        <v>20.97</v>
      </c>
      <c r="F30025">
        <v>10.34</v>
      </c>
      <c r="G30025" t="s">
        <v>28</v>
      </c>
      <c r="H30025" t="s">
        <v>15</v>
      </c>
    </row>
    <row r="30026" spans="2:8" x14ac:dyDescent="0.25">
      <c r="B30026" s="7">
        <v>42603</v>
      </c>
      <c r="C30026" t="s">
        <v>61</v>
      </c>
      <c r="D30026">
        <v>1</v>
      </c>
      <c r="E30026">
        <v>26.99</v>
      </c>
      <c r="F30026">
        <v>9.4600000000000009</v>
      </c>
      <c r="G30026" t="s">
        <v>81</v>
      </c>
      <c r="H30026" t="s">
        <v>15</v>
      </c>
    </row>
    <row r="30027" spans="2:8" x14ac:dyDescent="0.25">
      <c r="B30027" s="7">
        <v>43432</v>
      </c>
      <c r="C30027" t="s">
        <v>40</v>
      </c>
      <c r="D30027">
        <v>1</v>
      </c>
      <c r="E30027">
        <v>21.95</v>
      </c>
      <c r="F30027">
        <v>8.91</v>
      </c>
      <c r="G30027" t="s">
        <v>72</v>
      </c>
      <c r="H30027" t="s">
        <v>15</v>
      </c>
    </row>
    <row r="30028" spans="2:8" x14ac:dyDescent="0.25">
      <c r="B30028" s="7">
        <v>43054</v>
      </c>
      <c r="C30028" t="s">
        <v>16</v>
      </c>
      <c r="D30028">
        <v>53</v>
      </c>
      <c r="E30028">
        <v>698.14</v>
      </c>
      <c r="F30028">
        <v>503.93</v>
      </c>
      <c r="G30028" t="s">
        <v>30</v>
      </c>
      <c r="H30028" t="s">
        <v>18</v>
      </c>
    </row>
    <row r="30029" spans="2:8" x14ac:dyDescent="0.25">
      <c r="B30029" s="7">
        <v>42724</v>
      </c>
      <c r="C30029" t="s">
        <v>71</v>
      </c>
      <c r="D30029">
        <v>72</v>
      </c>
      <c r="E30029">
        <v>1600.81</v>
      </c>
      <c r="F30029">
        <v>1128.96</v>
      </c>
      <c r="G30029" t="s">
        <v>98</v>
      </c>
      <c r="H30029" t="s">
        <v>48</v>
      </c>
    </row>
    <row r="30030" spans="2:8" x14ac:dyDescent="0.25">
      <c r="B30030" s="7">
        <v>42499</v>
      </c>
      <c r="C30030" t="s">
        <v>23</v>
      </c>
      <c r="D30030">
        <v>57</v>
      </c>
      <c r="E30030">
        <v>740.72</v>
      </c>
      <c r="F30030">
        <v>491.18</v>
      </c>
      <c r="G30030" t="s">
        <v>41</v>
      </c>
      <c r="H30030" t="s">
        <v>18</v>
      </c>
    </row>
    <row r="30031" spans="2:8" x14ac:dyDescent="0.25">
      <c r="B30031" s="7">
        <v>43461</v>
      </c>
      <c r="C30031" t="s">
        <v>13</v>
      </c>
      <c r="D30031">
        <v>2</v>
      </c>
      <c r="E30031">
        <v>13.98</v>
      </c>
      <c r="F30031">
        <v>5.98</v>
      </c>
      <c r="G30031" t="s">
        <v>38</v>
      </c>
      <c r="H30031" t="s">
        <v>15</v>
      </c>
    </row>
    <row r="30032" spans="2:8" x14ac:dyDescent="0.25">
      <c r="B30032" s="7">
        <v>42696</v>
      </c>
      <c r="C30032" t="s">
        <v>13</v>
      </c>
      <c r="D30032">
        <v>1</v>
      </c>
      <c r="E30032">
        <v>6.99</v>
      </c>
      <c r="F30032">
        <v>3.22</v>
      </c>
      <c r="G30032" t="s">
        <v>24</v>
      </c>
      <c r="H30032" t="s">
        <v>15</v>
      </c>
    </row>
    <row r="30033" spans="2:8" x14ac:dyDescent="0.25">
      <c r="B30033" s="7">
        <v>43184</v>
      </c>
      <c r="C30033" t="s">
        <v>21</v>
      </c>
      <c r="D30033">
        <v>3</v>
      </c>
      <c r="E30033">
        <v>77.849999999999994</v>
      </c>
      <c r="F30033">
        <v>30.27</v>
      </c>
      <c r="G30033" t="s">
        <v>86</v>
      </c>
      <c r="H30033" t="s">
        <v>18</v>
      </c>
    </row>
    <row r="30034" spans="2:8" x14ac:dyDescent="0.25">
      <c r="B30034" s="7">
        <v>43434</v>
      </c>
      <c r="C30034" t="s">
        <v>13</v>
      </c>
      <c r="D30034">
        <v>56</v>
      </c>
      <c r="E30034">
        <v>207.46</v>
      </c>
      <c r="F30034">
        <v>189.28</v>
      </c>
      <c r="G30034" t="s">
        <v>22</v>
      </c>
      <c r="H30034" t="s">
        <v>15</v>
      </c>
    </row>
    <row r="30035" spans="2:8" x14ac:dyDescent="0.25">
      <c r="B30035" s="7">
        <v>42979</v>
      </c>
      <c r="C30035" t="s">
        <v>19</v>
      </c>
      <c r="D30035">
        <v>1</v>
      </c>
      <c r="E30035">
        <v>21.95</v>
      </c>
      <c r="F30035">
        <v>8.56</v>
      </c>
      <c r="G30035" t="s">
        <v>22</v>
      </c>
      <c r="H30035" t="s">
        <v>15</v>
      </c>
    </row>
    <row r="30036" spans="2:8" x14ac:dyDescent="0.25">
      <c r="B30036" s="7">
        <v>42645</v>
      </c>
      <c r="C30036" t="s">
        <v>73</v>
      </c>
      <c r="D30036">
        <v>1</v>
      </c>
      <c r="E30036">
        <v>23.95</v>
      </c>
      <c r="F30036">
        <v>9.89</v>
      </c>
      <c r="G30036" t="s">
        <v>22</v>
      </c>
      <c r="H30036" t="s">
        <v>15</v>
      </c>
    </row>
    <row r="30037" spans="2:8" x14ac:dyDescent="0.25">
      <c r="B30037" s="7">
        <v>43445</v>
      </c>
      <c r="C30037" t="s">
        <v>27</v>
      </c>
      <c r="D30037">
        <v>1</v>
      </c>
      <c r="E30037">
        <v>23.95</v>
      </c>
      <c r="F30037">
        <v>10.14</v>
      </c>
      <c r="G30037" t="s">
        <v>22</v>
      </c>
      <c r="H30037" t="s">
        <v>15</v>
      </c>
    </row>
    <row r="30038" spans="2:8" x14ac:dyDescent="0.25">
      <c r="B30038" s="7">
        <v>43095</v>
      </c>
      <c r="C30038" t="s">
        <v>19</v>
      </c>
      <c r="D30038">
        <v>4</v>
      </c>
      <c r="E30038">
        <v>87.8</v>
      </c>
      <c r="F30038">
        <v>35.96</v>
      </c>
      <c r="G30038" t="s">
        <v>80</v>
      </c>
      <c r="H30038" t="s">
        <v>15</v>
      </c>
    </row>
    <row r="30039" spans="2:8" x14ac:dyDescent="0.25">
      <c r="B30039" s="7">
        <v>42568</v>
      </c>
      <c r="C30039" t="s">
        <v>13</v>
      </c>
      <c r="D30039">
        <v>1</v>
      </c>
      <c r="E30039">
        <v>6.99</v>
      </c>
      <c r="F30039">
        <v>3.45</v>
      </c>
      <c r="G30039" t="s">
        <v>22</v>
      </c>
      <c r="H30039" t="s">
        <v>15</v>
      </c>
    </row>
    <row r="30040" spans="2:8" x14ac:dyDescent="0.25">
      <c r="B30040" s="7">
        <v>42703</v>
      </c>
      <c r="C30040" t="s">
        <v>19</v>
      </c>
      <c r="D30040">
        <v>1</v>
      </c>
      <c r="E30040">
        <v>21.95</v>
      </c>
      <c r="F30040">
        <v>9.07</v>
      </c>
      <c r="G30040" t="s">
        <v>22</v>
      </c>
      <c r="H30040" t="s">
        <v>15</v>
      </c>
    </row>
    <row r="30041" spans="2:8" x14ac:dyDescent="0.25">
      <c r="B30041" s="7">
        <v>43117</v>
      </c>
      <c r="C30041" t="s">
        <v>68</v>
      </c>
      <c r="D30041">
        <v>5</v>
      </c>
      <c r="E30041">
        <v>127.5</v>
      </c>
      <c r="F30041">
        <v>54.65</v>
      </c>
      <c r="G30041" t="s">
        <v>60</v>
      </c>
      <c r="H30041" t="s">
        <v>35</v>
      </c>
    </row>
    <row r="30042" spans="2:8" x14ac:dyDescent="0.25">
      <c r="B30042" s="7">
        <v>43135</v>
      </c>
      <c r="C30042" t="s">
        <v>68</v>
      </c>
      <c r="D30042">
        <v>2</v>
      </c>
      <c r="E30042">
        <v>51</v>
      </c>
      <c r="F30042">
        <v>21.65</v>
      </c>
      <c r="G30042" t="s">
        <v>75</v>
      </c>
      <c r="H30042" t="s">
        <v>35</v>
      </c>
    </row>
    <row r="30043" spans="2:8" x14ac:dyDescent="0.25">
      <c r="B30043" s="7">
        <v>42929</v>
      </c>
      <c r="C30043" t="s">
        <v>65</v>
      </c>
      <c r="D30043">
        <v>55</v>
      </c>
      <c r="E30043">
        <v>710.88</v>
      </c>
      <c r="F30043">
        <v>446.46</v>
      </c>
      <c r="G30043" t="s">
        <v>22</v>
      </c>
      <c r="H30043" t="s">
        <v>26</v>
      </c>
    </row>
    <row r="30044" spans="2:8" x14ac:dyDescent="0.25">
      <c r="B30044" s="7">
        <v>43068</v>
      </c>
      <c r="C30044" t="s">
        <v>13</v>
      </c>
      <c r="D30044">
        <v>4</v>
      </c>
      <c r="E30044">
        <v>27.96</v>
      </c>
      <c r="F30044">
        <v>11.57</v>
      </c>
      <c r="G30044" t="s">
        <v>64</v>
      </c>
      <c r="H30044" t="s">
        <v>15</v>
      </c>
    </row>
    <row r="30045" spans="2:8" x14ac:dyDescent="0.25">
      <c r="B30045" s="7">
        <v>43248</v>
      </c>
      <c r="C30045" t="s">
        <v>27</v>
      </c>
      <c r="D30045">
        <v>2</v>
      </c>
      <c r="E30045">
        <v>47.9</v>
      </c>
      <c r="F30045">
        <v>19.53</v>
      </c>
      <c r="G30045" t="s">
        <v>72</v>
      </c>
      <c r="H30045" t="s">
        <v>15</v>
      </c>
    </row>
    <row r="30046" spans="2:8" x14ac:dyDescent="0.25">
      <c r="B30046" s="7">
        <v>42625</v>
      </c>
      <c r="C30046" t="s">
        <v>23</v>
      </c>
      <c r="D30046">
        <v>12</v>
      </c>
      <c r="E30046">
        <v>240.15</v>
      </c>
      <c r="F30046">
        <v>115.43</v>
      </c>
      <c r="G30046" t="s">
        <v>22</v>
      </c>
      <c r="H30046" t="s">
        <v>18</v>
      </c>
    </row>
    <row r="30047" spans="2:8" x14ac:dyDescent="0.25">
      <c r="B30047" s="7">
        <v>43247</v>
      </c>
      <c r="C30047" t="s">
        <v>21</v>
      </c>
      <c r="D30047">
        <v>1</v>
      </c>
      <c r="E30047">
        <v>25.95</v>
      </c>
      <c r="F30047">
        <v>10.52</v>
      </c>
      <c r="G30047" t="s">
        <v>85</v>
      </c>
      <c r="H30047" t="s">
        <v>18</v>
      </c>
    </row>
    <row r="30048" spans="2:8" x14ac:dyDescent="0.25">
      <c r="B30048" s="7">
        <v>43310</v>
      </c>
      <c r="C30048" t="s">
        <v>19</v>
      </c>
      <c r="D30048">
        <v>2</v>
      </c>
      <c r="E30048">
        <v>43.9</v>
      </c>
      <c r="F30048">
        <v>18.149999999999999</v>
      </c>
      <c r="G30048" t="s">
        <v>82</v>
      </c>
      <c r="H30048" t="s">
        <v>15</v>
      </c>
    </row>
    <row r="30049" spans="2:8" x14ac:dyDescent="0.25">
      <c r="B30049" s="7">
        <v>42470</v>
      </c>
      <c r="C30049" t="s">
        <v>23</v>
      </c>
      <c r="D30049">
        <v>4</v>
      </c>
      <c r="E30049">
        <v>103.96</v>
      </c>
      <c r="F30049">
        <v>37.270000000000003</v>
      </c>
      <c r="G30049" t="s">
        <v>53</v>
      </c>
      <c r="H30049" t="s">
        <v>18</v>
      </c>
    </row>
    <row r="30050" spans="2:8" x14ac:dyDescent="0.25">
      <c r="B30050" s="7">
        <v>42840</v>
      </c>
      <c r="C30050" t="s">
        <v>13</v>
      </c>
      <c r="D30050">
        <v>2</v>
      </c>
      <c r="E30050">
        <v>13.98</v>
      </c>
      <c r="F30050">
        <v>6.05</v>
      </c>
      <c r="G30050" t="s">
        <v>52</v>
      </c>
      <c r="H30050" t="s">
        <v>15</v>
      </c>
    </row>
    <row r="30051" spans="2:8" x14ac:dyDescent="0.25">
      <c r="B30051" s="7">
        <v>42916</v>
      </c>
      <c r="C30051" t="s">
        <v>19</v>
      </c>
      <c r="D30051">
        <v>2</v>
      </c>
      <c r="E30051">
        <v>43.9</v>
      </c>
      <c r="F30051">
        <v>18.149999999999999</v>
      </c>
      <c r="G30051" t="s">
        <v>55</v>
      </c>
      <c r="H30051" t="s">
        <v>15</v>
      </c>
    </row>
    <row r="30052" spans="2:8" x14ac:dyDescent="0.25">
      <c r="B30052" s="7">
        <v>42616</v>
      </c>
      <c r="C30052" t="s">
        <v>13</v>
      </c>
      <c r="D30052">
        <v>1</v>
      </c>
      <c r="E30052">
        <v>6.99</v>
      </c>
      <c r="F30052">
        <v>3.06</v>
      </c>
      <c r="G30052" t="s">
        <v>54</v>
      </c>
      <c r="H30052" t="s">
        <v>15</v>
      </c>
    </row>
    <row r="30053" spans="2:8" x14ac:dyDescent="0.25">
      <c r="B30053" s="7">
        <v>42901</v>
      </c>
      <c r="C30053" t="s">
        <v>61</v>
      </c>
      <c r="D30053">
        <v>2</v>
      </c>
      <c r="E30053">
        <v>53.98</v>
      </c>
      <c r="F30053">
        <v>18.71</v>
      </c>
      <c r="G30053" t="s">
        <v>22</v>
      </c>
      <c r="H30053" t="s">
        <v>15</v>
      </c>
    </row>
    <row r="30054" spans="2:8" x14ac:dyDescent="0.25">
      <c r="B30054" s="7">
        <v>43264</v>
      </c>
      <c r="C30054" t="s">
        <v>61</v>
      </c>
      <c r="D30054">
        <v>3</v>
      </c>
      <c r="E30054">
        <v>80.97</v>
      </c>
      <c r="F30054">
        <v>29.03</v>
      </c>
      <c r="G30054" t="s">
        <v>87</v>
      </c>
      <c r="H30054" t="s">
        <v>15</v>
      </c>
    </row>
    <row r="30055" spans="2:8" x14ac:dyDescent="0.25">
      <c r="B30055" s="7">
        <v>42982</v>
      </c>
      <c r="C30055" t="s">
        <v>13</v>
      </c>
      <c r="D30055">
        <v>2</v>
      </c>
      <c r="E30055">
        <v>13.98</v>
      </c>
      <c r="F30055">
        <v>6.24</v>
      </c>
      <c r="G30055" t="s">
        <v>56</v>
      </c>
      <c r="H30055" t="s">
        <v>15</v>
      </c>
    </row>
    <row r="30056" spans="2:8" x14ac:dyDescent="0.25">
      <c r="B30056" s="7">
        <v>42737</v>
      </c>
      <c r="C30056" t="s">
        <v>13</v>
      </c>
      <c r="D30056">
        <v>3</v>
      </c>
      <c r="E30056">
        <v>20.97</v>
      </c>
      <c r="F30056">
        <v>10.43</v>
      </c>
      <c r="G30056" t="s">
        <v>72</v>
      </c>
      <c r="H30056" t="s">
        <v>15</v>
      </c>
    </row>
    <row r="30057" spans="2:8" x14ac:dyDescent="0.25">
      <c r="B30057" s="7">
        <v>43045</v>
      </c>
      <c r="C30057" t="s">
        <v>16</v>
      </c>
      <c r="D30057">
        <v>6</v>
      </c>
      <c r="E30057">
        <v>142.26</v>
      </c>
      <c r="F30057">
        <v>51.67</v>
      </c>
      <c r="G30057" t="s">
        <v>72</v>
      </c>
      <c r="H30057" t="s">
        <v>18</v>
      </c>
    </row>
    <row r="30058" spans="2:8" x14ac:dyDescent="0.25">
      <c r="B30058" s="7">
        <v>42745</v>
      </c>
      <c r="C30058" t="s">
        <v>61</v>
      </c>
      <c r="D30058">
        <v>2</v>
      </c>
      <c r="E30058">
        <v>53.98</v>
      </c>
      <c r="F30058">
        <v>21.29</v>
      </c>
      <c r="G30058" t="s">
        <v>67</v>
      </c>
      <c r="H30058" t="s">
        <v>15</v>
      </c>
    </row>
    <row r="30059" spans="2:8" x14ac:dyDescent="0.25">
      <c r="B30059" s="7">
        <v>43054</v>
      </c>
      <c r="C30059" t="s">
        <v>40</v>
      </c>
      <c r="D30059">
        <v>1</v>
      </c>
      <c r="E30059">
        <v>21.95</v>
      </c>
      <c r="F30059">
        <v>7.79</v>
      </c>
      <c r="G30059" t="s">
        <v>37</v>
      </c>
      <c r="H30059" t="s">
        <v>15</v>
      </c>
    </row>
    <row r="30060" spans="2:8" x14ac:dyDescent="0.25">
      <c r="B30060" s="7">
        <v>42419</v>
      </c>
      <c r="C30060" t="s">
        <v>65</v>
      </c>
      <c r="D30060">
        <v>2</v>
      </c>
      <c r="E30060">
        <v>47</v>
      </c>
      <c r="F30060">
        <v>18.91</v>
      </c>
      <c r="G30060" t="s">
        <v>22</v>
      </c>
      <c r="H30060" t="s">
        <v>26</v>
      </c>
    </row>
    <row r="30061" spans="2:8" x14ac:dyDescent="0.25">
      <c r="B30061" s="7">
        <v>43450</v>
      </c>
      <c r="C30061" t="s">
        <v>23</v>
      </c>
      <c r="D30061">
        <v>3</v>
      </c>
      <c r="E30061">
        <v>77.97</v>
      </c>
      <c r="F30061">
        <v>30.36</v>
      </c>
      <c r="G30061" t="s">
        <v>100</v>
      </c>
      <c r="H30061" t="s">
        <v>18</v>
      </c>
    </row>
    <row r="30062" spans="2:8" x14ac:dyDescent="0.25">
      <c r="B30062" s="7">
        <v>43374</v>
      </c>
      <c r="C30062" t="s">
        <v>61</v>
      </c>
      <c r="D30062">
        <v>1</v>
      </c>
      <c r="E30062">
        <v>26.99</v>
      </c>
      <c r="F30062">
        <v>10.75</v>
      </c>
      <c r="G30062" t="s">
        <v>63</v>
      </c>
      <c r="H30062" t="s">
        <v>15</v>
      </c>
    </row>
    <row r="30063" spans="2:8" x14ac:dyDescent="0.25">
      <c r="B30063" s="7">
        <v>42819</v>
      </c>
      <c r="C30063" t="s">
        <v>13</v>
      </c>
      <c r="D30063">
        <v>3</v>
      </c>
      <c r="E30063">
        <v>20.97</v>
      </c>
      <c r="F30063">
        <v>8.48</v>
      </c>
      <c r="G30063" t="s">
        <v>55</v>
      </c>
      <c r="H30063" t="s">
        <v>15</v>
      </c>
    </row>
    <row r="30064" spans="2:8" x14ac:dyDescent="0.25">
      <c r="B30064" s="7">
        <v>43432</v>
      </c>
      <c r="C30064" t="s">
        <v>61</v>
      </c>
      <c r="D30064">
        <v>3</v>
      </c>
      <c r="E30064">
        <v>80.97</v>
      </c>
      <c r="F30064">
        <v>29.67</v>
      </c>
      <c r="G30064" t="s">
        <v>43</v>
      </c>
      <c r="H30064" t="s">
        <v>15</v>
      </c>
    </row>
    <row r="30065" spans="2:8" x14ac:dyDescent="0.25">
      <c r="B30065" s="7">
        <v>43355</v>
      </c>
      <c r="C30065" t="s">
        <v>13</v>
      </c>
      <c r="D30065">
        <v>1</v>
      </c>
      <c r="E30065">
        <v>6.99</v>
      </c>
      <c r="F30065">
        <v>2.83</v>
      </c>
      <c r="G30065" t="s">
        <v>28</v>
      </c>
      <c r="H30065" t="s">
        <v>15</v>
      </c>
    </row>
    <row r="30066" spans="2:8" x14ac:dyDescent="0.25">
      <c r="B30066" s="7">
        <v>43327</v>
      </c>
      <c r="C30066" t="s">
        <v>13</v>
      </c>
      <c r="D30066">
        <v>36</v>
      </c>
      <c r="E30066">
        <v>153.5</v>
      </c>
      <c r="F30066">
        <v>124.02</v>
      </c>
      <c r="G30066" t="s">
        <v>63</v>
      </c>
      <c r="H30066" t="s">
        <v>15</v>
      </c>
    </row>
    <row r="30067" spans="2:8" x14ac:dyDescent="0.25">
      <c r="B30067" s="7">
        <v>43003</v>
      </c>
      <c r="C30067" t="s">
        <v>23</v>
      </c>
      <c r="D30067">
        <v>2</v>
      </c>
      <c r="E30067">
        <v>51.98</v>
      </c>
      <c r="F30067">
        <v>19.64</v>
      </c>
      <c r="G30067" t="s">
        <v>36</v>
      </c>
      <c r="H30067" t="s">
        <v>18</v>
      </c>
    </row>
    <row r="30068" spans="2:8" x14ac:dyDescent="0.25">
      <c r="B30068" s="7">
        <v>43048</v>
      </c>
      <c r="C30068" t="s">
        <v>13</v>
      </c>
      <c r="D30068">
        <v>2</v>
      </c>
      <c r="E30068">
        <v>13.98</v>
      </c>
      <c r="F30068">
        <v>6.96</v>
      </c>
      <c r="G30068" t="s">
        <v>47</v>
      </c>
      <c r="H30068" t="s">
        <v>15</v>
      </c>
    </row>
    <row r="30069" spans="2:8" x14ac:dyDescent="0.25">
      <c r="B30069" s="7">
        <v>42856</v>
      </c>
      <c r="C30069" t="s">
        <v>73</v>
      </c>
      <c r="D30069">
        <v>2</v>
      </c>
      <c r="E30069">
        <v>47.9</v>
      </c>
      <c r="F30069">
        <v>21.19</v>
      </c>
      <c r="G30069" t="s">
        <v>69</v>
      </c>
      <c r="H30069" t="s">
        <v>15</v>
      </c>
    </row>
    <row r="30070" spans="2:8" x14ac:dyDescent="0.25">
      <c r="B30070" s="7">
        <v>43088</v>
      </c>
      <c r="C30070" t="s">
        <v>23</v>
      </c>
      <c r="D30070">
        <v>2</v>
      </c>
      <c r="E30070">
        <v>51.98</v>
      </c>
      <c r="F30070">
        <v>18.64</v>
      </c>
      <c r="G30070" t="s">
        <v>56</v>
      </c>
      <c r="H30070" t="s">
        <v>18</v>
      </c>
    </row>
    <row r="30071" spans="2:8" x14ac:dyDescent="0.25">
      <c r="B30071" s="7">
        <v>43134</v>
      </c>
      <c r="C30071" t="s">
        <v>27</v>
      </c>
      <c r="D30071">
        <v>72</v>
      </c>
      <c r="E30071">
        <v>913.93</v>
      </c>
      <c r="F30071">
        <v>641.61</v>
      </c>
      <c r="G30071" t="s">
        <v>103</v>
      </c>
      <c r="H30071" t="s">
        <v>15</v>
      </c>
    </row>
    <row r="30072" spans="2:8" x14ac:dyDescent="0.25">
      <c r="B30072" s="7">
        <v>42823</v>
      </c>
      <c r="C30072" t="s">
        <v>40</v>
      </c>
      <c r="D30072">
        <v>2</v>
      </c>
      <c r="E30072">
        <v>43.9</v>
      </c>
      <c r="F30072">
        <v>15.05</v>
      </c>
      <c r="G30072" t="s">
        <v>38</v>
      </c>
      <c r="H30072" t="s">
        <v>15</v>
      </c>
    </row>
    <row r="30073" spans="2:8" x14ac:dyDescent="0.25">
      <c r="B30073" s="7">
        <v>42725</v>
      </c>
      <c r="C30073" t="s">
        <v>61</v>
      </c>
      <c r="D30073">
        <v>4</v>
      </c>
      <c r="E30073">
        <v>107.96</v>
      </c>
      <c r="F30073">
        <v>37.840000000000003</v>
      </c>
      <c r="G30073" t="s">
        <v>72</v>
      </c>
      <c r="H30073" t="s">
        <v>15</v>
      </c>
    </row>
    <row r="30074" spans="2:8" x14ac:dyDescent="0.25">
      <c r="B30074" s="7">
        <v>43443</v>
      </c>
      <c r="C30074" t="s">
        <v>61</v>
      </c>
      <c r="D30074">
        <v>1</v>
      </c>
      <c r="E30074">
        <v>26.99</v>
      </c>
      <c r="F30074">
        <v>11.61</v>
      </c>
      <c r="G30074" t="s">
        <v>72</v>
      </c>
      <c r="H30074" t="s">
        <v>15</v>
      </c>
    </row>
    <row r="30075" spans="2:8" x14ac:dyDescent="0.25">
      <c r="B30075" s="7">
        <v>42725</v>
      </c>
      <c r="C30075" t="s">
        <v>19</v>
      </c>
      <c r="D30075">
        <v>4</v>
      </c>
      <c r="E30075">
        <v>87.8</v>
      </c>
      <c r="F30075">
        <v>35.96</v>
      </c>
      <c r="G30075" t="s">
        <v>74</v>
      </c>
      <c r="H30075" t="s">
        <v>15</v>
      </c>
    </row>
    <row r="30076" spans="2:8" x14ac:dyDescent="0.25">
      <c r="B30076" s="7">
        <v>42495</v>
      </c>
      <c r="C30076" t="s">
        <v>19</v>
      </c>
      <c r="D30076">
        <v>2</v>
      </c>
      <c r="E30076">
        <v>43.9</v>
      </c>
      <c r="F30076">
        <v>17.64</v>
      </c>
      <c r="G30076" t="s">
        <v>72</v>
      </c>
      <c r="H30076" t="s">
        <v>15</v>
      </c>
    </row>
    <row r="30077" spans="2:8" x14ac:dyDescent="0.25">
      <c r="B30077" s="7">
        <v>42400</v>
      </c>
      <c r="C30077" t="s">
        <v>16</v>
      </c>
      <c r="D30077">
        <v>2</v>
      </c>
      <c r="E30077">
        <v>47.9</v>
      </c>
      <c r="F30077">
        <v>19.38</v>
      </c>
      <c r="G30077" t="s">
        <v>22</v>
      </c>
      <c r="H30077" t="s">
        <v>18</v>
      </c>
    </row>
    <row r="30078" spans="2:8" x14ac:dyDescent="0.25">
      <c r="B30078" s="7">
        <v>43416</v>
      </c>
      <c r="C30078" t="s">
        <v>61</v>
      </c>
      <c r="D30078">
        <v>1</v>
      </c>
      <c r="E30078">
        <v>26.99</v>
      </c>
      <c r="F30078">
        <v>10.32</v>
      </c>
      <c r="G30078" t="s">
        <v>98</v>
      </c>
      <c r="H30078" t="s">
        <v>15</v>
      </c>
    </row>
    <row r="30079" spans="2:8" x14ac:dyDescent="0.25">
      <c r="B30079" s="7">
        <v>43026</v>
      </c>
      <c r="C30079" t="s">
        <v>61</v>
      </c>
      <c r="D30079">
        <v>48</v>
      </c>
      <c r="E30079">
        <v>699.58</v>
      </c>
      <c r="F30079">
        <v>505.68</v>
      </c>
      <c r="G30079" t="s">
        <v>22</v>
      </c>
      <c r="H30079" t="s">
        <v>15</v>
      </c>
    </row>
    <row r="30080" spans="2:8" x14ac:dyDescent="0.25">
      <c r="B30080" s="7">
        <v>43406</v>
      </c>
      <c r="C30080" t="s">
        <v>29</v>
      </c>
      <c r="D30080">
        <v>2</v>
      </c>
      <c r="E30080">
        <v>57.9</v>
      </c>
      <c r="F30080">
        <v>19.760000000000002</v>
      </c>
      <c r="G30080" t="s">
        <v>22</v>
      </c>
      <c r="H30080" t="s">
        <v>18</v>
      </c>
    </row>
    <row r="30081" spans="2:8" x14ac:dyDescent="0.25">
      <c r="B30081" s="7">
        <v>43063</v>
      </c>
      <c r="C30081" t="s">
        <v>27</v>
      </c>
      <c r="D30081">
        <v>2</v>
      </c>
      <c r="E30081">
        <v>47.9</v>
      </c>
      <c r="F30081">
        <v>17.63</v>
      </c>
      <c r="G30081" t="s">
        <v>24</v>
      </c>
      <c r="H30081" t="s">
        <v>15</v>
      </c>
    </row>
    <row r="30082" spans="2:8" x14ac:dyDescent="0.25">
      <c r="B30082" s="7">
        <v>43255</v>
      </c>
      <c r="C30082" t="s">
        <v>71</v>
      </c>
      <c r="D30082">
        <v>2</v>
      </c>
      <c r="E30082">
        <v>83.9</v>
      </c>
      <c r="F30082">
        <v>32.96</v>
      </c>
      <c r="G30082" t="s">
        <v>39</v>
      </c>
      <c r="H30082" t="s">
        <v>48</v>
      </c>
    </row>
    <row r="30083" spans="2:8" x14ac:dyDescent="0.25">
      <c r="B30083" s="7">
        <v>42723</v>
      </c>
      <c r="C30083" t="s">
        <v>13</v>
      </c>
      <c r="D30083">
        <v>3</v>
      </c>
      <c r="E30083">
        <v>20.97</v>
      </c>
      <c r="F30083">
        <v>10.039999999999999</v>
      </c>
      <c r="G30083" t="s">
        <v>97</v>
      </c>
      <c r="H30083" t="s">
        <v>15</v>
      </c>
    </row>
    <row r="30084" spans="2:8" x14ac:dyDescent="0.25">
      <c r="B30084" s="7">
        <v>42915</v>
      </c>
      <c r="C30084" t="s">
        <v>27</v>
      </c>
      <c r="D30084">
        <v>4</v>
      </c>
      <c r="E30084">
        <v>95.8</v>
      </c>
      <c r="F30084">
        <v>39.82</v>
      </c>
      <c r="G30084" t="s">
        <v>88</v>
      </c>
      <c r="H30084" t="s">
        <v>15</v>
      </c>
    </row>
    <row r="30085" spans="2:8" x14ac:dyDescent="0.25">
      <c r="B30085" s="7">
        <v>43453</v>
      </c>
      <c r="C30085" t="s">
        <v>13</v>
      </c>
      <c r="D30085">
        <v>1</v>
      </c>
      <c r="E30085">
        <v>6.99</v>
      </c>
      <c r="F30085">
        <v>3.45</v>
      </c>
      <c r="G30085" t="s">
        <v>20</v>
      </c>
      <c r="H30085" t="s">
        <v>15</v>
      </c>
    </row>
    <row r="30086" spans="2:8" x14ac:dyDescent="0.25">
      <c r="B30086" s="7">
        <v>43062</v>
      </c>
      <c r="C30086" t="s">
        <v>33</v>
      </c>
      <c r="D30086">
        <v>1</v>
      </c>
      <c r="E30086">
        <v>26</v>
      </c>
      <c r="F30086">
        <v>9.49</v>
      </c>
      <c r="G30086" t="s">
        <v>103</v>
      </c>
      <c r="H30086" t="s">
        <v>35</v>
      </c>
    </row>
    <row r="30087" spans="2:8" x14ac:dyDescent="0.25">
      <c r="B30087" s="7">
        <v>42714</v>
      </c>
      <c r="C30087" t="s">
        <v>16</v>
      </c>
      <c r="D30087">
        <v>4</v>
      </c>
      <c r="E30087">
        <v>95.8</v>
      </c>
      <c r="F30087">
        <v>35.159999999999997</v>
      </c>
      <c r="G30087" t="s">
        <v>50</v>
      </c>
      <c r="H30087" t="s">
        <v>18</v>
      </c>
    </row>
    <row r="30088" spans="2:8" x14ac:dyDescent="0.25">
      <c r="B30088" s="7">
        <v>43353</v>
      </c>
      <c r="C30088" t="s">
        <v>94</v>
      </c>
      <c r="D30088">
        <v>2</v>
      </c>
      <c r="E30088">
        <v>90</v>
      </c>
      <c r="F30088">
        <v>38.01</v>
      </c>
      <c r="G30088" t="s">
        <v>24</v>
      </c>
      <c r="H30088" t="s">
        <v>35</v>
      </c>
    </row>
    <row r="30089" spans="2:8" x14ac:dyDescent="0.25">
      <c r="B30089" s="7">
        <v>43322</v>
      </c>
      <c r="C30089" t="s">
        <v>23</v>
      </c>
      <c r="D30089">
        <v>1</v>
      </c>
      <c r="E30089">
        <v>25.99</v>
      </c>
      <c r="F30089">
        <v>9.52</v>
      </c>
      <c r="G30089" t="s">
        <v>63</v>
      </c>
      <c r="H30089" t="s">
        <v>18</v>
      </c>
    </row>
    <row r="30090" spans="2:8" x14ac:dyDescent="0.25">
      <c r="B30090" s="7">
        <v>43116</v>
      </c>
      <c r="C30090" t="s">
        <v>40</v>
      </c>
      <c r="D30090">
        <v>61</v>
      </c>
      <c r="E30090">
        <v>682.86</v>
      </c>
      <c r="F30090">
        <v>506.54</v>
      </c>
      <c r="G30090" t="s">
        <v>42</v>
      </c>
      <c r="H30090" t="s">
        <v>15</v>
      </c>
    </row>
    <row r="30091" spans="2:8" x14ac:dyDescent="0.25">
      <c r="B30091" s="7">
        <v>43172</v>
      </c>
      <c r="C30091" t="s">
        <v>40</v>
      </c>
      <c r="D30091">
        <v>2</v>
      </c>
      <c r="E30091">
        <v>43.9</v>
      </c>
      <c r="F30091">
        <v>15.4</v>
      </c>
      <c r="G30091" t="s">
        <v>24</v>
      </c>
      <c r="H30091" t="s">
        <v>15</v>
      </c>
    </row>
    <row r="30092" spans="2:8" x14ac:dyDescent="0.25">
      <c r="B30092" s="7">
        <v>43073</v>
      </c>
      <c r="C30092" t="s">
        <v>13</v>
      </c>
      <c r="D30092">
        <v>2</v>
      </c>
      <c r="E30092">
        <v>13.98</v>
      </c>
      <c r="F30092">
        <v>6.05</v>
      </c>
      <c r="G30092" t="s">
        <v>86</v>
      </c>
      <c r="H30092" t="s">
        <v>15</v>
      </c>
    </row>
    <row r="30093" spans="2:8" x14ac:dyDescent="0.25">
      <c r="B30093" s="7">
        <v>43226</v>
      </c>
      <c r="C30093" t="s">
        <v>13</v>
      </c>
      <c r="D30093">
        <v>64</v>
      </c>
      <c r="E30093">
        <v>223.68</v>
      </c>
      <c r="F30093">
        <v>224.64</v>
      </c>
      <c r="G30093" t="s">
        <v>22</v>
      </c>
      <c r="H30093" t="s">
        <v>15</v>
      </c>
    </row>
    <row r="30094" spans="2:8" x14ac:dyDescent="0.25">
      <c r="B30094" s="7">
        <v>42976</v>
      </c>
      <c r="C30094" t="s">
        <v>19</v>
      </c>
      <c r="D30094">
        <v>1</v>
      </c>
      <c r="E30094">
        <v>21.95</v>
      </c>
      <c r="F30094">
        <v>9.16</v>
      </c>
      <c r="G30094" t="s">
        <v>100</v>
      </c>
      <c r="H30094" t="s">
        <v>15</v>
      </c>
    </row>
    <row r="30095" spans="2:8" x14ac:dyDescent="0.25">
      <c r="B30095" s="7">
        <v>42798</v>
      </c>
      <c r="C30095" t="s">
        <v>71</v>
      </c>
      <c r="D30095">
        <v>3</v>
      </c>
      <c r="E30095">
        <v>125.85</v>
      </c>
      <c r="F30095">
        <v>42.24</v>
      </c>
      <c r="G30095" t="s">
        <v>67</v>
      </c>
      <c r="H30095" t="s">
        <v>48</v>
      </c>
    </row>
    <row r="30096" spans="2:8" x14ac:dyDescent="0.25">
      <c r="B30096" s="7">
        <v>43420</v>
      </c>
      <c r="C30096" t="s">
        <v>19</v>
      </c>
      <c r="D30096">
        <v>3</v>
      </c>
      <c r="E30096">
        <v>65.849999999999994</v>
      </c>
      <c r="F30096">
        <v>27.73</v>
      </c>
      <c r="G30096" t="s">
        <v>60</v>
      </c>
      <c r="H30096" t="s">
        <v>15</v>
      </c>
    </row>
    <row r="30097" spans="2:8" x14ac:dyDescent="0.25">
      <c r="B30097" s="7">
        <v>42805</v>
      </c>
      <c r="C30097" t="s">
        <v>40</v>
      </c>
      <c r="D30097">
        <v>3</v>
      </c>
      <c r="E30097">
        <v>65.849999999999994</v>
      </c>
      <c r="F30097">
        <v>22.32</v>
      </c>
      <c r="G30097" t="s">
        <v>70</v>
      </c>
      <c r="H30097" t="s">
        <v>15</v>
      </c>
    </row>
    <row r="30098" spans="2:8" x14ac:dyDescent="0.25">
      <c r="B30098" s="7">
        <v>43464</v>
      </c>
      <c r="C30098" t="s">
        <v>61</v>
      </c>
      <c r="D30098">
        <v>2</v>
      </c>
      <c r="E30098">
        <v>53.98</v>
      </c>
      <c r="F30098">
        <v>20.21</v>
      </c>
      <c r="G30098" t="s">
        <v>95</v>
      </c>
      <c r="H30098" t="s">
        <v>15</v>
      </c>
    </row>
    <row r="30099" spans="2:8" x14ac:dyDescent="0.25">
      <c r="B30099" s="7">
        <v>43092</v>
      </c>
      <c r="C30099" t="s">
        <v>29</v>
      </c>
      <c r="D30099">
        <v>1</v>
      </c>
      <c r="E30099">
        <v>28.95</v>
      </c>
      <c r="F30099">
        <v>9.77</v>
      </c>
      <c r="G30099" t="s">
        <v>24</v>
      </c>
      <c r="H30099" t="s">
        <v>18</v>
      </c>
    </row>
    <row r="30100" spans="2:8" x14ac:dyDescent="0.25">
      <c r="B30100" s="7">
        <v>42569</v>
      </c>
      <c r="C30100" t="s">
        <v>21</v>
      </c>
      <c r="D30100">
        <v>1</v>
      </c>
      <c r="E30100">
        <v>25.95</v>
      </c>
      <c r="F30100">
        <v>11.07</v>
      </c>
      <c r="G30100" t="s">
        <v>34</v>
      </c>
      <c r="H30100" t="s">
        <v>18</v>
      </c>
    </row>
    <row r="30101" spans="2:8" x14ac:dyDescent="0.25">
      <c r="B30101" s="7">
        <v>42903</v>
      </c>
      <c r="C30101" t="s">
        <v>27</v>
      </c>
      <c r="D30101">
        <v>1</v>
      </c>
      <c r="E30101">
        <v>23.95</v>
      </c>
      <c r="F30101">
        <v>9.76</v>
      </c>
      <c r="G30101" t="s">
        <v>74</v>
      </c>
      <c r="H30101" t="s">
        <v>15</v>
      </c>
    </row>
    <row r="30102" spans="2:8" x14ac:dyDescent="0.25">
      <c r="B30102" s="7">
        <v>42613</v>
      </c>
      <c r="C30102" t="s">
        <v>61</v>
      </c>
      <c r="D30102">
        <v>2</v>
      </c>
      <c r="E30102">
        <v>53.98</v>
      </c>
      <c r="F30102">
        <v>19.350000000000001</v>
      </c>
      <c r="G30102" t="s">
        <v>32</v>
      </c>
      <c r="H30102" t="s">
        <v>15</v>
      </c>
    </row>
    <row r="30103" spans="2:8" x14ac:dyDescent="0.25">
      <c r="B30103" s="7">
        <v>43120</v>
      </c>
      <c r="C30103" t="s">
        <v>71</v>
      </c>
      <c r="D30103">
        <v>2</v>
      </c>
      <c r="E30103">
        <v>83.9</v>
      </c>
      <c r="F30103">
        <v>30.08</v>
      </c>
      <c r="G30103" t="s">
        <v>89</v>
      </c>
      <c r="H30103" t="s">
        <v>48</v>
      </c>
    </row>
    <row r="30104" spans="2:8" x14ac:dyDescent="0.25">
      <c r="B30104" s="7">
        <v>42422</v>
      </c>
      <c r="C30104" t="s">
        <v>13</v>
      </c>
      <c r="D30104">
        <v>3</v>
      </c>
      <c r="E30104">
        <v>20.97</v>
      </c>
      <c r="F30104">
        <v>9.17</v>
      </c>
      <c r="G30104" t="s">
        <v>75</v>
      </c>
      <c r="H30104" t="s">
        <v>15</v>
      </c>
    </row>
    <row r="30105" spans="2:8" x14ac:dyDescent="0.25">
      <c r="B30105" s="7">
        <v>42407</v>
      </c>
      <c r="C30105" t="s">
        <v>19</v>
      </c>
      <c r="D30105">
        <v>4</v>
      </c>
      <c r="E30105">
        <v>87.8</v>
      </c>
      <c r="F30105">
        <v>37.31</v>
      </c>
      <c r="G30105" t="s">
        <v>72</v>
      </c>
      <c r="H30105" t="s">
        <v>15</v>
      </c>
    </row>
    <row r="30106" spans="2:8" x14ac:dyDescent="0.25">
      <c r="B30106" s="7">
        <v>43421</v>
      </c>
      <c r="C30106" t="s">
        <v>23</v>
      </c>
      <c r="D30106">
        <v>2</v>
      </c>
      <c r="E30106">
        <v>51.98</v>
      </c>
      <c r="F30106">
        <v>18.239999999999998</v>
      </c>
      <c r="G30106" t="s">
        <v>30</v>
      </c>
      <c r="H30106" t="s">
        <v>18</v>
      </c>
    </row>
    <row r="30107" spans="2:8" x14ac:dyDescent="0.25">
      <c r="B30107" s="7">
        <v>43093</v>
      </c>
      <c r="C30107" t="s">
        <v>31</v>
      </c>
      <c r="D30107">
        <v>2</v>
      </c>
      <c r="E30107">
        <v>23.9</v>
      </c>
      <c r="F30107">
        <v>11.24</v>
      </c>
      <c r="G30107" t="s">
        <v>72</v>
      </c>
      <c r="H30107" t="s">
        <v>15</v>
      </c>
    </row>
    <row r="30108" spans="2:8" x14ac:dyDescent="0.25">
      <c r="B30108" s="7">
        <v>42519</v>
      </c>
      <c r="C30108" t="s">
        <v>27</v>
      </c>
      <c r="D30108">
        <v>5</v>
      </c>
      <c r="E30108">
        <v>119.75</v>
      </c>
      <c r="F30108">
        <v>47.87</v>
      </c>
      <c r="G30108" t="s">
        <v>86</v>
      </c>
      <c r="H30108" t="s">
        <v>15</v>
      </c>
    </row>
    <row r="30109" spans="2:8" x14ac:dyDescent="0.25">
      <c r="B30109" s="7">
        <v>43397</v>
      </c>
      <c r="C30109" t="s">
        <v>27</v>
      </c>
      <c r="D30109">
        <v>2</v>
      </c>
      <c r="E30109">
        <v>47.9</v>
      </c>
      <c r="F30109">
        <v>17.25</v>
      </c>
      <c r="G30109" t="s">
        <v>106</v>
      </c>
      <c r="H30109" t="s">
        <v>15</v>
      </c>
    </row>
    <row r="30110" spans="2:8" x14ac:dyDescent="0.25">
      <c r="B30110" s="7">
        <v>43417</v>
      </c>
      <c r="C30110" t="s">
        <v>29</v>
      </c>
      <c r="D30110">
        <v>3</v>
      </c>
      <c r="E30110">
        <v>86.85</v>
      </c>
      <c r="F30110">
        <v>34.81</v>
      </c>
      <c r="G30110" t="s">
        <v>22</v>
      </c>
      <c r="H30110" t="s">
        <v>18</v>
      </c>
    </row>
    <row r="30111" spans="2:8" x14ac:dyDescent="0.25">
      <c r="B30111" s="7">
        <v>43234</v>
      </c>
      <c r="C30111" t="s">
        <v>27</v>
      </c>
      <c r="D30111">
        <v>1</v>
      </c>
      <c r="E30111">
        <v>23.95</v>
      </c>
      <c r="F30111">
        <v>10.24</v>
      </c>
      <c r="G30111" t="s">
        <v>22</v>
      </c>
      <c r="H30111" t="s">
        <v>15</v>
      </c>
    </row>
    <row r="30112" spans="2:8" x14ac:dyDescent="0.25">
      <c r="B30112" s="7">
        <v>43414</v>
      </c>
      <c r="C30112" t="s">
        <v>59</v>
      </c>
      <c r="D30112">
        <v>3</v>
      </c>
      <c r="E30112">
        <v>59.85</v>
      </c>
      <c r="F30112">
        <v>27.03</v>
      </c>
      <c r="G30112" t="s">
        <v>82</v>
      </c>
      <c r="H30112" t="s">
        <v>18</v>
      </c>
    </row>
    <row r="30113" spans="2:8" x14ac:dyDescent="0.25">
      <c r="B30113" s="7">
        <v>42702</v>
      </c>
      <c r="C30113" t="s">
        <v>19</v>
      </c>
      <c r="D30113">
        <v>2</v>
      </c>
      <c r="E30113">
        <v>43.9</v>
      </c>
      <c r="F30113">
        <v>17.809999999999999</v>
      </c>
      <c r="G30113" t="s">
        <v>50</v>
      </c>
      <c r="H30113" t="s">
        <v>15</v>
      </c>
    </row>
    <row r="30114" spans="2:8" x14ac:dyDescent="0.25">
      <c r="B30114" s="7">
        <v>42591</v>
      </c>
      <c r="C30114" t="s">
        <v>68</v>
      </c>
      <c r="D30114">
        <v>2</v>
      </c>
      <c r="E30114">
        <v>51</v>
      </c>
      <c r="F30114">
        <v>18.29</v>
      </c>
      <c r="G30114" t="s">
        <v>28</v>
      </c>
      <c r="H30114" t="s">
        <v>35</v>
      </c>
    </row>
    <row r="30115" spans="2:8" x14ac:dyDescent="0.25">
      <c r="B30115" s="7">
        <v>43082</v>
      </c>
      <c r="C30115" t="s">
        <v>57</v>
      </c>
      <c r="D30115">
        <v>2</v>
      </c>
      <c r="E30115">
        <v>29</v>
      </c>
      <c r="F30115">
        <v>10.44</v>
      </c>
      <c r="G30115" t="s">
        <v>20</v>
      </c>
      <c r="H30115" t="s">
        <v>58</v>
      </c>
    </row>
    <row r="30116" spans="2:8" x14ac:dyDescent="0.25">
      <c r="B30116" s="7">
        <v>42698</v>
      </c>
      <c r="C30116" t="s">
        <v>61</v>
      </c>
      <c r="D30116">
        <v>1</v>
      </c>
      <c r="E30116">
        <v>26.99</v>
      </c>
      <c r="F30116">
        <v>11.61</v>
      </c>
      <c r="G30116" t="s">
        <v>52</v>
      </c>
      <c r="H30116" t="s">
        <v>15</v>
      </c>
    </row>
    <row r="30117" spans="2:8" x14ac:dyDescent="0.25">
      <c r="B30117" s="7">
        <v>43380</v>
      </c>
      <c r="C30117" t="s">
        <v>68</v>
      </c>
      <c r="D30117">
        <v>2</v>
      </c>
      <c r="E30117">
        <v>51</v>
      </c>
      <c r="F30117">
        <v>17.87</v>
      </c>
      <c r="G30117" t="s">
        <v>55</v>
      </c>
      <c r="H30117" t="s">
        <v>35</v>
      </c>
    </row>
    <row r="30118" spans="2:8" x14ac:dyDescent="0.25">
      <c r="B30118" s="7">
        <v>43460</v>
      </c>
      <c r="C30118" t="s">
        <v>61</v>
      </c>
      <c r="D30118">
        <v>1</v>
      </c>
      <c r="E30118">
        <v>26.99</v>
      </c>
      <c r="F30118">
        <v>10</v>
      </c>
      <c r="G30118" t="s">
        <v>52</v>
      </c>
      <c r="H30118" t="s">
        <v>15</v>
      </c>
    </row>
    <row r="30119" spans="2:8" x14ac:dyDescent="0.25">
      <c r="B30119" s="7">
        <v>43437</v>
      </c>
      <c r="C30119" t="s">
        <v>40</v>
      </c>
      <c r="D30119">
        <v>60</v>
      </c>
      <c r="E30119">
        <v>671.67</v>
      </c>
      <c r="F30119">
        <v>477.48</v>
      </c>
      <c r="G30119" t="s">
        <v>72</v>
      </c>
      <c r="H30119" t="s">
        <v>15</v>
      </c>
    </row>
    <row r="30120" spans="2:8" x14ac:dyDescent="0.25">
      <c r="B30120" s="7">
        <v>43081</v>
      </c>
      <c r="C30120" t="s">
        <v>23</v>
      </c>
      <c r="D30120">
        <v>1</v>
      </c>
      <c r="E30120">
        <v>25.99</v>
      </c>
      <c r="F30120">
        <v>9.2200000000000006</v>
      </c>
      <c r="G30120" t="s">
        <v>100</v>
      </c>
      <c r="H30120" t="s">
        <v>18</v>
      </c>
    </row>
    <row r="30121" spans="2:8" x14ac:dyDescent="0.25">
      <c r="B30121" s="7">
        <v>43167</v>
      </c>
      <c r="C30121" t="s">
        <v>25</v>
      </c>
      <c r="D30121">
        <v>1</v>
      </c>
      <c r="E30121">
        <v>252</v>
      </c>
      <c r="F30121">
        <v>89.22</v>
      </c>
      <c r="G30121" t="s">
        <v>72</v>
      </c>
      <c r="H30121" t="s">
        <v>26</v>
      </c>
    </row>
    <row r="30122" spans="2:8" x14ac:dyDescent="0.25">
      <c r="B30122" s="7">
        <v>42700</v>
      </c>
      <c r="C30122" t="s">
        <v>19</v>
      </c>
      <c r="D30122">
        <v>2</v>
      </c>
      <c r="E30122">
        <v>43.9</v>
      </c>
      <c r="F30122">
        <v>18.489999999999998</v>
      </c>
      <c r="G30122" t="s">
        <v>55</v>
      </c>
      <c r="H30122" t="s">
        <v>15</v>
      </c>
    </row>
    <row r="30123" spans="2:8" x14ac:dyDescent="0.25">
      <c r="B30123" s="7">
        <v>42942</v>
      </c>
      <c r="C30123" t="s">
        <v>23</v>
      </c>
      <c r="D30123">
        <v>2</v>
      </c>
      <c r="E30123">
        <v>51.98</v>
      </c>
      <c r="F30123">
        <v>17.84</v>
      </c>
      <c r="G30123" t="s">
        <v>41</v>
      </c>
      <c r="H30123" t="s">
        <v>18</v>
      </c>
    </row>
    <row r="30124" spans="2:8" x14ac:dyDescent="0.25">
      <c r="B30124" s="7">
        <v>43179</v>
      </c>
      <c r="C30124" t="s">
        <v>13</v>
      </c>
      <c r="D30124">
        <v>3</v>
      </c>
      <c r="E30124">
        <v>20.97</v>
      </c>
      <c r="F30124">
        <v>9.65</v>
      </c>
      <c r="G30124" t="s">
        <v>30</v>
      </c>
      <c r="H30124" t="s">
        <v>15</v>
      </c>
    </row>
    <row r="30125" spans="2:8" x14ac:dyDescent="0.25">
      <c r="B30125" s="7">
        <v>43079</v>
      </c>
      <c r="C30125" t="s">
        <v>57</v>
      </c>
      <c r="D30125">
        <v>4</v>
      </c>
      <c r="E30125">
        <v>58</v>
      </c>
      <c r="F30125">
        <v>26.4</v>
      </c>
      <c r="G30125" t="s">
        <v>72</v>
      </c>
      <c r="H30125" t="s">
        <v>58</v>
      </c>
    </row>
    <row r="30126" spans="2:8" x14ac:dyDescent="0.25">
      <c r="B30126" s="7">
        <v>43159</v>
      </c>
      <c r="C30126" t="s">
        <v>27</v>
      </c>
      <c r="D30126">
        <v>32</v>
      </c>
      <c r="E30126">
        <v>498.16</v>
      </c>
      <c r="F30126">
        <v>285.16000000000003</v>
      </c>
      <c r="G30126" t="s">
        <v>102</v>
      </c>
      <c r="H30126" t="s">
        <v>15</v>
      </c>
    </row>
    <row r="30127" spans="2:8" x14ac:dyDescent="0.25">
      <c r="B30127" s="7">
        <v>43196</v>
      </c>
      <c r="C30127" t="s">
        <v>13</v>
      </c>
      <c r="D30127">
        <v>1</v>
      </c>
      <c r="E30127">
        <v>6.99</v>
      </c>
      <c r="F30127">
        <v>3.22</v>
      </c>
      <c r="G30127" t="s">
        <v>22</v>
      </c>
      <c r="H30127" t="s">
        <v>15</v>
      </c>
    </row>
    <row r="30128" spans="2:8" x14ac:dyDescent="0.25">
      <c r="B30128" s="7">
        <v>43445</v>
      </c>
      <c r="C30128" t="s">
        <v>27</v>
      </c>
      <c r="D30128">
        <v>1</v>
      </c>
      <c r="E30128">
        <v>23.95</v>
      </c>
      <c r="F30128">
        <v>10.14</v>
      </c>
      <c r="G30128" t="s">
        <v>22</v>
      </c>
      <c r="H30128" t="s">
        <v>15</v>
      </c>
    </row>
    <row r="30129" spans="2:8" x14ac:dyDescent="0.25">
      <c r="B30129" s="7">
        <v>43057</v>
      </c>
      <c r="C30129" t="s">
        <v>27</v>
      </c>
      <c r="D30129">
        <v>68</v>
      </c>
      <c r="E30129">
        <v>863.16</v>
      </c>
      <c r="F30129">
        <v>612.41</v>
      </c>
      <c r="G30129" t="s">
        <v>64</v>
      </c>
      <c r="H30129" t="s">
        <v>15</v>
      </c>
    </row>
    <row r="30130" spans="2:8" x14ac:dyDescent="0.25">
      <c r="B30130" s="7">
        <v>42543</v>
      </c>
      <c r="C30130" t="s">
        <v>40</v>
      </c>
      <c r="D30130">
        <v>1</v>
      </c>
      <c r="E30130">
        <v>21.95</v>
      </c>
      <c r="F30130">
        <v>7.44</v>
      </c>
      <c r="G30130" t="s">
        <v>30</v>
      </c>
      <c r="H30130" t="s">
        <v>15</v>
      </c>
    </row>
    <row r="30131" spans="2:8" x14ac:dyDescent="0.25">
      <c r="B30131" s="7">
        <v>43091</v>
      </c>
      <c r="C30131" t="s">
        <v>29</v>
      </c>
      <c r="D30131">
        <v>2</v>
      </c>
      <c r="E30131">
        <v>57.9</v>
      </c>
      <c r="F30131">
        <v>20.45</v>
      </c>
      <c r="G30131" t="s">
        <v>47</v>
      </c>
      <c r="H30131" t="s">
        <v>18</v>
      </c>
    </row>
    <row r="30132" spans="2:8" x14ac:dyDescent="0.25">
      <c r="B30132" s="7">
        <v>42442</v>
      </c>
      <c r="C30132" t="s">
        <v>40</v>
      </c>
      <c r="D30132">
        <v>3</v>
      </c>
      <c r="E30132">
        <v>65.849999999999994</v>
      </c>
      <c r="F30132">
        <v>22.84</v>
      </c>
      <c r="G30132" t="s">
        <v>28</v>
      </c>
      <c r="H30132" t="s">
        <v>15</v>
      </c>
    </row>
    <row r="30133" spans="2:8" x14ac:dyDescent="0.25">
      <c r="B30133" s="7">
        <v>43282</v>
      </c>
      <c r="C30133" t="s">
        <v>13</v>
      </c>
      <c r="D30133">
        <v>5</v>
      </c>
      <c r="E30133">
        <v>34.6</v>
      </c>
      <c r="F30133">
        <v>13.81</v>
      </c>
      <c r="G30133" t="s">
        <v>22</v>
      </c>
      <c r="H30133" t="s">
        <v>15</v>
      </c>
    </row>
    <row r="30134" spans="2:8" x14ac:dyDescent="0.25">
      <c r="B30134" s="7">
        <v>42717</v>
      </c>
      <c r="C30134" t="s">
        <v>19</v>
      </c>
      <c r="D30134">
        <v>24</v>
      </c>
      <c r="E30134">
        <v>321.35000000000002</v>
      </c>
      <c r="F30134">
        <v>172.99</v>
      </c>
      <c r="G30134" t="s">
        <v>43</v>
      </c>
      <c r="H30134" t="s">
        <v>15</v>
      </c>
    </row>
    <row r="30135" spans="2:8" x14ac:dyDescent="0.25">
      <c r="B30135" s="7">
        <v>43435</v>
      </c>
      <c r="C30135" t="s">
        <v>19</v>
      </c>
      <c r="D30135">
        <v>3</v>
      </c>
      <c r="E30135">
        <v>65.849999999999994</v>
      </c>
      <c r="F30135">
        <v>27.98</v>
      </c>
      <c r="G30135" t="s">
        <v>30</v>
      </c>
      <c r="H30135" t="s">
        <v>15</v>
      </c>
    </row>
    <row r="30136" spans="2:8" x14ac:dyDescent="0.25">
      <c r="B30136" s="7">
        <v>42730</v>
      </c>
      <c r="C30136" t="s">
        <v>21</v>
      </c>
      <c r="D30136">
        <v>3</v>
      </c>
      <c r="E30136">
        <v>77.849999999999994</v>
      </c>
      <c r="F30136">
        <v>32.22</v>
      </c>
      <c r="G30136" t="s">
        <v>102</v>
      </c>
      <c r="H30136" t="s">
        <v>18</v>
      </c>
    </row>
    <row r="30137" spans="2:8" x14ac:dyDescent="0.25">
      <c r="B30137" s="7">
        <v>42759</v>
      </c>
      <c r="C30137" t="s">
        <v>19</v>
      </c>
      <c r="D30137">
        <v>1</v>
      </c>
      <c r="E30137">
        <v>21.95</v>
      </c>
      <c r="F30137">
        <v>8.9</v>
      </c>
      <c r="G30137" t="s">
        <v>28</v>
      </c>
      <c r="H30137" t="s">
        <v>15</v>
      </c>
    </row>
    <row r="30138" spans="2:8" x14ac:dyDescent="0.25">
      <c r="B30138" s="7">
        <v>43088</v>
      </c>
      <c r="C30138" t="s">
        <v>29</v>
      </c>
      <c r="D30138">
        <v>2</v>
      </c>
      <c r="E30138">
        <v>57.9</v>
      </c>
      <c r="F30138">
        <v>19.989999999999998</v>
      </c>
      <c r="G30138" t="s">
        <v>93</v>
      </c>
      <c r="H30138" t="s">
        <v>18</v>
      </c>
    </row>
    <row r="30139" spans="2:8" x14ac:dyDescent="0.25">
      <c r="B30139" s="7">
        <v>42700</v>
      </c>
      <c r="C30139" t="s">
        <v>21</v>
      </c>
      <c r="D30139">
        <v>1</v>
      </c>
      <c r="E30139">
        <v>25.95</v>
      </c>
      <c r="F30139">
        <v>10.42</v>
      </c>
      <c r="G30139" t="s">
        <v>63</v>
      </c>
      <c r="H30139" t="s">
        <v>18</v>
      </c>
    </row>
    <row r="30140" spans="2:8" x14ac:dyDescent="0.25">
      <c r="B30140" s="7">
        <v>42523</v>
      </c>
      <c r="C30140" t="s">
        <v>13</v>
      </c>
      <c r="D30140">
        <v>2</v>
      </c>
      <c r="E30140">
        <v>13.98</v>
      </c>
      <c r="F30140">
        <v>6.57</v>
      </c>
      <c r="G30140" t="s">
        <v>63</v>
      </c>
      <c r="H30140" t="s">
        <v>15</v>
      </c>
    </row>
    <row r="30141" spans="2:8" x14ac:dyDescent="0.25">
      <c r="B30141" s="7">
        <v>42708</v>
      </c>
      <c r="C30141" t="s">
        <v>21</v>
      </c>
      <c r="D30141">
        <v>4</v>
      </c>
      <c r="E30141">
        <v>103.8</v>
      </c>
      <c r="F30141">
        <v>42.97</v>
      </c>
      <c r="G30141" t="s">
        <v>49</v>
      </c>
      <c r="H30141" t="s">
        <v>18</v>
      </c>
    </row>
    <row r="30142" spans="2:8" x14ac:dyDescent="0.25">
      <c r="B30142" s="7">
        <v>42704</v>
      </c>
      <c r="C30142" t="s">
        <v>13</v>
      </c>
      <c r="D30142">
        <v>2</v>
      </c>
      <c r="E30142">
        <v>13.98</v>
      </c>
      <c r="F30142">
        <v>5.72</v>
      </c>
      <c r="G30142" t="s">
        <v>70</v>
      </c>
      <c r="H30142" t="s">
        <v>15</v>
      </c>
    </row>
    <row r="30143" spans="2:8" x14ac:dyDescent="0.25">
      <c r="B30143" s="7">
        <v>42449</v>
      </c>
      <c r="C30143" t="s">
        <v>21</v>
      </c>
      <c r="D30143">
        <v>2</v>
      </c>
      <c r="E30143">
        <v>51.9</v>
      </c>
      <c r="F30143">
        <v>23</v>
      </c>
      <c r="G30143" t="s">
        <v>88</v>
      </c>
      <c r="H30143" t="s">
        <v>18</v>
      </c>
    </row>
    <row r="30144" spans="2:8" x14ac:dyDescent="0.25">
      <c r="B30144" s="7">
        <v>42720</v>
      </c>
      <c r="C30144" t="s">
        <v>21</v>
      </c>
      <c r="D30144">
        <v>2</v>
      </c>
      <c r="E30144">
        <v>51.9</v>
      </c>
      <c r="F30144">
        <v>22.79</v>
      </c>
      <c r="G30144" t="s">
        <v>30</v>
      </c>
      <c r="H30144" t="s">
        <v>18</v>
      </c>
    </row>
    <row r="30145" spans="2:8" x14ac:dyDescent="0.25">
      <c r="B30145" s="7">
        <v>43441</v>
      </c>
      <c r="C30145" t="s">
        <v>23</v>
      </c>
      <c r="D30145">
        <v>1</v>
      </c>
      <c r="E30145">
        <v>25.99</v>
      </c>
      <c r="F30145">
        <v>9.7200000000000006</v>
      </c>
      <c r="G30145" t="s">
        <v>22</v>
      </c>
      <c r="H30145" t="s">
        <v>18</v>
      </c>
    </row>
    <row r="30146" spans="2:8" x14ac:dyDescent="0.25">
      <c r="B30146" s="7">
        <v>43068</v>
      </c>
      <c r="C30146" t="s">
        <v>61</v>
      </c>
      <c r="D30146">
        <v>2</v>
      </c>
      <c r="E30146">
        <v>53.98</v>
      </c>
      <c r="F30146">
        <v>18.489999999999998</v>
      </c>
      <c r="G30146" t="s">
        <v>17</v>
      </c>
      <c r="H30146" t="s">
        <v>15</v>
      </c>
    </row>
    <row r="30147" spans="2:8" x14ac:dyDescent="0.25">
      <c r="B30147" s="7">
        <v>43131</v>
      </c>
      <c r="C30147" t="s">
        <v>73</v>
      </c>
      <c r="D30147">
        <v>2</v>
      </c>
      <c r="E30147">
        <v>47.9</v>
      </c>
      <c r="F30147">
        <v>19.37</v>
      </c>
      <c r="G30147" t="s">
        <v>22</v>
      </c>
      <c r="H30147" t="s">
        <v>15</v>
      </c>
    </row>
    <row r="30148" spans="2:8" x14ac:dyDescent="0.25">
      <c r="B30148" s="7">
        <v>42664</v>
      </c>
      <c r="C30148" t="s">
        <v>23</v>
      </c>
      <c r="D30148">
        <v>2</v>
      </c>
      <c r="E30148">
        <v>51.98</v>
      </c>
      <c r="F30148">
        <v>18.04</v>
      </c>
      <c r="G30148" t="s">
        <v>24</v>
      </c>
      <c r="H30148" t="s">
        <v>18</v>
      </c>
    </row>
    <row r="30149" spans="2:8" x14ac:dyDescent="0.25">
      <c r="B30149" s="7">
        <v>43346</v>
      </c>
      <c r="C30149" t="s">
        <v>19</v>
      </c>
      <c r="D30149">
        <v>1</v>
      </c>
      <c r="E30149">
        <v>21.95</v>
      </c>
      <c r="F30149">
        <v>7.97</v>
      </c>
      <c r="G30149" t="s">
        <v>92</v>
      </c>
      <c r="H30149" t="s">
        <v>15</v>
      </c>
    </row>
    <row r="30150" spans="2:8" x14ac:dyDescent="0.25">
      <c r="B30150" s="7">
        <v>43406</v>
      </c>
      <c r="C30150" t="s">
        <v>27</v>
      </c>
      <c r="D30150">
        <v>4</v>
      </c>
      <c r="E30150">
        <v>95.8</v>
      </c>
      <c r="F30150">
        <v>36.78</v>
      </c>
      <c r="G30150" t="s">
        <v>49</v>
      </c>
      <c r="H30150" t="s">
        <v>15</v>
      </c>
    </row>
    <row r="30151" spans="2:8" x14ac:dyDescent="0.25">
      <c r="B30151" s="7">
        <v>43462</v>
      </c>
      <c r="C30151" t="s">
        <v>61</v>
      </c>
      <c r="D30151">
        <v>36</v>
      </c>
      <c r="E30151">
        <v>612.13</v>
      </c>
      <c r="F30151">
        <v>352.17</v>
      </c>
      <c r="G30151" t="s">
        <v>24</v>
      </c>
      <c r="H30151" t="s">
        <v>15</v>
      </c>
    </row>
    <row r="30152" spans="2:8" x14ac:dyDescent="0.25">
      <c r="B30152" s="7">
        <v>42813</v>
      </c>
      <c r="C30152" t="s">
        <v>21</v>
      </c>
      <c r="D30152">
        <v>2</v>
      </c>
      <c r="E30152">
        <v>51.9</v>
      </c>
      <c r="F30152">
        <v>18.66</v>
      </c>
      <c r="G30152" t="s">
        <v>60</v>
      </c>
      <c r="H30152" t="s">
        <v>18</v>
      </c>
    </row>
    <row r="30153" spans="2:8" x14ac:dyDescent="0.25">
      <c r="B30153" s="7">
        <v>42925</v>
      </c>
      <c r="C30153" t="s">
        <v>27</v>
      </c>
      <c r="D30153">
        <v>1</v>
      </c>
      <c r="E30153">
        <v>23.95</v>
      </c>
      <c r="F30153">
        <v>8.82</v>
      </c>
      <c r="G30153" t="s">
        <v>72</v>
      </c>
      <c r="H30153" t="s">
        <v>15</v>
      </c>
    </row>
    <row r="30154" spans="2:8" x14ac:dyDescent="0.25">
      <c r="B30154" s="7">
        <v>43177</v>
      </c>
      <c r="C30154" t="s">
        <v>16</v>
      </c>
      <c r="D30154">
        <v>3</v>
      </c>
      <c r="E30154">
        <v>71.849999999999994</v>
      </c>
      <c r="F30154">
        <v>25.83</v>
      </c>
      <c r="G30154" t="s">
        <v>22</v>
      </c>
      <c r="H30154" t="s">
        <v>18</v>
      </c>
    </row>
    <row r="30155" spans="2:8" x14ac:dyDescent="0.25">
      <c r="B30155" s="7">
        <v>42594</v>
      </c>
      <c r="C30155" t="s">
        <v>25</v>
      </c>
      <c r="D30155">
        <v>1</v>
      </c>
      <c r="E30155">
        <v>252</v>
      </c>
      <c r="F30155">
        <v>97.24</v>
      </c>
      <c r="G30155" t="s">
        <v>78</v>
      </c>
      <c r="H30155" t="s">
        <v>26</v>
      </c>
    </row>
    <row r="30156" spans="2:8" x14ac:dyDescent="0.25">
      <c r="B30156" s="7">
        <v>42776</v>
      </c>
      <c r="C30156" t="s">
        <v>29</v>
      </c>
      <c r="D30156">
        <v>2</v>
      </c>
      <c r="E30156">
        <v>57.9</v>
      </c>
      <c r="F30156">
        <v>20.68</v>
      </c>
      <c r="G30156" t="s">
        <v>84</v>
      </c>
      <c r="H30156" t="s">
        <v>18</v>
      </c>
    </row>
    <row r="30157" spans="2:8" x14ac:dyDescent="0.25">
      <c r="B30157" s="7">
        <v>43297</v>
      </c>
      <c r="C30157" t="s">
        <v>13</v>
      </c>
      <c r="D30157">
        <v>3</v>
      </c>
      <c r="E30157">
        <v>20.97</v>
      </c>
      <c r="F30157">
        <v>8.48</v>
      </c>
      <c r="G30157" t="s">
        <v>22</v>
      </c>
      <c r="H30157" t="s">
        <v>15</v>
      </c>
    </row>
    <row r="30158" spans="2:8" x14ac:dyDescent="0.25">
      <c r="B30158" s="7">
        <v>42578</v>
      </c>
      <c r="C30158" t="s">
        <v>40</v>
      </c>
      <c r="D30158">
        <v>2</v>
      </c>
      <c r="E30158">
        <v>43.9</v>
      </c>
      <c r="F30158">
        <v>18.34</v>
      </c>
      <c r="G30158" t="s">
        <v>97</v>
      </c>
      <c r="H30158" t="s">
        <v>15</v>
      </c>
    </row>
    <row r="30159" spans="2:8" x14ac:dyDescent="0.25">
      <c r="B30159" s="7">
        <v>42709</v>
      </c>
      <c r="C30159" t="s">
        <v>94</v>
      </c>
      <c r="D30159">
        <v>1</v>
      </c>
      <c r="E30159">
        <v>45</v>
      </c>
      <c r="F30159">
        <v>16.97</v>
      </c>
      <c r="G30159" t="s">
        <v>53</v>
      </c>
      <c r="H30159" t="s">
        <v>35</v>
      </c>
    </row>
    <row r="30160" spans="2:8" x14ac:dyDescent="0.25">
      <c r="B30160" s="7">
        <v>43438</v>
      </c>
      <c r="C30160" t="s">
        <v>19</v>
      </c>
      <c r="D30160">
        <v>1</v>
      </c>
      <c r="E30160">
        <v>21.95</v>
      </c>
      <c r="F30160">
        <v>8.06</v>
      </c>
      <c r="G30160" t="s">
        <v>36</v>
      </c>
      <c r="H30160" t="s">
        <v>15</v>
      </c>
    </row>
    <row r="30161" spans="2:8" x14ac:dyDescent="0.25">
      <c r="B30161" s="7">
        <v>42447</v>
      </c>
      <c r="C30161" t="s">
        <v>21</v>
      </c>
      <c r="D30161">
        <v>4</v>
      </c>
      <c r="E30161">
        <v>103.8</v>
      </c>
      <c r="F30161">
        <v>38.19</v>
      </c>
      <c r="G30161" t="s">
        <v>30</v>
      </c>
      <c r="H30161" t="s">
        <v>18</v>
      </c>
    </row>
    <row r="30162" spans="2:8" x14ac:dyDescent="0.25">
      <c r="B30162" s="7">
        <v>43445</v>
      </c>
      <c r="C30162" t="s">
        <v>13</v>
      </c>
      <c r="D30162">
        <v>72</v>
      </c>
      <c r="E30162">
        <v>251.64</v>
      </c>
      <c r="F30162">
        <v>236.34</v>
      </c>
      <c r="G30162" t="s">
        <v>22</v>
      </c>
      <c r="H30162" t="s">
        <v>15</v>
      </c>
    </row>
    <row r="30163" spans="2:8" x14ac:dyDescent="0.25">
      <c r="B30163" s="7">
        <v>42726</v>
      </c>
      <c r="C30163" t="s">
        <v>40</v>
      </c>
      <c r="D30163">
        <v>2</v>
      </c>
      <c r="E30163">
        <v>43.9</v>
      </c>
      <c r="F30163">
        <v>16.09</v>
      </c>
      <c r="G30163" t="s">
        <v>90</v>
      </c>
      <c r="H30163" t="s">
        <v>15</v>
      </c>
    </row>
    <row r="30164" spans="2:8" x14ac:dyDescent="0.25">
      <c r="B30164" s="7">
        <v>42586</v>
      </c>
      <c r="C30164" t="s">
        <v>19</v>
      </c>
      <c r="D30164">
        <v>4</v>
      </c>
      <c r="E30164">
        <v>87.8</v>
      </c>
      <c r="F30164">
        <v>32.9</v>
      </c>
      <c r="G30164" t="s">
        <v>22</v>
      </c>
      <c r="H30164" t="s">
        <v>15</v>
      </c>
    </row>
    <row r="30165" spans="2:8" x14ac:dyDescent="0.25">
      <c r="B30165" s="7">
        <v>42462</v>
      </c>
      <c r="C30165" t="s">
        <v>29</v>
      </c>
      <c r="D30165">
        <v>2</v>
      </c>
      <c r="E30165">
        <v>57.9</v>
      </c>
      <c r="F30165">
        <v>25.28</v>
      </c>
      <c r="G30165" t="s">
        <v>109</v>
      </c>
      <c r="H30165" t="s">
        <v>18</v>
      </c>
    </row>
    <row r="30166" spans="2:8" x14ac:dyDescent="0.25">
      <c r="B30166" s="7">
        <v>42708</v>
      </c>
      <c r="C30166" t="s">
        <v>27</v>
      </c>
      <c r="D30166">
        <v>2</v>
      </c>
      <c r="E30166">
        <v>47.9</v>
      </c>
      <c r="F30166">
        <v>18.579999999999998</v>
      </c>
      <c r="G30166" t="s">
        <v>22</v>
      </c>
      <c r="H30166" t="s">
        <v>15</v>
      </c>
    </row>
    <row r="30167" spans="2:8" x14ac:dyDescent="0.25">
      <c r="B30167" s="7">
        <v>42927</v>
      </c>
      <c r="C30167" t="s">
        <v>13</v>
      </c>
      <c r="D30167">
        <v>4</v>
      </c>
      <c r="E30167">
        <v>27.96</v>
      </c>
      <c r="F30167">
        <v>13.52</v>
      </c>
      <c r="G30167" t="s">
        <v>97</v>
      </c>
      <c r="H30167" t="s">
        <v>15</v>
      </c>
    </row>
    <row r="30168" spans="2:8" x14ac:dyDescent="0.25">
      <c r="B30168" s="7">
        <v>43093</v>
      </c>
      <c r="C30168" t="s">
        <v>61</v>
      </c>
      <c r="D30168">
        <v>1</v>
      </c>
      <c r="E30168">
        <v>26.99</v>
      </c>
      <c r="F30168">
        <v>9.7799999999999994</v>
      </c>
      <c r="G30168" t="s">
        <v>22</v>
      </c>
      <c r="H30168" t="s">
        <v>15</v>
      </c>
    </row>
    <row r="30169" spans="2:8" x14ac:dyDescent="0.25">
      <c r="B30169" s="7">
        <v>43424</v>
      </c>
      <c r="C30169" t="s">
        <v>33</v>
      </c>
      <c r="D30169">
        <v>2</v>
      </c>
      <c r="E30169">
        <v>52</v>
      </c>
      <c r="F30169">
        <v>19.649999999999999</v>
      </c>
      <c r="G30169" t="s">
        <v>22</v>
      </c>
      <c r="H30169" t="s">
        <v>35</v>
      </c>
    </row>
    <row r="30170" spans="2:8" x14ac:dyDescent="0.25">
      <c r="B30170" s="7">
        <v>42749</v>
      </c>
      <c r="C30170" t="s">
        <v>23</v>
      </c>
      <c r="D30170">
        <v>1</v>
      </c>
      <c r="E30170">
        <v>25.99</v>
      </c>
      <c r="F30170">
        <v>9.7200000000000006</v>
      </c>
      <c r="G30170" t="s">
        <v>62</v>
      </c>
      <c r="H30170" t="s">
        <v>18</v>
      </c>
    </row>
    <row r="30171" spans="2:8" x14ac:dyDescent="0.25">
      <c r="B30171" s="7">
        <v>43323</v>
      </c>
      <c r="C30171" t="s">
        <v>13</v>
      </c>
      <c r="D30171">
        <v>1</v>
      </c>
      <c r="E30171">
        <v>6.99</v>
      </c>
      <c r="F30171">
        <v>3.22</v>
      </c>
      <c r="G30171" t="s">
        <v>88</v>
      </c>
      <c r="H30171" t="s">
        <v>15</v>
      </c>
    </row>
    <row r="30172" spans="2:8" x14ac:dyDescent="0.25">
      <c r="B30172" s="7">
        <v>42985</v>
      </c>
      <c r="C30172" t="s">
        <v>13</v>
      </c>
      <c r="D30172">
        <v>2</v>
      </c>
      <c r="E30172">
        <v>13.98</v>
      </c>
      <c r="F30172">
        <v>5.85</v>
      </c>
      <c r="G30172" t="s">
        <v>28</v>
      </c>
      <c r="H30172" t="s">
        <v>15</v>
      </c>
    </row>
    <row r="30173" spans="2:8" x14ac:dyDescent="0.25">
      <c r="B30173" s="7">
        <v>42982</v>
      </c>
      <c r="C30173" t="s">
        <v>73</v>
      </c>
      <c r="D30173">
        <v>2</v>
      </c>
      <c r="E30173">
        <v>47.9</v>
      </c>
      <c r="F30173">
        <v>17.350000000000001</v>
      </c>
      <c r="G30173" t="s">
        <v>54</v>
      </c>
      <c r="H30173" t="s">
        <v>15</v>
      </c>
    </row>
    <row r="30174" spans="2:8" x14ac:dyDescent="0.25">
      <c r="B30174" s="7">
        <v>43423</v>
      </c>
      <c r="C30174" t="s">
        <v>40</v>
      </c>
      <c r="D30174">
        <v>1</v>
      </c>
      <c r="E30174">
        <v>21.95</v>
      </c>
      <c r="F30174">
        <v>7.79</v>
      </c>
      <c r="G30174" t="s">
        <v>85</v>
      </c>
      <c r="H30174" t="s">
        <v>15</v>
      </c>
    </row>
    <row r="30175" spans="2:8" x14ac:dyDescent="0.25">
      <c r="B30175" s="7">
        <v>42696</v>
      </c>
      <c r="C30175" t="s">
        <v>13</v>
      </c>
      <c r="D30175">
        <v>2</v>
      </c>
      <c r="E30175">
        <v>13.98</v>
      </c>
      <c r="F30175">
        <v>6.96</v>
      </c>
      <c r="G30175" t="s">
        <v>56</v>
      </c>
      <c r="H30175" t="s">
        <v>15</v>
      </c>
    </row>
    <row r="30176" spans="2:8" x14ac:dyDescent="0.25">
      <c r="B30176" s="7">
        <v>43230</v>
      </c>
      <c r="C30176" t="s">
        <v>13</v>
      </c>
      <c r="D30176">
        <v>1</v>
      </c>
      <c r="E30176">
        <v>6.99</v>
      </c>
      <c r="F30176">
        <v>3.28</v>
      </c>
      <c r="G30176" t="s">
        <v>95</v>
      </c>
      <c r="H30176" t="s">
        <v>15</v>
      </c>
    </row>
    <row r="30177" spans="2:8" x14ac:dyDescent="0.25">
      <c r="B30177" s="7">
        <v>42474</v>
      </c>
      <c r="C30177" t="s">
        <v>40</v>
      </c>
      <c r="D30177">
        <v>2</v>
      </c>
      <c r="E30177">
        <v>43.9</v>
      </c>
      <c r="F30177">
        <v>15.22</v>
      </c>
      <c r="G30177" t="s">
        <v>108</v>
      </c>
      <c r="H30177" t="s">
        <v>15</v>
      </c>
    </row>
    <row r="30178" spans="2:8" x14ac:dyDescent="0.25">
      <c r="B30178" s="7">
        <v>42372</v>
      </c>
      <c r="C30178" t="s">
        <v>59</v>
      </c>
      <c r="D30178">
        <v>2</v>
      </c>
      <c r="E30178">
        <v>39.9</v>
      </c>
      <c r="F30178">
        <v>15.47</v>
      </c>
      <c r="G30178" t="s">
        <v>24</v>
      </c>
      <c r="H30178" t="s">
        <v>18</v>
      </c>
    </row>
    <row r="30179" spans="2:8" x14ac:dyDescent="0.25">
      <c r="B30179" s="7">
        <v>42706</v>
      </c>
      <c r="C30179" t="s">
        <v>23</v>
      </c>
      <c r="D30179">
        <v>2</v>
      </c>
      <c r="E30179">
        <v>51.98</v>
      </c>
      <c r="F30179">
        <v>20.64</v>
      </c>
      <c r="G30179" t="s">
        <v>103</v>
      </c>
      <c r="H30179" t="s">
        <v>18</v>
      </c>
    </row>
    <row r="30180" spans="2:8" x14ac:dyDescent="0.25">
      <c r="B30180" s="7">
        <v>43179</v>
      </c>
      <c r="C30180" t="s">
        <v>46</v>
      </c>
      <c r="D30180">
        <v>1</v>
      </c>
      <c r="E30180">
        <v>71</v>
      </c>
      <c r="F30180">
        <v>32.67</v>
      </c>
      <c r="G30180" t="s">
        <v>36</v>
      </c>
      <c r="H30180" t="s">
        <v>48</v>
      </c>
    </row>
    <row r="30181" spans="2:8" x14ac:dyDescent="0.25">
      <c r="B30181" s="7">
        <v>43062</v>
      </c>
      <c r="C30181" t="s">
        <v>68</v>
      </c>
      <c r="D30181">
        <v>1</v>
      </c>
      <c r="E30181">
        <v>25.5</v>
      </c>
      <c r="F30181">
        <v>11.25</v>
      </c>
      <c r="G30181" t="s">
        <v>64</v>
      </c>
      <c r="H30181" t="s">
        <v>35</v>
      </c>
    </row>
    <row r="30182" spans="2:8" x14ac:dyDescent="0.25">
      <c r="B30182" s="7">
        <v>42980</v>
      </c>
      <c r="C30182" t="s">
        <v>73</v>
      </c>
      <c r="D30182">
        <v>1</v>
      </c>
      <c r="E30182">
        <v>23.95</v>
      </c>
      <c r="F30182">
        <v>9.3800000000000008</v>
      </c>
      <c r="G30182" t="s">
        <v>22</v>
      </c>
      <c r="H30182" t="s">
        <v>15</v>
      </c>
    </row>
    <row r="30183" spans="2:8" x14ac:dyDescent="0.25">
      <c r="B30183" s="7">
        <v>43366</v>
      </c>
      <c r="C30183" t="s">
        <v>61</v>
      </c>
      <c r="D30183">
        <v>2</v>
      </c>
      <c r="E30183">
        <v>53.98</v>
      </c>
      <c r="F30183">
        <v>23.65</v>
      </c>
      <c r="G30183" t="s">
        <v>98</v>
      </c>
      <c r="H30183" t="s">
        <v>15</v>
      </c>
    </row>
    <row r="30184" spans="2:8" x14ac:dyDescent="0.25">
      <c r="B30184" s="7">
        <v>43014</v>
      </c>
      <c r="C30184" t="s">
        <v>27</v>
      </c>
      <c r="D30184">
        <v>2</v>
      </c>
      <c r="E30184">
        <v>47.9</v>
      </c>
      <c r="F30184">
        <v>16.309999999999999</v>
      </c>
      <c r="G30184" t="s">
        <v>30</v>
      </c>
      <c r="H30184" t="s">
        <v>15</v>
      </c>
    </row>
    <row r="30185" spans="2:8" x14ac:dyDescent="0.25">
      <c r="B30185" s="7">
        <v>43450</v>
      </c>
      <c r="C30185" t="s">
        <v>61</v>
      </c>
      <c r="D30185">
        <v>2</v>
      </c>
      <c r="E30185">
        <v>53.98</v>
      </c>
      <c r="F30185">
        <v>20</v>
      </c>
      <c r="G30185" t="s">
        <v>63</v>
      </c>
      <c r="H30185" t="s">
        <v>15</v>
      </c>
    </row>
    <row r="30186" spans="2:8" x14ac:dyDescent="0.25">
      <c r="B30186" s="7">
        <v>42536</v>
      </c>
      <c r="C30186" t="s">
        <v>23</v>
      </c>
      <c r="D30186">
        <v>1</v>
      </c>
      <c r="E30186">
        <v>25.99</v>
      </c>
      <c r="F30186">
        <v>10.72</v>
      </c>
      <c r="G30186" t="s">
        <v>36</v>
      </c>
      <c r="H30186" t="s">
        <v>18</v>
      </c>
    </row>
    <row r="30187" spans="2:8" x14ac:dyDescent="0.25">
      <c r="B30187" s="7">
        <v>43154</v>
      </c>
      <c r="C30187" t="s">
        <v>13</v>
      </c>
      <c r="D30187">
        <v>1</v>
      </c>
      <c r="E30187">
        <v>6.99</v>
      </c>
      <c r="F30187">
        <v>3.28</v>
      </c>
      <c r="G30187" t="s">
        <v>105</v>
      </c>
      <c r="H30187" t="s">
        <v>15</v>
      </c>
    </row>
    <row r="30188" spans="2:8" x14ac:dyDescent="0.25">
      <c r="B30188" s="7">
        <v>42980</v>
      </c>
      <c r="C30188" t="s">
        <v>40</v>
      </c>
      <c r="D30188">
        <v>2</v>
      </c>
      <c r="E30188">
        <v>43.9</v>
      </c>
      <c r="F30188">
        <v>17.3</v>
      </c>
      <c r="G30188" t="s">
        <v>22</v>
      </c>
      <c r="H30188" t="s">
        <v>15</v>
      </c>
    </row>
    <row r="30189" spans="2:8" x14ac:dyDescent="0.25">
      <c r="B30189" s="7">
        <v>42443</v>
      </c>
      <c r="C30189" t="s">
        <v>65</v>
      </c>
      <c r="D30189">
        <v>2</v>
      </c>
      <c r="E30189">
        <v>47</v>
      </c>
      <c r="F30189">
        <v>17</v>
      </c>
      <c r="G30189" t="s">
        <v>104</v>
      </c>
      <c r="H30189" t="s">
        <v>26</v>
      </c>
    </row>
    <row r="30190" spans="2:8" x14ac:dyDescent="0.25">
      <c r="B30190" s="7">
        <v>42574</v>
      </c>
      <c r="C30190" t="s">
        <v>61</v>
      </c>
      <c r="D30190">
        <v>2</v>
      </c>
      <c r="E30190">
        <v>53.98</v>
      </c>
      <c r="F30190">
        <v>18.920000000000002</v>
      </c>
      <c r="G30190" t="s">
        <v>92</v>
      </c>
      <c r="H30190" t="s">
        <v>15</v>
      </c>
    </row>
    <row r="30191" spans="2:8" x14ac:dyDescent="0.25">
      <c r="B30191" s="7">
        <v>43023</v>
      </c>
      <c r="C30191" t="s">
        <v>29</v>
      </c>
      <c r="D30191">
        <v>42</v>
      </c>
      <c r="E30191">
        <v>778.18</v>
      </c>
      <c r="F30191">
        <v>468.1</v>
      </c>
      <c r="G30191" t="s">
        <v>28</v>
      </c>
      <c r="H30191" t="s">
        <v>18</v>
      </c>
    </row>
    <row r="30192" spans="2:8" x14ac:dyDescent="0.25">
      <c r="B30192" s="7">
        <v>43338</v>
      </c>
      <c r="C30192" t="s">
        <v>27</v>
      </c>
      <c r="D30192">
        <v>1</v>
      </c>
      <c r="E30192">
        <v>23.95</v>
      </c>
      <c r="F30192">
        <v>10.050000000000001</v>
      </c>
      <c r="G30192" t="s">
        <v>63</v>
      </c>
      <c r="H30192" t="s">
        <v>15</v>
      </c>
    </row>
    <row r="30193" spans="2:8" x14ac:dyDescent="0.25">
      <c r="B30193" s="7">
        <v>43117</v>
      </c>
      <c r="C30193" t="s">
        <v>27</v>
      </c>
      <c r="D30193">
        <v>6</v>
      </c>
      <c r="E30193">
        <v>143.69999999999999</v>
      </c>
      <c r="F30193">
        <v>50.62</v>
      </c>
      <c r="G30193" t="s">
        <v>88</v>
      </c>
      <c r="H30193" t="s">
        <v>15</v>
      </c>
    </row>
    <row r="30194" spans="2:8" x14ac:dyDescent="0.25">
      <c r="B30194" s="7">
        <v>42475</v>
      </c>
      <c r="C30194" t="s">
        <v>29</v>
      </c>
      <c r="D30194">
        <v>1</v>
      </c>
      <c r="E30194">
        <v>28.95</v>
      </c>
      <c r="F30194">
        <v>11.72</v>
      </c>
      <c r="G30194" t="s">
        <v>60</v>
      </c>
      <c r="H30194" t="s">
        <v>18</v>
      </c>
    </row>
    <row r="30195" spans="2:8" x14ac:dyDescent="0.25">
      <c r="B30195" s="7">
        <v>43380</v>
      </c>
      <c r="C30195" t="s">
        <v>16</v>
      </c>
      <c r="D30195">
        <v>3</v>
      </c>
      <c r="E30195">
        <v>71.849999999999994</v>
      </c>
      <c r="F30195">
        <v>28.26</v>
      </c>
      <c r="G30195" t="s">
        <v>22</v>
      </c>
      <c r="H30195" t="s">
        <v>18</v>
      </c>
    </row>
    <row r="30196" spans="2:8" x14ac:dyDescent="0.25">
      <c r="B30196" s="7">
        <v>43075</v>
      </c>
      <c r="C30196" t="s">
        <v>61</v>
      </c>
      <c r="D30196">
        <v>2</v>
      </c>
      <c r="E30196">
        <v>53.98</v>
      </c>
      <c r="F30196">
        <v>23.44</v>
      </c>
      <c r="G30196" t="s">
        <v>104</v>
      </c>
      <c r="H30196" t="s">
        <v>15</v>
      </c>
    </row>
    <row r="30197" spans="2:8" x14ac:dyDescent="0.25">
      <c r="B30197" s="7">
        <v>43437</v>
      </c>
      <c r="C30197" t="s">
        <v>61</v>
      </c>
      <c r="D30197">
        <v>1</v>
      </c>
      <c r="E30197">
        <v>26.99</v>
      </c>
      <c r="F30197">
        <v>9.25</v>
      </c>
      <c r="G30197" t="s">
        <v>30</v>
      </c>
      <c r="H30197" t="s">
        <v>15</v>
      </c>
    </row>
    <row r="30198" spans="2:8" x14ac:dyDescent="0.25">
      <c r="B30198" s="7">
        <v>42846</v>
      </c>
      <c r="C30198" t="s">
        <v>73</v>
      </c>
      <c r="D30198">
        <v>2</v>
      </c>
      <c r="E30198">
        <v>47.9</v>
      </c>
      <c r="F30198">
        <v>18.97</v>
      </c>
      <c r="G30198" t="s">
        <v>22</v>
      </c>
      <c r="H30198" t="s">
        <v>15</v>
      </c>
    </row>
    <row r="30199" spans="2:8" x14ac:dyDescent="0.25">
      <c r="B30199" s="7">
        <v>43087</v>
      </c>
      <c r="C30199" t="s">
        <v>29</v>
      </c>
      <c r="D30199">
        <v>48</v>
      </c>
      <c r="E30199">
        <v>736.49</v>
      </c>
      <c r="F30199">
        <v>557.04</v>
      </c>
      <c r="G30199" t="s">
        <v>100</v>
      </c>
      <c r="H30199" t="s">
        <v>18</v>
      </c>
    </row>
    <row r="30200" spans="2:8" x14ac:dyDescent="0.25">
      <c r="B30200" s="7">
        <v>43072</v>
      </c>
      <c r="C30200" t="s">
        <v>16</v>
      </c>
      <c r="D30200">
        <v>1</v>
      </c>
      <c r="E30200">
        <v>23.95</v>
      </c>
      <c r="F30200">
        <v>9.15</v>
      </c>
      <c r="G30200" t="s">
        <v>70</v>
      </c>
      <c r="H30200" t="s">
        <v>18</v>
      </c>
    </row>
    <row r="30201" spans="2:8" x14ac:dyDescent="0.25">
      <c r="B30201" s="7">
        <v>42874</v>
      </c>
      <c r="C30201" t="s">
        <v>13</v>
      </c>
      <c r="D30201">
        <v>5</v>
      </c>
      <c r="E30201">
        <v>34.6</v>
      </c>
      <c r="F30201">
        <v>17.39</v>
      </c>
      <c r="G30201" t="s">
        <v>63</v>
      </c>
      <c r="H30201" t="s">
        <v>15</v>
      </c>
    </row>
    <row r="30202" spans="2:8" x14ac:dyDescent="0.25">
      <c r="B30202" s="7">
        <v>42957</v>
      </c>
      <c r="C30202" t="s">
        <v>19</v>
      </c>
      <c r="D30202">
        <v>60</v>
      </c>
      <c r="E30202">
        <v>698.01</v>
      </c>
      <c r="F30202">
        <v>554.59</v>
      </c>
      <c r="G30202" t="s">
        <v>50</v>
      </c>
      <c r="H30202" t="s">
        <v>15</v>
      </c>
    </row>
    <row r="30203" spans="2:8" x14ac:dyDescent="0.25">
      <c r="B30203" s="7">
        <v>43276</v>
      </c>
      <c r="C30203" t="s">
        <v>61</v>
      </c>
      <c r="D30203">
        <v>1</v>
      </c>
      <c r="E30203">
        <v>26.99</v>
      </c>
      <c r="F30203">
        <v>10.210000000000001</v>
      </c>
      <c r="G30203" t="s">
        <v>24</v>
      </c>
      <c r="H30203" t="s">
        <v>15</v>
      </c>
    </row>
    <row r="30204" spans="2:8" x14ac:dyDescent="0.25">
      <c r="B30204" s="7">
        <v>43234</v>
      </c>
      <c r="C30204" t="s">
        <v>40</v>
      </c>
      <c r="D30204">
        <v>3</v>
      </c>
      <c r="E30204">
        <v>65.849999999999994</v>
      </c>
      <c r="F30204">
        <v>23.87</v>
      </c>
      <c r="G30204" t="s">
        <v>22</v>
      </c>
      <c r="H30204" t="s">
        <v>15</v>
      </c>
    </row>
    <row r="30205" spans="2:8" x14ac:dyDescent="0.25">
      <c r="B30205" s="7">
        <v>42623</v>
      </c>
      <c r="C30205" t="s">
        <v>29</v>
      </c>
      <c r="D30205">
        <v>1</v>
      </c>
      <c r="E30205">
        <v>28.95</v>
      </c>
      <c r="F30205">
        <v>11.26</v>
      </c>
      <c r="G30205" t="s">
        <v>95</v>
      </c>
      <c r="H30205" t="s">
        <v>18</v>
      </c>
    </row>
    <row r="30206" spans="2:8" x14ac:dyDescent="0.25">
      <c r="B30206" s="7">
        <v>42728</v>
      </c>
      <c r="C30206" t="s">
        <v>21</v>
      </c>
      <c r="D30206">
        <v>4</v>
      </c>
      <c r="E30206">
        <v>103.8</v>
      </c>
      <c r="F30206">
        <v>41.66</v>
      </c>
      <c r="G30206" t="s">
        <v>36</v>
      </c>
      <c r="H30206" t="s">
        <v>18</v>
      </c>
    </row>
    <row r="30207" spans="2:8" x14ac:dyDescent="0.25">
      <c r="B30207" s="7">
        <v>43303</v>
      </c>
      <c r="C30207" t="s">
        <v>61</v>
      </c>
      <c r="D30207">
        <v>3</v>
      </c>
      <c r="E30207">
        <v>80.97</v>
      </c>
      <c r="F30207">
        <v>33.86</v>
      </c>
      <c r="G30207" t="s">
        <v>44</v>
      </c>
      <c r="H30207" t="s">
        <v>15</v>
      </c>
    </row>
    <row r="30208" spans="2:8" x14ac:dyDescent="0.25">
      <c r="B30208" s="7">
        <v>43359</v>
      </c>
      <c r="C30208" t="s">
        <v>21</v>
      </c>
      <c r="D30208">
        <v>1</v>
      </c>
      <c r="E30208">
        <v>25.95</v>
      </c>
      <c r="F30208">
        <v>10.31</v>
      </c>
      <c r="G30208" t="s">
        <v>91</v>
      </c>
      <c r="H30208" t="s">
        <v>18</v>
      </c>
    </row>
    <row r="30209" spans="2:8" x14ac:dyDescent="0.25">
      <c r="B30209" s="7">
        <v>42544</v>
      </c>
      <c r="C30209" t="s">
        <v>27</v>
      </c>
      <c r="D30209">
        <v>2</v>
      </c>
      <c r="E30209">
        <v>47.9</v>
      </c>
      <c r="F30209">
        <v>17.440000000000001</v>
      </c>
      <c r="G30209" t="s">
        <v>72</v>
      </c>
      <c r="H30209" t="s">
        <v>15</v>
      </c>
    </row>
    <row r="30210" spans="2:8" x14ac:dyDescent="0.25">
      <c r="B30210" s="7">
        <v>43341</v>
      </c>
      <c r="C30210" t="s">
        <v>19</v>
      </c>
      <c r="D30210">
        <v>72</v>
      </c>
      <c r="E30210">
        <v>821.81</v>
      </c>
      <c r="F30210">
        <v>573.92999999999995</v>
      </c>
      <c r="G30210" t="s">
        <v>72</v>
      </c>
      <c r="H30210" t="s">
        <v>15</v>
      </c>
    </row>
    <row r="30211" spans="2:8" x14ac:dyDescent="0.25">
      <c r="B30211" s="7">
        <v>43073</v>
      </c>
      <c r="C30211" t="s">
        <v>13</v>
      </c>
      <c r="D30211">
        <v>60</v>
      </c>
      <c r="E30211">
        <v>213.89</v>
      </c>
      <c r="F30211">
        <v>181.35</v>
      </c>
      <c r="G30211" t="s">
        <v>22</v>
      </c>
      <c r="H30211" t="s">
        <v>15</v>
      </c>
    </row>
    <row r="30212" spans="2:8" x14ac:dyDescent="0.25">
      <c r="B30212" s="7">
        <v>43236</v>
      </c>
      <c r="C30212" t="s">
        <v>13</v>
      </c>
      <c r="D30212">
        <v>1</v>
      </c>
      <c r="E30212">
        <v>6.99</v>
      </c>
      <c r="F30212">
        <v>3.15</v>
      </c>
      <c r="G30212" t="s">
        <v>69</v>
      </c>
      <c r="H30212" t="s">
        <v>15</v>
      </c>
    </row>
    <row r="30213" spans="2:8" x14ac:dyDescent="0.25">
      <c r="B30213" s="7">
        <v>42436</v>
      </c>
      <c r="C30213" t="s">
        <v>61</v>
      </c>
      <c r="D30213">
        <v>2</v>
      </c>
      <c r="E30213">
        <v>53.98</v>
      </c>
      <c r="F30213">
        <v>23.01</v>
      </c>
      <c r="G30213" t="s">
        <v>50</v>
      </c>
      <c r="H30213" t="s">
        <v>15</v>
      </c>
    </row>
    <row r="30214" spans="2:8" x14ac:dyDescent="0.25">
      <c r="B30214" s="7">
        <v>42974</v>
      </c>
      <c r="C30214" t="s">
        <v>23</v>
      </c>
      <c r="D30214">
        <v>4</v>
      </c>
      <c r="E30214">
        <v>103.96</v>
      </c>
      <c r="F30214">
        <v>37.270000000000003</v>
      </c>
      <c r="G30214" t="s">
        <v>72</v>
      </c>
      <c r="H30214" t="s">
        <v>18</v>
      </c>
    </row>
    <row r="30215" spans="2:8" x14ac:dyDescent="0.25">
      <c r="B30215" s="7">
        <v>42707</v>
      </c>
      <c r="C30215" t="s">
        <v>13</v>
      </c>
      <c r="D30215">
        <v>2</v>
      </c>
      <c r="E30215">
        <v>13.98</v>
      </c>
      <c r="F30215">
        <v>6.37</v>
      </c>
      <c r="G30215" t="s">
        <v>91</v>
      </c>
      <c r="H30215" t="s">
        <v>15</v>
      </c>
    </row>
    <row r="30216" spans="2:8" x14ac:dyDescent="0.25">
      <c r="B30216" s="7">
        <v>42718</v>
      </c>
      <c r="C30216" t="s">
        <v>71</v>
      </c>
      <c r="D30216">
        <v>1</v>
      </c>
      <c r="E30216">
        <v>41.95</v>
      </c>
      <c r="F30216">
        <v>14.24</v>
      </c>
      <c r="G30216" t="s">
        <v>63</v>
      </c>
      <c r="H30216" t="s">
        <v>48</v>
      </c>
    </row>
    <row r="30217" spans="2:8" x14ac:dyDescent="0.25">
      <c r="B30217" s="7">
        <v>42972</v>
      </c>
      <c r="C30217" t="s">
        <v>19</v>
      </c>
      <c r="D30217">
        <v>3</v>
      </c>
      <c r="E30217">
        <v>65.849999999999994</v>
      </c>
      <c r="F30217">
        <v>22.64</v>
      </c>
      <c r="G30217" t="s">
        <v>64</v>
      </c>
      <c r="H30217" t="s">
        <v>15</v>
      </c>
    </row>
    <row r="30218" spans="2:8" x14ac:dyDescent="0.25">
      <c r="B30218" s="7">
        <v>42889</v>
      </c>
      <c r="C30218" t="s">
        <v>27</v>
      </c>
      <c r="D30218">
        <v>2</v>
      </c>
      <c r="E30218">
        <v>47.9</v>
      </c>
      <c r="F30218">
        <v>18.96</v>
      </c>
      <c r="G30218" t="s">
        <v>66</v>
      </c>
      <c r="H30218" t="s">
        <v>15</v>
      </c>
    </row>
    <row r="30219" spans="2:8" x14ac:dyDescent="0.25">
      <c r="B30219" s="7">
        <v>42487</v>
      </c>
      <c r="C30219" t="s">
        <v>65</v>
      </c>
      <c r="D30219">
        <v>2</v>
      </c>
      <c r="E30219">
        <v>47</v>
      </c>
      <c r="F30219">
        <v>16.809999999999999</v>
      </c>
      <c r="G30219" t="s">
        <v>102</v>
      </c>
      <c r="H30219" t="s">
        <v>26</v>
      </c>
    </row>
    <row r="30220" spans="2:8" x14ac:dyDescent="0.25">
      <c r="B30220" s="7">
        <v>43093</v>
      </c>
      <c r="C30220" t="s">
        <v>68</v>
      </c>
      <c r="D30220">
        <v>3</v>
      </c>
      <c r="E30220">
        <v>76.5</v>
      </c>
      <c r="F30220">
        <v>27.43</v>
      </c>
      <c r="G30220" t="s">
        <v>60</v>
      </c>
      <c r="H30220" t="s">
        <v>35</v>
      </c>
    </row>
    <row r="30221" spans="2:8" x14ac:dyDescent="0.25">
      <c r="B30221" s="7">
        <v>43418</v>
      </c>
      <c r="C30221" t="s">
        <v>19</v>
      </c>
      <c r="D30221">
        <v>2</v>
      </c>
      <c r="E30221">
        <v>43.9</v>
      </c>
      <c r="F30221">
        <v>17.809999999999999</v>
      </c>
      <c r="G30221" t="s">
        <v>28</v>
      </c>
      <c r="H30221" t="s">
        <v>15</v>
      </c>
    </row>
    <row r="30222" spans="2:8" x14ac:dyDescent="0.25">
      <c r="B30222" s="7">
        <v>43088</v>
      </c>
      <c r="C30222" t="s">
        <v>13</v>
      </c>
      <c r="D30222">
        <v>2</v>
      </c>
      <c r="E30222">
        <v>13.98</v>
      </c>
      <c r="F30222">
        <v>7.02</v>
      </c>
      <c r="G30222" t="s">
        <v>78</v>
      </c>
      <c r="H30222" t="s">
        <v>15</v>
      </c>
    </row>
    <row r="30223" spans="2:8" x14ac:dyDescent="0.25">
      <c r="B30223" s="7">
        <v>43037</v>
      </c>
      <c r="C30223" t="s">
        <v>21</v>
      </c>
      <c r="D30223">
        <v>1</v>
      </c>
      <c r="E30223">
        <v>25.95</v>
      </c>
      <c r="F30223">
        <v>10.199999999999999</v>
      </c>
      <c r="G30223" t="s">
        <v>98</v>
      </c>
      <c r="H30223" t="s">
        <v>18</v>
      </c>
    </row>
    <row r="30224" spans="2:8" x14ac:dyDescent="0.25">
      <c r="B30224" s="7">
        <v>43302</v>
      </c>
      <c r="C30224" t="s">
        <v>21</v>
      </c>
      <c r="D30224">
        <v>3</v>
      </c>
      <c r="E30224">
        <v>77.849999999999994</v>
      </c>
      <c r="F30224">
        <v>27.99</v>
      </c>
      <c r="G30224" t="s">
        <v>22</v>
      </c>
      <c r="H30224" t="s">
        <v>18</v>
      </c>
    </row>
    <row r="30225" spans="2:8" x14ac:dyDescent="0.25">
      <c r="B30225" s="7">
        <v>43426</v>
      </c>
      <c r="C30225" t="s">
        <v>13</v>
      </c>
      <c r="D30225">
        <v>1</v>
      </c>
      <c r="E30225">
        <v>6.99</v>
      </c>
      <c r="F30225">
        <v>2.93</v>
      </c>
      <c r="G30225" t="s">
        <v>80</v>
      </c>
      <c r="H30225" t="s">
        <v>15</v>
      </c>
    </row>
    <row r="30226" spans="2:8" x14ac:dyDescent="0.25">
      <c r="B30226" s="7">
        <v>42411</v>
      </c>
      <c r="C30226" t="s">
        <v>51</v>
      </c>
      <c r="D30226">
        <v>2</v>
      </c>
      <c r="E30226">
        <v>244</v>
      </c>
      <c r="F30226">
        <v>84.63</v>
      </c>
      <c r="G30226" t="s">
        <v>87</v>
      </c>
      <c r="H30226" t="s">
        <v>35</v>
      </c>
    </row>
    <row r="30227" spans="2:8" x14ac:dyDescent="0.25">
      <c r="B30227" s="7">
        <v>43065</v>
      </c>
      <c r="C30227" t="s">
        <v>73</v>
      </c>
      <c r="D30227">
        <v>12</v>
      </c>
      <c r="E30227">
        <v>221.3</v>
      </c>
      <c r="F30227">
        <v>113.82</v>
      </c>
      <c r="G30227" t="s">
        <v>39</v>
      </c>
      <c r="H30227" t="s">
        <v>15</v>
      </c>
    </row>
    <row r="30228" spans="2:8" x14ac:dyDescent="0.25">
      <c r="B30228" s="7">
        <v>42472</v>
      </c>
      <c r="C30228" t="s">
        <v>29</v>
      </c>
      <c r="D30228">
        <v>2</v>
      </c>
      <c r="E30228">
        <v>57.9</v>
      </c>
      <c r="F30228">
        <v>21.6</v>
      </c>
      <c r="G30228" t="s">
        <v>36</v>
      </c>
      <c r="H30228" t="s">
        <v>18</v>
      </c>
    </row>
    <row r="30229" spans="2:8" x14ac:dyDescent="0.25">
      <c r="B30229" s="7">
        <v>43059</v>
      </c>
      <c r="C30229" t="s">
        <v>21</v>
      </c>
      <c r="D30229">
        <v>2</v>
      </c>
      <c r="E30229">
        <v>51.9</v>
      </c>
      <c r="F30229">
        <v>23.87</v>
      </c>
      <c r="G30229" t="s">
        <v>52</v>
      </c>
      <c r="H30229" t="s">
        <v>18</v>
      </c>
    </row>
    <row r="30230" spans="2:8" x14ac:dyDescent="0.25">
      <c r="B30230" s="7">
        <v>42375</v>
      </c>
      <c r="C30230" t="s">
        <v>16</v>
      </c>
      <c r="D30230">
        <v>3</v>
      </c>
      <c r="E30230">
        <v>71.849999999999994</v>
      </c>
      <c r="F30230">
        <v>28.52</v>
      </c>
      <c r="G30230" t="s">
        <v>81</v>
      </c>
      <c r="H30230" t="s">
        <v>18</v>
      </c>
    </row>
    <row r="30231" spans="2:8" x14ac:dyDescent="0.25">
      <c r="B30231" s="7">
        <v>43308</v>
      </c>
      <c r="C30231" t="s">
        <v>19</v>
      </c>
      <c r="D30231">
        <v>1</v>
      </c>
      <c r="E30231">
        <v>21.95</v>
      </c>
      <c r="F30231">
        <v>7.55</v>
      </c>
      <c r="G30231" t="s">
        <v>72</v>
      </c>
      <c r="H30231" t="s">
        <v>15</v>
      </c>
    </row>
    <row r="30232" spans="2:8" x14ac:dyDescent="0.25">
      <c r="B30232" s="7">
        <v>43101</v>
      </c>
      <c r="C30232" t="s">
        <v>27</v>
      </c>
      <c r="D30232">
        <v>2</v>
      </c>
      <c r="E30232">
        <v>47.9</v>
      </c>
      <c r="F30232">
        <v>19.72</v>
      </c>
      <c r="G30232" t="s">
        <v>22</v>
      </c>
      <c r="H30232" t="s">
        <v>15</v>
      </c>
    </row>
    <row r="30233" spans="2:8" x14ac:dyDescent="0.25">
      <c r="B30233" s="7">
        <v>42989</v>
      </c>
      <c r="C30233" t="s">
        <v>27</v>
      </c>
      <c r="D30233">
        <v>2</v>
      </c>
      <c r="E30233">
        <v>47.9</v>
      </c>
      <c r="F30233">
        <v>16.309999999999999</v>
      </c>
      <c r="G30233" t="s">
        <v>95</v>
      </c>
      <c r="H30233" t="s">
        <v>15</v>
      </c>
    </row>
    <row r="30234" spans="2:8" x14ac:dyDescent="0.25">
      <c r="B30234" s="7">
        <v>43165</v>
      </c>
      <c r="C30234" t="s">
        <v>13</v>
      </c>
      <c r="D30234">
        <v>1</v>
      </c>
      <c r="E30234">
        <v>6.99</v>
      </c>
      <c r="F30234">
        <v>3.19</v>
      </c>
      <c r="G30234" t="s">
        <v>36</v>
      </c>
      <c r="H30234" t="s">
        <v>15</v>
      </c>
    </row>
    <row r="30235" spans="2:8" x14ac:dyDescent="0.25">
      <c r="B30235" s="7">
        <v>42702</v>
      </c>
      <c r="C30235" t="s">
        <v>27</v>
      </c>
      <c r="D30235">
        <v>2</v>
      </c>
      <c r="E30235">
        <v>47.9</v>
      </c>
      <c r="F30235">
        <v>20.48</v>
      </c>
      <c r="G30235" t="s">
        <v>30</v>
      </c>
      <c r="H30235" t="s">
        <v>15</v>
      </c>
    </row>
    <row r="30236" spans="2:8" x14ac:dyDescent="0.25">
      <c r="B30236" s="7">
        <v>43410</v>
      </c>
      <c r="C30236" t="s">
        <v>73</v>
      </c>
      <c r="D30236">
        <v>2</v>
      </c>
      <c r="E30236">
        <v>47.9</v>
      </c>
      <c r="F30236">
        <v>19.98</v>
      </c>
      <c r="G30236" t="s">
        <v>44</v>
      </c>
      <c r="H30236" t="s">
        <v>15</v>
      </c>
    </row>
    <row r="30237" spans="2:8" x14ac:dyDescent="0.25">
      <c r="B30237" s="7">
        <v>43062</v>
      </c>
      <c r="C30237" t="s">
        <v>19</v>
      </c>
      <c r="D30237">
        <v>3</v>
      </c>
      <c r="E30237">
        <v>65.849999999999994</v>
      </c>
      <c r="F30237">
        <v>22.9</v>
      </c>
      <c r="G30237" t="s">
        <v>84</v>
      </c>
      <c r="H30237" t="s">
        <v>15</v>
      </c>
    </row>
    <row r="30238" spans="2:8" x14ac:dyDescent="0.25">
      <c r="B30238" s="7">
        <v>42554</v>
      </c>
      <c r="C30238" t="s">
        <v>13</v>
      </c>
      <c r="D30238">
        <v>2</v>
      </c>
      <c r="E30238">
        <v>13.98</v>
      </c>
      <c r="F30238">
        <v>6.31</v>
      </c>
      <c r="G30238" t="s">
        <v>55</v>
      </c>
      <c r="H30238" t="s">
        <v>15</v>
      </c>
    </row>
    <row r="30239" spans="2:8" x14ac:dyDescent="0.25">
      <c r="B30239" s="7">
        <v>43461</v>
      </c>
      <c r="C30239" t="s">
        <v>23</v>
      </c>
      <c r="D30239">
        <v>4</v>
      </c>
      <c r="E30239">
        <v>103.96</v>
      </c>
      <c r="F30239">
        <v>42.89</v>
      </c>
      <c r="G30239" t="s">
        <v>28</v>
      </c>
      <c r="H30239" t="s">
        <v>18</v>
      </c>
    </row>
    <row r="30240" spans="2:8" x14ac:dyDescent="0.25">
      <c r="B30240" s="7">
        <v>42580</v>
      </c>
      <c r="C30240" t="s">
        <v>61</v>
      </c>
      <c r="D30240">
        <v>2</v>
      </c>
      <c r="E30240">
        <v>53.98</v>
      </c>
      <c r="F30240">
        <v>19.14</v>
      </c>
      <c r="G30240" t="s">
        <v>56</v>
      </c>
      <c r="H30240" t="s">
        <v>15</v>
      </c>
    </row>
    <row r="30241" spans="2:8" x14ac:dyDescent="0.25">
      <c r="B30241" s="7">
        <v>42816</v>
      </c>
      <c r="C30241" t="s">
        <v>23</v>
      </c>
      <c r="D30241">
        <v>1</v>
      </c>
      <c r="E30241">
        <v>25.99</v>
      </c>
      <c r="F30241">
        <v>9.02</v>
      </c>
      <c r="G30241" t="s">
        <v>76</v>
      </c>
      <c r="H30241" t="s">
        <v>18</v>
      </c>
    </row>
    <row r="30242" spans="2:8" x14ac:dyDescent="0.25">
      <c r="B30242" s="7">
        <v>42902</v>
      </c>
      <c r="C30242" t="s">
        <v>23</v>
      </c>
      <c r="D30242">
        <v>48</v>
      </c>
      <c r="E30242">
        <v>673.66</v>
      </c>
      <c r="F30242">
        <v>423.24</v>
      </c>
      <c r="G30242" t="s">
        <v>41</v>
      </c>
      <c r="H30242" t="s">
        <v>18</v>
      </c>
    </row>
    <row r="30243" spans="2:8" x14ac:dyDescent="0.25">
      <c r="B30243" s="7">
        <v>42450</v>
      </c>
      <c r="C30243" t="s">
        <v>31</v>
      </c>
      <c r="D30243">
        <v>1</v>
      </c>
      <c r="E30243">
        <v>11.95</v>
      </c>
      <c r="F30243">
        <v>5.15</v>
      </c>
      <c r="G30243" t="s">
        <v>91</v>
      </c>
      <c r="H30243" t="s">
        <v>15</v>
      </c>
    </row>
    <row r="30244" spans="2:8" x14ac:dyDescent="0.25">
      <c r="B30244" s="7">
        <v>42714</v>
      </c>
      <c r="C30244" t="s">
        <v>73</v>
      </c>
      <c r="D30244">
        <v>1</v>
      </c>
      <c r="E30244">
        <v>23.95</v>
      </c>
      <c r="F30244">
        <v>10.59</v>
      </c>
      <c r="G30244" t="s">
        <v>72</v>
      </c>
      <c r="H30244" t="s">
        <v>15</v>
      </c>
    </row>
    <row r="30245" spans="2:8" x14ac:dyDescent="0.25">
      <c r="B30245" s="7">
        <v>42709</v>
      </c>
      <c r="C30245" t="s">
        <v>13</v>
      </c>
      <c r="D30245">
        <v>1</v>
      </c>
      <c r="E30245">
        <v>6.99</v>
      </c>
      <c r="F30245">
        <v>2.83</v>
      </c>
      <c r="G30245" t="s">
        <v>78</v>
      </c>
      <c r="H30245" t="s">
        <v>15</v>
      </c>
    </row>
    <row r="30246" spans="2:8" x14ac:dyDescent="0.25">
      <c r="B30246" s="7">
        <v>42930</v>
      </c>
      <c r="C30246" t="s">
        <v>19</v>
      </c>
      <c r="D30246">
        <v>2</v>
      </c>
      <c r="E30246">
        <v>43.9</v>
      </c>
      <c r="F30246">
        <v>15.6</v>
      </c>
      <c r="G30246" t="s">
        <v>30</v>
      </c>
      <c r="H30246" t="s">
        <v>15</v>
      </c>
    </row>
    <row r="30247" spans="2:8" x14ac:dyDescent="0.25">
      <c r="B30247" s="7">
        <v>42958</v>
      </c>
      <c r="C30247" t="s">
        <v>13</v>
      </c>
      <c r="D30247">
        <v>2</v>
      </c>
      <c r="E30247">
        <v>13.98</v>
      </c>
      <c r="F30247">
        <v>5.59</v>
      </c>
      <c r="G30247" t="s">
        <v>106</v>
      </c>
      <c r="H30247" t="s">
        <v>15</v>
      </c>
    </row>
    <row r="30248" spans="2:8" x14ac:dyDescent="0.25">
      <c r="B30248" s="7">
        <v>42481</v>
      </c>
      <c r="C30248" t="s">
        <v>19</v>
      </c>
      <c r="D30248">
        <v>2</v>
      </c>
      <c r="E30248">
        <v>43.9</v>
      </c>
      <c r="F30248">
        <v>14.92</v>
      </c>
      <c r="G30248" t="s">
        <v>84</v>
      </c>
      <c r="H30248" t="s">
        <v>15</v>
      </c>
    </row>
    <row r="30249" spans="2:8" x14ac:dyDescent="0.25">
      <c r="B30249" s="7">
        <v>43091</v>
      </c>
      <c r="C30249" t="s">
        <v>71</v>
      </c>
      <c r="D30249">
        <v>1</v>
      </c>
      <c r="E30249">
        <v>41.95</v>
      </c>
      <c r="F30249">
        <v>16.8</v>
      </c>
      <c r="G30249" t="s">
        <v>108</v>
      </c>
      <c r="H30249" t="s">
        <v>48</v>
      </c>
    </row>
    <row r="30250" spans="2:8" x14ac:dyDescent="0.25">
      <c r="B30250" s="7">
        <v>42780</v>
      </c>
      <c r="C30250" t="s">
        <v>57</v>
      </c>
      <c r="D30250">
        <v>1</v>
      </c>
      <c r="E30250">
        <v>14.5</v>
      </c>
      <c r="F30250">
        <v>5.0999999999999996</v>
      </c>
      <c r="G30250" t="s">
        <v>30</v>
      </c>
      <c r="H30250" t="s">
        <v>58</v>
      </c>
    </row>
    <row r="30251" spans="2:8" x14ac:dyDescent="0.25">
      <c r="B30251" s="7">
        <v>43307</v>
      </c>
      <c r="C30251" t="s">
        <v>107</v>
      </c>
      <c r="D30251">
        <v>2</v>
      </c>
      <c r="E30251">
        <v>83.9</v>
      </c>
      <c r="F30251">
        <v>46.33</v>
      </c>
      <c r="G30251" t="s">
        <v>80</v>
      </c>
      <c r="H30251" t="s">
        <v>35</v>
      </c>
    </row>
    <row r="30252" spans="2:8" x14ac:dyDescent="0.25">
      <c r="B30252" s="7">
        <v>43408</v>
      </c>
      <c r="C30252" t="s">
        <v>23</v>
      </c>
      <c r="D30252">
        <v>1</v>
      </c>
      <c r="E30252">
        <v>25.99</v>
      </c>
      <c r="F30252">
        <v>9.92</v>
      </c>
      <c r="G30252" t="s">
        <v>34</v>
      </c>
      <c r="H30252" t="s">
        <v>18</v>
      </c>
    </row>
    <row r="30253" spans="2:8" x14ac:dyDescent="0.25">
      <c r="B30253" s="7">
        <v>43414</v>
      </c>
      <c r="C30253" t="s">
        <v>51</v>
      </c>
      <c r="D30253">
        <v>2</v>
      </c>
      <c r="E30253">
        <v>244</v>
      </c>
      <c r="F30253">
        <v>90.6</v>
      </c>
      <c r="G30253" t="s">
        <v>52</v>
      </c>
      <c r="H30253" t="s">
        <v>35</v>
      </c>
    </row>
    <row r="30254" spans="2:8" x14ac:dyDescent="0.25">
      <c r="B30254" s="7">
        <v>42930</v>
      </c>
      <c r="C30254" t="s">
        <v>13</v>
      </c>
      <c r="D30254">
        <v>1</v>
      </c>
      <c r="E30254">
        <v>6.99</v>
      </c>
      <c r="F30254">
        <v>3.09</v>
      </c>
      <c r="G30254" t="s">
        <v>53</v>
      </c>
      <c r="H30254" t="s">
        <v>15</v>
      </c>
    </row>
    <row r="30255" spans="2:8" x14ac:dyDescent="0.25">
      <c r="B30255" s="7">
        <v>42443</v>
      </c>
      <c r="C30255" t="s">
        <v>71</v>
      </c>
      <c r="D30255">
        <v>2</v>
      </c>
      <c r="E30255">
        <v>83.9</v>
      </c>
      <c r="F30255">
        <v>30.4</v>
      </c>
      <c r="G30255" t="s">
        <v>109</v>
      </c>
      <c r="H30255" t="s">
        <v>48</v>
      </c>
    </row>
    <row r="30256" spans="2:8" x14ac:dyDescent="0.25">
      <c r="B30256" s="7">
        <v>42547</v>
      </c>
      <c r="C30256" t="s">
        <v>46</v>
      </c>
      <c r="D30256">
        <v>2</v>
      </c>
      <c r="E30256">
        <v>142</v>
      </c>
      <c r="F30256">
        <v>59.29</v>
      </c>
      <c r="G30256" t="s">
        <v>30</v>
      </c>
      <c r="H30256" t="s">
        <v>48</v>
      </c>
    </row>
    <row r="30257" spans="2:8" x14ac:dyDescent="0.25">
      <c r="B30257" s="7">
        <v>42377</v>
      </c>
      <c r="C30257" t="s">
        <v>29</v>
      </c>
      <c r="D30257">
        <v>4</v>
      </c>
      <c r="E30257">
        <v>115.8</v>
      </c>
      <c r="F30257">
        <v>45.96</v>
      </c>
      <c r="G30257" t="s">
        <v>98</v>
      </c>
      <c r="H30257" t="s">
        <v>18</v>
      </c>
    </row>
    <row r="30258" spans="2:8" x14ac:dyDescent="0.25">
      <c r="B30258" s="7">
        <v>43282</v>
      </c>
      <c r="C30258" t="s">
        <v>27</v>
      </c>
      <c r="D30258">
        <v>1</v>
      </c>
      <c r="E30258">
        <v>23.95</v>
      </c>
      <c r="F30258">
        <v>8.06</v>
      </c>
      <c r="G30258" t="s">
        <v>24</v>
      </c>
      <c r="H30258" t="s">
        <v>15</v>
      </c>
    </row>
    <row r="30259" spans="2:8" x14ac:dyDescent="0.25">
      <c r="B30259" s="7">
        <v>42578</v>
      </c>
      <c r="C30259" t="s">
        <v>46</v>
      </c>
      <c r="D30259">
        <v>1</v>
      </c>
      <c r="E30259">
        <v>71</v>
      </c>
      <c r="F30259">
        <v>29.65</v>
      </c>
      <c r="G30259" t="s">
        <v>22</v>
      </c>
      <c r="H30259" t="s">
        <v>48</v>
      </c>
    </row>
    <row r="30260" spans="2:8" x14ac:dyDescent="0.25">
      <c r="B30260" s="7">
        <v>43427</v>
      </c>
      <c r="C30260" t="s">
        <v>23</v>
      </c>
      <c r="D30260">
        <v>24</v>
      </c>
      <c r="E30260">
        <v>399.21</v>
      </c>
      <c r="F30260">
        <v>259.72000000000003</v>
      </c>
      <c r="G30260" t="s">
        <v>22</v>
      </c>
      <c r="H30260" t="s">
        <v>18</v>
      </c>
    </row>
    <row r="30261" spans="2:8" x14ac:dyDescent="0.25">
      <c r="B30261" s="7">
        <v>42630</v>
      </c>
      <c r="C30261" t="s">
        <v>13</v>
      </c>
      <c r="D30261">
        <v>4</v>
      </c>
      <c r="E30261">
        <v>27.96</v>
      </c>
      <c r="F30261">
        <v>13.26</v>
      </c>
      <c r="G30261" t="s">
        <v>34</v>
      </c>
      <c r="H30261" t="s">
        <v>15</v>
      </c>
    </row>
    <row r="30262" spans="2:8" x14ac:dyDescent="0.25">
      <c r="B30262" s="7">
        <v>43234</v>
      </c>
      <c r="C30262" t="s">
        <v>61</v>
      </c>
      <c r="D30262">
        <v>2</v>
      </c>
      <c r="E30262">
        <v>53.98</v>
      </c>
      <c r="F30262">
        <v>19.14</v>
      </c>
      <c r="G30262" t="s">
        <v>64</v>
      </c>
      <c r="H30262" t="s">
        <v>15</v>
      </c>
    </row>
    <row r="30263" spans="2:8" x14ac:dyDescent="0.25">
      <c r="B30263" s="7">
        <v>43216</v>
      </c>
      <c r="C30263" t="s">
        <v>19</v>
      </c>
      <c r="D30263">
        <v>1</v>
      </c>
      <c r="E30263">
        <v>21.95</v>
      </c>
      <c r="F30263">
        <v>7.29</v>
      </c>
      <c r="G30263" t="s">
        <v>47</v>
      </c>
      <c r="H30263" t="s">
        <v>15</v>
      </c>
    </row>
    <row r="30264" spans="2:8" x14ac:dyDescent="0.25">
      <c r="B30264" s="7">
        <v>43221</v>
      </c>
      <c r="C30264" t="s">
        <v>59</v>
      </c>
      <c r="D30264">
        <v>2</v>
      </c>
      <c r="E30264">
        <v>39.9</v>
      </c>
      <c r="F30264">
        <v>17.510000000000002</v>
      </c>
      <c r="G30264" t="s">
        <v>105</v>
      </c>
      <c r="H30264" t="s">
        <v>18</v>
      </c>
    </row>
    <row r="30265" spans="2:8" x14ac:dyDescent="0.25">
      <c r="B30265" s="7">
        <v>43446</v>
      </c>
      <c r="C30265" t="s">
        <v>29</v>
      </c>
      <c r="D30265">
        <v>2</v>
      </c>
      <c r="E30265">
        <v>57.9</v>
      </c>
      <c r="F30265">
        <v>23.44</v>
      </c>
      <c r="G30265" t="s">
        <v>17</v>
      </c>
      <c r="H30265" t="s">
        <v>18</v>
      </c>
    </row>
    <row r="30266" spans="2:8" x14ac:dyDescent="0.25">
      <c r="B30266" s="7">
        <v>42497</v>
      </c>
      <c r="C30266" t="s">
        <v>40</v>
      </c>
      <c r="D30266">
        <v>3</v>
      </c>
      <c r="E30266">
        <v>65.849999999999994</v>
      </c>
      <c r="F30266">
        <v>26.47</v>
      </c>
      <c r="G30266" t="s">
        <v>22</v>
      </c>
      <c r="H30266" t="s">
        <v>15</v>
      </c>
    </row>
    <row r="30267" spans="2:8" x14ac:dyDescent="0.25">
      <c r="B30267" s="7">
        <v>43197</v>
      </c>
      <c r="C30267" t="s">
        <v>19</v>
      </c>
      <c r="D30267">
        <v>47</v>
      </c>
      <c r="E30267">
        <v>639.62</v>
      </c>
      <c r="F30267">
        <v>366.68</v>
      </c>
      <c r="G30267" t="s">
        <v>52</v>
      </c>
      <c r="H30267" t="s">
        <v>15</v>
      </c>
    </row>
    <row r="30268" spans="2:8" x14ac:dyDescent="0.25">
      <c r="B30268" s="7">
        <v>42825</v>
      </c>
      <c r="C30268" t="s">
        <v>19</v>
      </c>
      <c r="D30268">
        <v>2</v>
      </c>
      <c r="E30268">
        <v>43.9</v>
      </c>
      <c r="F30268">
        <v>15.26</v>
      </c>
      <c r="G30268" t="s">
        <v>64</v>
      </c>
      <c r="H30268" t="s">
        <v>15</v>
      </c>
    </row>
    <row r="30269" spans="2:8" x14ac:dyDescent="0.25">
      <c r="B30269" s="7">
        <v>43199</v>
      </c>
      <c r="C30269" t="s">
        <v>13</v>
      </c>
      <c r="D30269">
        <v>2</v>
      </c>
      <c r="E30269">
        <v>13.98</v>
      </c>
      <c r="F30269">
        <v>6.44</v>
      </c>
      <c r="G30269" t="s">
        <v>82</v>
      </c>
      <c r="H30269" t="s">
        <v>15</v>
      </c>
    </row>
    <row r="30270" spans="2:8" x14ac:dyDescent="0.25">
      <c r="B30270" s="7">
        <v>42825</v>
      </c>
      <c r="C30270" t="s">
        <v>13</v>
      </c>
      <c r="D30270">
        <v>2</v>
      </c>
      <c r="E30270">
        <v>13.98</v>
      </c>
      <c r="F30270">
        <v>6.5</v>
      </c>
      <c r="G30270" t="s">
        <v>101</v>
      </c>
      <c r="H30270" t="s">
        <v>15</v>
      </c>
    </row>
    <row r="30271" spans="2:8" x14ac:dyDescent="0.25">
      <c r="B30271" s="7">
        <v>42614</v>
      </c>
      <c r="C30271" t="s">
        <v>13</v>
      </c>
      <c r="D30271">
        <v>2</v>
      </c>
      <c r="E30271">
        <v>13.98</v>
      </c>
      <c r="F30271">
        <v>6.7</v>
      </c>
      <c r="G30271" t="s">
        <v>80</v>
      </c>
      <c r="H30271" t="s">
        <v>15</v>
      </c>
    </row>
    <row r="30272" spans="2:8" x14ac:dyDescent="0.25">
      <c r="B30272" s="7">
        <v>43087</v>
      </c>
      <c r="C30272" t="s">
        <v>46</v>
      </c>
      <c r="D30272">
        <v>2</v>
      </c>
      <c r="E30272">
        <v>142</v>
      </c>
      <c r="F30272">
        <v>58.69</v>
      </c>
      <c r="G30272" t="s">
        <v>22</v>
      </c>
      <c r="H30272" t="s">
        <v>48</v>
      </c>
    </row>
    <row r="30273" spans="2:8" x14ac:dyDescent="0.25">
      <c r="B30273" s="7">
        <v>42947</v>
      </c>
      <c r="C30273" t="s">
        <v>29</v>
      </c>
      <c r="D30273">
        <v>2</v>
      </c>
      <c r="E30273">
        <v>57.9</v>
      </c>
      <c r="F30273">
        <v>22.06</v>
      </c>
      <c r="G30273" t="s">
        <v>42</v>
      </c>
      <c r="H30273" t="s">
        <v>18</v>
      </c>
    </row>
    <row r="30274" spans="2:8" x14ac:dyDescent="0.25">
      <c r="B30274" s="7">
        <v>42621</v>
      </c>
      <c r="C30274" t="s">
        <v>27</v>
      </c>
      <c r="D30274">
        <v>35</v>
      </c>
      <c r="E30274">
        <v>519.72</v>
      </c>
      <c r="F30274">
        <v>318.52999999999997</v>
      </c>
      <c r="G30274" t="s">
        <v>28</v>
      </c>
      <c r="H30274" t="s">
        <v>15</v>
      </c>
    </row>
    <row r="30275" spans="2:8" x14ac:dyDescent="0.25">
      <c r="B30275" s="7">
        <v>43409</v>
      </c>
      <c r="C30275" t="s">
        <v>46</v>
      </c>
      <c r="D30275">
        <v>58</v>
      </c>
      <c r="E30275">
        <v>2264.9</v>
      </c>
      <c r="F30275">
        <v>1561.51</v>
      </c>
      <c r="G30275" t="s">
        <v>37</v>
      </c>
      <c r="H30275" t="s">
        <v>48</v>
      </c>
    </row>
    <row r="30276" spans="2:8" x14ac:dyDescent="0.25">
      <c r="B30276" s="7">
        <v>42723</v>
      </c>
      <c r="C30276" t="s">
        <v>13</v>
      </c>
      <c r="D30276">
        <v>4</v>
      </c>
      <c r="E30276">
        <v>27.96</v>
      </c>
      <c r="F30276">
        <v>12.09</v>
      </c>
      <c r="G30276" t="s">
        <v>24</v>
      </c>
      <c r="H30276" t="s">
        <v>15</v>
      </c>
    </row>
    <row r="30277" spans="2:8" x14ac:dyDescent="0.25">
      <c r="B30277" s="7">
        <v>42924</v>
      </c>
      <c r="C30277" t="s">
        <v>27</v>
      </c>
      <c r="D30277">
        <v>1</v>
      </c>
      <c r="E30277">
        <v>23.95</v>
      </c>
      <c r="F30277">
        <v>9.57</v>
      </c>
      <c r="G30277" t="s">
        <v>22</v>
      </c>
      <c r="H30277" t="s">
        <v>15</v>
      </c>
    </row>
    <row r="30278" spans="2:8" x14ac:dyDescent="0.25">
      <c r="B30278" s="7">
        <v>43273</v>
      </c>
      <c r="C30278" t="s">
        <v>13</v>
      </c>
      <c r="D30278">
        <v>1</v>
      </c>
      <c r="E30278">
        <v>6.99</v>
      </c>
      <c r="F30278">
        <v>2.99</v>
      </c>
      <c r="G30278" t="s">
        <v>91</v>
      </c>
      <c r="H30278" t="s">
        <v>15</v>
      </c>
    </row>
    <row r="30279" spans="2:8" x14ac:dyDescent="0.25">
      <c r="B30279" s="7">
        <v>42842</v>
      </c>
      <c r="C30279" t="s">
        <v>40</v>
      </c>
      <c r="D30279">
        <v>2</v>
      </c>
      <c r="E30279">
        <v>43.9</v>
      </c>
      <c r="F30279">
        <v>17.3</v>
      </c>
      <c r="G30279" t="s">
        <v>28</v>
      </c>
      <c r="H30279" t="s">
        <v>15</v>
      </c>
    </row>
    <row r="30280" spans="2:8" x14ac:dyDescent="0.25">
      <c r="B30280" s="7">
        <v>42697</v>
      </c>
      <c r="C30280" t="s">
        <v>23</v>
      </c>
      <c r="D30280">
        <v>6</v>
      </c>
      <c r="E30280">
        <v>154.38</v>
      </c>
      <c r="F30280">
        <v>60.72</v>
      </c>
      <c r="G30280" t="s">
        <v>22</v>
      </c>
      <c r="H30280" t="s">
        <v>18</v>
      </c>
    </row>
    <row r="30281" spans="2:8" x14ac:dyDescent="0.25">
      <c r="B30281" s="7">
        <v>42556</v>
      </c>
      <c r="C30281" t="s">
        <v>19</v>
      </c>
      <c r="D30281">
        <v>2</v>
      </c>
      <c r="E30281">
        <v>43.9</v>
      </c>
      <c r="F30281">
        <v>17.47</v>
      </c>
      <c r="G30281" t="s">
        <v>79</v>
      </c>
      <c r="H30281" t="s">
        <v>15</v>
      </c>
    </row>
    <row r="30282" spans="2:8" x14ac:dyDescent="0.25">
      <c r="B30282" s="7">
        <v>42843</v>
      </c>
      <c r="C30282" t="s">
        <v>29</v>
      </c>
      <c r="D30282">
        <v>2</v>
      </c>
      <c r="E30282">
        <v>57.9</v>
      </c>
      <c r="F30282">
        <v>21.6</v>
      </c>
      <c r="G30282" t="s">
        <v>52</v>
      </c>
      <c r="H30282" t="s">
        <v>18</v>
      </c>
    </row>
    <row r="30283" spans="2:8" x14ac:dyDescent="0.25">
      <c r="B30283" s="7">
        <v>43058</v>
      </c>
      <c r="C30283" t="s">
        <v>61</v>
      </c>
      <c r="D30283">
        <v>4</v>
      </c>
      <c r="E30283">
        <v>107.96</v>
      </c>
      <c r="F30283">
        <v>43</v>
      </c>
      <c r="G30283" t="s">
        <v>22</v>
      </c>
      <c r="H30283" t="s">
        <v>15</v>
      </c>
    </row>
    <row r="30284" spans="2:8" x14ac:dyDescent="0.25">
      <c r="B30284" s="7">
        <v>42450</v>
      </c>
      <c r="C30284" t="s">
        <v>71</v>
      </c>
      <c r="D30284">
        <v>2</v>
      </c>
      <c r="E30284">
        <v>83.9</v>
      </c>
      <c r="F30284">
        <v>27.2</v>
      </c>
      <c r="G30284" t="s">
        <v>30</v>
      </c>
      <c r="H30284" t="s">
        <v>48</v>
      </c>
    </row>
    <row r="30285" spans="2:8" x14ac:dyDescent="0.25">
      <c r="B30285" s="7">
        <v>42698</v>
      </c>
      <c r="C30285" t="s">
        <v>29</v>
      </c>
      <c r="D30285">
        <v>2</v>
      </c>
      <c r="E30285">
        <v>57.9</v>
      </c>
      <c r="F30285">
        <v>22.98</v>
      </c>
      <c r="G30285" t="s">
        <v>87</v>
      </c>
      <c r="H30285" t="s">
        <v>18</v>
      </c>
    </row>
    <row r="30286" spans="2:8" x14ac:dyDescent="0.25">
      <c r="B30286" s="7">
        <v>43379</v>
      </c>
      <c r="C30286" t="s">
        <v>61</v>
      </c>
      <c r="D30286">
        <v>32</v>
      </c>
      <c r="E30286">
        <v>526.84</v>
      </c>
      <c r="F30286">
        <v>333.68</v>
      </c>
      <c r="G30286" t="s">
        <v>24</v>
      </c>
      <c r="H30286" t="s">
        <v>15</v>
      </c>
    </row>
    <row r="30287" spans="2:8" x14ac:dyDescent="0.25">
      <c r="B30287" s="7">
        <v>43028</v>
      </c>
      <c r="C30287" t="s">
        <v>40</v>
      </c>
      <c r="D30287">
        <v>1</v>
      </c>
      <c r="E30287">
        <v>21.95</v>
      </c>
      <c r="F30287">
        <v>7.87</v>
      </c>
      <c r="G30287" t="s">
        <v>22</v>
      </c>
      <c r="H30287" t="s">
        <v>15</v>
      </c>
    </row>
    <row r="30288" spans="2:8" x14ac:dyDescent="0.25">
      <c r="B30288" s="7">
        <v>42976</v>
      </c>
      <c r="C30288" t="s">
        <v>94</v>
      </c>
      <c r="D30288">
        <v>1</v>
      </c>
      <c r="E30288">
        <v>45</v>
      </c>
      <c r="F30288">
        <v>19.93</v>
      </c>
      <c r="G30288" t="s">
        <v>30</v>
      </c>
      <c r="H30288" t="s">
        <v>35</v>
      </c>
    </row>
    <row r="30289" spans="2:8" x14ac:dyDescent="0.25">
      <c r="B30289" s="7">
        <v>43105</v>
      </c>
      <c r="C30289" t="s">
        <v>61</v>
      </c>
      <c r="D30289">
        <v>3</v>
      </c>
      <c r="E30289">
        <v>80.97</v>
      </c>
      <c r="F30289">
        <v>29.67</v>
      </c>
      <c r="G30289" t="s">
        <v>72</v>
      </c>
      <c r="H30289" t="s">
        <v>15</v>
      </c>
    </row>
    <row r="30290" spans="2:8" x14ac:dyDescent="0.25">
      <c r="B30290" s="7">
        <v>43093</v>
      </c>
      <c r="C30290" t="s">
        <v>73</v>
      </c>
      <c r="D30290">
        <v>1</v>
      </c>
      <c r="E30290">
        <v>23.95</v>
      </c>
      <c r="F30290">
        <v>9.89</v>
      </c>
      <c r="G30290" t="s">
        <v>52</v>
      </c>
      <c r="H30290" t="s">
        <v>15</v>
      </c>
    </row>
    <row r="30291" spans="2:8" x14ac:dyDescent="0.25">
      <c r="B30291" s="7">
        <v>42792</v>
      </c>
      <c r="C30291" t="s">
        <v>23</v>
      </c>
      <c r="D30291">
        <v>2</v>
      </c>
      <c r="E30291">
        <v>51.98</v>
      </c>
      <c r="F30291">
        <v>17.43</v>
      </c>
      <c r="G30291" t="s">
        <v>53</v>
      </c>
      <c r="H30291" t="s">
        <v>18</v>
      </c>
    </row>
    <row r="30292" spans="2:8" x14ac:dyDescent="0.25">
      <c r="B30292" s="7">
        <v>42900</v>
      </c>
      <c r="C30292" t="s">
        <v>61</v>
      </c>
      <c r="D30292">
        <v>72</v>
      </c>
      <c r="E30292">
        <v>971.64</v>
      </c>
      <c r="F30292">
        <v>781.74</v>
      </c>
      <c r="G30292" t="s">
        <v>37</v>
      </c>
      <c r="H30292" t="s">
        <v>15</v>
      </c>
    </row>
    <row r="30293" spans="2:8" x14ac:dyDescent="0.25">
      <c r="B30293" s="7">
        <v>42536</v>
      </c>
      <c r="C30293" t="s">
        <v>73</v>
      </c>
      <c r="D30293">
        <v>2</v>
      </c>
      <c r="E30293">
        <v>47.9</v>
      </c>
      <c r="F30293">
        <v>19.170000000000002</v>
      </c>
      <c r="G30293" t="s">
        <v>22</v>
      </c>
      <c r="H30293" t="s">
        <v>15</v>
      </c>
    </row>
    <row r="30294" spans="2:8" x14ac:dyDescent="0.25">
      <c r="B30294" s="7">
        <v>42476</v>
      </c>
      <c r="C30294" t="s">
        <v>73</v>
      </c>
      <c r="D30294">
        <v>2</v>
      </c>
      <c r="E30294">
        <v>47.9</v>
      </c>
      <c r="F30294">
        <v>17.559999999999999</v>
      </c>
      <c r="G30294" t="s">
        <v>38</v>
      </c>
      <c r="H30294" t="s">
        <v>15</v>
      </c>
    </row>
    <row r="30295" spans="2:8" x14ac:dyDescent="0.25">
      <c r="B30295" s="7">
        <v>43459</v>
      </c>
      <c r="C30295" t="s">
        <v>25</v>
      </c>
      <c r="D30295">
        <v>2</v>
      </c>
      <c r="E30295">
        <v>504</v>
      </c>
      <c r="F30295">
        <v>172.43</v>
      </c>
      <c r="G30295" t="s">
        <v>34</v>
      </c>
      <c r="H30295" t="s">
        <v>26</v>
      </c>
    </row>
    <row r="30296" spans="2:8" x14ac:dyDescent="0.25">
      <c r="B30296" s="7">
        <v>43345</v>
      </c>
      <c r="C30296" t="s">
        <v>61</v>
      </c>
      <c r="D30296">
        <v>1</v>
      </c>
      <c r="E30296">
        <v>26.99</v>
      </c>
      <c r="F30296">
        <v>10</v>
      </c>
      <c r="G30296" t="s">
        <v>72</v>
      </c>
      <c r="H30296" t="s">
        <v>15</v>
      </c>
    </row>
    <row r="30297" spans="2:8" x14ac:dyDescent="0.25">
      <c r="B30297" s="7">
        <v>42671</v>
      </c>
      <c r="C30297" t="s">
        <v>23</v>
      </c>
      <c r="D30297">
        <v>2</v>
      </c>
      <c r="E30297">
        <v>51.98</v>
      </c>
      <c r="F30297">
        <v>17.03</v>
      </c>
      <c r="G30297" t="s">
        <v>44</v>
      </c>
      <c r="H30297" t="s">
        <v>18</v>
      </c>
    </row>
    <row r="30298" spans="2:8" x14ac:dyDescent="0.25">
      <c r="B30298" s="7">
        <v>42445</v>
      </c>
      <c r="C30298" t="s">
        <v>13</v>
      </c>
      <c r="D30298">
        <v>2</v>
      </c>
      <c r="E30298">
        <v>13.98</v>
      </c>
      <c r="F30298">
        <v>5.66</v>
      </c>
      <c r="G30298" t="s">
        <v>67</v>
      </c>
      <c r="H30298" t="s">
        <v>15</v>
      </c>
    </row>
    <row r="30299" spans="2:8" x14ac:dyDescent="0.25">
      <c r="B30299" s="7">
        <v>42479</v>
      </c>
      <c r="C30299" t="s">
        <v>13</v>
      </c>
      <c r="D30299">
        <v>2</v>
      </c>
      <c r="E30299">
        <v>13.98</v>
      </c>
      <c r="F30299">
        <v>6.83</v>
      </c>
      <c r="G30299" t="s">
        <v>30</v>
      </c>
      <c r="H30299" t="s">
        <v>15</v>
      </c>
    </row>
    <row r="30300" spans="2:8" x14ac:dyDescent="0.25">
      <c r="B30300" s="7">
        <v>43417</v>
      </c>
      <c r="C30300" t="s">
        <v>13</v>
      </c>
      <c r="D30300">
        <v>3</v>
      </c>
      <c r="E30300">
        <v>20.97</v>
      </c>
      <c r="F30300">
        <v>9.17</v>
      </c>
      <c r="G30300" t="s">
        <v>66</v>
      </c>
      <c r="H30300" t="s">
        <v>15</v>
      </c>
    </row>
    <row r="30301" spans="2:8" x14ac:dyDescent="0.25">
      <c r="B30301" s="7">
        <v>42374</v>
      </c>
      <c r="C30301" t="s">
        <v>19</v>
      </c>
      <c r="D30301">
        <v>2</v>
      </c>
      <c r="E30301">
        <v>43.9</v>
      </c>
      <c r="F30301">
        <v>14.92</v>
      </c>
      <c r="G30301" t="s">
        <v>30</v>
      </c>
      <c r="H30301" t="s">
        <v>15</v>
      </c>
    </row>
    <row r="30302" spans="2:8" x14ac:dyDescent="0.25">
      <c r="B30302" s="7">
        <v>42720</v>
      </c>
      <c r="C30302" t="s">
        <v>13</v>
      </c>
      <c r="D30302">
        <v>1</v>
      </c>
      <c r="E30302">
        <v>6.99</v>
      </c>
      <c r="F30302">
        <v>3.02</v>
      </c>
      <c r="G30302" t="s">
        <v>81</v>
      </c>
      <c r="H30302" t="s">
        <v>15</v>
      </c>
    </row>
    <row r="30303" spans="2:8" x14ac:dyDescent="0.25">
      <c r="B30303" s="7">
        <v>42437</v>
      </c>
      <c r="C30303" t="s">
        <v>61</v>
      </c>
      <c r="D30303">
        <v>3</v>
      </c>
      <c r="E30303">
        <v>80.97</v>
      </c>
      <c r="F30303">
        <v>32.25</v>
      </c>
      <c r="G30303" t="s">
        <v>104</v>
      </c>
      <c r="H30303" t="s">
        <v>15</v>
      </c>
    </row>
    <row r="30304" spans="2:8" x14ac:dyDescent="0.25">
      <c r="B30304" s="7">
        <v>42521</v>
      </c>
      <c r="C30304" t="s">
        <v>16</v>
      </c>
      <c r="D30304">
        <v>1</v>
      </c>
      <c r="E30304">
        <v>23.95</v>
      </c>
      <c r="F30304">
        <v>7.98</v>
      </c>
      <c r="G30304" t="s">
        <v>54</v>
      </c>
      <c r="H30304" t="s">
        <v>18</v>
      </c>
    </row>
    <row r="30305" spans="2:8" x14ac:dyDescent="0.25">
      <c r="B30305" s="7">
        <v>42950</v>
      </c>
      <c r="C30305" t="s">
        <v>71</v>
      </c>
      <c r="D30305">
        <v>1</v>
      </c>
      <c r="E30305">
        <v>41.95</v>
      </c>
      <c r="F30305">
        <v>14.72</v>
      </c>
      <c r="G30305" t="s">
        <v>17</v>
      </c>
      <c r="H30305" t="s">
        <v>48</v>
      </c>
    </row>
    <row r="30306" spans="2:8" x14ac:dyDescent="0.25">
      <c r="B30306" s="7">
        <v>42700</v>
      </c>
      <c r="C30306" t="s">
        <v>27</v>
      </c>
      <c r="D30306">
        <v>2</v>
      </c>
      <c r="E30306">
        <v>47.9</v>
      </c>
      <c r="F30306">
        <v>20.100000000000001</v>
      </c>
      <c r="G30306" t="s">
        <v>72</v>
      </c>
      <c r="H30306" t="s">
        <v>15</v>
      </c>
    </row>
    <row r="30307" spans="2:8" x14ac:dyDescent="0.25">
      <c r="B30307" s="7">
        <v>42506</v>
      </c>
      <c r="C30307" t="s">
        <v>59</v>
      </c>
      <c r="D30307">
        <v>1</v>
      </c>
      <c r="E30307">
        <v>19.95</v>
      </c>
      <c r="F30307">
        <v>8.5</v>
      </c>
      <c r="G30307" t="s">
        <v>22</v>
      </c>
      <c r="H30307" t="s">
        <v>18</v>
      </c>
    </row>
    <row r="30308" spans="2:8" x14ac:dyDescent="0.25">
      <c r="B30308" s="7">
        <v>42443</v>
      </c>
      <c r="C30308" t="s">
        <v>73</v>
      </c>
      <c r="D30308">
        <v>2</v>
      </c>
      <c r="E30308">
        <v>47.9</v>
      </c>
      <c r="F30308">
        <v>19.37</v>
      </c>
      <c r="G30308" t="s">
        <v>24</v>
      </c>
      <c r="H30308" t="s">
        <v>15</v>
      </c>
    </row>
    <row r="30309" spans="2:8" x14ac:dyDescent="0.25">
      <c r="B30309" s="7">
        <v>43372</v>
      </c>
      <c r="C30309" t="s">
        <v>23</v>
      </c>
      <c r="D30309">
        <v>3</v>
      </c>
      <c r="E30309">
        <v>77.97</v>
      </c>
      <c r="F30309">
        <v>27.96</v>
      </c>
      <c r="G30309" t="s">
        <v>66</v>
      </c>
      <c r="H30309" t="s">
        <v>18</v>
      </c>
    </row>
    <row r="30310" spans="2:8" x14ac:dyDescent="0.25">
      <c r="B30310" s="7">
        <v>43272</v>
      </c>
      <c r="C30310" t="s">
        <v>13</v>
      </c>
      <c r="D30310">
        <v>1</v>
      </c>
      <c r="E30310">
        <v>6.99</v>
      </c>
      <c r="F30310">
        <v>2.86</v>
      </c>
      <c r="G30310" t="s">
        <v>72</v>
      </c>
      <c r="H30310" t="s">
        <v>15</v>
      </c>
    </row>
    <row r="30311" spans="2:8" x14ac:dyDescent="0.25">
      <c r="B30311" s="7">
        <v>42750</v>
      </c>
      <c r="C30311" t="s">
        <v>13</v>
      </c>
      <c r="D30311">
        <v>5</v>
      </c>
      <c r="E30311">
        <v>34.6</v>
      </c>
      <c r="F30311">
        <v>15.6</v>
      </c>
      <c r="G30311" t="s">
        <v>75</v>
      </c>
      <c r="H30311" t="s">
        <v>15</v>
      </c>
    </row>
    <row r="30312" spans="2:8" x14ac:dyDescent="0.25">
      <c r="B30312" s="7">
        <v>43064</v>
      </c>
      <c r="C30312" t="s">
        <v>107</v>
      </c>
      <c r="D30312">
        <v>2</v>
      </c>
      <c r="E30312">
        <v>83.9</v>
      </c>
      <c r="F30312">
        <v>36.89</v>
      </c>
      <c r="G30312" t="s">
        <v>37</v>
      </c>
      <c r="H30312" t="s">
        <v>35</v>
      </c>
    </row>
    <row r="30313" spans="2:8" x14ac:dyDescent="0.25">
      <c r="B30313" s="7">
        <v>42593</v>
      </c>
      <c r="C30313" t="s">
        <v>21</v>
      </c>
      <c r="D30313">
        <v>1</v>
      </c>
      <c r="E30313">
        <v>25.95</v>
      </c>
      <c r="F30313">
        <v>11.61</v>
      </c>
      <c r="G30313" t="s">
        <v>22</v>
      </c>
      <c r="H30313" t="s">
        <v>18</v>
      </c>
    </row>
    <row r="30314" spans="2:8" x14ac:dyDescent="0.25">
      <c r="B30314" s="7">
        <v>43374</v>
      </c>
      <c r="C30314" t="s">
        <v>13</v>
      </c>
      <c r="D30314">
        <v>1</v>
      </c>
      <c r="E30314">
        <v>6.99</v>
      </c>
      <c r="F30314">
        <v>2.8</v>
      </c>
      <c r="G30314" t="s">
        <v>108</v>
      </c>
      <c r="H30314" t="s">
        <v>15</v>
      </c>
    </row>
    <row r="30315" spans="2:8" x14ac:dyDescent="0.25">
      <c r="B30315" s="7">
        <v>43415</v>
      </c>
      <c r="C30315" t="s">
        <v>27</v>
      </c>
      <c r="D30315">
        <v>3</v>
      </c>
      <c r="E30315">
        <v>71.849999999999994</v>
      </c>
      <c r="F30315">
        <v>27.02</v>
      </c>
      <c r="G30315" t="s">
        <v>22</v>
      </c>
      <c r="H30315" t="s">
        <v>15</v>
      </c>
    </row>
    <row r="30316" spans="2:8" x14ac:dyDescent="0.25">
      <c r="B30316" s="7">
        <v>42834</v>
      </c>
      <c r="C30316" t="s">
        <v>61</v>
      </c>
      <c r="D30316">
        <v>55</v>
      </c>
      <c r="E30316">
        <v>816.45</v>
      </c>
      <c r="F30316">
        <v>508.48</v>
      </c>
      <c r="G30316" t="s">
        <v>105</v>
      </c>
      <c r="H30316" t="s">
        <v>15</v>
      </c>
    </row>
    <row r="30317" spans="2:8" x14ac:dyDescent="0.25">
      <c r="B30317" s="7">
        <v>43075</v>
      </c>
      <c r="C30317" t="s">
        <v>61</v>
      </c>
      <c r="D30317">
        <v>38</v>
      </c>
      <c r="E30317">
        <v>656.4</v>
      </c>
      <c r="F30317">
        <v>416.67</v>
      </c>
      <c r="G30317" t="s">
        <v>80</v>
      </c>
      <c r="H30317" t="s">
        <v>15</v>
      </c>
    </row>
    <row r="30318" spans="2:8" x14ac:dyDescent="0.25">
      <c r="B30318" s="7">
        <v>43079</v>
      </c>
      <c r="C30318" t="s">
        <v>19</v>
      </c>
      <c r="D30318">
        <v>4</v>
      </c>
      <c r="E30318">
        <v>87.8</v>
      </c>
      <c r="F30318">
        <v>31.55</v>
      </c>
      <c r="G30318" t="s">
        <v>24</v>
      </c>
      <c r="H30318" t="s">
        <v>15</v>
      </c>
    </row>
    <row r="30319" spans="2:8" x14ac:dyDescent="0.25">
      <c r="B30319" s="7">
        <v>42726</v>
      </c>
      <c r="C30319" t="s">
        <v>23</v>
      </c>
      <c r="D30319">
        <v>36</v>
      </c>
      <c r="E30319">
        <v>570.74</v>
      </c>
      <c r="F30319">
        <v>331.86</v>
      </c>
      <c r="G30319" t="s">
        <v>20</v>
      </c>
      <c r="H30319" t="s">
        <v>18</v>
      </c>
    </row>
    <row r="30320" spans="2:8" x14ac:dyDescent="0.25">
      <c r="B30320" s="7">
        <v>42820</v>
      </c>
      <c r="C30320" t="s">
        <v>19</v>
      </c>
      <c r="D30320">
        <v>2</v>
      </c>
      <c r="E30320">
        <v>43.9</v>
      </c>
      <c r="F30320">
        <v>14.92</v>
      </c>
      <c r="G30320" t="s">
        <v>75</v>
      </c>
      <c r="H30320" t="s">
        <v>15</v>
      </c>
    </row>
    <row r="30321" spans="2:8" x14ac:dyDescent="0.25">
      <c r="B30321" s="7">
        <v>42420</v>
      </c>
      <c r="C30321" t="s">
        <v>29</v>
      </c>
      <c r="D30321">
        <v>2</v>
      </c>
      <c r="E30321">
        <v>57.9</v>
      </c>
      <c r="F30321">
        <v>19.760000000000002</v>
      </c>
      <c r="G30321" t="s">
        <v>99</v>
      </c>
      <c r="H30321" t="s">
        <v>18</v>
      </c>
    </row>
    <row r="30322" spans="2:8" x14ac:dyDescent="0.25">
      <c r="B30322" s="7">
        <v>43114</v>
      </c>
      <c r="C30322" t="s">
        <v>40</v>
      </c>
      <c r="D30322">
        <v>2</v>
      </c>
      <c r="E30322">
        <v>43.9</v>
      </c>
      <c r="F30322">
        <v>16.95</v>
      </c>
      <c r="G30322" t="s">
        <v>17</v>
      </c>
      <c r="H30322" t="s">
        <v>15</v>
      </c>
    </row>
    <row r="30323" spans="2:8" x14ac:dyDescent="0.25">
      <c r="B30323" s="7">
        <v>43052</v>
      </c>
      <c r="C30323" t="s">
        <v>19</v>
      </c>
      <c r="D30323">
        <v>2</v>
      </c>
      <c r="E30323">
        <v>43.9</v>
      </c>
      <c r="F30323">
        <v>14.92</v>
      </c>
      <c r="G30323" t="s">
        <v>22</v>
      </c>
      <c r="H30323" t="s">
        <v>15</v>
      </c>
    </row>
    <row r="30324" spans="2:8" x14ac:dyDescent="0.25">
      <c r="B30324" s="7">
        <v>43258</v>
      </c>
      <c r="C30324" t="s">
        <v>23</v>
      </c>
      <c r="D30324">
        <v>1</v>
      </c>
      <c r="E30324">
        <v>25.99</v>
      </c>
      <c r="F30324">
        <v>9.6199999999999992</v>
      </c>
      <c r="G30324" t="s">
        <v>72</v>
      </c>
      <c r="H30324" t="s">
        <v>18</v>
      </c>
    </row>
    <row r="30325" spans="2:8" x14ac:dyDescent="0.25">
      <c r="B30325" s="7">
        <v>42517</v>
      </c>
      <c r="C30325" t="s">
        <v>57</v>
      </c>
      <c r="D30325">
        <v>1</v>
      </c>
      <c r="E30325">
        <v>14.5</v>
      </c>
      <c r="F30325">
        <v>5.82</v>
      </c>
      <c r="G30325" t="s">
        <v>22</v>
      </c>
      <c r="H30325" t="s">
        <v>58</v>
      </c>
    </row>
    <row r="30326" spans="2:8" x14ac:dyDescent="0.25">
      <c r="B30326" s="7">
        <v>42510</v>
      </c>
      <c r="C30326" t="s">
        <v>16</v>
      </c>
      <c r="D30326">
        <v>2</v>
      </c>
      <c r="E30326">
        <v>47.9</v>
      </c>
      <c r="F30326">
        <v>16.5</v>
      </c>
      <c r="G30326" t="s">
        <v>66</v>
      </c>
      <c r="H30326" t="s">
        <v>18</v>
      </c>
    </row>
    <row r="30327" spans="2:8" x14ac:dyDescent="0.25">
      <c r="B30327" s="7">
        <v>43102</v>
      </c>
      <c r="C30327" t="s">
        <v>71</v>
      </c>
      <c r="D30327">
        <v>2</v>
      </c>
      <c r="E30327">
        <v>83.9</v>
      </c>
      <c r="F30327">
        <v>34.880000000000003</v>
      </c>
      <c r="G30327" t="s">
        <v>20</v>
      </c>
      <c r="H30327" t="s">
        <v>48</v>
      </c>
    </row>
    <row r="30328" spans="2:8" x14ac:dyDescent="0.25">
      <c r="B30328" s="7">
        <v>43057</v>
      </c>
      <c r="C30328" t="s">
        <v>57</v>
      </c>
      <c r="D30328">
        <v>72</v>
      </c>
      <c r="E30328">
        <v>563.76</v>
      </c>
      <c r="F30328">
        <v>457.92</v>
      </c>
      <c r="G30328" t="s">
        <v>22</v>
      </c>
      <c r="H30328" t="s">
        <v>58</v>
      </c>
    </row>
    <row r="30329" spans="2:8" x14ac:dyDescent="0.25">
      <c r="B30329" s="7">
        <v>43436</v>
      </c>
      <c r="C30329" t="s">
        <v>21</v>
      </c>
      <c r="D30329">
        <v>1</v>
      </c>
      <c r="E30329">
        <v>25.95</v>
      </c>
      <c r="F30329">
        <v>11.18</v>
      </c>
      <c r="G30329" t="s">
        <v>72</v>
      </c>
      <c r="H30329" t="s">
        <v>18</v>
      </c>
    </row>
    <row r="30330" spans="2:8" x14ac:dyDescent="0.25">
      <c r="B30330" s="7">
        <v>43036</v>
      </c>
      <c r="C30330" t="s">
        <v>61</v>
      </c>
      <c r="D30330">
        <v>2</v>
      </c>
      <c r="E30330">
        <v>53.98</v>
      </c>
      <c r="F30330">
        <v>18.920000000000002</v>
      </c>
      <c r="G30330" t="s">
        <v>79</v>
      </c>
      <c r="H30330" t="s">
        <v>15</v>
      </c>
    </row>
    <row r="30331" spans="2:8" x14ac:dyDescent="0.25">
      <c r="B30331" s="7">
        <v>42774</v>
      </c>
      <c r="C30331" t="s">
        <v>59</v>
      </c>
      <c r="D30331">
        <v>1</v>
      </c>
      <c r="E30331">
        <v>19.95</v>
      </c>
      <c r="F30331">
        <v>8.59</v>
      </c>
      <c r="G30331" t="s">
        <v>53</v>
      </c>
      <c r="H30331" t="s">
        <v>18</v>
      </c>
    </row>
    <row r="30332" spans="2:8" x14ac:dyDescent="0.25">
      <c r="B30332" s="7">
        <v>42852</v>
      </c>
      <c r="C30332" t="s">
        <v>13</v>
      </c>
      <c r="D30332">
        <v>6</v>
      </c>
      <c r="E30332">
        <v>41.94</v>
      </c>
      <c r="F30332">
        <v>20.48</v>
      </c>
      <c r="G30332" t="s">
        <v>22</v>
      </c>
      <c r="H30332" t="s">
        <v>15</v>
      </c>
    </row>
    <row r="30333" spans="2:8" x14ac:dyDescent="0.25">
      <c r="B30333" s="7">
        <v>42723</v>
      </c>
      <c r="C30333" t="s">
        <v>61</v>
      </c>
      <c r="D30333">
        <v>3</v>
      </c>
      <c r="E30333">
        <v>80.97</v>
      </c>
      <c r="F30333">
        <v>32.57</v>
      </c>
      <c r="G30333" t="s">
        <v>104</v>
      </c>
      <c r="H30333" t="s">
        <v>15</v>
      </c>
    </row>
    <row r="30334" spans="2:8" x14ac:dyDescent="0.25">
      <c r="B30334" s="7">
        <v>42480</v>
      </c>
      <c r="C30334" t="s">
        <v>13</v>
      </c>
      <c r="D30334">
        <v>3</v>
      </c>
      <c r="E30334">
        <v>20.97</v>
      </c>
      <c r="F30334">
        <v>10.039999999999999</v>
      </c>
      <c r="G30334" t="s">
        <v>22</v>
      </c>
      <c r="H30334" t="s">
        <v>15</v>
      </c>
    </row>
    <row r="30335" spans="2:8" x14ac:dyDescent="0.25">
      <c r="B30335" s="7">
        <v>43103</v>
      </c>
      <c r="C30335" t="s">
        <v>23</v>
      </c>
      <c r="D30335">
        <v>2</v>
      </c>
      <c r="E30335">
        <v>51.98</v>
      </c>
      <c r="F30335">
        <v>22.04</v>
      </c>
      <c r="G30335" t="s">
        <v>75</v>
      </c>
      <c r="H30335" t="s">
        <v>18</v>
      </c>
    </row>
    <row r="30336" spans="2:8" x14ac:dyDescent="0.25">
      <c r="B30336" s="7">
        <v>43169</v>
      </c>
      <c r="C30336" t="s">
        <v>13</v>
      </c>
      <c r="D30336">
        <v>1</v>
      </c>
      <c r="E30336">
        <v>6.99</v>
      </c>
      <c r="F30336">
        <v>2.89</v>
      </c>
      <c r="G30336" t="s">
        <v>24</v>
      </c>
      <c r="H30336" t="s">
        <v>15</v>
      </c>
    </row>
    <row r="30337" spans="2:8" x14ac:dyDescent="0.25">
      <c r="B30337" s="7">
        <v>42528</v>
      </c>
      <c r="C30337" t="s">
        <v>33</v>
      </c>
      <c r="D30337">
        <v>4</v>
      </c>
      <c r="E30337">
        <v>104</v>
      </c>
      <c r="F30337">
        <v>40.19</v>
      </c>
      <c r="G30337" t="s">
        <v>22</v>
      </c>
      <c r="H30337" t="s">
        <v>35</v>
      </c>
    </row>
    <row r="30338" spans="2:8" x14ac:dyDescent="0.25">
      <c r="B30338" s="7">
        <v>42615</v>
      </c>
      <c r="C30338" t="s">
        <v>23</v>
      </c>
      <c r="D30338">
        <v>1</v>
      </c>
      <c r="E30338">
        <v>25.99</v>
      </c>
      <c r="F30338">
        <v>9.92</v>
      </c>
      <c r="G30338" t="s">
        <v>28</v>
      </c>
      <c r="H30338" t="s">
        <v>18</v>
      </c>
    </row>
    <row r="30339" spans="2:8" x14ac:dyDescent="0.25">
      <c r="B30339" s="7">
        <v>43422</v>
      </c>
      <c r="C30339" t="s">
        <v>73</v>
      </c>
      <c r="D30339">
        <v>1</v>
      </c>
      <c r="E30339">
        <v>23.95</v>
      </c>
      <c r="F30339">
        <v>10.19</v>
      </c>
      <c r="G30339" t="s">
        <v>22</v>
      </c>
      <c r="H30339" t="s">
        <v>15</v>
      </c>
    </row>
    <row r="30340" spans="2:8" x14ac:dyDescent="0.25">
      <c r="B30340" s="7">
        <v>43071</v>
      </c>
      <c r="C30340" t="s">
        <v>19</v>
      </c>
      <c r="D30340">
        <v>2</v>
      </c>
      <c r="E30340">
        <v>43.9</v>
      </c>
      <c r="F30340">
        <v>17.64</v>
      </c>
      <c r="G30340" t="s">
        <v>24</v>
      </c>
      <c r="H30340" t="s">
        <v>15</v>
      </c>
    </row>
    <row r="30341" spans="2:8" x14ac:dyDescent="0.25">
      <c r="B30341" s="7">
        <v>42716</v>
      </c>
      <c r="C30341" t="s">
        <v>23</v>
      </c>
      <c r="D30341">
        <v>4</v>
      </c>
      <c r="E30341">
        <v>103.96</v>
      </c>
      <c r="F30341">
        <v>36.07</v>
      </c>
      <c r="G30341" t="s">
        <v>37</v>
      </c>
      <c r="H30341" t="s">
        <v>18</v>
      </c>
    </row>
    <row r="30342" spans="2:8" x14ac:dyDescent="0.25">
      <c r="B30342" s="7">
        <v>42641</v>
      </c>
      <c r="C30342" t="s">
        <v>65</v>
      </c>
      <c r="D30342">
        <v>1</v>
      </c>
      <c r="E30342">
        <v>23.5</v>
      </c>
      <c r="F30342">
        <v>8.6</v>
      </c>
      <c r="G30342" t="s">
        <v>22</v>
      </c>
      <c r="H30342" t="s">
        <v>26</v>
      </c>
    </row>
    <row r="30343" spans="2:8" x14ac:dyDescent="0.25">
      <c r="B30343" s="7">
        <v>42891</v>
      </c>
      <c r="C30343" t="s">
        <v>59</v>
      </c>
      <c r="D30343">
        <v>1</v>
      </c>
      <c r="E30343">
        <v>19.95</v>
      </c>
      <c r="F30343">
        <v>8.93</v>
      </c>
      <c r="G30343" t="s">
        <v>60</v>
      </c>
      <c r="H30343" t="s">
        <v>18</v>
      </c>
    </row>
    <row r="30344" spans="2:8" x14ac:dyDescent="0.25">
      <c r="B30344" s="7">
        <v>43366</v>
      </c>
      <c r="C30344" t="s">
        <v>13</v>
      </c>
      <c r="D30344">
        <v>1</v>
      </c>
      <c r="E30344">
        <v>6.99</v>
      </c>
      <c r="F30344">
        <v>3.38</v>
      </c>
      <c r="G30344" t="s">
        <v>30</v>
      </c>
      <c r="H30344" t="s">
        <v>15</v>
      </c>
    </row>
    <row r="30345" spans="2:8" x14ac:dyDescent="0.25">
      <c r="B30345" s="7">
        <v>43460</v>
      </c>
      <c r="C30345" t="s">
        <v>13</v>
      </c>
      <c r="D30345">
        <v>64</v>
      </c>
      <c r="E30345">
        <v>246.05</v>
      </c>
      <c r="F30345">
        <v>218.4</v>
      </c>
      <c r="G30345" t="s">
        <v>108</v>
      </c>
      <c r="H30345" t="s">
        <v>15</v>
      </c>
    </row>
    <row r="30346" spans="2:8" x14ac:dyDescent="0.25">
      <c r="B30346" s="7">
        <v>42996</v>
      </c>
      <c r="C30346" t="s">
        <v>16</v>
      </c>
      <c r="D30346">
        <v>12</v>
      </c>
      <c r="E30346">
        <v>229.92</v>
      </c>
      <c r="F30346">
        <v>106.56</v>
      </c>
      <c r="G30346" t="s">
        <v>96</v>
      </c>
      <c r="H30346" t="s">
        <v>18</v>
      </c>
    </row>
    <row r="30347" spans="2:8" x14ac:dyDescent="0.25">
      <c r="B30347" s="7">
        <v>43440</v>
      </c>
      <c r="C30347" t="s">
        <v>40</v>
      </c>
      <c r="D30347">
        <v>2</v>
      </c>
      <c r="E30347">
        <v>43.9</v>
      </c>
      <c r="F30347">
        <v>16.260000000000002</v>
      </c>
      <c r="G30347" t="s">
        <v>30</v>
      </c>
      <c r="H30347" t="s">
        <v>15</v>
      </c>
    </row>
    <row r="30348" spans="2:8" x14ac:dyDescent="0.25">
      <c r="B30348" s="7">
        <v>42715</v>
      </c>
      <c r="C30348" t="s">
        <v>19</v>
      </c>
      <c r="D30348">
        <v>4</v>
      </c>
      <c r="E30348">
        <v>87.8</v>
      </c>
      <c r="F30348">
        <v>33.58</v>
      </c>
      <c r="G30348" t="s">
        <v>86</v>
      </c>
      <c r="H30348" t="s">
        <v>15</v>
      </c>
    </row>
    <row r="30349" spans="2:8" x14ac:dyDescent="0.25">
      <c r="B30349" s="7">
        <v>43171</v>
      </c>
      <c r="C30349" t="s">
        <v>61</v>
      </c>
      <c r="D30349">
        <v>2</v>
      </c>
      <c r="E30349">
        <v>53.98</v>
      </c>
      <c r="F30349">
        <v>22.58</v>
      </c>
      <c r="G30349" t="s">
        <v>20</v>
      </c>
      <c r="H30349" t="s">
        <v>15</v>
      </c>
    </row>
    <row r="30350" spans="2:8" x14ac:dyDescent="0.25">
      <c r="B30350" s="7">
        <v>42802</v>
      </c>
      <c r="C30350" t="s">
        <v>73</v>
      </c>
      <c r="D30350">
        <v>2</v>
      </c>
      <c r="E30350">
        <v>47.9</v>
      </c>
      <c r="F30350">
        <v>22</v>
      </c>
      <c r="G30350" t="s">
        <v>41</v>
      </c>
      <c r="H30350" t="s">
        <v>15</v>
      </c>
    </row>
    <row r="30351" spans="2:8" x14ac:dyDescent="0.25">
      <c r="B30351" s="7">
        <v>43082</v>
      </c>
      <c r="C30351" t="s">
        <v>27</v>
      </c>
      <c r="D30351">
        <v>2</v>
      </c>
      <c r="E30351">
        <v>47.9</v>
      </c>
      <c r="F30351">
        <v>18.96</v>
      </c>
      <c r="G30351" t="s">
        <v>22</v>
      </c>
      <c r="H30351" t="s">
        <v>15</v>
      </c>
    </row>
    <row r="30352" spans="2:8" x14ac:dyDescent="0.25">
      <c r="B30352" s="7">
        <v>43161</v>
      </c>
      <c r="C30352" t="s">
        <v>25</v>
      </c>
      <c r="D30352">
        <v>1</v>
      </c>
      <c r="E30352">
        <v>252</v>
      </c>
      <c r="F30352">
        <v>103.26</v>
      </c>
      <c r="G30352" t="s">
        <v>22</v>
      </c>
      <c r="H30352" t="s">
        <v>26</v>
      </c>
    </row>
    <row r="30353" spans="2:8" x14ac:dyDescent="0.25">
      <c r="B30353" s="7">
        <v>42537</v>
      </c>
      <c r="C30353" t="s">
        <v>13</v>
      </c>
      <c r="D30353">
        <v>1</v>
      </c>
      <c r="E30353">
        <v>6.99</v>
      </c>
      <c r="F30353">
        <v>2.83</v>
      </c>
      <c r="G30353" t="s">
        <v>52</v>
      </c>
      <c r="H30353" t="s">
        <v>15</v>
      </c>
    </row>
    <row r="30354" spans="2:8" x14ac:dyDescent="0.25">
      <c r="B30354" s="7">
        <v>43041</v>
      </c>
      <c r="C30354" t="s">
        <v>13</v>
      </c>
      <c r="D30354">
        <v>2</v>
      </c>
      <c r="E30354">
        <v>13.98</v>
      </c>
      <c r="F30354">
        <v>6.5</v>
      </c>
      <c r="G30354" t="s">
        <v>106</v>
      </c>
      <c r="H30354" t="s">
        <v>15</v>
      </c>
    </row>
    <row r="30355" spans="2:8" x14ac:dyDescent="0.25">
      <c r="B30355" s="7">
        <v>43404</v>
      </c>
      <c r="C30355" t="s">
        <v>16</v>
      </c>
      <c r="D30355">
        <v>2</v>
      </c>
      <c r="E30355">
        <v>47.9</v>
      </c>
      <c r="F30355">
        <v>16.68</v>
      </c>
      <c r="G30355" t="s">
        <v>69</v>
      </c>
      <c r="H30355" t="s">
        <v>18</v>
      </c>
    </row>
    <row r="30356" spans="2:8" x14ac:dyDescent="0.25">
      <c r="B30356" s="7">
        <v>42780</v>
      </c>
      <c r="C30356" t="s">
        <v>19</v>
      </c>
      <c r="D30356">
        <v>4</v>
      </c>
      <c r="E30356">
        <v>87.8</v>
      </c>
      <c r="F30356">
        <v>32.22</v>
      </c>
      <c r="G30356" t="s">
        <v>22</v>
      </c>
      <c r="H30356" t="s">
        <v>15</v>
      </c>
    </row>
    <row r="30357" spans="2:8" x14ac:dyDescent="0.25">
      <c r="B30357" s="7">
        <v>42720</v>
      </c>
      <c r="C30357" t="s">
        <v>13</v>
      </c>
      <c r="D30357">
        <v>1</v>
      </c>
      <c r="E30357">
        <v>6.99</v>
      </c>
      <c r="F30357">
        <v>2.76</v>
      </c>
      <c r="G30357" t="s">
        <v>97</v>
      </c>
      <c r="H30357" t="s">
        <v>15</v>
      </c>
    </row>
    <row r="30358" spans="2:8" x14ac:dyDescent="0.25">
      <c r="B30358" s="7">
        <v>43062</v>
      </c>
      <c r="C30358" t="s">
        <v>61</v>
      </c>
      <c r="D30358">
        <v>2</v>
      </c>
      <c r="E30358">
        <v>53.98</v>
      </c>
      <c r="F30358">
        <v>21.29</v>
      </c>
      <c r="G30358" t="s">
        <v>56</v>
      </c>
      <c r="H30358" t="s">
        <v>15</v>
      </c>
    </row>
    <row r="30359" spans="2:8" x14ac:dyDescent="0.25">
      <c r="B30359" s="7">
        <v>42681</v>
      </c>
      <c r="C30359" t="s">
        <v>23</v>
      </c>
      <c r="D30359">
        <v>3</v>
      </c>
      <c r="E30359">
        <v>77.97</v>
      </c>
      <c r="F30359">
        <v>28.86</v>
      </c>
      <c r="G30359" t="s">
        <v>72</v>
      </c>
      <c r="H30359" t="s">
        <v>18</v>
      </c>
    </row>
    <row r="30360" spans="2:8" x14ac:dyDescent="0.25">
      <c r="B30360" s="7">
        <v>42698</v>
      </c>
      <c r="C30360" t="s">
        <v>57</v>
      </c>
      <c r="D30360">
        <v>3</v>
      </c>
      <c r="E30360">
        <v>43.5</v>
      </c>
      <c r="F30360">
        <v>17.64</v>
      </c>
      <c r="G30360" t="s">
        <v>28</v>
      </c>
      <c r="H30360" t="s">
        <v>58</v>
      </c>
    </row>
    <row r="30361" spans="2:8" x14ac:dyDescent="0.25">
      <c r="B30361" s="7">
        <v>42724</v>
      </c>
      <c r="C30361" t="s">
        <v>61</v>
      </c>
      <c r="D30361">
        <v>40</v>
      </c>
      <c r="E30361">
        <v>701.74</v>
      </c>
      <c r="F30361">
        <v>430</v>
      </c>
      <c r="G30361" t="s">
        <v>28</v>
      </c>
      <c r="H30361" t="s">
        <v>15</v>
      </c>
    </row>
    <row r="30362" spans="2:8" x14ac:dyDescent="0.25">
      <c r="B30362" s="7">
        <v>43258</v>
      </c>
      <c r="C30362" t="s">
        <v>19</v>
      </c>
      <c r="D30362">
        <v>2</v>
      </c>
      <c r="E30362">
        <v>43.9</v>
      </c>
      <c r="F30362">
        <v>14.42</v>
      </c>
      <c r="G30362" t="s">
        <v>20</v>
      </c>
      <c r="H30362" t="s">
        <v>15</v>
      </c>
    </row>
    <row r="30363" spans="2:8" x14ac:dyDescent="0.25">
      <c r="B30363" s="7">
        <v>42385</v>
      </c>
      <c r="C30363" t="s">
        <v>19</v>
      </c>
      <c r="D30363">
        <v>2</v>
      </c>
      <c r="E30363">
        <v>43.9</v>
      </c>
      <c r="F30363">
        <v>15.09</v>
      </c>
      <c r="G30363" t="s">
        <v>79</v>
      </c>
      <c r="H30363" t="s">
        <v>15</v>
      </c>
    </row>
    <row r="30364" spans="2:8" x14ac:dyDescent="0.25">
      <c r="B30364" s="7">
        <v>42604</v>
      </c>
      <c r="C30364" t="s">
        <v>61</v>
      </c>
      <c r="D30364">
        <v>1</v>
      </c>
      <c r="E30364">
        <v>26.99</v>
      </c>
      <c r="F30364">
        <v>10.11</v>
      </c>
      <c r="G30364" t="s">
        <v>52</v>
      </c>
      <c r="H30364" t="s">
        <v>15</v>
      </c>
    </row>
    <row r="30365" spans="2:8" x14ac:dyDescent="0.25">
      <c r="B30365" s="7">
        <v>43385</v>
      </c>
      <c r="C30365" t="s">
        <v>13</v>
      </c>
      <c r="D30365">
        <v>1</v>
      </c>
      <c r="E30365">
        <v>6.99</v>
      </c>
      <c r="F30365">
        <v>3.54</v>
      </c>
      <c r="G30365" t="s">
        <v>86</v>
      </c>
      <c r="H30365" t="s">
        <v>15</v>
      </c>
    </row>
    <row r="30366" spans="2:8" x14ac:dyDescent="0.25">
      <c r="B30366" s="7">
        <v>43458</v>
      </c>
      <c r="C30366" t="s">
        <v>61</v>
      </c>
      <c r="D30366">
        <v>2</v>
      </c>
      <c r="E30366">
        <v>53.98</v>
      </c>
      <c r="F30366">
        <v>20.43</v>
      </c>
      <c r="G30366" t="s">
        <v>55</v>
      </c>
      <c r="H30366" t="s">
        <v>15</v>
      </c>
    </row>
    <row r="30367" spans="2:8" x14ac:dyDescent="0.25">
      <c r="B30367" s="7">
        <v>42686</v>
      </c>
      <c r="C30367" t="s">
        <v>13</v>
      </c>
      <c r="D30367">
        <v>1</v>
      </c>
      <c r="E30367">
        <v>6.99</v>
      </c>
      <c r="F30367">
        <v>2.76</v>
      </c>
      <c r="G30367" t="s">
        <v>45</v>
      </c>
      <c r="H30367" t="s">
        <v>15</v>
      </c>
    </row>
    <row r="30368" spans="2:8" x14ac:dyDescent="0.25">
      <c r="B30368" s="7">
        <v>42871</v>
      </c>
      <c r="C30368" t="s">
        <v>13</v>
      </c>
      <c r="D30368">
        <v>1</v>
      </c>
      <c r="E30368">
        <v>6.99</v>
      </c>
      <c r="F30368">
        <v>3.41</v>
      </c>
      <c r="G30368" t="s">
        <v>56</v>
      </c>
      <c r="H30368" t="s">
        <v>15</v>
      </c>
    </row>
    <row r="30369" spans="2:8" x14ac:dyDescent="0.25">
      <c r="B30369" s="7">
        <v>43159</v>
      </c>
      <c r="C30369" t="s">
        <v>21</v>
      </c>
      <c r="D30369">
        <v>3</v>
      </c>
      <c r="E30369">
        <v>77.849999999999994</v>
      </c>
      <c r="F30369">
        <v>29.62</v>
      </c>
      <c r="G30369" t="s">
        <v>72</v>
      </c>
      <c r="H30369" t="s">
        <v>18</v>
      </c>
    </row>
    <row r="30370" spans="2:8" x14ac:dyDescent="0.25">
      <c r="B30370" s="7">
        <v>42796</v>
      </c>
      <c r="C30370" t="s">
        <v>29</v>
      </c>
      <c r="D30370">
        <v>2</v>
      </c>
      <c r="E30370">
        <v>57.9</v>
      </c>
      <c r="F30370">
        <v>20.22</v>
      </c>
      <c r="G30370" t="s">
        <v>52</v>
      </c>
      <c r="H30370" t="s">
        <v>18</v>
      </c>
    </row>
    <row r="30371" spans="2:8" x14ac:dyDescent="0.25">
      <c r="B30371" s="7">
        <v>42708</v>
      </c>
      <c r="C30371" t="s">
        <v>23</v>
      </c>
      <c r="D30371">
        <v>3</v>
      </c>
      <c r="E30371">
        <v>77.97</v>
      </c>
      <c r="F30371">
        <v>29.16</v>
      </c>
      <c r="G30371" t="s">
        <v>105</v>
      </c>
      <c r="H30371" t="s">
        <v>18</v>
      </c>
    </row>
    <row r="30372" spans="2:8" x14ac:dyDescent="0.25">
      <c r="B30372" s="7">
        <v>43075</v>
      </c>
      <c r="C30372" t="s">
        <v>29</v>
      </c>
      <c r="D30372">
        <v>2</v>
      </c>
      <c r="E30372">
        <v>57.9</v>
      </c>
      <c r="F30372">
        <v>19.53</v>
      </c>
      <c r="G30372" t="s">
        <v>22</v>
      </c>
      <c r="H30372" t="s">
        <v>18</v>
      </c>
    </row>
    <row r="30373" spans="2:8" x14ac:dyDescent="0.25">
      <c r="B30373" s="7">
        <v>42482</v>
      </c>
      <c r="C30373" t="s">
        <v>23</v>
      </c>
      <c r="D30373">
        <v>2</v>
      </c>
      <c r="E30373">
        <v>51.98</v>
      </c>
      <c r="F30373">
        <v>20.440000000000001</v>
      </c>
      <c r="G30373" t="s">
        <v>30</v>
      </c>
      <c r="H30373" t="s">
        <v>18</v>
      </c>
    </row>
    <row r="30374" spans="2:8" x14ac:dyDescent="0.25">
      <c r="B30374" s="7">
        <v>42431</v>
      </c>
      <c r="C30374" t="s">
        <v>13</v>
      </c>
      <c r="D30374">
        <v>3</v>
      </c>
      <c r="E30374">
        <v>20.97</v>
      </c>
      <c r="F30374">
        <v>10.34</v>
      </c>
      <c r="G30374" t="s">
        <v>17</v>
      </c>
      <c r="H30374" t="s">
        <v>15</v>
      </c>
    </row>
    <row r="30375" spans="2:8" x14ac:dyDescent="0.25">
      <c r="B30375" s="7">
        <v>43427</v>
      </c>
      <c r="C30375" t="s">
        <v>27</v>
      </c>
      <c r="D30375">
        <v>2</v>
      </c>
      <c r="E30375">
        <v>47.9</v>
      </c>
      <c r="F30375">
        <v>19.72</v>
      </c>
      <c r="G30375" t="s">
        <v>55</v>
      </c>
      <c r="H30375" t="s">
        <v>15</v>
      </c>
    </row>
    <row r="30376" spans="2:8" x14ac:dyDescent="0.25">
      <c r="B30376" s="7">
        <v>43450</v>
      </c>
      <c r="C30376" t="s">
        <v>13</v>
      </c>
      <c r="D30376">
        <v>2</v>
      </c>
      <c r="E30376">
        <v>13.98</v>
      </c>
      <c r="F30376">
        <v>6.37</v>
      </c>
      <c r="G30376" t="s">
        <v>22</v>
      </c>
      <c r="H30376" t="s">
        <v>15</v>
      </c>
    </row>
    <row r="30377" spans="2:8" x14ac:dyDescent="0.25">
      <c r="B30377" s="7">
        <v>43066</v>
      </c>
      <c r="C30377" t="s">
        <v>13</v>
      </c>
      <c r="D30377">
        <v>3</v>
      </c>
      <c r="E30377">
        <v>20.97</v>
      </c>
      <c r="F30377">
        <v>9.85</v>
      </c>
      <c r="G30377" t="s">
        <v>60</v>
      </c>
      <c r="H30377" t="s">
        <v>15</v>
      </c>
    </row>
    <row r="30378" spans="2:8" x14ac:dyDescent="0.25">
      <c r="B30378" s="7">
        <v>43121</v>
      </c>
      <c r="C30378" t="s">
        <v>73</v>
      </c>
      <c r="D30378">
        <v>2</v>
      </c>
      <c r="E30378">
        <v>47.9</v>
      </c>
      <c r="F30378">
        <v>17.350000000000001</v>
      </c>
      <c r="G30378" t="s">
        <v>22</v>
      </c>
      <c r="H30378" t="s">
        <v>15</v>
      </c>
    </row>
    <row r="30379" spans="2:8" x14ac:dyDescent="0.25">
      <c r="B30379" s="7">
        <v>42941</v>
      </c>
      <c r="C30379" t="s">
        <v>31</v>
      </c>
      <c r="D30379">
        <v>1</v>
      </c>
      <c r="E30379">
        <v>11.95</v>
      </c>
      <c r="F30379">
        <v>4.57</v>
      </c>
      <c r="G30379" t="s">
        <v>22</v>
      </c>
      <c r="H30379" t="s">
        <v>15</v>
      </c>
    </row>
    <row r="30380" spans="2:8" x14ac:dyDescent="0.25">
      <c r="B30380" s="7">
        <v>42665</v>
      </c>
      <c r="C30380" t="s">
        <v>61</v>
      </c>
      <c r="D30380">
        <v>1</v>
      </c>
      <c r="E30380">
        <v>26.99</v>
      </c>
      <c r="F30380">
        <v>11.61</v>
      </c>
      <c r="G30380" t="s">
        <v>86</v>
      </c>
      <c r="H30380" t="s">
        <v>15</v>
      </c>
    </row>
    <row r="30381" spans="2:8" x14ac:dyDescent="0.25">
      <c r="B30381" s="7">
        <v>42895</v>
      </c>
      <c r="C30381" t="s">
        <v>29</v>
      </c>
      <c r="D30381">
        <v>1</v>
      </c>
      <c r="E30381">
        <v>28.95</v>
      </c>
      <c r="F30381">
        <v>9.8800000000000008</v>
      </c>
      <c r="G30381" t="s">
        <v>72</v>
      </c>
      <c r="H30381" t="s">
        <v>18</v>
      </c>
    </row>
    <row r="30382" spans="2:8" x14ac:dyDescent="0.25">
      <c r="B30382" s="7">
        <v>42504</v>
      </c>
      <c r="C30382" t="s">
        <v>13</v>
      </c>
      <c r="D30382">
        <v>2</v>
      </c>
      <c r="E30382">
        <v>13.98</v>
      </c>
      <c r="F30382">
        <v>5.59</v>
      </c>
      <c r="G30382" t="s">
        <v>22</v>
      </c>
      <c r="H30382" t="s">
        <v>15</v>
      </c>
    </row>
    <row r="30383" spans="2:8" x14ac:dyDescent="0.25">
      <c r="B30383" s="7">
        <v>42846</v>
      </c>
      <c r="C30383" t="s">
        <v>46</v>
      </c>
      <c r="D30383">
        <v>72</v>
      </c>
      <c r="E30383">
        <v>2709.36</v>
      </c>
      <c r="F30383">
        <v>1851.3</v>
      </c>
      <c r="G30383" t="s">
        <v>34</v>
      </c>
      <c r="H30383" t="s">
        <v>48</v>
      </c>
    </row>
    <row r="30384" spans="2:8" x14ac:dyDescent="0.25">
      <c r="B30384" s="7">
        <v>42724</v>
      </c>
      <c r="C30384" t="s">
        <v>31</v>
      </c>
      <c r="D30384">
        <v>3</v>
      </c>
      <c r="E30384">
        <v>35.85</v>
      </c>
      <c r="F30384">
        <v>16.07</v>
      </c>
      <c r="G30384" t="s">
        <v>20</v>
      </c>
      <c r="H30384" t="s">
        <v>15</v>
      </c>
    </row>
    <row r="30385" spans="2:8" x14ac:dyDescent="0.25">
      <c r="B30385" s="7">
        <v>43219</v>
      </c>
      <c r="C30385" t="s">
        <v>23</v>
      </c>
      <c r="D30385">
        <v>3</v>
      </c>
      <c r="E30385">
        <v>77.97</v>
      </c>
      <c r="F30385">
        <v>25.55</v>
      </c>
      <c r="G30385" t="s">
        <v>22</v>
      </c>
      <c r="H30385" t="s">
        <v>18</v>
      </c>
    </row>
    <row r="30386" spans="2:8" x14ac:dyDescent="0.25">
      <c r="B30386" s="7">
        <v>42949</v>
      </c>
      <c r="C30386" t="s">
        <v>61</v>
      </c>
      <c r="D30386">
        <v>2</v>
      </c>
      <c r="E30386">
        <v>53.98</v>
      </c>
      <c r="F30386">
        <v>18.28</v>
      </c>
      <c r="G30386" t="s">
        <v>41</v>
      </c>
      <c r="H30386" t="s">
        <v>15</v>
      </c>
    </row>
    <row r="30387" spans="2:8" x14ac:dyDescent="0.25">
      <c r="B30387" s="7">
        <v>42888</v>
      </c>
      <c r="C30387" t="s">
        <v>51</v>
      </c>
      <c r="D30387">
        <v>3</v>
      </c>
      <c r="E30387">
        <v>366</v>
      </c>
      <c r="F30387">
        <v>128.43</v>
      </c>
      <c r="G30387" t="s">
        <v>22</v>
      </c>
      <c r="H30387" t="s">
        <v>35</v>
      </c>
    </row>
    <row r="30388" spans="2:8" x14ac:dyDescent="0.25">
      <c r="B30388" s="7">
        <v>42726</v>
      </c>
      <c r="C30388" t="s">
        <v>23</v>
      </c>
      <c r="D30388">
        <v>4</v>
      </c>
      <c r="E30388">
        <v>103.96</v>
      </c>
      <c r="F30388">
        <v>39.68</v>
      </c>
      <c r="G30388" t="s">
        <v>43</v>
      </c>
      <c r="H30388" t="s">
        <v>18</v>
      </c>
    </row>
    <row r="30389" spans="2:8" x14ac:dyDescent="0.25">
      <c r="B30389" s="7">
        <v>43450</v>
      </c>
      <c r="C30389" t="s">
        <v>16</v>
      </c>
      <c r="D30389">
        <v>2</v>
      </c>
      <c r="E30389">
        <v>47.9</v>
      </c>
      <c r="F30389">
        <v>16.68</v>
      </c>
      <c r="G30389" t="s">
        <v>20</v>
      </c>
      <c r="H30389" t="s">
        <v>18</v>
      </c>
    </row>
    <row r="30390" spans="2:8" x14ac:dyDescent="0.25">
      <c r="B30390" s="7">
        <v>43127</v>
      </c>
      <c r="C30390" t="s">
        <v>13</v>
      </c>
      <c r="D30390">
        <v>2</v>
      </c>
      <c r="E30390">
        <v>13.98</v>
      </c>
      <c r="F30390">
        <v>6.11</v>
      </c>
      <c r="G30390" t="s">
        <v>90</v>
      </c>
      <c r="H30390" t="s">
        <v>15</v>
      </c>
    </row>
    <row r="30391" spans="2:8" x14ac:dyDescent="0.25">
      <c r="B30391" s="7">
        <v>43048</v>
      </c>
      <c r="C30391" t="s">
        <v>61</v>
      </c>
      <c r="D30391">
        <v>2</v>
      </c>
      <c r="E30391">
        <v>53.98</v>
      </c>
      <c r="F30391">
        <v>19.57</v>
      </c>
      <c r="G30391" t="s">
        <v>14</v>
      </c>
      <c r="H30391" t="s">
        <v>15</v>
      </c>
    </row>
    <row r="30392" spans="2:8" x14ac:dyDescent="0.25">
      <c r="B30392" s="7">
        <v>43449</v>
      </c>
      <c r="C30392" t="s">
        <v>73</v>
      </c>
      <c r="D30392">
        <v>2</v>
      </c>
      <c r="E30392">
        <v>47.9</v>
      </c>
      <c r="F30392">
        <v>21.39</v>
      </c>
      <c r="G30392" t="s">
        <v>22</v>
      </c>
      <c r="H30392" t="s">
        <v>15</v>
      </c>
    </row>
    <row r="30393" spans="2:8" x14ac:dyDescent="0.25">
      <c r="B30393" s="7">
        <v>42695</v>
      </c>
      <c r="C30393" t="s">
        <v>13</v>
      </c>
      <c r="D30393">
        <v>43</v>
      </c>
      <c r="E30393">
        <v>192.36</v>
      </c>
      <c r="F30393">
        <v>128.57</v>
      </c>
      <c r="G30393" t="s">
        <v>63</v>
      </c>
      <c r="H30393" t="s">
        <v>15</v>
      </c>
    </row>
    <row r="30394" spans="2:8" x14ac:dyDescent="0.25">
      <c r="B30394" s="7">
        <v>43218</v>
      </c>
      <c r="C30394" t="s">
        <v>61</v>
      </c>
      <c r="D30394">
        <v>1</v>
      </c>
      <c r="E30394">
        <v>26.99</v>
      </c>
      <c r="F30394">
        <v>10.32</v>
      </c>
      <c r="G30394" t="s">
        <v>86</v>
      </c>
      <c r="H30394" t="s">
        <v>15</v>
      </c>
    </row>
    <row r="30395" spans="2:8" x14ac:dyDescent="0.25">
      <c r="B30395" s="7">
        <v>43377</v>
      </c>
      <c r="C30395" t="s">
        <v>13</v>
      </c>
      <c r="D30395">
        <v>34</v>
      </c>
      <c r="E30395">
        <v>142.6</v>
      </c>
      <c r="F30395">
        <v>93.93</v>
      </c>
      <c r="G30395" t="s">
        <v>97</v>
      </c>
      <c r="H30395" t="s">
        <v>15</v>
      </c>
    </row>
    <row r="30396" spans="2:8" x14ac:dyDescent="0.25">
      <c r="B30396" s="7">
        <v>42452</v>
      </c>
      <c r="C30396" t="s">
        <v>61</v>
      </c>
      <c r="D30396">
        <v>2</v>
      </c>
      <c r="E30396">
        <v>53.98</v>
      </c>
      <c r="F30396">
        <v>22.36</v>
      </c>
      <c r="G30396" t="s">
        <v>75</v>
      </c>
      <c r="H30396" t="s">
        <v>15</v>
      </c>
    </row>
    <row r="30397" spans="2:8" x14ac:dyDescent="0.25">
      <c r="B30397" s="7">
        <v>43071</v>
      </c>
      <c r="C30397" t="s">
        <v>13</v>
      </c>
      <c r="D30397">
        <v>48</v>
      </c>
      <c r="E30397">
        <v>171.12</v>
      </c>
      <c r="F30397">
        <v>148.19999999999999</v>
      </c>
      <c r="G30397" t="s">
        <v>66</v>
      </c>
      <c r="H30397" t="s">
        <v>15</v>
      </c>
    </row>
    <row r="30398" spans="2:8" x14ac:dyDescent="0.25">
      <c r="B30398" s="7">
        <v>42576</v>
      </c>
      <c r="C30398" t="s">
        <v>68</v>
      </c>
      <c r="D30398">
        <v>1</v>
      </c>
      <c r="E30398">
        <v>25.5</v>
      </c>
      <c r="F30398">
        <v>10.19</v>
      </c>
      <c r="G30398" t="s">
        <v>39</v>
      </c>
      <c r="H30398" t="s">
        <v>35</v>
      </c>
    </row>
    <row r="30399" spans="2:8" x14ac:dyDescent="0.25">
      <c r="B30399" s="7">
        <v>43322</v>
      </c>
      <c r="C30399" t="s">
        <v>23</v>
      </c>
      <c r="D30399">
        <v>1</v>
      </c>
      <c r="E30399">
        <v>25.99</v>
      </c>
      <c r="F30399">
        <v>10.32</v>
      </c>
      <c r="G30399" t="s">
        <v>63</v>
      </c>
      <c r="H30399" t="s">
        <v>18</v>
      </c>
    </row>
    <row r="30400" spans="2:8" x14ac:dyDescent="0.25">
      <c r="B30400" s="7">
        <v>43177</v>
      </c>
      <c r="C30400" t="s">
        <v>13</v>
      </c>
      <c r="D30400">
        <v>2</v>
      </c>
      <c r="E30400">
        <v>13.98</v>
      </c>
      <c r="F30400">
        <v>5.72</v>
      </c>
      <c r="G30400" t="s">
        <v>52</v>
      </c>
      <c r="H30400" t="s">
        <v>15</v>
      </c>
    </row>
    <row r="30401" spans="2:8" x14ac:dyDescent="0.25">
      <c r="B30401" s="7">
        <v>43395</v>
      </c>
      <c r="C30401" t="s">
        <v>13</v>
      </c>
      <c r="D30401">
        <v>2</v>
      </c>
      <c r="E30401">
        <v>13.98</v>
      </c>
      <c r="F30401">
        <v>6.31</v>
      </c>
      <c r="G30401" t="s">
        <v>32</v>
      </c>
      <c r="H30401" t="s">
        <v>15</v>
      </c>
    </row>
    <row r="30402" spans="2:8" x14ac:dyDescent="0.25">
      <c r="B30402" s="7">
        <v>43296</v>
      </c>
      <c r="C30402" t="s">
        <v>65</v>
      </c>
      <c r="D30402">
        <v>1</v>
      </c>
      <c r="E30402">
        <v>23.5</v>
      </c>
      <c r="F30402">
        <v>9.65</v>
      </c>
      <c r="G30402" t="s">
        <v>22</v>
      </c>
      <c r="H30402" t="s">
        <v>26</v>
      </c>
    </row>
    <row r="30403" spans="2:8" x14ac:dyDescent="0.25">
      <c r="B30403" s="7">
        <v>43218</v>
      </c>
      <c r="C30403" t="s">
        <v>13</v>
      </c>
      <c r="D30403">
        <v>24</v>
      </c>
      <c r="E30403">
        <v>100.66</v>
      </c>
      <c r="F30403">
        <v>82.68</v>
      </c>
      <c r="G30403" t="s">
        <v>52</v>
      </c>
      <c r="H30403" t="s">
        <v>15</v>
      </c>
    </row>
    <row r="30404" spans="2:8" x14ac:dyDescent="0.25">
      <c r="B30404" s="7">
        <v>42516</v>
      </c>
      <c r="C30404" t="s">
        <v>59</v>
      </c>
      <c r="D30404">
        <v>2</v>
      </c>
      <c r="E30404">
        <v>39.9</v>
      </c>
      <c r="F30404">
        <v>17.68</v>
      </c>
      <c r="G30404" t="s">
        <v>44</v>
      </c>
      <c r="H30404" t="s">
        <v>18</v>
      </c>
    </row>
    <row r="30405" spans="2:8" x14ac:dyDescent="0.25">
      <c r="B30405" s="7">
        <v>42873</v>
      </c>
      <c r="C30405" t="s">
        <v>13</v>
      </c>
      <c r="D30405">
        <v>2</v>
      </c>
      <c r="E30405">
        <v>13.98</v>
      </c>
      <c r="F30405">
        <v>6.76</v>
      </c>
      <c r="G30405" t="s">
        <v>22</v>
      </c>
      <c r="H30405" t="s">
        <v>15</v>
      </c>
    </row>
    <row r="30406" spans="2:8" x14ac:dyDescent="0.25">
      <c r="B30406" s="7">
        <v>42838</v>
      </c>
      <c r="C30406" t="s">
        <v>40</v>
      </c>
      <c r="D30406">
        <v>4</v>
      </c>
      <c r="E30406">
        <v>87.8</v>
      </c>
      <c r="F30406">
        <v>31.83</v>
      </c>
      <c r="G30406" t="s">
        <v>22</v>
      </c>
      <c r="H30406" t="s">
        <v>15</v>
      </c>
    </row>
    <row r="30407" spans="2:8" x14ac:dyDescent="0.25">
      <c r="B30407" s="7">
        <v>42725</v>
      </c>
      <c r="C30407" t="s">
        <v>27</v>
      </c>
      <c r="D30407">
        <v>2</v>
      </c>
      <c r="E30407">
        <v>47.9</v>
      </c>
      <c r="F30407">
        <v>16.87</v>
      </c>
      <c r="G30407" t="s">
        <v>55</v>
      </c>
      <c r="H30407" t="s">
        <v>15</v>
      </c>
    </row>
    <row r="30408" spans="2:8" x14ac:dyDescent="0.25">
      <c r="B30408" s="7">
        <v>43276</v>
      </c>
      <c r="C30408" t="s">
        <v>65</v>
      </c>
      <c r="D30408">
        <v>2</v>
      </c>
      <c r="E30408">
        <v>47</v>
      </c>
      <c r="F30408">
        <v>21.01</v>
      </c>
      <c r="G30408" t="s">
        <v>67</v>
      </c>
      <c r="H30408" t="s">
        <v>26</v>
      </c>
    </row>
    <row r="30409" spans="2:8" x14ac:dyDescent="0.25">
      <c r="B30409" s="7">
        <v>42581</v>
      </c>
      <c r="C30409" t="s">
        <v>31</v>
      </c>
      <c r="D30409">
        <v>1</v>
      </c>
      <c r="E30409">
        <v>11.95</v>
      </c>
      <c r="F30409">
        <v>5.72</v>
      </c>
      <c r="G30409" t="s">
        <v>32</v>
      </c>
      <c r="H30409" t="s">
        <v>15</v>
      </c>
    </row>
    <row r="30410" spans="2:8" x14ac:dyDescent="0.25">
      <c r="B30410" s="7">
        <v>43078</v>
      </c>
      <c r="C30410" t="s">
        <v>13</v>
      </c>
      <c r="D30410">
        <v>4</v>
      </c>
      <c r="E30410">
        <v>27.96</v>
      </c>
      <c r="F30410">
        <v>11.18</v>
      </c>
      <c r="G30410" t="s">
        <v>22</v>
      </c>
      <c r="H30410" t="s">
        <v>15</v>
      </c>
    </row>
    <row r="30411" spans="2:8" x14ac:dyDescent="0.25">
      <c r="B30411" s="7">
        <v>42929</v>
      </c>
      <c r="C30411" t="s">
        <v>61</v>
      </c>
      <c r="D30411">
        <v>2</v>
      </c>
      <c r="E30411">
        <v>53.98</v>
      </c>
      <c r="F30411">
        <v>19.78</v>
      </c>
      <c r="G30411" t="s">
        <v>60</v>
      </c>
      <c r="H30411" t="s">
        <v>15</v>
      </c>
    </row>
    <row r="30412" spans="2:8" x14ac:dyDescent="0.25">
      <c r="B30412" s="7">
        <v>42496</v>
      </c>
      <c r="C30412" t="s">
        <v>71</v>
      </c>
      <c r="D30412">
        <v>30</v>
      </c>
      <c r="E30412">
        <v>792.86</v>
      </c>
      <c r="F30412">
        <v>480</v>
      </c>
      <c r="G30412" t="s">
        <v>91</v>
      </c>
      <c r="H30412" t="s">
        <v>48</v>
      </c>
    </row>
    <row r="30413" spans="2:8" x14ac:dyDescent="0.25">
      <c r="B30413" s="7">
        <v>42644</v>
      </c>
      <c r="C30413" t="s">
        <v>23</v>
      </c>
      <c r="D30413">
        <v>1</v>
      </c>
      <c r="E30413">
        <v>25.99</v>
      </c>
      <c r="F30413">
        <v>10.92</v>
      </c>
      <c r="G30413" t="s">
        <v>72</v>
      </c>
      <c r="H30413" t="s">
        <v>18</v>
      </c>
    </row>
    <row r="30414" spans="2:8" x14ac:dyDescent="0.25">
      <c r="B30414" s="7">
        <v>43092</v>
      </c>
      <c r="C30414" t="s">
        <v>40</v>
      </c>
      <c r="D30414">
        <v>2</v>
      </c>
      <c r="E30414">
        <v>43.9</v>
      </c>
      <c r="F30414">
        <v>18.34</v>
      </c>
      <c r="G30414" t="s">
        <v>22</v>
      </c>
      <c r="H30414" t="s">
        <v>15</v>
      </c>
    </row>
    <row r="30415" spans="2:8" x14ac:dyDescent="0.25">
      <c r="B30415" s="7">
        <v>42639</v>
      </c>
      <c r="C30415" t="s">
        <v>23</v>
      </c>
      <c r="D30415">
        <v>3</v>
      </c>
      <c r="E30415">
        <v>77.97</v>
      </c>
      <c r="F30415">
        <v>31.56</v>
      </c>
      <c r="G30415" t="s">
        <v>22</v>
      </c>
      <c r="H30415" t="s">
        <v>18</v>
      </c>
    </row>
    <row r="30416" spans="2:8" x14ac:dyDescent="0.25">
      <c r="B30416" s="7">
        <v>43006</v>
      </c>
      <c r="C30416" t="s">
        <v>29</v>
      </c>
      <c r="D30416">
        <v>2</v>
      </c>
      <c r="E30416">
        <v>57.9</v>
      </c>
      <c r="F30416">
        <v>24.82</v>
      </c>
      <c r="G30416" t="s">
        <v>52</v>
      </c>
      <c r="H30416" t="s">
        <v>18</v>
      </c>
    </row>
    <row r="30417" spans="2:8" x14ac:dyDescent="0.25">
      <c r="B30417" s="7">
        <v>43109</v>
      </c>
      <c r="C30417" t="s">
        <v>46</v>
      </c>
      <c r="D30417">
        <v>2</v>
      </c>
      <c r="E30417">
        <v>142</v>
      </c>
      <c r="F30417">
        <v>52.64</v>
      </c>
      <c r="G30417" t="s">
        <v>28</v>
      </c>
      <c r="H30417" t="s">
        <v>48</v>
      </c>
    </row>
    <row r="30418" spans="2:8" x14ac:dyDescent="0.25">
      <c r="B30418" s="7">
        <v>42705</v>
      </c>
      <c r="C30418" t="s">
        <v>61</v>
      </c>
      <c r="D30418">
        <v>1</v>
      </c>
      <c r="E30418">
        <v>26.99</v>
      </c>
      <c r="F30418">
        <v>10.86</v>
      </c>
      <c r="G30418" t="s">
        <v>80</v>
      </c>
      <c r="H30418" t="s">
        <v>15</v>
      </c>
    </row>
    <row r="30419" spans="2:8" x14ac:dyDescent="0.25">
      <c r="B30419" s="7">
        <v>43429</v>
      </c>
      <c r="C30419" t="s">
        <v>68</v>
      </c>
      <c r="D30419">
        <v>1</v>
      </c>
      <c r="E30419">
        <v>25.5</v>
      </c>
      <c r="F30419">
        <v>10.83</v>
      </c>
      <c r="G30419" t="s">
        <v>20</v>
      </c>
      <c r="H30419" t="s">
        <v>35</v>
      </c>
    </row>
    <row r="30420" spans="2:8" x14ac:dyDescent="0.25">
      <c r="B30420" s="7">
        <v>43439</v>
      </c>
      <c r="C30420" t="s">
        <v>13</v>
      </c>
      <c r="D30420">
        <v>3</v>
      </c>
      <c r="E30420">
        <v>20.97</v>
      </c>
      <c r="F30420">
        <v>10.53</v>
      </c>
      <c r="G30420" t="s">
        <v>86</v>
      </c>
      <c r="H30420" t="s">
        <v>15</v>
      </c>
    </row>
    <row r="30421" spans="2:8" x14ac:dyDescent="0.25">
      <c r="B30421" s="7">
        <v>43451</v>
      </c>
      <c r="C30421" t="s">
        <v>29</v>
      </c>
      <c r="D30421">
        <v>3</v>
      </c>
      <c r="E30421">
        <v>86.85</v>
      </c>
      <c r="F30421">
        <v>37.229999999999997</v>
      </c>
      <c r="G30421" t="s">
        <v>20</v>
      </c>
      <c r="H30421" t="s">
        <v>18</v>
      </c>
    </row>
    <row r="30422" spans="2:8" x14ac:dyDescent="0.25">
      <c r="B30422" s="7">
        <v>43389</v>
      </c>
      <c r="C30422" t="s">
        <v>23</v>
      </c>
      <c r="D30422">
        <v>1</v>
      </c>
      <c r="E30422">
        <v>25.99</v>
      </c>
      <c r="F30422">
        <v>11.02</v>
      </c>
      <c r="G30422" t="s">
        <v>62</v>
      </c>
      <c r="H30422" t="s">
        <v>18</v>
      </c>
    </row>
    <row r="30423" spans="2:8" x14ac:dyDescent="0.25">
      <c r="B30423" s="7">
        <v>43013</v>
      </c>
      <c r="C30423" t="s">
        <v>61</v>
      </c>
      <c r="D30423">
        <v>1</v>
      </c>
      <c r="E30423">
        <v>26.99</v>
      </c>
      <c r="F30423">
        <v>9.14</v>
      </c>
      <c r="G30423" t="s">
        <v>50</v>
      </c>
      <c r="H30423" t="s">
        <v>15</v>
      </c>
    </row>
    <row r="30424" spans="2:8" x14ac:dyDescent="0.25">
      <c r="B30424" s="7">
        <v>42666</v>
      </c>
      <c r="C30424" t="s">
        <v>16</v>
      </c>
      <c r="D30424">
        <v>60</v>
      </c>
      <c r="E30424">
        <v>747.24</v>
      </c>
      <c r="F30424">
        <v>527.44000000000005</v>
      </c>
      <c r="G30424" t="s">
        <v>81</v>
      </c>
      <c r="H30424" t="s">
        <v>18</v>
      </c>
    </row>
    <row r="30425" spans="2:8" x14ac:dyDescent="0.25">
      <c r="B30425" s="7">
        <v>43081</v>
      </c>
      <c r="C30425" t="s">
        <v>27</v>
      </c>
      <c r="D30425">
        <v>2</v>
      </c>
      <c r="E30425">
        <v>47.9</v>
      </c>
      <c r="F30425">
        <v>20.67</v>
      </c>
      <c r="G30425" t="s">
        <v>20</v>
      </c>
      <c r="H30425" t="s">
        <v>15</v>
      </c>
    </row>
    <row r="30426" spans="2:8" x14ac:dyDescent="0.25">
      <c r="B30426" s="7">
        <v>43461</v>
      </c>
      <c r="C30426" t="s">
        <v>19</v>
      </c>
      <c r="D30426">
        <v>2</v>
      </c>
      <c r="E30426">
        <v>43.9</v>
      </c>
      <c r="F30426">
        <v>14.42</v>
      </c>
      <c r="G30426" t="s">
        <v>72</v>
      </c>
      <c r="H30426" t="s">
        <v>15</v>
      </c>
    </row>
    <row r="30427" spans="2:8" x14ac:dyDescent="0.25">
      <c r="B30427" s="7">
        <v>43423</v>
      </c>
      <c r="C30427" t="s">
        <v>19</v>
      </c>
      <c r="D30427">
        <v>1</v>
      </c>
      <c r="E30427">
        <v>21.95</v>
      </c>
      <c r="F30427">
        <v>7.63</v>
      </c>
      <c r="G30427" t="s">
        <v>22</v>
      </c>
      <c r="H30427" t="s">
        <v>15</v>
      </c>
    </row>
    <row r="30428" spans="2:8" x14ac:dyDescent="0.25">
      <c r="B30428" s="7">
        <v>43195</v>
      </c>
      <c r="C30428" t="s">
        <v>33</v>
      </c>
      <c r="D30428">
        <v>4</v>
      </c>
      <c r="E30428">
        <v>104</v>
      </c>
      <c r="F30428">
        <v>39.299999999999997</v>
      </c>
      <c r="G30428" t="s">
        <v>99</v>
      </c>
      <c r="H30428" t="s">
        <v>35</v>
      </c>
    </row>
    <row r="30429" spans="2:8" x14ac:dyDescent="0.25">
      <c r="B30429" s="7">
        <v>43372</v>
      </c>
      <c r="C30429" t="s">
        <v>59</v>
      </c>
      <c r="D30429">
        <v>2</v>
      </c>
      <c r="E30429">
        <v>39.9</v>
      </c>
      <c r="F30429">
        <v>16.829999999999998</v>
      </c>
      <c r="G30429" t="s">
        <v>28</v>
      </c>
      <c r="H30429" t="s">
        <v>18</v>
      </c>
    </row>
    <row r="30430" spans="2:8" x14ac:dyDescent="0.25">
      <c r="B30430" s="7">
        <v>43344</v>
      </c>
      <c r="C30430" t="s">
        <v>73</v>
      </c>
      <c r="D30430">
        <v>5</v>
      </c>
      <c r="E30430">
        <v>118.55</v>
      </c>
      <c r="F30430">
        <v>51.96</v>
      </c>
      <c r="G30430" t="s">
        <v>52</v>
      </c>
      <c r="H30430" t="s">
        <v>15</v>
      </c>
    </row>
    <row r="30431" spans="2:8" x14ac:dyDescent="0.25">
      <c r="B30431" s="7">
        <v>42693</v>
      </c>
      <c r="C30431" t="s">
        <v>13</v>
      </c>
      <c r="D30431">
        <v>1</v>
      </c>
      <c r="E30431">
        <v>6.99</v>
      </c>
      <c r="F30431">
        <v>2.76</v>
      </c>
      <c r="G30431" t="s">
        <v>28</v>
      </c>
      <c r="H30431" t="s">
        <v>15</v>
      </c>
    </row>
    <row r="30432" spans="2:8" x14ac:dyDescent="0.25">
      <c r="B30432" s="7">
        <v>42718</v>
      </c>
      <c r="C30432" t="s">
        <v>71</v>
      </c>
      <c r="D30432">
        <v>4</v>
      </c>
      <c r="E30432">
        <v>167.8</v>
      </c>
      <c r="F30432">
        <v>67.84</v>
      </c>
      <c r="G30432" t="s">
        <v>42</v>
      </c>
      <c r="H30432" t="s">
        <v>48</v>
      </c>
    </row>
    <row r="30433" spans="2:8" x14ac:dyDescent="0.25">
      <c r="B30433" s="7">
        <v>43267</v>
      </c>
      <c r="C30433" t="s">
        <v>73</v>
      </c>
      <c r="D30433">
        <v>3</v>
      </c>
      <c r="E30433">
        <v>71.849999999999994</v>
      </c>
      <c r="F30433">
        <v>25.73</v>
      </c>
      <c r="G30433" t="s">
        <v>96</v>
      </c>
      <c r="H30433" t="s">
        <v>15</v>
      </c>
    </row>
    <row r="30434" spans="2:8" x14ac:dyDescent="0.25">
      <c r="B30434" s="7">
        <v>43056</v>
      </c>
      <c r="C30434" t="s">
        <v>19</v>
      </c>
      <c r="D30434">
        <v>3</v>
      </c>
      <c r="E30434">
        <v>65.849999999999994</v>
      </c>
      <c r="F30434">
        <v>25.69</v>
      </c>
      <c r="G30434" t="s">
        <v>22</v>
      </c>
      <c r="H30434" t="s">
        <v>15</v>
      </c>
    </row>
    <row r="30435" spans="2:8" x14ac:dyDescent="0.25">
      <c r="B30435" s="7">
        <v>42425</v>
      </c>
      <c r="C30435" t="s">
        <v>29</v>
      </c>
      <c r="D30435">
        <v>3</v>
      </c>
      <c r="E30435">
        <v>86.85</v>
      </c>
      <c r="F30435">
        <v>30.33</v>
      </c>
      <c r="G30435" t="s">
        <v>28</v>
      </c>
      <c r="H30435" t="s">
        <v>18</v>
      </c>
    </row>
    <row r="30436" spans="2:8" x14ac:dyDescent="0.25">
      <c r="B30436" s="7">
        <v>42916</v>
      </c>
      <c r="C30436" t="s">
        <v>13</v>
      </c>
      <c r="D30436">
        <v>3</v>
      </c>
      <c r="E30436">
        <v>20.97</v>
      </c>
      <c r="F30436">
        <v>8.68</v>
      </c>
      <c r="G30436" t="s">
        <v>22</v>
      </c>
      <c r="H30436" t="s">
        <v>15</v>
      </c>
    </row>
    <row r="30437" spans="2:8" x14ac:dyDescent="0.25">
      <c r="B30437" s="7">
        <v>43411</v>
      </c>
      <c r="C30437" t="s">
        <v>61</v>
      </c>
      <c r="D30437">
        <v>1</v>
      </c>
      <c r="E30437">
        <v>26.99</v>
      </c>
      <c r="F30437">
        <v>10.97</v>
      </c>
      <c r="G30437" t="s">
        <v>56</v>
      </c>
      <c r="H30437" t="s">
        <v>15</v>
      </c>
    </row>
    <row r="30438" spans="2:8" x14ac:dyDescent="0.25">
      <c r="B30438" s="7">
        <v>42934</v>
      </c>
      <c r="C30438" t="s">
        <v>57</v>
      </c>
      <c r="D30438">
        <v>3</v>
      </c>
      <c r="E30438">
        <v>43.5</v>
      </c>
      <c r="F30438">
        <v>16.02</v>
      </c>
      <c r="G30438" t="s">
        <v>66</v>
      </c>
      <c r="H30438" t="s">
        <v>58</v>
      </c>
    </row>
    <row r="30439" spans="2:8" x14ac:dyDescent="0.25">
      <c r="B30439" s="7">
        <v>42421</v>
      </c>
      <c r="C30439" t="s">
        <v>29</v>
      </c>
      <c r="D30439">
        <v>1</v>
      </c>
      <c r="E30439">
        <v>28.95</v>
      </c>
      <c r="F30439">
        <v>10.34</v>
      </c>
      <c r="G30439" t="s">
        <v>52</v>
      </c>
      <c r="H30439" t="s">
        <v>18</v>
      </c>
    </row>
    <row r="30440" spans="2:8" x14ac:dyDescent="0.25">
      <c r="B30440" s="7">
        <v>43064</v>
      </c>
      <c r="C30440" t="s">
        <v>40</v>
      </c>
      <c r="D30440">
        <v>2</v>
      </c>
      <c r="E30440">
        <v>43.9</v>
      </c>
      <c r="F30440">
        <v>18.68</v>
      </c>
      <c r="G30440" t="s">
        <v>72</v>
      </c>
      <c r="H30440" t="s">
        <v>15</v>
      </c>
    </row>
    <row r="30441" spans="2:8" x14ac:dyDescent="0.25">
      <c r="B30441" s="7">
        <v>42722</v>
      </c>
      <c r="C30441" t="s">
        <v>94</v>
      </c>
      <c r="D30441">
        <v>1</v>
      </c>
      <c r="E30441">
        <v>45</v>
      </c>
      <c r="F30441">
        <v>17.16</v>
      </c>
      <c r="G30441" t="s">
        <v>92</v>
      </c>
      <c r="H30441" t="s">
        <v>35</v>
      </c>
    </row>
    <row r="30442" spans="2:8" x14ac:dyDescent="0.25">
      <c r="B30442" s="7">
        <v>43270</v>
      </c>
      <c r="C30442" t="s">
        <v>68</v>
      </c>
      <c r="D30442">
        <v>1</v>
      </c>
      <c r="E30442">
        <v>25.5</v>
      </c>
      <c r="F30442">
        <v>9.35</v>
      </c>
      <c r="G30442" t="s">
        <v>60</v>
      </c>
      <c r="H30442" t="s">
        <v>35</v>
      </c>
    </row>
    <row r="30443" spans="2:8" x14ac:dyDescent="0.25">
      <c r="B30443" s="7">
        <v>42989</v>
      </c>
      <c r="C30443" t="s">
        <v>13</v>
      </c>
      <c r="D30443">
        <v>2</v>
      </c>
      <c r="E30443">
        <v>13.98</v>
      </c>
      <c r="F30443">
        <v>5.53</v>
      </c>
      <c r="G30443" t="s">
        <v>28</v>
      </c>
      <c r="H30443" t="s">
        <v>15</v>
      </c>
    </row>
    <row r="30444" spans="2:8" x14ac:dyDescent="0.25">
      <c r="B30444" s="7">
        <v>43342</v>
      </c>
      <c r="C30444" t="s">
        <v>23</v>
      </c>
      <c r="D30444">
        <v>62</v>
      </c>
      <c r="E30444">
        <v>837.92</v>
      </c>
      <c r="F30444">
        <v>590.17999999999995</v>
      </c>
      <c r="G30444" t="s">
        <v>95</v>
      </c>
      <c r="H30444" t="s">
        <v>18</v>
      </c>
    </row>
    <row r="30445" spans="2:8" x14ac:dyDescent="0.25">
      <c r="B30445" s="7">
        <v>42724</v>
      </c>
      <c r="C30445" t="s">
        <v>31</v>
      </c>
      <c r="D30445">
        <v>3</v>
      </c>
      <c r="E30445">
        <v>35.85</v>
      </c>
      <c r="F30445">
        <v>15.44</v>
      </c>
      <c r="G30445" t="s">
        <v>75</v>
      </c>
      <c r="H30445" t="s">
        <v>15</v>
      </c>
    </row>
    <row r="30446" spans="2:8" x14ac:dyDescent="0.25">
      <c r="B30446" s="7">
        <v>42402</v>
      </c>
      <c r="C30446" t="s">
        <v>16</v>
      </c>
      <c r="D30446">
        <v>1</v>
      </c>
      <c r="E30446">
        <v>23.95</v>
      </c>
      <c r="F30446">
        <v>9.7799999999999994</v>
      </c>
      <c r="G30446" t="s">
        <v>63</v>
      </c>
      <c r="H30446" t="s">
        <v>18</v>
      </c>
    </row>
    <row r="30447" spans="2:8" x14ac:dyDescent="0.25">
      <c r="B30447" s="7">
        <v>42728</v>
      </c>
      <c r="C30447" t="s">
        <v>13</v>
      </c>
      <c r="D30447">
        <v>6</v>
      </c>
      <c r="E30447">
        <v>41.52</v>
      </c>
      <c r="F30447">
        <v>17.16</v>
      </c>
      <c r="G30447" t="s">
        <v>45</v>
      </c>
      <c r="H30447" t="s">
        <v>15</v>
      </c>
    </row>
    <row r="30448" spans="2:8" x14ac:dyDescent="0.25">
      <c r="B30448" s="7">
        <v>43462</v>
      </c>
      <c r="C30448" t="s">
        <v>19</v>
      </c>
      <c r="D30448">
        <v>2</v>
      </c>
      <c r="E30448">
        <v>43.9</v>
      </c>
      <c r="F30448">
        <v>14.92</v>
      </c>
      <c r="G30448" t="s">
        <v>90</v>
      </c>
      <c r="H30448" t="s">
        <v>15</v>
      </c>
    </row>
    <row r="30449" spans="2:8" x14ac:dyDescent="0.25">
      <c r="B30449" s="7">
        <v>43425</v>
      </c>
      <c r="C30449" t="s">
        <v>107</v>
      </c>
      <c r="D30449">
        <v>1</v>
      </c>
      <c r="E30449">
        <v>41.95</v>
      </c>
      <c r="F30449">
        <v>22.09</v>
      </c>
      <c r="G30449" t="s">
        <v>102</v>
      </c>
      <c r="H30449" t="s">
        <v>35</v>
      </c>
    </row>
    <row r="30450" spans="2:8" x14ac:dyDescent="0.25">
      <c r="B30450" s="7">
        <v>42596</v>
      </c>
      <c r="C30450" t="s">
        <v>71</v>
      </c>
      <c r="D30450">
        <v>60</v>
      </c>
      <c r="E30450">
        <v>1258.5</v>
      </c>
      <c r="F30450">
        <v>1036.8</v>
      </c>
      <c r="G30450" t="s">
        <v>47</v>
      </c>
      <c r="H30450" t="s">
        <v>48</v>
      </c>
    </row>
    <row r="30451" spans="2:8" x14ac:dyDescent="0.25">
      <c r="B30451" s="7">
        <v>43332</v>
      </c>
      <c r="C30451" t="s">
        <v>13</v>
      </c>
      <c r="D30451">
        <v>2</v>
      </c>
      <c r="E30451">
        <v>13.98</v>
      </c>
      <c r="F30451">
        <v>6.24</v>
      </c>
      <c r="G30451" t="s">
        <v>37</v>
      </c>
      <c r="H30451" t="s">
        <v>15</v>
      </c>
    </row>
    <row r="30452" spans="2:8" x14ac:dyDescent="0.25">
      <c r="B30452" s="7">
        <v>43005</v>
      </c>
      <c r="C30452" t="s">
        <v>23</v>
      </c>
      <c r="D30452">
        <v>1</v>
      </c>
      <c r="E30452">
        <v>25.99</v>
      </c>
      <c r="F30452">
        <v>8.52</v>
      </c>
      <c r="G30452" t="s">
        <v>76</v>
      </c>
      <c r="H30452" t="s">
        <v>18</v>
      </c>
    </row>
    <row r="30453" spans="2:8" x14ac:dyDescent="0.25">
      <c r="B30453" s="7">
        <v>42717</v>
      </c>
      <c r="C30453" t="s">
        <v>23</v>
      </c>
      <c r="D30453">
        <v>1</v>
      </c>
      <c r="E30453">
        <v>25.99</v>
      </c>
      <c r="F30453">
        <v>8.82</v>
      </c>
      <c r="G30453" t="s">
        <v>109</v>
      </c>
      <c r="H30453" t="s">
        <v>18</v>
      </c>
    </row>
    <row r="30454" spans="2:8" x14ac:dyDescent="0.25">
      <c r="B30454" s="7">
        <v>42682</v>
      </c>
      <c r="C30454" t="s">
        <v>46</v>
      </c>
      <c r="D30454">
        <v>2</v>
      </c>
      <c r="E30454">
        <v>142</v>
      </c>
      <c r="F30454">
        <v>66.55</v>
      </c>
      <c r="G30454" t="s">
        <v>99</v>
      </c>
      <c r="H30454" t="s">
        <v>48</v>
      </c>
    </row>
    <row r="30455" spans="2:8" x14ac:dyDescent="0.25">
      <c r="B30455" s="7">
        <v>42476</v>
      </c>
      <c r="C30455" t="s">
        <v>31</v>
      </c>
      <c r="D30455">
        <v>3</v>
      </c>
      <c r="E30455">
        <v>35.85</v>
      </c>
      <c r="F30455">
        <v>16.22</v>
      </c>
      <c r="G30455" t="s">
        <v>55</v>
      </c>
      <c r="H30455" t="s">
        <v>15</v>
      </c>
    </row>
    <row r="30456" spans="2:8" x14ac:dyDescent="0.25">
      <c r="B30456" s="7">
        <v>43093</v>
      </c>
      <c r="C30456" t="s">
        <v>107</v>
      </c>
      <c r="D30456">
        <v>2</v>
      </c>
      <c r="E30456">
        <v>83.9</v>
      </c>
      <c r="F30456">
        <v>37.32</v>
      </c>
      <c r="G30456" t="s">
        <v>72</v>
      </c>
      <c r="H30456" t="s">
        <v>35</v>
      </c>
    </row>
    <row r="30457" spans="2:8" x14ac:dyDescent="0.25">
      <c r="B30457" s="7">
        <v>42703</v>
      </c>
      <c r="C30457" t="s">
        <v>51</v>
      </c>
      <c r="D30457">
        <v>2</v>
      </c>
      <c r="E30457">
        <v>244</v>
      </c>
      <c r="F30457">
        <v>108.52</v>
      </c>
      <c r="G30457" t="s">
        <v>72</v>
      </c>
      <c r="H30457" t="s">
        <v>35</v>
      </c>
    </row>
    <row r="30458" spans="2:8" x14ac:dyDescent="0.25">
      <c r="B30458" s="7">
        <v>42753</v>
      </c>
      <c r="C30458" t="s">
        <v>46</v>
      </c>
      <c r="D30458">
        <v>2</v>
      </c>
      <c r="E30458">
        <v>142</v>
      </c>
      <c r="F30458">
        <v>62.92</v>
      </c>
      <c r="G30458" t="s">
        <v>75</v>
      </c>
      <c r="H30458" t="s">
        <v>48</v>
      </c>
    </row>
    <row r="30459" spans="2:8" x14ac:dyDescent="0.25">
      <c r="B30459" s="7">
        <v>42373</v>
      </c>
      <c r="C30459" t="s">
        <v>59</v>
      </c>
      <c r="D30459">
        <v>1</v>
      </c>
      <c r="E30459">
        <v>19.95</v>
      </c>
      <c r="F30459">
        <v>7.4</v>
      </c>
      <c r="G30459" t="s">
        <v>108</v>
      </c>
      <c r="H30459" t="s">
        <v>18</v>
      </c>
    </row>
    <row r="30460" spans="2:8" x14ac:dyDescent="0.25">
      <c r="B30460" s="7">
        <v>43434</v>
      </c>
      <c r="C30460" t="s">
        <v>23</v>
      </c>
      <c r="D30460">
        <v>3</v>
      </c>
      <c r="E30460">
        <v>77.97</v>
      </c>
      <c r="F30460">
        <v>31.56</v>
      </c>
      <c r="G30460" t="s">
        <v>101</v>
      </c>
      <c r="H30460" t="s">
        <v>18</v>
      </c>
    </row>
    <row r="30461" spans="2:8" x14ac:dyDescent="0.25">
      <c r="B30461" s="7">
        <v>42854</v>
      </c>
      <c r="C30461" t="s">
        <v>40</v>
      </c>
      <c r="D30461">
        <v>1</v>
      </c>
      <c r="E30461">
        <v>21.95</v>
      </c>
      <c r="F30461">
        <v>8.48</v>
      </c>
      <c r="G30461" t="s">
        <v>22</v>
      </c>
      <c r="H30461" t="s">
        <v>15</v>
      </c>
    </row>
    <row r="30462" spans="2:8" x14ac:dyDescent="0.25">
      <c r="B30462" s="7">
        <v>43122</v>
      </c>
      <c r="C30462" t="s">
        <v>29</v>
      </c>
      <c r="D30462">
        <v>4</v>
      </c>
      <c r="E30462">
        <v>115.8</v>
      </c>
      <c r="F30462">
        <v>46.42</v>
      </c>
      <c r="G30462" t="s">
        <v>64</v>
      </c>
      <c r="H30462" t="s">
        <v>18</v>
      </c>
    </row>
    <row r="30463" spans="2:8" x14ac:dyDescent="0.25">
      <c r="B30463" s="7">
        <v>42380</v>
      </c>
      <c r="C30463" t="s">
        <v>29</v>
      </c>
      <c r="D30463">
        <v>2</v>
      </c>
      <c r="E30463">
        <v>57.9</v>
      </c>
      <c r="F30463">
        <v>22.06</v>
      </c>
      <c r="G30463" t="s">
        <v>28</v>
      </c>
      <c r="H30463" t="s">
        <v>18</v>
      </c>
    </row>
    <row r="30464" spans="2:8" x14ac:dyDescent="0.25">
      <c r="B30464" s="7">
        <v>43040</v>
      </c>
      <c r="C30464" t="s">
        <v>13</v>
      </c>
      <c r="D30464">
        <v>2</v>
      </c>
      <c r="E30464">
        <v>13.98</v>
      </c>
      <c r="F30464">
        <v>6.76</v>
      </c>
      <c r="G30464" t="s">
        <v>30</v>
      </c>
      <c r="H30464" t="s">
        <v>15</v>
      </c>
    </row>
    <row r="30465" spans="2:8" x14ac:dyDescent="0.25">
      <c r="B30465" s="7">
        <v>42997</v>
      </c>
      <c r="C30465" t="s">
        <v>29</v>
      </c>
      <c r="D30465">
        <v>1</v>
      </c>
      <c r="E30465">
        <v>28.95</v>
      </c>
      <c r="F30465">
        <v>11.15</v>
      </c>
      <c r="G30465" t="s">
        <v>52</v>
      </c>
      <c r="H30465" t="s">
        <v>18</v>
      </c>
    </row>
    <row r="30466" spans="2:8" x14ac:dyDescent="0.25">
      <c r="B30466" s="7">
        <v>43058</v>
      </c>
      <c r="C30466" t="s">
        <v>23</v>
      </c>
      <c r="D30466">
        <v>1</v>
      </c>
      <c r="E30466">
        <v>25.99</v>
      </c>
      <c r="F30466">
        <v>9.82</v>
      </c>
      <c r="G30466" t="s">
        <v>30</v>
      </c>
      <c r="H30466" t="s">
        <v>18</v>
      </c>
    </row>
    <row r="30467" spans="2:8" x14ac:dyDescent="0.25">
      <c r="B30467" s="7">
        <v>43122</v>
      </c>
      <c r="C30467" t="s">
        <v>40</v>
      </c>
      <c r="D30467">
        <v>2</v>
      </c>
      <c r="E30467">
        <v>43.9</v>
      </c>
      <c r="F30467">
        <v>18.510000000000002</v>
      </c>
      <c r="G30467" t="s">
        <v>22</v>
      </c>
      <c r="H30467" t="s">
        <v>15</v>
      </c>
    </row>
    <row r="30468" spans="2:8" x14ac:dyDescent="0.25">
      <c r="B30468" s="7">
        <v>42710</v>
      </c>
      <c r="C30468" t="s">
        <v>40</v>
      </c>
      <c r="D30468">
        <v>12</v>
      </c>
      <c r="E30468">
        <v>208.09</v>
      </c>
      <c r="F30468">
        <v>102.76</v>
      </c>
      <c r="G30468" t="s">
        <v>22</v>
      </c>
      <c r="H30468" t="s">
        <v>15</v>
      </c>
    </row>
    <row r="30469" spans="2:8" x14ac:dyDescent="0.25">
      <c r="B30469" s="7">
        <v>42642</v>
      </c>
      <c r="C30469" t="s">
        <v>23</v>
      </c>
      <c r="D30469">
        <v>1</v>
      </c>
      <c r="E30469">
        <v>25.99</v>
      </c>
      <c r="F30469">
        <v>10.42</v>
      </c>
      <c r="G30469" t="s">
        <v>22</v>
      </c>
      <c r="H30469" t="s">
        <v>18</v>
      </c>
    </row>
    <row r="30470" spans="2:8" x14ac:dyDescent="0.25">
      <c r="B30470" s="7">
        <v>43087</v>
      </c>
      <c r="C30470" t="s">
        <v>59</v>
      </c>
      <c r="D30470">
        <v>2</v>
      </c>
      <c r="E30470">
        <v>39.9</v>
      </c>
      <c r="F30470">
        <v>16.66</v>
      </c>
      <c r="G30470" t="s">
        <v>64</v>
      </c>
      <c r="H30470" t="s">
        <v>18</v>
      </c>
    </row>
    <row r="30471" spans="2:8" x14ac:dyDescent="0.25">
      <c r="B30471" s="7">
        <v>43101</v>
      </c>
      <c r="C30471" t="s">
        <v>27</v>
      </c>
      <c r="D30471">
        <v>2</v>
      </c>
      <c r="E30471">
        <v>47.9</v>
      </c>
      <c r="F30471">
        <v>19.53</v>
      </c>
      <c r="G30471" t="s">
        <v>97</v>
      </c>
      <c r="H30471" t="s">
        <v>15</v>
      </c>
    </row>
    <row r="30472" spans="2:8" x14ac:dyDescent="0.25">
      <c r="B30472" s="7">
        <v>42768</v>
      </c>
      <c r="C30472" t="s">
        <v>71</v>
      </c>
      <c r="D30472">
        <v>2</v>
      </c>
      <c r="E30472">
        <v>83.9</v>
      </c>
      <c r="F30472">
        <v>27.52</v>
      </c>
      <c r="G30472" t="s">
        <v>39</v>
      </c>
      <c r="H30472" t="s">
        <v>48</v>
      </c>
    </row>
    <row r="30473" spans="2:8" x14ac:dyDescent="0.25">
      <c r="B30473" s="7">
        <v>43345</v>
      </c>
      <c r="C30473" t="s">
        <v>19</v>
      </c>
      <c r="D30473">
        <v>4</v>
      </c>
      <c r="E30473">
        <v>87.8</v>
      </c>
      <c r="F30473">
        <v>36.630000000000003</v>
      </c>
      <c r="G30473" t="s">
        <v>30</v>
      </c>
      <c r="H30473" t="s">
        <v>15</v>
      </c>
    </row>
    <row r="30474" spans="2:8" x14ac:dyDescent="0.25">
      <c r="B30474" s="7">
        <v>42671</v>
      </c>
      <c r="C30474" t="s">
        <v>71</v>
      </c>
      <c r="D30474">
        <v>2</v>
      </c>
      <c r="E30474">
        <v>83.9</v>
      </c>
      <c r="F30474">
        <v>32.32</v>
      </c>
      <c r="G30474" t="s">
        <v>83</v>
      </c>
      <c r="H30474" t="s">
        <v>48</v>
      </c>
    </row>
    <row r="30475" spans="2:8" x14ac:dyDescent="0.25">
      <c r="B30475" s="7">
        <v>43083</v>
      </c>
      <c r="C30475" t="s">
        <v>19</v>
      </c>
      <c r="D30475">
        <v>2</v>
      </c>
      <c r="E30475">
        <v>43.9</v>
      </c>
      <c r="F30475">
        <v>15.09</v>
      </c>
      <c r="G30475" t="s">
        <v>99</v>
      </c>
      <c r="H30475" t="s">
        <v>15</v>
      </c>
    </row>
    <row r="30476" spans="2:8" x14ac:dyDescent="0.25">
      <c r="B30476" s="7">
        <v>43153</v>
      </c>
      <c r="C30476" t="s">
        <v>19</v>
      </c>
      <c r="D30476">
        <v>3</v>
      </c>
      <c r="E30476">
        <v>65.849999999999994</v>
      </c>
      <c r="F30476">
        <v>26.97</v>
      </c>
      <c r="G30476" t="s">
        <v>50</v>
      </c>
      <c r="H30476" t="s">
        <v>15</v>
      </c>
    </row>
    <row r="30477" spans="2:8" x14ac:dyDescent="0.25">
      <c r="B30477" s="7">
        <v>42929</v>
      </c>
      <c r="C30477" t="s">
        <v>107</v>
      </c>
      <c r="D30477">
        <v>2</v>
      </c>
      <c r="E30477">
        <v>83.9</v>
      </c>
      <c r="F30477">
        <v>41.18</v>
      </c>
      <c r="G30477" t="s">
        <v>28</v>
      </c>
      <c r="H30477" t="s">
        <v>35</v>
      </c>
    </row>
    <row r="30478" spans="2:8" x14ac:dyDescent="0.25">
      <c r="B30478" s="7">
        <v>43074</v>
      </c>
      <c r="C30478" t="s">
        <v>29</v>
      </c>
      <c r="D30478">
        <v>1</v>
      </c>
      <c r="E30478">
        <v>28.95</v>
      </c>
      <c r="F30478">
        <v>11.83</v>
      </c>
      <c r="G30478" t="s">
        <v>79</v>
      </c>
      <c r="H30478" t="s">
        <v>18</v>
      </c>
    </row>
    <row r="30479" spans="2:8" x14ac:dyDescent="0.25">
      <c r="B30479" s="7">
        <v>42746</v>
      </c>
      <c r="C30479" t="s">
        <v>51</v>
      </c>
      <c r="D30479">
        <v>1</v>
      </c>
      <c r="E30479">
        <v>122</v>
      </c>
      <c r="F30479">
        <v>44.3</v>
      </c>
      <c r="G30479" t="s">
        <v>63</v>
      </c>
      <c r="H30479" t="s">
        <v>35</v>
      </c>
    </row>
    <row r="30480" spans="2:8" x14ac:dyDescent="0.25">
      <c r="B30480" s="7">
        <v>43080</v>
      </c>
      <c r="C30480" t="s">
        <v>23</v>
      </c>
      <c r="D30480">
        <v>4</v>
      </c>
      <c r="E30480">
        <v>103.96</v>
      </c>
      <c r="F30480">
        <v>39.28</v>
      </c>
      <c r="G30480" t="s">
        <v>66</v>
      </c>
      <c r="H30480" t="s">
        <v>18</v>
      </c>
    </row>
    <row r="30481" spans="2:8" x14ac:dyDescent="0.25">
      <c r="B30481" s="7">
        <v>42421</v>
      </c>
      <c r="C30481" t="s">
        <v>33</v>
      </c>
      <c r="D30481">
        <v>1</v>
      </c>
      <c r="E30481">
        <v>26</v>
      </c>
      <c r="F30481">
        <v>11.04</v>
      </c>
      <c r="G30481" t="s">
        <v>100</v>
      </c>
      <c r="H30481" t="s">
        <v>35</v>
      </c>
    </row>
    <row r="30482" spans="2:8" x14ac:dyDescent="0.25">
      <c r="B30482" s="7">
        <v>42857</v>
      </c>
      <c r="C30482" t="s">
        <v>19</v>
      </c>
      <c r="D30482">
        <v>1</v>
      </c>
      <c r="E30482">
        <v>21.95</v>
      </c>
      <c r="F30482">
        <v>7.46</v>
      </c>
      <c r="G30482" t="s">
        <v>66</v>
      </c>
      <c r="H30482" t="s">
        <v>15</v>
      </c>
    </row>
    <row r="30483" spans="2:8" x14ac:dyDescent="0.25">
      <c r="B30483" s="7">
        <v>43380</v>
      </c>
      <c r="C30483" t="s">
        <v>65</v>
      </c>
      <c r="D30483">
        <v>45</v>
      </c>
      <c r="E30483">
        <v>634.5</v>
      </c>
      <c r="F30483">
        <v>416.86</v>
      </c>
      <c r="G30483" t="s">
        <v>22</v>
      </c>
      <c r="H30483" t="s">
        <v>26</v>
      </c>
    </row>
    <row r="30484" spans="2:8" x14ac:dyDescent="0.25">
      <c r="B30484" s="7">
        <v>42886</v>
      </c>
      <c r="C30484" t="s">
        <v>27</v>
      </c>
      <c r="D30484">
        <v>1</v>
      </c>
      <c r="E30484">
        <v>23.95</v>
      </c>
      <c r="F30484">
        <v>9.67</v>
      </c>
      <c r="G30484" t="s">
        <v>22</v>
      </c>
      <c r="H30484" t="s">
        <v>15</v>
      </c>
    </row>
    <row r="30485" spans="2:8" x14ac:dyDescent="0.25">
      <c r="B30485" s="7">
        <v>43088</v>
      </c>
      <c r="C30485" t="s">
        <v>27</v>
      </c>
      <c r="D30485">
        <v>4</v>
      </c>
      <c r="E30485">
        <v>95.8</v>
      </c>
      <c r="F30485">
        <v>40.57</v>
      </c>
      <c r="G30485" t="s">
        <v>44</v>
      </c>
      <c r="H30485" t="s">
        <v>15</v>
      </c>
    </row>
    <row r="30486" spans="2:8" x14ac:dyDescent="0.25">
      <c r="B30486" s="7">
        <v>43383</v>
      </c>
      <c r="C30486" t="s">
        <v>13</v>
      </c>
      <c r="D30486">
        <v>4</v>
      </c>
      <c r="E30486">
        <v>27.96</v>
      </c>
      <c r="F30486">
        <v>14.04</v>
      </c>
      <c r="G30486" t="s">
        <v>72</v>
      </c>
      <c r="H30486" t="s">
        <v>15</v>
      </c>
    </row>
    <row r="30487" spans="2:8" x14ac:dyDescent="0.25">
      <c r="B30487" s="7">
        <v>42426</v>
      </c>
      <c r="C30487" t="s">
        <v>61</v>
      </c>
      <c r="D30487">
        <v>36</v>
      </c>
      <c r="E30487">
        <v>602.41999999999996</v>
      </c>
      <c r="F30487">
        <v>367.65</v>
      </c>
      <c r="G30487" t="s">
        <v>22</v>
      </c>
      <c r="H30487" t="s">
        <v>15</v>
      </c>
    </row>
    <row r="30488" spans="2:8" x14ac:dyDescent="0.25">
      <c r="B30488" s="7">
        <v>42652</v>
      </c>
      <c r="C30488" t="s">
        <v>107</v>
      </c>
      <c r="D30488">
        <v>2</v>
      </c>
      <c r="E30488">
        <v>83.9</v>
      </c>
      <c r="F30488">
        <v>44.62</v>
      </c>
      <c r="G30488" t="s">
        <v>93</v>
      </c>
      <c r="H30488" t="s">
        <v>35</v>
      </c>
    </row>
    <row r="30489" spans="2:8" x14ac:dyDescent="0.25">
      <c r="B30489" s="7">
        <v>42700</v>
      </c>
      <c r="C30489" t="s">
        <v>73</v>
      </c>
      <c r="D30489">
        <v>2</v>
      </c>
      <c r="E30489">
        <v>47.9</v>
      </c>
      <c r="F30489">
        <v>22.2</v>
      </c>
      <c r="G30489" t="s">
        <v>82</v>
      </c>
      <c r="H30489" t="s">
        <v>15</v>
      </c>
    </row>
    <row r="30490" spans="2:8" x14ac:dyDescent="0.25">
      <c r="B30490" s="7">
        <v>43076</v>
      </c>
      <c r="C30490" t="s">
        <v>61</v>
      </c>
      <c r="D30490">
        <v>2</v>
      </c>
      <c r="E30490">
        <v>53.98</v>
      </c>
      <c r="F30490">
        <v>20.21</v>
      </c>
      <c r="G30490" t="s">
        <v>22</v>
      </c>
      <c r="H30490" t="s">
        <v>15</v>
      </c>
    </row>
    <row r="30491" spans="2:8" x14ac:dyDescent="0.25">
      <c r="B30491" s="7">
        <v>42518</v>
      </c>
      <c r="C30491" t="s">
        <v>29</v>
      </c>
      <c r="D30491">
        <v>2</v>
      </c>
      <c r="E30491">
        <v>57.9</v>
      </c>
      <c r="F30491">
        <v>21.83</v>
      </c>
      <c r="G30491" t="s">
        <v>22</v>
      </c>
      <c r="H30491" t="s">
        <v>18</v>
      </c>
    </row>
    <row r="30492" spans="2:8" x14ac:dyDescent="0.25">
      <c r="B30492" s="7">
        <v>43177</v>
      </c>
      <c r="C30492" t="s">
        <v>40</v>
      </c>
      <c r="D30492">
        <v>2</v>
      </c>
      <c r="E30492">
        <v>43.9</v>
      </c>
      <c r="F30492">
        <v>15.05</v>
      </c>
      <c r="G30492" t="s">
        <v>55</v>
      </c>
      <c r="H30492" t="s">
        <v>15</v>
      </c>
    </row>
    <row r="30493" spans="2:8" x14ac:dyDescent="0.25">
      <c r="B30493" s="7">
        <v>43338</v>
      </c>
      <c r="C30493" t="s">
        <v>27</v>
      </c>
      <c r="D30493">
        <v>1</v>
      </c>
      <c r="E30493">
        <v>23.95</v>
      </c>
      <c r="F30493">
        <v>9.86</v>
      </c>
      <c r="G30493" t="s">
        <v>45</v>
      </c>
      <c r="H30493" t="s">
        <v>15</v>
      </c>
    </row>
    <row r="30494" spans="2:8" x14ac:dyDescent="0.25">
      <c r="B30494" s="7">
        <v>43413</v>
      </c>
      <c r="C30494" t="s">
        <v>27</v>
      </c>
      <c r="D30494">
        <v>2</v>
      </c>
      <c r="E30494">
        <v>47.9</v>
      </c>
      <c r="F30494">
        <v>18.579999999999998</v>
      </c>
      <c r="G30494" t="s">
        <v>42</v>
      </c>
      <c r="H30494" t="s">
        <v>15</v>
      </c>
    </row>
    <row r="30495" spans="2:8" x14ac:dyDescent="0.25">
      <c r="B30495" s="7">
        <v>43445</v>
      </c>
      <c r="C30495" t="s">
        <v>21</v>
      </c>
      <c r="D30495">
        <v>1</v>
      </c>
      <c r="E30495">
        <v>25.95</v>
      </c>
      <c r="F30495">
        <v>10.42</v>
      </c>
      <c r="G30495" t="s">
        <v>72</v>
      </c>
      <c r="H30495" t="s">
        <v>18</v>
      </c>
    </row>
    <row r="30496" spans="2:8" x14ac:dyDescent="0.25">
      <c r="B30496" s="7">
        <v>43100</v>
      </c>
      <c r="C30496" t="s">
        <v>19</v>
      </c>
      <c r="D30496">
        <v>2</v>
      </c>
      <c r="E30496">
        <v>43.9</v>
      </c>
      <c r="F30496">
        <v>15.94</v>
      </c>
      <c r="G30496" t="s">
        <v>87</v>
      </c>
      <c r="H30496" t="s">
        <v>15</v>
      </c>
    </row>
    <row r="30497" spans="2:8" x14ac:dyDescent="0.25">
      <c r="B30497" s="7">
        <v>43345</v>
      </c>
      <c r="C30497" t="s">
        <v>19</v>
      </c>
      <c r="D30497">
        <v>2</v>
      </c>
      <c r="E30497">
        <v>43.9</v>
      </c>
      <c r="F30497">
        <v>14.92</v>
      </c>
      <c r="G30497" t="s">
        <v>14</v>
      </c>
      <c r="H30497" t="s">
        <v>15</v>
      </c>
    </row>
    <row r="30498" spans="2:8" x14ac:dyDescent="0.25">
      <c r="B30498" s="7">
        <v>42721</v>
      </c>
      <c r="C30498" t="s">
        <v>73</v>
      </c>
      <c r="D30498">
        <v>36</v>
      </c>
      <c r="E30498">
        <v>560.42999999999995</v>
      </c>
      <c r="F30498">
        <v>316.02</v>
      </c>
      <c r="G30498" t="s">
        <v>96</v>
      </c>
      <c r="H30498" t="s">
        <v>15</v>
      </c>
    </row>
    <row r="30499" spans="2:8" x14ac:dyDescent="0.25">
      <c r="B30499" s="7">
        <v>43177</v>
      </c>
      <c r="C30499" t="s">
        <v>40</v>
      </c>
      <c r="D30499">
        <v>2</v>
      </c>
      <c r="E30499">
        <v>43.9</v>
      </c>
      <c r="F30499">
        <v>15.57</v>
      </c>
      <c r="G30499" t="s">
        <v>95</v>
      </c>
      <c r="H30499" t="s">
        <v>15</v>
      </c>
    </row>
    <row r="30500" spans="2:8" x14ac:dyDescent="0.25">
      <c r="B30500" s="7">
        <v>43275</v>
      </c>
      <c r="C30500" t="s">
        <v>61</v>
      </c>
      <c r="D30500">
        <v>2</v>
      </c>
      <c r="E30500">
        <v>53.98</v>
      </c>
      <c r="F30500">
        <v>21.29</v>
      </c>
      <c r="G30500" t="s">
        <v>22</v>
      </c>
      <c r="H30500" t="s">
        <v>15</v>
      </c>
    </row>
    <row r="30501" spans="2:8" x14ac:dyDescent="0.25">
      <c r="B30501" s="7">
        <v>43459</v>
      </c>
      <c r="C30501" t="s">
        <v>23</v>
      </c>
      <c r="D30501">
        <v>4</v>
      </c>
      <c r="E30501">
        <v>103.96</v>
      </c>
      <c r="F30501">
        <v>34.07</v>
      </c>
      <c r="G30501" t="s">
        <v>54</v>
      </c>
      <c r="H30501" t="s">
        <v>18</v>
      </c>
    </row>
    <row r="30502" spans="2:8" x14ac:dyDescent="0.25">
      <c r="B30502" s="7">
        <v>42538</v>
      </c>
      <c r="C30502" t="s">
        <v>107</v>
      </c>
      <c r="D30502">
        <v>60</v>
      </c>
      <c r="E30502">
        <v>1258.5</v>
      </c>
      <c r="F30502">
        <v>1415.7</v>
      </c>
      <c r="G30502" t="s">
        <v>81</v>
      </c>
      <c r="H30502" t="s">
        <v>35</v>
      </c>
    </row>
    <row r="30503" spans="2:8" x14ac:dyDescent="0.25">
      <c r="B30503" s="7">
        <v>43175</v>
      </c>
      <c r="C30503" t="s">
        <v>27</v>
      </c>
      <c r="D30503">
        <v>2</v>
      </c>
      <c r="E30503">
        <v>47.9</v>
      </c>
      <c r="F30503">
        <v>20.67</v>
      </c>
      <c r="G30503" t="s">
        <v>22</v>
      </c>
      <c r="H30503" t="s">
        <v>15</v>
      </c>
    </row>
    <row r="30504" spans="2:8" x14ac:dyDescent="0.25">
      <c r="B30504" s="7">
        <v>43044</v>
      </c>
      <c r="C30504" t="s">
        <v>31</v>
      </c>
      <c r="D30504">
        <v>2</v>
      </c>
      <c r="E30504">
        <v>23.9</v>
      </c>
      <c r="F30504">
        <v>10.19</v>
      </c>
      <c r="G30504" t="s">
        <v>64</v>
      </c>
      <c r="H30504" t="s">
        <v>15</v>
      </c>
    </row>
    <row r="30505" spans="2:8" x14ac:dyDescent="0.25">
      <c r="B30505" s="7">
        <v>42419</v>
      </c>
      <c r="C30505" t="s">
        <v>61</v>
      </c>
      <c r="D30505">
        <v>1</v>
      </c>
      <c r="E30505">
        <v>26.99</v>
      </c>
      <c r="F30505">
        <v>11.72</v>
      </c>
      <c r="G30505" t="s">
        <v>109</v>
      </c>
      <c r="H30505" t="s">
        <v>15</v>
      </c>
    </row>
    <row r="30506" spans="2:8" x14ac:dyDescent="0.25">
      <c r="B30506" s="7">
        <v>43336</v>
      </c>
      <c r="C30506" t="s">
        <v>29</v>
      </c>
      <c r="D30506">
        <v>2</v>
      </c>
      <c r="E30506">
        <v>57.9</v>
      </c>
      <c r="F30506">
        <v>21.6</v>
      </c>
      <c r="G30506" t="s">
        <v>22</v>
      </c>
      <c r="H30506" t="s">
        <v>18</v>
      </c>
    </row>
    <row r="30507" spans="2:8" x14ac:dyDescent="0.25">
      <c r="B30507" s="7">
        <v>42640</v>
      </c>
      <c r="C30507" t="s">
        <v>71</v>
      </c>
      <c r="D30507">
        <v>3</v>
      </c>
      <c r="E30507">
        <v>125.85</v>
      </c>
      <c r="F30507">
        <v>49.92</v>
      </c>
      <c r="G30507" t="s">
        <v>45</v>
      </c>
      <c r="H30507" t="s">
        <v>48</v>
      </c>
    </row>
    <row r="30508" spans="2:8" x14ac:dyDescent="0.25">
      <c r="B30508" s="7">
        <v>43025</v>
      </c>
      <c r="C30508" t="s">
        <v>61</v>
      </c>
      <c r="D30508">
        <v>1</v>
      </c>
      <c r="E30508">
        <v>26.99</v>
      </c>
      <c r="F30508">
        <v>10.11</v>
      </c>
      <c r="G30508" t="s">
        <v>22</v>
      </c>
      <c r="H30508" t="s">
        <v>15</v>
      </c>
    </row>
    <row r="30509" spans="2:8" x14ac:dyDescent="0.25">
      <c r="B30509" s="7">
        <v>43416</v>
      </c>
      <c r="C30509" t="s">
        <v>13</v>
      </c>
      <c r="D30509">
        <v>2</v>
      </c>
      <c r="E30509">
        <v>13.98</v>
      </c>
      <c r="F30509">
        <v>5.79</v>
      </c>
      <c r="G30509" t="s">
        <v>79</v>
      </c>
      <c r="H30509" t="s">
        <v>15</v>
      </c>
    </row>
    <row r="30510" spans="2:8" x14ac:dyDescent="0.25">
      <c r="B30510" s="7">
        <v>43288</v>
      </c>
      <c r="C30510" t="s">
        <v>40</v>
      </c>
      <c r="D30510">
        <v>2</v>
      </c>
      <c r="E30510">
        <v>43.9</v>
      </c>
      <c r="F30510">
        <v>17.82</v>
      </c>
      <c r="G30510" t="s">
        <v>108</v>
      </c>
      <c r="H30510" t="s">
        <v>15</v>
      </c>
    </row>
    <row r="30511" spans="2:8" x14ac:dyDescent="0.25">
      <c r="B30511" s="7">
        <v>43068</v>
      </c>
      <c r="C30511" t="s">
        <v>19</v>
      </c>
      <c r="D30511">
        <v>3</v>
      </c>
      <c r="E30511">
        <v>65.849999999999994</v>
      </c>
      <c r="F30511">
        <v>21.62</v>
      </c>
      <c r="G30511" t="s">
        <v>22</v>
      </c>
      <c r="H30511" t="s">
        <v>15</v>
      </c>
    </row>
    <row r="30512" spans="2:8" x14ac:dyDescent="0.25">
      <c r="B30512" s="7">
        <v>42547</v>
      </c>
      <c r="C30512" t="s">
        <v>51</v>
      </c>
      <c r="D30512">
        <v>4</v>
      </c>
      <c r="E30512">
        <v>488</v>
      </c>
      <c r="F30512">
        <v>209.08</v>
      </c>
      <c r="G30512" t="s">
        <v>105</v>
      </c>
      <c r="H30512" t="s">
        <v>35</v>
      </c>
    </row>
    <row r="30513" spans="2:8" x14ac:dyDescent="0.25">
      <c r="B30513" s="7">
        <v>42753</v>
      </c>
      <c r="C30513" t="s">
        <v>19</v>
      </c>
      <c r="D30513">
        <v>72</v>
      </c>
      <c r="E30513">
        <v>821.81</v>
      </c>
      <c r="F30513">
        <v>567.82000000000005</v>
      </c>
      <c r="G30513" t="s">
        <v>81</v>
      </c>
      <c r="H30513" t="s">
        <v>15</v>
      </c>
    </row>
    <row r="30514" spans="2:8" x14ac:dyDescent="0.25">
      <c r="B30514" s="7">
        <v>43170</v>
      </c>
      <c r="C30514" t="s">
        <v>23</v>
      </c>
      <c r="D30514">
        <v>4</v>
      </c>
      <c r="E30514">
        <v>103.96</v>
      </c>
      <c r="F30514">
        <v>43.29</v>
      </c>
      <c r="G30514" t="s">
        <v>97</v>
      </c>
      <c r="H30514" t="s">
        <v>18</v>
      </c>
    </row>
    <row r="30515" spans="2:8" x14ac:dyDescent="0.25">
      <c r="B30515" s="7">
        <v>43062</v>
      </c>
      <c r="C30515" t="s">
        <v>40</v>
      </c>
      <c r="D30515">
        <v>1</v>
      </c>
      <c r="E30515">
        <v>21.95</v>
      </c>
      <c r="F30515">
        <v>7.44</v>
      </c>
      <c r="G30515" t="s">
        <v>81</v>
      </c>
      <c r="H30515" t="s">
        <v>15</v>
      </c>
    </row>
    <row r="30516" spans="2:8" x14ac:dyDescent="0.25">
      <c r="B30516" s="7">
        <v>42622</v>
      </c>
      <c r="C30516" t="s">
        <v>16</v>
      </c>
      <c r="D30516">
        <v>2</v>
      </c>
      <c r="E30516">
        <v>47.9</v>
      </c>
      <c r="F30516">
        <v>17.579999999999998</v>
      </c>
      <c r="G30516" t="s">
        <v>50</v>
      </c>
      <c r="H30516" t="s">
        <v>18</v>
      </c>
    </row>
    <row r="30517" spans="2:8" x14ac:dyDescent="0.25">
      <c r="B30517" s="7">
        <v>43351</v>
      </c>
      <c r="C30517" t="s">
        <v>27</v>
      </c>
      <c r="D30517">
        <v>2</v>
      </c>
      <c r="E30517">
        <v>47.9</v>
      </c>
      <c r="F30517">
        <v>17.82</v>
      </c>
      <c r="G30517" t="s">
        <v>64</v>
      </c>
      <c r="H30517" t="s">
        <v>15</v>
      </c>
    </row>
    <row r="30518" spans="2:8" x14ac:dyDescent="0.25">
      <c r="B30518" s="7">
        <v>43110</v>
      </c>
      <c r="C30518" t="s">
        <v>40</v>
      </c>
      <c r="D30518">
        <v>2</v>
      </c>
      <c r="E30518">
        <v>43.9</v>
      </c>
      <c r="F30518">
        <v>17.989999999999998</v>
      </c>
      <c r="G30518" t="s">
        <v>60</v>
      </c>
      <c r="H30518" t="s">
        <v>15</v>
      </c>
    </row>
    <row r="30519" spans="2:8" x14ac:dyDescent="0.25">
      <c r="B30519" s="7">
        <v>42826</v>
      </c>
      <c r="C30519" t="s">
        <v>21</v>
      </c>
      <c r="D30519">
        <v>4</v>
      </c>
      <c r="E30519">
        <v>103.8</v>
      </c>
      <c r="F30519">
        <v>39.93</v>
      </c>
      <c r="G30519" t="s">
        <v>100</v>
      </c>
      <c r="H30519" t="s">
        <v>18</v>
      </c>
    </row>
    <row r="30520" spans="2:8" x14ac:dyDescent="0.25">
      <c r="B30520" s="7">
        <v>43294</v>
      </c>
      <c r="C30520" t="s">
        <v>40</v>
      </c>
      <c r="D30520">
        <v>1</v>
      </c>
      <c r="E30520">
        <v>21.95</v>
      </c>
      <c r="F30520">
        <v>9.52</v>
      </c>
      <c r="G30520" t="s">
        <v>91</v>
      </c>
      <c r="H30520" t="s">
        <v>15</v>
      </c>
    </row>
    <row r="30521" spans="2:8" x14ac:dyDescent="0.25">
      <c r="B30521" s="7">
        <v>42680</v>
      </c>
      <c r="C30521" t="s">
        <v>71</v>
      </c>
      <c r="D30521">
        <v>3</v>
      </c>
      <c r="E30521">
        <v>125.85</v>
      </c>
      <c r="F30521">
        <v>48.48</v>
      </c>
      <c r="G30521" t="s">
        <v>36</v>
      </c>
      <c r="H30521" t="s">
        <v>48</v>
      </c>
    </row>
    <row r="30522" spans="2:8" x14ac:dyDescent="0.25">
      <c r="B30522" s="7">
        <v>43016</v>
      </c>
      <c r="C30522" t="s">
        <v>61</v>
      </c>
      <c r="D30522">
        <v>1</v>
      </c>
      <c r="E30522">
        <v>26.99</v>
      </c>
      <c r="F30522">
        <v>11.61</v>
      </c>
      <c r="G30522" t="s">
        <v>22</v>
      </c>
      <c r="H30522" t="s">
        <v>15</v>
      </c>
    </row>
    <row r="30523" spans="2:8" x14ac:dyDescent="0.25">
      <c r="B30523" s="7">
        <v>43151</v>
      </c>
      <c r="C30523" t="s">
        <v>13</v>
      </c>
      <c r="D30523">
        <v>2</v>
      </c>
      <c r="E30523">
        <v>13.98</v>
      </c>
      <c r="F30523">
        <v>7.09</v>
      </c>
      <c r="G30523" t="s">
        <v>20</v>
      </c>
      <c r="H30523" t="s">
        <v>15</v>
      </c>
    </row>
    <row r="30524" spans="2:8" x14ac:dyDescent="0.25">
      <c r="B30524" s="7">
        <v>43189</v>
      </c>
      <c r="C30524" t="s">
        <v>73</v>
      </c>
      <c r="D30524">
        <v>2</v>
      </c>
      <c r="E30524">
        <v>47.9</v>
      </c>
      <c r="F30524">
        <v>21.79</v>
      </c>
      <c r="G30524" t="s">
        <v>88</v>
      </c>
      <c r="H30524" t="s">
        <v>15</v>
      </c>
    </row>
    <row r="30525" spans="2:8" x14ac:dyDescent="0.25">
      <c r="B30525" s="7">
        <v>43054</v>
      </c>
      <c r="C30525" t="s">
        <v>94</v>
      </c>
      <c r="D30525">
        <v>2</v>
      </c>
      <c r="E30525">
        <v>90</v>
      </c>
      <c r="F30525">
        <v>36.9</v>
      </c>
      <c r="G30525" t="s">
        <v>70</v>
      </c>
      <c r="H30525" t="s">
        <v>35</v>
      </c>
    </row>
    <row r="30526" spans="2:8" x14ac:dyDescent="0.25">
      <c r="B30526" s="7">
        <v>43023</v>
      </c>
      <c r="C30526" t="s">
        <v>29</v>
      </c>
      <c r="D30526">
        <v>2</v>
      </c>
      <c r="E30526">
        <v>57.9</v>
      </c>
      <c r="F30526">
        <v>24.59</v>
      </c>
      <c r="G30526" t="s">
        <v>43</v>
      </c>
      <c r="H30526" t="s">
        <v>18</v>
      </c>
    </row>
    <row r="30527" spans="2:8" x14ac:dyDescent="0.25">
      <c r="B30527" s="7">
        <v>42385</v>
      </c>
      <c r="C30527" t="s">
        <v>27</v>
      </c>
      <c r="D30527">
        <v>40</v>
      </c>
      <c r="E30527">
        <v>613.12</v>
      </c>
      <c r="F30527">
        <v>326.11</v>
      </c>
      <c r="G30527" t="s">
        <v>41</v>
      </c>
      <c r="H30527" t="s">
        <v>15</v>
      </c>
    </row>
    <row r="30528" spans="2:8" x14ac:dyDescent="0.25">
      <c r="B30528" s="7">
        <v>43398</v>
      </c>
      <c r="C30528" t="s">
        <v>68</v>
      </c>
      <c r="D30528">
        <v>2</v>
      </c>
      <c r="E30528">
        <v>51</v>
      </c>
      <c r="F30528">
        <v>19.13</v>
      </c>
      <c r="G30528" t="s">
        <v>63</v>
      </c>
      <c r="H30528" t="s">
        <v>35</v>
      </c>
    </row>
    <row r="30529" spans="2:8" x14ac:dyDescent="0.25">
      <c r="B30529" s="7">
        <v>43185</v>
      </c>
      <c r="C30529" t="s">
        <v>13</v>
      </c>
      <c r="D30529">
        <v>3</v>
      </c>
      <c r="E30529">
        <v>20.97</v>
      </c>
      <c r="F30529">
        <v>9.26</v>
      </c>
      <c r="G30529" t="s">
        <v>55</v>
      </c>
      <c r="H30529" t="s">
        <v>15</v>
      </c>
    </row>
    <row r="30530" spans="2:8" x14ac:dyDescent="0.25">
      <c r="B30530" s="7">
        <v>42538</v>
      </c>
      <c r="C30530" t="s">
        <v>19</v>
      </c>
      <c r="D30530">
        <v>2</v>
      </c>
      <c r="E30530">
        <v>43.9</v>
      </c>
      <c r="F30530">
        <v>16.79</v>
      </c>
      <c r="G30530" t="s">
        <v>28</v>
      </c>
      <c r="H30530" t="s">
        <v>15</v>
      </c>
    </row>
    <row r="30531" spans="2:8" x14ac:dyDescent="0.25">
      <c r="B30531" s="7">
        <v>42974</v>
      </c>
      <c r="C30531" t="s">
        <v>23</v>
      </c>
      <c r="D30531">
        <v>1</v>
      </c>
      <c r="E30531">
        <v>25.99</v>
      </c>
      <c r="F30531">
        <v>8.7200000000000006</v>
      </c>
      <c r="G30531" t="s">
        <v>100</v>
      </c>
      <c r="H30531" t="s">
        <v>18</v>
      </c>
    </row>
    <row r="30532" spans="2:8" x14ac:dyDescent="0.25">
      <c r="B30532" s="7">
        <v>43046</v>
      </c>
      <c r="C30532" t="s">
        <v>13</v>
      </c>
      <c r="D30532">
        <v>2</v>
      </c>
      <c r="E30532">
        <v>13.98</v>
      </c>
      <c r="F30532">
        <v>6.57</v>
      </c>
      <c r="G30532" t="s">
        <v>43</v>
      </c>
      <c r="H30532" t="s">
        <v>15</v>
      </c>
    </row>
    <row r="30533" spans="2:8" x14ac:dyDescent="0.25">
      <c r="B30533" s="7">
        <v>43316</v>
      </c>
      <c r="C30533" t="s">
        <v>13</v>
      </c>
      <c r="D30533">
        <v>4</v>
      </c>
      <c r="E30533">
        <v>27.96</v>
      </c>
      <c r="F30533">
        <v>11.05</v>
      </c>
      <c r="G30533" t="s">
        <v>22</v>
      </c>
      <c r="H30533" t="s">
        <v>15</v>
      </c>
    </row>
    <row r="30534" spans="2:8" x14ac:dyDescent="0.25">
      <c r="B30534" s="7">
        <v>43412</v>
      </c>
      <c r="C30534" t="s">
        <v>19</v>
      </c>
      <c r="D30534">
        <v>3</v>
      </c>
      <c r="E30534">
        <v>65.849999999999994</v>
      </c>
      <c r="F30534">
        <v>24.42</v>
      </c>
      <c r="G30534" t="s">
        <v>22</v>
      </c>
      <c r="H30534" t="s">
        <v>15</v>
      </c>
    </row>
    <row r="30535" spans="2:8" x14ac:dyDescent="0.25">
      <c r="B30535" s="7">
        <v>42392</v>
      </c>
      <c r="C30535" t="s">
        <v>16</v>
      </c>
      <c r="D30535">
        <v>1</v>
      </c>
      <c r="E30535">
        <v>23.95</v>
      </c>
      <c r="F30535">
        <v>8.8800000000000008</v>
      </c>
      <c r="G30535" t="s">
        <v>22</v>
      </c>
      <c r="H30535" t="s">
        <v>18</v>
      </c>
    </row>
    <row r="30536" spans="2:8" x14ac:dyDescent="0.25">
      <c r="B30536" s="7">
        <v>43362</v>
      </c>
      <c r="C30536" t="s">
        <v>61</v>
      </c>
      <c r="D30536">
        <v>1</v>
      </c>
      <c r="E30536">
        <v>26.99</v>
      </c>
      <c r="F30536">
        <v>9.25</v>
      </c>
      <c r="G30536" t="s">
        <v>60</v>
      </c>
      <c r="H30536" t="s">
        <v>15</v>
      </c>
    </row>
    <row r="30537" spans="2:8" x14ac:dyDescent="0.25">
      <c r="B30537" s="7">
        <v>42714</v>
      </c>
      <c r="C30537" t="s">
        <v>61</v>
      </c>
      <c r="D30537">
        <v>3</v>
      </c>
      <c r="E30537">
        <v>80.97</v>
      </c>
      <c r="F30537">
        <v>27.41</v>
      </c>
      <c r="G30537" t="s">
        <v>97</v>
      </c>
      <c r="H30537" t="s">
        <v>15</v>
      </c>
    </row>
    <row r="30538" spans="2:8" x14ac:dyDescent="0.25">
      <c r="B30538" s="7">
        <v>43245</v>
      </c>
      <c r="C30538" t="s">
        <v>68</v>
      </c>
      <c r="D30538">
        <v>3</v>
      </c>
      <c r="E30538">
        <v>76.5</v>
      </c>
      <c r="F30538">
        <v>31.53</v>
      </c>
      <c r="G30538" t="s">
        <v>76</v>
      </c>
      <c r="H30538" t="s">
        <v>35</v>
      </c>
    </row>
    <row r="30539" spans="2:8" x14ac:dyDescent="0.25">
      <c r="B30539" s="7">
        <v>43076</v>
      </c>
      <c r="C30539" t="s">
        <v>13</v>
      </c>
      <c r="D30539">
        <v>2</v>
      </c>
      <c r="E30539">
        <v>13.98</v>
      </c>
      <c r="F30539">
        <v>5.66</v>
      </c>
      <c r="G30539" t="s">
        <v>87</v>
      </c>
      <c r="H30539" t="s">
        <v>15</v>
      </c>
    </row>
    <row r="30540" spans="2:8" x14ac:dyDescent="0.25">
      <c r="B30540" s="7">
        <v>42718</v>
      </c>
      <c r="C30540" t="s">
        <v>61</v>
      </c>
      <c r="D30540">
        <v>24</v>
      </c>
      <c r="E30540">
        <v>421.04</v>
      </c>
      <c r="F30540">
        <v>221.88</v>
      </c>
      <c r="G30540" t="s">
        <v>14</v>
      </c>
      <c r="H30540" t="s">
        <v>15</v>
      </c>
    </row>
    <row r="30541" spans="2:8" x14ac:dyDescent="0.25">
      <c r="B30541" s="7">
        <v>42458</v>
      </c>
      <c r="C30541" t="s">
        <v>19</v>
      </c>
      <c r="D30541">
        <v>3</v>
      </c>
      <c r="E30541">
        <v>65.849999999999994</v>
      </c>
      <c r="F30541">
        <v>22.39</v>
      </c>
      <c r="G30541" t="s">
        <v>20</v>
      </c>
      <c r="H30541" t="s">
        <v>15</v>
      </c>
    </row>
    <row r="30542" spans="2:8" x14ac:dyDescent="0.25">
      <c r="B30542" s="7">
        <v>42575</v>
      </c>
      <c r="C30542" t="s">
        <v>107</v>
      </c>
      <c r="D30542">
        <v>1</v>
      </c>
      <c r="E30542">
        <v>41.95</v>
      </c>
      <c r="F30542">
        <v>18.66</v>
      </c>
      <c r="G30542" t="s">
        <v>52</v>
      </c>
      <c r="H30542" t="s">
        <v>35</v>
      </c>
    </row>
    <row r="30543" spans="2:8" x14ac:dyDescent="0.25">
      <c r="B30543" s="7">
        <v>42965</v>
      </c>
      <c r="C30543" t="s">
        <v>27</v>
      </c>
      <c r="D30543">
        <v>2</v>
      </c>
      <c r="E30543">
        <v>47.9</v>
      </c>
      <c r="F30543">
        <v>18.39</v>
      </c>
      <c r="G30543" t="s">
        <v>72</v>
      </c>
      <c r="H30543" t="s">
        <v>15</v>
      </c>
    </row>
    <row r="30544" spans="2:8" x14ac:dyDescent="0.25">
      <c r="B30544" s="7">
        <v>43407</v>
      </c>
      <c r="C30544" t="s">
        <v>27</v>
      </c>
      <c r="D30544">
        <v>4</v>
      </c>
      <c r="E30544">
        <v>95.8</v>
      </c>
      <c r="F30544">
        <v>32.99</v>
      </c>
      <c r="G30544" t="s">
        <v>66</v>
      </c>
      <c r="H30544" t="s">
        <v>15</v>
      </c>
    </row>
    <row r="30545" spans="2:8" x14ac:dyDescent="0.25">
      <c r="B30545" s="7">
        <v>42650</v>
      </c>
      <c r="C30545" t="s">
        <v>27</v>
      </c>
      <c r="D30545">
        <v>4</v>
      </c>
      <c r="E30545">
        <v>95.8</v>
      </c>
      <c r="F30545">
        <v>32.99</v>
      </c>
      <c r="G30545" t="s">
        <v>30</v>
      </c>
      <c r="H30545" t="s">
        <v>15</v>
      </c>
    </row>
    <row r="30546" spans="2:8" x14ac:dyDescent="0.25">
      <c r="B30546" s="7">
        <v>43405</v>
      </c>
      <c r="C30546" t="s">
        <v>23</v>
      </c>
      <c r="D30546">
        <v>54</v>
      </c>
      <c r="E30546">
        <v>757.87</v>
      </c>
      <c r="F30546">
        <v>589.78</v>
      </c>
      <c r="G30546" t="s">
        <v>22</v>
      </c>
      <c r="H30546" t="s">
        <v>18</v>
      </c>
    </row>
    <row r="30547" spans="2:8" x14ac:dyDescent="0.25">
      <c r="B30547" s="7">
        <v>43081</v>
      </c>
      <c r="C30547" t="s">
        <v>61</v>
      </c>
      <c r="D30547">
        <v>2</v>
      </c>
      <c r="E30547">
        <v>53.98</v>
      </c>
      <c r="F30547">
        <v>20.43</v>
      </c>
      <c r="G30547" t="s">
        <v>17</v>
      </c>
      <c r="H30547" t="s">
        <v>15</v>
      </c>
    </row>
    <row r="30548" spans="2:8" x14ac:dyDescent="0.25">
      <c r="B30548" s="7">
        <v>43307</v>
      </c>
      <c r="C30548" t="s">
        <v>29</v>
      </c>
      <c r="D30548">
        <v>1</v>
      </c>
      <c r="E30548">
        <v>28.95</v>
      </c>
      <c r="F30548">
        <v>9.8800000000000008</v>
      </c>
      <c r="G30548" t="s">
        <v>98</v>
      </c>
      <c r="H30548" t="s">
        <v>18</v>
      </c>
    </row>
    <row r="30549" spans="2:8" x14ac:dyDescent="0.25">
      <c r="B30549" s="7">
        <v>43116</v>
      </c>
      <c r="C30549" t="s">
        <v>23</v>
      </c>
      <c r="D30549">
        <v>1</v>
      </c>
      <c r="E30549">
        <v>25.99</v>
      </c>
      <c r="F30549">
        <v>10.92</v>
      </c>
      <c r="G30549" t="s">
        <v>22</v>
      </c>
      <c r="H30549" t="s">
        <v>18</v>
      </c>
    </row>
    <row r="30550" spans="2:8" x14ac:dyDescent="0.25">
      <c r="B30550" s="7">
        <v>43449</v>
      </c>
      <c r="C30550" t="s">
        <v>61</v>
      </c>
      <c r="D30550">
        <v>4</v>
      </c>
      <c r="E30550">
        <v>107.96</v>
      </c>
      <c r="F30550">
        <v>38.700000000000003</v>
      </c>
      <c r="G30550" t="s">
        <v>39</v>
      </c>
      <c r="H30550" t="s">
        <v>15</v>
      </c>
    </row>
    <row r="30551" spans="2:8" x14ac:dyDescent="0.25">
      <c r="B30551" s="7">
        <v>43271</v>
      </c>
      <c r="C30551" t="s">
        <v>61</v>
      </c>
      <c r="D30551">
        <v>1</v>
      </c>
      <c r="E30551">
        <v>26.99</v>
      </c>
      <c r="F30551">
        <v>9.35</v>
      </c>
      <c r="G30551" t="s">
        <v>76</v>
      </c>
      <c r="H30551" t="s">
        <v>15</v>
      </c>
    </row>
    <row r="30552" spans="2:8" x14ac:dyDescent="0.25">
      <c r="B30552" s="7">
        <v>42855</v>
      </c>
      <c r="C30552" t="s">
        <v>13</v>
      </c>
      <c r="D30552">
        <v>2</v>
      </c>
      <c r="E30552">
        <v>13.98</v>
      </c>
      <c r="F30552">
        <v>6.24</v>
      </c>
      <c r="G30552" t="s">
        <v>49</v>
      </c>
      <c r="H30552" t="s">
        <v>15</v>
      </c>
    </row>
    <row r="30553" spans="2:8" x14ac:dyDescent="0.25">
      <c r="B30553" s="7">
        <v>43044</v>
      </c>
      <c r="C30553" t="s">
        <v>46</v>
      </c>
      <c r="D30553">
        <v>1</v>
      </c>
      <c r="E30553">
        <v>71</v>
      </c>
      <c r="F30553">
        <v>26.92</v>
      </c>
      <c r="G30553" t="s">
        <v>109</v>
      </c>
      <c r="H30553" t="s">
        <v>48</v>
      </c>
    </row>
    <row r="30554" spans="2:8" x14ac:dyDescent="0.25">
      <c r="B30554" s="7">
        <v>42990</v>
      </c>
      <c r="C30554" t="s">
        <v>21</v>
      </c>
      <c r="D30554">
        <v>4</v>
      </c>
      <c r="E30554">
        <v>103.8</v>
      </c>
      <c r="F30554">
        <v>45.57</v>
      </c>
      <c r="G30554" t="s">
        <v>55</v>
      </c>
      <c r="H30554" t="s">
        <v>18</v>
      </c>
    </row>
    <row r="30555" spans="2:8" x14ac:dyDescent="0.25">
      <c r="B30555" s="7">
        <v>42497</v>
      </c>
      <c r="C30555" t="s">
        <v>23</v>
      </c>
      <c r="D30555">
        <v>1</v>
      </c>
      <c r="E30555">
        <v>25.99</v>
      </c>
      <c r="F30555">
        <v>9.02</v>
      </c>
      <c r="G30555" t="s">
        <v>52</v>
      </c>
      <c r="H30555" t="s">
        <v>18</v>
      </c>
    </row>
    <row r="30556" spans="2:8" x14ac:dyDescent="0.25">
      <c r="B30556" s="7">
        <v>43463</v>
      </c>
      <c r="C30556" t="s">
        <v>19</v>
      </c>
      <c r="D30556">
        <v>4</v>
      </c>
      <c r="E30556">
        <v>87.8</v>
      </c>
      <c r="F30556">
        <v>34.6</v>
      </c>
      <c r="G30556" t="s">
        <v>100</v>
      </c>
      <c r="H30556" t="s">
        <v>15</v>
      </c>
    </row>
    <row r="30557" spans="2:8" x14ac:dyDescent="0.25">
      <c r="B30557" s="7">
        <v>43052</v>
      </c>
      <c r="C30557" t="s">
        <v>19</v>
      </c>
      <c r="D30557">
        <v>1</v>
      </c>
      <c r="E30557">
        <v>21.95</v>
      </c>
      <c r="F30557">
        <v>7.21</v>
      </c>
      <c r="G30557" t="s">
        <v>84</v>
      </c>
      <c r="H30557" t="s">
        <v>15</v>
      </c>
    </row>
    <row r="30558" spans="2:8" x14ac:dyDescent="0.25">
      <c r="B30558" s="7">
        <v>42435</v>
      </c>
      <c r="C30558" t="s">
        <v>19</v>
      </c>
      <c r="D30558">
        <v>2</v>
      </c>
      <c r="E30558">
        <v>43.9</v>
      </c>
      <c r="F30558">
        <v>16.11</v>
      </c>
      <c r="G30558" t="s">
        <v>22</v>
      </c>
      <c r="H30558" t="s">
        <v>15</v>
      </c>
    </row>
    <row r="30559" spans="2:8" x14ac:dyDescent="0.25">
      <c r="B30559" s="7">
        <v>42456</v>
      </c>
      <c r="C30559" t="s">
        <v>29</v>
      </c>
      <c r="D30559">
        <v>1</v>
      </c>
      <c r="E30559">
        <v>28.95</v>
      </c>
      <c r="F30559">
        <v>11.15</v>
      </c>
      <c r="G30559" t="s">
        <v>28</v>
      </c>
      <c r="H30559" t="s">
        <v>18</v>
      </c>
    </row>
    <row r="30560" spans="2:8" x14ac:dyDescent="0.25">
      <c r="B30560" s="7">
        <v>43061</v>
      </c>
      <c r="C30560" t="s">
        <v>19</v>
      </c>
      <c r="D30560">
        <v>3</v>
      </c>
      <c r="E30560">
        <v>65.849999999999994</v>
      </c>
      <c r="F30560">
        <v>21.88</v>
      </c>
      <c r="G30560" t="s">
        <v>22</v>
      </c>
      <c r="H30560" t="s">
        <v>15</v>
      </c>
    </row>
    <row r="30561" spans="2:8" x14ac:dyDescent="0.25">
      <c r="B30561" s="7">
        <v>42707</v>
      </c>
      <c r="C30561" t="s">
        <v>29</v>
      </c>
      <c r="D30561">
        <v>2</v>
      </c>
      <c r="E30561">
        <v>57.9</v>
      </c>
      <c r="F30561">
        <v>24.59</v>
      </c>
      <c r="G30561" t="s">
        <v>99</v>
      </c>
      <c r="H30561" t="s">
        <v>18</v>
      </c>
    </row>
    <row r="30562" spans="2:8" x14ac:dyDescent="0.25">
      <c r="B30562" s="7">
        <v>42418</v>
      </c>
      <c r="C30562" t="s">
        <v>23</v>
      </c>
      <c r="D30562">
        <v>1</v>
      </c>
      <c r="E30562">
        <v>25.99</v>
      </c>
      <c r="F30562">
        <v>9.2200000000000006</v>
      </c>
      <c r="G30562" t="s">
        <v>88</v>
      </c>
      <c r="H30562" t="s">
        <v>18</v>
      </c>
    </row>
    <row r="30563" spans="2:8" x14ac:dyDescent="0.25">
      <c r="B30563" s="7">
        <v>43011</v>
      </c>
      <c r="C30563" t="s">
        <v>71</v>
      </c>
      <c r="D30563">
        <v>1</v>
      </c>
      <c r="E30563">
        <v>41.95</v>
      </c>
      <c r="F30563">
        <v>14.56</v>
      </c>
      <c r="G30563" t="s">
        <v>22</v>
      </c>
      <c r="H30563" t="s">
        <v>48</v>
      </c>
    </row>
    <row r="30564" spans="2:8" x14ac:dyDescent="0.25">
      <c r="B30564" s="7">
        <v>43265</v>
      </c>
      <c r="C30564" t="s">
        <v>27</v>
      </c>
      <c r="D30564">
        <v>12</v>
      </c>
      <c r="E30564">
        <v>218.42</v>
      </c>
      <c r="F30564">
        <v>98.97</v>
      </c>
      <c r="G30564" t="s">
        <v>55</v>
      </c>
      <c r="H30564" t="s">
        <v>15</v>
      </c>
    </row>
    <row r="30565" spans="2:8" x14ac:dyDescent="0.25">
      <c r="B30565" s="7">
        <v>42897</v>
      </c>
      <c r="C30565" t="s">
        <v>23</v>
      </c>
      <c r="D30565">
        <v>2</v>
      </c>
      <c r="E30565">
        <v>51.98</v>
      </c>
      <c r="F30565">
        <v>21.04</v>
      </c>
      <c r="G30565" t="s">
        <v>74</v>
      </c>
      <c r="H30565" t="s">
        <v>18</v>
      </c>
    </row>
    <row r="30566" spans="2:8" x14ac:dyDescent="0.25">
      <c r="B30566" s="7">
        <v>42575</v>
      </c>
      <c r="C30566" t="s">
        <v>23</v>
      </c>
      <c r="D30566">
        <v>3</v>
      </c>
      <c r="E30566">
        <v>77.97</v>
      </c>
      <c r="F30566">
        <v>31.26</v>
      </c>
      <c r="G30566" t="s">
        <v>72</v>
      </c>
      <c r="H30566" t="s">
        <v>18</v>
      </c>
    </row>
    <row r="30567" spans="2:8" x14ac:dyDescent="0.25">
      <c r="B30567" s="7">
        <v>42684</v>
      </c>
      <c r="C30567" t="s">
        <v>59</v>
      </c>
      <c r="D30567">
        <v>1</v>
      </c>
      <c r="E30567">
        <v>19.95</v>
      </c>
      <c r="F30567">
        <v>8.08</v>
      </c>
      <c r="G30567" t="s">
        <v>22</v>
      </c>
      <c r="H30567" t="s">
        <v>18</v>
      </c>
    </row>
    <row r="30568" spans="2:8" x14ac:dyDescent="0.25">
      <c r="B30568" s="7">
        <v>42861</v>
      </c>
      <c r="C30568" t="s">
        <v>27</v>
      </c>
      <c r="D30568">
        <v>2</v>
      </c>
      <c r="E30568">
        <v>47.9</v>
      </c>
      <c r="F30568">
        <v>18.579999999999998</v>
      </c>
      <c r="G30568" t="s">
        <v>84</v>
      </c>
      <c r="H30568" t="s">
        <v>15</v>
      </c>
    </row>
    <row r="30569" spans="2:8" x14ac:dyDescent="0.25">
      <c r="B30569" s="7">
        <v>42483</v>
      </c>
      <c r="C30569" t="s">
        <v>51</v>
      </c>
      <c r="D30569">
        <v>2</v>
      </c>
      <c r="E30569">
        <v>244</v>
      </c>
      <c r="F30569">
        <v>86.62</v>
      </c>
      <c r="G30569" t="s">
        <v>22</v>
      </c>
      <c r="H30569" t="s">
        <v>35</v>
      </c>
    </row>
    <row r="30570" spans="2:8" x14ac:dyDescent="0.25">
      <c r="B30570" s="7">
        <v>43419</v>
      </c>
      <c r="C30570" t="s">
        <v>19</v>
      </c>
      <c r="D30570">
        <v>2</v>
      </c>
      <c r="E30570">
        <v>43.9</v>
      </c>
      <c r="F30570">
        <v>15.43</v>
      </c>
      <c r="G30570" t="s">
        <v>97</v>
      </c>
      <c r="H30570" t="s">
        <v>15</v>
      </c>
    </row>
    <row r="30571" spans="2:8" x14ac:dyDescent="0.25">
      <c r="B30571" s="7">
        <v>42737</v>
      </c>
      <c r="C30571" t="s">
        <v>21</v>
      </c>
      <c r="D30571">
        <v>5</v>
      </c>
      <c r="E30571">
        <v>129.75</v>
      </c>
      <c r="F30571">
        <v>56.42</v>
      </c>
      <c r="G30571" t="s">
        <v>20</v>
      </c>
      <c r="H30571" t="s">
        <v>18</v>
      </c>
    </row>
    <row r="30572" spans="2:8" x14ac:dyDescent="0.25">
      <c r="B30572" s="7">
        <v>43415</v>
      </c>
      <c r="C30572" t="s">
        <v>33</v>
      </c>
      <c r="D30572">
        <v>72</v>
      </c>
      <c r="E30572">
        <v>1029.5999999999999</v>
      </c>
      <c r="F30572">
        <v>794.88</v>
      </c>
      <c r="G30572" t="s">
        <v>69</v>
      </c>
      <c r="H30572" t="s">
        <v>35</v>
      </c>
    </row>
    <row r="30573" spans="2:8" x14ac:dyDescent="0.25">
      <c r="B30573" s="7">
        <v>43456</v>
      </c>
      <c r="C30573" t="s">
        <v>13</v>
      </c>
      <c r="D30573">
        <v>2</v>
      </c>
      <c r="E30573">
        <v>13.98</v>
      </c>
      <c r="F30573">
        <v>6.7</v>
      </c>
      <c r="G30573" t="s">
        <v>77</v>
      </c>
      <c r="H30573" t="s">
        <v>15</v>
      </c>
    </row>
    <row r="30574" spans="2:8" x14ac:dyDescent="0.25">
      <c r="B30574" s="7">
        <v>42874</v>
      </c>
      <c r="C30574" t="s">
        <v>71</v>
      </c>
      <c r="D30574">
        <v>1</v>
      </c>
      <c r="E30574">
        <v>41.95</v>
      </c>
      <c r="F30574">
        <v>14.56</v>
      </c>
      <c r="G30574" t="s">
        <v>84</v>
      </c>
      <c r="H30574" t="s">
        <v>48</v>
      </c>
    </row>
    <row r="30575" spans="2:8" x14ac:dyDescent="0.25">
      <c r="B30575" s="7">
        <v>42444</v>
      </c>
      <c r="C30575" t="s">
        <v>23</v>
      </c>
      <c r="D30575">
        <v>2</v>
      </c>
      <c r="E30575">
        <v>51.98</v>
      </c>
      <c r="F30575">
        <v>18.84</v>
      </c>
      <c r="G30575" t="s">
        <v>60</v>
      </c>
      <c r="H30575" t="s">
        <v>18</v>
      </c>
    </row>
    <row r="30576" spans="2:8" x14ac:dyDescent="0.25">
      <c r="B30576" s="7">
        <v>42693</v>
      </c>
      <c r="C30576" t="s">
        <v>65</v>
      </c>
      <c r="D30576">
        <v>2</v>
      </c>
      <c r="E30576">
        <v>47</v>
      </c>
      <c r="F30576">
        <v>20.25</v>
      </c>
      <c r="G30576" t="s">
        <v>50</v>
      </c>
      <c r="H30576" t="s">
        <v>26</v>
      </c>
    </row>
    <row r="30577" spans="2:8" x14ac:dyDescent="0.25">
      <c r="B30577" s="7">
        <v>43422</v>
      </c>
      <c r="C30577" t="s">
        <v>16</v>
      </c>
      <c r="D30577">
        <v>2</v>
      </c>
      <c r="E30577">
        <v>47.9</v>
      </c>
      <c r="F30577">
        <v>19.55</v>
      </c>
      <c r="G30577" t="s">
        <v>72</v>
      </c>
      <c r="H30577" t="s">
        <v>18</v>
      </c>
    </row>
    <row r="30578" spans="2:8" x14ac:dyDescent="0.25">
      <c r="B30578" s="7">
        <v>43345</v>
      </c>
      <c r="C30578" t="s">
        <v>27</v>
      </c>
      <c r="D30578">
        <v>60</v>
      </c>
      <c r="E30578">
        <v>747.24</v>
      </c>
      <c r="F30578">
        <v>608.62</v>
      </c>
      <c r="G30578" t="s">
        <v>39</v>
      </c>
      <c r="H30578" t="s">
        <v>15</v>
      </c>
    </row>
    <row r="30579" spans="2:8" x14ac:dyDescent="0.25">
      <c r="B30579" s="7">
        <v>42693</v>
      </c>
      <c r="C30579" t="s">
        <v>19</v>
      </c>
      <c r="D30579">
        <v>1</v>
      </c>
      <c r="E30579">
        <v>21.95</v>
      </c>
      <c r="F30579">
        <v>8.65</v>
      </c>
      <c r="G30579" t="s">
        <v>64</v>
      </c>
      <c r="H30579" t="s">
        <v>15</v>
      </c>
    </row>
    <row r="30580" spans="2:8" x14ac:dyDescent="0.25">
      <c r="B30580" s="7">
        <v>43149</v>
      </c>
      <c r="C30580" t="s">
        <v>27</v>
      </c>
      <c r="D30580">
        <v>2</v>
      </c>
      <c r="E30580">
        <v>47.9</v>
      </c>
      <c r="F30580">
        <v>20.48</v>
      </c>
      <c r="G30580" t="s">
        <v>90</v>
      </c>
      <c r="H30580" t="s">
        <v>15</v>
      </c>
    </row>
    <row r="30581" spans="2:8" x14ac:dyDescent="0.25">
      <c r="B30581" s="7">
        <v>43064</v>
      </c>
      <c r="C30581" t="s">
        <v>25</v>
      </c>
      <c r="D30581">
        <v>1</v>
      </c>
      <c r="E30581">
        <v>252</v>
      </c>
      <c r="F30581">
        <v>93.23</v>
      </c>
      <c r="G30581" t="s">
        <v>50</v>
      </c>
      <c r="H30581" t="s">
        <v>26</v>
      </c>
    </row>
    <row r="30582" spans="2:8" x14ac:dyDescent="0.25">
      <c r="B30582" s="7">
        <v>42843</v>
      </c>
      <c r="C30582" t="s">
        <v>19</v>
      </c>
      <c r="D30582">
        <v>4</v>
      </c>
      <c r="E30582">
        <v>87.8</v>
      </c>
      <c r="F30582">
        <v>30.53</v>
      </c>
      <c r="G30582" t="s">
        <v>78</v>
      </c>
      <c r="H30582" t="s">
        <v>15</v>
      </c>
    </row>
    <row r="30583" spans="2:8" x14ac:dyDescent="0.25">
      <c r="B30583" s="7">
        <v>42399</v>
      </c>
      <c r="C30583" t="s">
        <v>29</v>
      </c>
      <c r="D30583">
        <v>2</v>
      </c>
      <c r="E30583">
        <v>57.9</v>
      </c>
      <c r="F30583">
        <v>20.45</v>
      </c>
      <c r="G30583" t="s">
        <v>92</v>
      </c>
      <c r="H30583" t="s">
        <v>18</v>
      </c>
    </row>
    <row r="30584" spans="2:8" x14ac:dyDescent="0.25">
      <c r="B30584" s="7">
        <v>43035</v>
      </c>
      <c r="C30584" t="s">
        <v>19</v>
      </c>
      <c r="D30584">
        <v>1</v>
      </c>
      <c r="E30584">
        <v>21.95</v>
      </c>
      <c r="F30584">
        <v>7.97</v>
      </c>
      <c r="G30584" t="s">
        <v>105</v>
      </c>
      <c r="H30584" t="s">
        <v>15</v>
      </c>
    </row>
    <row r="30585" spans="2:8" x14ac:dyDescent="0.25">
      <c r="B30585" s="7">
        <v>42698</v>
      </c>
      <c r="C30585" t="s">
        <v>65</v>
      </c>
      <c r="D30585">
        <v>3</v>
      </c>
      <c r="E30585">
        <v>70.5</v>
      </c>
      <c r="F30585">
        <v>24.64</v>
      </c>
      <c r="G30585" t="s">
        <v>30</v>
      </c>
      <c r="H30585" t="s">
        <v>26</v>
      </c>
    </row>
    <row r="30586" spans="2:8" x14ac:dyDescent="0.25">
      <c r="B30586" s="7">
        <v>43308</v>
      </c>
      <c r="C30586" t="s">
        <v>61</v>
      </c>
      <c r="D30586">
        <v>2</v>
      </c>
      <c r="E30586">
        <v>53.98</v>
      </c>
      <c r="F30586">
        <v>20.21</v>
      </c>
      <c r="G30586" t="s">
        <v>64</v>
      </c>
      <c r="H30586" t="s">
        <v>15</v>
      </c>
    </row>
    <row r="30587" spans="2:8" x14ac:dyDescent="0.25">
      <c r="B30587" s="7">
        <v>43132</v>
      </c>
      <c r="C30587" t="s">
        <v>23</v>
      </c>
      <c r="D30587">
        <v>2</v>
      </c>
      <c r="E30587">
        <v>51.98</v>
      </c>
      <c r="F30587">
        <v>18.239999999999998</v>
      </c>
      <c r="G30587" t="s">
        <v>50</v>
      </c>
      <c r="H30587" t="s">
        <v>18</v>
      </c>
    </row>
    <row r="30588" spans="2:8" x14ac:dyDescent="0.25">
      <c r="B30588" s="7">
        <v>42744</v>
      </c>
      <c r="C30588" t="s">
        <v>27</v>
      </c>
      <c r="D30588">
        <v>3</v>
      </c>
      <c r="E30588">
        <v>71.849999999999994</v>
      </c>
      <c r="F30588">
        <v>26.45</v>
      </c>
      <c r="G30588" t="s">
        <v>63</v>
      </c>
      <c r="H30588" t="s">
        <v>15</v>
      </c>
    </row>
    <row r="30589" spans="2:8" x14ac:dyDescent="0.25">
      <c r="B30589" s="7">
        <v>42529</v>
      </c>
      <c r="C30589" t="s">
        <v>40</v>
      </c>
      <c r="D30589">
        <v>1</v>
      </c>
      <c r="E30589">
        <v>21.95</v>
      </c>
      <c r="F30589">
        <v>8.82</v>
      </c>
      <c r="G30589" t="s">
        <v>99</v>
      </c>
      <c r="H30589" t="s">
        <v>15</v>
      </c>
    </row>
    <row r="30590" spans="2:8" x14ac:dyDescent="0.25">
      <c r="B30590" s="7">
        <v>42639</v>
      </c>
      <c r="C30590" t="s">
        <v>13</v>
      </c>
      <c r="D30590">
        <v>1</v>
      </c>
      <c r="E30590">
        <v>6.99</v>
      </c>
      <c r="F30590">
        <v>2.96</v>
      </c>
      <c r="G30590" t="s">
        <v>106</v>
      </c>
      <c r="H30590" t="s">
        <v>15</v>
      </c>
    </row>
    <row r="30591" spans="2:8" x14ac:dyDescent="0.25">
      <c r="B30591" s="7">
        <v>43425</v>
      </c>
      <c r="C30591" t="s">
        <v>73</v>
      </c>
      <c r="D30591">
        <v>2</v>
      </c>
      <c r="E30591">
        <v>47.9</v>
      </c>
      <c r="F30591">
        <v>20.79</v>
      </c>
      <c r="G30591" t="s">
        <v>54</v>
      </c>
      <c r="H30591" t="s">
        <v>15</v>
      </c>
    </row>
    <row r="30592" spans="2:8" x14ac:dyDescent="0.25">
      <c r="B30592" s="7">
        <v>43059</v>
      </c>
      <c r="C30592" t="s">
        <v>13</v>
      </c>
      <c r="D30592">
        <v>4</v>
      </c>
      <c r="E30592">
        <v>27.96</v>
      </c>
      <c r="F30592">
        <v>12.48</v>
      </c>
      <c r="G30592" t="s">
        <v>77</v>
      </c>
      <c r="H30592" t="s">
        <v>15</v>
      </c>
    </row>
    <row r="30593" spans="2:8" x14ac:dyDescent="0.25">
      <c r="B30593" s="7">
        <v>43413</v>
      </c>
      <c r="C30593" t="s">
        <v>13</v>
      </c>
      <c r="D30593">
        <v>36</v>
      </c>
      <c r="E30593">
        <v>150.97999999999999</v>
      </c>
      <c r="F30593">
        <v>111.15</v>
      </c>
      <c r="G30593" t="s">
        <v>89</v>
      </c>
      <c r="H30593" t="s">
        <v>15</v>
      </c>
    </row>
    <row r="30594" spans="2:8" x14ac:dyDescent="0.25">
      <c r="B30594" s="7">
        <v>42798</v>
      </c>
      <c r="C30594" t="s">
        <v>40</v>
      </c>
      <c r="D30594">
        <v>1</v>
      </c>
      <c r="E30594">
        <v>21.95</v>
      </c>
      <c r="F30594">
        <v>8.39</v>
      </c>
      <c r="G30594" t="s">
        <v>24</v>
      </c>
      <c r="H30594" t="s">
        <v>15</v>
      </c>
    </row>
    <row r="30595" spans="2:8" x14ac:dyDescent="0.25">
      <c r="B30595" s="7">
        <v>43057</v>
      </c>
      <c r="C30595" t="s">
        <v>29</v>
      </c>
      <c r="D30595">
        <v>2</v>
      </c>
      <c r="E30595">
        <v>57.9</v>
      </c>
      <c r="F30595">
        <v>19.989999999999998</v>
      </c>
      <c r="G30595" t="s">
        <v>22</v>
      </c>
      <c r="H30595" t="s">
        <v>18</v>
      </c>
    </row>
    <row r="30596" spans="2:8" x14ac:dyDescent="0.25">
      <c r="B30596" s="7">
        <v>42706</v>
      </c>
      <c r="C30596" t="s">
        <v>13</v>
      </c>
      <c r="D30596">
        <v>1</v>
      </c>
      <c r="E30596">
        <v>6.99</v>
      </c>
      <c r="F30596">
        <v>2.96</v>
      </c>
      <c r="G30596" t="s">
        <v>28</v>
      </c>
      <c r="H30596" t="s">
        <v>15</v>
      </c>
    </row>
    <row r="30597" spans="2:8" x14ac:dyDescent="0.25">
      <c r="B30597" s="7">
        <v>42742</v>
      </c>
      <c r="C30597" t="s">
        <v>27</v>
      </c>
      <c r="D30597">
        <v>2</v>
      </c>
      <c r="E30597">
        <v>47.9</v>
      </c>
      <c r="F30597">
        <v>18.77</v>
      </c>
      <c r="G30597" t="s">
        <v>69</v>
      </c>
      <c r="H30597" t="s">
        <v>15</v>
      </c>
    </row>
    <row r="30598" spans="2:8" x14ac:dyDescent="0.25">
      <c r="B30598" s="7">
        <v>43320</v>
      </c>
      <c r="C30598" t="s">
        <v>19</v>
      </c>
      <c r="D30598">
        <v>2</v>
      </c>
      <c r="E30598">
        <v>43.9</v>
      </c>
      <c r="F30598">
        <v>14.76</v>
      </c>
      <c r="G30598" t="s">
        <v>77</v>
      </c>
      <c r="H30598" t="s">
        <v>15</v>
      </c>
    </row>
    <row r="30599" spans="2:8" x14ac:dyDescent="0.25">
      <c r="B30599" s="7">
        <v>43355</v>
      </c>
      <c r="C30599" t="s">
        <v>40</v>
      </c>
      <c r="D30599">
        <v>43</v>
      </c>
      <c r="E30599">
        <v>613.5</v>
      </c>
      <c r="F30599">
        <v>323.60000000000002</v>
      </c>
      <c r="G30599" t="s">
        <v>22</v>
      </c>
      <c r="H30599" t="s">
        <v>15</v>
      </c>
    </row>
    <row r="30600" spans="2:8" x14ac:dyDescent="0.25">
      <c r="B30600" s="7">
        <v>43065</v>
      </c>
      <c r="C30600" t="s">
        <v>29</v>
      </c>
      <c r="D30600">
        <v>3</v>
      </c>
      <c r="E30600">
        <v>86.85</v>
      </c>
      <c r="F30600">
        <v>34.47</v>
      </c>
      <c r="G30600" t="s">
        <v>75</v>
      </c>
      <c r="H30600" t="s">
        <v>18</v>
      </c>
    </row>
    <row r="30601" spans="2:8" x14ac:dyDescent="0.25">
      <c r="B30601" s="7">
        <v>43158</v>
      </c>
      <c r="C30601" t="s">
        <v>13</v>
      </c>
      <c r="D30601">
        <v>45</v>
      </c>
      <c r="E30601">
        <v>195.02</v>
      </c>
      <c r="F30601">
        <v>147.71</v>
      </c>
      <c r="G30601" t="s">
        <v>22</v>
      </c>
      <c r="H30601" t="s">
        <v>15</v>
      </c>
    </row>
    <row r="30602" spans="2:8" x14ac:dyDescent="0.25">
      <c r="B30602" s="7">
        <v>42709</v>
      </c>
      <c r="C30602" t="s">
        <v>13</v>
      </c>
      <c r="D30602">
        <v>44</v>
      </c>
      <c r="E30602">
        <v>184.54</v>
      </c>
      <c r="F30602">
        <v>135.85</v>
      </c>
      <c r="G30602" t="s">
        <v>42</v>
      </c>
      <c r="H30602" t="s">
        <v>15</v>
      </c>
    </row>
    <row r="30603" spans="2:8" x14ac:dyDescent="0.25">
      <c r="B30603" s="7">
        <v>42963</v>
      </c>
      <c r="C30603" t="s">
        <v>13</v>
      </c>
      <c r="D30603">
        <v>2</v>
      </c>
      <c r="E30603">
        <v>13.98</v>
      </c>
      <c r="F30603">
        <v>5.92</v>
      </c>
      <c r="G30603" t="s">
        <v>104</v>
      </c>
      <c r="H30603" t="s">
        <v>15</v>
      </c>
    </row>
    <row r="30604" spans="2:8" x14ac:dyDescent="0.25">
      <c r="B30604" s="7">
        <v>43061</v>
      </c>
      <c r="C30604" t="s">
        <v>19</v>
      </c>
      <c r="D30604">
        <v>1</v>
      </c>
      <c r="E30604">
        <v>21.95</v>
      </c>
      <c r="F30604">
        <v>7.8</v>
      </c>
      <c r="G30604" t="s">
        <v>106</v>
      </c>
      <c r="H30604" t="s">
        <v>15</v>
      </c>
    </row>
    <row r="30605" spans="2:8" x14ac:dyDescent="0.25">
      <c r="B30605" s="7">
        <v>43244</v>
      </c>
      <c r="C30605" t="s">
        <v>13</v>
      </c>
      <c r="D30605">
        <v>3</v>
      </c>
      <c r="E30605">
        <v>20.97</v>
      </c>
      <c r="F30605">
        <v>8.9700000000000006</v>
      </c>
      <c r="G30605" t="s">
        <v>99</v>
      </c>
      <c r="H30605" t="s">
        <v>15</v>
      </c>
    </row>
    <row r="30606" spans="2:8" x14ac:dyDescent="0.25">
      <c r="B30606" s="7">
        <v>42906</v>
      </c>
      <c r="C30606" t="s">
        <v>13</v>
      </c>
      <c r="D30606">
        <v>36</v>
      </c>
      <c r="E30606">
        <v>150.97999999999999</v>
      </c>
      <c r="F30606">
        <v>125.19</v>
      </c>
      <c r="G30606" t="s">
        <v>30</v>
      </c>
      <c r="H30606" t="s">
        <v>15</v>
      </c>
    </row>
    <row r="30607" spans="2:8" x14ac:dyDescent="0.25">
      <c r="B30607" s="7">
        <v>42883</v>
      </c>
      <c r="C30607" t="s">
        <v>61</v>
      </c>
      <c r="D30607">
        <v>2</v>
      </c>
      <c r="E30607">
        <v>53.98</v>
      </c>
      <c r="F30607">
        <v>20.86</v>
      </c>
      <c r="G30607" t="s">
        <v>85</v>
      </c>
      <c r="H30607" t="s">
        <v>15</v>
      </c>
    </row>
    <row r="30608" spans="2:8" x14ac:dyDescent="0.25">
      <c r="B30608" s="7">
        <v>42421</v>
      </c>
      <c r="C30608" t="s">
        <v>13</v>
      </c>
      <c r="D30608">
        <v>2</v>
      </c>
      <c r="E30608">
        <v>13.98</v>
      </c>
      <c r="F30608">
        <v>6.37</v>
      </c>
      <c r="G30608" t="s">
        <v>22</v>
      </c>
      <c r="H30608" t="s">
        <v>15</v>
      </c>
    </row>
    <row r="30609" spans="2:8" x14ac:dyDescent="0.25">
      <c r="B30609" s="7">
        <v>43184</v>
      </c>
      <c r="C30609" t="s">
        <v>40</v>
      </c>
      <c r="D30609">
        <v>2</v>
      </c>
      <c r="E30609">
        <v>43.9</v>
      </c>
      <c r="F30609">
        <v>17.13</v>
      </c>
      <c r="G30609" t="s">
        <v>28</v>
      </c>
      <c r="H30609" t="s">
        <v>15</v>
      </c>
    </row>
    <row r="30610" spans="2:8" x14ac:dyDescent="0.25">
      <c r="B30610" s="7">
        <v>43226</v>
      </c>
      <c r="C30610" t="s">
        <v>19</v>
      </c>
      <c r="D30610">
        <v>2</v>
      </c>
      <c r="E30610">
        <v>43.9</v>
      </c>
      <c r="F30610">
        <v>16.62</v>
      </c>
      <c r="G30610" t="s">
        <v>20</v>
      </c>
      <c r="H30610" t="s">
        <v>15</v>
      </c>
    </row>
    <row r="30611" spans="2:8" x14ac:dyDescent="0.25">
      <c r="B30611" s="7">
        <v>43441</v>
      </c>
      <c r="C30611" t="s">
        <v>71</v>
      </c>
      <c r="D30611">
        <v>1</v>
      </c>
      <c r="E30611">
        <v>41.95</v>
      </c>
      <c r="F30611">
        <v>13.76</v>
      </c>
      <c r="G30611" t="s">
        <v>97</v>
      </c>
      <c r="H30611" t="s">
        <v>48</v>
      </c>
    </row>
    <row r="30612" spans="2:8" x14ac:dyDescent="0.25">
      <c r="B30612" s="7">
        <v>42755</v>
      </c>
      <c r="C30612" t="s">
        <v>61</v>
      </c>
      <c r="D30612">
        <v>1</v>
      </c>
      <c r="E30612">
        <v>26.99</v>
      </c>
      <c r="F30612">
        <v>10.97</v>
      </c>
      <c r="G30612" t="s">
        <v>76</v>
      </c>
      <c r="H30612" t="s">
        <v>15</v>
      </c>
    </row>
    <row r="30613" spans="2:8" x14ac:dyDescent="0.25">
      <c r="B30613" s="7">
        <v>42911</v>
      </c>
      <c r="C30613" t="s">
        <v>13</v>
      </c>
      <c r="D30613">
        <v>1</v>
      </c>
      <c r="E30613">
        <v>6.99</v>
      </c>
      <c r="F30613">
        <v>3.02</v>
      </c>
      <c r="G30613" t="s">
        <v>22</v>
      </c>
      <c r="H30613" t="s">
        <v>15</v>
      </c>
    </row>
    <row r="30614" spans="2:8" x14ac:dyDescent="0.25">
      <c r="B30614" s="7">
        <v>43081</v>
      </c>
      <c r="C30614" t="s">
        <v>13</v>
      </c>
      <c r="D30614">
        <v>1</v>
      </c>
      <c r="E30614">
        <v>6.99</v>
      </c>
      <c r="F30614">
        <v>3.15</v>
      </c>
      <c r="G30614" t="s">
        <v>22</v>
      </c>
      <c r="H30614" t="s">
        <v>15</v>
      </c>
    </row>
    <row r="30615" spans="2:8" x14ac:dyDescent="0.25">
      <c r="B30615" s="7">
        <v>43076</v>
      </c>
      <c r="C30615" t="s">
        <v>73</v>
      </c>
      <c r="D30615">
        <v>3</v>
      </c>
      <c r="E30615">
        <v>71.849999999999994</v>
      </c>
      <c r="F30615">
        <v>32.99</v>
      </c>
      <c r="G30615" t="s">
        <v>90</v>
      </c>
      <c r="H30615" t="s">
        <v>15</v>
      </c>
    </row>
    <row r="30616" spans="2:8" x14ac:dyDescent="0.25">
      <c r="B30616" s="7">
        <v>42715</v>
      </c>
      <c r="C30616" t="s">
        <v>19</v>
      </c>
      <c r="D30616">
        <v>5</v>
      </c>
      <c r="E30616">
        <v>109.75</v>
      </c>
      <c r="F30616">
        <v>44.52</v>
      </c>
      <c r="G30616" t="s">
        <v>22</v>
      </c>
      <c r="H30616" t="s">
        <v>15</v>
      </c>
    </row>
    <row r="30617" spans="2:8" x14ac:dyDescent="0.25">
      <c r="B30617" s="7">
        <v>43462</v>
      </c>
      <c r="C30617" t="s">
        <v>27</v>
      </c>
      <c r="D30617">
        <v>2</v>
      </c>
      <c r="E30617">
        <v>47.9</v>
      </c>
      <c r="F30617">
        <v>17.63</v>
      </c>
      <c r="G30617" t="s">
        <v>39</v>
      </c>
      <c r="H30617" t="s">
        <v>15</v>
      </c>
    </row>
    <row r="30618" spans="2:8" x14ac:dyDescent="0.25">
      <c r="B30618" s="7">
        <v>42619</v>
      </c>
      <c r="C30618" t="s">
        <v>19</v>
      </c>
      <c r="D30618">
        <v>1</v>
      </c>
      <c r="E30618">
        <v>21.95</v>
      </c>
      <c r="F30618">
        <v>9.16</v>
      </c>
      <c r="G30618" t="s">
        <v>45</v>
      </c>
      <c r="H30618" t="s">
        <v>15</v>
      </c>
    </row>
    <row r="30619" spans="2:8" x14ac:dyDescent="0.25">
      <c r="B30619" s="7">
        <v>43200</v>
      </c>
      <c r="C30619" t="s">
        <v>13</v>
      </c>
      <c r="D30619">
        <v>2</v>
      </c>
      <c r="E30619">
        <v>13.98</v>
      </c>
      <c r="F30619">
        <v>5.59</v>
      </c>
      <c r="G30619" t="s">
        <v>67</v>
      </c>
      <c r="H30619" t="s">
        <v>15</v>
      </c>
    </row>
    <row r="30620" spans="2:8" x14ac:dyDescent="0.25">
      <c r="B30620" s="7">
        <v>43393</v>
      </c>
      <c r="C30620" t="s">
        <v>23</v>
      </c>
      <c r="D30620">
        <v>3</v>
      </c>
      <c r="E30620">
        <v>77.97</v>
      </c>
      <c r="F30620">
        <v>25.85</v>
      </c>
      <c r="G30620" t="s">
        <v>22</v>
      </c>
      <c r="H30620" t="s">
        <v>18</v>
      </c>
    </row>
    <row r="30621" spans="2:8" x14ac:dyDescent="0.25">
      <c r="B30621" s="7">
        <v>43440</v>
      </c>
      <c r="C30621" t="s">
        <v>61</v>
      </c>
      <c r="D30621">
        <v>1</v>
      </c>
      <c r="E30621">
        <v>26.99</v>
      </c>
      <c r="F30621">
        <v>10.43</v>
      </c>
      <c r="G30621" t="s">
        <v>72</v>
      </c>
      <c r="H30621" t="s">
        <v>15</v>
      </c>
    </row>
    <row r="30622" spans="2:8" x14ac:dyDescent="0.25">
      <c r="B30622" s="7">
        <v>43447</v>
      </c>
      <c r="C30622" t="s">
        <v>19</v>
      </c>
      <c r="D30622">
        <v>72</v>
      </c>
      <c r="E30622">
        <v>790.2</v>
      </c>
      <c r="F30622">
        <v>671.62</v>
      </c>
      <c r="G30622" t="s">
        <v>22</v>
      </c>
      <c r="H30622" t="s">
        <v>15</v>
      </c>
    </row>
    <row r="30623" spans="2:8" x14ac:dyDescent="0.25">
      <c r="B30623" s="7">
        <v>42860</v>
      </c>
      <c r="C30623" t="s">
        <v>27</v>
      </c>
      <c r="D30623">
        <v>1</v>
      </c>
      <c r="E30623">
        <v>23.95</v>
      </c>
      <c r="F30623">
        <v>9.86</v>
      </c>
      <c r="G30623" t="s">
        <v>106</v>
      </c>
      <c r="H30623" t="s">
        <v>15</v>
      </c>
    </row>
    <row r="30624" spans="2:8" x14ac:dyDescent="0.25">
      <c r="B30624" s="7">
        <v>42623</v>
      </c>
      <c r="C30624" t="s">
        <v>23</v>
      </c>
      <c r="D30624">
        <v>1</v>
      </c>
      <c r="E30624">
        <v>25.99</v>
      </c>
      <c r="F30624">
        <v>10.02</v>
      </c>
      <c r="G30624" t="s">
        <v>75</v>
      </c>
      <c r="H30624" t="s">
        <v>18</v>
      </c>
    </row>
    <row r="30625" spans="2:8" x14ac:dyDescent="0.25">
      <c r="B30625" s="7">
        <v>43052</v>
      </c>
      <c r="C30625" t="s">
        <v>73</v>
      </c>
      <c r="D30625">
        <v>1</v>
      </c>
      <c r="E30625">
        <v>23.95</v>
      </c>
      <c r="F30625">
        <v>9.2799999999999994</v>
      </c>
      <c r="G30625" t="s">
        <v>42</v>
      </c>
      <c r="H30625" t="s">
        <v>15</v>
      </c>
    </row>
    <row r="30626" spans="2:8" x14ac:dyDescent="0.25">
      <c r="B30626" s="7">
        <v>43016</v>
      </c>
      <c r="C30626" t="s">
        <v>65</v>
      </c>
      <c r="D30626">
        <v>2</v>
      </c>
      <c r="E30626">
        <v>47</v>
      </c>
      <c r="F30626">
        <v>18.91</v>
      </c>
      <c r="G30626" t="s">
        <v>22</v>
      </c>
      <c r="H30626" t="s">
        <v>26</v>
      </c>
    </row>
    <row r="30627" spans="2:8" x14ac:dyDescent="0.25">
      <c r="B30627" s="7">
        <v>43071</v>
      </c>
      <c r="C30627" t="s">
        <v>29</v>
      </c>
      <c r="D30627">
        <v>2</v>
      </c>
      <c r="E30627">
        <v>57.9</v>
      </c>
      <c r="F30627">
        <v>22.75</v>
      </c>
      <c r="G30627" t="s">
        <v>28</v>
      </c>
      <c r="H30627" t="s">
        <v>18</v>
      </c>
    </row>
    <row r="30628" spans="2:8" x14ac:dyDescent="0.25">
      <c r="B30628" s="7">
        <v>42565</v>
      </c>
      <c r="C30628" t="s">
        <v>61</v>
      </c>
      <c r="D30628">
        <v>2</v>
      </c>
      <c r="E30628">
        <v>53.98</v>
      </c>
      <c r="F30628">
        <v>19.57</v>
      </c>
      <c r="G30628" t="s">
        <v>22</v>
      </c>
      <c r="H30628" t="s">
        <v>15</v>
      </c>
    </row>
    <row r="30629" spans="2:8" x14ac:dyDescent="0.25">
      <c r="B30629" s="7">
        <v>43062</v>
      </c>
      <c r="C30629" t="s">
        <v>13</v>
      </c>
      <c r="D30629">
        <v>1</v>
      </c>
      <c r="E30629">
        <v>6.99</v>
      </c>
      <c r="F30629">
        <v>3.41</v>
      </c>
      <c r="G30629" t="s">
        <v>90</v>
      </c>
      <c r="H30629" t="s">
        <v>15</v>
      </c>
    </row>
    <row r="30630" spans="2:8" x14ac:dyDescent="0.25">
      <c r="B30630" s="7">
        <v>43372</v>
      </c>
      <c r="C30630" t="s">
        <v>71</v>
      </c>
      <c r="D30630">
        <v>2</v>
      </c>
      <c r="E30630">
        <v>83.9</v>
      </c>
      <c r="F30630">
        <v>27.84</v>
      </c>
      <c r="G30630" t="s">
        <v>22</v>
      </c>
      <c r="H30630" t="s">
        <v>48</v>
      </c>
    </row>
    <row r="30631" spans="2:8" x14ac:dyDescent="0.25">
      <c r="B30631" s="7">
        <v>42892</v>
      </c>
      <c r="C30631" t="s">
        <v>23</v>
      </c>
      <c r="D30631">
        <v>2</v>
      </c>
      <c r="E30631">
        <v>51.98</v>
      </c>
      <c r="F30631">
        <v>20.440000000000001</v>
      </c>
      <c r="G30631" t="s">
        <v>60</v>
      </c>
      <c r="H30631" t="s">
        <v>18</v>
      </c>
    </row>
    <row r="30632" spans="2:8" x14ac:dyDescent="0.25">
      <c r="B30632" s="7">
        <v>43093</v>
      </c>
      <c r="C30632" t="s">
        <v>27</v>
      </c>
      <c r="D30632">
        <v>4</v>
      </c>
      <c r="E30632">
        <v>95.8</v>
      </c>
      <c r="F30632">
        <v>34.89</v>
      </c>
      <c r="G30632" t="s">
        <v>63</v>
      </c>
      <c r="H30632" t="s">
        <v>15</v>
      </c>
    </row>
    <row r="30633" spans="2:8" x14ac:dyDescent="0.25">
      <c r="B30633" s="7">
        <v>42464</v>
      </c>
      <c r="C30633" t="s">
        <v>65</v>
      </c>
      <c r="D30633">
        <v>2</v>
      </c>
      <c r="E30633">
        <v>47</v>
      </c>
      <c r="F30633">
        <v>19.86</v>
      </c>
      <c r="G30633" t="s">
        <v>30</v>
      </c>
      <c r="H30633" t="s">
        <v>26</v>
      </c>
    </row>
    <row r="30634" spans="2:8" x14ac:dyDescent="0.25">
      <c r="B30634" s="7">
        <v>42711</v>
      </c>
      <c r="C30634" t="s">
        <v>73</v>
      </c>
      <c r="D30634">
        <v>4</v>
      </c>
      <c r="E30634">
        <v>95.8</v>
      </c>
      <c r="F30634">
        <v>37.53</v>
      </c>
      <c r="G30634" t="s">
        <v>109</v>
      </c>
      <c r="H30634" t="s">
        <v>15</v>
      </c>
    </row>
    <row r="30635" spans="2:8" x14ac:dyDescent="0.25">
      <c r="B30635" s="7">
        <v>42983</v>
      </c>
      <c r="C30635" t="s">
        <v>29</v>
      </c>
      <c r="D30635">
        <v>2</v>
      </c>
      <c r="E30635">
        <v>57.9</v>
      </c>
      <c r="F30635">
        <v>20.22</v>
      </c>
      <c r="G30635" t="s">
        <v>70</v>
      </c>
      <c r="H30635" t="s">
        <v>18</v>
      </c>
    </row>
    <row r="30636" spans="2:8" x14ac:dyDescent="0.25">
      <c r="B30636" s="7">
        <v>43007</v>
      </c>
      <c r="C30636" t="s">
        <v>21</v>
      </c>
      <c r="D30636">
        <v>2</v>
      </c>
      <c r="E30636">
        <v>51.9</v>
      </c>
      <c r="F30636">
        <v>19.309999999999999</v>
      </c>
      <c r="G30636" t="s">
        <v>63</v>
      </c>
      <c r="H30636" t="s">
        <v>18</v>
      </c>
    </row>
    <row r="30637" spans="2:8" x14ac:dyDescent="0.25">
      <c r="B30637" s="7">
        <v>42569</v>
      </c>
      <c r="C30637" t="s">
        <v>27</v>
      </c>
      <c r="D30637">
        <v>1</v>
      </c>
      <c r="E30637">
        <v>23.95</v>
      </c>
      <c r="F30637">
        <v>8.5299999999999994</v>
      </c>
      <c r="G30637" t="s">
        <v>22</v>
      </c>
      <c r="H30637" t="s">
        <v>15</v>
      </c>
    </row>
    <row r="30638" spans="2:8" x14ac:dyDescent="0.25">
      <c r="B30638" s="7">
        <v>43087</v>
      </c>
      <c r="C30638" t="s">
        <v>61</v>
      </c>
      <c r="D30638">
        <v>69</v>
      </c>
      <c r="E30638">
        <v>987.02</v>
      </c>
      <c r="F30638">
        <v>719.5</v>
      </c>
      <c r="G30638" t="s">
        <v>24</v>
      </c>
      <c r="H30638" t="s">
        <v>15</v>
      </c>
    </row>
    <row r="30639" spans="2:8" x14ac:dyDescent="0.25">
      <c r="B30639" s="7">
        <v>43375</v>
      </c>
      <c r="C30639" t="s">
        <v>23</v>
      </c>
      <c r="D30639">
        <v>2</v>
      </c>
      <c r="E30639">
        <v>51.98</v>
      </c>
      <c r="F30639">
        <v>18.84</v>
      </c>
      <c r="G30639" t="s">
        <v>22</v>
      </c>
      <c r="H30639" t="s">
        <v>18</v>
      </c>
    </row>
    <row r="30640" spans="2:8" x14ac:dyDescent="0.25">
      <c r="B30640" s="7">
        <v>43064</v>
      </c>
      <c r="C30640" t="s">
        <v>27</v>
      </c>
      <c r="D30640">
        <v>1</v>
      </c>
      <c r="E30640">
        <v>23.95</v>
      </c>
      <c r="F30640">
        <v>8.5299999999999994</v>
      </c>
      <c r="G30640" t="s">
        <v>24</v>
      </c>
      <c r="H30640" t="s">
        <v>15</v>
      </c>
    </row>
    <row r="30641" spans="2:8" x14ac:dyDescent="0.25">
      <c r="B30641" s="7">
        <v>43213</v>
      </c>
      <c r="C30641" t="s">
        <v>27</v>
      </c>
      <c r="D30641">
        <v>2</v>
      </c>
      <c r="E30641">
        <v>47.9</v>
      </c>
      <c r="F30641">
        <v>20.48</v>
      </c>
      <c r="G30641" t="s">
        <v>60</v>
      </c>
      <c r="H30641" t="s">
        <v>15</v>
      </c>
    </row>
    <row r="30642" spans="2:8" x14ac:dyDescent="0.25">
      <c r="B30642" s="7">
        <v>43299</v>
      </c>
      <c r="C30642" t="s">
        <v>107</v>
      </c>
      <c r="D30642">
        <v>1</v>
      </c>
      <c r="E30642">
        <v>41.95</v>
      </c>
      <c r="F30642">
        <v>21.02</v>
      </c>
      <c r="G30642" t="s">
        <v>22</v>
      </c>
      <c r="H30642" t="s">
        <v>35</v>
      </c>
    </row>
    <row r="30643" spans="2:8" x14ac:dyDescent="0.25">
      <c r="B30643" s="7">
        <v>43410</v>
      </c>
      <c r="C30643" t="s">
        <v>46</v>
      </c>
      <c r="D30643">
        <v>3</v>
      </c>
      <c r="E30643">
        <v>213</v>
      </c>
      <c r="F30643">
        <v>87.12</v>
      </c>
      <c r="G30643" t="s">
        <v>22</v>
      </c>
      <c r="H30643" t="s">
        <v>48</v>
      </c>
    </row>
    <row r="30644" spans="2:8" x14ac:dyDescent="0.25">
      <c r="B30644" s="7">
        <v>43133</v>
      </c>
      <c r="C30644" t="s">
        <v>27</v>
      </c>
      <c r="D30644">
        <v>2</v>
      </c>
      <c r="E30644">
        <v>47.9</v>
      </c>
      <c r="F30644">
        <v>16.12</v>
      </c>
      <c r="G30644" t="s">
        <v>100</v>
      </c>
      <c r="H30644" t="s">
        <v>15</v>
      </c>
    </row>
    <row r="30645" spans="2:8" x14ac:dyDescent="0.25">
      <c r="B30645" s="7">
        <v>43089</v>
      </c>
      <c r="C30645" t="s">
        <v>19</v>
      </c>
      <c r="D30645">
        <v>1</v>
      </c>
      <c r="E30645">
        <v>21.95</v>
      </c>
      <c r="F30645">
        <v>8.31</v>
      </c>
      <c r="G30645" t="s">
        <v>89</v>
      </c>
      <c r="H30645" t="s">
        <v>15</v>
      </c>
    </row>
    <row r="30646" spans="2:8" x14ac:dyDescent="0.25">
      <c r="B30646" s="7">
        <v>42764</v>
      </c>
      <c r="C30646" t="s">
        <v>21</v>
      </c>
      <c r="D30646">
        <v>1</v>
      </c>
      <c r="E30646">
        <v>25.95</v>
      </c>
      <c r="F30646">
        <v>11.07</v>
      </c>
      <c r="G30646" t="s">
        <v>20</v>
      </c>
      <c r="H30646" t="s">
        <v>18</v>
      </c>
    </row>
    <row r="30647" spans="2:8" x14ac:dyDescent="0.25">
      <c r="B30647" s="7">
        <v>43413</v>
      </c>
      <c r="C30647" t="s">
        <v>61</v>
      </c>
      <c r="D30647">
        <v>2</v>
      </c>
      <c r="E30647">
        <v>53.98</v>
      </c>
      <c r="F30647">
        <v>21.5</v>
      </c>
      <c r="G30647" t="s">
        <v>22</v>
      </c>
      <c r="H30647" t="s">
        <v>15</v>
      </c>
    </row>
    <row r="30648" spans="2:8" x14ac:dyDescent="0.25">
      <c r="B30648" s="7">
        <v>42717</v>
      </c>
      <c r="C30648" t="s">
        <v>27</v>
      </c>
      <c r="D30648">
        <v>2</v>
      </c>
      <c r="E30648">
        <v>47.9</v>
      </c>
      <c r="F30648">
        <v>16.309999999999999</v>
      </c>
      <c r="G30648" t="s">
        <v>81</v>
      </c>
      <c r="H30648" t="s">
        <v>15</v>
      </c>
    </row>
    <row r="30649" spans="2:8" x14ac:dyDescent="0.25">
      <c r="B30649" s="7">
        <v>43378</v>
      </c>
      <c r="C30649" t="s">
        <v>13</v>
      </c>
      <c r="D30649">
        <v>3</v>
      </c>
      <c r="E30649">
        <v>20.97</v>
      </c>
      <c r="F30649">
        <v>8.39</v>
      </c>
      <c r="G30649" t="s">
        <v>67</v>
      </c>
      <c r="H30649" t="s">
        <v>15</v>
      </c>
    </row>
    <row r="30650" spans="2:8" x14ac:dyDescent="0.25">
      <c r="B30650" s="7">
        <v>42560</v>
      </c>
      <c r="C30650" t="s">
        <v>71</v>
      </c>
      <c r="D30650">
        <v>1</v>
      </c>
      <c r="E30650">
        <v>41.95</v>
      </c>
      <c r="F30650">
        <v>13.92</v>
      </c>
      <c r="G30650" t="s">
        <v>96</v>
      </c>
      <c r="H30650" t="s">
        <v>48</v>
      </c>
    </row>
    <row r="30651" spans="2:8" x14ac:dyDescent="0.25">
      <c r="B30651" s="7">
        <v>43028</v>
      </c>
      <c r="C30651" t="s">
        <v>61</v>
      </c>
      <c r="D30651">
        <v>1</v>
      </c>
      <c r="E30651">
        <v>26.99</v>
      </c>
      <c r="F30651">
        <v>9.89</v>
      </c>
      <c r="G30651" t="s">
        <v>72</v>
      </c>
      <c r="H30651" t="s">
        <v>15</v>
      </c>
    </row>
    <row r="30652" spans="2:8" x14ac:dyDescent="0.25">
      <c r="B30652" s="7">
        <v>43335</v>
      </c>
      <c r="C30652" t="s">
        <v>19</v>
      </c>
      <c r="D30652">
        <v>2</v>
      </c>
      <c r="E30652">
        <v>43.9</v>
      </c>
      <c r="F30652">
        <v>17.3</v>
      </c>
      <c r="G30652" t="s">
        <v>55</v>
      </c>
      <c r="H30652" t="s">
        <v>15</v>
      </c>
    </row>
    <row r="30653" spans="2:8" x14ac:dyDescent="0.25">
      <c r="B30653" s="7">
        <v>42676</v>
      </c>
      <c r="C30653" t="s">
        <v>25</v>
      </c>
      <c r="D30653">
        <v>2</v>
      </c>
      <c r="E30653">
        <v>504</v>
      </c>
      <c r="F30653">
        <v>212.53</v>
      </c>
      <c r="G30653" t="s">
        <v>54</v>
      </c>
      <c r="H30653" t="s">
        <v>26</v>
      </c>
    </row>
    <row r="30654" spans="2:8" x14ac:dyDescent="0.25">
      <c r="B30654" s="7">
        <v>42697</v>
      </c>
      <c r="C30654" t="s">
        <v>40</v>
      </c>
      <c r="D30654">
        <v>4</v>
      </c>
      <c r="E30654">
        <v>87.8</v>
      </c>
      <c r="F30654">
        <v>33.909999999999997</v>
      </c>
      <c r="G30654" t="s">
        <v>105</v>
      </c>
      <c r="H30654" t="s">
        <v>15</v>
      </c>
    </row>
    <row r="30655" spans="2:8" x14ac:dyDescent="0.25">
      <c r="B30655" s="7">
        <v>43432</v>
      </c>
      <c r="C30655" t="s">
        <v>29</v>
      </c>
      <c r="D30655">
        <v>36</v>
      </c>
      <c r="E30655">
        <v>656.59</v>
      </c>
      <c r="F30655">
        <v>434.32</v>
      </c>
      <c r="G30655" t="s">
        <v>84</v>
      </c>
      <c r="H30655" t="s">
        <v>18</v>
      </c>
    </row>
    <row r="30656" spans="2:8" x14ac:dyDescent="0.25">
      <c r="B30656" s="7">
        <v>43087</v>
      </c>
      <c r="C30656" t="s">
        <v>65</v>
      </c>
      <c r="D30656">
        <v>2</v>
      </c>
      <c r="E30656">
        <v>47</v>
      </c>
      <c r="F30656">
        <v>17.190000000000001</v>
      </c>
      <c r="G30656" t="s">
        <v>22</v>
      </c>
      <c r="H30656" t="s">
        <v>26</v>
      </c>
    </row>
    <row r="30657" spans="2:8" x14ac:dyDescent="0.25">
      <c r="B30657" s="7">
        <v>42605</v>
      </c>
      <c r="C30657" t="s">
        <v>13</v>
      </c>
      <c r="D30657">
        <v>2</v>
      </c>
      <c r="E30657">
        <v>13.98</v>
      </c>
      <c r="F30657">
        <v>6.11</v>
      </c>
      <c r="G30657" t="s">
        <v>50</v>
      </c>
      <c r="H30657" t="s">
        <v>15</v>
      </c>
    </row>
    <row r="30658" spans="2:8" x14ac:dyDescent="0.25">
      <c r="B30658" s="7">
        <v>42712</v>
      </c>
      <c r="C30658" t="s">
        <v>21</v>
      </c>
      <c r="D30658">
        <v>2</v>
      </c>
      <c r="E30658">
        <v>51.9</v>
      </c>
      <c r="F30658">
        <v>20.399999999999999</v>
      </c>
      <c r="G30658" t="s">
        <v>77</v>
      </c>
      <c r="H30658" t="s">
        <v>18</v>
      </c>
    </row>
    <row r="30659" spans="2:8" x14ac:dyDescent="0.25">
      <c r="B30659" s="7">
        <v>43366</v>
      </c>
      <c r="C30659" t="s">
        <v>61</v>
      </c>
      <c r="D30659">
        <v>2</v>
      </c>
      <c r="E30659">
        <v>53.98</v>
      </c>
      <c r="F30659">
        <v>19.350000000000001</v>
      </c>
      <c r="G30659" t="s">
        <v>66</v>
      </c>
      <c r="H30659" t="s">
        <v>15</v>
      </c>
    </row>
    <row r="30660" spans="2:8" x14ac:dyDescent="0.25">
      <c r="B30660" s="7">
        <v>43426</v>
      </c>
      <c r="C30660" t="s">
        <v>33</v>
      </c>
      <c r="D30660">
        <v>1</v>
      </c>
      <c r="E30660">
        <v>26</v>
      </c>
      <c r="F30660">
        <v>11.04</v>
      </c>
      <c r="G30660" t="s">
        <v>81</v>
      </c>
      <c r="H30660" t="s">
        <v>35</v>
      </c>
    </row>
    <row r="30661" spans="2:8" x14ac:dyDescent="0.25">
      <c r="B30661" s="7">
        <v>42554</v>
      </c>
      <c r="C30661" t="s">
        <v>13</v>
      </c>
      <c r="D30661">
        <v>36</v>
      </c>
      <c r="E30661">
        <v>158.53</v>
      </c>
      <c r="F30661">
        <v>101.79</v>
      </c>
      <c r="G30661" t="s">
        <v>64</v>
      </c>
      <c r="H30661" t="s">
        <v>15</v>
      </c>
    </row>
    <row r="30662" spans="2:8" x14ac:dyDescent="0.25">
      <c r="B30662" s="7">
        <v>43289</v>
      </c>
      <c r="C30662" t="s">
        <v>19</v>
      </c>
      <c r="D30662">
        <v>1</v>
      </c>
      <c r="E30662">
        <v>21.95</v>
      </c>
      <c r="F30662">
        <v>7.63</v>
      </c>
      <c r="G30662" t="s">
        <v>75</v>
      </c>
      <c r="H30662" t="s">
        <v>15</v>
      </c>
    </row>
    <row r="30663" spans="2:8" x14ac:dyDescent="0.25">
      <c r="B30663" s="7">
        <v>43035</v>
      </c>
      <c r="C30663" t="s">
        <v>73</v>
      </c>
      <c r="D30663">
        <v>2</v>
      </c>
      <c r="E30663">
        <v>47.9</v>
      </c>
      <c r="F30663">
        <v>20.99</v>
      </c>
      <c r="G30663" t="s">
        <v>22</v>
      </c>
      <c r="H30663" t="s">
        <v>15</v>
      </c>
    </row>
    <row r="30664" spans="2:8" x14ac:dyDescent="0.25">
      <c r="B30664" s="7">
        <v>42513</v>
      </c>
      <c r="C30664" t="s">
        <v>16</v>
      </c>
      <c r="D30664">
        <v>53</v>
      </c>
      <c r="E30664">
        <v>647.37</v>
      </c>
      <c r="F30664">
        <v>475.41</v>
      </c>
      <c r="G30664" t="s">
        <v>69</v>
      </c>
      <c r="H30664" t="s">
        <v>18</v>
      </c>
    </row>
    <row r="30665" spans="2:8" x14ac:dyDescent="0.25">
      <c r="B30665" s="7">
        <v>42744</v>
      </c>
      <c r="C30665" t="s">
        <v>19</v>
      </c>
      <c r="D30665">
        <v>36</v>
      </c>
      <c r="E30665">
        <v>497.83</v>
      </c>
      <c r="F30665">
        <v>314.44</v>
      </c>
      <c r="G30665" t="s">
        <v>52</v>
      </c>
      <c r="H30665" t="s">
        <v>15</v>
      </c>
    </row>
    <row r="30666" spans="2:8" x14ac:dyDescent="0.25">
      <c r="B30666" s="7">
        <v>43284</v>
      </c>
      <c r="C30666" t="s">
        <v>19</v>
      </c>
      <c r="D30666">
        <v>1</v>
      </c>
      <c r="E30666">
        <v>21.95</v>
      </c>
      <c r="F30666">
        <v>8.73</v>
      </c>
      <c r="G30666" t="s">
        <v>44</v>
      </c>
      <c r="H30666" t="s">
        <v>15</v>
      </c>
    </row>
    <row r="30667" spans="2:8" x14ac:dyDescent="0.25">
      <c r="B30667" s="7">
        <v>43195</v>
      </c>
      <c r="C30667" t="s">
        <v>21</v>
      </c>
      <c r="D30667">
        <v>4</v>
      </c>
      <c r="E30667">
        <v>103.8</v>
      </c>
      <c r="F30667">
        <v>36.89</v>
      </c>
      <c r="G30667" t="s">
        <v>91</v>
      </c>
      <c r="H30667" t="s">
        <v>18</v>
      </c>
    </row>
    <row r="30668" spans="2:8" x14ac:dyDescent="0.25">
      <c r="B30668" s="7">
        <v>43281</v>
      </c>
      <c r="C30668" t="s">
        <v>13</v>
      </c>
      <c r="D30668">
        <v>2</v>
      </c>
      <c r="E30668">
        <v>13.98</v>
      </c>
      <c r="F30668">
        <v>6.83</v>
      </c>
      <c r="G30668" t="s">
        <v>20</v>
      </c>
      <c r="H30668" t="s">
        <v>15</v>
      </c>
    </row>
    <row r="30669" spans="2:8" x14ac:dyDescent="0.25">
      <c r="B30669" s="7">
        <v>42707</v>
      </c>
      <c r="C30669" t="s">
        <v>73</v>
      </c>
      <c r="D30669">
        <v>4</v>
      </c>
      <c r="E30669">
        <v>95.8</v>
      </c>
      <c r="F30669">
        <v>40.36</v>
      </c>
      <c r="G30669" t="s">
        <v>76</v>
      </c>
      <c r="H30669" t="s">
        <v>15</v>
      </c>
    </row>
    <row r="30670" spans="2:8" x14ac:dyDescent="0.25">
      <c r="B30670" s="7">
        <v>42510</v>
      </c>
      <c r="C30670" t="s">
        <v>13</v>
      </c>
      <c r="D30670">
        <v>2</v>
      </c>
      <c r="E30670">
        <v>13.98</v>
      </c>
      <c r="F30670">
        <v>6.63</v>
      </c>
      <c r="G30670" t="s">
        <v>56</v>
      </c>
      <c r="H30670" t="s">
        <v>15</v>
      </c>
    </row>
    <row r="30671" spans="2:8" x14ac:dyDescent="0.25">
      <c r="B30671" s="7">
        <v>43073</v>
      </c>
      <c r="C30671" t="s">
        <v>61</v>
      </c>
      <c r="D30671">
        <v>1</v>
      </c>
      <c r="E30671">
        <v>26.99</v>
      </c>
      <c r="F30671">
        <v>11.61</v>
      </c>
      <c r="G30671" t="s">
        <v>38</v>
      </c>
      <c r="H30671" t="s">
        <v>15</v>
      </c>
    </row>
    <row r="30672" spans="2:8" x14ac:dyDescent="0.25">
      <c r="B30672" s="7">
        <v>43027</v>
      </c>
      <c r="C30672" t="s">
        <v>16</v>
      </c>
      <c r="D30672">
        <v>1</v>
      </c>
      <c r="E30672">
        <v>23.95</v>
      </c>
      <c r="F30672">
        <v>9.8699999999999992</v>
      </c>
      <c r="G30672" t="s">
        <v>75</v>
      </c>
      <c r="H30672" t="s">
        <v>18</v>
      </c>
    </row>
    <row r="30673" spans="2:8" x14ac:dyDescent="0.25">
      <c r="B30673" s="7">
        <v>42693</v>
      </c>
      <c r="C30673" t="s">
        <v>13</v>
      </c>
      <c r="D30673">
        <v>3</v>
      </c>
      <c r="E30673">
        <v>20.97</v>
      </c>
      <c r="F30673">
        <v>8.68</v>
      </c>
      <c r="G30673" t="s">
        <v>24</v>
      </c>
      <c r="H30673" t="s">
        <v>15</v>
      </c>
    </row>
    <row r="30674" spans="2:8" x14ac:dyDescent="0.25">
      <c r="B30674" s="7">
        <v>42672</v>
      </c>
      <c r="C30674" t="s">
        <v>61</v>
      </c>
      <c r="D30674">
        <v>3</v>
      </c>
      <c r="E30674">
        <v>80.97</v>
      </c>
      <c r="F30674">
        <v>29.99</v>
      </c>
      <c r="G30674" t="s">
        <v>22</v>
      </c>
      <c r="H30674" t="s">
        <v>15</v>
      </c>
    </row>
    <row r="30675" spans="2:8" x14ac:dyDescent="0.25">
      <c r="B30675" s="7">
        <v>43364</v>
      </c>
      <c r="C30675" t="s">
        <v>13</v>
      </c>
      <c r="D30675">
        <v>1</v>
      </c>
      <c r="E30675">
        <v>6.99</v>
      </c>
      <c r="F30675">
        <v>3.58</v>
      </c>
      <c r="G30675" t="s">
        <v>92</v>
      </c>
      <c r="H30675" t="s">
        <v>15</v>
      </c>
    </row>
    <row r="30676" spans="2:8" x14ac:dyDescent="0.25">
      <c r="B30676" s="7">
        <v>43131</v>
      </c>
      <c r="C30676" t="s">
        <v>51</v>
      </c>
      <c r="D30676">
        <v>1</v>
      </c>
      <c r="E30676">
        <v>122</v>
      </c>
      <c r="F30676">
        <v>46.79</v>
      </c>
      <c r="G30676" t="s">
        <v>60</v>
      </c>
      <c r="H30676" t="s">
        <v>35</v>
      </c>
    </row>
    <row r="30677" spans="2:8" x14ac:dyDescent="0.25">
      <c r="B30677" s="7">
        <v>43412</v>
      </c>
      <c r="C30677" t="s">
        <v>23</v>
      </c>
      <c r="D30677">
        <v>2</v>
      </c>
      <c r="E30677">
        <v>51.98</v>
      </c>
      <c r="F30677">
        <v>18.64</v>
      </c>
      <c r="G30677" t="s">
        <v>22</v>
      </c>
      <c r="H30677" t="s">
        <v>18</v>
      </c>
    </row>
    <row r="30678" spans="2:8" x14ac:dyDescent="0.25">
      <c r="B30678" s="7">
        <v>42654</v>
      </c>
      <c r="C30678" t="s">
        <v>19</v>
      </c>
      <c r="D30678">
        <v>4</v>
      </c>
      <c r="E30678">
        <v>87.8</v>
      </c>
      <c r="F30678">
        <v>35.96</v>
      </c>
      <c r="G30678" t="s">
        <v>22</v>
      </c>
      <c r="H30678" t="s">
        <v>15</v>
      </c>
    </row>
    <row r="30679" spans="2:8" x14ac:dyDescent="0.25">
      <c r="B30679" s="7">
        <v>42440</v>
      </c>
      <c r="C30679" t="s">
        <v>61</v>
      </c>
      <c r="D30679">
        <v>4</v>
      </c>
      <c r="E30679">
        <v>107.96</v>
      </c>
      <c r="F30679">
        <v>39.56</v>
      </c>
      <c r="G30679" t="s">
        <v>22</v>
      </c>
      <c r="H30679" t="s">
        <v>15</v>
      </c>
    </row>
    <row r="30680" spans="2:8" x14ac:dyDescent="0.25">
      <c r="B30680" s="7">
        <v>42998</v>
      </c>
      <c r="C30680" t="s">
        <v>13</v>
      </c>
      <c r="D30680">
        <v>1</v>
      </c>
      <c r="E30680">
        <v>6.99</v>
      </c>
      <c r="F30680">
        <v>2.86</v>
      </c>
      <c r="G30680" t="s">
        <v>20</v>
      </c>
      <c r="H30680" t="s">
        <v>15</v>
      </c>
    </row>
    <row r="30681" spans="2:8" x14ac:dyDescent="0.25">
      <c r="B30681" s="7">
        <v>42721</v>
      </c>
      <c r="C30681" t="s">
        <v>29</v>
      </c>
      <c r="D30681">
        <v>36</v>
      </c>
      <c r="E30681">
        <v>667.01</v>
      </c>
      <c r="F30681">
        <v>434.32</v>
      </c>
      <c r="G30681" t="s">
        <v>103</v>
      </c>
      <c r="H30681" t="s">
        <v>18</v>
      </c>
    </row>
    <row r="30682" spans="2:8" x14ac:dyDescent="0.25">
      <c r="B30682" s="7">
        <v>42957</v>
      </c>
      <c r="C30682" t="s">
        <v>65</v>
      </c>
      <c r="D30682">
        <v>3</v>
      </c>
      <c r="E30682">
        <v>70.5</v>
      </c>
      <c r="F30682">
        <v>26.93</v>
      </c>
      <c r="G30682" t="s">
        <v>49</v>
      </c>
      <c r="H30682" t="s">
        <v>26</v>
      </c>
    </row>
    <row r="30683" spans="2:8" x14ac:dyDescent="0.25">
      <c r="B30683" s="7">
        <v>43413</v>
      </c>
      <c r="C30683" t="s">
        <v>21</v>
      </c>
      <c r="D30683">
        <v>24</v>
      </c>
      <c r="E30683">
        <v>398.59</v>
      </c>
      <c r="F30683">
        <v>268.20999999999998</v>
      </c>
      <c r="G30683" t="s">
        <v>72</v>
      </c>
      <c r="H30683" t="s">
        <v>18</v>
      </c>
    </row>
    <row r="30684" spans="2:8" x14ac:dyDescent="0.25">
      <c r="B30684" s="7">
        <v>42518</v>
      </c>
      <c r="C30684" t="s">
        <v>65</v>
      </c>
      <c r="D30684">
        <v>2</v>
      </c>
      <c r="E30684">
        <v>47</v>
      </c>
      <c r="F30684">
        <v>16.239999999999998</v>
      </c>
      <c r="G30684" t="s">
        <v>36</v>
      </c>
      <c r="H30684" t="s">
        <v>26</v>
      </c>
    </row>
    <row r="30685" spans="2:8" x14ac:dyDescent="0.25">
      <c r="B30685" s="7">
        <v>42394</v>
      </c>
      <c r="C30685" t="s">
        <v>40</v>
      </c>
      <c r="D30685">
        <v>2</v>
      </c>
      <c r="E30685">
        <v>43.9</v>
      </c>
      <c r="F30685">
        <v>17.3</v>
      </c>
      <c r="G30685" t="s">
        <v>22</v>
      </c>
      <c r="H30685" t="s">
        <v>15</v>
      </c>
    </row>
    <row r="30686" spans="2:8" x14ac:dyDescent="0.25">
      <c r="B30686" s="7">
        <v>42700</v>
      </c>
      <c r="C30686" t="s">
        <v>13</v>
      </c>
      <c r="D30686">
        <v>2</v>
      </c>
      <c r="E30686">
        <v>13.98</v>
      </c>
      <c r="F30686">
        <v>6.05</v>
      </c>
      <c r="G30686" t="s">
        <v>49</v>
      </c>
      <c r="H30686" t="s">
        <v>15</v>
      </c>
    </row>
    <row r="30687" spans="2:8" x14ac:dyDescent="0.25">
      <c r="B30687" s="7">
        <v>42963</v>
      </c>
      <c r="C30687" t="s">
        <v>31</v>
      </c>
      <c r="D30687">
        <v>3</v>
      </c>
      <c r="E30687">
        <v>35.85</v>
      </c>
      <c r="F30687">
        <v>16.22</v>
      </c>
      <c r="G30687" t="s">
        <v>86</v>
      </c>
      <c r="H30687" t="s">
        <v>15</v>
      </c>
    </row>
    <row r="30688" spans="2:8" x14ac:dyDescent="0.25">
      <c r="B30688" s="7">
        <v>42594</v>
      </c>
      <c r="C30688" t="s">
        <v>61</v>
      </c>
      <c r="D30688">
        <v>2</v>
      </c>
      <c r="E30688">
        <v>53.98</v>
      </c>
      <c r="F30688">
        <v>18.920000000000002</v>
      </c>
      <c r="G30688" t="s">
        <v>69</v>
      </c>
      <c r="H30688" t="s">
        <v>15</v>
      </c>
    </row>
    <row r="30689" spans="2:8" x14ac:dyDescent="0.25">
      <c r="B30689" s="7">
        <v>42966</v>
      </c>
      <c r="C30689" t="s">
        <v>61</v>
      </c>
      <c r="D30689">
        <v>1</v>
      </c>
      <c r="E30689">
        <v>26.99</v>
      </c>
      <c r="F30689">
        <v>9.7799999999999994</v>
      </c>
      <c r="G30689" t="s">
        <v>72</v>
      </c>
      <c r="H30689" t="s">
        <v>15</v>
      </c>
    </row>
    <row r="30690" spans="2:8" x14ac:dyDescent="0.25">
      <c r="B30690" s="7">
        <v>42507</v>
      </c>
      <c r="C30690" t="s">
        <v>29</v>
      </c>
      <c r="D30690">
        <v>2</v>
      </c>
      <c r="E30690">
        <v>57.9</v>
      </c>
      <c r="F30690">
        <v>21.37</v>
      </c>
      <c r="G30690" t="s">
        <v>39</v>
      </c>
      <c r="H30690" t="s">
        <v>18</v>
      </c>
    </row>
    <row r="30691" spans="2:8" x14ac:dyDescent="0.25">
      <c r="B30691" s="7">
        <v>42715</v>
      </c>
      <c r="C30691" t="s">
        <v>13</v>
      </c>
      <c r="D30691">
        <v>1</v>
      </c>
      <c r="E30691">
        <v>6.99</v>
      </c>
      <c r="F30691">
        <v>2.86</v>
      </c>
      <c r="G30691" t="s">
        <v>38</v>
      </c>
      <c r="H30691" t="s">
        <v>15</v>
      </c>
    </row>
    <row r="30692" spans="2:8" x14ac:dyDescent="0.25">
      <c r="B30692" s="7">
        <v>42512</v>
      </c>
      <c r="C30692" t="s">
        <v>29</v>
      </c>
      <c r="D30692">
        <v>1</v>
      </c>
      <c r="E30692">
        <v>28.95</v>
      </c>
      <c r="F30692">
        <v>10.8</v>
      </c>
      <c r="G30692" t="s">
        <v>39</v>
      </c>
      <c r="H30692" t="s">
        <v>18</v>
      </c>
    </row>
    <row r="30693" spans="2:8" x14ac:dyDescent="0.25">
      <c r="B30693" s="7">
        <v>43402</v>
      </c>
      <c r="C30693" t="s">
        <v>16</v>
      </c>
      <c r="D30693">
        <v>36</v>
      </c>
      <c r="E30693">
        <v>543.19000000000005</v>
      </c>
      <c r="F30693">
        <v>322.92</v>
      </c>
      <c r="G30693" t="s">
        <v>22</v>
      </c>
      <c r="H30693" t="s">
        <v>18</v>
      </c>
    </row>
    <row r="30694" spans="2:8" x14ac:dyDescent="0.25">
      <c r="B30694" s="7">
        <v>42813</v>
      </c>
      <c r="C30694" t="s">
        <v>61</v>
      </c>
      <c r="D30694">
        <v>3</v>
      </c>
      <c r="E30694">
        <v>80.97</v>
      </c>
      <c r="F30694">
        <v>31.93</v>
      </c>
      <c r="G30694" t="s">
        <v>101</v>
      </c>
      <c r="H30694" t="s">
        <v>15</v>
      </c>
    </row>
    <row r="30695" spans="2:8" x14ac:dyDescent="0.25">
      <c r="B30695" s="7">
        <v>42773</v>
      </c>
      <c r="C30695" t="s">
        <v>29</v>
      </c>
      <c r="D30695">
        <v>2</v>
      </c>
      <c r="E30695">
        <v>57.9</v>
      </c>
      <c r="F30695">
        <v>24.13</v>
      </c>
      <c r="G30695" t="s">
        <v>95</v>
      </c>
      <c r="H30695" t="s">
        <v>18</v>
      </c>
    </row>
    <row r="30696" spans="2:8" x14ac:dyDescent="0.25">
      <c r="B30696" s="7">
        <v>43101</v>
      </c>
      <c r="C30696" t="s">
        <v>21</v>
      </c>
      <c r="D30696">
        <v>1</v>
      </c>
      <c r="E30696">
        <v>25.95</v>
      </c>
      <c r="F30696">
        <v>10.09</v>
      </c>
      <c r="G30696" t="s">
        <v>50</v>
      </c>
      <c r="H30696" t="s">
        <v>18</v>
      </c>
    </row>
    <row r="30697" spans="2:8" x14ac:dyDescent="0.25">
      <c r="B30697" s="7">
        <v>43074</v>
      </c>
      <c r="C30697" t="s">
        <v>27</v>
      </c>
      <c r="D30697">
        <v>1</v>
      </c>
      <c r="E30697">
        <v>23.95</v>
      </c>
      <c r="F30697">
        <v>9.57</v>
      </c>
      <c r="G30697" t="s">
        <v>76</v>
      </c>
      <c r="H30697" t="s">
        <v>15</v>
      </c>
    </row>
    <row r="30698" spans="2:8" x14ac:dyDescent="0.25">
      <c r="B30698" s="7">
        <v>43125</v>
      </c>
      <c r="C30698" t="s">
        <v>19</v>
      </c>
      <c r="D30698">
        <v>4</v>
      </c>
      <c r="E30698">
        <v>87.8</v>
      </c>
      <c r="F30698">
        <v>30.19</v>
      </c>
      <c r="G30698" t="s">
        <v>101</v>
      </c>
      <c r="H30698" t="s">
        <v>15</v>
      </c>
    </row>
    <row r="30699" spans="2:8" x14ac:dyDescent="0.25">
      <c r="B30699" s="7">
        <v>42698</v>
      </c>
      <c r="C30699" t="s">
        <v>61</v>
      </c>
      <c r="D30699">
        <v>3</v>
      </c>
      <c r="E30699">
        <v>80.97</v>
      </c>
      <c r="F30699">
        <v>33.86</v>
      </c>
      <c r="G30699" t="s">
        <v>76</v>
      </c>
      <c r="H30699" t="s">
        <v>15</v>
      </c>
    </row>
    <row r="30700" spans="2:8" x14ac:dyDescent="0.25">
      <c r="B30700" s="7">
        <v>43411</v>
      </c>
      <c r="C30700" t="s">
        <v>29</v>
      </c>
      <c r="D30700">
        <v>6</v>
      </c>
      <c r="E30700">
        <v>173.7</v>
      </c>
      <c r="F30700">
        <v>64.8</v>
      </c>
      <c r="G30700" t="s">
        <v>47</v>
      </c>
      <c r="H30700" t="s">
        <v>18</v>
      </c>
    </row>
    <row r="30701" spans="2:8" x14ac:dyDescent="0.25">
      <c r="B30701" s="7">
        <v>42837</v>
      </c>
      <c r="C30701" t="s">
        <v>94</v>
      </c>
      <c r="D30701">
        <v>2</v>
      </c>
      <c r="E30701">
        <v>90</v>
      </c>
      <c r="F30701">
        <v>33.950000000000003</v>
      </c>
      <c r="G30701" t="s">
        <v>63</v>
      </c>
      <c r="H30701" t="s">
        <v>35</v>
      </c>
    </row>
    <row r="30702" spans="2:8" x14ac:dyDescent="0.25">
      <c r="B30702" s="7">
        <v>42608</v>
      </c>
      <c r="C30702" t="s">
        <v>29</v>
      </c>
      <c r="D30702">
        <v>2</v>
      </c>
      <c r="E30702">
        <v>57.9</v>
      </c>
      <c r="F30702">
        <v>22.98</v>
      </c>
      <c r="G30702" t="s">
        <v>76</v>
      </c>
      <c r="H30702" t="s">
        <v>18</v>
      </c>
    </row>
    <row r="30703" spans="2:8" x14ac:dyDescent="0.25">
      <c r="B30703" s="7">
        <v>43049</v>
      </c>
      <c r="C30703" t="s">
        <v>16</v>
      </c>
      <c r="D30703">
        <v>2</v>
      </c>
      <c r="E30703">
        <v>47.9</v>
      </c>
      <c r="F30703">
        <v>17.22</v>
      </c>
      <c r="G30703" t="s">
        <v>47</v>
      </c>
      <c r="H30703" t="s">
        <v>18</v>
      </c>
    </row>
    <row r="30704" spans="2:8" x14ac:dyDescent="0.25">
      <c r="B30704" s="7">
        <v>42698</v>
      </c>
      <c r="C30704" t="s">
        <v>19</v>
      </c>
      <c r="D30704">
        <v>2</v>
      </c>
      <c r="E30704">
        <v>43.9</v>
      </c>
      <c r="F30704">
        <v>17.13</v>
      </c>
      <c r="G30704" t="s">
        <v>22</v>
      </c>
      <c r="H30704" t="s">
        <v>15</v>
      </c>
    </row>
    <row r="30705" spans="2:8" x14ac:dyDescent="0.25">
      <c r="B30705" s="7">
        <v>42970</v>
      </c>
      <c r="C30705" t="s">
        <v>13</v>
      </c>
      <c r="D30705">
        <v>2</v>
      </c>
      <c r="E30705">
        <v>13.98</v>
      </c>
      <c r="F30705">
        <v>6.05</v>
      </c>
      <c r="G30705" t="s">
        <v>83</v>
      </c>
      <c r="H30705" t="s">
        <v>15</v>
      </c>
    </row>
    <row r="30706" spans="2:8" x14ac:dyDescent="0.25">
      <c r="B30706" s="7">
        <v>42672</v>
      </c>
      <c r="C30706" t="s">
        <v>13</v>
      </c>
      <c r="D30706">
        <v>2</v>
      </c>
      <c r="E30706">
        <v>13.98</v>
      </c>
      <c r="F30706">
        <v>6.37</v>
      </c>
      <c r="G30706" t="s">
        <v>50</v>
      </c>
      <c r="H30706" t="s">
        <v>15</v>
      </c>
    </row>
    <row r="30707" spans="2:8" x14ac:dyDescent="0.25">
      <c r="B30707" s="7">
        <v>42847</v>
      </c>
      <c r="C30707" t="s">
        <v>19</v>
      </c>
      <c r="D30707">
        <v>1</v>
      </c>
      <c r="E30707">
        <v>21.95</v>
      </c>
      <c r="F30707">
        <v>9.07</v>
      </c>
      <c r="G30707" t="s">
        <v>42</v>
      </c>
      <c r="H30707" t="s">
        <v>15</v>
      </c>
    </row>
    <row r="30708" spans="2:8" x14ac:dyDescent="0.25">
      <c r="B30708" s="7">
        <v>43085</v>
      </c>
      <c r="C30708" t="s">
        <v>13</v>
      </c>
      <c r="D30708">
        <v>3</v>
      </c>
      <c r="E30708">
        <v>20.97</v>
      </c>
      <c r="F30708">
        <v>10.43</v>
      </c>
      <c r="G30708" t="s">
        <v>52</v>
      </c>
      <c r="H30708" t="s">
        <v>15</v>
      </c>
    </row>
    <row r="30709" spans="2:8" x14ac:dyDescent="0.25">
      <c r="B30709" s="7">
        <v>42726</v>
      </c>
      <c r="C30709" t="s">
        <v>23</v>
      </c>
      <c r="D30709">
        <v>2</v>
      </c>
      <c r="E30709">
        <v>51.98</v>
      </c>
      <c r="F30709">
        <v>18.64</v>
      </c>
      <c r="G30709" t="s">
        <v>81</v>
      </c>
      <c r="H30709" t="s">
        <v>18</v>
      </c>
    </row>
    <row r="30710" spans="2:8" x14ac:dyDescent="0.25">
      <c r="B30710" s="7">
        <v>42378</v>
      </c>
      <c r="C30710" t="s">
        <v>13</v>
      </c>
      <c r="D30710">
        <v>2</v>
      </c>
      <c r="E30710">
        <v>13.98</v>
      </c>
      <c r="F30710">
        <v>6.05</v>
      </c>
      <c r="G30710" t="s">
        <v>99</v>
      </c>
      <c r="H30710" t="s">
        <v>15</v>
      </c>
    </row>
    <row r="30711" spans="2:8" x14ac:dyDescent="0.25">
      <c r="B30711" s="7">
        <v>43164</v>
      </c>
      <c r="C30711" t="s">
        <v>13</v>
      </c>
      <c r="D30711">
        <v>60</v>
      </c>
      <c r="E30711">
        <v>209.7</v>
      </c>
      <c r="F30711">
        <v>185.25</v>
      </c>
      <c r="G30711" t="s">
        <v>93</v>
      </c>
      <c r="H30711" t="s">
        <v>15</v>
      </c>
    </row>
    <row r="30712" spans="2:8" x14ac:dyDescent="0.25">
      <c r="B30712" s="7">
        <v>42417</v>
      </c>
      <c r="C30712" t="s">
        <v>61</v>
      </c>
      <c r="D30712">
        <v>2</v>
      </c>
      <c r="E30712">
        <v>53.98</v>
      </c>
      <c r="F30712">
        <v>22.15</v>
      </c>
      <c r="G30712" t="s">
        <v>76</v>
      </c>
      <c r="H30712" t="s">
        <v>15</v>
      </c>
    </row>
    <row r="30713" spans="2:8" x14ac:dyDescent="0.25">
      <c r="B30713" s="7">
        <v>42876</v>
      </c>
      <c r="C30713" t="s">
        <v>27</v>
      </c>
      <c r="D30713">
        <v>3</v>
      </c>
      <c r="E30713">
        <v>71.849999999999994</v>
      </c>
      <c r="F30713">
        <v>26.16</v>
      </c>
      <c r="G30713" t="s">
        <v>106</v>
      </c>
      <c r="H30713" t="s">
        <v>15</v>
      </c>
    </row>
    <row r="30714" spans="2:8" x14ac:dyDescent="0.25">
      <c r="B30714" s="7">
        <v>43430</v>
      </c>
      <c r="C30714" t="s">
        <v>31</v>
      </c>
      <c r="D30714">
        <v>1</v>
      </c>
      <c r="E30714">
        <v>11.95</v>
      </c>
      <c r="F30714">
        <v>4.7300000000000004</v>
      </c>
      <c r="G30714" t="s">
        <v>28</v>
      </c>
      <c r="H30714" t="s">
        <v>15</v>
      </c>
    </row>
    <row r="30715" spans="2:8" x14ac:dyDescent="0.25">
      <c r="B30715" s="7">
        <v>42476</v>
      </c>
      <c r="C30715" t="s">
        <v>19</v>
      </c>
      <c r="D30715">
        <v>1</v>
      </c>
      <c r="E30715">
        <v>21.95</v>
      </c>
      <c r="F30715">
        <v>8.14</v>
      </c>
      <c r="G30715" t="s">
        <v>41</v>
      </c>
      <c r="H30715" t="s">
        <v>15</v>
      </c>
    </row>
    <row r="30716" spans="2:8" x14ac:dyDescent="0.25">
      <c r="B30716" s="7">
        <v>43100</v>
      </c>
      <c r="C30716" t="s">
        <v>51</v>
      </c>
      <c r="D30716">
        <v>1</v>
      </c>
      <c r="E30716">
        <v>122</v>
      </c>
      <c r="F30716">
        <v>42.81</v>
      </c>
      <c r="G30716" t="s">
        <v>36</v>
      </c>
      <c r="H30716" t="s">
        <v>35</v>
      </c>
    </row>
    <row r="30717" spans="2:8" x14ac:dyDescent="0.25">
      <c r="B30717" s="7">
        <v>43206</v>
      </c>
      <c r="C30717" t="s">
        <v>68</v>
      </c>
      <c r="D30717">
        <v>2</v>
      </c>
      <c r="E30717">
        <v>51</v>
      </c>
      <c r="F30717">
        <v>22.7</v>
      </c>
      <c r="G30717" t="s">
        <v>108</v>
      </c>
      <c r="H30717" t="s">
        <v>35</v>
      </c>
    </row>
    <row r="30718" spans="2:8" x14ac:dyDescent="0.25">
      <c r="B30718" s="7">
        <v>42657</v>
      </c>
      <c r="C30718" t="s">
        <v>71</v>
      </c>
      <c r="D30718">
        <v>2</v>
      </c>
      <c r="E30718">
        <v>83.9</v>
      </c>
      <c r="F30718">
        <v>31.36</v>
      </c>
      <c r="G30718" t="s">
        <v>90</v>
      </c>
      <c r="H30718" t="s">
        <v>48</v>
      </c>
    </row>
    <row r="30719" spans="2:8" x14ac:dyDescent="0.25">
      <c r="B30719" s="7">
        <v>43148</v>
      </c>
      <c r="C30719" t="s">
        <v>23</v>
      </c>
      <c r="D30719">
        <v>2</v>
      </c>
      <c r="E30719">
        <v>51.98</v>
      </c>
      <c r="F30719">
        <v>20.64</v>
      </c>
      <c r="G30719" t="s">
        <v>109</v>
      </c>
      <c r="H30719" t="s">
        <v>18</v>
      </c>
    </row>
    <row r="30720" spans="2:8" x14ac:dyDescent="0.25">
      <c r="B30720" s="7">
        <v>43396</v>
      </c>
      <c r="C30720" t="s">
        <v>13</v>
      </c>
      <c r="D30720">
        <v>1</v>
      </c>
      <c r="E30720">
        <v>6.99</v>
      </c>
      <c r="F30720">
        <v>3.58</v>
      </c>
      <c r="G30720" t="s">
        <v>77</v>
      </c>
      <c r="H30720" t="s">
        <v>15</v>
      </c>
    </row>
    <row r="30721" spans="2:8" x14ac:dyDescent="0.25">
      <c r="B30721" s="7">
        <v>42480</v>
      </c>
      <c r="C30721" t="s">
        <v>16</v>
      </c>
      <c r="D30721">
        <v>2</v>
      </c>
      <c r="E30721">
        <v>47.9</v>
      </c>
      <c r="F30721">
        <v>17.579999999999998</v>
      </c>
      <c r="G30721" t="s">
        <v>22</v>
      </c>
      <c r="H30721" t="s">
        <v>18</v>
      </c>
    </row>
    <row r="30722" spans="2:8" x14ac:dyDescent="0.25">
      <c r="B30722" s="7">
        <v>42704</v>
      </c>
      <c r="C30722" t="s">
        <v>13</v>
      </c>
      <c r="D30722">
        <v>2</v>
      </c>
      <c r="E30722">
        <v>13.98</v>
      </c>
      <c r="F30722">
        <v>5.85</v>
      </c>
      <c r="G30722" t="s">
        <v>32</v>
      </c>
      <c r="H30722" t="s">
        <v>15</v>
      </c>
    </row>
    <row r="30723" spans="2:8" x14ac:dyDescent="0.25">
      <c r="B30723" s="7">
        <v>43254</v>
      </c>
      <c r="C30723" t="s">
        <v>40</v>
      </c>
      <c r="D30723">
        <v>3</v>
      </c>
      <c r="E30723">
        <v>65.849999999999994</v>
      </c>
      <c r="F30723">
        <v>26.73</v>
      </c>
      <c r="G30723" t="s">
        <v>105</v>
      </c>
      <c r="H30723" t="s">
        <v>15</v>
      </c>
    </row>
    <row r="30724" spans="2:8" x14ac:dyDescent="0.25">
      <c r="B30724" s="7">
        <v>42677</v>
      </c>
      <c r="C30724" t="s">
        <v>27</v>
      </c>
      <c r="D30724">
        <v>1</v>
      </c>
      <c r="E30724">
        <v>23.95</v>
      </c>
      <c r="F30724">
        <v>8.06</v>
      </c>
      <c r="G30724" t="s">
        <v>24</v>
      </c>
      <c r="H30724" t="s">
        <v>15</v>
      </c>
    </row>
    <row r="30725" spans="2:8" x14ac:dyDescent="0.25">
      <c r="B30725" s="7">
        <v>43188</v>
      </c>
      <c r="C30725" t="s">
        <v>19</v>
      </c>
      <c r="D30725">
        <v>3</v>
      </c>
      <c r="E30725">
        <v>65.849999999999994</v>
      </c>
      <c r="F30725">
        <v>22.39</v>
      </c>
      <c r="G30725" t="s">
        <v>63</v>
      </c>
      <c r="H30725" t="s">
        <v>15</v>
      </c>
    </row>
    <row r="30726" spans="2:8" x14ac:dyDescent="0.25">
      <c r="B30726" s="7">
        <v>42520</v>
      </c>
      <c r="C30726" t="s">
        <v>40</v>
      </c>
      <c r="D30726">
        <v>2</v>
      </c>
      <c r="E30726">
        <v>43.9</v>
      </c>
      <c r="F30726">
        <v>16.61</v>
      </c>
      <c r="G30726" t="s">
        <v>72</v>
      </c>
      <c r="H30726" t="s">
        <v>15</v>
      </c>
    </row>
    <row r="30727" spans="2:8" x14ac:dyDescent="0.25">
      <c r="B30727" s="7">
        <v>43262</v>
      </c>
      <c r="C30727" t="s">
        <v>40</v>
      </c>
      <c r="D30727">
        <v>4</v>
      </c>
      <c r="E30727">
        <v>87.8</v>
      </c>
      <c r="F30727">
        <v>34.950000000000003</v>
      </c>
      <c r="G30727" t="s">
        <v>60</v>
      </c>
      <c r="H30727" t="s">
        <v>15</v>
      </c>
    </row>
    <row r="30728" spans="2:8" x14ac:dyDescent="0.25">
      <c r="B30728" s="7">
        <v>42699</v>
      </c>
      <c r="C30728" t="s">
        <v>13</v>
      </c>
      <c r="D30728">
        <v>4</v>
      </c>
      <c r="E30728">
        <v>27.96</v>
      </c>
      <c r="F30728">
        <v>11.05</v>
      </c>
      <c r="G30728" t="s">
        <v>24</v>
      </c>
      <c r="H30728" t="s">
        <v>15</v>
      </c>
    </row>
    <row r="30729" spans="2:8" x14ac:dyDescent="0.25">
      <c r="B30729" s="7">
        <v>43074</v>
      </c>
      <c r="C30729" t="s">
        <v>33</v>
      </c>
      <c r="D30729">
        <v>2</v>
      </c>
      <c r="E30729">
        <v>52</v>
      </c>
      <c r="F30729">
        <v>21.86</v>
      </c>
      <c r="G30729" t="s">
        <v>72</v>
      </c>
      <c r="H30729" t="s">
        <v>35</v>
      </c>
    </row>
    <row r="30730" spans="2:8" x14ac:dyDescent="0.25">
      <c r="B30730" s="7">
        <v>42699</v>
      </c>
      <c r="C30730" t="s">
        <v>107</v>
      </c>
      <c r="D30730">
        <v>1</v>
      </c>
      <c r="E30730">
        <v>41.95</v>
      </c>
      <c r="F30730">
        <v>23.38</v>
      </c>
      <c r="G30730" t="s">
        <v>22</v>
      </c>
      <c r="H30730" t="s">
        <v>35</v>
      </c>
    </row>
    <row r="30731" spans="2:8" x14ac:dyDescent="0.25">
      <c r="B30731" s="7">
        <v>43137</v>
      </c>
      <c r="C30731" t="s">
        <v>61</v>
      </c>
      <c r="D30731">
        <v>1</v>
      </c>
      <c r="E30731">
        <v>26.99</v>
      </c>
      <c r="F30731">
        <v>10.54</v>
      </c>
      <c r="G30731" t="s">
        <v>17</v>
      </c>
      <c r="H30731" t="s">
        <v>15</v>
      </c>
    </row>
    <row r="30732" spans="2:8" x14ac:dyDescent="0.25">
      <c r="B30732" s="7">
        <v>42497</v>
      </c>
      <c r="C30732" t="s">
        <v>27</v>
      </c>
      <c r="D30732">
        <v>3</v>
      </c>
      <c r="E30732">
        <v>71.849999999999994</v>
      </c>
      <c r="F30732">
        <v>25.03</v>
      </c>
      <c r="G30732" t="s">
        <v>30</v>
      </c>
      <c r="H30732" t="s">
        <v>15</v>
      </c>
    </row>
    <row r="30733" spans="2:8" x14ac:dyDescent="0.25">
      <c r="B30733" s="7">
        <v>42702</v>
      </c>
      <c r="C30733" t="s">
        <v>13</v>
      </c>
      <c r="D30733">
        <v>4</v>
      </c>
      <c r="E30733">
        <v>27.96</v>
      </c>
      <c r="F30733">
        <v>13</v>
      </c>
      <c r="G30733" t="s">
        <v>72</v>
      </c>
      <c r="H30733" t="s">
        <v>15</v>
      </c>
    </row>
    <row r="30734" spans="2:8" x14ac:dyDescent="0.25">
      <c r="B30734" s="7">
        <v>43439</v>
      </c>
      <c r="C30734" t="s">
        <v>13</v>
      </c>
      <c r="D30734">
        <v>2</v>
      </c>
      <c r="E30734">
        <v>13.98</v>
      </c>
      <c r="F30734">
        <v>5.85</v>
      </c>
      <c r="G30734" t="s">
        <v>22</v>
      </c>
      <c r="H30734" t="s">
        <v>15</v>
      </c>
    </row>
    <row r="30735" spans="2:8" x14ac:dyDescent="0.25">
      <c r="B30735" s="7">
        <v>42873</v>
      </c>
      <c r="C30735" t="s">
        <v>33</v>
      </c>
      <c r="D30735">
        <v>2</v>
      </c>
      <c r="E30735">
        <v>52</v>
      </c>
      <c r="F30735">
        <v>22.52</v>
      </c>
      <c r="G30735" t="s">
        <v>30</v>
      </c>
      <c r="H30735" t="s">
        <v>35</v>
      </c>
    </row>
    <row r="30736" spans="2:8" x14ac:dyDescent="0.25">
      <c r="B30736" s="7">
        <v>43212</v>
      </c>
      <c r="C30736" t="s">
        <v>23</v>
      </c>
      <c r="D30736">
        <v>2</v>
      </c>
      <c r="E30736">
        <v>51.98</v>
      </c>
      <c r="F30736">
        <v>19.04</v>
      </c>
      <c r="G30736" t="s">
        <v>60</v>
      </c>
      <c r="H30736" t="s">
        <v>18</v>
      </c>
    </row>
    <row r="30737" spans="2:8" x14ac:dyDescent="0.25">
      <c r="B30737" s="7">
        <v>43299</v>
      </c>
      <c r="C30737" t="s">
        <v>59</v>
      </c>
      <c r="D30737">
        <v>66</v>
      </c>
      <c r="E30737">
        <v>697.85</v>
      </c>
      <c r="F30737">
        <v>504.9</v>
      </c>
      <c r="G30737" t="s">
        <v>105</v>
      </c>
      <c r="H30737" t="s">
        <v>18</v>
      </c>
    </row>
    <row r="30738" spans="2:8" x14ac:dyDescent="0.25">
      <c r="B30738" s="7">
        <v>42742</v>
      </c>
      <c r="C30738" t="s">
        <v>40</v>
      </c>
      <c r="D30738">
        <v>2</v>
      </c>
      <c r="E30738">
        <v>43.9</v>
      </c>
      <c r="F30738">
        <v>17.82</v>
      </c>
      <c r="G30738" t="s">
        <v>100</v>
      </c>
      <c r="H30738" t="s">
        <v>15</v>
      </c>
    </row>
    <row r="30739" spans="2:8" x14ac:dyDescent="0.25">
      <c r="B30739" s="7">
        <v>42880</v>
      </c>
      <c r="C30739" t="s">
        <v>33</v>
      </c>
      <c r="D30739">
        <v>2</v>
      </c>
      <c r="E30739">
        <v>52</v>
      </c>
      <c r="F30739">
        <v>19.87</v>
      </c>
      <c r="G30739" t="s">
        <v>42</v>
      </c>
      <c r="H30739" t="s">
        <v>35</v>
      </c>
    </row>
    <row r="30740" spans="2:8" x14ac:dyDescent="0.25">
      <c r="B30740" s="7">
        <v>42557</v>
      </c>
      <c r="C30740" t="s">
        <v>27</v>
      </c>
      <c r="D30740">
        <v>1</v>
      </c>
      <c r="E30740">
        <v>23.95</v>
      </c>
      <c r="F30740">
        <v>8.25</v>
      </c>
      <c r="G30740" t="s">
        <v>109</v>
      </c>
      <c r="H30740" t="s">
        <v>15</v>
      </c>
    </row>
    <row r="30741" spans="2:8" x14ac:dyDescent="0.25">
      <c r="B30741" s="7">
        <v>43077</v>
      </c>
      <c r="C30741" t="s">
        <v>61</v>
      </c>
      <c r="D30741">
        <v>72</v>
      </c>
      <c r="E30741">
        <v>1068.8</v>
      </c>
      <c r="F30741">
        <v>696.6</v>
      </c>
      <c r="G30741" t="s">
        <v>72</v>
      </c>
      <c r="H30741" t="s">
        <v>15</v>
      </c>
    </row>
    <row r="30742" spans="2:8" x14ac:dyDescent="0.25">
      <c r="B30742" s="7">
        <v>42927</v>
      </c>
      <c r="C30742" t="s">
        <v>61</v>
      </c>
      <c r="D30742">
        <v>3</v>
      </c>
      <c r="E30742">
        <v>80.97</v>
      </c>
      <c r="F30742">
        <v>31.93</v>
      </c>
      <c r="G30742" t="s">
        <v>97</v>
      </c>
      <c r="H30742" t="s">
        <v>15</v>
      </c>
    </row>
    <row r="30743" spans="2:8" x14ac:dyDescent="0.25">
      <c r="B30743" s="7">
        <v>42527</v>
      </c>
      <c r="C30743" t="s">
        <v>23</v>
      </c>
      <c r="D30743">
        <v>1</v>
      </c>
      <c r="E30743">
        <v>25.99</v>
      </c>
      <c r="F30743">
        <v>10.42</v>
      </c>
      <c r="G30743" t="s">
        <v>75</v>
      </c>
      <c r="H30743" t="s">
        <v>18</v>
      </c>
    </row>
    <row r="30744" spans="2:8" x14ac:dyDescent="0.25">
      <c r="B30744" s="7">
        <v>43458</v>
      </c>
      <c r="C30744" t="s">
        <v>61</v>
      </c>
      <c r="D30744">
        <v>2</v>
      </c>
      <c r="E30744">
        <v>53.98</v>
      </c>
      <c r="F30744">
        <v>22.79</v>
      </c>
      <c r="G30744" t="s">
        <v>22</v>
      </c>
      <c r="H30744" t="s">
        <v>15</v>
      </c>
    </row>
    <row r="30745" spans="2:8" x14ac:dyDescent="0.25">
      <c r="B30745" s="7">
        <v>43435</v>
      </c>
      <c r="C30745" t="s">
        <v>29</v>
      </c>
      <c r="D30745">
        <v>2</v>
      </c>
      <c r="E30745">
        <v>57.9</v>
      </c>
      <c r="F30745">
        <v>21.14</v>
      </c>
      <c r="G30745" t="s">
        <v>67</v>
      </c>
      <c r="H30745" t="s">
        <v>18</v>
      </c>
    </row>
    <row r="30746" spans="2:8" x14ac:dyDescent="0.25">
      <c r="B30746" s="7">
        <v>43423</v>
      </c>
      <c r="C30746" t="s">
        <v>19</v>
      </c>
      <c r="D30746">
        <v>2</v>
      </c>
      <c r="E30746">
        <v>43.9</v>
      </c>
      <c r="F30746">
        <v>17.64</v>
      </c>
      <c r="G30746" t="s">
        <v>66</v>
      </c>
      <c r="H30746" t="s">
        <v>15</v>
      </c>
    </row>
    <row r="30747" spans="2:8" x14ac:dyDescent="0.25">
      <c r="B30747" s="7">
        <v>43425</v>
      </c>
      <c r="C30747" t="s">
        <v>21</v>
      </c>
      <c r="D30747">
        <v>1</v>
      </c>
      <c r="E30747">
        <v>25.95</v>
      </c>
      <c r="F30747">
        <v>11.72</v>
      </c>
      <c r="G30747" t="s">
        <v>97</v>
      </c>
      <c r="H30747" t="s">
        <v>18</v>
      </c>
    </row>
    <row r="30748" spans="2:8" x14ac:dyDescent="0.25">
      <c r="B30748" s="7">
        <v>43077</v>
      </c>
      <c r="C30748" t="s">
        <v>13</v>
      </c>
      <c r="D30748">
        <v>1</v>
      </c>
      <c r="E30748">
        <v>6.99</v>
      </c>
      <c r="F30748">
        <v>3.02</v>
      </c>
      <c r="G30748" t="s">
        <v>67</v>
      </c>
      <c r="H30748" t="s">
        <v>15</v>
      </c>
    </row>
    <row r="30749" spans="2:8" x14ac:dyDescent="0.25">
      <c r="B30749" s="7">
        <v>43433</v>
      </c>
      <c r="C30749" t="s">
        <v>68</v>
      </c>
      <c r="D30749">
        <v>2</v>
      </c>
      <c r="E30749">
        <v>51</v>
      </c>
      <c r="F30749">
        <v>22.49</v>
      </c>
      <c r="G30749" t="s">
        <v>86</v>
      </c>
      <c r="H30749" t="s">
        <v>35</v>
      </c>
    </row>
    <row r="30750" spans="2:8" x14ac:dyDescent="0.25">
      <c r="B30750" s="7">
        <v>42660</v>
      </c>
      <c r="C30750" t="s">
        <v>19</v>
      </c>
      <c r="D30750">
        <v>68</v>
      </c>
      <c r="E30750">
        <v>746.3</v>
      </c>
      <c r="F30750">
        <v>582.41</v>
      </c>
      <c r="G30750" t="s">
        <v>20</v>
      </c>
      <c r="H30750" t="s">
        <v>15</v>
      </c>
    </row>
    <row r="30751" spans="2:8" x14ac:dyDescent="0.25">
      <c r="B30751" s="7">
        <v>43413</v>
      </c>
      <c r="C30751" t="s">
        <v>19</v>
      </c>
      <c r="D30751">
        <v>3</v>
      </c>
      <c r="E30751">
        <v>65.849999999999994</v>
      </c>
      <c r="F30751">
        <v>22.9</v>
      </c>
      <c r="G30751" t="s">
        <v>22</v>
      </c>
      <c r="H30751" t="s">
        <v>15</v>
      </c>
    </row>
    <row r="30752" spans="2:8" x14ac:dyDescent="0.25">
      <c r="B30752" s="7">
        <v>42586</v>
      </c>
      <c r="C30752" t="s">
        <v>71</v>
      </c>
      <c r="D30752">
        <v>4</v>
      </c>
      <c r="E30752">
        <v>167.8</v>
      </c>
      <c r="F30752">
        <v>58.24</v>
      </c>
      <c r="G30752" t="s">
        <v>97</v>
      </c>
      <c r="H30752" t="s">
        <v>48</v>
      </c>
    </row>
    <row r="30753" spans="2:8" x14ac:dyDescent="0.25">
      <c r="B30753" s="7">
        <v>42849</v>
      </c>
      <c r="C30753" t="s">
        <v>65</v>
      </c>
      <c r="D30753">
        <v>2</v>
      </c>
      <c r="E30753">
        <v>47</v>
      </c>
      <c r="F30753">
        <v>18.53</v>
      </c>
      <c r="G30753" t="s">
        <v>108</v>
      </c>
      <c r="H30753" t="s">
        <v>26</v>
      </c>
    </row>
    <row r="30754" spans="2:8" x14ac:dyDescent="0.25">
      <c r="B30754" s="7">
        <v>43211</v>
      </c>
      <c r="C30754" t="s">
        <v>21</v>
      </c>
      <c r="D30754">
        <v>4</v>
      </c>
      <c r="E30754">
        <v>103.8</v>
      </c>
      <c r="F30754">
        <v>45.14</v>
      </c>
      <c r="G30754" t="s">
        <v>93</v>
      </c>
      <c r="H30754" t="s">
        <v>18</v>
      </c>
    </row>
    <row r="30755" spans="2:8" x14ac:dyDescent="0.25">
      <c r="B30755" s="7">
        <v>42519</v>
      </c>
      <c r="C30755" t="s">
        <v>19</v>
      </c>
      <c r="D30755">
        <v>1</v>
      </c>
      <c r="E30755">
        <v>21.95</v>
      </c>
      <c r="F30755">
        <v>7.29</v>
      </c>
      <c r="G30755" t="s">
        <v>49</v>
      </c>
      <c r="H30755" t="s">
        <v>15</v>
      </c>
    </row>
    <row r="30756" spans="2:8" x14ac:dyDescent="0.25">
      <c r="B30756" s="7">
        <v>42499</v>
      </c>
      <c r="C30756" t="s">
        <v>107</v>
      </c>
      <c r="D30756">
        <v>4</v>
      </c>
      <c r="E30756">
        <v>167.8</v>
      </c>
      <c r="F30756">
        <v>73.790000000000006</v>
      </c>
      <c r="G30756" t="s">
        <v>103</v>
      </c>
      <c r="H30756" t="s">
        <v>35</v>
      </c>
    </row>
    <row r="30757" spans="2:8" x14ac:dyDescent="0.25">
      <c r="B30757" s="7">
        <v>42694</v>
      </c>
      <c r="C30757" t="s">
        <v>13</v>
      </c>
      <c r="D30757">
        <v>2</v>
      </c>
      <c r="E30757">
        <v>13.98</v>
      </c>
      <c r="F30757">
        <v>6.24</v>
      </c>
      <c r="G30757" t="s">
        <v>24</v>
      </c>
      <c r="H30757" t="s">
        <v>15</v>
      </c>
    </row>
    <row r="30758" spans="2:8" x14ac:dyDescent="0.25">
      <c r="B30758" s="7">
        <v>43226</v>
      </c>
      <c r="C30758" t="s">
        <v>19</v>
      </c>
      <c r="D30758">
        <v>1</v>
      </c>
      <c r="E30758">
        <v>21.95</v>
      </c>
      <c r="F30758">
        <v>7.38</v>
      </c>
      <c r="G30758" t="s">
        <v>34</v>
      </c>
      <c r="H30758" t="s">
        <v>15</v>
      </c>
    </row>
    <row r="30759" spans="2:8" x14ac:dyDescent="0.25">
      <c r="B30759" s="7">
        <v>43345</v>
      </c>
      <c r="C30759" t="s">
        <v>40</v>
      </c>
      <c r="D30759">
        <v>3</v>
      </c>
      <c r="E30759">
        <v>65.849999999999994</v>
      </c>
      <c r="F30759">
        <v>22.06</v>
      </c>
      <c r="G30759" t="s">
        <v>106</v>
      </c>
      <c r="H30759" t="s">
        <v>15</v>
      </c>
    </row>
    <row r="30760" spans="2:8" x14ac:dyDescent="0.25">
      <c r="B30760" s="7">
        <v>42930</v>
      </c>
      <c r="C30760" t="s">
        <v>61</v>
      </c>
      <c r="D30760">
        <v>2</v>
      </c>
      <c r="E30760">
        <v>53.98</v>
      </c>
      <c r="F30760">
        <v>20</v>
      </c>
      <c r="G30760" t="s">
        <v>22</v>
      </c>
      <c r="H30760" t="s">
        <v>15</v>
      </c>
    </row>
    <row r="30761" spans="2:8" x14ac:dyDescent="0.25">
      <c r="B30761" s="7">
        <v>43458</v>
      </c>
      <c r="C30761" t="s">
        <v>40</v>
      </c>
      <c r="D30761">
        <v>1</v>
      </c>
      <c r="E30761">
        <v>21.95</v>
      </c>
      <c r="F30761">
        <v>9.26</v>
      </c>
      <c r="G30761" t="s">
        <v>101</v>
      </c>
      <c r="H30761" t="s">
        <v>15</v>
      </c>
    </row>
    <row r="30762" spans="2:8" x14ac:dyDescent="0.25">
      <c r="B30762" s="7">
        <v>43442</v>
      </c>
      <c r="C30762" t="s">
        <v>29</v>
      </c>
      <c r="D30762">
        <v>1</v>
      </c>
      <c r="E30762">
        <v>28.95</v>
      </c>
      <c r="F30762">
        <v>12.29</v>
      </c>
      <c r="G30762" t="s">
        <v>103</v>
      </c>
      <c r="H30762" t="s">
        <v>18</v>
      </c>
    </row>
    <row r="30763" spans="2:8" x14ac:dyDescent="0.25">
      <c r="B30763" s="7">
        <v>43093</v>
      </c>
      <c r="C30763" t="s">
        <v>13</v>
      </c>
      <c r="D30763">
        <v>24</v>
      </c>
      <c r="E30763">
        <v>105.69</v>
      </c>
      <c r="F30763">
        <v>78</v>
      </c>
      <c r="G30763" t="s">
        <v>24</v>
      </c>
      <c r="H30763" t="s">
        <v>15</v>
      </c>
    </row>
    <row r="30764" spans="2:8" x14ac:dyDescent="0.25">
      <c r="B30764" s="7">
        <v>43443</v>
      </c>
      <c r="C30764" t="s">
        <v>27</v>
      </c>
      <c r="D30764">
        <v>2</v>
      </c>
      <c r="E30764">
        <v>47.9</v>
      </c>
      <c r="F30764">
        <v>18.77</v>
      </c>
      <c r="G30764" t="s">
        <v>91</v>
      </c>
      <c r="H30764" t="s">
        <v>15</v>
      </c>
    </row>
    <row r="30765" spans="2:8" x14ac:dyDescent="0.25">
      <c r="B30765" s="7">
        <v>43060</v>
      </c>
      <c r="C30765" t="s">
        <v>13</v>
      </c>
      <c r="D30765">
        <v>5</v>
      </c>
      <c r="E30765">
        <v>34.6</v>
      </c>
      <c r="F30765">
        <v>15.44</v>
      </c>
      <c r="G30765" t="s">
        <v>97</v>
      </c>
      <c r="H30765" t="s">
        <v>15</v>
      </c>
    </row>
    <row r="30766" spans="2:8" x14ac:dyDescent="0.25">
      <c r="B30766" s="7">
        <v>42755</v>
      </c>
      <c r="C30766" t="s">
        <v>61</v>
      </c>
      <c r="D30766">
        <v>2</v>
      </c>
      <c r="E30766">
        <v>53.98</v>
      </c>
      <c r="F30766">
        <v>19.14</v>
      </c>
      <c r="G30766" t="s">
        <v>70</v>
      </c>
      <c r="H30766" t="s">
        <v>15</v>
      </c>
    </row>
    <row r="30767" spans="2:8" x14ac:dyDescent="0.25">
      <c r="B30767" s="7">
        <v>43071</v>
      </c>
      <c r="C30767" t="s">
        <v>40</v>
      </c>
      <c r="D30767">
        <v>2</v>
      </c>
      <c r="E30767">
        <v>43.9</v>
      </c>
      <c r="F30767">
        <v>17.3</v>
      </c>
      <c r="G30767" t="s">
        <v>22</v>
      </c>
      <c r="H30767" t="s">
        <v>15</v>
      </c>
    </row>
    <row r="30768" spans="2:8" x14ac:dyDescent="0.25">
      <c r="B30768" s="7">
        <v>42701</v>
      </c>
      <c r="C30768" t="s">
        <v>61</v>
      </c>
      <c r="D30768">
        <v>72</v>
      </c>
      <c r="E30768">
        <v>1049.3699999999999</v>
      </c>
      <c r="F30768">
        <v>828.18</v>
      </c>
      <c r="G30768" t="s">
        <v>105</v>
      </c>
      <c r="H30768" t="s">
        <v>15</v>
      </c>
    </row>
    <row r="30769" spans="2:8" x14ac:dyDescent="0.25">
      <c r="B30769" s="7">
        <v>43068</v>
      </c>
      <c r="C30769" t="s">
        <v>23</v>
      </c>
      <c r="D30769">
        <v>2</v>
      </c>
      <c r="E30769">
        <v>51.98</v>
      </c>
      <c r="F30769">
        <v>18.84</v>
      </c>
      <c r="G30769" t="s">
        <v>103</v>
      </c>
      <c r="H30769" t="s">
        <v>18</v>
      </c>
    </row>
    <row r="30770" spans="2:8" x14ac:dyDescent="0.25">
      <c r="B30770" s="7">
        <v>42454</v>
      </c>
      <c r="C30770" t="s">
        <v>61</v>
      </c>
      <c r="D30770">
        <v>1</v>
      </c>
      <c r="E30770">
        <v>26.99</v>
      </c>
      <c r="F30770">
        <v>9.14</v>
      </c>
      <c r="G30770" t="s">
        <v>22</v>
      </c>
      <c r="H30770" t="s">
        <v>15</v>
      </c>
    </row>
    <row r="30771" spans="2:8" x14ac:dyDescent="0.25">
      <c r="B30771" s="7">
        <v>43301</v>
      </c>
      <c r="C30771" t="s">
        <v>23</v>
      </c>
      <c r="D30771">
        <v>4</v>
      </c>
      <c r="E30771">
        <v>103.96</v>
      </c>
      <c r="F30771">
        <v>42.89</v>
      </c>
      <c r="G30771" t="s">
        <v>90</v>
      </c>
      <c r="H30771" t="s">
        <v>18</v>
      </c>
    </row>
    <row r="30772" spans="2:8" x14ac:dyDescent="0.25">
      <c r="B30772" s="7">
        <v>43457</v>
      </c>
      <c r="C30772" t="s">
        <v>33</v>
      </c>
      <c r="D30772">
        <v>36</v>
      </c>
      <c r="E30772">
        <v>570.96</v>
      </c>
      <c r="F30772">
        <v>429.24</v>
      </c>
      <c r="G30772" t="s">
        <v>50</v>
      </c>
      <c r="H30772" t="s">
        <v>35</v>
      </c>
    </row>
    <row r="30773" spans="2:8" x14ac:dyDescent="0.25">
      <c r="B30773" s="7">
        <v>43343</v>
      </c>
      <c r="C30773" t="s">
        <v>61</v>
      </c>
      <c r="D30773">
        <v>2</v>
      </c>
      <c r="E30773">
        <v>53.98</v>
      </c>
      <c r="F30773">
        <v>18.920000000000002</v>
      </c>
      <c r="G30773" t="s">
        <v>20</v>
      </c>
      <c r="H30773" t="s">
        <v>15</v>
      </c>
    </row>
    <row r="30774" spans="2:8" x14ac:dyDescent="0.25">
      <c r="B30774" s="7">
        <v>42754</v>
      </c>
      <c r="C30774" t="s">
        <v>16</v>
      </c>
      <c r="D30774">
        <v>3</v>
      </c>
      <c r="E30774">
        <v>71.849999999999994</v>
      </c>
      <c r="F30774">
        <v>27.72</v>
      </c>
      <c r="G30774" t="s">
        <v>101</v>
      </c>
      <c r="H30774" t="s">
        <v>18</v>
      </c>
    </row>
    <row r="30775" spans="2:8" x14ac:dyDescent="0.25">
      <c r="B30775" s="7">
        <v>43462</v>
      </c>
      <c r="C30775" t="s">
        <v>29</v>
      </c>
      <c r="D30775">
        <v>1</v>
      </c>
      <c r="E30775">
        <v>28.95</v>
      </c>
      <c r="F30775">
        <v>11.95</v>
      </c>
      <c r="G30775" t="s">
        <v>56</v>
      </c>
      <c r="H30775" t="s">
        <v>18</v>
      </c>
    </row>
    <row r="30776" spans="2:8" x14ac:dyDescent="0.25">
      <c r="B30776" s="7">
        <v>43232</v>
      </c>
      <c r="C30776" t="s">
        <v>19</v>
      </c>
      <c r="D30776">
        <v>1</v>
      </c>
      <c r="E30776">
        <v>21.95</v>
      </c>
      <c r="F30776">
        <v>7.55</v>
      </c>
      <c r="G30776" t="s">
        <v>53</v>
      </c>
      <c r="H30776" t="s">
        <v>15</v>
      </c>
    </row>
    <row r="30777" spans="2:8" x14ac:dyDescent="0.25">
      <c r="B30777" s="7">
        <v>43043</v>
      </c>
      <c r="C30777" t="s">
        <v>61</v>
      </c>
      <c r="D30777">
        <v>6</v>
      </c>
      <c r="E30777">
        <v>160.32</v>
      </c>
      <c r="F30777">
        <v>55.47</v>
      </c>
      <c r="G30777" t="s">
        <v>20</v>
      </c>
      <c r="H30777" t="s">
        <v>15</v>
      </c>
    </row>
    <row r="30778" spans="2:8" x14ac:dyDescent="0.25">
      <c r="B30778" s="7">
        <v>43077</v>
      </c>
      <c r="C30778" t="s">
        <v>73</v>
      </c>
      <c r="D30778">
        <v>1</v>
      </c>
      <c r="E30778">
        <v>23.95</v>
      </c>
      <c r="F30778">
        <v>10.8</v>
      </c>
      <c r="G30778" t="s">
        <v>22</v>
      </c>
      <c r="H30778" t="s">
        <v>15</v>
      </c>
    </row>
    <row r="30779" spans="2:8" x14ac:dyDescent="0.25">
      <c r="B30779" s="7">
        <v>43067</v>
      </c>
      <c r="C30779" t="s">
        <v>40</v>
      </c>
      <c r="D30779">
        <v>1</v>
      </c>
      <c r="E30779">
        <v>21.95</v>
      </c>
      <c r="F30779">
        <v>9.43</v>
      </c>
      <c r="G30779" t="s">
        <v>55</v>
      </c>
      <c r="H30779" t="s">
        <v>15</v>
      </c>
    </row>
    <row r="30780" spans="2:8" x14ac:dyDescent="0.25">
      <c r="B30780" s="7">
        <v>42628</v>
      </c>
      <c r="C30780" t="s">
        <v>40</v>
      </c>
      <c r="D30780">
        <v>1</v>
      </c>
      <c r="E30780">
        <v>21.95</v>
      </c>
      <c r="F30780">
        <v>8.82</v>
      </c>
      <c r="G30780" t="s">
        <v>22</v>
      </c>
      <c r="H30780" t="s">
        <v>15</v>
      </c>
    </row>
    <row r="30781" spans="2:8" x14ac:dyDescent="0.25">
      <c r="B30781" s="7">
        <v>42999</v>
      </c>
      <c r="C30781" t="s">
        <v>16</v>
      </c>
      <c r="D30781">
        <v>1</v>
      </c>
      <c r="E30781">
        <v>23.95</v>
      </c>
      <c r="F30781">
        <v>8.07</v>
      </c>
      <c r="G30781" t="s">
        <v>22</v>
      </c>
      <c r="H30781" t="s">
        <v>18</v>
      </c>
    </row>
    <row r="30782" spans="2:8" x14ac:dyDescent="0.25">
      <c r="B30782" s="7">
        <v>43241</v>
      </c>
      <c r="C30782" t="s">
        <v>71</v>
      </c>
      <c r="D30782">
        <v>4</v>
      </c>
      <c r="E30782">
        <v>167.8</v>
      </c>
      <c r="F30782">
        <v>67.84</v>
      </c>
      <c r="G30782" t="s">
        <v>30</v>
      </c>
      <c r="H30782" t="s">
        <v>48</v>
      </c>
    </row>
    <row r="30783" spans="2:8" x14ac:dyDescent="0.25">
      <c r="B30783" s="7">
        <v>43132</v>
      </c>
      <c r="C30783" t="s">
        <v>16</v>
      </c>
      <c r="D30783">
        <v>2</v>
      </c>
      <c r="E30783">
        <v>47.9</v>
      </c>
      <c r="F30783">
        <v>16.68</v>
      </c>
      <c r="G30783" t="s">
        <v>72</v>
      </c>
      <c r="H30783" t="s">
        <v>18</v>
      </c>
    </row>
    <row r="30784" spans="2:8" x14ac:dyDescent="0.25">
      <c r="B30784" s="7">
        <v>42698</v>
      </c>
      <c r="C30784" t="s">
        <v>13</v>
      </c>
      <c r="D30784">
        <v>2</v>
      </c>
      <c r="E30784">
        <v>13.98</v>
      </c>
      <c r="F30784">
        <v>6.5</v>
      </c>
      <c r="G30784" t="s">
        <v>100</v>
      </c>
      <c r="H30784" t="s">
        <v>15</v>
      </c>
    </row>
    <row r="30785" spans="2:8" x14ac:dyDescent="0.25">
      <c r="B30785" s="7">
        <v>43386</v>
      </c>
      <c r="C30785" t="s">
        <v>19</v>
      </c>
      <c r="D30785">
        <v>2</v>
      </c>
      <c r="E30785">
        <v>43.9</v>
      </c>
      <c r="F30785">
        <v>15.6</v>
      </c>
      <c r="G30785" t="s">
        <v>60</v>
      </c>
      <c r="H30785" t="s">
        <v>15</v>
      </c>
    </row>
    <row r="30786" spans="2:8" x14ac:dyDescent="0.25">
      <c r="B30786" s="7">
        <v>43444</v>
      </c>
      <c r="C30786" t="s">
        <v>23</v>
      </c>
      <c r="D30786">
        <v>2</v>
      </c>
      <c r="E30786">
        <v>51.98</v>
      </c>
      <c r="F30786">
        <v>22.04</v>
      </c>
      <c r="G30786" t="s">
        <v>39</v>
      </c>
      <c r="H30786" t="s">
        <v>18</v>
      </c>
    </row>
    <row r="30787" spans="2:8" x14ac:dyDescent="0.25">
      <c r="B30787" s="7">
        <v>42725</v>
      </c>
      <c r="C30787" t="s">
        <v>51</v>
      </c>
      <c r="D30787">
        <v>1</v>
      </c>
      <c r="E30787">
        <v>122</v>
      </c>
      <c r="F30787">
        <v>47.79</v>
      </c>
      <c r="G30787" t="s">
        <v>22</v>
      </c>
      <c r="H30787" t="s">
        <v>35</v>
      </c>
    </row>
    <row r="30788" spans="2:8" x14ac:dyDescent="0.25">
      <c r="B30788" s="7">
        <v>43430</v>
      </c>
      <c r="C30788" t="s">
        <v>13</v>
      </c>
      <c r="D30788">
        <v>1</v>
      </c>
      <c r="E30788">
        <v>6.99</v>
      </c>
      <c r="F30788">
        <v>3.48</v>
      </c>
      <c r="G30788" t="s">
        <v>20</v>
      </c>
      <c r="H30788" t="s">
        <v>15</v>
      </c>
    </row>
    <row r="30789" spans="2:8" x14ac:dyDescent="0.25">
      <c r="B30789" s="7">
        <v>42724</v>
      </c>
      <c r="C30789" t="s">
        <v>40</v>
      </c>
      <c r="D30789">
        <v>36</v>
      </c>
      <c r="E30789">
        <v>474.12</v>
      </c>
      <c r="F30789">
        <v>336.31</v>
      </c>
      <c r="G30789" t="s">
        <v>63</v>
      </c>
      <c r="H30789" t="s">
        <v>15</v>
      </c>
    </row>
    <row r="30790" spans="2:8" x14ac:dyDescent="0.25">
      <c r="B30790" s="7">
        <v>43415</v>
      </c>
      <c r="C30790" t="s">
        <v>23</v>
      </c>
      <c r="D30790">
        <v>2</v>
      </c>
      <c r="E30790">
        <v>51.98</v>
      </c>
      <c r="F30790">
        <v>18.239999999999998</v>
      </c>
      <c r="G30790" t="s">
        <v>30</v>
      </c>
      <c r="H30790" t="s">
        <v>18</v>
      </c>
    </row>
    <row r="30791" spans="2:8" x14ac:dyDescent="0.25">
      <c r="B30791" s="7">
        <v>43418</v>
      </c>
      <c r="C30791" t="s">
        <v>25</v>
      </c>
      <c r="D30791">
        <v>72</v>
      </c>
      <c r="E30791">
        <v>9979.2000000000007</v>
      </c>
      <c r="F30791">
        <v>6424.02</v>
      </c>
      <c r="G30791" t="s">
        <v>63</v>
      </c>
      <c r="H30791" t="s">
        <v>26</v>
      </c>
    </row>
    <row r="30792" spans="2:8" x14ac:dyDescent="0.25">
      <c r="B30792" s="7">
        <v>42532</v>
      </c>
      <c r="C30792" t="s">
        <v>19</v>
      </c>
      <c r="D30792">
        <v>2</v>
      </c>
      <c r="E30792">
        <v>43.9</v>
      </c>
      <c r="F30792">
        <v>17.98</v>
      </c>
      <c r="G30792" t="s">
        <v>41</v>
      </c>
      <c r="H30792" t="s">
        <v>15</v>
      </c>
    </row>
    <row r="30793" spans="2:8" x14ac:dyDescent="0.25">
      <c r="B30793" s="7">
        <v>43350</v>
      </c>
      <c r="C30793" t="s">
        <v>27</v>
      </c>
      <c r="D30793">
        <v>2</v>
      </c>
      <c r="E30793">
        <v>47.9</v>
      </c>
      <c r="F30793">
        <v>16.12</v>
      </c>
      <c r="G30793" t="s">
        <v>41</v>
      </c>
      <c r="H30793" t="s">
        <v>15</v>
      </c>
    </row>
    <row r="30794" spans="2:8" x14ac:dyDescent="0.25">
      <c r="B30794" s="7">
        <v>42511</v>
      </c>
      <c r="C30794" t="s">
        <v>13</v>
      </c>
      <c r="D30794">
        <v>2</v>
      </c>
      <c r="E30794">
        <v>13.98</v>
      </c>
      <c r="F30794">
        <v>5.79</v>
      </c>
      <c r="G30794" t="s">
        <v>97</v>
      </c>
      <c r="H30794" t="s">
        <v>15</v>
      </c>
    </row>
    <row r="30795" spans="2:8" x14ac:dyDescent="0.25">
      <c r="B30795" s="7">
        <v>43425</v>
      </c>
      <c r="C30795" t="s">
        <v>23</v>
      </c>
      <c r="D30795">
        <v>1</v>
      </c>
      <c r="E30795">
        <v>25.99</v>
      </c>
      <c r="F30795">
        <v>8.7200000000000006</v>
      </c>
      <c r="G30795" t="s">
        <v>20</v>
      </c>
      <c r="H30795" t="s">
        <v>18</v>
      </c>
    </row>
    <row r="30796" spans="2:8" x14ac:dyDescent="0.25">
      <c r="B30796" s="7">
        <v>42698</v>
      </c>
      <c r="C30796" t="s">
        <v>40</v>
      </c>
      <c r="D30796">
        <v>4</v>
      </c>
      <c r="E30796">
        <v>87.8</v>
      </c>
      <c r="F30796">
        <v>29.41</v>
      </c>
      <c r="G30796" t="s">
        <v>22</v>
      </c>
      <c r="H30796" t="s">
        <v>15</v>
      </c>
    </row>
    <row r="30797" spans="2:8" x14ac:dyDescent="0.25">
      <c r="B30797" s="7">
        <v>42885</v>
      </c>
      <c r="C30797" t="s">
        <v>25</v>
      </c>
      <c r="D30797">
        <v>2</v>
      </c>
      <c r="E30797">
        <v>504</v>
      </c>
      <c r="F30797">
        <v>216.54</v>
      </c>
      <c r="G30797" t="s">
        <v>22</v>
      </c>
      <c r="H30797" t="s">
        <v>26</v>
      </c>
    </row>
    <row r="30798" spans="2:8" x14ac:dyDescent="0.25">
      <c r="B30798" s="7">
        <v>42426</v>
      </c>
      <c r="C30798" t="s">
        <v>31</v>
      </c>
      <c r="D30798">
        <v>2</v>
      </c>
      <c r="E30798">
        <v>23.9</v>
      </c>
      <c r="F30798">
        <v>9.98</v>
      </c>
      <c r="G30798" t="s">
        <v>45</v>
      </c>
      <c r="H30798" t="s">
        <v>15</v>
      </c>
    </row>
    <row r="30799" spans="2:8" x14ac:dyDescent="0.25">
      <c r="B30799" s="7">
        <v>43036</v>
      </c>
      <c r="C30799" t="s">
        <v>61</v>
      </c>
      <c r="D30799">
        <v>2</v>
      </c>
      <c r="E30799">
        <v>53.98</v>
      </c>
      <c r="F30799">
        <v>19.57</v>
      </c>
      <c r="G30799" t="s">
        <v>43</v>
      </c>
      <c r="H30799" t="s">
        <v>15</v>
      </c>
    </row>
    <row r="30800" spans="2:8" x14ac:dyDescent="0.25">
      <c r="B30800" s="7">
        <v>42561</v>
      </c>
      <c r="C30800" t="s">
        <v>19</v>
      </c>
      <c r="D30800">
        <v>3</v>
      </c>
      <c r="E30800">
        <v>65.849999999999994</v>
      </c>
      <c r="F30800">
        <v>26.97</v>
      </c>
      <c r="G30800" t="s">
        <v>97</v>
      </c>
      <c r="H30800" t="s">
        <v>15</v>
      </c>
    </row>
    <row r="30801" spans="2:8" x14ac:dyDescent="0.25">
      <c r="B30801" s="7">
        <v>42852</v>
      </c>
      <c r="C30801" t="s">
        <v>29</v>
      </c>
      <c r="D30801">
        <v>4</v>
      </c>
      <c r="E30801">
        <v>115.8</v>
      </c>
      <c r="F30801">
        <v>42.28</v>
      </c>
      <c r="G30801" t="s">
        <v>64</v>
      </c>
      <c r="H30801" t="s">
        <v>18</v>
      </c>
    </row>
    <row r="30802" spans="2:8" x14ac:dyDescent="0.25">
      <c r="B30802" s="7">
        <v>42802</v>
      </c>
      <c r="C30802" t="s">
        <v>27</v>
      </c>
      <c r="D30802">
        <v>2</v>
      </c>
      <c r="E30802">
        <v>47.9</v>
      </c>
      <c r="F30802">
        <v>18.579999999999998</v>
      </c>
      <c r="G30802" t="s">
        <v>41</v>
      </c>
      <c r="H30802" t="s">
        <v>15</v>
      </c>
    </row>
    <row r="30803" spans="2:8" x14ac:dyDescent="0.25">
      <c r="B30803" s="7">
        <v>42884</v>
      </c>
      <c r="C30803" t="s">
        <v>19</v>
      </c>
      <c r="D30803">
        <v>1</v>
      </c>
      <c r="E30803">
        <v>21.95</v>
      </c>
      <c r="F30803">
        <v>8.23</v>
      </c>
      <c r="G30803" t="s">
        <v>91</v>
      </c>
      <c r="H30803" t="s">
        <v>15</v>
      </c>
    </row>
    <row r="30804" spans="2:8" x14ac:dyDescent="0.25">
      <c r="B30804" s="7">
        <v>43084</v>
      </c>
      <c r="C30804" t="s">
        <v>57</v>
      </c>
      <c r="D30804">
        <v>36</v>
      </c>
      <c r="E30804">
        <v>323.64</v>
      </c>
      <c r="F30804">
        <v>218.16</v>
      </c>
      <c r="G30804" t="s">
        <v>106</v>
      </c>
      <c r="H30804" t="s">
        <v>58</v>
      </c>
    </row>
    <row r="30805" spans="2:8" x14ac:dyDescent="0.25">
      <c r="B30805" s="7">
        <v>42631</v>
      </c>
      <c r="C30805" t="s">
        <v>13</v>
      </c>
      <c r="D30805">
        <v>3</v>
      </c>
      <c r="E30805">
        <v>20.97</v>
      </c>
      <c r="F30805">
        <v>9.26</v>
      </c>
      <c r="G30805" t="s">
        <v>81</v>
      </c>
      <c r="H30805" t="s">
        <v>15</v>
      </c>
    </row>
    <row r="30806" spans="2:8" x14ac:dyDescent="0.25">
      <c r="B30806" s="7">
        <v>43076</v>
      </c>
      <c r="C30806" t="s">
        <v>68</v>
      </c>
      <c r="D30806">
        <v>2</v>
      </c>
      <c r="E30806">
        <v>51</v>
      </c>
      <c r="F30806">
        <v>19.55</v>
      </c>
      <c r="G30806" t="s">
        <v>22</v>
      </c>
      <c r="H30806" t="s">
        <v>35</v>
      </c>
    </row>
    <row r="30807" spans="2:8" x14ac:dyDescent="0.25">
      <c r="B30807" s="7">
        <v>42652</v>
      </c>
      <c r="C30807" t="s">
        <v>40</v>
      </c>
      <c r="D30807">
        <v>1</v>
      </c>
      <c r="E30807">
        <v>21.95</v>
      </c>
      <c r="F30807">
        <v>8.3000000000000007</v>
      </c>
      <c r="G30807" t="s">
        <v>20</v>
      </c>
      <c r="H30807" t="s">
        <v>15</v>
      </c>
    </row>
    <row r="30808" spans="2:8" x14ac:dyDescent="0.25">
      <c r="B30808" s="7">
        <v>42959</v>
      </c>
      <c r="C30808" t="s">
        <v>16</v>
      </c>
      <c r="D30808">
        <v>1</v>
      </c>
      <c r="E30808">
        <v>23.95</v>
      </c>
      <c r="F30808">
        <v>7.62</v>
      </c>
      <c r="G30808" t="s">
        <v>28</v>
      </c>
      <c r="H30808" t="s">
        <v>18</v>
      </c>
    </row>
    <row r="30809" spans="2:8" x14ac:dyDescent="0.25">
      <c r="B30809" s="7">
        <v>43343</v>
      </c>
      <c r="C30809" t="s">
        <v>29</v>
      </c>
      <c r="D30809">
        <v>5</v>
      </c>
      <c r="E30809">
        <v>143.30000000000001</v>
      </c>
      <c r="F30809">
        <v>63.2</v>
      </c>
      <c r="G30809" t="s">
        <v>70</v>
      </c>
      <c r="H30809" t="s">
        <v>18</v>
      </c>
    </row>
    <row r="30810" spans="2:8" x14ac:dyDescent="0.25">
      <c r="B30810" s="7">
        <v>42450</v>
      </c>
      <c r="C30810" t="s">
        <v>21</v>
      </c>
      <c r="D30810">
        <v>63</v>
      </c>
      <c r="E30810">
        <v>833.77</v>
      </c>
      <c r="F30810">
        <v>635.70000000000005</v>
      </c>
      <c r="G30810" t="s">
        <v>72</v>
      </c>
      <c r="H30810" t="s">
        <v>18</v>
      </c>
    </row>
    <row r="30811" spans="2:8" x14ac:dyDescent="0.25">
      <c r="B30811" s="7">
        <v>42983</v>
      </c>
      <c r="C30811" t="s">
        <v>13</v>
      </c>
      <c r="D30811">
        <v>1</v>
      </c>
      <c r="E30811">
        <v>6.99</v>
      </c>
      <c r="F30811">
        <v>2.86</v>
      </c>
      <c r="G30811" t="s">
        <v>75</v>
      </c>
      <c r="H30811" t="s">
        <v>15</v>
      </c>
    </row>
    <row r="30812" spans="2:8" x14ac:dyDescent="0.25">
      <c r="B30812" s="7">
        <v>42624</v>
      </c>
      <c r="C30812" t="s">
        <v>19</v>
      </c>
      <c r="D30812">
        <v>1</v>
      </c>
      <c r="E30812">
        <v>21.95</v>
      </c>
      <c r="F30812">
        <v>7.21</v>
      </c>
      <c r="G30812" t="s">
        <v>108</v>
      </c>
      <c r="H30812" t="s">
        <v>15</v>
      </c>
    </row>
    <row r="30813" spans="2:8" x14ac:dyDescent="0.25">
      <c r="B30813" s="7">
        <v>43321</v>
      </c>
      <c r="C30813" t="s">
        <v>23</v>
      </c>
      <c r="D30813">
        <v>3</v>
      </c>
      <c r="E30813">
        <v>77.97</v>
      </c>
      <c r="F30813">
        <v>26.75</v>
      </c>
      <c r="G30813" t="s">
        <v>43</v>
      </c>
      <c r="H30813" t="s">
        <v>18</v>
      </c>
    </row>
    <row r="30814" spans="2:8" x14ac:dyDescent="0.25">
      <c r="B30814" s="7">
        <v>43336</v>
      </c>
      <c r="C30814" t="s">
        <v>13</v>
      </c>
      <c r="D30814">
        <v>2</v>
      </c>
      <c r="E30814">
        <v>13.98</v>
      </c>
      <c r="F30814">
        <v>6.57</v>
      </c>
      <c r="G30814" t="s">
        <v>30</v>
      </c>
      <c r="H30814" t="s">
        <v>15</v>
      </c>
    </row>
    <row r="30815" spans="2:8" x14ac:dyDescent="0.25">
      <c r="B30815" s="7">
        <v>42878</v>
      </c>
      <c r="C30815" t="s">
        <v>13</v>
      </c>
      <c r="D30815">
        <v>2</v>
      </c>
      <c r="E30815">
        <v>13.98</v>
      </c>
      <c r="F30815">
        <v>6.83</v>
      </c>
      <c r="G30815" t="s">
        <v>100</v>
      </c>
      <c r="H30815" t="s">
        <v>15</v>
      </c>
    </row>
    <row r="30816" spans="2:8" x14ac:dyDescent="0.25">
      <c r="B30816" s="7">
        <v>43269</v>
      </c>
      <c r="C30816" t="s">
        <v>68</v>
      </c>
      <c r="D30816">
        <v>2</v>
      </c>
      <c r="E30816">
        <v>51</v>
      </c>
      <c r="F30816">
        <v>22.91</v>
      </c>
      <c r="G30816" t="s">
        <v>72</v>
      </c>
      <c r="H30816" t="s">
        <v>35</v>
      </c>
    </row>
    <row r="30817" spans="2:8" x14ac:dyDescent="0.25">
      <c r="B30817" s="7">
        <v>42559</v>
      </c>
      <c r="C30817" t="s">
        <v>23</v>
      </c>
      <c r="D30817">
        <v>43</v>
      </c>
      <c r="E30817">
        <v>681.72</v>
      </c>
      <c r="F30817">
        <v>396.39</v>
      </c>
      <c r="G30817" t="s">
        <v>88</v>
      </c>
      <c r="H30817" t="s">
        <v>18</v>
      </c>
    </row>
    <row r="30818" spans="2:8" x14ac:dyDescent="0.25">
      <c r="B30818" s="7">
        <v>43027</v>
      </c>
      <c r="C30818" t="s">
        <v>13</v>
      </c>
      <c r="D30818">
        <v>4</v>
      </c>
      <c r="E30818">
        <v>27.96</v>
      </c>
      <c r="F30818">
        <v>12.61</v>
      </c>
      <c r="G30818" t="s">
        <v>24</v>
      </c>
      <c r="H30818" t="s">
        <v>15</v>
      </c>
    </row>
    <row r="30819" spans="2:8" x14ac:dyDescent="0.25">
      <c r="B30819" s="7">
        <v>42426</v>
      </c>
      <c r="C30819" t="s">
        <v>21</v>
      </c>
      <c r="D30819">
        <v>2</v>
      </c>
      <c r="E30819">
        <v>51.9</v>
      </c>
      <c r="F30819">
        <v>18.66</v>
      </c>
      <c r="G30819" t="s">
        <v>22</v>
      </c>
      <c r="H30819" t="s">
        <v>18</v>
      </c>
    </row>
    <row r="30820" spans="2:8" x14ac:dyDescent="0.25">
      <c r="B30820" s="7">
        <v>42764</v>
      </c>
      <c r="C30820" t="s">
        <v>25</v>
      </c>
      <c r="D30820">
        <v>2</v>
      </c>
      <c r="E30820">
        <v>504</v>
      </c>
      <c r="F30820">
        <v>192.48</v>
      </c>
      <c r="G30820" t="s">
        <v>22</v>
      </c>
      <c r="H30820" t="s">
        <v>26</v>
      </c>
    </row>
    <row r="30821" spans="2:8" x14ac:dyDescent="0.25">
      <c r="B30821" s="7">
        <v>42793</v>
      </c>
      <c r="C30821" t="s">
        <v>23</v>
      </c>
      <c r="D30821">
        <v>2</v>
      </c>
      <c r="E30821">
        <v>51.98</v>
      </c>
      <c r="F30821">
        <v>17.84</v>
      </c>
      <c r="G30821" t="s">
        <v>22</v>
      </c>
      <c r="H30821" t="s">
        <v>18</v>
      </c>
    </row>
    <row r="30822" spans="2:8" x14ac:dyDescent="0.25">
      <c r="B30822" s="7">
        <v>43155</v>
      </c>
      <c r="C30822" t="s">
        <v>29</v>
      </c>
      <c r="D30822">
        <v>1</v>
      </c>
      <c r="E30822">
        <v>28.95</v>
      </c>
      <c r="F30822">
        <v>12.18</v>
      </c>
      <c r="G30822" t="s">
        <v>108</v>
      </c>
      <c r="H30822" t="s">
        <v>18</v>
      </c>
    </row>
    <row r="30823" spans="2:8" x14ac:dyDescent="0.25">
      <c r="B30823" s="7">
        <v>43450</v>
      </c>
      <c r="C30823" t="s">
        <v>27</v>
      </c>
      <c r="D30823">
        <v>3</v>
      </c>
      <c r="E30823">
        <v>71.849999999999994</v>
      </c>
      <c r="F30823">
        <v>26.45</v>
      </c>
      <c r="G30823" t="s">
        <v>102</v>
      </c>
      <c r="H30823" t="s">
        <v>15</v>
      </c>
    </row>
    <row r="30824" spans="2:8" x14ac:dyDescent="0.25">
      <c r="B30824" s="7">
        <v>43068</v>
      </c>
      <c r="C30824" t="s">
        <v>40</v>
      </c>
      <c r="D30824">
        <v>3</v>
      </c>
      <c r="E30824">
        <v>65.849999999999994</v>
      </c>
      <c r="F30824">
        <v>24.39</v>
      </c>
      <c r="G30824" t="s">
        <v>72</v>
      </c>
      <c r="H30824" t="s">
        <v>15</v>
      </c>
    </row>
    <row r="30825" spans="2:8" x14ac:dyDescent="0.25">
      <c r="B30825" s="7">
        <v>43268</v>
      </c>
      <c r="C30825" t="s">
        <v>94</v>
      </c>
      <c r="D30825">
        <v>3</v>
      </c>
      <c r="E30825">
        <v>135</v>
      </c>
      <c r="F30825">
        <v>55.35</v>
      </c>
      <c r="G30825" t="s">
        <v>72</v>
      </c>
      <c r="H30825" t="s">
        <v>35</v>
      </c>
    </row>
    <row r="30826" spans="2:8" x14ac:dyDescent="0.25">
      <c r="B30826" s="7">
        <v>43161</v>
      </c>
      <c r="C30826" t="s">
        <v>61</v>
      </c>
      <c r="D30826">
        <v>66</v>
      </c>
      <c r="E30826">
        <v>944.11</v>
      </c>
      <c r="F30826">
        <v>688.22</v>
      </c>
      <c r="G30826" t="s">
        <v>97</v>
      </c>
      <c r="H30826" t="s">
        <v>15</v>
      </c>
    </row>
    <row r="30827" spans="2:8" x14ac:dyDescent="0.25">
      <c r="B30827" s="7">
        <v>42593</v>
      </c>
      <c r="C30827" t="s">
        <v>21</v>
      </c>
      <c r="D30827">
        <v>4</v>
      </c>
      <c r="E30827">
        <v>103.8</v>
      </c>
      <c r="F30827">
        <v>46</v>
      </c>
      <c r="G30827" t="s">
        <v>72</v>
      </c>
      <c r="H30827" t="s">
        <v>18</v>
      </c>
    </row>
    <row r="30828" spans="2:8" x14ac:dyDescent="0.25">
      <c r="B30828" s="7">
        <v>42673</v>
      </c>
      <c r="C30828" t="s">
        <v>107</v>
      </c>
      <c r="D30828">
        <v>1</v>
      </c>
      <c r="E30828">
        <v>41.95</v>
      </c>
      <c r="F30828">
        <v>20.59</v>
      </c>
      <c r="G30828" t="s">
        <v>106</v>
      </c>
      <c r="H30828" t="s">
        <v>35</v>
      </c>
    </row>
    <row r="30829" spans="2:8" x14ac:dyDescent="0.25">
      <c r="B30829" s="7">
        <v>43415</v>
      </c>
      <c r="C30829" t="s">
        <v>23</v>
      </c>
      <c r="D30829">
        <v>4</v>
      </c>
      <c r="E30829">
        <v>103.96</v>
      </c>
      <c r="F30829">
        <v>34.869999999999997</v>
      </c>
      <c r="G30829" t="s">
        <v>22</v>
      </c>
      <c r="H30829" t="s">
        <v>18</v>
      </c>
    </row>
    <row r="30830" spans="2:8" x14ac:dyDescent="0.25">
      <c r="B30830" s="7">
        <v>43423</v>
      </c>
      <c r="C30830" t="s">
        <v>27</v>
      </c>
      <c r="D30830">
        <v>1</v>
      </c>
      <c r="E30830">
        <v>23.95</v>
      </c>
      <c r="F30830">
        <v>9.01</v>
      </c>
      <c r="G30830" t="s">
        <v>78</v>
      </c>
      <c r="H30830" t="s">
        <v>15</v>
      </c>
    </row>
    <row r="30831" spans="2:8" x14ac:dyDescent="0.25">
      <c r="B30831" s="7">
        <v>43336</v>
      </c>
      <c r="C30831" t="s">
        <v>94</v>
      </c>
      <c r="D30831">
        <v>2</v>
      </c>
      <c r="E30831">
        <v>90</v>
      </c>
      <c r="F30831">
        <v>40.22</v>
      </c>
      <c r="G30831" t="s">
        <v>56</v>
      </c>
      <c r="H30831" t="s">
        <v>35</v>
      </c>
    </row>
    <row r="30832" spans="2:8" x14ac:dyDescent="0.25">
      <c r="B30832" s="7">
        <v>43147</v>
      </c>
      <c r="C30832" t="s">
        <v>16</v>
      </c>
      <c r="D30832">
        <v>2</v>
      </c>
      <c r="E30832">
        <v>47.9</v>
      </c>
      <c r="F30832">
        <v>18.84</v>
      </c>
      <c r="G30832" t="s">
        <v>20</v>
      </c>
      <c r="H30832" t="s">
        <v>18</v>
      </c>
    </row>
    <row r="30833" spans="2:8" x14ac:dyDescent="0.25">
      <c r="B30833" s="7">
        <v>43035</v>
      </c>
      <c r="C30833" t="s">
        <v>21</v>
      </c>
      <c r="D30833">
        <v>1</v>
      </c>
      <c r="E30833">
        <v>25.95</v>
      </c>
      <c r="F30833">
        <v>10.52</v>
      </c>
      <c r="G30833" t="s">
        <v>98</v>
      </c>
      <c r="H30833" t="s">
        <v>18</v>
      </c>
    </row>
    <row r="30834" spans="2:8" x14ac:dyDescent="0.25">
      <c r="B30834" s="7">
        <v>43445</v>
      </c>
      <c r="C30834" t="s">
        <v>61</v>
      </c>
      <c r="D30834">
        <v>2</v>
      </c>
      <c r="E30834">
        <v>53.98</v>
      </c>
      <c r="F30834">
        <v>21.5</v>
      </c>
      <c r="G30834" t="s">
        <v>42</v>
      </c>
      <c r="H30834" t="s">
        <v>15</v>
      </c>
    </row>
    <row r="30835" spans="2:8" x14ac:dyDescent="0.25">
      <c r="B30835" s="7">
        <v>42716</v>
      </c>
      <c r="C30835" t="s">
        <v>25</v>
      </c>
      <c r="D30835">
        <v>3</v>
      </c>
      <c r="E30835">
        <v>756</v>
      </c>
      <c r="F30835">
        <v>282.70999999999998</v>
      </c>
      <c r="G30835" t="s">
        <v>36</v>
      </c>
      <c r="H30835" t="s">
        <v>26</v>
      </c>
    </row>
    <row r="30836" spans="2:8" x14ac:dyDescent="0.25">
      <c r="B30836" s="7">
        <v>43055</v>
      </c>
      <c r="C30836" t="s">
        <v>73</v>
      </c>
      <c r="D30836">
        <v>2</v>
      </c>
      <c r="E30836">
        <v>47.9</v>
      </c>
      <c r="F30836">
        <v>18.36</v>
      </c>
      <c r="G30836" t="s">
        <v>22</v>
      </c>
      <c r="H30836" t="s">
        <v>15</v>
      </c>
    </row>
    <row r="30837" spans="2:8" x14ac:dyDescent="0.25">
      <c r="B30837" s="7">
        <v>43127</v>
      </c>
      <c r="C30837" t="s">
        <v>61</v>
      </c>
      <c r="D30837">
        <v>2</v>
      </c>
      <c r="E30837">
        <v>53.98</v>
      </c>
      <c r="F30837">
        <v>23.01</v>
      </c>
      <c r="G30837" t="s">
        <v>44</v>
      </c>
      <c r="H30837" t="s">
        <v>15</v>
      </c>
    </row>
    <row r="30838" spans="2:8" x14ac:dyDescent="0.25">
      <c r="B30838" s="7">
        <v>42601</v>
      </c>
      <c r="C30838" t="s">
        <v>13</v>
      </c>
      <c r="D30838">
        <v>2</v>
      </c>
      <c r="E30838">
        <v>13.98</v>
      </c>
      <c r="F30838">
        <v>5.98</v>
      </c>
      <c r="G30838" t="s">
        <v>99</v>
      </c>
      <c r="H30838" t="s">
        <v>15</v>
      </c>
    </row>
    <row r="30839" spans="2:8" x14ac:dyDescent="0.25">
      <c r="B30839" s="7">
        <v>43210</v>
      </c>
      <c r="C30839" t="s">
        <v>13</v>
      </c>
      <c r="D30839">
        <v>2</v>
      </c>
      <c r="E30839">
        <v>13.98</v>
      </c>
      <c r="F30839">
        <v>5.66</v>
      </c>
      <c r="G30839" t="s">
        <v>56</v>
      </c>
      <c r="H30839" t="s">
        <v>15</v>
      </c>
    </row>
    <row r="30840" spans="2:8" x14ac:dyDescent="0.25">
      <c r="B30840" s="7">
        <v>42926</v>
      </c>
      <c r="C30840" t="s">
        <v>13</v>
      </c>
      <c r="D30840">
        <v>1</v>
      </c>
      <c r="E30840">
        <v>6.99</v>
      </c>
      <c r="F30840">
        <v>3.09</v>
      </c>
      <c r="G30840" t="s">
        <v>55</v>
      </c>
      <c r="H30840" t="s">
        <v>15</v>
      </c>
    </row>
    <row r="30841" spans="2:8" x14ac:dyDescent="0.25">
      <c r="B30841" s="7">
        <v>43118</v>
      </c>
      <c r="C30841" t="s">
        <v>23</v>
      </c>
      <c r="D30841">
        <v>1</v>
      </c>
      <c r="E30841">
        <v>25.99</v>
      </c>
      <c r="F30841">
        <v>10.32</v>
      </c>
      <c r="G30841" t="s">
        <v>72</v>
      </c>
      <c r="H30841" t="s">
        <v>18</v>
      </c>
    </row>
    <row r="30842" spans="2:8" x14ac:dyDescent="0.25">
      <c r="B30842" s="7">
        <v>43405</v>
      </c>
      <c r="C30842" t="s">
        <v>29</v>
      </c>
      <c r="D30842">
        <v>1</v>
      </c>
      <c r="E30842">
        <v>28.95</v>
      </c>
      <c r="F30842">
        <v>11.15</v>
      </c>
      <c r="G30842" t="s">
        <v>53</v>
      </c>
      <c r="H30842" t="s">
        <v>18</v>
      </c>
    </row>
    <row r="30843" spans="2:8" x14ac:dyDescent="0.25">
      <c r="B30843" s="7">
        <v>42677</v>
      </c>
      <c r="C30843" t="s">
        <v>13</v>
      </c>
      <c r="D30843">
        <v>1</v>
      </c>
      <c r="E30843">
        <v>6.99</v>
      </c>
      <c r="F30843">
        <v>2.93</v>
      </c>
      <c r="G30843" t="s">
        <v>22</v>
      </c>
      <c r="H30843" t="s">
        <v>15</v>
      </c>
    </row>
    <row r="30844" spans="2:8" x14ac:dyDescent="0.25">
      <c r="B30844" s="7">
        <v>42528</v>
      </c>
      <c r="C30844" t="s">
        <v>23</v>
      </c>
      <c r="D30844">
        <v>2</v>
      </c>
      <c r="E30844">
        <v>51.98</v>
      </c>
      <c r="F30844">
        <v>19.239999999999998</v>
      </c>
      <c r="G30844" t="s">
        <v>69</v>
      </c>
      <c r="H30844" t="s">
        <v>18</v>
      </c>
    </row>
    <row r="30845" spans="2:8" x14ac:dyDescent="0.25">
      <c r="B30845" s="7">
        <v>43214</v>
      </c>
      <c r="C30845" t="s">
        <v>57</v>
      </c>
      <c r="D30845">
        <v>2</v>
      </c>
      <c r="E30845">
        <v>29</v>
      </c>
      <c r="F30845">
        <v>12.96</v>
      </c>
      <c r="G30845" t="s">
        <v>54</v>
      </c>
      <c r="H30845" t="s">
        <v>58</v>
      </c>
    </row>
    <row r="30846" spans="2:8" x14ac:dyDescent="0.25">
      <c r="B30846" s="7">
        <v>43358</v>
      </c>
      <c r="C30846" t="s">
        <v>107</v>
      </c>
      <c r="D30846">
        <v>72</v>
      </c>
      <c r="E30846">
        <v>1600.81</v>
      </c>
      <c r="F30846">
        <v>1420.85</v>
      </c>
      <c r="G30846" t="s">
        <v>28</v>
      </c>
      <c r="H30846" t="s">
        <v>35</v>
      </c>
    </row>
    <row r="30847" spans="2:8" x14ac:dyDescent="0.25">
      <c r="B30847" s="7">
        <v>43349</v>
      </c>
      <c r="C30847" t="s">
        <v>19</v>
      </c>
      <c r="D30847">
        <v>2</v>
      </c>
      <c r="E30847">
        <v>43.9</v>
      </c>
      <c r="F30847">
        <v>17.13</v>
      </c>
      <c r="G30847" t="s">
        <v>72</v>
      </c>
      <c r="H30847" t="s">
        <v>15</v>
      </c>
    </row>
    <row r="30848" spans="2:8" x14ac:dyDescent="0.25">
      <c r="B30848" s="7">
        <v>43340</v>
      </c>
      <c r="C30848" t="s">
        <v>51</v>
      </c>
      <c r="D30848">
        <v>1</v>
      </c>
      <c r="E30848">
        <v>122</v>
      </c>
      <c r="F30848">
        <v>53.76</v>
      </c>
      <c r="G30848" t="s">
        <v>22</v>
      </c>
      <c r="H30848" t="s">
        <v>35</v>
      </c>
    </row>
    <row r="30849" spans="2:8" x14ac:dyDescent="0.25">
      <c r="B30849" s="7">
        <v>42398</v>
      </c>
      <c r="C30849" t="s">
        <v>73</v>
      </c>
      <c r="D30849">
        <v>2</v>
      </c>
      <c r="E30849">
        <v>47.9</v>
      </c>
      <c r="F30849">
        <v>20.99</v>
      </c>
      <c r="G30849" t="s">
        <v>96</v>
      </c>
      <c r="H30849" t="s">
        <v>15</v>
      </c>
    </row>
    <row r="30850" spans="2:8" x14ac:dyDescent="0.25">
      <c r="B30850" s="7">
        <v>42724</v>
      </c>
      <c r="C30850" t="s">
        <v>51</v>
      </c>
      <c r="D30850">
        <v>2</v>
      </c>
      <c r="E30850">
        <v>244</v>
      </c>
      <c r="F30850">
        <v>106.53</v>
      </c>
      <c r="G30850" t="s">
        <v>22</v>
      </c>
      <c r="H30850" t="s">
        <v>35</v>
      </c>
    </row>
    <row r="30851" spans="2:8" x14ac:dyDescent="0.25">
      <c r="B30851" s="7">
        <v>42785</v>
      </c>
      <c r="C30851" t="s">
        <v>27</v>
      </c>
      <c r="D30851">
        <v>48</v>
      </c>
      <c r="E30851">
        <v>586.29999999999995</v>
      </c>
      <c r="F30851">
        <v>436.84</v>
      </c>
      <c r="G30851" t="s">
        <v>85</v>
      </c>
      <c r="H30851" t="s">
        <v>15</v>
      </c>
    </row>
    <row r="30852" spans="2:8" x14ac:dyDescent="0.25">
      <c r="B30852" s="7">
        <v>43392</v>
      </c>
      <c r="C30852" t="s">
        <v>13</v>
      </c>
      <c r="D30852">
        <v>2</v>
      </c>
      <c r="E30852">
        <v>13.98</v>
      </c>
      <c r="F30852">
        <v>6.24</v>
      </c>
      <c r="G30852" t="s">
        <v>38</v>
      </c>
      <c r="H30852" t="s">
        <v>15</v>
      </c>
    </row>
    <row r="30853" spans="2:8" x14ac:dyDescent="0.25">
      <c r="B30853" s="7">
        <v>43398</v>
      </c>
      <c r="C30853" t="s">
        <v>19</v>
      </c>
      <c r="D30853">
        <v>6</v>
      </c>
      <c r="E30853">
        <v>130.38</v>
      </c>
      <c r="F30853">
        <v>54.95</v>
      </c>
      <c r="G30853" t="s">
        <v>28</v>
      </c>
      <c r="H30853" t="s">
        <v>15</v>
      </c>
    </row>
    <row r="30854" spans="2:8" x14ac:dyDescent="0.25">
      <c r="B30854" s="7">
        <v>42801</v>
      </c>
      <c r="C30854" t="s">
        <v>23</v>
      </c>
      <c r="D30854">
        <v>1</v>
      </c>
      <c r="E30854">
        <v>25.99</v>
      </c>
      <c r="F30854">
        <v>9.52</v>
      </c>
      <c r="G30854" t="s">
        <v>22</v>
      </c>
      <c r="H30854" t="s">
        <v>18</v>
      </c>
    </row>
    <row r="30855" spans="2:8" x14ac:dyDescent="0.25">
      <c r="B30855" s="7">
        <v>43320</v>
      </c>
      <c r="C30855" t="s">
        <v>13</v>
      </c>
      <c r="D30855">
        <v>4</v>
      </c>
      <c r="E30855">
        <v>27.96</v>
      </c>
      <c r="F30855">
        <v>12.87</v>
      </c>
      <c r="G30855" t="s">
        <v>44</v>
      </c>
      <c r="H30855" t="s">
        <v>15</v>
      </c>
    </row>
    <row r="30856" spans="2:8" x14ac:dyDescent="0.25">
      <c r="B30856" s="7">
        <v>43119</v>
      </c>
      <c r="C30856" t="s">
        <v>61</v>
      </c>
      <c r="D30856">
        <v>2</v>
      </c>
      <c r="E30856">
        <v>53.98</v>
      </c>
      <c r="F30856">
        <v>23.01</v>
      </c>
      <c r="G30856" t="s">
        <v>22</v>
      </c>
      <c r="H30856" t="s">
        <v>15</v>
      </c>
    </row>
    <row r="30857" spans="2:8" x14ac:dyDescent="0.25">
      <c r="B30857" s="7">
        <v>43087</v>
      </c>
      <c r="C30857" t="s">
        <v>13</v>
      </c>
      <c r="D30857">
        <v>3</v>
      </c>
      <c r="E30857">
        <v>20.97</v>
      </c>
      <c r="F30857">
        <v>9.36</v>
      </c>
      <c r="G30857" t="s">
        <v>22</v>
      </c>
      <c r="H30857" t="s">
        <v>15</v>
      </c>
    </row>
    <row r="30858" spans="2:8" x14ac:dyDescent="0.25">
      <c r="B30858" s="7">
        <v>42816</v>
      </c>
      <c r="C30858" t="s">
        <v>23</v>
      </c>
      <c r="D30858">
        <v>1</v>
      </c>
      <c r="E30858">
        <v>25.99</v>
      </c>
      <c r="F30858">
        <v>9.32</v>
      </c>
      <c r="G30858" t="s">
        <v>22</v>
      </c>
      <c r="H30858" t="s">
        <v>18</v>
      </c>
    </row>
    <row r="30859" spans="2:8" x14ac:dyDescent="0.25">
      <c r="B30859" s="7">
        <v>43428</v>
      </c>
      <c r="C30859" t="s">
        <v>19</v>
      </c>
      <c r="D30859">
        <v>2</v>
      </c>
      <c r="E30859">
        <v>43.9</v>
      </c>
      <c r="F30859">
        <v>17.64</v>
      </c>
      <c r="G30859" t="s">
        <v>44</v>
      </c>
      <c r="H30859" t="s">
        <v>15</v>
      </c>
    </row>
    <row r="30860" spans="2:8" x14ac:dyDescent="0.25">
      <c r="B30860" s="7">
        <v>43429</v>
      </c>
      <c r="C30860" t="s">
        <v>29</v>
      </c>
      <c r="D30860">
        <v>48</v>
      </c>
      <c r="E30860">
        <v>694.8</v>
      </c>
      <c r="F30860">
        <v>518.42999999999995</v>
      </c>
      <c r="G30860" t="s">
        <v>22</v>
      </c>
      <c r="H30860" t="s">
        <v>18</v>
      </c>
    </row>
    <row r="30861" spans="2:8" x14ac:dyDescent="0.25">
      <c r="B30861" s="7">
        <v>43431</v>
      </c>
      <c r="C30861" t="s">
        <v>25</v>
      </c>
      <c r="D30861">
        <v>1</v>
      </c>
      <c r="E30861">
        <v>252</v>
      </c>
      <c r="F30861">
        <v>86.22</v>
      </c>
      <c r="G30861" t="s">
        <v>34</v>
      </c>
      <c r="H30861" t="s">
        <v>26</v>
      </c>
    </row>
    <row r="30862" spans="2:8" x14ac:dyDescent="0.25">
      <c r="B30862" s="7">
        <v>42973</v>
      </c>
      <c r="C30862" t="s">
        <v>94</v>
      </c>
      <c r="D30862">
        <v>2</v>
      </c>
      <c r="E30862">
        <v>90</v>
      </c>
      <c r="F30862">
        <v>38.01</v>
      </c>
      <c r="G30862" t="s">
        <v>20</v>
      </c>
      <c r="H30862" t="s">
        <v>35</v>
      </c>
    </row>
    <row r="30863" spans="2:8" x14ac:dyDescent="0.25">
      <c r="B30863" s="7">
        <v>42677</v>
      </c>
      <c r="C30863" t="s">
        <v>13</v>
      </c>
      <c r="D30863">
        <v>3</v>
      </c>
      <c r="E30863">
        <v>20.97</v>
      </c>
      <c r="F30863">
        <v>8.9700000000000006</v>
      </c>
      <c r="G30863" t="s">
        <v>108</v>
      </c>
      <c r="H30863" t="s">
        <v>15</v>
      </c>
    </row>
    <row r="30864" spans="2:8" x14ac:dyDescent="0.25">
      <c r="B30864" s="7">
        <v>42793</v>
      </c>
      <c r="C30864" t="s">
        <v>107</v>
      </c>
      <c r="D30864">
        <v>2</v>
      </c>
      <c r="E30864">
        <v>83.9</v>
      </c>
      <c r="F30864">
        <v>43.76</v>
      </c>
      <c r="G30864" t="s">
        <v>95</v>
      </c>
      <c r="H30864" t="s">
        <v>35</v>
      </c>
    </row>
    <row r="30865" spans="2:8" x14ac:dyDescent="0.25">
      <c r="B30865" s="7">
        <v>43450</v>
      </c>
      <c r="C30865" t="s">
        <v>61</v>
      </c>
      <c r="D30865">
        <v>3</v>
      </c>
      <c r="E30865">
        <v>80.97</v>
      </c>
      <c r="F30865">
        <v>27.41</v>
      </c>
      <c r="G30865" t="s">
        <v>108</v>
      </c>
      <c r="H30865" t="s">
        <v>15</v>
      </c>
    </row>
    <row r="30866" spans="2:8" x14ac:dyDescent="0.25">
      <c r="B30866" s="7">
        <v>43186</v>
      </c>
      <c r="C30866" t="s">
        <v>13</v>
      </c>
      <c r="D30866">
        <v>3</v>
      </c>
      <c r="E30866">
        <v>20.97</v>
      </c>
      <c r="F30866">
        <v>10.039999999999999</v>
      </c>
      <c r="G30866" t="s">
        <v>72</v>
      </c>
      <c r="H30866" t="s">
        <v>15</v>
      </c>
    </row>
    <row r="30867" spans="2:8" x14ac:dyDescent="0.25">
      <c r="B30867" s="7">
        <v>43451</v>
      </c>
      <c r="C30867" t="s">
        <v>13</v>
      </c>
      <c r="D30867">
        <v>2</v>
      </c>
      <c r="E30867">
        <v>13.98</v>
      </c>
      <c r="F30867">
        <v>6.31</v>
      </c>
      <c r="G30867" t="s">
        <v>42</v>
      </c>
      <c r="H30867" t="s">
        <v>15</v>
      </c>
    </row>
    <row r="30868" spans="2:8" x14ac:dyDescent="0.25">
      <c r="B30868" s="7">
        <v>42391</v>
      </c>
      <c r="C30868" t="s">
        <v>61</v>
      </c>
      <c r="D30868">
        <v>1</v>
      </c>
      <c r="E30868">
        <v>26.99</v>
      </c>
      <c r="F30868">
        <v>11.83</v>
      </c>
      <c r="G30868" t="s">
        <v>34</v>
      </c>
      <c r="H30868" t="s">
        <v>15</v>
      </c>
    </row>
    <row r="30869" spans="2:8" x14ac:dyDescent="0.25">
      <c r="B30869" s="7">
        <v>42704</v>
      </c>
      <c r="C30869" t="s">
        <v>61</v>
      </c>
      <c r="D30869">
        <v>1</v>
      </c>
      <c r="E30869">
        <v>26.99</v>
      </c>
      <c r="F30869">
        <v>11.4</v>
      </c>
      <c r="G30869" t="s">
        <v>43</v>
      </c>
      <c r="H30869" t="s">
        <v>15</v>
      </c>
    </row>
    <row r="30870" spans="2:8" x14ac:dyDescent="0.25">
      <c r="B30870" s="7">
        <v>42514</v>
      </c>
      <c r="C30870" t="s">
        <v>13</v>
      </c>
      <c r="D30870">
        <v>2</v>
      </c>
      <c r="E30870">
        <v>13.98</v>
      </c>
      <c r="F30870">
        <v>5.59</v>
      </c>
      <c r="G30870" t="s">
        <v>28</v>
      </c>
      <c r="H30870" t="s">
        <v>15</v>
      </c>
    </row>
    <row r="30871" spans="2:8" x14ac:dyDescent="0.25">
      <c r="B30871" s="7">
        <v>42789</v>
      </c>
      <c r="C30871" t="s">
        <v>61</v>
      </c>
      <c r="D30871">
        <v>2</v>
      </c>
      <c r="E30871">
        <v>53.98</v>
      </c>
      <c r="F30871">
        <v>19.57</v>
      </c>
      <c r="G30871" t="s">
        <v>38</v>
      </c>
      <c r="H30871" t="s">
        <v>15</v>
      </c>
    </row>
    <row r="30872" spans="2:8" x14ac:dyDescent="0.25">
      <c r="B30872" s="7">
        <v>42593</v>
      </c>
      <c r="C30872" t="s">
        <v>40</v>
      </c>
      <c r="D30872">
        <v>3</v>
      </c>
      <c r="E30872">
        <v>65.849999999999994</v>
      </c>
      <c r="F30872">
        <v>28.03</v>
      </c>
      <c r="G30872" t="s">
        <v>100</v>
      </c>
      <c r="H30872" t="s">
        <v>15</v>
      </c>
    </row>
    <row r="30873" spans="2:8" x14ac:dyDescent="0.25">
      <c r="B30873" s="7">
        <v>42693</v>
      </c>
      <c r="C30873" t="s">
        <v>61</v>
      </c>
      <c r="D30873">
        <v>4</v>
      </c>
      <c r="E30873">
        <v>107.96</v>
      </c>
      <c r="F30873">
        <v>39.99</v>
      </c>
      <c r="G30873" t="s">
        <v>39</v>
      </c>
      <c r="H30873" t="s">
        <v>15</v>
      </c>
    </row>
    <row r="30874" spans="2:8" x14ac:dyDescent="0.25">
      <c r="B30874" s="7">
        <v>43301</v>
      </c>
      <c r="C30874" t="s">
        <v>61</v>
      </c>
      <c r="D30874">
        <v>2</v>
      </c>
      <c r="E30874">
        <v>53.98</v>
      </c>
      <c r="F30874">
        <v>23.22</v>
      </c>
      <c r="G30874" t="s">
        <v>22</v>
      </c>
      <c r="H30874" t="s">
        <v>15</v>
      </c>
    </row>
    <row r="30875" spans="2:8" x14ac:dyDescent="0.25">
      <c r="B30875" s="7">
        <v>42615</v>
      </c>
      <c r="C30875" t="s">
        <v>16</v>
      </c>
      <c r="D30875">
        <v>2</v>
      </c>
      <c r="E30875">
        <v>47.9</v>
      </c>
      <c r="F30875">
        <v>19.38</v>
      </c>
      <c r="G30875" t="s">
        <v>66</v>
      </c>
      <c r="H30875" t="s">
        <v>18</v>
      </c>
    </row>
    <row r="30876" spans="2:8" x14ac:dyDescent="0.25">
      <c r="B30876" s="7">
        <v>42448</v>
      </c>
      <c r="C30876" t="s">
        <v>29</v>
      </c>
      <c r="D30876">
        <v>3</v>
      </c>
      <c r="E30876">
        <v>86.85</v>
      </c>
      <c r="F30876">
        <v>31.02</v>
      </c>
      <c r="G30876" t="s">
        <v>34</v>
      </c>
      <c r="H30876" t="s">
        <v>18</v>
      </c>
    </row>
    <row r="30877" spans="2:8" x14ac:dyDescent="0.25">
      <c r="B30877" s="7">
        <v>42566</v>
      </c>
      <c r="C30877" t="s">
        <v>23</v>
      </c>
      <c r="D30877">
        <v>1</v>
      </c>
      <c r="E30877">
        <v>25.99</v>
      </c>
      <c r="F30877">
        <v>10.82</v>
      </c>
      <c r="G30877" t="s">
        <v>45</v>
      </c>
      <c r="H30877" t="s">
        <v>18</v>
      </c>
    </row>
    <row r="30878" spans="2:8" x14ac:dyDescent="0.25">
      <c r="B30878" s="7">
        <v>43129</v>
      </c>
      <c r="C30878" t="s">
        <v>23</v>
      </c>
      <c r="D30878">
        <v>36</v>
      </c>
      <c r="E30878">
        <v>570.74</v>
      </c>
      <c r="F30878">
        <v>335.47</v>
      </c>
      <c r="G30878" t="s">
        <v>39</v>
      </c>
      <c r="H30878" t="s">
        <v>18</v>
      </c>
    </row>
    <row r="30879" spans="2:8" x14ac:dyDescent="0.25">
      <c r="B30879" s="7">
        <v>43071</v>
      </c>
      <c r="C30879" t="s">
        <v>23</v>
      </c>
      <c r="D30879">
        <v>2</v>
      </c>
      <c r="E30879">
        <v>51.98</v>
      </c>
      <c r="F30879">
        <v>20.239999999999998</v>
      </c>
      <c r="G30879" t="s">
        <v>101</v>
      </c>
      <c r="H30879" t="s">
        <v>18</v>
      </c>
    </row>
    <row r="30880" spans="2:8" x14ac:dyDescent="0.25">
      <c r="B30880" s="7">
        <v>42623</v>
      </c>
      <c r="C30880" t="s">
        <v>23</v>
      </c>
      <c r="D30880">
        <v>1</v>
      </c>
      <c r="E30880">
        <v>25.99</v>
      </c>
      <c r="F30880">
        <v>9.6199999999999992</v>
      </c>
      <c r="G30880" t="s">
        <v>76</v>
      </c>
      <c r="H30880" t="s">
        <v>18</v>
      </c>
    </row>
    <row r="30881" spans="2:8" x14ac:dyDescent="0.25">
      <c r="B30881" s="7">
        <v>43373</v>
      </c>
      <c r="C30881" t="s">
        <v>71</v>
      </c>
      <c r="D30881">
        <v>2</v>
      </c>
      <c r="E30881">
        <v>83.9</v>
      </c>
      <c r="F30881">
        <v>35.200000000000003</v>
      </c>
      <c r="G30881" t="s">
        <v>52</v>
      </c>
      <c r="H30881" t="s">
        <v>48</v>
      </c>
    </row>
    <row r="30882" spans="2:8" x14ac:dyDescent="0.25">
      <c r="B30882" s="7">
        <v>42726</v>
      </c>
      <c r="C30882" t="s">
        <v>29</v>
      </c>
      <c r="D30882">
        <v>3</v>
      </c>
      <c r="E30882">
        <v>86.85</v>
      </c>
      <c r="F30882">
        <v>36.880000000000003</v>
      </c>
      <c r="G30882" t="s">
        <v>83</v>
      </c>
      <c r="H30882" t="s">
        <v>18</v>
      </c>
    </row>
    <row r="30883" spans="2:8" x14ac:dyDescent="0.25">
      <c r="B30883" s="7">
        <v>43449</v>
      </c>
      <c r="C30883" t="s">
        <v>23</v>
      </c>
      <c r="D30883">
        <v>1</v>
      </c>
      <c r="E30883">
        <v>25.99</v>
      </c>
      <c r="F30883">
        <v>9.32</v>
      </c>
      <c r="G30883" t="s">
        <v>50</v>
      </c>
      <c r="H30883" t="s">
        <v>18</v>
      </c>
    </row>
    <row r="30884" spans="2:8" x14ac:dyDescent="0.25">
      <c r="B30884" s="7">
        <v>42885</v>
      </c>
      <c r="C30884" t="s">
        <v>13</v>
      </c>
      <c r="D30884">
        <v>1</v>
      </c>
      <c r="E30884">
        <v>6.99</v>
      </c>
      <c r="F30884">
        <v>3.02</v>
      </c>
      <c r="G30884" t="s">
        <v>91</v>
      </c>
      <c r="H30884" t="s">
        <v>15</v>
      </c>
    </row>
    <row r="30885" spans="2:8" x14ac:dyDescent="0.25">
      <c r="B30885" s="7">
        <v>43219</v>
      </c>
      <c r="C30885" t="s">
        <v>61</v>
      </c>
      <c r="D30885">
        <v>1</v>
      </c>
      <c r="E30885">
        <v>26.99</v>
      </c>
      <c r="F30885">
        <v>11.83</v>
      </c>
      <c r="G30885" t="s">
        <v>22</v>
      </c>
      <c r="H30885" t="s">
        <v>15</v>
      </c>
    </row>
    <row r="30886" spans="2:8" x14ac:dyDescent="0.25">
      <c r="B30886" s="7">
        <v>43139</v>
      </c>
      <c r="C30886" t="s">
        <v>107</v>
      </c>
      <c r="D30886">
        <v>2</v>
      </c>
      <c r="E30886">
        <v>83.9</v>
      </c>
      <c r="F30886">
        <v>47.19</v>
      </c>
      <c r="G30886" t="s">
        <v>63</v>
      </c>
      <c r="H30886" t="s">
        <v>35</v>
      </c>
    </row>
    <row r="30887" spans="2:8" x14ac:dyDescent="0.25">
      <c r="B30887" s="7">
        <v>43197</v>
      </c>
      <c r="C30887" t="s">
        <v>13</v>
      </c>
      <c r="D30887">
        <v>2</v>
      </c>
      <c r="E30887">
        <v>13.98</v>
      </c>
      <c r="F30887">
        <v>6.57</v>
      </c>
      <c r="G30887" t="s">
        <v>24</v>
      </c>
      <c r="H30887" t="s">
        <v>15</v>
      </c>
    </row>
    <row r="30888" spans="2:8" x14ac:dyDescent="0.25">
      <c r="B30888" s="7">
        <v>42554</v>
      </c>
      <c r="C30888" t="s">
        <v>61</v>
      </c>
      <c r="D30888">
        <v>1</v>
      </c>
      <c r="E30888">
        <v>26.99</v>
      </c>
      <c r="F30888">
        <v>10.32</v>
      </c>
      <c r="G30888" t="s">
        <v>70</v>
      </c>
      <c r="H30888" t="s">
        <v>15</v>
      </c>
    </row>
    <row r="30889" spans="2:8" x14ac:dyDescent="0.25">
      <c r="B30889" s="7">
        <v>43441</v>
      </c>
      <c r="C30889" t="s">
        <v>46</v>
      </c>
      <c r="D30889">
        <v>3</v>
      </c>
      <c r="E30889">
        <v>213</v>
      </c>
      <c r="F30889">
        <v>77.14</v>
      </c>
      <c r="G30889" t="s">
        <v>62</v>
      </c>
      <c r="H30889" t="s">
        <v>48</v>
      </c>
    </row>
    <row r="30890" spans="2:8" x14ac:dyDescent="0.25">
      <c r="B30890" s="7">
        <v>43061</v>
      </c>
      <c r="C30890" t="s">
        <v>40</v>
      </c>
      <c r="D30890">
        <v>1</v>
      </c>
      <c r="E30890">
        <v>21.95</v>
      </c>
      <c r="F30890">
        <v>9</v>
      </c>
      <c r="G30890" t="s">
        <v>22</v>
      </c>
      <c r="H30890" t="s">
        <v>15</v>
      </c>
    </row>
    <row r="30891" spans="2:8" x14ac:dyDescent="0.25">
      <c r="B30891" s="7">
        <v>43014</v>
      </c>
      <c r="C30891" t="s">
        <v>27</v>
      </c>
      <c r="D30891">
        <v>3</v>
      </c>
      <c r="E30891">
        <v>71.849999999999994</v>
      </c>
      <c r="F30891">
        <v>27.59</v>
      </c>
      <c r="G30891" t="s">
        <v>22</v>
      </c>
      <c r="H30891" t="s">
        <v>15</v>
      </c>
    </row>
    <row r="30892" spans="2:8" x14ac:dyDescent="0.25">
      <c r="B30892" s="7">
        <v>42664</v>
      </c>
      <c r="C30892" t="s">
        <v>33</v>
      </c>
      <c r="D30892">
        <v>2</v>
      </c>
      <c r="E30892">
        <v>52</v>
      </c>
      <c r="F30892">
        <v>20.98</v>
      </c>
      <c r="G30892" t="s">
        <v>22</v>
      </c>
      <c r="H30892" t="s">
        <v>35</v>
      </c>
    </row>
    <row r="30893" spans="2:8" x14ac:dyDescent="0.25">
      <c r="B30893" s="7">
        <v>43445</v>
      </c>
      <c r="C30893" t="s">
        <v>71</v>
      </c>
      <c r="D30893">
        <v>1</v>
      </c>
      <c r="E30893">
        <v>41.95</v>
      </c>
      <c r="F30893">
        <v>14.72</v>
      </c>
      <c r="G30893" t="s">
        <v>81</v>
      </c>
      <c r="H30893" t="s">
        <v>48</v>
      </c>
    </row>
    <row r="30894" spans="2:8" x14ac:dyDescent="0.25">
      <c r="B30894" s="7">
        <v>42915</v>
      </c>
      <c r="C30894" t="s">
        <v>61</v>
      </c>
      <c r="D30894">
        <v>1</v>
      </c>
      <c r="E30894">
        <v>26.99</v>
      </c>
      <c r="F30894">
        <v>11.72</v>
      </c>
      <c r="G30894" t="s">
        <v>63</v>
      </c>
      <c r="H30894" t="s">
        <v>15</v>
      </c>
    </row>
    <row r="30895" spans="2:8" x14ac:dyDescent="0.25">
      <c r="B30895" s="7">
        <v>42936</v>
      </c>
      <c r="C30895" t="s">
        <v>61</v>
      </c>
      <c r="D30895">
        <v>1</v>
      </c>
      <c r="E30895">
        <v>26.99</v>
      </c>
      <c r="F30895">
        <v>10</v>
      </c>
      <c r="G30895" t="s">
        <v>22</v>
      </c>
      <c r="H30895" t="s">
        <v>15</v>
      </c>
    </row>
    <row r="30896" spans="2:8" x14ac:dyDescent="0.25">
      <c r="B30896" s="7">
        <v>42718</v>
      </c>
      <c r="C30896" t="s">
        <v>23</v>
      </c>
      <c r="D30896">
        <v>6</v>
      </c>
      <c r="E30896">
        <v>155.94</v>
      </c>
      <c r="F30896">
        <v>51.7</v>
      </c>
      <c r="G30896" t="s">
        <v>22</v>
      </c>
      <c r="H30896" t="s">
        <v>18</v>
      </c>
    </row>
    <row r="30897" spans="2:8" x14ac:dyDescent="0.25">
      <c r="B30897" s="7">
        <v>42543</v>
      </c>
      <c r="C30897" t="s">
        <v>23</v>
      </c>
      <c r="D30897">
        <v>4</v>
      </c>
      <c r="E30897">
        <v>103.96</v>
      </c>
      <c r="F30897">
        <v>43.29</v>
      </c>
      <c r="G30897" t="s">
        <v>24</v>
      </c>
      <c r="H30897" t="s">
        <v>18</v>
      </c>
    </row>
    <row r="30898" spans="2:8" x14ac:dyDescent="0.25">
      <c r="B30898" s="7">
        <v>43382</v>
      </c>
      <c r="C30898" t="s">
        <v>59</v>
      </c>
      <c r="D30898">
        <v>1</v>
      </c>
      <c r="E30898">
        <v>19.95</v>
      </c>
      <c r="F30898">
        <v>8.16</v>
      </c>
      <c r="G30898" t="s">
        <v>22</v>
      </c>
      <c r="H30898" t="s">
        <v>18</v>
      </c>
    </row>
    <row r="30899" spans="2:8" x14ac:dyDescent="0.25">
      <c r="B30899" s="7">
        <v>43442</v>
      </c>
      <c r="C30899" t="s">
        <v>19</v>
      </c>
      <c r="D30899">
        <v>1</v>
      </c>
      <c r="E30899">
        <v>21.95</v>
      </c>
      <c r="F30899">
        <v>9.24</v>
      </c>
      <c r="G30899" t="s">
        <v>75</v>
      </c>
      <c r="H30899" t="s">
        <v>15</v>
      </c>
    </row>
    <row r="30900" spans="2:8" x14ac:dyDescent="0.25">
      <c r="B30900" s="7">
        <v>43200</v>
      </c>
      <c r="C30900" t="s">
        <v>21</v>
      </c>
      <c r="D30900">
        <v>2</v>
      </c>
      <c r="E30900">
        <v>51.9</v>
      </c>
      <c r="F30900">
        <v>21.48</v>
      </c>
      <c r="G30900" t="s">
        <v>76</v>
      </c>
      <c r="H30900" t="s">
        <v>18</v>
      </c>
    </row>
    <row r="30901" spans="2:8" x14ac:dyDescent="0.25">
      <c r="B30901" s="7">
        <v>43435</v>
      </c>
      <c r="C30901" t="s">
        <v>13</v>
      </c>
      <c r="D30901">
        <v>2</v>
      </c>
      <c r="E30901">
        <v>13.98</v>
      </c>
      <c r="F30901">
        <v>6.18</v>
      </c>
      <c r="G30901" t="s">
        <v>67</v>
      </c>
      <c r="H30901" t="s">
        <v>15</v>
      </c>
    </row>
    <row r="30902" spans="2:8" x14ac:dyDescent="0.25">
      <c r="B30902" s="7">
        <v>43042</v>
      </c>
      <c r="C30902" t="s">
        <v>71</v>
      </c>
      <c r="D30902">
        <v>2</v>
      </c>
      <c r="E30902">
        <v>83.9</v>
      </c>
      <c r="F30902">
        <v>31.68</v>
      </c>
      <c r="G30902" t="s">
        <v>83</v>
      </c>
      <c r="H30902" t="s">
        <v>48</v>
      </c>
    </row>
    <row r="30903" spans="2:8" x14ac:dyDescent="0.25">
      <c r="B30903" s="7">
        <v>43041</v>
      </c>
      <c r="C30903" t="s">
        <v>19</v>
      </c>
      <c r="D30903">
        <v>4</v>
      </c>
      <c r="E30903">
        <v>87.8</v>
      </c>
      <c r="F30903">
        <v>35.619999999999997</v>
      </c>
      <c r="G30903" t="s">
        <v>63</v>
      </c>
      <c r="H30903" t="s">
        <v>15</v>
      </c>
    </row>
    <row r="30904" spans="2:8" x14ac:dyDescent="0.25">
      <c r="B30904" s="7">
        <v>42585</v>
      </c>
      <c r="C30904" t="s">
        <v>40</v>
      </c>
      <c r="D30904">
        <v>1</v>
      </c>
      <c r="E30904">
        <v>21.95</v>
      </c>
      <c r="F30904">
        <v>7.35</v>
      </c>
      <c r="G30904" t="s">
        <v>45</v>
      </c>
      <c r="H30904" t="s">
        <v>15</v>
      </c>
    </row>
    <row r="30905" spans="2:8" x14ac:dyDescent="0.25">
      <c r="B30905" s="7">
        <v>42919</v>
      </c>
      <c r="C30905" t="s">
        <v>21</v>
      </c>
      <c r="D30905">
        <v>2</v>
      </c>
      <c r="E30905">
        <v>51.9</v>
      </c>
      <c r="F30905">
        <v>22.79</v>
      </c>
      <c r="G30905" t="s">
        <v>39</v>
      </c>
      <c r="H30905" t="s">
        <v>18</v>
      </c>
    </row>
    <row r="30906" spans="2:8" x14ac:dyDescent="0.25">
      <c r="B30906" s="7">
        <v>43099</v>
      </c>
      <c r="C30906" t="s">
        <v>61</v>
      </c>
      <c r="D30906">
        <v>2</v>
      </c>
      <c r="E30906">
        <v>53.98</v>
      </c>
      <c r="F30906">
        <v>21.07</v>
      </c>
      <c r="G30906" t="s">
        <v>67</v>
      </c>
      <c r="H30906" t="s">
        <v>15</v>
      </c>
    </row>
    <row r="30907" spans="2:8" x14ac:dyDescent="0.25">
      <c r="B30907" s="7">
        <v>43366</v>
      </c>
      <c r="C30907" t="s">
        <v>61</v>
      </c>
      <c r="D30907">
        <v>2</v>
      </c>
      <c r="E30907">
        <v>53.98</v>
      </c>
      <c r="F30907">
        <v>21.07</v>
      </c>
      <c r="G30907" t="s">
        <v>24</v>
      </c>
      <c r="H30907" t="s">
        <v>15</v>
      </c>
    </row>
    <row r="30908" spans="2:8" x14ac:dyDescent="0.25">
      <c r="B30908" s="7">
        <v>42620</v>
      </c>
      <c r="C30908" t="s">
        <v>27</v>
      </c>
      <c r="D30908">
        <v>2</v>
      </c>
      <c r="E30908">
        <v>47.9</v>
      </c>
      <c r="F30908">
        <v>18.96</v>
      </c>
      <c r="G30908" t="s">
        <v>22</v>
      </c>
      <c r="H30908" t="s">
        <v>15</v>
      </c>
    </row>
    <row r="30909" spans="2:8" x14ac:dyDescent="0.25">
      <c r="B30909" s="7">
        <v>42603</v>
      </c>
      <c r="C30909" t="s">
        <v>40</v>
      </c>
      <c r="D30909">
        <v>2</v>
      </c>
      <c r="E30909">
        <v>43.9</v>
      </c>
      <c r="F30909">
        <v>15.92</v>
      </c>
      <c r="G30909" t="s">
        <v>72</v>
      </c>
      <c r="H30909" t="s">
        <v>15</v>
      </c>
    </row>
    <row r="30910" spans="2:8" x14ac:dyDescent="0.25">
      <c r="B30910" s="7">
        <v>42908</v>
      </c>
      <c r="C30910" t="s">
        <v>61</v>
      </c>
      <c r="D30910">
        <v>1</v>
      </c>
      <c r="E30910">
        <v>26.99</v>
      </c>
      <c r="F30910">
        <v>10.97</v>
      </c>
      <c r="G30910" t="s">
        <v>22</v>
      </c>
      <c r="H30910" t="s">
        <v>15</v>
      </c>
    </row>
    <row r="30911" spans="2:8" x14ac:dyDescent="0.25">
      <c r="B30911" s="7">
        <v>43407</v>
      </c>
      <c r="C30911" t="s">
        <v>71</v>
      </c>
      <c r="D30911">
        <v>2</v>
      </c>
      <c r="E30911">
        <v>83.9</v>
      </c>
      <c r="F30911">
        <v>29.12</v>
      </c>
      <c r="G30911" t="s">
        <v>109</v>
      </c>
      <c r="H30911" t="s">
        <v>48</v>
      </c>
    </row>
    <row r="30912" spans="2:8" x14ac:dyDescent="0.25">
      <c r="B30912" s="7">
        <v>43460</v>
      </c>
      <c r="C30912" t="s">
        <v>71</v>
      </c>
      <c r="D30912">
        <v>2</v>
      </c>
      <c r="E30912">
        <v>83.9</v>
      </c>
      <c r="F30912">
        <v>32.64</v>
      </c>
      <c r="G30912" t="s">
        <v>89</v>
      </c>
      <c r="H30912" t="s">
        <v>48</v>
      </c>
    </row>
    <row r="30913" spans="2:8" x14ac:dyDescent="0.25">
      <c r="B30913" s="7">
        <v>42491</v>
      </c>
      <c r="C30913" t="s">
        <v>61</v>
      </c>
      <c r="D30913">
        <v>3</v>
      </c>
      <c r="E30913">
        <v>80.97</v>
      </c>
      <c r="F30913">
        <v>31.93</v>
      </c>
      <c r="G30913" t="s">
        <v>96</v>
      </c>
      <c r="H30913" t="s">
        <v>15</v>
      </c>
    </row>
    <row r="30914" spans="2:8" x14ac:dyDescent="0.25">
      <c r="B30914" s="7">
        <v>43047</v>
      </c>
      <c r="C30914" t="s">
        <v>23</v>
      </c>
      <c r="D30914">
        <v>1</v>
      </c>
      <c r="E30914">
        <v>25.99</v>
      </c>
      <c r="F30914">
        <v>9.52</v>
      </c>
      <c r="G30914" t="s">
        <v>96</v>
      </c>
      <c r="H30914" t="s">
        <v>18</v>
      </c>
    </row>
    <row r="30915" spans="2:8" x14ac:dyDescent="0.25">
      <c r="B30915" s="7">
        <v>43447</v>
      </c>
      <c r="C30915" t="s">
        <v>40</v>
      </c>
      <c r="D30915">
        <v>48</v>
      </c>
      <c r="E30915">
        <v>526.79999999999995</v>
      </c>
      <c r="F30915">
        <v>390.29</v>
      </c>
      <c r="G30915" t="s">
        <v>66</v>
      </c>
      <c r="H30915" t="s">
        <v>15</v>
      </c>
    </row>
    <row r="30916" spans="2:8" x14ac:dyDescent="0.25">
      <c r="B30916" s="7">
        <v>42957</v>
      </c>
      <c r="C30916" t="s">
        <v>29</v>
      </c>
      <c r="D30916">
        <v>2</v>
      </c>
      <c r="E30916">
        <v>57.9</v>
      </c>
      <c r="F30916">
        <v>22.98</v>
      </c>
      <c r="G30916" t="s">
        <v>28</v>
      </c>
      <c r="H30916" t="s">
        <v>18</v>
      </c>
    </row>
    <row r="30917" spans="2:8" x14ac:dyDescent="0.25">
      <c r="B30917" s="7">
        <v>43052</v>
      </c>
      <c r="C30917" t="s">
        <v>27</v>
      </c>
      <c r="D30917">
        <v>1</v>
      </c>
      <c r="E30917">
        <v>23.95</v>
      </c>
      <c r="F30917">
        <v>9.48</v>
      </c>
      <c r="G30917" t="s">
        <v>43</v>
      </c>
      <c r="H30917" t="s">
        <v>15</v>
      </c>
    </row>
    <row r="30918" spans="2:8" x14ac:dyDescent="0.25">
      <c r="B30918" s="7">
        <v>42561</v>
      </c>
      <c r="C30918" t="s">
        <v>19</v>
      </c>
      <c r="D30918">
        <v>1</v>
      </c>
      <c r="E30918">
        <v>21.95</v>
      </c>
      <c r="F30918">
        <v>7.46</v>
      </c>
      <c r="G30918" t="s">
        <v>100</v>
      </c>
      <c r="H30918" t="s">
        <v>15</v>
      </c>
    </row>
    <row r="30919" spans="2:8" x14ac:dyDescent="0.25">
      <c r="B30919" s="7">
        <v>42804</v>
      </c>
      <c r="C30919" t="s">
        <v>16</v>
      </c>
      <c r="D30919">
        <v>3</v>
      </c>
      <c r="E30919">
        <v>71.849999999999994</v>
      </c>
      <c r="F30919">
        <v>23.14</v>
      </c>
      <c r="G30919" t="s">
        <v>22</v>
      </c>
      <c r="H30919" t="s">
        <v>18</v>
      </c>
    </row>
    <row r="30920" spans="2:8" x14ac:dyDescent="0.25">
      <c r="B30920" s="7">
        <v>42934</v>
      </c>
      <c r="C30920" t="s">
        <v>27</v>
      </c>
      <c r="D30920">
        <v>2</v>
      </c>
      <c r="E30920">
        <v>47.9</v>
      </c>
      <c r="F30920">
        <v>16.5</v>
      </c>
      <c r="G30920" t="s">
        <v>79</v>
      </c>
      <c r="H30920" t="s">
        <v>15</v>
      </c>
    </row>
    <row r="30921" spans="2:8" x14ac:dyDescent="0.25">
      <c r="B30921" s="7">
        <v>42728</v>
      </c>
      <c r="C30921" t="s">
        <v>13</v>
      </c>
      <c r="D30921">
        <v>1</v>
      </c>
      <c r="E30921">
        <v>6.99</v>
      </c>
      <c r="F30921">
        <v>2.83</v>
      </c>
      <c r="G30921" t="s">
        <v>24</v>
      </c>
      <c r="H30921" t="s">
        <v>15</v>
      </c>
    </row>
    <row r="30922" spans="2:8" x14ac:dyDescent="0.25">
      <c r="B30922" s="7">
        <v>43407</v>
      </c>
      <c r="C30922" t="s">
        <v>23</v>
      </c>
      <c r="D30922">
        <v>2</v>
      </c>
      <c r="E30922">
        <v>51.98</v>
      </c>
      <c r="F30922">
        <v>19.84</v>
      </c>
      <c r="G30922" t="s">
        <v>63</v>
      </c>
      <c r="H30922" t="s">
        <v>18</v>
      </c>
    </row>
    <row r="30923" spans="2:8" x14ac:dyDescent="0.25">
      <c r="B30923" s="7">
        <v>43261</v>
      </c>
      <c r="C30923" t="s">
        <v>23</v>
      </c>
      <c r="D30923">
        <v>1</v>
      </c>
      <c r="E30923">
        <v>25.99</v>
      </c>
      <c r="F30923">
        <v>9.32</v>
      </c>
      <c r="G30923" t="s">
        <v>75</v>
      </c>
      <c r="H30923" t="s">
        <v>18</v>
      </c>
    </row>
    <row r="30924" spans="2:8" x14ac:dyDescent="0.25">
      <c r="B30924" s="7">
        <v>42524</v>
      </c>
      <c r="C30924" t="s">
        <v>23</v>
      </c>
      <c r="D30924">
        <v>2</v>
      </c>
      <c r="E30924">
        <v>51.98</v>
      </c>
      <c r="F30924">
        <v>20.64</v>
      </c>
      <c r="G30924" t="s">
        <v>52</v>
      </c>
      <c r="H30924" t="s">
        <v>18</v>
      </c>
    </row>
    <row r="30925" spans="2:8" x14ac:dyDescent="0.25">
      <c r="B30925" s="7">
        <v>43049</v>
      </c>
      <c r="C30925" t="s">
        <v>71</v>
      </c>
      <c r="D30925">
        <v>2</v>
      </c>
      <c r="E30925">
        <v>83.9</v>
      </c>
      <c r="F30925">
        <v>32.32</v>
      </c>
      <c r="G30925" t="s">
        <v>37</v>
      </c>
      <c r="H30925" t="s">
        <v>48</v>
      </c>
    </row>
    <row r="30926" spans="2:8" x14ac:dyDescent="0.25">
      <c r="B30926" s="7">
        <v>42949</v>
      </c>
      <c r="C30926" t="s">
        <v>13</v>
      </c>
      <c r="D30926">
        <v>1</v>
      </c>
      <c r="E30926">
        <v>6.99</v>
      </c>
      <c r="F30926">
        <v>3.48</v>
      </c>
      <c r="G30926" t="s">
        <v>72</v>
      </c>
      <c r="H30926" t="s">
        <v>15</v>
      </c>
    </row>
    <row r="30927" spans="2:8" x14ac:dyDescent="0.25">
      <c r="B30927" s="7">
        <v>43055</v>
      </c>
      <c r="C30927" t="s">
        <v>23</v>
      </c>
      <c r="D30927">
        <v>1</v>
      </c>
      <c r="E30927">
        <v>25.99</v>
      </c>
      <c r="F30927">
        <v>10.92</v>
      </c>
      <c r="G30927" t="s">
        <v>63</v>
      </c>
      <c r="H30927" t="s">
        <v>18</v>
      </c>
    </row>
    <row r="30928" spans="2:8" x14ac:dyDescent="0.25">
      <c r="B30928" s="7">
        <v>42374</v>
      </c>
      <c r="C30928" t="s">
        <v>61</v>
      </c>
      <c r="D30928">
        <v>1</v>
      </c>
      <c r="E30928">
        <v>26.99</v>
      </c>
      <c r="F30928">
        <v>10.97</v>
      </c>
      <c r="G30928" t="s">
        <v>39</v>
      </c>
      <c r="H30928" t="s">
        <v>15</v>
      </c>
    </row>
    <row r="30929" spans="2:8" x14ac:dyDescent="0.25">
      <c r="B30929" s="7">
        <v>42930</v>
      </c>
      <c r="C30929" t="s">
        <v>65</v>
      </c>
      <c r="D30929">
        <v>2</v>
      </c>
      <c r="E30929">
        <v>47</v>
      </c>
      <c r="F30929">
        <v>16.809999999999999</v>
      </c>
      <c r="G30929" t="s">
        <v>104</v>
      </c>
      <c r="H30929" t="s">
        <v>26</v>
      </c>
    </row>
    <row r="30930" spans="2:8" x14ac:dyDescent="0.25">
      <c r="B30930" s="7">
        <v>42677</v>
      </c>
      <c r="C30930" t="s">
        <v>23</v>
      </c>
      <c r="D30930">
        <v>4</v>
      </c>
      <c r="E30930">
        <v>103.96</v>
      </c>
      <c r="F30930">
        <v>44.09</v>
      </c>
      <c r="G30930" t="s">
        <v>52</v>
      </c>
      <c r="H30930" t="s">
        <v>18</v>
      </c>
    </row>
    <row r="30931" spans="2:8" x14ac:dyDescent="0.25">
      <c r="B30931" s="7">
        <v>43391</v>
      </c>
      <c r="C30931" t="s">
        <v>73</v>
      </c>
      <c r="D30931">
        <v>51</v>
      </c>
      <c r="E30931">
        <v>647.37</v>
      </c>
      <c r="F30931">
        <v>452.84</v>
      </c>
      <c r="G30931" t="s">
        <v>22</v>
      </c>
      <c r="H30931" t="s">
        <v>15</v>
      </c>
    </row>
    <row r="30932" spans="2:8" x14ac:dyDescent="0.25">
      <c r="B30932" s="7">
        <v>43424</v>
      </c>
      <c r="C30932" t="s">
        <v>23</v>
      </c>
      <c r="D30932">
        <v>40</v>
      </c>
      <c r="E30932">
        <v>654.95000000000005</v>
      </c>
      <c r="F30932">
        <v>404.81</v>
      </c>
      <c r="G30932" t="s">
        <v>88</v>
      </c>
      <c r="H30932" t="s">
        <v>18</v>
      </c>
    </row>
    <row r="30933" spans="2:8" x14ac:dyDescent="0.25">
      <c r="B30933" s="7">
        <v>43201</v>
      </c>
      <c r="C30933" t="s">
        <v>57</v>
      </c>
      <c r="D30933">
        <v>2</v>
      </c>
      <c r="E30933">
        <v>29</v>
      </c>
      <c r="F30933">
        <v>12.96</v>
      </c>
      <c r="G30933" t="s">
        <v>98</v>
      </c>
      <c r="H30933" t="s">
        <v>58</v>
      </c>
    </row>
    <row r="30934" spans="2:8" x14ac:dyDescent="0.25">
      <c r="B30934" s="7">
        <v>43081</v>
      </c>
      <c r="C30934" t="s">
        <v>40</v>
      </c>
      <c r="D30934">
        <v>60</v>
      </c>
      <c r="E30934">
        <v>658.5</v>
      </c>
      <c r="F30934">
        <v>524.19000000000005</v>
      </c>
      <c r="G30934" t="s">
        <v>72</v>
      </c>
      <c r="H30934" t="s">
        <v>15</v>
      </c>
    </row>
    <row r="30935" spans="2:8" x14ac:dyDescent="0.25">
      <c r="B30935" s="7">
        <v>43011</v>
      </c>
      <c r="C30935" t="s">
        <v>61</v>
      </c>
      <c r="D30935">
        <v>1</v>
      </c>
      <c r="E30935">
        <v>26.99</v>
      </c>
      <c r="F30935">
        <v>10.54</v>
      </c>
      <c r="G30935" t="s">
        <v>109</v>
      </c>
      <c r="H30935" t="s">
        <v>15</v>
      </c>
    </row>
    <row r="30936" spans="2:8" x14ac:dyDescent="0.25">
      <c r="B30936" s="7">
        <v>42658</v>
      </c>
      <c r="C30936" t="s">
        <v>19</v>
      </c>
      <c r="D30936">
        <v>2</v>
      </c>
      <c r="E30936">
        <v>43.9</v>
      </c>
      <c r="F30936">
        <v>15.26</v>
      </c>
      <c r="G30936" t="s">
        <v>22</v>
      </c>
      <c r="H30936" t="s">
        <v>15</v>
      </c>
    </row>
    <row r="30937" spans="2:8" x14ac:dyDescent="0.25">
      <c r="B30937" s="7">
        <v>42716</v>
      </c>
      <c r="C30937" t="s">
        <v>13</v>
      </c>
      <c r="D30937">
        <v>4</v>
      </c>
      <c r="E30937">
        <v>27.96</v>
      </c>
      <c r="F30937">
        <v>11.31</v>
      </c>
      <c r="G30937" t="s">
        <v>69</v>
      </c>
      <c r="H30937" t="s">
        <v>15</v>
      </c>
    </row>
    <row r="30938" spans="2:8" x14ac:dyDescent="0.25">
      <c r="B30938" s="7">
        <v>43412</v>
      </c>
      <c r="C30938" t="s">
        <v>46</v>
      </c>
      <c r="D30938">
        <v>2</v>
      </c>
      <c r="E30938">
        <v>142</v>
      </c>
      <c r="F30938">
        <v>64.13</v>
      </c>
      <c r="G30938" t="s">
        <v>66</v>
      </c>
      <c r="H30938" t="s">
        <v>48</v>
      </c>
    </row>
    <row r="30939" spans="2:8" x14ac:dyDescent="0.25">
      <c r="B30939" s="7">
        <v>42469</v>
      </c>
      <c r="C30939" t="s">
        <v>61</v>
      </c>
      <c r="D30939">
        <v>3</v>
      </c>
      <c r="E30939">
        <v>80.97</v>
      </c>
      <c r="F30939">
        <v>34.19</v>
      </c>
      <c r="G30939" t="s">
        <v>54</v>
      </c>
      <c r="H30939" t="s">
        <v>15</v>
      </c>
    </row>
    <row r="30940" spans="2:8" x14ac:dyDescent="0.25">
      <c r="B30940" s="7">
        <v>42749</v>
      </c>
      <c r="C30940" t="s">
        <v>13</v>
      </c>
      <c r="D30940">
        <v>2</v>
      </c>
      <c r="E30940">
        <v>13.98</v>
      </c>
      <c r="F30940">
        <v>6.83</v>
      </c>
      <c r="G30940" t="s">
        <v>85</v>
      </c>
      <c r="H30940" t="s">
        <v>15</v>
      </c>
    </row>
    <row r="30941" spans="2:8" x14ac:dyDescent="0.25">
      <c r="B30941" s="7">
        <v>42711</v>
      </c>
      <c r="C30941" t="s">
        <v>61</v>
      </c>
      <c r="D30941">
        <v>54</v>
      </c>
      <c r="E30941">
        <v>772.45</v>
      </c>
      <c r="F30941">
        <v>545.66999999999996</v>
      </c>
      <c r="G30941" t="s">
        <v>22</v>
      </c>
      <c r="H30941" t="s">
        <v>15</v>
      </c>
    </row>
    <row r="30942" spans="2:8" x14ac:dyDescent="0.25">
      <c r="B30942" s="7">
        <v>43437</v>
      </c>
      <c r="C30942" t="s">
        <v>19</v>
      </c>
      <c r="D30942">
        <v>18</v>
      </c>
      <c r="E30942">
        <v>316.08</v>
      </c>
      <c r="F30942">
        <v>148.06</v>
      </c>
      <c r="G30942" t="s">
        <v>105</v>
      </c>
      <c r="H30942" t="s">
        <v>15</v>
      </c>
    </row>
    <row r="30943" spans="2:8" x14ac:dyDescent="0.25">
      <c r="B30943" s="7">
        <v>43114</v>
      </c>
      <c r="C30943" t="s">
        <v>23</v>
      </c>
      <c r="D30943">
        <v>5</v>
      </c>
      <c r="E30943">
        <v>129.94999999999999</v>
      </c>
      <c r="F30943">
        <v>51.1</v>
      </c>
      <c r="G30943" t="s">
        <v>22</v>
      </c>
      <c r="H30943" t="s">
        <v>18</v>
      </c>
    </row>
    <row r="30944" spans="2:8" x14ac:dyDescent="0.25">
      <c r="B30944" s="7">
        <v>43423</v>
      </c>
      <c r="C30944" t="s">
        <v>13</v>
      </c>
      <c r="D30944">
        <v>41</v>
      </c>
      <c r="E30944">
        <v>177.69</v>
      </c>
      <c r="F30944">
        <v>125.26</v>
      </c>
      <c r="G30944" t="s">
        <v>28</v>
      </c>
      <c r="H30944" t="s">
        <v>15</v>
      </c>
    </row>
    <row r="30945" spans="2:8" x14ac:dyDescent="0.25">
      <c r="B30945" s="7">
        <v>43216</v>
      </c>
      <c r="C30945" t="s">
        <v>51</v>
      </c>
      <c r="D30945">
        <v>2</v>
      </c>
      <c r="E30945">
        <v>244</v>
      </c>
      <c r="F30945">
        <v>88.61</v>
      </c>
      <c r="G30945" t="s">
        <v>50</v>
      </c>
      <c r="H30945" t="s">
        <v>35</v>
      </c>
    </row>
    <row r="30946" spans="2:8" x14ac:dyDescent="0.25">
      <c r="B30946" s="7">
        <v>42704</v>
      </c>
      <c r="C30946" t="s">
        <v>40</v>
      </c>
      <c r="D30946">
        <v>6</v>
      </c>
      <c r="E30946">
        <v>131.69999999999999</v>
      </c>
      <c r="F30946">
        <v>50.34</v>
      </c>
      <c r="G30946" t="s">
        <v>14</v>
      </c>
      <c r="H30946" t="s">
        <v>15</v>
      </c>
    </row>
    <row r="30947" spans="2:8" x14ac:dyDescent="0.25">
      <c r="B30947" s="7">
        <v>42937</v>
      </c>
      <c r="C30947" t="s">
        <v>33</v>
      </c>
      <c r="D30947">
        <v>1</v>
      </c>
      <c r="E30947">
        <v>26</v>
      </c>
      <c r="F30947">
        <v>11.26</v>
      </c>
      <c r="G30947" t="s">
        <v>60</v>
      </c>
      <c r="H30947" t="s">
        <v>35</v>
      </c>
    </row>
    <row r="30948" spans="2:8" x14ac:dyDescent="0.25">
      <c r="B30948" s="7">
        <v>42500</v>
      </c>
      <c r="C30948" t="s">
        <v>13</v>
      </c>
      <c r="D30948">
        <v>2</v>
      </c>
      <c r="E30948">
        <v>13.98</v>
      </c>
      <c r="F30948">
        <v>5.66</v>
      </c>
      <c r="G30948" t="s">
        <v>20</v>
      </c>
      <c r="H30948" t="s">
        <v>15</v>
      </c>
    </row>
    <row r="30949" spans="2:8" x14ac:dyDescent="0.25">
      <c r="B30949" s="7">
        <v>42828</v>
      </c>
      <c r="C30949" t="s">
        <v>51</v>
      </c>
      <c r="D30949">
        <v>2</v>
      </c>
      <c r="E30949">
        <v>244</v>
      </c>
      <c r="F30949">
        <v>93.59</v>
      </c>
      <c r="G30949" t="s">
        <v>22</v>
      </c>
      <c r="H30949" t="s">
        <v>35</v>
      </c>
    </row>
    <row r="30950" spans="2:8" x14ac:dyDescent="0.25">
      <c r="B30950" s="7">
        <v>43145</v>
      </c>
      <c r="C30950" t="s">
        <v>61</v>
      </c>
      <c r="D30950">
        <v>1</v>
      </c>
      <c r="E30950">
        <v>26.99</v>
      </c>
      <c r="F30950">
        <v>9.14</v>
      </c>
      <c r="G30950" t="s">
        <v>60</v>
      </c>
      <c r="H30950" t="s">
        <v>15</v>
      </c>
    </row>
    <row r="30951" spans="2:8" x14ac:dyDescent="0.25">
      <c r="B30951" s="7">
        <v>43079</v>
      </c>
      <c r="C30951" t="s">
        <v>13</v>
      </c>
      <c r="D30951">
        <v>1</v>
      </c>
      <c r="E30951">
        <v>6.99</v>
      </c>
      <c r="F30951">
        <v>3.58</v>
      </c>
      <c r="G30951" t="s">
        <v>72</v>
      </c>
      <c r="H30951" t="s">
        <v>15</v>
      </c>
    </row>
    <row r="30952" spans="2:8" x14ac:dyDescent="0.25">
      <c r="B30952" s="7">
        <v>43245</v>
      </c>
      <c r="C30952" t="s">
        <v>57</v>
      </c>
      <c r="D30952">
        <v>48</v>
      </c>
      <c r="E30952">
        <v>382.8</v>
      </c>
      <c r="F30952">
        <v>279.36</v>
      </c>
      <c r="G30952" t="s">
        <v>66</v>
      </c>
      <c r="H30952" t="s">
        <v>58</v>
      </c>
    </row>
    <row r="30953" spans="2:8" x14ac:dyDescent="0.25">
      <c r="B30953" s="7">
        <v>42954</v>
      </c>
      <c r="C30953" t="s">
        <v>73</v>
      </c>
      <c r="D30953">
        <v>2</v>
      </c>
      <c r="E30953">
        <v>47.9</v>
      </c>
      <c r="F30953">
        <v>21.39</v>
      </c>
      <c r="G30953" t="s">
        <v>22</v>
      </c>
      <c r="H30953" t="s">
        <v>15</v>
      </c>
    </row>
    <row r="30954" spans="2:8" x14ac:dyDescent="0.25">
      <c r="B30954" s="7">
        <v>43449</v>
      </c>
      <c r="C30954" t="s">
        <v>61</v>
      </c>
      <c r="D30954">
        <v>4</v>
      </c>
      <c r="E30954">
        <v>107.96</v>
      </c>
      <c r="F30954">
        <v>39.99</v>
      </c>
      <c r="G30954" t="s">
        <v>55</v>
      </c>
      <c r="H30954" t="s">
        <v>15</v>
      </c>
    </row>
    <row r="30955" spans="2:8" x14ac:dyDescent="0.25">
      <c r="B30955" s="7">
        <v>42955</v>
      </c>
      <c r="C30955" t="s">
        <v>19</v>
      </c>
      <c r="D30955">
        <v>37</v>
      </c>
      <c r="E30955">
        <v>503.53</v>
      </c>
      <c r="F30955">
        <v>329.45</v>
      </c>
      <c r="G30955" t="s">
        <v>100</v>
      </c>
      <c r="H30955" t="s">
        <v>15</v>
      </c>
    </row>
    <row r="30956" spans="2:8" x14ac:dyDescent="0.25">
      <c r="B30956" s="7">
        <v>42708</v>
      </c>
      <c r="C30956" t="s">
        <v>13</v>
      </c>
      <c r="D30956">
        <v>3</v>
      </c>
      <c r="E30956">
        <v>20.97</v>
      </c>
      <c r="F30956">
        <v>9.9499999999999993</v>
      </c>
      <c r="G30956" t="s">
        <v>87</v>
      </c>
      <c r="H30956" t="s">
        <v>15</v>
      </c>
    </row>
    <row r="30957" spans="2:8" x14ac:dyDescent="0.25">
      <c r="B30957" s="7">
        <v>42407</v>
      </c>
      <c r="C30957" t="s">
        <v>23</v>
      </c>
      <c r="D30957">
        <v>2</v>
      </c>
      <c r="E30957">
        <v>51.98</v>
      </c>
      <c r="F30957">
        <v>19.239999999999998</v>
      </c>
      <c r="G30957" t="s">
        <v>66</v>
      </c>
      <c r="H30957" t="s">
        <v>18</v>
      </c>
    </row>
    <row r="30958" spans="2:8" x14ac:dyDescent="0.25">
      <c r="B30958" s="7">
        <v>43019</v>
      </c>
      <c r="C30958" t="s">
        <v>73</v>
      </c>
      <c r="D30958">
        <v>3</v>
      </c>
      <c r="E30958">
        <v>71.849999999999994</v>
      </c>
      <c r="F30958">
        <v>27.55</v>
      </c>
      <c r="G30958" t="s">
        <v>88</v>
      </c>
      <c r="H30958" t="s">
        <v>15</v>
      </c>
    </row>
    <row r="30959" spans="2:8" x14ac:dyDescent="0.25">
      <c r="B30959" s="7">
        <v>43203</v>
      </c>
      <c r="C30959" t="s">
        <v>40</v>
      </c>
      <c r="D30959">
        <v>3</v>
      </c>
      <c r="E30959">
        <v>65.849999999999994</v>
      </c>
      <c r="F30959">
        <v>26.47</v>
      </c>
      <c r="G30959" t="s">
        <v>22</v>
      </c>
      <c r="H30959" t="s">
        <v>15</v>
      </c>
    </row>
    <row r="30960" spans="2:8" x14ac:dyDescent="0.25">
      <c r="B30960" s="7">
        <v>43213</v>
      </c>
      <c r="C30960" t="s">
        <v>25</v>
      </c>
      <c r="D30960">
        <v>2</v>
      </c>
      <c r="E30960">
        <v>504</v>
      </c>
      <c r="F30960">
        <v>176.44</v>
      </c>
      <c r="G30960" t="s">
        <v>97</v>
      </c>
      <c r="H30960" t="s">
        <v>26</v>
      </c>
    </row>
    <row r="30961" spans="2:8" x14ac:dyDescent="0.25">
      <c r="B30961" s="7">
        <v>42617</v>
      </c>
      <c r="C30961" t="s">
        <v>13</v>
      </c>
      <c r="D30961">
        <v>54</v>
      </c>
      <c r="E30961">
        <v>200.05</v>
      </c>
      <c r="F30961">
        <v>182.52</v>
      </c>
      <c r="G30961" t="s">
        <v>66</v>
      </c>
      <c r="H30961" t="s">
        <v>15</v>
      </c>
    </row>
    <row r="30962" spans="2:8" x14ac:dyDescent="0.25">
      <c r="B30962" s="7">
        <v>42783</v>
      </c>
      <c r="C30962" t="s">
        <v>94</v>
      </c>
      <c r="D30962">
        <v>5</v>
      </c>
      <c r="E30962">
        <v>225</v>
      </c>
      <c r="F30962">
        <v>97.79</v>
      </c>
      <c r="G30962" t="s">
        <v>104</v>
      </c>
      <c r="H30962" t="s">
        <v>35</v>
      </c>
    </row>
    <row r="30963" spans="2:8" x14ac:dyDescent="0.25">
      <c r="B30963" s="7">
        <v>43356</v>
      </c>
      <c r="C30963" t="s">
        <v>19</v>
      </c>
      <c r="D30963">
        <v>2</v>
      </c>
      <c r="E30963">
        <v>43.9</v>
      </c>
      <c r="F30963">
        <v>16.79</v>
      </c>
      <c r="G30963" t="s">
        <v>22</v>
      </c>
      <c r="H30963" t="s">
        <v>15</v>
      </c>
    </row>
    <row r="30964" spans="2:8" x14ac:dyDescent="0.25">
      <c r="B30964" s="7">
        <v>43430</v>
      </c>
      <c r="C30964" t="s">
        <v>16</v>
      </c>
      <c r="D30964">
        <v>1</v>
      </c>
      <c r="E30964">
        <v>23.95</v>
      </c>
      <c r="F30964">
        <v>9.33</v>
      </c>
      <c r="G30964" t="s">
        <v>56</v>
      </c>
      <c r="H30964" t="s">
        <v>18</v>
      </c>
    </row>
    <row r="30965" spans="2:8" x14ac:dyDescent="0.25">
      <c r="B30965" s="7">
        <v>42963</v>
      </c>
      <c r="C30965" t="s">
        <v>13</v>
      </c>
      <c r="D30965">
        <v>3</v>
      </c>
      <c r="E30965">
        <v>20.97</v>
      </c>
      <c r="F30965">
        <v>9.56</v>
      </c>
      <c r="G30965" t="s">
        <v>62</v>
      </c>
      <c r="H30965" t="s">
        <v>15</v>
      </c>
    </row>
    <row r="30966" spans="2:8" x14ac:dyDescent="0.25">
      <c r="B30966" s="7">
        <v>43029</v>
      </c>
      <c r="C30966" t="s">
        <v>73</v>
      </c>
      <c r="D30966">
        <v>2</v>
      </c>
      <c r="E30966">
        <v>47.9</v>
      </c>
      <c r="F30966">
        <v>18.77</v>
      </c>
      <c r="G30966" t="s">
        <v>63</v>
      </c>
      <c r="H30966" t="s">
        <v>15</v>
      </c>
    </row>
    <row r="30967" spans="2:8" x14ac:dyDescent="0.25">
      <c r="B30967" s="7">
        <v>42932</v>
      </c>
      <c r="C30967" t="s">
        <v>51</v>
      </c>
      <c r="D30967">
        <v>1</v>
      </c>
      <c r="E30967">
        <v>122</v>
      </c>
      <c r="F30967">
        <v>47.79</v>
      </c>
      <c r="G30967" t="s">
        <v>22</v>
      </c>
      <c r="H30967" t="s">
        <v>35</v>
      </c>
    </row>
    <row r="30968" spans="2:8" x14ac:dyDescent="0.25">
      <c r="B30968" s="7">
        <v>43399</v>
      </c>
      <c r="C30968" t="s">
        <v>13</v>
      </c>
      <c r="D30968">
        <v>2</v>
      </c>
      <c r="E30968">
        <v>13.98</v>
      </c>
      <c r="F30968">
        <v>5.85</v>
      </c>
      <c r="G30968" t="s">
        <v>70</v>
      </c>
      <c r="H30968" t="s">
        <v>15</v>
      </c>
    </row>
    <row r="30969" spans="2:8" x14ac:dyDescent="0.25">
      <c r="B30969" s="7">
        <v>42517</v>
      </c>
      <c r="C30969" t="s">
        <v>27</v>
      </c>
      <c r="D30969">
        <v>4</v>
      </c>
      <c r="E30969">
        <v>95.8</v>
      </c>
      <c r="F30969">
        <v>33.369999999999997</v>
      </c>
      <c r="G30969" t="s">
        <v>42</v>
      </c>
      <c r="H30969" t="s">
        <v>15</v>
      </c>
    </row>
    <row r="30970" spans="2:8" x14ac:dyDescent="0.25">
      <c r="B30970" s="7">
        <v>42867</v>
      </c>
      <c r="C30970" t="s">
        <v>27</v>
      </c>
      <c r="D30970">
        <v>1</v>
      </c>
      <c r="E30970">
        <v>23.95</v>
      </c>
      <c r="F30970">
        <v>9.1999999999999993</v>
      </c>
      <c r="G30970" t="s">
        <v>49</v>
      </c>
      <c r="H30970" t="s">
        <v>15</v>
      </c>
    </row>
    <row r="30971" spans="2:8" x14ac:dyDescent="0.25">
      <c r="B30971" s="7">
        <v>42963</v>
      </c>
      <c r="C30971" t="s">
        <v>29</v>
      </c>
      <c r="D30971">
        <v>2</v>
      </c>
      <c r="E30971">
        <v>57.9</v>
      </c>
      <c r="F30971">
        <v>23.67</v>
      </c>
      <c r="G30971" t="s">
        <v>22</v>
      </c>
      <c r="H30971" t="s">
        <v>18</v>
      </c>
    </row>
    <row r="30972" spans="2:8" x14ac:dyDescent="0.25">
      <c r="B30972" s="7">
        <v>43220</v>
      </c>
      <c r="C30972" t="s">
        <v>61</v>
      </c>
      <c r="D30972">
        <v>2</v>
      </c>
      <c r="E30972">
        <v>53.98</v>
      </c>
      <c r="F30972">
        <v>22.15</v>
      </c>
      <c r="G30972" t="s">
        <v>49</v>
      </c>
      <c r="H30972" t="s">
        <v>15</v>
      </c>
    </row>
    <row r="30973" spans="2:8" x14ac:dyDescent="0.25">
      <c r="B30973" s="7">
        <v>43451</v>
      </c>
      <c r="C30973" t="s">
        <v>40</v>
      </c>
      <c r="D30973">
        <v>1</v>
      </c>
      <c r="E30973">
        <v>21.95</v>
      </c>
      <c r="F30973">
        <v>8.39</v>
      </c>
      <c r="G30973" t="s">
        <v>104</v>
      </c>
      <c r="H30973" t="s">
        <v>15</v>
      </c>
    </row>
    <row r="30974" spans="2:8" x14ac:dyDescent="0.25">
      <c r="B30974" s="7">
        <v>43105</v>
      </c>
      <c r="C30974" t="s">
        <v>19</v>
      </c>
      <c r="D30974">
        <v>1</v>
      </c>
      <c r="E30974">
        <v>21.95</v>
      </c>
      <c r="F30974">
        <v>9.33</v>
      </c>
      <c r="G30974" t="s">
        <v>50</v>
      </c>
      <c r="H30974" t="s">
        <v>15</v>
      </c>
    </row>
    <row r="30975" spans="2:8" x14ac:dyDescent="0.25">
      <c r="B30975" s="7">
        <v>43193</v>
      </c>
      <c r="C30975" t="s">
        <v>29</v>
      </c>
      <c r="D30975">
        <v>4</v>
      </c>
      <c r="E30975">
        <v>115.8</v>
      </c>
      <c r="F30975">
        <v>49.18</v>
      </c>
      <c r="G30975" t="s">
        <v>28</v>
      </c>
      <c r="H30975" t="s">
        <v>18</v>
      </c>
    </row>
    <row r="30976" spans="2:8" x14ac:dyDescent="0.25">
      <c r="B30976" s="7">
        <v>43167</v>
      </c>
      <c r="C30976" t="s">
        <v>19</v>
      </c>
      <c r="D30976">
        <v>1</v>
      </c>
      <c r="E30976">
        <v>21.95</v>
      </c>
      <c r="F30976">
        <v>7.72</v>
      </c>
      <c r="G30976" t="s">
        <v>20</v>
      </c>
      <c r="H30976" t="s">
        <v>15</v>
      </c>
    </row>
    <row r="30977" spans="2:8" x14ac:dyDescent="0.25">
      <c r="B30977" s="7">
        <v>43061</v>
      </c>
      <c r="C30977" t="s">
        <v>61</v>
      </c>
      <c r="D30977">
        <v>4</v>
      </c>
      <c r="E30977">
        <v>107.96</v>
      </c>
      <c r="F30977">
        <v>42.57</v>
      </c>
      <c r="G30977" t="s">
        <v>24</v>
      </c>
      <c r="H30977" t="s">
        <v>15</v>
      </c>
    </row>
    <row r="30978" spans="2:8" x14ac:dyDescent="0.25">
      <c r="B30978" s="7">
        <v>42694</v>
      </c>
      <c r="C30978" t="s">
        <v>13</v>
      </c>
      <c r="D30978">
        <v>47</v>
      </c>
      <c r="E30978">
        <v>213.54</v>
      </c>
      <c r="F30978">
        <v>134.41999999999999</v>
      </c>
      <c r="G30978" t="s">
        <v>86</v>
      </c>
      <c r="H30978" t="s">
        <v>15</v>
      </c>
    </row>
    <row r="30979" spans="2:8" x14ac:dyDescent="0.25">
      <c r="B30979" s="7">
        <v>43079</v>
      </c>
      <c r="C30979" t="s">
        <v>19</v>
      </c>
      <c r="D30979">
        <v>4</v>
      </c>
      <c r="E30979">
        <v>87.8</v>
      </c>
      <c r="F30979">
        <v>29.17</v>
      </c>
      <c r="G30979" t="s">
        <v>24</v>
      </c>
      <c r="H30979" t="s">
        <v>15</v>
      </c>
    </row>
    <row r="30980" spans="2:8" x14ac:dyDescent="0.25">
      <c r="B30980" s="7">
        <v>43337</v>
      </c>
      <c r="C30980" t="s">
        <v>19</v>
      </c>
      <c r="D30980">
        <v>3</v>
      </c>
      <c r="E30980">
        <v>65.849999999999994</v>
      </c>
      <c r="F30980">
        <v>22.64</v>
      </c>
      <c r="G30980" t="s">
        <v>64</v>
      </c>
      <c r="H30980" t="s">
        <v>15</v>
      </c>
    </row>
    <row r="30981" spans="2:8" x14ac:dyDescent="0.25">
      <c r="B30981" s="7">
        <v>42874</v>
      </c>
      <c r="C30981" t="s">
        <v>19</v>
      </c>
      <c r="D30981">
        <v>1</v>
      </c>
      <c r="E30981">
        <v>21.95</v>
      </c>
      <c r="F30981">
        <v>7.21</v>
      </c>
      <c r="G30981" t="s">
        <v>24</v>
      </c>
      <c r="H30981" t="s">
        <v>15</v>
      </c>
    </row>
    <row r="30982" spans="2:8" x14ac:dyDescent="0.25">
      <c r="B30982" s="7">
        <v>43324</v>
      </c>
      <c r="C30982" t="s">
        <v>73</v>
      </c>
      <c r="D30982">
        <v>1</v>
      </c>
      <c r="E30982">
        <v>23.95</v>
      </c>
      <c r="F30982">
        <v>8.7799999999999994</v>
      </c>
      <c r="G30982" t="s">
        <v>91</v>
      </c>
      <c r="H30982" t="s">
        <v>15</v>
      </c>
    </row>
    <row r="30983" spans="2:8" x14ac:dyDescent="0.25">
      <c r="B30983" s="7">
        <v>43243</v>
      </c>
      <c r="C30983" t="s">
        <v>29</v>
      </c>
      <c r="D30983">
        <v>1</v>
      </c>
      <c r="E30983">
        <v>28.95</v>
      </c>
      <c r="F30983">
        <v>12.06</v>
      </c>
      <c r="G30983" t="s">
        <v>66</v>
      </c>
      <c r="H30983" t="s">
        <v>18</v>
      </c>
    </row>
    <row r="30984" spans="2:8" x14ac:dyDescent="0.25">
      <c r="B30984" s="7">
        <v>42556</v>
      </c>
      <c r="C30984" t="s">
        <v>19</v>
      </c>
      <c r="D30984">
        <v>3</v>
      </c>
      <c r="E30984">
        <v>65.849999999999994</v>
      </c>
      <c r="F30984">
        <v>27.22</v>
      </c>
      <c r="G30984" t="s">
        <v>91</v>
      </c>
      <c r="H30984" t="s">
        <v>15</v>
      </c>
    </row>
    <row r="30985" spans="2:8" x14ac:dyDescent="0.25">
      <c r="B30985" s="7">
        <v>43021</v>
      </c>
      <c r="C30985" t="s">
        <v>29</v>
      </c>
      <c r="D30985">
        <v>4</v>
      </c>
      <c r="E30985">
        <v>115.8</v>
      </c>
      <c r="F30985">
        <v>41.36</v>
      </c>
      <c r="G30985" t="s">
        <v>72</v>
      </c>
      <c r="H30985" t="s">
        <v>18</v>
      </c>
    </row>
    <row r="30986" spans="2:8" x14ac:dyDescent="0.25">
      <c r="B30986" s="7">
        <v>42728</v>
      </c>
      <c r="C30986" t="s">
        <v>23</v>
      </c>
      <c r="D30986">
        <v>2</v>
      </c>
      <c r="E30986">
        <v>51.98</v>
      </c>
      <c r="F30986">
        <v>18.64</v>
      </c>
      <c r="G30986" t="s">
        <v>38</v>
      </c>
      <c r="H30986" t="s">
        <v>18</v>
      </c>
    </row>
    <row r="30987" spans="2:8" x14ac:dyDescent="0.25">
      <c r="B30987" s="7">
        <v>42793</v>
      </c>
      <c r="C30987" t="s">
        <v>23</v>
      </c>
      <c r="D30987">
        <v>1</v>
      </c>
      <c r="E30987">
        <v>25.99</v>
      </c>
      <c r="F30987">
        <v>9.82</v>
      </c>
      <c r="G30987" t="s">
        <v>87</v>
      </c>
      <c r="H30987" t="s">
        <v>18</v>
      </c>
    </row>
    <row r="30988" spans="2:8" x14ac:dyDescent="0.25">
      <c r="B30988" s="7">
        <v>43099</v>
      </c>
      <c r="C30988" t="s">
        <v>13</v>
      </c>
      <c r="D30988">
        <v>60</v>
      </c>
      <c r="E30988">
        <v>230.67</v>
      </c>
      <c r="F30988">
        <v>206.7</v>
      </c>
      <c r="G30988" t="s">
        <v>22</v>
      </c>
      <c r="H30988" t="s">
        <v>15</v>
      </c>
    </row>
    <row r="30989" spans="2:8" x14ac:dyDescent="0.25">
      <c r="B30989" s="7">
        <v>42770</v>
      </c>
      <c r="C30989" t="s">
        <v>19</v>
      </c>
      <c r="D30989">
        <v>4</v>
      </c>
      <c r="E30989">
        <v>87.8</v>
      </c>
      <c r="F30989">
        <v>28.83</v>
      </c>
      <c r="G30989" t="s">
        <v>24</v>
      </c>
      <c r="H30989" t="s">
        <v>15</v>
      </c>
    </row>
    <row r="30990" spans="2:8" x14ac:dyDescent="0.25">
      <c r="B30990" s="7">
        <v>42531</v>
      </c>
      <c r="C30990" t="s">
        <v>23</v>
      </c>
      <c r="D30990">
        <v>1</v>
      </c>
      <c r="E30990">
        <v>25.99</v>
      </c>
      <c r="F30990">
        <v>8.6199999999999992</v>
      </c>
      <c r="G30990" t="s">
        <v>30</v>
      </c>
      <c r="H30990" t="s">
        <v>18</v>
      </c>
    </row>
    <row r="30991" spans="2:8" x14ac:dyDescent="0.25">
      <c r="B30991" s="7">
        <v>43024</v>
      </c>
      <c r="C30991" t="s">
        <v>40</v>
      </c>
      <c r="D30991">
        <v>3</v>
      </c>
      <c r="E30991">
        <v>65.849999999999994</v>
      </c>
      <c r="F30991">
        <v>25.43</v>
      </c>
      <c r="G30991" t="s">
        <v>103</v>
      </c>
      <c r="H30991" t="s">
        <v>15</v>
      </c>
    </row>
    <row r="30992" spans="2:8" x14ac:dyDescent="0.25">
      <c r="B30992" s="7">
        <v>43455</v>
      </c>
      <c r="C30992" t="s">
        <v>40</v>
      </c>
      <c r="D30992">
        <v>1</v>
      </c>
      <c r="E30992">
        <v>21.95</v>
      </c>
      <c r="F30992">
        <v>7.61</v>
      </c>
      <c r="G30992" t="s">
        <v>44</v>
      </c>
      <c r="H30992" t="s">
        <v>15</v>
      </c>
    </row>
    <row r="30993" spans="2:8" x14ac:dyDescent="0.25">
      <c r="B30993" s="7">
        <v>42435</v>
      </c>
      <c r="C30993" t="s">
        <v>13</v>
      </c>
      <c r="D30993">
        <v>2</v>
      </c>
      <c r="E30993">
        <v>13.98</v>
      </c>
      <c r="F30993">
        <v>6.7</v>
      </c>
      <c r="G30993" t="s">
        <v>22</v>
      </c>
      <c r="H30993" t="s">
        <v>15</v>
      </c>
    </row>
    <row r="30994" spans="2:8" x14ac:dyDescent="0.25">
      <c r="B30994" s="7">
        <v>43082</v>
      </c>
      <c r="C30994" t="s">
        <v>23</v>
      </c>
      <c r="D30994">
        <v>1</v>
      </c>
      <c r="E30994">
        <v>25.99</v>
      </c>
      <c r="F30994">
        <v>10.72</v>
      </c>
      <c r="G30994" t="s">
        <v>76</v>
      </c>
      <c r="H30994" t="s">
        <v>18</v>
      </c>
    </row>
    <row r="30995" spans="2:8" x14ac:dyDescent="0.25">
      <c r="B30995" s="7">
        <v>43427</v>
      </c>
      <c r="C30995" t="s">
        <v>61</v>
      </c>
      <c r="D30995">
        <v>54</v>
      </c>
      <c r="E30995">
        <v>743.3</v>
      </c>
      <c r="F30995">
        <v>551.48</v>
      </c>
      <c r="G30995" t="s">
        <v>49</v>
      </c>
      <c r="H30995" t="s">
        <v>15</v>
      </c>
    </row>
    <row r="30996" spans="2:8" x14ac:dyDescent="0.25">
      <c r="B30996" s="7">
        <v>42719</v>
      </c>
      <c r="C30996" t="s">
        <v>51</v>
      </c>
      <c r="D30996">
        <v>1</v>
      </c>
      <c r="E30996">
        <v>122</v>
      </c>
      <c r="F30996">
        <v>45.3</v>
      </c>
      <c r="G30996" t="s">
        <v>91</v>
      </c>
      <c r="H30996" t="s">
        <v>35</v>
      </c>
    </row>
    <row r="30997" spans="2:8" x14ac:dyDescent="0.25">
      <c r="B30997" s="7">
        <v>43425</v>
      </c>
      <c r="C30997" t="s">
        <v>19</v>
      </c>
      <c r="D30997">
        <v>2</v>
      </c>
      <c r="E30997">
        <v>43.9</v>
      </c>
      <c r="F30997">
        <v>18.489999999999998</v>
      </c>
      <c r="G30997" t="s">
        <v>103</v>
      </c>
      <c r="H30997" t="s">
        <v>15</v>
      </c>
    </row>
    <row r="30998" spans="2:8" x14ac:dyDescent="0.25">
      <c r="B30998" s="7">
        <v>43113</v>
      </c>
      <c r="C30998" t="s">
        <v>61</v>
      </c>
      <c r="D30998">
        <v>2</v>
      </c>
      <c r="E30998">
        <v>53.98</v>
      </c>
      <c r="F30998">
        <v>19.57</v>
      </c>
      <c r="G30998" t="s">
        <v>44</v>
      </c>
      <c r="H30998" t="s">
        <v>15</v>
      </c>
    </row>
    <row r="30999" spans="2:8" x14ac:dyDescent="0.25">
      <c r="B30999" s="7">
        <v>42544</v>
      </c>
      <c r="C30999" t="s">
        <v>16</v>
      </c>
      <c r="D30999">
        <v>2</v>
      </c>
      <c r="E30999">
        <v>47.9</v>
      </c>
      <c r="F30999">
        <v>17.760000000000002</v>
      </c>
      <c r="G30999" t="s">
        <v>22</v>
      </c>
      <c r="H30999" t="s">
        <v>18</v>
      </c>
    </row>
    <row r="31000" spans="2:8" x14ac:dyDescent="0.25">
      <c r="B31000" s="7">
        <v>42828</v>
      </c>
      <c r="C31000" t="s">
        <v>61</v>
      </c>
      <c r="D31000">
        <v>2</v>
      </c>
      <c r="E31000">
        <v>53.98</v>
      </c>
      <c r="F31000">
        <v>20.43</v>
      </c>
      <c r="G31000" t="s">
        <v>28</v>
      </c>
      <c r="H31000" t="s">
        <v>15</v>
      </c>
    </row>
    <row r="31001" spans="2:8" x14ac:dyDescent="0.25">
      <c r="B31001" s="7">
        <v>42840</v>
      </c>
      <c r="C31001" t="s">
        <v>19</v>
      </c>
      <c r="D31001">
        <v>1</v>
      </c>
      <c r="E31001">
        <v>21.95</v>
      </c>
      <c r="F31001">
        <v>8.4</v>
      </c>
      <c r="G31001" t="s">
        <v>63</v>
      </c>
      <c r="H31001" t="s">
        <v>15</v>
      </c>
    </row>
    <row r="31002" spans="2:8" x14ac:dyDescent="0.25">
      <c r="B31002" s="7">
        <v>42572</v>
      </c>
      <c r="C31002" t="s">
        <v>61</v>
      </c>
      <c r="D31002">
        <v>3</v>
      </c>
      <c r="E31002">
        <v>80.97</v>
      </c>
      <c r="F31002">
        <v>29.99</v>
      </c>
      <c r="G31002" t="s">
        <v>30</v>
      </c>
      <c r="H31002" t="s">
        <v>15</v>
      </c>
    </row>
    <row r="31003" spans="2:8" x14ac:dyDescent="0.25">
      <c r="B31003" s="7">
        <v>43439</v>
      </c>
      <c r="C31003" t="s">
        <v>13</v>
      </c>
      <c r="D31003">
        <v>2</v>
      </c>
      <c r="E31003">
        <v>13.98</v>
      </c>
      <c r="F31003">
        <v>6.11</v>
      </c>
      <c r="G31003" t="s">
        <v>39</v>
      </c>
      <c r="H31003" t="s">
        <v>15</v>
      </c>
    </row>
    <row r="31004" spans="2:8" x14ac:dyDescent="0.25">
      <c r="B31004" s="7">
        <v>42970</v>
      </c>
      <c r="C31004" t="s">
        <v>61</v>
      </c>
      <c r="D31004">
        <v>1</v>
      </c>
      <c r="E31004">
        <v>26.99</v>
      </c>
      <c r="F31004">
        <v>10.32</v>
      </c>
      <c r="G31004" t="s">
        <v>22</v>
      </c>
      <c r="H31004" t="s">
        <v>15</v>
      </c>
    </row>
    <row r="31005" spans="2:8" x14ac:dyDescent="0.25">
      <c r="B31005" s="7">
        <v>42434</v>
      </c>
      <c r="C31005" t="s">
        <v>16</v>
      </c>
      <c r="D31005">
        <v>3</v>
      </c>
      <c r="E31005">
        <v>71.849999999999994</v>
      </c>
      <c r="F31005">
        <v>29.33</v>
      </c>
      <c r="G31005" t="s">
        <v>72</v>
      </c>
      <c r="H31005" t="s">
        <v>18</v>
      </c>
    </row>
    <row r="31006" spans="2:8" x14ac:dyDescent="0.25">
      <c r="B31006" s="7">
        <v>42817</v>
      </c>
      <c r="C31006" t="s">
        <v>19</v>
      </c>
      <c r="D31006">
        <v>1</v>
      </c>
      <c r="E31006">
        <v>21.95</v>
      </c>
      <c r="F31006">
        <v>8.06</v>
      </c>
      <c r="G31006" t="s">
        <v>22</v>
      </c>
      <c r="H31006" t="s">
        <v>15</v>
      </c>
    </row>
    <row r="31007" spans="2:8" x14ac:dyDescent="0.25">
      <c r="B31007" s="7">
        <v>43175</v>
      </c>
      <c r="C31007" t="s">
        <v>27</v>
      </c>
      <c r="D31007">
        <v>60</v>
      </c>
      <c r="E31007">
        <v>747.24</v>
      </c>
      <c r="F31007">
        <v>591.54999999999995</v>
      </c>
      <c r="G31007" t="s">
        <v>54</v>
      </c>
      <c r="H31007" t="s">
        <v>15</v>
      </c>
    </row>
    <row r="31008" spans="2:8" x14ac:dyDescent="0.25">
      <c r="B31008" s="7">
        <v>43271</v>
      </c>
      <c r="C31008" t="s">
        <v>59</v>
      </c>
      <c r="D31008">
        <v>3</v>
      </c>
      <c r="E31008">
        <v>59.85</v>
      </c>
      <c r="F31008">
        <v>24.74</v>
      </c>
      <c r="G31008" t="s">
        <v>22</v>
      </c>
      <c r="H31008" t="s">
        <v>18</v>
      </c>
    </row>
    <row r="31009" spans="2:8" x14ac:dyDescent="0.25">
      <c r="B31009" s="7">
        <v>43437</v>
      </c>
      <c r="C31009" t="s">
        <v>29</v>
      </c>
      <c r="D31009">
        <v>1</v>
      </c>
      <c r="E31009">
        <v>28.95</v>
      </c>
      <c r="F31009">
        <v>11.38</v>
      </c>
      <c r="G31009" t="s">
        <v>72</v>
      </c>
      <c r="H31009" t="s">
        <v>18</v>
      </c>
    </row>
    <row r="31010" spans="2:8" x14ac:dyDescent="0.25">
      <c r="B31010" s="7">
        <v>43003</v>
      </c>
      <c r="C31010" t="s">
        <v>107</v>
      </c>
      <c r="D31010">
        <v>2</v>
      </c>
      <c r="E31010">
        <v>83.9</v>
      </c>
      <c r="F31010">
        <v>46.76</v>
      </c>
      <c r="G31010" t="s">
        <v>22</v>
      </c>
      <c r="H31010" t="s">
        <v>35</v>
      </c>
    </row>
    <row r="31011" spans="2:8" x14ac:dyDescent="0.25">
      <c r="B31011" s="7">
        <v>43087</v>
      </c>
      <c r="C31011" t="s">
        <v>13</v>
      </c>
      <c r="D31011">
        <v>2</v>
      </c>
      <c r="E31011">
        <v>13.98</v>
      </c>
      <c r="F31011">
        <v>7.09</v>
      </c>
      <c r="G31011" t="s">
        <v>55</v>
      </c>
      <c r="H31011" t="s">
        <v>15</v>
      </c>
    </row>
    <row r="31012" spans="2:8" x14ac:dyDescent="0.25">
      <c r="B31012" s="7">
        <v>43007</v>
      </c>
      <c r="C31012" t="s">
        <v>19</v>
      </c>
      <c r="D31012">
        <v>1</v>
      </c>
      <c r="E31012">
        <v>21.95</v>
      </c>
      <c r="F31012">
        <v>8.56</v>
      </c>
      <c r="G31012" t="s">
        <v>22</v>
      </c>
      <c r="H31012" t="s">
        <v>15</v>
      </c>
    </row>
    <row r="31013" spans="2:8" x14ac:dyDescent="0.25">
      <c r="B31013" s="7">
        <v>42792</v>
      </c>
      <c r="C31013" t="s">
        <v>13</v>
      </c>
      <c r="D31013">
        <v>4</v>
      </c>
      <c r="E31013">
        <v>27.96</v>
      </c>
      <c r="F31013">
        <v>13.52</v>
      </c>
      <c r="G31013" t="s">
        <v>28</v>
      </c>
      <c r="H31013" t="s">
        <v>15</v>
      </c>
    </row>
    <row r="31014" spans="2:8" x14ac:dyDescent="0.25">
      <c r="B31014" s="7">
        <v>42391</v>
      </c>
      <c r="C31014" t="s">
        <v>16</v>
      </c>
      <c r="D31014">
        <v>2</v>
      </c>
      <c r="E31014">
        <v>47.9</v>
      </c>
      <c r="F31014">
        <v>15.97</v>
      </c>
      <c r="G31014" t="s">
        <v>22</v>
      </c>
      <c r="H31014" t="s">
        <v>18</v>
      </c>
    </row>
    <row r="31015" spans="2:8" x14ac:dyDescent="0.25">
      <c r="B31015" s="7">
        <v>42441</v>
      </c>
      <c r="C31015" t="s">
        <v>13</v>
      </c>
      <c r="D31015">
        <v>2</v>
      </c>
      <c r="E31015">
        <v>13.98</v>
      </c>
      <c r="F31015">
        <v>6.83</v>
      </c>
      <c r="G31015" t="s">
        <v>56</v>
      </c>
      <c r="H31015" t="s">
        <v>15</v>
      </c>
    </row>
    <row r="31016" spans="2:8" x14ac:dyDescent="0.25">
      <c r="B31016" s="7">
        <v>42575</v>
      </c>
      <c r="C31016" t="s">
        <v>19</v>
      </c>
      <c r="D31016">
        <v>2</v>
      </c>
      <c r="E31016">
        <v>43.9</v>
      </c>
      <c r="F31016">
        <v>18.489999999999998</v>
      </c>
      <c r="G31016" t="s">
        <v>92</v>
      </c>
      <c r="H31016" t="s">
        <v>15</v>
      </c>
    </row>
    <row r="31017" spans="2:8" x14ac:dyDescent="0.25">
      <c r="B31017" s="7">
        <v>42602</v>
      </c>
      <c r="C31017" t="s">
        <v>65</v>
      </c>
      <c r="D31017">
        <v>1</v>
      </c>
      <c r="E31017">
        <v>23.5</v>
      </c>
      <c r="F31017">
        <v>9.17</v>
      </c>
      <c r="G31017" t="s">
        <v>66</v>
      </c>
      <c r="H31017" t="s">
        <v>26</v>
      </c>
    </row>
    <row r="31018" spans="2:8" x14ac:dyDescent="0.25">
      <c r="B31018" s="7">
        <v>43307</v>
      </c>
      <c r="C31018" t="s">
        <v>19</v>
      </c>
      <c r="D31018">
        <v>1</v>
      </c>
      <c r="E31018">
        <v>21.95</v>
      </c>
      <c r="F31018">
        <v>7.29</v>
      </c>
      <c r="G31018" t="s">
        <v>17</v>
      </c>
      <c r="H31018" t="s">
        <v>15</v>
      </c>
    </row>
    <row r="31019" spans="2:8" x14ac:dyDescent="0.25">
      <c r="B31019" s="7">
        <v>42769</v>
      </c>
      <c r="C31019" t="s">
        <v>13</v>
      </c>
      <c r="D31019">
        <v>2</v>
      </c>
      <c r="E31019">
        <v>13.98</v>
      </c>
      <c r="F31019">
        <v>6.24</v>
      </c>
      <c r="G31019" t="s">
        <v>22</v>
      </c>
      <c r="H31019" t="s">
        <v>15</v>
      </c>
    </row>
    <row r="31020" spans="2:8" x14ac:dyDescent="0.25">
      <c r="B31020" s="7">
        <v>43062</v>
      </c>
      <c r="C31020" t="s">
        <v>13</v>
      </c>
      <c r="D31020">
        <v>2</v>
      </c>
      <c r="E31020">
        <v>13.98</v>
      </c>
      <c r="F31020">
        <v>6.96</v>
      </c>
      <c r="G31020" t="s">
        <v>44</v>
      </c>
      <c r="H31020" t="s">
        <v>15</v>
      </c>
    </row>
    <row r="31021" spans="2:8" x14ac:dyDescent="0.25">
      <c r="B31021" s="7">
        <v>43435</v>
      </c>
      <c r="C31021" t="s">
        <v>25</v>
      </c>
      <c r="D31021">
        <v>2</v>
      </c>
      <c r="E31021">
        <v>504</v>
      </c>
      <c r="F31021">
        <v>220.55</v>
      </c>
      <c r="G31021" t="s">
        <v>100</v>
      </c>
      <c r="H31021" t="s">
        <v>26</v>
      </c>
    </row>
    <row r="31022" spans="2:8" x14ac:dyDescent="0.25">
      <c r="B31022" s="7">
        <v>43451</v>
      </c>
      <c r="C31022" t="s">
        <v>13</v>
      </c>
      <c r="D31022">
        <v>1</v>
      </c>
      <c r="E31022">
        <v>6.99</v>
      </c>
      <c r="F31022">
        <v>3.45</v>
      </c>
      <c r="G31022" t="s">
        <v>22</v>
      </c>
      <c r="H31022" t="s">
        <v>15</v>
      </c>
    </row>
    <row r="31023" spans="2:8" x14ac:dyDescent="0.25">
      <c r="B31023" s="7">
        <v>43417</v>
      </c>
      <c r="C31023" t="s">
        <v>23</v>
      </c>
      <c r="D31023">
        <v>1</v>
      </c>
      <c r="E31023">
        <v>25.99</v>
      </c>
      <c r="F31023">
        <v>10.62</v>
      </c>
      <c r="G31023" t="s">
        <v>28</v>
      </c>
      <c r="H31023" t="s">
        <v>18</v>
      </c>
    </row>
    <row r="31024" spans="2:8" x14ac:dyDescent="0.25">
      <c r="B31024" s="7">
        <v>42654</v>
      </c>
      <c r="C31024" t="s">
        <v>13</v>
      </c>
      <c r="D31024">
        <v>2</v>
      </c>
      <c r="E31024">
        <v>13.98</v>
      </c>
      <c r="F31024">
        <v>5.98</v>
      </c>
      <c r="G31024" t="s">
        <v>72</v>
      </c>
      <c r="H31024" t="s">
        <v>15</v>
      </c>
    </row>
    <row r="31025" spans="2:8" x14ac:dyDescent="0.25">
      <c r="B31025" s="7">
        <v>43347</v>
      </c>
      <c r="C31025" t="s">
        <v>16</v>
      </c>
      <c r="D31025">
        <v>4</v>
      </c>
      <c r="E31025">
        <v>95.8</v>
      </c>
      <c r="F31025">
        <v>32.29</v>
      </c>
      <c r="G31025" t="s">
        <v>22</v>
      </c>
      <c r="H31025" t="s">
        <v>18</v>
      </c>
    </row>
    <row r="31026" spans="2:8" x14ac:dyDescent="0.25">
      <c r="B31026" s="7">
        <v>43204</v>
      </c>
      <c r="C31026" t="s">
        <v>21</v>
      </c>
      <c r="D31026">
        <v>4</v>
      </c>
      <c r="E31026">
        <v>103.8</v>
      </c>
      <c r="F31026">
        <v>45.57</v>
      </c>
      <c r="G31026" t="s">
        <v>22</v>
      </c>
      <c r="H31026" t="s">
        <v>18</v>
      </c>
    </row>
    <row r="31027" spans="2:8" x14ac:dyDescent="0.25">
      <c r="B31027" s="7">
        <v>43084</v>
      </c>
      <c r="C31027" t="s">
        <v>40</v>
      </c>
      <c r="D31027">
        <v>2</v>
      </c>
      <c r="E31027">
        <v>43.9</v>
      </c>
      <c r="F31027">
        <v>15.92</v>
      </c>
      <c r="G31027" t="s">
        <v>56</v>
      </c>
      <c r="H31027" t="s">
        <v>15</v>
      </c>
    </row>
    <row r="31028" spans="2:8" x14ac:dyDescent="0.25">
      <c r="B31028" s="7">
        <v>43196</v>
      </c>
      <c r="C31028" t="s">
        <v>13</v>
      </c>
      <c r="D31028">
        <v>2</v>
      </c>
      <c r="E31028">
        <v>13.98</v>
      </c>
      <c r="F31028">
        <v>5.59</v>
      </c>
      <c r="G31028" t="s">
        <v>43</v>
      </c>
      <c r="H31028" t="s">
        <v>15</v>
      </c>
    </row>
    <row r="31029" spans="2:8" x14ac:dyDescent="0.25">
      <c r="B31029" s="7">
        <v>43393</v>
      </c>
      <c r="C31029" t="s">
        <v>13</v>
      </c>
      <c r="D31029">
        <v>2</v>
      </c>
      <c r="E31029">
        <v>13.98</v>
      </c>
      <c r="F31029">
        <v>5.98</v>
      </c>
      <c r="G31029" t="s">
        <v>72</v>
      </c>
      <c r="H31029" t="s">
        <v>15</v>
      </c>
    </row>
    <row r="31030" spans="2:8" x14ac:dyDescent="0.25">
      <c r="B31030" s="7">
        <v>43196</v>
      </c>
      <c r="C31030" t="s">
        <v>33</v>
      </c>
      <c r="D31030">
        <v>4</v>
      </c>
      <c r="E31030">
        <v>104</v>
      </c>
      <c r="F31030">
        <v>43.72</v>
      </c>
      <c r="G31030" t="s">
        <v>104</v>
      </c>
      <c r="H31030" t="s">
        <v>35</v>
      </c>
    </row>
    <row r="31031" spans="2:8" x14ac:dyDescent="0.25">
      <c r="B31031" s="7">
        <v>43432</v>
      </c>
      <c r="C31031" t="s">
        <v>40</v>
      </c>
      <c r="D31031">
        <v>72</v>
      </c>
      <c r="E31031">
        <v>853.42</v>
      </c>
      <c r="F31031">
        <v>579.20000000000005</v>
      </c>
      <c r="G31031" t="s">
        <v>34</v>
      </c>
      <c r="H31031" t="s">
        <v>15</v>
      </c>
    </row>
    <row r="31032" spans="2:8" x14ac:dyDescent="0.25">
      <c r="B31032" s="7">
        <v>43441</v>
      </c>
      <c r="C31032" t="s">
        <v>19</v>
      </c>
      <c r="D31032">
        <v>3</v>
      </c>
      <c r="E31032">
        <v>65.849999999999994</v>
      </c>
      <c r="F31032">
        <v>25.44</v>
      </c>
      <c r="G31032" t="s">
        <v>36</v>
      </c>
      <c r="H31032" t="s">
        <v>15</v>
      </c>
    </row>
    <row r="31033" spans="2:8" x14ac:dyDescent="0.25">
      <c r="B31033" s="7">
        <v>43413</v>
      </c>
      <c r="C31033" t="s">
        <v>73</v>
      </c>
      <c r="D31033">
        <v>1</v>
      </c>
      <c r="E31033">
        <v>23.95</v>
      </c>
      <c r="F31033">
        <v>10.39</v>
      </c>
      <c r="G31033" t="s">
        <v>42</v>
      </c>
      <c r="H31033" t="s">
        <v>15</v>
      </c>
    </row>
    <row r="31034" spans="2:8" x14ac:dyDescent="0.25">
      <c r="B31034" s="7">
        <v>43452</v>
      </c>
      <c r="C31034" t="s">
        <v>61</v>
      </c>
      <c r="D31034">
        <v>1</v>
      </c>
      <c r="E31034">
        <v>26.99</v>
      </c>
      <c r="F31034">
        <v>9.89</v>
      </c>
      <c r="G31034" t="s">
        <v>20</v>
      </c>
      <c r="H31034" t="s">
        <v>15</v>
      </c>
    </row>
    <row r="31035" spans="2:8" x14ac:dyDescent="0.25">
      <c r="B31035" s="7">
        <v>42717</v>
      </c>
      <c r="C31035" t="s">
        <v>40</v>
      </c>
      <c r="D31035">
        <v>2</v>
      </c>
      <c r="E31035">
        <v>43.9</v>
      </c>
      <c r="F31035">
        <v>16.09</v>
      </c>
      <c r="G31035" t="s">
        <v>72</v>
      </c>
      <c r="H31035" t="s">
        <v>15</v>
      </c>
    </row>
    <row r="31036" spans="2:8" x14ac:dyDescent="0.25">
      <c r="B31036" s="7">
        <v>43419</v>
      </c>
      <c r="C31036" t="s">
        <v>13</v>
      </c>
      <c r="D31036">
        <v>47</v>
      </c>
      <c r="E31036">
        <v>210.26</v>
      </c>
      <c r="F31036">
        <v>143.59</v>
      </c>
      <c r="G31036" t="s">
        <v>20</v>
      </c>
      <c r="H31036" t="s">
        <v>15</v>
      </c>
    </row>
    <row r="31037" spans="2:8" x14ac:dyDescent="0.25">
      <c r="B31037" s="7">
        <v>42620</v>
      </c>
      <c r="C31037" t="s">
        <v>13</v>
      </c>
      <c r="D31037">
        <v>2</v>
      </c>
      <c r="E31037">
        <v>13.98</v>
      </c>
      <c r="F31037">
        <v>6.76</v>
      </c>
      <c r="G31037" t="s">
        <v>34</v>
      </c>
      <c r="H31037" t="s">
        <v>15</v>
      </c>
    </row>
    <row r="31038" spans="2:8" x14ac:dyDescent="0.25">
      <c r="B31038" s="7">
        <v>43446</v>
      </c>
      <c r="C31038" t="s">
        <v>29</v>
      </c>
      <c r="D31038">
        <v>1</v>
      </c>
      <c r="E31038">
        <v>28.95</v>
      </c>
      <c r="F31038">
        <v>10</v>
      </c>
      <c r="G31038" t="s">
        <v>43</v>
      </c>
      <c r="H31038" t="s">
        <v>18</v>
      </c>
    </row>
    <row r="31039" spans="2:8" x14ac:dyDescent="0.25">
      <c r="B31039" s="7">
        <v>42721</v>
      </c>
      <c r="C31039" t="s">
        <v>61</v>
      </c>
      <c r="D31039">
        <v>1</v>
      </c>
      <c r="E31039">
        <v>26.99</v>
      </c>
      <c r="F31039">
        <v>9.14</v>
      </c>
      <c r="G31039" t="s">
        <v>22</v>
      </c>
      <c r="H31039" t="s">
        <v>15</v>
      </c>
    </row>
    <row r="31040" spans="2:8" x14ac:dyDescent="0.25">
      <c r="B31040" s="7">
        <v>42964</v>
      </c>
      <c r="C31040" t="s">
        <v>61</v>
      </c>
      <c r="D31040">
        <v>2</v>
      </c>
      <c r="E31040">
        <v>53.98</v>
      </c>
      <c r="F31040">
        <v>23.44</v>
      </c>
      <c r="G31040" t="s">
        <v>28</v>
      </c>
      <c r="H31040" t="s">
        <v>15</v>
      </c>
    </row>
    <row r="31041" spans="2:8" x14ac:dyDescent="0.25">
      <c r="B31041" s="7">
        <v>42718</v>
      </c>
      <c r="C31041" t="s">
        <v>23</v>
      </c>
      <c r="D31041">
        <v>2</v>
      </c>
      <c r="E31041">
        <v>51.98</v>
      </c>
      <c r="F31041">
        <v>18.64</v>
      </c>
      <c r="G31041" t="s">
        <v>22</v>
      </c>
      <c r="H31041" t="s">
        <v>18</v>
      </c>
    </row>
    <row r="31042" spans="2:8" x14ac:dyDescent="0.25">
      <c r="B31042" s="7">
        <v>42939</v>
      </c>
      <c r="C31042" t="s">
        <v>29</v>
      </c>
      <c r="D31042">
        <v>1</v>
      </c>
      <c r="E31042">
        <v>28.95</v>
      </c>
      <c r="F31042">
        <v>12.41</v>
      </c>
      <c r="G31042" t="s">
        <v>66</v>
      </c>
      <c r="H31042" t="s">
        <v>18</v>
      </c>
    </row>
    <row r="31043" spans="2:8" x14ac:dyDescent="0.25">
      <c r="B31043" s="7">
        <v>42646</v>
      </c>
      <c r="C31043" t="s">
        <v>71</v>
      </c>
      <c r="D31043">
        <v>2</v>
      </c>
      <c r="E31043">
        <v>83.9</v>
      </c>
      <c r="F31043">
        <v>29.76</v>
      </c>
      <c r="G31043" t="s">
        <v>86</v>
      </c>
      <c r="H31043" t="s">
        <v>48</v>
      </c>
    </row>
    <row r="31044" spans="2:8" x14ac:dyDescent="0.25">
      <c r="B31044" s="7">
        <v>43082</v>
      </c>
      <c r="C31044" t="s">
        <v>19</v>
      </c>
      <c r="D31044">
        <v>1</v>
      </c>
      <c r="E31044">
        <v>21.95</v>
      </c>
      <c r="F31044">
        <v>7.29</v>
      </c>
      <c r="G31044" t="s">
        <v>56</v>
      </c>
      <c r="H31044" t="s">
        <v>15</v>
      </c>
    </row>
    <row r="31045" spans="2:8" x14ac:dyDescent="0.25">
      <c r="B31045" s="7">
        <v>42625</v>
      </c>
      <c r="C31045" t="s">
        <v>68</v>
      </c>
      <c r="D31045">
        <v>2</v>
      </c>
      <c r="E31045">
        <v>51</v>
      </c>
      <c r="F31045">
        <v>21.02</v>
      </c>
      <c r="G31045" t="s">
        <v>72</v>
      </c>
      <c r="H31045" t="s">
        <v>35</v>
      </c>
    </row>
    <row r="31046" spans="2:8" x14ac:dyDescent="0.25">
      <c r="B31046" s="7">
        <v>42889</v>
      </c>
      <c r="C31046" t="s">
        <v>59</v>
      </c>
      <c r="D31046">
        <v>2</v>
      </c>
      <c r="E31046">
        <v>39.9</v>
      </c>
      <c r="F31046">
        <v>15.13</v>
      </c>
      <c r="G31046" t="s">
        <v>106</v>
      </c>
      <c r="H31046" t="s">
        <v>18</v>
      </c>
    </row>
    <row r="31047" spans="2:8" x14ac:dyDescent="0.25">
      <c r="B31047" s="7">
        <v>42941</v>
      </c>
      <c r="C31047" t="s">
        <v>13</v>
      </c>
      <c r="D31047">
        <v>2</v>
      </c>
      <c r="E31047">
        <v>13.98</v>
      </c>
      <c r="F31047">
        <v>7.15</v>
      </c>
      <c r="G31047" t="s">
        <v>87</v>
      </c>
      <c r="H31047" t="s">
        <v>15</v>
      </c>
    </row>
    <row r="31048" spans="2:8" x14ac:dyDescent="0.25">
      <c r="B31048" s="7">
        <v>43207</v>
      </c>
      <c r="C31048" t="s">
        <v>61</v>
      </c>
      <c r="D31048">
        <v>2</v>
      </c>
      <c r="E31048">
        <v>53.98</v>
      </c>
      <c r="F31048">
        <v>20.64</v>
      </c>
      <c r="G31048" t="s">
        <v>41</v>
      </c>
      <c r="H31048" t="s">
        <v>15</v>
      </c>
    </row>
    <row r="31049" spans="2:8" x14ac:dyDescent="0.25">
      <c r="B31049" s="7">
        <v>42722</v>
      </c>
      <c r="C31049" t="s">
        <v>25</v>
      </c>
      <c r="D31049">
        <v>2</v>
      </c>
      <c r="E31049">
        <v>504</v>
      </c>
      <c r="F31049">
        <v>198.5</v>
      </c>
      <c r="G31049" t="s">
        <v>85</v>
      </c>
      <c r="H31049" t="s">
        <v>26</v>
      </c>
    </row>
    <row r="31050" spans="2:8" x14ac:dyDescent="0.25">
      <c r="B31050" s="7">
        <v>42805</v>
      </c>
      <c r="C31050" t="s">
        <v>27</v>
      </c>
      <c r="D31050">
        <v>2</v>
      </c>
      <c r="E31050">
        <v>47.9</v>
      </c>
      <c r="F31050">
        <v>18.77</v>
      </c>
      <c r="G31050" t="s">
        <v>28</v>
      </c>
      <c r="H31050" t="s">
        <v>15</v>
      </c>
    </row>
    <row r="31051" spans="2:8" x14ac:dyDescent="0.25">
      <c r="B31051" s="7">
        <v>43432</v>
      </c>
      <c r="C31051" t="s">
        <v>23</v>
      </c>
      <c r="D31051">
        <v>2</v>
      </c>
      <c r="E31051">
        <v>51.98</v>
      </c>
      <c r="F31051">
        <v>19.64</v>
      </c>
      <c r="G31051" t="s">
        <v>60</v>
      </c>
      <c r="H31051" t="s">
        <v>18</v>
      </c>
    </row>
    <row r="31052" spans="2:8" x14ac:dyDescent="0.25">
      <c r="B31052" s="7">
        <v>43200</v>
      </c>
      <c r="C31052" t="s">
        <v>59</v>
      </c>
      <c r="D31052">
        <v>2</v>
      </c>
      <c r="E31052">
        <v>39.9</v>
      </c>
      <c r="F31052">
        <v>18.7</v>
      </c>
      <c r="G31052" t="s">
        <v>85</v>
      </c>
      <c r="H31052" t="s">
        <v>18</v>
      </c>
    </row>
    <row r="31053" spans="2:8" x14ac:dyDescent="0.25">
      <c r="B31053" s="7">
        <v>42721</v>
      </c>
      <c r="C31053" t="s">
        <v>21</v>
      </c>
      <c r="D31053">
        <v>36</v>
      </c>
      <c r="E31053">
        <v>588.54999999999995</v>
      </c>
      <c r="F31053">
        <v>425.75</v>
      </c>
      <c r="G31053" t="s">
        <v>32</v>
      </c>
      <c r="H31053" t="s">
        <v>18</v>
      </c>
    </row>
    <row r="31054" spans="2:8" x14ac:dyDescent="0.25">
      <c r="B31054" s="7">
        <v>42926</v>
      </c>
      <c r="C31054" t="s">
        <v>40</v>
      </c>
      <c r="D31054">
        <v>3</v>
      </c>
      <c r="E31054">
        <v>65.849999999999994</v>
      </c>
      <c r="F31054">
        <v>25.17</v>
      </c>
      <c r="G31054" t="s">
        <v>39</v>
      </c>
      <c r="H31054" t="s">
        <v>15</v>
      </c>
    </row>
    <row r="31055" spans="2:8" x14ac:dyDescent="0.25">
      <c r="B31055" s="7">
        <v>42565</v>
      </c>
      <c r="C31055" t="s">
        <v>13</v>
      </c>
      <c r="D31055">
        <v>3</v>
      </c>
      <c r="E31055">
        <v>20.97</v>
      </c>
      <c r="F31055">
        <v>10.63</v>
      </c>
      <c r="G31055" t="s">
        <v>55</v>
      </c>
      <c r="H31055" t="s">
        <v>15</v>
      </c>
    </row>
    <row r="31056" spans="2:8" x14ac:dyDescent="0.25">
      <c r="B31056" s="7">
        <v>42585</v>
      </c>
      <c r="C31056" t="s">
        <v>13</v>
      </c>
      <c r="D31056">
        <v>2</v>
      </c>
      <c r="E31056">
        <v>13.98</v>
      </c>
      <c r="F31056">
        <v>6.31</v>
      </c>
      <c r="G31056" t="s">
        <v>86</v>
      </c>
      <c r="H31056" t="s">
        <v>15</v>
      </c>
    </row>
    <row r="31057" spans="2:8" x14ac:dyDescent="0.25">
      <c r="B31057" s="7">
        <v>42949</v>
      </c>
      <c r="C31057" t="s">
        <v>94</v>
      </c>
      <c r="D31057">
        <v>2</v>
      </c>
      <c r="E31057">
        <v>90</v>
      </c>
      <c r="F31057">
        <v>37.270000000000003</v>
      </c>
      <c r="G31057" t="s">
        <v>104</v>
      </c>
      <c r="H31057" t="s">
        <v>35</v>
      </c>
    </row>
    <row r="31058" spans="2:8" x14ac:dyDescent="0.25">
      <c r="B31058" s="7">
        <v>42938</v>
      </c>
      <c r="C31058" t="s">
        <v>73</v>
      </c>
      <c r="D31058">
        <v>2</v>
      </c>
      <c r="E31058">
        <v>47.9</v>
      </c>
      <c r="F31058">
        <v>18.97</v>
      </c>
      <c r="G31058" t="s">
        <v>22</v>
      </c>
      <c r="H31058" t="s">
        <v>15</v>
      </c>
    </row>
    <row r="31059" spans="2:8" x14ac:dyDescent="0.25">
      <c r="B31059" s="7">
        <v>43411</v>
      </c>
      <c r="C31059" t="s">
        <v>13</v>
      </c>
      <c r="D31059">
        <v>60</v>
      </c>
      <c r="E31059">
        <v>230.67</v>
      </c>
      <c r="F31059">
        <v>200.85</v>
      </c>
      <c r="G31059" t="s">
        <v>83</v>
      </c>
      <c r="H31059" t="s">
        <v>15</v>
      </c>
    </row>
    <row r="31060" spans="2:8" x14ac:dyDescent="0.25">
      <c r="B31060" s="7">
        <v>42785</v>
      </c>
      <c r="C31060" t="s">
        <v>19</v>
      </c>
      <c r="D31060">
        <v>1</v>
      </c>
      <c r="E31060">
        <v>21.95</v>
      </c>
      <c r="F31060">
        <v>9.16</v>
      </c>
      <c r="G31060" t="s">
        <v>67</v>
      </c>
      <c r="H31060" t="s">
        <v>15</v>
      </c>
    </row>
    <row r="31061" spans="2:8" x14ac:dyDescent="0.25">
      <c r="B31061" s="7">
        <v>42458</v>
      </c>
      <c r="C31061" t="s">
        <v>23</v>
      </c>
      <c r="D31061">
        <v>2</v>
      </c>
      <c r="E31061">
        <v>51.98</v>
      </c>
      <c r="F31061">
        <v>21.04</v>
      </c>
      <c r="G31061" t="s">
        <v>103</v>
      </c>
      <c r="H31061" t="s">
        <v>18</v>
      </c>
    </row>
    <row r="31062" spans="2:8" x14ac:dyDescent="0.25">
      <c r="B31062" s="7">
        <v>43152</v>
      </c>
      <c r="C31062" t="s">
        <v>29</v>
      </c>
      <c r="D31062">
        <v>3</v>
      </c>
      <c r="E31062">
        <v>86.85</v>
      </c>
      <c r="F31062">
        <v>30.33</v>
      </c>
      <c r="G31062" t="s">
        <v>72</v>
      </c>
      <c r="H31062" t="s">
        <v>18</v>
      </c>
    </row>
    <row r="31063" spans="2:8" x14ac:dyDescent="0.25">
      <c r="B31063" s="7">
        <v>43390</v>
      </c>
      <c r="C31063" t="s">
        <v>13</v>
      </c>
      <c r="D31063">
        <v>2</v>
      </c>
      <c r="E31063">
        <v>13.98</v>
      </c>
      <c r="F31063">
        <v>5.72</v>
      </c>
      <c r="G31063" t="s">
        <v>47</v>
      </c>
      <c r="H31063" t="s">
        <v>15</v>
      </c>
    </row>
    <row r="31064" spans="2:8" x14ac:dyDescent="0.25">
      <c r="B31064" s="7">
        <v>43454</v>
      </c>
      <c r="C31064" t="s">
        <v>13</v>
      </c>
      <c r="D31064">
        <v>24</v>
      </c>
      <c r="E31064">
        <v>104.01</v>
      </c>
      <c r="F31064">
        <v>83.46</v>
      </c>
      <c r="G31064" t="s">
        <v>22</v>
      </c>
      <c r="H31064" t="s">
        <v>15</v>
      </c>
    </row>
    <row r="31065" spans="2:8" x14ac:dyDescent="0.25">
      <c r="B31065" s="7">
        <v>43066</v>
      </c>
      <c r="C31065" t="s">
        <v>19</v>
      </c>
      <c r="D31065">
        <v>74</v>
      </c>
      <c r="E31065">
        <v>860.88</v>
      </c>
      <c r="F31065">
        <v>577.32000000000005</v>
      </c>
      <c r="G31065" t="s">
        <v>47</v>
      </c>
      <c r="H31065" t="s">
        <v>15</v>
      </c>
    </row>
    <row r="31066" spans="2:8" x14ac:dyDescent="0.25">
      <c r="B31066" s="7">
        <v>42693</v>
      </c>
      <c r="C31066" t="s">
        <v>13</v>
      </c>
      <c r="D31066">
        <v>3</v>
      </c>
      <c r="E31066">
        <v>20.97</v>
      </c>
      <c r="F31066">
        <v>8.39</v>
      </c>
      <c r="G31066" t="s">
        <v>22</v>
      </c>
      <c r="H31066" t="s">
        <v>15</v>
      </c>
    </row>
    <row r="31067" spans="2:8" x14ac:dyDescent="0.25">
      <c r="B31067" s="7">
        <v>43461</v>
      </c>
      <c r="C31067" t="s">
        <v>27</v>
      </c>
      <c r="D31067">
        <v>1</v>
      </c>
      <c r="E31067">
        <v>23.95</v>
      </c>
      <c r="F31067">
        <v>9.76</v>
      </c>
      <c r="G31067" t="s">
        <v>22</v>
      </c>
      <c r="H31067" t="s">
        <v>15</v>
      </c>
    </row>
    <row r="31068" spans="2:8" x14ac:dyDescent="0.25">
      <c r="B31068" s="7">
        <v>42910</v>
      </c>
      <c r="C31068" t="s">
        <v>13</v>
      </c>
      <c r="D31068">
        <v>2</v>
      </c>
      <c r="E31068">
        <v>13.98</v>
      </c>
      <c r="F31068">
        <v>7.02</v>
      </c>
      <c r="G31068" t="s">
        <v>86</v>
      </c>
      <c r="H31068" t="s">
        <v>15</v>
      </c>
    </row>
    <row r="31069" spans="2:8" x14ac:dyDescent="0.25">
      <c r="B31069" s="7">
        <v>42539</v>
      </c>
      <c r="C31069" t="s">
        <v>40</v>
      </c>
      <c r="D31069">
        <v>48</v>
      </c>
      <c r="E31069">
        <v>558.41</v>
      </c>
      <c r="F31069">
        <v>369.53</v>
      </c>
      <c r="G31069" t="s">
        <v>47</v>
      </c>
      <c r="H31069" t="s">
        <v>15</v>
      </c>
    </row>
    <row r="31070" spans="2:8" x14ac:dyDescent="0.25">
      <c r="B31070" s="7">
        <v>42774</v>
      </c>
      <c r="C31070" t="s">
        <v>73</v>
      </c>
      <c r="D31070">
        <v>1</v>
      </c>
      <c r="E31070">
        <v>23.95</v>
      </c>
      <c r="F31070">
        <v>10.49</v>
      </c>
      <c r="G31070" t="s">
        <v>60</v>
      </c>
      <c r="H31070" t="s">
        <v>15</v>
      </c>
    </row>
    <row r="31071" spans="2:8" x14ac:dyDescent="0.25">
      <c r="B31071" s="7">
        <v>42640</v>
      </c>
      <c r="C31071" t="s">
        <v>16</v>
      </c>
      <c r="D31071">
        <v>3</v>
      </c>
      <c r="E31071">
        <v>71.849999999999994</v>
      </c>
      <c r="F31071">
        <v>23.41</v>
      </c>
      <c r="G31071" t="s">
        <v>67</v>
      </c>
      <c r="H31071" t="s">
        <v>18</v>
      </c>
    </row>
    <row r="31072" spans="2:8" x14ac:dyDescent="0.25">
      <c r="B31072" s="7">
        <v>43421</v>
      </c>
      <c r="C31072" t="s">
        <v>40</v>
      </c>
      <c r="D31072">
        <v>2</v>
      </c>
      <c r="E31072">
        <v>43.9</v>
      </c>
      <c r="F31072">
        <v>16.440000000000001</v>
      </c>
      <c r="G31072" t="s">
        <v>34</v>
      </c>
      <c r="H31072" t="s">
        <v>15</v>
      </c>
    </row>
    <row r="31073" spans="2:8" x14ac:dyDescent="0.25">
      <c r="B31073" s="7">
        <v>43432</v>
      </c>
      <c r="C31073" t="s">
        <v>40</v>
      </c>
      <c r="D31073">
        <v>2</v>
      </c>
      <c r="E31073">
        <v>43.9</v>
      </c>
      <c r="F31073">
        <v>15.57</v>
      </c>
      <c r="G31073" t="s">
        <v>22</v>
      </c>
      <c r="H31073" t="s">
        <v>15</v>
      </c>
    </row>
    <row r="31074" spans="2:8" x14ac:dyDescent="0.25">
      <c r="B31074" s="7">
        <v>43140</v>
      </c>
      <c r="C31074" t="s">
        <v>13</v>
      </c>
      <c r="D31074">
        <v>1</v>
      </c>
      <c r="E31074">
        <v>6.99</v>
      </c>
      <c r="F31074">
        <v>3.35</v>
      </c>
      <c r="G31074" t="s">
        <v>99</v>
      </c>
      <c r="H31074" t="s">
        <v>15</v>
      </c>
    </row>
    <row r="31075" spans="2:8" x14ac:dyDescent="0.25">
      <c r="B31075" s="7">
        <v>42941</v>
      </c>
      <c r="C31075" t="s">
        <v>21</v>
      </c>
      <c r="D31075">
        <v>3</v>
      </c>
      <c r="E31075">
        <v>77.849999999999994</v>
      </c>
      <c r="F31075">
        <v>31.57</v>
      </c>
      <c r="G31075" t="s">
        <v>20</v>
      </c>
      <c r="H31075" t="s">
        <v>18</v>
      </c>
    </row>
    <row r="31076" spans="2:8" x14ac:dyDescent="0.25">
      <c r="B31076" s="7">
        <v>43083</v>
      </c>
      <c r="C31076" t="s">
        <v>71</v>
      </c>
      <c r="D31076">
        <v>3</v>
      </c>
      <c r="E31076">
        <v>125.85</v>
      </c>
      <c r="F31076">
        <v>44.64</v>
      </c>
      <c r="G31076" t="s">
        <v>41</v>
      </c>
      <c r="H31076" t="s">
        <v>48</v>
      </c>
    </row>
    <row r="31077" spans="2:8" x14ac:dyDescent="0.25">
      <c r="B31077" s="7">
        <v>42486</v>
      </c>
      <c r="C31077" t="s">
        <v>31</v>
      </c>
      <c r="D31077">
        <v>2</v>
      </c>
      <c r="E31077">
        <v>23.9</v>
      </c>
      <c r="F31077">
        <v>9.56</v>
      </c>
      <c r="G31077" t="s">
        <v>101</v>
      </c>
      <c r="H31077" t="s">
        <v>15</v>
      </c>
    </row>
    <row r="31078" spans="2:8" x14ac:dyDescent="0.25">
      <c r="B31078" s="7">
        <v>43300</v>
      </c>
      <c r="C31078" t="s">
        <v>13</v>
      </c>
      <c r="D31078">
        <v>1</v>
      </c>
      <c r="E31078">
        <v>6.99</v>
      </c>
      <c r="F31078">
        <v>3.02</v>
      </c>
      <c r="G31078" t="s">
        <v>36</v>
      </c>
      <c r="H31078" t="s">
        <v>15</v>
      </c>
    </row>
    <row r="31079" spans="2:8" x14ac:dyDescent="0.25">
      <c r="B31079" s="7">
        <v>42720</v>
      </c>
      <c r="C31079" t="s">
        <v>40</v>
      </c>
      <c r="D31079">
        <v>1</v>
      </c>
      <c r="E31079">
        <v>21.95</v>
      </c>
      <c r="F31079">
        <v>7.44</v>
      </c>
      <c r="G31079" t="s">
        <v>14</v>
      </c>
      <c r="H31079" t="s">
        <v>15</v>
      </c>
    </row>
    <row r="31080" spans="2:8" x14ac:dyDescent="0.25">
      <c r="B31080" s="7">
        <v>42556</v>
      </c>
      <c r="C31080" t="s">
        <v>13</v>
      </c>
      <c r="D31080">
        <v>2</v>
      </c>
      <c r="E31080">
        <v>13.98</v>
      </c>
      <c r="F31080">
        <v>6.5</v>
      </c>
      <c r="G31080" t="s">
        <v>62</v>
      </c>
      <c r="H31080" t="s">
        <v>15</v>
      </c>
    </row>
    <row r="31081" spans="2:8" x14ac:dyDescent="0.25">
      <c r="B31081" s="7">
        <v>43433</v>
      </c>
      <c r="C31081" t="s">
        <v>13</v>
      </c>
      <c r="D31081">
        <v>1</v>
      </c>
      <c r="E31081">
        <v>6.99</v>
      </c>
      <c r="F31081">
        <v>2.93</v>
      </c>
      <c r="G31081" t="s">
        <v>101</v>
      </c>
      <c r="H31081" t="s">
        <v>15</v>
      </c>
    </row>
    <row r="31082" spans="2:8" x14ac:dyDescent="0.25">
      <c r="B31082" s="7">
        <v>43226</v>
      </c>
      <c r="C31082" t="s">
        <v>29</v>
      </c>
      <c r="D31082">
        <v>1</v>
      </c>
      <c r="E31082">
        <v>28.95</v>
      </c>
      <c r="F31082">
        <v>11.6</v>
      </c>
      <c r="G31082" t="s">
        <v>22</v>
      </c>
      <c r="H31082" t="s">
        <v>18</v>
      </c>
    </row>
    <row r="31083" spans="2:8" x14ac:dyDescent="0.25">
      <c r="B31083" s="7">
        <v>42503</v>
      </c>
      <c r="C31083" t="s">
        <v>51</v>
      </c>
      <c r="D31083">
        <v>4</v>
      </c>
      <c r="E31083">
        <v>488</v>
      </c>
      <c r="F31083">
        <v>171.24</v>
      </c>
      <c r="G31083" t="s">
        <v>20</v>
      </c>
      <c r="H31083" t="s">
        <v>35</v>
      </c>
    </row>
    <row r="31084" spans="2:8" x14ac:dyDescent="0.25">
      <c r="B31084" s="7">
        <v>43296</v>
      </c>
      <c r="C31084" t="s">
        <v>13</v>
      </c>
      <c r="D31084">
        <v>1</v>
      </c>
      <c r="E31084">
        <v>6.99</v>
      </c>
      <c r="F31084">
        <v>3.06</v>
      </c>
      <c r="G31084" t="s">
        <v>97</v>
      </c>
      <c r="H31084" t="s">
        <v>15</v>
      </c>
    </row>
    <row r="31085" spans="2:8" x14ac:dyDescent="0.25">
      <c r="B31085" s="7">
        <v>43091</v>
      </c>
      <c r="C31085" t="s">
        <v>29</v>
      </c>
      <c r="D31085">
        <v>2</v>
      </c>
      <c r="E31085">
        <v>57.9</v>
      </c>
      <c r="F31085">
        <v>21.14</v>
      </c>
      <c r="G31085" t="s">
        <v>24</v>
      </c>
      <c r="H31085" t="s">
        <v>18</v>
      </c>
    </row>
    <row r="31086" spans="2:8" x14ac:dyDescent="0.25">
      <c r="B31086" s="7">
        <v>43122</v>
      </c>
      <c r="C31086" t="s">
        <v>19</v>
      </c>
      <c r="D31086">
        <v>2</v>
      </c>
      <c r="E31086">
        <v>43.9</v>
      </c>
      <c r="F31086">
        <v>18.489999999999998</v>
      </c>
      <c r="G31086" t="s">
        <v>50</v>
      </c>
      <c r="H31086" t="s">
        <v>15</v>
      </c>
    </row>
    <row r="31087" spans="2:8" x14ac:dyDescent="0.25">
      <c r="B31087" s="7">
        <v>43439</v>
      </c>
      <c r="C31087" t="s">
        <v>29</v>
      </c>
      <c r="D31087">
        <v>2</v>
      </c>
      <c r="E31087">
        <v>57.9</v>
      </c>
      <c r="F31087">
        <v>22.29</v>
      </c>
      <c r="G31087" t="s">
        <v>100</v>
      </c>
      <c r="H31087" t="s">
        <v>18</v>
      </c>
    </row>
    <row r="31088" spans="2:8" x14ac:dyDescent="0.25">
      <c r="B31088" s="7">
        <v>42804</v>
      </c>
      <c r="C31088" t="s">
        <v>46</v>
      </c>
      <c r="D31088">
        <v>1</v>
      </c>
      <c r="E31088">
        <v>71</v>
      </c>
      <c r="F31088">
        <v>32.97</v>
      </c>
      <c r="G31088" t="s">
        <v>24</v>
      </c>
      <c r="H31088" t="s">
        <v>48</v>
      </c>
    </row>
    <row r="31089" spans="2:8" x14ac:dyDescent="0.25">
      <c r="B31089" s="7">
        <v>42817</v>
      </c>
      <c r="C31089" t="s">
        <v>19</v>
      </c>
      <c r="D31089">
        <v>1</v>
      </c>
      <c r="E31089">
        <v>21.95</v>
      </c>
      <c r="F31089">
        <v>9.16</v>
      </c>
      <c r="G31089" t="s">
        <v>56</v>
      </c>
      <c r="H31089" t="s">
        <v>15</v>
      </c>
    </row>
    <row r="31090" spans="2:8" x14ac:dyDescent="0.25">
      <c r="B31090" s="7">
        <v>42402</v>
      </c>
      <c r="C31090" t="s">
        <v>71</v>
      </c>
      <c r="D31090">
        <v>1</v>
      </c>
      <c r="E31090">
        <v>41.95</v>
      </c>
      <c r="F31090">
        <v>17.440000000000001</v>
      </c>
      <c r="G31090" t="s">
        <v>83</v>
      </c>
      <c r="H31090" t="s">
        <v>48</v>
      </c>
    </row>
    <row r="31091" spans="2:8" x14ac:dyDescent="0.25">
      <c r="B31091" s="7">
        <v>42985</v>
      </c>
      <c r="C31091" t="s">
        <v>71</v>
      </c>
      <c r="D31091">
        <v>4</v>
      </c>
      <c r="E31091">
        <v>167.8</v>
      </c>
      <c r="F31091">
        <v>65.92</v>
      </c>
      <c r="G31091" t="s">
        <v>24</v>
      </c>
      <c r="H31091" t="s">
        <v>48</v>
      </c>
    </row>
    <row r="31092" spans="2:8" x14ac:dyDescent="0.25">
      <c r="B31092" s="7">
        <v>42443</v>
      </c>
      <c r="C31092" t="s">
        <v>71</v>
      </c>
      <c r="D31092">
        <v>3</v>
      </c>
      <c r="E31092">
        <v>125.85</v>
      </c>
      <c r="F31092">
        <v>44.16</v>
      </c>
      <c r="G31092" t="s">
        <v>79</v>
      </c>
      <c r="H31092" t="s">
        <v>48</v>
      </c>
    </row>
    <row r="31093" spans="2:8" x14ac:dyDescent="0.25">
      <c r="B31093" s="7">
        <v>43310</v>
      </c>
      <c r="C31093" t="s">
        <v>61</v>
      </c>
      <c r="D31093">
        <v>1</v>
      </c>
      <c r="E31093">
        <v>26.99</v>
      </c>
      <c r="F31093">
        <v>10.210000000000001</v>
      </c>
      <c r="G31093" t="s">
        <v>91</v>
      </c>
      <c r="H31093" t="s">
        <v>15</v>
      </c>
    </row>
    <row r="31094" spans="2:8" x14ac:dyDescent="0.25">
      <c r="B31094" s="7">
        <v>43370</v>
      </c>
      <c r="C31094" t="s">
        <v>61</v>
      </c>
      <c r="D31094">
        <v>3</v>
      </c>
      <c r="E31094">
        <v>80.97</v>
      </c>
      <c r="F31094">
        <v>35.479999999999997</v>
      </c>
      <c r="G31094" t="s">
        <v>78</v>
      </c>
      <c r="H31094" t="s">
        <v>15</v>
      </c>
    </row>
    <row r="31095" spans="2:8" x14ac:dyDescent="0.25">
      <c r="B31095" s="7">
        <v>43198</v>
      </c>
      <c r="C31095" t="s">
        <v>13</v>
      </c>
      <c r="D31095">
        <v>1</v>
      </c>
      <c r="E31095">
        <v>6.99</v>
      </c>
      <c r="F31095">
        <v>2.86</v>
      </c>
      <c r="G31095" t="s">
        <v>17</v>
      </c>
      <c r="H31095" t="s">
        <v>15</v>
      </c>
    </row>
    <row r="31096" spans="2:8" x14ac:dyDescent="0.25">
      <c r="B31096" s="7">
        <v>43138</v>
      </c>
      <c r="C31096" t="s">
        <v>61</v>
      </c>
      <c r="D31096">
        <v>2</v>
      </c>
      <c r="E31096">
        <v>53.98</v>
      </c>
      <c r="F31096">
        <v>21.5</v>
      </c>
      <c r="G31096" t="s">
        <v>22</v>
      </c>
      <c r="H31096" t="s">
        <v>15</v>
      </c>
    </row>
    <row r="31097" spans="2:8" x14ac:dyDescent="0.25">
      <c r="B31097" s="7">
        <v>42575</v>
      </c>
      <c r="C31097" t="s">
        <v>21</v>
      </c>
      <c r="D31097">
        <v>3</v>
      </c>
      <c r="E31097">
        <v>77.849999999999994</v>
      </c>
      <c r="F31097">
        <v>34.18</v>
      </c>
      <c r="G31097" t="s">
        <v>22</v>
      </c>
      <c r="H31097" t="s">
        <v>18</v>
      </c>
    </row>
    <row r="31098" spans="2:8" x14ac:dyDescent="0.25">
      <c r="B31098" s="7">
        <v>43107</v>
      </c>
      <c r="C31098" t="s">
        <v>13</v>
      </c>
      <c r="D31098">
        <v>1</v>
      </c>
      <c r="E31098">
        <v>6.99</v>
      </c>
      <c r="F31098">
        <v>3.58</v>
      </c>
      <c r="G31098" t="s">
        <v>20</v>
      </c>
      <c r="H31098" t="s">
        <v>15</v>
      </c>
    </row>
    <row r="31099" spans="2:8" x14ac:dyDescent="0.25">
      <c r="B31099" s="7">
        <v>43257</v>
      </c>
      <c r="C31099" t="s">
        <v>40</v>
      </c>
      <c r="D31099">
        <v>2</v>
      </c>
      <c r="E31099">
        <v>43.9</v>
      </c>
      <c r="F31099">
        <v>15.05</v>
      </c>
      <c r="G31099" t="s">
        <v>22</v>
      </c>
      <c r="H31099" t="s">
        <v>15</v>
      </c>
    </row>
    <row r="31100" spans="2:8" x14ac:dyDescent="0.25">
      <c r="B31100" s="7">
        <v>43021</v>
      </c>
      <c r="C31100" t="s">
        <v>61</v>
      </c>
      <c r="D31100">
        <v>60</v>
      </c>
      <c r="E31100">
        <v>890.67</v>
      </c>
      <c r="F31100">
        <v>606.29999999999995</v>
      </c>
      <c r="G31100" t="s">
        <v>67</v>
      </c>
      <c r="H31100" t="s">
        <v>15</v>
      </c>
    </row>
    <row r="31101" spans="2:8" x14ac:dyDescent="0.25">
      <c r="B31101" s="7">
        <v>42756</v>
      </c>
      <c r="C31101" t="s">
        <v>29</v>
      </c>
      <c r="D31101">
        <v>3</v>
      </c>
      <c r="E31101">
        <v>86.85</v>
      </c>
      <c r="F31101">
        <v>34.130000000000003</v>
      </c>
      <c r="G31101" t="s">
        <v>52</v>
      </c>
      <c r="H31101" t="s">
        <v>18</v>
      </c>
    </row>
    <row r="31102" spans="2:8" x14ac:dyDescent="0.25">
      <c r="B31102" s="7">
        <v>42716</v>
      </c>
      <c r="C31102" t="s">
        <v>13</v>
      </c>
      <c r="D31102">
        <v>1</v>
      </c>
      <c r="E31102">
        <v>6.99</v>
      </c>
      <c r="F31102">
        <v>3.19</v>
      </c>
      <c r="G31102" t="s">
        <v>54</v>
      </c>
      <c r="H31102" t="s">
        <v>15</v>
      </c>
    </row>
    <row r="31103" spans="2:8" x14ac:dyDescent="0.25">
      <c r="B31103" s="7">
        <v>43320</v>
      </c>
      <c r="C31103" t="s">
        <v>73</v>
      </c>
      <c r="D31103">
        <v>3</v>
      </c>
      <c r="E31103">
        <v>71.849999999999994</v>
      </c>
      <c r="F31103">
        <v>31.48</v>
      </c>
      <c r="G31103" t="s">
        <v>63</v>
      </c>
      <c r="H31103" t="s">
        <v>15</v>
      </c>
    </row>
    <row r="31104" spans="2:8" x14ac:dyDescent="0.25">
      <c r="B31104" s="7">
        <v>42929</v>
      </c>
      <c r="C31104" t="s">
        <v>13</v>
      </c>
      <c r="D31104">
        <v>1</v>
      </c>
      <c r="E31104">
        <v>6.99</v>
      </c>
      <c r="F31104">
        <v>3.06</v>
      </c>
      <c r="G31104" t="s">
        <v>53</v>
      </c>
      <c r="H31104" t="s">
        <v>15</v>
      </c>
    </row>
    <row r="31105" spans="2:8" x14ac:dyDescent="0.25">
      <c r="B31105" s="7">
        <v>42985</v>
      </c>
      <c r="C31105" t="s">
        <v>68</v>
      </c>
      <c r="D31105">
        <v>2</v>
      </c>
      <c r="E31105">
        <v>51</v>
      </c>
      <c r="F31105">
        <v>23.12</v>
      </c>
      <c r="G31105" t="s">
        <v>22</v>
      </c>
      <c r="H31105" t="s">
        <v>35</v>
      </c>
    </row>
    <row r="31106" spans="2:8" x14ac:dyDescent="0.25">
      <c r="B31106" s="7">
        <v>42715</v>
      </c>
      <c r="C31106" t="s">
        <v>25</v>
      </c>
      <c r="D31106">
        <v>1</v>
      </c>
      <c r="E31106">
        <v>252</v>
      </c>
      <c r="F31106">
        <v>93.23</v>
      </c>
      <c r="G31106" t="s">
        <v>22</v>
      </c>
      <c r="H31106" t="s">
        <v>26</v>
      </c>
    </row>
    <row r="31107" spans="2:8" x14ac:dyDescent="0.25">
      <c r="B31107" s="7">
        <v>42570</v>
      </c>
      <c r="C31107" t="s">
        <v>13</v>
      </c>
      <c r="D31107">
        <v>1</v>
      </c>
      <c r="E31107">
        <v>6.99</v>
      </c>
      <c r="F31107">
        <v>2.86</v>
      </c>
      <c r="G31107" t="s">
        <v>37</v>
      </c>
      <c r="H31107" t="s">
        <v>15</v>
      </c>
    </row>
    <row r="31108" spans="2:8" x14ac:dyDescent="0.25">
      <c r="B31108" s="7">
        <v>42715</v>
      </c>
      <c r="C31108" t="s">
        <v>21</v>
      </c>
      <c r="D31108">
        <v>5</v>
      </c>
      <c r="E31108">
        <v>129.75</v>
      </c>
      <c r="F31108">
        <v>48.83</v>
      </c>
      <c r="G31108" t="s">
        <v>63</v>
      </c>
      <c r="H31108" t="s">
        <v>18</v>
      </c>
    </row>
    <row r="31109" spans="2:8" x14ac:dyDescent="0.25">
      <c r="B31109" s="7">
        <v>42691</v>
      </c>
      <c r="C31109" t="s">
        <v>40</v>
      </c>
      <c r="D31109">
        <v>1</v>
      </c>
      <c r="E31109">
        <v>21.95</v>
      </c>
      <c r="F31109">
        <v>8.3000000000000007</v>
      </c>
      <c r="G31109" t="s">
        <v>70</v>
      </c>
      <c r="H31109" t="s">
        <v>15</v>
      </c>
    </row>
    <row r="31110" spans="2:8" x14ac:dyDescent="0.25">
      <c r="B31110" s="7">
        <v>43458</v>
      </c>
      <c r="C31110" t="s">
        <v>40</v>
      </c>
      <c r="D31110">
        <v>1</v>
      </c>
      <c r="E31110">
        <v>21.95</v>
      </c>
      <c r="F31110">
        <v>7.61</v>
      </c>
      <c r="G31110" t="s">
        <v>20</v>
      </c>
      <c r="H31110" t="s">
        <v>15</v>
      </c>
    </row>
    <row r="31111" spans="2:8" x14ac:dyDescent="0.25">
      <c r="B31111" s="7">
        <v>43064</v>
      </c>
      <c r="C31111" t="s">
        <v>13</v>
      </c>
      <c r="D31111">
        <v>2</v>
      </c>
      <c r="E31111">
        <v>13.98</v>
      </c>
      <c r="F31111">
        <v>6.7</v>
      </c>
      <c r="G31111" t="s">
        <v>22</v>
      </c>
      <c r="H31111" t="s">
        <v>15</v>
      </c>
    </row>
    <row r="31112" spans="2:8" x14ac:dyDescent="0.25">
      <c r="B31112" s="7">
        <v>43118</v>
      </c>
      <c r="C31112" t="s">
        <v>21</v>
      </c>
      <c r="D31112">
        <v>2</v>
      </c>
      <c r="E31112">
        <v>51.9</v>
      </c>
      <c r="F31112">
        <v>18.88</v>
      </c>
      <c r="G31112" t="s">
        <v>85</v>
      </c>
      <c r="H31112" t="s">
        <v>18</v>
      </c>
    </row>
    <row r="31113" spans="2:8" x14ac:dyDescent="0.25">
      <c r="B31113" s="7">
        <v>42862</v>
      </c>
      <c r="C31113" t="s">
        <v>71</v>
      </c>
      <c r="D31113">
        <v>2</v>
      </c>
      <c r="E31113">
        <v>83.9</v>
      </c>
      <c r="F31113">
        <v>27.84</v>
      </c>
      <c r="G31113" t="s">
        <v>49</v>
      </c>
      <c r="H31113" t="s">
        <v>48</v>
      </c>
    </row>
    <row r="31114" spans="2:8" x14ac:dyDescent="0.25">
      <c r="B31114" s="7">
        <v>42593</v>
      </c>
      <c r="C31114" t="s">
        <v>13</v>
      </c>
      <c r="D31114">
        <v>1</v>
      </c>
      <c r="E31114">
        <v>6.99</v>
      </c>
      <c r="F31114">
        <v>3.41</v>
      </c>
      <c r="G31114" t="s">
        <v>81</v>
      </c>
      <c r="H31114" t="s">
        <v>15</v>
      </c>
    </row>
    <row r="31115" spans="2:8" x14ac:dyDescent="0.25">
      <c r="B31115" s="7">
        <v>43420</v>
      </c>
      <c r="C31115" t="s">
        <v>40</v>
      </c>
      <c r="D31115">
        <v>1</v>
      </c>
      <c r="E31115">
        <v>21.95</v>
      </c>
      <c r="F31115">
        <v>7.79</v>
      </c>
      <c r="G31115" t="s">
        <v>55</v>
      </c>
      <c r="H31115" t="s">
        <v>15</v>
      </c>
    </row>
    <row r="31116" spans="2:8" x14ac:dyDescent="0.25">
      <c r="B31116" s="7">
        <v>42397</v>
      </c>
      <c r="C31116" t="s">
        <v>19</v>
      </c>
      <c r="D31116">
        <v>2</v>
      </c>
      <c r="E31116">
        <v>43.9</v>
      </c>
      <c r="F31116">
        <v>14.42</v>
      </c>
      <c r="G31116" t="s">
        <v>97</v>
      </c>
      <c r="H31116" t="s">
        <v>15</v>
      </c>
    </row>
    <row r="31117" spans="2:8" x14ac:dyDescent="0.25">
      <c r="B31117" s="7">
        <v>42848</v>
      </c>
      <c r="C31117" t="s">
        <v>23</v>
      </c>
      <c r="D31117">
        <v>2</v>
      </c>
      <c r="E31117">
        <v>51.98</v>
      </c>
      <c r="F31117">
        <v>21.04</v>
      </c>
      <c r="G31117" t="s">
        <v>28</v>
      </c>
      <c r="H31117" t="s">
        <v>18</v>
      </c>
    </row>
    <row r="31118" spans="2:8" x14ac:dyDescent="0.25">
      <c r="B31118" s="7">
        <v>43147</v>
      </c>
      <c r="C31118" t="s">
        <v>61</v>
      </c>
      <c r="D31118">
        <v>2</v>
      </c>
      <c r="E31118">
        <v>53.98</v>
      </c>
      <c r="F31118">
        <v>21.07</v>
      </c>
      <c r="G31118" t="s">
        <v>22</v>
      </c>
      <c r="H31118" t="s">
        <v>15</v>
      </c>
    </row>
    <row r="31119" spans="2:8" x14ac:dyDescent="0.25">
      <c r="B31119" s="7">
        <v>43417</v>
      </c>
      <c r="C31119" t="s">
        <v>29</v>
      </c>
      <c r="D31119">
        <v>2</v>
      </c>
      <c r="E31119">
        <v>57.9</v>
      </c>
      <c r="F31119">
        <v>21.6</v>
      </c>
      <c r="G31119" t="s">
        <v>22</v>
      </c>
      <c r="H31119" t="s">
        <v>18</v>
      </c>
    </row>
    <row r="31120" spans="2:8" x14ac:dyDescent="0.25">
      <c r="B31120" s="7">
        <v>42871</v>
      </c>
      <c r="C31120" t="s">
        <v>33</v>
      </c>
      <c r="D31120">
        <v>1</v>
      </c>
      <c r="E31120">
        <v>26</v>
      </c>
      <c r="F31120">
        <v>9.94</v>
      </c>
      <c r="G31120" t="s">
        <v>102</v>
      </c>
      <c r="H31120" t="s">
        <v>35</v>
      </c>
    </row>
    <row r="31121" spans="2:8" x14ac:dyDescent="0.25">
      <c r="B31121" s="7">
        <v>42916</v>
      </c>
      <c r="C31121" t="s">
        <v>29</v>
      </c>
      <c r="D31121">
        <v>2</v>
      </c>
      <c r="E31121">
        <v>57.9</v>
      </c>
      <c r="F31121">
        <v>23.9</v>
      </c>
      <c r="G31121" t="s">
        <v>22</v>
      </c>
      <c r="H31121" t="s">
        <v>18</v>
      </c>
    </row>
    <row r="31122" spans="2:8" x14ac:dyDescent="0.25">
      <c r="B31122" s="7">
        <v>43017</v>
      </c>
      <c r="C31122" t="s">
        <v>61</v>
      </c>
      <c r="D31122">
        <v>2</v>
      </c>
      <c r="E31122">
        <v>53.98</v>
      </c>
      <c r="F31122">
        <v>21.72</v>
      </c>
      <c r="G31122" t="s">
        <v>60</v>
      </c>
      <c r="H31122" t="s">
        <v>15</v>
      </c>
    </row>
    <row r="31123" spans="2:8" x14ac:dyDescent="0.25">
      <c r="B31123" s="7">
        <v>43249</v>
      </c>
      <c r="C31123" t="s">
        <v>61</v>
      </c>
      <c r="D31123">
        <v>4</v>
      </c>
      <c r="E31123">
        <v>107.96</v>
      </c>
      <c r="F31123">
        <v>36.549999999999997</v>
      </c>
      <c r="G31123" t="s">
        <v>74</v>
      </c>
      <c r="H31123" t="s">
        <v>15</v>
      </c>
    </row>
    <row r="31124" spans="2:8" x14ac:dyDescent="0.25">
      <c r="B31124" s="7">
        <v>42832</v>
      </c>
      <c r="C31124" t="s">
        <v>40</v>
      </c>
      <c r="D31124">
        <v>2</v>
      </c>
      <c r="E31124">
        <v>43.9</v>
      </c>
      <c r="F31124">
        <v>18.170000000000002</v>
      </c>
      <c r="G31124" t="s">
        <v>104</v>
      </c>
      <c r="H31124" t="s">
        <v>15</v>
      </c>
    </row>
    <row r="31125" spans="2:8" x14ac:dyDescent="0.25">
      <c r="B31125" s="7">
        <v>42904</v>
      </c>
      <c r="C31125" t="s">
        <v>40</v>
      </c>
      <c r="D31125">
        <v>3</v>
      </c>
      <c r="E31125">
        <v>65.849999999999994</v>
      </c>
      <c r="F31125">
        <v>26.21</v>
      </c>
      <c r="G31125" t="s">
        <v>20</v>
      </c>
      <c r="H31125" t="s">
        <v>15</v>
      </c>
    </row>
    <row r="31126" spans="2:8" x14ac:dyDescent="0.25">
      <c r="B31126" s="7">
        <v>43152</v>
      </c>
      <c r="C31126" t="s">
        <v>27</v>
      </c>
      <c r="D31126">
        <v>36</v>
      </c>
      <c r="E31126">
        <v>543.19000000000005</v>
      </c>
      <c r="F31126">
        <v>368.58</v>
      </c>
      <c r="G31126" t="s">
        <v>22</v>
      </c>
      <c r="H31126" t="s">
        <v>15</v>
      </c>
    </row>
    <row r="31127" spans="2:8" x14ac:dyDescent="0.25">
      <c r="B31127" s="7">
        <v>42672</v>
      </c>
      <c r="C31127" t="s">
        <v>40</v>
      </c>
      <c r="D31127">
        <v>51</v>
      </c>
      <c r="E31127">
        <v>604.5</v>
      </c>
      <c r="F31127">
        <v>436.74</v>
      </c>
      <c r="G31127" t="s">
        <v>99</v>
      </c>
      <c r="H31127" t="s">
        <v>15</v>
      </c>
    </row>
    <row r="31128" spans="2:8" x14ac:dyDescent="0.25">
      <c r="B31128" s="7">
        <v>42746</v>
      </c>
      <c r="C31128" t="s">
        <v>107</v>
      </c>
      <c r="D31128">
        <v>1</v>
      </c>
      <c r="E31128">
        <v>41.95</v>
      </c>
      <c r="F31128">
        <v>21.02</v>
      </c>
      <c r="G31128" t="s">
        <v>53</v>
      </c>
      <c r="H31128" t="s">
        <v>35</v>
      </c>
    </row>
    <row r="31129" spans="2:8" x14ac:dyDescent="0.25">
      <c r="B31129" s="7">
        <v>43040</v>
      </c>
      <c r="C31129" t="s">
        <v>27</v>
      </c>
      <c r="D31129">
        <v>2</v>
      </c>
      <c r="E31129">
        <v>47.9</v>
      </c>
      <c r="F31129">
        <v>19.34</v>
      </c>
      <c r="G31129" t="s">
        <v>43</v>
      </c>
      <c r="H31129" t="s">
        <v>15</v>
      </c>
    </row>
    <row r="31130" spans="2:8" x14ac:dyDescent="0.25">
      <c r="B31130" s="7">
        <v>43460</v>
      </c>
      <c r="C31130" t="s">
        <v>13</v>
      </c>
      <c r="D31130">
        <v>3</v>
      </c>
      <c r="E31130">
        <v>20.97</v>
      </c>
      <c r="F31130">
        <v>10.63</v>
      </c>
      <c r="G31130" t="s">
        <v>30</v>
      </c>
      <c r="H31130" t="s">
        <v>15</v>
      </c>
    </row>
    <row r="31131" spans="2:8" x14ac:dyDescent="0.25">
      <c r="B31131" s="7">
        <v>43417</v>
      </c>
      <c r="C31131" t="s">
        <v>27</v>
      </c>
      <c r="D31131">
        <v>1</v>
      </c>
      <c r="E31131">
        <v>23.95</v>
      </c>
      <c r="F31131">
        <v>8.44</v>
      </c>
      <c r="G31131" t="s">
        <v>22</v>
      </c>
      <c r="H31131" t="s">
        <v>15</v>
      </c>
    </row>
    <row r="31132" spans="2:8" x14ac:dyDescent="0.25">
      <c r="B31132" s="7">
        <v>43067</v>
      </c>
      <c r="C31132" t="s">
        <v>94</v>
      </c>
      <c r="D31132">
        <v>1</v>
      </c>
      <c r="E31132">
        <v>45</v>
      </c>
      <c r="F31132">
        <v>17.53</v>
      </c>
      <c r="G31132" t="s">
        <v>70</v>
      </c>
      <c r="H31132" t="s">
        <v>35</v>
      </c>
    </row>
    <row r="31133" spans="2:8" x14ac:dyDescent="0.25">
      <c r="B31133" s="7">
        <v>43452</v>
      </c>
      <c r="C31133" t="s">
        <v>21</v>
      </c>
      <c r="D31133">
        <v>1</v>
      </c>
      <c r="E31133">
        <v>25.95</v>
      </c>
      <c r="F31133">
        <v>9.44</v>
      </c>
      <c r="G31133" t="s">
        <v>66</v>
      </c>
      <c r="H31133" t="s">
        <v>18</v>
      </c>
    </row>
    <row r="31134" spans="2:8" x14ac:dyDescent="0.25">
      <c r="B31134" s="7">
        <v>43147</v>
      </c>
      <c r="C31134" t="s">
        <v>27</v>
      </c>
      <c r="D31134">
        <v>4</v>
      </c>
      <c r="E31134">
        <v>95.8</v>
      </c>
      <c r="F31134">
        <v>35.64</v>
      </c>
      <c r="G31134" t="s">
        <v>30</v>
      </c>
      <c r="H31134" t="s">
        <v>15</v>
      </c>
    </row>
    <row r="31135" spans="2:8" x14ac:dyDescent="0.25">
      <c r="B31135" s="7">
        <v>42563</v>
      </c>
      <c r="C31135" t="s">
        <v>13</v>
      </c>
      <c r="D31135">
        <v>1</v>
      </c>
      <c r="E31135">
        <v>6.99</v>
      </c>
      <c r="F31135">
        <v>3.02</v>
      </c>
      <c r="G31135" t="s">
        <v>22</v>
      </c>
      <c r="H31135" t="s">
        <v>15</v>
      </c>
    </row>
    <row r="31136" spans="2:8" x14ac:dyDescent="0.25">
      <c r="B31136" s="7">
        <v>43083</v>
      </c>
      <c r="C31136" t="s">
        <v>46</v>
      </c>
      <c r="D31136">
        <v>24</v>
      </c>
      <c r="E31136">
        <v>1022.4</v>
      </c>
      <c r="F31136">
        <v>631.62</v>
      </c>
      <c r="G31136" t="s">
        <v>86</v>
      </c>
      <c r="H31136" t="s">
        <v>48</v>
      </c>
    </row>
    <row r="31137" spans="2:8" x14ac:dyDescent="0.25">
      <c r="B31137" s="7">
        <v>42918</v>
      </c>
      <c r="C31137" t="s">
        <v>31</v>
      </c>
      <c r="D31137">
        <v>2</v>
      </c>
      <c r="E31137">
        <v>23.9</v>
      </c>
      <c r="F31137">
        <v>9.56</v>
      </c>
      <c r="G31137" t="s">
        <v>98</v>
      </c>
      <c r="H31137" t="s">
        <v>15</v>
      </c>
    </row>
    <row r="31138" spans="2:8" x14ac:dyDescent="0.25">
      <c r="B31138" s="7">
        <v>43457</v>
      </c>
      <c r="C31138" t="s">
        <v>27</v>
      </c>
      <c r="D31138">
        <v>6</v>
      </c>
      <c r="E31138">
        <v>142.26</v>
      </c>
      <c r="F31138">
        <v>53.47</v>
      </c>
      <c r="G31138" t="s">
        <v>56</v>
      </c>
      <c r="H31138" t="s">
        <v>15</v>
      </c>
    </row>
    <row r="31139" spans="2:8" x14ac:dyDescent="0.25">
      <c r="B31139" s="7">
        <v>43447</v>
      </c>
      <c r="C31139" t="s">
        <v>61</v>
      </c>
      <c r="D31139">
        <v>2</v>
      </c>
      <c r="E31139">
        <v>53.98</v>
      </c>
      <c r="F31139">
        <v>19.350000000000001</v>
      </c>
      <c r="G31139" t="s">
        <v>72</v>
      </c>
      <c r="H31139" t="s">
        <v>15</v>
      </c>
    </row>
    <row r="31140" spans="2:8" x14ac:dyDescent="0.25">
      <c r="B31140" s="7">
        <v>42535</v>
      </c>
      <c r="C31140" t="s">
        <v>23</v>
      </c>
      <c r="D31140">
        <v>4</v>
      </c>
      <c r="E31140">
        <v>103.96</v>
      </c>
      <c r="F31140">
        <v>35.67</v>
      </c>
      <c r="G31140" t="s">
        <v>55</v>
      </c>
      <c r="H31140" t="s">
        <v>18</v>
      </c>
    </row>
    <row r="31141" spans="2:8" x14ac:dyDescent="0.25">
      <c r="B31141" s="7">
        <v>42714</v>
      </c>
      <c r="C31141" t="s">
        <v>31</v>
      </c>
      <c r="D31141">
        <v>1</v>
      </c>
      <c r="E31141">
        <v>11.95</v>
      </c>
      <c r="F31141">
        <v>4.67</v>
      </c>
      <c r="G31141" t="s">
        <v>81</v>
      </c>
      <c r="H31141" t="s">
        <v>15</v>
      </c>
    </row>
    <row r="31142" spans="2:8" x14ac:dyDescent="0.25">
      <c r="B31142" s="7">
        <v>43264</v>
      </c>
      <c r="C31142" t="s">
        <v>107</v>
      </c>
      <c r="D31142">
        <v>2</v>
      </c>
      <c r="E31142">
        <v>83.9</v>
      </c>
      <c r="F31142">
        <v>38.61</v>
      </c>
      <c r="G31142" t="s">
        <v>62</v>
      </c>
      <c r="H31142" t="s">
        <v>35</v>
      </c>
    </row>
    <row r="31143" spans="2:8" x14ac:dyDescent="0.25">
      <c r="B31143" s="7">
        <v>42603</v>
      </c>
      <c r="C31143" t="s">
        <v>27</v>
      </c>
      <c r="D31143">
        <v>3</v>
      </c>
      <c r="E31143">
        <v>71.849999999999994</v>
      </c>
      <c r="F31143">
        <v>28.16</v>
      </c>
      <c r="G31143" t="s">
        <v>99</v>
      </c>
      <c r="H31143" t="s">
        <v>15</v>
      </c>
    </row>
    <row r="31144" spans="2:8" x14ac:dyDescent="0.25">
      <c r="B31144" s="7">
        <v>42887</v>
      </c>
      <c r="C31144" t="s">
        <v>29</v>
      </c>
      <c r="D31144">
        <v>1</v>
      </c>
      <c r="E31144">
        <v>28.95</v>
      </c>
      <c r="F31144">
        <v>11.03</v>
      </c>
      <c r="G31144" t="s">
        <v>72</v>
      </c>
      <c r="H31144" t="s">
        <v>18</v>
      </c>
    </row>
    <row r="31145" spans="2:8" x14ac:dyDescent="0.25">
      <c r="B31145" s="7">
        <v>42903</v>
      </c>
      <c r="C31145" t="s">
        <v>23</v>
      </c>
      <c r="D31145">
        <v>3</v>
      </c>
      <c r="E31145">
        <v>77.97</v>
      </c>
      <c r="F31145">
        <v>27.96</v>
      </c>
      <c r="G31145" t="s">
        <v>17</v>
      </c>
      <c r="H31145" t="s">
        <v>18</v>
      </c>
    </row>
    <row r="31146" spans="2:8" x14ac:dyDescent="0.25">
      <c r="B31146" s="7">
        <v>42505</v>
      </c>
      <c r="C31146" t="s">
        <v>71</v>
      </c>
      <c r="D31146">
        <v>1</v>
      </c>
      <c r="E31146">
        <v>41.95</v>
      </c>
      <c r="F31146">
        <v>16.32</v>
      </c>
      <c r="G31146" t="s">
        <v>20</v>
      </c>
      <c r="H31146" t="s">
        <v>48</v>
      </c>
    </row>
    <row r="31147" spans="2:8" x14ac:dyDescent="0.25">
      <c r="B31147" s="7">
        <v>43425</v>
      </c>
      <c r="C31147" t="s">
        <v>61</v>
      </c>
      <c r="D31147">
        <v>2</v>
      </c>
      <c r="E31147">
        <v>53.98</v>
      </c>
      <c r="F31147">
        <v>20.21</v>
      </c>
      <c r="G31147" t="s">
        <v>80</v>
      </c>
      <c r="H31147" t="s">
        <v>15</v>
      </c>
    </row>
    <row r="31148" spans="2:8" x14ac:dyDescent="0.25">
      <c r="B31148" s="7">
        <v>43064</v>
      </c>
      <c r="C31148" t="s">
        <v>27</v>
      </c>
      <c r="D31148">
        <v>1</v>
      </c>
      <c r="E31148">
        <v>23.95</v>
      </c>
      <c r="F31148">
        <v>9.39</v>
      </c>
      <c r="G31148" t="s">
        <v>72</v>
      </c>
      <c r="H31148" t="s">
        <v>15</v>
      </c>
    </row>
    <row r="31149" spans="2:8" x14ac:dyDescent="0.25">
      <c r="B31149" s="7">
        <v>43077</v>
      </c>
      <c r="C31149" t="s">
        <v>21</v>
      </c>
      <c r="D31149">
        <v>2</v>
      </c>
      <c r="E31149">
        <v>51.9</v>
      </c>
      <c r="F31149">
        <v>22.57</v>
      </c>
      <c r="G31149" t="s">
        <v>105</v>
      </c>
      <c r="H31149" t="s">
        <v>18</v>
      </c>
    </row>
    <row r="31150" spans="2:8" x14ac:dyDescent="0.25">
      <c r="B31150" s="7">
        <v>42989</v>
      </c>
      <c r="C31150" t="s">
        <v>23</v>
      </c>
      <c r="D31150">
        <v>2</v>
      </c>
      <c r="E31150">
        <v>51.98</v>
      </c>
      <c r="F31150">
        <v>20.04</v>
      </c>
      <c r="G31150" t="s">
        <v>83</v>
      </c>
      <c r="H31150" t="s">
        <v>18</v>
      </c>
    </row>
    <row r="31151" spans="2:8" x14ac:dyDescent="0.25">
      <c r="B31151" s="7">
        <v>43063</v>
      </c>
      <c r="C31151" t="s">
        <v>27</v>
      </c>
      <c r="D31151">
        <v>2</v>
      </c>
      <c r="E31151">
        <v>47.9</v>
      </c>
      <c r="F31151">
        <v>16.5</v>
      </c>
      <c r="G31151" t="s">
        <v>109</v>
      </c>
      <c r="H31151" t="s">
        <v>15</v>
      </c>
    </row>
    <row r="31152" spans="2:8" x14ac:dyDescent="0.25">
      <c r="B31152" s="7">
        <v>42970</v>
      </c>
      <c r="C31152" t="s">
        <v>61</v>
      </c>
      <c r="D31152">
        <v>2</v>
      </c>
      <c r="E31152">
        <v>53.98</v>
      </c>
      <c r="F31152">
        <v>22.58</v>
      </c>
      <c r="G31152" t="s">
        <v>66</v>
      </c>
      <c r="H31152" t="s">
        <v>15</v>
      </c>
    </row>
    <row r="31153" spans="2:8" x14ac:dyDescent="0.25">
      <c r="B31153" s="7">
        <v>43086</v>
      </c>
      <c r="C31153" t="s">
        <v>13</v>
      </c>
      <c r="D31153">
        <v>2</v>
      </c>
      <c r="E31153">
        <v>13.98</v>
      </c>
      <c r="F31153">
        <v>7.02</v>
      </c>
      <c r="G31153" t="s">
        <v>22</v>
      </c>
      <c r="H31153" t="s">
        <v>15</v>
      </c>
    </row>
    <row r="31154" spans="2:8" x14ac:dyDescent="0.25">
      <c r="B31154" s="7">
        <v>43256</v>
      </c>
      <c r="C31154" t="s">
        <v>27</v>
      </c>
      <c r="D31154">
        <v>2</v>
      </c>
      <c r="E31154">
        <v>47.9</v>
      </c>
      <c r="F31154">
        <v>16.12</v>
      </c>
      <c r="G31154" t="s">
        <v>78</v>
      </c>
      <c r="H31154" t="s">
        <v>15</v>
      </c>
    </row>
    <row r="31155" spans="2:8" x14ac:dyDescent="0.25">
      <c r="B31155" s="7">
        <v>42719</v>
      </c>
      <c r="C31155" t="s">
        <v>23</v>
      </c>
      <c r="D31155">
        <v>60</v>
      </c>
      <c r="E31155">
        <v>795.29</v>
      </c>
      <c r="F31155">
        <v>625.25</v>
      </c>
      <c r="G31155" t="s">
        <v>22</v>
      </c>
      <c r="H31155" t="s">
        <v>18</v>
      </c>
    </row>
    <row r="31156" spans="2:8" x14ac:dyDescent="0.25">
      <c r="B31156" s="7">
        <v>43308</v>
      </c>
      <c r="C31156" t="s">
        <v>23</v>
      </c>
      <c r="D31156">
        <v>2</v>
      </c>
      <c r="E31156">
        <v>51.98</v>
      </c>
      <c r="F31156">
        <v>18.84</v>
      </c>
      <c r="G31156" t="s">
        <v>17</v>
      </c>
      <c r="H31156" t="s">
        <v>18</v>
      </c>
    </row>
    <row r="31157" spans="2:8" x14ac:dyDescent="0.25">
      <c r="B31157" s="7">
        <v>43073</v>
      </c>
      <c r="C31157" t="s">
        <v>73</v>
      </c>
      <c r="D31157">
        <v>4</v>
      </c>
      <c r="E31157">
        <v>95.8</v>
      </c>
      <c r="F31157">
        <v>35.520000000000003</v>
      </c>
      <c r="G31157" t="s">
        <v>52</v>
      </c>
      <c r="H31157" t="s">
        <v>15</v>
      </c>
    </row>
    <row r="31158" spans="2:8" x14ac:dyDescent="0.25">
      <c r="B31158" s="7">
        <v>42987</v>
      </c>
      <c r="C31158" t="s">
        <v>13</v>
      </c>
      <c r="D31158">
        <v>50</v>
      </c>
      <c r="E31158">
        <v>178.25</v>
      </c>
      <c r="F31158">
        <v>165.75</v>
      </c>
      <c r="G31158" t="s">
        <v>72</v>
      </c>
      <c r="H31158" t="s">
        <v>15</v>
      </c>
    </row>
    <row r="31159" spans="2:8" x14ac:dyDescent="0.25">
      <c r="B31159" s="7">
        <v>42496</v>
      </c>
      <c r="C31159" t="s">
        <v>59</v>
      </c>
      <c r="D31159">
        <v>63</v>
      </c>
      <c r="E31159">
        <v>678.7</v>
      </c>
      <c r="F31159">
        <v>546.21</v>
      </c>
      <c r="G31159" t="s">
        <v>50</v>
      </c>
      <c r="H31159" t="s">
        <v>18</v>
      </c>
    </row>
    <row r="31160" spans="2:8" x14ac:dyDescent="0.25">
      <c r="B31160" s="7">
        <v>42712</v>
      </c>
      <c r="C31160" t="s">
        <v>27</v>
      </c>
      <c r="D31160">
        <v>2</v>
      </c>
      <c r="E31160">
        <v>47.9</v>
      </c>
      <c r="F31160">
        <v>19.149999999999999</v>
      </c>
      <c r="G31160" t="s">
        <v>105</v>
      </c>
      <c r="H31160" t="s">
        <v>15</v>
      </c>
    </row>
    <row r="31161" spans="2:8" x14ac:dyDescent="0.25">
      <c r="B31161" s="7">
        <v>42800</v>
      </c>
      <c r="C31161" t="s">
        <v>29</v>
      </c>
      <c r="D31161">
        <v>4</v>
      </c>
      <c r="E31161">
        <v>115.8</v>
      </c>
      <c r="F31161">
        <v>42.28</v>
      </c>
      <c r="G31161" t="s">
        <v>54</v>
      </c>
      <c r="H31161" t="s">
        <v>18</v>
      </c>
    </row>
    <row r="31162" spans="2:8" x14ac:dyDescent="0.25">
      <c r="B31162" s="7">
        <v>43066</v>
      </c>
      <c r="C31162" t="s">
        <v>31</v>
      </c>
      <c r="D31162">
        <v>2</v>
      </c>
      <c r="E31162">
        <v>23.9</v>
      </c>
      <c r="F31162">
        <v>10.71</v>
      </c>
      <c r="G31162" t="s">
        <v>22</v>
      </c>
      <c r="H31162" t="s">
        <v>15</v>
      </c>
    </row>
    <row r="31163" spans="2:8" x14ac:dyDescent="0.25">
      <c r="B31163" s="7">
        <v>43057</v>
      </c>
      <c r="C31163" t="s">
        <v>19</v>
      </c>
      <c r="D31163">
        <v>1</v>
      </c>
      <c r="E31163">
        <v>21.95</v>
      </c>
      <c r="F31163">
        <v>9.24</v>
      </c>
      <c r="G31163" t="s">
        <v>99</v>
      </c>
      <c r="H31163" t="s">
        <v>15</v>
      </c>
    </row>
    <row r="31164" spans="2:8" x14ac:dyDescent="0.25">
      <c r="B31164" s="7">
        <v>43166</v>
      </c>
      <c r="C31164" t="s">
        <v>68</v>
      </c>
      <c r="D31164">
        <v>1</v>
      </c>
      <c r="E31164">
        <v>25.5</v>
      </c>
      <c r="F31164">
        <v>10.19</v>
      </c>
      <c r="G31164" t="s">
        <v>77</v>
      </c>
      <c r="H31164" t="s">
        <v>35</v>
      </c>
    </row>
    <row r="31165" spans="2:8" x14ac:dyDescent="0.25">
      <c r="B31165" s="7">
        <v>43080</v>
      </c>
      <c r="C31165" t="s">
        <v>29</v>
      </c>
      <c r="D31165">
        <v>2</v>
      </c>
      <c r="E31165">
        <v>57.9</v>
      </c>
      <c r="F31165">
        <v>20.22</v>
      </c>
      <c r="G31165" t="s">
        <v>22</v>
      </c>
      <c r="H31165" t="s">
        <v>18</v>
      </c>
    </row>
    <row r="31166" spans="2:8" x14ac:dyDescent="0.25">
      <c r="B31166" s="7">
        <v>43061</v>
      </c>
      <c r="C31166" t="s">
        <v>46</v>
      </c>
      <c r="D31166">
        <v>4</v>
      </c>
      <c r="E31166">
        <v>284</v>
      </c>
      <c r="F31166">
        <v>114.95</v>
      </c>
      <c r="G31166" t="s">
        <v>72</v>
      </c>
      <c r="H31166" t="s">
        <v>48</v>
      </c>
    </row>
    <row r="31167" spans="2:8" x14ac:dyDescent="0.25">
      <c r="B31167" s="7">
        <v>43054</v>
      </c>
      <c r="C31167" t="s">
        <v>29</v>
      </c>
      <c r="D31167">
        <v>1</v>
      </c>
      <c r="E31167">
        <v>28.95</v>
      </c>
      <c r="F31167">
        <v>9.8800000000000008</v>
      </c>
      <c r="G31167" t="s">
        <v>105</v>
      </c>
      <c r="H31167" t="s">
        <v>18</v>
      </c>
    </row>
    <row r="31168" spans="2:8" x14ac:dyDescent="0.25">
      <c r="B31168" s="7">
        <v>42559</v>
      </c>
      <c r="C31168" t="s">
        <v>19</v>
      </c>
      <c r="D31168">
        <v>1</v>
      </c>
      <c r="E31168">
        <v>21.95</v>
      </c>
      <c r="F31168">
        <v>7.55</v>
      </c>
      <c r="G31168" t="s">
        <v>62</v>
      </c>
      <c r="H31168" t="s">
        <v>15</v>
      </c>
    </row>
    <row r="31169" spans="2:8" x14ac:dyDescent="0.25">
      <c r="B31169" s="7">
        <v>42646</v>
      </c>
      <c r="C31169" t="s">
        <v>13</v>
      </c>
      <c r="D31169">
        <v>3</v>
      </c>
      <c r="E31169">
        <v>20.97</v>
      </c>
      <c r="F31169">
        <v>9.4600000000000009</v>
      </c>
      <c r="G31169" t="s">
        <v>90</v>
      </c>
      <c r="H31169" t="s">
        <v>15</v>
      </c>
    </row>
    <row r="31170" spans="2:8" x14ac:dyDescent="0.25">
      <c r="B31170" s="7">
        <v>43234</v>
      </c>
      <c r="C31170" t="s">
        <v>25</v>
      </c>
      <c r="D31170">
        <v>37</v>
      </c>
      <c r="E31170">
        <v>5967.36</v>
      </c>
      <c r="F31170">
        <v>3301.23</v>
      </c>
      <c r="G31170" t="s">
        <v>22</v>
      </c>
      <c r="H31170" t="s">
        <v>26</v>
      </c>
    </row>
    <row r="31171" spans="2:8" x14ac:dyDescent="0.25">
      <c r="B31171" s="7">
        <v>42487</v>
      </c>
      <c r="C31171" t="s">
        <v>61</v>
      </c>
      <c r="D31171">
        <v>3</v>
      </c>
      <c r="E31171">
        <v>80.97</v>
      </c>
      <c r="F31171">
        <v>28.06</v>
      </c>
      <c r="G31171" t="s">
        <v>72</v>
      </c>
      <c r="H31171" t="s">
        <v>15</v>
      </c>
    </row>
    <row r="31172" spans="2:8" x14ac:dyDescent="0.25">
      <c r="B31172" s="7">
        <v>42759</v>
      </c>
      <c r="C31172" t="s">
        <v>16</v>
      </c>
      <c r="D31172">
        <v>2</v>
      </c>
      <c r="E31172">
        <v>47.9</v>
      </c>
      <c r="F31172">
        <v>18.66</v>
      </c>
      <c r="G31172" t="s">
        <v>72</v>
      </c>
      <c r="H31172" t="s">
        <v>18</v>
      </c>
    </row>
    <row r="31173" spans="2:8" x14ac:dyDescent="0.25">
      <c r="B31173" s="7">
        <v>42717</v>
      </c>
      <c r="C31173" t="s">
        <v>61</v>
      </c>
      <c r="D31173">
        <v>47</v>
      </c>
      <c r="E31173">
        <v>799.17</v>
      </c>
      <c r="F31173">
        <v>500.2</v>
      </c>
      <c r="G31173" t="s">
        <v>43</v>
      </c>
      <c r="H31173" t="s">
        <v>15</v>
      </c>
    </row>
    <row r="31174" spans="2:8" x14ac:dyDescent="0.25">
      <c r="B31174" s="7">
        <v>42757</v>
      </c>
      <c r="C31174" t="s">
        <v>68</v>
      </c>
      <c r="D31174">
        <v>4</v>
      </c>
      <c r="E31174">
        <v>102</v>
      </c>
      <c r="F31174">
        <v>41.2</v>
      </c>
      <c r="G31174" t="s">
        <v>66</v>
      </c>
      <c r="H31174" t="s">
        <v>35</v>
      </c>
    </row>
    <row r="31175" spans="2:8" x14ac:dyDescent="0.25">
      <c r="B31175" s="7">
        <v>42828</v>
      </c>
      <c r="C31175" t="s">
        <v>59</v>
      </c>
      <c r="D31175">
        <v>1</v>
      </c>
      <c r="E31175">
        <v>19.95</v>
      </c>
      <c r="F31175">
        <v>8.59</v>
      </c>
      <c r="G31175" t="s">
        <v>97</v>
      </c>
      <c r="H31175" t="s">
        <v>18</v>
      </c>
    </row>
    <row r="31176" spans="2:8" x14ac:dyDescent="0.25">
      <c r="B31176" s="7">
        <v>43304</v>
      </c>
      <c r="C31176" t="s">
        <v>25</v>
      </c>
      <c r="D31176">
        <v>2</v>
      </c>
      <c r="E31176">
        <v>504</v>
      </c>
      <c r="F31176">
        <v>206.52</v>
      </c>
      <c r="G31176" t="s">
        <v>22</v>
      </c>
      <c r="H31176" t="s">
        <v>26</v>
      </c>
    </row>
    <row r="31177" spans="2:8" x14ac:dyDescent="0.25">
      <c r="B31177" s="7">
        <v>43119</v>
      </c>
      <c r="C31177" t="s">
        <v>13</v>
      </c>
      <c r="D31177">
        <v>3</v>
      </c>
      <c r="E31177">
        <v>20.97</v>
      </c>
      <c r="F31177">
        <v>9.4600000000000009</v>
      </c>
      <c r="G31177" t="s">
        <v>64</v>
      </c>
      <c r="H31177" t="s">
        <v>15</v>
      </c>
    </row>
    <row r="31178" spans="2:8" x14ac:dyDescent="0.25">
      <c r="B31178" s="7">
        <v>42668</v>
      </c>
      <c r="C31178" t="s">
        <v>13</v>
      </c>
      <c r="D31178">
        <v>4</v>
      </c>
      <c r="E31178">
        <v>27.96</v>
      </c>
      <c r="F31178">
        <v>13.13</v>
      </c>
      <c r="G31178" t="s">
        <v>20</v>
      </c>
      <c r="H31178" t="s">
        <v>15</v>
      </c>
    </row>
    <row r="31179" spans="2:8" x14ac:dyDescent="0.25">
      <c r="B31179" s="7">
        <v>42940</v>
      </c>
      <c r="C31179" t="s">
        <v>16</v>
      </c>
      <c r="D31179">
        <v>2</v>
      </c>
      <c r="E31179">
        <v>47.9</v>
      </c>
      <c r="F31179">
        <v>19.38</v>
      </c>
      <c r="G31179" t="s">
        <v>63</v>
      </c>
      <c r="H31179" t="s">
        <v>18</v>
      </c>
    </row>
    <row r="31180" spans="2:8" x14ac:dyDescent="0.25">
      <c r="B31180" s="7">
        <v>42788</v>
      </c>
      <c r="C31180" t="s">
        <v>16</v>
      </c>
      <c r="D31180">
        <v>3</v>
      </c>
      <c r="E31180">
        <v>71.849999999999994</v>
      </c>
      <c r="F31180">
        <v>28.26</v>
      </c>
      <c r="G31180" t="s">
        <v>70</v>
      </c>
      <c r="H31180" t="s">
        <v>18</v>
      </c>
    </row>
    <row r="31181" spans="2:8" x14ac:dyDescent="0.25">
      <c r="B31181" s="7">
        <v>43080</v>
      </c>
      <c r="C31181" t="s">
        <v>13</v>
      </c>
      <c r="D31181">
        <v>1</v>
      </c>
      <c r="E31181">
        <v>6.99</v>
      </c>
      <c r="F31181">
        <v>2.86</v>
      </c>
      <c r="G31181" t="s">
        <v>22</v>
      </c>
      <c r="H31181" t="s">
        <v>15</v>
      </c>
    </row>
    <row r="31182" spans="2:8" x14ac:dyDescent="0.25">
      <c r="B31182" s="7">
        <v>43445</v>
      </c>
      <c r="C31182" t="s">
        <v>40</v>
      </c>
      <c r="D31182">
        <v>1</v>
      </c>
      <c r="E31182">
        <v>21.95</v>
      </c>
      <c r="F31182">
        <v>7.35</v>
      </c>
      <c r="G31182" t="s">
        <v>89</v>
      </c>
      <c r="H31182" t="s">
        <v>15</v>
      </c>
    </row>
    <row r="31183" spans="2:8" x14ac:dyDescent="0.25">
      <c r="B31183" s="7">
        <v>43063</v>
      </c>
      <c r="C31183" t="s">
        <v>19</v>
      </c>
      <c r="D31183">
        <v>2</v>
      </c>
      <c r="E31183">
        <v>43.9</v>
      </c>
      <c r="F31183">
        <v>17.809999999999999</v>
      </c>
      <c r="G31183" t="s">
        <v>39</v>
      </c>
      <c r="H31183" t="s">
        <v>15</v>
      </c>
    </row>
    <row r="31184" spans="2:8" x14ac:dyDescent="0.25">
      <c r="B31184" s="7">
        <v>43008</v>
      </c>
      <c r="C31184" t="s">
        <v>73</v>
      </c>
      <c r="D31184">
        <v>2</v>
      </c>
      <c r="E31184">
        <v>47.9</v>
      </c>
      <c r="F31184">
        <v>20.58</v>
      </c>
      <c r="G31184" t="s">
        <v>69</v>
      </c>
      <c r="H31184" t="s">
        <v>15</v>
      </c>
    </row>
    <row r="31185" spans="2:8" x14ac:dyDescent="0.25">
      <c r="B31185" s="7">
        <v>42832</v>
      </c>
      <c r="C31185" t="s">
        <v>13</v>
      </c>
      <c r="D31185">
        <v>1</v>
      </c>
      <c r="E31185">
        <v>6.99</v>
      </c>
      <c r="F31185">
        <v>2.89</v>
      </c>
      <c r="G31185" t="s">
        <v>62</v>
      </c>
      <c r="H31185" t="s">
        <v>15</v>
      </c>
    </row>
    <row r="31186" spans="2:8" x14ac:dyDescent="0.25">
      <c r="B31186" s="7">
        <v>43448</v>
      </c>
      <c r="C31186" t="s">
        <v>61</v>
      </c>
      <c r="D31186">
        <v>1</v>
      </c>
      <c r="E31186">
        <v>26.99</v>
      </c>
      <c r="F31186">
        <v>11.18</v>
      </c>
      <c r="G31186" t="s">
        <v>90</v>
      </c>
      <c r="H31186" t="s">
        <v>15</v>
      </c>
    </row>
    <row r="31187" spans="2:8" x14ac:dyDescent="0.25">
      <c r="B31187" s="7">
        <v>43291</v>
      </c>
      <c r="C31187" t="s">
        <v>61</v>
      </c>
      <c r="D31187">
        <v>2</v>
      </c>
      <c r="E31187">
        <v>53.98</v>
      </c>
      <c r="F31187">
        <v>18.920000000000002</v>
      </c>
      <c r="G31187" t="s">
        <v>22</v>
      </c>
      <c r="H31187" t="s">
        <v>15</v>
      </c>
    </row>
    <row r="31188" spans="2:8" x14ac:dyDescent="0.25">
      <c r="B31188" s="7">
        <v>43386</v>
      </c>
      <c r="C31188" t="s">
        <v>23</v>
      </c>
      <c r="D31188">
        <v>12</v>
      </c>
      <c r="E31188">
        <v>243.27</v>
      </c>
      <c r="F31188">
        <v>125.05</v>
      </c>
      <c r="G31188" t="s">
        <v>22</v>
      </c>
      <c r="H31188" t="s">
        <v>18</v>
      </c>
    </row>
    <row r="31189" spans="2:8" x14ac:dyDescent="0.25">
      <c r="B31189" s="7">
        <v>43060</v>
      </c>
      <c r="C31189" t="s">
        <v>29</v>
      </c>
      <c r="D31189">
        <v>2</v>
      </c>
      <c r="E31189">
        <v>57.9</v>
      </c>
      <c r="F31189">
        <v>21.83</v>
      </c>
      <c r="G31189" t="s">
        <v>37</v>
      </c>
      <c r="H31189" t="s">
        <v>18</v>
      </c>
    </row>
    <row r="31190" spans="2:8" x14ac:dyDescent="0.25">
      <c r="B31190" s="7">
        <v>43458</v>
      </c>
      <c r="C31190" t="s">
        <v>40</v>
      </c>
      <c r="D31190">
        <v>2</v>
      </c>
      <c r="E31190">
        <v>43.9</v>
      </c>
      <c r="F31190">
        <v>18.34</v>
      </c>
      <c r="G31190" t="s">
        <v>55</v>
      </c>
      <c r="H31190" t="s">
        <v>15</v>
      </c>
    </row>
    <row r="31191" spans="2:8" x14ac:dyDescent="0.25">
      <c r="B31191" s="7">
        <v>42452</v>
      </c>
      <c r="C31191" t="s">
        <v>29</v>
      </c>
      <c r="D31191">
        <v>6</v>
      </c>
      <c r="E31191">
        <v>173.7</v>
      </c>
      <c r="F31191">
        <v>70.319999999999993</v>
      </c>
      <c r="G31191" t="s">
        <v>103</v>
      </c>
      <c r="H31191" t="s">
        <v>18</v>
      </c>
    </row>
    <row r="31192" spans="2:8" x14ac:dyDescent="0.25">
      <c r="B31192" s="7">
        <v>42519</v>
      </c>
      <c r="C31192" t="s">
        <v>61</v>
      </c>
      <c r="D31192">
        <v>3</v>
      </c>
      <c r="E31192">
        <v>80.97</v>
      </c>
      <c r="F31192">
        <v>35.479999999999997</v>
      </c>
      <c r="G31192" t="s">
        <v>101</v>
      </c>
      <c r="H31192" t="s">
        <v>15</v>
      </c>
    </row>
    <row r="31193" spans="2:8" x14ac:dyDescent="0.25">
      <c r="B31193" s="7">
        <v>42622</v>
      </c>
      <c r="C31193" t="s">
        <v>23</v>
      </c>
      <c r="D31193">
        <v>2</v>
      </c>
      <c r="E31193">
        <v>51.98</v>
      </c>
      <c r="F31193">
        <v>20.84</v>
      </c>
      <c r="G31193" t="s">
        <v>52</v>
      </c>
      <c r="H31193" t="s">
        <v>18</v>
      </c>
    </row>
    <row r="31194" spans="2:8" x14ac:dyDescent="0.25">
      <c r="B31194" s="7">
        <v>43246</v>
      </c>
      <c r="C31194" t="s">
        <v>73</v>
      </c>
      <c r="D31194">
        <v>3</v>
      </c>
      <c r="E31194">
        <v>71.849999999999994</v>
      </c>
      <c r="F31194">
        <v>29.06</v>
      </c>
      <c r="G31194" t="s">
        <v>88</v>
      </c>
      <c r="H31194" t="s">
        <v>15</v>
      </c>
    </row>
    <row r="31195" spans="2:8" x14ac:dyDescent="0.25">
      <c r="B31195" s="7">
        <v>42523</v>
      </c>
      <c r="C31195" t="s">
        <v>13</v>
      </c>
      <c r="D31195">
        <v>1</v>
      </c>
      <c r="E31195">
        <v>6.99</v>
      </c>
      <c r="F31195">
        <v>2.99</v>
      </c>
      <c r="G31195" t="s">
        <v>100</v>
      </c>
      <c r="H31195" t="s">
        <v>15</v>
      </c>
    </row>
    <row r="31196" spans="2:8" x14ac:dyDescent="0.25">
      <c r="B31196" s="7">
        <v>43288</v>
      </c>
      <c r="C31196" t="s">
        <v>29</v>
      </c>
      <c r="D31196">
        <v>2</v>
      </c>
      <c r="E31196">
        <v>57.9</v>
      </c>
      <c r="F31196">
        <v>24.36</v>
      </c>
      <c r="G31196" t="s">
        <v>45</v>
      </c>
      <c r="H31196" t="s">
        <v>18</v>
      </c>
    </row>
    <row r="31197" spans="2:8" x14ac:dyDescent="0.25">
      <c r="B31197" s="7">
        <v>42560</v>
      </c>
      <c r="C31197" t="s">
        <v>61</v>
      </c>
      <c r="D31197">
        <v>1</v>
      </c>
      <c r="E31197">
        <v>26.99</v>
      </c>
      <c r="F31197">
        <v>10.64</v>
      </c>
      <c r="G31197" t="s">
        <v>60</v>
      </c>
      <c r="H31197" t="s">
        <v>15</v>
      </c>
    </row>
    <row r="31198" spans="2:8" x14ac:dyDescent="0.25">
      <c r="B31198" s="7">
        <v>42605</v>
      </c>
      <c r="C31198" t="s">
        <v>19</v>
      </c>
      <c r="D31198">
        <v>1</v>
      </c>
      <c r="E31198">
        <v>21.95</v>
      </c>
      <c r="F31198">
        <v>7.72</v>
      </c>
      <c r="G31198" t="s">
        <v>72</v>
      </c>
      <c r="H31198" t="s">
        <v>15</v>
      </c>
    </row>
    <row r="31199" spans="2:8" x14ac:dyDescent="0.25">
      <c r="B31199" s="7">
        <v>42662</v>
      </c>
      <c r="C31199" t="s">
        <v>13</v>
      </c>
      <c r="D31199">
        <v>1</v>
      </c>
      <c r="E31199">
        <v>6.99</v>
      </c>
      <c r="F31199">
        <v>2.93</v>
      </c>
      <c r="G31199" t="s">
        <v>20</v>
      </c>
      <c r="H31199" t="s">
        <v>15</v>
      </c>
    </row>
    <row r="31200" spans="2:8" x14ac:dyDescent="0.25">
      <c r="B31200" s="7">
        <v>42688</v>
      </c>
      <c r="C31200" t="s">
        <v>29</v>
      </c>
      <c r="D31200">
        <v>1</v>
      </c>
      <c r="E31200">
        <v>28.95</v>
      </c>
      <c r="F31200">
        <v>11.49</v>
      </c>
      <c r="G31200" t="s">
        <v>62</v>
      </c>
      <c r="H31200" t="s">
        <v>18</v>
      </c>
    </row>
    <row r="31201" spans="2:8" x14ac:dyDescent="0.25">
      <c r="B31201" s="7">
        <v>43452</v>
      </c>
      <c r="C31201" t="s">
        <v>21</v>
      </c>
      <c r="D31201">
        <v>3</v>
      </c>
      <c r="E31201">
        <v>77.849999999999994</v>
      </c>
      <c r="F31201">
        <v>28.97</v>
      </c>
      <c r="G31201" t="s">
        <v>103</v>
      </c>
      <c r="H31201" t="s">
        <v>18</v>
      </c>
    </row>
    <row r="31202" spans="2:8" x14ac:dyDescent="0.25">
      <c r="B31202" s="7">
        <v>42703</v>
      </c>
      <c r="C31202" t="s">
        <v>19</v>
      </c>
      <c r="D31202">
        <v>5</v>
      </c>
      <c r="E31202">
        <v>108.65</v>
      </c>
      <c r="F31202">
        <v>44.1</v>
      </c>
      <c r="G31202" t="s">
        <v>64</v>
      </c>
      <c r="H31202" t="s">
        <v>15</v>
      </c>
    </row>
    <row r="31203" spans="2:8" x14ac:dyDescent="0.25">
      <c r="B31203" s="7">
        <v>42695</v>
      </c>
      <c r="C31203" t="s">
        <v>13</v>
      </c>
      <c r="D31203">
        <v>4</v>
      </c>
      <c r="E31203">
        <v>27.96</v>
      </c>
      <c r="F31203">
        <v>12.48</v>
      </c>
      <c r="G31203" t="s">
        <v>102</v>
      </c>
      <c r="H31203" t="s">
        <v>15</v>
      </c>
    </row>
    <row r="31204" spans="2:8" x14ac:dyDescent="0.25">
      <c r="B31204" s="7">
        <v>43183</v>
      </c>
      <c r="C31204" t="s">
        <v>13</v>
      </c>
      <c r="D31204">
        <v>57</v>
      </c>
      <c r="E31204">
        <v>219.14</v>
      </c>
      <c r="F31204">
        <v>188.96</v>
      </c>
      <c r="G31204" t="s">
        <v>64</v>
      </c>
      <c r="H31204" t="s">
        <v>15</v>
      </c>
    </row>
    <row r="31205" spans="2:8" x14ac:dyDescent="0.25">
      <c r="B31205" s="7">
        <v>43459</v>
      </c>
      <c r="C31205" t="s">
        <v>61</v>
      </c>
      <c r="D31205">
        <v>2</v>
      </c>
      <c r="E31205">
        <v>53.98</v>
      </c>
      <c r="F31205">
        <v>23.44</v>
      </c>
      <c r="G31205" t="s">
        <v>22</v>
      </c>
      <c r="H31205" t="s">
        <v>15</v>
      </c>
    </row>
    <row r="31206" spans="2:8" x14ac:dyDescent="0.25">
      <c r="B31206" s="7">
        <v>43462</v>
      </c>
      <c r="C31206" t="s">
        <v>33</v>
      </c>
      <c r="D31206">
        <v>1</v>
      </c>
      <c r="E31206">
        <v>26</v>
      </c>
      <c r="F31206">
        <v>9.94</v>
      </c>
      <c r="G31206" t="s">
        <v>20</v>
      </c>
      <c r="H31206" t="s">
        <v>35</v>
      </c>
    </row>
    <row r="31207" spans="2:8" x14ac:dyDescent="0.25">
      <c r="B31207" s="7">
        <v>42432</v>
      </c>
      <c r="C31207" t="s">
        <v>23</v>
      </c>
      <c r="D31207">
        <v>2</v>
      </c>
      <c r="E31207">
        <v>51.98</v>
      </c>
      <c r="F31207">
        <v>17.03</v>
      </c>
      <c r="G31207" t="s">
        <v>39</v>
      </c>
      <c r="H31207" t="s">
        <v>18</v>
      </c>
    </row>
    <row r="31208" spans="2:8" x14ac:dyDescent="0.25">
      <c r="B31208" s="7">
        <v>42744</v>
      </c>
      <c r="C31208" t="s">
        <v>94</v>
      </c>
      <c r="D31208">
        <v>2</v>
      </c>
      <c r="E31208">
        <v>90</v>
      </c>
      <c r="F31208">
        <v>34.69</v>
      </c>
      <c r="G31208" t="s">
        <v>56</v>
      </c>
      <c r="H31208" t="s">
        <v>35</v>
      </c>
    </row>
    <row r="31209" spans="2:8" x14ac:dyDescent="0.25">
      <c r="B31209" s="7">
        <v>42963</v>
      </c>
      <c r="C31209" t="s">
        <v>16</v>
      </c>
      <c r="D31209">
        <v>2</v>
      </c>
      <c r="E31209">
        <v>47.9</v>
      </c>
      <c r="F31209">
        <v>19.55</v>
      </c>
      <c r="G31209" t="s">
        <v>72</v>
      </c>
      <c r="H31209" t="s">
        <v>18</v>
      </c>
    </row>
    <row r="31210" spans="2:8" x14ac:dyDescent="0.25">
      <c r="B31210" s="7">
        <v>43387</v>
      </c>
      <c r="C31210" t="s">
        <v>13</v>
      </c>
      <c r="D31210">
        <v>3</v>
      </c>
      <c r="E31210">
        <v>20.97</v>
      </c>
      <c r="F31210">
        <v>10.43</v>
      </c>
      <c r="G31210" t="s">
        <v>22</v>
      </c>
      <c r="H31210" t="s">
        <v>15</v>
      </c>
    </row>
    <row r="31211" spans="2:8" x14ac:dyDescent="0.25">
      <c r="B31211" s="7">
        <v>42462</v>
      </c>
      <c r="C31211" t="s">
        <v>73</v>
      </c>
      <c r="D31211">
        <v>1</v>
      </c>
      <c r="E31211">
        <v>23.95</v>
      </c>
      <c r="F31211">
        <v>9.48</v>
      </c>
      <c r="G31211" t="s">
        <v>30</v>
      </c>
      <c r="H31211" t="s">
        <v>15</v>
      </c>
    </row>
    <row r="31212" spans="2:8" x14ac:dyDescent="0.25">
      <c r="B31212" s="7">
        <v>42811</v>
      </c>
      <c r="C31212" t="s">
        <v>73</v>
      </c>
      <c r="D31212">
        <v>2</v>
      </c>
      <c r="E31212">
        <v>47.9</v>
      </c>
      <c r="F31212">
        <v>21.19</v>
      </c>
      <c r="G31212" t="s">
        <v>83</v>
      </c>
      <c r="H31212" t="s">
        <v>15</v>
      </c>
    </row>
    <row r="31213" spans="2:8" x14ac:dyDescent="0.25">
      <c r="B31213" s="7">
        <v>42805</v>
      </c>
      <c r="C31213" t="s">
        <v>19</v>
      </c>
      <c r="D31213">
        <v>2</v>
      </c>
      <c r="E31213">
        <v>43.9</v>
      </c>
      <c r="F31213">
        <v>17.809999999999999</v>
      </c>
      <c r="G31213" t="s">
        <v>17</v>
      </c>
      <c r="H31213" t="s">
        <v>15</v>
      </c>
    </row>
    <row r="31214" spans="2:8" x14ac:dyDescent="0.25">
      <c r="B31214" s="7">
        <v>42839</v>
      </c>
      <c r="C31214" t="s">
        <v>40</v>
      </c>
      <c r="D31214">
        <v>1</v>
      </c>
      <c r="E31214">
        <v>21.95</v>
      </c>
      <c r="F31214">
        <v>7.87</v>
      </c>
      <c r="G31214" t="s">
        <v>66</v>
      </c>
      <c r="H31214" t="s">
        <v>15</v>
      </c>
    </row>
    <row r="31215" spans="2:8" x14ac:dyDescent="0.25">
      <c r="B31215" s="7">
        <v>43454</v>
      </c>
      <c r="C31215" t="s">
        <v>61</v>
      </c>
      <c r="D31215">
        <v>1</v>
      </c>
      <c r="E31215">
        <v>26.99</v>
      </c>
      <c r="F31215">
        <v>10.210000000000001</v>
      </c>
      <c r="G31215" t="s">
        <v>102</v>
      </c>
      <c r="H31215" t="s">
        <v>15</v>
      </c>
    </row>
    <row r="31216" spans="2:8" x14ac:dyDescent="0.25">
      <c r="B31216" s="7">
        <v>42943</v>
      </c>
      <c r="C31216" t="s">
        <v>23</v>
      </c>
      <c r="D31216">
        <v>4</v>
      </c>
      <c r="E31216">
        <v>103.96</v>
      </c>
      <c r="F31216">
        <v>42.48</v>
      </c>
      <c r="G31216" t="s">
        <v>38</v>
      </c>
      <c r="H31216" t="s">
        <v>18</v>
      </c>
    </row>
    <row r="31217" spans="2:8" x14ac:dyDescent="0.25">
      <c r="B31217" s="7">
        <v>43286</v>
      </c>
      <c r="C31217" t="s">
        <v>40</v>
      </c>
      <c r="D31217">
        <v>6</v>
      </c>
      <c r="E31217">
        <v>130.38</v>
      </c>
      <c r="F31217">
        <v>55.01</v>
      </c>
      <c r="G31217" t="s">
        <v>30</v>
      </c>
      <c r="H31217" t="s">
        <v>15</v>
      </c>
    </row>
    <row r="31218" spans="2:8" x14ac:dyDescent="0.25">
      <c r="B31218" s="7">
        <v>43459</v>
      </c>
      <c r="C31218" t="s">
        <v>27</v>
      </c>
      <c r="D31218">
        <v>2</v>
      </c>
      <c r="E31218">
        <v>47.9</v>
      </c>
      <c r="F31218">
        <v>16.87</v>
      </c>
      <c r="G31218" t="s">
        <v>24</v>
      </c>
      <c r="H31218" t="s">
        <v>15</v>
      </c>
    </row>
    <row r="31219" spans="2:8" x14ac:dyDescent="0.25">
      <c r="B31219" s="7">
        <v>42826</v>
      </c>
      <c r="C31219" t="s">
        <v>13</v>
      </c>
      <c r="D31219">
        <v>48</v>
      </c>
      <c r="E31219">
        <v>184.54</v>
      </c>
      <c r="F31219">
        <v>149.76</v>
      </c>
      <c r="G31219" t="s">
        <v>22</v>
      </c>
      <c r="H31219" t="s">
        <v>15</v>
      </c>
    </row>
    <row r="31220" spans="2:8" x14ac:dyDescent="0.25">
      <c r="B31220" s="7">
        <v>43394</v>
      </c>
      <c r="C31220" t="s">
        <v>107</v>
      </c>
      <c r="D31220">
        <v>1</v>
      </c>
      <c r="E31220">
        <v>41.95</v>
      </c>
      <c r="F31220">
        <v>18.66</v>
      </c>
      <c r="G31220" t="s">
        <v>22</v>
      </c>
      <c r="H31220" t="s">
        <v>35</v>
      </c>
    </row>
    <row r="31221" spans="2:8" x14ac:dyDescent="0.25">
      <c r="B31221" s="7">
        <v>42820</v>
      </c>
      <c r="C31221" t="s">
        <v>29</v>
      </c>
      <c r="D31221">
        <v>72</v>
      </c>
      <c r="E31221">
        <v>1063.04</v>
      </c>
      <c r="F31221">
        <v>852.1</v>
      </c>
      <c r="G31221" t="s">
        <v>93</v>
      </c>
      <c r="H31221" t="s">
        <v>18</v>
      </c>
    </row>
    <row r="31222" spans="2:8" x14ac:dyDescent="0.25">
      <c r="B31222" s="7">
        <v>42644</v>
      </c>
      <c r="C31222" t="s">
        <v>71</v>
      </c>
      <c r="D31222">
        <v>2</v>
      </c>
      <c r="E31222">
        <v>83.9</v>
      </c>
      <c r="F31222">
        <v>27.52</v>
      </c>
      <c r="G31222" t="s">
        <v>47</v>
      </c>
      <c r="H31222" t="s">
        <v>48</v>
      </c>
    </row>
    <row r="31223" spans="2:8" x14ac:dyDescent="0.25">
      <c r="B31223" s="7">
        <v>43065</v>
      </c>
      <c r="C31223" t="s">
        <v>23</v>
      </c>
      <c r="D31223">
        <v>2</v>
      </c>
      <c r="E31223">
        <v>51.98</v>
      </c>
      <c r="F31223">
        <v>20.440000000000001</v>
      </c>
      <c r="G31223" t="s">
        <v>89</v>
      </c>
      <c r="H31223" t="s">
        <v>18</v>
      </c>
    </row>
    <row r="31224" spans="2:8" x14ac:dyDescent="0.25">
      <c r="B31224" s="7">
        <v>43026</v>
      </c>
      <c r="C31224" t="s">
        <v>33</v>
      </c>
      <c r="D31224">
        <v>1</v>
      </c>
      <c r="E31224">
        <v>26</v>
      </c>
      <c r="F31224">
        <v>11.04</v>
      </c>
      <c r="G31224" t="s">
        <v>89</v>
      </c>
      <c r="H31224" t="s">
        <v>35</v>
      </c>
    </row>
    <row r="31225" spans="2:8" x14ac:dyDescent="0.25">
      <c r="B31225" s="7">
        <v>43058</v>
      </c>
      <c r="C31225" t="s">
        <v>40</v>
      </c>
      <c r="D31225">
        <v>2</v>
      </c>
      <c r="E31225">
        <v>43.9</v>
      </c>
      <c r="F31225">
        <v>18.510000000000002</v>
      </c>
      <c r="G31225" t="s">
        <v>105</v>
      </c>
      <c r="H31225" t="s">
        <v>15</v>
      </c>
    </row>
    <row r="31226" spans="2:8" x14ac:dyDescent="0.25">
      <c r="B31226" s="7">
        <v>42739</v>
      </c>
      <c r="C31226" t="s">
        <v>51</v>
      </c>
      <c r="D31226">
        <v>2</v>
      </c>
      <c r="E31226">
        <v>244</v>
      </c>
      <c r="F31226">
        <v>92.59</v>
      </c>
      <c r="G31226" t="s">
        <v>109</v>
      </c>
      <c r="H31226" t="s">
        <v>35</v>
      </c>
    </row>
    <row r="31227" spans="2:8" x14ac:dyDescent="0.25">
      <c r="B31227" s="7">
        <v>42972</v>
      </c>
      <c r="C31227" t="s">
        <v>29</v>
      </c>
      <c r="D31227">
        <v>2</v>
      </c>
      <c r="E31227">
        <v>57.9</v>
      </c>
      <c r="F31227">
        <v>19.989999999999998</v>
      </c>
      <c r="G31227" t="s">
        <v>72</v>
      </c>
      <c r="H31227" t="s">
        <v>18</v>
      </c>
    </row>
    <row r="31228" spans="2:8" x14ac:dyDescent="0.25">
      <c r="B31228" s="7">
        <v>43154</v>
      </c>
      <c r="C31228" t="s">
        <v>16</v>
      </c>
      <c r="D31228">
        <v>47</v>
      </c>
      <c r="E31228">
        <v>709.16</v>
      </c>
      <c r="F31228">
        <v>430.02</v>
      </c>
      <c r="G31228" t="s">
        <v>72</v>
      </c>
      <c r="H31228" t="s">
        <v>18</v>
      </c>
    </row>
    <row r="31229" spans="2:8" x14ac:dyDescent="0.25">
      <c r="B31229" s="7">
        <v>43110</v>
      </c>
      <c r="C31229" t="s">
        <v>13</v>
      </c>
      <c r="D31229">
        <v>1</v>
      </c>
      <c r="E31229">
        <v>6.99</v>
      </c>
      <c r="F31229">
        <v>3.58</v>
      </c>
      <c r="G31229" t="s">
        <v>77</v>
      </c>
      <c r="H31229" t="s">
        <v>15</v>
      </c>
    </row>
    <row r="31230" spans="2:8" x14ac:dyDescent="0.25">
      <c r="B31230" s="7">
        <v>42719</v>
      </c>
      <c r="C31230" t="s">
        <v>19</v>
      </c>
      <c r="D31230">
        <v>1</v>
      </c>
      <c r="E31230">
        <v>21.95</v>
      </c>
      <c r="F31230">
        <v>7.72</v>
      </c>
      <c r="G31230" t="s">
        <v>28</v>
      </c>
      <c r="H31230" t="s">
        <v>15</v>
      </c>
    </row>
    <row r="31231" spans="2:8" x14ac:dyDescent="0.25">
      <c r="B31231" s="7">
        <v>43449</v>
      </c>
      <c r="C31231" t="s">
        <v>29</v>
      </c>
      <c r="D31231">
        <v>54</v>
      </c>
      <c r="E31231">
        <v>797.28</v>
      </c>
      <c r="F31231">
        <v>570.82000000000005</v>
      </c>
      <c r="G31231" t="s">
        <v>60</v>
      </c>
      <c r="H31231" t="s">
        <v>18</v>
      </c>
    </row>
    <row r="31232" spans="2:8" x14ac:dyDescent="0.25">
      <c r="B31232" s="7">
        <v>42512</v>
      </c>
      <c r="C31232" t="s">
        <v>13</v>
      </c>
      <c r="D31232">
        <v>3</v>
      </c>
      <c r="E31232">
        <v>20.97</v>
      </c>
      <c r="F31232">
        <v>10.039999999999999</v>
      </c>
      <c r="G31232" t="s">
        <v>37</v>
      </c>
      <c r="H31232" t="s">
        <v>15</v>
      </c>
    </row>
    <row r="31233" spans="2:8" x14ac:dyDescent="0.25">
      <c r="B31233" s="7">
        <v>42950</v>
      </c>
      <c r="C31233" t="s">
        <v>16</v>
      </c>
      <c r="D31233">
        <v>12</v>
      </c>
      <c r="E31233">
        <v>227.05</v>
      </c>
      <c r="F31233">
        <v>104.41</v>
      </c>
      <c r="G31233" t="s">
        <v>70</v>
      </c>
      <c r="H31233" t="s">
        <v>18</v>
      </c>
    </row>
    <row r="31234" spans="2:8" x14ac:dyDescent="0.25">
      <c r="B31234" s="7">
        <v>43430</v>
      </c>
      <c r="C31234" t="s">
        <v>29</v>
      </c>
      <c r="D31234">
        <v>2</v>
      </c>
      <c r="E31234">
        <v>57.9</v>
      </c>
      <c r="F31234">
        <v>22.29</v>
      </c>
      <c r="G31234" t="s">
        <v>20</v>
      </c>
      <c r="H31234" t="s">
        <v>18</v>
      </c>
    </row>
    <row r="31235" spans="2:8" x14ac:dyDescent="0.25">
      <c r="B31235" s="7">
        <v>42936</v>
      </c>
      <c r="C31235" t="s">
        <v>71</v>
      </c>
      <c r="D31235">
        <v>42</v>
      </c>
      <c r="E31235">
        <v>1145.24</v>
      </c>
      <c r="F31235">
        <v>571.20000000000005</v>
      </c>
      <c r="G31235" t="s">
        <v>22</v>
      </c>
      <c r="H31235" t="s">
        <v>48</v>
      </c>
    </row>
    <row r="31236" spans="2:8" x14ac:dyDescent="0.25">
      <c r="B31236" s="7">
        <v>43410</v>
      </c>
      <c r="C31236" t="s">
        <v>59</v>
      </c>
      <c r="D31236">
        <v>1</v>
      </c>
      <c r="E31236">
        <v>19.95</v>
      </c>
      <c r="F31236">
        <v>8.93</v>
      </c>
      <c r="G31236" t="s">
        <v>62</v>
      </c>
      <c r="H31236" t="s">
        <v>18</v>
      </c>
    </row>
    <row r="31237" spans="2:8" x14ac:dyDescent="0.25">
      <c r="B31237" s="7">
        <v>42842</v>
      </c>
      <c r="C31237" t="s">
        <v>40</v>
      </c>
      <c r="D31237">
        <v>4</v>
      </c>
      <c r="E31237">
        <v>87.8</v>
      </c>
      <c r="F31237">
        <v>35.979999999999997</v>
      </c>
      <c r="G31237" t="s">
        <v>41</v>
      </c>
      <c r="H31237" t="s">
        <v>15</v>
      </c>
    </row>
    <row r="31238" spans="2:8" x14ac:dyDescent="0.25">
      <c r="B31238" s="7">
        <v>43059</v>
      </c>
      <c r="C31238" t="s">
        <v>65</v>
      </c>
      <c r="D31238">
        <v>4</v>
      </c>
      <c r="E31238">
        <v>94</v>
      </c>
      <c r="F31238">
        <v>42.02</v>
      </c>
      <c r="G31238" t="s">
        <v>92</v>
      </c>
      <c r="H31238" t="s">
        <v>26</v>
      </c>
    </row>
    <row r="31239" spans="2:8" x14ac:dyDescent="0.25">
      <c r="B31239" s="7">
        <v>42720</v>
      </c>
      <c r="C31239" t="s">
        <v>40</v>
      </c>
      <c r="D31239">
        <v>3</v>
      </c>
      <c r="E31239">
        <v>65.849999999999994</v>
      </c>
      <c r="F31239">
        <v>25.17</v>
      </c>
      <c r="G31239" t="s">
        <v>47</v>
      </c>
      <c r="H31239" t="s">
        <v>15</v>
      </c>
    </row>
    <row r="31240" spans="2:8" x14ac:dyDescent="0.25">
      <c r="B31240" s="7">
        <v>43426</v>
      </c>
      <c r="C31240" t="s">
        <v>73</v>
      </c>
      <c r="D31240">
        <v>2</v>
      </c>
      <c r="E31240">
        <v>47.9</v>
      </c>
      <c r="F31240">
        <v>22.2</v>
      </c>
      <c r="G31240" t="s">
        <v>22</v>
      </c>
      <c r="H31240" t="s">
        <v>15</v>
      </c>
    </row>
    <row r="31241" spans="2:8" x14ac:dyDescent="0.25">
      <c r="B31241" s="7">
        <v>42580</v>
      </c>
      <c r="C31241" t="s">
        <v>13</v>
      </c>
      <c r="D31241">
        <v>1</v>
      </c>
      <c r="E31241">
        <v>6.99</v>
      </c>
      <c r="F31241">
        <v>2.83</v>
      </c>
      <c r="G31241" t="s">
        <v>101</v>
      </c>
      <c r="H31241" t="s">
        <v>15</v>
      </c>
    </row>
    <row r="31242" spans="2:8" x14ac:dyDescent="0.25">
      <c r="B31242" s="7">
        <v>43434</v>
      </c>
      <c r="C31242" t="s">
        <v>65</v>
      </c>
      <c r="D31242">
        <v>2</v>
      </c>
      <c r="E31242">
        <v>47</v>
      </c>
      <c r="F31242">
        <v>19.86</v>
      </c>
      <c r="G31242" t="s">
        <v>108</v>
      </c>
      <c r="H31242" t="s">
        <v>26</v>
      </c>
    </row>
    <row r="31243" spans="2:8" x14ac:dyDescent="0.25">
      <c r="B31243" s="7">
        <v>43414</v>
      </c>
      <c r="C31243" t="s">
        <v>40</v>
      </c>
      <c r="D31243">
        <v>3</v>
      </c>
      <c r="E31243">
        <v>65.849999999999994</v>
      </c>
      <c r="F31243">
        <v>27.25</v>
      </c>
      <c r="G31243" t="s">
        <v>66</v>
      </c>
      <c r="H31243" t="s">
        <v>15</v>
      </c>
    </row>
    <row r="31244" spans="2:8" x14ac:dyDescent="0.25">
      <c r="B31244" s="7">
        <v>42721</v>
      </c>
      <c r="C31244" t="s">
        <v>61</v>
      </c>
      <c r="D31244">
        <v>1</v>
      </c>
      <c r="E31244">
        <v>26.99</v>
      </c>
      <c r="F31244">
        <v>9.68</v>
      </c>
      <c r="G31244" t="s">
        <v>75</v>
      </c>
      <c r="H31244" t="s">
        <v>15</v>
      </c>
    </row>
    <row r="31245" spans="2:8" x14ac:dyDescent="0.25">
      <c r="B31245" s="7">
        <v>43353</v>
      </c>
      <c r="C31245" t="s">
        <v>13</v>
      </c>
      <c r="D31245">
        <v>36</v>
      </c>
      <c r="E31245">
        <v>156.02000000000001</v>
      </c>
      <c r="F31245">
        <v>112.32</v>
      </c>
      <c r="G31245" t="s">
        <v>44</v>
      </c>
      <c r="H31245" t="s">
        <v>15</v>
      </c>
    </row>
    <row r="31246" spans="2:8" x14ac:dyDescent="0.25">
      <c r="B31246" s="7">
        <v>42727</v>
      </c>
      <c r="C31246" t="s">
        <v>68</v>
      </c>
      <c r="D31246">
        <v>5</v>
      </c>
      <c r="E31246">
        <v>127.5</v>
      </c>
      <c r="F31246">
        <v>47.82</v>
      </c>
      <c r="G31246" t="s">
        <v>56</v>
      </c>
      <c r="H31246" t="s">
        <v>35</v>
      </c>
    </row>
    <row r="31247" spans="2:8" x14ac:dyDescent="0.25">
      <c r="B31247" s="7">
        <v>43061</v>
      </c>
      <c r="C31247" t="s">
        <v>40</v>
      </c>
      <c r="D31247">
        <v>1</v>
      </c>
      <c r="E31247">
        <v>21.95</v>
      </c>
      <c r="F31247">
        <v>9.26</v>
      </c>
      <c r="G31247" t="s">
        <v>105</v>
      </c>
      <c r="H31247" t="s">
        <v>15</v>
      </c>
    </row>
    <row r="31248" spans="2:8" x14ac:dyDescent="0.25">
      <c r="B31248" s="7">
        <v>42579</v>
      </c>
      <c r="C31248" t="s">
        <v>13</v>
      </c>
      <c r="D31248">
        <v>2</v>
      </c>
      <c r="E31248">
        <v>13.98</v>
      </c>
      <c r="F31248">
        <v>6.83</v>
      </c>
      <c r="G31248" t="s">
        <v>34</v>
      </c>
      <c r="H31248" t="s">
        <v>15</v>
      </c>
    </row>
    <row r="31249" spans="2:8" x14ac:dyDescent="0.25">
      <c r="B31249" s="7">
        <v>43415</v>
      </c>
      <c r="C31249" t="s">
        <v>13</v>
      </c>
      <c r="D31249">
        <v>2</v>
      </c>
      <c r="E31249">
        <v>13.98</v>
      </c>
      <c r="F31249">
        <v>6.83</v>
      </c>
      <c r="G31249" t="s">
        <v>22</v>
      </c>
      <c r="H31249" t="s">
        <v>15</v>
      </c>
    </row>
    <row r="31250" spans="2:8" x14ac:dyDescent="0.25">
      <c r="B31250" s="7">
        <v>42835</v>
      </c>
      <c r="C31250" t="s">
        <v>68</v>
      </c>
      <c r="D31250">
        <v>2</v>
      </c>
      <c r="E31250">
        <v>51</v>
      </c>
      <c r="F31250">
        <v>22.91</v>
      </c>
      <c r="G31250" t="s">
        <v>22</v>
      </c>
      <c r="H31250" t="s">
        <v>35</v>
      </c>
    </row>
    <row r="31251" spans="2:8" x14ac:dyDescent="0.25">
      <c r="B31251" s="7">
        <v>42604</v>
      </c>
      <c r="C31251" t="s">
        <v>13</v>
      </c>
      <c r="D31251">
        <v>2</v>
      </c>
      <c r="E31251">
        <v>13.98</v>
      </c>
      <c r="F31251">
        <v>7.09</v>
      </c>
      <c r="G31251" t="s">
        <v>72</v>
      </c>
      <c r="H31251" t="s">
        <v>15</v>
      </c>
    </row>
    <row r="31252" spans="2:8" x14ac:dyDescent="0.25">
      <c r="B31252" s="7">
        <v>43303</v>
      </c>
      <c r="C31252" t="s">
        <v>73</v>
      </c>
      <c r="D31252">
        <v>2</v>
      </c>
      <c r="E31252">
        <v>47.9</v>
      </c>
      <c r="F31252">
        <v>21.79</v>
      </c>
      <c r="G31252" t="s">
        <v>24</v>
      </c>
      <c r="H31252" t="s">
        <v>15</v>
      </c>
    </row>
    <row r="31253" spans="2:8" x14ac:dyDescent="0.25">
      <c r="B31253" s="7">
        <v>42700</v>
      </c>
      <c r="C31253" t="s">
        <v>40</v>
      </c>
      <c r="D31253">
        <v>4</v>
      </c>
      <c r="E31253">
        <v>87.8</v>
      </c>
      <c r="F31253">
        <v>34.6</v>
      </c>
      <c r="G31253" t="s">
        <v>22</v>
      </c>
      <c r="H31253" t="s">
        <v>15</v>
      </c>
    </row>
    <row r="31254" spans="2:8" x14ac:dyDescent="0.25">
      <c r="B31254" s="7">
        <v>43086</v>
      </c>
      <c r="C31254" t="s">
        <v>59</v>
      </c>
      <c r="D31254">
        <v>1</v>
      </c>
      <c r="E31254">
        <v>19.95</v>
      </c>
      <c r="F31254">
        <v>8.59</v>
      </c>
      <c r="G31254" t="s">
        <v>50</v>
      </c>
      <c r="H31254" t="s">
        <v>18</v>
      </c>
    </row>
    <row r="31255" spans="2:8" x14ac:dyDescent="0.25">
      <c r="B31255" s="7">
        <v>42695</v>
      </c>
      <c r="C31255" t="s">
        <v>13</v>
      </c>
      <c r="D31255">
        <v>1</v>
      </c>
      <c r="E31255">
        <v>6.99</v>
      </c>
      <c r="F31255">
        <v>3.38</v>
      </c>
      <c r="G31255" t="s">
        <v>69</v>
      </c>
      <c r="H31255" t="s">
        <v>15</v>
      </c>
    </row>
    <row r="31256" spans="2:8" x14ac:dyDescent="0.25">
      <c r="B31256" s="7">
        <v>42690</v>
      </c>
      <c r="C31256" t="s">
        <v>29</v>
      </c>
      <c r="D31256">
        <v>2</v>
      </c>
      <c r="E31256">
        <v>57.9</v>
      </c>
      <c r="F31256">
        <v>23.67</v>
      </c>
      <c r="G31256" t="s">
        <v>38</v>
      </c>
      <c r="H31256" t="s">
        <v>18</v>
      </c>
    </row>
    <row r="31257" spans="2:8" x14ac:dyDescent="0.25">
      <c r="B31257" s="7">
        <v>43124</v>
      </c>
      <c r="C31257" t="s">
        <v>27</v>
      </c>
      <c r="D31257">
        <v>1</v>
      </c>
      <c r="E31257">
        <v>23.95</v>
      </c>
      <c r="F31257">
        <v>8.34</v>
      </c>
      <c r="G31257" t="s">
        <v>17</v>
      </c>
      <c r="H31257" t="s">
        <v>15</v>
      </c>
    </row>
    <row r="31258" spans="2:8" x14ac:dyDescent="0.25">
      <c r="B31258" s="7">
        <v>42813</v>
      </c>
      <c r="C31258" t="s">
        <v>46</v>
      </c>
      <c r="D31258">
        <v>1</v>
      </c>
      <c r="E31258">
        <v>71</v>
      </c>
      <c r="F31258">
        <v>32.07</v>
      </c>
      <c r="G31258" t="s">
        <v>22</v>
      </c>
      <c r="H31258" t="s">
        <v>48</v>
      </c>
    </row>
    <row r="31259" spans="2:8" x14ac:dyDescent="0.25">
      <c r="B31259" s="7">
        <v>42784</v>
      </c>
      <c r="C31259" t="s">
        <v>13</v>
      </c>
      <c r="D31259">
        <v>1</v>
      </c>
      <c r="E31259">
        <v>6.99</v>
      </c>
      <c r="F31259">
        <v>2.89</v>
      </c>
      <c r="G31259" t="s">
        <v>28</v>
      </c>
      <c r="H31259" t="s">
        <v>15</v>
      </c>
    </row>
    <row r="31260" spans="2:8" x14ac:dyDescent="0.25">
      <c r="B31260" s="7">
        <v>43122</v>
      </c>
      <c r="C31260" t="s">
        <v>13</v>
      </c>
      <c r="D31260">
        <v>1</v>
      </c>
      <c r="E31260">
        <v>6.99</v>
      </c>
      <c r="F31260">
        <v>3.28</v>
      </c>
      <c r="G31260" t="s">
        <v>22</v>
      </c>
      <c r="H31260" t="s">
        <v>15</v>
      </c>
    </row>
    <row r="31261" spans="2:8" x14ac:dyDescent="0.25">
      <c r="B31261" s="7">
        <v>43056</v>
      </c>
      <c r="C31261" t="s">
        <v>19</v>
      </c>
      <c r="D31261">
        <v>2</v>
      </c>
      <c r="E31261">
        <v>43.9</v>
      </c>
      <c r="F31261">
        <v>15.94</v>
      </c>
      <c r="G31261" t="s">
        <v>97</v>
      </c>
      <c r="H31261" t="s">
        <v>15</v>
      </c>
    </row>
    <row r="31262" spans="2:8" x14ac:dyDescent="0.25">
      <c r="B31262" s="7">
        <v>43056</v>
      </c>
      <c r="C31262" t="s">
        <v>23</v>
      </c>
      <c r="D31262">
        <v>2</v>
      </c>
      <c r="E31262">
        <v>51.98</v>
      </c>
      <c r="F31262">
        <v>17.43</v>
      </c>
      <c r="G31262" t="s">
        <v>42</v>
      </c>
      <c r="H31262" t="s">
        <v>18</v>
      </c>
    </row>
    <row r="31263" spans="2:8" x14ac:dyDescent="0.25">
      <c r="B31263" s="7">
        <v>42779</v>
      </c>
      <c r="C31263" t="s">
        <v>61</v>
      </c>
      <c r="D31263">
        <v>4</v>
      </c>
      <c r="E31263">
        <v>107.96</v>
      </c>
      <c r="F31263">
        <v>46.01</v>
      </c>
      <c r="G31263" t="s">
        <v>77</v>
      </c>
      <c r="H31263" t="s">
        <v>15</v>
      </c>
    </row>
    <row r="31264" spans="2:8" x14ac:dyDescent="0.25">
      <c r="B31264" s="7">
        <v>42686</v>
      </c>
      <c r="C31264" t="s">
        <v>73</v>
      </c>
      <c r="D31264">
        <v>1</v>
      </c>
      <c r="E31264">
        <v>23.95</v>
      </c>
      <c r="F31264">
        <v>11.1</v>
      </c>
      <c r="G31264" t="s">
        <v>55</v>
      </c>
      <c r="H31264" t="s">
        <v>15</v>
      </c>
    </row>
    <row r="31265" spans="2:8" x14ac:dyDescent="0.25">
      <c r="B31265" s="7">
        <v>43083</v>
      </c>
      <c r="C31265" t="s">
        <v>40</v>
      </c>
      <c r="D31265">
        <v>1</v>
      </c>
      <c r="E31265">
        <v>21.95</v>
      </c>
      <c r="F31265">
        <v>8.0399999999999991</v>
      </c>
      <c r="G31265" t="s">
        <v>28</v>
      </c>
      <c r="H31265" t="s">
        <v>15</v>
      </c>
    </row>
    <row r="31266" spans="2:8" x14ac:dyDescent="0.25">
      <c r="B31266" s="7">
        <v>43089</v>
      </c>
      <c r="C31266" t="s">
        <v>23</v>
      </c>
      <c r="D31266">
        <v>2</v>
      </c>
      <c r="E31266">
        <v>51.98</v>
      </c>
      <c r="F31266">
        <v>20.84</v>
      </c>
      <c r="G31266" t="s">
        <v>83</v>
      </c>
      <c r="H31266" t="s">
        <v>18</v>
      </c>
    </row>
    <row r="31267" spans="2:8" x14ac:dyDescent="0.25">
      <c r="B31267" s="7">
        <v>42956</v>
      </c>
      <c r="C31267" t="s">
        <v>107</v>
      </c>
      <c r="D31267">
        <v>1</v>
      </c>
      <c r="E31267">
        <v>41.95</v>
      </c>
      <c r="F31267">
        <v>23.17</v>
      </c>
      <c r="G31267" t="s">
        <v>50</v>
      </c>
      <c r="H31267" t="s">
        <v>35</v>
      </c>
    </row>
    <row r="31268" spans="2:8" x14ac:dyDescent="0.25">
      <c r="B31268" s="7">
        <v>42888</v>
      </c>
      <c r="C31268" t="s">
        <v>19</v>
      </c>
      <c r="D31268">
        <v>3</v>
      </c>
      <c r="E31268">
        <v>65.849999999999994</v>
      </c>
      <c r="F31268">
        <v>23.66</v>
      </c>
      <c r="G31268" t="s">
        <v>22</v>
      </c>
      <c r="H31268" t="s">
        <v>15</v>
      </c>
    </row>
    <row r="31269" spans="2:8" x14ac:dyDescent="0.25">
      <c r="B31269" s="7">
        <v>43167</v>
      </c>
      <c r="C31269" t="s">
        <v>31</v>
      </c>
      <c r="D31269">
        <v>1</v>
      </c>
      <c r="E31269">
        <v>11.95</v>
      </c>
      <c r="F31269">
        <v>4.57</v>
      </c>
      <c r="G31269" t="s">
        <v>77</v>
      </c>
      <c r="H31269" t="s">
        <v>15</v>
      </c>
    </row>
    <row r="31270" spans="2:8" x14ac:dyDescent="0.25">
      <c r="B31270" s="7">
        <v>43404</v>
      </c>
      <c r="C31270" t="s">
        <v>59</v>
      </c>
      <c r="D31270">
        <v>2</v>
      </c>
      <c r="E31270">
        <v>39.9</v>
      </c>
      <c r="F31270">
        <v>17.68</v>
      </c>
      <c r="G31270" t="s">
        <v>37</v>
      </c>
      <c r="H31270" t="s">
        <v>18</v>
      </c>
    </row>
    <row r="31271" spans="2:8" x14ac:dyDescent="0.25">
      <c r="B31271" s="7">
        <v>43106</v>
      </c>
      <c r="C31271" t="s">
        <v>61</v>
      </c>
      <c r="D31271">
        <v>4</v>
      </c>
      <c r="E31271">
        <v>107.96</v>
      </c>
      <c r="F31271">
        <v>46.44</v>
      </c>
      <c r="G31271" t="s">
        <v>72</v>
      </c>
      <c r="H31271" t="s">
        <v>15</v>
      </c>
    </row>
    <row r="31272" spans="2:8" x14ac:dyDescent="0.25">
      <c r="B31272" s="7">
        <v>43372</v>
      </c>
      <c r="C31272" t="s">
        <v>51</v>
      </c>
      <c r="D31272">
        <v>1</v>
      </c>
      <c r="E31272">
        <v>122</v>
      </c>
      <c r="F31272">
        <v>50.28</v>
      </c>
      <c r="G31272" t="s">
        <v>22</v>
      </c>
      <c r="H31272" t="s">
        <v>35</v>
      </c>
    </row>
    <row r="31273" spans="2:8" x14ac:dyDescent="0.25">
      <c r="B31273" s="7">
        <v>43434</v>
      </c>
      <c r="C31273" t="s">
        <v>46</v>
      </c>
      <c r="D31273">
        <v>3</v>
      </c>
      <c r="E31273">
        <v>213</v>
      </c>
      <c r="F31273">
        <v>80.77</v>
      </c>
      <c r="G31273" t="s">
        <v>63</v>
      </c>
      <c r="H31273" t="s">
        <v>48</v>
      </c>
    </row>
    <row r="31274" spans="2:8" x14ac:dyDescent="0.25">
      <c r="B31274" s="7">
        <v>42562</v>
      </c>
      <c r="C31274" t="s">
        <v>13</v>
      </c>
      <c r="D31274">
        <v>2</v>
      </c>
      <c r="E31274">
        <v>13.98</v>
      </c>
      <c r="F31274">
        <v>6.44</v>
      </c>
      <c r="G31274" t="s">
        <v>75</v>
      </c>
      <c r="H31274" t="s">
        <v>15</v>
      </c>
    </row>
    <row r="31275" spans="2:8" x14ac:dyDescent="0.25">
      <c r="B31275" s="7">
        <v>43423</v>
      </c>
      <c r="C31275" t="s">
        <v>13</v>
      </c>
      <c r="D31275">
        <v>5</v>
      </c>
      <c r="E31275">
        <v>34.950000000000003</v>
      </c>
      <c r="F31275">
        <v>17.88</v>
      </c>
      <c r="G31275" t="s">
        <v>22</v>
      </c>
      <c r="H31275" t="s">
        <v>15</v>
      </c>
    </row>
    <row r="31276" spans="2:8" x14ac:dyDescent="0.25">
      <c r="B31276" s="7">
        <v>43196</v>
      </c>
      <c r="C31276" t="s">
        <v>59</v>
      </c>
      <c r="D31276">
        <v>1</v>
      </c>
      <c r="E31276">
        <v>19.95</v>
      </c>
      <c r="F31276">
        <v>7.48</v>
      </c>
      <c r="G31276" t="s">
        <v>22</v>
      </c>
      <c r="H31276" t="s">
        <v>18</v>
      </c>
    </row>
    <row r="31277" spans="2:8" x14ac:dyDescent="0.25">
      <c r="B31277" s="7">
        <v>43080</v>
      </c>
      <c r="C31277" t="s">
        <v>19</v>
      </c>
      <c r="D31277">
        <v>1</v>
      </c>
      <c r="E31277">
        <v>21.95</v>
      </c>
      <c r="F31277">
        <v>9.24</v>
      </c>
      <c r="G31277" t="s">
        <v>72</v>
      </c>
      <c r="H31277" t="s">
        <v>15</v>
      </c>
    </row>
    <row r="31278" spans="2:8" x14ac:dyDescent="0.25">
      <c r="B31278" s="7">
        <v>42889</v>
      </c>
      <c r="C31278" t="s">
        <v>19</v>
      </c>
      <c r="D31278">
        <v>1</v>
      </c>
      <c r="E31278">
        <v>21.95</v>
      </c>
      <c r="F31278">
        <v>9.24</v>
      </c>
      <c r="G31278" t="s">
        <v>66</v>
      </c>
      <c r="H31278" t="s">
        <v>15</v>
      </c>
    </row>
    <row r="31279" spans="2:8" x14ac:dyDescent="0.25">
      <c r="B31279" s="7">
        <v>43078</v>
      </c>
      <c r="C31279" t="s">
        <v>13</v>
      </c>
      <c r="D31279">
        <v>2</v>
      </c>
      <c r="E31279">
        <v>13.98</v>
      </c>
      <c r="F31279">
        <v>6.83</v>
      </c>
      <c r="G31279" t="s">
        <v>22</v>
      </c>
      <c r="H31279" t="s">
        <v>15</v>
      </c>
    </row>
    <row r="31280" spans="2:8" x14ac:dyDescent="0.25">
      <c r="B31280" s="7">
        <v>43074</v>
      </c>
      <c r="C31280" t="s">
        <v>73</v>
      </c>
      <c r="D31280">
        <v>1</v>
      </c>
      <c r="E31280">
        <v>23.95</v>
      </c>
      <c r="F31280">
        <v>10.19</v>
      </c>
      <c r="G31280" t="s">
        <v>52</v>
      </c>
      <c r="H31280" t="s">
        <v>15</v>
      </c>
    </row>
    <row r="31281" spans="2:8" x14ac:dyDescent="0.25">
      <c r="B31281" s="7">
        <v>42901</v>
      </c>
      <c r="C31281" t="s">
        <v>19</v>
      </c>
      <c r="D31281">
        <v>1</v>
      </c>
      <c r="E31281">
        <v>21.95</v>
      </c>
      <c r="F31281">
        <v>7.55</v>
      </c>
      <c r="G31281" t="s">
        <v>28</v>
      </c>
      <c r="H31281" t="s">
        <v>15</v>
      </c>
    </row>
    <row r="31282" spans="2:8" x14ac:dyDescent="0.25">
      <c r="B31282" s="7">
        <v>43451</v>
      </c>
      <c r="C31282" t="s">
        <v>21</v>
      </c>
      <c r="D31282">
        <v>2</v>
      </c>
      <c r="E31282">
        <v>51.9</v>
      </c>
      <c r="F31282">
        <v>19.75</v>
      </c>
      <c r="G31282" t="s">
        <v>22</v>
      </c>
      <c r="H31282" t="s">
        <v>18</v>
      </c>
    </row>
    <row r="31283" spans="2:8" x14ac:dyDescent="0.25">
      <c r="B31283" s="7">
        <v>42520</v>
      </c>
      <c r="C31283" t="s">
        <v>61</v>
      </c>
      <c r="D31283">
        <v>2</v>
      </c>
      <c r="E31283">
        <v>53.98</v>
      </c>
      <c r="F31283">
        <v>22.15</v>
      </c>
      <c r="G31283" t="s">
        <v>52</v>
      </c>
      <c r="H31283" t="s">
        <v>15</v>
      </c>
    </row>
    <row r="31284" spans="2:8" x14ac:dyDescent="0.25">
      <c r="B31284" s="7">
        <v>43162</v>
      </c>
      <c r="C31284" t="s">
        <v>13</v>
      </c>
      <c r="D31284">
        <v>1</v>
      </c>
      <c r="E31284">
        <v>6.99</v>
      </c>
      <c r="F31284">
        <v>3.32</v>
      </c>
      <c r="G31284" t="s">
        <v>22</v>
      </c>
      <c r="H31284" t="s">
        <v>15</v>
      </c>
    </row>
    <row r="31285" spans="2:8" x14ac:dyDescent="0.25">
      <c r="B31285" s="7">
        <v>43089</v>
      </c>
      <c r="C31285" t="s">
        <v>73</v>
      </c>
      <c r="D31285">
        <v>5</v>
      </c>
      <c r="E31285">
        <v>119.75</v>
      </c>
      <c r="F31285">
        <v>48.43</v>
      </c>
      <c r="G31285" t="s">
        <v>96</v>
      </c>
      <c r="H31285" t="s">
        <v>15</v>
      </c>
    </row>
    <row r="31286" spans="2:8" x14ac:dyDescent="0.25">
      <c r="B31286" s="7">
        <v>43146</v>
      </c>
      <c r="C31286" t="s">
        <v>51</v>
      </c>
      <c r="D31286">
        <v>3</v>
      </c>
      <c r="E31286">
        <v>366</v>
      </c>
      <c r="F31286">
        <v>156.81</v>
      </c>
      <c r="G31286" t="s">
        <v>50</v>
      </c>
      <c r="H31286" t="s">
        <v>35</v>
      </c>
    </row>
    <row r="31287" spans="2:8" x14ac:dyDescent="0.25">
      <c r="B31287" s="7">
        <v>42527</v>
      </c>
      <c r="C31287" t="s">
        <v>16</v>
      </c>
      <c r="D31287">
        <v>5</v>
      </c>
      <c r="E31287">
        <v>119.75</v>
      </c>
      <c r="F31287">
        <v>38.119999999999997</v>
      </c>
      <c r="G31287" t="s">
        <v>34</v>
      </c>
      <c r="H31287" t="s">
        <v>18</v>
      </c>
    </row>
    <row r="31288" spans="2:8" x14ac:dyDescent="0.25">
      <c r="B31288" s="7">
        <v>43070</v>
      </c>
      <c r="C31288" t="s">
        <v>73</v>
      </c>
      <c r="D31288">
        <v>1</v>
      </c>
      <c r="E31288">
        <v>23.95</v>
      </c>
      <c r="F31288">
        <v>10.7</v>
      </c>
      <c r="G31288" t="s">
        <v>22</v>
      </c>
      <c r="H31288" t="s">
        <v>15</v>
      </c>
    </row>
    <row r="31289" spans="2:8" x14ac:dyDescent="0.25">
      <c r="B31289" s="7">
        <v>42760</v>
      </c>
      <c r="C31289" t="s">
        <v>27</v>
      </c>
      <c r="D31289">
        <v>3</v>
      </c>
      <c r="E31289">
        <v>71.849999999999994</v>
      </c>
      <c r="F31289">
        <v>25.03</v>
      </c>
      <c r="G31289" t="s">
        <v>22</v>
      </c>
      <c r="H31289" t="s">
        <v>15</v>
      </c>
    </row>
    <row r="31290" spans="2:8" x14ac:dyDescent="0.25">
      <c r="B31290" s="7">
        <v>43292</v>
      </c>
      <c r="C31290" t="s">
        <v>13</v>
      </c>
      <c r="D31290">
        <v>48</v>
      </c>
      <c r="E31290">
        <v>177.83</v>
      </c>
      <c r="F31290">
        <v>168.48</v>
      </c>
      <c r="G31290" t="s">
        <v>28</v>
      </c>
      <c r="H31290" t="s">
        <v>15</v>
      </c>
    </row>
    <row r="31291" spans="2:8" x14ac:dyDescent="0.25">
      <c r="B31291" s="7">
        <v>43262</v>
      </c>
      <c r="C31291" t="s">
        <v>46</v>
      </c>
      <c r="D31291">
        <v>1</v>
      </c>
      <c r="E31291">
        <v>71</v>
      </c>
      <c r="F31291">
        <v>32.67</v>
      </c>
      <c r="G31291" t="s">
        <v>22</v>
      </c>
      <c r="H31291" t="s">
        <v>48</v>
      </c>
    </row>
    <row r="31292" spans="2:8" x14ac:dyDescent="0.25">
      <c r="B31292" s="7">
        <v>42718</v>
      </c>
      <c r="C31292" t="s">
        <v>13</v>
      </c>
      <c r="D31292">
        <v>2</v>
      </c>
      <c r="E31292">
        <v>13.98</v>
      </c>
      <c r="F31292">
        <v>6.18</v>
      </c>
      <c r="G31292" t="s">
        <v>104</v>
      </c>
      <c r="H31292" t="s">
        <v>15</v>
      </c>
    </row>
    <row r="31293" spans="2:8" x14ac:dyDescent="0.25">
      <c r="B31293" s="7">
        <v>43446</v>
      </c>
      <c r="C31293" t="s">
        <v>21</v>
      </c>
      <c r="D31293">
        <v>1</v>
      </c>
      <c r="E31293">
        <v>25.95</v>
      </c>
      <c r="F31293">
        <v>11.61</v>
      </c>
      <c r="G31293" t="s">
        <v>22</v>
      </c>
      <c r="H31293" t="s">
        <v>18</v>
      </c>
    </row>
    <row r="31294" spans="2:8" x14ac:dyDescent="0.25">
      <c r="B31294" s="7">
        <v>43323</v>
      </c>
      <c r="C31294" t="s">
        <v>73</v>
      </c>
      <c r="D31294">
        <v>24</v>
      </c>
      <c r="E31294">
        <v>344.88</v>
      </c>
      <c r="F31294">
        <v>213.1</v>
      </c>
      <c r="G31294" t="s">
        <v>28</v>
      </c>
      <c r="H31294" t="s">
        <v>15</v>
      </c>
    </row>
    <row r="31295" spans="2:8" x14ac:dyDescent="0.25">
      <c r="B31295" s="7">
        <v>43280</v>
      </c>
      <c r="C31295" t="s">
        <v>61</v>
      </c>
      <c r="D31295">
        <v>1</v>
      </c>
      <c r="E31295">
        <v>26.99</v>
      </c>
      <c r="F31295">
        <v>9.7799999999999994</v>
      </c>
      <c r="G31295" t="s">
        <v>28</v>
      </c>
      <c r="H31295" t="s">
        <v>15</v>
      </c>
    </row>
    <row r="31296" spans="2:8" x14ac:dyDescent="0.25">
      <c r="B31296" s="7">
        <v>42936</v>
      </c>
      <c r="C31296" t="s">
        <v>57</v>
      </c>
      <c r="D31296">
        <v>1</v>
      </c>
      <c r="E31296">
        <v>14.5</v>
      </c>
      <c r="F31296">
        <v>5.46</v>
      </c>
      <c r="G31296" t="s">
        <v>22</v>
      </c>
      <c r="H31296" t="s">
        <v>58</v>
      </c>
    </row>
    <row r="31297" spans="2:8" x14ac:dyDescent="0.25">
      <c r="B31297" s="7">
        <v>43437</v>
      </c>
      <c r="C31297" t="s">
        <v>19</v>
      </c>
      <c r="D31297">
        <v>2</v>
      </c>
      <c r="E31297">
        <v>43.9</v>
      </c>
      <c r="F31297">
        <v>16.45</v>
      </c>
      <c r="G31297" t="s">
        <v>72</v>
      </c>
      <c r="H31297" t="s">
        <v>15</v>
      </c>
    </row>
    <row r="31298" spans="2:8" x14ac:dyDescent="0.25">
      <c r="B31298" s="7">
        <v>42765</v>
      </c>
      <c r="C31298" t="s">
        <v>61</v>
      </c>
      <c r="D31298">
        <v>1</v>
      </c>
      <c r="E31298">
        <v>26.99</v>
      </c>
      <c r="F31298">
        <v>9.57</v>
      </c>
      <c r="G31298" t="s">
        <v>30</v>
      </c>
      <c r="H31298" t="s">
        <v>15</v>
      </c>
    </row>
    <row r="31299" spans="2:8" x14ac:dyDescent="0.25">
      <c r="B31299" s="7">
        <v>43461</v>
      </c>
      <c r="C31299" t="s">
        <v>16</v>
      </c>
      <c r="D31299">
        <v>2</v>
      </c>
      <c r="E31299">
        <v>47.9</v>
      </c>
      <c r="F31299">
        <v>17.22</v>
      </c>
      <c r="G31299" t="s">
        <v>22</v>
      </c>
      <c r="H31299" t="s">
        <v>18</v>
      </c>
    </row>
    <row r="31300" spans="2:8" x14ac:dyDescent="0.25">
      <c r="B31300" s="7">
        <v>43077</v>
      </c>
      <c r="C31300" t="s">
        <v>23</v>
      </c>
      <c r="D31300">
        <v>2</v>
      </c>
      <c r="E31300">
        <v>51.98</v>
      </c>
      <c r="F31300">
        <v>21.04</v>
      </c>
      <c r="G31300" t="s">
        <v>22</v>
      </c>
      <c r="H31300" t="s">
        <v>18</v>
      </c>
    </row>
    <row r="31301" spans="2:8" x14ac:dyDescent="0.25">
      <c r="B31301" s="7">
        <v>42515</v>
      </c>
      <c r="C31301" t="s">
        <v>29</v>
      </c>
      <c r="D31301">
        <v>3</v>
      </c>
      <c r="E31301">
        <v>86.85</v>
      </c>
      <c r="F31301">
        <v>29.64</v>
      </c>
      <c r="G31301" t="s">
        <v>67</v>
      </c>
      <c r="H31301" t="s">
        <v>18</v>
      </c>
    </row>
    <row r="31302" spans="2:8" x14ac:dyDescent="0.25">
      <c r="B31302" s="7">
        <v>42726</v>
      </c>
      <c r="C31302" t="s">
        <v>16</v>
      </c>
      <c r="D31302">
        <v>2</v>
      </c>
      <c r="E31302">
        <v>47.9</v>
      </c>
      <c r="F31302">
        <v>19.2</v>
      </c>
      <c r="G31302" t="s">
        <v>45</v>
      </c>
      <c r="H31302" t="s">
        <v>18</v>
      </c>
    </row>
    <row r="31303" spans="2:8" x14ac:dyDescent="0.25">
      <c r="B31303" s="7">
        <v>42649</v>
      </c>
      <c r="C31303" t="s">
        <v>21</v>
      </c>
      <c r="D31303">
        <v>2</v>
      </c>
      <c r="E31303">
        <v>51.9</v>
      </c>
      <c r="F31303">
        <v>21.05</v>
      </c>
      <c r="G31303" t="s">
        <v>86</v>
      </c>
      <c r="H31303" t="s">
        <v>18</v>
      </c>
    </row>
    <row r="31304" spans="2:8" x14ac:dyDescent="0.25">
      <c r="B31304" s="7">
        <v>42726</v>
      </c>
      <c r="C31304" t="s">
        <v>13</v>
      </c>
      <c r="D31304">
        <v>2</v>
      </c>
      <c r="E31304">
        <v>13.98</v>
      </c>
      <c r="F31304">
        <v>6.44</v>
      </c>
      <c r="G31304" t="s">
        <v>44</v>
      </c>
      <c r="H31304" t="s">
        <v>15</v>
      </c>
    </row>
    <row r="31305" spans="2:8" x14ac:dyDescent="0.25">
      <c r="B31305" s="7">
        <v>43061</v>
      </c>
      <c r="C31305" t="s">
        <v>71</v>
      </c>
      <c r="D31305">
        <v>1</v>
      </c>
      <c r="E31305">
        <v>41.95</v>
      </c>
      <c r="F31305">
        <v>16.64</v>
      </c>
      <c r="G31305" t="s">
        <v>22</v>
      </c>
      <c r="H31305" t="s">
        <v>48</v>
      </c>
    </row>
    <row r="31306" spans="2:8" x14ac:dyDescent="0.25">
      <c r="B31306" s="7">
        <v>42799</v>
      </c>
      <c r="C31306" t="s">
        <v>71</v>
      </c>
      <c r="D31306">
        <v>1</v>
      </c>
      <c r="E31306">
        <v>41.95</v>
      </c>
      <c r="F31306">
        <v>17.28</v>
      </c>
      <c r="G31306" t="s">
        <v>102</v>
      </c>
      <c r="H31306" t="s">
        <v>48</v>
      </c>
    </row>
    <row r="31307" spans="2:8" x14ac:dyDescent="0.25">
      <c r="B31307" s="7">
        <v>43254</v>
      </c>
      <c r="C31307" t="s">
        <v>19</v>
      </c>
      <c r="D31307">
        <v>4</v>
      </c>
      <c r="E31307">
        <v>87.8</v>
      </c>
      <c r="F31307">
        <v>28.83</v>
      </c>
      <c r="G31307" t="s">
        <v>80</v>
      </c>
      <c r="H31307" t="s">
        <v>15</v>
      </c>
    </row>
    <row r="31308" spans="2:8" x14ac:dyDescent="0.25">
      <c r="B31308" s="7">
        <v>42922</v>
      </c>
      <c r="C31308" t="s">
        <v>13</v>
      </c>
      <c r="D31308">
        <v>2</v>
      </c>
      <c r="E31308">
        <v>13.98</v>
      </c>
      <c r="F31308">
        <v>5.72</v>
      </c>
      <c r="G31308" t="s">
        <v>43</v>
      </c>
      <c r="H31308" t="s">
        <v>15</v>
      </c>
    </row>
    <row r="31309" spans="2:8" x14ac:dyDescent="0.25">
      <c r="B31309" s="7">
        <v>42706</v>
      </c>
      <c r="C31309" t="s">
        <v>16</v>
      </c>
      <c r="D31309">
        <v>57</v>
      </c>
      <c r="E31309">
        <v>737.18</v>
      </c>
      <c r="F31309">
        <v>501.06</v>
      </c>
      <c r="G31309" t="s">
        <v>22</v>
      </c>
      <c r="H31309" t="s">
        <v>18</v>
      </c>
    </row>
    <row r="31310" spans="2:8" x14ac:dyDescent="0.25">
      <c r="B31310" s="7">
        <v>42520</v>
      </c>
      <c r="C31310" t="s">
        <v>19</v>
      </c>
      <c r="D31310">
        <v>1</v>
      </c>
      <c r="E31310">
        <v>21.95</v>
      </c>
      <c r="F31310">
        <v>8.73</v>
      </c>
      <c r="G31310" t="s">
        <v>22</v>
      </c>
      <c r="H31310" t="s">
        <v>15</v>
      </c>
    </row>
    <row r="31311" spans="2:8" x14ac:dyDescent="0.25">
      <c r="B31311" s="7">
        <v>43087</v>
      </c>
      <c r="C31311" t="s">
        <v>65</v>
      </c>
      <c r="D31311">
        <v>2</v>
      </c>
      <c r="E31311">
        <v>47</v>
      </c>
      <c r="F31311">
        <v>17.190000000000001</v>
      </c>
      <c r="G31311" t="s">
        <v>78</v>
      </c>
      <c r="H31311" t="s">
        <v>26</v>
      </c>
    </row>
    <row r="31312" spans="2:8" x14ac:dyDescent="0.25">
      <c r="B31312" s="7">
        <v>43257</v>
      </c>
      <c r="C31312" t="s">
        <v>13</v>
      </c>
      <c r="D31312">
        <v>2</v>
      </c>
      <c r="E31312">
        <v>13.98</v>
      </c>
      <c r="F31312">
        <v>5.98</v>
      </c>
      <c r="G31312" t="s">
        <v>22</v>
      </c>
      <c r="H31312" t="s">
        <v>15</v>
      </c>
    </row>
    <row r="31313" spans="2:8" x14ac:dyDescent="0.25">
      <c r="B31313" s="7">
        <v>43186</v>
      </c>
      <c r="C31313" t="s">
        <v>13</v>
      </c>
      <c r="D31313">
        <v>58</v>
      </c>
      <c r="E31313">
        <v>214.87</v>
      </c>
      <c r="F31313">
        <v>192.27</v>
      </c>
      <c r="G31313" t="s">
        <v>97</v>
      </c>
      <c r="H31313" t="s">
        <v>15</v>
      </c>
    </row>
    <row r="31314" spans="2:8" x14ac:dyDescent="0.25">
      <c r="B31314" s="7">
        <v>42716</v>
      </c>
      <c r="C31314" t="s">
        <v>19</v>
      </c>
      <c r="D31314">
        <v>1</v>
      </c>
      <c r="E31314">
        <v>21.95</v>
      </c>
      <c r="F31314">
        <v>7.8</v>
      </c>
      <c r="G31314" t="s">
        <v>63</v>
      </c>
      <c r="H31314" t="s">
        <v>15</v>
      </c>
    </row>
    <row r="31315" spans="2:8" x14ac:dyDescent="0.25">
      <c r="B31315" s="7">
        <v>42374</v>
      </c>
      <c r="C31315" t="s">
        <v>13</v>
      </c>
      <c r="D31315">
        <v>1</v>
      </c>
      <c r="E31315">
        <v>6.99</v>
      </c>
      <c r="F31315">
        <v>3.25</v>
      </c>
      <c r="G31315" t="s">
        <v>52</v>
      </c>
      <c r="H31315" t="s">
        <v>15</v>
      </c>
    </row>
    <row r="31316" spans="2:8" x14ac:dyDescent="0.25">
      <c r="B31316" s="7">
        <v>42688</v>
      </c>
      <c r="C31316" t="s">
        <v>13</v>
      </c>
      <c r="D31316">
        <v>72</v>
      </c>
      <c r="E31316">
        <v>256.67</v>
      </c>
      <c r="F31316">
        <v>238.68</v>
      </c>
      <c r="G31316" t="s">
        <v>22</v>
      </c>
      <c r="H31316" t="s">
        <v>15</v>
      </c>
    </row>
    <row r="31317" spans="2:8" x14ac:dyDescent="0.25">
      <c r="B31317" s="7">
        <v>43312</v>
      </c>
      <c r="C31317" t="s">
        <v>13</v>
      </c>
      <c r="D31317">
        <v>3</v>
      </c>
      <c r="E31317">
        <v>20.97</v>
      </c>
      <c r="F31317">
        <v>10.53</v>
      </c>
      <c r="G31317" t="s">
        <v>100</v>
      </c>
      <c r="H31317" t="s">
        <v>15</v>
      </c>
    </row>
    <row r="31318" spans="2:8" x14ac:dyDescent="0.25">
      <c r="B31318" s="7">
        <v>43223</v>
      </c>
      <c r="C31318" t="s">
        <v>61</v>
      </c>
      <c r="D31318">
        <v>5</v>
      </c>
      <c r="E31318">
        <v>133.6</v>
      </c>
      <c r="F31318">
        <v>57.51</v>
      </c>
      <c r="G31318" t="s">
        <v>20</v>
      </c>
      <c r="H31318" t="s">
        <v>15</v>
      </c>
    </row>
    <row r="31319" spans="2:8" x14ac:dyDescent="0.25">
      <c r="B31319" s="7">
        <v>42518</v>
      </c>
      <c r="C31319" t="s">
        <v>61</v>
      </c>
      <c r="D31319">
        <v>1</v>
      </c>
      <c r="E31319">
        <v>26.99</v>
      </c>
      <c r="F31319">
        <v>9.25</v>
      </c>
      <c r="G31319" t="s">
        <v>82</v>
      </c>
      <c r="H31319" t="s">
        <v>15</v>
      </c>
    </row>
    <row r="31320" spans="2:8" x14ac:dyDescent="0.25">
      <c r="B31320" s="7">
        <v>43061</v>
      </c>
      <c r="C31320" t="s">
        <v>19</v>
      </c>
      <c r="D31320">
        <v>1</v>
      </c>
      <c r="E31320">
        <v>21.95</v>
      </c>
      <c r="F31320">
        <v>9.07</v>
      </c>
      <c r="G31320" t="s">
        <v>84</v>
      </c>
      <c r="H31320" t="s">
        <v>15</v>
      </c>
    </row>
    <row r="31321" spans="2:8" x14ac:dyDescent="0.25">
      <c r="B31321" s="7">
        <v>43449</v>
      </c>
      <c r="C31321" t="s">
        <v>27</v>
      </c>
      <c r="D31321">
        <v>1</v>
      </c>
      <c r="E31321">
        <v>23.95</v>
      </c>
      <c r="F31321">
        <v>9.39</v>
      </c>
      <c r="G31321" t="s">
        <v>22</v>
      </c>
      <c r="H31321" t="s">
        <v>15</v>
      </c>
    </row>
    <row r="31322" spans="2:8" x14ac:dyDescent="0.25">
      <c r="B31322" s="7">
        <v>42571</v>
      </c>
      <c r="C31322" t="s">
        <v>13</v>
      </c>
      <c r="D31322">
        <v>1</v>
      </c>
      <c r="E31322">
        <v>6.99</v>
      </c>
      <c r="F31322">
        <v>3.48</v>
      </c>
      <c r="G31322" t="s">
        <v>22</v>
      </c>
      <c r="H31322" t="s">
        <v>15</v>
      </c>
    </row>
    <row r="31323" spans="2:8" x14ac:dyDescent="0.25">
      <c r="B31323" s="7">
        <v>43149</v>
      </c>
      <c r="C31323" t="s">
        <v>19</v>
      </c>
      <c r="D31323">
        <v>68</v>
      </c>
      <c r="E31323">
        <v>806</v>
      </c>
      <c r="F31323">
        <v>518.98</v>
      </c>
      <c r="G31323" t="s">
        <v>22</v>
      </c>
      <c r="H31323" t="s">
        <v>15</v>
      </c>
    </row>
    <row r="31324" spans="2:8" x14ac:dyDescent="0.25">
      <c r="B31324" s="7">
        <v>42387</v>
      </c>
      <c r="C31324" t="s">
        <v>40</v>
      </c>
      <c r="D31324">
        <v>3</v>
      </c>
      <c r="E31324">
        <v>65.849999999999994</v>
      </c>
      <c r="F31324">
        <v>26.99</v>
      </c>
      <c r="G31324" t="s">
        <v>54</v>
      </c>
      <c r="H31324" t="s">
        <v>15</v>
      </c>
    </row>
    <row r="31325" spans="2:8" x14ac:dyDescent="0.25">
      <c r="B31325" s="7">
        <v>42702</v>
      </c>
      <c r="C31325" t="s">
        <v>13</v>
      </c>
      <c r="D31325">
        <v>2</v>
      </c>
      <c r="E31325">
        <v>13.98</v>
      </c>
      <c r="F31325">
        <v>7.09</v>
      </c>
      <c r="G31325" t="s">
        <v>45</v>
      </c>
      <c r="H31325" t="s">
        <v>15</v>
      </c>
    </row>
    <row r="31326" spans="2:8" x14ac:dyDescent="0.25">
      <c r="B31326" s="7">
        <v>42902</v>
      </c>
      <c r="C31326" t="s">
        <v>13</v>
      </c>
      <c r="D31326">
        <v>3</v>
      </c>
      <c r="E31326">
        <v>20.97</v>
      </c>
      <c r="F31326">
        <v>9.17</v>
      </c>
      <c r="G31326" t="s">
        <v>53</v>
      </c>
      <c r="H31326" t="s">
        <v>15</v>
      </c>
    </row>
    <row r="31327" spans="2:8" x14ac:dyDescent="0.25">
      <c r="B31327" s="7">
        <v>43022</v>
      </c>
      <c r="C31327" t="s">
        <v>16</v>
      </c>
      <c r="D31327">
        <v>1</v>
      </c>
      <c r="E31327">
        <v>23.95</v>
      </c>
      <c r="F31327">
        <v>8.52</v>
      </c>
      <c r="G31327" t="s">
        <v>60</v>
      </c>
      <c r="H31327" t="s">
        <v>18</v>
      </c>
    </row>
    <row r="31328" spans="2:8" x14ac:dyDescent="0.25">
      <c r="B31328" s="7">
        <v>43451</v>
      </c>
      <c r="C31328" t="s">
        <v>29</v>
      </c>
      <c r="D31328">
        <v>3</v>
      </c>
      <c r="E31328">
        <v>86.85</v>
      </c>
      <c r="F31328">
        <v>37.229999999999997</v>
      </c>
      <c r="G31328" t="s">
        <v>20</v>
      </c>
      <c r="H31328" t="s">
        <v>18</v>
      </c>
    </row>
    <row r="31329" spans="2:8" x14ac:dyDescent="0.25">
      <c r="B31329" s="7">
        <v>42858</v>
      </c>
      <c r="C31329" t="s">
        <v>73</v>
      </c>
      <c r="D31329">
        <v>2</v>
      </c>
      <c r="E31329">
        <v>47.9</v>
      </c>
      <c r="F31329">
        <v>19.170000000000002</v>
      </c>
      <c r="G31329" t="s">
        <v>72</v>
      </c>
      <c r="H31329" t="s">
        <v>15</v>
      </c>
    </row>
    <row r="31330" spans="2:8" x14ac:dyDescent="0.25">
      <c r="B31330" s="7">
        <v>43042</v>
      </c>
      <c r="C31330" t="s">
        <v>29</v>
      </c>
      <c r="D31330">
        <v>2</v>
      </c>
      <c r="E31330">
        <v>57.9</v>
      </c>
      <c r="F31330">
        <v>21.37</v>
      </c>
      <c r="G31330" t="s">
        <v>50</v>
      </c>
      <c r="H31330" t="s">
        <v>18</v>
      </c>
    </row>
    <row r="31331" spans="2:8" x14ac:dyDescent="0.25">
      <c r="B31331" s="7">
        <v>43064</v>
      </c>
      <c r="C31331" t="s">
        <v>73</v>
      </c>
      <c r="D31331">
        <v>1</v>
      </c>
      <c r="E31331">
        <v>23.95</v>
      </c>
      <c r="F31331">
        <v>9.2799999999999994</v>
      </c>
      <c r="G31331" t="s">
        <v>104</v>
      </c>
      <c r="H31331" t="s">
        <v>15</v>
      </c>
    </row>
    <row r="31332" spans="2:8" x14ac:dyDescent="0.25">
      <c r="B31332" s="7">
        <v>42962</v>
      </c>
      <c r="C31332" t="s">
        <v>61</v>
      </c>
      <c r="D31332">
        <v>3</v>
      </c>
      <c r="E31332">
        <v>80.97</v>
      </c>
      <c r="F31332">
        <v>28.7</v>
      </c>
      <c r="G31332" t="s">
        <v>22</v>
      </c>
      <c r="H31332" t="s">
        <v>15</v>
      </c>
    </row>
    <row r="31333" spans="2:8" x14ac:dyDescent="0.25">
      <c r="B31333" s="7">
        <v>43091</v>
      </c>
      <c r="C31333" t="s">
        <v>27</v>
      </c>
      <c r="D31333">
        <v>2</v>
      </c>
      <c r="E31333">
        <v>47.9</v>
      </c>
      <c r="F31333">
        <v>17.82</v>
      </c>
      <c r="G31333" t="s">
        <v>22</v>
      </c>
      <c r="H31333" t="s">
        <v>15</v>
      </c>
    </row>
    <row r="31334" spans="2:8" x14ac:dyDescent="0.25">
      <c r="B31334" s="7">
        <v>42721</v>
      </c>
      <c r="C31334" t="s">
        <v>27</v>
      </c>
      <c r="D31334">
        <v>2</v>
      </c>
      <c r="E31334">
        <v>47.9</v>
      </c>
      <c r="F31334">
        <v>20.100000000000001</v>
      </c>
      <c r="G31334" t="s">
        <v>105</v>
      </c>
      <c r="H31334" t="s">
        <v>15</v>
      </c>
    </row>
    <row r="31335" spans="2:8" x14ac:dyDescent="0.25">
      <c r="B31335" s="7">
        <v>42447</v>
      </c>
      <c r="C31335" t="s">
        <v>13</v>
      </c>
      <c r="D31335">
        <v>1</v>
      </c>
      <c r="E31335">
        <v>6.99</v>
      </c>
      <c r="F31335">
        <v>3.19</v>
      </c>
      <c r="G31335" t="s">
        <v>30</v>
      </c>
      <c r="H31335" t="s">
        <v>15</v>
      </c>
    </row>
    <row r="31336" spans="2:8" x14ac:dyDescent="0.25">
      <c r="B31336" s="7">
        <v>43291</v>
      </c>
      <c r="C31336" t="s">
        <v>29</v>
      </c>
      <c r="D31336">
        <v>42</v>
      </c>
      <c r="E31336">
        <v>766.02</v>
      </c>
      <c r="F31336">
        <v>458.45</v>
      </c>
      <c r="G31336" t="s">
        <v>95</v>
      </c>
      <c r="H31336" t="s">
        <v>18</v>
      </c>
    </row>
    <row r="31337" spans="2:8" x14ac:dyDescent="0.25">
      <c r="B31337" s="7">
        <v>42695</v>
      </c>
      <c r="C31337" t="s">
        <v>13</v>
      </c>
      <c r="D31337">
        <v>2</v>
      </c>
      <c r="E31337">
        <v>13.98</v>
      </c>
      <c r="F31337">
        <v>6.24</v>
      </c>
      <c r="G31337" t="s">
        <v>89</v>
      </c>
      <c r="H31337" t="s">
        <v>15</v>
      </c>
    </row>
    <row r="31338" spans="2:8" x14ac:dyDescent="0.25">
      <c r="B31338" s="7">
        <v>42622</v>
      </c>
      <c r="C31338" t="s">
        <v>40</v>
      </c>
      <c r="D31338">
        <v>4</v>
      </c>
      <c r="E31338">
        <v>87.8</v>
      </c>
      <c r="F31338">
        <v>36.33</v>
      </c>
      <c r="G31338" t="s">
        <v>20</v>
      </c>
      <c r="H31338" t="s">
        <v>15</v>
      </c>
    </row>
    <row r="31339" spans="2:8" x14ac:dyDescent="0.25">
      <c r="B31339" s="7">
        <v>42701</v>
      </c>
      <c r="C31339" t="s">
        <v>27</v>
      </c>
      <c r="D31339">
        <v>2</v>
      </c>
      <c r="E31339">
        <v>47.9</v>
      </c>
      <c r="F31339">
        <v>19.34</v>
      </c>
      <c r="G31339" t="s">
        <v>28</v>
      </c>
      <c r="H31339" t="s">
        <v>15</v>
      </c>
    </row>
    <row r="31340" spans="2:8" x14ac:dyDescent="0.25">
      <c r="B31340" s="7">
        <v>42555</v>
      </c>
      <c r="C31340" t="s">
        <v>13</v>
      </c>
      <c r="D31340">
        <v>3</v>
      </c>
      <c r="E31340">
        <v>20.97</v>
      </c>
      <c r="F31340">
        <v>8.8699999999999992</v>
      </c>
      <c r="G31340" t="s">
        <v>87</v>
      </c>
      <c r="H31340" t="s">
        <v>15</v>
      </c>
    </row>
    <row r="31341" spans="2:8" x14ac:dyDescent="0.25">
      <c r="B31341" s="7">
        <v>42688</v>
      </c>
      <c r="C31341" t="s">
        <v>94</v>
      </c>
      <c r="D31341">
        <v>48</v>
      </c>
      <c r="E31341">
        <v>1144.8</v>
      </c>
      <c r="F31341">
        <v>850.18</v>
      </c>
      <c r="G31341" t="s">
        <v>44</v>
      </c>
      <c r="H31341" t="s">
        <v>35</v>
      </c>
    </row>
    <row r="31342" spans="2:8" x14ac:dyDescent="0.25">
      <c r="B31342" s="7">
        <v>42454</v>
      </c>
      <c r="C31342" t="s">
        <v>16</v>
      </c>
      <c r="D31342">
        <v>4</v>
      </c>
      <c r="E31342">
        <v>95.8</v>
      </c>
      <c r="F31342">
        <v>31.93</v>
      </c>
      <c r="G31342" t="s">
        <v>38</v>
      </c>
      <c r="H31342" t="s">
        <v>18</v>
      </c>
    </row>
    <row r="31343" spans="2:8" x14ac:dyDescent="0.25">
      <c r="B31343" s="7">
        <v>43421</v>
      </c>
      <c r="C31343" t="s">
        <v>61</v>
      </c>
      <c r="D31343">
        <v>1</v>
      </c>
      <c r="E31343">
        <v>26.99</v>
      </c>
      <c r="F31343">
        <v>9.4600000000000009</v>
      </c>
      <c r="G31343" t="s">
        <v>32</v>
      </c>
      <c r="H31343" t="s">
        <v>15</v>
      </c>
    </row>
    <row r="31344" spans="2:8" x14ac:dyDescent="0.25">
      <c r="B31344" s="7">
        <v>42615</v>
      </c>
      <c r="C31344" t="s">
        <v>29</v>
      </c>
      <c r="D31344">
        <v>5</v>
      </c>
      <c r="E31344">
        <v>143.30000000000001</v>
      </c>
      <c r="F31344">
        <v>54.58</v>
      </c>
      <c r="G31344" t="s">
        <v>39</v>
      </c>
      <c r="H31344" t="s">
        <v>18</v>
      </c>
    </row>
    <row r="31345" spans="2:8" x14ac:dyDescent="0.25">
      <c r="B31345" s="7">
        <v>42580</v>
      </c>
      <c r="C31345" t="s">
        <v>73</v>
      </c>
      <c r="D31345">
        <v>1</v>
      </c>
      <c r="E31345">
        <v>23.95</v>
      </c>
      <c r="F31345">
        <v>9.08</v>
      </c>
      <c r="G31345" t="s">
        <v>22</v>
      </c>
      <c r="H31345" t="s">
        <v>15</v>
      </c>
    </row>
    <row r="31346" spans="2:8" x14ac:dyDescent="0.25">
      <c r="B31346" s="7">
        <v>42775</v>
      </c>
      <c r="C31346" t="s">
        <v>61</v>
      </c>
      <c r="D31346">
        <v>48</v>
      </c>
      <c r="E31346">
        <v>660.72</v>
      </c>
      <c r="F31346">
        <v>438.6</v>
      </c>
      <c r="G31346" t="s">
        <v>22</v>
      </c>
      <c r="H31346" t="s">
        <v>15</v>
      </c>
    </row>
    <row r="31347" spans="2:8" x14ac:dyDescent="0.25">
      <c r="B31347" s="7">
        <v>42634</v>
      </c>
      <c r="C31347" t="s">
        <v>65</v>
      </c>
      <c r="D31347">
        <v>1</v>
      </c>
      <c r="E31347">
        <v>23.5</v>
      </c>
      <c r="F31347">
        <v>9.07</v>
      </c>
      <c r="G31347" t="s">
        <v>24</v>
      </c>
      <c r="H31347" t="s">
        <v>26</v>
      </c>
    </row>
    <row r="31348" spans="2:8" x14ac:dyDescent="0.25">
      <c r="B31348" s="7">
        <v>43314</v>
      </c>
      <c r="C31348" t="s">
        <v>21</v>
      </c>
      <c r="D31348">
        <v>49</v>
      </c>
      <c r="E31348">
        <v>648.49</v>
      </c>
      <c r="F31348">
        <v>473.17</v>
      </c>
      <c r="G31348" t="s">
        <v>78</v>
      </c>
      <c r="H31348" t="s">
        <v>18</v>
      </c>
    </row>
    <row r="31349" spans="2:8" x14ac:dyDescent="0.25">
      <c r="B31349" s="7">
        <v>42391</v>
      </c>
      <c r="C31349" t="s">
        <v>29</v>
      </c>
      <c r="D31349">
        <v>2</v>
      </c>
      <c r="E31349">
        <v>57.9</v>
      </c>
      <c r="F31349">
        <v>20.68</v>
      </c>
      <c r="G31349" t="s">
        <v>38</v>
      </c>
      <c r="H31349" t="s">
        <v>18</v>
      </c>
    </row>
    <row r="31350" spans="2:8" x14ac:dyDescent="0.25">
      <c r="B31350" s="7">
        <v>43448</v>
      </c>
      <c r="C31350" t="s">
        <v>107</v>
      </c>
      <c r="D31350">
        <v>4</v>
      </c>
      <c r="E31350">
        <v>167.8</v>
      </c>
      <c r="F31350">
        <v>78.08</v>
      </c>
      <c r="G31350" t="s">
        <v>56</v>
      </c>
      <c r="H31350" t="s">
        <v>35</v>
      </c>
    </row>
    <row r="31351" spans="2:8" x14ac:dyDescent="0.25">
      <c r="B31351" s="7">
        <v>42623</v>
      </c>
      <c r="C31351" t="s">
        <v>40</v>
      </c>
      <c r="D31351">
        <v>2</v>
      </c>
      <c r="E31351">
        <v>43.9</v>
      </c>
      <c r="F31351">
        <v>18.170000000000002</v>
      </c>
      <c r="G31351" t="s">
        <v>47</v>
      </c>
      <c r="H31351" t="s">
        <v>15</v>
      </c>
    </row>
    <row r="31352" spans="2:8" x14ac:dyDescent="0.25">
      <c r="B31352" s="7">
        <v>42583</v>
      </c>
      <c r="C31352" t="s">
        <v>31</v>
      </c>
      <c r="D31352">
        <v>1</v>
      </c>
      <c r="E31352">
        <v>11.95</v>
      </c>
      <c r="F31352">
        <v>4.78</v>
      </c>
      <c r="G31352" t="s">
        <v>88</v>
      </c>
      <c r="H31352" t="s">
        <v>15</v>
      </c>
    </row>
    <row r="31353" spans="2:8" x14ac:dyDescent="0.25">
      <c r="B31353" s="7">
        <v>43348</v>
      </c>
      <c r="C31353" t="s">
        <v>33</v>
      </c>
      <c r="D31353">
        <v>2</v>
      </c>
      <c r="E31353">
        <v>52</v>
      </c>
      <c r="F31353">
        <v>22.74</v>
      </c>
      <c r="G31353" t="s">
        <v>55</v>
      </c>
      <c r="H31353" t="s">
        <v>35</v>
      </c>
    </row>
    <row r="31354" spans="2:8" x14ac:dyDescent="0.25">
      <c r="B31354" s="7">
        <v>43088</v>
      </c>
      <c r="C31354" t="s">
        <v>40</v>
      </c>
      <c r="D31354">
        <v>2</v>
      </c>
      <c r="E31354">
        <v>43.9</v>
      </c>
      <c r="F31354">
        <v>15.4</v>
      </c>
      <c r="G31354" t="s">
        <v>88</v>
      </c>
      <c r="H31354" t="s">
        <v>15</v>
      </c>
    </row>
    <row r="31355" spans="2:8" x14ac:dyDescent="0.25">
      <c r="B31355" s="7">
        <v>42433</v>
      </c>
      <c r="C31355" t="s">
        <v>40</v>
      </c>
      <c r="D31355">
        <v>3</v>
      </c>
      <c r="E31355">
        <v>65.849999999999994</v>
      </c>
      <c r="F31355">
        <v>24.91</v>
      </c>
      <c r="G31355" t="s">
        <v>54</v>
      </c>
      <c r="H31355" t="s">
        <v>15</v>
      </c>
    </row>
    <row r="31356" spans="2:8" x14ac:dyDescent="0.25">
      <c r="B31356" s="7">
        <v>43204</v>
      </c>
      <c r="C31356" t="s">
        <v>13</v>
      </c>
      <c r="D31356">
        <v>2</v>
      </c>
      <c r="E31356">
        <v>13.98</v>
      </c>
      <c r="F31356">
        <v>5.72</v>
      </c>
      <c r="G31356" t="s">
        <v>88</v>
      </c>
      <c r="H31356" t="s">
        <v>15</v>
      </c>
    </row>
    <row r="31357" spans="2:8" x14ac:dyDescent="0.25">
      <c r="B31357" s="7">
        <v>43441</v>
      </c>
      <c r="C31357" t="s">
        <v>57</v>
      </c>
      <c r="D31357">
        <v>1</v>
      </c>
      <c r="E31357">
        <v>14.5</v>
      </c>
      <c r="F31357">
        <v>5.22</v>
      </c>
      <c r="G31357" t="s">
        <v>60</v>
      </c>
      <c r="H31357" t="s">
        <v>58</v>
      </c>
    </row>
    <row r="31358" spans="2:8" x14ac:dyDescent="0.25">
      <c r="B31358" s="7">
        <v>42494</v>
      </c>
      <c r="C31358" t="s">
        <v>21</v>
      </c>
      <c r="D31358">
        <v>1</v>
      </c>
      <c r="E31358">
        <v>25.95</v>
      </c>
      <c r="F31358">
        <v>9.44</v>
      </c>
      <c r="G31358" t="s">
        <v>52</v>
      </c>
      <c r="H31358" t="s">
        <v>18</v>
      </c>
    </row>
    <row r="31359" spans="2:8" x14ac:dyDescent="0.25">
      <c r="B31359" s="7">
        <v>43202</v>
      </c>
      <c r="C31359" t="s">
        <v>61</v>
      </c>
      <c r="D31359">
        <v>56</v>
      </c>
      <c r="E31359">
        <v>785.95</v>
      </c>
      <c r="F31359">
        <v>565.88</v>
      </c>
      <c r="G31359" t="s">
        <v>64</v>
      </c>
      <c r="H31359" t="s">
        <v>15</v>
      </c>
    </row>
    <row r="31360" spans="2:8" x14ac:dyDescent="0.25">
      <c r="B31360" s="7">
        <v>43460</v>
      </c>
      <c r="C31360" t="s">
        <v>23</v>
      </c>
      <c r="D31360">
        <v>4</v>
      </c>
      <c r="E31360">
        <v>103.96</v>
      </c>
      <c r="F31360">
        <v>36.07</v>
      </c>
      <c r="G31360" t="s">
        <v>20</v>
      </c>
      <c r="H31360" t="s">
        <v>18</v>
      </c>
    </row>
    <row r="31361" spans="2:8" x14ac:dyDescent="0.25">
      <c r="B31361" s="7">
        <v>42833</v>
      </c>
      <c r="C31361" t="s">
        <v>73</v>
      </c>
      <c r="D31361">
        <v>1</v>
      </c>
      <c r="E31361">
        <v>23.95</v>
      </c>
      <c r="F31361">
        <v>8.58</v>
      </c>
      <c r="G31361" t="s">
        <v>22</v>
      </c>
      <c r="H31361" t="s">
        <v>15</v>
      </c>
    </row>
    <row r="31362" spans="2:8" x14ac:dyDescent="0.25">
      <c r="B31362" s="7">
        <v>43407</v>
      </c>
      <c r="C31362" t="s">
        <v>68</v>
      </c>
      <c r="D31362">
        <v>2</v>
      </c>
      <c r="E31362">
        <v>51</v>
      </c>
      <c r="F31362">
        <v>20.81</v>
      </c>
      <c r="G31362" t="s">
        <v>72</v>
      </c>
      <c r="H31362" t="s">
        <v>35</v>
      </c>
    </row>
    <row r="31363" spans="2:8" x14ac:dyDescent="0.25">
      <c r="B31363" s="7">
        <v>43455</v>
      </c>
      <c r="C31363" t="s">
        <v>71</v>
      </c>
      <c r="D31363">
        <v>2</v>
      </c>
      <c r="E31363">
        <v>83.9</v>
      </c>
      <c r="F31363">
        <v>34.880000000000003</v>
      </c>
      <c r="G31363" t="s">
        <v>56</v>
      </c>
      <c r="H31363" t="s">
        <v>48</v>
      </c>
    </row>
    <row r="31364" spans="2:8" x14ac:dyDescent="0.25">
      <c r="B31364" s="7">
        <v>43096</v>
      </c>
      <c r="C31364" t="s">
        <v>13</v>
      </c>
      <c r="D31364">
        <v>1</v>
      </c>
      <c r="E31364">
        <v>6.99</v>
      </c>
      <c r="F31364">
        <v>2.8</v>
      </c>
      <c r="G31364" t="s">
        <v>28</v>
      </c>
      <c r="H31364" t="s">
        <v>15</v>
      </c>
    </row>
    <row r="31365" spans="2:8" x14ac:dyDescent="0.25">
      <c r="B31365" s="7">
        <v>42876</v>
      </c>
      <c r="C31365" t="s">
        <v>73</v>
      </c>
      <c r="D31365">
        <v>2</v>
      </c>
      <c r="E31365">
        <v>47.9</v>
      </c>
      <c r="F31365">
        <v>22</v>
      </c>
      <c r="G31365" t="s">
        <v>55</v>
      </c>
      <c r="H31365" t="s">
        <v>15</v>
      </c>
    </row>
    <row r="31366" spans="2:8" x14ac:dyDescent="0.25">
      <c r="B31366" s="7">
        <v>42699</v>
      </c>
      <c r="C31366" t="s">
        <v>19</v>
      </c>
      <c r="D31366">
        <v>3</v>
      </c>
      <c r="E31366">
        <v>65.849999999999994</v>
      </c>
      <c r="F31366">
        <v>24.17</v>
      </c>
      <c r="G31366" t="s">
        <v>60</v>
      </c>
      <c r="H31366" t="s">
        <v>15</v>
      </c>
    </row>
    <row r="31367" spans="2:8" x14ac:dyDescent="0.25">
      <c r="B31367" s="7">
        <v>43458</v>
      </c>
      <c r="C31367" t="s">
        <v>61</v>
      </c>
      <c r="D31367">
        <v>1</v>
      </c>
      <c r="E31367">
        <v>26.99</v>
      </c>
      <c r="F31367">
        <v>9.25</v>
      </c>
      <c r="G31367" t="s">
        <v>64</v>
      </c>
      <c r="H31367" t="s">
        <v>15</v>
      </c>
    </row>
    <row r="31368" spans="2:8" x14ac:dyDescent="0.25">
      <c r="B31368" s="7">
        <v>42698</v>
      </c>
      <c r="C31368" t="s">
        <v>13</v>
      </c>
      <c r="D31368">
        <v>3</v>
      </c>
      <c r="E31368">
        <v>20.97</v>
      </c>
      <c r="F31368">
        <v>8.2899999999999991</v>
      </c>
      <c r="G31368" t="s">
        <v>76</v>
      </c>
      <c r="H31368" t="s">
        <v>15</v>
      </c>
    </row>
    <row r="31369" spans="2:8" x14ac:dyDescent="0.25">
      <c r="B31369" s="7">
        <v>43358</v>
      </c>
      <c r="C31369" t="s">
        <v>21</v>
      </c>
      <c r="D31369">
        <v>1</v>
      </c>
      <c r="E31369">
        <v>25.95</v>
      </c>
      <c r="F31369">
        <v>11.39</v>
      </c>
      <c r="G31369" t="s">
        <v>79</v>
      </c>
      <c r="H31369" t="s">
        <v>18</v>
      </c>
    </row>
    <row r="31370" spans="2:8" x14ac:dyDescent="0.25">
      <c r="B31370" s="7">
        <v>42813</v>
      </c>
      <c r="C31370" t="s">
        <v>40</v>
      </c>
      <c r="D31370">
        <v>2</v>
      </c>
      <c r="E31370">
        <v>43.9</v>
      </c>
      <c r="F31370">
        <v>15.92</v>
      </c>
      <c r="G31370" t="s">
        <v>66</v>
      </c>
      <c r="H31370" t="s">
        <v>15</v>
      </c>
    </row>
    <row r="31371" spans="2:8" x14ac:dyDescent="0.25">
      <c r="B31371" s="7">
        <v>42461</v>
      </c>
      <c r="C31371" t="s">
        <v>13</v>
      </c>
      <c r="D31371">
        <v>2</v>
      </c>
      <c r="E31371">
        <v>13.98</v>
      </c>
      <c r="F31371">
        <v>6.89</v>
      </c>
      <c r="G31371" t="s">
        <v>36</v>
      </c>
      <c r="H31371" t="s">
        <v>15</v>
      </c>
    </row>
    <row r="31372" spans="2:8" x14ac:dyDescent="0.25">
      <c r="B31372" s="7">
        <v>42702</v>
      </c>
      <c r="C31372" t="s">
        <v>94</v>
      </c>
      <c r="D31372">
        <v>1</v>
      </c>
      <c r="E31372">
        <v>45</v>
      </c>
      <c r="F31372">
        <v>17.16</v>
      </c>
      <c r="G31372" t="s">
        <v>66</v>
      </c>
      <c r="H31372" t="s">
        <v>35</v>
      </c>
    </row>
    <row r="31373" spans="2:8" x14ac:dyDescent="0.25">
      <c r="B31373" s="7">
        <v>43317</v>
      </c>
      <c r="C31373" t="s">
        <v>13</v>
      </c>
      <c r="D31373">
        <v>1</v>
      </c>
      <c r="E31373">
        <v>6.99</v>
      </c>
      <c r="F31373">
        <v>3.28</v>
      </c>
      <c r="G31373" t="s">
        <v>82</v>
      </c>
      <c r="H31373" t="s">
        <v>15</v>
      </c>
    </row>
    <row r="31374" spans="2:8" x14ac:dyDescent="0.25">
      <c r="B31374" s="7">
        <v>42772</v>
      </c>
      <c r="C31374" t="s">
        <v>13</v>
      </c>
      <c r="D31374">
        <v>3</v>
      </c>
      <c r="E31374">
        <v>20.97</v>
      </c>
      <c r="F31374">
        <v>10.73</v>
      </c>
      <c r="G31374" t="s">
        <v>14</v>
      </c>
      <c r="H31374" t="s">
        <v>15</v>
      </c>
    </row>
    <row r="31375" spans="2:8" x14ac:dyDescent="0.25">
      <c r="B31375" s="7">
        <v>42710</v>
      </c>
      <c r="C31375" t="s">
        <v>29</v>
      </c>
      <c r="D31375">
        <v>3</v>
      </c>
      <c r="E31375">
        <v>86.85</v>
      </c>
      <c r="F31375">
        <v>33.78</v>
      </c>
      <c r="G31375" t="s">
        <v>22</v>
      </c>
      <c r="H31375" t="s">
        <v>18</v>
      </c>
    </row>
    <row r="31376" spans="2:8" x14ac:dyDescent="0.25">
      <c r="B31376" s="7">
        <v>42402</v>
      </c>
      <c r="C31376" t="s">
        <v>13</v>
      </c>
      <c r="D31376">
        <v>39</v>
      </c>
      <c r="E31376">
        <v>177.2</v>
      </c>
      <c r="F31376">
        <v>130.55000000000001</v>
      </c>
      <c r="G31376" t="s">
        <v>47</v>
      </c>
      <c r="H31376" t="s">
        <v>15</v>
      </c>
    </row>
    <row r="31377" spans="2:8" x14ac:dyDescent="0.25">
      <c r="B31377" s="7">
        <v>42622</v>
      </c>
      <c r="C31377" t="s">
        <v>23</v>
      </c>
      <c r="D31377">
        <v>1</v>
      </c>
      <c r="E31377">
        <v>25.99</v>
      </c>
      <c r="F31377">
        <v>8.6199999999999992</v>
      </c>
      <c r="G31377" t="s">
        <v>22</v>
      </c>
      <c r="H31377" t="s">
        <v>18</v>
      </c>
    </row>
    <row r="31378" spans="2:8" x14ac:dyDescent="0.25">
      <c r="B31378" s="7">
        <v>42835</v>
      </c>
      <c r="C31378" t="s">
        <v>73</v>
      </c>
      <c r="D31378">
        <v>2</v>
      </c>
      <c r="E31378">
        <v>47.9</v>
      </c>
      <c r="F31378">
        <v>22.2</v>
      </c>
      <c r="G31378" t="s">
        <v>74</v>
      </c>
      <c r="H31378" t="s">
        <v>15</v>
      </c>
    </row>
    <row r="31379" spans="2:8" x14ac:dyDescent="0.25">
      <c r="B31379" s="7">
        <v>43423</v>
      </c>
      <c r="C31379" t="s">
        <v>23</v>
      </c>
      <c r="D31379">
        <v>1</v>
      </c>
      <c r="E31379">
        <v>25.99</v>
      </c>
      <c r="F31379">
        <v>9.2200000000000006</v>
      </c>
      <c r="G31379" t="s">
        <v>22</v>
      </c>
      <c r="H31379" t="s">
        <v>18</v>
      </c>
    </row>
    <row r="31380" spans="2:8" x14ac:dyDescent="0.25">
      <c r="B31380" s="7">
        <v>42539</v>
      </c>
      <c r="C31380" t="s">
        <v>29</v>
      </c>
      <c r="D31380">
        <v>3</v>
      </c>
      <c r="E31380">
        <v>86.85</v>
      </c>
      <c r="F31380">
        <v>31.71</v>
      </c>
      <c r="G31380" t="s">
        <v>99</v>
      </c>
      <c r="H31380" t="s">
        <v>18</v>
      </c>
    </row>
    <row r="31381" spans="2:8" x14ac:dyDescent="0.25">
      <c r="B31381" s="7">
        <v>42685</v>
      </c>
      <c r="C31381" t="s">
        <v>29</v>
      </c>
      <c r="D31381">
        <v>2</v>
      </c>
      <c r="E31381">
        <v>57.9</v>
      </c>
      <c r="F31381">
        <v>24.13</v>
      </c>
      <c r="G31381" t="s">
        <v>69</v>
      </c>
      <c r="H31381" t="s">
        <v>18</v>
      </c>
    </row>
    <row r="31382" spans="2:8" x14ac:dyDescent="0.25">
      <c r="B31382" s="7">
        <v>43448</v>
      </c>
      <c r="C31382" t="s">
        <v>19</v>
      </c>
      <c r="D31382">
        <v>1</v>
      </c>
      <c r="E31382">
        <v>21.95</v>
      </c>
      <c r="F31382">
        <v>8.99</v>
      </c>
      <c r="G31382" t="s">
        <v>72</v>
      </c>
      <c r="H31382" t="s">
        <v>15</v>
      </c>
    </row>
    <row r="31383" spans="2:8" x14ac:dyDescent="0.25">
      <c r="B31383" s="7">
        <v>43263</v>
      </c>
      <c r="C31383" t="s">
        <v>13</v>
      </c>
      <c r="D31383">
        <v>4</v>
      </c>
      <c r="E31383">
        <v>27.96</v>
      </c>
      <c r="F31383">
        <v>12.48</v>
      </c>
      <c r="G31383" t="s">
        <v>54</v>
      </c>
      <c r="H31383" t="s">
        <v>15</v>
      </c>
    </row>
    <row r="31384" spans="2:8" x14ac:dyDescent="0.25">
      <c r="B31384" s="7">
        <v>43251</v>
      </c>
      <c r="C31384" t="s">
        <v>13</v>
      </c>
      <c r="D31384">
        <v>1</v>
      </c>
      <c r="E31384">
        <v>6.99</v>
      </c>
      <c r="F31384">
        <v>2.83</v>
      </c>
      <c r="G31384" t="s">
        <v>22</v>
      </c>
      <c r="H31384" t="s">
        <v>15</v>
      </c>
    </row>
    <row r="31385" spans="2:8" x14ac:dyDescent="0.25">
      <c r="B31385" s="7">
        <v>43415</v>
      </c>
      <c r="C31385" t="s">
        <v>59</v>
      </c>
      <c r="D31385">
        <v>44</v>
      </c>
      <c r="E31385">
        <v>526.67999999999995</v>
      </c>
      <c r="F31385">
        <v>359.04</v>
      </c>
      <c r="G31385" t="s">
        <v>22</v>
      </c>
      <c r="H31385" t="s">
        <v>18</v>
      </c>
    </row>
    <row r="31386" spans="2:8" x14ac:dyDescent="0.25">
      <c r="B31386" s="7">
        <v>42544</v>
      </c>
      <c r="C31386" t="s">
        <v>13</v>
      </c>
      <c r="D31386">
        <v>2</v>
      </c>
      <c r="E31386">
        <v>13.98</v>
      </c>
      <c r="F31386">
        <v>5.66</v>
      </c>
      <c r="G31386" t="s">
        <v>101</v>
      </c>
      <c r="H31386" t="s">
        <v>15</v>
      </c>
    </row>
    <row r="31387" spans="2:8" x14ac:dyDescent="0.25">
      <c r="B31387" s="7">
        <v>42782</v>
      </c>
      <c r="C31387" t="s">
        <v>13</v>
      </c>
      <c r="D31387">
        <v>2</v>
      </c>
      <c r="E31387">
        <v>13.98</v>
      </c>
      <c r="F31387">
        <v>6.37</v>
      </c>
      <c r="G31387" t="s">
        <v>100</v>
      </c>
      <c r="H31387" t="s">
        <v>15</v>
      </c>
    </row>
    <row r="31388" spans="2:8" x14ac:dyDescent="0.25">
      <c r="B31388" s="7">
        <v>42586</v>
      </c>
      <c r="C31388" t="s">
        <v>61</v>
      </c>
      <c r="D31388">
        <v>2</v>
      </c>
      <c r="E31388">
        <v>53.98</v>
      </c>
      <c r="F31388">
        <v>21.07</v>
      </c>
      <c r="G31388" t="s">
        <v>22</v>
      </c>
      <c r="H31388" t="s">
        <v>15</v>
      </c>
    </row>
    <row r="31389" spans="2:8" x14ac:dyDescent="0.25">
      <c r="B31389" s="7">
        <v>42712</v>
      </c>
      <c r="C31389" t="s">
        <v>68</v>
      </c>
      <c r="D31389">
        <v>2</v>
      </c>
      <c r="E31389">
        <v>51</v>
      </c>
      <c r="F31389">
        <v>20.39</v>
      </c>
      <c r="G31389" t="s">
        <v>69</v>
      </c>
      <c r="H31389" t="s">
        <v>35</v>
      </c>
    </row>
    <row r="31390" spans="2:8" x14ac:dyDescent="0.25">
      <c r="B31390" s="7">
        <v>42660</v>
      </c>
      <c r="C31390" t="s">
        <v>40</v>
      </c>
      <c r="D31390">
        <v>1</v>
      </c>
      <c r="E31390">
        <v>21.95</v>
      </c>
      <c r="F31390">
        <v>9</v>
      </c>
      <c r="G31390" t="s">
        <v>75</v>
      </c>
      <c r="H31390" t="s">
        <v>15</v>
      </c>
    </row>
    <row r="31391" spans="2:8" x14ac:dyDescent="0.25">
      <c r="B31391" s="7">
        <v>43344</v>
      </c>
      <c r="C31391" t="s">
        <v>107</v>
      </c>
      <c r="D31391">
        <v>2</v>
      </c>
      <c r="E31391">
        <v>83.9</v>
      </c>
      <c r="F31391">
        <v>37.32</v>
      </c>
      <c r="G31391" t="s">
        <v>42</v>
      </c>
      <c r="H31391" t="s">
        <v>35</v>
      </c>
    </row>
    <row r="31392" spans="2:8" x14ac:dyDescent="0.25">
      <c r="B31392" s="7">
        <v>42913</v>
      </c>
      <c r="C31392" t="s">
        <v>71</v>
      </c>
      <c r="D31392">
        <v>2</v>
      </c>
      <c r="E31392">
        <v>83.9</v>
      </c>
      <c r="F31392">
        <v>30.72</v>
      </c>
      <c r="G31392" t="s">
        <v>96</v>
      </c>
      <c r="H31392" t="s">
        <v>48</v>
      </c>
    </row>
    <row r="31393" spans="2:8" x14ac:dyDescent="0.25">
      <c r="B31393" s="7">
        <v>42650</v>
      </c>
      <c r="C31393" t="s">
        <v>19</v>
      </c>
      <c r="D31393">
        <v>1</v>
      </c>
      <c r="E31393">
        <v>21.95</v>
      </c>
      <c r="F31393">
        <v>8.14</v>
      </c>
      <c r="G31393" t="s">
        <v>98</v>
      </c>
      <c r="H31393" t="s">
        <v>15</v>
      </c>
    </row>
    <row r="31394" spans="2:8" x14ac:dyDescent="0.25">
      <c r="B31394" s="7">
        <v>43233</v>
      </c>
      <c r="C31394" t="s">
        <v>29</v>
      </c>
      <c r="D31394">
        <v>1</v>
      </c>
      <c r="E31394">
        <v>28.95</v>
      </c>
      <c r="F31394">
        <v>9.77</v>
      </c>
      <c r="G31394" t="s">
        <v>69</v>
      </c>
      <c r="H31394" t="s">
        <v>18</v>
      </c>
    </row>
    <row r="31395" spans="2:8" x14ac:dyDescent="0.25">
      <c r="B31395" s="7">
        <v>43457</v>
      </c>
      <c r="C31395" t="s">
        <v>23</v>
      </c>
      <c r="D31395">
        <v>24</v>
      </c>
      <c r="E31395">
        <v>386.73</v>
      </c>
      <c r="F31395">
        <v>254.91</v>
      </c>
      <c r="G31395" t="s">
        <v>22</v>
      </c>
      <c r="H31395" t="s">
        <v>18</v>
      </c>
    </row>
    <row r="31396" spans="2:8" x14ac:dyDescent="0.25">
      <c r="B31396" s="7">
        <v>42702</v>
      </c>
      <c r="C31396" t="s">
        <v>19</v>
      </c>
      <c r="D31396">
        <v>1</v>
      </c>
      <c r="E31396">
        <v>21.95</v>
      </c>
      <c r="F31396">
        <v>7.38</v>
      </c>
      <c r="G31396" t="s">
        <v>30</v>
      </c>
      <c r="H31396" t="s">
        <v>15</v>
      </c>
    </row>
    <row r="31397" spans="2:8" x14ac:dyDescent="0.25">
      <c r="B31397" s="7">
        <v>43075</v>
      </c>
      <c r="C31397" t="s">
        <v>13</v>
      </c>
      <c r="D31397">
        <v>2</v>
      </c>
      <c r="E31397">
        <v>13.98</v>
      </c>
      <c r="F31397">
        <v>6.76</v>
      </c>
      <c r="G31397" t="s">
        <v>39</v>
      </c>
      <c r="H31397" t="s">
        <v>15</v>
      </c>
    </row>
    <row r="31398" spans="2:8" x14ac:dyDescent="0.25">
      <c r="B31398" s="7">
        <v>42805</v>
      </c>
      <c r="C31398" t="s">
        <v>61</v>
      </c>
      <c r="D31398">
        <v>1</v>
      </c>
      <c r="E31398">
        <v>26.99</v>
      </c>
      <c r="F31398">
        <v>10.210000000000001</v>
      </c>
      <c r="G31398" t="s">
        <v>89</v>
      </c>
      <c r="H31398" t="s">
        <v>15</v>
      </c>
    </row>
    <row r="31399" spans="2:8" x14ac:dyDescent="0.25">
      <c r="B31399" s="7">
        <v>42773</v>
      </c>
      <c r="C31399" t="s">
        <v>61</v>
      </c>
      <c r="D31399">
        <v>73</v>
      </c>
      <c r="E31399">
        <v>1083.6500000000001</v>
      </c>
      <c r="F31399">
        <v>823.99</v>
      </c>
      <c r="G31399" t="s">
        <v>97</v>
      </c>
      <c r="H31399" t="s">
        <v>15</v>
      </c>
    </row>
    <row r="31400" spans="2:8" x14ac:dyDescent="0.25">
      <c r="B31400" s="7">
        <v>42705</v>
      </c>
      <c r="C31400" t="s">
        <v>27</v>
      </c>
      <c r="D31400">
        <v>1</v>
      </c>
      <c r="E31400">
        <v>23.95</v>
      </c>
      <c r="F31400">
        <v>8.7200000000000006</v>
      </c>
      <c r="G31400" t="s">
        <v>67</v>
      </c>
      <c r="H31400" t="s">
        <v>15</v>
      </c>
    </row>
    <row r="31401" spans="2:8" x14ac:dyDescent="0.25">
      <c r="B31401" s="7">
        <v>43055</v>
      </c>
      <c r="C31401" t="s">
        <v>19</v>
      </c>
      <c r="D31401">
        <v>3</v>
      </c>
      <c r="E31401">
        <v>65.849999999999994</v>
      </c>
      <c r="F31401">
        <v>25.69</v>
      </c>
      <c r="G31401" t="s">
        <v>56</v>
      </c>
      <c r="H31401" t="s">
        <v>15</v>
      </c>
    </row>
    <row r="31402" spans="2:8" x14ac:dyDescent="0.25">
      <c r="B31402" s="7">
        <v>43425</v>
      </c>
      <c r="C31402" t="s">
        <v>57</v>
      </c>
      <c r="D31402">
        <v>3</v>
      </c>
      <c r="E31402">
        <v>43.5</v>
      </c>
      <c r="F31402">
        <v>18.18</v>
      </c>
      <c r="G31402" t="s">
        <v>22</v>
      </c>
      <c r="H31402" t="s">
        <v>58</v>
      </c>
    </row>
    <row r="31403" spans="2:8" x14ac:dyDescent="0.25">
      <c r="B31403" s="7">
        <v>42424</v>
      </c>
      <c r="C31403" t="s">
        <v>13</v>
      </c>
      <c r="D31403">
        <v>2</v>
      </c>
      <c r="E31403">
        <v>13.98</v>
      </c>
      <c r="F31403">
        <v>5.72</v>
      </c>
      <c r="G31403" t="s">
        <v>24</v>
      </c>
      <c r="H31403" t="s">
        <v>15</v>
      </c>
    </row>
    <row r="31404" spans="2:8" x14ac:dyDescent="0.25">
      <c r="B31404" s="7">
        <v>42708</v>
      </c>
      <c r="C31404" t="s">
        <v>21</v>
      </c>
      <c r="D31404">
        <v>1</v>
      </c>
      <c r="E31404">
        <v>25.95</v>
      </c>
      <c r="F31404">
        <v>10.199999999999999</v>
      </c>
      <c r="G31404" t="s">
        <v>45</v>
      </c>
      <c r="H31404" t="s">
        <v>18</v>
      </c>
    </row>
    <row r="31405" spans="2:8" x14ac:dyDescent="0.25">
      <c r="B31405" s="7">
        <v>43420</v>
      </c>
      <c r="C31405" t="s">
        <v>13</v>
      </c>
      <c r="D31405">
        <v>6</v>
      </c>
      <c r="E31405">
        <v>41.52</v>
      </c>
      <c r="F31405">
        <v>20.87</v>
      </c>
      <c r="G31405" t="s">
        <v>22</v>
      </c>
      <c r="H31405" t="s">
        <v>15</v>
      </c>
    </row>
    <row r="31406" spans="2:8" x14ac:dyDescent="0.25">
      <c r="B31406" s="7">
        <v>43045</v>
      </c>
      <c r="C31406" t="s">
        <v>51</v>
      </c>
      <c r="D31406">
        <v>3</v>
      </c>
      <c r="E31406">
        <v>366</v>
      </c>
      <c r="F31406">
        <v>131.41999999999999</v>
      </c>
      <c r="G31406" t="s">
        <v>36</v>
      </c>
      <c r="H31406" t="s">
        <v>35</v>
      </c>
    </row>
    <row r="31407" spans="2:8" x14ac:dyDescent="0.25">
      <c r="B31407" s="7">
        <v>42693</v>
      </c>
      <c r="C31407" t="s">
        <v>16</v>
      </c>
      <c r="D31407">
        <v>3</v>
      </c>
      <c r="E31407">
        <v>71.849999999999994</v>
      </c>
      <c r="F31407">
        <v>24.49</v>
      </c>
      <c r="G31407" t="s">
        <v>85</v>
      </c>
      <c r="H31407" t="s">
        <v>18</v>
      </c>
    </row>
    <row r="31408" spans="2:8" x14ac:dyDescent="0.25">
      <c r="B31408" s="7">
        <v>43030</v>
      </c>
      <c r="C31408" t="s">
        <v>51</v>
      </c>
      <c r="D31408">
        <v>2</v>
      </c>
      <c r="E31408">
        <v>244</v>
      </c>
      <c r="F31408">
        <v>108.52</v>
      </c>
      <c r="G31408" t="s">
        <v>30</v>
      </c>
      <c r="H31408" t="s">
        <v>35</v>
      </c>
    </row>
    <row r="31409" spans="2:8" x14ac:dyDescent="0.25">
      <c r="B31409" s="7">
        <v>42713</v>
      </c>
      <c r="C31409" t="s">
        <v>40</v>
      </c>
      <c r="D31409">
        <v>2</v>
      </c>
      <c r="E31409">
        <v>43.9</v>
      </c>
      <c r="F31409">
        <v>15.22</v>
      </c>
      <c r="G31409" t="s">
        <v>72</v>
      </c>
      <c r="H31409" t="s">
        <v>15</v>
      </c>
    </row>
    <row r="31410" spans="2:8" x14ac:dyDescent="0.25">
      <c r="B31410" s="7">
        <v>43133</v>
      </c>
      <c r="C31410" t="s">
        <v>40</v>
      </c>
      <c r="D31410">
        <v>1</v>
      </c>
      <c r="E31410">
        <v>21.95</v>
      </c>
      <c r="F31410">
        <v>7.53</v>
      </c>
      <c r="G31410" t="s">
        <v>22</v>
      </c>
      <c r="H31410" t="s">
        <v>15</v>
      </c>
    </row>
    <row r="31411" spans="2:8" x14ac:dyDescent="0.25">
      <c r="B31411" s="7">
        <v>43209</v>
      </c>
      <c r="C31411" t="s">
        <v>40</v>
      </c>
      <c r="D31411">
        <v>1</v>
      </c>
      <c r="E31411">
        <v>21.95</v>
      </c>
      <c r="F31411">
        <v>8.65</v>
      </c>
      <c r="G31411" t="s">
        <v>22</v>
      </c>
      <c r="H31411" t="s">
        <v>15</v>
      </c>
    </row>
    <row r="31412" spans="2:8" x14ac:dyDescent="0.25">
      <c r="B31412" s="7">
        <v>42696</v>
      </c>
      <c r="C31412" t="s">
        <v>21</v>
      </c>
      <c r="D31412">
        <v>3</v>
      </c>
      <c r="E31412">
        <v>77.849999999999994</v>
      </c>
      <c r="F31412">
        <v>35.15</v>
      </c>
      <c r="G31412" t="s">
        <v>28</v>
      </c>
      <c r="H31412" t="s">
        <v>18</v>
      </c>
    </row>
    <row r="31413" spans="2:8" x14ac:dyDescent="0.25">
      <c r="B31413" s="7">
        <v>43366</v>
      </c>
      <c r="C31413" t="s">
        <v>23</v>
      </c>
      <c r="D31413">
        <v>2</v>
      </c>
      <c r="E31413">
        <v>51.98</v>
      </c>
      <c r="F31413">
        <v>20.04</v>
      </c>
      <c r="G31413" t="s">
        <v>78</v>
      </c>
      <c r="H31413" t="s">
        <v>18</v>
      </c>
    </row>
    <row r="31414" spans="2:8" x14ac:dyDescent="0.25">
      <c r="B31414" s="7">
        <v>43230</v>
      </c>
      <c r="C31414" t="s">
        <v>21</v>
      </c>
      <c r="D31414">
        <v>2</v>
      </c>
      <c r="E31414">
        <v>51.9</v>
      </c>
      <c r="F31414">
        <v>21.27</v>
      </c>
      <c r="G31414" t="s">
        <v>72</v>
      </c>
      <c r="H31414" t="s">
        <v>18</v>
      </c>
    </row>
    <row r="31415" spans="2:8" x14ac:dyDescent="0.25">
      <c r="B31415" s="7">
        <v>42818</v>
      </c>
      <c r="C31415" t="s">
        <v>40</v>
      </c>
      <c r="D31415">
        <v>3</v>
      </c>
      <c r="E31415">
        <v>65.849999999999994</v>
      </c>
      <c r="F31415">
        <v>26.47</v>
      </c>
      <c r="G31415" t="s">
        <v>87</v>
      </c>
      <c r="H31415" t="s">
        <v>15</v>
      </c>
    </row>
    <row r="31416" spans="2:8" x14ac:dyDescent="0.25">
      <c r="B31416" s="7">
        <v>43425</v>
      </c>
      <c r="C31416" t="s">
        <v>16</v>
      </c>
      <c r="D31416">
        <v>4</v>
      </c>
      <c r="E31416">
        <v>95.8</v>
      </c>
      <c r="F31416">
        <v>31.57</v>
      </c>
      <c r="G31416" t="s">
        <v>93</v>
      </c>
      <c r="H31416" t="s">
        <v>18</v>
      </c>
    </row>
    <row r="31417" spans="2:8" x14ac:dyDescent="0.25">
      <c r="B31417" s="7">
        <v>43057</v>
      </c>
      <c r="C31417" t="s">
        <v>57</v>
      </c>
      <c r="D31417">
        <v>2</v>
      </c>
      <c r="E31417">
        <v>29</v>
      </c>
      <c r="F31417">
        <v>11.64</v>
      </c>
      <c r="G31417" t="s">
        <v>22</v>
      </c>
      <c r="H31417" t="s">
        <v>58</v>
      </c>
    </row>
    <row r="31418" spans="2:8" x14ac:dyDescent="0.25">
      <c r="B31418" s="7">
        <v>43198</v>
      </c>
      <c r="C31418" t="s">
        <v>61</v>
      </c>
      <c r="D31418">
        <v>1</v>
      </c>
      <c r="E31418">
        <v>26.99</v>
      </c>
      <c r="F31418">
        <v>11.07</v>
      </c>
      <c r="G31418" t="s">
        <v>109</v>
      </c>
      <c r="H31418" t="s">
        <v>15</v>
      </c>
    </row>
    <row r="31419" spans="2:8" x14ac:dyDescent="0.25">
      <c r="B31419" s="7">
        <v>43411</v>
      </c>
      <c r="C31419" t="s">
        <v>29</v>
      </c>
      <c r="D31419">
        <v>1</v>
      </c>
      <c r="E31419">
        <v>28.95</v>
      </c>
      <c r="F31419">
        <v>10</v>
      </c>
      <c r="G31419" t="s">
        <v>80</v>
      </c>
      <c r="H31419" t="s">
        <v>18</v>
      </c>
    </row>
    <row r="31420" spans="2:8" x14ac:dyDescent="0.25">
      <c r="B31420" s="7">
        <v>42708</v>
      </c>
      <c r="C31420" t="s">
        <v>27</v>
      </c>
      <c r="D31420">
        <v>2</v>
      </c>
      <c r="E31420">
        <v>47.9</v>
      </c>
      <c r="F31420">
        <v>18.77</v>
      </c>
      <c r="G31420" t="s">
        <v>39</v>
      </c>
      <c r="H31420" t="s">
        <v>15</v>
      </c>
    </row>
    <row r="31421" spans="2:8" x14ac:dyDescent="0.25">
      <c r="B31421" s="7">
        <v>43387</v>
      </c>
      <c r="C31421" t="s">
        <v>13</v>
      </c>
      <c r="D31421">
        <v>4</v>
      </c>
      <c r="E31421">
        <v>27.96</v>
      </c>
      <c r="F31421">
        <v>12.09</v>
      </c>
      <c r="G31421" t="s">
        <v>97</v>
      </c>
      <c r="H31421" t="s">
        <v>15</v>
      </c>
    </row>
    <row r="31422" spans="2:8" x14ac:dyDescent="0.25">
      <c r="B31422" s="7">
        <v>43404</v>
      </c>
      <c r="C31422" t="s">
        <v>61</v>
      </c>
      <c r="D31422">
        <v>2</v>
      </c>
      <c r="E31422">
        <v>53.98</v>
      </c>
      <c r="F31422">
        <v>23.44</v>
      </c>
      <c r="G31422" t="s">
        <v>28</v>
      </c>
      <c r="H31422" t="s">
        <v>15</v>
      </c>
    </row>
    <row r="31423" spans="2:8" x14ac:dyDescent="0.25">
      <c r="B31423" s="7">
        <v>42631</v>
      </c>
      <c r="C31423" t="s">
        <v>29</v>
      </c>
      <c r="D31423">
        <v>4</v>
      </c>
      <c r="E31423">
        <v>115.8</v>
      </c>
      <c r="F31423">
        <v>42.74</v>
      </c>
      <c r="G31423" t="s">
        <v>22</v>
      </c>
      <c r="H31423" t="s">
        <v>18</v>
      </c>
    </row>
    <row r="31424" spans="2:8" x14ac:dyDescent="0.25">
      <c r="B31424" s="7">
        <v>43173</v>
      </c>
      <c r="C31424" t="s">
        <v>23</v>
      </c>
      <c r="D31424">
        <v>2</v>
      </c>
      <c r="E31424">
        <v>51.98</v>
      </c>
      <c r="F31424">
        <v>21.24</v>
      </c>
      <c r="G31424" t="s">
        <v>22</v>
      </c>
      <c r="H31424" t="s">
        <v>18</v>
      </c>
    </row>
    <row r="31425" spans="2:8" x14ac:dyDescent="0.25">
      <c r="B31425" s="7">
        <v>43403</v>
      </c>
      <c r="C31425" t="s">
        <v>13</v>
      </c>
      <c r="D31425">
        <v>2</v>
      </c>
      <c r="E31425">
        <v>13.98</v>
      </c>
      <c r="F31425">
        <v>5.72</v>
      </c>
      <c r="G31425" t="s">
        <v>93</v>
      </c>
      <c r="H31425" t="s">
        <v>15</v>
      </c>
    </row>
    <row r="31426" spans="2:8" x14ac:dyDescent="0.25">
      <c r="B31426" s="7">
        <v>43062</v>
      </c>
      <c r="C31426" t="s">
        <v>57</v>
      </c>
      <c r="D31426">
        <v>2</v>
      </c>
      <c r="E31426">
        <v>29</v>
      </c>
      <c r="F31426">
        <v>11.88</v>
      </c>
      <c r="G31426" t="s">
        <v>82</v>
      </c>
      <c r="H31426" t="s">
        <v>58</v>
      </c>
    </row>
    <row r="31427" spans="2:8" x14ac:dyDescent="0.25">
      <c r="B31427" s="7">
        <v>43446</v>
      </c>
      <c r="C31427" t="s">
        <v>31</v>
      </c>
      <c r="D31427">
        <v>2</v>
      </c>
      <c r="E31427">
        <v>23.9</v>
      </c>
      <c r="F31427">
        <v>9.24</v>
      </c>
      <c r="G31427" t="s">
        <v>63</v>
      </c>
      <c r="H31427" t="s">
        <v>15</v>
      </c>
    </row>
    <row r="31428" spans="2:8" x14ac:dyDescent="0.25">
      <c r="B31428" s="7">
        <v>42768</v>
      </c>
      <c r="C31428" t="s">
        <v>19</v>
      </c>
      <c r="D31428">
        <v>2</v>
      </c>
      <c r="E31428">
        <v>43.9</v>
      </c>
      <c r="F31428">
        <v>14.59</v>
      </c>
      <c r="G31428" t="s">
        <v>63</v>
      </c>
      <c r="H31428" t="s">
        <v>15</v>
      </c>
    </row>
    <row r="31429" spans="2:8" x14ac:dyDescent="0.25">
      <c r="B31429" s="7">
        <v>43309</v>
      </c>
      <c r="C31429" t="s">
        <v>16</v>
      </c>
      <c r="D31429">
        <v>3</v>
      </c>
      <c r="E31429">
        <v>71.849999999999994</v>
      </c>
      <c r="F31429">
        <v>23.95</v>
      </c>
      <c r="G31429" t="s">
        <v>43</v>
      </c>
      <c r="H31429" t="s">
        <v>18</v>
      </c>
    </row>
    <row r="31430" spans="2:8" x14ac:dyDescent="0.25">
      <c r="B31430" s="7">
        <v>42629</v>
      </c>
      <c r="C31430" t="s">
        <v>13</v>
      </c>
      <c r="D31430">
        <v>2</v>
      </c>
      <c r="E31430">
        <v>13.98</v>
      </c>
      <c r="F31430">
        <v>6.83</v>
      </c>
      <c r="G31430" t="s">
        <v>24</v>
      </c>
      <c r="H31430" t="s">
        <v>15</v>
      </c>
    </row>
    <row r="31431" spans="2:8" x14ac:dyDescent="0.25">
      <c r="B31431" s="7">
        <v>43104</v>
      </c>
      <c r="C31431" t="s">
        <v>13</v>
      </c>
      <c r="D31431">
        <v>2</v>
      </c>
      <c r="E31431">
        <v>13.98</v>
      </c>
      <c r="F31431">
        <v>6.7</v>
      </c>
      <c r="G31431" t="s">
        <v>74</v>
      </c>
      <c r="H31431" t="s">
        <v>15</v>
      </c>
    </row>
    <row r="31432" spans="2:8" x14ac:dyDescent="0.25">
      <c r="B31432" s="7">
        <v>43414</v>
      </c>
      <c r="C31432" t="s">
        <v>57</v>
      </c>
      <c r="D31432">
        <v>2</v>
      </c>
      <c r="E31432">
        <v>29</v>
      </c>
      <c r="F31432">
        <v>12.36</v>
      </c>
      <c r="G31432" t="s">
        <v>52</v>
      </c>
      <c r="H31432" t="s">
        <v>58</v>
      </c>
    </row>
    <row r="31433" spans="2:8" x14ac:dyDescent="0.25">
      <c r="B31433" s="7">
        <v>43237</v>
      </c>
      <c r="C31433" t="s">
        <v>40</v>
      </c>
      <c r="D31433">
        <v>1</v>
      </c>
      <c r="E31433">
        <v>21.95</v>
      </c>
      <c r="F31433">
        <v>8.56</v>
      </c>
      <c r="G31433" t="s">
        <v>22</v>
      </c>
      <c r="H31433" t="s">
        <v>15</v>
      </c>
    </row>
    <row r="31434" spans="2:8" x14ac:dyDescent="0.25">
      <c r="B31434" s="7">
        <v>42693</v>
      </c>
      <c r="C31434" t="s">
        <v>19</v>
      </c>
      <c r="D31434">
        <v>1</v>
      </c>
      <c r="E31434">
        <v>21.95</v>
      </c>
      <c r="F31434">
        <v>8.73</v>
      </c>
      <c r="G31434" t="s">
        <v>101</v>
      </c>
      <c r="H31434" t="s">
        <v>15</v>
      </c>
    </row>
    <row r="31435" spans="2:8" x14ac:dyDescent="0.25">
      <c r="B31435" s="7">
        <v>42614</v>
      </c>
      <c r="C31435" t="s">
        <v>51</v>
      </c>
      <c r="D31435">
        <v>48</v>
      </c>
      <c r="E31435">
        <v>2928</v>
      </c>
      <c r="F31435">
        <v>2389.44</v>
      </c>
      <c r="G31435" t="s">
        <v>20</v>
      </c>
      <c r="H31435" t="s">
        <v>35</v>
      </c>
    </row>
    <row r="31436" spans="2:8" x14ac:dyDescent="0.25">
      <c r="B31436" s="7">
        <v>42506</v>
      </c>
      <c r="C31436" t="s">
        <v>23</v>
      </c>
      <c r="D31436">
        <v>2</v>
      </c>
      <c r="E31436">
        <v>51.98</v>
      </c>
      <c r="F31436">
        <v>21.84</v>
      </c>
      <c r="G31436" t="s">
        <v>64</v>
      </c>
      <c r="H31436" t="s">
        <v>18</v>
      </c>
    </row>
    <row r="31437" spans="2:8" x14ac:dyDescent="0.25">
      <c r="B31437" s="7">
        <v>42986</v>
      </c>
      <c r="C31437" t="s">
        <v>29</v>
      </c>
      <c r="D31437">
        <v>2</v>
      </c>
      <c r="E31437">
        <v>57.9</v>
      </c>
      <c r="F31437">
        <v>21.14</v>
      </c>
      <c r="G31437" t="s">
        <v>62</v>
      </c>
      <c r="H31437" t="s">
        <v>18</v>
      </c>
    </row>
    <row r="31438" spans="2:8" x14ac:dyDescent="0.25">
      <c r="B31438" s="7">
        <v>42395</v>
      </c>
      <c r="C31438" t="s">
        <v>40</v>
      </c>
      <c r="D31438">
        <v>1</v>
      </c>
      <c r="E31438">
        <v>21.95</v>
      </c>
      <c r="F31438">
        <v>8.1300000000000008</v>
      </c>
      <c r="G31438" t="s">
        <v>41</v>
      </c>
      <c r="H31438" t="s">
        <v>15</v>
      </c>
    </row>
    <row r="31439" spans="2:8" x14ac:dyDescent="0.25">
      <c r="B31439" s="7">
        <v>43013</v>
      </c>
      <c r="C31439" t="s">
        <v>71</v>
      </c>
      <c r="D31439">
        <v>1</v>
      </c>
      <c r="E31439">
        <v>41.95</v>
      </c>
      <c r="F31439">
        <v>15.04</v>
      </c>
      <c r="G31439" t="s">
        <v>97</v>
      </c>
      <c r="H31439" t="s">
        <v>48</v>
      </c>
    </row>
    <row r="31440" spans="2:8" x14ac:dyDescent="0.25">
      <c r="B31440" s="7">
        <v>42416</v>
      </c>
      <c r="C31440" t="s">
        <v>16</v>
      </c>
      <c r="D31440">
        <v>4</v>
      </c>
      <c r="E31440">
        <v>95.8</v>
      </c>
      <c r="F31440">
        <v>30.5</v>
      </c>
      <c r="G31440" t="s">
        <v>22</v>
      </c>
      <c r="H31440" t="s">
        <v>18</v>
      </c>
    </row>
    <row r="31441" spans="2:8" x14ac:dyDescent="0.25">
      <c r="B31441" s="7">
        <v>42513</v>
      </c>
      <c r="C31441" t="s">
        <v>13</v>
      </c>
      <c r="D31441">
        <v>2</v>
      </c>
      <c r="E31441">
        <v>13.98</v>
      </c>
      <c r="F31441">
        <v>6.57</v>
      </c>
      <c r="G31441" t="s">
        <v>79</v>
      </c>
      <c r="H31441" t="s">
        <v>15</v>
      </c>
    </row>
    <row r="31442" spans="2:8" x14ac:dyDescent="0.25">
      <c r="B31442" s="7">
        <v>43269</v>
      </c>
      <c r="C31442" t="s">
        <v>57</v>
      </c>
      <c r="D31442">
        <v>2</v>
      </c>
      <c r="E31442">
        <v>29</v>
      </c>
      <c r="F31442">
        <v>11.88</v>
      </c>
      <c r="G31442" t="s">
        <v>98</v>
      </c>
      <c r="H31442" t="s">
        <v>58</v>
      </c>
    </row>
    <row r="31443" spans="2:8" x14ac:dyDescent="0.25">
      <c r="B31443" s="7">
        <v>43458</v>
      </c>
      <c r="C31443" t="s">
        <v>13</v>
      </c>
      <c r="D31443">
        <v>4</v>
      </c>
      <c r="E31443">
        <v>27.96</v>
      </c>
      <c r="F31443">
        <v>11.7</v>
      </c>
      <c r="G31443" t="s">
        <v>60</v>
      </c>
      <c r="H31443" t="s">
        <v>15</v>
      </c>
    </row>
    <row r="31444" spans="2:8" x14ac:dyDescent="0.25">
      <c r="B31444" s="7">
        <v>43350</v>
      </c>
      <c r="C31444" t="s">
        <v>13</v>
      </c>
      <c r="D31444">
        <v>60</v>
      </c>
      <c r="E31444">
        <v>213.89</v>
      </c>
      <c r="F31444">
        <v>167.7</v>
      </c>
      <c r="G31444" t="s">
        <v>42</v>
      </c>
      <c r="H31444" t="s">
        <v>15</v>
      </c>
    </row>
    <row r="31445" spans="2:8" x14ac:dyDescent="0.25">
      <c r="B31445" s="7">
        <v>43314</v>
      </c>
      <c r="C31445" t="s">
        <v>29</v>
      </c>
      <c r="D31445">
        <v>60</v>
      </c>
      <c r="E31445">
        <v>937.98</v>
      </c>
      <c r="F31445">
        <v>641.14</v>
      </c>
      <c r="G31445" t="s">
        <v>22</v>
      </c>
      <c r="H31445" t="s">
        <v>18</v>
      </c>
    </row>
    <row r="31446" spans="2:8" x14ac:dyDescent="0.25">
      <c r="B31446" s="7">
        <v>43317</v>
      </c>
      <c r="C31446" t="s">
        <v>21</v>
      </c>
      <c r="D31446">
        <v>54</v>
      </c>
      <c r="E31446">
        <v>770.72</v>
      </c>
      <c r="F31446">
        <v>527.30999999999995</v>
      </c>
      <c r="G31446" t="s">
        <v>38</v>
      </c>
      <c r="H31446" t="s">
        <v>18</v>
      </c>
    </row>
    <row r="31447" spans="2:8" x14ac:dyDescent="0.25">
      <c r="B31447" s="7">
        <v>43064</v>
      </c>
      <c r="C31447" t="s">
        <v>19</v>
      </c>
      <c r="D31447">
        <v>2</v>
      </c>
      <c r="E31447">
        <v>43.9</v>
      </c>
      <c r="F31447">
        <v>14.42</v>
      </c>
      <c r="G31447" t="s">
        <v>64</v>
      </c>
      <c r="H31447" t="s">
        <v>15</v>
      </c>
    </row>
    <row r="31448" spans="2:8" x14ac:dyDescent="0.25">
      <c r="B31448" s="7">
        <v>42697</v>
      </c>
      <c r="C31448" t="s">
        <v>73</v>
      </c>
      <c r="D31448">
        <v>1</v>
      </c>
      <c r="E31448">
        <v>23.95</v>
      </c>
      <c r="F31448">
        <v>9.89</v>
      </c>
      <c r="G31448" t="s">
        <v>50</v>
      </c>
      <c r="H31448" t="s">
        <v>15</v>
      </c>
    </row>
    <row r="31449" spans="2:8" x14ac:dyDescent="0.25">
      <c r="B31449" s="7">
        <v>43254</v>
      </c>
      <c r="C31449" t="s">
        <v>13</v>
      </c>
      <c r="D31449">
        <v>2</v>
      </c>
      <c r="E31449">
        <v>13.98</v>
      </c>
      <c r="F31449">
        <v>6.57</v>
      </c>
      <c r="G31449" t="s">
        <v>17</v>
      </c>
      <c r="H31449" t="s">
        <v>15</v>
      </c>
    </row>
    <row r="31450" spans="2:8" x14ac:dyDescent="0.25">
      <c r="B31450" s="7">
        <v>42478</v>
      </c>
      <c r="C31450" t="s">
        <v>19</v>
      </c>
      <c r="D31450">
        <v>3</v>
      </c>
      <c r="E31450">
        <v>65.849999999999994</v>
      </c>
      <c r="F31450">
        <v>21.88</v>
      </c>
      <c r="G31450" t="s">
        <v>22</v>
      </c>
      <c r="H31450" t="s">
        <v>15</v>
      </c>
    </row>
    <row r="31451" spans="2:8" x14ac:dyDescent="0.25">
      <c r="B31451" s="7">
        <v>43180</v>
      </c>
      <c r="C31451" t="s">
        <v>13</v>
      </c>
      <c r="D31451">
        <v>2</v>
      </c>
      <c r="E31451">
        <v>13.98</v>
      </c>
      <c r="F31451">
        <v>7.09</v>
      </c>
      <c r="G31451" t="s">
        <v>85</v>
      </c>
      <c r="H31451" t="s">
        <v>15</v>
      </c>
    </row>
    <row r="31452" spans="2:8" x14ac:dyDescent="0.25">
      <c r="B31452" s="7">
        <v>42843</v>
      </c>
      <c r="C31452" t="s">
        <v>23</v>
      </c>
      <c r="D31452">
        <v>2</v>
      </c>
      <c r="E31452">
        <v>51.98</v>
      </c>
      <c r="F31452">
        <v>19.64</v>
      </c>
      <c r="G31452" t="s">
        <v>22</v>
      </c>
      <c r="H31452" t="s">
        <v>18</v>
      </c>
    </row>
    <row r="31453" spans="2:8" x14ac:dyDescent="0.25">
      <c r="B31453" s="7">
        <v>42962</v>
      </c>
      <c r="C31453" t="s">
        <v>13</v>
      </c>
      <c r="D31453">
        <v>1</v>
      </c>
      <c r="E31453">
        <v>6.99</v>
      </c>
      <c r="F31453">
        <v>3.09</v>
      </c>
      <c r="G31453" t="s">
        <v>72</v>
      </c>
      <c r="H31453" t="s">
        <v>15</v>
      </c>
    </row>
    <row r="31454" spans="2:8" x14ac:dyDescent="0.25">
      <c r="B31454" s="7">
        <v>43260</v>
      </c>
      <c r="C31454" t="s">
        <v>57</v>
      </c>
      <c r="D31454">
        <v>61</v>
      </c>
      <c r="E31454">
        <v>468.79</v>
      </c>
      <c r="F31454">
        <v>398.94</v>
      </c>
      <c r="G31454" t="s">
        <v>20</v>
      </c>
      <c r="H31454" t="s">
        <v>58</v>
      </c>
    </row>
    <row r="31455" spans="2:8" x14ac:dyDescent="0.25">
      <c r="B31455" s="7">
        <v>43433</v>
      </c>
      <c r="C31455" t="s">
        <v>25</v>
      </c>
      <c r="D31455">
        <v>4</v>
      </c>
      <c r="E31455">
        <v>1008</v>
      </c>
      <c r="F31455">
        <v>441.1</v>
      </c>
      <c r="G31455" t="s">
        <v>97</v>
      </c>
      <c r="H31455" t="s">
        <v>26</v>
      </c>
    </row>
    <row r="31456" spans="2:8" x14ac:dyDescent="0.25">
      <c r="B31456" s="7">
        <v>42902</v>
      </c>
      <c r="C31456" t="s">
        <v>61</v>
      </c>
      <c r="D31456">
        <v>3</v>
      </c>
      <c r="E31456">
        <v>80.97</v>
      </c>
      <c r="F31456">
        <v>31.93</v>
      </c>
      <c r="G31456" t="s">
        <v>20</v>
      </c>
      <c r="H31456" t="s">
        <v>15</v>
      </c>
    </row>
    <row r="31457" spans="2:8" x14ac:dyDescent="0.25">
      <c r="B31457" s="7">
        <v>42531</v>
      </c>
      <c r="C31457" t="s">
        <v>13</v>
      </c>
      <c r="D31457">
        <v>1</v>
      </c>
      <c r="E31457">
        <v>6.99</v>
      </c>
      <c r="F31457">
        <v>3.58</v>
      </c>
      <c r="G31457" t="s">
        <v>96</v>
      </c>
      <c r="H31457" t="s">
        <v>15</v>
      </c>
    </row>
    <row r="31458" spans="2:8" x14ac:dyDescent="0.25">
      <c r="B31458" s="7">
        <v>42922</v>
      </c>
      <c r="C31458" t="s">
        <v>13</v>
      </c>
      <c r="D31458">
        <v>5</v>
      </c>
      <c r="E31458">
        <v>34.950000000000003</v>
      </c>
      <c r="F31458">
        <v>15.11</v>
      </c>
      <c r="G31458" t="s">
        <v>81</v>
      </c>
      <c r="H31458" t="s">
        <v>15</v>
      </c>
    </row>
    <row r="31459" spans="2:8" x14ac:dyDescent="0.25">
      <c r="B31459" s="7">
        <v>43259</v>
      </c>
      <c r="C31459" t="s">
        <v>107</v>
      </c>
      <c r="D31459">
        <v>5</v>
      </c>
      <c r="E31459">
        <v>209.75</v>
      </c>
      <c r="F31459">
        <v>91.16</v>
      </c>
      <c r="G31459" t="s">
        <v>52</v>
      </c>
      <c r="H31459" t="s">
        <v>35</v>
      </c>
    </row>
    <row r="31460" spans="2:8" x14ac:dyDescent="0.25">
      <c r="B31460" s="7">
        <v>42557</v>
      </c>
      <c r="C31460" t="s">
        <v>68</v>
      </c>
      <c r="D31460">
        <v>4</v>
      </c>
      <c r="E31460">
        <v>102</v>
      </c>
      <c r="F31460">
        <v>42.04</v>
      </c>
      <c r="G31460" t="s">
        <v>37</v>
      </c>
      <c r="H31460" t="s">
        <v>35</v>
      </c>
    </row>
    <row r="31461" spans="2:8" x14ac:dyDescent="0.25">
      <c r="B31461" s="7">
        <v>43416</v>
      </c>
      <c r="C31461" t="s">
        <v>16</v>
      </c>
      <c r="D31461">
        <v>2</v>
      </c>
      <c r="E31461">
        <v>47.9</v>
      </c>
      <c r="F31461">
        <v>16.68</v>
      </c>
      <c r="G31461" t="s">
        <v>60</v>
      </c>
      <c r="H31461" t="s">
        <v>18</v>
      </c>
    </row>
    <row r="31462" spans="2:8" x14ac:dyDescent="0.25">
      <c r="B31462" s="7">
        <v>43064</v>
      </c>
      <c r="C31462" t="s">
        <v>23</v>
      </c>
      <c r="D31462">
        <v>3</v>
      </c>
      <c r="E31462">
        <v>77.97</v>
      </c>
      <c r="F31462">
        <v>27.05</v>
      </c>
      <c r="G31462" t="s">
        <v>52</v>
      </c>
      <c r="H31462" t="s">
        <v>18</v>
      </c>
    </row>
    <row r="31463" spans="2:8" x14ac:dyDescent="0.25">
      <c r="B31463" s="7">
        <v>42720</v>
      </c>
      <c r="C31463" t="s">
        <v>73</v>
      </c>
      <c r="D31463">
        <v>1</v>
      </c>
      <c r="E31463">
        <v>23.95</v>
      </c>
      <c r="F31463">
        <v>9.59</v>
      </c>
      <c r="G31463" t="s">
        <v>66</v>
      </c>
      <c r="H31463" t="s">
        <v>15</v>
      </c>
    </row>
    <row r="31464" spans="2:8" x14ac:dyDescent="0.25">
      <c r="B31464" s="7">
        <v>43412</v>
      </c>
      <c r="C31464" t="s">
        <v>27</v>
      </c>
      <c r="D31464">
        <v>3</v>
      </c>
      <c r="E31464">
        <v>71.849999999999994</v>
      </c>
      <c r="F31464">
        <v>29.58</v>
      </c>
      <c r="G31464" t="s">
        <v>22</v>
      </c>
      <c r="H31464" t="s">
        <v>15</v>
      </c>
    </row>
    <row r="31465" spans="2:8" x14ac:dyDescent="0.25">
      <c r="B31465" s="7">
        <v>43430</v>
      </c>
      <c r="C31465" t="s">
        <v>13</v>
      </c>
      <c r="D31465">
        <v>1</v>
      </c>
      <c r="E31465">
        <v>6.99</v>
      </c>
      <c r="F31465">
        <v>3.06</v>
      </c>
      <c r="G31465" t="s">
        <v>30</v>
      </c>
      <c r="H31465" t="s">
        <v>15</v>
      </c>
    </row>
    <row r="31466" spans="2:8" x14ac:dyDescent="0.25">
      <c r="B31466" s="7">
        <v>43046</v>
      </c>
      <c r="C31466" t="s">
        <v>29</v>
      </c>
      <c r="D31466">
        <v>2</v>
      </c>
      <c r="E31466">
        <v>57.9</v>
      </c>
      <c r="F31466">
        <v>23.21</v>
      </c>
      <c r="G31466" t="s">
        <v>32</v>
      </c>
      <c r="H31466" t="s">
        <v>18</v>
      </c>
    </row>
    <row r="31467" spans="2:8" x14ac:dyDescent="0.25">
      <c r="B31467" s="7">
        <v>43423</v>
      </c>
      <c r="C31467" t="s">
        <v>29</v>
      </c>
      <c r="D31467">
        <v>63</v>
      </c>
      <c r="E31467">
        <v>984.88</v>
      </c>
      <c r="F31467">
        <v>694.92</v>
      </c>
      <c r="G31467" t="s">
        <v>28</v>
      </c>
      <c r="H31467" t="s">
        <v>18</v>
      </c>
    </row>
    <row r="31468" spans="2:8" x14ac:dyDescent="0.25">
      <c r="B31468" s="7">
        <v>42577</v>
      </c>
      <c r="C31468" t="s">
        <v>68</v>
      </c>
      <c r="D31468">
        <v>1</v>
      </c>
      <c r="E31468">
        <v>25.5</v>
      </c>
      <c r="F31468">
        <v>11.25</v>
      </c>
      <c r="G31468" t="s">
        <v>28</v>
      </c>
      <c r="H31468" t="s">
        <v>35</v>
      </c>
    </row>
    <row r="31469" spans="2:8" x14ac:dyDescent="0.25">
      <c r="B31469" s="7">
        <v>42691</v>
      </c>
      <c r="C31469" t="s">
        <v>61</v>
      </c>
      <c r="D31469">
        <v>1</v>
      </c>
      <c r="E31469">
        <v>26.99</v>
      </c>
      <c r="F31469">
        <v>9.4600000000000009</v>
      </c>
      <c r="G31469" t="s">
        <v>41</v>
      </c>
      <c r="H31469" t="s">
        <v>15</v>
      </c>
    </row>
    <row r="31470" spans="2:8" x14ac:dyDescent="0.25">
      <c r="B31470" s="7">
        <v>43060</v>
      </c>
      <c r="C31470" t="s">
        <v>40</v>
      </c>
      <c r="D31470">
        <v>1</v>
      </c>
      <c r="E31470">
        <v>21.95</v>
      </c>
      <c r="F31470">
        <v>8.91</v>
      </c>
      <c r="G31470" t="s">
        <v>90</v>
      </c>
      <c r="H31470" t="s">
        <v>15</v>
      </c>
    </row>
    <row r="31471" spans="2:8" x14ac:dyDescent="0.25">
      <c r="B31471" s="7">
        <v>42776</v>
      </c>
      <c r="C31471" t="s">
        <v>19</v>
      </c>
      <c r="D31471">
        <v>4</v>
      </c>
      <c r="E31471">
        <v>87.8</v>
      </c>
      <c r="F31471">
        <v>29.85</v>
      </c>
      <c r="G31471" t="s">
        <v>55</v>
      </c>
      <c r="H31471" t="s">
        <v>15</v>
      </c>
    </row>
    <row r="31472" spans="2:8" x14ac:dyDescent="0.25">
      <c r="B31472" s="7">
        <v>43074</v>
      </c>
      <c r="C31472" t="s">
        <v>16</v>
      </c>
      <c r="D31472">
        <v>4</v>
      </c>
      <c r="E31472">
        <v>95.8</v>
      </c>
      <c r="F31472">
        <v>38.39</v>
      </c>
      <c r="G31472" t="s">
        <v>67</v>
      </c>
      <c r="H31472" t="s">
        <v>18</v>
      </c>
    </row>
    <row r="31473" spans="2:8" x14ac:dyDescent="0.25">
      <c r="B31473" s="7">
        <v>42491</v>
      </c>
      <c r="C31473" t="s">
        <v>13</v>
      </c>
      <c r="D31473">
        <v>1</v>
      </c>
      <c r="E31473">
        <v>6.99</v>
      </c>
      <c r="F31473">
        <v>3.19</v>
      </c>
      <c r="G31473" t="s">
        <v>98</v>
      </c>
      <c r="H31473" t="s">
        <v>15</v>
      </c>
    </row>
    <row r="31474" spans="2:8" x14ac:dyDescent="0.25">
      <c r="B31474" s="7">
        <v>43401</v>
      </c>
      <c r="C31474" t="s">
        <v>73</v>
      </c>
      <c r="D31474">
        <v>2</v>
      </c>
      <c r="E31474">
        <v>47.9</v>
      </c>
      <c r="F31474">
        <v>22.2</v>
      </c>
      <c r="G31474" t="s">
        <v>105</v>
      </c>
      <c r="H31474" t="s">
        <v>15</v>
      </c>
    </row>
    <row r="31475" spans="2:8" x14ac:dyDescent="0.25">
      <c r="B31475" s="7">
        <v>43093</v>
      </c>
      <c r="C31475" t="s">
        <v>23</v>
      </c>
      <c r="D31475">
        <v>1</v>
      </c>
      <c r="E31475">
        <v>25.99</v>
      </c>
      <c r="F31475">
        <v>8.6199999999999992</v>
      </c>
      <c r="G31475" t="s">
        <v>79</v>
      </c>
      <c r="H31475" t="s">
        <v>18</v>
      </c>
    </row>
    <row r="31476" spans="2:8" x14ac:dyDescent="0.25">
      <c r="B31476" s="7">
        <v>42712</v>
      </c>
      <c r="C31476" t="s">
        <v>59</v>
      </c>
      <c r="D31476">
        <v>4</v>
      </c>
      <c r="E31476">
        <v>79.8</v>
      </c>
      <c r="F31476">
        <v>30.6</v>
      </c>
      <c r="G31476" t="s">
        <v>22</v>
      </c>
      <c r="H31476" t="s">
        <v>18</v>
      </c>
    </row>
    <row r="31477" spans="2:8" x14ac:dyDescent="0.25">
      <c r="B31477" s="7">
        <v>42883</v>
      </c>
      <c r="C31477" t="s">
        <v>40</v>
      </c>
      <c r="D31477">
        <v>3</v>
      </c>
      <c r="E31477">
        <v>65.849999999999994</v>
      </c>
      <c r="F31477">
        <v>23.1</v>
      </c>
      <c r="G31477" t="s">
        <v>86</v>
      </c>
      <c r="H31477" t="s">
        <v>15</v>
      </c>
    </row>
    <row r="31478" spans="2:8" x14ac:dyDescent="0.25">
      <c r="B31478" s="7">
        <v>42789</v>
      </c>
      <c r="C31478" t="s">
        <v>21</v>
      </c>
      <c r="D31478">
        <v>2</v>
      </c>
      <c r="E31478">
        <v>51.9</v>
      </c>
      <c r="F31478">
        <v>22.79</v>
      </c>
      <c r="G31478" t="s">
        <v>95</v>
      </c>
      <c r="H31478" t="s">
        <v>18</v>
      </c>
    </row>
    <row r="31479" spans="2:8" x14ac:dyDescent="0.25">
      <c r="B31479" s="7">
        <v>43401</v>
      </c>
      <c r="C31479" t="s">
        <v>71</v>
      </c>
      <c r="D31479">
        <v>49</v>
      </c>
      <c r="E31479">
        <v>1089.44</v>
      </c>
      <c r="F31479">
        <v>721.28</v>
      </c>
      <c r="G31479" t="s">
        <v>105</v>
      </c>
      <c r="H31479" t="s">
        <v>48</v>
      </c>
    </row>
    <row r="31480" spans="2:8" x14ac:dyDescent="0.25">
      <c r="B31480" s="7">
        <v>42403</v>
      </c>
      <c r="C31480" t="s">
        <v>61</v>
      </c>
      <c r="D31480">
        <v>34</v>
      </c>
      <c r="E31480">
        <v>587.29999999999995</v>
      </c>
      <c r="F31480">
        <v>336.26</v>
      </c>
      <c r="G31480" t="s">
        <v>22</v>
      </c>
      <c r="H31480" t="s">
        <v>15</v>
      </c>
    </row>
    <row r="31481" spans="2:8" x14ac:dyDescent="0.25">
      <c r="B31481" s="7">
        <v>42942</v>
      </c>
      <c r="C31481" t="s">
        <v>27</v>
      </c>
      <c r="D31481">
        <v>3</v>
      </c>
      <c r="E31481">
        <v>71.849999999999994</v>
      </c>
      <c r="F31481">
        <v>27.59</v>
      </c>
      <c r="G31481" t="s">
        <v>72</v>
      </c>
      <c r="H31481" t="s">
        <v>15</v>
      </c>
    </row>
    <row r="31482" spans="2:8" x14ac:dyDescent="0.25">
      <c r="B31482" s="7">
        <v>43321</v>
      </c>
      <c r="C31482" t="s">
        <v>61</v>
      </c>
      <c r="D31482">
        <v>2</v>
      </c>
      <c r="E31482">
        <v>53.98</v>
      </c>
      <c r="F31482">
        <v>19.57</v>
      </c>
      <c r="G31482" t="s">
        <v>66</v>
      </c>
      <c r="H31482" t="s">
        <v>15</v>
      </c>
    </row>
    <row r="31483" spans="2:8" x14ac:dyDescent="0.25">
      <c r="B31483" s="7">
        <v>43455</v>
      </c>
      <c r="C31483" t="s">
        <v>40</v>
      </c>
      <c r="D31483">
        <v>2</v>
      </c>
      <c r="E31483">
        <v>43.9</v>
      </c>
      <c r="F31483">
        <v>18.34</v>
      </c>
      <c r="G31483" t="s">
        <v>22</v>
      </c>
      <c r="H31483" t="s">
        <v>15</v>
      </c>
    </row>
    <row r="31484" spans="2:8" x14ac:dyDescent="0.25">
      <c r="B31484" s="7">
        <v>43421</v>
      </c>
      <c r="C31484" t="s">
        <v>68</v>
      </c>
      <c r="D31484">
        <v>2</v>
      </c>
      <c r="E31484">
        <v>51</v>
      </c>
      <c r="F31484">
        <v>20.81</v>
      </c>
      <c r="G31484" t="s">
        <v>72</v>
      </c>
      <c r="H31484" t="s">
        <v>35</v>
      </c>
    </row>
    <row r="31485" spans="2:8" x14ac:dyDescent="0.25">
      <c r="B31485" s="7">
        <v>43018</v>
      </c>
      <c r="C31485" t="s">
        <v>23</v>
      </c>
      <c r="D31485">
        <v>2</v>
      </c>
      <c r="E31485">
        <v>51.98</v>
      </c>
      <c r="F31485">
        <v>19.64</v>
      </c>
      <c r="G31485" t="s">
        <v>14</v>
      </c>
      <c r="H31485" t="s">
        <v>18</v>
      </c>
    </row>
    <row r="31486" spans="2:8" x14ac:dyDescent="0.25">
      <c r="B31486" s="7">
        <v>43463</v>
      </c>
      <c r="C31486" t="s">
        <v>27</v>
      </c>
      <c r="D31486">
        <v>72</v>
      </c>
      <c r="E31486">
        <v>862.2</v>
      </c>
      <c r="F31486">
        <v>655.26</v>
      </c>
      <c r="G31486" t="s">
        <v>72</v>
      </c>
      <c r="H31486" t="s">
        <v>15</v>
      </c>
    </row>
    <row r="31487" spans="2:8" x14ac:dyDescent="0.25">
      <c r="B31487" s="7">
        <v>43041</v>
      </c>
      <c r="C31487" t="s">
        <v>23</v>
      </c>
      <c r="D31487">
        <v>2</v>
      </c>
      <c r="E31487">
        <v>51.98</v>
      </c>
      <c r="F31487">
        <v>21.24</v>
      </c>
      <c r="G31487" t="s">
        <v>50</v>
      </c>
      <c r="H31487" t="s">
        <v>18</v>
      </c>
    </row>
    <row r="31488" spans="2:8" x14ac:dyDescent="0.25">
      <c r="B31488" s="7">
        <v>43008</v>
      </c>
      <c r="C31488" t="s">
        <v>23</v>
      </c>
      <c r="D31488">
        <v>1</v>
      </c>
      <c r="E31488">
        <v>25.99</v>
      </c>
      <c r="F31488">
        <v>9.2200000000000006</v>
      </c>
      <c r="G31488" t="s">
        <v>30</v>
      </c>
      <c r="H31488" t="s">
        <v>18</v>
      </c>
    </row>
    <row r="31489" spans="2:8" x14ac:dyDescent="0.25">
      <c r="B31489" s="7">
        <v>42709</v>
      </c>
      <c r="C31489" t="s">
        <v>29</v>
      </c>
      <c r="D31489">
        <v>3</v>
      </c>
      <c r="E31489">
        <v>86.85</v>
      </c>
      <c r="F31489">
        <v>29.99</v>
      </c>
      <c r="G31489" t="s">
        <v>39</v>
      </c>
      <c r="H31489" t="s">
        <v>18</v>
      </c>
    </row>
    <row r="31490" spans="2:8" x14ac:dyDescent="0.25">
      <c r="B31490" s="7">
        <v>43093</v>
      </c>
      <c r="C31490" t="s">
        <v>27</v>
      </c>
      <c r="D31490">
        <v>1</v>
      </c>
      <c r="E31490">
        <v>23.95</v>
      </c>
      <c r="F31490">
        <v>10.14</v>
      </c>
      <c r="G31490" t="s">
        <v>104</v>
      </c>
      <c r="H31490" t="s">
        <v>15</v>
      </c>
    </row>
    <row r="31491" spans="2:8" x14ac:dyDescent="0.25">
      <c r="B31491" s="7">
        <v>42569</v>
      </c>
      <c r="C31491" t="s">
        <v>27</v>
      </c>
      <c r="D31491">
        <v>2</v>
      </c>
      <c r="E31491">
        <v>47.9</v>
      </c>
      <c r="F31491">
        <v>19.53</v>
      </c>
      <c r="G31491" t="s">
        <v>30</v>
      </c>
      <c r="H31491" t="s">
        <v>15</v>
      </c>
    </row>
    <row r="31492" spans="2:8" x14ac:dyDescent="0.25">
      <c r="B31492" s="7">
        <v>42990</v>
      </c>
      <c r="C31492" t="s">
        <v>40</v>
      </c>
      <c r="D31492">
        <v>1</v>
      </c>
      <c r="E31492">
        <v>21.95</v>
      </c>
      <c r="F31492">
        <v>8.3000000000000007</v>
      </c>
      <c r="G31492" t="s">
        <v>72</v>
      </c>
      <c r="H31492" t="s">
        <v>15</v>
      </c>
    </row>
    <row r="31493" spans="2:8" x14ac:dyDescent="0.25">
      <c r="B31493" s="7">
        <v>43104</v>
      </c>
      <c r="C31493" t="s">
        <v>13</v>
      </c>
      <c r="D31493">
        <v>1</v>
      </c>
      <c r="E31493">
        <v>6.99</v>
      </c>
      <c r="F31493">
        <v>3.51</v>
      </c>
      <c r="G31493" t="s">
        <v>24</v>
      </c>
      <c r="H31493" t="s">
        <v>15</v>
      </c>
    </row>
    <row r="31494" spans="2:8" x14ac:dyDescent="0.25">
      <c r="B31494" s="7">
        <v>43415</v>
      </c>
      <c r="C31494" t="s">
        <v>29</v>
      </c>
      <c r="D31494">
        <v>3</v>
      </c>
      <c r="E31494">
        <v>86.85</v>
      </c>
      <c r="F31494">
        <v>35.85</v>
      </c>
      <c r="G31494" t="s">
        <v>22</v>
      </c>
      <c r="H31494" t="s">
        <v>18</v>
      </c>
    </row>
    <row r="31495" spans="2:8" x14ac:dyDescent="0.25">
      <c r="B31495" s="7">
        <v>42721</v>
      </c>
      <c r="C31495" t="s">
        <v>29</v>
      </c>
      <c r="D31495">
        <v>2</v>
      </c>
      <c r="E31495">
        <v>57.9</v>
      </c>
      <c r="F31495">
        <v>24.36</v>
      </c>
      <c r="G31495" t="s">
        <v>20</v>
      </c>
      <c r="H31495" t="s">
        <v>18</v>
      </c>
    </row>
    <row r="31496" spans="2:8" x14ac:dyDescent="0.25">
      <c r="B31496" s="7">
        <v>43062</v>
      </c>
      <c r="C31496" t="s">
        <v>19</v>
      </c>
      <c r="D31496">
        <v>4</v>
      </c>
      <c r="E31496">
        <v>87.8</v>
      </c>
      <c r="F31496">
        <v>31.88</v>
      </c>
      <c r="G31496" t="s">
        <v>20</v>
      </c>
      <c r="H31496" t="s">
        <v>15</v>
      </c>
    </row>
    <row r="31497" spans="2:8" x14ac:dyDescent="0.25">
      <c r="B31497" s="7">
        <v>42719</v>
      </c>
      <c r="C31497" t="s">
        <v>40</v>
      </c>
      <c r="D31497">
        <v>1</v>
      </c>
      <c r="E31497">
        <v>21.95</v>
      </c>
      <c r="F31497">
        <v>8.3000000000000007</v>
      </c>
      <c r="G31497" t="s">
        <v>72</v>
      </c>
      <c r="H31497" t="s">
        <v>15</v>
      </c>
    </row>
    <row r="31498" spans="2:8" x14ac:dyDescent="0.25">
      <c r="B31498" s="7">
        <v>43283</v>
      </c>
      <c r="C31498" t="s">
        <v>16</v>
      </c>
      <c r="D31498">
        <v>2</v>
      </c>
      <c r="E31498">
        <v>47.9</v>
      </c>
      <c r="F31498">
        <v>16.329999999999998</v>
      </c>
      <c r="G31498" t="s">
        <v>101</v>
      </c>
      <c r="H31498" t="s">
        <v>18</v>
      </c>
    </row>
    <row r="31499" spans="2:8" x14ac:dyDescent="0.25">
      <c r="B31499" s="7">
        <v>42555</v>
      </c>
      <c r="C31499" t="s">
        <v>71</v>
      </c>
      <c r="D31499">
        <v>2</v>
      </c>
      <c r="E31499">
        <v>83.9</v>
      </c>
      <c r="F31499">
        <v>31.04</v>
      </c>
      <c r="G31499" t="s">
        <v>39</v>
      </c>
      <c r="H31499" t="s">
        <v>48</v>
      </c>
    </row>
    <row r="31500" spans="2:8" x14ac:dyDescent="0.25">
      <c r="B31500" s="7">
        <v>42864</v>
      </c>
      <c r="C31500" t="s">
        <v>59</v>
      </c>
      <c r="D31500">
        <v>3</v>
      </c>
      <c r="E31500">
        <v>59.85</v>
      </c>
      <c r="F31500">
        <v>22.19</v>
      </c>
      <c r="G31500" t="s">
        <v>45</v>
      </c>
      <c r="H31500" t="s">
        <v>18</v>
      </c>
    </row>
    <row r="31501" spans="2:8" x14ac:dyDescent="0.25">
      <c r="B31501" s="7">
        <v>43383</v>
      </c>
      <c r="C31501" t="s">
        <v>13</v>
      </c>
      <c r="D31501">
        <v>3</v>
      </c>
      <c r="E31501">
        <v>20.97</v>
      </c>
      <c r="F31501">
        <v>9.4600000000000009</v>
      </c>
      <c r="G31501" t="s">
        <v>72</v>
      </c>
      <c r="H31501" t="s">
        <v>15</v>
      </c>
    </row>
    <row r="31502" spans="2:8" x14ac:dyDescent="0.25">
      <c r="B31502" s="7">
        <v>42373</v>
      </c>
      <c r="C31502" t="s">
        <v>16</v>
      </c>
      <c r="D31502">
        <v>1</v>
      </c>
      <c r="E31502">
        <v>23.95</v>
      </c>
      <c r="F31502">
        <v>8.61</v>
      </c>
      <c r="G31502" t="s">
        <v>85</v>
      </c>
      <c r="H31502" t="s">
        <v>18</v>
      </c>
    </row>
    <row r="31503" spans="2:8" x14ac:dyDescent="0.25">
      <c r="B31503" s="7">
        <v>43091</v>
      </c>
      <c r="C31503" t="s">
        <v>31</v>
      </c>
      <c r="D31503">
        <v>2</v>
      </c>
      <c r="E31503">
        <v>23.9</v>
      </c>
      <c r="F31503">
        <v>11.24</v>
      </c>
      <c r="G31503" t="s">
        <v>75</v>
      </c>
      <c r="H31503" t="s">
        <v>15</v>
      </c>
    </row>
    <row r="31504" spans="2:8" x14ac:dyDescent="0.25">
      <c r="B31504" s="7">
        <v>42488</v>
      </c>
      <c r="C31504" t="s">
        <v>23</v>
      </c>
      <c r="D31504">
        <v>37</v>
      </c>
      <c r="E31504">
        <v>605.83000000000004</v>
      </c>
      <c r="F31504">
        <v>363.33</v>
      </c>
      <c r="G31504" t="s">
        <v>52</v>
      </c>
      <c r="H31504" t="s">
        <v>18</v>
      </c>
    </row>
    <row r="31505" spans="2:8" x14ac:dyDescent="0.25">
      <c r="B31505" s="7">
        <v>42699</v>
      </c>
      <c r="C31505" t="s">
        <v>21</v>
      </c>
      <c r="D31505">
        <v>2</v>
      </c>
      <c r="E31505">
        <v>51.9</v>
      </c>
      <c r="F31505">
        <v>23.44</v>
      </c>
      <c r="G31505" t="s">
        <v>55</v>
      </c>
      <c r="H31505" t="s">
        <v>18</v>
      </c>
    </row>
    <row r="31506" spans="2:8" x14ac:dyDescent="0.25">
      <c r="B31506" s="7">
        <v>42482</v>
      </c>
      <c r="C31506" t="s">
        <v>23</v>
      </c>
      <c r="D31506">
        <v>2</v>
      </c>
      <c r="E31506">
        <v>51.98</v>
      </c>
      <c r="F31506">
        <v>17.43</v>
      </c>
      <c r="G31506" t="s">
        <v>96</v>
      </c>
      <c r="H31506" t="s">
        <v>18</v>
      </c>
    </row>
    <row r="31507" spans="2:8" x14ac:dyDescent="0.25">
      <c r="B31507" s="7">
        <v>43369</v>
      </c>
      <c r="C31507" t="s">
        <v>13</v>
      </c>
      <c r="D31507">
        <v>24</v>
      </c>
      <c r="E31507">
        <v>105.69</v>
      </c>
      <c r="F31507">
        <v>85.8</v>
      </c>
      <c r="G31507" t="s">
        <v>72</v>
      </c>
      <c r="H31507" t="s">
        <v>15</v>
      </c>
    </row>
    <row r="31508" spans="2:8" x14ac:dyDescent="0.25">
      <c r="B31508" s="7">
        <v>43441</v>
      </c>
      <c r="C31508" t="s">
        <v>61</v>
      </c>
      <c r="D31508">
        <v>1</v>
      </c>
      <c r="E31508">
        <v>26.99</v>
      </c>
      <c r="F31508">
        <v>10.86</v>
      </c>
      <c r="G31508" t="s">
        <v>100</v>
      </c>
      <c r="H31508" t="s">
        <v>15</v>
      </c>
    </row>
    <row r="31509" spans="2:8" x14ac:dyDescent="0.25">
      <c r="B31509" s="7">
        <v>43131</v>
      </c>
      <c r="C31509" t="s">
        <v>21</v>
      </c>
      <c r="D31509">
        <v>1</v>
      </c>
      <c r="E31509">
        <v>25.95</v>
      </c>
      <c r="F31509">
        <v>11.83</v>
      </c>
      <c r="G31509" t="s">
        <v>72</v>
      </c>
      <c r="H31509" t="s">
        <v>18</v>
      </c>
    </row>
    <row r="31510" spans="2:8" x14ac:dyDescent="0.25">
      <c r="B31510" s="7">
        <v>42704</v>
      </c>
      <c r="C31510" t="s">
        <v>13</v>
      </c>
      <c r="D31510">
        <v>2</v>
      </c>
      <c r="E31510">
        <v>13.98</v>
      </c>
      <c r="F31510">
        <v>6.44</v>
      </c>
      <c r="G31510" t="s">
        <v>55</v>
      </c>
      <c r="H31510" t="s">
        <v>15</v>
      </c>
    </row>
    <row r="31511" spans="2:8" x14ac:dyDescent="0.25">
      <c r="B31511" s="7">
        <v>43435</v>
      </c>
      <c r="C31511" t="s">
        <v>23</v>
      </c>
      <c r="D31511">
        <v>4</v>
      </c>
      <c r="E31511">
        <v>103.96</v>
      </c>
      <c r="F31511">
        <v>42.48</v>
      </c>
      <c r="G31511" t="s">
        <v>34</v>
      </c>
      <c r="H31511" t="s">
        <v>18</v>
      </c>
    </row>
    <row r="31512" spans="2:8" x14ac:dyDescent="0.25">
      <c r="B31512" s="7">
        <v>42751</v>
      </c>
      <c r="C31512" t="s">
        <v>57</v>
      </c>
      <c r="D31512">
        <v>3</v>
      </c>
      <c r="E31512">
        <v>43.5</v>
      </c>
      <c r="F31512">
        <v>17.82</v>
      </c>
      <c r="G31512" t="s">
        <v>96</v>
      </c>
      <c r="H31512" t="s">
        <v>58</v>
      </c>
    </row>
    <row r="31513" spans="2:8" x14ac:dyDescent="0.25">
      <c r="B31513" s="7">
        <v>42824</v>
      </c>
      <c r="C31513" t="s">
        <v>73</v>
      </c>
      <c r="D31513">
        <v>2</v>
      </c>
      <c r="E31513">
        <v>47.9</v>
      </c>
      <c r="F31513">
        <v>19.98</v>
      </c>
      <c r="G31513" t="s">
        <v>74</v>
      </c>
      <c r="H31513" t="s">
        <v>15</v>
      </c>
    </row>
    <row r="31514" spans="2:8" x14ac:dyDescent="0.25">
      <c r="B31514" s="7">
        <v>42721</v>
      </c>
      <c r="C31514" t="s">
        <v>13</v>
      </c>
      <c r="D31514">
        <v>1</v>
      </c>
      <c r="E31514">
        <v>6.99</v>
      </c>
      <c r="F31514">
        <v>3.22</v>
      </c>
      <c r="G31514" t="s">
        <v>22</v>
      </c>
      <c r="H31514" t="s">
        <v>15</v>
      </c>
    </row>
    <row r="31515" spans="2:8" x14ac:dyDescent="0.25">
      <c r="B31515" s="7">
        <v>42953</v>
      </c>
      <c r="C31515" t="s">
        <v>46</v>
      </c>
      <c r="D31515">
        <v>4</v>
      </c>
      <c r="E31515">
        <v>284</v>
      </c>
      <c r="F31515">
        <v>123.42</v>
      </c>
      <c r="G31515" t="s">
        <v>28</v>
      </c>
      <c r="H31515" t="s">
        <v>48</v>
      </c>
    </row>
    <row r="31516" spans="2:8" x14ac:dyDescent="0.25">
      <c r="B31516" s="7">
        <v>43321</v>
      </c>
      <c r="C31516" t="s">
        <v>29</v>
      </c>
      <c r="D31516">
        <v>1</v>
      </c>
      <c r="E31516">
        <v>28.95</v>
      </c>
      <c r="F31516">
        <v>12.64</v>
      </c>
      <c r="G31516" t="s">
        <v>66</v>
      </c>
      <c r="H31516" t="s">
        <v>18</v>
      </c>
    </row>
    <row r="31517" spans="2:8" x14ac:dyDescent="0.25">
      <c r="B31517" s="7">
        <v>43070</v>
      </c>
      <c r="C31517" t="s">
        <v>23</v>
      </c>
      <c r="D31517">
        <v>1</v>
      </c>
      <c r="E31517">
        <v>25.99</v>
      </c>
      <c r="F31517">
        <v>9.02</v>
      </c>
      <c r="G31517" t="s">
        <v>87</v>
      </c>
      <c r="H31517" t="s">
        <v>18</v>
      </c>
    </row>
    <row r="31518" spans="2:8" x14ac:dyDescent="0.25">
      <c r="B31518" s="7">
        <v>42439</v>
      </c>
      <c r="C31518" t="s">
        <v>57</v>
      </c>
      <c r="D31518">
        <v>1</v>
      </c>
      <c r="E31518">
        <v>14.5</v>
      </c>
      <c r="F31518">
        <v>5.88</v>
      </c>
      <c r="G31518" t="s">
        <v>22</v>
      </c>
      <c r="H31518" t="s">
        <v>58</v>
      </c>
    </row>
    <row r="31519" spans="2:8" x14ac:dyDescent="0.25">
      <c r="B31519" s="7">
        <v>43407</v>
      </c>
      <c r="C31519" t="s">
        <v>27</v>
      </c>
      <c r="D31519">
        <v>2</v>
      </c>
      <c r="E31519">
        <v>47.9</v>
      </c>
      <c r="F31519">
        <v>19.91</v>
      </c>
      <c r="G31519" t="s">
        <v>102</v>
      </c>
      <c r="H31519" t="s">
        <v>15</v>
      </c>
    </row>
    <row r="31520" spans="2:8" x14ac:dyDescent="0.25">
      <c r="B31520" s="7">
        <v>43084</v>
      </c>
      <c r="C31520" t="s">
        <v>40</v>
      </c>
      <c r="D31520">
        <v>4</v>
      </c>
      <c r="E31520">
        <v>87.8</v>
      </c>
      <c r="F31520">
        <v>31.49</v>
      </c>
      <c r="G31520" t="s">
        <v>47</v>
      </c>
      <c r="H31520" t="s">
        <v>15</v>
      </c>
    </row>
    <row r="31521" spans="2:8" x14ac:dyDescent="0.25">
      <c r="B31521" s="7">
        <v>42399</v>
      </c>
      <c r="C31521" t="s">
        <v>61</v>
      </c>
      <c r="D31521">
        <v>2</v>
      </c>
      <c r="E31521">
        <v>53.98</v>
      </c>
      <c r="F31521">
        <v>19.14</v>
      </c>
      <c r="G31521" t="s">
        <v>20</v>
      </c>
      <c r="H31521" t="s">
        <v>15</v>
      </c>
    </row>
    <row r="31522" spans="2:8" x14ac:dyDescent="0.25">
      <c r="B31522" s="7">
        <v>42409</v>
      </c>
      <c r="C31522" t="s">
        <v>68</v>
      </c>
      <c r="D31522">
        <v>60</v>
      </c>
      <c r="E31522">
        <v>810.9</v>
      </c>
      <c r="F31522">
        <v>687.35</v>
      </c>
      <c r="G31522" t="s">
        <v>22</v>
      </c>
      <c r="H31522" t="s">
        <v>35</v>
      </c>
    </row>
    <row r="31523" spans="2:8" x14ac:dyDescent="0.25">
      <c r="B31523" s="7">
        <v>43416</v>
      </c>
      <c r="C31523" t="s">
        <v>19</v>
      </c>
      <c r="D31523">
        <v>1</v>
      </c>
      <c r="E31523">
        <v>21.95</v>
      </c>
      <c r="F31523">
        <v>7.97</v>
      </c>
      <c r="G31523" t="s">
        <v>79</v>
      </c>
      <c r="H31523" t="s">
        <v>15</v>
      </c>
    </row>
    <row r="31524" spans="2:8" x14ac:dyDescent="0.25">
      <c r="B31524" s="7">
        <v>43460</v>
      </c>
      <c r="C31524" t="s">
        <v>13</v>
      </c>
      <c r="D31524">
        <v>1</v>
      </c>
      <c r="E31524">
        <v>6.99</v>
      </c>
      <c r="F31524">
        <v>3.02</v>
      </c>
      <c r="G31524" t="s">
        <v>22</v>
      </c>
      <c r="H31524" t="s">
        <v>15</v>
      </c>
    </row>
    <row r="31525" spans="2:8" x14ac:dyDescent="0.25">
      <c r="B31525" s="7">
        <v>42934</v>
      </c>
      <c r="C31525" t="s">
        <v>13</v>
      </c>
      <c r="D31525">
        <v>2</v>
      </c>
      <c r="E31525">
        <v>13.98</v>
      </c>
      <c r="F31525">
        <v>5.66</v>
      </c>
      <c r="G31525" t="s">
        <v>72</v>
      </c>
      <c r="H31525" t="s">
        <v>15</v>
      </c>
    </row>
    <row r="31526" spans="2:8" x14ac:dyDescent="0.25">
      <c r="B31526" s="7">
        <v>42870</v>
      </c>
      <c r="C31526" t="s">
        <v>23</v>
      </c>
      <c r="D31526">
        <v>2</v>
      </c>
      <c r="E31526">
        <v>51.98</v>
      </c>
      <c r="F31526">
        <v>21.24</v>
      </c>
      <c r="G31526" t="s">
        <v>72</v>
      </c>
      <c r="H31526" t="s">
        <v>18</v>
      </c>
    </row>
    <row r="31527" spans="2:8" x14ac:dyDescent="0.25">
      <c r="B31527" s="7">
        <v>43282</v>
      </c>
      <c r="C31527" t="s">
        <v>13</v>
      </c>
      <c r="D31527">
        <v>1</v>
      </c>
      <c r="E31527">
        <v>6.99</v>
      </c>
      <c r="F31527">
        <v>3.48</v>
      </c>
      <c r="G31527" t="s">
        <v>44</v>
      </c>
      <c r="H31527" t="s">
        <v>15</v>
      </c>
    </row>
    <row r="31528" spans="2:8" x14ac:dyDescent="0.25">
      <c r="B31528" s="7">
        <v>43090</v>
      </c>
      <c r="C31528" t="s">
        <v>13</v>
      </c>
      <c r="D31528">
        <v>1</v>
      </c>
      <c r="E31528">
        <v>6.99</v>
      </c>
      <c r="F31528">
        <v>3.06</v>
      </c>
      <c r="G31528" t="s">
        <v>22</v>
      </c>
      <c r="H31528" t="s">
        <v>15</v>
      </c>
    </row>
    <row r="31529" spans="2:8" x14ac:dyDescent="0.25">
      <c r="B31529" s="7">
        <v>42715</v>
      </c>
      <c r="C31529" t="s">
        <v>94</v>
      </c>
      <c r="D31529">
        <v>1</v>
      </c>
      <c r="E31529">
        <v>45</v>
      </c>
      <c r="F31529">
        <v>15.68</v>
      </c>
      <c r="G31529" t="s">
        <v>76</v>
      </c>
      <c r="H31529" t="s">
        <v>35</v>
      </c>
    </row>
    <row r="31530" spans="2:8" x14ac:dyDescent="0.25">
      <c r="B31530" s="7">
        <v>42453</v>
      </c>
      <c r="C31530" t="s">
        <v>19</v>
      </c>
      <c r="D31530">
        <v>1</v>
      </c>
      <c r="E31530">
        <v>21.95</v>
      </c>
      <c r="F31530">
        <v>8.56</v>
      </c>
      <c r="G31530" t="s">
        <v>75</v>
      </c>
      <c r="H31530" t="s">
        <v>15</v>
      </c>
    </row>
    <row r="31531" spans="2:8" x14ac:dyDescent="0.25">
      <c r="B31531" s="7">
        <v>43465</v>
      </c>
      <c r="C31531" t="s">
        <v>23</v>
      </c>
      <c r="D31531">
        <v>1</v>
      </c>
      <c r="E31531">
        <v>25.99</v>
      </c>
      <c r="F31531">
        <v>9.6199999999999992</v>
      </c>
      <c r="G31531" t="s">
        <v>63</v>
      </c>
      <c r="H31531" t="s">
        <v>18</v>
      </c>
    </row>
    <row r="31532" spans="2:8" x14ac:dyDescent="0.25">
      <c r="B31532" s="7">
        <v>42452</v>
      </c>
      <c r="C31532" t="s">
        <v>23</v>
      </c>
      <c r="D31532">
        <v>48</v>
      </c>
      <c r="E31532">
        <v>636.24</v>
      </c>
      <c r="F31532">
        <v>456.91</v>
      </c>
      <c r="G31532" t="s">
        <v>97</v>
      </c>
      <c r="H31532" t="s">
        <v>18</v>
      </c>
    </row>
    <row r="31533" spans="2:8" x14ac:dyDescent="0.25">
      <c r="B31533" s="7">
        <v>43454</v>
      </c>
      <c r="C31533" t="s">
        <v>40</v>
      </c>
      <c r="D31533">
        <v>3</v>
      </c>
      <c r="E31533">
        <v>65.849999999999994</v>
      </c>
      <c r="F31533">
        <v>24.39</v>
      </c>
      <c r="G31533" t="s">
        <v>72</v>
      </c>
      <c r="H31533" t="s">
        <v>15</v>
      </c>
    </row>
    <row r="31534" spans="2:8" x14ac:dyDescent="0.25">
      <c r="B31534" s="7">
        <v>42604</v>
      </c>
      <c r="C31534" t="s">
        <v>19</v>
      </c>
      <c r="D31534">
        <v>1</v>
      </c>
      <c r="E31534">
        <v>21.95</v>
      </c>
      <c r="F31534">
        <v>8.06</v>
      </c>
      <c r="G31534" t="s">
        <v>22</v>
      </c>
      <c r="H31534" t="s">
        <v>15</v>
      </c>
    </row>
    <row r="31535" spans="2:8" x14ac:dyDescent="0.25">
      <c r="B31535" s="7">
        <v>43277</v>
      </c>
      <c r="C31535" t="s">
        <v>71</v>
      </c>
      <c r="D31535">
        <v>2</v>
      </c>
      <c r="E31535">
        <v>83.9</v>
      </c>
      <c r="F31535">
        <v>35.200000000000003</v>
      </c>
      <c r="G31535" t="s">
        <v>22</v>
      </c>
      <c r="H31535" t="s">
        <v>48</v>
      </c>
    </row>
    <row r="31536" spans="2:8" x14ac:dyDescent="0.25">
      <c r="B31536" s="7">
        <v>43445</v>
      </c>
      <c r="C31536" t="s">
        <v>25</v>
      </c>
      <c r="D31536">
        <v>2</v>
      </c>
      <c r="E31536">
        <v>504</v>
      </c>
      <c r="F31536">
        <v>174.44</v>
      </c>
      <c r="G31536" t="s">
        <v>60</v>
      </c>
      <c r="H31536" t="s">
        <v>26</v>
      </c>
    </row>
    <row r="31537" spans="2:8" x14ac:dyDescent="0.25">
      <c r="B31537" s="7">
        <v>42693</v>
      </c>
      <c r="C31537" t="s">
        <v>46</v>
      </c>
      <c r="D31537">
        <v>6</v>
      </c>
      <c r="E31537">
        <v>426</v>
      </c>
      <c r="F31537">
        <v>165.17</v>
      </c>
      <c r="G31537" t="s">
        <v>60</v>
      </c>
      <c r="H31537" t="s">
        <v>48</v>
      </c>
    </row>
    <row r="31538" spans="2:8" x14ac:dyDescent="0.25">
      <c r="B31538" s="7">
        <v>42959</v>
      </c>
      <c r="C31538" t="s">
        <v>23</v>
      </c>
      <c r="D31538">
        <v>2</v>
      </c>
      <c r="E31538">
        <v>51.98</v>
      </c>
      <c r="F31538">
        <v>19.64</v>
      </c>
      <c r="G31538" t="s">
        <v>72</v>
      </c>
      <c r="H31538" t="s">
        <v>18</v>
      </c>
    </row>
    <row r="31539" spans="2:8" x14ac:dyDescent="0.25">
      <c r="B31539" s="7">
        <v>43364</v>
      </c>
      <c r="C31539" t="s">
        <v>65</v>
      </c>
      <c r="D31539">
        <v>76</v>
      </c>
      <c r="E31539">
        <v>946.58</v>
      </c>
      <c r="F31539">
        <v>660.48</v>
      </c>
      <c r="G31539" t="s">
        <v>22</v>
      </c>
      <c r="H31539" t="s">
        <v>26</v>
      </c>
    </row>
    <row r="31540" spans="2:8" x14ac:dyDescent="0.25">
      <c r="B31540" s="7">
        <v>43226</v>
      </c>
      <c r="C31540" t="s">
        <v>13</v>
      </c>
      <c r="D31540">
        <v>2</v>
      </c>
      <c r="E31540">
        <v>13.98</v>
      </c>
      <c r="F31540">
        <v>5.59</v>
      </c>
      <c r="G31540" t="s">
        <v>92</v>
      </c>
      <c r="H31540" t="s">
        <v>15</v>
      </c>
    </row>
    <row r="31541" spans="2:8" x14ac:dyDescent="0.25">
      <c r="B31541" s="7">
        <v>42861</v>
      </c>
      <c r="C31541" t="s">
        <v>29</v>
      </c>
      <c r="D31541">
        <v>2</v>
      </c>
      <c r="E31541">
        <v>57.9</v>
      </c>
      <c r="F31541">
        <v>19.53</v>
      </c>
      <c r="G31541" t="s">
        <v>97</v>
      </c>
      <c r="H31541" t="s">
        <v>18</v>
      </c>
    </row>
    <row r="31542" spans="2:8" x14ac:dyDescent="0.25">
      <c r="B31542" s="7">
        <v>43294</v>
      </c>
      <c r="C31542" t="s">
        <v>23</v>
      </c>
      <c r="D31542">
        <v>1</v>
      </c>
      <c r="E31542">
        <v>25.99</v>
      </c>
      <c r="F31542">
        <v>10.92</v>
      </c>
      <c r="G31542" t="s">
        <v>72</v>
      </c>
      <c r="H31542" t="s">
        <v>18</v>
      </c>
    </row>
    <row r="31543" spans="2:8" x14ac:dyDescent="0.25">
      <c r="B31543" s="7">
        <v>42529</v>
      </c>
      <c r="C31543" t="s">
        <v>19</v>
      </c>
      <c r="D31543">
        <v>1</v>
      </c>
      <c r="E31543">
        <v>21.95</v>
      </c>
      <c r="F31543">
        <v>8.48</v>
      </c>
      <c r="G31543" t="s">
        <v>30</v>
      </c>
      <c r="H31543" t="s">
        <v>15</v>
      </c>
    </row>
    <row r="31544" spans="2:8" x14ac:dyDescent="0.25">
      <c r="B31544" s="7">
        <v>42842</v>
      </c>
      <c r="C31544" t="s">
        <v>68</v>
      </c>
      <c r="D31544">
        <v>3</v>
      </c>
      <c r="E31544">
        <v>76.5</v>
      </c>
      <c r="F31544">
        <v>32.159999999999997</v>
      </c>
      <c r="G31544" t="s">
        <v>30</v>
      </c>
      <c r="H31544" t="s">
        <v>35</v>
      </c>
    </row>
    <row r="31545" spans="2:8" x14ac:dyDescent="0.25">
      <c r="B31545" s="7">
        <v>43164</v>
      </c>
      <c r="C31545" t="s">
        <v>19</v>
      </c>
      <c r="D31545">
        <v>3</v>
      </c>
      <c r="E31545">
        <v>65.849999999999994</v>
      </c>
      <c r="F31545">
        <v>25.69</v>
      </c>
      <c r="G31545" t="s">
        <v>28</v>
      </c>
      <c r="H31545" t="s">
        <v>15</v>
      </c>
    </row>
    <row r="31546" spans="2:8" x14ac:dyDescent="0.25">
      <c r="B31546" s="7">
        <v>42819</v>
      </c>
      <c r="C31546" t="s">
        <v>23</v>
      </c>
      <c r="D31546">
        <v>24</v>
      </c>
      <c r="E31546">
        <v>392.97</v>
      </c>
      <c r="F31546">
        <v>216.43</v>
      </c>
      <c r="G31546" t="s">
        <v>83</v>
      </c>
      <c r="H31546" t="s">
        <v>18</v>
      </c>
    </row>
    <row r="31547" spans="2:8" x14ac:dyDescent="0.25">
      <c r="B31547" s="7">
        <v>42868</v>
      </c>
      <c r="C31547" t="s">
        <v>23</v>
      </c>
      <c r="D31547">
        <v>5</v>
      </c>
      <c r="E31547">
        <v>128.65</v>
      </c>
      <c r="F31547">
        <v>47.09</v>
      </c>
      <c r="G31547" t="s">
        <v>60</v>
      </c>
      <c r="H31547" t="s">
        <v>18</v>
      </c>
    </row>
    <row r="31548" spans="2:8" x14ac:dyDescent="0.25">
      <c r="B31548" s="7">
        <v>42501</v>
      </c>
      <c r="C31548" t="s">
        <v>13</v>
      </c>
      <c r="D31548">
        <v>2</v>
      </c>
      <c r="E31548">
        <v>13.98</v>
      </c>
      <c r="F31548">
        <v>6.63</v>
      </c>
      <c r="G31548" t="s">
        <v>28</v>
      </c>
      <c r="H31548" t="s">
        <v>15</v>
      </c>
    </row>
    <row r="31549" spans="2:8" x14ac:dyDescent="0.25">
      <c r="B31549" s="7">
        <v>42670</v>
      </c>
      <c r="C31549" t="s">
        <v>61</v>
      </c>
      <c r="D31549">
        <v>37</v>
      </c>
      <c r="E31549">
        <v>629.14</v>
      </c>
      <c r="F31549">
        <v>346.04</v>
      </c>
      <c r="G31549" t="s">
        <v>77</v>
      </c>
      <c r="H31549" t="s">
        <v>15</v>
      </c>
    </row>
    <row r="31550" spans="2:8" x14ac:dyDescent="0.25">
      <c r="B31550" s="7">
        <v>43451</v>
      </c>
      <c r="C31550" t="s">
        <v>107</v>
      </c>
      <c r="D31550">
        <v>3</v>
      </c>
      <c r="E31550">
        <v>125.85</v>
      </c>
      <c r="F31550">
        <v>59.2</v>
      </c>
      <c r="G31550" t="s">
        <v>104</v>
      </c>
      <c r="H31550" t="s">
        <v>35</v>
      </c>
    </row>
    <row r="31551" spans="2:8" x14ac:dyDescent="0.25">
      <c r="B31551" s="7">
        <v>42713</v>
      </c>
      <c r="C31551" t="s">
        <v>23</v>
      </c>
      <c r="D31551">
        <v>6</v>
      </c>
      <c r="E31551">
        <v>155.94</v>
      </c>
      <c r="F31551">
        <v>58.32</v>
      </c>
      <c r="G31551" t="s">
        <v>72</v>
      </c>
      <c r="H31551" t="s">
        <v>18</v>
      </c>
    </row>
    <row r="31552" spans="2:8" x14ac:dyDescent="0.25">
      <c r="B31552" s="7">
        <v>42557</v>
      </c>
      <c r="C31552" t="s">
        <v>23</v>
      </c>
      <c r="D31552">
        <v>1</v>
      </c>
      <c r="E31552">
        <v>25.99</v>
      </c>
      <c r="F31552">
        <v>10.72</v>
      </c>
      <c r="G31552" t="s">
        <v>90</v>
      </c>
      <c r="H31552" t="s">
        <v>18</v>
      </c>
    </row>
    <row r="31553" spans="2:8" x14ac:dyDescent="0.25">
      <c r="B31553" s="7">
        <v>42585</v>
      </c>
      <c r="C31553" t="s">
        <v>13</v>
      </c>
      <c r="D31553">
        <v>3</v>
      </c>
      <c r="E31553">
        <v>20.97</v>
      </c>
      <c r="F31553">
        <v>9.36</v>
      </c>
      <c r="G31553" t="s">
        <v>22</v>
      </c>
      <c r="H31553" t="s">
        <v>15</v>
      </c>
    </row>
    <row r="31554" spans="2:8" x14ac:dyDescent="0.25">
      <c r="B31554" s="7">
        <v>43225</v>
      </c>
      <c r="C31554" t="s">
        <v>13</v>
      </c>
      <c r="D31554">
        <v>3</v>
      </c>
      <c r="E31554">
        <v>20.97</v>
      </c>
      <c r="F31554">
        <v>9.17</v>
      </c>
      <c r="G31554" t="s">
        <v>75</v>
      </c>
      <c r="H31554" t="s">
        <v>15</v>
      </c>
    </row>
    <row r="31555" spans="2:8" x14ac:dyDescent="0.25">
      <c r="B31555" s="7">
        <v>42955</v>
      </c>
      <c r="C31555" t="s">
        <v>16</v>
      </c>
      <c r="D31555">
        <v>2</v>
      </c>
      <c r="E31555">
        <v>47.9</v>
      </c>
      <c r="F31555">
        <v>17.940000000000001</v>
      </c>
      <c r="G31555" t="s">
        <v>38</v>
      </c>
      <c r="H31555" t="s">
        <v>18</v>
      </c>
    </row>
    <row r="31556" spans="2:8" x14ac:dyDescent="0.25">
      <c r="B31556" s="7">
        <v>42587</v>
      </c>
      <c r="C31556" t="s">
        <v>29</v>
      </c>
      <c r="D31556">
        <v>2</v>
      </c>
      <c r="E31556">
        <v>57.9</v>
      </c>
      <c r="F31556">
        <v>19.53</v>
      </c>
      <c r="G31556" t="s">
        <v>22</v>
      </c>
      <c r="H31556" t="s">
        <v>18</v>
      </c>
    </row>
    <row r="31557" spans="2:8" x14ac:dyDescent="0.25">
      <c r="B31557" s="7">
        <v>43449</v>
      </c>
      <c r="C31557" t="s">
        <v>73</v>
      </c>
      <c r="D31557">
        <v>24</v>
      </c>
      <c r="E31557">
        <v>367.87</v>
      </c>
      <c r="F31557">
        <v>242.16</v>
      </c>
      <c r="G31557" t="s">
        <v>66</v>
      </c>
      <c r="H31557" t="s">
        <v>15</v>
      </c>
    </row>
    <row r="31558" spans="2:8" x14ac:dyDescent="0.25">
      <c r="B31558" s="7">
        <v>43229</v>
      </c>
      <c r="C31558" t="s">
        <v>13</v>
      </c>
      <c r="D31558">
        <v>2</v>
      </c>
      <c r="E31558">
        <v>13.98</v>
      </c>
      <c r="F31558">
        <v>6.83</v>
      </c>
      <c r="G31558" t="s">
        <v>79</v>
      </c>
      <c r="H31558" t="s">
        <v>15</v>
      </c>
    </row>
    <row r="31559" spans="2:8" x14ac:dyDescent="0.25">
      <c r="B31559" s="7">
        <v>42641</v>
      </c>
      <c r="C31559" t="s">
        <v>16</v>
      </c>
      <c r="D31559">
        <v>1</v>
      </c>
      <c r="E31559">
        <v>23.95</v>
      </c>
      <c r="F31559">
        <v>8.6999999999999993</v>
      </c>
      <c r="G31559" t="s">
        <v>36</v>
      </c>
      <c r="H31559" t="s">
        <v>18</v>
      </c>
    </row>
    <row r="31560" spans="2:8" x14ac:dyDescent="0.25">
      <c r="B31560" s="7">
        <v>42937</v>
      </c>
      <c r="C31560" t="s">
        <v>61</v>
      </c>
      <c r="D31560">
        <v>2</v>
      </c>
      <c r="E31560">
        <v>53.98</v>
      </c>
      <c r="F31560">
        <v>18.28</v>
      </c>
      <c r="G31560" t="s">
        <v>98</v>
      </c>
      <c r="H31560" t="s">
        <v>15</v>
      </c>
    </row>
    <row r="31561" spans="2:8" x14ac:dyDescent="0.25">
      <c r="B31561" s="7">
        <v>42776</v>
      </c>
      <c r="C31561" t="s">
        <v>23</v>
      </c>
      <c r="D31561">
        <v>1</v>
      </c>
      <c r="E31561">
        <v>25.99</v>
      </c>
      <c r="F31561">
        <v>10.62</v>
      </c>
      <c r="G31561" t="s">
        <v>52</v>
      </c>
      <c r="H31561" t="s">
        <v>18</v>
      </c>
    </row>
    <row r="31562" spans="2:8" x14ac:dyDescent="0.25">
      <c r="B31562" s="7">
        <v>42799</v>
      </c>
      <c r="C31562" t="s">
        <v>19</v>
      </c>
      <c r="D31562">
        <v>3</v>
      </c>
      <c r="E31562">
        <v>65.849999999999994</v>
      </c>
      <c r="F31562">
        <v>22.9</v>
      </c>
      <c r="G31562" t="s">
        <v>72</v>
      </c>
      <c r="H31562" t="s">
        <v>15</v>
      </c>
    </row>
    <row r="31563" spans="2:8" x14ac:dyDescent="0.25">
      <c r="B31563" s="7">
        <v>42754</v>
      </c>
      <c r="C31563" t="s">
        <v>71</v>
      </c>
      <c r="D31563">
        <v>3</v>
      </c>
      <c r="E31563">
        <v>125.85</v>
      </c>
      <c r="F31563">
        <v>43.2</v>
      </c>
      <c r="G31563" t="s">
        <v>80</v>
      </c>
      <c r="H31563" t="s">
        <v>48</v>
      </c>
    </row>
    <row r="31564" spans="2:8" x14ac:dyDescent="0.25">
      <c r="B31564" s="7">
        <v>42863</v>
      </c>
      <c r="C31564" t="s">
        <v>46</v>
      </c>
      <c r="D31564">
        <v>24</v>
      </c>
      <c r="E31564">
        <v>1090.56</v>
      </c>
      <c r="F31564">
        <v>704.22</v>
      </c>
      <c r="G31564" t="s">
        <v>30</v>
      </c>
      <c r="H31564" t="s">
        <v>48</v>
      </c>
    </row>
    <row r="31565" spans="2:8" x14ac:dyDescent="0.25">
      <c r="B31565" s="7">
        <v>43061</v>
      </c>
      <c r="C31565" t="s">
        <v>61</v>
      </c>
      <c r="D31565">
        <v>2</v>
      </c>
      <c r="E31565">
        <v>53.98</v>
      </c>
      <c r="F31565">
        <v>20</v>
      </c>
      <c r="G31565" t="s">
        <v>22</v>
      </c>
      <c r="H31565" t="s">
        <v>15</v>
      </c>
    </row>
    <row r="31566" spans="2:8" x14ac:dyDescent="0.25">
      <c r="B31566" s="7">
        <v>43202</v>
      </c>
      <c r="C31566" t="s">
        <v>40</v>
      </c>
      <c r="D31566">
        <v>2</v>
      </c>
      <c r="E31566">
        <v>43.9</v>
      </c>
      <c r="F31566">
        <v>16.61</v>
      </c>
      <c r="G31566" t="s">
        <v>22</v>
      </c>
      <c r="H31566" t="s">
        <v>15</v>
      </c>
    </row>
    <row r="31567" spans="2:8" x14ac:dyDescent="0.25">
      <c r="B31567" s="7">
        <v>42697</v>
      </c>
      <c r="C31567" t="s">
        <v>65</v>
      </c>
      <c r="D31567">
        <v>2</v>
      </c>
      <c r="E31567">
        <v>47</v>
      </c>
      <c r="F31567">
        <v>20.82</v>
      </c>
      <c r="G31567" t="s">
        <v>28</v>
      </c>
      <c r="H31567" t="s">
        <v>26</v>
      </c>
    </row>
    <row r="31568" spans="2:8" x14ac:dyDescent="0.25">
      <c r="B31568" s="7">
        <v>43089</v>
      </c>
      <c r="C31568" t="s">
        <v>13</v>
      </c>
      <c r="D31568">
        <v>1</v>
      </c>
      <c r="E31568">
        <v>6.99</v>
      </c>
      <c r="F31568">
        <v>3.41</v>
      </c>
      <c r="G31568" t="s">
        <v>34</v>
      </c>
      <c r="H31568" t="s">
        <v>15</v>
      </c>
    </row>
    <row r="31569" spans="2:8" x14ac:dyDescent="0.25">
      <c r="B31569" s="7">
        <v>42692</v>
      </c>
      <c r="C31569" t="s">
        <v>61</v>
      </c>
      <c r="D31569">
        <v>4</v>
      </c>
      <c r="E31569">
        <v>107.96</v>
      </c>
      <c r="F31569">
        <v>38.270000000000003</v>
      </c>
      <c r="G31569" t="s">
        <v>38</v>
      </c>
      <c r="H31569" t="s">
        <v>15</v>
      </c>
    </row>
    <row r="31570" spans="2:8" x14ac:dyDescent="0.25">
      <c r="B31570" s="7">
        <v>42692</v>
      </c>
      <c r="C31570" t="s">
        <v>23</v>
      </c>
      <c r="D31570">
        <v>2</v>
      </c>
      <c r="E31570">
        <v>51.98</v>
      </c>
      <c r="F31570">
        <v>21.84</v>
      </c>
      <c r="G31570" t="s">
        <v>97</v>
      </c>
      <c r="H31570" t="s">
        <v>18</v>
      </c>
    </row>
    <row r="31571" spans="2:8" x14ac:dyDescent="0.25">
      <c r="B31571" s="7">
        <v>42723</v>
      </c>
      <c r="C31571" t="s">
        <v>40</v>
      </c>
      <c r="D31571">
        <v>3</v>
      </c>
      <c r="E31571">
        <v>65.849999999999994</v>
      </c>
      <c r="F31571">
        <v>27.25</v>
      </c>
      <c r="G31571" t="s">
        <v>22</v>
      </c>
      <c r="H31571" t="s">
        <v>15</v>
      </c>
    </row>
    <row r="31572" spans="2:8" x14ac:dyDescent="0.25">
      <c r="B31572" s="7">
        <v>43061</v>
      </c>
      <c r="C31572" t="s">
        <v>19</v>
      </c>
      <c r="D31572">
        <v>2</v>
      </c>
      <c r="E31572">
        <v>43.9</v>
      </c>
      <c r="F31572">
        <v>18.66</v>
      </c>
      <c r="G31572" t="s">
        <v>20</v>
      </c>
      <c r="H31572" t="s">
        <v>15</v>
      </c>
    </row>
    <row r="31573" spans="2:8" x14ac:dyDescent="0.25">
      <c r="B31573" s="7">
        <v>42980</v>
      </c>
      <c r="C31573" t="s">
        <v>13</v>
      </c>
      <c r="D31573">
        <v>1</v>
      </c>
      <c r="E31573">
        <v>6.99</v>
      </c>
      <c r="F31573">
        <v>3.25</v>
      </c>
      <c r="G31573" t="s">
        <v>63</v>
      </c>
      <c r="H31573" t="s">
        <v>15</v>
      </c>
    </row>
    <row r="31574" spans="2:8" x14ac:dyDescent="0.25">
      <c r="B31574" s="7">
        <v>42768</v>
      </c>
      <c r="C31574" t="s">
        <v>65</v>
      </c>
      <c r="D31574">
        <v>3</v>
      </c>
      <c r="E31574">
        <v>70.5</v>
      </c>
      <c r="F31574">
        <v>25.21</v>
      </c>
      <c r="G31574" t="s">
        <v>88</v>
      </c>
      <c r="H31574" t="s">
        <v>26</v>
      </c>
    </row>
    <row r="31575" spans="2:8" x14ac:dyDescent="0.25">
      <c r="B31575" s="7">
        <v>42702</v>
      </c>
      <c r="C31575" t="s">
        <v>73</v>
      </c>
      <c r="D31575">
        <v>2</v>
      </c>
      <c r="E31575">
        <v>47.9</v>
      </c>
      <c r="F31575">
        <v>17.559999999999999</v>
      </c>
      <c r="G31575" t="s">
        <v>22</v>
      </c>
      <c r="H31575" t="s">
        <v>15</v>
      </c>
    </row>
    <row r="31576" spans="2:8" x14ac:dyDescent="0.25">
      <c r="B31576" s="7">
        <v>42886</v>
      </c>
      <c r="C31576" t="s">
        <v>13</v>
      </c>
      <c r="D31576">
        <v>2</v>
      </c>
      <c r="E31576">
        <v>13.98</v>
      </c>
      <c r="F31576">
        <v>6.05</v>
      </c>
      <c r="G31576" t="s">
        <v>66</v>
      </c>
      <c r="H31576" t="s">
        <v>15</v>
      </c>
    </row>
    <row r="31577" spans="2:8" x14ac:dyDescent="0.25">
      <c r="B31577" s="7">
        <v>42482</v>
      </c>
      <c r="C31577" t="s">
        <v>33</v>
      </c>
      <c r="D31577">
        <v>1</v>
      </c>
      <c r="E31577">
        <v>26</v>
      </c>
      <c r="F31577">
        <v>11.92</v>
      </c>
      <c r="G31577" t="s">
        <v>17</v>
      </c>
      <c r="H31577" t="s">
        <v>35</v>
      </c>
    </row>
    <row r="31578" spans="2:8" x14ac:dyDescent="0.25">
      <c r="B31578" s="7">
        <v>42502</v>
      </c>
      <c r="C31578" t="s">
        <v>57</v>
      </c>
      <c r="D31578">
        <v>4</v>
      </c>
      <c r="E31578">
        <v>58</v>
      </c>
      <c r="F31578">
        <v>21.6</v>
      </c>
      <c r="G31578" t="s">
        <v>78</v>
      </c>
      <c r="H31578" t="s">
        <v>58</v>
      </c>
    </row>
    <row r="31579" spans="2:8" x14ac:dyDescent="0.25">
      <c r="B31579" s="7">
        <v>43081</v>
      </c>
      <c r="C31579" t="s">
        <v>19</v>
      </c>
      <c r="D31579">
        <v>2</v>
      </c>
      <c r="E31579">
        <v>43.9</v>
      </c>
      <c r="F31579">
        <v>14.92</v>
      </c>
      <c r="G31579" t="s">
        <v>22</v>
      </c>
      <c r="H31579" t="s">
        <v>15</v>
      </c>
    </row>
    <row r="31580" spans="2:8" x14ac:dyDescent="0.25">
      <c r="B31580" s="7">
        <v>43027</v>
      </c>
      <c r="C31580" t="s">
        <v>51</v>
      </c>
      <c r="D31580">
        <v>1</v>
      </c>
      <c r="E31580">
        <v>122</v>
      </c>
      <c r="F31580">
        <v>45.3</v>
      </c>
      <c r="G31580" t="s">
        <v>63</v>
      </c>
      <c r="H31580" t="s">
        <v>35</v>
      </c>
    </row>
    <row r="31581" spans="2:8" x14ac:dyDescent="0.25">
      <c r="B31581" s="7">
        <v>43304</v>
      </c>
      <c r="C31581" t="s">
        <v>23</v>
      </c>
      <c r="D31581">
        <v>2</v>
      </c>
      <c r="E31581">
        <v>51.98</v>
      </c>
      <c r="F31581">
        <v>17.03</v>
      </c>
      <c r="G31581" t="s">
        <v>22</v>
      </c>
      <c r="H31581" t="s">
        <v>18</v>
      </c>
    </row>
    <row r="31582" spans="2:8" x14ac:dyDescent="0.25">
      <c r="B31582" s="7">
        <v>43002</v>
      </c>
      <c r="C31582" t="s">
        <v>13</v>
      </c>
      <c r="D31582">
        <v>2</v>
      </c>
      <c r="E31582">
        <v>13.98</v>
      </c>
      <c r="F31582">
        <v>5.66</v>
      </c>
      <c r="G31582" t="s">
        <v>28</v>
      </c>
      <c r="H31582" t="s">
        <v>15</v>
      </c>
    </row>
    <row r="31583" spans="2:8" x14ac:dyDescent="0.25">
      <c r="B31583" s="7">
        <v>42574</v>
      </c>
      <c r="C31583" t="s">
        <v>13</v>
      </c>
      <c r="D31583">
        <v>1</v>
      </c>
      <c r="E31583">
        <v>6.99</v>
      </c>
      <c r="F31583">
        <v>3.22</v>
      </c>
      <c r="G31583" t="s">
        <v>53</v>
      </c>
      <c r="H31583" t="s">
        <v>15</v>
      </c>
    </row>
    <row r="31584" spans="2:8" x14ac:dyDescent="0.25">
      <c r="B31584" s="7">
        <v>43433</v>
      </c>
      <c r="C31584" t="s">
        <v>68</v>
      </c>
      <c r="D31584">
        <v>1</v>
      </c>
      <c r="E31584">
        <v>25.5</v>
      </c>
      <c r="F31584">
        <v>11.56</v>
      </c>
      <c r="G31584" t="s">
        <v>85</v>
      </c>
      <c r="H31584" t="s">
        <v>35</v>
      </c>
    </row>
    <row r="31585" spans="2:8" x14ac:dyDescent="0.25">
      <c r="B31585" s="7">
        <v>42662</v>
      </c>
      <c r="C31585" t="s">
        <v>40</v>
      </c>
      <c r="D31585">
        <v>2</v>
      </c>
      <c r="E31585">
        <v>43.9</v>
      </c>
      <c r="F31585">
        <v>15.74</v>
      </c>
      <c r="G31585" t="s">
        <v>60</v>
      </c>
      <c r="H31585" t="s">
        <v>15</v>
      </c>
    </row>
    <row r="31586" spans="2:8" x14ac:dyDescent="0.25">
      <c r="B31586" s="7">
        <v>43453</v>
      </c>
      <c r="C31586" t="s">
        <v>71</v>
      </c>
      <c r="D31586">
        <v>2</v>
      </c>
      <c r="E31586">
        <v>83.9</v>
      </c>
      <c r="F31586">
        <v>28.16</v>
      </c>
      <c r="G31586" t="s">
        <v>72</v>
      </c>
      <c r="H31586" t="s">
        <v>48</v>
      </c>
    </row>
    <row r="31587" spans="2:8" x14ac:dyDescent="0.25">
      <c r="B31587" s="7">
        <v>42372</v>
      </c>
      <c r="C31587" t="s">
        <v>13</v>
      </c>
      <c r="D31587">
        <v>1</v>
      </c>
      <c r="E31587">
        <v>6.99</v>
      </c>
      <c r="F31587">
        <v>2.99</v>
      </c>
      <c r="G31587" t="s">
        <v>47</v>
      </c>
      <c r="H31587" t="s">
        <v>15</v>
      </c>
    </row>
    <row r="31588" spans="2:8" x14ac:dyDescent="0.25">
      <c r="B31588" s="7">
        <v>43254</v>
      </c>
      <c r="C31588" t="s">
        <v>46</v>
      </c>
      <c r="D31588">
        <v>2</v>
      </c>
      <c r="E31588">
        <v>142</v>
      </c>
      <c r="F31588">
        <v>54.45</v>
      </c>
      <c r="G31588" t="s">
        <v>67</v>
      </c>
      <c r="H31588" t="s">
        <v>48</v>
      </c>
    </row>
    <row r="31589" spans="2:8" x14ac:dyDescent="0.25">
      <c r="B31589" s="7">
        <v>42776</v>
      </c>
      <c r="C31589" t="s">
        <v>13</v>
      </c>
      <c r="D31589">
        <v>2</v>
      </c>
      <c r="E31589">
        <v>13.98</v>
      </c>
      <c r="F31589">
        <v>6.83</v>
      </c>
      <c r="G31589" t="s">
        <v>22</v>
      </c>
      <c r="H31589" t="s">
        <v>15</v>
      </c>
    </row>
    <row r="31590" spans="2:8" x14ac:dyDescent="0.25">
      <c r="B31590" s="7">
        <v>43284</v>
      </c>
      <c r="C31590" t="s">
        <v>29</v>
      </c>
      <c r="D31590">
        <v>5</v>
      </c>
      <c r="E31590">
        <v>143.30000000000001</v>
      </c>
      <c r="F31590">
        <v>57.45</v>
      </c>
      <c r="G31590" t="s">
        <v>30</v>
      </c>
      <c r="H31590" t="s">
        <v>18</v>
      </c>
    </row>
    <row r="31591" spans="2:8" x14ac:dyDescent="0.25">
      <c r="B31591" s="7">
        <v>43427</v>
      </c>
      <c r="C31591" t="s">
        <v>23</v>
      </c>
      <c r="D31591">
        <v>2</v>
      </c>
      <c r="E31591">
        <v>51.98</v>
      </c>
      <c r="F31591">
        <v>20.64</v>
      </c>
      <c r="G31591" t="s">
        <v>14</v>
      </c>
      <c r="H31591" t="s">
        <v>18</v>
      </c>
    </row>
    <row r="31592" spans="2:8" x14ac:dyDescent="0.25">
      <c r="B31592" s="7">
        <v>43188</v>
      </c>
      <c r="C31592" t="s">
        <v>68</v>
      </c>
      <c r="D31592">
        <v>3</v>
      </c>
      <c r="E31592">
        <v>76.5</v>
      </c>
      <c r="F31592">
        <v>29.95</v>
      </c>
      <c r="G31592" t="s">
        <v>96</v>
      </c>
      <c r="H31592" t="s">
        <v>35</v>
      </c>
    </row>
    <row r="31593" spans="2:8" x14ac:dyDescent="0.25">
      <c r="B31593" s="7">
        <v>43387</v>
      </c>
      <c r="C31593" t="s">
        <v>23</v>
      </c>
      <c r="D31593">
        <v>3</v>
      </c>
      <c r="E31593">
        <v>77.97</v>
      </c>
      <c r="F31593">
        <v>27.96</v>
      </c>
      <c r="G31593" t="s">
        <v>82</v>
      </c>
      <c r="H31593" t="s">
        <v>18</v>
      </c>
    </row>
    <row r="31594" spans="2:8" x14ac:dyDescent="0.25">
      <c r="B31594" s="7">
        <v>42713</v>
      </c>
      <c r="C31594" t="s">
        <v>19</v>
      </c>
      <c r="D31594">
        <v>72</v>
      </c>
      <c r="E31594">
        <v>790.2</v>
      </c>
      <c r="F31594">
        <v>573.92999999999995</v>
      </c>
      <c r="G31594" t="s">
        <v>63</v>
      </c>
      <c r="H31594" t="s">
        <v>15</v>
      </c>
    </row>
    <row r="31595" spans="2:8" x14ac:dyDescent="0.25">
      <c r="B31595" s="7">
        <v>42637</v>
      </c>
      <c r="C31595" t="s">
        <v>25</v>
      </c>
      <c r="D31595">
        <v>2</v>
      </c>
      <c r="E31595">
        <v>504</v>
      </c>
      <c r="F31595">
        <v>184.46</v>
      </c>
      <c r="G31595" t="s">
        <v>99</v>
      </c>
      <c r="H31595" t="s">
        <v>26</v>
      </c>
    </row>
    <row r="31596" spans="2:8" x14ac:dyDescent="0.25">
      <c r="B31596" s="7">
        <v>42862</v>
      </c>
      <c r="C31596" t="s">
        <v>19</v>
      </c>
      <c r="D31596">
        <v>2</v>
      </c>
      <c r="E31596">
        <v>43.9</v>
      </c>
      <c r="F31596">
        <v>15.43</v>
      </c>
      <c r="G31596" t="s">
        <v>39</v>
      </c>
      <c r="H31596" t="s">
        <v>15</v>
      </c>
    </row>
    <row r="31597" spans="2:8" x14ac:dyDescent="0.25">
      <c r="B31597" s="7">
        <v>43365</v>
      </c>
      <c r="C31597" t="s">
        <v>31</v>
      </c>
      <c r="D31597">
        <v>1</v>
      </c>
      <c r="E31597">
        <v>11.95</v>
      </c>
      <c r="F31597">
        <v>5.72</v>
      </c>
      <c r="G31597" t="s">
        <v>72</v>
      </c>
      <c r="H31597" t="s">
        <v>15</v>
      </c>
    </row>
    <row r="31598" spans="2:8" x14ac:dyDescent="0.25">
      <c r="B31598" s="7">
        <v>43267</v>
      </c>
      <c r="C31598" t="s">
        <v>19</v>
      </c>
      <c r="D31598">
        <v>3</v>
      </c>
      <c r="E31598">
        <v>65.849999999999994</v>
      </c>
      <c r="F31598">
        <v>21.88</v>
      </c>
      <c r="G31598" t="s">
        <v>22</v>
      </c>
      <c r="H31598" t="s">
        <v>15</v>
      </c>
    </row>
    <row r="31599" spans="2:8" x14ac:dyDescent="0.25">
      <c r="B31599" s="7">
        <v>43446</v>
      </c>
      <c r="C31599" t="s">
        <v>40</v>
      </c>
      <c r="D31599">
        <v>1</v>
      </c>
      <c r="E31599">
        <v>21.95</v>
      </c>
      <c r="F31599">
        <v>9.52</v>
      </c>
      <c r="G31599" t="s">
        <v>22</v>
      </c>
      <c r="H31599" t="s">
        <v>15</v>
      </c>
    </row>
    <row r="31600" spans="2:8" x14ac:dyDescent="0.25">
      <c r="B31600" s="7">
        <v>43420</v>
      </c>
      <c r="C31600" t="s">
        <v>61</v>
      </c>
      <c r="D31600">
        <v>6</v>
      </c>
      <c r="E31600">
        <v>161.94</v>
      </c>
      <c r="F31600">
        <v>67.08</v>
      </c>
      <c r="G31600" t="s">
        <v>90</v>
      </c>
      <c r="H31600" t="s">
        <v>15</v>
      </c>
    </row>
    <row r="31601" spans="2:8" x14ac:dyDescent="0.25">
      <c r="B31601" s="7">
        <v>43462</v>
      </c>
      <c r="C31601" t="s">
        <v>13</v>
      </c>
      <c r="D31601">
        <v>4</v>
      </c>
      <c r="E31601">
        <v>27.96</v>
      </c>
      <c r="F31601">
        <v>13.52</v>
      </c>
      <c r="G31601" t="s">
        <v>47</v>
      </c>
      <c r="H31601" t="s">
        <v>15</v>
      </c>
    </row>
    <row r="31602" spans="2:8" x14ac:dyDescent="0.25">
      <c r="B31602" s="7">
        <v>42724</v>
      </c>
      <c r="C31602" t="s">
        <v>19</v>
      </c>
      <c r="D31602">
        <v>3</v>
      </c>
      <c r="E31602">
        <v>65.849999999999994</v>
      </c>
      <c r="F31602">
        <v>23.91</v>
      </c>
      <c r="G31602" t="s">
        <v>47</v>
      </c>
      <c r="H31602" t="s">
        <v>15</v>
      </c>
    </row>
    <row r="31603" spans="2:8" x14ac:dyDescent="0.25">
      <c r="B31603" s="7">
        <v>43326</v>
      </c>
      <c r="C31603" t="s">
        <v>33</v>
      </c>
      <c r="D31603">
        <v>1</v>
      </c>
      <c r="E31603">
        <v>26</v>
      </c>
      <c r="F31603">
        <v>9.3800000000000008</v>
      </c>
      <c r="G31603" t="s">
        <v>55</v>
      </c>
      <c r="H31603" t="s">
        <v>35</v>
      </c>
    </row>
    <row r="31604" spans="2:8" x14ac:dyDescent="0.25">
      <c r="B31604" s="7">
        <v>43076</v>
      </c>
      <c r="C31604" t="s">
        <v>68</v>
      </c>
      <c r="D31604">
        <v>2</v>
      </c>
      <c r="E31604">
        <v>51</v>
      </c>
      <c r="F31604">
        <v>21.65</v>
      </c>
      <c r="G31604" t="s">
        <v>56</v>
      </c>
      <c r="H31604" t="s">
        <v>35</v>
      </c>
    </row>
    <row r="31605" spans="2:8" x14ac:dyDescent="0.25">
      <c r="B31605" s="7">
        <v>43277</v>
      </c>
      <c r="C31605" t="s">
        <v>61</v>
      </c>
      <c r="D31605">
        <v>34</v>
      </c>
      <c r="E31605">
        <v>568.95000000000005</v>
      </c>
      <c r="F31605">
        <v>328.95</v>
      </c>
      <c r="G31605" t="s">
        <v>91</v>
      </c>
      <c r="H31605" t="s">
        <v>15</v>
      </c>
    </row>
    <row r="31606" spans="2:8" x14ac:dyDescent="0.25">
      <c r="B31606" s="7">
        <v>43358</v>
      </c>
      <c r="C31606" t="s">
        <v>19</v>
      </c>
      <c r="D31606">
        <v>24</v>
      </c>
      <c r="E31606">
        <v>316.08</v>
      </c>
      <c r="F31606">
        <v>179.1</v>
      </c>
      <c r="G31606" t="s">
        <v>93</v>
      </c>
      <c r="H31606" t="s">
        <v>15</v>
      </c>
    </row>
    <row r="31607" spans="2:8" x14ac:dyDescent="0.25">
      <c r="B31607" s="7">
        <v>42997</v>
      </c>
      <c r="C31607" t="s">
        <v>21</v>
      </c>
      <c r="D31607">
        <v>2</v>
      </c>
      <c r="E31607">
        <v>51.9</v>
      </c>
      <c r="F31607">
        <v>19.96</v>
      </c>
      <c r="G31607" t="s">
        <v>22</v>
      </c>
      <c r="H31607" t="s">
        <v>18</v>
      </c>
    </row>
    <row r="31608" spans="2:8" x14ac:dyDescent="0.25">
      <c r="B31608" s="7">
        <v>42722</v>
      </c>
      <c r="C31608" t="s">
        <v>57</v>
      </c>
      <c r="D31608">
        <v>2</v>
      </c>
      <c r="E31608">
        <v>29</v>
      </c>
      <c r="F31608">
        <v>11.28</v>
      </c>
      <c r="G31608" t="s">
        <v>20</v>
      </c>
      <c r="H31608" t="s">
        <v>58</v>
      </c>
    </row>
    <row r="31609" spans="2:8" x14ac:dyDescent="0.25">
      <c r="B31609" s="7">
        <v>42800</v>
      </c>
      <c r="C31609" t="s">
        <v>19</v>
      </c>
      <c r="D31609">
        <v>1</v>
      </c>
      <c r="E31609">
        <v>21.95</v>
      </c>
      <c r="F31609">
        <v>8.99</v>
      </c>
      <c r="G31609" t="s">
        <v>55</v>
      </c>
      <c r="H31609" t="s">
        <v>15</v>
      </c>
    </row>
    <row r="31610" spans="2:8" x14ac:dyDescent="0.25">
      <c r="B31610" s="7">
        <v>43323</v>
      </c>
      <c r="C31610" t="s">
        <v>51</v>
      </c>
      <c r="D31610">
        <v>1</v>
      </c>
      <c r="E31610">
        <v>122</v>
      </c>
      <c r="F31610">
        <v>44.8</v>
      </c>
      <c r="G31610" t="s">
        <v>24</v>
      </c>
      <c r="H31610" t="s">
        <v>35</v>
      </c>
    </row>
    <row r="31611" spans="2:8" x14ac:dyDescent="0.25">
      <c r="B31611" s="7">
        <v>42917</v>
      </c>
      <c r="C31611" t="s">
        <v>13</v>
      </c>
      <c r="D31611">
        <v>3</v>
      </c>
      <c r="E31611">
        <v>20.97</v>
      </c>
      <c r="F31611">
        <v>8.9700000000000006</v>
      </c>
      <c r="G31611" t="s">
        <v>56</v>
      </c>
      <c r="H31611" t="s">
        <v>15</v>
      </c>
    </row>
    <row r="31612" spans="2:8" x14ac:dyDescent="0.25">
      <c r="B31612" s="7">
        <v>42406</v>
      </c>
      <c r="C31612" t="s">
        <v>27</v>
      </c>
      <c r="D31612">
        <v>2</v>
      </c>
      <c r="E31612">
        <v>47.9</v>
      </c>
      <c r="F31612">
        <v>19.91</v>
      </c>
      <c r="G31612" t="s">
        <v>24</v>
      </c>
      <c r="H31612" t="s">
        <v>15</v>
      </c>
    </row>
    <row r="31613" spans="2:8" x14ac:dyDescent="0.25">
      <c r="B31613" s="7">
        <v>43073</v>
      </c>
      <c r="C31613" t="s">
        <v>27</v>
      </c>
      <c r="D31613">
        <v>1</v>
      </c>
      <c r="E31613">
        <v>23.95</v>
      </c>
      <c r="F31613">
        <v>9.01</v>
      </c>
      <c r="G31613" t="s">
        <v>22</v>
      </c>
      <c r="H31613" t="s">
        <v>15</v>
      </c>
    </row>
    <row r="31614" spans="2:8" x14ac:dyDescent="0.25">
      <c r="B31614" s="7">
        <v>42703</v>
      </c>
      <c r="C31614" t="s">
        <v>13</v>
      </c>
      <c r="D31614">
        <v>3</v>
      </c>
      <c r="E31614">
        <v>20.97</v>
      </c>
      <c r="F31614">
        <v>8.7799999999999994</v>
      </c>
      <c r="G31614" t="s">
        <v>20</v>
      </c>
      <c r="H31614" t="s">
        <v>15</v>
      </c>
    </row>
    <row r="31615" spans="2:8" x14ac:dyDescent="0.25">
      <c r="B31615" s="7">
        <v>42708</v>
      </c>
      <c r="C31615" t="s">
        <v>61</v>
      </c>
      <c r="D31615">
        <v>48</v>
      </c>
      <c r="E31615">
        <v>686.63</v>
      </c>
      <c r="F31615">
        <v>546.96</v>
      </c>
      <c r="G31615" t="s">
        <v>92</v>
      </c>
      <c r="H31615" t="s">
        <v>15</v>
      </c>
    </row>
    <row r="31616" spans="2:8" x14ac:dyDescent="0.25">
      <c r="B31616" s="7">
        <v>43431</v>
      </c>
      <c r="C31616" t="s">
        <v>40</v>
      </c>
      <c r="D31616">
        <v>1</v>
      </c>
      <c r="E31616">
        <v>21.95</v>
      </c>
      <c r="F31616">
        <v>9.17</v>
      </c>
      <c r="G31616" t="s">
        <v>91</v>
      </c>
      <c r="H31616" t="s">
        <v>15</v>
      </c>
    </row>
    <row r="31617" spans="2:8" x14ac:dyDescent="0.25">
      <c r="B31617" s="7">
        <v>42428</v>
      </c>
      <c r="C31617" t="s">
        <v>13</v>
      </c>
      <c r="D31617">
        <v>1</v>
      </c>
      <c r="E31617">
        <v>6.99</v>
      </c>
      <c r="F31617">
        <v>2.86</v>
      </c>
      <c r="G31617" t="s">
        <v>55</v>
      </c>
      <c r="H31617" t="s">
        <v>15</v>
      </c>
    </row>
    <row r="31618" spans="2:8" x14ac:dyDescent="0.25">
      <c r="B31618" s="7">
        <v>43449</v>
      </c>
      <c r="C31618" t="s">
        <v>40</v>
      </c>
      <c r="D31618">
        <v>1</v>
      </c>
      <c r="E31618">
        <v>21.95</v>
      </c>
      <c r="F31618">
        <v>9</v>
      </c>
      <c r="G31618" t="s">
        <v>22</v>
      </c>
      <c r="H31618" t="s">
        <v>15</v>
      </c>
    </row>
    <row r="31619" spans="2:8" x14ac:dyDescent="0.25">
      <c r="B31619" s="7">
        <v>43085</v>
      </c>
      <c r="C31619" t="s">
        <v>13</v>
      </c>
      <c r="D31619">
        <v>6</v>
      </c>
      <c r="E31619">
        <v>41.94</v>
      </c>
      <c r="F31619">
        <v>19.89</v>
      </c>
      <c r="G31619" t="s">
        <v>95</v>
      </c>
      <c r="H31619" t="s">
        <v>15</v>
      </c>
    </row>
    <row r="31620" spans="2:8" x14ac:dyDescent="0.25">
      <c r="B31620" s="7">
        <v>42792</v>
      </c>
      <c r="C31620" t="s">
        <v>13</v>
      </c>
      <c r="D31620">
        <v>2</v>
      </c>
      <c r="E31620">
        <v>13.98</v>
      </c>
      <c r="F31620">
        <v>6.44</v>
      </c>
      <c r="G31620" t="s">
        <v>63</v>
      </c>
      <c r="H31620" t="s">
        <v>15</v>
      </c>
    </row>
    <row r="31621" spans="2:8" x14ac:dyDescent="0.25">
      <c r="B31621" s="7">
        <v>42928</v>
      </c>
      <c r="C31621" t="s">
        <v>19</v>
      </c>
      <c r="D31621">
        <v>1</v>
      </c>
      <c r="E31621">
        <v>21.95</v>
      </c>
      <c r="F31621">
        <v>7.55</v>
      </c>
      <c r="G31621" t="s">
        <v>62</v>
      </c>
      <c r="H31621" t="s">
        <v>15</v>
      </c>
    </row>
    <row r="31622" spans="2:8" x14ac:dyDescent="0.25">
      <c r="B31622" s="7">
        <v>43056</v>
      </c>
      <c r="C31622" t="s">
        <v>23</v>
      </c>
      <c r="D31622">
        <v>1</v>
      </c>
      <c r="E31622">
        <v>25.99</v>
      </c>
      <c r="F31622">
        <v>10.119999999999999</v>
      </c>
      <c r="G31622" t="s">
        <v>78</v>
      </c>
      <c r="H31622" t="s">
        <v>18</v>
      </c>
    </row>
    <row r="31623" spans="2:8" x14ac:dyDescent="0.25">
      <c r="B31623" s="7">
        <v>43071</v>
      </c>
      <c r="C31623" t="s">
        <v>21</v>
      </c>
      <c r="D31623">
        <v>3</v>
      </c>
      <c r="E31623">
        <v>77.849999999999994</v>
      </c>
      <c r="F31623">
        <v>33.85</v>
      </c>
      <c r="G31623" t="s">
        <v>63</v>
      </c>
      <c r="H31623" t="s">
        <v>18</v>
      </c>
    </row>
    <row r="31624" spans="2:8" x14ac:dyDescent="0.25">
      <c r="B31624" s="7">
        <v>42515</v>
      </c>
      <c r="C31624" t="s">
        <v>13</v>
      </c>
      <c r="D31624">
        <v>2</v>
      </c>
      <c r="E31624">
        <v>13.98</v>
      </c>
      <c r="F31624">
        <v>6.96</v>
      </c>
      <c r="G31624" t="s">
        <v>97</v>
      </c>
      <c r="H31624" t="s">
        <v>15</v>
      </c>
    </row>
    <row r="31625" spans="2:8" x14ac:dyDescent="0.25">
      <c r="B31625" s="7">
        <v>43216</v>
      </c>
      <c r="C31625" t="s">
        <v>61</v>
      </c>
      <c r="D31625">
        <v>54</v>
      </c>
      <c r="E31625">
        <v>757.88</v>
      </c>
      <c r="F31625">
        <v>632.75</v>
      </c>
      <c r="G31625" t="s">
        <v>85</v>
      </c>
      <c r="H31625" t="s">
        <v>15</v>
      </c>
    </row>
    <row r="31626" spans="2:8" x14ac:dyDescent="0.25">
      <c r="B31626" s="7">
        <v>43414</v>
      </c>
      <c r="C31626" t="s">
        <v>13</v>
      </c>
      <c r="D31626">
        <v>2</v>
      </c>
      <c r="E31626">
        <v>13.98</v>
      </c>
      <c r="F31626">
        <v>5.79</v>
      </c>
      <c r="G31626" t="s">
        <v>34</v>
      </c>
      <c r="H31626" t="s">
        <v>15</v>
      </c>
    </row>
    <row r="31627" spans="2:8" x14ac:dyDescent="0.25">
      <c r="B31627" s="7">
        <v>42637</v>
      </c>
      <c r="C31627" t="s">
        <v>40</v>
      </c>
      <c r="D31627">
        <v>1</v>
      </c>
      <c r="E31627">
        <v>21.95</v>
      </c>
      <c r="F31627">
        <v>9.26</v>
      </c>
      <c r="G31627" t="s">
        <v>95</v>
      </c>
      <c r="H31627" t="s">
        <v>15</v>
      </c>
    </row>
    <row r="31628" spans="2:8" x14ac:dyDescent="0.25">
      <c r="B31628" s="7">
        <v>43154</v>
      </c>
      <c r="C31628" t="s">
        <v>13</v>
      </c>
      <c r="D31628">
        <v>2</v>
      </c>
      <c r="E31628">
        <v>13.98</v>
      </c>
      <c r="F31628">
        <v>6.37</v>
      </c>
      <c r="G31628" t="s">
        <v>53</v>
      </c>
      <c r="H31628" t="s">
        <v>15</v>
      </c>
    </row>
    <row r="31629" spans="2:8" x14ac:dyDescent="0.25">
      <c r="B31629" s="7">
        <v>42962</v>
      </c>
      <c r="C31629" t="s">
        <v>29</v>
      </c>
      <c r="D31629">
        <v>2</v>
      </c>
      <c r="E31629">
        <v>57.9</v>
      </c>
      <c r="F31629">
        <v>23.67</v>
      </c>
      <c r="G31629" t="s">
        <v>24</v>
      </c>
      <c r="H31629" t="s">
        <v>18</v>
      </c>
    </row>
    <row r="31630" spans="2:8" x14ac:dyDescent="0.25">
      <c r="B31630" s="7">
        <v>42825</v>
      </c>
      <c r="C31630" t="s">
        <v>29</v>
      </c>
      <c r="D31630">
        <v>3</v>
      </c>
      <c r="E31630">
        <v>86.85</v>
      </c>
      <c r="F31630">
        <v>34.130000000000003</v>
      </c>
      <c r="G31630" t="s">
        <v>17</v>
      </c>
      <c r="H31630" t="s">
        <v>18</v>
      </c>
    </row>
    <row r="31631" spans="2:8" x14ac:dyDescent="0.25">
      <c r="B31631" s="7">
        <v>43234</v>
      </c>
      <c r="C31631" t="s">
        <v>19</v>
      </c>
      <c r="D31631">
        <v>2</v>
      </c>
      <c r="E31631">
        <v>43.9</v>
      </c>
      <c r="F31631">
        <v>17.3</v>
      </c>
      <c r="G31631" t="s">
        <v>28</v>
      </c>
      <c r="H31631" t="s">
        <v>15</v>
      </c>
    </row>
    <row r="31632" spans="2:8" x14ac:dyDescent="0.25">
      <c r="B31632" s="7">
        <v>43143</v>
      </c>
      <c r="C31632" t="s">
        <v>71</v>
      </c>
      <c r="D31632">
        <v>1</v>
      </c>
      <c r="E31632">
        <v>41.95</v>
      </c>
      <c r="F31632">
        <v>14.72</v>
      </c>
      <c r="G31632" t="s">
        <v>80</v>
      </c>
      <c r="H31632" t="s">
        <v>48</v>
      </c>
    </row>
    <row r="31633" spans="2:8" x14ac:dyDescent="0.25">
      <c r="B31633" s="7">
        <v>43373</v>
      </c>
      <c r="C31633" t="s">
        <v>23</v>
      </c>
      <c r="D31633">
        <v>3</v>
      </c>
      <c r="E31633">
        <v>77.97</v>
      </c>
      <c r="F31633">
        <v>31.56</v>
      </c>
      <c r="G31633" t="s">
        <v>84</v>
      </c>
      <c r="H31633" t="s">
        <v>18</v>
      </c>
    </row>
    <row r="31634" spans="2:8" x14ac:dyDescent="0.25">
      <c r="B31634" s="7">
        <v>42784</v>
      </c>
      <c r="C31634" t="s">
        <v>40</v>
      </c>
      <c r="D31634">
        <v>4</v>
      </c>
      <c r="E31634">
        <v>87.8</v>
      </c>
      <c r="F31634">
        <v>35.979999999999997</v>
      </c>
      <c r="G31634" t="s">
        <v>75</v>
      </c>
      <c r="H31634" t="s">
        <v>15</v>
      </c>
    </row>
    <row r="31635" spans="2:8" x14ac:dyDescent="0.25">
      <c r="B31635" s="7">
        <v>43430</v>
      </c>
      <c r="C31635" t="s">
        <v>40</v>
      </c>
      <c r="D31635">
        <v>2</v>
      </c>
      <c r="E31635">
        <v>43.9</v>
      </c>
      <c r="F31635">
        <v>17.13</v>
      </c>
      <c r="G31635" t="s">
        <v>60</v>
      </c>
      <c r="H31635" t="s">
        <v>15</v>
      </c>
    </row>
    <row r="31636" spans="2:8" x14ac:dyDescent="0.25">
      <c r="B31636" s="7">
        <v>42921</v>
      </c>
      <c r="C31636" t="s">
        <v>16</v>
      </c>
      <c r="D31636">
        <v>4</v>
      </c>
      <c r="E31636">
        <v>95.8</v>
      </c>
      <c r="F31636">
        <v>37.67</v>
      </c>
      <c r="G31636" t="s">
        <v>22</v>
      </c>
      <c r="H31636" t="s">
        <v>18</v>
      </c>
    </row>
    <row r="31637" spans="2:8" x14ac:dyDescent="0.25">
      <c r="B31637" s="7">
        <v>43394</v>
      </c>
      <c r="C31637" t="s">
        <v>13</v>
      </c>
      <c r="D31637">
        <v>1</v>
      </c>
      <c r="E31637">
        <v>6.99</v>
      </c>
      <c r="F31637">
        <v>3.51</v>
      </c>
      <c r="G31637" t="s">
        <v>60</v>
      </c>
      <c r="H31637" t="s">
        <v>15</v>
      </c>
    </row>
    <row r="31638" spans="2:8" x14ac:dyDescent="0.25">
      <c r="B31638" s="7">
        <v>42684</v>
      </c>
      <c r="C31638" t="s">
        <v>27</v>
      </c>
      <c r="D31638">
        <v>2</v>
      </c>
      <c r="E31638">
        <v>47.9</v>
      </c>
      <c r="F31638">
        <v>16.5</v>
      </c>
      <c r="G31638" t="s">
        <v>81</v>
      </c>
      <c r="H31638" t="s">
        <v>15</v>
      </c>
    </row>
    <row r="31639" spans="2:8" x14ac:dyDescent="0.25">
      <c r="B31639" s="7">
        <v>42483</v>
      </c>
      <c r="C31639" t="s">
        <v>23</v>
      </c>
      <c r="D31639">
        <v>2</v>
      </c>
      <c r="E31639">
        <v>51.98</v>
      </c>
      <c r="F31639">
        <v>17.84</v>
      </c>
      <c r="G31639" t="s">
        <v>24</v>
      </c>
      <c r="H31639" t="s">
        <v>18</v>
      </c>
    </row>
    <row r="31640" spans="2:8" x14ac:dyDescent="0.25">
      <c r="B31640" s="7">
        <v>43431</v>
      </c>
      <c r="C31640" t="s">
        <v>57</v>
      </c>
      <c r="D31640">
        <v>1</v>
      </c>
      <c r="E31640">
        <v>14.5</v>
      </c>
      <c r="F31640">
        <v>5.76</v>
      </c>
      <c r="G31640" t="s">
        <v>55</v>
      </c>
      <c r="H31640" t="s">
        <v>58</v>
      </c>
    </row>
    <row r="31641" spans="2:8" x14ac:dyDescent="0.25">
      <c r="B31641" s="7">
        <v>43033</v>
      </c>
      <c r="C31641" t="s">
        <v>46</v>
      </c>
      <c r="D31641">
        <v>1</v>
      </c>
      <c r="E31641">
        <v>71</v>
      </c>
      <c r="F31641">
        <v>32.97</v>
      </c>
      <c r="G31641" t="s">
        <v>22</v>
      </c>
      <c r="H31641" t="s">
        <v>48</v>
      </c>
    </row>
    <row r="31642" spans="2:8" x14ac:dyDescent="0.25">
      <c r="B31642" s="7">
        <v>43459</v>
      </c>
      <c r="C31642" t="s">
        <v>46</v>
      </c>
      <c r="D31642">
        <v>2</v>
      </c>
      <c r="E31642">
        <v>142</v>
      </c>
      <c r="F31642">
        <v>60.5</v>
      </c>
      <c r="G31642" t="s">
        <v>45</v>
      </c>
      <c r="H31642" t="s">
        <v>48</v>
      </c>
    </row>
    <row r="31643" spans="2:8" x14ac:dyDescent="0.25">
      <c r="B31643" s="7">
        <v>43420</v>
      </c>
      <c r="C31643" t="s">
        <v>29</v>
      </c>
      <c r="D31643">
        <v>2</v>
      </c>
      <c r="E31643">
        <v>57.9</v>
      </c>
      <c r="F31643">
        <v>21.83</v>
      </c>
      <c r="G31643" t="s">
        <v>108</v>
      </c>
      <c r="H31643" t="s">
        <v>18</v>
      </c>
    </row>
    <row r="31644" spans="2:8" x14ac:dyDescent="0.25">
      <c r="B31644" s="7">
        <v>43085</v>
      </c>
      <c r="C31644" t="s">
        <v>13</v>
      </c>
      <c r="D31644">
        <v>1</v>
      </c>
      <c r="E31644">
        <v>6.99</v>
      </c>
      <c r="F31644">
        <v>2.76</v>
      </c>
      <c r="G31644" t="s">
        <v>43</v>
      </c>
      <c r="H31644" t="s">
        <v>15</v>
      </c>
    </row>
    <row r="31645" spans="2:8" x14ac:dyDescent="0.25">
      <c r="B31645" s="7">
        <v>42582</v>
      </c>
      <c r="C31645" t="s">
        <v>61</v>
      </c>
      <c r="D31645">
        <v>1</v>
      </c>
      <c r="E31645">
        <v>26.99</v>
      </c>
      <c r="F31645">
        <v>9.7799999999999994</v>
      </c>
      <c r="G31645" t="s">
        <v>20</v>
      </c>
      <c r="H31645" t="s">
        <v>15</v>
      </c>
    </row>
    <row r="31646" spans="2:8" x14ac:dyDescent="0.25">
      <c r="B31646" s="7">
        <v>42453</v>
      </c>
      <c r="C31646" t="s">
        <v>29</v>
      </c>
      <c r="D31646">
        <v>2</v>
      </c>
      <c r="E31646">
        <v>57.9</v>
      </c>
      <c r="F31646">
        <v>20.68</v>
      </c>
      <c r="G31646" t="s">
        <v>85</v>
      </c>
      <c r="H31646" t="s">
        <v>18</v>
      </c>
    </row>
    <row r="31647" spans="2:8" x14ac:dyDescent="0.25">
      <c r="B31647" s="7">
        <v>43115</v>
      </c>
      <c r="C31647" t="s">
        <v>21</v>
      </c>
      <c r="D31647">
        <v>2</v>
      </c>
      <c r="E31647">
        <v>51.9</v>
      </c>
      <c r="F31647">
        <v>19.96</v>
      </c>
      <c r="G31647" t="s">
        <v>76</v>
      </c>
      <c r="H31647" t="s">
        <v>18</v>
      </c>
    </row>
    <row r="31648" spans="2:8" x14ac:dyDescent="0.25">
      <c r="B31648" s="7">
        <v>42372</v>
      </c>
      <c r="C31648" t="s">
        <v>25</v>
      </c>
      <c r="D31648">
        <v>3</v>
      </c>
      <c r="E31648">
        <v>756</v>
      </c>
      <c r="F31648">
        <v>309.77</v>
      </c>
      <c r="G31648" t="s">
        <v>74</v>
      </c>
      <c r="H31648" t="s">
        <v>26</v>
      </c>
    </row>
    <row r="31649" spans="2:8" x14ac:dyDescent="0.25">
      <c r="B31649" s="7">
        <v>42501</v>
      </c>
      <c r="C31649" t="s">
        <v>94</v>
      </c>
      <c r="D31649">
        <v>2</v>
      </c>
      <c r="E31649">
        <v>90</v>
      </c>
      <c r="F31649">
        <v>38.380000000000003</v>
      </c>
      <c r="G31649" t="s">
        <v>105</v>
      </c>
      <c r="H31649" t="s">
        <v>35</v>
      </c>
    </row>
    <row r="31650" spans="2:8" x14ac:dyDescent="0.25">
      <c r="B31650" s="7">
        <v>42866</v>
      </c>
      <c r="C31650" t="s">
        <v>40</v>
      </c>
      <c r="D31650">
        <v>1</v>
      </c>
      <c r="E31650">
        <v>21.95</v>
      </c>
      <c r="F31650">
        <v>7.87</v>
      </c>
      <c r="G31650" t="s">
        <v>92</v>
      </c>
      <c r="H31650" t="s">
        <v>15</v>
      </c>
    </row>
    <row r="31651" spans="2:8" x14ac:dyDescent="0.25">
      <c r="B31651" s="7">
        <v>42726</v>
      </c>
      <c r="C31651" t="s">
        <v>57</v>
      </c>
      <c r="D31651">
        <v>3</v>
      </c>
      <c r="E31651">
        <v>43.5</v>
      </c>
      <c r="F31651">
        <v>16.2</v>
      </c>
      <c r="G31651" t="s">
        <v>63</v>
      </c>
      <c r="H31651" t="s">
        <v>58</v>
      </c>
    </row>
    <row r="31652" spans="2:8" x14ac:dyDescent="0.25">
      <c r="B31652" s="7">
        <v>43261</v>
      </c>
      <c r="C31652" t="s">
        <v>40</v>
      </c>
      <c r="D31652">
        <v>3</v>
      </c>
      <c r="E31652">
        <v>65.849999999999994</v>
      </c>
      <c r="F31652">
        <v>27.77</v>
      </c>
      <c r="G31652" t="s">
        <v>42</v>
      </c>
      <c r="H31652" t="s">
        <v>15</v>
      </c>
    </row>
    <row r="31653" spans="2:8" x14ac:dyDescent="0.25">
      <c r="B31653" s="7">
        <v>42616</v>
      </c>
      <c r="C31653" t="s">
        <v>23</v>
      </c>
      <c r="D31653">
        <v>2</v>
      </c>
      <c r="E31653">
        <v>51.98</v>
      </c>
      <c r="F31653">
        <v>19.440000000000001</v>
      </c>
      <c r="G31653" t="s">
        <v>24</v>
      </c>
      <c r="H31653" t="s">
        <v>18</v>
      </c>
    </row>
    <row r="31654" spans="2:8" x14ac:dyDescent="0.25">
      <c r="B31654" s="7">
        <v>43009</v>
      </c>
      <c r="C31654" t="s">
        <v>73</v>
      </c>
      <c r="D31654">
        <v>4</v>
      </c>
      <c r="E31654">
        <v>95.8</v>
      </c>
      <c r="F31654">
        <v>39.96</v>
      </c>
      <c r="G31654" t="s">
        <v>75</v>
      </c>
      <c r="H31654" t="s">
        <v>15</v>
      </c>
    </row>
    <row r="31655" spans="2:8" x14ac:dyDescent="0.25">
      <c r="B31655" s="7">
        <v>43453</v>
      </c>
      <c r="C31655" t="s">
        <v>61</v>
      </c>
      <c r="D31655">
        <v>2</v>
      </c>
      <c r="E31655">
        <v>53.98</v>
      </c>
      <c r="F31655">
        <v>21.5</v>
      </c>
      <c r="G31655" t="s">
        <v>22</v>
      </c>
      <c r="H31655" t="s">
        <v>15</v>
      </c>
    </row>
    <row r="31656" spans="2:8" x14ac:dyDescent="0.25">
      <c r="B31656" s="7">
        <v>43058</v>
      </c>
      <c r="C31656" t="s">
        <v>19</v>
      </c>
      <c r="D31656">
        <v>4</v>
      </c>
      <c r="E31656">
        <v>87.8</v>
      </c>
      <c r="F31656">
        <v>36.630000000000003</v>
      </c>
      <c r="G31656" t="s">
        <v>66</v>
      </c>
      <c r="H31656" t="s">
        <v>15</v>
      </c>
    </row>
    <row r="31657" spans="2:8" x14ac:dyDescent="0.25">
      <c r="B31657" s="7">
        <v>43080</v>
      </c>
      <c r="C31657" t="s">
        <v>21</v>
      </c>
      <c r="D31657">
        <v>2</v>
      </c>
      <c r="E31657">
        <v>51.9</v>
      </c>
      <c r="F31657">
        <v>20.399999999999999</v>
      </c>
      <c r="G31657" t="s">
        <v>22</v>
      </c>
      <c r="H31657" t="s">
        <v>18</v>
      </c>
    </row>
    <row r="31658" spans="2:8" x14ac:dyDescent="0.25">
      <c r="B31658" s="7">
        <v>43218</v>
      </c>
      <c r="C31658" t="s">
        <v>13</v>
      </c>
      <c r="D31658">
        <v>1</v>
      </c>
      <c r="E31658">
        <v>6.99</v>
      </c>
      <c r="F31658">
        <v>3.12</v>
      </c>
      <c r="G31658" t="s">
        <v>72</v>
      </c>
      <c r="H31658" t="s">
        <v>15</v>
      </c>
    </row>
    <row r="31659" spans="2:8" x14ac:dyDescent="0.25">
      <c r="B31659" s="7">
        <v>43433</v>
      </c>
      <c r="C31659" t="s">
        <v>40</v>
      </c>
      <c r="D31659">
        <v>1</v>
      </c>
      <c r="E31659">
        <v>21.95</v>
      </c>
      <c r="F31659">
        <v>8.0399999999999991</v>
      </c>
      <c r="G31659" t="s">
        <v>54</v>
      </c>
      <c r="H31659" t="s">
        <v>15</v>
      </c>
    </row>
    <row r="31660" spans="2:8" x14ac:dyDescent="0.25">
      <c r="B31660" s="7">
        <v>43399</v>
      </c>
      <c r="C31660" t="s">
        <v>19</v>
      </c>
      <c r="D31660">
        <v>1</v>
      </c>
      <c r="E31660">
        <v>21.95</v>
      </c>
      <c r="F31660">
        <v>9.33</v>
      </c>
      <c r="G31660" t="s">
        <v>72</v>
      </c>
      <c r="H31660" t="s">
        <v>15</v>
      </c>
    </row>
    <row r="31661" spans="2:8" x14ac:dyDescent="0.25">
      <c r="B31661" s="7">
        <v>43454</v>
      </c>
      <c r="C31661" t="s">
        <v>13</v>
      </c>
      <c r="D31661">
        <v>2</v>
      </c>
      <c r="E31661">
        <v>13.98</v>
      </c>
      <c r="F31661">
        <v>6.89</v>
      </c>
      <c r="G31661" t="s">
        <v>108</v>
      </c>
      <c r="H31661" t="s">
        <v>15</v>
      </c>
    </row>
    <row r="31662" spans="2:8" x14ac:dyDescent="0.25">
      <c r="B31662" s="7">
        <v>43349</v>
      </c>
      <c r="C31662" t="s">
        <v>13</v>
      </c>
      <c r="D31662">
        <v>53</v>
      </c>
      <c r="E31662">
        <v>192.64</v>
      </c>
      <c r="F31662">
        <v>177.42</v>
      </c>
      <c r="G31662" t="s">
        <v>64</v>
      </c>
      <c r="H31662" t="s">
        <v>15</v>
      </c>
    </row>
    <row r="31663" spans="2:8" x14ac:dyDescent="0.25">
      <c r="B31663" s="7">
        <v>42690</v>
      </c>
      <c r="C31663" t="s">
        <v>23</v>
      </c>
      <c r="D31663">
        <v>4</v>
      </c>
      <c r="E31663">
        <v>103.96</v>
      </c>
      <c r="F31663">
        <v>40.08</v>
      </c>
      <c r="G31663" t="s">
        <v>22</v>
      </c>
      <c r="H31663" t="s">
        <v>18</v>
      </c>
    </row>
    <row r="31664" spans="2:8" x14ac:dyDescent="0.25">
      <c r="B31664" s="7">
        <v>42916</v>
      </c>
      <c r="C31664" t="s">
        <v>61</v>
      </c>
      <c r="D31664">
        <v>1</v>
      </c>
      <c r="E31664">
        <v>26.99</v>
      </c>
      <c r="F31664">
        <v>9.4600000000000009</v>
      </c>
      <c r="G31664" t="s">
        <v>49</v>
      </c>
      <c r="H31664" t="s">
        <v>15</v>
      </c>
    </row>
    <row r="31665" spans="2:8" x14ac:dyDescent="0.25">
      <c r="B31665" s="7">
        <v>42419</v>
      </c>
      <c r="C31665" t="s">
        <v>71</v>
      </c>
      <c r="D31665">
        <v>2</v>
      </c>
      <c r="E31665">
        <v>83.9</v>
      </c>
      <c r="F31665">
        <v>32</v>
      </c>
      <c r="G31665" t="s">
        <v>109</v>
      </c>
      <c r="H31665" t="s">
        <v>48</v>
      </c>
    </row>
    <row r="31666" spans="2:8" x14ac:dyDescent="0.25">
      <c r="B31666" s="7">
        <v>43282</v>
      </c>
      <c r="C31666" t="s">
        <v>61</v>
      </c>
      <c r="D31666">
        <v>3</v>
      </c>
      <c r="E31666">
        <v>80.97</v>
      </c>
      <c r="F31666">
        <v>30.64</v>
      </c>
      <c r="G31666" t="s">
        <v>24</v>
      </c>
      <c r="H31666" t="s">
        <v>15</v>
      </c>
    </row>
    <row r="31667" spans="2:8" x14ac:dyDescent="0.25">
      <c r="B31667" s="7">
        <v>43375</v>
      </c>
      <c r="C31667" t="s">
        <v>40</v>
      </c>
      <c r="D31667">
        <v>1</v>
      </c>
      <c r="E31667">
        <v>21.95</v>
      </c>
      <c r="F31667">
        <v>9.26</v>
      </c>
      <c r="G31667" t="s">
        <v>72</v>
      </c>
      <c r="H31667" t="s">
        <v>15</v>
      </c>
    </row>
    <row r="31668" spans="2:8" x14ac:dyDescent="0.25">
      <c r="B31668" s="7">
        <v>43094</v>
      </c>
      <c r="C31668" t="s">
        <v>13</v>
      </c>
      <c r="D31668">
        <v>54</v>
      </c>
      <c r="E31668">
        <v>188.73</v>
      </c>
      <c r="F31668">
        <v>149.18</v>
      </c>
      <c r="G31668" t="s">
        <v>22</v>
      </c>
      <c r="H31668" t="s">
        <v>15</v>
      </c>
    </row>
    <row r="31669" spans="2:8" x14ac:dyDescent="0.25">
      <c r="B31669" s="7">
        <v>43431</v>
      </c>
      <c r="C31669" t="s">
        <v>13</v>
      </c>
      <c r="D31669">
        <v>2</v>
      </c>
      <c r="E31669">
        <v>13.98</v>
      </c>
      <c r="F31669">
        <v>5.85</v>
      </c>
      <c r="G31669" t="s">
        <v>30</v>
      </c>
      <c r="H31669" t="s">
        <v>15</v>
      </c>
    </row>
    <row r="31670" spans="2:8" x14ac:dyDescent="0.25">
      <c r="B31670" s="7">
        <v>43379</v>
      </c>
      <c r="C31670" t="s">
        <v>13</v>
      </c>
      <c r="D31670">
        <v>5</v>
      </c>
      <c r="E31670">
        <v>34.950000000000003</v>
      </c>
      <c r="F31670">
        <v>14.14</v>
      </c>
      <c r="G31670" t="s">
        <v>24</v>
      </c>
      <c r="H31670" t="s">
        <v>15</v>
      </c>
    </row>
    <row r="31671" spans="2:8" x14ac:dyDescent="0.25">
      <c r="B31671" s="7">
        <v>42411</v>
      </c>
      <c r="C31671" t="s">
        <v>29</v>
      </c>
      <c r="D31671">
        <v>2</v>
      </c>
      <c r="E31671">
        <v>57.9</v>
      </c>
      <c r="F31671">
        <v>25.05</v>
      </c>
      <c r="G31671" t="s">
        <v>91</v>
      </c>
      <c r="H31671" t="s">
        <v>18</v>
      </c>
    </row>
    <row r="31672" spans="2:8" x14ac:dyDescent="0.25">
      <c r="B31672" s="7">
        <v>42599</v>
      </c>
      <c r="C31672" t="s">
        <v>57</v>
      </c>
      <c r="D31672">
        <v>3</v>
      </c>
      <c r="E31672">
        <v>43.5</v>
      </c>
      <c r="F31672">
        <v>18.36</v>
      </c>
      <c r="G31672" t="s">
        <v>14</v>
      </c>
      <c r="H31672" t="s">
        <v>58</v>
      </c>
    </row>
    <row r="31673" spans="2:8" x14ac:dyDescent="0.25">
      <c r="B31673" s="7">
        <v>42719</v>
      </c>
      <c r="C31673" t="s">
        <v>13</v>
      </c>
      <c r="D31673">
        <v>1</v>
      </c>
      <c r="E31673">
        <v>6.99</v>
      </c>
      <c r="F31673">
        <v>2.99</v>
      </c>
      <c r="G31673" t="s">
        <v>53</v>
      </c>
      <c r="H31673" t="s">
        <v>15</v>
      </c>
    </row>
    <row r="31674" spans="2:8" x14ac:dyDescent="0.25">
      <c r="B31674" s="7">
        <v>42671</v>
      </c>
      <c r="C31674" t="s">
        <v>19</v>
      </c>
      <c r="D31674">
        <v>2</v>
      </c>
      <c r="E31674">
        <v>43.9</v>
      </c>
      <c r="F31674">
        <v>15.26</v>
      </c>
      <c r="G31674" t="s">
        <v>83</v>
      </c>
      <c r="H31674" t="s">
        <v>15</v>
      </c>
    </row>
    <row r="31675" spans="2:8" x14ac:dyDescent="0.25">
      <c r="B31675" s="7">
        <v>42697</v>
      </c>
      <c r="C31675" t="s">
        <v>71</v>
      </c>
      <c r="D31675">
        <v>3</v>
      </c>
      <c r="E31675">
        <v>125.85</v>
      </c>
      <c r="F31675">
        <v>46.56</v>
      </c>
      <c r="G31675" t="s">
        <v>28</v>
      </c>
      <c r="H31675" t="s">
        <v>48</v>
      </c>
    </row>
    <row r="31676" spans="2:8" x14ac:dyDescent="0.25">
      <c r="B31676" s="7">
        <v>43287</v>
      </c>
      <c r="C31676" t="s">
        <v>13</v>
      </c>
      <c r="D31676">
        <v>2</v>
      </c>
      <c r="E31676">
        <v>13.98</v>
      </c>
      <c r="F31676">
        <v>5.92</v>
      </c>
      <c r="G31676" t="s">
        <v>90</v>
      </c>
      <c r="H31676" t="s">
        <v>15</v>
      </c>
    </row>
    <row r="31677" spans="2:8" x14ac:dyDescent="0.25">
      <c r="B31677" s="7">
        <v>42957</v>
      </c>
      <c r="C31677" t="s">
        <v>21</v>
      </c>
      <c r="D31677">
        <v>2</v>
      </c>
      <c r="E31677">
        <v>51.9</v>
      </c>
      <c r="F31677">
        <v>22.35</v>
      </c>
      <c r="G31677" t="s">
        <v>63</v>
      </c>
      <c r="H31677" t="s">
        <v>18</v>
      </c>
    </row>
    <row r="31678" spans="2:8" x14ac:dyDescent="0.25">
      <c r="B31678" s="7">
        <v>42753</v>
      </c>
      <c r="C31678" t="s">
        <v>94</v>
      </c>
      <c r="D31678">
        <v>1</v>
      </c>
      <c r="E31678">
        <v>45</v>
      </c>
      <c r="F31678">
        <v>18.63</v>
      </c>
      <c r="G31678" t="s">
        <v>39</v>
      </c>
      <c r="H31678" t="s">
        <v>35</v>
      </c>
    </row>
    <row r="31679" spans="2:8" x14ac:dyDescent="0.25">
      <c r="B31679" s="7">
        <v>43367</v>
      </c>
      <c r="C31679" t="s">
        <v>46</v>
      </c>
      <c r="D31679">
        <v>1</v>
      </c>
      <c r="E31679">
        <v>71</v>
      </c>
      <c r="F31679">
        <v>26.62</v>
      </c>
      <c r="G31679" t="s">
        <v>72</v>
      </c>
      <c r="H31679" t="s">
        <v>48</v>
      </c>
    </row>
    <row r="31680" spans="2:8" x14ac:dyDescent="0.25">
      <c r="B31680" s="7">
        <v>43242</v>
      </c>
      <c r="C31680" t="s">
        <v>40</v>
      </c>
      <c r="D31680">
        <v>2</v>
      </c>
      <c r="E31680">
        <v>43.9</v>
      </c>
      <c r="F31680">
        <v>15.05</v>
      </c>
      <c r="G31680" t="s">
        <v>28</v>
      </c>
      <c r="H31680" t="s">
        <v>15</v>
      </c>
    </row>
    <row r="31681" spans="2:8" x14ac:dyDescent="0.25">
      <c r="B31681" s="7">
        <v>43460</v>
      </c>
      <c r="C31681" t="s">
        <v>27</v>
      </c>
      <c r="D31681">
        <v>2</v>
      </c>
      <c r="E31681">
        <v>47.9</v>
      </c>
      <c r="F31681">
        <v>16.5</v>
      </c>
      <c r="G31681" t="s">
        <v>69</v>
      </c>
      <c r="H31681" t="s">
        <v>15</v>
      </c>
    </row>
    <row r="31682" spans="2:8" x14ac:dyDescent="0.25">
      <c r="B31682" s="7">
        <v>43457</v>
      </c>
      <c r="C31682" t="s">
        <v>19</v>
      </c>
      <c r="D31682">
        <v>1</v>
      </c>
      <c r="E31682">
        <v>21.95</v>
      </c>
      <c r="F31682">
        <v>7.38</v>
      </c>
      <c r="G31682" t="s">
        <v>63</v>
      </c>
      <c r="H31682" t="s">
        <v>15</v>
      </c>
    </row>
    <row r="31683" spans="2:8" x14ac:dyDescent="0.25">
      <c r="B31683" s="7">
        <v>43076</v>
      </c>
      <c r="C31683" t="s">
        <v>19</v>
      </c>
      <c r="D31683">
        <v>1</v>
      </c>
      <c r="E31683">
        <v>21.95</v>
      </c>
      <c r="F31683">
        <v>8.99</v>
      </c>
      <c r="G31683" t="s">
        <v>49</v>
      </c>
      <c r="H31683" t="s">
        <v>15</v>
      </c>
    </row>
    <row r="31684" spans="2:8" x14ac:dyDescent="0.25">
      <c r="B31684" s="7">
        <v>42817</v>
      </c>
      <c r="C31684" t="s">
        <v>27</v>
      </c>
      <c r="D31684">
        <v>1</v>
      </c>
      <c r="E31684">
        <v>23.95</v>
      </c>
      <c r="F31684">
        <v>9.01</v>
      </c>
      <c r="G31684" t="s">
        <v>86</v>
      </c>
      <c r="H31684" t="s">
        <v>15</v>
      </c>
    </row>
    <row r="31685" spans="2:8" x14ac:dyDescent="0.25">
      <c r="B31685" s="7">
        <v>42742</v>
      </c>
      <c r="C31685" t="s">
        <v>19</v>
      </c>
      <c r="D31685">
        <v>2</v>
      </c>
      <c r="E31685">
        <v>43.9</v>
      </c>
      <c r="F31685">
        <v>15.26</v>
      </c>
      <c r="G31685" t="s">
        <v>69</v>
      </c>
      <c r="H31685" t="s">
        <v>15</v>
      </c>
    </row>
    <row r="31686" spans="2:8" x14ac:dyDescent="0.25">
      <c r="B31686" s="7">
        <v>42743</v>
      </c>
      <c r="C31686" t="s">
        <v>23</v>
      </c>
      <c r="D31686">
        <v>24</v>
      </c>
      <c r="E31686">
        <v>392.97</v>
      </c>
      <c r="F31686">
        <v>235.67</v>
      </c>
      <c r="G31686" t="s">
        <v>38</v>
      </c>
      <c r="H31686" t="s">
        <v>18</v>
      </c>
    </row>
    <row r="31687" spans="2:8" x14ac:dyDescent="0.25">
      <c r="B31687" s="7">
        <v>43244</v>
      </c>
      <c r="C31687" t="s">
        <v>61</v>
      </c>
      <c r="D31687">
        <v>1</v>
      </c>
      <c r="E31687">
        <v>26.99</v>
      </c>
      <c r="F31687">
        <v>10.210000000000001</v>
      </c>
      <c r="G31687" t="s">
        <v>20</v>
      </c>
      <c r="H31687" t="s">
        <v>15</v>
      </c>
    </row>
    <row r="31688" spans="2:8" x14ac:dyDescent="0.25">
      <c r="B31688" s="7">
        <v>43293</v>
      </c>
      <c r="C31688" t="s">
        <v>46</v>
      </c>
      <c r="D31688">
        <v>2</v>
      </c>
      <c r="E31688">
        <v>142</v>
      </c>
      <c r="F31688">
        <v>52.64</v>
      </c>
      <c r="G31688" t="s">
        <v>104</v>
      </c>
      <c r="H31688" t="s">
        <v>48</v>
      </c>
    </row>
    <row r="31689" spans="2:8" x14ac:dyDescent="0.25">
      <c r="B31689" s="7">
        <v>43283</v>
      </c>
      <c r="C31689" t="s">
        <v>23</v>
      </c>
      <c r="D31689">
        <v>24</v>
      </c>
      <c r="E31689">
        <v>380.49</v>
      </c>
      <c r="F31689">
        <v>264.52999999999997</v>
      </c>
      <c r="G31689" t="s">
        <v>28</v>
      </c>
      <c r="H31689" t="s">
        <v>18</v>
      </c>
    </row>
    <row r="31690" spans="2:8" x14ac:dyDescent="0.25">
      <c r="B31690" s="7">
        <v>43440</v>
      </c>
      <c r="C31690" t="s">
        <v>40</v>
      </c>
      <c r="D31690">
        <v>63</v>
      </c>
      <c r="E31690">
        <v>691.43</v>
      </c>
      <c r="F31690">
        <v>561.29999999999995</v>
      </c>
      <c r="G31690" t="s">
        <v>88</v>
      </c>
      <c r="H31690" t="s">
        <v>15</v>
      </c>
    </row>
    <row r="31691" spans="2:8" x14ac:dyDescent="0.25">
      <c r="B31691" s="7">
        <v>42871</v>
      </c>
      <c r="C31691" t="s">
        <v>13</v>
      </c>
      <c r="D31691">
        <v>2</v>
      </c>
      <c r="E31691">
        <v>13.98</v>
      </c>
      <c r="F31691">
        <v>6.83</v>
      </c>
      <c r="G31691" t="s">
        <v>99</v>
      </c>
      <c r="H31691" t="s">
        <v>15</v>
      </c>
    </row>
    <row r="31692" spans="2:8" x14ac:dyDescent="0.25">
      <c r="B31692" s="7">
        <v>42728</v>
      </c>
      <c r="C31692" t="s">
        <v>40</v>
      </c>
      <c r="D31692">
        <v>2</v>
      </c>
      <c r="E31692">
        <v>43.9</v>
      </c>
      <c r="F31692">
        <v>15.22</v>
      </c>
      <c r="G31692" t="s">
        <v>76</v>
      </c>
      <c r="H31692" t="s">
        <v>15</v>
      </c>
    </row>
    <row r="31693" spans="2:8" x14ac:dyDescent="0.25">
      <c r="B31693" s="7">
        <v>42550</v>
      </c>
      <c r="C31693" t="s">
        <v>16</v>
      </c>
      <c r="D31693">
        <v>2</v>
      </c>
      <c r="E31693">
        <v>47.9</v>
      </c>
      <c r="F31693">
        <v>18.3</v>
      </c>
      <c r="G31693" t="s">
        <v>53</v>
      </c>
      <c r="H31693" t="s">
        <v>18</v>
      </c>
    </row>
    <row r="31694" spans="2:8" x14ac:dyDescent="0.25">
      <c r="B31694" s="7">
        <v>43431</v>
      </c>
      <c r="C31694" t="s">
        <v>40</v>
      </c>
      <c r="D31694">
        <v>4</v>
      </c>
      <c r="E31694">
        <v>87.8</v>
      </c>
      <c r="F31694">
        <v>35.64</v>
      </c>
      <c r="G31694" t="s">
        <v>79</v>
      </c>
      <c r="H31694" t="s">
        <v>15</v>
      </c>
    </row>
    <row r="31695" spans="2:8" x14ac:dyDescent="0.25">
      <c r="B31695" s="7">
        <v>42422</v>
      </c>
      <c r="C31695" t="s">
        <v>27</v>
      </c>
      <c r="D31695">
        <v>2</v>
      </c>
      <c r="E31695">
        <v>47.9</v>
      </c>
      <c r="F31695">
        <v>16.5</v>
      </c>
      <c r="G31695" t="s">
        <v>20</v>
      </c>
      <c r="H31695" t="s">
        <v>15</v>
      </c>
    </row>
    <row r="31696" spans="2:8" x14ac:dyDescent="0.25">
      <c r="B31696" s="7">
        <v>42694</v>
      </c>
      <c r="C31696" t="s">
        <v>19</v>
      </c>
      <c r="D31696">
        <v>3</v>
      </c>
      <c r="E31696">
        <v>65.849999999999994</v>
      </c>
      <c r="F31696">
        <v>22.13</v>
      </c>
      <c r="G31696" t="s">
        <v>22</v>
      </c>
      <c r="H31696" t="s">
        <v>15</v>
      </c>
    </row>
    <row r="31697" spans="2:8" x14ac:dyDescent="0.25">
      <c r="B31697" s="7">
        <v>42768</v>
      </c>
      <c r="C31697" t="s">
        <v>61</v>
      </c>
      <c r="D31697">
        <v>1</v>
      </c>
      <c r="E31697">
        <v>26.99</v>
      </c>
      <c r="F31697">
        <v>10.75</v>
      </c>
      <c r="G31697" t="s">
        <v>62</v>
      </c>
      <c r="H31697" t="s">
        <v>15</v>
      </c>
    </row>
    <row r="31698" spans="2:8" x14ac:dyDescent="0.25">
      <c r="B31698" s="7">
        <v>43439</v>
      </c>
      <c r="C31698" t="s">
        <v>33</v>
      </c>
      <c r="D31698">
        <v>2</v>
      </c>
      <c r="E31698">
        <v>52</v>
      </c>
      <c r="F31698">
        <v>20.98</v>
      </c>
      <c r="G31698" t="s">
        <v>76</v>
      </c>
      <c r="H31698" t="s">
        <v>35</v>
      </c>
    </row>
    <row r="31699" spans="2:8" x14ac:dyDescent="0.25">
      <c r="B31699" s="7">
        <v>42599</v>
      </c>
      <c r="C31699" t="s">
        <v>40</v>
      </c>
      <c r="D31699">
        <v>1</v>
      </c>
      <c r="E31699">
        <v>21.95</v>
      </c>
      <c r="F31699">
        <v>9.26</v>
      </c>
      <c r="G31699" t="s">
        <v>103</v>
      </c>
      <c r="H31699" t="s">
        <v>15</v>
      </c>
    </row>
    <row r="31700" spans="2:8" x14ac:dyDescent="0.25">
      <c r="B31700" s="7">
        <v>43297</v>
      </c>
      <c r="C31700" t="s">
        <v>61</v>
      </c>
      <c r="D31700">
        <v>2</v>
      </c>
      <c r="E31700">
        <v>53.98</v>
      </c>
      <c r="F31700">
        <v>21.93</v>
      </c>
      <c r="G31700" t="s">
        <v>43</v>
      </c>
      <c r="H31700" t="s">
        <v>15</v>
      </c>
    </row>
    <row r="31701" spans="2:8" x14ac:dyDescent="0.25">
      <c r="B31701" s="7">
        <v>42695</v>
      </c>
      <c r="C31701" t="s">
        <v>27</v>
      </c>
      <c r="D31701">
        <v>2</v>
      </c>
      <c r="E31701">
        <v>47.9</v>
      </c>
      <c r="F31701">
        <v>17.059999999999999</v>
      </c>
      <c r="G31701" t="s">
        <v>34</v>
      </c>
      <c r="H31701" t="s">
        <v>15</v>
      </c>
    </row>
    <row r="31702" spans="2:8" x14ac:dyDescent="0.25">
      <c r="B31702" s="7">
        <v>42564</v>
      </c>
      <c r="C31702" t="s">
        <v>29</v>
      </c>
      <c r="D31702">
        <v>35</v>
      </c>
      <c r="E31702">
        <v>607.95000000000005</v>
      </c>
      <c r="F31702">
        <v>422.26</v>
      </c>
      <c r="G31702" t="s">
        <v>69</v>
      </c>
      <c r="H31702" t="s">
        <v>18</v>
      </c>
    </row>
    <row r="31703" spans="2:8" x14ac:dyDescent="0.25">
      <c r="B31703" s="7">
        <v>42722</v>
      </c>
      <c r="C31703" t="s">
        <v>73</v>
      </c>
      <c r="D31703">
        <v>3</v>
      </c>
      <c r="E31703">
        <v>71.849999999999994</v>
      </c>
      <c r="F31703">
        <v>30.88</v>
      </c>
      <c r="G31703" t="s">
        <v>30</v>
      </c>
      <c r="H31703" t="s">
        <v>15</v>
      </c>
    </row>
    <row r="31704" spans="2:8" x14ac:dyDescent="0.25">
      <c r="B31704" s="7">
        <v>42698</v>
      </c>
      <c r="C31704" t="s">
        <v>19</v>
      </c>
      <c r="D31704">
        <v>2</v>
      </c>
      <c r="E31704">
        <v>43.9</v>
      </c>
      <c r="F31704">
        <v>17.47</v>
      </c>
      <c r="G31704" t="s">
        <v>50</v>
      </c>
      <c r="H31704" t="s">
        <v>15</v>
      </c>
    </row>
    <row r="31705" spans="2:8" x14ac:dyDescent="0.25">
      <c r="B31705" s="7">
        <v>42765</v>
      </c>
      <c r="C31705" t="s">
        <v>23</v>
      </c>
      <c r="D31705">
        <v>2</v>
      </c>
      <c r="E31705">
        <v>51.98</v>
      </c>
      <c r="F31705">
        <v>18.239999999999998</v>
      </c>
      <c r="G31705" t="s">
        <v>49</v>
      </c>
      <c r="H31705" t="s">
        <v>18</v>
      </c>
    </row>
    <row r="31706" spans="2:8" x14ac:dyDescent="0.25">
      <c r="B31706" s="7">
        <v>43133</v>
      </c>
      <c r="C31706" t="s">
        <v>73</v>
      </c>
      <c r="D31706">
        <v>3</v>
      </c>
      <c r="E31706">
        <v>71.849999999999994</v>
      </c>
      <c r="F31706">
        <v>32.090000000000003</v>
      </c>
      <c r="G31706" t="s">
        <v>69</v>
      </c>
      <c r="H31706" t="s">
        <v>15</v>
      </c>
    </row>
    <row r="31707" spans="2:8" x14ac:dyDescent="0.25">
      <c r="B31707" s="7">
        <v>43448</v>
      </c>
      <c r="C31707" t="s">
        <v>13</v>
      </c>
      <c r="D31707">
        <v>1</v>
      </c>
      <c r="E31707">
        <v>6.99</v>
      </c>
      <c r="F31707">
        <v>3.09</v>
      </c>
      <c r="G31707" t="s">
        <v>32</v>
      </c>
      <c r="H31707" t="s">
        <v>15</v>
      </c>
    </row>
    <row r="31708" spans="2:8" x14ac:dyDescent="0.25">
      <c r="B31708" s="7">
        <v>43076</v>
      </c>
      <c r="C31708" t="s">
        <v>13</v>
      </c>
      <c r="D31708">
        <v>3</v>
      </c>
      <c r="E31708">
        <v>20.97</v>
      </c>
      <c r="F31708">
        <v>10.34</v>
      </c>
      <c r="G31708" t="s">
        <v>74</v>
      </c>
      <c r="H31708" t="s">
        <v>15</v>
      </c>
    </row>
    <row r="31709" spans="2:8" x14ac:dyDescent="0.25">
      <c r="B31709" s="7">
        <v>43138</v>
      </c>
      <c r="C31709" t="s">
        <v>59</v>
      </c>
      <c r="D31709">
        <v>2</v>
      </c>
      <c r="E31709">
        <v>39.9</v>
      </c>
      <c r="F31709">
        <v>14.62</v>
      </c>
      <c r="G31709" t="s">
        <v>50</v>
      </c>
      <c r="H31709" t="s">
        <v>18</v>
      </c>
    </row>
    <row r="31710" spans="2:8" x14ac:dyDescent="0.25">
      <c r="B31710" s="7">
        <v>42563</v>
      </c>
      <c r="C31710" t="s">
        <v>40</v>
      </c>
      <c r="D31710">
        <v>3</v>
      </c>
      <c r="E31710">
        <v>65.849999999999994</v>
      </c>
      <c r="F31710">
        <v>25.43</v>
      </c>
      <c r="G31710" t="s">
        <v>22</v>
      </c>
      <c r="H31710" t="s">
        <v>15</v>
      </c>
    </row>
    <row r="31711" spans="2:8" x14ac:dyDescent="0.25">
      <c r="B31711" s="7">
        <v>42950</v>
      </c>
      <c r="C31711" t="s">
        <v>51</v>
      </c>
      <c r="D31711">
        <v>48</v>
      </c>
      <c r="E31711">
        <v>2986.56</v>
      </c>
      <c r="F31711">
        <v>2556.6999999999998</v>
      </c>
      <c r="G31711" t="s">
        <v>22</v>
      </c>
      <c r="H31711" t="s">
        <v>35</v>
      </c>
    </row>
    <row r="31712" spans="2:8" x14ac:dyDescent="0.25">
      <c r="B31712" s="7">
        <v>43439</v>
      </c>
      <c r="C31712" t="s">
        <v>13</v>
      </c>
      <c r="D31712">
        <v>2</v>
      </c>
      <c r="E31712">
        <v>13.98</v>
      </c>
      <c r="F31712">
        <v>6.7</v>
      </c>
      <c r="G31712" t="s">
        <v>100</v>
      </c>
      <c r="H31712" t="s">
        <v>15</v>
      </c>
    </row>
    <row r="31713" spans="2:8" x14ac:dyDescent="0.25">
      <c r="B31713" s="7">
        <v>42797</v>
      </c>
      <c r="C31713" t="s">
        <v>29</v>
      </c>
      <c r="D31713">
        <v>3</v>
      </c>
      <c r="E31713">
        <v>86.85</v>
      </c>
      <c r="F31713">
        <v>33.090000000000003</v>
      </c>
      <c r="G31713" t="s">
        <v>67</v>
      </c>
      <c r="H31713" t="s">
        <v>18</v>
      </c>
    </row>
    <row r="31714" spans="2:8" x14ac:dyDescent="0.25">
      <c r="B31714" s="7">
        <v>43090</v>
      </c>
      <c r="C31714" t="s">
        <v>23</v>
      </c>
      <c r="D31714">
        <v>1</v>
      </c>
      <c r="E31714">
        <v>25.99</v>
      </c>
      <c r="F31714">
        <v>10.119999999999999</v>
      </c>
      <c r="G31714" t="s">
        <v>90</v>
      </c>
      <c r="H31714" t="s">
        <v>18</v>
      </c>
    </row>
    <row r="31715" spans="2:8" x14ac:dyDescent="0.25">
      <c r="B31715" s="7">
        <v>42848</v>
      </c>
      <c r="C31715" t="s">
        <v>61</v>
      </c>
      <c r="D31715">
        <v>4</v>
      </c>
      <c r="E31715">
        <v>107.96</v>
      </c>
      <c r="F31715">
        <v>40.42</v>
      </c>
      <c r="G31715" t="s">
        <v>22</v>
      </c>
      <c r="H31715" t="s">
        <v>15</v>
      </c>
    </row>
    <row r="31716" spans="2:8" x14ac:dyDescent="0.25">
      <c r="B31716" s="7">
        <v>43419</v>
      </c>
      <c r="C31716" t="s">
        <v>61</v>
      </c>
      <c r="D31716">
        <v>2</v>
      </c>
      <c r="E31716">
        <v>53.98</v>
      </c>
      <c r="F31716">
        <v>23.65</v>
      </c>
      <c r="G31716" t="s">
        <v>22</v>
      </c>
      <c r="H31716" t="s">
        <v>15</v>
      </c>
    </row>
    <row r="31717" spans="2:8" x14ac:dyDescent="0.25">
      <c r="B31717" s="7">
        <v>42784</v>
      </c>
      <c r="C31717" t="s">
        <v>61</v>
      </c>
      <c r="D31717">
        <v>1</v>
      </c>
      <c r="E31717">
        <v>26.99</v>
      </c>
      <c r="F31717">
        <v>9.57</v>
      </c>
      <c r="G31717" t="s">
        <v>89</v>
      </c>
      <c r="H31717" t="s">
        <v>15</v>
      </c>
    </row>
    <row r="31718" spans="2:8" x14ac:dyDescent="0.25">
      <c r="B31718" s="7">
        <v>42722</v>
      </c>
      <c r="C31718" t="s">
        <v>23</v>
      </c>
      <c r="D31718">
        <v>1</v>
      </c>
      <c r="E31718">
        <v>25.99</v>
      </c>
      <c r="F31718">
        <v>9.02</v>
      </c>
      <c r="G31718" t="s">
        <v>22</v>
      </c>
      <c r="H31718" t="s">
        <v>18</v>
      </c>
    </row>
    <row r="31719" spans="2:8" x14ac:dyDescent="0.25">
      <c r="B31719" s="7">
        <v>43109</v>
      </c>
      <c r="C31719" t="s">
        <v>19</v>
      </c>
      <c r="D31719">
        <v>1</v>
      </c>
      <c r="E31719">
        <v>21.95</v>
      </c>
      <c r="F31719">
        <v>7.97</v>
      </c>
      <c r="G31719" t="s">
        <v>43</v>
      </c>
      <c r="H31719" t="s">
        <v>15</v>
      </c>
    </row>
    <row r="31720" spans="2:8" x14ac:dyDescent="0.25">
      <c r="B31720" s="7">
        <v>43101</v>
      </c>
      <c r="C31720" t="s">
        <v>23</v>
      </c>
      <c r="D31720">
        <v>2</v>
      </c>
      <c r="E31720">
        <v>51.98</v>
      </c>
      <c r="F31720">
        <v>21.04</v>
      </c>
      <c r="G31720" t="s">
        <v>84</v>
      </c>
      <c r="H31720" t="s">
        <v>18</v>
      </c>
    </row>
    <row r="31721" spans="2:8" x14ac:dyDescent="0.25">
      <c r="B31721" s="7">
        <v>43066</v>
      </c>
      <c r="C31721" t="s">
        <v>13</v>
      </c>
      <c r="D31721">
        <v>3</v>
      </c>
      <c r="E31721">
        <v>20.97</v>
      </c>
      <c r="F31721">
        <v>8.8699999999999992</v>
      </c>
      <c r="G31721" t="s">
        <v>96</v>
      </c>
      <c r="H31721" t="s">
        <v>15</v>
      </c>
    </row>
    <row r="31722" spans="2:8" x14ac:dyDescent="0.25">
      <c r="B31722" s="7">
        <v>43304</v>
      </c>
      <c r="C31722" t="s">
        <v>94</v>
      </c>
      <c r="D31722">
        <v>6</v>
      </c>
      <c r="E31722">
        <v>267.3</v>
      </c>
      <c r="F31722">
        <v>99.63</v>
      </c>
      <c r="G31722" t="s">
        <v>22</v>
      </c>
      <c r="H31722" t="s">
        <v>35</v>
      </c>
    </row>
    <row r="31723" spans="2:8" x14ac:dyDescent="0.25">
      <c r="B31723" s="7">
        <v>42898</v>
      </c>
      <c r="C31723" t="s">
        <v>21</v>
      </c>
      <c r="D31723">
        <v>4</v>
      </c>
      <c r="E31723">
        <v>103.8</v>
      </c>
      <c r="F31723">
        <v>45.14</v>
      </c>
      <c r="G31723" t="s">
        <v>30</v>
      </c>
      <c r="H31723" t="s">
        <v>18</v>
      </c>
    </row>
    <row r="31724" spans="2:8" x14ac:dyDescent="0.25">
      <c r="B31724" s="7">
        <v>43104</v>
      </c>
      <c r="C31724" t="s">
        <v>16</v>
      </c>
      <c r="D31724">
        <v>2</v>
      </c>
      <c r="E31724">
        <v>47.9</v>
      </c>
      <c r="F31724">
        <v>15.61</v>
      </c>
      <c r="G31724" t="s">
        <v>37</v>
      </c>
      <c r="H31724" t="s">
        <v>18</v>
      </c>
    </row>
    <row r="31725" spans="2:8" x14ac:dyDescent="0.25">
      <c r="B31725" s="7">
        <v>43425</v>
      </c>
      <c r="C31725" t="s">
        <v>40</v>
      </c>
      <c r="D31725">
        <v>1</v>
      </c>
      <c r="E31725">
        <v>21.95</v>
      </c>
      <c r="F31725">
        <v>9</v>
      </c>
      <c r="G31725" t="s">
        <v>67</v>
      </c>
      <c r="H31725" t="s">
        <v>15</v>
      </c>
    </row>
    <row r="31726" spans="2:8" x14ac:dyDescent="0.25">
      <c r="B31726" s="7">
        <v>43084</v>
      </c>
      <c r="C31726" t="s">
        <v>94</v>
      </c>
      <c r="D31726">
        <v>44</v>
      </c>
      <c r="E31726">
        <v>1287</v>
      </c>
      <c r="F31726">
        <v>795.56</v>
      </c>
      <c r="G31726" t="s">
        <v>32</v>
      </c>
      <c r="H31726" t="s">
        <v>35</v>
      </c>
    </row>
    <row r="31727" spans="2:8" x14ac:dyDescent="0.25">
      <c r="B31727" s="7">
        <v>42377</v>
      </c>
      <c r="C31727" t="s">
        <v>57</v>
      </c>
      <c r="D31727">
        <v>3</v>
      </c>
      <c r="E31727">
        <v>43.5</v>
      </c>
      <c r="F31727">
        <v>16.559999999999999</v>
      </c>
      <c r="G31727" t="s">
        <v>53</v>
      </c>
      <c r="H31727" t="s">
        <v>58</v>
      </c>
    </row>
    <row r="31728" spans="2:8" x14ac:dyDescent="0.25">
      <c r="B31728" s="7">
        <v>43381</v>
      </c>
      <c r="C31728" t="s">
        <v>27</v>
      </c>
      <c r="D31728">
        <v>3</v>
      </c>
      <c r="E31728">
        <v>71.849999999999994</v>
      </c>
      <c r="F31728">
        <v>27.02</v>
      </c>
      <c r="G31728" t="s">
        <v>100</v>
      </c>
      <c r="H31728" t="s">
        <v>15</v>
      </c>
    </row>
    <row r="31729" spans="2:8" x14ac:dyDescent="0.25">
      <c r="B31729" s="7">
        <v>43328</v>
      </c>
      <c r="C31729" t="s">
        <v>13</v>
      </c>
      <c r="D31729">
        <v>1</v>
      </c>
      <c r="E31729">
        <v>6.99</v>
      </c>
      <c r="F31729">
        <v>3.25</v>
      </c>
      <c r="G31729" t="s">
        <v>83</v>
      </c>
      <c r="H31729" t="s">
        <v>15</v>
      </c>
    </row>
    <row r="31730" spans="2:8" x14ac:dyDescent="0.25">
      <c r="B31730" s="7">
        <v>42812</v>
      </c>
      <c r="C31730" t="s">
        <v>19</v>
      </c>
      <c r="D31730">
        <v>1</v>
      </c>
      <c r="E31730">
        <v>21.95</v>
      </c>
      <c r="F31730">
        <v>8.4</v>
      </c>
      <c r="G31730" t="s">
        <v>63</v>
      </c>
      <c r="H31730" t="s">
        <v>15</v>
      </c>
    </row>
    <row r="31731" spans="2:8" x14ac:dyDescent="0.25">
      <c r="B31731" s="7">
        <v>42918</v>
      </c>
      <c r="C31731" t="s">
        <v>27</v>
      </c>
      <c r="D31731">
        <v>1</v>
      </c>
      <c r="E31731">
        <v>23.95</v>
      </c>
      <c r="F31731">
        <v>8.25</v>
      </c>
      <c r="G31731" t="s">
        <v>24</v>
      </c>
      <c r="H31731" t="s">
        <v>15</v>
      </c>
    </row>
    <row r="31732" spans="2:8" x14ac:dyDescent="0.25">
      <c r="B31732" s="7">
        <v>43125</v>
      </c>
      <c r="C31732" t="s">
        <v>13</v>
      </c>
      <c r="D31732">
        <v>2</v>
      </c>
      <c r="E31732">
        <v>13.98</v>
      </c>
      <c r="F31732">
        <v>6.24</v>
      </c>
      <c r="G31732" t="s">
        <v>47</v>
      </c>
      <c r="H31732" t="s">
        <v>15</v>
      </c>
    </row>
    <row r="31733" spans="2:8" x14ac:dyDescent="0.25">
      <c r="B31733" s="7">
        <v>42906</v>
      </c>
      <c r="C31733" t="s">
        <v>13</v>
      </c>
      <c r="D31733">
        <v>1</v>
      </c>
      <c r="E31733">
        <v>6.99</v>
      </c>
      <c r="F31733">
        <v>3.35</v>
      </c>
      <c r="G31733" t="s">
        <v>22</v>
      </c>
      <c r="H31733" t="s">
        <v>15</v>
      </c>
    </row>
    <row r="31734" spans="2:8" x14ac:dyDescent="0.25">
      <c r="B31734" s="7">
        <v>43284</v>
      </c>
      <c r="C31734" t="s">
        <v>23</v>
      </c>
      <c r="D31734">
        <v>60</v>
      </c>
      <c r="E31734">
        <v>810.89</v>
      </c>
      <c r="F31734">
        <v>517.03</v>
      </c>
      <c r="G31734" t="s">
        <v>39</v>
      </c>
      <c r="H31734" t="s">
        <v>18</v>
      </c>
    </row>
    <row r="31735" spans="2:8" x14ac:dyDescent="0.25">
      <c r="B31735" s="7">
        <v>43332</v>
      </c>
      <c r="C31735" t="s">
        <v>61</v>
      </c>
      <c r="D31735">
        <v>2</v>
      </c>
      <c r="E31735">
        <v>53.98</v>
      </c>
      <c r="F31735">
        <v>18.489999999999998</v>
      </c>
      <c r="G31735" t="s">
        <v>66</v>
      </c>
      <c r="H31735" t="s">
        <v>15</v>
      </c>
    </row>
    <row r="31736" spans="2:8" x14ac:dyDescent="0.25">
      <c r="B31736" s="7">
        <v>43259</v>
      </c>
      <c r="C31736" t="s">
        <v>13</v>
      </c>
      <c r="D31736">
        <v>2</v>
      </c>
      <c r="E31736">
        <v>13.98</v>
      </c>
      <c r="F31736">
        <v>6.44</v>
      </c>
      <c r="G31736" t="s">
        <v>22</v>
      </c>
      <c r="H31736" t="s">
        <v>15</v>
      </c>
    </row>
    <row r="31737" spans="2:8" x14ac:dyDescent="0.25">
      <c r="B31737" s="7">
        <v>43460</v>
      </c>
      <c r="C31737" t="s">
        <v>16</v>
      </c>
      <c r="D31737">
        <v>24</v>
      </c>
      <c r="E31737">
        <v>356.38</v>
      </c>
      <c r="F31737">
        <v>217.43</v>
      </c>
      <c r="G31737" t="s">
        <v>20</v>
      </c>
      <c r="H31737" t="s">
        <v>18</v>
      </c>
    </row>
    <row r="31738" spans="2:8" x14ac:dyDescent="0.25">
      <c r="B31738" s="7">
        <v>42768</v>
      </c>
      <c r="C31738" t="s">
        <v>73</v>
      </c>
      <c r="D31738">
        <v>12</v>
      </c>
      <c r="E31738">
        <v>227.05</v>
      </c>
      <c r="F31738">
        <v>110.18</v>
      </c>
      <c r="G31738" t="s">
        <v>20</v>
      </c>
      <c r="H31738" t="s">
        <v>15</v>
      </c>
    </row>
    <row r="31739" spans="2:8" x14ac:dyDescent="0.25">
      <c r="B31739" s="7">
        <v>43259</v>
      </c>
      <c r="C31739" t="s">
        <v>31</v>
      </c>
      <c r="D31739">
        <v>1</v>
      </c>
      <c r="E31739">
        <v>11.95</v>
      </c>
      <c r="F31739">
        <v>5.67</v>
      </c>
      <c r="G31739" t="s">
        <v>39</v>
      </c>
      <c r="H31739" t="s">
        <v>15</v>
      </c>
    </row>
    <row r="31740" spans="2:8" x14ac:dyDescent="0.25">
      <c r="B31740" s="7">
        <v>42902</v>
      </c>
      <c r="C31740" t="s">
        <v>29</v>
      </c>
      <c r="D31740">
        <v>2</v>
      </c>
      <c r="E31740">
        <v>57.9</v>
      </c>
      <c r="F31740">
        <v>23.44</v>
      </c>
      <c r="G31740" t="s">
        <v>72</v>
      </c>
      <c r="H31740" t="s">
        <v>18</v>
      </c>
    </row>
    <row r="31741" spans="2:8" x14ac:dyDescent="0.25">
      <c r="B31741" s="7">
        <v>42762</v>
      </c>
      <c r="C31741" t="s">
        <v>23</v>
      </c>
      <c r="D31741">
        <v>3</v>
      </c>
      <c r="E31741">
        <v>77.97</v>
      </c>
      <c r="F31741">
        <v>31.56</v>
      </c>
      <c r="G31741" t="s">
        <v>97</v>
      </c>
      <c r="H31741" t="s">
        <v>18</v>
      </c>
    </row>
    <row r="31742" spans="2:8" x14ac:dyDescent="0.25">
      <c r="B31742" s="7">
        <v>43093</v>
      </c>
      <c r="C31742" t="s">
        <v>107</v>
      </c>
      <c r="D31742">
        <v>2</v>
      </c>
      <c r="E31742">
        <v>83.9</v>
      </c>
      <c r="F31742">
        <v>42.47</v>
      </c>
      <c r="G31742" t="s">
        <v>72</v>
      </c>
      <c r="H31742" t="s">
        <v>35</v>
      </c>
    </row>
    <row r="31743" spans="2:8" x14ac:dyDescent="0.25">
      <c r="B31743" s="7">
        <v>43082</v>
      </c>
      <c r="C31743" t="s">
        <v>23</v>
      </c>
      <c r="D31743">
        <v>2</v>
      </c>
      <c r="E31743">
        <v>51.98</v>
      </c>
      <c r="F31743">
        <v>20.64</v>
      </c>
      <c r="G31743" t="s">
        <v>22</v>
      </c>
      <c r="H31743" t="s">
        <v>18</v>
      </c>
    </row>
    <row r="31744" spans="2:8" x14ac:dyDescent="0.25">
      <c r="B31744" s="7">
        <v>42791</v>
      </c>
      <c r="C31744" t="s">
        <v>61</v>
      </c>
      <c r="D31744">
        <v>12</v>
      </c>
      <c r="E31744">
        <v>249.39</v>
      </c>
      <c r="F31744">
        <v>127.71</v>
      </c>
      <c r="G31744" t="s">
        <v>30</v>
      </c>
      <c r="H31744" t="s">
        <v>15</v>
      </c>
    </row>
    <row r="31745" spans="2:8" x14ac:dyDescent="0.25">
      <c r="B31745" s="7">
        <v>42714</v>
      </c>
      <c r="C31745" t="s">
        <v>13</v>
      </c>
      <c r="D31745">
        <v>2</v>
      </c>
      <c r="E31745">
        <v>13.98</v>
      </c>
      <c r="F31745">
        <v>6.37</v>
      </c>
      <c r="G31745" t="s">
        <v>20</v>
      </c>
      <c r="H31745" t="s">
        <v>15</v>
      </c>
    </row>
    <row r="31746" spans="2:8" x14ac:dyDescent="0.25">
      <c r="B31746" s="7">
        <v>42600</v>
      </c>
      <c r="C31746" t="s">
        <v>27</v>
      </c>
      <c r="D31746">
        <v>1</v>
      </c>
      <c r="E31746">
        <v>23.95</v>
      </c>
      <c r="F31746">
        <v>10.43</v>
      </c>
      <c r="G31746" t="s">
        <v>72</v>
      </c>
      <c r="H31746" t="s">
        <v>15</v>
      </c>
    </row>
    <row r="31747" spans="2:8" x14ac:dyDescent="0.25">
      <c r="B31747" s="7">
        <v>43397</v>
      </c>
      <c r="C31747" t="s">
        <v>13</v>
      </c>
      <c r="D31747">
        <v>5</v>
      </c>
      <c r="E31747">
        <v>34.6</v>
      </c>
      <c r="F31747">
        <v>17.39</v>
      </c>
      <c r="G31747" t="s">
        <v>75</v>
      </c>
      <c r="H31747" t="s">
        <v>15</v>
      </c>
    </row>
    <row r="31748" spans="2:8" x14ac:dyDescent="0.25">
      <c r="B31748" s="7">
        <v>42601</v>
      </c>
      <c r="C31748" t="s">
        <v>61</v>
      </c>
      <c r="D31748">
        <v>4</v>
      </c>
      <c r="E31748">
        <v>107.96</v>
      </c>
      <c r="F31748">
        <v>46.01</v>
      </c>
      <c r="G31748" t="s">
        <v>81</v>
      </c>
      <c r="H31748" t="s">
        <v>15</v>
      </c>
    </row>
    <row r="31749" spans="2:8" x14ac:dyDescent="0.25">
      <c r="B31749" s="7">
        <v>43079</v>
      </c>
      <c r="C31749" t="s">
        <v>27</v>
      </c>
      <c r="D31749">
        <v>4</v>
      </c>
      <c r="E31749">
        <v>95.8</v>
      </c>
      <c r="F31749">
        <v>40.57</v>
      </c>
      <c r="G31749" t="s">
        <v>76</v>
      </c>
      <c r="H31749" t="s">
        <v>15</v>
      </c>
    </row>
    <row r="31750" spans="2:8" x14ac:dyDescent="0.25">
      <c r="B31750" s="7">
        <v>42377</v>
      </c>
      <c r="C31750" t="s">
        <v>21</v>
      </c>
      <c r="D31750">
        <v>1</v>
      </c>
      <c r="E31750">
        <v>25.95</v>
      </c>
      <c r="F31750">
        <v>9.98</v>
      </c>
      <c r="G31750" t="s">
        <v>22</v>
      </c>
      <c r="H31750" t="s">
        <v>18</v>
      </c>
    </row>
    <row r="31751" spans="2:8" x14ac:dyDescent="0.25">
      <c r="B31751" s="7">
        <v>42841</v>
      </c>
      <c r="C31751" t="s">
        <v>71</v>
      </c>
      <c r="D31751">
        <v>1</v>
      </c>
      <c r="E31751">
        <v>41.95</v>
      </c>
      <c r="F31751">
        <v>14.4</v>
      </c>
      <c r="G31751" t="s">
        <v>88</v>
      </c>
      <c r="H31751" t="s">
        <v>48</v>
      </c>
    </row>
    <row r="31752" spans="2:8" x14ac:dyDescent="0.25">
      <c r="B31752" s="7">
        <v>43445</v>
      </c>
      <c r="C31752" t="s">
        <v>19</v>
      </c>
      <c r="D31752">
        <v>1</v>
      </c>
      <c r="E31752">
        <v>21.95</v>
      </c>
      <c r="F31752">
        <v>8.31</v>
      </c>
      <c r="G31752" t="s">
        <v>22</v>
      </c>
      <c r="H31752" t="s">
        <v>15</v>
      </c>
    </row>
    <row r="31753" spans="2:8" x14ac:dyDescent="0.25">
      <c r="B31753" s="7">
        <v>43175</v>
      </c>
      <c r="C31753" t="s">
        <v>23</v>
      </c>
      <c r="D31753">
        <v>2</v>
      </c>
      <c r="E31753">
        <v>51.98</v>
      </c>
      <c r="F31753">
        <v>19.04</v>
      </c>
      <c r="G31753" t="s">
        <v>28</v>
      </c>
      <c r="H31753" t="s">
        <v>18</v>
      </c>
    </row>
    <row r="31754" spans="2:8" x14ac:dyDescent="0.25">
      <c r="B31754" s="7">
        <v>42848</v>
      </c>
      <c r="C31754" t="s">
        <v>23</v>
      </c>
      <c r="D31754">
        <v>3</v>
      </c>
      <c r="E31754">
        <v>77.97</v>
      </c>
      <c r="F31754">
        <v>27.35</v>
      </c>
      <c r="G31754" t="s">
        <v>41</v>
      </c>
      <c r="H31754" t="s">
        <v>18</v>
      </c>
    </row>
    <row r="31755" spans="2:8" x14ac:dyDescent="0.25">
      <c r="B31755" s="7">
        <v>42979</v>
      </c>
      <c r="C31755" t="s">
        <v>40</v>
      </c>
      <c r="D31755">
        <v>1</v>
      </c>
      <c r="E31755">
        <v>21.95</v>
      </c>
      <c r="F31755">
        <v>8.91</v>
      </c>
      <c r="G31755" t="s">
        <v>96</v>
      </c>
      <c r="H31755" t="s">
        <v>15</v>
      </c>
    </row>
    <row r="31756" spans="2:8" x14ac:dyDescent="0.25">
      <c r="B31756" s="7">
        <v>43130</v>
      </c>
      <c r="C31756" t="s">
        <v>33</v>
      </c>
      <c r="D31756">
        <v>47</v>
      </c>
      <c r="E31756">
        <v>769.86</v>
      </c>
      <c r="F31756">
        <v>560.39</v>
      </c>
      <c r="G31756" t="s">
        <v>54</v>
      </c>
      <c r="H31756" t="s">
        <v>35</v>
      </c>
    </row>
    <row r="31757" spans="2:8" x14ac:dyDescent="0.25">
      <c r="B31757" s="7">
        <v>43347</v>
      </c>
      <c r="C31757" t="s">
        <v>33</v>
      </c>
      <c r="D31757">
        <v>1</v>
      </c>
      <c r="E31757">
        <v>26</v>
      </c>
      <c r="F31757">
        <v>10.6</v>
      </c>
      <c r="G31757" t="s">
        <v>28</v>
      </c>
      <c r="H31757" t="s">
        <v>35</v>
      </c>
    </row>
    <row r="31758" spans="2:8" x14ac:dyDescent="0.25">
      <c r="B31758" s="7">
        <v>42479</v>
      </c>
      <c r="C31758" t="s">
        <v>61</v>
      </c>
      <c r="D31758">
        <v>2</v>
      </c>
      <c r="E31758">
        <v>53.98</v>
      </c>
      <c r="F31758">
        <v>22.58</v>
      </c>
      <c r="G31758" t="s">
        <v>22</v>
      </c>
      <c r="H31758" t="s">
        <v>15</v>
      </c>
    </row>
    <row r="31759" spans="2:8" x14ac:dyDescent="0.25">
      <c r="B31759" s="7">
        <v>43263</v>
      </c>
      <c r="C31759" t="s">
        <v>29</v>
      </c>
      <c r="D31759">
        <v>2</v>
      </c>
      <c r="E31759">
        <v>57.9</v>
      </c>
      <c r="F31759">
        <v>22.52</v>
      </c>
      <c r="G31759" t="s">
        <v>28</v>
      </c>
      <c r="H31759" t="s">
        <v>18</v>
      </c>
    </row>
    <row r="31760" spans="2:8" x14ac:dyDescent="0.25">
      <c r="B31760" s="7">
        <v>43451</v>
      </c>
      <c r="C31760" t="s">
        <v>13</v>
      </c>
      <c r="D31760">
        <v>1</v>
      </c>
      <c r="E31760">
        <v>6.99</v>
      </c>
      <c r="F31760">
        <v>2.96</v>
      </c>
      <c r="G31760" t="s">
        <v>87</v>
      </c>
      <c r="H31760" t="s">
        <v>15</v>
      </c>
    </row>
    <row r="31761" spans="2:8" x14ac:dyDescent="0.25">
      <c r="B31761" s="7">
        <v>43219</v>
      </c>
      <c r="C31761" t="s">
        <v>61</v>
      </c>
      <c r="D31761">
        <v>3</v>
      </c>
      <c r="E31761">
        <v>80.97</v>
      </c>
      <c r="F31761">
        <v>29.03</v>
      </c>
      <c r="G31761" t="s">
        <v>22</v>
      </c>
      <c r="H31761" t="s">
        <v>15</v>
      </c>
    </row>
    <row r="31762" spans="2:8" x14ac:dyDescent="0.25">
      <c r="B31762" s="7">
        <v>42695</v>
      </c>
      <c r="C31762" t="s">
        <v>27</v>
      </c>
      <c r="D31762">
        <v>4</v>
      </c>
      <c r="E31762">
        <v>95.8</v>
      </c>
      <c r="F31762">
        <v>33.369999999999997</v>
      </c>
      <c r="G31762" t="s">
        <v>30</v>
      </c>
      <c r="H31762" t="s">
        <v>15</v>
      </c>
    </row>
    <row r="31763" spans="2:8" x14ac:dyDescent="0.25">
      <c r="B31763" s="7">
        <v>42501</v>
      </c>
      <c r="C31763" t="s">
        <v>73</v>
      </c>
      <c r="D31763">
        <v>42</v>
      </c>
      <c r="E31763">
        <v>633.72</v>
      </c>
      <c r="F31763">
        <v>406.83</v>
      </c>
      <c r="G31763" t="s">
        <v>52</v>
      </c>
      <c r="H31763" t="s">
        <v>15</v>
      </c>
    </row>
    <row r="31764" spans="2:8" x14ac:dyDescent="0.25">
      <c r="B31764" s="7">
        <v>43072</v>
      </c>
      <c r="C31764" t="s">
        <v>68</v>
      </c>
      <c r="D31764">
        <v>2</v>
      </c>
      <c r="E31764">
        <v>51</v>
      </c>
      <c r="F31764">
        <v>22.91</v>
      </c>
      <c r="G31764" t="s">
        <v>67</v>
      </c>
      <c r="H31764" t="s">
        <v>35</v>
      </c>
    </row>
    <row r="31765" spans="2:8" x14ac:dyDescent="0.25">
      <c r="B31765" s="7">
        <v>42920</v>
      </c>
      <c r="C31765" t="s">
        <v>29</v>
      </c>
      <c r="D31765">
        <v>44</v>
      </c>
      <c r="E31765">
        <v>764.28</v>
      </c>
      <c r="F31765">
        <v>520.73</v>
      </c>
      <c r="G31765" t="s">
        <v>22</v>
      </c>
      <c r="H31765" t="s">
        <v>18</v>
      </c>
    </row>
    <row r="31766" spans="2:8" x14ac:dyDescent="0.25">
      <c r="B31766" s="7">
        <v>43057</v>
      </c>
      <c r="C31766" t="s">
        <v>16</v>
      </c>
      <c r="D31766">
        <v>1</v>
      </c>
      <c r="E31766">
        <v>23.95</v>
      </c>
      <c r="F31766">
        <v>8.8800000000000008</v>
      </c>
      <c r="G31766" t="s">
        <v>64</v>
      </c>
      <c r="H31766" t="s">
        <v>18</v>
      </c>
    </row>
    <row r="31767" spans="2:8" x14ac:dyDescent="0.25">
      <c r="B31767" s="7">
        <v>43460</v>
      </c>
      <c r="C31767" t="s">
        <v>13</v>
      </c>
      <c r="D31767">
        <v>4</v>
      </c>
      <c r="E31767">
        <v>27.96</v>
      </c>
      <c r="F31767">
        <v>11.44</v>
      </c>
      <c r="G31767" t="s">
        <v>30</v>
      </c>
      <c r="H31767" t="s">
        <v>15</v>
      </c>
    </row>
    <row r="31768" spans="2:8" x14ac:dyDescent="0.25">
      <c r="B31768" s="7">
        <v>42914</v>
      </c>
      <c r="C31768" t="s">
        <v>19</v>
      </c>
      <c r="D31768">
        <v>3</v>
      </c>
      <c r="E31768">
        <v>65.849999999999994</v>
      </c>
      <c r="F31768">
        <v>27.73</v>
      </c>
      <c r="G31768" t="s">
        <v>22</v>
      </c>
      <c r="H31768" t="s">
        <v>15</v>
      </c>
    </row>
    <row r="31769" spans="2:8" x14ac:dyDescent="0.25">
      <c r="B31769" s="7">
        <v>43026</v>
      </c>
      <c r="C31769" t="s">
        <v>29</v>
      </c>
      <c r="D31769">
        <v>2</v>
      </c>
      <c r="E31769">
        <v>57.9</v>
      </c>
      <c r="F31769">
        <v>24.82</v>
      </c>
      <c r="G31769" t="s">
        <v>72</v>
      </c>
      <c r="H31769" t="s">
        <v>18</v>
      </c>
    </row>
    <row r="31770" spans="2:8" x14ac:dyDescent="0.25">
      <c r="B31770" s="7">
        <v>43431</v>
      </c>
      <c r="C31770" t="s">
        <v>40</v>
      </c>
      <c r="D31770">
        <v>2</v>
      </c>
      <c r="E31770">
        <v>43.9</v>
      </c>
      <c r="F31770">
        <v>18.510000000000002</v>
      </c>
      <c r="G31770" t="s">
        <v>22</v>
      </c>
      <c r="H31770" t="s">
        <v>15</v>
      </c>
    </row>
    <row r="31771" spans="2:8" x14ac:dyDescent="0.25">
      <c r="B31771" s="7">
        <v>43192</v>
      </c>
      <c r="C31771" t="s">
        <v>16</v>
      </c>
      <c r="D31771">
        <v>2</v>
      </c>
      <c r="E31771">
        <v>47.9</v>
      </c>
      <c r="F31771">
        <v>18.84</v>
      </c>
      <c r="G31771" t="s">
        <v>20</v>
      </c>
      <c r="H31771" t="s">
        <v>18</v>
      </c>
    </row>
    <row r="31772" spans="2:8" x14ac:dyDescent="0.25">
      <c r="B31772" s="7">
        <v>42847</v>
      </c>
      <c r="C31772" t="s">
        <v>29</v>
      </c>
      <c r="D31772">
        <v>2</v>
      </c>
      <c r="E31772">
        <v>57.9</v>
      </c>
      <c r="F31772">
        <v>21.6</v>
      </c>
      <c r="G31772" t="s">
        <v>77</v>
      </c>
      <c r="H31772" t="s">
        <v>18</v>
      </c>
    </row>
    <row r="31773" spans="2:8" x14ac:dyDescent="0.25">
      <c r="B31773" s="7">
        <v>42547</v>
      </c>
      <c r="C31773" t="s">
        <v>27</v>
      </c>
      <c r="D31773">
        <v>1</v>
      </c>
      <c r="E31773">
        <v>23.95</v>
      </c>
      <c r="F31773">
        <v>9.9499999999999993</v>
      </c>
      <c r="G31773" t="s">
        <v>28</v>
      </c>
      <c r="H31773" t="s">
        <v>15</v>
      </c>
    </row>
    <row r="31774" spans="2:8" x14ac:dyDescent="0.25">
      <c r="B31774" s="7">
        <v>42618</v>
      </c>
      <c r="C31774" t="s">
        <v>23</v>
      </c>
      <c r="D31774">
        <v>2</v>
      </c>
      <c r="E31774">
        <v>51.98</v>
      </c>
      <c r="F31774">
        <v>17.84</v>
      </c>
      <c r="G31774" t="s">
        <v>102</v>
      </c>
      <c r="H31774" t="s">
        <v>18</v>
      </c>
    </row>
    <row r="31775" spans="2:8" x14ac:dyDescent="0.25">
      <c r="B31775" s="7">
        <v>42545</v>
      </c>
      <c r="C31775" t="s">
        <v>19</v>
      </c>
      <c r="D31775">
        <v>1</v>
      </c>
      <c r="E31775">
        <v>21.95</v>
      </c>
      <c r="F31775">
        <v>7.38</v>
      </c>
      <c r="G31775" t="s">
        <v>14</v>
      </c>
      <c r="H31775" t="s">
        <v>15</v>
      </c>
    </row>
    <row r="31776" spans="2:8" x14ac:dyDescent="0.25">
      <c r="B31776" s="7">
        <v>43064</v>
      </c>
      <c r="C31776" t="s">
        <v>29</v>
      </c>
      <c r="D31776">
        <v>2</v>
      </c>
      <c r="E31776">
        <v>57.9</v>
      </c>
      <c r="F31776">
        <v>25.28</v>
      </c>
      <c r="G31776" t="s">
        <v>97</v>
      </c>
      <c r="H31776" t="s">
        <v>18</v>
      </c>
    </row>
    <row r="31777" spans="2:8" x14ac:dyDescent="0.25">
      <c r="B31777" s="7">
        <v>43052</v>
      </c>
      <c r="C31777" t="s">
        <v>19</v>
      </c>
      <c r="D31777">
        <v>3</v>
      </c>
      <c r="E31777">
        <v>65.849999999999994</v>
      </c>
      <c r="F31777">
        <v>23.91</v>
      </c>
      <c r="G31777" t="s">
        <v>53</v>
      </c>
      <c r="H31777" t="s">
        <v>15</v>
      </c>
    </row>
    <row r="31778" spans="2:8" x14ac:dyDescent="0.25">
      <c r="B31778" s="7">
        <v>42535</v>
      </c>
      <c r="C31778" t="s">
        <v>29</v>
      </c>
      <c r="D31778">
        <v>1</v>
      </c>
      <c r="E31778">
        <v>28.95</v>
      </c>
      <c r="F31778">
        <v>11.03</v>
      </c>
      <c r="G31778" t="s">
        <v>80</v>
      </c>
      <c r="H31778" t="s">
        <v>18</v>
      </c>
    </row>
    <row r="31779" spans="2:8" x14ac:dyDescent="0.25">
      <c r="B31779" s="7">
        <v>43438</v>
      </c>
      <c r="C31779" t="s">
        <v>29</v>
      </c>
      <c r="D31779">
        <v>2</v>
      </c>
      <c r="E31779">
        <v>57.9</v>
      </c>
      <c r="F31779">
        <v>20.68</v>
      </c>
      <c r="G31779" t="s">
        <v>22</v>
      </c>
      <c r="H31779" t="s">
        <v>18</v>
      </c>
    </row>
    <row r="31780" spans="2:8" x14ac:dyDescent="0.25">
      <c r="B31780" s="7">
        <v>43099</v>
      </c>
      <c r="C31780" t="s">
        <v>59</v>
      </c>
      <c r="D31780">
        <v>1</v>
      </c>
      <c r="E31780">
        <v>19.95</v>
      </c>
      <c r="F31780">
        <v>7.82</v>
      </c>
      <c r="G31780" t="s">
        <v>22</v>
      </c>
      <c r="H31780" t="s">
        <v>18</v>
      </c>
    </row>
    <row r="31781" spans="2:8" x14ac:dyDescent="0.25">
      <c r="B31781" s="7">
        <v>43092</v>
      </c>
      <c r="C31781" t="s">
        <v>25</v>
      </c>
      <c r="D31781">
        <v>3</v>
      </c>
      <c r="E31781">
        <v>756</v>
      </c>
      <c r="F31781">
        <v>327.82</v>
      </c>
      <c r="G31781" t="s">
        <v>22</v>
      </c>
      <c r="H31781" t="s">
        <v>26</v>
      </c>
    </row>
    <row r="31782" spans="2:8" x14ac:dyDescent="0.25">
      <c r="B31782" s="7">
        <v>43064</v>
      </c>
      <c r="C31782" t="s">
        <v>71</v>
      </c>
      <c r="D31782">
        <v>2</v>
      </c>
      <c r="E31782">
        <v>83.9</v>
      </c>
      <c r="F31782">
        <v>28.8</v>
      </c>
      <c r="G31782" t="s">
        <v>88</v>
      </c>
      <c r="H31782" t="s">
        <v>48</v>
      </c>
    </row>
    <row r="31783" spans="2:8" x14ac:dyDescent="0.25">
      <c r="B31783" s="7">
        <v>43318</v>
      </c>
      <c r="C31783" t="s">
        <v>13</v>
      </c>
      <c r="D31783">
        <v>1</v>
      </c>
      <c r="E31783">
        <v>6.99</v>
      </c>
      <c r="F31783">
        <v>2.83</v>
      </c>
      <c r="G31783" t="s">
        <v>22</v>
      </c>
      <c r="H31783" t="s">
        <v>15</v>
      </c>
    </row>
    <row r="31784" spans="2:8" x14ac:dyDescent="0.25">
      <c r="B31784" s="7">
        <v>43090</v>
      </c>
      <c r="C31784" t="s">
        <v>16</v>
      </c>
      <c r="D31784">
        <v>1</v>
      </c>
      <c r="E31784">
        <v>23.95</v>
      </c>
      <c r="F31784">
        <v>7.89</v>
      </c>
      <c r="G31784" t="s">
        <v>22</v>
      </c>
      <c r="H31784" t="s">
        <v>18</v>
      </c>
    </row>
    <row r="31785" spans="2:8" x14ac:dyDescent="0.25">
      <c r="B31785" s="7">
        <v>43007</v>
      </c>
      <c r="C31785" t="s">
        <v>40</v>
      </c>
      <c r="D31785">
        <v>1</v>
      </c>
      <c r="E31785">
        <v>21.95</v>
      </c>
      <c r="F31785">
        <v>7.7</v>
      </c>
      <c r="G31785" t="s">
        <v>22</v>
      </c>
      <c r="H31785" t="s">
        <v>15</v>
      </c>
    </row>
    <row r="31786" spans="2:8" x14ac:dyDescent="0.25">
      <c r="B31786" s="7">
        <v>43243</v>
      </c>
      <c r="C31786" t="s">
        <v>73</v>
      </c>
      <c r="D31786">
        <v>1</v>
      </c>
      <c r="E31786">
        <v>23.95</v>
      </c>
      <c r="F31786">
        <v>9.2799999999999994</v>
      </c>
      <c r="G31786" t="s">
        <v>55</v>
      </c>
      <c r="H31786" t="s">
        <v>15</v>
      </c>
    </row>
    <row r="31787" spans="2:8" x14ac:dyDescent="0.25">
      <c r="B31787" s="7">
        <v>43453</v>
      </c>
      <c r="C31787" t="s">
        <v>61</v>
      </c>
      <c r="D31787">
        <v>1</v>
      </c>
      <c r="E31787">
        <v>26.99</v>
      </c>
      <c r="F31787">
        <v>11.5</v>
      </c>
      <c r="G31787" t="s">
        <v>72</v>
      </c>
      <c r="H31787" t="s">
        <v>15</v>
      </c>
    </row>
    <row r="31788" spans="2:8" x14ac:dyDescent="0.25">
      <c r="B31788" s="7">
        <v>43301</v>
      </c>
      <c r="C31788" t="s">
        <v>23</v>
      </c>
      <c r="D31788">
        <v>4</v>
      </c>
      <c r="E31788">
        <v>103.96</v>
      </c>
      <c r="F31788">
        <v>34.869999999999997</v>
      </c>
      <c r="G31788" t="s">
        <v>44</v>
      </c>
      <c r="H31788" t="s">
        <v>18</v>
      </c>
    </row>
    <row r="31789" spans="2:8" x14ac:dyDescent="0.25">
      <c r="B31789" s="7">
        <v>43094</v>
      </c>
      <c r="C31789" t="s">
        <v>27</v>
      </c>
      <c r="D31789">
        <v>2</v>
      </c>
      <c r="E31789">
        <v>47.9</v>
      </c>
      <c r="F31789">
        <v>19.72</v>
      </c>
      <c r="G31789" t="s">
        <v>30</v>
      </c>
      <c r="H31789" t="s">
        <v>15</v>
      </c>
    </row>
    <row r="31790" spans="2:8" x14ac:dyDescent="0.25">
      <c r="B31790" s="7">
        <v>43066</v>
      </c>
      <c r="C31790" t="s">
        <v>13</v>
      </c>
      <c r="D31790">
        <v>1</v>
      </c>
      <c r="E31790">
        <v>6.99</v>
      </c>
      <c r="F31790">
        <v>3.19</v>
      </c>
      <c r="G31790" t="s">
        <v>78</v>
      </c>
      <c r="H31790" t="s">
        <v>15</v>
      </c>
    </row>
    <row r="31791" spans="2:8" x14ac:dyDescent="0.25">
      <c r="B31791" s="7">
        <v>43254</v>
      </c>
      <c r="C31791" t="s">
        <v>19</v>
      </c>
      <c r="D31791">
        <v>3</v>
      </c>
      <c r="E31791">
        <v>65.849999999999994</v>
      </c>
      <c r="F31791">
        <v>25.44</v>
      </c>
      <c r="G31791" t="s">
        <v>60</v>
      </c>
      <c r="H31791" t="s">
        <v>15</v>
      </c>
    </row>
    <row r="31792" spans="2:8" x14ac:dyDescent="0.25">
      <c r="B31792" s="7">
        <v>43257</v>
      </c>
      <c r="C31792" t="s">
        <v>23</v>
      </c>
      <c r="D31792">
        <v>28</v>
      </c>
      <c r="E31792">
        <v>451.19</v>
      </c>
      <c r="F31792">
        <v>305.81</v>
      </c>
      <c r="G31792" t="s">
        <v>62</v>
      </c>
      <c r="H31792" t="s">
        <v>18</v>
      </c>
    </row>
    <row r="31793" spans="2:8" x14ac:dyDescent="0.25">
      <c r="B31793" s="7">
        <v>42936</v>
      </c>
      <c r="C31793" t="s">
        <v>61</v>
      </c>
      <c r="D31793">
        <v>1</v>
      </c>
      <c r="E31793">
        <v>26.99</v>
      </c>
      <c r="F31793">
        <v>10.97</v>
      </c>
      <c r="G31793" t="s">
        <v>30</v>
      </c>
      <c r="H31793" t="s">
        <v>15</v>
      </c>
    </row>
    <row r="31794" spans="2:8" x14ac:dyDescent="0.25">
      <c r="B31794" s="7">
        <v>43317</v>
      </c>
      <c r="C31794" t="s">
        <v>23</v>
      </c>
      <c r="D31794">
        <v>2</v>
      </c>
      <c r="E31794">
        <v>51.98</v>
      </c>
      <c r="F31794">
        <v>20.239999999999998</v>
      </c>
      <c r="G31794" t="s">
        <v>22</v>
      </c>
      <c r="H31794" t="s">
        <v>18</v>
      </c>
    </row>
    <row r="31795" spans="2:8" x14ac:dyDescent="0.25">
      <c r="B31795" s="7">
        <v>42995</v>
      </c>
      <c r="C31795" t="s">
        <v>46</v>
      </c>
      <c r="D31795">
        <v>1</v>
      </c>
      <c r="E31795">
        <v>71</v>
      </c>
      <c r="F31795">
        <v>26.32</v>
      </c>
      <c r="G31795" t="s">
        <v>66</v>
      </c>
      <c r="H31795" t="s">
        <v>48</v>
      </c>
    </row>
    <row r="31796" spans="2:8" x14ac:dyDescent="0.25">
      <c r="B31796" s="7">
        <v>43343</v>
      </c>
      <c r="C31796" t="s">
        <v>73</v>
      </c>
      <c r="D31796">
        <v>1</v>
      </c>
      <c r="E31796">
        <v>23.95</v>
      </c>
      <c r="F31796">
        <v>10.39</v>
      </c>
      <c r="G31796" t="s">
        <v>106</v>
      </c>
      <c r="H31796" t="s">
        <v>15</v>
      </c>
    </row>
    <row r="31797" spans="2:8" x14ac:dyDescent="0.25">
      <c r="B31797" s="7">
        <v>43067</v>
      </c>
      <c r="C31797" t="s">
        <v>27</v>
      </c>
      <c r="D31797">
        <v>1</v>
      </c>
      <c r="E31797">
        <v>23.95</v>
      </c>
      <c r="F31797">
        <v>9.76</v>
      </c>
      <c r="G31797" t="s">
        <v>72</v>
      </c>
      <c r="H31797" t="s">
        <v>15</v>
      </c>
    </row>
    <row r="31798" spans="2:8" x14ac:dyDescent="0.25">
      <c r="B31798" s="7">
        <v>43409</v>
      </c>
      <c r="C31798" t="s">
        <v>107</v>
      </c>
      <c r="D31798">
        <v>2</v>
      </c>
      <c r="E31798">
        <v>83.9</v>
      </c>
      <c r="F31798">
        <v>36.47</v>
      </c>
      <c r="G31798" t="s">
        <v>60</v>
      </c>
      <c r="H31798" t="s">
        <v>35</v>
      </c>
    </row>
    <row r="31799" spans="2:8" x14ac:dyDescent="0.25">
      <c r="B31799" s="7">
        <v>42874</v>
      </c>
      <c r="C31799" t="s">
        <v>46</v>
      </c>
      <c r="D31799">
        <v>2</v>
      </c>
      <c r="E31799">
        <v>142</v>
      </c>
      <c r="F31799">
        <v>58.69</v>
      </c>
      <c r="G31799" t="s">
        <v>28</v>
      </c>
      <c r="H31799" t="s">
        <v>48</v>
      </c>
    </row>
    <row r="31800" spans="2:8" x14ac:dyDescent="0.25">
      <c r="B31800" s="7">
        <v>42701</v>
      </c>
      <c r="C31800" t="s">
        <v>59</v>
      </c>
      <c r="D31800">
        <v>1</v>
      </c>
      <c r="E31800">
        <v>19.95</v>
      </c>
      <c r="F31800">
        <v>8.25</v>
      </c>
      <c r="G31800" t="s">
        <v>30</v>
      </c>
      <c r="H31800" t="s">
        <v>18</v>
      </c>
    </row>
    <row r="31801" spans="2:8" x14ac:dyDescent="0.25">
      <c r="B31801" s="7">
        <v>43077</v>
      </c>
      <c r="C31801" t="s">
        <v>73</v>
      </c>
      <c r="D31801">
        <v>2</v>
      </c>
      <c r="E31801">
        <v>47.9</v>
      </c>
      <c r="F31801">
        <v>20.18</v>
      </c>
      <c r="G31801" t="s">
        <v>72</v>
      </c>
      <c r="H31801" t="s">
        <v>15</v>
      </c>
    </row>
    <row r="31802" spans="2:8" x14ac:dyDescent="0.25">
      <c r="B31802" s="7">
        <v>42694</v>
      </c>
      <c r="C31802" t="s">
        <v>13</v>
      </c>
      <c r="D31802">
        <v>60</v>
      </c>
      <c r="E31802">
        <v>222.28</v>
      </c>
      <c r="F31802">
        <v>193.05</v>
      </c>
      <c r="G31802" t="s">
        <v>66</v>
      </c>
      <c r="H31802" t="s">
        <v>15</v>
      </c>
    </row>
    <row r="31803" spans="2:8" x14ac:dyDescent="0.25">
      <c r="B31803" s="7">
        <v>42694</v>
      </c>
      <c r="C31803" t="s">
        <v>13</v>
      </c>
      <c r="D31803">
        <v>3</v>
      </c>
      <c r="E31803">
        <v>20.97</v>
      </c>
      <c r="F31803">
        <v>10.14</v>
      </c>
      <c r="G31803" t="s">
        <v>22</v>
      </c>
      <c r="H31803" t="s">
        <v>15</v>
      </c>
    </row>
    <row r="31804" spans="2:8" x14ac:dyDescent="0.25">
      <c r="B31804" s="7">
        <v>43414</v>
      </c>
      <c r="C31804" t="s">
        <v>40</v>
      </c>
      <c r="D31804">
        <v>2</v>
      </c>
      <c r="E31804">
        <v>43.9</v>
      </c>
      <c r="F31804">
        <v>14.71</v>
      </c>
      <c r="G31804" t="s">
        <v>78</v>
      </c>
      <c r="H31804" t="s">
        <v>15</v>
      </c>
    </row>
    <row r="31805" spans="2:8" x14ac:dyDescent="0.25">
      <c r="B31805" s="7">
        <v>43064</v>
      </c>
      <c r="C31805" t="s">
        <v>13</v>
      </c>
      <c r="D31805">
        <v>50</v>
      </c>
      <c r="E31805">
        <v>185.24</v>
      </c>
      <c r="F31805">
        <v>156</v>
      </c>
      <c r="G31805" t="s">
        <v>22</v>
      </c>
      <c r="H31805" t="s">
        <v>15</v>
      </c>
    </row>
    <row r="31806" spans="2:8" x14ac:dyDescent="0.25">
      <c r="B31806" s="7">
        <v>42796</v>
      </c>
      <c r="C31806" t="s">
        <v>19</v>
      </c>
      <c r="D31806">
        <v>2</v>
      </c>
      <c r="E31806">
        <v>43.9</v>
      </c>
      <c r="F31806">
        <v>15.43</v>
      </c>
      <c r="G31806" t="s">
        <v>30</v>
      </c>
      <c r="H31806" t="s">
        <v>15</v>
      </c>
    </row>
    <row r="31807" spans="2:8" x14ac:dyDescent="0.25">
      <c r="B31807" s="7">
        <v>43326</v>
      </c>
      <c r="C31807" t="s">
        <v>73</v>
      </c>
      <c r="D31807">
        <v>2</v>
      </c>
      <c r="E31807">
        <v>47.9</v>
      </c>
      <c r="F31807">
        <v>17.760000000000002</v>
      </c>
      <c r="G31807" t="s">
        <v>104</v>
      </c>
      <c r="H31807" t="s">
        <v>15</v>
      </c>
    </row>
    <row r="31808" spans="2:8" x14ac:dyDescent="0.25">
      <c r="B31808" s="7">
        <v>42756</v>
      </c>
      <c r="C31808" t="s">
        <v>27</v>
      </c>
      <c r="D31808">
        <v>1</v>
      </c>
      <c r="E31808">
        <v>23.95</v>
      </c>
      <c r="F31808">
        <v>9.57</v>
      </c>
      <c r="G31808" t="s">
        <v>88</v>
      </c>
      <c r="H31808" t="s">
        <v>15</v>
      </c>
    </row>
    <row r="31809" spans="2:8" x14ac:dyDescent="0.25">
      <c r="B31809" s="7">
        <v>43375</v>
      </c>
      <c r="C31809" t="s">
        <v>16</v>
      </c>
      <c r="D31809">
        <v>1</v>
      </c>
      <c r="E31809">
        <v>23.95</v>
      </c>
      <c r="F31809">
        <v>9.15</v>
      </c>
      <c r="G31809" t="s">
        <v>30</v>
      </c>
      <c r="H31809" t="s">
        <v>18</v>
      </c>
    </row>
    <row r="31810" spans="2:8" x14ac:dyDescent="0.25">
      <c r="B31810" s="7">
        <v>42726</v>
      </c>
      <c r="C31810" t="s">
        <v>13</v>
      </c>
      <c r="D31810">
        <v>3</v>
      </c>
      <c r="E31810">
        <v>20.97</v>
      </c>
      <c r="F31810">
        <v>10.63</v>
      </c>
      <c r="G31810" t="s">
        <v>43</v>
      </c>
      <c r="H31810" t="s">
        <v>15</v>
      </c>
    </row>
    <row r="31811" spans="2:8" x14ac:dyDescent="0.25">
      <c r="B31811" s="7">
        <v>42915</v>
      </c>
      <c r="C31811" t="s">
        <v>27</v>
      </c>
      <c r="D31811">
        <v>72</v>
      </c>
      <c r="E31811">
        <v>862.2</v>
      </c>
      <c r="F31811">
        <v>600.65</v>
      </c>
      <c r="G31811" t="s">
        <v>72</v>
      </c>
      <c r="H31811" t="s">
        <v>15</v>
      </c>
    </row>
    <row r="31812" spans="2:8" x14ac:dyDescent="0.25">
      <c r="B31812" s="7">
        <v>42603</v>
      </c>
      <c r="C31812" t="s">
        <v>13</v>
      </c>
      <c r="D31812">
        <v>2</v>
      </c>
      <c r="E31812">
        <v>13.98</v>
      </c>
      <c r="F31812">
        <v>6.37</v>
      </c>
      <c r="G31812" t="s">
        <v>30</v>
      </c>
      <c r="H31812" t="s">
        <v>15</v>
      </c>
    </row>
    <row r="31813" spans="2:8" x14ac:dyDescent="0.25">
      <c r="B31813" s="7">
        <v>43099</v>
      </c>
      <c r="C31813" t="s">
        <v>13</v>
      </c>
      <c r="D31813">
        <v>2</v>
      </c>
      <c r="E31813">
        <v>13.98</v>
      </c>
      <c r="F31813">
        <v>6.83</v>
      </c>
      <c r="G31813" t="s">
        <v>39</v>
      </c>
      <c r="H31813" t="s">
        <v>15</v>
      </c>
    </row>
    <row r="31814" spans="2:8" x14ac:dyDescent="0.25">
      <c r="B31814" s="7">
        <v>42912</v>
      </c>
      <c r="C31814" t="s">
        <v>13</v>
      </c>
      <c r="D31814">
        <v>2</v>
      </c>
      <c r="E31814">
        <v>13.98</v>
      </c>
      <c r="F31814">
        <v>6.11</v>
      </c>
      <c r="G31814" t="s">
        <v>22</v>
      </c>
      <c r="H31814" t="s">
        <v>15</v>
      </c>
    </row>
    <row r="31815" spans="2:8" x14ac:dyDescent="0.25">
      <c r="B31815" s="7">
        <v>42658</v>
      </c>
      <c r="C31815" t="s">
        <v>23</v>
      </c>
      <c r="D31815">
        <v>3</v>
      </c>
      <c r="E31815">
        <v>77.97</v>
      </c>
      <c r="F31815">
        <v>32.770000000000003</v>
      </c>
      <c r="G31815" t="s">
        <v>97</v>
      </c>
      <c r="H31815" t="s">
        <v>18</v>
      </c>
    </row>
    <row r="31816" spans="2:8" x14ac:dyDescent="0.25">
      <c r="B31816" s="7">
        <v>43231</v>
      </c>
      <c r="C31816" t="s">
        <v>13</v>
      </c>
      <c r="D31816">
        <v>3</v>
      </c>
      <c r="E31816">
        <v>20.97</v>
      </c>
      <c r="F31816">
        <v>9.56</v>
      </c>
      <c r="G31816" t="s">
        <v>72</v>
      </c>
      <c r="H31816" t="s">
        <v>15</v>
      </c>
    </row>
    <row r="31817" spans="2:8" x14ac:dyDescent="0.25">
      <c r="B31817" s="7">
        <v>43441</v>
      </c>
      <c r="C31817" t="s">
        <v>27</v>
      </c>
      <c r="D31817">
        <v>3</v>
      </c>
      <c r="E31817">
        <v>71.849999999999994</v>
      </c>
      <c r="F31817">
        <v>30.43</v>
      </c>
      <c r="G31817" t="s">
        <v>72</v>
      </c>
      <c r="H31817" t="s">
        <v>15</v>
      </c>
    </row>
    <row r="31818" spans="2:8" x14ac:dyDescent="0.25">
      <c r="B31818" s="7">
        <v>43064</v>
      </c>
      <c r="C31818" t="s">
        <v>13</v>
      </c>
      <c r="D31818">
        <v>4</v>
      </c>
      <c r="E31818">
        <v>27.96</v>
      </c>
      <c r="F31818">
        <v>14.17</v>
      </c>
      <c r="G31818" t="s">
        <v>72</v>
      </c>
      <c r="H31818" t="s">
        <v>15</v>
      </c>
    </row>
    <row r="31819" spans="2:8" x14ac:dyDescent="0.25">
      <c r="B31819" s="7">
        <v>42984</v>
      </c>
      <c r="C31819" t="s">
        <v>61</v>
      </c>
      <c r="D31819">
        <v>2</v>
      </c>
      <c r="E31819">
        <v>53.98</v>
      </c>
      <c r="F31819">
        <v>20.86</v>
      </c>
      <c r="G31819" t="s">
        <v>22</v>
      </c>
      <c r="H31819" t="s">
        <v>15</v>
      </c>
    </row>
    <row r="31820" spans="2:8" x14ac:dyDescent="0.25">
      <c r="B31820" s="7">
        <v>42921</v>
      </c>
      <c r="C31820" t="s">
        <v>13</v>
      </c>
      <c r="D31820">
        <v>1</v>
      </c>
      <c r="E31820">
        <v>6.99</v>
      </c>
      <c r="F31820">
        <v>3.12</v>
      </c>
      <c r="G31820" t="s">
        <v>76</v>
      </c>
      <c r="H31820" t="s">
        <v>15</v>
      </c>
    </row>
    <row r="31821" spans="2:8" x14ac:dyDescent="0.25">
      <c r="B31821" s="7">
        <v>42540</v>
      </c>
      <c r="C31821" t="s">
        <v>13</v>
      </c>
      <c r="D31821">
        <v>1</v>
      </c>
      <c r="E31821">
        <v>6.99</v>
      </c>
      <c r="F31821">
        <v>3.38</v>
      </c>
      <c r="G31821" t="s">
        <v>44</v>
      </c>
      <c r="H31821" t="s">
        <v>15</v>
      </c>
    </row>
    <row r="31822" spans="2:8" x14ac:dyDescent="0.25">
      <c r="B31822" s="7">
        <v>43055</v>
      </c>
      <c r="C31822" t="s">
        <v>107</v>
      </c>
      <c r="D31822">
        <v>3</v>
      </c>
      <c r="E31822">
        <v>125.85</v>
      </c>
      <c r="F31822">
        <v>64.349999999999994</v>
      </c>
      <c r="G31822" t="s">
        <v>92</v>
      </c>
      <c r="H31822" t="s">
        <v>35</v>
      </c>
    </row>
    <row r="31823" spans="2:8" x14ac:dyDescent="0.25">
      <c r="B31823" s="7">
        <v>43072</v>
      </c>
      <c r="C31823" t="s">
        <v>21</v>
      </c>
      <c r="D31823">
        <v>2</v>
      </c>
      <c r="E31823">
        <v>51.9</v>
      </c>
      <c r="F31823">
        <v>23.87</v>
      </c>
      <c r="G31823" t="s">
        <v>22</v>
      </c>
      <c r="H31823" t="s">
        <v>18</v>
      </c>
    </row>
    <row r="31824" spans="2:8" x14ac:dyDescent="0.25">
      <c r="B31824" s="7">
        <v>42779</v>
      </c>
      <c r="C31824" t="s">
        <v>40</v>
      </c>
      <c r="D31824">
        <v>2</v>
      </c>
      <c r="E31824">
        <v>43.9</v>
      </c>
      <c r="F31824">
        <v>17.82</v>
      </c>
      <c r="G31824" t="s">
        <v>43</v>
      </c>
      <c r="H31824" t="s">
        <v>15</v>
      </c>
    </row>
    <row r="31825" spans="2:8" x14ac:dyDescent="0.25">
      <c r="B31825" s="7">
        <v>43215</v>
      </c>
      <c r="C31825" t="s">
        <v>13</v>
      </c>
      <c r="D31825">
        <v>2</v>
      </c>
      <c r="E31825">
        <v>13.98</v>
      </c>
      <c r="F31825">
        <v>7.02</v>
      </c>
      <c r="G31825" t="s">
        <v>22</v>
      </c>
      <c r="H31825" t="s">
        <v>15</v>
      </c>
    </row>
    <row r="31826" spans="2:8" x14ac:dyDescent="0.25">
      <c r="B31826" s="7">
        <v>42790</v>
      </c>
      <c r="C31826" t="s">
        <v>21</v>
      </c>
      <c r="D31826">
        <v>1</v>
      </c>
      <c r="E31826">
        <v>25.95</v>
      </c>
      <c r="F31826">
        <v>11.39</v>
      </c>
      <c r="G31826" t="s">
        <v>66</v>
      </c>
      <c r="H31826" t="s">
        <v>18</v>
      </c>
    </row>
    <row r="31827" spans="2:8" x14ac:dyDescent="0.25">
      <c r="B31827" s="7">
        <v>43051</v>
      </c>
      <c r="C31827" t="s">
        <v>13</v>
      </c>
      <c r="D31827">
        <v>48</v>
      </c>
      <c r="E31827">
        <v>167.76</v>
      </c>
      <c r="F31827">
        <v>160.68</v>
      </c>
      <c r="G31827" t="s">
        <v>72</v>
      </c>
      <c r="H31827" t="s">
        <v>15</v>
      </c>
    </row>
    <row r="31828" spans="2:8" x14ac:dyDescent="0.25">
      <c r="B31828" s="7">
        <v>42975</v>
      </c>
      <c r="C31828" t="s">
        <v>46</v>
      </c>
      <c r="D31828">
        <v>1</v>
      </c>
      <c r="E31828">
        <v>71</v>
      </c>
      <c r="F31828">
        <v>32.97</v>
      </c>
      <c r="G31828" t="s">
        <v>85</v>
      </c>
      <c r="H31828" t="s">
        <v>48</v>
      </c>
    </row>
    <row r="31829" spans="2:8" x14ac:dyDescent="0.25">
      <c r="B31829" s="7">
        <v>43353</v>
      </c>
      <c r="C31829" t="s">
        <v>13</v>
      </c>
      <c r="D31829">
        <v>2</v>
      </c>
      <c r="E31829">
        <v>13.98</v>
      </c>
      <c r="F31829">
        <v>5.98</v>
      </c>
      <c r="G31829" t="s">
        <v>84</v>
      </c>
      <c r="H31829" t="s">
        <v>15</v>
      </c>
    </row>
    <row r="31830" spans="2:8" x14ac:dyDescent="0.25">
      <c r="B31830" s="7">
        <v>42726</v>
      </c>
      <c r="C31830" t="s">
        <v>61</v>
      </c>
      <c r="D31830">
        <v>2</v>
      </c>
      <c r="E31830">
        <v>53.98</v>
      </c>
      <c r="F31830">
        <v>19.14</v>
      </c>
      <c r="G31830" t="s">
        <v>32</v>
      </c>
      <c r="H31830" t="s">
        <v>15</v>
      </c>
    </row>
    <row r="31831" spans="2:8" x14ac:dyDescent="0.25">
      <c r="B31831" s="7">
        <v>43437</v>
      </c>
      <c r="C31831" t="s">
        <v>13</v>
      </c>
      <c r="D31831">
        <v>1</v>
      </c>
      <c r="E31831">
        <v>6.99</v>
      </c>
      <c r="F31831">
        <v>3.28</v>
      </c>
      <c r="G31831" t="s">
        <v>20</v>
      </c>
      <c r="H31831" t="s">
        <v>15</v>
      </c>
    </row>
    <row r="31832" spans="2:8" x14ac:dyDescent="0.25">
      <c r="B31832" s="7">
        <v>42505</v>
      </c>
      <c r="C31832" t="s">
        <v>31</v>
      </c>
      <c r="D31832">
        <v>46</v>
      </c>
      <c r="E31832">
        <v>340.81</v>
      </c>
      <c r="F31832">
        <v>205.28</v>
      </c>
      <c r="G31832" t="s">
        <v>55</v>
      </c>
      <c r="H31832" t="s">
        <v>15</v>
      </c>
    </row>
    <row r="31833" spans="2:8" x14ac:dyDescent="0.25">
      <c r="B31833" s="7">
        <v>43055</v>
      </c>
      <c r="C31833" t="s">
        <v>13</v>
      </c>
      <c r="D31833">
        <v>1</v>
      </c>
      <c r="E31833">
        <v>6.99</v>
      </c>
      <c r="F31833">
        <v>3.45</v>
      </c>
      <c r="G31833" t="s">
        <v>76</v>
      </c>
      <c r="H31833" t="s">
        <v>15</v>
      </c>
    </row>
    <row r="31834" spans="2:8" x14ac:dyDescent="0.25">
      <c r="B31834" s="7">
        <v>43450</v>
      </c>
      <c r="C31834" t="s">
        <v>71</v>
      </c>
      <c r="D31834">
        <v>2</v>
      </c>
      <c r="E31834">
        <v>83.9</v>
      </c>
      <c r="F31834">
        <v>31.68</v>
      </c>
      <c r="G31834" t="s">
        <v>14</v>
      </c>
      <c r="H31834" t="s">
        <v>48</v>
      </c>
    </row>
    <row r="31835" spans="2:8" x14ac:dyDescent="0.25">
      <c r="B31835" s="7">
        <v>42739</v>
      </c>
      <c r="C31835" t="s">
        <v>23</v>
      </c>
      <c r="D31835">
        <v>3</v>
      </c>
      <c r="E31835">
        <v>77.97</v>
      </c>
      <c r="F31835">
        <v>31.86</v>
      </c>
      <c r="G31835" t="s">
        <v>91</v>
      </c>
      <c r="H31835" t="s">
        <v>18</v>
      </c>
    </row>
    <row r="31836" spans="2:8" x14ac:dyDescent="0.25">
      <c r="B31836" s="7">
        <v>43065</v>
      </c>
      <c r="C31836" t="s">
        <v>27</v>
      </c>
      <c r="D31836">
        <v>36</v>
      </c>
      <c r="E31836">
        <v>534.55999999999995</v>
      </c>
      <c r="F31836">
        <v>348.11</v>
      </c>
      <c r="G31836" t="s">
        <v>47</v>
      </c>
      <c r="H31836" t="s">
        <v>15</v>
      </c>
    </row>
    <row r="31837" spans="2:8" x14ac:dyDescent="0.25">
      <c r="B31837" s="7">
        <v>43013</v>
      </c>
      <c r="C31837" t="s">
        <v>23</v>
      </c>
      <c r="D31837">
        <v>3</v>
      </c>
      <c r="E31837">
        <v>77.97</v>
      </c>
      <c r="F31837">
        <v>32.159999999999997</v>
      </c>
      <c r="G31837" t="s">
        <v>30</v>
      </c>
      <c r="H31837" t="s">
        <v>18</v>
      </c>
    </row>
    <row r="31838" spans="2:8" x14ac:dyDescent="0.25">
      <c r="B31838" s="7">
        <v>42524</v>
      </c>
      <c r="C31838" t="s">
        <v>65</v>
      </c>
      <c r="D31838">
        <v>2</v>
      </c>
      <c r="E31838">
        <v>47</v>
      </c>
      <c r="F31838">
        <v>19.86</v>
      </c>
      <c r="G31838" t="s">
        <v>108</v>
      </c>
      <c r="H31838" t="s">
        <v>26</v>
      </c>
    </row>
    <row r="31839" spans="2:8" x14ac:dyDescent="0.25">
      <c r="B31839" s="7">
        <v>42718</v>
      </c>
      <c r="C31839" t="s">
        <v>107</v>
      </c>
      <c r="D31839">
        <v>4</v>
      </c>
      <c r="E31839">
        <v>167.8</v>
      </c>
      <c r="F31839">
        <v>90.09</v>
      </c>
      <c r="G31839" t="s">
        <v>78</v>
      </c>
      <c r="H31839" t="s">
        <v>35</v>
      </c>
    </row>
    <row r="31840" spans="2:8" x14ac:dyDescent="0.25">
      <c r="B31840" s="7">
        <v>43337</v>
      </c>
      <c r="C31840" t="s">
        <v>29</v>
      </c>
      <c r="D31840">
        <v>1</v>
      </c>
      <c r="E31840">
        <v>28.95</v>
      </c>
      <c r="F31840">
        <v>10</v>
      </c>
      <c r="G31840" t="s">
        <v>14</v>
      </c>
      <c r="H31840" t="s">
        <v>18</v>
      </c>
    </row>
    <row r="31841" spans="2:8" x14ac:dyDescent="0.25">
      <c r="B31841" s="7">
        <v>43461</v>
      </c>
      <c r="C31841" t="s">
        <v>73</v>
      </c>
      <c r="D31841">
        <v>1</v>
      </c>
      <c r="E31841">
        <v>23.95</v>
      </c>
      <c r="F31841">
        <v>10.59</v>
      </c>
      <c r="G31841" t="s">
        <v>72</v>
      </c>
      <c r="H31841" t="s">
        <v>15</v>
      </c>
    </row>
    <row r="31842" spans="2:8" x14ac:dyDescent="0.25">
      <c r="B31842" s="7">
        <v>43324</v>
      </c>
      <c r="C31842" t="s">
        <v>68</v>
      </c>
      <c r="D31842">
        <v>60</v>
      </c>
      <c r="E31842">
        <v>826.2</v>
      </c>
      <c r="F31842">
        <v>542.32000000000005</v>
      </c>
      <c r="G31842" t="s">
        <v>22</v>
      </c>
      <c r="H31842" t="s">
        <v>35</v>
      </c>
    </row>
    <row r="31843" spans="2:8" x14ac:dyDescent="0.25">
      <c r="B31843" s="7">
        <v>43433</v>
      </c>
      <c r="C31843" t="s">
        <v>29</v>
      </c>
      <c r="D31843">
        <v>3</v>
      </c>
      <c r="E31843">
        <v>86.85</v>
      </c>
      <c r="F31843">
        <v>33.44</v>
      </c>
      <c r="G31843" t="s">
        <v>72</v>
      </c>
      <c r="H31843" t="s">
        <v>18</v>
      </c>
    </row>
    <row r="31844" spans="2:8" x14ac:dyDescent="0.25">
      <c r="B31844" s="7">
        <v>43461</v>
      </c>
      <c r="C31844" t="s">
        <v>29</v>
      </c>
      <c r="D31844">
        <v>3</v>
      </c>
      <c r="E31844">
        <v>86.85</v>
      </c>
      <c r="F31844">
        <v>35.5</v>
      </c>
      <c r="G31844" t="s">
        <v>100</v>
      </c>
      <c r="H31844" t="s">
        <v>18</v>
      </c>
    </row>
    <row r="31845" spans="2:8" x14ac:dyDescent="0.25">
      <c r="B31845" s="7">
        <v>42455</v>
      </c>
      <c r="C31845" t="s">
        <v>13</v>
      </c>
      <c r="D31845">
        <v>4</v>
      </c>
      <c r="E31845">
        <v>27.96</v>
      </c>
      <c r="F31845">
        <v>13.91</v>
      </c>
      <c r="G31845" t="s">
        <v>97</v>
      </c>
      <c r="H31845" t="s">
        <v>15</v>
      </c>
    </row>
    <row r="31846" spans="2:8" x14ac:dyDescent="0.25">
      <c r="B31846" s="7">
        <v>43444</v>
      </c>
      <c r="C31846" t="s">
        <v>25</v>
      </c>
      <c r="D31846">
        <v>3</v>
      </c>
      <c r="E31846">
        <v>756</v>
      </c>
      <c r="F31846">
        <v>267.67</v>
      </c>
      <c r="G31846" t="s">
        <v>84</v>
      </c>
      <c r="H31846" t="s">
        <v>26</v>
      </c>
    </row>
    <row r="31847" spans="2:8" x14ac:dyDescent="0.25">
      <c r="B31847" s="7">
        <v>42478</v>
      </c>
      <c r="C31847" t="s">
        <v>13</v>
      </c>
      <c r="D31847">
        <v>1</v>
      </c>
      <c r="E31847">
        <v>6.99</v>
      </c>
      <c r="F31847">
        <v>2.86</v>
      </c>
      <c r="G31847" t="s">
        <v>62</v>
      </c>
      <c r="H31847" t="s">
        <v>15</v>
      </c>
    </row>
    <row r="31848" spans="2:8" x14ac:dyDescent="0.25">
      <c r="B31848" s="7">
        <v>42693</v>
      </c>
      <c r="C31848" t="s">
        <v>59</v>
      </c>
      <c r="D31848">
        <v>3</v>
      </c>
      <c r="E31848">
        <v>59.85</v>
      </c>
      <c r="F31848">
        <v>26.52</v>
      </c>
      <c r="G31848" t="s">
        <v>88</v>
      </c>
      <c r="H31848" t="s">
        <v>18</v>
      </c>
    </row>
    <row r="31849" spans="2:8" x14ac:dyDescent="0.25">
      <c r="B31849" s="7">
        <v>42705</v>
      </c>
      <c r="C31849" t="s">
        <v>61</v>
      </c>
      <c r="D31849">
        <v>4</v>
      </c>
      <c r="E31849">
        <v>107.96</v>
      </c>
      <c r="F31849">
        <v>40.42</v>
      </c>
      <c r="G31849" t="s">
        <v>75</v>
      </c>
      <c r="H31849" t="s">
        <v>15</v>
      </c>
    </row>
    <row r="31850" spans="2:8" x14ac:dyDescent="0.25">
      <c r="B31850" s="7">
        <v>43417</v>
      </c>
      <c r="C31850" t="s">
        <v>21</v>
      </c>
      <c r="D31850">
        <v>30</v>
      </c>
      <c r="E31850">
        <v>474.89</v>
      </c>
      <c r="F31850">
        <v>283.19</v>
      </c>
      <c r="G31850" t="s">
        <v>22</v>
      </c>
      <c r="H31850" t="s">
        <v>18</v>
      </c>
    </row>
    <row r="31851" spans="2:8" x14ac:dyDescent="0.25">
      <c r="B31851" s="7">
        <v>43111</v>
      </c>
      <c r="C31851" t="s">
        <v>107</v>
      </c>
      <c r="D31851">
        <v>1</v>
      </c>
      <c r="E31851">
        <v>41.95</v>
      </c>
      <c r="F31851">
        <v>21.02</v>
      </c>
      <c r="G31851" t="s">
        <v>104</v>
      </c>
      <c r="H31851" t="s">
        <v>35</v>
      </c>
    </row>
    <row r="31852" spans="2:8" x14ac:dyDescent="0.25">
      <c r="B31852" s="7">
        <v>42749</v>
      </c>
      <c r="C31852" t="s">
        <v>23</v>
      </c>
      <c r="D31852">
        <v>1</v>
      </c>
      <c r="E31852">
        <v>25.99</v>
      </c>
      <c r="F31852">
        <v>8.52</v>
      </c>
      <c r="G31852" t="s">
        <v>54</v>
      </c>
      <c r="H31852" t="s">
        <v>18</v>
      </c>
    </row>
    <row r="31853" spans="2:8" x14ac:dyDescent="0.25">
      <c r="B31853" s="7">
        <v>43447</v>
      </c>
      <c r="C31853" t="s">
        <v>19</v>
      </c>
      <c r="D31853">
        <v>2</v>
      </c>
      <c r="E31853">
        <v>43.9</v>
      </c>
      <c r="F31853">
        <v>14.92</v>
      </c>
      <c r="G31853" t="s">
        <v>22</v>
      </c>
      <c r="H31853" t="s">
        <v>15</v>
      </c>
    </row>
    <row r="31854" spans="2:8" x14ac:dyDescent="0.25">
      <c r="B31854" s="7">
        <v>42471</v>
      </c>
      <c r="C31854" t="s">
        <v>61</v>
      </c>
      <c r="D31854">
        <v>4</v>
      </c>
      <c r="E31854">
        <v>107.96</v>
      </c>
      <c r="F31854">
        <v>40.42</v>
      </c>
      <c r="G31854" t="s">
        <v>54</v>
      </c>
      <c r="H31854" t="s">
        <v>15</v>
      </c>
    </row>
    <row r="31855" spans="2:8" x14ac:dyDescent="0.25">
      <c r="B31855" s="7">
        <v>43434</v>
      </c>
      <c r="C31855" t="s">
        <v>73</v>
      </c>
      <c r="D31855">
        <v>2</v>
      </c>
      <c r="E31855">
        <v>47.9</v>
      </c>
      <c r="F31855">
        <v>20.99</v>
      </c>
      <c r="G31855" t="s">
        <v>47</v>
      </c>
      <c r="H31855" t="s">
        <v>15</v>
      </c>
    </row>
    <row r="31856" spans="2:8" x14ac:dyDescent="0.25">
      <c r="B31856" s="7">
        <v>43214</v>
      </c>
      <c r="C31856" t="s">
        <v>13</v>
      </c>
      <c r="D31856">
        <v>2</v>
      </c>
      <c r="E31856">
        <v>13.98</v>
      </c>
      <c r="F31856">
        <v>5.79</v>
      </c>
      <c r="G31856" t="s">
        <v>22</v>
      </c>
      <c r="H31856" t="s">
        <v>15</v>
      </c>
    </row>
    <row r="31857" spans="2:8" x14ac:dyDescent="0.25">
      <c r="B31857" s="7">
        <v>43268</v>
      </c>
      <c r="C31857" t="s">
        <v>21</v>
      </c>
      <c r="D31857">
        <v>2</v>
      </c>
      <c r="E31857">
        <v>51.9</v>
      </c>
      <c r="F31857">
        <v>21.27</v>
      </c>
      <c r="G31857" t="s">
        <v>41</v>
      </c>
      <c r="H31857" t="s">
        <v>18</v>
      </c>
    </row>
    <row r="31858" spans="2:8" x14ac:dyDescent="0.25">
      <c r="B31858" s="7">
        <v>42876</v>
      </c>
      <c r="C31858" t="s">
        <v>23</v>
      </c>
      <c r="D31858">
        <v>2</v>
      </c>
      <c r="E31858">
        <v>51.98</v>
      </c>
      <c r="F31858">
        <v>18.64</v>
      </c>
      <c r="G31858" t="s">
        <v>28</v>
      </c>
      <c r="H31858" t="s">
        <v>18</v>
      </c>
    </row>
    <row r="31859" spans="2:8" x14ac:dyDescent="0.25">
      <c r="B31859" s="7">
        <v>42405</v>
      </c>
      <c r="C31859" t="s">
        <v>19</v>
      </c>
      <c r="D31859">
        <v>1</v>
      </c>
      <c r="E31859">
        <v>21.95</v>
      </c>
      <c r="F31859">
        <v>7.89</v>
      </c>
      <c r="G31859" t="s">
        <v>108</v>
      </c>
      <c r="H31859" t="s">
        <v>15</v>
      </c>
    </row>
    <row r="31860" spans="2:8" x14ac:dyDescent="0.25">
      <c r="B31860" s="7">
        <v>43438</v>
      </c>
      <c r="C31860" t="s">
        <v>21</v>
      </c>
      <c r="D31860">
        <v>2</v>
      </c>
      <c r="E31860">
        <v>51.9</v>
      </c>
      <c r="F31860">
        <v>21.05</v>
      </c>
      <c r="G31860" t="s">
        <v>30</v>
      </c>
      <c r="H31860" t="s">
        <v>18</v>
      </c>
    </row>
    <row r="31861" spans="2:8" x14ac:dyDescent="0.25">
      <c r="B31861" s="7">
        <v>43060</v>
      </c>
      <c r="C31861" t="s">
        <v>25</v>
      </c>
      <c r="D31861">
        <v>2</v>
      </c>
      <c r="E31861">
        <v>504</v>
      </c>
      <c r="F31861">
        <v>220.55</v>
      </c>
      <c r="G31861" t="s">
        <v>24</v>
      </c>
      <c r="H31861" t="s">
        <v>26</v>
      </c>
    </row>
    <row r="31862" spans="2:8" x14ac:dyDescent="0.25">
      <c r="B31862" s="7">
        <v>43391</v>
      </c>
      <c r="C31862" t="s">
        <v>13</v>
      </c>
      <c r="D31862">
        <v>2</v>
      </c>
      <c r="E31862">
        <v>13.98</v>
      </c>
      <c r="F31862">
        <v>6.18</v>
      </c>
      <c r="G31862" t="s">
        <v>22</v>
      </c>
      <c r="H31862" t="s">
        <v>15</v>
      </c>
    </row>
    <row r="31863" spans="2:8" x14ac:dyDescent="0.25">
      <c r="B31863" s="7">
        <v>42804</v>
      </c>
      <c r="C31863" t="s">
        <v>27</v>
      </c>
      <c r="D31863">
        <v>3</v>
      </c>
      <c r="E31863">
        <v>71.849999999999994</v>
      </c>
      <c r="F31863">
        <v>24.46</v>
      </c>
      <c r="G31863" t="s">
        <v>90</v>
      </c>
      <c r="H31863" t="s">
        <v>15</v>
      </c>
    </row>
    <row r="31864" spans="2:8" x14ac:dyDescent="0.25">
      <c r="B31864" s="7">
        <v>42705</v>
      </c>
      <c r="C31864" t="s">
        <v>13</v>
      </c>
      <c r="D31864">
        <v>2</v>
      </c>
      <c r="E31864">
        <v>13.98</v>
      </c>
      <c r="F31864">
        <v>6.18</v>
      </c>
      <c r="G31864" t="s">
        <v>60</v>
      </c>
      <c r="H31864" t="s">
        <v>15</v>
      </c>
    </row>
    <row r="31865" spans="2:8" x14ac:dyDescent="0.25">
      <c r="B31865" s="7">
        <v>42707</v>
      </c>
      <c r="C31865" t="s">
        <v>68</v>
      </c>
      <c r="D31865">
        <v>5</v>
      </c>
      <c r="E31865">
        <v>127.5</v>
      </c>
      <c r="F31865">
        <v>46.77</v>
      </c>
      <c r="G31865" t="s">
        <v>66</v>
      </c>
      <c r="H31865" t="s">
        <v>35</v>
      </c>
    </row>
    <row r="31866" spans="2:8" x14ac:dyDescent="0.25">
      <c r="B31866" s="7">
        <v>43459</v>
      </c>
      <c r="C31866" t="s">
        <v>21</v>
      </c>
      <c r="D31866">
        <v>3</v>
      </c>
      <c r="E31866">
        <v>77.849999999999994</v>
      </c>
      <c r="F31866">
        <v>30.27</v>
      </c>
      <c r="G31866" t="s">
        <v>62</v>
      </c>
      <c r="H31866" t="s">
        <v>18</v>
      </c>
    </row>
    <row r="31867" spans="2:8" x14ac:dyDescent="0.25">
      <c r="B31867" s="7">
        <v>42641</v>
      </c>
      <c r="C31867" t="s">
        <v>13</v>
      </c>
      <c r="D31867">
        <v>2</v>
      </c>
      <c r="E31867">
        <v>13.98</v>
      </c>
      <c r="F31867">
        <v>5.92</v>
      </c>
      <c r="G31867" t="s">
        <v>72</v>
      </c>
      <c r="H31867" t="s">
        <v>15</v>
      </c>
    </row>
    <row r="31868" spans="2:8" x14ac:dyDescent="0.25">
      <c r="B31868" s="7">
        <v>42420</v>
      </c>
      <c r="C31868" t="s">
        <v>57</v>
      </c>
      <c r="D31868">
        <v>3</v>
      </c>
      <c r="E31868">
        <v>43.5</v>
      </c>
      <c r="F31868">
        <v>16.920000000000002</v>
      </c>
      <c r="G31868" t="s">
        <v>43</v>
      </c>
      <c r="H31868" t="s">
        <v>58</v>
      </c>
    </row>
    <row r="31869" spans="2:8" x14ac:dyDescent="0.25">
      <c r="B31869" s="7">
        <v>42782</v>
      </c>
      <c r="C31869" t="s">
        <v>68</v>
      </c>
      <c r="D31869">
        <v>2</v>
      </c>
      <c r="E31869">
        <v>51</v>
      </c>
      <c r="F31869">
        <v>18.29</v>
      </c>
      <c r="G31869" t="s">
        <v>20</v>
      </c>
      <c r="H31869" t="s">
        <v>35</v>
      </c>
    </row>
    <row r="31870" spans="2:8" x14ac:dyDescent="0.25">
      <c r="B31870" s="7">
        <v>42898</v>
      </c>
      <c r="C31870" t="s">
        <v>16</v>
      </c>
      <c r="D31870">
        <v>3</v>
      </c>
      <c r="E31870">
        <v>71.849999999999994</v>
      </c>
      <c r="F31870">
        <v>26.91</v>
      </c>
      <c r="G31870" t="s">
        <v>22</v>
      </c>
      <c r="H31870" t="s">
        <v>18</v>
      </c>
    </row>
    <row r="31871" spans="2:8" x14ac:dyDescent="0.25">
      <c r="B31871" s="7">
        <v>42519</v>
      </c>
      <c r="C31871" t="s">
        <v>61</v>
      </c>
      <c r="D31871">
        <v>1</v>
      </c>
      <c r="E31871">
        <v>26.99</v>
      </c>
      <c r="F31871">
        <v>10.75</v>
      </c>
      <c r="G31871" t="s">
        <v>72</v>
      </c>
      <c r="H31871" t="s">
        <v>15</v>
      </c>
    </row>
    <row r="31872" spans="2:8" x14ac:dyDescent="0.25">
      <c r="B31872" s="7">
        <v>42824</v>
      </c>
      <c r="C31872" t="s">
        <v>31</v>
      </c>
      <c r="D31872">
        <v>1</v>
      </c>
      <c r="E31872">
        <v>11.95</v>
      </c>
      <c r="F31872">
        <v>5.41</v>
      </c>
      <c r="G31872" t="s">
        <v>24</v>
      </c>
      <c r="H31872" t="s">
        <v>15</v>
      </c>
    </row>
    <row r="31873" spans="2:8" x14ac:dyDescent="0.25">
      <c r="B31873" s="7">
        <v>42801</v>
      </c>
      <c r="C31873" t="s">
        <v>19</v>
      </c>
      <c r="D31873">
        <v>4</v>
      </c>
      <c r="E31873">
        <v>87.8</v>
      </c>
      <c r="F31873">
        <v>30.53</v>
      </c>
      <c r="G31873" t="s">
        <v>72</v>
      </c>
      <c r="H31873" t="s">
        <v>15</v>
      </c>
    </row>
    <row r="31874" spans="2:8" x14ac:dyDescent="0.25">
      <c r="B31874" s="7">
        <v>42966</v>
      </c>
      <c r="C31874" t="s">
        <v>73</v>
      </c>
      <c r="D31874">
        <v>2</v>
      </c>
      <c r="E31874">
        <v>47.9</v>
      </c>
      <c r="F31874">
        <v>22.2</v>
      </c>
      <c r="G31874" t="s">
        <v>22</v>
      </c>
      <c r="H31874" t="s">
        <v>15</v>
      </c>
    </row>
    <row r="31875" spans="2:8" x14ac:dyDescent="0.25">
      <c r="B31875" s="7">
        <v>42826</v>
      </c>
      <c r="C31875" t="s">
        <v>13</v>
      </c>
      <c r="D31875">
        <v>1</v>
      </c>
      <c r="E31875">
        <v>6.99</v>
      </c>
      <c r="F31875">
        <v>3.09</v>
      </c>
      <c r="G31875" t="s">
        <v>42</v>
      </c>
      <c r="H31875" t="s">
        <v>15</v>
      </c>
    </row>
    <row r="31876" spans="2:8" x14ac:dyDescent="0.25">
      <c r="B31876" s="7">
        <v>42714</v>
      </c>
      <c r="C31876" t="s">
        <v>21</v>
      </c>
      <c r="D31876">
        <v>2</v>
      </c>
      <c r="E31876">
        <v>51.9</v>
      </c>
      <c r="F31876">
        <v>19.309999999999999</v>
      </c>
      <c r="G31876" t="s">
        <v>28</v>
      </c>
      <c r="H31876" t="s">
        <v>18</v>
      </c>
    </row>
    <row r="31877" spans="2:8" x14ac:dyDescent="0.25">
      <c r="B31877" s="7">
        <v>43157</v>
      </c>
      <c r="C31877" t="s">
        <v>27</v>
      </c>
      <c r="D31877">
        <v>2</v>
      </c>
      <c r="E31877">
        <v>47.9</v>
      </c>
      <c r="F31877">
        <v>20.29</v>
      </c>
      <c r="G31877" t="s">
        <v>22</v>
      </c>
      <c r="H31877" t="s">
        <v>15</v>
      </c>
    </row>
    <row r="31878" spans="2:8" x14ac:dyDescent="0.25">
      <c r="B31878" s="7">
        <v>42704</v>
      </c>
      <c r="C31878" t="s">
        <v>61</v>
      </c>
      <c r="D31878">
        <v>2</v>
      </c>
      <c r="E31878">
        <v>53.98</v>
      </c>
      <c r="F31878">
        <v>23.65</v>
      </c>
      <c r="G31878" t="s">
        <v>79</v>
      </c>
      <c r="H31878" t="s">
        <v>15</v>
      </c>
    </row>
    <row r="31879" spans="2:8" x14ac:dyDescent="0.25">
      <c r="B31879" s="7">
        <v>42824</v>
      </c>
      <c r="C31879" t="s">
        <v>40</v>
      </c>
      <c r="D31879">
        <v>3</v>
      </c>
      <c r="E31879">
        <v>65.849999999999994</v>
      </c>
      <c r="F31879">
        <v>24.13</v>
      </c>
      <c r="G31879" t="s">
        <v>72</v>
      </c>
      <c r="H31879" t="s">
        <v>15</v>
      </c>
    </row>
    <row r="31880" spans="2:8" x14ac:dyDescent="0.25">
      <c r="B31880" s="7">
        <v>42813</v>
      </c>
      <c r="C31880" t="s">
        <v>33</v>
      </c>
      <c r="D31880">
        <v>3</v>
      </c>
      <c r="E31880">
        <v>78</v>
      </c>
      <c r="F31880">
        <v>36.43</v>
      </c>
      <c r="G31880" t="s">
        <v>78</v>
      </c>
      <c r="H31880" t="s">
        <v>35</v>
      </c>
    </row>
    <row r="31881" spans="2:8" x14ac:dyDescent="0.25">
      <c r="B31881" s="7">
        <v>43312</v>
      </c>
      <c r="C31881" t="s">
        <v>65</v>
      </c>
      <c r="D31881">
        <v>1</v>
      </c>
      <c r="E31881">
        <v>23.5</v>
      </c>
      <c r="F31881">
        <v>9.07</v>
      </c>
      <c r="G31881" t="s">
        <v>102</v>
      </c>
      <c r="H31881" t="s">
        <v>26</v>
      </c>
    </row>
    <row r="31882" spans="2:8" x14ac:dyDescent="0.25">
      <c r="B31882" s="7">
        <v>42796</v>
      </c>
      <c r="C31882" t="s">
        <v>23</v>
      </c>
      <c r="D31882">
        <v>2</v>
      </c>
      <c r="E31882">
        <v>51.98</v>
      </c>
      <c r="F31882">
        <v>20.84</v>
      </c>
      <c r="G31882" t="s">
        <v>52</v>
      </c>
      <c r="H31882" t="s">
        <v>18</v>
      </c>
    </row>
    <row r="31883" spans="2:8" x14ac:dyDescent="0.25">
      <c r="B31883" s="7">
        <v>43038</v>
      </c>
      <c r="C31883" t="s">
        <v>29</v>
      </c>
      <c r="D31883">
        <v>1</v>
      </c>
      <c r="E31883">
        <v>28.95</v>
      </c>
      <c r="F31883">
        <v>9.77</v>
      </c>
      <c r="G31883" t="s">
        <v>96</v>
      </c>
      <c r="H31883" t="s">
        <v>18</v>
      </c>
    </row>
    <row r="31884" spans="2:8" x14ac:dyDescent="0.25">
      <c r="B31884" s="7">
        <v>42628</v>
      </c>
      <c r="C31884" t="s">
        <v>51</v>
      </c>
      <c r="D31884">
        <v>4</v>
      </c>
      <c r="E31884">
        <v>488</v>
      </c>
      <c r="F31884">
        <v>187.17</v>
      </c>
      <c r="G31884" t="s">
        <v>22</v>
      </c>
      <c r="H31884" t="s">
        <v>35</v>
      </c>
    </row>
    <row r="31885" spans="2:8" x14ac:dyDescent="0.25">
      <c r="B31885" s="7">
        <v>43446</v>
      </c>
      <c r="C31885" t="s">
        <v>40</v>
      </c>
      <c r="D31885">
        <v>2</v>
      </c>
      <c r="E31885">
        <v>43.9</v>
      </c>
      <c r="F31885">
        <v>16.440000000000001</v>
      </c>
      <c r="G31885" t="s">
        <v>22</v>
      </c>
      <c r="H31885" t="s">
        <v>15</v>
      </c>
    </row>
    <row r="31886" spans="2:8" x14ac:dyDescent="0.25">
      <c r="B31886" s="7">
        <v>42943</v>
      </c>
      <c r="C31886" t="s">
        <v>27</v>
      </c>
      <c r="D31886">
        <v>1</v>
      </c>
      <c r="E31886">
        <v>23.95</v>
      </c>
      <c r="F31886">
        <v>9.2899999999999991</v>
      </c>
      <c r="G31886" t="s">
        <v>52</v>
      </c>
      <c r="H31886" t="s">
        <v>15</v>
      </c>
    </row>
    <row r="31887" spans="2:8" x14ac:dyDescent="0.25">
      <c r="B31887" s="7">
        <v>42417</v>
      </c>
      <c r="C31887" t="s">
        <v>51</v>
      </c>
      <c r="D31887">
        <v>1</v>
      </c>
      <c r="E31887">
        <v>122</v>
      </c>
      <c r="F31887">
        <v>47.79</v>
      </c>
      <c r="G31887" t="s">
        <v>17</v>
      </c>
      <c r="H31887" t="s">
        <v>35</v>
      </c>
    </row>
    <row r="31888" spans="2:8" x14ac:dyDescent="0.25">
      <c r="B31888" s="7">
        <v>42724</v>
      </c>
      <c r="C31888" t="s">
        <v>23</v>
      </c>
      <c r="D31888">
        <v>1</v>
      </c>
      <c r="E31888">
        <v>25.99</v>
      </c>
      <c r="F31888">
        <v>9.2200000000000006</v>
      </c>
      <c r="G31888" t="s">
        <v>102</v>
      </c>
      <c r="H31888" t="s">
        <v>18</v>
      </c>
    </row>
    <row r="31889" spans="2:8" x14ac:dyDescent="0.25">
      <c r="B31889" s="7">
        <v>43414</v>
      </c>
      <c r="C31889" t="s">
        <v>107</v>
      </c>
      <c r="D31889">
        <v>3</v>
      </c>
      <c r="E31889">
        <v>125.85</v>
      </c>
      <c r="F31889">
        <v>70.790000000000006</v>
      </c>
      <c r="G31889" t="s">
        <v>49</v>
      </c>
      <c r="H31889" t="s">
        <v>35</v>
      </c>
    </row>
    <row r="31890" spans="2:8" x14ac:dyDescent="0.25">
      <c r="B31890" s="7">
        <v>42482</v>
      </c>
      <c r="C31890" t="s">
        <v>23</v>
      </c>
      <c r="D31890">
        <v>1</v>
      </c>
      <c r="E31890">
        <v>25.99</v>
      </c>
      <c r="F31890">
        <v>8.52</v>
      </c>
      <c r="G31890" t="s">
        <v>30</v>
      </c>
      <c r="H31890" t="s">
        <v>18</v>
      </c>
    </row>
    <row r="31891" spans="2:8" x14ac:dyDescent="0.25">
      <c r="B31891" s="7">
        <v>43219</v>
      </c>
      <c r="C31891" t="s">
        <v>13</v>
      </c>
      <c r="D31891">
        <v>2</v>
      </c>
      <c r="E31891">
        <v>13.98</v>
      </c>
      <c r="F31891">
        <v>6.18</v>
      </c>
      <c r="G31891" t="s">
        <v>87</v>
      </c>
      <c r="H31891" t="s">
        <v>15</v>
      </c>
    </row>
    <row r="31892" spans="2:8" x14ac:dyDescent="0.25">
      <c r="B31892" s="7">
        <v>42907</v>
      </c>
      <c r="C31892" t="s">
        <v>29</v>
      </c>
      <c r="D31892">
        <v>1</v>
      </c>
      <c r="E31892">
        <v>28.95</v>
      </c>
      <c r="F31892">
        <v>12.06</v>
      </c>
      <c r="G31892" t="s">
        <v>105</v>
      </c>
      <c r="H31892" t="s">
        <v>18</v>
      </c>
    </row>
    <row r="31893" spans="2:8" x14ac:dyDescent="0.25">
      <c r="B31893" s="7">
        <v>43044</v>
      </c>
      <c r="C31893" t="s">
        <v>57</v>
      </c>
      <c r="D31893">
        <v>1</v>
      </c>
      <c r="E31893">
        <v>14.5</v>
      </c>
      <c r="F31893">
        <v>6.42</v>
      </c>
      <c r="G31893" t="s">
        <v>28</v>
      </c>
      <c r="H31893" t="s">
        <v>58</v>
      </c>
    </row>
    <row r="31894" spans="2:8" x14ac:dyDescent="0.25">
      <c r="B31894" s="7">
        <v>43053</v>
      </c>
      <c r="C31894" t="s">
        <v>16</v>
      </c>
      <c r="D31894">
        <v>2</v>
      </c>
      <c r="E31894">
        <v>47.9</v>
      </c>
      <c r="F31894">
        <v>16.149999999999999</v>
      </c>
      <c r="G31894" t="s">
        <v>70</v>
      </c>
      <c r="H31894" t="s">
        <v>18</v>
      </c>
    </row>
    <row r="31895" spans="2:8" x14ac:dyDescent="0.25">
      <c r="B31895" s="7">
        <v>42769</v>
      </c>
      <c r="C31895" t="s">
        <v>13</v>
      </c>
      <c r="D31895">
        <v>1</v>
      </c>
      <c r="E31895">
        <v>6.99</v>
      </c>
      <c r="F31895">
        <v>3.19</v>
      </c>
      <c r="G31895" t="s">
        <v>22</v>
      </c>
      <c r="H31895" t="s">
        <v>15</v>
      </c>
    </row>
    <row r="31896" spans="2:8" x14ac:dyDescent="0.25">
      <c r="B31896" s="7">
        <v>43401</v>
      </c>
      <c r="C31896" t="s">
        <v>29</v>
      </c>
      <c r="D31896">
        <v>2</v>
      </c>
      <c r="E31896">
        <v>57.9</v>
      </c>
      <c r="F31896">
        <v>22.52</v>
      </c>
      <c r="G31896" t="s">
        <v>20</v>
      </c>
      <c r="H31896" t="s">
        <v>18</v>
      </c>
    </row>
    <row r="31897" spans="2:8" x14ac:dyDescent="0.25">
      <c r="B31897" s="7">
        <v>42859</v>
      </c>
      <c r="C31897" t="s">
        <v>94</v>
      </c>
      <c r="D31897">
        <v>4</v>
      </c>
      <c r="E31897">
        <v>180</v>
      </c>
      <c r="F31897">
        <v>78.23</v>
      </c>
      <c r="G31897" t="s">
        <v>92</v>
      </c>
      <c r="H31897" t="s">
        <v>35</v>
      </c>
    </row>
    <row r="31898" spans="2:8" x14ac:dyDescent="0.25">
      <c r="B31898" s="7">
        <v>42817</v>
      </c>
      <c r="C31898" t="s">
        <v>13</v>
      </c>
      <c r="D31898">
        <v>2</v>
      </c>
      <c r="E31898">
        <v>13.98</v>
      </c>
      <c r="F31898">
        <v>7.15</v>
      </c>
      <c r="G31898" t="s">
        <v>22</v>
      </c>
      <c r="H31898" t="s">
        <v>15</v>
      </c>
    </row>
    <row r="31899" spans="2:8" x14ac:dyDescent="0.25">
      <c r="B31899" s="7">
        <v>43405</v>
      </c>
      <c r="C31899" t="s">
        <v>40</v>
      </c>
      <c r="D31899">
        <v>5</v>
      </c>
      <c r="E31899">
        <v>109.75</v>
      </c>
      <c r="F31899">
        <v>46.28</v>
      </c>
      <c r="G31899" t="s">
        <v>72</v>
      </c>
      <c r="H31899" t="s">
        <v>15</v>
      </c>
    </row>
    <row r="31900" spans="2:8" x14ac:dyDescent="0.25">
      <c r="B31900" s="7">
        <v>42683</v>
      </c>
      <c r="C31900" t="s">
        <v>40</v>
      </c>
      <c r="D31900">
        <v>1</v>
      </c>
      <c r="E31900">
        <v>21.95</v>
      </c>
      <c r="F31900">
        <v>8.91</v>
      </c>
      <c r="G31900" t="s">
        <v>80</v>
      </c>
      <c r="H31900" t="s">
        <v>15</v>
      </c>
    </row>
    <row r="31901" spans="2:8" x14ac:dyDescent="0.25">
      <c r="B31901" s="7">
        <v>43406</v>
      </c>
      <c r="C31901" t="s">
        <v>61</v>
      </c>
      <c r="D31901">
        <v>4</v>
      </c>
      <c r="E31901">
        <v>107.96</v>
      </c>
      <c r="F31901">
        <v>46.44</v>
      </c>
      <c r="G31901" t="s">
        <v>17</v>
      </c>
      <c r="H31901" t="s">
        <v>15</v>
      </c>
    </row>
    <row r="31902" spans="2:8" x14ac:dyDescent="0.25">
      <c r="B31902" s="7">
        <v>43003</v>
      </c>
      <c r="C31902" t="s">
        <v>40</v>
      </c>
      <c r="D31902">
        <v>1</v>
      </c>
      <c r="E31902">
        <v>21.95</v>
      </c>
      <c r="F31902">
        <v>8.2200000000000006</v>
      </c>
      <c r="G31902" t="s">
        <v>56</v>
      </c>
      <c r="H31902" t="s">
        <v>15</v>
      </c>
    </row>
    <row r="31903" spans="2:8" x14ac:dyDescent="0.25">
      <c r="B31903" s="7">
        <v>43117</v>
      </c>
      <c r="C31903" t="s">
        <v>40</v>
      </c>
      <c r="D31903">
        <v>1</v>
      </c>
      <c r="E31903">
        <v>21.95</v>
      </c>
      <c r="F31903">
        <v>8.65</v>
      </c>
      <c r="G31903" t="s">
        <v>41</v>
      </c>
      <c r="H31903" t="s">
        <v>15</v>
      </c>
    </row>
    <row r="31904" spans="2:8" x14ac:dyDescent="0.25">
      <c r="B31904" s="7">
        <v>42696</v>
      </c>
      <c r="C31904" t="s">
        <v>23</v>
      </c>
      <c r="D31904">
        <v>1</v>
      </c>
      <c r="E31904">
        <v>25.99</v>
      </c>
      <c r="F31904">
        <v>9.2200000000000006</v>
      </c>
      <c r="G31904" t="s">
        <v>43</v>
      </c>
      <c r="H31904" t="s">
        <v>18</v>
      </c>
    </row>
    <row r="31905" spans="2:8" x14ac:dyDescent="0.25">
      <c r="B31905" s="7">
        <v>43091</v>
      </c>
      <c r="C31905" t="s">
        <v>61</v>
      </c>
      <c r="D31905">
        <v>1</v>
      </c>
      <c r="E31905">
        <v>26.99</v>
      </c>
      <c r="F31905">
        <v>10.11</v>
      </c>
      <c r="G31905" t="s">
        <v>72</v>
      </c>
      <c r="H31905" t="s">
        <v>15</v>
      </c>
    </row>
    <row r="31906" spans="2:8" x14ac:dyDescent="0.25">
      <c r="B31906" s="7">
        <v>43119</v>
      </c>
      <c r="C31906" t="s">
        <v>13</v>
      </c>
      <c r="D31906">
        <v>1</v>
      </c>
      <c r="E31906">
        <v>6.99</v>
      </c>
      <c r="F31906">
        <v>3.12</v>
      </c>
      <c r="G31906" t="s">
        <v>66</v>
      </c>
      <c r="H31906" t="s">
        <v>15</v>
      </c>
    </row>
    <row r="31907" spans="2:8" x14ac:dyDescent="0.25">
      <c r="B31907" s="7">
        <v>43464</v>
      </c>
      <c r="C31907" t="s">
        <v>23</v>
      </c>
      <c r="D31907">
        <v>2</v>
      </c>
      <c r="E31907">
        <v>51.98</v>
      </c>
      <c r="F31907">
        <v>22.04</v>
      </c>
      <c r="G31907" t="s">
        <v>63</v>
      </c>
      <c r="H31907" t="s">
        <v>18</v>
      </c>
    </row>
    <row r="31908" spans="2:8" x14ac:dyDescent="0.25">
      <c r="B31908" s="7">
        <v>42724</v>
      </c>
      <c r="C31908" t="s">
        <v>61</v>
      </c>
      <c r="D31908">
        <v>57</v>
      </c>
      <c r="E31908">
        <v>799.98</v>
      </c>
      <c r="F31908">
        <v>631.13</v>
      </c>
      <c r="G31908" t="s">
        <v>60</v>
      </c>
      <c r="H31908" t="s">
        <v>15</v>
      </c>
    </row>
    <row r="31909" spans="2:8" x14ac:dyDescent="0.25">
      <c r="B31909" s="7">
        <v>42758</v>
      </c>
      <c r="C31909" t="s">
        <v>21</v>
      </c>
      <c r="D31909">
        <v>1</v>
      </c>
      <c r="E31909">
        <v>25.95</v>
      </c>
      <c r="F31909">
        <v>9.33</v>
      </c>
      <c r="G31909" t="s">
        <v>72</v>
      </c>
      <c r="H31909" t="s">
        <v>18</v>
      </c>
    </row>
    <row r="31910" spans="2:8" x14ac:dyDescent="0.25">
      <c r="B31910" s="7">
        <v>43156</v>
      </c>
      <c r="C31910" t="s">
        <v>29</v>
      </c>
      <c r="D31910">
        <v>1</v>
      </c>
      <c r="E31910">
        <v>28.95</v>
      </c>
      <c r="F31910">
        <v>11.72</v>
      </c>
      <c r="G31910" t="s">
        <v>106</v>
      </c>
      <c r="H31910" t="s">
        <v>18</v>
      </c>
    </row>
    <row r="31911" spans="2:8" x14ac:dyDescent="0.25">
      <c r="B31911" s="7">
        <v>42911</v>
      </c>
      <c r="C31911" t="s">
        <v>13</v>
      </c>
      <c r="D31911">
        <v>3</v>
      </c>
      <c r="E31911">
        <v>20.97</v>
      </c>
      <c r="F31911">
        <v>8.7799999999999994</v>
      </c>
      <c r="G31911" t="s">
        <v>80</v>
      </c>
      <c r="H31911" t="s">
        <v>15</v>
      </c>
    </row>
    <row r="31912" spans="2:8" x14ac:dyDescent="0.25">
      <c r="B31912" s="7">
        <v>42886</v>
      </c>
      <c r="C31912" t="s">
        <v>13</v>
      </c>
      <c r="D31912">
        <v>3</v>
      </c>
      <c r="E31912">
        <v>20.97</v>
      </c>
      <c r="F31912">
        <v>9.07</v>
      </c>
      <c r="G31912" t="s">
        <v>39</v>
      </c>
      <c r="H31912" t="s">
        <v>15</v>
      </c>
    </row>
    <row r="31913" spans="2:8" x14ac:dyDescent="0.25">
      <c r="B31913" s="7">
        <v>43064</v>
      </c>
      <c r="C31913" t="s">
        <v>23</v>
      </c>
      <c r="D31913">
        <v>2</v>
      </c>
      <c r="E31913">
        <v>51.98</v>
      </c>
      <c r="F31913">
        <v>19.440000000000001</v>
      </c>
      <c r="G31913" t="s">
        <v>66</v>
      </c>
      <c r="H31913" t="s">
        <v>18</v>
      </c>
    </row>
    <row r="31914" spans="2:8" x14ac:dyDescent="0.25">
      <c r="B31914" s="7">
        <v>43068</v>
      </c>
      <c r="C31914" t="s">
        <v>25</v>
      </c>
      <c r="D31914">
        <v>30</v>
      </c>
      <c r="E31914">
        <v>4914</v>
      </c>
      <c r="F31914">
        <v>3157.88</v>
      </c>
      <c r="G31914" t="s">
        <v>92</v>
      </c>
      <c r="H31914" t="s">
        <v>26</v>
      </c>
    </row>
    <row r="31915" spans="2:8" x14ac:dyDescent="0.25">
      <c r="B31915" s="7">
        <v>43177</v>
      </c>
      <c r="C31915" t="s">
        <v>94</v>
      </c>
      <c r="D31915">
        <v>1</v>
      </c>
      <c r="E31915">
        <v>45</v>
      </c>
      <c r="F31915">
        <v>18.82</v>
      </c>
      <c r="G31915" t="s">
        <v>97</v>
      </c>
      <c r="H31915" t="s">
        <v>35</v>
      </c>
    </row>
    <row r="31916" spans="2:8" x14ac:dyDescent="0.25">
      <c r="B31916" s="7">
        <v>42820</v>
      </c>
      <c r="C31916" t="s">
        <v>13</v>
      </c>
      <c r="D31916">
        <v>1</v>
      </c>
      <c r="E31916">
        <v>6.99</v>
      </c>
      <c r="F31916">
        <v>3.48</v>
      </c>
      <c r="G31916" t="s">
        <v>38</v>
      </c>
      <c r="H31916" t="s">
        <v>15</v>
      </c>
    </row>
    <row r="31917" spans="2:8" x14ac:dyDescent="0.25">
      <c r="B31917" s="7">
        <v>42994</v>
      </c>
      <c r="C31917" t="s">
        <v>68</v>
      </c>
      <c r="D31917">
        <v>24</v>
      </c>
      <c r="E31917">
        <v>397.8</v>
      </c>
      <c r="F31917">
        <v>242.15</v>
      </c>
      <c r="G31917" t="s">
        <v>28</v>
      </c>
      <c r="H31917" t="s">
        <v>35</v>
      </c>
    </row>
    <row r="31918" spans="2:8" x14ac:dyDescent="0.25">
      <c r="B31918" s="7">
        <v>42709</v>
      </c>
      <c r="C31918" t="s">
        <v>19</v>
      </c>
      <c r="D31918">
        <v>1</v>
      </c>
      <c r="E31918">
        <v>21.95</v>
      </c>
      <c r="F31918">
        <v>9.33</v>
      </c>
      <c r="G31918" t="s">
        <v>32</v>
      </c>
      <c r="H31918" t="s">
        <v>15</v>
      </c>
    </row>
    <row r="31919" spans="2:8" x14ac:dyDescent="0.25">
      <c r="B31919" s="7">
        <v>43427</v>
      </c>
      <c r="C31919" t="s">
        <v>23</v>
      </c>
      <c r="D31919">
        <v>2</v>
      </c>
      <c r="E31919">
        <v>51.98</v>
      </c>
      <c r="F31919">
        <v>19.64</v>
      </c>
      <c r="G31919" t="s">
        <v>67</v>
      </c>
      <c r="H31919" t="s">
        <v>18</v>
      </c>
    </row>
    <row r="31920" spans="2:8" x14ac:dyDescent="0.25">
      <c r="B31920" s="7">
        <v>42765</v>
      </c>
      <c r="C31920" t="s">
        <v>21</v>
      </c>
      <c r="D31920">
        <v>2</v>
      </c>
      <c r="E31920">
        <v>51.9</v>
      </c>
      <c r="F31920">
        <v>21.7</v>
      </c>
      <c r="G31920" t="s">
        <v>72</v>
      </c>
      <c r="H31920" t="s">
        <v>18</v>
      </c>
    </row>
    <row r="31921" spans="2:8" x14ac:dyDescent="0.25">
      <c r="B31921" s="7">
        <v>42721</v>
      </c>
      <c r="C31921" t="s">
        <v>57</v>
      </c>
      <c r="D31921">
        <v>2</v>
      </c>
      <c r="E31921">
        <v>29</v>
      </c>
      <c r="F31921">
        <v>12</v>
      </c>
      <c r="G31921" t="s">
        <v>50</v>
      </c>
      <c r="H31921" t="s">
        <v>58</v>
      </c>
    </row>
    <row r="31922" spans="2:8" x14ac:dyDescent="0.25">
      <c r="B31922" s="7">
        <v>43105</v>
      </c>
      <c r="C31922" t="s">
        <v>61</v>
      </c>
      <c r="D31922">
        <v>1</v>
      </c>
      <c r="E31922">
        <v>26.99</v>
      </c>
      <c r="F31922">
        <v>10.11</v>
      </c>
      <c r="G31922" t="s">
        <v>60</v>
      </c>
      <c r="H31922" t="s">
        <v>15</v>
      </c>
    </row>
    <row r="31923" spans="2:8" x14ac:dyDescent="0.25">
      <c r="B31923" s="7">
        <v>42727</v>
      </c>
      <c r="C31923" t="s">
        <v>19</v>
      </c>
      <c r="D31923">
        <v>1</v>
      </c>
      <c r="E31923">
        <v>21.95</v>
      </c>
      <c r="F31923">
        <v>8.9</v>
      </c>
      <c r="G31923" t="s">
        <v>41</v>
      </c>
      <c r="H31923" t="s">
        <v>15</v>
      </c>
    </row>
    <row r="31924" spans="2:8" x14ac:dyDescent="0.25">
      <c r="B31924" s="7">
        <v>42823</v>
      </c>
      <c r="C31924" t="s">
        <v>29</v>
      </c>
      <c r="D31924">
        <v>2</v>
      </c>
      <c r="E31924">
        <v>57.9</v>
      </c>
      <c r="F31924">
        <v>25.05</v>
      </c>
      <c r="G31924" t="s">
        <v>30</v>
      </c>
      <c r="H31924" t="s">
        <v>18</v>
      </c>
    </row>
    <row r="31925" spans="2:8" x14ac:dyDescent="0.25">
      <c r="B31925" s="7">
        <v>43248</v>
      </c>
      <c r="C31925" t="s">
        <v>107</v>
      </c>
      <c r="D31925">
        <v>3</v>
      </c>
      <c r="E31925">
        <v>125.85</v>
      </c>
      <c r="F31925">
        <v>68.209999999999994</v>
      </c>
      <c r="G31925" t="s">
        <v>78</v>
      </c>
      <c r="H31925" t="s">
        <v>35</v>
      </c>
    </row>
    <row r="31926" spans="2:8" x14ac:dyDescent="0.25">
      <c r="B31926" s="7">
        <v>42413</v>
      </c>
      <c r="C31926" t="s">
        <v>27</v>
      </c>
      <c r="D31926">
        <v>1</v>
      </c>
      <c r="E31926">
        <v>23.95</v>
      </c>
      <c r="F31926">
        <v>9.48</v>
      </c>
      <c r="G31926" t="s">
        <v>69</v>
      </c>
      <c r="H31926" t="s">
        <v>15</v>
      </c>
    </row>
    <row r="31927" spans="2:8" x14ac:dyDescent="0.25">
      <c r="B31927" s="7">
        <v>42830</v>
      </c>
      <c r="C31927" t="s">
        <v>16</v>
      </c>
      <c r="D31927">
        <v>1</v>
      </c>
      <c r="E31927">
        <v>23.95</v>
      </c>
      <c r="F31927">
        <v>7.8</v>
      </c>
      <c r="G31927" t="s">
        <v>24</v>
      </c>
      <c r="H31927" t="s">
        <v>18</v>
      </c>
    </row>
    <row r="31928" spans="2:8" x14ac:dyDescent="0.25">
      <c r="B31928" s="7">
        <v>42992</v>
      </c>
      <c r="C31928" t="s">
        <v>51</v>
      </c>
      <c r="D31928">
        <v>2</v>
      </c>
      <c r="E31928">
        <v>244</v>
      </c>
      <c r="F31928">
        <v>95.58</v>
      </c>
      <c r="G31928" t="s">
        <v>41</v>
      </c>
      <c r="H31928" t="s">
        <v>35</v>
      </c>
    </row>
    <row r="31929" spans="2:8" x14ac:dyDescent="0.25">
      <c r="B31929" s="7">
        <v>43129</v>
      </c>
      <c r="C31929" t="s">
        <v>23</v>
      </c>
      <c r="D31929">
        <v>4</v>
      </c>
      <c r="E31929">
        <v>103.96</v>
      </c>
      <c r="F31929">
        <v>38.479999999999997</v>
      </c>
      <c r="G31929" t="s">
        <v>22</v>
      </c>
      <c r="H31929" t="s">
        <v>18</v>
      </c>
    </row>
    <row r="31930" spans="2:8" x14ac:dyDescent="0.25">
      <c r="B31930" s="7">
        <v>42680</v>
      </c>
      <c r="C31930" t="s">
        <v>23</v>
      </c>
      <c r="D31930">
        <v>1</v>
      </c>
      <c r="E31930">
        <v>25.99</v>
      </c>
      <c r="F31930">
        <v>9.42</v>
      </c>
      <c r="G31930" t="s">
        <v>55</v>
      </c>
      <c r="H31930" t="s">
        <v>18</v>
      </c>
    </row>
    <row r="31931" spans="2:8" x14ac:dyDescent="0.25">
      <c r="B31931" s="7">
        <v>43081</v>
      </c>
      <c r="C31931" t="s">
        <v>29</v>
      </c>
      <c r="D31931">
        <v>1</v>
      </c>
      <c r="E31931">
        <v>28.95</v>
      </c>
      <c r="F31931">
        <v>11.26</v>
      </c>
      <c r="G31931" t="s">
        <v>50</v>
      </c>
      <c r="H31931" t="s">
        <v>18</v>
      </c>
    </row>
    <row r="31932" spans="2:8" x14ac:dyDescent="0.25">
      <c r="B31932" s="7">
        <v>42841</v>
      </c>
      <c r="C31932" t="s">
        <v>73</v>
      </c>
      <c r="D31932">
        <v>2</v>
      </c>
      <c r="E31932">
        <v>47.9</v>
      </c>
      <c r="F31932">
        <v>19.98</v>
      </c>
      <c r="G31932" t="s">
        <v>49</v>
      </c>
      <c r="H31932" t="s">
        <v>15</v>
      </c>
    </row>
    <row r="31933" spans="2:8" x14ac:dyDescent="0.25">
      <c r="B31933" s="7">
        <v>43083</v>
      </c>
      <c r="C31933" t="s">
        <v>46</v>
      </c>
      <c r="D31933">
        <v>2</v>
      </c>
      <c r="E31933">
        <v>142</v>
      </c>
      <c r="F31933">
        <v>62.92</v>
      </c>
      <c r="G31933" t="s">
        <v>22</v>
      </c>
      <c r="H31933" t="s">
        <v>48</v>
      </c>
    </row>
    <row r="31934" spans="2:8" x14ac:dyDescent="0.25">
      <c r="B31934" s="7">
        <v>43261</v>
      </c>
      <c r="C31934" t="s">
        <v>59</v>
      </c>
      <c r="D31934">
        <v>2</v>
      </c>
      <c r="E31934">
        <v>39.9</v>
      </c>
      <c r="F31934">
        <v>16.66</v>
      </c>
      <c r="G31934" t="s">
        <v>47</v>
      </c>
      <c r="H31934" t="s">
        <v>18</v>
      </c>
    </row>
    <row r="31935" spans="2:8" x14ac:dyDescent="0.25">
      <c r="B31935" s="7">
        <v>42917</v>
      </c>
      <c r="C31935" t="s">
        <v>13</v>
      </c>
      <c r="D31935">
        <v>3</v>
      </c>
      <c r="E31935">
        <v>20.97</v>
      </c>
      <c r="F31935">
        <v>9.85</v>
      </c>
      <c r="G31935" t="s">
        <v>70</v>
      </c>
      <c r="H31935" t="s">
        <v>15</v>
      </c>
    </row>
    <row r="31936" spans="2:8" x14ac:dyDescent="0.25">
      <c r="B31936" s="7">
        <v>43022</v>
      </c>
      <c r="C31936" t="s">
        <v>16</v>
      </c>
      <c r="D31936">
        <v>2</v>
      </c>
      <c r="E31936">
        <v>47.9</v>
      </c>
      <c r="F31936">
        <v>15.25</v>
      </c>
      <c r="G31936" t="s">
        <v>69</v>
      </c>
      <c r="H31936" t="s">
        <v>18</v>
      </c>
    </row>
    <row r="31937" spans="2:8" x14ac:dyDescent="0.25">
      <c r="B31937" s="7">
        <v>43009</v>
      </c>
      <c r="C31937" t="s">
        <v>94</v>
      </c>
      <c r="D31937">
        <v>3</v>
      </c>
      <c r="E31937">
        <v>135</v>
      </c>
      <c r="F31937">
        <v>54.24</v>
      </c>
      <c r="G31937" t="s">
        <v>56</v>
      </c>
      <c r="H31937" t="s">
        <v>35</v>
      </c>
    </row>
    <row r="31938" spans="2:8" x14ac:dyDescent="0.25">
      <c r="B31938" s="7">
        <v>43004</v>
      </c>
      <c r="C31938" t="s">
        <v>19</v>
      </c>
      <c r="D31938">
        <v>1</v>
      </c>
      <c r="E31938">
        <v>21.95</v>
      </c>
      <c r="F31938">
        <v>7.55</v>
      </c>
      <c r="G31938" t="s">
        <v>109</v>
      </c>
      <c r="H31938" t="s">
        <v>15</v>
      </c>
    </row>
    <row r="31939" spans="2:8" x14ac:dyDescent="0.25">
      <c r="B31939" s="7">
        <v>42713</v>
      </c>
      <c r="C31939" t="s">
        <v>13</v>
      </c>
      <c r="D31939">
        <v>1</v>
      </c>
      <c r="E31939">
        <v>6.99</v>
      </c>
      <c r="F31939">
        <v>3.35</v>
      </c>
      <c r="G31939" t="s">
        <v>102</v>
      </c>
      <c r="H31939" t="s">
        <v>15</v>
      </c>
    </row>
    <row r="31940" spans="2:8" x14ac:dyDescent="0.25">
      <c r="B31940" s="7">
        <v>43325</v>
      </c>
      <c r="C31940" t="s">
        <v>57</v>
      </c>
      <c r="D31940">
        <v>36</v>
      </c>
      <c r="E31940">
        <v>328.86</v>
      </c>
      <c r="F31940">
        <v>185.76</v>
      </c>
      <c r="G31940" t="s">
        <v>39</v>
      </c>
      <c r="H31940" t="s">
        <v>58</v>
      </c>
    </row>
    <row r="31941" spans="2:8" x14ac:dyDescent="0.25">
      <c r="B31941" s="7">
        <v>43196</v>
      </c>
      <c r="C31941" t="s">
        <v>25</v>
      </c>
      <c r="D31941">
        <v>2</v>
      </c>
      <c r="E31941">
        <v>504</v>
      </c>
      <c r="F31941">
        <v>198.5</v>
      </c>
      <c r="G31941" t="s">
        <v>76</v>
      </c>
      <c r="H31941" t="s">
        <v>26</v>
      </c>
    </row>
    <row r="31942" spans="2:8" x14ac:dyDescent="0.25">
      <c r="B31942" s="7">
        <v>43420</v>
      </c>
      <c r="C31942" t="s">
        <v>46</v>
      </c>
      <c r="D31942">
        <v>2</v>
      </c>
      <c r="E31942">
        <v>142</v>
      </c>
      <c r="F31942">
        <v>62.92</v>
      </c>
      <c r="G31942" t="s">
        <v>95</v>
      </c>
      <c r="H31942" t="s">
        <v>48</v>
      </c>
    </row>
    <row r="31943" spans="2:8" x14ac:dyDescent="0.25">
      <c r="B31943" s="7">
        <v>43108</v>
      </c>
      <c r="C31943" t="s">
        <v>23</v>
      </c>
      <c r="D31943">
        <v>60</v>
      </c>
      <c r="E31943">
        <v>826.48</v>
      </c>
      <c r="F31943">
        <v>661.32</v>
      </c>
      <c r="G31943" t="s">
        <v>22</v>
      </c>
      <c r="H31943" t="s">
        <v>18</v>
      </c>
    </row>
    <row r="31944" spans="2:8" x14ac:dyDescent="0.25">
      <c r="B31944" s="7">
        <v>42995</v>
      </c>
      <c r="C31944" t="s">
        <v>40</v>
      </c>
      <c r="D31944">
        <v>3</v>
      </c>
      <c r="E31944">
        <v>65.849999999999994</v>
      </c>
      <c r="F31944">
        <v>27.51</v>
      </c>
      <c r="G31944" t="s">
        <v>75</v>
      </c>
      <c r="H31944" t="s">
        <v>15</v>
      </c>
    </row>
    <row r="31945" spans="2:8" x14ac:dyDescent="0.25">
      <c r="B31945" s="7">
        <v>42469</v>
      </c>
      <c r="C31945" t="s">
        <v>13</v>
      </c>
      <c r="D31945">
        <v>3</v>
      </c>
      <c r="E31945">
        <v>20.97</v>
      </c>
      <c r="F31945">
        <v>10.24</v>
      </c>
      <c r="G31945" t="s">
        <v>66</v>
      </c>
      <c r="H31945" t="s">
        <v>15</v>
      </c>
    </row>
    <row r="31946" spans="2:8" x14ac:dyDescent="0.25">
      <c r="B31946" s="7">
        <v>42726</v>
      </c>
      <c r="C31946" t="s">
        <v>73</v>
      </c>
      <c r="D31946">
        <v>2</v>
      </c>
      <c r="E31946">
        <v>47.9</v>
      </c>
      <c r="F31946">
        <v>21.19</v>
      </c>
      <c r="G31946" t="s">
        <v>22</v>
      </c>
      <c r="H31946" t="s">
        <v>15</v>
      </c>
    </row>
    <row r="31947" spans="2:8" x14ac:dyDescent="0.25">
      <c r="B31947" s="7">
        <v>42648</v>
      </c>
      <c r="C31947" t="s">
        <v>61</v>
      </c>
      <c r="D31947">
        <v>50</v>
      </c>
      <c r="E31947">
        <v>742.23</v>
      </c>
      <c r="F31947">
        <v>532.13</v>
      </c>
      <c r="G31947" t="s">
        <v>63</v>
      </c>
      <c r="H31947" t="s">
        <v>15</v>
      </c>
    </row>
    <row r="31948" spans="2:8" x14ac:dyDescent="0.25">
      <c r="B31948" s="7">
        <v>42738</v>
      </c>
      <c r="C31948" t="s">
        <v>13</v>
      </c>
      <c r="D31948">
        <v>2</v>
      </c>
      <c r="E31948">
        <v>13.98</v>
      </c>
      <c r="F31948">
        <v>5.79</v>
      </c>
      <c r="G31948" t="s">
        <v>80</v>
      </c>
      <c r="H31948" t="s">
        <v>15</v>
      </c>
    </row>
    <row r="31949" spans="2:8" x14ac:dyDescent="0.25">
      <c r="B31949" s="7">
        <v>43323</v>
      </c>
      <c r="C31949" t="s">
        <v>13</v>
      </c>
      <c r="D31949">
        <v>4</v>
      </c>
      <c r="E31949">
        <v>27.96</v>
      </c>
      <c r="F31949">
        <v>14.3</v>
      </c>
      <c r="G31949" t="s">
        <v>79</v>
      </c>
      <c r="H31949" t="s">
        <v>15</v>
      </c>
    </row>
    <row r="31950" spans="2:8" x14ac:dyDescent="0.25">
      <c r="B31950" s="7">
        <v>42963</v>
      </c>
      <c r="C31950" t="s">
        <v>19</v>
      </c>
      <c r="D31950">
        <v>2</v>
      </c>
      <c r="E31950">
        <v>43.9</v>
      </c>
      <c r="F31950">
        <v>16.62</v>
      </c>
      <c r="G31950" t="s">
        <v>97</v>
      </c>
      <c r="H31950" t="s">
        <v>15</v>
      </c>
    </row>
    <row r="31951" spans="2:8" x14ac:dyDescent="0.25">
      <c r="B31951" s="7">
        <v>42725</v>
      </c>
      <c r="C31951" t="s">
        <v>68</v>
      </c>
      <c r="D31951">
        <v>5</v>
      </c>
      <c r="E31951">
        <v>126.23</v>
      </c>
      <c r="F31951">
        <v>47.3</v>
      </c>
      <c r="G31951" t="s">
        <v>22</v>
      </c>
      <c r="H31951" t="s">
        <v>35</v>
      </c>
    </row>
    <row r="31952" spans="2:8" x14ac:dyDescent="0.25">
      <c r="B31952" s="7">
        <v>43113</v>
      </c>
      <c r="C31952" t="s">
        <v>23</v>
      </c>
      <c r="D31952">
        <v>2</v>
      </c>
      <c r="E31952">
        <v>51.98</v>
      </c>
      <c r="F31952">
        <v>19.84</v>
      </c>
      <c r="G31952" t="s">
        <v>39</v>
      </c>
      <c r="H31952" t="s">
        <v>18</v>
      </c>
    </row>
    <row r="31953" spans="2:8" x14ac:dyDescent="0.25">
      <c r="B31953" s="7">
        <v>42490</v>
      </c>
      <c r="C31953" t="s">
        <v>61</v>
      </c>
      <c r="D31953">
        <v>60</v>
      </c>
      <c r="E31953">
        <v>858.28</v>
      </c>
      <c r="F31953">
        <v>574.04999999999995</v>
      </c>
      <c r="G31953" t="s">
        <v>70</v>
      </c>
      <c r="H31953" t="s">
        <v>15</v>
      </c>
    </row>
    <row r="31954" spans="2:8" x14ac:dyDescent="0.25">
      <c r="B31954" s="7">
        <v>43218</v>
      </c>
      <c r="C31954" t="s">
        <v>59</v>
      </c>
      <c r="D31954">
        <v>2</v>
      </c>
      <c r="E31954">
        <v>39.9</v>
      </c>
      <c r="F31954">
        <v>17.34</v>
      </c>
      <c r="G31954" t="s">
        <v>39</v>
      </c>
      <c r="H31954" t="s">
        <v>18</v>
      </c>
    </row>
    <row r="31955" spans="2:8" x14ac:dyDescent="0.25">
      <c r="B31955" s="7">
        <v>42781</v>
      </c>
      <c r="C31955" t="s">
        <v>23</v>
      </c>
      <c r="D31955">
        <v>3</v>
      </c>
      <c r="E31955">
        <v>77.97</v>
      </c>
      <c r="F31955">
        <v>31.26</v>
      </c>
      <c r="G31955" t="s">
        <v>67</v>
      </c>
      <c r="H31955" t="s">
        <v>18</v>
      </c>
    </row>
    <row r="31956" spans="2:8" x14ac:dyDescent="0.25">
      <c r="B31956" s="7">
        <v>43153</v>
      </c>
      <c r="C31956" t="s">
        <v>61</v>
      </c>
      <c r="D31956">
        <v>28</v>
      </c>
      <c r="E31956">
        <v>483.66</v>
      </c>
      <c r="F31956">
        <v>279.93</v>
      </c>
      <c r="G31956" t="s">
        <v>22</v>
      </c>
      <c r="H31956" t="s">
        <v>15</v>
      </c>
    </row>
    <row r="31957" spans="2:8" x14ac:dyDescent="0.25">
      <c r="B31957" s="7">
        <v>43451</v>
      </c>
      <c r="C31957" t="s">
        <v>27</v>
      </c>
      <c r="D31957">
        <v>2</v>
      </c>
      <c r="E31957">
        <v>47.9</v>
      </c>
      <c r="F31957">
        <v>16.12</v>
      </c>
      <c r="G31957" t="s">
        <v>43</v>
      </c>
      <c r="H31957" t="s">
        <v>15</v>
      </c>
    </row>
    <row r="31958" spans="2:8" x14ac:dyDescent="0.25">
      <c r="B31958" s="7">
        <v>42972</v>
      </c>
      <c r="C31958" t="s">
        <v>61</v>
      </c>
      <c r="D31958">
        <v>1</v>
      </c>
      <c r="E31958">
        <v>26.99</v>
      </c>
      <c r="F31958">
        <v>10.32</v>
      </c>
      <c r="G31958" t="s">
        <v>92</v>
      </c>
      <c r="H31958" t="s">
        <v>15</v>
      </c>
    </row>
    <row r="31959" spans="2:8" x14ac:dyDescent="0.25">
      <c r="B31959" s="7">
        <v>42761</v>
      </c>
      <c r="C31959" t="s">
        <v>21</v>
      </c>
      <c r="D31959">
        <v>1</v>
      </c>
      <c r="E31959">
        <v>25.95</v>
      </c>
      <c r="F31959">
        <v>11.5</v>
      </c>
      <c r="G31959" t="s">
        <v>22</v>
      </c>
      <c r="H31959" t="s">
        <v>18</v>
      </c>
    </row>
    <row r="31960" spans="2:8" x14ac:dyDescent="0.25">
      <c r="B31960" s="7">
        <v>42421</v>
      </c>
      <c r="C31960" t="s">
        <v>40</v>
      </c>
      <c r="D31960">
        <v>2</v>
      </c>
      <c r="E31960">
        <v>43.9</v>
      </c>
      <c r="F31960">
        <v>17.989999999999998</v>
      </c>
      <c r="G31960" t="s">
        <v>75</v>
      </c>
      <c r="H31960" t="s">
        <v>15</v>
      </c>
    </row>
    <row r="31961" spans="2:8" x14ac:dyDescent="0.25">
      <c r="B31961" s="7">
        <v>42556</v>
      </c>
      <c r="C31961" t="s">
        <v>27</v>
      </c>
      <c r="D31961">
        <v>48</v>
      </c>
      <c r="E31961">
        <v>620.78</v>
      </c>
      <c r="F31961">
        <v>500.54</v>
      </c>
      <c r="G31961" t="s">
        <v>70</v>
      </c>
      <c r="H31961" t="s">
        <v>15</v>
      </c>
    </row>
    <row r="31962" spans="2:8" x14ac:dyDescent="0.25">
      <c r="B31962" s="7">
        <v>43083</v>
      </c>
      <c r="C31962" t="s">
        <v>51</v>
      </c>
      <c r="D31962">
        <v>2</v>
      </c>
      <c r="E31962">
        <v>244</v>
      </c>
      <c r="F31962">
        <v>94.58</v>
      </c>
      <c r="G31962" t="s">
        <v>28</v>
      </c>
      <c r="H31962" t="s">
        <v>35</v>
      </c>
    </row>
    <row r="31963" spans="2:8" x14ac:dyDescent="0.25">
      <c r="B31963" s="7">
        <v>43435</v>
      </c>
      <c r="C31963" t="s">
        <v>16</v>
      </c>
      <c r="D31963">
        <v>1</v>
      </c>
      <c r="E31963">
        <v>23.95</v>
      </c>
      <c r="F31963">
        <v>8.07</v>
      </c>
      <c r="G31963" t="s">
        <v>60</v>
      </c>
      <c r="H31963" t="s">
        <v>18</v>
      </c>
    </row>
    <row r="31964" spans="2:8" x14ac:dyDescent="0.25">
      <c r="B31964" s="7">
        <v>43367</v>
      </c>
      <c r="C31964" t="s">
        <v>61</v>
      </c>
      <c r="D31964">
        <v>4</v>
      </c>
      <c r="E31964">
        <v>107.96</v>
      </c>
      <c r="F31964">
        <v>39.99</v>
      </c>
      <c r="G31964" t="s">
        <v>77</v>
      </c>
      <c r="H31964" t="s">
        <v>15</v>
      </c>
    </row>
    <row r="31965" spans="2:8" x14ac:dyDescent="0.25">
      <c r="B31965" s="7">
        <v>42820</v>
      </c>
      <c r="C31965" t="s">
        <v>13</v>
      </c>
      <c r="D31965">
        <v>2</v>
      </c>
      <c r="E31965">
        <v>13.98</v>
      </c>
      <c r="F31965">
        <v>6.24</v>
      </c>
      <c r="G31965" t="s">
        <v>22</v>
      </c>
      <c r="H31965" t="s">
        <v>15</v>
      </c>
    </row>
    <row r="31966" spans="2:8" x14ac:dyDescent="0.25">
      <c r="B31966" s="7">
        <v>43090</v>
      </c>
      <c r="C31966" t="s">
        <v>16</v>
      </c>
      <c r="D31966">
        <v>4</v>
      </c>
      <c r="E31966">
        <v>95.8</v>
      </c>
      <c r="F31966">
        <v>38.39</v>
      </c>
      <c r="G31966" t="s">
        <v>89</v>
      </c>
      <c r="H31966" t="s">
        <v>18</v>
      </c>
    </row>
    <row r="31967" spans="2:8" x14ac:dyDescent="0.25">
      <c r="B31967" s="7">
        <v>42777</v>
      </c>
      <c r="C31967" t="s">
        <v>29</v>
      </c>
      <c r="D31967">
        <v>1</v>
      </c>
      <c r="E31967">
        <v>28.95</v>
      </c>
      <c r="F31967">
        <v>10.92</v>
      </c>
      <c r="G31967" t="s">
        <v>60</v>
      </c>
      <c r="H31967" t="s">
        <v>18</v>
      </c>
    </row>
    <row r="31968" spans="2:8" x14ac:dyDescent="0.25">
      <c r="B31968" s="7">
        <v>42710</v>
      </c>
      <c r="C31968" t="s">
        <v>61</v>
      </c>
      <c r="D31968">
        <v>3</v>
      </c>
      <c r="E31968">
        <v>80.97</v>
      </c>
      <c r="F31968">
        <v>34.19</v>
      </c>
      <c r="G31968" t="s">
        <v>66</v>
      </c>
      <c r="H31968" t="s">
        <v>15</v>
      </c>
    </row>
    <row r="31969" spans="2:8" x14ac:dyDescent="0.25">
      <c r="B31969" s="7">
        <v>43432</v>
      </c>
      <c r="C31969" t="s">
        <v>68</v>
      </c>
      <c r="D31969">
        <v>2</v>
      </c>
      <c r="E31969">
        <v>51</v>
      </c>
      <c r="F31969">
        <v>21.44</v>
      </c>
      <c r="G31969" t="s">
        <v>47</v>
      </c>
      <c r="H31969" t="s">
        <v>35</v>
      </c>
    </row>
    <row r="31970" spans="2:8" x14ac:dyDescent="0.25">
      <c r="B31970" s="7">
        <v>43311</v>
      </c>
      <c r="C31970" t="s">
        <v>21</v>
      </c>
      <c r="D31970">
        <v>2</v>
      </c>
      <c r="E31970">
        <v>51.9</v>
      </c>
      <c r="F31970">
        <v>21.48</v>
      </c>
      <c r="G31970" t="s">
        <v>91</v>
      </c>
      <c r="H31970" t="s">
        <v>18</v>
      </c>
    </row>
    <row r="31971" spans="2:8" x14ac:dyDescent="0.25">
      <c r="B31971" s="7">
        <v>43459</v>
      </c>
      <c r="C31971" t="s">
        <v>29</v>
      </c>
      <c r="D31971">
        <v>5</v>
      </c>
      <c r="E31971">
        <v>144.75</v>
      </c>
      <c r="F31971">
        <v>55.15</v>
      </c>
      <c r="G31971" t="s">
        <v>72</v>
      </c>
      <c r="H31971" t="s">
        <v>18</v>
      </c>
    </row>
    <row r="31972" spans="2:8" x14ac:dyDescent="0.25">
      <c r="B31972" s="7">
        <v>43105</v>
      </c>
      <c r="C31972" t="s">
        <v>31</v>
      </c>
      <c r="D31972">
        <v>2</v>
      </c>
      <c r="E31972">
        <v>23.9</v>
      </c>
      <c r="F31972">
        <v>9.4499999999999993</v>
      </c>
      <c r="G31972" t="s">
        <v>22</v>
      </c>
      <c r="H31972" t="s">
        <v>15</v>
      </c>
    </row>
    <row r="31973" spans="2:8" x14ac:dyDescent="0.25">
      <c r="B31973" s="7">
        <v>43409</v>
      </c>
      <c r="C31973" t="s">
        <v>23</v>
      </c>
      <c r="D31973">
        <v>60</v>
      </c>
      <c r="E31973">
        <v>842.08</v>
      </c>
      <c r="F31973">
        <v>661.32</v>
      </c>
      <c r="G31973" t="s">
        <v>24</v>
      </c>
      <c r="H31973" t="s">
        <v>18</v>
      </c>
    </row>
    <row r="31974" spans="2:8" x14ac:dyDescent="0.25">
      <c r="B31974" s="7">
        <v>43077</v>
      </c>
      <c r="C31974" t="s">
        <v>29</v>
      </c>
      <c r="D31974">
        <v>2</v>
      </c>
      <c r="E31974">
        <v>57.9</v>
      </c>
      <c r="F31974">
        <v>23.9</v>
      </c>
      <c r="G31974" t="s">
        <v>41</v>
      </c>
      <c r="H31974" t="s">
        <v>18</v>
      </c>
    </row>
    <row r="31975" spans="2:8" x14ac:dyDescent="0.25">
      <c r="B31975" s="7">
        <v>43362</v>
      </c>
      <c r="C31975" t="s">
        <v>13</v>
      </c>
      <c r="D31975">
        <v>4</v>
      </c>
      <c r="E31975">
        <v>27.96</v>
      </c>
      <c r="F31975">
        <v>13.26</v>
      </c>
      <c r="G31975" t="s">
        <v>22</v>
      </c>
      <c r="H31975" t="s">
        <v>15</v>
      </c>
    </row>
    <row r="31976" spans="2:8" x14ac:dyDescent="0.25">
      <c r="B31976" s="7">
        <v>42994</v>
      </c>
      <c r="C31976" t="s">
        <v>65</v>
      </c>
      <c r="D31976">
        <v>2</v>
      </c>
      <c r="E31976">
        <v>47</v>
      </c>
      <c r="F31976">
        <v>20.25</v>
      </c>
      <c r="G31976" t="s">
        <v>30</v>
      </c>
      <c r="H31976" t="s">
        <v>26</v>
      </c>
    </row>
    <row r="31977" spans="2:8" x14ac:dyDescent="0.25">
      <c r="B31977" s="7">
        <v>43461</v>
      </c>
      <c r="C31977" t="s">
        <v>73</v>
      </c>
      <c r="D31977">
        <v>3</v>
      </c>
      <c r="E31977">
        <v>71.849999999999994</v>
      </c>
      <c r="F31977">
        <v>26.03</v>
      </c>
      <c r="G31977" t="s">
        <v>22</v>
      </c>
      <c r="H31977" t="s">
        <v>15</v>
      </c>
    </row>
    <row r="31978" spans="2:8" x14ac:dyDescent="0.25">
      <c r="B31978" s="7">
        <v>43252</v>
      </c>
      <c r="C31978" t="s">
        <v>16</v>
      </c>
      <c r="D31978">
        <v>11</v>
      </c>
      <c r="E31978">
        <v>260.82</v>
      </c>
      <c r="F31978">
        <v>84.86</v>
      </c>
      <c r="G31978" t="s">
        <v>60</v>
      </c>
      <c r="H31978" t="s">
        <v>18</v>
      </c>
    </row>
    <row r="31979" spans="2:8" x14ac:dyDescent="0.25">
      <c r="B31979" s="7">
        <v>43309</v>
      </c>
      <c r="C31979" t="s">
        <v>16</v>
      </c>
      <c r="D31979">
        <v>1</v>
      </c>
      <c r="E31979">
        <v>23.95</v>
      </c>
      <c r="F31979">
        <v>8.52</v>
      </c>
      <c r="G31979" t="s">
        <v>22</v>
      </c>
      <c r="H31979" t="s">
        <v>18</v>
      </c>
    </row>
    <row r="31980" spans="2:8" x14ac:dyDescent="0.25">
      <c r="B31980" s="7">
        <v>42963</v>
      </c>
      <c r="C31980" t="s">
        <v>21</v>
      </c>
      <c r="D31980">
        <v>1</v>
      </c>
      <c r="E31980">
        <v>25.95</v>
      </c>
      <c r="F31980">
        <v>9.8699999999999992</v>
      </c>
      <c r="G31980" t="s">
        <v>44</v>
      </c>
      <c r="H31980" t="s">
        <v>18</v>
      </c>
    </row>
    <row r="31981" spans="2:8" x14ac:dyDescent="0.25">
      <c r="B31981" s="7">
        <v>42816</v>
      </c>
      <c r="C31981" t="s">
        <v>27</v>
      </c>
      <c r="D31981">
        <v>3</v>
      </c>
      <c r="E31981">
        <v>71.849999999999994</v>
      </c>
      <c r="F31981">
        <v>25.6</v>
      </c>
      <c r="G31981" t="s">
        <v>66</v>
      </c>
      <c r="H31981" t="s">
        <v>15</v>
      </c>
    </row>
    <row r="31982" spans="2:8" x14ac:dyDescent="0.25">
      <c r="B31982" s="7">
        <v>42890</v>
      </c>
      <c r="C31982" t="s">
        <v>13</v>
      </c>
      <c r="D31982">
        <v>4</v>
      </c>
      <c r="E31982">
        <v>27.96</v>
      </c>
      <c r="F31982">
        <v>12.09</v>
      </c>
      <c r="G31982" t="s">
        <v>30</v>
      </c>
      <c r="H31982" t="s">
        <v>15</v>
      </c>
    </row>
    <row r="31983" spans="2:8" x14ac:dyDescent="0.25">
      <c r="B31983" s="7">
        <v>42923</v>
      </c>
      <c r="C31983" t="s">
        <v>13</v>
      </c>
      <c r="D31983">
        <v>2</v>
      </c>
      <c r="E31983">
        <v>13.98</v>
      </c>
      <c r="F31983">
        <v>5.92</v>
      </c>
      <c r="G31983" t="s">
        <v>105</v>
      </c>
      <c r="H31983" t="s">
        <v>15</v>
      </c>
    </row>
    <row r="31984" spans="2:8" x14ac:dyDescent="0.25">
      <c r="B31984" s="7">
        <v>42950</v>
      </c>
      <c r="C31984" t="s">
        <v>16</v>
      </c>
      <c r="D31984">
        <v>5</v>
      </c>
      <c r="E31984">
        <v>119.75</v>
      </c>
      <c r="F31984">
        <v>42.16</v>
      </c>
      <c r="G31984" t="s">
        <v>32</v>
      </c>
      <c r="H31984" t="s">
        <v>18</v>
      </c>
    </row>
    <row r="31985" spans="2:8" x14ac:dyDescent="0.25">
      <c r="B31985" s="7">
        <v>42812</v>
      </c>
      <c r="C31985" t="s">
        <v>65</v>
      </c>
      <c r="D31985">
        <v>2</v>
      </c>
      <c r="E31985">
        <v>47</v>
      </c>
      <c r="F31985">
        <v>17.57</v>
      </c>
      <c r="G31985" t="s">
        <v>22</v>
      </c>
      <c r="H31985" t="s">
        <v>26</v>
      </c>
    </row>
    <row r="31986" spans="2:8" x14ac:dyDescent="0.25">
      <c r="B31986" s="7">
        <v>42663</v>
      </c>
      <c r="C31986" t="s">
        <v>21</v>
      </c>
      <c r="D31986">
        <v>3</v>
      </c>
      <c r="E31986">
        <v>77.849999999999994</v>
      </c>
      <c r="F31986">
        <v>30.6</v>
      </c>
      <c r="G31986" t="s">
        <v>86</v>
      </c>
      <c r="H31986" t="s">
        <v>18</v>
      </c>
    </row>
    <row r="31987" spans="2:8" x14ac:dyDescent="0.25">
      <c r="B31987" s="7">
        <v>43461</v>
      </c>
      <c r="C31987" t="s">
        <v>68</v>
      </c>
      <c r="D31987">
        <v>2</v>
      </c>
      <c r="E31987">
        <v>51</v>
      </c>
      <c r="F31987">
        <v>21.86</v>
      </c>
      <c r="G31987" t="s">
        <v>22</v>
      </c>
      <c r="H31987" t="s">
        <v>35</v>
      </c>
    </row>
    <row r="31988" spans="2:8" x14ac:dyDescent="0.25">
      <c r="B31988" s="7">
        <v>43038</v>
      </c>
      <c r="C31988" t="s">
        <v>107</v>
      </c>
      <c r="D31988">
        <v>1</v>
      </c>
      <c r="E31988">
        <v>41.95</v>
      </c>
      <c r="F31988">
        <v>19.309999999999999</v>
      </c>
      <c r="G31988" t="s">
        <v>72</v>
      </c>
      <c r="H31988" t="s">
        <v>35</v>
      </c>
    </row>
    <row r="31989" spans="2:8" x14ac:dyDescent="0.25">
      <c r="B31989" s="7">
        <v>43070</v>
      </c>
      <c r="C31989" t="s">
        <v>13</v>
      </c>
      <c r="D31989">
        <v>4</v>
      </c>
      <c r="E31989">
        <v>27.96</v>
      </c>
      <c r="F31989">
        <v>14.3</v>
      </c>
      <c r="G31989" t="s">
        <v>79</v>
      </c>
      <c r="H31989" t="s">
        <v>15</v>
      </c>
    </row>
    <row r="31990" spans="2:8" x14ac:dyDescent="0.25">
      <c r="B31990" s="7">
        <v>43090</v>
      </c>
      <c r="C31990" t="s">
        <v>29</v>
      </c>
      <c r="D31990">
        <v>2</v>
      </c>
      <c r="E31990">
        <v>57.9</v>
      </c>
      <c r="F31990">
        <v>19.760000000000002</v>
      </c>
      <c r="G31990" t="s">
        <v>66</v>
      </c>
      <c r="H31990" t="s">
        <v>18</v>
      </c>
    </row>
    <row r="31991" spans="2:8" x14ac:dyDescent="0.25">
      <c r="B31991" s="7">
        <v>42850</v>
      </c>
      <c r="C31991" t="s">
        <v>27</v>
      </c>
      <c r="D31991">
        <v>2</v>
      </c>
      <c r="E31991">
        <v>47.9</v>
      </c>
      <c r="F31991">
        <v>16.12</v>
      </c>
      <c r="G31991" t="s">
        <v>67</v>
      </c>
      <c r="H31991" t="s">
        <v>15</v>
      </c>
    </row>
    <row r="31992" spans="2:8" x14ac:dyDescent="0.25">
      <c r="B31992" s="7">
        <v>43261</v>
      </c>
      <c r="C31992" t="s">
        <v>40</v>
      </c>
      <c r="D31992">
        <v>1</v>
      </c>
      <c r="E31992">
        <v>21.95</v>
      </c>
      <c r="F31992">
        <v>7.96</v>
      </c>
      <c r="G31992" t="s">
        <v>82</v>
      </c>
      <c r="H31992" t="s">
        <v>15</v>
      </c>
    </row>
    <row r="31993" spans="2:8" x14ac:dyDescent="0.25">
      <c r="B31993" s="7">
        <v>42659</v>
      </c>
      <c r="C31993" t="s">
        <v>13</v>
      </c>
      <c r="D31993">
        <v>1</v>
      </c>
      <c r="E31993">
        <v>6.99</v>
      </c>
      <c r="F31993">
        <v>3.02</v>
      </c>
      <c r="G31993" t="s">
        <v>32</v>
      </c>
      <c r="H31993" t="s">
        <v>15</v>
      </c>
    </row>
    <row r="31994" spans="2:8" x14ac:dyDescent="0.25">
      <c r="B31994" s="7">
        <v>42781</v>
      </c>
      <c r="C31994" t="s">
        <v>13</v>
      </c>
      <c r="D31994">
        <v>2</v>
      </c>
      <c r="E31994">
        <v>13.98</v>
      </c>
      <c r="F31994">
        <v>5.72</v>
      </c>
      <c r="G31994" t="s">
        <v>17</v>
      </c>
      <c r="H31994" t="s">
        <v>15</v>
      </c>
    </row>
    <row r="31995" spans="2:8" x14ac:dyDescent="0.25">
      <c r="B31995" s="7">
        <v>43332</v>
      </c>
      <c r="C31995" t="s">
        <v>13</v>
      </c>
      <c r="D31995">
        <v>3</v>
      </c>
      <c r="E31995">
        <v>20.97</v>
      </c>
      <c r="F31995">
        <v>9.85</v>
      </c>
      <c r="G31995" t="s">
        <v>93</v>
      </c>
      <c r="H31995" t="s">
        <v>15</v>
      </c>
    </row>
    <row r="31996" spans="2:8" x14ac:dyDescent="0.25">
      <c r="B31996" s="7">
        <v>42631</v>
      </c>
      <c r="C31996" t="s">
        <v>19</v>
      </c>
      <c r="D31996">
        <v>1</v>
      </c>
      <c r="E31996">
        <v>21.95</v>
      </c>
      <c r="F31996">
        <v>8.56</v>
      </c>
      <c r="G31996" t="s">
        <v>44</v>
      </c>
      <c r="H31996" t="s">
        <v>15</v>
      </c>
    </row>
    <row r="31997" spans="2:8" x14ac:dyDescent="0.25">
      <c r="B31997" s="7">
        <v>42974</v>
      </c>
      <c r="C31997" t="s">
        <v>73</v>
      </c>
      <c r="D31997">
        <v>5</v>
      </c>
      <c r="E31997">
        <v>119.75</v>
      </c>
      <c r="F31997">
        <v>51.46</v>
      </c>
      <c r="G31997" t="s">
        <v>104</v>
      </c>
      <c r="H31997" t="s">
        <v>15</v>
      </c>
    </row>
    <row r="31998" spans="2:8" x14ac:dyDescent="0.25">
      <c r="B31998" s="7">
        <v>42971</v>
      </c>
      <c r="C31998" t="s">
        <v>13</v>
      </c>
      <c r="D31998">
        <v>24</v>
      </c>
      <c r="E31998">
        <v>107.37</v>
      </c>
      <c r="F31998">
        <v>77.22</v>
      </c>
      <c r="G31998" t="s">
        <v>99</v>
      </c>
      <c r="H31998" t="s">
        <v>15</v>
      </c>
    </row>
    <row r="31999" spans="2:8" x14ac:dyDescent="0.25">
      <c r="B31999" s="7">
        <v>43036</v>
      </c>
      <c r="C31999" t="s">
        <v>27</v>
      </c>
      <c r="D31999">
        <v>2</v>
      </c>
      <c r="E31999">
        <v>47.9</v>
      </c>
      <c r="F31999">
        <v>19.91</v>
      </c>
      <c r="G31999" t="s">
        <v>72</v>
      </c>
      <c r="H31999" t="s">
        <v>15</v>
      </c>
    </row>
    <row r="32000" spans="2:8" x14ac:dyDescent="0.25">
      <c r="B32000" s="7">
        <v>43445</v>
      </c>
      <c r="C32000" t="s">
        <v>13</v>
      </c>
      <c r="D32000">
        <v>2</v>
      </c>
      <c r="E32000">
        <v>13.98</v>
      </c>
      <c r="F32000">
        <v>6.05</v>
      </c>
      <c r="G32000" t="s">
        <v>60</v>
      </c>
      <c r="H32000" t="s">
        <v>15</v>
      </c>
    </row>
    <row r="32001" spans="2:8" x14ac:dyDescent="0.25">
      <c r="B32001" s="7">
        <v>42449</v>
      </c>
      <c r="C32001" t="s">
        <v>40</v>
      </c>
      <c r="D32001">
        <v>2</v>
      </c>
      <c r="E32001">
        <v>43.9</v>
      </c>
      <c r="F32001">
        <v>17.82</v>
      </c>
      <c r="G32001" t="s">
        <v>28</v>
      </c>
      <c r="H32001" t="s">
        <v>15</v>
      </c>
    </row>
    <row r="32002" spans="2:8" x14ac:dyDescent="0.25">
      <c r="B32002" s="7">
        <v>42634</v>
      </c>
      <c r="C32002" t="s">
        <v>21</v>
      </c>
      <c r="D32002">
        <v>2</v>
      </c>
      <c r="E32002">
        <v>51.9</v>
      </c>
      <c r="F32002">
        <v>20.62</v>
      </c>
      <c r="G32002" t="s">
        <v>102</v>
      </c>
      <c r="H32002" t="s">
        <v>18</v>
      </c>
    </row>
    <row r="32003" spans="2:8" x14ac:dyDescent="0.25">
      <c r="B32003" s="7">
        <v>42861</v>
      </c>
      <c r="C32003" t="s">
        <v>71</v>
      </c>
      <c r="D32003">
        <v>3</v>
      </c>
      <c r="E32003">
        <v>125.85</v>
      </c>
      <c r="F32003">
        <v>44.64</v>
      </c>
      <c r="G32003" t="s">
        <v>55</v>
      </c>
      <c r="H32003" t="s">
        <v>48</v>
      </c>
    </row>
    <row r="32004" spans="2:8" x14ac:dyDescent="0.25">
      <c r="B32004" s="7">
        <v>43097</v>
      </c>
      <c r="C32004" t="s">
        <v>27</v>
      </c>
      <c r="D32004">
        <v>2</v>
      </c>
      <c r="E32004">
        <v>47.9</v>
      </c>
      <c r="F32004">
        <v>19.72</v>
      </c>
      <c r="G32004" t="s">
        <v>34</v>
      </c>
      <c r="H32004" t="s">
        <v>15</v>
      </c>
    </row>
    <row r="32005" spans="2:8" x14ac:dyDescent="0.25">
      <c r="B32005" s="7">
        <v>43452</v>
      </c>
      <c r="C32005" t="s">
        <v>13</v>
      </c>
      <c r="D32005">
        <v>1</v>
      </c>
      <c r="E32005">
        <v>6.99</v>
      </c>
      <c r="F32005">
        <v>2.76</v>
      </c>
      <c r="G32005" t="s">
        <v>72</v>
      </c>
      <c r="H32005" t="s">
        <v>15</v>
      </c>
    </row>
    <row r="32006" spans="2:8" x14ac:dyDescent="0.25">
      <c r="B32006" s="7">
        <v>43200</v>
      </c>
      <c r="C32006" t="s">
        <v>23</v>
      </c>
      <c r="D32006">
        <v>54</v>
      </c>
      <c r="E32006">
        <v>757.87</v>
      </c>
      <c r="F32006">
        <v>459.92</v>
      </c>
      <c r="G32006" t="s">
        <v>22</v>
      </c>
      <c r="H32006" t="s">
        <v>18</v>
      </c>
    </row>
    <row r="32007" spans="2:8" x14ac:dyDescent="0.25">
      <c r="B32007" s="7">
        <v>42547</v>
      </c>
      <c r="C32007" t="s">
        <v>65</v>
      </c>
      <c r="D32007">
        <v>52</v>
      </c>
      <c r="E32007">
        <v>659.88</v>
      </c>
      <c r="F32007">
        <v>461.84</v>
      </c>
      <c r="G32007" t="s">
        <v>106</v>
      </c>
      <c r="H32007" t="s">
        <v>26</v>
      </c>
    </row>
    <row r="32008" spans="2:8" x14ac:dyDescent="0.25">
      <c r="B32008" s="7">
        <v>43019</v>
      </c>
      <c r="C32008" t="s">
        <v>27</v>
      </c>
      <c r="D32008">
        <v>2</v>
      </c>
      <c r="E32008">
        <v>47.9</v>
      </c>
      <c r="F32008">
        <v>19.149999999999999</v>
      </c>
      <c r="G32008" t="s">
        <v>22</v>
      </c>
      <c r="H32008" t="s">
        <v>15</v>
      </c>
    </row>
    <row r="32009" spans="2:8" x14ac:dyDescent="0.25">
      <c r="B32009" s="7">
        <v>43099</v>
      </c>
      <c r="C32009" t="s">
        <v>27</v>
      </c>
      <c r="D32009">
        <v>2</v>
      </c>
      <c r="E32009">
        <v>47.9</v>
      </c>
      <c r="F32009">
        <v>20.29</v>
      </c>
      <c r="G32009" t="s">
        <v>55</v>
      </c>
      <c r="H32009" t="s">
        <v>15</v>
      </c>
    </row>
    <row r="32010" spans="2:8" x14ac:dyDescent="0.25">
      <c r="B32010" s="7">
        <v>43440</v>
      </c>
      <c r="C32010" t="s">
        <v>13</v>
      </c>
      <c r="D32010">
        <v>1</v>
      </c>
      <c r="E32010">
        <v>6.99</v>
      </c>
      <c r="F32010">
        <v>3.45</v>
      </c>
      <c r="G32010" t="s">
        <v>92</v>
      </c>
      <c r="H32010" t="s">
        <v>15</v>
      </c>
    </row>
    <row r="32011" spans="2:8" x14ac:dyDescent="0.25">
      <c r="B32011" s="7">
        <v>42702</v>
      </c>
      <c r="C32011" t="s">
        <v>21</v>
      </c>
      <c r="D32011">
        <v>2</v>
      </c>
      <c r="E32011">
        <v>51.9</v>
      </c>
      <c r="F32011">
        <v>22.57</v>
      </c>
      <c r="G32011" t="s">
        <v>30</v>
      </c>
      <c r="H32011" t="s">
        <v>18</v>
      </c>
    </row>
    <row r="32012" spans="2:8" x14ac:dyDescent="0.25">
      <c r="B32012" s="7">
        <v>43084</v>
      </c>
      <c r="C32012" t="s">
        <v>25</v>
      </c>
      <c r="D32012">
        <v>24</v>
      </c>
      <c r="E32012">
        <v>3689.28</v>
      </c>
      <c r="F32012">
        <v>2454.12</v>
      </c>
      <c r="G32012" t="s">
        <v>20</v>
      </c>
      <c r="H32012" t="s">
        <v>26</v>
      </c>
    </row>
    <row r="32013" spans="2:8" x14ac:dyDescent="0.25">
      <c r="B32013" s="7">
        <v>42989</v>
      </c>
      <c r="C32013" t="s">
        <v>23</v>
      </c>
      <c r="D32013">
        <v>1</v>
      </c>
      <c r="E32013">
        <v>25.99</v>
      </c>
      <c r="F32013">
        <v>9.1199999999999992</v>
      </c>
      <c r="G32013" t="s">
        <v>22</v>
      </c>
      <c r="H32013" t="s">
        <v>18</v>
      </c>
    </row>
    <row r="32014" spans="2:8" x14ac:dyDescent="0.25">
      <c r="B32014" s="7">
        <v>42755</v>
      </c>
      <c r="C32014" t="s">
        <v>40</v>
      </c>
      <c r="D32014">
        <v>4</v>
      </c>
      <c r="E32014">
        <v>87.8</v>
      </c>
      <c r="F32014">
        <v>31.49</v>
      </c>
      <c r="G32014" t="s">
        <v>60</v>
      </c>
      <c r="H32014" t="s">
        <v>15</v>
      </c>
    </row>
    <row r="32015" spans="2:8" x14ac:dyDescent="0.25">
      <c r="B32015" s="7">
        <v>43028</v>
      </c>
      <c r="C32015" t="s">
        <v>27</v>
      </c>
      <c r="D32015">
        <v>1</v>
      </c>
      <c r="E32015">
        <v>23.95</v>
      </c>
      <c r="F32015">
        <v>9.76</v>
      </c>
      <c r="G32015" t="s">
        <v>22</v>
      </c>
      <c r="H32015" t="s">
        <v>15</v>
      </c>
    </row>
    <row r="32016" spans="2:8" x14ac:dyDescent="0.25">
      <c r="B32016" s="7">
        <v>43438</v>
      </c>
      <c r="C32016" t="s">
        <v>13</v>
      </c>
      <c r="D32016">
        <v>4</v>
      </c>
      <c r="E32016">
        <v>27.96</v>
      </c>
      <c r="F32016">
        <v>12.61</v>
      </c>
      <c r="G32016" t="s">
        <v>72</v>
      </c>
      <c r="H32016" t="s">
        <v>15</v>
      </c>
    </row>
    <row r="32017" spans="2:8" x14ac:dyDescent="0.25">
      <c r="B32017" s="7">
        <v>43422</v>
      </c>
      <c r="C32017" t="s">
        <v>23</v>
      </c>
      <c r="D32017">
        <v>2</v>
      </c>
      <c r="E32017">
        <v>51.98</v>
      </c>
      <c r="F32017">
        <v>19.84</v>
      </c>
      <c r="G32017" t="s">
        <v>36</v>
      </c>
      <c r="H32017" t="s">
        <v>18</v>
      </c>
    </row>
    <row r="32018" spans="2:8" x14ac:dyDescent="0.25">
      <c r="B32018" s="7">
        <v>42706</v>
      </c>
      <c r="C32018" t="s">
        <v>57</v>
      </c>
      <c r="D32018">
        <v>2</v>
      </c>
      <c r="E32018">
        <v>29</v>
      </c>
      <c r="F32018">
        <v>12.24</v>
      </c>
      <c r="G32018" t="s">
        <v>50</v>
      </c>
      <c r="H32018" t="s">
        <v>58</v>
      </c>
    </row>
    <row r="32019" spans="2:8" x14ac:dyDescent="0.25">
      <c r="B32019" s="7">
        <v>42503</v>
      </c>
      <c r="C32019" t="s">
        <v>23</v>
      </c>
      <c r="D32019">
        <v>1</v>
      </c>
      <c r="E32019">
        <v>25.99</v>
      </c>
      <c r="F32019">
        <v>9.6199999999999992</v>
      </c>
      <c r="G32019" t="s">
        <v>28</v>
      </c>
      <c r="H32019" t="s">
        <v>18</v>
      </c>
    </row>
    <row r="32020" spans="2:8" x14ac:dyDescent="0.25">
      <c r="B32020" s="7">
        <v>43303</v>
      </c>
      <c r="C32020" t="s">
        <v>13</v>
      </c>
      <c r="D32020">
        <v>2</v>
      </c>
      <c r="E32020">
        <v>13.98</v>
      </c>
      <c r="F32020">
        <v>6.37</v>
      </c>
      <c r="G32020" t="s">
        <v>63</v>
      </c>
      <c r="H32020" t="s">
        <v>15</v>
      </c>
    </row>
    <row r="32021" spans="2:8" x14ac:dyDescent="0.25">
      <c r="B32021" s="7">
        <v>43067</v>
      </c>
      <c r="C32021" t="s">
        <v>23</v>
      </c>
      <c r="D32021">
        <v>60</v>
      </c>
      <c r="E32021">
        <v>842.08</v>
      </c>
      <c r="F32021">
        <v>601.20000000000005</v>
      </c>
      <c r="G32021" t="s">
        <v>72</v>
      </c>
      <c r="H32021" t="s">
        <v>18</v>
      </c>
    </row>
    <row r="32022" spans="2:8" x14ac:dyDescent="0.25">
      <c r="B32022" s="7">
        <v>42675</v>
      </c>
      <c r="C32022" t="s">
        <v>23</v>
      </c>
      <c r="D32022">
        <v>2</v>
      </c>
      <c r="E32022">
        <v>51.98</v>
      </c>
      <c r="F32022">
        <v>21.84</v>
      </c>
      <c r="G32022" t="s">
        <v>100</v>
      </c>
      <c r="H32022" t="s">
        <v>18</v>
      </c>
    </row>
    <row r="32023" spans="2:8" x14ac:dyDescent="0.25">
      <c r="B32023" s="7">
        <v>42375</v>
      </c>
      <c r="C32023" t="s">
        <v>23</v>
      </c>
      <c r="D32023">
        <v>1</v>
      </c>
      <c r="E32023">
        <v>25.99</v>
      </c>
      <c r="F32023">
        <v>9.2200000000000006</v>
      </c>
      <c r="G32023" t="s">
        <v>72</v>
      </c>
      <c r="H32023" t="s">
        <v>18</v>
      </c>
    </row>
    <row r="32024" spans="2:8" x14ac:dyDescent="0.25">
      <c r="B32024" s="7">
        <v>42704</v>
      </c>
      <c r="C32024" t="s">
        <v>59</v>
      </c>
      <c r="D32024">
        <v>1</v>
      </c>
      <c r="E32024">
        <v>19.95</v>
      </c>
      <c r="F32024">
        <v>9.18</v>
      </c>
      <c r="G32024" t="s">
        <v>103</v>
      </c>
      <c r="H32024" t="s">
        <v>18</v>
      </c>
    </row>
    <row r="32025" spans="2:8" x14ac:dyDescent="0.25">
      <c r="B32025" s="7">
        <v>43085</v>
      </c>
      <c r="C32025" t="s">
        <v>23</v>
      </c>
      <c r="D32025">
        <v>2</v>
      </c>
      <c r="E32025">
        <v>51.98</v>
      </c>
      <c r="F32025">
        <v>18.239999999999998</v>
      </c>
      <c r="G32025" t="s">
        <v>52</v>
      </c>
      <c r="H32025" t="s">
        <v>18</v>
      </c>
    </row>
    <row r="32026" spans="2:8" x14ac:dyDescent="0.25">
      <c r="B32026" s="7">
        <v>42727</v>
      </c>
      <c r="C32026" t="s">
        <v>59</v>
      </c>
      <c r="D32026">
        <v>4</v>
      </c>
      <c r="E32026">
        <v>79.8</v>
      </c>
      <c r="F32026">
        <v>35.700000000000003</v>
      </c>
      <c r="G32026" t="s">
        <v>66</v>
      </c>
      <c r="H32026" t="s">
        <v>18</v>
      </c>
    </row>
    <row r="32027" spans="2:8" x14ac:dyDescent="0.25">
      <c r="B32027" s="7">
        <v>42990</v>
      </c>
      <c r="C32027" t="s">
        <v>29</v>
      </c>
      <c r="D32027">
        <v>4</v>
      </c>
      <c r="E32027">
        <v>115.8</v>
      </c>
      <c r="F32027">
        <v>49.64</v>
      </c>
      <c r="G32027" t="s">
        <v>28</v>
      </c>
      <c r="H32027" t="s">
        <v>18</v>
      </c>
    </row>
    <row r="32028" spans="2:8" x14ac:dyDescent="0.25">
      <c r="B32028" s="7">
        <v>42616</v>
      </c>
      <c r="C32028" t="s">
        <v>23</v>
      </c>
      <c r="D32028">
        <v>72</v>
      </c>
      <c r="E32028">
        <v>991.78</v>
      </c>
      <c r="F32028">
        <v>750.3</v>
      </c>
      <c r="G32028" t="s">
        <v>22</v>
      </c>
      <c r="H32028" t="s">
        <v>18</v>
      </c>
    </row>
    <row r="32029" spans="2:8" x14ac:dyDescent="0.25">
      <c r="B32029" s="7">
        <v>42877</v>
      </c>
      <c r="C32029" t="s">
        <v>51</v>
      </c>
      <c r="D32029">
        <v>1</v>
      </c>
      <c r="E32029">
        <v>122</v>
      </c>
      <c r="F32029">
        <v>46.79</v>
      </c>
      <c r="G32029" t="s">
        <v>28</v>
      </c>
      <c r="H32029" t="s">
        <v>35</v>
      </c>
    </row>
    <row r="32030" spans="2:8" x14ac:dyDescent="0.25">
      <c r="B32030" s="7">
        <v>43072</v>
      </c>
      <c r="C32030" t="s">
        <v>73</v>
      </c>
      <c r="D32030">
        <v>4</v>
      </c>
      <c r="E32030">
        <v>95.8</v>
      </c>
      <c r="F32030">
        <v>43.19</v>
      </c>
      <c r="G32030" t="s">
        <v>72</v>
      </c>
      <c r="H32030" t="s">
        <v>15</v>
      </c>
    </row>
    <row r="32031" spans="2:8" x14ac:dyDescent="0.25">
      <c r="B32031" s="7">
        <v>43060</v>
      </c>
      <c r="C32031" t="s">
        <v>23</v>
      </c>
      <c r="D32031">
        <v>2</v>
      </c>
      <c r="E32031">
        <v>51.98</v>
      </c>
      <c r="F32031">
        <v>18.64</v>
      </c>
      <c r="G32031" t="s">
        <v>92</v>
      </c>
      <c r="H32031" t="s">
        <v>18</v>
      </c>
    </row>
    <row r="32032" spans="2:8" x14ac:dyDescent="0.25">
      <c r="B32032" s="7">
        <v>42798</v>
      </c>
      <c r="C32032" t="s">
        <v>73</v>
      </c>
      <c r="D32032">
        <v>3</v>
      </c>
      <c r="E32032">
        <v>71.849999999999994</v>
      </c>
      <c r="F32032">
        <v>31.18</v>
      </c>
      <c r="G32032" t="s">
        <v>28</v>
      </c>
      <c r="H32032" t="s">
        <v>15</v>
      </c>
    </row>
    <row r="32033" spans="2:8" x14ac:dyDescent="0.25">
      <c r="B32033" s="7">
        <v>43054</v>
      </c>
      <c r="C32033" t="s">
        <v>61</v>
      </c>
      <c r="D32033">
        <v>1</v>
      </c>
      <c r="E32033">
        <v>26.99</v>
      </c>
      <c r="F32033">
        <v>10.43</v>
      </c>
      <c r="G32033" t="s">
        <v>102</v>
      </c>
      <c r="H32033" t="s">
        <v>15</v>
      </c>
    </row>
    <row r="32034" spans="2:8" x14ac:dyDescent="0.25">
      <c r="B32034" s="7">
        <v>42829</v>
      </c>
      <c r="C32034" t="s">
        <v>29</v>
      </c>
      <c r="D32034">
        <v>3</v>
      </c>
      <c r="E32034">
        <v>86.85</v>
      </c>
      <c r="F32034">
        <v>37.92</v>
      </c>
      <c r="G32034" t="s">
        <v>78</v>
      </c>
      <c r="H32034" t="s">
        <v>18</v>
      </c>
    </row>
    <row r="32035" spans="2:8" x14ac:dyDescent="0.25">
      <c r="B32035" s="7">
        <v>43117</v>
      </c>
      <c r="C32035" t="s">
        <v>73</v>
      </c>
      <c r="D32035">
        <v>2</v>
      </c>
      <c r="E32035">
        <v>47.9</v>
      </c>
      <c r="F32035">
        <v>20.58</v>
      </c>
      <c r="G32035" t="s">
        <v>82</v>
      </c>
      <c r="H32035" t="s">
        <v>15</v>
      </c>
    </row>
    <row r="32036" spans="2:8" x14ac:dyDescent="0.25">
      <c r="B32036" s="7">
        <v>42611</v>
      </c>
      <c r="C32036" t="s">
        <v>61</v>
      </c>
      <c r="D32036">
        <v>5</v>
      </c>
      <c r="E32036">
        <v>134.94999999999999</v>
      </c>
      <c r="F32036">
        <v>48.38</v>
      </c>
      <c r="G32036" t="s">
        <v>72</v>
      </c>
      <c r="H32036" t="s">
        <v>15</v>
      </c>
    </row>
    <row r="32037" spans="2:8" x14ac:dyDescent="0.25">
      <c r="B32037" s="7">
        <v>43016</v>
      </c>
      <c r="C32037" t="s">
        <v>13</v>
      </c>
      <c r="D32037">
        <v>2</v>
      </c>
      <c r="E32037">
        <v>13.98</v>
      </c>
      <c r="F32037">
        <v>7.09</v>
      </c>
      <c r="G32037" t="s">
        <v>66</v>
      </c>
      <c r="H32037" t="s">
        <v>15</v>
      </c>
    </row>
    <row r="32038" spans="2:8" x14ac:dyDescent="0.25">
      <c r="B32038" s="7">
        <v>42694</v>
      </c>
      <c r="C32038" t="s">
        <v>31</v>
      </c>
      <c r="D32038">
        <v>2</v>
      </c>
      <c r="E32038">
        <v>23.9</v>
      </c>
      <c r="F32038">
        <v>9.35</v>
      </c>
      <c r="G32038" t="s">
        <v>75</v>
      </c>
      <c r="H32038" t="s">
        <v>15</v>
      </c>
    </row>
    <row r="32039" spans="2:8" x14ac:dyDescent="0.25">
      <c r="B32039" s="7">
        <v>43310</v>
      </c>
      <c r="C32039" t="s">
        <v>19</v>
      </c>
      <c r="D32039">
        <v>2</v>
      </c>
      <c r="E32039">
        <v>43.9</v>
      </c>
      <c r="F32039">
        <v>17.98</v>
      </c>
      <c r="G32039" t="s">
        <v>66</v>
      </c>
      <c r="H32039" t="s">
        <v>15</v>
      </c>
    </row>
    <row r="32040" spans="2:8" x14ac:dyDescent="0.25">
      <c r="B32040" s="7">
        <v>42779</v>
      </c>
      <c r="C32040" t="s">
        <v>23</v>
      </c>
      <c r="D32040">
        <v>1</v>
      </c>
      <c r="E32040">
        <v>25.99</v>
      </c>
      <c r="F32040">
        <v>10.32</v>
      </c>
      <c r="G32040" t="s">
        <v>91</v>
      </c>
      <c r="H32040" t="s">
        <v>18</v>
      </c>
    </row>
    <row r="32041" spans="2:8" x14ac:dyDescent="0.25">
      <c r="B32041" s="7">
        <v>43068</v>
      </c>
      <c r="C32041" t="s">
        <v>21</v>
      </c>
      <c r="D32041">
        <v>2</v>
      </c>
      <c r="E32041">
        <v>51.9</v>
      </c>
      <c r="F32041">
        <v>23.22</v>
      </c>
      <c r="G32041" t="s">
        <v>22</v>
      </c>
      <c r="H32041" t="s">
        <v>18</v>
      </c>
    </row>
    <row r="32042" spans="2:8" x14ac:dyDescent="0.25">
      <c r="B32042" s="7">
        <v>42831</v>
      </c>
      <c r="C32042" t="s">
        <v>29</v>
      </c>
      <c r="D32042">
        <v>36</v>
      </c>
      <c r="E32042">
        <v>635.74</v>
      </c>
      <c r="F32042">
        <v>450.87</v>
      </c>
      <c r="G32042" t="s">
        <v>72</v>
      </c>
      <c r="H32042" t="s">
        <v>18</v>
      </c>
    </row>
    <row r="32043" spans="2:8" x14ac:dyDescent="0.25">
      <c r="B32043" s="7">
        <v>42463</v>
      </c>
      <c r="C32043" t="s">
        <v>19</v>
      </c>
      <c r="D32043">
        <v>2</v>
      </c>
      <c r="E32043">
        <v>43.9</v>
      </c>
      <c r="F32043">
        <v>15.6</v>
      </c>
      <c r="G32043" t="s">
        <v>28</v>
      </c>
      <c r="H32043" t="s">
        <v>15</v>
      </c>
    </row>
    <row r="32044" spans="2:8" x14ac:dyDescent="0.25">
      <c r="B32044" s="7">
        <v>42487</v>
      </c>
      <c r="C32044" t="s">
        <v>13</v>
      </c>
      <c r="D32044">
        <v>3</v>
      </c>
      <c r="E32044">
        <v>20.97</v>
      </c>
      <c r="F32044">
        <v>8.7799999999999994</v>
      </c>
      <c r="G32044" t="s">
        <v>20</v>
      </c>
      <c r="H32044" t="s">
        <v>15</v>
      </c>
    </row>
    <row r="32045" spans="2:8" x14ac:dyDescent="0.25">
      <c r="B32045" s="7">
        <v>43019</v>
      </c>
      <c r="C32045" t="s">
        <v>19</v>
      </c>
      <c r="D32045">
        <v>2</v>
      </c>
      <c r="E32045">
        <v>43.9</v>
      </c>
      <c r="F32045">
        <v>15.26</v>
      </c>
      <c r="G32045" t="s">
        <v>64</v>
      </c>
      <c r="H32045" t="s">
        <v>15</v>
      </c>
    </row>
    <row r="32046" spans="2:8" x14ac:dyDescent="0.25">
      <c r="B32046" s="7">
        <v>43410</v>
      </c>
      <c r="C32046" t="s">
        <v>27</v>
      </c>
      <c r="D32046">
        <v>3</v>
      </c>
      <c r="E32046">
        <v>71.849999999999994</v>
      </c>
      <c r="F32046">
        <v>29.86</v>
      </c>
      <c r="G32046" t="s">
        <v>93</v>
      </c>
      <c r="H32046" t="s">
        <v>15</v>
      </c>
    </row>
    <row r="32047" spans="2:8" x14ac:dyDescent="0.25">
      <c r="B32047" s="7">
        <v>43088</v>
      </c>
      <c r="C32047" t="s">
        <v>21</v>
      </c>
      <c r="D32047">
        <v>36</v>
      </c>
      <c r="E32047">
        <v>560.52</v>
      </c>
      <c r="F32047">
        <v>402.32</v>
      </c>
      <c r="G32047" t="s">
        <v>76</v>
      </c>
      <c r="H32047" t="s">
        <v>18</v>
      </c>
    </row>
    <row r="32048" spans="2:8" x14ac:dyDescent="0.25">
      <c r="B32048" s="7">
        <v>43212</v>
      </c>
      <c r="C32048" t="s">
        <v>25</v>
      </c>
      <c r="D32048">
        <v>36</v>
      </c>
      <c r="E32048">
        <v>5806.08</v>
      </c>
      <c r="F32048">
        <v>3464.64</v>
      </c>
      <c r="G32048" t="s">
        <v>72</v>
      </c>
      <c r="H32048" t="s">
        <v>26</v>
      </c>
    </row>
    <row r="32049" spans="2:8" x14ac:dyDescent="0.25">
      <c r="B32049" s="7">
        <v>42719</v>
      </c>
      <c r="C32049" t="s">
        <v>61</v>
      </c>
      <c r="D32049">
        <v>1</v>
      </c>
      <c r="E32049">
        <v>26.99</v>
      </c>
      <c r="F32049">
        <v>11.61</v>
      </c>
      <c r="G32049" t="s">
        <v>37</v>
      </c>
      <c r="H32049" t="s">
        <v>15</v>
      </c>
    </row>
    <row r="32050" spans="2:8" x14ac:dyDescent="0.25">
      <c r="B32050" s="7">
        <v>43375</v>
      </c>
      <c r="C32050" t="s">
        <v>59</v>
      </c>
      <c r="D32050">
        <v>2</v>
      </c>
      <c r="E32050">
        <v>39.9</v>
      </c>
      <c r="F32050">
        <v>18.190000000000001</v>
      </c>
      <c r="G32050" t="s">
        <v>101</v>
      </c>
      <c r="H32050" t="s">
        <v>18</v>
      </c>
    </row>
    <row r="32051" spans="2:8" x14ac:dyDescent="0.25">
      <c r="B32051" s="7">
        <v>43267</v>
      </c>
      <c r="C32051" t="s">
        <v>27</v>
      </c>
      <c r="D32051">
        <v>48</v>
      </c>
      <c r="E32051">
        <v>609.29</v>
      </c>
      <c r="F32051">
        <v>400.44</v>
      </c>
      <c r="G32051" t="s">
        <v>66</v>
      </c>
      <c r="H32051" t="s">
        <v>15</v>
      </c>
    </row>
    <row r="32052" spans="2:8" x14ac:dyDescent="0.25">
      <c r="B32052" s="7">
        <v>43400</v>
      </c>
      <c r="C32052" t="s">
        <v>65</v>
      </c>
      <c r="D32052">
        <v>1</v>
      </c>
      <c r="E32052">
        <v>23.5</v>
      </c>
      <c r="F32052">
        <v>9.4499999999999993</v>
      </c>
      <c r="G32052" t="s">
        <v>105</v>
      </c>
      <c r="H32052" t="s">
        <v>26</v>
      </c>
    </row>
    <row r="32053" spans="2:8" x14ac:dyDescent="0.25">
      <c r="B32053" s="7">
        <v>43072</v>
      </c>
      <c r="C32053" t="s">
        <v>73</v>
      </c>
      <c r="D32053">
        <v>1</v>
      </c>
      <c r="E32053">
        <v>23.95</v>
      </c>
      <c r="F32053">
        <v>9.48</v>
      </c>
      <c r="G32053" t="s">
        <v>64</v>
      </c>
      <c r="H32053" t="s">
        <v>15</v>
      </c>
    </row>
    <row r="32054" spans="2:8" x14ac:dyDescent="0.25">
      <c r="B32054" s="7">
        <v>43382</v>
      </c>
      <c r="C32054" t="s">
        <v>61</v>
      </c>
      <c r="D32054">
        <v>3</v>
      </c>
      <c r="E32054">
        <v>80.97</v>
      </c>
      <c r="F32054">
        <v>28.7</v>
      </c>
      <c r="G32054" t="s">
        <v>20</v>
      </c>
      <c r="H32054" t="s">
        <v>15</v>
      </c>
    </row>
    <row r="32055" spans="2:8" x14ac:dyDescent="0.25">
      <c r="B32055" s="7">
        <v>43459</v>
      </c>
      <c r="C32055" t="s">
        <v>61</v>
      </c>
      <c r="D32055">
        <v>1</v>
      </c>
      <c r="E32055">
        <v>26.99</v>
      </c>
      <c r="F32055">
        <v>9.25</v>
      </c>
      <c r="G32055" t="s">
        <v>22</v>
      </c>
      <c r="H32055" t="s">
        <v>15</v>
      </c>
    </row>
    <row r="32056" spans="2:8" x14ac:dyDescent="0.25">
      <c r="B32056" s="7">
        <v>43357</v>
      </c>
      <c r="C32056" t="s">
        <v>29</v>
      </c>
      <c r="D32056">
        <v>1</v>
      </c>
      <c r="E32056">
        <v>28.95</v>
      </c>
      <c r="F32056">
        <v>12.06</v>
      </c>
      <c r="G32056" t="s">
        <v>43</v>
      </c>
      <c r="H32056" t="s">
        <v>18</v>
      </c>
    </row>
    <row r="32057" spans="2:8" x14ac:dyDescent="0.25">
      <c r="B32057" s="7">
        <v>42452</v>
      </c>
      <c r="C32057" t="s">
        <v>61</v>
      </c>
      <c r="D32057">
        <v>2</v>
      </c>
      <c r="E32057">
        <v>53.98</v>
      </c>
      <c r="F32057">
        <v>18.489999999999998</v>
      </c>
      <c r="G32057" t="s">
        <v>91</v>
      </c>
      <c r="H32057" t="s">
        <v>15</v>
      </c>
    </row>
    <row r="32058" spans="2:8" x14ac:dyDescent="0.25">
      <c r="B32058" s="7">
        <v>43277</v>
      </c>
      <c r="C32058" t="s">
        <v>61</v>
      </c>
      <c r="D32058">
        <v>2</v>
      </c>
      <c r="E32058">
        <v>53.98</v>
      </c>
      <c r="F32058">
        <v>20.64</v>
      </c>
      <c r="G32058" t="s">
        <v>63</v>
      </c>
      <c r="H32058" t="s">
        <v>15</v>
      </c>
    </row>
    <row r="32059" spans="2:8" x14ac:dyDescent="0.25">
      <c r="B32059" s="7">
        <v>43268</v>
      </c>
      <c r="C32059" t="s">
        <v>19</v>
      </c>
      <c r="D32059">
        <v>2</v>
      </c>
      <c r="E32059">
        <v>43.9</v>
      </c>
      <c r="F32059">
        <v>18.32</v>
      </c>
      <c r="G32059" t="s">
        <v>56</v>
      </c>
      <c r="H32059" t="s">
        <v>15</v>
      </c>
    </row>
    <row r="32060" spans="2:8" x14ac:dyDescent="0.25">
      <c r="B32060" s="7">
        <v>43331</v>
      </c>
      <c r="C32060" t="s">
        <v>13</v>
      </c>
      <c r="D32060">
        <v>24</v>
      </c>
      <c r="E32060">
        <v>105.69</v>
      </c>
      <c r="F32060">
        <v>80.34</v>
      </c>
      <c r="G32060" t="s">
        <v>22</v>
      </c>
      <c r="H32060" t="s">
        <v>15</v>
      </c>
    </row>
    <row r="32061" spans="2:8" x14ac:dyDescent="0.25">
      <c r="B32061" s="7">
        <v>42570</v>
      </c>
      <c r="C32061" t="s">
        <v>16</v>
      </c>
      <c r="D32061">
        <v>2</v>
      </c>
      <c r="E32061">
        <v>47.9</v>
      </c>
      <c r="F32061">
        <v>15.79</v>
      </c>
      <c r="G32061" t="s">
        <v>22</v>
      </c>
      <c r="H32061" t="s">
        <v>18</v>
      </c>
    </row>
    <row r="32062" spans="2:8" x14ac:dyDescent="0.25">
      <c r="B32062" s="7">
        <v>43409</v>
      </c>
      <c r="C32062" t="s">
        <v>19</v>
      </c>
      <c r="D32062">
        <v>2</v>
      </c>
      <c r="E32062">
        <v>43.9</v>
      </c>
      <c r="F32062">
        <v>15.6</v>
      </c>
      <c r="G32062" t="s">
        <v>38</v>
      </c>
      <c r="H32062" t="s">
        <v>15</v>
      </c>
    </row>
    <row r="32063" spans="2:8" x14ac:dyDescent="0.25">
      <c r="B32063" s="7">
        <v>43258</v>
      </c>
      <c r="C32063" t="s">
        <v>61</v>
      </c>
      <c r="D32063">
        <v>1</v>
      </c>
      <c r="E32063">
        <v>26.99</v>
      </c>
      <c r="F32063">
        <v>11.29</v>
      </c>
      <c r="G32063" t="s">
        <v>109</v>
      </c>
      <c r="H32063" t="s">
        <v>15</v>
      </c>
    </row>
    <row r="32064" spans="2:8" x14ac:dyDescent="0.25">
      <c r="B32064" s="7">
        <v>42817</v>
      </c>
      <c r="C32064" t="s">
        <v>73</v>
      </c>
      <c r="D32064">
        <v>1</v>
      </c>
      <c r="E32064">
        <v>23.95</v>
      </c>
      <c r="F32064">
        <v>9.7899999999999991</v>
      </c>
      <c r="G32064" t="s">
        <v>37</v>
      </c>
      <c r="H32064" t="s">
        <v>15</v>
      </c>
    </row>
    <row r="32065" spans="2:8" x14ac:dyDescent="0.25">
      <c r="B32065" s="7">
        <v>42958</v>
      </c>
      <c r="C32065" t="s">
        <v>27</v>
      </c>
      <c r="D32065">
        <v>3</v>
      </c>
      <c r="E32065">
        <v>71.849999999999994</v>
      </c>
      <c r="F32065">
        <v>28.16</v>
      </c>
      <c r="G32065" t="s">
        <v>66</v>
      </c>
      <c r="H32065" t="s">
        <v>15</v>
      </c>
    </row>
    <row r="32066" spans="2:8" x14ac:dyDescent="0.25">
      <c r="B32066" s="7">
        <v>42709</v>
      </c>
      <c r="C32066" t="s">
        <v>16</v>
      </c>
      <c r="D32066">
        <v>2</v>
      </c>
      <c r="E32066">
        <v>47.9</v>
      </c>
      <c r="F32066">
        <v>18.84</v>
      </c>
      <c r="G32066" t="s">
        <v>87</v>
      </c>
      <c r="H32066" t="s">
        <v>18</v>
      </c>
    </row>
    <row r="32067" spans="2:8" x14ac:dyDescent="0.25">
      <c r="B32067" s="7">
        <v>43062</v>
      </c>
      <c r="C32067" t="s">
        <v>29</v>
      </c>
      <c r="D32067">
        <v>2</v>
      </c>
      <c r="E32067">
        <v>57.9</v>
      </c>
      <c r="F32067">
        <v>20.91</v>
      </c>
      <c r="G32067" t="s">
        <v>22</v>
      </c>
      <c r="H32067" t="s">
        <v>18</v>
      </c>
    </row>
    <row r="32068" spans="2:8" x14ac:dyDescent="0.25">
      <c r="B32068" s="7">
        <v>43089</v>
      </c>
      <c r="C32068" t="s">
        <v>16</v>
      </c>
      <c r="D32068">
        <v>2</v>
      </c>
      <c r="E32068">
        <v>47.9</v>
      </c>
      <c r="F32068">
        <v>19.38</v>
      </c>
      <c r="G32068" t="s">
        <v>72</v>
      </c>
      <c r="H32068" t="s">
        <v>18</v>
      </c>
    </row>
    <row r="32069" spans="2:8" x14ac:dyDescent="0.25">
      <c r="B32069" s="7">
        <v>43343</v>
      </c>
      <c r="C32069" t="s">
        <v>71</v>
      </c>
      <c r="D32069">
        <v>3</v>
      </c>
      <c r="E32069">
        <v>125.85</v>
      </c>
      <c r="F32069">
        <v>51.84</v>
      </c>
      <c r="G32069" t="s">
        <v>88</v>
      </c>
      <c r="H32069" t="s">
        <v>48</v>
      </c>
    </row>
    <row r="32070" spans="2:8" x14ac:dyDescent="0.25">
      <c r="B32070" s="7">
        <v>43093</v>
      </c>
      <c r="C32070" t="s">
        <v>19</v>
      </c>
      <c r="D32070">
        <v>1</v>
      </c>
      <c r="E32070">
        <v>21.95</v>
      </c>
      <c r="F32070">
        <v>8.65</v>
      </c>
      <c r="G32070" t="s">
        <v>54</v>
      </c>
      <c r="H32070" t="s">
        <v>15</v>
      </c>
    </row>
    <row r="32071" spans="2:8" x14ac:dyDescent="0.25">
      <c r="B32071" s="7">
        <v>42585</v>
      </c>
      <c r="C32071" t="s">
        <v>19</v>
      </c>
      <c r="D32071">
        <v>2</v>
      </c>
      <c r="E32071">
        <v>43.9</v>
      </c>
      <c r="F32071">
        <v>17.98</v>
      </c>
      <c r="G32071" t="s">
        <v>86</v>
      </c>
      <c r="H32071" t="s">
        <v>15</v>
      </c>
    </row>
    <row r="32072" spans="2:8" x14ac:dyDescent="0.25">
      <c r="B32072" s="7">
        <v>43119</v>
      </c>
      <c r="C32072" t="s">
        <v>29</v>
      </c>
      <c r="D32072">
        <v>3</v>
      </c>
      <c r="E32072">
        <v>86.85</v>
      </c>
      <c r="F32072">
        <v>32.06</v>
      </c>
      <c r="G32072" t="s">
        <v>22</v>
      </c>
      <c r="H32072" t="s">
        <v>18</v>
      </c>
    </row>
    <row r="32073" spans="2:8" x14ac:dyDescent="0.25">
      <c r="B32073" s="7">
        <v>43425</v>
      </c>
      <c r="C32073" t="s">
        <v>27</v>
      </c>
      <c r="D32073">
        <v>1</v>
      </c>
      <c r="E32073">
        <v>23.95</v>
      </c>
      <c r="F32073">
        <v>8.82</v>
      </c>
      <c r="G32073" t="s">
        <v>22</v>
      </c>
      <c r="H32073" t="s">
        <v>15</v>
      </c>
    </row>
    <row r="32074" spans="2:8" x14ac:dyDescent="0.25">
      <c r="B32074" s="7">
        <v>42920</v>
      </c>
      <c r="C32074" t="s">
        <v>61</v>
      </c>
      <c r="D32074">
        <v>2</v>
      </c>
      <c r="E32074">
        <v>53.98</v>
      </c>
      <c r="F32074">
        <v>20.21</v>
      </c>
      <c r="G32074" t="s">
        <v>97</v>
      </c>
      <c r="H32074" t="s">
        <v>15</v>
      </c>
    </row>
    <row r="32075" spans="2:8" x14ac:dyDescent="0.25">
      <c r="B32075" s="7">
        <v>42726</v>
      </c>
      <c r="C32075" t="s">
        <v>13</v>
      </c>
      <c r="D32075">
        <v>3</v>
      </c>
      <c r="E32075">
        <v>20.97</v>
      </c>
      <c r="F32075">
        <v>9.85</v>
      </c>
      <c r="G32075" t="s">
        <v>105</v>
      </c>
      <c r="H32075" t="s">
        <v>15</v>
      </c>
    </row>
    <row r="32076" spans="2:8" x14ac:dyDescent="0.25">
      <c r="B32076" s="7">
        <v>42912</v>
      </c>
      <c r="C32076" t="s">
        <v>29</v>
      </c>
      <c r="D32076">
        <v>2</v>
      </c>
      <c r="E32076">
        <v>57.9</v>
      </c>
      <c r="F32076">
        <v>20.68</v>
      </c>
      <c r="G32076" t="s">
        <v>98</v>
      </c>
      <c r="H32076" t="s">
        <v>18</v>
      </c>
    </row>
    <row r="32077" spans="2:8" x14ac:dyDescent="0.25">
      <c r="B32077" s="7">
        <v>43304</v>
      </c>
      <c r="C32077" t="s">
        <v>13</v>
      </c>
      <c r="D32077">
        <v>1</v>
      </c>
      <c r="E32077">
        <v>6.99</v>
      </c>
      <c r="F32077">
        <v>3.22</v>
      </c>
      <c r="G32077" t="s">
        <v>103</v>
      </c>
      <c r="H32077" t="s">
        <v>15</v>
      </c>
    </row>
    <row r="32078" spans="2:8" x14ac:dyDescent="0.25">
      <c r="B32078" s="7">
        <v>43056</v>
      </c>
      <c r="C32078" t="s">
        <v>23</v>
      </c>
      <c r="D32078">
        <v>12</v>
      </c>
      <c r="E32078">
        <v>249.5</v>
      </c>
      <c r="F32078">
        <v>104.61</v>
      </c>
      <c r="G32078" t="s">
        <v>72</v>
      </c>
      <c r="H32078" t="s">
        <v>18</v>
      </c>
    </row>
    <row r="32079" spans="2:8" x14ac:dyDescent="0.25">
      <c r="B32079" s="7">
        <v>43263</v>
      </c>
      <c r="C32079" t="s">
        <v>27</v>
      </c>
      <c r="D32079">
        <v>2</v>
      </c>
      <c r="E32079">
        <v>47.9</v>
      </c>
      <c r="F32079">
        <v>19.72</v>
      </c>
      <c r="G32079" t="s">
        <v>52</v>
      </c>
      <c r="H32079" t="s">
        <v>15</v>
      </c>
    </row>
    <row r="32080" spans="2:8" x14ac:dyDescent="0.25">
      <c r="B32080" s="7">
        <v>42962</v>
      </c>
      <c r="C32080" t="s">
        <v>61</v>
      </c>
      <c r="D32080">
        <v>24</v>
      </c>
      <c r="E32080">
        <v>388.66</v>
      </c>
      <c r="F32080">
        <v>245.1</v>
      </c>
      <c r="G32080" t="s">
        <v>24</v>
      </c>
      <c r="H32080" t="s">
        <v>15</v>
      </c>
    </row>
    <row r="32081" spans="2:8" x14ac:dyDescent="0.25">
      <c r="B32081" s="7">
        <v>42720</v>
      </c>
      <c r="C32081" t="s">
        <v>107</v>
      </c>
      <c r="D32081">
        <v>2</v>
      </c>
      <c r="E32081">
        <v>83.9</v>
      </c>
      <c r="F32081">
        <v>40.33</v>
      </c>
      <c r="G32081" t="s">
        <v>72</v>
      </c>
      <c r="H32081" t="s">
        <v>35</v>
      </c>
    </row>
    <row r="32082" spans="2:8" x14ac:dyDescent="0.25">
      <c r="B32082" s="7">
        <v>42943</v>
      </c>
      <c r="C32082" t="s">
        <v>19</v>
      </c>
      <c r="D32082">
        <v>2</v>
      </c>
      <c r="E32082">
        <v>43.9</v>
      </c>
      <c r="F32082">
        <v>14.42</v>
      </c>
      <c r="G32082" t="s">
        <v>104</v>
      </c>
      <c r="H32082" t="s">
        <v>15</v>
      </c>
    </row>
    <row r="32083" spans="2:8" x14ac:dyDescent="0.25">
      <c r="B32083" s="7">
        <v>42732</v>
      </c>
      <c r="C32083" t="s">
        <v>68</v>
      </c>
      <c r="D32083">
        <v>2</v>
      </c>
      <c r="E32083">
        <v>51</v>
      </c>
      <c r="F32083">
        <v>18.5</v>
      </c>
      <c r="G32083" t="s">
        <v>39</v>
      </c>
      <c r="H32083" t="s">
        <v>35</v>
      </c>
    </row>
    <row r="32084" spans="2:8" x14ac:dyDescent="0.25">
      <c r="B32084" s="7">
        <v>42750</v>
      </c>
      <c r="C32084" t="s">
        <v>61</v>
      </c>
      <c r="D32084">
        <v>1</v>
      </c>
      <c r="E32084">
        <v>26.99</v>
      </c>
      <c r="F32084">
        <v>11.61</v>
      </c>
      <c r="G32084" t="s">
        <v>22</v>
      </c>
      <c r="H32084" t="s">
        <v>15</v>
      </c>
    </row>
    <row r="32085" spans="2:8" x14ac:dyDescent="0.25">
      <c r="B32085" s="7">
        <v>43071</v>
      </c>
      <c r="C32085" t="s">
        <v>21</v>
      </c>
      <c r="D32085">
        <v>2</v>
      </c>
      <c r="E32085">
        <v>51.9</v>
      </c>
      <c r="F32085">
        <v>21.27</v>
      </c>
      <c r="G32085" t="s">
        <v>72</v>
      </c>
      <c r="H32085" t="s">
        <v>18</v>
      </c>
    </row>
    <row r="32086" spans="2:8" x14ac:dyDescent="0.25">
      <c r="B32086" s="7">
        <v>42787</v>
      </c>
      <c r="C32086" t="s">
        <v>23</v>
      </c>
      <c r="D32086">
        <v>3</v>
      </c>
      <c r="E32086">
        <v>77.97</v>
      </c>
      <c r="F32086">
        <v>30.06</v>
      </c>
      <c r="G32086" t="s">
        <v>41</v>
      </c>
      <c r="H32086" t="s">
        <v>18</v>
      </c>
    </row>
    <row r="32087" spans="2:8" x14ac:dyDescent="0.25">
      <c r="B32087" s="7">
        <v>42724</v>
      </c>
      <c r="C32087" t="s">
        <v>25</v>
      </c>
      <c r="D32087">
        <v>2</v>
      </c>
      <c r="E32087">
        <v>504</v>
      </c>
      <c r="F32087">
        <v>212.53</v>
      </c>
      <c r="G32087" t="s">
        <v>78</v>
      </c>
      <c r="H32087" t="s">
        <v>26</v>
      </c>
    </row>
    <row r="32088" spans="2:8" x14ac:dyDescent="0.25">
      <c r="B32088" s="7">
        <v>43228</v>
      </c>
      <c r="C32088" t="s">
        <v>19</v>
      </c>
      <c r="D32088">
        <v>3</v>
      </c>
      <c r="E32088">
        <v>65.849999999999994</v>
      </c>
      <c r="F32088">
        <v>27.48</v>
      </c>
      <c r="G32088" t="s">
        <v>72</v>
      </c>
      <c r="H32088" t="s">
        <v>15</v>
      </c>
    </row>
    <row r="32089" spans="2:8" x14ac:dyDescent="0.25">
      <c r="B32089" s="7">
        <v>42541</v>
      </c>
      <c r="C32089" t="s">
        <v>40</v>
      </c>
      <c r="D32089">
        <v>1</v>
      </c>
      <c r="E32089">
        <v>21.95</v>
      </c>
      <c r="F32089">
        <v>8.1300000000000008</v>
      </c>
      <c r="G32089" t="s">
        <v>67</v>
      </c>
      <c r="H32089" t="s">
        <v>15</v>
      </c>
    </row>
    <row r="32090" spans="2:8" x14ac:dyDescent="0.25">
      <c r="B32090" s="7">
        <v>43191</v>
      </c>
      <c r="C32090" t="s">
        <v>23</v>
      </c>
      <c r="D32090">
        <v>3</v>
      </c>
      <c r="E32090">
        <v>77.97</v>
      </c>
      <c r="F32090">
        <v>29.16</v>
      </c>
      <c r="G32090" t="s">
        <v>52</v>
      </c>
      <c r="H32090" t="s">
        <v>18</v>
      </c>
    </row>
    <row r="32091" spans="2:8" x14ac:dyDescent="0.25">
      <c r="B32091" s="7">
        <v>42541</v>
      </c>
      <c r="C32091" t="s">
        <v>13</v>
      </c>
      <c r="D32091">
        <v>5</v>
      </c>
      <c r="E32091">
        <v>34.6</v>
      </c>
      <c r="F32091">
        <v>15.76</v>
      </c>
      <c r="G32091" t="s">
        <v>22</v>
      </c>
      <c r="H32091" t="s">
        <v>15</v>
      </c>
    </row>
    <row r="32092" spans="2:8" x14ac:dyDescent="0.25">
      <c r="B32092" s="7">
        <v>42600</v>
      </c>
      <c r="C32092" t="s">
        <v>59</v>
      </c>
      <c r="D32092">
        <v>6</v>
      </c>
      <c r="E32092">
        <v>119.7</v>
      </c>
      <c r="F32092">
        <v>43.35</v>
      </c>
      <c r="G32092" t="s">
        <v>97</v>
      </c>
      <c r="H32092" t="s">
        <v>18</v>
      </c>
    </row>
    <row r="32093" spans="2:8" x14ac:dyDescent="0.25">
      <c r="B32093" s="7">
        <v>42650</v>
      </c>
      <c r="C32093" t="s">
        <v>13</v>
      </c>
      <c r="D32093">
        <v>2</v>
      </c>
      <c r="E32093">
        <v>13.98</v>
      </c>
      <c r="F32093">
        <v>7.09</v>
      </c>
      <c r="G32093" t="s">
        <v>20</v>
      </c>
      <c r="H32093" t="s">
        <v>15</v>
      </c>
    </row>
    <row r="32094" spans="2:8" x14ac:dyDescent="0.25">
      <c r="B32094" s="7">
        <v>43432</v>
      </c>
      <c r="C32094" t="s">
        <v>68</v>
      </c>
      <c r="D32094">
        <v>1</v>
      </c>
      <c r="E32094">
        <v>25.5</v>
      </c>
      <c r="F32094">
        <v>9.4600000000000009</v>
      </c>
      <c r="G32094" t="s">
        <v>84</v>
      </c>
      <c r="H32094" t="s">
        <v>35</v>
      </c>
    </row>
    <row r="32095" spans="2:8" x14ac:dyDescent="0.25">
      <c r="B32095" s="7">
        <v>43124</v>
      </c>
      <c r="C32095" t="s">
        <v>13</v>
      </c>
      <c r="D32095">
        <v>66</v>
      </c>
      <c r="E32095">
        <v>253.74</v>
      </c>
      <c r="F32095">
        <v>188.76</v>
      </c>
      <c r="G32095" t="s">
        <v>86</v>
      </c>
      <c r="H32095" t="s">
        <v>15</v>
      </c>
    </row>
    <row r="32096" spans="2:8" x14ac:dyDescent="0.25">
      <c r="B32096" s="7">
        <v>43154</v>
      </c>
      <c r="C32096" t="s">
        <v>46</v>
      </c>
      <c r="D32096">
        <v>1</v>
      </c>
      <c r="E32096">
        <v>71</v>
      </c>
      <c r="F32096">
        <v>31.76</v>
      </c>
      <c r="G32096" t="s">
        <v>22</v>
      </c>
      <c r="H32096" t="s">
        <v>48</v>
      </c>
    </row>
    <row r="32097" spans="2:8" x14ac:dyDescent="0.25">
      <c r="B32097" s="7">
        <v>43455</v>
      </c>
      <c r="C32097" t="s">
        <v>107</v>
      </c>
      <c r="D32097">
        <v>3</v>
      </c>
      <c r="E32097">
        <v>125.85</v>
      </c>
      <c r="F32097">
        <v>61.78</v>
      </c>
      <c r="G32097" t="s">
        <v>45</v>
      </c>
      <c r="H32097" t="s">
        <v>35</v>
      </c>
    </row>
    <row r="32098" spans="2:8" x14ac:dyDescent="0.25">
      <c r="B32098" s="7">
        <v>42954</v>
      </c>
      <c r="C32098" t="s">
        <v>13</v>
      </c>
      <c r="D32098">
        <v>2</v>
      </c>
      <c r="E32098">
        <v>13.98</v>
      </c>
      <c r="F32098">
        <v>5.85</v>
      </c>
      <c r="G32098" t="s">
        <v>91</v>
      </c>
      <c r="H32098" t="s">
        <v>15</v>
      </c>
    </row>
    <row r="32099" spans="2:8" x14ac:dyDescent="0.25">
      <c r="B32099" s="7">
        <v>43228</v>
      </c>
      <c r="C32099" t="s">
        <v>71</v>
      </c>
      <c r="D32099">
        <v>1</v>
      </c>
      <c r="E32099">
        <v>41.95</v>
      </c>
      <c r="F32099">
        <v>13.6</v>
      </c>
      <c r="G32099" t="s">
        <v>22</v>
      </c>
      <c r="H32099" t="s">
        <v>48</v>
      </c>
    </row>
    <row r="32100" spans="2:8" x14ac:dyDescent="0.25">
      <c r="B32100" s="7">
        <v>43290</v>
      </c>
      <c r="C32100" t="s">
        <v>29</v>
      </c>
      <c r="D32100">
        <v>1</v>
      </c>
      <c r="E32100">
        <v>28.95</v>
      </c>
      <c r="F32100">
        <v>12.29</v>
      </c>
      <c r="G32100" t="s">
        <v>72</v>
      </c>
      <c r="H32100" t="s">
        <v>18</v>
      </c>
    </row>
    <row r="32101" spans="2:8" x14ac:dyDescent="0.25">
      <c r="B32101" s="7">
        <v>43309</v>
      </c>
      <c r="C32101" t="s">
        <v>61</v>
      </c>
      <c r="D32101">
        <v>1</v>
      </c>
      <c r="E32101">
        <v>26.99</v>
      </c>
      <c r="F32101">
        <v>10.43</v>
      </c>
      <c r="G32101" t="s">
        <v>72</v>
      </c>
      <c r="H32101" t="s">
        <v>15</v>
      </c>
    </row>
    <row r="32102" spans="2:8" x14ac:dyDescent="0.25">
      <c r="B32102" s="7">
        <v>43089</v>
      </c>
      <c r="C32102" t="s">
        <v>65</v>
      </c>
      <c r="D32102">
        <v>3</v>
      </c>
      <c r="E32102">
        <v>70.5</v>
      </c>
      <c r="F32102">
        <v>30.37</v>
      </c>
      <c r="G32102" t="s">
        <v>54</v>
      </c>
      <c r="H32102" t="s">
        <v>26</v>
      </c>
    </row>
    <row r="32103" spans="2:8" x14ac:dyDescent="0.25">
      <c r="B32103" s="7">
        <v>43252</v>
      </c>
      <c r="C32103" t="s">
        <v>73</v>
      </c>
      <c r="D32103">
        <v>4</v>
      </c>
      <c r="E32103">
        <v>95.8</v>
      </c>
      <c r="F32103">
        <v>34.31</v>
      </c>
      <c r="G32103" t="s">
        <v>98</v>
      </c>
      <c r="H32103" t="s">
        <v>15</v>
      </c>
    </row>
    <row r="32104" spans="2:8" x14ac:dyDescent="0.25">
      <c r="B32104" s="7">
        <v>43068</v>
      </c>
      <c r="C32104" t="s">
        <v>13</v>
      </c>
      <c r="D32104">
        <v>6</v>
      </c>
      <c r="E32104">
        <v>41.52</v>
      </c>
      <c r="F32104">
        <v>20.87</v>
      </c>
      <c r="G32104" t="s">
        <v>32</v>
      </c>
      <c r="H32104" t="s">
        <v>15</v>
      </c>
    </row>
    <row r="32105" spans="2:8" x14ac:dyDescent="0.25">
      <c r="B32105" s="7">
        <v>43055</v>
      </c>
      <c r="C32105" t="s">
        <v>13</v>
      </c>
      <c r="D32105">
        <v>1</v>
      </c>
      <c r="E32105">
        <v>6.99</v>
      </c>
      <c r="F32105">
        <v>3.54</v>
      </c>
      <c r="G32105" t="s">
        <v>84</v>
      </c>
      <c r="H32105" t="s">
        <v>15</v>
      </c>
    </row>
    <row r="32106" spans="2:8" x14ac:dyDescent="0.25">
      <c r="B32106" s="7">
        <v>43008</v>
      </c>
      <c r="C32106" t="s">
        <v>61</v>
      </c>
      <c r="D32106">
        <v>34</v>
      </c>
      <c r="E32106">
        <v>550.6</v>
      </c>
      <c r="F32106">
        <v>350.88</v>
      </c>
      <c r="G32106" t="s">
        <v>99</v>
      </c>
      <c r="H32106" t="s">
        <v>15</v>
      </c>
    </row>
    <row r="32107" spans="2:8" x14ac:dyDescent="0.25">
      <c r="B32107" s="7">
        <v>42931</v>
      </c>
      <c r="C32107" t="s">
        <v>71</v>
      </c>
      <c r="D32107">
        <v>3</v>
      </c>
      <c r="E32107">
        <v>125.85</v>
      </c>
      <c r="F32107">
        <v>43.2</v>
      </c>
      <c r="G32107" t="s">
        <v>98</v>
      </c>
      <c r="H32107" t="s">
        <v>48</v>
      </c>
    </row>
    <row r="32108" spans="2:8" x14ac:dyDescent="0.25">
      <c r="B32108" s="7">
        <v>43183</v>
      </c>
      <c r="C32108" t="s">
        <v>21</v>
      </c>
      <c r="D32108">
        <v>2</v>
      </c>
      <c r="E32108">
        <v>51.9</v>
      </c>
      <c r="F32108">
        <v>22.13</v>
      </c>
      <c r="G32108" t="s">
        <v>50</v>
      </c>
      <c r="H32108" t="s">
        <v>18</v>
      </c>
    </row>
    <row r="32109" spans="2:8" x14ac:dyDescent="0.25">
      <c r="B32109" s="7">
        <v>42704</v>
      </c>
      <c r="C32109" t="s">
        <v>73</v>
      </c>
      <c r="D32109">
        <v>2</v>
      </c>
      <c r="E32109">
        <v>47.9</v>
      </c>
      <c r="F32109">
        <v>18.36</v>
      </c>
      <c r="G32109" t="s">
        <v>44</v>
      </c>
      <c r="H32109" t="s">
        <v>15</v>
      </c>
    </row>
    <row r="32110" spans="2:8" x14ac:dyDescent="0.25">
      <c r="B32110" s="7">
        <v>42921</v>
      </c>
      <c r="C32110" t="s">
        <v>23</v>
      </c>
      <c r="D32110">
        <v>2</v>
      </c>
      <c r="E32110">
        <v>51.98</v>
      </c>
      <c r="F32110">
        <v>18.440000000000001</v>
      </c>
      <c r="G32110" t="s">
        <v>22</v>
      </c>
      <c r="H32110" t="s">
        <v>18</v>
      </c>
    </row>
    <row r="32111" spans="2:8" x14ac:dyDescent="0.25">
      <c r="B32111" s="7">
        <v>43261</v>
      </c>
      <c r="C32111" t="s">
        <v>46</v>
      </c>
      <c r="D32111">
        <v>1</v>
      </c>
      <c r="E32111">
        <v>71</v>
      </c>
      <c r="F32111">
        <v>32.97</v>
      </c>
      <c r="G32111" t="s">
        <v>14</v>
      </c>
      <c r="H32111" t="s">
        <v>48</v>
      </c>
    </row>
    <row r="32112" spans="2:8" x14ac:dyDescent="0.25">
      <c r="B32112" s="7">
        <v>42951</v>
      </c>
      <c r="C32112" t="s">
        <v>13</v>
      </c>
      <c r="D32112">
        <v>3</v>
      </c>
      <c r="E32112">
        <v>20.97</v>
      </c>
      <c r="F32112">
        <v>8.7799999999999994</v>
      </c>
      <c r="G32112" t="s">
        <v>20</v>
      </c>
      <c r="H32112" t="s">
        <v>15</v>
      </c>
    </row>
    <row r="32113" spans="2:8" x14ac:dyDescent="0.25">
      <c r="B32113" s="7">
        <v>43287</v>
      </c>
      <c r="C32113" t="s">
        <v>29</v>
      </c>
      <c r="D32113">
        <v>1</v>
      </c>
      <c r="E32113">
        <v>28.95</v>
      </c>
      <c r="F32113">
        <v>9.8800000000000008</v>
      </c>
      <c r="G32113" t="s">
        <v>20</v>
      </c>
      <c r="H32113" t="s">
        <v>18</v>
      </c>
    </row>
    <row r="32114" spans="2:8" x14ac:dyDescent="0.25">
      <c r="B32114" s="7">
        <v>42739</v>
      </c>
      <c r="C32114" t="s">
        <v>13</v>
      </c>
      <c r="D32114">
        <v>1</v>
      </c>
      <c r="E32114">
        <v>6.99</v>
      </c>
      <c r="F32114">
        <v>2.76</v>
      </c>
      <c r="G32114" t="s">
        <v>82</v>
      </c>
      <c r="H32114" t="s">
        <v>15</v>
      </c>
    </row>
    <row r="32115" spans="2:8" x14ac:dyDescent="0.25">
      <c r="B32115" s="7">
        <v>43259</v>
      </c>
      <c r="C32115" t="s">
        <v>29</v>
      </c>
      <c r="D32115">
        <v>48</v>
      </c>
      <c r="E32115">
        <v>694.8</v>
      </c>
      <c r="F32115">
        <v>501.88</v>
      </c>
      <c r="G32115" t="s">
        <v>55</v>
      </c>
      <c r="H32115" t="s">
        <v>18</v>
      </c>
    </row>
    <row r="32116" spans="2:8" x14ac:dyDescent="0.25">
      <c r="B32116" s="7">
        <v>43036</v>
      </c>
      <c r="C32116" t="s">
        <v>65</v>
      </c>
      <c r="D32116">
        <v>4</v>
      </c>
      <c r="E32116">
        <v>94</v>
      </c>
      <c r="F32116">
        <v>33.229999999999997</v>
      </c>
      <c r="G32116" t="s">
        <v>22</v>
      </c>
      <c r="H32116" t="s">
        <v>26</v>
      </c>
    </row>
    <row r="32117" spans="2:8" x14ac:dyDescent="0.25">
      <c r="B32117" s="7">
        <v>43448</v>
      </c>
      <c r="C32117" t="s">
        <v>40</v>
      </c>
      <c r="D32117">
        <v>2</v>
      </c>
      <c r="E32117">
        <v>43.9</v>
      </c>
      <c r="F32117">
        <v>17.82</v>
      </c>
      <c r="G32117" t="s">
        <v>22</v>
      </c>
      <c r="H32117" t="s">
        <v>15</v>
      </c>
    </row>
    <row r="32118" spans="2:8" x14ac:dyDescent="0.25">
      <c r="B32118" s="7">
        <v>42605</v>
      </c>
      <c r="C32118" t="s">
        <v>29</v>
      </c>
      <c r="D32118">
        <v>1</v>
      </c>
      <c r="E32118">
        <v>28.95</v>
      </c>
      <c r="F32118">
        <v>9.77</v>
      </c>
      <c r="G32118" t="s">
        <v>103</v>
      </c>
      <c r="H32118" t="s">
        <v>18</v>
      </c>
    </row>
    <row r="32119" spans="2:8" x14ac:dyDescent="0.25">
      <c r="B32119" s="7">
        <v>43138</v>
      </c>
      <c r="C32119" t="s">
        <v>40</v>
      </c>
      <c r="D32119">
        <v>1</v>
      </c>
      <c r="E32119">
        <v>21.95</v>
      </c>
      <c r="F32119">
        <v>8.48</v>
      </c>
      <c r="G32119" t="s">
        <v>43</v>
      </c>
      <c r="H32119" t="s">
        <v>15</v>
      </c>
    </row>
    <row r="32120" spans="2:8" x14ac:dyDescent="0.25">
      <c r="B32120" s="7">
        <v>43416</v>
      </c>
      <c r="C32120" t="s">
        <v>27</v>
      </c>
      <c r="D32120">
        <v>2</v>
      </c>
      <c r="E32120">
        <v>47.9</v>
      </c>
      <c r="F32120">
        <v>16.12</v>
      </c>
      <c r="G32120" t="s">
        <v>72</v>
      </c>
      <c r="H32120" t="s">
        <v>15</v>
      </c>
    </row>
    <row r="32121" spans="2:8" x14ac:dyDescent="0.25">
      <c r="B32121" s="7">
        <v>42718</v>
      </c>
      <c r="C32121" t="s">
        <v>13</v>
      </c>
      <c r="D32121">
        <v>3</v>
      </c>
      <c r="E32121">
        <v>20.97</v>
      </c>
      <c r="F32121">
        <v>10.73</v>
      </c>
      <c r="G32121" t="s">
        <v>104</v>
      </c>
      <c r="H32121" t="s">
        <v>15</v>
      </c>
    </row>
    <row r="32122" spans="2:8" x14ac:dyDescent="0.25">
      <c r="B32122" s="7">
        <v>42551</v>
      </c>
      <c r="C32122" t="s">
        <v>29</v>
      </c>
      <c r="D32122">
        <v>2</v>
      </c>
      <c r="E32122">
        <v>57.9</v>
      </c>
      <c r="F32122">
        <v>25.28</v>
      </c>
      <c r="G32122" t="s">
        <v>72</v>
      </c>
      <c r="H32122" t="s">
        <v>18</v>
      </c>
    </row>
    <row r="32123" spans="2:8" x14ac:dyDescent="0.25">
      <c r="B32123" s="7">
        <v>43039</v>
      </c>
      <c r="C32123" t="s">
        <v>13</v>
      </c>
      <c r="D32123">
        <v>4</v>
      </c>
      <c r="E32123">
        <v>27.96</v>
      </c>
      <c r="F32123">
        <v>12.48</v>
      </c>
      <c r="G32123" t="s">
        <v>38</v>
      </c>
      <c r="H32123" t="s">
        <v>15</v>
      </c>
    </row>
    <row r="32124" spans="2:8" x14ac:dyDescent="0.25">
      <c r="B32124" s="7">
        <v>42721</v>
      </c>
      <c r="C32124" t="s">
        <v>29</v>
      </c>
      <c r="D32124">
        <v>3</v>
      </c>
      <c r="E32124">
        <v>86.85</v>
      </c>
      <c r="F32124">
        <v>29.64</v>
      </c>
      <c r="G32124" t="s">
        <v>45</v>
      </c>
      <c r="H32124" t="s">
        <v>18</v>
      </c>
    </row>
    <row r="32125" spans="2:8" x14ac:dyDescent="0.25">
      <c r="B32125" s="7">
        <v>43249</v>
      </c>
      <c r="C32125" t="s">
        <v>19</v>
      </c>
      <c r="D32125">
        <v>4</v>
      </c>
      <c r="E32125">
        <v>87.8</v>
      </c>
      <c r="F32125">
        <v>35.28</v>
      </c>
      <c r="G32125" t="s">
        <v>60</v>
      </c>
      <c r="H32125" t="s">
        <v>15</v>
      </c>
    </row>
    <row r="32126" spans="2:8" x14ac:dyDescent="0.25">
      <c r="B32126" s="7">
        <v>43070</v>
      </c>
      <c r="C32126" t="s">
        <v>29</v>
      </c>
      <c r="D32126">
        <v>2</v>
      </c>
      <c r="E32126">
        <v>57.9</v>
      </c>
      <c r="F32126">
        <v>22.75</v>
      </c>
      <c r="G32126" t="s">
        <v>86</v>
      </c>
      <c r="H32126" t="s">
        <v>18</v>
      </c>
    </row>
    <row r="32127" spans="2:8" x14ac:dyDescent="0.25">
      <c r="B32127" s="7">
        <v>43450</v>
      </c>
      <c r="C32127" t="s">
        <v>19</v>
      </c>
      <c r="D32127">
        <v>3</v>
      </c>
      <c r="E32127">
        <v>65.849999999999994</v>
      </c>
      <c r="F32127">
        <v>22.13</v>
      </c>
      <c r="G32127" t="s">
        <v>22</v>
      </c>
      <c r="H32127" t="s">
        <v>15</v>
      </c>
    </row>
    <row r="32128" spans="2:8" x14ac:dyDescent="0.25">
      <c r="B32128" s="7">
        <v>43216</v>
      </c>
      <c r="C32128" t="s">
        <v>23</v>
      </c>
      <c r="D32128">
        <v>1</v>
      </c>
      <c r="E32128">
        <v>25.99</v>
      </c>
      <c r="F32128">
        <v>10.62</v>
      </c>
      <c r="G32128" t="s">
        <v>22</v>
      </c>
      <c r="H32128" t="s">
        <v>18</v>
      </c>
    </row>
    <row r="32129" spans="2:8" x14ac:dyDescent="0.25">
      <c r="B32129" s="7">
        <v>43261</v>
      </c>
      <c r="C32129" t="s">
        <v>19</v>
      </c>
      <c r="D32129">
        <v>4</v>
      </c>
      <c r="E32129">
        <v>87.8</v>
      </c>
      <c r="F32129">
        <v>30.87</v>
      </c>
      <c r="G32129" t="s">
        <v>22</v>
      </c>
      <c r="H32129" t="s">
        <v>15</v>
      </c>
    </row>
    <row r="32130" spans="2:8" x14ac:dyDescent="0.25">
      <c r="B32130" s="7">
        <v>42448</v>
      </c>
      <c r="C32130" t="s">
        <v>46</v>
      </c>
      <c r="D32130">
        <v>1</v>
      </c>
      <c r="E32130">
        <v>71</v>
      </c>
      <c r="F32130">
        <v>29.95</v>
      </c>
      <c r="G32130" t="s">
        <v>72</v>
      </c>
      <c r="H32130" t="s">
        <v>48</v>
      </c>
    </row>
    <row r="32131" spans="2:8" x14ac:dyDescent="0.25">
      <c r="B32131" s="7">
        <v>43330</v>
      </c>
      <c r="C32131" t="s">
        <v>94</v>
      </c>
      <c r="D32131">
        <v>4</v>
      </c>
      <c r="E32131">
        <v>180</v>
      </c>
      <c r="F32131">
        <v>71.59</v>
      </c>
      <c r="G32131" t="s">
        <v>30</v>
      </c>
      <c r="H32131" t="s">
        <v>35</v>
      </c>
    </row>
    <row r="32132" spans="2:8" x14ac:dyDescent="0.25">
      <c r="B32132" s="7">
        <v>43217</v>
      </c>
      <c r="C32132" t="s">
        <v>40</v>
      </c>
      <c r="D32132">
        <v>1</v>
      </c>
      <c r="E32132">
        <v>21.95</v>
      </c>
      <c r="F32132">
        <v>8.2200000000000006</v>
      </c>
      <c r="G32132" t="s">
        <v>30</v>
      </c>
      <c r="H32132" t="s">
        <v>15</v>
      </c>
    </row>
    <row r="32133" spans="2:8" x14ac:dyDescent="0.25">
      <c r="B32133" s="7">
        <v>43243</v>
      </c>
      <c r="C32133" t="s">
        <v>40</v>
      </c>
      <c r="D32133">
        <v>1</v>
      </c>
      <c r="E32133">
        <v>21.95</v>
      </c>
      <c r="F32133">
        <v>9.43</v>
      </c>
      <c r="G32133" t="s">
        <v>22</v>
      </c>
      <c r="H32133" t="s">
        <v>15</v>
      </c>
    </row>
    <row r="32134" spans="2:8" x14ac:dyDescent="0.25">
      <c r="B32134" s="7">
        <v>43089</v>
      </c>
      <c r="C32134" t="s">
        <v>13</v>
      </c>
      <c r="D32134">
        <v>4</v>
      </c>
      <c r="E32134">
        <v>27.96</v>
      </c>
      <c r="F32134">
        <v>11.18</v>
      </c>
      <c r="G32134" t="s">
        <v>69</v>
      </c>
      <c r="H32134" t="s">
        <v>15</v>
      </c>
    </row>
    <row r="32135" spans="2:8" x14ac:dyDescent="0.25">
      <c r="B32135" s="7">
        <v>43418</v>
      </c>
      <c r="C32135" t="s">
        <v>13</v>
      </c>
      <c r="D32135">
        <v>2</v>
      </c>
      <c r="E32135">
        <v>13.98</v>
      </c>
      <c r="F32135">
        <v>7.15</v>
      </c>
      <c r="G32135" t="s">
        <v>82</v>
      </c>
      <c r="H32135" t="s">
        <v>15</v>
      </c>
    </row>
    <row r="32136" spans="2:8" x14ac:dyDescent="0.25">
      <c r="B32136" s="7">
        <v>43056</v>
      </c>
      <c r="C32136" t="s">
        <v>40</v>
      </c>
      <c r="D32136">
        <v>2</v>
      </c>
      <c r="E32136">
        <v>43.9</v>
      </c>
      <c r="F32136">
        <v>18.34</v>
      </c>
      <c r="G32136" t="s">
        <v>22</v>
      </c>
      <c r="H32136" t="s">
        <v>15</v>
      </c>
    </row>
    <row r="32137" spans="2:8" x14ac:dyDescent="0.25">
      <c r="B32137" s="7">
        <v>42805</v>
      </c>
      <c r="C32137" t="s">
        <v>40</v>
      </c>
      <c r="D32137">
        <v>43</v>
      </c>
      <c r="E32137">
        <v>575.75</v>
      </c>
      <c r="F32137">
        <v>386.83</v>
      </c>
      <c r="G32137" t="s">
        <v>87</v>
      </c>
      <c r="H32137" t="s">
        <v>15</v>
      </c>
    </row>
    <row r="32138" spans="2:8" x14ac:dyDescent="0.25">
      <c r="B32138" s="7">
        <v>43441</v>
      </c>
      <c r="C32138" t="s">
        <v>27</v>
      </c>
      <c r="D32138">
        <v>1</v>
      </c>
      <c r="E32138">
        <v>23.95</v>
      </c>
      <c r="F32138">
        <v>8.7200000000000006</v>
      </c>
      <c r="G32138" t="s">
        <v>72</v>
      </c>
      <c r="H32138" t="s">
        <v>15</v>
      </c>
    </row>
    <row r="32139" spans="2:8" x14ac:dyDescent="0.25">
      <c r="B32139" s="7">
        <v>43062</v>
      </c>
      <c r="C32139" t="s">
        <v>21</v>
      </c>
      <c r="D32139">
        <v>1</v>
      </c>
      <c r="E32139">
        <v>25.95</v>
      </c>
      <c r="F32139">
        <v>10.52</v>
      </c>
      <c r="G32139" t="s">
        <v>60</v>
      </c>
      <c r="H32139" t="s">
        <v>18</v>
      </c>
    </row>
    <row r="32140" spans="2:8" x14ac:dyDescent="0.25">
      <c r="B32140" s="7">
        <v>43087</v>
      </c>
      <c r="C32140" t="s">
        <v>73</v>
      </c>
      <c r="D32140">
        <v>1</v>
      </c>
      <c r="E32140">
        <v>23.95</v>
      </c>
      <c r="F32140">
        <v>8.68</v>
      </c>
      <c r="G32140" t="s">
        <v>41</v>
      </c>
      <c r="H32140" t="s">
        <v>15</v>
      </c>
    </row>
    <row r="32141" spans="2:8" x14ac:dyDescent="0.25">
      <c r="B32141" s="7">
        <v>43258</v>
      </c>
      <c r="C32141" t="s">
        <v>71</v>
      </c>
      <c r="D32141">
        <v>2</v>
      </c>
      <c r="E32141">
        <v>83.9</v>
      </c>
      <c r="F32141">
        <v>34.24</v>
      </c>
      <c r="G32141" t="s">
        <v>45</v>
      </c>
      <c r="H32141" t="s">
        <v>48</v>
      </c>
    </row>
    <row r="32142" spans="2:8" x14ac:dyDescent="0.25">
      <c r="B32142" s="7">
        <v>42953</v>
      </c>
      <c r="C32142" t="s">
        <v>40</v>
      </c>
      <c r="D32142">
        <v>5</v>
      </c>
      <c r="E32142">
        <v>108.65</v>
      </c>
      <c r="F32142">
        <v>41.09</v>
      </c>
      <c r="G32142" t="s">
        <v>20</v>
      </c>
      <c r="H32142" t="s">
        <v>15</v>
      </c>
    </row>
    <row r="32143" spans="2:8" x14ac:dyDescent="0.25">
      <c r="B32143" s="7">
        <v>42703</v>
      </c>
      <c r="C32143" t="s">
        <v>40</v>
      </c>
      <c r="D32143">
        <v>5</v>
      </c>
      <c r="E32143">
        <v>109.75</v>
      </c>
      <c r="F32143">
        <v>41.09</v>
      </c>
      <c r="G32143" t="s">
        <v>90</v>
      </c>
      <c r="H32143" t="s">
        <v>15</v>
      </c>
    </row>
    <row r="32144" spans="2:8" x14ac:dyDescent="0.25">
      <c r="B32144" s="7">
        <v>43072</v>
      </c>
      <c r="C32144" t="s">
        <v>13</v>
      </c>
      <c r="D32144">
        <v>1</v>
      </c>
      <c r="E32144">
        <v>6.99</v>
      </c>
      <c r="F32144">
        <v>3.06</v>
      </c>
      <c r="G32144" t="s">
        <v>75</v>
      </c>
      <c r="H32144" t="s">
        <v>15</v>
      </c>
    </row>
    <row r="32145" spans="2:8" x14ac:dyDescent="0.25">
      <c r="B32145" s="7">
        <v>42493</v>
      </c>
      <c r="C32145" t="s">
        <v>23</v>
      </c>
      <c r="D32145">
        <v>36</v>
      </c>
      <c r="E32145">
        <v>608.16999999999996</v>
      </c>
      <c r="F32145">
        <v>360.72</v>
      </c>
      <c r="G32145" t="s">
        <v>22</v>
      </c>
      <c r="H32145" t="s">
        <v>18</v>
      </c>
    </row>
    <row r="32146" spans="2:8" x14ac:dyDescent="0.25">
      <c r="B32146" s="7">
        <v>43074</v>
      </c>
      <c r="C32146" t="s">
        <v>40</v>
      </c>
      <c r="D32146">
        <v>3</v>
      </c>
      <c r="E32146">
        <v>65.849999999999994</v>
      </c>
      <c r="F32146">
        <v>25.43</v>
      </c>
      <c r="G32146" t="s">
        <v>60</v>
      </c>
      <c r="H32146" t="s">
        <v>15</v>
      </c>
    </row>
    <row r="32147" spans="2:8" x14ac:dyDescent="0.25">
      <c r="B32147" s="7">
        <v>42977</v>
      </c>
      <c r="C32147" t="s">
        <v>59</v>
      </c>
      <c r="D32147">
        <v>2</v>
      </c>
      <c r="E32147">
        <v>39.9</v>
      </c>
      <c r="F32147">
        <v>17.170000000000002</v>
      </c>
      <c r="G32147" t="s">
        <v>99</v>
      </c>
      <c r="H32147" t="s">
        <v>18</v>
      </c>
    </row>
    <row r="32148" spans="2:8" x14ac:dyDescent="0.25">
      <c r="B32148" s="7">
        <v>43407</v>
      </c>
      <c r="C32148" t="s">
        <v>71</v>
      </c>
      <c r="D32148">
        <v>60</v>
      </c>
      <c r="E32148">
        <v>1359.18</v>
      </c>
      <c r="F32148">
        <v>912</v>
      </c>
      <c r="G32148" t="s">
        <v>20</v>
      </c>
      <c r="H32148" t="s">
        <v>48</v>
      </c>
    </row>
    <row r="32149" spans="2:8" x14ac:dyDescent="0.25">
      <c r="B32149" s="7">
        <v>43440</v>
      </c>
      <c r="C32149" t="s">
        <v>33</v>
      </c>
      <c r="D32149">
        <v>1</v>
      </c>
      <c r="E32149">
        <v>26</v>
      </c>
      <c r="F32149">
        <v>10.38</v>
      </c>
      <c r="G32149" t="s">
        <v>36</v>
      </c>
      <c r="H32149" t="s">
        <v>35</v>
      </c>
    </row>
    <row r="32150" spans="2:8" x14ac:dyDescent="0.25">
      <c r="B32150" s="7">
        <v>43168</v>
      </c>
      <c r="C32150" t="s">
        <v>29</v>
      </c>
      <c r="D32150">
        <v>2</v>
      </c>
      <c r="E32150">
        <v>57.9</v>
      </c>
      <c r="F32150">
        <v>20.45</v>
      </c>
      <c r="G32150" t="s">
        <v>24</v>
      </c>
      <c r="H32150" t="s">
        <v>18</v>
      </c>
    </row>
    <row r="32151" spans="2:8" x14ac:dyDescent="0.25">
      <c r="B32151" s="7">
        <v>43241</v>
      </c>
      <c r="C32151" t="s">
        <v>29</v>
      </c>
      <c r="D32151">
        <v>2</v>
      </c>
      <c r="E32151">
        <v>57.9</v>
      </c>
      <c r="F32151">
        <v>21.37</v>
      </c>
      <c r="G32151" t="s">
        <v>72</v>
      </c>
      <c r="H32151" t="s">
        <v>18</v>
      </c>
    </row>
    <row r="32152" spans="2:8" x14ac:dyDescent="0.25">
      <c r="B32152" s="7">
        <v>43335</v>
      </c>
      <c r="C32152" t="s">
        <v>61</v>
      </c>
      <c r="D32152">
        <v>1</v>
      </c>
      <c r="E32152">
        <v>26.99</v>
      </c>
      <c r="F32152">
        <v>9.7799999999999994</v>
      </c>
      <c r="G32152" t="s">
        <v>22</v>
      </c>
      <c r="H32152" t="s">
        <v>15</v>
      </c>
    </row>
    <row r="32153" spans="2:8" x14ac:dyDescent="0.25">
      <c r="B32153" s="7">
        <v>43082</v>
      </c>
      <c r="C32153" t="s">
        <v>13</v>
      </c>
      <c r="D32153">
        <v>4</v>
      </c>
      <c r="E32153">
        <v>27.96</v>
      </c>
      <c r="F32153">
        <v>13.78</v>
      </c>
      <c r="G32153" t="s">
        <v>22</v>
      </c>
      <c r="H32153" t="s">
        <v>15</v>
      </c>
    </row>
    <row r="32154" spans="2:8" x14ac:dyDescent="0.25">
      <c r="B32154" s="7">
        <v>42696</v>
      </c>
      <c r="C32154" t="s">
        <v>40</v>
      </c>
      <c r="D32154">
        <v>2</v>
      </c>
      <c r="E32154">
        <v>43.9</v>
      </c>
      <c r="F32154">
        <v>14.88</v>
      </c>
      <c r="G32154" t="s">
        <v>20</v>
      </c>
      <c r="H32154" t="s">
        <v>15</v>
      </c>
    </row>
    <row r="32155" spans="2:8" x14ac:dyDescent="0.25">
      <c r="B32155" s="7">
        <v>42705</v>
      </c>
      <c r="C32155" t="s">
        <v>33</v>
      </c>
      <c r="D32155">
        <v>1</v>
      </c>
      <c r="E32155">
        <v>26</v>
      </c>
      <c r="F32155">
        <v>12.03</v>
      </c>
      <c r="G32155" t="s">
        <v>54</v>
      </c>
      <c r="H32155" t="s">
        <v>35</v>
      </c>
    </row>
    <row r="32156" spans="2:8" x14ac:dyDescent="0.25">
      <c r="B32156" s="7">
        <v>43047</v>
      </c>
      <c r="C32156" t="s">
        <v>13</v>
      </c>
      <c r="D32156">
        <v>1</v>
      </c>
      <c r="E32156">
        <v>6.99</v>
      </c>
      <c r="F32156">
        <v>3.06</v>
      </c>
      <c r="G32156" t="s">
        <v>22</v>
      </c>
      <c r="H32156" t="s">
        <v>15</v>
      </c>
    </row>
    <row r="32157" spans="2:8" x14ac:dyDescent="0.25">
      <c r="B32157" s="7">
        <v>43063</v>
      </c>
      <c r="C32157" t="s">
        <v>23</v>
      </c>
      <c r="D32157">
        <v>1</v>
      </c>
      <c r="E32157">
        <v>25.99</v>
      </c>
      <c r="F32157">
        <v>8.82</v>
      </c>
      <c r="G32157" t="s">
        <v>24</v>
      </c>
      <c r="H32157" t="s">
        <v>18</v>
      </c>
    </row>
    <row r="32158" spans="2:8" x14ac:dyDescent="0.25">
      <c r="B32158" s="7">
        <v>43437</v>
      </c>
      <c r="C32158" t="s">
        <v>19</v>
      </c>
      <c r="D32158">
        <v>1</v>
      </c>
      <c r="E32158">
        <v>21.95</v>
      </c>
      <c r="F32158">
        <v>8.14</v>
      </c>
      <c r="G32158" t="s">
        <v>39</v>
      </c>
      <c r="H32158" t="s">
        <v>15</v>
      </c>
    </row>
    <row r="32159" spans="2:8" x14ac:dyDescent="0.25">
      <c r="B32159" s="7">
        <v>42831</v>
      </c>
      <c r="C32159" t="s">
        <v>19</v>
      </c>
      <c r="D32159">
        <v>1</v>
      </c>
      <c r="E32159">
        <v>21.95</v>
      </c>
      <c r="F32159">
        <v>7.55</v>
      </c>
      <c r="G32159" t="s">
        <v>60</v>
      </c>
      <c r="H32159" t="s">
        <v>15</v>
      </c>
    </row>
    <row r="32160" spans="2:8" x14ac:dyDescent="0.25">
      <c r="B32160" s="7">
        <v>42870</v>
      </c>
      <c r="C32160" t="s">
        <v>29</v>
      </c>
      <c r="D32160">
        <v>2</v>
      </c>
      <c r="E32160">
        <v>57.9</v>
      </c>
      <c r="F32160">
        <v>25.28</v>
      </c>
      <c r="G32160" t="s">
        <v>22</v>
      </c>
      <c r="H32160" t="s">
        <v>18</v>
      </c>
    </row>
    <row r="32161" spans="2:8" x14ac:dyDescent="0.25">
      <c r="B32161" s="7">
        <v>43163</v>
      </c>
      <c r="C32161" t="s">
        <v>94</v>
      </c>
      <c r="D32161">
        <v>1</v>
      </c>
      <c r="E32161">
        <v>45</v>
      </c>
      <c r="F32161">
        <v>16.61</v>
      </c>
      <c r="G32161" t="s">
        <v>22</v>
      </c>
      <c r="H32161" t="s">
        <v>35</v>
      </c>
    </row>
    <row r="32162" spans="2:8" x14ac:dyDescent="0.25">
      <c r="B32162" s="7">
        <v>43369</v>
      </c>
      <c r="C32162" t="s">
        <v>23</v>
      </c>
      <c r="D32162">
        <v>2</v>
      </c>
      <c r="E32162">
        <v>51.98</v>
      </c>
      <c r="F32162">
        <v>20.440000000000001</v>
      </c>
      <c r="G32162" t="s">
        <v>95</v>
      </c>
      <c r="H32162" t="s">
        <v>18</v>
      </c>
    </row>
    <row r="32163" spans="2:8" x14ac:dyDescent="0.25">
      <c r="B32163" s="7">
        <v>42604</v>
      </c>
      <c r="C32163" t="s">
        <v>19</v>
      </c>
      <c r="D32163">
        <v>2</v>
      </c>
      <c r="E32163">
        <v>43.9</v>
      </c>
      <c r="F32163">
        <v>15.6</v>
      </c>
      <c r="G32163" t="s">
        <v>97</v>
      </c>
      <c r="H32163" t="s">
        <v>15</v>
      </c>
    </row>
    <row r="32164" spans="2:8" x14ac:dyDescent="0.25">
      <c r="B32164" s="7">
        <v>43434</v>
      </c>
      <c r="C32164" t="s">
        <v>21</v>
      </c>
      <c r="D32164">
        <v>2</v>
      </c>
      <c r="E32164">
        <v>51.9</v>
      </c>
      <c r="F32164">
        <v>21.92</v>
      </c>
      <c r="G32164" t="s">
        <v>22</v>
      </c>
      <c r="H32164" t="s">
        <v>18</v>
      </c>
    </row>
    <row r="32165" spans="2:8" x14ac:dyDescent="0.25">
      <c r="B32165" s="7">
        <v>42517</v>
      </c>
      <c r="C32165" t="s">
        <v>13</v>
      </c>
      <c r="D32165">
        <v>5</v>
      </c>
      <c r="E32165">
        <v>34.6</v>
      </c>
      <c r="F32165">
        <v>14.14</v>
      </c>
      <c r="G32165" t="s">
        <v>22</v>
      </c>
      <c r="H32165" t="s">
        <v>15</v>
      </c>
    </row>
    <row r="32166" spans="2:8" x14ac:dyDescent="0.25">
      <c r="B32166" s="7">
        <v>42816</v>
      </c>
      <c r="C32166" t="s">
        <v>94</v>
      </c>
      <c r="D32166">
        <v>4</v>
      </c>
      <c r="E32166">
        <v>180</v>
      </c>
      <c r="F32166">
        <v>64.94</v>
      </c>
      <c r="G32166" t="s">
        <v>80</v>
      </c>
      <c r="H32166" t="s">
        <v>35</v>
      </c>
    </row>
    <row r="32167" spans="2:8" x14ac:dyDescent="0.25">
      <c r="B32167" s="7">
        <v>43177</v>
      </c>
      <c r="C32167" t="s">
        <v>61</v>
      </c>
      <c r="D32167">
        <v>1</v>
      </c>
      <c r="E32167">
        <v>26.99</v>
      </c>
      <c r="F32167">
        <v>10.54</v>
      </c>
      <c r="G32167" t="s">
        <v>50</v>
      </c>
      <c r="H32167" t="s">
        <v>15</v>
      </c>
    </row>
    <row r="32168" spans="2:8" x14ac:dyDescent="0.25">
      <c r="B32168" s="7">
        <v>43064</v>
      </c>
      <c r="C32168" t="s">
        <v>19</v>
      </c>
      <c r="D32168">
        <v>1</v>
      </c>
      <c r="E32168">
        <v>21.95</v>
      </c>
      <c r="F32168">
        <v>9.24</v>
      </c>
      <c r="G32168" t="s">
        <v>32</v>
      </c>
      <c r="H32168" t="s">
        <v>15</v>
      </c>
    </row>
    <row r="32169" spans="2:8" x14ac:dyDescent="0.25">
      <c r="B32169" s="7">
        <v>42390</v>
      </c>
      <c r="C32169" t="s">
        <v>61</v>
      </c>
      <c r="D32169">
        <v>2</v>
      </c>
      <c r="E32169">
        <v>53.98</v>
      </c>
      <c r="F32169">
        <v>22.15</v>
      </c>
      <c r="G32169" t="s">
        <v>91</v>
      </c>
      <c r="H32169" t="s">
        <v>15</v>
      </c>
    </row>
    <row r="32170" spans="2:8" x14ac:dyDescent="0.25">
      <c r="B32170" s="7">
        <v>43420</v>
      </c>
      <c r="C32170" t="s">
        <v>23</v>
      </c>
      <c r="D32170">
        <v>1</v>
      </c>
      <c r="E32170">
        <v>25.99</v>
      </c>
      <c r="F32170">
        <v>11.02</v>
      </c>
      <c r="G32170" t="s">
        <v>55</v>
      </c>
      <c r="H32170" t="s">
        <v>18</v>
      </c>
    </row>
    <row r="32171" spans="2:8" x14ac:dyDescent="0.25">
      <c r="B32171" s="7">
        <v>42586</v>
      </c>
      <c r="C32171" t="s">
        <v>73</v>
      </c>
      <c r="D32171">
        <v>49</v>
      </c>
      <c r="E32171">
        <v>610.25</v>
      </c>
      <c r="F32171">
        <v>425.19</v>
      </c>
      <c r="G32171" t="s">
        <v>39</v>
      </c>
      <c r="H32171" t="s">
        <v>15</v>
      </c>
    </row>
    <row r="32172" spans="2:8" x14ac:dyDescent="0.25">
      <c r="B32172" s="7">
        <v>42495</v>
      </c>
      <c r="C32172" t="s">
        <v>16</v>
      </c>
      <c r="D32172">
        <v>2</v>
      </c>
      <c r="E32172">
        <v>47.9</v>
      </c>
      <c r="F32172">
        <v>18.48</v>
      </c>
      <c r="G32172" t="s">
        <v>41</v>
      </c>
      <c r="H32172" t="s">
        <v>18</v>
      </c>
    </row>
    <row r="32173" spans="2:8" x14ac:dyDescent="0.25">
      <c r="B32173" s="7">
        <v>43291</v>
      </c>
      <c r="C32173" t="s">
        <v>29</v>
      </c>
      <c r="D32173">
        <v>2</v>
      </c>
      <c r="E32173">
        <v>57.9</v>
      </c>
      <c r="F32173">
        <v>24.82</v>
      </c>
      <c r="G32173" t="s">
        <v>22</v>
      </c>
      <c r="H32173" t="s">
        <v>18</v>
      </c>
    </row>
    <row r="32174" spans="2:8" x14ac:dyDescent="0.25">
      <c r="B32174" s="7">
        <v>42642</v>
      </c>
      <c r="C32174" t="s">
        <v>23</v>
      </c>
      <c r="D32174">
        <v>1</v>
      </c>
      <c r="E32174">
        <v>25.99</v>
      </c>
      <c r="F32174">
        <v>10.32</v>
      </c>
      <c r="G32174" t="s">
        <v>50</v>
      </c>
      <c r="H32174" t="s">
        <v>18</v>
      </c>
    </row>
    <row r="32175" spans="2:8" x14ac:dyDescent="0.25">
      <c r="B32175" s="7">
        <v>43393</v>
      </c>
      <c r="C32175" t="s">
        <v>23</v>
      </c>
      <c r="D32175">
        <v>6</v>
      </c>
      <c r="E32175">
        <v>155.94</v>
      </c>
      <c r="F32175">
        <v>66.13</v>
      </c>
      <c r="G32175" t="s">
        <v>79</v>
      </c>
      <c r="H32175" t="s">
        <v>18</v>
      </c>
    </row>
    <row r="32176" spans="2:8" x14ac:dyDescent="0.25">
      <c r="B32176" s="7">
        <v>42530</v>
      </c>
      <c r="C32176" t="s">
        <v>27</v>
      </c>
      <c r="D32176">
        <v>4</v>
      </c>
      <c r="E32176">
        <v>95.8</v>
      </c>
      <c r="F32176">
        <v>40.200000000000003</v>
      </c>
      <c r="G32176" t="s">
        <v>22</v>
      </c>
      <c r="H32176" t="s">
        <v>15</v>
      </c>
    </row>
    <row r="32177" spans="2:8" x14ac:dyDescent="0.25">
      <c r="B32177" s="7">
        <v>42960</v>
      </c>
      <c r="C32177" t="s">
        <v>61</v>
      </c>
      <c r="D32177">
        <v>2</v>
      </c>
      <c r="E32177">
        <v>53.98</v>
      </c>
      <c r="F32177">
        <v>20.86</v>
      </c>
      <c r="G32177" t="s">
        <v>22</v>
      </c>
      <c r="H32177" t="s">
        <v>15</v>
      </c>
    </row>
    <row r="32178" spans="2:8" x14ac:dyDescent="0.25">
      <c r="B32178" s="7">
        <v>43423</v>
      </c>
      <c r="C32178" t="s">
        <v>21</v>
      </c>
      <c r="D32178">
        <v>2</v>
      </c>
      <c r="E32178">
        <v>51.9</v>
      </c>
      <c r="F32178">
        <v>22.13</v>
      </c>
      <c r="G32178" t="s">
        <v>50</v>
      </c>
      <c r="H32178" t="s">
        <v>18</v>
      </c>
    </row>
    <row r="32179" spans="2:8" x14ac:dyDescent="0.25">
      <c r="B32179" s="7">
        <v>42703</v>
      </c>
      <c r="C32179" t="s">
        <v>57</v>
      </c>
      <c r="D32179">
        <v>4</v>
      </c>
      <c r="E32179">
        <v>58</v>
      </c>
      <c r="F32179">
        <v>24.48</v>
      </c>
      <c r="G32179" t="s">
        <v>30</v>
      </c>
      <c r="H32179" t="s">
        <v>58</v>
      </c>
    </row>
    <row r="32180" spans="2:8" x14ac:dyDescent="0.25">
      <c r="B32180" s="7">
        <v>42616</v>
      </c>
      <c r="C32180" t="s">
        <v>21</v>
      </c>
      <c r="D32180">
        <v>2</v>
      </c>
      <c r="E32180">
        <v>51.9</v>
      </c>
      <c r="F32180">
        <v>22.13</v>
      </c>
      <c r="G32180" t="s">
        <v>66</v>
      </c>
      <c r="H32180" t="s">
        <v>18</v>
      </c>
    </row>
    <row r="32181" spans="2:8" x14ac:dyDescent="0.25">
      <c r="B32181" s="7">
        <v>43389</v>
      </c>
      <c r="C32181" t="s">
        <v>61</v>
      </c>
      <c r="D32181">
        <v>36</v>
      </c>
      <c r="E32181">
        <v>582.98</v>
      </c>
      <c r="F32181">
        <v>394.74</v>
      </c>
      <c r="G32181" t="s">
        <v>52</v>
      </c>
      <c r="H32181" t="s">
        <v>15</v>
      </c>
    </row>
    <row r="32182" spans="2:8" x14ac:dyDescent="0.25">
      <c r="B32182" s="7">
        <v>42606</v>
      </c>
      <c r="C32182" t="s">
        <v>46</v>
      </c>
      <c r="D32182">
        <v>36</v>
      </c>
      <c r="E32182">
        <v>1635.84</v>
      </c>
      <c r="F32182">
        <v>1099.8900000000001</v>
      </c>
      <c r="G32182" t="s">
        <v>72</v>
      </c>
      <c r="H32182" t="s">
        <v>48</v>
      </c>
    </row>
    <row r="32183" spans="2:8" x14ac:dyDescent="0.25">
      <c r="B32183" s="7">
        <v>42382</v>
      </c>
      <c r="C32183" t="s">
        <v>19</v>
      </c>
      <c r="D32183">
        <v>1</v>
      </c>
      <c r="E32183">
        <v>21.95</v>
      </c>
      <c r="F32183">
        <v>9.24</v>
      </c>
      <c r="G32183" t="s">
        <v>22</v>
      </c>
      <c r="H32183" t="s">
        <v>15</v>
      </c>
    </row>
    <row r="32184" spans="2:8" x14ac:dyDescent="0.25">
      <c r="B32184" s="7">
        <v>43204</v>
      </c>
      <c r="C32184" t="s">
        <v>16</v>
      </c>
      <c r="D32184">
        <v>2</v>
      </c>
      <c r="E32184">
        <v>47.9</v>
      </c>
      <c r="F32184">
        <v>17.22</v>
      </c>
      <c r="G32184" t="s">
        <v>95</v>
      </c>
      <c r="H32184" t="s">
        <v>18</v>
      </c>
    </row>
    <row r="32185" spans="2:8" x14ac:dyDescent="0.25">
      <c r="B32185" s="7">
        <v>43153</v>
      </c>
      <c r="C32185" t="s">
        <v>16</v>
      </c>
      <c r="D32185">
        <v>3</v>
      </c>
      <c r="E32185">
        <v>71.849999999999994</v>
      </c>
      <c r="F32185">
        <v>24.76</v>
      </c>
      <c r="G32185" t="s">
        <v>90</v>
      </c>
      <c r="H32185" t="s">
        <v>18</v>
      </c>
    </row>
    <row r="32186" spans="2:8" x14ac:dyDescent="0.25">
      <c r="B32186" s="7">
        <v>43379</v>
      </c>
      <c r="C32186" t="s">
        <v>13</v>
      </c>
      <c r="D32186">
        <v>2</v>
      </c>
      <c r="E32186">
        <v>13.98</v>
      </c>
      <c r="F32186">
        <v>6.63</v>
      </c>
      <c r="G32186" t="s">
        <v>37</v>
      </c>
      <c r="H32186" t="s">
        <v>15</v>
      </c>
    </row>
    <row r="32187" spans="2:8" x14ac:dyDescent="0.25">
      <c r="B32187" s="7">
        <v>43095</v>
      </c>
      <c r="C32187" t="s">
        <v>16</v>
      </c>
      <c r="D32187">
        <v>4</v>
      </c>
      <c r="E32187">
        <v>95.8</v>
      </c>
      <c r="F32187">
        <v>31.22</v>
      </c>
      <c r="G32187" t="s">
        <v>72</v>
      </c>
      <c r="H32187" t="s">
        <v>18</v>
      </c>
    </row>
    <row r="32188" spans="2:8" x14ac:dyDescent="0.25">
      <c r="B32188" s="7">
        <v>42395</v>
      </c>
      <c r="C32188" t="s">
        <v>29</v>
      </c>
      <c r="D32188">
        <v>36</v>
      </c>
      <c r="E32188">
        <v>635.74</v>
      </c>
      <c r="F32188">
        <v>405.37</v>
      </c>
      <c r="G32188" t="s">
        <v>92</v>
      </c>
      <c r="H32188" t="s">
        <v>18</v>
      </c>
    </row>
    <row r="32189" spans="2:8" x14ac:dyDescent="0.25">
      <c r="B32189" s="7">
        <v>42803</v>
      </c>
      <c r="C32189" t="s">
        <v>71</v>
      </c>
      <c r="D32189">
        <v>1</v>
      </c>
      <c r="E32189">
        <v>41.95</v>
      </c>
      <c r="F32189">
        <v>15.52</v>
      </c>
      <c r="G32189" t="s">
        <v>22</v>
      </c>
      <c r="H32189" t="s">
        <v>48</v>
      </c>
    </row>
    <row r="32190" spans="2:8" x14ac:dyDescent="0.25">
      <c r="B32190" s="7">
        <v>43091</v>
      </c>
      <c r="C32190" t="s">
        <v>40</v>
      </c>
      <c r="D32190">
        <v>3</v>
      </c>
      <c r="E32190">
        <v>65.849999999999994</v>
      </c>
      <c r="F32190">
        <v>24.13</v>
      </c>
      <c r="G32190" t="s">
        <v>22</v>
      </c>
      <c r="H32190" t="s">
        <v>15</v>
      </c>
    </row>
    <row r="32191" spans="2:8" x14ac:dyDescent="0.25">
      <c r="B32191" s="7">
        <v>42793</v>
      </c>
      <c r="C32191" t="s">
        <v>19</v>
      </c>
      <c r="D32191">
        <v>1</v>
      </c>
      <c r="E32191">
        <v>21.95</v>
      </c>
      <c r="F32191">
        <v>9.24</v>
      </c>
      <c r="G32191" t="s">
        <v>66</v>
      </c>
      <c r="H32191" t="s">
        <v>15</v>
      </c>
    </row>
    <row r="32192" spans="2:8" x14ac:dyDescent="0.25">
      <c r="B32192" s="7">
        <v>43068</v>
      </c>
      <c r="C32192" t="s">
        <v>40</v>
      </c>
      <c r="D32192">
        <v>47</v>
      </c>
      <c r="E32192">
        <v>649.94000000000005</v>
      </c>
      <c r="F32192">
        <v>447.21</v>
      </c>
      <c r="G32192" t="s">
        <v>102</v>
      </c>
      <c r="H32192" t="s">
        <v>15</v>
      </c>
    </row>
    <row r="32193" spans="2:8" x14ac:dyDescent="0.25">
      <c r="B32193" s="7">
        <v>43080</v>
      </c>
      <c r="C32193" t="s">
        <v>23</v>
      </c>
      <c r="D32193">
        <v>2</v>
      </c>
      <c r="E32193">
        <v>51.98</v>
      </c>
      <c r="F32193">
        <v>17.64</v>
      </c>
      <c r="G32193" t="s">
        <v>79</v>
      </c>
      <c r="H32193" t="s">
        <v>18</v>
      </c>
    </row>
    <row r="32194" spans="2:8" x14ac:dyDescent="0.25">
      <c r="B32194" s="7">
        <v>42619</v>
      </c>
      <c r="C32194" t="s">
        <v>51</v>
      </c>
      <c r="D32194">
        <v>1</v>
      </c>
      <c r="E32194">
        <v>122</v>
      </c>
      <c r="F32194">
        <v>50.78</v>
      </c>
      <c r="G32194" t="s">
        <v>49</v>
      </c>
      <c r="H32194" t="s">
        <v>35</v>
      </c>
    </row>
    <row r="32195" spans="2:8" x14ac:dyDescent="0.25">
      <c r="B32195" s="7">
        <v>42795</v>
      </c>
      <c r="C32195" t="s">
        <v>61</v>
      </c>
      <c r="D32195">
        <v>2</v>
      </c>
      <c r="E32195">
        <v>53.98</v>
      </c>
      <c r="F32195">
        <v>19.14</v>
      </c>
      <c r="G32195" t="s">
        <v>52</v>
      </c>
      <c r="H32195" t="s">
        <v>15</v>
      </c>
    </row>
    <row r="32196" spans="2:8" x14ac:dyDescent="0.25">
      <c r="B32196" s="7">
        <v>43381</v>
      </c>
      <c r="C32196" t="s">
        <v>73</v>
      </c>
      <c r="D32196">
        <v>1</v>
      </c>
      <c r="E32196">
        <v>23.95</v>
      </c>
      <c r="F32196">
        <v>9.7899999999999991</v>
      </c>
      <c r="G32196" t="s">
        <v>28</v>
      </c>
      <c r="H32196" t="s">
        <v>15</v>
      </c>
    </row>
    <row r="32197" spans="2:8" x14ac:dyDescent="0.25">
      <c r="B32197" s="7">
        <v>42699</v>
      </c>
      <c r="C32197" t="s">
        <v>23</v>
      </c>
      <c r="D32197">
        <v>1</v>
      </c>
      <c r="E32197">
        <v>25.99</v>
      </c>
      <c r="F32197">
        <v>9.52</v>
      </c>
      <c r="G32197" t="s">
        <v>66</v>
      </c>
      <c r="H32197" t="s">
        <v>18</v>
      </c>
    </row>
    <row r="32198" spans="2:8" x14ac:dyDescent="0.25">
      <c r="B32198" s="7">
        <v>43425</v>
      </c>
      <c r="C32198" t="s">
        <v>61</v>
      </c>
      <c r="D32198">
        <v>1</v>
      </c>
      <c r="E32198">
        <v>26.99</v>
      </c>
      <c r="F32198">
        <v>9.4600000000000009</v>
      </c>
      <c r="G32198" t="s">
        <v>44</v>
      </c>
      <c r="H32198" t="s">
        <v>15</v>
      </c>
    </row>
    <row r="32199" spans="2:8" x14ac:dyDescent="0.25">
      <c r="B32199" s="7">
        <v>43080</v>
      </c>
      <c r="C32199" t="s">
        <v>16</v>
      </c>
      <c r="D32199">
        <v>2</v>
      </c>
      <c r="E32199">
        <v>47.9</v>
      </c>
      <c r="F32199">
        <v>18.84</v>
      </c>
      <c r="G32199" t="s">
        <v>108</v>
      </c>
      <c r="H32199" t="s">
        <v>18</v>
      </c>
    </row>
    <row r="32200" spans="2:8" x14ac:dyDescent="0.25">
      <c r="B32200" s="7">
        <v>42875</v>
      </c>
      <c r="C32200" t="s">
        <v>94</v>
      </c>
      <c r="D32200">
        <v>3</v>
      </c>
      <c r="E32200">
        <v>135</v>
      </c>
      <c r="F32200">
        <v>60.89</v>
      </c>
      <c r="G32200" t="s">
        <v>95</v>
      </c>
      <c r="H32200" t="s">
        <v>35</v>
      </c>
    </row>
    <row r="32201" spans="2:8" x14ac:dyDescent="0.25">
      <c r="B32201" s="7">
        <v>43317</v>
      </c>
      <c r="C32201" t="s">
        <v>21</v>
      </c>
      <c r="D32201">
        <v>2</v>
      </c>
      <c r="E32201">
        <v>51.9</v>
      </c>
      <c r="F32201">
        <v>21.48</v>
      </c>
      <c r="G32201" t="s">
        <v>84</v>
      </c>
      <c r="H32201" t="s">
        <v>18</v>
      </c>
    </row>
    <row r="32202" spans="2:8" x14ac:dyDescent="0.25">
      <c r="B32202" s="7">
        <v>42693</v>
      </c>
      <c r="C32202" t="s">
        <v>23</v>
      </c>
      <c r="D32202">
        <v>21</v>
      </c>
      <c r="E32202">
        <v>414.8</v>
      </c>
      <c r="F32202">
        <v>193.59</v>
      </c>
      <c r="G32202" t="s">
        <v>75</v>
      </c>
      <c r="H32202" t="s">
        <v>18</v>
      </c>
    </row>
    <row r="32203" spans="2:8" x14ac:dyDescent="0.25">
      <c r="B32203" s="7">
        <v>42695</v>
      </c>
      <c r="C32203" t="s">
        <v>23</v>
      </c>
      <c r="D32203">
        <v>44</v>
      </c>
      <c r="E32203">
        <v>709.01</v>
      </c>
      <c r="F32203">
        <v>436.47</v>
      </c>
      <c r="G32203" t="s">
        <v>22</v>
      </c>
      <c r="H32203" t="s">
        <v>18</v>
      </c>
    </row>
    <row r="32204" spans="2:8" x14ac:dyDescent="0.25">
      <c r="B32204" s="7">
        <v>43243</v>
      </c>
      <c r="C32204" t="s">
        <v>16</v>
      </c>
      <c r="D32204">
        <v>4</v>
      </c>
      <c r="E32204">
        <v>95.8</v>
      </c>
      <c r="F32204">
        <v>30.5</v>
      </c>
      <c r="G32204" t="s">
        <v>81</v>
      </c>
      <c r="H32204" t="s">
        <v>18</v>
      </c>
    </row>
    <row r="32205" spans="2:8" x14ac:dyDescent="0.25">
      <c r="B32205" s="7">
        <v>43391</v>
      </c>
      <c r="C32205" t="s">
        <v>23</v>
      </c>
      <c r="D32205">
        <v>2</v>
      </c>
      <c r="E32205">
        <v>51.98</v>
      </c>
      <c r="F32205">
        <v>20.440000000000001</v>
      </c>
      <c r="G32205" t="s">
        <v>24</v>
      </c>
      <c r="H32205" t="s">
        <v>18</v>
      </c>
    </row>
    <row r="32206" spans="2:8" x14ac:dyDescent="0.25">
      <c r="B32206" s="7">
        <v>43432</v>
      </c>
      <c r="C32206" t="s">
        <v>23</v>
      </c>
      <c r="D32206">
        <v>1</v>
      </c>
      <c r="E32206">
        <v>25.99</v>
      </c>
      <c r="F32206">
        <v>9.32</v>
      </c>
      <c r="G32206" t="s">
        <v>24</v>
      </c>
      <c r="H32206" t="s">
        <v>18</v>
      </c>
    </row>
    <row r="32207" spans="2:8" x14ac:dyDescent="0.25">
      <c r="B32207" s="7">
        <v>43182</v>
      </c>
      <c r="C32207" t="s">
        <v>61</v>
      </c>
      <c r="D32207">
        <v>3</v>
      </c>
      <c r="E32207">
        <v>80.97</v>
      </c>
      <c r="F32207">
        <v>35.15</v>
      </c>
      <c r="G32207" t="s">
        <v>98</v>
      </c>
      <c r="H32207" t="s">
        <v>15</v>
      </c>
    </row>
    <row r="32208" spans="2:8" x14ac:dyDescent="0.25">
      <c r="B32208" s="7">
        <v>42542</v>
      </c>
      <c r="C32208" t="s">
        <v>31</v>
      </c>
      <c r="D32208">
        <v>1</v>
      </c>
      <c r="E32208">
        <v>11.95</v>
      </c>
      <c r="F32208">
        <v>4.88</v>
      </c>
      <c r="G32208" t="s">
        <v>105</v>
      </c>
      <c r="H32208" t="s">
        <v>15</v>
      </c>
    </row>
    <row r="32209" spans="2:8" x14ac:dyDescent="0.25">
      <c r="B32209" s="7">
        <v>43066</v>
      </c>
      <c r="C32209" t="s">
        <v>13</v>
      </c>
      <c r="D32209">
        <v>2</v>
      </c>
      <c r="E32209">
        <v>13.98</v>
      </c>
      <c r="F32209">
        <v>6.37</v>
      </c>
      <c r="G32209" t="s">
        <v>103</v>
      </c>
      <c r="H32209" t="s">
        <v>15</v>
      </c>
    </row>
    <row r="32210" spans="2:8" x14ac:dyDescent="0.25">
      <c r="B32210" s="7">
        <v>42626</v>
      </c>
      <c r="C32210" t="s">
        <v>23</v>
      </c>
      <c r="D32210">
        <v>4</v>
      </c>
      <c r="E32210">
        <v>103.96</v>
      </c>
      <c r="F32210">
        <v>44.09</v>
      </c>
      <c r="G32210" t="s">
        <v>22</v>
      </c>
      <c r="H32210" t="s">
        <v>18</v>
      </c>
    </row>
    <row r="32211" spans="2:8" x14ac:dyDescent="0.25">
      <c r="B32211" s="7">
        <v>42962</v>
      </c>
      <c r="C32211" t="s">
        <v>27</v>
      </c>
      <c r="D32211">
        <v>1</v>
      </c>
      <c r="E32211">
        <v>23.95</v>
      </c>
      <c r="F32211">
        <v>9.67</v>
      </c>
      <c r="G32211" t="s">
        <v>39</v>
      </c>
      <c r="H32211" t="s">
        <v>15</v>
      </c>
    </row>
    <row r="32212" spans="2:8" x14ac:dyDescent="0.25">
      <c r="B32212" s="7">
        <v>42696</v>
      </c>
      <c r="C32212" t="s">
        <v>61</v>
      </c>
      <c r="D32212">
        <v>2</v>
      </c>
      <c r="E32212">
        <v>53.98</v>
      </c>
      <c r="F32212">
        <v>20.43</v>
      </c>
      <c r="G32212" t="s">
        <v>22</v>
      </c>
      <c r="H32212" t="s">
        <v>15</v>
      </c>
    </row>
    <row r="32213" spans="2:8" x14ac:dyDescent="0.25">
      <c r="B32213" s="7">
        <v>43057</v>
      </c>
      <c r="C32213" t="s">
        <v>29</v>
      </c>
      <c r="D32213">
        <v>1</v>
      </c>
      <c r="E32213">
        <v>28.95</v>
      </c>
      <c r="F32213">
        <v>11.15</v>
      </c>
      <c r="G32213" t="s">
        <v>66</v>
      </c>
      <c r="H32213" t="s">
        <v>18</v>
      </c>
    </row>
    <row r="32214" spans="2:8" x14ac:dyDescent="0.25">
      <c r="B32214" s="7">
        <v>42524</v>
      </c>
      <c r="C32214" t="s">
        <v>68</v>
      </c>
      <c r="D32214">
        <v>2</v>
      </c>
      <c r="E32214">
        <v>51</v>
      </c>
      <c r="F32214">
        <v>19.34</v>
      </c>
      <c r="G32214" t="s">
        <v>78</v>
      </c>
      <c r="H32214" t="s">
        <v>35</v>
      </c>
    </row>
    <row r="32215" spans="2:8" x14ac:dyDescent="0.25">
      <c r="B32215" s="7">
        <v>42460</v>
      </c>
      <c r="C32215" t="s">
        <v>13</v>
      </c>
      <c r="D32215">
        <v>64</v>
      </c>
      <c r="E32215">
        <v>228.15</v>
      </c>
      <c r="F32215">
        <v>189.28</v>
      </c>
      <c r="G32215" t="s">
        <v>62</v>
      </c>
      <c r="H32215" t="s">
        <v>15</v>
      </c>
    </row>
    <row r="32216" spans="2:8" x14ac:dyDescent="0.25">
      <c r="B32216" s="7">
        <v>42769</v>
      </c>
      <c r="C32216" t="s">
        <v>71</v>
      </c>
      <c r="D32216">
        <v>1</v>
      </c>
      <c r="E32216">
        <v>41.95</v>
      </c>
      <c r="F32216">
        <v>16.64</v>
      </c>
      <c r="G32216" t="s">
        <v>105</v>
      </c>
      <c r="H32216" t="s">
        <v>48</v>
      </c>
    </row>
    <row r="32217" spans="2:8" x14ac:dyDescent="0.25">
      <c r="B32217" s="7">
        <v>42568</v>
      </c>
      <c r="C32217" t="s">
        <v>40</v>
      </c>
      <c r="D32217">
        <v>58</v>
      </c>
      <c r="E32217">
        <v>649.28</v>
      </c>
      <c r="F32217">
        <v>521.77</v>
      </c>
      <c r="G32217" t="s">
        <v>50</v>
      </c>
      <c r="H32217" t="s">
        <v>15</v>
      </c>
    </row>
    <row r="32218" spans="2:8" x14ac:dyDescent="0.25">
      <c r="B32218" s="7">
        <v>43092</v>
      </c>
      <c r="C32218" t="s">
        <v>61</v>
      </c>
      <c r="D32218">
        <v>2</v>
      </c>
      <c r="E32218">
        <v>53.98</v>
      </c>
      <c r="F32218">
        <v>19.57</v>
      </c>
      <c r="G32218" t="s">
        <v>60</v>
      </c>
      <c r="H32218" t="s">
        <v>15</v>
      </c>
    </row>
    <row r="32219" spans="2:8" x14ac:dyDescent="0.25">
      <c r="B32219" s="7">
        <v>42805</v>
      </c>
      <c r="C32219" t="s">
        <v>19</v>
      </c>
      <c r="D32219">
        <v>48</v>
      </c>
      <c r="E32219">
        <v>579.48</v>
      </c>
      <c r="F32219">
        <v>382.62</v>
      </c>
      <c r="G32219" t="s">
        <v>49</v>
      </c>
      <c r="H32219" t="s">
        <v>15</v>
      </c>
    </row>
    <row r="32220" spans="2:8" x14ac:dyDescent="0.25">
      <c r="B32220" s="7">
        <v>43071</v>
      </c>
      <c r="C32220" t="s">
        <v>13</v>
      </c>
      <c r="D32220">
        <v>2</v>
      </c>
      <c r="E32220">
        <v>13.98</v>
      </c>
      <c r="F32220">
        <v>6.05</v>
      </c>
      <c r="G32220" t="s">
        <v>106</v>
      </c>
      <c r="H32220" t="s">
        <v>15</v>
      </c>
    </row>
    <row r="32221" spans="2:8" x14ac:dyDescent="0.25">
      <c r="B32221" s="7">
        <v>43092</v>
      </c>
      <c r="C32221" t="s">
        <v>27</v>
      </c>
      <c r="D32221">
        <v>1</v>
      </c>
      <c r="E32221">
        <v>23.95</v>
      </c>
      <c r="F32221">
        <v>8.06</v>
      </c>
      <c r="G32221" t="s">
        <v>20</v>
      </c>
      <c r="H32221" t="s">
        <v>15</v>
      </c>
    </row>
    <row r="32222" spans="2:8" x14ac:dyDescent="0.25">
      <c r="B32222" s="7">
        <v>42716</v>
      </c>
      <c r="C32222" t="s">
        <v>19</v>
      </c>
      <c r="D32222">
        <v>2</v>
      </c>
      <c r="E32222">
        <v>43.9</v>
      </c>
      <c r="F32222">
        <v>14.59</v>
      </c>
      <c r="G32222" t="s">
        <v>47</v>
      </c>
      <c r="H32222" t="s">
        <v>15</v>
      </c>
    </row>
    <row r="32223" spans="2:8" x14ac:dyDescent="0.25">
      <c r="B32223" s="7">
        <v>42797</v>
      </c>
      <c r="C32223" t="s">
        <v>27</v>
      </c>
      <c r="D32223">
        <v>2</v>
      </c>
      <c r="E32223">
        <v>47.9</v>
      </c>
      <c r="F32223">
        <v>18.39</v>
      </c>
      <c r="G32223" t="s">
        <v>52</v>
      </c>
      <c r="H32223" t="s">
        <v>15</v>
      </c>
    </row>
    <row r="32224" spans="2:8" x14ac:dyDescent="0.25">
      <c r="B32224" s="7">
        <v>43430</v>
      </c>
      <c r="C32224" t="s">
        <v>16</v>
      </c>
      <c r="D32224">
        <v>2</v>
      </c>
      <c r="E32224">
        <v>47.9</v>
      </c>
      <c r="F32224">
        <v>18.84</v>
      </c>
      <c r="G32224" t="s">
        <v>22</v>
      </c>
      <c r="H32224" t="s">
        <v>18</v>
      </c>
    </row>
    <row r="32225" spans="2:8" x14ac:dyDescent="0.25">
      <c r="B32225" s="7">
        <v>43066</v>
      </c>
      <c r="C32225" t="s">
        <v>23</v>
      </c>
      <c r="D32225">
        <v>2</v>
      </c>
      <c r="E32225">
        <v>51.98</v>
      </c>
      <c r="F32225">
        <v>19.239999999999998</v>
      </c>
      <c r="G32225" t="s">
        <v>85</v>
      </c>
      <c r="H32225" t="s">
        <v>18</v>
      </c>
    </row>
    <row r="32226" spans="2:8" x14ac:dyDescent="0.25">
      <c r="B32226" s="7">
        <v>43438</v>
      </c>
      <c r="C32226" t="s">
        <v>73</v>
      </c>
      <c r="D32226">
        <v>3</v>
      </c>
      <c r="E32226">
        <v>71.849999999999994</v>
      </c>
      <c r="F32226">
        <v>27.55</v>
      </c>
      <c r="G32226" t="s">
        <v>84</v>
      </c>
      <c r="H32226" t="s">
        <v>15</v>
      </c>
    </row>
    <row r="32227" spans="2:8" x14ac:dyDescent="0.25">
      <c r="B32227" s="7">
        <v>42621</v>
      </c>
      <c r="C32227" t="s">
        <v>31</v>
      </c>
      <c r="D32227">
        <v>2</v>
      </c>
      <c r="E32227">
        <v>23.9</v>
      </c>
      <c r="F32227">
        <v>11.13</v>
      </c>
      <c r="G32227" t="s">
        <v>95</v>
      </c>
      <c r="H32227" t="s">
        <v>15</v>
      </c>
    </row>
    <row r="32228" spans="2:8" x14ac:dyDescent="0.25">
      <c r="B32228" s="7">
        <v>42663</v>
      </c>
      <c r="C32228" t="s">
        <v>23</v>
      </c>
      <c r="D32228">
        <v>2</v>
      </c>
      <c r="E32228">
        <v>51.98</v>
      </c>
      <c r="F32228">
        <v>18.440000000000001</v>
      </c>
      <c r="G32228" t="s">
        <v>49</v>
      </c>
      <c r="H32228" t="s">
        <v>18</v>
      </c>
    </row>
    <row r="32229" spans="2:8" x14ac:dyDescent="0.25">
      <c r="B32229" s="7">
        <v>42905</v>
      </c>
      <c r="C32229" t="s">
        <v>73</v>
      </c>
      <c r="D32229">
        <v>3</v>
      </c>
      <c r="E32229">
        <v>71.849999999999994</v>
      </c>
      <c r="F32229">
        <v>32.99</v>
      </c>
      <c r="G32229" t="s">
        <v>22</v>
      </c>
      <c r="H32229" t="s">
        <v>15</v>
      </c>
    </row>
    <row r="32230" spans="2:8" x14ac:dyDescent="0.25">
      <c r="B32230" s="7">
        <v>43397</v>
      </c>
      <c r="C32230" t="s">
        <v>40</v>
      </c>
      <c r="D32230">
        <v>2</v>
      </c>
      <c r="E32230">
        <v>43.9</v>
      </c>
      <c r="F32230">
        <v>14.88</v>
      </c>
      <c r="G32230" t="s">
        <v>41</v>
      </c>
      <c r="H32230" t="s">
        <v>15</v>
      </c>
    </row>
    <row r="32231" spans="2:8" x14ac:dyDescent="0.25">
      <c r="B32231" s="7">
        <v>42851</v>
      </c>
      <c r="C32231" t="s">
        <v>94</v>
      </c>
      <c r="D32231">
        <v>2</v>
      </c>
      <c r="E32231">
        <v>90</v>
      </c>
      <c r="F32231">
        <v>37.64</v>
      </c>
      <c r="G32231" t="s">
        <v>95</v>
      </c>
      <c r="H32231" t="s">
        <v>35</v>
      </c>
    </row>
    <row r="32232" spans="2:8" x14ac:dyDescent="0.25">
      <c r="B32232" s="7">
        <v>43222</v>
      </c>
      <c r="C32232" t="s">
        <v>13</v>
      </c>
      <c r="D32232">
        <v>4</v>
      </c>
      <c r="E32232">
        <v>27.96</v>
      </c>
      <c r="F32232">
        <v>12.48</v>
      </c>
      <c r="G32232" t="s">
        <v>45</v>
      </c>
      <c r="H32232" t="s">
        <v>15</v>
      </c>
    </row>
    <row r="32233" spans="2:8" x14ac:dyDescent="0.25">
      <c r="B32233" s="7">
        <v>42796</v>
      </c>
      <c r="C32233" t="s">
        <v>19</v>
      </c>
      <c r="D32233">
        <v>36</v>
      </c>
      <c r="E32233">
        <v>513.63</v>
      </c>
      <c r="F32233">
        <v>268.64999999999998</v>
      </c>
      <c r="G32233" t="s">
        <v>70</v>
      </c>
      <c r="H32233" t="s">
        <v>15</v>
      </c>
    </row>
    <row r="32234" spans="2:8" x14ac:dyDescent="0.25">
      <c r="B32234" s="7">
        <v>43065</v>
      </c>
      <c r="C32234" t="s">
        <v>13</v>
      </c>
      <c r="D32234">
        <v>1</v>
      </c>
      <c r="E32234">
        <v>6.99</v>
      </c>
      <c r="F32234">
        <v>3.25</v>
      </c>
      <c r="G32234" t="s">
        <v>88</v>
      </c>
      <c r="H32234" t="s">
        <v>15</v>
      </c>
    </row>
    <row r="32235" spans="2:8" x14ac:dyDescent="0.25">
      <c r="B32235" s="7">
        <v>43206</v>
      </c>
      <c r="C32235" t="s">
        <v>19</v>
      </c>
      <c r="D32235">
        <v>3</v>
      </c>
      <c r="E32235">
        <v>65.849999999999994</v>
      </c>
      <c r="F32235">
        <v>26.46</v>
      </c>
      <c r="G32235" t="s">
        <v>32</v>
      </c>
      <c r="H32235" t="s">
        <v>15</v>
      </c>
    </row>
    <row r="32236" spans="2:8" x14ac:dyDescent="0.25">
      <c r="B32236" s="7">
        <v>42381</v>
      </c>
      <c r="C32236" t="s">
        <v>27</v>
      </c>
      <c r="D32236">
        <v>2</v>
      </c>
      <c r="E32236">
        <v>47.9</v>
      </c>
      <c r="F32236">
        <v>17.440000000000001</v>
      </c>
      <c r="G32236" t="s">
        <v>103</v>
      </c>
      <c r="H32236" t="s">
        <v>15</v>
      </c>
    </row>
    <row r="32237" spans="2:8" x14ac:dyDescent="0.25">
      <c r="B32237" s="7">
        <v>42700</v>
      </c>
      <c r="C32237" t="s">
        <v>19</v>
      </c>
      <c r="D32237">
        <v>2</v>
      </c>
      <c r="E32237">
        <v>43.9</v>
      </c>
      <c r="F32237">
        <v>15.94</v>
      </c>
      <c r="G32237" t="s">
        <v>93</v>
      </c>
      <c r="H32237" t="s">
        <v>15</v>
      </c>
    </row>
    <row r="32238" spans="2:8" x14ac:dyDescent="0.25">
      <c r="B32238" s="7">
        <v>42927</v>
      </c>
      <c r="C32238" t="s">
        <v>29</v>
      </c>
      <c r="D32238">
        <v>4</v>
      </c>
      <c r="E32238">
        <v>115.8</v>
      </c>
      <c r="F32238">
        <v>43.2</v>
      </c>
      <c r="G32238" t="s">
        <v>20</v>
      </c>
      <c r="H32238" t="s">
        <v>18</v>
      </c>
    </row>
    <row r="32239" spans="2:8" x14ac:dyDescent="0.25">
      <c r="B32239" s="7">
        <v>43340</v>
      </c>
      <c r="C32239" t="s">
        <v>65</v>
      </c>
      <c r="D32239">
        <v>1</v>
      </c>
      <c r="E32239">
        <v>23.5</v>
      </c>
      <c r="F32239">
        <v>10.41</v>
      </c>
      <c r="G32239" t="s">
        <v>20</v>
      </c>
      <c r="H32239" t="s">
        <v>26</v>
      </c>
    </row>
    <row r="32240" spans="2:8" x14ac:dyDescent="0.25">
      <c r="B32240" s="7">
        <v>43361</v>
      </c>
      <c r="C32240" t="s">
        <v>107</v>
      </c>
      <c r="D32240">
        <v>1</v>
      </c>
      <c r="E32240">
        <v>41.95</v>
      </c>
      <c r="F32240">
        <v>18.23</v>
      </c>
      <c r="G32240" t="s">
        <v>63</v>
      </c>
      <c r="H32240" t="s">
        <v>35</v>
      </c>
    </row>
    <row r="32241" spans="2:8" x14ac:dyDescent="0.25">
      <c r="B32241" s="7">
        <v>42506</v>
      </c>
      <c r="C32241" t="s">
        <v>65</v>
      </c>
      <c r="D32241">
        <v>76</v>
      </c>
      <c r="E32241">
        <v>893</v>
      </c>
      <c r="F32241">
        <v>638.70000000000005</v>
      </c>
      <c r="G32241" t="s">
        <v>90</v>
      </c>
      <c r="H32241" t="s">
        <v>26</v>
      </c>
    </row>
    <row r="32242" spans="2:8" x14ac:dyDescent="0.25">
      <c r="B32242" s="7">
        <v>43259</v>
      </c>
      <c r="C32242" t="s">
        <v>19</v>
      </c>
      <c r="D32242">
        <v>3</v>
      </c>
      <c r="E32242">
        <v>65.849999999999994</v>
      </c>
      <c r="F32242">
        <v>26.97</v>
      </c>
      <c r="G32242" t="s">
        <v>85</v>
      </c>
      <c r="H32242" t="s">
        <v>15</v>
      </c>
    </row>
    <row r="32243" spans="2:8" x14ac:dyDescent="0.25">
      <c r="B32243" s="7">
        <v>43460</v>
      </c>
      <c r="C32243" t="s">
        <v>19</v>
      </c>
      <c r="D32243">
        <v>4</v>
      </c>
      <c r="E32243">
        <v>87.8</v>
      </c>
      <c r="F32243">
        <v>31.88</v>
      </c>
      <c r="G32243" t="s">
        <v>30</v>
      </c>
      <c r="H32243" t="s">
        <v>15</v>
      </c>
    </row>
    <row r="32244" spans="2:8" x14ac:dyDescent="0.25">
      <c r="B32244" s="7">
        <v>42763</v>
      </c>
      <c r="C32244" t="s">
        <v>13</v>
      </c>
      <c r="D32244">
        <v>2</v>
      </c>
      <c r="E32244">
        <v>13.98</v>
      </c>
      <c r="F32244">
        <v>6.11</v>
      </c>
      <c r="G32244" t="s">
        <v>97</v>
      </c>
      <c r="H32244" t="s">
        <v>15</v>
      </c>
    </row>
    <row r="32245" spans="2:8" x14ac:dyDescent="0.25">
      <c r="B32245" s="7">
        <v>42718</v>
      </c>
      <c r="C32245" t="s">
        <v>19</v>
      </c>
      <c r="D32245">
        <v>60</v>
      </c>
      <c r="E32245">
        <v>684.84</v>
      </c>
      <c r="F32245">
        <v>549.5</v>
      </c>
      <c r="G32245" t="s">
        <v>97</v>
      </c>
      <c r="H32245" t="s">
        <v>15</v>
      </c>
    </row>
    <row r="32246" spans="2:8" x14ac:dyDescent="0.25">
      <c r="B32246" s="7">
        <v>43424</v>
      </c>
      <c r="C32246" t="s">
        <v>61</v>
      </c>
      <c r="D32246">
        <v>2</v>
      </c>
      <c r="E32246">
        <v>53.98</v>
      </c>
      <c r="F32246">
        <v>20.64</v>
      </c>
      <c r="G32246" t="s">
        <v>60</v>
      </c>
      <c r="H32246" t="s">
        <v>15</v>
      </c>
    </row>
    <row r="32247" spans="2:8" x14ac:dyDescent="0.25">
      <c r="B32247" s="7">
        <v>42396</v>
      </c>
      <c r="C32247" t="s">
        <v>13</v>
      </c>
      <c r="D32247">
        <v>3</v>
      </c>
      <c r="E32247">
        <v>20.97</v>
      </c>
      <c r="F32247">
        <v>9.65</v>
      </c>
      <c r="G32247" t="s">
        <v>22</v>
      </c>
      <c r="H32247" t="s">
        <v>15</v>
      </c>
    </row>
    <row r="32248" spans="2:8" x14ac:dyDescent="0.25">
      <c r="B32248" s="7">
        <v>43321</v>
      </c>
      <c r="C32248" t="s">
        <v>73</v>
      </c>
      <c r="D32248">
        <v>2</v>
      </c>
      <c r="E32248">
        <v>47.9</v>
      </c>
      <c r="F32248">
        <v>17.96</v>
      </c>
      <c r="G32248" t="s">
        <v>22</v>
      </c>
      <c r="H32248" t="s">
        <v>15</v>
      </c>
    </row>
    <row r="32249" spans="2:8" x14ac:dyDescent="0.25">
      <c r="B32249" s="7">
        <v>43016</v>
      </c>
      <c r="C32249" t="s">
        <v>21</v>
      </c>
      <c r="D32249">
        <v>1</v>
      </c>
      <c r="E32249">
        <v>25.95</v>
      </c>
      <c r="F32249">
        <v>9.44</v>
      </c>
      <c r="G32249" t="s">
        <v>97</v>
      </c>
      <c r="H32249" t="s">
        <v>18</v>
      </c>
    </row>
    <row r="32250" spans="2:8" x14ac:dyDescent="0.25">
      <c r="B32250" s="7">
        <v>42710</v>
      </c>
      <c r="C32250" t="s">
        <v>13</v>
      </c>
      <c r="D32250">
        <v>3</v>
      </c>
      <c r="E32250">
        <v>20.97</v>
      </c>
      <c r="F32250">
        <v>8.2899999999999991</v>
      </c>
      <c r="G32250" t="s">
        <v>22</v>
      </c>
      <c r="H32250" t="s">
        <v>15</v>
      </c>
    </row>
    <row r="32251" spans="2:8" x14ac:dyDescent="0.25">
      <c r="B32251" s="7">
        <v>43424</v>
      </c>
      <c r="C32251" t="s">
        <v>29</v>
      </c>
      <c r="D32251">
        <v>2</v>
      </c>
      <c r="E32251">
        <v>57.9</v>
      </c>
      <c r="F32251">
        <v>25.05</v>
      </c>
      <c r="G32251" t="s">
        <v>22</v>
      </c>
      <c r="H32251" t="s">
        <v>18</v>
      </c>
    </row>
    <row r="32252" spans="2:8" x14ac:dyDescent="0.25">
      <c r="B32252" s="7">
        <v>42726</v>
      </c>
      <c r="C32252" t="s">
        <v>61</v>
      </c>
      <c r="D32252">
        <v>2</v>
      </c>
      <c r="E32252">
        <v>53.98</v>
      </c>
      <c r="F32252">
        <v>23.01</v>
      </c>
      <c r="G32252" t="s">
        <v>60</v>
      </c>
      <c r="H32252" t="s">
        <v>15</v>
      </c>
    </row>
    <row r="32253" spans="2:8" x14ac:dyDescent="0.25">
      <c r="B32253" s="7">
        <v>42919</v>
      </c>
      <c r="C32253" t="s">
        <v>23</v>
      </c>
      <c r="D32253">
        <v>1</v>
      </c>
      <c r="E32253">
        <v>25.99</v>
      </c>
      <c r="F32253">
        <v>10.220000000000001</v>
      </c>
      <c r="G32253" t="s">
        <v>30</v>
      </c>
      <c r="H32253" t="s">
        <v>18</v>
      </c>
    </row>
    <row r="32254" spans="2:8" x14ac:dyDescent="0.25">
      <c r="B32254" s="7">
        <v>43036</v>
      </c>
      <c r="C32254" t="s">
        <v>13</v>
      </c>
      <c r="D32254">
        <v>2</v>
      </c>
      <c r="E32254">
        <v>13.98</v>
      </c>
      <c r="F32254">
        <v>5.79</v>
      </c>
      <c r="G32254" t="s">
        <v>87</v>
      </c>
      <c r="H32254" t="s">
        <v>15</v>
      </c>
    </row>
    <row r="32255" spans="2:8" x14ac:dyDescent="0.25">
      <c r="B32255" s="7">
        <v>43359</v>
      </c>
      <c r="C32255" t="s">
        <v>16</v>
      </c>
      <c r="D32255">
        <v>4</v>
      </c>
      <c r="E32255">
        <v>95.8</v>
      </c>
      <c r="F32255">
        <v>38.03</v>
      </c>
      <c r="G32255" t="s">
        <v>64</v>
      </c>
      <c r="H32255" t="s">
        <v>18</v>
      </c>
    </row>
    <row r="32256" spans="2:8" x14ac:dyDescent="0.25">
      <c r="B32256" s="7">
        <v>42701</v>
      </c>
      <c r="C32256" t="s">
        <v>61</v>
      </c>
      <c r="D32256">
        <v>2</v>
      </c>
      <c r="E32256">
        <v>53.98</v>
      </c>
      <c r="F32256">
        <v>20</v>
      </c>
      <c r="G32256" t="s">
        <v>81</v>
      </c>
      <c r="H32256" t="s">
        <v>15</v>
      </c>
    </row>
    <row r="32257" spans="2:8" x14ac:dyDescent="0.25">
      <c r="B32257" s="7">
        <v>42723</v>
      </c>
      <c r="C32257" t="s">
        <v>21</v>
      </c>
      <c r="D32257">
        <v>1</v>
      </c>
      <c r="E32257">
        <v>25.95</v>
      </c>
      <c r="F32257">
        <v>10.85</v>
      </c>
      <c r="G32257" t="s">
        <v>95</v>
      </c>
      <c r="H32257" t="s">
        <v>18</v>
      </c>
    </row>
    <row r="32258" spans="2:8" x14ac:dyDescent="0.25">
      <c r="B32258" s="7">
        <v>43396</v>
      </c>
      <c r="C32258" t="s">
        <v>40</v>
      </c>
      <c r="D32258">
        <v>2</v>
      </c>
      <c r="E32258">
        <v>43.9</v>
      </c>
      <c r="F32258">
        <v>16.61</v>
      </c>
      <c r="G32258" t="s">
        <v>22</v>
      </c>
      <c r="H32258" t="s">
        <v>15</v>
      </c>
    </row>
    <row r="32259" spans="2:8" x14ac:dyDescent="0.25">
      <c r="B32259" s="7">
        <v>43314</v>
      </c>
      <c r="C32259" t="s">
        <v>16</v>
      </c>
      <c r="D32259">
        <v>3</v>
      </c>
      <c r="E32259">
        <v>71.849999999999994</v>
      </c>
      <c r="F32259">
        <v>26.64</v>
      </c>
      <c r="G32259" t="s">
        <v>37</v>
      </c>
      <c r="H32259" t="s">
        <v>18</v>
      </c>
    </row>
    <row r="32260" spans="2:8" x14ac:dyDescent="0.25">
      <c r="B32260" s="7">
        <v>43080</v>
      </c>
      <c r="C32260" t="s">
        <v>13</v>
      </c>
      <c r="D32260">
        <v>2</v>
      </c>
      <c r="E32260">
        <v>13.98</v>
      </c>
      <c r="F32260">
        <v>5.79</v>
      </c>
      <c r="G32260" t="s">
        <v>43</v>
      </c>
      <c r="H32260" t="s">
        <v>15</v>
      </c>
    </row>
    <row r="32261" spans="2:8" x14ac:dyDescent="0.25">
      <c r="B32261" s="7">
        <v>43435</v>
      </c>
      <c r="C32261" t="s">
        <v>94</v>
      </c>
      <c r="D32261">
        <v>1</v>
      </c>
      <c r="E32261">
        <v>45</v>
      </c>
      <c r="F32261">
        <v>20.11</v>
      </c>
      <c r="G32261" t="s">
        <v>74</v>
      </c>
      <c r="H32261" t="s">
        <v>35</v>
      </c>
    </row>
    <row r="32262" spans="2:8" x14ac:dyDescent="0.25">
      <c r="B32262" s="7">
        <v>43254</v>
      </c>
      <c r="C32262" t="s">
        <v>29</v>
      </c>
      <c r="D32262">
        <v>3</v>
      </c>
      <c r="E32262">
        <v>86.85</v>
      </c>
      <c r="F32262">
        <v>37.229999999999997</v>
      </c>
      <c r="G32262" t="s">
        <v>79</v>
      </c>
      <c r="H32262" t="s">
        <v>18</v>
      </c>
    </row>
    <row r="32263" spans="2:8" x14ac:dyDescent="0.25">
      <c r="B32263" s="7">
        <v>42721</v>
      </c>
      <c r="C32263" t="s">
        <v>61</v>
      </c>
      <c r="D32263">
        <v>2</v>
      </c>
      <c r="E32263">
        <v>53.98</v>
      </c>
      <c r="F32263">
        <v>20.21</v>
      </c>
      <c r="G32263" t="s">
        <v>89</v>
      </c>
      <c r="H32263" t="s">
        <v>15</v>
      </c>
    </row>
    <row r="32264" spans="2:8" x14ac:dyDescent="0.25">
      <c r="B32264" s="7">
        <v>43191</v>
      </c>
      <c r="C32264" t="s">
        <v>19</v>
      </c>
      <c r="D32264">
        <v>5</v>
      </c>
      <c r="E32264">
        <v>108.65</v>
      </c>
      <c r="F32264">
        <v>37.74</v>
      </c>
      <c r="G32264" t="s">
        <v>52</v>
      </c>
      <c r="H32264" t="s">
        <v>15</v>
      </c>
    </row>
    <row r="32265" spans="2:8" x14ac:dyDescent="0.25">
      <c r="B32265" s="7">
        <v>42824</v>
      </c>
      <c r="C32265" t="s">
        <v>19</v>
      </c>
      <c r="D32265">
        <v>3</v>
      </c>
      <c r="E32265">
        <v>65.849999999999994</v>
      </c>
      <c r="F32265">
        <v>27.48</v>
      </c>
      <c r="G32265" t="s">
        <v>91</v>
      </c>
      <c r="H32265" t="s">
        <v>15</v>
      </c>
    </row>
    <row r="32266" spans="2:8" x14ac:dyDescent="0.25">
      <c r="B32266" s="7">
        <v>43395</v>
      </c>
      <c r="C32266" t="s">
        <v>61</v>
      </c>
      <c r="D32266">
        <v>3</v>
      </c>
      <c r="E32266">
        <v>80.97</v>
      </c>
      <c r="F32266">
        <v>29.67</v>
      </c>
      <c r="G32266" t="s">
        <v>24</v>
      </c>
      <c r="H32266" t="s">
        <v>15</v>
      </c>
    </row>
    <row r="32267" spans="2:8" x14ac:dyDescent="0.25">
      <c r="B32267" s="7">
        <v>42373</v>
      </c>
      <c r="C32267" t="s">
        <v>29</v>
      </c>
      <c r="D32267">
        <v>2</v>
      </c>
      <c r="E32267">
        <v>57.9</v>
      </c>
      <c r="F32267">
        <v>24.36</v>
      </c>
      <c r="G32267" t="s">
        <v>72</v>
      </c>
      <c r="H32267" t="s">
        <v>18</v>
      </c>
    </row>
    <row r="32268" spans="2:8" x14ac:dyDescent="0.25">
      <c r="B32268" s="7">
        <v>42692</v>
      </c>
      <c r="C32268" t="s">
        <v>23</v>
      </c>
      <c r="D32268">
        <v>2</v>
      </c>
      <c r="E32268">
        <v>51.98</v>
      </c>
      <c r="F32268">
        <v>19.84</v>
      </c>
      <c r="G32268" t="s">
        <v>100</v>
      </c>
      <c r="H32268" t="s">
        <v>18</v>
      </c>
    </row>
    <row r="32269" spans="2:8" x14ac:dyDescent="0.25">
      <c r="B32269" s="7">
        <v>43096</v>
      </c>
      <c r="C32269" t="s">
        <v>29</v>
      </c>
      <c r="D32269">
        <v>1</v>
      </c>
      <c r="E32269">
        <v>28.95</v>
      </c>
      <c r="F32269">
        <v>10.57</v>
      </c>
      <c r="G32269" t="s">
        <v>17</v>
      </c>
      <c r="H32269" t="s">
        <v>18</v>
      </c>
    </row>
    <row r="32270" spans="2:8" x14ac:dyDescent="0.25">
      <c r="B32270" s="7">
        <v>43053</v>
      </c>
      <c r="C32270" t="s">
        <v>23</v>
      </c>
      <c r="D32270">
        <v>4</v>
      </c>
      <c r="E32270">
        <v>103.96</v>
      </c>
      <c r="F32270">
        <v>40.479999999999997</v>
      </c>
      <c r="G32270" t="s">
        <v>93</v>
      </c>
      <c r="H32270" t="s">
        <v>18</v>
      </c>
    </row>
    <row r="32271" spans="2:8" x14ac:dyDescent="0.25">
      <c r="B32271" s="7">
        <v>43088</v>
      </c>
      <c r="C32271" t="s">
        <v>61</v>
      </c>
      <c r="D32271">
        <v>1</v>
      </c>
      <c r="E32271">
        <v>26.99</v>
      </c>
      <c r="F32271">
        <v>11.18</v>
      </c>
      <c r="G32271" t="s">
        <v>102</v>
      </c>
      <c r="H32271" t="s">
        <v>15</v>
      </c>
    </row>
    <row r="32272" spans="2:8" x14ac:dyDescent="0.25">
      <c r="B32272" s="7">
        <v>43207</v>
      </c>
      <c r="C32272" t="s">
        <v>107</v>
      </c>
      <c r="D32272">
        <v>2</v>
      </c>
      <c r="E32272">
        <v>83.9</v>
      </c>
      <c r="F32272">
        <v>40.33</v>
      </c>
      <c r="G32272" t="s">
        <v>52</v>
      </c>
      <c r="H32272" t="s">
        <v>35</v>
      </c>
    </row>
    <row r="32273" spans="2:8" x14ac:dyDescent="0.25">
      <c r="B32273" s="7">
        <v>42901</v>
      </c>
      <c r="C32273" t="s">
        <v>68</v>
      </c>
      <c r="D32273">
        <v>1</v>
      </c>
      <c r="E32273">
        <v>25.5</v>
      </c>
      <c r="F32273">
        <v>9.14</v>
      </c>
      <c r="G32273" t="s">
        <v>52</v>
      </c>
      <c r="H32273" t="s">
        <v>35</v>
      </c>
    </row>
    <row r="32274" spans="2:8" x14ac:dyDescent="0.25">
      <c r="B32274" s="7">
        <v>42987</v>
      </c>
      <c r="C32274" t="s">
        <v>23</v>
      </c>
      <c r="D32274">
        <v>1</v>
      </c>
      <c r="E32274">
        <v>25.99</v>
      </c>
      <c r="F32274">
        <v>9.32</v>
      </c>
      <c r="G32274" t="s">
        <v>85</v>
      </c>
      <c r="H32274" t="s">
        <v>18</v>
      </c>
    </row>
    <row r="32275" spans="2:8" x14ac:dyDescent="0.25">
      <c r="B32275" s="7">
        <v>43463</v>
      </c>
      <c r="C32275" t="s">
        <v>27</v>
      </c>
      <c r="D32275">
        <v>1</v>
      </c>
      <c r="E32275">
        <v>23.95</v>
      </c>
      <c r="F32275">
        <v>10.14</v>
      </c>
      <c r="G32275" t="s">
        <v>45</v>
      </c>
      <c r="H32275" t="s">
        <v>15</v>
      </c>
    </row>
    <row r="32276" spans="2:8" x14ac:dyDescent="0.25">
      <c r="B32276" s="7">
        <v>42746</v>
      </c>
      <c r="C32276" t="s">
        <v>25</v>
      </c>
      <c r="D32276">
        <v>2</v>
      </c>
      <c r="E32276">
        <v>504</v>
      </c>
      <c r="F32276">
        <v>204.51</v>
      </c>
      <c r="G32276" t="s">
        <v>28</v>
      </c>
      <c r="H32276" t="s">
        <v>26</v>
      </c>
    </row>
    <row r="32277" spans="2:8" x14ac:dyDescent="0.25">
      <c r="B32277" s="7">
        <v>43275</v>
      </c>
      <c r="C32277" t="s">
        <v>19</v>
      </c>
      <c r="D32277">
        <v>1</v>
      </c>
      <c r="E32277">
        <v>21.95</v>
      </c>
      <c r="F32277">
        <v>9.33</v>
      </c>
      <c r="G32277" t="s">
        <v>79</v>
      </c>
      <c r="H32277" t="s">
        <v>15</v>
      </c>
    </row>
    <row r="32278" spans="2:8" x14ac:dyDescent="0.25">
      <c r="B32278" s="7">
        <v>42641</v>
      </c>
      <c r="C32278" t="s">
        <v>40</v>
      </c>
      <c r="D32278">
        <v>1</v>
      </c>
      <c r="E32278">
        <v>21.95</v>
      </c>
      <c r="F32278">
        <v>7.87</v>
      </c>
      <c r="G32278" t="s">
        <v>74</v>
      </c>
      <c r="H32278" t="s">
        <v>15</v>
      </c>
    </row>
    <row r="32279" spans="2:8" x14ac:dyDescent="0.25">
      <c r="B32279" s="7">
        <v>43208</v>
      </c>
      <c r="C32279" t="s">
        <v>61</v>
      </c>
      <c r="D32279">
        <v>2</v>
      </c>
      <c r="E32279">
        <v>53.98</v>
      </c>
      <c r="F32279">
        <v>19.14</v>
      </c>
      <c r="G32279" t="s">
        <v>72</v>
      </c>
      <c r="H32279" t="s">
        <v>15</v>
      </c>
    </row>
    <row r="32280" spans="2:8" x14ac:dyDescent="0.25">
      <c r="B32280" s="7">
        <v>43083</v>
      </c>
      <c r="C32280" t="s">
        <v>19</v>
      </c>
      <c r="D32280">
        <v>1</v>
      </c>
      <c r="E32280">
        <v>21.95</v>
      </c>
      <c r="F32280">
        <v>7.38</v>
      </c>
      <c r="G32280" t="s">
        <v>20</v>
      </c>
      <c r="H32280" t="s">
        <v>15</v>
      </c>
    </row>
    <row r="32281" spans="2:8" x14ac:dyDescent="0.25">
      <c r="B32281" s="7">
        <v>42740</v>
      </c>
      <c r="C32281" t="s">
        <v>13</v>
      </c>
      <c r="D32281">
        <v>1</v>
      </c>
      <c r="E32281">
        <v>6.99</v>
      </c>
      <c r="F32281">
        <v>3.28</v>
      </c>
      <c r="G32281" t="s">
        <v>55</v>
      </c>
      <c r="H32281" t="s">
        <v>15</v>
      </c>
    </row>
    <row r="32282" spans="2:8" x14ac:dyDescent="0.25">
      <c r="B32282" s="7">
        <v>43018</v>
      </c>
      <c r="C32282" t="s">
        <v>21</v>
      </c>
      <c r="D32282">
        <v>1</v>
      </c>
      <c r="E32282">
        <v>25.95</v>
      </c>
      <c r="F32282">
        <v>10.74</v>
      </c>
      <c r="G32282" t="s">
        <v>72</v>
      </c>
      <c r="H32282" t="s">
        <v>18</v>
      </c>
    </row>
    <row r="32283" spans="2:8" x14ac:dyDescent="0.25">
      <c r="B32283" s="7">
        <v>43438</v>
      </c>
      <c r="C32283" t="s">
        <v>19</v>
      </c>
      <c r="D32283">
        <v>55</v>
      </c>
      <c r="E32283">
        <v>651.91999999999996</v>
      </c>
      <c r="F32283">
        <v>508.38</v>
      </c>
      <c r="G32283" t="s">
        <v>22</v>
      </c>
      <c r="H32283" t="s">
        <v>15</v>
      </c>
    </row>
    <row r="32284" spans="2:8" x14ac:dyDescent="0.25">
      <c r="B32284" s="7">
        <v>43065</v>
      </c>
      <c r="C32284" t="s">
        <v>61</v>
      </c>
      <c r="D32284">
        <v>2</v>
      </c>
      <c r="E32284">
        <v>53.98</v>
      </c>
      <c r="F32284">
        <v>22.79</v>
      </c>
      <c r="G32284" t="s">
        <v>91</v>
      </c>
      <c r="H32284" t="s">
        <v>15</v>
      </c>
    </row>
    <row r="32285" spans="2:8" x14ac:dyDescent="0.25">
      <c r="B32285" s="7">
        <v>43086</v>
      </c>
      <c r="C32285" t="s">
        <v>27</v>
      </c>
      <c r="D32285">
        <v>24</v>
      </c>
      <c r="E32285">
        <v>373.62</v>
      </c>
      <c r="F32285">
        <v>232.07</v>
      </c>
      <c r="G32285" t="s">
        <v>106</v>
      </c>
      <c r="H32285" t="s">
        <v>15</v>
      </c>
    </row>
    <row r="32286" spans="2:8" x14ac:dyDescent="0.25">
      <c r="B32286" s="7">
        <v>43233</v>
      </c>
      <c r="C32286" t="s">
        <v>19</v>
      </c>
      <c r="D32286">
        <v>2</v>
      </c>
      <c r="E32286">
        <v>43.9</v>
      </c>
      <c r="F32286">
        <v>15.43</v>
      </c>
      <c r="G32286" t="s">
        <v>28</v>
      </c>
      <c r="H32286" t="s">
        <v>15</v>
      </c>
    </row>
    <row r="32287" spans="2:8" x14ac:dyDescent="0.25">
      <c r="B32287" s="7">
        <v>43087</v>
      </c>
      <c r="C32287" t="s">
        <v>19</v>
      </c>
      <c r="D32287">
        <v>2</v>
      </c>
      <c r="E32287">
        <v>43.9</v>
      </c>
      <c r="F32287">
        <v>15.26</v>
      </c>
      <c r="G32287" t="s">
        <v>82</v>
      </c>
      <c r="H32287" t="s">
        <v>15</v>
      </c>
    </row>
    <row r="32288" spans="2:8" x14ac:dyDescent="0.25">
      <c r="B32288" s="7">
        <v>42491</v>
      </c>
      <c r="C32288" t="s">
        <v>13</v>
      </c>
      <c r="D32288">
        <v>1</v>
      </c>
      <c r="E32288">
        <v>6.99</v>
      </c>
      <c r="F32288">
        <v>3.19</v>
      </c>
      <c r="G32288" t="s">
        <v>22</v>
      </c>
      <c r="H32288" t="s">
        <v>15</v>
      </c>
    </row>
    <row r="32289" spans="2:8" x14ac:dyDescent="0.25">
      <c r="B32289" s="7">
        <v>43078</v>
      </c>
      <c r="C32289" t="s">
        <v>16</v>
      </c>
      <c r="D32289">
        <v>2</v>
      </c>
      <c r="E32289">
        <v>47.9</v>
      </c>
      <c r="F32289">
        <v>19.55</v>
      </c>
      <c r="G32289" t="s">
        <v>20</v>
      </c>
      <c r="H32289" t="s">
        <v>18</v>
      </c>
    </row>
    <row r="32290" spans="2:8" x14ac:dyDescent="0.25">
      <c r="B32290" s="7">
        <v>42433</v>
      </c>
      <c r="C32290" t="s">
        <v>71</v>
      </c>
      <c r="D32290">
        <v>3</v>
      </c>
      <c r="E32290">
        <v>125.85</v>
      </c>
      <c r="F32290">
        <v>47.04</v>
      </c>
      <c r="G32290" t="s">
        <v>72</v>
      </c>
      <c r="H32290" t="s">
        <v>48</v>
      </c>
    </row>
    <row r="32291" spans="2:8" x14ac:dyDescent="0.25">
      <c r="B32291" s="7">
        <v>43427</v>
      </c>
      <c r="C32291" t="s">
        <v>19</v>
      </c>
      <c r="D32291">
        <v>2</v>
      </c>
      <c r="E32291">
        <v>43.9</v>
      </c>
      <c r="F32291">
        <v>14.76</v>
      </c>
      <c r="G32291" t="s">
        <v>24</v>
      </c>
      <c r="H32291" t="s">
        <v>15</v>
      </c>
    </row>
    <row r="32292" spans="2:8" x14ac:dyDescent="0.25">
      <c r="B32292" s="7">
        <v>42437</v>
      </c>
      <c r="C32292" t="s">
        <v>13</v>
      </c>
      <c r="D32292">
        <v>2</v>
      </c>
      <c r="E32292">
        <v>13.98</v>
      </c>
      <c r="F32292">
        <v>6.83</v>
      </c>
      <c r="G32292" t="s">
        <v>22</v>
      </c>
      <c r="H32292" t="s">
        <v>15</v>
      </c>
    </row>
    <row r="32293" spans="2:8" x14ac:dyDescent="0.25">
      <c r="B32293" s="7">
        <v>43419</v>
      </c>
      <c r="C32293" t="s">
        <v>13</v>
      </c>
      <c r="D32293">
        <v>6</v>
      </c>
      <c r="E32293">
        <v>41.52</v>
      </c>
      <c r="F32293">
        <v>17.36</v>
      </c>
      <c r="G32293" t="s">
        <v>72</v>
      </c>
      <c r="H32293" t="s">
        <v>15</v>
      </c>
    </row>
    <row r="32294" spans="2:8" x14ac:dyDescent="0.25">
      <c r="B32294" s="7">
        <v>43076</v>
      </c>
      <c r="C32294" t="s">
        <v>21</v>
      </c>
      <c r="D32294">
        <v>1</v>
      </c>
      <c r="E32294">
        <v>25.95</v>
      </c>
      <c r="F32294">
        <v>11.5</v>
      </c>
      <c r="G32294" t="s">
        <v>69</v>
      </c>
      <c r="H32294" t="s">
        <v>18</v>
      </c>
    </row>
    <row r="32295" spans="2:8" x14ac:dyDescent="0.25">
      <c r="B32295" s="7">
        <v>42634</v>
      </c>
      <c r="C32295" t="s">
        <v>21</v>
      </c>
      <c r="D32295">
        <v>2</v>
      </c>
      <c r="E32295">
        <v>51.9</v>
      </c>
      <c r="F32295">
        <v>21.27</v>
      </c>
      <c r="G32295" t="s">
        <v>89</v>
      </c>
      <c r="H32295" t="s">
        <v>18</v>
      </c>
    </row>
    <row r="32296" spans="2:8" x14ac:dyDescent="0.25">
      <c r="B32296" s="7">
        <v>43325</v>
      </c>
      <c r="C32296" t="s">
        <v>71</v>
      </c>
      <c r="D32296">
        <v>4</v>
      </c>
      <c r="E32296">
        <v>167.8</v>
      </c>
      <c r="F32296">
        <v>54.4</v>
      </c>
      <c r="G32296" t="s">
        <v>38</v>
      </c>
      <c r="H32296" t="s">
        <v>48</v>
      </c>
    </row>
    <row r="32297" spans="2:8" x14ac:dyDescent="0.25">
      <c r="B32297" s="7">
        <v>43068</v>
      </c>
      <c r="C32297" t="s">
        <v>31</v>
      </c>
      <c r="D32297">
        <v>1</v>
      </c>
      <c r="E32297">
        <v>11.95</v>
      </c>
      <c r="F32297">
        <v>5.46</v>
      </c>
      <c r="G32297" t="s">
        <v>22</v>
      </c>
      <c r="H32297" t="s">
        <v>15</v>
      </c>
    </row>
    <row r="32298" spans="2:8" x14ac:dyDescent="0.25">
      <c r="B32298" s="7">
        <v>42927</v>
      </c>
      <c r="C32298" t="s">
        <v>23</v>
      </c>
      <c r="D32298">
        <v>1</v>
      </c>
      <c r="E32298">
        <v>25.99</v>
      </c>
      <c r="F32298">
        <v>9.6199999999999992</v>
      </c>
      <c r="G32298" t="s">
        <v>22</v>
      </c>
      <c r="H32298" t="s">
        <v>18</v>
      </c>
    </row>
    <row r="32299" spans="2:8" x14ac:dyDescent="0.25">
      <c r="B32299" s="7">
        <v>43236</v>
      </c>
      <c r="C32299" t="s">
        <v>16</v>
      </c>
      <c r="D32299">
        <v>3</v>
      </c>
      <c r="E32299">
        <v>71.849999999999994</v>
      </c>
      <c r="F32299">
        <v>27.99</v>
      </c>
      <c r="G32299" t="s">
        <v>20</v>
      </c>
      <c r="H32299" t="s">
        <v>18</v>
      </c>
    </row>
    <row r="32300" spans="2:8" x14ac:dyDescent="0.25">
      <c r="B32300" s="7">
        <v>42630</v>
      </c>
      <c r="C32300" t="s">
        <v>29</v>
      </c>
      <c r="D32300">
        <v>2</v>
      </c>
      <c r="E32300">
        <v>57.9</v>
      </c>
      <c r="F32300">
        <v>20.68</v>
      </c>
      <c r="G32300" t="s">
        <v>41</v>
      </c>
      <c r="H32300" t="s">
        <v>18</v>
      </c>
    </row>
    <row r="32301" spans="2:8" x14ac:dyDescent="0.25">
      <c r="B32301" s="7">
        <v>42435</v>
      </c>
      <c r="C32301" t="s">
        <v>61</v>
      </c>
      <c r="D32301">
        <v>12</v>
      </c>
      <c r="E32301">
        <v>249.39</v>
      </c>
      <c r="F32301">
        <v>135.44999999999999</v>
      </c>
      <c r="G32301" t="s">
        <v>22</v>
      </c>
      <c r="H32301" t="s">
        <v>15</v>
      </c>
    </row>
    <row r="32302" spans="2:8" x14ac:dyDescent="0.25">
      <c r="B32302" s="7">
        <v>43087</v>
      </c>
      <c r="C32302" t="s">
        <v>33</v>
      </c>
      <c r="D32302">
        <v>1</v>
      </c>
      <c r="E32302">
        <v>26</v>
      </c>
      <c r="F32302">
        <v>10.93</v>
      </c>
      <c r="G32302" t="s">
        <v>28</v>
      </c>
      <c r="H32302" t="s">
        <v>35</v>
      </c>
    </row>
    <row r="32303" spans="2:8" x14ac:dyDescent="0.25">
      <c r="B32303" s="7">
        <v>43459</v>
      </c>
      <c r="C32303" t="s">
        <v>40</v>
      </c>
      <c r="D32303">
        <v>1</v>
      </c>
      <c r="E32303">
        <v>21.95</v>
      </c>
      <c r="F32303">
        <v>7.61</v>
      </c>
      <c r="G32303" t="s">
        <v>22</v>
      </c>
      <c r="H32303" t="s">
        <v>15</v>
      </c>
    </row>
    <row r="32304" spans="2:8" x14ac:dyDescent="0.25">
      <c r="B32304" s="7">
        <v>42712</v>
      </c>
      <c r="C32304" t="s">
        <v>13</v>
      </c>
      <c r="D32304">
        <v>4</v>
      </c>
      <c r="E32304">
        <v>27.96</v>
      </c>
      <c r="F32304">
        <v>13</v>
      </c>
      <c r="G32304" t="s">
        <v>22</v>
      </c>
      <c r="H32304" t="s">
        <v>15</v>
      </c>
    </row>
    <row r="32305" spans="2:8" x14ac:dyDescent="0.25">
      <c r="B32305" s="7">
        <v>42748</v>
      </c>
      <c r="C32305" t="s">
        <v>19</v>
      </c>
      <c r="D32305">
        <v>1</v>
      </c>
      <c r="E32305">
        <v>21.95</v>
      </c>
      <c r="F32305">
        <v>8.14</v>
      </c>
      <c r="G32305" t="s">
        <v>28</v>
      </c>
      <c r="H32305" t="s">
        <v>15</v>
      </c>
    </row>
    <row r="32306" spans="2:8" x14ac:dyDescent="0.25">
      <c r="B32306" s="7">
        <v>42999</v>
      </c>
      <c r="C32306" t="s">
        <v>73</v>
      </c>
      <c r="D32306">
        <v>4</v>
      </c>
      <c r="E32306">
        <v>95.8</v>
      </c>
      <c r="F32306">
        <v>43.99</v>
      </c>
      <c r="G32306" t="s">
        <v>22</v>
      </c>
      <c r="H32306" t="s">
        <v>15</v>
      </c>
    </row>
    <row r="32307" spans="2:8" x14ac:dyDescent="0.25">
      <c r="B32307" s="7">
        <v>43443</v>
      </c>
      <c r="C32307" t="s">
        <v>13</v>
      </c>
      <c r="D32307">
        <v>36</v>
      </c>
      <c r="E32307">
        <v>156.02000000000001</v>
      </c>
      <c r="F32307">
        <v>115.83</v>
      </c>
      <c r="G32307" t="s">
        <v>55</v>
      </c>
      <c r="H32307" t="s">
        <v>15</v>
      </c>
    </row>
    <row r="32308" spans="2:8" x14ac:dyDescent="0.25">
      <c r="B32308" s="7">
        <v>43431</v>
      </c>
      <c r="C32308" t="s">
        <v>19</v>
      </c>
      <c r="D32308">
        <v>2</v>
      </c>
      <c r="E32308">
        <v>43.9</v>
      </c>
      <c r="F32308">
        <v>16.79</v>
      </c>
      <c r="G32308" t="s">
        <v>72</v>
      </c>
      <c r="H32308" t="s">
        <v>15</v>
      </c>
    </row>
    <row r="32309" spans="2:8" x14ac:dyDescent="0.25">
      <c r="B32309" s="7">
        <v>42442</v>
      </c>
      <c r="C32309" t="s">
        <v>51</v>
      </c>
      <c r="D32309">
        <v>1</v>
      </c>
      <c r="E32309">
        <v>122</v>
      </c>
      <c r="F32309">
        <v>52.77</v>
      </c>
      <c r="G32309" t="s">
        <v>87</v>
      </c>
      <c r="H32309" t="s">
        <v>35</v>
      </c>
    </row>
    <row r="32310" spans="2:8" x14ac:dyDescent="0.25">
      <c r="B32310" s="7">
        <v>43377</v>
      </c>
      <c r="C32310" t="s">
        <v>19</v>
      </c>
      <c r="D32310">
        <v>1</v>
      </c>
      <c r="E32310">
        <v>21.95</v>
      </c>
      <c r="F32310">
        <v>8.82</v>
      </c>
      <c r="G32310" t="s">
        <v>88</v>
      </c>
      <c r="H32310" t="s">
        <v>15</v>
      </c>
    </row>
    <row r="32311" spans="2:8" x14ac:dyDescent="0.25">
      <c r="B32311" s="7">
        <v>43397</v>
      </c>
      <c r="C32311" t="s">
        <v>61</v>
      </c>
      <c r="D32311">
        <v>2</v>
      </c>
      <c r="E32311">
        <v>53.98</v>
      </c>
      <c r="F32311">
        <v>22.58</v>
      </c>
      <c r="G32311" t="s">
        <v>78</v>
      </c>
      <c r="H32311" t="s">
        <v>15</v>
      </c>
    </row>
    <row r="32312" spans="2:8" x14ac:dyDescent="0.25">
      <c r="B32312" s="7">
        <v>43405</v>
      </c>
      <c r="C32312" t="s">
        <v>68</v>
      </c>
      <c r="D32312">
        <v>2</v>
      </c>
      <c r="E32312">
        <v>51</v>
      </c>
      <c r="F32312">
        <v>23.12</v>
      </c>
      <c r="G32312" t="s">
        <v>93</v>
      </c>
      <c r="H32312" t="s">
        <v>35</v>
      </c>
    </row>
    <row r="32313" spans="2:8" x14ac:dyDescent="0.25">
      <c r="B32313" s="7">
        <v>42764</v>
      </c>
      <c r="C32313" t="s">
        <v>13</v>
      </c>
      <c r="D32313">
        <v>2</v>
      </c>
      <c r="E32313">
        <v>13.98</v>
      </c>
      <c r="F32313">
        <v>6.63</v>
      </c>
      <c r="G32313" t="s">
        <v>22</v>
      </c>
      <c r="H32313" t="s">
        <v>15</v>
      </c>
    </row>
    <row r="32314" spans="2:8" x14ac:dyDescent="0.25">
      <c r="B32314" s="7">
        <v>42756</v>
      </c>
      <c r="C32314" t="s">
        <v>61</v>
      </c>
      <c r="D32314">
        <v>2</v>
      </c>
      <c r="E32314">
        <v>53.98</v>
      </c>
      <c r="F32314">
        <v>22.36</v>
      </c>
      <c r="G32314" t="s">
        <v>38</v>
      </c>
      <c r="H32314" t="s">
        <v>15</v>
      </c>
    </row>
    <row r="32315" spans="2:8" x14ac:dyDescent="0.25">
      <c r="B32315" s="7">
        <v>42763</v>
      </c>
      <c r="C32315" t="s">
        <v>29</v>
      </c>
      <c r="D32315">
        <v>4</v>
      </c>
      <c r="E32315">
        <v>115.8</v>
      </c>
      <c r="F32315">
        <v>49.64</v>
      </c>
      <c r="G32315" t="s">
        <v>36</v>
      </c>
      <c r="H32315" t="s">
        <v>18</v>
      </c>
    </row>
    <row r="32316" spans="2:8" x14ac:dyDescent="0.25">
      <c r="B32316" s="7">
        <v>42979</v>
      </c>
      <c r="C32316" t="s">
        <v>61</v>
      </c>
      <c r="D32316">
        <v>2</v>
      </c>
      <c r="E32316">
        <v>53.98</v>
      </c>
      <c r="F32316">
        <v>20</v>
      </c>
      <c r="G32316" t="s">
        <v>85</v>
      </c>
      <c r="H32316" t="s">
        <v>15</v>
      </c>
    </row>
    <row r="32317" spans="2:8" x14ac:dyDescent="0.25">
      <c r="B32317" s="7">
        <v>43346</v>
      </c>
      <c r="C32317" t="s">
        <v>59</v>
      </c>
      <c r="D32317">
        <v>3</v>
      </c>
      <c r="E32317">
        <v>59.85</v>
      </c>
      <c r="F32317">
        <v>27.29</v>
      </c>
      <c r="G32317" t="s">
        <v>20</v>
      </c>
      <c r="H32317" t="s">
        <v>18</v>
      </c>
    </row>
    <row r="32318" spans="2:8" x14ac:dyDescent="0.25">
      <c r="B32318" s="7">
        <v>42730</v>
      </c>
      <c r="C32318" t="s">
        <v>71</v>
      </c>
      <c r="D32318">
        <v>1</v>
      </c>
      <c r="E32318">
        <v>41.95</v>
      </c>
      <c r="F32318">
        <v>16.8</v>
      </c>
      <c r="G32318" t="s">
        <v>22</v>
      </c>
      <c r="H32318" t="s">
        <v>48</v>
      </c>
    </row>
    <row r="32319" spans="2:8" x14ac:dyDescent="0.25">
      <c r="B32319" s="7">
        <v>43050</v>
      </c>
      <c r="C32319" t="s">
        <v>19</v>
      </c>
      <c r="D32319">
        <v>1</v>
      </c>
      <c r="E32319">
        <v>21.95</v>
      </c>
      <c r="F32319">
        <v>8.82</v>
      </c>
      <c r="G32319" t="s">
        <v>62</v>
      </c>
      <c r="H32319" t="s">
        <v>15</v>
      </c>
    </row>
    <row r="32320" spans="2:8" x14ac:dyDescent="0.25">
      <c r="B32320" s="7">
        <v>42700</v>
      </c>
      <c r="C32320" t="s">
        <v>61</v>
      </c>
      <c r="D32320">
        <v>2</v>
      </c>
      <c r="E32320">
        <v>53.98</v>
      </c>
      <c r="F32320">
        <v>21.07</v>
      </c>
      <c r="G32320" t="s">
        <v>39</v>
      </c>
      <c r="H32320" t="s">
        <v>15</v>
      </c>
    </row>
    <row r="32321" spans="2:8" x14ac:dyDescent="0.25">
      <c r="B32321" s="7">
        <v>43359</v>
      </c>
      <c r="C32321" t="s">
        <v>13</v>
      </c>
      <c r="D32321">
        <v>3</v>
      </c>
      <c r="E32321">
        <v>20.97</v>
      </c>
      <c r="F32321">
        <v>9.26</v>
      </c>
      <c r="G32321" t="s">
        <v>56</v>
      </c>
      <c r="H32321" t="s">
        <v>15</v>
      </c>
    </row>
    <row r="32322" spans="2:8" x14ac:dyDescent="0.25">
      <c r="B32322" s="7">
        <v>42907</v>
      </c>
      <c r="C32322" t="s">
        <v>68</v>
      </c>
      <c r="D32322">
        <v>5</v>
      </c>
      <c r="E32322">
        <v>127.5</v>
      </c>
      <c r="F32322">
        <v>55.7</v>
      </c>
      <c r="G32322" t="s">
        <v>60</v>
      </c>
      <c r="H32322" t="s">
        <v>35</v>
      </c>
    </row>
    <row r="32323" spans="2:8" x14ac:dyDescent="0.25">
      <c r="B32323" s="7">
        <v>42517</v>
      </c>
      <c r="C32323" t="s">
        <v>33</v>
      </c>
      <c r="D32323">
        <v>1</v>
      </c>
      <c r="E32323">
        <v>26</v>
      </c>
      <c r="F32323">
        <v>11.15</v>
      </c>
      <c r="G32323" t="s">
        <v>79</v>
      </c>
      <c r="H32323" t="s">
        <v>35</v>
      </c>
    </row>
    <row r="32324" spans="2:8" x14ac:dyDescent="0.25">
      <c r="B32324" s="7">
        <v>43177</v>
      </c>
      <c r="C32324" t="s">
        <v>19</v>
      </c>
      <c r="D32324">
        <v>1</v>
      </c>
      <c r="E32324">
        <v>21.95</v>
      </c>
      <c r="F32324">
        <v>8.73</v>
      </c>
      <c r="G32324" t="s">
        <v>86</v>
      </c>
      <c r="H32324" t="s">
        <v>15</v>
      </c>
    </row>
    <row r="32325" spans="2:8" x14ac:dyDescent="0.25">
      <c r="B32325" s="7">
        <v>43413</v>
      </c>
      <c r="C32325" t="s">
        <v>73</v>
      </c>
      <c r="D32325">
        <v>1</v>
      </c>
      <c r="E32325">
        <v>23.95</v>
      </c>
      <c r="F32325">
        <v>10.8</v>
      </c>
      <c r="G32325" t="s">
        <v>22</v>
      </c>
      <c r="H32325" t="s">
        <v>15</v>
      </c>
    </row>
    <row r="32326" spans="2:8" x14ac:dyDescent="0.25">
      <c r="B32326" s="7">
        <v>42848</v>
      </c>
      <c r="C32326" t="s">
        <v>27</v>
      </c>
      <c r="D32326">
        <v>4</v>
      </c>
      <c r="E32326">
        <v>95.8</v>
      </c>
      <c r="F32326">
        <v>39.44</v>
      </c>
      <c r="G32326" t="s">
        <v>83</v>
      </c>
      <c r="H32326" t="s">
        <v>15</v>
      </c>
    </row>
    <row r="32327" spans="2:8" x14ac:dyDescent="0.25">
      <c r="B32327" s="7">
        <v>42859</v>
      </c>
      <c r="C32327" t="s">
        <v>13</v>
      </c>
      <c r="D32327">
        <v>1</v>
      </c>
      <c r="E32327">
        <v>6.99</v>
      </c>
      <c r="F32327">
        <v>3.25</v>
      </c>
      <c r="G32327" t="s">
        <v>76</v>
      </c>
      <c r="H32327" t="s">
        <v>15</v>
      </c>
    </row>
    <row r="32328" spans="2:8" x14ac:dyDescent="0.25">
      <c r="B32328" s="7">
        <v>42834</v>
      </c>
      <c r="C32328" t="s">
        <v>59</v>
      </c>
      <c r="D32328">
        <v>1</v>
      </c>
      <c r="E32328">
        <v>19.95</v>
      </c>
      <c r="F32328">
        <v>7.31</v>
      </c>
      <c r="G32328" t="s">
        <v>20</v>
      </c>
      <c r="H32328" t="s">
        <v>18</v>
      </c>
    </row>
    <row r="32329" spans="2:8" x14ac:dyDescent="0.25">
      <c r="B32329" s="7">
        <v>43326</v>
      </c>
      <c r="C32329" t="s">
        <v>29</v>
      </c>
      <c r="D32329">
        <v>1</v>
      </c>
      <c r="E32329">
        <v>28.95</v>
      </c>
      <c r="F32329">
        <v>11.38</v>
      </c>
      <c r="G32329" t="s">
        <v>95</v>
      </c>
      <c r="H32329" t="s">
        <v>18</v>
      </c>
    </row>
    <row r="32330" spans="2:8" x14ac:dyDescent="0.25">
      <c r="B32330" s="7">
        <v>42555</v>
      </c>
      <c r="C32330" t="s">
        <v>40</v>
      </c>
      <c r="D32330">
        <v>1</v>
      </c>
      <c r="E32330">
        <v>21.95</v>
      </c>
      <c r="F32330">
        <v>8.82</v>
      </c>
      <c r="G32330" t="s">
        <v>37</v>
      </c>
      <c r="H32330" t="s">
        <v>15</v>
      </c>
    </row>
    <row r="32331" spans="2:8" x14ac:dyDescent="0.25">
      <c r="B32331" s="7">
        <v>43083</v>
      </c>
      <c r="C32331" t="s">
        <v>40</v>
      </c>
      <c r="D32331">
        <v>1</v>
      </c>
      <c r="E32331">
        <v>21.95</v>
      </c>
      <c r="F32331">
        <v>8.65</v>
      </c>
      <c r="G32331" t="s">
        <v>72</v>
      </c>
      <c r="H32331" t="s">
        <v>15</v>
      </c>
    </row>
    <row r="32332" spans="2:8" x14ac:dyDescent="0.25">
      <c r="B32332" s="7">
        <v>42591</v>
      </c>
      <c r="C32332" t="s">
        <v>21</v>
      </c>
      <c r="D32332">
        <v>62</v>
      </c>
      <c r="E32332">
        <v>852.72</v>
      </c>
      <c r="F32332">
        <v>625.61</v>
      </c>
      <c r="G32332" t="s">
        <v>108</v>
      </c>
      <c r="H32332" t="s">
        <v>18</v>
      </c>
    </row>
    <row r="32333" spans="2:8" x14ac:dyDescent="0.25">
      <c r="B32333" s="7">
        <v>42710</v>
      </c>
      <c r="C32333" t="s">
        <v>13</v>
      </c>
      <c r="D32333">
        <v>4</v>
      </c>
      <c r="E32333">
        <v>27.96</v>
      </c>
      <c r="F32333">
        <v>11.44</v>
      </c>
      <c r="G32333" t="s">
        <v>39</v>
      </c>
      <c r="H32333" t="s">
        <v>15</v>
      </c>
    </row>
    <row r="32334" spans="2:8" x14ac:dyDescent="0.25">
      <c r="B32334" s="7">
        <v>42728</v>
      </c>
      <c r="C32334" t="s">
        <v>27</v>
      </c>
      <c r="D32334">
        <v>2</v>
      </c>
      <c r="E32334">
        <v>47.9</v>
      </c>
      <c r="F32334">
        <v>18.2</v>
      </c>
      <c r="G32334" t="s">
        <v>79</v>
      </c>
      <c r="H32334" t="s">
        <v>15</v>
      </c>
    </row>
    <row r="32335" spans="2:8" x14ac:dyDescent="0.25">
      <c r="B32335" s="7">
        <v>43456</v>
      </c>
      <c r="C32335" t="s">
        <v>40</v>
      </c>
      <c r="D32335">
        <v>1</v>
      </c>
      <c r="E32335">
        <v>21.95</v>
      </c>
      <c r="F32335">
        <v>8.82</v>
      </c>
      <c r="G32335" t="s">
        <v>55</v>
      </c>
      <c r="H32335" t="s">
        <v>15</v>
      </c>
    </row>
    <row r="32336" spans="2:8" x14ac:dyDescent="0.25">
      <c r="B32336" s="7">
        <v>43454</v>
      </c>
      <c r="C32336" t="s">
        <v>61</v>
      </c>
      <c r="D32336">
        <v>67</v>
      </c>
      <c r="E32336">
        <v>940.33</v>
      </c>
      <c r="F32336">
        <v>691.44</v>
      </c>
      <c r="G32336" t="s">
        <v>109</v>
      </c>
      <c r="H32336" t="s">
        <v>15</v>
      </c>
    </row>
    <row r="32337" spans="2:8" x14ac:dyDescent="0.25">
      <c r="B32337" s="7">
        <v>43073</v>
      </c>
      <c r="C32337" t="s">
        <v>19</v>
      </c>
      <c r="D32337">
        <v>1</v>
      </c>
      <c r="E32337">
        <v>21.95</v>
      </c>
      <c r="F32337">
        <v>9.07</v>
      </c>
      <c r="G32337" t="s">
        <v>87</v>
      </c>
      <c r="H32337" t="s">
        <v>15</v>
      </c>
    </row>
    <row r="32338" spans="2:8" x14ac:dyDescent="0.25">
      <c r="B32338" s="7">
        <v>42430</v>
      </c>
      <c r="C32338" t="s">
        <v>57</v>
      </c>
      <c r="D32338">
        <v>3</v>
      </c>
      <c r="E32338">
        <v>43.5</v>
      </c>
      <c r="F32338">
        <v>18.72</v>
      </c>
      <c r="G32338" t="s">
        <v>22</v>
      </c>
      <c r="H32338" t="s">
        <v>58</v>
      </c>
    </row>
    <row r="32339" spans="2:8" x14ac:dyDescent="0.25">
      <c r="B32339" s="7">
        <v>43416</v>
      </c>
      <c r="C32339" t="s">
        <v>16</v>
      </c>
      <c r="D32339">
        <v>2</v>
      </c>
      <c r="E32339">
        <v>47.9</v>
      </c>
      <c r="F32339">
        <v>18.48</v>
      </c>
      <c r="G32339" t="s">
        <v>72</v>
      </c>
      <c r="H32339" t="s">
        <v>18</v>
      </c>
    </row>
    <row r="32340" spans="2:8" x14ac:dyDescent="0.25">
      <c r="B32340" s="7">
        <v>43086</v>
      </c>
      <c r="C32340" t="s">
        <v>19</v>
      </c>
      <c r="D32340">
        <v>4</v>
      </c>
      <c r="E32340">
        <v>87.8</v>
      </c>
      <c r="F32340">
        <v>33.24</v>
      </c>
      <c r="G32340" t="s">
        <v>22</v>
      </c>
      <c r="H32340" t="s">
        <v>15</v>
      </c>
    </row>
    <row r="32341" spans="2:8" x14ac:dyDescent="0.25">
      <c r="B32341" s="7">
        <v>43123</v>
      </c>
      <c r="C32341" t="s">
        <v>27</v>
      </c>
      <c r="D32341">
        <v>1</v>
      </c>
      <c r="E32341">
        <v>23.95</v>
      </c>
      <c r="F32341">
        <v>8.91</v>
      </c>
      <c r="G32341" t="s">
        <v>22</v>
      </c>
      <c r="H32341" t="s">
        <v>15</v>
      </c>
    </row>
    <row r="32342" spans="2:8" x14ac:dyDescent="0.25">
      <c r="B32342" s="7">
        <v>43456</v>
      </c>
      <c r="C32342" t="s">
        <v>27</v>
      </c>
      <c r="D32342">
        <v>2</v>
      </c>
      <c r="E32342">
        <v>47.9</v>
      </c>
      <c r="F32342">
        <v>16.87</v>
      </c>
      <c r="G32342" t="s">
        <v>22</v>
      </c>
      <c r="H32342" t="s">
        <v>15</v>
      </c>
    </row>
    <row r="32343" spans="2:8" x14ac:dyDescent="0.25">
      <c r="B32343" s="7">
        <v>42698</v>
      </c>
      <c r="C32343" t="s">
        <v>65</v>
      </c>
      <c r="D32343">
        <v>3</v>
      </c>
      <c r="E32343">
        <v>70.5</v>
      </c>
      <c r="F32343">
        <v>24.64</v>
      </c>
      <c r="G32343" t="s">
        <v>34</v>
      </c>
      <c r="H32343" t="s">
        <v>26</v>
      </c>
    </row>
    <row r="32344" spans="2:8" x14ac:dyDescent="0.25">
      <c r="B32344" s="7">
        <v>43216</v>
      </c>
      <c r="C32344" t="s">
        <v>21</v>
      </c>
      <c r="D32344">
        <v>2</v>
      </c>
      <c r="E32344">
        <v>51.9</v>
      </c>
      <c r="F32344">
        <v>19.53</v>
      </c>
      <c r="G32344" t="s">
        <v>84</v>
      </c>
      <c r="H32344" t="s">
        <v>18</v>
      </c>
    </row>
    <row r="32345" spans="2:8" x14ac:dyDescent="0.25">
      <c r="B32345" s="7">
        <v>43252</v>
      </c>
      <c r="C32345" t="s">
        <v>13</v>
      </c>
      <c r="D32345">
        <v>1</v>
      </c>
      <c r="E32345">
        <v>6.99</v>
      </c>
      <c r="F32345">
        <v>3.28</v>
      </c>
      <c r="G32345" t="s">
        <v>88</v>
      </c>
      <c r="H32345" t="s">
        <v>15</v>
      </c>
    </row>
    <row r="32346" spans="2:8" x14ac:dyDescent="0.25">
      <c r="B32346" s="7">
        <v>43435</v>
      </c>
      <c r="C32346" t="s">
        <v>13</v>
      </c>
      <c r="D32346">
        <v>2</v>
      </c>
      <c r="E32346">
        <v>13.98</v>
      </c>
      <c r="F32346">
        <v>7.02</v>
      </c>
      <c r="G32346" t="s">
        <v>98</v>
      </c>
      <c r="H32346" t="s">
        <v>15</v>
      </c>
    </row>
    <row r="32347" spans="2:8" x14ac:dyDescent="0.25">
      <c r="B32347" s="7">
        <v>43106</v>
      </c>
      <c r="C32347" t="s">
        <v>61</v>
      </c>
      <c r="D32347">
        <v>2</v>
      </c>
      <c r="E32347">
        <v>53.98</v>
      </c>
      <c r="F32347">
        <v>23.44</v>
      </c>
      <c r="G32347" t="s">
        <v>41</v>
      </c>
      <c r="H32347" t="s">
        <v>15</v>
      </c>
    </row>
    <row r="32348" spans="2:8" x14ac:dyDescent="0.25">
      <c r="B32348" s="7">
        <v>43441</v>
      </c>
      <c r="C32348" t="s">
        <v>71</v>
      </c>
      <c r="D32348">
        <v>2</v>
      </c>
      <c r="E32348">
        <v>83.9</v>
      </c>
      <c r="F32348">
        <v>30.72</v>
      </c>
      <c r="G32348" t="s">
        <v>81</v>
      </c>
      <c r="H32348" t="s">
        <v>48</v>
      </c>
    </row>
    <row r="32349" spans="2:8" x14ac:dyDescent="0.25">
      <c r="B32349" s="7">
        <v>42736</v>
      </c>
      <c r="C32349" t="s">
        <v>73</v>
      </c>
      <c r="D32349">
        <v>6</v>
      </c>
      <c r="E32349">
        <v>143.69999999999999</v>
      </c>
      <c r="F32349">
        <v>54.49</v>
      </c>
      <c r="G32349" t="s">
        <v>56</v>
      </c>
      <c r="H32349" t="s">
        <v>15</v>
      </c>
    </row>
    <row r="32350" spans="2:8" x14ac:dyDescent="0.25">
      <c r="B32350" s="7">
        <v>42882</v>
      </c>
      <c r="C32350" t="s">
        <v>23</v>
      </c>
      <c r="D32350">
        <v>12</v>
      </c>
      <c r="E32350">
        <v>249.5</v>
      </c>
      <c r="F32350">
        <v>123.85</v>
      </c>
      <c r="G32350" t="s">
        <v>75</v>
      </c>
      <c r="H32350" t="s">
        <v>18</v>
      </c>
    </row>
    <row r="32351" spans="2:8" x14ac:dyDescent="0.25">
      <c r="B32351" s="7">
        <v>42522</v>
      </c>
      <c r="C32351" t="s">
        <v>19</v>
      </c>
      <c r="D32351">
        <v>3</v>
      </c>
      <c r="E32351">
        <v>65.849999999999994</v>
      </c>
      <c r="F32351">
        <v>23.4</v>
      </c>
      <c r="G32351" t="s">
        <v>87</v>
      </c>
      <c r="H32351" t="s">
        <v>15</v>
      </c>
    </row>
    <row r="32352" spans="2:8" x14ac:dyDescent="0.25">
      <c r="B32352" s="7">
        <v>43427</v>
      </c>
      <c r="C32352" t="s">
        <v>73</v>
      </c>
      <c r="D32352">
        <v>3</v>
      </c>
      <c r="E32352">
        <v>71.849999999999994</v>
      </c>
      <c r="F32352">
        <v>29.36</v>
      </c>
      <c r="G32352" t="s">
        <v>22</v>
      </c>
      <c r="H32352" t="s">
        <v>15</v>
      </c>
    </row>
    <row r="32353" spans="2:8" x14ac:dyDescent="0.25">
      <c r="B32353" s="7">
        <v>42629</v>
      </c>
      <c r="C32353" t="s">
        <v>59</v>
      </c>
      <c r="D32353">
        <v>2</v>
      </c>
      <c r="E32353">
        <v>39.9</v>
      </c>
      <c r="F32353">
        <v>18.190000000000001</v>
      </c>
      <c r="G32353" t="s">
        <v>72</v>
      </c>
      <c r="H32353" t="s">
        <v>18</v>
      </c>
    </row>
    <row r="32354" spans="2:8" x14ac:dyDescent="0.25">
      <c r="B32354" s="7">
        <v>43408</v>
      </c>
      <c r="C32354" t="s">
        <v>19</v>
      </c>
      <c r="D32354">
        <v>4</v>
      </c>
      <c r="E32354">
        <v>87.8</v>
      </c>
      <c r="F32354">
        <v>29.51</v>
      </c>
      <c r="G32354" t="s">
        <v>97</v>
      </c>
      <c r="H32354" t="s">
        <v>15</v>
      </c>
    </row>
    <row r="32355" spans="2:8" x14ac:dyDescent="0.25">
      <c r="B32355" s="7">
        <v>42886</v>
      </c>
      <c r="C32355" t="s">
        <v>19</v>
      </c>
      <c r="D32355">
        <v>54</v>
      </c>
      <c r="E32355">
        <v>651.91999999999996</v>
      </c>
      <c r="F32355">
        <v>398.39</v>
      </c>
      <c r="G32355" t="s">
        <v>28</v>
      </c>
      <c r="H32355" t="s">
        <v>15</v>
      </c>
    </row>
    <row r="32356" spans="2:8" x14ac:dyDescent="0.25">
      <c r="B32356" s="7">
        <v>43084</v>
      </c>
      <c r="C32356" t="s">
        <v>19</v>
      </c>
      <c r="D32356">
        <v>36</v>
      </c>
      <c r="E32356">
        <v>497.83</v>
      </c>
      <c r="F32356">
        <v>268.64999999999998</v>
      </c>
      <c r="G32356" t="s">
        <v>72</v>
      </c>
      <c r="H32356" t="s">
        <v>15</v>
      </c>
    </row>
    <row r="32357" spans="2:8" x14ac:dyDescent="0.25">
      <c r="B32357" s="7">
        <v>42991</v>
      </c>
      <c r="C32357" t="s">
        <v>23</v>
      </c>
      <c r="D32357">
        <v>48</v>
      </c>
      <c r="E32357">
        <v>648.71</v>
      </c>
      <c r="F32357">
        <v>461.72</v>
      </c>
      <c r="G32357" t="s">
        <v>72</v>
      </c>
      <c r="H32357" t="s">
        <v>18</v>
      </c>
    </row>
    <row r="32358" spans="2:8" x14ac:dyDescent="0.25">
      <c r="B32358" s="7">
        <v>43449</v>
      </c>
      <c r="C32358" t="s">
        <v>16</v>
      </c>
      <c r="D32358">
        <v>2</v>
      </c>
      <c r="E32358">
        <v>47.9</v>
      </c>
      <c r="F32358">
        <v>19.02</v>
      </c>
      <c r="G32358" t="s">
        <v>72</v>
      </c>
      <c r="H32358" t="s">
        <v>18</v>
      </c>
    </row>
    <row r="32359" spans="2:8" x14ac:dyDescent="0.25">
      <c r="B32359" s="7">
        <v>43300</v>
      </c>
      <c r="C32359" t="s">
        <v>61</v>
      </c>
      <c r="D32359">
        <v>1</v>
      </c>
      <c r="E32359">
        <v>26.99</v>
      </c>
      <c r="F32359">
        <v>11.5</v>
      </c>
      <c r="G32359" t="s">
        <v>28</v>
      </c>
      <c r="H32359" t="s">
        <v>15</v>
      </c>
    </row>
    <row r="32360" spans="2:8" x14ac:dyDescent="0.25">
      <c r="B32360" s="7">
        <v>42697</v>
      </c>
      <c r="C32360" t="s">
        <v>73</v>
      </c>
      <c r="D32360">
        <v>1</v>
      </c>
      <c r="E32360">
        <v>23.95</v>
      </c>
      <c r="F32360">
        <v>10.39</v>
      </c>
      <c r="G32360" t="s">
        <v>86</v>
      </c>
      <c r="H32360" t="s">
        <v>15</v>
      </c>
    </row>
    <row r="32361" spans="2:8" x14ac:dyDescent="0.25">
      <c r="B32361" s="7">
        <v>42420</v>
      </c>
      <c r="C32361" t="s">
        <v>94</v>
      </c>
      <c r="D32361">
        <v>3</v>
      </c>
      <c r="E32361">
        <v>135</v>
      </c>
      <c r="F32361">
        <v>50.92</v>
      </c>
      <c r="G32361" t="s">
        <v>100</v>
      </c>
      <c r="H32361" t="s">
        <v>35</v>
      </c>
    </row>
    <row r="32362" spans="2:8" x14ac:dyDescent="0.25">
      <c r="B32362" s="7">
        <v>43320</v>
      </c>
      <c r="C32362" t="s">
        <v>61</v>
      </c>
      <c r="D32362">
        <v>1</v>
      </c>
      <c r="E32362">
        <v>26.99</v>
      </c>
      <c r="F32362">
        <v>10.54</v>
      </c>
      <c r="G32362" t="s">
        <v>28</v>
      </c>
      <c r="H32362" t="s">
        <v>15</v>
      </c>
    </row>
    <row r="32363" spans="2:8" x14ac:dyDescent="0.25">
      <c r="B32363" s="7">
        <v>42444</v>
      </c>
      <c r="C32363" t="s">
        <v>19</v>
      </c>
      <c r="D32363">
        <v>2</v>
      </c>
      <c r="E32363">
        <v>43.9</v>
      </c>
      <c r="F32363">
        <v>17.13</v>
      </c>
      <c r="G32363" t="s">
        <v>72</v>
      </c>
      <c r="H32363" t="s">
        <v>15</v>
      </c>
    </row>
    <row r="32364" spans="2:8" x14ac:dyDescent="0.25">
      <c r="B32364" s="7">
        <v>42947</v>
      </c>
      <c r="C32364" t="s">
        <v>94</v>
      </c>
      <c r="D32364">
        <v>1</v>
      </c>
      <c r="E32364">
        <v>45</v>
      </c>
      <c r="F32364">
        <v>16.61</v>
      </c>
      <c r="G32364" t="s">
        <v>83</v>
      </c>
      <c r="H32364" t="s">
        <v>35</v>
      </c>
    </row>
    <row r="32365" spans="2:8" x14ac:dyDescent="0.25">
      <c r="B32365" s="7">
        <v>43056</v>
      </c>
      <c r="C32365" t="s">
        <v>107</v>
      </c>
      <c r="D32365">
        <v>1</v>
      </c>
      <c r="E32365">
        <v>41.95</v>
      </c>
      <c r="F32365">
        <v>23.17</v>
      </c>
      <c r="G32365" t="s">
        <v>52</v>
      </c>
      <c r="H32365" t="s">
        <v>35</v>
      </c>
    </row>
    <row r="32366" spans="2:8" x14ac:dyDescent="0.25">
      <c r="B32366" s="7">
        <v>43069</v>
      </c>
      <c r="C32366" t="s">
        <v>40</v>
      </c>
      <c r="D32366">
        <v>1</v>
      </c>
      <c r="E32366">
        <v>21.95</v>
      </c>
      <c r="F32366">
        <v>8.48</v>
      </c>
      <c r="G32366" t="s">
        <v>97</v>
      </c>
      <c r="H32366" t="s">
        <v>15</v>
      </c>
    </row>
    <row r="32367" spans="2:8" x14ac:dyDescent="0.25">
      <c r="B32367" s="7">
        <v>42658</v>
      </c>
      <c r="C32367" t="s">
        <v>13</v>
      </c>
      <c r="D32367">
        <v>1</v>
      </c>
      <c r="E32367">
        <v>6.99</v>
      </c>
      <c r="F32367">
        <v>3.25</v>
      </c>
      <c r="G32367" t="s">
        <v>32</v>
      </c>
      <c r="H32367" t="s">
        <v>15</v>
      </c>
    </row>
    <row r="32368" spans="2:8" x14ac:dyDescent="0.25">
      <c r="B32368" s="7">
        <v>43084</v>
      </c>
      <c r="C32368" t="s">
        <v>23</v>
      </c>
      <c r="D32368">
        <v>1</v>
      </c>
      <c r="E32368">
        <v>25.99</v>
      </c>
      <c r="F32368">
        <v>10.52</v>
      </c>
      <c r="G32368" t="s">
        <v>83</v>
      </c>
      <c r="H32368" t="s">
        <v>18</v>
      </c>
    </row>
    <row r="32369" spans="2:8" x14ac:dyDescent="0.25">
      <c r="B32369" s="7">
        <v>42432</v>
      </c>
      <c r="C32369" t="s">
        <v>13</v>
      </c>
      <c r="D32369">
        <v>1</v>
      </c>
      <c r="E32369">
        <v>6.99</v>
      </c>
      <c r="F32369">
        <v>3.41</v>
      </c>
      <c r="G32369" t="s">
        <v>28</v>
      </c>
      <c r="H32369" t="s">
        <v>15</v>
      </c>
    </row>
    <row r="32370" spans="2:8" x14ac:dyDescent="0.25">
      <c r="B32370" s="7">
        <v>42537</v>
      </c>
      <c r="C32370" t="s">
        <v>40</v>
      </c>
      <c r="D32370">
        <v>1</v>
      </c>
      <c r="E32370">
        <v>21.95</v>
      </c>
      <c r="F32370">
        <v>9.17</v>
      </c>
      <c r="G32370" t="s">
        <v>60</v>
      </c>
      <c r="H32370" t="s">
        <v>15</v>
      </c>
    </row>
    <row r="32371" spans="2:8" x14ac:dyDescent="0.25">
      <c r="B32371" s="7">
        <v>43074</v>
      </c>
      <c r="C32371" t="s">
        <v>19</v>
      </c>
      <c r="D32371">
        <v>2</v>
      </c>
      <c r="E32371">
        <v>43.9</v>
      </c>
      <c r="F32371">
        <v>17.13</v>
      </c>
      <c r="G32371" t="s">
        <v>52</v>
      </c>
      <c r="H32371" t="s">
        <v>15</v>
      </c>
    </row>
    <row r="32372" spans="2:8" x14ac:dyDescent="0.25">
      <c r="B32372" s="7">
        <v>43450</v>
      </c>
      <c r="C32372" t="s">
        <v>21</v>
      </c>
      <c r="D32372">
        <v>2</v>
      </c>
      <c r="E32372">
        <v>51.9</v>
      </c>
      <c r="F32372">
        <v>23.87</v>
      </c>
      <c r="G32372" t="s">
        <v>22</v>
      </c>
      <c r="H32372" t="s">
        <v>18</v>
      </c>
    </row>
    <row r="32373" spans="2:8" x14ac:dyDescent="0.25">
      <c r="B32373" s="7">
        <v>43242</v>
      </c>
      <c r="C32373" t="s">
        <v>68</v>
      </c>
      <c r="D32373">
        <v>2</v>
      </c>
      <c r="E32373">
        <v>51</v>
      </c>
      <c r="F32373">
        <v>18.29</v>
      </c>
      <c r="G32373" t="s">
        <v>41</v>
      </c>
      <c r="H32373" t="s">
        <v>35</v>
      </c>
    </row>
    <row r="32374" spans="2:8" x14ac:dyDescent="0.25">
      <c r="B32374" s="7">
        <v>43008</v>
      </c>
      <c r="C32374" t="s">
        <v>19</v>
      </c>
      <c r="D32374">
        <v>1</v>
      </c>
      <c r="E32374">
        <v>21.95</v>
      </c>
      <c r="F32374">
        <v>9.16</v>
      </c>
      <c r="G32374" t="s">
        <v>89</v>
      </c>
      <c r="H32374" t="s">
        <v>15</v>
      </c>
    </row>
    <row r="32375" spans="2:8" x14ac:dyDescent="0.25">
      <c r="B32375" s="7">
        <v>43049</v>
      </c>
      <c r="C32375" t="s">
        <v>19</v>
      </c>
      <c r="D32375">
        <v>1</v>
      </c>
      <c r="E32375">
        <v>21.95</v>
      </c>
      <c r="F32375">
        <v>7.89</v>
      </c>
      <c r="G32375" t="s">
        <v>22</v>
      </c>
      <c r="H32375" t="s">
        <v>15</v>
      </c>
    </row>
    <row r="32376" spans="2:8" x14ac:dyDescent="0.25">
      <c r="B32376" s="7">
        <v>43447</v>
      </c>
      <c r="C32376" t="s">
        <v>61</v>
      </c>
      <c r="D32376">
        <v>2</v>
      </c>
      <c r="E32376">
        <v>53.98</v>
      </c>
      <c r="F32376">
        <v>20.43</v>
      </c>
      <c r="G32376" t="s">
        <v>102</v>
      </c>
      <c r="H32376" t="s">
        <v>15</v>
      </c>
    </row>
    <row r="32377" spans="2:8" x14ac:dyDescent="0.25">
      <c r="B32377" s="7">
        <v>42386</v>
      </c>
      <c r="C32377" t="s">
        <v>46</v>
      </c>
      <c r="D32377">
        <v>72</v>
      </c>
      <c r="E32377">
        <v>2760.48</v>
      </c>
      <c r="F32377">
        <v>2069.1</v>
      </c>
      <c r="G32377" t="s">
        <v>52</v>
      </c>
      <c r="H32377" t="s">
        <v>48</v>
      </c>
    </row>
    <row r="32378" spans="2:8" x14ac:dyDescent="0.25">
      <c r="B32378" s="7">
        <v>42421</v>
      </c>
      <c r="C32378" t="s">
        <v>23</v>
      </c>
      <c r="D32378">
        <v>4</v>
      </c>
      <c r="E32378">
        <v>103.96</v>
      </c>
      <c r="F32378">
        <v>38.479999999999997</v>
      </c>
      <c r="G32378" t="s">
        <v>22</v>
      </c>
      <c r="H32378" t="s">
        <v>18</v>
      </c>
    </row>
    <row r="32379" spans="2:8" x14ac:dyDescent="0.25">
      <c r="B32379" s="7">
        <v>43081</v>
      </c>
      <c r="C32379" t="s">
        <v>19</v>
      </c>
      <c r="D32379">
        <v>1</v>
      </c>
      <c r="E32379">
        <v>21.95</v>
      </c>
      <c r="F32379">
        <v>8.73</v>
      </c>
      <c r="G32379" t="s">
        <v>92</v>
      </c>
      <c r="H32379" t="s">
        <v>15</v>
      </c>
    </row>
    <row r="32380" spans="2:8" x14ac:dyDescent="0.25">
      <c r="B32380" s="7">
        <v>43029</v>
      </c>
      <c r="C32380" t="s">
        <v>13</v>
      </c>
      <c r="D32380">
        <v>36</v>
      </c>
      <c r="E32380">
        <v>163.57</v>
      </c>
      <c r="F32380">
        <v>99.45</v>
      </c>
      <c r="G32380" t="s">
        <v>72</v>
      </c>
      <c r="H32380" t="s">
        <v>15</v>
      </c>
    </row>
    <row r="32381" spans="2:8" x14ac:dyDescent="0.25">
      <c r="B32381" s="7">
        <v>42640</v>
      </c>
      <c r="C32381" t="s">
        <v>19</v>
      </c>
      <c r="D32381">
        <v>1</v>
      </c>
      <c r="E32381">
        <v>21.95</v>
      </c>
      <c r="F32381">
        <v>9.24</v>
      </c>
      <c r="G32381" t="s">
        <v>24</v>
      </c>
      <c r="H32381" t="s">
        <v>15</v>
      </c>
    </row>
    <row r="32382" spans="2:8" x14ac:dyDescent="0.25">
      <c r="B32382" s="7">
        <v>43068</v>
      </c>
      <c r="C32382" t="s">
        <v>13</v>
      </c>
      <c r="D32382">
        <v>2</v>
      </c>
      <c r="E32382">
        <v>13.98</v>
      </c>
      <c r="F32382">
        <v>6.11</v>
      </c>
      <c r="G32382" t="s">
        <v>28</v>
      </c>
      <c r="H32382" t="s">
        <v>15</v>
      </c>
    </row>
    <row r="32383" spans="2:8" x14ac:dyDescent="0.25">
      <c r="B32383" s="7">
        <v>43421</v>
      </c>
      <c r="C32383" t="s">
        <v>16</v>
      </c>
      <c r="D32383">
        <v>2</v>
      </c>
      <c r="E32383">
        <v>47.9</v>
      </c>
      <c r="F32383">
        <v>19.38</v>
      </c>
      <c r="G32383" t="s">
        <v>99</v>
      </c>
      <c r="H32383" t="s">
        <v>18</v>
      </c>
    </row>
    <row r="32384" spans="2:8" x14ac:dyDescent="0.25">
      <c r="B32384" s="7">
        <v>42702</v>
      </c>
      <c r="C32384" t="s">
        <v>16</v>
      </c>
      <c r="D32384">
        <v>48</v>
      </c>
      <c r="E32384">
        <v>597.79</v>
      </c>
      <c r="F32384">
        <v>400.42</v>
      </c>
      <c r="G32384" t="s">
        <v>22</v>
      </c>
      <c r="H32384" t="s">
        <v>18</v>
      </c>
    </row>
    <row r="32385" spans="2:8" x14ac:dyDescent="0.25">
      <c r="B32385" s="7">
        <v>43226</v>
      </c>
      <c r="C32385" t="s">
        <v>19</v>
      </c>
      <c r="D32385">
        <v>3</v>
      </c>
      <c r="E32385">
        <v>65.849999999999994</v>
      </c>
      <c r="F32385">
        <v>24.68</v>
      </c>
      <c r="G32385" t="s">
        <v>55</v>
      </c>
      <c r="H32385" t="s">
        <v>15</v>
      </c>
    </row>
    <row r="32386" spans="2:8" x14ac:dyDescent="0.25">
      <c r="B32386" s="7">
        <v>43412</v>
      </c>
      <c r="C32386" t="s">
        <v>61</v>
      </c>
      <c r="D32386">
        <v>2</v>
      </c>
      <c r="E32386">
        <v>53.98</v>
      </c>
      <c r="F32386">
        <v>21.72</v>
      </c>
      <c r="G32386" t="s">
        <v>41</v>
      </c>
      <c r="H32386" t="s">
        <v>15</v>
      </c>
    </row>
    <row r="32387" spans="2:8" x14ac:dyDescent="0.25">
      <c r="B32387" s="7">
        <v>43422</v>
      </c>
      <c r="C32387" t="s">
        <v>21</v>
      </c>
      <c r="D32387">
        <v>1</v>
      </c>
      <c r="E32387">
        <v>25.95</v>
      </c>
      <c r="F32387">
        <v>11.07</v>
      </c>
      <c r="G32387" t="s">
        <v>39</v>
      </c>
      <c r="H32387" t="s">
        <v>18</v>
      </c>
    </row>
    <row r="32388" spans="2:8" x14ac:dyDescent="0.25">
      <c r="B32388" s="7">
        <v>43139</v>
      </c>
      <c r="C32388" t="s">
        <v>19</v>
      </c>
      <c r="D32388">
        <v>2</v>
      </c>
      <c r="E32388">
        <v>43.9</v>
      </c>
      <c r="F32388">
        <v>14.76</v>
      </c>
      <c r="G32388" t="s">
        <v>22</v>
      </c>
      <c r="H32388" t="s">
        <v>15</v>
      </c>
    </row>
    <row r="32389" spans="2:8" x14ac:dyDescent="0.25">
      <c r="B32389" s="7">
        <v>43422</v>
      </c>
      <c r="C32389" t="s">
        <v>13</v>
      </c>
      <c r="D32389">
        <v>1</v>
      </c>
      <c r="E32389">
        <v>6.99</v>
      </c>
      <c r="F32389">
        <v>3.06</v>
      </c>
      <c r="G32389" t="s">
        <v>54</v>
      </c>
      <c r="H32389" t="s">
        <v>15</v>
      </c>
    </row>
    <row r="32390" spans="2:8" x14ac:dyDescent="0.25">
      <c r="B32390" s="7">
        <v>43132</v>
      </c>
      <c r="C32390" t="s">
        <v>33</v>
      </c>
      <c r="D32390">
        <v>4</v>
      </c>
      <c r="E32390">
        <v>104</v>
      </c>
      <c r="F32390">
        <v>42.39</v>
      </c>
      <c r="G32390" t="s">
        <v>52</v>
      </c>
      <c r="H32390" t="s">
        <v>35</v>
      </c>
    </row>
    <row r="32391" spans="2:8" x14ac:dyDescent="0.25">
      <c r="B32391" s="7">
        <v>42408</v>
      </c>
      <c r="C32391" t="s">
        <v>23</v>
      </c>
      <c r="D32391">
        <v>2</v>
      </c>
      <c r="E32391">
        <v>51.98</v>
      </c>
      <c r="F32391">
        <v>17.03</v>
      </c>
      <c r="G32391" t="s">
        <v>92</v>
      </c>
      <c r="H32391" t="s">
        <v>18</v>
      </c>
    </row>
    <row r="32392" spans="2:8" x14ac:dyDescent="0.25">
      <c r="B32392" s="7">
        <v>43084</v>
      </c>
      <c r="C32392" t="s">
        <v>61</v>
      </c>
      <c r="D32392">
        <v>3</v>
      </c>
      <c r="E32392">
        <v>80.97</v>
      </c>
      <c r="F32392">
        <v>29.03</v>
      </c>
      <c r="G32392" t="s">
        <v>86</v>
      </c>
      <c r="H32392" t="s">
        <v>15</v>
      </c>
    </row>
    <row r="32393" spans="2:8" x14ac:dyDescent="0.25">
      <c r="B32393" s="7">
        <v>42705</v>
      </c>
      <c r="C32393" t="s">
        <v>23</v>
      </c>
      <c r="D32393">
        <v>2</v>
      </c>
      <c r="E32393">
        <v>51.98</v>
      </c>
      <c r="F32393">
        <v>17.23</v>
      </c>
      <c r="G32393" t="s">
        <v>42</v>
      </c>
      <c r="H32393" t="s">
        <v>18</v>
      </c>
    </row>
    <row r="32394" spans="2:8" x14ac:dyDescent="0.25">
      <c r="B32394" s="7">
        <v>42844</v>
      </c>
      <c r="C32394" t="s">
        <v>13</v>
      </c>
      <c r="D32394">
        <v>32</v>
      </c>
      <c r="E32394">
        <v>140.91999999999999</v>
      </c>
      <c r="F32394">
        <v>89.44</v>
      </c>
      <c r="G32394" t="s">
        <v>60</v>
      </c>
      <c r="H32394" t="s">
        <v>15</v>
      </c>
    </row>
    <row r="32395" spans="2:8" x14ac:dyDescent="0.25">
      <c r="B32395" s="7">
        <v>43062</v>
      </c>
      <c r="C32395" t="s">
        <v>31</v>
      </c>
      <c r="D32395">
        <v>1</v>
      </c>
      <c r="E32395">
        <v>11.95</v>
      </c>
      <c r="F32395">
        <v>5.51</v>
      </c>
      <c r="G32395" t="s">
        <v>24</v>
      </c>
      <c r="H32395" t="s">
        <v>15</v>
      </c>
    </row>
    <row r="32396" spans="2:8" x14ac:dyDescent="0.25">
      <c r="B32396" s="7">
        <v>42763</v>
      </c>
      <c r="C32396" t="s">
        <v>23</v>
      </c>
      <c r="D32396">
        <v>1</v>
      </c>
      <c r="E32396">
        <v>25.99</v>
      </c>
      <c r="F32396">
        <v>10.32</v>
      </c>
      <c r="G32396" t="s">
        <v>24</v>
      </c>
      <c r="H32396" t="s">
        <v>18</v>
      </c>
    </row>
    <row r="32397" spans="2:8" x14ac:dyDescent="0.25">
      <c r="B32397" s="7">
        <v>42581</v>
      </c>
      <c r="C32397" t="s">
        <v>13</v>
      </c>
      <c r="D32397">
        <v>1</v>
      </c>
      <c r="E32397">
        <v>6.99</v>
      </c>
      <c r="F32397">
        <v>3.22</v>
      </c>
      <c r="G32397" t="s">
        <v>47</v>
      </c>
      <c r="H32397" t="s">
        <v>15</v>
      </c>
    </row>
    <row r="32398" spans="2:8" x14ac:dyDescent="0.25">
      <c r="B32398" s="7">
        <v>42868</v>
      </c>
      <c r="C32398" t="s">
        <v>13</v>
      </c>
      <c r="D32398">
        <v>1</v>
      </c>
      <c r="E32398">
        <v>6.99</v>
      </c>
      <c r="F32398">
        <v>2.8</v>
      </c>
      <c r="G32398" t="s">
        <v>22</v>
      </c>
      <c r="H32398" t="s">
        <v>15</v>
      </c>
    </row>
    <row r="32399" spans="2:8" x14ac:dyDescent="0.25">
      <c r="B32399" s="7">
        <v>42476</v>
      </c>
      <c r="C32399" t="s">
        <v>19</v>
      </c>
      <c r="D32399">
        <v>24</v>
      </c>
      <c r="E32399">
        <v>316.08</v>
      </c>
      <c r="F32399">
        <v>217.77</v>
      </c>
      <c r="G32399" t="s">
        <v>74</v>
      </c>
      <c r="H32399" t="s">
        <v>15</v>
      </c>
    </row>
    <row r="32400" spans="2:8" x14ac:dyDescent="0.25">
      <c r="B32400" s="7">
        <v>43055</v>
      </c>
      <c r="C32400" t="s">
        <v>19</v>
      </c>
      <c r="D32400">
        <v>2</v>
      </c>
      <c r="E32400">
        <v>43.9</v>
      </c>
      <c r="F32400">
        <v>16.96</v>
      </c>
      <c r="G32400" t="s">
        <v>98</v>
      </c>
      <c r="H32400" t="s">
        <v>15</v>
      </c>
    </row>
    <row r="32401" spans="2:8" x14ac:dyDescent="0.25">
      <c r="B32401" s="7">
        <v>43077</v>
      </c>
      <c r="C32401" t="s">
        <v>73</v>
      </c>
      <c r="D32401">
        <v>3</v>
      </c>
      <c r="E32401">
        <v>71.849999999999994</v>
      </c>
      <c r="F32401">
        <v>26.64</v>
      </c>
      <c r="G32401" t="s">
        <v>60</v>
      </c>
      <c r="H32401" t="s">
        <v>15</v>
      </c>
    </row>
    <row r="32402" spans="2:8" x14ac:dyDescent="0.25">
      <c r="B32402" s="7">
        <v>43264</v>
      </c>
      <c r="C32402" t="s">
        <v>23</v>
      </c>
      <c r="D32402">
        <v>50</v>
      </c>
      <c r="E32402">
        <v>675.74</v>
      </c>
      <c r="F32402">
        <v>480.96</v>
      </c>
      <c r="G32402" t="s">
        <v>50</v>
      </c>
      <c r="H32402" t="s">
        <v>18</v>
      </c>
    </row>
    <row r="32403" spans="2:8" x14ac:dyDescent="0.25">
      <c r="B32403" s="7">
        <v>43220</v>
      </c>
      <c r="C32403" t="s">
        <v>19</v>
      </c>
      <c r="D32403">
        <v>1</v>
      </c>
      <c r="E32403">
        <v>21.95</v>
      </c>
      <c r="F32403">
        <v>7.21</v>
      </c>
      <c r="G32403" t="s">
        <v>20</v>
      </c>
      <c r="H32403" t="s">
        <v>15</v>
      </c>
    </row>
    <row r="32404" spans="2:8" x14ac:dyDescent="0.25">
      <c r="B32404" s="7">
        <v>43136</v>
      </c>
      <c r="C32404" t="s">
        <v>61</v>
      </c>
      <c r="D32404">
        <v>1</v>
      </c>
      <c r="E32404">
        <v>26.99</v>
      </c>
      <c r="F32404">
        <v>9.68</v>
      </c>
      <c r="G32404" t="s">
        <v>96</v>
      </c>
      <c r="H32404" t="s">
        <v>15</v>
      </c>
    </row>
    <row r="32405" spans="2:8" x14ac:dyDescent="0.25">
      <c r="B32405" s="7">
        <v>42595</v>
      </c>
      <c r="C32405" t="s">
        <v>40</v>
      </c>
      <c r="D32405">
        <v>1</v>
      </c>
      <c r="E32405">
        <v>21.95</v>
      </c>
      <c r="F32405">
        <v>8.48</v>
      </c>
      <c r="G32405" t="s">
        <v>72</v>
      </c>
      <c r="H32405" t="s">
        <v>15</v>
      </c>
    </row>
    <row r="32406" spans="2:8" x14ac:dyDescent="0.25">
      <c r="B32406" s="7">
        <v>43408</v>
      </c>
      <c r="C32406" t="s">
        <v>13</v>
      </c>
      <c r="D32406">
        <v>2</v>
      </c>
      <c r="E32406">
        <v>13.98</v>
      </c>
      <c r="F32406">
        <v>6.24</v>
      </c>
      <c r="G32406" t="s">
        <v>22</v>
      </c>
      <c r="H32406" t="s">
        <v>15</v>
      </c>
    </row>
    <row r="32407" spans="2:8" x14ac:dyDescent="0.25">
      <c r="B32407" s="7">
        <v>42819</v>
      </c>
      <c r="C32407" t="s">
        <v>13</v>
      </c>
      <c r="D32407">
        <v>2</v>
      </c>
      <c r="E32407">
        <v>13.98</v>
      </c>
      <c r="F32407">
        <v>5.85</v>
      </c>
      <c r="G32407" t="s">
        <v>60</v>
      </c>
      <c r="H32407" t="s">
        <v>15</v>
      </c>
    </row>
    <row r="32408" spans="2:8" x14ac:dyDescent="0.25">
      <c r="B32408" s="7">
        <v>42434</v>
      </c>
      <c r="C32408" t="s">
        <v>25</v>
      </c>
      <c r="D32408">
        <v>2</v>
      </c>
      <c r="E32408">
        <v>504</v>
      </c>
      <c r="F32408">
        <v>218.55</v>
      </c>
      <c r="G32408" t="s">
        <v>67</v>
      </c>
      <c r="H32408" t="s">
        <v>26</v>
      </c>
    </row>
    <row r="32409" spans="2:8" x14ac:dyDescent="0.25">
      <c r="B32409" s="7">
        <v>42463</v>
      </c>
      <c r="C32409" t="s">
        <v>23</v>
      </c>
      <c r="D32409">
        <v>2</v>
      </c>
      <c r="E32409">
        <v>51.98</v>
      </c>
      <c r="F32409">
        <v>20.239999999999998</v>
      </c>
      <c r="G32409" t="s">
        <v>69</v>
      </c>
      <c r="H32409" t="s">
        <v>18</v>
      </c>
    </row>
    <row r="32410" spans="2:8" x14ac:dyDescent="0.25">
      <c r="B32410" s="7">
        <v>42721</v>
      </c>
      <c r="C32410" t="s">
        <v>21</v>
      </c>
      <c r="D32410">
        <v>3</v>
      </c>
      <c r="E32410">
        <v>77.849999999999994</v>
      </c>
      <c r="F32410">
        <v>30.92</v>
      </c>
      <c r="G32410" t="s">
        <v>54</v>
      </c>
      <c r="H32410" t="s">
        <v>18</v>
      </c>
    </row>
    <row r="32411" spans="2:8" x14ac:dyDescent="0.25">
      <c r="B32411" s="7">
        <v>43078</v>
      </c>
      <c r="C32411" t="s">
        <v>40</v>
      </c>
      <c r="D32411">
        <v>2</v>
      </c>
      <c r="E32411">
        <v>43.9</v>
      </c>
      <c r="F32411">
        <v>17.47</v>
      </c>
      <c r="G32411" t="s">
        <v>85</v>
      </c>
      <c r="H32411" t="s">
        <v>15</v>
      </c>
    </row>
    <row r="32412" spans="2:8" x14ac:dyDescent="0.25">
      <c r="B32412" s="7">
        <v>43272</v>
      </c>
      <c r="C32412" t="s">
        <v>25</v>
      </c>
      <c r="D32412">
        <v>2</v>
      </c>
      <c r="E32412">
        <v>504</v>
      </c>
      <c r="F32412">
        <v>200.5</v>
      </c>
      <c r="G32412" t="s">
        <v>66</v>
      </c>
      <c r="H32412" t="s">
        <v>26</v>
      </c>
    </row>
    <row r="32413" spans="2:8" x14ac:dyDescent="0.25">
      <c r="B32413" s="7">
        <v>43115</v>
      </c>
      <c r="C32413" t="s">
        <v>29</v>
      </c>
      <c r="D32413">
        <v>1</v>
      </c>
      <c r="E32413">
        <v>28.95</v>
      </c>
      <c r="F32413">
        <v>10.57</v>
      </c>
      <c r="G32413" t="s">
        <v>28</v>
      </c>
      <c r="H32413" t="s">
        <v>18</v>
      </c>
    </row>
    <row r="32414" spans="2:8" x14ac:dyDescent="0.25">
      <c r="B32414" s="7">
        <v>42496</v>
      </c>
      <c r="C32414" t="s">
        <v>27</v>
      </c>
      <c r="D32414">
        <v>2</v>
      </c>
      <c r="E32414">
        <v>47.9</v>
      </c>
      <c r="F32414">
        <v>18.77</v>
      </c>
      <c r="G32414" t="s">
        <v>30</v>
      </c>
      <c r="H32414" t="s">
        <v>15</v>
      </c>
    </row>
    <row r="32415" spans="2:8" x14ac:dyDescent="0.25">
      <c r="B32415" s="7">
        <v>42527</v>
      </c>
      <c r="C32415" t="s">
        <v>73</v>
      </c>
      <c r="D32415">
        <v>2</v>
      </c>
      <c r="E32415">
        <v>47.9</v>
      </c>
      <c r="F32415">
        <v>19.37</v>
      </c>
      <c r="G32415" t="s">
        <v>22</v>
      </c>
      <c r="H32415" t="s">
        <v>15</v>
      </c>
    </row>
    <row r="32416" spans="2:8" x14ac:dyDescent="0.25">
      <c r="B32416" s="7">
        <v>42518</v>
      </c>
      <c r="C32416" t="s">
        <v>23</v>
      </c>
      <c r="D32416">
        <v>1</v>
      </c>
      <c r="E32416">
        <v>25.99</v>
      </c>
      <c r="F32416">
        <v>8.6199999999999992</v>
      </c>
      <c r="G32416" t="s">
        <v>30</v>
      </c>
      <c r="H32416" t="s">
        <v>18</v>
      </c>
    </row>
    <row r="32417" spans="2:8" x14ac:dyDescent="0.25">
      <c r="B32417" s="7">
        <v>42994</v>
      </c>
      <c r="C32417" t="s">
        <v>73</v>
      </c>
      <c r="D32417">
        <v>2</v>
      </c>
      <c r="E32417">
        <v>47.9</v>
      </c>
      <c r="F32417">
        <v>18.36</v>
      </c>
      <c r="G32417" t="s">
        <v>81</v>
      </c>
      <c r="H32417" t="s">
        <v>15</v>
      </c>
    </row>
    <row r="32418" spans="2:8" x14ac:dyDescent="0.25">
      <c r="B32418" s="7">
        <v>42576</v>
      </c>
      <c r="C32418" t="s">
        <v>61</v>
      </c>
      <c r="D32418">
        <v>2</v>
      </c>
      <c r="E32418">
        <v>53.98</v>
      </c>
      <c r="F32418">
        <v>19.14</v>
      </c>
      <c r="G32418" t="s">
        <v>97</v>
      </c>
      <c r="H32418" t="s">
        <v>15</v>
      </c>
    </row>
    <row r="32419" spans="2:8" x14ac:dyDescent="0.25">
      <c r="B32419" s="7">
        <v>43123</v>
      </c>
      <c r="C32419" t="s">
        <v>27</v>
      </c>
      <c r="D32419">
        <v>2</v>
      </c>
      <c r="E32419">
        <v>47.9</v>
      </c>
      <c r="F32419">
        <v>18.96</v>
      </c>
      <c r="G32419" t="s">
        <v>93</v>
      </c>
      <c r="H32419" t="s">
        <v>15</v>
      </c>
    </row>
    <row r="32420" spans="2:8" x14ac:dyDescent="0.25">
      <c r="B32420" s="7">
        <v>43073</v>
      </c>
      <c r="C32420" t="s">
        <v>73</v>
      </c>
      <c r="D32420">
        <v>2</v>
      </c>
      <c r="E32420">
        <v>47.9</v>
      </c>
      <c r="F32420">
        <v>17.350000000000001</v>
      </c>
      <c r="G32420" t="s">
        <v>54</v>
      </c>
      <c r="H32420" t="s">
        <v>15</v>
      </c>
    </row>
    <row r="32421" spans="2:8" x14ac:dyDescent="0.25">
      <c r="B32421" s="7">
        <v>43230</v>
      </c>
      <c r="C32421" t="s">
        <v>23</v>
      </c>
      <c r="D32421">
        <v>1</v>
      </c>
      <c r="E32421">
        <v>25.99</v>
      </c>
      <c r="F32421">
        <v>10.72</v>
      </c>
      <c r="G32421" t="s">
        <v>85</v>
      </c>
      <c r="H32421" t="s">
        <v>18</v>
      </c>
    </row>
    <row r="32422" spans="2:8" x14ac:dyDescent="0.25">
      <c r="B32422" s="7">
        <v>43413</v>
      </c>
      <c r="C32422" t="s">
        <v>61</v>
      </c>
      <c r="D32422">
        <v>1</v>
      </c>
      <c r="E32422">
        <v>26.99</v>
      </c>
      <c r="F32422">
        <v>9.35</v>
      </c>
      <c r="G32422" t="s">
        <v>22</v>
      </c>
      <c r="H32422" t="s">
        <v>15</v>
      </c>
    </row>
    <row r="32423" spans="2:8" x14ac:dyDescent="0.25">
      <c r="B32423" s="7">
        <v>42411</v>
      </c>
      <c r="C32423" t="s">
        <v>57</v>
      </c>
      <c r="D32423">
        <v>1</v>
      </c>
      <c r="E32423">
        <v>14.5</v>
      </c>
      <c r="F32423">
        <v>6.06</v>
      </c>
      <c r="G32423" t="s">
        <v>17</v>
      </c>
      <c r="H32423" t="s">
        <v>58</v>
      </c>
    </row>
    <row r="32424" spans="2:8" x14ac:dyDescent="0.25">
      <c r="B32424" s="7">
        <v>42391</v>
      </c>
      <c r="C32424" t="s">
        <v>40</v>
      </c>
      <c r="D32424">
        <v>44</v>
      </c>
      <c r="E32424">
        <v>589.14</v>
      </c>
      <c r="F32424">
        <v>334.93</v>
      </c>
      <c r="G32424" t="s">
        <v>22</v>
      </c>
      <c r="H32424" t="s">
        <v>15</v>
      </c>
    </row>
    <row r="32425" spans="2:8" x14ac:dyDescent="0.25">
      <c r="B32425" s="7">
        <v>43437</v>
      </c>
      <c r="C32425" t="s">
        <v>23</v>
      </c>
      <c r="D32425">
        <v>2</v>
      </c>
      <c r="E32425">
        <v>51.98</v>
      </c>
      <c r="F32425">
        <v>22.04</v>
      </c>
      <c r="G32425" t="s">
        <v>89</v>
      </c>
      <c r="H32425" t="s">
        <v>18</v>
      </c>
    </row>
    <row r="32426" spans="2:8" x14ac:dyDescent="0.25">
      <c r="B32426" s="7">
        <v>43231</v>
      </c>
      <c r="C32426" t="s">
        <v>94</v>
      </c>
      <c r="D32426">
        <v>2</v>
      </c>
      <c r="E32426">
        <v>90</v>
      </c>
      <c r="F32426">
        <v>38.01</v>
      </c>
      <c r="G32426" t="s">
        <v>22</v>
      </c>
      <c r="H32426" t="s">
        <v>35</v>
      </c>
    </row>
    <row r="32427" spans="2:8" x14ac:dyDescent="0.25">
      <c r="B32427" s="7">
        <v>43368</v>
      </c>
      <c r="C32427" t="s">
        <v>65</v>
      </c>
      <c r="D32427">
        <v>1</v>
      </c>
      <c r="E32427">
        <v>23.5</v>
      </c>
      <c r="F32427">
        <v>9.74</v>
      </c>
      <c r="G32427" t="s">
        <v>22</v>
      </c>
      <c r="H32427" t="s">
        <v>26</v>
      </c>
    </row>
    <row r="32428" spans="2:8" x14ac:dyDescent="0.25">
      <c r="B32428" s="7">
        <v>42995</v>
      </c>
      <c r="C32428" t="s">
        <v>61</v>
      </c>
      <c r="D32428">
        <v>2</v>
      </c>
      <c r="E32428">
        <v>53.98</v>
      </c>
      <c r="F32428">
        <v>18.71</v>
      </c>
      <c r="G32428" t="s">
        <v>72</v>
      </c>
      <c r="H32428" t="s">
        <v>15</v>
      </c>
    </row>
    <row r="32429" spans="2:8" x14ac:dyDescent="0.25">
      <c r="B32429" s="7">
        <v>42845</v>
      </c>
      <c r="C32429" t="s">
        <v>21</v>
      </c>
      <c r="D32429">
        <v>2</v>
      </c>
      <c r="E32429">
        <v>51.9</v>
      </c>
      <c r="F32429">
        <v>20.62</v>
      </c>
      <c r="G32429" t="s">
        <v>77</v>
      </c>
      <c r="H32429" t="s">
        <v>18</v>
      </c>
    </row>
    <row r="32430" spans="2:8" x14ac:dyDescent="0.25">
      <c r="B32430" s="7">
        <v>43449</v>
      </c>
      <c r="C32430" t="s">
        <v>94</v>
      </c>
      <c r="D32430">
        <v>2</v>
      </c>
      <c r="E32430">
        <v>90</v>
      </c>
      <c r="F32430">
        <v>35.06</v>
      </c>
      <c r="G32430" t="s">
        <v>28</v>
      </c>
      <c r="H32430" t="s">
        <v>35</v>
      </c>
    </row>
    <row r="32431" spans="2:8" x14ac:dyDescent="0.25">
      <c r="B32431" s="7">
        <v>43170</v>
      </c>
      <c r="C32431" t="s">
        <v>13</v>
      </c>
      <c r="D32431">
        <v>12</v>
      </c>
      <c r="E32431">
        <v>67.099999999999994</v>
      </c>
      <c r="F32431">
        <v>36.270000000000003</v>
      </c>
      <c r="G32431" t="s">
        <v>98</v>
      </c>
      <c r="H32431" t="s">
        <v>15</v>
      </c>
    </row>
    <row r="32432" spans="2:8" x14ac:dyDescent="0.25">
      <c r="B32432" s="7">
        <v>42809</v>
      </c>
      <c r="C32432" t="s">
        <v>13</v>
      </c>
      <c r="D32432">
        <v>2</v>
      </c>
      <c r="E32432">
        <v>13.98</v>
      </c>
      <c r="F32432">
        <v>6.11</v>
      </c>
      <c r="G32432" t="s">
        <v>87</v>
      </c>
      <c r="H32432" t="s">
        <v>15</v>
      </c>
    </row>
    <row r="32433" spans="2:8" x14ac:dyDescent="0.25">
      <c r="B32433" s="7">
        <v>43192</v>
      </c>
      <c r="C32433" t="s">
        <v>40</v>
      </c>
      <c r="D32433">
        <v>4</v>
      </c>
      <c r="E32433">
        <v>87.8</v>
      </c>
      <c r="F32433">
        <v>34.6</v>
      </c>
      <c r="G32433" t="s">
        <v>22</v>
      </c>
      <c r="H32433" t="s">
        <v>15</v>
      </c>
    </row>
    <row r="32434" spans="2:8" x14ac:dyDescent="0.25">
      <c r="B32434" s="7">
        <v>43321</v>
      </c>
      <c r="C32434" t="s">
        <v>68</v>
      </c>
      <c r="D32434">
        <v>1</v>
      </c>
      <c r="E32434">
        <v>25.5</v>
      </c>
      <c r="F32434">
        <v>11.14</v>
      </c>
      <c r="G32434" t="s">
        <v>37</v>
      </c>
      <c r="H32434" t="s">
        <v>35</v>
      </c>
    </row>
    <row r="32435" spans="2:8" x14ac:dyDescent="0.25">
      <c r="B32435" s="7">
        <v>42717</v>
      </c>
      <c r="C32435" t="s">
        <v>73</v>
      </c>
      <c r="D32435">
        <v>1</v>
      </c>
      <c r="E32435">
        <v>23.95</v>
      </c>
      <c r="F32435">
        <v>8.7799999999999994</v>
      </c>
      <c r="G32435" t="s">
        <v>24</v>
      </c>
      <c r="H32435" t="s">
        <v>15</v>
      </c>
    </row>
    <row r="32436" spans="2:8" x14ac:dyDescent="0.25">
      <c r="B32436" s="7">
        <v>43074</v>
      </c>
      <c r="C32436" t="s">
        <v>13</v>
      </c>
      <c r="D32436">
        <v>3</v>
      </c>
      <c r="E32436">
        <v>20.97</v>
      </c>
      <c r="F32436">
        <v>8.8699999999999992</v>
      </c>
      <c r="G32436" t="s">
        <v>66</v>
      </c>
      <c r="H32436" t="s">
        <v>15</v>
      </c>
    </row>
    <row r="32437" spans="2:8" x14ac:dyDescent="0.25">
      <c r="B32437" s="7">
        <v>43124</v>
      </c>
      <c r="C32437" t="s">
        <v>40</v>
      </c>
      <c r="D32437">
        <v>3</v>
      </c>
      <c r="E32437">
        <v>65.849999999999994</v>
      </c>
      <c r="F32437">
        <v>24.39</v>
      </c>
      <c r="G32437" t="s">
        <v>93</v>
      </c>
      <c r="H32437" t="s">
        <v>15</v>
      </c>
    </row>
    <row r="32438" spans="2:8" x14ac:dyDescent="0.25">
      <c r="B32438" s="7">
        <v>43047</v>
      </c>
      <c r="C32438" t="s">
        <v>23</v>
      </c>
      <c r="D32438">
        <v>2</v>
      </c>
      <c r="E32438">
        <v>51.98</v>
      </c>
      <c r="F32438">
        <v>20.64</v>
      </c>
      <c r="G32438" t="s">
        <v>98</v>
      </c>
      <c r="H32438" t="s">
        <v>18</v>
      </c>
    </row>
    <row r="32439" spans="2:8" x14ac:dyDescent="0.25">
      <c r="B32439" s="7">
        <v>43042</v>
      </c>
      <c r="C32439" t="s">
        <v>21</v>
      </c>
      <c r="D32439">
        <v>2</v>
      </c>
      <c r="E32439">
        <v>51.9</v>
      </c>
      <c r="F32439">
        <v>22.79</v>
      </c>
      <c r="G32439" t="s">
        <v>52</v>
      </c>
      <c r="H32439" t="s">
        <v>18</v>
      </c>
    </row>
    <row r="32440" spans="2:8" x14ac:dyDescent="0.25">
      <c r="B32440" s="7">
        <v>42721</v>
      </c>
      <c r="C32440" t="s">
        <v>29</v>
      </c>
      <c r="D32440">
        <v>6</v>
      </c>
      <c r="E32440">
        <v>171.96</v>
      </c>
      <c r="F32440">
        <v>62.74</v>
      </c>
      <c r="G32440" t="s">
        <v>74</v>
      </c>
      <c r="H32440" t="s">
        <v>18</v>
      </c>
    </row>
    <row r="32441" spans="2:8" x14ac:dyDescent="0.25">
      <c r="B32441" s="7">
        <v>43431</v>
      </c>
      <c r="C32441" t="s">
        <v>61</v>
      </c>
      <c r="D32441">
        <v>1</v>
      </c>
      <c r="E32441">
        <v>26.99</v>
      </c>
      <c r="F32441">
        <v>10.210000000000001</v>
      </c>
      <c r="G32441" t="s">
        <v>77</v>
      </c>
      <c r="H32441" t="s">
        <v>15</v>
      </c>
    </row>
    <row r="32442" spans="2:8" x14ac:dyDescent="0.25">
      <c r="B32442" s="7">
        <v>43412</v>
      </c>
      <c r="C32442" t="s">
        <v>19</v>
      </c>
      <c r="D32442">
        <v>48</v>
      </c>
      <c r="E32442">
        <v>568.94000000000005</v>
      </c>
      <c r="F32442">
        <v>366.34</v>
      </c>
      <c r="G32442" t="s">
        <v>42</v>
      </c>
      <c r="H32442" t="s">
        <v>15</v>
      </c>
    </row>
    <row r="32443" spans="2:8" x14ac:dyDescent="0.25">
      <c r="B32443" s="7">
        <v>43070</v>
      </c>
      <c r="C32443" t="s">
        <v>29</v>
      </c>
      <c r="D32443">
        <v>5</v>
      </c>
      <c r="E32443">
        <v>143.30000000000001</v>
      </c>
      <c r="F32443">
        <v>51.71</v>
      </c>
      <c r="G32443" t="s">
        <v>88</v>
      </c>
      <c r="H32443" t="s">
        <v>18</v>
      </c>
    </row>
    <row r="32444" spans="2:8" x14ac:dyDescent="0.25">
      <c r="B32444" s="7">
        <v>42554</v>
      </c>
      <c r="C32444" t="s">
        <v>61</v>
      </c>
      <c r="D32444">
        <v>1</v>
      </c>
      <c r="E32444">
        <v>26.99</v>
      </c>
      <c r="F32444">
        <v>11.5</v>
      </c>
      <c r="G32444" t="s">
        <v>22</v>
      </c>
      <c r="H32444" t="s">
        <v>15</v>
      </c>
    </row>
    <row r="32445" spans="2:8" x14ac:dyDescent="0.25">
      <c r="B32445" s="7">
        <v>42513</v>
      </c>
      <c r="C32445" t="s">
        <v>33</v>
      </c>
      <c r="D32445">
        <v>3</v>
      </c>
      <c r="E32445">
        <v>78</v>
      </c>
      <c r="F32445">
        <v>33.450000000000003</v>
      </c>
      <c r="G32445" t="s">
        <v>92</v>
      </c>
      <c r="H32445" t="s">
        <v>35</v>
      </c>
    </row>
    <row r="32446" spans="2:8" x14ac:dyDescent="0.25">
      <c r="B32446" s="7">
        <v>43356</v>
      </c>
      <c r="C32446" t="s">
        <v>23</v>
      </c>
      <c r="D32446">
        <v>2</v>
      </c>
      <c r="E32446">
        <v>51.98</v>
      </c>
      <c r="F32446">
        <v>20.04</v>
      </c>
      <c r="G32446" t="s">
        <v>22</v>
      </c>
      <c r="H32446" t="s">
        <v>18</v>
      </c>
    </row>
    <row r="32447" spans="2:8" x14ac:dyDescent="0.25">
      <c r="B32447" s="7">
        <v>43426</v>
      </c>
      <c r="C32447" t="s">
        <v>68</v>
      </c>
      <c r="D32447">
        <v>1</v>
      </c>
      <c r="E32447">
        <v>25.5</v>
      </c>
      <c r="F32447">
        <v>9.25</v>
      </c>
      <c r="G32447" t="s">
        <v>60</v>
      </c>
      <c r="H32447" t="s">
        <v>35</v>
      </c>
    </row>
    <row r="32448" spans="2:8" x14ac:dyDescent="0.25">
      <c r="B32448" s="7">
        <v>43181</v>
      </c>
      <c r="C32448" t="s">
        <v>19</v>
      </c>
      <c r="D32448">
        <v>1</v>
      </c>
      <c r="E32448">
        <v>21.95</v>
      </c>
      <c r="F32448">
        <v>7.72</v>
      </c>
      <c r="G32448" t="s">
        <v>22</v>
      </c>
      <c r="H32448" t="s">
        <v>15</v>
      </c>
    </row>
    <row r="32449" spans="2:8" x14ac:dyDescent="0.25">
      <c r="B32449" s="7">
        <v>43161</v>
      </c>
      <c r="C32449" t="s">
        <v>107</v>
      </c>
      <c r="D32449">
        <v>48</v>
      </c>
      <c r="E32449">
        <v>1047.07</v>
      </c>
      <c r="F32449">
        <v>1101.67</v>
      </c>
      <c r="G32449" t="s">
        <v>101</v>
      </c>
      <c r="H32449" t="s">
        <v>35</v>
      </c>
    </row>
    <row r="32450" spans="2:8" x14ac:dyDescent="0.25">
      <c r="B32450" s="7">
        <v>42636</v>
      </c>
      <c r="C32450" t="s">
        <v>13</v>
      </c>
      <c r="D32450">
        <v>1</v>
      </c>
      <c r="E32450">
        <v>6.99</v>
      </c>
      <c r="F32450">
        <v>2.76</v>
      </c>
      <c r="G32450" t="s">
        <v>30</v>
      </c>
      <c r="H32450" t="s">
        <v>15</v>
      </c>
    </row>
    <row r="32451" spans="2:8" x14ac:dyDescent="0.25">
      <c r="B32451" s="7">
        <v>43076</v>
      </c>
      <c r="C32451" t="s">
        <v>29</v>
      </c>
      <c r="D32451">
        <v>1</v>
      </c>
      <c r="E32451">
        <v>28.95</v>
      </c>
      <c r="F32451">
        <v>11.6</v>
      </c>
      <c r="G32451" t="s">
        <v>100</v>
      </c>
      <c r="H32451" t="s">
        <v>18</v>
      </c>
    </row>
    <row r="32452" spans="2:8" x14ac:dyDescent="0.25">
      <c r="B32452" s="7">
        <v>43073</v>
      </c>
      <c r="C32452" t="s">
        <v>29</v>
      </c>
      <c r="D32452">
        <v>2</v>
      </c>
      <c r="E32452">
        <v>57.9</v>
      </c>
      <c r="F32452">
        <v>24.13</v>
      </c>
      <c r="G32452" t="s">
        <v>39</v>
      </c>
      <c r="H32452" t="s">
        <v>18</v>
      </c>
    </row>
    <row r="32453" spans="2:8" x14ac:dyDescent="0.25">
      <c r="B32453" s="7">
        <v>42557</v>
      </c>
      <c r="C32453" t="s">
        <v>46</v>
      </c>
      <c r="D32453">
        <v>2</v>
      </c>
      <c r="E32453">
        <v>142</v>
      </c>
      <c r="F32453">
        <v>56.87</v>
      </c>
      <c r="G32453" t="s">
        <v>109</v>
      </c>
      <c r="H32453" t="s">
        <v>48</v>
      </c>
    </row>
    <row r="32454" spans="2:8" x14ac:dyDescent="0.25">
      <c r="B32454" s="7">
        <v>43356</v>
      </c>
      <c r="C32454" t="s">
        <v>13</v>
      </c>
      <c r="D32454">
        <v>1</v>
      </c>
      <c r="E32454">
        <v>6.99</v>
      </c>
      <c r="F32454">
        <v>2.99</v>
      </c>
      <c r="G32454" t="s">
        <v>20</v>
      </c>
      <c r="H32454" t="s">
        <v>15</v>
      </c>
    </row>
    <row r="32455" spans="2:8" x14ac:dyDescent="0.25">
      <c r="B32455" s="7">
        <v>42560</v>
      </c>
      <c r="C32455" t="s">
        <v>61</v>
      </c>
      <c r="D32455">
        <v>2</v>
      </c>
      <c r="E32455">
        <v>53.98</v>
      </c>
      <c r="F32455">
        <v>21.5</v>
      </c>
      <c r="G32455" t="s">
        <v>63</v>
      </c>
      <c r="H32455" t="s">
        <v>15</v>
      </c>
    </row>
    <row r="32456" spans="2:8" x14ac:dyDescent="0.25">
      <c r="B32456" s="7">
        <v>42669</v>
      </c>
      <c r="C32456" t="s">
        <v>23</v>
      </c>
      <c r="D32456">
        <v>1</v>
      </c>
      <c r="E32456">
        <v>25.99</v>
      </c>
      <c r="F32456">
        <v>11.02</v>
      </c>
      <c r="G32456" t="s">
        <v>22</v>
      </c>
      <c r="H32456" t="s">
        <v>18</v>
      </c>
    </row>
    <row r="32457" spans="2:8" x14ac:dyDescent="0.25">
      <c r="B32457" s="7">
        <v>42493</v>
      </c>
      <c r="C32457" t="s">
        <v>73</v>
      </c>
      <c r="D32457">
        <v>3</v>
      </c>
      <c r="E32457">
        <v>71.849999999999994</v>
      </c>
      <c r="F32457">
        <v>32.69</v>
      </c>
      <c r="G32457" t="s">
        <v>72</v>
      </c>
      <c r="H32457" t="s">
        <v>15</v>
      </c>
    </row>
    <row r="32458" spans="2:8" x14ac:dyDescent="0.25">
      <c r="B32458" s="7">
        <v>42465</v>
      </c>
      <c r="C32458" t="s">
        <v>19</v>
      </c>
      <c r="D32458">
        <v>1</v>
      </c>
      <c r="E32458">
        <v>21.95</v>
      </c>
      <c r="F32458">
        <v>7.55</v>
      </c>
      <c r="G32458" t="s">
        <v>70</v>
      </c>
      <c r="H32458" t="s">
        <v>15</v>
      </c>
    </row>
    <row r="32459" spans="2:8" x14ac:dyDescent="0.25">
      <c r="B32459" s="7">
        <v>42734</v>
      </c>
      <c r="C32459" t="s">
        <v>27</v>
      </c>
      <c r="D32459">
        <v>51</v>
      </c>
      <c r="E32459">
        <v>671.8</v>
      </c>
      <c r="F32459">
        <v>468.98</v>
      </c>
      <c r="G32459" t="s">
        <v>22</v>
      </c>
      <c r="H32459" t="s">
        <v>15</v>
      </c>
    </row>
    <row r="32460" spans="2:8" x14ac:dyDescent="0.25">
      <c r="B32460" s="7">
        <v>43282</v>
      </c>
      <c r="C32460" t="s">
        <v>13</v>
      </c>
      <c r="D32460">
        <v>2</v>
      </c>
      <c r="E32460">
        <v>13.98</v>
      </c>
      <c r="F32460">
        <v>6.37</v>
      </c>
      <c r="G32460" t="s">
        <v>49</v>
      </c>
      <c r="H32460" t="s">
        <v>15</v>
      </c>
    </row>
    <row r="32461" spans="2:8" x14ac:dyDescent="0.25">
      <c r="B32461" s="7">
        <v>42592</v>
      </c>
      <c r="C32461" t="s">
        <v>29</v>
      </c>
      <c r="D32461">
        <v>2</v>
      </c>
      <c r="E32461">
        <v>57.9</v>
      </c>
      <c r="F32461">
        <v>21.14</v>
      </c>
      <c r="G32461" t="s">
        <v>90</v>
      </c>
      <c r="H32461" t="s">
        <v>18</v>
      </c>
    </row>
    <row r="32462" spans="2:8" x14ac:dyDescent="0.25">
      <c r="B32462" s="7">
        <v>42585</v>
      </c>
      <c r="C32462" t="s">
        <v>21</v>
      </c>
      <c r="D32462">
        <v>1</v>
      </c>
      <c r="E32462">
        <v>25.95</v>
      </c>
      <c r="F32462">
        <v>9.98</v>
      </c>
      <c r="G32462" t="s">
        <v>88</v>
      </c>
      <c r="H32462" t="s">
        <v>18</v>
      </c>
    </row>
    <row r="32463" spans="2:8" x14ac:dyDescent="0.25">
      <c r="B32463" s="7">
        <v>43035</v>
      </c>
      <c r="C32463" t="s">
        <v>40</v>
      </c>
      <c r="D32463">
        <v>2</v>
      </c>
      <c r="E32463">
        <v>43.9</v>
      </c>
      <c r="F32463">
        <v>18.170000000000002</v>
      </c>
      <c r="G32463" t="s">
        <v>28</v>
      </c>
      <c r="H32463" t="s">
        <v>15</v>
      </c>
    </row>
    <row r="32464" spans="2:8" x14ac:dyDescent="0.25">
      <c r="B32464" s="7">
        <v>43219</v>
      </c>
      <c r="C32464" t="s">
        <v>21</v>
      </c>
      <c r="D32464">
        <v>2</v>
      </c>
      <c r="E32464">
        <v>51.9</v>
      </c>
      <c r="F32464">
        <v>18.66</v>
      </c>
      <c r="G32464" t="s">
        <v>44</v>
      </c>
      <c r="H32464" t="s">
        <v>18</v>
      </c>
    </row>
    <row r="32465" spans="2:8" x14ac:dyDescent="0.25">
      <c r="B32465" s="7">
        <v>43168</v>
      </c>
      <c r="C32465" t="s">
        <v>23</v>
      </c>
      <c r="D32465">
        <v>3</v>
      </c>
      <c r="E32465">
        <v>77.97</v>
      </c>
      <c r="F32465">
        <v>25.55</v>
      </c>
      <c r="G32465" t="s">
        <v>43</v>
      </c>
      <c r="H32465" t="s">
        <v>18</v>
      </c>
    </row>
    <row r="32466" spans="2:8" x14ac:dyDescent="0.25">
      <c r="B32466" s="7">
        <v>42812</v>
      </c>
      <c r="C32466" t="s">
        <v>61</v>
      </c>
      <c r="D32466">
        <v>3</v>
      </c>
      <c r="E32466">
        <v>80.97</v>
      </c>
      <c r="F32466">
        <v>29.35</v>
      </c>
      <c r="G32466" t="s">
        <v>70</v>
      </c>
      <c r="H32466" t="s">
        <v>15</v>
      </c>
    </row>
    <row r="32467" spans="2:8" x14ac:dyDescent="0.25">
      <c r="B32467" s="7">
        <v>42876</v>
      </c>
      <c r="C32467" t="s">
        <v>73</v>
      </c>
      <c r="D32467">
        <v>2</v>
      </c>
      <c r="E32467">
        <v>47.9</v>
      </c>
      <c r="F32467">
        <v>21.59</v>
      </c>
      <c r="G32467" t="s">
        <v>24</v>
      </c>
      <c r="H32467" t="s">
        <v>15</v>
      </c>
    </row>
    <row r="32468" spans="2:8" x14ac:dyDescent="0.25">
      <c r="B32468" s="7">
        <v>42679</v>
      </c>
      <c r="C32468" t="s">
        <v>23</v>
      </c>
      <c r="D32468">
        <v>1</v>
      </c>
      <c r="E32468">
        <v>25.99</v>
      </c>
      <c r="F32468">
        <v>9.1199999999999992</v>
      </c>
      <c r="G32468" t="s">
        <v>49</v>
      </c>
      <c r="H32468" t="s">
        <v>18</v>
      </c>
    </row>
    <row r="32469" spans="2:8" x14ac:dyDescent="0.25">
      <c r="B32469" s="7">
        <v>42634</v>
      </c>
      <c r="C32469" t="s">
        <v>13</v>
      </c>
      <c r="D32469">
        <v>1</v>
      </c>
      <c r="E32469">
        <v>6.99</v>
      </c>
      <c r="F32469">
        <v>2.93</v>
      </c>
      <c r="G32469" t="s">
        <v>72</v>
      </c>
      <c r="H32469" t="s">
        <v>15</v>
      </c>
    </row>
    <row r="32470" spans="2:8" x14ac:dyDescent="0.25">
      <c r="B32470" s="7">
        <v>43036</v>
      </c>
      <c r="C32470" t="s">
        <v>29</v>
      </c>
      <c r="D32470">
        <v>1</v>
      </c>
      <c r="E32470">
        <v>28.95</v>
      </c>
      <c r="F32470">
        <v>12.41</v>
      </c>
      <c r="G32470" t="s">
        <v>76</v>
      </c>
      <c r="H32470" t="s">
        <v>18</v>
      </c>
    </row>
    <row r="32471" spans="2:8" x14ac:dyDescent="0.25">
      <c r="B32471" s="7">
        <v>42779</v>
      </c>
      <c r="C32471" t="s">
        <v>13</v>
      </c>
      <c r="D32471">
        <v>48</v>
      </c>
      <c r="E32471">
        <v>177.83</v>
      </c>
      <c r="F32471">
        <v>156</v>
      </c>
      <c r="G32471" t="s">
        <v>53</v>
      </c>
      <c r="H32471" t="s">
        <v>15</v>
      </c>
    </row>
    <row r="32472" spans="2:8" x14ac:dyDescent="0.25">
      <c r="B32472" s="7">
        <v>42724</v>
      </c>
      <c r="C32472" t="s">
        <v>19</v>
      </c>
      <c r="D32472">
        <v>1</v>
      </c>
      <c r="E32472">
        <v>21.95</v>
      </c>
      <c r="F32472">
        <v>7.21</v>
      </c>
      <c r="G32472" t="s">
        <v>105</v>
      </c>
      <c r="H32472" t="s">
        <v>15</v>
      </c>
    </row>
    <row r="32473" spans="2:8" x14ac:dyDescent="0.25">
      <c r="B32473" s="7">
        <v>42882</v>
      </c>
      <c r="C32473" t="s">
        <v>13</v>
      </c>
      <c r="D32473">
        <v>1</v>
      </c>
      <c r="E32473">
        <v>6.99</v>
      </c>
      <c r="F32473">
        <v>2.76</v>
      </c>
      <c r="G32473" t="s">
        <v>75</v>
      </c>
      <c r="H32473" t="s">
        <v>15</v>
      </c>
    </row>
    <row r="32474" spans="2:8" x14ac:dyDescent="0.25">
      <c r="B32474" s="7">
        <v>42938</v>
      </c>
      <c r="C32474" t="s">
        <v>19</v>
      </c>
      <c r="D32474">
        <v>3</v>
      </c>
      <c r="E32474">
        <v>65.849999999999994</v>
      </c>
      <c r="F32474">
        <v>24.68</v>
      </c>
      <c r="G32474" t="s">
        <v>72</v>
      </c>
      <c r="H32474" t="s">
        <v>15</v>
      </c>
    </row>
    <row r="32475" spans="2:8" x14ac:dyDescent="0.25">
      <c r="B32475" s="7">
        <v>42428</v>
      </c>
      <c r="C32475" t="s">
        <v>94</v>
      </c>
      <c r="D32475">
        <v>3</v>
      </c>
      <c r="E32475">
        <v>135</v>
      </c>
      <c r="F32475">
        <v>58.67</v>
      </c>
      <c r="G32475" t="s">
        <v>30</v>
      </c>
      <c r="H32475" t="s">
        <v>35</v>
      </c>
    </row>
    <row r="32476" spans="2:8" x14ac:dyDescent="0.25">
      <c r="B32476" s="7">
        <v>42955</v>
      </c>
      <c r="C32476" t="s">
        <v>19</v>
      </c>
      <c r="D32476">
        <v>1</v>
      </c>
      <c r="E32476">
        <v>21.95</v>
      </c>
      <c r="F32476">
        <v>8.31</v>
      </c>
      <c r="G32476" t="s">
        <v>22</v>
      </c>
      <c r="H32476" t="s">
        <v>15</v>
      </c>
    </row>
    <row r="32477" spans="2:8" x14ac:dyDescent="0.25">
      <c r="B32477" s="7">
        <v>43315</v>
      </c>
      <c r="C32477" t="s">
        <v>21</v>
      </c>
      <c r="D32477">
        <v>4</v>
      </c>
      <c r="E32477">
        <v>103.8</v>
      </c>
      <c r="F32477">
        <v>39.49</v>
      </c>
      <c r="G32477" t="s">
        <v>85</v>
      </c>
      <c r="H32477" t="s">
        <v>18</v>
      </c>
    </row>
    <row r="32478" spans="2:8" x14ac:dyDescent="0.25">
      <c r="B32478" s="7">
        <v>42528</v>
      </c>
      <c r="C32478" t="s">
        <v>13</v>
      </c>
      <c r="D32478">
        <v>2</v>
      </c>
      <c r="E32478">
        <v>13.98</v>
      </c>
      <c r="F32478">
        <v>5.98</v>
      </c>
      <c r="G32478" t="s">
        <v>72</v>
      </c>
      <c r="H32478" t="s">
        <v>15</v>
      </c>
    </row>
    <row r="32479" spans="2:8" x14ac:dyDescent="0.25">
      <c r="B32479" s="7">
        <v>43425</v>
      </c>
      <c r="C32479" t="s">
        <v>59</v>
      </c>
      <c r="D32479">
        <v>3</v>
      </c>
      <c r="E32479">
        <v>59.85</v>
      </c>
      <c r="F32479">
        <v>22.44</v>
      </c>
      <c r="G32479" t="s">
        <v>20</v>
      </c>
      <c r="H32479" t="s">
        <v>18</v>
      </c>
    </row>
    <row r="32480" spans="2:8" x14ac:dyDescent="0.25">
      <c r="B32480" s="7">
        <v>42481</v>
      </c>
      <c r="C32480" t="s">
        <v>73</v>
      </c>
      <c r="D32480">
        <v>1</v>
      </c>
      <c r="E32480">
        <v>23.95</v>
      </c>
      <c r="F32480">
        <v>11.1</v>
      </c>
      <c r="G32480" t="s">
        <v>92</v>
      </c>
      <c r="H32480" t="s">
        <v>15</v>
      </c>
    </row>
    <row r="32481" spans="2:8" x14ac:dyDescent="0.25">
      <c r="B32481" s="7">
        <v>43446</v>
      </c>
      <c r="C32481" t="s">
        <v>19</v>
      </c>
      <c r="D32481">
        <v>24</v>
      </c>
      <c r="E32481">
        <v>316.08</v>
      </c>
      <c r="F32481">
        <v>221.84</v>
      </c>
      <c r="G32481" t="s">
        <v>96</v>
      </c>
      <c r="H32481" t="s">
        <v>15</v>
      </c>
    </row>
    <row r="32482" spans="2:8" x14ac:dyDescent="0.25">
      <c r="B32482" s="7">
        <v>42556</v>
      </c>
      <c r="C32482" t="s">
        <v>21</v>
      </c>
      <c r="D32482">
        <v>2</v>
      </c>
      <c r="E32482">
        <v>51.9</v>
      </c>
      <c r="F32482">
        <v>20.83</v>
      </c>
      <c r="G32482" t="s">
        <v>93</v>
      </c>
      <c r="H32482" t="s">
        <v>18</v>
      </c>
    </row>
    <row r="32483" spans="2:8" x14ac:dyDescent="0.25">
      <c r="B32483" s="7">
        <v>42640</v>
      </c>
      <c r="C32483" t="s">
        <v>68</v>
      </c>
      <c r="D32483">
        <v>2</v>
      </c>
      <c r="E32483">
        <v>51</v>
      </c>
      <c r="F32483">
        <v>22.7</v>
      </c>
      <c r="G32483" t="s">
        <v>101</v>
      </c>
      <c r="H32483" t="s">
        <v>35</v>
      </c>
    </row>
    <row r="32484" spans="2:8" x14ac:dyDescent="0.25">
      <c r="B32484" s="7">
        <v>42964</v>
      </c>
      <c r="C32484" t="s">
        <v>57</v>
      </c>
      <c r="D32484">
        <v>2</v>
      </c>
      <c r="E32484">
        <v>29</v>
      </c>
      <c r="F32484">
        <v>11.64</v>
      </c>
      <c r="G32484" t="s">
        <v>38</v>
      </c>
      <c r="H32484" t="s">
        <v>58</v>
      </c>
    </row>
    <row r="32485" spans="2:8" x14ac:dyDescent="0.25">
      <c r="B32485" s="7">
        <v>43013</v>
      </c>
      <c r="C32485" t="s">
        <v>23</v>
      </c>
      <c r="D32485">
        <v>2</v>
      </c>
      <c r="E32485">
        <v>51.98</v>
      </c>
      <c r="F32485">
        <v>18.239999999999998</v>
      </c>
      <c r="G32485" t="s">
        <v>22</v>
      </c>
      <c r="H32485" t="s">
        <v>18</v>
      </c>
    </row>
    <row r="32486" spans="2:8" x14ac:dyDescent="0.25">
      <c r="B32486" s="7">
        <v>43147</v>
      </c>
      <c r="C32486" t="s">
        <v>16</v>
      </c>
      <c r="D32486">
        <v>4</v>
      </c>
      <c r="E32486">
        <v>95.8</v>
      </c>
      <c r="F32486">
        <v>33.729999999999997</v>
      </c>
      <c r="G32486" t="s">
        <v>39</v>
      </c>
      <c r="H32486" t="s">
        <v>18</v>
      </c>
    </row>
    <row r="32487" spans="2:8" x14ac:dyDescent="0.25">
      <c r="B32487" s="7">
        <v>43424</v>
      </c>
      <c r="C32487" t="s">
        <v>13</v>
      </c>
      <c r="D32487">
        <v>62</v>
      </c>
      <c r="E32487">
        <v>225.36</v>
      </c>
      <c r="F32487">
        <v>205.53</v>
      </c>
      <c r="G32487" t="s">
        <v>30</v>
      </c>
      <c r="H32487" t="s">
        <v>15</v>
      </c>
    </row>
    <row r="32488" spans="2:8" x14ac:dyDescent="0.25">
      <c r="B32488" s="7">
        <v>42882</v>
      </c>
      <c r="C32488" t="s">
        <v>61</v>
      </c>
      <c r="D32488">
        <v>2</v>
      </c>
      <c r="E32488">
        <v>53.98</v>
      </c>
      <c r="F32488">
        <v>18.71</v>
      </c>
      <c r="G32488" t="s">
        <v>30</v>
      </c>
      <c r="H32488" t="s">
        <v>15</v>
      </c>
    </row>
    <row r="32489" spans="2:8" x14ac:dyDescent="0.25">
      <c r="B32489" s="7">
        <v>42879</v>
      </c>
      <c r="C32489" t="s">
        <v>27</v>
      </c>
      <c r="D32489">
        <v>2</v>
      </c>
      <c r="E32489">
        <v>47.9</v>
      </c>
      <c r="F32489">
        <v>16.87</v>
      </c>
      <c r="G32489" t="s">
        <v>84</v>
      </c>
      <c r="H32489" t="s">
        <v>15</v>
      </c>
    </row>
    <row r="32490" spans="2:8" x14ac:dyDescent="0.25">
      <c r="B32490" s="7">
        <v>43460</v>
      </c>
      <c r="C32490" t="s">
        <v>25</v>
      </c>
      <c r="D32490">
        <v>41</v>
      </c>
      <c r="E32490">
        <v>6302.52</v>
      </c>
      <c r="F32490">
        <v>3617.02</v>
      </c>
      <c r="G32490" t="s">
        <v>50</v>
      </c>
      <c r="H32490" t="s">
        <v>26</v>
      </c>
    </row>
    <row r="32491" spans="2:8" x14ac:dyDescent="0.25">
      <c r="B32491" s="7">
        <v>42610</v>
      </c>
      <c r="C32491" t="s">
        <v>40</v>
      </c>
      <c r="D32491">
        <v>3</v>
      </c>
      <c r="E32491">
        <v>65.849999999999994</v>
      </c>
      <c r="F32491">
        <v>28.55</v>
      </c>
      <c r="G32491" t="s">
        <v>75</v>
      </c>
      <c r="H32491" t="s">
        <v>15</v>
      </c>
    </row>
    <row r="32492" spans="2:8" x14ac:dyDescent="0.25">
      <c r="B32492" s="7">
        <v>42745</v>
      </c>
      <c r="C32492" t="s">
        <v>27</v>
      </c>
      <c r="D32492">
        <v>2</v>
      </c>
      <c r="E32492">
        <v>47.9</v>
      </c>
      <c r="F32492">
        <v>18.010000000000002</v>
      </c>
      <c r="G32492" t="s">
        <v>22</v>
      </c>
      <c r="H32492" t="s">
        <v>15</v>
      </c>
    </row>
    <row r="32493" spans="2:8" x14ac:dyDescent="0.25">
      <c r="B32493" s="7">
        <v>43006</v>
      </c>
      <c r="C32493" t="s">
        <v>73</v>
      </c>
      <c r="D32493">
        <v>48</v>
      </c>
      <c r="E32493">
        <v>586.29999999999995</v>
      </c>
      <c r="F32493">
        <v>450.42</v>
      </c>
      <c r="G32493" t="s">
        <v>66</v>
      </c>
      <c r="H32493" t="s">
        <v>15</v>
      </c>
    </row>
    <row r="32494" spans="2:8" x14ac:dyDescent="0.25">
      <c r="B32494" s="7">
        <v>42404</v>
      </c>
      <c r="C32494" t="s">
        <v>33</v>
      </c>
      <c r="D32494">
        <v>1</v>
      </c>
      <c r="E32494">
        <v>26</v>
      </c>
      <c r="F32494">
        <v>9.83</v>
      </c>
      <c r="G32494" t="s">
        <v>44</v>
      </c>
      <c r="H32494" t="s">
        <v>35</v>
      </c>
    </row>
    <row r="32495" spans="2:8" x14ac:dyDescent="0.25">
      <c r="B32495" s="7">
        <v>43110</v>
      </c>
      <c r="C32495" t="s">
        <v>13</v>
      </c>
      <c r="D32495">
        <v>1</v>
      </c>
      <c r="E32495">
        <v>6.99</v>
      </c>
      <c r="F32495">
        <v>3.19</v>
      </c>
      <c r="G32495" t="s">
        <v>30</v>
      </c>
      <c r="H32495" t="s">
        <v>15</v>
      </c>
    </row>
    <row r="32496" spans="2:8" x14ac:dyDescent="0.25">
      <c r="B32496" s="7">
        <v>43414</v>
      </c>
      <c r="C32496" t="s">
        <v>21</v>
      </c>
      <c r="D32496">
        <v>1</v>
      </c>
      <c r="E32496">
        <v>25.95</v>
      </c>
      <c r="F32496">
        <v>10.63</v>
      </c>
      <c r="G32496" t="s">
        <v>86</v>
      </c>
      <c r="H32496" t="s">
        <v>18</v>
      </c>
    </row>
    <row r="32497" spans="2:8" x14ac:dyDescent="0.25">
      <c r="B32497" s="7">
        <v>43460</v>
      </c>
      <c r="C32497" t="s">
        <v>71</v>
      </c>
      <c r="D32497">
        <v>2</v>
      </c>
      <c r="E32497">
        <v>83.9</v>
      </c>
      <c r="F32497">
        <v>32</v>
      </c>
      <c r="G32497" t="s">
        <v>98</v>
      </c>
      <c r="H32497" t="s">
        <v>48</v>
      </c>
    </row>
    <row r="32498" spans="2:8" x14ac:dyDescent="0.25">
      <c r="B32498" s="7">
        <v>42392</v>
      </c>
      <c r="C32498" t="s">
        <v>29</v>
      </c>
      <c r="D32498">
        <v>2</v>
      </c>
      <c r="E32498">
        <v>57.9</v>
      </c>
      <c r="F32498">
        <v>25.28</v>
      </c>
      <c r="G32498" t="s">
        <v>43</v>
      </c>
      <c r="H32498" t="s">
        <v>18</v>
      </c>
    </row>
    <row r="32499" spans="2:8" x14ac:dyDescent="0.25">
      <c r="B32499" s="7">
        <v>43446</v>
      </c>
      <c r="C32499" t="s">
        <v>19</v>
      </c>
      <c r="D32499">
        <v>2</v>
      </c>
      <c r="E32499">
        <v>43.9</v>
      </c>
      <c r="F32499">
        <v>16.79</v>
      </c>
      <c r="G32499" t="s">
        <v>53</v>
      </c>
      <c r="H32499" t="s">
        <v>15</v>
      </c>
    </row>
    <row r="32500" spans="2:8" x14ac:dyDescent="0.25">
      <c r="B32500" s="7">
        <v>43040</v>
      </c>
      <c r="C32500" t="s">
        <v>40</v>
      </c>
      <c r="D32500">
        <v>3</v>
      </c>
      <c r="E32500">
        <v>65.849999999999994</v>
      </c>
      <c r="F32500">
        <v>22.32</v>
      </c>
      <c r="G32500" t="s">
        <v>84</v>
      </c>
      <c r="H32500" t="s">
        <v>15</v>
      </c>
    </row>
    <row r="32501" spans="2:8" x14ac:dyDescent="0.25">
      <c r="B32501" s="7">
        <v>42862</v>
      </c>
      <c r="C32501" t="s">
        <v>51</v>
      </c>
      <c r="D32501">
        <v>1</v>
      </c>
      <c r="E32501">
        <v>122</v>
      </c>
      <c r="F32501">
        <v>48.29</v>
      </c>
      <c r="G32501" t="s">
        <v>22</v>
      </c>
      <c r="H32501" t="s">
        <v>35</v>
      </c>
    </row>
    <row r="32502" spans="2:8" x14ac:dyDescent="0.25">
      <c r="B32502" s="7">
        <v>42455</v>
      </c>
      <c r="C32502" t="s">
        <v>107</v>
      </c>
      <c r="D32502">
        <v>1</v>
      </c>
      <c r="E32502">
        <v>41.95</v>
      </c>
      <c r="F32502">
        <v>19.73</v>
      </c>
      <c r="G32502" t="s">
        <v>87</v>
      </c>
      <c r="H32502" t="s">
        <v>35</v>
      </c>
    </row>
    <row r="32503" spans="2:8" x14ac:dyDescent="0.25">
      <c r="B32503" s="7">
        <v>43422</v>
      </c>
      <c r="C32503" t="s">
        <v>107</v>
      </c>
      <c r="D32503">
        <v>4</v>
      </c>
      <c r="E32503">
        <v>167.8</v>
      </c>
      <c r="F32503">
        <v>79.790000000000006</v>
      </c>
      <c r="G32503" t="s">
        <v>45</v>
      </c>
      <c r="H32503" t="s">
        <v>35</v>
      </c>
    </row>
    <row r="32504" spans="2:8" x14ac:dyDescent="0.25">
      <c r="B32504" s="7">
        <v>43080</v>
      </c>
      <c r="C32504" t="s">
        <v>13</v>
      </c>
      <c r="D32504">
        <v>1</v>
      </c>
      <c r="E32504">
        <v>6.99</v>
      </c>
      <c r="F32504">
        <v>3.54</v>
      </c>
      <c r="G32504" t="s">
        <v>22</v>
      </c>
      <c r="H32504" t="s">
        <v>15</v>
      </c>
    </row>
    <row r="32505" spans="2:8" x14ac:dyDescent="0.25">
      <c r="B32505" s="7">
        <v>43166</v>
      </c>
      <c r="C32505" t="s">
        <v>40</v>
      </c>
      <c r="D32505">
        <v>2</v>
      </c>
      <c r="E32505">
        <v>43.9</v>
      </c>
      <c r="F32505">
        <v>16.260000000000002</v>
      </c>
      <c r="G32505" t="s">
        <v>72</v>
      </c>
      <c r="H32505" t="s">
        <v>15</v>
      </c>
    </row>
    <row r="32506" spans="2:8" x14ac:dyDescent="0.25">
      <c r="B32506" s="7">
        <v>43364</v>
      </c>
      <c r="C32506" t="s">
        <v>13</v>
      </c>
      <c r="D32506">
        <v>1</v>
      </c>
      <c r="E32506">
        <v>6.99</v>
      </c>
      <c r="F32506">
        <v>3.38</v>
      </c>
      <c r="G32506" t="s">
        <v>69</v>
      </c>
      <c r="H32506" t="s">
        <v>15</v>
      </c>
    </row>
    <row r="32507" spans="2:8" x14ac:dyDescent="0.25">
      <c r="B32507" s="7">
        <v>43354</v>
      </c>
      <c r="C32507" t="s">
        <v>27</v>
      </c>
      <c r="D32507">
        <v>48</v>
      </c>
      <c r="E32507">
        <v>574.79999999999995</v>
      </c>
      <c r="F32507">
        <v>491.44</v>
      </c>
      <c r="G32507" t="s">
        <v>96</v>
      </c>
      <c r="H32507" t="s">
        <v>15</v>
      </c>
    </row>
    <row r="32508" spans="2:8" x14ac:dyDescent="0.25">
      <c r="B32508" s="7">
        <v>43362</v>
      </c>
      <c r="C32508" t="s">
        <v>40</v>
      </c>
      <c r="D32508">
        <v>2</v>
      </c>
      <c r="E32508">
        <v>43.9</v>
      </c>
      <c r="F32508">
        <v>17.649999999999999</v>
      </c>
      <c r="G32508" t="s">
        <v>72</v>
      </c>
      <c r="H32508" t="s">
        <v>15</v>
      </c>
    </row>
    <row r="32509" spans="2:8" x14ac:dyDescent="0.25">
      <c r="B32509" s="7">
        <v>43038</v>
      </c>
      <c r="C32509" t="s">
        <v>19</v>
      </c>
      <c r="D32509">
        <v>2</v>
      </c>
      <c r="E32509">
        <v>43.9</v>
      </c>
      <c r="F32509">
        <v>16.96</v>
      </c>
      <c r="G32509" t="s">
        <v>88</v>
      </c>
      <c r="H32509" t="s">
        <v>15</v>
      </c>
    </row>
    <row r="32510" spans="2:8" x14ac:dyDescent="0.25">
      <c r="B32510" s="7">
        <v>43016</v>
      </c>
      <c r="C32510" t="s">
        <v>23</v>
      </c>
      <c r="D32510">
        <v>2</v>
      </c>
      <c r="E32510">
        <v>51.98</v>
      </c>
      <c r="F32510">
        <v>19.440000000000001</v>
      </c>
      <c r="G32510" t="s">
        <v>22</v>
      </c>
      <c r="H32510" t="s">
        <v>18</v>
      </c>
    </row>
    <row r="32511" spans="2:8" x14ac:dyDescent="0.25">
      <c r="B32511" s="7">
        <v>42740</v>
      </c>
      <c r="C32511" t="s">
        <v>94</v>
      </c>
      <c r="D32511">
        <v>2</v>
      </c>
      <c r="E32511">
        <v>90</v>
      </c>
      <c r="F32511">
        <v>32.1</v>
      </c>
      <c r="G32511" t="s">
        <v>30</v>
      </c>
      <c r="H32511" t="s">
        <v>35</v>
      </c>
    </row>
    <row r="32512" spans="2:8" x14ac:dyDescent="0.25">
      <c r="B32512" s="7">
        <v>42548</v>
      </c>
      <c r="C32512" t="s">
        <v>40</v>
      </c>
      <c r="D32512">
        <v>2</v>
      </c>
      <c r="E32512">
        <v>43.9</v>
      </c>
      <c r="F32512">
        <v>17.649999999999999</v>
      </c>
      <c r="G32512" t="s">
        <v>22</v>
      </c>
      <c r="H32512" t="s">
        <v>15</v>
      </c>
    </row>
    <row r="32513" spans="2:8" x14ac:dyDescent="0.25">
      <c r="B32513" s="7">
        <v>42380</v>
      </c>
      <c r="C32513" t="s">
        <v>13</v>
      </c>
      <c r="D32513">
        <v>1</v>
      </c>
      <c r="E32513">
        <v>6.99</v>
      </c>
      <c r="F32513">
        <v>3.28</v>
      </c>
      <c r="G32513" t="s">
        <v>43</v>
      </c>
      <c r="H32513" t="s">
        <v>15</v>
      </c>
    </row>
    <row r="32514" spans="2:8" x14ac:dyDescent="0.25">
      <c r="B32514" s="7">
        <v>43086</v>
      </c>
      <c r="C32514" t="s">
        <v>19</v>
      </c>
      <c r="D32514">
        <v>5</v>
      </c>
      <c r="E32514">
        <v>108.65</v>
      </c>
      <c r="F32514">
        <v>41.98</v>
      </c>
      <c r="G32514" t="s">
        <v>22</v>
      </c>
      <c r="H32514" t="s">
        <v>15</v>
      </c>
    </row>
    <row r="32515" spans="2:8" x14ac:dyDescent="0.25">
      <c r="B32515" s="7">
        <v>42742</v>
      </c>
      <c r="C32515" t="s">
        <v>29</v>
      </c>
      <c r="D32515">
        <v>49</v>
      </c>
      <c r="E32515">
        <v>723.46</v>
      </c>
      <c r="F32515">
        <v>506.71</v>
      </c>
      <c r="G32515" t="s">
        <v>97</v>
      </c>
      <c r="H32515" t="s">
        <v>18</v>
      </c>
    </row>
    <row r="32516" spans="2:8" x14ac:dyDescent="0.25">
      <c r="B32516" s="7">
        <v>42373</v>
      </c>
      <c r="C32516" t="s">
        <v>16</v>
      </c>
      <c r="D32516">
        <v>4</v>
      </c>
      <c r="E32516">
        <v>95.8</v>
      </c>
      <c r="F32516">
        <v>31.22</v>
      </c>
      <c r="G32516" t="s">
        <v>89</v>
      </c>
      <c r="H32516" t="s">
        <v>18</v>
      </c>
    </row>
    <row r="32517" spans="2:8" x14ac:dyDescent="0.25">
      <c r="B32517" s="7">
        <v>43446</v>
      </c>
      <c r="C32517" t="s">
        <v>40</v>
      </c>
      <c r="D32517">
        <v>3</v>
      </c>
      <c r="E32517">
        <v>65.849999999999994</v>
      </c>
      <c r="F32517">
        <v>24.91</v>
      </c>
      <c r="G32517" t="s">
        <v>52</v>
      </c>
      <c r="H32517" t="s">
        <v>15</v>
      </c>
    </row>
    <row r="32518" spans="2:8" x14ac:dyDescent="0.25">
      <c r="B32518" s="7">
        <v>43434</v>
      </c>
      <c r="C32518" t="s">
        <v>13</v>
      </c>
      <c r="D32518">
        <v>1</v>
      </c>
      <c r="E32518">
        <v>6.99</v>
      </c>
      <c r="F32518">
        <v>3.35</v>
      </c>
      <c r="G32518" t="s">
        <v>50</v>
      </c>
      <c r="H32518" t="s">
        <v>15</v>
      </c>
    </row>
    <row r="32519" spans="2:8" x14ac:dyDescent="0.25">
      <c r="B32519" s="7">
        <v>43112</v>
      </c>
      <c r="C32519" t="s">
        <v>25</v>
      </c>
      <c r="D32519">
        <v>1</v>
      </c>
      <c r="E32519">
        <v>252</v>
      </c>
      <c r="F32519">
        <v>107.27</v>
      </c>
      <c r="G32519" t="s">
        <v>22</v>
      </c>
      <c r="H32519" t="s">
        <v>26</v>
      </c>
    </row>
    <row r="32520" spans="2:8" x14ac:dyDescent="0.25">
      <c r="B32520" s="7">
        <v>42733</v>
      </c>
      <c r="C32520" t="s">
        <v>13</v>
      </c>
      <c r="D32520">
        <v>1</v>
      </c>
      <c r="E32520">
        <v>6.99</v>
      </c>
      <c r="F32520">
        <v>2.99</v>
      </c>
      <c r="G32520" t="s">
        <v>22</v>
      </c>
      <c r="H32520" t="s">
        <v>15</v>
      </c>
    </row>
    <row r="32521" spans="2:8" x14ac:dyDescent="0.25">
      <c r="B32521" s="7">
        <v>42412</v>
      </c>
      <c r="C32521" t="s">
        <v>29</v>
      </c>
      <c r="D32521">
        <v>3</v>
      </c>
      <c r="E32521">
        <v>86.85</v>
      </c>
      <c r="F32521">
        <v>34.47</v>
      </c>
      <c r="G32521" t="s">
        <v>100</v>
      </c>
      <c r="H32521" t="s">
        <v>18</v>
      </c>
    </row>
    <row r="32522" spans="2:8" x14ac:dyDescent="0.25">
      <c r="B32522" s="7">
        <v>42846</v>
      </c>
      <c r="C32522" t="s">
        <v>46</v>
      </c>
      <c r="D32522">
        <v>1</v>
      </c>
      <c r="E32522">
        <v>71</v>
      </c>
      <c r="F32522">
        <v>28.44</v>
      </c>
      <c r="G32522" t="s">
        <v>86</v>
      </c>
      <c r="H32522" t="s">
        <v>48</v>
      </c>
    </row>
    <row r="32523" spans="2:8" x14ac:dyDescent="0.25">
      <c r="B32523" s="7">
        <v>43356</v>
      </c>
      <c r="C32523" t="s">
        <v>73</v>
      </c>
      <c r="D32523">
        <v>60</v>
      </c>
      <c r="E32523">
        <v>718.5</v>
      </c>
      <c r="F32523">
        <v>593.29</v>
      </c>
      <c r="G32523" t="s">
        <v>22</v>
      </c>
      <c r="H32523" t="s">
        <v>15</v>
      </c>
    </row>
    <row r="32524" spans="2:8" x14ac:dyDescent="0.25">
      <c r="B32524" s="7">
        <v>42649</v>
      </c>
      <c r="C32524" t="s">
        <v>73</v>
      </c>
      <c r="D32524">
        <v>2</v>
      </c>
      <c r="E32524">
        <v>47.9</v>
      </c>
      <c r="F32524">
        <v>22.2</v>
      </c>
      <c r="G32524" t="s">
        <v>39</v>
      </c>
      <c r="H32524" t="s">
        <v>15</v>
      </c>
    </row>
    <row r="32525" spans="2:8" x14ac:dyDescent="0.25">
      <c r="B32525" s="7">
        <v>43091</v>
      </c>
      <c r="C32525" t="s">
        <v>23</v>
      </c>
      <c r="D32525">
        <v>1</v>
      </c>
      <c r="E32525">
        <v>25.99</v>
      </c>
      <c r="F32525">
        <v>9.02</v>
      </c>
      <c r="G32525" t="s">
        <v>97</v>
      </c>
      <c r="H32525" t="s">
        <v>18</v>
      </c>
    </row>
    <row r="32526" spans="2:8" x14ac:dyDescent="0.25">
      <c r="B32526" s="7">
        <v>42854</v>
      </c>
      <c r="C32526" t="s">
        <v>29</v>
      </c>
      <c r="D32526">
        <v>2</v>
      </c>
      <c r="E32526">
        <v>57.9</v>
      </c>
      <c r="F32526">
        <v>22.29</v>
      </c>
      <c r="G32526" t="s">
        <v>24</v>
      </c>
      <c r="H32526" t="s">
        <v>18</v>
      </c>
    </row>
    <row r="32527" spans="2:8" x14ac:dyDescent="0.25">
      <c r="B32527" s="7">
        <v>43373</v>
      </c>
      <c r="C32527" t="s">
        <v>13</v>
      </c>
      <c r="D32527">
        <v>1</v>
      </c>
      <c r="E32527">
        <v>6.99</v>
      </c>
      <c r="F32527">
        <v>3.09</v>
      </c>
      <c r="G32527" t="s">
        <v>47</v>
      </c>
      <c r="H32527" t="s">
        <v>15</v>
      </c>
    </row>
    <row r="32528" spans="2:8" x14ac:dyDescent="0.25">
      <c r="B32528" s="7">
        <v>43408</v>
      </c>
      <c r="C32528" t="s">
        <v>29</v>
      </c>
      <c r="D32528">
        <v>1</v>
      </c>
      <c r="E32528">
        <v>28.95</v>
      </c>
      <c r="F32528">
        <v>10.46</v>
      </c>
      <c r="G32528" t="s">
        <v>70</v>
      </c>
      <c r="H32528" t="s">
        <v>18</v>
      </c>
    </row>
    <row r="32529" spans="2:8" x14ac:dyDescent="0.25">
      <c r="B32529" s="7">
        <v>43430</v>
      </c>
      <c r="C32529" t="s">
        <v>21</v>
      </c>
      <c r="D32529">
        <v>2</v>
      </c>
      <c r="E32529">
        <v>51.9</v>
      </c>
      <c r="F32529">
        <v>22.13</v>
      </c>
      <c r="G32529" t="s">
        <v>37</v>
      </c>
      <c r="H32529" t="s">
        <v>18</v>
      </c>
    </row>
    <row r="32530" spans="2:8" x14ac:dyDescent="0.25">
      <c r="B32530" s="7">
        <v>43335</v>
      </c>
      <c r="C32530" t="s">
        <v>59</v>
      </c>
      <c r="D32530">
        <v>3</v>
      </c>
      <c r="E32530">
        <v>59.85</v>
      </c>
      <c r="F32530">
        <v>23.97</v>
      </c>
      <c r="G32530" t="s">
        <v>22</v>
      </c>
      <c r="H32530" t="s">
        <v>18</v>
      </c>
    </row>
    <row r="32531" spans="2:8" x14ac:dyDescent="0.25">
      <c r="B32531" s="7">
        <v>42991</v>
      </c>
      <c r="C32531" t="s">
        <v>13</v>
      </c>
      <c r="D32531">
        <v>2</v>
      </c>
      <c r="E32531">
        <v>13.98</v>
      </c>
      <c r="F32531">
        <v>5.59</v>
      </c>
      <c r="G32531" t="s">
        <v>86</v>
      </c>
      <c r="H32531" t="s">
        <v>15</v>
      </c>
    </row>
    <row r="32532" spans="2:8" x14ac:dyDescent="0.25">
      <c r="B32532" s="7">
        <v>42843</v>
      </c>
      <c r="C32532" t="s">
        <v>29</v>
      </c>
      <c r="D32532">
        <v>1</v>
      </c>
      <c r="E32532">
        <v>28.95</v>
      </c>
      <c r="F32532">
        <v>11.15</v>
      </c>
      <c r="G32532" t="s">
        <v>72</v>
      </c>
      <c r="H32532" t="s">
        <v>18</v>
      </c>
    </row>
    <row r="32533" spans="2:8" x14ac:dyDescent="0.25">
      <c r="B32533" s="7">
        <v>43153</v>
      </c>
      <c r="C32533" t="s">
        <v>13</v>
      </c>
      <c r="D32533">
        <v>2</v>
      </c>
      <c r="E32533">
        <v>13.98</v>
      </c>
      <c r="F32533">
        <v>5.98</v>
      </c>
      <c r="G32533" t="s">
        <v>67</v>
      </c>
      <c r="H32533" t="s">
        <v>15</v>
      </c>
    </row>
    <row r="32534" spans="2:8" x14ac:dyDescent="0.25">
      <c r="B32534" s="7">
        <v>42716</v>
      </c>
      <c r="C32534" t="s">
        <v>59</v>
      </c>
      <c r="D32534">
        <v>1</v>
      </c>
      <c r="E32534">
        <v>19.95</v>
      </c>
      <c r="F32534">
        <v>8.76</v>
      </c>
      <c r="G32534" t="s">
        <v>50</v>
      </c>
      <c r="H32534" t="s">
        <v>18</v>
      </c>
    </row>
    <row r="32535" spans="2:8" x14ac:dyDescent="0.25">
      <c r="B32535" s="7">
        <v>42806</v>
      </c>
      <c r="C32535" t="s">
        <v>13</v>
      </c>
      <c r="D32535">
        <v>2</v>
      </c>
      <c r="E32535">
        <v>13.98</v>
      </c>
      <c r="F32535">
        <v>5.79</v>
      </c>
      <c r="G32535" t="s">
        <v>50</v>
      </c>
      <c r="H32535" t="s">
        <v>15</v>
      </c>
    </row>
    <row r="32536" spans="2:8" x14ac:dyDescent="0.25">
      <c r="B32536" s="7">
        <v>42475</v>
      </c>
      <c r="C32536" t="s">
        <v>29</v>
      </c>
      <c r="D32536">
        <v>2</v>
      </c>
      <c r="E32536">
        <v>57.9</v>
      </c>
      <c r="F32536">
        <v>22.52</v>
      </c>
      <c r="G32536" t="s">
        <v>105</v>
      </c>
      <c r="H32536" t="s">
        <v>18</v>
      </c>
    </row>
    <row r="32537" spans="2:8" x14ac:dyDescent="0.25">
      <c r="B32537" s="7">
        <v>43247</v>
      </c>
      <c r="C32537" t="s">
        <v>29</v>
      </c>
      <c r="D32537">
        <v>1</v>
      </c>
      <c r="E32537">
        <v>28.95</v>
      </c>
      <c r="F32537">
        <v>10.46</v>
      </c>
      <c r="G32537" t="s">
        <v>55</v>
      </c>
      <c r="H32537" t="s">
        <v>18</v>
      </c>
    </row>
    <row r="32538" spans="2:8" x14ac:dyDescent="0.25">
      <c r="B32538" s="7">
        <v>43062</v>
      </c>
      <c r="C32538" t="s">
        <v>19</v>
      </c>
      <c r="D32538">
        <v>3</v>
      </c>
      <c r="E32538">
        <v>65.849999999999994</v>
      </c>
      <c r="F32538">
        <v>26.2</v>
      </c>
      <c r="G32538" t="s">
        <v>24</v>
      </c>
      <c r="H32538" t="s">
        <v>15</v>
      </c>
    </row>
    <row r="32539" spans="2:8" x14ac:dyDescent="0.25">
      <c r="B32539" s="7">
        <v>43358</v>
      </c>
      <c r="C32539" t="s">
        <v>61</v>
      </c>
      <c r="D32539">
        <v>2</v>
      </c>
      <c r="E32539">
        <v>53.98</v>
      </c>
      <c r="F32539">
        <v>18.489999999999998</v>
      </c>
      <c r="G32539" t="s">
        <v>42</v>
      </c>
      <c r="H32539" t="s">
        <v>15</v>
      </c>
    </row>
    <row r="32540" spans="2:8" x14ac:dyDescent="0.25">
      <c r="B32540" s="7">
        <v>43054</v>
      </c>
      <c r="C32540" t="s">
        <v>23</v>
      </c>
      <c r="D32540">
        <v>2</v>
      </c>
      <c r="E32540">
        <v>51.98</v>
      </c>
      <c r="F32540">
        <v>18.64</v>
      </c>
      <c r="G32540" t="s">
        <v>30</v>
      </c>
      <c r="H32540" t="s">
        <v>18</v>
      </c>
    </row>
    <row r="32541" spans="2:8" x14ac:dyDescent="0.25">
      <c r="B32541" s="7">
        <v>42705</v>
      </c>
      <c r="C32541" t="s">
        <v>61</v>
      </c>
      <c r="D32541">
        <v>2</v>
      </c>
      <c r="E32541">
        <v>53.98</v>
      </c>
      <c r="F32541">
        <v>18.28</v>
      </c>
      <c r="G32541" t="s">
        <v>28</v>
      </c>
      <c r="H32541" t="s">
        <v>15</v>
      </c>
    </row>
    <row r="32542" spans="2:8" x14ac:dyDescent="0.25">
      <c r="B32542" s="7">
        <v>42997</v>
      </c>
      <c r="C32542" t="s">
        <v>19</v>
      </c>
      <c r="D32542">
        <v>6</v>
      </c>
      <c r="E32542">
        <v>131.69999999999999</v>
      </c>
      <c r="F32542">
        <v>46.81</v>
      </c>
      <c r="G32542" t="s">
        <v>102</v>
      </c>
      <c r="H32542" t="s">
        <v>15</v>
      </c>
    </row>
    <row r="32543" spans="2:8" x14ac:dyDescent="0.25">
      <c r="B32543" s="7">
        <v>42706</v>
      </c>
      <c r="C32543" t="s">
        <v>23</v>
      </c>
      <c r="D32543">
        <v>3</v>
      </c>
      <c r="E32543">
        <v>77.97</v>
      </c>
      <c r="F32543">
        <v>28.56</v>
      </c>
      <c r="G32543" t="s">
        <v>93</v>
      </c>
      <c r="H32543" t="s">
        <v>18</v>
      </c>
    </row>
    <row r="32544" spans="2:8" x14ac:dyDescent="0.25">
      <c r="B32544" s="7">
        <v>43044</v>
      </c>
      <c r="C32544" t="s">
        <v>23</v>
      </c>
      <c r="D32544">
        <v>2</v>
      </c>
      <c r="E32544">
        <v>51.98</v>
      </c>
      <c r="F32544">
        <v>18.239999999999998</v>
      </c>
      <c r="G32544" t="s">
        <v>49</v>
      </c>
      <c r="H32544" t="s">
        <v>18</v>
      </c>
    </row>
    <row r="32545" spans="2:8" x14ac:dyDescent="0.25">
      <c r="B32545" s="7">
        <v>43429</v>
      </c>
      <c r="C32545" t="s">
        <v>68</v>
      </c>
      <c r="D32545">
        <v>2</v>
      </c>
      <c r="E32545">
        <v>51</v>
      </c>
      <c r="F32545">
        <v>21.65</v>
      </c>
      <c r="G32545" t="s">
        <v>49</v>
      </c>
      <c r="H32545" t="s">
        <v>35</v>
      </c>
    </row>
    <row r="32546" spans="2:8" x14ac:dyDescent="0.25">
      <c r="B32546" s="7">
        <v>43225</v>
      </c>
      <c r="C32546" t="s">
        <v>61</v>
      </c>
      <c r="D32546">
        <v>3</v>
      </c>
      <c r="E32546">
        <v>80.97</v>
      </c>
      <c r="F32546">
        <v>33.54</v>
      </c>
      <c r="G32546" t="s">
        <v>32</v>
      </c>
      <c r="H32546" t="s">
        <v>15</v>
      </c>
    </row>
    <row r="32547" spans="2:8" x14ac:dyDescent="0.25">
      <c r="B32547" s="7">
        <v>42920</v>
      </c>
      <c r="C32547" t="s">
        <v>19</v>
      </c>
      <c r="D32547">
        <v>2</v>
      </c>
      <c r="E32547">
        <v>43.9</v>
      </c>
      <c r="F32547">
        <v>16.45</v>
      </c>
      <c r="G32547" t="s">
        <v>105</v>
      </c>
      <c r="H32547" t="s">
        <v>15</v>
      </c>
    </row>
    <row r="32548" spans="2:8" x14ac:dyDescent="0.25">
      <c r="B32548" s="7">
        <v>43059</v>
      </c>
      <c r="C32548" t="s">
        <v>13</v>
      </c>
      <c r="D32548">
        <v>2</v>
      </c>
      <c r="E32548">
        <v>13.98</v>
      </c>
      <c r="F32548">
        <v>5.53</v>
      </c>
      <c r="G32548" t="s">
        <v>22</v>
      </c>
      <c r="H32548" t="s">
        <v>15</v>
      </c>
    </row>
    <row r="32549" spans="2:8" x14ac:dyDescent="0.25">
      <c r="B32549" s="7">
        <v>43088</v>
      </c>
      <c r="C32549" t="s">
        <v>57</v>
      </c>
      <c r="D32549">
        <v>72</v>
      </c>
      <c r="E32549">
        <v>553.32000000000005</v>
      </c>
      <c r="F32549">
        <v>449.28</v>
      </c>
      <c r="G32549" t="s">
        <v>22</v>
      </c>
      <c r="H32549" t="s">
        <v>58</v>
      </c>
    </row>
    <row r="32550" spans="2:8" x14ac:dyDescent="0.25">
      <c r="B32550" s="7">
        <v>43034</v>
      </c>
      <c r="C32550" t="s">
        <v>29</v>
      </c>
      <c r="D32550">
        <v>2</v>
      </c>
      <c r="E32550">
        <v>57.9</v>
      </c>
      <c r="F32550">
        <v>20.45</v>
      </c>
      <c r="G32550" t="s">
        <v>67</v>
      </c>
      <c r="H32550" t="s">
        <v>18</v>
      </c>
    </row>
    <row r="32551" spans="2:8" x14ac:dyDescent="0.25">
      <c r="B32551" s="7">
        <v>42699</v>
      </c>
      <c r="C32551" t="s">
        <v>13</v>
      </c>
      <c r="D32551">
        <v>1</v>
      </c>
      <c r="E32551">
        <v>6.99</v>
      </c>
      <c r="F32551">
        <v>3.41</v>
      </c>
      <c r="G32551" t="s">
        <v>55</v>
      </c>
      <c r="H32551" t="s">
        <v>15</v>
      </c>
    </row>
    <row r="32552" spans="2:8" x14ac:dyDescent="0.25">
      <c r="B32552" s="7">
        <v>42743</v>
      </c>
      <c r="C32552" t="s">
        <v>19</v>
      </c>
      <c r="D32552">
        <v>1</v>
      </c>
      <c r="E32552">
        <v>21.95</v>
      </c>
      <c r="F32552">
        <v>8.4</v>
      </c>
      <c r="G32552" t="s">
        <v>66</v>
      </c>
      <c r="H32552" t="s">
        <v>15</v>
      </c>
    </row>
    <row r="32553" spans="2:8" x14ac:dyDescent="0.25">
      <c r="B32553" s="7">
        <v>42424</v>
      </c>
      <c r="C32553" t="s">
        <v>13</v>
      </c>
      <c r="D32553">
        <v>45</v>
      </c>
      <c r="E32553">
        <v>195.02</v>
      </c>
      <c r="F32553">
        <v>159.41</v>
      </c>
      <c r="G32553" t="s">
        <v>36</v>
      </c>
      <c r="H32553" t="s">
        <v>15</v>
      </c>
    </row>
    <row r="32554" spans="2:8" x14ac:dyDescent="0.25">
      <c r="B32554" s="7">
        <v>43388</v>
      </c>
      <c r="C32554" t="s">
        <v>51</v>
      </c>
      <c r="D32554">
        <v>2</v>
      </c>
      <c r="E32554">
        <v>244</v>
      </c>
      <c r="F32554">
        <v>100.56</v>
      </c>
      <c r="G32554" t="s">
        <v>105</v>
      </c>
      <c r="H32554" t="s">
        <v>35</v>
      </c>
    </row>
    <row r="32555" spans="2:8" x14ac:dyDescent="0.25">
      <c r="B32555" s="7">
        <v>43061</v>
      </c>
      <c r="C32555" t="s">
        <v>29</v>
      </c>
      <c r="D32555">
        <v>2</v>
      </c>
      <c r="E32555">
        <v>57.9</v>
      </c>
      <c r="F32555">
        <v>20.22</v>
      </c>
      <c r="G32555" t="s">
        <v>72</v>
      </c>
      <c r="H32555" t="s">
        <v>18</v>
      </c>
    </row>
    <row r="32556" spans="2:8" x14ac:dyDescent="0.25">
      <c r="B32556" s="7">
        <v>43151</v>
      </c>
      <c r="C32556" t="s">
        <v>25</v>
      </c>
      <c r="D32556">
        <v>2</v>
      </c>
      <c r="E32556">
        <v>504</v>
      </c>
      <c r="F32556">
        <v>212.53</v>
      </c>
      <c r="G32556" t="s">
        <v>14</v>
      </c>
      <c r="H32556" t="s">
        <v>26</v>
      </c>
    </row>
    <row r="32557" spans="2:8" x14ac:dyDescent="0.25">
      <c r="B32557" s="7">
        <v>43427</v>
      </c>
      <c r="C32557" t="s">
        <v>13</v>
      </c>
      <c r="D32557">
        <v>1</v>
      </c>
      <c r="E32557">
        <v>6.99</v>
      </c>
      <c r="F32557">
        <v>3.02</v>
      </c>
      <c r="G32557" t="s">
        <v>49</v>
      </c>
      <c r="H32557" t="s">
        <v>15</v>
      </c>
    </row>
    <row r="32558" spans="2:8" x14ac:dyDescent="0.25">
      <c r="B32558" s="7">
        <v>43363</v>
      </c>
      <c r="C32558" t="s">
        <v>57</v>
      </c>
      <c r="D32558">
        <v>1</v>
      </c>
      <c r="E32558">
        <v>14.5</v>
      </c>
      <c r="F32558">
        <v>5.52</v>
      </c>
      <c r="G32558" t="s">
        <v>80</v>
      </c>
      <c r="H32558" t="s">
        <v>58</v>
      </c>
    </row>
    <row r="32559" spans="2:8" x14ac:dyDescent="0.25">
      <c r="B32559" s="7">
        <v>43181</v>
      </c>
      <c r="C32559" t="s">
        <v>61</v>
      </c>
      <c r="D32559">
        <v>1</v>
      </c>
      <c r="E32559">
        <v>26.99</v>
      </c>
      <c r="F32559">
        <v>10.97</v>
      </c>
      <c r="G32559" t="s">
        <v>24</v>
      </c>
      <c r="H32559" t="s">
        <v>15</v>
      </c>
    </row>
    <row r="32560" spans="2:8" x14ac:dyDescent="0.25">
      <c r="B32560" s="7">
        <v>42455</v>
      </c>
      <c r="C32560" t="s">
        <v>13</v>
      </c>
      <c r="D32560">
        <v>33</v>
      </c>
      <c r="E32560">
        <v>145.32</v>
      </c>
      <c r="F32560">
        <v>91.16</v>
      </c>
      <c r="G32560" t="s">
        <v>86</v>
      </c>
      <c r="H32560" t="s">
        <v>15</v>
      </c>
    </row>
    <row r="32561" spans="2:8" x14ac:dyDescent="0.25">
      <c r="B32561" s="7">
        <v>42975</v>
      </c>
      <c r="C32561" t="s">
        <v>65</v>
      </c>
      <c r="D32561">
        <v>3</v>
      </c>
      <c r="E32561">
        <v>70.5</v>
      </c>
      <c r="F32561">
        <v>28.36</v>
      </c>
      <c r="G32561" t="s">
        <v>108</v>
      </c>
      <c r="H32561" t="s">
        <v>26</v>
      </c>
    </row>
    <row r="32562" spans="2:8" x14ac:dyDescent="0.25">
      <c r="B32562" s="7">
        <v>42944</v>
      </c>
      <c r="C32562" t="s">
        <v>61</v>
      </c>
      <c r="D32562">
        <v>2</v>
      </c>
      <c r="E32562">
        <v>53.98</v>
      </c>
      <c r="F32562">
        <v>22.58</v>
      </c>
      <c r="G32562" t="s">
        <v>102</v>
      </c>
      <c r="H32562" t="s">
        <v>15</v>
      </c>
    </row>
    <row r="32563" spans="2:8" x14ac:dyDescent="0.25">
      <c r="B32563" s="7">
        <v>42415</v>
      </c>
      <c r="C32563" t="s">
        <v>31</v>
      </c>
      <c r="D32563">
        <v>4</v>
      </c>
      <c r="E32563">
        <v>47.8</v>
      </c>
      <c r="F32563">
        <v>21.84</v>
      </c>
      <c r="G32563" t="s">
        <v>91</v>
      </c>
      <c r="H32563" t="s">
        <v>15</v>
      </c>
    </row>
    <row r="32564" spans="2:8" x14ac:dyDescent="0.25">
      <c r="B32564" s="7">
        <v>43272</v>
      </c>
      <c r="C32564" t="s">
        <v>25</v>
      </c>
      <c r="D32564">
        <v>52</v>
      </c>
      <c r="E32564">
        <v>6814.08</v>
      </c>
      <c r="F32564">
        <v>4848.09</v>
      </c>
      <c r="G32564" t="s">
        <v>49</v>
      </c>
      <c r="H32564" t="s">
        <v>26</v>
      </c>
    </row>
    <row r="32565" spans="2:8" x14ac:dyDescent="0.25">
      <c r="B32565" s="7">
        <v>43436</v>
      </c>
      <c r="C32565" t="s">
        <v>21</v>
      </c>
      <c r="D32565">
        <v>1</v>
      </c>
      <c r="E32565">
        <v>25.95</v>
      </c>
      <c r="F32565">
        <v>10.31</v>
      </c>
      <c r="G32565" t="s">
        <v>54</v>
      </c>
      <c r="H32565" t="s">
        <v>18</v>
      </c>
    </row>
    <row r="32566" spans="2:8" x14ac:dyDescent="0.25">
      <c r="B32566" s="7">
        <v>43235</v>
      </c>
      <c r="C32566" t="s">
        <v>59</v>
      </c>
      <c r="D32566">
        <v>1</v>
      </c>
      <c r="E32566">
        <v>19.95</v>
      </c>
      <c r="F32566">
        <v>8.84</v>
      </c>
      <c r="G32566" t="s">
        <v>56</v>
      </c>
      <c r="H32566" t="s">
        <v>18</v>
      </c>
    </row>
    <row r="32567" spans="2:8" x14ac:dyDescent="0.25">
      <c r="B32567" s="7">
        <v>42522</v>
      </c>
      <c r="C32567" t="s">
        <v>29</v>
      </c>
      <c r="D32567">
        <v>1</v>
      </c>
      <c r="E32567">
        <v>28.95</v>
      </c>
      <c r="F32567">
        <v>11.38</v>
      </c>
      <c r="G32567" t="s">
        <v>67</v>
      </c>
      <c r="H32567" t="s">
        <v>18</v>
      </c>
    </row>
    <row r="32568" spans="2:8" x14ac:dyDescent="0.25">
      <c r="B32568" s="7">
        <v>42800</v>
      </c>
      <c r="C32568" t="s">
        <v>94</v>
      </c>
      <c r="D32568">
        <v>1</v>
      </c>
      <c r="E32568">
        <v>45</v>
      </c>
      <c r="F32568">
        <v>17.53</v>
      </c>
      <c r="G32568" t="s">
        <v>87</v>
      </c>
      <c r="H32568" t="s">
        <v>35</v>
      </c>
    </row>
    <row r="32569" spans="2:8" x14ac:dyDescent="0.25">
      <c r="B32569" s="7">
        <v>43419</v>
      </c>
      <c r="C32569" t="s">
        <v>71</v>
      </c>
      <c r="D32569">
        <v>2</v>
      </c>
      <c r="E32569">
        <v>83.9</v>
      </c>
      <c r="F32569">
        <v>29.76</v>
      </c>
      <c r="G32569" t="s">
        <v>55</v>
      </c>
      <c r="H32569" t="s">
        <v>48</v>
      </c>
    </row>
    <row r="32570" spans="2:8" x14ac:dyDescent="0.25">
      <c r="B32570" s="7">
        <v>43026</v>
      </c>
      <c r="C32570" t="s">
        <v>13</v>
      </c>
      <c r="D32570">
        <v>2</v>
      </c>
      <c r="E32570">
        <v>13.98</v>
      </c>
      <c r="F32570">
        <v>6.63</v>
      </c>
      <c r="G32570" t="s">
        <v>36</v>
      </c>
      <c r="H32570" t="s">
        <v>15</v>
      </c>
    </row>
    <row r="32571" spans="2:8" x14ac:dyDescent="0.25">
      <c r="B32571" s="7">
        <v>43352</v>
      </c>
      <c r="C32571" t="s">
        <v>23</v>
      </c>
      <c r="D32571">
        <v>2</v>
      </c>
      <c r="E32571">
        <v>51.98</v>
      </c>
      <c r="F32571">
        <v>19.84</v>
      </c>
      <c r="G32571" t="s">
        <v>22</v>
      </c>
      <c r="H32571" t="s">
        <v>18</v>
      </c>
    </row>
    <row r="32572" spans="2:8" x14ac:dyDescent="0.25">
      <c r="B32572" s="7">
        <v>43332</v>
      </c>
      <c r="C32572" t="s">
        <v>27</v>
      </c>
      <c r="D32572">
        <v>1</v>
      </c>
      <c r="E32572">
        <v>23.95</v>
      </c>
      <c r="F32572">
        <v>8.82</v>
      </c>
      <c r="G32572" t="s">
        <v>28</v>
      </c>
      <c r="H32572" t="s">
        <v>15</v>
      </c>
    </row>
    <row r="32573" spans="2:8" x14ac:dyDescent="0.25">
      <c r="B32573" s="7">
        <v>42579</v>
      </c>
      <c r="C32573" t="s">
        <v>94</v>
      </c>
      <c r="D32573">
        <v>60</v>
      </c>
      <c r="E32573">
        <v>1377</v>
      </c>
      <c r="F32573">
        <v>985.23</v>
      </c>
      <c r="G32573" t="s">
        <v>24</v>
      </c>
      <c r="H32573" t="s">
        <v>35</v>
      </c>
    </row>
    <row r="32574" spans="2:8" x14ac:dyDescent="0.25">
      <c r="B32574" s="7">
        <v>43413</v>
      </c>
      <c r="C32574" t="s">
        <v>23</v>
      </c>
      <c r="D32574">
        <v>2</v>
      </c>
      <c r="E32574">
        <v>51.98</v>
      </c>
      <c r="F32574">
        <v>18.64</v>
      </c>
      <c r="G32574" t="s">
        <v>20</v>
      </c>
      <c r="H32574" t="s">
        <v>18</v>
      </c>
    </row>
    <row r="32575" spans="2:8" x14ac:dyDescent="0.25">
      <c r="B32575" s="7">
        <v>43371</v>
      </c>
      <c r="C32575" t="s">
        <v>23</v>
      </c>
      <c r="D32575">
        <v>2</v>
      </c>
      <c r="E32575">
        <v>51.98</v>
      </c>
      <c r="F32575">
        <v>21.44</v>
      </c>
      <c r="G32575" t="s">
        <v>55</v>
      </c>
      <c r="H32575" t="s">
        <v>18</v>
      </c>
    </row>
    <row r="32576" spans="2:8" x14ac:dyDescent="0.25">
      <c r="B32576" s="7">
        <v>42895</v>
      </c>
      <c r="C32576" t="s">
        <v>13</v>
      </c>
      <c r="D32576">
        <v>1</v>
      </c>
      <c r="E32576">
        <v>6.99</v>
      </c>
      <c r="F32576">
        <v>3.09</v>
      </c>
      <c r="G32576" t="s">
        <v>106</v>
      </c>
      <c r="H32576" t="s">
        <v>15</v>
      </c>
    </row>
    <row r="32577" spans="2:8" x14ac:dyDescent="0.25">
      <c r="B32577" s="7">
        <v>43056</v>
      </c>
      <c r="C32577" t="s">
        <v>73</v>
      </c>
      <c r="D32577">
        <v>2</v>
      </c>
      <c r="E32577">
        <v>47.9</v>
      </c>
      <c r="F32577">
        <v>19.78</v>
      </c>
      <c r="G32577" t="s">
        <v>22</v>
      </c>
      <c r="H32577" t="s">
        <v>15</v>
      </c>
    </row>
    <row r="32578" spans="2:8" x14ac:dyDescent="0.25">
      <c r="B32578" s="7">
        <v>42593</v>
      </c>
      <c r="C32578" t="s">
        <v>19</v>
      </c>
      <c r="D32578">
        <v>2</v>
      </c>
      <c r="E32578">
        <v>43.9</v>
      </c>
      <c r="F32578">
        <v>18.489999999999998</v>
      </c>
      <c r="G32578" t="s">
        <v>95</v>
      </c>
      <c r="H32578" t="s">
        <v>15</v>
      </c>
    </row>
    <row r="32579" spans="2:8" x14ac:dyDescent="0.25">
      <c r="B32579" s="7">
        <v>42775</v>
      </c>
      <c r="C32579" t="s">
        <v>23</v>
      </c>
      <c r="D32579">
        <v>2</v>
      </c>
      <c r="E32579">
        <v>51.98</v>
      </c>
      <c r="F32579">
        <v>19.84</v>
      </c>
      <c r="G32579" t="s">
        <v>39</v>
      </c>
      <c r="H32579" t="s">
        <v>18</v>
      </c>
    </row>
    <row r="32580" spans="2:8" x14ac:dyDescent="0.25">
      <c r="B32580" s="7">
        <v>43055</v>
      </c>
      <c r="C32580" t="s">
        <v>13</v>
      </c>
      <c r="D32580">
        <v>36</v>
      </c>
      <c r="E32580">
        <v>150.97999999999999</v>
      </c>
      <c r="F32580">
        <v>127.53</v>
      </c>
      <c r="G32580" t="s">
        <v>20</v>
      </c>
      <c r="H32580" t="s">
        <v>15</v>
      </c>
    </row>
    <row r="32581" spans="2:8" x14ac:dyDescent="0.25">
      <c r="B32581" s="7">
        <v>43014</v>
      </c>
      <c r="C32581" t="s">
        <v>65</v>
      </c>
      <c r="D32581">
        <v>3</v>
      </c>
      <c r="E32581">
        <v>70.5</v>
      </c>
      <c r="F32581">
        <v>25.21</v>
      </c>
      <c r="G32581" t="s">
        <v>104</v>
      </c>
      <c r="H32581" t="s">
        <v>26</v>
      </c>
    </row>
    <row r="32582" spans="2:8" x14ac:dyDescent="0.25">
      <c r="B32582" s="7">
        <v>42716</v>
      </c>
      <c r="C32582" t="s">
        <v>23</v>
      </c>
      <c r="D32582">
        <v>1</v>
      </c>
      <c r="E32582">
        <v>25.99</v>
      </c>
      <c r="F32582">
        <v>9.32</v>
      </c>
      <c r="G32582" t="s">
        <v>22</v>
      </c>
      <c r="H32582" t="s">
        <v>18</v>
      </c>
    </row>
    <row r="32583" spans="2:8" x14ac:dyDescent="0.25">
      <c r="B32583" s="7">
        <v>43393</v>
      </c>
      <c r="C32583" t="s">
        <v>61</v>
      </c>
      <c r="D32583">
        <v>3</v>
      </c>
      <c r="E32583">
        <v>80.97</v>
      </c>
      <c r="F32583">
        <v>31.93</v>
      </c>
      <c r="G32583" t="s">
        <v>22</v>
      </c>
      <c r="H32583" t="s">
        <v>15</v>
      </c>
    </row>
    <row r="32584" spans="2:8" x14ac:dyDescent="0.25">
      <c r="B32584" s="7">
        <v>43418</v>
      </c>
      <c r="C32584" t="s">
        <v>13</v>
      </c>
      <c r="D32584">
        <v>2</v>
      </c>
      <c r="E32584">
        <v>13.98</v>
      </c>
      <c r="F32584">
        <v>5.98</v>
      </c>
      <c r="G32584" t="s">
        <v>64</v>
      </c>
      <c r="H32584" t="s">
        <v>15</v>
      </c>
    </row>
    <row r="32585" spans="2:8" x14ac:dyDescent="0.25">
      <c r="B32585" s="7">
        <v>43454</v>
      </c>
      <c r="C32585" t="s">
        <v>27</v>
      </c>
      <c r="D32585">
        <v>57</v>
      </c>
      <c r="E32585">
        <v>696.23</v>
      </c>
      <c r="F32585">
        <v>507.94</v>
      </c>
      <c r="G32585" t="s">
        <v>75</v>
      </c>
      <c r="H32585" t="s">
        <v>15</v>
      </c>
    </row>
    <row r="32586" spans="2:8" x14ac:dyDescent="0.25">
      <c r="B32586" s="7">
        <v>42813</v>
      </c>
      <c r="C32586" t="s">
        <v>13</v>
      </c>
      <c r="D32586">
        <v>3</v>
      </c>
      <c r="E32586">
        <v>20.97</v>
      </c>
      <c r="F32586">
        <v>8.9700000000000006</v>
      </c>
      <c r="G32586" t="s">
        <v>24</v>
      </c>
      <c r="H32586" t="s">
        <v>15</v>
      </c>
    </row>
    <row r="32587" spans="2:8" x14ac:dyDescent="0.25">
      <c r="B32587" s="7">
        <v>43026</v>
      </c>
      <c r="C32587" t="s">
        <v>16</v>
      </c>
      <c r="D32587">
        <v>2</v>
      </c>
      <c r="E32587">
        <v>47.9</v>
      </c>
      <c r="F32587">
        <v>19.55</v>
      </c>
      <c r="G32587" t="s">
        <v>20</v>
      </c>
      <c r="H32587" t="s">
        <v>18</v>
      </c>
    </row>
    <row r="32588" spans="2:8" x14ac:dyDescent="0.25">
      <c r="B32588" s="7">
        <v>42689</v>
      </c>
      <c r="C32588" t="s">
        <v>59</v>
      </c>
      <c r="D32588">
        <v>3</v>
      </c>
      <c r="E32588">
        <v>59.85</v>
      </c>
      <c r="F32588">
        <v>26.27</v>
      </c>
      <c r="G32588" t="s">
        <v>75</v>
      </c>
      <c r="H32588" t="s">
        <v>18</v>
      </c>
    </row>
    <row r="32589" spans="2:8" x14ac:dyDescent="0.25">
      <c r="B32589" s="7">
        <v>42807</v>
      </c>
      <c r="C32589" t="s">
        <v>13</v>
      </c>
      <c r="D32589">
        <v>2</v>
      </c>
      <c r="E32589">
        <v>13.98</v>
      </c>
      <c r="F32589">
        <v>6.57</v>
      </c>
      <c r="G32589" t="s">
        <v>64</v>
      </c>
      <c r="H32589" t="s">
        <v>15</v>
      </c>
    </row>
    <row r="32590" spans="2:8" x14ac:dyDescent="0.25">
      <c r="B32590" s="7">
        <v>42542</v>
      </c>
      <c r="C32590" t="s">
        <v>31</v>
      </c>
      <c r="D32590">
        <v>2</v>
      </c>
      <c r="E32590">
        <v>23.9</v>
      </c>
      <c r="F32590">
        <v>9.8699999999999992</v>
      </c>
      <c r="G32590" t="s">
        <v>92</v>
      </c>
      <c r="H32590" t="s">
        <v>15</v>
      </c>
    </row>
    <row r="32591" spans="2:8" x14ac:dyDescent="0.25">
      <c r="B32591" s="7">
        <v>42819</v>
      </c>
      <c r="C32591" t="s">
        <v>23</v>
      </c>
      <c r="D32591">
        <v>2</v>
      </c>
      <c r="E32591">
        <v>51.98</v>
      </c>
      <c r="F32591">
        <v>17.64</v>
      </c>
      <c r="G32591" t="s">
        <v>22</v>
      </c>
      <c r="H32591" t="s">
        <v>18</v>
      </c>
    </row>
    <row r="32592" spans="2:8" x14ac:dyDescent="0.25">
      <c r="B32592" s="7">
        <v>43122</v>
      </c>
      <c r="C32592" t="s">
        <v>61</v>
      </c>
      <c r="D32592">
        <v>2</v>
      </c>
      <c r="E32592">
        <v>53.98</v>
      </c>
      <c r="F32592">
        <v>22.36</v>
      </c>
      <c r="G32592" t="s">
        <v>60</v>
      </c>
      <c r="H32592" t="s">
        <v>15</v>
      </c>
    </row>
    <row r="32593" spans="2:8" x14ac:dyDescent="0.25">
      <c r="B32593" s="7">
        <v>42803</v>
      </c>
      <c r="C32593" t="s">
        <v>19</v>
      </c>
      <c r="D32593">
        <v>2</v>
      </c>
      <c r="E32593">
        <v>43.9</v>
      </c>
      <c r="F32593">
        <v>18.149999999999999</v>
      </c>
      <c r="G32593" t="s">
        <v>74</v>
      </c>
      <c r="H32593" t="s">
        <v>15</v>
      </c>
    </row>
    <row r="32594" spans="2:8" x14ac:dyDescent="0.25">
      <c r="B32594" s="7">
        <v>42937</v>
      </c>
      <c r="C32594" t="s">
        <v>31</v>
      </c>
      <c r="D32594">
        <v>4</v>
      </c>
      <c r="E32594">
        <v>47.8</v>
      </c>
      <c r="F32594">
        <v>18.690000000000001</v>
      </c>
      <c r="G32594" t="s">
        <v>39</v>
      </c>
      <c r="H32594" t="s">
        <v>15</v>
      </c>
    </row>
    <row r="32595" spans="2:8" x14ac:dyDescent="0.25">
      <c r="B32595" s="7">
        <v>42809</v>
      </c>
      <c r="C32595" t="s">
        <v>40</v>
      </c>
      <c r="D32595">
        <v>2</v>
      </c>
      <c r="E32595">
        <v>43.9</v>
      </c>
      <c r="F32595">
        <v>17.82</v>
      </c>
      <c r="G32595" t="s">
        <v>30</v>
      </c>
      <c r="H32595" t="s">
        <v>15</v>
      </c>
    </row>
    <row r="32596" spans="2:8" x14ac:dyDescent="0.25">
      <c r="B32596" s="7">
        <v>42692</v>
      </c>
      <c r="C32596" t="s">
        <v>40</v>
      </c>
      <c r="D32596">
        <v>2</v>
      </c>
      <c r="E32596">
        <v>43.9</v>
      </c>
      <c r="F32596">
        <v>17.649999999999999</v>
      </c>
      <c r="G32596" t="s">
        <v>74</v>
      </c>
      <c r="H32596" t="s">
        <v>15</v>
      </c>
    </row>
    <row r="32597" spans="2:8" x14ac:dyDescent="0.25">
      <c r="B32597" s="7">
        <v>42969</v>
      </c>
      <c r="C32597" t="s">
        <v>13</v>
      </c>
      <c r="D32597">
        <v>2</v>
      </c>
      <c r="E32597">
        <v>13.98</v>
      </c>
      <c r="F32597">
        <v>7.15</v>
      </c>
      <c r="G32597" t="s">
        <v>93</v>
      </c>
      <c r="H32597" t="s">
        <v>15</v>
      </c>
    </row>
    <row r="32598" spans="2:8" x14ac:dyDescent="0.25">
      <c r="B32598" s="7">
        <v>42855</v>
      </c>
      <c r="C32598" t="s">
        <v>13</v>
      </c>
      <c r="D32598">
        <v>1</v>
      </c>
      <c r="E32598">
        <v>6.99</v>
      </c>
      <c r="F32598">
        <v>3.54</v>
      </c>
      <c r="G32598" t="s">
        <v>30</v>
      </c>
      <c r="H32598" t="s">
        <v>15</v>
      </c>
    </row>
    <row r="32599" spans="2:8" x14ac:dyDescent="0.25">
      <c r="B32599" s="7">
        <v>42703</v>
      </c>
      <c r="C32599" t="s">
        <v>16</v>
      </c>
      <c r="D32599">
        <v>4</v>
      </c>
      <c r="E32599">
        <v>95.8</v>
      </c>
      <c r="F32599">
        <v>33.01</v>
      </c>
      <c r="G32599" t="s">
        <v>54</v>
      </c>
      <c r="H32599" t="s">
        <v>18</v>
      </c>
    </row>
    <row r="32600" spans="2:8" x14ac:dyDescent="0.25">
      <c r="B32600" s="7">
        <v>42823</v>
      </c>
      <c r="C32600" t="s">
        <v>29</v>
      </c>
      <c r="D32600">
        <v>2</v>
      </c>
      <c r="E32600">
        <v>57.9</v>
      </c>
      <c r="F32600">
        <v>19.53</v>
      </c>
      <c r="G32600" t="s">
        <v>72</v>
      </c>
      <c r="H32600" t="s">
        <v>18</v>
      </c>
    </row>
    <row r="32601" spans="2:8" x14ac:dyDescent="0.25">
      <c r="B32601" s="7">
        <v>43229</v>
      </c>
      <c r="C32601" t="s">
        <v>61</v>
      </c>
      <c r="D32601">
        <v>1</v>
      </c>
      <c r="E32601">
        <v>26.99</v>
      </c>
      <c r="F32601">
        <v>9.35</v>
      </c>
      <c r="G32601" t="s">
        <v>56</v>
      </c>
      <c r="H32601" t="s">
        <v>15</v>
      </c>
    </row>
    <row r="32602" spans="2:8" x14ac:dyDescent="0.25">
      <c r="B32602" s="7">
        <v>43326</v>
      </c>
      <c r="C32602" t="s">
        <v>19</v>
      </c>
      <c r="D32602">
        <v>1</v>
      </c>
      <c r="E32602">
        <v>21.95</v>
      </c>
      <c r="F32602">
        <v>8.99</v>
      </c>
      <c r="G32602" t="s">
        <v>28</v>
      </c>
      <c r="H32602" t="s">
        <v>15</v>
      </c>
    </row>
    <row r="32603" spans="2:8" x14ac:dyDescent="0.25">
      <c r="B32603" s="7">
        <v>42785</v>
      </c>
      <c r="C32603" t="s">
        <v>13</v>
      </c>
      <c r="D32603">
        <v>63</v>
      </c>
      <c r="E32603">
        <v>224.59</v>
      </c>
      <c r="F32603">
        <v>190.42</v>
      </c>
      <c r="G32603" t="s">
        <v>72</v>
      </c>
      <c r="H32603" t="s">
        <v>15</v>
      </c>
    </row>
    <row r="32604" spans="2:8" x14ac:dyDescent="0.25">
      <c r="B32604" s="7">
        <v>42700</v>
      </c>
      <c r="C32604" t="s">
        <v>40</v>
      </c>
      <c r="D32604">
        <v>1</v>
      </c>
      <c r="E32604">
        <v>21.95</v>
      </c>
      <c r="F32604">
        <v>8.0399999999999991</v>
      </c>
      <c r="G32604" t="s">
        <v>45</v>
      </c>
      <c r="H32604" t="s">
        <v>15</v>
      </c>
    </row>
    <row r="32605" spans="2:8" x14ac:dyDescent="0.25">
      <c r="B32605" s="7">
        <v>43447</v>
      </c>
      <c r="C32605" t="s">
        <v>16</v>
      </c>
      <c r="D32605">
        <v>1</v>
      </c>
      <c r="E32605">
        <v>23.95</v>
      </c>
      <c r="F32605">
        <v>7.62</v>
      </c>
      <c r="G32605" t="s">
        <v>22</v>
      </c>
      <c r="H32605" t="s">
        <v>18</v>
      </c>
    </row>
    <row r="32606" spans="2:8" x14ac:dyDescent="0.25">
      <c r="B32606" s="7">
        <v>42874</v>
      </c>
      <c r="C32606" t="s">
        <v>19</v>
      </c>
      <c r="D32606">
        <v>1</v>
      </c>
      <c r="E32606">
        <v>21.95</v>
      </c>
      <c r="F32606">
        <v>8.73</v>
      </c>
      <c r="G32606" t="s">
        <v>98</v>
      </c>
      <c r="H32606" t="s">
        <v>15</v>
      </c>
    </row>
    <row r="32607" spans="2:8" x14ac:dyDescent="0.25">
      <c r="B32607" s="7">
        <v>43081</v>
      </c>
      <c r="C32607" t="s">
        <v>61</v>
      </c>
      <c r="D32607">
        <v>2</v>
      </c>
      <c r="E32607">
        <v>53.98</v>
      </c>
      <c r="F32607">
        <v>23.65</v>
      </c>
      <c r="G32607" t="s">
        <v>32</v>
      </c>
      <c r="H32607" t="s">
        <v>15</v>
      </c>
    </row>
    <row r="32608" spans="2:8" x14ac:dyDescent="0.25">
      <c r="B32608" s="7">
        <v>42869</v>
      </c>
      <c r="C32608" t="s">
        <v>19</v>
      </c>
      <c r="D32608">
        <v>4</v>
      </c>
      <c r="E32608">
        <v>87.8</v>
      </c>
      <c r="F32608">
        <v>32.22</v>
      </c>
      <c r="G32608" t="s">
        <v>72</v>
      </c>
      <c r="H32608" t="s">
        <v>15</v>
      </c>
    </row>
    <row r="32609" spans="2:8" x14ac:dyDescent="0.25">
      <c r="B32609" s="7">
        <v>43191</v>
      </c>
      <c r="C32609" t="s">
        <v>65</v>
      </c>
      <c r="D32609">
        <v>2</v>
      </c>
      <c r="E32609">
        <v>47</v>
      </c>
      <c r="F32609">
        <v>19.48</v>
      </c>
      <c r="G32609" t="s">
        <v>52</v>
      </c>
      <c r="H32609" t="s">
        <v>26</v>
      </c>
    </row>
    <row r="32610" spans="2:8" x14ac:dyDescent="0.25">
      <c r="B32610" s="7">
        <v>42763</v>
      </c>
      <c r="C32610" t="s">
        <v>46</v>
      </c>
      <c r="D32610">
        <v>4</v>
      </c>
      <c r="E32610">
        <v>284</v>
      </c>
      <c r="F32610">
        <v>129.47</v>
      </c>
      <c r="G32610" t="s">
        <v>109</v>
      </c>
      <c r="H32610" t="s">
        <v>48</v>
      </c>
    </row>
    <row r="32611" spans="2:8" x14ac:dyDescent="0.25">
      <c r="B32611" s="7">
        <v>42715</v>
      </c>
      <c r="C32611" t="s">
        <v>23</v>
      </c>
      <c r="D32611">
        <v>2</v>
      </c>
      <c r="E32611">
        <v>51.98</v>
      </c>
      <c r="F32611">
        <v>20.84</v>
      </c>
      <c r="G32611" t="s">
        <v>90</v>
      </c>
      <c r="H32611" t="s">
        <v>18</v>
      </c>
    </row>
    <row r="32612" spans="2:8" x14ac:dyDescent="0.25">
      <c r="B32612" s="7">
        <v>43415</v>
      </c>
      <c r="C32612" t="s">
        <v>40</v>
      </c>
      <c r="D32612">
        <v>24</v>
      </c>
      <c r="E32612">
        <v>337.15</v>
      </c>
      <c r="F32612">
        <v>201.37</v>
      </c>
      <c r="G32612" t="s">
        <v>83</v>
      </c>
      <c r="H32612" t="s">
        <v>15</v>
      </c>
    </row>
    <row r="32613" spans="2:8" x14ac:dyDescent="0.25">
      <c r="B32613" s="7">
        <v>42448</v>
      </c>
      <c r="C32613" t="s">
        <v>61</v>
      </c>
      <c r="D32613">
        <v>3</v>
      </c>
      <c r="E32613">
        <v>80.97</v>
      </c>
      <c r="F32613">
        <v>28.7</v>
      </c>
      <c r="G32613" t="s">
        <v>69</v>
      </c>
      <c r="H32613" t="s">
        <v>15</v>
      </c>
    </row>
    <row r="32614" spans="2:8" x14ac:dyDescent="0.25">
      <c r="B32614" s="7">
        <v>43324</v>
      </c>
      <c r="C32614" t="s">
        <v>21</v>
      </c>
      <c r="D32614">
        <v>2</v>
      </c>
      <c r="E32614">
        <v>51.9</v>
      </c>
      <c r="F32614">
        <v>23</v>
      </c>
      <c r="G32614" t="s">
        <v>72</v>
      </c>
      <c r="H32614" t="s">
        <v>18</v>
      </c>
    </row>
    <row r="32615" spans="2:8" x14ac:dyDescent="0.25">
      <c r="B32615" s="7">
        <v>42624</v>
      </c>
      <c r="C32615" t="s">
        <v>23</v>
      </c>
      <c r="D32615">
        <v>60</v>
      </c>
      <c r="E32615">
        <v>857.67</v>
      </c>
      <c r="F32615">
        <v>643.28</v>
      </c>
      <c r="G32615" t="s">
        <v>72</v>
      </c>
      <c r="H32615" t="s">
        <v>18</v>
      </c>
    </row>
    <row r="32616" spans="2:8" x14ac:dyDescent="0.25">
      <c r="B32616" s="7">
        <v>42723</v>
      </c>
      <c r="C32616" t="s">
        <v>19</v>
      </c>
      <c r="D32616">
        <v>2</v>
      </c>
      <c r="E32616">
        <v>43.9</v>
      </c>
      <c r="F32616">
        <v>15.43</v>
      </c>
      <c r="G32616" t="s">
        <v>52</v>
      </c>
      <c r="H32616" t="s">
        <v>15</v>
      </c>
    </row>
    <row r="32617" spans="2:8" x14ac:dyDescent="0.25">
      <c r="B32617" s="7">
        <v>43087</v>
      </c>
      <c r="C32617" t="s">
        <v>13</v>
      </c>
      <c r="D32617">
        <v>5</v>
      </c>
      <c r="E32617">
        <v>34.950000000000003</v>
      </c>
      <c r="F32617">
        <v>15.6</v>
      </c>
      <c r="G32617" t="s">
        <v>22</v>
      </c>
      <c r="H32617" t="s">
        <v>15</v>
      </c>
    </row>
    <row r="32618" spans="2:8" x14ac:dyDescent="0.25">
      <c r="B32618" s="7">
        <v>43179</v>
      </c>
      <c r="C32618" t="s">
        <v>13</v>
      </c>
      <c r="D32618">
        <v>2</v>
      </c>
      <c r="E32618">
        <v>13.98</v>
      </c>
      <c r="F32618">
        <v>6.57</v>
      </c>
      <c r="G32618" t="s">
        <v>104</v>
      </c>
      <c r="H32618" t="s">
        <v>15</v>
      </c>
    </row>
    <row r="32619" spans="2:8" x14ac:dyDescent="0.25">
      <c r="B32619" s="7">
        <v>42827</v>
      </c>
      <c r="C32619" t="s">
        <v>51</v>
      </c>
      <c r="D32619">
        <v>3</v>
      </c>
      <c r="E32619">
        <v>366</v>
      </c>
      <c r="F32619">
        <v>158.30000000000001</v>
      </c>
      <c r="G32619" t="s">
        <v>22</v>
      </c>
      <c r="H32619" t="s">
        <v>35</v>
      </c>
    </row>
    <row r="32620" spans="2:8" x14ac:dyDescent="0.25">
      <c r="B32620" s="7">
        <v>42696</v>
      </c>
      <c r="C32620" t="s">
        <v>40</v>
      </c>
      <c r="D32620">
        <v>1</v>
      </c>
      <c r="E32620">
        <v>21.95</v>
      </c>
      <c r="F32620">
        <v>7.79</v>
      </c>
      <c r="G32620" t="s">
        <v>89</v>
      </c>
      <c r="H32620" t="s">
        <v>15</v>
      </c>
    </row>
    <row r="32621" spans="2:8" x14ac:dyDescent="0.25">
      <c r="B32621" s="7">
        <v>43408</v>
      </c>
      <c r="C32621" t="s">
        <v>61</v>
      </c>
      <c r="D32621">
        <v>3</v>
      </c>
      <c r="E32621">
        <v>80.97</v>
      </c>
      <c r="F32621">
        <v>34.19</v>
      </c>
      <c r="G32621" t="s">
        <v>22</v>
      </c>
      <c r="H32621" t="s">
        <v>15</v>
      </c>
    </row>
    <row r="32622" spans="2:8" x14ac:dyDescent="0.25">
      <c r="B32622" s="7">
        <v>42854</v>
      </c>
      <c r="C32622" t="s">
        <v>40</v>
      </c>
      <c r="D32622">
        <v>2</v>
      </c>
      <c r="E32622">
        <v>43.9</v>
      </c>
      <c r="F32622">
        <v>16.61</v>
      </c>
      <c r="G32622" t="s">
        <v>96</v>
      </c>
      <c r="H32622" t="s">
        <v>15</v>
      </c>
    </row>
    <row r="32623" spans="2:8" x14ac:dyDescent="0.25">
      <c r="B32623" s="7">
        <v>42844</v>
      </c>
      <c r="C32623" t="s">
        <v>19</v>
      </c>
      <c r="D32623">
        <v>1</v>
      </c>
      <c r="E32623">
        <v>21.95</v>
      </c>
      <c r="F32623">
        <v>9.24</v>
      </c>
      <c r="G32623" t="s">
        <v>22</v>
      </c>
      <c r="H32623" t="s">
        <v>15</v>
      </c>
    </row>
    <row r="32624" spans="2:8" x14ac:dyDescent="0.25">
      <c r="B32624" s="7">
        <v>43086</v>
      </c>
      <c r="C32624" t="s">
        <v>73</v>
      </c>
      <c r="D32624">
        <v>1</v>
      </c>
      <c r="E32624">
        <v>23.95</v>
      </c>
      <c r="F32624">
        <v>10.49</v>
      </c>
      <c r="G32624" t="s">
        <v>63</v>
      </c>
      <c r="H32624" t="s">
        <v>15</v>
      </c>
    </row>
    <row r="32625" spans="2:8" x14ac:dyDescent="0.25">
      <c r="B32625" s="7">
        <v>42484</v>
      </c>
      <c r="C32625" t="s">
        <v>40</v>
      </c>
      <c r="D32625">
        <v>4</v>
      </c>
      <c r="E32625">
        <v>87.8</v>
      </c>
      <c r="F32625">
        <v>33.56</v>
      </c>
      <c r="G32625" t="s">
        <v>72</v>
      </c>
      <c r="H32625" t="s">
        <v>15</v>
      </c>
    </row>
    <row r="32626" spans="2:8" x14ac:dyDescent="0.25">
      <c r="B32626" s="7">
        <v>42701</v>
      </c>
      <c r="C32626" t="s">
        <v>73</v>
      </c>
      <c r="D32626">
        <v>2</v>
      </c>
      <c r="E32626">
        <v>47.9</v>
      </c>
      <c r="F32626">
        <v>20.38</v>
      </c>
      <c r="G32626" t="s">
        <v>22</v>
      </c>
      <c r="H32626" t="s">
        <v>15</v>
      </c>
    </row>
    <row r="32627" spans="2:8" x14ac:dyDescent="0.25">
      <c r="B32627" s="7">
        <v>42522</v>
      </c>
      <c r="C32627" t="s">
        <v>61</v>
      </c>
      <c r="D32627">
        <v>2</v>
      </c>
      <c r="E32627">
        <v>53.98</v>
      </c>
      <c r="F32627">
        <v>21.93</v>
      </c>
      <c r="G32627" t="s">
        <v>47</v>
      </c>
      <c r="H32627" t="s">
        <v>15</v>
      </c>
    </row>
    <row r="32628" spans="2:8" x14ac:dyDescent="0.25">
      <c r="B32628" s="7">
        <v>42405</v>
      </c>
      <c r="C32628" t="s">
        <v>40</v>
      </c>
      <c r="D32628">
        <v>1</v>
      </c>
      <c r="E32628">
        <v>21.95</v>
      </c>
      <c r="F32628">
        <v>8.65</v>
      </c>
      <c r="G32628" t="s">
        <v>69</v>
      </c>
      <c r="H32628" t="s">
        <v>15</v>
      </c>
    </row>
    <row r="32629" spans="2:8" x14ac:dyDescent="0.25">
      <c r="B32629" s="7">
        <v>42550</v>
      </c>
      <c r="C32629" t="s">
        <v>27</v>
      </c>
      <c r="D32629">
        <v>2</v>
      </c>
      <c r="E32629">
        <v>47.9</v>
      </c>
      <c r="F32629">
        <v>16.5</v>
      </c>
      <c r="G32629" t="s">
        <v>77</v>
      </c>
      <c r="H32629" t="s">
        <v>15</v>
      </c>
    </row>
    <row r="32630" spans="2:8" x14ac:dyDescent="0.25">
      <c r="B32630" s="7">
        <v>43194</v>
      </c>
      <c r="C32630" t="s">
        <v>73</v>
      </c>
      <c r="D32630">
        <v>3</v>
      </c>
      <c r="E32630">
        <v>71.849999999999994</v>
      </c>
      <c r="F32630">
        <v>29.97</v>
      </c>
      <c r="G32630" t="s">
        <v>84</v>
      </c>
      <c r="H32630" t="s">
        <v>15</v>
      </c>
    </row>
    <row r="32631" spans="2:8" x14ac:dyDescent="0.25">
      <c r="B32631" s="7">
        <v>43060</v>
      </c>
      <c r="C32631" t="s">
        <v>13</v>
      </c>
      <c r="D32631">
        <v>2</v>
      </c>
      <c r="E32631">
        <v>13.98</v>
      </c>
      <c r="F32631">
        <v>5.66</v>
      </c>
      <c r="G32631" t="s">
        <v>56</v>
      </c>
      <c r="H32631" t="s">
        <v>15</v>
      </c>
    </row>
    <row r="32632" spans="2:8" x14ac:dyDescent="0.25">
      <c r="B32632" s="7">
        <v>42974</v>
      </c>
      <c r="C32632" t="s">
        <v>27</v>
      </c>
      <c r="D32632">
        <v>2</v>
      </c>
      <c r="E32632">
        <v>47.9</v>
      </c>
      <c r="F32632">
        <v>19.149999999999999</v>
      </c>
      <c r="G32632" t="s">
        <v>86</v>
      </c>
      <c r="H32632" t="s">
        <v>15</v>
      </c>
    </row>
    <row r="32633" spans="2:8" x14ac:dyDescent="0.25">
      <c r="B32633" s="7">
        <v>43414</v>
      </c>
      <c r="C32633" t="s">
        <v>29</v>
      </c>
      <c r="D32633">
        <v>4</v>
      </c>
      <c r="E32633">
        <v>115.8</v>
      </c>
      <c r="F32633">
        <v>48.26</v>
      </c>
      <c r="G32633" t="s">
        <v>72</v>
      </c>
      <c r="H32633" t="s">
        <v>18</v>
      </c>
    </row>
    <row r="32634" spans="2:8" x14ac:dyDescent="0.25">
      <c r="B32634" s="7">
        <v>43441</v>
      </c>
      <c r="C32634" t="s">
        <v>23</v>
      </c>
      <c r="D32634">
        <v>1</v>
      </c>
      <c r="E32634">
        <v>25.99</v>
      </c>
      <c r="F32634">
        <v>10.42</v>
      </c>
      <c r="G32634" t="s">
        <v>39</v>
      </c>
      <c r="H32634" t="s">
        <v>18</v>
      </c>
    </row>
    <row r="32635" spans="2:8" x14ac:dyDescent="0.25">
      <c r="B32635" s="7">
        <v>42910</v>
      </c>
      <c r="C32635" t="s">
        <v>23</v>
      </c>
      <c r="D32635">
        <v>4</v>
      </c>
      <c r="E32635">
        <v>103.96</v>
      </c>
      <c r="F32635">
        <v>39.68</v>
      </c>
      <c r="G32635" t="s">
        <v>22</v>
      </c>
      <c r="H32635" t="s">
        <v>18</v>
      </c>
    </row>
    <row r="32636" spans="2:8" x14ac:dyDescent="0.25">
      <c r="B32636" s="7">
        <v>42680</v>
      </c>
      <c r="C32636" t="s">
        <v>19</v>
      </c>
      <c r="D32636">
        <v>2</v>
      </c>
      <c r="E32636">
        <v>43.9</v>
      </c>
      <c r="F32636">
        <v>18.489999999999998</v>
      </c>
      <c r="G32636" t="s">
        <v>47</v>
      </c>
      <c r="H32636" t="s">
        <v>15</v>
      </c>
    </row>
    <row r="32637" spans="2:8" x14ac:dyDescent="0.25">
      <c r="B32637" s="7">
        <v>43193</v>
      </c>
      <c r="C32637" t="s">
        <v>61</v>
      </c>
      <c r="D32637">
        <v>3</v>
      </c>
      <c r="E32637">
        <v>80.97</v>
      </c>
      <c r="F32637">
        <v>35.479999999999997</v>
      </c>
      <c r="G32637" t="s">
        <v>32</v>
      </c>
      <c r="H32637" t="s">
        <v>15</v>
      </c>
    </row>
    <row r="32638" spans="2:8" x14ac:dyDescent="0.25">
      <c r="B32638" s="7">
        <v>42966</v>
      </c>
      <c r="C32638" t="s">
        <v>16</v>
      </c>
      <c r="D32638">
        <v>4</v>
      </c>
      <c r="E32638">
        <v>95.8</v>
      </c>
      <c r="F32638">
        <v>34.799999999999997</v>
      </c>
      <c r="G32638" t="s">
        <v>60</v>
      </c>
      <c r="H32638" t="s">
        <v>18</v>
      </c>
    </row>
    <row r="32639" spans="2:8" x14ac:dyDescent="0.25">
      <c r="B32639" s="7">
        <v>42724</v>
      </c>
      <c r="C32639" t="s">
        <v>59</v>
      </c>
      <c r="D32639">
        <v>4</v>
      </c>
      <c r="E32639">
        <v>79.8</v>
      </c>
      <c r="F32639">
        <v>30.6</v>
      </c>
      <c r="G32639" t="s">
        <v>66</v>
      </c>
      <c r="H32639" t="s">
        <v>18</v>
      </c>
    </row>
    <row r="32640" spans="2:8" x14ac:dyDescent="0.25">
      <c r="B32640" s="7">
        <v>43415</v>
      </c>
      <c r="C32640" t="s">
        <v>23</v>
      </c>
      <c r="D32640">
        <v>2</v>
      </c>
      <c r="E32640">
        <v>51.98</v>
      </c>
      <c r="F32640">
        <v>17.64</v>
      </c>
      <c r="G32640" t="s">
        <v>80</v>
      </c>
      <c r="H32640" t="s">
        <v>18</v>
      </c>
    </row>
    <row r="32641" spans="2:8" x14ac:dyDescent="0.25">
      <c r="B32641" s="7">
        <v>42886</v>
      </c>
      <c r="C32641" t="s">
        <v>29</v>
      </c>
      <c r="D32641">
        <v>1</v>
      </c>
      <c r="E32641">
        <v>28.95</v>
      </c>
      <c r="F32641">
        <v>11.6</v>
      </c>
      <c r="G32641" t="s">
        <v>105</v>
      </c>
      <c r="H32641" t="s">
        <v>18</v>
      </c>
    </row>
    <row r="32642" spans="2:8" x14ac:dyDescent="0.25">
      <c r="B32642" s="7">
        <v>43100</v>
      </c>
      <c r="C32642" t="s">
        <v>61</v>
      </c>
      <c r="D32642">
        <v>1</v>
      </c>
      <c r="E32642">
        <v>26.99</v>
      </c>
      <c r="F32642">
        <v>9.68</v>
      </c>
      <c r="G32642" t="s">
        <v>36</v>
      </c>
      <c r="H32642" t="s">
        <v>15</v>
      </c>
    </row>
    <row r="32643" spans="2:8" x14ac:dyDescent="0.25">
      <c r="B32643" s="7">
        <v>43336</v>
      </c>
      <c r="C32643" t="s">
        <v>59</v>
      </c>
      <c r="D32643">
        <v>3</v>
      </c>
      <c r="E32643">
        <v>59.85</v>
      </c>
      <c r="F32643">
        <v>25.5</v>
      </c>
      <c r="G32643" t="s">
        <v>45</v>
      </c>
      <c r="H32643" t="s">
        <v>18</v>
      </c>
    </row>
    <row r="32644" spans="2:8" x14ac:dyDescent="0.25">
      <c r="B32644" s="7">
        <v>43449</v>
      </c>
      <c r="C32644" t="s">
        <v>21</v>
      </c>
      <c r="D32644">
        <v>2</v>
      </c>
      <c r="E32644">
        <v>51.9</v>
      </c>
      <c r="F32644">
        <v>21.27</v>
      </c>
      <c r="G32644" t="s">
        <v>22</v>
      </c>
      <c r="H32644" t="s">
        <v>18</v>
      </c>
    </row>
    <row r="32645" spans="2:8" x14ac:dyDescent="0.25">
      <c r="B32645" s="7">
        <v>43046</v>
      </c>
      <c r="C32645" t="s">
        <v>61</v>
      </c>
      <c r="D32645">
        <v>2</v>
      </c>
      <c r="E32645">
        <v>53.98</v>
      </c>
      <c r="F32645">
        <v>20.86</v>
      </c>
      <c r="G32645" t="s">
        <v>28</v>
      </c>
      <c r="H32645" t="s">
        <v>15</v>
      </c>
    </row>
    <row r="32646" spans="2:8" x14ac:dyDescent="0.25">
      <c r="B32646" s="7">
        <v>42710</v>
      </c>
      <c r="C32646" t="s">
        <v>29</v>
      </c>
      <c r="D32646">
        <v>4</v>
      </c>
      <c r="E32646">
        <v>115.8</v>
      </c>
      <c r="F32646">
        <v>46.42</v>
      </c>
      <c r="G32646" t="s">
        <v>22</v>
      </c>
      <c r="H32646" t="s">
        <v>18</v>
      </c>
    </row>
    <row r="32647" spans="2:8" x14ac:dyDescent="0.25">
      <c r="B32647" s="7">
        <v>43221</v>
      </c>
      <c r="C32647" t="s">
        <v>29</v>
      </c>
      <c r="D32647">
        <v>2</v>
      </c>
      <c r="E32647">
        <v>57.9</v>
      </c>
      <c r="F32647">
        <v>22.52</v>
      </c>
      <c r="G32647" t="s">
        <v>69</v>
      </c>
      <c r="H32647" t="s">
        <v>18</v>
      </c>
    </row>
    <row r="32648" spans="2:8" x14ac:dyDescent="0.25">
      <c r="B32648" s="7">
        <v>43429</v>
      </c>
      <c r="C32648" t="s">
        <v>13</v>
      </c>
      <c r="D32648">
        <v>1</v>
      </c>
      <c r="E32648">
        <v>6.99</v>
      </c>
      <c r="F32648">
        <v>2.76</v>
      </c>
      <c r="G32648" t="s">
        <v>52</v>
      </c>
      <c r="H32648" t="s">
        <v>15</v>
      </c>
    </row>
    <row r="32649" spans="2:8" x14ac:dyDescent="0.25">
      <c r="B32649" s="7">
        <v>42691</v>
      </c>
      <c r="C32649" t="s">
        <v>40</v>
      </c>
      <c r="D32649">
        <v>1</v>
      </c>
      <c r="E32649">
        <v>21.95</v>
      </c>
      <c r="F32649">
        <v>8.1300000000000008</v>
      </c>
      <c r="G32649" t="s">
        <v>17</v>
      </c>
      <c r="H32649" t="s">
        <v>15</v>
      </c>
    </row>
    <row r="32650" spans="2:8" x14ac:dyDescent="0.25">
      <c r="B32650" s="7">
        <v>42972</v>
      </c>
      <c r="C32650" t="s">
        <v>19</v>
      </c>
      <c r="D32650">
        <v>4</v>
      </c>
      <c r="E32650">
        <v>87.8</v>
      </c>
      <c r="F32650">
        <v>33.58</v>
      </c>
      <c r="G32650" t="s">
        <v>22</v>
      </c>
      <c r="H32650" t="s">
        <v>15</v>
      </c>
    </row>
    <row r="32651" spans="2:8" x14ac:dyDescent="0.25">
      <c r="B32651" s="7">
        <v>42753</v>
      </c>
      <c r="C32651" t="s">
        <v>13</v>
      </c>
      <c r="D32651">
        <v>2</v>
      </c>
      <c r="E32651">
        <v>13.98</v>
      </c>
      <c r="F32651">
        <v>6.44</v>
      </c>
      <c r="G32651" t="s">
        <v>28</v>
      </c>
      <c r="H32651" t="s">
        <v>15</v>
      </c>
    </row>
    <row r="32652" spans="2:8" x14ac:dyDescent="0.25">
      <c r="B32652" s="7">
        <v>43058</v>
      </c>
      <c r="C32652" t="s">
        <v>57</v>
      </c>
      <c r="D32652">
        <v>4</v>
      </c>
      <c r="E32652">
        <v>58</v>
      </c>
      <c r="F32652">
        <v>23.28</v>
      </c>
      <c r="G32652" t="s">
        <v>22</v>
      </c>
      <c r="H32652" t="s">
        <v>58</v>
      </c>
    </row>
    <row r="32653" spans="2:8" x14ac:dyDescent="0.25">
      <c r="B32653" s="7">
        <v>42699</v>
      </c>
      <c r="C32653" t="s">
        <v>13</v>
      </c>
      <c r="D32653">
        <v>59</v>
      </c>
      <c r="E32653">
        <v>206.21</v>
      </c>
      <c r="F32653">
        <v>197.5</v>
      </c>
      <c r="G32653" t="s">
        <v>106</v>
      </c>
      <c r="H32653" t="s">
        <v>15</v>
      </c>
    </row>
    <row r="32654" spans="2:8" x14ac:dyDescent="0.25">
      <c r="B32654" s="7">
        <v>42978</v>
      </c>
      <c r="C32654" t="s">
        <v>13</v>
      </c>
      <c r="D32654">
        <v>4</v>
      </c>
      <c r="E32654">
        <v>27.96</v>
      </c>
      <c r="F32654">
        <v>11.44</v>
      </c>
      <c r="G32654" t="s">
        <v>109</v>
      </c>
      <c r="H32654" t="s">
        <v>15</v>
      </c>
    </row>
    <row r="32655" spans="2:8" x14ac:dyDescent="0.25">
      <c r="B32655" s="7">
        <v>42700</v>
      </c>
      <c r="C32655" t="s">
        <v>61</v>
      </c>
      <c r="D32655">
        <v>2</v>
      </c>
      <c r="E32655">
        <v>53.98</v>
      </c>
      <c r="F32655">
        <v>18.920000000000002</v>
      </c>
      <c r="G32655" t="s">
        <v>30</v>
      </c>
      <c r="H32655" t="s">
        <v>15</v>
      </c>
    </row>
    <row r="32656" spans="2:8" x14ac:dyDescent="0.25">
      <c r="B32656" s="7">
        <v>42732</v>
      </c>
      <c r="C32656" t="s">
        <v>13</v>
      </c>
      <c r="D32656">
        <v>2</v>
      </c>
      <c r="E32656">
        <v>13.98</v>
      </c>
      <c r="F32656">
        <v>7.15</v>
      </c>
      <c r="G32656" t="s">
        <v>89</v>
      </c>
      <c r="H32656" t="s">
        <v>15</v>
      </c>
    </row>
    <row r="32657" spans="2:8" x14ac:dyDescent="0.25">
      <c r="B32657" s="7">
        <v>43322</v>
      </c>
      <c r="C32657" t="s">
        <v>13</v>
      </c>
      <c r="D32657">
        <v>5</v>
      </c>
      <c r="E32657">
        <v>34.6</v>
      </c>
      <c r="F32657">
        <v>14.95</v>
      </c>
      <c r="G32657" t="s">
        <v>92</v>
      </c>
      <c r="H32657" t="s">
        <v>15</v>
      </c>
    </row>
    <row r="32658" spans="2:8" x14ac:dyDescent="0.25">
      <c r="B32658" s="7">
        <v>42446</v>
      </c>
      <c r="C32658" t="s">
        <v>13</v>
      </c>
      <c r="D32658">
        <v>1</v>
      </c>
      <c r="E32658">
        <v>6.99</v>
      </c>
      <c r="F32658">
        <v>2.89</v>
      </c>
      <c r="G32658" t="s">
        <v>28</v>
      </c>
      <c r="H32658" t="s">
        <v>15</v>
      </c>
    </row>
    <row r="32659" spans="2:8" x14ac:dyDescent="0.25">
      <c r="B32659" s="7">
        <v>42705</v>
      </c>
      <c r="C32659" t="s">
        <v>71</v>
      </c>
      <c r="D32659">
        <v>1</v>
      </c>
      <c r="E32659">
        <v>41.95</v>
      </c>
      <c r="F32659">
        <v>14.72</v>
      </c>
      <c r="G32659" t="s">
        <v>99</v>
      </c>
      <c r="H32659" t="s">
        <v>48</v>
      </c>
    </row>
    <row r="32660" spans="2:8" x14ac:dyDescent="0.25">
      <c r="B32660" s="7">
        <v>43443</v>
      </c>
      <c r="C32660" t="s">
        <v>19</v>
      </c>
      <c r="D32660">
        <v>6</v>
      </c>
      <c r="E32660">
        <v>130.38</v>
      </c>
      <c r="F32660">
        <v>53.42</v>
      </c>
      <c r="G32660" t="s">
        <v>30</v>
      </c>
      <c r="H32660" t="s">
        <v>15</v>
      </c>
    </row>
    <row r="32661" spans="2:8" x14ac:dyDescent="0.25">
      <c r="B32661" s="7">
        <v>42506</v>
      </c>
      <c r="C32661" t="s">
        <v>68</v>
      </c>
      <c r="D32661">
        <v>2</v>
      </c>
      <c r="E32661">
        <v>51</v>
      </c>
      <c r="F32661">
        <v>20.6</v>
      </c>
      <c r="G32661" t="s">
        <v>72</v>
      </c>
      <c r="H32661" t="s">
        <v>35</v>
      </c>
    </row>
    <row r="32662" spans="2:8" x14ac:dyDescent="0.25">
      <c r="B32662" s="7">
        <v>42678</v>
      </c>
      <c r="C32662" t="s">
        <v>51</v>
      </c>
      <c r="D32662">
        <v>1</v>
      </c>
      <c r="E32662">
        <v>122</v>
      </c>
      <c r="F32662">
        <v>54.26</v>
      </c>
      <c r="G32662" t="s">
        <v>17</v>
      </c>
      <c r="H32662" t="s">
        <v>35</v>
      </c>
    </row>
    <row r="32663" spans="2:8" x14ac:dyDescent="0.25">
      <c r="B32663" s="7">
        <v>43095</v>
      </c>
      <c r="C32663" t="s">
        <v>13</v>
      </c>
      <c r="D32663">
        <v>2</v>
      </c>
      <c r="E32663">
        <v>13.98</v>
      </c>
      <c r="F32663">
        <v>6.63</v>
      </c>
      <c r="G32663" t="s">
        <v>22</v>
      </c>
      <c r="H32663" t="s">
        <v>15</v>
      </c>
    </row>
    <row r="32664" spans="2:8" x14ac:dyDescent="0.25">
      <c r="B32664" s="7">
        <v>43055</v>
      </c>
      <c r="C32664" t="s">
        <v>40</v>
      </c>
      <c r="D32664">
        <v>2</v>
      </c>
      <c r="E32664">
        <v>43.9</v>
      </c>
      <c r="F32664">
        <v>17.47</v>
      </c>
      <c r="G32664" t="s">
        <v>75</v>
      </c>
      <c r="H32664" t="s">
        <v>15</v>
      </c>
    </row>
    <row r="32665" spans="2:8" x14ac:dyDescent="0.25">
      <c r="B32665" s="7">
        <v>43424</v>
      </c>
      <c r="C32665" t="s">
        <v>13</v>
      </c>
      <c r="D32665">
        <v>1</v>
      </c>
      <c r="E32665">
        <v>6.99</v>
      </c>
      <c r="F32665">
        <v>3.58</v>
      </c>
      <c r="G32665" t="s">
        <v>22</v>
      </c>
      <c r="H32665" t="s">
        <v>15</v>
      </c>
    </row>
    <row r="32666" spans="2:8" x14ac:dyDescent="0.25">
      <c r="B32666" s="7">
        <v>42489</v>
      </c>
      <c r="C32666" t="s">
        <v>71</v>
      </c>
      <c r="D32666">
        <v>1</v>
      </c>
      <c r="E32666">
        <v>41.95</v>
      </c>
      <c r="F32666">
        <v>15.2</v>
      </c>
      <c r="G32666" t="s">
        <v>22</v>
      </c>
      <c r="H32666" t="s">
        <v>48</v>
      </c>
    </row>
    <row r="32667" spans="2:8" x14ac:dyDescent="0.25">
      <c r="B32667" s="7">
        <v>43198</v>
      </c>
      <c r="C32667" t="s">
        <v>65</v>
      </c>
      <c r="D32667">
        <v>1</v>
      </c>
      <c r="E32667">
        <v>23.5</v>
      </c>
      <c r="F32667">
        <v>8.98</v>
      </c>
      <c r="G32667" t="s">
        <v>22</v>
      </c>
      <c r="H32667" t="s">
        <v>26</v>
      </c>
    </row>
    <row r="32668" spans="2:8" x14ac:dyDescent="0.25">
      <c r="B32668" s="7">
        <v>42967</v>
      </c>
      <c r="C32668" t="s">
        <v>23</v>
      </c>
      <c r="D32668">
        <v>2</v>
      </c>
      <c r="E32668">
        <v>51.98</v>
      </c>
      <c r="F32668">
        <v>17.23</v>
      </c>
      <c r="G32668" t="s">
        <v>20</v>
      </c>
      <c r="H32668" t="s">
        <v>18</v>
      </c>
    </row>
    <row r="32669" spans="2:8" x14ac:dyDescent="0.25">
      <c r="B32669" s="7">
        <v>43070</v>
      </c>
      <c r="C32669" t="s">
        <v>61</v>
      </c>
      <c r="D32669">
        <v>1</v>
      </c>
      <c r="E32669">
        <v>26.99</v>
      </c>
      <c r="F32669">
        <v>11.18</v>
      </c>
      <c r="G32669" t="s">
        <v>72</v>
      </c>
      <c r="H32669" t="s">
        <v>15</v>
      </c>
    </row>
    <row r="32670" spans="2:8" x14ac:dyDescent="0.25">
      <c r="B32670" s="7">
        <v>42417</v>
      </c>
      <c r="C32670" t="s">
        <v>23</v>
      </c>
      <c r="D32670">
        <v>2</v>
      </c>
      <c r="E32670">
        <v>51.98</v>
      </c>
      <c r="F32670">
        <v>20.04</v>
      </c>
      <c r="G32670" t="s">
        <v>50</v>
      </c>
      <c r="H32670" t="s">
        <v>18</v>
      </c>
    </row>
    <row r="32671" spans="2:8" x14ac:dyDescent="0.25">
      <c r="B32671" s="7">
        <v>42493</v>
      </c>
      <c r="C32671" t="s">
        <v>27</v>
      </c>
      <c r="D32671">
        <v>72</v>
      </c>
      <c r="E32671">
        <v>879.44</v>
      </c>
      <c r="F32671">
        <v>709.86</v>
      </c>
      <c r="G32671" t="s">
        <v>98</v>
      </c>
      <c r="H32671" t="s">
        <v>15</v>
      </c>
    </row>
    <row r="32672" spans="2:8" x14ac:dyDescent="0.25">
      <c r="B32672" s="7">
        <v>43107</v>
      </c>
      <c r="C32672" t="s">
        <v>23</v>
      </c>
      <c r="D32672">
        <v>2</v>
      </c>
      <c r="E32672">
        <v>51.98</v>
      </c>
      <c r="F32672">
        <v>21.24</v>
      </c>
      <c r="G32672" t="s">
        <v>105</v>
      </c>
      <c r="H32672" t="s">
        <v>18</v>
      </c>
    </row>
    <row r="32673" spans="2:8" x14ac:dyDescent="0.25">
      <c r="B32673" s="7">
        <v>43440</v>
      </c>
      <c r="C32673" t="s">
        <v>27</v>
      </c>
      <c r="D32673">
        <v>2</v>
      </c>
      <c r="E32673">
        <v>47.9</v>
      </c>
      <c r="F32673">
        <v>18.96</v>
      </c>
      <c r="G32673" t="s">
        <v>24</v>
      </c>
      <c r="H32673" t="s">
        <v>15</v>
      </c>
    </row>
    <row r="32674" spans="2:8" x14ac:dyDescent="0.25">
      <c r="B32674" s="7">
        <v>43413</v>
      </c>
      <c r="C32674" t="s">
        <v>73</v>
      </c>
      <c r="D32674">
        <v>4</v>
      </c>
      <c r="E32674">
        <v>95.8</v>
      </c>
      <c r="F32674">
        <v>39.549999999999997</v>
      </c>
      <c r="G32674" t="s">
        <v>28</v>
      </c>
      <c r="H32674" t="s">
        <v>15</v>
      </c>
    </row>
    <row r="32675" spans="2:8" x14ac:dyDescent="0.25">
      <c r="B32675" s="7">
        <v>43075</v>
      </c>
      <c r="C32675" t="s">
        <v>71</v>
      </c>
      <c r="D32675">
        <v>2</v>
      </c>
      <c r="E32675">
        <v>83.9</v>
      </c>
      <c r="F32675">
        <v>33.6</v>
      </c>
      <c r="G32675" t="s">
        <v>28</v>
      </c>
      <c r="H32675" t="s">
        <v>48</v>
      </c>
    </row>
    <row r="32676" spans="2:8" x14ac:dyDescent="0.25">
      <c r="B32676" s="7">
        <v>42604</v>
      </c>
      <c r="C32676" t="s">
        <v>19</v>
      </c>
      <c r="D32676">
        <v>2</v>
      </c>
      <c r="E32676">
        <v>43.9</v>
      </c>
      <c r="F32676">
        <v>14.76</v>
      </c>
      <c r="G32676" t="s">
        <v>30</v>
      </c>
      <c r="H32676" t="s">
        <v>15</v>
      </c>
    </row>
    <row r="32677" spans="2:8" x14ac:dyDescent="0.25">
      <c r="B32677" s="7">
        <v>43416</v>
      </c>
      <c r="C32677" t="s">
        <v>13</v>
      </c>
      <c r="D32677">
        <v>2</v>
      </c>
      <c r="E32677">
        <v>13.98</v>
      </c>
      <c r="F32677">
        <v>6.24</v>
      </c>
      <c r="G32677" t="s">
        <v>72</v>
      </c>
      <c r="H32677" t="s">
        <v>15</v>
      </c>
    </row>
    <row r="32678" spans="2:8" x14ac:dyDescent="0.25">
      <c r="B32678" s="7">
        <v>43078</v>
      </c>
      <c r="C32678" t="s">
        <v>19</v>
      </c>
      <c r="D32678">
        <v>1</v>
      </c>
      <c r="E32678">
        <v>21.95</v>
      </c>
      <c r="F32678">
        <v>9.16</v>
      </c>
      <c r="G32678" t="s">
        <v>30</v>
      </c>
      <c r="H32678" t="s">
        <v>15</v>
      </c>
    </row>
    <row r="32679" spans="2:8" x14ac:dyDescent="0.25">
      <c r="B32679" s="7">
        <v>43055</v>
      </c>
      <c r="C32679" t="s">
        <v>13</v>
      </c>
      <c r="D32679">
        <v>2</v>
      </c>
      <c r="E32679">
        <v>13.98</v>
      </c>
      <c r="F32679">
        <v>6.24</v>
      </c>
      <c r="G32679" t="s">
        <v>104</v>
      </c>
      <c r="H32679" t="s">
        <v>15</v>
      </c>
    </row>
    <row r="32680" spans="2:8" x14ac:dyDescent="0.25">
      <c r="B32680" s="7">
        <v>42986</v>
      </c>
      <c r="C32680" t="s">
        <v>19</v>
      </c>
      <c r="D32680">
        <v>2</v>
      </c>
      <c r="E32680">
        <v>43.9</v>
      </c>
      <c r="F32680">
        <v>15.09</v>
      </c>
      <c r="G32680" t="s">
        <v>76</v>
      </c>
      <c r="H32680" t="s">
        <v>15</v>
      </c>
    </row>
    <row r="32681" spans="2:8" x14ac:dyDescent="0.25">
      <c r="B32681" s="7">
        <v>42789</v>
      </c>
      <c r="C32681" t="s">
        <v>23</v>
      </c>
      <c r="D32681">
        <v>6</v>
      </c>
      <c r="E32681">
        <v>155.94</v>
      </c>
      <c r="F32681">
        <v>64.930000000000007</v>
      </c>
      <c r="G32681" t="s">
        <v>34</v>
      </c>
      <c r="H32681" t="s">
        <v>18</v>
      </c>
    </row>
    <row r="32682" spans="2:8" x14ac:dyDescent="0.25">
      <c r="B32682" s="7">
        <v>42879</v>
      </c>
      <c r="C32682" t="s">
        <v>73</v>
      </c>
      <c r="D32682">
        <v>46</v>
      </c>
      <c r="E32682">
        <v>683.05</v>
      </c>
      <c r="F32682">
        <v>440.93</v>
      </c>
      <c r="G32682" t="s">
        <v>81</v>
      </c>
      <c r="H32682" t="s">
        <v>15</v>
      </c>
    </row>
    <row r="32683" spans="2:8" x14ac:dyDescent="0.25">
      <c r="B32683" s="7">
        <v>42714</v>
      </c>
      <c r="C32683" t="s">
        <v>29</v>
      </c>
      <c r="D32683">
        <v>53</v>
      </c>
      <c r="E32683">
        <v>843.89</v>
      </c>
      <c r="F32683">
        <v>566.34</v>
      </c>
      <c r="G32683" t="s">
        <v>92</v>
      </c>
      <c r="H32683" t="s">
        <v>18</v>
      </c>
    </row>
    <row r="32684" spans="2:8" x14ac:dyDescent="0.25">
      <c r="B32684" s="7">
        <v>43453</v>
      </c>
      <c r="C32684" t="s">
        <v>29</v>
      </c>
      <c r="D32684">
        <v>2</v>
      </c>
      <c r="E32684">
        <v>57.9</v>
      </c>
      <c r="F32684">
        <v>19.989999999999998</v>
      </c>
      <c r="G32684" t="s">
        <v>50</v>
      </c>
      <c r="H32684" t="s">
        <v>18</v>
      </c>
    </row>
    <row r="32685" spans="2:8" x14ac:dyDescent="0.25">
      <c r="B32685" s="7">
        <v>43358</v>
      </c>
      <c r="C32685" t="s">
        <v>40</v>
      </c>
      <c r="D32685">
        <v>2</v>
      </c>
      <c r="E32685">
        <v>43.9</v>
      </c>
      <c r="F32685">
        <v>16.440000000000001</v>
      </c>
      <c r="G32685" t="s">
        <v>20</v>
      </c>
      <c r="H32685" t="s">
        <v>15</v>
      </c>
    </row>
    <row r="32686" spans="2:8" x14ac:dyDescent="0.25">
      <c r="B32686" s="7">
        <v>43451</v>
      </c>
      <c r="C32686" t="s">
        <v>40</v>
      </c>
      <c r="D32686">
        <v>2</v>
      </c>
      <c r="E32686">
        <v>43.9</v>
      </c>
      <c r="F32686">
        <v>16.95</v>
      </c>
      <c r="G32686" t="s">
        <v>52</v>
      </c>
      <c r="H32686" t="s">
        <v>15</v>
      </c>
    </row>
    <row r="32687" spans="2:8" x14ac:dyDescent="0.25">
      <c r="B32687" s="7">
        <v>43075</v>
      </c>
      <c r="C32687" t="s">
        <v>13</v>
      </c>
      <c r="D32687">
        <v>1</v>
      </c>
      <c r="E32687">
        <v>6.99</v>
      </c>
      <c r="F32687">
        <v>3.12</v>
      </c>
      <c r="G32687" t="s">
        <v>96</v>
      </c>
      <c r="H32687" t="s">
        <v>15</v>
      </c>
    </row>
    <row r="32688" spans="2:8" x14ac:dyDescent="0.25">
      <c r="B32688" s="7">
        <v>42512</v>
      </c>
      <c r="C32688" t="s">
        <v>13</v>
      </c>
      <c r="D32688">
        <v>6</v>
      </c>
      <c r="E32688">
        <v>41.52</v>
      </c>
      <c r="F32688">
        <v>20.87</v>
      </c>
      <c r="G32688" t="s">
        <v>84</v>
      </c>
      <c r="H32688" t="s">
        <v>15</v>
      </c>
    </row>
    <row r="32689" spans="2:8" x14ac:dyDescent="0.25">
      <c r="B32689" s="7">
        <v>43084</v>
      </c>
      <c r="C32689" t="s">
        <v>61</v>
      </c>
      <c r="D32689">
        <v>2</v>
      </c>
      <c r="E32689">
        <v>53.98</v>
      </c>
      <c r="F32689">
        <v>18.920000000000002</v>
      </c>
      <c r="G32689" t="s">
        <v>45</v>
      </c>
      <c r="H32689" t="s">
        <v>15</v>
      </c>
    </row>
    <row r="32690" spans="2:8" x14ac:dyDescent="0.25">
      <c r="B32690" s="7">
        <v>43091</v>
      </c>
      <c r="C32690" t="s">
        <v>40</v>
      </c>
      <c r="D32690">
        <v>4</v>
      </c>
      <c r="E32690">
        <v>87.8</v>
      </c>
      <c r="F32690">
        <v>33.56</v>
      </c>
      <c r="G32690" t="s">
        <v>24</v>
      </c>
      <c r="H32690" t="s">
        <v>15</v>
      </c>
    </row>
    <row r="32691" spans="2:8" x14ac:dyDescent="0.25">
      <c r="B32691" s="7">
        <v>42752</v>
      </c>
      <c r="C32691" t="s">
        <v>13</v>
      </c>
      <c r="D32691">
        <v>1</v>
      </c>
      <c r="E32691">
        <v>6.99</v>
      </c>
      <c r="F32691">
        <v>3.19</v>
      </c>
      <c r="G32691" t="s">
        <v>30</v>
      </c>
      <c r="H32691" t="s">
        <v>15</v>
      </c>
    </row>
    <row r="32692" spans="2:8" x14ac:dyDescent="0.25">
      <c r="B32692" s="7">
        <v>43442</v>
      </c>
      <c r="C32692" t="s">
        <v>13</v>
      </c>
      <c r="D32692">
        <v>1</v>
      </c>
      <c r="E32692">
        <v>6.99</v>
      </c>
      <c r="F32692">
        <v>3.51</v>
      </c>
      <c r="G32692" t="s">
        <v>81</v>
      </c>
      <c r="H32692" t="s">
        <v>15</v>
      </c>
    </row>
    <row r="32693" spans="2:8" x14ac:dyDescent="0.25">
      <c r="B32693" s="7">
        <v>43285</v>
      </c>
      <c r="C32693" t="s">
        <v>73</v>
      </c>
      <c r="D32693">
        <v>1</v>
      </c>
      <c r="E32693">
        <v>23.95</v>
      </c>
      <c r="F32693">
        <v>10.19</v>
      </c>
      <c r="G32693" t="s">
        <v>74</v>
      </c>
      <c r="H32693" t="s">
        <v>15</v>
      </c>
    </row>
    <row r="32694" spans="2:8" x14ac:dyDescent="0.25">
      <c r="B32694" s="7">
        <v>43278</v>
      </c>
      <c r="C32694" t="s">
        <v>23</v>
      </c>
      <c r="D32694">
        <v>1</v>
      </c>
      <c r="E32694">
        <v>25.99</v>
      </c>
      <c r="F32694">
        <v>8.92</v>
      </c>
      <c r="G32694" t="s">
        <v>34</v>
      </c>
      <c r="H32694" t="s">
        <v>18</v>
      </c>
    </row>
    <row r="32695" spans="2:8" x14ac:dyDescent="0.25">
      <c r="B32695" s="7">
        <v>43137</v>
      </c>
      <c r="C32695" t="s">
        <v>61</v>
      </c>
      <c r="D32695">
        <v>3</v>
      </c>
      <c r="E32695">
        <v>80.97</v>
      </c>
      <c r="F32695">
        <v>29.67</v>
      </c>
      <c r="G32695" t="s">
        <v>22</v>
      </c>
      <c r="H32695" t="s">
        <v>15</v>
      </c>
    </row>
    <row r="32696" spans="2:8" x14ac:dyDescent="0.25">
      <c r="B32696" s="7">
        <v>42649</v>
      </c>
      <c r="C32696" t="s">
        <v>27</v>
      </c>
      <c r="D32696">
        <v>2</v>
      </c>
      <c r="E32696">
        <v>47.9</v>
      </c>
      <c r="F32696">
        <v>17.63</v>
      </c>
      <c r="G32696" t="s">
        <v>75</v>
      </c>
      <c r="H32696" t="s">
        <v>15</v>
      </c>
    </row>
    <row r="32697" spans="2:8" x14ac:dyDescent="0.25">
      <c r="B32697" s="7">
        <v>42541</v>
      </c>
      <c r="C32697" t="s">
        <v>61</v>
      </c>
      <c r="D32697">
        <v>1</v>
      </c>
      <c r="E32697">
        <v>26.99</v>
      </c>
      <c r="F32697">
        <v>10.75</v>
      </c>
      <c r="G32697" t="s">
        <v>72</v>
      </c>
      <c r="H32697" t="s">
        <v>15</v>
      </c>
    </row>
    <row r="32698" spans="2:8" x14ac:dyDescent="0.25">
      <c r="B32698" s="7">
        <v>42493</v>
      </c>
      <c r="C32698" t="s">
        <v>23</v>
      </c>
      <c r="D32698">
        <v>1</v>
      </c>
      <c r="E32698">
        <v>25.99</v>
      </c>
      <c r="F32698">
        <v>9.6199999999999992</v>
      </c>
      <c r="G32698" t="s">
        <v>63</v>
      </c>
      <c r="H32698" t="s">
        <v>18</v>
      </c>
    </row>
    <row r="32699" spans="2:8" x14ac:dyDescent="0.25">
      <c r="B32699" s="7">
        <v>42899</v>
      </c>
      <c r="C32699" t="s">
        <v>27</v>
      </c>
      <c r="D32699">
        <v>2</v>
      </c>
      <c r="E32699">
        <v>47.9</v>
      </c>
      <c r="F32699">
        <v>19.149999999999999</v>
      </c>
      <c r="G32699" t="s">
        <v>41</v>
      </c>
      <c r="H32699" t="s">
        <v>15</v>
      </c>
    </row>
    <row r="32700" spans="2:8" x14ac:dyDescent="0.25">
      <c r="B32700" s="7">
        <v>42528</v>
      </c>
      <c r="C32700" t="s">
        <v>27</v>
      </c>
      <c r="D32700">
        <v>1</v>
      </c>
      <c r="E32700">
        <v>23.95</v>
      </c>
      <c r="F32700">
        <v>9.67</v>
      </c>
      <c r="G32700" t="s">
        <v>62</v>
      </c>
      <c r="H32700" t="s">
        <v>15</v>
      </c>
    </row>
    <row r="32701" spans="2:8" x14ac:dyDescent="0.25">
      <c r="B32701" s="7">
        <v>42948</v>
      </c>
      <c r="C32701" t="s">
        <v>23</v>
      </c>
      <c r="D32701">
        <v>2</v>
      </c>
      <c r="E32701">
        <v>51.98</v>
      </c>
      <c r="F32701">
        <v>19.440000000000001</v>
      </c>
      <c r="G32701" t="s">
        <v>36</v>
      </c>
      <c r="H32701" t="s">
        <v>18</v>
      </c>
    </row>
    <row r="32702" spans="2:8" x14ac:dyDescent="0.25">
      <c r="B32702" s="7">
        <v>42709</v>
      </c>
      <c r="C32702" t="s">
        <v>19</v>
      </c>
      <c r="D32702">
        <v>2</v>
      </c>
      <c r="E32702">
        <v>43.9</v>
      </c>
      <c r="F32702">
        <v>18.66</v>
      </c>
      <c r="G32702" t="s">
        <v>24</v>
      </c>
      <c r="H32702" t="s">
        <v>15</v>
      </c>
    </row>
    <row r="32703" spans="2:8" x14ac:dyDescent="0.25">
      <c r="B32703" s="7">
        <v>42617</v>
      </c>
      <c r="C32703" t="s">
        <v>23</v>
      </c>
      <c r="D32703">
        <v>2</v>
      </c>
      <c r="E32703">
        <v>51.98</v>
      </c>
      <c r="F32703">
        <v>17.23</v>
      </c>
      <c r="G32703" t="s">
        <v>75</v>
      </c>
      <c r="H32703" t="s">
        <v>18</v>
      </c>
    </row>
    <row r="32704" spans="2:8" x14ac:dyDescent="0.25">
      <c r="B32704" s="7">
        <v>42885</v>
      </c>
      <c r="C32704" t="s">
        <v>71</v>
      </c>
      <c r="D32704">
        <v>3</v>
      </c>
      <c r="E32704">
        <v>125.85</v>
      </c>
      <c r="F32704">
        <v>47.52</v>
      </c>
      <c r="G32704" t="s">
        <v>69</v>
      </c>
      <c r="H32704" t="s">
        <v>48</v>
      </c>
    </row>
    <row r="32705" spans="2:8" x14ac:dyDescent="0.25">
      <c r="B32705" s="7">
        <v>42481</v>
      </c>
      <c r="C32705" t="s">
        <v>61</v>
      </c>
      <c r="D32705">
        <v>3</v>
      </c>
      <c r="E32705">
        <v>80.97</v>
      </c>
      <c r="F32705">
        <v>30.32</v>
      </c>
      <c r="G32705" t="s">
        <v>60</v>
      </c>
      <c r="H32705" t="s">
        <v>15</v>
      </c>
    </row>
    <row r="32706" spans="2:8" x14ac:dyDescent="0.25">
      <c r="B32706" s="7">
        <v>42419</v>
      </c>
      <c r="C32706" t="s">
        <v>23</v>
      </c>
      <c r="D32706">
        <v>2</v>
      </c>
      <c r="E32706">
        <v>51.98</v>
      </c>
      <c r="F32706">
        <v>19.239999999999998</v>
      </c>
      <c r="G32706" t="s">
        <v>50</v>
      </c>
      <c r="H32706" t="s">
        <v>18</v>
      </c>
    </row>
    <row r="32707" spans="2:8" x14ac:dyDescent="0.25">
      <c r="B32707" s="7">
        <v>42403</v>
      </c>
      <c r="C32707" t="s">
        <v>23</v>
      </c>
      <c r="D32707">
        <v>2</v>
      </c>
      <c r="E32707">
        <v>51.98</v>
      </c>
      <c r="F32707">
        <v>20.239999999999998</v>
      </c>
      <c r="G32707" t="s">
        <v>30</v>
      </c>
      <c r="H32707" t="s">
        <v>18</v>
      </c>
    </row>
    <row r="32708" spans="2:8" x14ac:dyDescent="0.25">
      <c r="B32708" s="7">
        <v>42717</v>
      </c>
      <c r="C32708" t="s">
        <v>27</v>
      </c>
      <c r="D32708">
        <v>3</v>
      </c>
      <c r="E32708">
        <v>71.849999999999994</v>
      </c>
      <c r="F32708">
        <v>26.16</v>
      </c>
      <c r="G32708" t="s">
        <v>97</v>
      </c>
      <c r="H32708" t="s">
        <v>15</v>
      </c>
    </row>
    <row r="32709" spans="2:8" x14ac:dyDescent="0.25">
      <c r="B32709" s="7">
        <v>43014</v>
      </c>
      <c r="C32709" t="s">
        <v>16</v>
      </c>
      <c r="D32709">
        <v>1</v>
      </c>
      <c r="E32709">
        <v>23.95</v>
      </c>
      <c r="F32709">
        <v>8.07</v>
      </c>
      <c r="G32709" t="s">
        <v>22</v>
      </c>
      <c r="H32709" t="s">
        <v>18</v>
      </c>
    </row>
    <row r="32710" spans="2:8" x14ac:dyDescent="0.25">
      <c r="B32710" s="7">
        <v>42500</v>
      </c>
      <c r="C32710" t="s">
        <v>23</v>
      </c>
      <c r="D32710">
        <v>12</v>
      </c>
      <c r="E32710">
        <v>246.39</v>
      </c>
      <c r="F32710">
        <v>103.41</v>
      </c>
      <c r="G32710" t="s">
        <v>108</v>
      </c>
      <c r="H32710" t="s">
        <v>18</v>
      </c>
    </row>
    <row r="32711" spans="2:8" x14ac:dyDescent="0.25">
      <c r="B32711" s="7">
        <v>43162</v>
      </c>
      <c r="C32711" t="s">
        <v>13</v>
      </c>
      <c r="D32711">
        <v>2</v>
      </c>
      <c r="E32711">
        <v>13.98</v>
      </c>
      <c r="F32711">
        <v>6.24</v>
      </c>
      <c r="G32711" t="s">
        <v>87</v>
      </c>
      <c r="H32711" t="s">
        <v>15</v>
      </c>
    </row>
    <row r="32712" spans="2:8" x14ac:dyDescent="0.25">
      <c r="B32712" s="7">
        <v>42853</v>
      </c>
      <c r="C32712" t="s">
        <v>19</v>
      </c>
      <c r="D32712">
        <v>1</v>
      </c>
      <c r="E32712">
        <v>21.95</v>
      </c>
      <c r="F32712">
        <v>8.56</v>
      </c>
      <c r="G32712" t="s">
        <v>22</v>
      </c>
      <c r="H32712" t="s">
        <v>15</v>
      </c>
    </row>
    <row r="32713" spans="2:8" x14ac:dyDescent="0.25">
      <c r="B32713" s="7">
        <v>42952</v>
      </c>
      <c r="C32713" t="s">
        <v>19</v>
      </c>
      <c r="D32713">
        <v>1</v>
      </c>
      <c r="E32713">
        <v>21.95</v>
      </c>
      <c r="F32713">
        <v>7.21</v>
      </c>
      <c r="G32713" t="s">
        <v>95</v>
      </c>
      <c r="H32713" t="s">
        <v>15</v>
      </c>
    </row>
    <row r="32714" spans="2:8" x14ac:dyDescent="0.25">
      <c r="B32714" s="7">
        <v>43122</v>
      </c>
      <c r="C32714" t="s">
        <v>21</v>
      </c>
      <c r="D32714">
        <v>1</v>
      </c>
      <c r="E32714">
        <v>25.95</v>
      </c>
      <c r="F32714">
        <v>10.199999999999999</v>
      </c>
      <c r="G32714" t="s">
        <v>22</v>
      </c>
      <c r="H32714" t="s">
        <v>18</v>
      </c>
    </row>
    <row r="32715" spans="2:8" x14ac:dyDescent="0.25">
      <c r="B32715" s="7">
        <v>43212</v>
      </c>
      <c r="C32715" t="s">
        <v>16</v>
      </c>
      <c r="D32715">
        <v>2</v>
      </c>
      <c r="E32715">
        <v>47.9</v>
      </c>
      <c r="F32715">
        <v>17.940000000000001</v>
      </c>
      <c r="G32715" t="s">
        <v>56</v>
      </c>
      <c r="H32715" t="s">
        <v>18</v>
      </c>
    </row>
    <row r="32716" spans="2:8" x14ac:dyDescent="0.25">
      <c r="B32716" s="7">
        <v>43064</v>
      </c>
      <c r="C32716" t="s">
        <v>61</v>
      </c>
      <c r="D32716">
        <v>2</v>
      </c>
      <c r="E32716">
        <v>53.98</v>
      </c>
      <c r="F32716">
        <v>21.29</v>
      </c>
      <c r="G32716" t="s">
        <v>22</v>
      </c>
      <c r="H32716" t="s">
        <v>15</v>
      </c>
    </row>
    <row r="32717" spans="2:8" x14ac:dyDescent="0.25">
      <c r="B32717" s="7">
        <v>42720</v>
      </c>
      <c r="C32717" t="s">
        <v>27</v>
      </c>
      <c r="D32717">
        <v>2</v>
      </c>
      <c r="E32717">
        <v>47.9</v>
      </c>
      <c r="F32717">
        <v>19.53</v>
      </c>
      <c r="G32717" t="s">
        <v>22</v>
      </c>
      <c r="H32717" t="s">
        <v>15</v>
      </c>
    </row>
    <row r="32718" spans="2:8" x14ac:dyDescent="0.25">
      <c r="B32718" s="7">
        <v>42921</v>
      </c>
      <c r="C32718" t="s">
        <v>61</v>
      </c>
      <c r="D32718">
        <v>2</v>
      </c>
      <c r="E32718">
        <v>53.98</v>
      </c>
      <c r="F32718">
        <v>23.01</v>
      </c>
      <c r="G32718" t="s">
        <v>79</v>
      </c>
      <c r="H32718" t="s">
        <v>15</v>
      </c>
    </row>
    <row r="32719" spans="2:8" x14ac:dyDescent="0.25">
      <c r="B32719" s="7">
        <v>43069</v>
      </c>
      <c r="C32719" t="s">
        <v>73</v>
      </c>
      <c r="D32719">
        <v>1</v>
      </c>
      <c r="E32719">
        <v>23.95</v>
      </c>
      <c r="F32719">
        <v>11</v>
      </c>
      <c r="G32719" t="s">
        <v>63</v>
      </c>
      <c r="H32719" t="s">
        <v>15</v>
      </c>
    </row>
    <row r="32720" spans="2:8" x14ac:dyDescent="0.25">
      <c r="B32720" s="7">
        <v>43423</v>
      </c>
      <c r="C32720" t="s">
        <v>23</v>
      </c>
      <c r="D32720">
        <v>2</v>
      </c>
      <c r="E32720">
        <v>51.98</v>
      </c>
      <c r="F32720">
        <v>20.440000000000001</v>
      </c>
      <c r="G32720" t="s">
        <v>89</v>
      </c>
      <c r="H32720" t="s">
        <v>18</v>
      </c>
    </row>
    <row r="32721" spans="2:8" x14ac:dyDescent="0.25">
      <c r="B32721" s="7">
        <v>42568</v>
      </c>
      <c r="C32721" t="s">
        <v>61</v>
      </c>
      <c r="D32721">
        <v>2</v>
      </c>
      <c r="E32721">
        <v>53.98</v>
      </c>
      <c r="F32721">
        <v>19.78</v>
      </c>
      <c r="G32721" t="s">
        <v>72</v>
      </c>
      <c r="H32721" t="s">
        <v>15</v>
      </c>
    </row>
    <row r="32722" spans="2:8" x14ac:dyDescent="0.25">
      <c r="B32722" s="7">
        <v>43452</v>
      </c>
      <c r="C32722" t="s">
        <v>29</v>
      </c>
      <c r="D32722">
        <v>24</v>
      </c>
      <c r="E32722">
        <v>430.78</v>
      </c>
      <c r="F32722">
        <v>286.79000000000002</v>
      </c>
      <c r="G32722" t="s">
        <v>22</v>
      </c>
      <c r="H32722" t="s">
        <v>18</v>
      </c>
    </row>
    <row r="32723" spans="2:8" x14ac:dyDescent="0.25">
      <c r="B32723" s="7">
        <v>42437</v>
      </c>
      <c r="C32723" t="s">
        <v>65</v>
      </c>
      <c r="D32723">
        <v>41</v>
      </c>
      <c r="E32723">
        <v>597.37</v>
      </c>
      <c r="F32723">
        <v>371.97</v>
      </c>
      <c r="G32723" t="s">
        <v>88</v>
      </c>
      <c r="H32723" t="s">
        <v>26</v>
      </c>
    </row>
    <row r="32724" spans="2:8" x14ac:dyDescent="0.25">
      <c r="B32724" s="7">
        <v>43426</v>
      </c>
      <c r="C32724" t="s">
        <v>40</v>
      </c>
      <c r="D32724">
        <v>2</v>
      </c>
      <c r="E32724">
        <v>43.9</v>
      </c>
      <c r="F32724">
        <v>18.34</v>
      </c>
      <c r="G32724" t="s">
        <v>45</v>
      </c>
      <c r="H32724" t="s">
        <v>15</v>
      </c>
    </row>
    <row r="32725" spans="2:8" x14ac:dyDescent="0.25">
      <c r="B32725" s="7">
        <v>42949</v>
      </c>
      <c r="C32725" t="s">
        <v>19</v>
      </c>
      <c r="D32725">
        <v>2</v>
      </c>
      <c r="E32725">
        <v>43.9</v>
      </c>
      <c r="F32725">
        <v>18.32</v>
      </c>
      <c r="G32725" t="s">
        <v>32</v>
      </c>
      <c r="H32725" t="s">
        <v>15</v>
      </c>
    </row>
    <row r="32726" spans="2:8" x14ac:dyDescent="0.25">
      <c r="B32726" s="7">
        <v>43281</v>
      </c>
      <c r="C32726" t="s">
        <v>23</v>
      </c>
      <c r="D32726">
        <v>2</v>
      </c>
      <c r="E32726">
        <v>51.98</v>
      </c>
      <c r="F32726">
        <v>17.64</v>
      </c>
      <c r="G32726" t="s">
        <v>66</v>
      </c>
      <c r="H32726" t="s">
        <v>18</v>
      </c>
    </row>
    <row r="32727" spans="2:8" x14ac:dyDescent="0.25">
      <c r="B32727" s="7">
        <v>43211</v>
      </c>
      <c r="C32727" t="s">
        <v>16</v>
      </c>
      <c r="D32727">
        <v>1</v>
      </c>
      <c r="E32727">
        <v>23.95</v>
      </c>
      <c r="F32727">
        <v>8.16</v>
      </c>
      <c r="G32727" t="s">
        <v>102</v>
      </c>
      <c r="H32727" t="s">
        <v>18</v>
      </c>
    </row>
    <row r="32728" spans="2:8" x14ac:dyDescent="0.25">
      <c r="B32728" s="7">
        <v>43068</v>
      </c>
      <c r="C32728" t="s">
        <v>27</v>
      </c>
      <c r="D32728">
        <v>1</v>
      </c>
      <c r="E32728">
        <v>23.95</v>
      </c>
      <c r="F32728">
        <v>9.2899999999999991</v>
      </c>
      <c r="G32728" t="s">
        <v>81</v>
      </c>
      <c r="H32728" t="s">
        <v>15</v>
      </c>
    </row>
    <row r="32729" spans="2:8" x14ac:dyDescent="0.25">
      <c r="B32729" s="7">
        <v>42503</v>
      </c>
      <c r="C32729" t="s">
        <v>27</v>
      </c>
      <c r="D32729">
        <v>1</v>
      </c>
      <c r="E32729">
        <v>23.95</v>
      </c>
      <c r="F32729">
        <v>8.15</v>
      </c>
      <c r="G32729" t="s">
        <v>22</v>
      </c>
      <c r="H32729" t="s">
        <v>15</v>
      </c>
    </row>
    <row r="32730" spans="2:8" x14ac:dyDescent="0.25">
      <c r="B32730" s="7">
        <v>43163</v>
      </c>
      <c r="C32730" t="s">
        <v>13</v>
      </c>
      <c r="D32730">
        <v>2</v>
      </c>
      <c r="E32730">
        <v>13.98</v>
      </c>
      <c r="F32730">
        <v>6.7</v>
      </c>
      <c r="G32730" t="s">
        <v>88</v>
      </c>
      <c r="H32730" t="s">
        <v>15</v>
      </c>
    </row>
    <row r="32731" spans="2:8" x14ac:dyDescent="0.25">
      <c r="B32731" s="7">
        <v>43410</v>
      </c>
      <c r="C32731" t="s">
        <v>46</v>
      </c>
      <c r="D32731">
        <v>2</v>
      </c>
      <c r="E32731">
        <v>142</v>
      </c>
      <c r="F32731">
        <v>54.45</v>
      </c>
      <c r="G32731" t="s">
        <v>72</v>
      </c>
      <c r="H32731" t="s">
        <v>48</v>
      </c>
    </row>
    <row r="32732" spans="2:8" x14ac:dyDescent="0.25">
      <c r="B32732" s="7">
        <v>43463</v>
      </c>
      <c r="C32732" t="s">
        <v>68</v>
      </c>
      <c r="D32732">
        <v>2</v>
      </c>
      <c r="E32732">
        <v>51</v>
      </c>
      <c r="F32732">
        <v>22.49</v>
      </c>
      <c r="G32732" t="s">
        <v>91</v>
      </c>
      <c r="H32732" t="s">
        <v>35</v>
      </c>
    </row>
    <row r="32733" spans="2:8" x14ac:dyDescent="0.25">
      <c r="B32733" s="7">
        <v>43259</v>
      </c>
      <c r="C32733" t="s">
        <v>31</v>
      </c>
      <c r="D32733">
        <v>2</v>
      </c>
      <c r="E32733">
        <v>23.9</v>
      </c>
      <c r="F32733">
        <v>10.5</v>
      </c>
      <c r="G32733" t="s">
        <v>42</v>
      </c>
      <c r="H32733" t="s">
        <v>15</v>
      </c>
    </row>
    <row r="32734" spans="2:8" x14ac:dyDescent="0.25">
      <c r="B32734" s="7">
        <v>42767</v>
      </c>
      <c r="C32734" t="s">
        <v>46</v>
      </c>
      <c r="D32734">
        <v>2</v>
      </c>
      <c r="E32734">
        <v>142</v>
      </c>
      <c r="F32734">
        <v>54.45</v>
      </c>
      <c r="G32734" t="s">
        <v>14</v>
      </c>
      <c r="H32734" t="s">
        <v>48</v>
      </c>
    </row>
    <row r="32735" spans="2:8" x14ac:dyDescent="0.25">
      <c r="B32735" s="7">
        <v>42772</v>
      </c>
      <c r="C32735" t="s">
        <v>19</v>
      </c>
      <c r="D32735">
        <v>2</v>
      </c>
      <c r="E32735">
        <v>43.9</v>
      </c>
      <c r="F32735">
        <v>15.26</v>
      </c>
      <c r="G32735" t="s">
        <v>20</v>
      </c>
      <c r="H32735" t="s">
        <v>15</v>
      </c>
    </row>
    <row r="32736" spans="2:8" x14ac:dyDescent="0.25">
      <c r="B32736" s="7">
        <v>42717</v>
      </c>
      <c r="C32736" t="s">
        <v>19</v>
      </c>
      <c r="D32736">
        <v>2</v>
      </c>
      <c r="E32736">
        <v>43.9</v>
      </c>
      <c r="F32736">
        <v>16.45</v>
      </c>
      <c r="G32736" t="s">
        <v>53</v>
      </c>
      <c r="H32736" t="s">
        <v>15</v>
      </c>
    </row>
    <row r="32737" spans="2:8" x14ac:dyDescent="0.25">
      <c r="B32737" s="7">
        <v>43123</v>
      </c>
      <c r="C32737" t="s">
        <v>40</v>
      </c>
      <c r="D32737">
        <v>2</v>
      </c>
      <c r="E32737">
        <v>43.9</v>
      </c>
      <c r="F32737">
        <v>16.09</v>
      </c>
      <c r="G32737" t="s">
        <v>44</v>
      </c>
      <c r="H32737" t="s">
        <v>15</v>
      </c>
    </row>
    <row r="32738" spans="2:8" x14ac:dyDescent="0.25">
      <c r="B32738" s="7">
        <v>43066</v>
      </c>
      <c r="C32738" t="s">
        <v>23</v>
      </c>
      <c r="D32738">
        <v>4</v>
      </c>
      <c r="E32738">
        <v>103.96</v>
      </c>
      <c r="F32738">
        <v>42.48</v>
      </c>
      <c r="G32738" t="s">
        <v>93</v>
      </c>
      <c r="H32738" t="s">
        <v>18</v>
      </c>
    </row>
    <row r="32739" spans="2:8" x14ac:dyDescent="0.25">
      <c r="B32739" s="7">
        <v>42801</v>
      </c>
      <c r="C32739" t="s">
        <v>13</v>
      </c>
      <c r="D32739">
        <v>5</v>
      </c>
      <c r="E32739">
        <v>34.950000000000003</v>
      </c>
      <c r="F32739">
        <v>14.3</v>
      </c>
      <c r="G32739" t="s">
        <v>98</v>
      </c>
      <c r="H32739" t="s">
        <v>15</v>
      </c>
    </row>
    <row r="32740" spans="2:8" x14ac:dyDescent="0.25">
      <c r="B32740" s="7">
        <v>42563</v>
      </c>
      <c r="C32740" t="s">
        <v>27</v>
      </c>
      <c r="D32740">
        <v>4</v>
      </c>
      <c r="E32740">
        <v>95.8</v>
      </c>
      <c r="F32740">
        <v>33.369999999999997</v>
      </c>
      <c r="G32740" t="s">
        <v>22</v>
      </c>
      <c r="H32740" t="s">
        <v>15</v>
      </c>
    </row>
    <row r="32741" spans="2:8" x14ac:dyDescent="0.25">
      <c r="B32741" s="7">
        <v>42554</v>
      </c>
      <c r="C32741" t="s">
        <v>27</v>
      </c>
      <c r="D32741">
        <v>2</v>
      </c>
      <c r="E32741">
        <v>47.9</v>
      </c>
      <c r="F32741">
        <v>17.059999999999999</v>
      </c>
      <c r="G32741" t="s">
        <v>75</v>
      </c>
      <c r="H32741" t="s">
        <v>15</v>
      </c>
    </row>
    <row r="32742" spans="2:8" x14ac:dyDescent="0.25">
      <c r="B32742" s="7">
        <v>42573</v>
      </c>
      <c r="C32742" t="s">
        <v>19</v>
      </c>
      <c r="D32742">
        <v>1</v>
      </c>
      <c r="E32742">
        <v>21.95</v>
      </c>
      <c r="F32742">
        <v>8.65</v>
      </c>
      <c r="G32742" t="s">
        <v>30</v>
      </c>
      <c r="H32742" t="s">
        <v>15</v>
      </c>
    </row>
    <row r="32743" spans="2:8" x14ac:dyDescent="0.25">
      <c r="B32743" s="7">
        <v>43054</v>
      </c>
      <c r="C32743" t="s">
        <v>13</v>
      </c>
      <c r="D32743">
        <v>1</v>
      </c>
      <c r="E32743">
        <v>6.99</v>
      </c>
      <c r="F32743">
        <v>3.02</v>
      </c>
      <c r="G32743" t="s">
        <v>70</v>
      </c>
      <c r="H32743" t="s">
        <v>15</v>
      </c>
    </row>
    <row r="32744" spans="2:8" x14ac:dyDescent="0.25">
      <c r="B32744" s="7">
        <v>42893</v>
      </c>
      <c r="C32744" t="s">
        <v>13</v>
      </c>
      <c r="D32744">
        <v>2</v>
      </c>
      <c r="E32744">
        <v>13.98</v>
      </c>
      <c r="F32744">
        <v>6.44</v>
      </c>
      <c r="G32744" t="s">
        <v>49</v>
      </c>
      <c r="H32744" t="s">
        <v>15</v>
      </c>
    </row>
    <row r="32745" spans="2:8" x14ac:dyDescent="0.25">
      <c r="B32745" s="7">
        <v>42705</v>
      </c>
      <c r="C32745" t="s">
        <v>51</v>
      </c>
      <c r="D32745">
        <v>5</v>
      </c>
      <c r="E32745">
        <v>610</v>
      </c>
      <c r="F32745">
        <v>233.97</v>
      </c>
      <c r="G32745" t="s">
        <v>74</v>
      </c>
      <c r="H32745" t="s">
        <v>35</v>
      </c>
    </row>
    <row r="32746" spans="2:8" x14ac:dyDescent="0.25">
      <c r="B32746" s="7">
        <v>42580</v>
      </c>
      <c r="C32746" t="s">
        <v>13</v>
      </c>
      <c r="D32746">
        <v>1</v>
      </c>
      <c r="E32746">
        <v>6.99</v>
      </c>
      <c r="F32746">
        <v>3.09</v>
      </c>
      <c r="G32746" t="s">
        <v>38</v>
      </c>
      <c r="H32746" t="s">
        <v>15</v>
      </c>
    </row>
    <row r="32747" spans="2:8" x14ac:dyDescent="0.25">
      <c r="B32747" s="7">
        <v>43051</v>
      </c>
      <c r="C32747" t="s">
        <v>27</v>
      </c>
      <c r="D32747">
        <v>1</v>
      </c>
      <c r="E32747">
        <v>23.95</v>
      </c>
      <c r="F32747">
        <v>9.48</v>
      </c>
      <c r="G32747" t="s">
        <v>22</v>
      </c>
      <c r="H32747" t="s">
        <v>15</v>
      </c>
    </row>
    <row r="32748" spans="2:8" x14ac:dyDescent="0.25">
      <c r="B32748" s="7">
        <v>43374</v>
      </c>
      <c r="C32748" t="s">
        <v>13</v>
      </c>
      <c r="D32748">
        <v>1</v>
      </c>
      <c r="E32748">
        <v>6.99</v>
      </c>
      <c r="F32748">
        <v>3.45</v>
      </c>
      <c r="G32748" t="s">
        <v>53</v>
      </c>
      <c r="H32748" t="s">
        <v>15</v>
      </c>
    </row>
    <row r="32749" spans="2:8" x14ac:dyDescent="0.25">
      <c r="B32749" s="7">
        <v>42513</v>
      </c>
      <c r="C32749" t="s">
        <v>33</v>
      </c>
      <c r="D32749">
        <v>2</v>
      </c>
      <c r="E32749">
        <v>52</v>
      </c>
      <c r="F32749">
        <v>20.98</v>
      </c>
      <c r="G32749" t="s">
        <v>85</v>
      </c>
      <c r="H32749" t="s">
        <v>35</v>
      </c>
    </row>
    <row r="32750" spans="2:8" x14ac:dyDescent="0.25">
      <c r="B32750" s="7">
        <v>43404</v>
      </c>
      <c r="C32750" t="s">
        <v>33</v>
      </c>
      <c r="D32750">
        <v>3</v>
      </c>
      <c r="E32750">
        <v>78</v>
      </c>
      <c r="F32750">
        <v>34.44</v>
      </c>
      <c r="G32750" t="s">
        <v>41</v>
      </c>
      <c r="H32750" t="s">
        <v>35</v>
      </c>
    </row>
    <row r="32751" spans="2:8" x14ac:dyDescent="0.25">
      <c r="B32751" s="7">
        <v>42769</v>
      </c>
      <c r="C32751" t="s">
        <v>13</v>
      </c>
      <c r="D32751">
        <v>1</v>
      </c>
      <c r="E32751">
        <v>6.99</v>
      </c>
      <c r="F32751">
        <v>3.06</v>
      </c>
      <c r="G32751" t="s">
        <v>24</v>
      </c>
      <c r="H32751" t="s">
        <v>15</v>
      </c>
    </row>
    <row r="32752" spans="2:8" x14ac:dyDescent="0.25">
      <c r="B32752" s="7">
        <v>43308</v>
      </c>
      <c r="C32752" t="s">
        <v>13</v>
      </c>
      <c r="D32752">
        <v>3</v>
      </c>
      <c r="E32752">
        <v>20.97</v>
      </c>
      <c r="F32752">
        <v>9.85</v>
      </c>
      <c r="G32752" t="s">
        <v>52</v>
      </c>
      <c r="H32752" t="s">
        <v>15</v>
      </c>
    </row>
    <row r="32753" spans="2:8" x14ac:dyDescent="0.25">
      <c r="B32753" s="7">
        <v>42533</v>
      </c>
      <c r="C32753" t="s">
        <v>21</v>
      </c>
      <c r="D32753">
        <v>2</v>
      </c>
      <c r="E32753">
        <v>51.9</v>
      </c>
      <c r="F32753">
        <v>22.35</v>
      </c>
      <c r="G32753" t="s">
        <v>34</v>
      </c>
      <c r="H32753" t="s">
        <v>18</v>
      </c>
    </row>
    <row r="32754" spans="2:8" x14ac:dyDescent="0.25">
      <c r="B32754" s="7">
        <v>42693</v>
      </c>
      <c r="C32754" t="s">
        <v>61</v>
      </c>
      <c r="D32754">
        <v>6</v>
      </c>
      <c r="E32754">
        <v>161.94</v>
      </c>
      <c r="F32754">
        <v>58.7</v>
      </c>
      <c r="G32754" t="s">
        <v>63</v>
      </c>
      <c r="H32754" t="s">
        <v>15</v>
      </c>
    </row>
    <row r="32755" spans="2:8" x14ac:dyDescent="0.25">
      <c r="B32755" s="7">
        <v>43070</v>
      </c>
      <c r="C32755" t="s">
        <v>29</v>
      </c>
      <c r="D32755">
        <v>3</v>
      </c>
      <c r="E32755">
        <v>86.85</v>
      </c>
      <c r="F32755">
        <v>36.880000000000003</v>
      </c>
      <c r="G32755" t="s">
        <v>66</v>
      </c>
      <c r="H32755" t="s">
        <v>18</v>
      </c>
    </row>
    <row r="32756" spans="2:8" x14ac:dyDescent="0.25">
      <c r="B32756" s="7">
        <v>42709</v>
      </c>
      <c r="C32756" t="s">
        <v>29</v>
      </c>
      <c r="D32756">
        <v>1</v>
      </c>
      <c r="E32756">
        <v>28.95</v>
      </c>
      <c r="F32756">
        <v>10.23</v>
      </c>
      <c r="G32756" t="s">
        <v>24</v>
      </c>
      <c r="H32756" t="s">
        <v>18</v>
      </c>
    </row>
    <row r="32757" spans="2:8" x14ac:dyDescent="0.25">
      <c r="B32757" s="7">
        <v>43377</v>
      </c>
      <c r="C32757" t="s">
        <v>13</v>
      </c>
      <c r="D32757">
        <v>3</v>
      </c>
      <c r="E32757">
        <v>20.97</v>
      </c>
      <c r="F32757">
        <v>8.7799999999999994</v>
      </c>
      <c r="G32757" t="s">
        <v>63</v>
      </c>
      <c r="H32757" t="s">
        <v>15</v>
      </c>
    </row>
    <row r="32758" spans="2:8" x14ac:dyDescent="0.25">
      <c r="B32758" s="7">
        <v>43056</v>
      </c>
      <c r="C32758" t="s">
        <v>13</v>
      </c>
      <c r="D32758">
        <v>60</v>
      </c>
      <c r="E32758">
        <v>209.7</v>
      </c>
      <c r="F32758">
        <v>189.15</v>
      </c>
      <c r="G32758" t="s">
        <v>64</v>
      </c>
      <c r="H32758" t="s">
        <v>15</v>
      </c>
    </row>
    <row r="32759" spans="2:8" x14ac:dyDescent="0.25">
      <c r="B32759" s="7">
        <v>42859</v>
      </c>
      <c r="C32759" t="s">
        <v>25</v>
      </c>
      <c r="D32759">
        <v>4</v>
      </c>
      <c r="E32759">
        <v>1008</v>
      </c>
      <c r="F32759">
        <v>388.97</v>
      </c>
      <c r="G32759" t="s">
        <v>88</v>
      </c>
      <c r="H32759" t="s">
        <v>26</v>
      </c>
    </row>
    <row r="32760" spans="2:8" x14ac:dyDescent="0.25">
      <c r="B32760" s="7">
        <v>42630</v>
      </c>
      <c r="C32760" t="s">
        <v>19</v>
      </c>
      <c r="D32760">
        <v>4</v>
      </c>
      <c r="E32760">
        <v>87.8</v>
      </c>
      <c r="F32760">
        <v>37.31</v>
      </c>
      <c r="G32760" t="s">
        <v>83</v>
      </c>
      <c r="H32760" t="s">
        <v>15</v>
      </c>
    </row>
    <row r="32761" spans="2:8" x14ac:dyDescent="0.25">
      <c r="B32761" s="7">
        <v>42640</v>
      </c>
      <c r="C32761" t="s">
        <v>73</v>
      </c>
      <c r="D32761">
        <v>2</v>
      </c>
      <c r="E32761">
        <v>47.9</v>
      </c>
      <c r="F32761">
        <v>20.79</v>
      </c>
      <c r="G32761" t="s">
        <v>75</v>
      </c>
      <c r="H32761" t="s">
        <v>15</v>
      </c>
    </row>
    <row r="32762" spans="2:8" x14ac:dyDescent="0.25">
      <c r="B32762" s="7">
        <v>42510</v>
      </c>
      <c r="C32762" t="s">
        <v>13</v>
      </c>
      <c r="D32762">
        <v>2</v>
      </c>
      <c r="E32762">
        <v>13.98</v>
      </c>
      <c r="F32762">
        <v>6.18</v>
      </c>
      <c r="G32762" t="s">
        <v>84</v>
      </c>
      <c r="H32762" t="s">
        <v>15</v>
      </c>
    </row>
    <row r="32763" spans="2:8" x14ac:dyDescent="0.25">
      <c r="B32763" s="7">
        <v>43322</v>
      </c>
      <c r="C32763" t="s">
        <v>29</v>
      </c>
      <c r="D32763">
        <v>2</v>
      </c>
      <c r="E32763">
        <v>57.9</v>
      </c>
      <c r="F32763">
        <v>24.13</v>
      </c>
      <c r="G32763" t="s">
        <v>22</v>
      </c>
      <c r="H32763" t="s">
        <v>18</v>
      </c>
    </row>
    <row r="32764" spans="2:8" x14ac:dyDescent="0.25">
      <c r="B32764" s="7">
        <v>42519</v>
      </c>
      <c r="C32764" t="s">
        <v>61</v>
      </c>
      <c r="D32764">
        <v>2</v>
      </c>
      <c r="E32764">
        <v>53.98</v>
      </c>
      <c r="F32764">
        <v>21.72</v>
      </c>
      <c r="G32764" t="s">
        <v>80</v>
      </c>
      <c r="H32764" t="s">
        <v>15</v>
      </c>
    </row>
    <row r="32765" spans="2:8" x14ac:dyDescent="0.25">
      <c r="B32765" s="7">
        <v>42577</v>
      </c>
      <c r="C32765" t="s">
        <v>23</v>
      </c>
      <c r="D32765">
        <v>4</v>
      </c>
      <c r="E32765">
        <v>103.96</v>
      </c>
      <c r="F32765">
        <v>40.08</v>
      </c>
      <c r="G32765" t="s">
        <v>103</v>
      </c>
      <c r="H32765" t="s">
        <v>18</v>
      </c>
    </row>
    <row r="32766" spans="2:8" x14ac:dyDescent="0.25">
      <c r="B32766" s="7">
        <v>43053</v>
      </c>
      <c r="C32766" t="s">
        <v>19</v>
      </c>
      <c r="D32766">
        <v>2</v>
      </c>
      <c r="E32766">
        <v>43.9</v>
      </c>
      <c r="F32766">
        <v>17.47</v>
      </c>
      <c r="G32766" t="s">
        <v>97</v>
      </c>
      <c r="H32766" t="s">
        <v>15</v>
      </c>
    </row>
    <row r="32767" spans="2:8" x14ac:dyDescent="0.25">
      <c r="B32767" s="7">
        <v>42703</v>
      </c>
      <c r="C32767" t="s">
        <v>13</v>
      </c>
      <c r="D32767">
        <v>35</v>
      </c>
      <c r="E32767">
        <v>151.68</v>
      </c>
      <c r="F32767">
        <v>101.24</v>
      </c>
      <c r="G32767" t="s">
        <v>60</v>
      </c>
      <c r="H32767" t="s">
        <v>15</v>
      </c>
    </row>
    <row r="32768" spans="2:8" x14ac:dyDescent="0.25">
      <c r="B32768" s="7">
        <v>42384</v>
      </c>
      <c r="C32768" t="s">
        <v>27</v>
      </c>
      <c r="D32768">
        <v>1</v>
      </c>
      <c r="E32768">
        <v>23.95</v>
      </c>
      <c r="F32768">
        <v>9.9499999999999993</v>
      </c>
      <c r="G32768" t="s">
        <v>22</v>
      </c>
      <c r="H32768" t="s">
        <v>15</v>
      </c>
    </row>
    <row r="32769" spans="2:8" x14ac:dyDescent="0.25">
      <c r="B32769" s="7">
        <v>43079</v>
      </c>
      <c r="C32769" t="s">
        <v>16</v>
      </c>
      <c r="D32769">
        <v>1</v>
      </c>
      <c r="E32769">
        <v>23.95</v>
      </c>
      <c r="F32769">
        <v>7.98</v>
      </c>
      <c r="G32769" t="s">
        <v>53</v>
      </c>
      <c r="H32769" t="s">
        <v>18</v>
      </c>
    </row>
    <row r="32770" spans="2:8" x14ac:dyDescent="0.25">
      <c r="B32770" s="7">
        <v>42743</v>
      </c>
      <c r="C32770" t="s">
        <v>57</v>
      </c>
      <c r="D32770">
        <v>1</v>
      </c>
      <c r="E32770">
        <v>14.5</v>
      </c>
      <c r="F32770">
        <v>5.4</v>
      </c>
      <c r="G32770" t="s">
        <v>22</v>
      </c>
      <c r="H32770" t="s">
        <v>58</v>
      </c>
    </row>
    <row r="32771" spans="2:8" x14ac:dyDescent="0.25">
      <c r="B32771" s="7">
        <v>43457</v>
      </c>
      <c r="C32771" t="s">
        <v>21</v>
      </c>
      <c r="D32771">
        <v>1</v>
      </c>
      <c r="E32771">
        <v>25.95</v>
      </c>
      <c r="F32771">
        <v>9.66</v>
      </c>
      <c r="G32771" t="s">
        <v>28</v>
      </c>
      <c r="H32771" t="s">
        <v>18</v>
      </c>
    </row>
    <row r="32772" spans="2:8" x14ac:dyDescent="0.25">
      <c r="B32772" s="7">
        <v>43085</v>
      </c>
      <c r="C32772" t="s">
        <v>23</v>
      </c>
      <c r="D32772">
        <v>2</v>
      </c>
      <c r="E32772">
        <v>51.98</v>
      </c>
      <c r="F32772">
        <v>18.440000000000001</v>
      </c>
      <c r="G32772" t="s">
        <v>24</v>
      </c>
      <c r="H32772" t="s">
        <v>18</v>
      </c>
    </row>
    <row r="32773" spans="2:8" x14ac:dyDescent="0.25">
      <c r="B32773" s="7">
        <v>43327</v>
      </c>
      <c r="C32773" t="s">
        <v>27</v>
      </c>
      <c r="D32773">
        <v>2</v>
      </c>
      <c r="E32773">
        <v>47.9</v>
      </c>
      <c r="F32773">
        <v>18.010000000000002</v>
      </c>
      <c r="G32773" t="s">
        <v>109</v>
      </c>
      <c r="H32773" t="s">
        <v>15</v>
      </c>
    </row>
    <row r="32774" spans="2:8" x14ac:dyDescent="0.25">
      <c r="B32774" s="7">
        <v>42501</v>
      </c>
      <c r="C32774" t="s">
        <v>65</v>
      </c>
      <c r="D32774">
        <v>2</v>
      </c>
      <c r="E32774">
        <v>47</v>
      </c>
      <c r="F32774">
        <v>17.38</v>
      </c>
      <c r="G32774" t="s">
        <v>47</v>
      </c>
      <c r="H32774" t="s">
        <v>26</v>
      </c>
    </row>
    <row r="32775" spans="2:8" x14ac:dyDescent="0.25">
      <c r="B32775" s="7">
        <v>42704</v>
      </c>
      <c r="C32775" t="s">
        <v>16</v>
      </c>
      <c r="D32775">
        <v>6</v>
      </c>
      <c r="E32775">
        <v>143.69999999999999</v>
      </c>
      <c r="F32775">
        <v>47.36</v>
      </c>
      <c r="G32775" t="s">
        <v>22</v>
      </c>
      <c r="H32775" t="s">
        <v>18</v>
      </c>
    </row>
    <row r="32776" spans="2:8" x14ac:dyDescent="0.25">
      <c r="B32776" s="7">
        <v>43266</v>
      </c>
      <c r="C32776" t="s">
        <v>23</v>
      </c>
      <c r="D32776">
        <v>2</v>
      </c>
      <c r="E32776">
        <v>51.98</v>
      </c>
      <c r="F32776">
        <v>19.04</v>
      </c>
      <c r="G32776" t="s">
        <v>70</v>
      </c>
      <c r="H32776" t="s">
        <v>18</v>
      </c>
    </row>
    <row r="32777" spans="2:8" x14ac:dyDescent="0.25">
      <c r="B32777" s="7">
        <v>43069</v>
      </c>
      <c r="C32777" t="s">
        <v>27</v>
      </c>
      <c r="D32777">
        <v>57</v>
      </c>
      <c r="E32777">
        <v>709.88</v>
      </c>
      <c r="F32777">
        <v>583.59</v>
      </c>
      <c r="G32777" t="s">
        <v>38</v>
      </c>
      <c r="H32777" t="s">
        <v>15</v>
      </c>
    </row>
    <row r="32778" spans="2:8" x14ac:dyDescent="0.25">
      <c r="B32778" s="7">
        <v>42983</v>
      </c>
      <c r="C32778" t="s">
        <v>13</v>
      </c>
      <c r="D32778">
        <v>2</v>
      </c>
      <c r="E32778">
        <v>13.98</v>
      </c>
      <c r="F32778">
        <v>5.72</v>
      </c>
      <c r="G32778" t="s">
        <v>96</v>
      </c>
      <c r="H32778" t="s">
        <v>15</v>
      </c>
    </row>
    <row r="32779" spans="2:8" x14ac:dyDescent="0.25">
      <c r="B32779" s="7">
        <v>43079</v>
      </c>
      <c r="C32779" t="s">
        <v>29</v>
      </c>
      <c r="D32779">
        <v>3</v>
      </c>
      <c r="E32779">
        <v>86.85</v>
      </c>
      <c r="F32779">
        <v>36.880000000000003</v>
      </c>
      <c r="G32779" t="s">
        <v>102</v>
      </c>
      <c r="H32779" t="s">
        <v>18</v>
      </c>
    </row>
    <row r="32780" spans="2:8" x14ac:dyDescent="0.25">
      <c r="B32780" s="7">
        <v>43449</v>
      </c>
      <c r="C32780" t="s">
        <v>16</v>
      </c>
      <c r="D32780">
        <v>5</v>
      </c>
      <c r="E32780">
        <v>118.55</v>
      </c>
      <c r="F32780">
        <v>47.09</v>
      </c>
      <c r="G32780" t="s">
        <v>20</v>
      </c>
      <c r="H32780" t="s">
        <v>18</v>
      </c>
    </row>
    <row r="32781" spans="2:8" x14ac:dyDescent="0.25">
      <c r="B32781" s="7">
        <v>42728</v>
      </c>
      <c r="C32781" t="s">
        <v>59</v>
      </c>
      <c r="D32781">
        <v>2</v>
      </c>
      <c r="E32781">
        <v>39.9</v>
      </c>
      <c r="F32781">
        <v>14.96</v>
      </c>
      <c r="G32781" t="s">
        <v>80</v>
      </c>
      <c r="H32781" t="s">
        <v>18</v>
      </c>
    </row>
    <row r="32782" spans="2:8" x14ac:dyDescent="0.25">
      <c r="B32782" s="7">
        <v>42559</v>
      </c>
      <c r="C32782" t="s">
        <v>40</v>
      </c>
      <c r="D32782">
        <v>1</v>
      </c>
      <c r="E32782">
        <v>21.95</v>
      </c>
      <c r="F32782">
        <v>9.26</v>
      </c>
      <c r="G32782" t="s">
        <v>28</v>
      </c>
      <c r="H32782" t="s">
        <v>15</v>
      </c>
    </row>
    <row r="32783" spans="2:8" x14ac:dyDescent="0.25">
      <c r="B32783" s="7">
        <v>43077</v>
      </c>
      <c r="C32783" t="s">
        <v>40</v>
      </c>
      <c r="D32783">
        <v>3</v>
      </c>
      <c r="E32783">
        <v>65.849999999999994</v>
      </c>
      <c r="F32783">
        <v>27.51</v>
      </c>
      <c r="G32783" t="s">
        <v>20</v>
      </c>
      <c r="H32783" t="s">
        <v>15</v>
      </c>
    </row>
    <row r="32784" spans="2:8" x14ac:dyDescent="0.25">
      <c r="B32784" s="7">
        <v>43223</v>
      </c>
      <c r="C32784" t="s">
        <v>73</v>
      </c>
      <c r="D32784">
        <v>6</v>
      </c>
      <c r="E32784">
        <v>142.26</v>
      </c>
      <c r="F32784">
        <v>59.93</v>
      </c>
      <c r="G32784" t="s">
        <v>62</v>
      </c>
      <c r="H32784" t="s">
        <v>15</v>
      </c>
    </row>
    <row r="32785" spans="2:8" x14ac:dyDescent="0.25">
      <c r="B32785" s="7">
        <v>43116</v>
      </c>
      <c r="C32785" t="s">
        <v>25</v>
      </c>
      <c r="D32785">
        <v>4</v>
      </c>
      <c r="E32785">
        <v>1008</v>
      </c>
      <c r="F32785">
        <v>409.02</v>
      </c>
      <c r="G32785" t="s">
        <v>103</v>
      </c>
      <c r="H32785" t="s">
        <v>26</v>
      </c>
    </row>
    <row r="32786" spans="2:8" x14ac:dyDescent="0.25">
      <c r="B32786" s="7">
        <v>43275</v>
      </c>
      <c r="C32786" t="s">
        <v>23</v>
      </c>
      <c r="D32786">
        <v>60</v>
      </c>
      <c r="E32786">
        <v>779.7</v>
      </c>
      <c r="F32786">
        <v>559.12</v>
      </c>
      <c r="G32786" t="s">
        <v>22</v>
      </c>
      <c r="H32786" t="s">
        <v>18</v>
      </c>
    </row>
    <row r="32787" spans="2:8" x14ac:dyDescent="0.25">
      <c r="B32787" s="7">
        <v>42431</v>
      </c>
      <c r="C32787" t="s">
        <v>25</v>
      </c>
      <c r="D32787">
        <v>5</v>
      </c>
      <c r="E32787">
        <v>1260</v>
      </c>
      <c r="F32787">
        <v>526.30999999999995</v>
      </c>
      <c r="G32787" t="s">
        <v>22</v>
      </c>
      <c r="H32787" t="s">
        <v>26</v>
      </c>
    </row>
    <row r="32788" spans="2:8" x14ac:dyDescent="0.25">
      <c r="B32788" s="7">
        <v>42658</v>
      </c>
      <c r="C32788" t="s">
        <v>61</v>
      </c>
      <c r="D32788">
        <v>2</v>
      </c>
      <c r="E32788">
        <v>53.98</v>
      </c>
      <c r="F32788">
        <v>21.07</v>
      </c>
      <c r="G32788" t="s">
        <v>56</v>
      </c>
      <c r="H32788" t="s">
        <v>15</v>
      </c>
    </row>
    <row r="32789" spans="2:8" x14ac:dyDescent="0.25">
      <c r="B32789" s="7">
        <v>43448</v>
      </c>
      <c r="C32789" t="s">
        <v>23</v>
      </c>
      <c r="D32789">
        <v>2</v>
      </c>
      <c r="E32789">
        <v>51.98</v>
      </c>
      <c r="F32789">
        <v>17.84</v>
      </c>
      <c r="G32789" t="s">
        <v>85</v>
      </c>
      <c r="H32789" t="s">
        <v>18</v>
      </c>
    </row>
    <row r="32790" spans="2:8" x14ac:dyDescent="0.25">
      <c r="B32790" s="7">
        <v>42406</v>
      </c>
      <c r="C32790" t="s">
        <v>19</v>
      </c>
      <c r="D32790">
        <v>5</v>
      </c>
      <c r="E32790">
        <v>109.75</v>
      </c>
      <c r="F32790">
        <v>41.55</v>
      </c>
      <c r="G32790" t="s">
        <v>42</v>
      </c>
      <c r="H32790" t="s">
        <v>15</v>
      </c>
    </row>
    <row r="32791" spans="2:8" x14ac:dyDescent="0.25">
      <c r="B32791" s="7">
        <v>43072</v>
      </c>
      <c r="C32791" t="s">
        <v>13</v>
      </c>
      <c r="D32791">
        <v>5</v>
      </c>
      <c r="E32791">
        <v>34.6</v>
      </c>
      <c r="F32791">
        <v>15.44</v>
      </c>
      <c r="G32791" t="s">
        <v>91</v>
      </c>
      <c r="H32791" t="s">
        <v>15</v>
      </c>
    </row>
    <row r="32792" spans="2:8" x14ac:dyDescent="0.25">
      <c r="B32792" s="7">
        <v>42700</v>
      </c>
      <c r="C32792" t="s">
        <v>19</v>
      </c>
      <c r="D32792">
        <v>2</v>
      </c>
      <c r="E32792">
        <v>43.9</v>
      </c>
      <c r="F32792">
        <v>14.92</v>
      </c>
      <c r="G32792" t="s">
        <v>60</v>
      </c>
      <c r="H32792" t="s">
        <v>15</v>
      </c>
    </row>
    <row r="32793" spans="2:8" x14ac:dyDescent="0.25">
      <c r="B32793" s="7">
        <v>43093</v>
      </c>
      <c r="C32793" t="s">
        <v>19</v>
      </c>
      <c r="D32793">
        <v>4</v>
      </c>
      <c r="E32793">
        <v>87.8</v>
      </c>
      <c r="F32793">
        <v>30.87</v>
      </c>
      <c r="G32793" t="s">
        <v>77</v>
      </c>
      <c r="H32793" t="s">
        <v>15</v>
      </c>
    </row>
    <row r="32794" spans="2:8" x14ac:dyDescent="0.25">
      <c r="B32794" s="7">
        <v>42420</v>
      </c>
      <c r="C32794" t="s">
        <v>16</v>
      </c>
      <c r="D32794">
        <v>4</v>
      </c>
      <c r="E32794">
        <v>95.8</v>
      </c>
      <c r="F32794">
        <v>36.96</v>
      </c>
      <c r="G32794" t="s">
        <v>39</v>
      </c>
      <c r="H32794" t="s">
        <v>18</v>
      </c>
    </row>
    <row r="32795" spans="2:8" x14ac:dyDescent="0.25">
      <c r="B32795" s="7">
        <v>42796</v>
      </c>
      <c r="C32795" t="s">
        <v>29</v>
      </c>
      <c r="D32795">
        <v>1</v>
      </c>
      <c r="E32795">
        <v>28.95</v>
      </c>
      <c r="F32795">
        <v>9.77</v>
      </c>
      <c r="G32795" t="s">
        <v>30</v>
      </c>
      <c r="H32795" t="s">
        <v>18</v>
      </c>
    </row>
    <row r="32796" spans="2:8" x14ac:dyDescent="0.25">
      <c r="B32796" s="7">
        <v>42840</v>
      </c>
      <c r="C32796" t="s">
        <v>61</v>
      </c>
      <c r="D32796">
        <v>2</v>
      </c>
      <c r="E32796">
        <v>53.98</v>
      </c>
      <c r="F32796">
        <v>22.58</v>
      </c>
      <c r="G32796" t="s">
        <v>50</v>
      </c>
      <c r="H32796" t="s">
        <v>15</v>
      </c>
    </row>
    <row r="32797" spans="2:8" x14ac:dyDescent="0.25">
      <c r="B32797" s="7">
        <v>42956</v>
      </c>
      <c r="C32797" t="s">
        <v>31</v>
      </c>
      <c r="D32797">
        <v>2</v>
      </c>
      <c r="E32797">
        <v>23.9</v>
      </c>
      <c r="F32797">
        <v>11.45</v>
      </c>
      <c r="G32797" t="s">
        <v>49</v>
      </c>
      <c r="H32797" t="s">
        <v>15</v>
      </c>
    </row>
    <row r="32798" spans="2:8" x14ac:dyDescent="0.25">
      <c r="B32798" s="7">
        <v>43089</v>
      </c>
      <c r="C32798" t="s">
        <v>23</v>
      </c>
      <c r="D32798">
        <v>3</v>
      </c>
      <c r="E32798">
        <v>77.97</v>
      </c>
      <c r="F32798">
        <v>33.07</v>
      </c>
      <c r="G32798" t="s">
        <v>72</v>
      </c>
      <c r="H32798" t="s">
        <v>18</v>
      </c>
    </row>
    <row r="32799" spans="2:8" x14ac:dyDescent="0.25">
      <c r="B32799" s="7">
        <v>43169</v>
      </c>
      <c r="C32799" t="s">
        <v>29</v>
      </c>
      <c r="D32799">
        <v>1</v>
      </c>
      <c r="E32799">
        <v>28.95</v>
      </c>
      <c r="F32799">
        <v>10.57</v>
      </c>
      <c r="G32799" t="s">
        <v>60</v>
      </c>
      <c r="H32799" t="s">
        <v>18</v>
      </c>
    </row>
    <row r="32800" spans="2:8" x14ac:dyDescent="0.25">
      <c r="B32800" s="7">
        <v>42541</v>
      </c>
      <c r="C32800" t="s">
        <v>19</v>
      </c>
      <c r="D32800">
        <v>2</v>
      </c>
      <c r="E32800">
        <v>43.9</v>
      </c>
      <c r="F32800">
        <v>15.09</v>
      </c>
      <c r="G32800" t="s">
        <v>98</v>
      </c>
      <c r="H32800" t="s">
        <v>15</v>
      </c>
    </row>
    <row r="32801" spans="2:8" x14ac:dyDescent="0.25">
      <c r="B32801" s="7">
        <v>43009</v>
      </c>
      <c r="C32801" t="s">
        <v>23</v>
      </c>
      <c r="D32801">
        <v>2</v>
      </c>
      <c r="E32801">
        <v>51.98</v>
      </c>
      <c r="F32801">
        <v>18.64</v>
      </c>
      <c r="G32801" t="s">
        <v>37</v>
      </c>
      <c r="H32801" t="s">
        <v>18</v>
      </c>
    </row>
    <row r="32802" spans="2:8" x14ac:dyDescent="0.25">
      <c r="B32802" s="7">
        <v>43451</v>
      </c>
      <c r="C32802" t="s">
        <v>19</v>
      </c>
      <c r="D32802">
        <v>2</v>
      </c>
      <c r="E32802">
        <v>43.9</v>
      </c>
      <c r="F32802">
        <v>16.11</v>
      </c>
      <c r="G32802" t="s">
        <v>53</v>
      </c>
      <c r="H32802" t="s">
        <v>15</v>
      </c>
    </row>
    <row r="32803" spans="2:8" x14ac:dyDescent="0.25">
      <c r="B32803" s="7">
        <v>42575</v>
      </c>
      <c r="C32803" t="s">
        <v>23</v>
      </c>
      <c r="D32803">
        <v>1</v>
      </c>
      <c r="E32803">
        <v>25.99</v>
      </c>
      <c r="F32803">
        <v>8.6199999999999992</v>
      </c>
      <c r="G32803" t="s">
        <v>22</v>
      </c>
      <c r="H32803" t="s">
        <v>18</v>
      </c>
    </row>
    <row r="32804" spans="2:8" x14ac:dyDescent="0.25">
      <c r="B32804" s="7">
        <v>42608</v>
      </c>
      <c r="C32804" t="s">
        <v>13</v>
      </c>
      <c r="D32804">
        <v>3</v>
      </c>
      <c r="E32804">
        <v>20.97</v>
      </c>
      <c r="F32804">
        <v>8.9700000000000006</v>
      </c>
      <c r="G32804" t="s">
        <v>30</v>
      </c>
      <c r="H32804" t="s">
        <v>15</v>
      </c>
    </row>
    <row r="32805" spans="2:8" x14ac:dyDescent="0.25">
      <c r="B32805" s="7">
        <v>43360</v>
      </c>
      <c r="C32805" t="s">
        <v>27</v>
      </c>
      <c r="D32805">
        <v>48</v>
      </c>
      <c r="E32805">
        <v>597.79</v>
      </c>
      <c r="F32805">
        <v>445.94</v>
      </c>
      <c r="G32805" t="s">
        <v>72</v>
      </c>
      <c r="H32805" t="s">
        <v>15</v>
      </c>
    </row>
    <row r="32806" spans="2:8" x14ac:dyDescent="0.25">
      <c r="B32806" s="7">
        <v>43232</v>
      </c>
      <c r="C32806" t="s">
        <v>23</v>
      </c>
      <c r="D32806">
        <v>1</v>
      </c>
      <c r="E32806">
        <v>25.99</v>
      </c>
      <c r="F32806">
        <v>10.62</v>
      </c>
      <c r="G32806" t="s">
        <v>72</v>
      </c>
      <c r="H32806" t="s">
        <v>18</v>
      </c>
    </row>
    <row r="32807" spans="2:8" x14ac:dyDescent="0.25">
      <c r="B32807" s="7">
        <v>43112</v>
      </c>
      <c r="C32807" t="s">
        <v>65</v>
      </c>
      <c r="D32807">
        <v>1</v>
      </c>
      <c r="E32807">
        <v>23.5</v>
      </c>
      <c r="F32807">
        <v>8.69</v>
      </c>
      <c r="G32807" t="s">
        <v>64</v>
      </c>
      <c r="H32807" t="s">
        <v>26</v>
      </c>
    </row>
    <row r="32808" spans="2:8" x14ac:dyDescent="0.25">
      <c r="B32808" s="7">
        <v>43023</v>
      </c>
      <c r="C32808" t="s">
        <v>23</v>
      </c>
      <c r="D32808">
        <v>2</v>
      </c>
      <c r="E32808">
        <v>51.98</v>
      </c>
      <c r="F32808">
        <v>21.84</v>
      </c>
      <c r="G32808" t="s">
        <v>72</v>
      </c>
      <c r="H32808" t="s">
        <v>18</v>
      </c>
    </row>
    <row r="32809" spans="2:8" x14ac:dyDescent="0.25">
      <c r="B32809" s="7">
        <v>42521</v>
      </c>
      <c r="C32809" t="s">
        <v>40</v>
      </c>
      <c r="D32809">
        <v>2</v>
      </c>
      <c r="E32809">
        <v>43.9</v>
      </c>
      <c r="F32809">
        <v>19.03</v>
      </c>
      <c r="G32809" t="s">
        <v>87</v>
      </c>
      <c r="H32809" t="s">
        <v>15</v>
      </c>
    </row>
    <row r="32810" spans="2:8" x14ac:dyDescent="0.25">
      <c r="B32810" s="7">
        <v>43190</v>
      </c>
      <c r="C32810" t="s">
        <v>19</v>
      </c>
      <c r="D32810">
        <v>2</v>
      </c>
      <c r="E32810">
        <v>43.9</v>
      </c>
      <c r="F32810">
        <v>15.43</v>
      </c>
      <c r="G32810" t="s">
        <v>100</v>
      </c>
      <c r="H32810" t="s">
        <v>15</v>
      </c>
    </row>
    <row r="32811" spans="2:8" x14ac:dyDescent="0.25">
      <c r="B32811" s="7">
        <v>42795</v>
      </c>
      <c r="C32811" t="s">
        <v>19</v>
      </c>
      <c r="D32811">
        <v>1</v>
      </c>
      <c r="E32811">
        <v>21.95</v>
      </c>
      <c r="F32811">
        <v>8.31</v>
      </c>
      <c r="G32811" t="s">
        <v>52</v>
      </c>
      <c r="H32811" t="s">
        <v>15</v>
      </c>
    </row>
    <row r="32812" spans="2:8" x14ac:dyDescent="0.25">
      <c r="B32812" s="7">
        <v>43086</v>
      </c>
      <c r="C32812" t="s">
        <v>31</v>
      </c>
      <c r="D32812">
        <v>2</v>
      </c>
      <c r="E32812">
        <v>23.9</v>
      </c>
      <c r="F32812">
        <v>9.35</v>
      </c>
      <c r="G32812" t="s">
        <v>22</v>
      </c>
      <c r="H32812" t="s">
        <v>15</v>
      </c>
    </row>
    <row r="32813" spans="2:8" x14ac:dyDescent="0.25">
      <c r="B32813" s="7">
        <v>43066</v>
      </c>
      <c r="C32813" t="s">
        <v>68</v>
      </c>
      <c r="D32813">
        <v>1</v>
      </c>
      <c r="E32813">
        <v>25.5</v>
      </c>
      <c r="F32813">
        <v>11.56</v>
      </c>
      <c r="G32813" t="s">
        <v>97</v>
      </c>
      <c r="H32813" t="s">
        <v>35</v>
      </c>
    </row>
    <row r="32814" spans="2:8" x14ac:dyDescent="0.25">
      <c r="B32814" s="7">
        <v>42925</v>
      </c>
      <c r="C32814" t="s">
        <v>27</v>
      </c>
      <c r="D32814">
        <v>2</v>
      </c>
      <c r="E32814">
        <v>47.9</v>
      </c>
      <c r="F32814">
        <v>17.440000000000001</v>
      </c>
      <c r="G32814" t="s">
        <v>62</v>
      </c>
      <c r="H32814" t="s">
        <v>15</v>
      </c>
    </row>
    <row r="32815" spans="2:8" x14ac:dyDescent="0.25">
      <c r="B32815" s="7">
        <v>42518</v>
      </c>
      <c r="C32815" t="s">
        <v>29</v>
      </c>
      <c r="D32815">
        <v>1</v>
      </c>
      <c r="E32815">
        <v>28.95</v>
      </c>
      <c r="F32815">
        <v>10</v>
      </c>
      <c r="G32815" t="s">
        <v>28</v>
      </c>
      <c r="H32815" t="s">
        <v>18</v>
      </c>
    </row>
    <row r="32816" spans="2:8" x14ac:dyDescent="0.25">
      <c r="B32816" s="7">
        <v>43139</v>
      </c>
      <c r="C32816" t="s">
        <v>94</v>
      </c>
      <c r="D32816">
        <v>1</v>
      </c>
      <c r="E32816">
        <v>45</v>
      </c>
      <c r="F32816">
        <v>16.79</v>
      </c>
      <c r="G32816" t="s">
        <v>22</v>
      </c>
      <c r="H32816" t="s">
        <v>35</v>
      </c>
    </row>
    <row r="32817" spans="2:8" x14ac:dyDescent="0.25">
      <c r="B32817" s="7">
        <v>42695</v>
      </c>
      <c r="C32817" t="s">
        <v>29</v>
      </c>
      <c r="D32817">
        <v>3</v>
      </c>
      <c r="E32817">
        <v>86.85</v>
      </c>
      <c r="F32817">
        <v>32.06</v>
      </c>
      <c r="G32817" t="s">
        <v>83</v>
      </c>
      <c r="H32817" t="s">
        <v>18</v>
      </c>
    </row>
    <row r="32818" spans="2:8" x14ac:dyDescent="0.25">
      <c r="B32818" s="7">
        <v>42418</v>
      </c>
      <c r="C32818" t="s">
        <v>13</v>
      </c>
      <c r="D32818">
        <v>3</v>
      </c>
      <c r="E32818">
        <v>20.97</v>
      </c>
      <c r="F32818">
        <v>10.53</v>
      </c>
      <c r="G32818" t="s">
        <v>22</v>
      </c>
      <c r="H32818" t="s">
        <v>15</v>
      </c>
    </row>
    <row r="32819" spans="2:8" x14ac:dyDescent="0.25">
      <c r="B32819" s="7">
        <v>42654</v>
      </c>
      <c r="C32819" t="s">
        <v>107</v>
      </c>
      <c r="D32819">
        <v>2</v>
      </c>
      <c r="E32819">
        <v>83.9</v>
      </c>
      <c r="F32819">
        <v>40.76</v>
      </c>
      <c r="G32819" t="s">
        <v>87</v>
      </c>
      <c r="H32819" t="s">
        <v>35</v>
      </c>
    </row>
    <row r="32820" spans="2:8" x14ac:dyDescent="0.25">
      <c r="B32820" s="7">
        <v>42838</v>
      </c>
      <c r="C32820" t="s">
        <v>107</v>
      </c>
      <c r="D32820">
        <v>2</v>
      </c>
      <c r="E32820">
        <v>83.9</v>
      </c>
      <c r="F32820">
        <v>44.62</v>
      </c>
      <c r="G32820" t="s">
        <v>75</v>
      </c>
      <c r="H32820" t="s">
        <v>35</v>
      </c>
    </row>
    <row r="32821" spans="2:8" x14ac:dyDescent="0.25">
      <c r="B32821" s="7">
        <v>42464</v>
      </c>
      <c r="C32821" t="s">
        <v>61</v>
      </c>
      <c r="D32821">
        <v>4</v>
      </c>
      <c r="E32821">
        <v>107.96</v>
      </c>
      <c r="F32821">
        <v>39.130000000000003</v>
      </c>
      <c r="G32821" t="s">
        <v>52</v>
      </c>
      <c r="H32821" t="s">
        <v>15</v>
      </c>
    </row>
    <row r="32822" spans="2:8" x14ac:dyDescent="0.25">
      <c r="B32822" s="7">
        <v>43421</v>
      </c>
      <c r="C32822" t="s">
        <v>73</v>
      </c>
      <c r="D32822">
        <v>54</v>
      </c>
      <c r="E32822">
        <v>672.52</v>
      </c>
      <c r="F32822">
        <v>463.13</v>
      </c>
      <c r="G32822" t="s">
        <v>45</v>
      </c>
      <c r="H32822" t="s">
        <v>15</v>
      </c>
    </row>
    <row r="32823" spans="2:8" x14ac:dyDescent="0.25">
      <c r="B32823" s="7">
        <v>42719</v>
      </c>
      <c r="C32823" t="s">
        <v>61</v>
      </c>
      <c r="D32823">
        <v>2</v>
      </c>
      <c r="E32823">
        <v>53.98</v>
      </c>
      <c r="F32823">
        <v>22.36</v>
      </c>
      <c r="G32823" t="s">
        <v>102</v>
      </c>
      <c r="H32823" t="s">
        <v>15</v>
      </c>
    </row>
    <row r="32824" spans="2:8" x14ac:dyDescent="0.25">
      <c r="B32824" s="7">
        <v>43447</v>
      </c>
      <c r="C32824" t="s">
        <v>23</v>
      </c>
      <c r="D32824">
        <v>3</v>
      </c>
      <c r="E32824">
        <v>77.97</v>
      </c>
      <c r="F32824">
        <v>25.55</v>
      </c>
      <c r="G32824" t="s">
        <v>22</v>
      </c>
      <c r="H32824" t="s">
        <v>18</v>
      </c>
    </row>
    <row r="32825" spans="2:8" x14ac:dyDescent="0.25">
      <c r="B32825" s="7">
        <v>42690</v>
      </c>
      <c r="C32825" t="s">
        <v>13</v>
      </c>
      <c r="D32825">
        <v>2</v>
      </c>
      <c r="E32825">
        <v>13.98</v>
      </c>
      <c r="F32825">
        <v>6.5</v>
      </c>
      <c r="G32825" t="s">
        <v>38</v>
      </c>
      <c r="H32825" t="s">
        <v>15</v>
      </c>
    </row>
    <row r="32826" spans="2:8" x14ac:dyDescent="0.25">
      <c r="B32826" s="7">
        <v>42987</v>
      </c>
      <c r="C32826" t="s">
        <v>19</v>
      </c>
      <c r="D32826">
        <v>1</v>
      </c>
      <c r="E32826">
        <v>21.95</v>
      </c>
      <c r="F32826">
        <v>8.31</v>
      </c>
      <c r="G32826" t="s">
        <v>92</v>
      </c>
      <c r="H32826" t="s">
        <v>15</v>
      </c>
    </row>
    <row r="32827" spans="2:8" x14ac:dyDescent="0.25">
      <c r="B32827" s="7">
        <v>43269</v>
      </c>
      <c r="C32827" t="s">
        <v>40</v>
      </c>
      <c r="D32827">
        <v>1</v>
      </c>
      <c r="E32827">
        <v>21.95</v>
      </c>
      <c r="F32827">
        <v>9.17</v>
      </c>
      <c r="G32827" t="s">
        <v>22</v>
      </c>
      <c r="H32827" t="s">
        <v>15</v>
      </c>
    </row>
    <row r="32828" spans="2:8" x14ac:dyDescent="0.25">
      <c r="B32828" s="7">
        <v>43142</v>
      </c>
      <c r="C32828" t="s">
        <v>31</v>
      </c>
      <c r="D32828">
        <v>4</v>
      </c>
      <c r="E32828">
        <v>47.8</v>
      </c>
      <c r="F32828">
        <v>19.739999999999998</v>
      </c>
      <c r="G32828" t="s">
        <v>44</v>
      </c>
      <c r="H32828" t="s">
        <v>15</v>
      </c>
    </row>
    <row r="32829" spans="2:8" x14ac:dyDescent="0.25">
      <c r="B32829" s="7">
        <v>43077</v>
      </c>
      <c r="C32829" t="s">
        <v>19</v>
      </c>
      <c r="D32829">
        <v>2</v>
      </c>
      <c r="E32829">
        <v>43.9</v>
      </c>
      <c r="F32829">
        <v>17.809999999999999</v>
      </c>
      <c r="G32829" t="s">
        <v>20</v>
      </c>
      <c r="H32829" t="s">
        <v>15</v>
      </c>
    </row>
    <row r="32830" spans="2:8" x14ac:dyDescent="0.25">
      <c r="B32830" s="7">
        <v>42597</v>
      </c>
      <c r="C32830" t="s">
        <v>61</v>
      </c>
      <c r="D32830">
        <v>1</v>
      </c>
      <c r="E32830">
        <v>26.99</v>
      </c>
      <c r="F32830">
        <v>11.18</v>
      </c>
      <c r="G32830" t="s">
        <v>22</v>
      </c>
      <c r="H32830" t="s">
        <v>15</v>
      </c>
    </row>
    <row r="32831" spans="2:8" x14ac:dyDescent="0.25">
      <c r="B32831" s="7">
        <v>43096</v>
      </c>
      <c r="C32831" t="s">
        <v>23</v>
      </c>
      <c r="D32831">
        <v>2</v>
      </c>
      <c r="E32831">
        <v>51.98</v>
      </c>
      <c r="F32831">
        <v>20.440000000000001</v>
      </c>
      <c r="G32831" t="s">
        <v>88</v>
      </c>
      <c r="H32831" t="s">
        <v>18</v>
      </c>
    </row>
    <row r="32832" spans="2:8" x14ac:dyDescent="0.25">
      <c r="B32832" s="7">
        <v>42993</v>
      </c>
      <c r="C32832" t="s">
        <v>16</v>
      </c>
      <c r="D32832">
        <v>4</v>
      </c>
      <c r="E32832">
        <v>95.8</v>
      </c>
      <c r="F32832">
        <v>36.96</v>
      </c>
      <c r="G32832" t="s">
        <v>75</v>
      </c>
      <c r="H32832" t="s">
        <v>18</v>
      </c>
    </row>
    <row r="32833" spans="2:8" x14ac:dyDescent="0.25">
      <c r="B32833" s="7">
        <v>42868</v>
      </c>
      <c r="C32833" t="s">
        <v>23</v>
      </c>
      <c r="D32833">
        <v>4</v>
      </c>
      <c r="E32833">
        <v>103.96</v>
      </c>
      <c r="F32833">
        <v>36.869999999999997</v>
      </c>
      <c r="G32833" t="s">
        <v>41</v>
      </c>
      <c r="H32833" t="s">
        <v>18</v>
      </c>
    </row>
    <row r="32834" spans="2:8" x14ac:dyDescent="0.25">
      <c r="B32834" s="7">
        <v>43063</v>
      </c>
      <c r="C32834" t="s">
        <v>29</v>
      </c>
      <c r="D32834">
        <v>5</v>
      </c>
      <c r="E32834">
        <v>143.30000000000001</v>
      </c>
      <c r="F32834">
        <v>54</v>
      </c>
      <c r="G32834" t="s">
        <v>24</v>
      </c>
      <c r="H32834" t="s">
        <v>18</v>
      </c>
    </row>
    <row r="32835" spans="2:8" x14ac:dyDescent="0.25">
      <c r="B32835" s="7">
        <v>43077</v>
      </c>
      <c r="C32835" t="s">
        <v>68</v>
      </c>
      <c r="D32835">
        <v>1</v>
      </c>
      <c r="E32835">
        <v>25.5</v>
      </c>
      <c r="F32835">
        <v>11.25</v>
      </c>
      <c r="G32835" t="s">
        <v>84</v>
      </c>
      <c r="H32835" t="s">
        <v>35</v>
      </c>
    </row>
    <row r="32836" spans="2:8" x14ac:dyDescent="0.25">
      <c r="B32836" s="7">
        <v>42662</v>
      </c>
      <c r="C32836" t="s">
        <v>61</v>
      </c>
      <c r="D32836">
        <v>2</v>
      </c>
      <c r="E32836">
        <v>53.98</v>
      </c>
      <c r="F32836">
        <v>18.489999999999998</v>
      </c>
      <c r="G32836" t="s">
        <v>22</v>
      </c>
      <c r="H32836" t="s">
        <v>15</v>
      </c>
    </row>
    <row r="32837" spans="2:8" x14ac:dyDescent="0.25">
      <c r="B32837" s="7">
        <v>42398</v>
      </c>
      <c r="C32837" t="s">
        <v>29</v>
      </c>
      <c r="D32837">
        <v>12</v>
      </c>
      <c r="E32837">
        <v>264.02</v>
      </c>
      <c r="F32837">
        <v>136.5</v>
      </c>
      <c r="G32837" t="s">
        <v>28</v>
      </c>
      <c r="H32837" t="s">
        <v>18</v>
      </c>
    </row>
    <row r="32838" spans="2:8" x14ac:dyDescent="0.25">
      <c r="B32838" s="7">
        <v>42893</v>
      </c>
      <c r="C32838" t="s">
        <v>71</v>
      </c>
      <c r="D32838">
        <v>3</v>
      </c>
      <c r="E32838">
        <v>125.85</v>
      </c>
      <c r="F32838">
        <v>46.08</v>
      </c>
      <c r="G32838" t="s">
        <v>97</v>
      </c>
      <c r="H32838" t="s">
        <v>48</v>
      </c>
    </row>
    <row r="32839" spans="2:8" x14ac:dyDescent="0.25">
      <c r="B32839" s="7">
        <v>43277</v>
      </c>
      <c r="C32839" t="s">
        <v>19</v>
      </c>
      <c r="D32839">
        <v>72</v>
      </c>
      <c r="E32839">
        <v>853.42</v>
      </c>
      <c r="F32839">
        <v>549.5</v>
      </c>
      <c r="G32839" t="s">
        <v>96</v>
      </c>
      <c r="H32839" t="s">
        <v>15</v>
      </c>
    </row>
    <row r="32840" spans="2:8" x14ac:dyDescent="0.25">
      <c r="B32840" s="7">
        <v>42639</v>
      </c>
      <c r="C32840" t="s">
        <v>59</v>
      </c>
      <c r="D32840">
        <v>48</v>
      </c>
      <c r="E32840">
        <v>488.38</v>
      </c>
      <c r="F32840">
        <v>350.88</v>
      </c>
      <c r="G32840" t="s">
        <v>22</v>
      </c>
      <c r="H32840" t="s">
        <v>18</v>
      </c>
    </row>
    <row r="32841" spans="2:8" x14ac:dyDescent="0.25">
      <c r="B32841" s="7">
        <v>43401</v>
      </c>
      <c r="C32841" t="s">
        <v>61</v>
      </c>
      <c r="D32841">
        <v>3</v>
      </c>
      <c r="E32841">
        <v>80.97</v>
      </c>
      <c r="F32841">
        <v>31.61</v>
      </c>
      <c r="G32841" t="s">
        <v>55</v>
      </c>
      <c r="H32841" t="s">
        <v>15</v>
      </c>
    </row>
    <row r="32842" spans="2:8" x14ac:dyDescent="0.25">
      <c r="B32842" s="7">
        <v>43314</v>
      </c>
      <c r="C32842" t="s">
        <v>13</v>
      </c>
      <c r="D32842">
        <v>50</v>
      </c>
      <c r="E32842">
        <v>185.24</v>
      </c>
      <c r="F32842">
        <v>170.63</v>
      </c>
      <c r="G32842" t="s">
        <v>28</v>
      </c>
      <c r="H32842" t="s">
        <v>15</v>
      </c>
    </row>
    <row r="32843" spans="2:8" x14ac:dyDescent="0.25">
      <c r="B32843" s="7">
        <v>43058</v>
      </c>
      <c r="C32843" t="s">
        <v>13</v>
      </c>
      <c r="D32843">
        <v>4</v>
      </c>
      <c r="E32843">
        <v>27.96</v>
      </c>
      <c r="F32843">
        <v>11.18</v>
      </c>
      <c r="G32843" t="s">
        <v>76</v>
      </c>
      <c r="H32843" t="s">
        <v>15</v>
      </c>
    </row>
    <row r="32844" spans="2:8" x14ac:dyDescent="0.25">
      <c r="B32844" s="7">
        <v>43418</v>
      </c>
      <c r="C32844" t="s">
        <v>29</v>
      </c>
      <c r="D32844">
        <v>2</v>
      </c>
      <c r="E32844">
        <v>57.9</v>
      </c>
      <c r="F32844">
        <v>22.06</v>
      </c>
      <c r="G32844" t="s">
        <v>41</v>
      </c>
      <c r="H32844" t="s">
        <v>18</v>
      </c>
    </row>
    <row r="32845" spans="2:8" x14ac:dyDescent="0.25">
      <c r="B32845" s="7">
        <v>43208</v>
      </c>
      <c r="C32845" t="s">
        <v>25</v>
      </c>
      <c r="D32845">
        <v>1</v>
      </c>
      <c r="E32845">
        <v>252</v>
      </c>
      <c r="F32845">
        <v>96.24</v>
      </c>
      <c r="G32845" t="s">
        <v>64</v>
      </c>
      <c r="H32845" t="s">
        <v>26</v>
      </c>
    </row>
    <row r="32846" spans="2:8" x14ac:dyDescent="0.25">
      <c r="B32846" s="7">
        <v>43412</v>
      </c>
      <c r="C32846" t="s">
        <v>33</v>
      </c>
      <c r="D32846">
        <v>2</v>
      </c>
      <c r="E32846">
        <v>52</v>
      </c>
      <c r="F32846">
        <v>21.2</v>
      </c>
      <c r="G32846" t="s">
        <v>39</v>
      </c>
      <c r="H32846" t="s">
        <v>35</v>
      </c>
    </row>
    <row r="32847" spans="2:8" x14ac:dyDescent="0.25">
      <c r="B32847" s="7">
        <v>43388</v>
      </c>
      <c r="C32847" t="s">
        <v>71</v>
      </c>
      <c r="D32847">
        <v>1</v>
      </c>
      <c r="E32847">
        <v>41.95</v>
      </c>
      <c r="F32847">
        <v>14.4</v>
      </c>
      <c r="G32847" t="s">
        <v>22</v>
      </c>
      <c r="H32847" t="s">
        <v>48</v>
      </c>
    </row>
    <row r="32848" spans="2:8" x14ac:dyDescent="0.25">
      <c r="B32848" s="7">
        <v>43120</v>
      </c>
      <c r="C32848" t="s">
        <v>71</v>
      </c>
      <c r="D32848">
        <v>3</v>
      </c>
      <c r="E32848">
        <v>125.85</v>
      </c>
      <c r="F32848">
        <v>41.28</v>
      </c>
      <c r="G32848" t="s">
        <v>22</v>
      </c>
      <c r="H32848" t="s">
        <v>48</v>
      </c>
    </row>
    <row r="32849" spans="2:8" x14ac:dyDescent="0.25">
      <c r="B32849" s="7">
        <v>42544</v>
      </c>
      <c r="C32849" t="s">
        <v>61</v>
      </c>
      <c r="D32849">
        <v>2</v>
      </c>
      <c r="E32849">
        <v>53.98</v>
      </c>
      <c r="F32849">
        <v>23.65</v>
      </c>
      <c r="G32849" t="s">
        <v>17</v>
      </c>
      <c r="H32849" t="s">
        <v>15</v>
      </c>
    </row>
    <row r="32850" spans="2:8" x14ac:dyDescent="0.25">
      <c r="B32850" s="7">
        <v>42872</v>
      </c>
      <c r="C32850" t="s">
        <v>29</v>
      </c>
      <c r="D32850">
        <v>2</v>
      </c>
      <c r="E32850">
        <v>57.9</v>
      </c>
      <c r="F32850">
        <v>20.22</v>
      </c>
      <c r="G32850" t="s">
        <v>60</v>
      </c>
      <c r="H32850" t="s">
        <v>18</v>
      </c>
    </row>
    <row r="32851" spans="2:8" x14ac:dyDescent="0.25">
      <c r="B32851" s="7">
        <v>43447</v>
      </c>
      <c r="C32851" t="s">
        <v>29</v>
      </c>
      <c r="D32851">
        <v>1</v>
      </c>
      <c r="E32851">
        <v>28.95</v>
      </c>
      <c r="F32851">
        <v>12.52</v>
      </c>
      <c r="G32851" t="s">
        <v>99</v>
      </c>
      <c r="H32851" t="s">
        <v>18</v>
      </c>
    </row>
    <row r="32852" spans="2:8" x14ac:dyDescent="0.25">
      <c r="B32852" s="7">
        <v>42995</v>
      </c>
      <c r="C32852" t="s">
        <v>61</v>
      </c>
      <c r="D32852">
        <v>2</v>
      </c>
      <c r="E32852">
        <v>53.98</v>
      </c>
      <c r="F32852">
        <v>23.22</v>
      </c>
      <c r="G32852" t="s">
        <v>44</v>
      </c>
      <c r="H32852" t="s">
        <v>15</v>
      </c>
    </row>
    <row r="32853" spans="2:8" x14ac:dyDescent="0.25">
      <c r="B32853" s="7">
        <v>43413</v>
      </c>
      <c r="C32853" t="s">
        <v>16</v>
      </c>
      <c r="D32853">
        <v>3</v>
      </c>
      <c r="E32853">
        <v>71.849999999999994</v>
      </c>
      <c r="F32853">
        <v>24.49</v>
      </c>
      <c r="G32853" t="s">
        <v>77</v>
      </c>
      <c r="H32853" t="s">
        <v>18</v>
      </c>
    </row>
    <row r="32854" spans="2:8" x14ac:dyDescent="0.25">
      <c r="B32854" s="7">
        <v>43464</v>
      </c>
      <c r="C32854" t="s">
        <v>23</v>
      </c>
      <c r="D32854">
        <v>2</v>
      </c>
      <c r="E32854">
        <v>51.98</v>
      </c>
      <c r="F32854">
        <v>17.64</v>
      </c>
      <c r="G32854" t="s">
        <v>86</v>
      </c>
      <c r="H32854" t="s">
        <v>18</v>
      </c>
    </row>
    <row r="32855" spans="2:8" x14ac:dyDescent="0.25">
      <c r="B32855" s="7">
        <v>43151</v>
      </c>
      <c r="C32855" t="s">
        <v>13</v>
      </c>
      <c r="D32855">
        <v>1</v>
      </c>
      <c r="E32855">
        <v>6.99</v>
      </c>
      <c r="F32855">
        <v>3.02</v>
      </c>
      <c r="G32855" t="s">
        <v>28</v>
      </c>
      <c r="H32855" t="s">
        <v>15</v>
      </c>
    </row>
    <row r="32856" spans="2:8" x14ac:dyDescent="0.25">
      <c r="B32856" s="7">
        <v>43079</v>
      </c>
      <c r="C32856" t="s">
        <v>23</v>
      </c>
      <c r="D32856">
        <v>3</v>
      </c>
      <c r="E32856">
        <v>77.97</v>
      </c>
      <c r="F32856">
        <v>31.86</v>
      </c>
      <c r="G32856" t="s">
        <v>28</v>
      </c>
      <c r="H32856" t="s">
        <v>18</v>
      </c>
    </row>
    <row r="32857" spans="2:8" x14ac:dyDescent="0.25">
      <c r="B32857" s="7">
        <v>43290</v>
      </c>
      <c r="C32857" t="s">
        <v>61</v>
      </c>
      <c r="D32857">
        <v>1</v>
      </c>
      <c r="E32857">
        <v>26.99</v>
      </c>
      <c r="F32857">
        <v>9.35</v>
      </c>
      <c r="G32857" t="s">
        <v>79</v>
      </c>
      <c r="H32857" t="s">
        <v>15</v>
      </c>
    </row>
    <row r="32858" spans="2:8" x14ac:dyDescent="0.25">
      <c r="B32858" s="7">
        <v>43169</v>
      </c>
      <c r="C32858" t="s">
        <v>19</v>
      </c>
      <c r="D32858">
        <v>3</v>
      </c>
      <c r="E32858">
        <v>65.849999999999994</v>
      </c>
      <c r="F32858">
        <v>22.9</v>
      </c>
      <c r="G32858" t="s">
        <v>105</v>
      </c>
      <c r="H32858" t="s">
        <v>15</v>
      </c>
    </row>
    <row r="32859" spans="2:8" x14ac:dyDescent="0.25">
      <c r="B32859" s="7">
        <v>43104</v>
      </c>
      <c r="C32859" t="s">
        <v>57</v>
      </c>
      <c r="D32859">
        <v>1</v>
      </c>
      <c r="E32859">
        <v>14.5</v>
      </c>
      <c r="F32859">
        <v>6.48</v>
      </c>
      <c r="G32859" t="s">
        <v>79</v>
      </c>
      <c r="H32859" t="s">
        <v>58</v>
      </c>
    </row>
    <row r="32860" spans="2:8" x14ac:dyDescent="0.25">
      <c r="B32860" s="7">
        <v>42782</v>
      </c>
      <c r="C32860" t="s">
        <v>19</v>
      </c>
      <c r="D32860">
        <v>1</v>
      </c>
      <c r="E32860">
        <v>21.95</v>
      </c>
      <c r="F32860">
        <v>7.89</v>
      </c>
      <c r="G32860" t="s">
        <v>91</v>
      </c>
      <c r="H32860" t="s">
        <v>15</v>
      </c>
    </row>
    <row r="32861" spans="2:8" x14ac:dyDescent="0.25">
      <c r="B32861" s="7">
        <v>43351</v>
      </c>
      <c r="C32861" t="s">
        <v>13</v>
      </c>
      <c r="D32861">
        <v>1</v>
      </c>
      <c r="E32861">
        <v>6.99</v>
      </c>
      <c r="F32861">
        <v>2.89</v>
      </c>
      <c r="G32861" t="s">
        <v>60</v>
      </c>
      <c r="H32861" t="s">
        <v>15</v>
      </c>
    </row>
    <row r="32862" spans="2:8" x14ac:dyDescent="0.25">
      <c r="B32862" s="7">
        <v>42587</v>
      </c>
      <c r="C32862" t="s">
        <v>33</v>
      </c>
      <c r="D32862">
        <v>60</v>
      </c>
      <c r="E32862">
        <v>811.2</v>
      </c>
      <c r="F32862">
        <v>582.91</v>
      </c>
      <c r="G32862" t="s">
        <v>22</v>
      </c>
      <c r="H32862" t="s">
        <v>35</v>
      </c>
    </row>
    <row r="32863" spans="2:8" x14ac:dyDescent="0.25">
      <c r="B32863" s="7">
        <v>42732</v>
      </c>
      <c r="C32863" t="s">
        <v>23</v>
      </c>
      <c r="D32863">
        <v>3</v>
      </c>
      <c r="E32863">
        <v>77.97</v>
      </c>
      <c r="F32863">
        <v>25.55</v>
      </c>
      <c r="G32863" t="s">
        <v>22</v>
      </c>
      <c r="H32863" t="s">
        <v>18</v>
      </c>
    </row>
    <row r="32864" spans="2:8" x14ac:dyDescent="0.25">
      <c r="B32864" s="7">
        <v>42412</v>
      </c>
      <c r="C32864" t="s">
        <v>65</v>
      </c>
      <c r="D32864">
        <v>2</v>
      </c>
      <c r="E32864">
        <v>47</v>
      </c>
      <c r="F32864">
        <v>17.38</v>
      </c>
      <c r="G32864" t="s">
        <v>22</v>
      </c>
      <c r="H32864" t="s">
        <v>26</v>
      </c>
    </row>
    <row r="32865" spans="2:8" x14ac:dyDescent="0.25">
      <c r="B32865" s="7">
        <v>43369</v>
      </c>
      <c r="C32865" t="s">
        <v>61</v>
      </c>
      <c r="D32865">
        <v>36</v>
      </c>
      <c r="E32865">
        <v>602.41999999999996</v>
      </c>
      <c r="F32865">
        <v>406.35</v>
      </c>
      <c r="G32865" t="s">
        <v>87</v>
      </c>
      <c r="H32865" t="s">
        <v>15</v>
      </c>
    </row>
    <row r="32866" spans="2:8" x14ac:dyDescent="0.25">
      <c r="B32866" s="7">
        <v>43465</v>
      </c>
      <c r="C32866" t="s">
        <v>29</v>
      </c>
      <c r="D32866">
        <v>3</v>
      </c>
      <c r="E32866">
        <v>86.85</v>
      </c>
      <c r="F32866">
        <v>31.02</v>
      </c>
      <c r="G32866" t="s">
        <v>54</v>
      </c>
      <c r="H32866" t="s">
        <v>18</v>
      </c>
    </row>
    <row r="32867" spans="2:8" x14ac:dyDescent="0.25">
      <c r="B32867" s="7">
        <v>42964</v>
      </c>
      <c r="C32867" t="s">
        <v>31</v>
      </c>
      <c r="D32867">
        <v>1</v>
      </c>
      <c r="E32867">
        <v>11.95</v>
      </c>
      <c r="F32867">
        <v>4.83</v>
      </c>
      <c r="G32867" t="s">
        <v>75</v>
      </c>
      <c r="H32867" t="s">
        <v>15</v>
      </c>
    </row>
    <row r="32868" spans="2:8" x14ac:dyDescent="0.25">
      <c r="B32868" s="7">
        <v>43226</v>
      </c>
      <c r="C32868" t="s">
        <v>94</v>
      </c>
      <c r="D32868">
        <v>1</v>
      </c>
      <c r="E32868">
        <v>45</v>
      </c>
      <c r="F32868">
        <v>18.63</v>
      </c>
      <c r="G32868" t="s">
        <v>103</v>
      </c>
      <c r="H32868" t="s">
        <v>35</v>
      </c>
    </row>
    <row r="32869" spans="2:8" x14ac:dyDescent="0.25">
      <c r="B32869" s="7">
        <v>42698</v>
      </c>
      <c r="C32869" t="s">
        <v>40</v>
      </c>
      <c r="D32869">
        <v>2</v>
      </c>
      <c r="E32869">
        <v>43.9</v>
      </c>
      <c r="F32869">
        <v>18.68</v>
      </c>
      <c r="G32869" t="s">
        <v>22</v>
      </c>
      <c r="H32869" t="s">
        <v>15</v>
      </c>
    </row>
    <row r="32870" spans="2:8" x14ac:dyDescent="0.25">
      <c r="B32870" s="7">
        <v>42959</v>
      </c>
      <c r="C32870" t="s">
        <v>23</v>
      </c>
      <c r="D32870">
        <v>1</v>
      </c>
      <c r="E32870">
        <v>25.99</v>
      </c>
      <c r="F32870">
        <v>9.82</v>
      </c>
      <c r="G32870" t="s">
        <v>77</v>
      </c>
      <c r="H32870" t="s">
        <v>18</v>
      </c>
    </row>
    <row r="32871" spans="2:8" x14ac:dyDescent="0.25">
      <c r="B32871" s="7">
        <v>43410</v>
      </c>
      <c r="C32871" t="s">
        <v>27</v>
      </c>
      <c r="D32871">
        <v>2</v>
      </c>
      <c r="E32871">
        <v>47.9</v>
      </c>
      <c r="F32871">
        <v>17.82</v>
      </c>
      <c r="G32871" t="s">
        <v>56</v>
      </c>
      <c r="H32871" t="s">
        <v>15</v>
      </c>
    </row>
    <row r="32872" spans="2:8" x14ac:dyDescent="0.25">
      <c r="B32872" s="7">
        <v>43426</v>
      </c>
      <c r="C32872" t="s">
        <v>33</v>
      </c>
      <c r="D32872">
        <v>3</v>
      </c>
      <c r="E32872">
        <v>78</v>
      </c>
      <c r="F32872">
        <v>36.43</v>
      </c>
      <c r="G32872" t="s">
        <v>109</v>
      </c>
      <c r="H32872" t="s">
        <v>35</v>
      </c>
    </row>
    <row r="32873" spans="2:8" x14ac:dyDescent="0.25">
      <c r="B32873" s="7">
        <v>42527</v>
      </c>
      <c r="C32873" t="s">
        <v>33</v>
      </c>
      <c r="D32873">
        <v>1</v>
      </c>
      <c r="E32873">
        <v>26</v>
      </c>
      <c r="F32873">
        <v>10.82</v>
      </c>
      <c r="G32873" t="s">
        <v>92</v>
      </c>
      <c r="H32873" t="s">
        <v>35</v>
      </c>
    </row>
    <row r="32874" spans="2:8" x14ac:dyDescent="0.25">
      <c r="B32874" s="7">
        <v>43082</v>
      </c>
      <c r="C32874" t="s">
        <v>13</v>
      </c>
      <c r="D32874">
        <v>1</v>
      </c>
      <c r="E32874">
        <v>6.99</v>
      </c>
      <c r="F32874">
        <v>3.45</v>
      </c>
      <c r="G32874" t="s">
        <v>66</v>
      </c>
      <c r="H32874" t="s">
        <v>15</v>
      </c>
    </row>
    <row r="32875" spans="2:8" x14ac:dyDescent="0.25">
      <c r="B32875" s="7">
        <v>43057</v>
      </c>
      <c r="C32875" t="s">
        <v>23</v>
      </c>
      <c r="D32875">
        <v>2</v>
      </c>
      <c r="E32875">
        <v>51.98</v>
      </c>
      <c r="F32875">
        <v>18.64</v>
      </c>
      <c r="G32875" t="s">
        <v>69</v>
      </c>
      <c r="H32875" t="s">
        <v>18</v>
      </c>
    </row>
    <row r="32876" spans="2:8" x14ac:dyDescent="0.25">
      <c r="B32876" s="7">
        <v>42711</v>
      </c>
      <c r="C32876" t="s">
        <v>59</v>
      </c>
      <c r="D32876">
        <v>1</v>
      </c>
      <c r="E32876">
        <v>19.95</v>
      </c>
      <c r="F32876">
        <v>8.84</v>
      </c>
      <c r="G32876" t="s">
        <v>56</v>
      </c>
      <c r="H32876" t="s">
        <v>18</v>
      </c>
    </row>
    <row r="32877" spans="2:8" x14ac:dyDescent="0.25">
      <c r="B32877" s="7">
        <v>43090</v>
      </c>
      <c r="C32877" t="s">
        <v>29</v>
      </c>
      <c r="D32877">
        <v>1</v>
      </c>
      <c r="E32877">
        <v>28.95</v>
      </c>
      <c r="F32877">
        <v>12.29</v>
      </c>
      <c r="G32877" t="s">
        <v>98</v>
      </c>
      <c r="H32877" t="s">
        <v>18</v>
      </c>
    </row>
    <row r="32878" spans="2:8" x14ac:dyDescent="0.25">
      <c r="B32878" s="7">
        <v>43116</v>
      </c>
      <c r="C32878" t="s">
        <v>19</v>
      </c>
      <c r="D32878">
        <v>1</v>
      </c>
      <c r="E32878">
        <v>21.95</v>
      </c>
      <c r="F32878">
        <v>8.65</v>
      </c>
      <c r="G32878" t="s">
        <v>85</v>
      </c>
      <c r="H32878" t="s">
        <v>15</v>
      </c>
    </row>
    <row r="32879" spans="2:8" x14ac:dyDescent="0.25">
      <c r="B32879" s="7">
        <v>43439</v>
      </c>
      <c r="C32879" t="s">
        <v>61</v>
      </c>
      <c r="D32879">
        <v>1</v>
      </c>
      <c r="E32879">
        <v>26.99</v>
      </c>
      <c r="F32879">
        <v>11.83</v>
      </c>
      <c r="G32879" t="s">
        <v>43</v>
      </c>
      <c r="H32879" t="s">
        <v>15</v>
      </c>
    </row>
    <row r="32880" spans="2:8" x14ac:dyDescent="0.25">
      <c r="B32880" s="7">
        <v>43337</v>
      </c>
      <c r="C32880" t="s">
        <v>16</v>
      </c>
      <c r="D32880">
        <v>1</v>
      </c>
      <c r="E32880">
        <v>23.95</v>
      </c>
      <c r="F32880">
        <v>9.06</v>
      </c>
      <c r="G32880" t="s">
        <v>72</v>
      </c>
      <c r="H32880" t="s">
        <v>18</v>
      </c>
    </row>
    <row r="32881" spans="2:8" x14ac:dyDescent="0.25">
      <c r="B32881" s="7">
        <v>43116</v>
      </c>
      <c r="C32881" t="s">
        <v>27</v>
      </c>
      <c r="D32881">
        <v>2</v>
      </c>
      <c r="E32881">
        <v>47.9</v>
      </c>
      <c r="F32881">
        <v>20.29</v>
      </c>
      <c r="G32881" t="s">
        <v>64</v>
      </c>
      <c r="H32881" t="s">
        <v>15</v>
      </c>
    </row>
    <row r="32882" spans="2:8" x14ac:dyDescent="0.25">
      <c r="B32882" s="7">
        <v>43446</v>
      </c>
      <c r="C32882" t="s">
        <v>29</v>
      </c>
      <c r="D32882">
        <v>27</v>
      </c>
      <c r="E32882">
        <v>484.62</v>
      </c>
      <c r="F32882">
        <v>319.54000000000002</v>
      </c>
      <c r="G32882" t="s">
        <v>72</v>
      </c>
      <c r="H32882" t="s">
        <v>18</v>
      </c>
    </row>
    <row r="32883" spans="2:8" x14ac:dyDescent="0.25">
      <c r="B32883" s="7">
        <v>42591</v>
      </c>
      <c r="C32883" t="s">
        <v>71</v>
      </c>
      <c r="D32883">
        <v>1</v>
      </c>
      <c r="E32883">
        <v>41.95</v>
      </c>
      <c r="F32883">
        <v>16.96</v>
      </c>
      <c r="G32883" t="s">
        <v>28</v>
      </c>
      <c r="H32883" t="s">
        <v>48</v>
      </c>
    </row>
    <row r="32884" spans="2:8" x14ac:dyDescent="0.25">
      <c r="B32884" s="7">
        <v>43305</v>
      </c>
      <c r="C32884" t="s">
        <v>73</v>
      </c>
      <c r="D32884">
        <v>1</v>
      </c>
      <c r="E32884">
        <v>23.95</v>
      </c>
      <c r="F32884">
        <v>9.48</v>
      </c>
      <c r="G32884" t="s">
        <v>78</v>
      </c>
      <c r="H32884" t="s">
        <v>15</v>
      </c>
    </row>
    <row r="32885" spans="2:8" x14ac:dyDescent="0.25">
      <c r="B32885" s="7">
        <v>42470</v>
      </c>
      <c r="C32885" t="s">
        <v>61</v>
      </c>
      <c r="D32885">
        <v>1</v>
      </c>
      <c r="E32885">
        <v>26.99</v>
      </c>
      <c r="F32885">
        <v>11.29</v>
      </c>
      <c r="G32885" t="s">
        <v>91</v>
      </c>
      <c r="H32885" t="s">
        <v>15</v>
      </c>
    </row>
    <row r="32886" spans="2:8" x14ac:dyDescent="0.25">
      <c r="B32886" s="7">
        <v>43158</v>
      </c>
      <c r="C32886" t="s">
        <v>27</v>
      </c>
      <c r="D32886">
        <v>2</v>
      </c>
      <c r="E32886">
        <v>47.9</v>
      </c>
      <c r="F32886">
        <v>17.82</v>
      </c>
      <c r="G32886" t="s">
        <v>22</v>
      </c>
      <c r="H32886" t="s">
        <v>15</v>
      </c>
    </row>
    <row r="32887" spans="2:8" x14ac:dyDescent="0.25">
      <c r="B32887" s="7">
        <v>42767</v>
      </c>
      <c r="C32887" t="s">
        <v>21</v>
      </c>
      <c r="D32887">
        <v>2</v>
      </c>
      <c r="E32887">
        <v>51.9</v>
      </c>
      <c r="F32887">
        <v>20.62</v>
      </c>
      <c r="G32887" t="s">
        <v>22</v>
      </c>
      <c r="H32887" t="s">
        <v>18</v>
      </c>
    </row>
    <row r="32888" spans="2:8" x14ac:dyDescent="0.25">
      <c r="B32888" s="7">
        <v>42799</v>
      </c>
      <c r="C32888" t="s">
        <v>13</v>
      </c>
      <c r="D32888">
        <v>1</v>
      </c>
      <c r="E32888">
        <v>6.99</v>
      </c>
      <c r="F32888">
        <v>3.19</v>
      </c>
      <c r="G32888" t="s">
        <v>104</v>
      </c>
      <c r="H32888" t="s">
        <v>15</v>
      </c>
    </row>
    <row r="32889" spans="2:8" x14ac:dyDescent="0.25">
      <c r="B32889" s="7">
        <v>43094</v>
      </c>
      <c r="C32889" t="s">
        <v>13</v>
      </c>
      <c r="D32889">
        <v>2</v>
      </c>
      <c r="E32889">
        <v>13.98</v>
      </c>
      <c r="F32889">
        <v>7.15</v>
      </c>
      <c r="G32889" t="s">
        <v>22</v>
      </c>
      <c r="H32889" t="s">
        <v>15</v>
      </c>
    </row>
    <row r="32890" spans="2:8" x14ac:dyDescent="0.25">
      <c r="B32890" s="7">
        <v>42726</v>
      </c>
      <c r="C32890" t="s">
        <v>16</v>
      </c>
      <c r="D32890">
        <v>2</v>
      </c>
      <c r="E32890">
        <v>47.9</v>
      </c>
      <c r="F32890">
        <v>16.5</v>
      </c>
      <c r="G32890" t="s">
        <v>95</v>
      </c>
      <c r="H32890" t="s">
        <v>18</v>
      </c>
    </row>
    <row r="32891" spans="2:8" x14ac:dyDescent="0.25">
      <c r="B32891" s="7">
        <v>43445</v>
      </c>
      <c r="C32891" t="s">
        <v>27</v>
      </c>
      <c r="D32891">
        <v>2</v>
      </c>
      <c r="E32891">
        <v>47.9</v>
      </c>
      <c r="F32891">
        <v>16.87</v>
      </c>
      <c r="G32891" t="s">
        <v>64</v>
      </c>
      <c r="H32891" t="s">
        <v>15</v>
      </c>
    </row>
    <row r="32892" spans="2:8" x14ac:dyDescent="0.25">
      <c r="B32892" s="7">
        <v>42808</v>
      </c>
      <c r="C32892" t="s">
        <v>40</v>
      </c>
      <c r="D32892">
        <v>6</v>
      </c>
      <c r="E32892">
        <v>131.69999999999999</v>
      </c>
      <c r="F32892">
        <v>54.5</v>
      </c>
      <c r="G32892" t="s">
        <v>72</v>
      </c>
      <c r="H32892" t="s">
        <v>15</v>
      </c>
    </row>
    <row r="32893" spans="2:8" x14ac:dyDescent="0.25">
      <c r="B32893" s="7">
        <v>43059</v>
      </c>
      <c r="C32893" t="s">
        <v>73</v>
      </c>
      <c r="D32893">
        <v>2</v>
      </c>
      <c r="E32893">
        <v>47.9</v>
      </c>
      <c r="F32893">
        <v>19.37</v>
      </c>
      <c r="G32893" t="s">
        <v>108</v>
      </c>
      <c r="H32893" t="s">
        <v>15</v>
      </c>
    </row>
    <row r="32894" spans="2:8" x14ac:dyDescent="0.25">
      <c r="B32894" s="7">
        <v>43068</v>
      </c>
      <c r="C32894" t="s">
        <v>40</v>
      </c>
      <c r="D32894">
        <v>1</v>
      </c>
      <c r="E32894">
        <v>21.95</v>
      </c>
      <c r="F32894">
        <v>9.52</v>
      </c>
      <c r="G32894" t="s">
        <v>24</v>
      </c>
      <c r="H32894" t="s">
        <v>15</v>
      </c>
    </row>
    <row r="32895" spans="2:8" x14ac:dyDescent="0.25">
      <c r="B32895" s="7">
        <v>42565</v>
      </c>
      <c r="C32895" t="s">
        <v>68</v>
      </c>
      <c r="D32895">
        <v>60</v>
      </c>
      <c r="E32895">
        <v>780.3</v>
      </c>
      <c r="F32895">
        <v>662.13</v>
      </c>
      <c r="G32895" t="s">
        <v>39</v>
      </c>
      <c r="H32895" t="s">
        <v>35</v>
      </c>
    </row>
    <row r="32896" spans="2:8" x14ac:dyDescent="0.25">
      <c r="B32896" s="7">
        <v>43423</v>
      </c>
      <c r="C32896" t="s">
        <v>61</v>
      </c>
      <c r="D32896">
        <v>1</v>
      </c>
      <c r="E32896">
        <v>26.99</v>
      </c>
      <c r="F32896">
        <v>9.89</v>
      </c>
      <c r="G32896" t="s">
        <v>79</v>
      </c>
      <c r="H32896" t="s">
        <v>15</v>
      </c>
    </row>
    <row r="32897" spans="2:8" x14ac:dyDescent="0.25">
      <c r="B32897" s="7">
        <v>42572</v>
      </c>
      <c r="C32897" t="s">
        <v>13</v>
      </c>
      <c r="D32897">
        <v>56</v>
      </c>
      <c r="E32897">
        <v>195.72</v>
      </c>
      <c r="F32897">
        <v>165.62</v>
      </c>
      <c r="G32897" t="s">
        <v>108</v>
      </c>
      <c r="H32897" t="s">
        <v>15</v>
      </c>
    </row>
    <row r="32898" spans="2:8" x14ac:dyDescent="0.25">
      <c r="B32898" s="7">
        <v>42827</v>
      </c>
      <c r="C32898" t="s">
        <v>73</v>
      </c>
      <c r="D32898">
        <v>1</v>
      </c>
      <c r="E32898">
        <v>23.95</v>
      </c>
      <c r="F32898">
        <v>9.7899999999999991</v>
      </c>
      <c r="G32898" t="s">
        <v>95</v>
      </c>
      <c r="H32898" t="s">
        <v>15</v>
      </c>
    </row>
    <row r="32899" spans="2:8" x14ac:dyDescent="0.25">
      <c r="B32899" s="7">
        <v>43280</v>
      </c>
      <c r="C32899" t="s">
        <v>73</v>
      </c>
      <c r="D32899">
        <v>2</v>
      </c>
      <c r="E32899">
        <v>47.9</v>
      </c>
      <c r="F32899">
        <v>20.79</v>
      </c>
      <c r="G32899" t="s">
        <v>37</v>
      </c>
      <c r="H32899" t="s">
        <v>15</v>
      </c>
    </row>
    <row r="32900" spans="2:8" x14ac:dyDescent="0.25">
      <c r="B32900" s="7">
        <v>43423</v>
      </c>
      <c r="C32900" t="s">
        <v>29</v>
      </c>
      <c r="D32900">
        <v>1</v>
      </c>
      <c r="E32900">
        <v>28.95</v>
      </c>
      <c r="F32900">
        <v>12.41</v>
      </c>
      <c r="G32900" t="s">
        <v>24</v>
      </c>
      <c r="H32900" t="s">
        <v>18</v>
      </c>
    </row>
    <row r="32901" spans="2:8" x14ac:dyDescent="0.25">
      <c r="B32901" s="7">
        <v>42614</v>
      </c>
      <c r="C32901" t="s">
        <v>23</v>
      </c>
      <c r="D32901">
        <v>3</v>
      </c>
      <c r="E32901">
        <v>77.97</v>
      </c>
      <c r="F32901">
        <v>30.66</v>
      </c>
      <c r="G32901" t="s">
        <v>81</v>
      </c>
      <c r="H32901" t="s">
        <v>18</v>
      </c>
    </row>
    <row r="32902" spans="2:8" x14ac:dyDescent="0.25">
      <c r="B32902" s="7">
        <v>43087</v>
      </c>
      <c r="C32902" t="s">
        <v>57</v>
      </c>
      <c r="D32902">
        <v>3</v>
      </c>
      <c r="E32902">
        <v>43.5</v>
      </c>
      <c r="F32902">
        <v>17.82</v>
      </c>
      <c r="G32902" t="s">
        <v>28</v>
      </c>
      <c r="H32902" t="s">
        <v>58</v>
      </c>
    </row>
    <row r="32903" spans="2:8" x14ac:dyDescent="0.25">
      <c r="B32903" s="7">
        <v>43327</v>
      </c>
      <c r="C32903" t="s">
        <v>19</v>
      </c>
      <c r="D32903">
        <v>1</v>
      </c>
      <c r="E32903">
        <v>21.95</v>
      </c>
      <c r="F32903">
        <v>7.29</v>
      </c>
      <c r="G32903" t="s">
        <v>22</v>
      </c>
      <c r="H32903" t="s">
        <v>15</v>
      </c>
    </row>
    <row r="32904" spans="2:8" x14ac:dyDescent="0.25">
      <c r="B32904" s="7">
        <v>43231</v>
      </c>
      <c r="C32904" t="s">
        <v>40</v>
      </c>
      <c r="D32904">
        <v>4</v>
      </c>
      <c r="E32904">
        <v>87.8</v>
      </c>
      <c r="F32904">
        <v>35.29</v>
      </c>
      <c r="G32904" t="s">
        <v>28</v>
      </c>
      <c r="H32904" t="s">
        <v>15</v>
      </c>
    </row>
    <row r="32905" spans="2:8" x14ac:dyDescent="0.25">
      <c r="B32905" s="7">
        <v>43061</v>
      </c>
      <c r="C32905" t="s">
        <v>61</v>
      </c>
      <c r="D32905">
        <v>3</v>
      </c>
      <c r="E32905">
        <v>80.97</v>
      </c>
      <c r="F32905">
        <v>31.93</v>
      </c>
      <c r="G32905" t="s">
        <v>75</v>
      </c>
      <c r="H32905" t="s">
        <v>15</v>
      </c>
    </row>
    <row r="32906" spans="2:8" x14ac:dyDescent="0.25">
      <c r="B32906" s="7">
        <v>43260</v>
      </c>
      <c r="C32906" t="s">
        <v>61</v>
      </c>
      <c r="D32906">
        <v>1</v>
      </c>
      <c r="E32906">
        <v>26.99</v>
      </c>
      <c r="F32906">
        <v>9.7799999999999994</v>
      </c>
      <c r="G32906" t="s">
        <v>77</v>
      </c>
      <c r="H32906" t="s">
        <v>15</v>
      </c>
    </row>
    <row r="32907" spans="2:8" x14ac:dyDescent="0.25">
      <c r="B32907" s="7">
        <v>43465</v>
      </c>
      <c r="C32907" t="s">
        <v>29</v>
      </c>
      <c r="D32907">
        <v>1</v>
      </c>
      <c r="E32907">
        <v>28.95</v>
      </c>
      <c r="F32907">
        <v>12.29</v>
      </c>
      <c r="G32907" t="s">
        <v>72</v>
      </c>
      <c r="H32907" t="s">
        <v>18</v>
      </c>
    </row>
    <row r="32908" spans="2:8" x14ac:dyDescent="0.25">
      <c r="B32908" s="7">
        <v>42678</v>
      </c>
      <c r="C32908" t="s">
        <v>13</v>
      </c>
      <c r="D32908">
        <v>2</v>
      </c>
      <c r="E32908">
        <v>13.98</v>
      </c>
      <c r="F32908">
        <v>6.31</v>
      </c>
      <c r="G32908" t="s">
        <v>79</v>
      </c>
      <c r="H32908" t="s">
        <v>15</v>
      </c>
    </row>
    <row r="32909" spans="2:8" x14ac:dyDescent="0.25">
      <c r="B32909" s="7">
        <v>43242</v>
      </c>
      <c r="C32909" t="s">
        <v>13</v>
      </c>
      <c r="D32909">
        <v>2</v>
      </c>
      <c r="E32909">
        <v>13.98</v>
      </c>
      <c r="F32909">
        <v>6.83</v>
      </c>
      <c r="G32909" t="s">
        <v>82</v>
      </c>
      <c r="H32909" t="s">
        <v>15</v>
      </c>
    </row>
    <row r="32910" spans="2:8" x14ac:dyDescent="0.25">
      <c r="B32910" s="7">
        <v>43243</v>
      </c>
      <c r="C32910" t="s">
        <v>25</v>
      </c>
      <c r="D32910">
        <v>3</v>
      </c>
      <c r="E32910">
        <v>756</v>
      </c>
      <c r="F32910">
        <v>258.64999999999998</v>
      </c>
      <c r="G32910" t="s">
        <v>22</v>
      </c>
      <c r="H32910" t="s">
        <v>26</v>
      </c>
    </row>
    <row r="32911" spans="2:8" x14ac:dyDescent="0.25">
      <c r="B32911" s="7">
        <v>43331</v>
      </c>
      <c r="C32911" t="s">
        <v>13</v>
      </c>
      <c r="D32911">
        <v>2</v>
      </c>
      <c r="E32911">
        <v>13.98</v>
      </c>
      <c r="F32911">
        <v>6.5</v>
      </c>
      <c r="G32911" t="s">
        <v>76</v>
      </c>
      <c r="H32911" t="s">
        <v>15</v>
      </c>
    </row>
    <row r="32912" spans="2:8" x14ac:dyDescent="0.25">
      <c r="B32912" s="7">
        <v>42791</v>
      </c>
      <c r="C32912" t="s">
        <v>61</v>
      </c>
      <c r="D32912">
        <v>1</v>
      </c>
      <c r="E32912">
        <v>26.99</v>
      </c>
      <c r="F32912">
        <v>11.18</v>
      </c>
      <c r="G32912" t="s">
        <v>87</v>
      </c>
      <c r="H32912" t="s">
        <v>15</v>
      </c>
    </row>
    <row r="32913" spans="2:8" x14ac:dyDescent="0.25">
      <c r="B32913" s="7">
        <v>42516</v>
      </c>
      <c r="C32913" t="s">
        <v>51</v>
      </c>
      <c r="D32913">
        <v>1</v>
      </c>
      <c r="E32913">
        <v>122</v>
      </c>
      <c r="F32913">
        <v>42.31</v>
      </c>
      <c r="G32913" t="s">
        <v>72</v>
      </c>
      <c r="H32913" t="s">
        <v>35</v>
      </c>
    </row>
    <row r="32914" spans="2:8" x14ac:dyDescent="0.25">
      <c r="B32914" s="7">
        <v>42709</v>
      </c>
      <c r="C32914" t="s">
        <v>23</v>
      </c>
      <c r="D32914">
        <v>2</v>
      </c>
      <c r="E32914">
        <v>51.98</v>
      </c>
      <c r="F32914">
        <v>21.04</v>
      </c>
      <c r="G32914" t="s">
        <v>22</v>
      </c>
      <c r="H32914" t="s">
        <v>18</v>
      </c>
    </row>
    <row r="32915" spans="2:8" x14ac:dyDescent="0.25">
      <c r="B32915" s="7">
        <v>42636</v>
      </c>
      <c r="C32915" t="s">
        <v>13</v>
      </c>
      <c r="D32915">
        <v>3</v>
      </c>
      <c r="E32915">
        <v>20.97</v>
      </c>
      <c r="F32915">
        <v>10.14</v>
      </c>
      <c r="G32915" t="s">
        <v>22</v>
      </c>
      <c r="H32915" t="s">
        <v>15</v>
      </c>
    </row>
    <row r="32916" spans="2:8" x14ac:dyDescent="0.25">
      <c r="B32916" s="7">
        <v>43424</v>
      </c>
      <c r="C32916" t="s">
        <v>23</v>
      </c>
      <c r="D32916">
        <v>2</v>
      </c>
      <c r="E32916">
        <v>51.98</v>
      </c>
      <c r="F32916">
        <v>19.84</v>
      </c>
      <c r="G32916" t="s">
        <v>24</v>
      </c>
      <c r="H32916" t="s">
        <v>18</v>
      </c>
    </row>
    <row r="32917" spans="2:8" x14ac:dyDescent="0.25">
      <c r="B32917" s="7">
        <v>42702</v>
      </c>
      <c r="C32917" t="s">
        <v>25</v>
      </c>
      <c r="D32917">
        <v>1</v>
      </c>
      <c r="E32917">
        <v>252</v>
      </c>
      <c r="F32917">
        <v>107.27</v>
      </c>
      <c r="G32917" t="s">
        <v>45</v>
      </c>
      <c r="H32917" t="s">
        <v>26</v>
      </c>
    </row>
    <row r="32918" spans="2:8" x14ac:dyDescent="0.25">
      <c r="B32918" s="7">
        <v>43310</v>
      </c>
      <c r="C32918" t="s">
        <v>61</v>
      </c>
      <c r="D32918">
        <v>1</v>
      </c>
      <c r="E32918">
        <v>26.99</v>
      </c>
      <c r="F32918">
        <v>11.72</v>
      </c>
      <c r="G32918" t="s">
        <v>28</v>
      </c>
      <c r="H32918" t="s">
        <v>15</v>
      </c>
    </row>
    <row r="32919" spans="2:8" x14ac:dyDescent="0.25">
      <c r="B32919" s="7">
        <v>42567</v>
      </c>
      <c r="C32919" t="s">
        <v>33</v>
      </c>
      <c r="D32919">
        <v>2</v>
      </c>
      <c r="E32919">
        <v>52</v>
      </c>
      <c r="F32919">
        <v>23.63</v>
      </c>
      <c r="G32919" t="s">
        <v>84</v>
      </c>
      <c r="H32919" t="s">
        <v>35</v>
      </c>
    </row>
    <row r="32920" spans="2:8" x14ac:dyDescent="0.25">
      <c r="B32920" s="7">
        <v>42931</v>
      </c>
      <c r="C32920" t="s">
        <v>13</v>
      </c>
      <c r="D32920">
        <v>3</v>
      </c>
      <c r="E32920">
        <v>20.97</v>
      </c>
      <c r="F32920">
        <v>8.39</v>
      </c>
      <c r="G32920" t="s">
        <v>52</v>
      </c>
      <c r="H32920" t="s">
        <v>15</v>
      </c>
    </row>
    <row r="32921" spans="2:8" x14ac:dyDescent="0.25">
      <c r="B32921" s="7">
        <v>42378</v>
      </c>
      <c r="C32921" t="s">
        <v>59</v>
      </c>
      <c r="D32921">
        <v>2</v>
      </c>
      <c r="E32921">
        <v>39.9</v>
      </c>
      <c r="F32921">
        <v>17</v>
      </c>
      <c r="G32921" t="s">
        <v>96</v>
      </c>
      <c r="H32921" t="s">
        <v>18</v>
      </c>
    </row>
    <row r="32922" spans="2:8" x14ac:dyDescent="0.25">
      <c r="B32922" s="7">
        <v>42612</v>
      </c>
      <c r="C32922" t="s">
        <v>23</v>
      </c>
      <c r="D32922">
        <v>2</v>
      </c>
      <c r="E32922">
        <v>51.98</v>
      </c>
      <c r="F32922">
        <v>17.84</v>
      </c>
      <c r="G32922" t="s">
        <v>75</v>
      </c>
      <c r="H32922" t="s">
        <v>18</v>
      </c>
    </row>
    <row r="32923" spans="2:8" x14ac:dyDescent="0.25">
      <c r="B32923" s="7">
        <v>43335</v>
      </c>
      <c r="C32923" t="s">
        <v>19</v>
      </c>
      <c r="D32923">
        <v>2</v>
      </c>
      <c r="E32923">
        <v>43.9</v>
      </c>
      <c r="F32923">
        <v>16.79</v>
      </c>
      <c r="G32923" t="s">
        <v>72</v>
      </c>
      <c r="H32923" t="s">
        <v>15</v>
      </c>
    </row>
    <row r="32924" spans="2:8" x14ac:dyDescent="0.25">
      <c r="B32924" s="7">
        <v>43136</v>
      </c>
      <c r="C32924" t="s">
        <v>21</v>
      </c>
      <c r="D32924">
        <v>1</v>
      </c>
      <c r="E32924">
        <v>25.95</v>
      </c>
      <c r="F32924">
        <v>10.74</v>
      </c>
      <c r="G32924" t="s">
        <v>77</v>
      </c>
      <c r="H32924" t="s">
        <v>18</v>
      </c>
    </row>
    <row r="32925" spans="2:8" x14ac:dyDescent="0.25">
      <c r="B32925" s="7">
        <v>42523</v>
      </c>
      <c r="C32925" t="s">
        <v>40</v>
      </c>
      <c r="D32925">
        <v>1</v>
      </c>
      <c r="E32925">
        <v>21.95</v>
      </c>
      <c r="F32925">
        <v>8.39</v>
      </c>
      <c r="G32925" t="s">
        <v>102</v>
      </c>
      <c r="H32925" t="s">
        <v>15</v>
      </c>
    </row>
    <row r="32926" spans="2:8" x14ac:dyDescent="0.25">
      <c r="B32926" s="7">
        <v>43425</v>
      </c>
      <c r="C32926" t="s">
        <v>19</v>
      </c>
      <c r="D32926">
        <v>2</v>
      </c>
      <c r="E32926">
        <v>43.9</v>
      </c>
      <c r="F32926">
        <v>17.809999999999999</v>
      </c>
      <c r="G32926" t="s">
        <v>79</v>
      </c>
      <c r="H32926" t="s">
        <v>15</v>
      </c>
    </row>
    <row r="32927" spans="2:8" x14ac:dyDescent="0.25">
      <c r="B32927" s="7">
        <v>43393</v>
      </c>
      <c r="C32927" t="s">
        <v>16</v>
      </c>
      <c r="D32927">
        <v>54</v>
      </c>
      <c r="E32927">
        <v>685.45</v>
      </c>
      <c r="F32927">
        <v>523.13</v>
      </c>
      <c r="G32927" t="s">
        <v>84</v>
      </c>
      <c r="H32927" t="s">
        <v>18</v>
      </c>
    </row>
    <row r="32928" spans="2:8" x14ac:dyDescent="0.25">
      <c r="B32928" s="7">
        <v>43383</v>
      </c>
      <c r="C32928" t="s">
        <v>13</v>
      </c>
      <c r="D32928">
        <v>1</v>
      </c>
      <c r="E32928">
        <v>6.99</v>
      </c>
      <c r="F32928">
        <v>3.54</v>
      </c>
      <c r="G32928" t="s">
        <v>22</v>
      </c>
      <c r="H32928" t="s">
        <v>15</v>
      </c>
    </row>
    <row r="32929" spans="2:8" x14ac:dyDescent="0.25">
      <c r="B32929" s="7">
        <v>43345</v>
      </c>
      <c r="C32929" t="s">
        <v>13</v>
      </c>
      <c r="D32929">
        <v>1</v>
      </c>
      <c r="E32929">
        <v>6.99</v>
      </c>
      <c r="F32929">
        <v>3.15</v>
      </c>
      <c r="G32929" t="s">
        <v>20</v>
      </c>
      <c r="H32929" t="s">
        <v>15</v>
      </c>
    </row>
    <row r="32930" spans="2:8" x14ac:dyDescent="0.25">
      <c r="B32930" s="7">
        <v>42849</v>
      </c>
      <c r="C32930" t="s">
        <v>13</v>
      </c>
      <c r="D32930">
        <v>1</v>
      </c>
      <c r="E32930">
        <v>6.99</v>
      </c>
      <c r="F32930">
        <v>3.58</v>
      </c>
      <c r="G32930" t="s">
        <v>22</v>
      </c>
      <c r="H32930" t="s">
        <v>15</v>
      </c>
    </row>
    <row r="32931" spans="2:8" x14ac:dyDescent="0.25">
      <c r="B32931" s="7">
        <v>42818</v>
      </c>
      <c r="C32931" t="s">
        <v>29</v>
      </c>
      <c r="D32931">
        <v>2</v>
      </c>
      <c r="E32931">
        <v>57.9</v>
      </c>
      <c r="F32931">
        <v>23.9</v>
      </c>
      <c r="G32931" t="s">
        <v>52</v>
      </c>
      <c r="H32931" t="s">
        <v>18</v>
      </c>
    </row>
    <row r="32932" spans="2:8" x14ac:dyDescent="0.25">
      <c r="B32932" s="7">
        <v>43415</v>
      </c>
      <c r="C32932" t="s">
        <v>61</v>
      </c>
      <c r="D32932">
        <v>1</v>
      </c>
      <c r="E32932">
        <v>26.99</v>
      </c>
      <c r="F32932">
        <v>10.43</v>
      </c>
      <c r="G32932" t="s">
        <v>103</v>
      </c>
      <c r="H32932" t="s">
        <v>15</v>
      </c>
    </row>
    <row r="32933" spans="2:8" x14ac:dyDescent="0.25">
      <c r="B32933" s="7">
        <v>42783</v>
      </c>
      <c r="C32933" t="s">
        <v>27</v>
      </c>
      <c r="D32933">
        <v>3</v>
      </c>
      <c r="E32933">
        <v>71.849999999999994</v>
      </c>
      <c r="F32933">
        <v>24.46</v>
      </c>
      <c r="G32933" t="s">
        <v>52</v>
      </c>
      <c r="H32933" t="s">
        <v>15</v>
      </c>
    </row>
    <row r="32934" spans="2:8" x14ac:dyDescent="0.25">
      <c r="B32934" s="7">
        <v>43264</v>
      </c>
      <c r="C32934" t="s">
        <v>29</v>
      </c>
      <c r="D32934">
        <v>2</v>
      </c>
      <c r="E32934">
        <v>57.9</v>
      </c>
      <c r="F32934">
        <v>19.760000000000002</v>
      </c>
      <c r="G32934" t="s">
        <v>30</v>
      </c>
      <c r="H32934" t="s">
        <v>18</v>
      </c>
    </row>
    <row r="32935" spans="2:8" x14ac:dyDescent="0.25">
      <c r="B32935" s="7">
        <v>43390</v>
      </c>
      <c r="C32935" t="s">
        <v>57</v>
      </c>
      <c r="D32935">
        <v>2</v>
      </c>
      <c r="E32935">
        <v>29</v>
      </c>
      <c r="F32935">
        <v>11.64</v>
      </c>
      <c r="G32935" t="s">
        <v>22</v>
      </c>
      <c r="H32935" t="s">
        <v>58</v>
      </c>
    </row>
    <row r="32936" spans="2:8" x14ac:dyDescent="0.25">
      <c r="B32936" s="7">
        <v>43084</v>
      </c>
      <c r="C32936" t="s">
        <v>29</v>
      </c>
      <c r="D32936">
        <v>3</v>
      </c>
      <c r="E32936">
        <v>86.85</v>
      </c>
      <c r="F32936">
        <v>36.54</v>
      </c>
      <c r="G32936" t="s">
        <v>24</v>
      </c>
      <c r="H32936" t="s">
        <v>18</v>
      </c>
    </row>
    <row r="32937" spans="2:8" x14ac:dyDescent="0.25">
      <c r="B32937" s="7">
        <v>42546</v>
      </c>
      <c r="C32937" t="s">
        <v>21</v>
      </c>
      <c r="D32937">
        <v>1</v>
      </c>
      <c r="E32937">
        <v>25.95</v>
      </c>
      <c r="F32937">
        <v>10.42</v>
      </c>
      <c r="G32937" t="s">
        <v>97</v>
      </c>
      <c r="H32937" t="s">
        <v>18</v>
      </c>
    </row>
    <row r="32938" spans="2:8" x14ac:dyDescent="0.25">
      <c r="B32938" s="7">
        <v>42508</v>
      </c>
      <c r="C32938" t="s">
        <v>29</v>
      </c>
      <c r="D32938">
        <v>29</v>
      </c>
      <c r="E32938">
        <v>512.13</v>
      </c>
      <c r="F32938">
        <v>319.88</v>
      </c>
      <c r="G32938" t="s">
        <v>97</v>
      </c>
      <c r="H32938" t="s">
        <v>18</v>
      </c>
    </row>
    <row r="32939" spans="2:8" x14ac:dyDescent="0.25">
      <c r="B32939" s="7">
        <v>43438</v>
      </c>
      <c r="C32939" t="s">
        <v>19</v>
      </c>
      <c r="D32939">
        <v>1</v>
      </c>
      <c r="E32939">
        <v>21.95</v>
      </c>
      <c r="F32939">
        <v>9.24</v>
      </c>
      <c r="G32939" t="s">
        <v>20</v>
      </c>
      <c r="H32939" t="s">
        <v>15</v>
      </c>
    </row>
    <row r="32940" spans="2:8" x14ac:dyDescent="0.25">
      <c r="B32940" s="7">
        <v>42917</v>
      </c>
      <c r="C32940" t="s">
        <v>16</v>
      </c>
      <c r="D32940">
        <v>2</v>
      </c>
      <c r="E32940">
        <v>47.9</v>
      </c>
      <c r="F32940">
        <v>17.399999999999999</v>
      </c>
      <c r="G32940" t="s">
        <v>30</v>
      </c>
      <c r="H32940" t="s">
        <v>18</v>
      </c>
    </row>
    <row r="32941" spans="2:8" x14ac:dyDescent="0.25">
      <c r="B32941" s="7">
        <v>42705</v>
      </c>
      <c r="C32941" t="s">
        <v>27</v>
      </c>
      <c r="D32941">
        <v>2</v>
      </c>
      <c r="E32941">
        <v>47.9</v>
      </c>
      <c r="F32941">
        <v>20.100000000000001</v>
      </c>
      <c r="G32941" t="s">
        <v>72</v>
      </c>
      <c r="H32941" t="s">
        <v>15</v>
      </c>
    </row>
    <row r="32942" spans="2:8" x14ac:dyDescent="0.25">
      <c r="B32942" s="7">
        <v>42696</v>
      </c>
      <c r="C32942" t="s">
        <v>61</v>
      </c>
      <c r="D32942">
        <v>4</v>
      </c>
      <c r="E32942">
        <v>107.96</v>
      </c>
      <c r="F32942">
        <v>39.56</v>
      </c>
      <c r="G32942" t="s">
        <v>24</v>
      </c>
      <c r="H32942" t="s">
        <v>15</v>
      </c>
    </row>
    <row r="32943" spans="2:8" x14ac:dyDescent="0.25">
      <c r="B32943" s="7">
        <v>42772</v>
      </c>
      <c r="C32943" t="s">
        <v>40</v>
      </c>
      <c r="D32943">
        <v>2</v>
      </c>
      <c r="E32943">
        <v>43.9</v>
      </c>
      <c r="F32943">
        <v>16.440000000000001</v>
      </c>
      <c r="G32943" t="s">
        <v>37</v>
      </c>
      <c r="H32943" t="s">
        <v>15</v>
      </c>
    </row>
    <row r="32944" spans="2:8" x14ac:dyDescent="0.25">
      <c r="B32944" s="7">
        <v>43301</v>
      </c>
      <c r="C32944" t="s">
        <v>65</v>
      </c>
      <c r="D32944">
        <v>1</v>
      </c>
      <c r="E32944">
        <v>23.5</v>
      </c>
      <c r="F32944">
        <v>10.31</v>
      </c>
      <c r="G32944" t="s">
        <v>60</v>
      </c>
      <c r="H32944" t="s">
        <v>26</v>
      </c>
    </row>
    <row r="32945" spans="2:8" x14ac:dyDescent="0.25">
      <c r="B32945" s="7">
        <v>42684</v>
      </c>
      <c r="C32945" t="s">
        <v>61</v>
      </c>
      <c r="D32945">
        <v>2</v>
      </c>
      <c r="E32945">
        <v>53.98</v>
      </c>
      <c r="F32945">
        <v>18.28</v>
      </c>
      <c r="G32945" t="s">
        <v>54</v>
      </c>
      <c r="H32945" t="s">
        <v>15</v>
      </c>
    </row>
    <row r="32946" spans="2:8" x14ac:dyDescent="0.25">
      <c r="B32946" s="7">
        <v>43221</v>
      </c>
      <c r="C32946" t="s">
        <v>19</v>
      </c>
      <c r="D32946">
        <v>2</v>
      </c>
      <c r="E32946">
        <v>43.9</v>
      </c>
      <c r="F32946">
        <v>17.47</v>
      </c>
      <c r="G32946" t="s">
        <v>82</v>
      </c>
      <c r="H32946" t="s">
        <v>15</v>
      </c>
    </row>
    <row r="32947" spans="2:8" x14ac:dyDescent="0.25">
      <c r="B32947" s="7">
        <v>43059</v>
      </c>
      <c r="C32947" t="s">
        <v>40</v>
      </c>
      <c r="D32947">
        <v>1</v>
      </c>
      <c r="E32947">
        <v>21.95</v>
      </c>
      <c r="F32947">
        <v>7.35</v>
      </c>
      <c r="G32947" t="s">
        <v>32</v>
      </c>
      <c r="H32947" t="s">
        <v>15</v>
      </c>
    </row>
    <row r="32948" spans="2:8" x14ac:dyDescent="0.25">
      <c r="B32948" s="7">
        <v>42438</v>
      </c>
      <c r="C32948" t="s">
        <v>40</v>
      </c>
      <c r="D32948">
        <v>2</v>
      </c>
      <c r="E32948">
        <v>43.9</v>
      </c>
      <c r="F32948">
        <v>15.74</v>
      </c>
      <c r="G32948" t="s">
        <v>84</v>
      </c>
      <c r="H32948" t="s">
        <v>15</v>
      </c>
    </row>
    <row r="32949" spans="2:8" x14ac:dyDescent="0.25">
      <c r="B32949" s="7">
        <v>42566</v>
      </c>
      <c r="C32949" t="s">
        <v>61</v>
      </c>
      <c r="D32949">
        <v>2</v>
      </c>
      <c r="E32949">
        <v>53.98</v>
      </c>
      <c r="F32949">
        <v>23.01</v>
      </c>
      <c r="G32949" t="s">
        <v>64</v>
      </c>
      <c r="H32949" t="s">
        <v>15</v>
      </c>
    </row>
    <row r="32950" spans="2:8" x14ac:dyDescent="0.25">
      <c r="B32950" s="7">
        <v>43331</v>
      </c>
      <c r="C32950" t="s">
        <v>23</v>
      </c>
      <c r="D32950">
        <v>3</v>
      </c>
      <c r="E32950">
        <v>77.97</v>
      </c>
      <c r="F32950">
        <v>29.16</v>
      </c>
      <c r="G32950" t="s">
        <v>22</v>
      </c>
      <c r="H32950" t="s">
        <v>18</v>
      </c>
    </row>
    <row r="32951" spans="2:8" x14ac:dyDescent="0.25">
      <c r="B32951" s="7">
        <v>42704</v>
      </c>
      <c r="C32951" t="s">
        <v>33</v>
      </c>
      <c r="D32951">
        <v>2</v>
      </c>
      <c r="E32951">
        <v>52</v>
      </c>
      <c r="F32951">
        <v>22.96</v>
      </c>
      <c r="G32951" t="s">
        <v>72</v>
      </c>
      <c r="H32951" t="s">
        <v>35</v>
      </c>
    </row>
    <row r="32952" spans="2:8" x14ac:dyDescent="0.25">
      <c r="B32952" s="7">
        <v>42725</v>
      </c>
      <c r="C32952" t="s">
        <v>13</v>
      </c>
      <c r="D32952">
        <v>1</v>
      </c>
      <c r="E32952">
        <v>6.99</v>
      </c>
      <c r="F32952">
        <v>3.41</v>
      </c>
      <c r="G32952" t="s">
        <v>84</v>
      </c>
      <c r="H32952" t="s">
        <v>15</v>
      </c>
    </row>
    <row r="32953" spans="2:8" x14ac:dyDescent="0.25">
      <c r="B32953" s="7">
        <v>42698</v>
      </c>
      <c r="C32953" t="s">
        <v>23</v>
      </c>
      <c r="D32953">
        <v>1</v>
      </c>
      <c r="E32953">
        <v>25.99</v>
      </c>
      <c r="F32953">
        <v>9.7200000000000006</v>
      </c>
      <c r="G32953" t="s">
        <v>80</v>
      </c>
      <c r="H32953" t="s">
        <v>18</v>
      </c>
    </row>
    <row r="32954" spans="2:8" x14ac:dyDescent="0.25">
      <c r="B32954" s="7">
        <v>42696</v>
      </c>
      <c r="C32954" t="s">
        <v>27</v>
      </c>
      <c r="D32954">
        <v>1</v>
      </c>
      <c r="E32954">
        <v>23.95</v>
      </c>
      <c r="F32954">
        <v>8.15</v>
      </c>
      <c r="G32954" t="s">
        <v>22</v>
      </c>
      <c r="H32954" t="s">
        <v>15</v>
      </c>
    </row>
    <row r="32955" spans="2:8" x14ac:dyDescent="0.25">
      <c r="B32955" s="7">
        <v>42696</v>
      </c>
      <c r="C32955" t="s">
        <v>13</v>
      </c>
      <c r="D32955">
        <v>2</v>
      </c>
      <c r="E32955">
        <v>13.98</v>
      </c>
      <c r="F32955">
        <v>5.79</v>
      </c>
      <c r="G32955" t="s">
        <v>28</v>
      </c>
      <c r="H32955" t="s">
        <v>15</v>
      </c>
    </row>
    <row r="32956" spans="2:8" x14ac:dyDescent="0.25">
      <c r="B32956" s="7">
        <v>42578</v>
      </c>
      <c r="C32956" t="s">
        <v>21</v>
      </c>
      <c r="D32956">
        <v>28</v>
      </c>
      <c r="E32956">
        <v>472.29</v>
      </c>
      <c r="F32956">
        <v>318.99</v>
      </c>
      <c r="G32956" t="s">
        <v>43</v>
      </c>
      <c r="H32956" t="s">
        <v>18</v>
      </c>
    </row>
    <row r="32957" spans="2:8" x14ac:dyDescent="0.25">
      <c r="B32957" s="7">
        <v>42732</v>
      </c>
      <c r="C32957" t="s">
        <v>16</v>
      </c>
      <c r="D32957">
        <v>2</v>
      </c>
      <c r="E32957">
        <v>47.9</v>
      </c>
      <c r="F32957">
        <v>19.2</v>
      </c>
      <c r="G32957" t="s">
        <v>42</v>
      </c>
      <c r="H32957" t="s">
        <v>18</v>
      </c>
    </row>
    <row r="32958" spans="2:8" x14ac:dyDescent="0.25">
      <c r="B32958" s="7">
        <v>42817</v>
      </c>
      <c r="C32958" t="s">
        <v>13</v>
      </c>
      <c r="D32958">
        <v>2</v>
      </c>
      <c r="E32958">
        <v>13.98</v>
      </c>
      <c r="F32958">
        <v>6.11</v>
      </c>
      <c r="G32958" t="s">
        <v>44</v>
      </c>
      <c r="H32958" t="s">
        <v>15</v>
      </c>
    </row>
    <row r="32959" spans="2:8" x14ac:dyDescent="0.25">
      <c r="B32959" s="7">
        <v>43071</v>
      </c>
      <c r="C32959" t="s">
        <v>31</v>
      </c>
      <c r="D32959">
        <v>2</v>
      </c>
      <c r="E32959">
        <v>23.9</v>
      </c>
      <c r="F32959">
        <v>10.08</v>
      </c>
      <c r="G32959" t="s">
        <v>79</v>
      </c>
      <c r="H32959" t="s">
        <v>15</v>
      </c>
    </row>
    <row r="32960" spans="2:8" x14ac:dyDescent="0.25">
      <c r="B32960" s="7">
        <v>43037</v>
      </c>
      <c r="C32960" t="s">
        <v>59</v>
      </c>
      <c r="D32960">
        <v>1</v>
      </c>
      <c r="E32960">
        <v>19.95</v>
      </c>
      <c r="F32960">
        <v>7.65</v>
      </c>
      <c r="G32960" t="s">
        <v>70</v>
      </c>
      <c r="H32960" t="s">
        <v>18</v>
      </c>
    </row>
    <row r="32961" spans="2:8" x14ac:dyDescent="0.25">
      <c r="B32961" s="7">
        <v>43102</v>
      </c>
      <c r="C32961" t="s">
        <v>13</v>
      </c>
      <c r="D32961">
        <v>2</v>
      </c>
      <c r="E32961">
        <v>13.98</v>
      </c>
      <c r="F32961">
        <v>6.31</v>
      </c>
      <c r="G32961" t="s">
        <v>98</v>
      </c>
      <c r="H32961" t="s">
        <v>15</v>
      </c>
    </row>
    <row r="32962" spans="2:8" x14ac:dyDescent="0.25">
      <c r="B32962" s="7">
        <v>42461</v>
      </c>
      <c r="C32962" t="s">
        <v>29</v>
      </c>
      <c r="D32962">
        <v>2</v>
      </c>
      <c r="E32962">
        <v>57.9</v>
      </c>
      <c r="F32962">
        <v>22.75</v>
      </c>
      <c r="G32962" t="s">
        <v>78</v>
      </c>
      <c r="H32962" t="s">
        <v>18</v>
      </c>
    </row>
    <row r="32963" spans="2:8" x14ac:dyDescent="0.25">
      <c r="B32963" s="7">
        <v>42569</v>
      </c>
      <c r="C32963" t="s">
        <v>23</v>
      </c>
      <c r="D32963">
        <v>2</v>
      </c>
      <c r="E32963">
        <v>51.98</v>
      </c>
      <c r="F32963">
        <v>19.440000000000001</v>
      </c>
      <c r="G32963" t="s">
        <v>100</v>
      </c>
      <c r="H32963" t="s">
        <v>18</v>
      </c>
    </row>
    <row r="32964" spans="2:8" x14ac:dyDescent="0.25">
      <c r="B32964" s="7">
        <v>43255</v>
      </c>
      <c r="C32964" t="s">
        <v>13</v>
      </c>
      <c r="D32964">
        <v>1</v>
      </c>
      <c r="E32964">
        <v>6.99</v>
      </c>
      <c r="F32964">
        <v>3.12</v>
      </c>
      <c r="G32964" t="s">
        <v>90</v>
      </c>
      <c r="H32964" t="s">
        <v>15</v>
      </c>
    </row>
    <row r="32965" spans="2:8" x14ac:dyDescent="0.25">
      <c r="B32965" s="7">
        <v>42521</v>
      </c>
      <c r="C32965" t="s">
        <v>40</v>
      </c>
      <c r="D32965">
        <v>60</v>
      </c>
      <c r="E32965">
        <v>711.18</v>
      </c>
      <c r="F32965">
        <v>467.1</v>
      </c>
      <c r="G32965" t="s">
        <v>22</v>
      </c>
      <c r="H32965" t="s">
        <v>15</v>
      </c>
    </row>
    <row r="32966" spans="2:8" x14ac:dyDescent="0.25">
      <c r="B32966" s="7">
        <v>42517</v>
      </c>
      <c r="C32966" t="s">
        <v>61</v>
      </c>
      <c r="D32966">
        <v>4</v>
      </c>
      <c r="E32966">
        <v>107.96</v>
      </c>
      <c r="F32966">
        <v>37.409999999999997</v>
      </c>
      <c r="G32966" t="s">
        <v>28</v>
      </c>
      <c r="H32966" t="s">
        <v>15</v>
      </c>
    </row>
    <row r="32967" spans="2:8" x14ac:dyDescent="0.25">
      <c r="B32967" s="7">
        <v>43072</v>
      </c>
      <c r="C32967" t="s">
        <v>13</v>
      </c>
      <c r="D32967">
        <v>1</v>
      </c>
      <c r="E32967">
        <v>6.99</v>
      </c>
      <c r="F32967">
        <v>3.51</v>
      </c>
      <c r="G32967" t="s">
        <v>28</v>
      </c>
      <c r="H32967" t="s">
        <v>15</v>
      </c>
    </row>
    <row r="32968" spans="2:8" x14ac:dyDescent="0.25">
      <c r="B32968" s="7">
        <v>42713</v>
      </c>
      <c r="C32968" t="s">
        <v>13</v>
      </c>
      <c r="D32968">
        <v>1</v>
      </c>
      <c r="E32968">
        <v>6.99</v>
      </c>
      <c r="F32968">
        <v>3.22</v>
      </c>
      <c r="G32968" t="s">
        <v>30</v>
      </c>
      <c r="H32968" t="s">
        <v>15</v>
      </c>
    </row>
    <row r="32969" spans="2:8" x14ac:dyDescent="0.25">
      <c r="B32969" s="7">
        <v>43273</v>
      </c>
      <c r="C32969" t="s">
        <v>13</v>
      </c>
      <c r="D32969">
        <v>1</v>
      </c>
      <c r="E32969">
        <v>6.99</v>
      </c>
      <c r="F32969">
        <v>3.02</v>
      </c>
      <c r="G32969" t="s">
        <v>104</v>
      </c>
      <c r="H32969" t="s">
        <v>15</v>
      </c>
    </row>
    <row r="32970" spans="2:8" x14ac:dyDescent="0.25">
      <c r="B32970" s="7">
        <v>43086</v>
      </c>
      <c r="C32970" t="s">
        <v>73</v>
      </c>
      <c r="D32970">
        <v>1</v>
      </c>
      <c r="E32970">
        <v>23.95</v>
      </c>
      <c r="F32970">
        <v>8.8800000000000008</v>
      </c>
      <c r="G32970" t="s">
        <v>22</v>
      </c>
      <c r="H32970" t="s">
        <v>15</v>
      </c>
    </row>
    <row r="32971" spans="2:8" x14ac:dyDescent="0.25">
      <c r="B32971" s="7">
        <v>42686</v>
      </c>
      <c r="C32971" t="s">
        <v>23</v>
      </c>
      <c r="D32971">
        <v>1</v>
      </c>
      <c r="E32971">
        <v>25.99</v>
      </c>
      <c r="F32971">
        <v>10.119999999999999</v>
      </c>
      <c r="G32971" t="s">
        <v>20</v>
      </c>
      <c r="H32971" t="s">
        <v>18</v>
      </c>
    </row>
    <row r="32972" spans="2:8" x14ac:dyDescent="0.25">
      <c r="B32972" s="7">
        <v>43125</v>
      </c>
      <c r="C32972" t="s">
        <v>40</v>
      </c>
      <c r="D32972">
        <v>3</v>
      </c>
      <c r="E32972">
        <v>65.849999999999994</v>
      </c>
      <c r="F32972">
        <v>22.84</v>
      </c>
      <c r="G32972" t="s">
        <v>74</v>
      </c>
      <c r="H32972" t="s">
        <v>15</v>
      </c>
    </row>
    <row r="32973" spans="2:8" x14ac:dyDescent="0.25">
      <c r="B32973" s="7">
        <v>42709</v>
      </c>
      <c r="C32973" t="s">
        <v>71</v>
      </c>
      <c r="D32973">
        <v>29</v>
      </c>
      <c r="E32973">
        <v>790.76</v>
      </c>
      <c r="F32973">
        <v>505.76</v>
      </c>
      <c r="G32973" t="s">
        <v>90</v>
      </c>
      <c r="H32973" t="s">
        <v>48</v>
      </c>
    </row>
    <row r="32974" spans="2:8" x14ac:dyDescent="0.25">
      <c r="B32974" s="7">
        <v>42721</v>
      </c>
      <c r="C32974" t="s">
        <v>29</v>
      </c>
      <c r="D32974">
        <v>1</v>
      </c>
      <c r="E32974">
        <v>28.95</v>
      </c>
      <c r="F32974">
        <v>11.15</v>
      </c>
      <c r="G32974" t="s">
        <v>78</v>
      </c>
      <c r="H32974" t="s">
        <v>18</v>
      </c>
    </row>
    <row r="32975" spans="2:8" x14ac:dyDescent="0.25">
      <c r="B32975" s="7">
        <v>42794</v>
      </c>
      <c r="C32975" t="s">
        <v>57</v>
      </c>
      <c r="D32975">
        <v>1</v>
      </c>
      <c r="E32975">
        <v>14.5</v>
      </c>
      <c r="F32975">
        <v>5.16</v>
      </c>
      <c r="G32975" t="s">
        <v>103</v>
      </c>
      <c r="H32975" t="s">
        <v>58</v>
      </c>
    </row>
    <row r="32976" spans="2:8" x14ac:dyDescent="0.25">
      <c r="B32976" s="7">
        <v>42415</v>
      </c>
      <c r="C32976" t="s">
        <v>29</v>
      </c>
      <c r="D32976">
        <v>2</v>
      </c>
      <c r="E32976">
        <v>57.9</v>
      </c>
      <c r="F32976">
        <v>23.9</v>
      </c>
      <c r="G32976" t="s">
        <v>45</v>
      </c>
      <c r="H32976" t="s">
        <v>18</v>
      </c>
    </row>
    <row r="32977" spans="2:8" x14ac:dyDescent="0.25">
      <c r="B32977" s="7">
        <v>43031</v>
      </c>
      <c r="C32977" t="s">
        <v>29</v>
      </c>
      <c r="D32977">
        <v>39</v>
      </c>
      <c r="E32977">
        <v>711.3</v>
      </c>
      <c r="F32977">
        <v>492.92</v>
      </c>
      <c r="G32977" t="s">
        <v>82</v>
      </c>
      <c r="H32977" t="s">
        <v>18</v>
      </c>
    </row>
    <row r="32978" spans="2:8" x14ac:dyDescent="0.25">
      <c r="B32978" s="7">
        <v>43121</v>
      </c>
      <c r="C32978" t="s">
        <v>27</v>
      </c>
      <c r="D32978">
        <v>2</v>
      </c>
      <c r="E32978">
        <v>47.9</v>
      </c>
      <c r="F32978">
        <v>17.440000000000001</v>
      </c>
      <c r="G32978" t="s">
        <v>52</v>
      </c>
      <c r="H32978" t="s">
        <v>15</v>
      </c>
    </row>
    <row r="32979" spans="2:8" x14ac:dyDescent="0.25">
      <c r="B32979" s="7">
        <v>43035</v>
      </c>
      <c r="C32979" t="s">
        <v>40</v>
      </c>
      <c r="D32979">
        <v>3</v>
      </c>
      <c r="E32979">
        <v>65.849999999999994</v>
      </c>
      <c r="F32979">
        <v>23.61</v>
      </c>
      <c r="G32979" t="s">
        <v>41</v>
      </c>
      <c r="H32979" t="s">
        <v>15</v>
      </c>
    </row>
    <row r="32980" spans="2:8" x14ac:dyDescent="0.25">
      <c r="B32980" s="7">
        <v>43231</v>
      </c>
      <c r="C32980" t="s">
        <v>61</v>
      </c>
      <c r="D32980">
        <v>2</v>
      </c>
      <c r="E32980">
        <v>53.98</v>
      </c>
      <c r="F32980">
        <v>21.29</v>
      </c>
      <c r="G32980" t="s">
        <v>54</v>
      </c>
      <c r="H32980" t="s">
        <v>15</v>
      </c>
    </row>
    <row r="32981" spans="2:8" x14ac:dyDescent="0.25">
      <c r="B32981" s="7">
        <v>43161</v>
      </c>
      <c r="C32981" t="s">
        <v>19</v>
      </c>
      <c r="D32981">
        <v>1</v>
      </c>
      <c r="E32981">
        <v>21.95</v>
      </c>
      <c r="F32981">
        <v>8.4</v>
      </c>
      <c r="G32981" t="s">
        <v>22</v>
      </c>
      <c r="H32981" t="s">
        <v>15</v>
      </c>
    </row>
    <row r="32982" spans="2:8" x14ac:dyDescent="0.25">
      <c r="B32982" s="7">
        <v>42963</v>
      </c>
      <c r="C32982" t="s">
        <v>61</v>
      </c>
      <c r="D32982">
        <v>72</v>
      </c>
      <c r="E32982">
        <v>1049.3699999999999</v>
      </c>
      <c r="F32982">
        <v>804.96</v>
      </c>
      <c r="G32982" t="s">
        <v>22</v>
      </c>
      <c r="H32982" t="s">
        <v>15</v>
      </c>
    </row>
    <row r="32983" spans="2:8" x14ac:dyDescent="0.25">
      <c r="B32983" s="7">
        <v>43038</v>
      </c>
      <c r="C32983" t="s">
        <v>73</v>
      </c>
      <c r="D32983">
        <v>2</v>
      </c>
      <c r="E32983">
        <v>47.9</v>
      </c>
      <c r="F32983">
        <v>22</v>
      </c>
      <c r="G32983" t="s">
        <v>22</v>
      </c>
      <c r="H32983" t="s">
        <v>15</v>
      </c>
    </row>
    <row r="32984" spans="2:8" x14ac:dyDescent="0.25">
      <c r="B32984" s="7">
        <v>43365</v>
      </c>
      <c r="C32984" t="s">
        <v>40</v>
      </c>
      <c r="D32984">
        <v>2</v>
      </c>
      <c r="E32984">
        <v>43.9</v>
      </c>
      <c r="F32984">
        <v>15.05</v>
      </c>
      <c r="G32984" t="s">
        <v>90</v>
      </c>
      <c r="H32984" t="s">
        <v>15</v>
      </c>
    </row>
    <row r="32985" spans="2:8" x14ac:dyDescent="0.25">
      <c r="B32985" s="7">
        <v>42472</v>
      </c>
      <c r="C32985" t="s">
        <v>13</v>
      </c>
      <c r="D32985">
        <v>2</v>
      </c>
      <c r="E32985">
        <v>13.98</v>
      </c>
      <c r="F32985">
        <v>7.02</v>
      </c>
      <c r="G32985" t="s">
        <v>22</v>
      </c>
      <c r="H32985" t="s">
        <v>15</v>
      </c>
    </row>
    <row r="32986" spans="2:8" x14ac:dyDescent="0.25">
      <c r="B32986" s="7">
        <v>43462</v>
      </c>
      <c r="C32986" t="s">
        <v>27</v>
      </c>
      <c r="D32986">
        <v>2</v>
      </c>
      <c r="E32986">
        <v>47.9</v>
      </c>
      <c r="F32986">
        <v>19.53</v>
      </c>
      <c r="G32986" t="s">
        <v>91</v>
      </c>
      <c r="H32986" t="s">
        <v>15</v>
      </c>
    </row>
    <row r="32987" spans="2:8" x14ac:dyDescent="0.25">
      <c r="B32987" s="7">
        <v>43401</v>
      </c>
      <c r="C32987" t="s">
        <v>19</v>
      </c>
      <c r="D32987">
        <v>2</v>
      </c>
      <c r="E32987">
        <v>43.9</v>
      </c>
      <c r="F32987">
        <v>17.13</v>
      </c>
      <c r="G32987" t="s">
        <v>72</v>
      </c>
      <c r="H32987" t="s">
        <v>15</v>
      </c>
    </row>
    <row r="32988" spans="2:8" x14ac:dyDescent="0.25">
      <c r="B32988" s="7">
        <v>43055</v>
      </c>
      <c r="C32988" t="s">
        <v>73</v>
      </c>
      <c r="D32988">
        <v>4</v>
      </c>
      <c r="E32988">
        <v>95.8</v>
      </c>
      <c r="F32988">
        <v>36.729999999999997</v>
      </c>
      <c r="G32988" t="s">
        <v>22</v>
      </c>
      <c r="H32988" t="s">
        <v>15</v>
      </c>
    </row>
    <row r="32989" spans="2:8" x14ac:dyDescent="0.25">
      <c r="B32989" s="7">
        <v>43368</v>
      </c>
      <c r="C32989" t="s">
        <v>40</v>
      </c>
      <c r="D32989">
        <v>2</v>
      </c>
      <c r="E32989">
        <v>43.9</v>
      </c>
      <c r="F32989">
        <v>18.170000000000002</v>
      </c>
      <c r="G32989" t="s">
        <v>22</v>
      </c>
      <c r="H32989" t="s">
        <v>15</v>
      </c>
    </row>
    <row r="32990" spans="2:8" x14ac:dyDescent="0.25">
      <c r="B32990" s="7">
        <v>42629</v>
      </c>
      <c r="C32990" t="s">
        <v>25</v>
      </c>
      <c r="D32990">
        <v>2</v>
      </c>
      <c r="E32990">
        <v>504</v>
      </c>
      <c r="F32990">
        <v>184.46</v>
      </c>
      <c r="G32990" t="s">
        <v>22</v>
      </c>
      <c r="H32990" t="s">
        <v>26</v>
      </c>
    </row>
    <row r="32991" spans="2:8" x14ac:dyDescent="0.25">
      <c r="B32991" s="7">
        <v>43464</v>
      </c>
      <c r="C32991" t="s">
        <v>13</v>
      </c>
      <c r="D32991">
        <v>1</v>
      </c>
      <c r="E32991">
        <v>6.99</v>
      </c>
      <c r="F32991">
        <v>3.25</v>
      </c>
      <c r="G32991" t="s">
        <v>30</v>
      </c>
      <c r="H32991" t="s">
        <v>15</v>
      </c>
    </row>
    <row r="32992" spans="2:8" x14ac:dyDescent="0.25">
      <c r="B32992" s="7">
        <v>42707</v>
      </c>
      <c r="C32992" t="s">
        <v>13</v>
      </c>
      <c r="D32992">
        <v>3</v>
      </c>
      <c r="E32992">
        <v>20.97</v>
      </c>
      <c r="F32992">
        <v>8.58</v>
      </c>
      <c r="G32992" t="s">
        <v>74</v>
      </c>
      <c r="H32992" t="s">
        <v>15</v>
      </c>
    </row>
    <row r="32993" spans="2:8" x14ac:dyDescent="0.25">
      <c r="B32993" s="7">
        <v>42709</v>
      </c>
      <c r="C32993" t="s">
        <v>19</v>
      </c>
      <c r="D32993">
        <v>60</v>
      </c>
      <c r="E32993">
        <v>711.18</v>
      </c>
      <c r="F32993">
        <v>513.89</v>
      </c>
      <c r="G32993" t="s">
        <v>28</v>
      </c>
      <c r="H32993" t="s">
        <v>15</v>
      </c>
    </row>
    <row r="32994" spans="2:8" x14ac:dyDescent="0.25">
      <c r="B32994" s="7">
        <v>43255</v>
      </c>
      <c r="C32994" t="s">
        <v>31</v>
      </c>
      <c r="D32994">
        <v>4</v>
      </c>
      <c r="E32994">
        <v>47.8</v>
      </c>
      <c r="F32994">
        <v>22.89</v>
      </c>
      <c r="G32994" t="s">
        <v>22</v>
      </c>
      <c r="H32994" t="s">
        <v>15</v>
      </c>
    </row>
    <row r="32995" spans="2:8" x14ac:dyDescent="0.25">
      <c r="B32995" s="7">
        <v>43064</v>
      </c>
      <c r="C32995" t="s">
        <v>23</v>
      </c>
      <c r="D32995">
        <v>2</v>
      </c>
      <c r="E32995">
        <v>51.98</v>
      </c>
      <c r="F32995">
        <v>22.04</v>
      </c>
      <c r="G32995" t="s">
        <v>55</v>
      </c>
      <c r="H32995" t="s">
        <v>18</v>
      </c>
    </row>
    <row r="32996" spans="2:8" x14ac:dyDescent="0.25">
      <c r="B32996" s="7">
        <v>42702</v>
      </c>
      <c r="C32996" t="s">
        <v>23</v>
      </c>
      <c r="D32996">
        <v>2</v>
      </c>
      <c r="E32996">
        <v>51.98</v>
      </c>
      <c r="F32996">
        <v>20.84</v>
      </c>
      <c r="G32996" t="s">
        <v>91</v>
      </c>
      <c r="H32996" t="s">
        <v>18</v>
      </c>
    </row>
    <row r="32997" spans="2:8" x14ac:dyDescent="0.25">
      <c r="B32997" s="7">
        <v>43078</v>
      </c>
      <c r="C32997" t="s">
        <v>13</v>
      </c>
      <c r="D32997">
        <v>2</v>
      </c>
      <c r="E32997">
        <v>13.98</v>
      </c>
      <c r="F32997">
        <v>6.31</v>
      </c>
      <c r="G32997" t="s">
        <v>54</v>
      </c>
      <c r="H32997" t="s">
        <v>15</v>
      </c>
    </row>
    <row r="32998" spans="2:8" x14ac:dyDescent="0.25">
      <c r="B32998" s="7">
        <v>42716</v>
      </c>
      <c r="C32998" t="s">
        <v>65</v>
      </c>
      <c r="D32998">
        <v>1</v>
      </c>
      <c r="E32998">
        <v>23.5</v>
      </c>
      <c r="F32998">
        <v>9.74</v>
      </c>
      <c r="G32998" t="s">
        <v>22</v>
      </c>
      <c r="H32998" t="s">
        <v>26</v>
      </c>
    </row>
    <row r="32999" spans="2:8" x14ac:dyDescent="0.25">
      <c r="B32999" s="7">
        <v>43068</v>
      </c>
      <c r="C32999" t="s">
        <v>71</v>
      </c>
      <c r="D32999">
        <v>3</v>
      </c>
      <c r="E32999">
        <v>125.85</v>
      </c>
      <c r="F32999">
        <v>50.4</v>
      </c>
      <c r="G32999" t="s">
        <v>36</v>
      </c>
      <c r="H32999" t="s">
        <v>48</v>
      </c>
    </row>
    <row r="33000" spans="2:8" x14ac:dyDescent="0.25">
      <c r="B33000" s="7">
        <v>43427</v>
      </c>
      <c r="C33000" t="s">
        <v>13</v>
      </c>
      <c r="D33000">
        <v>5</v>
      </c>
      <c r="E33000">
        <v>34.6</v>
      </c>
      <c r="F33000">
        <v>17.23</v>
      </c>
      <c r="G33000" t="s">
        <v>96</v>
      </c>
      <c r="H33000" t="s">
        <v>15</v>
      </c>
    </row>
    <row r="33001" spans="2:8" x14ac:dyDescent="0.25">
      <c r="B33001" s="7">
        <v>43433</v>
      </c>
      <c r="C33001" t="s">
        <v>16</v>
      </c>
      <c r="D33001">
        <v>2</v>
      </c>
      <c r="E33001">
        <v>47.9</v>
      </c>
      <c r="F33001">
        <v>16.86</v>
      </c>
      <c r="G33001" t="s">
        <v>77</v>
      </c>
      <c r="H33001" t="s">
        <v>18</v>
      </c>
    </row>
    <row r="33002" spans="2:8" x14ac:dyDescent="0.25">
      <c r="B33002" s="7">
        <v>43071</v>
      </c>
      <c r="C33002" t="s">
        <v>40</v>
      </c>
      <c r="D33002">
        <v>4</v>
      </c>
      <c r="E33002">
        <v>87.8</v>
      </c>
      <c r="F33002">
        <v>29.41</v>
      </c>
      <c r="G33002" t="s">
        <v>50</v>
      </c>
      <c r="H33002" t="s">
        <v>15</v>
      </c>
    </row>
    <row r="33003" spans="2:8" x14ac:dyDescent="0.25">
      <c r="B33003" s="7">
        <v>43103</v>
      </c>
      <c r="C33003" t="s">
        <v>40</v>
      </c>
      <c r="D33003">
        <v>1</v>
      </c>
      <c r="E33003">
        <v>21.95</v>
      </c>
      <c r="F33003">
        <v>8.2200000000000006</v>
      </c>
      <c r="G33003" t="s">
        <v>50</v>
      </c>
      <c r="H33003" t="s">
        <v>15</v>
      </c>
    </row>
    <row r="33004" spans="2:8" x14ac:dyDescent="0.25">
      <c r="B33004" s="7">
        <v>42995</v>
      </c>
      <c r="C33004" t="s">
        <v>29</v>
      </c>
      <c r="D33004">
        <v>12</v>
      </c>
      <c r="E33004">
        <v>267.5</v>
      </c>
      <c r="F33004">
        <v>144.77000000000001</v>
      </c>
      <c r="G33004" t="s">
        <v>50</v>
      </c>
      <c r="H33004" t="s">
        <v>18</v>
      </c>
    </row>
    <row r="33005" spans="2:8" x14ac:dyDescent="0.25">
      <c r="B33005" s="7">
        <v>42418</v>
      </c>
      <c r="C33005" t="s">
        <v>13</v>
      </c>
      <c r="D33005">
        <v>1</v>
      </c>
      <c r="E33005">
        <v>6.99</v>
      </c>
      <c r="F33005">
        <v>2.76</v>
      </c>
      <c r="G33005" t="s">
        <v>30</v>
      </c>
      <c r="H33005" t="s">
        <v>15</v>
      </c>
    </row>
    <row r="33006" spans="2:8" x14ac:dyDescent="0.25">
      <c r="B33006" s="7">
        <v>43370</v>
      </c>
      <c r="C33006" t="s">
        <v>51</v>
      </c>
      <c r="D33006">
        <v>3</v>
      </c>
      <c r="E33006">
        <v>366</v>
      </c>
      <c r="F33006">
        <v>134.41</v>
      </c>
      <c r="G33006" t="s">
        <v>52</v>
      </c>
      <c r="H33006" t="s">
        <v>35</v>
      </c>
    </row>
    <row r="33007" spans="2:8" x14ac:dyDescent="0.25">
      <c r="B33007" s="7">
        <v>43249</v>
      </c>
      <c r="C33007" t="s">
        <v>13</v>
      </c>
      <c r="D33007">
        <v>1</v>
      </c>
      <c r="E33007">
        <v>6.99</v>
      </c>
      <c r="F33007">
        <v>3.22</v>
      </c>
      <c r="G33007" t="s">
        <v>55</v>
      </c>
      <c r="H33007" t="s">
        <v>15</v>
      </c>
    </row>
    <row r="33008" spans="2:8" x14ac:dyDescent="0.25">
      <c r="B33008" s="7">
        <v>43179</v>
      </c>
      <c r="C33008" t="s">
        <v>19</v>
      </c>
      <c r="D33008">
        <v>44</v>
      </c>
      <c r="E33008">
        <v>608.45000000000005</v>
      </c>
      <c r="F33008">
        <v>317.14999999999998</v>
      </c>
      <c r="G33008" t="s">
        <v>39</v>
      </c>
      <c r="H33008" t="s">
        <v>15</v>
      </c>
    </row>
    <row r="33009" spans="2:8" x14ac:dyDescent="0.25">
      <c r="B33009" s="7">
        <v>42511</v>
      </c>
      <c r="C33009" t="s">
        <v>13</v>
      </c>
      <c r="D33009">
        <v>2</v>
      </c>
      <c r="E33009">
        <v>13.98</v>
      </c>
      <c r="F33009">
        <v>5.59</v>
      </c>
      <c r="G33009" t="s">
        <v>82</v>
      </c>
      <c r="H33009" t="s">
        <v>15</v>
      </c>
    </row>
    <row r="33010" spans="2:8" x14ac:dyDescent="0.25">
      <c r="B33010" s="7">
        <v>43074</v>
      </c>
      <c r="C33010" t="s">
        <v>73</v>
      </c>
      <c r="D33010">
        <v>2</v>
      </c>
      <c r="E33010">
        <v>47.9</v>
      </c>
      <c r="F33010">
        <v>21.79</v>
      </c>
      <c r="G33010" t="s">
        <v>72</v>
      </c>
      <c r="H33010" t="s">
        <v>15</v>
      </c>
    </row>
    <row r="33011" spans="2:8" x14ac:dyDescent="0.25">
      <c r="B33011" s="7">
        <v>42461</v>
      </c>
      <c r="C33011" t="s">
        <v>27</v>
      </c>
      <c r="D33011">
        <v>4</v>
      </c>
      <c r="E33011">
        <v>95.8</v>
      </c>
      <c r="F33011">
        <v>36.020000000000003</v>
      </c>
      <c r="G33011" t="s">
        <v>30</v>
      </c>
      <c r="H33011" t="s">
        <v>15</v>
      </c>
    </row>
    <row r="33012" spans="2:8" x14ac:dyDescent="0.25">
      <c r="B33012" s="7">
        <v>43442</v>
      </c>
      <c r="C33012" t="s">
        <v>59</v>
      </c>
      <c r="D33012">
        <v>3</v>
      </c>
      <c r="E33012">
        <v>59.85</v>
      </c>
      <c r="F33012">
        <v>23.97</v>
      </c>
      <c r="G33012" t="s">
        <v>81</v>
      </c>
      <c r="H33012" t="s">
        <v>18</v>
      </c>
    </row>
    <row r="33013" spans="2:8" x14ac:dyDescent="0.25">
      <c r="B33013" s="7">
        <v>42957</v>
      </c>
      <c r="C33013" t="s">
        <v>61</v>
      </c>
      <c r="D33013">
        <v>3</v>
      </c>
      <c r="E33013">
        <v>80.97</v>
      </c>
      <c r="F33013">
        <v>31.28</v>
      </c>
      <c r="G33013" t="s">
        <v>75</v>
      </c>
      <c r="H33013" t="s">
        <v>15</v>
      </c>
    </row>
    <row r="33014" spans="2:8" x14ac:dyDescent="0.25">
      <c r="B33014" s="7">
        <v>43238</v>
      </c>
      <c r="C33014" t="s">
        <v>16</v>
      </c>
      <c r="D33014">
        <v>1</v>
      </c>
      <c r="E33014">
        <v>23.95</v>
      </c>
      <c r="F33014">
        <v>8.7899999999999991</v>
      </c>
      <c r="G33014" t="s">
        <v>76</v>
      </c>
      <c r="H33014" t="s">
        <v>18</v>
      </c>
    </row>
    <row r="33015" spans="2:8" x14ac:dyDescent="0.25">
      <c r="B33015" s="7">
        <v>43355</v>
      </c>
      <c r="C33015" t="s">
        <v>23</v>
      </c>
      <c r="D33015">
        <v>2</v>
      </c>
      <c r="E33015">
        <v>51.98</v>
      </c>
      <c r="F33015">
        <v>20.440000000000001</v>
      </c>
      <c r="G33015" t="s">
        <v>22</v>
      </c>
      <c r="H33015" t="s">
        <v>18</v>
      </c>
    </row>
    <row r="33016" spans="2:8" x14ac:dyDescent="0.25">
      <c r="B33016" s="7">
        <v>43398</v>
      </c>
      <c r="C33016" t="s">
        <v>40</v>
      </c>
      <c r="D33016">
        <v>3</v>
      </c>
      <c r="E33016">
        <v>65.849999999999994</v>
      </c>
      <c r="F33016">
        <v>24.13</v>
      </c>
      <c r="G33016" t="s">
        <v>72</v>
      </c>
      <c r="H33016" t="s">
        <v>15</v>
      </c>
    </row>
    <row r="33017" spans="2:8" x14ac:dyDescent="0.25">
      <c r="B33017" s="7">
        <v>43160</v>
      </c>
      <c r="C33017" t="s">
        <v>27</v>
      </c>
      <c r="D33017">
        <v>2</v>
      </c>
      <c r="E33017">
        <v>47.9</v>
      </c>
      <c r="F33017">
        <v>17.25</v>
      </c>
      <c r="G33017" t="s">
        <v>22</v>
      </c>
      <c r="H33017" t="s">
        <v>15</v>
      </c>
    </row>
    <row r="33018" spans="2:8" x14ac:dyDescent="0.25">
      <c r="B33018" s="7">
        <v>42781</v>
      </c>
      <c r="C33018" t="s">
        <v>71</v>
      </c>
      <c r="D33018">
        <v>2</v>
      </c>
      <c r="E33018">
        <v>83.9</v>
      </c>
      <c r="F33018">
        <v>34.880000000000003</v>
      </c>
      <c r="G33018" t="s">
        <v>28</v>
      </c>
      <c r="H33018" t="s">
        <v>48</v>
      </c>
    </row>
    <row r="33019" spans="2:8" x14ac:dyDescent="0.25">
      <c r="B33019" s="7">
        <v>42857</v>
      </c>
      <c r="C33019" t="s">
        <v>57</v>
      </c>
      <c r="D33019">
        <v>2</v>
      </c>
      <c r="E33019">
        <v>29</v>
      </c>
      <c r="F33019">
        <v>10.92</v>
      </c>
      <c r="G33019" t="s">
        <v>89</v>
      </c>
      <c r="H33019" t="s">
        <v>58</v>
      </c>
    </row>
    <row r="33020" spans="2:8" x14ac:dyDescent="0.25">
      <c r="B33020" s="7">
        <v>42705</v>
      </c>
      <c r="C33020" t="s">
        <v>19</v>
      </c>
      <c r="D33020">
        <v>2</v>
      </c>
      <c r="E33020">
        <v>43.9</v>
      </c>
      <c r="F33020">
        <v>15.43</v>
      </c>
      <c r="G33020" t="s">
        <v>66</v>
      </c>
      <c r="H33020" t="s">
        <v>15</v>
      </c>
    </row>
    <row r="33021" spans="2:8" x14ac:dyDescent="0.25">
      <c r="B33021" s="7">
        <v>42387</v>
      </c>
      <c r="C33021" t="s">
        <v>61</v>
      </c>
      <c r="D33021">
        <v>4</v>
      </c>
      <c r="E33021">
        <v>107.96</v>
      </c>
      <c r="F33021">
        <v>46.87</v>
      </c>
      <c r="G33021" t="s">
        <v>84</v>
      </c>
      <c r="H33021" t="s">
        <v>15</v>
      </c>
    </row>
    <row r="33022" spans="2:8" x14ac:dyDescent="0.25">
      <c r="B33022" s="7">
        <v>42725</v>
      </c>
      <c r="C33022" t="s">
        <v>19</v>
      </c>
      <c r="D33022">
        <v>2</v>
      </c>
      <c r="E33022">
        <v>43.9</v>
      </c>
      <c r="F33022">
        <v>15.77</v>
      </c>
      <c r="G33022" t="s">
        <v>90</v>
      </c>
      <c r="H33022" t="s">
        <v>15</v>
      </c>
    </row>
    <row r="33023" spans="2:8" x14ac:dyDescent="0.25">
      <c r="B33023" s="7">
        <v>43343</v>
      </c>
      <c r="C33023" t="s">
        <v>107</v>
      </c>
      <c r="D33023">
        <v>3</v>
      </c>
      <c r="E33023">
        <v>125.85</v>
      </c>
      <c r="F33023">
        <v>63.71</v>
      </c>
      <c r="G33023" t="s">
        <v>60</v>
      </c>
      <c r="H33023" t="s">
        <v>35</v>
      </c>
    </row>
    <row r="33024" spans="2:8" x14ac:dyDescent="0.25">
      <c r="B33024" s="7">
        <v>42728</v>
      </c>
      <c r="C33024" t="s">
        <v>21</v>
      </c>
      <c r="D33024">
        <v>24</v>
      </c>
      <c r="E33024">
        <v>404.82</v>
      </c>
      <c r="F33024">
        <v>239.57</v>
      </c>
      <c r="G33024" t="s">
        <v>89</v>
      </c>
      <c r="H33024" t="s">
        <v>18</v>
      </c>
    </row>
    <row r="33025" spans="2:8" x14ac:dyDescent="0.25">
      <c r="B33025" s="7">
        <v>42753</v>
      </c>
      <c r="C33025" t="s">
        <v>23</v>
      </c>
      <c r="D33025">
        <v>1</v>
      </c>
      <c r="E33025">
        <v>25.99</v>
      </c>
      <c r="F33025">
        <v>8.52</v>
      </c>
      <c r="G33025" t="s">
        <v>42</v>
      </c>
      <c r="H33025" t="s">
        <v>18</v>
      </c>
    </row>
    <row r="33026" spans="2:8" x14ac:dyDescent="0.25">
      <c r="B33026" s="7">
        <v>43124</v>
      </c>
      <c r="C33026" t="s">
        <v>23</v>
      </c>
      <c r="D33026">
        <v>3</v>
      </c>
      <c r="E33026">
        <v>77.97</v>
      </c>
      <c r="F33026">
        <v>25.55</v>
      </c>
      <c r="G33026" t="s">
        <v>53</v>
      </c>
      <c r="H33026" t="s">
        <v>18</v>
      </c>
    </row>
    <row r="33027" spans="2:8" x14ac:dyDescent="0.25">
      <c r="B33027" s="7">
        <v>43240</v>
      </c>
      <c r="C33027" t="s">
        <v>68</v>
      </c>
      <c r="D33027">
        <v>3</v>
      </c>
      <c r="E33027">
        <v>76.5</v>
      </c>
      <c r="F33027">
        <v>30.27</v>
      </c>
      <c r="G33027" t="s">
        <v>79</v>
      </c>
      <c r="H33027" t="s">
        <v>35</v>
      </c>
    </row>
    <row r="33028" spans="2:8" x14ac:dyDescent="0.25">
      <c r="B33028" s="7">
        <v>43246</v>
      </c>
      <c r="C33028" t="s">
        <v>16</v>
      </c>
      <c r="D33028">
        <v>4</v>
      </c>
      <c r="E33028">
        <v>95.8</v>
      </c>
      <c r="F33028">
        <v>34.799999999999997</v>
      </c>
      <c r="G33028" t="s">
        <v>22</v>
      </c>
      <c r="H33028" t="s">
        <v>18</v>
      </c>
    </row>
    <row r="33029" spans="2:8" x14ac:dyDescent="0.25">
      <c r="B33029" s="7">
        <v>43060</v>
      </c>
      <c r="C33029" t="s">
        <v>40</v>
      </c>
      <c r="D33029">
        <v>2</v>
      </c>
      <c r="E33029">
        <v>43.9</v>
      </c>
      <c r="F33029">
        <v>18.170000000000002</v>
      </c>
      <c r="G33029" t="s">
        <v>83</v>
      </c>
      <c r="H33029" t="s">
        <v>15</v>
      </c>
    </row>
    <row r="33030" spans="2:8" x14ac:dyDescent="0.25">
      <c r="B33030" s="7">
        <v>42923</v>
      </c>
      <c r="C33030" t="s">
        <v>19</v>
      </c>
      <c r="D33030">
        <v>1</v>
      </c>
      <c r="E33030">
        <v>21.95</v>
      </c>
      <c r="F33030">
        <v>7.8</v>
      </c>
      <c r="G33030" t="s">
        <v>54</v>
      </c>
      <c r="H33030" t="s">
        <v>15</v>
      </c>
    </row>
    <row r="33031" spans="2:8" x14ac:dyDescent="0.25">
      <c r="B33031" s="7">
        <v>43059</v>
      </c>
      <c r="C33031" t="s">
        <v>94</v>
      </c>
      <c r="D33031">
        <v>2</v>
      </c>
      <c r="E33031">
        <v>90</v>
      </c>
      <c r="F33031">
        <v>39.85</v>
      </c>
      <c r="G33031" t="s">
        <v>67</v>
      </c>
      <c r="H33031" t="s">
        <v>35</v>
      </c>
    </row>
    <row r="33032" spans="2:8" x14ac:dyDescent="0.25">
      <c r="B33032" s="7">
        <v>42508</v>
      </c>
      <c r="C33032" t="s">
        <v>68</v>
      </c>
      <c r="D33032">
        <v>60</v>
      </c>
      <c r="E33032">
        <v>765</v>
      </c>
      <c r="F33032">
        <v>636.91</v>
      </c>
      <c r="G33032" t="s">
        <v>89</v>
      </c>
      <c r="H33032" t="s">
        <v>35</v>
      </c>
    </row>
    <row r="33033" spans="2:8" x14ac:dyDescent="0.25">
      <c r="B33033" s="7">
        <v>42755</v>
      </c>
      <c r="C33033" t="s">
        <v>13</v>
      </c>
      <c r="D33033">
        <v>3</v>
      </c>
      <c r="E33033">
        <v>20.97</v>
      </c>
      <c r="F33033">
        <v>8.58</v>
      </c>
      <c r="G33033" t="s">
        <v>50</v>
      </c>
      <c r="H33033" t="s">
        <v>15</v>
      </c>
    </row>
    <row r="33034" spans="2:8" x14ac:dyDescent="0.25">
      <c r="B33034" s="7">
        <v>42576</v>
      </c>
      <c r="C33034" t="s">
        <v>19</v>
      </c>
      <c r="D33034">
        <v>3</v>
      </c>
      <c r="E33034">
        <v>65.849999999999994</v>
      </c>
      <c r="F33034">
        <v>23.15</v>
      </c>
      <c r="G33034" t="s">
        <v>28</v>
      </c>
      <c r="H33034" t="s">
        <v>15</v>
      </c>
    </row>
    <row r="33035" spans="2:8" x14ac:dyDescent="0.25">
      <c r="B33035" s="7">
        <v>43274</v>
      </c>
      <c r="C33035" t="s">
        <v>71</v>
      </c>
      <c r="D33035">
        <v>48</v>
      </c>
      <c r="E33035">
        <v>1026.94</v>
      </c>
      <c r="F33035">
        <v>660.48</v>
      </c>
      <c r="G33035" t="s">
        <v>80</v>
      </c>
      <c r="H33035" t="s">
        <v>48</v>
      </c>
    </row>
    <row r="33036" spans="2:8" x14ac:dyDescent="0.25">
      <c r="B33036" s="7">
        <v>43164</v>
      </c>
      <c r="C33036" t="s">
        <v>23</v>
      </c>
      <c r="D33036">
        <v>3</v>
      </c>
      <c r="E33036">
        <v>77.97</v>
      </c>
      <c r="F33036">
        <v>29.76</v>
      </c>
      <c r="G33036" t="s">
        <v>30</v>
      </c>
      <c r="H33036" t="s">
        <v>18</v>
      </c>
    </row>
    <row r="33037" spans="2:8" x14ac:dyDescent="0.25">
      <c r="B33037" s="7">
        <v>43417</v>
      </c>
      <c r="C33037" t="s">
        <v>61</v>
      </c>
      <c r="D33037">
        <v>1</v>
      </c>
      <c r="E33037">
        <v>26.99</v>
      </c>
      <c r="F33037">
        <v>11.18</v>
      </c>
      <c r="G33037" t="s">
        <v>22</v>
      </c>
      <c r="H33037" t="s">
        <v>15</v>
      </c>
    </row>
    <row r="33038" spans="2:8" x14ac:dyDescent="0.25">
      <c r="B33038" s="7">
        <v>42745</v>
      </c>
      <c r="C33038" t="s">
        <v>16</v>
      </c>
      <c r="D33038">
        <v>4</v>
      </c>
      <c r="E33038">
        <v>95.8</v>
      </c>
      <c r="F33038">
        <v>37.32</v>
      </c>
      <c r="G33038" t="s">
        <v>79</v>
      </c>
      <c r="H33038" t="s">
        <v>18</v>
      </c>
    </row>
    <row r="33039" spans="2:8" x14ac:dyDescent="0.25">
      <c r="B33039" s="7">
        <v>43054</v>
      </c>
      <c r="C33039" t="s">
        <v>19</v>
      </c>
      <c r="D33039">
        <v>1</v>
      </c>
      <c r="E33039">
        <v>21.95</v>
      </c>
      <c r="F33039">
        <v>9.07</v>
      </c>
      <c r="G33039" t="s">
        <v>63</v>
      </c>
      <c r="H33039" t="s">
        <v>15</v>
      </c>
    </row>
    <row r="33040" spans="2:8" x14ac:dyDescent="0.25">
      <c r="B33040" s="7">
        <v>42749</v>
      </c>
      <c r="C33040" t="s">
        <v>13</v>
      </c>
      <c r="D33040">
        <v>1</v>
      </c>
      <c r="E33040">
        <v>6.99</v>
      </c>
      <c r="F33040">
        <v>3.38</v>
      </c>
      <c r="G33040" t="s">
        <v>60</v>
      </c>
      <c r="H33040" t="s">
        <v>15</v>
      </c>
    </row>
    <row r="33041" spans="2:8" x14ac:dyDescent="0.25">
      <c r="B33041" s="7">
        <v>43060</v>
      </c>
      <c r="C33041" t="s">
        <v>40</v>
      </c>
      <c r="D33041">
        <v>1</v>
      </c>
      <c r="E33041">
        <v>21.95</v>
      </c>
      <c r="F33041">
        <v>8.39</v>
      </c>
      <c r="G33041" t="s">
        <v>20</v>
      </c>
      <c r="H33041" t="s">
        <v>15</v>
      </c>
    </row>
    <row r="33042" spans="2:8" x14ac:dyDescent="0.25">
      <c r="B33042" s="7">
        <v>43059</v>
      </c>
      <c r="C33042" t="s">
        <v>61</v>
      </c>
      <c r="D33042">
        <v>4</v>
      </c>
      <c r="E33042">
        <v>107.96</v>
      </c>
      <c r="F33042">
        <v>41.71</v>
      </c>
      <c r="G33042" t="s">
        <v>96</v>
      </c>
      <c r="H33042" t="s">
        <v>15</v>
      </c>
    </row>
    <row r="33043" spans="2:8" x14ac:dyDescent="0.25">
      <c r="B33043" s="7">
        <v>42719</v>
      </c>
      <c r="C33043" t="s">
        <v>13</v>
      </c>
      <c r="D33043">
        <v>2</v>
      </c>
      <c r="E33043">
        <v>13.98</v>
      </c>
      <c r="F33043">
        <v>6.83</v>
      </c>
      <c r="G33043" t="s">
        <v>82</v>
      </c>
      <c r="H33043" t="s">
        <v>15</v>
      </c>
    </row>
    <row r="33044" spans="2:8" x14ac:dyDescent="0.25">
      <c r="B33044" s="7">
        <v>42711</v>
      </c>
      <c r="C33044" t="s">
        <v>31</v>
      </c>
      <c r="D33044">
        <v>2</v>
      </c>
      <c r="E33044">
        <v>23.9</v>
      </c>
      <c r="F33044">
        <v>9.8699999999999992</v>
      </c>
      <c r="G33044" t="s">
        <v>103</v>
      </c>
      <c r="H33044" t="s">
        <v>15</v>
      </c>
    </row>
    <row r="33045" spans="2:8" x14ac:dyDescent="0.25">
      <c r="B33045" s="7">
        <v>43438</v>
      </c>
      <c r="C33045" t="s">
        <v>107</v>
      </c>
      <c r="D33045">
        <v>3</v>
      </c>
      <c r="E33045">
        <v>125.85</v>
      </c>
      <c r="F33045">
        <v>61.78</v>
      </c>
      <c r="G33045" t="s">
        <v>99</v>
      </c>
      <c r="H33045" t="s">
        <v>35</v>
      </c>
    </row>
    <row r="33046" spans="2:8" x14ac:dyDescent="0.25">
      <c r="B33046" s="7">
        <v>42906</v>
      </c>
      <c r="C33046" t="s">
        <v>19</v>
      </c>
      <c r="D33046">
        <v>2</v>
      </c>
      <c r="E33046">
        <v>43.9</v>
      </c>
      <c r="F33046">
        <v>18.489999999999998</v>
      </c>
      <c r="G33046" t="s">
        <v>103</v>
      </c>
      <c r="H33046" t="s">
        <v>15</v>
      </c>
    </row>
    <row r="33047" spans="2:8" x14ac:dyDescent="0.25">
      <c r="B33047" s="7">
        <v>43327</v>
      </c>
      <c r="C33047" t="s">
        <v>40</v>
      </c>
      <c r="D33047">
        <v>2</v>
      </c>
      <c r="E33047">
        <v>43.9</v>
      </c>
      <c r="F33047">
        <v>16.78</v>
      </c>
      <c r="G33047" t="s">
        <v>74</v>
      </c>
      <c r="H33047" t="s">
        <v>15</v>
      </c>
    </row>
    <row r="33048" spans="2:8" x14ac:dyDescent="0.25">
      <c r="B33048" s="7">
        <v>42834</v>
      </c>
      <c r="C33048" t="s">
        <v>19</v>
      </c>
      <c r="D33048">
        <v>2</v>
      </c>
      <c r="E33048">
        <v>43.9</v>
      </c>
      <c r="F33048">
        <v>16.11</v>
      </c>
      <c r="G33048" t="s">
        <v>22</v>
      </c>
      <c r="H33048" t="s">
        <v>15</v>
      </c>
    </row>
    <row r="33049" spans="2:8" x14ac:dyDescent="0.25">
      <c r="B33049" s="7">
        <v>43204</v>
      </c>
      <c r="C33049" t="s">
        <v>40</v>
      </c>
      <c r="D33049">
        <v>4</v>
      </c>
      <c r="E33049">
        <v>87.8</v>
      </c>
      <c r="F33049">
        <v>31.83</v>
      </c>
      <c r="G33049" t="s">
        <v>99</v>
      </c>
      <c r="H33049" t="s">
        <v>15</v>
      </c>
    </row>
    <row r="33050" spans="2:8" x14ac:dyDescent="0.25">
      <c r="B33050" s="7">
        <v>42956</v>
      </c>
      <c r="C33050" t="s">
        <v>23</v>
      </c>
      <c r="D33050">
        <v>40</v>
      </c>
      <c r="E33050">
        <v>675.74</v>
      </c>
      <c r="F33050">
        <v>404.81</v>
      </c>
      <c r="G33050" t="s">
        <v>98</v>
      </c>
      <c r="H33050" t="s">
        <v>18</v>
      </c>
    </row>
    <row r="33051" spans="2:8" x14ac:dyDescent="0.25">
      <c r="B33051" s="7">
        <v>42718</v>
      </c>
      <c r="C33051" t="s">
        <v>19</v>
      </c>
      <c r="D33051">
        <v>1</v>
      </c>
      <c r="E33051">
        <v>21.95</v>
      </c>
      <c r="F33051">
        <v>8.4</v>
      </c>
      <c r="G33051" t="s">
        <v>52</v>
      </c>
      <c r="H33051" t="s">
        <v>15</v>
      </c>
    </row>
    <row r="33052" spans="2:8" x14ac:dyDescent="0.25">
      <c r="B33052" s="7">
        <v>43090</v>
      </c>
      <c r="C33052" t="s">
        <v>19</v>
      </c>
      <c r="D33052">
        <v>2</v>
      </c>
      <c r="E33052">
        <v>43.9</v>
      </c>
      <c r="F33052">
        <v>17.47</v>
      </c>
      <c r="G33052" t="s">
        <v>28</v>
      </c>
      <c r="H33052" t="s">
        <v>15</v>
      </c>
    </row>
    <row r="33053" spans="2:8" x14ac:dyDescent="0.25">
      <c r="B33053" s="7">
        <v>42468</v>
      </c>
      <c r="C33053" t="s">
        <v>13</v>
      </c>
      <c r="D33053">
        <v>57</v>
      </c>
      <c r="E33053">
        <v>219.14</v>
      </c>
      <c r="F33053">
        <v>177.84</v>
      </c>
      <c r="G33053" t="s">
        <v>22</v>
      </c>
      <c r="H33053" t="s">
        <v>15</v>
      </c>
    </row>
    <row r="33054" spans="2:8" x14ac:dyDescent="0.25">
      <c r="B33054" s="7">
        <v>43416</v>
      </c>
      <c r="C33054" t="s">
        <v>51</v>
      </c>
      <c r="D33054">
        <v>2</v>
      </c>
      <c r="E33054">
        <v>244</v>
      </c>
      <c r="F33054">
        <v>90.6</v>
      </c>
      <c r="G33054" t="s">
        <v>22</v>
      </c>
      <c r="H33054" t="s">
        <v>35</v>
      </c>
    </row>
    <row r="33055" spans="2:8" x14ac:dyDescent="0.25">
      <c r="B33055" s="7">
        <v>43186</v>
      </c>
      <c r="C33055" t="s">
        <v>27</v>
      </c>
      <c r="D33055">
        <v>4</v>
      </c>
      <c r="E33055">
        <v>95.8</v>
      </c>
      <c r="F33055">
        <v>38.68</v>
      </c>
      <c r="G33055" t="s">
        <v>38</v>
      </c>
      <c r="H33055" t="s">
        <v>15</v>
      </c>
    </row>
    <row r="33056" spans="2:8" x14ac:dyDescent="0.25">
      <c r="B33056" s="7">
        <v>43394</v>
      </c>
      <c r="C33056" t="s">
        <v>13</v>
      </c>
      <c r="D33056">
        <v>2</v>
      </c>
      <c r="E33056">
        <v>13.98</v>
      </c>
      <c r="F33056">
        <v>6.83</v>
      </c>
      <c r="G33056" t="s">
        <v>22</v>
      </c>
      <c r="H33056" t="s">
        <v>15</v>
      </c>
    </row>
    <row r="33057" spans="2:8" x14ac:dyDescent="0.25">
      <c r="B33057" s="7">
        <v>43430</v>
      </c>
      <c r="C33057" t="s">
        <v>13</v>
      </c>
      <c r="D33057">
        <v>2</v>
      </c>
      <c r="E33057">
        <v>13.98</v>
      </c>
      <c r="F33057">
        <v>6.44</v>
      </c>
      <c r="G33057" t="s">
        <v>28</v>
      </c>
      <c r="H33057" t="s">
        <v>15</v>
      </c>
    </row>
    <row r="33058" spans="2:8" x14ac:dyDescent="0.25">
      <c r="B33058" s="7">
        <v>43412</v>
      </c>
      <c r="C33058" t="s">
        <v>61</v>
      </c>
      <c r="D33058">
        <v>48</v>
      </c>
      <c r="E33058">
        <v>712.54</v>
      </c>
      <c r="F33058">
        <v>469.56</v>
      </c>
      <c r="G33058" t="s">
        <v>64</v>
      </c>
      <c r="H33058" t="s">
        <v>15</v>
      </c>
    </row>
    <row r="33059" spans="2:8" x14ac:dyDescent="0.25">
      <c r="B33059" s="7">
        <v>43223</v>
      </c>
      <c r="C33059" t="s">
        <v>13</v>
      </c>
      <c r="D33059">
        <v>1</v>
      </c>
      <c r="E33059">
        <v>6.99</v>
      </c>
      <c r="F33059">
        <v>2.93</v>
      </c>
      <c r="G33059" t="s">
        <v>17</v>
      </c>
      <c r="H33059" t="s">
        <v>15</v>
      </c>
    </row>
    <row r="33060" spans="2:8" x14ac:dyDescent="0.25">
      <c r="B33060" s="7">
        <v>43088</v>
      </c>
      <c r="C33060" t="s">
        <v>33</v>
      </c>
      <c r="D33060">
        <v>1</v>
      </c>
      <c r="E33060">
        <v>26</v>
      </c>
      <c r="F33060">
        <v>11.7</v>
      </c>
      <c r="G33060" t="s">
        <v>20</v>
      </c>
      <c r="H33060" t="s">
        <v>35</v>
      </c>
    </row>
    <row r="33061" spans="2:8" x14ac:dyDescent="0.25">
      <c r="B33061" s="7">
        <v>42694</v>
      </c>
      <c r="C33061" t="s">
        <v>71</v>
      </c>
      <c r="D33061">
        <v>2</v>
      </c>
      <c r="E33061">
        <v>83.9</v>
      </c>
      <c r="F33061">
        <v>33.28</v>
      </c>
      <c r="G33061" t="s">
        <v>103</v>
      </c>
      <c r="H33061" t="s">
        <v>48</v>
      </c>
    </row>
    <row r="33062" spans="2:8" x14ac:dyDescent="0.25">
      <c r="B33062" s="7">
        <v>43465</v>
      </c>
      <c r="C33062" t="s">
        <v>27</v>
      </c>
      <c r="D33062">
        <v>2</v>
      </c>
      <c r="E33062">
        <v>47.9</v>
      </c>
      <c r="F33062">
        <v>18.96</v>
      </c>
      <c r="G33062" t="s">
        <v>108</v>
      </c>
      <c r="H33062" t="s">
        <v>15</v>
      </c>
    </row>
    <row r="33063" spans="2:8" x14ac:dyDescent="0.25">
      <c r="B33063" s="7">
        <v>43047</v>
      </c>
      <c r="C33063" t="s">
        <v>40</v>
      </c>
      <c r="D33063">
        <v>1</v>
      </c>
      <c r="E33063">
        <v>21.95</v>
      </c>
      <c r="F33063">
        <v>9.08</v>
      </c>
      <c r="G33063" t="s">
        <v>72</v>
      </c>
      <c r="H33063" t="s">
        <v>15</v>
      </c>
    </row>
    <row r="33064" spans="2:8" x14ac:dyDescent="0.25">
      <c r="B33064" s="7">
        <v>43439</v>
      </c>
      <c r="C33064" t="s">
        <v>73</v>
      </c>
      <c r="D33064">
        <v>2</v>
      </c>
      <c r="E33064">
        <v>47.9</v>
      </c>
      <c r="F33064">
        <v>19.170000000000002</v>
      </c>
      <c r="G33064" t="s">
        <v>86</v>
      </c>
      <c r="H33064" t="s">
        <v>15</v>
      </c>
    </row>
    <row r="33065" spans="2:8" x14ac:dyDescent="0.25">
      <c r="B33065" s="7">
        <v>42613</v>
      </c>
      <c r="C33065" t="s">
        <v>19</v>
      </c>
      <c r="D33065">
        <v>1</v>
      </c>
      <c r="E33065">
        <v>21.95</v>
      </c>
      <c r="F33065">
        <v>7.29</v>
      </c>
      <c r="G33065" t="s">
        <v>28</v>
      </c>
      <c r="H33065" t="s">
        <v>15</v>
      </c>
    </row>
    <row r="33066" spans="2:8" x14ac:dyDescent="0.25">
      <c r="B33066" s="7">
        <v>43069</v>
      </c>
      <c r="C33066" t="s">
        <v>16</v>
      </c>
      <c r="D33066">
        <v>2</v>
      </c>
      <c r="E33066">
        <v>47.9</v>
      </c>
      <c r="F33066">
        <v>17.04</v>
      </c>
      <c r="G33066" t="s">
        <v>22</v>
      </c>
      <c r="H33066" t="s">
        <v>18</v>
      </c>
    </row>
    <row r="33067" spans="2:8" x14ac:dyDescent="0.25">
      <c r="B33067" s="7">
        <v>42638</v>
      </c>
      <c r="C33067" t="s">
        <v>27</v>
      </c>
      <c r="D33067">
        <v>41</v>
      </c>
      <c r="E33067">
        <v>598.99</v>
      </c>
      <c r="F33067">
        <v>361.47</v>
      </c>
      <c r="G33067" t="s">
        <v>66</v>
      </c>
      <c r="H33067" t="s">
        <v>15</v>
      </c>
    </row>
    <row r="33068" spans="2:8" x14ac:dyDescent="0.25">
      <c r="B33068" s="7">
        <v>42698</v>
      </c>
      <c r="C33068" t="s">
        <v>40</v>
      </c>
      <c r="D33068">
        <v>3</v>
      </c>
      <c r="E33068">
        <v>65.849999999999994</v>
      </c>
      <c r="F33068">
        <v>26.47</v>
      </c>
      <c r="G33068" t="s">
        <v>70</v>
      </c>
      <c r="H33068" t="s">
        <v>15</v>
      </c>
    </row>
    <row r="33069" spans="2:8" x14ac:dyDescent="0.25">
      <c r="B33069" s="7">
        <v>43227</v>
      </c>
      <c r="C33069" t="s">
        <v>23</v>
      </c>
      <c r="D33069">
        <v>4</v>
      </c>
      <c r="E33069">
        <v>103.96</v>
      </c>
      <c r="F33069">
        <v>40.479999999999997</v>
      </c>
      <c r="G33069" t="s">
        <v>78</v>
      </c>
      <c r="H33069" t="s">
        <v>18</v>
      </c>
    </row>
    <row r="33070" spans="2:8" x14ac:dyDescent="0.25">
      <c r="B33070" s="7">
        <v>42738</v>
      </c>
      <c r="C33070" t="s">
        <v>23</v>
      </c>
      <c r="D33070">
        <v>2</v>
      </c>
      <c r="E33070">
        <v>51.98</v>
      </c>
      <c r="F33070">
        <v>21.84</v>
      </c>
      <c r="G33070" t="s">
        <v>24</v>
      </c>
      <c r="H33070" t="s">
        <v>18</v>
      </c>
    </row>
    <row r="33071" spans="2:8" x14ac:dyDescent="0.25">
      <c r="B33071" s="7">
        <v>42709</v>
      </c>
      <c r="C33071" t="s">
        <v>40</v>
      </c>
      <c r="D33071">
        <v>1</v>
      </c>
      <c r="E33071">
        <v>21.95</v>
      </c>
      <c r="F33071">
        <v>9</v>
      </c>
      <c r="G33071" t="s">
        <v>22</v>
      </c>
      <c r="H33071" t="s">
        <v>15</v>
      </c>
    </row>
    <row r="33072" spans="2:8" x14ac:dyDescent="0.25">
      <c r="B33072" s="7">
        <v>43056</v>
      </c>
      <c r="C33072" t="s">
        <v>61</v>
      </c>
      <c r="D33072">
        <v>1</v>
      </c>
      <c r="E33072">
        <v>26.99</v>
      </c>
      <c r="F33072">
        <v>11.29</v>
      </c>
      <c r="G33072" t="s">
        <v>98</v>
      </c>
      <c r="H33072" t="s">
        <v>15</v>
      </c>
    </row>
    <row r="33073" spans="2:8" x14ac:dyDescent="0.25">
      <c r="B33073" s="7">
        <v>43131</v>
      </c>
      <c r="C33073" t="s">
        <v>40</v>
      </c>
      <c r="D33073">
        <v>3</v>
      </c>
      <c r="E33073">
        <v>65.849999999999994</v>
      </c>
      <c r="F33073">
        <v>23.87</v>
      </c>
      <c r="G33073" t="s">
        <v>81</v>
      </c>
      <c r="H33073" t="s">
        <v>15</v>
      </c>
    </row>
    <row r="33074" spans="2:8" x14ac:dyDescent="0.25">
      <c r="B33074" s="7">
        <v>43262</v>
      </c>
      <c r="C33074" t="s">
        <v>13</v>
      </c>
      <c r="D33074">
        <v>1</v>
      </c>
      <c r="E33074">
        <v>6.99</v>
      </c>
      <c r="F33074">
        <v>2.99</v>
      </c>
      <c r="G33074" t="s">
        <v>56</v>
      </c>
      <c r="H33074" t="s">
        <v>15</v>
      </c>
    </row>
    <row r="33075" spans="2:8" x14ac:dyDescent="0.25">
      <c r="B33075" s="7">
        <v>43071</v>
      </c>
      <c r="C33075" t="s">
        <v>27</v>
      </c>
      <c r="D33075">
        <v>37</v>
      </c>
      <c r="E33075">
        <v>576</v>
      </c>
      <c r="F33075">
        <v>305.16000000000003</v>
      </c>
      <c r="G33075" t="s">
        <v>39</v>
      </c>
      <c r="H33075" t="s">
        <v>15</v>
      </c>
    </row>
    <row r="33076" spans="2:8" x14ac:dyDescent="0.25">
      <c r="B33076" s="7">
        <v>43297</v>
      </c>
      <c r="C33076" t="s">
        <v>31</v>
      </c>
      <c r="D33076">
        <v>2</v>
      </c>
      <c r="E33076">
        <v>23.9</v>
      </c>
      <c r="F33076">
        <v>9.35</v>
      </c>
      <c r="G33076" t="s">
        <v>22</v>
      </c>
      <c r="H33076" t="s">
        <v>15</v>
      </c>
    </row>
    <row r="33077" spans="2:8" x14ac:dyDescent="0.25">
      <c r="B33077" s="7">
        <v>42861</v>
      </c>
      <c r="C33077" t="s">
        <v>27</v>
      </c>
      <c r="D33077">
        <v>2</v>
      </c>
      <c r="E33077">
        <v>47.9</v>
      </c>
      <c r="F33077">
        <v>19.91</v>
      </c>
      <c r="G33077" t="s">
        <v>22</v>
      </c>
      <c r="H33077" t="s">
        <v>15</v>
      </c>
    </row>
    <row r="33078" spans="2:8" x14ac:dyDescent="0.25">
      <c r="B33078" s="7">
        <v>43359</v>
      </c>
      <c r="C33078" t="s">
        <v>31</v>
      </c>
      <c r="D33078">
        <v>2</v>
      </c>
      <c r="E33078">
        <v>23.9</v>
      </c>
      <c r="F33078">
        <v>9.8699999999999992</v>
      </c>
      <c r="G33078" t="s">
        <v>108</v>
      </c>
      <c r="H33078" t="s">
        <v>15</v>
      </c>
    </row>
    <row r="33079" spans="2:8" x14ac:dyDescent="0.25">
      <c r="B33079" s="7">
        <v>43150</v>
      </c>
      <c r="C33079" t="s">
        <v>40</v>
      </c>
      <c r="D33079">
        <v>2</v>
      </c>
      <c r="E33079">
        <v>43.9</v>
      </c>
      <c r="F33079">
        <v>14.88</v>
      </c>
      <c r="G33079" t="s">
        <v>38</v>
      </c>
      <c r="H33079" t="s">
        <v>15</v>
      </c>
    </row>
    <row r="33080" spans="2:8" x14ac:dyDescent="0.25">
      <c r="B33080" s="7">
        <v>42980</v>
      </c>
      <c r="C33080" t="s">
        <v>27</v>
      </c>
      <c r="D33080">
        <v>2</v>
      </c>
      <c r="E33080">
        <v>47.9</v>
      </c>
      <c r="F33080">
        <v>19.53</v>
      </c>
      <c r="G33080" t="s">
        <v>36</v>
      </c>
      <c r="H33080" t="s">
        <v>15</v>
      </c>
    </row>
    <row r="33081" spans="2:8" x14ac:dyDescent="0.25">
      <c r="B33081" s="7">
        <v>42695</v>
      </c>
      <c r="C33081" t="s">
        <v>19</v>
      </c>
      <c r="D33081">
        <v>2</v>
      </c>
      <c r="E33081">
        <v>43.9</v>
      </c>
      <c r="F33081">
        <v>18.66</v>
      </c>
      <c r="G33081" t="s">
        <v>101</v>
      </c>
      <c r="H33081" t="s">
        <v>15</v>
      </c>
    </row>
    <row r="33082" spans="2:8" x14ac:dyDescent="0.25">
      <c r="B33082" s="7">
        <v>42898</v>
      </c>
      <c r="C33082" t="s">
        <v>65</v>
      </c>
      <c r="D33082">
        <v>2</v>
      </c>
      <c r="E33082">
        <v>47</v>
      </c>
      <c r="F33082">
        <v>19.100000000000001</v>
      </c>
      <c r="G33082" t="s">
        <v>45</v>
      </c>
      <c r="H33082" t="s">
        <v>26</v>
      </c>
    </row>
    <row r="33083" spans="2:8" x14ac:dyDescent="0.25">
      <c r="B33083" s="7">
        <v>42461</v>
      </c>
      <c r="C33083" t="s">
        <v>40</v>
      </c>
      <c r="D33083">
        <v>2</v>
      </c>
      <c r="E33083">
        <v>43.9</v>
      </c>
      <c r="F33083">
        <v>16.61</v>
      </c>
      <c r="G33083" t="s">
        <v>30</v>
      </c>
      <c r="H33083" t="s">
        <v>15</v>
      </c>
    </row>
    <row r="33084" spans="2:8" x14ac:dyDescent="0.25">
      <c r="B33084" s="7">
        <v>43428</v>
      </c>
      <c r="C33084" t="s">
        <v>25</v>
      </c>
      <c r="D33084">
        <v>2</v>
      </c>
      <c r="E33084">
        <v>504</v>
      </c>
      <c r="F33084">
        <v>218.55</v>
      </c>
      <c r="G33084" t="s">
        <v>72</v>
      </c>
      <c r="H33084" t="s">
        <v>26</v>
      </c>
    </row>
    <row r="33085" spans="2:8" x14ac:dyDescent="0.25">
      <c r="B33085" s="7">
        <v>43090</v>
      </c>
      <c r="C33085" t="s">
        <v>40</v>
      </c>
      <c r="D33085">
        <v>46</v>
      </c>
      <c r="E33085">
        <v>615.91999999999996</v>
      </c>
      <c r="F33085">
        <v>338.22</v>
      </c>
      <c r="G33085" t="s">
        <v>97</v>
      </c>
      <c r="H33085" t="s">
        <v>15</v>
      </c>
    </row>
    <row r="33086" spans="2:8" x14ac:dyDescent="0.25">
      <c r="B33086" s="7">
        <v>43382</v>
      </c>
      <c r="C33086" t="s">
        <v>61</v>
      </c>
      <c r="D33086">
        <v>2</v>
      </c>
      <c r="E33086">
        <v>53.98</v>
      </c>
      <c r="F33086">
        <v>23.01</v>
      </c>
      <c r="G33086" t="s">
        <v>30</v>
      </c>
      <c r="H33086" t="s">
        <v>15</v>
      </c>
    </row>
    <row r="33087" spans="2:8" x14ac:dyDescent="0.25">
      <c r="B33087" s="7">
        <v>42996</v>
      </c>
      <c r="C33087" t="s">
        <v>73</v>
      </c>
      <c r="D33087">
        <v>1</v>
      </c>
      <c r="E33087">
        <v>23.95</v>
      </c>
      <c r="F33087">
        <v>9.48</v>
      </c>
      <c r="G33087" t="s">
        <v>45</v>
      </c>
      <c r="H33087" t="s">
        <v>15</v>
      </c>
    </row>
    <row r="33088" spans="2:8" x14ac:dyDescent="0.25">
      <c r="B33088" s="7">
        <v>43412</v>
      </c>
      <c r="C33088" t="s">
        <v>61</v>
      </c>
      <c r="D33088">
        <v>1</v>
      </c>
      <c r="E33088">
        <v>26.99</v>
      </c>
      <c r="F33088">
        <v>9.35</v>
      </c>
      <c r="G33088" t="s">
        <v>60</v>
      </c>
      <c r="H33088" t="s">
        <v>15</v>
      </c>
    </row>
    <row r="33089" spans="2:8" x14ac:dyDescent="0.25">
      <c r="B33089" s="7">
        <v>43455</v>
      </c>
      <c r="C33089" t="s">
        <v>46</v>
      </c>
      <c r="D33089">
        <v>2</v>
      </c>
      <c r="E33089">
        <v>142</v>
      </c>
      <c r="F33089">
        <v>55.06</v>
      </c>
      <c r="G33089" t="s">
        <v>34</v>
      </c>
      <c r="H33089" t="s">
        <v>48</v>
      </c>
    </row>
    <row r="33090" spans="2:8" x14ac:dyDescent="0.25">
      <c r="B33090" s="7">
        <v>43029</v>
      </c>
      <c r="C33090" t="s">
        <v>40</v>
      </c>
      <c r="D33090">
        <v>2</v>
      </c>
      <c r="E33090">
        <v>43.9</v>
      </c>
      <c r="F33090">
        <v>16.78</v>
      </c>
      <c r="G33090" t="s">
        <v>52</v>
      </c>
      <c r="H33090" t="s">
        <v>15</v>
      </c>
    </row>
    <row r="33091" spans="2:8" x14ac:dyDescent="0.25">
      <c r="B33091" s="7">
        <v>42819</v>
      </c>
      <c r="C33091" t="s">
        <v>19</v>
      </c>
      <c r="D33091">
        <v>1</v>
      </c>
      <c r="E33091">
        <v>21.95</v>
      </c>
      <c r="F33091">
        <v>8.06</v>
      </c>
      <c r="G33091" t="s">
        <v>60</v>
      </c>
      <c r="H33091" t="s">
        <v>15</v>
      </c>
    </row>
    <row r="33092" spans="2:8" x14ac:dyDescent="0.25">
      <c r="B33092" s="7">
        <v>42774</v>
      </c>
      <c r="C33092" t="s">
        <v>40</v>
      </c>
      <c r="D33092">
        <v>3</v>
      </c>
      <c r="E33092">
        <v>65.849999999999994</v>
      </c>
      <c r="F33092">
        <v>28.29</v>
      </c>
      <c r="G33092" t="s">
        <v>85</v>
      </c>
      <c r="H33092" t="s">
        <v>15</v>
      </c>
    </row>
    <row r="33093" spans="2:8" x14ac:dyDescent="0.25">
      <c r="B33093" s="7">
        <v>43343</v>
      </c>
      <c r="C33093" t="s">
        <v>73</v>
      </c>
      <c r="D33093">
        <v>1</v>
      </c>
      <c r="E33093">
        <v>23.95</v>
      </c>
      <c r="F33093">
        <v>9.3800000000000008</v>
      </c>
      <c r="G33093" t="s">
        <v>22</v>
      </c>
      <c r="H33093" t="s">
        <v>15</v>
      </c>
    </row>
    <row r="33094" spans="2:8" x14ac:dyDescent="0.25">
      <c r="B33094" s="7">
        <v>42693</v>
      </c>
      <c r="C33094" t="s">
        <v>46</v>
      </c>
      <c r="D33094">
        <v>1</v>
      </c>
      <c r="E33094">
        <v>71</v>
      </c>
      <c r="F33094">
        <v>32.07</v>
      </c>
      <c r="G33094" t="s">
        <v>44</v>
      </c>
      <c r="H33094" t="s">
        <v>48</v>
      </c>
    </row>
    <row r="33095" spans="2:8" x14ac:dyDescent="0.25">
      <c r="B33095" s="7">
        <v>43106</v>
      </c>
      <c r="C33095" t="s">
        <v>29</v>
      </c>
      <c r="D33095">
        <v>1</v>
      </c>
      <c r="E33095">
        <v>28.95</v>
      </c>
      <c r="F33095">
        <v>12.29</v>
      </c>
      <c r="G33095" t="s">
        <v>79</v>
      </c>
      <c r="H33095" t="s">
        <v>18</v>
      </c>
    </row>
    <row r="33096" spans="2:8" x14ac:dyDescent="0.25">
      <c r="B33096" s="7">
        <v>42697</v>
      </c>
      <c r="C33096" t="s">
        <v>13</v>
      </c>
      <c r="D33096">
        <v>2</v>
      </c>
      <c r="E33096">
        <v>13.98</v>
      </c>
      <c r="F33096">
        <v>6.31</v>
      </c>
      <c r="G33096" t="s">
        <v>28</v>
      </c>
      <c r="H33096" t="s">
        <v>15</v>
      </c>
    </row>
    <row r="33097" spans="2:8" x14ac:dyDescent="0.25">
      <c r="B33097" s="7">
        <v>42823</v>
      </c>
      <c r="C33097" t="s">
        <v>40</v>
      </c>
      <c r="D33097">
        <v>4</v>
      </c>
      <c r="E33097">
        <v>87.8</v>
      </c>
      <c r="F33097">
        <v>35.29</v>
      </c>
      <c r="G33097" t="s">
        <v>103</v>
      </c>
      <c r="H33097" t="s">
        <v>15</v>
      </c>
    </row>
    <row r="33098" spans="2:8" x14ac:dyDescent="0.25">
      <c r="B33098" s="7">
        <v>43322</v>
      </c>
      <c r="C33098" t="s">
        <v>23</v>
      </c>
      <c r="D33098">
        <v>3</v>
      </c>
      <c r="E33098">
        <v>77.97</v>
      </c>
      <c r="F33098">
        <v>32.159999999999997</v>
      </c>
      <c r="G33098" t="s">
        <v>20</v>
      </c>
      <c r="H33098" t="s">
        <v>18</v>
      </c>
    </row>
    <row r="33099" spans="2:8" x14ac:dyDescent="0.25">
      <c r="B33099" s="7">
        <v>42531</v>
      </c>
      <c r="C33099" t="s">
        <v>40</v>
      </c>
      <c r="D33099">
        <v>6</v>
      </c>
      <c r="E33099">
        <v>131.69999999999999</v>
      </c>
      <c r="F33099">
        <v>48.27</v>
      </c>
      <c r="G33099" t="s">
        <v>28</v>
      </c>
      <c r="H33099" t="s">
        <v>15</v>
      </c>
    </row>
    <row r="33100" spans="2:8" x14ac:dyDescent="0.25">
      <c r="B33100" s="7">
        <v>42390</v>
      </c>
      <c r="C33100" t="s">
        <v>71</v>
      </c>
      <c r="D33100">
        <v>3</v>
      </c>
      <c r="E33100">
        <v>125.85</v>
      </c>
      <c r="F33100">
        <v>42.24</v>
      </c>
      <c r="G33100" t="s">
        <v>28</v>
      </c>
      <c r="H33100" t="s">
        <v>48</v>
      </c>
    </row>
    <row r="33101" spans="2:8" x14ac:dyDescent="0.25">
      <c r="B33101" s="7">
        <v>42579</v>
      </c>
      <c r="C33101" t="s">
        <v>16</v>
      </c>
      <c r="D33101">
        <v>1</v>
      </c>
      <c r="E33101">
        <v>23.95</v>
      </c>
      <c r="F33101">
        <v>8.25</v>
      </c>
      <c r="G33101" t="s">
        <v>22</v>
      </c>
      <c r="H33101" t="s">
        <v>18</v>
      </c>
    </row>
    <row r="33102" spans="2:8" x14ac:dyDescent="0.25">
      <c r="B33102" s="7">
        <v>43459</v>
      </c>
      <c r="C33102" t="s">
        <v>19</v>
      </c>
      <c r="D33102">
        <v>2</v>
      </c>
      <c r="E33102">
        <v>43.9</v>
      </c>
      <c r="F33102">
        <v>14.76</v>
      </c>
      <c r="G33102" t="s">
        <v>32</v>
      </c>
      <c r="H33102" t="s">
        <v>15</v>
      </c>
    </row>
    <row r="33103" spans="2:8" x14ac:dyDescent="0.25">
      <c r="B33103" s="7">
        <v>42628</v>
      </c>
      <c r="C33103" t="s">
        <v>29</v>
      </c>
      <c r="D33103">
        <v>2</v>
      </c>
      <c r="E33103">
        <v>57.9</v>
      </c>
      <c r="F33103">
        <v>25.05</v>
      </c>
      <c r="G33103" t="s">
        <v>30</v>
      </c>
      <c r="H33103" t="s">
        <v>18</v>
      </c>
    </row>
    <row r="33104" spans="2:8" x14ac:dyDescent="0.25">
      <c r="B33104" s="7">
        <v>43442</v>
      </c>
      <c r="C33104" t="s">
        <v>27</v>
      </c>
      <c r="D33104">
        <v>36</v>
      </c>
      <c r="E33104">
        <v>534.55999999999995</v>
      </c>
      <c r="F33104">
        <v>341.28</v>
      </c>
      <c r="G33104" t="s">
        <v>20</v>
      </c>
      <c r="H33104" t="s">
        <v>15</v>
      </c>
    </row>
    <row r="33105" spans="2:8" x14ac:dyDescent="0.25">
      <c r="B33105" s="7">
        <v>42608</v>
      </c>
      <c r="C33105" t="s">
        <v>71</v>
      </c>
      <c r="D33105">
        <v>3</v>
      </c>
      <c r="E33105">
        <v>125.85</v>
      </c>
      <c r="F33105">
        <v>48.48</v>
      </c>
      <c r="G33105" t="s">
        <v>39</v>
      </c>
      <c r="H33105" t="s">
        <v>48</v>
      </c>
    </row>
    <row r="33106" spans="2:8" x14ac:dyDescent="0.25">
      <c r="B33106" s="7">
        <v>43066</v>
      </c>
      <c r="C33106" t="s">
        <v>21</v>
      </c>
      <c r="D33106">
        <v>48</v>
      </c>
      <c r="E33106">
        <v>647.71</v>
      </c>
      <c r="F33106">
        <v>526.01</v>
      </c>
      <c r="G33106" t="s">
        <v>47</v>
      </c>
      <c r="H33106" t="s">
        <v>18</v>
      </c>
    </row>
    <row r="33107" spans="2:8" x14ac:dyDescent="0.25">
      <c r="B33107" s="7">
        <v>43050</v>
      </c>
      <c r="C33107" t="s">
        <v>19</v>
      </c>
      <c r="D33107">
        <v>1</v>
      </c>
      <c r="E33107">
        <v>21.95</v>
      </c>
      <c r="F33107">
        <v>7.97</v>
      </c>
      <c r="G33107" t="s">
        <v>67</v>
      </c>
      <c r="H33107" t="s">
        <v>15</v>
      </c>
    </row>
    <row r="33108" spans="2:8" x14ac:dyDescent="0.25">
      <c r="B33108" s="7">
        <v>43146</v>
      </c>
      <c r="C33108" t="s">
        <v>40</v>
      </c>
      <c r="D33108">
        <v>1</v>
      </c>
      <c r="E33108">
        <v>21.95</v>
      </c>
      <c r="F33108">
        <v>9.43</v>
      </c>
      <c r="G33108" t="s">
        <v>91</v>
      </c>
      <c r="H33108" t="s">
        <v>15</v>
      </c>
    </row>
    <row r="33109" spans="2:8" x14ac:dyDescent="0.25">
      <c r="B33109" s="7">
        <v>42370</v>
      </c>
      <c r="C33109" t="s">
        <v>16</v>
      </c>
      <c r="D33109">
        <v>3</v>
      </c>
      <c r="E33109">
        <v>71.849999999999994</v>
      </c>
      <c r="F33109">
        <v>25.83</v>
      </c>
      <c r="G33109" t="s">
        <v>83</v>
      </c>
      <c r="H33109" t="s">
        <v>18</v>
      </c>
    </row>
    <row r="33110" spans="2:8" x14ac:dyDescent="0.25">
      <c r="B33110" s="7">
        <v>42607</v>
      </c>
      <c r="C33110" t="s">
        <v>61</v>
      </c>
      <c r="D33110">
        <v>1</v>
      </c>
      <c r="E33110">
        <v>26.99</v>
      </c>
      <c r="F33110">
        <v>10.75</v>
      </c>
      <c r="G33110" t="s">
        <v>67</v>
      </c>
      <c r="H33110" t="s">
        <v>15</v>
      </c>
    </row>
    <row r="33111" spans="2:8" x14ac:dyDescent="0.25">
      <c r="B33111" s="7">
        <v>43371</v>
      </c>
      <c r="C33111" t="s">
        <v>21</v>
      </c>
      <c r="D33111">
        <v>1</v>
      </c>
      <c r="E33111">
        <v>25.95</v>
      </c>
      <c r="F33111">
        <v>11.5</v>
      </c>
      <c r="G33111" t="s">
        <v>72</v>
      </c>
      <c r="H33111" t="s">
        <v>18</v>
      </c>
    </row>
    <row r="33112" spans="2:8" x14ac:dyDescent="0.25">
      <c r="B33112" s="7">
        <v>43351</v>
      </c>
      <c r="C33112" t="s">
        <v>27</v>
      </c>
      <c r="D33112">
        <v>1</v>
      </c>
      <c r="E33112">
        <v>23.95</v>
      </c>
      <c r="F33112">
        <v>9.39</v>
      </c>
      <c r="G33112" t="s">
        <v>99</v>
      </c>
      <c r="H33112" t="s">
        <v>15</v>
      </c>
    </row>
    <row r="33113" spans="2:8" x14ac:dyDescent="0.25">
      <c r="B33113" s="7">
        <v>43062</v>
      </c>
      <c r="C33113" t="s">
        <v>61</v>
      </c>
      <c r="D33113">
        <v>1</v>
      </c>
      <c r="E33113">
        <v>26.99</v>
      </c>
      <c r="F33113">
        <v>9.35</v>
      </c>
      <c r="G33113" t="s">
        <v>95</v>
      </c>
      <c r="H33113" t="s">
        <v>15</v>
      </c>
    </row>
    <row r="33114" spans="2:8" x14ac:dyDescent="0.25">
      <c r="B33114" s="7">
        <v>43406</v>
      </c>
      <c r="C33114" t="s">
        <v>21</v>
      </c>
      <c r="D33114">
        <v>2</v>
      </c>
      <c r="E33114">
        <v>51.9</v>
      </c>
      <c r="F33114">
        <v>23.87</v>
      </c>
      <c r="G33114" t="s">
        <v>93</v>
      </c>
      <c r="H33114" t="s">
        <v>18</v>
      </c>
    </row>
    <row r="33115" spans="2:8" x14ac:dyDescent="0.25">
      <c r="B33115" s="7">
        <v>43437</v>
      </c>
      <c r="C33115" t="s">
        <v>71</v>
      </c>
      <c r="D33115">
        <v>4</v>
      </c>
      <c r="E33115">
        <v>167.8</v>
      </c>
      <c r="F33115">
        <v>68.48</v>
      </c>
      <c r="G33115" t="s">
        <v>52</v>
      </c>
      <c r="H33115" t="s">
        <v>48</v>
      </c>
    </row>
    <row r="33116" spans="2:8" x14ac:dyDescent="0.25">
      <c r="B33116" s="7">
        <v>43154</v>
      </c>
      <c r="C33116" t="s">
        <v>16</v>
      </c>
      <c r="D33116">
        <v>1</v>
      </c>
      <c r="E33116">
        <v>23.95</v>
      </c>
      <c r="F33116">
        <v>8.25</v>
      </c>
      <c r="G33116" t="s">
        <v>100</v>
      </c>
      <c r="H33116" t="s">
        <v>18</v>
      </c>
    </row>
    <row r="33117" spans="2:8" x14ac:dyDescent="0.25">
      <c r="B33117" s="7">
        <v>42548</v>
      </c>
      <c r="C33117" t="s">
        <v>31</v>
      </c>
      <c r="D33117">
        <v>39</v>
      </c>
      <c r="E33117">
        <v>298.27</v>
      </c>
      <c r="F33117">
        <v>202.7</v>
      </c>
      <c r="G33117" t="s">
        <v>20</v>
      </c>
      <c r="H33117" t="s">
        <v>15</v>
      </c>
    </row>
    <row r="33118" spans="2:8" x14ac:dyDescent="0.25">
      <c r="B33118" s="7">
        <v>43433</v>
      </c>
      <c r="C33118" t="s">
        <v>71</v>
      </c>
      <c r="D33118">
        <v>4</v>
      </c>
      <c r="E33118">
        <v>167.8</v>
      </c>
      <c r="F33118">
        <v>58.24</v>
      </c>
      <c r="G33118" t="s">
        <v>30</v>
      </c>
      <c r="H33118" t="s">
        <v>48</v>
      </c>
    </row>
    <row r="33119" spans="2:8" x14ac:dyDescent="0.25">
      <c r="B33119" s="7">
        <v>42694</v>
      </c>
      <c r="C33119" t="s">
        <v>29</v>
      </c>
      <c r="D33119">
        <v>1</v>
      </c>
      <c r="E33119">
        <v>28.95</v>
      </c>
      <c r="F33119">
        <v>10.69</v>
      </c>
      <c r="G33119" t="s">
        <v>47</v>
      </c>
      <c r="H33119" t="s">
        <v>18</v>
      </c>
    </row>
    <row r="33120" spans="2:8" x14ac:dyDescent="0.25">
      <c r="B33120" s="7">
        <v>43407</v>
      </c>
      <c r="C33120" t="s">
        <v>23</v>
      </c>
      <c r="D33120">
        <v>2</v>
      </c>
      <c r="E33120">
        <v>51.98</v>
      </c>
      <c r="F33120">
        <v>21.44</v>
      </c>
      <c r="G33120" t="s">
        <v>20</v>
      </c>
      <c r="H33120" t="s">
        <v>18</v>
      </c>
    </row>
    <row r="33121" spans="2:8" x14ac:dyDescent="0.25">
      <c r="B33121" s="7">
        <v>42693</v>
      </c>
      <c r="C33121" t="s">
        <v>65</v>
      </c>
      <c r="D33121">
        <v>1</v>
      </c>
      <c r="E33121">
        <v>23.5</v>
      </c>
      <c r="F33121">
        <v>8.31</v>
      </c>
      <c r="G33121" t="s">
        <v>52</v>
      </c>
      <c r="H33121" t="s">
        <v>26</v>
      </c>
    </row>
    <row r="33122" spans="2:8" x14ac:dyDescent="0.25">
      <c r="B33122" s="7">
        <v>42716</v>
      </c>
      <c r="C33122" t="s">
        <v>27</v>
      </c>
      <c r="D33122">
        <v>3</v>
      </c>
      <c r="E33122">
        <v>71.849999999999994</v>
      </c>
      <c r="F33122">
        <v>30.15</v>
      </c>
      <c r="G33122" t="s">
        <v>22</v>
      </c>
      <c r="H33122" t="s">
        <v>15</v>
      </c>
    </row>
    <row r="33123" spans="2:8" x14ac:dyDescent="0.25">
      <c r="B33123" s="7">
        <v>43193</v>
      </c>
      <c r="C33123" t="s">
        <v>13</v>
      </c>
      <c r="D33123">
        <v>2</v>
      </c>
      <c r="E33123">
        <v>13.98</v>
      </c>
      <c r="F33123">
        <v>5.53</v>
      </c>
      <c r="G33123" t="s">
        <v>75</v>
      </c>
      <c r="H33123" t="s">
        <v>15</v>
      </c>
    </row>
    <row r="33124" spans="2:8" x14ac:dyDescent="0.25">
      <c r="B33124" s="7">
        <v>43455</v>
      </c>
      <c r="C33124" t="s">
        <v>23</v>
      </c>
      <c r="D33124">
        <v>3</v>
      </c>
      <c r="E33124">
        <v>77.97</v>
      </c>
      <c r="F33124">
        <v>30.06</v>
      </c>
      <c r="G33124" t="s">
        <v>72</v>
      </c>
      <c r="H33124" t="s">
        <v>18</v>
      </c>
    </row>
    <row r="33125" spans="2:8" x14ac:dyDescent="0.25">
      <c r="B33125" s="7">
        <v>43092</v>
      </c>
      <c r="C33125" t="s">
        <v>23</v>
      </c>
      <c r="D33125">
        <v>1</v>
      </c>
      <c r="E33125">
        <v>25.99</v>
      </c>
      <c r="F33125">
        <v>10.42</v>
      </c>
      <c r="G33125" t="s">
        <v>72</v>
      </c>
      <c r="H33125" t="s">
        <v>18</v>
      </c>
    </row>
    <row r="33126" spans="2:8" x14ac:dyDescent="0.25">
      <c r="B33126" s="7">
        <v>43294</v>
      </c>
      <c r="C33126" t="s">
        <v>13</v>
      </c>
      <c r="D33126">
        <v>1</v>
      </c>
      <c r="E33126">
        <v>6.99</v>
      </c>
      <c r="F33126">
        <v>3.48</v>
      </c>
      <c r="G33126" t="s">
        <v>54</v>
      </c>
      <c r="H33126" t="s">
        <v>15</v>
      </c>
    </row>
    <row r="33127" spans="2:8" x14ac:dyDescent="0.25">
      <c r="B33127" s="7">
        <v>43458</v>
      </c>
      <c r="C33127" t="s">
        <v>13</v>
      </c>
      <c r="D33127">
        <v>1</v>
      </c>
      <c r="E33127">
        <v>6.99</v>
      </c>
      <c r="F33127">
        <v>2.83</v>
      </c>
      <c r="G33127" t="s">
        <v>63</v>
      </c>
      <c r="H33127" t="s">
        <v>15</v>
      </c>
    </row>
    <row r="33128" spans="2:8" x14ac:dyDescent="0.25">
      <c r="B33128" s="7">
        <v>42788</v>
      </c>
      <c r="C33128" t="s">
        <v>13</v>
      </c>
      <c r="D33128">
        <v>1</v>
      </c>
      <c r="E33128">
        <v>6.99</v>
      </c>
      <c r="F33128">
        <v>3.06</v>
      </c>
      <c r="G33128" t="s">
        <v>98</v>
      </c>
      <c r="H33128" t="s">
        <v>15</v>
      </c>
    </row>
    <row r="33129" spans="2:8" x14ac:dyDescent="0.25">
      <c r="B33129" s="7">
        <v>43160</v>
      </c>
      <c r="C33129" t="s">
        <v>23</v>
      </c>
      <c r="D33129">
        <v>1</v>
      </c>
      <c r="E33129">
        <v>25.99</v>
      </c>
      <c r="F33129">
        <v>11.02</v>
      </c>
      <c r="G33129" t="s">
        <v>67</v>
      </c>
      <c r="H33129" t="s">
        <v>18</v>
      </c>
    </row>
    <row r="33130" spans="2:8" x14ac:dyDescent="0.25">
      <c r="B33130" s="7">
        <v>43448</v>
      </c>
      <c r="C33130" t="s">
        <v>13</v>
      </c>
      <c r="D33130">
        <v>4</v>
      </c>
      <c r="E33130">
        <v>27.96</v>
      </c>
      <c r="F33130">
        <v>12.09</v>
      </c>
      <c r="G33130" t="s">
        <v>93</v>
      </c>
      <c r="H33130" t="s">
        <v>15</v>
      </c>
    </row>
    <row r="33131" spans="2:8" x14ac:dyDescent="0.25">
      <c r="B33131" s="7">
        <v>43393</v>
      </c>
      <c r="C33131" t="s">
        <v>19</v>
      </c>
      <c r="D33131">
        <v>3</v>
      </c>
      <c r="E33131">
        <v>65.849999999999994</v>
      </c>
      <c r="F33131">
        <v>24.68</v>
      </c>
      <c r="G33131" t="s">
        <v>99</v>
      </c>
      <c r="H33131" t="s">
        <v>15</v>
      </c>
    </row>
    <row r="33132" spans="2:8" x14ac:dyDescent="0.25">
      <c r="B33132" s="7">
        <v>43321</v>
      </c>
      <c r="C33132" t="s">
        <v>19</v>
      </c>
      <c r="D33132">
        <v>2</v>
      </c>
      <c r="E33132">
        <v>43.9</v>
      </c>
      <c r="F33132">
        <v>14.59</v>
      </c>
      <c r="G33132" t="s">
        <v>89</v>
      </c>
      <c r="H33132" t="s">
        <v>15</v>
      </c>
    </row>
    <row r="33133" spans="2:8" x14ac:dyDescent="0.25">
      <c r="B33133" s="7">
        <v>42965</v>
      </c>
      <c r="C33133" t="s">
        <v>16</v>
      </c>
      <c r="D33133">
        <v>2</v>
      </c>
      <c r="E33133">
        <v>47.9</v>
      </c>
      <c r="F33133">
        <v>15.79</v>
      </c>
      <c r="G33133" t="s">
        <v>89</v>
      </c>
      <c r="H33133" t="s">
        <v>18</v>
      </c>
    </row>
    <row r="33134" spans="2:8" x14ac:dyDescent="0.25">
      <c r="B33134" s="7">
        <v>43291</v>
      </c>
      <c r="C33134" t="s">
        <v>13</v>
      </c>
      <c r="D33134">
        <v>2</v>
      </c>
      <c r="E33134">
        <v>13.98</v>
      </c>
      <c r="F33134">
        <v>5.85</v>
      </c>
      <c r="G33134" t="s">
        <v>47</v>
      </c>
      <c r="H33134" t="s">
        <v>15</v>
      </c>
    </row>
    <row r="33135" spans="2:8" x14ac:dyDescent="0.25">
      <c r="B33135" s="7">
        <v>43055</v>
      </c>
      <c r="C33135" t="s">
        <v>23</v>
      </c>
      <c r="D33135">
        <v>2</v>
      </c>
      <c r="E33135">
        <v>51.98</v>
      </c>
      <c r="F33135">
        <v>20.64</v>
      </c>
      <c r="G33135" t="s">
        <v>102</v>
      </c>
      <c r="H33135" t="s">
        <v>18</v>
      </c>
    </row>
    <row r="33136" spans="2:8" x14ac:dyDescent="0.25">
      <c r="B33136" s="7">
        <v>43324</v>
      </c>
      <c r="C33136" t="s">
        <v>19</v>
      </c>
      <c r="D33136">
        <v>1</v>
      </c>
      <c r="E33136">
        <v>21.95</v>
      </c>
      <c r="F33136">
        <v>7.72</v>
      </c>
      <c r="G33136" t="s">
        <v>22</v>
      </c>
      <c r="H33136" t="s">
        <v>15</v>
      </c>
    </row>
    <row r="33137" spans="2:8" x14ac:dyDescent="0.25">
      <c r="B33137" s="7">
        <v>42700</v>
      </c>
      <c r="C33137" t="s">
        <v>13</v>
      </c>
      <c r="D33137">
        <v>2</v>
      </c>
      <c r="E33137">
        <v>13.98</v>
      </c>
      <c r="F33137">
        <v>5.59</v>
      </c>
      <c r="G33137" t="s">
        <v>44</v>
      </c>
      <c r="H33137" t="s">
        <v>15</v>
      </c>
    </row>
    <row r="33138" spans="2:8" x14ac:dyDescent="0.25">
      <c r="B33138" s="7">
        <v>42752</v>
      </c>
      <c r="C33138" t="s">
        <v>40</v>
      </c>
      <c r="D33138">
        <v>56</v>
      </c>
      <c r="E33138">
        <v>663.77</v>
      </c>
      <c r="F33138">
        <v>523.15</v>
      </c>
      <c r="G33138" t="s">
        <v>30</v>
      </c>
      <c r="H33138" t="s">
        <v>15</v>
      </c>
    </row>
    <row r="33139" spans="2:8" x14ac:dyDescent="0.25">
      <c r="B33139" s="7">
        <v>43437</v>
      </c>
      <c r="C33139" t="s">
        <v>23</v>
      </c>
      <c r="D33139">
        <v>1</v>
      </c>
      <c r="E33139">
        <v>25.99</v>
      </c>
      <c r="F33139">
        <v>10.42</v>
      </c>
      <c r="G33139" t="s">
        <v>22</v>
      </c>
      <c r="H33139" t="s">
        <v>18</v>
      </c>
    </row>
    <row r="33140" spans="2:8" x14ac:dyDescent="0.25">
      <c r="B33140" s="7">
        <v>42657</v>
      </c>
      <c r="C33140" t="s">
        <v>13</v>
      </c>
      <c r="D33140">
        <v>2</v>
      </c>
      <c r="E33140">
        <v>13.98</v>
      </c>
      <c r="F33140">
        <v>7.15</v>
      </c>
      <c r="G33140" t="s">
        <v>92</v>
      </c>
      <c r="H33140" t="s">
        <v>15</v>
      </c>
    </row>
    <row r="33141" spans="2:8" x14ac:dyDescent="0.25">
      <c r="B33141" s="7">
        <v>42405</v>
      </c>
      <c r="C33141" t="s">
        <v>40</v>
      </c>
      <c r="D33141">
        <v>2</v>
      </c>
      <c r="E33141">
        <v>43.9</v>
      </c>
      <c r="F33141">
        <v>18.86</v>
      </c>
      <c r="G33141" t="s">
        <v>55</v>
      </c>
      <c r="H33141" t="s">
        <v>15</v>
      </c>
    </row>
    <row r="33142" spans="2:8" x14ac:dyDescent="0.25">
      <c r="B33142" s="7">
        <v>43247</v>
      </c>
      <c r="C33142" t="s">
        <v>71</v>
      </c>
      <c r="D33142">
        <v>2</v>
      </c>
      <c r="E33142">
        <v>83.9</v>
      </c>
      <c r="F33142">
        <v>28.16</v>
      </c>
      <c r="G33142" t="s">
        <v>63</v>
      </c>
      <c r="H33142" t="s">
        <v>48</v>
      </c>
    </row>
    <row r="33143" spans="2:8" x14ac:dyDescent="0.25">
      <c r="B33143" s="7">
        <v>43092</v>
      </c>
      <c r="C33143" t="s">
        <v>13</v>
      </c>
      <c r="D33143">
        <v>2</v>
      </c>
      <c r="E33143">
        <v>13.98</v>
      </c>
      <c r="F33143">
        <v>6.24</v>
      </c>
      <c r="G33143" t="s">
        <v>72</v>
      </c>
      <c r="H33143" t="s">
        <v>15</v>
      </c>
    </row>
    <row r="33144" spans="2:8" x14ac:dyDescent="0.25">
      <c r="B33144" s="7">
        <v>42826</v>
      </c>
      <c r="C33144" t="s">
        <v>16</v>
      </c>
      <c r="D33144">
        <v>1</v>
      </c>
      <c r="E33144">
        <v>23.95</v>
      </c>
      <c r="F33144">
        <v>7.71</v>
      </c>
      <c r="G33144" t="s">
        <v>86</v>
      </c>
      <c r="H33144" t="s">
        <v>18</v>
      </c>
    </row>
    <row r="33145" spans="2:8" x14ac:dyDescent="0.25">
      <c r="B33145" s="7">
        <v>43454</v>
      </c>
      <c r="C33145" t="s">
        <v>29</v>
      </c>
      <c r="D33145">
        <v>2</v>
      </c>
      <c r="E33145">
        <v>57.9</v>
      </c>
      <c r="F33145">
        <v>25.05</v>
      </c>
      <c r="G33145" t="s">
        <v>20</v>
      </c>
      <c r="H33145" t="s">
        <v>18</v>
      </c>
    </row>
    <row r="33146" spans="2:8" x14ac:dyDescent="0.25">
      <c r="B33146" s="7">
        <v>42722</v>
      </c>
      <c r="C33146" t="s">
        <v>13</v>
      </c>
      <c r="D33146">
        <v>2</v>
      </c>
      <c r="E33146">
        <v>13.98</v>
      </c>
      <c r="F33146">
        <v>7.02</v>
      </c>
      <c r="G33146" t="s">
        <v>62</v>
      </c>
      <c r="H33146" t="s">
        <v>15</v>
      </c>
    </row>
    <row r="33147" spans="2:8" x14ac:dyDescent="0.25">
      <c r="B33147" s="7">
        <v>42731</v>
      </c>
      <c r="C33147" t="s">
        <v>68</v>
      </c>
      <c r="D33147">
        <v>2</v>
      </c>
      <c r="E33147">
        <v>51</v>
      </c>
      <c r="F33147">
        <v>23.12</v>
      </c>
      <c r="G33147" t="s">
        <v>22</v>
      </c>
      <c r="H33147" t="s">
        <v>35</v>
      </c>
    </row>
    <row r="33148" spans="2:8" x14ac:dyDescent="0.25">
      <c r="B33148" s="7">
        <v>43224</v>
      </c>
      <c r="C33148" t="s">
        <v>16</v>
      </c>
      <c r="D33148">
        <v>2</v>
      </c>
      <c r="E33148">
        <v>47.9</v>
      </c>
      <c r="F33148">
        <v>17.399999999999999</v>
      </c>
      <c r="G33148" t="s">
        <v>92</v>
      </c>
      <c r="H33148" t="s">
        <v>18</v>
      </c>
    </row>
    <row r="33149" spans="2:8" x14ac:dyDescent="0.25">
      <c r="B33149" s="7">
        <v>43092</v>
      </c>
      <c r="C33149" t="s">
        <v>13</v>
      </c>
      <c r="D33149">
        <v>1</v>
      </c>
      <c r="E33149">
        <v>6.99</v>
      </c>
      <c r="F33149">
        <v>2.96</v>
      </c>
      <c r="G33149" t="s">
        <v>87</v>
      </c>
      <c r="H33149" t="s">
        <v>15</v>
      </c>
    </row>
    <row r="33150" spans="2:8" x14ac:dyDescent="0.25">
      <c r="B33150" s="7">
        <v>43446</v>
      </c>
      <c r="C33150" t="s">
        <v>94</v>
      </c>
      <c r="D33150">
        <v>3</v>
      </c>
      <c r="E33150">
        <v>135</v>
      </c>
      <c r="F33150">
        <v>51.48</v>
      </c>
      <c r="G33150" t="s">
        <v>30</v>
      </c>
      <c r="H33150" t="s">
        <v>35</v>
      </c>
    </row>
    <row r="33151" spans="2:8" x14ac:dyDescent="0.25">
      <c r="B33151" s="7">
        <v>43082</v>
      </c>
      <c r="C33151" t="s">
        <v>21</v>
      </c>
      <c r="D33151">
        <v>4</v>
      </c>
      <c r="E33151">
        <v>103.8</v>
      </c>
      <c r="F33151">
        <v>43.4</v>
      </c>
      <c r="G33151" t="s">
        <v>99</v>
      </c>
      <c r="H33151" t="s">
        <v>18</v>
      </c>
    </row>
    <row r="33152" spans="2:8" x14ac:dyDescent="0.25">
      <c r="B33152" s="7">
        <v>42748</v>
      </c>
      <c r="C33152" t="s">
        <v>21</v>
      </c>
      <c r="D33152">
        <v>2</v>
      </c>
      <c r="E33152">
        <v>51.9</v>
      </c>
      <c r="F33152">
        <v>23.87</v>
      </c>
      <c r="G33152" t="s">
        <v>22</v>
      </c>
      <c r="H33152" t="s">
        <v>18</v>
      </c>
    </row>
    <row r="33153" spans="2:8" x14ac:dyDescent="0.25">
      <c r="B33153" s="7">
        <v>42696</v>
      </c>
      <c r="C33153" t="s">
        <v>61</v>
      </c>
      <c r="D33153">
        <v>2</v>
      </c>
      <c r="E33153">
        <v>53.98</v>
      </c>
      <c r="F33153">
        <v>21.93</v>
      </c>
      <c r="G33153" t="s">
        <v>67</v>
      </c>
      <c r="H33153" t="s">
        <v>15</v>
      </c>
    </row>
    <row r="33154" spans="2:8" x14ac:dyDescent="0.25">
      <c r="B33154" s="7">
        <v>43412</v>
      </c>
      <c r="C33154" t="s">
        <v>21</v>
      </c>
      <c r="D33154">
        <v>2</v>
      </c>
      <c r="E33154">
        <v>51.9</v>
      </c>
      <c r="F33154">
        <v>21.05</v>
      </c>
      <c r="G33154" t="s">
        <v>55</v>
      </c>
      <c r="H33154" t="s">
        <v>18</v>
      </c>
    </row>
    <row r="33155" spans="2:8" x14ac:dyDescent="0.25">
      <c r="B33155" s="7">
        <v>42914</v>
      </c>
      <c r="C33155" t="s">
        <v>23</v>
      </c>
      <c r="D33155">
        <v>1</v>
      </c>
      <c r="E33155">
        <v>25.99</v>
      </c>
      <c r="F33155">
        <v>8.82</v>
      </c>
      <c r="G33155" t="s">
        <v>24</v>
      </c>
      <c r="H33155" t="s">
        <v>18</v>
      </c>
    </row>
    <row r="33156" spans="2:8" x14ac:dyDescent="0.25">
      <c r="B33156" s="7">
        <v>43457</v>
      </c>
      <c r="C33156" t="s">
        <v>61</v>
      </c>
      <c r="D33156">
        <v>1</v>
      </c>
      <c r="E33156">
        <v>26.99</v>
      </c>
      <c r="F33156">
        <v>11.5</v>
      </c>
      <c r="G33156" t="s">
        <v>55</v>
      </c>
      <c r="H33156" t="s">
        <v>15</v>
      </c>
    </row>
    <row r="33157" spans="2:8" x14ac:dyDescent="0.25">
      <c r="B33157" s="7">
        <v>43460</v>
      </c>
      <c r="C33157" t="s">
        <v>23</v>
      </c>
      <c r="D33157">
        <v>1</v>
      </c>
      <c r="E33157">
        <v>25.99</v>
      </c>
      <c r="F33157">
        <v>9.7200000000000006</v>
      </c>
      <c r="G33157" t="s">
        <v>20</v>
      </c>
      <c r="H33157" t="s">
        <v>18</v>
      </c>
    </row>
    <row r="33158" spans="2:8" x14ac:dyDescent="0.25">
      <c r="B33158" s="7">
        <v>43205</v>
      </c>
      <c r="C33158" t="s">
        <v>13</v>
      </c>
      <c r="D33158">
        <v>2</v>
      </c>
      <c r="E33158">
        <v>13.98</v>
      </c>
      <c r="F33158">
        <v>5.92</v>
      </c>
      <c r="G33158" t="s">
        <v>28</v>
      </c>
      <c r="H33158" t="s">
        <v>15</v>
      </c>
    </row>
    <row r="33159" spans="2:8" x14ac:dyDescent="0.25">
      <c r="B33159" s="7">
        <v>42612</v>
      </c>
      <c r="C33159" t="s">
        <v>21</v>
      </c>
      <c r="D33159">
        <v>24</v>
      </c>
      <c r="E33159">
        <v>404.82</v>
      </c>
      <c r="F33159">
        <v>221.34</v>
      </c>
      <c r="G33159" t="s">
        <v>55</v>
      </c>
      <c r="H33159" t="s">
        <v>18</v>
      </c>
    </row>
    <row r="33160" spans="2:8" x14ac:dyDescent="0.25">
      <c r="B33160" s="7">
        <v>42727</v>
      </c>
      <c r="C33160" t="s">
        <v>51</v>
      </c>
      <c r="D33160">
        <v>2</v>
      </c>
      <c r="E33160">
        <v>244</v>
      </c>
      <c r="F33160">
        <v>102.55</v>
      </c>
      <c r="G33160" t="s">
        <v>72</v>
      </c>
      <c r="H33160" t="s">
        <v>35</v>
      </c>
    </row>
    <row r="33161" spans="2:8" x14ac:dyDescent="0.25">
      <c r="B33161" s="7">
        <v>42864</v>
      </c>
      <c r="C33161" t="s">
        <v>29</v>
      </c>
      <c r="D33161">
        <v>3</v>
      </c>
      <c r="E33161">
        <v>86.85</v>
      </c>
      <c r="F33161">
        <v>30.68</v>
      </c>
      <c r="G33161" t="s">
        <v>81</v>
      </c>
      <c r="H33161" t="s">
        <v>18</v>
      </c>
    </row>
    <row r="33162" spans="2:8" x14ac:dyDescent="0.25">
      <c r="B33162" s="7">
        <v>43460</v>
      </c>
      <c r="C33162" t="s">
        <v>23</v>
      </c>
      <c r="D33162">
        <v>2</v>
      </c>
      <c r="E33162">
        <v>51.98</v>
      </c>
      <c r="F33162">
        <v>20.84</v>
      </c>
      <c r="G33162" t="s">
        <v>72</v>
      </c>
      <c r="H33162" t="s">
        <v>18</v>
      </c>
    </row>
    <row r="33163" spans="2:8" x14ac:dyDescent="0.25">
      <c r="B33163" s="7">
        <v>43336</v>
      </c>
      <c r="C33163" t="s">
        <v>31</v>
      </c>
      <c r="D33163">
        <v>3</v>
      </c>
      <c r="E33163">
        <v>35.85</v>
      </c>
      <c r="F33163">
        <v>16.850000000000001</v>
      </c>
      <c r="G33163" t="s">
        <v>97</v>
      </c>
      <c r="H33163" t="s">
        <v>15</v>
      </c>
    </row>
    <row r="33164" spans="2:8" x14ac:dyDescent="0.25">
      <c r="B33164" s="7">
        <v>43070</v>
      </c>
      <c r="C33164" t="s">
        <v>13</v>
      </c>
      <c r="D33164">
        <v>1</v>
      </c>
      <c r="E33164">
        <v>6.99</v>
      </c>
      <c r="F33164">
        <v>3.12</v>
      </c>
      <c r="G33164" t="s">
        <v>63</v>
      </c>
      <c r="H33164" t="s">
        <v>15</v>
      </c>
    </row>
    <row r="33165" spans="2:8" x14ac:dyDescent="0.25">
      <c r="B33165" s="7">
        <v>43058</v>
      </c>
      <c r="C33165" t="s">
        <v>13</v>
      </c>
      <c r="D33165">
        <v>6</v>
      </c>
      <c r="E33165">
        <v>41.52</v>
      </c>
      <c r="F33165">
        <v>20.87</v>
      </c>
      <c r="G33165" t="s">
        <v>100</v>
      </c>
      <c r="H33165" t="s">
        <v>15</v>
      </c>
    </row>
    <row r="33166" spans="2:8" x14ac:dyDescent="0.25">
      <c r="B33166" s="7">
        <v>43055</v>
      </c>
      <c r="C33166" t="s">
        <v>33</v>
      </c>
      <c r="D33166">
        <v>4</v>
      </c>
      <c r="E33166">
        <v>104</v>
      </c>
      <c r="F33166">
        <v>44.16</v>
      </c>
      <c r="G33166" t="s">
        <v>91</v>
      </c>
      <c r="H33166" t="s">
        <v>35</v>
      </c>
    </row>
    <row r="33167" spans="2:8" x14ac:dyDescent="0.25">
      <c r="B33167" s="7">
        <v>43201</v>
      </c>
      <c r="C33167" t="s">
        <v>13</v>
      </c>
      <c r="D33167">
        <v>5</v>
      </c>
      <c r="E33167">
        <v>34.6</v>
      </c>
      <c r="F33167">
        <v>16.41</v>
      </c>
      <c r="G33167" t="s">
        <v>43</v>
      </c>
      <c r="H33167" t="s">
        <v>15</v>
      </c>
    </row>
    <row r="33168" spans="2:8" x14ac:dyDescent="0.25">
      <c r="B33168" s="7">
        <v>43453</v>
      </c>
      <c r="C33168" t="s">
        <v>94</v>
      </c>
      <c r="D33168">
        <v>1</v>
      </c>
      <c r="E33168">
        <v>45</v>
      </c>
      <c r="F33168">
        <v>19.37</v>
      </c>
      <c r="G33168" t="s">
        <v>70</v>
      </c>
      <c r="H33168" t="s">
        <v>35</v>
      </c>
    </row>
    <row r="33169" spans="2:8" x14ac:dyDescent="0.25">
      <c r="B33169" s="7">
        <v>42434</v>
      </c>
      <c r="C33169" t="s">
        <v>46</v>
      </c>
      <c r="D33169">
        <v>1</v>
      </c>
      <c r="E33169">
        <v>71</v>
      </c>
      <c r="F33169">
        <v>26.02</v>
      </c>
      <c r="G33169" t="s">
        <v>34</v>
      </c>
      <c r="H33169" t="s">
        <v>48</v>
      </c>
    </row>
    <row r="33170" spans="2:8" x14ac:dyDescent="0.25">
      <c r="B33170" s="7">
        <v>43045</v>
      </c>
      <c r="C33170" t="s">
        <v>27</v>
      </c>
      <c r="D33170">
        <v>1</v>
      </c>
      <c r="E33170">
        <v>23.95</v>
      </c>
      <c r="F33170">
        <v>10.050000000000001</v>
      </c>
      <c r="G33170" t="s">
        <v>22</v>
      </c>
      <c r="H33170" t="s">
        <v>15</v>
      </c>
    </row>
    <row r="33171" spans="2:8" x14ac:dyDescent="0.25">
      <c r="B33171" s="7">
        <v>42881</v>
      </c>
      <c r="C33171" t="s">
        <v>73</v>
      </c>
      <c r="D33171">
        <v>2</v>
      </c>
      <c r="E33171">
        <v>47.9</v>
      </c>
      <c r="F33171">
        <v>20.99</v>
      </c>
      <c r="G33171" t="s">
        <v>22</v>
      </c>
      <c r="H33171" t="s">
        <v>15</v>
      </c>
    </row>
    <row r="33172" spans="2:8" x14ac:dyDescent="0.25">
      <c r="B33172" s="7">
        <v>42500</v>
      </c>
      <c r="C33172" t="s">
        <v>19</v>
      </c>
      <c r="D33172">
        <v>3</v>
      </c>
      <c r="E33172">
        <v>65.849999999999994</v>
      </c>
      <c r="F33172">
        <v>27.98</v>
      </c>
      <c r="G33172" t="s">
        <v>79</v>
      </c>
      <c r="H33172" t="s">
        <v>15</v>
      </c>
    </row>
    <row r="33173" spans="2:8" x14ac:dyDescent="0.25">
      <c r="B33173" s="7">
        <v>42721</v>
      </c>
      <c r="C33173" t="s">
        <v>68</v>
      </c>
      <c r="D33173">
        <v>2</v>
      </c>
      <c r="E33173">
        <v>51</v>
      </c>
      <c r="F33173">
        <v>21.86</v>
      </c>
      <c r="G33173" t="s">
        <v>22</v>
      </c>
      <c r="H33173" t="s">
        <v>35</v>
      </c>
    </row>
    <row r="33174" spans="2:8" x14ac:dyDescent="0.25">
      <c r="B33174" s="7">
        <v>42906</v>
      </c>
      <c r="C33174" t="s">
        <v>46</v>
      </c>
      <c r="D33174">
        <v>2</v>
      </c>
      <c r="E33174">
        <v>142</v>
      </c>
      <c r="F33174">
        <v>64.739999999999995</v>
      </c>
      <c r="G33174" t="s">
        <v>72</v>
      </c>
      <c r="H33174" t="s">
        <v>48</v>
      </c>
    </row>
    <row r="33175" spans="2:8" x14ac:dyDescent="0.25">
      <c r="B33175" s="7">
        <v>43115</v>
      </c>
      <c r="C33175" t="s">
        <v>73</v>
      </c>
      <c r="D33175">
        <v>2</v>
      </c>
      <c r="E33175">
        <v>47.9</v>
      </c>
      <c r="F33175">
        <v>18.16</v>
      </c>
      <c r="G33175" t="s">
        <v>69</v>
      </c>
      <c r="H33175" t="s">
        <v>15</v>
      </c>
    </row>
    <row r="33176" spans="2:8" x14ac:dyDescent="0.25">
      <c r="B33176" s="7">
        <v>42522</v>
      </c>
      <c r="C33176" t="s">
        <v>68</v>
      </c>
      <c r="D33176">
        <v>48</v>
      </c>
      <c r="E33176">
        <v>648.72</v>
      </c>
      <c r="F33176">
        <v>489.35</v>
      </c>
      <c r="G33176" t="s">
        <v>22</v>
      </c>
      <c r="H33176" t="s">
        <v>35</v>
      </c>
    </row>
    <row r="33177" spans="2:8" x14ac:dyDescent="0.25">
      <c r="B33177" s="7">
        <v>43198</v>
      </c>
      <c r="C33177" t="s">
        <v>40</v>
      </c>
      <c r="D33177">
        <v>3</v>
      </c>
      <c r="E33177">
        <v>65.849999999999994</v>
      </c>
      <c r="F33177">
        <v>23.87</v>
      </c>
      <c r="G33177" t="s">
        <v>81</v>
      </c>
      <c r="H33177" t="s">
        <v>15</v>
      </c>
    </row>
    <row r="33178" spans="2:8" x14ac:dyDescent="0.25">
      <c r="B33178" s="7">
        <v>42723</v>
      </c>
      <c r="C33178" t="s">
        <v>13</v>
      </c>
      <c r="D33178">
        <v>5</v>
      </c>
      <c r="E33178">
        <v>34.6</v>
      </c>
      <c r="F33178">
        <v>14.3</v>
      </c>
      <c r="G33178" t="s">
        <v>22</v>
      </c>
      <c r="H33178" t="s">
        <v>15</v>
      </c>
    </row>
    <row r="33179" spans="2:8" x14ac:dyDescent="0.25">
      <c r="B33179" s="7">
        <v>43067</v>
      </c>
      <c r="C33179" t="s">
        <v>61</v>
      </c>
      <c r="D33179">
        <v>3</v>
      </c>
      <c r="E33179">
        <v>80.97</v>
      </c>
      <c r="F33179">
        <v>33.22</v>
      </c>
      <c r="G33179" t="s">
        <v>75</v>
      </c>
      <c r="H33179" t="s">
        <v>15</v>
      </c>
    </row>
    <row r="33180" spans="2:8" x14ac:dyDescent="0.25">
      <c r="B33180" s="7">
        <v>43251</v>
      </c>
      <c r="C33180" t="s">
        <v>73</v>
      </c>
      <c r="D33180">
        <v>2</v>
      </c>
      <c r="E33180">
        <v>47.9</v>
      </c>
      <c r="F33180">
        <v>17.96</v>
      </c>
      <c r="G33180" t="s">
        <v>34</v>
      </c>
      <c r="H33180" t="s">
        <v>15</v>
      </c>
    </row>
    <row r="33181" spans="2:8" x14ac:dyDescent="0.25">
      <c r="B33181" s="7">
        <v>42905</v>
      </c>
      <c r="C33181" t="s">
        <v>40</v>
      </c>
      <c r="D33181">
        <v>2</v>
      </c>
      <c r="E33181">
        <v>43.9</v>
      </c>
      <c r="F33181">
        <v>18.34</v>
      </c>
      <c r="G33181" t="s">
        <v>22</v>
      </c>
      <c r="H33181" t="s">
        <v>15</v>
      </c>
    </row>
    <row r="33182" spans="2:8" x14ac:dyDescent="0.25">
      <c r="B33182" s="7">
        <v>42390</v>
      </c>
      <c r="C33182" t="s">
        <v>23</v>
      </c>
      <c r="D33182">
        <v>2</v>
      </c>
      <c r="E33182">
        <v>51.98</v>
      </c>
      <c r="F33182">
        <v>20.64</v>
      </c>
      <c r="G33182" t="s">
        <v>75</v>
      </c>
      <c r="H33182" t="s">
        <v>18</v>
      </c>
    </row>
    <row r="33183" spans="2:8" x14ac:dyDescent="0.25">
      <c r="B33183" s="7">
        <v>43285</v>
      </c>
      <c r="C33183" t="s">
        <v>21</v>
      </c>
      <c r="D33183">
        <v>2</v>
      </c>
      <c r="E33183">
        <v>51.9</v>
      </c>
      <c r="F33183">
        <v>22.57</v>
      </c>
      <c r="G33183" t="s">
        <v>30</v>
      </c>
      <c r="H33183" t="s">
        <v>18</v>
      </c>
    </row>
    <row r="33184" spans="2:8" x14ac:dyDescent="0.25">
      <c r="B33184" s="7">
        <v>42606</v>
      </c>
      <c r="C33184" t="s">
        <v>59</v>
      </c>
      <c r="D33184">
        <v>3</v>
      </c>
      <c r="E33184">
        <v>59.85</v>
      </c>
      <c r="F33184">
        <v>25.5</v>
      </c>
      <c r="G33184" t="s">
        <v>88</v>
      </c>
      <c r="H33184" t="s">
        <v>18</v>
      </c>
    </row>
    <row r="33185" spans="2:8" x14ac:dyDescent="0.25">
      <c r="B33185" s="7">
        <v>43083</v>
      </c>
      <c r="C33185" t="s">
        <v>71</v>
      </c>
      <c r="D33185">
        <v>5</v>
      </c>
      <c r="E33185">
        <v>207.65</v>
      </c>
      <c r="F33185">
        <v>88</v>
      </c>
      <c r="G33185" t="s">
        <v>96</v>
      </c>
      <c r="H33185" t="s">
        <v>48</v>
      </c>
    </row>
    <row r="33186" spans="2:8" x14ac:dyDescent="0.25">
      <c r="B33186" s="7">
        <v>42759</v>
      </c>
      <c r="C33186" t="s">
        <v>13</v>
      </c>
      <c r="D33186">
        <v>2</v>
      </c>
      <c r="E33186">
        <v>13.98</v>
      </c>
      <c r="F33186">
        <v>5.85</v>
      </c>
      <c r="G33186" t="s">
        <v>60</v>
      </c>
      <c r="H33186" t="s">
        <v>15</v>
      </c>
    </row>
    <row r="33187" spans="2:8" x14ac:dyDescent="0.25">
      <c r="B33187" s="7">
        <v>42932</v>
      </c>
      <c r="C33187" t="s">
        <v>73</v>
      </c>
      <c r="D33187">
        <v>3</v>
      </c>
      <c r="E33187">
        <v>71.849999999999994</v>
      </c>
      <c r="F33187">
        <v>32.090000000000003</v>
      </c>
      <c r="G33187" t="s">
        <v>97</v>
      </c>
      <c r="H33187" t="s">
        <v>15</v>
      </c>
    </row>
    <row r="33188" spans="2:8" x14ac:dyDescent="0.25">
      <c r="B33188" s="7">
        <v>43058</v>
      </c>
      <c r="C33188" t="s">
        <v>23</v>
      </c>
      <c r="D33188">
        <v>2</v>
      </c>
      <c r="E33188">
        <v>51.98</v>
      </c>
      <c r="F33188">
        <v>21.24</v>
      </c>
      <c r="G33188" t="s">
        <v>72</v>
      </c>
      <c r="H33188" t="s">
        <v>18</v>
      </c>
    </row>
    <row r="33189" spans="2:8" x14ac:dyDescent="0.25">
      <c r="B33189" s="7">
        <v>43420</v>
      </c>
      <c r="C33189" t="s">
        <v>13</v>
      </c>
      <c r="D33189">
        <v>1</v>
      </c>
      <c r="E33189">
        <v>6.99</v>
      </c>
      <c r="F33189">
        <v>3.58</v>
      </c>
      <c r="G33189" t="s">
        <v>30</v>
      </c>
      <c r="H33189" t="s">
        <v>15</v>
      </c>
    </row>
    <row r="33190" spans="2:8" x14ac:dyDescent="0.25">
      <c r="B33190" s="7">
        <v>42692</v>
      </c>
      <c r="C33190" t="s">
        <v>71</v>
      </c>
      <c r="D33190">
        <v>1</v>
      </c>
      <c r="E33190">
        <v>41.95</v>
      </c>
      <c r="F33190">
        <v>14.56</v>
      </c>
      <c r="G33190" t="s">
        <v>14</v>
      </c>
      <c r="H33190" t="s">
        <v>48</v>
      </c>
    </row>
    <row r="33191" spans="2:8" x14ac:dyDescent="0.25">
      <c r="B33191" s="7">
        <v>42426</v>
      </c>
      <c r="C33191" t="s">
        <v>61</v>
      </c>
      <c r="D33191">
        <v>2</v>
      </c>
      <c r="E33191">
        <v>53.98</v>
      </c>
      <c r="F33191">
        <v>18.71</v>
      </c>
      <c r="G33191" t="s">
        <v>45</v>
      </c>
      <c r="H33191" t="s">
        <v>15</v>
      </c>
    </row>
    <row r="33192" spans="2:8" x14ac:dyDescent="0.25">
      <c r="B33192" s="7">
        <v>42961</v>
      </c>
      <c r="C33192" t="s">
        <v>13</v>
      </c>
      <c r="D33192">
        <v>1</v>
      </c>
      <c r="E33192">
        <v>6.99</v>
      </c>
      <c r="F33192">
        <v>2.8</v>
      </c>
      <c r="G33192" t="s">
        <v>22</v>
      </c>
      <c r="H33192" t="s">
        <v>15</v>
      </c>
    </row>
    <row r="33193" spans="2:8" x14ac:dyDescent="0.25">
      <c r="B33193" s="7">
        <v>43148</v>
      </c>
      <c r="C33193" t="s">
        <v>61</v>
      </c>
      <c r="D33193">
        <v>2</v>
      </c>
      <c r="E33193">
        <v>53.98</v>
      </c>
      <c r="F33193">
        <v>19.78</v>
      </c>
      <c r="G33193" t="s">
        <v>72</v>
      </c>
      <c r="H33193" t="s">
        <v>15</v>
      </c>
    </row>
    <row r="33194" spans="2:8" x14ac:dyDescent="0.25">
      <c r="B33194" s="7">
        <v>43149</v>
      </c>
      <c r="C33194" t="s">
        <v>73</v>
      </c>
      <c r="D33194">
        <v>2</v>
      </c>
      <c r="E33194">
        <v>47.9</v>
      </c>
      <c r="F33194">
        <v>18.16</v>
      </c>
      <c r="G33194" t="s">
        <v>101</v>
      </c>
      <c r="H33194" t="s">
        <v>15</v>
      </c>
    </row>
    <row r="33195" spans="2:8" x14ac:dyDescent="0.25">
      <c r="B33195" s="7">
        <v>43264</v>
      </c>
      <c r="C33195" t="s">
        <v>21</v>
      </c>
      <c r="D33195">
        <v>51</v>
      </c>
      <c r="E33195">
        <v>688.19</v>
      </c>
      <c r="F33195">
        <v>475.88</v>
      </c>
      <c r="G33195" t="s">
        <v>22</v>
      </c>
      <c r="H33195" t="s">
        <v>18</v>
      </c>
    </row>
    <row r="33196" spans="2:8" x14ac:dyDescent="0.25">
      <c r="B33196" s="7">
        <v>42525</v>
      </c>
      <c r="C33196" t="s">
        <v>61</v>
      </c>
      <c r="D33196">
        <v>1</v>
      </c>
      <c r="E33196">
        <v>26.99</v>
      </c>
      <c r="F33196">
        <v>11.18</v>
      </c>
      <c r="G33196" t="s">
        <v>28</v>
      </c>
      <c r="H33196" t="s">
        <v>15</v>
      </c>
    </row>
    <row r="33197" spans="2:8" x14ac:dyDescent="0.25">
      <c r="B33197" s="7">
        <v>42393</v>
      </c>
      <c r="C33197" t="s">
        <v>21</v>
      </c>
      <c r="D33197">
        <v>2</v>
      </c>
      <c r="E33197">
        <v>51.9</v>
      </c>
      <c r="F33197">
        <v>21.92</v>
      </c>
      <c r="G33197" t="s">
        <v>67</v>
      </c>
      <c r="H33197" t="s">
        <v>18</v>
      </c>
    </row>
    <row r="33198" spans="2:8" x14ac:dyDescent="0.25">
      <c r="B33198" s="7">
        <v>42429</v>
      </c>
      <c r="C33198" t="s">
        <v>21</v>
      </c>
      <c r="D33198">
        <v>1</v>
      </c>
      <c r="E33198">
        <v>25.95</v>
      </c>
      <c r="F33198">
        <v>9.77</v>
      </c>
      <c r="G33198" t="s">
        <v>105</v>
      </c>
      <c r="H33198" t="s">
        <v>18</v>
      </c>
    </row>
    <row r="33199" spans="2:8" x14ac:dyDescent="0.25">
      <c r="B33199" s="7">
        <v>42517</v>
      </c>
      <c r="C33199" t="s">
        <v>27</v>
      </c>
      <c r="D33199">
        <v>5</v>
      </c>
      <c r="E33199">
        <v>118.55</v>
      </c>
      <c r="F33199">
        <v>45.03</v>
      </c>
      <c r="G33199" t="s">
        <v>44</v>
      </c>
      <c r="H33199" t="s">
        <v>15</v>
      </c>
    </row>
    <row r="33200" spans="2:8" x14ac:dyDescent="0.25">
      <c r="B33200" s="7">
        <v>42653</v>
      </c>
      <c r="C33200" t="s">
        <v>13</v>
      </c>
      <c r="D33200">
        <v>1</v>
      </c>
      <c r="E33200">
        <v>6.99</v>
      </c>
      <c r="F33200">
        <v>2.99</v>
      </c>
      <c r="G33200" t="s">
        <v>83</v>
      </c>
      <c r="H33200" t="s">
        <v>15</v>
      </c>
    </row>
    <row r="33201" spans="2:8" x14ac:dyDescent="0.25">
      <c r="B33201" s="7">
        <v>43122</v>
      </c>
      <c r="C33201" t="s">
        <v>23</v>
      </c>
      <c r="D33201">
        <v>2</v>
      </c>
      <c r="E33201">
        <v>51.98</v>
      </c>
      <c r="F33201">
        <v>22.04</v>
      </c>
      <c r="G33201" t="s">
        <v>22</v>
      </c>
      <c r="H33201" t="s">
        <v>18</v>
      </c>
    </row>
    <row r="33202" spans="2:8" x14ac:dyDescent="0.25">
      <c r="B33202" s="7">
        <v>42573</v>
      </c>
      <c r="C33202" t="s">
        <v>25</v>
      </c>
      <c r="D33202">
        <v>1</v>
      </c>
      <c r="E33202">
        <v>252</v>
      </c>
      <c r="F33202">
        <v>100.25</v>
      </c>
      <c r="G33202" t="s">
        <v>39</v>
      </c>
      <c r="H33202" t="s">
        <v>26</v>
      </c>
    </row>
    <row r="33203" spans="2:8" x14ac:dyDescent="0.25">
      <c r="B33203" s="7">
        <v>42887</v>
      </c>
      <c r="C33203" t="s">
        <v>19</v>
      </c>
      <c r="D33203">
        <v>3</v>
      </c>
      <c r="E33203">
        <v>65.849999999999994</v>
      </c>
      <c r="F33203">
        <v>27.73</v>
      </c>
      <c r="G33203" t="s">
        <v>52</v>
      </c>
      <c r="H33203" t="s">
        <v>15</v>
      </c>
    </row>
    <row r="33204" spans="2:8" x14ac:dyDescent="0.25">
      <c r="B33204" s="7">
        <v>43094</v>
      </c>
      <c r="C33204" t="s">
        <v>13</v>
      </c>
      <c r="D33204">
        <v>2</v>
      </c>
      <c r="E33204">
        <v>13.98</v>
      </c>
      <c r="F33204">
        <v>5.72</v>
      </c>
      <c r="G33204" t="s">
        <v>78</v>
      </c>
      <c r="H33204" t="s">
        <v>15</v>
      </c>
    </row>
    <row r="33205" spans="2:8" x14ac:dyDescent="0.25">
      <c r="B33205" s="7">
        <v>43019</v>
      </c>
      <c r="C33205" t="s">
        <v>27</v>
      </c>
      <c r="D33205">
        <v>1</v>
      </c>
      <c r="E33205">
        <v>23.95</v>
      </c>
      <c r="F33205">
        <v>9.2899999999999991</v>
      </c>
      <c r="G33205" t="s">
        <v>108</v>
      </c>
      <c r="H33205" t="s">
        <v>15</v>
      </c>
    </row>
    <row r="33206" spans="2:8" x14ac:dyDescent="0.25">
      <c r="B33206" s="7">
        <v>42782</v>
      </c>
      <c r="C33206" t="s">
        <v>16</v>
      </c>
      <c r="D33206">
        <v>2</v>
      </c>
      <c r="E33206">
        <v>47.9</v>
      </c>
      <c r="F33206">
        <v>19.02</v>
      </c>
      <c r="G33206" t="s">
        <v>36</v>
      </c>
      <c r="H33206" t="s">
        <v>18</v>
      </c>
    </row>
    <row r="33207" spans="2:8" x14ac:dyDescent="0.25">
      <c r="B33207" s="7">
        <v>42425</v>
      </c>
      <c r="C33207" t="s">
        <v>13</v>
      </c>
      <c r="D33207">
        <v>1</v>
      </c>
      <c r="E33207">
        <v>6.99</v>
      </c>
      <c r="F33207">
        <v>3.02</v>
      </c>
      <c r="G33207" t="s">
        <v>78</v>
      </c>
      <c r="H33207" t="s">
        <v>15</v>
      </c>
    </row>
    <row r="33208" spans="2:8" x14ac:dyDescent="0.25">
      <c r="B33208" s="7">
        <v>42940</v>
      </c>
      <c r="C33208" t="s">
        <v>33</v>
      </c>
      <c r="D33208">
        <v>2</v>
      </c>
      <c r="E33208">
        <v>52</v>
      </c>
      <c r="F33208">
        <v>22.74</v>
      </c>
      <c r="G33208" t="s">
        <v>76</v>
      </c>
      <c r="H33208" t="s">
        <v>35</v>
      </c>
    </row>
    <row r="33209" spans="2:8" x14ac:dyDescent="0.25">
      <c r="B33209" s="7">
        <v>42717</v>
      </c>
      <c r="C33209" t="s">
        <v>13</v>
      </c>
      <c r="D33209">
        <v>2</v>
      </c>
      <c r="E33209">
        <v>13.98</v>
      </c>
      <c r="F33209">
        <v>5.66</v>
      </c>
      <c r="G33209" t="s">
        <v>22</v>
      </c>
      <c r="H33209" t="s">
        <v>15</v>
      </c>
    </row>
    <row r="33210" spans="2:8" x14ac:dyDescent="0.25">
      <c r="B33210" s="7">
        <v>43450</v>
      </c>
      <c r="C33210" t="s">
        <v>21</v>
      </c>
      <c r="D33210">
        <v>4</v>
      </c>
      <c r="E33210">
        <v>103.8</v>
      </c>
      <c r="F33210">
        <v>41.23</v>
      </c>
      <c r="G33210" t="s">
        <v>93</v>
      </c>
      <c r="H33210" t="s">
        <v>18</v>
      </c>
    </row>
    <row r="33211" spans="2:8" x14ac:dyDescent="0.25">
      <c r="B33211" s="7">
        <v>43142</v>
      </c>
      <c r="C33211" t="s">
        <v>13</v>
      </c>
      <c r="D33211">
        <v>1</v>
      </c>
      <c r="E33211">
        <v>6.99</v>
      </c>
      <c r="F33211">
        <v>3.19</v>
      </c>
      <c r="G33211" t="s">
        <v>105</v>
      </c>
      <c r="H33211" t="s">
        <v>15</v>
      </c>
    </row>
    <row r="33212" spans="2:8" x14ac:dyDescent="0.25">
      <c r="B33212" s="7">
        <v>43436</v>
      </c>
      <c r="C33212" t="s">
        <v>73</v>
      </c>
      <c r="D33212">
        <v>2</v>
      </c>
      <c r="E33212">
        <v>47.9</v>
      </c>
      <c r="F33212">
        <v>17.96</v>
      </c>
      <c r="G33212" t="s">
        <v>22</v>
      </c>
      <c r="H33212" t="s">
        <v>15</v>
      </c>
    </row>
    <row r="33213" spans="2:8" x14ac:dyDescent="0.25">
      <c r="B33213" s="7">
        <v>43421</v>
      </c>
      <c r="C33213" t="s">
        <v>33</v>
      </c>
      <c r="D33213">
        <v>4</v>
      </c>
      <c r="E33213">
        <v>104</v>
      </c>
      <c r="F33213">
        <v>41.95</v>
      </c>
      <c r="G33213" t="s">
        <v>76</v>
      </c>
      <c r="H33213" t="s">
        <v>35</v>
      </c>
    </row>
    <row r="33214" spans="2:8" x14ac:dyDescent="0.25">
      <c r="B33214" s="7">
        <v>43318</v>
      </c>
      <c r="C33214" t="s">
        <v>13</v>
      </c>
      <c r="D33214">
        <v>2</v>
      </c>
      <c r="E33214">
        <v>13.98</v>
      </c>
      <c r="F33214">
        <v>6.7</v>
      </c>
      <c r="G33214" t="s">
        <v>22</v>
      </c>
      <c r="H33214" t="s">
        <v>15</v>
      </c>
    </row>
    <row r="33215" spans="2:8" x14ac:dyDescent="0.25">
      <c r="B33215" s="7">
        <v>43465</v>
      </c>
      <c r="C33215" t="s">
        <v>61</v>
      </c>
      <c r="D33215">
        <v>3</v>
      </c>
      <c r="E33215">
        <v>80.97</v>
      </c>
      <c r="F33215">
        <v>31.61</v>
      </c>
      <c r="G33215" t="s">
        <v>20</v>
      </c>
      <c r="H33215" t="s">
        <v>15</v>
      </c>
    </row>
    <row r="33216" spans="2:8" x14ac:dyDescent="0.25">
      <c r="B33216" s="7">
        <v>42717</v>
      </c>
      <c r="C33216" t="s">
        <v>13</v>
      </c>
      <c r="D33216">
        <v>1</v>
      </c>
      <c r="E33216">
        <v>6.99</v>
      </c>
      <c r="F33216">
        <v>3.09</v>
      </c>
      <c r="G33216" t="s">
        <v>63</v>
      </c>
      <c r="H33216" t="s">
        <v>15</v>
      </c>
    </row>
    <row r="33217" spans="2:8" x14ac:dyDescent="0.25">
      <c r="B33217" s="7">
        <v>43057</v>
      </c>
      <c r="C33217" t="s">
        <v>71</v>
      </c>
      <c r="D33217">
        <v>1</v>
      </c>
      <c r="E33217">
        <v>41.95</v>
      </c>
      <c r="F33217">
        <v>16.48</v>
      </c>
      <c r="G33217" t="s">
        <v>36</v>
      </c>
      <c r="H33217" t="s">
        <v>48</v>
      </c>
    </row>
    <row r="33218" spans="2:8" x14ac:dyDescent="0.25">
      <c r="B33218" s="7">
        <v>42840</v>
      </c>
      <c r="C33218" t="s">
        <v>25</v>
      </c>
      <c r="D33218">
        <v>1</v>
      </c>
      <c r="E33218">
        <v>252</v>
      </c>
      <c r="F33218">
        <v>101.25</v>
      </c>
      <c r="G33218" t="s">
        <v>50</v>
      </c>
      <c r="H33218" t="s">
        <v>26</v>
      </c>
    </row>
    <row r="33219" spans="2:8" x14ac:dyDescent="0.25">
      <c r="B33219" s="7">
        <v>42832</v>
      </c>
      <c r="C33219" t="s">
        <v>23</v>
      </c>
      <c r="D33219">
        <v>3</v>
      </c>
      <c r="E33219">
        <v>77.97</v>
      </c>
      <c r="F33219">
        <v>26.15</v>
      </c>
      <c r="G33219" t="s">
        <v>30</v>
      </c>
      <c r="H33219" t="s">
        <v>18</v>
      </c>
    </row>
    <row r="33220" spans="2:8" x14ac:dyDescent="0.25">
      <c r="B33220" s="7">
        <v>43032</v>
      </c>
      <c r="C33220" t="s">
        <v>68</v>
      </c>
      <c r="D33220">
        <v>4</v>
      </c>
      <c r="E33220">
        <v>102</v>
      </c>
      <c r="F33220">
        <v>44.56</v>
      </c>
      <c r="G33220" t="s">
        <v>22</v>
      </c>
      <c r="H33220" t="s">
        <v>35</v>
      </c>
    </row>
    <row r="33221" spans="2:8" x14ac:dyDescent="0.25">
      <c r="B33221" s="7">
        <v>43414</v>
      </c>
      <c r="C33221" t="s">
        <v>59</v>
      </c>
      <c r="D33221">
        <v>3</v>
      </c>
      <c r="E33221">
        <v>59.85</v>
      </c>
      <c r="F33221">
        <v>23.46</v>
      </c>
      <c r="G33221" t="s">
        <v>67</v>
      </c>
      <c r="H33221" t="s">
        <v>18</v>
      </c>
    </row>
    <row r="33222" spans="2:8" x14ac:dyDescent="0.25">
      <c r="B33222" s="7">
        <v>42615</v>
      </c>
      <c r="C33222" t="s">
        <v>73</v>
      </c>
      <c r="D33222">
        <v>2</v>
      </c>
      <c r="E33222">
        <v>47.9</v>
      </c>
      <c r="F33222">
        <v>20.99</v>
      </c>
      <c r="G33222" t="s">
        <v>100</v>
      </c>
      <c r="H33222" t="s">
        <v>15</v>
      </c>
    </row>
    <row r="33223" spans="2:8" x14ac:dyDescent="0.25">
      <c r="B33223" s="7">
        <v>43059</v>
      </c>
      <c r="C33223" t="s">
        <v>19</v>
      </c>
      <c r="D33223">
        <v>2</v>
      </c>
      <c r="E33223">
        <v>43.9</v>
      </c>
      <c r="F33223">
        <v>18.32</v>
      </c>
      <c r="G33223" t="s">
        <v>67</v>
      </c>
      <c r="H33223" t="s">
        <v>15</v>
      </c>
    </row>
    <row r="33224" spans="2:8" x14ac:dyDescent="0.25">
      <c r="B33224" s="7">
        <v>43103</v>
      </c>
      <c r="C33224" t="s">
        <v>94</v>
      </c>
      <c r="D33224">
        <v>36</v>
      </c>
      <c r="E33224">
        <v>1020.6</v>
      </c>
      <c r="F33224">
        <v>704.05</v>
      </c>
      <c r="G33224" t="s">
        <v>28</v>
      </c>
      <c r="H33224" t="s">
        <v>35</v>
      </c>
    </row>
    <row r="33225" spans="2:8" x14ac:dyDescent="0.25">
      <c r="B33225" s="7">
        <v>42583</v>
      </c>
      <c r="C33225" t="s">
        <v>29</v>
      </c>
      <c r="D33225">
        <v>1</v>
      </c>
      <c r="E33225">
        <v>28.95</v>
      </c>
      <c r="F33225">
        <v>9.77</v>
      </c>
      <c r="G33225" t="s">
        <v>89</v>
      </c>
      <c r="H33225" t="s">
        <v>18</v>
      </c>
    </row>
    <row r="33226" spans="2:8" x14ac:dyDescent="0.25">
      <c r="B33226" s="7">
        <v>43428</v>
      </c>
      <c r="C33226" t="s">
        <v>13</v>
      </c>
      <c r="D33226">
        <v>12</v>
      </c>
      <c r="E33226">
        <v>62.91</v>
      </c>
      <c r="F33226">
        <v>34.32</v>
      </c>
      <c r="G33226" t="s">
        <v>28</v>
      </c>
      <c r="H33226" t="s">
        <v>15</v>
      </c>
    </row>
    <row r="33227" spans="2:8" x14ac:dyDescent="0.25">
      <c r="B33227" s="7">
        <v>43395</v>
      </c>
      <c r="C33227" t="s">
        <v>27</v>
      </c>
      <c r="D33227">
        <v>1</v>
      </c>
      <c r="E33227">
        <v>23.95</v>
      </c>
      <c r="F33227">
        <v>9.57</v>
      </c>
      <c r="G33227" t="s">
        <v>63</v>
      </c>
      <c r="H33227" t="s">
        <v>15</v>
      </c>
    </row>
    <row r="33228" spans="2:8" x14ac:dyDescent="0.25">
      <c r="B33228" s="7">
        <v>43171</v>
      </c>
      <c r="C33228" t="s">
        <v>57</v>
      </c>
      <c r="D33228">
        <v>1</v>
      </c>
      <c r="E33228">
        <v>14.5</v>
      </c>
      <c r="F33228">
        <v>5.46</v>
      </c>
      <c r="G33228" t="s">
        <v>60</v>
      </c>
      <c r="H33228" t="s">
        <v>58</v>
      </c>
    </row>
    <row r="33229" spans="2:8" x14ac:dyDescent="0.25">
      <c r="B33229" s="7">
        <v>42709</v>
      </c>
      <c r="C33229" t="s">
        <v>33</v>
      </c>
      <c r="D33229">
        <v>2</v>
      </c>
      <c r="E33229">
        <v>52</v>
      </c>
      <c r="F33229">
        <v>20.76</v>
      </c>
      <c r="G33229" t="s">
        <v>28</v>
      </c>
      <c r="H33229" t="s">
        <v>35</v>
      </c>
    </row>
    <row r="33230" spans="2:8" x14ac:dyDescent="0.25">
      <c r="B33230" s="7">
        <v>43020</v>
      </c>
      <c r="C33230" t="s">
        <v>71</v>
      </c>
      <c r="D33230">
        <v>1</v>
      </c>
      <c r="E33230">
        <v>41.95</v>
      </c>
      <c r="F33230">
        <v>15.52</v>
      </c>
      <c r="G33230" t="s">
        <v>30</v>
      </c>
      <c r="H33230" t="s">
        <v>48</v>
      </c>
    </row>
    <row r="33231" spans="2:8" x14ac:dyDescent="0.25">
      <c r="B33231" s="7">
        <v>42716</v>
      </c>
      <c r="C33231" t="s">
        <v>27</v>
      </c>
      <c r="D33231">
        <v>1</v>
      </c>
      <c r="E33231">
        <v>23.95</v>
      </c>
      <c r="F33231">
        <v>8.82</v>
      </c>
      <c r="G33231" t="s">
        <v>20</v>
      </c>
      <c r="H33231" t="s">
        <v>15</v>
      </c>
    </row>
    <row r="33232" spans="2:8" x14ac:dyDescent="0.25">
      <c r="B33232" s="7">
        <v>43147</v>
      </c>
      <c r="C33232" t="s">
        <v>40</v>
      </c>
      <c r="D33232">
        <v>2</v>
      </c>
      <c r="E33232">
        <v>43.9</v>
      </c>
      <c r="F33232">
        <v>16.78</v>
      </c>
      <c r="G33232" t="s">
        <v>39</v>
      </c>
      <c r="H33232" t="s">
        <v>15</v>
      </c>
    </row>
    <row r="33233" spans="2:8" x14ac:dyDescent="0.25">
      <c r="B33233" s="7">
        <v>42373</v>
      </c>
      <c r="C33233" t="s">
        <v>23</v>
      </c>
      <c r="D33233">
        <v>1</v>
      </c>
      <c r="E33233">
        <v>25.99</v>
      </c>
      <c r="F33233">
        <v>9.1199999999999992</v>
      </c>
      <c r="G33233" t="s">
        <v>72</v>
      </c>
      <c r="H33233" t="s">
        <v>18</v>
      </c>
    </row>
    <row r="33234" spans="2:8" x14ac:dyDescent="0.25">
      <c r="B33234" s="7">
        <v>43087</v>
      </c>
      <c r="C33234" t="s">
        <v>61</v>
      </c>
      <c r="D33234">
        <v>60</v>
      </c>
      <c r="E33234">
        <v>858.28</v>
      </c>
      <c r="F33234">
        <v>677.25</v>
      </c>
      <c r="G33234" t="s">
        <v>47</v>
      </c>
      <c r="H33234" t="s">
        <v>15</v>
      </c>
    </row>
    <row r="33235" spans="2:8" x14ac:dyDescent="0.25">
      <c r="B33235" s="7">
        <v>43385</v>
      </c>
      <c r="C33235" t="s">
        <v>29</v>
      </c>
      <c r="D33235">
        <v>4</v>
      </c>
      <c r="E33235">
        <v>115.8</v>
      </c>
      <c r="F33235">
        <v>43.66</v>
      </c>
      <c r="G33235" t="s">
        <v>62</v>
      </c>
      <c r="H33235" t="s">
        <v>18</v>
      </c>
    </row>
    <row r="33236" spans="2:8" x14ac:dyDescent="0.25">
      <c r="B33236" s="7">
        <v>43075</v>
      </c>
      <c r="C33236" t="s">
        <v>19</v>
      </c>
      <c r="D33236">
        <v>3</v>
      </c>
      <c r="E33236">
        <v>65.849999999999994</v>
      </c>
      <c r="F33236">
        <v>25.19</v>
      </c>
      <c r="G33236" t="s">
        <v>97</v>
      </c>
      <c r="H33236" t="s">
        <v>15</v>
      </c>
    </row>
    <row r="33237" spans="2:8" x14ac:dyDescent="0.25">
      <c r="B33237" s="7">
        <v>42525</v>
      </c>
      <c r="C33237" t="s">
        <v>23</v>
      </c>
      <c r="D33237">
        <v>1</v>
      </c>
      <c r="E33237">
        <v>25.99</v>
      </c>
      <c r="F33237">
        <v>10.92</v>
      </c>
      <c r="G33237" t="s">
        <v>84</v>
      </c>
      <c r="H33237" t="s">
        <v>18</v>
      </c>
    </row>
    <row r="33238" spans="2:8" x14ac:dyDescent="0.25">
      <c r="B33238" s="7">
        <v>43356</v>
      </c>
      <c r="C33238" t="s">
        <v>61</v>
      </c>
      <c r="D33238">
        <v>1</v>
      </c>
      <c r="E33238">
        <v>26.99</v>
      </c>
      <c r="F33238">
        <v>9.7799999999999994</v>
      </c>
      <c r="G33238" t="s">
        <v>50</v>
      </c>
      <c r="H33238" t="s">
        <v>15</v>
      </c>
    </row>
    <row r="33239" spans="2:8" x14ac:dyDescent="0.25">
      <c r="B33239" s="7">
        <v>42393</v>
      </c>
      <c r="C33239" t="s">
        <v>40</v>
      </c>
      <c r="D33239">
        <v>2</v>
      </c>
      <c r="E33239">
        <v>43.9</v>
      </c>
      <c r="F33239">
        <v>15.92</v>
      </c>
      <c r="G33239" t="s">
        <v>72</v>
      </c>
      <c r="H33239" t="s">
        <v>15</v>
      </c>
    </row>
    <row r="33240" spans="2:8" x14ac:dyDescent="0.25">
      <c r="B33240" s="7">
        <v>43449</v>
      </c>
      <c r="C33240" t="s">
        <v>31</v>
      </c>
      <c r="D33240">
        <v>2</v>
      </c>
      <c r="E33240">
        <v>23.9</v>
      </c>
      <c r="F33240">
        <v>11.55</v>
      </c>
      <c r="G33240" t="s">
        <v>86</v>
      </c>
      <c r="H33240" t="s">
        <v>15</v>
      </c>
    </row>
    <row r="33241" spans="2:8" x14ac:dyDescent="0.25">
      <c r="B33241" s="7">
        <v>43062</v>
      </c>
      <c r="C33241" t="s">
        <v>61</v>
      </c>
      <c r="D33241">
        <v>1</v>
      </c>
      <c r="E33241">
        <v>26.99</v>
      </c>
      <c r="F33241">
        <v>10</v>
      </c>
      <c r="G33241" t="s">
        <v>74</v>
      </c>
      <c r="H33241" t="s">
        <v>15</v>
      </c>
    </row>
    <row r="33242" spans="2:8" x14ac:dyDescent="0.25">
      <c r="B33242" s="7">
        <v>43089</v>
      </c>
      <c r="C33242" t="s">
        <v>73</v>
      </c>
      <c r="D33242">
        <v>2</v>
      </c>
      <c r="E33242">
        <v>47.9</v>
      </c>
      <c r="F33242">
        <v>18.57</v>
      </c>
      <c r="G33242" t="s">
        <v>84</v>
      </c>
      <c r="H33242" t="s">
        <v>15</v>
      </c>
    </row>
    <row r="33243" spans="2:8" x14ac:dyDescent="0.25">
      <c r="B33243" s="7">
        <v>42735</v>
      </c>
      <c r="C33243" t="s">
        <v>23</v>
      </c>
      <c r="D33243">
        <v>1</v>
      </c>
      <c r="E33243">
        <v>25.99</v>
      </c>
      <c r="F33243">
        <v>10.119999999999999</v>
      </c>
      <c r="G33243" t="s">
        <v>39</v>
      </c>
      <c r="H33243" t="s">
        <v>18</v>
      </c>
    </row>
    <row r="33244" spans="2:8" x14ac:dyDescent="0.25">
      <c r="B33244" s="7">
        <v>42973</v>
      </c>
      <c r="C33244" t="s">
        <v>40</v>
      </c>
      <c r="D33244">
        <v>1</v>
      </c>
      <c r="E33244">
        <v>21.95</v>
      </c>
      <c r="F33244">
        <v>7.96</v>
      </c>
      <c r="G33244" t="s">
        <v>52</v>
      </c>
      <c r="H33244" t="s">
        <v>15</v>
      </c>
    </row>
    <row r="33245" spans="2:8" x14ac:dyDescent="0.25">
      <c r="B33245" s="7">
        <v>43005</v>
      </c>
      <c r="C33245" t="s">
        <v>19</v>
      </c>
      <c r="D33245">
        <v>1</v>
      </c>
      <c r="E33245">
        <v>21.95</v>
      </c>
      <c r="F33245">
        <v>8.82</v>
      </c>
      <c r="G33245" t="s">
        <v>97</v>
      </c>
      <c r="H33245" t="s">
        <v>15</v>
      </c>
    </row>
    <row r="33246" spans="2:8" x14ac:dyDescent="0.25">
      <c r="B33246" s="7">
        <v>42375</v>
      </c>
      <c r="C33246" t="s">
        <v>61</v>
      </c>
      <c r="D33246">
        <v>1</v>
      </c>
      <c r="E33246">
        <v>26.99</v>
      </c>
      <c r="F33246">
        <v>11.29</v>
      </c>
      <c r="G33246" t="s">
        <v>22</v>
      </c>
      <c r="H33246" t="s">
        <v>15</v>
      </c>
    </row>
    <row r="33247" spans="2:8" x14ac:dyDescent="0.25">
      <c r="B33247" s="7">
        <v>43213</v>
      </c>
      <c r="C33247" t="s">
        <v>16</v>
      </c>
      <c r="D33247">
        <v>1</v>
      </c>
      <c r="E33247">
        <v>23.95</v>
      </c>
      <c r="F33247">
        <v>7.8</v>
      </c>
      <c r="G33247" t="s">
        <v>34</v>
      </c>
      <c r="H33247" t="s">
        <v>18</v>
      </c>
    </row>
    <row r="33248" spans="2:8" x14ac:dyDescent="0.25">
      <c r="B33248" s="7">
        <v>42696</v>
      </c>
      <c r="C33248" t="s">
        <v>31</v>
      </c>
      <c r="D33248">
        <v>3</v>
      </c>
      <c r="E33248">
        <v>35.85</v>
      </c>
      <c r="F33248">
        <v>15.59</v>
      </c>
      <c r="G33248" t="s">
        <v>86</v>
      </c>
      <c r="H33248" t="s">
        <v>15</v>
      </c>
    </row>
    <row r="33249" spans="2:8" x14ac:dyDescent="0.25">
      <c r="B33249" s="7">
        <v>43421</v>
      </c>
      <c r="C33249" t="s">
        <v>40</v>
      </c>
      <c r="D33249">
        <v>2</v>
      </c>
      <c r="E33249">
        <v>43.9</v>
      </c>
      <c r="F33249">
        <v>15.57</v>
      </c>
      <c r="G33249" t="s">
        <v>22</v>
      </c>
      <c r="H33249" t="s">
        <v>15</v>
      </c>
    </row>
    <row r="33250" spans="2:8" x14ac:dyDescent="0.25">
      <c r="B33250" s="7">
        <v>43089</v>
      </c>
      <c r="C33250" t="s">
        <v>19</v>
      </c>
      <c r="D33250">
        <v>4</v>
      </c>
      <c r="E33250">
        <v>87.8</v>
      </c>
      <c r="F33250">
        <v>28.83</v>
      </c>
      <c r="G33250" t="s">
        <v>42</v>
      </c>
      <c r="H33250" t="s">
        <v>15</v>
      </c>
    </row>
    <row r="33251" spans="2:8" x14ac:dyDescent="0.25">
      <c r="B33251" s="7">
        <v>43074</v>
      </c>
      <c r="C33251" t="s">
        <v>13</v>
      </c>
      <c r="D33251">
        <v>2</v>
      </c>
      <c r="E33251">
        <v>13.98</v>
      </c>
      <c r="F33251">
        <v>6.18</v>
      </c>
      <c r="G33251" t="s">
        <v>47</v>
      </c>
      <c r="H33251" t="s">
        <v>15</v>
      </c>
    </row>
    <row r="33252" spans="2:8" x14ac:dyDescent="0.25">
      <c r="B33252" s="7">
        <v>43326</v>
      </c>
      <c r="C33252" t="s">
        <v>13</v>
      </c>
      <c r="D33252">
        <v>4</v>
      </c>
      <c r="E33252">
        <v>27.96</v>
      </c>
      <c r="F33252">
        <v>13.39</v>
      </c>
      <c r="G33252" t="s">
        <v>22</v>
      </c>
      <c r="H33252" t="s">
        <v>15</v>
      </c>
    </row>
    <row r="33253" spans="2:8" x14ac:dyDescent="0.25">
      <c r="B33253" s="7">
        <v>42694</v>
      </c>
      <c r="C33253" t="s">
        <v>57</v>
      </c>
      <c r="D33253">
        <v>1</v>
      </c>
      <c r="E33253">
        <v>14.5</v>
      </c>
      <c r="F33253">
        <v>6</v>
      </c>
      <c r="G33253" t="s">
        <v>22</v>
      </c>
      <c r="H33253" t="s">
        <v>58</v>
      </c>
    </row>
    <row r="33254" spans="2:8" x14ac:dyDescent="0.25">
      <c r="B33254" s="7">
        <v>43412</v>
      </c>
      <c r="C33254" t="s">
        <v>27</v>
      </c>
      <c r="D33254">
        <v>1</v>
      </c>
      <c r="E33254">
        <v>23.95</v>
      </c>
      <c r="F33254">
        <v>9.9499999999999993</v>
      </c>
      <c r="G33254" t="s">
        <v>54</v>
      </c>
      <c r="H33254" t="s">
        <v>15</v>
      </c>
    </row>
    <row r="33255" spans="2:8" x14ac:dyDescent="0.25">
      <c r="B33255" s="7">
        <v>42516</v>
      </c>
      <c r="C33255" t="s">
        <v>19</v>
      </c>
      <c r="D33255">
        <v>1</v>
      </c>
      <c r="E33255">
        <v>21.95</v>
      </c>
      <c r="F33255">
        <v>9.24</v>
      </c>
      <c r="G33255" t="s">
        <v>28</v>
      </c>
      <c r="H33255" t="s">
        <v>15</v>
      </c>
    </row>
    <row r="33256" spans="2:8" x14ac:dyDescent="0.25">
      <c r="B33256" s="7">
        <v>43042</v>
      </c>
      <c r="C33256" t="s">
        <v>16</v>
      </c>
      <c r="D33256">
        <v>3</v>
      </c>
      <c r="E33256">
        <v>71.849999999999994</v>
      </c>
      <c r="F33256">
        <v>23.68</v>
      </c>
      <c r="G33256" t="s">
        <v>105</v>
      </c>
      <c r="H33256" t="s">
        <v>18</v>
      </c>
    </row>
    <row r="33257" spans="2:8" x14ac:dyDescent="0.25">
      <c r="B33257" s="7">
        <v>42653</v>
      </c>
      <c r="C33257" t="s">
        <v>29</v>
      </c>
      <c r="D33257">
        <v>1</v>
      </c>
      <c r="E33257">
        <v>28.95</v>
      </c>
      <c r="F33257">
        <v>11.83</v>
      </c>
      <c r="G33257" t="s">
        <v>104</v>
      </c>
      <c r="H33257" t="s">
        <v>18</v>
      </c>
    </row>
    <row r="33258" spans="2:8" x14ac:dyDescent="0.25">
      <c r="B33258" s="7">
        <v>43435</v>
      </c>
      <c r="C33258" t="s">
        <v>65</v>
      </c>
      <c r="D33258">
        <v>4</v>
      </c>
      <c r="E33258">
        <v>94</v>
      </c>
      <c r="F33258">
        <v>33.229999999999997</v>
      </c>
      <c r="G33258" t="s">
        <v>95</v>
      </c>
      <c r="H33258" t="s">
        <v>26</v>
      </c>
    </row>
    <row r="33259" spans="2:8" x14ac:dyDescent="0.25">
      <c r="B33259" s="7">
        <v>42370</v>
      </c>
      <c r="C33259" t="s">
        <v>21</v>
      </c>
      <c r="D33259">
        <v>2</v>
      </c>
      <c r="E33259">
        <v>51.9</v>
      </c>
      <c r="F33259">
        <v>18.88</v>
      </c>
      <c r="G33259" t="s">
        <v>70</v>
      </c>
      <c r="H33259" t="s">
        <v>18</v>
      </c>
    </row>
    <row r="33260" spans="2:8" x14ac:dyDescent="0.25">
      <c r="B33260" s="7">
        <v>43090</v>
      </c>
      <c r="C33260" t="s">
        <v>61</v>
      </c>
      <c r="D33260">
        <v>1</v>
      </c>
      <c r="E33260">
        <v>26.99</v>
      </c>
      <c r="F33260">
        <v>9.57</v>
      </c>
      <c r="G33260" t="s">
        <v>39</v>
      </c>
      <c r="H33260" t="s">
        <v>15</v>
      </c>
    </row>
    <row r="33261" spans="2:8" x14ac:dyDescent="0.25">
      <c r="B33261" s="7">
        <v>43340</v>
      </c>
      <c r="C33261" t="s">
        <v>71</v>
      </c>
      <c r="D33261">
        <v>2</v>
      </c>
      <c r="E33261">
        <v>83.9</v>
      </c>
      <c r="F33261">
        <v>28.16</v>
      </c>
      <c r="G33261" t="s">
        <v>70</v>
      </c>
      <c r="H33261" t="s">
        <v>48</v>
      </c>
    </row>
    <row r="33262" spans="2:8" x14ac:dyDescent="0.25">
      <c r="B33262" s="7">
        <v>43458</v>
      </c>
      <c r="C33262" t="s">
        <v>31</v>
      </c>
      <c r="D33262">
        <v>1</v>
      </c>
      <c r="E33262">
        <v>11.95</v>
      </c>
      <c r="F33262">
        <v>5.57</v>
      </c>
      <c r="G33262" t="s">
        <v>30</v>
      </c>
      <c r="H33262" t="s">
        <v>15</v>
      </c>
    </row>
    <row r="33263" spans="2:8" x14ac:dyDescent="0.25">
      <c r="B33263" s="7">
        <v>43456</v>
      </c>
      <c r="C33263" t="s">
        <v>13</v>
      </c>
      <c r="D33263">
        <v>2</v>
      </c>
      <c r="E33263">
        <v>13.98</v>
      </c>
      <c r="F33263">
        <v>6.89</v>
      </c>
      <c r="G33263" t="s">
        <v>69</v>
      </c>
      <c r="H33263" t="s">
        <v>15</v>
      </c>
    </row>
    <row r="33264" spans="2:8" x14ac:dyDescent="0.25">
      <c r="B33264" s="7">
        <v>42701</v>
      </c>
      <c r="C33264" t="s">
        <v>27</v>
      </c>
      <c r="D33264">
        <v>1</v>
      </c>
      <c r="E33264">
        <v>23.95</v>
      </c>
      <c r="F33264">
        <v>8.5299999999999994</v>
      </c>
      <c r="G33264" t="s">
        <v>89</v>
      </c>
      <c r="H33264" t="s">
        <v>15</v>
      </c>
    </row>
    <row r="33265" spans="2:8" x14ac:dyDescent="0.25">
      <c r="B33265" s="7">
        <v>43052</v>
      </c>
      <c r="C33265" t="s">
        <v>40</v>
      </c>
      <c r="D33265">
        <v>2</v>
      </c>
      <c r="E33265">
        <v>43.9</v>
      </c>
      <c r="F33265">
        <v>18.68</v>
      </c>
      <c r="G33265" t="s">
        <v>22</v>
      </c>
      <c r="H33265" t="s">
        <v>15</v>
      </c>
    </row>
    <row r="33266" spans="2:8" x14ac:dyDescent="0.25">
      <c r="B33266" s="7">
        <v>42395</v>
      </c>
      <c r="C33266" t="s">
        <v>73</v>
      </c>
      <c r="D33266">
        <v>60</v>
      </c>
      <c r="E33266">
        <v>747.24</v>
      </c>
      <c r="F33266">
        <v>526.70000000000005</v>
      </c>
      <c r="G33266" t="s">
        <v>22</v>
      </c>
      <c r="H33266" t="s">
        <v>15</v>
      </c>
    </row>
    <row r="33267" spans="2:8" x14ac:dyDescent="0.25">
      <c r="B33267" s="7">
        <v>43412</v>
      </c>
      <c r="C33267" t="s">
        <v>13</v>
      </c>
      <c r="D33267">
        <v>1</v>
      </c>
      <c r="E33267">
        <v>6.99</v>
      </c>
      <c r="F33267">
        <v>3.28</v>
      </c>
      <c r="G33267" t="s">
        <v>22</v>
      </c>
      <c r="H33267" t="s">
        <v>15</v>
      </c>
    </row>
    <row r="33268" spans="2:8" x14ac:dyDescent="0.25">
      <c r="B33268" s="7">
        <v>42989</v>
      </c>
      <c r="C33268" t="s">
        <v>19</v>
      </c>
      <c r="D33268">
        <v>5</v>
      </c>
      <c r="E33268">
        <v>108.65</v>
      </c>
      <c r="F33268">
        <v>37.31</v>
      </c>
      <c r="G33268" t="s">
        <v>69</v>
      </c>
      <c r="H33268" t="s">
        <v>15</v>
      </c>
    </row>
    <row r="33269" spans="2:8" x14ac:dyDescent="0.25">
      <c r="B33269" s="7">
        <v>42540</v>
      </c>
      <c r="C33269" t="s">
        <v>19</v>
      </c>
      <c r="D33269">
        <v>1</v>
      </c>
      <c r="E33269">
        <v>21.95</v>
      </c>
      <c r="F33269">
        <v>7.97</v>
      </c>
      <c r="G33269" t="s">
        <v>50</v>
      </c>
      <c r="H33269" t="s">
        <v>15</v>
      </c>
    </row>
    <row r="33270" spans="2:8" x14ac:dyDescent="0.25">
      <c r="B33270" s="7">
        <v>43416</v>
      </c>
      <c r="C33270" t="s">
        <v>40</v>
      </c>
      <c r="D33270">
        <v>2</v>
      </c>
      <c r="E33270">
        <v>43.9</v>
      </c>
      <c r="F33270">
        <v>17.82</v>
      </c>
      <c r="G33270" t="s">
        <v>50</v>
      </c>
      <c r="H33270" t="s">
        <v>15</v>
      </c>
    </row>
    <row r="33271" spans="2:8" x14ac:dyDescent="0.25">
      <c r="B33271" s="7">
        <v>42898</v>
      </c>
      <c r="C33271" t="s">
        <v>19</v>
      </c>
      <c r="D33271">
        <v>2</v>
      </c>
      <c r="E33271">
        <v>43.9</v>
      </c>
      <c r="F33271">
        <v>17.64</v>
      </c>
      <c r="G33271" t="s">
        <v>22</v>
      </c>
      <c r="H33271" t="s">
        <v>15</v>
      </c>
    </row>
    <row r="33272" spans="2:8" x14ac:dyDescent="0.25">
      <c r="B33272" s="7">
        <v>42884</v>
      </c>
      <c r="C33272" t="s">
        <v>23</v>
      </c>
      <c r="D33272">
        <v>1</v>
      </c>
      <c r="E33272">
        <v>25.99</v>
      </c>
      <c r="F33272">
        <v>8.52</v>
      </c>
      <c r="G33272" t="s">
        <v>22</v>
      </c>
      <c r="H33272" t="s">
        <v>18</v>
      </c>
    </row>
    <row r="33273" spans="2:8" x14ac:dyDescent="0.25">
      <c r="B33273" s="7">
        <v>42480</v>
      </c>
      <c r="C33273" t="s">
        <v>61</v>
      </c>
      <c r="D33273">
        <v>3</v>
      </c>
      <c r="E33273">
        <v>80.97</v>
      </c>
      <c r="F33273">
        <v>31.61</v>
      </c>
      <c r="G33273" t="s">
        <v>72</v>
      </c>
      <c r="H33273" t="s">
        <v>15</v>
      </c>
    </row>
    <row r="33274" spans="2:8" x14ac:dyDescent="0.25">
      <c r="B33274" s="7">
        <v>42829</v>
      </c>
      <c r="C33274" t="s">
        <v>94</v>
      </c>
      <c r="D33274">
        <v>1</v>
      </c>
      <c r="E33274">
        <v>45</v>
      </c>
      <c r="F33274">
        <v>19</v>
      </c>
      <c r="G33274" t="s">
        <v>72</v>
      </c>
      <c r="H33274" t="s">
        <v>35</v>
      </c>
    </row>
    <row r="33275" spans="2:8" x14ac:dyDescent="0.25">
      <c r="B33275" s="7">
        <v>42996</v>
      </c>
      <c r="C33275" t="s">
        <v>40</v>
      </c>
      <c r="D33275">
        <v>55</v>
      </c>
      <c r="E33275">
        <v>639.84</v>
      </c>
      <c r="F33275">
        <v>518.57000000000005</v>
      </c>
      <c r="G33275" t="s">
        <v>53</v>
      </c>
      <c r="H33275" t="s">
        <v>15</v>
      </c>
    </row>
    <row r="33276" spans="2:8" x14ac:dyDescent="0.25">
      <c r="B33276" s="7">
        <v>43368</v>
      </c>
      <c r="C33276" t="s">
        <v>71</v>
      </c>
      <c r="D33276">
        <v>2</v>
      </c>
      <c r="E33276">
        <v>83.9</v>
      </c>
      <c r="F33276">
        <v>34.56</v>
      </c>
      <c r="G33276" t="s">
        <v>20</v>
      </c>
      <c r="H33276" t="s">
        <v>48</v>
      </c>
    </row>
    <row r="33277" spans="2:8" x14ac:dyDescent="0.25">
      <c r="B33277" s="7">
        <v>43270</v>
      </c>
      <c r="C33277" t="s">
        <v>23</v>
      </c>
      <c r="D33277">
        <v>2</v>
      </c>
      <c r="E33277">
        <v>51.98</v>
      </c>
      <c r="F33277">
        <v>21.24</v>
      </c>
      <c r="G33277" t="s">
        <v>22</v>
      </c>
      <c r="H33277" t="s">
        <v>18</v>
      </c>
    </row>
    <row r="33278" spans="2:8" x14ac:dyDescent="0.25">
      <c r="B33278" s="7">
        <v>42701</v>
      </c>
      <c r="C33278" t="s">
        <v>13</v>
      </c>
      <c r="D33278">
        <v>2</v>
      </c>
      <c r="E33278">
        <v>13.98</v>
      </c>
      <c r="F33278">
        <v>5.72</v>
      </c>
      <c r="G33278" t="s">
        <v>82</v>
      </c>
      <c r="H33278" t="s">
        <v>15</v>
      </c>
    </row>
    <row r="33279" spans="2:8" x14ac:dyDescent="0.25">
      <c r="B33279" s="7">
        <v>43228</v>
      </c>
      <c r="C33279" t="s">
        <v>27</v>
      </c>
      <c r="D33279">
        <v>2</v>
      </c>
      <c r="E33279">
        <v>47.9</v>
      </c>
      <c r="F33279">
        <v>16.68</v>
      </c>
      <c r="G33279" t="s">
        <v>30</v>
      </c>
      <c r="H33279" t="s">
        <v>15</v>
      </c>
    </row>
    <row r="33280" spans="2:8" x14ac:dyDescent="0.25">
      <c r="B33280" s="7">
        <v>42707</v>
      </c>
      <c r="C33280" t="s">
        <v>13</v>
      </c>
      <c r="D33280">
        <v>2</v>
      </c>
      <c r="E33280">
        <v>13.98</v>
      </c>
      <c r="F33280">
        <v>6.89</v>
      </c>
      <c r="G33280" t="s">
        <v>102</v>
      </c>
      <c r="H33280" t="s">
        <v>15</v>
      </c>
    </row>
    <row r="33281" spans="2:8" x14ac:dyDescent="0.25">
      <c r="B33281" s="7">
        <v>43215</v>
      </c>
      <c r="C33281" t="s">
        <v>19</v>
      </c>
      <c r="D33281">
        <v>1</v>
      </c>
      <c r="E33281">
        <v>21.95</v>
      </c>
      <c r="F33281">
        <v>8.4</v>
      </c>
      <c r="G33281" t="s">
        <v>72</v>
      </c>
      <c r="H33281" t="s">
        <v>15</v>
      </c>
    </row>
    <row r="33282" spans="2:8" x14ac:dyDescent="0.25">
      <c r="B33282" s="7">
        <v>43080</v>
      </c>
      <c r="C33282" t="s">
        <v>13</v>
      </c>
      <c r="D33282">
        <v>2</v>
      </c>
      <c r="E33282">
        <v>13.98</v>
      </c>
      <c r="F33282">
        <v>6.24</v>
      </c>
      <c r="G33282" t="s">
        <v>22</v>
      </c>
      <c r="H33282" t="s">
        <v>15</v>
      </c>
    </row>
    <row r="33283" spans="2:8" x14ac:dyDescent="0.25">
      <c r="B33283" s="7">
        <v>43319</v>
      </c>
      <c r="C33283" t="s">
        <v>31</v>
      </c>
      <c r="D33283">
        <v>2</v>
      </c>
      <c r="E33283">
        <v>23.9</v>
      </c>
      <c r="F33283">
        <v>11.55</v>
      </c>
      <c r="G33283" t="s">
        <v>56</v>
      </c>
      <c r="H33283" t="s">
        <v>15</v>
      </c>
    </row>
    <row r="33284" spans="2:8" x14ac:dyDescent="0.25">
      <c r="B33284" s="7">
        <v>42723</v>
      </c>
      <c r="C33284" t="s">
        <v>51</v>
      </c>
      <c r="D33284">
        <v>1</v>
      </c>
      <c r="E33284">
        <v>122</v>
      </c>
      <c r="F33284">
        <v>50.78</v>
      </c>
      <c r="G33284" t="s">
        <v>42</v>
      </c>
      <c r="H33284" t="s">
        <v>35</v>
      </c>
    </row>
    <row r="33285" spans="2:8" x14ac:dyDescent="0.25">
      <c r="B33285" s="7">
        <v>43419</v>
      </c>
      <c r="C33285" t="s">
        <v>33</v>
      </c>
      <c r="D33285">
        <v>41</v>
      </c>
      <c r="E33285">
        <v>692.9</v>
      </c>
      <c r="F33285">
        <v>411.9</v>
      </c>
      <c r="G33285" t="s">
        <v>22</v>
      </c>
      <c r="H33285" t="s">
        <v>35</v>
      </c>
    </row>
    <row r="33286" spans="2:8" x14ac:dyDescent="0.25">
      <c r="B33286" s="7">
        <v>42643</v>
      </c>
      <c r="C33286" t="s">
        <v>16</v>
      </c>
      <c r="D33286">
        <v>3</v>
      </c>
      <c r="E33286">
        <v>71.849999999999994</v>
      </c>
      <c r="F33286">
        <v>23.41</v>
      </c>
      <c r="G33286" t="s">
        <v>24</v>
      </c>
      <c r="H33286" t="s">
        <v>18</v>
      </c>
    </row>
    <row r="33287" spans="2:8" x14ac:dyDescent="0.25">
      <c r="B33287" s="7">
        <v>43427</v>
      </c>
      <c r="C33287" t="s">
        <v>31</v>
      </c>
      <c r="D33287">
        <v>2</v>
      </c>
      <c r="E33287">
        <v>23.9</v>
      </c>
      <c r="F33287">
        <v>9.56</v>
      </c>
      <c r="G33287" t="s">
        <v>37</v>
      </c>
      <c r="H33287" t="s">
        <v>15</v>
      </c>
    </row>
    <row r="33288" spans="2:8" x14ac:dyDescent="0.25">
      <c r="B33288" s="7">
        <v>43267</v>
      </c>
      <c r="C33288" t="s">
        <v>40</v>
      </c>
      <c r="D33288">
        <v>4</v>
      </c>
      <c r="E33288">
        <v>87.8</v>
      </c>
      <c r="F33288">
        <v>37.369999999999997</v>
      </c>
      <c r="G33288" t="s">
        <v>37</v>
      </c>
      <c r="H33288" t="s">
        <v>15</v>
      </c>
    </row>
    <row r="33289" spans="2:8" x14ac:dyDescent="0.25">
      <c r="B33289" s="7">
        <v>43031</v>
      </c>
      <c r="C33289" t="s">
        <v>61</v>
      </c>
      <c r="D33289">
        <v>2</v>
      </c>
      <c r="E33289">
        <v>53.98</v>
      </c>
      <c r="F33289">
        <v>18.920000000000002</v>
      </c>
      <c r="G33289" t="s">
        <v>14</v>
      </c>
      <c r="H33289" t="s">
        <v>15</v>
      </c>
    </row>
    <row r="33290" spans="2:8" x14ac:dyDescent="0.25">
      <c r="B33290" s="7">
        <v>42689</v>
      </c>
      <c r="C33290" t="s">
        <v>68</v>
      </c>
      <c r="D33290">
        <v>1</v>
      </c>
      <c r="E33290">
        <v>25.5</v>
      </c>
      <c r="F33290">
        <v>11.46</v>
      </c>
      <c r="G33290" t="s">
        <v>74</v>
      </c>
      <c r="H33290" t="s">
        <v>35</v>
      </c>
    </row>
    <row r="33291" spans="2:8" x14ac:dyDescent="0.25">
      <c r="B33291" s="7">
        <v>42569</v>
      </c>
      <c r="C33291" t="s">
        <v>19</v>
      </c>
      <c r="D33291">
        <v>1</v>
      </c>
      <c r="E33291">
        <v>21.95</v>
      </c>
      <c r="F33291">
        <v>7.29</v>
      </c>
      <c r="G33291" t="s">
        <v>22</v>
      </c>
      <c r="H33291" t="s">
        <v>15</v>
      </c>
    </row>
    <row r="33292" spans="2:8" x14ac:dyDescent="0.25">
      <c r="B33292" s="7">
        <v>43046</v>
      </c>
      <c r="C33292" t="s">
        <v>13</v>
      </c>
      <c r="D33292">
        <v>1</v>
      </c>
      <c r="E33292">
        <v>6.99</v>
      </c>
      <c r="F33292">
        <v>2.8</v>
      </c>
      <c r="G33292" t="s">
        <v>96</v>
      </c>
      <c r="H33292" t="s">
        <v>15</v>
      </c>
    </row>
    <row r="33293" spans="2:8" x14ac:dyDescent="0.25">
      <c r="B33293" s="7">
        <v>43266</v>
      </c>
      <c r="C33293" t="s">
        <v>71</v>
      </c>
      <c r="D33293">
        <v>2</v>
      </c>
      <c r="E33293">
        <v>83.9</v>
      </c>
      <c r="F33293">
        <v>32</v>
      </c>
      <c r="G33293" t="s">
        <v>74</v>
      </c>
      <c r="H33293" t="s">
        <v>48</v>
      </c>
    </row>
    <row r="33294" spans="2:8" x14ac:dyDescent="0.25">
      <c r="B33294" s="7">
        <v>42906</v>
      </c>
      <c r="C33294" t="s">
        <v>23</v>
      </c>
      <c r="D33294">
        <v>1</v>
      </c>
      <c r="E33294">
        <v>25.99</v>
      </c>
      <c r="F33294">
        <v>10.92</v>
      </c>
      <c r="G33294" t="s">
        <v>28</v>
      </c>
      <c r="H33294" t="s">
        <v>18</v>
      </c>
    </row>
    <row r="33295" spans="2:8" x14ac:dyDescent="0.25">
      <c r="B33295" s="7">
        <v>42432</v>
      </c>
      <c r="C33295" t="s">
        <v>61</v>
      </c>
      <c r="D33295">
        <v>1</v>
      </c>
      <c r="E33295">
        <v>26.99</v>
      </c>
      <c r="F33295">
        <v>11.5</v>
      </c>
      <c r="G33295" t="s">
        <v>72</v>
      </c>
      <c r="H33295" t="s">
        <v>15</v>
      </c>
    </row>
    <row r="33296" spans="2:8" x14ac:dyDescent="0.25">
      <c r="B33296" s="7">
        <v>42818</v>
      </c>
      <c r="C33296" t="s">
        <v>107</v>
      </c>
      <c r="D33296">
        <v>4</v>
      </c>
      <c r="E33296">
        <v>167.8</v>
      </c>
      <c r="F33296">
        <v>88.37</v>
      </c>
      <c r="G33296" t="s">
        <v>41</v>
      </c>
      <c r="H33296" t="s">
        <v>35</v>
      </c>
    </row>
    <row r="33297" spans="2:8" x14ac:dyDescent="0.25">
      <c r="B33297" s="7">
        <v>42705</v>
      </c>
      <c r="C33297" t="s">
        <v>57</v>
      </c>
      <c r="D33297">
        <v>2</v>
      </c>
      <c r="E33297">
        <v>29</v>
      </c>
      <c r="F33297">
        <v>11.04</v>
      </c>
      <c r="G33297" t="s">
        <v>44</v>
      </c>
      <c r="H33297" t="s">
        <v>58</v>
      </c>
    </row>
    <row r="33298" spans="2:8" x14ac:dyDescent="0.25">
      <c r="B33298" s="7">
        <v>43292</v>
      </c>
      <c r="C33298" t="s">
        <v>40</v>
      </c>
      <c r="D33298">
        <v>1</v>
      </c>
      <c r="E33298">
        <v>21.95</v>
      </c>
      <c r="F33298">
        <v>8.39</v>
      </c>
      <c r="G33298" t="s">
        <v>22</v>
      </c>
      <c r="H33298" t="s">
        <v>15</v>
      </c>
    </row>
    <row r="33299" spans="2:8" x14ac:dyDescent="0.25">
      <c r="B33299" s="7">
        <v>42876</v>
      </c>
      <c r="C33299" t="s">
        <v>23</v>
      </c>
      <c r="D33299">
        <v>3</v>
      </c>
      <c r="E33299">
        <v>77.97</v>
      </c>
      <c r="F33299">
        <v>28.26</v>
      </c>
      <c r="G33299" t="s">
        <v>72</v>
      </c>
      <c r="H33299" t="s">
        <v>18</v>
      </c>
    </row>
    <row r="33300" spans="2:8" x14ac:dyDescent="0.25">
      <c r="B33300" s="7">
        <v>43079</v>
      </c>
      <c r="C33300" t="s">
        <v>29</v>
      </c>
      <c r="D33300">
        <v>2</v>
      </c>
      <c r="E33300">
        <v>57.9</v>
      </c>
      <c r="F33300">
        <v>22.52</v>
      </c>
      <c r="G33300" t="s">
        <v>43</v>
      </c>
      <c r="H33300" t="s">
        <v>18</v>
      </c>
    </row>
    <row r="33301" spans="2:8" x14ac:dyDescent="0.25">
      <c r="B33301" s="7">
        <v>43417</v>
      </c>
      <c r="C33301" t="s">
        <v>13</v>
      </c>
      <c r="D33301">
        <v>1</v>
      </c>
      <c r="E33301">
        <v>6.99</v>
      </c>
      <c r="F33301">
        <v>3.06</v>
      </c>
      <c r="G33301" t="s">
        <v>108</v>
      </c>
      <c r="H33301" t="s">
        <v>15</v>
      </c>
    </row>
    <row r="33302" spans="2:8" x14ac:dyDescent="0.25">
      <c r="B33302" s="7">
        <v>43388</v>
      </c>
      <c r="C33302" t="s">
        <v>40</v>
      </c>
      <c r="D33302">
        <v>1</v>
      </c>
      <c r="E33302">
        <v>21.95</v>
      </c>
      <c r="F33302">
        <v>7.96</v>
      </c>
      <c r="G33302" t="s">
        <v>22</v>
      </c>
      <c r="H33302" t="s">
        <v>15</v>
      </c>
    </row>
    <row r="33303" spans="2:8" x14ac:dyDescent="0.25">
      <c r="B33303" s="7">
        <v>42652</v>
      </c>
      <c r="C33303" t="s">
        <v>40</v>
      </c>
      <c r="D33303">
        <v>1</v>
      </c>
      <c r="E33303">
        <v>21.95</v>
      </c>
      <c r="F33303">
        <v>9.26</v>
      </c>
      <c r="G33303" t="s">
        <v>93</v>
      </c>
      <c r="H33303" t="s">
        <v>15</v>
      </c>
    </row>
    <row r="33304" spans="2:8" x14ac:dyDescent="0.25">
      <c r="B33304" s="7">
        <v>42592</v>
      </c>
      <c r="C33304" t="s">
        <v>19</v>
      </c>
      <c r="D33304">
        <v>1</v>
      </c>
      <c r="E33304">
        <v>21.95</v>
      </c>
      <c r="F33304">
        <v>8.56</v>
      </c>
      <c r="G33304" t="s">
        <v>72</v>
      </c>
      <c r="H33304" t="s">
        <v>15</v>
      </c>
    </row>
    <row r="33305" spans="2:8" x14ac:dyDescent="0.25">
      <c r="B33305" s="7">
        <v>43311</v>
      </c>
      <c r="C33305" t="s">
        <v>61</v>
      </c>
      <c r="D33305">
        <v>2</v>
      </c>
      <c r="E33305">
        <v>53.98</v>
      </c>
      <c r="F33305">
        <v>18.71</v>
      </c>
      <c r="G33305" t="s">
        <v>76</v>
      </c>
      <c r="H33305" t="s">
        <v>15</v>
      </c>
    </row>
    <row r="33306" spans="2:8" x14ac:dyDescent="0.25">
      <c r="B33306" s="7">
        <v>43038</v>
      </c>
      <c r="C33306" t="s">
        <v>40</v>
      </c>
      <c r="D33306">
        <v>1</v>
      </c>
      <c r="E33306">
        <v>21.95</v>
      </c>
      <c r="F33306">
        <v>8.74</v>
      </c>
      <c r="G33306" t="s">
        <v>22</v>
      </c>
      <c r="H33306" t="s">
        <v>15</v>
      </c>
    </row>
    <row r="33307" spans="2:8" x14ac:dyDescent="0.25">
      <c r="B33307" s="7">
        <v>42699</v>
      </c>
      <c r="C33307" t="s">
        <v>19</v>
      </c>
      <c r="D33307">
        <v>3</v>
      </c>
      <c r="E33307">
        <v>65.849999999999994</v>
      </c>
      <c r="F33307">
        <v>21.88</v>
      </c>
      <c r="G33307" t="s">
        <v>105</v>
      </c>
      <c r="H33307" t="s">
        <v>15</v>
      </c>
    </row>
    <row r="33308" spans="2:8" x14ac:dyDescent="0.25">
      <c r="B33308" s="7">
        <v>42649</v>
      </c>
      <c r="C33308" t="s">
        <v>19</v>
      </c>
      <c r="D33308">
        <v>2</v>
      </c>
      <c r="E33308">
        <v>43.9</v>
      </c>
      <c r="F33308">
        <v>14.59</v>
      </c>
      <c r="G33308" t="s">
        <v>79</v>
      </c>
      <c r="H33308" t="s">
        <v>15</v>
      </c>
    </row>
    <row r="33309" spans="2:8" x14ac:dyDescent="0.25">
      <c r="B33309" s="7">
        <v>42684</v>
      </c>
      <c r="C33309" t="s">
        <v>46</v>
      </c>
      <c r="D33309">
        <v>2</v>
      </c>
      <c r="E33309">
        <v>142</v>
      </c>
      <c r="F33309">
        <v>54.45</v>
      </c>
      <c r="G33309" t="s">
        <v>22</v>
      </c>
      <c r="H33309" t="s">
        <v>48</v>
      </c>
    </row>
    <row r="33310" spans="2:8" x14ac:dyDescent="0.25">
      <c r="B33310" s="7">
        <v>43060</v>
      </c>
      <c r="C33310" t="s">
        <v>33</v>
      </c>
      <c r="D33310">
        <v>1</v>
      </c>
      <c r="E33310">
        <v>26</v>
      </c>
      <c r="F33310">
        <v>10.82</v>
      </c>
      <c r="G33310" t="s">
        <v>24</v>
      </c>
      <c r="H33310" t="s">
        <v>35</v>
      </c>
    </row>
    <row r="33311" spans="2:8" x14ac:dyDescent="0.25">
      <c r="B33311" s="7">
        <v>43125</v>
      </c>
      <c r="C33311" t="s">
        <v>13</v>
      </c>
      <c r="D33311">
        <v>1</v>
      </c>
      <c r="E33311">
        <v>6.99</v>
      </c>
      <c r="F33311">
        <v>3.25</v>
      </c>
      <c r="G33311" t="s">
        <v>55</v>
      </c>
      <c r="H33311" t="s">
        <v>15</v>
      </c>
    </row>
    <row r="33312" spans="2:8" x14ac:dyDescent="0.25">
      <c r="B33312" s="7">
        <v>43413</v>
      </c>
      <c r="C33312" t="s">
        <v>33</v>
      </c>
      <c r="D33312">
        <v>2</v>
      </c>
      <c r="E33312">
        <v>52</v>
      </c>
      <c r="F33312">
        <v>20.98</v>
      </c>
      <c r="G33312" t="s">
        <v>22</v>
      </c>
      <c r="H33312" t="s">
        <v>35</v>
      </c>
    </row>
    <row r="33313" spans="2:8" x14ac:dyDescent="0.25">
      <c r="B33313" s="7">
        <v>42950</v>
      </c>
      <c r="C33313" t="s">
        <v>21</v>
      </c>
      <c r="D33313">
        <v>2</v>
      </c>
      <c r="E33313">
        <v>51.9</v>
      </c>
      <c r="F33313">
        <v>20.18</v>
      </c>
      <c r="G33313" t="s">
        <v>72</v>
      </c>
      <c r="H33313" t="s">
        <v>18</v>
      </c>
    </row>
    <row r="33314" spans="2:8" x14ac:dyDescent="0.25">
      <c r="B33314" s="7">
        <v>42966</v>
      </c>
      <c r="C33314" t="s">
        <v>16</v>
      </c>
      <c r="D33314">
        <v>2</v>
      </c>
      <c r="E33314">
        <v>47.9</v>
      </c>
      <c r="F33314">
        <v>17.760000000000002</v>
      </c>
      <c r="G33314" t="s">
        <v>52</v>
      </c>
      <c r="H33314" t="s">
        <v>18</v>
      </c>
    </row>
    <row r="33315" spans="2:8" x14ac:dyDescent="0.25">
      <c r="B33315" s="7">
        <v>42693</v>
      </c>
      <c r="C33315" t="s">
        <v>23</v>
      </c>
      <c r="D33315">
        <v>2</v>
      </c>
      <c r="E33315">
        <v>51.98</v>
      </c>
      <c r="F33315">
        <v>18.64</v>
      </c>
      <c r="G33315" t="s">
        <v>102</v>
      </c>
      <c r="H33315" t="s">
        <v>18</v>
      </c>
    </row>
    <row r="33316" spans="2:8" x14ac:dyDescent="0.25">
      <c r="B33316" s="7">
        <v>42725</v>
      </c>
      <c r="C33316" t="s">
        <v>94</v>
      </c>
      <c r="D33316">
        <v>1</v>
      </c>
      <c r="E33316">
        <v>45</v>
      </c>
      <c r="F33316">
        <v>16.05</v>
      </c>
      <c r="G33316" t="s">
        <v>41</v>
      </c>
      <c r="H33316" t="s">
        <v>35</v>
      </c>
    </row>
    <row r="33317" spans="2:8" x14ac:dyDescent="0.25">
      <c r="B33317" s="7">
        <v>43245</v>
      </c>
      <c r="C33317" t="s">
        <v>21</v>
      </c>
      <c r="D33317">
        <v>1</v>
      </c>
      <c r="E33317">
        <v>25.95</v>
      </c>
      <c r="F33317">
        <v>9.66</v>
      </c>
      <c r="G33317" t="s">
        <v>72</v>
      </c>
      <c r="H33317" t="s">
        <v>18</v>
      </c>
    </row>
    <row r="33318" spans="2:8" x14ac:dyDescent="0.25">
      <c r="B33318" s="7">
        <v>42862</v>
      </c>
      <c r="C33318" t="s">
        <v>27</v>
      </c>
      <c r="D33318">
        <v>49</v>
      </c>
      <c r="E33318">
        <v>621.98</v>
      </c>
      <c r="F33318">
        <v>436.65</v>
      </c>
      <c r="G33318" t="s">
        <v>20</v>
      </c>
      <c r="H33318" t="s">
        <v>15</v>
      </c>
    </row>
    <row r="33319" spans="2:8" x14ac:dyDescent="0.25">
      <c r="B33319" s="7">
        <v>43413</v>
      </c>
      <c r="C33319" t="s">
        <v>33</v>
      </c>
      <c r="D33319">
        <v>1</v>
      </c>
      <c r="E33319">
        <v>26</v>
      </c>
      <c r="F33319">
        <v>9.7200000000000006</v>
      </c>
      <c r="G33319" t="s">
        <v>14</v>
      </c>
      <c r="H33319" t="s">
        <v>35</v>
      </c>
    </row>
    <row r="33320" spans="2:8" x14ac:dyDescent="0.25">
      <c r="B33320" s="7">
        <v>43438</v>
      </c>
      <c r="C33320" t="s">
        <v>73</v>
      </c>
      <c r="D33320">
        <v>2</v>
      </c>
      <c r="E33320">
        <v>47.9</v>
      </c>
      <c r="F33320">
        <v>20.99</v>
      </c>
      <c r="G33320" t="s">
        <v>74</v>
      </c>
      <c r="H33320" t="s">
        <v>15</v>
      </c>
    </row>
    <row r="33321" spans="2:8" x14ac:dyDescent="0.25">
      <c r="B33321" s="7">
        <v>42819</v>
      </c>
      <c r="C33321" t="s">
        <v>61</v>
      </c>
      <c r="D33321">
        <v>54</v>
      </c>
      <c r="E33321">
        <v>772.45</v>
      </c>
      <c r="F33321">
        <v>638.54999999999995</v>
      </c>
      <c r="G33321" t="s">
        <v>100</v>
      </c>
      <c r="H33321" t="s">
        <v>15</v>
      </c>
    </row>
    <row r="33322" spans="2:8" x14ac:dyDescent="0.25">
      <c r="B33322" s="7">
        <v>43432</v>
      </c>
      <c r="C33322" t="s">
        <v>23</v>
      </c>
      <c r="D33322">
        <v>2</v>
      </c>
      <c r="E33322">
        <v>51.98</v>
      </c>
      <c r="F33322">
        <v>21.04</v>
      </c>
      <c r="G33322" t="s">
        <v>22</v>
      </c>
      <c r="H33322" t="s">
        <v>18</v>
      </c>
    </row>
    <row r="33323" spans="2:8" x14ac:dyDescent="0.25">
      <c r="B33323" s="7">
        <v>42960</v>
      </c>
      <c r="C33323" t="s">
        <v>71</v>
      </c>
      <c r="D33323">
        <v>1</v>
      </c>
      <c r="E33323">
        <v>41.95</v>
      </c>
      <c r="F33323">
        <v>14.56</v>
      </c>
      <c r="G33323" t="s">
        <v>96</v>
      </c>
      <c r="H33323" t="s">
        <v>48</v>
      </c>
    </row>
    <row r="33324" spans="2:8" x14ac:dyDescent="0.25">
      <c r="B33324" s="7">
        <v>43440</v>
      </c>
      <c r="C33324" t="s">
        <v>61</v>
      </c>
      <c r="D33324">
        <v>5</v>
      </c>
      <c r="E33324">
        <v>133.6</v>
      </c>
      <c r="F33324">
        <v>50.53</v>
      </c>
      <c r="G33324" t="s">
        <v>101</v>
      </c>
      <c r="H33324" t="s">
        <v>15</v>
      </c>
    </row>
    <row r="33325" spans="2:8" x14ac:dyDescent="0.25">
      <c r="B33325" s="7">
        <v>43291</v>
      </c>
      <c r="C33325" t="s">
        <v>13</v>
      </c>
      <c r="D33325">
        <v>1</v>
      </c>
      <c r="E33325">
        <v>6.99</v>
      </c>
      <c r="F33325">
        <v>3.58</v>
      </c>
      <c r="G33325" t="s">
        <v>20</v>
      </c>
      <c r="H33325" t="s">
        <v>15</v>
      </c>
    </row>
    <row r="33326" spans="2:8" x14ac:dyDescent="0.25">
      <c r="B33326" s="7">
        <v>43075</v>
      </c>
      <c r="C33326" t="s">
        <v>23</v>
      </c>
      <c r="D33326">
        <v>2</v>
      </c>
      <c r="E33326">
        <v>51.98</v>
      </c>
      <c r="F33326">
        <v>20.440000000000001</v>
      </c>
      <c r="G33326" t="s">
        <v>77</v>
      </c>
      <c r="H33326" t="s">
        <v>18</v>
      </c>
    </row>
    <row r="33327" spans="2:8" x14ac:dyDescent="0.25">
      <c r="B33327" s="7">
        <v>43028</v>
      </c>
      <c r="C33327" t="s">
        <v>13</v>
      </c>
      <c r="D33327">
        <v>1</v>
      </c>
      <c r="E33327">
        <v>6.99</v>
      </c>
      <c r="F33327">
        <v>3.12</v>
      </c>
      <c r="G33327" t="s">
        <v>47</v>
      </c>
      <c r="H33327" t="s">
        <v>15</v>
      </c>
    </row>
    <row r="33328" spans="2:8" x14ac:dyDescent="0.25">
      <c r="B33328" s="7">
        <v>42894</v>
      </c>
      <c r="C33328" t="s">
        <v>13</v>
      </c>
      <c r="D33328">
        <v>2</v>
      </c>
      <c r="E33328">
        <v>13.98</v>
      </c>
      <c r="F33328">
        <v>7.02</v>
      </c>
      <c r="G33328" t="s">
        <v>95</v>
      </c>
      <c r="H33328" t="s">
        <v>15</v>
      </c>
    </row>
    <row r="33329" spans="2:8" x14ac:dyDescent="0.25">
      <c r="B33329" s="7">
        <v>42706</v>
      </c>
      <c r="C33329" t="s">
        <v>13</v>
      </c>
      <c r="D33329">
        <v>2</v>
      </c>
      <c r="E33329">
        <v>13.98</v>
      </c>
      <c r="F33329">
        <v>6.5</v>
      </c>
      <c r="G33329" t="s">
        <v>60</v>
      </c>
      <c r="H33329" t="s">
        <v>15</v>
      </c>
    </row>
    <row r="33330" spans="2:8" x14ac:dyDescent="0.25">
      <c r="B33330" s="7">
        <v>43081</v>
      </c>
      <c r="C33330" t="s">
        <v>23</v>
      </c>
      <c r="D33330">
        <v>2</v>
      </c>
      <c r="E33330">
        <v>51.98</v>
      </c>
      <c r="F33330">
        <v>20.84</v>
      </c>
      <c r="G33330" t="s">
        <v>89</v>
      </c>
      <c r="H33330" t="s">
        <v>18</v>
      </c>
    </row>
    <row r="33331" spans="2:8" x14ac:dyDescent="0.25">
      <c r="B33331" s="7">
        <v>43442</v>
      </c>
      <c r="C33331" t="s">
        <v>13</v>
      </c>
      <c r="D33331">
        <v>2</v>
      </c>
      <c r="E33331">
        <v>13.98</v>
      </c>
      <c r="F33331">
        <v>6.5</v>
      </c>
      <c r="G33331" t="s">
        <v>22</v>
      </c>
      <c r="H33331" t="s">
        <v>15</v>
      </c>
    </row>
    <row r="33332" spans="2:8" x14ac:dyDescent="0.25">
      <c r="B33332" s="7">
        <v>43019</v>
      </c>
      <c r="C33332" t="s">
        <v>16</v>
      </c>
      <c r="D33332">
        <v>1</v>
      </c>
      <c r="E33332">
        <v>23.95</v>
      </c>
      <c r="F33332">
        <v>7.71</v>
      </c>
      <c r="G33332" t="s">
        <v>72</v>
      </c>
      <c r="H33332" t="s">
        <v>18</v>
      </c>
    </row>
    <row r="33333" spans="2:8" x14ac:dyDescent="0.25">
      <c r="B33333" s="7">
        <v>43442</v>
      </c>
      <c r="C33333" t="s">
        <v>29</v>
      </c>
      <c r="D33333">
        <v>1</v>
      </c>
      <c r="E33333">
        <v>28.95</v>
      </c>
      <c r="F33333">
        <v>12.64</v>
      </c>
      <c r="G33333" t="s">
        <v>43</v>
      </c>
      <c r="H33333" t="s">
        <v>18</v>
      </c>
    </row>
    <row r="33334" spans="2:8" x14ac:dyDescent="0.25">
      <c r="B33334" s="7">
        <v>43370</v>
      </c>
      <c r="C33334" t="s">
        <v>61</v>
      </c>
      <c r="D33334">
        <v>2</v>
      </c>
      <c r="E33334">
        <v>53.98</v>
      </c>
      <c r="F33334">
        <v>23.01</v>
      </c>
      <c r="G33334" t="s">
        <v>22</v>
      </c>
      <c r="H33334" t="s">
        <v>15</v>
      </c>
    </row>
    <row r="33335" spans="2:8" x14ac:dyDescent="0.25">
      <c r="B33335" s="7">
        <v>43194</v>
      </c>
      <c r="C33335" t="s">
        <v>40</v>
      </c>
      <c r="D33335">
        <v>3</v>
      </c>
      <c r="E33335">
        <v>65.849999999999994</v>
      </c>
      <c r="F33335">
        <v>22.84</v>
      </c>
      <c r="G33335" t="s">
        <v>60</v>
      </c>
      <c r="H33335" t="s">
        <v>15</v>
      </c>
    </row>
    <row r="33336" spans="2:8" x14ac:dyDescent="0.25">
      <c r="B33336" s="7">
        <v>42955</v>
      </c>
      <c r="C33336" t="s">
        <v>71</v>
      </c>
      <c r="D33336">
        <v>3</v>
      </c>
      <c r="E33336">
        <v>125.85</v>
      </c>
      <c r="F33336">
        <v>47.04</v>
      </c>
      <c r="G33336" t="s">
        <v>30</v>
      </c>
      <c r="H33336" t="s">
        <v>48</v>
      </c>
    </row>
    <row r="33337" spans="2:8" x14ac:dyDescent="0.25">
      <c r="B33337" s="7">
        <v>42820</v>
      </c>
      <c r="C33337" t="s">
        <v>19</v>
      </c>
      <c r="D33337">
        <v>3</v>
      </c>
      <c r="E33337">
        <v>65.849999999999994</v>
      </c>
      <c r="F33337">
        <v>22.13</v>
      </c>
      <c r="G33337" t="s">
        <v>30</v>
      </c>
      <c r="H33337" t="s">
        <v>15</v>
      </c>
    </row>
    <row r="33338" spans="2:8" x14ac:dyDescent="0.25">
      <c r="B33338" s="7">
        <v>43386</v>
      </c>
      <c r="C33338" t="s">
        <v>71</v>
      </c>
      <c r="D33338">
        <v>2</v>
      </c>
      <c r="E33338">
        <v>83.9</v>
      </c>
      <c r="F33338">
        <v>27.2</v>
      </c>
      <c r="G33338" t="s">
        <v>49</v>
      </c>
      <c r="H33338" t="s">
        <v>48</v>
      </c>
    </row>
    <row r="33339" spans="2:8" x14ac:dyDescent="0.25">
      <c r="B33339" s="7">
        <v>42491</v>
      </c>
      <c r="C33339" t="s">
        <v>59</v>
      </c>
      <c r="D33339">
        <v>2</v>
      </c>
      <c r="E33339">
        <v>39.9</v>
      </c>
      <c r="F33339">
        <v>16.149999999999999</v>
      </c>
      <c r="G33339" t="s">
        <v>53</v>
      </c>
      <c r="H33339" t="s">
        <v>18</v>
      </c>
    </row>
    <row r="33340" spans="2:8" x14ac:dyDescent="0.25">
      <c r="B33340" s="7">
        <v>43011</v>
      </c>
      <c r="C33340" t="s">
        <v>27</v>
      </c>
      <c r="D33340">
        <v>2</v>
      </c>
      <c r="E33340">
        <v>47.9</v>
      </c>
      <c r="F33340">
        <v>18.579999999999998</v>
      </c>
      <c r="G33340" t="s">
        <v>36</v>
      </c>
      <c r="H33340" t="s">
        <v>15</v>
      </c>
    </row>
    <row r="33341" spans="2:8" x14ac:dyDescent="0.25">
      <c r="B33341" s="7">
        <v>43450</v>
      </c>
      <c r="C33341" t="s">
        <v>21</v>
      </c>
      <c r="D33341">
        <v>2</v>
      </c>
      <c r="E33341">
        <v>51.9</v>
      </c>
      <c r="F33341">
        <v>23.22</v>
      </c>
      <c r="G33341" t="s">
        <v>28</v>
      </c>
      <c r="H33341" t="s">
        <v>18</v>
      </c>
    </row>
    <row r="33342" spans="2:8" x14ac:dyDescent="0.25">
      <c r="B33342" s="7">
        <v>43066</v>
      </c>
      <c r="C33342" t="s">
        <v>31</v>
      </c>
      <c r="D33342">
        <v>1</v>
      </c>
      <c r="E33342">
        <v>11.95</v>
      </c>
      <c r="F33342">
        <v>4.78</v>
      </c>
      <c r="G33342" t="s">
        <v>101</v>
      </c>
      <c r="H33342" t="s">
        <v>15</v>
      </c>
    </row>
    <row r="33343" spans="2:8" x14ac:dyDescent="0.25">
      <c r="B33343" s="7">
        <v>43443</v>
      </c>
      <c r="C33343" t="s">
        <v>27</v>
      </c>
      <c r="D33343">
        <v>1</v>
      </c>
      <c r="E33343">
        <v>23.95</v>
      </c>
      <c r="F33343">
        <v>8.6300000000000008</v>
      </c>
      <c r="G33343" t="s">
        <v>28</v>
      </c>
      <c r="H33343" t="s">
        <v>15</v>
      </c>
    </row>
    <row r="33344" spans="2:8" x14ac:dyDescent="0.25">
      <c r="B33344" s="7">
        <v>43064</v>
      </c>
      <c r="C33344" t="s">
        <v>29</v>
      </c>
      <c r="D33344">
        <v>2</v>
      </c>
      <c r="E33344">
        <v>57.9</v>
      </c>
      <c r="F33344">
        <v>22.52</v>
      </c>
      <c r="G33344" t="s">
        <v>72</v>
      </c>
      <c r="H33344" t="s">
        <v>18</v>
      </c>
    </row>
    <row r="33345" spans="2:8" x14ac:dyDescent="0.25">
      <c r="B33345" s="7">
        <v>43309</v>
      </c>
      <c r="C33345" t="s">
        <v>25</v>
      </c>
      <c r="D33345">
        <v>2</v>
      </c>
      <c r="E33345">
        <v>504</v>
      </c>
      <c r="F33345">
        <v>170.43</v>
      </c>
      <c r="G33345" t="s">
        <v>20</v>
      </c>
      <c r="H33345" t="s">
        <v>26</v>
      </c>
    </row>
    <row r="33346" spans="2:8" x14ac:dyDescent="0.25">
      <c r="B33346" s="7">
        <v>42636</v>
      </c>
      <c r="C33346" t="s">
        <v>13</v>
      </c>
      <c r="D33346">
        <v>4</v>
      </c>
      <c r="E33346">
        <v>27.96</v>
      </c>
      <c r="F33346">
        <v>11.7</v>
      </c>
      <c r="G33346" t="s">
        <v>22</v>
      </c>
      <c r="H33346" t="s">
        <v>15</v>
      </c>
    </row>
    <row r="33347" spans="2:8" x14ac:dyDescent="0.25">
      <c r="B33347" s="7">
        <v>43062</v>
      </c>
      <c r="C33347" t="s">
        <v>40</v>
      </c>
      <c r="D33347">
        <v>3</v>
      </c>
      <c r="E33347">
        <v>65.849999999999994</v>
      </c>
      <c r="F33347">
        <v>27.77</v>
      </c>
      <c r="G33347" t="s">
        <v>72</v>
      </c>
      <c r="H33347" t="s">
        <v>15</v>
      </c>
    </row>
    <row r="33348" spans="2:8" x14ac:dyDescent="0.25">
      <c r="B33348" s="7">
        <v>42865</v>
      </c>
      <c r="C33348" t="s">
        <v>27</v>
      </c>
      <c r="D33348">
        <v>1</v>
      </c>
      <c r="E33348">
        <v>23.95</v>
      </c>
      <c r="F33348">
        <v>9.2899999999999991</v>
      </c>
      <c r="G33348" t="s">
        <v>101</v>
      </c>
      <c r="H33348" t="s">
        <v>15</v>
      </c>
    </row>
    <row r="33349" spans="2:8" x14ac:dyDescent="0.25">
      <c r="B33349" s="7">
        <v>43011</v>
      </c>
      <c r="C33349" t="s">
        <v>61</v>
      </c>
      <c r="D33349">
        <v>2</v>
      </c>
      <c r="E33349">
        <v>53.98</v>
      </c>
      <c r="F33349">
        <v>22.36</v>
      </c>
      <c r="G33349" t="s">
        <v>22</v>
      </c>
      <c r="H33349" t="s">
        <v>15</v>
      </c>
    </row>
    <row r="33350" spans="2:8" x14ac:dyDescent="0.25">
      <c r="B33350" s="7">
        <v>42773</v>
      </c>
      <c r="C33350" t="s">
        <v>19</v>
      </c>
      <c r="D33350">
        <v>2</v>
      </c>
      <c r="E33350">
        <v>43.9</v>
      </c>
      <c r="F33350">
        <v>17.98</v>
      </c>
      <c r="G33350" t="s">
        <v>100</v>
      </c>
      <c r="H33350" t="s">
        <v>15</v>
      </c>
    </row>
    <row r="33351" spans="2:8" x14ac:dyDescent="0.25">
      <c r="B33351" s="7">
        <v>42486</v>
      </c>
      <c r="C33351" t="s">
        <v>13</v>
      </c>
      <c r="D33351">
        <v>1</v>
      </c>
      <c r="E33351">
        <v>6.99</v>
      </c>
      <c r="F33351">
        <v>3.54</v>
      </c>
      <c r="G33351" t="s">
        <v>52</v>
      </c>
      <c r="H33351" t="s">
        <v>15</v>
      </c>
    </row>
    <row r="33352" spans="2:8" x14ac:dyDescent="0.25">
      <c r="B33352" s="7">
        <v>42577</v>
      </c>
      <c r="C33352" t="s">
        <v>40</v>
      </c>
      <c r="D33352">
        <v>2</v>
      </c>
      <c r="E33352">
        <v>43.9</v>
      </c>
      <c r="F33352">
        <v>16.440000000000001</v>
      </c>
      <c r="G33352" t="s">
        <v>49</v>
      </c>
      <c r="H33352" t="s">
        <v>15</v>
      </c>
    </row>
    <row r="33353" spans="2:8" x14ac:dyDescent="0.25">
      <c r="B33353" s="7">
        <v>43078</v>
      </c>
      <c r="C33353" t="s">
        <v>19</v>
      </c>
      <c r="D33353">
        <v>2</v>
      </c>
      <c r="E33353">
        <v>43.9</v>
      </c>
      <c r="F33353">
        <v>15.26</v>
      </c>
      <c r="G33353" t="s">
        <v>22</v>
      </c>
      <c r="H33353" t="s">
        <v>15</v>
      </c>
    </row>
    <row r="33354" spans="2:8" x14ac:dyDescent="0.25">
      <c r="B33354" s="7">
        <v>43247</v>
      </c>
      <c r="C33354" t="s">
        <v>68</v>
      </c>
      <c r="D33354">
        <v>2</v>
      </c>
      <c r="E33354">
        <v>51</v>
      </c>
      <c r="F33354">
        <v>18.079999999999998</v>
      </c>
      <c r="G33354" t="s">
        <v>60</v>
      </c>
      <c r="H33354" t="s">
        <v>35</v>
      </c>
    </row>
    <row r="33355" spans="2:8" x14ac:dyDescent="0.25">
      <c r="B33355" s="7">
        <v>43079</v>
      </c>
      <c r="C33355" t="s">
        <v>40</v>
      </c>
      <c r="D33355">
        <v>3</v>
      </c>
      <c r="E33355">
        <v>65.849999999999994</v>
      </c>
      <c r="F33355">
        <v>25.43</v>
      </c>
      <c r="G33355" t="s">
        <v>89</v>
      </c>
      <c r="H33355" t="s">
        <v>15</v>
      </c>
    </row>
    <row r="33356" spans="2:8" x14ac:dyDescent="0.25">
      <c r="B33356" s="7">
        <v>43451</v>
      </c>
      <c r="C33356" t="s">
        <v>61</v>
      </c>
      <c r="D33356">
        <v>3</v>
      </c>
      <c r="E33356">
        <v>80.97</v>
      </c>
      <c r="F33356">
        <v>34.19</v>
      </c>
      <c r="G33356" t="s">
        <v>22</v>
      </c>
      <c r="H33356" t="s">
        <v>15</v>
      </c>
    </row>
    <row r="33357" spans="2:8" x14ac:dyDescent="0.25">
      <c r="B33357" s="7">
        <v>42867</v>
      </c>
      <c r="C33357" t="s">
        <v>16</v>
      </c>
      <c r="D33357">
        <v>2</v>
      </c>
      <c r="E33357">
        <v>47.9</v>
      </c>
      <c r="F33357">
        <v>19.2</v>
      </c>
      <c r="G33357" t="s">
        <v>28</v>
      </c>
      <c r="H33357" t="s">
        <v>18</v>
      </c>
    </row>
    <row r="33358" spans="2:8" x14ac:dyDescent="0.25">
      <c r="B33358" s="7">
        <v>43018</v>
      </c>
      <c r="C33358" t="s">
        <v>13</v>
      </c>
      <c r="D33358">
        <v>4</v>
      </c>
      <c r="E33358">
        <v>27.96</v>
      </c>
      <c r="F33358">
        <v>11.96</v>
      </c>
      <c r="G33358" t="s">
        <v>69</v>
      </c>
      <c r="H33358" t="s">
        <v>15</v>
      </c>
    </row>
    <row r="33359" spans="2:8" x14ac:dyDescent="0.25">
      <c r="B33359" s="7">
        <v>43370</v>
      </c>
      <c r="C33359" t="s">
        <v>16</v>
      </c>
      <c r="D33359">
        <v>1</v>
      </c>
      <c r="E33359">
        <v>23.95</v>
      </c>
      <c r="F33359">
        <v>9.42</v>
      </c>
      <c r="G33359" t="s">
        <v>54</v>
      </c>
      <c r="H33359" t="s">
        <v>18</v>
      </c>
    </row>
    <row r="33360" spans="2:8" x14ac:dyDescent="0.25">
      <c r="B33360" s="7">
        <v>43062</v>
      </c>
      <c r="C33360" t="s">
        <v>61</v>
      </c>
      <c r="D33360">
        <v>2</v>
      </c>
      <c r="E33360">
        <v>53.98</v>
      </c>
      <c r="F33360">
        <v>20</v>
      </c>
      <c r="G33360" t="s">
        <v>36</v>
      </c>
      <c r="H33360" t="s">
        <v>15</v>
      </c>
    </row>
    <row r="33361" spans="2:8" x14ac:dyDescent="0.25">
      <c r="B33361" s="7">
        <v>43149</v>
      </c>
      <c r="C33361" t="s">
        <v>33</v>
      </c>
      <c r="D33361">
        <v>2</v>
      </c>
      <c r="E33361">
        <v>52</v>
      </c>
      <c r="F33361">
        <v>19.43</v>
      </c>
      <c r="G33361" t="s">
        <v>69</v>
      </c>
      <c r="H33361" t="s">
        <v>35</v>
      </c>
    </row>
    <row r="33362" spans="2:8" x14ac:dyDescent="0.25">
      <c r="B33362" s="7">
        <v>43422</v>
      </c>
      <c r="C33362" t="s">
        <v>23</v>
      </c>
      <c r="D33362">
        <v>3</v>
      </c>
      <c r="E33362">
        <v>77.97</v>
      </c>
      <c r="F33362">
        <v>26.15</v>
      </c>
      <c r="G33362" t="s">
        <v>69</v>
      </c>
      <c r="H33362" t="s">
        <v>18</v>
      </c>
    </row>
    <row r="33363" spans="2:8" x14ac:dyDescent="0.25">
      <c r="B33363" s="7">
        <v>43254</v>
      </c>
      <c r="C33363" t="s">
        <v>23</v>
      </c>
      <c r="D33363">
        <v>24</v>
      </c>
      <c r="E33363">
        <v>386.73</v>
      </c>
      <c r="F33363">
        <v>228.46</v>
      </c>
      <c r="G33363" t="s">
        <v>63</v>
      </c>
      <c r="H33363" t="s">
        <v>18</v>
      </c>
    </row>
    <row r="33364" spans="2:8" x14ac:dyDescent="0.25">
      <c r="B33364" s="7">
        <v>42714</v>
      </c>
      <c r="C33364" t="s">
        <v>21</v>
      </c>
      <c r="D33364">
        <v>2</v>
      </c>
      <c r="E33364">
        <v>51.9</v>
      </c>
      <c r="F33364">
        <v>19.100000000000001</v>
      </c>
      <c r="G33364" t="s">
        <v>22</v>
      </c>
      <c r="H33364" t="s">
        <v>18</v>
      </c>
    </row>
    <row r="33365" spans="2:8" x14ac:dyDescent="0.25">
      <c r="B33365" s="7">
        <v>42451</v>
      </c>
      <c r="C33365" t="s">
        <v>94</v>
      </c>
      <c r="D33365">
        <v>1</v>
      </c>
      <c r="E33365">
        <v>45</v>
      </c>
      <c r="F33365">
        <v>17.34</v>
      </c>
      <c r="G33365" t="s">
        <v>30</v>
      </c>
      <c r="H33365" t="s">
        <v>35</v>
      </c>
    </row>
    <row r="33366" spans="2:8" x14ac:dyDescent="0.25">
      <c r="B33366" s="7">
        <v>43089</v>
      </c>
      <c r="C33366" t="s">
        <v>13</v>
      </c>
      <c r="D33366">
        <v>3</v>
      </c>
      <c r="E33366">
        <v>20.97</v>
      </c>
      <c r="F33366">
        <v>8.7799999999999994</v>
      </c>
      <c r="G33366" t="s">
        <v>41</v>
      </c>
      <c r="H33366" t="s">
        <v>15</v>
      </c>
    </row>
    <row r="33367" spans="2:8" x14ac:dyDescent="0.25">
      <c r="B33367" s="7">
        <v>42725</v>
      </c>
      <c r="C33367" t="s">
        <v>65</v>
      </c>
      <c r="D33367">
        <v>5</v>
      </c>
      <c r="E33367">
        <v>116.33</v>
      </c>
      <c r="F33367">
        <v>42.98</v>
      </c>
      <c r="G33367" t="s">
        <v>22</v>
      </c>
      <c r="H33367" t="s">
        <v>26</v>
      </c>
    </row>
    <row r="33368" spans="2:8" x14ac:dyDescent="0.25">
      <c r="B33368" s="7">
        <v>43412</v>
      </c>
      <c r="C33368" t="s">
        <v>46</v>
      </c>
      <c r="D33368">
        <v>4</v>
      </c>
      <c r="E33368">
        <v>284</v>
      </c>
      <c r="F33368">
        <v>119.79</v>
      </c>
      <c r="G33368" t="s">
        <v>60</v>
      </c>
      <c r="H33368" t="s">
        <v>48</v>
      </c>
    </row>
    <row r="33369" spans="2:8" x14ac:dyDescent="0.25">
      <c r="B33369" s="7">
        <v>42499</v>
      </c>
      <c r="C33369" t="s">
        <v>13</v>
      </c>
      <c r="D33369">
        <v>2</v>
      </c>
      <c r="E33369">
        <v>13.98</v>
      </c>
      <c r="F33369">
        <v>6.18</v>
      </c>
      <c r="G33369" t="s">
        <v>80</v>
      </c>
      <c r="H33369" t="s">
        <v>15</v>
      </c>
    </row>
    <row r="33370" spans="2:8" x14ac:dyDescent="0.25">
      <c r="B33370" s="7">
        <v>43267</v>
      </c>
      <c r="C33370" t="s">
        <v>19</v>
      </c>
      <c r="D33370">
        <v>2</v>
      </c>
      <c r="E33370">
        <v>43.9</v>
      </c>
      <c r="F33370">
        <v>15.77</v>
      </c>
      <c r="G33370" t="s">
        <v>28</v>
      </c>
      <c r="H33370" t="s">
        <v>15</v>
      </c>
    </row>
    <row r="33371" spans="2:8" x14ac:dyDescent="0.25">
      <c r="B33371" s="7">
        <v>42735</v>
      </c>
      <c r="C33371" t="s">
        <v>94</v>
      </c>
      <c r="D33371">
        <v>1</v>
      </c>
      <c r="E33371">
        <v>45</v>
      </c>
      <c r="F33371">
        <v>19.739999999999998</v>
      </c>
      <c r="G33371" t="s">
        <v>22</v>
      </c>
      <c r="H33371" t="s">
        <v>35</v>
      </c>
    </row>
    <row r="33372" spans="2:8" x14ac:dyDescent="0.25">
      <c r="B33372" s="7">
        <v>42717</v>
      </c>
      <c r="C33372" t="s">
        <v>19</v>
      </c>
      <c r="D33372">
        <v>2</v>
      </c>
      <c r="E33372">
        <v>43.9</v>
      </c>
      <c r="F33372">
        <v>15.94</v>
      </c>
      <c r="G33372" t="s">
        <v>72</v>
      </c>
      <c r="H33372" t="s">
        <v>15</v>
      </c>
    </row>
    <row r="33373" spans="2:8" x14ac:dyDescent="0.25">
      <c r="B33373" s="7">
        <v>43457</v>
      </c>
      <c r="C33373" t="s">
        <v>40</v>
      </c>
      <c r="D33373">
        <v>2</v>
      </c>
      <c r="E33373">
        <v>43.9</v>
      </c>
      <c r="F33373">
        <v>15.22</v>
      </c>
      <c r="G33373" t="s">
        <v>82</v>
      </c>
      <c r="H33373" t="s">
        <v>15</v>
      </c>
    </row>
    <row r="33374" spans="2:8" x14ac:dyDescent="0.25">
      <c r="B33374" s="7">
        <v>43131</v>
      </c>
      <c r="C33374" t="s">
        <v>13</v>
      </c>
      <c r="D33374">
        <v>37</v>
      </c>
      <c r="E33374">
        <v>157.76</v>
      </c>
      <c r="F33374">
        <v>103.42</v>
      </c>
      <c r="G33374" t="s">
        <v>22</v>
      </c>
      <c r="H33374" t="s">
        <v>15</v>
      </c>
    </row>
    <row r="33375" spans="2:8" x14ac:dyDescent="0.25">
      <c r="B33375" s="7">
        <v>42979</v>
      </c>
      <c r="C33375" t="s">
        <v>27</v>
      </c>
      <c r="D33375">
        <v>3</v>
      </c>
      <c r="E33375">
        <v>71.849999999999994</v>
      </c>
      <c r="F33375">
        <v>30.43</v>
      </c>
      <c r="G33375" t="s">
        <v>28</v>
      </c>
      <c r="H33375" t="s">
        <v>15</v>
      </c>
    </row>
    <row r="33376" spans="2:8" x14ac:dyDescent="0.25">
      <c r="B33376" s="7">
        <v>43270</v>
      </c>
      <c r="C33376" t="s">
        <v>13</v>
      </c>
      <c r="D33376">
        <v>3</v>
      </c>
      <c r="E33376">
        <v>20.97</v>
      </c>
      <c r="F33376">
        <v>10.34</v>
      </c>
      <c r="G33376" t="s">
        <v>72</v>
      </c>
      <c r="H33376" t="s">
        <v>15</v>
      </c>
    </row>
    <row r="33377" spans="2:8" x14ac:dyDescent="0.25">
      <c r="B33377" s="7">
        <v>42836</v>
      </c>
      <c r="C33377" t="s">
        <v>25</v>
      </c>
      <c r="D33377">
        <v>3</v>
      </c>
      <c r="E33377">
        <v>756</v>
      </c>
      <c r="F33377">
        <v>291.73</v>
      </c>
      <c r="G33377" t="s">
        <v>77</v>
      </c>
      <c r="H33377" t="s">
        <v>26</v>
      </c>
    </row>
    <row r="33378" spans="2:8" x14ac:dyDescent="0.25">
      <c r="B33378" s="7">
        <v>42732</v>
      </c>
      <c r="C33378" t="s">
        <v>27</v>
      </c>
      <c r="D33378">
        <v>4</v>
      </c>
      <c r="E33378">
        <v>95.8</v>
      </c>
      <c r="F33378">
        <v>39.06</v>
      </c>
      <c r="G33378" t="s">
        <v>80</v>
      </c>
      <c r="H33378" t="s">
        <v>15</v>
      </c>
    </row>
    <row r="33379" spans="2:8" x14ac:dyDescent="0.25">
      <c r="B33379" s="7">
        <v>43407</v>
      </c>
      <c r="C33379" t="s">
        <v>19</v>
      </c>
      <c r="D33379">
        <v>1</v>
      </c>
      <c r="E33379">
        <v>21.95</v>
      </c>
      <c r="F33379">
        <v>7.46</v>
      </c>
      <c r="G33379" t="s">
        <v>52</v>
      </c>
      <c r="H33379" t="s">
        <v>15</v>
      </c>
    </row>
    <row r="33380" spans="2:8" x14ac:dyDescent="0.25">
      <c r="B33380" s="7">
        <v>43056</v>
      </c>
      <c r="C33380" t="s">
        <v>51</v>
      </c>
      <c r="D33380">
        <v>2</v>
      </c>
      <c r="E33380">
        <v>244</v>
      </c>
      <c r="F33380">
        <v>96.57</v>
      </c>
      <c r="G33380" t="s">
        <v>52</v>
      </c>
      <c r="H33380" t="s">
        <v>35</v>
      </c>
    </row>
    <row r="33381" spans="2:8" x14ac:dyDescent="0.25">
      <c r="B33381" s="7">
        <v>42731</v>
      </c>
      <c r="C33381" t="s">
        <v>13</v>
      </c>
      <c r="D33381">
        <v>1</v>
      </c>
      <c r="E33381">
        <v>6.99</v>
      </c>
      <c r="F33381">
        <v>3.22</v>
      </c>
      <c r="G33381" t="s">
        <v>72</v>
      </c>
      <c r="H33381" t="s">
        <v>15</v>
      </c>
    </row>
    <row r="33382" spans="2:8" x14ac:dyDescent="0.25">
      <c r="B33382" s="7">
        <v>43081</v>
      </c>
      <c r="C33382" t="s">
        <v>107</v>
      </c>
      <c r="D33382">
        <v>1</v>
      </c>
      <c r="E33382">
        <v>41.95</v>
      </c>
      <c r="F33382">
        <v>19.52</v>
      </c>
      <c r="G33382" t="s">
        <v>54</v>
      </c>
      <c r="H33382" t="s">
        <v>35</v>
      </c>
    </row>
    <row r="33383" spans="2:8" x14ac:dyDescent="0.25">
      <c r="B33383" s="7">
        <v>42873</v>
      </c>
      <c r="C33383" t="s">
        <v>71</v>
      </c>
      <c r="D33383">
        <v>1</v>
      </c>
      <c r="E33383">
        <v>41.95</v>
      </c>
      <c r="F33383">
        <v>14.72</v>
      </c>
      <c r="G33383" t="s">
        <v>22</v>
      </c>
      <c r="H33383" t="s">
        <v>48</v>
      </c>
    </row>
    <row r="33384" spans="2:8" x14ac:dyDescent="0.25">
      <c r="B33384" s="7">
        <v>43303</v>
      </c>
      <c r="C33384" t="s">
        <v>68</v>
      </c>
      <c r="D33384">
        <v>2</v>
      </c>
      <c r="E33384">
        <v>51</v>
      </c>
      <c r="F33384">
        <v>19.34</v>
      </c>
      <c r="G33384" t="s">
        <v>22</v>
      </c>
      <c r="H33384" t="s">
        <v>35</v>
      </c>
    </row>
    <row r="33385" spans="2:8" x14ac:dyDescent="0.25">
      <c r="B33385" s="7">
        <v>42905</v>
      </c>
      <c r="C33385" t="s">
        <v>71</v>
      </c>
      <c r="D33385">
        <v>3</v>
      </c>
      <c r="E33385">
        <v>125.85</v>
      </c>
      <c r="F33385">
        <v>49.92</v>
      </c>
      <c r="G33385" t="s">
        <v>52</v>
      </c>
      <c r="H33385" t="s">
        <v>48</v>
      </c>
    </row>
    <row r="33386" spans="2:8" x14ac:dyDescent="0.25">
      <c r="B33386" s="7">
        <v>43214</v>
      </c>
      <c r="C33386" t="s">
        <v>61</v>
      </c>
      <c r="D33386">
        <v>2</v>
      </c>
      <c r="E33386">
        <v>53.98</v>
      </c>
      <c r="F33386">
        <v>22.15</v>
      </c>
      <c r="G33386" t="s">
        <v>54</v>
      </c>
      <c r="H33386" t="s">
        <v>15</v>
      </c>
    </row>
    <row r="33387" spans="2:8" x14ac:dyDescent="0.25">
      <c r="B33387" s="7">
        <v>42766</v>
      </c>
      <c r="C33387" t="s">
        <v>27</v>
      </c>
      <c r="D33387">
        <v>4</v>
      </c>
      <c r="E33387">
        <v>95.8</v>
      </c>
      <c r="F33387">
        <v>34.89</v>
      </c>
      <c r="G33387" t="s">
        <v>101</v>
      </c>
      <c r="H33387" t="s">
        <v>15</v>
      </c>
    </row>
    <row r="33388" spans="2:8" x14ac:dyDescent="0.25">
      <c r="B33388" s="7">
        <v>42705</v>
      </c>
      <c r="C33388" t="s">
        <v>23</v>
      </c>
      <c r="D33388">
        <v>1</v>
      </c>
      <c r="E33388">
        <v>25.99</v>
      </c>
      <c r="F33388">
        <v>10.119999999999999</v>
      </c>
      <c r="G33388" t="s">
        <v>17</v>
      </c>
      <c r="H33388" t="s">
        <v>18</v>
      </c>
    </row>
    <row r="33389" spans="2:8" x14ac:dyDescent="0.25">
      <c r="B33389" s="7">
        <v>42732</v>
      </c>
      <c r="C33389" t="s">
        <v>13</v>
      </c>
      <c r="D33389">
        <v>2</v>
      </c>
      <c r="E33389">
        <v>13.98</v>
      </c>
      <c r="F33389">
        <v>6.57</v>
      </c>
      <c r="G33389" t="s">
        <v>56</v>
      </c>
      <c r="H33389" t="s">
        <v>15</v>
      </c>
    </row>
    <row r="33390" spans="2:8" x14ac:dyDescent="0.25">
      <c r="B33390" s="7">
        <v>43378</v>
      </c>
      <c r="C33390" t="s">
        <v>13</v>
      </c>
      <c r="D33390">
        <v>4</v>
      </c>
      <c r="E33390">
        <v>27.96</v>
      </c>
      <c r="F33390">
        <v>13.13</v>
      </c>
      <c r="G33390" t="s">
        <v>77</v>
      </c>
      <c r="H33390" t="s">
        <v>15</v>
      </c>
    </row>
    <row r="33391" spans="2:8" x14ac:dyDescent="0.25">
      <c r="B33391" s="7">
        <v>43266</v>
      </c>
      <c r="C33391" t="s">
        <v>13</v>
      </c>
      <c r="D33391">
        <v>3</v>
      </c>
      <c r="E33391">
        <v>20.97</v>
      </c>
      <c r="F33391">
        <v>9.56</v>
      </c>
      <c r="G33391" t="s">
        <v>72</v>
      </c>
      <c r="H33391" t="s">
        <v>15</v>
      </c>
    </row>
    <row r="33392" spans="2:8" x14ac:dyDescent="0.25">
      <c r="B33392" s="7">
        <v>43415</v>
      </c>
      <c r="C33392" t="s">
        <v>19</v>
      </c>
      <c r="D33392">
        <v>1</v>
      </c>
      <c r="E33392">
        <v>21.95</v>
      </c>
      <c r="F33392">
        <v>7.55</v>
      </c>
      <c r="G33392" t="s">
        <v>62</v>
      </c>
      <c r="H33392" t="s">
        <v>15</v>
      </c>
    </row>
    <row r="33393" spans="2:8" x14ac:dyDescent="0.25">
      <c r="B33393" s="7">
        <v>42839</v>
      </c>
      <c r="C33393" t="s">
        <v>27</v>
      </c>
      <c r="D33393">
        <v>2</v>
      </c>
      <c r="E33393">
        <v>47.9</v>
      </c>
      <c r="F33393">
        <v>19.149999999999999</v>
      </c>
      <c r="G33393" t="s">
        <v>30</v>
      </c>
      <c r="H33393" t="s">
        <v>15</v>
      </c>
    </row>
    <row r="33394" spans="2:8" x14ac:dyDescent="0.25">
      <c r="B33394" s="7">
        <v>43391</v>
      </c>
      <c r="C33394" t="s">
        <v>19</v>
      </c>
      <c r="D33394">
        <v>4</v>
      </c>
      <c r="E33394">
        <v>87.8</v>
      </c>
      <c r="F33394">
        <v>29.17</v>
      </c>
      <c r="G33394" t="s">
        <v>39</v>
      </c>
      <c r="H33394" t="s">
        <v>15</v>
      </c>
    </row>
    <row r="33395" spans="2:8" x14ac:dyDescent="0.25">
      <c r="B33395" s="7">
        <v>43311</v>
      </c>
      <c r="C33395" t="s">
        <v>27</v>
      </c>
      <c r="D33395">
        <v>5</v>
      </c>
      <c r="E33395">
        <v>118.55</v>
      </c>
      <c r="F33395">
        <v>46.45</v>
      </c>
      <c r="G33395" t="s">
        <v>22</v>
      </c>
      <c r="H33395" t="s">
        <v>15</v>
      </c>
    </row>
    <row r="33396" spans="2:8" x14ac:dyDescent="0.25">
      <c r="B33396" s="7">
        <v>43083</v>
      </c>
      <c r="C33396" t="s">
        <v>13</v>
      </c>
      <c r="D33396">
        <v>1</v>
      </c>
      <c r="E33396">
        <v>6.99</v>
      </c>
      <c r="F33396">
        <v>3.45</v>
      </c>
      <c r="G33396" t="s">
        <v>79</v>
      </c>
      <c r="H33396" t="s">
        <v>15</v>
      </c>
    </row>
    <row r="33397" spans="2:8" x14ac:dyDescent="0.25">
      <c r="B33397" s="7">
        <v>43025</v>
      </c>
      <c r="C33397" t="s">
        <v>29</v>
      </c>
      <c r="D33397">
        <v>3</v>
      </c>
      <c r="E33397">
        <v>86.85</v>
      </c>
      <c r="F33397">
        <v>34.130000000000003</v>
      </c>
      <c r="G33397" t="s">
        <v>22</v>
      </c>
      <c r="H33397" t="s">
        <v>18</v>
      </c>
    </row>
    <row r="33398" spans="2:8" x14ac:dyDescent="0.25">
      <c r="B33398" s="7">
        <v>43091</v>
      </c>
      <c r="C33398" t="s">
        <v>68</v>
      </c>
      <c r="D33398">
        <v>2</v>
      </c>
      <c r="E33398">
        <v>51</v>
      </c>
      <c r="F33398">
        <v>20.6</v>
      </c>
      <c r="G33398" t="s">
        <v>22</v>
      </c>
      <c r="H33398" t="s">
        <v>35</v>
      </c>
    </row>
    <row r="33399" spans="2:8" x14ac:dyDescent="0.25">
      <c r="B33399" s="7">
        <v>43216</v>
      </c>
      <c r="C33399" t="s">
        <v>16</v>
      </c>
      <c r="D33399">
        <v>3</v>
      </c>
      <c r="E33399">
        <v>71.849999999999994</v>
      </c>
      <c r="F33399">
        <v>26.91</v>
      </c>
      <c r="G33399" t="s">
        <v>105</v>
      </c>
      <c r="H33399" t="s">
        <v>18</v>
      </c>
    </row>
    <row r="33400" spans="2:8" x14ac:dyDescent="0.25">
      <c r="B33400" s="7">
        <v>42531</v>
      </c>
      <c r="C33400" t="s">
        <v>73</v>
      </c>
      <c r="D33400">
        <v>1</v>
      </c>
      <c r="E33400">
        <v>23.95</v>
      </c>
      <c r="F33400">
        <v>8.7799999999999994</v>
      </c>
      <c r="G33400" t="s">
        <v>28</v>
      </c>
      <c r="H33400" t="s">
        <v>15</v>
      </c>
    </row>
    <row r="33401" spans="2:8" x14ac:dyDescent="0.25">
      <c r="B33401" s="7">
        <v>42804</v>
      </c>
      <c r="C33401" t="s">
        <v>29</v>
      </c>
      <c r="D33401">
        <v>2</v>
      </c>
      <c r="E33401">
        <v>57.9</v>
      </c>
      <c r="F33401">
        <v>25.28</v>
      </c>
      <c r="G33401" t="s">
        <v>22</v>
      </c>
      <c r="H33401" t="s">
        <v>18</v>
      </c>
    </row>
    <row r="33402" spans="2:8" x14ac:dyDescent="0.25">
      <c r="B33402" s="7">
        <v>43134</v>
      </c>
      <c r="C33402" t="s">
        <v>13</v>
      </c>
      <c r="D33402">
        <v>2</v>
      </c>
      <c r="E33402">
        <v>13.98</v>
      </c>
      <c r="F33402">
        <v>5.85</v>
      </c>
      <c r="G33402" t="s">
        <v>104</v>
      </c>
      <c r="H33402" t="s">
        <v>15</v>
      </c>
    </row>
    <row r="33403" spans="2:8" x14ac:dyDescent="0.25">
      <c r="B33403" s="7">
        <v>43460</v>
      </c>
      <c r="C33403" t="s">
        <v>23</v>
      </c>
      <c r="D33403">
        <v>2</v>
      </c>
      <c r="E33403">
        <v>51.98</v>
      </c>
      <c r="F33403">
        <v>20.84</v>
      </c>
      <c r="G33403" t="s">
        <v>103</v>
      </c>
      <c r="H33403" t="s">
        <v>18</v>
      </c>
    </row>
    <row r="33404" spans="2:8" x14ac:dyDescent="0.25">
      <c r="B33404" s="7">
        <v>43335</v>
      </c>
      <c r="C33404" t="s">
        <v>68</v>
      </c>
      <c r="D33404">
        <v>36</v>
      </c>
      <c r="E33404">
        <v>587.52</v>
      </c>
      <c r="F33404">
        <v>401.06</v>
      </c>
      <c r="G33404" t="s">
        <v>104</v>
      </c>
      <c r="H33404" t="s">
        <v>35</v>
      </c>
    </row>
    <row r="33405" spans="2:8" x14ac:dyDescent="0.25">
      <c r="B33405" s="7">
        <v>42972</v>
      </c>
      <c r="C33405" t="s">
        <v>21</v>
      </c>
      <c r="D33405">
        <v>40</v>
      </c>
      <c r="E33405">
        <v>653.94000000000005</v>
      </c>
      <c r="F33405">
        <v>412.3</v>
      </c>
      <c r="G33405" t="s">
        <v>92</v>
      </c>
      <c r="H33405" t="s">
        <v>18</v>
      </c>
    </row>
    <row r="33406" spans="2:8" x14ac:dyDescent="0.25">
      <c r="B33406" s="7">
        <v>43402</v>
      </c>
      <c r="C33406" t="s">
        <v>13</v>
      </c>
      <c r="D33406">
        <v>32</v>
      </c>
      <c r="E33406">
        <v>145.38999999999999</v>
      </c>
      <c r="F33406">
        <v>98.8</v>
      </c>
      <c r="G33406" t="s">
        <v>22</v>
      </c>
      <c r="H33406" t="s">
        <v>15</v>
      </c>
    </row>
    <row r="33407" spans="2:8" x14ac:dyDescent="0.25">
      <c r="B33407" s="7">
        <v>42696</v>
      </c>
      <c r="C33407" t="s">
        <v>23</v>
      </c>
      <c r="D33407">
        <v>2</v>
      </c>
      <c r="E33407">
        <v>51.98</v>
      </c>
      <c r="F33407">
        <v>20.440000000000001</v>
      </c>
      <c r="G33407" t="s">
        <v>55</v>
      </c>
      <c r="H33407" t="s">
        <v>18</v>
      </c>
    </row>
    <row r="33408" spans="2:8" x14ac:dyDescent="0.25">
      <c r="B33408" s="7">
        <v>42800</v>
      </c>
      <c r="C33408" t="s">
        <v>13</v>
      </c>
      <c r="D33408">
        <v>1</v>
      </c>
      <c r="E33408">
        <v>6.99</v>
      </c>
      <c r="F33408">
        <v>3.09</v>
      </c>
      <c r="G33408" t="s">
        <v>47</v>
      </c>
      <c r="H33408" t="s">
        <v>15</v>
      </c>
    </row>
    <row r="33409" spans="2:8" x14ac:dyDescent="0.25">
      <c r="B33409" s="7">
        <v>43450</v>
      </c>
      <c r="C33409" t="s">
        <v>13</v>
      </c>
      <c r="D33409">
        <v>2</v>
      </c>
      <c r="E33409">
        <v>13.98</v>
      </c>
      <c r="F33409">
        <v>6.7</v>
      </c>
      <c r="G33409" t="s">
        <v>50</v>
      </c>
      <c r="H33409" t="s">
        <v>15</v>
      </c>
    </row>
    <row r="33410" spans="2:8" x14ac:dyDescent="0.25">
      <c r="B33410" s="7">
        <v>42760</v>
      </c>
      <c r="C33410" t="s">
        <v>61</v>
      </c>
      <c r="D33410">
        <v>1</v>
      </c>
      <c r="E33410">
        <v>26.99</v>
      </c>
      <c r="F33410">
        <v>10.97</v>
      </c>
      <c r="G33410" t="s">
        <v>91</v>
      </c>
      <c r="H33410" t="s">
        <v>15</v>
      </c>
    </row>
    <row r="33411" spans="2:8" x14ac:dyDescent="0.25">
      <c r="B33411" s="7">
        <v>43109</v>
      </c>
      <c r="C33411" t="s">
        <v>27</v>
      </c>
      <c r="D33411">
        <v>1</v>
      </c>
      <c r="E33411">
        <v>23.95</v>
      </c>
      <c r="F33411">
        <v>10.33</v>
      </c>
      <c r="G33411" t="s">
        <v>22</v>
      </c>
      <c r="H33411" t="s">
        <v>15</v>
      </c>
    </row>
    <row r="33412" spans="2:8" x14ac:dyDescent="0.25">
      <c r="B33412" s="7">
        <v>42662</v>
      </c>
      <c r="C33412" t="s">
        <v>61</v>
      </c>
      <c r="D33412">
        <v>2</v>
      </c>
      <c r="E33412">
        <v>53.98</v>
      </c>
      <c r="F33412">
        <v>22.15</v>
      </c>
      <c r="G33412" t="s">
        <v>64</v>
      </c>
      <c r="H33412" t="s">
        <v>15</v>
      </c>
    </row>
    <row r="33413" spans="2:8" x14ac:dyDescent="0.25">
      <c r="B33413" s="7">
        <v>43449</v>
      </c>
      <c r="C33413" t="s">
        <v>40</v>
      </c>
      <c r="D33413">
        <v>48</v>
      </c>
      <c r="E33413">
        <v>526.79999999999995</v>
      </c>
      <c r="F33413">
        <v>373.68</v>
      </c>
      <c r="G33413" t="s">
        <v>52</v>
      </c>
      <c r="H33413" t="s">
        <v>15</v>
      </c>
    </row>
    <row r="33414" spans="2:8" x14ac:dyDescent="0.25">
      <c r="B33414" s="7">
        <v>43051</v>
      </c>
      <c r="C33414" t="s">
        <v>31</v>
      </c>
      <c r="D33414">
        <v>3</v>
      </c>
      <c r="E33414">
        <v>35.85</v>
      </c>
      <c r="F33414">
        <v>15.59</v>
      </c>
      <c r="G33414" t="s">
        <v>22</v>
      </c>
      <c r="H33414" t="s">
        <v>15</v>
      </c>
    </row>
    <row r="33415" spans="2:8" x14ac:dyDescent="0.25">
      <c r="B33415" s="7">
        <v>42410</v>
      </c>
      <c r="C33415" t="s">
        <v>13</v>
      </c>
      <c r="D33415">
        <v>2</v>
      </c>
      <c r="E33415">
        <v>13.98</v>
      </c>
      <c r="F33415">
        <v>6.37</v>
      </c>
      <c r="G33415" t="s">
        <v>22</v>
      </c>
      <c r="H33415" t="s">
        <v>15</v>
      </c>
    </row>
    <row r="33416" spans="2:8" x14ac:dyDescent="0.25">
      <c r="B33416" s="7">
        <v>42896</v>
      </c>
      <c r="C33416" t="s">
        <v>61</v>
      </c>
      <c r="D33416">
        <v>6</v>
      </c>
      <c r="E33416">
        <v>160.32</v>
      </c>
      <c r="F33416">
        <v>57.41</v>
      </c>
      <c r="G33416" t="s">
        <v>22</v>
      </c>
      <c r="H33416" t="s">
        <v>15</v>
      </c>
    </row>
    <row r="33417" spans="2:8" x14ac:dyDescent="0.25">
      <c r="B33417" s="7">
        <v>42768</v>
      </c>
      <c r="C33417" t="s">
        <v>13</v>
      </c>
      <c r="D33417">
        <v>3</v>
      </c>
      <c r="E33417">
        <v>20.97</v>
      </c>
      <c r="F33417">
        <v>9.85</v>
      </c>
      <c r="G33417" t="s">
        <v>22</v>
      </c>
      <c r="H33417" t="s">
        <v>15</v>
      </c>
    </row>
    <row r="33418" spans="2:8" x14ac:dyDescent="0.25">
      <c r="B33418" s="7">
        <v>43090</v>
      </c>
      <c r="C33418" t="s">
        <v>19</v>
      </c>
      <c r="D33418">
        <v>2</v>
      </c>
      <c r="E33418">
        <v>43.9</v>
      </c>
      <c r="F33418">
        <v>14.59</v>
      </c>
      <c r="G33418" t="s">
        <v>55</v>
      </c>
      <c r="H33418" t="s">
        <v>15</v>
      </c>
    </row>
    <row r="33419" spans="2:8" x14ac:dyDescent="0.25">
      <c r="B33419" s="7">
        <v>43132</v>
      </c>
      <c r="C33419" t="s">
        <v>71</v>
      </c>
      <c r="D33419">
        <v>2</v>
      </c>
      <c r="E33419">
        <v>83.9</v>
      </c>
      <c r="F33419">
        <v>27.52</v>
      </c>
      <c r="G33419" t="s">
        <v>22</v>
      </c>
      <c r="H33419" t="s">
        <v>48</v>
      </c>
    </row>
    <row r="33420" spans="2:8" x14ac:dyDescent="0.25">
      <c r="B33420" s="7">
        <v>43352</v>
      </c>
      <c r="C33420" t="s">
        <v>73</v>
      </c>
      <c r="D33420">
        <v>1</v>
      </c>
      <c r="E33420">
        <v>23.95</v>
      </c>
      <c r="F33420">
        <v>8.68</v>
      </c>
      <c r="G33420" t="s">
        <v>22</v>
      </c>
      <c r="H33420" t="s">
        <v>15</v>
      </c>
    </row>
    <row r="33421" spans="2:8" x14ac:dyDescent="0.25">
      <c r="B33421" s="7">
        <v>42708</v>
      </c>
      <c r="C33421" t="s">
        <v>71</v>
      </c>
      <c r="D33421">
        <v>2</v>
      </c>
      <c r="E33421">
        <v>83.9</v>
      </c>
      <c r="F33421">
        <v>33.6</v>
      </c>
      <c r="G33421" t="s">
        <v>22</v>
      </c>
      <c r="H33421" t="s">
        <v>48</v>
      </c>
    </row>
    <row r="33422" spans="2:8" x14ac:dyDescent="0.25">
      <c r="B33422" s="7">
        <v>43268</v>
      </c>
      <c r="C33422" t="s">
        <v>13</v>
      </c>
      <c r="D33422">
        <v>2</v>
      </c>
      <c r="E33422">
        <v>13.98</v>
      </c>
      <c r="F33422">
        <v>6.83</v>
      </c>
      <c r="G33422" t="s">
        <v>88</v>
      </c>
      <c r="H33422" t="s">
        <v>15</v>
      </c>
    </row>
    <row r="33423" spans="2:8" x14ac:dyDescent="0.25">
      <c r="B33423" s="7">
        <v>42491</v>
      </c>
      <c r="C33423" t="s">
        <v>61</v>
      </c>
      <c r="D33423">
        <v>3</v>
      </c>
      <c r="E33423">
        <v>80.97</v>
      </c>
      <c r="F33423">
        <v>33.86</v>
      </c>
      <c r="G33423" t="s">
        <v>22</v>
      </c>
      <c r="H33423" t="s">
        <v>15</v>
      </c>
    </row>
    <row r="33424" spans="2:8" x14ac:dyDescent="0.25">
      <c r="B33424" s="7">
        <v>43283</v>
      </c>
      <c r="C33424" t="s">
        <v>29</v>
      </c>
      <c r="D33424">
        <v>1</v>
      </c>
      <c r="E33424">
        <v>28.95</v>
      </c>
      <c r="F33424">
        <v>9.8800000000000008</v>
      </c>
      <c r="G33424" t="s">
        <v>96</v>
      </c>
      <c r="H33424" t="s">
        <v>18</v>
      </c>
    </row>
    <row r="33425" spans="2:8" x14ac:dyDescent="0.25">
      <c r="B33425" s="7">
        <v>43372</v>
      </c>
      <c r="C33425" t="s">
        <v>61</v>
      </c>
      <c r="D33425">
        <v>4</v>
      </c>
      <c r="E33425">
        <v>107.96</v>
      </c>
      <c r="F33425">
        <v>44.72</v>
      </c>
      <c r="G33425" t="s">
        <v>24</v>
      </c>
      <c r="H33425" t="s">
        <v>15</v>
      </c>
    </row>
    <row r="33426" spans="2:8" x14ac:dyDescent="0.25">
      <c r="B33426" s="7">
        <v>42468</v>
      </c>
      <c r="C33426" t="s">
        <v>13</v>
      </c>
      <c r="D33426">
        <v>2</v>
      </c>
      <c r="E33426">
        <v>13.98</v>
      </c>
      <c r="F33426">
        <v>6.96</v>
      </c>
      <c r="G33426" t="s">
        <v>66</v>
      </c>
      <c r="H33426" t="s">
        <v>15</v>
      </c>
    </row>
    <row r="33427" spans="2:8" x14ac:dyDescent="0.25">
      <c r="B33427" s="7">
        <v>42711</v>
      </c>
      <c r="C33427" t="s">
        <v>23</v>
      </c>
      <c r="D33427">
        <v>2</v>
      </c>
      <c r="E33427">
        <v>51.98</v>
      </c>
      <c r="F33427">
        <v>17.64</v>
      </c>
      <c r="G33427" t="s">
        <v>81</v>
      </c>
      <c r="H33427" t="s">
        <v>18</v>
      </c>
    </row>
    <row r="33428" spans="2:8" x14ac:dyDescent="0.25">
      <c r="B33428" s="7">
        <v>42727</v>
      </c>
      <c r="C33428" t="s">
        <v>16</v>
      </c>
      <c r="D33428">
        <v>4</v>
      </c>
      <c r="E33428">
        <v>95.8</v>
      </c>
      <c r="F33428">
        <v>37.32</v>
      </c>
      <c r="G33428" t="s">
        <v>20</v>
      </c>
      <c r="H33428" t="s">
        <v>18</v>
      </c>
    </row>
    <row r="33429" spans="2:8" x14ac:dyDescent="0.25">
      <c r="B33429" s="7">
        <v>43072</v>
      </c>
      <c r="C33429" t="s">
        <v>40</v>
      </c>
      <c r="D33429">
        <v>1</v>
      </c>
      <c r="E33429">
        <v>21.95</v>
      </c>
      <c r="F33429">
        <v>9</v>
      </c>
      <c r="G33429" t="s">
        <v>88</v>
      </c>
      <c r="H33429" t="s">
        <v>15</v>
      </c>
    </row>
    <row r="33430" spans="2:8" x14ac:dyDescent="0.25">
      <c r="B33430" s="7">
        <v>43264</v>
      </c>
      <c r="C33430" t="s">
        <v>13</v>
      </c>
      <c r="D33430">
        <v>4</v>
      </c>
      <c r="E33430">
        <v>27.96</v>
      </c>
      <c r="F33430">
        <v>13.78</v>
      </c>
      <c r="G33430" t="s">
        <v>62</v>
      </c>
      <c r="H33430" t="s">
        <v>15</v>
      </c>
    </row>
    <row r="33431" spans="2:8" x14ac:dyDescent="0.25">
      <c r="B33431" s="7">
        <v>42708</v>
      </c>
      <c r="C33431" t="s">
        <v>23</v>
      </c>
      <c r="D33431">
        <v>3</v>
      </c>
      <c r="E33431">
        <v>77.97</v>
      </c>
      <c r="F33431">
        <v>25.85</v>
      </c>
      <c r="G33431" t="s">
        <v>66</v>
      </c>
      <c r="H33431" t="s">
        <v>18</v>
      </c>
    </row>
    <row r="33432" spans="2:8" x14ac:dyDescent="0.25">
      <c r="B33432" s="7">
        <v>42884</v>
      </c>
      <c r="C33432" t="s">
        <v>65</v>
      </c>
      <c r="D33432">
        <v>3</v>
      </c>
      <c r="E33432">
        <v>70.5</v>
      </c>
      <c r="F33432">
        <v>28.36</v>
      </c>
      <c r="G33432" t="s">
        <v>24</v>
      </c>
      <c r="H33432" t="s">
        <v>26</v>
      </c>
    </row>
    <row r="33433" spans="2:8" x14ac:dyDescent="0.25">
      <c r="B33433" s="7">
        <v>42728</v>
      </c>
      <c r="C33433" t="s">
        <v>27</v>
      </c>
      <c r="D33433">
        <v>2</v>
      </c>
      <c r="E33433">
        <v>47.9</v>
      </c>
      <c r="F33433">
        <v>17.059999999999999</v>
      </c>
      <c r="G33433" t="s">
        <v>53</v>
      </c>
      <c r="H33433" t="s">
        <v>15</v>
      </c>
    </row>
    <row r="33434" spans="2:8" x14ac:dyDescent="0.25">
      <c r="B33434" s="7">
        <v>43199</v>
      </c>
      <c r="C33434" t="s">
        <v>13</v>
      </c>
      <c r="D33434">
        <v>2</v>
      </c>
      <c r="E33434">
        <v>13.98</v>
      </c>
      <c r="F33434">
        <v>7.09</v>
      </c>
      <c r="G33434" t="s">
        <v>22</v>
      </c>
      <c r="H33434" t="s">
        <v>15</v>
      </c>
    </row>
    <row r="33435" spans="2:8" x14ac:dyDescent="0.25">
      <c r="B33435" s="7">
        <v>43166</v>
      </c>
      <c r="C33435" t="s">
        <v>21</v>
      </c>
      <c r="D33435">
        <v>1</v>
      </c>
      <c r="E33435">
        <v>25.95</v>
      </c>
      <c r="F33435">
        <v>11.07</v>
      </c>
      <c r="G33435" t="s">
        <v>54</v>
      </c>
      <c r="H33435" t="s">
        <v>18</v>
      </c>
    </row>
    <row r="33436" spans="2:8" x14ac:dyDescent="0.25">
      <c r="B33436" s="7">
        <v>43438</v>
      </c>
      <c r="C33436" t="s">
        <v>31</v>
      </c>
      <c r="D33436">
        <v>1</v>
      </c>
      <c r="E33436">
        <v>11.95</v>
      </c>
      <c r="F33436">
        <v>4.7300000000000004</v>
      </c>
      <c r="G33436" t="s">
        <v>62</v>
      </c>
      <c r="H33436" t="s">
        <v>15</v>
      </c>
    </row>
    <row r="33437" spans="2:8" x14ac:dyDescent="0.25">
      <c r="B33437" s="7">
        <v>43252</v>
      </c>
      <c r="C33437" t="s">
        <v>23</v>
      </c>
      <c r="D33437">
        <v>2</v>
      </c>
      <c r="E33437">
        <v>51.98</v>
      </c>
      <c r="F33437">
        <v>20.440000000000001</v>
      </c>
      <c r="G33437" t="s">
        <v>95</v>
      </c>
      <c r="H33437" t="s">
        <v>18</v>
      </c>
    </row>
    <row r="33438" spans="2:8" x14ac:dyDescent="0.25">
      <c r="B33438" s="7">
        <v>42818</v>
      </c>
      <c r="C33438" t="s">
        <v>23</v>
      </c>
      <c r="D33438">
        <v>2</v>
      </c>
      <c r="E33438">
        <v>51.98</v>
      </c>
      <c r="F33438">
        <v>21.44</v>
      </c>
      <c r="G33438" t="s">
        <v>22</v>
      </c>
      <c r="H33438" t="s">
        <v>18</v>
      </c>
    </row>
    <row r="33439" spans="2:8" x14ac:dyDescent="0.25">
      <c r="B33439" s="7">
        <v>43453</v>
      </c>
      <c r="C33439" t="s">
        <v>33</v>
      </c>
      <c r="D33439">
        <v>4</v>
      </c>
      <c r="E33439">
        <v>104</v>
      </c>
      <c r="F33439">
        <v>44.6</v>
      </c>
      <c r="G33439" t="s">
        <v>22</v>
      </c>
      <c r="H33439" t="s">
        <v>35</v>
      </c>
    </row>
    <row r="33440" spans="2:8" x14ac:dyDescent="0.25">
      <c r="B33440" s="7">
        <v>42784</v>
      </c>
      <c r="C33440" t="s">
        <v>61</v>
      </c>
      <c r="D33440">
        <v>1</v>
      </c>
      <c r="E33440">
        <v>26.99</v>
      </c>
      <c r="F33440">
        <v>11.07</v>
      </c>
      <c r="G33440" t="s">
        <v>17</v>
      </c>
      <c r="H33440" t="s">
        <v>15</v>
      </c>
    </row>
    <row r="33441" spans="2:8" x14ac:dyDescent="0.25">
      <c r="B33441" s="7">
        <v>43361</v>
      </c>
      <c r="C33441" t="s">
        <v>23</v>
      </c>
      <c r="D33441">
        <v>2</v>
      </c>
      <c r="E33441">
        <v>51.98</v>
      </c>
      <c r="F33441">
        <v>20.84</v>
      </c>
      <c r="G33441" t="s">
        <v>96</v>
      </c>
      <c r="H33441" t="s">
        <v>18</v>
      </c>
    </row>
    <row r="33442" spans="2:8" x14ac:dyDescent="0.25">
      <c r="B33442" s="7">
        <v>42422</v>
      </c>
      <c r="C33442" t="s">
        <v>13</v>
      </c>
      <c r="D33442">
        <v>1</v>
      </c>
      <c r="E33442">
        <v>6.99</v>
      </c>
      <c r="F33442">
        <v>3.32</v>
      </c>
      <c r="G33442" t="s">
        <v>22</v>
      </c>
      <c r="H33442" t="s">
        <v>15</v>
      </c>
    </row>
    <row r="33443" spans="2:8" x14ac:dyDescent="0.25">
      <c r="B33443" s="7">
        <v>42942</v>
      </c>
      <c r="C33443" t="s">
        <v>29</v>
      </c>
      <c r="D33443">
        <v>2</v>
      </c>
      <c r="E33443">
        <v>57.9</v>
      </c>
      <c r="F33443">
        <v>22.29</v>
      </c>
      <c r="G33443" t="s">
        <v>77</v>
      </c>
      <c r="H33443" t="s">
        <v>18</v>
      </c>
    </row>
    <row r="33444" spans="2:8" x14ac:dyDescent="0.25">
      <c r="B33444" s="7">
        <v>42748</v>
      </c>
      <c r="C33444" t="s">
        <v>31</v>
      </c>
      <c r="D33444">
        <v>3</v>
      </c>
      <c r="E33444">
        <v>35.85</v>
      </c>
      <c r="F33444">
        <v>15.59</v>
      </c>
      <c r="G33444" t="s">
        <v>106</v>
      </c>
      <c r="H33444" t="s">
        <v>15</v>
      </c>
    </row>
    <row r="33445" spans="2:8" x14ac:dyDescent="0.25">
      <c r="B33445" s="7">
        <v>42485</v>
      </c>
      <c r="C33445" t="s">
        <v>73</v>
      </c>
      <c r="D33445">
        <v>2</v>
      </c>
      <c r="E33445">
        <v>47.9</v>
      </c>
      <c r="F33445">
        <v>21.19</v>
      </c>
      <c r="G33445" t="s">
        <v>77</v>
      </c>
      <c r="H33445" t="s">
        <v>15</v>
      </c>
    </row>
    <row r="33446" spans="2:8" x14ac:dyDescent="0.25">
      <c r="B33446" s="7">
        <v>43319</v>
      </c>
      <c r="C33446" t="s">
        <v>13</v>
      </c>
      <c r="D33446">
        <v>1</v>
      </c>
      <c r="E33446">
        <v>6.99</v>
      </c>
      <c r="F33446">
        <v>2.76</v>
      </c>
      <c r="G33446" t="s">
        <v>22</v>
      </c>
      <c r="H33446" t="s">
        <v>15</v>
      </c>
    </row>
    <row r="33447" spans="2:8" x14ac:dyDescent="0.25">
      <c r="B33447" s="7">
        <v>43077</v>
      </c>
      <c r="C33447" t="s">
        <v>19</v>
      </c>
      <c r="D33447">
        <v>1</v>
      </c>
      <c r="E33447">
        <v>21.95</v>
      </c>
      <c r="F33447">
        <v>9.16</v>
      </c>
      <c r="G33447" t="s">
        <v>22</v>
      </c>
      <c r="H33447" t="s">
        <v>15</v>
      </c>
    </row>
    <row r="33448" spans="2:8" x14ac:dyDescent="0.25">
      <c r="B33448" s="7">
        <v>42414</v>
      </c>
      <c r="C33448" t="s">
        <v>61</v>
      </c>
      <c r="D33448">
        <v>2</v>
      </c>
      <c r="E33448">
        <v>53.98</v>
      </c>
      <c r="F33448">
        <v>23.01</v>
      </c>
      <c r="G33448" t="s">
        <v>80</v>
      </c>
      <c r="H33448" t="s">
        <v>15</v>
      </c>
    </row>
    <row r="33449" spans="2:8" x14ac:dyDescent="0.25">
      <c r="B33449" s="7">
        <v>43452</v>
      </c>
      <c r="C33449" t="s">
        <v>46</v>
      </c>
      <c r="D33449">
        <v>2</v>
      </c>
      <c r="E33449">
        <v>142</v>
      </c>
      <c r="F33449">
        <v>53.24</v>
      </c>
      <c r="G33449" t="s">
        <v>20</v>
      </c>
      <c r="H33449" t="s">
        <v>48</v>
      </c>
    </row>
    <row r="33450" spans="2:8" x14ac:dyDescent="0.25">
      <c r="B33450" s="7">
        <v>42650</v>
      </c>
      <c r="C33450" t="s">
        <v>61</v>
      </c>
      <c r="D33450">
        <v>2</v>
      </c>
      <c r="E33450">
        <v>53.98</v>
      </c>
      <c r="F33450">
        <v>23.65</v>
      </c>
      <c r="G33450" t="s">
        <v>56</v>
      </c>
      <c r="H33450" t="s">
        <v>15</v>
      </c>
    </row>
    <row r="33451" spans="2:8" x14ac:dyDescent="0.25">
      <c r="B33451" s="7">
        <v>42710</v>
      </c>
      <c r="C33451" t="s">
        <v>61</v>
      </c>
      <c r="D33451">
        <v>36</v>
      </c>
      <c r="E33451">
        <v>621.85</v>
      </c>
      <c r="F33451">
        <v>390.87</v>
      </c>
      <c r="G33451" t="s">
        <v>50</v>
      </c>
      <c r="H33451" t="s">
        <v>15</v>
      </c>
    </row>
    <row r="33452" spans="2:8" x14ac:dyDescent="0.25">
      <c r="B33452" s="7">
        <v>43426</v>
      </c>
      <c r="C33452" t="s">
        <v>23</v>
      </c>
      <c r="D33452">
        <v>3</v>
      </c>
      <c r="E33452">
        <v>77.97</v>
      </c>
      <c r="F33452">
        <v>27.96</v>
      </c>
      <c r="G33452" t="s">
        <v>53</v>
      </c>
      <c r="H33452" t="s">
        <v>18</v>
      </c>
    </row>
    <row r="33453" spans="2:8" x14ac:dyDescent="0.25">
      <c r="B33453" s="7">
        <v>43008</v>
      </c>
      <c r="C33453" t="s">
        <v>19</v>
      </c>
      <c r="D33453">
        <v>48</v>
      </c>
      <c r="E33453">
        <v>579.48</v>
      </c>
      <c r="F33453">
        <v>419.25</v>
      </c>
      <c r="G33453" t="s">
        <v>53</v>
      </c>
      <c r="H33453" t="s">
        <v>15</v>
      </c>
    </row>
    <row r="33454" spans="2:8" x14ac:dyDescent="0.25">
      <c r="B33454" s="7">
        <v>43347</v>
      </c>
      <c r="C33454" t="s">
        <v>19</v>
      </c>
      <c r="D33454">
        <v>1</v>
      </c>
      <c r="E33454">
        <v>21.95</v>
      </c>
      <c r="F33454">
        <v>7.97</v>
      </c>
      <c r="G33454" t="s">
        <v>24</v>
      </c>
      <c r="H33454" t="s">
        <v>15</v>
      </c>
    </row>
    <row r="33455" spans="2:8" x14ac:dyDescent="0.25">
      <c r="B33455" s="7">
        <v>43031</v>
      </c>
      <c r="C33455" t="s">
        <v>13</v>
      </c>
      <c r="D33455">
        <v>2</v>
      </c>
      <c r="E33455">
        <v>13.98</v>
      </c>
      <c r="F33455">
        <v>5.53</v>
      </c>
      <c r="G33455" t="s">
        <v>38</v>
      </c>
      <c r="H33455" t="s">
        <v>15</v>
      </c>
    </row>
    <row r="33456" spans="2:8" x14ac:dyDescent="0.25">
      <c r="B33456" s="7">
        <v>43256</v>
      </c>
      <c r="C33456" t="s">
        <v>31</v>
      </c>
      <c r="D33456">
        <v>4</v>
      </c>
      <c r="E33456">
        <v>47.8</v>
      </c>
      <c r="F33456">
        <v>23.1</v>
      </c>
      <c r="G33456" t="s">
        <v>20</v>
      </c>
      <c r="H33456" t="s">
        <v>15</v>
      </c>
    </row>
    <row r="33457" spans="2:8" x14ac:dyDescent="0.25">
      <c r="B33457" s="7">
        <v>43244</v>
      </c>
      <c r="C33457" t="s">
        <v>19</v>
      </c>
      <c r="D33457">
        <v>2</v>
      </c>
      <c r="E33457">
        <v>43.9</v>
      </c>
      <c r="F33457">
        <v>16.62</v>
      </c>
      <c r="G33457" t="s">
        <v>32</v>
      </c>
      <c r="H33457" t="s">
        <v>15</v>
      </c>
    </row>
    <row r="33458" spans="2:8" x14ac:dyDescent="0.25">
      <c r="B33458" s="7">
        <v>42714</v>
      </c>
      <c r="C33458" t="s">
        <v>61</v>
      </c>
      <c r="D33458">
        <v>42</v>
      </c>
      <c r="E33458">
        <v>691.48</v>
      </c>
      <c r="F33458">
        <v>419.9</v>
      </c>
      <c r="G33458" t="s">
        <v>22</v>
      </c>
      <c r="H33458" t="s">
        <v>15</v>
      </c>
    </row>
    <row r="33459" spans="2:8" x14ac:dyDescent="0.25">
      <c r="B33459" s="7">
        <v>42483</v>
      </c>
      <c r="C33459" t="s">
        <v>40</v>
      </c>
      <c r="D33459">
        <v>2</v>
      </c>
      <c r="E33459">
        <v>43.9</v>
      </c>
      <c r="F33459">
        <v>17.82</v>
      </c>
      <c r="G33459" t="s">
        <v>64</v>
      </c>
      <c r="H33459" t="s">
        <v>15</v>
      </c>
    </row>
    <row r="33460" spans="2:8" x14ac:dyDescent="0.25">
      <c r="B33460" s="7">
        <v>43008</v>
      </c>
      <c r="C33460" t="s">
        <v>57</v>
      </c>
      <c r="D33460">
        <v>1</v>
      </c>
      <c r="E33460">
        <v>14.5</v>
      </c>
      <c r="F33460">
        <v>5.46</v>
      </c>
      <c r="G33460" t="s">
        <v>72</v>
      </c>
      <c r="H33460" t="s">
        <v>58</v>
      </c>
    </row>
    <row r="33461" spans="2:8" x14ac:dyDescent="0.25">
      <c r="B33461" s="7">
        <v>42726</v>
      </c>
      <c r="C33461" t="s">
        <v>19</v>
      </c>
      <c r="D33461">
        <v>3</v>
      </c>
      <c r="E33461">
        <v>65.849999999999994</v>
      </c>
      <c r="F33461">
        <v>25.95</v>
      </c>
      <c r="G33461" t="s">
        <v>67</v>
      </c>
      <c r="H33461" t="s">
        <v>15</v>
      </c>
    </row>
    <row r="33462" spans="2:8" x14ac:dyDescent="0.25">
      <c r="B33462" s="7">
        <v>42591</v>
      </c>
      <c r="C33462" t="s">
        <v>40</v>
      </c>
      <c r="D33462">
        <v>2</v>
      </c>
      <c r="E33462">
        <v>43.9</v>
      </c>
      <c r="F33462">
        <v>18.510000000000002</v>
      </c>
      <c r="G33462" t="s">
        <v>64</v>
      </c>
      <c r="H33462" t="s">
        <v>15</v>
      </c>
    </row>
    <row r="33463" spans="2:8" x14ac:dyDescent="0.25">
      <c r="B33463" s="7">
        <v>42942</v>
      </c>
      <c r="C33463" t="s">
        <v>61</v>
      </c>
      <c r="D33463">
        <v>1</v>
      </c>
      <c r="E33463">
        <v>26.99</v>
      </c>
      <c r="F33463">
        <v>10.210000000000001</v>
      </c>
      <c r="G33463" t="s">
        <v>30</v>
      </c>
      <c r="H33463" t="s">
        <v>15</v>
      </c>
    </row>
    <row r="33464" spans="2:8" x14ac:dyDescent="0.25">
      <c r="B33464" s="7">
        <v>43010</v>
      </c>
      <c r="C33464" t="s">
        <v>23</v>
      </c>
      <c r="D33464">
        <v>60</v>
      </c>
      <c r="E33464">
        <v>857.67</v>
      </c>
      <c r="F33464">
        <v>637.27</v>
      </c>
      <c r="G33464" t="s">
        <v>72</v>
      </c>
      <c r="H33464" t="s">
        <v>18</v>
      </c>
    </row>
    <row r="33465" spans="2:8" x14ac:dyDescent="0.25">
      <c r="B33465" s="7">
        <v>43088</v>
      </c>
      <c r="C33465" t="s">
        <v>27</v>
      </c>
      <c r="D33465">
        <v>4</v>
      </c>
      <c r="E33465">
        <v>95.8</v>
      </c>
      <c r="F33465">
        <v>41.33</v>
      </c>
      <c r="G33465" t="s">
        <v>91</v>
      </c>
      <c r="H33465" t="s">
        <v>15</v>
      </c>
    </row>
    <row r="33466" spans="2:8" x14ac:dyDescent="0.25">
      <c r="B33466" s="7">
        <v>42771</v>
      </c>
      <c r="C33466" t="s">
        <v>19</v>
      </c>
      <c r="D33466">
        <v>2</v>
      </c>
      <c r="E33466">
        <v>43.9</v>
      </c>
      <c r="F33466">
        <v>14.76</v>
      </c>
      <c r="G33466" t="s">
        <v>50</v>
      </c>
      <c r="H33466" t="s">
        <v>15</v>
      </c>
    </row>
    <row r="33467" spans="2:8" x14ac:dyDescent="0.25">
      <c r="B33467" s="7">
        <v>43071</v>
      </c>
      <c r="C33467" t="s">
        <v>29</v>
      </c>
      <c r="D33467">
        <v>4</v>
      </c>
      <c r="E33467">
        <v>115.8</v>
      </c>
      <c r="F33467">
        <v>40.9</v>
      </c>
      <c r="G33467" t="s">
        <v>95</v>
      </c>
      <c r="H33467" t="s">
        <v>18</v>
      </c>
    </row>
    <row r="33468" spans="2:8" x14ac:dyDescent="0.25">
      <c r="B33468" s="7">
        <v>43162</v>
      </c>
      <c r="C33468" t="s">
        <v>40</v>
      </c>
      <c r="D33468">
        <v>2</v>
      </c>
      <c r="E33468">
        <v>43.9</v>
      </c>
      <c r="F33468">
        <v>18.510000000000002</v>
      </c>
      <c r="G33468" t="s">
        <v>22</v>
      </c>
      <c r="H33468" t="s">
        <v>15</v>
      </c>
    </row>
    <row r="33469" spans="2:8" x14ac:dyDescent="0.25">
      <c r="B33469" s="7">
        <v>43377</v>
      </c>
      <c r="C33469" t="s">
        <v>27</v>
      </c>
      <c r="D33469">
        <v>2</v>
      </c>
      <c r="E33469">
        <v>47.9</v>
      </c>
      <c r="F33469">
        <v>18.39</v>
      </c>
      <c r="G33469" t="s">
        <v>38</v>
      </c>
      <c r="H33469" t="s">
        <v>15</v>
      </c>
    </row>
    <row r="33470" spans="2:8" x14ac:dyDescent="0.25">
      <c r="B33470" s="7">
        <v>43162</v>
      </c>
      <c r="C33470" t="s">
        <v>73</v>
      </c>
      <c r="D33470">
        <v>2</v>
      </c>
      <c r="E33470">
        <v>47.9</v>
      </c>
      <c r="F33470">
        <v>20.18</v>
      </c>
      <c r="G33470" t="s">
        <v>101</v>
      </c>
      <c r="H33470" t="s">
        <v>15</v>
      </c>
    </row>
    <row r="33471" spans="2:8" x14ac:dyDescent="0.25">
      <c r="B33471" s="7">
        <v>43233</v>
      </c>
      <c r="C33471" t="s">
        <v>68</v>
      </c>
      <c r="D33471">
        <v>3</v>
      </c>
      <c r="E33471">
        <v>76.5</v>
      </c>
      <c r="F33471">
        <v>33.42</v>
      </c>
      <c r="G33471" t="s">
        <v>39</v>
      </c>
      <c r="H33471" t="s">
        <v>35</v>
      </c>
    </row>
    <row r="33472" spans="2:8" x14ac:dyDescent="0.25">
      <c r="B33472" s="7">
        <v>43232</v>
      </c>
      <c r="C33472" t="s">
        <v>46</v>
      </c>
      <c r="D33472">
        <v>2</v>
      </c>
      <c r="E33472">
        <v>142</v>
      </c>
      <c r="F33472">
        <v>58.69</v>
      </c>
      <c r="G33472" t="s">
        <v>36</v>
      </c>
      <c r="H33472" t="s">
        <v>48</v>
      </c>
    </row>
    <row r="33473" spans="2:8" x14ac:dyDescent="0.25">
      <c r="B33473" s="7">
        <v>42845</v>
      </c>
      <c r="C33473" t="s">
        <v>23</v>
      </c>
      <c r="D33473">
        <v>1</v>
      </c>
      <c r="E33473">
        <v>25.99</v>
      </c>
      <c r="F33473">
        <v>9.6199999999999992</v>
      </c>
      <c r="G33473" t="s">
        <v>44</v>
      </c>
      <c r="H33473" t="s">
        <v>18</v>
      </c>
    </row>
    <row r="33474" spans="2:8" x14ac:dyDescent="0.25">
      <c r="B33474" s="7">
        <v>42815</v>
      </c>
      <c r="C33474" t="s">
        <v>13</v>
      </c>
      <c r="D33474">
        <v>2</v>
      </c>
      <c r="E33474">
        <v>13.98</v>
      </c>
      <c r="F33474">
        <v>6.37</v>
      </c>
      <c r="G33474" t="s">
        <v>60</v>
      </c>
      <c r="H33474" t="s">
        <v>15</v>
      </c>
    </row>
    <row r="33475" spans="2:8" x14ac:dyDescent="0.25">
      <c r="B33475" s="7">
        <v>43330</v>
      </c>
      <c r="C33475" t="s">
        <v>23</v>
      </c>
      <c r="D33475">
        <v>2</v>
      </c>
      <c r="E33475">
        <v>51.98</v>
      </c>
      <c r="F33475">
        <v>19.239999999999998</v>
      </c>
      <c r="G33475" t="s">
        <v>72</v>
      </c>
      <c r="H33475" t="s">
        <v>18</v>
      </c>
    </row>
    <row r="33476" spans="2:8" x14ac:dyDescent="0.25">
      <c r="B33476" s="7">
        <v>42723</v>
      </c>
      <c r="C33476" t="s">
        <v>51</v>
      </c>
      <c r="D33476">
        <v>2</v>
      </c>
      <c r="E33476">
        <v>244</v>
      </c>
      <c r="F33476">
        <v>96.57</v>
      </c>
      <c r="G33476" t="s">
        <v>56</v>
      </c>
      <c r="H33476" t="s">
        <v>35</v>
      </c>
    </row>
    <row r="33477" spans="2:8" x14ac:dyDescent="0.25">
      <c r="B33477" s="7">
        <v>42578</v>
      </c>
      <c r="C33477" t="s">
        <v>13</v>
      </c>
      <c r="D33477">
        <v>1</v>
      </c>
      <c r="E33477">
        <v>6.99</v>
      </c>
      <c r="F33477">
        <v>3.35</v>
      </c>
      <c r="G33477" t="s">
        <v>83</v>
      </c>
      <c r="H33477" t="s">
        <v>15</v>
      </c>
    </row>
    <row r="33478" spans="2:8" x14ac:dyDescent="0.25">
      <c r="B33478" s="7">
        <v>43441</v>
      </c>
      <c r="C33478" t="s">
        <v>13</v>
      </c>
      <c r="D33478">
        <v>1</v>
      </c>
      <c r="E33478">
        <v>6.99</v>
      </c>
      <c r="F33478">
        <v>3.28</v>
      </c>
      <c r="G33478" t="s">
        <v>22</v>
      </c>
      <c r="H33478" t="s">
        <v>15</v>
      </c>
    </row>
    <row r="33479" spans="2:8" x14ac:dyDescent="0.25">
      <c r="B33479" s="7">
        <v>43211</v>
      </c>
      <c r="C33479" t="s">
        <v>71</v>
      </c>
      <c r="D33479">
        <v>2</v>
      </c>
      <c r="E33479">
        <v>83.9</v>
      </c>
      <c r="F33479">
        <v>31.68</v>
      </c>
      <c r="G33479" t="s">
        <v>66</v>
      </c>
      <c r="H33479" t="s">
        <v>48</v>
      </c>
    </row>
    <row r="33480" spans="2:8" x14ac:dyDescent="0.25">
      <c r="B33480" s="7">
        <v>43025</v>
      </c>
      <c r="C33480" t="s">
        <v>27</v>
      </c>
      <c r="D33480">
        <v>1</v>
      </c>
      <c r="E33480">
        <v>23.95</v>
      </c>
      <c r="F33480">
        <v>8.06</v>
      </c>
      <c r="G33480" t="s">
        <v>74</v>
      </c>
      <c r="H33480" t="s">
        <v>15</v>
      </c>
    </row>
    <row r="33481" spans="2:8" x14ac:dyDescent="0.25">
      <c r="B33481" s="7">
        <v>43426</v>
      </c>
      <c r="C33481" t="s">
        <v>19</v>
      </c>
      <c r="D33481">
        <v>1</v>
      </c>
      <c r="E33481">
        <v>21.95</v>
      </c>
      <c r="F33481">
        <v>9.16</v>
      </c>
      <c r="G33481" t="s">
        <v>22</v>
      </c>
      <c r="H33481" t="s">
        <v>15</v>
      </c>
    </row>
    <row r="33482" spans="2:8" x14ac:dyDescent="0.25">
      <c r="B33482" s="7">
        <v>43364</v>
      </c>
      <c r="C33482" t="s">
        <v>25</v>
      </c>
      <c r="D33482">
        <v>1</v>
      </c>
      <c r="E33482">
        <v>252</v>
      </c>
      <c r="F33482">
        <v>88.22</v>
      </c>
      <c r="G33482" t="s">
        <v>42</v>
      </c>
      <c r="H33482" t="s">
        <v>26</v>
      </c>
    </row>
    <row r="33483" spans="2:8" x14ac:dyDescent="0.25">
      <c r="B33483" s="7">
        <v>42722</v>
      </c>
      <c r="C33483" t="s">
        <v>19</v>
      </c>
      <c r="D33483">
        <v>4</v>
      </c>
      <c r="E33483">
        <v>87.8</v>
      </c>
      <c r="F33483">
        <v>33.92</v>
      </c>
      <c r="G33483" t="s">
        <v>99</v>
      </c>
      <c r="H33483" t="s">
        <v>15</v>
      </c>
    </row>
    <row r="33484" spans="2:8" x14ac:dyDescent="0.25">
      <c r="B33484" s="7">
        <v>42974</v>
      </c>
      <c r="C33484" t="s">
        <v>71</v>
      </c>
      <c r="D33484">
        <v>2</v>
      </c>
      <c r="E33484">
        <v>83.9</v>
      </c>
      <c r="F33484">
        <v>30.72</v>
      </c>
      <c r="G33484" t="s">
        <v>91</v>
      </c>
      <c r="H33484" t="s">
        <v>48</v>
      </c>
    </row>
    <row r="33485" spans="2:8" x14ac:dyDescent="0.25">
      <c r="B33485" s="7">
        <v>42907</v>
      </c>
      <c r="C33485" t="s">
        <v>23</v>
      </c>
      <c r="D33485">
        <v>4</v>
      </c>
      <c r="E33485">
        <v>103.96</v>
      </c>
      <c r="F33485">
        <v>43.69</v>
      </c>
      <c r="G33485" t="s">
        <v>20</v>
      </c>
      <c r="H33485" t="s">
        <v>18</v>
      </c>
    </row>
    <row r="33486" spans="2:8" x14ac:dyDescent="0.25">
      <c r="B33486" s="7">
        <v>42616</v>
      </c>
      <c r="C33486" t="s">
        <v>13</v>
      </c>
      <c r="D33486">
        <v>2</v>
      </c>
      <c r="E33486">
        <v>13.98</v>
      </c>
      <c r="F33486">
        <v>6.76</v>
      </c>
      <c r="G33486" t="s">
        <v>22</v>
      </c>
      <c r="H33486" t="s">
        <v>15</v>
      </c>
    </row>
    <row r="33487" spans="2:8" x14ac:dyDescent="0.25">
      <c r="B33487" s="7">
        <v>42410</v>
      </c>
      <c r="C33487" t="s">
        <v>19</v>
      </c>
      <c r="D33487">
        <v>2</v>
      </c>
      <c r="E33487">
        <v>43.9</v>
      </c>
      <c r="F33487">
        <v>17.809999999999999</v>
      </c>
      <c r="G33487" t="s">
        <v>20</v>
      </c>
      <c r="H33487" t="s">
        <v>15</v>
      </c>
    </row>
    <row r="33488" spans="2:8" x14ac:dyDescent="0.25">
      <c r="B33488" s="7">
        <v>43143</v>
      </c>
      <c r="C33488" t="s">
        <v>27</v>
      </c>
      <c r="D33488">
        <v>3</v>
      </c>
      <c r="E33488">
        <v>71.849999999999994</v>
      </c>
      <c r="F33488">
        <v>30.15</v>
      </c>
      <c r="G33488" t="s">
        <v>83</v>
      </c>
      <c r="H33488" t="s">
        <v>15</v>
      </c>
    </row>
    <row r="33489" spans="2:8" x14ac:dyDescent="0.25">
      <c r="B33489" s="7">
        <v>43414</v>
      </c>
      <c r="C33489" t="s">
        <v>16</v>
      </c>
      <c r="D33489">
        <v>1</v>
      </c>
      <c r="E33489">
        <v>23.95</v>
      </c>
      <c r="F33489">
        <v>8.25</v>
      </c>
      <c r="G33489" t="s">
        <v>63</v>
      </c>
      <c r="H33489" t="s">
        <v>18</v>
      </c>
    </row>
    <row r="33490" spans="2:8" x14ac:dyDescent="0.25">
      <c r="B33490" s="7">
        <v>42611</v>
      </c>
      <c r="C33490" t="s">
        <v>23</v>
      </c>
      <c r="D33490">
        <v>1</v>
      </c>
      <c r="E33490">
        <v>25.99</v>
      </c>
      <c r="F33490">
        <v>9.1199999999999992</v>
      </c>
      <c r="G33490" t="s">
        <v>101</v>
      </c>
      <c r="H33490" t="s">
        <v>18</v>
      </c>
    </row>
    <row r="33491" spans="2:8" x14ac:dyDescent="0.25">
      <c r="B33491" s="7">
        <v>42848</v>
      </c>
      <c r="C33491" t="s">
        <v>23</v>
      </c>
      <c r="D33491">
        <v>4</v>
      </c>
      <c r="E33491">
        <v>103.96</v>
      </c>
      <c r="F33491">
        <v>36.869999999999997</v>
      </c>
      <c r="G33491" t="s">
        <v>53</v>
      </c>
      <c r="H33491" t="s">
        <v>18</v>
      </c>
    </row>
    <row r="33492" spans="2:8" x14ac:dyDescent="0.25">
      <c r="B33492" s="7">
        <v>42939</v>
      </c>
      <c r="C33492" t="s">
        <v>61</v>
      </c>
      <c r="D33492">
        <v>2</v>
      </c>
      <c r="E33492">
        <v>53.98</v>
      </c>
      <c r="F33492">
        <v>21.5</v>
      </c>
      <c r="G33492" t="s">
        <v>77</v>
      </c>
      <c r="H33492" t="s">
        <v>15</v>
      </c>
    </row>
    <row r="33493" spans="2:8" x14ac:dyDescent="0.25">
      <c r="B33493" s="7">
        <v>43071</v>
      </c>
      <c r="C33493" t="s">
        <v>40</v>
      </c>
      <c r="D33493">
        <v>48</v>
      </c>
      <c r="E33493">
        <v>579.48</v>
      </c>
      <c r="F33493">
        <v>352.92</v>
      </c>
      <c r="G33493" t="s">
        <v>95</v>
      </c>
      <c r="H33493" t="s">
        <v>15</v>
      </c>
    </row>
    <row r="33494" spans="2:8" x14ac:dyDescent="0.25">
      <c r="B33494" s="7">
        <v>42370</v>
      </c>
      <c r="C33494" t="s">
        <v>16</v>
      </c>
      <c r="D33494">
        <v>72</v>
      </c>
      <c r="E33494">
        <v>862.2</v>
      </c>
      <c r="F33494">
        <v>600.63</v>
      </c>
      <c r="G33494" t="s">
        <v>60</v>
      </c>
      <c r="H33494" t="s">
        <v>18</v>
      </c>
    </row>
    <row r="33495" spans="2:8" x14ac:dyDescent="0.25">
      <c r="B33495" s="7">
        <v>43085</v>
      </c>
      <c r="C33495" t="s">
        <v>31</v>
      </c>
      <c r="D33495">
        <v>2</v>
      </c>
      <c r="E33495">
        <v>23.9</v>
      </c>
      <c r="F33495">
        <v>10.71</v>
      </c>
      <c r="G33495" t="s">
        <v>55</v>
      </c>
      <c r="H33495" t="s">
        <v>15</v>
      </c>
    </row>
    <row r="33496" spans="2:8" x14ac:dyDescent="0.25">
      <c r="B33496" s="7">
        <v>43170</v>
      </c>
      <c r="C33496" t="s">
        <v>19</v>
      </c>
      <c r="D33496">
        <v>1</v>
      </c>
      <c r="E33496">
        <v>21.95</v>
      </c>
      <c r="F33496">
        <v>8.23</v>
      </c>
      <c r="G33496" t="s">
        <v>22</v>
      </c>
      <c r="H33496" t="s">
        <v>15</v>
      </c>
    </row>
    <row r="33497" spans="2:8" x14ac:dyDescent="0.25">
      <c r="B33497" s="7">
        <v>43423</v>
      </c>
      <c r="C33497" t="s">
        <v>23</v>
      </c>
      <c r="D33497">
        <v>2</v>
      </c>
      <c r="E33497">
        <v>51.98</v>
      </c>
      <c r="F33497">
        <v>17.64</v>
      </c>
      <c r="G33497" t="s">
        <v>42</v>
      </c>
      <c r="H33497" t="s">
        <v>18</v>
      </c>
    </row>
    <row r="33498" spans="2:8" x14ac:dyDescent="0.25">
      <c r="B33498" s="7">
        <v>42534</v>
      </c>
      <c r="C33498" t="s">
        <v>29</v>
      </c>
      <c r="D33498">
        <v>2</v>
      </c>
      <c r="E33498">
        <v>57.9</v>
      </c>
      <c r="F33498">
        <v>22.29</v>
      </c>
      <c r="G33498" t="s">
        <v>72</v>
      </c>
      <c r="H33498" t="s">
        <v>18</v>
      </c>
    </row>
    <row r="33499" spans="2:8" x14ac:dyDescent="0.25">
      <c r="B33499" s="7">
        <v>43101</v>
      </c>
      <c r="C33499" t="s">
        <v>13</v>
      </c>
      <c r="D33499">
        <v>2</v>
      </c>
      <c r="E33499">
        <v>13.98</v>
      </c>
      <c r="F33499">
        <v>6.76</v>
      </c>
      <c r="G33499" t="s">
        <v>20</v>
      </c>
      <c r="H33499" t="s">
        <v>15</v>
      </c>
    </row>
    <row r="33500" spans="2:8" x14ac:dyDescent="0.25">
      <c r="B33500" s="7">
        <v>43281</v>
      </c>
      <c r="C33500" t="s">
        <v>65</v>
      </c>
      <c r="D33500">
        <v>2</v>
      </c>
      <c r="E33500">
        <v>47</v>
      </c>
      <c r="F33500">
        <v>19.29</v>
      </c>
      <c r="G33500" t="s">
        <v>22</v>
      </c>
      <c r="H33500" t="s">
        <v>26</v>
      </c>
    </row>
    <row r="33501" spans="2:8" x14ac:dyDescent="0.25">
      <c r="B33501" s="7">
        <v>42712</v>
      </c>
      <c r="C33501" t="s">
        <v>61</v>
      </c>
      <c r="D33501">
        <v>1</v>
      </c>
      <c r="E33501">
        <v>26.99</v>
      </c>
      <c r="F33501">
        <v>9.89</v>
      </c>
      <c r="G33501" t="s">
        <v>95</v>
      </c>
      <c r="H33501" t="s">
        <v>15</v>
      </c>
    </row>
    <row r="33502" spans="2:8" x14ac:dyDescent="0.25">
      <c r="B33502" s="7">
        <v>43461</v>
      </c>
      <c r="C33502" t="s">
        <v>13</v>
      </c>
      <c r="D33502">
        <v>2</v>
      </c>
      <c r="E33502">
        <v>13.98</v>
      </c>
      <c r="F33502">
        <v>6.5</v>
      </c>
      <c r="G33502" t="s">
        <v>47</v>
      </c>
      <c r="H33502" t="s">
        <v>15</v>
      </c>
    </row>
    <row r="33503" spans="2:8" x14ac:dyDescent="0.25">
      <c r="B33503" s="7">
        <v>42590</v>
      </c>
      <c r="C33503" t="s">
        <v>13</v>
      </c>
      <c r="D33503">
        <v>1</v>
      </c>
      <c r="E33503">
        <v>6.99</v>
      </c>
      <c r="F33503">
        <v>3.22</v>
      </c>
      <c r="G33503" t="s">
        <v>22</v>
      </c>
      <c r="H33503" t="s">
        <v>15</v>
      </c>
    </row>
    <row r="33504" spans="2:8" x14ac:dyDescent="0.25">
      <c r="B33504" s="7">
        <v>42994</v>
      </c>
      <c r="C33504" t="s">
        <v>23</v>
      </c>
      <c r="D33504">
        <v>4</v>
      </c>
      <c r="E33504">
        <v>103.96</v>
      </c>
      <c r="F33504">
        <v>38.08</v>
      </c>
      <c r="G33504" t="s">
        <v>22</v>
      </c>
      <c r="H33504" t="s">
        <v>18</v>
      </c>
    </row>
    <row r="33505" spans="2:8" x14ac:dyDescent="0.25">
      <c r="B33505" s="7">
        <v>42931</v>
      </c>
      <c r="C33505" t="s">
        <v>13</v>
      </c>
      <c r="D33505">
        <v>1</v>
      </c>
      <c r="E33505">
        <v>6.99</v>
      </c>
      <c r="F33505">
        <v>2.8</v>
      </c>
      <c r="G33505" t="s">
        <v>50</v>
      </c>
      <c r="H33505" t="s">
        <v>15</v>
      </c>
    </row>
    <row r="33506" spans="2:8" x14ac:dyDescent="0.25">
      <c r="B33506" s="7">
        <v>43201</v>
      </c>
      <c r="C33506" t="s">
        <v>13</v>
      </c>
      <c r="D33506">
        <v>4</v>
      </c>
      <c r="E33506">
        <v>27.96</v>
      </c>
      <c r="F33506">
        <v>11.18</v>
      </c>
      <c r="G33506" t="s">
        <v>14</v>
      </c>
      <c r="H33506" t="s">
        <v>15</v>
      </c>
    </row>
    <row r="33507" spans="2:8" x14ac:dyDescent="0.25">
      <c r="B33507" s="7">
        <v>42717</v>
      </c>
      <c r="C33507" t="s">
        <v>59</v>
      </c>
      <c r="D33507">
        <v>2</v>
      </c>
      <c r="E33507">
        <v>39.9</v>
      </c>
      <c r="F33507">
        <v>17.850000000000001</v>
      </c>
      <c r="G33507" t="s">
        <v>60</v>
      </c>
      <c r="H33507" t="s">
        <v>18</v>
      </c>
    </row>
    <row r="33508" spans="2:8" x14ac:dyDescent="0.25">
      <c r="B33508" s="7">
        <v>43405</v>
      </c>
      <c r="C33508" t="s">
        <v>23</v>
      </c>
      <c r="D33508">
        <v>12</v>
      </c>
      <c r="E33508">
        <v>246.39</v>
      </c>
      <c r="F33508">
        <v>111.82</v>
      </c>
      <c r="G33508" t="s">
        <v>101</v>
      </c>
      <c r="H33508" t="s">
        <v>18</v>
      </c>
    </row>
    <row r="33509" spans="2:8" x14ac:dyDescent="0.25">
      <c r="B33509" s="7">
        <v>43174</v>
      </c>
      <c r="C33509" t="s">
        <v>40</v>
      </c>
      <c r="D33509">
        <v>1</v>
      </c>
      <c r="E33509">
        <v>21.95</v>
      </c>
      <c r="F33509">
        <v>9.43</v>
      </c>
      <c r="G33509" t="s">
        <v>92</v>
      </c>
      <c r="H33509" t="s">
        <v>15</v>
      </c>
    </row>
    <row r="33510" spans="2:8" x14ac:dyDescent="0.25">
      <c r="B33510" s="7">
        <v>42683</v>
      </c>
      <c r="C33510" t="s">
        <v>61</v>
      </c>
      <c r="D33510">
        <v>1</v>
      </c>
      <c r="E33510">
        <v>26.99</v>
      </c>
      <c r="F33510">
        <v>10.75</v>
      </c>
      <c r="G33510" t="s">
        <v>67</v>
      </c>
      <c r="H33510" t="s">
        <v>15</v>
      </c>
    </row>
    <row r="33511" spans="2:8" x14ac:dyDescent="0.25">
      <c r="B33511" s="7">
        <v>43065</v>
      </c>
      <c r="C33511" t="s">
        <v>40</v>
      </c>
      <c r="D33511">
        <v>2</v>
      </c>
      <c r="E33511">
        <v>43.9</v>
      </c>
      <c r="F33511">
        <v>17.13</v>
      </c>
      <c r="G33511" t="s">
        <v>22</v>
      </c>
      <c r="H33511" t="s">
        <v>15</v>
      </c>
    </row>
    <row r="33512" spans="2:8" x14ac:dyDescent="0.25">
      <c r="B33512" s="7">
        <v>43050</v>
      </c>
      <c r="C33512" t="s">
        <v>29</v>
      </c>
      <c r="D33512">
        <v>5</v>
      </c>
      <c r="E33512">
        <v>143.30000000000001</v>
      </c>
      <c r="F33512">
        <v>59.17</v>
      </c>
      <c r="G33512" t="s">
        <v>22</v>
      </c>
      <c r="H33512" t="s">
        <v>18</v>
      </c>
    </row>
    <row r="33513" spans="2:8" x14ac:dyDescent="0.25">
      <c r="B33513" s="7">
        <v>43187</v>
      </c>
      <c r="C33513" t="s">
        <v>29</v>
      </c>
      <c r="D33513">
        <v>2</v>
      </c>
      <c r="E33513">
        <v>57.9</v>
      </c>
      <c r="F33513">
        <v>25.05</v>
      </c>
      <c r="G33513" t="s">
        <v>63</v>
      </c>
      <c r="H33513" t="s">
        <v>18</v>
      </c>
    </row>
    <row r="33514" spans="2:8" x14ac:dyDescent="0.25">
      <c r="B33514" s="7">
        <v>42815</v>
      </c>
      <c r="C33514" t="s">
        <v>40</v>
      </c>
      <c r="D33514">
        <v>1</v>
      </c>
      <c r="E33514">
        <v>21.95</v>
      </c>
      <c r="F33514">
        <v>8.3000000000000007</v>
      </c>
      <c r="G33514" t="s">
        <v>22</v>
      </c>
      <c r="H33514" t="s">
        <v>15</v>
      </c>
    </row>
    <row r="33515" spans="2:8" x14ac:dyDescent="0.25">
      <c r="B33515" s="7">
        <v>43463</v>
      </c>
      <c r="C33515" t="s">
        <v>23</v>
      </c>
      <c r="D33515">
        <v>1</v>
      </c>
      <c r="E33515">
        <v>25.99</v>
      </c>
      <c r="F33515">
        <v>8.82</v>
      </c>
      <c r="G33515" t="s">
        <v>103</v>
      </c>
      <c r="H33515" t="s">
        <v>18</v>
      </c>
    </row>
    <row r="33516" spans="2:8" x14ac:dyDescent="0.25">
      <c r="B33516" s="7">
        <v>43117</v>
      </c>
      <c r="C33516" t="s">
        <v>16</v>
      </c>
      <c r="D33516">
        <v>1</v>
      </c>
      <c r="E33516">
        <v>23.95</v>
      </c>
      <c r="F33516">
        <v>7.89</v>
      </c>
      <c r="G33516" t="s">
        <v>98</v>
      </c>
      <c r="H33516" t="s">
        <v>18</v>
      </c>
    </row>
    <row r="33517" spans="2:8" x14ac:dyDescent="0.25">
      <c r="B33517" s="7">
        <v>43165</v>
      </c>
      <c r="C33517" t="s">
        <v>40</v>
      </c>
      <c r="D33517">
        <v>2</v>
      </c>
      <c r="E33517">
        <v>43.9</v>
      </c>
      <c r="F33517">
        <v>17.3</v>
      </c>
      <c r="G33517" t="s">
        <v>91</v>
      </c>
      <c r="H33517" t="s">
        <v>15</v>
      </c>
    </row>
    <row r="33518" spans="2:8" x14ac:dyDescent="0.25">
      <c r="B33518" s="7">
        <v>42883</v>
      </c>
      <c r="C33518" t="s">
        <v>16</v>
      </c>
      <c r="D33518">
        <v>2</v>
      </c>
      <c r="E33518">
        <v>47.9</v>
      </c>
      <c r="F33518">
        <v>17.22</v>
      </c>
      <c r="G33518" t="s">
        <v>22</v>
      </c>
      <c r="H33518" t="s">
        <v>18</v>
      </c>
    </row>
    <row r="33519" spans="2:8" x14ac:dyDescent="0.25">
      <c r="B33519" s="7">
        <v>43391</v>
      </c>
      <c r="C33519" t="s">
        <v>23</v>
      </c>
      <c r="D33519">
        <v>2</v>
      </c>
      <c r="E33519">
        <v>51.98</v>
      </c>
      <c r="F33519">
        <v>17.64</v>
      </c>
      <c r="G33519" t="s">
        <v>55</v>
      </c>
      <c r="H33519" t="s">
        <v>18</v>
      </c>
    </row>
    <row r="33520" spans="2:8" x14ac:dyDescent="0.25">
      <c r="B33520" s="7">
        <v>43286</v>
      </c>
      <c r="C33520" t="s">
        <v>13</v>
      </c>
      <c r="D33520">
        <v>1</v>
      </c>
      <c r="E33520">
        <v>6.99</v>
      </c>
      <c r="F33520">
        <v>3.32</v>
      </c>
      <c r="G33520" t="s">
        <v>20</v>
      </c>
      <c r="H33520" t="s">
        <v>15</v>
      </c>
    </row>
    <row r="33521" spans="2:8" x14ac:dyDescent="0.25">
      <c r="B33521" s="7">
        <v>42702</v>
      </c>
      <c r="C33521" t="s">
        <v>19</v>
      </c>
      <c r="D33521">
        <v>3</v>
      </c>
      <c r="E33521">
        <v>65.849999999999994</v>
      </c>
      <c r="F33521">
        <v>24.93</v>
      </c>
      <c r="G33521" t="s">
        <v>64</v>
      </c>
      <c r="H33521" t="s">
        <v>15</v>
      </c>
    </row>
    <row r="33522" spans="2:8" x14ac:dyDescent="0.25">
      <c r="B33522" s="7">
        <v>43252</v>
      </c>
      <c r="C33522" t="s">
        <v>19</v>
      </c>
      <c r="D33522">
        <v>1</v>
      </c>
      <c r="E33522">
        <v>21.95</v>
      </c>
      <c r="F33522">
        <v>7.72</v>
      </c>
      <c r="G33522" t="s">
        <v>37</v>
      </c>
      <c r="H33522" t="s">
        <v>15</v>
      </c>
    </row>
    <row r="33523" spans="2:8" x14ac:dyDescent="0.25">
      <c r="B33523" s="7">
        <v>42708</v>
      </c>
      <c r="C33523" t="s">
        <v>61</v>
      </c>
      <c r="D33523">
        <v>1</v>
      </c>
      <c r="E33523">
        <v>26.99</v>
      </c>
      <c r="F33523">
        <v>11.5</v>
      </c>
      <c r="G33523" t="s">
        <v>22</v>
      </c>
      <c r="H33523" t="s">
        <v>15</v>
      </c>
    </row>
    <row r="33524" spans="2:8" x14ac:dyDescent="0.25">
      <c r="B33524" s="7">
        <v>43075</v>
      </c>
      <c r="C33524" t="s">
        <v>19</v>
      </c>
      <c r="D33524">
        <v>3</v>
      </c>
      <c r="E33524">
        <v>65.849999999999994</v>
      </c>
      <c r="F33524">
        <v>22.64</v>
      </c>
      <c r="G33524" t="s">
        <v>47</v>
      </c>
      <c r="H33524" t="s">
        <v>15</v>
      </c>
    </row>
    <row r="33525" spans="2:8" x14ac:dyDescent="0.25">
      <c r="B33525" s="7">
        <v>43061</v>
      </c>
      <c r="C33525" t="s">
        <v>23</v>
      </c>
      <c r="D33525">
        <v>1</v>
      </c>
      <c r="E33525">
        <v>25.99</v>
      </c>
      <c r="F33525">
        <v>9.2200000000000006</v>
      </c>
      <c r="G33525" t="s">
        <v>22</v>
      </c>
      <c r="H33525" t="s">
        <v>18</v>
      </c>
    </row>
    <row r="33526" spans="2:8" x14ac:dyDescent="0.25">
      <c r="B33526" s="7">
        <v>42464</v>
      </c>
      <c r="C33526" t="s">
        <v>13</v>
      </c>
      <c r="D33526">
        <v>60</v>
      </c>
      <c r="E33526">
        <v>209.7</v>
      </c>
      <c r="F33526">
        <v>200.85</v>
      </c>
      <c r="G33526" t="s">
        <v>49</v>
      </c>
      <c r="H33526" t="s">
        <v>15</v>
      </c>
    </row>
    <row r="33527" spans="2:8" x14ac:dyDescent="0.25">
      <c r="B33527" s="7">
        <v>43399</v>
      </c>
      <c r="C33527" t="s">
        <v>33</v>
      </c>
      <c r="D33527">
        <v>2</v>
      </c>
      <c r="E33527">
        <v>52</v>
      </c>
      <c r="F33527">
        <v>21.86</v>
      </c>
      <c r="G33527" t="s">
        <v>82</v>
      </c>
      <c r="H33527" t="s">
        <v>35</v>
      </c>
    </row>
    <row r="33528" spans="2:8" x14ac:dyDescent="0.25">
      <c r="B33528" s="7">
        <v>42553</v>
      </c>
      <c r="C33528" t="s">
        <v>61</v>
      </c>
      <c r="D33528">
        <v>2</v>
      </c>
      <c r="E33528">
        <v>53.98</v>
      </c>
      <c r="F33528">
        <v>21.07</v>
      </c>
      <c r="G33528" t="s">
        <v>66</v>
      </c>
      <c r="H33528" t="s">
        <v>15</v>
      </c>
    </row>
    <row r="33529" spans="2:8" x14ac:dyDescent="0.25">
      <c r="B33529" s="7">
        <v>42978</v>
      </c>
      <c r="C33529" t="s">
        <v>19</v>
      </c>
      <c r="D33529">
        <v>3</v>
      </c>
      <c r="E33529">
        <v>65.849999999999994</v>
      </c>
      <c r="F33529">
        <v>22.64</v>
      </c>
      <c r="G33529" t="s">
        <v>28</v>
      </c>
      <c r="H33529" t="s">
        <v>15</v>
      </c>
    </row>
    <row r="33530" spans="2:8" x14ac:dyDescent="0.25">
      <c r="B33530" s="7">
        <v>43367</v>
      </c>
      <c r="C33530" t="s">
        <v>23</v>
      </c>
      <c r="D33530">
        <v>1</v>
      </c>
      <c r="E33530">
        <v>25.99</v>
      </c>
      <c r="F33530">
        <v>9.02</v>
      </c>
      <c r="G33530" t="s">
        <v>22</v>
      </c>
      <c r="H33530" t="s">
        <v>18</v>
      </c>
    </row>
    <row r="33531" spans="2:8" x14ac:dyDescent="0.25">
      <c r="B33531" s="7">
        <v>43041</v>
      </c>
      <c r="C33531" t="s">
        <v>13</v>
      </c>
      <c r="D33531">
        <v>48</v>
      </c>
      <c r="E33531">
        <v>174.47</v>
      </c>
      <c r="F33531">
        <v>166.92</v>
      </c>
      <c r="G33531" t="s">
        <v>28</v>
      </c>
      <c r="H33531" t="s">
        <v>15</v>
      </c>
    </row>
    <row r="33532" spans="2:8" x14ac:dyDescent="0.25">
      <c r="B33532" s="7">
        <v>43057</v>
      </c>
      <c r="C33532" t="s">
        <v>27</v>
      </c>
      <c r="D33532">
        <v>2</v>
      </c>
      <c r="E33532">
        <v>47.9</v>
      </c>
      <c r="F33532">
        <v>18.39</v>
      </c>
      <c r="G33532" t="s">
        <v>92</v>
      </c>
      <c r="H33532" t="s">
        <v>15</v>
      </c>
    </row>
    <row r="33533" spans="2:8" x14ac:dyDescent="0.25">
      <c r="B33533" s="7">
        <v>43452</v>
      </c>
      <c r="C33533" t="s">
        <v>40</v>
      </c>
      <c r="D33533">
        <v>1</v>
      </c>
      <c r="E33533">
        <v>21.95</v>
      </c>
      <c r="F33533">
        <v>9</v>
      </c>
      <c r="G33533" t="s">
        <v>106</v>
      </c>
      <c r="H33533" t="s">
        <v>15</v>
      </c>
    </row>
    <row r="33534" spans="2:8" x14ac:dyDescent="0.25">
      <c r="B33534" s="7">
        <v>42918</v>
      </c>
      <c r="C33534" t="s">
        <v>40</v>
      </c>
      <c r="D33534">
        <v>2</v>
      </c>
      <c r="E33534">
        <v>43.9</v>
      </c>
      <c r="F33534">
        <v>18.86</v>
      </c>
      <c r="G33534" t="s">
        <v>22</v>
      </c>
      <c r="H33534" t="s">
        <v>15</v>
      </c>
    </row>
    <row r="33535" spans="2:8" x14ac:dyDescent="0.25">
      <c r="B33535" s="7">
        <v>42843</v>
      </c>
      <c r="C33535" t="s">
        <v>107</v>
      </c>
      <c r="D33535">
        <v>3</v>
      </c>
      <c r="E33535">
        <v>125.85</v>
      </c>
      <c r="F33535">
        <v>67.569999999999993</v>
      </c>
      <c r="G33535" t="s">
        <v>90</v>
      </c>
      <c r="H33535" t="s">
        <v>35</v>
      </c>
    </row>
    <row r="33536" spans="2:8" x14ac:dyDescent="0.25">
      <c r="B33536" s="7">
        <v>42682</v>
      </c>
      <c r="C33536" t="s">
        <v>71</v>
      </c>
      <c r="D33536">
        <v>72</v>
      </c>
      <c r="E33536">
        <v>1661.22</v>
      </c>
      <c r="F33536">
        <v>1025.28</v>
      </c>
      <c r="G33536" t="s">
        <v>44</v>
      </c>
      <c r="H33536" t="s">
        <v>48</v>
      </c>
    </row>
    <row r="33537" spans="2:8" x14ac:dyDescent="0.25">
      <c r="B33537" s="7">
        <v>42697</v>
      </c>
      <c r="C33537" t="s">
        <v>61</v>
      </c>
      <c r="D33537">
        <v>1</v>
      </c>
      <c r="E33537">
        <v>26.99</v>
      </c>
      <c r="F33537">
        <v>10</v>
      </c>
      <c r="G33537" t="s">
        <v>44</v>
      </c>
      <c r="H33537" t="s">
        <v>15</v>
      </c>
    </row>
    <row r="33538" spans="2:8" x14ac:dyDescent="0.25">
      <c r="B33538" s="7">
        <v>42768</v>
      </c>
      <c r="C33538" t="s">
        <v>29</v>
      </c>
      <c r="D33538">
        <v>2</v>
      </c>
      <c r="E33538">
        <v>57.9</v>
      </c>
      <c r="F33538">
        <v>21.83</v>
      </c>
      <c r="G33538" t="s">
        <v>30</v>
      </c>
      <c r="H33538" t="s">
        <v>18</v>
      </c>
    </row>
    <row r="33539" spans="2:8" x14ac:dyDescent="0.25">
      <c r="B33539" s="7">
        <v>43075</v>
      </c>
      <c r="C33539" t="s">
        <v>107</v>
      </c>
      <c r="D33539">
        <v>2</v>
      </c>
      <c r="E33539">
        <v>83.9</v>
      </c>
      <c r="F33539">
        <v>47.19</v>
      </c>
      <c r="G33539" t="s">
        <v>72</v>
      </c>
      <c r="H33539" t="s">
        <v>35</v>
      </c>
    </row>
    <row r="33540" spans="2:8" x14ac:dyDescent="0.25">
      <c r="B33540" s="7">
        <v>43224</v>
      </c>
      <c r="C33540" t="s">
        <v>73</v>
      </c>
      <c r="D33540">
        <v>2</v>
      </c>
      <c r="E33540">
        <v>47.9</v>
      </c>
      <c r="F33540">
        <v>22.2</v>
      </c>
      <c r="G33540" t="s">
        <v>78</v>
      </c>
      <c r="H33540" t="s">
        <v>15</v>
      </c>
    </row>
    <row r="33541" spans="2:8" x14ac:dyDescent="0.25">
      <c r="B33541" s="7">
        <v>43094</v>
      </c>
      <c r="C33541" t="s">
        <v>61</v>
      </c>
      <c r="D33541">
        <v>2</v>
      </c>
      <c r="E33541">
        <v>53.98</v>
      </c>
      <c r="F33541">
        <v>20</v>
      </c>
      <c r="G33541" t="s">
        <v>72</v>
      </c>
      <c r="H33541" t="s">
        <v>15</v>
      </c>
    </row>
    <row r="33542" spans="2:8" x14ac:dyDescent="0.25">
      <c r="B33542" s="7">
        <v>43277</v>
      </c>
      <c r="C33542" t="s">
        <v>23</v>
      </c>
      <c r="D33542">
        <v>1</v>
      </c>
      <c r="E33542">
        <v>25.99</v>
      </c>
      <c r="F33542">
        <v>9.02</v>
      </c>
      <c r="G33542" t="s">
        <v>34</v>
      </c>
      <c r="H33542" t="s">
        <v>18</v>
      </c>
    </row>
    <row r="33543" spans="2:8" x14ac:dyDescent="0.25">
      <c r="B33543" s="7">
        <v>43451</v>
      </c>
      <c r="C33543" t="s">
        <v>19</v>
      </c>
      <c r="D33543">
        <v>2</v>
      </c>
      <c r="E33543">
        <v>43.9</v>
      </c>
      <c r="F33543">
        <v>15.94</v>
      </c>
      <c r="G33543" t="s">
        <v>72</v>
      </c>
      <c r="H33543" t="s">
        <v>15</v>
      </c>
    </row>
    <row r="33544" spans="2:8" x14ac:dyDescent="0.25">
      <c r="B33544" s="7">
        <v>43335</v>
      </c>
      <c r="C33544" t="s">
        <v>21</v>
      </c>
      <c r="D33544">
        <v>2</v>
      </c>
      <c r="E33544">
        <v>51.9</v>
      </c>
      <c r="F33544">
        <v>19.75</v>
      </c>
      <c r="G33544" t="s">
        <v>49</v>
      </c>
      <c r="H33544" t="s">
        <v>18</v>
      </c>
    </row>
    <row r="33545" spans="2:8" x14ac:dyDescent="0.25">
      <c r="B33545" s="7">
        <v>42936</v>
      </c>
      <c r="C33545" t="s">
        <v>27</v>
      </c>
      <c r="D33545">
        <v>6</v>
      </c>
      <c r="E33545">
        <v>143.69999999999999</v>
      </c>
      <c r="F33545">
        <v>52.33</v>
      </c>
      <c r="G33545" t="s">
        <v>22</v>
      </c>
      <c r="H33545" t="s">
        <v>15</v>
      </c>
    </row>
    <row r="33546" spans="2:8" x14ac:dyDescent="0.25">
      <c r="B33546" s="7">
        <v>42844</v>
      </c>
      <c r="C33546" t="s">
        <v>40</v>
      </c>
      <c r="D33546">
        <v>2</v>
      </c>
      <c r="E33546">
        <v>43.9</v>
      </c>
      <c r="F33546">
        <v>16.78</v>
      </c>
      <c r="G33546" t="s">
        <v>66</v>
      </c>
      <c r="H33546" t="s">
        <v>15</v>
      </c>
    </row>
    <row r="33547" spans="2:8" x14ac:dyDescent="0.25">
      <c r="B33547" s="7">
        <v>43158</v>
      </c>
      <c r="C33547" t="s">
        <v>33</v>
      </c>
      <c r="D33547">
        <v>2</v>
      </c>
      <c r="E33547">
        <v>52</v>
      </c>
      <c r="F33547">
        <v>20.53</v>
      </c>
      <c r="G33547" t="s">
        <v>44</v>
      </c>
      <c r="H33547" t="s">
        <v>35</v>
      </c>
    </row>
    <row r="33548" spans="2:8" x14ac:dyDescent="0.25">
      <c r="B33548" s="7">
        <v>43276</v>
      </c>
      <c r="C33548" t="s">
        <v>21</v>
      </c>
      <c r="D33548">
        <v>2</v>
      </c>
      <c r="E33548">
        <v>51.9</v>
      </c>
      <c r="F33548">
        <v>21.05</v>
      </c>
      <c r="G33548" t="s">
        <v>52</v>
      </c>
      <c r="H33548" t="s">
        <v>18</v>
      </c>
    </row>
    <row r="33549" spans="2:8" x14ac:dyDescent="0.25">
      <c r="B33549" s="7">
        <v>42924</v>
      </c>
      <c r="C33549" t="s">
        <v>94</v>
      </c>
      <c r="D33549">
        <v>2</v>
      </c>
      <c r="E33549">
        <v>90</v>
      </c>
      <c r="F33549">
        <v>35.06</v>
      </c>
      <c r="G33549" t="s">
        <v>22</v>
      </c>
      <c r="H33549" t="s">
        <v>35</v>
      </c>
    </row>
    <row r="33550" spans="2:8" x14ac:dyDescent="0.25">
      <c r="B33550" s="7">
        <v>42809</v>
      </c>
      <c r="C33550" t="s">
        <v>19</v>
      </c>
      <c r="D33550">
        <v>1</v>
      </c>
      <c r="E33550">
        <v>21.95</v>
      </c>
      <c r="F33550">
        <v>7.8</v>
      </c>
      <c r="G33550" t="s">
        <v>62</v>
      </c>
      <c r="H33550" t="s">
        <v>15</v>
      </c>
    </row>
    <row r="33551" spans="2:8" x14ac:dyDescent="0.25">
      <c r="B33551" s="7">
        <v>43288</v>
      </c>
      <c r="C33551" t="s">
        <v>40</v>
      </c>
      <c r="D33551">
        <v>3</v>
      </c>
      <c r="E33551">
        <v>65.849999999999994</v>
      </c>
      <c r="F33551">
        <v>26.73</v>
      </c>
      <c r="G33551" t="s">
        <v>72</v>
      </c>
      <c r="H33551" t="s">
        <v>15</v>
      </c>
    </row>
    <row r="33552" spans="2:8" x14ac:dyDescent="0.25">
      <c r="B33552" s="7">
        <v>43416</v>
      </c>
      <c r="C33552" t="s">
        <v>51</v>
      </c>
      <c r="D33552">
        <v>3</v>
      </c>
      <c r="E33552">
        <v>366</v>
      </c>
      <c r="F33552">
        <v>128.43</v>
      </c>
      <c r="G33552" t="s">
        <v>24</v>
      </c>
      <c r="H33552" t="s">
        <v>35</v>
      </c>
    </row>
    <row r="33553" spans="2:8" x14ac:dyDescent="0.25">
      <c r="B33553" s="7">
        <v>42539</v>
      </c>
      <c r="C33553" t="s">
        <v>19</v>
      </c>
      <c r="D33553">
        <v>2</v>
      </c>
      <c r="E33553">
        <v>43.9</v>
      </c>
      <c r="F33553">
        <v>18.66</v>
      </c>
      <c r="G33553" t="s">
        <v>72</v>
      </c>
      <c r="H33553" t="s">
        <v>15</v>
      </c>
    </row>
    <row r="33554" spans="2:8" x14ac:dyDescent="0.25">
      <c r="B33554" s="7">
        <v>42701</v>
      </c>
      <c r="C33554" t="s">
        <v>13</v>
      </c>
      <c r="D33554">
        <v>1</v>
      </c>
      <c r="E33554">
        <v>6.99</v>
      </c>
      <c r="F33554">
        <v>3.06</v>
      </c>
      <c r="G33554" t="s">
        <v>41</v>
      </c>
      <c r="H33554" t="s">
        <v>15</v>
      </c>
    </row>
    <row r="33555" spans="2:8" x14ac:dyDescent="0.25">
      <c r="B33555" s="7">
        <v>43169</v>
      </c>
      <c r="C33555" t="s">
        <v>73</v>
      </c>
      <c r="D33555">
        <v>1</v>
      </c>
      <c r="E33555">
        <v>23.95</v>
      </c>
      <c r="F33555">
        <v>9.7899999999999991</v>
      </c>
      <c r="G33555" t="s">
        <v>20</v>
      </c>
      <c r="H33555" t="s">
        <v>15</v>
      </c>
    </row>
    <row r="33556" spans="2:8" x14ac:dyDescent="0.25">
      <c r="B33556" s="7">
        <v>42604</v>
      </c>
      <c r="C33556" t="s">
        <v>16</v>
      </c>
      <c r="D33556">
        <v>1</v>
      </c>
      <c r="E33556">
        <v>23.95</v>
      </c>
      <c r="F33556">
        <v>7.8</v>
      </c>
      <c r="G33556" t="s">
        <v>60</v>
      </c>
      <c r="H33556" t="s">
        <v>18</v>
      </c>
    </row>
    <row r="33557" spans="2:8" x14ac:dyDescent="0.25">
      <c r="B33557" s="7">
        <v>43063</v>
      </c>
      <c r="C33557" t="s">
        <v>61</v>
      </c>
      <c r="D33557">
        <v>2</v>
      </c>
      <c r="E33557">
        <v>53.98</v>
      </c>
      <c r="F33557">
        <v>21.72</v>
      </c>
      <c r="G33557" t="s">
        <v>76</v>
      </c>
      <c r="H33557" t="s">
        <v>15</v>
      </c>
    </row>
    <row r="33558" spans="2:8" x14ac:dyDescent="0.25">
      <c r="B33558" s="7">
        <v>43354</v>
      </c>
      <c r="C33558" t="s">
        <v>27</v>
      </c>
      <c r="D33558">
        <v>2</v>
      </c>
      <c r="E33558">
        <v>47.9</v>
      </c>
      <c r="F33558">
        <v>20.86</v>
      </c>
      <c r="G33558" t="s">
        <v>89</v>
      </c>
      <c r="H33558" t="s">
        <v>15</v>
      </c>
    </row>
    <row r="33559" spans="2:8" x14ac:dyDescent="0.25">
      <c r="B33559" s="7">
        <v>43460</v>
      </c>
      <c r="C33559" t="s">
        <v>13</v>
      </c>
      <c r="D33559">
        <v>61</v>
      </c>
      <c r="E33559">
        <v>221.72</v>
      </c>
      <c r="F33559">
        <v>182.39</v>
      </c>
      <c r="G33559" t="s">
        <v>81</v>
      </c>
      <c r="H33559" t="s">
        <v>15</v>
      </c>
    </row>
    <row r="33560" spans="2:8" x14ac:dyDescent="0.25">
      <c r="B33560" s="7">
        <v>43435</v>
      </c>
      <c r="C33560" t="s">
        <v>13</v>
      </c>
      <c r="D33560">
        <v>3</v>
      </c>
      <c r="E33560">
        <v>20.97</v>
      </c>
      <c r="F33560">
        <v>10.34</v>
      </c>
      <c r="G33560" t="s">
        <v>67</v>
      </c>
      <c r="H33560" t="s">
        <v>15</v>
      </c>
    </row>
    <row r="33561" spans="2:8" x14ac:dyDescent="0.25">
      <c r="B33561" s="7">
        <v>43219</v>
      </c>
      <c r="C33561" t="s">
        <v>19</v>
      </c>
      <c r="D33561">
        <v>1</v>
      </c>
      <c r="E33561">
        <v>21.95</v>
      </c>
      <c r="F33561">
        <v>8.31</v>
      </c>
      <c r="G33561" t="s">
        <v>84</v>
      </c>
      <c r="H33561" t="s">
        <v>15</v>
      </c>
    </row>
    <row r="33562" spans="2:8" x14ac:dyDescent="0.25">
      <c r="B33562" s="7">
        <v>43004</v>
      </c>
      <c r="C33562" t="s">
        <v>61</v>
      </c>
      <c r="D33562">
        <v>4</v>
      </c>
      <c r="E33562">
        <v>107.96</v>
      </c>
      <c r="F33562">
        <v>43.43</v>
      </c>
      <c r="G33562" t="s">
        <v>75</v>
      </c>
      <c r="H33562" t="s">
        <v>15</v>
      </c>
    </row>
    <row r="33563" spans="2:8" x14ac:dyDescent="0.25">
      <c r="B33563" s="7">
        <v>42680</v>
      </c>
      <c r="C33563" t="s">
        <v>29</v>
      </c>
      <c r="D33563">
        <v>57</v>
      </c>
      <c r="E33563">
        <v>874.58</v>
      </c>
      <c r="F33563">
        <v>602.54</v>
      </c>
      <c r="G33563" t="s">
        <v>22</v>
      </c>
      <c r="H33563" t="s">
        <v>18</v>
      </c>
    </row>
    <row r="33564" spans="2:8" x14ac:dyDescent="0.25">
      <c r="B33564" s="7">
        <v>43000</v>
      </c>
      <c r="C33564" t="s">
        <v>23</v>
      </c>
      <c r="D33564">
        <v>36</v>
      </c>
      <c r="E33564">
        <v>589.45000000000005</v>
      </c>
      <c r="F33564">
        <v>364.33</v>
      </c>
      <c r="G33564" t="s">
        <v>52</v>
      </c>
      <c r="H33564" t="s">
        <v>18</v>
      </c>
    </row>
    <row r="33565" spans="2:8" x14ac:dyDescent="0.25">
      <c r="B33565" s="7">
        <v>43232</v>
      </c>
      <c r="C33565" t="s">
        <v>40</v>
      </c>
      <c r="D33565">
        <v>2</v>
      </c>
      <c r="E33565">
        <v>43.9</v>
      </c>
      <c r="F33565">
        <v>14.88</v>
      </c>
      <c r="G33565" t="s">
        <v>100</v>
      </c>
      <c r="H33565" t="s">
        <v>15</v>
      </c>
    </row>
    <row r="33566" spans="2:8" x14ac:dyDescent="0.25">
      <c r="B33566" s="7">
        <v>42853</v>
      </c>
      <c r="C33566" t="s">
        <v>19</v>
      </c>
      <c r="D33566">
        <v>1</v>
      </c>
      <c r="E33566">
        <v>21.95</v>
      </c>
      <c r="F33566">
        <v>7.72</v>
      </c>
      <c r="G33566" t="s">
        <v>99</v>
      </c>
      <c r="H33566" t="s">
        <v>15</v>
      </c>
    </row>
    <row r="33567" spans="2:8" x14ac:dyDescent="0.25">
      <c r="B33567" s="7">
        <v>43031</v>
      </c>
      <c r="C33567" t="s">
        <v>13</v>
      </c>
      <c r="D33567">
        <v>1</v>
      </c>
      <c r="E33567">
        <v>6.99</v>
      </c>
      <c r="F33567">
        <v>3.51</v>
      </c>
      <c r="G33567" t="s">
        <v>98</v>
      </c>
      <c r="H33567" t="s">
        <v>15</v>
      </c>
    </row>
    <row r="33568" spans="2:8" x14ac:dyDescent="0.25">
      <c r="B33568" s="7">
        <v>43235</v>
      </c>
      <c r="C33568" t="s">
        <v>13</v>
      </c>
      <c r="D33568">
        <v>1</v>
      </c>
      <c r="E33568">
        <v>6.99</v>
      </c>
      <c r="F33568">
        <v>2.93</v>
      </c>
      <c r="G33568" t="s">
        <v>42</v>
      </c>
      <c r="H33568" t="s">
        <v>15</v>
      </c>
    </row>
    <row r="33569" spans="2:8" x14ac:dyDescent="0.25">
      <c r="B33569" s="7">
        <v>42559</v>
      </c>
      <c r="C33569" t="s">
        <v>27</v>
      </c>
      <c r="D33569">
        <v>3</v>
      </c>
      <c r="E33569">
        <v>71.849999999999994</v>
      </c>
      <c r="F33569">
        <v>31</v>
      </c>
      <c r="G33569" t="s">
        <v>55</v>
      </c>
      <c r="H33569" t="s">
        <v>15</v>
      </c>
    </row>
    <row r="33570" spans="2:8" x14ac:dyDescent="0.25">
      <c r="B33570" s="7">
        <v>43158</v>
      </c>
      <c r="C33570" t="s">
        <v>51</v>
      </c>
      <c r="D33570">
        <v>2</v>
      </c>
      <c r="E33570">
        <v>244</v>
      </c>
      <c r="F33570">
        <v>105.53</v>
      </c>
      <c r="G33570" t="s">
        <v>22</v>
      </c>
      <c r="H33570" t="s">
        <v>35</v>
      </c>
    </row>
    <row r="33571" spans="2:8" x14ac:dyDescent="0.25">
      <c r="B33571" s="7">
        <v>42581</v>
      </c>
      <c r="C33571" t="s">
        <v>71</v>
      </c>
      <c r="D33571">
        <v>3</v>
      </c>
      <c r="E33571">
        <v>125.85</v>
      </c>
      <c r="F33571">
        <v>44.64</v>
      </c>
      <c r="G33571" t="s">
        <v>22</v>
      </c>
      <c r="H33571" t="s">
        <v>48</v>
      </c>
    </row>
    <row r="33572" spans="2:8" x14ac:dyDescent="0.25">
      <c r="B33572" s="7">
        <v>43427</v>
      </c>
      <c r="C33572" t="s">
        <v>19</v>
      </c>
      <c r="D33572">
        <v>1</v>
      </c>
      <c r="E33572">
        <v>21.95</v>
      </c>
      <c r="F33572">
        <v>7.72</v>
      </c>
      <c r="G33572" t="s">
        <v>22</v>
      </c>
      <c r="H33572" t="s">
        <v>15</v>
      </c>
    </row>
    <row r="33573" spans="2:8" x14ac:dyDescent="0.25">
      <c r="B33573" s="7">
        <v>43329</v>
      </c>
      <c r="C33573" t="s">
        <v>40</v>
      </c>
      <c r="D33573">
        <v>2</v>
      </c>
      <c r="E33573">
        <v>43.9</v>
      </c>
      <c r="F33573">
        <v>16.78</v>
      </c>
      <c r="G33573" t="s">
        <v>75</v>
      </c>
      <c r="H33573" t="s">
        <v>15</v>
      </c>
    </row>
    <row r="33574" spans="2:8" x14ac:dyDescent="0.25">
      <c r="B33574" s="7">
        <v>42573</v>
      </c>
      <c r="C33574" t="s">
        <v>33</v>
      </c>
      <c r="D33574">
        <v>1</v>
      </c>
      <c r="E33574">
        <v>26</v>
      </c>
      <c r="F33574">
        <v>11.59</v>
      </c>
      <c r="G33574" t="s">
        <v>55</v>
      </c>
      <c r="H33574" t="s">
        <v>35</v>
      </c>
    </row>
    <row r="33575" spans="2:8" x14ac:dyDescent="0.25">
      <c r="B33575" s="7">
        <v>42631</v>
      </c>
      <c r="C33575" t="s">
        <v>13</v>
      </c>
      <c r="D33575">
        <v>55</v>
      </c>
      <c r="E33575">
        <v>199.91</v>
      </c>
      <c r="F33575">
        <v>160.88</v>
      </c>
      <c r="G33575" t="s">
        <v>22</v>
      </c>
      <c r="H33575" t="s">
        <v>15</v>
      </c>
    </row>
    <row r="33576" spans="2:8" x14ac:dyDescent="0.25">
      <c r="B33576" s="7">
        <v>42643</v>
      </c>
      <c r="C33576" t="s">
        <v>19</v>
      </c>
      <c r="D33576">
        <v>1</v>
      </c>
      <c r="E33576">
        <v>21.95</v>
      </c>
      <c r="F33576">
        <v>7.8</v>
      </c>
      <c r="G33576" t="s">
        <v>75</v>
      </c>
      <c r="H33576" t="s">
        <v>15</v>
      </c>
    </row>
    <row r="33577" spans="2:8" x14ac:dyDescent="0.25">
      <c r="B33577" s="7">
        <v>43355</v>
      </c>
      <c r="C33577" t="s">
        <v>68</v>
      </c>
      <c r="D33577">
        <v>6</v>
      </c>
      <c r="E33577">
        <v>153</v>
      </c>
      <c r="F33577">
        <v>66.209999999999994</v>
      </c>
      <c r="G33577" t="s">
        <v>24</v>
      </c>
      <c r="H33577" t="s">
        <v>35</v>
      </c>
    </row>
    <row r="33578" spans="2:8" x14ac:dyDescent="0.25">
      <c r="B33578" s="7">
        <v>43083</v>
      </c>
      <c r="C33578" t="s">
        <v>19</v>
      </c>
      <c r="D33578">
        <v>2</v>
      </c>
      <c r="E33578">
        <v>43.9</v>
      </c>
      <c r="F33578">
        <v>15.09</v>
      </c>
      <c r="G33578" t="s">
        <v>22</v>
      </c>
      <c r="H33578" t="s">
        <v>15</v>
      </c>
    </row>
    <row r="33579" spans="2:8" x14ac:dyDescent="0.25">
      <c r="B33579" s="7">
        <v>42403</v>
      </c>
      <c r="C33579" t="s">
        <v>29</v>
      </c>
      <c r="D33579">
        <v>2</v>
      </c>
      <c r="E33579">
        <v>57.9</v>
      </c>
      <c r="F33579">
        <v>21.83</v>
      </c>
      <c r="G33579" t="s">
        <v>76</v>
      </c>
      <c r="H33579" t="s">
        <v>18</v>
      </c>
    </row>
    <row r="33580" spans="2:8" x14ac:dyDescent="0.25">
      <c r="B33580" s="7">
        <v>43416</v>
      </c>
      <c r="C33580" t="s">
        <v>27</v>
      </c>
      <c r="D33580">
        <v>3</v>
      </c>
      <c r="E33580">
        <v>71.849999999999994</v>
      </c>
      <c r="F33580">
        <v>24.17</v>
      </c>
      <c r="G33580" t="s">
        <v>30</v>
      </c>
      <c r="H33580" t="s">
        <v>15</v>
      </c>
    </row>
    <row r="33581" spans="2:8" x14ac:dyDescent="0.25">
      <c r="B33581" s="7">
        <v>43406</v>
      </c>
      <c r="C33581" t="s">
        <v>13</v>
      </c>
      <c r="D33581">
        <v>1</v>
      </c>
      <c r="E33581">
        <v>6.99</v>
      </c>
      <c r="F33581">
        <v>3.15</v>
      </c>
      <c r="G33581" t="s">
        <v>79</v>
      </c>
      <c r="H33581" t="s">
        <v>15</v>
      </c>
    </row>
    <row r="33582" spans="2:8" x14ac:dyDescent="0.25">
      <c r="B33582" s="7">
        <v>43400</v>
      </c>
      <c r="C33582" t="s">
        <v>13</v>
      </c>
      <c r="D33582">
        <v>1</v>
      </c>
      <c r="E33582">
        <v>6.99</v>
      </c>
      <c r="F33582">
        <v>2.96</v>
      </c>
      <c r="G33582" t="s">
        <v>22</v>
      </c>
      <c r="H33582" t="s">
        <v>15</v>
      </c>
    </row>
    <row r="33583" spans="2:8" x14ac:dyDescent="0.25">
      <c r="B33583" s="7">
        <v>43317</v>
      </c>
      <c r="C33583" t="s">
        <v>25</v>
      </c>
      <c r="D33583">
        <v>2</v>
      </c>
      <c r="E33583">
        <v>504</v>
      </c>
      <c r="F33583">
        <v>172.43</v>
      </c>
      <c r="G33583" t="s">
        <v>22</v>
      </c>
      <c r="H33583" t="s">
        <v>26</v>
      </c>
    </row>
    <row r="33584" spans="2:8" x14ac:dyDescent="0.25">
      <c r="B33584" s="7">
        <v>43128</v>
      </c>
      <c r="C33584" t="s">
        <v>73</v>
      </c>
      <c r="D33584">
        <v>4</v>
      </c>
      <c r="E33584">
        <v>95.8</v>
      </c>
      <c r="F33584">
        <v>42.38</v>
      </c>
      <c r="G33584" t="s">
        <v>30</v>
      </c>
      <c r="H33584" t="s">
        <v>15</v>
      </c>
    </row>
    <row r="33585" spans="2:8" x14ac:dyDescent="0.25">
      <c r="B33585" s="7">
        <v>42765</v>
      </c>
      <c r="C33585" t="s">
        <v>61</v>
      </c>
      <c r="D33585">
        <v>2</v>
      </c>
      <c r="E33585">
        <v>53.98</v>
      </c>
      <c r="F33585">
        <v>21.07</v>
      </c>
      <c r="G33585" t="s">
        <v>63</v>
      </c>
      <c r="H33585" t="s">
        <v>15</v>
      </c>
    </row>
    <row r="33586" spans="2:8" x14ac:dyDescent="0.25">
      <c r="B33586" s="7">
        <v>43086</v>
      </c>
      <c r="C33586" t="s">
        <v>21</v>
      </c>
      <c r="D33586">
        <v>2</v>
      </c>
      <c r="E33586">
        <v>51.9</v>
      </c>
      <c r="F33586">
        <v>21.27</v>
      </c>
      <c r="G33586" t="s">
        <v>24</v>
      </c>
      <c r="H33586" t="s">
        <v>18</v>
      </c>
    </row>
    <row r="33587" spans="2:8" x14ac:dyDescent="0.25">
      <c r="B33587" s="7">
        <v>42372</v>
      </c>
      <c r="C33587" t="s">
        <v>61</v>
      </c>
      <c r="D33587">
        <v>6</v>
      </c>
      <c r="E33587">
        <v>160.32</v>
      </c>
      <c r="F33587">
        <v>57.41</v>
      </c>
      <c r="G33587" t="s">
        <v>39</v>
      </c>
      <c r="H33587" t="s">
        <v>15</v>
      </c>
    </row>
    <row r="33588" spans="2:8" x14ac:dyDescent="0.25">
      <c r="B33588" s="7">
        <v>42965</v>
      </c>
      <c r="C33588" t="s">
        <v>23</v>
      </c>
      <c r="D33588">
        <v>30</v>
      </c>
      <c r="E33588">
        <v>483.41</v>
      </c>
      <c r="F33588">
        <v>297.58999999999997</v>
      </c>
      <c r="G33588" t="s">
        <v>28</v>
      </c>
      <c r="H33588" t="s">
        <v>18</v>
      </c>
    </row>
    <row r="33589" spans="2:8" x14ac:dyDescent="0.25">
      <c r="B33589" s="7">
        <v>43305</v>
      </c>
      <c r="C33589" t="s">
        <v>13</v>
      </c>
      <c r="D33589">
        <v>2</v>
      </c>
      <c r="E33589">
        <v>13.98</v>
      </c>
      <c r="F33589">
        <v>5.59</v>
      </c>
      <c r="G33589" t="s">
        <v>87</v>
      </c>
      <c r="H33589" t="s">
        <v>15</v>
      </c>
    </row>
    <row r="33590" spans="2:8" x14ac:dyDescent="0.25">
      <c r="B33590" s="7">
        <v>43326</v>
      </c>
      <c r="C33590" t="s">
        <v>57</v>
      </c>
      <c r="D33590">
        <v>3</v>
      </c>
      <c r="E33590">
        <v>43.5</v>
      </c>
      <c r="F33590">
        <v>16.38</v>
      </c>
      <c r="G33590" t="s">
        <v>41</v>
      </c>
      <c r="H33590" t="s">
        <v>58</v>
      </c>
    </row>
    <row r="33591" spans="2:8" x14ac:dyDescent="0.25">
      <c r="B33591" s="7">
        <v>42830</v>
      </c>
      <c r="C33591" t="s">
        <v>73</v>
      </c>
      <c r="D33591">
        <v>1</v>
      </c>
      <c r="E33591">
        <v>23.95</v>
      </c>
      <c r="F33591">
        <v>9.89</v>
      </c>
      <c r="G33591" t="s">
        <v>47</v>
      </c>
      <c r="H33591" t="s">
        <v>15</v>
      </c>
    </row>
    <row r="33592" spans="2:8" x14ac:dyDescent="0.25">
      <c r="B33592" s="7">
        <v>42907</v>
      </c>
      <c r="C33592" t="s">
        <v>61</v>
      </c>
      <c r="D33592">
        <v>2</v>
      </c>
      <c r="E33592">
        <v>53.98</v>
      </c>
      <c r="F33592">
        <v>19.14</v>
      </c>
      <c r="G33592" t="s">
        <v>76</v>
      </c>
      <c r="H33592" t="s">
        <v>15</v>
      </c>
    </row>
    <row r="33593" spans="2:8" x14ac:dyDescent="0.25">
      <c r="B33593" s="7">
        <v>42599</v>
      </c>
      <c r="C33593" t="s">
        <v>13</v>
      </c>
      <c r="D33593">
        <v>2</v>
      </c>
      <c r="E33593">
        <v>13.98</v>
      </c>
      <c r="F33593">
        <v>5.53</v>
      </c>
      <c r="G33593" t="s">
        <v>22</v>
      </c>
      <c r="H33593" t="s">
        <v>15</v>
      </c>
    </row>
    <row r="33594" spans="2:8" x14ac:dyDescent="0.25">
      <c r="B33594" s="7">
        <v>43054</v>
      </c>
      <c r="C33594" t="s">
        <v>13</v>
      </c>
      <c r="D33594">
        <v>1</v>
      </c>
      <c r="E33594">
        <v>6.99</v>
      </c>
      <c r="F33594">
        <v>2.86</v>
      </c>
      <c r="G33594" t="s">
        <v>22</v>
      </c>
      <c r="H33594" t="s">
        <v>15</v>
      </c>
    </row>
    <row r="33595" spans="2:8" x14ac:dyDescent="0.25">
      <c r="B33595" s="7">
        <v>43432</v>
      </c>
      <c r="C33595" t="s">
        <v>13</v>
      </c>
      <c r="D33595">
        <v>60</v>
      </c>
      <c r="E33595">
        <v>218.09</v>
      </c>
      <c r="F33595">
        <v>171.6</v>
      </c>
      <c r="G33595" t="s">
        <v>70</v>
      </c>
      <c r="H33595" t="s">
        <v>15</v>
      </c>
    </row>
    <row r="33596" spans="2:8" x14ac:dyDescent="0.25">
      <c r="B33596" s="7">
        <v>42884</v>
      </c>
      <c r="C33596" t="s">
        <v>61</v>
      </c>
      <c r="D33596">
        <v>3</v>
      </c>
      <c r="E33596">
        <v>80.97</v>
      </c>
      <c r="F33596">
        <v>34.83</v>
      </c>
      <c r="G33596" t="s">
        <v>22</v>
      </c>
      <c r="H33596" t="s">
        <v>15</v>
      </c>
    </row>
    <row r="33597" spans="2:8" x14ac:dyDescent="0.25">
      <c r="B33597" s="7">
        <v>43442</v>
      </c>
      <c r="C33597" t="s">
        <v>71</v>
      </c>
      <c r="D33597">
        <v>60</v>
      </c>
      <c r="E33597">
        <v>1308.8399999999999</v>
      </c>
      <c r="F33597">
        <v>1036.8</v>
      </c>
      <c r="G33597" t="s">
        <v>97</v>
      </c>
      <c r="H33597" t="s">
        <v>48</v>
      </c>
    </row>
    <row r="33598" spans="2:8" x14ac:dyDescent="0.25">
      <c r="B33598" s="7">
        <v>43090</v>
      </c>
      <c r="C33598" t="s">
        <v>16</v>
      </c>
      <c r="D33598">
        <v>3</v>
      </c>
      <c r="E33598">
        <v>71.849999999999994</v>
      </c>
      <c r="F33598">
        <v>26.37</v>
      </c>
      <c r="G33598" t="s">
        <v>70</v>
      </c>
      <c r="H33598" t="s">
        <v>18</v>
      </c>
    </row>
    <row r="33599" spans="2:8" x14ac:dyDescent="0.25">
      <c r="B33599" s="7">
        <v>43094</v>
      </c>
      <c r="C33599" t="s">
        <v>40</v>
      </c>
      <c r="D33599">
        <v>5</v>
      </c>
      <c r="E33599">
        <v>109.75</v>
      </c>
      <c r="F33599">
        <v>42.82</v>
      </c>
      <c r="G33599" t="s">
        <v>72</v>
      </c>
      <c r="H33599" t="s">
        <v>15</v>
      </c>
    </row>
    <row r="33600" spans="2:8" x14ac:dyDescent="0.25">
      <c r="B33600" s="7">
        <v>42864</v>
      </c>
      <c r="C33600" t="s">
        <v>51</v>
      </c>
      <c r="D33600">
        <v>1</v>
      </c>
      <c r="E33600">
        <v>122</v>
      </c>
      <c r="F33600">
        <v>42.31</v>
      </c>
      <c r="G33600" t="s">
        <v>28</v>
      </c>
      <c r="H33600" t="s">
        <v>35</v>
      </c>
    </row>
    <row r="33601" spans="2:8" x14ac:dyDescent="0.25">
      <c r="B33601" s="7">
        <v>42756</v>
      </c>
      <c r="C33601" t="s">
        <v>40</v>
      </c>
      <c r="D33601">
        <v>2</v>
      </c>
      <c r="E33601">
        <v>43.9</v>
      </c>
      <c r="F33601">
        <v>14.88</v>
      </c>
      <c r="G33601" t="s">
        <v>54</v>
      </c>
      <c r="H33601" t="s">
        <v>15</v>
      </c>
    </row>
    <row r="33602" spans="2:8" x14ac:dyDescent="0.25">
      <c r="B33602" s="7">
        <v>43364</v>
      </c>
      <c r="C33602" t="s">
        <v>19</v>
      </c>
      <c r="D33602">
        <v>1</v>
      </c>
      <c r="E33602">
        <v>21.95</v>
      </c>
      <c r="F33602">
        <v>9.24</v>
      </c>
      <c r="G33602" t="s">
        <v>87</v>
      </c>
      <c r="H33602" t="s">
        <v>15</v>
      </c>
    </row>
    <row r="33603" spans="2:8" x14ac:dyDescent="0.25">
      <c r="B33603" s="7">
        <v>42934</v>
      </c>
      <c r="C33603" t="s">
        <v>13</v>
      </c>
      <c r="D33603">
        <v>2</v>
      </c>
      <c r="E33603">
        <v>13.98</v>
      </c>
      <c r="F33603">
        <v>6.18</v>
      </c>
      <c r="G33603" t="s">
        <v>72</v>
      </c>
      <c r="H33603" t="s">
        <v>15</v>
      </c>
    </row>
    <row r="33604" spans="2:8" x14ac:dyDescent="0.25">
      <c r="B33604" s="7">
        <v>43065</v>
      </c>
      <c r="C33604" t="s">
        <v>13</v>
      </c>
      <c r="D33604">
        <v>2</v>
      </c>
      <c r="E33604">
        <v>13.98</v>
      </c>
      <c r="F33604">
        <v>7.09</v>
      </c>
      <c r="G33604" t="s">
        <v>22</v>
      </c>
      <c r="H33604" t="s">
        <v>15</v>
      </c>
    </row>
    <row r="33605" spans="2:8" x14ac:dyDescent="0.25">
      <c r="B33605" s="7">
        <v>42531</v>
      </c>
      <c r="C33605" t="s">
        <v>57</v>
      </c>
      <c r="D33605">
        <v>36</v>
      </c>
      <c r="E33605">
        <v>328.86</v>
      </c>
      <c r="F33605">
        <v>211.68</v>
      </c>
      <c r="G33605" t="s">
        <v>20</v>
      </c>
      <c r="H33605" t="s">
        <v>58</v>
      </c>
    </row>
    <row r="33606" spans="2:8" x14ac:dyDescent="0.25">
      <c r="B33606" s="7">
        <v>43405</v>
      </c>
      <c r="C33606" t="s">
        <v>40</v>
      </c>
      <c r="D33606">
        <v>2</v>
      </c>
      <c r="E33606">
        <v>43.9</v>
      </c>
      <c r="F33606">
        <v>18.34</v>
      </c>
      <c r="G33606" t="s">
        <v>97</v>
      </c>
      <c r="H33606" t="s">
        <v>15</v>
      </c>
    </row>
    <row r="33607" spans="2:8" x14ac:dyDescent="0.25">
      <c r="B33607" s="7">
        <v>43465</v>
      </c>
      <c r="C33607" t="s">
        <v>29</v>
      </c>
      <c r="D33607">
        <v>2</v>
      </c>
      <c r="E33607">
        <v>57.9</v>
      </c>
      <c r="F33607">
        <v>23.67</v>
      </c>
      <c r="G33607" t="s">
        <v>72</v>
      </c>
      <c r="H33607" t="s">
        <v>18</v>
      </c>
    </row>
    <row r="33608" spans="2:8" x14ac:dyDescent="0.25">
      <c r="B33608" s="7">
        <v>43315</v>
      </c>
      <c r="C33608" t="s">
        <v>61</v>
      </c>
      <c r="D33608">
        <v>2</v>
      </c>
      <c r="E33608">
        <v>53.98</v>
      </c>
      <c r="F33608">
        <v>18.71</v>
      </c>
      <c r="G33608" t="s">
        <v>22</v>
      </c>
      <c r="H33608" t="s">
        <v>15</v>
      </c>
    </row>
    <row r="33609" spans="2:8" x14ac:dyDescent="0.25">
      <c r="B33609" s="7">
        <v>43063</v>
      </c>
      <c r="C33609" t="s">
        <v>65</v>
      </c>
      <c r="D33609">
        <v>1</v>
      </c>
      <c r="E33609">
        <v>23.5</v>
      </c>
      <c r="F33609">
        <v>9.74</v>
      </c>
      <c r="G33609" t="s">
        <v>75</v>
      </c>
      <c r="H33609" t="s">
        <v>26</v>
      </c>
    </row>
    <row r="33610" spans="2:8" x14ac:dyDescent="0.25">
      <c r="B33610" s="7">
        <v>43423</v>
      </c>
      <c r="C33610" t="s">
        <v>40</v>
      </c>
      <c r="D33610">
        <v>72</v>
      </c>
      <c r="E33610">
        <v>869.22</v>
      </c>
      <c r="F33610">
        <v>610.34</v>
      </c>
      <c r="G33610" t="s">
        <v>24</v>
      </c>
      <c r="H33610" t="s">
        <v>15</v>
      </c>
    </row>
    <row r="33611" spans="2:8" x14ac:dyDescent="0.25">
      <c r="B33611" s="7">
        <v>42934</v>
      </c>
      <c r="C33611" t="s">
        <v>29</v>
      </c>
      <c r="D33611">
        <v>4</v>
      </c>
      <c r="E33611">
        <v>115.8</v>
      </c>
      <c r="F33611">
        <v>46.42</v>
      </c>
      <c r="G33611" t="s">
        <v>22</v>
      </c>
      <c r="H33611" t="s">
        <v>18</v>
      </c>
    </row>
    <row r="33612" spans="2:8" x14ac:dyDescent="0.25">
      <c r="B33612" s="7">
        <v>43464</v>
      </c>
      <c r="C33612" t="s">
        <v>19</v>
      </c>
      <c r="D33612">
        <v>2</v>
      </c>
      <c r="E33612">
        <v>43.9</v>
      </c>
      <c r="F33612">
        <v>17.13</v>
      </c>
      <c r="G33612" t="s">
        <v>34</v>
      </c>
      <c r="H33612" t="s">
        <v>15</v>
      </c>
    </row>
    <row r="33613" spans="2:8" x14ac:dyDescent="0.25">
      <c r="B33613" s="7">
        <v>42716</v>
      </c>
      <c r="C33613" t="s">
        <v>23</v>
      </c>
      <c r="D33613">
        <v>3</v>
      </c>
      <c r="E33613">
        <v>77.97</v>
      </c>
      <c r="F33613">
        <v>29.46</v>
      </c>
      <c r="G33613" t="s">
        <v>45</v>
      </c>
      <c r="H33613" t="s">
        <v>18</v>
      </c>
    </row>
    <row r="33614" spans="2:8" x14ac:dyDescent="0.25">
      <c r="B33614" s="7">
        <v>42615</v>
      </c>
      <c r="C33614" t="s">
        <v>31</v>
      </c>
      <c r="D33614">
        <v>1</v>
      </c>
      <c r="E33614">
        <v>11.95</v>
      </c>
      <c r="F33614">
        <v>5.46</v>
      </c>
      <c r="G33614" t="s">
        <v>75</v>
      </c>
      <c r="H33614" t="s">
        <v>15</v>
      </c>
    </row>
    <row r="33615" spans="2:8" x14ac:dyDescent="0.25">
      <c r="B33615" s="7">
        <v>43455</v>
      </c>
      <c r="C33615" t="s">
        <v>61</v>
      </c>
      <c r="D33615">
        <v>2</v>
      </c>
      <c r="E33615">
        <v>53.98</v>
      </c>
      <c r="F33615">
        <v>20.43</v>
      </c>
      <c r="G33615" t="s">
        <v>88</v>
      </c>
      <c r="H33615" t="s">
        <v>15</v>
      </c>
    </row>
    <row r="33616" spans="2:8" x14ac:dyDescent="0.25">
      <c r="B33616" s="7">
        <v>42859</v>
      </c>
      <c r="C33616" t="s">
        <v>29</v>
      </c>
      <c r="D33616">
        <v>1</v>
      </c>
      <c r="E33616">
        <v>28.95</v>
      </c>
      <c r="F33616">
        <v>10.34</v>
      </c>
      <c r="G33616" t="s">
        <v>77</v>
      </c>
      <c r="H33616" t="s">
        <v>18</v>
      </c>
    </row>
    <row r="33617" spans="2:8" x14ac:dyDescent="0.25">
      <c r="B33617" s="7">
        <v>43234</v>
      </c>
      <c r="C33617" t="s">
        <v>68</v>
      </c>
      <c r="D33617">
        <v>2</v>
      </c>
      <c r="E33617">
        <v>51</v>
      </c>
      <c r="F33617">
        <v>19.760000000000002</v>
      </c>
      <c r="G33617" t="s">
        <v>28</v>
      </c>
      <c r="H33617" t="s">
        <v>35</v>
      </c>
    </row>
    <row r="33618" spans="2:8" x14ac:dyDescent="0.25">
      <c r="B33618" s="7">
        <v>43446</v>
      </c>
      <c r="C33618" t="s">
        <v>23</v>
      </c>
      <c r="D33618">
        <v>1</v>
      </c>
      <c r="E33618">
        <v>25.99</v>
      </c>
      <c r="F33618">
        <v>9.2200000000000006</v>
      </c>
      <c r="G33618" t="s">
        <v>22</v>
      </c>
      <c r="H33618" t="s">
        <v>18</v>
      </c>
    </row>
    <row r="33619" spans="2:8" x14ac:dyDescent="0.25">
      <c r="B33619" s="7">
        <v>43116</v>
      </c>
      <c r="C33619" t="s">
        <v>23</v>
      </c>
      <c r="D33619">
        <v>2</v>
      </c>
      <c r="E33619">
        <v>51.98</v>
      </c>
      <c r="F33619">
        <v>18.84</v>
      </c>
      <c r="G33619" t="s">
        <v>80</v>
      </c>
      <c r="H33619" t="s">
        <v>18</v>
      </c>
    </row>
    <row r="33620" spans="2:8" x14ac:dyDescent="0.25">
      <c r="B33620" s="7">
        <v>43054</v>
      </c>
      <c r="C33620" t="s">
        <v>29</v>
      </c>
      <c r="D33620">
        <v>1</v>
      </c>
      <c r="E33620">
        <v>28.95</v>
      </c>
      <c r="F33620">
        <v>10.69</v>
      </c>
      <c r="G33620" t="s">
        <v>93</v>
      </c>
      <c r="H33620" t="s">
        <v>18</v>
      </c>
    </row>
    <row r="33621" spans="2:8" x14ac:dyDescent="0.25">
      <c r="B33621" s="7">
        <v>42930</v>
      </c>
      <c r="C33621" t="s">
        <v>40</v>
      </c>
      <c r="D33621">
        <v>32</v>
      </c>
      <c r="E33621">
        <v>421.44</v>
      </c>
      <c r="F33621">
        <v>276.8</v>
      </c>
      <c r="G33621" t="s">
        <v>22</v>
      </c>
      <c r="H33621" t="s">
        <v>15</v>
      </c>
    </row>
    <row r="33622" spans="2:8" x14ac:dyDescent="0.25">
      <c r="B33622" s="7">
        <v>42564</v>
      </c>
      <c r="C33622" t="s">
        <v>40</v>
      </c>
      <c r="D33622">
        <v>3</v>
      </c>
      <c r="E33622">
        <v>65.849999999999994</v>
      </c>
      <c r="F33622">
        <v>22.06</v>
      </c>
      <c r="G33622" t="s">
        <v>98</v>
      </c>
      <c r="H33622" t="s">
        <v>15</v>
      </c>
    </row>
    <row r="33623" spans="2:8" x14ac:dyDescent="0.25">
      <c r="B33623" s="7">
        <v>43430</v>
      </c>
      <c r="C33623" t="s">
        <v>19</v>
      </c>
      <c r="D33623">
        <v>3</v>
      </c>
      <c r="E33623">
        <v>65.849999999999994</v>
      </c>
      <c r="F33623">
        <v>26.46</v>
      </c>
      <c r="G33623" t="s">
        <v>91</v>
      </c>
      <c r="H33623" t="s">
        <v>15</v>
      </c>
    </row>
    <row r="33624" spans="2:8" x14ac:dyDescent="0.25">
      <c r="B33624" s="7">
        <v>42800</v>
      </c>
      <c r="C33624" t="s">
        <v>23</v>
      </c>
      <c r="D33624">
        <v>3</v>
      </c>
      <c r="E33624">
        <v>77.97</v>
      </c>
      <c r="F33624">
        <v>26.15</v>
      </c>
      <c r="G33624" t="s">
        <v>22</v>
      </c>
      <c r="H33624" t="s">
        <v>18</v>
      </c>
    </row>
    <row r="33625" spans="2:8" x14ac:dyDescent="0.25">
      <c r="B33625" s="7">
        <v>43060</v>
      </c>
      <c r="C33625" t="s">
        <v>19</v>
      </c>
      <c r="D33625">
        <v>3</v>
      </c>
      <c r="E33625">
        <v>65.849999999999994</v>
      </c>
      <c r="F33625">
        <v>22.9</v>
      </c>
      <c r="G33625" t="s">
        <v>72</v>
      </c>
      <c r="H33625" t="s">
        <v>15</v>
      </c>
    </row>
    <row r="33626" spans="2:8" x14ac:dyDescent="0.25">
      <c r="B33626" s="7">
        <v>43160</v>
      </c>
      <c r="C33626" t="s">
        <v>13</v>
      </c>
      <c r="D33626">
        <v>3</v>
      </c>
      <c r="E33626">
        <v>20.97</v>
      </c>
      <c r="F33626">
        <v>9.75</v>
      </c>
      <c r="G33626" t="s">
        <v>24</v>
      </c>
      <c r="H33626" t="s">
        <v>15</v>
      </c>
    </row>
    <row r="33627" spans="2:8" x14ac:dyDescent="0.25">
      <c r="B33627" s="7">
        <v>42803</v>
      </c>
      <c r="C33627" t="s">
        <v>27</v>
      </c>
      <c r="D33627">
        <v>2</v>
      </c>
      <c r="E33627">
        <v>47.9</v>
      </c>
      <c r="F33627">
        <v>17.63</v>
      </c>
      <c r="G33627" t="s">
        <v>72</v>
      </c>
      <c r="H33627" t="s">
        <v>15</v>
      </c>
    </row>
    <row r="33628" spans="2:8" x14ac:dyDescent="0.25">
      <c r="B33628" s="7">
        <v>43428</v>
      </c>
      <c r="C33628" t="s">
        <v>29</v>
      </c>
      <c r="D33628">
        <v>54</v>
      </c>
      <c r="E33628">
        <v>781.65</v>
      </c>
      <c r="F33628">
        <v>645.28</v>
      </c>
      <c r="G33628" t="s">
        <v>63</v>
      </c>
      <c r="H33628" t="s">
        <v>18</v>
      </c>
    </row>
    <row r="33629" spans="2:8" x14ac:dyDescent="0.25">
      <c r="B33629" s="7">
        <v>42724</v>
      </c>
      <c r="C33629" t="s">
        <v>73</v>
      </c>
      <c r="D33629">
        <v>5</v>
      </c>
      <c r="E33629">
        <v>119.75</v>
      </c>
      <c r="F33629">
        <v>55.5</v>
      </c>
      <c r="G33629" t="s">
        <v>50</v>
      </c>
      <c r="H33629" t="s">
        <v>15</v>
      </c>
    </row>
    <row r="33630" spans="2:8" x14ac:dyDescent="0.25">
      <c r="B33630" s="7">
        <v>43050</v>
      </c>
      <c r="C33630" t="s">
        <v>27</v>
      </c>
      <c r="D33630">
        <v>2</v>
      </c>
      <c r="E33630">
        <v>47.9</v>
      </c>
      <c r="F33630">
        <v>18.010000000000002</v>
      </c>
      <c r="G33630" t="s">
        <v>28</v>
      </c>
      <c r="H33630" t="s">
        <v>15</v>
      </c>
    </row>
    <row r="33631" spans="2:8" x14ac:dyDescent="0.25">
      <c r="B33631" s="7">
        <v>43349</v>
      </c>
      <c r="C33631" t="s">
        <v>40</v>
      </c>
      <c r="D33631">
        <v>2</v>
      </c>
      <c r="E33631">
        <v>43.9</v>
      </c>
      <c r="F33631">
        <v>15.92</v>
      </c>
      <c r="G33631" t="s">
        <v>30</v>
      </c>
      <c r="H33631" t="s">
        <v>15</v>
      </c>
    </row>
    <row r="33632" spans="2:8" x14ac:dyDescent="0.25">
      <c r="B33632" s="7">
        <v>43175</v>
      </c>
      <c r="C33632" t="s">
        <v>27</v>
      </c>
      <c r="D33632">
        <v>4</v>
      </c>
      <c r="E33632">
        <v>95.8</v>
      </c>
      <c r="F33632">
        <v>32.229999999999997</v>
      </c>
      <c r="G33632" t="s">
        <v>38</v>
      </c>
      <c r="H33632" t="s">
        <v>15</v>
      </c>
    </row>
    <row r="33633" spans="2:8" x14ac:dyDescent="0.25">
      <c r="B33633" s="7">
        <v>42577</v>
      </c>
      <c r="C33633" t="s">
        <v>68</v>
      </c>
      <c r="D33633">
        <v>2</v>
      </c>
      <c r="E33633">
        <v>51</v>
      </c>
      <c r="F33633">
        <v>18.29</v>
      </c>
      <c r="G33633" t="s">
        <v>80</v>
      </c>
      <c r="H33633" t="s">
        <v>35</v>
      </c>
    </row>
    <row r="33634" spans="2:8" x14ac:dyDescent="0.25">
      <c r="B33634" s="7">
        <v>43454</v>
      </c>
      <c r="C33634" t="s">
        <v>29</v>
      </c>
      <c r="D33634">
        <v>1</v>
      </c>
      <c r="E33634">
        <v>28.95</v>
      </c>
      <c r="F33634">
        <v>11.83</v>
      </c>
      <c r="G33634" t="s">
        <v>17</v>
      </c>
      <c r="H33634" t="s">
        <v>18</v>
      </c>
    </row>
    <row r="33635" spans="2:8" x14ac:dyDescent="0.25">
      <c r="B33635" s="7">
        <v>42661</v>
      </c>
      <c r="C33635" t="s">
        <v>29</v>
      </c>
      <c r="D33635">
        <v>2</v>
      </c>
      <c r="E33635">
        <v>57.9</v>
      </c>
      <c r="F33635">
        <v>24.82</v>
      </c>
      <c r="G33635" t="s">
        <v>20</v>
      </c>
      <c r="H33635" t="s">
        <v>18</v>
      </c>
    </row>
    <row r="33636" spans="2:8" x14ac:dyDescent="0.25">
      <c r="B33636" s="7">
        <v>42616</v>
      </c>
      <c r="C33636" t="s">
        <v>107</v>
      </c>
      <c r="D33636">
        <v>1</v>
      </c>
      <c r="E33636">
        <v>41.95</v>
      </c>
      <c r="F33636">
        <v>21.45</v>
      </c>
      <c r="G33636" t="s">
        <v>84</v>
      </c>
      <c r="H33636" t="s">
        <v>35</v>
      </c>
    </row>
    <row r="33637" spans="2:8" x14ac:dyDescent="0.25">
      <c r="B33637" s="7">
        <v>42808</v>
      </c>
      <c r="C33637" t="s">
        <v>13</v>
      </c>
      <c r="D33637">
        <v>2</v>
      </c>
      <c r="E33637">
        <v>13.98</v>
      </c>
      <c r="F33637">
        <v>6.31</v>
      </c>
      <c r="G33637" t="s">
        <v>100</v>
      </c>
      <c r="H33637" t="s">
        <v>15</v>
      </c>
    </row>
    <row r="33638" spans="2:8" x14ac:dyDescent="0.25">
      <c r="B33638" s="7">
        <v>42989</v>
      </c>
      <c r="C33638" t="s">
        <v>13</v>
      </c>
      <c r="D33638">
        <v>2</v>
      </c>
      <c r="E33638">
        <v>13.98</v>
      </c>
      <c r="F33638">
        <v>7.09</v>
      </c>
      <c r="G33638" t="s">
        <v>70</v>
      </c>
      <c r="H33638" t="s">
        <v>15</v>
      </c>
    </row>
    <row r="33639" spans="2:8" x14ac:dyDescent="0.25">
      <c r="B33639" s="7">
        <v>43065</v>
      </c>
      <c r="C33639" t="s">
        <v>65</v>
      </c>
      <c r="D33639">
        <v>2</v>
      </c>
      <c r="E33639">
        <v>47</v>
      </c>
      <c r="F33639">
        <v>20.059999999999999</v>
      </c>
      <c r="G33639" t="s">
        <v>14</v>
      </c>
      <c r="H33639" t="s">
        <v>26</v>
      </c>
    </row>
    <row r="33640" spans="2:8" x14ac:dyDescent="0.25">
      <c r="B33640" s="7">
        <v>43438</v>
      </c>
      <c r="C33640" t="s">
        <v>16</v>
      </c>
      <c r="D33640">
        <v>1</v>
      </c>
      <c r="E33640">
        <v>23.95</v>
      </c>
      <c r="F33640">
        <v>9.42</v>
      </c>
      <c r="G33640" t="s">
        <v>34</v>
      </c>
      <c r="H33640" t="s">
        <v>18</v>
      </c>
    </row>
    <row r="33641" spans="2:8" x14ac:dyDescent="0.25">
      <c r="B33641" s="7">
        <v>42472</v>
      </c>
      <c r="C33641" t="s">
        <v>19</v>
      </c>
      <c r="D33641">
        <v>1</v>
      </c>
      <c r="E33641">
        <v>21.95</v>
      </c>
      <c r="F33641">
        <v>9.07</v>
      </c>
      <c r="G33641" t="s">
        <v>22</v>
      </c>
      <c r="H33641" t="s">
        <v>15</v>
      </c>
    </row>
    <row r="33642" spans="2:8" x14ac:dyDescent="0.25">
      <c r="B33642" s="7">
        <v>42669</v>
      </c>
      <c r="C33642" t="s">
        <v>23</v>
      </c>
      <c r="D33642">
        <v>1</v>
      </c>
      <c r="E33642">
        <v>25.99</v>
      </c>
      <c r="F33642">
        <v>9.92</v>
      </c>
      <c r="G33642" t="s">
        <v>22</v>
      </c>
      <c r="H33642" t="s">
        <v>18</v>
      </c>
    </row>
    <row r="33643" spans="2:8" x14ac:dyDescent="0.25">
      <c r="B33643" s="7">
        <v>43242</v>
      </c>
      <c r="C33643" t="s">
        <v>29</v>
      </c>
      <c r="D33643">
        <v>1</v>
      </c>
      <c r="E33643">
        <v>28.95</v>
      </c>
      <c r="F33643">
        <v>10.34</v>
      </c>
      <c r="G33643" t="s">
        <v>100</v>
      </c>
      <c r="H33643" t="s">
        <v>18</v>
      </c>
    </row>
    <row r="33644" spans="2:8" x14ac:dyDescent="0.25">
      <c r="B33644" s="7">
        <v>43280</v>
      </c>
      <c r="C33644" t="s">
        <v>29</v>
      </c>
      <c r="D33644">
        <v>41</v>
      </c>
      <c r="E33644">
        <v>759.65</v>
      </c>
      <c r="F33644">
        <v>466.38</v>
      </c>
      <c r="G33644" t="s">
        <v>60</v>
      </c>
      <c r="H33644" t="s">
        <v>18</v>
      </c>
    </row>
    <row r="33645" spans="2:8" x14ac:dyDescent="0.25">
      <c r="B33645" s="7">
        <v>43315</v>
      </c>
      <c r="C33645" t="s">
        <v>19</v>
      </c>
      <c r="D33645">
        <v>2</v>
      </c>
      <c r="E33645">
        <v>43.9</v>
      </c>
      <c r="F33645">
        <v>16.79</v>
      </c>
      <c r="G33645" t="s">
        <v>77</v>
      </c>
      <c r="H33645" t="s">
        <v>15</v>
      </c>
    </row>
    <row r="33646" spans="2:8" x14ac:dyDescent="0.25">
      <c r="B33646" s="7">
        <v>43074</v>
      </c>
      <c r="C33646" t="s">
        <v>13</v>
      </c>
      <c r="D33646">
        <v>1</v>
      </c>
      <c r="E33646">
        <v>6.99</v>
      </c>
      <c r="F33646">
        <v>3.45</v>
      </c>
      <c r="G33646" t="s">
        <v>41</v>
      </c>
      <c r="H33646" t="s">
        <v>15</v>
      </c>
    </row>
    <row r="33647" spans="2:8" x14ac:dyDescent="0.25">
      <c r="B33647" s="7">
        <v>43239</v>
      </c>
      <c r="C33647" t="s">
        <v>13</v>
      </c>
      <c r="D33647">
        <v>3</v>
      </c>
      <c r="E33647">
        <v>20.97</v>
      </c>
      <c r="F33647">
        <v>10.24</v>
      </c>
      <c r="G33647" t="s">
        <v>52</v>
      </c>
      <c r="H33647" t="s">
        <v>15</v>
      </c>
    </row>
    <row r="33648" spans="2:8" x14ac:dyDescent="0.25">
      <c r="B33648" s="7">
        <v>43156</v>
      </c>
      <c r="C33648" t="s">
        <v>94</v>
      </c>
      <c r="D33648">
        <v>72</v>
      </c>
      <c r="E33648">
        <v>1717.2</v>
      </c>
      <c r="F33648">
        <v>1434.67</v>
      </c>
      <c r="G33648" t="s">
        <v>47</v>
      </c>
      <c r="H33648" t="s">
        <v>35</v>
      </c>
    </row>
    <row r="33649" spans="2:8" x14ac:dyDescent="0.25">
      <c r="B33649" s="7">
        <v>42912</v>
      </c>
      <c r="C33649" t="s">
        <v>40</v>
      </c>
      <c r="D33649">
        <v>2</v>
      </c>
      <c r="E33649">
        <v>43.9</v>
      </c>
      <c r="F33649">
        <v>14.71</v>
      </c>
      <c r="G33649" t="s">
        <v>14</v>
      </c>
      <c r="H33649" t="s">
        <v>15</v>
      </c>
    </row>
    <row r="33650" spans="2:8" x14ac:dyDescent="0.25">
      <c r="B33650" s="7">
        <v>42733</v>
      </c>
      <c r="C33650" t="s">
        <v>61</v>
      </c>
      <c r="D33650">
        <v>2</v>
      </c>
      <c r="E33650">
        <v>53.98</v>
      </c>
      <c r="F33650">
        <v>19.57</v>
      </c>
      <c r="G33650" t="s">
        <v>22</v>
      </c>
      <c r="H33650" t="s">
        <v>15</v>
      </c>
    </row>
    <row r="33651" spans="2:8" x14ac:dyDescent="0.25">
      <c r="B33651" s="7">
        <v>43067</v>
      </c>
      <c r="C33651" t="s">
        <v>61</v>
      </c>
      <c r="D33651">
        <v>1</v>
      </c>
      <c r="E33651">
        <v>26.99</v>
      </c>
      <c r="F33651">
        <v>10.32</v>
      </c>
      <c r="G33651" t="s">
        <v>22</v>
      </c>
      <c r="H33651" t="s">
        <v>15</v>
      </c>
    </row>
    <row r="33652" spans="2:8" x14ac:dyDescent="0.25">
      <c r="B33652" s="7">
        <v>42896</v>
      </c>
      <c r="C33652" t="s">
        <v>61</v>
      </c>
      <c r="D33652">
        <v>2</v>
      </c>
      <c r="E33652">
        <v>53.98</v>
      </c>
      <c r="F33652">
        <v>23.65</v>
      </c>
      <c r="G33652" t="s">
        <v>44</v>
      </c>
      <c r="H33652" t="s">
        <v>15</v>
      </c>
    </row>
    <row r="33653" spans="2:8" x14ac:dyDescent="0.25">
      <c r="B33653" s="7">
        <v>43385</v>
      </c>
      <c r="C33653" t="s">
        <v>16</v>
      </c>
      <c r="D33653">
        <v>2</v>
      </c>
      <c r="E33653">
        <v>47.9</v>
      </c>
      <c r="F33653">
        <v>18.12</v>
      </c>
      <c r="G33653" t="s">
        <v>75</v>
      </c>
      <c r="H33653" t="s">
        <v>18</v>
      </c>
    </row>
    <row r="33654" spans="2:8" x14ac:dyDescent="0.25">
      <c r="B33654" s="7">
        <v>43435</v>
      </c>
      <c r="C33654" t="s">
        <v>73</v>
      </c>
      <c r="D33654">
        <v>1</v>
      </c>
      <c r="E33654">
        <v>23.95</v>
      </c>
      <c r="F33654">
        <v>10.9</v>
      </c>
      <c r="G33654" t="s">
        <v>92</v>
      </c>
      <c r="H33654" t="s">
        <v>15</v>
      </c>
    </row>
    <row r="33655" spans="2:8" x14ac:dyDescent="0.25">
      <c r="B33655" s="7">
        <v>42678</v>
      </c>
      <c r="C33655" t="s">
        <v>23</v>
      </c>
      <c r="D33655">
        <v>3</v>
      </c>
      <c r="E33655">
        <v>77.97</v>
      </c>
      <c r="F33655">
        <v>31.26</v>
      </c>
      <c r="G33655" t="s">
        <v>78</v>
      </c>
      <c r="H33655" t="s">
        <v>18</v>
      </c>
    </row>
    <row r="33656" spans="2:8" x14ac:dyDescent="0.25">
      <c r="B33656" s="7">
        <v>42869</v>
      </c>
      <c r="C33656" t="s">
        <v>19</v>
      </c>
      <c r="D33656">
        <v>2</v>
      </c>
      <c r="E33656">
        <v>43.9</v>
      </c>
      <c r="F33656">
        <v>18.32</v>
      </c>
      <c r="G33656" t="s">
        <v>80</v>
      </c>
      <c r="H33656" t="s">
        <v>15</v>
      </c>
    </row>
    <row r="33657" spans="2:8" x14ac:dyDescent="0.25">
      <c r="B33657" s="7">
        <v>43130</v>
      </c>
      <c r="C33657" t="s">
        <v>23</v>
      </c>
      <c r="D33657">
        <v>3</v>
      </c>
      <c r="E33657">
        <v>77.97</v>
      </c>
      <c r="F33657">
        <v>32.46</v>
      </c>
      <c r="G33657" t="s">
        <v>72</v>
      </c>
      <c r="H33657" t="s">
        <v>18</v>
      </c>
    </row>
    <row r="33658" spans="2:8" x14ac:dyDescent="0.25">
      <c r="B33658" s="7">
        <v>42883</v>
      </c>
      <c r="C33658" t="s">
        <v>19</v>
      </c>
      <c r="D33658">
        <v>1</v>
      </c>
      <c r="E33658">
        <v>21.95</v>
      </c>
      <c r="F33658">
        <v>7.97</v>
      </c>
      <c r="G33658" t="s">
        <v>66</v>
      </c>
      <c r="H33658" t="s">
        <v>15</v>
      </c>
    </row>
    <row r="33659" spans="2:8" x14ac:dyDescent="0.25">
      <c r="B33659" s="7">
        <v>43062</v>
      </c>
      <c r="C33659" t="s">
        <v>61</v>
      </c>
      <c r="D33659">
        <v>2</v>
      </c>
      <c r="E33659">
        <v>53.98</v>
      </c>
      <c r="F33659">
        <v>19.14</v>
      </c>
      <c r="G33659" t="s">
        <v>34</v>
      </c>
      <c r="H33659" t="s">
        <v>15</v>
      </c>
    </row>
    <row r="33660" spans="2:8" x14ac:dyDescent="0.25">
      <c r="B33660" s="7">
        <v>42539</v>
      </c>
      <c r="C33660" t="s">
        <v>61</v>
      </c>
      <c r="D33660">
        <v>3</v>
      </c>
      <c r="E33660">
        <v>80.97</v>
      </c>
      <c r="F33660">
        <v>31.61</v>
      </c>
      <c r="G33660" t="s">
        <v>80</v>
      </c>
      <c r="H33660" t="s">
        <v>15</v>
      </c>
    </row>
    <row r="33661" spans="2:8" x14ac:dyDescent="0.25">
      <c r="B33661" s="7">
        <v>42513</v>
      </c>
      <c r="C33661" t="s">
        <v>27</v>
      </c>
      <c r="D33661">
        <v>3</v>
      </c>
      <c r="E33661">
        <v>71.849999999999994</v>
      </c>
      <c r="F33661">
        <v>27.59</v>
      </c>
      <c r="G33661" t="s">
        <v>98</v>
      </c>
      <c r="H33661" t="s">
        <v>15</v>
      </c>
    </row>
    <row r="33662" spans="2:8" x14ac:dyDescent="0.25">
      <c r="B33662" s="7">
        <v>43397</v>
      </c>
      <c r="C33662" t="s">
        <v>23</v>
      </c>
      <c r="D33662">
        <v>3</v>
      </c>
      <c r="E33662">
        <v>77.97</v>
      </c>
      <c r="F33662">
        <v>33.07</v>
      </c>
      <c r="G33662" t="s">
        <v>97</v>
      </c>
      <c r="H33662" t="s">
        <v>18</v>
      </c>
    </row>
    <row r="33663" spans="2:8" x14ac:dyDescent="0.25">
      <c r="B33663" s="7">
        <v>42704</v>
      </c>
      <c r="C33663" t="s">
        <v>13</v>
      </c>
      <c r="D33663">
        <v>1</v>
      </c>
      <c r="E33663">
        <v>6.99</v>
      </c>
      <c r="F33663">
        <v>3.25</v>
      </c>
      <c r="G33663" t="s">
        <v>75</v>
      </c>
      <c r="H33663" t="s">
        <v>15</v>
      </c>
    </row>
    <row r="33664" spans="2:8" x14ac:dyDescent="0.25">
      <c r="B33664" s="7">
        <v>42893</v>
      </c>
      <c r="C33664" t="s">
        <v>19</v>
      </c>
      <c r="D33664">
        <v>2</v>
      </c>
      <c r="E33664">
        <v>43.9</v>
      </c>
      <c r="F33664">
        <v>17.809999999999999</v>
      </c>
      <c r="G33664" t="s">
        <v>34</v>
      </c>
      <c r="H33664" t="s">
        <v>15</v>
      </c>
    </row>
    <row r="33665" spans="2:8" x14ac:dyDescent="0.25">
      <c r="B33665" s="7">
        <v>42669</v>
      </c>
      <c r="C33665" t="s">
        <v>73</v>
      </c>
      <c r="D33665">
        <v>2</v>
      </c>
      <c r="E33665">
        <v>47.9</v>
      </c>
      <c r="F33665">
        <v>18.77</v>
      </c>
      <c r="G33665" t="s">
        <v>79</v>
      </c>
      <c r="H33665" t="s">
        <v>15</v>
      </c>
    </row>
    <row r="33666" spans="2:8" x14ac:dyDescent="0.25">
      <c r="B33666" s="7">
        <v>43416</v>
      </c>
      <c r="C33666" t="s">
        <v>73</v>
      </c>
      <c r="D33666">
        <v>2</v>
      </c>
      <c r="E33666">
        <v>47.9</v>
      </c>
      <c r="F33666">
        <v>22</v>
      </c>
      <c r="G33666" t="s">
        <v>98</v>
      </c>
      <c r="H33666" t="s">
        <v>15</v>
      </c>
    </row>
    <row r="33667" spans="2:8" x14ac:dyDescent="0.25">
      <c r="B33667" s="7">
        <v>43316</v>
      </c>
      <c r="C33667" t="s">
        <v>29</v>
      </c>
      <c r="D33667">
        <v>3</v>
      </c>
      <c r="E33667">
        <v>86.85</v>
      </c>
      <c r="F33667">
        <v>33.44</v>
      </c>
      <c r="G33667" t="s">
        <v>42</v>
      </c>
      <c r="H33667" t="s">
        <v>18</v>
      </c>
    </row>
    <row r="33668" spans="2:8" x14ac:dyDescent="0.25">
      <c r="B33668" s="7">
        <v>42693</v>
      </c>
      <c r="C33668" t="s">
        <v>59</v>
      </c>
      <c r="D33668">
        <v>1</v>
      </c>
      <c r="E33668">
        <v>19.95</v>
      </c>
      <c r="F33668">
        <v>8.08</v>
      </c>
      <c r="G33668" t="s">
        <v>64</v>
      </c>
      <c r="H33668" t="s">
        <v>18</v>
      </c>
    </row>
    <row r="33669" spans="2:8" x14ac:dyDescent="0.25">
      <c r="B33669" s="7">
        <v>42751</v>
      </c>
      <c r="C33669" t="s">
        <v>13</v>
      </c>
      <c r="D33669">
        <v>1</v>
      </c>
      <c r="E33669">
        <v>6.99</v>
      </c>
      <c r="F33669">
        <v>3.09</v>
      </c>
      <c r="G33669" t="s">
        <v>22</v>
      </c>
      <c r="H33669" t="s">
        <v>15</v>
      </c>
    </row>
    <row r="33670" spans="2:8" x14ac:dyDescent="0.25">
      <c r="B33670" s="7">
        <v>43430</v>
      </c>
      <c r="C33670" t="s">
        <v>13</v>
      </c>
      <c r="D33670">
        <v>2</v>
      </c>
      <c r="E33670">
        <v>13.98</v>
      </c>
      <c r="F33670">
        <v>6.11</v>
      </c>
      <c r="G33670" t="s">
        <v>106</v>
      </c>
      <c r="H33670" t="s">
        <v>15</v>
      </c>
    </row>
    <row r="33671" spans="2:8" x14ac:dyDescent="0.25">
      <c r="B33671" s="7">
        <v>43453</v>
      </c>
      <c r="C33671" t="s">
        <v>23</v>
      </c>
      <c r="D33671">
        <v>2</v>
      </c>
      <c r="E33671">
        <v>51.98</v>
      </c>
      <c r="F33671">
        <v>20.239999999999998</v>
      </c>
      <c r="G33671" t="s">
        <v>60</v>
      </c>
      <c r="H33671" t="s">
        <v>18</v>
      </c>
    </row>
    <row r="33672" spans="2:8" x14ac:dyDescent="0.25">
      <c r="B33672" s="7">
        <v>42952</v>
      </c>
      <c r="C33672" t="s">
        <v>71</v>
      </c>
      <c r="D33672">
        <v>4</v>
      </c>
      <c r="E33672">
        <v>167.8</v>
      </c>
      <c r="F33672">
        <v>67.84</v>
      </c>
      <c r="G33672" t="s">
        <v>89</v>
      </c>
      <c r="H33672" t="s">
        <v>48</v>
      </c>
    </row>
    <row r="33673" spans="2:8" x14ac:dyDescent="0.25">
      <c r="B33673" s="7">
        <v>43071</v>
      </c>
      <c r="C33673" t="s">
        <v>23</v>
      </c>
      <c r="D33673">
        <v>2</v>
      </c>
      <c r="E33673">
        <v>51.98</v>
      </c>
      <c r="F33673">
        <v>21.04</v>
      </c>
      <c r="G33673" t="s">
        <v>20</v>
      </c>
      <c r="H33673" t="s">
        <v>18</v>
      </c>
    </row>
    <row r="33674" spans="2:8" x14ac:dyDescent="0.25">
      <c r="B33674" s="7">
        <v>43290</v>
      </c>
      <c r="C33674" t="s">
        <v>13</v>
      </c>
      <c r="D33674">
        <v>2</v>
      </c>
      <c r="E33674">
        <v>13.98</v>
      </c>
      <c r="F33674">
        <v>6.11</v>
      </c>
      <c r="G33674" t="s">
        <v>22</v>
      </c>
      <c r="H33674" t="s">
        <v>15</v>
      </c>
    </row>
    <row r="33675" spans="2:8" x14ac:dyDescent="0.25">
      <c r="B33675" s="7">
        <v>42647</v>
      </c>
      <c r="C33675" t="s">
        <v>29</v>
      </c>
      <c r="D33675">
        <v>3</v>
      </c>
      <c r="E33675">
        <v>86.85</v>
      </c>
      <c r="F33675">
        <v>30.33</v>
      </c>
      <c r="G33675" t="s">
        <v>17</v>
      </c>
      <c r="H33675" t="s">
        <v>18</v>
      </c>
    </row>
    <row r="33676" spans="2:8" x14ac:dyDescent="0.25">
      <c r="B33676" s="7">
        <v>42699</v>
      </c>
      <c r="C33676" t="s">
        <v>40</v>
      </c>
      <c r="D33676">
        <v>5</v>
      </c>
      <c r="E33676">
        <v>109.75</v>
      </c>
      <c r="F33676">
        <v>40.659999999999997</v>
      </c>
      <c r="G33676" t="s">
        <v>78</v>
      </c>
      <c r="H33676" t="s">
        <v>15</v>
      </c>
    </row>
    <row r="33677" spans="2:8" x14ac:dyDescent="0.25">
      <c r="B33677" s="7">
        <v>43246</v>
      </c>
      <c r="C33677" t="s">
        <v>16</v>
      </c>
      <c r="D33677">
        <v>2</v>
      </c>
      <c r="E33677">
        <v>47.9</v>
      </c>
      <c r="F33677">
        <v>18.48</v>
      </c>
      <c r="G33677" t="s">
        <v>72</v>
      </c>
      <c r="H33677" t="s">
        <v>18</v>
      </c>
    </row>
    <row r="33678" spans="2:8" x14ac:dyDescent="0.25">
      <c r="B33678" s="7">
        <v>43063</v>
      </c>
      <c r="C33678" t="s">
        <v>21</v>
      </c>
      <c r="D33678">
        <v>36</v>
      </c>
      <c r="E33678">
        <v>579.20000000000005</v>
      </c>
      <c r="F33678">
        <v>429.66</v>
      </c>
      <c r="G33678" t="s">
        <v>72</v>
      </c>
      <c r="H33678" t="s">
        <v>18</v>
      </c>
    </row>
    <row r="33679" spans="2:8" x14ac:dyDescent="0.25">
      <c r="B33679" s="7">
        <v>42718</v>
      </c>
      <c r="C33679" t="s">
        <v>21</v>
      </c>
      <c r="D33679">
        <v>3</v>
      </c>
      <c r="E33679">
        <v>77.849999999999994</v>
      </c>
      <c r="F33679">
        <v>28.64</v>
      </c>
      <c r="G33679" t="s">
        <v>44</v>
      </c>
      <c r="H33679" t="s">
        <v>18</v>
      </c>
    </row>
    <row r="33680" spans="2:8" x14ac:dyDescent="0.25">
      <c r="B33680" s="7">
        <v>42925</v>
      </c>
      <c r="C33680" t="s">
        <v>13</v>
      </c>
      <c r="D33680">
        <v>2</v>
      </c>
      <c r="E33680">
        <v>13.98</v>
      </c>
      <c r="F33680">
        <v>6.96</v>
      </c>
      <c r="G33680" t="s">
        <v>41</v>
      </c>
      <c r="H33680" t="s">
        <v>15</v>
      </c>
    </row>
    <row r="33681" spans="2:8" x14ac:dyDescent="0.25">
      <c r="B33681" s="7">
        <v>42699</v>
      </c>
      <c r="C33681" t="s">
        <v>107</v>
      </c>
      <c r="D33681">
        <v>2</v>
      </c>
      <c r="E33681">
        <v>83.9</v>
      </c>
      <c r="F33681">
        <v>44.19</v>
      </c>
      <c r="G33681" t="s">
        <v>98</v>
      </c>
      <c r="H33681" t="s">
        <v>35</v>
      </c>
    </row>
    <row r="33682" spans="2:8" x14ac:dyDescent="0.25">
      <c r="B33682" s="7">
        <v>43447</v>
      </c>
      <c r="C33682" t="s">
        <v>13</v>
      </c>
      <c r="D33682">
        <v>4</v>
      </c>
      <c r="E33682">
        <v>27.96</v>
      </c>
      <c r="F33682">
        <v>12.35</v>
      </c>
      <c r="G33682" t="s">
        <v>84</v>
      </c>
      <c r="H33682" t="s">
        <v>15</v>
      </c>
    </row>
    <row r="33683" spans="2:8" x14ac:dyDescent="0.25">
      <c r="B33683" s="7">
        <v>42378</v>
      </c>
      <c r="C33683" t="s">
        <v>23</v>
      </c>
      <c r="D33683">
        <v>4</v>
      </c>
      <c r="E33683">
        <v>103.96</v>
      </c>
      <c r="F33683">
        <v>34.07</v>
      </c>
      <c r="G33683" t="s">
        <v>101</v>
      </c>
      <c r="H33683" t="s">
        <v>18</v>
      </c>
    </row>
    <row r="33684" spans="2:8" x14ac:dyDescent="0.25">
      <c r="B33684" s="7">
        <v>43420</v>
      </c>
      <c r="C33684" t="s">
        <v>57</v>
      </c>
      <c r="D33684">
        <v>1</v>
      </c>
      <c r="E33684">
        <v>14.5</v>
      </c>
      <c r="F33684">
        <v>6</v>
      </c>
      <c r="G33684" t="s">
        <v>22</v>
      </c>
      <c r="H33684" t="s">
        <v>58</v>
      </c>
    </row>
    <row r="33685" spans="2:8" x14ac:dyDescent="0.25">
      <c r="B33685" s="7">
        <v>42418</v>
      </c>
      <c r="C33685" t="s">
        <v>21</v>
      </c>
      <c r="D33685">
        <v>2</v>
      </c>
      <c r="E33685">
        <v>51.9</v>
      </c>
      <c r="F33685">
        <v>23.44</v>
      </c>
      <c r="G33685" t="s">
        <v>88</v>
      </c>
      <c r="H33685" t="s">
        <v>18</v>
      </c>
    </row>
    <row r="33686" spans="2:8" x14ac:dyDescent="0.25">
      <c r="B33686" s="7">
        <v>42631</v>
      </c>
      <c r="C33686" t="s">
        <v>40</v>
      </c>
      <c r="D33686">
        <v>4</v>
      </c>
      <c r="E33686">
        <v>87.8</v>
      </c>
      <c r="F33686">
        <v>31.83</v>
      </c>
      <c r="G33686" t="s">
        <v>20</v>
      </c>
      <c r="H33686" t="s">
        <v>15</v>
      </c>
    </row>
    <row r="33687" spans="2:8" x14ac:dyDescent="0.25">
      <c r="B33687" s="7">
        <v>43444</v>
      </c>
      <c r="C33687" t="s">
        <v>13</v>
      </c>
      <c r="D33687">
        <v>72</v>
      </c>
      <c r="E33687">
        <v>261.70999999999998</v>
      </c>
      <c r="F33687">
        <v>248.04</v>
      </c>
      <c r="G33687" t="s">
        <v>55</v>
      </c>
      <c r="H33687" t="s">
        <v>15</v>
      </c>
    </row>
    <row r="33688" spans="2:8" x14ac:dyDescent="0.25">
      <c r="B33688" s="7">
        <v>42693</v>
      </c>
      <c r="C33688" t="s">
        <v>61</v>
      </c>
      <c r="D33688">
        <v>1</v>
      </c>
      <c r="E33688">
        <v>26.99</v>
      </c>
      <c r="F33688">
        <v>11.5</v>
      </c>
      <c r="G33688" t="s">
        <v>22</v>
      </c>
      <c r="H33688" t="s">
        <v>15</v>
      </c>
    </row>
    <row r="33689" spans="2:8" x14ac:dyDescent="0.25">
      <c r="B33689" s="7">
        <v>42683</v>
      </c>
      <c r="C33689" t="s">
        <v>16</v>
      </c>
      <c r="D33689">
        <v>2</v>
      </c>
      <c r="E33689">
        <v>47.9</v>
      </c>
      <c r="F33689">
        <v>18.12</v>
      </c>
      <c r="G33689" t="s">
        <v>60</v>
      </c>
      <c r="H33689" t="s">
        <v>18</v>
      </c>
    </row>
    <row r="33690" spans="2:8" x14ac:dyDescent="0.25">
      <c r="B33690" s="7">
        <v>43265</v>
      </c>
      <c r="C33690" t="s">
        <v>16</v>
      </c>
      <c r="D33690">
        <v>2</v>
      </c>
      <c r="E33690">
        <v>47.9</v>
      </c>
      <c r="F33690">
        <v>16.86</v>
      </c>
      <c r="G33690" t="s">
        <v>28</v>
      </c>
      <c r="H33690" t="s">
        <v>18</v>
      </c>
    </row>
    <row r="33691" spans="2:8" x14ac:dyDescent="0.25">
      <c r="B33691" s="7">
        <v>43009</v>
      </c>
      <c r="C33691" t="s">
        <v>21</v>
      </c>
      <c r="D33691">
        <v>4</v>
      </c>
      <c r="E33691">
        <v>103.8</v>
      </c>
      <c r="F33691">
        <v>45.57</v>
      </c>
      <c r="G33691" t="s">
        <v>69</v>
      </c>
      <c r="H33691" t="s">
        <v>18</v>
      </c>
    </row>
    <row r="33692" spans="2:8" x14ac:dyDescent="0.25">
      <c r="B33692" s="7">
        <v>42460</v>
      </c>
      <c r="C33692" t="s">
        <v>33</v>
      </c>
      <c r="D33692">
        <v>2</v>
      </c>
      <c r="E33692">
        <v>52</v>
      </c>
      <c r="F33692">
        <v>23.63</v>
      </c>
      <c r="G33692" t="s">
        <v>75</v>
      </c>
      <c r="H33692" t="s">
        <v>35</v>
      </c>
    </row>
    <row r="33693" spans="2:8" x14ac:dyDescent="0.25">
      <c r="B33693" s="7">
        <v>43269</v>
      </c>
      <c r="C33693" t="s">
        <v>13</v>
      </c>
      <c r="D33693">
        <v>4</v>
      </c>
      <c r="E33693">
        <v>27.96</v>
      </c>
      <c r="F33693">
        <v>11.7</v>
      </c>
      <c r="G33693" t="s">
        <v>22</v>
      </c>
      <c r="H33693" t="s">
        <v>15</v>
      </c>
    </row>
    <row r="33694" spans="2:8" x14ac:dyDescent="0.25">
      <c r="B33694" s="7">
        <v>43464</v>
      </c>
      <c r="C33694" t="s">
        <v>61</v>
      </c>
      <c r="D33694">
        <v>1</v>
      </c>
      <c r="E33694">
        <v>26.99</v>
      </c>
      <c r="F33694">
        <v>11.61</v>
      </c>
      <c r="G33694" t="s">
        <v>95</v>
      </c>
      <c r="H33694" t="s">
        <v>15</v>
      </c>
    </row>
    <row r="33695" spans="2:8" x14ac:dyDescent="0.25">
      <c r="B33695" s="7">
        <v>42725</v>
      </c>
      <c r="C33695" t="s">
        <v>65</v>
      </c>
      <c r="D33695">
        <v>2</v>
      </c>
      <c r="E33695">
        <v>47</v>
      </c>
      <c r="F33695">
        <v>20.25</v>
      </c>
      <c r="G33695" t="s">
        <v>22</v>
      </c>
      <c r="H33695" t="s">
        <v>26</v>
      </c>
    </row>
    <row r="33696" spans="2:8" x14ac:dyDescent="0.25">
      <c r="B33696" s="7">
        <v>43359</v>
      </c>
      <c r="C33696" t="s">
        <v>13</v>
      </c>
      <c r="D33696">
        <v>36</v>
      </c>
      <c r="E33696">
        <v>158.53</v>
      </c>
      <c r="F33696">
        <v>107.64</v>
      </c>
      <c r="G33696" t="s">
        <v>103</v>
      </c>
      <c r="H33696" t="s">
        <v>15</v>
      </c>
    </row>
    <row r="33697" spans="2:8" x14ac:dyDescent="0.25">
      <c r="B33697" s="7">
        <v>42823</v>
      </c>
      <c r="C33697" t="s">
        <v>13</v>
      </c>
      <c r="D33697">
        <v>2</v>
      </c>
      <c r="E33697">
        <v>13.98</v>
      </c>
      <c r="F33697">
        <v>6.76</v>
      </c>
      <c r="G33697" t="s">
        <v>22</v>
      </c>
      <c r="H33697" t="s">
        <v>15</v>
      </c>
    </row>
    <row r="33698" spans="2:8" x14ac:dyDescent="0.25">
      <c r="B33698" s="7">
        <v>42872</v>
      </c>
      <c r="C33698" t="s">
        <v>13</v>
      </c>
      <c r="D33698">
        <v>3</v>
      </c>
      <c r="E33698">
        <v>20.97</v>
      </c>
      <c r="F33698">
        <v>9.36</v>
      </c>
      <c r="G33698" t="s">
        <v>100</v>
      </c>
      <c r="H33698" t="s">
        <v>15</v>
      </c>
    </row>
    <row r="33699" spans="2:8" x14ac:dyDescent="0.25">
      <c r="B33699" s="7">
        <v>42772</v>
      </c>
      <c r="C33699" t="s">
        <v>40</v>
      </c>
      <c r="D33699">
        <v>3</v>
      </c>
      <c r="E33699">
        <v>65.849999999999994</v>
      </c>
      <c r="F33699">
        <v>26.73</v>
      </c>
      <c r="G33699" t="s">
        <v>85</v>
      </c>
      <c r="H33699" t="s">
        <v>15</v>
      </c>
    </row>
    <row r="33700" spans="2:8" x14ac:dyDescent="0.25">
      <c r="B33700" s="7">
        <v>42765</v>
      </c>
      <c r="C33700" t="s">
        <v>13</v>
      </c>
      <c r="D33700">
        <v>1</v>
      </c>
      <c r="E33700">
        <v>6.99</v>
      </c>
      <c r="F33700">
        <v>2.89</v>
      </c>
      <c r="G33700" t="s">
        <v>62</v>
      </c>
      <c r="H33700" t="s">
        <v>15</v>
      </c>
    </row>
    <row r="33701" spans="2:8" x14ac:dyDescent="0.25">
      <c r="B33701" s="7">
        <v>43075</v>
      </c>
      <c r="C33701" t="s">
        <v>71</v>
      </c>
      <c r="D33701">
        <v>2</v>
      </c>
      <c r="E33701">
        <v>83.9</v>
      </c>
      <c r="F33701">
        <v>33.92</v>
      </c>
      <c r="G33701" t="s">
        <v>22</v>
      </c>
      <c r="H33701" t="s">
        <v>48</v>
      </c>
    </row>
    <row r="33702" spans="2:8" x14ac:dyDescent="0.25">
      <c r="B33702" s="7">
        <v>43320</v>
      </c>
      <c r="C33702" t="s">
        <v>21</v>
      </c>
      <c r="D33702">
        <v>3</v>
      </c>
      <c r="E33702">
        <v>77.849999999999994</v>
      </c>
      <c r="F33702">
        <v>35.15</v>
      </c>
      <c r="G33702" t="s">
        <v>22</v>
      </c>
      <c r="H33702" t="s">
        <v>18</v>
      </c>
    </row>
    <row r="33703" spans="2:8" x14ac:dyDescent="0.25">
      <c r="B33703" s="7">
        <v>43067</v>
      </c>
      <c r="C33703" t="s">
        <v>23</v>
      </c>
      <c r="D33703">
        <v>2</v>
      </c>
      <c r="E33703">
        <v>51.98</v>
      </c>
      <c r="F33703">
        <v>17.03</v>
      </c>
      <c r="G33703" t="s">
        <v>66</v>
      </c>
      <c r="H33703" t="s">
        <v>18</v>
      </c>
    </row>
    <row r="33704" spans="2:8" x14ac:dyDescent="0.25">
      <c r="B33704" s="7">
        <v>43454</v>
      </c>
      <c r="C33704" t="s">
        <v>33</v>
      </c>
      <c r="D33704">
        <v>48</v>
      </c>
      <c r="E33704">
        <v>648.96</v>
      </c>
      <c r="F33704">
        <v>498.12</v>
      </c>
      <c r="G33704" t="s">
        <v>39</v>
      </c>
      <c r="H33704" t="s">
        <v>35</v>
      </c>
    </row>
    <row r="33705" spans="2:8" x14ac:dyDescent="0.25">
      <c r="B33705" s="7">
        <v>42570</v>
      </c>
      <c r="C33705" t="s">
        <v>21</v>
      </c>
      <c r="D33705">
        <v>2</v>
      </c>
      <c r="E33705">
        <v>51.9</v>
      </c>
      <c r="F33705">
        <v>19.53</v>
      </c>
      <c r="G33705" t="s">
        <v>28</v>
      </c>
      <c r="H33705" t="s">
        <v>18</v>
      </c>
    </row>
    <row r="33706" spans="2:8" x14ac:dyDescent="0.25">
      <c r="B33706" s="7">
        <v>42598</v>
      </c>
      <c r="C33706" t="s">
        <v>23</v>
      </c>
      <c r="D33706">
        <v>1</v>
      </c>
      <c r="E33706">
        <v>25.99</v>
      </c>
      <c r="F33706">
        <v>9.6199999999999992</v>
      </c>
      <c r="G33706" t="s">
        <v>101</v>
      </c>
      <c r="H33706" t="s">
        <v>18</v>
      </c>
    </row>
    <row r="33707" spans="2:8" x14ac:dyDescent="0.25">
      <c r="B33707" s="7">
        <v>42395</v>
      </c>
      <c r="C33707" t="s">
        <v>16</v>
      </c>
      <c r="D33707">
        <v>3</v>
      </c>
      <c r="E33707">
        <v>71.849999999999994</v>
      </c>
      <c r="F33707">
        <v>22.87</v>
      </c>
      <c r="G33707" t="s">
        <v>22</v>
      </c>
      <c r="H33707" t="s">
        <v>18</v>
      </c>
    </row>
    <row r="33708" spans="2:8" x14ac:dyDescent="0.25">
      <c r="B33708" s="7">
        <v>42883</v>
      </c>
      <c r="C33708" t="s">
        <v>23</v>
      </c>
      <c r="D33708">
        <v>2</v>
      </c>
      <c r="E33708">
        <v>51.98</v>
      </c>
      <c r="F33708">
        <v>21.84</v>
      </c>
      <c r="G33708" t="s">
        <v>80</v>
      </c>
      <c r="H33708" t="s">
        <v>18</v>
      </c>
    </row>
    <row r="33709" spans="2:8" x14ac:dyDescent="0.25">
      <c r="B33709" s="7">
        <v>43421</v>
      </c>
      <c r="C33709" t="s">
        <v>61</v>
      </c>
      <c r="D33709">
        <v>2</v>
      </c>
      <c r="E33709">
        <v>53.98</v>
      </c>
      <c r="F33709">
        <v>19.14</v>
      </c>
      <c r="G33709" t="s">
        <v>100</v>
      </c>
      <c r="H33709" t="s">
        <v>15</v>
      </c>
    </row>
    <row r="33710" spans="2:8" x14ac:dyDescent="0.25">
      <c r="B33710" s="7">
        <v>42787</v>
      </c>
      <c r="C33710" t="s">
        <v>59</v>
      </c>
      <c r="D33710">
        <v>1</v>
      </c>
      <c r="E33710">
        <v>19.95</v>
      </c>
      <c r="F33710">
        <v>8.16</v>
      </c>
      <c r="G33710" t="s">
        <v>42</v>
      </c>
      <c r="H33710" t="s">
        <v>18</v>
      </c>
    </row>
    <row r="33711" spans="2:8" x14ac:dyDescent="0.25">
      <c r="B33711" s="7">
        <v>43112</v>
      </c>
      <c r="C33711" t="s">
        <v>19</v>
      </c>
      <c r="D33711">
        <v>1</v>
      </c>
      <c r="E33711">
        <v>21.95</v>
      </c>
      <c r="F33711">
        <v>7.97</v>
      </c>
      <c r="G33711" t="s">
        <v>67</v>
      </c>
      <c r="H33711" t="s">
        <v>15</v>
      </c>
    </row>
    <row r="33712" spans="2:8" x14ac:dyDescent="0.25">
      <c r="B33712" s="7">
        <v>43390</v>
      </c>
      <c r="C33712" t="s">
        <v>71</v>
      </c>
      <c r="D33712">
        <v>1</v>
      </c>
      <c r="E33712">
        <v>41.95</v>
      </c>
      <c r="F33712">
        <v>16.64</v>
      </c>
      <c r="G33712" t="s">
        <v>72</v>
      </c>
      <c r="H33712" t="s">
        <v>48</v>
      </c>
    </row>
    <row r="33713" spans="2:8" x14ac:dyDescent="0.25">
      <c r="B33713" s="7">
        <v>43155</v>
      </c>
      <c r="C33713" t="s">
        <v>65</v>
      </c>
      <c r="D33713">
        <v>12</v>
      </c>
      <c r="E33713">
        <v>225.6</v>
      </c>
      <c r="F33713">
        <v>122.62</v>
      </c>
      <c r="G33713" t="s">
        <v>50</v>
      </c>
      <c r="H33713" t="s">
        <v>26</v>
      </c>
    </row>
    <row r="33714" spans="2:8" x14ac:dyDescent="0.25">
      <c r="B33714" s="7">
        <v>43198</v>
      </c>
      <c r="C33714" t="s">
        <v>21</v>
      </c>
      <c r="D33714">
        <v>1</v>
      </c>
      <c r="E33714">
        <v>25.95</v>
      </c>
      <c r="F33714">
        <v>10.199999999999999</v>
      </c>
      <c r="G33714" t="s">
        <v>60</v>
      </c>
      <c r="H33714" t="s">
        <v>18</v>
      </c>
    </row>
    <row r="33715" spans="2:8" x14ac:dyDescent="0.25">
      <c r="B33715" s="7">
        <v>42741</v>
      </c>
      <c r="C33715" t="s">
        <v>19</v>
      </c>
      <c r="D33715">
        <v>4</v>
      </c>
      <c r="E33715">
        <v>87.8</v>
      </c>
      <c r="F33715">
        <v>34.6</v>
      </c>
      <c r="G33715" t="s">
        <v>63</v>
      </c>
      <c r="H33715" t="s">
        <v>15</v>
      </c>
    </row>
    <row r="33716" spans="2:8" x14ac:dyDescent="0.25">
      <c r="B33716" s="7">
        <v>42638</v>
      </c>
      <c r="C33716" t="s">
        <v>27</v>
      </c>
      <c r="D33716">
        <v>1</v>
      </c>
      <c r="E33716">
        <v>23.95</v>
      </c>
      <c r="F33716">
        <v>10.24</v>
      </c>
      <c r="G33716" t="s">
        <v>72</v>
      </c>
      <c r="H33716" t="s">
        <v>15</v>
      </c>
    </row>
    <row r="33717" spans="2:8" x14ac:dyDescent="0.25">
      <c r="B33717" s="7">
        <v>42655</v>
      </c>
      <c r="C33717" t="s">
        <v>23</v>
      </c>
      <c r="D33717">
        <v>1</v>
      </c>
      <c r="E33717">
        <v>25.99</v>
      </c>
      <c r="F33717">
        <v>9.6199999999999992</v>
      </c>
      <c r="G33717" t="s">
        <v>97</v>
      </c>
      <c r="H33717" t="s">
        <v>18</v>
      </c>
    </row>
    <row r="33718" spans="2:8" x14ac:dyDescent="0.25">
      <c r="B33718" s="7">
        <v>43457</v>
      </c>
      <c r="C33718" t="s">
        <v>107</v>
      </c>
      <c r="D33718">
        <v>2</v>
      </c>
      <c r="E33718">
        <v>83.9</v>
      </c>
      <c r="F33718">
        <v>37.75</v>
      </c>
      <c r="G33718" t="s">
        <v>70</v>
      </c>
      <c r="H33718" t="s">
        <v>35</v>
      </c>
    </row>
    <row r="33719" spans="2:8" x14ac:dyDescent="0.25">
      <c r="B33719" s="7">
        <v>42688</v>
      </c>
      <c r="C33719" t="s">
        <v>13</v>
      </c>
      <c r="D33719">
        <v>2</v>
      </c>
      <c r="E33719">
        <v>13.98</v>
      </c>
      <c r="F33719">
        <v>7.02</v>
      </c>
      <c r="G33719" t="s">
        <v>54</v>
      </c>
      <c r="H33719" t="s">
        <v>15</v>
      </c>
    </row>
    <row r="33720" spans="2:8" x14ac:dyDescent="0.25">
      <c r="B33720" s="7">
        <v>42388</v>
      </c>
      <c r="C33720" t="s">
        <v>27</v>
      </c>
      <c r="D33720">
        <v>2</v>
      </c>
      <c r="E33720">
        <v>47.9</v>
      </c>
      <c r="F33720">
        <v>16.68</v>
      </c>
      <c r="G33720" t="s">
        <v>97</v>
      </c>
      <c r="H33720" t="s">
        <v>15</v>
      </c>
    </row>
    <row r="33721" spans="2:8" x14ac:dyDescent="0.25">
      <c r="B33721" s="7">
        <v>43448</v>
      </c>
      <c r="C33721" t="s">
        <v>21</v>
      </c>
      <c r="D33721">
        <v>1</v>
      </c>
      <c r="E33721">
        <v>25.95</v>
      </c>
      <c r="F33721">
        <v>11.5</v>
      </c>
      <c r="G33721" t="s">
        <v>17</v>
      </c>
      <c r="H33721" t="s">
        <v>18</v>
      </c>
    </row>
    <row r="33722" spans="2:8" x14ac:dyDescent="0.25">
      <c r="B33722" s="7">
        <v>43083</v>
      </c>
      <c r="C33722" t="s">
        <v>61</v>
      </c>
      <c r="D33722">
        <v>5</v>
      </c>
      <c r="E33722">
        <v>134.94999999999999</v>
      </c>
      <c r="F33722">
        <v>45.69</v>
      </c>
      <c r="G33722" t="s">
        <v>38</v>
      </c>
      <c r="H33722" t="s">
        <v>15</v>
      </c>
    </row>
    <row r="33723" spans="2:8" x14ac:dyDescent="0.25">
      <c r="B33723" s="7">
        <v>42840</v>
      </c>
      <c r="C33723" t="s">
        <v>13</v>
      </c>
      <c r="D33723">
        <v>1</v>
      </c>
      <c r="E33723">
        <v>6.99</v>
      </c>
      <c r="F33723">
        <v>2.86</v>
      </c>
      <c r="G33723" t="s">
        <v>24</v>
      </c>
      <c r="H33723" t="s">
        <v>15</v>
      </c>
    </row>
    <row r="33724" spans="2:8" x14ac:dyDescent="0.25">
      <c r="B33724" s="7">
        <v>43025</v>
      </c>
      <c r="C33724" t="s">
        <v>59</v>
      </c>
      <c r="D33724">
        <v>2</v>
      </c>
      <c r="E33724">
        <v>39.9</v>
      </c>
      <c r="F33724">
        <v>17.850000000000001</v>
      </c>
      <c r="G33724" t="s">
        <v>20</v>
      </c>
      <c r="H33724" t="s">
        <v>18</v>
      </c>
    </row>
    <row r="33725" spans="2:8" x14ac:dyDescent="0.25">
      <c r="B33725" s="7">
        <v>43266</v>
      </c>
      <c r="C33725" t="s">
        <v>13</v>
      </c>
      <c r="D33725">
        <v>1</v>
      </c>
      <c r="E33725">
        <v>6.99</v>
      </c>
      <c r="F33725">
        <v>3.15</v>
      </c>
      <c r="G33725" t="s">
        <v>91</v>
      </c>
      <c r="H33725" t="s">
        <v>15</v>
      </c>
    </row>
    <row r="33726" spans="2:8" x14ac:dyDescent="0.25">
      <c r="B33726" s="7">
        <v>42982</v>
      </c>
      <c r="C33726" t="s">
        <v>29</v>
      </c>
      <c r="D33726">
        <v>2</v>
      </c>
      <c r="E33726">
        <v>57.9</v>
      </c>
      <c r="F33726">
        <v>24.36</v>
      </c>
      <c r="G33726" t="s">
        <v>66</v>
      </c>
      <c r="H33726" t="s">
        <v>18</v>
      </c>
    </row>
    <row r="33727" spans="2:8" x14ac:dyDescent="0.25">
      <c r="B33727" s="7">
        <v>43392</v>
      </c>
      <c r="C33727" t="s">
        <v>13</v>
      </c>
      <c r="D33727">
        <v>1</v>
      </c>
      <c r="E33727">
        <v>6.99</v>
      </c>
      <c r="F33727">
        <v>3.25</v>
      </c>
      <c r="G33727" t="s">
        <v>45</v>
      </c>
      <c r="H33727" t="s">
        <v>15</v>
      </c>
    </row>
    <row r="33728" spans="2:8" x14ac:dyDescent="0.25">
      <c r="B33728" s="7">
        <v>43097</v>
      </c>
      <c r="C33728" t="s">
        <v>19</v>
      </c>
      <c r="D33728">
        <v>3</v>
      </c>
      <c r="E33728">
        <v>65.849999999999994</v>
      </c>
      <c r="F33728">
        <v>23.66</v>
      </c>
      <c r="G33728" t="s">
        <v>24</v>
      </c>
      <c r="H33728" t="s">
        <v>15</v>
      </c>
    </row>
    <row r="33729" spans="2:8" x14ac:dyDescent="0.25">
      <c r="B33729" s="7">
        <v>43280</v>
      </c>
      <c r="C33729" t="s">
        <v>23</v>
      </c>
      <c r="D33729">
        <v>24</v>
      </c>
      <c r="E33729">
        <v>392.97</v>
      </c>
      <c r="F33729">
        <v>259.72000000000003</v>
      </c>
      <c r="G33729" t="s">
        <v>30</v>
      </c>
      <c r="H33729" t="s">
        <v>18</v>
      </c>
    </row>
    <row r="33730" spans="2:8" x14ac:dyDescent="0.25">
      <c r="B33730" s="7">
        <v>43333</v>
      </c>
      <c r="C33730" t="s">
        <v>19</v>
      </c>
      <c r="D33730">
        <v>2</v>
      </c>
      <c r="E33730">
        <v>43.9</v>
      </c>
      <c r="F33730">
        <v>17.809999999999999</v>
      </c>
      <c r="G33730" t="s">
        <v>72</v>
      </c>
      <c r="H33730" t="s">
        <v>15</v>
      </c>
    </row>
    <row r="33731" spans="2:8" x14ac:dyDescent="0.25">
      <c r="B33731" s="7">
        <v>43054</v>
      </c>
      <c r="C33731" t="s">
        <v>61</v>
      </c>
      <c r="D33731">
        <v>3</v>
      </c>
      <c r="E33731">
        <v>80.97</v>
      </c>
      <c r="F33731">
        <v>29.35</v>
      </c>
      <c r="G33731" t="s">
        <v>77</v>
      </c>
      <c r="H33731" t="s">
        <v>15</v>
      </c>
    </row>
    <row r="33732" spans="2:8" x14ac:dyDescent="0.25">
      <c r="B33732" s="7">
        <v>42783</v>
      </c>
      <c r="C33732" t="s">
        <v>40</v>
      </c>
      <c r="D33732">
        <v>1</v>
      </c>
      <c r="E33732">
        <v>21.95</v>
      </c>
      <c r="F33732">
        <v>8.2200000000000006</v>
      </c>
      <c r="G33732" t="s">
        <v>83</v>
      </c>
      <c r="H33732" t="s">
        <v>15</v>
      </c>
    </row>
    <row r="33733" spans="2:8" x14ac:dyDescent="0.25">
      <c r="B33733" s="7">
        <v>42423</v>
      </c>
      <c r="C33733" t="s">
        <v>27</v>
      </c>
      <c r="D33733">
        <v>1</v>
      </c>
      <c r="E33733">
        <v>23.95</v>
      </c>
      <c r="F33733">
        <v>8.91</v>
      </c>
      <c r="G33733" t="s">
        <v>20</v>
      </c>
      <c r="H33733" t="s">
        <v>15</v>
      </c>
    </row>
    <row r="33734" spans="2:8" x14ac:dyDescent="0.25">
      <c r="B33734" s="7">
        <v>43245</v>
      </c>
      <c r="C33734" t="s">
        <v>13</v>
      </c>
      <c r="D33734">
        <v>2</v>
      </c>
      <c r="E33734">
        <v>13.98</v>
      </c>
      <c r="F33734">
        <v>6.76</v>
      </c>
      <c r="G33734" t="s">
        <v>66</v>
      </c>
      <c r="H33734" t="s">
        <v>15</v>
      </c>
    </row>
    <row r="33735" spans="2:8" x14ac:dyDescent="0.25">
      <c r="B33735" s="7">
        <v>42695</v>
      </c>
      <c r="C33735" t="s">
        <v>13</v>
      </c>
      <c r="D33735">
        <v>1</v>
      </c>
      <c r="E33735">
        <v>6.99</v>
      </c>
      <c r="F33735">
        <v>3.06</v>
      </c>
      <c r="G33735" t="s">
        <v>90</v>
      </c>
      <c r="H33735" t="s">
        <v>15</v>
      </c>
    </row>
    <row r="33736" spans="2:8" x14ac:dyDescent="0.25">
      <c r="B33736" s="7">
        <v>42622</v>
      </c>
      <c r="C33736" t="s">
        <v>73</v>
      </c>
      <c r="D33736">
        <v>4</v>
      </c>
      <c r="E33736">
        <v>95.8</v>
      </c>
      <c r="F33736">
        <v>35.11</v>
      </c>
      <c r="G33736" t="s">
        <v>24</v>
      </c>
      <c r="H33736" t="s">
        <v>15</v>
      </c>
    </row>
    <row r="33737" spans="2:8" x14ac:dyDescent="0.25">
      <c r="B33737" s="7">
        <v>42928</v>
      </c>
      <c r="C33737" t="s">
        <v>19</v>
      </c>
      <c r="D33737">
        <v>4</v>
      </c>
      <c r="E33737">
        <v>87.8</v>
      </c>
      <c r="F33737">
        <v>35.28</v>
      </c>
      <c r="G33737" t="s">
        <v>39</v>
      </c>
      <c r="H33737" t="s">
        <v>15</v>
      </c>
    </row>
    <row r="33738" spans="2:8" x14ac:dyDescent="0.25">
      <c r="B33738" s="7">
        <v>43057</v>
      </c>
      <c r="C33738" t="s">
        <v>13</v>
      </c>
      <c r="D33738">
        <v>4</v>
      </c>
      <c r="E33738">
        <v>27.96</v>
      </c>
      <c r="F33738">
        <v>11.31</v>
      </c>
      <c r="G33738" t="s">
        <v>41</v>
      </c>
      <c r="H33738" t="s">
        <v>15</v>
      </c>
    </row>
    <row r="33739" spans="2:8" x14ac:dyDescent="0.25">
      <c r="B33739" s="7">
        <v>42696</v>
      </c>
      <c r="C33739" t="s">
        <v>13</v>
      </c>
      <c r="D33739">
        <v>1</v>
      </c>
      <c r="E33739">
        <v>6.99</v>
      </c>
      <c r="F33739">
        <v>2.96</v>
      </c>
      <c r="G33739" t="s">
        <v>22</v>
      </c>
      <c r="H33739" t="s">
        <v>15</v>
      </c>
    </row>
    <row r="33740" spans="2:8" x14ac:dyDescent="0.25">
      <c r="B33740" s="7">
        <v>43047</v>
      </c>
      <c r="C33740" t="s">
        <v>13</v>
      </c>
      <c r="D33740">
        <v>2</v>
      </c>
      <c r="E33740">
        <v>13.98</v>
      </c>
      <c r="F33740">
        <v>6.96</v>
      </c>
      <c r="G33740" t="s">
        <v>36</v>
      </c>
      <c r="H33740" t="s">
        <v>15</v>
      </c>
    </row>
    <row r="33741" spans="2:8" x14ac:dyDescent="0.25">
      <c r="B33741" s="7">
        <v>42722</v>
      </c>
      <c r="C33741" t="s">
        <v>61</v>
      </c>
      <c r="D33741">
        <v>2</v>
      </c>
      <c r="E33741">
        <v>53.98</v>
      </c>
      <c r="F33741">
        <v>23.22</v>
      </c>
      <c r="G33741" t="s">
        <v>39</v>
      </c>
      <c r="H33741" t="s">
        <v>15</v>
      </c>
    </row>
    <row r="33742" spans="2:8" x14ac:dyDescent="0.25">
      <c r="B33742" s="7">
        <v>43079</v>
      </c>
      <c r="C33742" t="s">
        <v>40</v>
      </c>
      <c r="D33742">
        <v>2</v>
      </c>
      <c r="E33742">
        <v>43.9</v>
      </c>
      <c r="F33742">
        <v>16.78</v>
      </c>
      <c r="G33742" t="s">
        <v>22</v>
      </c>
      <c r="H33742" t="s">
        <v>15</v>
      </c>
    </row>
    <row r="33743" spans="2:8" x14ac:dyDescent="0.25">
      <c r="B33743" s="7">
        <v>43314</v>
      </c>
      <c r="C33743" t="s">
        <v>19</v>
      </c>
      <c r="D33743">
        <v>47</v>
      </c>
      <c r="E33743">
        <v>660.26</v>
      </c>
      <c r="F33743">
        <v>418.49</v>
      </c>
      <c r="G33743" t="s">
        <v>52</v>
      </c>
      <c r="H33743" t="s">
        <v>15</v>
      </c>
    </row>
    <row r="33744" spans="2:8" x14ac:dyDescent="0.25">
      <c r="B33744" s="7">
        <v>42781</v>
      </c>
      <c r="C33744" t="s">
        <v>40</v>
      </c>
      <c r="D33744">
        <v>1</v>
      </c>
      <c r="E33744">
        <v>21.95</v>
      </c>
      <c r="F33744">
        <v>8.3000000000000007</v>
      </c>
      <c r="G33744" t="s">
        <v>66</v>
      </c>
      <c r="H33744" t="s">
        <v>15</v>
      </c>
    </row>
    <row r="33745" spans="2:8" x14ac:dyDescent="0.25">
      <c r="B33745" s="7">
        <v>43179</v>
      </c>
      <c r="C33745" t="s">
        <v>61</v>
      </c>
      <c r="D33745">
        <v>4</v>
      </c>
      <c r="E33745">
        <v>107.96</v>
      </c>
      <c r="F33745">
        <v>47.3</v>
      </c>
      <c r="G33745" t="s">
        <v>70</v>
      </c>
      <c r="H33745" t="s">
        <v>15</v>
      </c>
    </row>
    <row r="33746" spans="2:8" x14ac:dyDescent="0.25">
      <c r="B33746" s="7">
        <v>42901</v>
      </c>
      <c r="C33746" t="s">
        <v>31</v>
      </c>
      <c r="D33746">
        <v>1</v>
      </c>
      <c r="E33746">
        <v>11.95</v>
      </c>
      <c r="F33746">
        <v>5.04</v>
      </c>
      <c r="G33746" t="s">
        <v>22</v>
      </c>
      <c r="H33746" t="s">
        <v>15</v>
      </c>
    </row>
    <row r="33747" spans="2:8" x14ac:dyDescent="0.25">
      <c r="B33747" s="7">
        <v>43333</v>
      </c>
      <c r="C33747" t="s">
        <v>27</v>
      </c>
      <c r="D33747">
        <v>1</v>
      </c>
      <c r="E33747">
        <v>23.95</v>
      </c>
      <c r="F33747">
        <v>8.91</v>
      </c>
      <c r="G33747" t="s">
        <v>24</v>
      </c>
      <c r="H33747" t="s">
        <v>15</v>
      </c>
    </row>
    <row r="33748" spans="2:8" x14ac:dyDescent="0.25">
      <c r="B33748" s="7">
        <v>42793</v>
      </c>
      <c r="C33748" t="s">
        <v>19</v>
      </c>
      <c r="D33748">
        <v>3</v>
      </c>
      <c r="E33748">
        <v>65.849999999999994</v>
      </c>
      <c r="F33748">
        <v>23.15</v>
      </c>
      <c r="G33748" t="s">
        <v>37</v>
      </c>
      <c r="H33748" t="s">
        <v>15</v>
      </c>
    </row>
    <row r="33749" spans="2:8" x14ac:dyDescent="0.25">
      <c r="B33749" s="7">
        <v>43095</v>
      </c>
      <c r="C33749" t="s">
        <v>27</v>
      </c>
      <c r="D33749">
        <v>1</v>
      </c>
      <c r="E33749">
        <v>23.95</v>
      </c>
      <c r="F33749">
        <v>9.57</v>
      </c>
      <c r="G33749" t="s">
        <v>72</v>
      </c>
      <c r="H33749" t="s">
        <v>15</v>
      </c>
    </row>
    <row r="33750" spans="2:8" x14ac:dyDescent="0.25">
      <c r="B33750" s="7">
        <v>43116</v>
      </c>
      <c r="C33750" t="s">
        <v>51</v>
      </c>
      <c r="D33750">
        <v>2</v>
      </c>
      <c r="E33750">
        <v>244</v>
      </c>
      <c r="F33750">
        <v>100.56</v>
      </c>
      <c r="G33750" t="s">
        <v>55</v>
      </c>
      <c r="H33750" t="s">
        <v>35</v>
      </c>
    </row>
    <row r="33751" spans="2:8" x14ac:dyDescent="0.25">
      <c r="B33751" s="7">
        <v>42764</v>
      </c>
      <c r="C33751" t="s">
        <v>13</v>
      </c>
      <c r="D33751">
        <v>3</v>
      </c>
      <c r="E33751">
        <v>20.97</v>
      </c>
      <c r="F33751">
        <v>10.039999999999999</v>
      </c>
      <c r="G33751" t="s">
        <v>85</v>
      </c>
      <c r="H33751" t="s">
        <v>15</v>
      </c>
    </row>
    <row r="33752" spans="2:8" x14ac:dyDescent="0.25">
      <c r="B33752" s="7">
        <v>42459</v>
      </c>
      <c r="C33752" t="s">
        <v>61</v>
      </c>
      <c r="D33752">
        <v>3</v>
      </c>
      <c r="E33752">
        <v>80.97</v>
      </c>
      <c r="F33752">
        <v>34.51</v>
      </c>
      <c r="G33752" t="s">
        <v>22</v>
      </c>
      <c r="H33752" t="s">
        <v>15</v>
      </c>
    </row>
    <row r="33753" spans="2:8" x14ac:dyDescent="0.25">
      <c r="B33753" s="7">
        <v>42696</v>
      </c>
      <c r="C33753" t="s">
        <v>31</v>
      </c>
      <c r="D33753">
        <v>6</v>
      </c>
      <c r="E33753">
        <v>71.7</v>
      </c>
      <c r="F33753">
        <v>27.41</v>
      </c>
      <c r="G33753" t="s">
        <v>22</v>
      </c>
      <c r="H33753" t="s">
        <v>15</v>
      </c>
    </row>
    <row r="33754" spans="2:8" x14ac:dyDescent="0.25">
      <c r="B33754" s="7">
        <v>43444</v>
      </c>
      <c r="C33754" t="s">
        <v>71</v>
      </c>
      <c r="D33754">
        <v>12</v>
      </c>
      <c r="E33754">
        <v>387.62</v>
      </c>
      <c r="F33754">
        <v>172.8</v>
      </c>
      <c r="G33754" t="s">
        <v>97</v>
      </c>
      <c r="H33754" t="s">
        <v>48</v>
      </c>
    </row>
    <row r="33755" spans="2:8" x14ac:dyDescent="0.25">
      <c r="B33755" s="7">
        <v>43182</v>
      </c>
      <c r="C33755" t="s">
        <v>23</v>
      </c>
      <c r="D33755">
        <v>3</v>
      </c>
      <c r="E33755">
        <v>77.97</v>
      </c>
      <c r="F33755">
        <v>28.86</v>
      </c>
      <c r="G33755" t="s">
        <v>36</v>
      </c>
      <c r="H33755" t="s">
        <v>18</v>
      </c>
    </row>
    <row r="33756" spans="2:8" x14ac:dyDescent="0.25">
      <c r="B33756" s="7">
        <v>42913</v>
      </c>
      <c r="C33756" t="s">
        <v>13</v>
      </c>
      <c r="D33756">
        <v>3</v>
      </c>
      <c r="E33756">
        <v>20.97</v>
      </c>
      <c r="F33756">
        <v>8.68</v>
      </c>
      <c r="G33756" t="s">
        <v>39</v>
      </c>
      <c r="H33756" t="s">
        <v>15</v>
      </c>
    </row>
    <row r="33757" spans="2:8" x14ac:dyDescent="0.25">
      <c r="B33757" s="7">
        <v>43409</v>
      </c>
      <c r="C33757" t="s">
        <v>73</v>
      </c>
      <c r="D33757">
        <v>2</v>
      </c>
      <c r="E33757">
        <v>47.9</v>
      </c>
      <c r="F33757">
        <v>17.149999999999999</v>
      </c>
      <c r="G33757" t="s">
        <v>30</v>
      </c>
      <c r="H33757" t="s">
        <v>15</v>
      </c>
    </row>
    <row r="33758" spans="2:8" x14ac:dyDescent="0.25">
      <c r="B33758" s="7">
        <v>42666</v>
      </c>
      <c r="C33758" t="s">
        <v>19</v>
      </c>
      <c r="D33758">
        <v>1</v>
      </c>
      <c r="E33758">
        <v>21.95</v>
      </c>
      <c r="F33758">
        <v>7.8</v>
      </c>
      <c r="G33758" t="s">
        <v>81</v>
      </c>
      <c r="H33758" t="s">
        <v>15</v>
      </c>
    </row>
    <row r="33759" spans="2:8" x14ac:dyDescent="0.25">
      <c r="B33759" s="7">
        <v>42491</v>
      </c>
      <c r="C33759" t="s">
        <v>61</v>
      </c>
      <c r="D33759">
        <v>47</v>
      </c>
      <c r="E33759">
        <v>773.8</v>
      </c>
      <c r="F33759">
        <v>485.04</v>
      </c>
      <c r="G33759" t="s">
        <v>22</v>
      </c>
      <c r="H33759" t="s">
        <v>15</v>
      </c>
    </row>
    <row r="33760" spans="2:8" x14ac:dyDescent="0.25">
      <c r="B33760" s="7">
        <v>42793</v>
      </c>
      <c r="C33760" t="s">
        <v>29</v>
      </c>
      <c r="D33760">
        <v>4</v>
      </c>
      <c r="E33760">
        <v>115.8</v>
      </c>
      <c r="F33760">
        <v>48.26</v>
      </c>
      <c r="G33760" t="s">
        <v>104</v>
      </c>
      <c r="H33760" t="s">
        <v>18</v>
      </c>
    </row>
    <row r="33761" spans="2:8" x14ac:dyDescent="0.25">
      <c r="B33761" s="7">
        <v>43030</v>
      </c>
      <c r="C33761" t="s">
        <v>65</v>
      </c>
      <c r="D33761">
        <v>4</v>
      </c>
      <c r="E33761">
        <v>94</v>
      </c>
      <c r="F33761">
        <v>39.35</v>
      </c>
      <c r="G33761" t="s">
        <v>22</v>
      </c>
      <c r="H33761" t="s">
        <v>26</v>
      </c>
    </row>
    <row r="33762" spans="2:8" x14ac:dyDescent="0.25">
      <c r="B33762" s="7">
        <v>42687</v>
      </c>
      <c r="C33762" t="s">
        <v>16</v>
      </c>
      <c r="D33762">
        <v>1</v>
      </c>
      <c r="E33762">
        <v>23.95</v>
      </c>
      <c r="F33762">
        <v>9.24</v>
      </c>
      <c r="G33762" t="s">
        <v>22</v>
      </c>
      <c r="H33762" t="s">
        <v>18</v>
      </c>
    </row>
    <row r="33763" spans="2:8" x14ac:dyDescent="0.25">
      <c r="B33763" s="7">
        <v>43409</v>
      </c>
      <c r="C33763" t="s">
        <v>31</v>
      </c>
      <c r="D33763">
        <v>1</v>
      </c>
      <c r="E33763">
        <v>11.95</v>
      </c>
      <c r="F33763">
        <v>4.62</v>
      </c>
      <c r="G33763" t="s">
        <v>101</v>
      </c>
      <c r="H33763" t="s">
        <v>15</v>
      </c>
    </row>
    <row r="33764" spans="2:8" x14ac:dyDescent="0.25">
      <c r="B33764" s="7">
        <v>42722</v>
      </c>
      <c r="C33764" t="s">
        <v>73</v>
      </c>
      <c r="D33764">
        <v>45</v>
      </c>
      <c r="E33764">
        <v>646.65</v>
      </c>
      <c r="F33764">
        <v>399.56</v>
      </c>
      <c r="G33764" t="s">
        <v>43</v>
      </c>
      <c r="H33764" t="s">
        <v>15</v>
      </c>
    </row>
    <row r="33765" spans="2:8" x14ac:dyDescent="0.25">
      <c r="B33765" s="7">
        <v>43230</v>
      </c>
      <c r="C33765" t="s">
        <v>40</v>
      </c>
      <c r="D33765">
        <v>1</v>
      </c>
      <c r="E33765">
        <v>21.95</v>
      </c>
      <c r="F33765">
        <v>7.61</v>
      </c>
      <c r="G33765" t="s">
        <v>82</v>
      </c>
      <c r="H33765" t="s">
        <v>15</v>
      </c>
    </row>
    <row r="33766" spans="2:8" x14ac:dyDescent="0.25">
      <c r="B33766" s="7">
        <v>42909</v>
      </c>
      <c r="C33766" t="s">
        <v>27</v>
      </c>
      <c r="D33766">
        <v>2</v>
      </c>
      <c r="E33766">
        <v>47.9</v>
      </c>
      <c r="F33766">
        <v>16.12</v>
      </c>
      <c r="G33766" t="s">
        <v>44</v>
      </c>
      <c r="H33766" t="s">
        <v>15</v>
      </c>
    </row>
    <row r="33767" spans="2:8" x14ac:dyDescent="0.25">
      <c r="B33767" s="7">
        <v>43390</v>
      </c>
      <c r="C33767" t="s">
        <v>23</v>
      </c>
      <c r="D33767">
        <v>2</v>
      </c>
      <c r="E33767">
        <v>51.98</v>
      </c>
      <c r="F33767">
        <v>17.03</v>
      </c>
      <c r="G33767" t="s">
        <v>75</v>
      </c>
      <c r="H33767" t="s">
        <v>18</v>
      </c>
    </row>
    <row r="33768" spans="2:8" x14ac:dyDescent="0.25">
      <c r="B33768" s="7">
        <v>43327</v>
      </c>
      <c r="C33768" t="s">
        <v>19</v>
      </c>
      <c r="D33768">
        <v>2</v>
      </c>
      <c r="E33768">
        <v>43.9</v>
      </c>
      <c r="F33768">
        <v>18.489999999999998</v>
      </c>
      <c r="G33768" t="s">
        <v>76</v>
      </c>
      <c r="H33768" t="s">
        <v>15</v>
      </c>
    </row>
    <row r="33769" spans="2:8" x14ac:dyDescent="0.25">
      <c r="B33769" s="7">
        <v>42439</v>
      </c>
      <c r="C33769" t="s">
        <v>23</v>
      </c>
      <c r="D33769">
        <v>1</v>
      </c>
      <c r="E33769">
        <v>25.99</v>
      </c>
      <c r="F33769">
        <v>10.119999999999999</v>
      </c>
      <c r="G33769" t="s">
        <v>20</v>
      </c>
      <c r="H33769" t="s">
        <v>18</v>
      </c>
    </row>
    <row r="33770" spans="2:8" x14ac:dyDescent="0.25">
      <c r="B33770" s="7">
        <v>43128</v>
      </c>
      <c r="C33770" t="s">
        <v>23</v>
      </c>
      <c r="D33770">
        <v>2</v>
      </c>
      <c r="E33770">
        <v>51.98</v>
      </c>
      <c r="F33770">
        <v>21.64</v>
      </c>
      <c r="G33770" t="s">
        <v>39</v>
      </c>
      <c r="H33770" t="s">
        <v>18</v>
      </c>
    </row>
    <row r="33771" spans="2:8" x14ac:dyDescent="0.25">
      <c r="B33771" s="7">
        <v>42723</v>
      </c>
      <c r="C33771" t="s">
        <v>27</v>
      </c>
      <c r="D33771">
        <v>2</v>
      </c>
      <c r="E33771">
        <v>47.9</v>
      </c>
      <c r="F33771">
        <v>19.72</v>
      </c>
      <c r="G33771" t="s">
        <v>52</v>
      </c>
      <c r="H33771" t="s">
        <v>15</v>
      </c>
    </row>
    <row r="33772" spans="2:8" x14ac:dyDescent="0.25">
      <c r="B33772" s="7">
        <v>43429</v>
      </c>
      <c r="C33772" t="s">
        <v>29</v>
      </c>
      <c r="D33772">
        <v>1</v>
      </c>
      <c r="E33772">
        <v>28.95</v>
      </c>
      <c r="F33772">
        <v>12.52</v>
      </c>
      <c r="G33772" t="s">
        <v>47</v>
      </c>
      <c r="H33772" t="s">
        <v>18</v>
      </c>
    </row>
    <row r="33773" spans="2:8" x14ac:dyDescent="0.25">
      <c r="B33773" s="7">
        <v>43222</v>
      </c>
      <c r="C33773" t="s">
        <v>23</v>
      </c>
      <c r="D33773">
        <v>4</v>
      </c>
      <c r="E33773">
        <v>103.96</v>
      </c>
      <c r="F33773">
        <v>37.68</v>
      </c>
      <c r="G33773" t="s">
        <v>52</v>
      </c>
      <c r="H33773" t="s">
        <v>18</v>
      </c>
    </row>
    <row r="33774" spans="2:8" x14ac:dyDescent="0.25">
      <c r="B33774" s="7">
        <v>43308</v>
      </c>
      <c r="C33774" t="s">
        <v>59</v>
      </c>
      <c r="D33774">
        <v>1</v>
      </c>
      <c r="E33774">
        <v>19.95</v>
      </c>
      <c r="F33774">
        <v>7.4</v>
      </c>
      <c r="G33774" t="s">
        <v>60</v>
      </c>
      <c r="H33774" t="s">
        <v>18</v>
      </c>
    </row>
    <row r="33775" spans="2:8" x14ac:dyDescent="0.25">
      <c r="B33775" s="7">
        <v>43025</v>
      </c>
      <c r="C33775" t="s">
        <v>16</v>
      </c>
      <c r="D33775">
        <v>3</v>
      </c>
      <c r="E33775">
        <v>71.849999999999994</v>
      </c>
      <c r="F33775">
        <v>28.79</v>
      </c>
      <c r="G33775" t="s">
        <v>32</v>
      </c>
      <c r="H33775" t="s">
        <v>18</v>
      </c>
    </row>
    <row r="33776" spans="2:8" x14ac:dyDescent="0.25">
      <c r="B33776" s="7">
        <v>42787</v>
      </c>
      <c r="C33776" t="s">
        <v>16</v>
      </c>
      <c r="D33776">
        <v>2</v>
      </c>
      <c r="E33776">
        <v>47.9</v>
      </c>
      <c r="F33776">
        <v>15.25</v>
      </c>
      <c r="G33776" t="s">
        <v>85</v>
      </c>
      <c r="H33776" t="s">
        <v>18</v>
      </c>
    </row>
    <row r="33777" spans="2:8" x14ac:dyDescent="0.25">
      <c r="B33777" s="7">
        <v>42663</v>
      </c>
      <c r="C33777" t="s">
        <v>19</v>
      </c>
      <c r="D33777">
        <v>1</v>
      </c>
      <c r="E33777">
        <v>21.95</v>
      </c>
      <c r="F33777">
        <v>7.63</v>
      </c>
      <c r="G33777" t="s">
        <v>60</v>
      </c>
      <c r="H33777" t="s">
        <v>15</v>
      </c>
    </row>
    <row r="33778" spans="2:8" x14ac:dyDescent="0.25">
      <c r="B33778" s="7">
        <v>42386</v>
      </c>
      <c r="C33778" t="s">
        <v>21</v>
      </c>
      <c r="D33778">
        <v>2</v>
      </c>
      <c r="E33778">
        <v>51.9</v>
      </c>
      <c r="F33778">
        <v>18.45</v>
      </c>
      <c r="G33778" t="s">
        <v>72</v>
      </c>
      <c r="H33778" t="s">
        <v>18</v>
      </c>
    </row>
    <row r="33779" spans="2:8" x14ac:dyDescent="0.25">
      <c r="B33779" s="7">
        <v>43447</v>
      </c>
      <c r="C33779" t="s">
        <v>61</v>
      </c>
      <c r="D33779">
        <v>1</v>
      </c>
      <c r="E33779">
        <v>26.99</v>
      </c>
      <c r="F33779">
        <v>9.68</v>
      </c>
      <c r="G33779" t="s">
        <v>96</v>
      </c>
      <c r="H33779" t="s">
        <v>15</v>
      </c>
    </row>
    <row r="33780" spans="2:8" x14ac:dyDescent="0.25">
      <c r="B33780" s="7">
        <v>42929</v>
      </c>
      <c r="C33780" t="s">
        <v>16</v>
      </c>
      <c r="D33780">
        <v>3</v>
      </c>
      <c r="E33780">
        <v>71.849999999999994</v>
      </c>
      <c r="F33780">
        <v>25.03</v>
      </c>
      <c r="G33780" t="s">
        <v>82</v>
      </c>
      <c r="H33780" t="s">
        <v>18</v>
      </c>
    </row>
    <row r="33781" spans="2:8" x14ac:dyDescent="0.25">
      <c r="B33781" s="7">
        <v>42959</v>
      </c>
      <c r="C33781" t="s">
        <v>73</v>
      </c>
      <c r="D33781">
        <v>1</v>
      </c>
      <c r="E33781">
        <v>23.95</v>
      </c>
      <c r="F33781">
        <v>9.59</v>
      </c>
      <c r="G33781" t="s">
        <v>93</v>
      </c>
      <c r="H33781" t="s">
        <v>15</v>
      </c>
    </row>
    <row r="33782" spans="2:8" x14ac:dyDescent="0.25">
      <c r="B33782" s="7">
        <v>43032</v>
      </c>
      <c r="C33782" t="s">
        <v>33</v>
      </c>
      <c r="D33782">
        <v>72</v>
      </c>
      <c r="E33782">
        <v>992.16</v>
      </c>
      <c r="F33782">
        <v>834.62</v>
      </c>
      <c r="G33782" t="s">
        <v>52</v>
      </c>
      <c r="H33782" t="s">
        <v>35</v>
      </c>
    </row>
    <row r="33783" spans="2:8" x14ac:dyDescent="0.25">
      <c r="B33783" s="7">
        <v>42686</v>
      </c>
      <c r="C33783" t="s">
        <v>13</v>
      </c>
      <c r="D33783">
        <v>2</v>
      </c>
      <c r="E33783">
        <v>13.98</v>
      </c>
      <c r="F33783">
        <v>5.98</v>
      </c>
      <c r="G33783" t="s">
        <v>62</v>
      </c>
      <c r="H33783" t="s">
        <v>15</v>
      </c>
    </row>
    <row r="33784" spans="2:8" x14ac:dyDescent="0.25">
      <c r="B33784" s="7">
        <v>42470</v>
      </c>
      <c r="C33784" t="s">
        <v>29</v>
      </c>
      <c r="D33784">
        <v>2</v>
      </c>
      <c r="E33784">
        <v>57.9</v>
      </c>
      <c r="F33784">
        <v>21.37</v>
      </c>
      <c r="G33784" t="s">
        <v>72</v>
      </c>
      <c r="H33784" t="s">
        <v>18</v>
      </c>
    </row>
    <row r="33785" spans="2:8" x14ac:dyDescent="0.25">
      <c r="B33785" s="7">
        <v>43414</v>
      </c>
      <c r="C33785" t="s">
        <v>25</v>
      </c>
      <c r="D33785">
        <v>2</v>
      </c>
      <c r="E33785">
        <v>504</v>
      </c>
      <c r="F33785">
        <v>176.44</v>
      </c>
      <c r="G33785" t="s">
        <v>92</v>
      </c>
      <c r="H33785" t="s">
        <v>26</v>
      </c>
    </row>
    <row r="33786" spans="2:8" x14ac:dyDescent="0.25">
      <c r="B33786" s="7">
        <v>43403</v>
      </c>
      <c r="C33786" t="s">
        <v>19</v>
      </c>
      <c r="D33786">
        <v>2</v>
      </c>
      <c r="E33786">
        <v>43.9</v>
      </c>
      <c r="F33786">
        <v>15.6</v>
      </c>
      <c r="G33786" t="s">
        <v>41</v>
      </c>
      <c r="H33786" t="s">
        <v>15</v>
      </c>
    </row>
    <row r="33787" spans="2:8" x14ac:dyDescent="0.25">
      <c r="B33787" s="7">
        <v>42836</v>
      </c>
      <c r="C33787" t="s">
        <v>65</v>
      </c>
      <c r="D33787">
        <v>1</v>
      </c>
      <c r="E33787">
        <v>23.5</v>
      </c>
      <c r="F33787">
        <v>9.17</v>
      </c>
      <c r="G33787" t="s">
        <v>32</v>
      </c>
      <c r="H33787" t="s">
        <v>26</v>
      </c>
    </row>
    <row r="33788" spans="2:8" x14ac:dyDescent="0.25">
      <c r="B33788" s="7">
        <v>43061</v>
      </c>
      <c r="C33788" t="s">
        <v>61</v>
      </c>
      <c r="D33788">
        <v>2</v>
      </c>
      <c r="E33788">
        <v>53.98</v>
      </c>
      <c r="F33788">
        <v>21.29</v>
      </c>
      <c r="G33788" t="s">
        <v>28</v>
      </c>
      <c r="H33788" t="s">
        <v>15</v>
      </c>
    </row>
    <row r="33789" spans="2:8" x14ac:dyDescent="0.25">
      <c r="B33789" s="7">
        <v>43372</v>
      </c>
      <c r="C33789" t="s">
        <v>27</v>
      </c>
      <c r="D33789">
        <v>2</v>
      </c>
      <c r="E33789">
        <v>47.9</v>
      </c>
      <c r="F33789">
        <v>17.82</v>
      </c>
      <c r="G33789" t="s">
        <v>55</v>
      </c>
      <c r="H33789" t="s">
        <v>15</v>
      </c>
    </row>
    <row r="33790" spans="2:8" x14ac:dyDescent="0.25">
      <c r="B33790" s="7">
        <v>42374</v>
      </c>
      <c r="C33790" t="s">
        <v>23</v>
      </c>
      <c r="D33790">
        <v>1</v>
      </c>
      <c r="E33790">
        <v>25.99</v>
      </c>
      <c r="F33790">
        <v>9.02</v>
      </c>
      <c r="G33790" t="s">
        <v>60</v>
      </c>
      <c r="H33790" t="s">
        <v>18</v>
      </c>
    </row>
    <row r="33791" spans="2:8" x14ac:dyDescent="0.25">
      <c r="B33791" s="7">
        <v>43437</v>
      </c>
      <c r="C33791" t="s">
        <v>13</v>
      </c>
      <c r="D33791">
        <v>2</v>
      </c>
      <c r="E33791">
        <v>13.98</v>
      </c>
      <c r="F33791">
        <v>6.76</v>
      </c>
      <c r="G33791" t="s">
        <v>14</v>
      </c>
      <c r="H33791" t="s">
        <v>15</v>
      </c>
    </row>
    <row r="33792" spans="2:8" x14ac:dyDescent="0.25">
      <c r="B33792" s="7">
        <v>42713</v>
      </c>
      <c r="C33792" t="s">
        <v>40</v>
      </c>
      <c r="D33792">
        <v>2</v>
      </c>
      <c r="E33792">
        <v>43.9</v>
      </c>
      <c r="F33792">
        <v>15.22</v>
      </c>
      <c r="G33792" t="s">
        <v>39</v>
      </c>
      <c r="H33792" t="s">
        <v>15</v>
      </c>
    </row>
    <row r="33793" spans="2:8" x14ac:dyDescent="0.25">
      <c r="B33793" s="7">
        <v>42698</v>
      </c>
      <c r="C33793" t="s">
        <v>59</v>
      </c>
      <c r="D33793">
        <v>3</v>
      </c>
      <c r="E33793">
        <v>59.85</v>
      </c>
      <c r="F33793">
        <v>22.95</v>
      </c>
      <c r="G33793" t="s">
        <v>77</v>
      </c>
      <c r="H33793" t="s">
        <v>18</v>
      </c>
    </row>
    <row r="33794" spans="2:8" x14ac:dyDescent="0.25">
      <c r="B33794" s="7">
        <v>43060</v>
      </c>
      <c r="C33794" t="s">
        <v>16</v>
      </c>
      <c r="D33794">
        <v>2</v>
      </c>
      <c r="E33794">
        <v>47.9</v>
      </c>
      <c r="F33794">
        <v>18.12</v>
      </c>
      <c r="G33794" t="s">
        <v>47</v>
      </c>
      <c r="H33794" t="s">
        <v>18</v>
      </c>
    </row>
    <row r="33795" spans="2:8" x14ac:dyDescent="0.25">
      <c r="B33795" s="7">
        <v>42697</v>
      </c>
      <c r="C33795" t="s">
        <v>107</v>
      </c>
      <c r="D33795">
        <v>3</v>
      </c>
      <c r="E33795">
        <v>125.85</v>
      </c>
      <c r="F33795">
        <v>59.2</v>
      </c>
      <c r="G33795" t="s">
        <v>77</v>
      </c>
      <c r="H33795" t="s">
        <v>35</v>
      </c>
    </row>
    <row r="33796" spans="2:8" x14ac:dyDescent="0.25">
      <c r="B33796" s="7">
        <v>42713</v>
      </c>
      <c r="C33796" t="s">
        <v>29</v>
      </c>
      <c r="D33796">
        <v>2</v>
      </c>
      <c r="E33796">
        <v>57.9</v>
      </c>
      <c r="F33796">
        <v>20.91</v>
      </c>
      <c r="G33796" t="s">
        <v>20</v>
      </c>
      <c r="H33796" t="s">
        <v>18</v>
      </c>
    </row>
    <row r="33797" spans="2:8" x14ac:dyDescent="0.25">
      <c r="B33797" s="7">
        <v>42718</v>
      </c>
      <c r="C33797" t="s">
        <v>23</v>
      </c>
      <c r="D33797">
        <v>36</v>
      </c>
      <c r="E33797">
        <v>589.45000000000005</v>
      </c>
      <c r="F33797">
        <v>328.26</v>
      </c>
      <c r="G33797" t="s">
        <v>41</v>
      </c>
      <c r="H33797" t="s">
        <v>18</v>
      </c>
    </row>
    <row r="33798" spans="2:8" x14ac:dyDescent="0.25">
      <c r="B33798" s="7">
        <v>42976</v>
      </c>
      <c r="C33798" t="s">
        <v>23</v>
      </c>
      <c r="D33798">
        <v>2</v>
      </c>
      <c r="E33798">
        <v>51.98</v>
      </c>
      <c r="F33798">
        <v>17.64</v>
      </c>
      <c r="G33798" t="s">
        <v>50</v>
      </c>
      <c r="H33798" t="s">
        <v>18</v>
      </c>
    </row>
    <row r="33799" spans="2:8" x14ac:dyDescent="0.25">
      <c r="B33799" s="7">
        <v>43461</v>
      </c>
      <c r="C33799" t="s">
        <v>23</v>
      </c>
      <c r="D33799">
        <v>4</v>
      </c>
      <c r="E33799">
        <v>103.96</v>
      </c>
      <c r="F33799">
        <v>44.09</v>
      </c>
      <c r="G33799" t="s">
        <v>108</v>
      </c>
      <c r="H33799" t="s">
        <v>18</v>
      </c>
    </row>
    <row r="33800" spans="2:8" x14ac:dyDescent="0.25">
      <c r="B33800" s="7">
        <v>43191</v>
      </c>
      <c r="C33800" t="s">
        <v>23</v>
      </c>
      <c r="D33800">
        <v>2</v>
      </c>
      <c r="E33800">
        <v>51.98</v>
      </c>
      <c r="F33800">
        <v>18.84</v>
      </c>
      <c r="G33800" t="s">
        <v>64</v>
      </c>
      <c r="H33800" t="s">
        <v>18</v>
      </c>
    </row>
    <row r="33801" spans="2:8" x14ac:dyDescent="0.25">
      <c r="B33801" s="7">
        <v>43200</v>
      </c>
      <c r="C33801" t="s">
        <v>61</v>
      </c>
      <c r="D33801">
        <v>1</v>
      </c>
      <c r="E33801">
        <v>26.99</v>
      </c>
      <c r="F33801">
        <v>9.4600000000000009</v>
      </c>
      <c r="G33801" t="s">
        <v>72</v>
      </c>
      <c r="H33801" t="s">
        <v>15</v>
      </c>
    </row>
    <row r="33802" spans="2:8" x14ac:dyDescent="0.25">
      <c r="B33802" s="7">
        <v>43149</v>
      </c>
      <c r="C33802" t="s">
        <v>65</v>
      </c>
      <c r="D33802">
        <v>5</v>
      </c>
      <c r="E33802">
        <v>116.33</v>
      </c>
      <c r="F33802">
        <v>44.41</v>
      </c>
      <c r="G33802" t="s">
        <v>72</v>
      </c>
      <c r="H33802" t="s">
        <v>26</v>
      </c>
    </row>
    <row r="33803" spans="2:8" x14ac:dyDescent="0.25">
      <c r="B33803" s="7">
        <v>42866</v>
      </c>
      <c r="C33803" t="s">
        <v>46</v>
      </c>
      <c r="D33803">
        <v>2</v>
      </c>
      <c r="E33803">
        <v>142</v>
      </c>
      <c r="F33803">
        <v>64.739999999999995</v>
      </c>
      <c r="G33803" t="s">
        <v>34</v>
      </c>
      <c r="H33803" t="s">
        <v>48</v>
      </c>
    </row>
    <row r="33804" spans="2:8" x14ac:dyDescent="0.25">
      <c r="B33804" s="7">
        <v>43448</v>
      </c>
      <c r="C33804" t="s">
        <v>19</v>
      </c>
      <c r="D33804">
        <v>2</v>
      </c>
      <c r="E33804">
        <v>43.9</v>
      </c>
      <c r="F33804">
        <v>17.13</v>
      </c>
      <c r="G33804" t="s">
        <v>62</v>
      </c>
      <c r="H33804" t="s">
        <v>15</v>
      </c>
    </row>
    <row r="33805" spans="2:8" x14ac:dyDescent="0.25">
      <c r="B33805" s="7">
        <v>43451</v>
      </c>
      <c r="C33805" t="s">
        <v>23</v>
      </c>
      <c r="D33805">
        <v>1</v>
      </c>
      <c r="E33805">
        <v>25.99</v>
      </c>
      <c r="F33805">
        <v>8.82</v>
      </c>
      <c r="G33805" t="s">
        <v>56</v>
      </c>
      <c r="H33805" t="s">
        <v>18</v>
      </c>
    </row>
    <row r="33806" spans="2:8" x14ac:dyDescent="0.25">
      <c r="B33806" s="7">
        <v>43441</v>
      </c>
      <c r="C33806" t="s">
        <v>13</v>
      </c>
      <c r="D33806">
        <v>2</v>
      </c>
      <c r="E33806">
        <v>13.98</v>
      </c>
      <c r="F33806">
        <v>5.79</v>
      </c>
      <c r="G33806" t="s">
        <v>53</v>
      </c>
      <c r="H33806" t="s">
        <v>15</v>
      </c>
    </row>
    <row r="33807" spans="2:8" x14ac:dyDescent="0.25">
      <c r="B33807" s="7">
        <v>42540</v>
      </c>
      <c r="C33807" t="s">
        <v>23</v>
      </c>
      <c r="D33807">
        <v>2</v>
      </c>
      <c r="E33807">
        <v>51.98</v>
      </c>
      <c r="F33807">
        <v>21.84</v>
      </c>
      <c r="G33807" t="s">
        <v>97</v>
      </c>
      <c r="H33807" t="s">
        <v>18</v>
      </c>
    </row>
    <row r="33808" spans="2:8" x14ac:dyDescent="0.25">
      <c r="B33808" s="7">
        <v>43065</v>
      </c>
      <c r="C33808" t="s">
        <v>21</v>
      </c>
      <c r="D33808">
        <v>37</v>
      </c>
      <c r="E33808">
        <v>576.09</v>
      </c>
      <c r="F33808">
        <v>389.41</v>
      </c>
      <c r="G33808" t="s">
        <v>52</v>
      </c>
      <c r="H33808" t="s">
        <v>18</v>
      </c>
    </row>
    <row r="33809" spans="2:8" x14ac:dyDescent="0.25">
      <c r="B33809" s="7">
        <v>42630</v>
      </c>
      <c r="C33809" t="s">
        <v>31</v>
      </c>
      <c r="D33809">
        <v>2</v>
      </c>
      <c r="E33809">
        <v>23.9</v>
      </c>
      <c r="F33809">
        <v>10.71</v>
      </c>
      <c r="G33809" t="s">
        <v>84</v>
      </c>
      <c r="H33809" t="s">
        <v>15</v>
      </c>
    </row>
    <row r="33810" spans="2:8" x14ac:dyDescent="0.25">
      <c r="B33810" s="7">
        <v>43137</v>
      </c>
      <c r="C33810" t="s">
        <v>40</v>
      </c>
      <c r="D33810">
        <v>2</v>
      </c>
      <c r="E33810">
        <v>43.9</v>
      </c>
      <c r="F33810">
        <v>17.82</v>
      </c>
      <c r="G33810" t="s">
        <v>49</v>
      </c>
      <c r="H33810" t="s">
        <v>15</v>
      </c>
    </row>
    <row r="33811" spans="2:8" x14ac:dyDescent="0.25">
      <c r="B33811" s="7">
        <v>42805</v>
      </c>
      <c r="C33811" t="s">
        <v>29</v>
      </c>
      <c r="D33811">
        <v>1</v>
      </c>
      <c r="E33811">
        <v>28.95</v>
      </c>
      <c r="F33811">
        <v>10.8</v>
      </c>
      <c r="G33811" t="s">
        <v>82</v>
      </c>
      <c r="H33811" t="s">
        <v>18</v>
      </c>
    </row>
    <row r="33812" spans="2:8" x14ac:dyDescent="0.25">
      <c r="B33812" s="7">
        <v>43439</v>
      </c>
      <c r="C33812" t="s">
        <v>19</v>
      </c>
      <c r="D33812">
        <v>1</v>
      </c>
      <c r="E33812">
        <v>21.95</v>
      </c>
      <c r="F33812">
        <v>9.07</v>
      </c>
      <c r="G33812" t="s">
        <v>30</v>
      </c>
      <c r="H33812" t="s">
        <v>15</v>
      </c>
    </row>
    <row r="33813" spans="2:8" x14ac:dyDescent="0.25">
      <c r="B33813" s="7">
        <v>43140</v>
      </c>
      <c r="C33813" t="s">
        <v>40</v>
      </c>
      <c r="D33813">
        <v>1</v>
      </c>
      <c r="E33813">
        <v>21.95</v>
      </c>
      <c r="F33813">
        <v>8.3000000000000007</v>
      </c>
      <c r="G33813" t="s">
        <v>28</v>
      </c>
      <c r="H33813" t="s">
        <v>15</v>
      </c>
    </row>
    <row r="33814" spans="2:8" x14ac:dyDescent="0.25">
      <c r="B33814" s="7">
        <v>43183</v>
      </c>
      <c r="C33814" t="s">
        <v>27</v>
      </c>
      <c r="D33814">
        <v>3</v>
      </c>
      <c r="E33814">
        <v>71.849999999999994</v>
      </c>
      <c r="F33814">
        <v>28.72</v>
      </c>
      <c r="G33814" t="s">
        <v>22</v>
      </c>
      <c r="H33814" t="s">
        <v>15</v>
      </c>
    </row>
    <row r="33815" spans="2:8" x14ac:dyDescent="0.25">
      <c r="B33815" s="7">
        <v>43265</v>
      </c>
      <c r="C33815" t="s">
        <v>13</v>
      </c>
      <c r="D33815">
        <v>4</v>
      </c>
      <c r="E33815">
        <v>27.96</v>
      </c>
      <c r="F33815">
        <v>13.65</v>
      </c>
      <c r="G33815" t="s">
        <v>101</v>
      </c>
      <c r="H33815" t="s">
        <v>15</v>
      </c>
    </row>
    <row r="33816" spans="2:8" x14ac:dyDescent="0.25">
      <c r="B33816" s="7">
        <v>43452</v>
      </c>
      <c r="C33816" t="s">
        <v>29</v>
      </c>
      <c r="D33816">
        <v>2</v>
      </c>
      <c r="E33816">
        <v>57.9</v>
      </c>
      <c r="F33816">
        <v>25.05</v>
      </c>
      <c r="G33816" t="s">
        <v>22</v>
      </c>
      <c r="H33816" t="s">
        <v>18</v>
      </c>
    </row>
    <row r="33817" spans="2:8" x14ac:dyDescent="0.25">
      <c r="B33817" s="7">
        <v>43426</v>
      </c>
      <c r="C33817" t="s">
        <v>13</v>
      </c>
      <c r="D33817">
        <v>1</v>
      </c>
      <c r="E33817">
        <v>6.99</v>
      </c>
      <c r="F33817">
        <v>3.09</v>
      </c>
      <c r="G33817" t="s">
        <v>49</v>
      </c>
      <c r="H33817" t="s">
        <v>15</v>
      </c>
    </row>
    <row r="33818" spans="2:8" x14ac:dyDescent="0.25">
      <c r="B33818" s="7">
        <v>43083</v>
      </c>
      <c r="C33818" t="s">
        <v>23</v>
      </c>
      <c r="D33818">
        <v>2</v>
      </c>
      <c r="E33818">
        <v>51.98</v>
      </c>
      <c r="F33818">
        <v>19.04</v>
      </c>
      <c r="G33818" t="s">
        <v>20</v>
      </c>
      <c r="H33818" t="s">
        <v>18</v>
      </c>
    </row>
    <row r="33819" spans="2:8" x14ac:dyDescent="0.25">
      <c r="B33819" s="7">
        <v>42465</v>
      </c>
      <c r="C33819" t="s">
        <v>19</v>
      </c>
      <c r="D33819">
        <v>1</v>
      </c>
      <c r="E33819">
        <v>21.95</v>
      </c>
      <c r="F33819">
        <v>8.99</v>
      </c>
      <c r="G33819" t="s">
        <v>22</v>
      </c>
      <c r="H33819" t="s">
        <v>15</v>
      </c>
    </row>
    <row r="33820" spans="2:8" x14ac:dyDescent="0.25">
      <c r="B33820" s="7">
        <v>42869</v>
      </c>
      <c r="C33820" t="s">
        <v>19</v>
      </c>
      <c r="D33820">
        <v>2</v>
      </c>
      <c r="E33820">
        <v>43.9</v>
      </c>
      <c r="F33820">
        <v>15.94</v>
      </c>
      <c r="G33820" t="s">
        <v>101</v>
      </c>
      <c r="H33820" t="s">
        <v>15</v>
      </c>
    </row>
    <row r="33821" spans="2:8" x14ac:dyDescent="0.25">
      <c r="B33821" s="7">
        <v>43082</v>
      </c>
      <c r="C33821" t="s">
        <v>16</v>
      </c>
      <c r="D33821">
        <v>2</v>
      </c>
      <c r="E33821">
        <v>47.9</v>
      </c>
      <c r="F33821">
        <v>17.579999999999998</v>
      </c>
      <c r="G33821" t="s">
        <v>103</v>
      </c>
      <c r="H33821" t="s">
        <v>18</v>
      </c>
    </row>
    <row r="33822" spans="2:8" x14ac:dyDescent="0.25">
      <c r="B33822" s="7">
        <v>42728</v>
      </c>
      <c r="C33822" t="s">
        <v>59</v>
      </c>
      <c r="D33822">
        <v>2</v>
      </c>
      <c r="E33822">
        <v>39.9</v>
      </c>
      <c r="F33822">
        <v>14.96</v>
      </c>
      <c r="G33822" t="s">
        <v>53</v>
      </c>
      <c r="H33822" t="s">
        <v>18</v>
      </c>
    </row>
    <row r="33823" spans="2:8" x14ac:dyDescent="0.25">
      <c r="B33823" s="7">
        <v>42710</v>
      </c>
      <c r="C33823" t="s">
        <v>61</v>
      </c>
      <c r="D33823">
        <v>1</v>
      </c>
      <c r="E33823">
        <v>26.99</v>
      </c>
      <c r="F33823">
        <v>10.32</v>
      </c>
      <c r="G33823" t="s">
        <v>36</v>
      </c>
      <c r="H33823" t="s">
        <v>15</v>
      </c>
    </row>
    <row r="33824" spans="2:8" x14ac:dyDescent="0.25">
      <c r="B33824" s="7">
        <v>42848</v>
      </c>
      <c r="C33824" t="s">
        <v>13</v>
      </c>
      <c r="D33824">
        <v>5</v>
      </c>
      <c r="E33824">
        <v>34.950000000000003</v>
      </c>
      <c r="F33824">
        <v>14.46</v>
      </c>
      <c r="G33824" t="s">
        <v>22</v>
      </c>
      <c r="H33824" t="s">
        <v>15</v>
      </c>
    </row>
    <row r="33825" spans="2:8" x14ac:dyDescent="0.25">
      <c r="B33825" s="7">
        <v>42956</v>
      </c>
      <c r="C33825" t="s">
        <v>61</v>
      </c>
      <c r="D33825">
        <v>1</v>
      </c>
      <c r="E33825">
        <v>26.99</v>
      </c>
      <c r="F33825">
        <v>10.210000000000001</v>
      </c>
      <c r="G33825" t="s">
        <v>91</v>
      </c>
      <c r="H33825" t="s">
        <v>15</v>
      </c>
    </row>
    <row r="33826" spans="2:8" x14ac:dyDescent="0.25">
      <c r="B33826" s="7">
        <v>43099</v>
      </c>
      <c r="C33826" t="s">
        <v>19</v>
      </c>
      <c r="D33826">
        <v>1</v>
      </c>
      <c r="E33826">
        <v>21.95</v>
      </c>
      <c r="F33826">
        <v>7.8</v>
      </c>
      <c r="G33826" t="s">
        <v>92</v>
      </c>
      <c r="H33826" t="s">
        <v>15</v>
      </c>
    </row>
    <row r="33827" spans="2:8" x14ac:dyDescent="0.25">
      <c r="B33827" s="7">
        <v>42484</v>
      </c>
      <c r="C33827" t="s">
        <v>21</v>
      </c>
      <c r="D33827">
        <v>2</v>
      </c>
      <c r="E33827">
        <v>51.9</v>
      </c>
      <c r="F33827">
        <v>20.62</v>
      </c>
      <c r="G33827" t="s">
        <v>76</v>
      </c>
      <c r="H33827" t="s">
        <v>18</v>
      </c>
    </row>
    <row r="33828" spans="2:8" x14ac:dyDescent="0.25">
      <c r="B33828" s="7">
        <v>42991</v>
      </c>
      <c r="C33828" t="s">
        <v>13</v>
      </c>
      <c r="D33828">
        <v>6</v>
      </c>
      <c r="E33828">
        <v>41.52</v>
      </c>
      <c r="F33828">
        <v>19.7</v>
      </c>
      <c r="G33828" t="s">
        <v>75</v>
      </c>
      <c r="H33828" t="s">
        <v>15</v>
      </c>
    </row>
    <row r="33829" spans="2:8" x14ac:dyDescent="0.25">
      <c r="B33829" s="7">
        <v>42655</v>
      </c>
      <c r="C33829" t="s">
        <v>19</v>
      </c>
      <c r="D33829">
        <v>3</v>
      </c>
      <c r="E33829">
        <v>65.849999999999994</v>
      </c>
      <c r="F33829">
        <v>27.48</v>
      </c>
      <c r="G33829" t="s">
        <v>76</v>
      </c>
      <c r="H33829" t="s">
        <v>15</v>
      </c>
    </row>
    <row r="33830" spans="2:8" x14ac:dyDescent="0.25">
      <c r="B33830" s="7">
        <v>42685</v>
      </c>
      <c r="C33830" t="s">
        <v>27</v>
      </c>
      <c r="D33830">
        <v>3</v>
      </c>
      <c r="E33830">
        <v>71.849999999999994</v>
      </c>
      <c r="F33830">
        <v>28.44</v>
      </c>
      <c r="G33830" t="s">
        <v>52</v>
      </c>
      <c r="H33830" t="s">
        <v>15</v>
      </c>
    </row>
    <row r="33831" spans="2:8" x14ac:dyDescent="0.25">
      <c r="B33831" s="7">
        <v>43238</v>
      </c>
      <c r="C33831" t="s">
        <v>23</v>
      </c>
      <c r="D33831">
        <v>2</v>
      </c>
      <c r="E33831">
        <v>51.98</v>
      </c>
      <c r="F33831">
        <v>20.64</v>
      </c>
      <c r="G33831" t="s">
        <v>22</v>
      </c>
      <c r="H33831" t="s">
        <v>18</v>
      </c>
    </row>
    <row r="33832" spans="2:8" x14ac:dyDescent="0.25">
      <c r="B33832" s="7">
        <v>43135</v>
      </c>
      <c r="C33832" t="s">
        <v>29</v>
      </c>
      <c r="D33832">
        <v>1</v>
      </c>
      <c r="E33832">
        <v>28.95</v>
      </c>
      <c r="F33832">
        <v>10.34</v>
      </c>
      <c r="G33832" t="s">
        <v>79</v>
      </c>
      <c r="H33832" t="s">
        <v>18</v>
      </c>
    </row>
    <row r="33833" spans="2:8" x14ac:dyDescent="0.25">
      <c r="B33833" s="7">
        <v>42975</v>
      </c>
      <c r="C33833" t="s">
        <v>94</v>
      </c>
      <c r="D33833">
        <v>4</v>
      </c>
      <c r="E33833">
        <v>180</v>
      </c>
      <c r="F33833">
        <v>68.63</v>
      </c>
      <c r="G33833" t="s">
        <v>102</v>
      </c>
      <c r="H33833" t="s">
        <v>35</v>
      </c>
    </row>
    <row r="33834" spans="2:8" x14ac:dyDescent="0.25">
      <c r="B33834" s="7">
        <v>42908</v>
      </c>
      <c r="C33834" t="s">
        <v>59</v>
      </c>
      <c r="D33834">
        <v>3</v>
      </c>
      <c r="E33834">
        <v>59.85</v>
      </c>
      <c r="F33834">
        <v>28.05</v>
      </c>
      <c r="G33834" t="s">
        <v>32</v>
      </c>
      <c r="H33834" t="s">
        <v>18</v>
      </c>
    </row>
    <row r="33835" spans="2:8" x14ac:dyDescent="0.25">
      <c r="B33835" s="7">
        <v>42811</v>
      </c>
      <c r="C33835" t="s">
        <v>27</v>
      </c>
      <c r="D33835">
        <v>4</v>
      </c>
      <c r="E33835">
        <v>95.8</v>
      </c>
      <c r="F33835">
        <v>37.159999999999997</v>
      </c>
      <c r="G33835" t="s">
        <v>109</v>
      </c>
      <c r="H33835" t="s">
        <v>15</v>
      </c>
    </row>
    <row r="33836" spans="2:8" x14ac:dyDescent="0.25">
      <c r="B33836" s="7">
        <v>43420</v>
      </c>
      <c r="C33836" t="s">
        <v>51</v>
      </c>
      <c r="D33836">
        <v>2</v>
      </c>
      <c r="E33836">
        <v>244</v>
      </c>
      <c r="F33836">
        <v>109.52</v>
      </c>
      <c r="G33836" t="s">
        <v>28</v>
      </c>
      <c r="H33836" t="s">
        <v>35</v>
      </c>
    </row>
    <row r="33837" spans="2:8" x14ac:dyDescent="0.25">
      <c r="B33837" s="7">
        <v>43395</v>
      </c>
      <c r="C33837" t="s">
        <v>40</v>
      </c>
      <c r="D33837">
        <v>1</v>
      </c>
      <c r="E33837">
        <v>21.95</v>
      </c>
      <c r="F33837">
        <v>7.53</v>
      </c>
      <c r="G33837" t="s">
        <v>60</v>
      </c>
      <c r="H33837" t="s">
        <v>15</v>
      </c>
    </row>
    <row r="33838" spans="2:8" x14ac:dyDescent="0.25">
      <c r="B33838" s="7">
        <v>43294</v>
      </c>
      <c r="C33838" t="s">
        <v>73</v>
      </c>
      <c r="D33838">
        <v>2</v>
      </c>
      <c r="E33838">
        <v>47.9</v>
      </c>
      <c r="F33838">
        <v>18.16</v>
      </c>
      <c r="G33838" t="s">
        <v>50</v>
      </c>
      <c r="H33838" t="s">
        <v>15</v>
      </c>
    </row>
    <row r="33839" spans="2:8" x14ac:dyDescent="0.25">
      <c r="B33839" s="7">
        <v>43115</v>
      </c>
      <c r="C33839" t="s">
        <v>61</v>
      </c>
      <c r="D33839">
        <v>3</v>
      </c>
      <c r="E33839">
        <v>80.97</v>
      </c>
      <c r="F33839">
        <v>33.86</v>
      </c>
      <c r="G33839" t="s">
        <v>45</v>
      </c>
      <c r="H33839" t="s">
        <v>15</v>
      </c>
    </row>
    <row r="33840" spans="2:8" x14ac:dyDescent="0.25">
      <c r="B33840" s="7">
        <v>42684</v>
      </c>
      <c r="C33840" t="s">
        <v>13</v>
      </c>
      <c r="D33840">
        <v>5</v>
      </c>
      <c r="E33840">
        <v>34.6</v>
      </c>
      <c r="F33840">
        <v>17.059999999999999</v>
      </c>
      <c r="G33840" t="s">
        <v>70</v>
      </c>
      <c r="H33840" t="s">
        <v>15</v>
      </c>
    </row>
    <row r="33841" spans="2:8" x14ac:dyDescent="0.25">
      <c r="B33841" s="7">
        <v>43445</v>
      </c>
      <c r="C33841" t="s">
        <v>13</v>
      </c>
      <c r="D33841">
        <v>3</v>
      </c>
      <c r="E33841">
        <v>20.97</v>
      </c>
      <c r="F33841">
        <v>8.58</v>
      </c>
      <c r="G33841" t="s">
        <v>28</v>
      </c>
      <c r="H33841" t="s">
        <v>15</v>
      </c>
    </row>
    <row r="33842" spans="2:8" x14ac:dyDescent="0.25">
      <c r="B33842" s="7">
        <v>43074</v>
      </c>
      <c r="C33842" t="s">
        <v>61</v>
      </c>
      <c r="D33842">
        <v>1</v>
      </c>
      <c r="E33842">
        <v>26.99</v>
      </c>
      <c r="F33842">
        <v>11.18</v>
      </c>
      <c r="G33842" t="s">
        <v>79</v>
      </c>
      <c r="H33842" t="s">
        <v>15</v>
      </c>
    </row>
    <row r="33843" spans="2:8" x14ac:dyDescent="0.25">
      <c r="B33843" s="7">
        <v>43311</v>
      </c>
      <c r="C33843" t="s">
        <v>51</v>
      </c>
      <c r="D33843">
        <v>3</v>
      </c>
      <c r="E33843">
        <v>366</v>
      </c>
      <c r="F33843">
        <v>149.34</v>
      </c>
      <c r="G33843" t="s">
        <v>60</v>
      </c>
      <c r="H33843" t="s">
        <v>35</v>
      </c>
    </row>
    <row r="33844" spans="2:8" x14ac:dyDescent="0.25">
      <c r="B33844" s="7">
        <v>42714</v>
      </c>
      <c r="C33844" t="s">
        <v>61</v>
      </c>
      <c r="D33844">
        <v>3</v>
      </c>
      <c r="E33844">
        <v>80.97</v>
      </c>
      <c r="F33844">
        <v>31.93</v>
      </c>
      <c r="G33844" t="s">
        <v>22</v>
      </c>
      <c r="H33844" t="s">
        <v>15</v>
      </c>
    </row>
    <row r="33845" spans="2:8" x14ac:dyDescent="0.25">
      <c r="B33845" s="7">
        <v>43063</v>
      </c>
      <c r="C33845" t="s">
        <v>13</v>
      </c>
      <c r="D33845">
        <v>2</v>
      </c>
      <c r="E33845">
        <v>13.98</v>
      </c>
      <c r="F33845">
        <v>6.7</v>
      </c>
      <c r="G33845" t="s">
        <v>82</v>
      </c>
      <c r="H33845" t="s">
        <v>15</v>
      </c>
    </row>
    <row r="33846" spans="2:8" x14ac:dyDescent="0.25">
      <c r="B33846" s="7">
        <v>43202</v>
      </c>
      <c r="C33846" t="s">
        <v>61</v>
      </c>
      <c r="D33846">
        <v>1</v>
      </c>
      <c r="E33846">
        <v>26.99</v>
      </c>
      <c r="F33846">
        <v>9.35</v>
      </c>
      <c r="G33846" t="s">
        <v>41</v>
      </c>
      <c r="H33846" t="s">
        <v>15</v>
      </c>
    </row>
    <row r="33847" spans="2:8" x14ac:dyDescent="0.25">
      <c r="B33847" s="7">
        <v>42728</v>
      </c>
      <c r="C33847" t="s">
        <v>13</v>
      </c>
      <c r="D33847">
        <v>4</v>
      </c>
      <c r="E33847">
        <v>27.96</v>
      </c>
      <c r="F33847">
        <v>11.18</v>
      </c>
      <c r="G33847" t="s">
        <v>22</v>
      </c>
      <c r="H33847" t="s">
        <v>15</v>
      </c>
    </row>
    <row r="33848" spans="2:8" x14ac:dyDescent="0.25">
      <c r="B33848" s="7">
        <v>43020</v>
      </c>
      <c r="C33848" t="s">
        <v>27</v>
      </c>
      <c r="D33848">
        <v>1</v>
      </c>
      <c r="E33848">
        <v>23.95</v>
      </c>
      <c r="F33848">
        <v>9.67</v>
      </c>
      <c r="G33848" t="s">
        <v>22</v>
      </c>
      <c r="H33848" t="s">
        <v>15</v>
      </c>
    </row>
    <row r="33849" spans="2:8" x14ac:dyDescent="0.25">
      <c r="B33849" s="7">
        <v>42723</v>
      </c>
      <c r="C33849" t="s">
        <v>29</v>
      </c>
      <c r="D33849">
        <v>1</v>
      </c>
      <c r="E33849">
        <v>28.95</v>
      </c>
      <c r="F33849">
        <v>12.06</v>
      </c>
      <c r="G33849" t="s">
        <v>80</v>
      </c>
      <c r="H33849" t="s">
        <v>18</v>
      </c>
    </row>
    <row r="33850" spans="2:8" x14ac:dyDescent="0.25">
      <c r="B33850" s="7">
        <v>42847</v>
      </c>
      <c r="C33850" t="s">
        <v>13</v>
      </c>
      <c r="D33850">
        <v>48</v>
      </c>
      <c r="E33850">
        <v>184.54</v>
      </c>
      <c r="F33850">
        <v>162.24</v>
      </c>
      <c r="G33850" t="s">
        <v>22</v>
      </c>
      <c r="H33850" t="s">
        <v>15</v>
      </c>
    </row>
    <row r="33851" spans="2:8" x14ac:dyDescent="0.25">
      <c r="B33851" s="7">
        <v>43072</v>
      </c>
      <c r="C33851" t="s">
        <v>13</v>
      </c>
      <c r="D33851">
        <v>1</v>
      </c>
      <c r="E33851">
        <v>6.99</v>
      </c>
      <c r="F33851">
        <v>3.58</v>
      </c>
      <c r="G33851" t="s">
        <v>17</v>
      </c>
      <c r="H33851" t="s">
        <v>15</v>
      </c>
    </row>
    <row r="33852" spans="2:8" x14ac:dyDescent="0.25">
      <c r="B33852" s="7">
        <v>43024</v>
      </c>
      <c r="C33852" t="s">
        <v>23</v>
      </c>
      <c r="D33852">
        <v>2</v>
      </c>
      <c r="E33852">
        <v>51.98</v>
      </c>
      <c r="F33852">
        <v>17.64</v>
      </c>
      <c r="G33852" t="s">
        <v>72</v>
      </c>
      <c r="H33852" t="s">
        <v>18</v>
      </c>
    </row>
    <row r="33853" spans="2:8" x14ac:dyDescent="0.25">
      <c r="B33853" s="7">
        <v>42484</v>
      </c>
      <c r="C33853" t="s">
        <v>21</v>
      </c>
      <c r="D33853">
        <v>2</v>
      </c>
      <c r="E33853">
        <v>51.9</v>
      </c>
      <c r="F33853">
        <v>23</v>
      </c>
      <c r="G33853" t="s">
        <v>36</v>
      </c>
      <c r="H33853" t="s">
        <v>18</v>
      </c>
    </row>
    <row r="33854" spans="2:8" x14ac:dyDescent="0.25">
      <c r="B33854" s="7">
        <v>42932</v>
      </c>
      <c r="C33854" t="s">
        <v>19</v>
      </c>
      <c r="D33854">
        <v>2</v>
      </c>
      <c r="E33854">
        <v>43.9</v>
      </c>
      <c r="F33854">
        <v>17.47</v>
      </c>
      <c r="G33854" t="s">
        <v>28</v>
      </c>
      <c r="H33854" t="s">
        <v>15</v>
      </c>
    </row>
    <row r="33855" spans="2:8" x14ac:dyDescent="0.25">
      <c r="B33855" s="7">
        <v>42580</v>
      </c>
      <c r="C33855" t="s">
        <v>27</v>
      </c>
      <c r="D33855">
        <v>28</v>
      </c>
      <c r="E33855">
        <v>429.18</v>
      </c>
      <c r="F33855">
        <v>273.39999999999998</v>
      </c>
      <c r="G33855" t="s">
        <v>22</v>
      </c>
      <c r="H33855" t="s">
        <v>15</v>
      </c>
    </row>
    <row r="33856" spans="2:8" x14ac:dyDescent="0.25">
      <c r="B33856" s="7">
        <v>42906</v>
      </c>
      <c r="C33856" t="s">
        <v>13</v>
      </c>
      <c r="D33856">
        <v>2</v>
      </c>
      <c r="E33856">
        <v>13.98</v>
      </c>
      <c r="F33856">
        <v>6.7</v>
      </c>
      <c r="G33856" t="s">
        <v>63</v>
      </c>
      <c r="H33856" t="s">
        <v>15</v>
      </c>
    </row>
    <row r="33857" spans="2:8" x14ac:dyDescent="0.25">
      <c r="B33857" s="7">
        <v>42734</v>
      </c>
      <c r="C33857" t="s">
        <v>16</v>
      </c>
      <c r="D33857">
        <v>2</v>
      </c>
      <c r="E33857">
        <v>47.9</v>
      </c>
      <c r="F33857">
        <v>15.97</v>
      </c>
      <c r="G33857" t="s">
        <v>30</v>
      </c>
      <c r="H33857" t="s">
        <v>18</v>
      </c>
    </row>
    <row r="33858" spans="2:8" x14ac:dyDescent="0.25">
      <c r="B33858" s="7">
        <v>43445</v>
      </c>
      <c r="C33858" t="s">
        <v>13</v>
      </c>
      <c r="D33858">
        <v>3</v>
      </c>
      <c r="E33858">
        <v>20.97</v>
      </c>
      <c r="F33858">
        <v>10.73</v>
      </c>
      <c r="G33858" t="s">
        <v>54</v>
      </c>
      <c r="H33858" t="s">
        <v>15</v>
      </c>
    </row>
    <row r="33859" spans="2:8" x14ac:dyDescent="0.25">
      <c r="B33859" s="7">
        <v>42963</v>
      </c>
      <c r="C33859" t="s">
        <v>13</v>
      </c>
      <c r="D33859">
        <v>1</v>
      </c>
      <c r="E33859">
        <v>6.99</v>
      </c>
      <c r="F33859">
        <v>3.45</v>
      </c>
      <c r="G33859" t="s">
        <v>72</v>
      </c>
      <c r="H33859" t="s">
        <v>15</v>
      </c>
    </row>
    <row r="33860" spans="2:8" x14ac:dyDescent="0.25">
      <c r="B33860" s="7">
        <v>43289</v>
      </c>
      <c r="C33860" t="s">
        <v>19</v>
      </c>
      <c r="D33860">
        <v>1</v>
      </c>
      <c r="E33860">
        <v>21.95</v>
      </c>
      <c r="F33860">
        <v>9.07</v>
      </c>
      <c r="G33860" t="s">
        <v>77</v>
      </c>
      <c r="H33860" t="s">
        <v>15</v>
      </c>
    </row>
    <row r="33861" spans="2:8" x14ac:dyDescent="0.25">
      <c r="B33861" s="7">
        <v>43405</v>
      </c>
      <c r="C33861" t="s">
        <v>61</v>
      </c>
      <c r="D33861">
        <v>60</v>
      </c>
      <c r="E33861">
        <v>858.28</v>
      </c>
      <c r="F33861">
        <v>638.54999999999995</v>
      </c>
      <c r="G33861" t="s">
        <v>20</v>
      </c>
      <c r="H33861" t="s">
        <v>15</v>
      </c>
    </row>
    <row r="33862" spans="2:8" x14ac:dyDescent="0.25">
      <c r="B33862" s="7">
        <v>42409</v>
      </c>
      <c r="C33862" t="s">
        <v>57</v>
      </c>
      <c r="D33862">
        <v>3</v>
      </c>
      <c r="E33862">
        <v>43.5</v>
      </c>
      <c r="F33862">
        <v>19.62</v>
      </c>
      <c r="G33862" t="s">
        <v>22</v>
      </c>
      <c r="H33862" t="s">
        <v>58</v>
      </c>
    </row>
    <row r="33863" spans="2:8" x14ac:dyDescent="0.25">
      <c r="B33863" s="7">
        <v>43312</v>
      </c>
      <c r="C33863" t="s">
        <v>40</v>
      </c>
      <c r="D33863">
        <v>1</v>
      </c>
      <c r="E33863">
        <v>21.95</v>
      </c>
      <c r="F33863">
        <v>9.08</v>
      </c>
      <c r="G33863" t="s">
        <v>28</v>
      </c>
      <c r="H33863" t="s">
        <v>15</v>
      </c>
    </row>
    <row r="33864" spans="2:8" x14ac:dyDescent="0.25">
      <c r="B33864" s="7">
        <v>42782</v>
      </c>
      <c r="C33864" t="s">
        <v>19</v>
      </c>
      <c r="D33864">
        <v>33</v>
      </c>
      <c r="E33864">
        <v>434.61</v>
      </c>
      <c r="F33864">
        <v>274.24</v>
      </c>
      <c r="G33864" t="s">
        <v>108</v>
      </c>
      <c r="H33864" t="s">
        <v>15</v>
      </c>
    </row>
    <row r="33865" spans="2:8" x14ac:dyDescent="0.25">
      <c r="B33865" s="7">
        <v>42397</v>
      </c>
      <c r="C33865" t="s">
        <v>19</v>
      </c>
      <c r="D33865">
        <v>24</v>
      </c>
      <c r="E33865">
        <v>342.42</v>
      </c>
      <c r="F33865">
        <v>187.24</v>
      </c>
      <c r="G33865" t="s">
        <v>41</v>
      </c>
      <c r="H33865" t="s">
        <v>15</v>
      </c>
    </row>
    <row r="33866" spans="2:8" x14ac:dyDescent="0.25">
      <c r="B33866" s="7">
        <v>42608</v>
      </c>
      <c r="C33866" t="s">
        <v>29</v>
      </c>
      <c r="D33866">
        <v>49</v>
      </c>
      <c r="E33866">
        <v>737.65</v>
      </c>
      <c r="F33866">
        <v>523.6</v>
      </c>
      <c r="G33866" t="s">
        <v>28</v>
      </c>
      <c r="H33866" t="s">
        <v>18</v>
      </c>
    </row>
    <row r="33867" spans="2:8" x14ac:dyDescent="0.25">
      <c r="B33867" s="7">
        <v>42960</v>
      </c>
      <c r="C33867" t="s">
        <v>61</v>
      </c>
      <c r="D33867">
        <v>2</v>
      </c>
      <c r="E33867">
        <v>53.98</v>
      </c>
      <c r="F33867">
        <v>20.86</v>
      </c>
      <c r="G33867" t="s">
        <v>38</v>
      </c>
      <c r="H33867" t="s">
        <v>15</v>
      </c>
    </row>
    <row r="33868" spans="2:8" x14ac:dyDescent="0.25">
      <c r="B33868" s="7">
        <v>43076</v>
      </c>
      <c r="C33868" t="s">
        <v>107</v>
      </c>
      <c r="D33868">
        <v>2</v>
      </c>
      <c r="E33868">
        <v>83.9</v>
      </c>
      <c r="F33868">
        <v>37.75</v>
      </c>
      <c r="G33868" t="s">
        <v>22</v>
      </c>
      <c r="H33868" t="s">
        <v>35</v>
      </c>
    </row>
    <row r="33869" spans="2:8" x14ac:dyDescent="0.25">
      <c r="B33869" s="7">
        <v>42377</v>
      </c>
      <c r="C33869" t="s">
        <v>29</v>
      </c>
      <c r="D33869">
        <v>4</v>
      </c>
      <c r="E33869">
        <v>115.8</v>
      </c>
      <c r="F33869">
        <v>46.42</v>
      </c>
      <c r="G33869" t="s">
        <v>100</v>
      </c>
      <c r="H33869" t="s">
        <v>18</v>
      </c>
    </row>
    <row r="33870" spans="2:8" x14ac:dyDescent="0.25">
      <c r="B33870" s="7">
        <v>43054</v>
      </c>
      <c r="C33870" t="s">
        <v>23</v>
      </c>
      <c r="D33870">
        <v>2</v>
      </c>
      <c r="E33870">
        <v>51.98</v>
      </c>
      <c r="F33870">
        <v>17.43</v>
      </c>
      <c r="G33870" t="s">
        <v>66</v>
      </c>
      <c r="H33870" t="s">
        <v>18</v>
      </c>
    </row>
    <row r="33871" spans="2:8" x14ac:dyDescent="0.25">
      <c r="B33871" s="7">
        <v>43328</v>
      </c>
      <c r="C33871" t="s">
        <v>23</v>
      </c>
      <c r="D33871">
        <v>1</v>
      </c>
      <c r="E33871">
        <v>25.99</v>
      </c>
      <c r="F33871">
        <v>10.82</v>
      </c>
      <c r="G33871" t="s">
        <v>104</v>
      </c>
      <c r="H33871" t="s">
        <v>18</v>
      </c>
    </row>
    <row r="33872" spans="2:8" x14ac:dyDescent="0.25">
      <c r="B33872" s="7">
        <v>43185</v>
      </c>
      <c r="C33872" t="s">
        <v>57</v>
      </c>
      <c r="D33872">
        <v>2</v>
      </c>
      <c r="E33872">
        <v>29</v>
      </c>
      <c r="F33872">
        <v>12</v>
      </c>
      <c r="G33872" t="s">
        <v>93</v>
      </c>
      <c r="H33872" t="s">
        <v>58</v>
      </c>
    </row>
    <row r="33873" spans="2:8" x14ac:dyDescent="0.25">
      <c r="B33873" s="7">
        <v>42428</v>
      </c>
      <c r="C33873" t="s">
        <v>23</v>
      </c>
      <c r="D33873">
        <v>2</v>
      </c>
      <c r="E33873">
        <v>51.98</v>
      </c>
      <c r="F33873">
        <v>21.84</v>
      </c>
      <c r="G33873" t="s">
        <v>30</v>
      </c>
      <c r="H33873" t="s">
        <v>18</v>
      </c>
    </row>
    <row r="33874" spans="2:8" x14ac:dyDescent="0.25">
      <c r="B33874" s="7">
        <v>42712</v>
      </c>
      <c r="C33874" t="s">
        <v>40</v>
      </c>
      <c r="D33874">
        <v>12</v>
      </c>
      <c r="E33874">
        <v>202.82</v>
      </c>
      <c r="F33874">
        <v>108.99</v>
      </c>
      <c r="G33874" t="s">
        <v>60</v>
      </c>
      <c r="H33874" t="s">
        <v>15</v>
      </c>
    </row>
    <row r="33875" spans="2:8" x14ac:dyDescent="0.25">
      <c r="B33875" s="7">
        <v>42447</v>
      </c>
      <c r="C33875" t="s">
        <v>16</v>
      </c>
      <c r="D33875">
        <v>2</v>
      </c>
      <c r="E33875">
        <v>47.9</v>
      </c>
      <c r="F33875">
        <v>16.149999999999999</v>
      </c>
      <c r="G33875" t="s">
        <v>76</v>
      </c>
      <c r="H33875" t="s">
        <v>18</v>
      </c>
    </row>
    <row r="33876" spans="2:8" x14ac:dyDescent="0.25">
      <c r="B33876" s="7">
        <v>42919</v>
      </c>
      <c r="C33876" t="s">
        <v>23</v>
      </c>
      <c r="D33876">
        <v>4</v>
      </c>
      <c r="E33876">
        <v>103.96</v>
      </c>
      <c r="F33876">
        <v>36.47</v>
      </c>
      <c r="G33876" t="s">
        <v>91</v>
      </c>
      <c r="H33876" t="s">
        <v>18</v>
      </c>
    </row>
    <row r="33877" spans="2:8" x14ac:dyDescent="0.25">
      <c r="B33877" s="7">
        <v>42762</v>
      </c>
      <c r="C33877" t="s">
        <v>73</v>
      </c>
      <c r="D33877">
        <v>2</v>
      </c>
      <c r="E33877">
        <v>47.9</v>
      </c>
      <c r="F33877">
        <v>20.58</v>
      </c>
      <c r="G33877" t="s">
        <v>45</v>
      </c>
      <c r="H33877" t="s">
        <v>15</v>
      </c>
    </row>
    <row r="33878" spans="2:8" x14ac:dyDescent="0.25">
      <c r="B33878" s="7">
        <v>43074</v>
      </c>
      <c r="C33878" t="s">
        <v>59</v>
      </c>
      <c r="D33878">
        <v>3</v>
      </c>
      <c r="E33878">
        <v>59.85</v>
      </c>
      <c r="F33878">
        <v>21.68</v>
      </c>
      <c r="G33878" t="s">
        <v>30</v>
      </c>
      <c r="H33878" t="s">
        <v>18</v>
      </c>
    </row>
    <row r="33879" spans="2:8" x14ac:dyDescent="0.25">
      <c r="B33879" s="7">
        <v>42437</v>
      </c>
      <c r="C33879" t="s">
        <v>27</v>
      </c>
      <c r="D33879">
        <v>2</v>
      </c>
      <c r="E33879">
        <v>47.9</v>
      </c>
      <c r="F33879">
        <v>16.5</v>
      </c>
      <c r="G33879" t="s">
        <v>30</v>
      </c>
      <c r="H33879" t="s">
        <v>15</v>
      </c>
    </row>
    <row r="33880" spans="2:8" x14ac:dyDescent="0.25">
      <c r="B33880" s="7">
        <v>42661</v>
      </c>
      <c r="C33880" t="s">
        <v>13</v>
      </c>
      <c r="D33880">
        <v>1</v>
      </c>
      <c r="E33880">
        <v>6.99</v>
      </c>
      <c r="F33880">
        <v>3.58</v>
      </c>
      <c r="G33880" t="s">
        <v>82</v>
      </c>
      <c r="H33880" t="s">
        <v>15</v>
      </c>
    </row>
    <row r="33881" spans="2:8" x14ac:dyDescent="0.25">
      <c r="B33881" s="7">
        <v>43432</v>
      </c>
      <c r="C33881" t="s">
        <v>40</v>
      </c>
      <c r="D33881">
        <v>4</v>
      </c>
      <c r="E33881">
        <v>87.8</v>
      </c>
      <c r="F33881">
        <v>31.83</v>
      </c>
      <c r="G33881" t="s">
        <v>49</v>
      </c>
      <c r="H33881" t="s">
        <v>15</v>
      </c>
    </row>
    <row r="33882" spans="2:8" x14ac:dyDescent="0.25">
      <c r="B33882" s="7">
        <v>43458</v>
      </c>
      <c r="C33882" t="s">
        <v>19</v>
      </c>
      <c r="D33882">
        <v>2</v>
      </c>
      <c r="E33882">
        <v>43.9</v>
      </c>
      <c r="F33882">
        <v>15.43</v>
      </c>
      <c r="G33882" t="s">
        <v>85</v>
      </c>
      <c r="H33882" t="s">
        <v>15</v>
      </c>
    </row>
    <row r="33883" spans="2:8" x14ac:dyDescent="0.25">
      <c r="B33883" s="7">
        <v>43450</v>
      </c>
      <c r="C33883" t="s">
        <v>65</v>
      </c>
      <c r="D33883">
        <v>48</v>
      </c>
      <c r="E33883">
        <v>620.4</v>
      </c>
      <c r="F33883">
        <v>444.65</v>
      </c>
      <c r="G33883" t="s">
        <v>17</v>
      </c>
      <c r="H33883" t="s">
        <v>26</v>
      </c>
    </row>
    <row r="33884" spans="2:8" x14ac:dyDescent="0.25">
      <c r="B33884" s="7">
        <v>42689</v>
      </c>
      <c r="C33884" t="s">
        <v>71</v>
      </c>
      <c r="D33884">
        <v>3</v>
      </c>
      <c r="E33884">
        <v>125.85</v>
      </c>
      <c r="F33884">
        <v>52.8</v>
      </c>
      <c r="G33884" t="s">
        <v>83</v>
      </c>
      <c r="H33884" t="s">
        <v>48</v>
      </c>
    </row>
    <row r="33885" spans="2:8" x14ac:dyDescent="0.25">
      <c r="B33885" s="7">
        <v>42707</v>
      </c>
      <c r="C33885" t="s">
        <v>13</v>
      </c>
      <c r="D33885">
        <v>3</v>
      </c>
      <c r="E33885">
        <v>20.97</v>
      </c>
      <c r="F33885">
        <v>10.039999999999999</v>
      </c>
      <c r="G33885" t="s">
        <v>108</v>
      </c>
      <c r="H33885" t="s">
        <v>15</v>
      </c>
    </row>
    <row r="33886" spans="2:8" x14ac:dyDescent="0.25">
      <c r="B33886" s="7">
        <v>43226</v>
      </c>
      <c r="C33886" t="s">
        <v>16</v>
      </c>
      <c r="D33886">
        <v>36</v>
      </c>
      <c r="E33886">
        <v>534.55999999999995</v>
      </c>
      <c r="F33886">
        <v>300.32</v>
      </c>
      <c r="G33886" t="s">
        <v>66</v>
      </c>
      <c r="H33886" t="s">
        <v>18</v>
      </c>
    </row>
    <row r="33887" spans="2:8" x14ac:dyDescent="0.25">
      <c r="B33887" s="7">
        <v>42420</v>
      </c>
      <c r="C33887" t="s">
        <v>61</v>
      </c>
      <c r="D33887">
        <v>4</v>
      </c>
      <c r="E33887">
        <v>107.96</v>
      </c>
      <c r="F33887">
        <v>39.130000000000003</v>
      </c>
      <c r="G33887" t="s">
        <v>22</v>
      </c>
      <c r="H33887" t="s">
        <v>15</v>
      </c>
    </row>
    <row r="33888" spans="2:8" x14ac:dyDescent="0.25">
      <c r="B33888" s="7">
        <v>42793</v>
      </c>
      <c r="C33888" t="s">
        <v>73</v>
      </c>
      <c r="D33888">
        <v>84</v>
      </c>
      <c r="E33888">
        <v>1066.25</v>
      </c>
      <c r="F33888">
        <v>737.38</v>
      </c>
      <c r="G33888" t="s">
        <v>24</v>
      </c>
      <c r="H33888" t="s">
        <v>15</v>
      </c>
    </row>
    <row r="33889" spans="2:8" x14ac:dyDescent="0.25">
      <c r="B33889" s="7">
        <v>42375</v>
      </c>
      <c r="C33889" t="s">
        <v>19</v>
      </c>
      <c r="D33889">
        <v>4</v>
      </c>
      <c r="E33889">
        <v>87.8</v>
      </c>
      <c r="F33889">
        <v>35.28</v>
      </c>
      <c r="G33889" t="s">
        <v>103</v>
      </c>
      <c r="H33889" t="s">
        <v>15</v>
      </c>
    </row>
    <row r="33890" spans="2:8" x14ac:dyDescent="0.25">
      <c r="B33890" s="7">
        <v>42752</v>
      </c>
      <c r="C33890" t="s">
        <v>13</v>
      </c>
      <c r="D33890">
        <v>4</v>
      </c>
      <c r="E33890">
        <v>27.96</v>
      </c>
      <c r="F33890">
        <v>11.44</v>
      </c>
      <c r="G33890" t="s">
        <v>72</v>
      </c>
      <c r="H33890" t="s">
        <v>15</v>
      </c>
    </row>
    <row r="33891" spans="2:8" x14ac:dyDescent="0.25">
      <c r="B33891" s="7">
        <v>42908</v>
      </c>
      <c r="C33891" t="s">
        <v>61</v>
      </c>
      <c r="D33891">
        <v>4</v>
      </c>
      <c r="E33891">
        <v>107.96</v>
      </c>
      <c r="F33891">
        <v>36.979999999999997</v>
      </c>
      <c r="G33891" t="s">
        <v>72</v>
      </c>
      <c r="H33891" t="s">
        <v>15</v>
      </c>
    </row>
    <row r="33892" spans="2:8" x14ac:dyDescent="0.25">
      <c r="B33892" s="7">
        <v>43336</v>
      </c>
      <c r="C33892" t="s">
        <v>13</v>
      </c>
      <c r="D33892">
        <v>4</v>
      </c>
      <c r="E33892">
        <v>27.96</v>
      </c>
      <c r="F33892">
        <v>11.18</v>
      </c>
      <c r="G33892" t="s">
        <v>72</v>
      </c>
      <c r="H33892" t="s">
        <v>15</v>
      </c>
    </row>
    <row r="33893" spans="2:8" x14ac:dyDescent="0.25">
      <c r="B33893" s="7">
        <v>43220</v>
      </c>
      <c r="C33893" t="s">
        <v>13</v>
      </c>
      <c r="D33893">
        <v>60</v>
      </c>
      <c r="E33893">
        <v>222.28</v>
      </c>
      <c r="F33893">
        <v>167.7</v>
      </c>
      <c r="G33893" t="s">
        <v>75</v>
      </c>
      <c r="H33893" t="s">
        <v>15</v>
      </c>
    </row>
    <row r="33894" spans="2:8" x14ac:dyDescent="0.25">
      <c r="B33894" s="7">
        <v>43092</v>
      </c>
      <c r="C33894" t="s">
        <v>65</v>
      </c>
      <c r="D33894">
        <v>2</v>
      </c>
      <c r="E33894">
        <v>47</v>
      </c>
      <c r="F33894">
        <v>18.91</v>
      </c>
      <c r="G33894" t="s">
        <v>24</v>
      </c>
      <c r="H33894" t="s">
        <v>26</v>
      </c>
    </row>
    <row r="33895" spans="2:8" x14ac:dyDescent="0.25">
      <c r="B33895" s="7">
        <v>43027</v>
      </c>
      <c r="C33895" t="s">
        <v>27</v>
      </c>
      <c r="D33895">
        <v>2</v>
      </c>
      <c r="E33895">
        <v>47.9</v>
      </c>
      <c r="F33895">
        <v>17.25</v>
      </c>
      <c r="G33895" t="s">
        <v>42</v>
      </c>
      <c r="H33895" t="s">
        <v>15</v>
      </c>
    </row>
    <row r="33896" spans="2:8" x14ac:dyDescent="0.25">
      <c r="B33896" s="7">
        <v>42410</v>
      </c>
      <c r="C33896" t="s">
        <v>27</v>
      </c>
      <c r="D33896">
        <v>2</v>
      </c>
      <c r="E33896">
        <v>47.9</v>
      </c>
      <c r="F33896">
        <v>18.579999999999998</v>
      </c>
      <c r="G33896" t="s">
        <v>22</v>
      </c>
      <c r="H33896" t="s">
        <v>15</v>
      </c>
    </row>
    <row r="33897" spans="2:8" x14ac:dyDescent="0.25">
      <c r="B33897" s="7">
        <v>43450</v>
      </c>
      <c r="C33897" t="s">
        <v>16</v>
      </c>
      <c r="D33897">
        <v>1</v>
      </c>
      <c r="E33897">
        <v>23.95</v>
      </c>
      <c r="F33897">
        <v>9.24</v>
      </c>
      <c r="G33897" t="s">
        <v>77</v>
      </c>
      <c r="H33897" t="s">
        <v>18</v>
      </c>
    </row>
    <row r="33898" spans="2:8" x14ac:dyDescent="0.25">
      <c r="B33898" s="7">
        <v>43194</v>
      </c>
      <c r="C33898" t="s">
        <v>33</v>
      </c>
      <c r="D33898">
        <v>2</v>
      </c>
      <c r="E33898">
        <v>52</v>
      </c>
      <c r="F33898">
        <v>21.86</v>
      </c>
      <c r="G33898" t="s">
        <v>63</v>
      </c>
      <c r="H33898" t="s">
        <v>35</v>
      </c>
    </row>
    <row r="33899" spans="2:8" x14ac:dyDescent="0.25">
      <c r="B33899" s="7">
        <v>42892</v>
      </c>
      <c r="C33899" t="s">
        <v>40</v>
      </c>
      <c r="D33899">
        <v>1</v>
      </c>
      <c r="E33899">
        <v>21.95</v>
      </c>
      <c r="F33899">
        <v>7.7</v>
      </c>
      <c r="G33899" t="s">
        <v>22</v>
      </c>
      <c r="H33899" t="s">
        <v>15</v>
      </c>
    </row>
    <row r="33900" spans="2:8" x14ac:dyDescent="0.25">
      <c r="B33900" s="7">
        <v>43102</v>
      </c>
      <c r="C33900" t="s">
        <v>21</v>
      </c>
      <c r="D33900">
        <v>3</v>
      </c>
      <c r="E33900">
        <v>77.849999999999994</v>
      </c>
      <c r="F33900">
        <v>30.6</v>
      </c>
      <c r="G33900" t="s">
        <v>87</v>
      </c>
      <c r="H33900" t="s">
        <v>18</v>
      </c>
    </row>
    <row r="33901" spans="2:8" x14ac:dyDescent="0.25">
      <c r="B33901" s="7">
        <v>42802</v>
      </c>
      <c r="C33901" t="s">
        <v>29</v>
      </c>
      <c r="D33901">
        <v>1</v>
      </c>
      <c r="E33901">
        <v>28.95</v>
      </c>
      <c r="F33901">
        <v>10.46</v>
      </c>
      <c r="G33901" t="s">
        <v>22</v>
      </c>
      <c r="H33901" t="s">
        <v>18</v>
      </c>
    </row>
    <row r="33902" spans="2:8" x14ac:dyDescent="0.25">
      <c r="B33902" s="7">
        <v>42521</v>
      </c>
      <c r="C33902" t="s">
        <v>21</v>
      </c>
      <c r="D33902">
        <v>2</v>
      </c>
      <c r="E33902">
        <v>51.9</v>
      </c>
      <c r="F33902">
        <v>21.48</v>
      </c>
      <c r="G33902" t="s">
        <v>88</v>
      </c>
      <c r="H33902" t="s">
        <v>18</v>
      </c>
    </row>
    <row r="33903" spans="2:8" x14ac:dyDescent="0.25">
      <c r="B33903" s="7">
        <v>42641</v>
      </c>
      <c r="C33903" t="s">
        <v>68</v>
      </c>
      <c r="D33903">
        <v>1</v>
      </c>
      <c r="E33903">
        <v>25.5</v>
      </c>
      <c r="F33903">
        <v>9.67</v>
      </c>
      <c r="G33903" t="s">
        <v>102</v>
      </c>
      <c r="H33903" t="s">
        <v>35</v>
      </c>
    </row>
    <row r="33904" spans="2:8" x14ac:dyDescent="0.25">
      <c r="B33904" s="7">
        <v>43094</v>
      </c>
      <c r="C33904" t="s">
        <v>23</v>
      </c>
      <c r="D33904">
        <v>3</v>
      </c>
      <c r="E33904">
        <v>77.97</v>
      </c>
      <c r="F33904">
        <v>31.86</v>
      </c>
      <c r="G33904" t="s">
        <v>80</v>
      </c>
      <c r="H33904" t="s">
        <v>18</v>
      </c>
    </row>
    <row r="33905" spans="2:8" x14ac:dyDescent="0.25">
      <c r="B33905" s="7">
        <v>42696</v>
      </c>
      <c r="C33905" t="s">
        <v>23</v>
      </c>
      <c r="D33905">
        <v>3</v>
      </c>
      <c r="E33905">
        <v>77.97</v>
      </c>
      <c r="F33905">
        <v>29.76</v>
      </c>
      <c r="G33905" t="s">
        <v>84</v>
      </c>
      <c r="H33905" t="s">
        <v>18</v>
      </c>
    </row>
    <row r="33906" spans="2:8" x14ac:dyDescent="0.25">
      <c r="B33906" s="7">
        <v>42495</v>
      </c>
      <c r="C33906" t="s">
        <v>71</v>
      </c>
      <c r="D33906">
        <v>4</v>
      </c>
      <c r="E33906">
        <v>167.8</v>
      </c>
      <c r="F33906">
        <v>54.4</v>
      </c>
      <c r="G33906" t="s">
        <v>97</v>
      </c>
      <c r="H33906" t="s">
        <v>48</v>
      </c>
    </row>
    <row r="33907" spans="2:8" x14ac:dyDescent="0.25">
      <c r="B33907" s="7">
        <v>42699</v>
      </c>
      <c r="C33907" t="s">
        <v>16</v>
      </c>
      <c r="D33907">
        <v>1</v>
      </c>
      <c r="E33907">
        <v>23.95</v>
      </c>
      <c r="F33907">
        <v>8.9700000000000006</v>
      </c>
      <c r="G33907" t="s">
        <v>89</v>
      </c>
      <c r="H33907" t="s">
        <v>18</v>
      </c>
    </row>
    <row r="33908" spans="2:8" x14ac:dyDescent="0.25">
      <c r="B33908" s="7">
        <v>43166</v>
      </c>
      <c r="C33908" t="s">
        <v>13</v>
      </c>
      <c r="D33908">
        <v>26</v>
      </c>
      <c r="E33908">
        <v>114.5</v>
      </c>
      <c r="F33908">
        <v>91.26</v>
      </c>
      <c r="G33908" t="s">
        <v>24</v>
      </c>
      <c r="H33908" t="s">
        <v>15</v>
      </c>
    </row>
    <row r="33909" spans="2:8" x14ac:dyDescent="0.25">
      <c r="B33909" s="7">
        <v>42881</v>
      </c>
      <c r="C33909" t="s">
        <v>13</v>
      </c>
      <c r="D33909">
        <v>2</v>
      </c>
      <c r="E33909">
        <v>13.98</v>
      </c>
      <c r="F33909">
        <v>6.96</v>
      </c>
      <c r="G33909" t="s">
        <v>30</v>
      </c>
      <c r="H33909" t="s">
        <v>15</v>
      </c>
    </row>
    <row r="33910" spans="2:8" x14ac:dyDescent="0.25">
      <c r="B33910" s="7">
        <v>42720</v>
      </c>
      <c r="C33910" t="s">
        <v>13</v>
      </c>
      <c r="D33910">
        <v>2</v>
      </c>
      <c r="E33910">
        <v>13.98</v>
      </c>
      <c r="F33910">
        <v>6.57</v>
      </c>
      <c r="G33910" t="s">
        <v>91</v>
      </c>
      <c r="H33910" t="s">
        <v>15</v>
      </c>
    </row>
    <row r="33911" spans="2:8" x14ac:dyDescent="0.25">
      <c r="B33911" s="7">
        <v>43060</v>
      </c>
      <c r="C33911" t="s">
        <v>29</v>
      </c>
      <c r="D33911">
        <v>1</v>
      </c>
      <c r="E33911">
        <v>28.95</v>
      </c>
      <c r="F33911">
        <v>11.83</v>
      </c>
      <c r="G33911" t="s">
        <v>72</v>
      </c>
      <c r="H33911" t="s">
        <v>18</v>
      </c>
    </row>
    <row r="33912" spans="2:8" x14ac:dyDescent="0.25">
      <c r="B33912" s="7">
        <v>42867</v>
      </c>
      <c r="C33912" t="s">
        <v>73</v>
      </c>
      <c r="D33912">
        <v>1</v>
      </c>
      <c r="E33912">
        <v>23.95</v>
      </c>
      <c r="F33912">
        <v>11.1</v>
      </c>
      <c r="G33912" t="s">
        <v>62</v>
      </c>
      <c r="H33912" t="s">
        <v>15</v>
      </c>
    </row>
    <row r="33913" spans="2:8" x14ac:dyDescent="0.25">
      <c r="B33913" s="7">
        <v>43082</v>
      </c>
      <c r="C33913" t="s">
        <v>29</v>
      </c>
      <c r="D33913">
        <v>1</v>
      </c>
      <c r="E33913">
        <v>28.95</v>
      </c>
      <c r="F33913">
        <v>11.03</v>
      </c>
      <c r="G33913" t="s">
        <v>76</v>
      </c>
      <c r="H33913" t="s">
        <v>18</v>
      </c>
    </row>
    <row r="33914" spans="2:8" x14ac:dyDescent="0.25">
      <c r="B33914" s="7">
        <v>42826</v>
      </c>
      <c r="C33914" t="s">
        <v>23</v>
      </c>
      <c r="D33914">
        <v>1</v>
      </c>
      <c r="E33914">
        <v>25.99</v>
      </c>
      <c r="F33914">
        <v>11.02</v>
      </c>
      <c r="G33914" t="s">
        <v>17</v>
      </c>
      <c r="H33914" t="s">
        <v>18</v>
      </c>
    </row>
    <row r="33915" spans="2:8" x14ac:dyDescent="0.25">
      <c r="B33915" s="7">
        <v>43100</v>
      </c>
      <c r="C33915" t="s">
        <v>107</v>
      </c>
      <c r="D33915">
        <v>1</v>
      </c>
      <c r="E33915">
        <v>41.95</v>
      </c>
      <c r="F33915">
        <v>23.17</v>
      </c>
      <c r="G33915" t="s">
        <v>52</v>
      </c>
      <c r="H33915" t="s">
        <v>35</v>
      </c>
    </row>
    <row r="33916" spans="2:8" x14ac:dyDescent="0.25">
      <c r="B33916" s="7">
        <v>43412</v>
      </c>
      <c r="C33916" t="s">
        <v>27</v>
      </c>
      <c r="D33916">
        <v>1</v>
      </c>
      <c r="E33916">
        <v>23.95</v>
      </c>
      <c r="F33916">
        <v>9.39</v>
      </c>
      <c r="G33916" t="s">
        <v>101</v>
      </c>
      <c r="H33916" t="s">
        <v>15</v>
      </c>
    </row>
    <row r="33917" spans="2:8" x14ac:dyDescent="0.25">
      <c r="B33917" s="7">
        <v>43449</v>
      </c>
      <c r="C33917" t="s">
        <v>71</v>
      </c>
      <c r="D33917">
        <v>72</v>
      </c>
      <c r="E33917">
        <v>1631.02</v>
      </c>
      <c r="F33917">
        <v>1094.4000000000001</v>
      </c>
      <c r="G33917" t="s">
        <v>42</v>
      </c>
      <c r="H33917" t="s">
        <v>48</v>
      </c>
    </row>
    <row r="33918" spans="2:8" x14ac:dyDescent="0.25">
      <c r="B33918" s="7">
        <v>42561</v>
      </c>
      <c r="C33918" t="s">
        <v>21</v>
      </c>
      <c r="D33918">
        <v>3</v>
      </c>
      <c r="E33918">
        <v>77.849999999999994</v>
      </c>
      <c r="F33918">
        <v>33.85</v>
      </c>
      <c r="G33918" t="s">
        <v>52</v>
      </c>
      <c r="H33918" t="s">
        <v>18</v>
      </c>
    </row>
    <row r="33919" spans="2:8" x14ac:dyDescent="0.25">
      <c r="B33919" s="7">
        <v>42456</v>
      </c>
      <c r="C33919" t="s">
        <v>61</v>
      </c>
      <c r="D33919">
        <v>2</v>
      </c>
      <c r="E33919">
        <v>53.98</v>
      </c>
      <c r="F33919">
        <v>22.15</v>
      </c>
      <c r="G33919" t="s">
        <v>28</v>
      </c>
      <c r="H33919" t="s">
        <v>15</v>
      </c>
    </row>
    <row r="33920" spans="2:8" x14ac:dyDescent="0.25">
      <c r="B33920" s="7">
        <v>43034</v>
      </c>
      <c r="C33920" t="s">
        <v>71</v>
      </c>
      <c r="D33920">
        <v>3</v>
      </c>
      <c r="E33920">
        <v>125.85</v>
      </c>
      <c r="F33920">
        <v>46.08</v>
      </c>
      <c r="G33920" t="s">
        <v>22</v>
      </c>
      <c r="H33920" t="s">
        <v>48</v>
      </c>
    </row>
    <row r="33921" spans="2:8" x14ac:dyDescent="0.25">
      <c r="B33921" s="7">
        <v>42686</v>
      </c>
      <c r="C33921" t="s">
        <v>23</v>
      </c>
      <c r="D33921">
        <v>60</v>
      </c>
      <c r="E33921">
        <v>779.7</v>
      </c>
      <c r="F33921">
        <v>571.14</v>
      </c>
      <c r="G33921" t="s">
        <v>78</v>
      </c>
      <c r="H33921" t="s">
        <v>18</v>
      </c>
    </row>
    <row r="33922" spans="2:8" x14ac:dyDescent="0.25">
      <c r="B33922" s="7">
        <v>42705</v>
      </c>
      <c r="C33922" t="s">
        <v>61</v>
      </c>
      <c r="D33922">
        <v>2</v>
      </c>
      <c r="E33922">
        <v>53.98</v>
      </c>
      <c r="F33922">
        <v>20.86</v>
      </c>
      <c r="G33922" t="s">
        <v>63</v>
      </c>
      <c r="H33922" t="s">
        <v>15</v>
      </c>
    </row>
    <row r="33923" spans="2:8" x14ac:dyDescent="0.25">
      <c r="B33923" s="7">
        <v>43248</v>
      </c>
      <c r="C33923" t="s">
        <v>57</v>
      </c>
      <c r="D33923">
        <v>1</v>
      </c>
      <c r="E33923">
        <v>14.5</v>
      </c>
      <c r="F33923">
        <v>5.76</v>
      </c>
      <c r="G33923" t="s">
        <v>22</v>
      </c>
      <c r="H33923" t="s">
        <v>58</v>
      </c>
    </row>
    <row r="33924" spans="2:8" x14ac:dyDescent="0.25">
      <c r="B33924" s="7">
        <v>42963</v>
      </c>
      <c r="C33924" t="s">
        <v>40</v>
      </c>
      <c r="D33924">
        <v>2</v>
      </c>
      <c r="E33924">
        <v>43.9</v>
      </c>
      <c r="F33924">
        <v>18.34</v>
      </c>
      <c r="G33924" t="s">
        <v>28</v>
      </c>
      <c r="H33924" t="s">
        <v>15</v>
      </c>
    </row>
    <row r="33925" spans="2:8" x14ac:dyDescent="0.25">
      <c r="B33925" s="7">
        <v>43427</v>
      </c>
      <c r="C33925" t="s">
        <v>57</v>
      </c>
      <c r="D33925">
        <v>2</v>
      </c>
      <c r="E33925">
        <v>29</v>
      </c>
      <c r="F33925">
        <v>12.12</v>
      </c>
      <c r="G33925" t="s">
        <v>28</v>
      </c>
      <c r="H33925" t="s">
        <v>58</v>
      </c>
    </row>
    <row r="33926" spans="2:8" x14ac:dyDescent="0.25">
      <c r="B33926" s="7">
        <v>43149</v>
      </c>
      <c r="C33926" t="s">
        <v>23</v>
      </c>
      <c r="D33926">
        <v>2</v>
      </c>
      <c r="E33926">
        <v>51.98</v>
      </c>
      <c r="F33926">
        <v>21.04</v>
      </c>
      <c r="G33926" t="s">
        <v>22</v>
      </c>
      <c r="H33926" t="s">
        <v>18</v>
      </c>
    </row>
    <row r="33927" spans="2:8" x14ac:dyDescent="0.25">
      <c r="B33927" s="7">
        <v>42815</v>
      </c>
      <c r="C33927" t="s">
        <v>16</v>
      </c>
      <c r="D33927">
        <v>31</v>
      </c>
      <c r="E33927">
        <v>467.74</v>
      </c>
      <c r="F33927">
        <v>250.26</v>
      </c>
      <c r="G33927" t="s">
        <v>86</v>
      </c>
      <c r="H33927" t="s">
        <v>18</v>
      </c>
    </row>
    <row r="33928" spans="2:8" x14ac:dyDescent="0.25">
      <c r="B33928" s="7">
        <v>43419</v>
      </c>
      <c r="C33928" t="s">
        <v>71</v>
      </c>
      <c r="D33928">
        <v>2</v>
      </c>
      <c r="E33928">
        <v>83.9</v>
      </c>
      <c r="F33928">
        <v>33.6</v>
      </c>
      <c r="G33928" t="s">
        <v>72</v>
      </c>
      <c r="H33928" t="s">
        <v>48</v>
      </c>
    </row>
    <row r="33929" spans="2:8" x14ac:dyDescent="0.25">
      <c r="B33929" s="7">
        <v>42693</v>
      </c>
      <c r="C33929" t="s">
        <v>23</v>
      </c>
      <c r="D33929">
        <v>1</v>
      </c>
      <c r="E33929">
        <v>25.99</v>
      </c>
      <c r="F33929">
        <v>8.82</v>
      </c>
      <c r="G33929" t="s">
        <v>20</v>
      </c>
      <c r="H33929" t="s">
        <v>18</v>
      </c>
    </row>
    <row r="33930" spans="2:8" x14ac:dyDescent="0.25">
      <c r="B33930" s="7">
        <v>43055</v>
      </c>
      <c r="C33930" t="s">
        <v>23</v>
      </c>
      <c r="D33930">
        <v>1</v>
      </c>
      <c r="E33930">
        <v>25.99</v>
      </c>
      <c r="F33930">
        <v>10.82</v>
      </c>
      <c r="G33930" t="s">
        <v>42</v>
      </c>
      <c r="H33930" t="s">
        <v>18</v>
      </c>
    </row>
    <row r="33931" spans="2:8" x14ac:dyDescent="0.25">
      <c r="B33931" s="7">
        <v>42911</v>
      </c>
      <c r="C33931" t="s">
        <v>29</v>
      </c>
      <c r="D33931">
        <v>1</v>
      </c>
      <c r="E33931">
        <v>28.95</v>
      </c>
      <c r="F33931">
        <v>11.83</v>
      </c>
      <c r="G33931" t="s">
        <v>52</v>
      </c>
      <c r="H33931" t="s">
        <v>18</v>
      </c>
    </row>
    <row r="33932" spans="2:8" x14ac:dyDescent="0.25">
      <c r="B33932" s="7">
        <v>43182</v>
      </c>
      <c r="C33932" t="s">
        <v>61</v>
      </c>
      <c r="D33932">
        <v>4</v>
      </c>
      <c r="E33932">
        <v>107.96</v>
      </c>
      <c r="F33932">
        <v>44.72</v>
      </c>
      <c r="G33932" t="s">
        <v>60</v>
      </c>
      <c r="H33932" t="s">
        <v>15</v>
      </c>
    </row>
    <row r="33933" spans="2:8" x14ac:dyDescent="0.25">
      <c r="B33933" s="7">
        <v>42642</v>
      </c>
      <c r="C33933" t="s">
        <v>23</v>
      </c>
      <c r="D33933">
        <v>4</v>
      </c>
      <c r="E33933">
        <v>103.96</v>
      </c>
      <c r="F33933">
        <v>41.68</v>
      </c>
      <c r="G33933" t="s">
        <v>77</v>
      </c>
      <c r="H33933" t="s">
        <v>18</v>
      </c>
    </row>
    <row r="33934" spans="2:8" x14ac:dyDescent="0.25">
      <c r="B33934" s="7">
        <v>42716</v>
      </c>
      <c r="C33934" t="s">
        <v>61</v>
      </c>
      <c r="D33934">
        <v>1</v>
      </c>
      <c r="E33934">
        <v>26.99</v>
      </c>
      <c r="F33934">
        <v>10</v>
      </c>
      <c r="G33934" t="s">
        <v>39</v>
      </c>
      <c r="H33934" t="s">
        <v>15</v>
      </c>
    </row>
    <row r="33935" spans="2:8" x14ac:dyDescent="0.25">
      <c r="B33935" s="7">
        <v>43212</v>
      </c>
      <c r="C33935" t="s">
        <v>61</v>
      </c>
      <c r="D33935">
        <v>1</v>
      </c>
      <c r="E33935">
        <v>26.99</v>
      </c>
      <c r="F33935">
        <v>9.7799999999999994</v>
      </c>
      <c r="G33935" t="s">
        <v>20</v>
      </c>
      <c r="H33935" t="s">
        <v>15</v>
      </c>
    </row>
    <row r="33936" spans="2:8" x14ac:dyDescent="0.25">
      <c r="B33936" s="7">
        <v>42438</v>
      </c>
      <c r="C33936" t="s">
        <v>107</v>
      </c>
      <c r="D33936">
        <v>3</v>
      </c>
      <c r="E33936">
        <v>125.85</v>
      </c>
      <c r="F33936">
        <v>70.14</v>
      </c>
      <c r="G33936" t="s">
        <v>60</v>
      </c>
      <c r="H33936" t="s">
        <v>35</v>
      </c>
    </row>
    <row r="33937" spans="2:8" x14ac:dyDescent="0.25">
      <c r="B33937" s="7">
        <v>43423</v>
      </c>
      <c r="C33937" t="s">
        <v>65</v>
      </c>
      <c r="D33937">
        <v>6</v>
      </c>
      <c r="E33937">
        <v>141</v>
      </c>
      <c r="F33937">
        <v>61.88</v>
      </c>
      <c r="G33937" t="s">
        <v>22</v>
      </c>
      <c r="H33937" t="s">
        <v>26</v>
      </c>
    </row>
    <row r="33938" spans="2:8" x14ac:dyDescent="0.25">
      <c r="B33938" s="7">
        <v>43167</v>
      </c>
      <c r="C33938" t="s">
        <v>13</v>
      </c>
      <c r="D33938">
        <v>2</v>
      </c>
      <c r="E33938">
        <v>13.98</v>
      </c>
      <c r="F33938">
        <v>6.5</v>
      </c>
      <c r="G33938" t="s">
        <v>14</v>
      </c>
      <c r="H33938" t="s">
        <v>15</v>
      </c>
    </row>
    <row r="33939" spans="2:8" x14ac:dyDescent="0.25">
      <c r="B33939" s="7">
        <v>42956</v>
      </c>
      <c r="C33939" t="s">
        <v>13</v>
      </c>
      <c r="D33939">
        <v>1</v>
      </c>
      <c r="E33939">
        <v>6.99</v>
      </c>
      <c r="F33939">
        <v>3.58</v>
      </c>
      <c r="G33939" t="s">
        <v>22</v>
      </c>
      <c r="H33939" t="s">
        <v>15</v>
      </c>
    </row>
    <row r="33940" spans="2:8" x14ac:dyDescent="0.25">
      <c r="B33940" s="7">
        <v>43086</v>
      </c>
      <c r="C33940" t="s">
        <v>13</v>
      </c>
      <c r="D33940">
        <v>1</v>
      </c>
      <c r="E33940">
        <v>6.99</v>
      </c>
      <c r="F33940">
        <v>3.35</v>
      </c>
      <c r="G33940" t="s">
        <v>22</v>
      </c>
      <c r="H33940" t="s">
        <v>15</v>
      </c>
    </row>
    <row r="33941" spans="2:8" x14ac:dyDescent="0.25">
      <c r="B33941" s="7">
        <v>42721</v>
      </c>
      <c r="C33941" t="s">
        <v>29</v>
      </c>
      <c r="D33941">
        <v>1</v>
      </c>
      <c r="E33941">
        <v>28.95</v>
      </c>
      <c r="F33941">
        <v>10.92</v>
      </c>
      <c r="G33941" t="s">
        <v>72</v>
      </c>
      <c r="H33941" t="s">
        <v>18</v>
      </c>
    </row>
    <row r="33942" spans="2:8" x14ac:dyDescent="0.25">
      <c r="B33942" s="7">
        <v>43092</v>
      </c>
      <c r="C33942" t="s">
        <v>13</v>
      </c>
      <c r="D33942">
        <v>3</v>
      </c>
      <c r="E33942">
        <v>20.97</v>
      </c>
      <c r="F33942">
        <v>10.53</v>
      </c>
      <c r="G33942" t="s">
        <v>22</v>
      </c>
      <c r="H33942" t="s">
        <v>15</v>
      </c>
    </row>
    <row r="33943" spans="2:8" x14ac:dyDescent="0.25">
      <c r="B33943" s="7">
        <v>42939</v>
      </c>
      <c r="C33943" t="s">
        <v>19</v>
      </c>
      <c r="D33943">
        <v>44</v>
      </c>
      <c r="E33943">
        <v>608.45000000000005</v>
      </c>
      <c r="F33943">
        <v>350.73</v>
      </c>
      <c r="G33943" t="s">
        <v>20</v>
      </c>
      <c r="H33943" t="s">
        <v>15</v>
      </c>
    </row>
    <row r="33944" spans="2:8" x14ac:dyDescent="0.25">
      <c r="B33944" s="7">
        <v>43062</v>
      </c>
      <c r="C33944" t="s">
        <v>94</v>
      </c>
      <c r="D33944">
        <v>2</v>
      </c>
      <c r="E33944">
        <v>90</v>
      </c>
      <c r="F33944">
        <v>39.479999999999997</v>
      </c>
      <c r="G33944" t="s">
        <v>52</v>
      </c>
      <c r="H33944" t="s">
        <v>35</v>
      </c>
    </row>
    <row r="33945" spans="2:8" x14ac:dyDescent="0.25">
      <c r="B33945" s="7">
        <v>42807</v>
      </c>
      <c r="C33945" t="s">
        <v>94</v>
      </c>
      <c r="D33945">
        <v>1</v>
      </c>
      <c r="E33945">
        <v>45</v>
      </c>
      <c r="F33945">
        <v>17.34</v>
      </c>
      <c r="G33945" t="s">
        <v>76</v>
      </c>
      <c r="H33945" t="s">
        <v>35</v>
      </c>
    </row>
    <row r="33946" spans="2:8" x14ac:dyDescent="0.25">
      <c r="B33946" s="7">
        <v>43275</v>
      </c>
      <c r="C33946" t="s">
        <v>40</v>
      </c>
      <c r="D33946">
        <v>1</v>
      </c>
      <c r="E33946">
        <v>21.95</v>
      </c>
      <c r="F33946">
        <v>7.44</v>
      </c>
      <c r="G33946" t="s">
        <v>22</v>
      </c>
      <c r="H33946" t="s">
        <v>15</v>
      </c>
    </row>
    <row r="33947" spans="2:8" x14ac:dyDescent="0.25">
      <c r="B33947" s="7">
        <v>43365</v>
      </c>
      <c r="C33947" t="s">
        <v>61</v>
      </c>
      <c r="D33947">
        <v>3</v>
      </c>
      <c r="E33947">
        <v>80.97</v>
      </c>
      <c r="F33947">
        <v>29.67</v>
      </c>
      <c r="G33947" t="s">
        <v>30</v>
      </c>
      <c r="H33947" t="s">
        <v>15</v>
      </c>
    </row>
    <row r="33948" spans="2:8" x14ac:dyDescent="0.25">
      <c r="B33948" s="7">
        <v>43102</v>
      </c>
      <c r="C33948" t="s">
        <v>19</v>
      </c>
      <c r="D33948">
        <v>5</v>
      </c>
      <c r="E33948">
        <v>108.65</v>
      </c>
      <c r="F33948">
        <v>44.94</v>
      </c>
      <c r="G33948" t="s">
        <v>82</v>
      </c>
      <c r="H33948" t="s">
        <v>15</v>
      </c>
    </row>
    <row r="33949" spans="2:8" x14ac:dyDescent="0.25">
      <c r="B33949" s="7">
        <v>42705</v>
      </c>
      <c r="C33949" t="s">
        <v>29</v>
      </c>
      <c r="D33949">
        <v>3</v>
      </c>
      <c r="E33949">
        <v>86.85</v>
      </c>
      <c r="F33949">
        <v>29.3</v>
      </c>
      <c r="G33949" t="s">
        <v>84</v>
      </c>
      <c r="H33949" t="s">
        <v>18</v>
      </c>
    </row>
    <row r="33950" spans="2:8" x14ac:dyDescent="0.25">
      <c r="B33950" s="7">
        <v>43182</v>
      </c>
      <c r="C33950" t="s">
        <v>65</v>
      </c>
      <c r="D33950">
        <v>1</v>
      </c>
      <c r="E33950">
        <v>23.5</v>
      </c>
      <c r="F33950">
        <v>9.5500000000000007</v>
      </c>
      <c r="G33950" t="s">
        <v>72</v>
      </c>
      <c r="H33950" t="s">
        <v>26</v>
      </c>
    </row>
    <row r="33951" spans="2:8" x14ac:dyDescent="0.25">
      <c r="B33951" s="7">
        <v>42412</v>
      </c>
      <c r="C33951" t="s">
        <v>57</v>
      </c>
      <c r="D33951">
        <v>44</v>
      </c>
      <c r="E33951">
        <v>401.94</v>
      </c>
      <c r="F33951">
        <v>250.8</v>
      </c>
      <c r="G33951" t="s">
        <v>88</v>
      </c>
      <c r="H33951" t="s">
        <v>58</v>
      </c>
    </row>
    <row r="33952" spans="2:8" x14ac:dyDescent="0.25">
      <c r="B33952" s="7">
        <v>43268</v>
      </c>
      <c r="C33952" t="s">
        <v>23</v>
      </c>
      <c r="D33952">
        <v>2</v>
      </c>
      <c r="E33952">
        <v>51.98</v>
      </c>
      <c r="F33952">
        <v>20.440000000000001</v>
      </c>
      <c r="G33952" t="s">
        <v>20</v>
      </c>
      <c r="H33952" t="s">
        <v>18</v>
      </c>
    </row>
    <row r="33953" spans="2:8" x14ac:dyDescent="0.25">
      <c r="B33953" s="7">
        <v>43060</v>
      </c>
      <c r="C33953" t="s">
        <v>27</v>
      </c>
      <c r="D33953">
        <v>1</v>
      </c>
      <c r="E33953">
        <v>23.95</v>
      </c>
      <c r="F33953">
        <v>9.1</v>
      </c>
      <c r="G33953" t="s">
        <v>95</v>
      </c>
      <c r="H33953" t="s">
        <v>15</v>
      </c>
    </row>
    <row r="33954" spans="2:8" x14ac:dyDescent="0.25">
      <c r="B33954" s="7">
        <v>43032</v>
      </c>
      <c r="C33954" t="s">
        <v>61</v>
      </c>
      <c r="D33954">
        <v>1</v>
      </c>
      <c r="E33954">
        <v>26.99</v>
      </c>
      <c r="F33954">
        <v>9.7799999999999994</v>
      </c>
      <c r="G33954" t="s">
        <v>90</v>
      </c>
      <c r="H33954" t="s">
        <v>15</v>
      </c>
    </row>
    <row r="33955" spans="2:8" x14ac:dyDescent="0.25">
      <c r="B33955" s="7">
        <v>42725</v>
      </c>
      <c r="C33955" t="s">
        <v>61</v>
      </c>
      <c r="D33955">
        <v>3</v>
      </c>
      <c r="E33955">
        <v>80.97</v>
      </c>
      <c r="F33955">
        <v>29.35</v>
      </c>
      <c r="G33955" t="s">
        <v>39</v>
      </c>
      <c r="H33955" t="s">
        <v>15</v>
      </c>
    </row>
    <row r="33956" spans="2:8" x14ac:dyDescent="0.25">
      <c r="B33956" s="7">
        <v>42714</v>
      </c>
      <c r="C33956" t="s">
        <v>27</v>
      </c>
      <c r="D33956">
        <v>1</v>
      </c>
      <c r="E33956">
        <v>23.95</v>
      </c>
      <c r="F33956">
        <v>10.43</v>
      </c>
      <c r="G33956" t="s">
        <v>39</v>
      </c>
      <c r="H33956" t="s">
        <v>15</v>
      </c>
    </row>
    <row r="33957" spans="2:8" x14ac:dyDescent="0.25">
      <c r="B33957" s="7">
        <v>42721</v>
      </c>
      <c r="C33957" t="s">
        <v>29</v>
      </c>
      <c r="D33957">
        <v>1</v>
      </c>
      <c r="E33957">
        <v>28.95</v>
      </c>
      <c r="F33957">
        <v>10.11</v>
      </c>
      <c r="G33957" t="s">
        <v>22</v>
      </c>
      <c r="H33957" t="s">
        <v>18</v>
      </c>
    </row>
    <row r="33958" spans="2:8" x14ac:dyDescent="0.25">
      <c r="B33958" s="7">
        <v>43237</v>
      </c>
      <c r="C33958" t="s">
        <v>13</v>
      </c>
      <c r="D33958">
        <v>2</v>
      </c>
      <c r="E33958">
        <v>13.98</v>
      </c>
      <c r="F33958">
        <v>6.76</v>
      </c>
      <c r="G33958" t="s">
        <v>22</v>
      </c>
      <c r="H33958" t="s">
        <v>15</v>
      </c>
    </row>
    <row r="33959" spans="2:8" x14ac:dyDescent="0.25">
      <c r="B33959" s="7">
        <v>43024</v>
      </c>
      <c r="C33959" t="s">
        <v>57</v>
      </c>
      <c r="D33959">
        <v>1</v>
      </c>
      <c r="E33959">
        <v>14.5</v>
      </c>
      <c r="F33959">
        <v>5.4</v>
      </c>
      <c r="G33959" t="s">
        <v>34</v>
      </c>
      <c r="H33959" t="s">
        <v>58</v>
      </c>
    </row>
    <row r="33960" spans="2:8" x14ac:dyDescent="0.25">
      <c r="B33960" s="7">
        <v>43433</v>
      </c>
      <c r="C33960" t="s">
        <v>21</v>
      </c>
      <c r="D33960">
        <v>2</v>
      </c>
      <c r="E33960">
        <v>51.9</v>
      </c>
      <c r="F33960">
        <v>23.87</v>
      </c>
      <c r="G33960" t="s">
        <v>22</v>
      </c>
      <c r="H33960" t="s">
        <v>18</v>
      </c>
    </row>
    <row r="33961" spans="2:8" x14ac:dyDescent="0.25">
      <c r="B33961" s="7">
        <v>43208</v>
      </c>
      <c r="C33961" t="s">
        <v>71</v>
      </c>
      <c r="D33961">
        <v>2</v>
      </c>
      <c r="E33961">
        <v>83.9</v>
      </c>
      <c r="F33961">
        <v>28.8</v>
      </c>
      <c r="G33961" t="s">
        <v>67</v>
      </c>
      <c r="H33961" t="s">
        <v>48</v>
      </c>
    </row>
    <row r="33962" spans="2:8" x14ac:dyDescent="0.25">
      <c r="B33962" s="7">
        <v>43123</v>
      </c>
      <c r="C33962" t="s">
        <v>29</v>
      </c>
      <c r="D33962">
        <v>3</v>
      </c>
      <c r="E33962">
        <v>86.85</v>
      </c>
      <c r="F33962">
        <v>36.880000000000003</v>
      </c>
      <c r="G33962" t="s">
        <v>86</v>
      </c>
      <c r="H33962" t="s">
        <v>18</v>
      </c>
    </row>
    <row r="33963" spans="2:8" x14ac:dyDescent="0.25">
      <c r="B33963" s="7">
        <v>43465</v>
      </c>
      <c r="C33963" t="s">
        <v>71</v>
      </c>
      <c r="D33963">
        <v>1</v>
      </c>
      <c r="E33963">
        <v>41.95</v>
      </c>
      <c r="F33963">
        <v>14.72</v>
      </c>
      <c r="G33963" t="s">
        <v>62</v>
      </c>
      <c r="H33963" t="s">
        <v>48</v>
      </c>
    </row>
    <row r="33964" spans="2:8" x14ac:dyDescent="0.25">
      <c r="B33964" s="7">
        <v>42525</v>
      </c>
      <c r="C33964" t="s">
        <v>23</v>
      </c>
      <c r="D33964">
        <v>2</v>
      </c>
      <c r="E33964">
        <v>51.98</v>
      </c>
      <c r="F33964">
        <v>18.04</v>
      </c>
      <c r="G33964" t="s">
        <v>97</v>
      </c>
      <c r="H33964" t="s">
        <v>18</v>
      </c>
    </row>
    <row r="33965" spans="2:8" x14ac:dyDescent="0.25">
      <c r="B33965" s="7">
        <v>43179</v>
      </c>
      <c r="C33965" t="s">
        <v>19</v>
      </c>
      <c r="D33965">
        <v>2</v>
      </c>
      <c r="E33965">
        <v>43.9</v>
      </c>
      <c r="F33965">
        <v>15.43</v>
      </c>
      <c r="G33965" t="s">
        <v>20</v>
      </c>
      <c r="H33965" t="s">
        <v>15</v>
      </c>
    </row>
    <row r="33966" spans="2:8" x14ac:dyDescent="0.25">
      <c r="B33966" s="7">
        <v>42720</v>
      </c>
      <c r="C33966" t="s">
        <v>61</v>
      </c>
      <c r="D33966">
        <v>3</v>
      </c>
      <c r="E33966">
        <v>80.97</v>
      </c>
      <c r="F33966">
        <v>31.28</v>
      </c>
      <c r="G33966" t="s">
        <v>44</v>
      </c>
      <c r="H33966" t="s">
        <v>15</v>
      </c>
    </row>
    <row r="33967" spans="2:8" x14ac:dyDescent="0.25">
      <c r="B33967" s="7">
        <v>42606</v>
      </c>
      <c r="C33967" t="s">
        <v>59</v>
      </c>
      <c r="D33967">
        <v>72</v>
      </c>
      <c r="E33967">
        <v>732.56</v>
      </c>
      <c r="F33967">
        <v>654.84</v>
      </c>
      <c r="G33967" t="s">
        <v>20</v>
      </c>
      <c r="H33967" t="s">
        <v>18</v>
      </c>
    </row>
    <row r="33968" spans="2:8" x14ac:dyDescent="0.25">
      <c r="B33968" s="7">
        <v>43440</v>
      </c>
      <c r="C33968" t="s">
        <v>27</v>
      </c>
      <c r="D33968">
        <v>1</v>
      </c>
      <c r="E33968">
        <v>23.95</v>
      </c>
      <c r="F33968">
        <v>9.2899999999999991</v>
      </c>
      <c r="G33968" t="s">
        <v>28</v>
      </c>
      <c r="H33968" t="s">
        <v>15</v>
      </c>
    </row>
    <row r="33969" spans="2:8" x14ac:dyDescent="0.25">
      <c r="B33969" s="7">
        <v>43369</v>
      </c>
      <c r="C33969" t="s">
        <v>13</v>
      </c>
      <c r="D33969">
        <v>1</v>
      </c>
      <c r="E33969">
        <v>6.99</v>
      </c>
      <c r="F33969">
        <v>3.02</v>
      </c>
      <c r="G33969" t="s">
        <v>92</v>
      </c>
      <c r="H33969" t="s">
        <v>15</v>
      </c>
    </row>
    <row r="33970" spans="2:8" x14ac:dyDescent="0.25">
      <c r="B33970" s="7">
        <v>42976</v>
      </c>
      <c r="C33970" t="s">
        <v>40</v>
      </c>
      <c r="D33970">
        <v>1</v>
      </c>
      <c r="E33970">
        <v>21.95</v>
      </c>
      <c r="F33970">
        <v>7.44</v>
      </c>
      <c r="G33970" t="s">
        <v>22</v>
      </c>
      <c r="H33970" t="s">
        <v>15</v>
      </c>
    </row>
    <row r="33971" spans="2:8" x14ac:dyDescent="0.25">
      <c r="B33971" s="7">
        <v>43099</v>
      </c>
      <c r="C33971" t="s">
        <v>19</v>
      </c>
      <c r="D33971">
        <v>2</v>
      </c>
      <c r="E33971">
        <v>43.9</v>
      </c>
      <c r="F33971">
        <v>15.94</v>
      </c>
      <c r="G33971" t="s">
        <v>60</v>
      </c>
      <c r="H33971" t="s">
        <v>15</v>
      </c>
    </row>
    <row r="33972" spans="2:8" x14ac:dyDescent="0.25">
      <c r="B33972" s="7">
        <v>42702</v>
      </c>
      <c r="C33972" t="s">
        <v>13</v>
      </c>
      <c r="D33972">
        <v>1</v>
      </c>
      <c r="E33972">
        <v>6.99</v>
      </c>
      <c r="F33972">
        <v>3.06</v>
      </c>
      <c r="G33972" t="s">
        <v>103</v>
      </c>
      <c r="H33972" t="s">
        <v>15</v>
      </c>
    </row>
    <row r="33973" spans="2:8" x14ac:dyDescent="0.25">
      <c r="B33973" s="7">
        <v>43097</v>
      </c>
      <c r="C33973" t="s">
        <v>71</v>
      </c>
      <c r="D33973">
        <v>3</v>
      </c>
      <c r="E33973">
        <v>125.85</v>
      </c>
      <c r="F33973">
        <v>41.28</v>
      </c>
      <c r="G33973" t="s">
        <v>86</v>
      </c>
      <c r="H33973" t="s">
        <v>48</v>
      </c>
    </row>
    <row r="33974" spans="2:8" x14ac:dyDescent="0.25">
      <c r="B33974" s="7">
        <v>42920</v>
      </c>
      <c r="C33974" t="s">
        <v>65</v>
      </c>
      <c r="D33974">
        <v>1</v>
      </c>
      <c r="E33974">
        <v>23.5</v>
      </c>
      <c r="F33974">
        <v>9.74</v>
      </c>
      <c r="G33974" t="s">
        <v>32</v>
      </c>
      <c r="H33974" t="s">
        <v>26</v>
      </c>
    </row>
    <row r="33975" spans="2:8" x14ac:dyDescent="0.25">
      <c r="B33975" s="7">
        <v>43432</v>
      </c>
      <c r="C33975" t="s">
        <v>23</v>
      </c>
      <c r="D33975">
        <v>2</v>
      </c>
      <c r="E33975">
        <v>51.98</v>
      </c>
      <c r="F33975">
        <v>18.239999999999998</v>
      </c>
      <c r="G33975" t="s">
        <v>55</v>
      </c>
      <c r="H33975" t="s">
        <v>18</v>
      </c>
    </row>
    <row r="33976" spans="2:8" x14ac:dyDescent="0.25">
      <c r="B33976" s="7">
        <v>42510</v>
      </c>
      <c r="C33976" t="s">
        <v>29</v>
      </c>
      <c r="D33976">
        <v>1</v>
      </c>
      <c r="E33976">
        <v>28.95</v>
      </c>
      <c r="F33976">
        <v>12.29</v>
      </c>
      <c r="G33976" t="s">
        <v>55</v>
      </c>
      <c r="H33976" t="s">
        <v>18</v>
      </c>
    </row>
    <row r="33977" spans="2:8" x14ac:dyDescent="0.25">
      <c r="B33977" s="7">
        <v>42439</v>
      </c>
      <c r="C33977" t="s">
        <v>61</v>
      </c>
      <c r="D33977">
        <v>2</v>
      </c>
      <c r="E33977">
        <v>53.98</v>
      </c>
      <c r="F33977">
        <v>21.72</v>
      </c>
      <c r="G33977" t="s">
        <v>55</v>
      </c>
      <c r="H33977" t="s">
        <v>15</v>
      </c>
    </row>
    <row r="33978" spans="2:8" x14ac:dyDescent="0.25">
      <c r="B33978" s="7">
        <v>42655</v>
      </c>
      <c r="C33978" t="s">
        <v>107</v>
      </c>
      <c r="D33978">
        <v>2</v>
      </c>
      <c r="E33978">
        <v>83.9</v>
      </c>
      <c r="F33978">
        <v>45.05</v>
      </c>
      <c r="G33978" t="s">
        <v>14</v>
      </c>
      <c r="H33978" t="s">
        <v>35</v>
      </c>
    </row>
    <row r="33979" spans="2:8" x14ac:dyDescent="0.25">
      <c r="B33979" s="7">
        <v>43440</v>
      </c>
      <c r="C33979" t="s">
        <v>19</v>
      </c>
      <c r="D33979">
        <v>3</v>
      </c>
      <c r="E33979">
        <v>65.849999999999994</v>
      </c>
      <c r="F33979">
        <v>23.15</v>
      </c>
      <c r="G33979" t="s">
        <v>79</v>
      </c>
      <c r="H33979" t="s">
        <v>15</v>
      </c>
    </row>
    <row r="33980" spans="2:8" x14ac:dyDescent="0.25">
      <c r="B33980" s="7">
        <v>43084</v>
      </c>
      <c r="C33980" t="s">
        <v>19</v>
      </c>
      <c r="D33980">
        <v>1</v>
      </c>
      <c r="E33980">
        <v>21.95</v>
      </c>
      <c r="F33980">
        <v>7.21</v>
      </c>
      <c r="G33980" t="s">
        <v>72</v>
      </c>
      <c r="H33980" t="s">
        <v>15</v>
      </c>
    </row>
    <row r="33981" spans="2:8" x14ac:dyDescent="0.25">
      <c r="B33981" s="7">
        <v>43256</v>
      </c>
      <c r="C33981" t="s">
        <v>23</v>
      </c>
      <c r="D33981">
        <v>2</v>
      </c>
      <c r="E33981">
        <v>51.98</v>
      </c>
      <c r="F33981">
        <v>20.64</v>
      </c>
      <c r="G33981" t="s">
        <v>85</v>
      </c>
      <c r="H33981" t="s">
        <v>18</v>
      </c>
    </row>
    <row r="33982" spans="2:8" x14ac:dyDescent="0.25">
      <c r="B33982" s="7">
        <v>43436</v>
      </c>
      <c r="C33982" t="s">
        <v>57</v>
      </c>
      <c r="D33982">
        <v>60</v>
      </c>
      <c r="E33982">
        <v>443.7</v>
      </c>
      <c r="F33982">
        <v>327.60000000000002</v>
      </c>
      <c r="G33982" t="s">
        <v>52</v>
      </c>
      <c r="H33982" t="s">
        <v>58</v>
      </c>
    </row>
    <row r="33983" spans="2:8" x14ac:dyDescent="0.25">
      <c r="B33983" s="7">
        <v>43075</v>
      </c>
      <c r="C33983" t="s">
        <v>13</v>
      </c>
      <c r="D33983">
        <v>2</v>
      </c>
      <c r="E33983">
        <v>13.98</v>
      </c>
      <c r="F33983">
        <v>5.53</v>
      </c>
      <c r="G33983" t="s">
        <v>30</v>
      </c>
      <c r="H33983" t="s">
        <v>15</v>
      </c>
    </row>
    <row r="33984" spans="2:8" x14ac:dyDescent="0.25">
      <c r="B33984" s="7">
        <v>43066</v>
      </c>
      <c r="C33984" t="s">
        <v>40</v>
      </c>
      <c r="D33984">
        <v>2</v>
      </c>
      <c r="E33984">
        <v>43.9</v>
      </c>
      <c r="F33984">
        <v>14.71</v>
      </c>
      <c r="G33984" t="s">
        <v>22</v>
      </c>
      <c r="H33984" t="s">
        <v>15</v>
      </c>
    </row>
    <row r="33985" spans="2:8" x14ac:dyDescent="0.25">
      <c r="B33985" s="7">
        <v>42722</v>
      </c>
      <c r="C33985" t="s">
        <v>23</v>
      </c>
      <c r="D33985">
        <v>2</v>
      </c>
      <c r="E33985">
        <v>51.98</v>
      </c>
      <c r="F33985">
        <v>20.440000000000001</v>
      </c>
      <c r="G33985" t="s">
        <v>55</v>
      </c>
      <c r="H33985" t="s">
        <v>18</v>
      </c>
    </row>
    <row r="33986" spans="2:8" x14ac:dyDescent="0.25">
      <c r="B33986" s="7">
        <v>42716</v>
      </c>
      <c r="C33986" t="s">
        <v>51</v>
      </c>
      <c r="D33986">
        <v>1</v>
      </c>
      <c r="E33986">
        <v>122</v>
      </c>
      <c r="F33986">
        <v>48.29</v>
      </c>
      <c r="G33986" t="s">
        <v>52</v>
      </c>
      <c r="H33986" t="s">
        <v>35</v>
      </c>
    </row>
    <row r="33987" spans="2:8" x14ac:dyDescent="0.25">
      <c r="B33987" s="7">
        <v>42848</v>
      </c>
      <c r="C33987" t="s">
        <v>19</v>
      </c>
      <c r="D33987">
        <v>1</v>
      </c>
      <c r="E33987">
        <v>21.95</v>
      </c>
      <c r="F33987">
        <v>7.21</v>
      </c>
      <c r="G33987" t="s">
        <v>60</v>
      </c>
      <c r="H33987" t="s">
        <v>15</v>
      </c>
    </row>
    <row r="33988" spans="2:8" x14ac:dyDescent="0.25">
      <c r="B33988" s="7">
        <v>42998</v>
      </c>
      <c r="C33988" t="s">
        <v>16</v>
      </c>
      <c r="D33988">
        <v>3</v>
      </c>
      <c r="E33988">
        <v>71.849999999999994</v>
      </c>
      <c r="F33988">
        <v>27.45</v>
      </c>
      <c r="G33988" t="s">
        <v>56</v>
      </c>
      <c r="H33988" t="s">
        <v>18</v>
      </c>
    </row>
    <row r="33989" spans="2:8" x14ac:dyDescent="0.25">
      <c r="B33989" s="7">
        <v>42724</v>
      </c>
      <c r="C33989" t="s">
        <v>33</v>
      </c>
      <c r="D33989">
        <v>4</v>
      </c>
      <c r="E33989">
        <v>104</v>
      </c>
      <c r="F33989">
        <v>42.84</v>
      </c>
      <c r="G33989" t="s">
        <v>102</v>
      </c>
      <c r="H33989" t="s">
        <v>35</v>
      </c>
    </row>
    <row r="33990" spans="2:8" x14ac:dyDescent="0.25">
      <c r="B33990" s="7">
        <v>43307</v>
      </c>
      <c r="C33990" t="s">
        <v>61</v>
      </c>
      <c r="D33990">
        <v>1</v>
      </c>
      <c r="E33990">
        <v>26.99</v>
      </c>
      <c r="F33990">
        <v>9.57</v>
      </c>
      <c r="G33990" t="s">
        <v>30</v>
      </c>
      <c r="H33990" t="s">
        <v>15</v>
      </c>
    </row>
    <row r="33991" spans="2:8" x14ac:dyDescent="0.25">
      <c r="B33991" s="7">
        <v>42527</v>
      </c>
      <c r="C33991" t="s">
        <v>13</v>
      </c>
      <c r="D33991">
        <v>2</v>
      </c>
      <c r="E33991">
        <v>13.98</v>
      </c>
      <c r="F33991">
        <v>6.57</v>
      </c>
      <c r="G33991" t="s">
        <v>24</v>
      </c>
      <c r="H33991" t="s">
        <v>15</v>
      </c>
    </row>
    <row r="33992" spans="2:8" x14ac:dyDescent="0.25">
      <c r="B33992" s="7">
        <v>42951</v>
      </c>
      <c r="C33992" t="s">
        <v>59</v>
      </c>
      <c r="D33992">
        <v>48</v>
      </c>
      <c r="E33992">
        <v>526.67999999999995</v>
      </c>
      <c r="F33992">
        <v>440.64</v>
      </c>
      <c r="G33992" t="s">
        <v>78</v>
      </c>
      <c r="H33992" t="s">
        <v>18</v>
      </c>
    </row>
    <row r="33993" spans="2:8" x14ac:dyDescent="0.25">
      <c r="B33993" s="7">
        <v>42706</v>
      </c>
      <c r="C33993" t="s">
        <v>16</v>
      </c>
      <c r="D33993">
        <v>40</v>
      </c>
      <c r="E33993">
        <v>593.96</v>
      </c>
      <c r="F33993">
        <v>373.15</v>
      </c>
      <c r="G33993" t="s">
        <v>56</v>
      </c>
      <c r="H33993" t="s">
        <v>18</v>
      </c>
    </row>
    <row r="33994" spans="2:8" x14ac:dyDescent="0.25">
      <c r="B33994" s="7">
        <v>42713</v>
      </c>
      <c r="C33994" t="s">
        <v>65</v>
      </c>
      <c r="D33994">
        <v>2</v>
      </c>
      <c r="E33994">
        <v>47</v>
      </c>
      <c r="F33994">
        <v>20.440000000000001</v>
      </c>
      <c r="G33994" t="s">
        <v>22</v>
      </c>
      <c r="H33994" t="s">
        <v>26</v>
      </c>
    </row>
    <row r="33995" spans="2:8" x14ac:dyDescent="0.25">
      <c r="B33995" s="7">
        <v>43446</v>
      </c>
      <c r="C33995" t="s">
        <v>51</v>
      </c>
      <c r="D33995">
        <v>4</v>
      </c>
      <c r="E33995">
        <v>488</v>
      </c>
      <c r="F33995">
        <v>185.18</v>
      </c>
      <c r="G33995" t="s">
        <v>50</v>
      </c>
      <c r="H33995" t="s">
        <v>35</v>
      </c>
    </row>
    <row r="33996" spans="2:8" x14ac:dyDescent="0.25">
      <c r="B33996" s="7">
        <v>43361</v>
      </c>
      <c r="C33996" t="s">
        <v>61</v>
      </c>
      <c r="D33996">
        <v>3</v>
      </c>
      <c r="E33996">
        <v>80.97</v>
      </c>
      <c r="F33996">
        <v>28.06</v>
      </c>
      <c r="G33996" t="s">
        <v>72</v>
      </c>
      <c r="H33996" t="s">
        <v>15</v>
      </c>
    </row>
    <row r="33997" spans="2:8" x14ac:dyDescent="0.25">
      <c r="B33997" s="7">
        <v>43164</v>
      </c>
      <c r="C33997" t="s">
        <v>61</v>
      </c>
      <c r="D33997">
        <v>1</v>
      </c>
      <c r="E33997">
        <v>26.99</v>
      </c>
      <c r="F33997">
        <v>9.4600000000000009</v>
      </c>
      <c r="G33997" t="s">
        <v>72</v>
      </c>
      <c r="H33997" t="s">
        <v>15</v>
      </c>
    </row>
    <row r="33998" spans="2:8" x14ac:dyDescent="0.25">
      <c r="B33998" s="7">
        <v>43147</v>
      </c>
      <c r="C33998" t="s">
        <v>13</v>
      </c>
      <c r="D33998">
        <v>2</v>
      </c>
      <c r="E33998">
        <v>13.98</v>
      </c>
      <c r="F33998">
        <v>6.11</v>
      </c>
      <c r="G33998" t="s">
        <v>22</v>
      </c>
      <c r="H33998" t="s">
        <v>15</v>
      </c>
    </row>
    <row r="33999" spans="2:8" x14ac:dyDescent="0.25">
      <c r="B33999" s="7">
        <v>42371</v>
      </c>
      <c r="C33999" t="s">
        <v>27</v>
      </c>
      <c r="D33999">
        <v>2</v>
      </c>
      <c r="E33999">
        <v>47.9</v>
      </c>
      <c r="F33999">
        <v>20.100000000000001</v>
      </c>
      <c r="G33999" t="s">
        <v>43</v>
      </c>
      <c r="H33999" t="s">
        <v>15</v>
      </c>
    </row>
    <row r="34000" spans="2:8" x14ac:dyDescent="0.25">
      <c r="B34000" s="7">
        <v>42482</v>
      </c>
      <c r="C34000" t="s">
        <v>61</v>
      </c>
      <c r="D34000">
        <v>2</v>
      </c>
      <c r="E34000">
        <v>53.98</v>
      </c>
      <c r="F34000">
        <v>23.44</v>
      </c>
      <c r="G34000" t="s">
        <v>30</v>
      </c>
      <c r="H34000" t="s">
        <v>15</v>
      </c>
    </row>
    <row r="34001" spans="2:8" x14ac:dyDescent="0.25">
      <c r="B34001" s="7">
        <v>43434</v>
      </c>
      <c r="C34001" t="s">
        <v>59</v>
      </c>
      <c r="D34001">
        <v>56</v>
      </c>
      <c r="E34001">
        <v>580.94000000000005</v>
      </c>
      <c r="F34001">
        <v>437.92</v>
      </c>
      <c r="G34001" t="s">
        <v>52</v>
      </c>
      <c r="H34001" t="s">
        <v>18</v>
      </c>
    </row>
    <row r="34002" spans="2:8" x14ac:dyDescent="0.25">
      <c r="B34002" s="7">
        <v>43011</v>
      </c>
      <c r="C34002" t="s">
        <v>61</v>
      </c>
      <c r="D34002">
        <v>3</v>
      </c>
      <c r="E34002">
        <v>80.97</v>
      </c>
      <c r="F34002">
        <v>31.93</v>
      </c>
      <c r="G34002" t="s">
        <v>53</v>
      </c>
      <c r="H34002" t="s">
        <v>15</v>
      </c>
    </row>
    <row r="34003" spans="2:8" x14ac:dyDescent="0.25">
      <c r="B34003" s="7">
        <v>43078</v>
      </c>
      <c r="C34003" t="s">
        <v>40</v>
      </c>
      <c r="D34003">
        <v>2</v>
      </c>
      <c r="E34003">
        <v>43.9</v>
      </c>
      <c r="F34003">
        <v>16.95</v>
      </c>
      <c r="G34003" t="s">
        <v>81</v>
      </c>
      <c r="H34003" t="s">
        <v>15</v>
      </c>
    </row>
    <row r="34004" spans="2:8" x14ac:dyDescent="0.25">
      <c r="B34004" s="7">
        <v>43071</v>
      </c>
      <c r="C34004" t="s">
        <v>13</v>
      </c>
      <c r="D34004">
        <v>1</v>
      </c>
      <c r="E34004">
        <v>6.99</v>
      </c>
      <c r="F34004">
        <v>3.48</v>
      </c>
      <c r="G34004" t="s">
        <v>24</v>
      </c>
      <c r="H34004" t="s">
        <v>15</v>
      </c>
    </row>
    <row r="34005" spans="2:8" x14ac:dyDescent="0.25">
      <c r="B34005" s="7">
        <v>43424</v>
      </c>
      <c r="C34005" t="s">
        <v>21</v>
      </c>
      <c r="D34005">
        <v>2</v>
      </c>
      <c r="E34005">
        <v>51.9</v>
      </c>
      <c r="F34005">
        <v>19.96</v>
      </c>
      <c r="G34005" t="s">
        <v>76</v>
      </c>
      <c r="H34005" t="s">
        <v>18</v>
      </c>
    </row>
    <row r="34006" spans="2:8" x14ac:dyDescent="0.25">
      <c r="B34006" s="7">
        <v>42711</v>
      </c>
      <c r="C34006" t="s">
        <v>94</v>
      </c>
      <c r="D34006">
        <v>1</v>
      </c>
      <c r="E34006">
        <v>45</v>
      </c>
      <c r="F34006">
        <v>18.63</v>
      </c>
      <c r="G34006" t="s">
        <v>39</v>
      </c>
      <c r="H34006" t="s">
        <v>35</v>
      </c>
    </row>
    <row r="34007" spans="2:8" x14ac:dyDescent="0.25">
      <c r="B34007" s="7">
        <v>43321</v>
      </c>
      <c r="C34007" t="s">
        <v>68</v>
      </c>
      <c r="D34007">
        <v>1</v>
      </c>
      <c r="E34007">
        <v>25.5</v>
      </c>
      <c r="F34007">
        <v>10.83</v>
      </c>
      <c r="G34007" t="s">
        <v>52</v>
      </c>
      <c r="H34007" t="s">
        <v>35</v>
      </c>
    </row>
    <row r="34008" spans="2:8" x14ac:dyDescent="0.25">
      <c r="B34008" s="7">
        <v>43420</v>
      </c>
      <c r="C34008" t="s">
        <v>61</v>
      </c>
      <c r="D34008">
        <v>47</v>
      </c>
      <c r="E34008">
        <v>786.49</v>
      </c>
      <c r="F34008">
        <v>500.2</v>
      </c>
      <c r="G34008" t="s">
        <v>100</v>
      </c>
      <c r="H34008" t="s">
        <v>15</v>
      </c>
    </row>
    <row r="34009" spans="2:8" x14ac:dyDescent="0.25">
      <c r="B34009" s="7">
        <v>42415</v>
      </c>
      <c r="C34009" t="s">
        <v>13</v>
      </c>
      <c r="D34009">
        <v>3</v>
      </c>
      <c r="E34009">
        <v>20.97</v>
      </c>
      <c r="F34009">
        <v>8.48</v>
      </c>
      <c r="G34009" t="s">
        <v>78</v>
      </c>
      <c r="H34009" t="s">
        <v>15</v>
      </c>
    </row>
    <row r="34010" spans="2:8" x14ac:dyDescent="0.25">
      <c r="B34010" s="7">
        <v>43112</v>
      </c>
      <c r="C34010" t="s">
        <v>13</v>
      </c>
      <c r="D34010">
        <v>1</v>
      </c>
      <c r="E34010">
        <v>6.99</v>
      </c>
      <c r="F34010">
        <v>3.51</v>
      </c>
      <c r="G34010" t="s">
        <v>53</v>
      </c>
      <c r="H34010" t="s">
        <v>15</v>
      </c>
    </row>
    <row r="34011" spans="2:8" x14ac:dyDescent="0.25">
      <c r="B34011" s="7">
        <v>43100</v>
      </c>
      <c r="C34011" t="s">
        <v>73</v>
      </c>
      <c r="D34011">
        <v>6</v>
      </c>
      <c r="E34011">
        <v>143.69999999999999</v>
      </c>
      <c r="F34011">
        <v>55.09</v>
      </c>
      <c r="G34011" t="s">
        <v>22</v>
      </c>
      <c r="H34011" t="s">
        <v>15</v>
      </c>
    </row>
    <row r="34012" spans="2:8" x14ac:dyDescent="0.25">
      <c r="B34012" s="7">
        <v>42422</v>
      </c>
      <c r="C34012" t="s">
        <v>21</v>
      </c>
      <c r="D34012">
        <v>1</v>
      </c>
      <c r="E34012">
        <v>25.95</v>
      </c>
      <c r="F34012">
        <v>10.63</v>
      </c>
      <c r="G34012" t="s">
        <v>72</v>
      </c>
      <c r="H34012" t="s">
        <v>18</v>
      </c>
    </row>
    <row r="34013" spans="2:8" x14ac:dyDescent="0.25">
      <c r="B34013" s="7">
        <v>42397</v>
      </c>
      <c r="C34013" t="s">
        <v>68</v>
      </c>
      <c r="D34013">
        <v>2</v>
      </c>
      <c r="E34013">
        <v>51</v>
      </c>
      <c r="F34013">
        <v>20.18</v>
      </c>
      <c r="G34013" t="s">
        <v>32</v>
      </c>
      <c r="H34013" t="s">
        <v>35</v>
      </c>
    </row>
    <row r="34014" spans="2:8" x14ac:dyDescent="0.25">
      <c r="B34014" s="7">
        <v>42471</v>
      </c>
      <c r="C34014" t="s">
        <v>19</v>
      </c>
      <c r="D34014">
        <v>36</v>
      </c>
      <c r="E34014">
        <v>482.02</v>
      </c>
      <c r="F34014">
        <v>302.23</v>
      </c>
      <c r="G34014" t="s">
        <v>108</v>
      </c>
      <c r="H34014" t="s">
        <v>15</v>
      </c>
    </row>
    <row r="34015" spans="2:8" x14ac:dyDescent="0.25">
      <c r="B34015" s="7">
        <v>43090</v>
      </c>
      <c r="C34015" t="s">
        <v>23</v>
      </c>
      <c r="D34015">
        <v>2</v>
      </c>
      <c r="E34015">
        <v>51.98</v>
      </c>
      <c r="F34015">
        <v>18.64</v>
      </c>
      <c r="G34015" t="s">
        <v>76</v>
      </c>
      <c r="H34015" t="s">
        <v>18</v>
      </c>
    </row>
    <row r="34016" spans="2:8" x14ac:dyDescent="0.25">
      <c r="B34016" s="7">
        <v>42715</v>
      </c>
      <c r="C34016" t="s">
        <v>13</v>
      </c>
      <c r="D34016">
        <v>3</v>
      </c>
      <c r="E34016">
        <v>20.97</v>
      </c>
      <c r="F34016">
        <v>8.39</v>
      </c>
      <c r="G34016" t="s">
        <v>89</v>
      </c>
      <c r="H34016" t="s">
        <v>15</v>
      </c>
    </row>
    <row r="34017" spans="2:8" x14ac:dyDescent="0.25">
      <c r="B34017" s="7">
        <v>42622</v>
      </c>
      <c r="C34017" t="s">
        <v>59</v>
      </c>
      <c r="D34017">
        <v>2</v>
      </c>
      <c r="E34017">
        <v>39.9</v>
      </c>
      <c r="F34017">
        <v>18.02</v>
      </c>
      <c r="G34017" t="s">
        <v>88</v>
      </c>
      <c r="H34017" t="s">
        <v>18</v>
      </c>
    </row>
    <row r="34018" spans="2:8" x14ac:dyDescent="0.25">
      <c r="B34018" s="7">
        <v>43309</v>
      </c>
      <c r="C34018" t="s">
        <v>21</v>
      </c>
      <c r="D34018">
        <v>52</v>
      </c>
      <c r="E34018">
        <v>674.7</v>
      </c>
      <c r="F34018">
        <v>620.62</v>
      </c>
      <c r="G34018" t="s">
        <v>50</v>
      </c>
      <c r="H34018" t="s">
        <v>18</v>
      </c>
    </row>
    <row r="34019" spans="2:8" x14ac:dyDescent="0.25">
      <c r="B34019" s="7">
        <v>42830</v>
      </c>
      <c r="C34019" t="s">
        <v>61</v>
      </c>
      <c r="D34019">
        <v>2</v>
      </c>
      <c r="E34019">
        <v>53.98</v>
      </c>
      <c r="F34019">
        <v>21.07</v>
      </c>
      <c r="G34019" t="s">
        <v>60</v>
      </c>
      <c r="H34019" t="s">
        <v>15</v>
      </c>
    </row>
    <row r="34020" spans="2:8" x14ac:dyDescent="0.25">
      <c r="B34020" s="7">
        <v>43176</v>
      </c>
      <c r="C34020" t="s">
        <v>23</v>
      </c>
      <c r="D34020">
        <v>6</v>
      </c>
      <c r="E34020">
        <v>154.38</v>
      </c>
      <c r="F34020">
        <v>60.72</v>
      </c>
      <c r="G34020" t="s">
        <v>91</v>
      </c>
      <c r="H34020" t="s">
        <v>18</v>
      </c>
    </row>
    <row r="34021" spans="2:8" x14ac:dyDescent="0.25">
      <c r="B34021" s="7">
        <v>43437</v>
      </c>
      <c r="C34021" t="s">
        <v>25</v>
      </c>
      <c r="D34021">
        <v>2</v>
      </c>
      <c r="E34021">
        <v>504</v>
      </c>
      <c r="F34021">
        <v>214.54</v>
      </c>
      <c r="G34021" t="s">
        <v>72</v>
      </c>
      <c r="H34021" t="s">
        <v>26</v>
      </c>
    </row>
    <row r="34022" spans="2:8" x14ac:dyDescent="0.25">
      <c r="B34022" s="7">
        <v>42691</v>
      </c>
      <c r="C34022" t="s">
        <v>19</v>
      </c>
      <c r="D34022">
        <v>1</v>
      </c>
      <c r="E34022">
        <v>21.95</v>
      </c>
      <c r="F34022">
        <v>7.72</v>
      </c>
      <c r="G34022" t="s">
        <v>72</v>
      </c>
      <c r="H34022" t="s">
        <v>15</v>
      </c>
    </row>
    <row r="34023" spans="2:8" x14ac:dyDescent="0.25">
      <c r="B34023" s="7">
        <v>43209</v>
      </c>
      <c r="C34023" t="s">
        <v>23</v>
      </c>
      <c r="D34023">
        <v>2</v>
      </c>
      <c r="E34023">
        <v>51.98</v>
      </c>
      <c r="F34023">
        <v>19.04</v>
      </c>
      <c r="G34023" t="s">
        <v>109</v>
      </c>
      <c r="H34023" t="s">
        <v>18</v>
      </c>
    </row>
    <row r="34024" spans="2:8" x14ac:dyDescent="0.25">
      <c r="B34024" s="7">
        <v>42767</v>
      </c>
      <c r="C34024" t="s">
        <v>61</v>
      </c>
      <c r="D34024">
        <v>1</v>
      </c>
      <c r="E34024">
        <v>26.99</v>
      </c>
      <c r="F34024">
        <v>11.61</v>
      </c>
      <c r="G34024" t="s">
        <v>22</v>
      </c>
      <c r="H34024" t="s">
        <v>15</v>
      </c>
    </row>
    <row r="34025" spans="2:8" x14ac:dyDescent="0.25">
      <c r="B34025" s="7">
        <v>42999</v>
      </c>
      <c r="C34025" t="s">
        <v>73</v>
      </c>
      <c r="D34025">
        <v>1</v>
      </c>
      <c r="E34025">
        <v>23.95</v>
      </c>
      <c r="F34025">
        <v>10.39</v>
      </c>
      <c r="G34025" t="s">
        <v>22</v>
      </c>
      <c r="H34025" t="s">
        <v>15</v>
      </c>
    </row>
    <row r="34026" spans="2:8" x14ac:dyDescent="0.25">
      <c r="B34026" s="7">
        <v>42693</v>
      </c>
      <c r="C34026" t="s">
        <v>16</v>
      </c>
      <c r="D34026">
        <v>3</v>
      </c>
      <c r="E34026">
        <v>71.849999999999994</v>
      </c>
      <c r="F34026">
        <v>28.26</v>
      </c>
      <c r="G34026" t="s">
        <v>102</v>
      </c>
      <c r="H34026" t="s">
        <v>18</v>
      </c>
    </row>
    <row r="34027" spans="2:8" x14ac:dyDescent="0.25">
      <c r="B34027" s="7">
        <v>43126</v>
      </c>
      <c r="C34027" t="s">
        <v>13</v>
      </c>
      <c r="D34027">
        <v>1</v>
      </c>
      <c r="E34027">
        <v>6.99</v>
      </c>
      <c r="F34027">
        <v>3.25</v>
      </c>
      <c r="G34027" t="s">
        <v>34</v>
      </c>
      <c r="H34027" t="s">
        <v>15</v>
      </c>
    </row>
    <row r="34028" spans="2:8" x14ac:dyDescent="0.25">
      <c r="B34028" s="7">
        <v>42711</v>
      </c>
      <c r="C34028" t="s">
        <v>13</v>
      </c>
      <c r="D34028">
        <v>2</v>
      </c>
      <c r="E34028">
        <v>13.98</v>
      </c>
      <c r="F34028">
        <v>7.02</v>
      </c>
      <c r="G34028" t="s">
        <v>52</v>
      </c>
      <c r="H34028" t="s">
        <v>15</v>
      </c>
    </row>
    <row r="34029" spans="2:8" x14ac:dyDescent="0.25">
      <c r="B34029" s="7">
        <v>42708</v>
      </c>
      <c r="C34029" t="s">
        <v>13</v>
      </c>
      <c r="D34029">
        <v>3</v>
      </c>
      <c r="E34029">
        <v>20.97</v>
      </c>
      <c r="F34029">
        <v>9.75</v>
      </c>
      <c r="G34029" t="s">
        <v>37</v>
      </c>
      <c r="H34029" t="s">
        <v>15</v>
      </c>
    </row>
    <row r="34030" spans="2:8" x14ac:dyDescent="0.25">
      <c r="B34030" s="7">
        <v>43081</v>
      </c>
      <c r="C34030" t="s">
        <v>27</v>
      </c>
      <c r="D34030">
        <v>4</v>
      </c>
      <c r="E34030">
        <v>95.8</v>
      </c>
      <c r="F34030">
        <v>35.64</v>
      </c>
      <c r="G34030" t="s">
        <v>62</v>
      </c>
      <c r="H34030" t="s">
        <v>15</v>
      </c>
    </row>
    <row r="34031" spans="2:8" x14ac:dyDescent="0.25">
      <c r="B34031" s="7">
        <v>43428</v>
      </c>
      <c r="C34031" t="s">
        <v>13</v>
      </c>
      <c r="D34031">
        <v>1</v>
      </c>
      <c r="E34031">
        <v>6.99</v>
      </c>
      <c r="F34031">
        <v>2.89</v>
      </c>
      <c r="G34031" t="s">
        <v>89</v>
      </c>
      <c r="H34031" t="s">
        <v>15</v>
      </c>
    </row>
    <row r="34032" spans="2:8" x14ac:dyDescent="0.25">
      <c r="B34032" s="7">
        <v>42557</v>
      </c>
      <c r="C34032" t="s">
        <v>13</v>
      </c>
      <c r="D34032">
        <v>2</v>
      </c>
      <c r="E34032">
        <v>13.98</v>
      </c>
      <c r="F34032">
        <v>6.7</v>
      </c>
      <c r="G34032" t="s">
        <v>22</v>
      </c>
      <c r="H34032" t="s">
        <v>15</v>
      </c>
    </row>
    <row r="34033" spans="2:8" x14ac:dyDescent="0.25">
      <c r="B34033" s="7">
        <v>42948</v>
      </c>
      <c r="C34033" t="s">
        <v>23</v>
      </c>
      <c r="D34033">
        <v>48</v>
      </c>
      <c r="E34033">
        <v>636.24</v>
      </c>
      <c r="F34033">
        <v>495.39</v>
      </c>
      <c r="G34033" t="s">
        <v>72</v>
      </c>
      <c r="H34033" t="s">
        <v>18</v>
      </c>
    </row>
    <row r="34034" spans="2:8" x14ac:dyDescent="0.25">
      <c r="B34034" s="7">
        <v>42742</v>
      </c>
      <c r="C34034" t="s">
        <v>40</v>
      </c>
      <c r="D34034">
        <v>2</v>
      </c>
      <c r="E34034">
        <v>43.9</v>
      </c>
      <c r="F34034">
        <v>15.4</v>
      </c>
      <c r="G34034" t="s">
        <v>78</v>
      </c>
      <c r="H34034" t="s">
        <v>15</v>
      </c>
    </row>
    <row r="34035" spans="2:8" x14ac:dyDescent="0.25">
      <c r="B34035" s="7">
        <v>42830</v>
      </c>
      <c r="C34035" t="s">
        <v>25</v>
      </c>
      <c r="D34035">
        <v>3</v>
      </c>
      <c r="E34035">
        <v>756</v>
      </c>
      <c r="F34035">
        <v>285.70999999999998</v>
      </c>
      <c r="G34035" t="s">
        <v>50</v>
      </c>
      <c r="H34035" t="s">
        <v>26</v>
      </c>
    </row>
    <row r="34036" spans="2:8" x14ac:dyDescent="0.25">
      <c r="B34036" s="7">
        <v>42726</v>
      </c>
      <c r="C34036" t="s">
        <v>13</v>
      </c>
      <c r="D34036">
        <v>3</v>
      </c>
      <c r="E34036">
        <v>20.97</v>
      </c>
      <c r="F34036">
        <v>8.39</v>
      </c>
      <c r="G34036" t="s">
        <v>75</v>
      </c>
      <c r="H34036" t="s">
        <v>15</v>
      </c>
    </row>
    <row r="34037" spans="2:8" x14ac:dyDescent="0.25">
      <c r="B34037" s="7">
        <v>43444</v>
      </c>
      <c r="C34037" t="s">
        <v>23</v>
      </c>
      <c r="D34037">
        <v>4</v>
      </c>
      <c r="E34037">
        <v>103.96</v>
      </c>
      <c r="F34037">
        <v>34.869999999999997</v>
      </c>
      <c r="G34037" t="s">
        <v>72</v>
      </c>
      <c r="H34037" t="s">
        <v>18</v>
      </c>
    </row>
    <row r="34038" spans="2:8" x14ac:dyDescent="0.25">
      <c r="B34038" s="7">
        <v>43402</v>
      </c>
      <c r="C34038" t="s">
        <v>40</v>
      </c>
      <c r="D34038">
        <v>1</v>
      </c>
      <c r="E34038">
        <v>21.95</v>
      </c>
      <c r="F34038">
        <v>8.56</v>
      </c>
      <c r="G34038" t="s">
        <v>90</v>
      </c>
      <c r="H34038" t="s">
        <v>15</v>
      </c>
    </row>
    <row r="34039" spans="2:8" x14ac:dyDescent="0.25">
      <c r="B34039" s="7">
        <v>43086</v>
      </c>
      <c r="C34039" t="s">
        <v>61</v>
      </c>
      <c r="D34039">
        <v>2</v>
      </c>
      <c r="E34039">
        <v>53.98</v>
      </c>
      <c r="F34039">
        <v>18.489999999999998</v>
      </c>
      <c r="G34039" t="s">
        <v>93</v>
      </c>
      <c r="H34039" t="s">
        <v>15</v>
      </c>
    </row>
    <row r="34040" spans="2:8" x14ac:dyDescent="0.25">
      <c r="B34040" s="7">
        <v>42707</v>
      </c>
      <c r="C34040" t="s">
        <v>61</v>
      </c>
      <c r="D34040">
        <v>52</v>
      </c>
      <c r="E34040">
        <v>715.77</v>
      </c>
      <c r="F34040">
        <v>503.1</v>
      </c>
      <c r="G34040" t="s">
        <v>60</v>
      </c>
      <c r="H34040" t="s">
        <v>15</v>
      </c>
    </row>
    <row r="34041" spans="2:8" x14ac:dyDescent="0.25">
      <c r="B34041" s="7">
        <v>42696</v>
      </c>
      <c r="C34041" t="s">
        <v>51</v>
      </c>
      <c r="D34041">
        <v>1</v>
      </c>
      <c r="E34041">
        <v>122</v>
      </c>
      <c r="F34041">
        <v>52.27</v>
      </c>
      <c r="G34041" t="s">
        <v>17</v>
      </c>
      <c r="H34041" t="s">
        <v>35</v>
      </c>
    </row>
    <row r="34042" spans="2:8" x14ac:dyDescent="0.25">
      <c r="B34042" s="7">
        <v>42842</v>
      </c>
      <c r="C34042" t="s">
        <v>13</v>
      </c>
      <c r="D34042">
        <v>2</v>
      </c>
      <c r="E34042">
        <v>13.98</v>
      </c>
      <c r="F34042">
        <v>7.09</v>
      </c>
      <c r="G34042" t="s">
        <v>22</v>
      </c>
      <c r="H34042" t="s">
        <v>15</v>
      </c>
    </row>
    <row r="34043" spans="2:8" x14ac:dyDescent="0.25">
      <c r="B34043" s="7">
        <v>42571</v>
      </c>
      <c r="C34043" t="s">
        <v>61</v>
      </c>
      <c r="D34043">
        <v>1</v>
      </c>
      <c r="E34043">
        <v>26.99</v>
      </c>
      <c r="F34043">
        <v>11.29</v>
      </c>
      <c r="G34043" t="s">
        <v>22</v>
      </c>
      <c r="H34043" t="s">
        <v>15</v>
      </c>
    </row>
    <row r="34044" spans="2:8" x14ac:dyDescent="0.25">
      <c r="B34044" s="7">
        <v>43263</v>
      </c>
      <c r="C34044" t="s">
        <v>23</v>
      </c>
      <c r="D34044">
        <v>2</v>
      </c>
      <c r="E34044">
        <v>51.98</v>
      </c>
      <c r="F34044">
        <v>19.04</v>
      </c>
      <c r="G34044" t="s">
        <v>91</v>
      </c>
      <c r="H34044" t="s">
        <v>18</v>
      </c>
    </row>
    <row r="34045" spans="2:8" x14ac:dyDescent="0.25">
      <c r="B34045" s="7">
        <v>43157</v>
      </c>
      <c r="C34045" t="s">
        <v>23</v>
      </c>
      <c r="D34045">
        <v>33</v>
      </c>
      <c r="E34045">
        <v>557.49</v>
      </c>
      <c r="F34045">
        <v>300.89999999999998</v>
      </c>
      <c r="G34045" t="s">
        <v>90</v>
      </c>
      <c r="H34045" t="s">
        <v>18</v>
      </c>
    </row>
    <row r="34046" spans="2:8" x14ac:dyDescent="0.25">
      <c r="B34046" s="7">
        <v>42905</v>
      </c>
      <c r="C34046" t="s">
        <v>27</v>
      </c>
      <c r="D34046">
        <v>1</v>
      </c>
      <c r="E34046">
        <v>23.95</v>
      </c>
      <c r="F34046">
        <v>8.91</v>
      </c>
      <c r="G34046" t="s">
        <v>28</v>
      </c>
      <c r="H34046" t="s">
        <v>15</v>
      </c>
    </row>
    <row r="34047" spans="2:8" x14ac:dyDescent="0.25">
      <c r="B34047" s="7">
        <v>43449</v>
      </c>
      <c r="C34047" t="s">
        <v>40</v>
      </c>
      <c r="D34047">
        <v>1</v>
      </c>
      <c r="E34047">
        <v>21.95</v>
      </c>
      <c r="F34047">
        <v>7.96</v>
      </c>
      <c r="G34047" t="s">
        <v>79</v>
      </c>
      <c r="H34047" t="s">
        <v>15</v>
      </c>
    </row>
    <row r="34048" spans="2:8" x14ac:dyDescent="0.25">
      <c r="B34048" s="7">
        <v>43093</v>
      </c>
      <c r="C34048" t="s">
        <v>23</v>
      </c>
      <c r="D34048">
        <v>2</v>
      </c>
      <c r="E34048">
        <v>51.98</v>
      </c>
      <c r="F34048">
        <v>21.84</v>
      </c>
      <c r="G34048" t="s">
        <v>28</v>
      </c>
      <c r="H34048" t="s">
        <v>18</v>
      </c>
    </row>
    <row r="34049" spans="2:8" x14ac:dyDescent="0.25">
      <c r="B34049" s="7">
        <v>43446</v>
      </c>
      <c r="C34049" t="s">
        <v>19</v>
      </c>
      <c r="D34049">
        <v>2</v>
      </c>
      <c r="E34049">
        <v>43.9</v>
      </c>
      <c r="F34049">
        <v>14.76</v>
      </c>
      <c r="G34049" t="s">
        <v>52</v>
      </c>
      <c r="H34049" t="s">
        <v>15</v>
      </c>
    </row>
    <row r="34050" spans="2:8" x14ac:dyDescent="0.25">
      <c r="B34050" s="7">
        <v>43141</v>
      </c>
      <c r="C34050" t="s">
        <v>29</v>
      </c>
      <c r="D34050">
        <v>2</v>
      </c>
      <c r="E34050">
        <v>57.9</v>
      </c>
      <c r="F34050">
        <v>20.22</v>
      </c>
      <c r="G34050" t="s">
        <v>72</v>
      </c>
      <c r="H34050" t="s">
        <v>18</v>
      </c>
    </row>
    <row r="34051" spans="2:8" x14ac:dyDescent="0.25">
      <c r="B34051" s="7">
        <v>43068</v>
      </c>
      <c r="C34051" t="s">
        <v>29</v>
      </c>
      <c r="D34051">
        <v>2</v>
      </c>
      <c r="E34051">
        <v>57.9</v>
      </c>
      <c r="F34051">
        <v>21.37</v>
      </c>
      <c r="G34051" t="s">
        <v>109</v>
      </c>
      <c r="H34051" t="s">
        <v>18</v>
      </c>
    </row>
    <row r="34052" spans="2:8" x14ac:dyDescent="0.25">
      <c r="B34052" s="7">
        <v>43454</v>
      </c>
      <c r="C34052" t="s">
        <v>13</v>
      </c>
      <c r="D34052">
        <v>3</v>
      </c>
      <c r="E34052">
        <v>20.97</v>
      </c>
      <c r="F34052">
        <v>8.68</v>
      </c>
      <c r="G34052" t="s">
        <v>22</v>
      </c>
      <c r="H34052" t="s">
        <v>15</v>
      </c>
    </row>
    <row r="34053" spans="2:8" x14ac:dyDescent="0.25">
      <c r="B34053" s="7">
        <v>42531</v>
      </c>
      <c r="C34053" t="s">
        <v>19</v>
      </c>
      <c r="D34053">
        <v>2</v>
      </c>
      <c r="E34053">
        <v>43.9</v>
      </c>
      <c r="F34053">
        <v>15.43</v>
      </c>
      <c r="G34053" t="s">
        <v>24</v>
      </c>
      <c r="H34053" t="s">
        <v>15</v>
      </c>
    </row>
    <row r="34054" spans="2:8" x14ac:dyDescent="0.25">
      <c r="B34054" s="7">
        <v>43374</v>
      </c>
      <c r="C34054" t="s">
        <v>61</v>
      </c>
      <c r="D34054">
        <v>2</v>
      </c>
      <c r="E34054">
        <v>53.98</v>
      </c>
      <c r="F34054">
        <v>22.79</v>
      </c>
      <c r="G34054" t="s">
        <v>20</v>
      </c>
      <c r="H34054" t="s">
        <v>15</v>
      </c>
    </row>
    <row r="34055" spans="2:8" x14ac:dyDescent="0.25">
      <c r="B34055" s="7">
        <v>43330</v>
      </c>
      <c r="C34055" t="s">
        <v>73</v>
      </c>
      <c r="D34055">
        <v>3</v>
      </c>
      <c r="E34055">
        <v>71.849999999999994</v>
      </c>
      <c r="F34055">
        <v>29.06</v>
      </c>
      <c r="G34055" t="s">
        <v>87</v>
      </c>
      <c r="H34055" t="s">
        <v>15</v>
      </c>
    </row>
    <row r="34056" spans="2:8" x14ac:dyDescent="0.25">
      <c r="B34056" s="7">
        <v>42389</v>
      </c>
      <c r="C34056" t="s">
        <v>19</v>
      </c>
      <c r="D34056">
        <v>3</v>
      </c>
      <c r="E34056">
        <v>65.849999999999994</v>
      </c>
      <c r="F34056">
        <v>22.39</v>
      </c>
      <c r="G34056" t="s">
        <v>36</v>
      </c>
      <c r="H34056" t="s">
        <v>15</v>
      </c>
    </row>
    <row r="34057" spans="2:8" x14ac:dyDescent="0.25">
      <c r="B34057" s="7">
        <v>42678</v>
      </c>
      <c r="C34057" t="s">
        <v>33</v>
      </c>
      <c r="D34057">
        <v>2</v>
      </c>
      <c r="E34057">
        <v>52</v>
      </c>
      <c r="F34057">
        <v>19.649999999999999</v>
      </c>
      <c r="G34057" t="s">
        <v>72</v>
      </c>
      <c r="H34057" t="s">
        <v>35</v>
      </c>
    </row>
    <row r="34058" spans="2:8" x14ac:dyDescent="0.25">
      <c r="B34058" s="7">
        <v>42591</v>
      </c>
      <c r="C34058" t="s">
        <v>13</v>
      </c>
      <c r="D34058">
        <v>2</v>
      </c>
      <c r="E34058">
        <v>13.98</v>
      </c>
      <c r="F34058">
        <v>6.24</v>
      </c>
      <c r="G34058" t="s">
        <v>70</v>
      </c>
      <c r="H34058" t="s">
        <v>15</v>
      </c>
    </row>
    <row r="34059" spans="2:8" x14ac:dyDescent="0.25">
      <c r="B34059" s="7">
        <v>43445</v>
      </c>
      <c r="C34059" t="s">
        <v>13</v>
      </c>
      <c r="D34059">
        <v>1</v>
      </c>
      <c r="E34059">
        <v>6.99</v>
      </c>
      <c r="F34059">
        <v>3.48</v>
      </c>
      <c r="G34059" t="s">
        <v>22</v>
      </c>
      <c r="H34059" t="s">
        <v>15</v>
      </c>
    </row>
    <row r="34060" spans="2:8" x14ac:dyDescent="0.25">
      <c r="B34060" s="7">
        <v>43067</v>
      </c>
      <c r="C34060" t="s">
        <v>13</v>
      </c>
      <c r="D34060">
        <v>36</v>
      </c>
      <c r="E34060">
        <v>163.57</v>
      </c>
      <c r="F34060">
        <v>115.83</v>
      </c>
      <c r="G34060" t="s">
        <v>75</v>
      </c>
      <c r="H34060" t="s">
        <v>15</v>
      </c>
    </row>
    <row r="34061" spans="2:8" x14ac:dyDescent="0.25">
      <c r="B34061" s="7">
        <v>42639</v>
      </c>
      <c r="C34061" t="s">
        <v>40</v>
      </c>
      <c r="D34061">
        <v>2</v>
      </c>
      <c r="E34061">
        <v>43.9</v>
      </c>
      <c r="F34061">
        <v>17.13</v>
      </c>
      <c r="G34061" t="s">
        <v>24</v>
      </c>
      <c r="H34061" t="s">
        <v>15</v>
      </c>
    </row>
    <row r="34062" spans="2:8" x14ac:dyDescent="0.25">
      <c r="B34062" s="7">
        <v>42665</v>
      </c>
      <c r="C34062" t="s">
        <v>107</v>
      </c>
      <c r="D34062">
        <v>1</v>
      </c>
      <c r="E34062">
        <v>41.95</v>
      </c>
      <c r="F34062">
        <v>20.38</v>
      </c>
      <c r="G34062" t="s">
        <v>55</v>
      </c>
      <c r="H34062" t="s">
        <v>35</v>
      </c>
    </row>
    <row r="34063" spans="2:8" x14ac:dyDescent="0.25">
      <c r="B34063" s="7">
        <v>43434</v>
      </c>
      <c r="C34063" t="s">
        <v>51</v>
      </c>
      <c r="D34063">
        <v>1</v>
      </c>
      <c r="E34063">
        <v>122</v>
      </c>
      <c r="F34063">
        <v>47.79</v>
      </c>
      <c r="G34063" t="s">
        <v>22</v>
      </c>
      <c r="H34063" t="s">
        <v>35</v>
      </c>
    </row>
    <row r="34064" spans="2:8" x14ac:dyDescent="0.25">
      <c r="B34064" s="7">
        <v>43111</v>
      </c>
      <c r="C34064" t="s">
        <v>46</v>
      </c>
      <c r="D34064">
        <v>2</v>
      </c>
      <c r="E34064">
        <v>142</v>
      </c>
      <c r="F34064">
        <v>57.48</v>
      </c>
      <c r="G34064" t="s">
        <v>14</v>
      </c>
      <c r="H34064" t="s">
        <v>48</v>
      </c>
    </row>
    <row r="34065" spans="2:8" x14ac:dyDescent="0.25">
      <c r="B34065" s="7">
        <v>43020</v>
      </c>
      <c r="C34065" t="s">
        <v>27</v>
      </c>
      <c r="D34065">
        <v>2</v>
      </c>
      <c r="E34065">
        <v>47.9</v>
      </c>
      <c r="F34065">
        <v>19.91</v>
      </c>
      <c r="G34065" t="s">
        <v>34</v>
      </c>
      <c r="H34065" t="s">
        <v>15</v>
      </c>
    </row>
    <row r="34066" spans="2:8" x14ac:dyDescent="0.25">
      <c r="B34066" s="7">
        <v>42829</v>
      </c>
      <c r="C34066" t="s">
        <v>13</v>
      </c>
      <c r="D34066">
        <v>2</v>
      </c>
      <c r="E34066">
        <v>13.98</v>
      </c>
      <c r="F34066">
        <v>6.18</v>
      </c>
      <c r="G34066" t="s">
        <v>28</v>
      </c>
      <c r="H34066" t="s">
        <v>15</v>
      </c>
    </row>
    <row r="34067" spans="2:8" x14ac:dyDescent="0.25">
      <c r="B34067" s="7">
        <v>43012</v>
      </c>
      <c r="C34067" t="s">
        <v>73</v>
      </c>
      <c r="D34067">
        <v>1</v>
      </c>
      <c r="E34067">
        <v>23.95</v>
      </c>
      <c r="F34067">
        <v>11</v>
      </c>
      <c r="G34067" t="s">
        <v>93</v>
      </c>
      <c r="H34067" t="s">
        <v>15</v>
      </c>
    </row>
    <row r="34068" spans="2:8" x14ac:dyDescent="0.25">
      <c r="B34068" s="7">
        <v>42727</v>
      </c>
      <c r="C34068" t="s">
        <v>61</v>
      </c>
      <c r="D34068">
        <v>2</v>
      </c>
      <c r="E34068">
        <v>53.98</v>
      </c>
      <c r="F34068">
        <v>20</v>
      </c>
      <c r="G34068" t="s">
        <v>87</v>
      </c>
      <c r="H34068" t="s">
        <v>15</v>
      </c>
    </row>
    <row r="34069" spans="2:8" x14ac:dyDescent="0.25">
      <c r="B34069" s="7">
        <v>43307</v>
      </c>
      <c r="C34069" t="s">
        <v>23</v>
      </c>
      <c r="D34069">
        <v>2</v>
      </c>
      <c r="E34069">
        <v>51.98</v>
      </c>
      <c r="F34069">
        <v>20.04</v>
      </c>
      <c r="G34069" t="s">
        <v>98</v>
      </c>
      <c r="H34069" t="s">
        <v>18</v>
      </c>
    </row>
    <row r="34070" spans="2:8" x14ac:dyDescent="0.25">
      <c r="B34070" s="7">
        <v>43271</v>
      </c>
      <c r="C34070" t="s">
        <v>23</v>
      </c>
      <c r="D34070">
        <v>1</v>
      </c>
      <c r="E34070">
        <v>25.99</v>
      </c>
      <c r="F34070">
        <v>11.02</v>
      </c>
      <c r="G34070" t="s">
        <v>74</v>
      </c>
      <c r="H34070" t="s">
        <v>18</v>
      </c>
    </row>
    <row r="34071" spans="2:8" x14ac:dyDescent="0.25">
      <c r="B34071" s="7">
        <v>43101</v>
      </c>
      <c r="C34071" t="s">
        <v>33</v>
      </c>
      <c r="D34071">
        <v>4</v>
      </c>
      <c r="E34071">
        <v>104</v>
      </c>
      <c r="F34071">
        <v>41.07</v>
      </c>
      <c r="G34071" t="s">
        <v>86</v>
      </c>
      <c r="H34071" t="s">
        <v>35</v>
      </c>
    </row>
    <row r="34072" spans="2:8" x14ac:dyDescent="0.25">
      <c r="B34072" s="7">
        <v>43420</v>
      </c>
      <c r="C34072" t="s">
        <v>16</v>
      </c>
      <c r="D34072">
        <v>2</v>
      </c>
      <c r="E34072">
        <v>47.9</v>
      </c>
      <c r="F34072">
        <v>19.38</v>
      </c>
      <c r="G34072" t="s">
        <v>92</v>
      </c>
      <c r="H34072" t="s">
        <v>18</v>
      </c>
    </row>
    <row r="34073" spans="2:8" x14ac:dyDescent="0.25">
      <c r="B34073" s="7">
        <v>43436</v>
      </c>
      <c r="C34073" t="s">
        <v>61</v>
      </c>
      <c r="D34073">
        <v>24</v>
      </c>
      <c r="E34073">
        <v>414.57</v>
      </c>
      <c r="F34073">
        <v>265.74</v>
      </c>
      <c r="G34073" t="s">
        <v>81</v>
      </c>
      <c r="H34073" t="s">
        <v>15</v>
      </c>
    </row>
    <row r="34074" spans="2:8" x14ac:dyDescent="0.25">
      <c r="B34074" s="7">
        <v>43060</v>
      </c>
      <c r="C34074" t="s">
        <v>61</v>
      </c>
      <c r="D34074">
        <v>1</v>
      </c>
      <c r="E34074">
        <v>26.99</v>
      </c>
      <c r="F34074">
        <v>11.29</v>
      </c>
      <c r="G34074" t="s">
        <v>22</v>
      </c>
      <c r="H34074" t="s">
        <v>15</v>
      </c>
    </row>
    <row r="34075" spans="2:8" x14ac:dyDescent="0.25">
      <c r="B34075" s="7">
        <v>43403</v>
      </c>
      <c r="C34075" t="s">
        <v>29</v>
      </c>
      <c r="D34075">
        <v>1</v>
      </c>
      <c r="E34075">
        <v>28.95</v>
      </c>
      <c r="F34075">
        <v>10.69</v>
      </c>
      <c r="G34075" t="s">
        <v>37</v>
      </c>
      <c r="H34075" t="s">
        <v>18</v>
      </c>
    </row>
    <row r="34076" spans="2:8" x14ac:dyDescent="0.25">
      <c r="B34076" s="7">
        <v>43079</v>
      </c>
      <c r="C34076" t="s">
        <v>61</v>
      </c>
      <c r="D34076">
        <v>1</v>
      </c>
      <c r="E34076">
        <v>26.99</v>
      </c>
      <c r="F34076">
        <v>10</v>
      </c>
      <c r="G34076" t="s">
        <v>100</v>
      </c>
      <c r="H34076" t="s">
        <v>15</v>
      </c>
    </row>
    <row r="34077" spans="2:8" x14ac:dyDescent="0.25">
      <c r="B34077" s="7">
        <v>43227</v>
      </c>
      <c r="C34077" t="s">
        <v>61</v>
      </c>
      <c r="D34077">
        <v>3</v>
      </c>
      <c r="E34077">
        <v>80.97</v>
      </c>
      <c r="F34077">
        <v>30.64</v>
      </c>
      <c r="G34077" t="s">
        <v>50</v>
      </c>
      <c r="H34077" t="s">
        <v>15</v>
      </c>
    </row>
    <row r="34078" spans="2:8" x14ac:dyDescent="0.25">
      <c r="B34078" s="7">
        <v>42462</v>
      </c>
      <c r="C34078" t="s">
        <v>31</v>
      </c>
      <c r="D34078">
        <v>1</v>
      </c>
      <c r="E34078">
        <v>11.95</v>
      </c>
      <c r="F34078">
        <v>4.67</v>
      </c>
      <c r="G34078" t="s">
        <v>22</v>
      </c>
      <c r="H34078" t="s">
        <v>15</v>
      </c>
    </row>
    <row r="34079" spans="2:8" x14ac:dyDescent="0.25">
      <c r="B34079" s="7">
        <v>43097</v>
      </c>
      <c r="C34079" t="s">
        <v>61</v>
      </c>
      <c r="D34079">
        <v>3</v>
      </c>
      <c r="E34079">
        <v>80.97</v>
      </c>
      <c r="F34079">
        <v>28.06</v>
      </c>
      <c r="G34079" t="s">
        <v>22</v>
      </c>
      <c r="H34079" t="s">
        <v>15</v>
      </c>
    </row>
    <row r="34080" spans="2:8" x14ac:dyDescent="0.25">
      <c r="B34080" s="7">
        <v>42697</v>
      </c>
      <c r="C34080" t="s">
        <v>19</v>
      </c>
      <c r="D34080">
        <v>1</v>
      </c>
      <c r="E34080">
        <v>21.95</v>
      </c>
      <c r="F34080">
        <v>7.29</v>
      </c>
      <c r="G34080" t="s">
        <v>105</v>
      </c>
      <c r="H34080" t="s">
        <v>15</v>
      </c>
    </row>
    <row r="34081" spans="2:8" x14ac:dyDescent="0.25">
      <c r="B34081" s="7">
        <v>43001</v>
      </c>
      <c r="C34081" t="s">
        <v>40</v>
      </c>
      <c r="D34081">
        <v>2</v>
      </c>
      <c r="E34081">
        <v>43.9</v>
      </c>
      <c r="F34081">
        <v>18.170000000000002</v>
      </c>
      <c r="G34081" t="s">
        <v>47</v>
      </c>
      <c r="H34081" t="s">
        <v>15</v>
      </c>
    </row>
    <row r="34082" spans="2:8" x14ac:dyDescent="0.25">
      <c r="B34082" s="7">
        <v>43081</v>
      </c>
      <c r="C34082" t="s">
        <v>13</v>
      </c>
      <c r="D34082">
        <v>2</v>
      </c>
      <c r="E34082">
        <v>13.98</v>
      </c>
      <c r="F34082">
        <v>5.85</v>
      </c>
      <c r="G34082" t="s">
        <v>24</v>
      </c>
      <c r="H34082" t="s">
        <v>15</v>
      </c>
    </row>
    <row r="34083" spans="2:8" x14ac:dyDescent="0.25">
      <c r="B34083" s="7">
        <v>42676</v>
      </c>
      <c r="C34083" t="s">
        <v>61</v>
      </c>
      <c r="D34083">
        <v>4</v>
      </c>
      <c r="E34083">
        <v>107.96</v>
      </c>
      <c r="F34083">
        <v>38.270000000000003</v>
      </c>
      <c r="G34083" t="s">
        <v>108</v>
      </c>
      <c r="H34083" t="s">
        <v>15</v>
      </c>
    </row>
    <row r="34084" spans="2:8" x14ac:dyDescent="0.25">
      <c r="B34084" s="7">
        <v>43343</v>
      </c>
      <c r="C34084" t="s">
        <v>23</v>
      </c>
      <c r="D34084">
        <v>1</v>
      </c>
      <c r="E34084">
        <v>25.99</v>
      </c>
      <c r="F34084">
        <v>9.1199999999999992</v>
      </c>
      <c r="G34084" t="s">
        <v>20</v>
      </c>
      <c r="H34084" t="s">
        <v>18</v>
      </c>
    </row>
    <row r="34085" spans="2:8" x14ac:dyDescent="0.25">
      <c r="B34085" s="7">
        <v>42729</v>
      </c>
      <c r="C34085" t="s">
        <v>29</v>
      </c>
      <c r="D34085">
        <v>1</v>
      </c>
      <c r="E34085">
        <v>28.95</v>
      </c>
      <c r="F34085">
        <v>11.15</v>
      </c>
      <c r="G34085" t="s">
        <v>20</v>
      </c>
      <c r="H34085" t="s">
        <v>18</v>
      </c>
    </row>
    <row r="34086" spans="2:8" x14ac:dyDescent="0.25">
      <c r="B34086" s="7">
        <v>42700</v>
      </c>
      <c r="C34086" t="s">
        <v>19</v>
      </c>
      <c r="D34086">
        <v>1</v>
      </c>
      <c r="E34086">
        <v>21.95</v>
      </c>
      <c r="F34086">
        <v>7.89</v>
      </c>
      <c r="G34086" t="s">
        <v>22</v>
      </c>
      <c r="H34086" t="s">
        <v>15</v>
      </c>
    </row>
    <row r="34087" spans="2:8" x14ac:dyDescent="0.25">
      <c r="B34087" s="7">
        <v>42833</v>
      </c>
      <c r="C34087" t="s">
        <v>25</v>
      </c>
      <c r="D34087">
        <v>4</v>
      </c>
      <c r="E34087">
        <v>1008</v>
      </c>
      <c r="F34087">
        <v>433.08</v>
      </c>
      <c r="G34087" t="s">
        <v>39</v>
      </c>
      <c r="H34087" t="s">
        <v>26</v>
      </c>
    </row>
    <row r="34088" spans="2:8" x14ac:dyDescent="0.25">
      <c r="B34088" s="7">
        <v>42443</v>
      </c>
      <c r="C34088" t="s">
        <v>23</v>
      </c>
      <c r="D34088">
        <v>1</v>
      </c>
      <c r="E34088">
        <v>25.99</v>
      </c>
      <c r="F34088">
        <v>9.82</v>
      </c>
      <c r="G34088" t="s">
        <v>66</v>
      </c>
      <c r="H34088" t="s">
        <v>18</v>
      </c>
    </row>
    <row r="34089" spans="2:8" x14ac:dyDescent="0.25">
      <c r="B34089" s="7">
        <v>43246</v>
      </c>
      <c r="C34089" t="s">
        <v>73</v>
      </c>
      <c r="D34089">
        <v>32</v>
      </c>
      <c r="E34089">
        <v>475.17</v>
      </c>
      <c r="F34089">
        <v>297.05</v>
      </c>
      <c r="G34089" t="s">
        <v>20</v>
      </c>
      <c r="H34089" t="s">
        <v>15</v>
      </c>
    </row>
    <row r="34090" spans="2:8" x14ac:dyDescent="0.25">
      <c r="B34090" s="7">
        <v>42887</v>
      </c>
      <c r="C34090" t="s">
        <v>29</v>
      </c>
      <c r="D34090">
        <v>3</v>
      </c>
      <c r="E34090">
        <v>86.85</v>
      </c>
      <c r="F34090">
        <v>34.81</v>
      </c>
      <c r="G34090" t="s">
        <v>105</v>
      </c>
      <c r="H34090" t="s">
        <v>18</v>
      </c>
    </row>
    <row r="34091" spans="2:8" x14ac:dyDescent="0.25">
      <c r="B34091" s="7">
        <v>43054</v>
      </c>
      <c r="C34091" t="s">
        <v>65</v>
      </c>
      <c r="D34091">
        <v>5</v>
      </c>
      <c r="E34091">
        <v>116.33</v>
      </c>
      <c r="F34091">
        <v>52.05</v>
      </c>
      <c r="G34091" t="s">
        <v>72</v>
      </c>
      <c r="H34091" t="s">
        <v>26</v>
      </c>
    </row>
    <row r="34092" spans="2:8" x14ac:dyDescent="0.25">
      <c r="B34092" s="7">
        <v>43062</v>
      </c>
      <c r="C34092" t="s">
        <v>23</v>
      </c>
      <c r="D34092">
        <v>60</v>
      </c>
      <c r="E34092">
        <v>779.7</v>
      </c>
      <c r="F34092">
        <v>565.13</v>
      </c>
      <c r="G34092" t="s">
        <v>92</v>
      </c>
      <c r="H34092" t="s">
        <v>18</v>
      </c>
    </row>
    <row r="34093" spans="2:8" x14ac:dyDescent="0.25">
      <c r="B34093" s="7">
        <v>42698</v>
      </c>
      <c r="C34093" t="s">
        <v>23</v>
      </c>
      <c r="D34093">
        <v>3</v>
      </c>
      <c r="E34093">
        <v>77.97</v>
      </c>
      <c r="F34093">
        <v>30.66</v>
      </c>
      <c r="G34093" t="s">
        <v>28</v>
      </c>
      <c r="H34093" t="s">
        <v>18</v>
      </c>
    </row>
    <row r="34094" spans="2:8" x14ac:dyDescent="0.25">
      <c r="B34094" s="7">
        <v>43061</v>
      </c>
      <c r="C34094" t="s">
        <v>25</v>
      </c>
      <c r="D34094">
        <v>2</v>
      </c>
      <c r="E34094">
        <v>504</v>
      </c>
      <c r="F34094">
        <v>176.44</v>
      </c>
      <c r="G34094" t="s">
        <v>102</v>
      </c>
      <c r="H34094" t="s">
        <v>26</v>
      </c>
    </row>
    <row r="34095" spans="2:8" x14ac:dyDescent="0.25">
      <c r="B34095" s="7">
        <v>42824</v>
      </c>
      <c r="C34095" t="s">
        <v>19</v>
      </c>
      <c r="D34095">
        <v>2</v>
      </c>
      <c r="E34095">
        <v>43.9</v>
      </c>
      <c r="F34095">
        <v>14.42</v>
      </c>
      <c r="G34095" t="s">
        <v>50</v>
      </c>
      <c r="H34095" t="s">
        <v>15</v>
      </c>
    </row>
    <row r="34096" spans="2:8" x14ac:dyDescent="0.25">
      <c r="B34096" s="7">
        <v>43017</v>
      </c>
      <c r="C34096" t="s">
        <v>19</v>
      </c>
      <c r="D34096">
        <v>2</v>
      </c>
      <c r="E34096">
        <v>43.9</v>
      </c>
      <c r="F34096">
        <v>16.79</v>
      </c>
      <c r="G34096" t="s">
        <v>20</v>
      </c>
      <c r="H34096" t="s">
        <v>15</v>
      </c>
    </row>
    <row r="34097" spans="2:8" x14ac:dyDescent="0.25">
      <c r="B34097" s="7">
        <v>43076</v>
      </c>
      <c r="C34097" t="s">
        <v>61</v>
      </c>
      <c r="D34097">
        <v>1</v>
      </c>
      <c r="E34097">
        <v>26.99</v>
      </c>
      <c r="F34097">
        <v>9.57</v>
      </c>
      <c r="G34097" t="s">
        <v>39</v>
      </c>
      <c r="H34097" t="s">
        <v>15</v>
      </c>
    </row>
    <row r="34098" spans="2:8" x14ac:dyDescent="0.25">
      <c r="B34098" s="7">
        <v>43088</v>
      </c>
      <c r="C34098" t="s">
        <v>16</v>
      </c>
      <c r="D34098">
        <v>2</v>
      </c>
      <c r="E34098">
        <v>47.9</v>
      </c>
      <c r="F34098">
        <v>15.43</v>
      </c>
      <c r="G34098" t="s">
        <v>102</v>
      </c>
      <c r="H34098" t="s">
        <v>18</v>
      </c>
    </row>
    <row r="34099" spans="2:8" x14ac:dyDescent="0.25">
      <c r="B34099" s="7">
        <v>43389</v>
      </c>
      <c r="C34099" t="s">
        <v>23</v>
      </c>
      <c r="D34099">
        <v>1</v>
      </c>
      <c r="E34099">
        <v>25.99</v>
      </c>
      <c r="F34099">
        <v>10.82</v>
      </c>
      <c r="G34099" t="s">
        <v>22</v>
      </c>
      <c r="H34099" t="s">
        <v>18</v>
      </c>
    </row>
    <row r="34100" spans="2:8" x14ac:dyDescent="0.25">
      <c r="B34100" s="7">
        <v>42869</v>
      </c>
      <c r="C34100" t="s">
        <v>51</v>
      </c>
      <c r="D34100">
        <v>72</v>
      </c>
      <c r="E34100">
        <v>4392</v>
      </c>
      <c r="F34100">
        <v>3297.43</v>
      </c>
      <c r="G34100" t="s">
        <v>84</v>
      </c>
      <c r="H34100" t="s">
        <v>35</v>
      </c>
    </row>
    <row r="34101" spans="2:8" x14ac:dyDescent="0.25">
      <c r="B34101" s="7">
        <v>43093</v>
      </c>
      <c r="C34101" t="s">
        <v>29</v>
      </c>
      <c r="D34101">
        <v>2</v>
      </c>
      <c r="E34101">
        <v>57.9</v>
      </c>
      <c r="F34101">
        <v>24.59</v>
      </c>
      <c r="G34101" t="s">
        <v>14</v>
      </c>
      <c r="H34101" t="s">
        <v>18</v>
      </c>
    </row>
    <row r="34102" spans="2:8" x14ac:dyDescent="0.25">
      <c r="B34102" s="7">
        <v>42707</v>
      </c>
      <c r="C34102" t="s">
        <v>13</v>
      </c>
      <c r="D34102">
        <v>2</v>
      </c>
      <c r="E34102">
        <v>13.98</v>
      </c>
      <c r="F34102">
        <v>6.7</v>
      </c>
      <c r="G34102" t="s">
        <v>108</v>
      </c>
      <c r="H34102" t="s">
        <v>15</v>
      </c>
    </row>
    <row r="34103" spans="2:8" x14ac:dyDescent="0.25">
      <c r="B34103" s="7">
        <v>42977</v>
      </c>
      <c r="C34103" t="s">
        <v>13</v>
      </c>
      <c r="D34103">
        <v>1</v>
      </c>
      <c r="E34103">
        <v>6.99</v>
      </c>
      <c r="F34103">
        <v>3.32</v>
      </c>
      <c r="G34103" t="s">
        <v>22</v>
      </c>
      <c r="H34103" t="s">
        <v>15</v>
      </c>
    </row>
    <row r="34104" spans="2:8" x14ac:dyDescent="0.25">
      <c r="B34104" s="7">
        <v>43337</v>
      </c>
      <c r="C34104" t="s">
        <v>29</v>
      </c>
      <c r="D34104">
        <v>2</v>
      </c>
      <c r="E34104">
        <v>57.9</v>
      </c>
      <c r="F34104">
        <v>19.989999999999998</v>
      </c>
      <c r="G34104" t="s">
        <v>20</v>
      </c>
      <c r="H34104" t="s">
        <v>18</v>
      </c>
    </row>
    <row r="34105" spans="2:8" x14ac:dyDescent="0.25">
      <c r="B34105" s="7">
        <v>43066</v>
      </c>
      <c r="C34105" t="s">
        <v>61</v>
      </c>
      <c r="D34105">
        <v>4</v>
      </c>
      <c r="E34105">
        <v>107.96</v>
      </c>
      <c r="F34105">
        <v>37.409999999999997</v>
      </c>
      <c r="G34105" t="s">
        <v>22</v>
      </c>
      <c r="H34105" t="s">
        <v>15</v>
      </c>
    </row>
    <row r="34106" spans="2:8" x14ac:dyDescent="0.25">
      <c r="B34106" s="7">
        <v>43058</v>
      </c>
      <c r="C34106" t="s">
        <v>21</v>
      </c>
      <c r="D34106">
        <v>2</v>
      </c>
      <c r="E34106">
        <v>51.9</v>
      </c>
      <c r="F34106">
        <v>19.309999999999999</v>
      </c>
      <c r="G34106" t="s">
        <v>22</v>
      </c>
      <c r="H34106" t="s">
        <v>18</v>
      </c>
    </row>
    <row r="34107" spans="2:8" x14ac:dyDescent="0.25">
      <c r="B34107" s="7">
        <v>43046</v>
      </c>
      <c r="C34107" t="s">
        <v>13</v>
      </c>
      <c r="D34107">
        <v>2</v>
      </c>
      <c r="E34107">
        <v>13.98</v>
      </c>
      <c r="F34107">
        <v>5.92</v>
      </c>
      <c r="G34107" t="s">
        <v>45</v>
      </c>
      <c r="H34107" t="s">
        <v>15</v>
      </c>
    </row>
    <row r="34108" spans="2:8" x14ac:dyDescent="0.25">
      <c r="B34108" s="7">
        <v>43415</v>
      </c>
      <c r="C34108" t="s">
        <v>73</v>
      </c>
      <c r="D34108">
        <v>2</v>
      </c>
      <c r="E34108">
        <v>47.9</v>
      </c>
      <c r="F34108">
        <v>19.78</v>
      </c>
      <c r="G34108" t="s">
        <v>96</v>
      </c>
      <c r="H34108" t="s">
        <v>15</v>
      </c>
    </row>
    <row r="34109" spans="2:8" x14ac:dyDescent="0.25">
      <c r="B34109" s="7">
        <v>42975</v>
      </c>
      <c r="C34109" t="s">
        <v>23</v>
      </c>
      <c r="D34109">
        <v>55</v>
      </c>
      <c r="E34109">
        <v>714.73</v>
      </c>
      <c r="F34109">
        <v>556.61</v>
      </c>
      <c r="G34109" t="s">
        <v>22</v>
      </c>
      <c r="H34109" t="s">
        <v>18</v>
      </c>
    </row>
    <row r="34110" spans="2:8" x14ac:dyDescent="0.25">
      <c r="B34110" s="7">
        <v>43431</v>
      </c>
      <c r="C34110" t="s">
        <v>46</v>
      </c>
      <c r="D34110">
        <v>2</v>
      </c>
      <c r="E34110">
        <v>142</v>
      </c>
      <c r="F34110">
        <v>64.13</v>
      </c>
      <c r="G34110" t="s">
        <v>62</v>
      </c>
      <c r="H34110" t="s">
        <v>48</v>
      </c>
    </row>
    <row r="34111" spans="2:8" x14ac:dyDescent="0.25">
      <c r="B34111" s="7">
        <v>43028</v>
      </c>
      <c r="C34111" t="s">
        <v>23</v>
      </c>
      <c r="D34111">
        <v>1</v>
      </c>
      <c r="E34111">
        <v>25.99</v>
      </c>
      <c r="F34111">
        <v>8.92</v>
      </c>
      <c r="G34111" t="s">
        <v>34</v>
      </c>
      <c r="H34111" t="s">
        <v>18</v>
      </c>
    </row>
    <row r="34112" spans="2:8" x14ac:dyDescent="0.25">
      <c r="B34112" s="7">
        <v>43088</v>
      </c>
      <c r="C34112" t="s">
        <v>46</v>
      </c>
      <c r="D34112">
        <v>2</v>
      </c>
      <c r="E34112">
        <v>142</v>
      </c>
      <c r="F34112">
        <v>58.69</v>
      </c>
      <c r="G34112" t="s">
        <v>63</v>
      </c>
      <c r="H34112" t="s">
        <v>48</v>
      </c>
    </row>
    <row r="34113" spans="2:8" x14ac:dyDescent="0.25">
      <c r="B34113" s="7">
        <v>43465</v>
      </c>
      <c r="C34113" t="s">
        <v>13</v>
      </c>
      <c r="D34113">
        <v>4</v>
      </c>
      <c r="E34113">
        <v>27.96</v>
      </c>
      <c r="F34113">
        <v>13.78</v>
      </c>
      <c r="G34113" t="s">
        <v>22</v>
      </c>
      <c r="H34113" t="s">
        <v>15</v>
      </c>
    </row>
    <row r="34114" spans="2:8" x14ac:dyDescent="0.25">
      <c r="B34114" s="7">
        <v>43087</v>
      </c>
      <c r="C34114" t="s">
        <v>73</v>
      </c>
      <c r="D34114">
        <v>3</v>
      </c>
      <c r="E34114">
        <v>71.849999999999994</v>
      </c>
      <c r="F34114">
        <v>29.06</v>
      </c>
      <c r="G34114" t="s">
        <v>22</v>
      </c>
      <c r="H34114" t="s">
        <v>15</v>
      </c>
    </row>
    <row r="34115" spans="2:8" x14ac:dyDescent="0.25">
      <c r="B34115" s="7">
        <v>42732</v>
      </c>
      <c r="C34115" t="s">
        <v>73</v>
      </c>
      <c r="D34115">
        <v>1</v>
      </c>
      <c r="E34115">
        <v>23.95</v>
      </c>
      <c r="F34115">
        <v>9.69</v>
      </c>
      <c r="G34115" t="s">
        <v>30</v>
      </c>
      <c r="H34115" t="s">
        <v>15</v>
      </c>
    </row>
    <row r="34116" spans="2:8" x14ac:dyDescent="0.25">
      <c r="B34116" s="7">
        <v>42635</v>
      </c>
      <c r="C34116" t="s">
        <v>23</v>
      </c>
      <c r="D34116">
        <v>1</v>
      </c>
      <c r="E34116">
        <v>25.99</v>
      </c>
      <c r="F34116">
        <v>9.6199999999999992</v>
      </c>
      <c r="G34116" t="s">
        <v>90</v>
      </c>
      <c r="H34116" t="s">
        <v>18</v>
      </c>
    </row>
    <row r="34117" spans="2:8" x14ac:dyDescent="0.25">
      <c r="B34117" s="7">
        <v>42584</v>
      </c>
      <c r="C34117" t="s">
        <v>23</v>
      </c>
      <c r="D34117">
        <v>5</v>
      </c>
      <c r="E34117">
        <v>128.65</v>
      </c>
      <c r="F34117">
        <v>45.59</v>
      </c>
      <c r="G34117" t="s">
        <v>88</v>
      </c>
      <c r="H34117" t="s">
        <v>18</v>
      </c>
    </row>
    <row r="34118" spans="2:8" x14ac:dyDescent="0.25">
      <c r="B34118" s="7">
        <v>43174</v>
      </c>
      <c r="C34118" t="s">
        <v>29</v>
      </c>
      <c r="D34118">
        <v>4</v>
      </c>
      <c r="E34118">
        <v>115.8</v>
      </c>
      <c r="F34118">
        <v>48.26</v>
      </c>
      <c r="G34118" t="s">
        <v>66</v>
      </c>
      <c r="H34118" t="s">
        <v>18</v>
      </c>
    </row>
    <row r="34119" spans="2:8" x14ac:dyDescent="0.25">
      <c r="B34119" s="7">
        <v>42579</v>
      </c>
      <c r="C34119" t="s">
        <v>31</v>
      </c>
      <c r="D34119">
        <v>2</v>
      </c>
      <c r="E34119">
        <v>23.9</v>
      </c>
      <c r="F34119">
        <v>9.8699999999999992</v>
      </c>
      <c r="G34119" t="s">
        <v>45</v>
      </c>
      <c r="H34119" t="s">
        <v>15</v>
      </c>
    </row>
    <row r="34120" spans="2:8" x14ac:dyDescent="0.25">
      <c r="B34120" s="7">
        <v>43426</v>
      </c>
      <c r="C34120" t="s">
        <v>68</v>
      </c>
      <c r="D34120">
        <v>2</v>
      </c>
      <c r="E34120">
        <v>51</v>
      </c>
      <c r="F34120">
        <v>19.55</v>
      </c>
      <c r="G34120" t="s">
        <v>20</v>
      </c>
      <c r="H34120" t="s">
        <v>35</v>
      </c>
    </row>
    <row r="34121" spans="2:8" x14ac:dyDescent="0.25">
      <c r="B34121" s="7">
        <v>43329</v>
      </c>
      <c r="C34121" t="s">
        <v>13</v>
      </c>
      <c r="D34121">
        <v>2</v>
      </c>
      <c r="E34121">
        <v>13.98</v>
      </c>
      <c r="F34121">
        <v>5.92</v>
      </c>
      <c r="G34121" t="s">
        <v>75</v>
      </c>
      <c r="H34121" t="s">
        <v>15</v>
      </c>
    </row>
    <row r="34122" spans="2:8" x14ac:dyDescent="0.25">
      <c r="B34122" s="7">
        <v>43062</v>
      </c>
      <c r="C34122" t="s">
        <v>16</v>
      </c>
      <c r="D34122">
        <v>1</v>
      </c>
      <c r="E34122">
        <v>23.95</v>
      </c>
      <c r="F34122">
        <v>9.33</v>
      </c>
      <c r="G34122" t="s">
        <v>17</v>
      </c>
      <c r="H34122" t="s">
        <v>18</v>
      </c>
    </row>
    <row r="34123" spans="2:8" x14ac:dyDescent="0.25">
      <c r="B34123" s="7">
        <v>42699</v>
      </c>
      <c r="C34123" t="s">
        <v>57</v>
      </c>
      <c r="D34123">
        <v>1</v>
      </c>
      <c r="E34123">
        <v>14.5</v>
      </c>
      <c r="F34123">
        <v>5.0999999999999996</v>
      </c>
      <c r="G34123" t="s">
        <v>96</v>
      </c>
      <c r="H34123" t="s">
        <v>58</v>
      </c>
    </row>
    <row r="34124" spans="2:8" x14ac:dyDescent="0.25">
      <c r="B34124" s="7">
        <v>43449</v>
      </c>
      <c r="C34124" t="s">
        <v>27</v>
      </c>
      <c r="D34124">
        <v>2</v>
      </c>
      <c r="E34124">
        <v>47.9</v>
      </c>
      <c r="F34124">
        <v>19.34</v>
      </c>
      <c r="G34124" t="s">
        <v>30</v>
      </c>
      <c r="H34124" t="s">
        <v>15</v>
      </c>
    </row>
    <row r="34125" spans="2:8" x14ac:dyDescent="0.25">
      <c r="B34125" s="7">
        <v>43416</v>
      </c>
      <c r="C34125" t="s">
        <v>13</v>
      </c>
      <c r="D34125">
        <v>2</v>
      </c>
      <c r="E34125">
        <v>13.98</v>
      </c>
      <c r="F34125">
        <v>6.18</v>
      </c>
      <c r="G34125" t="s">
        <v>22</v>
      </c>
      <c r="H34125" t="s">
        <v>15</v>
      </c>
    </row>
    <row r="34126" spans="2:8" x14ac:dyDescent="0.25">
      <c r="B34126" s="7">
        <v>42833</v>
      </c>
      <c r="C34126" t="s">
        <v>61</v>
      </c>
      <c r="D34126">
        <v>2</v>
      </c>
      <c r="E34126">
        <v>53.98</v>
      </c>
      <c r="F34126">
        <v>20.43</v>
      </c>
      <c r="G34126" t="s">
        <v>44</v>
      </c>
      <c r="H34126" t="s">
        <v>15</v>
      </c>
    </row>
    <row r="34127" spans="2:8" x14ac:dyDescent="0.25">
      <c r="B34127" s="7">
        <v>42539</v>
      </c>
      <c r="C34127" t="s">
        <v>23</v>
      </c>
      <c r="D34127">
        <v>5</v>
      </c>
      <c r="E34127">
        <v>128.65</v>
      </c>
      <c r="F34127">
        <v>54.61</v>
      </c>
      <c r="G34127" t="s">
        <v>99</v>
      </c>
      <c r="H34127" t="s">
        <v>18</v>
      </c>
    </row>
    <row r="34128" spans="2:8" x14ac:dyDescent="0.25">
      <c r="B34128" s="7">
        <v>43390</v>
      </c>
      <c r="C34128" t="s">
        <v>23</v>
      </c>
      <c r="D34128">
        <v>1</v>
      </c>
      <c r="E34128">
        <v>25.99</v>
      </c>
      <c r="F34128">
        <v>8.82</v>
      </c>
      <c r="G34128" t="s">
        <v>20</v>
      </c>
      <c r="H34128" t="s">
        <v>18</v>
      </c>
    </row>
    <row r="34129" spans="2:8" x14ac:dyDescent="0.25">
      <c r="B34129" s="7">
        <v>43076</v>
      </c>
      <c r="C34129" t="s">
        <v>73</v>
      </c>
      <c r="D34129">
        <v>36</v>
      </c>
      <c r="E34129">
        <v>543.19000000000005</v>
      </c>
      <c r="F34129">
        <v>377.77</v>
      </c>
      <c r="G34129" t="s">
        <v>22</v>
      </c>
      <c r="H34129" t="s">
        <v>15</v>
      </c>
    </row>
    <row r="34130" spans="2:8" x14ac:dyDescent="0.25">
      <c r="B34130" s="7">
        <v>43451</v>
      </c>
      <c r="C34130" t="s">
        <v>73</v>
      </c>
      <c r="D34130">
        <v>1</v>
      </c>
      <c r="E34130">
        <v>23.95</v>
      </c>
      <c r="F34130">
        <v>10.19</v>
      </c>
      <c r="G34130" t="s">
        <v>98</v>
      </c>
      <c r="H34130" t="s">
        <v>15</v>
      </c>
    </row>
    <row r="34131" spans="2:8" x14ac:dyDescent="0.25">
      <c r="B34131" s="7">
        <v>42997</v>
      </c>
      <c r="C34131" t="s">
        <v>40</v>
      </c>
      <c r="D34131">
        <v>2</v>
      </c>
      <c r="E34131">
        <v>43.9</v>
      </c>
      <c r="F34131">
        <v>16.61</v>
      </c>
      <c r="G34131" t="s">
        <v>22</v>
      </c>
      <c r="H34131" t="s">
        <v>15</v>
      </c>
    </row>
    <row r="34132" spans="2:8" x14ac:dyDescent="0.25">
      <c r="B34132" s="7">
        <v>42980</v>
      </c>
      <c r="C34132" t="s">
        <v>13</v>
      </c>
      <c r="D34132">
        <v>3</v>
      </c>
      <c r="E34132">
        <v>20.97</v>
      </c>
      <c r="F34132">
        <v>10.039999999999999</v>
      </c>
      <c r="G34132" t="s">
        <v>108</v>
      </c>
      <c r="H34132" t="s">
        <v>15</v>
      </c>
    </row>
    <row r="34133" spans="2:8" x14ac:dyDescent="0.25">
      <c r="B34133" s="7">
        <v>43041</v>
      </c>
      <c r="C34133" t="s">
        <v>13</v>
      </c>
      <c r="D34133">
        <v>4</v>
      </c>
      <c r="E34133">
        <v>27.96</v>
      </c>
      <c r="F34133">
        <v>13.39</v>
      </c>
      <c r="G34133" t="s">
        <v>30</v>
      </c>
      <c r="H34133" t="s">
        <v>15</v>
      </c>
    </row>
    <row r="34134" spans="2:8" x14ac:dyDescent="0.25">
      <c r="B34134" s="7">
        <v>42512</v>
      </c>
      <c r="C34134" t="s">
        <v>13</v>
      </c>
      <c r="D34134">
        <v>1</v>
      </c>
      <c r="E34134">
        <v>6.99</v>
      </c>
      <c r="F34134">
        <v>3.58</v>
      </c>
      <c r="G34134" t="s">
        <v>105</v>
      </c>
      <c r="H34134" t="s">
        <v>15</v>
      </c>
    </row>
    <row r="34135" spans="2:8" x14ac:dyDescent="0.25">
      <c r="B34135" s="7">
        <v>42725</v>
      </c>
      <c r="C34135" t="s">
        <v>25</v>
      </c>
      <c r="D34135">
        <v>2</v>
      </c>
      <c r="E34135">
        <v>504</v>
      </c>
      <c r="F34135">
        <v>220.55</v>
      </c>
      <c r="G34135" t="s">
        <v>34</v>
      </c>
      <c r="H34135" t="s">
        <v>26</v>
      </c>
    </row>
    <row r="34136" spans="2:8" x14ac:dyDescent="0.25">
      <c r="B34136" s="7">
        <v>43071</v>
      </c>
      <c r="C34136" t="s">
        <v>16</v>
      </c>
      <c r="D34136">
        <v>2</v>
      </c>
      <c r="E34136">
        <v>47.9</v>
      </c>
      <c r="F34136">
        <v>18.12</v>
      </c>
      <c r="G34136" t="s">
        <v>22</v>
      </c>
      <c r="H34136" t="s">
        <v>18</v>
      </c>
    </row>
    <row r="34137" spans="2:8" x14ac:dyDescent="0.25">
      <c r="B34137" s="7">
        <v>42697</v>
      </c>
      <c r="C34137" t="s">
        <v>13</v>
      </c>
      <c r="D34137">
        <v>4</v>
      </c>
      <c r="E34137">
        <v>27.96</v>
      </c>
      <c r="F34137">
        <v>13.65</v>
      </c>
      <c r="G34137" t="s">
        <v>20</v>
      </c>
      <c r="H34137" t="s">
        <v>15</v>
      </c>
    </row>
    <row r="34138" spans="2:8" x14ac:dyDescent="0.25">
      <c r="B34138" s="7">
        <v>42666</v>
      </c>
      <c r="C34138" t="s">
        <v>13</v>
      </c>
      <c r="D34138">
        <v>1</v>
      </c>
      <c r="E34138">
        <v>6.99</v>
      </c>
      <c r="F34138">
        <v>3.12</v>
      </c>
      <c r="G34138" t="s">
        <v>30</v>
      </c>
      <c r="H34138" t="s">
        <v>15</v>
      </c>
    </row>
    <row r="34139" spans="2:8" x14ac:dyDescent="0.25">
      <c r="B34139" s="7">
        <v>42770</v>
      </c>
      <c r="C34139" t="s">
        <v>29</v>
      </c>
      <c r="D34139">
        <v>60</v>
      </c>
      <c r="E34139">
        <v>937.98</v>
      </c>
      <c r="F34139">
        <v>620.46</v>
      </c>
      <c r="G34139" t="s">
        <v>96</v>
      </c>
      <c r="H34139" t="s">
        <v>18</v>
      </c>
    </row>
    <row r="34140" spans="2:8" x14ac:dyDescent="0.25">
      <c r="B34140" s="7">
        <v>43169</v>
      </c>
      <c r="C34140" t="s">
        <v>16</v>
      </c>
      <c r="D34140">
        <v>3</v>
      </c>
      <c r="E34140">
        <v>71.849999999999994</v>
      </c>
      <c r="F34140">
        <v>28.79</v>
      </c>
      <c r="G34140" t="s">
        <v>105</v>
      </c>
      <c r="H34140" t="s">
        <v>18</v>
      </c>
    </row>
    <row r="34141" spans="2:8" x14ac:dyDescent="0.25">
      <c r="B34141" s="7">
        <v>43296</v>
      </c>
      <c r="C34141" t="s">
        <v>107</v>
      </c>
      <c r="D34141">
        <v>3</v>
      </c>
      <c r="E34141">
        <v>125.85</v>
      </c>
      <c r="F34141">
        <v>59.2</v>
      </c>
      <c r="G34141" t="s">
        <v>91</v>
      </c>
      <c r="H34141" t="s">
        <v>35</v>
      </c>
    </row>
    <row r="34142" spans="2:8" x14ac:dyDescent="0.25">
      <c r="B34142" s="7">
        <v>42688</v>
      </c>
      <c r="C34142" t="s">
        <v>27</v>
      </c>
      <c r="D34142">
        <v>1</v>
      </c>
      <c r="E34142">
        <v>23.95</v>
      </c>
      <c r="F34142">
        <v>8.44</v>
      </c>
      <c r="G34142" t="s">
        <v>103</v>
      </c>
      <c r="H34142" t="s">
        <v>15</v>
      </c>
    </row>
    <row r="34143" spans="2:8" x14ac:dyDescent="0.25">
      <c r="B34143" s="7">
        <v>42876</v>
      </c>
      <c r="C34143" t="s">
        <v>23</v>
      </c>
      <c r="D34143">
        <v>1</v>
      </c>
      <c r="E34143">
        <v>25.99</v>
      </c>
      <c r="F34143">
        <v>10.92</v>
      </c>
      <c r="G34143" t="s">
        <v>24</v>
      </c>
      <c r="H34143" t="s">
        <v>18</v>
      </c>
    </row>
    <row r="34144" spans="2:8" x14ac:dyDescent="0.25">
      <c r="B34144" s="7">
        <v>42509</v>
      </c>
      <c r="C34144" t="s">
        <v>19</v>
      </c>
      <c r="D34144">
        <v>54</v>
      </c>
      <c r="E34144">
        <v>640.05999999999995</v>
      </c>
      <c r="F34144">
        <v>402.97</v>
      </c>
      <c r="G34144" t="s">
        <v>87</v>
      </c>
      <c r="H34144" t="s">
        <v>15</v>
      </c>
    </row>
    <row r="34145" spans="2:8" x14ac:dyDescent="0.25">
      <c r="B34145" s="7">
        <v>43056</v>
      </c>
      <c r="C34145" t="s">
        <v>51</v>
      </c>
      <c r="D34145">
        <v>2</v>
      </c>
      <c r="E34145">
        <v>244</v>
      </c>
      <c r="F34145">
        <v>108.52</v>
      </c>
      <c r="G34145" t="s">
        <v>60</v>
      </c>
      <c r="H34145" t="s">
        <v>35</v>
      </c>
    </row>
    <row r="34146" spans="2:8" x14ac:dyDescent="0.25">
      <c r="B34146" s="7">
        <v>42391</v>
      </c>
      <c r="C34146" t="s">
        <v>61</v>
      </c>
      <c r="D34146">
        <v>1</v>
      </c>
      <c r="E34146">
        <v>26.99</v>
      </c>
      <c r="F34146">
        <v>10.97</v>
      </c>
      <c r="G34146" t="s">
        <v>30</v>
      </c>
      <c r="H34146" t="s">
        <v>15</v>
      </c>
    </row>
    <row r="34147" spans="2:8" x14ac:dyDescent="0.25">
      <c r="B34147" s="7">
        <v>42929</v>
      </c>
      <c r="C34147" t="s">
        <v>27</v>
      </c>
      <c r="D34147">
        <v>1</v>
      </c>
      <c r="E34147">
        <v>23.95</v>
      </c>
      <c r="F34147">
        <v>10.050000000000001</v>
      </c>
      <c r="G34147" t="s">
        <v>52</v>
      </c>
      <c r="H34147" t="s">
        <v>15</v>
      </c>
    </row>
    <row r="34148" spans="2:8" x14ac:dyDescent="0.25">
      <c r="B34148" s="7">
        <v>42512</v>
      </c>
      <c r="C34148" t="s">
        <v>13</v>
      </c>
      <c r="D34148">
        <v>1</v>
      </c>
      <c r="E34148">
        <v>6.99</v>
      </c>
      <c r="F34148">
        <v>3.19</v>
      </c>
      <c r="G34148" t="s">
        <v>32</v>
      </c>
      <c r="H34148" t="s">
        <v>15</v>
      </c>
    </row>
    <row r="34149" spans="2:8" x14ac:dyDescent="0.25">
      <c r="B34149" s="7">
        <v>42932</v>
      </c>
      <c r="C34149" t="s">
        <v>23</v>
      </c>
      <c r="D34149">
        <v>1</v>
      </c>
      <c r="E34149">
        <v>25.99</v>
      </c>
      <c r="F34149">
        <v>9.52</v>
      </c>
      <c r="G34149" t="s">
        <v>86</v>
      </c>
      <c r="H34149" t="s">
        <v>18</v>
      </c>
    </row>
    <row r="34150" spans="2:8" x14ac:dyDescent="0.25">
      <c r="B34150" s="7">
        <v>43230</v>
      </c>
      <c r="C34150" t="s">
        <v>23</v>
      </c>
      <c r="D34150">
        <v>1</v>
      </c>
      <c r="E34150">
        <v>25.99</v>
      </c>
      <c r="F34150">
        <v>9.2200000000000006</v>
      </c>
      <c r="G34150" t="s">
        <v>55</v>
      </c>
      <c r="H34150" t="s">
        <v>18</v>
      </c>
    </row>
    <row r="34151" spans="2:8" x14ac:dyDescent="0.25">
      <c r="B34151" s="7">
        <v>43462</v>
      </c>
      <c r="C34151" t="s">
        <v>29</v>
      </c>
      <c r="D34151">
        <v>3</v>
      </c>
      <c r="E34151">
        <v>86.85</v>
      </c>
      <c r="F34151">
        <v>34.81</v>
      </c>
      <c r="G34151" t="s">
        <v>20</v>
      </c>
      <c r="H34151" t="s">
        <v>18</v>
      </c>
    </row>
    <row r="34152" spans="2:8" x14ac:dyDescent="0.25">
      <c r="B34152" s="7">
        <v>43204</v>
      </c>
      <c r="C34152" t="s">
        <v>13</v>
      </c>
      <c r="D34152">
        <v>1</v>
      </c>
      <c r="E34152">
        <v>6.99</v>
      </c>
      <c r="F34152">
        <v>3.41</v>
      </c>
      <c r="G34152" t="s">
        <v>93</v>
      </c>
      <c r="H34152" t="s">
        <v>15</v>
      </c>
    </row>
    <row r="34153" spans="2:8" x14ac:dyDescent="0.25">
      <c r="B34153" s="7">
        <v>42725</v>
      </c>
      <c r="C34153" t="s">
        <v>19</v>
      </c>
      <c r="D34153">
        <v>2</v>
      </c>
      <c r="E34153">
        <v>43.9</v>
      </c>
      <c r="F34153">
        <v>17.809999999999999</v>
      </c>
      <c r="G34153" t="s">
        <v>102</v>
      </c>
      <c r="H34153" t="s">
        <v>15</v>
      </c>
    </row>
    <row r="34154" spans="2:8" x14ac:dyDescent="0.25">
      <c r="B34154" s="7">
        <v>43228</v>
      </c>
      <c r="C34154" t="s">
        <v>73</v>
      </c>
      <c r="D34154">
        <v>2</v>
      </c>
      <c r="E34154">
        <v>47.9</v>
      </c>
      <c r="F34154">
        <v>19.37</v>
      </c>
      <c r="G34154" t="s">
        <v>22</v>
      </c>
      <c r="H34154" t="s">
        <v>15</v>
      </c>
    </row>
    <row r="34155" spans="2:8" x14ac:dyDescent="0.25">
      <c r="B34155" s="7">
        <v>43192</v>
      </c>
      <c r="C34155" t="s">
        <v>61</v>
      </c>
      <c r="D34155">
        <v>3</v>
      </c>
      <c r="E34155">
        <v>80.97</v>
      </c>
      <c r="F34155">
        <v>27.74</v>
      </c>
      <c r="G34155" t="s">
        <v>38</v>
      </c>
      <c r="H34155" t="s">
        <v>15</v>
      </c>
    </row>
    <row r="34156" spans="2:8" x14ac:dyDescent="0.25">
      <c r="B34156" s="7">
        <v>43457</v>
      </c>
      <c r="C34156" t="s">
        <v>16</v>
      </c>
      <c r="D34156">
        <v>1</v>
      </c>
      <c r="E34156">
        <v>23.95</v>
      </c>
      <c r="F34156">
        <v>9.15</v>
      </c>
      <c r="G34156" t="s">
        <v>72</v>
      </c>
      <c r="H34156" t="s">
        <v>18</v>
      </c>
    </row>
    <row r="34157" spans="2:8" x14ac:dyDescent="0.25">
      <c r="B34157" s="7">
        <v>43087</v>
      </c>
      <c r="C34157" t="s">
        <v>71</v>
      </c>
      <c r="D34157">
        <v>3</v>
      </c>
      <c r="E34157">
        <v>125.85</v>
      </c>
      <c r="F34157">
        <v>48</v>
      </c>
      <c r="G34157" t="s">
        <v>38</v>
      </c>
      <c r="H34157" t="s">
        <v>48</v>
      </c>
    </row>
    <row r="34158" spans="2:8" x14ac:dyDescent="0.25">
      <c r="B34158" s="7">
        <v>43224</v>
      </c>
      <c r="C34158" t="s">
        <v>19</v>
      </c>
      <c r="D34158">
        <v>2</v>
      </c>
      <c r="E34158">
        <v>43.9</v>
      </c>
      <c r="F34158">
        <v>15.6</v>
      </c>
      <c r="G34158" t="s">
        <v>77</v>
      </c>
      <c r="H34158" t="s">
        <v>15</v>
      </c>
    </row>
    <row r="34159" spans="2:8" x14ac:dyDescent="0.25">
      <c r="B34159" s="7">
        <v>43084</v>
      </c>
      <c r="C34159" t="s">
        <v>13</v>
      </c>
      <c r="D34159">
        <v>1</v>
      </c>
      <c r="E34159">
        <v>6.99</v>
      </c>
      <c r="F34159">
        <v>3.28</v>
      </c>
      <c r="G34159" t="s">
        <v>20</v>
      </c>
      <c r="H34159" t="s">
        <v>15</v>
      </c>
    </row>
    <row r="34160" spans="2:8" x14ac:dyDescent="0.25">
      <c r="B34160" s="7">
        <v>43413</v>
      </c>
      <c r="C34160" t="s">
        <v>40</v>
      </c>
      <c r="D34160">
        <v>1</v>
      </c>
      <c r="E34160">
        <v>21.95</v>
      </c>
      <c r="F34160">
        <v>8.2200000000000006</v>
      </c>
      <c r="G34160" t="s">
        <v>63</v>
      </c>
      <c r="H34160" t="s">
        <v>15</v>
      </c>
    </row>
    <row r="34161" spans="2:8" x14ac:dyDescent="0.25">
      <c r="B34161" s="7">
        <v>43064</v>
      </c>
      <c r="C34161" t="s">
        <v>71</v>
      </c>
      <c r="D34161">
        <v>2</v>
      </c>
      <c r="E34161">
        <v>83.9</v>
      </c>
      <c r="F34161">
        <v>33.92</v>
      </c>
      <c r="G34161" t="s">
        <v>52</v>
      </c>
      <c r="H34161" t="s">
        <v>48</v>
      </c>
    </row>
    <row r="34162" spans="2:8" x14ac:dyDescent="0.25">
      <c r="B34162" s="7">
        <v>43152</v>
      </c>
      <c r="C34162" t="s">
        <v>27</v>
      </c>
      <c r="D34162">
        <v>3</v>
      </c>
      <c r="E34162">
        <v>71.849999999999994</v>
      </c>
      <c r="F34162">
        <v>29.58</v>
      </c>
      <c r="G34162" t="s">
        <v>22</v>
      </c>
      <c r="H34162" t="s">
        <v>15</v>
      </c>
    </row>
    <row r="34163" spans="2:8" x14ac:dyDescent="0.25">
      <c r="B34163" s="7">
        <v>43054</v>
      </c>
      <c r="C34163" t="s">
        <v>19</v>
      </c>
      <c r="D34163">
        <v>3</v>
      </c>
      <c r="E34163">
        <v>65.849999999999994</v>
      </c>
      <c r="F34163">
        <v>26.97</v>
      </c>
      <c r="G34163" t="s">
        <v>52</v>
      </c>
      <c r="H34163" t="s">
        <v>15</v>
      </c>
    </row>
    <row r="34164" spans="2:8" x14ac:dyDescent="0.25">
      <c r="B34164" s="7">
        <v>43068</v>
      </c>
      <c r="C34164" t="s">
        <v>16</v>
      </c>
      <c r="D34164">
        <v>1</v>
      </c>
      <c r="E34164">
        <v>23.95</v>
      </c>
      <c r="F34164">
        <v>9.51</v>
      </c>
      <c r="G34164" t="s">
        <v>22</v>
      </c>
      <c r="H34164" t="s">
        <v>18</v>
      </c>
    </row>
    <row r="34165" spans="2:8" x14ac:dyDescent="0.25">
      <c r="B34165" s="7">
        <v>43355</v>
      </c>
      <c r="C34165" t="s">
        <v>13</v>
      </c>
      <c r="D34165">
        <v>1</v>
      </c>
      <c r="E34165">
        <v>6.99</v>
      </c>
      <c r="F34165">
        <v>2.76</v>
      </c>
      <c r="G34165" t="s">
        <v>42</v>
      </c>
      <c r="H34165" t="s">
        <v>15</v>
      </c>
    </row>
    <row r="34166" spans="2:8" x14ac:dyDescent="0.25">
      <c r="B34166" s="7">
        <v>43410</v>
      </c>
      <c r="C34166" t="s">
        <v>21</v>
      </c>
      <c r="D34166">
        <v>2</v>
      </c>
      <c r="E34166">
        <v>51.9</v>
      </c>
      <c r="F34166">
        <v>21.48</v>
      </c>
      <c r="G34166" t="s">
        <v>108</v>
      </c>
      <c r="H34166" t="s">
        <v>18</v>
      </c>
    </row>
    <row r="34167" spans="2:8" x14ac:dyDescent="0.25">
      <c r="B34167" s="7">
        <v>43129</v>
      </c>
      <c r="C34167" t="s">
        <v>40</v>
      </c>
      <c r="D34167">
        <v>1</v>
      </c>
      <c r="E34167">
        <v>21.95</v>
      </c>
      <c r="F34167">
        <v>9.43</v>
      </c>
      <c r="G34167" t="s">
        <v>22</v>
      </c>
      <c r="H34167" t="s">
        <v>15</v>
      </c>
    </row>
    <row r="34168" spans="2:8" x14ac:dyDescent="0.25">
      <c r="B34168" s="7">
        <v>43065</v>
      </c>
      <c r="C34168" t="s">
        <v>13</v>
      </c>
      <c r="D34168">
        <v>1</v>
      </c>
      <c r="E34168">
        <v>6.99</v>
      </c>
      <c r="F34168">
        <v>3.22</v>
      </c>
      <c r="G34168" t="s">
        <v>44</v>
      </c>
      <c r="H34168" t="s">
        <v>15</v>
      </c>
    </row>
    <row r="34169" spans="2:8" x14ac:dyDescent="0.25">
      <c r="B34169" s="7">
        <v>42846</v>
      </c>
      <c r="C34169" t="s">
        <v>65</v>
      </c>
      <c r="D34169">
        <v>60</v>
      </c>
      <c r="E34169">
        <v>705</v>
      </c>
      <c r="F34169">
        <v>504.24</v>
      </c>
      <c r="G34169" t="s">
        <v>22</v>
      </c>
      <c r="H34169" t="s">
        <v>26</v>
      </c>
    </row>
    <row r="34170" spans="2:8" x14ac:dyDescent="0.25">
      <c r="B34170" s="7">
        <v>42607</v>
      </c>
      <c r="C34170" t="s">
        <v>40</v>
      </c>
      <c r="D34170">
        <v>5</v>
      </c>
      <c r="E34170">
        <v>108.65</v>
      </c>
      <c r="F34170">
        <v>38.06</v>
      </c>
      <c r="G34170" t="s">
        <v>45</v>
      </c>
      <c r="H34170" t="s">
        <v>15</v>
      </c>
    </row>
    <row r="34171" spans="2:8" x14ac:dyDescent="0.25">
      <c r="B34171" s="7">
        <v>43239</v>
      </c>
      <c r="C34171" t="s">
        <v>94</v>
      </c>
      <c r="D34171">
        <v>1</v>
      </c>
      <c r="E34171">
        <v>45</v>
      </c>
      <c r="F34171">
        <v>15.87</v>
      </c>
      <c r="G34171" t="s">
        <v>22</v>
      </c>
      <c r="H34171" t="s">
        <v>35</v>
      </c>
    </row>
    <row r="34172" spans="2:8" x14ac:dyDescent="0.25">
      <c r="B34172" s="7">
        <v>43097</v>
      </c>
      <c r="C34172" t="s">
        <v>40</v>
      </c>
      <c r="D34172">
        <v>1</v>
      </c>
      <c r="E34172">
        <v>21.95</v>
      </c>
      <c r="F34172">
        <v>9.43</v>
      </c>
      <c r="G34172" t="s">
        <v>108</v>
      </c>
      <c r="H34172" t="s">
        <v>15</v>
      </c>
    </row>
    <row r="34173" spans="2:8" x14ac:dyDescent="0.25">
      <c r="B34173" s="7">
        <v>43101</v>
      </c>
      <c r="C34173" t="s">
        <v>73</v>
      </c>
      <c r="D34173">
        <v>2</v>
      </c>
      <c r="E34173">
        <v>47.9</v>
      </c>
      <c r="F34173">
        <v>19.57</v>
      </c>
      <c r="G34173" t="s">
        <v>44</v>
      </c>
      <c r="H34173" t="s">
        <v>15</v>
      </c>
    </row>
    <row r="34174" spans="2:8" x14ac:dyDescent="0.25">
      <c r="B34174" s="7">
        <v>43332</v>
      </c>
      <c r="C34174" t="s">
        <v>23</v>
      </c>
      <c r="D34174">
        <v>2</v>
      </c>
      <c r="E34174">
        <v>51.98</v>
      </c>
      <c r="F34174">
        <v>19.239999999999998</v>
      </c>
      <c r="G34174" t="s">
        <v>106</v>
      </c>
      <c r="H34174" t="s">
        <v>18</v>
      </c>
    </row>
    <row r="34175" spans="2:8" x14ac:dyDescent="0.25">
      <c r="B34175" s="7">
        <v>42517</v>
      </c>
      <c r="C34175" t="s">
        <v>61</v>
      </c>
      <c r="D34175">
        <v>1</v>
      </c>
      <c r="E34175">
        <v>26.99</v>
      </c>
      <c r="F34175">
        <v>9.57</v>
      </c>
      <c r="G34175" t="s">
        <v>67</v>
      </c>
      <c r="H34175" t="s">
        <v>15</v>
      </c>
    </row>
    <row r="34176" spans="2:8" x14ac:dyDescent="0.25">
      <c r="B34176" s="7">
        <v>43411</v>
      </c>
      <c r="C34176" t="s">
        <v>71</v>
      </c>
      <c r="D34176">
        <v>2</v>
      </c>
      <c r="E34176">
        <v>83.9</v>
      </c>
      <c r="F34176">
        <v>28.8</v>
      </c>
      <c r="G34176" t="s">
        <v>22</v>
      </c>
      <c r="H34176" t="s">
        <v>48</v>
      </c>
    </row>
    <row r="34177" spans="2:8" x14ac:dyDescent="0.25">
      <c r="B34177" s="7">
        <v>43365</v>
      </c>
      <c r="C34177" t="s">
        <v>61</v>
      </c>
      <c r="D34177">
        <v>2</v>
      </c>
      <c r="E34177">
        <v>53.98</v>
      </c>
      <c r="F34177">
        <v>18.920000000000002</v>
      </c>
      <c r="G34177" t="s">
        <v>22</v>
      </c>
      <c r="H34177" t="s">
        <v>15</v>
      </c>
    </row>
    <row r="34178" spans="2:8" x14ac:dyDescent="0.25">
      <c r="B34178" s="7">
        <v>42493</v>
      </c>
      <c r="C34178" t="s">
        <v>61</v>
      </c>
      <c r="D34178">
        <v>3</v>
      </c>
      <c r="E34178">
        <v>80.97</v>
      </c>
      <c r="F34178">
        <v>30.32</v>
      </c>
      <c r="G34178" t="s">
        <v>22</v>
      </c>
      <c r="H34178" t="s">
        <v>15</v>
      </c>
    </row>
    <row r="34179" spans="2:8" x14ac:dyDescent="0.25">
      <c r="B34179" s="7">
        <v>42628</v>
      </c>
      <c r="C34179" t="s">
        <v>71</v>
      </c>
      <c r="D34179">
        <v>1</v>
      </c>
      <c r="E34179">
        <v>41.95</v>
      </c>
      <c r="F34179">
        <v>14.56</v>
      </c>
      <c r="G34179" t="s">
        <v>22</v>
      </c>
      <c r="H34179" t="s">
        <v>48</v>
      </c>
    </row>
    <row r="34180" spans="2:8" x14ac:dyDescent="0.25">
      <c r="B34180" s="7">
        <v>42490</v>
      </c>
      <c r="C34180" t="s">
        <v>23</v>
      </c>
      <c r="D34180">
        <v>1</v>
      </c>
      <c r="E34180">
        <v>25.99</v>
      </c>
      <c r="F34180">
        <v>8.52</v>
      </c>
      <c r="G34180" t="s">
        <v>105</v>
      </c>
      <c r="H34180" t="s">
        <v>18</v>
      </c>
    </row>
    <row r="34181" spans="2:8" x14ac:dyDescent="0.25">
      <c r="B34181" s="7">
        <v>43089</v>
      </c>
      <c r="C34181" t="s">
        <v>33</v>
      </c>
      <c r="D34181">
        <v>1</v>
      </c>
      <c r="E34181">
        <v>26</v>
      </c>
      <c r="F34181">
        <v>10.49</v>
      </c>
      <c r="G34181" t="s">
        <v>95</v>
      </c>
      <c r="H34181" t="s">
        <v>35</v>
      </c>
    </row>
    <row r="34182" spans="2:8" x14ac:dyDescent="0.25">
      <c r="B34182" s="7">
        <v>43235</v>
      </c>
      <c r="C34182" t="s">
        <v>61</v>
      </c>
      <c r="D34182">
        <v>1</v>
      </c>
      <c r="E34182">
        <v>26.99</v>
      </c>
      <c r="F34182">
        <v>9.89</v>
      </c>
      <c r="G34182" t="s">
        <v>22</v>
      </c>
      <c r="H34182" t="s">
        <v>15</v>
      </c>
    </row>
    <row r="34183" spans="2:8" x14ac:dyDescent="0.25">
      <c r="B34183" s="7">
        <v>43434</v>
      </c>
      <c r="C34183" t="s">
        <v>23</v>
      </c>
      <c r="D34183">
        <v>2</v>
      </c>
      <c r="E34183">
        <v>51.98</v>
      </c>
      <c r="F34183">
        <v>18.64</v>
      </c>
      <c r="G34183" t="s">
        <v>72</v>
      </c>
      <c r="H34183" t="s">
        <v>18</v>
      </c>
    </row>
    <row r="34184" spans="2:8" x14ac:dyDescent="0.25">
      <c r="B34184" s="7">
        <v>43139</v>
      </c>
      <c r="C34184" t="s">
        <v>29</v>
      </c>
      <c r="D34184">
        <v>2</v>
      </c>
      <c r="E34184">
        <v>57.9</v>
      </c>
      <c r="F34184">
        <v>20.91</v>
      </c>
      <c r="G34184" t="s">
        <v>56</v>
      </c>
      <c r="H34184" t="s">
        <v>18</v>
      </c>
    </row>
    <row r="34185" spans="2:8" x14ac:dyDescent="0.25">
      <c r="B34185" s="7">
        <v>43090</v>
      </c>
      <c r="C34185" t="s">
        <v>19</v>
      </c>
      <c r="D34185">
        <v>60</v>
      </c>
      <c r="E34185">
        <v>658.5</v>
      </c>
      <c r="F34185">
        <v>457.92</v>
      </c>
      <c r="G34185" t="s">
        <v>28</v>
      </c>
      <c r="H34185" t="s">
        <v>15</v>
      </c>
    </row>
    <row r="34186" spans="2:8" x14ac:dyDescent="0.25">
      <c r="B34186" s="7">
        <v>42583</v>
      </c>
      <c r="C34186" t="s">
        <v>59</v>
      </c>
      <c r="D34186">
        <v>4</v>
      </c>
      <c r="E34186">
        <v>79.8</v>
      </c>
      <c r="F34186">
        <v>32.299999999999997</v>
      </c>
      <c r="G34186" t="s">
        <v>52</v>
      </c>
      <c r="H34186" t="s">
        <v>18</v>
      </c>
    </row>
    <row r="34187" spans="2:8" x14ac:dyDescent="0.25">
      <c r="B34187" s="7">
        <v>42735</v>
      </c>
      <c r="C34187" t="s">
        <v>46</v>
      </c>
      <c r="D34187">
        <v>2</v>
      </c>
      <c r="E34187">
        <v>142</v>
      </c>
      <c r="F34187">
        <v>58.69</v>
      </c>
      <c r="G34187" t="s">
        <v>38</v>
      </c>
      <c r="H34187" t="s">
        <v>48</v>
      </c>
    </row>
    <row r="34188" spans="2:8" x14ac:dyDescent="0.25">
      <c r="B34188" s="7">
        <v>43423</v>
      </c>
      <c r="C34188" t="s">
        <v>13</v>
      </c>
      <c r="D34188">
        <v>40</v>
      </c>
      <c r="E34188">
        <v>176.15</v>
      </c>
      <c r="F34188">
        <v>135.19999999999999</v>
      </c>
      <c r="G34188" t="s">
        <v>95</v>
      </c>
      <c r="H34188" t="s">
        <v>15</v>
      </c>
    </row>
    <row r="34189" spans="2:8" x14ac:dyDescent="0.25">
      <c r="B34189" s="7">
        <v>43135</v>
      </c>
      <c r="C34189" t="s">
        <v>33</v>
      </c>
      <c r="D34189">
        <v>1</v>
      </c>
      <c r="E34189">
        <v>26</v>
      </c>
      <c r="F34189">
        <v>10.49</v>
      </c>
      <c r="G34189" t="s">
        <v>43</v>
      </c>
      <c r="H34189" t="s">
        <v>35</v>
      </c>
    </row>
    <row r="34190" spans="2:8" x14ac:dyDescent="0.25">
      <c r="B34190" s="7">
        <v>42760</v>
      </c>
      <c r="C34190" t="s">
        <v>25</v>
      </c>
      <c r="D34190">
        <v>1</v>
      </c>
      <c r="E34190">
        <v>252</v>
      </c>
      <c r="F34190">
        <v>100.25</v>
      </c>
      <c r="G34190" t="s">
        <v>22</v>
      </c>
      <c r="H34190" t="s">
        <v>26</v>
      </c>
    </row>
    <row r="34191" spans="2:8" x14ac:dyDescent="0.25">
      <c r="B34191" s="7">
        <v>43443</v>
      </c>
      <c r="C34191" t="s">
        <v>13</v>
      </c>
      <c r="D34191">
        <v>3</v>
      </c>
      <c r="E34191">
        <v>20.97</v>
      </c>
      <c r="F34191">
        <v>9.75</v>
      </c>
      <c r="G34191" t="s">
        <v>55</v>
      </c>
      <c r="H34191" t="s">
        <v>15</v>
      </c>
    </row>
    <row r="34192" spans="2:8" x14ac:dyDescent="0.25">
      <c r="B34192" s="7">
        <v>43247</v>
      </c>
      <c r="C34192" t="s">
        <v>33</v>
      </c>
      <c r="D34192">
        <v>1</v>
      </c>
      <c r="E34192">
        <v>26</v>
      </c>
      <c r="F34192">
        <v>11.04</v>
      </c>
      <c r="G34192" t="s">
        <v>30</v>
      </c>
      <c r="H34192" t="s">
        <v>35</v>
      </c>
    </row>
    <row r="34193" spans="2:8" x14ac:dyDescent="0.25">
      <c r="B34193" s="7">
        <v>43447</v>
      </c>
      <c r="C34193" t="s">
        <v>73</v>
      </c>
      <c r="D34193">
        <v>2</v>
      </c>
      <c r="E34193">
        <v>47.9</v>
      </c>
      <c r="F34193">
        <v>20.18</v>
      </c>
      <c r="G34193" t="s">
        <v>90</v>
      </c>
      <c r="H34193" t="s">
        <v>15</v>
      </c>
    </row>
    <row r="34194" spans="2:8" x14ac:dyDescent="0.25">
      <c r="B34194" s="7">
        <v>42699</v>
      </c>
      <c r="C34194" t="s">
        <v>16</v>
      </c>
      <c r="D34194">
        <v>2</v>
      </c>
      <c r="E34194">
        <v>47.9</v>
      </c>
      <c r="F34194">
        <v>15.97</v>
      </c>
      <c r="G34194" t="s">
        <v>96</v>
      </c>
      <c r="H34194" t="s">
        <v>18</v>
      </c>
    </row>
    <row r="34195" spans="2:8" x14ac:dyDescent="0.25">
      <c r="B34195" s="7">
        <v>42995</v>
      </c>
      <c r="C34195" t="s">
        <v>23</v>
      </c>
      <c r="D34195">
        <v>1</v>
      </c>
      <c r="E34195">
        <v>25.99</v>
      </c>
      <c r="F34195">
        <v>10.72</v>
      </c>
      <c r="G34195" t="s">
        <v>30</v>
      </c>
      <c r="H34195" t="s">
        <v>18</v>
      </c>
    </row>
    <row r="34196" spans="2:8" x14ac:dyDescent="0.25">
      <c r="B34196" s="7">
        <v>43189</v>
      </c>
      <c r="C34196" t="s">
        <v>13</v>
      </c>
      <c r="D34196">
        <v>2</v>
      </c>
      <c r="E34196">
        <v>13.98</v>
      </c>
      <c r="F34196">
        <v>6.44</v>
      </c>
      <c r="G34196" t="s">
        <v>78</v>
      </c>
      <c r="H34196" t="s">
        <v>15</v>
      </c>
    </row>
    <row r="34197" spans="2:8" x14ac:dyDescent="0.25">
      <c r="B34197" s="7">
        <v>43280</v>
      </c>
      <c r="C34197" t="s">
        <v>61</v>
      </c>
      <c r="D34197">
        <v>60</v>
      </c>
      <c r="E34197">
        <v>890.67</v>
      </c>
      <c r="F34197">
        <v>561.15</v>
      </c>
      <c r="G34197" t="s">
        <v>77</v>
      </c>
      <c r="H34197" t="s">
        <v>15</v>
      </c>
    </row>
    <row r="34198" spans="2:8" x14ac:dyDescent="0.25">
      <c r="B34198" s="7">
        <v>42528</v>
      </c>
      <c r="C34198" t="s">
        <v>71</v>
      </c>
      <c r="D34198">
        <v>33</v>
      </c>
      <c r="E34198">
        <v>830.61</v>
      </c>
      <c r="F34198">
        <v>549.12</v>
      </c>
      <c r="G34198" t="s">
        <v>30</v>
      </c>
      <c r="H34198" t="s">
        <v>48</v>
      </c>
    </row>
    <row r="34199" spans="2:8" x14ac:dyDescent="0.25">
      <c r="B34199" s="7">
        <v>42895</v>
      </c>
      <c r="C34199" t="s">
        <v>29</v>
      </c>
      <c r="D34199">
        <v>2</v>
      </c>
      <c r="E34199">
        <v>57.9</v>
      </c>
      <c r="F34199">
        <v>25.28</v>
      </c>
      <c r="G34199" t="s">
        <v>50</v>
      </c>
      <c r="H34199" t="s">
        <v>18</v>
      </c>
    </row>
    <row r="34200" spans="2:8" x14ac:dyDescent="0.25">
      <c r="B34200" s="7">
        <v>43057</v>
      </c>
      <c r="C34200" t="s">
        <v>13</v>
      </c>
      <c r="D34200">
        <v>3</v>
      </c>
      <c r="E34200">
        <v>20.97</v>
      </c>
      <c r="F34200">
        <v>8.48</v>
      </c>
      <c r="G34200" t="s">
        <v>93</v>
      </c>
      <c r="H34200" t="s">
        <v>15</v>
      </c>
    </row>
    <row r="34201" spans="2:8" x14ac:dyDescent="0.25">
      <c r="B34201" s="7">
        <v>43063</v>
      </c>
      <c r="C34201" t="s">
        <v>23</v>
      </c>
      <c r="D34201">
        <v>2</v>
      </c>
      <c r="E34201">
        <v>51.98</v>
      </c>
      <c r="F34201">
        <v>17.03</v>
      </c>
      <c r="G34201" t="s">
        <v>52</v>
      </c>
      <c r="H34201" t="s">
        <v>18</v>
      </c>
    </row>
    <row r="34202" spans="2:8" x14ac:dyDescent="0.25">
      <c r="B34202" s="7">
        <v>42712</v>
      </c>
      <c r="C34202" t="s">
        <v>13</v>
      </c>
      <c r="D34202">
        <v>1</v>
      </c>
      <c r="E34202">
        <v>6.99</v>
      </c>
      <c r="F34202">
        <v>2.89</v>
      </c>
      <c r="G34202" t="s">
        <v>72</v>
      </c>
      <c r="H34202" t="s">
        <v>15</v>
      </c>
    </row>
    <row r="34203" spans="2:8" x14ac:dyDescent="0.25">
      <c r="B34203" s="7">
        <v>43108</v>
      </c>
      <c r="C34203" t="s">
        <v>19</v>
      </c>
      <c r="D34203">
        <v>1</v>
      </c>
      <c r="E34203">
        <v>21.95</v>
      </c>
      <c r="F34203">
        <v>8.73</v>
      </c>
      <c r="G34203" t="s">
        <v>42</v>
      </c>
      <c r="H34203" t="s">
        <v>15</v>
      </c>
    </row>
    <row r="34204" spans="2:8" x14ac:dyDescent="0.25">
      <c r="B34204" s="7">
        <v>42786</v>
      </c>
      <c r="C34204" t="s">
        <v>23</v>
      </c>
      <c r="D34204">
        <v>43</v>
      </c>
      <c r="E34204">
        <v>715.24</v>
      </c>
      <c r="F34204">
        <v>409.32</v>
      </c>
      <c r="G34204" t="s">
        <v>98</v>
      </c>
      <c r="H34204" t="s">
        <v>18</v>
      </c>
    </row>
    <row r="34205" spans="2:8" x14ac:dyDescent="0.25">
      <c r="B34205" s="7">
        <v>42585</v>
      </c>
      <c r="C34205" t="s">
        <v>27</v>
      </c>
      <c r="D34205">
        <v>3</v>
      </c>
      <c r="E34205">
        <v>71.849999999999994</v>
      </c>
      <c r="F34205">
        <v>30.72</v>
      </c>
      <c r="G34205" t="s">
        <v>108</v>
      </c>
      <c r="H34205" t="s">
        <v>15</v>
      </c>
    </row>
    <row r="34206" spans="2:8" x14ac:dyDescent="0.25">
      <c r="B34206" s="7">
        <v>42555</v>
      </c>
      <c r="C34206" t="s">
        <v>40</v>
      </c>
      <c r="D34206">
        <v>1</v>
      </c>
      <c r="E34206">
        <v>21.95</v>
      </c>
      <c r="F34206">
        <v>9.26</v>
      </c>
      <c r="G34206" t="s">
        <v>22</v>
      </c>
      <c r="H34206" t="s">
        <v>15</v>
      </c>
    </row>
    <row r="34207" spans="2:8" x14ac:dyDescent="0.25">
      <c r="B34207" s="7">
        <v>43464</v>
      </c>
      <c r="C34207" t="s">
        <v>40</v>
      </c>
      <c r="D34207">
        <v>2</v>
      </c>
      <c r="E34207">
        <v>43.9</v>
      </c>
      <c r="F34207">
        <v>17.989999999999998</v>
      </c>
      <c r="G34207" t="s">
        <v>106</v>
      </c>
      <c r="H34207" t="s">
        <v>15</v>
      </c>
    </row>
    <row r="34208" spans="2:8" x14ac:dyDescent="0.25">
      <c r="B34208" s="7">
        <v>42886</v>
      </c>
      <c r="C34208" t="s">
        <v>61</v>
      </c>
      <c r="D34208">
        <v>2</v>
      </c>
      <c r="E34208">
        <v>53.98</v>
      </c>
      <c r="F34208">
        <v>21.72</v>
      </c>
      <c r="G34208" t="s">
        <v>17</v>
      </c>
      <c r="H34208" t="s">
        <v>15</v>
      </c>
    </row>
    <row r="34209" spans="2:8" x14ac:dyDescent="0.25">
      <c r="B34209" s="7">
        <v>42673</v>
      </c>
      <c r="C34209" t="s">
        <v>19</v>
      </c>
      <c r="D34209">
        <v>1</v>
      </c>
      <c r="E34209">
        <v>21.95</v>
      </c>
      <c r="F34209">
        <v>8.48</v>
      </c>
      <c r="G34209" t="s">
        <v>22</v>
      </c>
      <c r="H34209" t="s">
        <v>15</v>
      </c>
    </row>
    <row r="34210" spans="2:8" x14ac:dyDescent="0.25">
      <c r="B34210" s="7">
        <v>43284</v>
      </c>
      <c r="C34210" t="s">
        <v>23</v>
      </c>
      <c r="D34210">
        <v>1</v>
      </c>
      <c r="E34210">
        <v>25.99</v>
      </c>
      <c r="F34210">
        <v>8.7200000000000006</v>
      </c>
      <c r="G34210" t="s">
        <v>66</v>
      </c>
      <c r="H34210" t="s">
        <v>18</v>
      </c>
    </row>
    <row r="34211" spans="2:8" x14ac:dyDescent="0.25">
      <c r="B34211" s="7">
        <v>43237</v>
      </c>
      <c r="C34211" t="s">
        <v>19</v>
      </c>
      <c r="D34211">
        <v>3</v>
      </c>
      <c r="E34211">
        <v>65.849999999999994</v>
      </c>
      <c r="F34211">
        <v>22.64</v>
      </c>
      <c r="G34211" t="s">
        <v>52</v>
      </c>
      <c r="H34211" t="s">
        <v>15</v>
      </c>
    </row>
    <row r="34212" spans="2:8" x14ac:dyDescent="0.25">
      <c r="B34212" s="7">
        <v>43161</v>
      </c>
      <c r="C34212" t="s">
        <v>13</v>
      </c>
      <c r="D34212">
        <v>1</v>
      </c>
      <c r="E34212">
        <v>6.99</v>
      </c>
      <c r="F34212">
        <v>2.86</v>
      </c>
      <c r="G34212" t="s">
        <v>20</v>
      </c>
      <c r="H34212" t="s">
        <v>15</v>
      </c>
    </row>
    <row r="34213" spans="2:8" x14ac:dyDescent="0.25">
      <c r="B34213" s="7">
        <v>43461</v>
      </c>
      <c r="C34213" t="s">
        <v>27</v>
      </c>
      <c r="D34213">
        <v>3</v>
      </c>
      <c r="E34213">
        <v>71.849999999999994</v>
      </c>
      <c r="F34213">
        <v>28.72</v>
      </c>
      <c r="G34213" t="s">
        <v>88</v>
      </c>
      <c r="H34213" t="s">
        <v>15</v>
      </c>
    </row>
    <row r="34214" spans="2:8" x14ac:dyDescent="0.25">
      <c r="B34214" s="7">
        <v>42397</v>
      </c>
      <c r="C34214" t="s">
        <v>29</v>
      </c>
      <c r="D34214">
        <v>2</v>
      </c>
      <c r="E34214">
        <v>57.9</v>
      </c>
      <c r="F34214">
        <v>24.59</v>
      </c>
      <c r="G34214" t="s">
        <v>60</v>
      </c>
      <c r="H34214" t="s">
        <v>18</v>
      </c>
    </row>
    <row r="34215" spans="2:8" x14ac:dyDescent="0.25">
      <c r="B34215" s="7">
        <v>43410</v>
      </c>
      <c r="C34215" t="s">
        <v>61</v>
      </c>
      <c r="D34215">
        <v>2</v>
      </c>
      <c r="E34215">
        <v>53.98</v>
      </c>
      <c r="F34215">
        <v>19.57</v>
      </c>
      <c r="G34215" t="s">
        <v>96</v>
      </c>
      <c r="H34215" t="s">
        <v>15</v>
      </c>
    </row>
    <row r="34216" spans="2:8" x14ac:dyDescent="0.25">
      <c r="B34216" s="7">
        <v>43084</v>
      </c>
      <c r="C34216" t="s">
        <v>33</v>
      </c>
      <c r="D34216">
        <v>48</v>
      </c>
      <c r="E34216">
        <v>661.44</v>
      </c>
      <c r="F34216">
        <v>498.12</v>
      </c>
      <c r="G34216" t="s">
        <v>99</v>
      </c>
      <c r="H34216" t="s">
        <v>35</v>
      </c>
    </row>
    <row r="34217" spans="2:8" x14ac:dyDescent="0.25">
      <c r="B34217" s="7">
        <v>42712</v>
      </c>
      <c r="C34217" t="s">
        <v>61</v>
      </c>
      <c r="D34217">
        <v>24</v>
      </c>
      <c r="E34217">
        <v>388.66</v>
      </c>
      <c r="F34217">
        <v>278.64</v>
      </c>
      <c r="G34217" t="s">
        <v>28</v>
      </c>
      <c r="H34217" t="s">
        <v>15</v>
      </c>
    </row>
    <row r="34218" spans="2:8" x14ac:dyDescent="0.25">
      <c r="B34218" s="7">
        <v>43065</v>
      </c>
      <c r="C34218" t="s">
        <v>13</v>
      </c>
      <c r="D34218">
        <v>2</v>
      </c>
      <c r="E34218">
        <v>13.98</v>
      </c>
      <c r="F34218">
        <v>6.11</v>
      </c>
      <c r="G34218" t="s">
        <v>50</v>
      </c>
      <c r="H34218" t="s">
        <v>15</v>
      </c>
    </row>
    <row r="34219" spans="2:8" x14ac:dyDescent="0.25">
      <c r="B34219" s="7">
        <v>42958</v>
      </c>
      <c r="C34219" t="s">
        <v>13</v>
      </c>
      <c r="D34219">
        <v>2</v>
      </c>
      <c r="E34219">
        <v>13.98</v>
      </c>
      <c r="F34219">
        <v>6.57</v>
      </c>
      <c r="G34219" t="s">
        <v>80</v>
      </c>
      <c r="H34219" t="s">
        <v>15</v>
      </c>
    </row>
    <row r="34220" spans="2:8" x14ac:dyDescent="0.25">
      <c r="B34220" s="7">
        <v>42744</v>
      </c>
      <c r="C34220" t="s">
        <v>61</v>
      </c>
      <c r="D34220">
        <v>2</v>
      </c>
      <c r="E34220">
        <v>53.98</v>
      </c>
      <c r="F34220">
        <v>18.920000000000002</v>
      </c>
      <c r="G34220" t="s">
        <v>24</v>
      </c>
      <c r="H34220" t="s">
        <v>15</v>
      </c>
    </row>
    <row r="34221" spans="2:8" x14ac:dyDescent="0.25">
      <c r="B34221" s="7">
        <v>43436</v>
      </c>
      <c r="C34221" t="s">
        <v>73</v>
      </c>
      <c r="D34221">
        <v>2</v>
      </c>
      <c r="E34221">
        <v>47.9</v>
      </c>
      <c r="F34221">
        <v>21.39</v>
      </c>
      <c r="G34221" t="s">
        <v>41</v>
      </c>
      <c r="H34221" t="s">
        <v>15</v>
      </c>
    </row>
    <row r="34222" spans="2:8" x14ac:dyDescent="0.25">
      <c r="B34222" s="7">
        <v>43205</v>
      </c>
      <c r="C34222" t="s">
        <v>13</v>
      </c>
      <c r="D34222">
        <v>2</v>
      </c>
      <c r="E34222">
        <v>13.98</v>
      </c>
      <c r="F34222">
        <v>5.59</v>
      </c>
      <c r="G34222" t="s">
        <v>53</v>
      </c>
      <c r="H34222" t="s">
        <v>15</v>
      </c>
    </row>
    <row r="34223" spans="2:8" x14ac:dyDescent="0.25">
      <c r="B34223" s="7">
        <v>43074</v>
      </c>
      <c r="C34223" t="s">
        <v>13</v>
      </c>
      <c r="D34223">
        <v>1</v>
      </c>
      <c r="E34223">
        <v>6.99</v>
      </c>
      <c r="F34223">
        <v>3.58</v>
      </c>
      <c r="G34223" t="s">
        <v>84</v>
      </c>
      <c r="H34223" t="s">
        <v>15</v>
      </c>
    </row>
    <row r="34224" spans="2:8" x14ac:dyDescent="0.25">
      <c r="B34224" s="7">
        <v>42725</v>
      </c>
      <c r="C34224" t="s">
        <v>61</v>
      </c>
      <c r="D34224">
        <v>4</v>
      </c>
      <c r="E34224">
        <v>107.96</v>
      </c>
      <c r="F34224">
        <v>36.549999999999997</v>
      </c>
      <c r="G34224" t="s">
        <v>67</v>
      </c>
      <c r="H34224" t="s">
        <v>15</v>
      </c>
    </row>
    <row r="34225" spans="2:8" x14ac:dyDescent="0.25">
      <c r="B34225" s="7">
        <v>42807</v>
      </c>
      <c r="C34225" t="s">
        <v>13</v>
      </c>
      <c r="D34225">
        <v>4</v>
      </c>
      <c r="E34225">
        <v>27.96</v>
      </c>
      <c r="F34225">
        <v>13.26</v>
      </c>
      <c r="G34225" t="s">
        <v>22</v>
      </c>
      <c r="H34225" t="s">
        <v>15</v>
      </c>
    </row>
    <row r="34226" spans="2:8" x14ac:dyDescent="0.25">
      <c r="B34226" s="7">
        <v>43067</v>
      </c>
      <c r="C34226" t="s">
        <v>13</v>
      </c>
      <c r="D34226">
        <v>2</v>
      </c>
      <c r="E34226">
        <v>13.98</v>
      </c>
      <c r="F34226">
        <v>6.24</v>
      </c>
      <c r="G34226" t="s">
        <v>69</v>
      </c>
      <c r="H34226" t="s">
        <v>15</v>
      </c>
    </row>
    <row r="34227" spans="2:8" x14ac:dyDescent="0.25">
      <c r="B34227" s="7">
        <v>43103</v>
      </c>
      <c r="C34227" t="s">
        <v>27</v>
      </c>
      <c r="D34227">
        <v>1</v>
      </c>
      <c r="E34227">
        <v>23.95</v>
      </c>
      <c r="F34227">
        <v>10.14</v>
      </c>
      <c r="G34227" t="s">
        <v>22</v>
      </c>
      <c r="H34227" t="s">
        <v>15</v>
      </c>
    </row>
    <row r="34228" spans="2:8" x14ac:dyDescent="0.25">
      <c r="B34228" s="7">
        <v>42716</v>
      </c>
      <c r="C34228" t="s">
        <v>19</v>
      </c>
      <c r="D34228">
        <v>72</v>
      </c>
      <c r="E34228">
        <v>853.42</v>
      </c>
      <c r="F34228">
        <v>628.88</v>
      </c>
      <c r="G34228" t="s">
        <v>50</v>
      </c>
      <c r="H34228" t="s">
        <v>15</v>
      </c>
    </row>
    <row r="34229" spans="2:8" x14ac:dyDescent="0.25">
      <c r="B34229" s="7">
        <v>42668</v>
      </c>
      <c r="C34229" t="s">
        <v>29</v>
      </c>
      <c r="D34229">
        <v>36</v>
      </c>
      <c r="E34229">
        <v>635.74</v>
      </c>
      <c r="F34229">
        <v>450.87</v>
      </c>
      <c r="G34229" t="s">
        <v>97</v>
      </c>
      <c r="H34229" t="s">
        <v>18</v>
      </c>
    </row>
    <row r="34230" spans="2:8" x14ac:dyDescent="0.25">
      <c r="B34230" s="7">
        <v>43160</v>
      </c>
      <c r="C34230" t="s">
        <v>13</v>
      </c>
      <c r="D34230">
        <v>1</v>
      </c>
      <c r="E34230">
        <v>6.99</v>
      </c>
      <c r="F34230">
        <v>3.12</v>
      </c>
      <c r="G34230" t="s">
        <v>102</v>
      </c>
      <c r="H34230" t="s">
        <v>15</v>
      </c>
    </row>
    <row r="34231" spans="2:8" x14ac:dyDescent="0.25">
      <c r="B34231" s="7">
        <v>42722</v>
      </c>
      <c r="C34231" t="s">
        <v>29</v>
      </c>
      <c r="D34231">
        <v>2</v>
      </c>
      <c r="E34231">
        <v>57.9</v>
      </c>
      <c r="F34231">
        <v>21.6</v>
      </c>
      <c r="G34231" t="s">
        <v>28</v>
      </c>
      <c r="H34231" t="s">
        <v>18</v>
      </c>
    </row>
    <row r="34232" spans="2:8" x14ac:dyDescent="0.25">
      <c r="B34232" s="7">
        <v>42644</v>
      </c>
      <c r="C34232" t="s">
        <v>23</v>
      </c>
      <c r="D34232">
        <v>2</v>
      </c>
      <c r="E34232">
        <v>51.98</v>
      </c>
      <c r="F34232">
        <v>18.84</v>
      </c>
      <c r="G34232" t="s">
        <v>92</v>
      </c>
      <c r="H34232" t="s">
        <v>18</v>
      </c>
    </row>
    <row r="34233" spans="2:8" x14ac:dyDescent="0.25">
      <c r="B34233" s="7">
        <v>43379</v>
      </c>
      <c r="C34233" t="s">
        <v>13</v>
      </c>
      <c r="D34233">
        <v>2</v>
      </c>
      <c r="E34233">
        <v>13.98</v>
      </c>
      <c r="F34233">
        <v>6.18</v>
      </c>
      <c r="G34233" t="s">
        <v>28</v>
      </c>
      <c r="H34233" t="s">
        <v>15</v>
      </c>
    </row>
    <row r="34234" spans="2:8" x14ac:dyDescent="0.25">
      <c r="B34234" s="7">
        <v>42984</v>
      </c>
      <c r="C34234" t="s">
        <v>13</v>
      </c>
      <c r="D34234">
        <v>2</v>
      </c>
      <c r="E34234">
        <v>13.98</v>
      </c>
      <c r="F34234">
        <v>5.72</v>
      </c>
      <c r="G34234" t="s">
        <v>104</v>
      </c>
      <c r="H34234" t="s">
        <v>15</v>
      </c>
    </row>
    <row r="34235" spans="2:8" x14ac:dyDescent="0.25">
      <c r="B34235" s="7">
        <v>42615</v>
      </c>
      <c r="C34235" t="s">
        <v>13</v>
      </c>
      <c r="D34235">
        <v>4</v>
      </c>
      <c r="E34235">
        <v>27.96</v>
      </c>
      <c r="F34235">
        <v>11.83</v>
      </c>
      <c r="G34235" t="s">
        <v>67</v>
      </c>
      <c r="H34235" t="s">
        <v>15</v>
      </c>
    </row>
    <row r="34236" spans="2:8" x14ac:dyDescent="0.25">
      <c r="B34236" s="7">
        <v>43307</v>
      </c>
      <c r="C34236" t="s">
        <v>16</v>
      </c>
      <c r="D34236">
        <v>1</v>
      </c>
      <c r="E34236">
        <v>23.95</v>
      </c>
      <c r="F34236">
        <v>8.8800000000000008</v>
      </c>
      <c r="G34236" t="s">
        <v>74</v>
      </c>
      <c r="H34236" t="s">
        <v>18</v>
      </c>
    </row>
    <row r="34237" spans="2:8" x14ac:dyDescent="0.25">
      <c r="B34237" s="7">
        <v>43236</v>
      </c>
      <c r="C34237" t="s">
        <v>33</v>
      </c>
      <c r="D34237">
        <v>2</v>
      </c>
      <c r="E34237">
        <v>52</v>
      </c>
      <c r="F34237">
        <v>19.87</v>
      </c>
      <c r="G34237" t="s">
        <v>39</v>
      </c>
      <c r="H34237" t="s">
        <v>35</v>
      </c>
    </row>
    <row r="34238" spans="2:8" x14ac:dyDescent="0.25">
      <c r="B34238" s="7">
        <v>43164</v>
      </c>
      <c r="C34238" t="s">
        <v>40</v>
      </c>
      <c r="D34238">
        <v>2</v>
      </c>
      <c r="E34238">
        <v>43.9</v>
      </c>
      <c r="F34238">
        <v>18.510000000000002</v>
      </c>
      <c r="G34238" t="s">
        <v>55</v>
      </c>
      <c r="H34238" t="s">
        <v>15</v>
      </c>
    </row>
    <row r="34239" spans="2:8" x14ac:dyDescent="0.25">
      <c r="B34239" s="7">
        <v>43170</v>
      </c>
      <c r="C34239" t="s">
        <v>61</v>
      </c>
      <c r="D34239">
        <v>1</v>
      </c>
      <c r="E34239">
        <v>26.99</v>
      </c>
      <c r="F34239">
        <v>10.11</v>
      </c>
      <c r="G34239" t="s">
        <v>66</v>
      </c>
      <c r="H34239" t="s">
        <v>15</v>
      </c>
    </row>
    <row r="34240" spans="2:8" x14ac:dyDescent="0.25">
      <c r="B34240" s="7">
        <v>43010</v>
      </c>
      <c r="C34240" t="s">
        <v>27</v>
      </c>
      <c r="D34240">
        <v>4</v>
      </c>
      <c r="E34240">
        <v>95.8</v>
      </c>
      <c r="F34240">
        <v>33.75</v>
      </c>
      <c r="G34240" t="s">
        <v>72</v>
      </c>
      <c r="H34240" t="s">
        <v>15</v>
      </c>
    </row>
    <row r="34241" spans="2:8" x14ac:dyDescent="0.25">
      <c r="B34241" s="7">
        <v>42560</v>
      </c>
      <c r="C34241" t="s">
        <v>13</v>
      </c>
      <c r="D34241">
        <v>2</v>
      </c>
      <c r="E34241">
        <v>13.98</v>
      </c>
      <c r="F34241">
        <v>5.98</v>
      </c>
      <c r="G34241" t="s">
        <v>104</v>
      </c>
      <c r="H34241" t="s">
        <v>15</v>
      </c>
    </row>
    <row r="34242" spans="2:8" x14ac:dyDescent="0.25">
      <c r="B34242" s="7">
        <v>43080</v>
      </c>
      <c r="C34242" t="s">
        <v>13</v>
      </c>
      <c r="D34242">
        <v>3</v>
      </c>
      <c r="E34242">
        <v>20.97</v>
      </c>
      <c r="F34242">
        <v>10.43</v>
      </c>
      <c r="G34242" t="s">
        <v>22</v>
      </c>
      <c r="H34242" t="s">
        <v>15</v>
      </c>
    </row>
    <row r="34243" spans="2:8" x14ac:dyDescent="0.25">
      <c r="B34243" s="7">
        <v>43451</v>
      </c>
      <c r="C34243" t="s">
        <v>40</v>
      </c>
      <c r="D34243">
        <v>2</v>
      </c>
      <c r="E34243">
        <v>43.9</v>
      </c>
      <c r="F34243">
        <v>17.47</v>
      </c>
      <c r="G34243" t="s">
        <v>85</v>
      </c>
      <c r="H34243" t="s">
        <v>15</v>
      </c>
    </row>
    <row r="34244" spans="2:8" x14ac:dyDescent="0.25">
      <c r="B34244" s="7">
        <v>42871</v>
      </c>
      <c r="C34244" t="s">
        <v>23</v>
      </c>
      <c r="D34244">
        <v>1</v>
      </c>
      <c r="E34244">
        <v>25.99</v>
      </c>
      <c r="F34244">
        <v>10.119999999999999</v>
      </c>
      <c r="G34244" t="s">
        <v>56</v>
      </c>
      <c r="H34244" t="s">
        <v>18</v>
      </c>
    </row>
    <row r="34245" spans="2:8" x14ac:dyDescent="0.25">
      <c r="B34245" s="7">
        <v>43168</v>
      </c>
      <c r="C34245" t="s">
        <v>27</v>
      </c>
      <c r="D34245">
        <v>2</v>
      </c>
      <c r="E34245">
        <v>47.9</v>
      </c>
      <c r="F34245">
        <v>20.48</v>
      </c>
      <c r="G34245" t="s">
        <v>22</v>
      </c>
      <c r="H34245" t="s">
        <v>15</v>
      </c>
    </row>
    <row r="34246" spans="2:8" x14ac:dyDescent="0.25">
      <c r="B34246" s="7">
        <v>43420</v>
      </c>
      <c r="C34246" t="s">
        <v>61</v>
      </c>
      <c r="D34246">
        <v>3</v>
      </c>
      <c r="E34246">
        <v>80.97</v>
      </c>
      <c r="F34246">
        <v>31.61</v>
      </c>
      <c r="G34246" t="s">
        <v>49</v>
      </c>
      <c r="H34246" t="s">
        <v>15</v>
      </c>
    </row>
    <row r="34247" spans="2:8" x14ac:dyDescent="0.25">
      <c r="B34247" s="7">
        <v>43107</v>
      </c>
      <c r="C34247" t="s">
        <v>29</v>
      </c>
      <c r="D34247">
        <v>3</v>
      </c>
      <c r="E34247">
        <v>86.85</v>
      </c>
      <c r="F34247">
        <v>33.090000000000003</v>
      </c>
      <c r="G34247" t="s">
        <v>103</v>
      </c>
      <c r="H34247" t="s">
        <v>18</v>
      </c>
    </row>
    <row r="34248" spans="2:8" x14ac:dyDescent="0.25">
      <c r="B34248" s="7">
        <v>43385</v>
      </c>
      <c r="C34248" t="s">
        <v>13</v>
      </c>
      <c r="D34248">
        <v>1</v>
      </c>
      <c r="E34248">
        <v>6.99</v>
      </c>
      <c r="F34248">
        <v>3.09</v>
      </c>
      <c r="G34248" t="s">
        <v>28</v>
      </c>
      <c r="H34248" t="s">
        <v>15</v>
      </c>
    </row>
    <row r="34249" spans="2:8" x14ac:dyDescent="0.25">
      <c r="B34249" s="7">
        <v>43416</v>
      </c>
      <c r="C34249" t="s">
        <v>23</v>
      </c>
      <c r="D34249">
        <v>3</v>
      </c>
      <c r="E34249">
        <v>77.97</v>
      </c>
      <c r="F34249">
        <v>30.66</v>
      </c>
      <c r="G34249" t="s">
        <v>22</v>
      </c>
      <c r="H34249" t="s">
        <v>18</v>
      </c>
    </row>
    <row r="34250" spans="2:8" x14ac:dyDescent="0.25">
      <c r="B34250" s="7">
        <v>42426</v>
      </c>
      <c r="C34250" t="s">
        <v>13</v>
      </c>
      <c r="D34250">
        <v>2</v>
      </c>
      <c r="E34250">
        <v>13.98</v>
      </c>
      <c r="F34250">
        <v>5.59</v>
      </c>
      <c r="G34250" t="s">
        <v>22</v>
      </c>
      <c r="H34250" t="s">
        <v>15</v>
      </c>
    </row>
    <row r="34251" spans="2:8" x14ac:dyDescent="0.25">
      <c r="B34251" s="7">
        <v>43422</v>
      </c>
      <c r="C34251" t="s">
        <v>29</v>
      </c>
      <c r="D34251">
        <v>1</v>
      </c>
      <c r="E34251">
        <v>28.95</v>
      </c>
      <c r="F34251">
        <v>11.6</v>
      </c>
      <c r="G34251" t="s">
        <v>69</v>
      </c>
      <c r="H34251" t="s">
        <v>18</v>
      </c>
    </row>
    <row r="34252" spans="2:8" x14ac:dyDescent="0.25">
      <c r="B34252" s="7">
        <v>42383</v>
      </c>
      <c r="C34252" t="s">
        <v>61</v>
      </c>
      <c r="D34252">
        <v>3</v>
      </c>
      <c r="E34252">
        <v>80.97</v>
      </c>
      <c r="F34252">
        <v>33.22</v>
      </c>
      <c r="G34252" t="s">
        <v>14</v>
      </c>
      <c r="H34252" t="s">
        <v>15</v>
      </c>
    </row>
    <row r="34253" spans="2:8" x14ac:dyDescent="0.25">
      <c r="B34253" s="7">
        <v>42703</v>
      </c>
      <c r="C34253" t="s">
        <v>19</v>
      </c>
      <c r="D34253">
        <v>4</v>
      </c>
      <c r="E34253">
        <v>87.8</v>
      </c>
      <c r="F34253">
        <v>36.29</v>
      </c>
      <c r="G34253" t="s">
        <v>24</v>
      </c>
      <c r="H34253" t="s">
        <v>15</v>
      </c>
    </row>
    <row r="34254" spans="2:8" x14ac:dyDescent="0.25">
      <c r="B34254" s="7">
        <v>43061</v>
      </c>
      <c r="C34254" t="s">
        <v>13</v>
      </c>
      <c r="D34254">
        <v>4</v>
      </c>
      <c r="E34254">
        <v>27.96</v>
      </c>
      <c r="F34254">
        <v>11.44</v>
      </c>
      <c r="G34254" t="s">
        <v>54</v>
      </c>
      <c r="H34254" t="s">
        <v>15</v>
      </c>
    </row>
    <row r="34255" spans="2:8" x14ac:dyDescent="0.25">
      <c r="B34255" s="7">
        <v>42916</v>
      </c>
      <c r="C34255" t="s">
        <v>21</v>
      </c>
      <c r="D34255">
        <v>2</v>
      </c>
      <c r="E34255">
        <v>51.9</v>
      </c>
      <c r="F34255">
        <v>18.45</v>
      </c>
      <c r="G34255" t="s">
        <v>60</v>
      </c>
      <c r="H34255" t="s">
        <v>18</v>
      </c>
    </row>
    <row r="34256" spans="2:8" x14ac:dyDescent="0.25">
      <c r="B34256" s="7">
        <v>42377</v>
      </c>
      <c r="C34256" t="s">
        <v>19</v>
      </c>
      <c r="D34256">
        <v>2</v>
      </c>
      <c r="E34256">
        <v>43.9</v>
      </c>
      <c r="F34256">
        <v>14.42</v>
      </c>
      <c r="G34256" t="s">
        <v>76</v>
      </c>
      <c r="H34256" t="s">
        <v>15</v>
      </c>
    </row>
    <row r="34257" spans="2:8" x14ac:dyDescent="0.25">
      <c r="B34257" s="7">
        <v>43407</v>
      </c>
      <c r="C34257" t="s">
        <v>13</v>
      </c>
      <c r="D34257">
        <v>2</v>
      </c>
      <c r="E34257">
        <v>13.98</v>
      </c>
      <c r="F34257">
        <v>5.79</v>
      </c>
      <c r="G34257" t="s">
        <v>106</v>
      </c>
      <c r="H34257" t="s">
        <v>15</v>
      </c>
    </row>
    <row r="34258" spans="2:8" x14ac:dyDescent="0.25">
      <c r="B34258" s="7">
        <v>42610</v>
      </c>
      <c r="C34258" t="s">
        <v>23</v>
      </c>
      <c r="D34258">
        <v>3</v>
      </c>
      <c r="E34258">
        <v>77.97</v>
      </c>
      <c r="F34258">
        <v>28.86</v>
      </c>
      <c r="G34258" t="s">
        <v>30</v>
      </c>
      <c r="H34258" t="s">
        <v>18</v>
      </c>
    </row>
    <row r="34259" spans="2:8" x14ac:dyDescent="0.25">
      <c r="B34259" s="7">
        <v>43362</v>
      </c>
      <c r="C34259" t="s">
        <v>40</v>
      </c>
      <c r="D34259">
        <v>2</v>
      </c>
      <c r="E34259">
        <v>43.9</v>
      </c>
      <c r="F34259">
        <v>14.71</v>
      </c>
      <c r="G34259" t="s">
        <v>72</v>
      </c>
      <c r="H34259" t="s">
        <v>15</v>
      </c>
    </row>
    <row r="34260" spans="2:8" x14ac:dyDescent="0.25">
      <c r="B34260" s="7">
        <v>42779</v>
      </c>
      <c r="C34260" t="s">
        <v>46</v>
      </c>
      <c r="D34260">
        <v>2</v>
      </c>
      <c r="E34260">
        <v>142</v>
      </c>
      <c r="F34260">
        <v>62.92</v>
      </c>
      <c r="G34260" t="s">
        <v>90</v>
      </c>
      <c r="H34260" t="s">
        <v>48</v>
      </c>
    </row>
    <row r="34261" spans="2:8" x14ac:dyDescent="0.25">
      <c r="B34261" s="7">
        <v>43088</v>
      </c>
      <c r="C34261" t="s">
        <v>23</v>
      </c>
      <c r="D34261">
        <v>4</v>
      </c>
      <c r="E34261">
        <v>103.96</v>
      </c>
      <c r="F34261">
        <v>41.68</v>
      </c>
      <c r="G34261" t="s">
        <v>108</v>
      </c>
      <c r="H34261" t="s">
        <v>18</v>
      </c>
    </row>
    <row r="34262" spans="2:8" x14ac:dyDescent="0.25">
      <c r="B34262" s="7">
        <v>42565</v>
      </c>
      <c r="C34262" t="s">
        <v>94</v>
      </c>
      <c r="D34262">
        <v>2</v>
      </c>
      <c r="E34262">
        <v>90</v>
      </c>
      <c r="F34262">
        <v>38.380000000000003</v>
      </c>
      <c r="G34262" t="s">
        <v>22</v>
      </c>
      <c r="H34262" t="s">
        <v>35</v>
      </c>
    </row>
    <row r="34263" spans="2:8" x14ac:dyDescent="0.25">
      <c r="B34263" s="7">
        <v>42459</v>
      </c>
      <c r="C34263" t="s">
        <v>71</v>
      </c>
      <c r="D34263">
        <v>1</v>
      </c>
      <c r="E34263">
        <v>41.95</v>
      </c>
      <c r="F34263">
        <v>15.04</v>
      </c>
      <c r="G34263" t="s">
        <v>24</v>
      </c>
      <c r="H34263" t="s">
        <v>48</v>
      </c>
    </row>
    <row r="34264" spans="2:8" x14ac:dyDescent="0.25">
      <c r="B34264" s="7">
        <v>42511</v>
      </c>
      <c r="C34264" t="s">
        <v>29</v>
      </c>
      <c r="D34264">
        <v>4</v>
      </c>
      <c r="E34264">
        <v>115.8</v>
      </c>
      <c r="F34264">
        <v>45.5</v>
      </c>
      <c r="G34264" t="s">
        <v>22</v>
      </c>
      <c r="H34264" t="s">
        <v>18</v>
      </c>
    </row>
    <row r="34265" spans="2:8" x14ac:dyDescent="0.25">
      <c r="B34265" s="7">
        <v>42720</v>
      </c>
      <c r="C34265" t="s">
        <v>13</v>
      </c>
      <c r="D34265">
        <v>2</v>
      </c>
      <c r="E34265">
        <v>13.98</v>
      </c>
      <c r="F34265">
        <v>6.96</v>
      </c>
      <c r="G34265" t="s">
        <v>28</v>
      </c>
      <c r="H34265" t="s">
        <v>15</v>
      </c>
    </row>
    <row r="34266" spans="2:8" x14ac:dyDescent="0.25">
      <c r="B34266" s="7">
        <v>43461</v>
      </c>
      <c r="C34266" t="s">
        <v>19</v>
      </c>
      <c r="D34266">
        <v>4</v>
      </c>
      <c r="E34266">
        <v>87.8</v>
      </c>
      <c r="F34266">
        <v>34.94</v>
      </c>
      <c r="G34266" t="s">
        <v>102</v>
      </c>
      <c r="H34266" t="s">
        <v>15</v>
      </c>
    </row>
    <row r="34267" spans="2:8" x14ac:dyDescent="0.25">
      <c r="B34267" s="7">
        <v>42716</v>
      </c>
      <c r="C34267" t="s">
        <v>27</v>
      </c>
      <c r="D34267">
        <v>68</v>
      </c>
      <c r="E34267">
        <v>846.87</v>
      </c>
      <c r="F34267">
        <v>580.17999999999995</v>
      </c>
      <c r="G34267" t="s">
        <v>52</v>
      </c>
      <c r="H34267" t="s">
        <v>15</v>
      </c>
    </row>
    <row r="34268" spans="2:8" x14ac:dyDescent="0.25">
      <c r="B34268" s="7">
        <v>42695</v>
      </c>
      <c r="C34268" t="s">
        <v>25</v>
      </c>
      <c r="D34268">
        <v>3</v>
      </c>
      <c r="E34268">
        <v>756</v>
      </c>
      <c r="F34268">
        <v>324.81</v>
      </c>
      <c r="G34268" t="s">
        <v>20</v>
      </c>
      <c r="H34268" t="s">
        <v>26</v>
      </c>
    </row>
    <row r="34269" spans="2:8" x14ac:dyDescent="0.25">
      <c r="B34269" s="7">
        <v>42529</v>
      </c>
      <c r="C34269" t="s">
        <v>27</v>
      </c>
      <c r="D34269">
        <v>3</v>
      </c>
      <c r="E34269">
        <v>71.849999999999994</v>
      </c>
      <c r="F34269">
        <v>26.45</v>
      </c>
      <c r="G34269" t="s">
        <v>63</v>
      </c>
      <c r="H34269" t="s">
        <v>15</v>
      </c>
    </row>
    <row r="34270" spans="2:8" x14ac:dyDescent="0.25">
      <c r="B34270" s="7">
        <v>42759</v>
      </c>
      <c r="C34270" t="s">
        <v>61</v>
      </c>
      <c r="D34270">
        <v>60</v>
      </c>
      <c r="E34270">
        <v>842.09</v>
      </c>
      <c r="F34270">
        <v>567.6</v>
      </c>
      <c r="G34270" t="s">
        <v>96</v>
      </c>
      <c r="H34270" t="s">
        <v>15</v>
      </c>
    </row>
    <row r="34271" spans="2:8" x14ac:dyDescent="0.25">
      <c r="B34271" s="7">
        <v>42952</v>
      </c>
      <c r="C34271" t="s">
        <v>73</v>
      </c>
      <c r="D34271">
        <v>51</v>
      </c>
      <c r="E34271">
        <v>610.73</v>
      </c>
      <c r="F34271">
        <v>437.4</v>
      </c>
      <c r="G34271" t="s">
        <v>38</v>
      </c>
      <c r="H34271" t="s">
        <v>15</v>
      </c>
    </row>
    <row r="34272" spans="2:8" x14ac:dyDescent="0.25">
      <c r="B34272" s="7">
        <v>42700</v>
      </c>
      <c r="C34272" t="s">
        <v>94</v>
      </c>
      <c r="D34272">
        <v>2</v>
      </c>
      <c r="E34272">
        <v>90</v>
      </c>
      <c r="F34272">
        <v>40.590000000000003</v>
      </c>
      <c r="G34272" t="s">
        <v>45</v>
      </c>
      <c r="H34272" t="s">
        <v>35</v>
      </c>
    </row>
    <row r="34273" spans="2:8" x14ac:dyDescent="0.25">
      <c r="B34273" s="7">
        <v>42431</v>
      </c>
      <c r="C34273" t="s">
        <v>51</v>
      </c>
      <c r="D34273">
        <v>2</v>
      </c>
      <c r="E34273">
        <v>244</v>
      </c>
      <c r="F34273">
        <v>104.54</v>
      </c>
      <c r="G34273" t="s">
        <v>81</v>
      </c>
      <c r="H34273" t="s">
        <v>35</v>
      </c>
    </row>
    <row r="34274" spans="2:8" x14ac:dyDescent="0.25">
      <c r="B34274" s="7">
        <v>43200</v>
      </c>
      <c r="C34274" t="s">
        <v>23</v>
      </c>
      <c r="D34274">
        <v>3</v>
      </c>
      <c r="E34274">
        <v>77.97</v>
      </c>
      <c r="F34274">
        <v>25.85</v>
      </c>
      <c r="G34274" t="s">
        <v>56</v>
      </c>
      <c r="H34274" t="s">
        <v>18</v>
      </c>
    </row>
    <row r="34275" spans="2:8" x14ac:dyDescent="0.25">
      <c r="B34275" s="7">
        <v>43263</v>
      </c>
      <c r="C34275" t="s">
        <v>23</v>
      </c>
      <c r="D34275">
        <v>3</v>
      </c>
      <c r="E34275">
        <v>77.97</v>
      </c>
      <c r="F34275">
        <v>30.36</v>
      </c>
      <c r="G34275" t="s">
        <v>22</v>
      </c>
      <c r="H34275" t="s">
        <v>18</v>
      </c>
    </row>
    <row r="34276" spans="2:8" x14ac:dyDescent="0.25">
      <c r="B34276" s="7">
        <v>43437</v>
      </c>
      <c r="C34276" t="s">
        <v>21</v>
      </c>
      <c r="D34276">
        <v>2</v>
      </c>
      <c r="E34276">
        <v>51.9</v>
      </c>
      <c r="F34276">
        <v>18.66</v>
      </c>
      <c r="G34276" t="s">
        <v>22</v>
      </c>
      <c r="H34276" t="s">
        <v>18</v>
      </c>
    </row>
    <row r="34277" spans="2:8" x14ac:dyDescent="0.25">
      <c r="B34277" s="7">
        <v>43076</v>
      </c>
      <c r="C34277" t="s">
        <v>61</v>
      </c>
      <c r="D34277">
        <v>6</v>
      </c>
      <c r="E34277">
        <v>160.32</v>
      </c>
      <c r="F34277">
        <v>65.150000000000006</v>
      </c>
      <c r="G34277" t="s">
        <v>22</v>
      </c>
      <c r="H34277" t="s">
        <v>15</v>
      </c>
    </row>
    <row r="34278" spans="2:8" x14ac:dyDescent="0.25">
      <c r="B34278" s="7">
        <v>43080</v>
      </c>
      <c r="C34278" t="s">
        <v>29</v>
      </c>
      <c r="D34278">
        <v>1</v>
      </c>
      <c r="E34278">
        <v>28.95</v>
      </c>
      <c r="F34278">
        <v>10.8</v>
      </c>
      <c r="G34278" t="s">
        <v>22</v>
      </c>
      <c r="H34278" t="s">
        <v>18</v>
      </c>
    </row>
    <row r="34279" spans="2:8" x14ac:dyDescent="0.25">
      <c r="B34279" s="7">
        <v>42479</v>
      </c>
      <c r="C34279" t="s">
        <v>13</v>
      </c>
      <c r="D34279">
        <v>4</v>
      </c>
      <c r="E34279">
        <v>27.96</v>
      </c>
      <c r="F34279">
        <v>14.3</v>
      </c>
      <c r="G34279" t="s">
        <v>28</v>
      </c>
      <c r="H34279" t="s">
        <v>15</v>
      </c>
    </row>
    <row r="34280" spans="2:8" x14ac:dyDescent="0.25">
      <c r="B34280" s="7">
        <v>42415</v>
      </c>
      <c r="C34280" t="s">
        <v>23</v>
      </c>
      <c r="D34280">
        <v>2</v>
      </c>
      <c r="E34280">
        <v>51.98</v>
      </c>
      <c r="F34280">
        <v>20.440000000000001</v>
      </c>
      <c r="G34280" t="s">
        <v>67</v>
      </c>
      <c r="H34280" t="s">
        <v>18</v>
      </c>
    </row>
    <row r="34281" spans="2:8" x14ac:dyDescent="0.25">
      <c r="B34281" s="7">
        <v>43421</v>
      </c>
      <c r="C34281" t="s">
        <v>23</v>
      </c>
      <c r="D34281">
        <v>2</v>
      </c>
      <c r="E34281">
        <v>51.98</v>
      </c>
      <c r="F34281">
        <v>18.04</v>
      </c>
      <c r="G34281" t="s">
        <v>22</v>
      </c>
      <c r="H34281" t="s">
        <v>18</v>
      </c>
    </row>
    <row r="34282" spans="2:8" x14ac:dyDescent="0.25">
      <c r="B34282" s="7">
        <v>43427</v>
      </c>
      <c r="C34282" t="s">
        <v>13</v>
      </c>
      <c r="D34282">
        <v>1</v>
      </c>
      <c r="E34282">
        <v>6.99</v>
      </c>
      <c r="F34282">
        <v>3.51</v>
      </c>
      <c r="G34282" t="s">
        <v>24</v>
      </c>
      <c r="H34282" t="s">
        <v>15</v>
      </c>
    </row>
    <row r="34283" spans="2:8" x14ac:dyDescent="0.25">
      <c r="B34283" s="7">
        <v>43303</v>
      </c>
      <c r="C34283" t="s">
        <v>27</v>
      </c>
      <c r="D34283">
        <v>55</v>
      </c>
      <c r="E34283">
        <v>658.63</v>
      </c>
      <c r="F34283">
        <v>557.9</v>
      </c>
      <c r="G34283" t="s">
        <v>30</v>
      </c>
      <c r="H34283" t="s">
        <v>15</v>
      </c>
    </row>
    <row r="34284" spans="2:8" x14ac:dyDescent="0.25">
      <c r="B34284" s="7">
        <v>42598</v>
      </c>
      <c r="C34284" t="s">
        <v>107</v>
      </c>
      <c r="D34284">
        <v>1</v>
      </c>
      <c r="E34284">
        <v>41.95</v>
      </c>
      <c r="F34284">
        <v>20.81</v>
      </c>
      <c r="G34284" t="s">
        <v>95</v>
      </c>
      <c r="H34284" t="s">
        <v>35</v>
      </c>
    </row>
    <row r="34285" spans="2:8" x14ac:dyDescent="0.25">
      <c r="B34285" s="7">
        <v>43242</v>
      </c>
      <c r="C34285" t="s">
        <v>13</v>
      </c>
      <c r="D34285">
        <v>2</v>
      </c>
      <c r="E34285">
        <v>13.98</v>
      </c>
      <c r="F34285">
        <v>6.83</v>
      </c>
      <c r="G34285" t="s">
        <v>24</v>
      </c>
      <c r="H34285" t="s">
        <v>15</v>
      </c>
    </row>
    <row r="34286" spans="2:8" x14ac:dyDescent="0.25">
      <c r="B34286" s="7">
        <v>42801</v>
      </c>
      <c r="C34286" t="s">
        <v>51</v>
      </c>
      <c r="D34286">
        <v>2</v>
      </c>
      <c r="E34286">
        <v>244</v>
      </c>
      <c r="F34286">
        <v>84.63</v>
      </c>
      <c r="G34286" t="s">
        <v>45</v>
      </c>
      <c r="H34286" t="s">
        <v>35</v>
      </c>
    </row>
    <row r="34287" spans="2:8" x14ac:dyDescent="0.25">
      <c r="B34287" s="7">
        <v>43159</v>
      </c>
      <c r="C34287" t="s">
        <v>19</v>
      </c>
      <c r="D34287">
        <v>3</v>
      </c>
      <c r="E34287">
        <v>65.849999999999994</v>
      </c>
      <c r="F34287">
        <v>22.39</v>
      </c>
      <c r="G34287" t="s">
        <v>86</v>
      </c>
      <c r="H34287" t="s">
        <v>15</v>
      </c>
    </row>
    <row r="34288" spans="2:8" x14ac:dyDescent="0.25">
      <c r="B34288" s="7">
        <v>42817</v>
      </c>
      <c r="C34288" t="s">
        <v>29</v>
      </c>
      <c r="D34288">
        <v>2</v>
      </c>
      <c r="E34288">
        <v>57.9</v>
      </c>
      <c r="F34288">
        <v>24.59</v>
      </c>
      <c r="G34288" t="s">
        <v>22</v>
      </c>
      <c r="H34288" t="s">
        <v>18</v>
      </c>
    </row>
    <row r="34289" spans="2:8" x14ac:dyDescent="0.25">
      <c r="B34289" s="7">
        <v>42885</v>
      </c>
      <c r="C34289" t="s">
        <v>27</v>
      </c>
      <c r="D34289">
        <v>3</v>
      </c>
      <c r="E34289">
        <v>71.849999999999994</v>
      </c>
      <c r="F34289">
        <v>24.74</v>
      </c>
      <c r="G34289" t="s">
        <v>66</v>
      </c>
      <c r="H34289" t="s">
        <v>15</v>
      </c>
    </row>
    <row r="34290" spans="2:8" x14ac:dyDescent="0.25">
      <c r="B34290" s="7">
        <v>42965</v>
      </c>
      <c r="C34290" t="s">
        <v>29</v>
      </c>
      <c r="D34290">
        <v>3</v>
      </c>
      <c r="E34290">
        <v>86.85</v>
      </c>
      <c r="F34290">
        <v>32.06</v>
      </c>
      <c r="G34290" t="s">
        <v>22</v>
      </c>
      <c r="H34290" t="s">
        <v>18</v>
      </c>
    </row>
    <row r="34291" spans="2:8" x14ac:dyDescent="0.25">
      <c r="B34291" s="7">
        <v>43425</v>
      </c>
      <c r="C34291" t="s">
        <v>23</v>
      </c>
      <c r="D34291">
        <v>1</v>
      </c>
      <c r="E34291">
        <v>25.99</v>
      </c>
      <c r="F34291">
        <v>9.7200000000000006</v>
      </c>
      <c r="G34291" t="s">
        <v>63</v>
      </c>
      <c r="H34291" t="s">
        <v>18</v>
      </c>
    </row>
    <row r="34292" spans="2:8" x14ac:dyDescent="0.25">
      <c r="B34292" s="7">
        <v>42519</v>
      </c>
      <c r="C34292" t="s">
        <v>19</v>
      </c>
      <c r="D34292">
        <v>1</v>
      </c>
      <c r="E34292">
        <v>21.95</v>
      </c>
      <c r="F34292">
        <v>8.06</v>
      </c>
      <c r="G34292" t="s">
        <v>30</v>
      </c>
      <c r="H34292" t="s">
        <v>15</v>
      </c>
    </row>
    <row r="34293" spans="2:8" x14ac:dyDescent="0.25">
      <c r="B34293" s="7">
        <v>43115</v>
      </c>
      <c r="C34293" t="s">
        <v>40</v>
      </c>
      <c r="D34293">
        <v>2</v>
      </c>
      <c r="E34293">
        <v>43.9</v>
      </c>
      <c r="F34293">
        <v>17.82</v>
      </c>
      <c r="G34293" t="s">
        <v>87</v>
      </c>
      <c r="H34293" t="s">
        <v>15</v>
      </c>
    </row>
    <row r="34294" spans="2:8" x14ac:dyDescent="0.25">
      <c r="B34294" s="7">
        <v>43290</v>
      </c>
      <c r="C34294" t="s">
        <v>27</v>
      </c>
      <c r="D34294">
        <v>2</v>
      </c>
      <c r="E34294">
        <v>47.9</v>
      </c>
      <c r="F34294">
        <v>16.12</v>
      </c>
      <c r="G34294" t="s">
        <v>103</v>
      </c>
      <c r="H34294" t="s">
        <v>15</v>
      </c>
    </row>
    <row r="34295" spans="2:8" x14ac:dyDescent="0.25">
      <c r="B34295" s="7">
        <v>43438</v>
      </c>
      <c r="C34295" t="s">
        <v>19</v>
      </c>
      <c r="D34295">
        <v>2</v>
      </c>
      <c r="E34295">
        <v>43.9</v>
      </c>
      <c r="F34295">
        <v>16.79</v>
      </c>
      <c r="G34295" t="s">
        <v>52</v>
      </c>
      <c r="H34295" t="s">
        <v>15</v>
      </c>
    </row>
    <row r="34296" spans="2:8" x14ac:dyDescent="0.25">
      <c r="B34296" s="7">
        <v>43001</v>
      </c>
      <c r="C34296" t="s">
        <v>27</v>
      </c>
      <c r="D34296">
        <v>5</v>
      </c>
      <c r="E34296">
        <v>119.75</v>
      </c>
      <c r="F34296">
        <v>48.82</v>
      </c>
      <c r="G34296" t="s">
        <v>90</v>
      </c>
      <c r="H34296" t="s">
        <v>15</v>
      </c>
    </row>
    <row r="34297" spans="2:8" x14ac:dyDescent="0.25">
      <c r="B34297" s="7">
        <v>42702</v>
      </c>
      <c r="C34297" t="s">
        <v>13</v>
      </c>
      <c r="D34297">
        <v>1</v>
      </c>
      <c r="E34297">
        <v>6.99</v>
      </c>
      <c r="F34297">
        <v>3.48</v>
      </c>
      <c r="G34297" t="s">
        <v>22</v>
      </c>
      <c r="H34297" t="s">
        <v>15</v>
      </c>
    </row>
    <row r="34298" spans="2:8" x14ac:dyDescent="0.25">
      <c r="B34298" s="7">
        <v>42711</v>
      </c>
      <c r="C34298" t="s">
        <v>23</v>
      </c>
      <c r="D34298">
        <v>1</v>
      </c>
      <c r="E34298">
        <v>25.99</v>
      </c>
      <c r="F34298">
        <v>9.1199999999999992</v>
      </c>
      <c r="G34298" t="s">
        <v>96</v>
      </c>
      <c r="H34298" t="s">
        <v>18</v>
      </c>
    </row>
    <row r="34299" spans="2:8" x14ac:dyDescent="0.25">
      <c r="B34299" s="7">
        <v>43165</v>
      </c>
      <c r="C34299" t="s">
        <v>21</v>
      </c>
      <c r="D34299">
        <v>2</v>
      </c>
      <c r="E34299">
        <v>51.9</v>
      </c>
      <c r="F34299">
        <v>20.399999999999999</v>
      </c>
      <c r="G34299" t="s">
        <v>72</v>
      </c>
      <c r="H34299" t="s">
        <v>18</v>
      </c>
    </row>
    <row r="34300" spans="2:8" x14ac:dyDescent="0.25">
      <c r="B34300" s="7">
        <v>43427</v>
      </c>
      <c r="C34300" t="s">
        <v>13</v>
      </c>
      <c r="D34300">
        <v>2</v>
      </c>
      <c r="E34300">
        <v>13.98</v>
      </c>
      <c r="F34300">
        <v>6.05</v>
      </c>
      <c r="G34300" t="s">
        <v>52</v>
      </c>
      <c r="H34300" t="s">
        <v>15</v>
      </c>
    </row>
    <row r="34301" spans="2:8" x14ac:dyDescent="0.25">
      <c r="B34301" s="7">
        <v>42574</v>
      </c>
      <c r="C34301" t="s">
        <v>19</v>
      </c>
      <c r="D34301">
        <v>5</v>
      </c>
      <c r="E34301">
        <v>108.65</v>
      </c>
      <c r="F34301">
        <v>41.98</v>
      </c>
      <c r="G34301" t="s">
        <v>36</v>
      </c>
      <c r="H34301" t="s">
        <v>15</v>
      </c>
    </row>
    <row r="34302" spans="2:8" x14ac:dyDescent="0.25">
      <c r="B34302" s="7">
        <v>42708</v>
      </c>
      <c r="C34302" t="s">
        <v>59</v>
      </c>
      <c r="D34302">
        <v>1</v>
      </c>
      <c r="E34302">
        <v>19.95</v>
      </c>
      <c r="F34302">
        <v>8.76</v>
      </c>
      <c r="G34302" t="s">
        <v>67</v>
      </c>
      <c r="H34302" t="s">
        <v>18</v>
      </c>
    </row>
    <row r="34303" spans="2:8" x14ac:dyDescent="0.25">
      <c r="B34303" s="7">
        <v>42556</v>
      </c>
      <c r="C34303" t="s">
        <v>23</v>
      </c>
      <c r="D34303">
        <v>1</v>
      </c>
      <c r="E34303">
        <v>25.99</v>
      </c>
      <c r="F34303">
        <v>9.6199999999999992</v>
      </c>
      <c r="G34303" t="s">
        <v>52</v>
      </c>
      <c r="H34303" t="s">
        <v>18</v>
      </c>
    </row>
    <row r="34304" spans="2:8" x14ac:dyDescent="0.25">
      <c r="B34304" s="7">
        <v>43422</v>
      </c>
      <c r="C34304" t="s">
        <v>29</v>
      </c>
      <c r="D34304">
        <v>2</v>
      </c>
      <c r="E34304">
        <v>57.9</v>
      </c>
      <c r="F34304">
        <v>20.91</v>
      </c>
      <c r="G34304" t="s">
        <v>79</v>
      </c>
      <c r="H34304" t="s">
        <v>18</v>
      </c>
    </row>
    <row r="34305" spans="2:8" x14ac:dyDescent="0.25">
      <c r="B34305" s="7">
        <v>42584</v>
      </c>
      <c r="C34305" t="s">
        <v>29</v>
      </c>
      <c r="D34305">
        <v>2</v>
      </c>
      <c r="E34305">
        <v>57.9</v>
      </c>
      <c r="F34305">
        <v>21.6</v>
      </c>
      <c r="G34305" t="s">
        <v>103</v>
      </c>
      <c r="H34305" t="s">
        <v>18</v>
      </c>
    </row>
    <row r="34306" spans="2:8" x14ac:dyDescent="0.25">
      <c r="B34306" s="7">
        <v>42475</v>
      </c>
      <c r="C34306" t="s">
        <v>40</v>
      </c>
      <c r="D34306">
        <v>2</v>
      </c>
      <c r="E34306">
        <v>43.9</v>
      </c>
      <c r="F34306">
        <v>18.86</v>
      </c>
      <c r="G34306" t="s">
        <v>63</v>
      </c>
      <c r="H34306" t="s">
        <v>15</v>
      </c>
    </row>
    <row r="34307" spans="2:8" x14ac:dyDescent="0.25">
      <c r="B34307" s="7">
        <v>42701</v>
      </c>
      <c r="C34307" t="s">
        <v>13</v>
      </c>
      <c r="D34307">
        <v>2</v>
      </c>
      <c r="E34307">
        <v>13.98</v>
      </c>
      <c r="F34307">
        <v>6.76</v>
      </c>
      <c r="G34307" t="s">
        <v>87</v>
      </c>
      <c r="H34307" t="s">
        <v>15</v>
      </c>
    </row>
    <row r="34308" spans="2:8" x14ac:dyDescent="0.25">
      <c r="B34308" s="7">
        <v>43437</v>
      </c>
      <c r="C34308" t="s">
        <v>40</v>
      </c>
      <c r="D34308">
        <v>2</v>
      </c>
      <c r="E34308">
        <v>43.9</v>
      </c>
      <c r="F34308">
        <v>15.57</v>
      </c>
      <c r="G34308" t="s">
        <v>74</v>
      </c>
      <c r="H34308" t="s">
        <v>15</v>
      </c>
    </row>
    <row r="34309" spans="2:8" x14ac:dyDescent="0.25">
      <c r="B34309" s="7">
        <v>43300</v>
      </c>
      <c r="C34309" t="s">
        <v>61</v>
      </c>
      <c r="D34309">
        <v>4</v>
      </c>
      <c r="E34309">
        <v>107.96</v>
      </c>
      <c r="F34309">
        <v>37.409999999999997</v>
      </c>
      <c r="G34309" t="s">
        <v>78</v>
      </c>
      <c r="H34309" t="s">
        <v>15</v>
      </c>
    </row>
    <row r="34310" spans="2:8" x14ac:dyDescent="0.25">
      <c r="B34310" s="7">
        <v>43076</v>
      </c>
      <c r="C34310" t="s">
        <v>29</v>
      </c>
      <c r="D34310">
        <v>2</v>
      </c>
      <c r="E34310">
        <v>57.9</v>
      </c>
      <c r="F34310">
        <v>22.98</v>
      </c>
      <c r="G34310" t="s">
        <v>60</v>
      </c>
      <c r="H34310" t="s">
        <v>18</v>
      </c>
    </row>
    <row r="34311" spans="2:8" x14ac:dyDescent="0.25">
      <c r="B34311" s="7">
        <v>43284</v>
      </c>
      <c r="C34311" t="s">
        <v>73</v>
      </c>
      <c r="D34311">
        <v>2</v>
      </c>
      <c r="E34311">
        <v>47.9</v>
      </c>
      <c r="F34311">
        <v>21.19</v>
      </c>
      <c r="G34311" t="s">
        <v>66</v>
      </c>
      <c r="H34311" t="s">
        <v>15</v>
      </c>
    </row>
    <row r="34312" spans="2:8" x14ac:dyDescent="0.25">
      <c r="B34312" s="7">
        <v>43256</v>
      </c>
      <c r="C34312" t="s">
        <v>40</v>
      </c>
      <c r="D34312">
        <v>1</v>
      </c>
      <c r="E34312">
        <v>21.95</v>
      </c>
      <c r="F34312">
        <v>8.0399999999999991</v>
      </c>
      <c r="G34312" t="s">
        <v>41</v>
      </c>
      <c r="H34312" t="s">
        <v>15</v>
      </c>
    </row>
    <row r="34313" spans="2:8" x14ac:dyDescent="0.25">
      <c r="B34313" s="7">
        <v>42892</v>
      </c>
      <c r="C34313" t="s">
        <v>23</v>
      </c>
      <c r="D34313">
        <v>1</v>
      </c>
      <c r="E34313">
        <v>25.99</v>
      </c>
      <c r="F34313">
        <v>10.92</v>
      </c>
      <c r="G34313" t="s">
        <v>24</v>
      </c>
      <c r="H34313" t="s">
        <v>18</v>
      </c>
    </row>
    <row r="34314" spans="2:8" x14ac:dyDescent="0.25">
      <c r="B34314" s="7">
        <v>43147</v>
      </c>
      <c r="C34314" t="s">
        <v>68</v>
      </c>
      <c r="D34314">
        <v>1</v>
      </c>
      <c r="E34314">
        <v>25.5</v>
      </c>
      <c r="F34314">
        <v>9.67</v>
      </c>
      <c r="G34314" t="s">
        <v>37</v>
      </c>
      <c r="H34314" t="s">
        <v>35</v>
      </c>
    </row>
    <row r="34315" spans="2:8" x14ac:dyDescent="0.25">
      <c r="B34315" s="7">
        <v>42922</v>
      </c>
      <c r="C34315" t="s">
        <v>27</v>
      </c>
      <c r="D34315">
        <v>5</v>
      </c>
      <c r="E34315">
        <v>118.55</v>
      </c>
      <c r="F34315">
        <v>47.4</v>
      </c>
      <c r="G34315" t="s">
        <v>72</v>
      </c>
      <c r="H34315" t="s">
        <v>15</v>
      </c>
    </row>
    <row r="34316" spans="2:8" x14ac:dyDescent="0.25">
      <c r="B34316" s="7">
        <v>43037</v>
      </c>
      <c r="C34316" t="s">
        <v>13</v>
      </c>
      <c r="D34316">
        <v>3</v>
      </c>
      <c r="E34316">
        <v>20.97</v>
      </c>
      <c r="F34316">
        <v>10.53</v>
      </c>
      <c r="G34316" t="s">
        <v>41</v>
      </c>
      <c r="H34316" t="s">
        <v>15</v>
      </c>
    </row>
    <row r="34317" spans="2:8" x14ac:dyDescent="0.25">
      <c r="B34317" s="7">
        <v>42608</v>
      </c>
      <c r="C34317" t="s">
        <v>19</v>
      </c>
      <c r="D34317">
        <v>1</v>
      </c>
      <c r="E34317">
        <v>21.95</v>
      </c>
      <c r="F34317">
        <v>7.38</v>
      </c>
      <c r="G34317" t="s">
        <v>52</v>
      </c>
      <c r="H34317" t="s">
        <v>15</v>
      </c>
    </row>
    <row r="34318" spans="2:8" x14ac:dyDescent="0.25">
      <c r="B34318" s="7">
        <v>43242</v>
      </c>
      <c r="C34318" t="s">
        <v>73</v>
      </c>
      <c r="D34318">
        <v>2</v>
      </c>
      <c r="E34318">
        <v>47.9</v>
      </c>
      <c r="F34318">
        <v>21.19</v>
      </c>
      <c r="G34318" t="s">
        <v>20</v>
      </c>
      <c r="H34318" t="s">
        <v>15</v>
      </c>
    </row>
    <row r="34319" spans="2:8" x14ac:dyDescent="0.25">
      <c r="B34319" s="7">
        <v>43281</v>
      </c>
      <c r="C34319" t="s">
        <v>29</v>
      </c>
      <c r="D34319">
        <v>2</v>
      </c>
      <c r="E34319">
        <v>57.9</v>
      </c>
      <c r="F34319">
        <v>25.05</v>
      </c>
      <c r="G34319" t="s">
        <v>74</v>
      </c>
      <c r="H34319" t="s">
        <v>18</v>
      </c>
    </row>
    <row r="34320" spans="2:8" x14ac:dyDescent="0.25">
      <c r="B34320" s="7">
        <v>42983</v>
      </c>
      <c r="C34320" t="s">
        <v>61</v>
      </c>
      <c r="D34320">
        <v>60</v>
      </c>
      <c r="E34320">
        <v>874.48</v>
      </c>
      <c r="F34320">
        <v>606.29999999999995</v>
      </c>
      <c r="G34320" t="s">
        <v>79</v>
      </c>
      <c r="H34320" t="s">
        <v>15</v>
      </c>
    </row>
    <row r="34321" spans="2:8" x14ac:dyDescent="0.25">
      <c r="B34321" s="7">
        <v>43016</v>
      </c>
      <c r="C34321" t="s">
        <v>23</v>
      </c>
      <c r="D34321">
        <v>50</v>
      </c>
      <c r="E34321">
        <v>701.73</v>
      </c>
      <c r="F34321">
        <v>480.96</v>
      </c>
      <c r="G34321" t="s">
        <v>62</v>
      </c>
      <c r="H34321" t="s">
        <v>18</v>
      </c>
    </row>
    <row r="34322" spans="2:8" x14ac:dyDescent="0.25">
      <c r="B34322" s="7">
        <v>42853</v>
      </c>
      <c r="C34322" t="s">
        <v>71</v>
      </c>
      <c r="D34322">
        <v>1</v>
      </c>
      <c r="E34322">
        <v>41.95</v>
      </c>
      <c r="F34322">
        <v>15.04</v>
      </c>
      <c r="G34322" t="s">
        <v>22</v>
      </c>
      <c r="H34322" t="s">
        <v>48</v>
      </c>
    </row>
    <row r="34323" spans="2:8" x14ac:dyDescent="0.25">
      <c r="B34323" s="7">
        <v>42492</v>
      </c>
      <c r="C34323" t="s">
        <v>27</v>
      </c>
      <c r="D34323">
        <v>4</v>
      </c>
      <c r="E34323">
        <v>95.8</v>
      </c>
      <c r="F34323">
        <v>36.78</v>
      </c>
      <c r="G34323" t="s">
        <v>72</v>
      </c>
      <c r="H34323" t="s">
        <v>15</v>
      </c>
    </row>
    <row r="34324" spans="2:8" x14ac:dyDescent="0.25">
      <c r="B34324" s="7">
        <v>43447</v>
      </c>
      <c r="C34324" t="s">
        <v>21</v>
      </c>
      <c r="D34324">
        <v>1</v>
      </c>
      <c r="E34324">
        <v>25.95</v>
      </c>
      <c r="F34324">
        <v>11.72</v>
      </c>
      <c r="G34324" t="s">
        <v>80</v>
      </c>
      <c r="H34324" t="s">
        <v>18</v>
      </c>
    </row>
    <row r="34325" spans="2:8" x14ac:dyDescent="0.25">
      <c r="B34325" s="7">
        <v>43142</v>
      </c>
      <c r="C34325" t="s">
        <v>61</v>
      </c>
      <c r="D34325">
        <v>52</v>
      </c>
      <c r="E34325">
        <v>743.84</v>
      </c>
      <c r="F34325">
        <v>536.64</v>
      </c>
      <c r="G34325" t="s">
        <v>22</v>
      </c>
      <c r="H34325" t="s">
        <v>15</v>
      </c>
    </row>
    <row r="34326" spans="2:8" x14ac:dyDescent="0.25">
      <c r="B34326" s="7">
        <v>43063</v>
      </c>
      <c r="C34326" t="s">
        <v>46</v>
      </c>
      <c r="D34326">
        <v>1</v>
      </c>
      <c r="E34326">
        <v>71</v>
      </c>
      <c r="F34326">
        <v>31.16</v>
      </c>
      <c r="G34326" t="s">
        <v>22</v>
      </c>
      <c r="H34326" t="s">
        <v>48</v>
      </c>
    </row>
    <row r="34327" spans="2:8" x14ac:dyDescent="0.25">
      <c r="B34327" s="7">
        <v>43012</v>
      </c>
      <c r="C34327" t="s">
        <v>61</v>
      </c>
      <c r="D34327">
        <v>1</v>
      </c>
      <c r="E34327">
        <v>26.99</v>
      </c>
      <c r="F34327">
        <v>10</v>
      </c>
      <c r="G34327" t="s">
        <v>22</v>
      </c>
      <c r="H34327" t="s">
        <v>15</v>
      </c>
    </row>
    <row r="34328" spans="2:8" x14ac:dyDescent="0.25">
      <c r="B34328" s="7">
        <v>42573</v>
      </c>
      <c r="C34328" t="s">
        <v>13</v>
      </c>
      <c r="D34328">
        <v>2</v>
      </c>
      <c r="E34328">
        <v>13.98</v>
      </c>
      <c r="F34328">
        <v>5.59</v>
      </c>
      <c r="G34328" t="s">
        <v>109</v>
      </c>
      <c r="H34328" t="s">
        <v>15</v>
      </c>
    </row>
    <row r="34329" spans="2:8" x14ac:dyDescent="0.25">
      <c r="B34329" s="7">
        <v>43461</v>
      </c>
      <c r="C34329" t="s">
        <v>23</v>
      </c>
      <c r="D34329">
        <v>1</v>
      </c>
      <c r="E34329">
        <v>25.99</v>
      </c>
      <c r="F34329">
        <v>9.1199999999999992</v>
      </c>
      <c r="G34329" t="s">
        <v>95</v>
      </c>
      <c r="H34329" t="s">
        <v>18</v>
      </c>
    </row>
    <row r="34330" spans="2:8" x14ac:dyDescent="0.25">
      <c r="B34330" s="7">
        <v>43065</v>
      </c>
      <c r="C34330" t="s">
        <v>27</v>
      </c>
      <c r="D34330">
        <v>2</v>
      </c>
      <c r="E34330">
        <v>47.9</v>
      </c>
      <c r="F34330">
        <v>18.2</v>
      </c>
      <c r="G34330" t="s">
        <v>28</v>
      </c>
      <c r="H34330" t="s">
        <v>15</v>
      </c>
    </row>
    <row r="34331" spans="2:8" x14ac:dyDescent="0.25">
      <c r="B34331" s="7">
        <v>43059</v>
      </c>
      <c r="C34331" t="s">
        <v>19</v>
      </c>
      <c r="D34331">
        <v>1</v>
      </c>
      <c r="E34331">
        <v>21.95</v>
      </c>
      <c r="F34331">
        <v>7.38</v>
      </c>
      <c r="G34331" t="s">
        <v>75</v>
      </c>
      <c r="H34331" t="s">
        <v>15</v>
      </c>
    </row>
    <row r="34332" spans="2:8" x14ac:dyDescent="0.25">
      <c r="B34332" s="7">
        <v>42705</v>
      </c>
      <c r="C34332" t="s">
        <v>40</v>
      </c>
      <c r="D34332">
        <v>2</v>
      </c>
      <c r="E34332">
        <v>43.9</v>
      </c>
      <c r="F34332">
        <v>15.92</v>
      </c>
      <c r="G34332" t="s">
        <v>52</v>
      </c>
      <c r="H34332" t="s">
        <v>15</v>
      </c>
    </row>
    <row r="34333" spans="2:8" x14ac:dyDescent="0.25">
      <c r="B34333" s="7">
        <v>42711</v>
      </c>
      <c r="C34333" t="s">
        <v>71</v>
      </c>
      <c r="D34333">
        <v>3</v>
      </c>
      <c r="E34333">
        <v>125.85</v>
      </c>
      <c r="F34333">
        <v>42.72</v>
      </c>
      <c r="G34333" t="s">
        <v>22</v>
      </c>
      <c r="H34333" t="s">
        <v>48</v>
      </c>
    </row>
    <row r="34334" spans="2:8" x14ac:dyDescent="0.25">
      <c r="B34334" s="7">
        <v>43062</v>
      </c>
      <c r="C34334" t="s">
        <v>19</v>
      </c>
      <c r="D34334">
        <v>3</v>
      </c>
      <c r="E34334">
        <v>65.849999999999994</v>
      </c>
      <c r="F34334">
        <v>21.62</v>
      </c>
      <c r="G34334" t="s">
        <v>76</v>
      </c>
      <c r="H34334" t="s">
        <v>15</v>
      </c>
    </row>
    <row r="34335" spans="2:8" x14ac:dyDescent="0.25">
      <c r="B34335" s="7">
        <v>42483</v>
      </c>
      <c r="C34335" t="s">
        <v>29</v>
      </c>
      <c r="D34335">
        <v>4</v>
      </c>
      <c r="E34335">
        <v>115.8</v>
      </c>
      <c r="F34335">
        <v>40.9</v>
      </c>
      <c r="G34335" t="s">
        <v>22</v>
      </c>
      <c r="H34335" t="s">
        <v>18</v>
      </c>
    </row>
    <row r="34336" spans="2:8" x14ac:dyDescent="0.25">
      <c r="B34336" s="7">
        <v>43241</v>
      </c>
      <c r="C34336" t="s">
        <v>23</v>
      </c>
      <c r="D34336">
        <v>1</v>
      </c>
      <c r="E34336">
        <v>25.99</v>
      </c>
      <c r="F34336">
        <v>9.82</v>
      </c>
      <c r="G34336" t="s">
        <v>79</v>
      </c>
      <c r="H34336" t="s">
        <v>18</v>
      </c>
    </row>
    <row r="34337" spans="2:8" x14ac:dyDescent="0.25">
      <c r="B34337" s="7">
        <v>42520</v>
      </c>
      <c r="C34337" t="s">
        <v>25</v>
      </c>
      <c r="D34337">
        <v>4</v>
      </c>
      <c r="E34337">
        <v>1008</v>
      </c>
      <c r="F34337">
        <v>380.95</v>
      </c>
      <c r="G34337" t="s">
        <v>28</v>
      </c>
      <c r="H34337" t="s">
        <v>26</v>
      </c>
    </row>
    <row r="34338" spans="2:8" x14ac:dyDescent="0.25">
      <c r="B34338" s="7">
        <v>43357</v>
      </c>
      <c r="C34338" t="s">
        <v>21</v>
      </c>
      <c r="D34338">
        <v>4</v>
      </c>
      <c r="E34338">
        <v>103.8</v>
      </c>
      <c r="F34338">
        <v>44.27</v>
      </c>
      <c r="G34338" t="s">
        <v>62</v>
      </c>
      <c r="H34338" t="s">
        <v>18</v>
      </c>
    </row>
    <row r="34339" spans="2:8" x14ac:dyDescent="0.25">
      <c r="B34339" s="7">
        <v>42724</v>
      </c>
      <c r="C34339" t="s">
        <v>13</v>
      </c>
      <c r="D34339">
        <v>2</v>
      </c>
      <c r="E34339">
        <v>13.98</v>
      </c>
      <c r="F34339">
        <v>7.02</v>
      </c>
      <c r="G34339" t="s">
        <v>54</v>
      </c>
      <c r="H34339" t="s">
        <v>15</v>
      </c>
    </row>
    <row r="34340" spans="2:8" x14ac:dyDescent="0.25">
      <c r="B34340" s="7">
        <v>42719</v>
      </c>
      <c r="C34340" t="s">
        <v>61</v>
      </c>
      <c r="D34340">
        <v>1</v>
      </c>
      <c r="E34340">
        <v>26.99</v>
      </c>
      <c r="F34340">
        <v>9.35</v>
      </c>
      <c r="G34340" t="s">
        <v>39</v>
      </c>
      <c r="H34340" t="s">
        <v>15</v>
      </c>
    </row>
    <row r="34341" spans="2:8" x14ac:dyDescent="0.25">
      <c r="B34341" s="7">
        <v>42926</v>
      </c>
      <c r="C34341" t="s">
        <v>13</v>
      </c>
      <c r="D34341">
        <v>1</v>
      </c>
      <c r="E34341">
        <v>6.99</v>
      </c>
      <c r="F34341">
        <v>2.93</v>
      </c>
      <c r="G34341" t="s">
        <v>72</v>
      </c>
      <c r="H34341" t="s">
        <v>15</v>
      </c>
    </row>
    <row r="34342" spans="2:8" x14ac:dyDescent="0.25">
      <c r="B34342" s="7">
        <v>43060</v>
      </c>
      <c r="C34342" t="s">
        <v>29</v>
      </c>
      <c r="D34342">
        <v>3</v>
      </c>
      <c r="E34342">
        <v>86.85</v>
      </c>
      <c r="F34342">
        <v>34.47</v>
      </c>
      <c r="G34342" t="s">
        <v>52</v>
      </c>
      <c r="H34342" t="s">
        <v>18</v>
      </c>
    </row>
    <row r="34343" spans="2:8" x14ac:dyDescent="0.25">
      <c r="B34343" s="7">
        <v>43085</v>
      </c>
      <c r="C34343" t="s">
        <v>107</v>
      </c>
      <c r="D34343">
        <v>2</v>
      </c>
      <c r="E34343">
        <v>83.9</v>
      </c>
      <c r="F34343">
        <v>44.19</v>
      </c>
      <c r="G34343" t="s">
        <v>20</v>
      </c>
      <c r="H34343" t="s">
        <v>35</v>
      </c>
    </row>
    <row r="34344" spans="2:8" x14ac:dyDescent="0.25">
      <c r="B34344" s="7">
        <v>42990</v>
      </c>
      <c r="C34344" t="s">
        <v>40</v>
      </c>
      <c r="D34344">
        <v>47</v>
      </c>
      <c r="E34344">
        <v>639.62</v>
      </c>
      <c r="F34344">
        <v>422.81</v>
      </c>
      <c r="G34344" t="s">
        <v>52</v>
      </c>
      <c r="H34344" t="s">
        <v>15</v>
      </c>
    </row>
    <row r="34345" spans="2:8" x14ac:dyDescent="0.25">
      <c r="B34345" s="7">
        <v>42609</v>
      </c>
      <c r="C34345" t="s">
        <v>40</v>
      </c>
      <c r="D34345">
        <v>1</v>
      </c>
      <c r="E34345">
        <v>21.95</v>
      </c>
      <c r="F34345">
        <v>8.0399999999999991</v>
      </c>
      <c r="G34345" t="s">
        <v>20</v>
      </c>
      <c r="H34345" t="s">
        <v>15</v>
      </c>
    </row>
    <row r="34346" spans="2:8" x14ac:dyDescent="0.25">
      <c r="B34346" s="7">
        <v>42645</v>
      </c>
      <c r="C34346" t="s">
        <v>59</v>
      </c>
      <c r="D34346">
        <v>3</v>
      </c>
      <c r="E34346">
        <v>59.85</v>
      </c>
      <c r="F34346">
        <v>22.7</v>
      </c>
      <c r="G34346" t="s">
        <v>36</v>
      </c>
      <c r="H34346" t="s">
        <v>18</v>
      </c>
    </row>
    <row r="34347" spans="2:8" x14ac:dyDescent="0.25">
      <c r="B34347" s="7">
        <v>43264</v>
      </c>
      <c r="C34347" t="s">
        <v>13</v>
      </c>
      <c r="D34347">
        <v>1</v>
      </c>
      <c r="E34347">
        <v>6.99</v>
      </c>
      <c r="F34347">
        <v>3.02</v>
      </c>
      <c r="G34347" t="s">
        <v>20</v>
      </c>
      <c r="H34347" t="s">
        <v>15</v>
      </c>
    </row>
    <row r="34348" spans="2:8" x14ac:dyDescent="0.25">
      <c r="B34348" s="7">
        <v>42878</v>
      </c>
      <c r="C34348" t="s">
        <v>27</v>
      </c>
      <c r="D34348">
        <v>1</v>
      </c>
      <c r="E34348">
        <v>23.95</v>
      </c>
      <c r="F34348">
        <v>10.33</v>
      </c>
      <c r="G34348" t="s">
        <v>77</v>
      </c>
      <c r="H34348" t="s">
        <v>15</v>
      </c>
    </row>
    <row r="34349" spans="2:8" x14ac:dyDescent="0.25">
      <c r="B34349" s="7">
        <v>43412</v>
      </c>
      <c r="C34349" t="s">
        <v>19</v>
      </c>
      <c r="D34349">
        <v>1</v>
      </c>
      <c r="E34349">
        <v>21.95</v>
      </c>
      <c r="F34349">
        <v>8.9</v>
      </c>
      <c r="G34349" t="s">
        <v>67</v>
      </c>
      <c r="H34349" t="s">
        <v>15</v>
      </c>
    </row>
    <row r="34350" spans="2:8" x14ac:dyDescent="0.25">
      <c r="B34350" s="7">
        <v>42522</v>
      </c>
      <c r="C34350" t="s">
        <v>13</v>
      </c>
      <c r="D34350">
        <v>2</v>
      </c>
      <c r="E34350">
        <v>13.98</v>
      </c>
      <c r="F34350">
        <v>6.89</v>
      </c>
      <c r="G34350" t="s">
        <v>72</v>
      </c>
      <c r="H34350" t="s">
        <v>15</v>
      </c>
    </row>
    <row r="34351" spans="2:8" x14ac:dyDescent="0.25">
      <c r="B34351" s="7">
        <v>42564</v>
      </c>
      <c r="C34351" t="s">
        <v>68</v>
      </c>
      <c r="D34351">
        <v>2</v>
      </c>
      <c r="E34351">
        <v>51</v>
      </c>
      <c r="F34351">
        <v>18.5</v>
      </c>
      <c r="G34351" t="s">
        <v>22</v>
      </c>
      <c r="H34351" t="s">
        <v>35</v>
      </c>
    </row>
    <row r="34352" spans="2:8" x14ac:dyDescent="0.25">
      <c r="B34352" s="7">
        <v>42893</v>
      </c>
      <c r="C34352" t="s">
        <v>33</v>
      </c>
      <c r="D34352">
        <v>1</v>
      </c>
      <c r="E34352">
        <v>26</v>
      </c>
      <c r="F34352">
        <v>9.6</v>
      </c>
      <c r="G34352" t="s">
        <v>77</v>
      </c>
      <c r="H34352" t="s">
        <v>35</v>
      </c>
    </row>
    <row r="34353" spans="2:8" x14ac:dyDescent="0.25">
      <c r="B34353" s="7">
        <v>43042</v>
      </c>
      <c r="C34353" t="s">
        <v>21</v>
      </c>
      <c r="D34353">
        <v>2</v>
      </c>
      <c r="E34353">
        <v>51.9</v>
      </c>
      <c r="F34353">
        <v>22.35</v>
      </c>
      <c r="G34353" t="s">
        <v>22</v>
      </c>
      <c r="H34353" t="s">
        <v>18</v>
      </c>
    </row>
    <row r="34354" spans="2:8" x14ac:dyDescent="0.25">
      <c r="B34354" s="7">
        <v>43337</v>
      </c>
      <c r="C34354" t="s">
        <v>16</v>
      </c>
      <c r="D34354">
        <v>1</v>
      </c>
      <c r="E34354">
        <v>23.95</v>
      </c>
      <c r="F34354">
        <v>9.24</v>
      </c>
      <c r="G34354" t="s">
        <v>60</v>
      </c>
      <c r="H34354" t="s">
        <v>18</v>
      </c>
    </row>
    <row r="34355" spans="2:8" x14ac:dyDescent="0.25">
      <c r="B34355" s="7">
        <v>43453</v>
      </c>
      <c r="C34355" t="s">
        <v>40</v>
      </c>
      <c r="D34355">
        <v>5</v>
      </c>
      <c r="E34355">
        <v>109.75</v>
      </c>
      <c r="F34355">
        <v>37.200000000000003</v>
      </c>
      <c r="G34355" t="s">
        <v>20</v>
      </c>
      <c r="H34355" t="s">
        <v>15</v>
      </c>
    </row>
    <row r="34356" spans="2:8" x14ac:dyDescent="0.25">
      <c r="B34356" s="7">
        <v>43240</v>
      </c>
      <c r="C34356" t="s">
        <v>73</v>
      </c>
      <c r="D34356">
        <v>2</v>
      </c>
      <c r="E34356">
        <v>47.9</v>
      </c>
      <c r="F34356">
        <v>20.58</v>
      </c>
      <c r="G34356" t="s">
        <v>28</v>
      </c>
      <c r="H34356" t="s">
        <v>15</v>
      </c>
    </row>
    <row r="34357" spans="2:8" x14ac:dyDescent="0.25">
      <c r="B34357" s="7">
        <v>43198</v>
      </c>
      <c r="C34357" t="s">
        <v>13</v>
      </c>
      <c r="D34357">
        <v>2</v>
      </c>
      <c r="E34357">
        <v>13.98</v>
      </c>
      <c r="F34357">
        <v>6.7</v>
      </c>
      <c r="G34357" t="s">
        <v>72</v>
      </c>
      <c r="H34357" t="s">
        <v>15</v>
      </c>
    </row>
    <row r="34358" spans="2:8" x14ac:dyDescent="0.25">
      <c r="B34358" s="7">
        <v>43410</v>
      </c>
      <c r="C34358" t="s">
        <v>13</v>
      </c>
      <c r="D34358">
        <v>1</v>
      </c>
      <c r="E34358">
        <v>6.99</v>
      </c>
      <c r="F34358">
        <v>2.93</v>
      </c>
      <c r="G34358" t="s">
        <v>72</v>
      </c>
      <c r="H34358" t="s">
        <v>15</v>
      </c>
    </row>
    <row r="34359" spans="2:8" x14ac:dyDescent="0.25">
      <c r="B34359" s="7">
        <v>42496</v>
      </c>
      <c r="C34359" t="s">
        <v>40</v>
      </c>
      <c r="D34359">
        <v>1</v>
      </c>
      <c r="E34359">
        <v>21.95</v>
      </c>
      <c r="F34359">
        <v>8.3000000000000007</v>
      </c>
      <c r="G34359" t="s">
        <v>30</v>
      </c>
      <c r="H34359" t="s">
        <v>15</v>
      </c>
    </row>
    <row r="34360" spans="2:8" x14ac:dyDescent="0.25">
      <c r="B34360" s="7">
        <v>42835</v>
      </c>
      <c r="C34360" t="s">
        <v>61</v>
      </c>
      <c r="D34360">
        <v>2</v>
      </c>
      <c r="E34360">
        <v>53.98</v>
      </c>
      <c r="F34360">
        <v>20.43</v>
      </c>
      <c r="G34360" t="s">
        <v>22</v>
      </c>
      <c r="H34360" t="s">
        <v>15</v>
      </c>
    </row>
    <row r="34361" spans="2:8" x14ac:dyDescent="0.25">
      <c r="B34361" s="7">
        <v>43034</v>
      </c>
      <c r="C34361" t="s">
        <v>27</v>
      </c>
      <c r="D34361">
        <v>1</v>
      </c>
      <c r="E34361">
        <v>23.95</v>
      </c>
      <c r="F34361">
        <v>9.67</v>
      </c>
      <c r="G34361" t="s">
        <v>75</v>
      </c>
      <c r="H34361" t="s">
        <v>15</v>
      </c>
    </row>
    <row r="34362" spans="2:8" x14ac:dyDescent="0.25">
      <c r="B34362" s="7">
        <v>42712</v>
      </c>
      <c r="C34362" t="s">
        <v>23</v>
      </c>
      <c r="D34362">
        <v>4</v>
      </c>
      <c r="E34362">
        <v>103.96</v>
      </c>
      <c r="F34362">
        <v>38.479999999999997</v>
      </c>
      <c r="G34362" t="s">
        <v>70</v>
      </c>
      <c r="H34362" t="s">
        <v>18</v>
      </c>
    </row>
    <row r="34363" spans="2:8" x14ac:dyDescent="0.25">
      <c r="B34363" s="7">
        <v>42961</v>
      </c>
      <c r="C34363" t="s">
        <v>21</v>
      </c>
      <c r="D34363">
        <v>61</v>
      </c>
      <c r="E34363">
        <v>854.79</v>
      </c>
      <c r="F34363">
        <v>661.85</v>
      </c>
      <c r="G34363" t="s">
        <v>80</v>
      </c>
      <c r="H34363" t="s">
        <v>18</v>
      </c>
    </row>
    <row r="34364" spans="2:8" x14ac:dyDescent="0.25">
      <c r="B34364" s="7">
        <v>43019</v>
      </c>
      <c r="C34364" t="s">
        <v>16</v>
      </c>
      <c r="D34364">
        <v>2</v>
      </c>
      <c r="E34364">
        <v>47.9</v>
      </c>
      <c r="F34364">
        <v>19.02</v>
      </c>
      <c r="G34364" t="s">
        <v>70</v>
      </c>
      <c r="H34364" t="s">
        <v>18</v>
      </c>
    </row>
    <row r="34365" spans="2:8" x14ac:dyDescent="0.25">
      <c r="B34365" s="7">
        <v>42948</v>
      </c>
      <c r="C34365" t="s">
        <v>19</v>
      </c>
      <c r="D34365">
        <v>1</v>
      </c>
      <c r="E34365">
        <v>21.95</v>
      </c>
      <c r="F34365">
        <v>7.8</v>
      </c>
      <c r="G34365" t="s">
        <v>22</v>
      </c>
      <c r="H34365" t="s">
        <v>15</v>
      </c>
    </row>
    <row r="34366" spans="2:8" x14ac:dyDescent="0.25">
      <c r="B34366" s="7">
        <v>43201</v>
      </c>
      <c r="C34366" t="s">
        <v>61</v>
      </c>
      <c r="D34366">
        <v>2</v>
      </c>
      <c r="E34366">
        <v>53.98</v>
      </c>
      <c r="F34366">
        <v>23.65</v>
      </c>
      <c r="G34366" t="s">
        <v>14</v>
      </c>
      <c r="H34366" t="s">
        <v>15</v>
      </c>
    </row>
    <row r="34367" spans="2:8" x14ac:dyDescent="0.25">
      <c r="B34367" s="7">
        <v>42703</v>
      </c>
      <c r="C34367" t="s">
        <v>27</v>
      </c>
      <c r="D34367">
        <v>1</v>
      </c>
      <c r="E34367">
        <v>23.95</v>
      </c>
      <c r="F34367">
        <v>9.76</v>
      </c>
      <c r="G34367" t="s">
        <v>105</v>
      </c>
      <c r="H34367" t="s">
        <v>15</v>
      </c>
    </row>
    <row r="34368" spans="2:8" x14ac:dyDescent="0.25">
      <c r="B34368" s="7">
        <v>43176</v>
      </c>
      <c r="C34368" t="s">
        <v>40</v>
      </c>
      <c r="D34368">
        <v>3</v>
      </c>
      <c r="E34368">
        <v>65.849999999999994</v>
      </c>
      <c r="F34368">
        <v>28.29</v>
      </c>
      <c r="G34368" t="s">
        <v>76</v>
      </c>
      <c r="H34368" t="s">
        <v>15</v>
      </c>
    </row>
    <row r="34369" spans="2:8" x14ac:dyDescent="0.25">
      <c r="B34369" s="7">
        <v>43442</v>
      </c>
      <c r="C34369" t="s">
        <v>46</v>
      </c>
      <c r="D34369">
        <v>1</v>
      </c>
      <c r="E34369">
        <v>71</v>
      </c>
      <c r="F34369">
        <v>32.369999999999997</v>
      </c>
      <c r="G34369" t="s">
        <v>55</v>
      </c>
      <c r="H34369" t="s">
        <v>48</v>
      </c>
    </row>
    <row r="34370" spans="2:8" x14ac:dyDescent="0.25">
      <c r="B34370" s="7">
        <v>42798</v>
      </c>
      <c r="C34370" t="s">
        <v>68</v>
      </c>
      <c r="D34370">
        <v>2</v>
      </c>
      <c r="E34370">
        <v>51</v>
      </c>
      <c r="F34370">
        <v>17.87</v>
      </c>
      <c r="G34370" t="s">
        <v>87</v>
      </c>
      <c r="H34370" t="s">
        <v>35</v>
      </c>
    </row>
    <row r="34371" spans="2:8" x14ac:dyDescent="0.25">
      <c r="B34371" s="7">
        <v>43194</v>
      </c>
      <c r="C34371" t="s">
        <v>94</v>
      </c>
      <c r="D34371">
        <v>3</v>
      </c>
      <c r="E34371">
        <v>135</v>
      </c>
      <c r="F34371">
        <v>50.92</v>
      </c>
      <c r="G34371" t="s">
        <v>96</v>
      </c>
      <c r="H34371" t="s">
        <v>35</v>
      </c>
    </row>
    <row r="34372" spans="2:8" x14ac:dyDescent="0.25">
      <c r="B34372" s="7">
        <v>43189</v>
      </c>
      <c r="C34372" t="s">
        <v>29</v>
      </c>
      <c r="D34372">
        <v>2</v>
      </c>
      <c r="E34372">
        <v>57.9</v>
      </c>
      <c r="F34372">
        <v>24.59</v>
      </c>
      <c r="G34372" t="s">
        <v>43</v>
      </c>
      <c r="H34372" t="s">
        <v>18</v>
      </c>
    </row>
    <row r="34373" spans="2:8" x14ac:dyDescent="0.25">
      <c r="B34373" s="7">
        <v>43269</v>
      </c>
      <c r="C34373" t="s">
        <v>31</v>
      </c>
      <c r="D34373">
        <v>24</v>
      </c>
      <c r="E34373">
        <v>183.55</v>
      </c>
      <c r="F34373">
        <v>126</v>
      </c>
      <c r="G34373" t="s">
        <v>14</v>
      </c>
      <c r="H34373" t="s">
        <v>15</v>
      </c>
    </row>
    <row r="34374" spans="2:8" x14ac:dyDescent="0.25">
      <c r="B34374" s="7">
        <v>43431</v>
      </c>
      <c r="C34374" t="s">
        <v>13</v>
      </c>
      <c r="D34374">
        <v>2</v>
      </c>
      <c r="E34374">
        <v>13.98</v>
      </c>
      <c r="F34374">
        <v>6.5</v>
      </c>
      <c r="G34374" t="s">
        <v>22</v>
      </c>
      <c r="H34374" t="s">
        <v>15</v>
      </c>
    </row>
    <row r="34375" spans="2:8" x14ac:dyDescent="0.25">
      <c r="B34375" s="7">
        <v>42478</v>
      </c>
      <c r="C34375" t="s">
        <v>61</v>
      </c>
      <c r="D34375">
        <v>6</v>
      </c>
      <c r="E34375">
        <v>160.32</v>
      </c>
      <c r="F34375">
        <v>65.150000000000006</v>
      </c>
      <c r="G34375" t="s">
        <v>20</v>
      </c>
      <c r="H34375" t="s">
        <v>15</v>
      </c>
    </row>
    <row r="34376" spans="2:8" x14ac:dyDescent="0.25">
      <c r="B34376" s="7">
        <v>43188</v>
      </c>
      <c r="C34376" t="s">
        <v>23</v>
      </c>
      <c r="D34376">
        <v>2</v>
      </c>
      <c r="E34376">
        <v>51.98</v>
      </c>
      <c r="F34376">
        <v>18.440000000000001</v>
      </c>
      <c r="G34376" t="s">
        <v>76</v>
      </c>
      <c r="H34376" t="s">
        <v>18</v>
      </c>
    </row>
    <row r="34377" spans="2:8" x14ac:dyDescent="0.25">
      <c r="B34377" s="7">
        <v>42853</v>
      </c>
      <c r="C34377" t="s">
        <v>27</v>
      </c>
      <c r="D34377">
        <v>1</v>
      </c>
      <c r="E34377">
        <v>23.95</v>
      </c>
      <c r="F34377">
        <v>8.7200000000000006</v>
      </c>
      <c r="G34377" t="s">
        <v>22</v>
      </c>
      <c r="H34377" t="s">
        <v>15</v>
      </c>
    </row>
    <row r="34378" spans="2:8" x14ac:dyDescent="0.25">
      <c r="B34378" s="7">
        <v>42430</v>
      </c>
      <c r="C34378" t="s">
        <v>27</v>
      </c>
      <c r="D34378">
        <v>2</v>
      </c>
      <c r="E34378">
        <v>47.9</v>
      </c>
      <c r="F34378">
        <v>16.309999999999999</v>
      </c>
      <c r="G34378" t="s">
        <v>52</v>
      </c>
      <c r="H34378" t="s">
        <v>15</v>
      </c>
    </row>
    <row r="34379" spans="2:8" x14ac:dyDescent="0.25">
      <c r="B34379" s="7">
        <v>43380</v>
      </c>
      <c r="C34379" t="s">
        <v>23</v>
      </c>
      <c r="D34379">
        <v>3</v>
      </c>
      <c r="E34379">
        <v>77.97</v>
      </c>
      <c r="F34379">
        <v>29.76</v>
      </c>
      <c r="G34379" t="s">
        <v>85</v>
      </c>
      <c r="H34379" t="s">
        <v>18</v>
      </c>
    </row>
    <row r="34380" spans="2:8" x14ac:dyDescent="0.25">
      <c r="B34380" s="7">
        <v>43368</v>
      </c>
      <c r="C34380" t="s">
        <v>61</v>
      </c>
      <c r="D34380">
        <v>1</v>
      </c>
      <c r="E34380">
        <v>26.99</v>
      </c>
      <c r="F34380">
        <v>9.57</v>
      </c>
      <c r="G34380" t="s">
        <v>28</v>
      </c>
      <c r="H34380" t="s">
        <v>15</v>
      </c>
    </row>
    <row r="34381" spans="2:8" x14ac:dyDescent="0.25">
      <c r="B34381" s="7">
        <v>42541</v>
      </c>
      <c r="C34381" t="s">
        <v>19</v>
      </c>
      <c r="D34381">
        <v>2</v>
      </c>
      <c r="E34381">
        <v>43.9</v>
      </c>
      <c r="F34381">
        <v>15.6</v>
      </c>
      <c r="G34381" t="s">
        <v>42</v>
      </c>
      <c r="H34381" t="s">
        <v>15</v>
      </c>
    </row>
    <row r="34382" spans="2:8" x14ac:dyDescent="0.25">
      <c r="B34382" s="7">
        <v>42981</v>
      </c>
      <c r="C34382" t="s">
        <v>23</v>
      </c>
      <c r="D34382">
        <v>50</v>
      </c>
      <c r="E34382">
        <v>701.73</v>
      </c>
      <c r="F34382">
        <v>490.98</v>
      </c>
      <c r="G34382" t="s">
        <v>52</v>
      </c>
      <c r="H34382" t="s">
        <v>18</v>
      </c>
    </row>
    <row r="34383" spans="2:8" x14ac:dyDescent="0.25">
      <c r="B34383" s="7">
        <v>43458</v>
      </c>
      <c r="C34383" t="s">
        <v>16</v>
      </c>
      <c r="D34383">
        <v>5</v>
      </c>
      <c r="E34383">
        <v>119.75</v>
      </c>
      <c r="F34383">
        <v>45.3</v>
      </c>
      <c r="G34383" t="s">
        <v>22</v>
      </c>
      <c r="H34383" t="s">
        <v>18</v>
      </c>
    </row>
    <row r="34384" spans="2:8" x14ac:dyDescent="0.25">
      <c r="B34384" s="7">
        <v>43191</v>
      </c>
      <c r="C34384" t="s">
        <v>51</v>
      </c>
      <c r="D34384">
        <v>5</v>
      </c>
      <c r="E34384">
        <v>610</v>
      </c>
      <c r="F34384">
        <v>258.86</v>
      </c>
      <c r="G34384" t="s">
        <v>30</v>
      </c>
      <c r="H34384" t="s">
        <v>35</v>
      </c>
    </row>
    <row r="34385" spans="2:8" x14ac:dyDescent="0.25">
      <c r="B34385" s="7">
        <v>43235</v>
      </c>
      <c r="C34385" t="s">
        <v>21</v>
      </c>
      <c r="D34385">
        <v>3</v>
      </c>
      <c r="E34385">
        <v>77.849999999999994</v>
      </c>
      <c r="F34385">
        <v>33.85</v>
      </c>
      <c r="G34385" t="s">
        <v>75</v>
      </c>
      <c r="H34385" t="s">
        <v>18</v>
      </c>
    </row>
    <row r="34386" spans="2:8" x14ac:dyDescent="0.25">
      <c r="B34386" s="7">
        <v>42528</v>
      </c>
      <c r="C34386" t="s">
        <v>23</v>
      </c>
      <c r="D34386">
        <v>1</v>
      </c>
      <c r="E34386">
        <v>25.99</v>
      </c>
      <c r="F34386">
        <v>10.119999999999999</v>
      </c>
      <c r="G34386" t="s">
        <v>81</v>
      </c>
      <c r="H34386" t="s">
        <v>18</v>
      </c>
    </row>
    <row r="34387" spans="2:8" x14ac:dyDescent="0.25">
      <c r="B34387" s="7">
        <v>43385</v>
      </c>
      <c r="C34387" t="s">
        <v>29</v>
      </c>
      <c r="D34387">
        <v>2</v>
      </c>
      <c r="E34387">
        <v>57.9</v>
      </c>
      <c r="F34387">
        <v>22.29</v>
      </c>
      <c r="G34387" t="s">
        <v>103</v>
      </c>
      <c r="H34387" t="s">
        <v>18</v>
      </c>
    </row>
    <row r="34388" spans="2:8" x14ac:dyDescent="0.25">
      <c r="B34388" s="7">
        <v>42648</v>
      </c>
      <c r="C34388" t="s">
        <v>61</v>
      </c>
      <c r="D34388">
        <v>2</v>
      </c>
      <c r="E34388">
        <v>53.98</v>
      </c>
      <c r="F34388">
        <v>23.22</v>
      </c>
      <c r="G34388" t="s">
        <v>22</v>
      </c>
      <c r="H34388" t="s">
        <v>15</v>
      </c>
    </row>
    <row r="34389" spans="2:8" x14ac:dyDescent="0.25">
      <c r="B34389" s="7">
        <v>42838</v>
      </c>
      <c r="C34389" t="s">
        <v>71</v>
      </c>
      <c r="D34389">
        <v>3</v>
      </c>
      <c r="E34389">
        <v>125.85</v>
      </c>
      <c r="F34389">
        <v>48</v>
      </c>
      <c r="G34389" t="s">
        <v>28</v>
      </c>
      <c r="H34389" t="s">
        <v>48</v>
      </c>
    </row>
    <row r="34390" spans="2:8" x14ac:dyDescent="0.25">
      <c r="B34390" s="7">
        <v>43058</v>
      </c>
      <c r="C34390" t="s">
        <v>29</v>
      </c>
      <c r="D34390">
        <v>3</v>
      </c>
      <c r="E34390">
        <v>86.85</v>
      </c>
      <c r="F34390">
        <v>29.64</v>
      </c>
      <c r="G34390" t="s">
        <v>41</v>
      </c>
      <c r="H34390" t="s">
        <v>18</v>
      </c>
    </row>
    <row r="34391" spans="2:8" x14ac:dyDescent="0.25">
      <c r="B34391" s="7">
        <v>43373</v>
      </c>
      <c r="C34391" t="s">
        <v>40</v>
      </c>
      <c r="D34391">
        <v>2</v>
      </c>
      <c r="E34391">
        <v>43.9</v>
      </c>
      <c r="F34391">
        <v>16.260000000000002</v>
      </c>
      <c r="G34391" t="s">
        <v>20</v>
      </c>
      <c r="H34391" t="s">
        <v>15</v>
      </c>
    </row>
    <row r="34392" spans="2:8" x14ac:dyDescent="0.25">
      <c r="B34392" s="7">
        <v>43214</v>
      </c>
      <c r="C34392" t="s">
        <v>13</v>
      </c>
      <c r="D34392">
        <v>2</v>
      </c>
      <c r="E34392">
        <v>13.98</v>
      </c>
      <c r="F34392">
        <v>5.92</v>
      </c>
      <c r="G34392" t="s">
        <v>109</v>
      </c>
      <c r="H34392" t="s">
        <v>15</v>
      </c>
    </row>
    <row r="34393" spans="2:8" x14ac:dyDescent="0.25">
      <c r="B34393" s="7">
        <v>43358</v>
      </c>
      <c r="C34393" t="s">
        <v>21</v>
      </c>
      <c r="D34393">
        <v>2</v>
      </c>
      <c r="E34393">
        <v>51.9</v>
      </c>
      <c r="F34393">
        <v>18.88</v>
      </c>
      <c r="G34393" t="s">
        <v>78</v>
      </c>
      <c r="H34393" t="s">
        <v>18</v>
      </c>
    </row>
    <row r="34394" spans="2:8" x14ac:dyDescent="0.25">
      <c r="B34394" s="7">
        <v>42791</v>
      </c>
      <c r="C34394" t="s">
        <v>13</v>
      </c>
      <c r="D34394">
        <v>2</v>
      </c>
      <c r="E34394">
        <v>13.98</v>
      </c>
      <c r="F34394">
        <v>6.96</v>
      </c>
      <c r="G34394" t="s">
        <v>88</v>
      </c>
      <c r="H34394" t="s">
        <v>15</v>
      </c>
    </row>
    <row r="34395" spans="2:8" x14ac:dyDescent="0.25">
      <c r="B34395" s="7">
        <v>43155</v>
      </c>
      <c r="C34395" t="s">
        <v>19</v>
      </c>
      <c r="D34395">
        <v>2</v>
      </c>
      <c r="E34395">
        <v>43.9</v>
      </c>
      <c r="F34395">
        <v>14.59</v>
      </c>
      <c r="G34395" t="s">
        <v>24</v>
      </c>
      <c r="H34395" t="s">
        <v>15</v>
      </c>
    </row>
    <row r="34396" spans="2:8" x14ac:dyDescent="0.25">
      <c r="B34396" s="7">
        <v>43288</v>
      </c>
      <c r="C34396" t="s">
        <v>65</v>
      </c>
      <c r="D34396">
        <v>3</v>
      </c>
      <c r="E34396">
        <v>70.5</v>
      </c>
      <c r="F34396">
        <v>30.37</v>
      </c>
      <c r="G34396" t="s">
        <v>54</v>
      </c>
      <c r="H34396" t="s">
        <v>26</v>
      </c>
    </row>
    <row r="34397" spans="2:8" x14ac:dyDescent="0.25">
      <c r="B34397" s="7">
        <v>43196</v>
      </c>
      <c r="C34397" t="s">
        <v>29</v>
      </c>
      <c r="D34397">
        <v>1</v>
      </c>
      <c r="E34397">
        <v>28.95</v>
      </c>
      <c r="F34397">
        <v>10.11</v>
      </c>
      <c r="G34397" t="s">
        <v>78</v>
      </c>
      <c r="H34397" t="s">
        <v>18</v>
      </c>
    </row>
    <row r="34398" spans="2:8" x14ac:dyDescent="0.25">
      <c r="B34398" s="7">
        <v>42463</v>
      </c>
      <c r="C34398" t="s">
        <v>73</v>
      </c>
      <c r="D34398">
        <v>2</v>
      </c>
      <c r="E34398">
        <v>47.9</v>
      </c>
      <c r="F34398">
        <v>19.37</v>
      </c>
      <c r="G34398" t="s">
        <v>108</v>
      </c>
      <c r="H34398" t="s">
        <v>15</v>
      </c>
    </row>
    <row r="34399" spans="2:8" x14ac:dyDescent="0.25">
      <c r="B34399" s="7">
        <v>43194</v>
      </c>
      <c r="C34399" t="s">
        <v>16</v>
      </c>
      <c r="D34399">
        <v>3</v>
      </c>
      <c r="E34399">
        <v>71.849999999999994</v>
      </c>
      <c r="F34399">
        <v>28.52</v>
      </c>
      <c r="G34399" t="s">
        <v>22</v>
      </c>
      <c r="H34399" t="s">
        <v>18</v>
      </c>
    </row>
    <row r="34400" spans="2:8" x14ac:dyDescent="0.25">
      <c r="B34400" s="7">
        <v>42564</v>
      </c>
      <c r="C34400" t="s">
        <v>68</v>
      </c>
      <c r="D34400">
        <v>2</v>
      </c>
      <c r="E34400">
        <v>51</v>
      </c>
      <c r="F34400">
        <v>19.97</v>
      </c>
      <c r="G34400" t="s">
        <v>104</v>
      </c>
      <c r="H34400" t="s">
        <v>35</v>
      </c>
    </row>
    <row r="34401" spans="2:8" x14ac:dyDescent="0.25">
      <c r="B34401" s="7">
        <v>43234</v>
      </c>
      <c r="C34401" t="s">
        <v>61</v>
      </c>
      <c r="D34401">
        <v>2</v>
      </c>
      <c r="E34401">
        <v>53.98</v>
      </c>
      <c r="F34401">
        <v>21.93</v>
      </c>
      <c r="G34401" t="s">
        <v>52</v>
      </c>
      <c r="H34401" t="s">
        <v>15</v>
      </c>
    </row>
    <row r="34402" spans="2:8" x14ac:dyDescent="0.25">
      <c r="B34402" s="7">
        <v>42724</v>
      </c>
      <c r="C34402" t="s">
        <v>33</v>
      </c>
      <c r="D34402">
        <v>1</v>
      </c>
      <c r="E34402">
        <v>26</v>
      </c>
      <c r="F34402">
        <v>11.59</v>
      </c>
      <c r="G34402" t="s">
        <v>55</v>
      </c>
      <c r="H34402" t="s">
        <v>35</v>
      </c>
    </row>
    <row r="34403" spans="2:8" x14ac:dyDescent="0.25">
      <c r="B34403" s="7">
        <v>43250</v>
      </c>
      <c r="C34403" t="s">
        <v>23</v>
      </c>
      <c r="D34403">
        <v>48</v>
      </c>
      <c r="E34403">
        <v>673.66</v>
      </c>
      <c r="F34403">
        <v>452.1</v>
      </c>
      <c r="G34403" t="s">
        <v>60</v>
      </c>
      <c r="H34403" t="s">
        <v>18</v>
      </c>
    </row>
    <row r="34404" spans="2:8" x14ac:dyDescent="0.25">
      <c r="B34404" s="7">
        <v>43033</v>
      </c>
      <c r="C34404" t="s">
        <v>57</v>
      </c>
      <c r="D34404">
        <v>3</v>
      </c>
      <c r="E34404">
        <v>43.5</v>
      </c>
      <c r="F34404">
        <v>18.36</v>
      </c>
      <c r="G34404" t="s">
        <v>55</v>
      </c>
      <c r="H34404" t="s">
        <v>58</v>
      </c>
    </row>
    <row r="34405" spans="2:8" x14ac:dyDescent="0.25">
      <c r="B34405" s="7">
        <v>42465</v>
      </c>
      <c r="C34405" t="s">
        <v>33</v>
      </c>
      <c r="D34405">
        <v>2</v>
      </c>
      <c r="E34405">
        <v>52</v>
      </c>
      <c r="F34405">
        <v>20.309999999999999</v>
      </c>
      <c r="G34405" t="s">
        <v>85</v>
      </c>
      <c r="H34405" t="s">
        <v>35</v>
      </c>
    </row>
    <row r="34406" spans="2:8" x14ac:dyDescent="0.25">
      <c r="B34406" s="7">
        <v>42591</v>
      </c>
      <c r="C34406" t="s">
        <v>27</v>
      </c>
      <c r="D34406">
        <v>24</v>
      </c>
      <c r="E34406">
        <v>344.88</v>
      </c>
      <c r="F34406">
        <v>209.32</v>
      </c>
      <c r="G34406" t="s">
        <v>22</v>
      </c>
      <c r="H34406" t="s">
        <v>15</v>
      </c>
    </row>
    <row r="34407" spans="2:8" x14ac:dyDescent="0.25">
      <c r="B34407" s="7">
        <v>42513</v>
      </c>
      <c r="C34407" t="s">
        <v>13</v>
      </c>
      <c r="D34407">
        <v>1</v>
      </c>
      <c r="E34407">
        <v>6.99</v>
      </c>
      <c r="F34407">
        <v>3.28</v>
      </c>
      <c r="G34407" t="s">
        <v>86</v>
      </c>
      <c r="H34407" t="s">
        <v>15</v>
      </c>
    </row>
    <row r="34408" spans="2:8" x14ac:dyDescent="0.25">
      <c r="B34408" s="7">
        <v>42883</v>
      </c>
      <c r="C34408" t="s">
        <v>19</v>
      </c>
      <c r="D34408">
        <v>2</v>
      </c>
      <c r="E34408">
        <v>43.9</v>
      </c>
      <c r="F34408">
        <v>14.92</v>
      </c>
      <c r="G34408" t="s">
        <v>22</v>
      </c>
      <c r="H34408" t="s">
        <v>15</v>
      </c>
    </row>
    <row r="34409" spans="2:8" x14ac:dyDescent="0.25">
      <c r="B34409" s="7">
        <v>43138</v>
      </c>
      <c r="C34409" t="s">
        <v>46</v>
      </c>
      <c r="D34409">
        <v>2</v>
      </c>
      <c r="E34409">
        <v>142</v>
      </c>
      <c r="F34409">
        <v>55.06</v>
      </c>
      <c r="G34409" t="s">
        <v>28</v>
      </c>
      <c r="H34409" t="s">
        <v>48</v>
      </c>
    </row>
    <row r="34410" spans="2:8" x14ac:dyDescent="0.25">
      <c r="B34410" s="7">
        <v>42912</v>
      </c>
      <c r="C34410" t="s">
        <v>13</v>
      </c>
      <c r="D34410">
        <v>2</v>
      </c>
      <c r="E34410">
        <v>13.98</v>
      </c>
      <c r="F34410">
        <v>6.7</v>
      </c>
      <c r="G34410" t="s">
        <v>34</v>
      </c>
      <c r="H34410" t="s">
        <v>15</v>
      </c>
    </row>
    <row r="34411" spans="2:8" x14ac:dyDescent="0.25">
      <c r="B34411" s="7">
        <v>43074</v>
      </c>
      <c r="C34411" t="s">
        <v>23</v>
      </c>
      <c r="D34411">
        <v>1</v>
      </c>
      <c r="E34411">
        <v>25.99</v>
      </c>
      <c r="F34411">
        <v>8.7200000000000006</v>
      </c>
      <c r="G34411" t="s">
        <v>22</v>
      </c>
      <c r="H34411" t="s">
        <v>18</v>
      </c>
    </row>
    <row r="34412" spans="2:8" x14ac:dyDescent="0.25">
      <c r="B34412" s="7">
        <v>43124</v>
      </c>
      <c r="C34412" t="s">
        <v>13</v>
      </c>
      <c r="D34412">
        <v>3</v>
      </c>
      <c r="E34412">
        <v>20.97</v>
      </c>
      <c r="F34412">
        <v>10.63</v>
      </c>
      <c r="G34412" t="s">
        <v>30</v>
      </c>
      <c r="H34412" t="s">
        <v>15</v>
      </c>
    </row>
    <row r="34413" spans="2:8" x14ac:dyDescent="0.25">
      <c r="B34413" s="7">
        <v>43320</v>
      </c>
      <c r="C34413" t="s">
        <v>27</v>
      </c>
      <c r="D34413">
        <v>4</v>
      </c>
      <c r="E34413">
        <v>95.8</v>
      </c>
      <c r="F34413">
        <v>40.200000000000003</v>
      </c>
      <c r="G34413" t="s">
        <v>28</v>
      </c>
      <c r="H34413" t="s">
        <v>15</v>
      </c>
    </row>
    <row r="34414" spans="2:8" x14ac:dyDescent="0.25">
      <c r="B34414" s="7">
        <v>43222</v>
      </c>
      <c r="C34414" t="s">
        <v>40</v>
      </c>
      <c r="D34414">
        <v>12</v>
      </c>
      <c r="E34414">
        <v>208.09</v>
      </c>
      <c r="F34414">
        <v>99.65</v>
      </c>
      <c r="G34414" t="s">
        <v>47</v>
      </c>
      <c r="H34414" t="s">
        <v>15</v>
      </c>
    </row>
    <row r="34415" spans="2:8" x14ac:dyDescent="0.25">
      <c r="B34415" s="7">
        <v>43086</v>
      </c>
      <c r="C34415" t="s">
        <v>40</v>
      </c>
      <c r="D34415">
        <v>1</v>
      </c>
      <c r="E34415">
        <v>21.95</v>
      </c>
      <c r="F34415">
        <v>8.82</v>
      </c>
      <c r="G34415" t="s">
        <v>104</v>
      </c>
      <c r="H34415" t="s">
        <v>15</v>
      </c>
    </row>
    <row r="34416" spans="2:8" x14ac:dyDescent="0.25">
      <c r="B34416" s="7">
        <v>43120</v>
      </c>
      <c r="C34416" t="s">
        <v>27</v>
      </c>
      <c r="D34416">
        <v>2</v>
      </c>
      <c r="E34416">
        <v>47.9</v>
      </c>
      <c r="F34416">
        <v>17.82</v>
      </c>
      <c r="G34416" t="s">
        <v>78</v>
      </c>
      <c r="H34416" t="s">
        <v>15</v>
      </c>
    </row>
    <row r="34417" spans="2:8" x14ac:dyDescent="0.25">
      <c r="B34417" s="7">
        <v>43033</v>
      </c>
      <c r="C34417" t="s">
        <v>29</v>
      </c>
      <c r="D34417">
        <v>2</v>
      </c>
      <c r="E34417">
        <v>57.9</v>
      </c>
      <c r="F34417">
        <v>22.75</v>
      </c>
      <c r="G34417" t="s">
        <v>50</v>
      </c>
      <c r="H34417" t="s">
        <v>18</v>
      </c>
    </row>
    <row r="34418" spans="2:8" x14ac:dyDescent="0.25">
      <c r="B34418" s="7">
        <v>42997</v>
      </c>
      <c r="C34418" t="s">
        <v>23</v>
      </c>
      <c r="D34418">
        <v>5</v>
      </c>
      <c r="E34418">
        <v>128.65</v>
      </c>
      <c r="F34418">
        <v>48.6</v>
      </c>
      <c r="G34418" t="s">
        <v>24</v>
      </c>
      <c r="H34418" t="s">
        <v>18</v>
      </c>
    </row>
    <row r="34419" spans="2:8" x14ac:dyDescent="0.25">
      <c r="B34419" s="7">
        <v>42587</v>
      </c>
      <c r="C34419" t="s">
        <v>23</v>
      </c>
      <c r="D34419">
        <v>1</v>
      </c>
      <c r="E34419">
        <v>25.99</v>
      </c>
      <c r="F34419">
        <v>8.82</v>
      </c>
      <c r="G34419" t="s">
        <v>67</v>
      </c>
      <c r="H34419" t="s">
        <v>18</v>
      </c>
    </row>
    <row r="34420" spans="2:8" x14ac:dyDescent="0.25">
      <c r="B34420" s="7">
        <v>42696</v>
      </c>
      <c r="C34420" t="s">
        <v>73</v>
      </c>
      <c r="D34420">
        <v>2</v>
      </c>
      <c r="E34420">
        <v>47.9</v>
      </c>
      <c r="F34420">
        <v>19.57</v>
      </c>
      <c r="G34420" t="s">
        <v>28</v>
      </c>
      <c r="H34420" t="s">
        <v>15</v>
      </c>
    </row>
    <row r="34421" spans="2:8" x14ac:dyDescent="0.25">
      <c r="B34421" s="7">
        <v>43380</v>
      </c>
      <c r="C34421" t="s">
        <v>73</v>
      </c>
      <c r="D34421">
        <v>1</v>
      </c>
      <c r="E34421">
        <v>23.95</v>
      </c>
      <c r="F34421">
        <v>10.59</v>
      </c>
      <c r="G34421" t="s">
        <v>90</v>
      </c>
      <c r="H34421" t="s">
        <v>15</v>
      </c>
    </row>
    <row r="34422" spans="2:8" x14ac:dyDescent="0.25">
      <c r="B34422" s="7">
        <v>43428</v>
      </c>
      <c r="C34422" t="s">
        <v>19</v>
      </c>
      <c r="D34422">
        <v>1</v>
      </c>
      <c r="E34422">
        <v>21.95</v>
      </c>
      <c r="F34422">
        <v>8.06</v>
      </c>
      <c r="G34422" t="s">
        <v>22</v>
      </c>
      <c r="H34422" t="s">
        <v>15</v>
      </c>
    </row>
    <row r="34423" spans="2:8" x14ac:dyDescent="0.25">
      <c r="B34423" s="7">
        <v>43070</v>
      </c>
      <c r="C34423" t="s">
        <v>33</v>
      </c>
      <c r="D34423">
        <v>48</v>
      </c>
      <c r="E34423">
        <v>661.44</v>
      </c>
      <c r="F34423">
        <v>476.93</v>
      </c>
      <c r="G34423" t="s">
        <v>17</v>
      </c>
      <c r="H34423" t="s">
        <v>35</v>
      </c>
    </row>
    <row r="34424" spans="2:8" x14ac:dyDescent="0.25">
      <c r="B34424" s="7">
        <v>42717</v>
      </c>
      <c r="C34424" t="s">
        <v>94</v>
      </c>
      <c r="D34424">
        <v>45</v>
      </c>
      <c r="E34424">
        <v>1296</v>
      </c>
      <c r="F34424">
        <v>763.83</v>
      </c>
      <c r="G34424" t="s">
        <v>22</v>
      </c>
      <c r="H34424" t="s">
        <v>35</v>
      </c>
    </row>
    <row r="34425" spans="2:8" x14ac:dyDescent="0.25">
      <c r="B34425" s="7">
        <v>43057</v>
      </c>
      <c r="C34425" t="s">
        <v>13</v>
      </c>
      <c r="D34425">
        <v>2</v>
      </c>
      <c r="E34425">
        <v>13.98</v>
      </c>
      <c r="F34425">
        <v>5.85</v>
      </c>
      <c r="G34425" t="s">
        <v>85</v>
      </c>
      <c r="H34425" t="s">
        <v>15</v>
      </c>
    </row>
    <row r="34426" spans="2:8" x14ac:dyDescent="0.25">
      <c r="B34426" s="7">
        <v>42834</v>
      </c>
      <c r="C34426" t="s">
        <v>27</v>
      </c>
      <c r="D34426">
        <v>2</v>
      </c>
      <c r="E34426">
        <v>47.9</v>
      </c>
      <c r="F34426">
        <v>16.5</v>
      </c>
      <c r="G34426" t="s">
        <v>78</v>
      </c>
      <c r="H34426" t="s">
        <v>15</v>
      </c>
    </row>
    <row r="34427" spans="2:8" x14ac:dyDescent="0.25">
      <c r="B34427" s="7">
        <v>43130</v>
      </c>
      <c r="C34427" t="s">
        <v>13</v>
      </c>
      <c r="D34427">
        <v>49</v>
      </c>
      <c r="E34427">
        <v>171.26</v>
      </c>
      <c r="F34427">
        <v>146.51</v>
      </c>
      <c r="G34427" t="s">
        <v>20</v>
      </c>
      <c r="H34427" t="s">
        <v>15</v>
      </c>
    </row>
    <row r="34428" spans="2:8" x14ac:dyDescent="0.25">
      <c r="B34428" s="7">
        <v>43405</v>
      </c>
      <c r="C34428" t="s">
        <v>13</v>
      </c>
      <c r="D34428">
        <v>1</v>
      </c>
      <c r="E34428">
        <v>6.99</v>
      </c>
      <c r="F34428">
        <v>3.15</v>
      </c>
      <c r="G34428" t="s">
        <v>74</v>
      </c>
      <c r="H34428" t="s">
        <v>15</v>
      </c>
    </row>
    <row r="34429" spans="2:8" x14ac:dyDescent="0.25">
      <c r="B34429" s="7">
        <v>43232</v>
      </c>
      <c r="C34429" t="s">
        <v>13</v>
      </c>
      <c r="D34429">
        <v>2</v>
      </c>
      <c r="E34429">
        <v>13.98</v>
      </c>
      <c r="F34429">
        <v>6.11</v>
      </c>
      <c r="G34429" t="s">
        <v>22</v>
      </c>
      <c r="H34429" t="s">
        <v>15</v>
      </c>
    </row>
    <row r="34430" spans="2:8" x14ac:dyDescent="0.25">
      <c r="B34430" s="7">
        <v>42372</v>
      </c>
      <c r="C34430" t="s">
        <v>23</v>
      </c>
      <c r="D34430">
        <v>24</v>
      </c>
      <c r="E34430">
        <v>392.97</v>
      </c>
      <c r="F34430">
        <v>247.69</v>
      </c>
      <c r="G34430" t="s">
        <v>28</v>
      </c>
      <c r="H34430" t="s">
        <v>18</v>
      </c>
    </row>
    <row r="34431" spans="2:8" x14ac:dyDescent="0.25">
      <c r="B34431" s="7">
        <v>42387</v>
      </c>
      <c r="C34431" t="s">
        <v>27</v>
      </c>
      <c r="D34431">
        <v>2</v>
      </c>
      <c r="E34431">
        <v>47.9</v>
      </c>
      <c r="F34431">
        <v>16.5</v>
      </c>
      <c r="G34431" t="s">
        <v>66</v>
      </c>
      <c r="H34431" t="s">
        <v>15</v>
      </c>
    </row>
    <row r="34432" spans="2:8" x14ac:dyDescent="0.25">
      <c r="B34432" s="7">
        <v>43453</v>
      </c>
      <c r="C34432" t="s">
        <v>13</v>
      </c>
      <c r="D34432">
        <v>2</v>
      </c>
      <c r="E34432">
        <v>13.98</v>
      </c>
      <c r="F34432">
        <v>7.02</v>
      </c>
      <c r="G34432" t="s">
        <v>22</v>
      </c>
      <c r="H34432" t="s">
        <v>15</v>
      </c>
    </row>
    <row r="34433" spans="2:8" x14ac:dyDescent="0.25">
      <c r="B34433" s="7">
        <v>43236</v>
      </c>
      <c r="C34433" t="s">
        <v>21</v>
      </c>
      <c r="D34433">
        <v>76</v>
      </c>
      <c r="E34433">
        <v>1005.82</v>
      </c>
      <c r="F34433">
        <v>874.08</v>
      </c>
      <c r="G34433" t="s">
        <v>84</v>
      </c>
      <c r="H34433" t="s">
        <v>18</v>
      </c>
    </row>
    <row r="34434" spans="2:8" x14ac:dyDescent="0.25">
      <c r="B34434" s="7">
        <v>43232</v>
      </c>
      <c r="C34434" t="s">
        <v>13</v>
      </c>
      <c r="D34434">
        <v>1</v>
      </c>
      <c r="E34434">
        <v>6.99</v>
      </c>
      <c r="F34434">
        <v>3.58</v>
      </c>
      <c r="G34434" t="s">
        <v>20</v>
      </c>
      <c r="H34434" t="s">
        <v>15</v>
      </c>
    </row>
    <row r="34435" spans="2:8" x14ac:dyDescent="0.25">
      <c r="B34435" s="7">
        <v>42416</v>
      </c>
      <c r="C34435" t="s">
        <v>61</v>
      </c>
      <c r="D34435">
        <v>12</v>
      </c>
      <c r="E34435">
        <v>249.39</v>
      </c>
      <c r="F34435">
        <v>131.58000000000001</v>
      </c>
      <c r="G34435" t="s">
        <v>108</v>
      </c>
      <c r="H34435" t="s">
        <v>15</v>
      </c>
    </row>
    <row r="34436" spans="2:8" x14ac:dyDescent="0.25">
      <c r="B34436" s="7">
        <v>43124</v>
      </c>
      <c r="C34436" t="s">
        <v>13</v>
      </c>
      <c r="D34436">
        <v>1</v>
      </c>
      <c r="E34436">
        <v>6.99</v>
      </c>
      <c r="F34436">
        <v>3.09</v>
      </c>
      <c r="G34436" t="s">
        <v>22</v>
      </c>
      <c r="H34436" t="s">
        <v>15</v>
      </c>
    </row>
    <row r="34437" spans="2:8" x14ac:dyDescent="0.25">
      <c r="B34437" s="7">
        <v>43259</v>
      </c>
      <c r="C34437" t="s">
        <v>73</v>
      </c>
      <c r="D34437">
        <v>1</v>
      </c>
      <c r="E34437">
        <v>23.95</v>
      </c>
      <c r="F34437">
        <v>9.59</v>
      </c>
      <c r="G34437" t="s">
        <v>60</v>
      </c>
      <c r="H34437" t="s">
        <v>15</v>
      </c>
    </row>
    <row r="34438" spans="2:8" x14ac:dyDescent="0.25">
      <c r="B34438" s="7">
        <v>42467</v>
      </c>
      <c r="C34438" t="s">
        <v>23</v>
      </c>
      <c r="D34438">
        <v>2</v>
      </c>
      <c r="E34438">
        <v>51.98</v>
      </c>
      <c r="F34438">
        <v>19.84</v>
      </c>
      <c r="G34438" t="s">
        <v>22</v>
      </c>
      <c r="H34438" t="s">
        <v>18</v>
      </c>
    </row>
    <row r="34439" spans="2:8" x14ac:dyDescent="0.25">
      <c r="B34439" s="7">
        <v>43256</v>
      </c>
      <c r="C34439" t="s">
        <v>23</v>
      </c>
      <c r="D34439">
        <v>1</v>
      </c>
      <c r="E34439">
        <v>25.99</v>
      </c>
      <c r="F34439">
        <v>8.82</v>
      </c>
      <c r="G34439" t="s">
        <v>78</v>
      </c>
      <c r="H34439" t="s">
        <v>18</v>
      </c>
    </row>
    <row r="34440" spans="2:8" x14ac:dyDescent="0.25">
      <c r="B34440" s="7">
        <v>43438</v>
      </c>
      <c r="C34440" t="s">
        <v>40</v>
      </c>
      <c r="D34440">
        <v>1</v>
      </c>
      <c r="E34440">
        <v>21.95</v>
      </c>
      <c r="F34440">
        <v>8.39</v>
      </c>
      <c r="G34440" t="s">
        <v>20</v>
      </c>
      <c r="H34440" t="s">
        <v>15</v>
      </c>
    </row>
    <row r="34441" spans="2:8" x14ac:dyDescent="0.25">
      <c r="B34441" s="7">
        <v>43207</v>
      </c>
      <c r="C34441" t="s">
        <v>40</v>
      </c>
      <c r="D34441">
        <v>2</v>
      </c>
      <c r="E34441">
        <v>43.9</v>
      </c>
      <c r="F34441">
        <v>18.34</v>
      </c>
      <c r="G34441" t="s">
        <v>81</v>
      </c>
      <c r="H34441" t="s">
        <v>15</v>
      </c>
    </row>
    <row r="34442" spans="2:8" x14ac:dyDescent="0.25">
      <c r="B34442" s="7">
        <v>42623</v>
      </c>
      <c r="C34442" t="s">
        <v>40</v>
      </c>
      <c r="D34442">
        <v>1</v>
      </c>
      <c r="E34442">
        <v>21.95</v>
      </c>
      <c r="F34442">
        <v>7.96</v>
      </c>
      <c r="G34442" t="s">
        <v>22</v>
      </c>
      <c r="H34442" t="s">
        <v>15</v>
      </c>
    </row>
    <row r="34443" spans="2:8" x14ac:dyDescent="0.25">
      <c r="B34443" s="7">
        <v>43240</v>
      </c>
      <c r="C34443" t="s">
        <v>73</v>
      </c>
      <c r="D34443">
        <v>2</v>
      </c>
      <c r="E34443">
        <v>47.9</v>
      </c>
      <c r="F34443">
        <v>21.39</v>
      </c>
      <c r="G34443" t="s">
        <v>86</v>
      </c>
      <c r="H34443" t="s">
        <v>15</v>
      </c>
    </row>
    <row r="34444" spans="2:8" x14ac:dyDescent="0.25">
      <c r="B34444" s="7">
        <v>43027</v>
      </c>
      <c r="C34444" t="s">
        <v>57</v>
      </c>
      <c r="D34444">
        <v>3</v>
      </c>
      <c r="E34444">
        <v>43.5</v>
      </c>
      <c r="F34444">
        <v>17.64</v>
      </c>
      <c r="G34444" t="s">
        <v>52</v>
      </c>
      <c r="H34444" t="s">
        <v>58</v>
      </c>
    </row>
    <row r="34445" spans="2:8" x14ac:dyDescent="0.25">
      <c r="B34445" s="7">
        <v>43291</v>
      </c>
      <c r="C34445" t="s">
        <v>40</v>
      </c>
      <c r="D34445">
        <v>1</v>
      </c>
      <c r="E34445">
        <v>21.95</v>
      </c>
      <c r="F34445">
        <v>7.53</v>
      </c>
      <c r="G34445" t="s">
        <v>64</v>
      </c>
      <c r="H34445" t="s">
        <v>15</v>
      </c>
    </row>
    <row r="34446" spans="2:8" x14ac:dyDescent="0.25">
      <c r="B34446" s="7">
        <v>42719</v>
      </c>
      <c r="C34446" t="s">
        <v>73</v>
      </c>
      <c r="D34446">
        <v>4</v>
      </c>
      <c r="E34446">
        <v>95.8</v>
      </c>
      <c r="F34446">
        <v>35.520000000000003</v>
      </c>
      <c r="G34446" t="s">
        <v>79</v>
      </c>
      <c r="H34446" t="s">
        <v>15</v>
      </c>
    </row>
    <row r="34447" spans="2:8" x14ac:dyDescent="0.25">
      <c r="B34447" s="7">
        <v>43093</v>
      </c>
      <c r="C34447" t="s">
        <v>27</v>
      </c>
      <c r="D34447">
        <v>3</v>
      </c>
      <c r="E34447">
        <v>71.849999999999994</v>
      </c>
      <c r="F34447">
        <v>25.03</v>
      </c>
      <c r="G34447" t="s">
        <v>24</v>
      </c>
      <c r="H34447" t="s">
        <v>15</v>
      </c>
    </row>
    <row r="34448" spans="2:8" x14ac:dyDescent="0.25">
      <c r="B34448" s="7">
        <v>43153</v>
      </c>
      <c r="C34448" t="s">
        <v>29</v>
      </c>
      <c r="D34448">
        <v>2</v>
      </c>
      <c r="E34448">
        <v>57.9</v>
      </c>
      <c r="F34448">
        <v>25.28</v>
      </c>
      <c r="G34448" t="s">
        <v>39</v>
      </c>
      <c r="H34448" t="s">
        <v>18</v>
      </c>
    </row>
    <row r="34449" spans="2:8" x14ac:dyDescent="0.25">
      <c r="B34449" s="7">
        <v>42885</v>
      </c>
      <c r="C34449" t="s">
        <v>16</v>
      </c>
      <c r="D34449">
        <v>2</v>
      </c>
      <c r="E34449">
        <v>47.9</v>
      </c>
      <c r="F34449">
        <v>19.55</v>
      </c>
      <c r="G34449" t="s">
        <v>36</v>
      </c>
      <c r="H34449" t="s">
        <v>18</v>
      </c>
    </row>
    <row r="34450" spans="2:8" x14ac:dyDescent="0.25">
      <c r="B34450" s="7">
        <v>42925</v>
      </c>
      <c r="C34450" t="s">
        <v>61</v>
      </c>
      <c r="D34450">
        <v>1</v>
      </c>
      <c r="E34450">
        <v>26.99</v>
      </c>
      <c r="F34450">
        <v>10.43</v>
      </c>
      <c r="G34450" t="s">
        <v>52</v>
      </c>
      <c r="H34450" t="s">
        <v>15</v>
      </c>
    </row>
    <row r="34451" spans="2:8" x14ac:dyDescent="0.25">
      <c r="B34451" s="7">
        <v>42634</v>
      </c>
      <c r="C34451" t="s">
        <v>16</v>
      </c>
      <c r="D34451">
        <v>2</v>
      </c>
      <c r="E34451">
        <v>47.9</v>
      </c>
      <c r="F34451">
        <v>18.84</v>
      </c>
      <c r="G34451" t="s">
        <v>22</v>
      </c>
      <c r="H34451" t="s">
        <v>18</v>
      </c>
    </row>
    <row r="34452" spans="2:8" x14ac:dyDescent="0.25">
      <c r="B34452" s="7">
        <v>43179</v>
      </c>
      <c r="C34452" t="s">
        <v>19</v>
      </c>
      <c r="D34452">
        <v>2</v>
      </c>
      <c r="E34452">
        <v>43.9</v>
      </c>
      <c r="F34452">
        <v>18.489999999999998</v>
      </c>
      <c r="G34452" t="s">
        <v>22</v>
      </c>
      <c r="H34452" t="s">
        <v>15</v>
      </c>
    </row>
    <row r="34453" spans="2:8" x14ac:dyDescent="0.25">
      <c r="B34453" s="7">
        <v>43073</v>
      </c>
      <c r="C34453" t="s">
        <v>13</v>
      </c>
      <c r="D34453">
        <v>2</v>
      </c>
      <c r="E34453">
        <v>13.98</v>
      </c>
      <c r="F34453">
        <v>5.53</v>
      </c>
      <c r="G34453" t="s">
        <v>86</v>
      </c>
      <c r="H34453" t="s">
        <v>15</v>
      </c>
    </row>
    <row r="34454" spans="2:8" x14ac:dyDescent="0.25">
      <c r="B34454" s="7">
        <v>43099</v>
      </c>
      <c r="C34454" t="s">
        <v>40</v>
      </c>
      <c r="D34454">
        <v>1</v>
      </c>
      <c r="E34454">
        <v>21.95</v>
      </c>
      <c r="F34454">
        <v>8.2200000000000006</v>
      </c>
      <c r="G34454" t="s">
        <v>66</v>
      </c>
      <c r="H34454" t="s">
        <v>15</v>
      </c>
    </row>
    <row r="34455" spans="2:8" x14ac:dyDescent="0.25">
      <c r="B34455" s="7">
        <v>43025</v>
      </c>
      <c r="C34455" t="s">
        <v>19</v>
      </c>
      <c r="D34455">
        <v>1</v>
      </c>
      <c r="E34455">
        <v>21.95</v>
      </c>
      <c r="F34455">
        <v>8.06</v>
      </c>
      <c r="G34455" t="s">
        <v>76</v>
      </c>
      <c r="H34455" t="s">
        <v>15</v>
      </c>
    </row>
    <row r="34456" spans="2:8" x14ac:dyDescent="0.25">
      <c r="B34456" s="7">
        <v>42976</v>
      </c>
      <c r="C34456" t="s">
        <v>29</v>
      </c>
      <c r="D34456">
        <v>3</v>
      </c>
      <c r="E34456">
        <v>86.85</v>
      </c>
      <c r="F34456">
        <v>31.37</v>
      </c>
      <c r="G34456" t="s">
        <v>36</v>
      </c>
      <c r="H34456" t="s">
        <v>18</v>
      </c>
    </row>
    <row r="34457" spans="2:8" x14ac:dyDescent="0.25">
      <c r="B34457" s="7">
        <v>42571</v>
      </c>
      <c r="C34457" t="s">
        <v>13</v>
      </c>
      <c r="D34457">
        <v>2</v>
      </c>
      <c r="E34457">
        <v>13.98</v>
      </c>
      <c r="F34457">
        <v>5.72</v>
      </c>
      <c r="G34457" t="s">
        <v>63</v>
      </c>
      <c r="H34457" t="s">
        <v>15</v>
      </c>
    </row>
    <row r="34458" spans="2:8" x14ac:dyDescent="0.25">
      <c r="B34458" s="7">
        <v>42403</v>
      </c>
      <c r="C34458" t="s">
        <v>13</v>
      </c>
      <c r="D34458">
        <v>1</v>
      </c>
      <c r="E34458">
        <v>6.99</v>
      </c>
      <c r="F34458">
        <v>3.02</v>
      </c>
      <c r="G34458" t="s">
        <v>22</v>
      </c>
      <c r="H34458" t="s">
        <v>15</v>
      </c>
    </row>
    <row r="34459" spans="2:8" x14ac:dyDescent="0.25">
      <c r="B34459" s="7">
        <v>43283</v>
      </c>
      <c r="C34459" t="s">
        <v>40</v>
      </c>
      <c r="D34459">
        <v>4</v>
      </c>
      <c r="E34459">
        <v>87.8</v>
      </c>
      <c r="F34459">
        <v>31.49</v>
      </c>
      <c r="G34459" t="s">
        <v>60</v>
      </c>
      <c r="H34459" t="s">
        <v>15</v>
      </c>
    </row>
    <row r="34460" spans="2:8" x14ac:dyDescent="0.25">
      <c r="B34460" s="7">
        <v>43351</v>
      </c>
      <c r="C34460" t="s">
        <v>13</v>
      </c>
      <c r="D34460">
        <v>2</v>
      </c>
      <c r="E34460">
        <v>13.98</v>
      </c>
      <c r="F34460">
        <v>5.72</v>
      </c>
      <c r="G34460" t="s">
        <v>52</v>
      </c>
      <c r="H34460" t="s">
        <v>15</v>
      </c>
    </row>
    <row r="34461" spans="2:8" x14ac:dyDescent="0.25">
      <c r="B34461" s="7">
        <v>42393</v>
      </c>
      <c r="C34461" t="s">
        <v>13</v>
      </c>
      <c r="D34461">
        <v>2</v>
      </c>
      <c r="E34461">
        <v>13.98</v>
      </c>
      <c r="F34461">
        <v>5.79</v>
      </c>
      <c r="G34461" t="s">
        <v>74</v>
      </c>
      <c r="H34461" t="s">
        <v>15</v>
      </c>
    </row>
    <row r="34462" spans="2:8" x14ac:dyDescent="0.25">
      <c r="B34462" s="7">
        <v>42823</v>
      </c>
      <c r="C34462" t="s">
        <v>19</v>
      </c>
      <c r="D34462">
        <v>2</v>
      </c>
      <c r="E34462">
        <v>43.9</v>
      </c>
      <c r="F34462">
        <v>17.98</v>
      </c>
      <c r="G34462" t="s">
        <v>72</v>
      </c>
      <c r="H34462" t="s">
        <v>15</v>
      </c>
    </row>
    <row r="34463" spans="2:8" x14ac:dyDescent="0.25">
      <c r="B34463" s="7">
        <v>42477</v>
      </c>
      <c r="C34463" t="s">
        <v>40</v>
      </c>
      <c r="D34463">
        <v>2</v>
      </c>
      <c r="E34463">
        <v>43.9</v>
      </c>
      <c r="F34463">
        <v>17.82</v>
      </c>
      <c r="G34463" t="s">
        <v>63</v>
      </c>
      <c r="H34463" t="s">
        <v>15</v>
      </c>
    </row>
    <row r="34464" spans="2:8" x14ac:dyDescent="0.25">
      <c r="B34464" s="7">
        <v>43358</v>
      </c>
      <c r="C34464" t="s">
        <v>40</v>
      </c>
      <c r="D34464">
        <v>1</v>
      </c>
      <c r="E34464">
        <v>21.95</v>
      </c>
      <c r="F34464">
        <v>9.34</v>
      </c>
      <c r="G34464" t="s">
        <v>28</v>
      </c>
      <c r="H34464" t="s">
        <v>15</v>
      </c>
    </row>
    <row r="34465" spans="2:8" x14ac:dyDescent="0.25">
      <c r="B34465" s="7">
        <v>42971</v>
      </c>
      <c r="C34465" t="s">
        <v>61</v>
      </c>
      <c r="D34465">
        <v>1</v>
      </c>
      <c r="E34465">
        <v>26.99</v>
      </c>
      <c r="F34465">
        <v>9.68</v>
      </c>
      <c r="G34465" t="s">
        <v>47</v>
      </c>
      <c r="H34465" t="s">
        <v>15</v>
      </c>
    </row>
    <row r="34466" spans="2:8" x14ac:dyDescent="0.25">
      <c r="B34466" s="7">
        <v>42703</v>
      </c>
      <c r="C34466" t="s">
        <v>71</v>
      </c>
      <c r="D34466">
        <v>4</v>
      </c>
      <c r="E34466">
        <v>167.8</v>
      </c>
      <c r="F34466">
        <v>67.84</v>
      </c>
      <c r="G34466" t="s">
        <v>97</v>
      </c>
      <c r="H34466" t="s">
        <v>48</v>
      </c>
    </row>
    <row r="34467" spans="2:8" x14ac:dyDescent="0.25">
      <c r="B34467" s="7">
        <v>43294</v>
      </c>
      <c r="C34467" t="s">
        <v>27</v>
      </c>
      <c r="D34467">
        <v>2</v>
      </c>
      <c r="E34467">
        <v>47.9</v>
      </c>
      <c r="F34467">
        <v>16.12</v>
      </c>
      <c r="G34467" t="s">
        <v>22</v>
      </c>
      <c r="H34467" t="s">
        <v>15</v>
      </c>
    </row>
    <row r="34468" spans="2:8" x14ac:dyDescent="0.25">
      <c r="B34468" s="7">
        <v>43034</v>
      </c>
      <c r="C34468" t="s">
        <v>19</v>
      </c>
      <c r="D34468">
        <v>3</v>
      </c>
      <c r="E34468">
        <v>65.849999999999994</v>
      </c>
      <c r="F34468">
        <v>26.46</v>
      </c>
      <c r="G34468" t="s">
        <v>22</v>
      </c>
      <c r="H34468" t="s">
        <v>15</v>
      </c>
    </row>
    <row r="34469" spans="2:8" x14ac:dyDescent="0.25">
      <c r="B34469" s="7">
        <v>43116</v>
      </c>
      <c r="C34469" t="s">
        <v>19</v>
      </c>
      <c r="D34469">
        <v>36</v>
      </c>
      <c r="E34469">
        <v>497.83</v>
      </c>
      <c r="F34469">
        <v>271.7</v>
      </c>
      <c r="G34469" t="s">
        <v>83</v>
      </c>
      <c r="H34469" t="s">
        <v>15</v>
      </c>
    </row>
    <row r="34470" spans="2:8" x14ac:dyDescent="0.25">
      <c r="B34470" s="7">
        <v>42900</v>
      </c>
      <c r="C34470" t="s">
        <v>19</v>
      </c>
      <c r="D34470">
        <v>1</v>
      </c>
      <c r="E34470">
        <v>21.95</v>
      </c>
      <c r="F34470">
        <v>9.16</v>
      </c>
      <c r="G34470" t="s">
        <v>43</v>
      </c>
      <c r="H34470" t="s">
        <v>15</v>
      </c>
    </row>
    <row r="34471" spans="2:8" x14ac:dyDescent="0.25">
      <c r="B34471" s="7">
        <v>43421</v>
      </c>
      <c r="C34471" t="s">
        <v>73</v>
      </c>
      <c r="D34471">
        <v>2</v>
      </c>
      <c r="E34471">
        <v>47.9</v>
      </c>
      <c r="F34471">
        <v>21.79</v>
      </c>
      <c r="G34471" t="s">
        <v>22</v>
      </c>
      <c r="H34471" t="s">
        <v>15</v>
      </c>
    </row>
    <row r="34472" spans="2:8" x14ac:dyDescent="0.25">
      <c r="B34472" s="7">
        <v>43016</v>
      </c>
      <c r="C34472" t="s">
        <v>29</v>
      </c>
      <c r="D34472">
        <v>1</v>
      </c>
      <c r="E34472">
        <v>28.95</v>
      </c>
      <c r="F34472">
        <v>11.95</v>
      </c>
      <c r="G34472" t="s">
        <v>53</v>
      </c>
      <c r="H34472" t="s">
        <v>18</v>
      </c>
    </row>
    <row r="34473" spans="2:8" x14ac:dyDescent="0.25">
      <c r="B34473" s="7">
        <v>42789</v>
      </c>
      <c r="C34473" t="s">
        <v>51</v>
      </c>
      <c r="D34473">
        <v>48</v>
      </c>
      <c r="E34473">
        <v>3162.24</v>
      </c>
      <c r="F34473">
        <v>2532.81</v>
      </c>
      <c r="G34473" t="s">
        <v>22</v>
      </c>
      <c r="H34473" t="s">
        <v>35</v>
      </c>
    </row>
    <row r="34474" spans="2:8" x14ac:dyDescent="0.25">
      <c r="B34474" s="7">
        <v>42702</v>
      </c>
      <c r="C34474" t="s">
        <v>19</v>
      </c>
      <c r="D34474">
        <v>2</v>
      </c>
      <c r="E34474">
        <v>43.9</v>
      </c>
      <c r="F34474">
        <v>16.45</v>
      </c>
      <c r="G34474" t="s">
        <v>20</v>
      </c>
      <c r="H34474" t="s">
        <v>15</v>
      </c>
    </row>
    <row r="34475" spans="2:8" x14ac:dyDescent="0.25">
      <c r="B34475" s="7">
        <v>42525</v>
      </c>
      <c r="C34475" t="s">
        <v>29</v>
      </c>
      <c r="D34475">
        <v>2</v>
      </c>
      <c r="E34475">
        <v>57.9</v>
      </c>
      <c r="F34475">
        <v>23.9</v>
      </c>
      <c r="G34475" t="s">
        <v>101</v>
      </c>
      <c r="H34475" t="s">
        <v>18</v>
      </c>
    </row>
    <row r="34476" spans="2:8" x14ac:dyDescent="0.25">
      <c r="B34476" s="7">
        <v>43408</v>
      </c>
      <c r="C34476" t="s">
        <v>27</v>
      </c>
      <c r="D34476">
        <v>5</v>
      </c>
      <c r="E34476">
        <v>118.55</v>
      </c>
      <c r="F34476">
        <v>51.19</v>
      </c>
      <c r="G34476" t="s">
        <v>20</v>
      </c>
      <c r="H34476" t="s">
        <v>15</v>
      </c>
    </row>
    <row r="34477" spans="2:8" x14ac:dyDescent="0.25">
      <c r="B34477" s="7">
        <v>42993</v>
      </c>
      <c r="C34477" t="s">
        <v>29</v>
      </c>
      <c r="D34477">
        <v>3</v>
      </c>
      <c r="E34477">
        <v>86.85</v>
      </c>
      <c r="F34477">
        <v>35.85</v>
      </c>
      <c r="G34477" t="s">
        <v>79</v>
      </c>
      <c r="H34477" t="s">
        <v>18</v>
      </c>
    </row>
    <row r="34478" spans="2:8" x14ac:dyDescent="0.25">
      <c r="B34478" s="7">
        <v>42867</v>
      </c>
      <c r="C34478" t="s">
        <v>29</v>
      </c>
      <c r="D34478">
        <v>2</v>
      </c>
      <c r="E34478">
        <v>57.9</v>
      </c>
      <c r="F34478">
        <v>23.21</v>
      </c>
      <c r="G34478" t="s">
        <v>108</v>
      </c>
      <c r="H34478" t="s">
        <v>18</v>
      </c>
    </row>
    <row r="34479" spans="2:8" x14ac:dyDescent="0.25">
      <c r="B34479" s="7">
        <v>43064</v>
      </c>
      <c r="C34479" t="s">
        <v>65</v>
      </c>
      <c r="D34479">
        <v>1</v>
      </c>
      <c r="E34479">
        <v>23.5</v>
      </c>
      <c r="F34479">
        <v>9.5500000000000007</v>
      </c>
      <c r="G34479" t="s">
        <v>28</v>
      </c>
      <c r="H34479" t="s">
        <v>26</v>
      </c>
    </row>
    <row r="34480" spans="2:8" x14ac:dyDescent="0.25">
      <c r="B34480" s="7">
        <v>42931</v>
      </c>
      <c r="C34480" t="s">
        <v>61</v>
      </c>
      <c r="D34480">
        <v>2</v>
      </c>
      <c r="E34480">
        <v>53.98</v>
      </c>
      <c r="F34480">
        <v>19.57</v>
      </c>
      <c r="G34480" t="s">
        <v>28</v>
      </c>
      <c r="H34480" t="s">
        <v>15</v>
      </c>
    </row>
    <row r="34481" spans="2:8" x14ac:dyDescent="0.25">
      <c r="B34481" s="7">
        <v>43365</v>
      </c>
      <c r="C34481" t="s">
        <v>61</v>
      </c>
      <c r="D34481">
        <v>3</v>
      </c>
      <c r="E34481">
        <v>80.97</v>
      </c>
      <c r="F34481">
        <v>32.25</v>
      </c>
      <c r="G34481" t="s">
        <v>90</v>
      </c>
      <c r="H34481" t="s">
        <v>15</v>
      </c>
    </row>
    <row r="34482" spans="2:8" x14ac:dyDescent="0.25">
      <c r="B34482" s="7">
        <v>42697</v>
      </c>
      <c r="C34482" t="s">
        <v>40</v>
      </c>
      <c r="D34482">
        <v>4</v>
      </c>
      <c r="E34482">
        <v>87.8</v>
      </c>
      <c r="F34482">
        <v>32.869999999999997</v>
      </c>
      <c r="G34482" t="s">
        <v>22</v>
      </c>
      <c r="H34482" t="s">
        <v>15</v>
      </c>
    </row>
    <row r="34483" spans="2:8" x14ac:dyDescent="0.25">
      <c r="B34483" s="7">
        <v>42728</v>
      </c>
      <c r="C34483" t="s">
        <v>13</v>
      </c>
      <c r="D34483">
        <v>1</v>
      </c>
      <c r="E34483">
        <v>6.99</v>
      </c>
      <c r="F34483">
        <v>3.02</v>
      </c>
      <c r="G34483" t="s">
        <v>28</v>
      </c>
      <c r="H34483" t="s">
        <v>15</v>
      </c>
    </row>
    <row r="34484" spans="2:8" x14ac:dyDescent="0.25">
      <c r="B34484" s="7">
        <v>43336</v>
      </c>
      <c r="C34484" t="s">
        <v>29</v>
      </c>
      <c r="D34484">
        <v>2</v>
      </c>
      <c r="E34484">
        <v>57.9</v>
      </c>
      <c r="F34484">
        <v>24.36</v>
      </c>
      <c r="G34484" t="s">
        <v>22</v>
      </c>
      <c r="H34484" t="s">
        <v>18</v>
      </c>
    </row>
    <row r="34485" spans="2:8" x14ac:dyDescent="0.25">
      <c r="B34485" s="7">
        <v>42932</v>
      </c>
      <c r="C34485" t="s">
        <v>23</v>
      </c>
      <c r="D34485">
        <v>2</v>
      </c>
      <c r="E34485">
        <v>51.98</v>
      </c>
      <c r="F34485">
        <v>18.64</v>
      </c>
      <c r="G34485" t="s">
        <v>22</v>
      </c>
      <c r="H34485" t="s">
        <v>18</v>
      </c>
    </row>
    <row r="34486" spans="2:8" x14ac:dyDescent="0.25">
      <c r="B34486" s="7">
        <v>42698</v>
      </c>
      <c r="C34486" t="s">
        <v>27</v>
      </c>
      <c r="D34486">
        <v>1</v>
      </c>
      <c r="E34486">
        <v>23.95</v>
      </c>
      <c r="F34486">
        <v>10.24</v>
      </c>
      <c r="G34486" t="s">
        <v>64</v>
      </c>
      <c r="H34486" t="s">
        <v>15</v>
      </c>
    </row>
    <row r="34487" spans="2:8" x14ac:dyDescent="0.25">
      <c r="B34487" s="7">
        <v>42833</v>
      </c>
      <c r="C34487" t="s">
        <v>31</v>
      </c>
      <c r="D34487">
        <v>2</v>
      </c>
      <c r="E34487">
        <v>23.9</v>
      </c>
      <c r="F34487">
        <v>10.61</v>
      </c>
      <c r="G34487" t="s">
        <v>42</v>
      </c>
      <c r="H34487" t="s">
        <v>15</v>
      </c>
    </row>
    <row r="34488" spans="2:8" x14ac:dyDescent="0.25">
      <c r="B34488" s="7">
        <v>42431</v>
      </c>
      <c r="C34488" t="s">
        <v>94</v>
      </c>
      <c r="D34488">
        <v>1</v>
      </c>
      <c r="E34488">
        <v>45</v>
      </c>
      <c r="F34488">
        <v>16.61</v>
      </c>
      <c r="G34488" t="s">
        <v>24</v>
      </c>
      <c r="H34488" t="s">
        <v>35</v>
      </c>
    </row>
    <row r="34489" spans="2:8" x14ac:dyDescent="0.25">
      <c r="B34489" s="7">
        <v>43449</v>
      </c>
      <c r="C34489" t="s">
        <v>31</v>
      </c>
      <c r="D34489">
        <v>5</v>
      </c>
      <c r="E34489">
        <v>59.75</v>
      </c>
      <c r="F34489">
        <v>23.1</v>
      </c>
      <c r="G34489" t="s">
        <v>96</v>
      </c>
      <c r="H34489" t="s">
        <v>15</v>
      </c>
    </row>
    <row r="34490" spans="2:8" x14ac:dyDescent="0.25">
      <c r="B34490" s="7">
        <v>42928</v>
      </c>
      <c r="C34490" t="s">
        <v>19</v>
      </c>
      <c r="D34490">
        <v>36</v>
      </c>
      <c r="E34490">
        <v>513.63</v>
      </c>
      <c r="F34490">
        <v>299.17</v>
      </c>
      <c r="G34490" t="s">
        <v>93</v>
      </c>
      <c r="H34490" t="s">
        <v>15</v>
      </c>
    </row>
    <row r="34491" spans="2:8" x14ac:dyDescent="0.25">
      <c r="B34491" s="7">
        <v>42938</v>
      </c>
      <c r="C34491" t="s">
        <v>107</v>
      </c>
      <c r="D34491">
        <v>2</v>
      </c>
      <c r="E34491">
        <v>83.9</v>
      </c>
      <c r="F34491">
        <v>42.04</v>
      </c>
      <c r="G34491" t="s">
        <v>45</v>
      </c>
      <c r="H34491" t="s">
        <v>35</v>
      </c>
    </row>
    <row r="34492" spans="2:8" x14ac:dyDescent="0.25">
      <c r="B34492" s="7">
        <v>42744</v>
      </c>
      <c r="C34492" t="s">
        <v>23</v>
      </c>
      <c r="D34492">
        <v>4</v>
      </c>
      <c r="E34492">
        <v>103.96</v>
      </c>
      <c r="F34492">
        <v>40.479999999999997</v>
      </c>
      <c r="G34492" t="s">
        <v>72</v>
      </c>
      <c r="H34492" t="s">
        <v>18</v>
      </c>
    </row>
    <row r="34493" spans="2:8" x14ac:dyDescent="0.25">
      <c r="B34493" s="7">
        <v>42529</v>
      </c>
      <c r="C34493" t="s">
        <v>31</v>
      </c>
      <c r="D34493">
        <v>2</v>
      </c>
      <c r="E34493">
        <v>23.9</v>
      </c>
      <c r="F34493">
        <v>10.71</v>
      </c>
      <c r="G34493" t="s">
        <v>109</v>
      </c>
      <c r="H34493" t="s">
        <v>15</v>
      </c>
    </row>
    <row r="34494" spans="2:8" x14ac:dyDescent="0.25">
      <c r="B34494" s="7">
        <v>43445</v>
      </c>
      <c r="C34494" t="s">
        <v>13</v>
      </c>
      <c r="D34494">
        <v>2</v>
      </c>
      <c r="E34494">
        <v>13.98</v>
      </c>
      <c r="F34494">
        <v>6.89</v>
      </c>
      <c r="G34494" t="s">
        <v>109</v>
      </c>
      <c r="H34494" t="s">
        <v>15</v>
      </c>
    </row>
    <row r="34495" spans="2:8" x14ac:dyDescent="0.25">
      <c r="B34495" s="7">
        <v>43269</v>
      </c>
      <c r="C34495" t="s">
        <v>40</v>
      </c>
      <c r="D34495">
        <v>3</v>
      </c>
      <c r="E34495">
        <v>65.849999999999994</v>
      </c>
      <c r="F34495">
        <v>22.84</v>
      </c>
      <c r="G34495" t="s">
        <v>52</v>
      </c>
      <c r="H34495" t="s">
        <v>15</v>
      </c>
    </row>
    <row r="34496" spans="2:8" x14ac:dyDescent="0.25">
      <c r="B34496" s="7">
        <v>43062</v>
      </c>
      <c r="C34496" t="s">
        <v>19</v>
      </c>
      <c r="D34496">
        <v>1</v>
      </c>
      <c r="E34496">
        <v>21.95</v>
      </c>
      <c r="F34496">
        <v>8.9</v>
      </c>
      <c r="G34496" t="s">
        <v>22</v>
      </c>
      <c r="H34496" t="s">
        <v>15</v>
      </c>
    </row>
    <row r="34497" spans="2:8" x14ac:dyDescent="0.25">
      <c r="B34497" s="7">
        <v>43084</v>
      </c>
      <c r="C34497" t="s">
        <v>61</v>
      </c>
      <c r="D34497">
        <v>3</v>
      </c>
      <c r="E34497">
        <v>80.97</v>
      </c>
      <c r="F34497">
        <v>31.28</v>
      </c>
      <c r="G34497" t="s">
        <v>22</v>
      </c>
      <c r="H34497" t="s">
        <v>15</v>
      </c>
    </row>
    <row r="34498" spans="2:8" x14ac:dyDescent="0.25">
      <c r="B34498" s="7">
        <v>42853</v>
      </c>
      <c r="C34498" t="s">
        <v>19</v>
      </c>
      <c r="D34498">
        <v>3</v>
      </c>
      <c r="E34498">
        <v>65.849999999999994</v>
      </c>
      <c r="F34498">
        <v>23.66</v>
      </c>
      <c r="G34498" t="s">
        <v>22</v>
      </c>
      <c r="H34498" t="s">
        <v>15</v>
      </c>
    </row>
    <row r="34499" spans="2:8" x14ac:dyDescent="0.25">
      <c r="B34499" s="7">
        <v>43436</v>
      </c>
      <c r="C34499" t="s">
        <v>27</v>
      </c>
      <c r="D34499">
        <v>3</v>
      </c>
      <c r="E34499">
        <v>71.849999999999994</v>
      </c>
      <c r="F34499">
        <v>29.58</v>
      </c>
      <c r="G34499" t="s">
        <v>30</v>
      </c>
      <c r="H34499" t="s">
        <v>15</v>
      </c>
    </row>
    <row r="34500" spans="2:8" x14ac:dyDescent="0.25">
      <c r="B34500" s="7">
        <v>42921</v>
      </c>
      <c r="C34500" t="s">
        <v>61</v>
      </c>
      <c r="D34500">
        <v>2</v>
      </c>
      <c r="E34500">
        <v>53.98</v>
      </c>
      <c r="F34500">
        <v>20.43</v>
      </c>
      <c r="G34500" t="s">
        <v>36</v>
      </c>
      <c r="H34500" t="s">
        <v>15</v>
      </c>
    </row>
    <row r="34501" spans="2:8" x14ac:dyDescent="0.25">
      <c r="B34501" s="7">
        <v>42475</v>
      </c>
      <c r="C34501" t="s">
        <v>19</v>
      </c>
      <c r="D34501">
        <v>1</v>
      </c>
      <c r="E34501">
        <v>21.95</v>
      </c>
      <c r="F34501">
        <v>8.4</v>
      </c>
      <c r="G34501" t="s">
        <v>81</v>
      </c>
      <c r="H34501" t="s">
        <v>15</v>
      </c>
    </row>
    <row r="34502" spans="2:8" x14ac:dyDescent="0.25">
      <c r="B34502" s="7">
        <v>43306</v>
      </c>
      <c r="C34502" t="s">
        <v>61</v>
      </c>
      <c r="D34502">
        <v>4</v>
      </c>
      <c r="E34502">
        <v>107.96</v>
      </c>
      <c r="F34502">
        <v>39.56</v>
      </c>
      <c r="G34502" t="s">
        <v>52</v>
      </c>
      <c r="H34502" t="s">
        <v>15</v>
      </c>
    </row>
    <row r="34503" spans="2:8" x14ac:dyDescent="0.25">
      <c r="B34503" s="7">
        <v>42953</v>
      </c>
      <c r="C34503" t="s">
        <v>46</v>
      </c>
      <c r="D34503">
        <v>3</v>
      </c>
      <c r="E34503">
        <v>213</v>
      </c>
      <c r="F34503">
        <v>88.94</v>
      </c>
      <c r="G34503" t="s">
        <v>22</v>
      </c>
      <c r="H34503" t="s">
        <v>48</v>
      </c>
    </row>
    <row r="34504" spans="2:8" x14ac:dyDescent="0.25">
      <c r="B34504" s="7">
        <v>42555</v>
      </c>
      <c r="C34504" t="s">
        <v>46</v>
      </c>
      <c r="D34504">
        <v>4</v>
      </c>
      <c r="E34504">
        <v>284</v>
      </c>
      <c r="F34504">
        <v>112.53</v>
      </c>
      <c r="G34504" t="s">
        <v>75</v>
      </c>
      <c r="H34504" t="s">
        <v>48</v>
      </c>
    </row>
    <row r="34505" spans="2:8" x14ac:dyDescent="0.25">
      <c r="B34505" s="7">
        <v>42373</v>
      </c>
      <c r="C34505" t="s">
        <v>40</v>
      </c>
      <c r="D34505">
        <v>24</v>
      </c>
      <c r="E34505">
        <v>342.42</v>
      </c>
      <c r="F34505">
        <v>180.61</v>
      </c>
      <c r="G34505" t="s">
        <v>106</v>
      </c>
      <c r="H34505" t="s">
        <v>15</v>
      </c>
    </row>
    <row r="34506" spans="2:8" x14ac:dyDescent="0.25">
      <c r="B34506" s="7">
        <v>42697</v>
      </c>
      <c r="C34506" t="s">
        <v>13</v>
      </c>
      <c r="D34506">
        <v>3</v>
      </c>
      <c r="E34506">
        <v>20.97</v>
      </c>
      <c r="F34506">
        <v>10.73</v>
      </c>
      <c r="G34506" t="s">
        <v>22</v>
      </c>
      <c r="H34506" t="s">
        <v>15</v>
      </c>
    </row>
    <row r="34507" spans="2:8" x14ac:dyDescent="0.25">
      <c r="B34507" s="7">
        <v>42715</v>
      </c>
      <c r="C34507" t="s">
        <v>27</v>
      </c>
      <c r="D34507">
        <v>48</v>
      </c>
      <c r="E34507">
        <v>620.78</v>
      </c>
      <c r="F34507">
        <v>436.84</v>
      </c>
      <c r="G34507" t="s">
        <v>22</v>
      </c>
      <c r="H34507" t="s">
        <v>15</v>
      </c>
    </row>
    <row r="34508" spans="2:8" x14ac:dyDescent="0.25">
      <c r="B34508" s="7">
        <v>43289</v>
      </c>
      <c r="C34508" t="s">
        <v>13</v>
      </c>
      <c r="D34508">
        <v>4</v>
      </c>
      <c r="E34508">
        <v>27.96</v>
      </c>
      <c r="F34508">
        <v>13.91</v>
      </c>
      <c r="G34508" t="s">
        <v>101</v>
      </c>
      <c r="H34508" t="s">
        <v>15</v>
      </c>
    </row>
    <row r="34509" spans="2:8" x14ac:dyDescent="0.25">
      <c r="B34509" s="7">
        <v>43385</v>
      </c>
      <c r="C34509" t="s">
        <v>61</v>
      </c>
      <c r="D34509">
        <v>2</v>
      </c>
      <c r="E34509">
        <v>53.98</v>
      </c>
      <c r="F34509">
        <v>21.07</v>
      </c>
      <c r="G34509" t="s">
        <v>52</v>
      </c>
      <c r="H34509" t="s">
        <v>15</v>
      </c>
    </row>
    <row r="34510" spans="2:8" x14ac:dyDescent="0.25">
      <c r="B34510" s="7">
        <v>42767</v>
      </c>
      <c r="C34510" t="s">
        <v>19</v>
      </c>
      <c r="D34510">
        <v>1</v>
      </c>
      <c r="E34510">
        <v>21.95</v>
      </c>
      <c r="F34510">
        <v>8.06</v>
      </c>
      <c r="G34510" t="s">
        <v>38</v>
      </c>
      <c r="H34510" t="s">
        <v>15</v>
      </c>
    </row>
    <row r="34511" spans="2:8" x14ac:dyDescent="0.25">
      <c r="B34511" s="7">
        <v>42387</v>
      </c>
      <c r="C34511" t="s">
        <v>71</v>
      </c>
      <c r="D34511">
        <v>1</v>
      </c>
      <c r="E34511">
        <v>41.95</v>
      </c>
      <c r="F34511">
        <v>16.96</v>
      </c>
      <c r="G34511" t="s">
        <v>30</v>
      </c>
      <c r="H34511" t="s">
        <v>48</v>
      </c>
    </row>
    <row r="34512" spans="2:8" x14ac:dyDescent="0.25">
      <c r="B34512" s="7">
        <v>43438</v>
      </c>
      <c r="C34512" t="s">
        <v>23</v>
      </c>
      <c r="D34512">
        <v>3</v>
      </c>
      <c r="E34512">
        <v>77.97</v>
      </c>
      <c r="F34512">
        <v>31.56</v>
      </c>
      <c r="G34512" t="s">
        <v>30</v>
      </c>
      <c r="H34512" t="s">
        <v>18</v>
      </c>
    </row>
    <row r="34513" spans="2:8" x14ac:dyDescent="0.25">
      <c r="B34513" s="7">
        <v>43077</v>
      </c>
      <c r="C34513" t="s">
        <v>13</v>
      </c>
      <c r="D34513">
        <v>1</v>
      </c>
      <c r="E34513">
        <v>6.99</v>
      </c>
      <c r="F34513">
        <v>2.89</v>
      </c>
      <c r="G34513" t="s">
        <v>72</v>
      </c>
      <c r="H34513" t="s">
        <v>15</v>
      </c>
    </row>
    <row r="34514" spans="2:8" x14ac:dyDescent="0.25">
      <c r="B34514" s="7">
        <v>42504</v>
      </c>
      <c r="C34514" t="s">
        <v>94</v>
      </c>
      <c r="D34514">
        <v>1</v>
      </c>
      <c r="E34514">
        <v>45</v>
      </c>
      <c r="F34514">
        <v>19.93</v>
      </c>
      <c r="G34514" t="s">
        <v>63</v>
      </c>
      <c r="H34514" t="s">
        <v>35</v>
      </c>
    </row>
    <row r="34515" spans="2:8" x14ac:dyDescent="0.25">
      <c r="B34515" s="7">
        <v>43430</v>
      </c>
      <c r="C34515" t="s">
        <v>19</v>
      </c>
      <c r="D34515">
        <v>58</v>
      </c>
      <c r="E34515">
        <v>674.74</v>
      </c>
      <c r="F34515">
        <v>521.35</v>
      </c>
      <c r="G34515" t="s">
        <v>53</v>
      </c>
      <c r="H34515" t="s">
        <v>15</v>
      </c>
    </row>
    <row r="34516" spans="2:8" x14ac:dyDescent="0.25">
      <c r="B34516" s="7">
        <v>42872</v>
      </c>
      <c r="C34516" t="s">
        <v>19</v>
      </c>
      <c r="D34516">
        <v>1</v>
      </c>
      <c r="E34516">
        <v>21.95</v>
      </c>
      <c r="F34516">
        <v>8.65</v>
      </c>
      <c r="G34516" t="s">
        <v>52</v>
      </c>
      <c r="H34516" t="s">
        <v>15</v>
      </c>
    </row>
    <row r="34517" spans="2:8" x14ac:dyDescent="0.25">
      <c r="B34517" s="7">
        <v>42741</v>
      </c>
      <c r="C34517" t="s">
        <v>27</v>
      </c>
      <c r="D34517">
        <v>2</v>
      </c>
      <c r="E34517">
        <v>47.9</v>
      </c>
      <c r="F34517">
        <v>16.12</v>
      </c>
      <c r="G34517" t="s">
        <v>62</v>
      </c>
      <c r="H34517" t="s">
        <v>15</v>
      </c>
    </row>
    <row r="34518" spans="2:8" x14ac:dyDescent="0.25">
      <c r="B34518" s="7">
        <v>43069</v>
      </c>
      <c r="C34518" t="s">
        <v>13</v>
      </c>
      <c r="D34518">
        <v>2</v>
      </c>
      <c r="E34518">
        <v>13.98</v>
      </c>
      <c r="F34518">
        <v>7.02</v>
      </c>
      <c r="G34518" t="s">
        <v>70</v>
      </c>
      <c r="H34518" t="s">
        <v>15</v>
      </c>
    </row>
    <row r="34519" spans="2:8" x14ac:dyDescent="0.25">
      <c r="B34519" s="7">
        <v>43083</v>
      </c>
      <c r="C34519" t="s">
        <v>73</v>
      </c>
      <c r="D34519">
        <v>4</v>
      </c>
      <c r="E34519">
        <v>95.8</v>
      </c>
      <c r="F34519">
        <v>35.11</v>
      </c>
      <c r="G34519" t="s">
        <v>60</v>
      </c>
      <c r="H34519" t="s">
        <v>15</v>
      </c>
    </row>
    <row r="34520" spans="2:8" x14ac:dyDescent="0.25">
      <c r="B34520" s="7">
        <v>42884</v>
      </c>
      <c r="C34520" t="s">
        <v>23</v>
      </c>
      <c r="D34520">
        <v>1</v>
      </c>
      <c r="E34520">
        <v>25.99</v>
      </c>
      <c r="F34520">
        <v>8.52</v>
      </c>
      <c r="G34520" t="s">
        <v>20</v>
      </c>
      <c r="H34520" t="s">
        <v>18</v>
      </c>
    </row>
    <row r="34521" spans="2:8" x14ac:dyDescent="0.25">
      <c r="B34521" s="7">
        <v>42830</v>
      </c>
      <c r="C34521" t="s">
        <v>65</v>
      </c>
      <c r="D34521">
        <v>1</v>
      </c>
      <c r="E34521">
        <v>23.5</v>
      </c>
      <c r="F34521">
        <v>8.31</v>
      </c>
      <c r="G34521" t="s">
        <v>108</v>
      </c>
      <c r="H34521" t="s">
        <v>26</v>
      </c>
    </row>
    <row r="34522" spans="2:8" x14ac:dyDescent="0.25">
      <c r="B34522" s="7">
        <v>43093</v>
      </c>
      <c r="C34522" t="s">
        <v>31</v>
      </c>
      <c r="D34522">
        <v>4</v>
      </c>
      <c r="E34522">
        <v>47.8</v>
      </c>
      <c r="F34522">
        <v>21.63</v>
      </c>
      <c r="G34522" t="s">
        <v>101</v>
      </c>
      <c r="H34522" t="s">
        <v>15</v>
      </c>
    </row>
    <row r="34523" spans="2:8" x14ac:dyDescent="0.25">
      <c r="B34523" s="7">
        <v>43412</v>
      </c>
      <c r="C34523" t="s">
        <v>27</v>
      </c>
      <c r="D34523">
        <v>2</v>
      </c>
      <c r="E34523">
        <v>47.9</v>
      </c>
      <c r="F34523">
        <v>18.2</v>
      </c>
      <c r="G34523" t="s">
        <v>72</v>
      </c>
      <c r="H34523" t="s">
        <v>15</v>
      </c>
    </row>
    <row r="34524" spans="2:8" x14ac:dyDescent="0.25">
      <c r="B34524" s="7">
        <v>43083</v>
      </c>
      <c r="C34524" t="s">
        <v>71</v>
      </c>
      <c r="D34524">
        <v>3</v>
      </c>
      <c r="E34524">
        <v>125.85</v>
      </c>
      <c r="F34524">
        <v>43.2</v>
      </c>
      <c r="G34524" t="s">
        <v>97</v>
      </c>
      <c r="H34524" t="s">
        <v>48</v>
      </c>
    </row>
    <row r="34525" spans="2:8" x14ac:dyDescent="0.25">
      <c r="B34525" s="7">
        <v>43443</v>
      </c>
      <c r="C34525" t="s">
        <v>61</v>
      </c>
      <c r="D34525">
        <v>2</v>
      </c>
      <c r="E34525">
        <v>53.98</v>
      </c>
      <c r="F34525">
        <v>22.36</v>
      </c>
      <c r="G34525" t="s">
        <v>50</v>
      </c>
      <c r="H34525" t="s">
        <v>15</v>
      </c>
    </row>
    <row r="34526" spans="2:8" x14ac:dyDescent="0.25">
      <c r="B34526" s="7">
        <v>43446</v>
      </c>
      <c r="C34526" t="s">
        <v>23</v>
      </c>
      <c r="D34526">
        <v>1</v>
      </c>
      <c r="E34526">
        <v>25.99</v>
      </c>
      <c r="F34526">
        <v>11.02</v>
      </c>
      <c r="G34526" t="s">
        <v>85</v>
      </c>
      <c r="H34526" t="s">
        <v>18</v>
      </c>
    </row>
    <row r="34527" spans="2:8" x14ac:dyDescent="0.25">
      <c r="B34527" s="7">
        <v>43410</v>
      </c>
      <c r="C34527" t="s">
        <v>29</v>
      </c>
      <c r="D34527">
        <v>4</v>
      </c>
      <c r="E34527">
        <v>115.8</v>
      </c>
      <c r="F34527">
        <v>45.04</v>
      </c>
      <c r="G34527" t="s">
        <v>83</v>
      </c>
      <c r="H34527" t="s">
        <v>18</v>
      </c>
    </row>
    <row r="34528" spans="2:8" x14ac:dyDescent="0.25">
      <c r="B34528" s="7">
        <v>43337</v>
      </c>
      <c r="C34528" t="s">
        <v>13</v>
      </c>
      <c r="D34528">
        <v>2</v>
      </c>
      <c r="E34528">
        <v>13.98</v>
      </c>
      <c r="F34528">
        <v>7.02</v>
      </c>
      <c r="G34528" t="s">
        <v>22</v>
      </c>
      <c r="H34528" t="s">
        <v>15</v>
      </c>
    </row>
    <row r="34529" spans="2:8" x14ac:dyDescent="0.25">
      <c r="B34529" s="7">
        <v>42708</v>
      </c>
      <c r="C34529" t="s">
        <v>13</v>
      </c>
      <c r="D34529">
        <v>1</v>
      </c>
      <c r="E34529">
        <v>6.99</v>
      </c>
      <c r="F34529">
        <v>3.12</v>
      </c>
      <c r="G34529" t="s">
        <v>22</v>
      </c>
      <c r="H34529" t="s">
        <v>15</v>
      </c>
    </row>
    <row r="34530" spans="2:8" x14ac:dyDescent="0.25">
      <c r="B34530" s="7">
        <v>42920</v>
      </c>
      <c r="C34530" t="s">
        <v>33</v>
      </c>
      <c r="D34530">
        <v>1</v>
      </c>
      <c r="E34530">
        <v>26</v>
      </c>
      <c r="F34530">
        <v>10.49</v>
      </c>
      <c r="G34530" t="s">
        <v>60</v>
      </c>
      <c r="H34530" t="s">
        <v>35</v>
      </c>
    </row>
    <row r="34531" spans="2:8" x14ac:dyDescent="0.25">
      <c r="B34531" s="7">
        <v>42746</v>
      </c>
      <c r="C34531" t="s">
        <v>13</v>
      </c>
      <c r="D34531">
        <v>1</v>
      </c>
      <c r="E34531">
        <v>6.99</v>
      </c>
      <c r="F34531">
        <v>3.12</v>
      </c>
      <c r="G34531" t="s">
        <v>22</v>
      </c>
      <c r="H34531" t="s">
        <v>15</v>
      </c>
    </row>
    <row r="34532" spans="2:8" x14ac:dyDescent="0.25">
      <c r="B34532" s="7">
        <v>43428</v>
      </c>
      <c r="C34532" t="s">
        <v>29</v>
      </c>
      <c r="D34532">
        <v>1</v>
      </c>
      <c r="E34532">
        <v>28.95</v>
      </c>
      <c r="F34532">
        <v>12.52</v>
      </c>
      <c r="G34532" t="s">
        <v>22</v>
      </c>
      <c r="H34532" t="s">
        <v>18</v>
      </c>
    </row>
    <row r="34533" spans="2:8" x14ac:dyDescent="0.25">
      <c r="B34533" s="7">
        <v>43137</v>
      </c>
      <c r="C34533" t="s">
        <v>61</v>
      </c>
      <c r="D34533">
        <v>1</v>
      </c>
      <c r="E34533">
        <v>26.99</v>
      </c>
      <c r="F34533">
        <v>11.83</v>
      </c>
      <c r="G34533" t="s">
        <v>22</v>
      </c>
      <c r="H34533" t="s">
        <v>15</v>
      </c>
    </row>
    <row r="34534" spans="2:8" x14ac:dyDescent="0.25">
      <c r="B34534" s="7">
        <v>42451</v>
      </c>
      <c r="C34534" t="s">
        <v>61</v>
      </c>
      <c r="D34534">
        <v>1</v>
      </c>
      <c r="E34534">
        <v>26.99</v>
      </c>
      <c r="F34534">
        <v>11.61</v>
      </c>
      <c r="G34534" t="s">
        <v>22</v>
      </c>
      <c r="H34534" t="s">
        <v>15</v>
      </c>
    </row>
    <row r="34535" spans="2:8" x14ac:dyDescent="0.25">
      <c r="B34535" s="7">
        <v>43154</v>
      </c>
      <c r="C34535" t="s">
        <v>61</v>
      </c>
      <c r="D34535">
        <v>1</v>
      </c>
      <c r="E34535">
        <v>26.99</v>
      </c>
      <c r="F34535">
        <v>9.7799999999999994</v>
      </c>
      <c r="G34535" t="s">
        <v>91</v>
      </c>
      <c r="H34535" t="s">
        <v>15</v>
      </c>
    </row>
    <row r="34536" spans="2:8" x14ac:dyDescent="0.25">
      <c r="B34536" s="7">
        <v>42948</v>
      </c>
      <c r="C34536" t="s">
        <v>73</v>
      </c>
      <c r="D34536">
        <v>1</v>
      </c>
      <c r="E34536">
        <v>23.95</v>
      </c>
      <c r="F34536">
        <v>10.7</v>
      </c>
      <c r="G34536" t="s">
        <v>72</v>
      </c>
      <c r="H34536" t="s">
        <v>15</v>
      </c>
    </row>
    <row r="34537" spans="2:8" x14ac:dyDescent="0.25">
      <c r="B34537" s="7">
        <v>42768</v>
      </c>
      <c r="C34537" t="s">
        <v>27</v>
      </c>
      <c r="D34537">
        <v>2</v>
      </c>
      <c r="E34537">
        <v>47.9</v>
      </c>
      <c r="F34537">
        <v>20.29</v>
      </c>
      <c r="G34537" t="s">
        <v>22</v>
      </c>
      <c r="H34537" t="s">
        <v>15</v>
      </c>
    </row>
    <row r="34538" spans="2:8" x14ac:dyDescent="0.25">
      <c r="B34538" s="7">
        <v>42519</v>
      </c>
      <c r="C34538" t="s">
        <v>40</v>
      </c>
      <c r="D34538">
        <v>1</v>
      </c>
      <c r="E34538">
        <v>21.95</v>
      </c>
      <c r="F34538">
        <v>8.91</v>
      </c>
      <c r="G34538" t="s">
        <v>47</v>
      </c>
      <c r="H34538" t="s">
        <v>15</v>
      </c>
    </row>
    <row r="34539" spans="2:8" x14ac:dyDescent="0.25">
      <c r="B34539" s="7">
        <v>43057</v>
      </c>
      <c r="C34539" t="s">
        <v>61</v>
      </c>
      <c r="D34539">
        <v>45</v>
      </c>
      <c r="E34539">
        <v>740.88</v>
      </c>
      <c r="F34539">
        <v>517.61</v>
      </c>
      <c r="G34539" t="s">
        <v>30</v>
      </c>
      <c r="H34539" t="s">
        <v>15</v>
      </c>
    </row>
    <row r="34540" spans="2:8" x14ac:dyDescent="0.25">
      <c r="B34540" s="7">
        <v>42793</v>
      </c>
      <c r="C34540" t="s">
        <v>94</v>
      </c>
      <c r="D34540">
        <v>2</v>
      </c>
      <c r="E34540">
        <v>90</v>
      </c>
      <c r="F34540">
        <v>39.11</v>
      </c>
      <c r="G34540" t="s">
        <v>108</v>
      </c>
      <c r="H34540" t="s">
        <v>35</v>
      </c>
    </row>
    <row r="34541" spans="2:8" x14ac:dyDescent="0.25">
      <c r="B34541" s="7">
        <v>42864</v>
      </c>
      <c r="C34541" t="s">
        <v>16</v>
      </c>
      <c r="D34541">
        <v>2</v>
      </c>
      <c r="E34541">
        <v>47.9</v>
      </c>
      <c r="F34541">
        <v>15.97</v>
      </c>
      <c r="G34541" t="s">
        <v>17</v>
      </c>
      <c r="H34541" t="s">
        <v>18</v>
      </c>
    </row>
    <row r="34542" spans="2:8" x14ac:dyDescent="0.25">
      <c r="B34542" s="7">
        <v>42579</v>
      </c>
      <c r="C34542" t="s">
        <v>19</v>
      </c>
      <c r="D34542">
        <v>1</v>
      </c>
      <c r="E34542">
        <v>21.95</v>
      </c>
      <c r="F34542">
        <v>7.29</v>
      </c>
      <c r="G34542" t="s">
        <v>45</v>
      </c>
      <c r="H34542" t="s">
        <v>15</v>
      </c>
    </row>
    <row r="34543" spans="2:8" x14ac:dyDescent="0.25">
      <c r="B34543" s="7">
        <v>42725</v>
      </c>
      <c r="C34543" t="s">
        <v>57</v>
      </c>
      <c r="D34543">
        <v>1</v>
      </c>
      <c r="E34543">
        <v>14.5</v>
      </c>
      <c r="F34543">
        <v>6.42</v>
      </c>
      <c r="G34543" t="s">
        <v>72</v>
      </c>
      <c r="H34543" t="s">
        <v>58</v>
      </c>
    </row>
    <row r="34544" spans="2:8" x14ac:dyDescent="0.25">
      <c r="B34544" s="7">
        <v>42842</v>
      </c>
      <c r="C34544" t="s">
        <v>29</v>
      </c>
      <c r="D34544">
        <v>4</v>
      </c>
      <c r="E34544">
        <v>115.8</v>
      </c>
      <c r="F34544">
        <v>43.2</v>
      </c>
      <c r="G34544" t="s">
        <v>54</v>
      </c>
      <c r="H34544" t="s">
        <v>18</v>
      </c>
    </row>
    <row r="34545" spans="2:8" x14ac:dyDescent="0.25">
      <c r="B34545" s="7">
        <v>42511</v>
      </c>
      <c r="C34545" t="s">
        <v>29</v>
      </c>
      <c r="D34545">
        <v>2</v>
      </c>
      <c r="E34545">
        <v>57.9</v>
      </c>
      <c r="F34545">
        <v>25.05</v>
      </c>
      <c r="G34545" t="s">
        <v>22</v>
      </c>
      <c r="H34545" t="s">
        <v>18</v>
      </c>
    </row>
    <row r="34546" spans="2:8" x14ac:dyDescent="0.25">
      <c r="B34546" s="7">
        <v>42372</v>
      </c>
      <c r="C34546" t="s">
        <v>13</v>
      </c>
      <c r="D34546">
        <v>1</v>
      </c>
      <c r="E34546">
        <v>6.99</v>
      </c>
      <c r="F34546">
        <v>2.83</v>
      </c>
      <c r="G34546" t="s">
        <v>55</v>
      </c>
      <c r="H34546" t="s">
        <v>15</v>
      </c>
    </row>
    <row r="34547" spans="2:8" x14ac:dyDescent="0.25">
      <c r="B34547" s="7">
        <v>42708</v>
      </c>
      <c r="C34547" t="s">
        <v>23</v>
      </c>
      <c r="D34547">
        <v>3</v>
      </c>
      <c r="E34547">
        <v>77.97</v>
      </c>
      <c r="F34547">
        <v>27.96</v>
      </c>
      <c r="G34547" t="s">
        <v>80</v>
      </c>
      <c r="H34547" t="s">
        <v>18</v>
      </c>
    </row>
    <row r="34548" spans="2:8" x14ac:dyDescent="0.25">
      <c r="B34548" s="7">
        <v>42708</v>
      </c>
      <c r="C34548" t="s">
        <v>46</v>
      </c>
      <c r="D34548">
        <v>1</v>
      </c>
      <c r="E34548">
        <v>71</v>
      </c>
      <c r="F34548">
        <v>30.25</v>
      </c>
      <c r="G34548" t="s">
        <v>24</v>
      </c>
      <c r="H34548" t="s">
        <v>48</v>
      </c>
    </row>
    <row r="34549" spans="2:8" x14ac:dyDescent="0.25">
      <c r="B34549" s="7">
        <v>43454</v>
      </c>
      <c r="C34549" t="s">
        <v>13</v>
      </c>
      <c r="D34549">
        <v>1</v>
      </c>
      <c r="E34549">
        <v>6.99</v>
      </c>
      <c r="F34549">
        <v>3.32</v>
      </c>
      <c r="G34549" t="s">
        <v>14</v>
      </c>
      <c r="H34549" t="s">
        <v>15</v>
      </c>
    </row>
    <row r="34550" spans="2:8" x14ac:dyDescent="0.25">
      <c r="B34550" s="7">
        <v>42494</v>
      </c>
      <c r="C34550" t="s">
        <v>21</v>
      </c>
      <c r="D34550">
        <v>2</v>
      </c>
      <c r="E34550">
        <v>51.9</v>
      </c>
      <c r="F34550">
        <v>19.53</v>
      </c>
      <c r="G34550" t="s">
        <v>75</v>
      </c>
      <c r="H34550" t="s">
        <v>18</v>
      </c>
    </row>
    <row r="34551" spans="2:8" x14ac:dyDescent="0.25">
      <c r="B34551" s="7">
        <v>42906</v>
      </c>
      <c r="C34551" t="s">
        <v>61</v>
      </c>
      <c r="D34551">
        <v>36</v>
      </c>
      <c r="E34551">
        <v>602.41999999999996</v>
      </c>
      <c r="F34551">
        <v>375.39</v>
      </c>
      <c r="G34551" t="s">
        <v>63</v>
      </c>
      <c r="H34551" t="s">
        <v>15</v>
      </c>
    </row>
    <row r="34552" spans="2:8" x14ac:dyDescent="0.25">
      <c r="B34552" s="7">
        <v>43426</v>
      </c>
      <c r="C34552" t="s">
        <v>25</v>
      </c>
      <c r="D34552">
        <v>45</v>
      </c>
      <c r="E34552">
        <v>6917.4</v>
      </c>
      <c r="F34552">
        <v>4285.6899999999996</v>
      </c>
      <c r="G34552" t="s">
        <v>44</v>
      </c>
      <c r="H34552" t="s">
        <v>26</v>
      </c>
    </row>
    <row r="34553" spans="2:8" x14ac:dyDescent="0.25">
      <c r="B34553" s="7">
        <v>43028</v>
      </c>
      <c r="C34553" t="s">
        <v>27</v>
      </c>
      <c r="D34553">
        <v>2</v>
      </c>
      <c r="E34553">
        <v>47.9</v>
      </c>
      <c r="F34553">
        <v>20.67</v>
      </c>
      <c r="G34553" t="s">
        <v>22</v>
      </c>
      <c r="H34553" t="s">
        <v>15</v>
      </c>
    </row>
    <row r="34554" spans="2:8" x14ac:dyDescent="0.25">
      <c r="B34554" s="7">
        <v>43425</v>
      </c>
      <c r="C34554" t="s">
        <v>61</v>
      </c>
      <c r="D34554">
        <v>3</v>
      </c>
      <c r="E34554">
        <v>80.97</v>
      </c>
      <c r="F34554">
        <v>29.35</v>
      </c>
      <c r="G34554" t="s">
        <v>34</v>
      </c>
      <c r="H34554" t="s">
        <v>15</v>
      </c>
    </row>
    <row r="34555" spans="2:8" x14ac:dyDescent="0.25">
      <c r="B34555" s="7">
        <v>43460</v>
      </c>
      <c r="C34555" t="s">
        <v>40</v>
      </c>
      <c r="D34555">
        <v>1</v>
      </c>
      <c r="E34555">
        <v>21.95</v>
      </c>
      <c r="F34555">
        <v>8.0399999999999991</v>
      </c>
      <c r="G34555" t="s">
        <v>22</v>
      </c>
      <c r="H34555" t="s">
        <v>15</v>
      </c>
    </row>
    <row r="34556" spans="2:8" x14ac:dyDescent="0.25">
      <c r="B34556" s="7">
        <v>43379</v>
      </c>
      <c r="C34556" t="s">
        <v>23</v>
      </c>
      <c r="D34556">
        <v>44</v>
      </c>
      <c r="E34556">
        <v>720.44</v>
      </c>
      <c r="F34556">
        <v>454.11</v>
      </c>
      <c r="G34556" t="s">
        <v>22</v>
      </c>
      <c r="H34556" t="s">
        <v>18</v>
      </c>
    </row>
    <row r="34557" spans="2:8" x14ac:dyDescent="0.25">
      <c r="B34557" s="7">
        <v>43438</v>
      </c>
      <c r="C34557" t="s">
        <v>23</v>
      </c>
      <c r="D34557">
        <v>2</v>
      </c>
      <c r="E34557">
        <v>51.98</v>
      </c>
      <c r="F34557">
        <v>21.04</v>
      </c>
      <c r="G34557" t="s">
        <v>85</v>
      </c>
      <c r="H34557" t="s">
        <v>18</v>
      </c>
    </row>
    <row r="34558" spans="2:8" x14ac:dyDescent="0.25">
      <c r="B34558" s="7">
        <v>43360</v>
      </c>
      <c r="C34558" t="s">
        <v>13</v>
      </c>
      <c r="D34558">
        <v>3</v>
      </c>
      <c r="E34558">
        <v>20.97</v>
      </c>
      <c r="F34558">
        <v>9.56</v>
      </c>
      <c r="G34558" t="s">
        <v>47</v>
      </c>
      <c r="H34558" t="s">
        <v>15</v>
      </c>
    </row>
    <row r="34559" spans="2:8" x14ac:dyDescent="0.25">
      <c r="B34559" s="7">
        <v>43192</v>
      </c>
      <c r="C34559" t="s">
        <v>40</v>
      </c>
      <c r="D34559">
        <v>2</v>
      </c>
      <c r="E34559">
        <v>43.9</v>
      </c>
      <c r="F34559">
        <v>16.09</v>
      </c>
      <c r="G34559" t="s">
        <v>41</v>
      </c>
      <c r="H34559" t="s">
        <v>15</v>
      </c>
    </row>
    <row r="34560" spans="2:8" x14ac:dyDescent="0.25">
      <c r="B34560" s="7">
        <v>43204</v>
      </c>
      <c r="C34560" t="s">
        <v>13</v>
      </c>
      <c r="D34560">
        <v>3</v>
      </c>
      <c r="E34560">
        <v>20.97</v>
      </c>
      <c r="F34560">
        <v>9.36</v>
      </c>
      <c r="G34560" t="s">
        <v>22</v>
      </c>
      <c r="H34560" t="s">
        <v>15</v>
      </c>
    </row>
    <row r="34561" spans="2:8" x14ac:dyDescent="0.25">
      <c r="B34561" s="7">
        <v>42724</v>
      </c>
      <c r="C34561" t="s">
        <v>19</v>
      </c>
      <c r="D34561">
        <v>1</v>
      </c>
      <c r="E34561">
        <v>21.95</v>
      </c>
      <c r="F34561">
        <v>7.29</v>
      </c>
      <c r="G34561" t="s">
        <v>22</v>
      </c>
      <c r="H34561" t="s">
        <v>15</v>
      </c>
    </row>
    <row r="34562" spans="2:8" x14ac:dyDescent="0.25">
      <c r="B34562" s="7">
        <v>42568</v>
      </c>
      <c r="C34562" t="s">
        <v>61</v>
      </c>
      <c r="D34562">
        <v>2</v>
      </c>
      <c r="E34562">
        <v>53.98</v>
      </c>
      <c r="F34562">
        <v>21.72</v>
      </c>
      <c r="G34562" t="s">
        <v>50</v>
      </c>
      <c r="H34562" t="s">
        <v>15</v>
      </c>
    </row>
    <row r="34563" spans="2:8" x14ac:dyDescent="0.25">
      <c r="B34563" s="7">
        <v>42412</v>
      </c>
      <c r="C34563" t="s">
        <v>16</v>
      </c>
      <c r="D34563">
        <v>57</v>
      </c>
      <c r="E34563">
        <v>750.83</v>
      </c>
      <c r="F34563">
        <v>465.27</v>
      </c>
      <c r="G34563" t="s">
        <v>82</v>
      </c>
      <c r="H34563" t="s">
        <v>18</v>
      </c>
    </row>
    <row r="34564" spans="2:8" x14ac:dyDescent="0.25">
      <c r="B34564" s="7">
        <v>43133</v>
      </c>
      <c r="C34564" t="s">
        <v>61</v>
      </c>
      <c r="D34564">
        <v>2</v>
      </c>
      <c r="E34564">
        <v>53.98</v>
      </c>
      <c r="F34564">
        <v>19.14</v>
      </c>
      <c r="G34564" t="s">
        <v>98</v>
      </c>
      <c r="H34564" t="s">
        <v>15</v>
      </c>
    </row>
    <row r="34565" spans="2:8" x14ac:dyDescent="0.25">
      <c r="B34565" s="7">
        <v>43431</v>
      </c>
      <c r="C34565" t="s">
        <v>13</v>
      </c>
      <c r="D34565">
        <v>1</v>
      </c>
      <c r="E34565">
        <v>6.99</v>
      </c>
      <c r="F34565">
        <v>3.38</v>
      </c>
      <c r="G34565" t="s">
        <v>84</v>
      </c>
      <c r="H34565" t="s">
        <v>15</v>
      </c>
    </row>
    <row r="34566" spans="2:8" x14ac:dyDescent="0.25">
      <c r="B34566" s="7">
        <v>43427</v>
      </c>
      <c r="C34566" t="s">
        <v>13</v>
      </c>
      <c r="D34566">
        <v>3</v>
      </c>
      <c r="E34566">
        <v>20.97</v>
      </c>
      <c r="F34566">
        <v>10.43</v>
      </c>
      <c r="G34566" t="s">
        <v>55</v>
      </c>
      <c r="H34566" t="s">
        <v>15</v>
      </c>
    </row>
    <row r="34567" spans="2:8" x14ac:dyDescent="0.25">
      <c r="B34567" s="7">
        <v>42519</v>
      </c>
      <c r="C34567" t="s">
        <v>23</v>
      </c>
      <c r="D34567">
        <v>2</v>
      </c>
      <c r="E34567">
        <v>51.98</v>
      </c>
      <c r="F34567">
        <v>17.23</v>
      </c>
      <c r="G34567" t="s">
        <v>28</v>
      </c>
      <c r="H34567" t="s">
        <v>18</v>
      </c>
    </row>
    <row r="34568" spans="2:8" x14ac:dyDescent="0.25">
      <c r="B34568" s="7">
        <v>42396</v>
      </c>
      <c r="C34568" t="s">
        <v>13</v>
      </c>
      <c r="D34568">
        <v>1</v>
      </c>
      <c r="E34568">
        <v>6.99</v>
      </c>
      <c r="F34568">
        <v>2.86</v>
      </c>
      <c r="G34568" t="s">
        <v>98</v>
      </c>
      <c r="H34568" t="s">
        <v>15</v>
      </c>
    </row>
    <row r="34569" spans="2:8" x14ac:dyDescent="0.25">
      <c r="B34569" s="7">
        <v>42859</v>
      </c>
      <c r="C34569" t="s">
        <v>19</v>
      </c>
      <c r="D34569">
        <v>2</v>
      </c>
      <c r="E34569">
        <v>43.9</v>
      </c>
      <c r="F34569">
        <v>16.62</v>
      </c>
      <c r="G34569" t="s">
        <v>55</v>
      </c>
      <c r="H34569" t="s">
        <v>15</v>
      </c>
    </row>
    <row r="34570" spans="2:8" x14ac:dyDescent="0.25">
      <c r="B34570" s="7">
        <v>43442</v>
      </c>
      <c r="C34570" t="s">
        <v>61</v>
      </c>
      <c r="D34570">
        <v>1</v>
      </c>
      <c r="E34570">
        <v>26.99</v>
      </c>
      <c r="F34570">
        <v>9.25</v>
      </c>
      <c r="G34570" t="s">
        <v>79</v>
      </c>
      <c r="H34570" t="s">
        <v>15</v>
      </c>
    </row>
    <row r="34571" spans="2:8" x14ac:dyDescent="0.25">
      <c r="B34571" s="7">
        <v>43008</v>
      </c>
      <c r="C34571" t="s">
        <v>16</v>
      </c>
      <c r="D34571">
        <v>1</v>
      </c>
      <c r="E34571">
        <v>23.95</v>
      </c>
      <c r="F34571">
        <v>9.8699999999999992</v>
      </c>
      <c r="G34571" t="s">
        <v>103</v>
      </c>
      <c r="H34571" t="s">
        <v>18</v>
      </c>
    </row>
    <row r="34572" spans="2:8" x14ac:dyDescent="0.25">
      <c r="B34572" s="7">
        <v>42716</v>
      </c>
      <c r="C34572" t="s">
        <v>23</v>
      </c>
      <c r="D34572">
        <v>3</v>
      </c>
      <c r="E34572">
        <v>77.97</v>
      </c>
      <c r="F34572">
        <v>30.36</v>
      </c>
      <c r="G34572" t="s">
        <v>22</v>
      </c>
      <c r="H34572" t="s">
        <v>18</v>
      </c>
    </row>
    <row r="34573" spans="2:8" x14ac:dyDescent="0.25">
      <c r="B34573" s="7">
        <v>43446</v>
      </c>
      <c r="C34573" t="s">
        <v>23</v>
      </c>
      <c r="D34573">
        <v>4</v>
      </c>
      <c r="E34573">
        <v>103.96</v>
      </c>
      <c r="F34573">
        <v>43.29</v>
      </c>
      <c r="G34573" t="s">
        <v>101</v>
      </c>
      <c r="H34573" t="s">
        <v>18</v>
      </c>
    </row>
    <row r="34574" spans="2:8" x14ac:dyDescent="0.25">
      <c r="B34574" s="7">
        <v>42440</v>
      </c>
      <c r="C34574" t="s">
        <v>94</v>
      </c>
      <c r="D34574">
        <v>2</v>
      </c>
      <c r="E34574">
        <v>90</v>
      </c>
      <c r="F34574">
        <v>34.32</v>
      </c>
      <c r="G34574" t="s">
        <v>28</v>
      </c>
      <c r="H34574" t="s">
        <v>35</v>
      </c>
    </row>
    <row r="34575" spans="2:8" x14ac:dyDescent="0.25">
      <c r="B34575" s="7">
        <v>43465</v>
      </c>
      <c r="C34575" t="s">
        <v>73</v>
      </c>
      <c r="D34575">
        <v>1</v>
      </c>
      <c r="E34575">
        <v>23.95</v>
      </c>
      <c r="F34575">
        <v>8.7799999999999994</v>
      </c>
      <c r="G34575" t="s">
        <v>96</v>
      </c>
      <c r="H34575" t="s">
        <v>15</v>
      </c>
    </row>
    <row r="34576" spans="2:8" x14ac:dyDescent="0.25">
      <c r="B34576" s="7">
        <v>43448</v>
      </c>
      <c r="C34576" t="s">
        <v>13</v>
      </c>
      <c r="D34576">
        <v>48</v>
      </c>
      <c r="E34576">
        <v>167.76</v>
      </c>
      <c r="F34576">
        <v>143.52000000000001</v>
      </c>
      <c r="G34576" t="s">
        <v>82</v>
      </c>
      <c r="H34576" t="s">
        <v>15</v>
      </c>
    </row>
    <row r="34577" spans="2:8" x14ac:dyDescent="0.25">
      <c r="B34577" s="7">
        <v>43033</v>
      </c>
      <c r="C34577" t="s">
        <v>61</v>
      </c>
      <c r="D34577">
        <v>1</v>
      </c>
      <c r="E34577">
        <v>26.99</v>
      </c>
      <c r="F34577">
        <v>11.4</v>
      </c>
      <c r="G34577" t="s">
        <v>32</v>
      </c>
      <c r="H34577" t="s">
        <v>15</v>
      </c>
    </row>
    <row r="34578" spans="2:8" x14ac:dyDescent="0.25">
      <c r="B34578" s="7">
        <v>43444</v>
      </c>
      <c r="C34578" t="s">
        <v>13</v>
      </c>
      <c r="D34578">
        <v>4</v>
      </c>
      <c r="E34578">
        <v>27.96</v>
      </c>
      <c r="F34578">
        <v>11.44</v>
      </c>
      <c r="G34578" t="s">
        <v>52</v>
      </c>
      <c r="H34578" t="s">
        <v>15</v>
      </c>
    </row>
    <row r="34579" spans="2:8" x14ac:dyDescent="0.25">
      <c r="B34579" s="7">
        <v>42833</v>
      </c>
      <c r="C34579" t="s">
        <v>19</v>
      </c>
      <c r="D34579">
        <v>60</v>
      </c>
      <c r="E34579">
        <v>684.84</v>
      </c>
      <c r="F34579">
        <v>544.41999999999996</v>
      </c>
      <c r="G34579" t="s">
        <v>52</v>
      </c>
      <c r="H34579" t="s">
        <v>15</v>
      </c>
    </row>
    <row r="34580" spans="2:8" x14ac:dyDescent="0.25">
      <c r="B34580" s="7">
        <v>42980</v>
      </c>
      <c r="C34580" t="s">
        <v>23</v>
      </c>
      <c r="D34580">
        <v>3</v>
      </c>
      <c r="E34580">
        <v>77.97</v>
      </c>
      <c r="F34580">
        <v>28.56</v>
      </c>
      <c r="G34580" t="s">
        <v>39</v>
      </c>
      <c r="H34580" t="s">
        <v>18</v>
      </c>
    </row>
    <row r="34581" spans="2:8" x14ac:dyDescent="0.25">
      <c r="B34581" s="7">
        <v>43415</v>
      </c>
      <c r="C34581" t="s">
        <v>29</v>
      </c>
      <c r="D34581">
        <v>1</v>
      </c>
      <c r="E34581">
        <v>28.95</v>
      </c>
      <c r="F34581">
        <v>10.92</v>
      </c>
      <c r="G34581" t="s">
        <v>22</v>
      </c>
      <c r="H34581" t="s">
        <v>18</v>
      </c>
    </row>
    <row r="34582" spans="2:8" x14ac:dyDescent="0.25">
      <c r="B34582" s="7">
        <v>42768</v>
      </c>
      <c r="C34582" t="s">
        <v>73</v>
      </c>
      <c r="D34582">
        <v>50</v>
      </c>
      <c r="E34582">
        <v>610.73</v>
      </c>
      <c r="F34582">
        <v>524.67999999999995</v>
      </c>
      <c r="G34582" t="s">
        <v>90</v>
      </c>
      <c r="H34582" t="s">
        <v>15</v>
      </c>
    </row>
    <row r="34583" spans="2:8" x14ac:dyDescent="0.25">
      <c r="B34583" s="7">
        <v>42710</v>
      </c>
      <c r="C34583" t="s">
        <v>40</v>
      </c>
      <c r="D34583">
        <v>1</v>
      </c>
      <c r="E34583">
        <v>21.95</v>
      </c>
      <c r="F34583">
        <v>8.2200000000000006</v>
      </c>
      <c r="G34583" t="s">
        <v>22</v>
      </c>
      <c r="H34583" t="s">
        <v>15</v>
      </c>
    </row>
    <row r="34584" spans="2:8" x14ac:dyDescent="0.25">
      <c r="B34584" s="7">
        <v>42599</v>
      </c>
      <c r="C34584" t="s">
        <v>27</v>
      </c>
      <c r="D34584">
        <v>4</v>
      </c>
      <c r="E34584">
        <v>95.8</v>
      </c>
      <c r="F34584">
        <v>40.950000000000003</v>
      </c>
      <c r="G34584" t="s">
        <v>50</v>
      </c>
      <c r="H34584" t="s">
        <v>15</v>
      </c>
    </row>
    <row r="34585" spans="2:8" x14ac:dyDescent="0.25">
      <c r="B34585" s="7">
        <v>42951</v>
      </c>
      <c r="C34585" t="s">
        <v>13</v>
      </c>
      <c r="D34585">
        <v>2</v>
      </c>
      <c r="E34585">
        <v>13.98</v>
      </c>
      <c r="F34585">
        <v>6.5</v>
      </c>
      <c r="G34585" t="s">
        <v>24</v>
      </c>
      <c r="H34585" t="s">
        <v>15</v>
      </c>
    </row>
    <row r="34586" spans="2:8" x14ac:dyDescent="0.25">
      <c r="B34586" s="7">
        <v>42733</v>
      </c>
      <c r="C34586" t="s">
        <v>19</v>
      </c>
      <c r="D34586">
        <v>1</v>
      </c>
      <c r="E34586">
        <v>21.95</v>
      </c>
      <c r="F34586">
        <v>7.29</v>
      </c>
      <c r="G34586" t="s">
        <v>92</v>
      </c>
      <c r="H34586" t="s">
        <v>15</v>
      </c>
    </row>
    <row r="34587" spans="2:8" x14ac:dyDescent="0.25">
      <c r="B34587" s="7">
        <v>42744</v>
      </c>
      <c r="C34587" t="s">
        <v>27</v>
      </c>
      <c r="D34587">
        <v>1</v>
      </c>
      <c r="E34587">
        <v>23.95</v>
      </c>
      <c r="F34587">
        <v>8.82</v>
      </c>
      <c r="G34587" t="s">
        <v>60</v>
      </c>
      <c r="H34587" t="s">
        <v>15</v>
      </c>
    </row>
    <row r="34588" spans="2:8" x14ac:dyDescent="0.25">
      <c r="B34588" s="7">
        <v>43408</v>
      </c>
      <c r="C34588" t="s">
        <v>19</v>
      </c>
      <c r="D34588">
        <v>56</v>
      </c>
      <c r="E34588">
        <v>676.06</v>
      </c>
      <c r="F34588">
        <v>413.15</v>
      </c>
      <c r="G34588" t="s">
        <v>77</v>
      </c>
      <c r="H34588" t="s">
        <v>15</v>
      </c>
    </row>
    <row r="34589" spans="2:8" x14ac:dyDescent="0.25">
      <c r="B34589" s="7">
        <v>42782</v>
      </c>
      <c r="C34589" t="s">
        <v>19</v>
      </c>
      <c r="D34589">
        <v>2</v>
      </c>
      <c r="E34589">
        <v>43.9</v>
      </c>
      <c r="F34589">
        <v>14.42</v>
      </c>
      <c r="G34589" t="s">
        <v>22</v>
      </c>
      <c r="H34589" t="s">
        <v>15</v>
      </c>
    </row>
    <row r="34590" spans="2:8" x14ac:dyDescent="0.25">
      <c r="B34590" s="7">
        <v>43417</v>
      </c>
      <c r="C34590" t="s">
        <v>46</v>
      </c>
      <c r="D34590">
        <v>2</v>
      </c>
      <c r="E34590">
        <v>142</v>
      </c>
      <c r="F34590">
        <v>64.739999999999995</v>
      </c>
      <c r="G34590" t="s">
        <v>75</v>
      </c>
      <c r="H34590" t="s">
        <v>48</v>
      </c>
    </row>
    <row r="34591" spans="2:8" x14ac:dyDescent="0.25">
      <c r="B34591" s="7">
        <v>42900</v>
      </c>
      <c r="C34591" t="s">
        <v>23</v>
      </c>
      <c r="D34591">
        <v>3</v>
      </c>
      <c r="E34591">
        <v>77.97</v>
      </c>
      <c r="F34591">
        <v>32.770000000000003</v>
      </c>
      <c r="G34591" t="s">
        <v>22</v>
      </c>
      <c r="H34591" t="s">
        <v>18</v>
      </c>
    </row>
    <row r="34592" spans="2:8" x14ac:dyDescent="0.25">
      <c r="B34592" s="7">
        <v>42701</v>
      </c>
      <c r="C34592" t="s">
        <v>13</v>
      </c>
      <c r="D34592">
        <v>1</v>
      </c>
      <c r="E34592">
        <v>6.99</v>
      </c>
      <c r="F34592">
        <v>3.54</v>
      </c>
      <c r="G34592" t="s">
        <v>56</v>
      </c>
      <c r="H34592" t="s">
        <v>15</v>
      </c>
    </row>
    <row r="34593" spans="2:8" x14ac:dyDescent="0.25">
      <c r="B34593" s="7">
        <v>43455</v>
      </c>
      <c r="C34593" t="s">
        <v>59</v>
      </c>
      <c r="D34593">
        <v>60</v>
      </c>
      <c r="E34593">
        <v>646.38</v>
      </c>
      <c r="F34593">
        <v>550.79999999999995</v>
      </c>
      <c r="G34593" t="s">
        <v>30</v>
      </c>
      <c r="H34593" t="s">
        <v>18</v>
      </c>
    </row>
    <row r="34594" spans="2:8" x14ac:dyDescent="0.25">
      <c r="B34594" s="7">
        <v>43356</v>
      </c>
      <c r="C34594" t="s">
        <v>16</v>
      </c>
      <c r="D34594">
        <v>60</v>
      </c>
      <c r="E34594">
        <v>775.98</v>
      </c>
      <c r="F34594">
        <v>511.29</v>
      </c>
      <c r="G34594" t="s">
        <v>56</v>
      </c>
      <c r="H34594" t="s">
        <v>18</v>
      </c>
    </row>
    <row r="34595" spans="2:8" x14ac:dyDescent="0.25">
      <c r="B34595" s="7">
        <v>42629</v>
      </c>
      <c r="C34595" t="s">
        <v>23</v>
      </c>
      <c r="D34595">
        <v>2</v>
      </c>
      <c r="E34595">
        <v>51.98</v>
      </c>
      <c r="F34595">
        <v>21.84</v>
      </c>
      <c r="G34595" t="s">
        <v>22</v>
      </c>
      <c r="H34595" t="s">
        <v>18</v>
      </c>
    </row>
    <row r="34596" spans="2:8" x14ac:dyDescent="0.25">
      <c r="B34596" s="7">
        <v>42702</v>
      </c>
      <c r="C34596" t="s">
        <v>94</v>
      </c>
      <c r="D34596">
        <v>1</v>
      </c>
      <c r="E34596">
        <v>45</v>
      </c>
      <c r="F34596">
        <v>18.63</v>
      </c>
      <c r="G34596" t="s">
        <v>88</v>
      </c>
      <c r="H34596" t="s">
        <v>35</v>
      </c>
    </row>
    <row r="34597" spans="2:8" x14ac:dyDescent="0.25">
      <c r="B34597" s="7">
        <v>42714</v>
      </c>
      <c r="C34597" t="s">
        <v>71</v>
      </c>
      <c r="D34597">
        <v>2</v>
      </c>
      <c r="E34597">
        <v>83.9</v>
      </c>
      <c r="F34597">
        <v>28.16</v>
      </c>
      <c r="G34597" t="s">
        <v>75</v>
      </c>
      <c r="H34597" t="s">
        <v>48</v>
      </c>
    </row>
    <row r="34598" spans="2:8" x14ac:dyDescent="0.25">
      <c r="B34598" s="7">
        <v>43422</v>
      </c>
      <c r="C34598" t="s">
        <v>25</v>
      </c>
      <c r="D34598">
        <v>1</v>
      </c>
      <c r="E34598">
        <v>252</v>
      </c>
      <c r="F34598">
        <v>85.21</v>
      </c>
      <c r="G34598" t="s">
        <v>97</v>
      </c>
      <c r="H34598" t="s">
        <v>26</v>
      </c>
    </row>
    <row r="34599" spans="2:8" x14ac:dyDescent="0.25">
      <c r="B34599" s="7">
        <v>42746</v>
      </c>
      <c r="C34599" t="s">
        <v>73</v>
      </c>
      <c r="D34599">
        <v>3</v>
      </c>
      <c r="E34599">
        <v>71.849999999999994</v>
      </c>
      <c r="F34599">
        <v>31.78</v>
      </c>
      <c r="G34599" t="s">
        <v>62</v>
      </c>
      <c r="H34599" t="s">
        <v>15</v>
      </c>
    </row>
    <row r="34600" spans="2:8" x14ac:dyDescent="0.25">
      <c r="B34600" s="7">
        <v>43188</v>
      </c>
      <c r="C34600" t="s">
        <v>21</v>
      </c>
      <c r="D34600">
        <v>1</v>
      </c>
      <c r="E34600">
        <v>25.95</v>
      </c>
      <c r="F34600">
        <v>10.52</v>
      </c>
      <c r="G34600" t="s">
        <v>72</v>
      </c>
      <c r="H34600" t="s">
        <v>18</v>
      </c>
    </row>
    <row r="34601" spans="2:8" x14ac:dyDescent="0.25">
      <c r="B34601" s="7">
        <v>42432</v>
      </c>
      <c r="C34601" t="s">
        <v>61</v>
      </c>
      <c r="D34601">
        <v>2</v>
      </c>
      <c r="E34601">
        <v>53.98</v>
      </c>
      <c r="F34601">
        <v>22.36</v>
      </c>
      <c r="G34601" t="s">
        <v>36</v>
      </c>
      <c r="H34601" t="s">
        <v>15</v>
      </c>
    </row>
    <row r="34602" spans="2:8" x14ac:dyDescent="0.25">
      <c r="B34602" s="7">
        <v>42719</v>
      </c>
      <c r="C34602" t="s">
        <v>40</v>
      </c>
      <c r="D34602">
        <v>2</v>
      </c>
      <c r="E34602">
        <v>43.9</v>
      </c>
      <c r="F34602">
        <v>17.649999999999999</v>
      </c>
      <c r="G34602" t="s">
        <v>105</v>
      </c>
      <c r="H34602" t="s">
        <v>15</v>
      </c>
    </row>
    <row r="34603" spans="2:8" x14ac:dyDescent="0.25">
      <c r="B34603" s="7">
        <v>42974</v>
      </c>
      <c r="C34603" t="s">
        <v>19</v>
      </c>
      <c r="D34603">
        <v>60</v>
      </c>
      <c r="E34603">
        <v>658.5</v>
      </c>
      <c r="F34603">
        <v>534.24</v>
      </c>
      <c r="G34603" t="s">
        <v>75</v>
      </c>
      <c r="H34603" t="s">
        <v>15</v>
      </c>
    </row>
    <row r="34604" spans="2:8" x14ac:dyDescent="0.25">
      <c r="B34604" s="7">
        <v>42559</v>
      </c>
      <c r="C34604" t="s">
        <v>16</v>
      </c>
      <c r="D34604">
        <v>1</v>
      </c>
      <c r="E34604">
        <v>23.95</v>
      </c>
      <c r="F34604">
        <v>8.16</v>
      </c>
      <c r="G34604" t="s">
        <v>22</v>
      </c>
      <c r="H34604" t="s">
        <v>18</v>
      </c>
    </row>
    <row r="34605" spans="2:8" x14ac:dyDescent="0.25">
      <c r="B34605" s="7">
        <v>43102</v>
      </c>
      <c r="C34605" t="s">
        <v>27</v>
      </c>
      <c r="D34605">
        <v>1</v>
      </c>
      <c r="E34605">
        <v>23.95</v>
      </c>
      <c r="F34605">
        <v>10.14</v>
      </c>
      <c r="G34605" t="s">
        <v>93</v>
      </c>
      <c r="H34605" t="s">
        <v>15</v>
      </c>
    </row>
    <row r="34606" spans="2:8" x14ac:dyDescent="0.25">
      <c r="B34606" s="7">
        <v>42899</v>
      </c>
      <c r="C34606" t="s">
        <v>46</v>
      </c>
      <c r="D34606">
        <v>3</v>
      </c>
      <c r="E34606">
        <v>213</v>
      </c>
      <c r="F34606">
        <v>89.84</v>
      </c>
      <c r="G34606" t="s">
        <v>55</v>
      </c>
      <c r="H34606" t="s">
        <v>48</v>
      </c>
    </row>
    <row r="34607" spans="2:8" x14ac:dyDescent="0.25">
      <c r="B34607" s="7">
        <v>42899</v>
      </c>
      <c r="C34607" t="s">
        <v>65</v>
      </c>
      <c r="D34607">
        <v>2</v>
      </c>
      <c r="E34607">
        <v>47</v>
      </c>
      <c r="F34607">
        <v>17.760000000000002</v>
      </c>
      <c r="G34607" t="s">
        <v>30</v>
      </c>
      <c r="H34607" t="s">
        <v>26</v>
      </c>
    </row>
    <row r="34608" spans="2:8" x14ac:dyDescent="0.25">
      <c r="B34608" s="7">
        <v>43110</v>
      </c>
      <c r="C34608" t="s">
        <v>13</v>
      </c>
      <c r="D34608">
        <v>1</v>
      </c>
      <c r="E34608">
        <v>6.99</v>
      </c>
      <c r="F34608">
        <v>3.28</v>
      </c>
      <c r="G34608" t="s">
        <v>14</v>
      </c>
      <c r="H34608" t="s">
        <v>15</v>
      </c>
    </row>
    <row r="34609" spans="2:8" x14ac:dyDescent="0.25">
      <c r="B34609" s="7">
        <v>43304</v>
      </c>
      <c r="C34609" t="s">
        <v>23</v>
      </c>
      <c r="D34609">
        <v>2</v>
      </c>
      <c r="E34609">
        <v>51.98</v>
      </c>
      <c r="F34609">
        <v>17.84</v>
      </c>
      <c r="G34609" t="s">
        <v>99</v>
      </c>
      <c r="H34609" t="s">
        <v>18</v>
      </c>
    </row>
    <row r="34610" spans="2:8" x14ac:dyDescent="0.25">
      <c r="B34610" s="7">
        <v>43433</v>
      </c>
      <c r="C34610" t="s">
        <v>13</v>
      </c>
      <c r="D34610">
        <v>2</v>
      </c>
      <c r="E34610">
        <v>13.98</v>
      </c>
      <c r="F34610">
        <v>7.09</v>
      </c>
      <c r="G34610" t="s">
        <v>22</v>
      </c>
      <c r="H34610" t="s">
        <v>15</v>
      </c>
    </row>
    <row r="34611" spans="2:8" x14ac:dyDescent="0.25">
      <c r="B34611" s="7">
        <v>43328</v>
      </c>
      <c r="C34611" t="s">
        <v>31</v>
      </c>
      <c r="D34611">
        <v>1</v>
      </c>
      <c r="E34611">
        <v>11.95</v>
      </c>
      <c r="F34611">
        <v>5.62</v>
      </c>
      <c r="G34611" t="s">
        <v>88</v>
      </c>
      <c r="H34611" t="s">
        <v>15</v>
      </c>
    </row>
    <row r="34612" spans="2:8" x14ac:dyDescent="0.25">
      <c r="B34612" s="7">
        <v>43321</v>
      </c>
      <c r="C34612" t="s">
        <v>68</v>
      </c>
      <c r="D34612">
        <v>2</v>
      </c>
      <c r="E34612">
        <v>51</v>
      </c>
      <c r="F34612">
        <v>22.49</v>
      </c>
      <c r="G34612" t="s">
        <v>106</v>
      </c>
      <c r="H34612" t="s">
        <v>35</v>
      </c>
    </row>
    <row r="34613" spans="2:8" x14ac:dyDescent="0.25">
      <c r="B34613" s="7">
        <v>42955</v>
      </c>
      <c r="C34613" t="s">
        <v>23</v>
      </c>
      <c r="D34613">
        <v>1</v>
      </c>
      <c r="E34613">
        <v>25.99</v>
      </c>
      <c r="F34613">
        <v>8.6199999999999992</v>
      </c>
      <c r="G34613" t="s">
        <v>108</v>
      </c>
      <c r="H34613" t="s">
        <v>18</v>
      </c>
    </row>
    <row r="34614" spans="2:8" x14ac:dyDescent="0.25">
      <c r="B34614" s="7">
        <v>43410</v>
      </c>
      <c r="C34614" t="s">
        <v>51</v>
      </c>
      <c r="D34614">
        <v>3</v>
      </c>
      <c r="E34614">
        <v>366</v>
      </c>
      <c r="F34614">
        <v>138.88999999999999</v>
      </c>
      <c r="G34614" t="s">
        <v>67</v>
      </c>
      <c r="H34614" t="s">
        <v>35</v>
      </c>
    </row>
    <row r="34615" spans="2:8" x14ac:dyDescent="0.25">
      <c r="B34615" s="7">
        <v>42872</v>
      </c>
      <c r="C34615" t="s">
        <v>19</v>
      </c>
      <c r="D34615">
        <v>2</v>
      </c>
      <c r="E34615">
        <v>43.9</v>
      </c>
      <c r="F34615">
        <v>15.26</v>
      </c>
      <c r="G34615" t="s">
        <v>36</v>
      </c>
      <c r="H34615" t="s">
        <v>15</v>
      </c>
    </row>
    <row r="34616" spans="2:8" x14ac:dyDescent="0.25">
      <c r="B34616" s="7">
        <v>42374</v>
      </c>
      <c r="C34616" t="s">
        <v>19</v>
      </c>
      <c r="D34616">
        <v>1</v>
      </c>
      <c r="E34616">
        <v>21.95</v>
      </c>
      <c r="F34616">
        <v>9.24</v>
      </c>
      <c r="G34616" t="s">
        <v>22</v>
      </c>
      <c r="H34616" t="s">
        <v>15</v>
      </c>
    </row>
    <row r="34617" spans="2:8" x14ac:dyDescent="0.25">
      <c r="B34617" s="7">
        <v>43320</v>
      </c>
      <c r="C34617" t="s">
        <v>13</v>
      </c>
      <c r="D34617">
        <v>4</v>
      </c>
      <c r="E34617">
        <v>27.96</v>
      </c>
      <c r="F34617">
        <v>14.3</v>
      </c>
      <c r="G34617" t="s">
        <v>103</v>
      </c>
      <c r="H34617" t="s">
        <v>15</v>
      </c>
    </row>
    <row r="34618" spans="2:8" x14ac:dyDescent="0.25">
      <c r="B34618" s="7">
        <v>42739</v>
      </c>
      <c r="C34618" t="s">
        <v>16</v>
      </c>
      <c r="D34618">
        <v>2</v>
      </c>
      <c r="E34618">
        <v>47.9</v>
      </c>
      <c r="F34618">
        <v>19.38</v>
      </c>
      <c r="G34618" t="s">
        <v>22</v>
      </c>
      <c r="H34618" t="s">
        <v>18</v>
      </c>
    </row>
    <row r="34619" spans="2:8" x14ac:dyDescent="0.25">
      <c r="B34619" s="7">
        <v>42698</v>
      </c>
      <c r="C34619" t="s">
        <v>19</v>
      </c>
      <c r="D34619">
        <v>3</v>
      </c>
      <c r="E34619">
        <v>65.849999999999994</v>
      </c>
      <c r="F34619">
        <v>26.97</v>
      </c>
      <c r="G34619" t="s">
        <v>72</v>
      </c>
      <c r="H34619" t="s">
        <v>15</v>
      </c>
    </row>
    <row r="34620" spans="2:8" x14ac:dyDescent="0.25">
      <c r="B34620" s="7">
        <v>43376</v>
      </c>
      <c r="C34620" t="s">
        <v>29</v>
      </c>
      <c r="D34620">
        <v>2</v>
      </c>
      <c r="E34620">
        <v>57.9</v>
      </c>
      <c r="F34620">
        <v>22.75</v>
      </c>
      <c r="G34620" t="s">
        <v>22</v>
      </c>
      <c r="H34620" t="s">
        <v>18</v>
      </c>
    </row>
    <row r="34621" spans="2:8" x14ac:dyDescent="0.25">
      <c r="B34621" s="7">
        <v>43118</v>
      </c>
      <c r="C34621" t="s">
        <v>13</v>
      </c>
      <c r="D34621">
        <v>1</v>
      </c>
      <c r="E34621">
        <v>6.99</v>
      </c>
      <c r="F34621">
        <v>3.25</v>
      </c>
      <c r="G34621" t="s">
        <v>72</v>
      </c>
      <c r="H34621" t="s">
        <v>15</v>
      </c>
    </row>
    <row r="34622" spans="2:8" x14ac:dyDescent="0.25">
      <c r="B34622" s="7">
        <v>43168</v>
      </c>
      <c r="C34622" t="s">
        <v>23</v>
      </c>
      <c r="D34622">
        <v>1</v>
      </c>
      <c r="E34622">
        <v>25.99</v>
      </c>
      <c r="F34622">
        <v>9.42</v>
      </c>
      <c r="G34622" t="s">
        <v>22</v>
      </c>
      <c r="H34622" t="s">
        <v>18</v>
      </c>
    </row>
    <row r="34623" spans="2:8" x14ac:dyDescent="0.25">
      <c r="B34623" s="7">
        <v>42498</v>
      </c>
      <c r="C34623" t="s">
        <v>23</v>
      </c>
      <c r="D34623">
        <v>72</v>
      </c>
      <c r="E34623">
        <v>1010.49</v>
      </c>
      <c r="F34623">
        <v>663.72</v>
      </c>
      <c r="G34623" t="s">
        <v>80</v>
      </c>
      <c r="H34623" t="s">
        <v>18</v>
      </c>
    </row>
    <row r="34624" spans="2:8" x14ac:dyDescent="0.25">
      <c r="B34624" s="7">
        <v>43450</v>
      </c>
      <c r="C34624" t="s">
        <v>29</v>
      </c>
      <c r="D34624">
        <v>47</v>
      </c>
      <c r="E34624">
        <v>870.82</v>
      </c>
      <c r="F34624">
        <v>545.42999999999995</v>
      </c>
      <c r="G34624" t="s">
        <v>66</v>
      </c>
      <c r="H34624" t="s">
        <v>18</v>
      </c>
    </row>
    <row r="34625" spans="2:8" x14ac:dyDescent="0.25">
      <c r="B34625" s="7">
        <v>42635</v>
      </c>
      <c r="C34625" t="s">
        <v>16</v>
      </c>
      <c r="D34625">
        <v>2</v>
      </c>
      <c r="E34625">
        <v>47.9</v>
      </c>
      <c r="F34625">
        <v>16.86</v>
      </c>
      <c r="G34625" t="s">
        <v>55</v>
      </c>
      <c r="H34625" t="s">
        <v>18</v>
      </c>
    </row>
    <row r="34626" spans="2:8" x14ac:dyDescent="0.25">
      <c r="B34626" s="7">
        <v>43406</v>
      </c>
      <c r="C34626" t="s">
        <v>16</v>
      </c>
      <c r="D34626">
        <v>1</v>
      </c>
      <c r="E34626">
        <v>23.95</v>
      </c>
      <c r="F34626">
        <v>9.51</v>
      </c>
      <c r="G34626" t="s">
        <v>72</v>
      </c>
      <c r="H34626" t="s">
        <v>18</v>
      </c>
    </row>
    <row r="34627" spans="2:8" x14ac:dyDescent="0.25">
      <c r="B34627" s="7">
        <v>42950</v>
      </c>
      <c r="C34627" t="s">
        <v>94</v>
      </c>
      <c r="D34627">
        <v>2</v>
      </c>
      <c r="E34627">
        <v>90</v>
      </c>
      <c r="F34627">
        <v>39.85</v>
      </c>
      <c r="G34627" t="s">
        <v>34</v>
      </c>
      <c r="H34627" t="s">
        <v>35</v>
      </c>
    </row>
    <row r="34628" spans="2:8" x14ac:dyDescent="0.25">
      <c r="B34628" s="7">
        <v>43429</v>
      </c>
      <c r="C34628" t="s">
        <v>40</v>
      </c>
      <c r="D34628">
        <v>2</v>
      </c>
      <c r="E34628">
        <v>43.9</v>
      </c>
      <c r="F34628">
        <v>15.05</v>
      </c>
      <c r="G34628" t="s">
        <v>98</v>
      </c>
      <c r="H34628" t="s">
        <v>15</v>
      </c>
    </row>
    <row r="34629" spans="2:8" x14ac:dyDescent="0.25">
      <c r="B34629" s="7">
        <v>43091</v>
      </c>
      <c r="C34629" t="s">
        <v>29</v>
      </c>
      <c r="D34629">
        <v>4</v>
      </c>
      <c r="E34629">
        <v>115.8</v>
      </c>
      <c r="F34629">
        <v>49.18</v>
      </c>
      <c r="G34629" t="s">
        <v>72</v>
      </c>
      <c r="H34629" t="s">
        <v>18</v>
      </c>
    </row>
    <row r="34630" spans="2:8" x14ac:dyDescent="0.25">
      <c r="B34630" s="7">
        <v>43038</v>
      </c>
      <c r="C34630" t="s">
        <v>27</v>
      </c>
      <c r="D34630">
        <v>2</v>
      </c>
      <c r="E34630">
        <v>47.9</v>
      </c>
      <c r="F34630">
        <v>16.87</v>
      </c>
      <c r="G34630" t="s">
        <v>22</v>
      </c>
      <c r="H34630" t="s">
        <v>15</v>
      </c>
    </row>
    <row r="34631" spans="2:8" x14ac:dyDescent="0.25">
      <c r="B34631" s="7">
        <v>42508</v>
      </c>
      <c r="C34631" t="s">
        <v>19</v>
      </c>
      <c r="D34631">
        <v>2</v>
      </c>
      <c r="E34631">
        <v>43.9</v>
      </c>
      <c r="F34631">
        <v>15.26</v>
      </c>
      <c r="G34631" t="s">
        <v>60</v>
      </c>
      <c r="H34631" t="s">
        <v>15</v>
      </c>
    </row>
    <row r="34632" spans="2:8" x14ac:dyDescent="0.25">
      <c r="B34632" s="7">
        <v>43321</v>
      </c>
      <c r="C34632" t="s">
        <v>40</v>
      </c>
      <c r="D34632">
        <v>1</v>
      </c>
      <c r="E34632">
        <v>21.95</v>
      </c>
      <c r="F34632">
        <v>8.91</v>
      </c>
      <c r="G34632" t="s">
        <v>24</v>
      </c>
      <c r="H34632" t="s">
        <v>15</v>
      </c>
    </row>
    <row r="34633" spans="2:8" x14ac:dyDescent="0.25">
      <c r="B34633" s="7">
        <v>42866</v>
      </c>
      <c r="C34633" t="s">
        <v>40</v>
      </c>
      <c r="D34633">
        <v>4</v>
      </c>
      <c r="E34633">
        <v>87.8</v>
      </c>
      <c r="F34633">
        <v>37.71</v>
      </c>
      <c r="G34633" t="s">
        <v>102</v>
      </c>
      <c r="H34633" t="s">
        <v>15</v>
      </c>
    </row>
    <row r="34634" spans="2:8" x14ac:dyDescent="0.25">
      <c r="B34634" s="7">
        <v>43200</v>
      </c>
      <c r="C34634" t="s">
        <v>19</v>
      </c>
      <c r="D34634">
        <v>2</v>
      </c>
      <c r="E34634">
        <v>43.9</v>
      </c>
      <c r="F34634">
        <v>16.11</v>
      </c>
      <c r="G34634" t="s">
        <v>91</v>
      </c>
      <c r="H34634" t="s">
        <v>15</v>
      </c>
    </row>
    <row r="34635" spans="2:8" x14ac:dyDescent="0.25">
      <c r="B34635" s="7">
        <v>43103</v>
      </c>
      <c r="C34635" t="s">
        <v>19</v>
      </c>
      <c r="D34635">
        <v>2</v>
      </c>
      <c r="E34635">
        <v>43.9</v>
      </c>
      <c r="F34635">
        <v>18.66</v>
      </c>
      <c r="G34635" t="s">
        <v>22</v>
      </c>
      <c r="H34635" t="s">
        <v>15</v>
      </c>
    </row>
    <row r="34636" spans="2:8" x14ac:dyDescent="0.25">
      <c r="B34636" s="7">
        <v>42470</v>
      </c>
      <c r="C34636" t="s">
        <v>73</v>
      </c>
      <c r="D34636">
        <v>2</v>
      </c>
      <c r="E34636">
        <v>47.9</v>
      </c>
      <c r="F34636">
        <v>18.57</v>
      </c>
      <c r="G34636" t="s">
        <v>81</v>
      </c>
      <c r="H34636" t="s">
        <v>15</v>
      </c>
    </row>
    <row r="34637" spans="2:8" x14ac:dyDescent="0.25">
      <c r="B34637" s="7">
        <v>43351</v>
      </c>
      <c r="C34637" t="s">
        <v>19</v>
      </c>
      <c r="D34637">
        <v>2</v>
      </c>
      <c r="E34637">
        <v>43.9</v>
      </c>
      <c r="F34637">
        <v>15.94</v>
      </c>
      <c r="G34637" t="s">
        <v>22</v>
      </c>
      <c r="H34637" t="s">
        <v>15</v>
      </c>
    </row>
    <row r="34638" spans="2:8" x14ac:dyDescent="0.25">
      <c r="B34638" s="7">
        <v>42836</v>
      </c>
      <c r="C34638" t="s">
        <v>27</v>
      </c>
      <c r="D34638">
        <v>48</v>
      </c>
      <c r="E34638">
        <v>609.29</v>
      </c>
      <c r="F34638">
        <v>468.69</v>
      </c>
      <c r="G34638" t="s">
        <v>98</v>
      </c>
      <c r="H34638" t="s">
        <v>15</v>
      </c>
    </row>
    <row r="34639" spans="2:8" x14ac:dyDescent="0.25">
      <c r="B34639" s="7">
        <v>43422</v>
      </c>
      <c r="C34639" t="s">
        <v>29</v>
      </c>
      <c r="D34639">
        <v>2</v>
      </c>
      <c r="E34639">
        <v>57.9</v>
      </c>
      <c r="F34639">
        <v>19.989999999999998</v>
      </c>
      <c r="G34639" t="s">
        <v>101</v>
      </c>
      <c r="H34639" t="s">
        <v>18</v>
      </c>
    </row>
    <row r="34640" spans="2:8" x14ac:dyDescent="0.25">
      <c r="B34640" s="7">
        <v>43057</v>
      </c>
      <c r="C34640" t="s">
        <v>23</v>
      </c>
      <c r="D34640">
        <v>1</v>
      </c>
      <c r="E34640">
        <v>25.99</v>
      </c>
      <c r="F34640">
        <v>9.52</v>
      </c>
      <c r="G34640" t="s">
        <v>22</v>
      </c>
      <c r="H34640" t="s">
        <v>18</v>
      </c>
    </row>
    <row r="34641" spans="2:8" x14ac:dyDescent="0.25">
      <c r="B34641" s="7">
        <v>42722</v>
      </c>
      <c r="C34641" t="s">
        <v>21</v>
      </c>
      <c r="D34641">
        <v>2</v>
      </c>
      <c r="E34641">
        <v>51.9</v>
      </c>
      <c r="F34641">
        <v>19.100000000000001</v>
      </c>
      <c r="G34641" t="s">
        <v>22</v>
      </c>
      <c r="H34641" t="s">
        <v>18</v>
      </c>
    </row>
    <row r="34642" spans="2:8" x14ac:dyDescent="0.25">
      <c r="B34642" s="7">
        <v>43428</v>
      </c>
      <c r="C34642" t="s">
        <v>61</v>
      </c>
      <c r="D34642">
        <v>24</v>
      </c>
      <c r="E34642">
        <v>421.04</v>
      </c>
      <c r="F34642">
        <v>268.32</v>
      </c>
      <c r="G34642" t="s">
        <v>72</v>
      </c>
      <c r="H34642" t="s">
        <v>15</v>
      </c>
    </row>
    <row r="34643" spans="2:8" x14ac:dyDescent="0.25">
      <c r="B34643" s="7">
        <v>43439</v>
      </c>
      <c r="C34643" t="s">
        <v>13</v>
      </c>
      <c r="D34643">
        <v>2</v>
      </c>
      <c r="E34643">
        <v>13.98</v>
      </c>
      <c r="F34643">
        <v>5.53</v>
      </c>
      <c r="G34643" t="s">
        <v>22</v>
      </c>
      <c r="H34643" t="s">
        <v>15</v>
      </c>
    </row>
    <row r="34644" spans="2:8" x14ac:dyDescent="0.25">
      <c r="B34644" s="7">
        <v>43089</v>
      </c>
      <c r="C34644" t="s">
        <v>21</v>
      </c>
      <c r="D34644">
        <v>2</v>
      </c>
      <c r="E34644">
        <v>51.9</v>
      </c>
      <c r="F34644">
        <v>18.66</v>
      </c>
      <c r="G34644" t="s">
        <v>24</v>
      </c>
      <c r="H34644" t="s">
        <v>18</v>
      </c>
    </row>
    <row r="34645" spans="2:8" x14ac:dyDescent="0.25">
      <c r="B34645" s="7">
        <v>43380</v>
      </c>
      <c r="C34645" t="s">
        <v>16</v>
      </c>
      <c r="D34645">
        <v>2</v>
      </c>
      <c r="E34645">
        <v>47.9</v>
      </c>
      <c r="F34645">
        <v>16.68</v>
      </c>
      <c r="G34645" t="s">
        <v>84</v>
      </c>
      <c r="H34645" t="s">
        <v>18</v>
      </c>
    </row>
    <row r="34646" spans="2:8" x14ac:dyDescent="0.25">
      <c r="B34646" s="7">
        <v>43358</v>
      </c>
      <c r="C34646" t="s">
        <v>40</v>
      </c>
      <c r="D34646">
        <v>3</v>
      </c>
      <c r="E34646">
        <v>65.849999999999994</v>
      </c>
      <c r="F34646">
        <v>28.29</v>
      </c>
      <c r="G34646" t="s">
        <v>72</v>
      </c>
      <c r="H34646" t="s">
        <v>15</v>
      </c>
    </row>
    <row r="34647" spans="2:8" x14ac:dyDescent="0.25">
      <c r="B34647" s="7">
        <v>42890</v>
      </c>
      <c r="C34647" t="s">
        <v>13</v>
      </c>
      <c r="D34647">
        <v>2</v>
      </c>
      <c r="E34647">
        <v>13.98</v>
      </c>
      <c r="F34647">
        <v>6.37</v>
      </c>
      <c r="G34647" t="s">
        <v>17</v>
      </c>
      <c r="H34647" t="s">
        <v>15</v>
      </c>
    </row>
    <row r="34648" spans="2:8" x14ac:dyDescent="0.25">
      <c r="B34648" s="7">
        <v>42405</v>
      </c>
      <c r="C34648" t="s">
        <v>19</v>
      </c>
      <c r="D34648">
        <v>24</v>
      </c>
      <c r="E34648">
        <v>342.42</v>
      </c>
      <c r="F34648">
        <v>211.66</v>
      </c>
      <c r="G34648" t="s">
        <v>50</v>
      </c>
      <c r="H34648" t="s">
        <v>15</v>
      </c>
    </row>
    <row r="34649" spans="2:8" x14ac:dyDescent="0.25">
      <c r="B34649" s="7">
        <v>43367</v>
      </c>
      <c r="C34649" t="s">
        <v>25</v>
      </c>
      <c r="D34649">
        <v>24</v>
      </c>
      <c r="E34649">
        <v>3931.2</v>
      </c>
      <c r="F34649">
        <v>2309.7600000000002</v>
      </c>
      <c r="G34649" t="s">
        <v>72</v>
      </c>
      <c r="H34649" t="s">
        <v>26</v>
      </c>
    </row>
    <row r="34650" spans="2:8" x14ac:dyDescent="0.25">
      <c r="B34650" s="7">
        <v>43450</v>
      </c>
      <c r="C34650" t="s">
        <v>13</v>
      </c>
      <c r="D34650">
        <v>2</v>
      </c>
      <c r="E34650">
        <v>13.98</v>
      </c>
      <c r="F34650">
        <v>5.92</v>
      </c>
      <c r="G34650" t="s">
        <v>49</v>
      </c>
      <c r="H34650" t="s">
        <v>15</v>
      </c>
    </row>
    <row r="34651" spans="2:8" x14ac:dyDescent="0.25">
      <c r="B34651" s="7">
        <v>43066</v>
      </c>
      <c r="C34651" t="s">
        <v>31</v>
      </c>
      <c r="D34651">
        <v>2</v>
      </c>
      <c r="E34651">
        <v>23.9</v>
      </c>
      <c r="F34651">
        <v>9.98</v>
      </c>
      <c r="G34651" t="s">
        <v>52</v>
      </c>
      <c r="H34651" t="s">
        <v>15</v>
      </c>
    </row>
    <row r="34652" spans="2:8" x14ac:dyDescent="0.25">
      <c r="B34652" s="7">
        <v>43458</v>
      </c>
      <c r="C34652" t="s">
        <v>13</v>
      </c>
      <c r="D34652">
        <v>1</v>
      </c>
      <c r="E34652">
        <v>6.99</v>
      </c>
      <c r="F34652">
        <v>3.15</v>
      </c>
      <c r="G34652" t="s">
        <v>24</v>
      </c>
      <c r="H34652" t="s">
        <v>15</v>
      </c>
    </row>
    <row r="34653" spans="2:8" x14ac:dyDescent="0.25">
      <c r="B34653" s="7">
        <v>42753</v>
      </c>
      <c r="C34653" t="s">
        <v>29</v>
      </c>
      <c r="D34653">
        <v>1</v>
      </c>
      <c r="E34653">
        <v>28.95</v>
      </c>
      <c r="F34653">
        <v>12.41</v>
      </c>
      <c r="G34653" t="s">
        <v>60</v>
      </c>
      <c r="H34653" t="s">
        <v>18</v>
      </c>
    </row>
    <row r="34654" spans="2:8" x14ac:dyDescent="0.25">
      <c r="B34654" s="7">
        <v>43073</v>
      </c>
      <c r="C34654" t="s">
        <v>29</v>
      </c>
      <c r="D34654">
        <v>1</v>
      </c>
      <c r="E34654">
        <v>28.95</v>
      </c>
      <c r="F34654">
        <v>11.26</v>
      </c>
      <c r="G34654" t="s">
        <v>70</v>
      </c>
      <c r="H34654" t="s">
        <v>18</v>
      </c>
    </row>
    <row r="34655" spans="2:8" x14ac:dyDescent="0.25">
      <c r="B34655" s="7">
        <v>42596</v>
      </c>
      <c r="C34655" t="s">
        <v>25</v>
      </c>
      <c r="D34655">
        <v>2</v>
      </c>
      <c r="E34655">
        <v>504</v>
      </c>
      <c r="F34655">
        <v>196.49</v>
      </c>
      <c r="G34655" t="s">
        <v>24</v>
      </c>
      <c r="H34655" t="s">
        <v>26</v>
      </c>
    </row>
    <row r="34656" spans="2:8" x14ac:dyDescent="0.25">
      <c r="B34656" s="7">
        <v>43419</v>
      </c>
      <c r="C34656" t="s">
        <v>51</v>
      </c>
      <c r="D34656">
        <v>4</v>
      </c>
      <c r="E34656">
        <v>488</v>
      </c>
      <c r="F34656">
        <v>183.19</v>
      </c>
      <c r="G34656" t="s">
        <v>22</v>
      </c>
      <c r="H34656" t="s">
        <v>35</v>
      </c>
    </row>
    <row r="34657" spans="2:8" x14ac:dyDescent="0.25">
      <c r="B34657" s="7">
        <v>43408</v>
      </c>
      <c r="C34657" t="s">
        <v>61</v>
      </c>
      <c r="D34657">
        <v>4</v>
      </c>
      <c r="E34657">
        <v>107.96</v>
      </c>
      <c r="F34657">
        <v>40.42</v>
      </c>
      <c r="G34657" t="s">
        <v>30</v>
      </c>
      <c r="H34657" t="s">
        <v>15</v>
      </c>
    </row>
    <row r="34658" spans="2:8" x14ac:dyDescent="0.25">
      <c r="B34658" s="7">
        <v>42754</v>
      </c>
      <c r="C34658" t="s">
        <v>19</v>
      </c>
      <c r="D34658">
        <v>60</v>
      </c>
      <c r="E34658">
        <v>671.67</v>
      </c>
      <c r="F34658">
        <v>534.24</v>
      </c>
      <c r="G34658" t="s">
        <v>66</v>
      </c>
      <c r="H34658" t="s">
        <v>15</v>
      </c>
    </row>
    <row r="34659" spans="2:8" x14ac:dyDescent="0.25">
      <c r="B34659" s="7">
        <v>42379</v>
      </c>
      <c r="C34659" t="s">
        <v>23</v>
      </c>
      <c r="D34659">
        <v>2</v>
      </c>
      <c r="E34659">
        <v>51.98</v>
      </c>
      <c r="F34659">
        <v>19.440000000000001</v>
      </c>
      <c r="G34659" t="s">
        <v>22</v>
      </c>
      <c r="H34659" t="s">
        <v>18</v>
      </c>
    </row>
    <row r="34660" spans="2:8" x14ac:dyDescent="0.25">
      <c r="B34660" s="7">
        <v>42955</v>
      </c>
      <c r="C34660" t="s">
        <v>71</v>
      </c>
      <c r="D34660">
        <v>4</v>
      </c>
      <c r="E34660">
        <v>167.8</v>
      </c>
      <c r="F34660">
        <v>62.08</v>
      </c>
      <c r="G34660" t="s">
        <v>22</v>
      </c>
      <c r="H34660" t="s">
        <v>48</v>
      </c>
    </row>
    <row r="34661" spans="2:8" x14ac:dyDescent="0.25">
      <c r="B34661" s="7">
        <v>42441</v>
      </c>
      <c r="C34661" t="s">
        <v>51</v>
      </c>
      <c r="D34661">
        <v>2</v>
      </c>
      <c r="E34661">
        <v>244</v>
      </c>
      <c r="F34661">
        <v>97.57</v>
      </c>
      <c r="G34661" t="s">
        <v>22</v>
      </c>
      <c r="H34661" t="s">
        <v>35</v>
      </c>
    </row>
    <row r="34662" spans="2:8" x14ac:dyDescent="0.25">
      <c r="B34662" s="7">
        <v>43444</v>
      </c>
      <c r="C34662" t="s">
        <v>27</v>
      </c>
      <c r="D34662">
        <v>6</v>
      </c>
      <c r="E34662">
        <v>142.26</v>
      </c>
      <c r="F34662">
        <v>51.76</v>
      </c>
      <c r="G34662" t="s">
        <v>22</v>
      </c>
      <c r="H34662" t="s">
        <v>15</v>
      </c>
    </row>
    <row r="34663" spans="2:8" x14ac:dyDescent="0.25">
      <c r="B34663" s="7">
        <v>43025</v>
      </c>
      <c r="C34663" t="s">
        <v>29</v>
      </c>
      <c r="D34663">
        <v>1</v>
      </c>
      <c r="E34663">
        <v>28.95</v>
      </c>
      <c r="F34663">
        <v>9.77</v>
      </c>
      <c r="G34663" t="s">
        <v>43</v>
      </c>
      <c r="H34663" t="s">
        <v>18</v>
      </c>
    </row>
    <row r="34664" spans="2:8" x14ac:dyDescent="0.25">
      <c r="B34664" s="7">
        <v>42772</v>
      </c>
      <c r="C34664" t="s">
        <v>23</v>
      </c>
      <c r="D34664">
        <v>1</v>
      </c>
      <c r="E34664">
        <v>25.99</v>
      </c>
      <c r="F34664">
        <v>8.82</v>
      </c>
      <c r="G34664" t="s">
        <v>75</v>
      </c>
      <c r="H34664" t="s">
        <v>18</v>
      </c>
    </row>
    <row r="34665" spans="2:8" x14ac:dyDescent="0.25">
      <c r="B34665" s="7">
        <v>42659</v>
      </c>
      <c r="C34665" t="s">
        <v>16</v>
      </c>
      <c r="D34665">
        <v>72</v>
      </c>
      <c r="E34665">
        <v>948.42</v>
      </c>
      <c r="F34665">
        <v>703.97</v>
      </c>
      <c r="G34665" t="s">
        <v>24</v>
      </c>
      <c r="H34665" t="s">
        <v>18</v>
      </c>
    </row>
    <row r="34666" spans="2:8" x14ac:dyDescent="0.25">
      <c r="B34666" s="7">
        <v>43405</v>
      </c>
      <c r="C34666" t="s">
        <v>61</v>
      </c>
      <c r="D34666">
        <v>2</v>
      </c>
      <c r="E34666">
        <v>53.98</v>
      </c>
      <c r="F34666">
        <v>20</v>
      </c>
      <c r="G34666" t="s">
        <v>78</v>
      </c>
      <c r="H34666" t="s">
        <v>15</v>
      </c>
    </row>
    <row r="34667" spans="2:8" x14ac:dyDescent="0.25">
      <c r="B34667" s="7">
        <v>42717</v>
      </c>
      <c r="C34667" t="s">
        <v>19</v>
      </c>
      <c r="D34667">
        <v>2</v>
      </c>
      <c r="E34667">
        <v>43.9</v>
      </c>
      <c r="F34667">
        <v>18.149999999999999</v>
      </c>
      <c r="G34667" t="s">
        <v>72</v>
      </c>
      <c r="H34667" t="s">
        <v>15</v>
      </c>
    </row>
    <row r="34668" spans="2:8" x14ac:dyDescent="0.25">
      <c r="B34668" s="7">
        <v>43014</v>
      </c>
      <c r="C34668" t="s">
        <v>29</v>
      </c>
      <c r="D34668">
        <v>2</v>
      </c>
      <c r="E34668">
        <v>57.9</v>
      </c>
      <c r="F34668">
        <v>20.91</v>
      </c>
      <c r="G34668" t="s">
        <v>41</v>
      </c>
      <c r="H34668" t="s">
        <v>18</v>
      </c>
    </row>
    <row r="34669" spans="2:8" x14ac:dyDescent="0.25">
      <c r="B34669" s="7">
        <v>43150</v>
      </c>
      <c r="C34669" t="s">
        <v>40</v>
      </c>
      <c r="D34669">
        <v>4</v>
      </c>
      <c r="E34669">
        <v>87.8</v>
      </c>
      <c r="F34669">
        <v>29.76</v>
      </c>
      <c r="G34669" t="s">
        <v>60</v>
      </c>
      <c r="H34669" t="s">
        <v>15</v>
      </c>
    </row>
    <row r="34670" spans="2:8" x14ac:dyDescent="0.25">
      <c r="B34670" s="7">
        <v>43076</v>
      </c>
      <c r="C34670" t="s">
        <v>68</v>
      </c>
      <c r="D34670">
        <v>3</v>
      </c>
      <c r="E34670">
        <v>76.5</v>
      </c>
      <c r="F34670">
        <v>28.38</v>
      </c>
      <c r="G34670" t="s">
        <v>45</v>
      </c>
      <c r="H34670" t="s">
        <v>35</v>
      </c>
    </row>
    <row r="34671" spans="2:8" x14ac:dyDescent="0.25">
      <c r="B34671" s="7">
        <v>42482</v>
      </c>
      <c r="C34671" t="s">
        <v>19</v>
      </c>
      <c r="D34671">
        <v>3</v>
      </c>
      <c r="E34671">
        <v>65.849999999999994</v>
      </c>
      <c r="F34671">
        <v>27.48</v>
      </c>
      <c r="G34671" t="s">
        <v>106</v>
      </c>
      <c r="H34671" t="s">
        <v>15</v>
      </c>
    </row>
    <row r="34672" spans="2:8" x14ac:dyDescent="0.25">
      <c r="B34672" s="7">
        <v>43243</v>
      </c>
      <c r="C34672" t="s">
        <v>23</v>
      </c>
      <c r="D34672">
        <v>51</v>
      </c>
      <c r="E34672">
        <v>715.76</v>
      </c>
      <c r="F34672">
        <v>439.48</v>
      </c>
      <c r="G34672" t="s">
        <v>20</v>
      </c>
      <c r="H34672" t="s">
        <v>18</v>
      </c>
    </row>
    <row r="34673" spans="2:8" x14ac:dyDescent="0.25">
      <c r="B34673" s="7">
        <v>43069</v>
      </c>
      <c r="C34673" t="s">
        <v>13</v>
      </c>
      <c r="D34673">
        <v>2</v>
      </c>
      <c r="E34673">
        <v>13.98</v>
      </c>
      <c r="F34673">
        <v>6.76</v>
      </c>
      <c r="G34673" t="s">
        <v>102</v>
      </c>
      <c r="H34673" t="s">
        <v>15</v>
      </c>
    </row>
    <row r="34674" spans="2:8" x14ac:dyDescent="0.25">
      <c r="B34674" s="7">
        <v>43084</v>
      </c>
      <c r="C34674" t="s">
        <v>23</v>
      </c>
      <c r="D34674">
        <v>1</v>
      </c>
      <c r="E34674">
        <v>25.99</v>
      </c>
      <c r="F34674">
        <v>9.02</v>
      </c>
      <c r="G34674" t="s">
        <v>55</v>
      </c>
      <c r="H34674" t="s">
        <v>18</v>
      </c>
    </row>
    <row r="34675" spans="2:8" x14ac:dyDescent="0.25">
      <c r="B34675" s="7">
        <v>43028</v>
      </c>
      <c r="C34675" t="s">
        <v>19</v>
      </c>
      <c r="D34675">
        <v>1</v>
      </c>
      <c r="E34675">
        <v>21.95</v>
      </c>
      <c r="F34675">
        <v>7.21</v>
      </c>
      <c r="G34675" t="s">
        <v>30</v>
      </c>
      <c r="H34675" t="s">
        <v>15</v>
      </c>
    </row>
    <row r="34676" spans="2:8" x14ac:dyDescent="0.25">
      <c r="B34676" s="7">
        <v>43086</v>
      </c>
      <c r="C34676" t="s">
        <v>23</v>
      </c>
      <c r="D34676">
        <v>4</v>
      </c>
      <c r="E34676">
        <v>103.96</v>
      </c>
      <c r="F34676">
        <v>42.89</v>
      </c>
      <c r="G34676" t="s">
        <v>60</v>
      </c>
      <c r="H34676" t="s">
        <v>18</v>
      </c>
    </row>
    <row r="34677" spans="2:8" x14ac:dyDescent="0.25">
      <c r="B34677" s="7">
        <v>43097</v>
      </c>
      <c r="C34677" t="s">
        <v>31</v>
      </c>
      <c r="D34677">
        <v>1</v>
      </c>
      <c r="E34677">
        <v>11.95</v>
      </c>
      <c r="F34677">
        <v>5.62</v>
      </c>
      <c r="G34677" t="s">
        <v>22</v>
      </c>
      <c r="H34677" t="s">
        <v>15</v>
      </c>
    </row>
    <row r="34678" spans="2:8" x14ac:dyDescent="0.25">
      <c r="B34678" s="7">
        <v>42858</v>
      </c>
      <c r="C34678" t="s">
        <v>61</v>
      </c>
      <c r="D34678">
        <v>1</v>
      </c>
      <c r="E34678">
        <v>26.99</v>
      </c>
      <c r="F34678">
        <v>11.5</v>
      </c>
      <c r="G34678" t="s">
        <v>22</v>
      </c>
      <c r="H34678" t="s">
        <v>15</v>
      </c>
    </row>
    <row r="34679" spans="2:8" x14ac:dyDescent="0.25">
      <c r="B34679" s="7">
        <v>43042</v>
      </c>
      <c r="C34679" t="s">
        <v>29</v>
      </c>
      <c r="D34679">
        <v>2</v>
      </c>
      <c r="E34679">
        <v>57.9</v>
      </c>
      <c r="F34679">
        <v>20.22</v>
      </c>
      <c r="G34679" t="s">
        <v>22</v>
      </c>
      <c r="H34679" t="s">
        <v>18</v>
      </c>
    </row>
    <row r="34680" spans="2:8" x14ac:dyDescent="0.25">
      <c r="B34680" s="7">
        <v>43337</v>
      </c>
      <c r="C34680" t="s">
        <v>73</v>
      </c>
      <c r="D34680">
        <v>24</v>
      </c>
      <c r="E34680">
        <v>367.87</v>
      </c>
      <c r="F34680">
        <v>217.94</v>
      </c>
      <c r="G34680" t="s">
        <v>74</v>
      </c>
      <c r="H34680" t="s">
        <v>15</v>
      </c>
    </row>
    <row r="34681" spans="2:8" x14ac:dyDescent="0.25">
      <c r="B34681" s="7">
        <v>43069</v>
      </c>
      <c r="C34681" t="s">
        <v>40</v>
      </c>
      <c r="D34681">
        <v>2</v>
      </c>
      <c r="E34681">
        <v>43.9</v>
      </c>
      <c r="F34681">
        <v>17.47</v>
      </c>
      <c r="G34681" t="s">
        <v>72</v>
      </c>
      <c r="H34681" t="s">
        <v>15</v>
      </c>
    </row>
    <row r="34682" spans="2:8" x14ac:dyDescent="0.25">
      <c r="B34682" s="7">
        <v>43055</v>
      </c>
      <c r="C34682" t="s">
        <v>29</v>
      </c>
      <c r="D34682">
        <v>2</v>
      </c>
      <c r="E34682">
        <v>57.9</v>
      </c>
      <c r="F34682">
        <v>23.44</v>
      </c>
      <c r="G34682" t="s">
        <v>64</v>
      </c>
      <c r="H34682" t="s">
        <v>18</v>
      </c>
    </row>
    <row r="34683" spans="2:8" x14ac:dyDescent="0.25">
      <c r="B34683" s="7">
        <v>42711</v>
      </c>
      <c r="C34683" t="s">
        <v>107</v>
      </c>
      <c r="D34683">
        <v>2</v>
      </c>
      <c r="E34683">
        <v>83.9</v>
      </c>
      <c r="F34683">
        <v>45.47</v>
      </c>
      <c r="G34683" t="s">
        <v>56</v>
      </c>
      <c r="H34683" t="s">
        <v>35</v>
      </c>
    </row>
    <row r="34684" spans="2:8" x14ac:dyDescent="0.25">
      <c r="B34684" s="7">
        <v>42864</v>
      </c>
      <c r="C34684" t="s">
        <v>23</v>
      </c>
      <c r="D34684">
        <v>1</v>
      </c>
      <c r="E34684">
        <v>25.99</v>
      </c>
      <c r="F34684">
        <v>10.32</v>
      </c>
      <c r="G34684" t="s">
        <v>72</v>
      </c>
      <c r="H34684" t="s">
        <v>18</v>
      </c>
    </row>
    <row r="34685" spans="2:8" x14ac:dyDescent="0.25">
      <c r="B34685" s="7">
        <v>42887</v>
      </c>
      <c r="C34685" t="s">
        <v>61</v>
      </c>
      <c r="D34685">
        <v>6</v>
      </c>
      <c r="E34685">
        <v>161.94</v>
      </c>
      <c r="F34685">
        <v>56.12</v>
      </c>
      <c r="G34685" t="s">
        <v>101</v>
      </c>
      <c r="H34685" t="s">
        <v>15</v>
      </c>
    </row>
    <row r="34686" spans="2:8" x14ac:dyDescent="0.25">
      <c r="B34686" s="7">
        <v>43221</v>
      </c>
      <c r="C34686" t="s">
        <v>27</v>
      </c>
      <c r="D34686">
        <v>3</v>
      </c>
      <c r="E34686">
        <v>71.849999999999994</v>
      </c>
      <c r="F34686">
        <v>31</v>
      </c>
      <c r="G34686" t="s">
        <v>79</v>
      </c>
      <c r="H34686" t="s">
        <v>15</v>
      </c>
    </row>
    <row r="34687" spans="2:8" x14ac:dyDescent="0.25">
      <c r="B34687" s="7">
        <v>42373</v>
      </c>
      <c r="C34687" t="s">
        <v>40</v>
      </c>
      <c r="D34687">
        <v>36</v>
      </c>
      <c r="E34687">
        <v>482.02</v>
      </c>
      <c r="F34687">
        <v>295.83</v>
      </c>
      <c r="G34687" t="s">
        <v>80</v>
      </c>
      <c r="H34687" t="s">
        <v>15</v>
      </c>
    </row>
    <row r="34688" spans="2:8" x14ac:dyDescent="0.25">
      <c r="B34688" s="7">
        <v>43450</v>
      </c>
      <c r="C34688" t="s">
        <v>94</v>
      </c>
      <c r="D34688">
        <v>2</v>
      </c>
      <c r="E34688">
        <v>90</v>
      </c>
      <c r="F34688">
        <v>38.01</v>
      </c>
      <c r="G34688" t="s">
        <v>36</v>
      </c>
      <c r="H34688" t="s">
        <v>35</v>
      </c>
    </row>
    <row r="34689" spans="2:8" x14ac:dyDescent="0.25">
      <c r="B34689" s="7">
        <v>42697</v>
      </c>
      <c r="C34689" t="s">
        <v>19</v>
      </c>
      <c r="D34689">
        <v>2</v>
      </c>
      <c r="E34689">
        <v>43.9</v>
      </c>
      <c r="F34689">
        <v>16.96</v>
      </c>
      <c r="G34689" t="s">
        <v>104</v>
      </c>
      <c r="H34689" t="s">
        <v>15</v>
      </c>
    </row>
    <row r="34690" spans="2:8" x14ac:dyDescent="0.25">
      <c r="B34690" s="7">
        <v>42699</v>
      </c>
      <c r="C34690" t="s">
        <v>46</v>
      </c>
      <c r="D34690">
        <v>2</v>
      </c>
      <c r="E34690">
        <v>142</v>
      </c>
      <c r="F34690">
        <v>65.34</v>
      </c>
      <c r="G34690" t="s">
        <v>63</v>
      </c>
      <c r="H34690" t="s">
        <v>48</v>
      </c>
    </row>
    <row r="34691" spans="2:8" x14ac:dyDescent="0.25">
      <c r="B34691" s="7">
        <v>43446</v>
      </c>
      <c r="C34691" t="s">
        <v>13</v>
      </c>
      <c r="D34691">
        <v>1</v>
      </c>
      <c r="E34691">
        <v>6.99</v>
      </c>
      <c r="F34691">
        <v>2.83</v>
      </c>
      <c r="G34691" t="s">
        <v>22</v>
      </c>
      <c r="H34691" t="s">
        <v>15</v>
      </c>
    </row>
    <row r="34692" spans="2:8" x14ac:dyDescent="0.25">
      <c r="B34692" s="7">
        <v>43456</v>
      </c>
      <c r="C34692" t="s">
        <v>19</v>
      </c>
      <c r="D34692">
        <v>1</v>
      </c>
      <c r="E34692">
        <v>21.95</v>
      </c>
      <c r="F34692">
        <v>9.16</v>
      </c>
      <c r="G34692" t="s">
        <v>22</v>
      </c>
      <c r="H34692" t="s">
        <v>15</v>
      </c>
    </row>
    <row r="34693" spans="2:8" x14ac:dyDescent="0.25">
      <c r="B34693" s="7">
        <v>43405</v>
      </c>
      <c r="C34693" t="s">
        <v>73</v>
      </c>
      <c r="D34693">
        <v>2</v>
      </c>
      <c r="E34693">
        <v>47.9</v>
      </c>
      <c r="F34693">
        <v>18.36</v>
      </c>
      <c r="G34693" t="s">
        <v>72</v>
      </c>
      <c r="H34693" t="s">
        <v>15</v>
      </c>
    </row>
    <row r="34694" spans="2:8" x14ac:dyDescent="0.25">
      <c r="B34694" s="7">
        <v>43090</v>
      </c>
      <c r="C34694" t="s">
        <v>31</v>
      </c>
      <c r="D34694">
        <v>1</v>
      </c>
      <c r="E34694">
        <v>11.95</v>
      </c>
      <c r="F34694">
        <v>4.88</v>
      </c>
      <c r="G34694" t="s">
        <v>84</v>
      </c>
      <c r="H34694" t="s">
        <v>15</v>
      </c>
    </row>
    <row r="34695" spans="2:8" x14ac:dyDescent="0.25">
      <c r="B34695" s="7">
        <v>43286</v>
      </c>
      <c r="C34695" t="s">
        <v>27</v>
      </c>
      <c r="D34695">
        <v>4</v>
      </c>
      <c r="E34695">
        <v>95.8</v>
      </c>
      <c r="F34695">
        <v>36.78</v>
      </c>
      <c r="G34695" t="s">
        <v>87</v>
      </c>
      <c r="H34695" t="s">
        <v>15</v>
      </c>
    </row>
    <row r="34696" spans="2:8" x14ac:dyDescent="0.25">
      <c r="B34696" s="7">
        <v>42845</v>
      </c>
      <c r="C34696" t="s">
        <v>19</v>
      </c>
      <c r="D34696">
        <v>1</v>
      </c>
      <c r="E34696">
        <v>21.95</v>
      </c>
      <c r="F34696">
        <v>8.82</v>
      </c>
      <c r="G34696" t="s">
        <v>30</v>
      </c>
      <c r="H34696" t="s">
        <v>15</v>
      </c>
    </row>
    <row r="34697" spans="2:8" x14ac:dyDescent="0.25">
      <c r="B34697" s="7">
        <v>43065</v>
      </c>
      <c r="C34697" t="s">
        <v>13</v>
      </c>
      <c r="D34697">
        <v>3</v>
      </c>
      <c r="E34697">
        <v>20.97</v>
      </c>
      <c r="F34697">
        <v>9.9499999999999993</v>
      </c>
      <c r="G34697" t="s">
        <v>43</v>
      </c>
      <c r="H34697" t="s">
        <v>15</v>
      </c>
    </row>
    <row r="34698" spans="2:8" x14ac:dyDescent="0.25">
      <c r="B34698" s="7">
        <v>43219</v>
      </c>
      <c r="C34698" t="s">
        <v>13</v>
      </c>
      <c r="D34698">
        <v>1</v>
      </c>
      <c r="E34698">
        <v>6.99</v>
      </c>
      <c r="F34698">
        <v>3.28</v>
      </c>
      <c r="G34698" t="s">
        <v>36</v>
      </c>
      <c r="H34698" t="s">
        <v>15</v>
      </c>
    </row>
    <row r="34699" spans="2:8" x14ac:dyDescent="0.25">
      <c r="B34699" s="7">
        <v>43456</v>
      </c>
      <c r="C34699" t="s">
        <v>19</v>
      </c>
      <c r="D34699">
        <v>2</v>
      </c>
      <c r="E34699">
        <v>43.9</v>
      </c>
      <c r="F34699">
        <v>14.92</v>
      </c>
      <c r="G34699" t="s">
        <v>56</v>
      </c>
      <c r="H34699" t="s">
        <v>15</v>
      </c>
    </row>
    <row r="34700" spans="2:8" x14ac:dyDescent="0.25">
      <c r="B34700" s="7">
        <v>42773</v>
      </c>
      <c r="C34700" t="s">
        <v>13</v>
      </c>
      <c r="D34700">
        <v>32</v>
      </c>
      <c r="E34700">
        <v>140.91999999999999</v>
      </c>
      <c r="F34700">
        <v>102.96</v>
      </c>
      <c r="G34700" t="s">
        <v>37</v>
      </c>
      <c r="H34700" t="s">
        <v>15</v>
      </c>
    </row>
    <row r="34701" spans="2:8" x14ac:dyDescent="0.25">
      <c r="B34701" s="7">
        <v>43353</v>
      </c>
      <c r="C34701" t="s">
        <v>13</v>
      </c>
      <c r="D34701">
        <v>4</v>
      </c>
      <c r="E34701">
        <v>27.96</v>
      </c>
      <c r="F34701">
        <v>11.05</v>
      </c>
      <c r="G34701" t="s">
        <v>62</v>
      </c>
      <c r="H34701" t="s">
        <v>15</v>
      </c>
    </row>
    <row r="34702" spans="2:8" x14ac:dyDescent="0.25">
      <c r="B34702" s="7">
        <v>42706</v>
      </c>
      <c r="C34702" t="s">
        <v>71</v>
      </c>
      <c r="D34702">
        <v>2</v>
      </c>
      <c r="E34702">
        <v>83.9</v>
      </c>
      <c r="F34702">
        <v>28.48</v>
      </c>
      <c r="G34702" t="s">
        <v>62</v>
      </c>
      <c r="H34702" t="s">
        <v>48</v>
      </c>
    </row>
    <row r="34703" spans="2:8" x14ac:dyDescent="0.25">
      <c r="B34703" s="7">
        <v>43092</v>
      </c>
      <c r="C34703" t="s">
        <v>27</v>
      </c>
      <c r="D34703">
        <v>3</v>
      </c>
      <c r="E34703">
        <v>71.849999999999994</v>
      </c>
      <c r="F34703">
        <v>31</v>
      </c>
      <c r="G34703" t="s">
        <v>22</v>
      </c>
      <c r="H34703" t="s">
        <v>15</v>
      </c>
    </row>
    <row r="34704" spans="2:8" x14ac:dyDescent="0.25">
      <c r="B34704" s="7">
        <v>42972</v>
      </c>
      <c r="C34704" t="s">
        <v>61</v>
      </c>
      <c r="D34704">
        <v>5</v>
      </c>
      <c r="E34704">
        <v>134.94999999999999</v>
      </c>
      <c r="F34704">
        <v>53.21</v>
      </c>
      <c r="G34704" t="s">
        <v>14</v>
      </c>
      <c r="H34704" t="s">
        <v>15</v>
      </c>
    </row>
    <row r="34705" spans="2:8" x14ac:dyDescent="0.25">
      <c r="B34705" s="7">
        <v>43421</v>
      </c>
      <c r="C34705" t="s">
        <v>21</v>
      </c>
      <c r="D34705">
        <v>2</v>
      </c>
      <c r="E34705">
        <v>51.9</v>
      </c>
      <c r="F34705">
        <v>19.53</v>
      </c>
      <c r="G34705" t="s">
        <v>109</v>
      </c>
      <c r="H34705" t="s">
        <v>18</v>
      </c>
    </row>
    <row r="34706" spans="2:8" x14ac:dyDescent="0.25">
      <c r="B34706" s="7">
        <v>43217</v>
      </c>
      <c r="C34706" t="s">
        <v>61</v>
      </c>
      <c r="D34706">
        <v>2</v>
      </c>
      <c r="E34706">
        <v>53.98</v>
      </c>
      <c r="F34706">
        <v>19.350000000000001</v>
      </c>
      <c r="G34706" t="s">
        <v>55</v>
      </c>
      <c r="H34706" t="s">
        <v>15</v>
      </c>
    </row>
    <row r="34707" spans="2:8" x14ac:dyDescent="0.25">
      <c r="B34707" s="7">
        <v>43138</v>
      </c>
      <c r="C34707" t="s">
        <v>27</v>
      </c>
      <c r="D34707">
        <v>2</v>
      </c>
      <c r="E34707">
        <v>47.9</v>
      </c>
      <c r="F34707">
        <v>16.5</v>
      </c>
      <c r="G34707" t="s">
        <v>20</v>
      </c>
      <c r="H34707" t="s">
        <v>15</v>
      </c>
    </row>
    <row r="34708" spans="2:8" x14ac:dyDescent="0.25">
      <c r="B34708" s="7">
        <v>43280</v>
      </c>
      <c r="C34708" t="s">
        <v>21</v>
      </c>
      <c r="D34708">
        <v>2</v>
      </c>
      <c r="E34708">
        <v>51.9</v>
      </c>
      <c r="F34708">
        <v>22.79</v>
      </c>
      <c r="G34708" t="s">
        <v>44</v>
      </c>
      <c r="H34708" t="s">
        <v>18</v>
      </c>
    </row>
    <row r="34709" spans="2:8" x14ac:dyDescent="0.25">
      <c r="B34709" s="7">
        <v>42600</v>
      </c>
      <c r="C34709" t="s">
        <v>73</v>
      </c>
      <c r="D34709">
        <v>4</v>
      </c>
      <c r="E34709">
        <v>95.8</v>
      </c>
      <c r="F34709">
        <v>40.36</v>
      </c>
      <c r="G34709" t="s">
        <v>52</v>
      </c>
      <c r="H34709" t="s">
        <v>15</v>
      </c>
    </row>
    <row r="34710" spans="2:8" x14ac:dyDescent="0.25">
      <c r="B34710" s="7">
        <v>43232</v>
      </c>
      <c r="C34710" t="s">
        <v>29</v>
      </c>
      <c r="D34710">
        <v>1</v>
      </c>
      <c r="E34710">
        <v>28.95</v>
      </c>
      <c r="F34710">
        <v>12.29</v>
      </c>
      <c r="G34710" t="s">
        <v>106</v>
      </c>
      <c r="H34710" t="s">
        <v>18</v>
      </c>
    </row>
    <row r="34711" spans="2:8" x14ac:dyDescent="0.25">
      <c r="B34711" s="7">
        <v>42766</v>
      </c>
      <c r="C34711" t="s">
        <v>23</v>
      </c>
      <c r="D34711">
        <v>2</v>
      </c>
      <c r="E34711">
        <v>51.98</v>
      </c>
      <c r="F34711">
        <v>17.64</v>
      </c>
      <c r="G34711" t="s">
        <v>24</v>
      </c>
      <c r="H34711" t="s">
        <v>18</v>
      </c>
    </row>
    <row r="34712" spans="2:8" x14ac:dyDescent="0.25">
      <c r="B34712" s="7">
        <v>42697</v>
      </c>
      <c r="C34712" t="s">
        <v>21</v>
      </c>
      <c r="D34712">
        <v>3</v>
      </c>
      <c r="E34712">
        <v>77.849999999999994</v>
      </c>
      <c r="F34712">
        <v>32.549999999999997</v>
      </c>
      <c r="G34712" t="s">
        <v>74</v>
      </c>
      <c r="H34712" t="s">
        <v>18</v>
      </c>
    </row>
    <row r="34713" spans="2:8" x14ac:dyDescent="0.25">
      <c r="B34713" s="7">
        <v>42377</v>
      </c>
      <c r="C34713" t="s">
        <v>73</v>
      </c>
      <c r="D34713">
        <v>3</v>
      </c>
      <c r="E34713">
        <v>71.849999999999994</v>
      </c>
      <c r="F34713">
        <v>30.27</v>
      </c>
      <c r="G34713" t="s">
        <v>89</v>
      </c>
      <c r="H34713" t="s">
        <v>15</v>
      </c>
    </row>
    <row r="34714" spans="2:8" x14ac:dyDescent="0.25">
      <c r="B34714" s="7">
        <v>43162</v>
      </c>
      <c r="C34714" t="s">
        <v>46</v>
      </c>
      <c r="D34714">
        <v>3</v>
      </c>
      <c r="E34714">
        <v>213</v>
      </c>
      <c r="F34714">
        <v>99.83</v>
      </c>
      <c r="G34714" t="s">
        <v>79</v>
      </c>
      <c r="H34714" t="s">
        <v>48</v>
      </c>
    </row>
    <row r="34715" spans="2:8" x14ac:dyDescent="0.25">
      <c r="B34715" s="7">
        <v>43320</v>
      </c>
      <c r="C34715" t="s">
        <v>29</v>
      </c>
      <c r="D34715">
        <v>1</v>
      </c>
      <c r="E34715">
        <v>28.95</v>
      </c>
      <c r="F34715">
        <v>10</v>
      </c>
      <c r="G34715" t="s">
        <v>72</v>
      </c>
      <c r="H34715" t="s">
        <v>18</v>
      </c>
    </row>
    <row r="34716" spans="2:8" x14ac:dyDescent="0.25">
      <c r="B34716" s="7">
        <v>42506</v>
      </c>
      <c r="C34716" t="s">
        <v>13</v>
      </c>
      <c r="D34716">
        <v>3</v>
      </c>
      <c r="E34716">
        <v>20.97</v>
      </c>
      <c r="F34716">
        <v>8.8699999999999992</v>
      </c>
      <c r="G34716" t="s">
        <v>97</v>
      </c>
      <c r="H34716" t="s">
        <v>15</v>
      </c>
    </row>
    <row r="34717" spans="2:8" x14ac:dyDescent="0.25">
      <c r="B34717" s="7">
        <v>42903</v>
      </c>
      <c r="C34717" t="s">
        <v>23</v>
      </c>
      <c r="D34717">
        <v>4</v>
      </c>
      <c r="E34717">
        <v>103.96</v>
      </c>
      <c r="F34717">
        <v>40.479999999999997</v>
      </c>
      <c r="G34717" t="s">
        <v>99</v>
      </c>
      <c r="H34717" t="s">
        <v>18</v>
      </c>
    </row>
    <row r="34718" spans="2:8" x14ac:dyDescent="0.25">
      <c r="B34718" s="7">
        <v>43258</v>
      </c>
      <c r="C34718" t="s">
        <v>13</v>
      </c>
      <c r="D34718">
        <v>2</v>
      </c>
      <c r="E34718">
        <v>13.98</v>
      </c>
      <c r="F34718">
        <v>5.92</v>
      </c>
      <c r="G34718" t="s">
        <v>106</v>
      </c>
      <c r="H34718" t="s">
        <v>15</v>
      </c>
    </row>
    <row r="34719" spans="2:8" x14ac:dyDescent="0.25">
      <c r="B34719" s="7">
        <v>42528</v>
      </c>
      <c r="C34719" t="s">
        <v>40</v>
      </c>
      <c r="D34719">
        <v>1</v>
      </c>
      <c r="E34719">
        <v>21.95</v>
      </c>
      <c r="F34719">
        <v>8.0399999999999991</v>
      </c>
      <c r="G34719" t="s">
        <v>20</v>
      </c>
      <c r="H34719" t="s">
        <v>15</v>
      </c>
    </row>
    <row r="34720" spans="2:8" x14ac:dyDescent="0.25">
      <c r="B34720" s="7">
        <v>43392</v>
      </c>
      <c r="C34720" t="s">
        <v>65</v>
      </c>
      <c r="D34720">
        <v>2</v>
      </c>
      <c r="E34720">
        <v>47</v>
      </c>
      <c r="F34720">
        <v>18.72</v>
      </c>
      <c r="G34720" t="s">
        <v>22</v>
      </c>
      <c r="H34720" t="s">
        <v>26</v>
      </c>
    </row>
    <row r="34721" spans="2:8" x14ac:dyDescent="0.25">
      <c r="B34721" s="7">
        <v>43080</v>
      </c>
      <c r="C34721" t="s">
        <v>21</v>
      </c>
      <c r="D34721">
        <v>60</v>
      </c>
      <c r="E34721">
        <v>794.07</v>
      </c>
      <c r="F34721">
        <v>618.45000000000005</v>
      </c>
      <c r="G34721" t="s">
        <v>75</v>
      </c>
      <c r="H34721" t="s">
        <v>18</v>
      </c>
    </row>
    <row r="34722" spans="2:8" x14ac:dyDescent="0.25">
      <c r="B34722" s="7">
        <v>42563</v>
      </c>
      <c r="C34722" t="s">
        <v>61</v>
      </c>
      <c r="D34722">
        <v>1</v>
      </c>
      <c r="E34722">
        <v>26.99</v>
      </c>
      <c r="F34722">
        <v>9.57</v>
      </c>
      <c r="G34722" t="s">
        <v>20</v>
      </c>
      <c r="H34722" t="s">
        <v>15</v>
      </c>
    </row>
    <row r="34723" spans="2:8" x14ac:dyDescent="0.25">
      <c r="B34723" s="7">
        <v>42764</v>
      </c>
      <c r="C34723" t="s">
        <v>13</v>
      </c>
      <c r="D34723">
        <v>1</v>
      </c>
      <c r="E34723">
        <v>6.99</v>
      </c>
      <c r="F34723">
        <v>2.86</v>
      </c>
      <c r="G34723" t="s">
        <v>86</v>
      </c>
      <c r="H34723" t="s">
        <v>15</v>
      </c>
    </row>
    <row r="34724" spans="2:8" x14ac:dyDescent="0.25">
      <c r="B34724" s="7">
        <v>43156</v>
      </c>
      <c r="C34724" t="s">
        <v>51</v>
      </c>
      <c r="D34724">
        <v>4</v>
      </c>
      <c r="E34724">
        <v>488</v>
      </c>
      <c r="F34724">
        <v>219.03</v>
      </c>
      <c r="G34724" t="s">
        <v>89</v>
      </c>
      <c r="H34724" t="s">
        <v>35</v>
      </c>
    </row>
    <row r="34725" spans="2:8" x14ac:dyDescent="0.25">
      <c r="B34725" s="7">
        <v>43321</v>
      </c>
      <c r="C34725" t="s">
        <v>46</v>
      </c>
      <c r="D34725">
        <v>3</v>
      </c>
      <c r="E34725">
        <v>213</v>
      </c>
      <c r="F34725">
        <v>86.21</v>
      </c>
      <c r="G34725" t="s">
        <v>96</v>
      </c>
      <c r="H34725" t="s">
        <v>48</v>
      </c>
    </row>
    <row r="34726" spans="2:8" x14ac:dyDescent="0.25">
      <c r="B34726" s="7">
        <v>43411</v>
      </c>
      <c r="C34726" t="s">
        <v>13</v>
      </c>
      <c r="D34726">
        <v>2</v>
      </c>
      <c r="E34726">
        <v>13.98</v>
      </c>
      <c r="F34726">
        <v>7.15</v>
      </c>
      <c r="G34726" t="s">
        <v>66</v>
      </c>
      <c r="H34726" t="s">
        <v>15</v>
      </c>
    </row>
    <row r="34727" spans="2:8" x14ac:dyDescent="0.25">
      <c r="B34727" s="7">
        <v>42474</v>
      </c>
      <c r="C34727" t="s">
        <v>23</v>
      </c>
      <c r="D34727">
        <v>1</v>
      </c>
      <c r="E34727">
        <v>25.99</v>
      </c>
      <c r="F34727">
        <v>10.92</v>
      </c>
      <c r="G34727" t="s">
        <v>100</v>
      </c>
      <c r="H34727" t="s">
        <v>18</v>
      </c>
    </row>
    <row r="34728" spans="2:8" x14ac:dyDescent="0.25">
      <c r="B34728" s="7">
        <v>43186</v>
      </c>
      <c r="C34728" t="s">
        <v>16</v>
      </c>
      <c r="D34728">
        <v>2</v>
      </c>
      <c r="E34728">
        <v>47.9</v>
      </c>
      <c r="F34728">
        <v>15.79</v>
      </c>
      <c r="G34728" t="s">
        <v>98</v>
      </c>
      <c r="H34728" t="s">
        <v>18</v>
      </c>
    </row>
    <row r="34729" spans="2:8" x14ac:dyDescent="0.25">
      <c r="B34729" s="7">
        <v>43456</v>
      </c>
      <c r="C34729" t="s">
        <v>13</v>
      </c>
      <c r="D34729">
        <v>2</v>
      </c>
      <c r="E34729">
        <v>13.98</v>
      </c>
      <c r="F34729">
        <v>6.05</v>
      </c>
      <c r="G34729" t="s">
        <v>28</v>
      </c>
      <c r="H34729" t="s">
        <v>15</v>
      </c>
    </row>
    <row r="34730" spans="2:8" x14ac:dyDescent="0.25">
      <c r="B34730" s="7">
        <v>43216</v>
      </c>
      <c r="C34730" t="s">
        <v>21</v>
      </c>
      <c r="D34730">
        <v>1</v>
      </c>
      <c r="E34730">
        <v>25.95</v>
      </c>
      <c r="F34730">
        <v>11.39</v>
      </c>
      <c r="G34730" t="s">
        <v>22</v>
      </c>
      <c r="H34730" t="s">
        <v>18</v>
      </c>
    </row>
    <row r="34731" spans="2:8" x14ac:dyDescent="0.25">
      <c r="B34731" s="7">
        <v>42443</v>
      </c>
      <c r="C34731" t="s">
        <v>13</v>
      </c>
      <c r="D34731">
        <v>3</v>
      </c>
      <c r="E34731">
        <v>20.97</v>
      </c>
      <c r="F34731">
        <v>10.039999999999999</v>
      </c>
      <c r="G34731" t="s">
        <v>60</v>
      </c>
      <c r="H34731" t="s">
        <v>15</v>
      </c>
    </row>
    <row r="34732" spans="2:8" x14ac:dyDescent="0.25">
      <c r="B34732" s="7">
        <v>42989</v>
      </c>
      <c r="C34732" t="s">
        <v>27</v>
      </c>
      <c r="D34732">
        <v>1</v>
      </c>
      <c r="E34732">
        <v>23.95</v>
      </c>
      <c r="F34732">
        <v>9.01</v>
      </c>
      <c r="G34732" t="s">
        <v>42</v>
      </c>
      <c r="H34732" t="s">
        <v>15</v>
      </c>
    </row>
    <row r="34733" spans="2:8" x14ac:dyDescent="0.25">
      <c r="B34733" s="7">
        <v>42710</v>
      </c>
      <c r="C34733" t="s">
        <v>13</v>
      </c>
      <c r="D34733">
        <v>1</v>
      </c>
      <c r="E34733">
        <v>6.99</v>
      </c>
      <c r="F34733">
        <v>2.96</v>
      </c>
      <c r="G34733" t="s">
        <v>72</v>
      </c>
      <c r="H34733" t="s">
        <v>15</v>
      </c>
    </row>
    <row r="34734" spans="2:8" x14ac:dyDescent="0.25">
      <c r="B34734" s="7">
        <v>43219</v>
      </c>
      <c r="C34734" t="s">
        <v>19</v>
      </c>
      <c r="D34734">
        <v>1</v>
      </c>
      <c r="E34734">
        <v>21.95</v>
      </c>
      <c r="F34734">
        <v>7.46</v>
      </c>
      <c r="G34734" t="s">
        <v>89</v>
      </c>
      <c r="H34734" t="s">
        <v>15</v>
      </c>
    </row>
    <row r="34735" spans="2:8" x14ac:dyDescent="0.25">
      <c r="B34735" s="7">
        <v>42916</v>
      </c>
      <c r="C34735" t="s">
        <v>46</v>
      </c>
      <c r="D34735">
        <v>2</v>
      </c>
      <c r="E34735">
        <v>142</v>
      </c>
      <c r="F34735">
        <v>63.53</v>
      </c>
      <c r="G34735" t="s">
        <v>109</v>
      </c>
      <c r="H34735" t="s">
        <v>48</v>
      </c>
    </row>
    <row r="34736" spans="2:8" x14ac:dyDescent="0.25">
      <c r="B34736" s="7">
        <v>43449</v>
      </c>
      <c r="C34736" t="s">
        <v>27</v>
      </c>
      <c r="D34736">
        <v>2</v>
      </c>
      <c r="E34736">
        <v>47.9</v>
      </c>
      <c r="F34736">
        <v>16.12</v>
      </c>
      <c r="G34736" t="s">
        <v>55</v>
      </c>
      <c r="H34736" t="s">
        <v>15</v>
      </c>
    </row>
    <row r="34737" spans="2:8" x14ac:dyDescent="0.25">
      <c r="B34737" s="7">
        <v>42988</v>
      </c>
      <c r="C34737" t="s">
        <v>61</v>
      </c>
      <c r="D34737">
        <v>3</v>
      </c>
      <c r="E34737">
        <v>80.97</v>
      </c>
      <c r="F34737">
        <v>27.74</v>
      </c>
      <c r="G34737" t="s">
        <v>72</v>
      </c>
      <c r="H34737" t="s">
        <v>15</v>
      </c>
    </row>
    <row r="34738" spans="2:8" x14ac:dyDescent="0.25">
      <c r="B34738" s="7">
        <v>43083</v>
      </c>
      <c r="C34738" t="s">
        <v>13</v>
      </c>
      <c r="D34738">
        <v>1</v>
      </c>
      <c r="E34738">
        <v>6.99</v>
      </c>
      <c r="F34738">
        <v>3.25</v>
      </c>
      <c r="G34738" t="s">
        <v>22</v>
      </c>
      <c r="H34738" t="s">
        <v>15</v>
      </c>
    </row>
    <row r="34739" spans="2:8" x14ac:dyDescent="0.25">
      <c r="B34739" s="7">
        <v>43438</v>
      </c>
      <c r="C34739" t="s">
        <v>19</v>
      </c>
      <c r="D34739">
        <v>2</v>
      </c>
      <c r="E34739">
        <v>43.9</v>
      </c>
      <c r="F34739">
        <v>16.96</v>
      </c>
      <c r="G34739" t="s">
        <v>20</v>
      </c>
      <c r="H34739" t="s">
        <v>15</v>
      </c>
    </row>
    <row r="34740" spans="2:8" x14ac:dyDescent="0.25">
      <c r="B34740" s="7">
        <v>42953</v>
      </c>
      <c r="C34740" t="s">
        <v>16</v>
      </c>
      <c r="D34740">
        <v>1</v>
      </c>
      <c r="E34740">
        <v>23.95</v>
      </c>
      <c r="F34740">
        <v>9.69</v>
      </c>
      <c r="G34740" t="s">
        <v>90</v>
      </c>
      <c r="H34740" t="s">
        <v>18</v>
      </c>
    </row>
    <row r="34741" spans="2:8" x14ac:dyDescent="0.25">
      <c r="B34741" s="7">
        <v>43377</v>
      </c>
      <c r="C34741" t="s">
        <v>13</v>
      </c>
      <c r="D34741">
        <v>1</v>
      </c>
      <c r="E34741">
        <v>6.99</v>
      </c>
      <c r="F34741">
        <v>3.19</v>
      </c>
      <c r="G34741" t="s">
        <v>36</v>
      </c>
      <c r="H34741" t="s">
        <v>15</v>
      </c>
    </row>
    <row r="34742" spans="2:8" x14ac:dyDescent="0.25">
      <c r="B34742" s="7">
        <v>43033</v>
      </c>
      <c r="C34742" t="s">
        <v>51</v>
      </c>
      <c r="D34742">
        <v>5</v>
      </c>
      <c r="E34742">
        <v>610</v>
      </c>
      <c r="F34742">
        <v>251.39</v>
      </c>
      <c r="G34742" t="s">
        <v>22</v>
      </c>
      <c r="H34742" t="s">
        <v>35</v>
      </c>
    </row>
    <row r="34743" spans="2:8" x14ac:dyDescent="0.25">
      <c r="B34743" s="7">
        <v>42879</v>
      </c>
      <c r="C34743" t="s">
        <v>27</v>
      </c>
      <c r="D34743">
        <v>1</v>
      </c>
      <c r="E34743">
        <v>23.95</v>
      </c>
      <c r="F34743">
        <v>9.1</v>
      </c>
      <c r="G34743" t="s">
        <v>30</v>
      </c>
      <c r="H34743" t="s">
        <v>15</v>
      </c>
    </row>
    <row r="34744" spans="2:8" x14ac:dyDescent="0.25">
      <c r="B34744" s="7">
        <v>42414</v>
      </c>
      <c r="C34744" t="s">
        <v>59</v>
      </c>
      <c r="D34744">
        <v>1</v>
      </c>
      <c r="E34744">
        <v>19.95</v>
      </c>
      <c r="F34744">
        <v>8.16</v>
      </c>
      <c r="G34744" t="s">
        <v>95</v>
      </c>
      <c r="H34744" t="s">
        <v>18</v>
      </c>
    </row>
    <row r="34745" spans="2:8" x14ac:dyDescent="0.25">
      <c r="B34745" s="7">
        <v>42380</v>
      </c>
      <c r="C34745" t="s">
        <v>73</v>
      </c>
      <c r="D34745">
        <v>12</v>
      </c>
      <c r="E34745">
        <v>229.92</v>
      </c>
      <c r="F34745">
        <v>113.82</v>
      </c>
      <c r="G34745" t="s">
        <v>22</v>
      </c>
      <c r="H34745" t="s">
        <v>15</v>
      </c>
    </row>
    <row r="34746" spans="2:8" x14ac:dyDescent="0.25">
      <c r="B34746" s="7">
        <v>42389</v>
      </c>
      <c r="C34746" t="s">
        <v>16</v>
      </c>
      <c r="D34746">
        <v>3</v>
      </c>
      <c r="E34746">
        <v>71.849999999999994</v>
      </c>
      <c r="F34746">
        <v>23.95</v>
      </c>
      <c r="G34746" t="s">
        <v>103</v>
      </c>
      <c r="H34746" t="s">
        <v>18</v>
      </c>
    </row>
    <row r="34747" spans="2:8" x14ac:dyDescent="0.25">
      <c r="B34747" s="7">
        <v>43434</v>
      </c>
      <c r="C34747" t="s">
        <v>40</v>
      </c>
      <c r="D34747">
        <v>1</v>
      </c>
      <c r="E34747">
        <v>21.95</v>
      </c>
      <c r="F34747">
        <v>9.43</v>
      </c>
      <c r="G34747" t="s">
        <v>82</v>
      </c>
      <c r="H34747" t="s">
        <v>15</v>
      </c>
    </row>
    <row r="34748" spans="2:8" x14ac:dyDescent="0.25">
      <c r="B34748" s="7">
        <v>43465</v>
      </c>
      <c r="C34748" t="s">
        <v>23</v>
      </c>
      <c r="D34748">
        <v>2</v>
      </c>
      <c r="E34748">
        <v>51.98</v>
      </c>
      <c r="F34748">
        <v>19.04</v>
      </c>
      <c r="G34748" t="s">
        <v>22</v>
      </c>
      <c r="H34748" t="s">
        <v>18</v>
      </c>
    </row>
    <row r="34749" spans="2:8" x14ac:dyDescent="0.25">
      <c r="B34749" s="7">
        <v>42378</v>
      </c>
      <c r="C34749" t="s">
        <v>13</v>
      </c>
      <c r="D34749">
        <v>1</v>
      </c>
      <c r="E34749">
        <v>6.99</v>
      </c>
      <c r="F34749">
        <v>3.19</v>
      </c>
      <c r="G34749" t="s">
        <v>95</v>
      </c>
      <c r="H34749" t="s">
        <v>15</v>
      </c>
    </row>
    <row r="34750" spans="2:8" x14ac:dyDescent="0.25">
      <c r="B34750" s="7">
        <v>42974</v>
      </c>
      <c r="C34750" t="s">
        <v>61</v>
      </c>
      <c r="D34750">
        <v>2</v>
      </c>
      <c r="E34750">
        <v>53.98</v>
      </c>
      <c r="F34750">
        <v>19.14</v>
      </c>
      <c r="G34750" t="s">
        <v>72</v>
      </c>
      <c r="H34750" t="s">
        <v>15</v>
      </c>
    </row>
    <row r="34751" spans="2:8" x14ac:dyDescent="0.25">
      <c r="B34751" s="7">
        <v>42887</v>
      </c>
      <c r="C34751" t="s">
        <v>19</v>
      </c>
      <c r="D34751">
        <v>47</v>
      </c>
      <c r="E34751">
        <v>618.99</v>
      </c>
      <c r="F34751">
        <v>370.66</v>
      </c>
      <c r="G34751" t="s">
        <v>39</v>
      </c>
      <c r="H34751" t="s">
        <v>15</v>
      </c>
    </row>
    <row r="34752" spans="2:8" x14ac:dyDescent="0.25">
      <c r="B34752" s="7">
        <v>42550</v>
      </c>
      <c r="C34752" t="s">
        <v>23</v>
      </c>
      <c r="D34752">
        <v>3</v>
      </c>
      <c r="E34752">
        <v>77.97</v>
      </c>
      <c r="F34752">
        <v>25.85</v>
      </c>
      <c r="G34752" t="s">
        <v>55</v>
      </c>
      <c r="H34752" t="s">
        <v>18</v>
      </c>
    </row>
    <row r="34753" spans="2:8" x14ac:dyDescent="0.25">
      <c r="B34753" s="7">
        <v>42810</v>
      </c>
      <c r="C34753" t="s">
        <v>61</v>
      </c>
      <c r="D34753">
        <v>2</v>
      </c>
      <c r="E34753">
        <v>53.98</v>
      </c>
      <c r="F34753">
        <v>20.64</v>
      </c>
      <c r="G34753" t="s">
        <v>100</v>
      </c>
      <c r="H34753" t="s">
        <v>15</v>
      </c>
    </row>
    <row r="34754" spans="2:8" x14ac:dyDescent="0.25">
      <c r="B34754" s="7">
        <v>43239</v>
      </c>
      <c r="C34754" t="s">
        <v>94</v>
      </c>
      <c r="D34754">
        <v>2</v>
      </c>
      <c r="E34754">
        <v>90</v>
      </c>
      <c r="F34754">
        <v>35.79</v>
      </c>
      <c r="G34754" t="s">
        <v>78</v>
      </c>
      <c r="H34754" t="s">
        <v>35</v>
      </c>
    </row>
    <row r="34755" spans="2:8" x14ac:dyDescent="0.25">
      <c r="B34755" s="7">
        <v>43001</v>
      </c>
      <c r="C34755" t="s">
        <v>73</v>
      </c>
      <c r="D34755">
        <v>2</v>
      </c>
      <c r="E34755">
        <v>47.9</v>
      </c>
      <c r="F34755">
        <v>21.19</v>
      </c>
      <c r="G34755" t="s">
        <v>78</v>
      </c>
      <c r="H34755" t="s">
        <v>15</v>
      </c>
    </row>
    <row r="34756" spans="2:8" x14ac:dyDescent="0.25">
      <c r="B34756" s="7">
        <v>43214</v>
      </c>
      <c r="C34756" t="s">
        <v>29</v>
      </c>
      <c r="D34756">
        <v>1</v>
      </c>
      <c r="E34756">
        <v>28.95</v>
      </c>
      <c r="F34756">
        <v>11.15</v>
      </c>
      <c r="G34756" t="s">
        <v>83</v>
      </c>
      <c r="H34756" t="s">
        <v>18</v>
      </c>
    </row>
    <row r="34757" spans="2:8" x14ac:dyDescent="0.25">
      <c r="B34757" s="7">
        <v>43152</v>
      </c>
      <c r="C34757" t="s">
        <v>40</v>
      </c>
      <c r="D34757">
        <v>2</v>
      </c>
      <c r="E34757">
        <v>43.9</v>
      </c>
      <c r="F34757">
        <v>18.170000000000002</v>
      </c>
      <c r="G34757" t="s">
        <v>22</v>
      </c>
      <c r="H34757" t="s">
        <v>15</v>
      </c>
    </row>
    <row r="34758" spans="2:8" x14ac:dyDescent="0.25">
      <c r="B34758" s="7">
        <v>42715</v>
      </c>
      <c r="C34758" t="s">
        <v>73</v>
      </c>
      <c r="D34758">
        <v>3</v>
      </c>
      <c r="E34758">
        <v>71.849999999999994</v>
      </c>
      <c r="F34758">
        <v>32.090000000000003</v>
      </c>
      <c r="G34758" t="s">
        <v>22</v>
      </c>
      <c r="H34758" t="s">
        <v>15</v>
      </c>
    </row>
    <row r="34759" spans="2:8" x14ac:dyDescent="0.25">
      <c r="B34759" s="7">
        <v>42612</v>
      </c>
      <c r="C34759" t="s">
        <v>21</v>
      </c>
      <c r="D34759">
        <v>1</v>
      </c>
      <c r="E34759">
        <v>25.95</v>
      </c>
      <c r="F34759">
        <v>11.28</v>
      </c>
      <c r="G34759" t="s">
        <v>108</v>
      </c>
      <c r="H34759" t="s">
        <v>18</v>
      </c>
    </row>
    <row r="34760" spans="2:8" x14ac:dyDescent="0.25">
      <c r="B34760" s="7">
        <v>43397</v>
      </c>
      <c r="C34760" t="s">
        <v>61</v>
      </c>
      <c r="D34760">
        <v>1</v>
      </c>
      <c r="E34760">
        <v>26.99</v>
      </c>
      <c r="F34760">
        <v>11.72</v>
      </c>
      <c r="G34760" t="s">
        <v>63</v>
      </c>
      <c r="H34760" t="s">
        <v>15</v>
      </c>
    </row>
    <row r="34761" spans="2:8" x14ac:dyDescent="0.25">
      <c r="B34761" s="7">
        <v>43023</v>
      </c>
      <c r="C34761" t="s">
        <v>21</v>
      </c>
      <c r="D34761">
        <v>1</v>
      </c>
      <c r="E34761">
        <v>25.95</v>
      </c>
      <c r="F34761">
        <v>10.96</v>
      </c>
      <c r="G34761" t="s">
        <v>63</v>
      </c>
      <c r="H34761" t="s">
        <v>18</v>
      </c>
    </row>
    <row r="34762" spans="2:8" x14ac:dyDescent="0.25">
      <c r="B34762" s="7">
        <v>43077</v>
      </c>
      <c r="C34762" t="s">
        <v>27</v>
      </c>
      <c r="D34762">
        <v>1</v>
      </c>
      <c r="E34762">
        <v>23.95</v>
      </c>
      <c r="F34762">
        <v>9.76</v>
      </c>
      <c r="G34762" t="s">
        <v>17</v>
      </c>
      <c r="H34762" t="s">
        <v>15</v>
      </c>
    </row>
    <row r="34763" spans="2:8" x14ac:dyDescent="0.25">
      <c r="B34763" s="7">
        <v>42820</v>
      </c>
      <c r="C34763" t="s">
        <v>13</v>
      </c>
      <c r="D34763">
        <v>3</v>
      </c>
      <c r="E34763">
        <v>20.97</v>
      </c>
      <c r="F34763">
        <v>9.07</v>
      </c>
      <c r="G34763" t="s">
        <v>20</v>
      </c>
      <c r="H34763" t="s">
        <v>15</v>
      </c>
    </row>
    <row r="34764" spans="2:8" x14ac:dyDescent="0.25">
      <c r="B34764" s="7">
        <v>43067</v>
      </c>
      <c r="C34764" t="s">
        <v>73</v>
      </c>
      <c r="D34764">
        <v>5</v>
      </c>
      <c r="E34764">
        <v>118.55</v>
      </c>
      <c r="F34764">
        <v>42.88</v>
      </c>
      <c r="G34764" t="s">
        <v>72</v>
      </c>
      <c r="H34764" t="s">
        <v>15</v>
      </c>
    </row>
    <row r="34765" spans="2:8" x14ac:dyDescent="0.25">
      <c r="B34765" s="7">
        <v>43040</v>
      </c>
      <c r="C34765" t="s">
        <v>16</v>
      </c>
      <c r="D34765">
        <v>1</v>
      </c>
      <c r="E34765">
        <v>23.95</v>
      </c>
      <c r="F34765">
        <v>8.43</v>
      </c>
      <c r="G34765" t="s">
        <v>28</v>
      </c>
      <c r="H34765" t="s">
        <v>18</v>
      </c>
    </row>
    <row r="34766" spans="2:8" x14ac:dyDescent="0.25">
      <c r="B34766" s="7">
        <v>43372</v>
      </c>
      <c r="C34766" t="s">
        <v>61</v>
      </c>
      <c r="D34766">
        <v>2</v>
      </c>
      <c r="E34766">
        <v>53.98</v>
      </c>
      <c r="F34766">
        <v>22.36</v>
      </c>
      <c r="G34766" t="s">
        <v>20</v>
      </c>
      <c r="H34766" t="s">
        <v>15</v>
      </c>
    </row>
    <row r="34767" spans="2:8" x14ac:dyDescent="0.25">
      <c r="B34767" s="7">
        <v>43061</v>
      </c>
      <c r="C34767" t="s">
        <v>13</v>
      </c>
      <c r="D34767">
        <v>1</v>
      </c>
      <c r="E34767">
        <v>6.99</v>
      </c>
      <c r="F34767">
        <v>3.51</v>
      </c>
      <c r="G34767" t="s">
        <v>72</v>
      </c>
      <c r="H34767" t="s">
        <v>15</v>
      </c>
    </row>
    <row r="34768" spans="2:8" x14ac:dyDescent="0.25">
      <c r="B34768" s="7">
        <v>43399</v>
      </c>
      <c r="C34768" t="s">
        <v>68</v>
      </c>
      <c r="D34768">
        <v>3</v>
      </c>
      <c r="E34768">
        <v>76.5</v>
      </c>
      <c r="F34768">
        <v>32.79</v>
      </c>
      <c r="G34768" t="s">
        <v>22</v>
      </c>
      <c r="H34768" t="s">
        <v>35</v>
      </c>
    </row>
    <row r="34769" spans="2:8" x14ac:dyDescent="0.25">
      <c r="B34769" s="7">
        <v>43457</v>
      </c>
      <c r="C34769" t="s">
        <v>29</v>
      </c>
      <c r="D34769">
        <v>2</v>
      </c>
      <c r="E34769">
        <v>57.9</v>
      </c>
      <c r="F34769">
        <v>21.14</v>
      </c>
      <c r="G34769" t="s">
        <v>97</v>
      </c>
      <c r="H34769" t="s">
        <v>18</v>
      </c>
    </row>
    <row r="34770" spans="2:8" x14ac:dyDescent="0.25">
      <c r="B34770" s="7">
        <v>42511</v>
      </c>
      <c r="C34770" t="s">
        <v>19</v>
      </c>
      <c r="D34770">
        <v>6</v>
      </c>
      <c r="E34770">
        <v>130.38</v>
      </c>
      <c r="F34770">
        <v>49.35</v>
      </c>
      <c r="G34770" t="s">
        <v>24</v>
      </c>
      <c r="H34770" t="s">
        <v>15</v>
      </c>
    </row>
    <row r="34771" spans="2:8" x14ac:dyDescent="0.25">
      <c r="B34771" s="7">
        <v>42536</v>
      </c>
      <c r="C34771" t="s">
        <v>31</v>
      </c>
      <c r="D34771">
        <v>2</v>
      </c>
      <c r="E34771">
        <v>23.9</v>
      </c>
      <c r="F34771">
        <v>9.98</v>
      </c>
      <c r="G34771" t="s">
        <v>88</v>
      </c>
      <c r="H34771" t="s">
        <v>15</v>
      </c>
    </row>
    <row r="34772" spans="2:8" x14ac:dyDescent="0.25">
      <c r="B34772" s="7">
        <v>43077</v>
      </c>
      <c r="C34772" t="s">
        <v>13</v>
      </c>
      <c r="D34772">
        <v>2</v>
      </c>
      <c r="E34772">
        <v>13.98</v>
      </c>
      <c r="F34772">
        <v>6.37</v>
      </c>
      <c r="G34772" t="s">
        <v>14</v>
      </c>
      <c r="H34772" t="s">
        <v>15</v>
      </c>
    </row>
    <row r="34773" spans="2:8" x14ac:dyDescent="0.25">
      <c r="B34773" s="7">
        <v>42804</v>
      </c>
      <c r="C34773" t="s">
        <v>107</v>
      </c>
      <c r="D34773">
        <v>75</v>
      </c>
      <c r="E34773">
        <v>1667.51</v>
      </c>
      <c r="F34773">
        <v>1737.45</v>
      </c>
      <c r="G34773" t="s">
        <v>22</v>
      </c>
      <c r="H34773" t="s">
        <v>35</v>
      </c>
    </row>
    <row r="34774" spans="2:8" x14ac:dyDescent="0.25">
      <c r="B34774" s="7">
        <v>43179</v>
      </c>
      <c r="C34774" t="s">
        <v>13</v>
      </c>
      <c r="D34774">
        <v>2</v>
      </c>
      <c r="E34774">
        <v>13.98</v>
      </c>
      <c r="F34774">
        <v>5.53</v>
      </c>
      <c r="G34774" t="s">
        <v>41</v>
      </c>
      <c r="H34774" t="s">
        <v>15</v>
      </c>
    </row>
    <row r="34775" spans="2:8" x14ac:dyDescent="0.25">
      <c r="B34775" s="7">
        <v>42982</v>
      </c>
      <c r="C34775" t="s">
        <v>23</v>
      </c>
      <c r="D34775">
        <v>2</v>
      </c>
      <c r="E34775">
        <v>51.98</v>
      </c>
      <c r="F34775">
        <v>18.64</v>
      </c>
      <c r="G34775" t="s">
        <v>30</v>
      </c>
      <c r="H34775" t="s">
        <v>18</v>
      </c>
    </row>
    <row r="34776" spans="2:8" x14ac:dyDescent="0.25">
      <c r="B34776" s="7">
        <v>42567</v>
      </c>
      <c r="C34776" t="s">
        <v>21</v>
      </c>
      <c r="D34776">
        <v>59</v>
      </c>
      <c r="E34776">
        <v>765.53</v>
      </c>
      <c r="F34776">
        <v>614.54</v>
      </c>
      <c r="G34776" t="s">
        <v>87</v>
      </c>
      <c r="H34776" t="s">
        <v>18</v>
      </c>
    </row>
    <row r="34777" spans="2:8" x14ac:dyDescent="0.25">
      <c r="B34777" s="7">
        <v>43080</v>
      </c>
      <c r="C34777" t="s">
        <v>21</v>
      </c>
      <c r="D34777">
        <v>1</v>
      </c>
      <c r="E34777">
        <v>25.95</v>
      </c>
      <c r="F34777">
        <v>11.39</v>
      </c>
      <c r="G34777" t="s">
        <v>22</v>
      </c>
      <c r="H34777" t="s">
        <v>18</v>
      </c>
    </row>
    <row r="34778" spans="2:8" x14ac:dyDescent="0.25">
      <c r="B34778" s="7">
        <v>43006</v>
      </c>
      <c r="C34778" t="s">
        <v>13</v>
      </c>
      <c r="D34778">
        <v>1</v>
      </c>
      <c r="E34778">
        <v>6.99</v>
      </c>
      <c r="F34778">
        <v>3.48</v>
      </c>
      <c r="G34778" t="s">
        <v>22</v>
      </c>
      <c r="H34778" t="s">
        <v>15</v>
      </c>
    </row>
    <row r="34779" spans="2:8" x14ac:dyDescent="0.25">
      <c r="B34779" s="7">
        <v>42560</v>
      </c>
      <c r="C34779" t="s">
        <v>13</v>
      </c>
      <c r="D34779">
        <v>2</v>
      </c>
      <c r="E34779">
        <v>13.98</v>
      </c>
      <c r="F34779">
        <v>5.92</v>
      </c>
      <c r="G34779" t="s">
        <v>37</v>
      </c>
      <c r="H34779" t="s">
        <v>15</v>
      </c>
    </row>
    <row r="34780" spans="2:8" x14ac:dyDescent="0.25">
      <c r="B34780" s="7">
        <v>42555</v>
      </c>
      <c r="C34780" t="s">
        <v>13</v>
      </c>
      <c r="D34780">
        <v>1</v>
      </c>
      <c r="E34780">
        <v>6.99</v>
      </c>
      <c r="F34780">
        <v>3.32</v>
      </c>
      <c r="G34780" t="s">
        <v>91</v>
      </c>
      <c r="H34780" t="s">
        <v>15</v>
      </c>
    </row>
    <row r="34781" spans="2:8" x14ac:dyDescent="0.25">
      <c r="B34781" s="7">
        <v>43416</v>
      </c>
      <c r="C34781" t="s">
        <v>29</v>
      </c>
      <c r="D34781">
        <v>5</v>
      </c>
      <c r="E34781">
        <v>144.75</v>
      </c>
      <c r="F34781">
        <v>63.2</v>
      </c>
      <c r="G34781" t="s">
        <v>43</v>
      </c>
      <c r="H34781" t="s">
        <v>18</v>
      </c>
    </row>
    <row r="34782" spans="2:8" x14ac:dyDescent="0.25">
      <c r="B34782" s="7">
        <v>42462</v>
      </c>
      <c r="C34782" t="s">
        <v>59</v>
      </c>
      <c r="D34782">
        <v>2</v>
      </c>
      <c r="E34782">
        <v>39.9</v>
      </c>
      <c r="F34782">
        <v>15.81</v>
      </c>
      <c r="G34782" t="s">
        <v>22</v>
      </c>
      <c r="H34782" t="s">
        <v>18</v>
      </c>
    </row>
    <row r="34783" spans="2:8" x14ac:dyDescent="0.25">
      <c r="B34783" s="7">
        <v>43337</v>
      </c>
      <c r="C34783" t="s">
        <v>13</v>
      </c>
      <c r="D34783">
        <v>1</v>
      </c>
      <c r="E34783">
        <v>6.99</v>
      </c>
      <c r="F34783">
        <v>2.93</v>
      </c>
      <c r="G34783" t="s">
        <v>96</v>
      </c>
      <c r="H34783" t="s">
        <v>15</v>
      </c>
    </row>
    <row r="34784" spans="2:8" x14ac:dyDescent="0.25">
      <c r="B34784" s="7">
        <v>42431</v>
      </c>
      <c r="C34784" t="s">
        <v>61</v>
      </c>
      <c r="D34784">
        <v>50</v>
      </c>
      <c r="E34784">
        <v>742.23</v>
      </c>
      <c r="F34784">
        <v>521.38</v>
      </c>
      <c r="G34784" t="s">
        <v>24</v>
      </c>
      <c r="H34784" t="s">
        <v>15</v>
      </c>
    </row>
    <row r="34785" spans="2:8" x14ac:dyDescent="0.25">
      <c r="B34785" s="7">
        <v>42513</v>
      </c>
      <c r="C34785" t="s">
        <v>61</v>
      </c>
      <c r="D34785">
        <v>2</v>
      </c>
      <c r="E34785">
        <v>53.98</v>
      </c>
      <c r="F34785">
        <v>23.44</v>
      </c>
      <c r="G34785" t="s">
        <v>39</v>
      </c>
      <c r="H34785" t="s">
        <v>15</v>
      </c>
    </row>
    <row r="34786" spans="2:8" x14ac:dyDescent="0.25">
      <c r="B34786" s="7">
        <v>43171</v>
      </c>
      <c r="C34786" t="s">
        <v>68</v>
      </c>
      <c r="D34786">
        <v>1</v>
      </c>
      <c r="E34786">
        <v>25.5</v>
      </c>
      <c r="F34786">
        <v>8.93</v>
      </c>
      <c r="G34786" t="s">
        <v>22</v>
      </c>
      <c r="H34786" t="s">
        <v>35</v>
      </c>
    </row>
    <row r="34787" spans="2:8" x14ac:dyDescent="0.25">
      <c r="B34787" s="7">
        <v>43052</v>
      </c>
      <c r="C34787" t="s">
        <v>13</v>
      </c>
      <c r="D34787">
        <v>2</v>
      </c>
      <c r="E34787">
        <v>13.98</v>
      </c>
      <c r="F34787">
        <v>6.05</v>
      </c>
      <c r="G34787" t="s">
        <v>22</v>
      </c>
      <c r="H34787" t="s">
        <v>15</v>
      </c>
    </row>
    <row r="34788" spans="2:8" x14ac:dyDescent="0.25">
      <c r="B34788" s="7">
        <v>43150</v>
      </c>
      <c r="C34788" t="s">
        <v>19</v>
      </c>
      <c r="D34788">
        <v>4</v>
      </c>
      <c r="E34788">
        <v>87.8</v>
      </c>
      <c r="F34788">
        <v>35.96</v>
      </c>
      <c r="G34788" t="s">
        <v>22</v>
      </c>
      <c r="H34788" t="s">
        <v>15</v>
      </c>
    </row>
    <row r="34789" spans="2:8" x14ac:dyDescent="0.25">
      <c r="B34789" s="7">
        <v>43420</v>
      </c>
      <c r="C34789" t="s">
        <v>13</v>
      </c>
      <c r="D34789">
        <v>2</v>
      </c>
      <c r="E34789">
        <v>13.98</v>
      </c>
      <c r="F34789">
        <v>5.59</v>
      </c>
      <c r="G34789" t="s">
        <v>52</v>
      </c>
      <c r="H34789" t="s">
        <v>15</v>
      </c>
    </row>
    <row r="34790" spans="2:8" x14ac:dyDescent="0.25">
      <c r="B34790" s="7">
        <v>42939</v>
      </c>
      <c r="C34790" t="s">
        <v>21</v>
      </c>
      <c r="D34790">
        <v>3</v>
      </c>
      <c r="E34790">
        <v>77.849999999999994</v>
      </c>
      <c r="F34790">
        <v>33.200000000000003</v>
      </c>
      <c r="G34790" t="s">
        <v>84</v>
      </c>
      <c r="H34790" t="s">
        <v>18</v>
      </c>
    </row>
    <row r="34791" spans="2:8" x14ac:dyDescent="0.25">
      <c r="B34791" s="7">
        <v>42658</v>
      </c>
      <c r="C34791" t="s">
        <v>13</v>
      </c>
      <c r="D34791">
        <v>2</v>
      </c>
      <c r="E34791">
        <v>13.98</v>
      </c>
      <c r="F34791">
        <v>5.53</v>
      </c>
      <c r="G34791" t="s">
        <v>34</v>
      </c>
      <c r="H34791" t="s">
        <v>15</v>
      </c>
    </row>
    <row r="34792" spans="2:8" x14ac:dyDescent="0.25">
      <c r="B34792" s="7">
        <v>42654</v>
      </c>
      <c r="C34792" t="s">
        <v>13</v>
      </c>
      <c r="D34792">
        <v>1</v>
      </c>
      <c r="E34792">
        <v>6.99</v>
      </c>
      <c r="F34792">
        <v>3.06</v>
      </c>
      <c r="G34792" t="s">
        <v>22</v>
      </c>
      <c r="H34792" t="s">
        <v>15</v>
      </c>
    </row>
    <row r="34793" spans="2:8" x14ac:dyDescent="0.25">
      <c r="B34793" s="7">
        <v>43076</v>
      </c>
      <c r="C34793" t="s">
        <v>29</v>
      </c>
      <c r="D34793">
        <v>2</v>
      </c>
      <c r="E34793">
        <v>57.9</v>
      </c>
      <c r="F34793">
        <v>22.98</v>
      </c>
      <c r="G34793" t="s">
        <v>17</v>
      </c>
      <c r="H34793" t="s">
        <v>18</v>
      </c>
    </row>
    <row r="34794" spans="2:8" x14ac:dyDescent="0.25">
      <c r="B34794" s="7">
        <v>42388</v>
      </c>
      <c r="C34794" t="s">
        <v>19</v>
      </c>
      <c r="D34794">
        <v>3</v>
      </c>
      <c r="E34794">
        <v>65.849999999999994</v>
      </c>
      <c r="F34794">
        <v>26.71</v>
      </c>
      <c r="G34794" t="s">
        <v>47</v>
      </c>
      <c r="H34794" t="s">
        <v>15</v>
      </c>
    </row>
    <row r="34795" spans="2:8" x14ac:dyDescent="0.25">
      <c r="B34795" s="7">
        <v>43439</v>
      </c>
      <c r="C34795" t="s">
        <v>33</v>
      </c>
      <c r="D34795">
        <v>1</v>
      </c>
      <c r="E34795">
        <v>26</v>
      </c>
      <c r="F34795">
        <v>11.48</v>
      </c>
      <c r="G34795" t="s">
        <v>66</v>
      </c>
      <c r="H34795" t="s">
        <v>35</v>
      </c>
    </row>
    <row r="34796" spans="2:8" x14ac:dyDescent="0.25">
      <c r="B34796" s="7">
        <v>43158</v>
      </c>
      <c r="C34796" t="s">
        <v>16</v>
      </c>
      <c r="D34796">
        <v>2</v>
      </c>
      <c r="E34796">
        <v>47.9</v>
      </c>
      <c r="F34796">
        <v>19.2</v>
      </c>
      <c r="G34796" t="s">
        <v>22</v>
      </c>
      <c r="H34796" t="s">
        <v>18</v>
      </c>
    </row>
    <row r="34797" spans="2:8" x14ac:dyDescent="0.25">
      <c r="B34797" s="7">
        <v>42769</v>
      </c>
      <c r="C34797" t="s">
        <v>23</v>
      </c>
      <c r="D34797">
        <v>3</v>
      </c>
      <c r="E34797">
        <v>77.97</v>
      </c>
      <c r="F34797">
        <v>30.36</v>
      </c>
      <c r="G34797" t="s">
        <v>55</v>
      </c>
      <c r="H34797" t="s">
        <v>18</v>
      </c>
    </row>
    <row r="34798" spans="2:8" x14ac:dyDescent="0.25">
      <c r="B34798" s="7">
        <v>42750</v>
      </c>
      <c r="C34798" t="s">
        <v>29</v>
      </c>
      <c r="D34798">
        <v>2</v>
      </c>
      <c r="E34798">
        <v>57.9</v>
      </c>
      <c r="F34798">
        <v>22.75</v>
      </c>
      <c r="G34798" t="s">
        <v>96</v>
      </c>
      <c r="H34798" t="s">
        <v>18</v>
      </c>
    </row>
    <row r="34799" spans="2:8" x14ac:dyDescent="0.25">
      <c r="B34799" s="7">
        <v>42571</v>
      </c>
      <c r="C34799" t="s">
        <v>61</v>
      </c>
      <c r="D34799">
        <v>1</v>
      </c>
      <c r="E34799">
        <v>26.99</v>
      </c>
      <c r="F34799">
        <v>10.64</v>
      </c>
      <c r="G34799" t="s">
        <v>22</v>
      </c>
      <c r="H34799" t="s">
        <v>15</v>
      </c>
    </row>
    <row r="34800" spans="2:8" x14ac:dyDescent="0.25">
      <c r="B34800" s="7">
        <v>43405</v>
      </c>
      <c r="C34800" t="s">
        <v>19</v>
      </c>
      <c r="D34800">
        <v>52</v>
      </c>
      <c r="E34800">
        <v>593.53</v>
      </c>
      <c r="F34800">
        <v>405.68</v>
      </c>
      <c r="G34800" t="s">
        <v>69</v>
      </c>
      <c r="H34800" t="s">
        <v>15</v>
      </c>
    </row>
    <row r="34801" spans="2:8" x14ac:dyDescent="0.25">
      <c r="B34801" s="7">
        <v>42574</v>
      </c>
      <c r="C34801" t="s">
        <v>27</v>
      </c>
      <c r="D34801">
        <v>2</v>
      </c>
      <c r="E34801">
        <v>47.9</v>
      </c>
      <c r="F34801">
        <v>20.29</v>
      </c>
      <c r="G34801" t="s">
        <v>79</v>
      </c>
      <c r="H34801" t="s">
        <v>15</v>
      </c>
    </row>
    <row r="34802" spans="2:8" x14ac:dyDescent="0.25">
      <c r="B34802" s="7">
        <v>43298</v>
      </c>
      <c r="C34802" t="s">
        <v>13</v>
      </c>
      <c r="D34802">
        <v>2</v>
      </c>
      <c r="E34802">
        <v>13.98</v>
      </c>
      <c r="F34802">
        <v>6.44</v>
      </c>
      <c r="G34802" t="s">
        <v>39</v>
      </c>
      <c r="H34802" t="s">
        <v>15</v>
      </c>
    </row>
    <row r="34803" spans="2:8" x14ac:dyDescent="0.25">
      <c r="B34803" s="7">
        <v>43068</v>
      </c>
      <c r="C34803" t="s">
        <v>13</v>
      </c>
      <c r="D34803">
        <v>1</v>
      </c>
      <c r="E34803">
        <v>6.99</v>
      </c>
      <c r="F34803">
        <v>3.28</v>
      </c>
      <c r="G34803" t="s">
        <v>22</v>
      </c>
      <c r="H34803" t="s">
        <v>15</v>
      </c>
    </row>
    <row r="34804" spans="2:8" x14ac:dyDescent="0.25">
      <c r="B34804" s="7">
        <v>43374</v>
      </c>
      <c r="C34804" t="s">
        <v>19</v>
      </c>
      <c r="D34804">
        <v>2</v>
      </c>
      <c r="E34804">
        <v>43.9</v>
      </c>
      <c r="F34804">
        <v>17.47</v>
      </c>
      <c r="G34804" t="s">
        <v>30</v>
      </c>
      <c r="H34804" t="s">
        <v>15</v>
      </c>
    </row>
    <row r="34805" spans="2:8" x14ac:dyDescent="0.25">
      <c r="B34805" s="7">
        <v>43317</v>
      </c>
      <c r="C34805" t="s">
        <v>59</v>
      </c>
      <c r="D34805">
        <v>2</v>
      </c>
      <c r="E34805">
        <v>39.9</v>
      </c>
      <c r="F34805">
        <v>14.62</v>
      </c>
      <c r="G34805" t="s">
        <v>98</v>
      </c>
      <c r="H34805" t="s">
        <v>18</v>
      </c>
    </row>
    <row r="34806" spans="2:8" x14ac:dyDescent="0.25">
      <c r="B34806" s="7">
        <v>42819</v>
      </c>
      <c r="C34806" t="s">
        <v>27</v>
      </c>
      <c r="D34806">
        <v>1</v>
      </c>
      <c r="E34806">
        <v>23.95</v>
      </c>
      <c r="F34806">
        <v>10.24</v>
      </c>
      <c r="G34806" t="s">
        <v>72</v>
      </c>
      <c r="H34806" t="s">
        <v>15</v>
      </c>
    </row>
    <row r="34807" spans="2:8" x14ac:dyDescent="0.25">
      <c r="B34807" s="7">
        <v>43081</v>
      </c>
      <c r="C34807" t="s">
        <v>19</v>
      </c>
      <c r="D34807">
        <v>4</v>
      </c>
      <c r="E34807">
        <v>87.8</v>
      </c>
      <c r="F34807">
        <v>31.88</v>
      </c>
      <c r="G34807" t="s">
        <v>72</v>
      </c>
      <c r="H34807" t="s">
        <v>15</v>
      </c>
    </row>
    <row r="34808" spans="2:8" x14ac:dyDescent="0.25">
      <c r="B34808" s="7">
        <v>43381</v>
      </c>
      <c r="C34808" t="s">
        <v>27</v>
      </c>
      <c r="D34808">
        <v>3</v>
      </c>
      <c r="E34808">
        <v>71.849999999999994</v>
      </c>
      <c r="F34808">
        <v>27.59</v>
      </c>
      <c r="G34808" t="s">
        <v>22</v>
      </c>
      <c r="H34808" t="s">
        <v>15</v>
      </c>
    </row>
    <row r="34809" spans="2:8" x14ac:dyDescent="0.25">
      <c r="B34809" s="7">
        <v>42860</v>
      </c>
      <c r="C34809" t="s">
        <v>31</v>
      </c>
      <c r="D34809">
        <v>12</v>
      </c>
      <c r="E34809">
        <v>108.98</v>
      </c>
      <c r="F34809">
        <v>64.89</v>
      </c>
      <c r="G34809" t="s">
        <v>67</v>
      </c>
      <c r="H34809" t="s">
        <v>15</v>
      </c>
    </row>
    <row r="34810" spans="2:8" x14ac:dyDescent="0.25">
      <c r="B34810" s="7">
        <v>42528</v>
      </c>
      <c r="C34810" t="s">
        <v>71</v>
      </c>
      <c r="D34810">
        <v>1</v>
      </c>
      <c r="E34810">
        <v>41.95</v>
      </c>
      <c r="F34810">
        <v>16.32</v>
      </c>
      <c r="G34810" t="s">
        <v>52</v>
      </c>
      <c r="H34810" t="s">
        <v>48</v>
      </c>
    </row>
    <row r="34811" spans="2:8" x14ac:dyDescent="0.25">
      <c r="B34811" s="7">
        <v>43070</v>
      </c>
      <c r="C34811" t="s">
        <v>57</v>
      </c>
      <c r="D34811">
        <v>3</v>
      </c>
      <c r="E34811">
        <v>43.5</v>
      </c>
      <c r="F34811">
        <v>17.64</v>
      </c>
      <c r="G34811" t="s">
        <v>86</v>
      </c>
      <c r="H34811" t="s">
        <v>58</v>
      </c>
    </row>
    <row r="34812" spans="2:8" x14ac:dyDescent="0.25">
      <c r="B34812" s="7">
        <v>43436</v>
      </c>
      <c r="C34812" t="s">
        <v>27</v>
      </c>
      <c r="D34812">
        <v>2</v>
      </c>
      <c r="E34812">
        <v>47.9</v>
      </c>
      <c r="F34812">
        <v>18.96</v>
      </c>
      <c r="G34812" t="s">
        <v>38</v>
      </c>
      <c r="H34812" t="s">
        <v>15</v>
      </c>
    </row>
    <row r="34813" spans="2:8" x14ac:dyDescent="0.25">
      <c r="B34813" s="7">
        <v>42470</v>
      </c>
      <c r="C34813" t="s">
        <v>13</v>
      </c>
      <c r="D34813">
        <v>1</v>
      </c>
      <c r="E34813">
        <v>6.99</v>
      </c>
      <c r="F34813">
        <v>3.35</v>
      </c>
      <c r="G34813" t="s">
        <v>22</v>
      </c>
      <c r="H34813" t="s">
        <v>15</v>
      </c>
    </row>
    <row r="34814" spans="2:8" x14ac:dyDescent="0.25">
      <c r="B34814" s="7">
        <v>43417</v>
      </c>
      <c r="C34814" t="s">
        <v>19</v>
      </c>
      <c r="D34814">
        <v>2</v>
      </c>
      <c r="E34814">
        <v>43.9</v>
      </c>
      <c r="F34814">
        <v>16.79</v>
      </c>
      <c r="G34814" t="s">
        <v>60</v>
      </c>
      <c r="H34814" t="s">
        <v>15</v>
      </c>
    </row>
    <row r="34815" spans="2:8" x14ac:dyDescent="0.25">
      <c r="B34815" s="7">
        <v>42694</v>
      </c>
      <c r="C34815" t="s">
        <v>71</v>
      </c>
      <c r="D34815">
        <v>2</v>
      </c>
      <c r="E34815">
        <v>83.9</v>
      </c>
      <c r="F34815">
        <v>33.6</v>
      </c>
      <c r="G34815" t="s">
        <v>84</v>
      </c>
      <c r="H34815" t="s">
        <v>48</v>
      </c>
    </row>
    <row r="34816" spans="2:8" x14ac:dyDescent="0.25">
      <c r="B34816" s="7">
        <v>43408</v>
      </c>
      <c r="C34816" t="s">
        <v>61</v>
      </c>
      <c r="D34816">
        <v>49</v>
      </c>
      <c r="E34816">
        <v>687.71</v>
      </c>
      <c r="F34816">
        <v>505.68</v>
      </c>
      <c r="G34816" t="s">
        <v>66</v>
      </c>
      <c r="H34816" t="s">
        <v>15</v>
      </c>
    </row>
    <row r="34817" spans="2:8" x14ac:dyDescent="0.25">
      <c r="B34817" s="7">
        <v>42993</v>
      </c>
      <c r="C34817" t="s">
        <v>57</v>
      </c>
      <c r="D34817">
        <v>4</v>
      </c>
      <c r="E34817">
        <v>58</v>
      </c>
      <c r="F34817">
        <v>23.28</v>
      </c>
      <c r="G34817" t="s">
        <v>72</v>
      </c>
      <c r="H34817" t="s">
        <v>58</v>
      </c>
    </row>
    <row r="34818" spans="2:8" x14ac:dyDescent="0.25">
      <c r="B34818" s="7">
        <v>42826</v>
      </c>
      <c r="C34818" t="s">
        <v>13</v>
      </c>
      <c r="D34818">
        <v>3</v>
      </c>
      <c r="E34818">
        <v>20.97</v>
      </c>
      <c r="F34818">
        <v>9.65</v>
      </c>
      <c r="G34818" t="s">
        <v>28</v>
      </c>
      <c r="H34818" t="s">
        <v>15</v>
      </c>
    </row>
    <row r="34819" spans="2:8" x14ac:dyDescent="0.25">
      <c r="B34819" s="7">
        <v>43065</v>
      </c>
      <c r="C34819" t="s">
        <v>94</v>
      </c>
      <c r="D34819">
        <v>3</v>
      </c>
      <c r="E34819">
        <v>135</v>
      </c>
      <c r="F34819">
        <v>51.48</v>
      </c>
      <c r="G34819" t="s">
        <v>72</v>
      </c>
      <c r="H34819" t="s">
        <v>35</v>
      </c>
    </row>
    <row r="34820" spans="2:8" x14ac:dyDescent="0.25">
      <c r="B34820" s="7">
        <v>43430</v>
      </c>
      <c r="C34820" t="s">
        <v>71</v>
      </c>
      <c r="D34820">
        <v>24</v>
      </c>
      <c r="E34820">
        <v>634.28</v>
      </c>
      <c r="F34820">
        <v>368.64</v>
      </c>
      <c r="G34820" t="s">
        <v>28</v>
      </c>
      <c r="H34820" t="s">
        <v>48</v>
      </c>
    </row>
    <row r="34821" spans="2:8" x14ac:dyDescent="0.25">
      <c r="B34821" s="7">
        <v>42725</v>
      </c>
      <c r="C34821" t="s">
        <v>27</v>
      </c>
      <c r="D34821">
        <v>2</v>
      </c>
      <c r="E34821">
        <v>47.9</v>
      </c>
      <c r="F34821">
        <v>16.12</v>
      </c>
      <c r="G34821" t="s">
        <v>22</v>
      </c>
      <c r="H34821" t="s">
        <v>15</v>
      </c>
    </row>
    <row r="34822" spans="2:8" x14ac:dyDescent="0.25">
      <c r="B34822" s="7">
        <v>43336</v>
      </c>
      <c r="C34822" t="s">
        <v>21</v>
      </c>
      <c r="D34822">
        <v>2</v>
      </c>
      <c r="E34822">
        <v>51.9</v>
      </c>
      <c r="F34822">
        <v>19.96</v>
      </c>
      <c r="G34822" t="s">
        <v>22</v>
      </c>
      <c r="H34822" t="s">
        <v>18</v>
      </c>
    </row>
    <row r="34823" spans="2:8" x14ac:dyDescent="0.25">
      <c r="B34823" s="7">
        <v>43063</v>
      </c>
      <c r="C34823" t="s">
        <v>29</v>
      </c>
      <c r="D34823">
        <v>1</v>
      </c>
      <c r="E34823">
        <v>28.95</v>
      </c>
      <c r="F34823">
        <v>11.15</v>
      </c>
      <c r="G34823" t="s">
        <v>95</v>
      </c>
      <c r="H34823" t="s">
        <v>18</v>
      </c>
    </row>
    <row r="34824" spans="2:8" x14ac:dyDescent="0.25">
      <c r="B34824" s="7">
        <v>43076</v>
      </c>
      <c r="C34824" t="s">
        <v>27</v>
      </c>
      <c r="D34824">
        <v>2</v>
      </c>
      <c r="E34824">
        <v>47.9</v>
      </c>
      <c r="F34824">
        <v>18.96</v>
      </c>
      <c r="G34824" t="s">
        <v>28</v>
      </c>
      <c r="H34824" t="s">
        <v>15</v>
      </c>
    </row>
    <row r="34825" spans="2:8" x14ac:dyDescent="0.25">
      <c r="B34825" s="7">
        <v>43330</v>
      </c>
      <c r="C34825" t="s">
        <v>107</v>
      </c>
      <c r="D34825">
        <v>60</v>
      </c>
      <c r="E34825">
        <v>1258.5</v>
      </c>
      <c r="F34825">
        <v>1209.78</v>
      </c>
      <c r="G34825" t="s">
        <v>49</v>
      </c>
      <c r="H34825" t="s">
        <v>35</v>
      </c>
    </row>
    <row r="34826" spans="2:8" x14ac:dyDescent="0.25">
      <c r="B34826" s="7">
        <v>42669</v>
      </c>
      <c r="C34826" t="s">
        <v>40</v>
      </c>
      <c r="D34826">
        <v>3</v>
      </c>
      <c r="E34826">
        <v>65.849999999999994</v>
      </c>
      <c r="F34826">
        <v>28.29</v>
      </c>
      <c r="G34826" t="s">
        <v>50</v>
      </c>
      <c r="H34826" t="s">
        <v>15</v>
      </c>
    </row>
    <row r="34827" spans="2:8" x14ac:dyDescent="0.25">
      <c r="B34827" s="7">
        <v>42754</v>
      </c>
      <c r="C34827" t="s">
        <v>21</v>
      </c>
      <c r="D34827">
        <v>3</v>
      </c>
      <c r="E34827">
        <v>77.849999999999994</v>
      </c>
      <c r="F34827">
        <v>30.6</v>
      </c>
      <c r="G34827" t="s">
        <v>96</v>
      </c>
      <c r="H34827" t="s">
        <v>18</v>
      </c>
    </row>
    <row r="34828" spans="2:8" x14ac:dyDescent="0.25">
      <c r="B34828" s="7">
        <v>42738</v>
      </c>
      <c r="C34828" t="s">
        <v>73</v>
      </c>
      <c r="D34828">
        <v>2</v>
      </c>
      <c r="E34828">
        <v>47.9</v>
      </c>
      <c r="F34828">
        <v>19.57</v>
      </c>
      <c r="G34828" t="s">
        <v>88</v>
      </c>
      <c r="H34828" t="s">
        <v>15</v>
      </c>
    </row>
    <row r="34829" spans="2:8" x14ac:dyDescent="0.25">
      <c r="B34829" s="7">
        <v>43452</v>
      </c>
      <c r="C34829" t="s">
        <v>40</v>
      </c>
      <c r="D34829">
        <v>2</v>
      </c>
      <c r="E34829">
        <v>43.9</v>
      </c>
      <c r="F34829">
        <v>15.74</v>
      </c>
      <c r="G34829" t="s">
        <v>42</v>
      </c>
      <c r="H34829" t="s">
        <v>15</v>
      </c>
    </row>
    <row r="34830" spans="2:8" x14ac:dyDescent="0.25">
      <c r="B34830" s="7">
        <v>43203</v>
      </c>
      <c r="C34830" t="s">
        <v>40</v>
      </c>
      <c r="D34830">
        <v>2</v>
      </c>
      <c r="E34830">
        <v>43.9</v>
      </c>
      <c r="F34830">
        <v>17.82</v>
      </c>
      <c r="G34830" t="s">
        <v>50</v>
      </c>
      <c r="H34830" t="s">
        <v>15</v>
      </c>
    </row>
    <row r="34831" spans="2:8" x14ac:dyDescent="0.25">
      <c r="B34831" s="7">
        <v>43315</v>
      </c>
      <c r="C34831" t="s">
        <v>61</v>
      </c>
      <c r="D34831">
        <v>2</v>
      </c>
      <c r="E34831">
        <v>53.98</v>
      </c>
      <c r="F34831">
        <v>18.28</v>
      </c>
      <c r="G34831" t="s">
        <v>52</v>
      </c>
      <c r="H34831" t="s">
        <v>15</v>
      </c>
    </row>
    <row r="34832" spans="2:8" x14ac:dyDescent="0.25">
      <c r="B34832" s="7">
        <v>43401</v>
      </c>
      <c r="C34832" t="s">
        <v>73</v>
      </c>
      <c r="D34832">
        <v>4</v>
      </c>
      <c r="E34832">
        <v>95.8</v>
      </c>
      <c r="F34832">
        <v>37.94</v>
      </c>
      <c r="G34832" t="s">
        <v>90</v>
      </c>
      <c r="H34832" t="s">
        <v>15</v>
      </c>
    </row>
    <row r="34833" spans="2:8" x14ac:dyDescent="0.25">
      <c r="B34833" s="7">
        <v>42896</v>
      </c>
      <c r="C34833" t="s">
        <v>27</v>
      </c>
      <c r="D34833">
        <v>1</v>
      </c>
      <c r="E34833">
        <v>23.95</v>
      </c>
      <c r="F34833">
        <v>9.2899999999999991</v>
      </c>
      <c r="G34833" t="s">
        <v>86</v>
      </c>
      <c r="H34833" t="s">
        <v>15</v>
      </c>
    </row>
    <row r="34834" spans="2:8" x14ac:dyDescent="0.25">
      <c r="B34834" s="7">
        <v>42751</v>
      </c>
      <c r="C34834" t="s">
        <v>59</v>
      </c>
      <c r="D34834">
        <v>4</v>
      </c>
      <c r="E34834">
        <v>79.8</v>
      </c>
      <c r="F34834">
        <v>31.62</v>
      </c>
      <c r="G34834" t="s">
        <v>49</v>
      </c>
      <c r="H34834" t="s">
        <v>18</v>
      </c>
    </row>
    <row r="34835" spans="2:8" x14ac:dyDescent="0.25">
      <c r="B34835" s="7">
        <v>42854</v>
      </c>
      <c r="C34835" t="s">
        <v>65</v>
      </c>
      <c r="D34835">
        <v>4</v>
      </c>
      <c r="E34835">
        <v>94</v>
      </c>
      <c r="F34835">
        <v>40.49</v>
      </c>
      <c r="G34835" t="s">
        <v>54</v>
      </c>
      <c r="H34835" t="s">
        <v>26</v>
      </c>
    </row>
    <row r="34836" spans="2:8" x14ac:dyDescent="0.25">
      <c r="B34836" s="7">
        <v>43444</v>
      </c>
      <c r="C34836" t="s">
        <v>13</v>
      </c>
      <c r="D34836">
        <v>48</v>
      </c>
      <c r="E34836">
        <v>177.83</v>
      </c>
      <c r="F34836">
        <v>146.63999999999999</v>
      </c>
      <c r="G34836" t="s">
        <v>55</v>
      </c>
      <c r="H34836" t="s">
        <v>15</v>
      </c>
    </row>
    <row r="34837" spans="2:8" x14ac:dyDescent="0.25">
      <c r="B34837" s="7">
        <v>42484</v>
      </c>
      <c r="C34837" t="s">
        <v>29</v>
      </c>
      <c r="D34837">
        <v>1</v>
      </c>
      <c r="E34837">
        <v>28.95</v>
      </c>
      <c r="F34837">
        <v>11.38</v>
      </c>
      <c r="G34837" t="s">
        <v>50</v>
      </c>
      <c r="H34837" t="s">
        <v>18</v>
      </c>
    </row>
    <row r="34838" spans="2:8" x14ac:dyDescent="0.25">
      <c r="B34838" s="7">
        <v>43007</v>
      </c>
      <c r="C34838" t="s">
        <v>57</v>
      </c>
      <c r="D34838">
        <v>1</v>
      </c>
      <c r="E34838">
        <v>14.5</v>
      </c>
      <c r="F34838">
        <v>5.0999999999999996</v>
      </c>
      <c r="G34838" t="s">
        <v>72</v>
      </c>
      <c r="H34838" t="s">
        <v>58</v>
      </c>
    </row>
    <row r="34839" spans="2:8" x14ac:dyDescent="0.25">
      <c r="B34839" s="7">
        <v>42958</v>
      </c>
      <c r="C34839" t="s">
        <v>19</v>
      </c>
      <c r="D34839">
        <v>1</v>
      </c>
      <c r="E34839">
        <v>21.95</v>
      </c>
      <c r="F34839">
        <v>8.23</v>
      </c>
      <c r="G34839" t="s">
        <v>22</v>
      </c>
      <c r="H34839" t="s">
        <v>15</v>
      </c>
    </row>
    <row r="34840" spans="2:8" x14ac:dyDescent="0.25">
      <c r="B34840" s="7">
        <v>43261</v>
      </c>
      <c r="C34840" t="s">
        <v>61</v>
      </c>
      <c r="D34840">
        <v>4</v>
      </c>
      <c r="E34840">
        <v>107.96</v>
      </c>
      <c r="F34840">
        <v>41.28</v>
      </c>
      <c r="G34840" t="s">
        <v>104</v>
      </c>
      <c r="H34840" t="s">
        <v>15</v>
      </c>
    </row>
    <row r="34841" spans="2:8" x14ac:dyDescent="0.25">
      <c r="B34841" s="7">
        <v>42882</v>
      </c>
      <c r="C34841" t="s">
        <v>19</v>
      </c>
      <c r="D34841">
        <v>1</v>
      </c>
      <c r="E34841">
        <v>21.95</v>
      </c>
      <c r="F34841">
        <v>8.31</v>
      </c>
      <c r="G34841" t="s">
        <v>22</v>
      </c>
      <c r="H34841" t="s">
        <v>15</v>
      </c>
    </row>
    <row r="34842" spans="2:8" x14ac:dyDescent="0.25">
      <c r="B34842" s="7">
        <v>42402</v>
      </c>
      <c r="C34842" t="s">
        <v>19</v>
      </c>
      <c r="D34842">
        <v>5</v>
      </c>
      <c r="E34842">
        <v>108.65</v>
      </c>
      <c r="F34842">
        <v>38.58</v>
      </c>
      <c r="G34842" t="s">
        <v>81</v>
      </c>
      <c r="H34842" t="s">
        <v>15</v>
      </c>
    </row>
    <row r="34843" spans="2:8" x14ac:dyDescent="0.25">
      <c r="B34843" s="7">
        <v>42805</v>
      </c>
      <c r="C34843" t="s">
        <v>29</v>
      </c>
      <c r="D34843">
        <v>1</v>
      </c>
      <c r="E34843">
        <v>28.95</v>
      </c>
      <c r="F34843">
        <v>11.38</v>
      </c>
      <c r="G34843" t="s">
        <v>77</v>
      </c>
      <c r="H34843" t="s">
        <v>18</v>
      </c>
    </row>
    <row r="34844" spans="2:8" x14ac:dyDescent="0.25">
      <c r="B34844" s="7">
        <v>42416</v>
      </c>
      <c r="C34844" t="s">
        <v>40</v>
      </c>
      <c r="D34844">
        <v>2</v>
      </c>
      <c r="E34844">
        <v>43.9</v>
      </c>
      <c r="F34844">
        <v>16.95</v>
      </c>
      <c r="G34844" t="s">
        <v>22</v>
      </c>
      <c r="H34844" t="s">
        <v>15</v>
      </c>
    </row>
    <row r="34845" spans="2:8" x14ac:dyDescent="0.25">
      <c r="B34845" s="7">
        <v>43060</v>
      </c>
      <c r="C34845" t="s">
        <v>21</v>
      </c>
      <c r="D34845">
        <v>4</v>
      </c>
      <c r="E34845">
        <v>103.8</v>
      </c>
      <c r="F34845">
        <v>42.53</v>
      </c>
      <c r="G34845" t="s">
        <v>53</v>
      </c>
      <c r="H34845" t="s">
        <v>18</v>
      </c>
    </row>
    <row r="34846" spans="2:8" x14ac:dyDescent="0.25">
      <c r="B34846" s="7">
        <v>42776</v>
      </c>
      <c r="C34846" t="s">
        <v>61</v>
      </c>
      <c r="D34846">
        <v>1</v>
      </c>
      <c r="E34846">
        <v>26.99</v>
      </c>
      <c r="F34846">
        <v>10.11</v>
      </c>
      <c r="G34846" t="s">
        <v>22</v>
      </c>
      <c r="H34846" t="s">
        <v>15</v>
      </c>
    </row>
    <row r="34847" spans="2:8" x14ac:dyDescent="0.25">
      <c r="B34847" s="7">
        <v>43443</v>
      </c>
      <c r="C34847" t="s">
        <v>19</v>
      </c>
      <c r="D34847">
        <v>4</v>
      </c>
      <c r="E34847">
        <v>87.8</v>
      </c>
      <c r="F34847">
        <v>30.53</v>
      </c>
      <c r="G34847" t="s">
        <v>91</v>
      </c>
      <c r="H34847" t="s">
        <v>15</v>
      </c>
    </row>
    <row r="34848" spans="2:8" x14ac:dyDescent="0.25">
      <c r="B34848" s="7">
        <v>42967</v>
      </c>
      <c r="C34848" t="s">
        <v>16</v>
      </c>
      <c r="D34848">
        <v>2</v>
      </c>
      <c r="E34848">
        <v>47.9</v>
      </c>
      <c r="F34848">
        <v>18.3</v>
      </c>
      <c r="G34848" t="s">
        <v>106</v>
      </c>
      <c r="H34848" t="s">
        <v>18</v>
      </c>
    </row>
    <row r="34849" spans="2:8" x14ac:dyDescent="0.25">
      <c r="B34849" s="7">
        <v>43390</v>
      </c>
      <c r="C34849" t="s">
        <v>19</v>
      </c>
      <c r="D34849">
        <v>2</v>
      </c>
      <c r="E34849">
        <v>43.9</v>
      </c>
      <c r="F34849">
        <v>16.11</v>
      </c>
      <c r="G34849" t="s">
        <v>52</v>
      </c>
      <c r="H34849" t="s">
        <v>15</v>
      </c>
    </row>
    <row r="34850" spans="2:8" x14ac:dyDescent="0.25">
      <c r="B34850" s="7">
        <v>42374</v>
      </c>
      <c r="C34850" t="s">
        <v>29</v>
      </c>
      <c r="D34850">
        <v>54</v>
      </c>
      <c r="E34850">
        <v>844.18</v>
      </c>
      <c r="F34850">
        <v>539.79999999999995</v>
      </c>
      <c r="G34850" t="s">
        <v>99</v>
      </c>
      <c r="H34850" t="s">
        <v>18</v>
      </c>
    </row>
    <row r="34851" spans="2:8" x14ac:dyDescent="0.25">
      <c r="B34851" s="7">
        <v>42694</v>
      </c>
      <c r="C34851" t="s">
        <v>33</v>
      </c>
      <c r="D34851">
        <v>2</v>
      </c>
      <c r="E34851">
        <v>52</v>
      </c>
      <c r="F34851">
        <v>21.2</v>
      </c>
      <c r="G34851" t="s">
        <v>62</v>
      </c>
      <c r="H34851" t="s">
        <v>35</v>
      </c>
    </row>
    <row r="34852" spans="2:8" x14ac:dyDescent="0.25">
      <c r="B34852" s="7">
        <v>43453</v>
      </c>
      <c r="C34852" t="s">
        <v>13</v>
      </c>
      <c r="D34852">
        <v>2</v>
      </c>
      <c r="E34852">
        <v>13.98</v>
      </c>
      <c r="F34852">
        <v>6.5</v>
      </c>
      <c r="G34852" t="s">
        <v>105</v>
      </c>
      <c r="H34852" t="s">
        <v>15</v>
      </c>
    </row>
    <row r="34853" spans="2:8" x14ac:dyDescent="0.25">
      <c r="B34853" s="7">
        <v>42707</v>
      </c>
      <c r="C34853" t="s">
        <v>21</v>
      </c>
      <c r="D34853">
        <v>2</v>
      </c>
      <c r="E34853">
        <v>51.9</v>
      </c>
      <c r="F34853">
        <v>23</v>
      </c>
      <c r="G34853" t="s">
        <v>22</v>
      </c>
      <c r="H34853" t="s">
        <v>18</v>
      </c>
    </row>
    <row r="34854" spans="2:8" x14ac:dyDescent="0.25">
      <c r="B34854" s="7">
        <v>43426</v>
      </c>
      <c r="C34854" t="s">
        <v>73</v>
      </c>
      <c r="D34854">
        <v>2</v>
      </c>
      <c r="E34854">
        <v>47.9</v>
      </c>
      <c r="F34854">
        <v>17.559999999999999</v>
      </c>
      <c r="G34854" t="s">
        <v>30</v>
      </c>
      <c r="H34854" t="s">
        <v>15</v>
      </c>
    </row>
    <row r="34855" spans="2:8" x14ac:dyDescent="0.25">
      <c r="B34855" s="7">
        <v>42550</v>
      </c>
      <c r="C34855" t="s">
        <v>23</v>
      </c>
      <c r="D34855">
        <v>2</v>
      </c>
      <c r="E34855">
        <v>51.98</v>
      </c>
      <c r="F34855">
        <v>17.64</v>
      </c>
      <c r="G34855" t="s">
        <v>105</v>
      </c>
      <c r="H34855" t="s">
        <v>18</v>
      </c>
    </row>
    <row r="34856" spans="2:8" x14ac:dyDescent="0.25">
      <c r="B34856" s="7">
        <v>42583</v>
      </c>
      <c r="C34856" t="s">
        <v>19</v>
      </c>
      <c r="D34856">
        <v>1</v>
      </c>
      <c r="E34856">
        <v>21.95</v>
      </c>
      <c r="F34856">
        <v>8.65</v>
      </c>
      <c r="G34856" t="s">
        <v>63</v>
      </c>
      <c r="H34856" t="s">
        <v>15</v>
      </c>
    </row>
    <row r="34857" spans="2:8" x14ac:dyDescent="0.25">
      <c r="B34857" s="7">
        <v>42894</v>
      </c>
      <c r="C34857" t="s">
        <v>29</v>
      </c>
      <c r="D34857">
        <v>48</v>
      </c>
      <c r="E34857">
        <v>736.49</v>
      </c>
      <c r="F34857">
        <v>523.94000000000005</v>
      </c>
      <c r="G34857" t="s">
        <v>47</v>
      </c>
      <c r="H34857" t="s">
        <v>18</v>
      </c>
    </row>
    <row r="34858" spans="2:8" x14ac:dyDescent="0.25">
      <c r="B34858" s="7">
        <v>43014</v>
      </c>
      <c r="C34858" t="s">
        <v>21</v>
      </c>
      <c r="D34858">
        <v>3</v>
      </c>
      <c r="E34858">
        <v>77.849999999999994</v>
      </c>
      <c r="F34858">
        <v>29.62</v>
      </c>
      <c r="G34858" t="s">
        <v>22</v>
      </c>
      <c r="H34858" t="s">
        <v>18</v>
      </c>
    </row>
    <row r="34859" spans="2:8" x14ac:dyDescent="0.25">
      <c r="B34859" s="7">
        <v>43369</v>
      </c>
      <c r="C34859" t="s">
        <v>33</v>
      </c>
      <c r="D34859">
        <v>2</v>
      </c>
      <c r="E34859">
        <v>52</v>
      </c>
      <c r="F34859">
        <v>22.08</v>
      </c>
      <c r="G34859" t="s">
        <v>22</v>
      </c>
      <c r="H34859" t="s">
        <v>35</v>
      </c>
    </row>
    <row r="34860" spans="2:8" x14ac:dyDescent="0.25">
      <c r="B34860" s="7">
        <v>42966</v>
      </c>
      <c r="C34860" t="s">
        <v>19</v>
      </c>
      <c r="D34860">
        <v>3</v>
      </c>
      <c r="E34860">
        <v>65.849999999999994</v>
      </c>
      <c r="F34860">
        <v>26.2</v>
      </c>
      <c r="G34860" t="s">
        <v>50</v>
      </c>
      <c r="H34860" t="s">
        <v>15</v>
      </c>
    </row>
    <row r="34861" spans="2:8" x14ac:dyDescent="0.25">
      <c r="B34861" s="7">
        <v>42399</v>
      </c>
      <c r="C34861" t="s">
        <v>40</v>
      </c>
      <c r="D34861">
        <v>1</v>
      </c>
      <c r="E34861">
        <v>21.95</v>
      </c>
      <c r="F34861">
        <v>9.52</v>
      </c>
      <c r="G34861" t="s">
        <v>28</v>
      </c>
      <c r="H34861" t="s">
        <v>15</v>
      </c>
    </row>
    <row r="34862" spans="2:8" x14ac:dyDescent="0.25">
      <c r="B34862" s="7">
        <v>42927</v>
      </c>
      <c r="C34862" t="s">
        <v>59</v>
      </c>
      <c r="D34862">
        <v>2</v>
      </c>
      <c r="E34862">
        <v>39.9</v>
      </c>
      <c r="F34862">
        <v>15.64</v>
      </c>
      <c r="G34862" t="s">
        <v>106</v>
      </c>
      <c r="H34862" t="s">
        <v>18</v>
      </c>
    </row>
    <row r="34863" spans="2:8" x14ac:dyDescent="0.25">
      <c r="B34863" s="7">
        <v>43268</v>
      </c>
      <c r="C34863" t="s">
        <v>19</v>
      </c>
      <c r="D34863">
        <v>4</v>
      </c>
      <c r="E34863">
        <v>87.8</v>
      </c>
      <c r="F34863">
        <v>33.58</v>
      </c>
      <c r="G34863" t="s">
        <v>22</v>
      </c>
      <c r="H34863" t="s">
        <v>15</v>
      </c>
    </row>
    <row r="34864" spans="2:8" x14ac:dyDescent="0.25">
      <c r="B34864" s="7">
        <v>42569</v>
      </c>
      <c r="C34864" t="s">
        <v>40</v>
      </c>
      <c r="D34864">
        <v>2</v>
      </c>
      <c r="E34864">
        <v>43.9</v>
      </c>
      <c r="F34864">
        <v>15.22</v>
      </c>
      <c r="G34864" t="s">
        <v>52</v>
      </c>
      <c r="H34864" t="s">
        <v>15</v>
      </c>
    </row>
    <row r="34865" spans="2:8" x14ac:dyDescent="0.25">
      <c r="B34865" s="7">
        <v>42946</v>
      </c>
      <c r="C34865" t="s">
        <v>13</v>
      </c>
      <c r="D34865">
        <v>1</v>
      </c>
      <c r="E34865">
        <v>6.99</v>
      </c>
      <c r="F34865">
        <v>3.19</v>
      </c>
      <c r="G34865" t="s">
        <v>97</v>
      </c>
      <c r="H34865" t="s">
        <v>15</v>
      </c>
    </row>
    <row r="34866" spans="2:8" x14ac:dyDescent="0.25">
      <c r="B34866" s="7">
        <v>42570</v>
      </c>
      <c r="C34866" t="s">
        <v>71</v>
      </c>
      <c r="D34866">
        <v>2</v>
      </c>
      <c r="E34866">
        <v>83.9</v>
      </c>
      <c r="F34866">
        <v>30.72</v>
      </c>
      <c r="G34866" t="s">
        <v>41</v>
      </c>
      <c r="H34866" t="s">
        <v>48</v>
      </c>
    </row>
    <row r="34867" spans="2:8" x14ac:dyDescent="0.25">
      <c r="B34867" s="7">
        <v>42916</v>
      </c>
      <c r="C34867" t="s">
        <v>61</v>
      </c>
      <c r="D34867">
        <v>1</v>
      </c>
      <c r="E34867">
        <v>26.99</v>
      </c>
      <c r="F34867">
        <v>9.68</v>
      </c>
      <c r="G34867" t="s">
        <v>22</v>
      </c>
      <c r="H34867" t="s">
        <v>15</v>
      </c>
    </row>
    <row r="34868" spans="2:8" x14ac:dyDescent="0.25">
      <c r="B34868" s="7">
        <v>43294</v>
      </c>
      <c r="C34868" t="s">
        <v>27</v>
      </c>
      <c r="D34868">
        <v>2</v>
      </c>
      <c r="E34868">
        <v>47.9</v>
      </c>
      <c r="F34868">
        <v>17.82</v>
      </c>
      <c r="G34868" t="s">
        <v>72</v>
      </c>
      <c r="H34868" t="s">
        <v>15</v>
      </c>
    </row>
    <row r="34869" spans="2:8" x14ac:dyDescent="0.25">
      <c r="B34869" s="7">
        <v>43091</v>
      </c>
      <c r="C34869" t="s">
        <v>29</v>
      </c>
      <c r="D34869">
        <v>2</v>
      </c>
      <c r="E34869">
        <v>57.9</v>
      </c>
      <c r="F34869">
        <v>21.6</v>
      </c>
      <c r="G34869" t="s">
        <v>22</v>
      </c>
      <c r="H34869" t="s">
        <v>18</v>
      </c>
    </row>
    <row r="34870" spans="2:8" x14ac:dyDescent="0.25">
      <c r="B34870" s="7">
        <v>43099</v>
      </c>
      <c r="C34870" t="s">
        <v>23</v>
      </c>
      <c r="D34870">
        <v>1</v>
      </c>
      <c r="E34870">
        <v>25.99</v>
      </c>
      <c r="F34870">
        <v>9.82</v>
      </c>
      <c r="G34870" t="s">
        <v>76</v>
      </c>
      <c r="H34870" t="s">
        <v>18</v>
      </c>
    </row>
    <row r="34871" spans="2:8" x14ac:dyDescent="0.25">
      <c r="B34871" s="7">
        <v>43033</v>
      </c>
      <c r="C34871" t="s">
        <v>23</v>
      </c>
      <c r="D34871">
        <v>1</v>
      </c>
      <c r="E34871">
        <v>25.99</v>
      </c>
      <c r="F34871">
        <v>9.32</v>
      </c>
      <c r="G34871" t="s">
        <v>30</v>
      </c>
      <c r="H34871" t="s">
        <v>18</v>
      </c>
    </row>
    <row r="34872" spans="2:8" x14ac:dyDescent="0.25">
      <c r="B34872" s="7">
        <v>43462</v>
      </c>
      <c r="C34872" t="s">
        <v>13</v>
      </c>
      <c r="D34872">
        <v>2</v>
      </c>
      <c r="E34872">
        <v>13.98</v>
      </c>
      <c r="F34872">
        <v>5.66</v>
      </c>
      <c r="G34872" t="s">
        <v>53</v>
      </c>
      <c r="H34872" t="s">
        <v>15</v>
      </c>
    </row>
    <row r="34873" spans="2:8" x14ac:dyDescent="0.25">
      <c r="B34873" s="7">
        <v>43294</v>
      </c>
      <c r="C34873" t="s">
        <v>21</v>
      </c>
      <c r="D34873">
        <v>2</v>
      </c>
      <c r="E34873">
        <v>51.9</v>
      </c>
      <c r="F34873">
        <v>21.92</v>
      </c>
      <c r="G34873" t="s">
        <v>60</v>
      </c>
      <c r="H34873" t="s">
        <v>18</v>
      </c>
    </row>
    <row r="34874" spans="2:8" x14ac:dyDescent="0.25">
      <c r="B34874" s="7">
        <v>43425</v>
      </c>
      <c r="C34874" t="s">
        <v>13</v>
      </c>
      <c r="D34874">
        <v>2</v>
      </c>
      <c r="E34874">
        <v>13.98</v>
      </c>
      <c r="F34874">
        <v>6.96</v>
      </c>
      <c r="G34874" t="s">
        <v>72</v>
      </c>
      <c r="H34874" t="s">
        <v>15</v>
      </c>
    </row>
    <row r="34875" spans="2:8" x14ac:dyDescent="0.25">
      <c r="B34875" s="7">
        <v>42648</v>
      </c>
      <c r="C34875" t="s">
        <v>21</v>
      </c>
      <c r="D34875">
        <v>2</v>
      </c>
      <c r="E34875">
        <v>51.9</v>
      </c>
      <c r="F34875">
        <v>19.96</v>
      </c>
      <c r="G34875" t="s">
        <v>45</v>
      </c>
      <c r="H34875" t="s">
        <v>18</v>
      </c>
    </row>
    <row r="34876" spans="2:8" x14ac:dyDescent="0.25">
      <c r="B34876" s="7">
        <v>43187</v>
      </c>
      <c r="C34876" t="s">
        <v>13</v>
      </c>
      <c r="D34876">
        <v>1</v>
      </c>
      <c r="E34876">
        <v>6.99</v>
      </c>
      <c r="F34876">
        <v>3.48</v>
      </c>
      <c r="G34876" t="s">
        <v>36</v>
      </c>
      <c r="H34876" t="s">
        <v>15</v>
      </c>
    </row>
    <row r="34877" spans="2:8" x14ac:dyDescent="0.25">
      <c r="B34877" s="7">
        <v>42659</v>
      </c>
      <c r="C34877" t="s">
        <v>61</v>
      </c>
      <c r="D34877">
        <v>3</v>
      </c>
      <c r="E34877">
        <v>80.97</v>
      </c>
      <c r="F34877">
        <v>33.22</v>
      </c>
      <c r="G34877" t="s">
        <v>22</v>
      </c>
      <c r="H34877" t="s">
        <v>15</v>
      </c>
    </row>
    <row r="34878" spans="2:8" x14ac:dyDescent="0.25">
      <c r="B34878" s="7">
        <v>43162</v>
      </c>
      <c r="C34878" t="s">
        <v>73</v>
      </c>
      <c r="D34878">
        <v>2</v>
      </c>
      <c r="E34878">
        <v>47.9</v>
      </c>
      <c r="F34878">
        <v>19.37</v>
      </c>
      <c r="G34878" t="s">
        <v>28</v>
      </c>
      <c r="H34878" t="s">
        <v>15</v>
      </c>
    </row>
    <row r="34879" spans="2:8" x14ac:dyDescent="0.25">
      <c r="B34879" s="7">
        <v>43409</v>
      </c>
      <c r="C34879" t="s">
        <v>13</v>
      </c>
      <c r="D34879">
        <v>1</v>
      </c>
      <c r="E34879">
        <v>6.99</v>
      </c>
      <c r="F34879">
        <v>3.51</v>
      </c>
      <c r="G34879" t="s">
        <v>22</v>
      </c>
      <c r="H34879" t="s">
        <v>15</v>
      </c>
    </row>
    <row r="34880" spans="2:8" x14ac:dyDescent="0.25">
      <c r="B34880" s="7">
        <v>42574</v>
      </c>
      <c r="C34880" t="s">
        <v>13</v>
      </c>
      <c r="D34880">
        <v>12</v>
      </c>
      <c r="E34880">
        <v>65.430000000000007</v>
      </c>
      <c r="F34880">
        <v>39</v>
      </c>
      <c r="G34880" t="s">
        <v>22</v>
      </c>
      <c r="H34880" t="s">
        <v>15</v>
      </c>
    </row>
    <row r="34881" spans="2:8" x14ac:dyDescent="0.25">
      <c r="B34881" s="7">
        <v>42483</v>
      </c>
      <c r="C34881" t="s">
        <v>61</v>
      </c>
      <c r="D34881">
        <v>2</v>
      </c>
      <c r="E34881">
        <v>53.98</v>
      </c>
      <c r="F34881">
        <v>22.58</v>
      </c>
      <c r="G34881" t="s">
        <v>93</v>
      </c>
      <c r="H34881" t="s">
        <v>15</v>
      </c>
    </row>
    <row r="34882" spans="2:8" x14ac:dyDescent="0.25">
      <c r="B34882" s="7">
        <v>43150</v>
      </c>
      <c r="C34882" t="s">
        <v>29</v>
      </c>
      <c r="D34882">
        <v>4</v>
      </c>
      <c r="E34882">
        <v>115.8</v>
      </c>
      <c r="F34882">
        <v>47.34</v>
      </c>
      <c r="G34882" t="s">
        <v>60</v>
      </c>
      <c r="H34882" t="s">
        <v>18</v>
      </c>
    </row>
    <row r="34883" spans="2:8" x14ac:dyDescent="0.25">
      <c r="B34883" s="7">
        <v>42980</v>
      </c>
      <c r="C34883" t="s">
        <v>29</v>
      </c>
      <c r="D34883">
        <v>2</v>
      </c>
      <c r="E34883">
        <v>57.9</v>
      </c>
      <c r="F34883">
        <v>20.91</v>
      </c>
      <c r="G34883" t="s">
        <v>84</v>
      </c>
      <c r="H34883" t="s">
        <v>18</v>
      </c>
    </row>
    <row r="34884" spans="2:8" x14ac:dyDescent="0.25">
      <c r="B34884" s="7">
        <v>43302</v>
      </c>
      <c r="C34884" t="s">
        <v>29</v>
      </c>
      <c r="D34884">
        <v>1</v>
      </c>
      <c r="E34884">
        <v>28.95</v>
      </c>
      <c r="F34884">
        <v>10.23</v>
      </c>
      <c r="G34884" t="s">
        <v>63</v>
      </c>
      <c r="H34884" t="s">
        <v>18</v>
      </c>
    </row>
    <row r="34885" spans="2:8" x14ac:dyDescent="0.25">
      <c r="B34885" s="7">
        <v>43241</v>
      </c>
      <c r="C34885" t="s">
        <v>19</v>
      </c>
      <c r="D34885">
        <v>3</v>
      </c>
      <c r="E34885">
        <v>65.849999999999994</v>
      </c>
      <c r="F34885">
        <v>22.9</v>
      </c>
      <c r="G34885" t="s">
        <v>78</v>
      </c>
      <c r="H34885" t="s">
        <v>15</v>
      </c>
    </row>
    <row r="34886" spans="2:8" x14ac:dyDescent="0.25">
      <c r="B34886" s="7">
        <v>42809</v>
      </c>
      <c r="C34886" t="s">
        <v>13</v>
      </c>
      <c r="D34886">
        <v>1</v>
      </c>
      <c r="E34886">
        <v>6.99</v>
      </c>
      <c r="F34886">
        <v>3.45</v>
      </c>
      <c r="G34886" t="s">
        <v>39</v>
      </c>
      <c r="H34886" t="s">
        <v>15</v>
      </c>
    </row>
    <row r="34887" spans="2:8" x14ac:dyDescent="0.25">
      <c r="B34887" s="7">
        <v>42988</v>
      </c>
      <c r="C34887" t="s">
        <v>73</v>
      </c>
      <c r="D34887">
        <v>1</v>
      </c>
      <c r="E34887">
        <v>23.95</v>
      </c>
      <c r="F34887">
        <v>8.8800000000000008</v>
      </c>
      <c r="G34887" t="s">
        <v>72</v>
      </c>
      <c r="H34887" t="s">
        <v>15</v>
      </c>
    </row>
    <row r="34888" spans="2:8" x14ac:dyDescent="0.25">
      <c r="B34888" s="7">
        <v>43419</v>
      </c>
      <c r="C34888" t="s">
        <v>19</v>
      </c>
      <c r="D34888">
        <v>3</v>
      </c>
      <c r="E34888">
        <v>65.849999999999994</v>
      </c>
      <c r="F34888">
        <v>23.66</v>
      </c>
      <c r="G34888" t="s">
        <v>28</v>
      </c>
      <c r="H34888" t="s">
        <v>15</v>
      </c>
    </row>
    <row r="34889" spans="2:8" x14ac:dyDescent="0.25">
      <c r="B34889" s="7">
        <v>43441</v>
      </c>
      <c r="C34889" t="s">
        <v>59</v>
      </c>
      <c r="D34889">
        <v>2</v>
      </c>
      <c r="E34889">
        <v>39.9</v>
      </c>
      <c r="F34889">
        <v>17</v>
      </c>
      <c r="G34889" t="s">
        <v>72</v>
      </c>
      <c r="H34889" t="s">
        <v>18</v>
      </c>
    </row>
    <row r="34890" spans="2:8" x14ac:dyDescent="0.25">
      <c r="B34890" s="7">
        <v>43238</v>
      </c>
      <c r="C34890" t="s">
        <v>73</v>
      </c>
      <c r="D34890">
        <v>1</v>
      </c>
      <c r="E34890">
        <v>23.95</v>
      </c>
      <c r="F34890">
        <v>9.59</v>
      </c>
      <c r="G34890" t="s">
        <v>87</v>
      </c>
      <c r="H34890" t="s">
        <v>15</v>
      </c>
    </row>
    <row r="34891" spans="2:8" x14ac:dyDescent="0.25">
      <c r="B34891" s="7">
        <v>42775</v>
      </c>
      <c r="C34891" t="s">
        <v>23</v>
      </c>
      <c r="D34891">
        <v>1</v>
      </c>
      <c r="E34891">
        <v>25.99</v>
      </c>
      <c r="F34891">
        <v>9.02</v>
      </c>
      <c r="G34891" t="s">
        <v>22</v>
      </c>
      <c r="H34891" t="s">
        <v>18</v>
      </c>
    </row>
    <row r="34892" spans="2:8" x14ac:dyDescent="0.25">
      <c r="B34892" s="7">
        <v>43442</v>
      </c>
      <c r="C34892" t="s">
        <v>13</v>
      </c>
      <c r="D34892">
        <v>4</v>
      </c>
      <c r="E34892">
        <v>27.96</v>
      </c>
      <c r="F34892">
        <v>14.04</v>
      </c>
      <c r="G34892" t="s">
        <v>80</v>
      </c>
      <c r="H34892" t="s">
        <v>15</v>
      </c>
    </row>
    <row r="34893" spans="2:8" x14ac:dyDescent="0.25">
      <c r="B34893" s="7">
        <v>42733</v>
      </c>
      <c r="C34893" t="s">
        <v>19</v>
      </c>
      <c r="D34893">
        <v>2</v>
      </c>
      <c r="E34893">
        <v>43.9</v>
      </c>
      <c r="F34893">
        <v>18.66</v>
      </c>
      <c r="G34893" t="s">
        <v>104</v>
      </c>
      <c r="H34893" t="s">
        <v>15</v>
      </c>
    </row>
    <row r="34894" spans="2:8" x14ac:dyDescent="0.25">
      <c r="B34894" s="7">
        <v>42547</v>
      </c>
      <c r="C34894" t="s">
        <v>61</v>
      </c>
      <c r="D34894">
        <v>3</v>
      </c>
      <c r="E34894">
        <v>80.97</v>
      </c>
      <c r="F34894">
        <v>30.32</v>
      </c>
      <c r="G34894" t="s">
        <v>49</v>
      </c>
      <c r="H34894" t="s">
        <v>15</v>
      </c>
    </row>
    <row r="34895" spans="2:8" x14ac:dyDescent="0.25">
      <c r="B34895" s="7">
        <v>43005</v>
      </c>
      <c r="C34895" t="s">
        <v>19</v>
      </c>
      <c r="D34895">
        <v>1</v>
      </c>
      <c r="E34895">
        <v>21.95</v>
      </c>
      <c r="F34895">
        <v>7.97</v>
      </c>
      <c r="G34895" t="s">
        <v>93</v>
      </c>
      <c r="H34895" t="s">
        <v>15</v>
      </c>
    </row>
    <row r="34896" spans="2:8" x14ac:dyDescent="0.25">
      <c r="B34896" s="7">
        <v>43015</v>
      </c>
      <c r="C34896" t="s">
        <v>51</v>
      </c>
      <c r="D34896">
        <v>1</v>
      </c>
      <c r="E34896">
        <v>122</v>
      </c>
      <c r="F34896">
        <v>46.79</v>
      </c>
      <c r="G34896" t="s">
        <v>22</v>
      </c>
      <c r="H34896" t="s">
        <v>35</v>
      </c>
    </row>
    <row r="34897" spans="2:8" x14ac:dyDescent="0.25">
      <c r="B34897" s="7">
        <v>42515</v>
      </c>
      <c r="C34897" t="s">
        <v>13</v>
      </c>
      <c r="D34897">
        <v>1</v>
      </c>
      <c r="E34897">
        <v>6.99</v>
      </c>
      <c r="F34897">
        <v>3.06</v>
      </c>
      <c r="G34897" t="s">
        <v>37</v>
      </c>
      <c r="H34897" t="s">
        <v>15</v>
      </c>
    </row>
    <row r="34898" spans="2:8" x14ac:dyDescent="0.25">
      <c r="B34898" s="7">
        <v>43324</v>
      </c>
      <c r="C34898" t="s">
        <v>61</v>
      </c>
      <c r="D34898">
        <v>2</v>
      </c>
      <c r="E34898">
        <v>53.98</v>
      </c>
      <c r="F34898">
        <v>23.22</v>
      </c>
      <c r="G34898" t="s">
        <v>38</v>
      </c>
      <c r="H34898" t="s">
        <v>15</v>
      </c>
    </row>
    <row r="34899" spans="2:8" x14ac:dyDescent="0.25">
      <c r="B34899" s="7">
        <v>43300</v>
      </c>
      <c r="C34899" t="s">
        <v>23</v>
      </c>
      <c r="D34899">
        <v>4</v>
      </c>
      <c r="E34899">
        <v>103.96</v>
      </c>
      <c r="F34899">
        <v>34.07</v>
      </c>
      <c r="G34899" t="s">
        <v>28</v>
      </c>
      <c r="H34899" t="s">
        <v>18</v>
      </c>
    </row>
    <row r="34900" spans="2:8" x14ac:dyDescent="0.25">
      <c r="B34900" s="7">
        <v>43347</v>
      </c>
      <c r="C34900" t="s">
        <v>40</v>
      </c>
      <c r="D34900">
        <v>1</v>
      </c>
      <c r="E34900">
        <v>21.95</v>
      </c>
      <c r="F34900">
        <v>8.74</v>
      </c>
      <c r="G34900" t="s">
        <v>66</v>
      </c>
      <c r="H34900" t="s">
        <v>15</v>
      </c>
    </row>
    <row r="34901" spans="2:8" x14ac:dyDescent="0.25">
      <c r="B34901" s="7">
        <v>42695</v>
      </c>
      <c r="C34901" t="s">
        <v>27</v>
      </c>
      <c r="D34901">
        <v>1</v>
      </c>
      <c r="E34901">
        <v>23.95</v>
      </c>
      <c r="F34901">
        <v>9.1</v>
      </c>
      <c r="G34901" t="s">
        <v>89</v>
      </c>
      <c r="H34901" t="s">
        <v>15</v>
      </c>
    </row>
    <row r="34902" spans="2:8" x14ac:dyDescent="0.25">
      <c r="B34902" s="7">
        <v>42455</v>
      </c>
      <c r="C34902" t="s">
        <v>61</v>
      </c>
      <c r="D34902">
        <v>2</v>
      </c>
      <c r="E34902">
        <v>53.98</v>
      </c>
      <c r="F34902">
        <v>21.5</v>
      </c>
      <c r="G34902" t="s">
        <v>22</v>
      </c>
      <c r="H34902" t="s">
        <v>15</v>
      </c>
    </row>
    <row r="34903" spans="2:8" x14ac:dyDescent="0.25">
      <c r="B34903" s="7">
        <v>42533</v>
      </c>
      <c r="C34903" t="s">
        <v>29</v>
      </c>
      <c r="D34903">
        <v>1</v>
      </c>
      <c r="E34903">
        <v>28.95</v>
      </c>
      <c r="F34903">
        <v>12.41</v>
      </c>
      <c r="G34903" t="s">
        <v>22</v>
      </c>
      <c r="H34903" t="s">
        <v>18</v>
      </c>
    </row>
    <row r="34904" spans="2:8" x14ac:dyDescent="0.25">
      <c r="B34904" s="7">
        <v>42861</v>
      </c>
      <c r="C34904" t="s">
        <v>29</v>
      </c>
      <c r="D34904">
        <v>1</v>
      </c>
      <c r="E34904">
        <v>28.95</v>
      </c>
      <c r="F34904">
        <v>10.23</v>
      </c>
      <c r="G34904" t="s">
        <v>22</v>
      </c>
      <c r="H34904" t="s">
        <v>18</v>
      </c>
    </row>
    <row r="34905" spans="2:8" x14ac:dyDescent="0.25">
      <c r="B34905" s="7">
        <v>42922</v>
      </c>
      <c r="C34905" t="s">
        <v>13</v>
      </c>
      <c r="D34905">
        <v>1</v>
      </c>
      <c r="E34905">
        <v>6.99</v>
      </c>
      <c r="F34905">
        <v>2.86</v>
      </c>
      <c r="G34905" t="s">
        <v>17</v>
      </c>
      <c r="H34905" t="s">
        <v>15</v>
      </c>
    </row>
    <row r="34906" spans="2:8" x14ac:dyDescent="0.25">
      <c r="B34906" s="7">
        <v>42999</v>
      </c>
      <c r="C34906" t="s">
        <v>23</v>
      </c>
      <c r="D34906">
        <v>2</v>
      </c>
      <c r="E34906">
        <v>51.98</v>
      </c>
      <c r="F34906">
        <v>17.43</v>
      </c>
      <c r="G34906" t="s">
        <v>20</v>
      </c>
      <c r="H34906" t="s">
        <v>18</v>
      </c>
    </row>
    <row r="34907" spans="2:8" x14ac:dyDescent="0.25">
      <c r="B34907" s="7">
        <v>43289</v>
      </c>
      <c r="C34907" t="s">
        <v>61</v>
      </c>
      <c r="D34907">
        <v>2</v>
      </c>
      <c r="E34907">
        <v>53.98</v>
      </c>
      <c r="F34907">
        <v>19.57</v>
      </c>
      <c r="G34907" t="s">
        <v>41</v>
      </c>
      <c r="H34907" t="s">
        <v>15</v>
      </c>
    </row>
    <row r="34908" spans="2:8" x14ac:dyDescent="0.25">
      <c r="B34908" s="7">
        <v>42622</v>
      </c>
      <c r="C34908" t="s">
        <v>19</v>
      </c>
      <c r="D34908">
        <v>62</v>
      </c>
      <c r="E34908">
        <v>707.67</v>
      </c>
      <c r="F34908">
        <v>578.34</v>
      </c>
      <c r="G34908" t="s">
        <v>60</v>
      </c>
      <c r="H34908" t="s">
        <v>15</v>
      </c>
    </row>
    <row r="34909" spans="2:8" x14ac:dyDescent="0.25">
      <c r="B34909" s="7">
        <v>42893</v>
      </c>
      <c r="C34909" t="s">
        <v>27</v>
      </c>
      <c r="D34909">
        <v>3</v>
      </c>
      <c r="E34909">
        <v>71.849999999999994</v>
      </c>
      <c r="F34909">
        <v>29.86</v>
      </c>
      <c r="G34909" t="s">
        <v>74</v>
      </c>
      <c r="H34909" t="s">
        <v>15</v>
      </c>
    </row>
    <row r="34910" spans="2:8" x14ac:dyDescent="0.25">
      <c r="B34910" s="7">
        <v>43422</v>
      </c>
      <c r="C34910" t="s">
        <v>23</v>
      </c>
      <c r="D34910">
        <v>2</v>
      </c>
      <c r="E34910">
        <v>51.98</v>
      </c>
      <c r="F34910">
        <v>17.03</v>
      </c>
      <c r="G34910" t="s">
        <v>28</v>
      </c>
      <c r="H34910" t="s">
        <v>18</v>
      </c>
    </row>
    <row r="34911" spans="2:8" x14ac:dyDescent="0.25">
      <c r="B34911" s="7">
        <v>42661</v>
      </c>
      <c r="C34911" t="s">
        <v>19</v>
      </c>
      <c r="D34911">
        <v>3</v>
      </c>
      <c r="E34911">
        <v>65.849999999999994</v>
      </c>
      <c r="F34911">
        <v>25.69</v>
      </c>
      <c r="G34911" t="s">
        <v>52</v>
      </c>
      <c r="H34911" t="s">
        <v>15</v>
      </c>
    </row>
    <row r="34912" spans="2:8" x14ac:dyDescent="0.25">
      <c r="B34912" s="7">
        <v>42871</v>
      </c>
      <c r="C34912" t="s">
        <v>71</v>
      </c>
      <c r="D34912">
        <v>2</v>
      </c>
      <c r="E34912">
        <v>83.9</v>
      </c>
      <c r="F34912">
        <v>34.56</v>
      </c>
      <c r="G34912" t="s">
        <v>72</v>
      </c>
      <c r="H34912" t="s">
        <v>48</v>
      </c>
    </row>
    <row r="34913" spans="2:8" x14ac:dyDescent="0.25">
      <c r="B34913" s="7">
        <v>42704</v>
      </c>
      <c r="C34913" t="s">
        <v>29</v>
      </c>
      <c r="D34913">
        <v>16</v>
      </c>
      <c r="E34913">
        <v>352.03</v>
      </c>
      <c r="F34913">
        <v>189.36</v>
      </c>
      <c r="G34913" t="s">
        <v>52</v>
      </c>
      <c r="H34913" t="s">
        <v>18</v>
      </c>
    </row>
    <row r="34914" spans="2:8" x14ac:dyDescent="0.25">
      <c r="B34914" s="7">
        <v>42706</v>
      </c>
      <c r="C34914" t="s">
        <v>59</v>
      </c>
      <c r="D34914">
        <v>1</v>
      </c>
      <c r="E34914">
        <v>19.95</v>
      </c>
      <c r="F34914">
        <v>7.99</v>
      </c>
      <c r="G34914" t="s">
        <v>34</v>
      </c>
      <c r="H34914" t="s">
        <v>18</v>
      </c>
    </row>
    <row r="34915" spans="2:8" x14ac:dyDescent="0.25">
      <c r="B34915" s="7">
        <v>42758</v>
      </c>
      <c r="C34915" t="s">
        <v>61</v>
      </c>
      <c r="D34915">
        <v>2</v>
      </c>
      <c r="E34915">
        <v>53.98</v>
      </c>
      <c r="F34915">
        <v>21.93</v>
      </c>
      <c r="G34915" t="s">
        <v>45</v>
      </c>
      <c r="H34915" t="s">
        <v>15</v>
      </c>
    </row>
    <row r="34916" spans="2:8" x14ac:dyDescent="0.25">
      <c r="B34916" s="7">
        <v>42732</v>
      </c>
      <c r="C34916" t="s">
        <v>23</v>
      </c>
      <c r="D34916">
        <v>2</v>
      </c>
      <c r="E34916">
        <v>51.98</v>
      </c>
      <c r="F34916">
        <v>19.84</v>
      </c>
      <c r="G34916" t="s">
        <v>109</v>
      </c>
      <c r="H34916" t="s">
        <v>18</v>
      </c>
    </row>
    <row r="34917" spans="2:8" x14ac:dyDescent="0.25">
      <c r="B34917" s="7">
        <v>43028</v>
      </c>
      <c r="C34917" t="s">
        <v>57</v>
      </c>
      <c r="D34917">
        <v>53</v>
      </c>
      <c r="E34917">
        <v>407.31</v>
      </c>
      <c r="F34917">
        <v>273.48</v>
      </c>
      <c r="G34917" t="s">
        <v>50</v>
      </c>
      <c r="H34917" t="s">
        <v>58</v>
      </c>
    </row>
    <row r="34918" spans="2:8" x14ac:dyDescent="0.25">
      <c r="B34918" s="7">
        <v>43438</v>
      </c>
      <c r="C34918" t="s">
        <v>19</v>
      </c>
      <c r="D34918">
        <v>3</v>
      </c>
      <c r="E34918">
        <v>65.849999999999994</v>
      </c>
      <c r="F34918">
        <v>23.4</v>
      </c>
      <c r="G34918" t="s">
        <v>63</v>
      </c>
      <c r="H34918" t="s">
        <v>15</v>
      </c>
    </row>
    <row r="34919" spans="2:8" x14ac:dyDescent="0.25">
      <c r="B34919" s="7">
        <v>42783</v>
      </c>
      <c r="C34919" t="s">
        <v>73</v>
      </c>
      <c r="D34919">
        <v>6</v>
      </c>
      <c r="E34919">
        <v>142.26</v>
      </c>
      <c r="F34919">
        <v>53.88</v>
      </c>
      <c r="G34919" t="s">
        <v>66</v>
      </c>
      <c r="H34919" t="s">
        <v>15</v>
      </c>
    </row>
    <row r="34920" spans="2:8" x14ac:dyDescent="0.25">
      <c r="B34920" s="7">
        <v>42872</v>
      </c>
      <c r="C34920" t="s">
        <v>23</v>
      </c>
      <c r="D34920">
        <v>4</v>
      </c>
      <c r="E34920">
        <v>103.96</v>
      </c>
      <c r="F34920">
        <v>40.479999999999997</v>
      </c>
      <c r="G34920" t="s">
        <v>22</v>
      </c>
      <c r="H34920" t="s">
        <v>18</v>
      </c>
    </row>
    <row r="34921" spans="2:8" x14ac:dyDescent="0.25">
      <c r="B34921" s="7">
        <v>42705</v>
      </c>
      <c r="C34921" t="s">
        <v>13</v>
      </c>
      <c r="D34921">
        <v>3</v>
      </c>
      <c r="E34921">
        <v>20.97</v>
      </c>
      <c r="F34921">
        <v>8.8699999999999992</v>
      </c>
      <c r="G34921" t="s">
        <v>63</v>
      </c>
      <c r="H34921" t="s">
        <v>15</v>
      </c>
    </row>
    <row r="34922" spans="2:8" x14ac:dyDescent="0.25">
      <c r="B34922" s="7">
        <v>42883</v>
      </c>
      <c r="C34922" t="s">
        <v>23</v>
      </c>
      <c r="D34922">
        <v>2</v>
      </c>
      <c r="E34922">
        <v>51.98</v>
      </c>
      <c r="F34922">
        <v>21.44</v>
      </c>
      <c r="G34922" t="s">
        <v>22</v>
      </c>
      <c r="H34922" t="s">
        <v>18</v>
      </c>
    </row>
    <row r="34923" spans="2:8" x14ac:dyDescent="0.25">
      <c r="B34923" s="7">
        <v>42716</v>
      </c>
      <c r="C34923" t="s">
        <v>19</v>
      </c>
      <c r="D34923">
        <v>45</v>
      </c>
      <c r="E34923">
        <v>642.04</v>
      </c>
      <c r="F34923">
        <v>351.07</v>
      </c>
      <c r="G34923" t="s">
        <v>22</v>
      </c>
      <c r="H34923" t="s">
        <v>15</v>
      </c>
    </row>
    <row r="34924" spans="2:8" x14ac:dyDescent="0.25">
      <c r="B34924" s="7">
        <v>43454</v>
      </c>
      <c r="C34924" t="s">
        <v>61</v>
      </c>
      <c r="D34924">
        <v>36</v>
      </c>
      <c r="E34924">
        <v>582.98</v>
      </c>
      <c r="F34924">
        <v>359.91</v>
      </c>
      <c r="G34924" t="s">
        <v>22</v>
      </c>
      <c r="H34924" t="s">
        <v>15</v>
      </c>
    </row>
    <row r="34925" spans="2:8" x14ac:dyDescent="0.25">
      <c r="B34925" s="7">
        <v>43380</v>
      </c>
      <c r="C34925" t="s">
        <v>61</v>
      </c>
      <c r="D34925">
        <v>2</v>
      </c>
      <c r="E34925">
        <v>53.98</v>
      </c>
      <c r="F34925">
        <v>18.71</v>
      </c>
      <c r="G34925" t="s">
        <v>80</v>
      </c>
      <c r="H34925" t="s">
        <v>15</v>
      </c>
    </row>
    <row r="34926" spans="2:8" x14ac:dyDescent="0.25">
      <c r="B34926" s="7">
        <v>43036</v>
      </c>
      <c r="C34926" t="s">
        <v>13</v>
      </c>
      <c r="D34926">
        <v>2</v>
      </c>
      <c r="E34926">
        <v>13.98</v>
      </c>
      <c r="F34926">
        <v>5.92</v>
      </c>
      <c r="G34926" t="s">
        <v>50</v>
      </c>
      <c r="H34926" t="s">
        <v>15</v>
      </c>
    </row>
    <row r="34927" spans="2:8" x14ac:dyDescent="0.25">
      <c r="B34927" s="7">
        <v>43030</v>
      </c>
      <c r="C34927" t="s">
        <v>27</v>
      </c>
      <c r="D34927">
        <v>1</v>
      </c>
      <c r="E34927">
        <v>23.95</v>
      </c>
      <c r="F34927">
        <v>9.57</v>
      </c>
      <c r="G34927" t="s">
        <v>67</v>
      </c>
      <c r="H34927" t="s">
        <v>15</v>
      </c>
    </row>
    <row r="34928" spans="2:8" x14ac:dyDescent="0.25">
      <c r="B34928" s="7">
        <v>43074</v>
      </c>
      <c r="C34928" t="s">
        <v>16</v>
      </c>
      <c r="D34928">
        <v>2</v>
      </c>
      <c r="E34928">
        <v>47.9</v>
      </c>
      <c r="F34928">
        <v>18.48</v>
      </c>
      <c r="G34928" t="s">
        <v>22</v>
      </c>
      <c r="H34928" t="s">
        <v>18</v>
      </c>
    </row>
    <row r="34929" spans="2:8" x14ac:dyDescent="0.25">
      <c r="B34929" s="7">
        <v>43233</v>
      </c>
      <c r="C34929" t="s">
        <v>59</v>
      </c>
      <c r="D34929">
        <v>3</v>
      </c>
      <c r="E34929">
        <v>59.85</v>
      </c>
      <c r="F34929">
        <v>21.93</v>
      </c>
      <c r="G34929" t="s">
        <v>80</v>
      </c>
      <c r="H34929" t="s">
        <v>18</v>
      </c>
    </row>
    <row r="34930" spans="2:8" x14ac:dyDescent="0.25">
      <c r="B34930" s="7">
        <v>42580</v>
      </c>
      <c r="C34930" t="s">
        <v>61</v>
      </c>
      <c r="D34930">
        <v>2</v>
      </c>
      <c r="E34930">
        <v>53.98</v>
      </c>
      <c r="F34930">
        <v>22.79</v>
      </c>
      <c r="G34930" t="s">
        <v>28</v>
      </c>
      <c r="H34930" t="s">
        <v>15</v>
      </c>
    </row>
    <row r="34931" spans="2:8" x14ac:dyDescent="0.25">
      <c r="B34931" s="7">
        <v>43069</v>
      </c>
      <c r="C34931" t="s">
        <v>21</v>
      </c>
      <c r="D34931">
        <v>4</v>
      </c>
      <c r="E34931">
        <v>103.8</v>
      </c>
      <c r="F34931">
        <v>47.74</v>
      </c>
      <c r="G34931" t="s">
        <v>28</v>
      </c>
      <c r="H34931" t="s">
        <v>18</v>
      </c>
    </row>
    <row r="34932" spans="2:8" x14ac:dyDescent="0.25">
      <c r="B34932" s="7">
        <v>43147</v>
      </c>
      <c r="C34932" t="s">
        <v>19</v>
      </c>
      <c r="D34932">
        <v>4</v>
      </c>
      <c r="E34932">
        <v>87.8</v>
      </c>
      <c r="F34932">
        <v>35.619999999999997</v>
      </c>
      <c r="G34932" t="s">
        <v>67</v>
      </c>
      <c r="H34932" t="s">
        <v>15</v>
      </c>
    </row>
    <row r="34933" spans="2:8" x14ac:dyDescent="0.25">
      <c r="B34933" s="7">
        <v>42819</v>
      </c>
      <c r="C34933" t="s">
        <v>13</v>
      </c>
      <c r="D34933">
        <v>3</v>
      </c>
      <c r="E34933">
        <v>20.97</v>
      </c>
      <c r="F34933">
        <v>10.73</v>
      </c>
      <c r="G34933" t="s">
        <v>47</v>
      </c>
      <c r="H34933" t="s">
        <v>15</v>
      </c>
    </row>
    <row r="34934" spans="2:8" x14ac:dyDescent="0.25">
      <c r="B34934" s="7">
        <v>43440</v>
      </c>
      <c r="C34934" t="s">
        <v>29</v>
      </c>
      <c r="D34934">
        <v>1</v>
      </c>
      <c r="E34934">
        <v>28.95</v>
      </c>
      <c r="F34934">
        <v>9.77</v>
      </c>
      <c r="G34934" t="s">
        <v>66</v>
      </c>
      <c r="H34934" t="s">
        <v>18</v>
      </c>
    </row>
    <row r="34935" spans="2:8" x14ac:dyDescent="0.25">
      <c r="B34935" s="7">
        <v>42483</v>
      </c>
      <c r="C34935" t="s">
        <v>19</v>
      </c>
      <c r="D34935">
        <v>1</v>
      </c>
      <c r="E34935">
        <v>21.95</v>
      </c>
      <c r="F34935">
        <v>8.65</v>
      </c>
      <c r="G34935" t="s">
        <v>30</v>
      </c>
      <c r="H34935" t="s">
        <v>15</v>
      </c>
    </row>
    <row r="34936" spans="2:8" x14ac:dyDescent="0.25">
      <c r="B34936" s="7">
        <v>42857</v>
      </c>
      <c r="C34936" t="s">
        <v>61</v>
      </c>
      <c r="D34936">
        <v>4</v>
      </c>
      <c r="E34936">
        <v>107.96</v>
      </c>
      <c r="F34936">
        <v>37.840000000000003</v>
      </c>
      <c r="G34936" t="s">
        <v>30</v>
      </c>
      <c r="H34936" t="s">
        <v>15</v>
      </c>
    </row>
    <row r="34937" spans="2:8" x14ac:dyDescent="0.25">
      <c r="B34937" s="7">
        <v>43256</v>
      </c>
      <c r="C34937" t="s">
        <v>107</v>
      </c>
      <c r="D34937">
        <v>2</v>
      </c>
      <c r="E34937">
        <v>83.9</v>
      </c>
      <c r="F34937">
        <v>42.9</v>
      </c>
      <c r="G34937" t="s">
        <v>37</v>
      </c>
      <c r="H34937" t="s">
        <v>35</v>
      </c>
    </row>
    <row r="34938" spans="2:8" x14ac:dyDescent="0.25">
      <c r="B34938" s="7">
        <v>42724</v>
      </c>
      <c r="C34938" t="s">
        <v>27</v>
      </c>
      <c r="D34938">
        <v>2</v>
      </c>
      <c r="E34938">
        <v>47.9</v>
      </c>
      <c r="F34938">
        <v>18.39</v>
      </c>
      <c r="G34938" t="s">
        <v>22</v>
      </c>
      <c r="H34938" t="s">
        <v>15</v>
      </c>
    </row>
    <row r="34939" spans="2:8" x14ac:dyDescent="0.25">
      <c r="B34939" s="7">
        <v>42725</v>
      </c>
      <c r="C34939" t="s">
        <v>57</v>
      </c>
      <c r="D34939">
        <v>3</v>
      </c>
      <c r="E34939">
        <v>43.5</v>
      </c>
      <c r="F34939">
        <v>19.260000000000002</v>
      </c>
      <c r="G34939" t="s">
        <v>92</v>
      </c>
      <c r="H34939" t="s">
        <v>58</v>
      </c>
    </row>
    <row r="34940" spans="2:8" x14ac:dyDescent="0.25">
      <c r="B34940" s="7">
        <v>42686</v>
      </c>
      <c r="C34940" t="s">
        <v>68</v>
      </c>
      <c r="D34940">
        <v>3</v>
      </c>
      <c r="E34940">
        <v>76.5</v>
      </c>
      <c r="F34940">
        <v>26.8</v>
      </c>
      <c r="G34940" t="s">
        <v>63</v>
      </c>
      <c r="H34940" t="s">
        <v>35</v>
      </c>
    </row>
    <row r="34941" spans="2:8" x14ac:dyDescent="0.25">
      <c r="B34941" s="7">
        <v>43032</v>
      </c>
      <c r="C34941" t="s">
        <v>71</v>
      </c>
      <c r="D34941">
        <v>60</v>
      </c>
      <c r="E34941">
        <v>1359.18</v>
      </c>
      <c r="F34941">
        <v>854.4</v>
      </c>
      <c r="G34941" t="s">
        <v>72</v>
      </c>
      <c r="H34941" t="s">
        <v>48</v>
      </c>
    </row>
    <row r="34942" spans="2:8" x14ac:dyDescent="0.25">
      <c r="B34942" s="7">
        <v>42402</v>
      </c>
      <c r="C34942" t="s">
        <v>25</v>
      </c>
      <c r="D34942">
        <v>2</v>
      </c>
      <c r="E34942">
        <v>504</v>
      </c>
      <c r="F34942">
        <v>180.45</v>
      </c>
      <c r="G34942" t="s">
        <v>72</v>
      </c>
      <c r="H34942" t="s">
        <v>26</v>
      </c>
    </row>
    <row r="34943" spans="2:8" x14ac:dyDescent="0.25">
      <c r="B34943" s="7">
        <v>42700</v>
      </c>
      <c r="C34943" t="s">
        <v>61</v>
      </c>
      <c r="D34943">
        <v>2</v>
      </c>
      <c r="E34943">
        <v>53.98</v>
      </c>
      <c r="F34943">
        <v>21.29</v>
      </c>
      <c r="G34943" t="s">
        <v>72</v>
      </c>
      <c r="H34943" t="s">
        <v>15</v>
      </c>
    </row>
    <row r="34944" spans="2:8" x14ac:dyDescent="0.25">
      <c r="B34944" s="7">
        <v>43180</v>
      </c>
      <c r="C34944" t="s">
        <v>27</v>
      </c>
      <c r="D34944">
        <v>1</v>
      </c>
      <c r="E34944">
        <v>23.95</v>
      </c>
      <c r="F34944">
        <v>8.44</v>
      </c>
      <c r="G34944" t="s">
        <v>105</v>
      </c>
      <c r="H34944" t="s">
        <v>15</v>
      </c>
    </row>
    <row r="34945" spans="2:8" x14ac:dyDescent="0.25">
      <c r="B34945" s="7">
        <v>42723</v>
      </c>
      <c r="C34945" t="s">
        <v>61</v>
      </c>
      <c r="D34945">
        <v>2</v>
      </c>
      <c r="E34945">
        <v>53.98</v>
      </c>
      <c r="F34945">
        <v>19.14</v>
      </c>
      <c r="G34945" t="s">
        <v>22</v>
      </c>
      <c r="H34945" t="s">
        <v>15</v>
      </c>
    </row>
    <row r="34946" spans="2:8" x14ac:dyDescent="0.25">
      <c r="B34946" s="7">
        <v>42939</v>
      </c>
      <c r="C34946" t="s">
        <v>40</v>
      </c>
      <c r="D34946">
        <v>3</v>
      </c>
      <c r="E34946">
        <v>65.849999999999994</v>
      </c>
      <c r="F34946">
        <v>24.91</v>
      </c>
      <c r="G34946" t="s">
        <v>52</v>
      </c>
      <c r="H34946" t="s">
        <v>15</v>
      </c>
    </row>
    <row r="34947" spans="2:8" x14ac:dyDescent="0.25">
      <c r="B34947" s="7">
        <v>43051</v>
      </c>
      <c r="C34947" t="s">
        <v>23</v>
      </c>
      <c r="D34947">
        <v>1</v>
      </c>
      <c r="E34947">
        <v>25.99</v>
      </c>
      <c r="F34947">
        <v>10.42</v>
      </c>
      <c r="G34947" t="s">
        <v>22</v>
      </c>
      <c r="H34947" t="s">
        <v>18</v>
      </c>
    </row>
    <row r="34948" spans="2:8" x14ac:dyDescent="0.25">
      <c r="B34948" s="7">
        <v>43321</v>
      </c>
      <c r="C34948" t="s">
        <v>19</v>
      </c>
      <c r="D34948">
        <v>60</v>
      </c>
      <c r="E34948">
        <v>724.35</v>
      </c>
      <c r="F34948">
        <v>457.92</v>
      </c>
      <c r="G34948" t="s">
        <v>72</v>
      </c>
      <c r="H34948" t="s">
        <v>15</v>
      </c>
    </row>
    <row r="34949" spans="2:8" x14ac:dyDescent="0.25">
      <c r="B34949" s="7">
        <v>42897</v>
      </c>
      <c r="C34949" t="s">
        <v>13</v>
      </c>
      <c r="D34949">
        <v>1</v>
      </c>
      <c r="E34949">
        <v>6.99</v>
      </c>
      <c r="F34949">
        <v>3.19</v>
      </c>
      <c r="G34949" t="s">
        <v>60</v>
      </c>
      <c r="H34949" t="s">
        <v>15</v>
      </c>
    </row>
    <row r="34950" spans="2:8" x14ac:dyDescent="0.25">
      <c r="B34950" s="7">
        <v>43437</v>
      </c>
      <c r="C34950" t="s">
        <v>13</v>
      </c>
      <c r="D34950">
        <v>2</v>
      </c>
      <c r="E34950">
        <v>13.98</v>
      </c>
      <c r="F34950">
        <v>6.83</v>
      </c>
      <c r="G34950" t="s">
        <v>84</v>
      </c>
      <c r="H34950" t="s">
        <v>15</v>
      </c>
    </row>
    <row r="34951" spans="2:8" x14ac:dyDescent="0.25">
      <c r="B34951" s="7">
        <v>42457</v>
      </c>
      <c r="C34951" t="s">
        <v>13</v>
      </c>
      <c r="D34951">
        <v>1</v>
      </c>
      <c r="E34951">
        <v>6.99</v>
      </c>
      <c r="F34951">
        <v>2.99</v>
      </c>
      <c r="G34951" t="s">
        <v>72</v>
      </c>
      <c r="H34951" t="s">
        <v>15</v>
      </c>
    </row>
    <row r="34952" spans="2:8" x14ac:dyDescent="0.25">
      <c r="B34952" s="7">
        <v>43105</v>
      </c>
      <c r="C34952" t="s">
        <v>73</v>
      </c>
      <c r="D34952">
        <v>2</v>
      </c>
      <c r="E34952">
        <v>47.9</v>
      </c>
      <c r="F34952">
        <v>19.78</v>
      </c>
      <c r="G34952" t="s">
        <v>83</v>
      </c>
      <c r="H34952" t="s">
        <v>15</v>
      </c>
    </row>
    <row r="34953" spans="2:8" x14ac:dyDescent="0.25">
      <c r="B34953" s="7">
        <v>43369</v>
      </c>
      <c r="C34953" t="s">
        <v>19</v>
      </c>
      <c r="D34953">
        <v>2</v>
      </c>
      <c r="E34953">
        <v>43.9</v>
      </c>
      <c r="F34953">
        <v>17.809999999999999</v>
      </c>
      <c r="G34953" t="s">
        <v>66</v>
      </c>
      <c r="H34953" t="s">
        <v>15</v>
      </c>
    </row>
    <row r="34954" spans="2:8" x14ac:dyDescent="0.25">
      <c r="B34954" s="7">
        <v>43457</v>
      </c>
      <c r="C34954" t="s">
        <v>13</v>
      </c>
      <c r="D34954">
        <v>2</v>
      </c>
      <c r="E34954">
        <v>13.98</v>
      </c>
      <c r="F34954">
        <v>5.72</v>
      </c>
      <c r="G34954" t="s">
        <v>77</v>
      </c>
      <c r="H34954" t="s">
        <v>15</v>
      </c>
    </row>
    <row r="34955" spans="2:8" x14ac:dyDescent="0.25">
      <c r="B34955" s="7">
        <v>43444</v>
      </c>
      <c r="C34955" t="s">
        <v>40</v>
      </c>
      <c r="D34955">
        <v>2</v>
      </c>
      <c r="E34955">
        <v>43.9</v>
      </c>
      <c r="F34955">
        <v>17.47</v>
      </c>
      <c r="G34955" t="s">
        <v>102</v>
      </c>
      <c r="H34955" t="s">
        <v>15</v>
      </c>
    </row>
    <row r="34956" spans="2:8" x14ac:dyDescent="0.25">
      <c r="B34956" s="7">
        <v>43021</v>
      </c>
      <c r="C34956" t="s">
        <v>73</v>
      </c>
      <c r="D34956">
        <v>3</v>
      </c>
      <c r="E34956">
        <v>71.849999999999994</v>
      </c>
      <c r="F34956">
        <v>27.85</v>
      </c>
      <c r="G34956" t="s">
        <v>95</v>
      </c>
      <c r="H34956" t="s">
        <v>15</v>
      </c>
    </row>
    <row r="34957" spans="2:8" x14ac:dyDescent="0.25">
      <c r="B34957" s="7">
        <v>42719</v>
      </c>
      <c r="C34957" t="s">
        <v>40</v>
      </c>
      <c r="D34957">
        <v>4</v>
      </c>
      <c r="E34957">
        <v>87.8</v>
      </c>
      <c r="F34957">
        <v>30.45</v>
      </c>
      <c r="G34957" t="s">
        <v>67</v>
      </c>
      <c r="H34957" t="s">
        <v>15</v>
      </c>
    </row>
    <row r="34958" spans="2:8" x14ac:dyDescent="0.25">
      <c r="B34958" s="7">
        <v>43255</v>
      </c>
      <c r="C34958" t="s">
        <v>19</v>
      </c>
      <c r="D34958">
        <v>3</v>
      </c>
      <c r="E34958">
        <v>65.849999999999994</v>
      </c>
      <c r="F34958">
        <v>23.66</v>
      </c>
      <c r="G34958" t="s">
        <v>66</v>
      </c>
      <c r="H34958" t="s">
        <v>15</v>
      </c>
    </row>
    <row r="34959" spans="2:8" x14ac:dyDescent="0.25">
      <c r="B34959" s="7">
        <v>42849</v>
      </c>
      <c r="C34959" t="s">
        <v>29</v>
      </c>
      <c r="D34959">
        <v>2</v>
      </c>
      <c r="E34959">
        <v>57.9</v>
      </c>
      <c r="F34959">
        <v>23.44</v>
      </c>
      <c r="G34959" t="s">
        <v>72</v>
      </c>
      <c r="H34959" t="s">
        <v>18</v>
      </c>
    </row>
    <row r="34960" spans="2:8" x14ac:dyDescent="0.25">
      <c r="B34960" s="7">
        <v>42709</v>
      </c>
      <c r="C34960" t="s">
        <v>23</v>
      </c>
      <c r="D34960">
        <v>1</v>
      </c>
      <c r="E34960">
        <v>25.99</v>
      </c>
      <c r="F34960">
        <v>9.32</v>
      </c>
      <c r="G34960" t="s">
        <v>55</v>
      </c>
      <c r="H34960" t="s">
        <v>18</v>
      </c>
    </row>
    <row r="34961" spans="2:8" x14ac:dyDescent="0.25">
      <c r="B34961" s="7">
        <v>42704</v>
      </c>
      <c r="C34961" t="s">
        <v>94</v>
      </c>
      <c r="D34961">
        <v>24</v>
      </c>
      <c r="E34961">
        <v>680.4</v>
      </c>
      <c r="F34961">
        <v>376.38</v>
      </c>
      <c r="G34961" t="s">
        <v>24</v>
      </c>
      <c r="H34961" t="s">
        <v>35</v>
      </c>
    </row>
    <row r="34962" spans="2:8" x14ac:dyDescent="0.25">
      <c r="B34962" s="7">
        <v>42753</v>
      </c>
      <c r="C34962" t="s">
        <v>19</v>
      </c>
      <c r="D34962">
        <v>24</v>
      </c>
      <c r="E34962">
        <v>316.08</v>
      </c>
      <c r="F34962">
        <v>175.03</v>
      </c>
      <c r="G34962" t="s">
        <v>17</v>
      </c>
      <c r="H34962" t="s">
        <v>15</v>
      </c>
    </row>
    <row r="34963" spans="2:8" x14ac:dyDescent="0.25">
      <c r="B34963" s="7">
        <v>43447</v>
      </c>
      <c r="C34963" t="s">
        <v>13</v>
      </c>
      <c r="D34963">
        <v>2</v>
      </c>
      <c r="E34963">
        <v>13.98</v>
      </c>
      <c r="F34963">
        <v>6.83</v>
      </c>
      <c r="G34963" t="s">
        <v>97</v>
      </c>
      <c r="H34963" t="s">
        <v>15</v>
      </c>
    </row>
    <row r="34964" spans="2:8" x14ac:dyDescent="0.25">
      <c r="B34964" s="7">
        <v>43337</v>
      </c>
      <c r="C34964" t="s">
        <v>27</v>
      </c>
      <c r="D34964">
        <v>6</v>
      </c>
      <c r="E34964">
        <v>142.26</v>
      </c>
      <c r="F34964">
        <v>62.57</v>
      </c>
      <c r="G34964" t="s">
        <v>98</v>
      </c>
      <c r="H34964" t="s">
        <v>15</v>
      </c>
    </row>
    <row r="34965" spans="2:8" x14ac:dyDescent="0.25">
      <c r="B34965" s="7">
        <v>42708</v>
      </c>
      <c r="C34965" t="s">
        <v>73</v>
      </c>
      <c r="D34965">
        <v>1</v>
      </c>
      <c r="E34965">
        <v>23.95</v>
      </c>
      <c r="F34965">
        <v>10.19</v>
      </c>
      <c r="G34965" t="s">
        <v>20</v>
      </c>
      <c r="H34965" t="s">
        <v>15</v>
      </c>
    </row>
    <row r="34966" spans="2:8" x14ac:dyDescent="0.25">
      <c r="B34966" s="7">
        <v>43138</v>
      </c>
      <c r="C34966" t="s">
        <v>94</v>
      </c>
      <c r="D34966">
        <v>36</v>
      </c>
      <c r="E34966">
        <v>1053</v>
      </c>
      <c r="F34966">
        <v>684.13</v>
      </c>
      <c r="G34966" t="s">
        <v>63</v>
      </c>
      <c r="H34966" t="s">
        <v>35</v>
      </c>
    </row>
    <row r="34967" spans="2:8" x14ac:dyDescent="0.25">
      <c r="B34967" s="7">
        <v>42378</v>
      </c>
      <c r="C34967" t="s">
        <v>23</v>
      </c>
      <c r="D34967">
        <v>1</v>
      </c>
      <c r="E34967">
        <v>25.99</v>
      </c>
      <c r="F34967">
        <v>8.82</v>
      </c>
      <c r="G34967" t="s">
        <v>99</v>
      </c>
      <c r="H34967" t="s">
        <v>18</v>
      </c>
    </row>
    <row r="34968" spans="2:8" x14ac:dyDescent="0.25">
      <c r="B34968" s="7">
        <v>42735</v>
      </c>
      <c r="C34968" t="s">
        <v>19</v>
      </c>
      <c r="D34968">
        <v>2</v>
      </c>
      <c r="E34968">
        <v>43.9</v>
      </c>
      <c r="F34968">
        <v>18.66</v>
      </c>
      <c r="G34968" t="s">
        <v>20</v>
      </c>
      <c r="H34968" t="s">
        <v>15</v>
      </c>
    </row>
    <row r="34969" spans="2:8" x14ac:dyDescent="0.25">
      <c r="B34969" s="7">
        <v>42934</v>
      </c>
      <c r="C34969" t="s">
        <v>25</v>
      </c>
      <c r="D34969">
        <v>60</v>
      </c>
      <c r="E34969">
        <v>8164.8</v>
      </c>
      <c r="F34969">
        <v>6556.35</v>
      </c>
      <c r="G34969" t="s">
        <v>22</v>
      </c>
      <c r="H34969" t="s">
        <v>26</v>
      </c>
    </row>
    <row r="34970" spans="2:8" x14ac:dyDescent="0.25">
      <c r="B34970" s="7">
        <v>42766</v>
      </c>
      <c r="C34970" t="s">
        <v>29</v>
      </c>
      <c r="D34970">
        <v>1</v>
      </c>
      <c r="E34970">
        <v>28.95</v>
      </c>
      <c r="F34970">
        <v>11.03</v>
      </c>
      <c r="G34970" t="s">
        <v>80</v>
      </c>
      <c r="H34970" t="s">
        <v>18</v>
      </c>
    </row>
    <row r="34971" spans="2:8" x14ac:dyDescent="0.25">
      <c r="B34971" s="7">
        <v>43401</v>
      </c>
      <c r="C34971" t="s">
        <v>16</v>
      </c>
      <c r="D34971">
        <v>2</v>
      </c>
      <c r="E34971">
        <v>47.9</v>
      </c>
      <c r="F34971">
        <v>18.3</v>
      </c>
      <c r="G34971" t="s">
        <v>90</v>
      </c>
      <c r="H34971" t="s">
        <v>18</v>
      </c>
    </row>
    <row r="34972" spans="2:8" x14ac:dyDescent="0.25">
      <c r="B34972" s="7">
        <v>42898</v>
      </c>
      <c r="C34972" t="s">
        <v>46</v>
      </c>
      <c r="D34972">
        <v>3</v>
      </c>
      <c r="E34972">
        <v>213</v>
      </c>
      <c r="F34972">
        <v>90.75</v>
      </c>
      <c r="G34972" t="s">
        <v>22</v>
      </c>
      <c r="H34972" t="s">
        <v>48</v>
      </c>
    </row>
    <row r="34973" spans="2:8" x14ac:dyDescent="0.25">
      <c r="B34973" s="7">
        <v>42989</v>
      </c>
      <c r="C34973" t="s">
        <v>33</v>
      </c>
      <c r="D34973">
        <v>1</v>
      </c>
      <c r="E34973">
        <v>26</v>
      </c>
      <c r="F34973">
        <v>11.26</v>
      </c>
      <c r="G34973" t="s">
        <v>22</v>
      </c>
      <c r="H34973" t="s">
        <v>35</v>
      </c>
    </row>
    <row r="34974" spans="2:8" x14ac:dyDescent="0.25">
      <c r="B34974" s="7">
        <v>43432</v>
      </c>
      <c r="C34974" t="s">
        <v>23</v>
      </c>
      <c r="D34974">
        <v>2</v>
      </c>
      <c r="E34974">
        <v>51.98</v>
      </c>
      <c r="F34974">
        <v>19.64</v>
      </c>
      <c r="G34974" t="s">
        <v>66</v>
      </c>
      <c r="H34974" t="s">
        <v>18</v>
      </c>
    </row>
    <row r="34975" spans="2:8" x14ac:dyDescent="0.25">
      <c r="B34975" s="7">
        <v>42670</v>
      </c>
      <c r="C34975" t="s">
        <v>23</v>
      </c>
      <c r="D34975">
        <v>2</v>
      </c>
      <c r="E34975">
        <v>51.98</v>
      </c>
      <c r="F34975">
        <v>18.239999999999998</v>
      </c>
      <c r="G34975" t="s">
        <v>60</v>
      </c>
      <c r="H34975" t="s">
        <v>18</v>
      </c>
    </row>
    <row r="34976" spans="2:8" x14ac:dyDescent="0.25">
      <c r="B34976" s="7">
        <v>43459</v>
      </c>
      <c r="C34976" t="s">
        <v>23</v>
      </c>
      <c r="D34976">
        <v>1</v>
      </c>
      <c r="E34976">
        <v>25.99</v>
      </c>
      <c r="F34976">
        <v>9.7200000000000006</v>
      </c>
      <c r="G34976" t="s">
        <v>28</v>
      </c>
      <c r="H34976" t="s">
        <v>18</v>
      </c>
    </row>
    <row r="34977" spans="2:8" x14ac:dyDescent="0.25">
      <c r="B34977" s="7">
        <v>43372</v>
      </c>
      <c r="C34977" t="s">
        <v>31</v>
      </c>
      <c r="D34977">
        <v>2</v>
      </c>
      <c r="E34977">
        <v>23.9</v>
      </c>
      <c r="F34977">
        <v>10.29</v>
      </c>
      <c r="G34977" t="s">
        <v>88</v>
      </c>
      <c r="H34977" t="s">
        <v>15</v>
      </c>
    </row>
    <row r="34978" spans="2:8" x14ac:dyDescent="0.25">
      <c r="B34978" s="7">
        <v>42960</v>
      </c>
      <c r="C34978" t="s">
        <v>73</v>
      </c>
      <c r="D34978">
        <v>3</v>
      </c>
      <c r="E34978">
        <v>71.849999999999994</v>
      </c>
      <c r="F34978">
        <v>29.06</v>
      </c>
      <c r="G34978" t="s">
        <v>72</v>
      </c>
      <c r="H34978" t="s">
        <v>15</v>
      </c>
    </row>
    <row r="34979" spans="2:8" x14ac:dyDescent="0.25">
      <c r="B34979" s="7">
        <v>43205</v>
      </c>
      <c r="C34979" t="s">
        <v>107</v>
      </c>
      <c r="D34979">
        <v>36</v>
      </c>
      <c r="E34979">
        <v>921.22</v>
      </c>
      <c r="F34979">
        <v>772.2</v>
      </c>
      <c r="G34979" t="s">
        <v>34</v>
      </c>
      <c r="H34979" t="s">
        <v>35</v>
      </c>
    </row>
    <row r="34980" spans="2:8" x14ac:dyDescent="0.25">
      <c r="B34980" s="7">
        <v>43088</v>
      </c>
      <c r="C34980" t="s">
        <v>16</v>
      </c>
      <c r="D34980">
        <v>2</v>
      </c>
      <c r="E34980">
        <v>47.9</v>
      </c>
      <c r="F34980">
        <v>15.97</v>
      </c>
      <c r="G34980" t="s">
        <v>55</v>
      </c>
      <c r="H34980" t="s">
        <v>18</v>
      </c>
    </row>
    <row r="34981" spans="2:8" x14ac:dyDescent="0.25">
      <c r="B34981" s="7">
        <v>42696</v>
      </c>
      <c r="C34981" t="s">
        <v>13</v>
      </c>
      <c r="D34981">
        <v>4</v>
      </c>
      <c r="E34981">
        <v>27.96</v>
      </c>
      <c r="F34981">
        <v>11.96</v>
      </c>
      <c r="G34981" t="s">
        <v>22</v>
      </c>
      <c r="H34981" t="s">
        <v>15</v>
      </c>
    </row>
    <row r="34982" spans="2:8" x14ac:dyDescent="0.25">
      <c r="B34982" s="7">
        <v>43265</v>
      </c>
      <c r="C34982" t="s">
        <v>13</v>
      </c>
      <c r="D34982">
        <v>1</v>
      </c>
      <c r="E34982">
        <v>6.99</v>
      </c>
      <c r="F34982">
        <v>3.15</v>
      </c>
      <c r="G34982" t="s">
        <v>22</v>
      </c>
      <c r="H34982" t="s">
        <v>15</v>
      </c>
    </row>
    <row r="34983" spans="2:8" x14ac:dyDescent="0.25">
      <c r="B34983" s="7">
        <v>42980</v>
      </c>
      <c r="C34983" t="s">
        <v>71</v>
      </c>
      <c r="D34983">
        <v>2</v>
      </c>
      <c r="E34983">
        <v>83.9</v>
      </c>
      <c r="F34983">
        <v>28.8</v>
      </c>
      <c r="G34983" t="s">
        <v>101</v>
      </c>
      <c r="H34983" t="s">
        <v>48</v>
      </c>
    </row>
    <row r="34984" spans="2:8" x14ac:dyDescent="0.25">
      <c r="B34984" s="7">
        <v>43372</v>
      </c>
      <c r="C34984" t="s">
        <v>61</v>
      </c>
      <c r="D34984">
        <v>3</v>
      </c>
      <c r="E34984">
        <v>80.97</v>
      </c>
      <c r="F34984">
        <v>33.86</v>
      </c>
      <c r="G34984" t="s">
        <v>75</v>
      </c>
      <c r="H34984" t="s">
        <v>15</v>
      </c>
    </row>
    <row r="34985" spans="2:8" x14ac:dyDescent="0.25">
      <c r="B34985" s="7">
        <v>43092</v>
      </c>
      <c r="C34985" t="s">
        <v>19</v>
      </c>
      <c r="D34985">
        <v>2</v>
      </c>
      <c r="E34985">
        <v>43.9</v>
      </c>
      <c r="F34985">
        <v>14.76</v>
      </c>
      <c r="G34985" t="s">
        <v>72</v>
      </c>
      <c r="H34985" t="s">
        <v>15</v>
      </c>
    </row>
    <row r="34986" spans="2:8" x14ac:dyDescent="0.25">
      <c r="B34986" s="7">
        <v>43091</v>
      </c>
      <c r="C34986" t="s">
        <v>19</v>
      </c>
      <c r="D34986">
        <v>1</v>
      </c>
      <c r="E34986">
        <v>21.95</v>
      </c>
      <c r="F34986">
        <v>8.48</v>
      </c>
      <c r="G34986" t="s">
        <v>109</v>
      </c>
      <c r="H34986" t="s">
        <v>15</v>
      </c>
    </row>
    <row r="34987" spans="2:8" x14ac:dyDescent="0.25">
      <c r="B34987" s="7">
        <v>42981</v>
      </c>
      <c r="C34987" t="s">
        <v>23</v>
      </c>
      <c r="D34987">
        <v>1</v>
      </c>
      <c r="E34987">
        <v>25.99</v>
      </c>
      <c r="F34987">
        <v>10.42</v>
      </c>
      <c r="G34987" t="s">
        <v>101</v>
      </c>
      <c r="H34987" t="s">
        <v>18</v>
      </c>
    </row>
    <row r="34988" spans="2:8" x14ac:dyDescent="0.25">
      <c r="B34988" s="7">
        <v>43274</v>
      </c>
      <c r="C34988" t="s">
        <v>27</v>
      </c>
      <c r="D34988">
        <v>1</v>
      </c>
      <c r="E34988">
        <v>23.95</v>
      </c>
      <c r="F34988">
        <v>10.43</v>
      </c>
      <c r="G34988" t="s">
        <v>24</v>
      </c>
      <c r="H34988" t="s">
        <v>15</v>
      </c>
    </row>
    <row r="34989" spans="2:8" x14ac:dyDescent="0.25">
      <c r="B34989" s="7">
        <v>42989</v>
      </c>
      <c r="C34989" t="s">
        <v>13</v>
      </c>
      <c r="D34989">
        <v>1</v>
      </c>
      <c r="E34989">
        <v>6.99</v>
      </c>
      <c r="F34989">
        <v>2.96</v>
      </c>
      <c r="G34989" t="s">
        <v>28</v>
      </c>
      <c r="H34989" t="s">
        <v>15</v>
      </c>
    </row>
    <row r="34990" spans="2:8" x14ac:dyDescent="0.25">
      <c r="B34990" s="7">
        <v>43094</v>
      </c>
      <c r="C34990" t="s">
        <v>19</v>
      </c>
      <c r="D34990">
        <v>3</v>
      </c>
      <c r="E34990">
        <v>65.849999999999994</v>
      </c>
      <c r="F34990">
        <v>23.66</v>
      </c>
      <c r="G34990" t="s">
        <v>54</v>
      </c>
      <c r="H34990" t="s">
        <v>15</v>
      </c>
    </row>
    <row r="34991" spans="2:8" x14ac:dyDescent="0.25">
      <c r="B34991" s="7">
        <v>43110</v>
      </c>
      <c r="C34991" t="s">
        <v>27</v>
      </c>
      <c r="D34991">
        <v>1</v>
      </c>
      <c r="E34991">
        <v>23.95</v>
      </c>
      <c r="F34991">
        <v>9.76</v>
      </c>
      <c r="G34991" t="s">
        <v>22</v>
      </c>
      <c r="H34991" t="s">
        <v>15</v>
      </c>
    </row>
    <row r="34992" spans="2:8" x14ac:dyDescent="0.25">
      <c r="B34992" s="7">
        <v>42610</v>
      </c>
      <c r="C34992" t="s">
        <v>16</v>
      </c>
      <c r="D34992">
        <v>2</v>
      </c>
      <c r="E34992">
        <v>47.9</v>
      </c>
      <c r="F34992">
        <v>16.329999999999998</v>
      </c>
      <c r="G34992" t="s">
        <v>64</v>
      </c>
      <c r="H34992" t="s">
        <v>18</v>
      </c>
    </row>
    <row r="34993" spans="2:8" x14ac:dyDescent="0.25">
      <c r="B34993" s="7">
        <v>43056</v>
      </c>
      <c r="C34993" t="s">
        <v>21</v>
      </c>
      <c r="D34993">
        <v>2</v>
      </c>
      <c r="E34993">
        <v>51.9</v>
      </c>
      <c r="F34993">
        <v>21.7</v>
      </c>
      <c r="G34993" t="s">
        <v>62</v>
      </c>
      <c r="H34993" t="s">
        <v>18</v>
      </c>
    </row>
    <row r="34994" spans="2:8" x14ac:dyDescent="0.25">
      <c r="B34994" s="7">
        <v>43275</v>
      </c>
      <c r="C34994" t="s">
        <v>21</v>
      </c>
      <c r="D34994">
        <v>12</v>
      </c>
      <c r="E34994">
        <v>239.78</v>
      </c>
      <c r="F34994">
        <v>128.9</v>
      </c>
      <c r="G34994" t="s">
        <v>99</v>
      </c>
      <c r="H34994" t="s">
        <v>18</v>
      </c>
    </row>
    <row r="34995" spans="2:8" x14ac:dyDescent="0.25">
      <c r="B34995" s="7">
        <v>42812</v>
      </c>
      <c r="C34995" t="s">
        <v>51</v>
      </c>
      <c r="D34995">
        <v>1</v>
      </c>
      <c r="E34995">
        <v>122</v>
      </c>
      <c r="F34995">
        <v>54.76</v>
      </c>
      <c r="G34995" t="s">
        <v>60</v>
      </c>
      <c r="H34995" t="s">
        <v>35</v>
      </c>
    </row>
    <row r="34996" spans="2:8" x14ac:dyDescent="0.25">
      <c r="B34996" s="7">
        <v>43093</v>
      </c>
      <c r="C34996" t="s">
        <v>57</v>
      </c>
      <c r="D34996">
        <v>32</v>
      </c>
      <c r="E34996">
        <v>283.04000000000002</v>
      </c>
      <c r="F34996">
        <v>184.32</v>
      </c>
      <c r="G34996" t="s">
        <v>87</v>
      </c>
      <c r="H34996" t="s">
        <v>58</v>
      </c>
    </row>
    <row r="34997" spans="2:8" x14ac:dyDescent="0.25">
      <c r="B34997" s="7">
        <v>43073</v>
      </c>
      <c r="C34997" t="s">
        <v>29</v>
      </c>
      <c r="D34997">
        <v>3</v>
      </c>
      <c r="E34997">
        <v>86.85</v>
      </c>
      <c r="F34997">
        <v>35.85</v>
      </c>
      <c r="G34997" t="s">
        <v>67</v>
      </c>
      <c r="H34997" t="s">
        <v>18</v>
      </c>
    </row>
    <row r="34998" spans="2:8" x14ac:dyDescent="0.25">
      <c r="B34998" s="7">
        <v>43078</v>
      </c>
      <c r="C34998" t="s">
        <v>33</v>
      </c>
      <c r="D34998">
        <v>5</v>
      </c>
      <c r="E34998">
        <v>130</v>
      </c>
      <c r="F34998">
        <v>58.51</v>
      </c>
      <c r="G34998" t="s">
        <v>22</v>
      </c>
      <c r="H34998" t="s">
        <v>35</v>
      </c>
    </row>
    <row r="34999" spans="2:8" x14ac:dyDescent="0.25">
      <c r="B34999" s="7">
        <v>42508</v>
      </c>
      <c r="C34999" t="s">
        <v>23</v>
      </c>
      <c r="D34999">
        <v>1</v>
      </c>
      <c r="E34999">
        <v>25.99</v>
      </c>
      <c r="F34999">
        <v>8.82</v>
      </c>
      <c r="G34999" t="s">
        <v>22</v>
      </c>
      <c r="H34999" t="s">
        <v>18</v>
      </c>
    </row>
    <row r="35000" spans="2:8" x14ac:dyDescent="0.25">
      <c r="B35000" s="7">
        <v>43417</v>
      </c>
      <c r="C35000" t="s">
        <v>73</v>
      </c>
      <c r="D35000">
        <v>3</v>
      </c>
      <c r="E35000">
        <v>71.849999999999994</v>
      </c>
      <c r="F35000">
        <v>30.88</v>
      </c>
      <c r="G35000" t="s">
        <v>100</v>
      </c>
      <c r="H35000" t="s">
        <v>15</v>
      </c>
    </row>
    <row r="35001" spans="2:8" x14ac:dyDescent="0.25">
      <c r="B35001" s="7">
        <v>42979</v>
      </c>
      <c r="C35001" t="s">
        <v>94</v>
      </c>
      <c r="D35001">
        <v>1</v>
      </c>
      <c r="E35001">
        <v>45</v>
      </c>
      <c r="F35001">
        <v>16.420000000000002</v>
      </c>
      <c r="G35001" t="s">
        <v>93</v>
      </c>
      <c r="H35001" t="s">
        <v>35</v>
      </c>
    </row>
    <row r="35002" spans="2:8" x14ac:dyDescent="0.25">
      <c r="B35002" s="7">
        <v>43030</v>
      </c>
      <c r="C35002" t="s">
        <v>19</v>
      </c>
      <c r="D35002">
        <v>2</v>
      </c>
      <c r="E35002">
        <v>43.9</v>
      </c>
      <c r="F35002">
        <v>17.47</v>
      </c>
      <c r="G35002" t="s">
        <v>41</v>
      </c>
      <c r="H35002" t="s">
        <v>15</v>
      </c>
    </row>
    <row r="35003" spans="2:8" x14ac:dyDescent="0.25">
      <c r="B35003" s="7">
        <v>42451</v>
      </c>
      <c r="C35003" t="s">
        <v>29</v>
      </c>
      <c r="D35003">
        <v>3</v>
      </c>
      <c r="E35003">
        <v>86.85</v>
      </c>
      <c r="F35003">
        <v>34.47</v>
      </c>
      <c r="G35003" t="s">
        <v>87</v>
      </c>
      <c r="H35003" t="s">
        <v>18</v>
      </c>
    </row>
    <row r="35004" spans="2:8" x14ac:dyDescent="0.25">
      <c r="B35004" s="7">
        <v>43416</v>
      </c>
      <c r="C35004" t="s">
        <v>29</v>
      </c>
      <c r="D35004">
        <v>3</v>
      </c>
      <c r="E35004">
        <v>86.85</v>
      </c>
      <c r="F35004">
        <v>32.4</v>
      </c>
      <c r="G35004" t="s">
        <v>53</v>
      </c>
      <c r="H35004" t="s">
        <v>18</v>
      </c>
    </row>
    <row r="35005" spans="2:8" x14ac:dyDescent="0.25">
      <c r="B35005" s="7">
        <v>42420</v>
      </c>
      <c r="C35005" t="s">
        <v>13</v>
      </c>
      <c r="D35005">
        <v>2</v>
      </c>
      <c r="E35005">
        <v>13.98</v>
      </c>
      <c r="F35005">
        <v>5.85</v>
      </c>
      <c r="G35005" t="s">
        <v>109</v>
      </c>
      <c r="H35005" t="s">
        <v>15</v>
      </c>
    </row>
    <row r="35006" spans="2:8" x14ac:dyDescent="0.25">
      <c r="B35006" s="7">
        <v>43338</v>
      </c>
      <c r="C35006" t="s">
        <v>31</v>
      </c>
      <c r="D35006">
        <v>3</v>
      </c>
      <c r="E35006">
        <v>35.85</v>
      </c>
      <c r="F35006">
        <v>13.55</v>
      </c>
      <c r="G35006" t="s">
        <v>14</v>
      </c>
      <c r="H35006" t="s">
        <v>15</v>
      </c>
    </row>
    <row r="35007" spans="2:8" x14ac:dyDescent="0.25">
      <c r="B35007" s="7">
        <v>43423</v>
      </c>
      <c r="C35007" t="s">
        <v>61</v>
      </c>
      <c r="D35007">
        <v>3</v>
      </c>
      <c r="E35007">
        <v>80.97</v>
      </c>
      <c r="F35007">
        <v>34.19</v>
      </c>
      <c r="G35007" t="s">
        <v>22</v>
      </c>
      <c r="H35007" t="s">
        <v>15</v>
      </c>
    </row>
    <row r="35008" spans="2:8" x14ac:dyDescent="0.25">
      <c r="B35008" s="7">
        <v>42915</v>
      </c>
      <c r="C35008" t="s">
        <v>13</v>
      </c>
      <c r="D35008">
        <v>1</v>
      </c>
      <c r="E35008">
        <v>6.99</v>
      </c>
      <c r="F35008">
        <v>2.93</v>
      </c>
      <c r="G35008" t="s">
        <v>92</v>
      </c>
      <c r="H35008" t="s">
        <v>15</v>
      </c>
    </row>
    <row r="35009" spans="2:8" x14ac:dyDescent="0.25">
      <c r="B35009" s="7">
        <v>43068</v>
      </c>
      <c r="C35009" t="s">
        <v>19</v>
      </c>
      <c r="D35009">
        <v>4</v>
      </c>
      <c r="E35009">
        <v>87.8</v>
      </c>
      <c r="F35009">
        <v>34.94</v>
      </c>
      <c r="G35009" t="s">
        <v>70</v>
      </c>
      <c r="H35009" t="s">
        <v>15</v>
      </c>
    </row>
    <row r="35010" spans="2:8" x14ac:dyDescent="0.25">
      <c r="B35010" s="7">
        <v>42411</v>
      </c>
      <c r="C35010" t="s">
        <v>23</v>
      </c>
      <c r="D35010">
        <v>2</v>
      </c>
      <c r="E35010">
        <v>51.98</v>
      </c>
      <c r="F35010">
        <v>20.04</v>
      </c>
      <c r="G35010" t="s">
        <v>75</v>
      </c>
      <c r="H35010" t="s">
        <v>18</v>
      </c>
    </row>
    <row r="35011" spans="2:8" x14ac:dyDescent="0.25">
      <c r="B35011" s="7">
        <v>43027</v>
      </c>
      <c r="C35011" t="s">
        <v>19</v>
      </c>
      <c r="D35011">
        <v>2</v>
      </c>
      <c r="E35011">
        <v>43.9</v>
      </c>
      <c r="F35011">
        <v>17.64</v>
      </c>
      <c r="G35011" t="s">
        <v>87</v>
      </c>
      <c r="H35011" t="s">
        <v>15</v>
      </c>
    </row>
    <row r="35012" spans="2:8" x14ac:dyDescent="0.25">
      <c r="B35012" s="7">
        <v>42776</v>
      </c>
      <c r="C35012" t="s">
        <v>13</v>
      </c>
      <c r="D35012">
        <v>2</v>
      </c>
      <c r="E35012">
        <v>13.98</v>
      </c>
      <c r="F35012">
        <v>6.7</v>
      </c>
      <c r="G35012" t="s">
        <v>28</v>
      </c>
      <c r="H35012" t="s">
        <v>15</v>
      </c>
    </row>
    <row r="35013" spans="2:8" x14ac:dyDescent="0.25">
      <c r="B35013" s="7">
        <v>42988</v>
      </c>
      <c r="C35013" t="s">
        <v>19</v>
      </c>
      <c r="D35013">
        <v>5</v>
      </c>
      <c r="E35013">
        <v>109.75</v>
      </c>
      <c r="F35013">
        <v>39.43</v>
      </c>
      <c r="G35013" t="s">
        <v>95</v>
      </c>
      <c r="H35013" t="s">
        <v>15</v>
      </c>
    </row>
    <row r="35014" spans="2:8" x14ac:dyDescent="0.25">
      <c r="B35014" s="7">
        <v>43464</v>
      </c>
      <c r="C35014" t="s">
        <v>59</v>
      </c>
      <c r="D35014">
        <v>4</v>
      </c>
      <c r="E35014">
        <v>79.8</v>
      </c>
      <c r="F35014">
        <v>37.4</v>
      </c>
      <c r="G35014" t="s">
        <v>86</v>
      </c>
      <c r="H35014" t="s">
        <v>18</v>
      </c>
    </row>
    <row r="35015" spans="2:8" x14ac:dyDescent="0.25">
      <c r="B35015" s="7">
        <v>42511</v>
      </c>
      <c r="C35015" t="s">
        <v>31</v>
      </c>
      <c r="D35015">
        <v>2</v>
      </c>
      <c r="E35015">
        <v>23.9</v>
      </c>
      <c r="F35015">
        <v>10.08</v>
      </c>
      <c r="G35015" t="s">
        <v>82</v>
      </c>
      <c r="H35015" t="s">
        <v>15</v>
      </c>
    </row>
    <row r="35016" spans="2:8" x14ac:dyDescent="0.25">
      <c r="B35016" s="7">
        <v>42983</v>
      </c>
      <c r="C35016" t="s">
        <v>61</v>
      </c>
      <c r="D35016">
        <v>2</v>
      </c>
      <c r="E35016">
        <v>53.98</v>
      </c>
      <c r="F35016">
        <v>19.78</v>
      </c>
      <c r="G35016" t="s">
        <v>32</v>
      </c>
      <c r="H35016" t="s">
        <v>15</v>
      </c>
    </row>
    <row r="35017" spans="2:8" x14ac:dyDescent="0.25">
      <c r="B35017" s="7">
        <v>42841</v>
      </c>
      <c r="C35017" t="s">
        <v>19</v>
      </c>
      <c r="D35017">
        <v>1</v>
      </c>
      <c r="E35017">
        <v>21.95</v>
      </c>
      <c r="F35017">
        <v>8.14</v>
      </c>
      <c r="G35017" t="s">
        <v>24</v>
      </c>
      <c r="H35017" t="s">
        <v>15</v>
      </c>
    </row>
    <row r="35018" spans="2:8" x14ac:dyDescent="0.25">
      <c r="B35018" s="7">
        <v>42507</v>
      </c>
      <c r="C35018" t="s">
        <v>13</v>
      </c>
      <c r="D35018">
        <v>1</v>
      </c>
      <c r="E35018">
        <v>6.99</v>
      </c>
      <c r="F35018">
        <v>3.25</v>
      </c>
      <c r="G35018" t="s">
        <v>22</v>
      </c>
      <c r="H35018" t="s">
        <v>15</v>
      </c>
    </row>
    <row r="35019" spans="2:8" x14ac:dyDescent="0.25">
      <c r="B35019" s="7">
        <v>42425</v>
      </c>
      <c r="C35019" t="s">
        <v>27</v>
      </c>
      <c r="D35019">
        <v>2</v>
      </c>
      <c r="E35019">
        <v>47.9</v>
      </c>
      <c r="F35019">
        <v>17.82</v>
      </c>
      <c r="G35019" t="s">
        <v>105</v>
      </c>
      <c r="H35019" t="s">
        <v>15</v>
      </c>
    </row>
    <row r="35020" spans="2:8" x14ac:dyDescent="0.25">
      <c r="B35020" s="7">
        <v>42640</v>
      </c>
      <c r="C35020" t="s">
        <v>16</v>
      </c>
      <c r="D35020">
        <v>1</v>
      </c>
      <c r="E35020">
        <v>23.95</v>
      </c>
      <c r="F35020">
        <v>9.7799999999999994</v>
      </c>
      <c r="G35020" t="s">
        <v>97</v>
      </c>
      <c r="H35020" t="s">
        <v>18</v>
      </c>
    </row>
    <row r="35021" spans="2:8" x14ac:dyDescent="0.25">
      <c r="B35021" s="7">
        <v>42589</v>
      </c>
      <c r="C35021" t="s">
        <v>23</v>
      </c>
      <c r="D35021">
        <v>2</v>
      </c>
      <c r="E35021">
        <v>51.98</v>
      </c>
      <c r="F35021">
        <v>20.64</v>
      </c>
      <c r="G35021" t="s">
        <v>22</v>
      </c>
      <c r="H35021" t="s">
        <v>18</v>
      </c>
    </row>
    <row r="35022" spans="2:8" x14ac:dyDescent="0.25">
      <c r="B35022" s="7">
        <v>42701</v>
      </c>
      <c r="C35022" t="s">
        <v>27</v>
      </c>
      <c r="D35022">
        <v>2</v>
      </c>
      <c r="E35022">
        <v>47.9</v>
      </c>
      <c r="F35022">
        <v>17.25</v>
      </c>
      <c r="G35022" t="s">
        <v>39</v>
      </c>
      <c r="H35022" t="s">
        <v>15</v>
      </c>
    </row>
    <row r="35023" spans="2:8" x14ac:dyDescent="0.25">
      <c r="B35023" s="7">
        <v>43425</v>
      </c>
      <c r="C35023" t="s">
        <v>19</v>
      </c>
      <c r="D35023">
        <v>2</v>
      </c>
      <c r="E35023">
        <v>43.9</v>
      </c>
      <c r="F35023">
        <v>15.94</v>
      </c>
      <c r="G35023" t="s">
        <v>97</v>
      </c>
      <c r="H35023" t="s">
        <v>15</v>
      </c>
    </row>
    <row r="35024" spans="2:8" x14ac:dyDescent="0.25">
      <c r="B35024" s="7">
        <v>42603</v>
      </c>
      <c r="C35024" t="s">
        <v>23</v>
      </c>
      <c r="D35024">
        <v>1</v>
      </c>
      <c r="E35024">
        <v>25.99</v>
      </c>
      <c r="F35024">
        <v>8.52</v>
      </c>
      <c r="G35024" t="s">
        <v>72</v>
      </c>
      <c r="H35024" t="s">
        <v>18</v>
      </c>
    </row>
    <row r="35025" spans="2:8" x14ac:dyDescent="0.25">
      <c r="B35025" s="7">
        <v>42425</v>
      </c>
      <c r="C35025" t="s">
        <v>23</v>
      </c>
      <c r="D35025">
        <v>2</v>
      </c>
      <c r="E35025">
        <v>51.98</v>
      </c>
      <c r="F35025">
        <v>21.04</v>
      </c>
      <c r="G35025" t="s">
        <v>106</v>
      </c>
      <c r="H35025" t="s">
        <v>18</v>
      </c>
    </row>
    <row r="35026" spans="2:8" x14ac:dyDescent="0.25">
      <c r="B35026" s="7">
        <v>43429</v>
      </c>
      <c r="C35026" t="s">
        <v>40</v>
      </c>
      <c r="D35026">
        <v>4</v>
      </c>
      <c r="E35026">
        <v>87.8</v>
      </c>
      <c r="F35026">
        <v>35.29</v>
      </c>
      <c r="G35026" t="s">
        <v>22</v>
      </c>
      <c r="H35026" t="s">
        <v>15</v>
      </c>
    </row>
    <row r="35027" spans="2:8" x14ac:dyDescent="0.25">
      <c r="B35027" s="7">
        <v>42540</v>
      </c>
      <c r="C35027" t="s">
        <v>27</v>
      </c>
      <c r="D35027">
        <v>3</v>
      </c>
      <c r="E35027">
        <v>71.849999999999994</v>
      </c>
      <c r="F35027">
        <v>31</v>
      </c>
      <c r="G35027" t="s">
        <v>22</v>
      </c>
      <c r="H35027" t="s">
        <v>15</v>
      </c>
    </row>
    <row r="35028" spans="2:8" x14ac:dyDescent="0.25">
      <c r="B35028" s="7">
        <v>42669</v>
      </c>
      <c r="C35028" t="s">
        <v>13</v>
      </c>
      <c r="D35028">
        <v>2</v>
      </c>
      <c r="E35028">
        <v>13.98</v>
      </c>
      <c r="F35028">
        <v>6.83</v>
      </c>
      <c r="G35028" t="s">
        <v>20</v>
      </c>
      <c r="H35028" t="s">
        <v>15</v>
      </c>
    </row>
    <row r="35029" spans="2:8" x14ac:dyDescent="0.25">
      <c r="B35029" s="7">
        <v>43058</v>
      </c>
      <c r="C35029" t="s">
        <v>40</v>
      </c>
      <c r="D35029">
        <v>4</v>
      </c>
      <c r="E35029">
        <v>87.8</v>
      </c>
      <c r="F35029">
        <v>33.56</v>
      </c>
      <c r="G35029" t="s">
        <v>28</v>
      </c>
      <c r="H35029" t="s">
        <v>15</v>
      </c>
    </row>
    <row r="35030" spans="2:8" x14ac:dyDescent="0.25">
      <c r="B35030" s="7">
        <v>43446</v>
      </c>
      <c r="C35030" t="s">
        <v>29</v>
      </c>
      <c r="D35030">
        <v>46</v>
      </c>
      <c r="E35030">
        <v>799.02</v>
      </c>
      <c r="F35030">
        <v>454.54</v>
      </c>
      <c r="G35030" t="s">
        <v>74</v>
      </c>
      <c r="H35030" t="s">
        <v>18</v>
      </c>
    </row>
    <row r="35031" spans="2:8" x14ac:dyDescent="0.25">
      <c r="B35031" s="7">
        <v>43175</v>
      </c>
      <c r="C35031" t="s">
        <v>27</v>
      </c>
      <c r="D35031">
        <v>2</v>
      </c>
      <c r="E35031">
        <v>47.9</v>
      </c>
      <c r="F35031">
        <v>16.87</v>
      </c>
      <c r="G35031" t="s">
        <v>92</v>
      </c>
      <c r="H35031" t="s">
        <v>15</v>
      </c>
    </row>
    <row r="35032" spans="2:8" x14ac:dyDescent="0.25">
      <c r="B35032" s="7">
        <v>42722</v>
      </c>
      <c r="C35032" t="s">
        <v>31</v>
      </c>
      <c r="D35032">
        <v>2</v>
      </c>
      <c r="E35032">
        <v>23.9</v>
      </c>
      <c r="F35032">
        <v>10.61</v>
      </c>
      <c r="G35032" t="s">
        <v>100</v>
      </c>
      <c r="H35032" t="s">
        <v>15</v>
      </c>
    </row>
    <row r="35033" spans="2:8" x14ac:dyDescent="0.25">
      <c r="B35033" s="7">
        <v>43436</v>
      </c>
      <c r="C35033" t="s">
        <v>13</v>
      </c>
      <c r="D35033">
        <v>3</v>
      </c>
      <c r="E35033">
        <v>20.97</v>
      </c>
      <c r="F35033">
        <v>10.43</v>
      </c>
      <c r="G35033" t="s">
        <v>74</v>
      </c>
      <c r="H35033" t="s">
        <v>15</v>
      </c>
    </row>
    <row r="35034" spans="2:8" x14ac:dyDescent="0.25">
      <c r="B35034" s="7">
        <v>42720</v>
      </c>
      <c r="C35034" t="s">
        <v>51</v>
      </c>
      <c r="D35034">
        <v>58</v>
      </c>
      <c r="E35034">
        <v>3750.28</v>
      </c>
      <c r="F35034">
        <v>2627.39</v>
      </c>
      <c r="G35034" t="s">
        <v>75</v>
      </c>
      <c r="H35034" t="s">
        <v>35</v>
      </c>
    </row>
    <row r="35035" spans="2:8" x14ac:dyDescent="0.25">
      <c r="B35035" s="7">
        <v>43454</v>
      </c>
      <c r="C35035" t="s">
        <v>29</v>
      </c>
      <c r="D35035">
        <v>4</v>
      </c>
      <c r="E35035">
        <v>115.8</v>
      </c>
      <c r="F35035">
        <v>45.96</v>
      </c>
      <c r="G35035" t="s">
        <v>80</v>
      </c>
      <c r="H35035" t="s">
        <v>18</v>
      </c>
    </row>
    <row r="35036" spans="2:8" x14ac:dyDescent="0.25">
      <c r="B35036" s="7">
        <v>43069</v>
      </c>
      <c r="C35036" t="s">
        <v>23</v>
      </c>
      <c r="D35036">
        <v>2</v>
      </c>
      <c r="E35036">
        <v>51.98</v>
      </c>
      <c r="F35036">
        <v>20.04</v>
      </c>
      <c r="G35036" t="s">
        <v>22</v>
      </c>
      <c r="H35036" t="s">
        <v>18</v>
      </c>
    </row>
    <row r="35037" spans="2:8" x14ac:dyDescent="0.25">
      <c r="B35037" s="7">
        <v>43074</v>
      </c>
      <c r="C35037" t="s">
        <v>19</v>
      </c>
      <c r="D35037">
        <v>1</v>
      </c>
      <c r="E35037">
        <v>21.95</v>
      </c>
      <c r="F35037">
        <v>8.99</v>
      </c>
      <c r="G35037" t="s">
        <v>49</v>
      </c>
      <c r="H35037" t="s">
        <v>15</v>
      </c>
    </row>
    <row r="35038" spans="2:8" x14ac:dyDescent="0.25">
      <c r="B35038" s="7">
        <v>42497</v>
      </c>
      <c r="C35038" t="s">
        <v>33</v>
      </c>
      <c r="D35038">
        <v>4</v>
      </c>
      <c r="E35038">
        <v>104</v>
      </c>
      <c r="F35038">
        <v>40.630000000000003</v>
      </c>
      <c r="G35038" t="s">
        <v>62</v>
      </c>
      <c r="H35038" t="s">
        <v>35</v>
      </c>
    </row>
    <row r="35039" spans="2:8" x14ac:dyDescent="0.25">
      <c r="B35039" s="7">
        <v>43203</v>
      </c>
      <c r="C35039" t="s">
        <v>13</v>
      </c>
      <c r="D35039">
        <v>3</v>
      </c>
      <c r="E35039">
        <v>20.97</v>
      </c>
      <c r="F35039">
        <v>10.039999999999999</v>
      </c>
      <c r="G35039" t="s">
        <v>30</v>
      </c>
      <c r="H35039" t="s">
        <v>15</v>
      </c>
    </row>
    <row r="35040" spans="2:8" x14ac:dyDescent="0.25">
      <c r="B35040" s="7">
        <v>43388</v>
      </c>
      <c r="C35040" t="s">
        <v>21</v>
      </c>
      <c r="D35040">
        <v>6</v>
      </c>
      <c r="E35040">
        <v>154.13999999999999</v>
      </c>
      <c r="F35040">
        <v>59.24</v>
      </c>
      <c r="G35040" t="s">
        <v>43</v>
      </c>
      <c r="H35040" t="s">
        <v>18</v>
      </c>
    </row>
    <row r="35041" spans="2:8" x14ac:dyDescent="0.25">
      <c r="B35041" s="7">
        <v>42484</v>
      </c>
      <c r="C35041" t="s">
        <v>19</v>
      </c>
      <c r="D35041">
        <v>3</v>
      </c>
      <c r="E35041">
        <v>65.849999999999994</v>
      </c>
      <c r="F35041">
        <v>22.39</v>
      </c>
      <c r="G35041" t="s">
        <v>72</v>
      </c>
      <c r="H35041" t="s">
        <v>15</v>
      </c>
    </row>
    <row r="35042" spans="2:8" x14ac:dyDescent="0.25">
      <c r="B35042" s="7">
        <v>42810</v>
      </c>
      <c r="C35042" t="s">
        <v>51</v>
      </c>
      <c r="D35042">
        <v>1</v>
      </c>
      <c r="E35042">
        <v>122</v>
      </c>
      <c r="F35042">
        <v>53.26</v>
      </c>
      <c r="G35042" t="s">
        <v>22</v>
      </c>
      <c r="H35042" t="s">
        <v>35</v>
      </c>
    </row>
    <row r="35043" spans="2:8" x14ac:dyDescent="0.25">
      <c r="B35043" s="7">
        <v>42721</v>
      </c>
      <c r="C35043" t="s">
        <v>27</v>
      </c>
      <c r="D35043">
        <v>1</v>
      </c>
      <c r="E35043">
        <v>23.95</v>
      </c>
      <c r="F35043">
        <v>10.050000000000001</v>
      </c>
      <c r="G35043" t="s">
        <v>50</v>
      </c>
      <c r="H35043" t="s">
        <v>15</v>
      </c>
    </row>
    <row r="35044" spans="2:8" x14ac:dyDescent="0.25">
      <c r="B35044" s="7">
        <v>43460</v>
      </c>
      <c r="C35044" t="s">
        <v>23</v>
      </c>
      <c r="D35044">
        <v>31</v>
      </c>
      <c r="E35044">
        <v>499.53</v>
      </c>
      <c r="F35044">
        <v>279.56</v>
      </c>
      <c r="G35044" t="s">
        <v>22</v>
      </c>
      <c r="H35044" t="s">
        <v>18</v>
      </c>
    </row>
    <row r="35045" spans="2:8" x14ac:dyDescent="0.25">
      <c r="B35045" s="7">
        <v>43094</v>
      </c>
      <c r="C35045" t="s">
        <v>27</v>
      </c>
      <c r="D35045">
        <v>2</v>
      </c>
      <c r="E35045">
        <v>47.9</v>
      </c>
      <c r="F35045">
        <v>20.48</v>
      </c>
      <c r="G35045" t="s">
        <v>30</v>
      </c>
      <c r="H35045" t="s">
        <v>15</v>
      </c>
    </row>
    <row r="35046" spans="2:8" x14ac:dyDescent="0.25">
      <c r="B35046" s="7">
        <v>42391</v>
      </c>
      <c r="C35046" t="s">
        <v>13</v>
      </c>
      <c r="D35046">
        <v>2</v>
      </c>
      <c r="E35046">
        <v>13.98</v>
      </c>
      <c r="F35046">
        <v>6.57</v>
      </c>
      <c r="G35046" t="s">
        <v>24</v>
      </c>
      <c r="H35046" t="s">
        <v>15</v>
      </c>
    </row>
    <row r="35047" spans="2:8" x14ac:dyDescent="0.25">
      <c r="B35047" s="7">
        <v>42862</v>
      </c>
      <c r="C35047" t="s">
        <v>61</v>
      </c>
      <c r="D35047">
        <v>1</v>
      </c>
      <c r="E35047">
        <v>26.99</v>
      </c>
      <c r="F35047">
        <v>9.89</v>
      </c>
      <c r="G35047" t="s">
        <v>75</v>
      </c>
      <c r="H35047" t="s">
        <v>15</v>
      </c>
    </row>
    <row r="35048" spans="2:8" x14ac:dyDescent="0.25">
      <c r="B35048" s="7">
        <v>43406</v>
      </c>
      <c r="C35048" t="s">
        <v>27</v>
      </c>
      <c r="D35048">
        <v>2</v>
      </c>
      <c r="E35048">
        <v>47.9</v>
      </c>
      <c r="F35048">
        <v>18.96</v>
      </c>
      <c r="G35048" t="s">
        <v>60</v>
      </c>
      <c r="H35048" t="s">
        <v>15</v>
      </c>
    </row>
    <row r="35049" spans="2:8" x14ac:dyDescent="0.25">
      <c r="B35049" s="7">
        <v>43080</v>
      </c>
      <c r="C35049" t="s">
        <v>33</v>
      </c>
      <c r="D35049">
        <v>5</v>
      </c>
      <c r="E35049">
        <v>128.69999999999999</v>
      </c>
      <c r="F35049">
        <v>59.62</v>
      </c>
      <c r="G35049" t="s">
        <v>38</v>
      </c>
      <c r="H35049" t="s">
        <v>35</v>
      </c>
    </row>
    <row r="35050" spans="2:8" x14ac:dyDescent="0.25">
      <c r="B35050" s="7">
        <v>42384</v>
      </c>
      <c r="C35050" t="s">
        <v>27</v>
      </c>
      <c r="D35050">
        <v>1</v>
      </c>
      <c r="E35050">
        <v>23.95</v>
      </c>
      <c r="F35050">
        <v>8.82</v>
      </c>
      <c r="G35050" t="s">
        <v>32</v>
      </c>
      <c r="H35050" t="s">
        <v>15</v>
      </c>
    </row>
    <row r="35051" spans="2:8" x14ac:dyDescent="0.25">
      <c r="B35051" s="7">
        <v>42754</v>
      </c>
      <c r="C35051" t="s">
        <v>13</v>
      </c>
      <c r="D35051">
        <v>3</v>
      </c>
      <c r="E35051">
        <v>20.97</v>
      </c>
      <c r="F35051">
        <v>10.14</v>
      </c>
      <c r="G35051" t="s">
        <v>37</v>
      </c>
      <c r="H35051" t="s">
        <v>15</v>
      </c>
    </row>
    <row r="35052" spans="2:8" x14ac:dyDescent="0.25">
      <c r="B35052" s="7">
        <v>42978</v>
      </c>
      <c r="C35052" t="s">
        <v>61</v>
      </c>
      <c r="D35052">
        <v>4</v>
      </c>
      <c r="E35052">
        <v>107.96</v>
      </c>
      <c r="F35052">
        <v>36.979999999999997</v>
      </c>
      <c r="G35052" t="s">
        <v>45</v>
      </c>
      <c r="H35052" t="s">
        <v>15</v>
      </c>
    </row>
    <row r="35053" spans="2:8" x14ac:dyDescent="0.25">
      <c r="B35053" s="7">
        <v>43072</v>
      </c>
      <c r="C35053" t="s">
        <v>13</v>
      </c>
      <c r="D35053">
        <v>1</v>
      </c>
      <c r="E35053">
        <v>6.99</v>
      </c>
      <c r="F35053">
        <v>3.12</v>
      </c>
      <c r="G35053" t="s">
        <v>97</v>
      </c>
      <c r="H35053" t="s">
        <v>15</v>
      </c>
    </row>
    <row r="35054" spans="2:8" x14ac:dyDescent="0.25">
      <c r="B35054" s="7">
        <v>42462</v>
      </c>
      <c r="C35054" t="s">
        <v>57</v>
      </c>
      <c r="D35054">
        <v>4</v>
      </c>
      <c r="E35054">
        <v>58</v>
      </c>
      <c r="F35054">
        <v>23.28</v>
      </c>
      <c r="G35054" t="s">
        <v>106</v>
      </c>
      <c r="H35054" t="s">
        <v>58</v>
      </c>
    </row>
    <row r="35055" spans="2:8" x14ac:dyDescent="0.25">
      <c r="B35055" s="7">
        <v>42869</v>
      </c>
      <c r="C35055" t="s">
        <v>19</v>
      </c>
      <c r="D35055">
        <v>1</v>
      </c>
      <c r="E35055">
        <v>21.95</v>
      </c>
      <c r="F35055">
        <v>8.06</v>
      </c>
      <c r="G35055" t="s">
        <v>76</v>
      </c>
      <c r="H35055" t="s">
        <v>15</v>
      </c>
    </row>
    <row r="35056" spans="2:8" x14ac:dyDescent="0.25">
      <c r="B35056" s="7">
        <v>43055</v>
      </c>
      <c r="C35056" t="s">
        <v>13</v>
      </c>
      <c r="D35056">
        <v>36</v>
      </c>
      <c r="E35056">
        <v>150.97999999999999</v>
      </c>
      <c r="F35056">
        <v>118.17</v>
      </c>
      <c r="G35056" t="s">
        <v>41</v>
      </c>
      <c r="H35056" t="s">
        <v>15</v>
      </c>
    </row>
    <row r="35057" spans="2:8" x14ac:dyDescent="0.25">
      <c r="B35057" s="7">
        <v>43463</v>
      </c>
      <c r="C35057" t="s">
        <v>40</v>
      </c>
      <c r="D35057">
        <v>48</v>
      </c>
      <c r="E35057">
        <v>579.48</v>
      </c>
      <c r="F35057">
        <v>448.42</v>
      </c>
      <c r="G35057" t="s">
        <v>77</v>
      </c>
      <c r="H35057" t="s">
        <v>15</v>
      </c>
    </row>
    <row r="35058" spans="2:8" x14ac:dyDescent="0.25">
      <c r="B35058" s="7">
        <v>42639</v>
      </c>
      <c r="C35058" t="s">
        <v>27</v>
      </c>
      <c r="D35058">
        <v>4</v>
      </c>
      <c r="E35058">
        <v>95.8</v>
      </c>
      <c r="F35058">
        <v>33.75</v>
      </c>
      <c r="G35058" t="s">
        <v>72</v>
      </c>
      <c r="H35058" t="s">
        <v>15</v>
      </c>
    </row>
    <row r="35059" spans="2:8" x14ac:dyDescent="0.25">
      <c r="B35059" s="7">
        <v>42821</v>
      </c>
      <c r="C35059" t="s">
        <v>46</v>
      </c>
      <c r="D35059">
        <v>1</v>
      </c>
      <c r="E35059">
        <v>71</v>
      </c>
      <c r="F35059">
        <v>28.13</v>
      </c>
      <c r="G35059" t="s">
        <v>34</v>
      </c>
      <c r="H35059" t="s">
        <v>48</v>
      </c>
    </row>
    <row r="35060" spans="2:8" x14ac:dyDescent="0.25">
      <c r="B35060" s="7">
        <v>43295</v>
      </c>
      <c r="C35060" t="s">
        <v>107</v>
      </c>
      <c r="D35060">
        <v>2</v>
      </c>
      <c r="E35060">
        <v>83.9</v>
      </c>
      <c r="F35060">
        <v>46.76</v>
      </c>
      <c r="G35060" t="s">
        <v>22</v>
      </c>
      <c r="H35060" t="s">
        <v>35</v>
      </c>
    </row>
    <row r="35061" spans="2:8" x14ac:dyDescent="0.25">
      <c r="B35061" s="7">
        <v>43310</v>
      </c>
      <c r="C35061" t="s">
        <v>21</v>
      </c>
      <c r="D35061">
        <v>2</v>
      </c>
      <c r="E35061">
        <v>51.9</v>
      </c>
      <c r="F35061">
        <v>20.399999999999999</v>
      </c>
      <c r="G35061" t="s">
        <v>92</v>
      </c>
      <c r="H35061" t="s">
        <v>18</v>
      </c>
    </row>
    <row r="35062" spans="2:8" x14ac:dyDescent="0.25">
      <c r="B35062" s="7">
        <v>43429</v>
      </c>
      <c r="C35062" t="s">
        <v>61</v>
      </c>
      <c r="D35062">
        <v>2</v>
      </c>
      <c r="E35062">
        <v>53.98</v>
      </c>
      <c r="F35062">
        <v>20.64</v>
      </c>
      <c r="G35062" t="s">
        <v>97</v>
      </c>
      <c r="H35062" t="s">
        <v>15</v>
      </c>
    </row>
    <row r="35063" spans="2:8" x14ac:dyDescent="0.25">
      <c r="B35063" s="7">
        <v>42542</v>
      </c>
      <c r="C35063" t="s">
        <v>13</v>
      </c>
      <c r="D35063">
        <v>1</v>
      </c>
      <c r="E35063">
        <v>6.99</v>
      </c>
      <c r="F35063">
        <v>2.86</v>
      </c>
      <c r="G35063" t="s">
        <v>96</v>
      </c>
      <c r="H35063" t="s">
        <v>15</v>
      </c>
    </row>
    <row r="35064" spans="2:8" x14ac:dyDescent="0.25">
      <c r="B35064" s="7">
        <v>43067</v>
      </c>
      <c r="C35064" t="s">
        <v>94</v>
      </c>
      <c r="D35064">
        <v>1</v>
      </c>
      <c r="E35064">
        <v>45</v>
      </c>
      <c r="F35064">
        <v>16.79</v>
      </c>
      <c r="G35064" t="s">
        <v>14</v>
      </c>
      <c r="H35064" t="s">
        <v>35</v>
      </c>
    </row>
    <row r="35065" spans="2:8" x14ac:dyDescent="0.25">
      <c r="B35065" s="7">
        <v>42399</v>
      </c>
      <c r="C35065" t="s">
        <v>65</v>
      </c>
      <c r="D35065">
        <v>1</v>
      </c>
      <c r="E35065">
        <v>23.5</v>
      </c>
      <c r="F35065">
        <v>9.5500000000000007</v>
      </c>
      <c r="G35065" t="s">
        <v>90</v>
      </c>
      <c r="H35065" t="s">
        <v>26</v>
      </c>
    </row>
    <row r="35066" spans="2:8" x14ac:dyDescent="0.25">
      <c r="B35066" s="7">
        <v>42481</v>
      </c>
      <c r="C35066" t="s">
        <v>61</v>
      </c>
      <c r="D35066">
        <v>4</v>
      </c>
      <c r="E35066">
        <v>107.96</v>
      </c>
      <c r="F35066">
        <v>38.700000000000003</v>
      </c>
      <c r="G35066" t="s">
        <v>32</v>
      </c>
      <c r="H35066" t="s">
        <v>15</v>
      </c>
    </row>
    <row r="35067" spans="2:8" x14ac:dyDescent="0.25">
      <c r="B35067" s="7">
        <v>43239</v>
      </c>
      <c r="C35067" t="s">
        <v>73</v>
      </c>
      <c r="D35067">
        <v>50</v>
      </c>
      <c r="E35067">
        <v>646.65</v>
      </c>
      <c r="F35067">
        <v>433.87</v>
      </c>
      <c r="G35067" t="s">
        <v>28</v>
      </c>
      <c r="H35067" t="s">
        <v>15</v>
      </c>
    </row>
    <row r="35068" spans="2:8" x14ac:dyDescent="0.25">
      <c r="B35068" s="7">
        <v>42825</v>
      </c>
      <c r="C35068" t="s">
        <v>27</v>
      </c>
      <c r="D35068">
        <v>72</v>
      </c>
      <c r="E35068">
        <v>862.2</v>
      </c>
      <c r="F35068">
        <v>648.42999999999995</v>
      </c>
      <c r="G35068" t="s">
        <v>92</v>
      </c>
      <c r="H35068" t="s">
        <v>15</v>
      </c>
    </row>
    <row r="35069" spans="2:8" x14ac:dyDescent="0.25">
      <c r="B35069" s="7">
        <v>42557</v>
      </c>
      <c r="C35069" t="s">
        <v>61</v>
      </c>
      <c r="D35069">
        <v>1</v>
      </c>
      <c r="E35069">
        <v>26.99</v>
      </c>
      <c r="F35069">
        <v>9.89</v>
      </c>
      <c r="G35069" t="s">
        <v>52</v>
      </c>
      <c r="H35069" t="s">
        <v>15</v>
      </c>
    </row>
    <row r="35070" spans="2:8" x14ac:dyDescent="0.25">
      <c r="B35070" s="7">
        <v>42724</v>
      </c>
      <c r="C35070" t="s">
        <v>33</v>
      </c>
      <c r="D35070">
        <v>3</v>
      </c>
      <c r="E35070">
        <v>78</v>
      </c>
      <c r="F35070">
        <v>29.81</v>
      </c>
      <c r="G35070" t="s">
        <v>72</v>
      </c>
      <c r="H35070" t="s">
        <v>35</v>
      </c>
    </row>
    <row r="35071" spans="2:8" x14ac:dyDescent="0.25">
      <c r="B35071" s="7">
        <v>42604</v>
      </c>
      <c r="C35071" t="s">
        <v>19</v>
      </c>
      <c r="D35071">
        <v>1</v>
      </c>
      <c r="E35071">
        <v>21.95</v>
      </c>
      <c r="F35071">
        <v>7.55</v>
      </c>
      <c r="G35071" t="s">
        <v>83</v>
      </c>
      <c r="H35071" t="s">
        <v>15</v>
      </c>
    </row>
    <row r="35072" spans="2:8" x14ac:dyDescent="0.25">
      <c r="B35072" s="7">
        <v>43086</v>
      </c>
      <c r="C35072" t="s">
        <v>29</v>
      </c>
      <c r="D35072">
        <v>3</v>
      </c>
      <c r="E35072">
        <v>86.85</v>
      </c>
      <c r="F35072">
        <v>33.78</v>
      </c>
      <c r="G35072" t="s">
        <v>24</v>
      </c>
      <c r="H35072" t="s">
        <v>18</v>
      </c>
    </row>
    <row r="35073" spans="2:8" x14ac:dyDescent="0.25">
      <c r="B35073" s="7">
        <v>42607</v>
      </c>
      <c r="C35073" t="s">
        <v>13</v>
      </c>
      <c r="D35073">
        <v>4</v>
      </c>
      <c r="E35073">
        <v>27.96</v>
      </c>
      <c r="F35073">
        <v>12.87</v>
      </c>
      <c r="G35073" t="s">
        <v>28</v>
      </c>
      <c r="H35073" t="s">
        <v>15</v>
      </c>
    </row>
    <row r="35074" spans="2:8" x14ac:dyDescent="0.25">
      <c r="B35074" s="7">
        <v>42729</v>
      </c>
      <c r="C35074" t="s">
        <v>19</v>
      </c>
      <c r="D35074">
        <v>2</v>
      </c>
      <c r="E35074">
        <v>43.9</v>
      </c>
      <c r="F35074">
        <v>17.98</v>
      </c>
      <c r="G35074" t="s">
        <v>37</v>
      </c>
      <c r="H35074" t="s">
        <v>15</v>
      </c>
    </row>
    <row r="35075" spans="2:8" x14ac:dyDescent="0.25">
      <c r="B35075" s="7">
        <v>43112</v>
      </c>
      <c r="C35075" t="s">
        <v>73</v>
      </c>
      <c r="D35075">
        <v>3</v>
      </c>
      <c r="E35075">
        <v>71.849999999999994</v>
      </c>
      <c r="F35075">
        <v>28.76</v>
      </c>
      <c r="G35075" t="s">
        <v>86</v>
      </c>
      <c r="H35075" t="s">
        <v>15</v>
      </c>
    </row>
    <row r="35076" spans="2:8" x14ac:dyDescent="0.25">
      <c r="B35076" s="7">
        <v>43462</v>
      </c>
      <c r="C35076" t="s">
        <v>73</v>
      </c>
      <c r="D35076">
        <v>2</v>
      </c>
      <c r="E35076">
        <v>47.9</v>
      </c>
      <c r="F35076">
        <v>19.57</v>
      </c>
      <c r="G35076" t="s">
        <v>42</v>
      </c>
      <c r="H35076" t="s">
        <v>15</v>
      </c>
    </row>
    <row r="35077" spans="2:8" x14ac:dyDescent="0.25">
      <c r="B35077" s="7">
        <v>42698</v>
      </c>
      <c r="C35077" t="s">
        <v>13</v>
      </c>
      <c r="D35077">
        <v>60</v>
      </c>
      <c r="E35077">
        <v>209.7</v>
      </c>
      <c r="F35077">
        <v>175.5</v>
      </c>
      <c r="G35077" t="s">
        <v>92</v>
      </c>
      <c r="H35077" t="s">
        <v>15</v>
      </c>
    </row>
    <row r="35078" spans="2:8" x14ac:dyDescent="0.25">
      <c r="B35078" s="7">
        <v>42750</v>
      </c>
      <c r="C35078" t="s">
        <v>29</v>
      </c>
      <c r="D35078">
        <v>3</v>
      </c>
      <c r="E35078">
        <v>86.85</v>
      </c>
      <c r="F35078">
        <v>31.02</v>
      </c>
      <c r="G35078" t="s">
        <v>22</v>
      </c>
      <c r="H35078" t="s">
        <v>18</v>
      </c>
    </row>
    <row r="35079" spans="2:8" x14ac:dyDescent="0.25">
      <c r="B35079" s="7">
        <v>42705</v>
      </c>
      <c r="C35079" t="s">
        <v>40</v>
      </c>
      <c r="D35079">
        <v>2</v>
      </c>
      <c r="E35079">
        <v>43.9</v>
      </c>
      <c r="F35079">
        <v>17.13</v>
      </c>
      <c r="G35079" t="s">
        <v>99</v>
      </c>
      <c r="H35079" t="s">
        <v>15</v>
      </c>
    </row>
    <row r="35080" spans="2:8" x14ac:dyDescent="0.25">
      <c r="B35080" s="7">
        <v>43465</v>
      </c>
      <c r="C35080" t="s">
        <v>73</v>
      </c>
      <c r="D35080">
        <v>2</v>
      </c>
      <c r="E35080">
        <v>47.9</v>
      </c>
      <c r="F35080">
        <v>20.79</v>
      </c>
      <c r="G35080" t="s">
        <v>22</v>
      </c>
      <c r="H35080" t="s">
        <v>15</v>
      </c>
    </row>
    <row r="35081" spans="2:8" x14ac:dyDescent="0.25">
      <c r="B35081" s="7">
        <v>42948</v>
      </c>
      <c r="C35081" t="s">
        <v>13</v>
      </c>
      <c r="D35081">
        <v>3</v>
      </c>
      <c r="E35081">
        <v>20.97</v>
      </c>
      <c r="F35081">
        <v>10.53</v>
      </c>
      <c r="G35081" t="s">
        <v>39</v>
      </c>
      <c r="H35081" t="s">
        <v>15</v>
      </c>
    </row>
    <row r="35082" spans="2:8" x14ac:dyDescent="0.25">
      <c r="B35082" s="7">
        <v>43067</v>
      </c>
      <c r="C35082" t="s">
        <v>13</v>
      </c>
      <c r="D35082">
        <v>4</v>
      </c>
      <c r="E35082">
        <v>27.96</v>
      </c>
      <c r="F35082">
        <v>11.44</v>
      </c>
      <c r="G35082" t="s">
        <v>52</v>
      </c>
      <c r="H35082" t="s">
        <v>15</v>
      </c>
    </row>
    <row r="35083" spans="2:8" x14ac:dyDescent="0.25">
      <c r="B35083" s="7">
        <v>42620</v>
      </c>
      <c r="C35083" t="s">
        <v>61</v>
      </c>
      <c r="D35083">
        <v>1</v>
      </c>
      <c r="E35083">
        <v>26.99</v>
      </c>
      <c r="F35083">
        <v>10.11</v>
      </c>
      <c r="G35083" t="s">
        <v>34</v>
      </c>
      <c r="H35083" t="s">
        <v>15</v>
      </c>
    </row>
    <row r="35084" spans="2:8" x14ac:dyDescent="0.25">
      <c r="B35084" s="7">
        <v>42446</v>
      </c>
      <c r="C35084" t="s">
        <v>29</v>
      </c>
      <c r="D35084">
        <v>6</v>
      </c>
      <c r="E35084">
        <v>171.96</v>
      </c>
      <c r="F35084">
        <v>74.459999999999994</v>
      </c>
      <c r="G35084" t="s">
        <v>91</v>
      </c>
      <c r="H35084" t="s">
        <v>18</v>
      </c>
    </row>
    <row r="35085" spans="2:8" x14ac:dyDescent="0.25">
      <c r="B35085" s="7">
        <v>43461</v>
      </c>
      <c r="C35085" t="s">
        <v>23</v>
      </c>
      <c r="D35085">
        <v>2</v>
      </c>
      <c r="E35085">
        <v>51.98</v>
      </c>
      <c r="F35085">
        <v>21.24</v>
      </c>
      <c r="G35085" t="s">
        <v>95</v>
      </c>
      <c r="H35085" t="s">
        <v>18</v>
      </c>
    </row>
    <row r="35086" spans="2:8" x14ac:dyDescent="0.25">
      <c r="B35086" s="7">
        <v>43320</v>
      </c>
      <c r="C35086" t="s">
        <v>21</v>
      </c>
      <c r="D35086">
        <v>1</v>
      </c>
      <c r="E35086">
        <v>25.95</v>
      </c>
      <c r="F35086">
        <v>11.72</v>
      </c>
      <c r="G35086" t="s">
        <v>83</v>
      </c>
      <c r="H35086" t="s">
        <v>18</v>
      </c>
    </row>
    <row r="35087" spans="2:8" x14ac:dyDescent="0.25">
      <c r="B35087" s="7">
        <v>42392</v>
      </c>
      <c r="C35087" t="s">
        <v>25</v>
      </c>
      <c r="D35087">
        <v>2</v>
      </c>
      <c r="E35087">
        <v>504</v>
      </c>
      <c r="F35087">
        <v>184.46</v>
      </c>
      <c r="G35087" t="s">
        <v>99</v>
      </c>
      <c r="H35087" t="s">
        <v>26</v>
      </c>
    </row>
    <row r="35088" spans="2:8" x14ac:dyDescent="0.25">
      <c r="B35088" s="7">
        <v>42836</v>
      </c>
      <c r="C35088" t="s">
        <v>29</v>
      </c>
      <c r="D35088">
        <v>2</v>
      </c>
      <c r="E35088">
        <v>57.9</v>
      </c>
      <c r="F35088">
        <v>24.13</v>
      </c>
      <c r="G35088" t="s">
        <v>97</v>
      </c>
      <c r="H35088" t="s">
        <v>18</v>
      </c>
    </row>
    <row r="35089" spans="2:8" x14ac:dyDescent="0.25">
      <c r="B35089" s="7">
        <v>43081</v>
      </c>
      <c r="C35089" t="s">
        <v>27</v>
      </c>
      <c r="D35089">
        <v>1</v>
      </c>
      <c r="E35089">
        <v>23.95</v>
      </c>
      <c r="F35089">
        <v>8.6300000000000008</v>
      </c>
      <c r="G35089" t="s">
        <v>79</v>
      </c>
      <c r="H35089" t="s">
        <v>15</v>
      </c>
    </row>
    <row r="35090" spans="2:8" x14ac:dyDescent="0.25">
      <c r="B35090" s="7">
        <v>43085</v>
      </c>
      <c r="C35090" t="s">
        <v>23</v>
      </c>
      <c r="D35090">
        <v>3</v>
      </c>
      <c r="E35090">
        <v>77.97</v>
      </c>
      <c r="F35090">
        <v>28.26</v>
      </c>
      <c r="G35090" t="s">
        <v>84</v>
      </c>
      <c r="H35090" t="s">
        <v>18</v>
      </c>
    </row>
    <row r="35091" spans="2:8" x14ac:dyDescent="0.25">
      <c r="B35091" s="7">
        <v>42726</v>
      </c>
      <c r="C35091" t="s">
        <v>13</v>
      </c>
      <c r="D35091">
        <v>2</v>
      </c>
      <c r="E35091">
        <v>13.98</v>
      </c>
      <c r="F35091">
        <v>5.66</v>
      </c>
      <c r="G35091" t="s">
        <v>24</v>
      </c>
      <c r="H35091" t="s">
        <v>15</v>
      </c>
    </row>
    <row r="35092" spans="2:8" x14ac:dyDescent="0.25">
      <c r="B35092" s="7">
        <v>43410</v>
      </c>
      <c r="C35092" t="s">
        <v>61</v>
      </c>
      <c r="D35092">
        <v>59</v>
      </c>
      <c r="E35092">
        <v>843.98</v>
      </c>
      <c r="F35092">
        <v>564.48</v>
      </c>
      <c r="G35092" t="s">
        <v>104</v>
      </c>
      <c r="H35092" t="s">
        <v>15</v>
      </c>
    </row>
    <row r="35093" spans="2:8" x14ac:dyDescent="0.25">
      <c r="B35093" s="7">
        <v>43119</v>
      </c>
      <c r="C35093" t="s">
        <v>40</v>
      </c>
      <c r="D35093">
        <v>1</v>
      </c>
      <c r="E35093">
        <v>21.95</v>
      </c>
      <c r="F35093">
        <v>7.44</v>
      </c>
      <c r="G35093" t="s">
        <v>22</v>
      </c>
      <c r="H35093" t="s">
        <v>15</v>
      </c>
    </row>
    <row r="35094" spans="2:8" x14ac:dyDescent="0.25">
      <c r="B35094" s="7">
        <v>42868</v>
      </c>
      <c r="C35094" t="s">
        <v>13</v>
      </c>
      <c r="D35094">
        <v>1</v>
      </c>
      <c r="E35094">
        <v>6.99</v>
      </c>
      <c r="F35094">
        <v>3.45</v>
      </c>
      <c r="G35094" t="s">
        <v>47</v>
      </c>
      <c r="H35094" t="s">
        <v>15</v>
      </c>
    </row>
    <row r="35095" spans="2:8" x14ac:dyDescent="0.25">
      <c r="B35095" s="7">
        <v>43217</v>
      </c>
      <c r="C35095" t="s">
        <v>27</v>
      </c>
      <c r="D35095">
        <v>2</v>
      </c>
      <c r="E35095">
        <v>47.9</v>
      </c>
      <c r="F35095">
        <v>20.48</v>
      </c>
      <c r="G35095" t="s">
        <v>72</v>
      </c>
      <c r="H35095" t="s">
        <v>15</v>
      </c>
    </row>
    <row r="35096" spans="2:8" x14ac:dyDescent="0.25">
      <c r="B35096" s="7">
        <v>43439</v>
      </c>
      <c r="C35096" t="s">
        <v>61</v>
      </c>
      <c r="D35096">
        <v>1</v>
      </c>
      <c r="E35096">
        <v>26.99</v>
      </c>
      <c r="F35096">
        <v>11.07</v>
      </c>
      <c r="G35096" t="s">
        <v>81</v>
      </c>
      <c r="H35096" t="s">
        <v>15</v>
      </c>
    </row>
    <row r="35097" spans="2:8" x14ac:dyDescent="0.25">
      <c r="B35097" s="7">
        <v>42693</v>
      </c>
      <c r="C35097" t="s">
        <v>19</v>
      </c>
      <c r="D35097">
        <v>2</v>
      </c>
      <c r="E35097">
        <v>43.9</v>
      </c>
      <c r="F35097">
        <v>14.42</v>
      </c>
      <c r="G35097" t="s">
        <v>97</v>
      </c>
      <c r="H35097" t="s">
        <v>15</v>
      </c>
    </row>
    <row r="35098" spans="2:8" x14ac:dyDescent="0.25">
      <c r="B35098" s="7">
        <v>43073</v>
      </c>
      <c r="C35098" t="s">
        <v>19</v>
      </c>
      <c r="D35098">
        <v>4</v>
      </c>
      <c r="E35098">
        <v>87.8</v>
      </c>
      <c r="F35098">
        <v>30.87</v>
      </c>
      <c r="G35098" t="s">
        <v>37</v>
      </c>
      <c r="H35098" t="s">
        <v>15</v>
      </c>
    </row>
    <row r="35099" spans="2:8" x14ac:dyDescent="0.25">
      <c r="B35099" s="7">
        <v>43058</v>
      </c>
      <c r="C35099" t="s">
        <v>16</v>
      </c>
      <c r="D35099">
        <v>1</v>
      </c>
      <c r="E35099">
        <v>23.95</v>
      </c>
      <c r="F35099">
        <v>8.8800000000000008</v>
      </c>
      <c r="G35099" t="s">
        <v>103</v>
      </c>
      <c r="H35099" t="s">
        <v>18</v>
      </c>
    </row>
    <row r="35100" spans="2:8" x14ac:dyDescent="0.25">
      <c r="B35100" s="7">
        <v>43263</v>
      </c>
      <c r="C35100" t="s">
        <v>19</v>
      </c>
      <c r="D35100">
        <v>2</v>
      </c>
      <c r="E35100">
        <v>43.9</v>
      </c>
      <c r="F35100">
        <v>17.64</v>
      </c>
      <c r="G35100" t="s">
        <v>109</v>
      </c>
      <c r="H35100" t="s">
        <v>15</v>
      </c>
    </row>
    <row r="35101" spans="2:8" x14ac:dyDescent="0.25">
      <c r="B35101" s="7">
        <v>42676</v>
      </c>
      <c r="C35101" t="s">
        <v>25</v>
      </c>
      <c r="D35101">
        <v>2</v>
      </c>
      <c r="E35101">
        <v>504</v>
      </c>
      <c r="F35101">
        <v>218.55</v>
      </c>
      <c r="G35101" t="s">
        <v>55</v>
      </c>
      <c r="H35101" t="s">
        <v>26</v>
      </c>
    </row>
    <row r="35102" spans="2:8" x14ac:dyDescent="0.25">
      <c r="B35102" s="7">
        <v>43054</v>
      </c>
      <c r="C35102" t="s">
        <v>19</v>
      </c>
      <c r="D35102">
        <v>3</v>
      </c>
      <c r="E35102">
        <v>65.849999999999994</v>
      </c>
      <c r="F35102">
        <v>22.64</v>
      </c>
      <c r="G35102" t="s">
        <v>22</v>
      </c>
      <c r="H35102" t="s">
        <v>15</v>
      </c>
    </row>
    <row r="35103" spans="2:8" x14ac:dyDescent="0.25">
      <c r="B35103" s="7">
        <v>42698</v>
      </c>
      <c r="C35103" t="s">
        <v>33</v>
      </c>
      <c r="D35103">
        <v>2</v>
      </c>
      <c r="E35103">
        <v>52</v>
      </c>
      <c r="F35103">
        <v>23.4</v>
      </c>
      <c r="G35103" t="s">
        <v>108</v>
      </c>
      <c r="H35103" t="s">
        <v>35</v>
      </c>
    </row>
    <row r="35104" spans="2:8" x14ac:dyDescent="0.25">
      <c r="B35104" s="7">
        <v>42933</v>
      </c>
      <c r="C35104" t="s">
        <v>13</v>
      </c>
      <c r="D35104">
        <v>3</v>
      </c>
      <c r="E35104">
        <v>20.97</v>
      </c>
      <c r="F35104">
        <v>10.14</v>
      </c>
      <c r="G35104" t="s">
        <v>22</v>
      </c>
      <c r="H35104" t="s">
        <v>15</v>
      </c>
    </row>
    <row r="35105" spans="2:8" x14ac:dyDescent="0.25">
      <c r="B35105" s="7">
        <v>43412</v>
      </c>
      <c r="C35105" t="s">
        <v>61</v>
      </c>
      <c r="D35105">
        <v>2</v>
      </c>
      <c r="E35105">
        <v>53.98</v>
      </c>
      <c r="F35105">
        <v>22.79</v>
      </c>
      <c r="G35105" t="s">
        <v>22</v>
      </c>
      <c r="H35105" t="s">
        <v>15</v>
      </c>
    </row>
    <row r="35106" spans="2:8" x14ac:dyDescent="0.25">
      <c r="B35106" s="7">
        <v>43296</v>
      </c>
      <c r="C35106" t="s">
        <v>40</v>
      </c>
      <c r="D35106">
        <v>1</v>
      </c>
      <c r="E35106">
        <v>21.95</v>
      </c>
      <c r="F35106">
        <v>9.08</v>
      </c>
      <c r="G35106" t="s">
        <v>47</v>
      </c>
      <c r="H35106" t="s">
        <v>15</v>
      </c>
    </row>
    <row r="35107" spans="2:8" x14ac:dyDescent="0.25">
      <c r="B35107" s="7">
        <v>42713</v>
      </c>
      <c r="C35107" t="s">
        <v>13</v>
      </c>
      <c r="D35107">
        <v>1</v>
      </c>
      <c r="E35107">
        <v>6.99</v>
      </c>
      <c r="F35107">
        <v>3.06</v>
      </c>
      <c r="G35107" t="s">
        <v>22</v>
      </c>
      <c r="H35107" t="s">
        <v>15</v>
      </c>
    </row>
    <row r="35108" spans="2:8" x14ac:dyDescent="0.25">
      <c r="B35108" s="7">
        <v>43459</v>
      </c>
      <c r="C35108" t="s">
        <v>61</v>
      </c>
      <c r="D35108">
        <v>2</v>
      </c>
      <c r="E35108">
        <v>53.98</v>
      </c>
      <c r="F35108">
        <v>22.15</v>
      </c>
      <c r="G35108" t="s">
        <v>75</v>
      </c>
      <c r="H35108" t="s">
        <v>15</v>
      </c>
    </row>
    <row r="35109" spans="2:8" x14ac:dyDescent="0.25">
      <c r="B35109" s="7">
        <v>43361</v>
      </c>
      <c r="C35109" t="s">
        <v>61</v>
      </c>
      <c r="D35109">
        <v>2</v>
      </c>
      <c r="E35109">
        <v>53.98</v>
      </c>
      <c r="F35109">
        <v>20.86</v>
      </c>
      <c r="G35109" t="s">
        <v>90</v>
      </c>
      <c r="H35109" t="s">
        <v>15</v>
      </c>
    </row>
    <row r="35110" spans="2:8" x14ac:dyDescent="0.25">
      <c r="B35110" s="7">
        <v>43279</v>
      </c>
      <c r="C35110" t="s">
        <v>61</v>
      </c>
      <c r="D35110">
        <v>2</v>
      </c>
      <c r="E35110">
        <v>53.98</v>
      </c>
      <c r="F35110">
        <v>19.78</v>
      </c>
      <c r="G35110" t="s">
        <v>96</v>
      </c>
      <c r="H35110" t="s">
        <v>15</v>
      </c>
    </row>
    <row r="35111" spans="2:8" x14ac:dyDescent="0.25">
      <c r="B35111" s="7">
        <v>42420</v>
      </c>
      <c r="C35111" t="s">
        <v>13</v>
      </c>
      <c r="D35111">
        <v>2</v>
      </c>
      <c r="E35111">
        <v>13.98</v>
      </c>
      <c r="F35111">
        <v>5.66</v>
      </c>
      <c r="G35111" t="s">
        <v>39</v>
      </c>
      <c r="H35111" t="s">
        <v>15</v>
      </c>
    </row>
    <row r="35112" spans="2:8" x14ac:dyDescent="0.25">
      <c r="B35112" s="7">
        <v>43245</v>
      </c>
      <c r="C35112" t="s">
        <v>19</v>
      </c>
      <c r="D35112">
        <v>1</v>
      </c>
      <c r="E35112">
        <v>21.95</v>
      </c>
      <c r="F35112">
        <v>8.73</v>
      </c>
      <c r="G35112" t="s">
        <v>43</v>
      </c>
      <c r="H35112" t="s">
        <v>15</v>
      </c>
    </row>
    <row r="35113" spans="2:8" x14ac:dyDescent="0.25">
      <c r="B35113" s="7">
        <v>43448</v>
      </c>
      <c r="C35113" t="s">
        <v>94</v>
      </c>
      <c r="D35113">
        <v>2</v>
      </c>
      <c r="E35113">
        <v>90</v>
      </c>
      <c r="F35113">
        <v>32.47</v>
      </c>
      <c r="G35113" t="s">
        <v>109</v>
      </c>
      <c r="H35113" t="s">
        <v>35</v>
      </c>
    </row>
    <row r="35114" spans="2:8" x14ac:dyDescent="0.25">
      <c r="B35114" s="7">
        <v>42454</v>
      </c>
      <c r="C35114" t="s">
        <v>61</v>
      </c>
      <c r="D35114">
        <v>1</v>
      </c>
      <c r="E35114">
        <v>26.99</v>
      </c>
      <c r="F35114">
        <v>9.68</v>
      </c>
      <c r="G35114" t="s">
        <v>34</v>
      </c>
      <c r="H35114" t="s">
        <v>15</v>
      </c>
    </row>
    <row r="35115" spans="2:8" x14ac:dyDescent="0.25">
      <c r="B35115" s="7">
        <v>43282</v>
      </c>
      <c r="C35115" t="s">
        <v>13</v>
      </c>
      <c r="D35115">
        <v>2</v>
      </c>
      <c r="E35115">
        <v>13.98</v>
      </c>
      <c r="F35115">
        <v>6.89</v>
      </c>
      <c r="G35115" t="s">
        <v>42</v>
      </c>
      <c r="H35115" t="s">
        <v>15</v>
      </c>
    </row>
    <row r="35116" spans="2:8" x14ac:dyDescent="0.25">
      <c r="B35116" s="7">
        <v>42539</v>
      </c>
      <c r="C35116" t="s">
        <v>40</v>
      </c>
      <c r="D35116">
        <v>1</v>
      </c>
      <c r="E35116">
        <v>21.95</v>
      </c>
      <c r="F35116">
        <v>8.65</v>
      </c>
      <c r="G35116" t="s">
        <v>79</v>
      </c>
      <c r="H35116" t="s">
        <v>15</v>
      </c>
    </row>
    <row r="35117" spans="2:8" x14ac:dyDescent="0.25">
      <c r="B35117" s="7">
        <v>43422</v>
      </c>
      <c r="C35117" t="s">
        <v>31</v>
      </c>
      <c r="D35117">
        <v>1</v>
      </c>
      <c r="E35117">
        <v>11.95</v>
      </c>
      <c r="F35117">
        <v>4.9400000000000004</v>
      </c>
      <c r="G35117" t="s">
        <v>72</v>
      </c>
      <c r="H35117" t="s">
        <v>15</v>
      </c>
    </row>
    <row r="35118" spans="2:8" x14ac:dyDescent="0.25">
      <c r="B35118" s="7">
        <v>42685</v>
      </c>
      <c r="C35118" t="s">
        <v>13</v>
      </c>
      <c r="D35118">
        <v>2</v>
      </c>
      <c r="E35118">
        <v>13.98</v>
      </c>
      <c r="F35118">
        <v>5.59</v>
      </c>
      <c r="G35118" t="s">
        <v>52</v>
      </c>
      <c r="H35118" t="s">
        <v>15</v>
      </c>
    </row>
    <row r="35119" spans="2:8" x14ac:dyDescent="0.25">
      <c r="B35119" s="7">
        <v>42828</v>
      </c>
      <c r="C35119" t="s">
        <v>40</v>
      </c>
      <c r="D35119">
        <v>4</v>
      </c>
      <c r="E35119">
        <v>87.8</v>
      </c>
      <c r="F35119">
        <v>35.979999999999997</v>
      </c>
      <c r="G35119" t="s">
        <v>45</v>
      </c>
      <c r="H35119" t="s">
        <v>15</v>
      </c>
    </row>
    <row r="35120" spans="2:8" x14ac:dyDescent="0.25">
      <c r="B35120" s="7">
        <v>43071</v>
      </c>
      <c r="C35120" t="s">
        <v>107</v>
      </c>
      <c r="D35120">
        <v>48</v>
      </c>
      <c r="E35120">
        <v>1087.3399999999999</v>
      </c>
      <c r="F35120">
        <v>1039.9000000000001</v>
      </c>
      <c r="G35120" t="s">
        <v>93</v>
      </c>
      <c r="H35120" t="s">
        <v>35</v>
      </c>
    </row>
    <row r="35121" spans="2:8" x14ac:dyDescent="0.25">
      <c r="B35121" s="7">
        <v>43340</v>
      </c>
      <c r="C35121" t="s">
        <v>29</v>
      </c>
      <c r="D35121">
        <v>3</v>
      </c>
      <c r="E35121">
        <v>86.85</v>
      </c>
      <c r="F35121">
        <v>36.54</v>
      </c>
      <c r="G35121" t="s">
        <v>72</v>
      </c>
      <c r="H35121" t="s">
        <v>18</v>
      </c>
    </row>
    <row r="35122" spans="2:8" x14ac:dyDescent="0.25">
      <c r="B35122" s="7">
        <v>43030</v>
      </c>
      <c r="C35122" t="s">
        <v>21</v>
      </c>
      <c r="D35122">
        <v>44</v>
      </c>
      <c r="E35122">
        <v>730.75</v>
      </c>
      <c r="F35122">
        <v>486.95</v>
      </c>
      <c r="G35122" t="s">
        <v>54</v>
      </c>
      <c r="H35122" t="s">
        <v>18</v>
      </c>
    </row>
    <row r="35123" spans="2:8" x14ac:dyDescent="0.25">
      <c r="B35123" s="7">
        <v>43140</v>
      </c>
      <c r="C35123" t="s">
        <v>61</v>
      </c>
      <c r="D35123">
        <v>2</v>
      </c>
      <c r="E35123">
        <v>53.98</v>
      </c>
      <c r="F35123">
        <v>23.44</v>
      </c>
      <c r="G35123" t="s">
        <v>78</v>
      </c>
      <c r="H35123" t="s">
        <v>15</v>
      </c>
    </row>
    <row r="35124" spans="2:8" x14ac:dyDescent="0.25">
      <c r="B35124" s="7">
        <v>42578</v>
      </c>
      <c r="C35124" t="s">
        <v>29</v>
      </c>
      <c r="D35124">
        <v>1</v>
      </c>
      <c r="E35124">
        <v>28.95</v>
      </c>
      <c r="F35124">
        <v>11.72</v>
      </c>
      <c r="G35124" t="s">
        <v>36</v>
      </c>
      <c r="H35124" t="s">
        <v>18</v>
      </c>
    </row>
    <row r="35125" spans="2:8" x14ac:dyDescent="0.25">
      <c r="B35125" s="7">
        <v>43173</v>
      </c>
      <c r="C35125" t="s">
        <v>16</v>
      </c>
      <c r="D35125">
        <v>3</v>
      </c>
      <c r="E35125">
        <v>71.849999999999994</v>
      </c>
      <c r="F35125">
        <v>27.45</v>
      </c>
      <c r="G35125" t="s">
        <v>98</v>
      </c>
      <c r="H35125" t="s">
        <v>18</v>
      </c>
    </row>
    <row r="35126" spans="2:8" x14ac:dyDescent="0.25">
      <c r="B35126" s="7">
        <v>42583</v>
      </c>
      <c r="C35126" t="s">
        <v>23</v>
      </c>
      <c r="D35126">
        <v>2</v>
      </c>
      <c r="E35126">
        <v>51.98</v>
      </c>
      <c r="F35126">
        <v>19.84</v>
      </c>
      <c r="G35126" t="s">
        <v>99</v>
      </c>
      <c r="H35126" t="s">
        <v>18</v>
      </c>
    </row>
    <row r="35127" spans="2:8" x14ac:dyDescent="0.25">
      <c r="B35127" s="7">
        <v>42861</v>
      </c>
      <c r="C35127" t="s">
        <v>40</v>
      </c>
      <c r="D35127">
        <v>1</v>
      </c>
      <c r="E35127">
        <v>21.95</v>
      </c>
      <c r="F35127">
        <v>8.82</v>
      </c>
      <c r="G35127" t="s">
        <v>22</v>
      </c>
      <c r="H35127" t="s">
        <v>15</v>
      </c>
    </row>
    <row r="35128" spans="2:8" x14ac:dyDescent="0.25">
      <c r="B35128" s="7">
        <v>43165</v>
      </c>
      <c r="C35128" t="s">
        <v>19</v>
      </c>
      <c r="D35128">
        <v>4</v>
      </c>
      <c r="E35128">
        <v>87.8</v>
      </c>
      <c r="F35128">
        <v>32.9</v>
      </c>
      <c r="G35128" t="s">
        <v>78</v>
      </c>
      <c r="H35128" t="s">
        <v>15</v>
      </c>
    </row>
    <row r="35129" spans="2:8" x14ac:dyDescent="0.25">
      <c r="B35129" s="7">
        <v>43443</v>
      </c>
      <c r="C35129" t="s">
        <v>61</v>
      </c>
      <c r="D35129">
        <v>4</v>
      </c>
      <c r="E35129">
        <v>107.96</v>
      </c>
      <c r="F35129">
        <v>39.56</v>
      </c>
      <c r="G35129" t="s">
        <v>20</v>
      </c>
      <c r="H35129" t="s">
        <v>15</v>
      </c>
    </row>
    <row r="35130" spans="2:8" x14ac:dyDescent="0.25">
      <c r="B35130" s="7">
        <v>43082</v>
      </c>
      <c r="C35130" t="s">
        <v>65</v>
      </c>
      <c r="D35130">
        <v>2</v>
      </c>
      <c r="E35130">
        <v>47</v>
      </c>
      <c r="F35130">
        <v>19.29</v>
      </c>
      <c r="G35130" t="s">
        <v>22</v>
      </c>
      <c r="H35130" t="s">
        <v>26</v>
      </c>
    </row>
    <row r="35131" spans="2:8" x14ac:dyDescent="0.25">
      <c r="B35131" s="7">
        <v>43414</v>
      </c>
      <c r="C35131" t="s">
        <v>65</v>
      </c>
      <c r="D35131">
        <v>1</v>
      </c>
      <c r="E35131">
        <v>23.5</v>
      </c>
      <c r="F35131">
        <v>10.029999999999999</v>
      </c>
      <c r="G35131" t="s">
        <v>54</v>
      </c>
      <c r="H35131" t="s">
        <v>26</v>
      </c>
    </row>
    <row r="35132" spans="2:8" x14ac:dyDescent="0.25">
      <c r="B35132" s="7">
        <v>42453</v>
      </c>
      <c r="C35132" t="s">
        <v>27</v>
      </c>
      <c r="D35132">
        <v>2</v>
      </c>
      <c r="E35132">
        <v>47.9</v>
      </c>
      <c r="F35132">
        <v>19.72</v>
      </c>
      <c r="G35132" t="s">
        <v>88</v>
      </c>
      <c r="H35132" t="s">
        <v>15</v>
      </c>
    </row>
    <row r="35133" spans="2:8" x14ac:dyDescent="0.25">
      <c r="B35133" s="7">
        <v>42458</v>
      </c>
      <c r="C35133" t="s">
        <v>21</v>
      </c>
      <c r="D35133">
        <v>48</v>
      </c>
      <c r="E35133">
        <v>672.62</v>
      </c>
      <c r="F35133">
        <v>531.22</v>
      </c>
      <c r="G35133" t="s">
        <v>20</v>
      </c>
      <c r="H35133" t="s">
        <v>18</v>
      </c>
    </row>
    <row r="35134" spans="2:8" x14ac:dyDescent="0.25">
      <c r="B35134" s="7">
        <v>42848</v>
      </c>
      <c r="C35134" t="s">
        <v>61</v>
      </c>
      <c r="D35134">
        <v>1</v>
      </c>
      <c r="E35134">
        <v>26.99</v>
      </c>
      <c r="F35134">
        <v>11.18</v>
      </c>
      <c r="G35134" t="s">
        <v>96</v>
      </c>
      <c r="H35134" t="s">
        <v>15</v>
      </c>
    </row>
    <row r="35135" spans="2:8" x14ac:dyDescent="0.25">
      <c r="B35135" s="7">
        <v>42760</v>
      </c>
      <c r="C35135" t="s">
        <v>46</v>
      </c>
      <c r="D35135">
        <v>1</v>
      </c>
      <c r="E35135">
        <v>71</v>
      </c>
      <c r="F35135">
        <v>28.74</v>
      </c>
      <c r="G35135" t="s">
        <v>24</v>
      </c>
      <c r="H35135" t="s">
        <v>48</v>
      </c>
    </row>
    <row r="35136" spans="2:8" x14ac:dyDescent="0.25">
      <c r="B35136" s="7">
        <v>42546</v>
      </c>
      <c r="C35136" t="s">
        <v>46</v>
      </c>
      <c r="D35136">
        <v>2</v>
      </c>
      <c r="E35136">
        <v>142</v>
      </c>
      <c r="F35136">
        <v>66.55</v>
      </c>
      <c r="G35136" t="s">
        <v>22</v>
      </c>
      <c r="H35136" t="s">
        <v>48</v>
      </c>
    </row>
    <row r="35137" spans="2:8" x14ac:dyDescent="0.25">
      <c r="B35137" s="7">
        <v>42570</v>
      </c>
      <c r="C35137" t="s">
        <v>19</v>
      </c>
      <c r="D35137">
        <v>1</v>
      </c>
      <c r="E35137">
        <v>21.95</v>
      </c>
      <c r="F35137">
        <v>7.21</v>
      </c>
      <c r="G35137" t="s">
        <v>72</v>
      </c>
      <c r="H35137" t="s">
        <v>15</v>
      </c>
    </row>
    <row r="35138" spans="2:8" x14ac:dyDescent="0.25">
      <c r="B35138" s="7">
        <v>43245</v>
      </c>
      <c r="C35138" t="s">
        <v>16</v>
      </c>
      <c r="D35138">
        <v>4</v>
      </c>
      <c r="E35138">
        <v>95.8</v>
      </c>
      <c r="F35138">
        <v>38.39</v>
      </c>
      <c r="G35138" t="s">
        <v>22</v>
      </c>
      <c r="H35138" t="s">
        <v>18</v>
      </c>
    </row>
    <row r="35139" spans="2:8" x14ac:dyDescent="0.25">
      <c r="B35139" s="7">
        <v>43444</v>
      </c>
      <c r="C35139" t="s">
        <v>19</v>
      </c>
      <c r="D35139">
        <v>3</v>
      </c>
      <c r="E35139">
        <v>65.849999999999994</v>
      </c>
      <c r="F35139">
        <v>27.22</v>
      </c>
      <c r="G35139" t="s">
        <v>56</v>
      </c>
      <c r="H35139" t="s">
        <v>15</v>
      </c>
    </row>
    <row r="35140" spans="2:8" x14ac:dyDescent="0.25">
      <c r="B35140" s="7">
        <v>43352</v>
      </c>
      <c r="C35140" t="s">
        <v>46</v>
      </c>
      <c r="D35140">
        <v>1</v>
      </c>
      <c r="E35140">
        <v>71</v>
      </c>
      <c r="F35140">
        <v>31.16</v>
      </c>
      <c r="G35140" t="s">
        <v>14</v>
      </c>
      <c r="H35140" t="s">
        <v>48</v>
      </c>
    </row>
    <row r="35141" spans="2:8" x14ac:dyDescent="0.25">
      <c r="B35141" s="7">
        <v>42633</v>
      </c>
      <c r="C35141" t="s">
        <v>71</v>
      </c>
      <c r="D35141">
        <v>3</v>
      </c>
      <c r="E35141">
        <v>125.85</v>
      </c>
      <c r="F35141">
        <v>48.48</v>
      </c>
      <c r="G35141" t="s">
        <v>28</v>
      </c>
      <c r="H35141" t="s">
        <v>48</v>
      </c>
    </row>
    <row r="35142" spans="2:8" x14ac:dyDescent="0.25">
      <c r="B35142" s="7">
        <v>42641</v>
      </c>
      <c r="C35142" t="s">
        <v>61</v>
      </c>
      <c r="D35142">
        <v>58</v>
      </c>
      <c r="E35142">
        <v>845.33</v>
      </c>
      <c r="F35142">
        <v>642.21</v>
      </c>
      <c r="G35142" t="s">
        <v>99</v>
      </c>
      <c r="H35142" t="s">
        <v>15</v>
      </c>
    </row>
    <row r="35143" spans="2:8" x14ac:dyDescent="0.25">
      <c r="B35143" s="7">
        <v>43262</v>
      </c>
      <c r="C35143" t="s">
        <v>21</v>
      </c>
      <c r="D35143">
        <v>2</v>
      </c>
      <c r="E35143">
        <v>51.9</v>
      </c>
      <c r="F35143">
        <v>19.100000000000001</v>
      </c>
      <c r="G35143" t="s">
        <v>62</v>
      </c>
      <c r="H35143" t="s">
        <v>18</v>
      </c>
    </row>
    <row r="35144" spans="2:8" x14ac:dyDescent="0.25">
      <c r="B35144" s="7">
        <v>43096</v>
      </c>
      <c r="C35144" t="s">
        <v>16</v>
      </c>
      <c r="D35144">
        <v>1</v>
      </c>
      <c r="E35144">
        <v>23.95</v>
      </c>
      <c r="F35144">
        <v>8.25</v>
      </c>
      <c r="G35144" t="s">
        <v>88</v>
      </c>
      <c r="H35144" t="s">
        <v>18</v>
      </c>
    </row>
    <row r="35145" spans="2:8" x14ac:dyDescent="0.25">
      <c r="B35145" s="7">
        <v>43045</v>
      </c>
      <c r="C35145" t="s">
        <v>51</v>
      </c>
      <c r="D35145">
        <v>2</v>
      </c>
      <c r="E35145">
        <v>244</v>
      </c>
      <c r="F35145">
        <v>95.58</v>
      </c>
      <c r="G35145" t="s">
        <v>89</v>
      </c>
      <c r="H35145" t="s">
        <v>35</v>
      </c>
    </row>
    <row r="35146" spans="2:8" x14ac:dyDescent="0.25">
      <c r="B35146" s="7">
        <v>43281</v>
      </c>
      <c r="C35146" t="s">
        <v>40</v>
      </c>
      <c r="D35146">
        <v>2</v>
      </c>
      <c r="E35146">
        <v>43.9</v>
      </c>
      <c r="F35146">
        <v>17.82</v>
      </c>
      <c r="G35146" t="s">
        <v>64</v>
      </c>
      <c r="H35146" t="s">
        <v>15</v>
      </c>
    </row>
    <row r="35147" spans="2:8" x14ac:dyDescent="0.25">
      <c r="B35147" s="7">
        <v>43142</v>
      </c>
      <c r="C35147" t="s">
        <v>21</v>
      </c>
      <c r="D35147">
        <v>5</v>
      </c>
      <c r="E35147">
        <v>128.44999999999999</v>
      </c>
      <c r="F35147">
        <v>56.42</v>
      </c>
      <c r="G35147" t="s">
        <v>82</v>
      </c>
      <c r="H35147" t="s">
        <v>18</v>
      </c>
    </row>
    <row r="35148" spans="2:8" x14ac:dyDescent="0.25">
      <c r="B35148" s="7">
        <v>43280</v>
      </c>
      <c r="C35148" t="s">
        <v>13</v>
      </c>
      <c r="D35148">
        <v>2</v>
      </c>
      <c r="E35148">
        <v>13.98</v>
      </c>
      <c r="F35148">
        <v>6.24</v>
      </c>
      <c r="G35148" t="s">
        <v>96</v>
      </c>
      <c r="H35148" t="s">
        <v>15</v>
      </c>
    </row>
    <row r="35149" spans="2:8" x14ac:dyDescent="0.25">
      <c r="B35149" s="7">
        <v>43057</v>
      </c>
      <c r="C35149" t="s">
        <v>23</v>
      </c>
      <c r="D35149">
        <v>3</v>
      </c>
      <c r="E35149">
        <v>77.97</v>
      </c>
      <c r="F35149">
        <v>29.76</v>
      </c>
      <c r="G35149" t="s">
        <v>86</v>
      </c>
      <c r="H35149" t="s">
        <v>18</v>
      </c>
    </row>
    <row r="35150" spans="2:8" x14ac:dyDescent="0.25">
      <c r="B35150" s="7">
        <v>42466</v>
      </c>
      <c r="C35150" t="s">
        <v>27</v>
      </c>
      <c r="D35150">
        <v>24</v>
      </c>
      <c r="E35150">
        <v>367.87</v>
      </c>
      <c r="F35150">
        <v>218.42</v>
      </c>
      <c r="G35150" t="s">
        <v>30</v>
      </c>
      <c r="H35150" t="s">
        <v>15</v>
      </c>
    </row>
    <row r="35151" spans="2:8" x14ac:dyDescent="0.25">
      <c r="B35151" s="7">
        <v>42724</v>
      </c>
      <c r="C35151" t="s">
        <v>51</v>
      </c>
      <c r="D35151">
        <v>2</v>
      </c>
      <c r="E35151">
        <v>244</v>
      </c>
      <c r="F35151">
        <v>90.6</v>
      </c>
      <c r="G35151" t="s">
        <v>78</v>
      </c>
      <c r="H35151" t="s">
        <v>35</v>
      </c>
    </row>
    <row r="35152" spans="2:8" x14ac:dyDescent="0.25">
      <c r="B35152" s="7">
        <v>43411</v>
      </c>
      <c r="C35152" t="s">
        <v>61</v>
      </c>
      <c r="D35152">
        <v>55</v>
      </c>
      <c r="E35152">
        <v>757.07</v>
      </c>
      <c r="F35152">
        <v>538.04</v>
      </c>
      <c r="G35152" t="s">
        <v>24</v>
      </c>
      <c r="H35152" t="s">
        <v>15</v>
      </c>
    </row>
    <row r="35153" spans="2:8" x14ac:dyDescent="0.25">
      <c r="B35153" s="7">
        <v>43094</v>
      </c>
      <c r="C35153" t="s">
        <v>61</v>
      </c>
      <c r="D35153">
        <v>2</v>
      </c>
      <c r="E35153">
        <v>53.98</v>
      </c>
      <c r="F35153">
        <v>21.72</v>
      </c>
      <c r="G35153" t="s">
        <v>54</v>
      </c>
      <c r="H35153" t="s">
        <v>15</v>
      </c>
    </row>
    <row r="35154" spans="2:8" x14ac:dyDescent="0.25">
      <c r="B35154" s="7">
        <v>42711</v>
      </c>
      <c r="C35154" t="s">
        <v>21</v>
      </c>
      <c r="D35154">
        <v>1</v>
      </c>
      <c r="E35154">
        <v>25.95</v>
      </c>
      <c r="F35154">
        <v>11.94</v>
      </c>
      <c r="G35154" t="s">
        <v>22</v>
      </c>
      <c r="H35154" t="s">
        <v>18</v>
      </c>
    </row>
    <row r="35155" spans="2:8" x14ac:dyDescent="0.25">
      <c r="B35155" s="7">
        <v>42623</v>
      </c>
      <c r="C35155" t="s">
        <v>23</v>
      </c>
      <c r="D35155">
        <v>1</v>
      </c>
      <c r="E35155">
        <v>25.99</v>
      </c>
      <c r="F35155">
        <v>8.92</v>
      </c>
      <c r="G35155" t="s">
        <v>49</v>
      </c>
      <c r="H35155" t="s">
        <v>18</v>
      </c>
    </row>
    <row r="35156" spans="2:8" x14ac:dyDescent="0.25">
      <c r="B35156" s="7">
        <v>42655</v>
      </c>
      <c r="C35156" t="s">
        <v>31</v>
      </c>
      <c r="D35156">
        <v>1</v>
      </c>
      <c r="E35156">
        <v>11.95</v>
      </c>
      <c r="F35156">
        <v>4.88</v>
      </c>
      <c r="G35156" t="s">
        <v>72</v>
      </c>
      <c r="H35156" t="s">
        <v>15</v>
      </c>
    </row>
    <row r="35157" spans="2:8" x14ac:dyDescent="0.25">
      <c r="B35157" s="7">
        <v>42748</v>
      </c>
      <c r="C35157" t="s">
        <v>13</v>
      </c>
      <c r="D35157">
        <v>1</v>
      </c>
      <c r="E35157">
        <v>6.99</v>
      </c>
      <c r="F35157">
        <v>2.83</v>
      </c>
      <c r="G35157" t="s">
        <v>30</v>
      </c>
      <c r="H35157" t="s">
        <v>15</v>
      </c>
    </row>
    <row r="35158" spans="2:8" x14ac:dyDescent="0.25">
      <c r="B35158" s="7">
        <v>42643</v>
      </c>
      <c r="C35158" t="s">
        <v>13</v>
      </c>
      <c r="D35158">
        <v>2</v>
      </c>
      <c r="E35158">
        <v>13.98</v>
      </c>
      <c r="F35158">
        <v>6.7</v>
      </c>
      <c r="G35158" t="s">
        <v>105</v>
      </c>
      <c r="H35158" t="s">
        <v>15</v>
      </c>
    </row>
    <row r="35159" spans="2:8" x14ac:dyDescent="0.25">
      <c r="B35159" s="7">
        <v>42559</v>
      </c>
      <c r="C35159" t="s">
        <v>19</v>
      </c>
      <c r="D35159">
        <v>1</v>
      </c>
      <c r="E35159">
        <v>21.95</v>
      </c>
      <c r="F35159">
        <v>7.21</v>
      </c>
      <c r="G35159" t="s">
        <v>22</v>
      </c>
      <c r="H35159" t="s">
        <v>15</v>
      </c>
    </row>
    <row r="35160" spans="2:8" x14ac:dyDescent="0.25">
      <c r="B35160" s="7">
        <v>43298</v>
      </c>
      <c r="C35160" t="s">
        <v>40</v>
      </c>
      <c r="D35160">
        <v>2</v>
      </c>
      <c r="E35160">
        <v>43.9</v>
      </c>
      <c r="F35160">
        <v>17.82</v>
      </c>
      <c r="G35160" t="s">
        <v>81</v>
      </c>
      <c r="H35160" t="s">
        <v>15</v>
      </c>
    </row>
    <row r="35161" spans="2:8" x14ac:dyDescent="0.25">
      <c r="B35161" s="7">
        <v>43196</v>
      </c>
      <c r="C35161" t="s">
        <v>73</v>
      </c>
      <c r="D35161">
        <v>1</v>
      </c>
      <c r="E35161">
        <v>23.95</v>
      </c>
      <c r="F35161">
        <v>11</v>
      </c>
      <c r="G35161" t="s">
        <v>22</v>
      </c>
      <c r="H35161" t="s">
        <v>15</v>
      </c>
    </row>
    <row r="35162" spans="2:8" x14ac:dyDescent="0.25">
      <c r="B35162" s="7">
        <v>43424</v>
      </c>
      <c r="C35162" t="s">
        <v>19</v>
      </c>
      <c r="D35162">
        <v>1</v>
      </c>
      <c r="E35162">
        <v>21.95</v>
      </c>
      <c r="F35162">
        <v>9.33</v>
      </c>
      <c r="G35162" t="s">
        <v>52</v>
      </c>
      <c r="H35162" t="s">
        <v>15</v>
      </c>
    </row>
    <row r="35163" spans="2:8" x14ac:dyDescent="0.25">
      <c r="B35163" s="7">
        <v>43054</v>
      </c>
      <c r="C35163" t="s">
        <v>27</v>
      </c>
      <c r="D35163">
        <v>54</v>
      </c>
      <c r="E35163">
        <v>672.52</v>
      </c>
      <c r="F35163">
        <v>455.61</v>
      </c>
      <c r="G35163" t="s">
        <v>67</v>
      </c>
      <c r="H35163" t="s">
        <v>15</v>
      </c>
    </row>
    <row r="35164" spans="2:8" x14ac:dyDescent="0.25">
      <c r="B35164" s="7">
        <v>43379</v>
      </c>
      <c r="C35164" t="s">
        <v>13</v>
      </c>
      <c r="D35164">
        <v>1</v>
      </c>
      <c r="E35164">
        <v>6.99</v>
      </c>
      <c r="F35164">
        <v>3.09</v>
      </c>
      <c r="G35164" t="s">
        <v>60</v>
      </c>
      <c r="H35164" t="s">
        <v>15</v>
      </c>
    </row>
    <row r="35165" spans="2:8" x14ac:dyDescent="0.25">
      <c r="B35165" s="7">
        <v>43412</v>
      </c>
      <c r="C35165" t="s">
        <v>25</v>
      </c>
      <c r="D35165">
        <v>51</v>
      </c>
      <c r="E35165">
        <v>6940.08</v>
      </c>
      <c r="F35165">
        <v>4601.4799999999996</v>
      </c>
      <c r="G35165" t="s">
        <v>22</v>
      </c>
      <c r="H35165" t="s">
        <v>26</v>
      </c>
    </row>
    <row r="35166" spans="2:8" x14ac:dyDescent="0.25">
      <c r="B35166" s="7">
        <v>43444</v>
      </c>
      <c r="C35166" t="s">
        <v>23</v>
      </c>
      <c r="D35166">
        <v>5</v>
      </c>
      <c r="E35166">
        <v>129.94999999999999</v>
      </c>
      <c r="F35166">
        <v>50.6</v>
      </c>
      <c r="G35166" t="s">
        <v>75</v>
      </c>
      <c r="H35166" t="s">
        <v>18</v>
      </c>
    </row>
    <row r="35167" spans="2:8" x14ac:dyDescent="0.25">
      <c r="B35167" s="7">
        <v>43204</v>
      </c>
      <c r="C35167" t="s">
        <v>40</v>
      </c>
      <c r="D35167">
        <v>3</v>
      </c>
      <c r="E35167">
        <v>65.849999999999994</v>
      </c>
      <c r="F35167">
        <v>28.55</v>
      </c>
      <c r="G35167" t="s">
        <v>22</v>
      </c>
      <c r="H35167" t="s">
        <v>15</v>
      </c>
    </row>
    <row r="35168" spans="2:8" x14ac:dyDescent="0.25">
      <c r="B35168" s="7">
        <v>43454</v>
      </c>
      <c r="C35168" t="s">
        <v>68</v>
      </c>
      <c r="D35168">
        <v>69</v>
      </c>
      <c r="E35168">
        <v>897.35</v>
      </c>
      <c r="F35168">
        <v>623.66</v>
      </c>
      <c r="G35168" t="s">
        <v>72</v>
      </c>
      <c r="H35168" t="s">
        <v>35</v>
      </c>
    </row>
    <row r="35169" spans="2:8" x14ac:dyDescent="0.25">
      <c r="B35169" s="7">
        <v>42697</v>
      </c>
      <c r="C35169" t="s">
        <v>23</v>
      </c>
      <c r="D35169">
        <v>41</v>
      </c>
      <c r="E35169">
        <v>671.32</v>
      </c>
      <c r="F35169">
        <v>394.39</v>
      </c>
      <c r="G35169" t="s">
        <v>109</v>
      </c>
      <c r="H35169" t="s">
        <v>18</v>
      </c>
    </row>
    <row r="35170" spans="2:8" x14ac:dyDescent="0.25">
      <c r="B35170" s="7">
        <v>43014</v>
      </c>
      <c r="C35170" t="s">
        <v>13</v>
      </c>
      <c r="D35170">
        <v>1</v>
      </c>
      <c r="E35170">
        <v>6.99</v>
      </c>
      <c r="F35170">
        <v>2.76</v>
      </c>
      <c r="G35170" t="s">
        <v>60</v>
      </c>
      <c r="H35170" t="s">
        <v>15</v>
      </c>
    </row>
    <row r="35171" spans="2:8" x14ac:dyDescent="0.25">
      <c r="B35171" s="7">
        <v>42723</v>
      </c>
      <c r="C35171" t="s">
        <v>73</v>
      </c>
      <c r="D35171">
        <v>2</v>
      </c>
      <c r="E35171">
        <v>47.9</v>
      </c>
      <c r="F35171">
        <v>17.559999999999999</v>
      </c>
      <c r="G35171" t="s">
        <v>34</v>
      </c>
      <c r="H35171" t="s">
        <v>15</v>
      </c>
    </row>
    <row r="35172" spans="2:8" x14ac:dyDescent="0.25">
      <c r="B35172" s="7">
        <v>43214</v>
      </c>
      <c r="C35172" t="s">
        <v>23</v>
      </c>
      <c r="D35172">
        <v>2</v>
      </c>
      <c r="E35172">
        <v>51.98</v>
      </c>
      <c r="F35172">
        <v>18.84</v>
      </c>
      <c r="G35172" t="s">
        <v>30</v>
      </c>
      <c r="H35172" t="s">
        <v>18</v>
      </c>
    </row>
    <row r="35173" spans="2:8" x14ac:dyDescent="0.25">
      <c r="B35173" s="7">
        <v>43325</v>
      </c>
      <c r="C35173" t="s">
        <v>23</v>
      </c>
      <c r="D35173">
        <v>2</v>
      </c>
      <c r="E35173">
        <v>51.98</v>
      </c>
      <c r="F35173">
        <v>22.04</v>
      </c>
      <c r="G35173" t="s">
        <v>75</v>
      </c>
      <c r="H35173" t="s">
        <v>18</v>
      </c>
    </row>
    <row r="35174" spans="2:8" x14ac:dyDescent="0.25">
      <c r="B35174" s="7">
        <v>43130</v>
      </c>
      <c r="C35174" t="s">
        <v>19</v>
      </c>
      <c r="D35174">
        <v>1</v>
      </c>
      <c r="E35174">
        <v>21.95</v>
      </c>
      <c r="F35174">
        <v>8.4</v>
      </c>
      <c r="G35174" t="s">
        <v>55</v>
      </c>
      <c r="H35174" t="s">
        <v>15</v>
      </c>
    </row>
    <row r="35175" spans="2:8" x14ac:dyDescent="0.25">
      <c r="B35175" s="7">
        <v>42956</v>
      </c>
      <c r="C35175" t="s">
        <v>13</v>
      </c>
      <c r="D35175">
        <v>1</v>
      </c>
      <c r="E35175">
        <v>6.99</v>
      </c>
      <c r="F35175">
        <v>2.76</v>
      </c>
      <c r="G35175" t="s">
        <v>89</v>
      </c>
      <c r="H35175" t="s">
        <v>15</v>
      </c>
    </row>
    <row r="35176" spans="2:8" x14ac:dyDescent="0.25">
      <c r="B35176" s="7">
        <v>43208</v>
      </c>
      <c r="C35176" t="s">
        <v>21</v>
      </c>
      <c r="D35176">
        <v>2</v>
      </c>
      <c r="E35176">
        <v>51.9</v>
      </c>
      <c r="F35176">
        <v>20.62</v>
      </c>
      <c r="G35176" t="s">
        <v>97</v>
      </c>
      <c r="H35176" t="s">
        <v>18</v>
      </c>
    </row>
    <row r="35177" spans="2:8" x14ac:dyDescent="0.25">
      <c r="B35177" s="7">
        <v>43179</v>
      </c>
      <c r="C35177" t="s">
        <v>61</v>
      </c>
      <c r="D35177">
        <v>3</v>
      </c>
      <c r="E35177">
        <v>80.97</v>
      </c>
      <c r="F35177">
        <v>29.03</v>
      </c>
      <c r="G35177" t="s">
        <v>43</v>
      </c>
      <c r="H35177" t="s">
        <v>15</v>
      </c>
    </row>
    <row r="35178" spans="2:8" x14ac:dyDescent="0.25">
      <c r="B35178" s="7">
        <v>43078</v>
      </c>
      <c r="C35178" t="s">
        <v>46</v>
      </c>
      <c r="D35178">
        <v>4</v>
      </c>
      <c r="E35178">
        <v>284</v>
      </c>
      <c r="F35178">
        <v>117.37</v>
      </c>
      <c r="G35178" t="s">
        <v>72</v>
      </c>
      <c r="H35178" t="s">
        <v>48</v>
      </c>
    </row>
    <row r="35179" spans="2:8" x14ac:dyDescent="0.25">
      <c r="B35179" s="7">
        <v>43421</v>
      </c>
      <c r="C35179" t="s">
        <v>40</v>
      </c>
      <c r="D35179">
        <v>2</v>
      </c>
      <c r="E35179">
        <v>43.9</v>
      </c>
      <c r="F35179">
        <v>17.989999999999998</v>
      </c>
      <c r="G35179" t="s">
        <v>69</v>
      </c>
      <c r="H35179" t="s">
        <v>15</v>
      </c>
    </row>
    <row r="35180" spans="2:8" x14ac:dyDescent="0.25">
      <c r="B35180" s="7">
        <v>42497</v>
      </c>
      <c r="C35180" t="s">
        <v>40</v>
      </c>
      <c r="D35180">
        <v>2</v>
      </c>
      <c r="E35180">
        <v>43.9</v>
      </c>
      <c r="F35180">
        <v>19.03</v>
      </c>
      <c r="G35180" t="s">
        <v>22</v>
      </c>
      <c r="H35180" t="s">
        <v>15</v>
      </c>
    </row>
    <row r="35181" spans="2:8" x14ac:dyDescent="0.25">
      <c r="B35181" s="7">
        <v>43116</v>
      </c>
      <c r="C35181" t="s">
        <v>61</v>
      </c>
      <c r="D35181">
        <v>1</v>
      </c>
      <c r="E35181">
        <v>26.99</v>
      </c>
      <c r="F35181">
        <v>10.64</v>
      </c>
      <c r="G35181" t="s">
        <v>60</v>
      </c>
      <c r="H35181" t="s">
        <v>15</v>
      </c>
    </row>
    <row r="35182" spans="2:8" x14ac:dyDescent="0.25">
      <c r="B35182" s="7">
        <v>42728</v>
      </c>
      <c r="C35182" t="s">
        <v>40</v>
      </c>
      <c r="D35182">
        <v>3</v>
      </c>
      <c r="E35182">
        <v>65.849999999999994</v>
      </c>
      <c r="F35182">
        <v>25.69</v>
      </c>
      <c r="G35182" t="s">
        <v>99</v>
      </c>
      <c r="H35182" t="s">
        <v>15</v>
      </c>
    </row>
    <row r="35183" spans="2:8" x14ac:dyDescent="0.25">
      <c r="B35183" s="7">
        <v>43418</v>
      </c>
      <c r="C35183" t="s">
        <v>16</v>
      </c>
      <c r="D35183">
        <v>4</v>
      </c>
      <c r="E35183">
        <v>95.8</v>
      </c>
      <c r="F35183">
        <v>30.86</v>
      </c>
      <c r="G35183" t="s">
        <v>45</v>
      </c>
      <c r="H35183" t="s">
        <v>18</v>
      </c>
    </row>
    <row r="35184" spans="2:8" x14ac:dyDescent="0.25">
      <c r="B35184" s="7">
        <v>43123</v>
      </c>
      <c r="C35184" t="s">
        <v>19</v>
      </c>
      <c r="D35184">
        <v>1</v>
      </c>
      <c r="E35184">
        <v>21.95</v>
      </c>
      <c r="F35184">
        <v>7.38</v>
      </c>
      <c r="G35184" t="s">
        <v>102</v>
      </c>
      <c r="H35184" t="s">
        <v>15</v>
      </c>
    </row>
    <row r="35185" spans="2:8" x14ac:dyDescent="0.25">
      <c r="B35185" s="7">
        <v>43442</v>
      </c>
      <c r="C35185" t="s">
        <v>19</v>
      </c>
      <c r="D35185">
        <v>1</v>
      </c>
      <c r="E35185">
        <v>21.95</v>
      </c>
      <c r="F35185">
        <v>8.73</v>
      </c>
      <c r="G35185" t="s">
        <v>42</v>
      </c>
      <c r="H35185" t="s">
        <v>15</v>
      </c>
    </row>
    <row r="35186" spans="2:8" x14ac:dyDescent="0.25">
      <c r="B35186" s="7">
        <v>42734</v>
      </c>
      <c r="C35186" t="s">
        <v>19</v>
      </c>
      <c r="D35186">
        <v>2</v>
      </c>
      <c r="E35186">
        <v>43.9</v>
      </c>
      <c r="F35186">
        <v>15.43</v>
      </c>
      <c r="G35186" t="s">
        <v>87</v>
      </c>
      <c r="H35186" t="s">
        <v>15</v>
      </c>
    </row>
    <row r="35187" spans="2:8" x14ac:dyDescent="0.25">
      <c r="B35187" s="7">
        <v>42695</v>
      </c>
      <c r="C35187" t="s">
        <v>23</v>
      </c>
      <c r="D35187">
        <v>1</v>
      </c>
      <c r="E35187">
        <v>25.99</v>
      </c>
      <c r="F35187">
        <v>9.42</v>
      </c>
      <c r="G35187" t="s">
        <v>22</v>
      </c>
      <c r="H35187" t="s">
        <v>18</v>
      </c>
    </row>
    <row r="35188" spans="2:8" x14ac:dyDescent="0.25">
      <c r="B35188" s="7">
        <v>43046</v>
      </c>
      <c r="C35188" t="s">
        <v>46</v>
      </c>
      <c r="D35188">
        <v>1</v>
      </c>
      <c r="E35188">
        <v>71</v>
      </c>
      <c r="F35188">
        <v>31.76</v>
      </c>
      <c r="G35188" t="s">
        <v>60</v>
      </c>
      <c r="H35188" t="s">
        <v>48</v>
      </c>
    </row>
    <row r="35189" spans="2:8" x14ac:dyDescent="0.25">
      <c r="B35189" s="7">
        <v>43410</v>
      </c>
      <c r="C35189" t="s">
        <v>61</v>
      </c>
      <c r="D35189">
        <v>2</v>
      </c>
      <c r="E35189">
        <v>53.98</v>
      </c>
      <c r="F35189">
        <v>19.350000000000001</v>
      </c>
      <c r="G35189" t="s">
        <v>22</v>
      </c>
      <c r="H35189" t="s">
        <v>15</v>
      </c>
    </row>
    <row r="35190" spans="2:8" x14ac:dyDescent="0.25">
      <c r="B35190" s="7">
        <v>43334</v>
      </c>
      <c r="C35190" t="s">
        <v>23</v>
      </c>
      <c r="D35190">
        <v>1</v>
      </c>
      <c r="E35190">
        <v>25.99</v>
      </c>
      <c r="F35190">
        <v>10.72</v>
      </c>
      <c r="G35190" t="s">
        <v>108</v>
      </c>
      <c r="H35190" t="s">
        <v>18</v>
      </c>
    </row>
    <row r="35191" spans="2:8" x14ac:dyDescent="0.25">
      <c r="B35191" s="7">
        <v>43423</v>
      </c>
      <c r="C35191" t="s">
        <v>33</v>
      </c>
      <c r="D35191">
        <v>2</v>
      </c>
      <c r="E35191">
        <v>52</v>
      </c>
      <c r="F35191">
        <v>24.29</v>
      </c>
      <c r="G35191" t="s">
        <v>45</v>
      </c>
      <c r="H35191" t="s">
        <v>35</v>
      </c>
    </row>
    <row r="35192" spans="2:8" x14ac:dyDescent="0.25">
      <c r="B35192" s="7">
        <v>43315</v>
      </c>
      <c r="C35192" t="s">
        <v>73</v>
      </c>
      <c r="D35192">
        <v>1</v>
      </c>
      <c r="E35192">
        <v>23.95</v>
      </c>
      <c r="F35192">
        <v>11</v>
      </c>
      <c r="G35192" t="s">
        <v>30</v>
      </c>
      <c r="H35192" t="s">
        <v>15</v>
      </c>
    </row>
    <row r="35193" spans="2:8" x14ac:dyDescent="0.25">
      <c r="B35193" s="7">
        <v>43451</v>
      </c>
      <c r="C35193" t="s">
        <v>29</v>
      </c>
      <c r="D35193">
        <v>3</v>
      </c>
      <c r="E35193">
        <v>86.85</v>
      </c>
      <c r="F35193">
        <v>36.54</v>
      </c>
      <c r="G35193" t="s">
        <v>41</v>
      </c>
      <c r="H35193" t="s">
        <v>18</v>
      </c>
    </row>
    <row r="35194" spans="2:8" x14ac:dyDescent="0.25">
      <c r="B35194" s="7">
        <v>43090</v>
      </c>
      <c r="C35194" t="s">
        <v>73</v>
      </c>
      <c r="D35194">
        <v>1</v>
      </c>
      <c r="E35194">
        <v>23.95</v>
      </c>
      <c r="F35194">
        <v>9.3800000000000008</v>
      </c>
      <c r="G35194" t="s">
        <v>37</v>
      </c>
      <c r="H35194" t="s">
        <v>15</v>
      </c>
    </row>
    <row r="35195" spans="2:8" x14ac:dyDescent="0.25">
      <c r="B35195" s="7">
        <v>42478</v>
      </c>
      <c r="C35195" t="s">
        <v>13</v>
      </c>
      <c r="D35195">
        <v>1</v>
      </c>
      <c r="E35195">
        <v>6.99</v>
      </c>
      <c r="F35195">
        <v>2.76</v>
      </c>
      <c r="G35195" t="s">
        <v>22</v>
      </c>
      <c r="H35195" t="s">
        <v>15</v>
      </c>
    </row>
    <row r="35196" spans="2:8" x14ac:dyDescent="0.25">
      <c r="B35196" s="7">
        <v>43046</v>
      </c>
      <c r="C35196" t="s">
        <v>19</v>
      </c>
      <c r="D35196">
        <v>2</v>
      </c>
      <c r="E35196">
        <v>43.9</v>
      </c>
      <c r="F35196">
        <v>16.11</v>
      </c>
      <c r="G35196" t="s">
        <v>52</v>
      </c>
      <c r="H35196" t="s">
        <v>15</v>
      </c>
    </row>
    <row r="35197" spans="2:8" x14ac:dyDescent="0.25">
      <c r="B35197" s="7">
        <v>43341</v>
      </c>
      <c r="C35197" t="s">
        <v>40</v>
      </c>
      <c r="D35197">
        <v>1</v>
      </c>
      <c r="E35197">
        <v>21.95</v>
      </c>
      <c r="F35197">
        <v>8.74</v>
      </c>
      <c r="G35197" t="s">
        <v>17</v>
      </c>
      <c r="H35197" t="s">
        <v>15</v>
      </c>
    </row>
    <row r="35198" spans="2:8" x14ac:dyDescent="0.25">
      <c r="B35198" s="7">
        <v>43400</v>
      </c>
      <c r="C35198" t="s">
        <v>13</v>
      </c>
      <c r="D35198">
        <v>2</v>
      </c>
      <c r="E35198">
        <v>13.98</v>
      </c>
      <c r="F35198">
        <v>5.85</v>
      </c>
      <c r="G35198" t="s">
        <v>24</v>
      </c>
      <c r="H35198" t="s">
        <v>15</v>
      </c>
    </row>
    <row r="35199" spans="2:8" x14ac:dyDescent="0.25">
      <c r="B35199" s="7">
        <v>43429</v>
      </c>
      <c r="C35199" t="s">
        <v>29</v>
      </c>
      <c r="D35199">
        <v>1</v>
      </c>
      <c r="E35199">
        <v>28.95</v>
      </c>
      <c r="F35199">
        <v>12.52</v>
      </c>
      <c r="G35199" t="s">
        <v>24</v>
      </c>
      <c r="H35199" t="s">
        <v>18</v>
      </c>
    </row>
    <row r="35200" spans="2:8" x14ac:dyDescent="0.25">
      <c r="B35200" s="7">
        <v>42377</v>
      </c>
      <c r="C35200" t="s">
        <v>19</v>
      </c>
      <c r="D35200">
        <v>1</v>
      </c>
      <c r="E35200">
        <v>21.95</v>
      </c>
      <c r="F35200">
        <v>9.16</v>
      </c>
      <c r="G35200" t="s">
        <v>28</v>
      </c>
      <c r="H35200" t="s">
        <v>15</v>
      </c>
    </row>
    <row r="35201" spans="2:8" x14ac:dyDescent="0.25">
      <c r="B35201" s="7">
        <v>43153</v>
      </c>
      <c r="C35201" t="s">
        <v>61</v>
      </c>
      <c r="D35201">
        <v>1</v>
      </c>
      <c r="E35201">
        <v>26.99</v>
      </c>
      <c r="F35201">
        <v>10.43</v>
      </c>
      <c r="G35201" t="s">
        <v>28</v>
      </c>
      <c r="H35201" t="s">
        <v>15</v>
      </c>
    </row>
    <row r="35202" spans="2:8" x14ac:dyDescent="0.25">
      <c r="B35202" s="7">
        <v>43431</v>
      </c>
      <c r="C35202" t="s">
        <v>40</v>
      </c>
      <c r="D35202">
        <v>2</v>
      </c>
      <c r="E35202">
        <v>43.9</v>
      </c>
      <c r="F35202">
        <v>17.13</v>
      </c>
      <c r="G35202" t="s">
        <v>88</v>
      </c>
      <c r="H35202" t="s">
        <v>15</v>
      </c>
    </row>
    <row r="35203" spans="2:8" x14ac:dyDescent="0.25">
      <c r="B35203" s="7">
        <v>42530</v>
      </c>
      <c r="C35203" t="s">
        <v>27</v>
      </c>
      <c r="D35203">
        <v>4</v>
      </c>
      <c r="E35203">
        <v>95.8</v>
      </c>
      <c r="F35203">
        <v>35.270000000000003</v>
      </c>
      <c r="G35203" t="s">
        <v>44</v>
      </c>
      <c r="H35203" t="s">
        <v>15</v>
      </c>
    </row>
    <row r="35204" spans="2:8" x14ac:dyDescent="0.25">
      <c r="B35204" s="7">
        <v>42790</v>
      </c>
      <c r="C35204" t="s">
        <v>13</v>
      </c>
      <c r="D35204">
        <v>1</v>
      </c>
      <c r="E35204">
        <v>6.99</v>
      </c>
      <c r="F35204">
        <v>3.06</v>
      </c>
      <c r="G35204" t="s">
        <v>22</v>
      </c>
      <c r="H35204" t="s">
        <v>15</v>
      </c>
    </row>
    <row r="35205" spans="2:8" x14ac:dyDescent="0.25">
      <c r="B35205" s="7">
        <v>43456</v>
      </c>
      <c r="C35205" t="s">
        <v>25</v>
      </c>
      <c r="D35205">
        <v>1</v>
      </c>
      <c r="E35205">
        <v>252</v>
      </c>
      <c r="F35205">
        <v>110.28</v>
      </c>
      <c r="G35205" t="s">
        <v>20</v>
      </c>
      <c r="H35205" t="s">
        <v>26</v>
      </c>
    </row>
    <row r="35206" spans="2:8" x14ac:dyDescent="0.25">
      <c r="B35206" s="7">
        <v>43094</v>
      </c>
      <c r="C35206" t="s">
        <v>61</v>
      </c>
      <c r="D35206">
        <v>2</v>
      </c>
      <c r="E35206">
        <v>53.98</v>
      </c>
      <c r="F35206">
        <v>19.350000000000001</v>
      </c>
      <c r="G35206" t="s">
        <v>20</v>
      </c>
      <c r="H35206" t="s">
        <v>15</v>
      </c>
    </row>
    <row r="35207" spans="2:8" x14ac:dyDescent="0.25">
      <c r="B35207" s="7">
        <v>43411</v>
      </c>
      <c r="C35207" t="s">
        <v>25</v>
      </c>
      <c r="D35207">
        <v>1</v>
      </c>
      <c r="E35207">
        <v>252</v>
      </c>
      <c r="F35207">
        <v>85.21</v>
      </c>
      <c r="G35207" t="s">
        <v>100</v>
      </c>
      <c r="H35207" t="s">
        <v>26</v>
      </c>
    </row>
    <row r="35208" spans="2:8" x14ac:dyDescent="0.25">
      <c r="B35208" s="7">
        <v>42713</v>
      </c>
      <c r="C35208" t="s">
        <v>29</v>
      </c>
      <c r="D35208">
        <v>1</v>
      </c>
      <c r="E35208">
        <v>28.95</v>
      </c>
      <c r="F35208">
        <v>11.49</v>
      </c>
      <c r="G35208" t="s">
        <v>52</v>
      </c>
      <c r="H35208" t="s">
        <v>18</v>
      </c>
    </row>
    <row r="35209" spans="2:8" x14ac:dyDescent="0.25">
      <c r="B35209" s="7">
        <v>43432</v>
      </c>
      <c r="C35209" t="s">
        <v>13</v>
      </c>
      <c r="D35209">
        <v>1</v>
      </c>
      <c r="E35209">
        <v>6.99</v>
      </c>
      <c r="F35209">
        <v>3.28</v>
      </c>
      <c r="G35209" t="s">
        <v>63</v>
      </c>
      <c r="H35209" t="s">
        <v>15</v>
      </c>
    </row>
    <row r="35210" spans="2:8" x14ac:dyDescent="0.25">
      <c r="B35210" s="7">
        <v>42473</v>
      </c>
      <c r="C35210" t="s">
        <v>19</v>
      </c>
      <c r="D35210">
        <v>2</v>
      </c>
      <c r="E35210">
        <v>43.9</v>
      </c>
      <c r="F35210">
        <v>16.62</v>
      </c>
      <c r="G35210" t="s">
        <v>72</v>
      </c>
      <c r="H35210" t="s">
        <v>15</v>
      </c>
    </row>
    <row r="35211" spans="2:8" x14ac:dyDescent="0.25">
      <c r="B35211" s="7">
        <v>42618</v>
      </c>
      <c r="C35211" t="s">
        <v>23</v>
      </c>
      <c r="D35211">
        <v>2</v>
      </c>
      <c r="E35211">
        <v>51.98</v>
      </c>
      <c r="F35211">
        <v>20.04</v>
      </c>
      <c r="G35211" t="s">
        <v>96</v>
      </c>
      <c r="H35211" t="s">
        <v>18</v>
      </c>
    </row>
    <row r="35212" spans="2:8" x14ac:dyDescent="0.25">
      <c r="B35212" s="7">
        <v>42921</v>
      </c>
      <c r="C35212" t="s">
        <v>25</v>
      </c>
      <c r="D35212">
        <v>1</v>
      </c>
      <c r="E35212">
        <v>252</v>
      </c>
      <c r="F35212">
        <v>85.21</v>
      </c>
      <c r="G35212" t="s">
        <v>24</v>
      </c>
      <c r="H35212" t="s">
        <v>26</v>
      </c>
    </row>
    <row r="35213" spans="2:8" x14ac:dyDescent="0.25">
      <c r="B35213" s="7">
        <v>42383</v>
      </c>
      <c r="C35213" t="s">
        <v>23</v>
      </c>
      <c r="D35213">
        <v>3</v>
      </c>
      <c r="E35213">
        <v>77.97</v>
      </c>
      <c r="F35213">
        <v>27.96</v>
      </c>
      <c r="G35213" t="s">
        <v>75</v>
      </c>
      <c r="H35213" t="s">
        <v>18</v>
      </c>
    </row>
    <row r="35214" spans="2:8" x14ac:dyDescent="0.25">
      <c r="B35214" s="7">
        <v>42714</v>
      </c>
      <c r="C35214" t="s">
        <v>19</v>
      </c>
      <c r="D35214">
        <v>2</v>
      </c>
      <c r="E35214">
        <v>43.9</v>
      </c>
      <c r="F35214">
        <v>15.43</v>
      </c>
      <c r="G35214" t="s">
        <v>53</v>
      </c>
      <c r="H35214" t="s">
        <v>15</v>
      </c>
    </row>
    <row r="35215" spans="2:8" x14ac:dyDescent="0.25">
      <c r="B35215" s="7">
        <v>43463</v>
      </c>
      <c r="C35215" t="s">
        <v>13</v>
      </c>
      <c r="D35215">
        <v>59</v>
      </c>
      <c r="E35215">
        <v>218.58</v>
      </c>
      <c r="F35215">
        <v>172.58</v>
      </c>
      <c r="G35215" t="s">
        <v>55</v>
      </c>
      <c r="H35215" t="s">
        <v>15</v>
      </c>
    </row>
    <row r="35216" spans="2:8" x14ac:dyDescent="0.25">
      <c r="B35216" s="7">
        <v>43419</v>
      </c>
      <c r="C35216" t="s">
        <v>71</v>
      </c>
      <c r="D35216">
        <v>2</v>
      </c>
      <c r="E35216">
        <v>83.9</v>
      </c>
      <c r="F35216">
        <v>30.72</v>
      </c>
      <c r="G35216" t="s">
        <v>45</v>
      </c>
      <c r="H35216" t="s">
        <v>48</v>
      </c>
    </row>
    <row r="35217" spans="2:8" x14ac:dyDescent="0.25">
      <c r="B35217" s="7">
        <v>42954</v>
      </c>
      <c r="C35217" t="s">
        <v>61</v>
      </c>
      <c r="D35217">
        <v>2</v>
      </c>
      <c r="E35217">
        <v>53.98</v>
      </c>
      <c r="F35217">
        <v>21.93</v>
      </c>
      <c r="G35217" t="s">
        <v>20</v>
      </c>
      <c r="H35217" t="s">
        <v>15</v>
      </c>
    </row>
    <row r="35218" spans="2:8" x14ac:dyDescent="0.25">
      <c r="B35218" s="7">
        <v>43151</v>
      </c>
      <c r="C35218" t="s">
        <v>19</v>
      </c>
      <c r="D35218">
        <v>4</v>
      </c>
      <c r="E35218">
        <v>87.8</v>
      </c>
      <c r="F35218">
        <v>30.19</v>
      </c>
      <c r="G35218" t="s">
        <v>109</v>
      </c>
      <c r="H35218" t="s">
        <v>15</v>
      </c>
    </row>
    <row r="35219" spans="2:8" x14ac:dyDescent="0.25">
      <c r="B35219" s="7">
        <v>42395</v>
      </c>
      <c r="C35219" t="s">
        <v>27</v>
      </c>
      <c r="D35219">
        <v>3</v>
      </c>
      <c r="E35219">
        <v>71.849999999999994</v>
      </c>
      <c r="F35219">
        <v>30.72</v>
      </c>
      <c r="G35219" t="s">
        <v>106</v>
      </c>
      <c r="H35219" t="s">
        <v>15</v>
      </c>
    </row>
    <row r="35220" spans="2:8" x14ac:dyDescent="0.25">
      <c r="B35220" s="7">
        <v>43075</v>
      </c>
      <c r="C35220" t="s">
        <v>61</v>
      </c>
      <c r="D35220">
        <v>4</v>
      </c>
      <c r="E35220">
        <v>107.96</v>
      </c>
      <c r="F35220">
        <v>41.71</v>
      </c>
      <c r="G35220" t="s">
        <v>97</v>
      </c>
      <c r="H35220" t="s">
        <v>15</v>
      </c>
    </row>
    <row r="35221" spans="2:8" x14ac:dyDescent="0.25">
      <c r="B35221" s="7">
        <v>43082</v>
      </c>
      <c r="C35221" t="s">
        <v>61</v>
      </c>
      <c r="D35221">
        <v>4</v>
      </c>
      <c r="E35221">
        <v>107.96</v>
      </c>
      <c r="F35221">
        <v>44.29</v>
      </c>
      <c r="G35221" t="s">
        <v>75</v>
      </c>
      <c r="H35221" t="s">
        <v>15</v>
      </c>
    </row>
    <row r="35222" spans="2:8" x14ac:dyDescent="0.25">
      <c r="B35222" s="7">
        <v>43063</v>
      </c>
      <c r="C35222" t="s">
        <v>40</v>
      </c>
      <c r="D35222">
        <v>1</v>
      </c>
      <c r="E35222">
        <v>21.95</v>
      </c>
      <c r="F35222">
        <v>8.82</v>
      </c>
      <c r="G35222" t="s">
        <v>22</v>
      </c>
      <c r="H35222" t="s">
        <v>15</v>
      </c>
    </row>
    <row r="35223" spans="2:8" x14ac:dyDescent="0.25">
      <c r="B35223" s="7">
        <v>42909</v>
      </c>
      <c r="C35223" t="s">
        <v>51</v>
      </c>
      <c r="D35223">
        <v>4</v>
      </c>
      <c r="E35223">
        <v>488</v>
      </c>
      <c r="F35223">
        <v>205.09</v>
      </c>
      <c r="G35223" t="s">
        <v>22</v>
      </c>
      <c r="H35223" t="s">
        <v>35</v>
      </c>
    </row>
    <row r="35224" spans="2:8" x14ac:dyDescent="0.25">
      <c r="B35224" s="7">
        <v>43408</v>
      </c>
      <c r="C35224" t="s">
        <v>27</v>
      </c>
      <c r="D35224">
        <v>2</v>
      </c>
      <c r="E35224">
        <v>47.9</v>
      </c>
      <c r="F35224">
        <v>18.39</v>
      </c>
      <c r="G35224" t="s">
        <v>28</v>
      </c>
      <c r="H35224" t="s">
        <v>15</v>
      </c>
    </row>
    <row r="35225" spans="2:8" x14ac:dyDescent="0.25">
      <c r="B35225" s="7">
        <v>43458</v>
      </c>
      <c r="C35225" t="s">
        <v>71</v>
      </c>
      <c r="D35225">
        <v>2</v>
      </c>
      <c r="E35225">
        <v>83.9</v>
      </c>
      <c r="F35225">
        <v>33.6</v>
      </c>
      <c r="G35225" t="s">
        <v>97</v>
      </c>
      <c r="H35225" t="s">
        <v>48</v>
      </c>
    </row>
    <row r="35226" spans="2:8" x14ac:dyDescent="0.25">
      <c r="B35226" s="7">
        <v>43409</v>
      </c>
      <c r="C35226" t="s">
        <v>27</v>
      </c>
      <c r="D35226">
        <v>5</v>
      </c>
      <c r="E35226">
        <v>118.55</v>
      </c>
      <c r="F35226">
        <v>50.24</v>
      </c>
      <c r="G35226" t="s">
        <v>30</v>
      </c>
      <c r="H35226" t="s">
        <v>15</v>
      </c>
    </row>
    <row r="35227" spans="2:8" x14ac:dyDescent="0.25">
      <c r="B35227" s="7">
        <v>43375</v>
      </c>
      <c r="C35227" t="s">
        <v>29</v>
      </c>
      <c r="D35227">
        <v>1</v>
      </c>
      <c r="E35227">
        <v>28.95</v>
      </c>
      <c r="F35227">
        <v>12.18</v>
      </c>
      <c r="G35227" t="s">
        <v>88</v>
      </c>
      <c r="H35227" t="s">
        <v>18</v>
      </c>
    </row>
    <row r="35228" spans="2:8" x14ac:dyDescent="0.25">
      <c r="B35228" s="7">
        <v>43454</v>
      </c>
      <c r="C35228" t="s">
        <v>51</v>
      </c>
      <c r="D35228">
        <v>2</v>
      </c>
      <c r="E35228">
        <v>244</v>
      </c>
      <c r="F35228">
        <v>108.52</v>
      </c>
      <c r="G35228" t="s">
        <v>47</v>
      </c>
      <c r="H35228" t="s">
        <v>35</v>
      </c>
    </row>
    <row r="35229" spans="2:8" x14ac:dyDescent="0.25">
      <c r="B35229" s="7">
        <v>42730</v>
      </c>
      <c r="C35229" t="s">
        <v>16</v>
      </c>
      <c r="D35229">
        <v>3</v>
      </c>
      <c r="E35229">
        <v>71.849999999999994</v>
      </c>
      <c r="F35229">
        <v>25.83</v>
      </c>
      <c r="G35229" t="s">
        <v>63</v>
      </c>
      <c r="H35229" t="s">
        <v>18</v>
      </c>
    </row>
    <row r="35230" spans="2:8" x14ac:dyDescent="0.25">
      <c r="B35230" s="7">
        <v>43070</v>
      </c>
      <c r="C35230" t="s">
        <v>27</v>
      </c>
      <c r="D35230">
        <v>1</v>
      </c>
      <c r="E35230">
        <v>23.95</v>
      </c>
      <c r="F35230">
        <v>9.2899999999999991</v>
      </c>
      <c r="G35230" t="s">
        <v>22</v>
      </c>
      <c r="H35230" t="s">
        <v>15</v>
      </c>
    </row>
    <row r="35231" spans="2:8" x14ac:dyDescent="0.25">
      <c r="B35231" s="7">
        <v>43223</v>
      </c>
      <c r="C35231" t="s">
        <v>59</v>
      </c>
      <c r="D35231">
        <v>1</v>
      </c>
      <c r="E35231">
        <v>19.95</v>
      </c>
      <c r="F35231">
        <v>8.42</v>
      </c>
      <c r="G35231" t="s">
        <v>100</v>
      </c>
      <c r="H35231" t="s">
        <v>18</v>
      </c>
    </row>
    <row r="35232" spans="2:8" x14ac:dyDescent="0.25">
      <c r="B35232" s="7">
        <v>42421</v>
      </c>
      <c r="C35232" t="s">
        <v>71</v>
      </c>
      <c r="D35232">
        <v>1</v>
      </c>
      <c r="E35232">
        <v>41.95</v>
      </c>
      <c r="F35232">
        <v>13.92</v>
      </c>
      <c r="G35232" t="s">
        <v>60</v>
      </c>
      <c r="H35232" t="s">
        <v>48</v>
      </c>
    </row>
    <row r="35233" spans="2:8" x14ac:dyDescent="0.25">
      <c r="B35233" s="7">
        <v>43463</v>
      </c>
      <c r="C35233" t="s">
        <v>23</v>
      </c>
      <c r="D35233">
        <v>3</v>
      </c>
      <c r="E35233">
        <v>77.97</v>
      </c>
      <c r="F35233">
        <v>29.16</v>
      </c>
      <c r="G35233" t="s">
        <v>104</v>
      </c>
      <c r="H35233" t="s">
        <v>18</v>
      </c>
    </row>
    <row r="35234" spans="2:8" x14ac:dyDescent="0.25">
      <c r="B35234" s="7">
        <v>43356</v>
      </c>
      <c r="C35234" t="s">
        <v>25</v>
      </c>
      <c r="D35234">
        <v>2</v>
      </c>
      <c r="E35234">
        <v>504</v>
      </c>
      <c r="F35234">
        <v>178.45</v>
      </c>
      <c r="G35234" t="s">
        <v>47</v>
      </c>
      <c r="H35234" t="s">
        <v>26</v>
      </c>
    </row>
    <row r="35235" spans="2:8" x14ac:dyDescent="0.25">
      <c r="B35235" s="7">
        <v>42712</v>
      </c>
      <c r="C35235" t="s">
        <v>29</v>
      </c>
      <c r="D35235">
        <v>2</v>
      </c>
      <c r="E35235">
        <v>57.9</v>
      </c>
      <c r="F35235">
        <v>23.44</v>
      </c>
      <c r="G35235" t="s">
        <v>78</v>
      </c>
      <c r="H35235" t="s">
        <v>18</v>
      </c>
    </row>
    <row r="35236" spans="2:8" x14ac:dyDescent="0.25">
      <c r="B35236" s="7">
        <v>42699</v>
      </c>
      <c r="C35236" t="s">
        <v>21</v>
      </c>
      <c r="D35236">
        <v>2</v>
      </c>
      <c r="E35236">
        <v>51.9</v>
      </c>
      <c r="F35236">
        <v>22.79</v>
      </c>
      <c r="G35236" t="s">
        <v>54</v>
      </c>
      <c r="H35236" t="s">
        <v>18</v>
      </c>
    </row>
    <row r="35237" spans="2:8" x14ac:dyDescent="0.25">
      <c r="B35237" s="7">
        <v>42858</v>
      </c>
      <c r="C35237" t="s">
        <v>13</v>
      </c>
      <c r="D35237">
        <v>1</v>
      </c>
      <c r="E35237">
        <v>6.99</v>
      </c>
      <c r="F35237">
        <v>2.89</v>
      </c>
      <c r="G35237" t="s">
        <v>88</v>
      </c>
      <c r="H35237" t="s">
        <v>15</v>
      </c>
    </row>
    <row r="35238" spans="2:8" x14ac:dyDescent="0.25">
      <c r="B35238" s="7">
        <v>42938</v>
      </c>
      <c r="C35238" t="s">
        <v>13</v>
      </c>
      <c r="D35238">
        <v>1</v>
      </c>
      <c r="E35238">
        <v>6.99</v>
      </c>
      <c r="F35238">
        <v>2.96</v>
      </c>
      <c r="G35238" t="s">
        <v>22</v>
      </c>
      <c r="H35238" t="s">
        <v>15</v>
      </c>
    </row>
    <row r="35239" spans="2:8" x14ac:dyDescent="0.25">
      <c r="B35239" s="7">
        <v>43422</v>
      </c>
      <c r="C35239" t="s">
        <v>61</v>
      </c>
      <c r="D35239">
        <v>1</v>
      </c>
      <c r="E35239">
        <v>26.99</v>
      </c>
      <c r="F35239">
        <v>9.25</v>
      </c>
      <c r="G35239" t="s">
        <v>56</v>
      </c>
      <c r="H35239" t="s">
        <v>15</v>
      </c>
    </row>
    <row r="35240" spans="2:8" x14ac:dyDescent="0.25">
      <c r="B35240" s="7">
        <v>43216</v>
      </c>
      <c r="C35240" t="s">
        <v>13</v>
      </c>
      <c r="D35240">
        <v>2</v>
      </c>
      <c r="E35240">
        <v>13.98</v>
      </c>
      <c r="F35240">
        <v>6.44</v>
      </c>
      <c r="G35240" t="s">
        <v>89</v>
      </c>
      <c r="H35240" t="s">
        <v>15</v>
      </c>
    </row>
    <row r="35241" spans="2:8" x14ac:dyDescent="0.25">
      <c r="B35241" s="7">
        <v>42619</v>
      </c>
      <c r="C35241" t="s">
        <v>16</v>
      </c>
      <c r="D35241">
        <v>1</v>
      </c>
      <c r="E35241">
        <v>23.95</v>
      </c>
      <c r="F35241">
        <v>8.8800000000000008</v>
      </c>
      <c r="G35241" t="s">
        <v>22</v>
      </c>
      <c r="H35241" t="s">
        <v>18</v>
      </c>
    </row>
    <row r="35242" spans="2:8" x14ac:dyDescent="0.25">
      <c r="B35242" s="7">
        <v>42383</v>
      </c>
      <c r="C35242" t="s">
        <v>13</v>
      </c>
      <c r="D35242">
        <v>48</v>
      </c>
      <c r="E35242">
        <v>174.47</v>
      </c>
      <c r="F35242">
        <v>135.72</v>
      </c>
      <c r="G35242" t="s">
        <v>28</v>
      </c>
      <c r="H35242" t="s">
        <v>15</v>
      </c>
    </row>
    <row r="35243" spans="2:8" x14ac:dyDescent="0.25">
      <c r="B35243" s="7">
        <v>42707</v>
      </c>
      <c r="C35243" t="s">
        <v>29</v>
      </c>
      <c r="D35243">
        <v>4</v>
      </c>
      <c r="E35243">
        <v>115.8</v>
      </c>
      <c r="F35243">
        <v>45.04</v>
      </c>
      <c r="G35243" t="s">
        <v>44</v>
      </c>
      <c r="H35243" t="s">
        <v>18</v>
      </c>
    </row>
    <row r="35244" spans="2:8" x14ac:dyDescent="0.25">
      <c r="B35244" s="7">
        <v>43092</v>
      </c>
      <c r="C35244" t="s">
        <v>13</v>
      </c>
      <c r="D35244">
        <v>1</v>
      </c>
      <c r="E35244">
        <v>6.99</v>
      </c>
      <c r="F35244">
        <v>2.96</v>
      </c>
      <c r="G35244" t="s">
        <v>72</v>
      </c>
      <c r="H35244" t="s">
        <v>15</v>
      </c>
    </row>
    <row r="35245" spans="2:8" x14ac:dyDescent="0.25">
      <c r="B35245" s="7">
        <v>42888</v>
      </c>
      <c r="C35245" t="s">
        <v>27</v>
      </c>
      <c r="D35245">
        <v>1</v>
      </c>
      <c r="E35245">
        <v>23.95</v>
      </c>
      <c r="F35245">
        <v>10.14</v>
      </c>
      <c r="G35245" t="s">
        <v>14</v>
      </c>
      <c r="H35245" t="s">
        <v>15</v>
      </c>
    </row>
    <row r="35246" spans="2:8" x14ac:dyDescent="0.25">
      <c r="B35246" s="7">
        <v>42809</v>
      </c>
      <c r="C35246" t="s">
        <v>46</v>
      </c>
      <c r="D35246">
        <v>1</v>
      </c>
      <c r="E35246">
        <v>71</v>
      </c>
      <c r="F35246">
        <v>29.04</v>
      </c>
      <c r="G35246" t="s">
        <v>95</v>
      </c>
      <c r="H35246" t="s">
        <v>48</v>
      </c>
    </row>
    <row r="35247" spans="2:8" x14ac:dyDescent="0.25">
      <c r="B35247" s="7">
        <v>42722</v>
      </c>
      <c r="C35247" t="s">
        <v>27</v>
      </c>
      <c r="D35247">
        <v>3</v>
      </c>
      <c r="E35247">
        <v>71.849999999999994</v>
      </c>
      <c r="F35247">
        <v>24.46</v>
      </c>
      <c r="G35247" t="s">
        <v>93</v>
      </c>
      <c r="H35247" t="s">
        <v>15</v>
      </c>
    </row>
    <row r="35248" spans="2:8" x14ac:dyDescent="0.25">
      <c r="B35248" s="7">
        <v>42413</v>
      </c>
      <c r="C35248" t="s">
        <v>21</v>
      </c>
      <c r="D35248">
        <v>1</v>
      </c>
      <c r="E35248">
        <v>25.95</v>
      </c>
      <c r="F35248">
        <v>10.52</v>
      </c>
      <c r="G35248" t="s">
        <v>72</v>
      </c>
      <c r="H35248" t="s">
        <v>18</v>
      </c>
    </row>
    <row r="35249" spans="2:8" x14ac:dyDescent="0.25">
      <c r="B35249" s="7">
        <v>42835</v>
      </c>
      <c r="C35249" t="s">
        <v>25</v>
      </c>
      <c r="D35249">
        <v>2</v>
      </c>
      <c r="E35249">
        <v>504</v>
      </c>
      <c r="F35249">
        <v>170.43</v>
      </c>
      <c r="G35249" t="s">
        <v>38</v>
      </c>
      <c r="H35249" t="s">
        <v>26</v>
      </c>
    </row>
    <row r="35250" spans="2:8" x14ac:dyDescent="0.25">
      <c r="B35250" s="7">
        <v>43043</v>
      </c>
      <c r="C35250" t="s">
        <v>27</v>
      </c>
      <c r="D35250">
        <v>1</v>
      </c>
      <c r="E35250">
        <v>23.95</v>
      </c>
      <c r="F35250">
        <v>9.1999999999999993</v>
      </c>
      <c r="G35250" t="s">
        <v>63</v>
      </c>
      <c r="H35250" t="s">
        <v>15</v>
      </c>
    </row>
    <row r="35251" spans="2:8" x14ac:dyDescent="0.25">
      <c r="B35251" s="7">
        <v>42507</v>
      </c>
      <c r="C35251" t="s">
        <v>16</v>
      </c>
      <c r="D35251">
        <v>47</v>
      </c>
      <c r="E35251">
        <v>720.42</v>
      </c>
      <c r="F35251">
        <v>387.86</v>
      </c>
      <c r="G35251" t="s">
        <v>84</v>
      </c>
      <c r="H35251" t="s">
        <v>18</v>
      </c>
    </row>
    <row r="35252" spans="2:8" x14ac:dyDescent="0.25">
      <c r="B35252" s="7">
        <v>43076</v>
      </c>
      <c r="C35252" t="s">
        <v>73</v>
      </c>
      <c r="D35252">
        <v>4</v>
      </c>
      <c r="E35252">
        <v>95.8</v>
      </c>
      <c r="F35252">
        <v>37.94</v>
      </c>
      <c r="G35252" t="s">
        <v>52</v>
      </c>
      <c r="H35252" t="s">
        <v>15</v>
      </c>
    </row>
    <row r="35253" spans="2:8" x14ac:dyDescent="0.25">
      <c r="B35253" s="7">
        <v>43429</v>
      </c>
      <c r="C35253" t="s">
        <v>29</v>
      </c>
      <c r="D35253">
        <v>2</v>
      </c>
      <c r="E35253">
        <v>57.9</v>
      </c>
      <c r="F35253">
        <v>23.21</v>
      </c>
      <c r="G35253" t="s">
        <v>24</v>
      </c>
      <c r="H35253" t="s">
        <v>18</v>
      </c>
    </row>
    <row r="35254" spans="2:8" x14ac:dyDescent="0.25">
      <c r="B35254" s="7">
        <v>43293</v>
      </c>
      <c r="C35254" t="s">
        <v>13</v>
      </c>
      <c r="D35254">
        <v>1</v>
      </c>
      <c r="E35254">
        <v>6.99</v>
      </c>
      <c r="F35254">
        <v>3.22</v>
      </c>
      <c r="G35254" t="s">
        <v>86</v>
      </c>
      <c r="H35254" t="s">
        <v>15</v>
      </c>
    </row>
    <row r="35255" spans="2:8" x14ac:dyDescent="0.25">
      <c r="B35255" s="7">
        <v>43413</v>
      </c>
      <c r="C35255" t="s">
        <v>19</v>
      </c>
      <c r="D35255">
        <v>49</v>
      </c>
      <c r="E35255">
        <v>548.53</v>
      </c>
      <c r="F35255">
        <v>378.12</v>
      </c>
      <c r="G35255" t="s">
        <v>22</v>
      </c>
      <c r="H35255" t="s">
        <v>15</v>
      </c>
    </row>
    <row r="35256" spans="2:8" x14ac:dyDescent="0.25">
      <c r="B35256" s="7">
        <v>43374</v>
      </c>
      <c r="C35256" t="s">
        <v>21</v>
      </c>
      <c r="D35256">
        <v>1</v>
      </c>
      <c r="E35256">
        <v>25.95</v>
      </c>
      <c r="F35256">
        <v>11.07</v>
      </c>
      <c r="G35256" t="s">
        <v>90</v>
      </c>
      <c r="H35256" t="s">
        <v>18</v>
      </c>
    </row>
    <row r="35257" spans="2:8" x14ac:dyDescent="0.25">
      <c r="B35257" s="7">
        <v>43372</v>
      </c>
      <c r="C35257" t="s">
        <v>61</v>
      </c>
      <c r="D35257">
        <v>3</v>
      </c>
      <c r="E35257">
        <v>80.97</v>
      </c>
      <c r="F35257">
        <v>33.54</v>
      </c>
      <c r="G35257" t="s">
        <v>81</v>
      </c>
      <c r="H35257" t="s">
        <v>15</v>
      </c>
    </row>
    <row r="35258" spans="2:8" x14ac:dyDescent="0.25">
      <c r="B35258" s="7">
        <v>43103</v>
      </c>
      <c r="C35258" t="s">
        <v>40</v>
      </c>
      <c r="D35258">
        <v>4</v>
      </c>
      <c r="E35258">
        <v>87.8</v>
      </c>
      <c r="F35258">
        <v>34.6</v>
      </c>
      <c r="G35258" t="s">
        <v>22</v>
      </c>
      <c r="H35258" t="s">
        <v>15</v>
      </c>
    </row>
    <row r="35259" spans="2:8" x14ac:dyDescent="0.25">
      <c r="B35259" s="7">
        <v>43069</v>
      </c>
      <c r="C35259" t="s">
        <v>13</v>
      </c>
      <c r="D35259">
        <v>3</v>
      </c>
      <c r="E35259">
        <v>20.97</v>
      </c>
      <c r="F35259">
        <v>10.34</v>
      </c>
      <c r="G35259" t="s">
        <v>22</v>
      </c>
      <c r="H35259" t="s">
        <v>15</v>
      </c>
    </row>
    <row r="35260" spans="2:8" x14ac:dyDescent="0.25">
      <c r="B35260" s="7">
        <v>42566</v>
      </c>
      <c r="C35260" t="s">
        <v>19</v>
      </c>
      <c r="D35260">
        <v>2</v>
      </c>
      <c r="E35260">
        <v>43.9</v>
      </c>
      <c r="F35260">
        <v>17.809999999999999</v>
      </c>
      <c r="G35260" t="s">
        <v>50</v>
      </c>
      <c r="H35260" t="s">
        <v>15</v>
      </c>
    </row>
    <row r="35261" spans="2:8" x14ac:dyDescent="0.25">
      <c r="B35261" s="7">
        <v>42989</v>
      </c>
      <c r="C35261" t="s">
        <v>19</v>
      </c>
      <c r="D35261">
        <v>2</v>
      </c>
      <c r="E35261">
        <v>43.9</v>
      </c>
      <c r="F35261">
        <v>15.26</v>
      </c>
      <c r="G35261" t="s">
        <v>22</v>
      </c>
      <c r="H35261" t="s">
        <v>15</v>
      </c>
    </row>
    <row r="35262" spans="2:8" x14ac:dyDescent="0.25">
      <c r="B35262" s="7">
        <v>42614</v>
      </c>
      <c r="C35262" t="s">
        <v>16</v>
      </c>
      <c r="D35262">
        <v>3</v>
      </c>
      <c r="E35262">
        <v>71.849999999999994</v>
      </c>
      <c r="F35262">
        <v>25.3</v>
      </c>
      <c r="G35262" t="s">
        <v>72</v>
      </c>
      <c r="H35262" t="s">
        <v>18</v>
      </c>
    </row>
    <row r="35263" spans="2:8" x14ac:dyDescent="0.25">
      <c r="B35263" s="7">
        <v>43076</v>
      </c>
      <c r="C35263" t="s">
        <v>59</v>
      </c>
      <c r="D35263">
        <v>2</v>
      </c>
      <c r="E35263">
        <v>39.9</v>
      </c>
      <c r="F35263">
        <v>18.190000000000001</v>
      </c>
      <c r="G35263" t="s">
        <v>109</v>
      </c>
      <c r="H35263" t="s">
        <v>18</v>
      </c>
    </row>
    <row r="35264" spans="2:8" x14ac:dyDescent="0.25">
      <c r="B35264" s="7">
        <v>42710</v>
      </c>
      <c r="C35264" t="s">
        <v>29</v>
      </c>
      <c r="D35264">
        <v>4</v>
      </c>
      <c r="E35264">
        <v>115.8</v>
      </c>
      <c r="F35264">
        <v>50.56</v>
      </c>
      <c r="G35264" t="s">
        <v>22</v>
      </c>
      <c r="H35264" t="s">
        <v>18</v>
      </c>
    </row>
    <row r="35265" spans="2:8" x14ac:dyDescent="0.25">
      <c r="B35265" s="7">
        <v>43427</v>
      </c>
      <c r="C35265" t="s">
        <v>19</v>
      </c>
      <c r="D35265">
        <v>1</v>
      </c>
      <c r="E35265">
        <v>21.95</v>
      </c>
      <c r="F35265">
        <v>8.9</v>
      </c>
      <c r="G35265" t="s">
        <v>76</v>
      </c>
      <c r="H35265" t="s">
        <v>15</v>
      </c>
    </row>
    <row r="35266" spans="2:8" x14ac:dyDescent="0.25">
      <c r="B35266" s="7">
        <v>43414</v>
      </c>
      <c r="C35266" t="s">
        <v>27</v>
      </c>
      <c r="D35266">
        <v>1</v>
      </c>
      <c r="E35266">
        <v>23.95</v>
      </c>
      <c r="F35266">
        <v>10.24</v>
      </c>
      <c r="G35266" t="s">
        <v>98</v>
      </c>
      <c r="H35266" t="s">
        <v>15</v>
      </c>
    </row>
    <row r="35267" spans="2:8" x14ac:dyDescent="0.25">
      <c r="B35267" s="7">
        <v>43091</v>
      </c>
      <c r="C35267" t="s">
        <v>68</v>
      </c>
      <c r="D35267">
        <v>60</v>
      </c>
      <c r="E35267">
        <v>765</v>
      </c>
      <c r="F35267">
        <v>643.21</v>
      </c>
      <c r="G35267" t="s">
        <v>81</v>
      </c>
      <c r="H35267" t="s">
        <v>35</v>
      </c>
    </row>
    <row r="35268" spans="2:8" x14ac:dyDescent="0.25">
      <c r="B35268" s="7">
        <v>43102</v>
      </c>
      <c r="C35268" t="s">
        <v>61</v>
      </c>
      <c r="D35268">
        <v>1</v>
      </c>
      <c r="E35268">
        <v>26.99</v>
      </c>
      <c r="F35268">
        <v>10.86</v>
      </c>
      <c r="G35268" t="s">
        <v>53</v>
      </c>
      <c r="H35268" t="s">
        <v>15</v>
      </c>
    </row>
    <row r="35269" spans="2:8" x14ac:dyDescent="0.25">
      <c r="B35269" s="7">
        <v>43337</v>
      </c>
      <c r="C35269" t="s">
        <v>23</v>
      </c>
      <c r="D35269">
        <v>3</v>
      </c>
      <c r="E35269">
        <v>77.97</v>
      </c>
      <c r="F35269">
        <v>30.66</v>
      </c>
      <c r="G35269" t="s">
        <v>20</v>
      </c>
      <c r="H35269" t="s">
        <v>18</v>
      </c>
    </row>
    <row r="35270" spans="2:8" x14ac:dyDescent="0.25">
      <c r="B35270" s="7">
        <v>42963</v>
      </c>
      <c r="C35270" t="s">
        <v>13</v>
      </c>
      <c r="D35270">
        <v>1</v>
      </c>
      <c r="E35270">
        <v>6.99</v>
      </c>
      <c r="F35270">
        <v>3.58</v>
      </c>
      <c r="G35270" t="s">
        <v>69</v>
      </c>
      <c r="H35270" t="s">
        <v>15</v>
      </c>
    </row>
    <row r="35271" spans="2:8" x14ac:dyDescent="0.25">
      <c r="B35271" s="7">
        <v>42712</v>
      </c>
      <c r="C35271" t="s">
        <v>23</v>
      </c>
      <c r="D35271">
        <v>1</v>
      </c>
      <c r="E35271">
        <v>25.99</v>
      </c>
      <c r="F35271">
        <v>8.6199999999999992</v>
      </c>
      <c r="G35271" t="s">
        <v>22</v>
      </c>
      <c r="H35271" t="s">
        <v>18</v>
      </c>
    </row>
    <row r="35272" spans="2:8" x14ac:dyDescent="0.25">
      <c r="B35272" s="7">
        <v>43424</v>
      </c>
      <c r="C35272" t="s">
        <v>27</v>
      </c>
      <c r="D35272">
        <v>1</v>
      </c>
      <c r="E35272">
        <v>23.95</v>
      </c>
      <c r="F35272">
        <v>8.7200000000000006</v>
      </c>
      <c r="G35272" t="s">
        <v>14</v>
      </c>
      <c r="H35272" t="s">
        <v>15</v>
      </c>
    </row>
    <row r="35273" spans="2:8" x14ac:dyDescent="0.25">
      <c r="B35273" s="7">
        <v>42874</v>
      </c>
      <c r="C35273" t="s">
        <v>19</v>
      </c>
      <c r="D35273">
        <v>2</v>
      </c>
      <c r="E35273">
        <v>43.9</v>
      </c>
      <c r="F35273">
        <v>16.45</v>
      </c>
      <c r="G35273" t="s">
        <v>63</v>
      </c>
      <c r="H35273" t="s">
        <v>15</v>
      </c>
    </row>
    <row r="35274" spans="2:8" x14ac:dyDescent="0.25">
      <c r="B35274" s="7">
        <v>43297</v>
      </c>
      <c r="C35274" t="s">
        <v>13</v>
      </c>
      <c r="D35274">
        <v>2</v>
      </c>
      <c r="E35274">
        <v>13.98</v>
      </c>
      <c r="F35274">
        <v>6.18</v>
      </c>
      <c r="G35274" t="s">
        <v>24</v>
      </c>
      <c r="H35274" t="s">
        <v>15</v>
      </c>
    </row>
    <row r="35275" spans="2:8" x14ac:dyDescent="0.25">
      <c r="B35275" s="7">
        <v>42722</v>
      </c>
      <c r="C35275" t="s">
        <v>71</v>
      </c>
      <c r="D35275">
        <v>2</v>
      </c>
      <c r="E35275">
        <v>83.9</v>
      </c>
      <c r="F35275">
        <v>31.04</v>
      </c>
      <c r="G35275" t="s">
        <v>95</v>
      </c>
      <c r="H35275" t="s">
        <v>48</v>
      </c>
    </row>
    <row r="35276" spans="2:8" x14ac:dyDescent="0.25">
      <c r="B35276" s="7">
        <v>43077</v>
      </c>
      <c r="C35276" t="s">
        <v>13</v>
      </c>
      <c r="D35276">
        <v>1</v>
      </c>
      <c r="E35276">
        <v>6.99</v>
      </c>
      <c r="F35276">
        <v>3.48</v>
      </c>
      <c r="G35276" t="s">
        <v>28</v>
      </c>
      <c r="H35276" t="s">
        <v>15</v>
      </c>
    </row>
    <row r="35277" spans="2:8" x14ac:dyDescent="0.25">
      <c r="B35277" s="7">
        <v>42623</v>
      </c>
      <c r="C35277" t="s">
        <v>27</v>
      </c>
      <c r="D35277">
        <v>1</v>
      </c>
      <c r="E35277">
        <v>23.95</v>
      </c>
      <c r="F35277">
        <v>9.48</v>
      </c>
      <c r="G35277" t="s">
        <v>63</v>
      </c>
      <c r="H35277" t="s">
        <v>15</v>
      </c>
    </row>
    <row r="35278" spans="2:8" x14ac:dyDescent="0.25">
      <c r="B35278" s="7">
        <v>42607</v>
      </c>
      <c r="C35278" t="s">
        <v>33</v>
      </c>
      <c r="D35278">
        <v>1</v>
      </c>
      <c r="E35278">
        <v>26</v>
      </c>
      <c r="F35278">
        <v>12.14</v>
      </c>
      <c r="G35278" t="s">
        <v>101</v>
      </c>
      <c r="H35278" t="s">
        <v>35</v>
      </c>
    </row>
    <row r="35279" spans="2:8" x14ac:dyDescent="0.25">
      <c r="B35279" s="7">
        <v>43284</v>
      </c>
      <c r="C35279" t="s">
        <v>13</v>
      </c>
      <c r="D35279">
        <v>2</v>
      </c>
      <c r="E35279">
        <v>13.98</v>
      </c>
      <c r="F35279">
        <v>6.7</v>
      </c>
      <c r="G35279" t="s">
        <v>17</v>
      </c>
      <c r="H35279" t="s">
        <v>15</v>
      </c>
    </row>
    <row r="35280" spans="2:8" x14ac:dyDescent="0.25">
      <c r="B35280" s="7">
        <v>42810</v>
      </c>
      <c r="C35280" t="s">
        <v>68</v>
      </c>
      <c r="D35280">
        <v>2</v>
      </c>
      <c r="E35280">
        <v>51</v>
      </c>
      <c r="F35280">
        <v>21.86</v>
      </c>
      <c r="G35280" t="s">
        <v>83</v>
      </c>
      <c r="H35280" t="s">
        <v>35</v>
      </c>
    </row>
    <row r="35281" spans="2:8" x14ac:dyDescent="0.25">
      <c r="B35281" s="7">
        <v>43372</v>
      </c>
      <c r="C35281" t="s">
        <v>51</v>
      </c>
      <c r="D35281">
        <v>2</v>
      </c>
      <c r="E35281">
        <v>244</v>
      </c>
      <c r="F35281">
        <v>93.59</v>
      </c>
      <c r="G35281" t="s">
        <v>22</v>
      </c>
      <c r="H35281" t="s">
        <v>35</v>
      </c>
    </row>
    <row r="35282" spans="2:8" x14ac:dyDescent="0.25">
      <c r="B35282" s="7">
        <v>42525</v>
      </c>
      <c r="C35282" t="s">
        <v>21</v>
      </c>
      <c r="D35282">
        <v>2</v>
      </c>
      <c r="E35282">
        <v>51.9</v>
      </c>
      <c r="F35282">
        <v>22.35</v>
      </c>
      <c r="G35282" t="s">
        <v>56</v>
      </c>
      <c r="H35282" t="s">
        <v>18</v>
      </c>
    </row>
    <row r="35283" spans="2:8" x14ac:dyDescent="0.25">
      <c r="B35283" s="7">
        <v>42520</v>
      </c>
      <c r="C35283" t="s">
        <v>23</v>
      </c>
      <c r="D35283">
        <v>2</v>
      </c>
      <c r="E35283">
        <v>51.98</v>
      </c>
      <c r="F35283">
        <v>21.44</v>
      </c>
      <c r="G35283" t="s">
        <v>67</v>
      </c>
      <c r="H35283" t="s">
        <v>18</v>
      </c>
    </row>
    <row r="35284" spans="2:8" x14ac:dyDescent="0.25">
      <c r="B35284" s="7">
        <v>43415</v>
      </c>
      <c r="C35284" t="s">
        <v>61</v>
      </c>
      <c r="D35284">
        <v>1</v>
      </c>
      <c r="E35284">
        <v>26.99</v>
      </c>
      <c r="F35284">
        <v>9.57</v>
      </c>
      <c r="G35284" t="s">
        <v>49</v>
      </c>
      <c r="H35284" t="s">
        <v>15</v>
      </c>
    </row>
    <row r="35285" spans="2:8" x14ac:dyDescent="0.25">
      <c r="B35285" s="7">
        <v>42988</v>
      </c>
      <c r="C35285" t="s">
        <v>19</v>
      </c>
      <c r="D35285">
        <v>2</v>
      </c>
      <c r="E35285">
        <v>43.9</v>
      </c>
      <c r="F35285">
        <v>15.77</v>
      </c>
      <c r="G35285" t="s">
        <v>28</v>
      </c>
      <c r="H35285" t="s">
        <v>15</v>
      </c>
    </row>
    <row r="35286" spans="2:8" x14ac:dyDescent="0.25">
      <c r="B35286" s="7">
        <v>42626</v>
      </c>
      <c r="C35286" t="s">
        <v>23</v>
      </c>
      <c r="D35286">
        <v>2</v>
      </c>
      <c r="E35286">
        <v>51.98</v>
      </c>
      <c r="F35286">
        <v>21.24</v>
      </c>
      <c r="G35286" t="s">
        <v>20</v>
      </c>
      <c r="H35286" t="s">
        <v>18</v>
      </c>
    </row>
    <row r="35287" spans="2:8" x14ac:dyDescent="0.25">
      <c r="B35287" s="7">
        <v>43419</v>
      </c>
      <c r="C35287" t="s">
        <v>57</v>
      </c>
      <c r="D35287">
        <v>1</v>
      </c>
      <c r="E35287">
        <v>14.5</v>
      </c>
      <c r="F35287">
        <v>6.36</v>
      </c>
      <c r="G35287" t="s">
        <v>90</v>
      </c>
      <c r="H35287" t="s">
        <v>58</v>
      </c>
    </row>
    <row r="35288" spans="2:8" x14ac:dyDescent="0.25">
      <c r="B35288" s="7">
        <v>42519</v>
      </c>
      <c r="C35288" t="s">
        <v>107</v>
      </c>
      <c r="D35288">
        <v>3</v>
      </c>
      <c r="E35288">
        <v>125.85</v>
      </c>
      <c r="F35288">
        <v>57.92</v>
      </c>
      <c r="G35288" t="s">
        <v>47</v>
      </c>
      <c r="H35288" t="s">
        <v>35</v>
      </c>
    </row>
    <row r="35289" spans="2:8" x14ac:dyDescent="0.25">
      <c r="B35289" s="7">
        <v>42527</v>
      </c>
      <c r="C35289" t="s">
        <v>27</v>
      </c>
      <c r="D35289">
        <v>12</v>
      </c>
      <c r="E35289">
        <v>229.92</v>
      </c>
      <c r="F35289">
        <v>109.21</v>
      </c>
      <c r="G35289" t="s">
        <v>22</v>
      </c>
      <c r="H35289" t="s">
        <v>15</v>
      </c>
    </row>
    <row r="35290" spans="2:8" x14ac:dyDescent="0.25">
      <c r="B35290" s="7">
        <v>42850</v>
      </c>
      <c r="C35290" t="s">
        <v>29</v>
      </c>
      <c r="D35290">
        <v>72</v>
      </c>
      <c r="E35290">
        <v>1125.58</v>
      </c>
      <c r="F35290">
        <v>835.55</v>
      </c>
      <c r="G35290" t="s">
        <v>108</v>
      </c>
      <c r="H35290" t="s">
        <v>18</v>
      </c>
    </row>
    <row r="35291" spans="2:8" x14ac:dyDescent="0.25">
      <c r="B35291" s="7">
        <v>43059</v>
      </c>
      <c r="C35291" t="s">
        <v>51</v>
      </c>
      <c r="D35291">
        <v>1</v>
      </c>
      <c r="E35291">
        <v>122</v>
      </c>
      <c r="F35291">
        <v>48.29</v>
      </c>
      <c r="G35291" t="s">
        <v>77</v>
      </c>
      <c r="H35291" t="s">
        <v>35</v>
      </c>
    </row>
    <row r="35292" spans="2:8" x14ac:dyDescent="0.25">
      <c r="B35292" s="7">
        <v>42676</v>
      </c>
      <c r="C35292" t="s">
        <v>13</v>
      </c>
      <c r="D35292">
        <v>2</v>
      </c>
      <c r="E35292">
        <v>13.98</v>
      </c>
      <c r="F35292">
        <v>6.24</v>
      </c>
      <c r="G35292" t="s">
        <v>86</v>
      </c>
      <c r="H35292" t="s">
        <v>15</v>
      </c>
    </row>
    <row r="35293" spans="2:8" x14ac:dyDescent="0.25">
      <c r="B35293" s="7">
        <v>43078</v>
      </c>
      <c r="C35293" t="s">
        <v>29</v>
      </c>
      <c r="D35293">
        <v>4</v>
      </c>
      <c r="E35293">
        <v>115.8</v>
      </c>
      <c r="F35293">
        <v>41.82</v>
      </c>
      <c r="G35293" t="s">
        <v>43</v>
      </c>
      <c r="H35293" t="s">
        <v>18</v>
      </c>
    </row>
    <row r="35294" spans="2:8" x14ac:dyDescent="0.25">
      <c r="B35294" s="7">
        <v>42877</v>
      </c>
      <c r="C35294" t="s">
        <v>71</v>
      </c>
      <c r="D35294">
        <v>2</v>
      </c>
      <c r="E35294">
        <v>83.9</v>
      </c>
      <c r="F35294">
        <v>35.200000000000003</v>
      </c>
      <c r="G35294" t="s">
        <v>69</v>
      </c>
      <c r="H35294" t="s">
        <v>48</v>
      </c>
    </row>
    <row r="35295" spans="2:8" x14ac:dyDescent="0.25">
      <c r="B35295" s="7">
        <v>42685</v>
      </c>
      <c r="C35295" t="s">
        <v>61</v>
      </c>
      <c r="D35295">
        <v>3</v>
      </c>
      <c r="E35295">
        <v>80.97</v>
      </c>
      <c r="F35295">
        <v>33.22</v>
      </c>
      <c r="G35295" t="s">
        <v>72</v>
      </c>
      <c r="H35295" t="s">
        <v>15</v>
      </c>
    </row>
    <row r="35296" spans="2:8" x14ac:dyDescent="0.25">
      <c r="B35296" s="7">
        <v>42823</v>
      </c>
      <c r="C35296" t="s">
        <v>65</v>
      </c>
      <c r="D35296">
        <v>4</v>
      </c>
      <c r="E35296">
        <v>94</v>
      </c>
      <c r="F35296">
        <v>40.49</v>
      </c>
      <c r="G35296" t="s">
        <v>22</v>
      </c>
      <c r="H35296" t="s">
        <v>26</v>
      </c>
    </row>
    <row r="35297" spans="2:8" x14ac:dyDescent="0.25">
      <c r="B35297" s="7">
        <v>43410</v>
      </c>
      <c r="C35297" t="s">
        <v>23</v>
      </c>
      <c r="D35297">
        <v>4</v>
      </c>
      <c r="E35297">
        <v>103.96</v>
      </c>
      <c r="F35297">
        <v>39.68</v>
      </c>
      <c r="G35297" t="s">
        <v>42</v>
      </c>
      <c r="H35297" t="s">
        <v>18</v>
      </c>
    </row>
    <row r="35298" spans="2:8" x14ac:dyDescent="0.25">
      <c r="B35298" s="7">
        <v>42720</v>
      </c>
      <c r="C35298" t="s">
        <v>40</v>
      </c>
      <c r="D35298">
        <v>65</v>
      </c>
      <c r="E35298">
        <v>770.45</v>
      </c>
      <c r="F35298">
        <v>618.48</v>
      </c>
      <c r="G35298" t="s">
        <v>76</v>
      </c>
      <c r="H35298" t="s">
        <v>15</v>
      </c>
    </row>
    <row r="35299" spans="2:8" x14ac:dyDescent="0.25">
      <c r="B35299" s="7">
        <v>42720</v>
      </c>
      <c r="C35299" t="s">
        <v>68</v>
      </c>
      <c r="D35299">
        <v>1</v>
      </c>
      <c r="E35299">
        <v>25.5</v>
      </c>
      <c r="F35299">
        <v>9.67</v>
      </c>
      <c r="G35299" t="s">
        <v>96</v>
      </c>
      <c r="H35299" t="s">
        <v>35</v>
      </c>
    </row>
    <row r="35300" spans="2:8" x14ac:dyDescent="0.25">
      <c r="B35300" s="7">
        <v>42886</v>
      </c>
      <c r="C35300" t="s">
        <v>51</v>
      </c>
      <c r="D35300">
        <v>1</v>
      </c>
      <c r="E35300">
        <v>122</v>
      </c>
      <c r="F35300">
        <v>44.3</v>
      </c>
      <c r="G35300" t="s">
        <v>109</v>
      </c>
      <c r="H35300" t="s">
        <v>35</v>
      </c>
    </row>
    <row r="35301" spans="2:8" x14ac:dyDescent="0.25">
      <c r="B35301" s="7">
        <v>42927</v>
      </c>
      <c r="C35301" t="s">
        <v>68</v>
      </c>
      <c r="D35301">
        <v>5</v>
      </c>
      <c r="E35301">
        <v>126.23</v>
      </c>
      <c r="F35301">
        <v>48.35</v>
      </c>
      <c r="G35301" t="s">
        <v>34</v>
      </c>
      <c r="H35301" t="s">
        <v>35</v>
      </c>
    </row>
    <row r="35302" spans="2:8" x14ac:dyDescent="0.25">
      <c r="B35302" s="7">
        <v>43089</v>
      </c>
      <c r="C35302" t="s">
        <v>40</v>
      </c>
      <c r="D35302">
        <v>2</v>
      </c>
      <c r="E35302">
        <v>43.9</v>
      </c>
      <c r="F35302">
        <v>16.260000000000002</v>
      </c>
      <c r="G35302" t="s">
        <v>97</v>
      </c>
      <c r="H35302" t="s">
        <v>15</v>
      </c>
    </row>
    <row r="35303" spans="2:8" x14ac:dyDescent="0.25">
      <c r="B35303" s="7">
        <v>42696</v>
      </c>
      <c r="C35303" t="s">
        <v>46</v>
      </c>
      <c r="D35303">
        <v>1</v>
      </c>
      <c r="E35303">
        <v>71</v>
      </c>
      <c r="F35303">
        <v>32.07</v>
      </c>
      <c r="G35303" t="s">
        <v>85</v>
      </c>
      <c r="H35303" t="s">
        <v>48</v>
      </c>
    </row>
    <row r="35304" spans="2:8" x14ac:dyDescent="0.25">
      <c r="B35304" s="7">
        <v>43362</v>
      </c>
      <c r="C35304" t="s">
        <v>23</v>
      </c>
      <c r="D35304">
        <v>1</v>
      </c>
      <c r="E35304">
        <v>25.99</v>
      </c>
      <c r="F35304">
        <v>10.72</v>
      </c>
      <c r="G35304" t="s">
        <v>20</v>
      </c>
      <c r="H35304" t="s">
        <v>18</v>
      </c>
    </row>
    <row r="35305" spans="2:8" x14ac:dyDescent="0.25">
      <c r="B35305" s="7">
        <v>42458</v>
      </c>
      <c r="C35305" t="s">
        <v>40</v>
      </c>
      <c r="D35305">
        <v>72</v>
      </c>
      <c r="E35305">
        <v>821.81</v>
      </c>
      <c r="F35305">
        <v>585.42999999999995</v>
      </c>
      <c r="G35305" t="s">
        <v>64</v>
      </c>
      <c r="H35305" t="s">
        <v>15</v>
      </c>
    </row>
    <row r="35306" spans="2:8" x14ac:dyDescent="0.25">
      <c r="B35306" s="7">
        <v>42977</v>
      </c>
      <c r="C35306" t="s">
        <v>59</v>
      </c>
      <c r="D35306">
        <v>3</v>
      </c>
      <c r="E35306">
        <v>59.85</v>
      </c>
      <c r="F35306">
        <v>22.19</v>
      </c>
      <c r="G35306" t="s">
        <v>70</v>
      </c>
      <c r="H35306" t="s">
        <v>18</v>
      </c>
    </row>
    <row r="35307" spans="2:8" x14ac:dyDescent="0.25">
      <c r="B35307" s="7">
        <v>43086</v>
      </c>
      <c r="C35307" t="s">
        <v>29</v>
      </c>
      <c r="D35307">
        <v>30</v>
      </c>
      <c r="E35307">
        <v>564.53</v>
      </c>
      <c r="F35307">
        <v>310.23</v>
      </c>
      <c r="G35307" t="s">
        <v>89</v>
      </c>
      <c r="H35307" t="s">
        <v>18</v>
      </c>
    </row>
    <row r="35308" spans="2:8" x14ac:dyDescent="0.25">
      <c r="B35308" s="7">
        <v>43275</v>
      </c>
      <c r="C35308" t="s">
        <v>27</v>
      </c>
      <c r="D35308">
        <v>2</v>
      </c>
      <c r="E35308">
        <v>47.9</v>
      </c>
      <c r="F35308">
        <v>16.5</v>
      </c>
      <c r="G35308" t="s">
        <v>20</v>
      </c>
      <c r="H35308" t="s">
        <v>15</v>
      </c>
    </row>
    <row r="35309" spans="2:8" x14ac:dyDescent="0.25">
      <c r="B35309" s="7">
        <v>42648</v>
      </c>
      <c r="C35309" t="s">
        <v>23</v>
      </c>
      <c r="D35309">
        <v>1</v>
      </c>
      <c r="E35309">
        <v>25.99</v>
      </c>
      <c r="F35309">
        <v>10.72</v>
      </c>
      <c r="G35309" t="s">
        <v>60</v>
      </c>
      <c r="H35309" t="s">
        <v>18</v>
      </c>
    </row>
    <row r="35310" spans="2:8" x14ac:dyDescent="0.25">
      <c r="B35310" s="7">
        <v>42870</v>
      </c>
      <c r="C35310" t="s">
        <v>13</v>
      </c>
      <c r="D35310">
        <v>2</v>
      </c>
      <c r="E35310">
        <v>13.98</v>
      </c>
      <c r="F35310">
        <v>5.92</v>
      </c>
      <c r="G35310" t="s">
        <v>64</v>
      </c>
      <c r="H35310" t="s">
        <v>15</v>
      </c>
    </row>
    <row r="35311" spans="2:8" x14ac:dyDescent="0.25">
      <c r="B35311" s="7">
        <v>43106</v>
      </c>
      <c r="C35311" t="s">
        <v>71</v>
      </c>
      <c r="D35311">
        <v>57</v>
      </c>
      <c r="E35311">
        <v>1267.31</v>
      </c>
      <c r="F35311">
        <v>939.36</v>
      </c>
      <c r="G35311" t="s">
        <v>22</v>
      </c>
      <c r="H35311" t="s">
        <v>48</v>
      </c>
    </row>
    <row r="35312" spans="2:8" x14ac:dyDescent="0.25">
      <c r="B35312" s="7">
        <v>43164</v>
      </c>
      <c r="C35312" t="s">
        <v>21</v>
      </c>
      <c r="D35312">
        <v>24</v>
      </c>
      <c r="E35312">
        <v>404.82</v>
      </c>
      <c r="F35312">
        <v>273.42</v>
      </c>
      <c r="G35312" t="s">
        <v>22</v>
      </c>
      <c r="H35312" t="s">
        <v>18</v>
      </c>
    </row>
    <row r="35313" spans="2:8" x14ac:dyDescent="0.25">
      <c r="B35313" s="7">
        <v>43436</v>
      </c>
      <c r="C35313" t="s">
        <v>19</v>
      </c>
      <c r="D35313">
        <v>1</v>
      </c>
      <c r="E35313">
        <v>21.95</v>
      </c>
      <c r="F35313">
        <v>8.14</v>
      </c>
      <c r="G35313" t="s">
        <v>84</v>
      </c>
      <c r="H35313" t="s">
        <v>15</v>
      </c>
    </row>
    <row r="35314" spans="2:8" x14ac:dyDescent="0.25">
      <c r="B35314" s="7">
        <v>43465</v>
      </c>
      <c r="C35314" t="s">
        <v>61</v>
      </c>
      <c r="D35314">
        <v>51</v>
      </c>
      <c r="E35314">
        <v>729.54</v>
      </c>
      <c r="F35314">
        <v>476.98</v>
      </c>
      <c r="G35314" t="s">
        <v>104</v>
      </c>
      <c r="H35314" t="s">
        <v>15</v>
      </c>
    </row>
    <row r="35315" spans="2:8" x14ac:dyDescent="0.25">
      <c r="B35315" s="7">
        <v>43072</v>
      </c>
      <c r="C35315" t="s">
        <v>40</v>
      </c>
      <c r="D35315">
        <v>2</v>
      </c>
      <c r="E35315">
        <v>43.9</v>
      </c>
      <c r="F35315">
        <v>14.71</v>
      </c>
      <c r="G35315" t="s">
        <v>52</v>
      </c>
      <c r="H35315" t="s">
        <v>15</v>
      </c>
    </row>
    <row r="35316" spans="2:8" x14ac:dyDescent="0.25">
      <c r="B35316" s="7">
        <v>43251</v>
      </c>
      <c r="C35316" t="s">
        <v>13</v>
      </c>
      <c r="D35316">
        <v>1</v>
      </c>
      <c r="E35316">
        <v>6.99</v>
      </c>
      <c r="F35316">
        <v>3.32</v>
      </c>
      <c r="G35316" t="s">
        <v>66</v>
      </c>
      <c r="H35316" t="s">
        <v>15</v>
      </c>
    </row>
    <row r="35317" spans="2:8" x14ac:dyDescent="0.25">
      <c r="B35317" s="7">
        <v>43244</v>
      </c>
      <c r="C35317" t="s">
        <v>73</v>
      </c>
      <c r="D35317">
        <v>2</v>
      </c>
      <c r="E35317">
        <v>47.9</v>
      </c>
      <c r="F35317">
        <v>17.559999999999999</v>
      </c>
      <c r="G35317" t="s">
        <v>22</v>
      </c>
      <c r="H35317" t="s">
        <v>15</v>
      </c>
    </row>
    <row r="35318" spans="2:8" x14ac:dyDescent="0.25">
      <c r="B35318" s="7">
        <v>43070</v>
      </c>
      <c r="C35318" t="s">
        <v>19</v>
      </c>
      <c r="D35318">
        <v>3</v>
      </c>
      <c r="E35318">
        <v>65.849999999999994</v>
      </c>
      <c r="F35318">
        <v>26.97</v>
      </c>
      <c r="G35318" t="s">
        <v>72</v>
      </c>
      <c r="H35318" t="s">
        <v>15</v>
      </c>
    </row>
    <row r="35319" spans="2:8" x14ac:dyDescent="0.25">
      <c r="B35319" s="7">
        <v>42602</v>
      </c>
      <c r="C35319" t="s">
        <v>27</v>
      </c>
      <c r="D35319">
        <v>3</v>
      </c>
      <c r="E35319">
        <v>71.849999999999994</v>
      </c>
      <c r="F35319">
        <v>26.45</v>
      </c>
      <c r="G35319" t="s">
        <v>22</v>
      </c>
      <c r="H35319" t="s">
        <v>15</v>
      </c>
    </row>
    <row r="35320" spans="2:8" x14ac:dyDescent="0.25">
      <c r="B35320" s="7">
        <v>42687</v>
      </c>
      <c r="C35320" t="s">
        <v>19</v>
      </c>
      <c r="D35320">
        <v>2</v>
      </c>
      <c r="E35320">
        <v>43.9</v>
      </c>
      <c r="F35320">
        <v>15.43</v>
      </c>
      <c r="G35320" t="s">
        <v>24</v>
      </c>
      <c r="H35320" t="s">
        <v>15</v>
      </c>
    </row>
    <row r="35321" spans="2:8" x14ac:dyDescent="0.25">
      <c r="B35321" s="7">
        <v>42801</v>
      </c>
      <c r="C35321" t="s">
        <v>23</v>
      </c>
      <c r="D35321">
        <v>6</v>
      </c>
      <c r="E35321">
        <v>154.38</v>
      </c>
      <c r="F35321">
        <v>58.32</v>
      </c>
      <c r="G35321" t="s">
        <v>104</v>
      </c>
      <c r="H35321" t="s">
        <v>18</v>
      </c>
    </row>
    <row r="35322" spans="2:8" x14ac:dyDescent="0.25">
      <c r="B35322" s="7">
        <v>43051</v>
      </c>
      <c r="C35322" t="s">
        <v>46</v>
      </c>
      <c r="D35322">
        <v>26</v>
      </c>
      <c r="E35322">
        <v>1199.9000000000001</v>
      </c>
      <c r="F35322">
        <v>849.42</v>
      </c>
      <c r="G35322" t="s">
        <v>84</v>
      </c>
      <c r="H35322" t="s">
        <v>48</v>
      </c>
    </row>
    <row r="35323" spans="2:8" x14ac:dyDescent="0.25">
      <c r="B35323" s="7">
        <v>42810</v>
      </c>
      <c r="C35323" t="s">
        <v>65</v>
      </c>
      <c r="D35323">
        <v>2</v>
      </c>
      <c r="E35323">
        <v>47</v>
      </c>
      <c r="F35323">
        <v>19.86</v>
      </c>
      <c r="G35323" t="s">
        <v>72</v>
      </c>
      <c r="H35323" t="s">
        <v>26</v>
      </c>
    </row>
    <row r="35324" spans="2:8" x14ac:dyDescent="0.25">
      <c r="B35324" s="7">
        <v>42712</v>
      </c>
      <c r="C35324" t="s">
        <v>13</v>
      </c>
      <c r="D35324">
        <v>2</v>
      </c>
      <c r="E35324">
        <v>13.98</v>
      </c>
      <c r="F35324">
        <v>5.98</v>
      </c>
      <c r="G35324" t="s">
        <v>28</v>
      </c>
      <c r="H35324" t="s">
        <v>15</v>
      </c>
    </row>
    <row r="35325" spans="2:8" x14ac:dyDescent="0.25">
      <c r="B35325" s="7">
        <v>43322</v>
      </c>
      <c r="C35325" t="s">
        <v>27</v>
      </c>
      <c r="D35325">
        <v>48</v>
      </c>
      <c r="E35325">
        <v>574.79999999999995</v>
      </c>
      <c r="F35325">
        <v>477.79</v>
      </c>
      <c r="G35325" t="s">
        <v>39</v>
      </c>
      <c r="H35325" t="s">
        <v>15</v>
      </c>
    </row>
    <row r="35326" spans="2:8" x14ac:dyDescent="0.25">
      <c r="B35326" s="7">
        <v>43354</v>
      </c>
      <c r="C35326" t="s">
        <v>16</v>
      </c>
      <c r="D35326">
        <v>3</v>
      </c>
      <c r="E35326">
        <v>71.849999999999994</v>
      </c>
      <c r="F35326">
        <v>27.72</v>
      </c>
      <c r="G35326" t="s">
        <v>20</v>
      </c>
      <c r="H35326" t="s">
        <v>18</v>
      </c>
    </row>
    <row r="35327" spans="2:8" x14ac:dyDescent="0.25">
      <c r="B35327" s="7">
        <v>42893</v>
      </c>
      <c r="C35327" t="s">
        <v>21</v>
      </c>
      <c r="D35327">
        <v>2</v>
      </c>
      <c r="E35327">
        <v>51.9</v>
      </c>
      <c r="F35327">
        <v>19.75</v>
      </c>
      <c r="G35327" t="s">
        <v>101</v>
      </c>
      <c r="H35327" t="s">
        <v>18</v>
      </c>
    </row>
    <row r="35328" spans="2:8" x14ac:dyDescent="0.25">
      <c r="B35328" s="7">
        <v>42994</v>
      </c>
      <c r="C35328" t="s">
        <v>73</v>
      </c>
      <c r="D35328">
        <v>2</v>
      </c>
      <c r="E35328">
        <v>47.9</v>
      </c>
      <c r="F35328">
        <v>18.77</v>
      </c>
      <c r="G35328" t="s">
        <v>86</v>
      </c>
      <c r="H35328" t="s">
        <v>15</v>
      </c>
    </row>
    <row r="35329" spans="2:8" x14ac:dyDescent="0.25">
      <c r="B35329" s="7">
        <v>42664</v>
      </c>
      <c r="C35329" t="s">
        <v>27</v>
      </c>
      <c r="D35329">
        <v>2</v>
      </c>
      <c r="E35329">
        <v>47.9</v>
      </c>
      <c r="F35329">
        <v>18.77</v>
      </c>
      <c r="G35329" t="s">
        <v>67</v>
      </c>
      <c r="H35329" t="s">
        <v>15</v>
      </c>
    </row>
    <row r="35330" spans="2:8" x14ac:dyDescent="0.25">
      <c r="B35330" s="7">
        <v>42892</v>
      </c>
      <c r="C35330" t="s">
        <v>19</v>
      </c>
      <c r="D35330">
        <v>30</v>
      </c>
      <c r="E35330">
        <v>421.44</v>
      </c>
      <c r="F35330">
        <v>246.77</v>
      </c>
      <c r="G35330" t="s">
        <v>75</v>
      </c>
      <c r="H35330" t="s">
        <v>15</v>
      </c>
    </row>
    <row r="35331" spans="2:8" x14ac:dyDescent="0.25">
      <c r="B35331" s="7">
        <v>42832</v>
      </c>
      <c r="C35331" t="s">
        <v>51</v>
      </c>
      <c r="D35331">
        <v>1</v>
      </c>
      <c r="E35331">
        <v>122</v>
      </c>
      <c r="F35331">
        <v>53.76</v>
      </c>
      <c r="G35331" t="s">
        <v>24</v>
      </c>
      <c r="H35331" t="s">
        <v>35</v>
      </c>
    </row>
    <row r="35332" spans="2:8" x14ac:dyDescent="0.25">
      <c r="B35332" s="7">
        <v>42932</v>
      </c>
      <c r="C35332" t="s">
        <v>33</v>
      </c>
      <c r="D35332">
        <v>2</v>
      </c>
      <c r="E35332">
        <v>52</v>
      </c>
      <c r="F35332">
        <v>24.29</v>
      </c>
      <c r="G35332" t="s">
        <v>90</v>
      </c>
      <c r="H35332" t="s">
        <v>35</v>
      </c>
    </row>
    <row r="35333" spans="2:8" x14ac:dyDescent="0.25">
      <c r="B35333" s="7">
        <v>42440</v>
      </c>
      <c r="C35333" t="s">
        <v>23</v>
      </c>
      <c r="D35333">
        <v>6</v>
      </c>
      <c r="E35333">
        <v>155.94</v>
      </c>
      <c r="F35333">
        <v>56.51</v>
      </c>
      <c r="G35333" t="s">
        <v>62</v>
      </c>
      <c r="H35333" t="s">
        <v>18</v>
      </c>
    </row>
    <row r="35334" spans="2:8" x14ac:dyDescent="0.25">
      <c r="B35334" s="7">
        <v>42811</v>
      </c>
      <c r="C35334" t="s">
        <v>59</v>
      </c>
      <c r="D35334">
        <v>3</v>
      </c>
      <c r="E35334">
        <v>59.85</v>
      </c>
      <c r="F35334">
        <v>23.97</v>
      </c>
      <c r="G35334" t="s">
        <v>102</v>
      </c>
      <c r="H35334" t="s">
        <v>18</v>
      </c>
    </row>
    <row r="35335" spans="2:8" x14ac:dyDescent="0.25">
      <c r="B35335" s="7">
        <v>42703</v>
      </c>
      <c r="C35335" t="s">
        <v>61</v>
      </c>
      <c r="D35335">
        <v>1</v>
      </c>
      <c r="E35335">
        <v>26.99</v>
      </c>
      <c r="F35335">
        <v>11.07</v>
      </c>
      <c r="G35335" t="s">
        <v>20</v>
      </c>
      <c r="H35335" t="s">
        <v>15</v>
      </c>
    </row>
    <row r="35336" spans="2:8" x14ac:dyDescent="0.25">
      <c r="B35336" s="7">
        <v>42650</v>
      </c>
      <c r="C35336" t="s">
        <v>57</v>
      </c>
      <c r="D35336">
        <v>4</v>
      </c>
      <c r="E35336">
        <v>58</v>
      </c>
      <c r="F35336">
        <v>21.84</v>
      </c>
      <c r="G35336" t="s">
        <v>49</v>
      </c>
      <c r="H35336" t="s">
        <v>58</v>
      </c>
    </row>
    <row r="35337" spans="2:8" x14ac:dyDescent="0.25">
      <c r="B35337" s="7">
        <v>42996</v>
      </c>
      <c r="C35337" t="s">
        <v>25</v>
      </c>
      <c r="D35337">
        <v>3</v>
      </c>
      <c r="E35337">
        <v>756</v>
      </c>
      <c r="F35337">
        <v>297.74</v>
      </c>
      <c r="G35337" t="s">
        <v>24</v>
      </c>
      <c r="H35337" t="s">
        <v>26</v>
      </c>
    </row>
    <row r="35338" spans="2:8" x14ac:dyDescent="0.25">
      <c r="B35338" s="7">
        <v>43209</v>
      </c>
      <c r="C35338" t="s">
        <v>65</v>
      </c>
      <c r="D35338">
        <v>1</v>
      </c>
      <c r="E35338">
        <v>23.5</v>
      </c>
      <c r="F35338">
        <v>8.69</v>
      </c>
      <c r="G35338" t="s">
        <v>102</v>
      </c>
      <c r="H35338" t="s">
        <v>26</v>
      </c>
    </row>
    <row r="35339" spans="2:8" x14ac:dyDescent="0.25">
      <c r="B35339" s="7">
        <v>43116</v>
      </c>
      <c r="C35339" t="s">
        <v>19</v>
      </c>
      <c r="D35339">
        <v>28</v>
      </c>
      <c r="E35339">
        <v>374.91</v>
      </c>
      <c r="F35339">
        <v>235.07</v>
      </c>
      <c r="G35339" t="s">
        <v>102</v>
      </c>
      <c r="H35339" t="s">
        <v>15</v>
      </c>
    </row>
    <row r="35340" spans="2:8" x14ac:dyDescent="0.25">
      <c r="B35340" s="7">
        <v>42958</v>
      </c>
      <c r="C35340" t="s">
        <v>29</v>
      </c>
      <c r="D35340">
        <v>2</v>
      </c>
      <c r="E35340">
        <v>57.9</v>
      </c>
      <c r="F35340">
        <v>22.52</v>
      </c>
      <c r="G35340" t="s">
        <v>28</v>
      </c>
      <c r="H35340" t="s">
        <v>18</v>
      </c>
    </row>
    <row r="35341" spans="2:8" x14ac:dyDescent="0.25">
      <c r="B35341" s="7">
        <v>42695</v>
      </c>
      <c r="C35341" t="s">
        <v>16</v>
      </c>
      <c r="D35341">
        <v>1</v>
      </c>
      <c r="E35341">
        <v>23.95</v>
      </c>
      <c r="F35341">
        <v>8.6999999999999993</v>
      </c>
      <c r="G35341" t="s">
        <v>64</v>
      </c>
      <c r="H35341" t="s">
        <v>18</v>
      </c>
    </row>
    <row r="35342" spans="2:8" x14ac:dyDescent="0.25">
      <c r="B35342" s="7">
        <v>42601</v>
      </c>
      <c r="C35342" t="s">
        <v>61</v>
      </c>
      <c r="D35342">
        <v>2</v>
      </c>
      <c r="E35342">
        <v>53.98</v>
      </c>
      <c r="F35342">
        <v>21.29</v>
      </c>
      <c r="G35342" t="s">
        <v>101</v>
      </c>
      <c r="H35342" t="s">
        <v>15</v>
      </c>
    </row>
    <row r="35343" spans="2:8" x14ac:dyDescent="0.25">
      <c r="B35343" s="7">
        <v>43465</v>
      </c>
      <c r="C35343" t="s">
        <v>61</v>
      </c>
      <c r="D35343">
        <v>2</v>
      </c>
      <c r="E35343">
        <v>53.98</v>
      </c>
      <c r="F35343">
        <v>19.78</v>
      </c>
      <c r="G35343" t="s">
        <v>43</v>
      </c>
      <c r="H35343" t="s">
        <v>15</v>
      </c>
    </row>
    <row r="35344" spans="2:8" x14ac:dyDescent="0.25">
      <c r="B35344" s="7">
        <v>42979</v>
      </c>
      <c r="C35344" t="s">
        <v>94</v>
      </c>
      <c r="D35344">
        <v>4</v>
      </c>
      <c r="E35344">
        <v>180</v>
      </c>
      <c r="F35344">
        <v>64.209999999999994</v>
      </c>
      <c r="G35344" t="s">
        <v>78</v>
      </c>
      <c r="H35344" t="s">
        <v>35</v>
      </c>
    </row>
    <row r="35345" spans="2:8" x14ac:dyDescent="0.25">
      <c r="B35345" s="7">
        <v>42371</v>
      </c>
      <c r="C35345" t="s">
        <v>16</v>
      </c>
      <c r="D35345">
        <v>2</v>
      </c>
      <c r="E35345">
        <v>47.9</v>
      </c>
      <c r="F35345">
        <v>18.66</v>
      </c>
      <c r="G35345" t="s">
        <v>45</v>
      </c>
      <c r="H35345" t="s">
        <v>18</v>
      </c>
    </row>
    <row r="35346" spans="2:8" x14ac:dyDescent="0.25">
      <c r="B35346" s="7">
        <v>42724</v>
      </c>
      <c r="C35346" t="s">
        <v>40</v>
      </c>
      <c r="D35346">
        <v>3</v>
      </c>
      <c r="E35346">
        <v>65.849999999999994</v>
      </c>
      <c r="F35346">
        <v>28.55</v>
      </c>
      <c r="G35346" t="s">
        <v>49</v>
      </c>
      <c r="H35346" t="s">
        <v>15</v>
      </c>
    </row>
    <row r="35347" spans="2:8" x14ac:dyDescent="0.25">
      <c r="B35347" s="7">
        <v>42421</v>
      </c>
      <c r="C35347" t="s">
        <v>16</v>
      </c>
      <c r="D35347">
        <v>69</v>
      </c>
      <c r="E35347">
        <v>908.9</v>
      </c>
      <c r="F35347">
        <v>674.63</v>
      </c>
      <c r="G35347" t="s">
        <v>24</v>
      </c>
      <c r="H35347" t="s">
        <v>18</v>
      </c>
    </row>
    <row r="35348" spans="2:8" x14ac:dyDescent="0.25">
      <c r="B35348" s="7">
        <v>42725</v>
      </c>
      <c r="C35348" t="s">
        <v>68</v>
      </c>
      <c r="D35348">
        <v>1</v>
      </c>
      <c r="E35348">
        <v>25.5</v>
      </c>
      <c r="F35348">
        <v>11.04</v>
      </c>
      <c r="G35348" t="s">
        <v>72</v>
      </c>
      <c r="H35348" t="s">
        <v>35</v>
      </c>
    </row>
    <row r="35349" spans="2:8" x14ac:dyDescent="0.25">
      <c r="B35349" s="7">
        <v>43328</v>
      </c>
      <c r="C35349" t="s">
        <v>13</v>
      </c>
      <c r="D35349">
        <v>3</v>
      </c>
      <c r="E35349">
        <v>20.97</v>
      </c>
      <c r="F35349">
        <v>9.26</v>
      </c>
      <c r="G35349" t="s">
        <v>42</v>
      </c>
      <c r="H35349" t="s">
        <v>15</v>
      </c>
    </row>
    <row r="35350" spans="2:8" x14ac:dyDescent="0.25">
      <c r="B35350" s="7">
        <v>43462</v>
      </c>
      <c r="C35350" t="s">
        <v>71</v>
      </c>
      <c r="D35350">
        <v>1</v>
      </c>
      <c r="E35350">
        <v>41.95</v>
      </c>
      <c r="F35350">
        <v>15.04</v>
      </c>
      <c r="G35350" t="s">
        <v>30</v>
      </c>
      <c r="H35350" t="s">
        <v>48</v>
      </c>
    </row>
    <row r="35351" spans="2:8" x14ac:dyDescent="0.25">
      <c r="B35351" s="7">
        <v>43062</v>
      </c>
      <c r="C35351" t="s">
        <v>27</v>
      </c>
      <c r="D35351">
        <v>1</v>
      </c>
      <c r="E35351">
        <v>23.95</v>
      </c>
      <c r="F35351">
        <v>9.1</v>
      </c>
      <c r="G35351" t="s">
        <v>22</v>
      </c>
      <c r="H35351" t="s">
        <v>15</v>
      </c>
    </row>
    <row r="35352" spans="2:8" x14ac:dyDescent="0.25">
      <c r="B35352" s="7">
        <v>42758</v>
      </c>
      <c r="C35352" t="s">
        <v>23</v>
      </c>
      <c r="D35352">
        <v>2</v>
      </c>
      <c r="E35352">
        <v>51.98</v>
      </c>
      <c r="F35352">
        <v>19.64</v>
      </c>
      <c r="G35352" t="s">
        <v>83</v>
      </c>
      <c r="H35352" t="s">
        <v>18</v>
      </c>
    </row>
    <row r="35353" spans="2:8" x14ac:dyDescent="0.25">
      <c r="B35353" s="7">
        <v>42593</v>
      </c>
      <c r="C35353" t="s">
        <v>19</v>
      </c>
      <c r="D35353">
        <v>1</v>
      </c>
      <c r="E35353">
        <v>21.95</v>
      </c>
      <c r="F35353">
        <v>8.23</v>
      </c>
      <c r="G35353" t="s">
        <v>80</v>
      </c>
      <c r="H35353" t="s">
        <v>15</v>
      </c>
    </row>
    <row r="35354" spans="2:8" x14ac:dyDescent="0.25">
      <c r="B35354" s="7">
        <v>42714</v>
      </c>
      <c r="C35354" t="s">
        <v>33</v>
      </c>
      <c r="D35354">
        <v>1</v>
      </c>
      <c r="E35354">
        <v>26</v>
      </c>
      <c r="F35354">
        <v>10.16</v>
      </c>
      <c r="G35354" t="s">
        <v>22</v>
      </c>
      <c r="H35354" t="s">
        <v>35</v>
      </c>
    </row>
    <row r="35355" spans="2:8" x14ac:dyDescent="0.25">
      <c r="B35355" s="7">
        <v>42866</v>
      </c>
      <c r="C35355" t="s">
        <v>71</v>
      </c>
      <c r="D35355">
        <v>60</v>
      </c>
      <c r="E35355">
        <v>1308.8399999999999</v>
      </c>
      <c r="F35355">
        <v>912</v>
      </c>
      <c r="G35355" t="s">
        <v>64</v>
      </c>
      <c r="H35355" t="s">
        <v>48</v>
      </c>
    </row>
    <row r="35356" spans="2:8" x14ac:dyDescent="0.25">
      <c r="B35356" s="7">
        <v>42842</v>
      </c>
      <c r="C35356" t="s">
        <v>57</v>
      </c>
      <c r="D35356">
        <v>3</v>
      </c>
      <c r="E35356">
        <v>43.5</v>
      </c>
      <c r="F35356">
        <v>15.66</v>
      </c>
      <c r="G35356" t="s">
        <v>22</v>
      </c>
      <c r="H35356" t="s">
        <v>58</v>
      </c>
    </row>
    <row r="35357" spans="2:8" x14ac:dyDescent="0.25">
      <c r="B35357" s="7">
        <v>43056</v>
      </c>
      <c r="C35357" t="s">
        <v>73</v>
      </c>
      <c r="D35357">
        <v>1</v>
      </c>
      <c r="E35357">
        <v>23.95</v>
      </c>
      <c r="F35357">
        <v>10.9</v>
      </c>
      <c r="G35357" t="s">
        <v>45</v>
      </c>
      <c r="H35357" t="s">
        <v>15</v>
      </c>
    </row>
    <row r="35358" spans="2:8" x14ac:dyDescent="0.25">
      <c r="B35358" s="7">
        <v>42713</v>
      </c>
      <c r="C35358" t="s">
        <v>13</v>
      </c>
      <c r="D35358">
        <v>2</v>
      </c>
      <c r="E35358">
        <v>13.98</v>
      </c>
      <c r="F35358">
        <v>5.66</v>
      </c>
      <c r="G35358" t="s">
        <v>14</v>
      </c>
      <c r="H35358" t="s">
        <v>15</v>
      </c>
    </row>
    <row r="35359" spans="2:8" x14ac:dyDescent="0.25">
      <c r="B35359" s="7">
        <v>43096</v>
      </c>
      <c r="C35359" t="s">
        <v>27</v>
      </c>
      <c r="D35359">
        <v>6</v>
      </c>
      <c r="E35359">
        <v>143.69999999999999</v>
      </c>
      <c r="F35359">
        <v>55.17</v>
      </c>
      <c r="G35359" t="s">
        <v>92</v>
      </c>
      <c r="H35359" t="s">
        <v>15</v>
      </c>
    </row>
    <row r="35360" spans="2:8" x14ac:dyDescent="0.25">
      <c r="B35360" s="7">
        <v>42868</v>
      </c>
      <c r="C35360" t="s">
        <v>27</v>
      </c>
      <c r="D35360">
        <v>3</v>
      </c>
      <c r="E35360">
        <v>71.849999999999994</v>
      </c>
      <c r="F35360">
        <v>25.03</v>
      </c>
      <c r="G35360" t="s">
        <v>93</v>
      </c>
      <c r="H35360" t="s">
        <v>15</v>
      </c>
    </row>
    <row r="35361" spans="2:8" x14ac:dyDescent="0.25">
      <c r="B35361" s="7">
        <v>42725</v>
      </c>
      <c r="C35361" t="s">
        <v>29</v>
      </c>
      <c r="D35361">
        <v>1</v>
      </c>
      <c r="E35361">
        <v>28.95</v>
      </c>
      <c r="F35361">
        <v>10.11</v>
      </c>
      <c r="G35361" t="s">
        <v>70</v>
      </c>
      <c r="H35361" t="s">
        <v>18</v>
      </c>
    </row>
    <row r="35362" spans="2:8" x14ac:dyDescent="0.25">
      <c r="B35362" s="7">
        <v>42993</v>
      </c>
      <c r="C35362" t="s">
        <v>61</v>
      </c>
      <c r="D35362">
        <v>1</v>
      </c>
      <c r="E35362">
        <v>26.99</v>
      </c>
      <c r="F35362">
        <v>10.54</v>
      </c>
      <c r="G35362" t="s">
        <v>108</v>
      </c>
      <c r="H35362" t="s">
        <v>15</v>
      </c>
    </row>
    <row r="35363" spans="2:8" x14ac:dyDescent="0.25">
      <c r="B35363" s="7">
        <v>43346</v>
      </c>
      <c r="C35363" t="s">
        <v>61</v>
      </c>
      <c r="D35363">
        <v>1</v>
      </c>
      <c r="E35363">
        <v>26.99</v>
      </c>
      <c r="F35363">
        <v>11.83</v>
      </c>
      <c r="G35363" t="s">
        <v>67</v>
      </c>
      <c r="H35363" t="s">
        <v>15</v>
      </c>
    </row>
    <row r="35364" spans="2:8" x14ac:dyDescent="0.25">
      <c r="B35364" s="7">
        <v>42609</v>
      </c>
      <c r="C35364" t="s">
        <v>13</v>
      </c>
      <c r="D35364">
        <v>4</v>
      </c>
      <c r="E35364">
        <v>27.96</v>
      </c>
      <c r="F35364">
        <v>13.78</v>
      </c>
      <c r="G35364" t="s">
        <v>97</v>
      </c>
      <c r="H35364" t="s">
        <v>15</v>
      </c>
    </row>
    <row r="35365" spans="2:8" x14ac:dyDescent="0.25">
      <c r="B35365" s="7">
        <v>43182</v>
      </c>
      <c r="C35365" t="s">
        <v>107</v>
      </c>
      <c r="D35365">
        <v>4</v>
      </c>
      <c r="E35365">
        <v>167.8</v>
      </c>
      <c r="F35365">
        <v>84.08</v>
      </c>
      <c r="G35365" t="s">
        <v>22</v>
      </c>
      <c r="H35365" t="s">
        <v>35</v>
      </c>
    </row>
    <row r="35366" spans="2:8" x14ac:dyDescent="0.25">
      <c r="B35366" s="7">
        <v>42803</v>
      </c>
      <c r="C35366" t="s">
        <v>27</v>
      </c>
      <c r="D35366">
        <v>2</v>
      </c>
      <c r="E35366">
        <v>47.9</v>
      </c>
      <c r="F35366">
        <v>19.72</v>
      </c>
      <c r="G35366" t="s">
        <v>55</v>
      </c>
      <c r="H35366" t="s">
        <v>15</v>
      </c>
    </row>
    <row r="35367" spans="2:8" x14ac:dyDescent="0.25">
      <c r="B35367" s="7">
        <v>42784</v>
      </c>
      <c r="C35367" t="s">
        <v>61</v>
      </c>
      <c r="D35367">
        <v>3</v>
      </c>
      <c r="E35367">
        <v>80.97</v>
      </c>
      <c r="F35367">
        <v>27.41</v>
      </c>
      <c r="G35367" t="s">
        <v>64</v>
      </c>
      <c r="H35367" t="s">
        <v>15</v>
      </c>
    </row>
    <row r="35368" spans="2:8" x14ac:dyDescent="0.25">
      <c r="B35368" s="7">
        <v>42654</v>
      </c>
      <c r="C35368" t="s">
        <v>51</v>
      </c>
      <c r="D35368">
        <v>2</v>
      </c>
      <c r="E35368">
        <v>244</v>
      </c>
      <c r="F35368">
        <v>104.54</v>
      </c>
      <c r="G35368" t="s">
        <v>38</v>
      </c>
      <c r="H35368" t="s">
        <v>35</v>
      </c>
    </row>
    <row r="35369" spans="2:8" x14ac:dyDescent="0.25">
      <c r="B35369" s="7">
        <v>43007</v>
      </c>
      <c r="C35369" t="s">
        <v>13</v>
      </c>
      <c r="D35369">
        <v>1</v>
      </c>
      <c r="E35369">
        <v>6.99</v>
      </c>
      <c r="F35369">
        <v>3.38</v>
      </c>
      <c r="G35369" t="s">
        <v>87</v>
      </c>
      <c r="H35369" t="s">
        <v>15</v>
      </c>
    </row>
    <row r="35370" spans="2:8" x14ac:dyDescent="0.25">
      <c r="B35370" s="7">
        <v>42871</v>
      </c>
      <c r="C35370" t="s">
        <v>94</v>
      </c>
      <c r="D35370">
        <v>2</v>
      </c>
      <c r="E35370">
        <v>90</v>
      </c>
      <c r="F35370">
        <v>40.590000000000003</v>
      </c>
      <c r="G35370" t="s">
        <v>99</v>
      </c>
      <c r="H35370" t="s">
        <v>35</v>
      </c>
    </row>
    <row r="35371" spans="2:8" x14ac:dyDescent="0.25">
      <c r="B35371" s="7">
        <v>42780</v>
      </c>
      <c r="C35371" t="s">
        <v>73</v>
      </c>
      <c r="D35371">
        <v>3</v>
      </c>
      <c r="E35371">
        <v>71.849999999999994</v>
      </c>
      <c r="F35371">
        <v>27.24</v>
      </c>
      <c r="G35371" t="s">
        <v>66</v>
      </c>
      <c r="H35371" t="s">
        <v>15</v>
      </c>
    </row>
    <row r="35372" spans="2:8" x14ac:dyDescent="0.25">
      <c r="B35372" s="7">
        <v>43455</v>
      </c>
      <c r="C35372" t="s">
        <v>13</v>
      </c>
      <c r="D35372">
        <v>3</v>
      </c>
      <c r="E35372">
        <v>20.97</v>
      </c>
      <c r="F35372">
        <v>9.75</v>
      </c>
      <c r="G35372" t="s">
        <v>52</v>
      </c>
      <c r="H35372" t="s">
        <v>15</v>
      </c>
    </row>
    <row r="35373" spans="2:8" x14ac:dyDescent="0.25">
      <c r="B35373" s="7">
        <v>43453</v>
      </c>
      <c r="C35373" t="s">
        <v>59</v>
      </c>
      <c r="D35373">
        <v>3</v>
      </c>
      <c r="E35373">
        <v>59.85</v>
      </c>
      <c r="F35373">
        <v>23.46</v>
      </c>
      <c r="G35373" t="s">
        <v>54</v>
      </c>
      <c r="H35373" t="s">
        <v>18</v>
      </c>
    </row>
    <row r="35374" spans="2:8" x14ac:dyDescent="0.25">
      <c r="B35374" s="7">
        <v>43008</v>
      </c>
      <c r="C35374" t="s">
        <v>57</v>
      </c>
      <c r="D35374">
        <v>2</v>
      </c>
      <c r="E35374">
        <v>29</v>
      </c>
      <c r="F35374">
        <v>12.84</v>
      </c>
      <c r="G35374" t="s">
        <v>20</v>
      </c>
      <c r="H35374" t="s">
        <v>58</v>
      </c>
    </row>
    <row r="35375" spans="2:8" x14ac:dyDescent="0.25">
      <c r="B35375" s="7">
        <v>43425</v>
      </c>
      <c r="C35375" t="s">
        <v>13</v>
      </c>
      <c r="D35375">
        <v>1</v>
      </c>
      <c r="E35375">
        <v>6.99</v>
      </c>
      <c r="F35375">
        <v>2.8</v>
      </c>
      <c r="G35375" t="s">
        <v>34</v>
      </c>
      <c r="H35375" t="s">
        <v>15</v>
      </c>
    </row>
    <row r="35376" spans="2:8" x14ac:dyDescent="0.25">
      <c r="B35376" s="7">
        <v>43063</v>
      </c>
      <c r="C35376" t="s">
        <v>68</v>
      </c>
      <c r="D35376">
        <v>2</v>
      </c>
      <c r="E35376">
        <v>51</v>
      </c>
      <c r="F35376">
        <v>18.71</v>
      </c>
      <c r="G35376" t="s">
        <v>62</v>
      </c>
      <c r="H35376" t="s">
        <v>35</v>
      </c>
    </row>
    <row r="35377" spans="2:8" x14ac:dyDescent="0.25">
      <c r="B35377" s="7">
        <v>43075</v>
      </c>
      <c r="C35377" t="s">
        <v>13</v>
      </c>
      <c r="D35377">
        <v>1</v>
      </c>
      <c r="E35377">
        <v>6.99</v>
      </c>
      <c r="F35377">
        <v>2.89</v>
      </c>
      <c r="G35377" t="s">
        <v>96</v>
      </c>
      <c r="H35377" t="s">
        <v>15</v>
      </c>
    </row>
    <row r="35378" spans="2:8" x14ac:dyDescent="0.25">
      <c r="B35378" s="7">
        <v>42837</v>
      </c>
      <c r="C35378" t="s">
        <v>46</v>
      </c>
      <c r="D35378">
        <v>2</v>
      </c>
      <c r="E35378">
        <v>142</v>
      </c>
      <c r="F35378">
        <v>64.13</v>
      </c>
      <c r="G35378" t="s">
        <v>70</v>
      </c>
      <c r="H35378" t="s">
        <v>48</v>
      </c>
    </row>
    <row r="35379" spans="2:8" x14ac:dyDescent="0.25">
      <c r="B35379" s="7">
        <v>42733</v>
      </c>
      <c r="C35379" t="s">
        <v>73</v>
      </c>
      <c r="D35379">
        <v>4</v>
      </c>
      <c r="E35379">
        <v>95.8</v>
      </c>
      <c r="F35379">
        <v>39.15</v>
      </c>
      <c r="G35379" t="s">
        <v>78</v>
      </c>
      <c r="H35379" t="s">
        <v>15</v>
      </c>
    </row>
    <row r="35380" spans="2:8" x14ac:dyDescent="0.25">
      <c r="B35380" s="7">
        <v>43085</v>
      </c>
      <c r="C35380" t="s">
        <v>61</v>
      </c>
      <c r="D35380">
        <v>43</v>
      </c>
      <c r="E35380">
        <v>731.16</v>
      </c>
      <c r="F35380">
        <v>443.76</v>
      </c>
      <c r="G35380" t="s">
        <v>109</v>
      </c>
      <c r="H35380" t="s">
        <v>15</v>
      </c>
    </row>
    <row r="35381" spans="2:8" x14ac:dyDescent="0.25">
      <c r="B35381" s="7">
        <v>42702</v>
      </c>
      <c r="C35381" t="s">
        <v>29</v>
      </c>
      <c r="D35381">
        <v>3</v>
      </c>
      <c r="E35381">
        <v>86.85</v>
      </c>
      <c r="F35381">
        <v>30.33</v>
      </c>
      <c r="G35381" t="s">
        <v>22</v>
      </c>
      <c r="H35381" t="s">
        <v>18</v>
      </c>
    </row>
    <row r="35382" spans="2:8" x14ac:dyDescent="0.25">
      <c r="B35382" s="7">
        <v>43438</v>
      </c>
      <c r="C35382" t="s">
        <v>40</v>
      </c>
      <c r="D35382">
        <v>3</v>
      </c>
      <c r="E35382">
        <v>65.849999999999994</v>
      </c>
      <c r="F35382">
        <v>24.13</v>
      </c>
      <c r="G35382" t="s">
        <v>17</v>
      </c>
      <c r="H35382" t="s">
        <v>15</v>
      </c>
    </row>
    <row r="35383" spans="2:8" x14ac:dyDescent="0.25">
      <c r="B35383" s="7">
        <v>43357</v>
      </c>
      <c r="C35383" t="s">
        <v>13</v>
      </c>
      <c r="D35383">
        <v>1</v>
      </c>
      <c r="E35383">
        <v>6.99</v>
      </c>
      <c r="F35383">
        <v>3.54</v>
      </c>
      <c r="G35383" t="s">
        <v>56</v>
      </c>
      <c r="H35383" t="s">
        <v>15</v>
      </c>
    </row>
    <row r="35384" spans="2:8" x14ac:dyDescent="0.25">
      <c r="B35384" s="7">
        <v>43248</v>
      </c>
      <c r="C35384" t="s">
        <v>33</v>
      </c>
      <c r="D35384">
        <v>3</v>
      </c>
      <c r="E35384">
        <v>78</v>
      </c>
      <c r="F35384">
        <v>32.79</v>
      </c>
      <c r="G35384" t="s">
        <v>24</v>
      </c>
      <c r="H35384" t="s">
        <v>35</v>
      </c>
    </row>
    <row r="35385" spans="2:8" x14ac:dyDescent="0.25">
      <c r="B35385" s="7">
        <v>42906</v>
      </c>
      <c r="C35385" t="s">
        <v>19</v>
      </c>
      <c r="D35385">
        <v>1</v>
      </c>
      <c r="E35385">
        <v>21.95</v>
      </c>
      <c r="F35385">
        <v>8.99</v>
      </c>
      <c r="G35385" t="s">
        <v>60</v>
      </c>
      <c r="H35385" t="s">
        <v>15</v>
      </c>
    </row>
    <row r="35386" spans="2:8" x14ac:dyDescent="0.25">
      <c r="B35386" s="7">
        <v>43080</v>
      </c>
      <c r="C35386" t="s">
        <v>51</v>
      </c>
      <c r="D35386">
        <v>2</v>
      </c>
      <c r="E35386">
        <v>244</v>
      </c>
      <c r="F35386">
        <v>84.63</v>
      </c>
      <c r="G35386" t="s">
        <v>28</v>
      </c>
      <c r="H35386" t="s">
        <v>35</v>
      </c>
    </row>
    <row r="35387" spans="2:8" x14ac:dyDescent="0.25">
      <c r="B35387" s="7">
        <v>42722</v>
      </c>
      <c r="C35387" t="s">
        <v>19</v>
      </c>
      <c r="D35387">
        <v>48</v>
      </c>
      <c r="E35387">
        <v>579.48</v>
      </c>
      <c r="F35387">
        <v>354.12</v>
      </c>
      <c r="G35387" t="s">
        <v>50</v>
      </c>
      <c r="H35387" t="s">
        <v>15</v>
      </c>
    </row>
    <row r="35388" spans="2:8" x14ac:dyDescent="0.25">
      <c r="B35388" s="7">
        <v>42408</v>
      </c>
      <c r="C35388" t="s">
        <v>27</v>
      </c>
      <c r="D35388">
        <v>3</v>
      </c>
      <c r="E35388">
        <v>71.849999999999994</v>
      </c>
      <c r="F35388">
        <v>27.3</v>
      </c>
      <c r="G35388" t="s">
        <v>72</v>
      </c>
      <c r="H35388" t="s">
        <v>15</v>
      </c>
    </row>
    <row r="35389" spans="2:8" x14ac:dyDescent="0.25">
      <c r="B35389" s="7">
        <v>42848</v>
      </c>
      <c r="C35389" t="s">
        <v>16</v>
      </c>
      <c r="D35389">
        <v>3</v>
      </c>
      <c r="E35389">
        <v>71.849999999999994</v>
      </c>
      <c r="F35389">
        <v>25.56</v>
      </c>
      <c r="G35389" t="s">
        <v>44</v>
      </c>
      <c r="H35389" t="s">
        <v>18</v>
      </c>
    </row>
    <row r="35390" spans="2:8" x14ac:dyDescent="0.25">
      <c r="B35390" s="7">
        <v>43355</v>
      </c>
      <c r="C35390" t="s">
        <v>61</v>
      </c>
      <c r="D35390">
        <v>4</v>
      </c>
      <c r="E35390">
        <v>107.96</v>
      </c>
      <c r="F35390">
        <v>43</v>
      </c>
      <c r="G35390" t="s">
        <v>63</v>
      </c>
      <c r="H35390" t="s">
        <v>15</v>
      </c>
    </row>
    <row r="35391" spans="2:8" x14ac:dyDescent="0.25">
      <c r="B35391" s="7">
        <v>42939</v>
      </c>
      <c r="C35391" t="s">
        <v>40</v>
      </c>
      <c r="D35391">
        <v>44</v>
      </c>
      <c r="E35391">
        <v>627.77</v>
      </c>
      <c r="F35391">
        <v>350.15</v>
      </c>
      <c r="G35391" t="s">
        <v>66</v>
      </c>
      <c r="H35391" t="s">
        <v>15</v>
      </c>
    </row>
    <row r="35392" spans="2:8" x14ac:dyDescent="0.25">
      <c r="B35392" s="7">
        <v>42719</v>
      </c>
      <c r="C35392" t="s">
        <v>13</v>
      </c>
      <c r="D35392">
        <v>2</v>
      </c>
      <c r="E35392">
        <v>13.98</v>
      </c>
      <c r="F35392">
        <v>6.37</v>
      </c>
      <c r="G35392" t="s">
        <v>22</v>
      </c>
      <c r="H35392" t="s">
        <v>15</v>
      </c>
    </row>
    <row r="35393" spans="2:8" x14ac:dyDescent="0.25">
      <c r="B35393" s="7">
        <v>42751</v>
      </c>
      <c r="C35393" t="s">
        <v>27</v>
      </c>
      <c r="D35393">
        <v>2</v>
      </c>
      <c r="E35393">
        <v>47.9</v>
      </c>
      <c r="F35393">
        <v>16.5</v>
      </c>
      <c r="G35393" t="s">
        <v>60</v>
      </c>
      <c r="H35393" t="s">
        <v>15</v>
      </c>
    </row>
    <row r="35394" spans="2:8" x14ac:dyDescent="0.25">
      <c r="B35394" s="7">
        <v>43328</v>
      </c>
      <c r="C35394" t="s">
        <v>19</v>
      </c>
      <c r="D35394">
        <v>2</v>
      </c>
      <c r="E35394">
        <v>43.9</v>
      </c>
      <c r="F35394">
        <v>18.66</v>
      </c>
      <c r="G35394" t="s">
        <v>62</v>
      </c>
      <c r="H35394" t="s">
        <v>15</v>
      </c>
    </row>
    <row r="35395" spans="2:8" x14ac:dyDescent="0.25">
      <c r="B35395" s="7">
        <v>42699</v>
      </c>
      <c r="C35395" t="s">
        <v>23</v>
      </c>
      <c r="D35395">
        <v>1</v>
      </c>
      <c r="E35395">
        <v>25.99</v>
      </c>
      <c r="F35395">
        <v>10.62</v>
      </c>
      <c r="G35395" t="s">
        <v>41</v>
      </c>
      <c r="H35395" t="s">
        <v>18</v>
      </c>
    </row>
    <row r="35396" spans="2:8" x14ac:dyDescent="0.25">
      <c r="B35396" s="7">
        <v>43061</v>
      </c>
      <c r="C35396" t="s">
        <v>23</v>
      </c>
      <c r="D35396">
        <v>1</v>
      </c>
      <c r="E35396">
        <v>25.99</v>
      </c>
      <c r="F35396">
        <v>8.52</v>
      </c>
      <c r="G35396" t="s">
        <v>32</v>
      </c>
      <c r="H35396" t="s">
        <v>18</v>
      </c>
    </row>
    <row r="35397" spans="2:8" x14ac:dyDescent="0.25">
      <c r="B35397" s="7">
        <v>43418</v>
      </c>
      <c r="C35397" t="s">
        <v>40</v>
      </c>
      <c r="D35397">
        <v>1</v>
      </c>
      <c r="E35397">
        <v>21.95</v>
      </c>
      <c r="F35397">
        <v>8.1300000000000008</v>
      </c>
      <c r="G35397" t="s">
        <v>43</v>
      </c>
      <c r="H35397" t="s">
        <v>15</v>
      </c>
    </row>
    <row r="35398" spans="2:8" x14ac:dyDescent="0.25">
      <c r="B35398" s="7">
        <v>42848</v>
      </c>
      <c r="C35398" t="s">
        <v>16</v>
      </c>
      <c r="D35398">
        <v>1</v>
      </c>
      <c r="E35398">
        <v>23.95</v>
      </c>
      <c r="F35398">
        <v>8.07</v>
      </c>
      <c r="G35398" t="s">
        <v>44</v>
      </c>
      <c r="H35398" t="s">
        <v>18</v>
      </c>
    </row>
    <row r="35399" spans="2:8" x14ac:dyDescent="0.25">
      <c r="B35399" s="7">
        <v>43433</v>
      </c>
      <c r="C35399" t="s">
        <v>19</v>
      </c>
      <c r="D35399">
        <v>2</v>
      </c>
      <c r="E35399">
        <v>43.9</v>
      </c>
      <c r="F35399">
        <v>16.62</v>
      </c>
      <c r="G35399" t="s">
        <v>22</v>
      </c>
      <c r="H35399" t="s">
        <v>15</v>
      </c>
    </row>
    <row r="35400" spans="2:8" x14ac:dyDescent="0.25">
      <c r="B35400" s="7">
        <v>43007</v>
      </c>
      <c r="C35400" t="s">
        <v>57</v>
      </c>
      <c r="D35400">
        <v>1</v>
      </c>
      <c r="E35400">
        <v>14.5</v>
      </c>
      <c r="F35400">
        <v>6</v>
      </c>
      <c r="G35400" t="s">
        <v>22</v>
      </c>
      <c r="H35400" t="s">
        <v>58</v>
      </c>
    </row>
    <row r="35401" spans="2:8" x14ac:dyDescent="0.25">
      <c r="B35401" s="7">
        <v>43091</v>
      </c>
      <c r="C35401" t="s">
        <v>13</v>
      </c>
      <c r="D35401">
        <v>1</v>
      </c>
      <c r="E35401">
        <v>6.99</v>
      </c>
      <c r="F35401">
        <v>3.35</v>
      </c>
      <c r="G35401" t="s">
        <v>22</v>
      </c>
      <c r="H35401" t="s">
        <v>15</v>
      </c>
    </row>
    <row r="35402" spans="2:8" x14ac:dyDescent="0.25">
      <c r="B35402" s="7">
        <v>43465</v>
      </c>
      <c r="C35402" t="s">
        <v>16</v>
      </c>
      <c r="D35402">
        <v>1</v>
      </c>
      <c r="E35402">
        <v>23.95</v>
      </c>
      <c r="F35402">
        <v>9.69</v>
      </c>
      <c r="G35402" t="s">
        <v>96</v>
      </c>
      <c r="H35402" t="s">
        <v>18</v>
      </c>
    </row>
    <row r="35403" spans="2:8" x14ac:dyDescent="0.25">
      <c r="B35403" s="7">
        <v>43318</v>
      </c>
      <c r="C35403" t="s">
        <v>27</v>
      </c>
      <c r="D35403">
        <v>1</v>
      </c>
      <c r="E35403">
        <v>23.95</v>
      </c>
      <c r="F35403">
        <v>8.5299999999999994</v>
      </c>
      <c r="G35403" t="s">
        <v>83</v>
      </c>
      <c r="H35403" t="s">
        <v>15</v>
      </c>
    </row>
    <row r="35404" spans="2:8" x14ac:dyDescent="0.25">
      <c r="B35404" s="7">
        <v>43437</v>
      </c>
      <c r="C35404" t="s">
        <v>61</v>
      </c>
      <c r="D35404">
        <v>2</v>
      </c>
      <c r="E35404">
        <v>53.98</v>
      </c>
      <c r="F35404">
        <v>22.15</v>
      </c>
      <c r="G35404" t="s">
        <v>14</v>
      </c>
      <c r="H35404" t="s">
        <v>15</v>
      </c>
    </row>
    <row r="35405" spans="2:8" x14ac:dyDescent="0.25">
      <c r="B35405" s="7">
        <v>43074</v>
      </c>
      <c r="C35405" t="s">
        <v>23</v>
      </c>
      <c r="D35405">
        <v>40</v>
      </c>
      <c r="E35405">
        <v>665.34</v>
      </c>
      <c r="F35405">
        <v>372.74</v>
      </c>
      <c r="G35405" t="s">
        <v>82</v>
      </c>
      <c r="H35405" t="s">
        <v>18</v>
      </c>
    </row>
    <row r="35406" spans="2:8" x14ac:dyDescent="0.25">
      <c r="B35406" s="7">
        <v>42724</v>
      </c>
      <c r="C35406" t="s">
        <v>61</v>
      </c>
      <c r="D35406">
        <v>2</v>
      </c>
      <c r="E35406">
        <v>53.98</v>
      </c>
      <c r="F35406">
        <v>18.489999999999998</v>
      </c>
      <c r="G35406" t="s">
        <v>72</v>
      </c>
      <c r="H35406" t="s">
        <v>15</v>
      </c>
    </row>
    <row r="35407" spans="2:8" x14ac:dyDescent="0.25">
      <c r="B35407" s="7">
        <v>43083</v>
      </c>
      <c r="C35407" t="s">
        <v>73</v>
      </c>
      <c r="D35407">
        <v>3</v>
      </c>
      <c r="E35407">
        <v>71.849999999999994</v>
      </c>
      <c r="F35407">
        <v>32.99</v>
      </c>
      <c r="G35407" t="s">
        <v>22</v>
      </c>
      <c r="H35407" t="s">
        <v>15</v>
      </c>
    </row>
    <row r="35408" spans="2:8" x14ac:dyDescent="0.25">
      <c r="B35408" s="7">
        <v>42977</v>
      </c>
      <c r="C35408" t="s">
        <v>27</v>
      </c>
      <c r="D35408">
        <v>1</v>
      </c>
      <c r="E35408">
        <v>23.95</v>
      </c>
      <c r="F35408">
        <v>10.050000000000001</v>
      </c>
      <c r="G35408" t="s">
        <v>32</v>
      </c>
      <c r="H35408" t="s">
        <v>15</v>
      </c>
    </row>
    <row r="35409" spans="2:8" x14ac:dyDescent="0.25">
      <c r="B35409" s="7">
        <v>42711</v>
      </c>
      <c r="C35409" t="s">
        <v>23</v>
      </c>
      <c r="D35409">
        <v>4</v>
      </c>
      <c r="E35409">
        <v>103.96</v>
      </c>
      <c r="F35409">
        <v>44.09</v>
      </c>
      <c r="G35409" t="s">
        <v>63</v>
      </c>
      <c r="H35409" t="s">
        <v>18</v>
      </c>
    </row>
    <row r="35410" spans="2:8" x14ac:dyDescent="0.25">
      <c r="B35410" s="7">
        <v>43077</v>
      </c>
      <c r="C35410" t="s">
        <v>94</v>
      </c>
      <c r="D35410">
        <v>2</v>
      </c>
      <c r="E35410">
        <v>90</v>
      </c>
      <c r="F35410">
        <v>40.22</v>
      </c>
      <c r="G35410" t="s">
        <v>53</v>
      </c>
      <c r="H35410" t="s">
        <v>35</v>
      </c>
    </row>
    <row r="35411" spans="2:8" x14ac:dyDescent="0.25">
      <c r="B35411" s="7">
        <v>42680</v>
      </c>
      <c r="C35411" t="s">
        <v>33</v>
      </c>
      <c r="D35411">
        <v>36</v>
      </c>
      <c r="E35411">
        <v>608.4</v>
      </c>
      <c r="F35411">
        <v>349.75</v>
      </c>
      <c r="G35411" t="s">
        <v>79</v>
      </c>
      <c r="H35411" t="s">
        <v>35</v>
      </c>
    </row>
    <row r="35412" spans="2:8" x14ac:dyDescent="0.25">
      <c r="B35412" s="7">
        <v>43415</v>
      </c>
      <c r="C35412" t="s">
        <v>27</v>
      </c>
      <c r="D35412">
        <v>2</v>
      </c>
      <c r="E35412">
        <v>47.9</v>
      </c>
      <c r="F35412">
        <v>20.67</v>
      </c>
      <c r="G35412" t="s">
        <v>22</v>
      </c>
      <c r="H35412" t="s">
        <v>15</v>
      </c>
    </row>
    <row r="35413" spans="2:8" x14ac:dyDescent="0.25">
      <c r="B35413" s="7">
        <v>43101</v>
      </c>
      <c r="C35413" t="s">
        <v>13</v>
      </c>
      <c r="D35413">
        <v>36</v>
      </c>
      <c r="E35413">
        <v>156.02000000000001</v>
      </c>
      <c r="F35413">
        <v>119.34</v>
      </c>
      <c r="G35413" t="s">
        <v>92</v>
      </c>
      <c r="H35413" t="s">
        <v>15</v>
      </c>
    </row>
    <row r="35414" spans="2:8" x14ac:dyDescent="0.25">
      <c r="B35414" s="7">
        <v>42477</v>
      </c>
      <c r="C35414" t="s">
        <v>51</v>
      </c>
      <c r="D35414">
        <v>1</v>
      </c>
      <c r="E35414">
        <v>122</v>
      </c>
      <c r="F35414">
        <v>51.77</v>
      </c>
      <c r="G35414" t="s">
        <v>28</v>
      </c>
      <c r="H35414" t="s">
        <v>35</v>
      </c>
    </row>
    <row r="35415" spans="2:8" x14ac:dyDescent="0.25">
      <c r="B35415" s="7">
        <v>43062</v>
      </c>
      <c r="C35415" t="s">
        <v>25</v>
      </c>
      <c r="D35415">
        <v>58</v>
      </c>
      <c r="E35415">
        <v>7308</v>
      </c>
      <c r="F35415">
        <v>5988.94</v>
      </c>
      <c r="G35415" t="s">
        <v>30</v>
      </c>
      <c r="H35415" t="s">
        <v>26</v>
      </c>
    </row>
    <row r="35416" spans="2:8" x14ac:dyDescent="0.25">
      <c r="B35416" s="7">
        <v>42393</v>
      </c>
      <c r="C35416" t="s">
        <v>23</v>
      </c>
      <c r="D35416">
        <v>1</v>
      </c>
      <c r="E35416">
        <v>25.99</v>
      </c>
      <c r="F35416">
        <v>8.82</v>
      </c>
      <c r="G35416" t="s">
        <v>79</v>
      </c>
      <c r="H35416" t="s">
        <v>18</v>
      </c>
    </row>
    <row r="35417" spans="2:8" x14ac:dyDescent="0.25">
      <c r="B35417" s="7">
        <v>43322</v>
      </c>
      <c r="C35417" t="s">
        <v>57</v>
      </c>
      <c r="D35417">
        <v>1</v>
      </c>
      <c r="E35417">
        <v>14.5</v>
      </c>
      <c r="F35417">
        <v>5.64</v>
      </c>
      <c r="G35417" t="s">
        <v>14</v>
      </c>
      <c r="H35417" t="s">
        <v>58</v>
      </c>
    </row>
    <row r="35418" spans="2:8" x14ac:dyDescent="0.25">
      <c r="B35418" s="7">
        <v>43413</v>
      </c>
      <c r="C35418" t="s">
        <v>33</v>
      </c>
      <c r="D35418">
        <v>1</v>
      </c>
      <c r="E35418">
        <v>26</v>
      </c>
      <c r="F35418">
        <v>11.92</v>
      </c>
      <c r="G35418" t="s">
        <v>22</v>
      </c>
      <c r="H35418" t="s">
        <v>35</v>
      </c>
    </row>
    <row r="35419" spans="2:8" x14ac:dyDescent="0.25">
      <c r="B35419" s="7">
        <v>43132</v>
      </c>
      <c r="C35419" t="s">
        <v>25</v>
      </c>
      <c r="D35419">
        <v>2</v>
      </c>
      <c r="E35419">
        <v>504</v>
      </c>
      <c r="F35419">
        <v>186.47</v>
      </c>
      <c r="G35419" t="s">
        <v>50</v>
      </c>
      <c r="H35419" t="s">
        <v>26</v>
      </c>
    </row>
    <row r="35420" spans="2:8" x14ac:dyDescent="0.25">
      <c r="B35420" s="7">
        <v>43369</v>
      </c>
      <c r="C35420" t="s">
        <v>23</v>
      </c>
      <c r="D35420">
        <v>48</v>
      </c>
      <c r="E35420">
        <v>623.76</v>
      </c>
      <c r="F35420">
        <v>509.82</v>
      </c>
      <c r="G35420" t="s">
        <v>60</v>
      </c>
      <c r="H35420" t="s">
        <v>18</v>
      </c>
    </row>
    <row r="35421" spans="2:8" x14ac:dyDescent="0.25">
      <c r="B35421" s="7">
        <v>42403</v>
      </c>
      <c r="C35421" t="s">
        <v>61</v>
      </c>
      <c r="D35421">
        <v>2</v>
      </c>
      <c r="E35421">
        <v>53.98</v>
      </c>
      <c r="F35421">
        <v>23.01</v>
      </c>
      <c r="G35421" t="s">
        <v>66</v>
      </c>
      <c r="H35421" t="s">
        <v>15</v>
      </c>
    </row>
    <row r="35422" spans="2:8" x14ac:dyDescent="0.25">
      <c r="B35422" s="7">
        <v>43382</v>
      </c>
      <c r="C35422" t="s">
        <v>29</v>
      </c>
      <c r="D35422">
        <v>3</v>
      </c>
      <c r="E35422">
        <v>86.85</v>
      </c>
      <c r="F35422">
        <v>35.85</v>
      </c>
      <c r="G35422" t="s">
        <v>56</v>
      </c>
      <c r="H35422" t="s">
        <v>18</v>
      </c>
    </row>
    <row r="35423" spans="2:8" x14ac:dyDescent="0.25">
      <c r="B35423" s="7">
        <v>43087</v>
      </c>
      <c r="C35423" t="s">
        <v>33</v>
      </c>
      <c r="D35423">
        <v>2</v>
      </c>
      <c r="E35423">
        <v>52</v>
      </c>
      <c r="F35423">
        <v>23.85</v>
      </c>
      <c r="G35423" t="s">
        <v>72</v>
      </c>
      <c r="H35423" t="s">
        <v>35</v>
      </c>
    </row>
    <row r="35424" spans="2:8" x14ac:dyDescent="0.25">
      <c r="B35424" s="7">
        <v>43379</v>
      </c>
      <c r="C35424" t="s">
        <v>13</v>
      </c>
      <c r="D35424">
        <v>43</v>
      </c>
      <c r="E35424">
        <v>195.37</v>
      </c>
      <c r="F35424">
        <v>152.33000000000001</v>
      </c>
      <c r="G35424" t="s">
        <v>81</v>
      </c>
      <c r="H35424" t="s">
        <v>15</v>
      </c>
    </row>
    <row r="35425" spans="2:8" x14ac:dyDescent="0.25">
      <c r="B35425" s="7">
        <v>42501</v>
      </c>
      <c r="C35425" t="s">
        <v>40</v>
      </c>
      <c r="D35425">
        <v>1</v>
      </c>
      <c r="E35425">
        <v>21.95</v>
      </c>
      <c r="F35425">
        <v>9.26</v>
      </c>
      <c r="G35425" t="s">
        <v>72</v>
      </c>
      <c r="H35425" t="s">
        <v>15</v>
      </c>
    </row>
    <row r="35426" spans="2:8" x14ac:dyDescent="0.25">
      <c r="B35426" s="7">
        <v>43421</v>
      </c>
      <c r="C35426" t="s">
        <v>71</v>
      </c>
      <c r="D35426">
        <v>2</v>
      </c>
      <c r="E35426">
        <v>83.9</v>
      </c>
      <c r="F35426">
        <v>32.64</v>
      </c>
      <c r="G35426" t="s">
        <v>22</v>
      </c>
      <c r="H35426" t="s">
        <v>48</v>
      </c>
    </row>
    <row r="35427" spans="2:8" x14ac:dyDescent="0.25">
      <c r="B35427" s="7">
        <v>43368</v>
      </c>
      <c r="C35427" t="s">
        <v>19</v>
      </c>
      <c r="D35427">
        <v>1</v>
      </c>
      <c r="E35427">
        <v>21.95</v>
      </c>
      <c r="F35427">
        <v>8.23</v>
      </c>
      <c r="G35427" t="s">
        <v>28</v>
      </c>
      <c r="H35427" t="s">
        <v>15</v>
      </c>
    </row>
    <row r="35428" spans="2:8" x14ac:dyDescent="0.25">
      <c r="B35428" s="7">
        <v>43191</v>
      </c>
      <c r="C35428" t="s">
        <v>27</v>
      </c>
      <c r="D35428">
        <v>2</v>
      </c>
      <c r="E35428">
        <v>47.9</v>
      </c>
      <c r="F35428">
        <v>20.100000000000001</v>
      </c>
      <c r="G35428" t="s">
        <v>76</v>
      </c>
      <c r="H35428" t="s">
        <v>15</v>
      </c>
    </row>
    <row r="35429" spans="2:8" x14ac:dyDescent="0.25">
      <c r="B35429" s="7">
        <v>42804</v>
      </c>
      <c r="C35429" t="s">
        <v>23</v>
      </c>
      <c r="D35429">
        <v>3</v>
      </c>
      <c r="E35429">
        <v>77.97</v>
      </c>
      <c r="F35429">
        <v>28.56</v>
      </c>
      <c r="G35429" t="s">
        <v>30</v>
      </c>
      <c r="H35429" t="s">
        <v>18</v>
      </c>
    </row>
    <row r="35430" spans="2:8" x14ac:dyDescent="0.25">
      <c r="B35430" s="7">
        <v>43151</v>
      </c>
      <c r="C35430" t="s">
        <v>61</v>
      </c>
      <c r="D35430">
        <v>1</v>
      </c>
      <c r="E35430">
        <v>26.99</v>
      </c>
      <c r="F35430">
        <v>9.57</v>
      </c>
      <c r="G35430" t="s">
        <v>22</v>
      </c>
      <c r="H35430" t="s">
        <v>15</v>
      </c>
    </row>
    <row r="35431" spans="2:8" x14ac:dyDescent="0.25">
      <c r="B35431" s="7">
        <v>42711</v>
      </c>
      <c r="C35431" t="s">
        <v>40</v>
      </c>
      <c r="D35431">
        <v>65</v>
      </c>
      <c r="E35431">
        <v>727.64</v>
      </c>
      <c r="F35431">
        <v>551.01</v>
      </c>
      <c r="G35431" t="s">
        <v>17</v>
      </c>
      <c r="H35431" t="s">
        <v>15</v>
      </c>
    </row>
    <row r="35432" spans="2:8" x14ac:dyDescent="0.25">
      <c r="B35432" s="7">
        <v>43320</v>
      </c>
      <c r="C35432" t="s">
        <v>21</v>
      </c>
      <c r="D35432">
        <v>4</v>
      </c>
      <c r="E35432">
        <v>103.8</v>
      </c>
      <c r="F35432">
        <v>42.97</v>
      </c>
      <c r="G35432" t="s">
        <v>103</v>
      </c>
      <c r="H35432" t="s">
        <v>18</v>
      </c>
    </row>
    <row r="35433" spans="2:8" x14ac:dyDescent="0.25">
      <c r="B35433" s="7">
        <v>43331</v>
      </c>
      <c r="C35433" t="s">
        <v>23</v>
      </c>
      <c r="D35433">
        <v>2</v>
      </c>
      <c r="E35433">
        <v>51.98</v>
      </c>
      <c r="F35433">
        <v>20.64</v>
      </c>
      <c r="G35433" t="s">
        <v>30</v>
      </c>
      <c r="H35433" t="s">
        <v>18</v>
      </c>
    </row>
    <row r="35434" spans="2:8" x14ac:dyDescent="0.25">
      <c r="B35434" s="7">
        <v>43069</v>
      </c>
      <c r="C35434" t="s">
        <v>73</v>
      </c>
      <c r="D35434">
        <v>1</v>
      </c>
      <c r="E35434">
        <v>23.95</v>
      </c>
      <c r="F35434">
        <v>10.29</v>
      </c>
      <c r="G35434" t="s">
        <v>72</v>
      </c>
      <c r="H35434" t="s">
        <v>15</v>
      </c>
    </row>
    <row r="35435" spans="2:8" x14ac:dyDescent="0.25">
      <c r="B35435" s="7">
        <v>42417</v>
      </c>
      <c r="C35435" t="s">
        <v>29</v>
      </c>
      <c r="D35435">
        <v>1</v>
      </c>
      <c r="E35435">
        <v>28.95</v>
      </c>
      <c r="F35435">
        <v>10.92</v>
      </c>
      <c r="G35435" t="s">
        <v>30</v>
      </c>
      <c r="H35435" t="s">
        <v>18</v>
      </c>
    </row>
    <row r="35436" spans="2:8" x14ac:dyDescent="0.25">
      <c r="B35436" s="7">
        <v>42391</v>
      </c>
      <c r="C35436" t="s">
        <v>61</v>
      </c>
      <c r="D35436">
        <v>1</v>
      </c>
      <c r="E35436">
        <v>26.99</v>
      </c>
      <c r="F35436">
        <v>9.7799999999999994</v>
      </c>
      <c r="G35436" t="s">
        <v>72</v>
      </c>
      <c r="H35436" t="s">
        <v>15</v>
      </c>
    </row>
    <row r="35437" spans="2:8" x14ac:dyDescent="0.25">
      <c r="B35437" s="7">
        <v>42749</v>
      </c>
      <c r="C35437" t="s">
        <v>61</v>
      </c>
      <c r="D35437">
        <v>4</v>
      </c>
      <c r="E35437">
        <v>107.96</v>
      </c>
      <c r="F35437">
        <v>43.43</v>
      </c>
      <c r="G35437" t="s">
        <v>22</v>
      </c>
      <c r="H35437" t="s">
        <v>15</v>
      </c>
    </row>
    <row r="35438" spans="2:8" x14ac:dyDescent="0.25">
      <c r="B35438" s="7">
        <v>42763</v>
      </c>
      <c r="C35438" t="s">
        <v>27</v>
      </c>
      <c r="D35438">
        <v>1</v>
      </c>
      <c r="E35438">
        <v>23.95</v>
      </c>
      <c r="F35438">
        <v>9.01</v>
      </c>
      <c r="G35438" t="s">
        <v>30</v>
      </c>
      <c r="H35438" t="s">
        <v>15</v>
      </c>
    </row>
    <row r="35439" spans="2:8" x14ac:dyDescent="0.25">
      <c r="B35439" s="7">
        <v>42909</v>
      </c>
      <c r="C35439" t="s">
        <v>61</v>
      </c>
      <c r="D35439">
        <v>2</v>
      </c>
      <c r="E35439">
        <v>53.98</v>
      </c>
      <c r="F35439">
        <v>21.29</v>
      </c>
      <c r="G35439" t="s">
        <v>97</v>
      </c>
      <c r="H35439" t="s">
        <v>15</v>
      </c>
    </row>
    <row r="35440" spans="2:8" x14ac:dyDescent="0.25">
      <c r="B35440" s="7">
        <v>42512</v>
      </c>
      <c r="C35440" t="s">
        <v>13</v>
      </c>
      <c r="D35440">
        <v>5</v>
      </c>
      <c r="E35440">
        <v>34.950000000000003</v>
      </c>
      <c r="F35440">
        <v>16.739999999999998</v>
      </c>
      <c r="G35440" t="s">
        <v>22</v>
      </c>
      <c r="H35440" t="s">
        <v>15</v>
      </c>
    </row>
    <row r="35441" spans="2:8" x14ac:dyDescent="0.25">
      <c r="B35441" s="7">
        <v>42924</v>
      </c>
      <c r="C35441" t="s">
        <v>13</v>
      </c>
      <c r="D35441">
        <v>2</v>
      </c>
      <c r="E35441">
        <v>13.98</v>
      </c>
      <c r="F35441">
        <v>5.53</v>
      </c>
      <c r="G35441" t="s">
        <v>101</v>
      </c>
      <c r="H35441" t="s">
        <v>15</v>
      </c>
    </row>
    <row r="35442" spans="2:8" x14ac:dyDescent="0.25">
      <c r="B35442" s="7">
        <v>42835</v>
      </c>
      <c r="C35442" t="s">
        <v>68</v>
      </c>
      <c r="D35442">
        <v>1</v>
      </c>
      <c r="E35442">
        <v>25.5</v>
      </c>
      <c r="F35442">
        <v>10.3</v>
      </c>
      <c r="G35442" t="s">
        <v>62</v>
      </c>
      <c r="H35442" t="s">
        <v>35</v>
      </c>
    </row>
    <row r="35443" spans="2:8" x14ac:dyDescent="0.25">
      <c r="B35443" s="7">
        <v>43425</v>
      </c>
      <c r="C35443" t="s">
        <v>23</v>
      </c>
      <c r="D35443">
        <v>1</v>
      </c>
      <c r="E35443">
        <v>25.99</v>
      </c>
      <c r="F35443">
        <v>8.82</v>
      </c>
      <c r="G35443" t="s">
        <v>103</v>
      </c>
      <c r="H35443" t="s">
        <v>18</v>
      </c>
    </row>
    <row r="35444" spans="2:8" x14ac:dyDescent="0.25">
      <c r="B35444" s="7">
        <v>43453</v>
      </c>
      <c r="C35444" t="s">
        <v>13</v>
      </c>
      <c r="D35444">
        <v>2</v>
      </c>
      <c r="E35444">
        <v>13.98</v>
      </c>
      <c r="F35444">
        <v>6.18</v>
      </c>
      <c r="G35444" t="s">
        <v>22</v>
      </c>
      <c r="H35444" t="s">
        <v>15</v>
      </c>
    </row>
    <row r="35445" spans="2:8" x14ac:dyDescent="0.25">
      <c r="B35445" s="7">
        <v>42923</v>
      </c>
      <c r="C35445" t="s">
        <v>19</v>
      </c>
      <c r="D35445">
        <v>4</v>
      </c>
      <c r="E35445">
        <v>87.8</v>
      </c>
      <c r="F35445">
        <v>36.97</v>
      </c>
      <c r="G35445" t="s">
        <v>22</v>
      </c>
      <c r="H35445" t="s">
        <v>15</v>
      </c>
    </row>
    <row r="35446" spans="2:8" x14ac:dyDescent="0.25">
      <c r="B35446" s="7">
        <v>42699</v>
      </c>
      <c r="C35446" t="s">
        <v>40</v>
      </c>
      <c r="D35446">
        <v>3</v>
      </c>
      <c r="E35446">
        <v>65.849999999999994</v>
      </c>
      <c r="F35446">
        <v>26.47</v>
      </c>
      <c r="G35446" t="s">
        <v>22</v>
      </c>
      <c r="H35446" t="s">
        <v>15</v>
      </c>
    </row>
    <row r="35447" spans="2:8" x14ac:dyDescent="0.25">
      <c r="B35447" s="7">
        <v>42955</v>
      </c>
      <c r="C35447" t="s">
        <v>107</v>
      </c>
      <c r="D35447">
        <v>2</v>
      </c>
      <c r="E35447">
        <v>83.9</v>
      </c>
      <c r="F35447">
        <v>44.19</v>
      </c>
      <c r="G35447" t="s">
        <v>49</v>
      </c>
      <c r="H35447" t="s">
        <v>35</v>
      </c>
    </row>
    <row r="35448" spans="2:8" x14ac:dyDescent="0.25">
      <c r="B35448" s="7">
        <v>43409</v>
      </c>
      <c r="C35448" t="s">
        <v>46</v>
      </c>
      <c r="D35448">
        <v>2</v>
      </c>
      <c r="E35448">
        <v>142</v>
      </c>
      <c r="F35448">
        <v>52.64</v>
      </c>
      <c r="G35448" t="s">
        <v>55</v>
      </c>
      <c r="H35448" t="s">
        <v>48</v>
      </c>
    </row>
    <row r="35449" spans="2:8" x14ac:dyDescent="0.25">
      <c r="B35449" s="7">
        <v>42399</v>
      </c>
      <c r="C35449" t="s">
        <v>13</v>
      </c>
      <c r="D35449">
        <v>72</v>
      </c>
      <c r="E35449">
        <v>261.70999999999998</v>
      </c>
      <c r="F35449">
        <v>238.68</v>
      </c>
      <c r="G35449" t="s">
        <v>43</v>
      </c>
      <c r="H35449" t="s">
        <v>15</v>
      </c>
    </row>
    <row r="35450" spans="2:8" x14ac:dyDescent="0.25">
      <c r="B35450" s="7">
        <v>43367</v>
      </c>
      <c r="C35450" t="s">
        <v>29</v>
      </c>
      <c r="D35450">
        <v>1</v>
      </c>
      <c r="E35450">
        <v>28.95</v>
      </c>
      <c r="F35450">
        <v>11.83</v>
      </c>
      <c r="G35450" t="s">
        <v>66</v>
      </c>
      <c r="H35450" t="s">
        <v>18</v>
      </c>
    </row>
    <row r="35451" spans="2:8" x14ac:dyDescent="0.25">
      <c r="B35451" s="7">
        <v>42442</v>
      </c>
      <c r="C35451" t="s">
        <v>94</v>
      </c>
      <c r="D35451">
        <v>1</v>
      </c>
      <c r="E35451">
        <v>45</v>
      </c>
      <c r="F35451">
        <v>18.27</v>
      </c>
      <c r="G35451" t="s">
        <v>28</v>
      </c>
      <c r="H35451" t="s">
        <v>35</v>
      </c>
    </row>
    <row r="35452" spans="2:8" x14ac:dyDescent="0.25">
      <c r="B35452" s="7">
        <v>42996</v>
      </c>
      <c r="C35452" t="s">
        <v>16</v>
      </c>
      <c r="D35452">
        <v>1</v>
      </c>
      <c r="E35452">
        <v>23.95</v>
      </c>
      <c r="F35452">
        <v>7.71</v>
      </c>
      <c r="G35452" t="s">
        <v>86</v>
      </c>
      <c r="H35452" t="s">
        <v>18</v>
      </c>
    </row>
    <row r="35453" spans="2:8" x14ac:dyDescent="0.25">
      <c r="B35453" s="7">
        <v>43263</v>
      </c>
      <c r="C35453" t="s">
        <v>23</v>
      </c>
      <c r="D35453">
        <v>48</v>
      </c>
      <c r="E35453">
        <v>686.14</v>
      </c>
      <c r="F35453">
        <v>437.67</v>
      </c>
      <c r="G35453" t="s">
        <v>22</v>
      </c>
      <c r="H35453" t="s">
        <v>18</v>
      </c>
    </row>
    <row r="35454" spans="2:8" x14ac:dyDescent="0.25">
      <c r="B35454" s="7">
        <v>43067</v>
      </c>
      <c r="C35454" t="s">
        <v>13</v>
      </c>
      <c r="D35454">
        <v>4</v>
      </c>
      <c r="E35454">
        <v>27.96</v>
      </c>
      <c r="F35454">
        <v>13.39</v>
      </c>
      <c r="G35454" t="s">
        <v>82</v>
      </c>
      <c r="H35454" t="s">
        <v>15</v>
      </c>
    </row>
    <row r="35455" spans="2:8" x14ac:dyDescent="0.25">
      <c r="B35455" s="7">
        <v>43150</v>
      </c>
      <c r="C35455" t="s">
        <v>13</v>
      </c>
      <c r="D35455">
        <v>3</v>
      </c>
      <c r="E35455">
        <v>20.97</v>
      </c>
      <c r="F35455">
        <v>10.53</v>
      </c>
      <c r="G35455" t="s">
        <v>20</v>
      </c>
      <c r="H35455" t="s">
        <v>15</v>
      </c>
    </row>
    <row r="35456" spans="2:8" x14ac:dyDescent="0.25">
      <c r="B35456" s="7">
        <v>43336</v>
      </c>
      <c r="C35456" t="s">
        <v>40</v>
      </c>
      <c r="D35456">
        <v>1</v>
      </c>
      <c r="E35456">
        <v>21.95</v>
      </c>
      <c r="F35456">
        <v>7.87</v>
      </c>
      <c r="G35456" t="s">
        <v>84</v>
      </c>
      <c r="H35456" t="s">
        <v>15</v>
      </c>
    </row>
    <row r="35457" spans="2:8" x14ac:dyDescent="0.25">
      <c r="B35457" s="7">
        <v>42810</v>
      </c>
      <c r="C35457" t="s">
        <v>61</v>
      </c>
      <c r="D35457">
        <v>4</v>
      </c>
      <c r="E35457">
        <v>107.96</v>
      </c>
      <c r="F35457">
        <v>42.14</v>
      </c>
      <c r="G35457" t="s">
        <v>37</v>
      </c>
      <c r="H35457" t="s">
        <v>15</v>
      </c>
    </row>
    <row r="35458" spans="2:8" x14ac:dyDescent="0.25">
      <c r="B35458" s="7">
        <v>43376</v>
      </c>
      <c r="C35458" t="s">
        <v>61</v>
      </c>
      <c r="D35458">
        <v>1</v>
      </c>
      <c r="E35458">
        <v>26.99</v>
      </c>
      <c r="F35458">
        <v>11.83</v>
      </c>
      <c r="G35458" t="s">
        <v>79</v>
      </c>
      <c r="H35458" t="s">
        <v>15</v>
      </c>
    </row>
    <row r="35459" spans="2:8" x14ac:dyDescent="0.25">
      <c r="B35459" s="7">
        <v>42605</v>
      </c>
      <c r="C35459" t="s">
        <v>73</v>
      </c>
      <c r="D35459">
        <v>1</v>
      </c>
      <c r="E35459">
        <v>23.95</v>
      </c>
      <c r="F35459">
        <v>10.29</v>
      </c>
      <c r="G35459" t="s">
        <v>64</v>
      </c>
      <c r="H35459" t="s">
        <v>15</v>
      </c>
    </row>
    <row r="35460" spans="2:8" x14ac:dyDescent="0.25">
      <c r="B35460" s="7">
        <v>43426</v>
      </c>
      <c r="C35460" t="s">
        <v>61</v>
      </c>
      <c r="D35460">
        <v>3</v>
      </c>
      <c r="E35460">
        <v>80.97</v>
      </c>
      <c r="F35460">
        <v>32.25</v>
      </c>
      <c r="G35460" t="s">
        <v>22</v>
      </c>
      <c r="H35460" t="s">
        <v>15</v>
      </c>
    </row>
    <row r="35461" spans="2:8" x14ac:dyDescent="0.25">
      <c r="B35461" s="7">
        <v>43369</v>
      </c>
      <c r="C35461" t="s">
        <v>23</v>
      </c>
      <c r="D35461">
        <v>1</v>
      </c>
      <c r="E35461">
        <v>25.99</v>
      </c>
      <c r="F35461">
        <v>10.119999999999999</v>
      </c>
      <c r="G35461" t="s">
        <v>52</v>
      </c>
      <c r="H35461" t="s">
        <v>18</v>
      </c>
    </row>
    <row r="35462" spans="2:8" x14ac:dyDescent="0.25">
      <c r="B35462" s="7">
        <v>43291</v>
      </c>
      <c r="C35462" t="s">
        <v>51</v>
      </c>
      <c r="D35462">
        <v>1</v>
      </c>
      <c r="E35462">
        <v>122</v>
      </c>
      <c r="F35462">
        <v>53.26</v>
      </c>
      <c r="G35462" t="s">
        <v>22</v>
      </c>
      <c r="H35462" t="s">
        <v>35</v>
      </c>
    </row>
    <row r="35463" spans="2:8" x14ac:dyDescent="0.25">
      <c r="B35463" s="7">
        <v>42929</v>
      </c>
      <c r="C35463" t="s">
        <v>13</v>
      </c>
      <c r="D35463">
        <v>2</v>
      </c>
      <c r="E35463">
        <v>13.98</v>
      </c>
      <c r="F35463">
        <v>5.53</v>
      </c>
      <c r="G35463" t="s">
        <v>85</v>
      </c>
      <c r="H35463" t="s">
        <v>15</v>
      </c>
    </row>
    <row r="35464" spans="2:8" x14ac:dyDescent="0.25">
      <c r="B35464" s="7">
        <v>42549</v>
      </c>
      <c r="C35464" t="s">
        <v>13</v>
      </c>
      <c r="D35464">
        <v>3</v>
      </c>
      <c r="E35464">
        <v>20.97</v>
      </c>
      <c r="F35464">
        <v>9.85</v>
      </c>
      <c r="G35464" t="s">
        <v>22</v>
      </c>
      <c r="H35464" t="s">
        <v>15</v>
      </c>
    </row>
    <row r="35465" spans="2:8" x14ac:dyDescent="0.25">
      <c r="B35465" s="7">
        <v>42797</v>
      </c>
      <c r="C35465" t="s">
        <v>40</v>
      </c>
      <c r="D35465">
        <v>2</v>
      </c>
      <c r="E35465">
        <v>43.9</v>
      </c>
      <c r="F35465">
        <v>17.82</v>
      </c>
      <c r="G35465" t="s">
        <v>81</v>
      </c>
      <c r="H35465" t="s">
        <v>15</v>
      </c>
    </row>
    <row r="35466" spans="2:8" x14ac:dyDescent="0.25">
      <c r="B35466" s="7">
        <v>43430</v>
      </c>
      <c r="C35466" t="s">
        <v>19</v>
      </c>
      <c r="D35466">
        <v>52</v>
      </c>
      <c r="E35466">
        <v>593.53</v>
      </c>
      <c r="F35466">
        <v>463.01</v>
      </c>
      <c r="G35466" t="s">
        <v>22</v>
      </c>
      <c r="H35466" t="s">
        <v>15</v>
      </c>
    </row>
    <row r="35467" spans="2:8" x14ac:dyDescent="0.25">
      <c r="B35467" s="7">
        <v>42561</v>
      </c>
      <c r="C35467" t="s">
        <v>16</v>
      </c>
      <c r="D35467">
        <v>4</v>
      </c>
      <c r="E35467">
        <v>95.8</v>
      </c>
      <c r="F35467">
        <v>34.090000000000003</v>
      </c>
      <c r="G35467" t="s">
        <v>22</v>
      </c>
      <c r="H35467" t="s">
        <v>18</v>
      </c>
    </row>
    <row r="35468" spans="2:8" x14ac:dyDescent="0.25">
      <c r="B35468" s="7">
        <v>42962</v>
      </c>
      <c r="C35468" t="s">
        <v>68</v>
      </c>
      <c r="D35468">
        <v>1</v>
      </c>
      <c r="E35468">
        <v>25.5</v>
      </c>
      <c r="F35468">
        <v>11.25</v>
      </c>
      <c r="G35468" t="s">
        <v>14</v>
      </c>
      <c r="H35468" t="s">
        <v>35</v>
      </c>
    </row>
    <row r="35469" spans="2:8" x14ac:dyDescent="0.25">
      <c r="B35469" s="7">
        <v>43069</v>
      </c>
      <c r="C35469" t="s">
        <v>73</v>
      </c>
      <c r="D35469">
        <v>1</v>
      </c>
      <c r="E35469">
        <v>23.95</v>
      </c>
      <c r="F35469">
        <v>8.98</v>
      </c>
      <c r="G35469" t="s">
        <v>52</v>
      </c>
      <c r="H35469" t="s">
        <v>15</v>
      </c>
    </row>
    <row r="35470" spans="2:8" x14ac:dyDescent="0.25">
      <c r="B35470" s="7">
        <v>42536</v>
      </c>
      <c r="C35470" t="s">
        <v>23</v>
      </c>
      <c r="D35470">
        <v>1</v>
      </c>
      <c r="E35470">
        <v>25.99</v>
      </c>
      <c r="F35470">
        <v>10.220000000000001</v>
      </c>
      <c r="G35470" t="s">
        <v>20</v>
      </c>
      <c r="H35470" t="s">
        <v>18</v>
      </c>
    </row>
    <row r="35471" spans="2:8" x14ac:dyDescent="0.25">
      <c r="B35471" s="7">
        <v>42631</v>
      </c>
      <c r="C35471" t="s">
        <v>13</v>
      </c>
      <c r="D35471">
        <v>2</v>
      </c>
      <c r="E35471">
        <v>13.98</v>
      </c>
      <c r="F35471">
        <v>6.18</v>
      </c>
      <c r="G35471" t="s">
        <v>20</v>
      </c>
      <c r="H35471" t="s">
        <v>15</v>
      </c>
    </row>
    <row r="35472" spans="2:8" x14ac:dyDescent="0.25">
      <c r="B35472" s="7">
        <v>43063</v>
      </c>
      <c r="C35472" t="s">
        <v>27</v>
      </c>
      <c r="D35472">
        <v>1</v>
      </c>
      <c r="E35472">
        <v>23.95</v>
      </c>
      <c r="F35472">
        <v>8.44</v>
      </c>
      <c r="G35472" t="s">
        <v>37</v>
      </c>
      <c r="H35472" t="s">
        <v>15</v>
      </c>
    </row>
    <row r="35473" spans="2:8" x14ac:dyDescent="0.25">
      <c r="B35473" s="7">
        <v>43449</v>
      </c>
      <c r="C35473" t="s">
        <v>27</v>
      </c>
      <c r="D35473">
        <v>1</v>
      </c>
      <c r="E35473">
        <v>23.95</v>
      </c>
      <c r="F35473">
        <v>9.39</v>
      </c>
      <c r="G35473" t="s">
        <v>98</v>
      </c>
      <c r="H35473" t="s">
        <v>15</v>
      </c>
    </row>
    <row r="35474" spans="2:8" x14ac:dyDescent="0.25">
      <c r="B35474" s="7">
        <v>43065</v>
      </c>
      <c r="C35474" t="s">
        <v>73</v>
      </c>
      <c r="D35474">
        <v>2</v>
      </c>
      <c r="E35474">
        <v>47.9</v>
      </c>
      <c r="F35474">
        <v>18.57</v>
      </c>
      <c r="G35474" t="s">
        <v>50</v>
      </c>
      <c r="H35474" t="s">
        <v>15</v>
      </c>
    </row>
    <row r="35475" spans="2:8" x14ac:dyDescent="0.25">
      <c r="B35475" s="7">
        <v>42604</v>
      </c>
      <c r="C35475" t="s">
        <v>13</v>
      </c>
      <c r="D35475">
        <v>2</v>
      </c>
      <c r="E35475">
        <v>13.98</v>
      </c>
      <c r="F35475">
        <v>5.85</v>
      </c>
      <c r="G35475" t="s">
        <v>105</v>
      </c>
      <c r="H35475" t="s">
        <v>15</v>
      </c>
    </row>
    <row r="35476" spans="2:8" x14ac:dyDescent="0.25">
      <c r="B35476" s="7">
        <v>43056</v>
      </c>
      <c r="C35476" t="s">
        <v>19</v>
      </c>
      <c r="D35476">
        <v>2</v>
      </c>
      <c r="E35476">
        <v>43.9</v>
      </c>
      <c r="F35476">
        <v>14.42</v>
      </c>
      <c r="G35476" t="s">
        <v>17</v>
      </c>
      <c r="H35476" t="s">
        <v>15</v>
      </c>
    </row>
    <row r="35477" spans="2:8" x14ac:dyDescent="0.25">
      <c r="B35477" s="7">
        <v>43127</v>
      </c>
      <c r="C35477" t="s">
        <v>23</v>
      </c>
      <c r="D35477">
        <v>1</v>
      </c>
      <c r="E35477">
        <v>25.99</v>
      </c>
      <c r="F35477">
        <v>9.1199999999999992</v>
      </c>
      <c r="G35477" t="s">
        <v>54</v>
      </c>
      <c r="H35477" t="s">
        <v>18</v>
      </c>
    </row>
    <row r="35478" spans="2:8" x14ac:dyDescent="0.25">
      <c r="B35478" s="7">
        <v>43337</v>
      </c>
      <c r="C35478" t="s">
        <v>61</v>
      </c>
      <c r="D35478">
        <v>1</v>
      </c>
      <c r="E35478">
        <v>26.99</v>
      </c>
      <c r="F35478">
        <v>10.210000000000001</v>
      </c>
      <c r="G35478" t="s">
        <v>72</v>
      </c>
      <c r="H35478" t="s">
        <v>15</v>
      </c>
    </row>
    <row r="35479" spans="2:8" x14ac:dyDescent="0.25">
      <c r="B35479" s="7">
        <v>42600</v>
      </c>
      <c r="C35479" t="s">
        <v>40</v>
      </c>
      <c r="D35479">
        <v>2</v>
      </c>
      <c r="E35479">
        <v>43.9</v>
      </c>
      <c r="F35479">
        <v>16.440000000000001</v>
      </c>
      <c r="G35479" t="s">
        <v>22</v>
      </c>
      <c r="H35479" t="s">
        <v>15</v>
      </c>
    </row>
    <row r="35480" spans="2:8" x14ac:dyDescent="0.25">
      <c r="B35480" s="7">
        <v>42662</v>
      </c>
      <c r="C35480" t="s">
        <v>13</v>
      </c>
      <c r="D35480">
        <v>48</v>
      </c>
      <c r="E35480">
        <v>174.47</v>
      </c>
      <c r="F35480">
        <v>135.72</v>
      </c>
      <c r="G35480" t="s">
        <v>108</v>
      </c>
      <c r="H35480" t="s">
        <v>15</v>
      </c>
    </row>
    <row r="35481" spans="2:8" x14ac:dyDescent="0.25">
      <c r="B35481" s="7">
        <v>43088</v>
      </c>
      <c r="C35481" t="s">
        <v>21</v>
      </c>
      <c r="D35481">
        <v>2</v>
      </c>
      <c r="E35481">
        <v>51.9</v>
      </c>
      <c r="F35481">
        <v>21.05</v>
      </c>
      <c r="G35481" t="s">
        <v>90</v>
      </c>
      <c r="H35481" t="s">
        <v>18</v>
      </c>
    </row>
    <row r="35482" spans="2:8" x14ac:dyDescent="0.25">
      <c r="B35482" s="7">
        <v>42483</v>
      </c>
      <c r="C35482" t="s">
        <v>40</v>
      </c>
      <c r="D35482">
        <v>6</v>
      </c>
      <c r="E35482">
        <v>130.38</v>
      </c>
      <c r="F35482">
        <v>57.09</v>
      </c>
      <c r="G35482" t="s">
        <v>22</v>
      </c>
      <c r="H35482" t="s">
        <v>15</v>
      </c>
    </row>
    <row r="35483" spans="2:8" x14ac:dyDescent="0.25">
      <c r="B35483" s="7">
        <v>43069</v>
      </c>
      <c r="C35483" t="s">
        <v>61</v>
      </c>
      <c r="D35483">
        <v>1</v>
      </c>
      <c r="E35483">
        <v>26.99</v>
      </c>
      <c r="F35483">
        <v>9.14</v>
      </c>
      <c r="G35483" t="s">
        <v>72</v>
      </c>
      <c r="H35483" t="s">
        <v>15</v>
      </c>
    </row>
    <row r="35484" spans="2:8" x14ac:dyDescent="0.25">
      <c r="B35484" s="7">
        <v>43434</v>
      </c>
      <c r="C35484" t="s">
        <v>21</v>
      </c>
      <c r="D35484">
        <v>53</v>
      </c>
      <c r="E35484">
        <v>728.94</v>
      </c>
      <c r="F35484">
        <v>586.54999999999995</v>
      </c>
      <c r="G35484" t="s">
        <v>28</v>
      </c>
      <c r="H35484" t="s">
        <v>18</v>
      </c>
    </row>
    <row r="35485" spans="2:8" x14ac:dyDescent="0.25">
      <c r="B35485" s="7">
        <v>42630</v>
      </c>
      <c r="C35485" t="s">
        <v>27</v>
      </c>
      <c r="D35485">
        <v>2</v>
      </c>
      <c r="E35485">
        <v>47.9</v>
      </c>
      <c r="F35485">
        <v>20.86</v>
      </c>
      <c r="G35485" t="s">
        <v>62</v>
      </c>
      <c r="H35485" t="s">
        <v>15</v>
      </c>
    </row>
    <row r="35486" spans="2:8" x14ac:dyDescent="0.25">
      <c r="B35486" s="7">
        <v>43256</v>
      </c>
      <c r="C35486" t="s">
        <v>19</v>
      </c>
      <c r="D35486">
        <v>2</v>
      </c>
      <c r="E35486">
        <v>43.9</v>
      </c>
      <c r="F35486">
        <v>17.98</v>
      </c>
      <c r="G35486" t="s">
        <v>97</v>
      </c>
      <c r="H35486" t="s">
        <v>15</v>
      </c>
    </row>
    <row r="35487" spans="2:8" x14ac:dyDescent="0.25">
      <c r="B35487" s="7">
        <v>43016</v>
      </c>
      <c r="C35487" t="s">
        <v>65</v>
      </c>
      <c r="D35487">
        <v>1</v>
      </c>
      <c r="E35487">
        <v>23.5</v>
      </c>
      <c r="F35487">
        <v>8.5</v>
      </c>
      <c r="G35487" t="s">
        <v>108</v>
      </c>
      <c r="H35487" t="s">
        <v>26</v>
      </c>
    </row>
    <row r="35488" spans="2:8" x14ac:dyDescent="0.25">
      <c r="B35488" s="7">
        <v>43372</v>
      </c>
      <c r="C35488" t="s">
        <v>21</v>
      </c>
      <c r="D35488">
        <v>1</v>
      </c>
      <c r="E35488">
        <v>25.95</v>
      </c>
      <c r="F35488">
        <v>10.199999999999999</v>
      </c>
      <c r="G35488" t="s">
        <v>22</v>
      </c>
      <c r="H35488" t="s">
        <v>18</v>
      </c>
    </row>
    <row r="35489" spans="2:8" x14ac:dyDescent="0.25">
      <c r="B35489" s="7">
        <v>43069</v>
      </c>
      <c r="C35489" t="s">
        <v>16</v>
      </c>
      <c r="D35489">
        <v>1</v>
      </c>
      <c r="E35489">
        <v>23.95</v>
      </c>
      <c r="F35489">
        <v>9.06</v>
      </c>
      <c r="G35489" t="s">
        <v>22</v>
      </c>
      <c r="H35489" t="s">
        <v>18</v>
      </c>
    </row>
    <row r="35490" spans="2:8" x14ac:dyDescent="0.25">
      <c r="B35490" s="7">
        <v>42398</v>
      </c>
      <c r="C35490" t="s">
        <v>21</v>
      </c>
      <c r="D35490">
        <v>3</v>
      </c>
      <c r="E35490">
        <v>77.849999999999994</v>
      </c>
      <c r="F35490">
        <v>30.27</v>
      </c>
      <c r="G35490" t="s">
        <v>22</v>
      </c>
      <c r="H35490" t="s">
        <v>18</v>
      </c>
    </row>
    <row r="35491" spans="2:8" x14ac:dyDescent="0.25">
      <c r="B35491" s="7">
        <v>42676</v>
      </c>
      <c r="C35491" t="s">
        <v>40</v>
      </c>
      <c r="D35491">
        <v>2</v>
      </c>
      <c r="E35491">
        <v>43.9</v>
      </c>
      <c r="F35491">
        <v>17.3</v>
      </c>
      <c r="G35491" t="s">
        <v>64</v>
      </c>
      <c r="H35491" t="s">
        <v>15</v>
      </c>
    </row>
    <row r="35492" spans="2:8" x14ac:dyDescent="0.25">
      <c r="B35492" s="7">
        <v>42694</v>
      </c>
      <c r="C35492" t="s">
        <v>29</v>
      </c>
      <c r="D35492">
        <v>1</v>
      </c>
      <c r="E35492">
        <v>28.95</v>
      </c>
      <c r="F35492">
        <v>12.64</v>
      </c>
      <c r="G35492" t="s">
        <v>93</v>
      </c>
      <c r="H35492" t="s">
        <v>18</v>
      </c>
    </row>
    <row r="35493" spans="2:8" x14ac:dyDescent="0.25">
      <c r="B35493" s="7">
        <v>42448</v>
      </c>
      <c r="C35493" t="s">
        <v>29</v>
      </c>
      <c r="D35493">
        <v>2</v>
      </c>
      <c r="E35493">
        <v>57.9</v>
      </c>
      <c r="F35493">
        <v>22.75</v>
      </c>
      <c r="G35493" t="s">
        <v>106</v>
      </c>
      <c r="H35493" t="s">
        <v>18</v>
      </c>
    </row>
    <row r="35494" spans="2:8" x14ac:dyDescent="0.25">
      <c r="B35494" s="7">
        <v>42946</v>
      </c>
      <c r="C35494" t="s">
        <v>68</v>
      </c>
      <c r="D35494">
        <v>60</v>
      </c>
      <c r="E35494">
        <v>826.2</v>
      </c>
      <c r="F35494">
        <v>611.67999999999995</v>
      </c>
      <c r="G35494" t="s">
        <v>20</v>
      </c>
      <c r="H35494" t="s">
        <v>35</v>
      </c>
    </row>
    <row r="35495" spans="2:8" x14ac:dyDescent="0.25">
      <c r="B35495" s="7">
        <v>43080</v>
      </c>
      <c r="C35495" t="s">
        <v>25</v>
      </c>
      <c r="D35495">
        <v>36</v>
      </c>
      <c r="E35495">
        <v>5443.2</v>
      </c>
      <c r="F35495">
        <v>3500.73</v>
      </c>
      <c r="G35495" t="s">
        <v>22</v>
      </c>
      <c r="H35495" t="s">
        <v>26</v>
      </c>
    </row>
    <row r="35496" spans="2:8" x14ac:dyDescent="0.25">
      <c r="B35496" s="7">
        <v>43174</v>
      </c>
      <c r="C35496" t="s">
        <v>31</v>
      </c>
      <c r="D35496">
        <v>2</v>
      </c>
      <c r="E35496">
        <v>23.9</v>
      </c>
      <c r="F35496">
        <v>10.61</v>
      </c>
      <c r="G35496" t="s">
        <v>22</v>
      </c>
      <c r="H35496" t="s">
        <v>15</v>
      </c>
    </row>
    <row r="35497" spans="2:8" x14ac:dyDescent="0.25">
      <c r="B35497" s="7">
        <v>42654</v>
      </c>
      <c r="C35497" t="s">
        <v>51</v>
      </c>
      <c r="D35497">
        <v>1</v>
      </c>
      <c r="E35497">
        <v>122</v>
      </c>
      <c r="F35497">
        <v>47.79</v>
      </c>
      <c r="G35497" t="s">
        <v>22</v>
      </c>
      <c r="H35497" t="s">
        <v>35</v>
      </c>
    </row>
    <row r="35498" spans="2:8" x14ac:dyDescent="0.25">
      <c r="B35498" s="7">
        <v>43068</v>
      </c>
      <c r="C35498" t="s">
        <v>13</v>
      </c>
      <c r="D35498">
        <v>2</v>
      </c>
      <c r="E35498">
        <v>13.98</v>
      </c>
      <c r="F35498">
        <v>5.72</v>
      </c>
      <c r="G35498" t="s">
        <v>69</v>
      </c>
      <c r="H35498" t="s">
        <v>15</v>
      </c>
    </row>
    <row r="35499" spans="2:8" x14ac:dyDescent="0.25">
      <c r="B35499" s="7">
        <v>42723</v>
      </c>
      <c r="C35499" t="s">
        <v>13</v>
      </c>
      <c r="D35499">
        <v>2</v>
      </c>
      <c r="E35499">
        <v>13.98</v>
      </c>
      <c r="F35499">
        <v>6.05</v>
      </c>
      <c r="G35499" t="s">
        <v>28</v>
      </c>
      <c r="H35499" t="s">
        <v>15</v>
      </c>
    </row>
    <row r="35500" spans="2:8" x14ac:dyDescent="0.25">
      <c r="B35500" s="7">
        <v>42868</v>
      </c>
      <c r="C35500" t="s">
        <v>46</v>
      </c>
      <c r="D35500">
        <v>1</v>
      </c>
      <c r="E35500">
        <v>71</v>
      </c>
      <c r="F35500">
        <v>26.62</v>
      </c>
      <c r="G35500" t="s">
        <v>83</v>
      </c>
      <c r="H35500" t="s">
        <v>48</v>
      </c>
    </row>
    <row r="35501" spans="2:8" x14ac:dyDescent="0.25">
      <c r="B35501" s="7">
        <v>42548</v>
      </c>
      <c r="C35501" t="s">
        <v>13</v>
      </c>
      <c r="D35501">
        <v>1</v>
      </c>
      <c r="E35501">
        <v>6.99</v>
      </c>
      <c r="F35501">
        <v>3.45</v>
      </c>
      <c r="G35501" t="s">
        <v>22</v>
      </c>
      <c r="H35501" t="s">
        <v>15</v>
      </c>
    </row>
    <row r="35502" spans="2:8" x14ac:dyDescent="0.25">
      <c r="B35502" s="7">
        <v>42408</v>
      </c>
      <c r="C35502" t="s">
        <v>71</v>
      </c>
      <c r="D35502">
        <v>1</v>
      </c>
      <c r="E35502">
        <v>41.95</v>
      </c>
      <c r="F35502">
        <v>14.72</v>
      </c>
      <c r="G35502" t="s">
        <v>91</v>
      </c>
      <c r="H35502" t="s">
        <v>48</v>
      </c>
    </row>
    <row r="35503" spans="2:8" x14ac:dyDescent="0.25">
      <c r="B35503" s="7">
        <v>43224</v>
      </c>
      <c r="C35503" t="s">
        <v>57</v>
      </c>
      <c r="D35503">
        <v>1</v>
      </c>
      <c r="E35503">
        <v>14.5</v>
      </c>
      <c r="F35503">
        <v>6.3</v>
      </c>
      <c r="G35503" t="s">
        <v>52</v>
      </c>
      <c r="H35503" t="s">
        <v>58</v>
      </c>
    </row>
    <row r="35504" spans="2:8" x14ac:dyDescent="0.25">
      <c r="B35504" s="7">
        <v>42701</v>
      </c>
      <c r="C35504" t="s">
        <v>61</v>
      </c>
      <c r="D35504">
        <v>1</v>
      </c>
      <c r="E35504">
        <v>26.99</v>
      </c>
      <c r="F35504">
        <v>9.35</v>
      </c>
      <c r="G35504" t="s">
        <v>79</v>
      </c>
      <c r="H35504" t="s">
        <v>15</v>
      </c>
    </row>
    <row r="35505" spans="2:8" x14ac:dyDescent="0.25">
      <c r="B35505" s="7">
        <v>43143</v>
      </c>
      <c r="C35505" t="s">
        <v>21</v>
      </c>
      <c r="D35505">
        <v>38</v>
      </c>
      <c r="E35505">
        <v>631.1</v>
      </c>
      <c r="F35505">
        <v>366.95</v>
      </c>
      <c r="G35505" t="s">
        <v>60</v>
      </c>
      <c r="H35505" t="s">
        <v>18</v>
      </c>
    </row>
    <row r="35506" spans="2:8" x14ac:dyDescent="0.25">
      <c r="B35506" s="7">
        <v>42618</v>
      </c>
      <c r="C35506" t="s">
        <v>13</v>
      </c>
      <c r="D35506">
        <v>71</v>
      </c>
      <c r="E35506">
        <v>248.15</v>
      </c>
      <c r="F35506">
        <v>196.14</v>
      </c>
      <c r="G35506" t="s">
        <v>22</v>
      </c>
      <c r="H35506" t="s">
        <v>15</v>
      </c>
    </row>
    <row r="35507" spans="2:8" x14ac:dyDescent="0.25">
      <c r="B35507" s="7">
        <v>42379</v>
      </c>
      <c r="C35507" t="s">
        <v>61</v>
      </c>
      <c r="D35507">
        <v>1</v>
      </c>
      <c r="E35507">
        <v>26.99</v>
      </c>
      <c r="F35507">
        <v>11.5</v>
      </c>
      <c r="G35507" t="s">
        <v>42</v>
      </c>
      <c r="H35507" t="s">
        <v>15</v>
      </c>
    </row>
    <row r="35508" spans="2:8" x14ac:dyDescent="0.25">
      <c r="B35508" s="7">
        <v>43448</v>
      </c>
      <c r="C35508" t="s">
        <v>16</v>
      </c>
      <c r="D35508">
        <v>3</v>
      </c>
      <c r="E35508">
        <v>71.849999999999994</v>
      </c>
      <c r="F35508">
        <v>22.87</v>
      </c>
      <c r="G35508" t="s">
        <v>56</v>
      </c>
      <c r="H35508" t="s">
        <v>18</v>
      </c>
    </row>
    <row r="35509" spans="2:8" x14ac:dyDescent="0.25">
      <c r="B35509" s="7">
        <v>43068</v>
      </c>
      <c r="C35509" t="s">
        <v>13</v>
      </c>
      <c r="D35509">
        <v>1</v>
      </c>
      <c r="E35509">
        <v>6.99</v>
      </c>
      <c r="F35509">
        <v>3.09</v>
      </c>
      <c r="G35509" t="s">
        <v>22</v>
      </c>
      <c r="H35509" t="s">
        <v>15</v>
      </c>
    </row>
    <row r="35510" spans="2:8" x14ac:dyDescent="0.25">
      <c r="B35510" s="7">
        <v>42383</v>
      </c>
      <c r="C35510" t="s">
        <v>19</v>
      </c>
      <c r="D35510">
        <v>1</v>
      </c>
      <c r="E35510">
        <v>21.95</v>
      </c>
      <c r="F35510">
        <v>8.06</v>
      </c>
      <c r="G35510" t="s">
        <v>22</v>
      </c>
      <c r="H35510" t="s">
        <v>15</v>
      </c>
    </row>
    <row r="35511" spans="2:8" x14ac:dyDescent="0.25">
      <c r="B35511" s="7">
        <v>42523</v>
      </c>
      <c r="C35511" t="s">
        <v>61</v>
      </c>
      <c r="D35511">
        <v>1</v>
      </c>
      <c r="E35511">
        <v>26.99</v>
      </c>
      <c r="F35511">
        <v>10.75</v>
      </c>
      <c r="G35511" t="s">
        <v>55</v>
      </c>
      <c r="H35511" t="s">
        <v>15</v>
      </c>
    </row>
    <row r="35512" spans="2:8" x14ac:dyDescent="0.25">
      <c r="B35512" s="7">
        <v>43454</v>
      </c>
      <c r="C35512" t="s">
        <v>68</v>
      </c>
      <c r="D35512">
        <v>1</v>
      </c>
      <c r="E35512">
        <v>25.5</v>
      </c>
      <c r="F35512">
        <v>11.35</v>
      </c>
      <c r="G35512" t="s">
        <v>28</v>
      </c>
      <c r="H35512" t="s">
        <v>35</v>
      </c>
    </row>
    <row r="35513" spans="2:8" x14ac:dyDescent="0.25">
      <c r="B35513" s="7">
        <v>42770</v>
      </c>
      <c r="C35513" t="s">
        <v>13</v>
      </c>
      <c r="D35513">
        <v>3</v>
      </c>
      <c r="E35513">
        <v>20.97</v>
      </c>
      <c r="F35513">
        <v>8.68</v>
      </c>
      <c r="G35513" t="s">
        <v>72</v>
      </c>
      <c r="H35513" t="s">
        <v>15</v>
      </c>
    </row>
    <row r="35514" spans="2:8" x14ac:dyDescent="0.25">
      <c r="B35514" s="7">
        <v>43434</v>
      </c>
      <c r="C35514" t="s">
        <v>61</v>
      </c>
      <c r="D35514">
        <v>2</v>
      </c>
      <c r="E35514">
        <v>53.98</v>
      </c>
      <c r="F35514">
        <v>19.57</v>
      </c>
      <c r="G35514" t="s">
        <v>72</v>
      </c>
      <c r="H35514" t="s">
        <v>15</v>
      </c>
    </row>
    <row r="35515" spans="2:8" x14ac:dyDescent="0.25">
      <c r="B35515" s="7">
        <v>43409</v>
      </c>
      <c r="C35515" t="s">
        <v>23</v>
      </c>
      <c r="D35515">
        <v>1</v>
      </c>
      <c r="E35515">
        <v>25.99</v>
      </c>
      <c r="F35515">
        <v>10.82</v>
      </c>
      <c r="G35515" t="s">
        <v>60</v>
      </c>
      <c r="H35515" t="s">
        <v>18</v>
      </c>
    </row>
    <row r="35516" spans="2:8" x14ac:dyDescent="0.25">
      <c r="B35516" s="7">
        <v>42699</v>
      </c>
      <c r="C35516" t="s">
        <v>19</v>
      </c>
      <c r="D35516">
        <v>2</v>
      </c>
      <c r="E35516">
        <v>43.9</v>
      </c>
      <c r="F35516">
        <v>18.149999999999999</v>
      </c>
      <c r="G35516" t="s">
        <v>36</v>
      </c>
      <c r="H35516" t="s">
        <v>15</v>
      </c>
    </row>
    <row r="35517" spans="2:8" x14ac:dyDescent="0.25">
      <c r="B35517" s="7">
        <v>43224</v>
      </c>
      <c r="C35517" t="s">
        <v>16</v>
      </c>
      <c r="D35517">
        <v>3</v>
      </c>
      <c r="E35517">
        <v>71.849999999999994</v>
      </c>
      <c r="F35517">
        <v>28.79</v>
      </c>
      <c r="G35517" t="s">
        <v>32</v>
      </c>
      <c r="H35517" t="s">
        <v>18</v>
      </c>
    </row>
    <row r="35518" spans="2:8" x14ac:dyDescent="0.25">
      <c r="B35518" s="7">
        <v>43412</v>
      </c>
      <c r="C35518" t="s">
        <v>33</v>
      </c>
      <c r="D35518">
        <v>39</v>
      </c>
      <c r="E35518">
        <v>638.82000000000005</v>
      </c>
      <c r="F35518">
        <v>396.12</v>
      </c>
      <c r="G35518" t="s">
        <v>20</v>
      </c>
      <c r="H35518" t="s">
        <v>35</v>
      </c>
    </row>
    <row r="35519" spans="2:8" x14ac:dyDescent="0.25">
      <c r="B35519" s="7">
        <v>42779</v>
      </c>
      <c r="C35519" t="s">
        <v>13</v>
      </c>
      <c r="D35519">
        <v>3</v>
      </c>
      <c r="E35519">
        <v>20.97</v>
      </c>
      <c r="F35519">
        <v>8.58</v>
      </c>
      <c r="G35519" t="s">
        <v>22</v>
      </c>
      <c r="H35519" t="s">
        <v>15</v>
      </c>
    </row>
    <row r="35520" spans="2:8" x14ac:dyDescent="0.25">
      <c r="B35520" s="7">
        <v>42807</v>
      </c>
      <c r="C35520" t="s">
        <v>29</v>
      </c>
      <c r="D35520">
        <v>1</v>
      </c>
      <c r="E35520">
        <v>28.95</v>
      </c>
      <c r="F35520">
        <v>10.11</v>
      </c>
      <c r="G35520" t="s">
        <v>20</v>
      </c>
      <c r="H35520" t="s">
        <v>18</v>
      </c>
    </row>
    <row r="35521" spans="2:8" x14ac:dyDescent="0.25">
      <c r="B35521" s="7">
        <v>42383</v>
      </c>
      <c r="C35521" t="s">
        <v>65</v>
      </c>
      <c r="D35521">
        <v>45</v>
      </c>
      <c r="E35521">
        <v>687.38</v>
      </c>
      <c r="F35521">
        <v>472.73</v>
      </c>
      <c r="G35521" t="s">
        <v>72</v>
      </c>
      <c r="H35521" t="s">
        <v>26</v>
      </c>
    </row>
    <row r="35522" spans="2:8" x14ac:dyDescent="0.25">
      <c r="B35522" s="7">
        <v>42787</v>
      </c>
      <c r="C35522" t="s">
        <v>61</v>
      </c>
      <c r="D35522">
        <v>3</v>
      </c>
      <c r="E35522">
        <v>80.97</v>
      </c>
      <c r="F35522">
        <v>27.41</v>
      </c>
      <c r="G35522" t="s">
        <v>95</v>
      </c>
      <c r="H35522" t="s">
        <v>15</v>
      </c>
    </row>
    <row r="35523" spans="2:8" x14ac:dyDescent="0.25">
      <c r="B35523" s="7">
        <v>42586</v>
      </c>
      <c r="C35523" t="s">
        <v>23</v>
      </c>
      <c r="D35523">
        <v>2</v>
      </c>
      <c r="E35523">
        <v>51.98</v>
      </c>
      <c r="F35523">
        <v>20.440000000000001</v>
      </c>
      <c r="G35523" t="s">
        <v>37</v>
      </c>
      <c r="H35523" t="s">
        <v>18</v>
      </c>
    </row>
    <row r="35524" spans="2:8" x14ac:dyDescent="0.25">
      <c r="B35524" s="7">
        <v>42616</v>
      </c>
      <c r="C35524" t="s">
        <v>71</v>
      </c>
      <c r="D35524">
        <v>12</v>
      </c>
      <c r="E35524">
        <v>382.58</v>
      </c>
      <c r="F35524">
        <v>182.4</v>
      </c>
      <c r="G35524" t="s">
        <v>99</v>
      </c>
      <c r="H35524" t="s">
        <v>48</v>
      </c>
    </row>
    <row r="35525" spans="2:8" x14ac:dyDescent="0.25">
      <c r="B35525" s="7">
        <v>43228</v>
      </c>
      <c r="C35525" t="s">
        <v>27</v>
      </c>
      <c r="D35525">
        <v>4</v>
      </c>
      <c r="E35525">
        <v>95.8</v>
      </c>
      <c r="F35525">
        <v>40.950000000000003</v>
      </c>
      <c r="G35525" t="s">
        <v>83</v>
      </c>
      <c r="H35525" t="s">
        <v>15</v>
      </c>
    </row>
    <row r="35526" spans="2:8" x14ac:dyDescent="0.25">
      <c r="B35526" s="7">
        <v>43334</v>
      </c>
      <c r="C35526" t="s">
        <v>107</v>
      </c>
      <c r="D35526">
        <v>1</v>
      </c>
      <c r="E35526">
        <v>41.95</v>
      </c>
      <c r="F35526">
        <v>22.52</v>
      </c>
      <c r="G35526" t="s">
        <v>91</v>
      </c>
      <c r="H35526" t="s">
        <v>35</v>
      </c>
    </row>
    <row r="35527" spans="2:8" x14ac:dyDescent="0.25">
      <c r="B35527" s="7">
        <v>43304</v>
      </c>
      <c r="C35527" t="s">
        <v>23</v>
      </c>
      <c r="D35527">
        <v>1</v>
      </c>
      <c r="E35527">
        <v>25.99</v>
      </c>
      <c r="F35527">
        <v>9.82</v>
      </c>
      <c r="G35527" t="s">
        <v>60</v>
      </c>
      <c r="H35527" t="s">
        <v>18</v>
      </c>
    </row>
    <row r="35528" spans="2:8" x14ac:dyDescent="0.25">
      <c r="B35528" s="7">
        <v>42718</v>
      </c>
      <c r="C35528" t="s">
        <v>61</v>
      </c>
      <c r="D35528">
        <v>2</v>
      </c>
      <c r="E35528">
        <v>53.98</v>
      </c>
      <c r="F35528">
        <v>23.65</v>
      </c>
      <c r="G35528" t="s">
        <v>36</v>
      </c>
      <c r="H35528" t="s">
        <v>15</v>
      </c>
    </row>
    <row r="35529" spans="2:8" x14ac:dyDescent="0.25">
      <c r="B35529" s="7">
        <v>43317</v>
      </c>
      <c r="C35529" t="s">
        <v>65</v>
      </c>
      <c r="D35529">
        <v>3</v>
      </c>
      <c r="E35529">
        <v>70.5</v>
      </c>
      <c r="F35529">
        <v>28.94</v>
      </c>
      <c r="G35529" t="s">
        <v>72</v>
      </c>
      <c r="H35529" t="s">
        <v>26</v>
      </c>
    </row>
    <row r="35530" spans="2:8" x14ac:dyDescent="0.25">
      <c r="B35530" s="7">
        <v>42696</v>
      </c>
      <c r="C35530" t="s">
        <v>13</v>
      </c>
      <c r="D35530">
        <v>2</v>
      </c>
      <c r="E35530">
        <v>13.98</v>
      </c>
      <c r="F35530">
        <v>7.15</v>
      </c>
      <c r="G35530" t="s">
        <v>22</v>
      </c>
      <c r="H35530" t="s">
        <v>15</v>
      </c>
    </row>
    <row r="35531" spans="2:8" x14ac:dyDescent="0.25">
      <c r="B35531" s="7">
        <v>43444</v>
      </c>
      <c r="C35531" t="s">
        <v>29</v>
      </c>
      <c r="D35531">
        <v>2</v>
      </c>
      <c r="E35531">
        <v>57.9</v>
      </c>
      <c r="F35531">
        <v>24.36</v>
      </c>
      <c r="G35531" t="s">
        <v>72</v>
      </c>
      <c r="H35531" t="s">
        <v>18</v>
      </c>
    </row>
    <row r="35532" spans="2:8" x14ac:dyDescent="0.25">
      <c r="B35532" s="7">
        <v>43414</v>
      </c>
      <c r="C35532" t="s">
        <v>23</v>
      </c>
      <c r="D35532">
        <v>2</v>
      </c>
      <c r="E35532">
        <v>51.98</v>
      </c>
      <c r="F35532">
        <v>17.03</v>
      </c>
      <c r="G35532" t="s">
        <v>100</v>
      </c>
      <c r="H35532" t="s">
        <v>18</v>
      </c>
    </row>
    <row r="35533" spans="2:8" x14ac:dyDescent="0.25">
      <c r="B35533" s="7">
        <v>43014</v>
      </c>
      <c r="C35533" t="s">
        <v>19</v>
      </c>
      <c r="D35533">
        <v>2</v>
      </c>
      <c r="E35533">
        <v>43.9</v>
      </c>
      <c r="F35533">
        <v>15.43</v>
      </c>
      <c r="G35533" t="s">
        <v>28</v>
      </c>
      <c r="H35533" t="s">
        <v>15</v>
      </c>
    </row>
    <row r="35534" spans="2:8" x14ac:dyDescent="0.25">
      <c r="B35534" s="7">
        <v>43299</v>
      </c>
      <c r="C35534" t="s">
        <v>31</v>
      </c>
      <c r="D35534">
        <v>2</v>
      </c>
      <c r="E35534">
        <v>23.9</v>
      </c>
      <c r="F35534">
        <v>11.34</v>
      </c>
      <c r="G35534" t="s">
        <v>97</v>
      </c>
      <c r="H35534" t="s">
        <v>15</v>
      </c>
    </row>
    <row r="35535" spans="2:8" x14ac:dyDescent="0.25">
      <c r="B35535" s="7">
        <v>43201</v>
      </c>
      <c r="C35535" t="s">
        <v>19</v>
      </c>
      <c r="D35535">
        <v>54</v>
      </c>
      <c r="E35535">
        <v>616.36</v>
      </c>
      <c r="F35535">
        <v>457.92</v>
      </c>
      <c r="G35535" t="s">
        <v>87</v>
      </c>
      <c r="H35535" t="s">
        <v>15</v>
      </c>
    </row>
    <row r="35536" spans="2:8" x14ac:dyDescent="0.25">
      <c r="B35536" s="7">
        <v>42673</v>
      </c>
      <c r="C35536" t="s">
        <v>21</v>
      </c>
      <c r="D35536">
        <v>1</v>
      </c>
      <c r="E35536">
        <v>25.95</v>
      </c>
      <c r="F35536">
        <v>10.74</v>
      </c>
      <c r="G35536" t="s">
        <v>63</v>
      </c>
      <c r="H35536" t="s">
        <v>18</v>
      </c>
    </row>
    <row r="35537" spans="2:8" x14ac:dyDescent="0.25">
      <c r="B35537" s="7">
        <v>42870</v>
      </c>
      <c r="C35537" t="s">
        <v>19</v>
      </c>
      <c r="D35537">
        <v>2</v>
      </c>
      <c r="E35537">
        <v>43.9</v>
      </c>
      <c r="F35537">
        <v>17.13</v>
      </c>
      <c r="G35537" t="s">
        <v>52</v>
      </c>
      <c r="H35537" t="s">
        <v>15</v>
      </c>
    </row>
    <row r="35538" spans="2:8" x14ac:dyDescent="0.25">
      <c r="B35538" s="7">
        <v>43147</v>
      </c>
      <c r="C35538" t="s">
        <v>40</v>
      </c>
      <c r="D35538">
        <v>3</v>
      </c>
      <c r="E35538">
        <v>65.849999999999994</v>
      </c>
      <c r="F35538">
        <v>22.84</v>
      </c>
      <c r="G35538" t="s">
        <v>72</v>
      </c>
      <c r="H35538" t="s">
        <v>15</v>
      </c>
    </row>
    <row r="35539" spans="2:8" x14ac:dyDescent="0.25">
      <c r="B35539" s="7">
        <v>43411</v>
      </c>
      <c r="C35539" t="s">
        <v>13</v>
      </c>
      <c r="D35539">
        <v>1</v>
      </c>
      <c r="E35539">
        <v>6.99</v>
      </c>
      <c r="F35539">
        <v>3.06</v>
      </c>
      <c r="G35539" t="s">
        <v>22</v>
      </c>
      <c r="H35539" t="s">
        <v>15</v>
      </c>
    </row>
    <row r="35540" spans="2:8" x14ac:dyDescent="0.25">
      <c r="B35540" s="7">
        <v>42723</v>
      </c>
      <c r="C35540" t="s">
        <v>27</v>
      </c>
      <c r="D35540">
        <v>2</v>
      </c>
      <c r="E35540">
        <v>47.9</v>
      </c>
      <c r="F35540">
        <v>17.059999999999999</v>
      </c>
      <c r="G35540" t="s">
        <v>76</v>
      </c>
      <c r="H35540" t="s">
        <v>15</v>
      </c>
    </row>
    <row r="35541" spans="2:8" x14ac:dyDescent="0.25">
      <c r="B35541" s="7">
        <v>42707</v>
      </c>
      <c r="C35541" t="s">
        <v>19</v>
      </c>
      <c r="D35541">
        <v>24</v>
      </c>
      <c r="E35541">
        <v>342.42</v>
      </c>
      <c r="F35541">
        <v>187.24</v>
      </c>
      <c r="G35541" t="s">
        <v>50</v>
      </c>
      <c r="H35541" t="s">
        <v>15</v>
      </c>
    </row>
    <row r="35542" spans="2:8" x14ac:dyDescent="0.25">
      <c r="B35542" s="7">
        <v>42700</v>
      </c>
      <c r="C35542" t="s">
        <v>29</v>
      </c>
      <c r="D35542">
        <v>2</v>
      </c>
      <c r="E35542">
        <v>57.9</v>
      </c>
      <c r="F35542">
        <v>19.989999999999998</v>
      </c>
      <c r="G35542" t="s">
        <v>106</v>
      </c>
      <c r="H35542" t="s">
        <v>18</v>
      </c>
    </row>
    <row r="35543" spans="2:8" x14ac:dyDescent="0.25">
      <c r="B35543" s="7">
        <v>43291</v>
      </c>
      <c r="C35543" t="s">
        <v>13</v>
      </c>
      <c r="D35543">
        <v>2</v>
      </c>
      <c r="E35543">
        <v>13.98</v>
      </c>
      <c r="F35543">
        <v>6.63</v>
      </c>
      <c r="G35543" t="s">
        <v>22</v>
      </c>
      <c r="H35543" t="s">
        <v>15</v>
      </c>
    </row>
    <row r="35544" spans="2:8" x14ac:dyDescent="0.25">
      <c r="B35544" s="7">
        <v>43092</v>
      </c>
      <c r="C35544" t="s">
        <v>21</v>
      </c>
      <c r="D35544">
        <v>1</v>
      </c>
      <c r="E35544">
        <v>25.95</v>
      </c>
      <c r="F35544">
        <v>10.74</v>
      </c>
      <c r="G35544" t="s">
        <v>78</v>
      </c>
      <c r="H35544" t="s">
        <v>18</v>
      </c>
    </row>
    <row r="35545" spans="2:8" x14ac:dyDescent="0.25">
      <c r="B35545" s="7">
        <v>42821</v>
      </c>
      <c r="C35545" t="s">
        <v>19</v>
      </c>
      <c r="D35545">
        <v>3</v>
      </c>
      <c r="E35545">
        <v>65.849999999999994</v>
      </c>
      <c r="F35545">
        <v>27.48</v>
      </c>
      <c r="G35545" t="s">
        <v>95</v>
      </c>
      <c r="H35545" t="s">
        <v>15</v>
      </c>
    </row>
    <row r="35546" spans="2:8" x14ac:dyDescent="0.25">
      <c r="B35546" s="7">
        <v>43078</v>
      </c>
      <c r="C35546" t="s">
        <v>29</v>
      </c>
      <c r="D35546">
        <v>2</v>
      </c>
      <c r="E35546">
        <v>57.9</v>
      </c>
      <c r="F35546">
        <v>22.52</v>
      </c>
      <c r="G35546" t="s">
        <v>22</v>
      </c>
      <c r="H35546" t="s">
        <v>18</v>
      </c>
    </row>
    <row r="35547" spans="2:8" x14ac:dyDescent="0.25">
      <c r="B35547" s="7">
        <v>43089</v>
      </c>
      <c r="C35547" t="s">
        <v>29</v>
      </c>
      <c r="D35547">
        <v>1</v>
      </c>
      <c r="E35547">
        <v>28.95</v>
      </c>
      <c r="F35547">
        <v>11.03</v>
      </c>
      <c r="G35547" t="s">
        <v>56</v>
      </c>
      <c r="H35547" t="s">
        <v>18</v>
      </c>
    </row>
    <row r="35548" spans="2:8" x14ac:dyDescent="0.25">
      <c r="B35548" s="7">
        <v>42721</v>
      </c>
      <c r="C35548" t="s">
        <v>40</v>
      </c>
      <c r="D35548">
        <v>1</v>
      </c>
      <c r="E35548">
        <v>21.95</v>
      </c>
      <c r="F35548">
        <v>8.91</v>
      </c>
      <c r="G35548" t="s">
        <v>66</v>
      </c>
      <c r="H35548" t="s">
        <v>15</v>
      </c>
    </row>
    <row r="35549" spans="2:8" x14ac:dyDescent="0.25">
      <c r="B35549" s="7">
        <v>42528</v>
      </c>
      <c r="C35549" t="s">
        <v>13</v>
      </c>
      <c r="D35549">
        <v>12</v>
      </c>
      <c r="E35549">
        <v>62.91</v>
      </c>
      <c r="F35549">
        <v>36.659999999999997</v>
      </c>
      <c r="G35549" t="s">
        <v>45</v>
      </c>
      <c r="H35549" t="s">
        <v>15</v>
      </c>
    </row>
    <row r="35550" spans="2:8" x14ac:dyDescent="0.25">
      <c r="B35550" s="7">
        <v>42697</v>
      </c>
      <c r="C35550" t="s">
        <v>16</v>
      </c>
      <c r="D35550">
        <v>1</v>
      </c>
      <c r="E35550">
        <v>23.95</v>
      </c>
      <c r="F35550">
        <v>8.9700000000000006</v>
      </c>
      <c r="G35550" t="s">
        <v>24</v>
      </c>
      <c r="H35550" t="s">
        <v>18</v>
      </c>
    </row>
    <row r="35551" spans="2:8" x14ac:dyDescent="0.25">
      <c r="B35551" s="7">
        <v>42705</v>
      </c>
      <c r="C35551" t="s">
        <v>19</v>
      </c>
      <c r="D35551">
        <v>4</v>
      </c>
      <c r="E35551">
        <v>87.8</v>
      </c>
      <c r="F35551">
        <v>35.619999999999997</v>
      </c>
      <c r="G35551" t="s">
        <v>79</v>
      </c>
      <c r="H35551" t="s">
        <v>15</v>
      </c>
    </row>
    <row r="35552" spans="2:8" x14ac:dyDescent="0.25">
      <c r="B35552" s="7">
        <v>42706</v>
      </c>
      <c r="C35552" t="s">
        <v>27</v>
      </c>
      <c r="D35552">
        <v>3</v>
      </c>
      <c r="E35552">
        <v>71.849999999999994</v>
      </c>
      <c r="F35552">
        <v>27.02</v>
      </c>
      <c r="G35552" t="s">
        <v>70</v>
      </c>
      <c r="H35552" t="s">
        <v>15</v>
      </c>
    </row>
    <row r="35553" spans="2:8" x14ac:dyDescent="0.25">
      <c r="B35553" s="7">
        <v>42707</v>
      </c>
      <c r="C35553" t="s">
        <v>13</v>
      </c>
      <c r="D35553">
        <v>1</v>
      </c>
      <c r="E35553">
        <v>6.99</v>
      </c>
      <c r="F35553">
        <v>3.38</v>
      </c>
      <c r="G35553" t="s">
        <v>22</v>
      </c>
      <c r="H35553" t="s">
        <v>15</v>
      </c>
    </row>
    <row r="35554" spans="2:8" x14ac:dyDescent="0.25">
      <c r="B35554" s="7">
        <v>42416</v>
      </c>
      <c r="C35554" t="s">
        <v>23</v>
      </c>
      <c r="D35554">
        <v>1</v>
      </c>
      <c r="E35554">
        <v>25.99</v>
      </c>
      <c r="F35554">
        <v>8.52</v>
      </c>
      <c r="G35554" t="s">
        <v>22</v>
      </c>
      <c r="H35554" t="s">
        <v>18</v>
      </c>
    </row>
    <row r="35555" spans="2:8" x14ac:dyDescent="0.25">
      <c r="B35555" s="7">
        <v>42491</v>
      </c>
      <c r="C35555" t="s">
        <v>57</v>
      </c>
      <c r="D35555">
        <v>4</v>
      </c>
      <c r="E35555">
        <v>58</v>
      </c>
      <c r="F35555">
        <v>24.48</v>
      </c>
      <c r="G35555" t="s">
        <v>45</v>
      </c>
      <c r="H35555" t="s">
        <v>58</v>
      </c>
    </row>
    <row r="35556" spans="2:8" x14ac:dyDescent="0.25">
      <c r="B35556" s="7">
        <v>42749</v>
      </c>
      <c r="C35556" t="s">
        <v>61</v>
      </c>
      <c r="D35556">
        <v>1</v>
      </c>
      <c r="E35556">
        <v>26.99</v>
      </c>
      <c r="F35556">
        <v>9.14</v>
      </c>
      <c r="G35556" t="s">
        <v>72</v>
      </c>
      <c r="H35556" t="s">
        <v>15</v>
      </c>
    </row>
    <row r="35557" spans="2:8" x14ac:dyDescent="0.25">
      <c r="B35557" s="7">
        <v>42594</v>
      </c>
      <c r="C35557" t="s">
        <v>23</v>
      </c>
      <c r="D35557">
        <v>2</v>
      </c>
      <c r="E35557">
        <v>51.98</v>
      </c>
      <c r="F35557">
        <v>17.43</v>
      </c>
      <c r="G35557" t="s">
        <v>22</v>
      </c>
      <c r="H35557" t="s">
        <v>18</v>
      </c>
    </row>
    <row r="35558" spans="2:8" x14ac:dyDescent="0.25">
      <c r="B35558" s="7">
        <v>42802</v>
      </c>
      <c r="C35558" t="s">
        <v>65</v>
      </c>
      <c r="D35558">
        <v>69</v>
      </c>
      <c r="E35558">
        <v>859.4</v>
      </c>
      <c r="F35558">
        <v>626</v>
      </c>
      <c r="G35558" t="s">
        <v>85</v>
      </c>
      <c r="H35558" t="s">
        <v>26</v>
      </c>
    </row>
    <row r="35559" spans="2:8" x14ac:dyDescent="0.25">
      <c r="B35559" s="7">
        <v>42911</v>
      </c>
      <c r="C35559" t="s">
        <v>29</v>
      </c>
      <c r="D35559">
        <v>2</v>
      </c>
      <c r="E35559">
        <v>57.9</v>
      </c>
      <c r="F35559">
        <v>22.98</v>
      </c>
      <c r="G35559" t="s">
        <v>63</v>
      </c>
      <c r="H35559" t="s">
        <v>18</v>
      </c>
    </row>
    <row r="35560" spans="2:8" x14ac:dyDescent="0.25">
      <c r="B35560" s="7">
        <v>42400</v>
      </c>
      <c r="C35560" t="s">
        <v>51</v>
      </c>
      <c r="D35560">
        <v>1</v>
      </c>
      <c r="E35560">
        <v>122</v>
      </c>
      <c r="F35560">
        <v>52.77</v>
      </c>
      <c r="G35560" t="s">
        <v>24</v>
      </c>
      <c r="H35560" t="s">
        <v>35</v>
      </c>
    </row>
    <row r="35561" spans="2:8" x14ac:dyDescent="0.25">
      <c r="B35561" s="7">
        <v>43007</v>
      </c>
      <c r="C35561" t="s">
        <v>21</v>
      </c>
      <c r="D35561">
        <v>1</v>
      </c>
      <c r="E35561">
        <v>25.95</v>
      </c>
      <c r="F35561">
        <v>11.61</v>
      </c>
      <c r="G35561" t="s">
        <v>64</v>
      </c>
      <c r="H35561" t="s">
        <v>18</v>
      </c>
    </row>
    <row r="35562" spans="2:8" x14ac:dyDescent="0.25">
      <c r="B35562" s="7">
        <v>42857</v>
      </c>
      <c r="C35562" t="s">
        <v>21</v>
      </c>
      <c r="D35562">
        <v>1</v>
      </c>
      <c r="E35562">
        <v>25.95</v>
      </c>
      <c r="F35562">
        <v>10.199999999999999</v>
      </c>
      <c r="G35562" t="s">
        <v>102</v>
      </c>
      <c r="H35562" t="s">
        <v>18</v>
      </c>
    </row>
    <row r="35563" spans="2:8" x14ac:dyDescent="0.25">
      <c r="B35563" s="7">
        <v>43059</v>
      </c>
      <c r="C35563" t="s">
        <v>59</v>
      </c>
      <c r="D35563">
        <v>48</v>
      </c>
      <c r="E35563">
        <v>507.53</v>
      </c>
      <c r="F35563">
        <v>371.28</v>
      </c>
      <c r="G35563" t="s">
        <v>67</v>
      </c>
      <c r="H35563" t="s">
        <v>18</v>
      </c>
    </row>
    <row r="35564" spans="2:8" x14ac:dyDescent="0.25">
      <c r="B35564" s="7">
        <v>43328</v>
      </c>
      <c r="C35564" t="s">
        <v>21</v>
      </c>
      <c r="D35564">
        <v>3</v>
      </c>
      <c r="E35564">
        <v>77.849999999999994</v>
      </c>
      <c r="F35564">
        <v>35.81</v>
      </c>
      <c r="G35564" t="s">
        <v>60</v>
      </c>
      <c r="H35564" t="s">
        <v>18</v>
      </c>
    </row>
    <row r="35565" spans="2:8" x14ac:dyDescent="0.25">
      <c r="B35565" s="7">
        <v>43187</v>
      </c>
      <c r="C35565" t="s">
        <v>13</v>
      </c>
      <c r="D35565">
        <v>1</v>
      </c>
      <c r="E35565">
        <v>6.99</v>
      </c>
      <c r="F35565">
        <v>3.25</v>
      </c>
      <c r="G35565" t="s">
        <v>72</v>
      </c>
      <c r="H35565" t="s">
        <v>15</v>
      </c>
    </row>
    <row r="35566" spans="2:8" x14ac:dyDescent="0.25">
      <c r="B35566" s="7">
        <v>43407</v>
      </c>
      <c r="C35566" t="s">
        <v>21</v>
      </c>
      <c r="D35566">
        <v>62</v>
      </c>
      <c r="E35566">
        <v>852.72</v>
      </c>
      <c r="F35566">
        <v>739.97</v>
      </c>
      <c r="G35566" t="s">
        <v>22</v>
      </c>
      <c r="H35566" t="s">
        <v>18</v>
      </c>
    </row>
    <row r="35567" spans="2:8" x14ac:dyDescent="0.25">
      <c r="B35567" s="7">
        <v>42879</v>
      </c>
      <c r="C35567" t="s">
        <v>21</v>
      </c>
      <c r="D35567">
        <v>1</v>
      </c>
      <c r="E35567">
        <v>25.95</v>
      </c>
      <c r="F35567">
        <v>11.72</v>
      </c>
      <c r="G35567" t="s">
        <v>14</v>
      </c>
      <c r="H35567" t="s">
        <v>18</v>
      </c>
    </row>
    <row r="35568" spans="2:8" x14ac:dyDescent="0.25">
      <c r="B35568" s="7">
        <v>42717</v>
      </c>
      <c r="C35568" t="s">
        <v>61</v>
      </c>
      <c r="D35568">
        <v>4</v>
      </c>
      <c r="E35568">
        <v>107.96</v>
      </c>
      <c r="F35568">
        <v>45.15</v>
      </c>
      <c r="G35568" t="s">
        <v>75</v>
      </c>
      <c r="H35568" t="s">
        <v>15</v>
      </c>
    </row>
    <row r="35569" spans="2:8" x14ac:dyDescent="0.25">
      <c r="B35569" s="7">
        <v>42879</v>
      </c>
      <c r="C35569" t="s">
        <v>61</v>
      </c>
      <c r="D35569">
        <v>1</v>
      </c>
      <c r="E35569">
        <v>26.99</v>
      </c>
      <c r="F35569">
        <v>11.18</v>
      </c>
      <c r="G35569" t="s">
        <v>50</v>
      </c>
      <c r="H35569" t="s">
        <v>15</v>
      </c>
    </row>
    <row r="35570" spans="2:8" x14ac:dyDescent="0.25">
      <c r="B35570" s="7">
        <v>43000</v>
      </c>
      <c r="C35570" t="s">
        <v>73</v>
      </c>
      <c r="D35570">
        <v>57</v>
      </c>
      <c r="E35570">
        <v>709.88</v>
      </c>
      <c r="F35570">
        <v>592.38</v>
      </c>
      <c r="G35570" t="s">
        <v>28</v>
      </c>
      <c r="H35570" t="s">
        <v>15</v>
      </c>
    </row>
    <row r="35571" spans="2:8" x14ac:dyDescent="0.25">
      <c r="B35571" s="7">
        <v>42744</v>
      </c>
      <c r="C35571" t="s">
        <v>21</v>
      </c>
      <c r="D35571">
        <v>1</v>
      </c>
      <c r="E35571">
        <v>25.95</v>
      </c>
      <c r="F35571">
        <v>10.31</v>
      </c>
      <c r="G35571" t="s">
        <v>17</v>
      </c>
      <c r="H35571" t="s">
        <v>18</v>
      </c>
    </row>
    <row r="35572" spans="2:8" x14ac:dyDescent="0.25">
      <c r="B35572" s="7">
        <v>43134</v>
      </c>
      <c r="C35572" t="s">
        <v>71</v>
      </c>
      <c r="D35572">
        <v>4</v>
      </c>
      <c r="E35572">
        <v>167.8</v>
      </c>
      <c r="F35572">
        <v>64</v>
      </c>
      <c r="G35572" t="s">
        <v>63</v>
      </c>
      <c r="H35572" t="s">
        <v>48</v>
      </c>
    </row>
    <row r="35573" spans="2:8" x14ac:dyDescent="0.25">
      <c r="B35573" s="7">
        <v>42699</v>
      </c>
      <c r="C35573" t="s">
        <v>19</v>
      </c>
      <c r="D35573">
        <v>1</v>
      </c>
      <c r="E35573">
        <v>21.95</v>
      </c>
      <c r="F35573">
        <v>9.33</v>
      </c>
      <c r="G35573" t="s">
        <v>20</v>
      </c>
      <c r="H35573" t="s">
        <v>15</v>
      </c>
    </row>
    <row r="35574" spans="2:8" x14ac:dyDescent="0.25">
      <c r="B35574" s="7">
        <v>43203</v>
      </c>
      <c r="C35574" t="s">
        <v>51</v>
      </c>
      <c r="D35574">
        <v>1</v>
      </c>
      <c r="E35574">
        <v>122</v>
      </c>
      <c r="F35574">
        <v>54.26</v>
      </c>
      <c r="G35574" t="s">
        <v>28</v>
      </c>
      <c r="H35574" t="s">
        <v>35</v>
      </c>
    </row>
    <row r="35575" spans="2:8" x14ac:dyDescent="0.25">
      <c r="B35575" s="7">
        <v>43241</v>
      </c>
      <c r="C35575" t="s">
        <v>19</v>
      </c>
      <c r="D35575">
        <v>50</v>
      </c>
      <c r="E35575">
        <v>581.67999999999995</v>
      </c>
      <c r="F35575">
        <v>364.64</v>
      </c>
      <c r="G35575" t="s">
        <v>32</v>
      </c>
      <c r="H35575" t="s">
        <v>15</v>
      </c>
    </row>
    <row r="35576" spans="2:8" x14ac:dyDescent="0.25">
      <c r="B35576" s="7">
        <v>42951</v>
      </c>
      <c r="C35576" t="s">
        <v>23</v>
      </c>
      <c r="D35576">
        <v>2</v>
      </c>
      <c r="E35576">
        <v>51.98</v>
      </c>
      <c r="F35576">
        <v>21.64</v>
      </c>
      <c r="G35576" t="s">
        <v>42</v>
      </c>
      <c r="H35576" t="s">
        <v>18</v>
      </c>
    </row>
    <row r="35577" spans="2:8" x14ac:dyDescent="0.25">
      <c r="B35577" s="7">
        <v>43039</v>
      </c>
      <c r="C35577" t="s">
        <v>61</v>
      </c>
      <c r="D35577">
        <v>3</v>
      </c>
      <c r="E35577">
        <v>80.97</v>
      </c>
      <c r="F35577">
        <v>30.96</v>
      </c>
      <c r="G35577" t="s">
        <v>72</v>
      </c>
      <c r="H35577" t="s">
        <v>15</v>
      </c>
    </row>
    <row r="35578" spans="2:8" x14ac:dyDescent="0.25">
      <c r="B35578" s="7">
        <v>43201</v>
      </c>
      <c r="C35578" t="s">
        <v>13</v>
      </c>
      <c r="D35578">
        <v>2</v>
      </c>
      <c r="E35578">
        <v>13.98</v>
      </c>
      <c r="F35578">
        <v>5.79</v>
      </c>
      <c r="G35578" t="s">
        <v>47</v>
      </c>
      <c r="H35578" t="s">
        <v>15</v>
      </c>
    </row>
    <row r="35579" spans="2:8" x14ac:dyDescent="0.25">
      <c r="B35579" s="7">
        <v>43107</v>
      </c>
      <c r="C35579" t="s">
        <v>71</v>
      </c>
      <c r="D35579">
        <v>2</v>
      </c>
      <c r="E35579">
        <v>83.9</v>
      </c>
      <c r="F35579">
        <v>35.200000000000003</v>
      </c>
      <c r="G35579" t="s">
        <v>20</v>
      </c>
      <c r="H35579" t="s">
        <v>48</v>
      </c>
    </row>
    <row r="35580" spans="2:8" x14ac:dyDescent="0.25">
      <c r="B35580" s="7">
        <v>42785</v>
      </c>
      <c r="C35580" t="s">
        <v>40</v>
      </c>
      <c r="D35580">
        <v>3</v>
      </c>
      <c r="E35580">
        <v>65.849999999999994</v>
      </c>
      <c r="F35580">
        <v>28.55</v>
      </c>
      <c r="G35580" t="s">
        <v>30</v>
      </c>
      <c r="H35580" t="s">
        <v>15</v>
      </c>
    </row>
    <row r="35581" spans="2:8" x14ac:dyDescent="0.25">
      <c r="B35581" s="7">
        <v>42643</v>
      </c>
      <c r="C35581" t="s">
        <v>40</v>
      </c>
      <c r="D35581">
        <v>4</v>
      </c>
      <c r="E35581">
        <v>87.8</v>
      </c>
      <c r="F35581">
        <v>35.64</v>
      </c>
      <c r="G35581" t="s">
        <v>101</v>
      </c>
      <c r="H35581" t="s">
        <v>15</v>
      </c>
    </row>
    <row r="35582" spans="2:8" x14ac:dyDescent="0.25">
      <c r="B35582" s="7">
        <v>42687</v>
      </c>
      <c r="C35582" t="s">
        <v>73</v>
      </c>
      <c r="D35582">
        <v>4</v>
      </c>
      <c r="E35582">
        <v>95.8</v>
      </c>
      <c r="F35582">
        <v>39.15</v>
      </c>
      <c r="G35582" t="s">
        <v>99</v>
      </c>
      <c r="H35582" t="s">
        <v>15</v>
      </c>
    </row>
    <row r="35583" spans="2:8" x14ac:dyDescent="0.25">
      <c r="B35583" s="7">
        <v>42701</v>
      </c>
      <c r="C35583" t="s">
        <v>16</v>
      </c>
      <c r="D35583">
        <v>1</v>
      </c>
      <c r="E35583">
        <v>23.95</v>
      </c>
      <c r="F35583">
        <v>9.69</v>
      </c>
      <c r="G35583" t="s">
        <v>74</v>
      </c>
      <c r="H35583" t="s">
        <v>18</v>
      </c>
    </row>
    <row r="35584" spans="2:8" x14ac:dyDescent="0.25">
      <c r="B35584" s="7">
        <v>43160</v>
      </c>
      <c r="C35584" t="s">
        <v>61</v>
      </c>
      <c r="D35584">
        <v>2</v>
      </c>
      <c r="E35584">
        <v>53.98</v>
      </c>
      <c r="F35584">
        <v>22.79</v>
      </c>
      <c r="G35584" t="s">
        <v>22</v>
      </c>
      <c r="H35584" t="s">
        <v>15</v>
      </c>
    </row>
    <row r="35585" spans="2:8" x14ac:dyDescent="0.25">
      <c r="B35585" s="7">
        <v>42915</v>
      </c>
      <c r="C35585" t="s">
        <v>25</v>
      </c>
      <c r="D35585">
        <v>2</v>
      </c>
      <c r="E35585">
        <v>504</v>
      </c>
      <c r="F35585">
        <v>182.46</v>
      </c>
      <c r="G35585" t="s">
        <v>20</v>
      </c>
      <c r="H35585" t="s">
        <v>26</v>
      </c>
    </row>
    <row r="35586" spans="2:8" x14ac:dyDescent="0.25">
      <c r="B35586" s="7">
        <v>42837</v>
      </c>
      <c r="C35586" t="s">
        <v>13</v>
      </c>
      <c r="D35586">
        <v>36</v>
      </c>
      <c r="E35586">
        <v>161.05000000000001</v>
      </c>
      <c r="F35586">
        <v>106.47</v>
      </c>
      <c r="G35586" t="s">
        <v>99</v>
      </c>
      <c r="H35586" t="s">
        <v>15</v>
      </c>
    </row>
    <row r="35587" spans="2:8" x14ac:dyDescent="0.25">
      <c r="B35587" s="7">
        <v>43458</v>
      </c>
      <c r="C35587" t="s">
        <v>23</v>
      </c>
      <c r="D35587">
        <v>60</v>
      </c>
      <c r="E35587">
        <v>826.48</v>
      </c>
      <c r="F35587">
        <v>595.19000000000005</v>
      </c>
      <c r="G35587" t="s">
        <v>62</v>
      </c>
      <c r="H35587" t="s">
        <v>18</v>
      </c>
    </row>
    <row r="35588" spans="2:8" x14ac:dyDescent="0.25">
      <c r="B35588" s="7">
        <v>43420</v>
      </c>
      <c r="C35588" t="s">
        <v>33</v>
      </c>
      <c r="D35588">
        <v>2</v>
      </c>
      <c r="E35588">
        <v>52</v>
      </c>
      <c r="F35588">
        <v>24.07</v>
      </c>
      <c r="G35588" t="s">
        <v>74</v>
      </c>
      <c r="H35588" t="s">
        <v>35</v>
      </c>
    </row>
    <row r="35589" spans="2:8" x14ac:dyDescent="0.25">
      <c r="B35589" s="7">
        <v>43397</v>
      </c>
      <c r="C35589" t="s">
        <v>13</v>
      </c>
      <c r="D35589">
        <v>3</v>
      </c>
      <c r="E35589">
        <v>20.97</v>
      </c>
      <c r="F35589">
        <v>10.53</v>
      </c>
      <c r="G35589" t="s">
        <v>108</v>
      </c>
      <c r="H35589" t="s">
        <v>15</v>
      </c>
    </row>
    <row r="35590" spans="2:8" x14ac:dyDescent="0.25">
      <c r="B35590" s="7">
        <v>43075</v>
      </c>
      <c r="C35590" t="s">
        <v>16</v>
      </c>
      <c r="D35590">
        <v>1</v>
      </c>
      <c r="E35590">
        <v>23.95</v>
      </c>
      <c r="F35590">
        <v>8.16</v>
      </c>
      <c r="G35590" t="s">
        <v>22</v>
      </c>
      <c r="H35590" t="s">
        <v>18</v>
      </c>
    </row>
    <row r="35591" spans="2:8" x14ac:dyDescent="0.25">
      <c r="B35591" s="7">
        <v>42720</v>
      </c>
      <c r="C35591" t="s">
        <v>13</v>
      </c>
      <c r="D35591">
        <v>4</v>
      </c>
      <c r="E35591">
        <v>27.96</v>
      </c>
      <c r="F35591">
        <v>11.83</v>
      </c>
      <c r="G35591" t="s">
        <v>67</v>
      </c>
      <c r="H35591" t="s">
        <v>15</v>
      </c>
    </row>
    <row r="35592" spans="2:8" x14ac:dyDescent="0.25">
      <c r="B35592" s="7">
        <v>43366</v>
      </c>
      <c r="C35592" t="s">
        <v>33</v>
      </c>
      <c r="D35592">
        <v>3</v>
      </c>
      <c r="E35592">
        <v>78</v>
      </c>
      <c r="F35592">
        <v>36.43</v>
      </c>
      <c r="G35592" t="s">
        <v>36</v>
      </c>
      <c r="H35592" t="s">
        <v>35</v>
      </c>
    </row>
    <row r="35593" spans="2:8" x14ac:dyDescent="0.25">
      <c r="B35593" s="7">
        <v>43254</v>
      </c>
      <c r="C35593" t="s">
        <v>71</v>
      </c>
      <c r="D35593">
        <v>2</v>
      </c>
      <c r="E35593">
        <v>83.9</v>
      </c>
      <c r="F35593">
        <v>34.24</v>
      </c>
      <c r="G35593" t="s">
        <v>37</v>
      </c>
      <c r="H35593" t="s">
        <v>48</v>
      </c>
    </row>
    <row r="35594" spans="2:8" x14ac:dyDescent="0.25">
      <c r="B35594" s="7">
        <v>42755</v>
      </c>
      <c r="C35594" t="s">
        <v>61</v>
      </c>
      <c r="D35594">
        <v>2</v>
      </c>
      <c r="E35594">
        <v>53.98</v>
      </c>
      <c r="F35594">
        <v>22.36</v>
      </c>
      <c r="G35594" t="s">
        <v>72</v>
      </c>
      <c r="H35594" t="s">
        <v>15</v>
      </c>
    </row>
    <row r="35595" spans="2:8" x14ac:dyDescent="0.25">
      <c r="B35595" s="7">
        <v>43359</v>
      </c>
      <c r="C35595" t="s">
        <v>73</v>
      </c>
      <c r="D35595">
        <v>1</v>
      </c>
      <c r="E35595">
        <v>23.95</v>
      </c>
      <c r="F35595">
        <v>10.9</v>
      </c>
      <c r="G35595" t="s">
        <v>96</v>
      </c>
      <c r="H35595" t="s">
        <v>15</v>
      </c>
    </row>
    <row r="35596" spans="2:8" x14ac:dyDescent="0.25">
      <c r="B35596" s="7">
        <v>43150</v>
      </c>
      <c r="C35596" t="s">
        <v>19</v>
      </c>
      <c r="D35596">
        <v>1</v>
      </c>
      <c r="E35596">
        <v>21.95</v>
      </c>
      <c r="F35596">
        <v>9.24</v>
      </c>
      <c r="G35596" t="s">
        <v>30</v>
      </c>
      <c r="H35596" t="s">
        <v>15</v>
      </c>
    </row>
    <row r="35597" spans="2:8" x14ac:dyDescent="0.25">
      <c r="B35597" s="7">
        <v>42728</v>
      </c>
      <c r="C35597" t="s">
        <v>61</v>
      </c>
      <c r="D35597">
        <v>2</v>
      </c>
      <c r="E35597">
        <v>53.98</v>
      </c>
      <c r="F35597">
        <v>18.489999999999998</v>
      </c>
      <c r="G35597" t="s">
        <v>22</v>
      </c>
      <c r="H35597" t="s">
        <v>15</v>
      </c>
    </row>
    <row r="35598" spans="2:8" x14ac:dyDescent="0.25">
      <c r="B35598" s="7">
        <v>43354</v>
      </c>
      <c r="C35598" t="s">
        <v>13</v>
      </c>
      <c r="D35598">
        <v>3</v>
      </c>
      <c r="E35598">
        <v>20.97</v>
      </c>
      <c r="F35598">
        <v>8.68</v>
      </c>
      <c r="G35598" t="s">
        <v>105</v>
      </c>
      <c r="H35598" t="s">
        <v>15</v>
      </c>
    </row>
    <row r="35599" spans="2:8" x14ac:dyDescent="0.25">
      <c r="B35599" s="7">
        <v>43429</v>
      </c>
      <c r="C35599" t="s">
        <v>13</v>
      </c>
      <c r="D35599">
        <v>1</v>
      </c>
      <c r="E35599">
        <v>6.99</v>
      </c>
      <c r="F35599">
        <v>3.51</v>
      </c>
      <c r="G35599" t="s">
        <v>78</v>
      </c>
      <c r="H35599" t="s">
        <v>15</v>
      </c>
    </row>
    <row r="35600" spans="2:8" x14ac:dyDescent="0.25">
      <c r="B35600" s="7">
        <v>43448</v>
      </c>
      <c r="C35600" t="s">
        <v>19</v>
      </c>
      <c r="D35600">
        <v>2</v>
      </c>
      <c r="E35600">
        <v>43.9</v>
      </c>
      <c r="F35600">
        <v>14.92</v>
      </c>
      <c r="G35600" t="s">
        <v>72</v>
      </c>
      <c r="H35600" t="s">
        <v>15</v>
      </c>
    </row>
    <row r="35601" spans="2:8" x14ac:dyDescent="0.25">
      <c r="B35601" s="7">
        <v>43018</v>
      </c>
      <c r="C35601" t="s">
        <v>23</v>
      </c>
      <c r="D35601">
        <v>1</v>
      </c>
      <c r="E35601">
        <v>25.99</v>
      </c>
      <c r="F35601">
        <v>10.119999999999999</v>
      </c>
      <c r="G35601" t="s">
        <v>44</v>
      </c>
      <c r="H35601" t="s">
        <v>18</v>
      </c>
    </row>
    <row r="35602" spans="2:8" x14ac:dyDescent="0.25">
      <c r="B35602" s="7">
        <v>43435</v>
      </c>
      <c r="C35602" t="s">
        <v>65</v>
      </c>
      <c r="D35602">
        <v>6</v>
      </c>
      <c r="E35602">
        <v>139.59</v>
      </c>
      <c r="F35602">
        <v>57.3</v>
      </c>
      <c r="G35602" t="s">
        <v>93</v>
      </c>
      <c r="H35602" t="s">
        <v>26</v>
      </c>
    </row>
    <row r="35603" spans="2:8" x14ac:dyDescent="0.25">
      <c r="B35603" s="7">
        <v>42694</v>
      </c>
      <c r="C35603" t="s">
        <v>27</v>
      </c>
      <c r="D35603">
        <v>2</v>
      </c>
      <c r="E35603">
        <v>47.9</v>
      </c>
      <c r="F35603">
        <v>19.72</v>
      </c>
      <c r="G35603" t="s">
        <v>93</v>
      </c>
      <c r="H35603" t="s">
        <v>15</v>
      </c>
    </row>
    <row r="35604" spans="2:8" x14ac:dyDescent="0.25">
      <c r="B35604" s="7">
        <v>43410</v>
      </c>
      <c r="C35604" t="s">
        <v>16</v>
      </c>
      <c r="D35604">
        <v>1</v>
      </c>
      <c r="E35604">
        <v>23.95</v>
      </c>
      <c r="F35604">
        <v>9.06</v>
      </c>
      <c r="G35604" t="s">
        <v>38</v>
      </c>
      <c r="H35604" t="s">
        <v>18</v>
      </c>
    </row>
    <row r="35605" spans="2:8" x14ac:dyDescent="0.25">
      <c r="B35605" s="7">
        <v>42650</v>
      </c>
      <c r="C35605" t="s">
        <v>23</v>
      </c>
      <c r="D35605">
        <v>3</v>
      </c>
      <c r="E35605">
        <v>77.97</v>
      </c>
      <c r="F35605">
        <v>27.35</v>
      </c>
      <c r="G35605" t="s">
        <v>106</v>
      </c>
      <c r="H35605" t="s">
        <v>18</v>
      </c>
    </row>
    <row r="35606" spans="2:8" x14ac:dyDescent="0.25">
      <c r="B35606" s="7">
        <v>42642</v>
      </c>
      <c r="C35606" t="s">
        <v>23</v>
      </c>
      <c r="D35606">
        <v>4</v>
      </c>
      <c r="E35606">
        <v>103.96</v>
      </c>
      <c r="F35606">
        <v>41.68</v>
      </c>
      <c r="G35606" t="s">
        <v>44</v>
      </c>
      <c r="H35606" t="s">
        <v>18</v>
      </c>
    </row>
    <row r="35607" spans="2:8" x14ac:dyDescent="0.25">
      <c r="B35607" s="7">
        <v>43034</v>
      </c>
      <c r="C35607" t="s">
        <v>61</v>
      </c>
      <c r="D35607">
        <v>2</v>
      </c>
      <c r="E35607">
        <v>53.98</v>
      </c>
      <c r="F35607">
        <v>18.28</v>
      </c>
      <c r="G35607" t="s">
        <v>86</v>
      </c>
      <c r="H35607" t="s">
        <v>15</v>
      </c>
    </row>
    <row r="35608" spans="2:8" x14ac:dyDescent="0.25">
      <c r="B35608" s="7">
        <v>42711</v>
      </c>
      <c r="C35608" t="s">
        <v>13</v>
      </c>
      <c r="D35608">
        <v>2</v>
      </c>
      <c r="E35608">
        <v>13.98</v>
      </c>
      <c r="F35608">
        <v>6.76</v>
      </c>
      <c r="G35608" t="s">
        <v>85</v>
      </c>
      <c r="H35608" t="s">
        <v>15</v>
      </c>
    </row>
    <row r="35609" spans="2:8" x14ac:dyDescent="0.25">
      <c r="B35609" s="7">
        <v>42752</v>
      </c>
      <c r="C35609" t="s">
        <v>27</v>
      </c>
      <c r="D35609">
        <v>2</v>
      </c>
      <c r="E35609">
        <v>47.9</v>
      </c>
      <c r="F35609">
        <v>20.48</v>
      </c>
      <c r="G35609" t="s">
        <v>55</v>
      </c>
      <c r="H35609" t="s">
        <v>15</v>
      </c>
    </row>
    <row r="35610" spans="2:8" x14ac:dyDescent="0.25">
      <c r="B35610" s="7">
        <v>43412</v>
      </c>
      <c r="C35610" t="s">
        <v>31</v>
      </c>
      <c r="D35610">
        <v>6</v>
      </c>
      <c r="E35610">
        <v>70.98</v>
      </c>
      <c r="F35610">
        <v>33.39</v>
      </c>
      <c r="G35610" t="s">
        <v>90</v>
      </c>
      <c r="H35610" t="s">
        <v>15</v>
      </c>
    </row>
    <row r="35611" spans="2:8" x14ac:dyDescent="0.25">
      <c r="B35611" s="7">
        <v>42657</v>
      </c>
      <c r="C35611" t="s">
        <v>51</v>
      </c>
      <c r="D35611">
        <v>2</v>
      </c>
      <c r="E35611">
        <v>244</v>
      </c>
      <c r="F35611">
        <v>96.57</v>
      </c>
      <c r="G35611" t="s">
        <v>28</v>
      </c>
      <c r="H35611" t="s">
        <v>35</v>
      </c>
    </row>
    <row r="35612" spans="2:8" x14ac:dyDescent="0.25">
      <c r="B35612" s="7">
        <v>43002</v>
      </c>
      <c r="C35612" t="s">
        <v>19</v>
      </c>
      <c r="D35612">
        <v>2</v>
      </c>
      <c r="E35612">
        <v>43.9</v>
      </c>
      <c r="F35612">
        <v>18.149999999999999</v>
      </c>
      <c r="G35612" t="s">
        <v>78</v>
      </c>
      <c r="H35612" t="s">
        <v>15</v>
      </c>
    </row>
    <row r="35613" spans="2:8" x14ac:dyDescent="0.25">
      <c r="B35613" s="7">
        <v>42663</v>
      </c>
      <c r="C35613" t="s">
        <v>29</v>
      </c>
      <c r="D35613">
        <v>1</v>
      </c>
      <c r="E35613">
        <v>28.95</v>
      </c>
      <c r="F35613">
        <v>12.18</v>
      </c>
      <c r="G35613" t="s">
        <v>22</v>
      </c>
      <c r="H35613" t="s">
        <v>18</v>
      </c>
    </row>
    <row r="35614" spans="2:8" x14ac:dyDescent="0.25">
      <c r="B35614" s="7">
        <v>43080</v>
      </c>
      <c r="C35614" t="s">
        <v>13</v>
      </c>
      <c r="D35614">
        <v>2</v>
      </c>
      <c r="E35614">
        <v>13.98</v>
      </c>
      <c r="F35614">
        <v>6.63</v>
      </c>
      <c r="G35614" t="s">
        <v>95</v>
      </c>
      <c r="H35614" t="s">
        <v>15</v>
      </c>
    </row>
    <row r="35615" spans="2:8" x14ac:dyDescent="0.25">
      <c r="B35615" s="7">
        <v>43076</v>
      </c>
      <c r="C35615" t="s">
        <v>25</v>
      </c>
      <c r="D35615">
        <v>2</v>
      </c>
      <c r="E35615">
        <v>504</v>
      </c>
      <c r="F35615">
        <v>172.43</v>
      </c>
      <c r="G35615" t="s">
        <v>22</v>
      </c>
      <c r="H35615" t="s">
        <v>26</v>
      </c>
    </row>
    <row r="35616" spans="2:8" x14ac:dyDescent="0.25">
      <c r="B35616" s="7">
        <v>43251</v>
      </c>
      <c r="C35616" t="s">
        <v>13</v>
      </c>
      <c r="D35616">
        <v>4</v>
      </c>
      <c r="E35616">
        <v>27.96</v>
      </c>
      <c r="F35616">
        <v>12.74</v>
      </c>
      <c r="G35616" t="s">
        <v>52</v>
      </c>
      <c r="H35616" t="s">
        <v>15</v>
      </c>
    </row>
    <row r="35617" spans="2:8" x14ac:dyDescent="0.25">
      <c r="B35617" s="7">
        <v>43417</v>
      </c>
      <c r="C35617" t="s">
        <v>19</v>
      </c>
      <c r="D35617">
        <v>2</v>
      </c>
      <c r="E35617">
        <v>43.9</v>
      </c>
      <c r="F35617">
        <v>17.809999999999999</v>
      </c>
      <c r="G35617" t="s">
        <v>72</v>
      </c>
      <c r="H35617" t="s">
        <v>15</v>
      </c>
    </row>
    <row r="35618" spans="2:8" x14ac:dyDescent="0.25">
      <c r="B35618" s="7">
        <v>43311</v>
      </c>
      <c r="C35618" t="s">
        <v>33</v>
      </c>
      <c r="D35618">
        <v>18</v>
      </c>
      <c r="E35618">
        <v>374.4</v>
      </c>
      <c r="F35618">
        <v>194.75</v>
      </c>
      <c r="G35618" t="s">
        <v>22</v>
      </c>
      <c r="H35618" t="s">
        <v>35</v>
      </c>
    </row>
    <row r="35619" spans="2:8" x14ac:dyDescent="0.25">
      <c r="B35619" s="7">
        <v>43288</v>
      </c>
      <c r="C35619" t="s">
        <v>25</v>
      </c>
      <c r="D35619">
        <v>41</v>
      </c>
      <c r="E35619">
        <v>6715.8</v>
      </c>
      <c r="F35619">
        <v>3986.94</v>
      </c>
      <c r="G35619" t="s">
        <v>20</v>
      </c>
      <c r="H35619" t="s">
        <v>26</v>
      </c>
    </row>
    <row r="35620" spans="2:8" x14ac:dyDescent="0.25">
      <c r="B35620" s="7">
        <v>42723</v>
      </c>
      <c r="C35620" t="s">
        <v>57</v>
      </c>
      <c r="D35620">
        <v>2</v>
      </c>
      <c r="E35620">
        <v>29</v>
      </c>
      <c r="F35620">
        <v>11.28</v>
      </c>
      <c r="G35620" t="s">
        <v>103</v>
      </c>
      <c r="H35620" t="s">
        <v>58</v>
      </c>
    </row>
    <row r="35621" spans="2:8" x14ac:dyDescent="0.25">
      <c r="B35621" s="7">
        <v>42509</v>
      </c>
      <c r="C35621" t="s">
        <v>23</v>
      </c>
      <c r="D35621">
        <v>2</v>
      </c>
      <c r="E35621">
        <v>51.98</v>
      </c>
      <c r="F35621">
        <v>21.84</v>
      </c>
      <c r="G35621" t="s">
        <v>20</v>
      </c>
      <c r="H35621" t="s">
        <v>18</v>
      </c>
    </row>
    <row r="35622" spans="2:8" x14ac:dyDescent="0.25">
      <c r="B35622" s="7">
        <v>43415</v>
      </c>
      <c r="C35622" t="s">
        <v>57</v>
      </c>
      <c r="D35622">
        <v>1</v>
      </c>
      <c r="E35622">
        <v>14.5</v>
      </c>
      <c r="F35622">
        <v>5.58</v>
      </c>
      <c r="G35622" t="s">
        <v>56</v>
      </c>
      <c r="H35622" t="s">
        <v>58</v>
      </c>
    </row>
    <row r="35623" spans="2:8" x14ac:dyDescent="0.25">
      <c r="B35623" s="7">
        <v>42935</v>
      </c>
      <c r="C35623" t="s">
        <v>61</v>
      </c>
      <c r="D35623">
        <v>2</v>
      </c>
      <c r="E35623">
        <v>53.98</v>
      </c>
      <c r="F35623">
        <v>23.01</v>
      </c>
      <c r="G35623" t="s">
        <v>20</v>
      </c>
      <c r="H35623" t="s">
        <v>15</v>
      </c>
    </row>
    <row r="35624" spans="2:8" x14ac:dyDescent="0.25">
      <c r="B35624" s="7">
        <v>43419</v>
      </c>
      <c r="C35624" t="s">
        <v>27</v>
      </c>
      <c r="D35624">
        <v>4</v>
      </c>
      <c r="E35624">
        <v>95.8</v>
      </c>
      <c r="F35624">
        <v>36.020000000000003</v>
      </c>
      <c r="G35624" t="s">
        <v>47</v>
      </c>
      <c r="H35624" t="s">
        <v>15</v>
      </c>
    </row>
    <row r="35625" spans="2:8" x14ac:dyDescent="0.25">
      <c r="B35625" s="7">
        <v>42735</v>
      </c>
      <c r="C35625" t="s">
        <v>13</v>
      </c>
      <c r="D35625">
        <v>2</v>
      </c>
      <c r="E35625">
        <v>13.98</v>
      </c>
      <c r="F35625">
        <v>6.18</v>
      </c>
      <c r="G35625" t="s">
        <v>105</v>
      </c>
      <c r="H35625" t="s">
        <v>15</v>
      </c>
    </row>
    <row r="35626" spans="2:8" x14ac:dyDescent="0.25">
      <c r="B35626" s="7">
        <v>43028</v>
      </c>
      <c r="C35626" t="s">
        <v>29</v>
      </c>
      <c r="D35626">
        <v>1</v>
      </c>
      <c r="E35626">
        <v>28.95</v>
      </c>
      <c r="F35626">
        <v>11.15</v>
      </c>
      <c r="G35626" t="s">
        <v>93</v>
      </c>
      <c r="H35626" t="s">
        <v>18</v>
      </c>
    </row>
    <row r="35627" spans="2:8" x14ac:dyDescent="0.25">
      <c r="B35627" s="7">
        <v>43258</v>
      </c>
      <c r="C35627" t="s">
        <v>23</v>
      </c>
      <c r="D35627">
        <v>2</v>
      </c>
      <c r="E35627">
        <v>51.98</v>
      </c>
      <c r="F35627">
        <v>17.64</v>
      </c>
      <c r="G35627" t="s">
        <v>106</v>
      </c>
      <c r="H35627" t="s">
        <v>18</v>
      </c>
    </row>
    <row r="35628" spans="2:8" x14ac:dyDescent="0.25">
      <c r="B35628" s="7">
        <v>42812</v>
      </c>
      <c r="C35628" t="s">
        <v>57</v>
      </c>
      <c r="D35628">
        <v>2</v>
      </c>
      <c r="E35628">
        <v>29</v>
      </c>
      <c r="F35628">
        <v>11.64</v>
      </c>
      <c r="G35628" t="s">
        <v>63</v>
      </c>
      <c r="H35628" t="s">
        <v>58</v>
      </c>
    </row>
    <row r="35629" spans="2:8" x14ac:dyDescent="0.25">
      <c r="B35629" s="7">
        <v>43426</v>
      </c>
      <c r="C35629" t="s">
        <v>73</v>
      </c>
      <c r="D35629">
        <v>1</v>
      </c>
      <c r="E35629">
        <v>23.95</v>
      </c>
      <c r="F35629">
        <v>9.3800000000000008</v>
      </c>
      <c r="G35629" t="s">
        <v>22</v>
      </c>
      <c r="H35629" t="s">
        <v>15</v>
      </c>
    </row>
    <row r="35630" spans="2:8" x14ac:dyDescent="0.25">
      <c r="B35630" s="7">
        <v>42839</v>
      </c>
      <c r="C35630" t="s">
        <v>94</v>
      </c>
      <c r="D35630">
        <v>1</v>
      </c>
      <c r="E35630">
        <v>45</v>
      </c>
      <c r="F35630">
        <v>16.05</v>
      </c>
      <c r="G35630" t="s">
        <v>22</v>
      </c>
      <c r="H35630" t="s">
        <v>35</v>
      </c>
    </row>
    <row r="35631" spans="2:8" x14ac:dyDescent="0.25">
      <c r="B35631" s="7">
        <v>43459</v>
      </c>
      <c r="C35631" t="s">
        <v>73</v>
      </c>
      <c r="D35631">
        <v>2</v>
      </c>
      <c r="E35631">
        <v>47.9</v>
      </c>
      <c r="F35631">
        <v>20.38</v>
      </c>
      <c r="G35631" t="s">
        <v>30</v>
      </c>
      <c r="H35631" t="s">
        <v>15</v>
      </c>
    </row>
    <row r="35632" spans="2:8" x14ac:dyDescent="0.25">
      <c r="B35632" s="7">
        <v>43441</v>
      </c>
      <c r="C35632" t="s">
        <v>40</v>
      </c>
      <c r="D35632">
        <v>1</v>
      </c>
      <c r="E35632">
        <v>21.95</v>
      </c>
      <c r="F35632">
        <v>8.3000000000000007</v>
      </c>
      <c r="G35632" t="s">
        <v>28</v>
      </c>
      <c r="H35632" t="s">
        <v>15</v>
      </c>
    </row>
    <row r="35633" spans="2:8" x14ac:dyDescent="0.25">
      <c r="B35633" s="7">
        <v>43419</v>
      </c>
      <c r="C35633" t="s">
        <v>19</v>
      </c>
      <c r="D35633">
        <v>42</v>
      </c>
      <c r="E35633">
        <v>571.58000000000004</v>
      </c>
      <c r="F35633">
        <v>377.53</v>
      </c>
      <c r="G35633" t="s">
        <v>70</v>
      </c>
      <c r="H35633" t="s">
        <v>15</v>
      </c>
    </row>
    <row r="35634" spans="2:8" x14ac:dyDescent="0.25">
      <c r="B35634" s="7">
        <v>43094</v>
      </c>
      <c r="C35634" t="s">
        <v>21</v>
      </c>
      <c r="D35634">
        <v>2</v>
      </c>
      <c r="E35634">
        <v>51.9</v>
      </c>
      <c r="F35634">
        <v>18.66</v>
      </c>
      <c r="G35634" t="s">
        <v>105</v>
      </c>
      <c r="H35634" t="s">
        <v>18</v>
      </c>
    </row>
    <row r="35635" spans="2:8" x14ac:dyDescent="0.25">
      <c r="B35635" s="7">
        <v>42865</v>
      </c>
      <c r="C35635" t="s">
        <v>19</v>
      </c>
      <c r="D35635">
        <v>2</v>
      </c>
      <c r="E35635">
        <v>43.9</v>
      </c>
      <c r="F35635">
        <v>18.489999999999998</v>
      </c>
      <c r="G35635" t="s">
        <v>28</v>
      </c>
      <c r="H35635" t="s">
        <v>15</v>
      </c>
    </row>
    <row r="35636" spans="2:8" x14ac:dyDescent="0.25">
      <c r="B35636" s="7">
        <v>43038</v>
      </c>
      <c r="C35636" t="s">
        <v>19</v>
      </c>
      <c r="D35636">
        <v>1</v>
      </c>
      <c r="E35636">
        <v>21.95</v>
      </c>
      <c r="F35636">
        <v>7.21</v>
      </c>
      <c r="G35636" t="s">
        <v>42</v>
      </c>
      <c r="H35636" t="s">
        <v>15</v>
      </c>
    </row>
    <row r="35637" spans="2:8" x14ac:dyDescent="0.25">
      <c r="B35637" s="7">
        <v>43078</v>
      </c>
      <c r="C35637" t="s">
        <v>40</v>
      </c>
      <c r="D35637">
        <v>2</v>
      </c>
      <c r="E35637">
        <v>43.9</v>
      </c>
      <c r="F35637">
        <v>17.649999999999999</v>
      </c>
      <c r="G35637" t="s">
        <v>37</v>
      </c>
      <c r="H35637" t="s">
        <v>15</v>
      </c>
    </row>
    <row r="35638" spans="2:8" x14ac:dyDescent="0.25">
      <c r="B35638" s="7">
        <v>42718</v>
      </c>
      <c r="C35638" t="s">
        <v>23</v>
      </c>
      <c r="D35638">
        <v>2</v>
      </c>
      <c r="E35638">
        <v>51.98</v>
      </c>
      <c r="F35638">
        <v>20.239999999999998</v>
      </c>
      <c r="G35638" t="s">
        <v>28</v>
      </c>
      <c r="H35638" t="s">
        <v>18</v>
      </c>
    </row>
    <row r="35639" spans="2:8" x14ac:dyDescent="0.25">
      <c r="B35639" s="7">
        <v>42464</v>
      </c>
      <c r="C35639" t="s">
        <v>23</v>
      </c>
      <c r="D35639">
        <v>1</v>
      </c>
      <c r="E35639">
        <v>25.99</v>
      </c>
      <c r="F35639">
        <v>10.42</v>
      </c>
      <c r="G35639" t="s">
        <v>20</v>
      </c>
      <c r="H35639" t="s">
        <v>18</v>
      </c>
    </row>
    <row r="35640" spans="2:8" x14ac:dyDescent="0.25">
      <c r="B35640" s="7">
        <v>43176</v>
      </c>
      <c r="C35640" t="s">
        <v>16</v>
      </c>
      <c r="D35640">
        <v>1</v>
      </c>
      <c r="E35640">
        <v>23.95</v>
      </c>
      <c r="F35640">
        <v>7.98</v>
      </c>
      <c r="G35640" t="s">
        <v>103</v>
      </c>
      <c r="H35640" t="s">
        <v>18</v>
      </c>
    </row>
    <row r="35641" spans="2:8" x14ac:dyDescent="0.25">
      <c r="B35641" s="7">
        <v>43198</v>
      </c>
      <c r="C35641" t="s">
        <v>40</v>
      </c>
      <c r="D35641">
        <v>2</v>
      </c>
      <c r="E35641">
        <v>43.9</v>
      </c>
      <c r="F35641">
        <v>14.88</v>
      </c>
      <c r="G35641" t="s">
        <v>72</v>
      </c>
      <c r="H35641" t="s">
        <v>15</v>
      </c>
    </row>
    <row r="35642" spans="2:8" x14ac:dyDescent="0.25">
      <c r="B35642" s="7">
        <v>42722</v>
      </c>
      <c r="C35642" t="s">
        <v>13</v>
      </c>
      <c r="D35642">
        <v>24</v>
      </c>
      <c r="E35642">
        <v>109.04</v>
      </c>
      <c r="F35642">
        <v>76.44</v>
      </c>
      <c r="G35642" t="s">
        <v>44</v>
      </c>
      <c r="H35642" t="s">
        <v>15</v>
      </c>
    </row>
    <row r="35643" spans="2:8" x14ac:dyDescent="0.25">
      <c r="B35643" s="7">
        <v>43460</v>
      </c>
      <c r="C35643" t="s">
        <v>61</v>
      </c>
      <c r="D35643">
        <v>1</v>
      </c>
      <c r="E35643">
        <v>26.99</v>
      </c>
      <c r="F35643">
        <v>11.83</v>
      </c>
      <c r="G35643" t="s">
        <v>80</v>
      </c>
      <c r="H35643" t="s">
        <v>15</v>
      </c>
    </row>
    <row r="35644" spans="2:8" x14ac:dyDescent="0.25">
      <c r="B35644" s="7">
        <v>43432</v>
      </c>
      <c r="C35644" t="s">
        <v>19</v>
      </c>
      <c r="D35644">
        <v>1</v>
      </c>
      <c r="E35644">
        <v>21.95</v>
      </c>
      <c r="F35644">
        <v>7.21</v>
      </c>
      <c r="G35644" t="s">
        <v>98</v>
      </c>
      <c r="H35644" t="s">
        <v>15</v>
      </c>
    </row>
    <row r="35645" spans="2:8" x14ac:dyDescent="0.25">
      <c r="B35645" s="7">
        <v>43280</v>
      </c>
      <c r="C35645" t="s">
        <v>71</v>
      </c>
      <c r="D35645">
        <v>2</v>
      </c>
      <c r="E35645">
        <v>83.9</v>
      </c>
      <c r="F35645">
        <v>29.76</v>
      </c>
      <c r="G35645" t="s">
        <v>55</v>
      </c>
      <c r="H35645" t="s">
        <v>48</v>
      </c>
    </row>
    <row r="35646" spans="2:8" x14ac:dyDescent="0.25">
      <c r="B35646" s="7">
        <v>42696</v>
      </c>
      <c r="C35646" t="s">
        <v>19</v>
      </c>
      <c r="D35646">
        <v>2</v>
      </c>
      <c r="E35646">
        <v>43.9</v>
      </c>
      <c r="F35646">
        <v>16.45</v>
      </c>
      <c r="G35646" t="s">
        <v>22</v>
      </c>
      <c r="H35646" t="s">
        <v>15</v>
      </c>
    </row>
    <row r="35647" spans="2:8" x14ac:dyDescent="0.25">
      <c r="B35647" s="7">
        <v>43241</v>
      </c>
      <c r="C35647" t="s">
        <v>40</v>
      </c>
      <c r="D35647">
        <v>2</v>
      </c>
      <c r="E35647">
        <v>43.9</v>
      </c>
      <c r="F35647">
        <v>15.22</v>
      </c>
      <c r="G35647" t="s">
        <v>22</v>
      </c>
      <c r="H35647" t="s">
        <v>15</v>
      </c>
    </row>
    <row r="35648" spans="2:8" x14ac:dyDescent="0.25">
      <c r="B35648" s="7">
        <v>42581</v>
      </c>
      <c r="C35648" t="s">
        <v>61</v>
      </c>
      <c r="D35648">
        <v>1</v>
      </c>
      <c r="E35648">
        <v>26.99</v>
      </c>
      <c r="F35648">
        <v>11.61</v>
      </c>
      <c r="G35648" t="s">
        <v>20</v>
      </c>
      <c r="H35648" t="s">
        <v>15</v>
      </c>
    </row>
    <row r="35649" spans="2:8" x14ac:dyDescent="0.25">
      <c r="B35649" s="7">
        <v>43413</v>
      </c>
      <c r="C35649" t="s">
        <v>31</v>
      </c>
      <c r="D35649">
        <v>60</v>
      </c>
      <c r="E35649">
        <v>394.35</v>
      </c>
      <c r="F35649">
        <v>308.7</v>
      </c>
      <c r="G35649" t="s">
        <v>64</v>
      </c>
      <c r="H35649" t="s">
        <v>15</v>
      </c>
    </row>
    <row r="35650" spans="2:8" x14ac:dyDescent="0.25">
      <c r="B35650" s="7">
        <v>42709</v>
      </c>
      <c r="C35650" t="s">
        <v>13</v>
      </c>
      <c r="D35650">
        <v>4</v>
      </c>
      <c r="E35650">
        <v>27.96</v>
      </c>
      <c r="F35650">
        <v>12.22</v>
      </c>
      <c r="G35650" t="s">
        <v>80</v>
      </c>
      <c r="H35650" t="s">
        <v>15</v>
      </c>
    </row>
    <row r="35651" spans="2:8" x14ac:dyDescent="0.25">
      <c r="B35651" s="7">
        <v>43457</v>
      </c>
      <c r="C35651" t="s">
        <v>19</v>
      </c>
      <c r="D35651">
        <v>1</v>
      </c>
      <c r="E35651">
        <v>21.95</v>
      </c>
      <c r="F35651">
        <v>8.06</v>
      </c>
      <c r="G35651" t="s">
        <v>53</v>
      </c>
      <c r="H35651" t="s">
        <v>15</v>
      </c>
    </row>
    <row r="35652" spans="2:8" x14ac:dyDescent="0.25">
      <c r="B35652" s="7">
        <v>42729</v>
      </c>
      <c r="C35652" t="s">
        <v>40</v>
      </c>
      <c r="D35652">
        <v>1</v>
      </c>
      <c r="E35652">
        <v>21.95</v>
      </c>
      <c r="F35652">
        <v>8.39</v>
      </c>
      <c r="G35652" t="s">
        <v>20</v>
      </c>
      <c r="H35652" t="s">
        <v>15</v>
      </c>
    </row>
    <row r="35653" spans="2:8" x14ac:dyDescent="0.25">
      <c r="B35653" s="7">
        <v>42612</v>
      </c>
      <c r="C35653" t="s">
        <v>13</v>
      </c>
      <c r="D35653">
        <v>1</v>
      </c>
      <c r="E35653">
        <v>6.99</v>
      </c>
      <c r="F35653">
        <v>3.41</v>
      </c>
      <c r="G35653" t="s">
        <v>22</v>
      </c>
      <c r="H35653" t="s">
        <v>15</v>
      </c>
    </row>
    <row r="35654" spans="2:8" x14ac:dyDescent="0.25">
      <c r="B35654" s="7">
        <v>42736</v>
      </c>
      <c r="C35654" t="s">
        <v>29</v>
      </c>
      <c r="D35654">
        <v>1</v>
      </c>
      <c r="E35654">
        <v>28.95</v>
      </c>
      <c r="F35654">
        <v>10.34</v>
      </c>
      <c r="G35654" t="s">
        <v>32</v>
      </c>
      <c r="H35654" t="s">
        <v>18</v>
      </c>
    </row>
    <row r="35655" spans="2:8" x14ac:dyDescent="0.25">
      <c r="B35655" s="7">
        <v>43076</v>
      </c>
      <c r="C35655" t="s">
        <v>13</v>
      </c>
      <c r="D35655">
        <v>2</v>
      </c>
      <c r="E35655">
        <v>13.98</v>
      </c>
      <c r="F35655">
        <v>6.31</v>
      </c>
      <c r="G35655" t="s">
        <v>52</v>
      </c>
      <c r="H35655" t="s">
        <v>15</v>
      </c>
    </row>
    <row r="35656" spans="2:8" x14ac:dyDescent="0.25">
      <c r="B35656" s="7">
        <v>43182</v>
      </c>
      <c r="C35656" t="s">
        <v>40</v>
      </c>
      <c r="D35656">
        <v>2</v>
      </c>
      <c r="E35656">
        <v>43.9</v>
      </c>
      <c r="F35656">
        <v>14.88</v>
      </c>
      <c r="G35656" t="s">
        <v>86</v>
      </c>
      <c r="H35656" t="s">
        <v>15</v>
      </c>
    </row>
    <row r="35657" spans="2:8" x14ac:dyDescent="0.25">
      <c r="B35657" s="7">
        <v>43408</v>
      </c>
      <c r="C35657" t="s">
        <v>19</v>
      </c>
      <c r="D35657">
        <v>2</v>
      </c>
      <c r="E35657">
        <v>43.9</v>
      </c>
      <c r="F35657">
        <v>17.3</v>
      </c>
      <c r="G35657" t="s">
        <v>96</v>
      </c>
      <c r="H35657" t="s">
        <v>15</v>
      </c>
    </row>
    <row r="35658" spans="2:8" x14ac:dyDescent="0.25">
      <c r="B35658" s="7">
        <v>42802</v>
      </c>
      <c r="C35658" t="s">
        <v>27</v>
      </c>
      <c r="D35658">
        <v>2</v>
      </c>
      <c r="E35658">
        <v>47.9</v>
      </c>
      <c r="F35658">
        <v>17.82</v>
      </c>
      <c r="G35658" t="s">
        <v>67</v>
      </c>
      <c r="H35658" t="s">
        <v>15</v>
      </c>
    </row>
    <row r="35659" spans="2:8" x14ac:dyDescent="0.25">
      <c r="B35659" s="7">
        <v>43091</v>
      </c>
      <c r="C35659" t="s">
        <v>13</v>
      </c>
      <c r="D35659">
        <v>2</v>
      </c>
      <c r="E35659">
        <v>13.98</v>
      </c>
      <c r="F35659">
        <v>6.7</v>
      </c>
      <c r="G35659" t="s">
        <v>91</v>
      </c>
      <c r="H35659" t="s">
        <v>15</v>
      </c>
    </row>
    <row r="35660" spans="2:8" x14ac:dyDescent="0.25">
      <c r="B35660" s="7">
        <v>42571</v>
      </c>
      <c r="C35660" t="s">
        <v>21</v>
      </c>
      <c r="D35660">
        <v>1</v>
      </c>
      <c r="E35660">
        <v>25.95</v>
      </c>
      <c r="F35660">
        <v>9.44</v>
      </c>
      <c r="G35660" t="s">
        <v>30</v>
      </c>
      <c r="H35660" t="s">
        <v>18</v>
      </c>
    </row>
    <row r="35661" spans="2:8" x14ac:dyDescent="0.25">
      <c r="B35661" s="7">
        <v>42568</v>
      </c>
      <c r="C35661" t="s">
        <v>40</v>
      </c>
      <c r="D35661">
        <v>3</v>
      </c>
      <c r="E35661">
        <v>65.849999999999994</v>
      </c>
      <c r="F35661">
        <v>27.51</v>
      </c>
      <c r="G35661" t="s">
        <v>79</v>
      </c>
      <c r="H35661" t="s">
        <v>15</v>
      </c>
    </row>
    <row r="35662" spans="2:8" x14ac:dyDescent="0.25">
      <c r="B35662" s="7">
        <v>43021</v>
      </c>
      <c r="C35662" t="s">
        <v>33</v>
      </c>
      <c r="D35662">
        <v>2</v>
      </c>
      <c r="E35662">
        <v>52</v>
      </c>
      <c r="F35662">
        <v>21.42</v>
      </c>
      <c r="G35662" t="s">
        <v>22</v>
      </c>
      <c r="H35662" t="s">
        <v>35</v>
      </c>
    </row>
    <row r="35663" spans="2:8" x14ac:dyDescent="0.25">
      <c r="B35663" s="7">
        <v>43034</v>
      </c>
      <c r="C35663" t="s">
        <v>19</v>
      </c>
      <c r="D35663">
        <v>1</v>
      </c>
      <c r="E35663">
        <v>21.95</v>
      </c>
      <c r="F35663">
        <v>8.82</v>
      </c>
      <c r="G35663" t="s">
        <v>34</v>
      </c>
      <c r="H35663" t="s">
        <v>15</v>
      </c>
    </row>
    <row r="35664" spans="2:8" x14ac:dyDescent="0.25">
      <c r="B35664" s="7">
        <v>42694</v>
      </c>
      <c r="C35664" t="s">
        <v>29</v>
      </c>
      <c r="D35664">
        <v>31</v>
      </c>
      <c r="E35664">
        <v>565.39</v>
      </c>
      <c r="F35664">
        <v>324.13</v>
      </c>
      <c r="G35664" t="s">
        <v>34</v>
      </c>
      <c r="H35664" t="s">
        <v>18</v>
      </c>
    </row>
    <row r="35665" spans="2:8" x14ac:dyDescent="0.25">
      <c r="B35665" s="7">
        <v>43415</v>
      </c>
      <c r="C35665" t="s">
        <v>27</v>
      </c>
      <c r="D35665">
        <v>2</v>
      </c>
      <c r="E35665">
        <v>47.9</v>
      </c>
      <c r="F35665">
        <v>18.010000000000002</v>
      </c>
      <c r="G35665" t="s">
        <v>69</v>
      </c>
      <c r="H35665" t="s">
        <v>15</v>
      </c>
    </row>
    <row r="35666" spans="2:8" x14ac:dyDescent="0.25">
      <c r="B35666" s="7">
        <v>43130</v>
      </c>
      <c r="C35666" t="s">
        <v>40</v>
      </c>
      <c r="D35666">
        <v>1</v>
      </c>
      <c r="E35666">
        <v>21.95</v>
      </c>
      <c r="F35666">
        <v>9.43</v>
      </c>
      <c r="G35666" t="s">
        <v>66</v>
      </c>
      <c r="H35666" t="s">
        <v>15</v>
      </c>
    </row>
    <row r="35667" spans="2:8" x14ac:dyDescent="0.25">
      <c r="B35667" s="7">
        <v>43063</v>
      </c>
      <c r="C35667" t="s">
        <v>61</v>
      </c>
      <c r="D35667">
        <v>2</v>
      </c>
      <c r="E35667">
        <v>53.98</v>
      </c>
      <c r="F35667">
        <v>20.86</v>
      </c>
      <c r="G35667" t="s">
        <v>22</v>
      </c>
      <c r="H35667" t="s">
        <v>15</v>
      </c>
    </row>
    <row r="35668" spans="2:8" x14ac:dyDescent="0.25">
      <c r="B35668" s="7">
        <v>43090</v>
      </c>
      <c r="C35668" t="s">
        <v>71</v>
      </c>
      <c r="D35668">
        <v>2</v>
      </c>
      <c r="E35668">
        <v>83.9</v>
      </c>
      <c r="F35668">
        <v>34.880000000000003</v>
      </c>
      <c r="G35668" t="s">
        <v>104</v>
      </c>
      <c r="H35668" t="s">
        <v>48</v>
      </c>
    </row>
    <row r="35669" spans="2:8" x14ac:dyDescent="0.25">
      <c r="B35669" s="7">
        <v>42702</v>
      </c>
      <c r="C35669" t="s">
        <v>73</v>
      </c>
      <c r="D35669">
        <v>4</v>
      </c>
      <c r="E35669">
        <v>95.8</v>
      </c>
      <c r="F35669">
        <v>35.92</v>
      </c>
      <c r="G35669" t="s">
        <v>28</v>
      </c>
      <c r="H35669" t="s">
        <v>15</v>
      </c>
    </row>
    <row r="35670" spans="2:8" x14ac:dyDescent="0.25">
      <c r="B35670" s="7">
        <v>43448</v>
      </c>
      <c r="C35670" t="s">
        <v>19</v>
      </c>
      <c r="D35670">
        <v>1</v>
      </c>
      <c r="E35670">
        <v>21.95</v>
      </c>
      <c r="F35670">
        <v>8.82</v>
      </c>
      <c r="G35670" t="s">
        <v>60</v>
      </c>
      <c r="H35670" t="s">
        <v>15</v>
      </c>
    </row>
    <row r="35671" spans="2:8" x14ac:dyDescent="0.25">
      <c r="B35671" s="7">
        <v>43145</v>
      </c>
      <c r="C35671" t="s">
        <v>23</v>
      </c>
      <c r="D35671">
        <v>2</v>
      </c>
      <c r="E35671">
        <v>51.98</v>
      </c>
      <c r="F35671">
        <v>19.04</v>
      </c>
      <c r="G35671" t="s">
        <v>22</v>
      </c>
      <c r="H35671" t="s">
        <v>18</v>
      </c>
    </row>
    <row r="35672" spans="2:8" x14ac:dyDescent="0.25">
      <c r="B35672" s="7">
        <v>43121</v>
      </c>
      <c r="C35672" t="s">
        <v>19</v>
      </c>
      <c r="D35672">
        <v>3</v>
      </c>
      <c r="E35672">
        <v>65.849999999999994</v>
      </c>
      <c r="F35672">
        <v>21.62</v>
      </c>
      <c r="G35672" t="s">
        <v>20</v>
      </c>
      <c r="H35672" t="s">
        <v>15</v>
      </c>
    </row>
    <row r="35673" spans="2:8" x14ac:dyDescent="0.25">
      <c r="B35673" s="7">
        <v>43071</v>
      </c>
      <c r="C35673" t="s">
        <v>73</v>
      </c>
      <c r="D35673">
        <v>1</v>
      </c>
      <c r="E35673">
        <v>23.95</v>
      </c>
      <c r="F35673">
        <v>10.8</v>
      </c>
      <c r="G35673" t="s">
        <v>104</v>
      </c>
      <c r="H35673" t="s">
        <v>15</v>
      </c>
    </row>
    <row r="35674" spans="2:8" x14ac:dyDescent="0.25">
      <c r="B35674" s="7">
        <v>43386</v>
      </c>
      <c r="C35674" t="s">
        <v>23</v>
      </c>
      <c r="D35674">
        <v>1</v>
      </c>
      <c r="E35674">
        <v>25.99</v>
      </c>
      <c r="F35674">
        <v>9.82</v>
      </c>
      <c r="G35674" t="s">
        <v>52</v>
      </c>
      <c r="H35674" t="s">
        <v>18</v>
      </c>
    </row>
    <row r="35675" spans="2:8" x14ac:dyDescent="0.25">
      <c r="B35675" s="7">
        <v>42779</v>
      </c>
      <c r="C35675" t="s">
        <v>29</v>
      </c>
      <c r="D35675">
        <v>1</v>
      </c>
      <c r="E35675">
        <v>28.95</v>
      </c>
      <c r="F35675">
        <v>10.34</v>
      </c>
      <c r="G35675" t="s">
        <v>66</v>
      </c>
      <c r="H35675" t="s">
        <v>18</v>
      </c>
    </row>
    <row r="35676" spans="2:8" x14ac:dyDescent="0.25">
      <c r="B35676" s="7">
        <v>42749</v>
      </c>
      <c r="C35676" t="s">
        <v>23</v>
      </c>
      <c r="D35676">
        <v>1</v>
      </c>
      <c r="E35676">
        <v>25.99</v>
      </c>
      <c r="F35676">
        <v>8.7200000000000006</v>
      </c>
      <c r="G35676" t="s">
        <v>22</v>
      </c>
      <c r="H35676" t="s">
        <v>18</v>
      </c>
    </row>
    <row r="35677" spans="2:8" x14ac:dyDescent="0.25">
      <c r="B35677" s="7">
        <v>43051</v>
      </c>
      <c r="C35677" t="s">
        <v>61</v>
      </c>
      <c r="D35677">
        <v>2</v>
      </c>
      <c r="E35677">
        <v>53.98</v>
      </c>
      <c r="F35677">
        <v>19.14</v>
      </c>
      <c r="G35677" t="s">
        <v>52</v>
      </c>
      <c r="H35677" t="s">
        <v>15</v>
      </c>
    </row>
    <row r="35678" spans="2:8" x14ac:dyDescent="0.25">
      <c r="B35678" s="7">
        <v>43167</v>
      </c>
      <c r="C35678" t="s">
        <v>21</v>
      </c>
      <c r="D35678">
        <v>1</v>
      </c>
      <c r="E35678">
        <v>25.95</v>
      </c>
      <c r="F35678">
        <v>11.18</v>
      </c>
      <c r="G35678" t="s">
        <v>38</v>
      </c>
      <c r="H35678" t="s">
        <v>18</v>
      </c>
    </row>
    <row r="35679" spans="2:8" x14ac:dyDescent="0.25">
      <c r="B35679" s="7">
        <v>43206</v>
      </c>
      <c r="C35679" t="s">
        <v>21</v>
      </c>
      <c r="D35679">
        <v>36</v>
      </c>
      <c r="E35679">
        <v>597.89</v>
      </c>
      <c r="F35679">
        <v>417.94</v>
      </c>
      <c r="G35679" t="s">
        <v>22</v>
      </c>
      <c r="H35679" t="s">
        <v>18</v>
      </c>
    </row>
    <row r="35680" spans="2:8" x14ac:dyDescent="0.25">
      <c r="B35680" s="7">
        <v>43012</v>
      </c>
      <c r="C35680" t="s">
        <v>68</v>
      </c>
      <c r="D35680">
        <v>2</v>
      </c>
      <c r="E35680">
        <v>51</v>
      </c>
      <c r="F35680">
        <v>20.18</v>
      </c>
      <c r="G35680" t="s">
        <v>41</v>
      </c>
      <c r="H35680" t="s">
        <v>35</v>
      </c>
    </row>
    <row r="35681" spans="2:8" x14ac:dyDescent="0.25">
      <c r="B35681" s="7">
        <v>43259</v>
      </c>
      <c r="C35681" t="s">
        <v>40</v>
      </c>
      <c r="D35681">
        <v>36</v>
      </c>
      <c r="E35681">
        <v>474.12</v>
      </c>
      <c r="F35681">
        <v>295.83</v>
      </c>
      <c r="G35681" t="s">
        <v>75</v>
      </c>
      <c r="H35681" t="s">
        <v>15</v>
      </c>
    </row>
    <row r="35682" spans="2:8" x14ac:dyDescent="0.25">
      <c r="B35682" s="7">
        <v>42836</v>
      </c>
      <c r="C35682" t="s">
        <v>94</v>
      </c>
      <c r="D35682">
        <v>1</v>
      </c>
      <c r="E35682">
        <v>45</v>
      </c>
      <c r="F35682">
        <v>19</v>
      </c>
      <c r="G35682" t="s">
        <v>72</v>
      </c>
      <c r="H35682" t="s">
        <v>35</v>
      </c>
    </row>
    <row r="35683" spans="2:8" x14ac:dyDescent="0.25">
      <c r="B35683" s="7">
        <v>43369</v>
      </c>
      <c r="C35683" t="s">
        <v>13</v>
      </c>
      <c r="D35683">
        <v>62</v>
      </c>
      <c r="E35683">
        <v>238.36</v>
      </c>
      <c r="F35683">
        <v>187.4</v>
      </c>
      <c r="G35683" t="s">
        <v>20</v>
      </c>
      <c r="H35683" t="s">
        <v>15</v>
      </c>
    </row>
    <row r="35684" spans="2:8" x14ac:dyDescent="0.25">
      <c r="B35684" s="7">
        <v>43211</v>
      </c>
      <c r="C35684" t="s">
        <v>13</v>
      </c>
      <c r="D35684">
        <v>2</v>
      </c>
      <c r="E35684">
        <v>13.98</v>
      </c>
      <c r="F35684">
        <v>6.5</v>
      </c>
      <c r="G35684" t="s">
        <v>22</v>
      </c>
      <c r="H35684" t="s">
        <v>15</v>
      </c>
    </row>
    <row r="35685" spans="2:8" x14ac:dyDescent="0.25">
      <c r="B35685" s="7">
        <v>42721</v>
      </c>
      <c r="C35685" t="s">
        <v>33</v>
      </c>
      <c r="D35685">
        <v>48</v>
      </c>
      <c r="E35685">
        <v>673.92</v>
      </c>
      <c r="F35685">
        <v>514.02</v>
      </c>
      <c r="G35685" t="s">
        <v>22</v>
      </c>
      <c r="H35685" t="s">
        <v>35</v>
      </c>
    </row>
    <row r="35686" spans="2:8" x14ac:dyDescent="0.25">
      <c r="B35686" s="7">
        <v>43345</v>
      </c>
      <c r="C35686" t="s">
        <v>59</v>
      </c>
      <c r="D35686">
        <v>2</v>
      </c>
      <c r="E35686">
        <v>39.9</v>
      </c>
      <c r="F35686">
        <v>15.47</v>
      </c>
      <c r="G35686" t="s">
        <v>17</v>
      </c>
      <c r="H35686" t="s">
        <v>18</v>
      </c>
    </row>
    <row r="35687" spans="2:8" x14ac:dyDescent="0.25">
      <c r="B35687" s="7">
        <v>42634</v>
      </c>
      <c r="C35687" t="s">
        <v>21</v>
      </c>
      <c r="D35687">
        <v>1</v>
      </c>
      <c r="E35687">
        <v>25.95</v>
      </c>
      <c r="F35687">
        <v>10.09</v>
      </c>
      <c r="G35687" t="s">
        <v>52</v>
      </c>
      <c r="H35687" t="s">
        <v>18</v>
      </c>
    </row>
    <row r="35688" spans="2:8" x14ac:dyDescent="0.25">
      <c r="B35688" s="7">
        <v>42686</v>
      </c>
      <c r="C35688" t="s">
        <v>13</v>
      </c>
      <c r="D35688">
        <v>1</v>
      </c>
      <c r="E35688">
        <v>6.99</v>
      </c>
      <c r="F35688">
        <v>3.22</v>
      </c>
      <c r="G35688" t="s">
        <v>109</v>
      </c>
      <c r="H35688" t="s">
        <v>15</v>
      </c>
    </row>
    <row r="35689" spans="2:8" x14ac:dyDescent="0.25">
      <c r="B35689" s="7">
        <v>42468</v>
      </c>
      <c r="C35689" t="s">
        <v>27</v>
      </c>
      <c r="D35689">
        <v>2</v>
      </c>
      <c r="E35689">
        <v>47.9</v>
      </c>
      <c r="F35689">
        <v>20.67</v>
      </c>
      <c r="G35689" t="s">
        <v>90</v>
      </c>
      <c r="H35689" t="s">
        <v>15</v>
      </c>
    </row>
    <row r="35690" spans="2:8" x14ac:dyDescent="0.25">
      <c r="B35690" s="7">
        <v>42810</v>
      </c>
      <c r="C35690" t="s">
        <v>107</v>
      </c>
      <c r="D35690">
        <v>1</v>
      </c>
      <c r="E35690">
        <v>41.95</v>
      </c>
      <c r="F35690">
        <v>21.45</v>
      </c>
      <c r="G35690" t="s">
        <v>22</v>
      </c>
      <c r="H35690" t="s">
        <v>35</v>
      </c>
    </row>
    <row r="35691" spans="2:8" x14ac:dyDescent="0.25">
      <c r="B35691" s="7">
        <v>43204</v>
      </c>
      <c r="C35691" t="s">
        <v>23</v>
      </c>
      <c r="D35691">
        <v>1</v>
      </c>
      <c r="E35691">
        <v>25.99</v>
      </c>
      <c r="F35691">
        <v>10.72</v>
      </c>
      <c r="G35691" t="s">
        <v>28</v>
      </c>
      <c r="H35691" t="s">
        <v>18</v>
      </c>
    </row>
    <row r="35692" spans="2:8" x14ac:dyDescent="0.25">
      <c r="B35692" s="7">
        <v>42622</v>
      </c>
      <c r="C35692" t="s">
        <v>65</v>
      </c>
      <c r="D35692">
        <v>2</v>
      </c>
      <c r="E35692">
        <v>47</v>
      </c>
      <c r="F35692">
        <v>16.239999999999998</v>
      </c>
      <c r="G35692" t="s">
        <v>72</v>
      </c>
      <c r="H35692" t="s">
        <v>26</v>
      </c>
    </row>
    <row r="35693" spans="2:8" x14ac:dyDescent="0.25">
      <c r="B35693" s="7">
        <v>42636</v>
      </c>
      <c r="C35693" t="s">
        <v>73</v>
      </c>
      <c r="D35693">
        <v>4</v>
      </c>
      <c r="E35693">
        <v>95.8</v>
      </c>
      <c r="F35693">
        <v>41.97</v>
      </c>
      <c r="G35693" t="s">
        <v>22</v>
      </c>
      <c r="H35693" t="s">
        <v>15</v>
      </c>
    </row>
    <row r="35694" spans="2:8" x14ac:dyDescent="0.25">
      <c r="B35694" s="7">
        <v>42703</v>
      </c>
      <c r="C35694" t="s">
        <v>23</v>
      </c>
      <c r="D35694">
        <v>4</v>
      </c>
      <c r="E35694">
        <v>103.96</v>
      </c>
      <c r="F35694">
        <v>40.880000000000003</v>
      </c>
      <c r="G35694" t="s">
        <v>105</v>
      </c>
      <c r="H35694" t="s">
        <v>18</v>
      </c>
    </row>
    <row r="35695" spans="2:8" x14ac:dyDescent="0.25">
      <c r="B35695" s="7">
        <v>43168</v>
      </c>
      <c r="C35695" t="s">
        <v>61</v>
      </c>
      <c r="D35695">
        <v>72</v>
      </c>
      <c r="E35695">
        <v>1029.94</v>
      </c>
      <c r="F35695">
        <v>828.18</v>
      </c>
      <c r="G35695" t="s">
        <v>66</v>
      </c>
      <c r="H35695" t="s">
        <v>15</v>
      </c>
    </row>
    <row r="35696" spans="2:8" x14ac:dyDescent="0.25">
      <c r="B35696" s="7">
        <v>43061</v>
      </c>
      <c r="C35696" t="s">
        <v>13</v>
      </c>
      <c r="D35696">
        <v>2</v>
      </c>
      <c r="E35696">
        <v>13.98</v>
      </c>
      <c r="F35696">
        <v>5.66</v>
      </c>
      <c r="G35696" t="s">
        <v>105</v>
      </c>
      <c r="H35696" t="s">
        <v>15</v>
      </c>
    </row>
    <row r="35697" spans="2:8" x14ac:dyDescent="0.25">
      <c r="B35697" s="7">
        <v>43152</v>
      </c>
      <c r="C35697" t="s">
        <v>61</v>
      </c>
      <c r="D35697">
        <v>2</v>
      </c>
      <c r="E35697">
        <v>53.98</v>
      </c>
      <c r="F35697">
        <v>20</v>
      </c>
      <c r="G35697" t="s">
        <v>22</v>
      </c>
      <c r="H35697" t="s">
        <v>15</v>
      </c>
    </row>
    <row r="35698" spans="2:8" x14ac:dyDescent="0.25">
      <c r="B35698" s="7">
        <v>43297</v>
      </c>
      <c r="C35698" t="s">
        <v>59</v>
      </c>
      <c r="D35698">
        <v>1</v>
      </c>
      <c r="E35698">
        <v>19.95</v>
      </c>
      <c r="F35698">
        <v>8.84</v>
      </c>
      <c r="G35698" t="s">
        <v>55</v>
      </c>
      <c r="H35698" t="s">
        <v>18</v>
      </c>
    </row>
    <row r="35699" spans="2:8" x14ac:dyDescent="0.25">
      <c r="B35699" s="7">
        <v>43315</v>
      </c>
      <c r="C35699" t="s">
        <v>13</v>
      </c>
      <c r="D35699">
        <v>2</v>
      </c>
      <c r="E35699">
        <v>13.98</v>
      </c>
      <c r="F35699">
        <v>5.59</v>
      </c>
      <c r="G35699" t="s">
        <v>38</v>
      </c>
      <c r="H35699" t="s">
        <v>15</v>
      </c>
    </row>
    <row r="35700" spans="2:8" x14ac:dyDescent="0.25">
      <c r="B35700" s="7">
        <v>42720</v>
      </c>
      <c r="C35700" t="s">
        <v>23</v>
      </c>
      <c r="D35700">
        <v>2</v>
      </c>
      <c r="E35700">
        <v>51.98</v>
      </c>
      <c r="F35700">
        <v>19.239999999999998</v>
      </c>
      <c r="G35700" t="s">
        <v>72</v>
      </c>
      <c r="H35700" t="s">
        <v>18</v>
      </c>
    </row>
    <row r="35701" spans="2:8" x14ac:dyDescent="0.25">
      <c r="B35701" s="7">
        <v>43449</v>
      </c>
      <c r="C35701" t="s">
        <v>27</v>
      </c>
      <c r="D35701">
        <v>60</v>
      </c>
      <c r="E35701">
        <v>732.87</v>
      </c>
      <c r="F35701">
        <v>523.29999999999995</v>
      </c>
      <c r="G35701" t="s">
        <v>63</v>
      </c>
      <c r="H35701" t="s">
        <v>15</v>
      </c>
    </row>
    <row r="35702" spans="2:8" x14ac:dyDescent="0.25">
      <c r="B35702" s="7">
        <v>43461</v>
      </c>
      <c r="C35702" t="s">
        <v>19</v>
      </c>
      <c r="D35702">
        <v>2</v>
      </c>
      <c r="E35702">
        <v>43.9</v>
      </c>
      <c r="F35702">
        <v>16.79</v>
      </c>
      <c r="G35702" t="s">
        <v>41</v>
      </c>
      <c r="H35702" t="s">
        <v>15</v>
      </c>
    </row>
    <row r="35703" spans="2:8" x14ac:dyDescent="0.25">
      <c r="B35703" s="7">
        <v>43125</v>
      </c>
      <c r="C35703" t="s">
        <v>61</v>
      </c>
      <c r="D35703">
        <v>1</v>
      </c>
      <c r="E35703">
        <v>26.99</v>
      </c>
      <c r="F35703">
        <v>11.29</v>
      </c>
      <c r="G35703" t="s">
        <v>30</v>
      </c>
      <c r="H35703" t="s">
        <v>15</v>
      </c>
    </row>
    <row r="35704" spans="2:8" x14ac:dyDescent="0.25">
      <c r="B35704" s="7">
        <v>42853</v>
      </c>
      <c r="C35704" t="s">
        <v>61</v>
      </c>
      <c r="D35704">
        <v>2</v>
      </c>
      <c r="E35704">
        <v>53.98</v>
      </c>
      <c r="F35704">
        <v>23.44</v>
      </c>
      <c r="G35704" t="s">
        <v>41</v>
      </c>
      <c r="H35704" t="s">
        <v>15</v>
      </c>
    </row>
    <row r="35705" spans="2:8" x14ac:dyDescent="0.25">
      <c r="B35705" s="7">
        <v>42979</v>
      </c>
      <c r="C35705" t="s">
        <v>16</v>
      </c>
      <c r="D35705">
        <v>4</v>
      </c>
      <c r="E35705">
        <v>95.8</v>
      </c>
      <c r="F35705">
        <v>33.369999999999997</v>
      </c>
      <c r="G35705" t="s">
        <v>96</v>
      </c>
      <c r="H35705" t="s">
        <v>18</v>
      </c>
    </row>
    <row r="35706" spans="2:8" x14ac:dyDescent="0.25">
      <c r="B35706" s="7">
        <v>43060</v>
      </c>
      <c r="C35706" t="s">
        <v>73</v>
      </c>
      <c r="D35706">
        <v>1</v>
      </c>
      <c r="E35706">
        <v>23.95</v>
      </c>
      <c r="F35706">
        <v>8.8800000000000008</v>
      </c>
      <c r="G35706" t="s">
        <v>52</v>
      </c>
      <c r="H35706" t="s">
        <v>15</v>
      </c>
    </row>
    <row r="35707" spans="2:8" x14ac:dyDescent="0.25">
      <c r="B35707" s="7">
        <v>43058</v>
      </c>
      <c r="C35707" t="s">
        <v>23</v>
      </c>
      <c r="D35707">
        <v>1</v>
      </c>
      <c r="E35707">
        <v>25.99</v>
      </c>
      <c r="F35707">
        <v>10.92</v>
      </c>
      <c r="G35707" t="s">
        <v>24</v>
      </c>
      <c r="H35707" t="s">
        <v>18</v>
      </c>
    </row>
    <row r="35708" spans="2:8" x14ac:dyDescent="0.25">
      <c r="B35708" s="7">
        <v>42876</v>
      </c>
      <c r="C35708" t="s">
        <v>21</v>
      </c>
      <c r="D35708">
        <v>48</v>
      </c>
      <c r="E35708">
        <v>660.17</v>
      </c>
      <c r="F35708">
        <v>489.55</v>
      </c>
      <c r="G35708" t="s">
        <v>66</v>
      </c>
      <c r="H35708" t="s">
        <v>18</v>
      </c>
    </row>
    <row r="35709" spans="2:8" x14ac:dyDescent="0.25">
      <c r="B35709" s="7">
        <v>43089</v>
      </c>
      <c r="C35709" t="s">
        <v>29</v>
      </c>
      <c r="D35709">
        <v>3</v>
      </c>
      <c r="E35709">
        <v>86.85</v>
      </c>
      <c r="F35709">
        <v>30.68</v>
      </c>
      <c r="G35709" t="s">
        <v>90</v>
      </c>
      <c r="H35709" t="s">
        <v>18</v>
      </c>
    </row>
    <row r="35710" spans="2:8" x14ac:dyDescent="0.25">
      <c r="B35710" s="7">
        <v>43105</v>
      </c>
      <c r="C35710" t="s">
        <v>73</v>
      </c>
      <c r="D35710">
        <v>24</v>
      </c>
      <c r="E35710">
        <v>356.38</v>
      </c>
      <c r="F35710">
        <v>220.37</v>
      </c>
      <c r="G35710" t="s">
        <v>30</v>
      </c>
      <c r="H35710" t="s">
        <v>15</v>
      </c>
    </row>
    <row r="35711" spans="2:8" x14ac:dyDescent="0.25">
      <c r="B35711" s="7">
        <v>43135</v>
      </c>
      <c r="C35711" t="s">
        <v>23</v>
      </c>
      <c r="D35711">
        <v>1</v>
      </c>
      <c r="E35711">
        <v>25.99</v>
      </c>
      <c r="F35711">
        <v>8.52</v>
      </c>
      <c r="G35711" t="s">
        <v>43</v>
      </c>
      <c r="H35711" t="s">
        <v>18</v>
      </c>
    </row>
    <row r="35712" spans="2:8" x14ac:dyDescent="0.25">
      <c r="B35712" s="7">
        <v>43240</v>
      </c>
      <c r="C35712" t="s">
        <v>29</v>
      </c>
      <c r="D35712">
        <v>1</v>
      </c>
      <c r="E35712">
        <v>28.95</v>
      </c>
      <c r="F35712">
        <v>12.41</v>
      </c>
      <c r="G35712" t="s">
        <v>77</v>
      </c>
      <c r="H35712" t="s">
        <v>18</v>
      </c>
    </row>
    <row r="35713" spans="2:8" x14ac:dyDescent="0.25">
      <c r="B35713" s="7">
        <v>43355</v>
      </c>
      <c r="C35713" t="s">
        <v>61</v>
      </c>
      <c r="D35713">
        <v>2</v>
      </c>
      <c r="E35713">
        <v>53.98</v>
      </c>
      <c r="F35713">
        <v>20.21</v>
      </c>
      <c r="G35713" t="s">
        <v>72</v>
      </c>
      <c r="H35713" t="s">
        <v>15</v>
      </c>
    </row>
    <row r="35714" spans="2:8" x14ac:dyDescent="0.25">
      <c r="B35714" s="7">
        <v>42755</v>
      </c>
      <c r="C35714" t="s">
        <v>40</v>
      </c>
      <c r="D35714">
        <v>3</v>
      </c>
      <c r="E35714">
        <v>65.849999999999994</v>
      </c>
      <c r="F35714">
        <v>22.58</v>
      </c>
      <c r="G35714" t="s">
        <v>42</v>
      </c>
      <c r="H35714" t="s">
        <v>15</v>
      </c>
    </row>
    <row r="35715" spans="2:8" x14ac:dyDescent="0.25">
      <c r="B35715" s="7">
        <v>42493</v>
      </c>
      <c r="C35715" t="s">
        <v>29</v>
      </c>
      <c r="D35715">
        <v>2</v>
      </c>
      <c r="E35715">
        <v>57.9</v>
      </c>
      <c r="F35715">
        <v>22.98</v>
      </c>
      <c r="G35715" t="s">
        <v>87</v>
      </c>
      <c r="H35715" t="s">
        <v>18</v>
      </c>
    </row>
    <row r="35716" spans="2:8" x14ac:dyDescent="0.25">
      <c r="B35716" s="7">
        <v>43018</v>
      </c>
      <c r="C35716" t="s">
        <v>21</v>
      </c>
      <c r="D35716">
        <v>60</v>
      </c>
      <c r="E35716">
        <v>794.07</v>
      </c>
      <c r="F35716">
        <v>670.53</v>
      </c>
      <c r="G35716" t="s">
        <v>22</v>
      </c>
      <c r="H35716" t="s">
        <v>18</v>
      </c>
    </row>
    <row r="35717" spans="2:8" x14ac:dyDescent="0.25">
      <c r="B35717" s="7">
        <v>42706</v>
      </c>
      <c r="C35717" t="s">
        <v>23</v>
      </c>
      <c r="D35717">
        <v>2</v>
      </c>
      <c r="E35717">
        <v>51.98</v>
      </c>
      <c r="F35717">
        <v>18.64</v>
      </c>
      <c r="G35717" t="s">
        <v>28</v>
      </c>
      <c r="H35717" t="s">
        <v>18</v>
      </c>
    </row>
    <row r="35718" spans="2:8" x14ac:dyDescent="0.25">
      <c r="B35718" s="7">
        <v>42902</v>
      </c>
      <c r="C35718" t="s">
        <v>61</v>
      </c>
      <c r="D35718">
        <v>1</v>
      </c>
      <c r="E35718">
        <v>26.99</v>
      </c>
      <c r="F35718">
        <v>11.83</v>
      </c>
      <c r="G35718" t="s">
        <v>22</v>
      </c>
      <c r="H35718" t="s">
        <v>15</v>
      </c>
    </row>
    <row r="35719" spans="2:8" x14ac:dyDescent="0.25">
      <c r="B35719" s="7">
        <v>42837</v>
      </c>
      <c r="C35719" t="s">
        <v>61</v>
      </c>
      <c r="D35719">
        <v>2</v>
      </c>
      <c r="E35719">
        <v>53.98</v>
      </c>
      <c r="F35719">
        <v>21.72</v>
      </c>
      <c r="G35719" t="s">
        <v>82</v>
      </c>
      <c r="H35719" t="s">
        <v>15</v>
      </c>
    </row>
    <row r="35720" spans="2:8" x14ac:dyDescent="0.25">
      <c r="B35720" s="7">
        <v>43399</v>
      </c>
      <c r="C35720" t="s">
        <v>65</v>
      </c>
      <c r="D35720">
        <v>1</v>
      </c>
      <c r="E35720">
        <v>23.5</v>
      </c>
      <c r="F35720">
        <v>8.69</v>
      </c>
      <c r="G35720" t="s">
        <v>17</v>
      </c>
      <c r="H35720" t="s">
        <v>26</v>
      </c>
    </row>
    <row r="35721" spans="2:8" x14ac:dyDescent="0.25">
      <c r="B35721" s="7">
        <v>43022</v>
      </c>
      <c r="C35721" t="s">
        <v>21</v>
      </c>
      <c r="D35721">
        <v>2</v>
      </c>
      <c r="E35721">
        <v>51.9</v>
      </c>
      <c r="F35721">
        <v>18.88</v>
      </c>
      <c r="G35721" t="s">
        <v>81</v>
      </c>
      <c r="H35721" t="s">
        <v>18</v>
      </c>
    </row>
    <row r="35722" spans="2:8" x14ac:dyDescent="0.25">
      <c r="B35722" s="7">
        <v>42382</v>
      </c>
      <c r="C35722" t="s">
        <v>19</v>
      </c>
      <c r="D35722">
        <v>2</v>
      </c>
      <c r="E35722">
        <v>43.9</v>
      </c>
      <c r="F35722">
        <v>15.6</v>
      </c>
      <c r="G35722" t="s">
        <v>84</v>
      </c>
      <c r="H35722" t="s">
        <v>15</v>
      </c>
    </row>
    <row r="35723" spans="2:8" x14ac:dyDescent="0.25">
      <c r="B35723" s="7">
        <v>43419</v>
      </c>
      <c r="C35723" t="s">
        <v>13</v>
      </c>
      <c r="D35723">
        <v>1</v>
      </c>
      <c r="E35723">
        <v>6.99</v>
      </c>
      <c r="F35723">
        <v>3.32</v>
      </c>
      <c r="G35723" t="s">
        <v>47</v>
      </c>
      <c r="H35723" t="s">
        <v>15</v>
      </c>
    </row>
    <row r="35724" spans="2:8" x14ac:dyDescent="0.25">
      <c r="B35724" s="7">
        <v>42945</v>
      </c>
      <c r="C35724" t="s">
        <v>61</v>
      </c>
      <c r="D35724">
        <v>1</v>
      </c>
      <c r="E35724">
        <v>26.99</v>
      </c>
      <c r="F35724">
        <v>10.97</v>
      </c>
      <c r="G35724" t="s">
        <v>20</v>
      </c>
      <c r="H35724" t="s">
        <v>15</v>
      </c>
    </row>
    <row r="35725" spans="2:8" x14ac:dyDescent="0.25">
      <c r="B35725" s="7">
        <v>43054</v>
      </c>
      <c r="C35725" t="s">
        <v>13</v>
      </c>
      <c r="D35725">
        <v>2</v>
      </c>
      <c r="E35725">
        <v>13.98</v>
      </c>
      <c r="F35725">
        <v>6.76</v>
      </c>
      <c r="G35725" t="s">
        <v>64</v>
      </c>
      <c r="H35725" t="s">
        <v>15</v>
      </c>
    </row>
    <row r="35726" spans="2:8" x14ac:dyDescent="0.25">
      <c r="B35726" s="7">
        <v>43452</v>
      </c>
      <c r="C35726" t="s">
        <v>19</v>
      </c>
      <c r="D35726">
        <v>2</v>
      </c>
      <c r="E35726">
        <v>43.9</v>
      </c>
      <c r="F35726">
        <v>17.47</v>
      </c>
      <c r="G35726" t="s">
        <v>72</v>
      </c>
      <c r="H35726" t="s">
        <v>15</v>
      </c>
    </row>
    <row r="35727" spans="2:8" x14ac:dyDescent="0.25">
      <c r="B35727" s="7">
        <v>43078</v>
      </c>
      <c r="C35727" t="s">
        <v>61</v>
      </c>
      <c r="D35727">
        <v>2</v>
      </c>
      <c r="E35727">
        <v>53.98</v>
      </c>
      <c r="F35727">
        <v>19.350000000000001</v>
      </c>
      <c r="G35727" t="s">
        <v>22</v>
      </c>
      <c r="H35727" t="s">
        <v>15</v>
      </c>
    </row>
    <row r="35728" spans="2:8" x14ac:dyDescent="0.25">
      <c r="B35728" s="7">
        <v>43364</v>
      </c>
      <c r="C35728" t="s">
        <v>107</v>
      </c>
      <c r="D35728">
        <v>24</v>
      </c>
      <c r="E35728">
        <v>654.41999999999996</v>
      </c>
      <c r="F35728">
        <v>545.69000000000005</v>
      </c>
      <c r="G35728" t="s">
        <v>22</v>
      </c>
      <c r="H35728" t="s">
        <v>35</v>
      </c>
    </row>
    <row r="35729" spans="2:8" x14ac:dyDescent="0.25">
      <c r="B35729" s="7">
        <v>42842</v>
      </c>
      <c r="C35729" t="s">
        <v>13</v>
      </c>
      <c r="D35729">
        <v>4</v>
      </c>
      <c r="E35729">
        <v>27.96</v>
      </c>
      <c r="F35729">
        <v>11.18</v>
      </c>
      <c r="G35729" t="s">
        <v>55</v>
      </c>
      <c r="H35729" t="s">
        <v>15</v>
      </c>
    </row>
    <row r="35730" spans="2:8" x14ac:dyDescent="0.25">
      <c r="B35730" s="7">
        <v>42811</v>
      </c>
      <c r="C35730" t="s">
        <v>23</v>
      </c>
      <c r="D35730">
        <v>1</v>
      </c>
      <c r="E35730">
        <v>25.99</v>
      </c>
      <c r="F35730">
        <v>10.220000000000001</v>
      </c>
      <c r="G35730" t="s">
        <v>30</v>
      </c>
      <c r="H35730" t="s">
        <v>18</v>
      </c>
    </row>
    <row r="35731" spans="2:8" x14ac:dyDescent="0.25">
      <c r="B35731" s="7">
        <v>42785</v>
      </c>
      <c r="C35731" t="s">
        <v>13</v>
      </c>
      <c r="D35731">
        <v>2</v>
      </c>
      <c r="E35731">
        <v>13.98</v>
      </c>
      <c r="F35731">
        <v>6.89</v>
      </c>
      <c r="G35731" t="s">
        <v>55</v>
      </c>
      <c r="H35731" t="s">
        <v>15</v>
      </c>
    </row>
    <row r="35732" spans="2:8" x14ac:dyDescent="0.25">
      <c r="B35732" s="7">
        <v>42767</v>
      </c>
      <c r="C35732" t="s">
        <v>13</v>
      </c>
      <c r="D35732">
        <v>2</v>
      </c>
      <c r="E35732">
        <v>13.98</v>
      </c>
      <c r="F35732">
        <v>6.5</v>
      </c>
      <c r="G35732" t="s">
        <v>52</v>
      </c>
      <c r="H35732" t="s">
        <v>15</v>
      </c>
    </row>
    <row r="35733" spans="2:8" x14ac:dyDescent="0.25">
      <c r="B35733" s="7">
        <v>42673</v>
      </c>
      <c r="C35733" t="s">
        <v>19</v>
      </c>
      <c r="D35733">
        <v>1</v>
      </c>
      <c r="E35733">
        <v>21.95</v>
      </c>
      <c r="F35733">
        <v>7.63</v>
      </c>
      <c r="G35733" t="s">
        <v>102</v>
      </c>
      <c r="H35733" t="s">
        <v>15</v>
      </c>
    </row>
    <row r="35734" spans="2:8" x14ac:dyDescent="0.25">
      <c r="B35734" s="7">
        <v>42724</v>
      </c>
      <c r="C35734" t="s">
        <v>107</v>
      </c>
      <c r="D35734">
        <v>1</v>
      </c>
      <c r="E35734">
        <v>41.95</v>
      </c>
      <c r="F35734">
        <v>23.38</v>
      </c>
      <c r="G35734" t="s">
        <v>30</v>
      </c>
      <c r="H35734" t="s">
        <v>35</v>
      </c>
    </row>
    <row r="35735" spans="2:8" x14ac:dyDescent="0.25">
      <c r="B35735" s="7">
        <v>42716</v>
      </c>
      <c r="C35735" t="s">
        <v>61</v>
      </c>
      <c r="D35735">
        <v>2</v>
      </c>
      <c r="E35735">
        <v>53.98</v>
      </c>
      <c r="F35735">
        <v>21.93</v>
      </c>
      <c r="G35735" t="s">
        <v>85</v>
      </c>
      <c r="H35735" t="s">
        <v>15</v>
      </c>
    </row>
    <row r="35736" spans="2:8" x14ac:dyDescent="0.25">
      <c r="B35736" s="7">
        <v>42841</v>
      </c>
      <c r="C35736" t="s">
        <v>13</v>
      </c>
      <c r="D35736">
        <v>2</v>
      </c>
      <c r="E35736">
        <v>13.98</v>
      </c>
      <c r="F35736">
        <v>6.44</v>
      </c>
      <c r="G35736" t="s">
        <v>62</v>
      </c>
      <c r="H35736" t="s">
        <v>15</v>
      </c>
    </row>
    <row r="35737" spans="2:8" x14ac:dyDescent="0.25">
      <c r="B35737" s="7">
        <v>42984</v>
      </c>
      <c r="C35737" t="s">
        <v>13</v>
      </c>
      <c r="D35737">
        <v>3</v>
      </c>
      <c r="E35737">
        <v>20.97</v>
      </c>
      <c r="F35737">
        <v>10.73</v>
      </c>
      <c r="G35737" t="s">
        <v>81</v>
      </c>
      <c r="H35737" t="s">
        <v>15</v>
      </c>
    </row>
    <row r="35738" spans="2:8" x14ac:dyDescent="0.25">
      <c r="B35738" s="7">
        <v>43318</v>
      </c>
      <c r="C35738" t="s">
        <v>23</v>
      </c>
      <c r="D35738">
        <v>2</v>
      </c>
      <c r="E35738">
        <v>51.98</v>
      </c>
      <c r="F35738">
        <v>18.04</v>
      </c>
      <c r="G35738" t="s">
        <v>96</v>
      </c>
      <c r="H35738" t="s">
        <v>18</v>
      </c>
    </row>
    <row r="35739" spans="2:8" x14ac:dyDescent="0.25">
      <c r="B35739" s="7">
        <v>43405</v>
      </c>
      <c r="C35739" t="s">
        <v>27</v>
      </c>
      <c r="D35739">
        <v>3</v>
      </c>
      <c r="E35739">
        <v>71.849999999999994</v>
      </c>
      <c r="F35739">
        <v>24.46</v>
      </c>
      <c r="G35739" t="s">
        <v>44</v>
      </c>
      <c r="H35739" t="s">
        <v>15</v>
      </c>
    </row>
    <row r="35740" spans="2:8" x14ac:dyDescent="0.25">
      <c r="B35740" s="7">
        <v>43451</v>
      </c>
      <c r="C35740" t="s">
        <v>27</v>
      </c>
      <c r="D35740">
        <v>1</v>
      </c>
      <c r="E35740">
        <v>23.95</v>
      </c>
      <c r="F35740">
        <v>10.14</v>
      </c>
      <c r="G35740" t="s">
        <v>38</v>
      </c>
      <c r="H35740" t="s">
        <v>15</v>
      </c>
    </row>
    <row r="35741" spans="2:8" x14ac:dyDescent="0.25">
      <c r="B35741" s="7">
        <v>43158</v>
      </c>
      <c r="C35741" t="s">
        <v>19</v>
      </c>
      <c r="D35741">
        <v>1</v>
      </c>
      <c r="E35741">
        <v>21.95</v>
      </c>
      <c r="F35741">
        <v>8.4</v>
      </c>
      <c r="G35741" t="s">
        <v>37</v>
      </c>
      <c r="H35741" t="s">
        <v>15</v>
      </c>
    </row>
    <row r="35742" spans="2:8" x14ac:dyDescent="0.25">
      <c r="B35742" s="7">
        <v>42404</v>
      </c>
      <c r="C35742" t="s">
        <v>71</v>
      </c>
      <c r="D35742">
        <v>1</v>
      </c>
      <c r="E35742">
        <v>41.95</v>
      </c>
      <c r="F35742">
        <v>14.24</v>
      </c>
      <c r="G35742" t="s">
        <v>100</v>
      </c>
      <c r="H35742" t="s">
        <v>48</v>
      </c>
    </row>
    <row r="35743" spans="2:8" x14ac:dyDescent="0.25">
      <c r="B35743" s="7">
        <v>42661</v>
      </c>
      <c r="C35743" t="s">
        <v>71</v>
      </c>
      <c r="D35743">
        <v>1</v>
      </c>
      <c r="E35743">
        <v>41.95</v>
      </c>
      <c r="F35743">
        <v>14.72</v>
      </c>
      <c r="G35743" t="s">
        <v>108</v>
      </c>
      <c r="H35743" t="s">
        <v>48</v>
      </c>
    </row>
    <row r="35744" spans="2:8" x14ac:dyDescent="0.25">
      <c r="B35744" s="7">
        <v>42612</v>
      </c>
      <c r="C35744" t="s">
        <v>13</v>
      </c>
      <c r="D35744">
        <v>1</v>
      </c>
      <c r="E35744">
        <v>6.99</v>
      </c>
      <c r="F35744">
        <v>3.19</v>
      </c>
      <c r="G35744" t="s">
        <v>30</v>
      </c>
      <c r="H35744" t="s">
        <v>15</v>
      </c>
    </row>
    <row r="35745" spans="2:8" x14ac:dyDescent="0.25">
      <c r="B35745" s="7">
        <v>43459</v>
      </c>
      <c r="C35745" t="s">
        <v>21</v>
      </c>
      <c r="D35745">
        <v>1</v>
      </c>
      <c r="E35745">
        <v>25.95</v>
      </c>
      <c r="F35745">
        <v>10.74</v>
      </c>
      <c r="G35745" t="s">
        <v>104</v>
      </c>
      <c r="H35745" t="s">
        <v>18</v>
      </c>
    </row>
    <row r="35746" spans="2:8" x14ac:dyDescent="0.25">
      <c r="B35746" s="7">
        <v>43417</v>
      </c>
      <c r="C35746" t="s">
        <v>13</v>
      </c>
      <c r="D35746">
        <v>12</v>
      </c>
      <c r="E35746">
        <v>65.430000000000007</v>
      </c>
      <c r="F35746">
        <v>40.56</v>
      </c>
      <c r="G35746" t="s">
        <v>109</v>
      </c>
      <c r="H35746" t="s">
        <v>15</v>
      </c>
    </row>
    <row r="35747" spans="2:8" x14ac:dyDescent="0.25">
      <c r="B35747" s="7">
        <v>43301</v>
      </c>
      <c r="C35747" t="s">
        <v>13</v>
      </c>
      <c r="D35747">
        <v>2</v>
      </c>
      <c r="E35747">
        <v>13.98</v>
      </c>
      <c r="F35747">
        <v>6.57</v>
      </c>
      <c r="G35747" t="s">
        <v>22</v>
      </c>
      <c r="H35747" t="s">
        <v>15</v>
      </c>
    </row>
    <row r="35748" spans="2:8" x14ac:dyDescent="0.25">
      <c r="B35748" s="7">
        <v>43449</v>
      </c>
      <c r="C35748" t="s">
        <v>40</v>
      </c>
      <c r="D35748">
        <v>1</v>
      </c>
      <c r="E35748">
        <v>21.95</v>
      </c>
      <c r="F35748">
        <v>8.91</v>
      </c>
      <c r="G35748" t="s">
        <v>60</v>
      </c>
      <c r="H35748" t="s">
        <v>15</v>
      </c>
    </row>
    <row r="35749" spans="2:8" x14ac:dyDescent="0.25">
      <c r="B35749" s="7">
        <v>42860</v>
      </c>
      <c r="C35749" t="s">
        <v>27</v>
      </c>
      <c r="D35749">
        <v>2</v>
      </c>
      <c r="E35749">
        <v>47.9</v>
      </c>
      <c r="F35749">
        <v>19.91</v>
      </c>
      <c r="G35749" t="s">
        <v>20</v>
      </c>
      <c r="H35749" t="s">
        <v>15</v>
      </c>
    </row>
    <row r="35750" spans="2:8" x14ac:dyDescent="0.25">
      <c r="B35750" s="7">
        <v>43235</v>
      </c>
      <c r="C35750" t="s">
        <v>19</v>
      </c>
      <c r="D35750">
        <v>3</v>
      </c>
      <c r="E35750">
        <v>65.849999999999994</v>
      </c>
      <c r="F35750">
        <v>27.73</v>
      </c>
      <c r="G35750" t="s">
        <v>22</v>
      </c>
      <c r="H35750" t="s">
        <v>15</v>
      </c>
    </row>
    <row r="35751" spans="2:8" x14ac:dyDescent="0.25">
      <c r="B35751" s="7">
        <v>43439</v>
      </c>
      <c r="C35751" t="s">
        <v>13</v>
      </c>
      <c r="D35751">
        <v>2</v>
      </c>
      <c r="E35751">
        <v>13.98</v>
      </c>
      <c r="F35751">
        <v>6.18</v>
      </c>
      <c r="G35751" t="s">
        <v>50</v>
      </c>
      <c r="H35751" t="s">
        <v>15</v>
      </c>
    </row>
    <row r="35752" spans="2:8" x14ac:dyDescent="0.25">
      <c r="B35752" s="7">
        <v>43069</v>
      </c>
      <c r="C35752" t="s">
        <v>25</v>
      </c>
      <c r="D35752">
        <v>1</v>
      </c>
      <c r="E35752">
        <v>252</v>
      </c>
      <c r="F35752">
        <v>105.26</v>
      </c>
      <c r="G35752" t="s">
        <v>91</v>
      </c>
      <c r="H35752" t="s">
        <v>26</v>
      </c>
    </row>
    <row r="35753" spans="2:8" x14ac:dyDescent="0.25">
      <c r="B35753" s="7">
        <v>43146</v>
      </c>
      <c r="C35753" t="s">
        <v>13</v>
      </c>
      <c r="D35753">
        <v>2</v>
      </c>
      <c r="E35753">
        <v>13.98</v>
      </c>
      <c r="F35753">
        <v>6.89</v>
      </c>
      <c r="G35753" t="s">
        <v>93</v>
      </c>
      <c r="H35753" t="s">
        <v>15</v>
      </c>
    </row>
    <row r="35754" spans="2:8" x14ac:dyDescent="0.25">
      <c r="B35754" s="7">
        <v>42923</v>
      </c>
      <c r="C35754" t="s">
        <v>13</v>
      </c>
      <c r="D35754">
        <v>2</v>
      </c>
      <c r="E35754">
        <v>13.98</v>
      </c>
      <c r="F35754">
        <v>5.79</v>
      </c>
      <c r="G35754" t="s">
        <v>72</v>
      </c>
      <c r="H35754" t="s">
        <v>15</v>
      </c>
    </row>
    <row r="35755" spans="2:8" x14ac:dyDescent="0.25">
      <c r="B35755" s="7">
        <v>43410</v>
      </c>
      <c r="C35755" t="s">
        <v>29</v>
      </c>
      <c r="D35755">
        <v>2</v>
      </c>
      <c r="E35755">
        <v>57.9</v>
      </c>
      <c r="F35755">
        <v>23.67</v>
      </c>
      <c r="G35755" t="s">
        <v>38</v>
      </c>
      <c r="H35755" t="s">
        <v>18</v>
      </c>
    </row>
    <row r="35756" spans="2:8" x14ac:dyDescent="0.25">
      <c r="B35756" s="7">
        <v>42979</v>
      </c>
      <c r="C35756" t="s">
        <v>61</v>
      </c>
      <c r="D35756">
        <v>2</v>
      </c>
      <c r="E35756">
        <v>53.98</v>
      </c>
      <c r="F35756">
        <v>20.21</v>
      </c>
      <c r="G35756" t="s">
        <v>87</v>
      </c>
      <c r="H35756" t="s">
        <v>15</v>
      </c>
    </row>
    <row r="35757" spans="2:8" x14ac:dyDescent="0.25">
      <c r="B35757" s="7">
        <v>42437</v>
      </c>
      <c r="C35757" t="s">
        <v>27</v>
      </c>
      <c r="D35757">
        <v>2</v>
      </c>
      <c r="E35757">
        <v>47.9</v>
      </c>
      <c r="F35757">
        <v>17.440000000000001</v>
      </c>
      <c r="G35757" t="s">
        <v>14</v>
      </c>
      <c r="H35757" t="s">
        <v>15</v>
      </c>
    </row>
    <row r="35758" spans="2:8" x14ac:dyDescent="0.25">
      <c r="B35758" s="7">
        <v>42925</v>
      </c>
      <c r="C35758" t="s">
        <v>23</v>
      </c>
      <c r="D35758">
        <v>3</v>
      </c>
      <c r="E35758">
        <v>77.97</v>
      </c>
      <c r="F35758">
        <v>32.46</v>
      </c>
      <c r="G35758" t="s">
        <v>105</v>
      </c>
      <c r="H35758" t="s">
        <v>18</v>
      </c>
    </row>
    <row r="35759" spans="2:8" x14ac:dyDescent="0.25">
      <c r="B35759" s="7">
        <v>42431</v>
      </c>
      <c r="C35759" t="s">
        <v>107</v>
      </c>
      <c r="D35759">
        <v>1</v>
      </c>
      <c r="E35759">
        <v>41.95</v>
      </c>
      <c r="F35759">
        <v>19.309999999999999</v>
      </c>
      <c r="G35759" t="s">
        <v>72</v>
      </c>
      <c r="H35759" t="s">
        <v>35</v>
      </c>
    </row>
    <row r="35760" spans="2:8" x14ac:dyDescent="0.25">
      <c r="B35760" s="7">
        <v>42510</v>
      </c>
      <c r="C35760" t="s">
        <v>21</v>
      </c>
      <c r="D35760">
        <v>6</v>
      </c>
      <c r="E35760">
        <v>155.69999999999999</v>
      </c>
      <c r="F35760">
        <v>69.010000000000005</v>
      </c>
      <c r="G35760" t="s">
        <v>86</v>
      </c>
      <c r="H35760" t="s">
        <v>18</v>
      </c>
    </row>
    <row r="35761" spans="2:8" x14ac:dyDescent="0.25">
      <c r="B35761" s="7">
        <v>43217</v>
      </c>
      <c r="C35761" t="s">
        <v>57</v>
      </c>
      <c r="D35761">
        <v>4</v>
      </c>
      <c r="E35761">
        <v>58</v>
      </c>
      <c r="F35761">
        <v>23.76</v>
      </c>
      <c r="G35761" t="s">
        <v>97</v>
      </c>
      <c r="H35761" t="s">
        <v>58</v>
      </c>
    </row>
    <row r="35762" spans="2:8" x14ac:dyDescent="0.25">
      <c r="B35762" s="7">
        <v>43434</v>
      </c>
      <c r="C35762" t="s">
        <v>40</v>
      </c>
      <c r="D35762">
        <v>2</v>
      </c>
      <c r="E35762">
        <v>43.9</v>
      </c>
      <c r="F35762">
        <v>18.86</v>
      </c>
      <c r="G35762" t="s">
        <v>96</v>
      </c>
      <c r="H35762" t="s">
        <v>15</v>
      </c>
    </row>
    <row r="35763" spans="2:8" x14ac:dyDescent="0.25">
      <c r="B35763" s="7">
        <v>42625</v>
      </c>
      <c r="C35763" t="s">
        <v>19</v>
      </c>
      <c r="D35763">
        <v>2</v>
      </c>
      <c r="E35763">
        <v>43.9</v>
      </c>
      <c r="F35763">
        <v>14.92</v>
      </c>
      <c r="G35763" t="s">
        <v>104</v>
      </c>
      <c r="H35763" t="s">
        <v>15</v>
      </c>
    </row>
    <row r="35764" spans="2:8" x14ac:dyDescent="0.25">
      <c r="B35764" s="7">
        <v>43070</v>
      </c>
      <c r="C35764" t="s">
        <v>16</v>
      </c>
      <c r="D35764">
        <v>1</v>
      </c>
      <c r="E35764">
        <v>23.95</v>
      </c>
      <c r="F35764">
        <v>7.98</v>
      </c>
      <c r="G35764" t="s">
        <v>70</v>
      </c>
      <c r="H35764" t="s">
        <v>18</v>
      </c>
    </row>
    <row r="35765" spans="2:8" x14ac:dyDescent="0.25">
      <c r="B35765" s="7">
        <v>42861</v>
      </c>
      <c r="C35765" t="s">
        <v>23</v>
      </c>
      <c r="D35765">
        <v>2</v>
      </c>
      <c r="E35765">
        <v>51.98</v>
      </c>
      <c r="F35765">
        <v>22.04</v>
      </c>
      <c r="G35765" t="s">
        <v>90</v>
      </c>
      <c r="H35765" t="s">
        <v>18</v>
      </c>
    </row>
    <row r="35766" spans="2:8" x14ac:dyDescent="0.25">
      <c r="B35766" s="7">
        <v>42370</v>
      </c>
      <c r="C35766" t="s">
        <v>13</v>
      </c>
      <c r="D35766">
        <v>1</v>
      </c>
      <c r="E35766">
        <v>6.99</v>
      </c>
      <c r="F35766">
        <v>3.58</v>
      </c>
      <c r="G35766" t="s">
        <v>101</v>
      </c>
      <c r="H35766" t="s">
        <v>15</v>
      </c>
    </row>
    <row r="35767" spans="2:8" x14ac:dyDescent="0.25">
      <c r="B35767" s="7">
        <v>43090</v>
      </c>
      <c r="C35767" t="s">
        <v>59</v>
      </c>
      <c r="D35767">
        <v>1</v>
      </c>
      <c r="E35767">
        <v>19.95</v>
      </c>
      <c r="F35767">
        <v>8.16</v>
      </c>
      <c r="G35767" t="s">
        <v>63</v>
      </c>
      <c r="H35767" t="s">
        <v>18</v>
      </c>
    </row>
    <row r="35768" spans="2:8" x14ac:dyDescent="0.25">
      <c r="B35768" s="7">
        <v>42691</v>
      </c>
      <c r="C35768" t="s">
        <v>16</v>
      </c>
      <c r="D35768">
        <v>3</v>
      </c>
      <c r="E35768">
        <v>71.849999999999994</v>
      </c>
      <c r="F35768">
        <v>28.26</v>
      </c>
      <c r="G35768" t="s">
        <v>105</v>
      </c>
      <c r="H35768" t="s">
        <v>18</v>
      </c>
    </row>
    <row r="35769" spans="2:8" x14ac:dyDescent="0.25">
      <c r="B35769" s="7">
        <v>42695</v>
      </c>
      <c r="C35769" t="s">
        <v>61</v>
      </c>
      <c r="D35769">
        <v>2</v>
      </c>
      <c r="E35769">
        <v>53.98</v>
      </c>
      <c r="F35769">
        <v>21.72</v>
      </c>
      <c r="G35769" t="s">
        <v>22</v>
      </c>
      <c r="H35769" t="s">
        <v>15</v>
      </c>
    </row>
    <row r="35770" spans="2:8" x14ac:dyDescent="0.25">
      <c r="B35770" s="7">
        <v>43247</v>
      </c>
      <c r="C35770" t="s">
        <v>27</v>
      </c>
      <c r="D35770">
        <v>2</v>
      </c>
      <c r="E35770">
        <v>47.9</v>
      </c>
      <c r="F35770">
        <v>16.309999999999999</v>
      </c>
      <c r="G35770" t="s">
        <v>52</v>
      </c>
      <c r="H35770" t="s">
        <v>15</v>
      </c>
    </row>
    <row r="35771" spans="2:8" x14ac:dyDescent="0.25">
      <c r="B35771" s="7">
        <v>43088</v>
      </c>
      <c r="C35771" t="s">
        <v>19</v>
      </c>
      <c r="D35771">
        <v>1</v>
      </c>
      <c r="E35771">
        <v>21.95</v>
      </c>
      <c r="F35771">
        <v>7.55</v>
      </c>
      <c r="G35771" t="s">
        <v>39</v>
      </c>
      <c r="H35771" t="s">
        <v>15</v>
      </c>
    </row>
    <row r="35772" spans="2:8" x14ac:dyDescent="0.25">
      <c r="B35772" s="7">
        <v>43366</v>
      </c>
      <c r="C35772" t="s">
        <v>94</v>
      </c>
      <c r="D35772">
        <v>2</v>
      </c>
      <c r="E35772">
        <v>90</v>
      </c>
      <c r="F35772">
        <v>39.85</v>
      </c>
      <c r="G35772" t="s">
        <v>95</v>
      </c>
      <c r="H35772" t="s">
        <v>35</v>
      </c>
    </row>
    <row r="35773" spans="2:8" x14ac:dyDescent="0.25">
      <c r="B35773" s="7">
        <v>42702</v>
      </c>
      <c r="C35773" t="s">
        <v>13</v>
      </c>
      <c r="D35773">
        <v>1</v>
      </c>
      <c r="E35773">
        <v>6.99</v>
      </c>
      <c r="F35773">
        <v>3.09</v>
      </c>
      <c r="G35773" t="s">
        <v>54</v>
      </c>
      <c r="H35773" t="s">
        <v>15</v>
      </c>
    </row>
    <row r="35774" spans="2:8" x14ac:dyDescent="0.25">
      <c r="B35774" s="7">
        <v>42911</v>
      </c>
      <c r="C35774" t="s">
        <v>94</v>
      </c>
      <c r="D35774">
        <v>4</v>
      </c>
      <c r="E35774">
        <v>180</v>
      </c>
      <c r="F35774">
        <v>67.900000000000006</v>
      </c>
      <c r="G35774" t="s">
        <v>77</v>
      </c>
      <c r="H35774" t="s">
        <v>35</v>
      </c>
    </row>
    <row r="35775" spans="2:8" x14ac:dyDescent="0.25">
      <c r="B35775" s="7">
        <v>43248</v>
      </c>
      <c r="C35775" t="s">
        <v>13</v>
      </c>
      <c r="D35775">
        <v>3</v>
      </c>
      <c r="E35775">
        <v>20.97</v>
      </c>
      <c r="F35775">
        <v>8.68</v>
      </c>
      <c r="G35775" t="s">
        <v>99</v>
      </c>
      <c r="H35775" t="s">
        <v>15</v>
      </c>
    </row>
    <row r="35776" spans="2:8" x14ac:dyDescent="0.25">
      <c r="B35776" s="7">
        <v>42714</v>
      </c>
      <c r="C35776" t="s">
        <v>13</v>
      </c>
      <c r="D35776">
        <v>2</v>
      </c>
      <c r="E35776">
        <v>13.98</v>
      </c>
      <c r="F35776">
        <v>6.24</v>
      </c>
      <c r="G35776" t="s">
        <v>97</v>
      </c>
      <c r="H35776" t="s">
        <v>15</v>
      </c>
    </row>
    <row r="35777" spans="2:8" x14ac:dyDescent="0.25">
      <c r="B35777" s="7">
        <v>42930</v>
      </c>
      <c r="C35777" t="s">
        <v>19</v>
      </c>
      <c r="D35777">
        <v>2</v>
      </c>
      <c r="E35777">
        <v>43.9</v>
      </c>
      <c r="F35777">
        <v>17.809999999999999</v>
      </c>
      <c r="G35777" t="s">
        <v>75</v>
      </c>
      <c r="H35777" t="s">
        <v>15</v>
      </c>
    </row>
    <row r="35778" spans="2:8" x14ac:dyDescent="0.25">
      <c r="B35778" s="7">
        <v>43426</v>
      </c>
      <c r="C35778" t="s">
        <v>40</v>
      </c>
      <c r="D35778">
        <v>3</v>
      </c>
      <c r="E35778">
        <v>65.849999999999994</v>
      </c>
      <c r="F35778">
        <v>27.25</v>
      </c>
      <c r="G35778" t="s">
        <v>28</v>
      </c>
      <c r="H35778" t="s">
        <v>15</v>
      </c>
    </row>
    <row r="35779" spans="2:8" x14ac:dyDescent="0.25">
      <c r="B35779" s="7">
        <v>43088</v>
      </c>
      <c r="C35779" t="s">
        <v>46</v>
      </c>
      <c r="D35779">
        <v>3</v>
      </c>
      <c r="E35779">
        <v>213</v>
      </c>
      <c r="F35779">
        <v>94.38</v>
      </c>
      <c r="G35779" t="s">
        <v>22</v>
      </c>
      <c r="H35779" t="s">
        <v>48</v>
      </c>
    </row>
    <row r="35780" spans="2:8" x14ac:dyDescent="0.25">
      <c r="B35780" s="7">
        <v>42483</v>
      </c>
      <c r="C35780" t="s">
        <v>19</v>
      </c>
      <c r="D35780">
        <v>1</v>
      </c>
      <c r="E35780">
        <v>21.95</v>
      </c>
      <c r="F35780">
        <v>8.14</v>
      </c>
      <c r="G35780" t="s">
        <v>28</v>
      </c>
      <c r="H35780" t="s">
        <v>15</v>
      </c>
    </row>
    <row r="35781" spans="2:8" x14ac:dyDescent="0.25">
      <c r="B35781" s="7">
        <v>43018</v>
      </c>
      <c r="C35781" t="s">
        <v>61</v>
      </c>
      <c r="D35781">
        <v>4</v>
      </c>
      <c r="E35781">
        <v>107.96</v>
      </c>
      <c r="F35781">
        <v>46.44</v>
      </c>
      <c r="G35781" t="s">
        <v>44</v>
      </c>
      <c r="H35781" t="s">
        <v>15</v>
      </c>
    </row>
    <row r="35782" spans="2:8" x14ac:dyDescent="0.25">
      <c r="B35782" s="7">
        <v>43093</v>
      </c>
      <c r="C35782" t="s">
        <v>13</v>
      </c>
      <c r="D35782">
        <v>1</v>
      </c>
      <c r="E35782">
        <v>6.99</v>
      </c>
      <c r="F35782">
        <v>3.41</v>
      </c>
      <c r="G35782" t="s">
        <v>88</v>
      </c>
      <c r="H35782" t="s">
        <v>15</v>
      </c>
    </row>
    <row r="35783" spans="2:8" x14ac:dyDescent="0.25">
      <c r="B35783" s="7">
        <v>42747</v>
      </c>
      <c r="C35783" t="s">
        <v>13</v>
      </c>
      <c r="D35783">
        <v>2</v>
      </c>
      <c r="E35783">
        <v>13.98</v>
      </c>
      <c r="F35783">
        <v>6.18</v>
      </c>
      <c r="G35783" t="s">
        <v>22</v>
      </c>
      <c r="H35783" t="s">
        <v>15</v>
      </c>
    </row>
    <row r="35784" spans="2:8" x14ac:dyDescent="0.25">
      <c r="B35784" s="7">
        <v>43414</v>
      </c>
      <c r="C35784" t="s">
        <v>73</v>
      </c>
      <c r="D35784">
        <v>2</v>
      </c>
      <c r="E35784">
        <v>47.9</v>
      </c>
      <c r="F35784">
        <v>18.97</v>
      </c>
      <c r="G35784" t="s">
        <v>53</v>
      </c>
      <c r="H35784" t="s">
        <v>15</v>
      </c>
    </row>
    <row r="35785" spans="2:8" x14ac:dyDescent="0.25">
      <c r="B35785" s="7">
        <v>42516</v>
      </c>
      <c r="C35785" t="s">
        <v>61</v>
      </c>
      <c r="D35785">
        <v>2</v>
      </c>
      <c r="E35785">
        <v>53.98</v>
      </c>
      <c r="F35785">
        <v>19.57</v>
      </c>
      <c r="G35785" t="s">
        <v>72</v>
      </c>
      <c r="H35785" t="s">
        <v>15</v>
      </c>
    </row>
    <row r="35786" spans="2:8" x14ac:dyDescent="0.25">
      <c r="B35786" s="7">
        <v>42984</v>
      </c>
      <c r="C35786" t="s">
        <v>29</v>
      </c>
      <c r="D35786">
        <v>36</v>
      </c>
      <c r="E35786">
        <v>625.32000000000005</v>
      </c>
      <c r="F35786">
        <v>368.14</v>
      </c>
      <c r="G35786" t="s">
        <v>84</v>
      </c>
      <c r="H35786" t="s">
        <v>18</v>
      </c>
    </row>
    <row r="35787" spans="2:8" x14ac:dyDescent="0.25">
      <c r="B35787" s="7">
        <v>42826</v>
      </c>
      <c r="C35787" t="s">
        <v>19</v>
      </c>
      <c r="D35787">
        <v>1</v>
      </c>
      <c r="E35787">
        <v>21.95</v>
      </c>
      <c r="F35787">
        <v>7.46</v>
      </c>
      <c r="G35787" t="s">
        <v>86</v>
      </c>
      <c r="H35787" t="s">
        <v>15</v>
      </c>
    </row>
    <row r="35788" spans="2:8" x14ac:dyDescent="0.25">
      <c r="B35788" s="7">
        <v>43256</v>
      </c>
      <c r="C35788" t="s">
        <v>29</v>
      </c>
      <c r="D35788">
        <v>37</v>
      </c>
      <c r="E35788">
        <v>685.54</v>
      </c>
      <c r="F35788">
        <v>454.89</v>
      </c>
      <c r="G35788" t="s">
        <v>32</v>
      </c>
      <c r="H35788" t="s">
        <v>18</v>
      </c>
    </row>
    <row r="35789" spans="2:8" x14ac:dyDescent="0.25">
      <c r="B35789" s="7">
        <v>43073</v>
      </c>
      <c r="C35789" t="s">
        <v>40</v>
      </c>
      <c r="D35789">
        <v>1</v>
      </c>
      <c r="E35789">
        <v>21.95</v>
      </c>
      <c r="F35789">
        <v>7.96</v>
      </c>
      <c r="G35789" t="s">
        <v>91</v>
      </c>
      <c r="H35789" t="s">
        <v>15</v>
      </c>
    </row>
    <row r="35790" spans="2:8" x14ac:dyDescent="0.25">
      <c r="B35790" s="7">
        <v>43349</v>
      </c>
      <c r="C35790" t="s">
        <v>19</v>
      </c>
      <c r="D35790">
        <v>5</v>
      </c>
      <c r="E35790">
        <v>108.65</v>
      </c>
      <c r="F35790">
        <v>46.64</v>
      </c>
      <c r="G35790" t="s">
        <v>60</v>
      </c>
      <c r="H35790" t="s">
        <v>15</v>
      </c>
    </row>
    <row r="35791" spans="2:8" x14ac:dyDescent="0.25">
      <c r="B35791" s="7">
        <v>42846</v>
      </c>
      <c r="C35791" t="s">
        <v>61</v>
      </c>
      <c r="D35791">
        <v>1</v>
      </c>
      <c r="E35791">
        <v>26.99</v>
      </c>
      <c r="F35791">
        <v>9.68</v>
      </c>
      <c r="G35791" t="s">
        <v>72</v>
      </c>
      <c r="H35791" t="s">
        <v>15</v>
      </c>
    </row>
    <row r="35792" spans="2:8" x14ac:dyDescent="0.25">
      <c r="B35792" s="7">
        <v>43086</v>
      </c>
      <c r="C35792" t="s">
        <v>71</v>
      </c>
      <c r="D35792">
        <v>4</v>
      </c>
      <c r="E35792">
        <v>167.8</v>
      </c>
      <c r="F35792">
        <v>58.88</v>
      </c>
      <c r="G35792" t="s">
        <v>22</v>
      </c>
      <c r="H35792" t="s">
        <v>48</v>
      </c>
    </row>
    <row r="35793" spans="2:8" x14ac:dyDescent="0.25">
      <c r="B35793" s="7">
        <v>43458</v>
      </c>
      <c r="C35793" t="s">
        <v>23</v>
      </c>
      <c r="D35793">
        <v>72</v>
      </c>
      <c r="E35793">
        <v>991.78</v>
      </c>
      <c r="F35793">
        <v>678.15</v>
      </c>
      <c r="G35793" t="s">
        <v>22</v>
      </c>
      <c r="H35793" t="s">
        <v>18</v>
      </c>
    </row>
    <row r="35794" spans="2:8" x14ac:dyDescent="0.25">
      <c r="B35794" s="7">
        <v>43150</v>
      </c>
      <c r="C35794" t="s">
        <v>29</v>
      </c>
      <c r="D35794">
        <v>44</v>
      </c>
      <c r="E35794">
        <v>815.23</v>
      </c>
      <c r="F35794">
        <v>540.95000000000005</v>
      </c>
      <c r="G35794" t="s">
        <v>60</v>
      </c>
      <c r="H35794" t="s">
        <v>18</v>
      </c>
    </row>
    <row r="35795" spans="2:8" x14ac:dyDescent="0.25">
      <c r="B35795" s="7">
        <v>43008</v>
      </c>
      <c r="C35795" t="s">
        <v>73</v>
      </c>
      <c r="D35795">
        <v>1</v>
      </c>
      <c r="E35795">
        <v>23.95</v>
      </c>
      <c r="F35795">
        <v>9.3800000000000008</v>
      </c>
      <c r="G35795" t="s">
        <v>54</v>
      </c>
      <c r="H35795" t="s">
        <v>15</v>
      </c>
    </row>
    <row r="35796" spans="2:8" x14ac:dyDescent="0.25">
      <c r="B35796" s="7">
        <v>42730</v>
      </c>
      <c r="C35796" t="s">
        <v>61</v>
      </c>
      <c r="D35796">
        <v>50</v>
      </c>
      <c r="E35796">
        <v>688.25</v>
      </c>
      <c r="F35796">
        <v>591.25</v>
      </c>
      <c r="G35796" t="s">
        <v>38</v>
      </c>
      <c r="H35796" t="s">
        <v>15</v>
      </c>
    </row>
    <row r="35797" spans="2:8" x14ac:dyDescent="0.25">
      <c r="B35797" s="7">
        <v>43004</v>
      </c>
      <c r="C35797" t="s">
        <v>40</v>
      </c>
      <c r="D35797">
        <v>1</v>
      </c>
      <c r="E35797">
        <v>21.95</v>
      </c>
      <c r="F35797">
        <v>8.48</v>
      </c>
      <c r="G35797" t="s">
        <v>22</v>
      </c>
      <c r="H35797" t="s">
        <v>15</v>
      </c>
    </row>
    <row r="35798" spans="2:8" x14ac:dyDescent="0.25">
      <c r="B35798" s="7">
        <v>43413</v>
      </c>
      <c r="C35798" t="s">
        <v>23</v>
      </c>
      <c r="D35798">
        <v>2</v>
      </c>
      <c r="E35798">
        <v>51.98</v>
      </c>
      <c r="F35798">
        <v>19.239999999999998</v>
      </c>
      <c r="G35798" t="s">
        <v>97</v>
      </c>
      <c r="H35798" t="s">
        <v>18</v>
      </c>
    </row>
    <row r="35799" spans="2:8" x14ac:dyDescent="0.25">
      <c r="B35799" s="7">
        <v>42835</v>
      </c>
      <c r="C35799" t="s">
        <v>27</v>
      </c>
      <c r="D35799">
        <v>1</v>
      </c>
      <c r="E35799">
        <v>23.95</v>
      </c>
      <c r="F35799">
        <v>9.39</v>
      </c>
      <c r="G35799" t="s">
        <v>22</v>
      </c>
      <c r="H35799" t="s">
        <v>15</v>
      </c>
    </row>
    <row r="35800" spans="2:8" x14ac:dyDescent="0.25">
      <c r="B35800" s="7">
        <v>42707</v>
      </c>
      <c r="C35800" t="s">
        <v>40</v>
      </c>
      <c r="D35800">
        <v>3</v>
      </c>
      <c r="E35800">
        <v>65.849999999999994</v>
      </c>
      <c r="F35800">
        <v>22.84</v>
      </c>
      <c r="G35800" t="s">
        <v>102</v>
      </c>
      <c r="H35800" t="s">
        <v>15</v>
      </c>
    </row>
    <row r="35801" spans="2:8" x14ac:dyDescent="0.25">
      <c r="B35801" s="7">
        <v>43406</v>
      </c>
      <c r="C35801" t="s">
        <v>13</v>
      </c>
      <c r="D35801">
        <v>1</v>
      </c>
      <c r="E35801">
        <v>6.99</v>
      </c>
      <c r="F35801">
        <v>3.12</v>
      </c>
      <c r="G35801" t="s">
        <v>96</v>
      </c>
      <c r="H35801" t="s">
        <v>15</v>
      </c>
    </row>
    <row r="35802" spans="2:8" x14ac:dyDescent="0.25">
      <c r="B35802" s="7">
        <v>42720</v>
      </c>
      <c r="C35802" t="s">
        <v>94</v>
      </c>
      <c r="D35802">
        <v>2</v>
      </c>
      <c r="E35802">
        <v>90</v>
      </c>
      <c r="F35802">
        <v>31.37</v>
      </c>
      <c r="G35802" t="s">
        <v>67</v>
      </c>
      <c r="H35802" t="s">
        <v>35</v>
      </c>
    </row>
    <row r="35803" spans="2:8" x14ac:dyDescent="0.25">
      <c r="B35803" s="7">
        <v>43064</v>
      </c>
      <c r="C35803" t="s">
        <v>73</v>
      </c>
      <c r="D35803">
        <v>1</v>
      </c>
      <c r="E35803">
        <v>23.95</v>
      </c>
      <c r="F35803">
        <v>10.29</v>
      </c>
      <c r="G35803" t="s">
        <v>98</v>
      </c>
      <c r="H35803" t="s">
        <v>15</v>
      </c>
    </row>
    <row r="35804" spans="2:8" x14ac:dyDescent="0.25">
      <c r="B35804" s="7">
        <v>43443</v>
      </c>
      <c r="C35804" t="s">
        <v>19</v>
      </c>
      <c r="D35804">
        <v>1</v>
      </c>
      <c r="E35804">
        <v>21.95</v>
      </c>
      <c r="F35804">
        <v>9.24</v>
      </c>
      <c r="G35804" t="s">
        <v>17</v>
      </c>
      <c r="H35804" t="s">
        <v>15</v>
      </c>
    </row>
    <row r="35805" spans="2:8" x14ac:dyDescent="0.25">
      <c r="B35805" s="7">
        <v>43022</v>
      </c>
      <c r="C35805" t="s">
        <v>13</v>
      </c>
      <c r="D35805">
        <v>58</v>
      </c>
      <c r="E35805">
        <v>202.71</v>
      </c>
      <c r="F35805">
        <v>162.11000000000001</v>
      </c>
      <c r="G35805" t="s">
        <v>88</v>
      </c>
      <c r="H35805" t="s">
        <v>15</v>
      </c>
    </row>
    <row r="35806" spans="2:8" x14ac:dyDescent="0.25">
      <c r="B35806" s="7">
        <v>43044</v>
      </c>
      <c r="C35806" t="s">
        <v>68</v>
      </c>
      <c r="D35806">
        <v>48</v>
      </c>
      <c r="E35806">
        <v>648.72</v>
      </c>
      <c r="F35806">
        <v>509.52</v>
      </c>
      <c r="G35806" t="s">
        <v>72</v>
      </c>
      <c r="H35806" t="s">
        <v>35</v>
      </c>
    </row>
    <row r="35807" spans="2:8" x14ac:dyDescent="0.25">
      <c r="B35807" s="7">
        <v>42954</v>
      </c>
      <c r="C35807" t="s">
        <v>29</v>
      </c>
      <c r="D35807">
        <v>1</v>
      </c>
      <c r="E35807">
        <v>28.95</v>
      </c>
      <c r="F35807">
        <v>11.03</v>
      </c>
      <c r="G35807" t="s">
        <v>100</v>
      </c>
      <c r="H35807" t="s">
        <v>18</v>
      </c>
    </row>
    <row r="35808" spans="2:8" x14ac:dyDescent="0.25">
      <c r="B35808" s="7">
        <v>42578</v>
      </c>
      <c r="C35808" t="s">
        <v>13</v>
      </c>
      <c r="D35808">
        <v>1</v>
      </c>
      <c r="E35808">
        <v>6.99</v>
      </c>
      <c r="F35808">
        <v>3.54</v>
      </c>
      <c r="G35808" t="s">
        <v>66</v>
      </c>
      <c r="H35808" t="s">
        <v>15</v>
      </c>
    </row>
    <row r="35809" spans="2:8" x14ac:dyDescent="0.25">
      <c r="B35809" s="7">
        <v>43056</v>
      </c>
      <c r="C35809" t="s">
        <v>61</v>
      </c>
      <c r="D35809">
        <v>1</v>
      </c>
      <c r="E35809">
        <v>26.99</v>
      </c>
      <c r="F35809">
        <v>9.14</v>
      </c>
      <c r="G35809" t="s">
        <v>54</v>
      </c>
      <c r="H35809" t="s">
        <v>15</v>
      </c>
    </row>
    <row r="35810" spans="2:8" x14ac:dyDescent="0.25">
      <c r="B35810" s="7">
        <v>42701</v>
      </c>
      <c r="C35810" t="s">
        <v>13</v>
      </c>
      <c r="D35810">
        <v>3</v>
      </c>
      <c r="E35810">
        <v>20.97</v>
      </c>
      <c r="F35810">
        <v>10.039999999999999</v>
      </c>
      <c r="G35810" t="s">
        <v>72</v>
      </c>
      <c r="H35810" t="s">
        <v>15</v>
      </c>
    </row>
    <row r="35811" spans="2:8" x14ac:dyDescent="0.25">
      <c r="B35811" s="7">
        <v>42619</v>
      </c>
      <c r="C35811" t="s">
        <v>25</v>
      </c>
      <c r="D35811">
        <v>1</v>
      </c>
      <c r="E35811">
        <v>252</v>
      </c>
      <c r="F35811">
        <v>85.21</v>
      </c>
      <c r="G35811" t="s">
        <v>22</v>
      </c>
      <c r="H35811" t="s">
        <v>26</v>
      </c>
    </row>
    <row r="35812" spans="2:8" x14ac:dyDescent="0.25">
      <c r="B35812" s="7">
        <v>43077</v>
      </c>
      <c r="C35812" t="s">
        <v>29</v>
      </c>
      <c r="D35812">
        <v>2</v>
      </c>
      <c r="E35812">
        <v>57.9</v>
      </c>
      <c r="F35812">
        <v>20.45</v>
      </c>
      <c r="G35812" t="s">
        <v>63</v>
      </c>
      <c r="H35812" t="s">
        <v>18</v>
      </c>
    </row>
    <row r="35813" spans="2:8" x14ac:dyDescent="0.25">
      <c r="B35813" s="7">
        <v>43445</v>
      </c>
      <c r="C35813" t="s">
        <v>23</v>
      </c>
      <c r="D35813">
        <v>1</v>
      </c>
      <c r="E35813">
        <v>25.99</v>
      </c>
      <c r="F35813">
        <v>10.72</v>
      </c>
      <c r="G35813" t="s">
        <v>34</v>
      </c>
      <c r="H35813" t="s">
        <v>18</v>
      </c>
    </row>
    <row r="35814" spans="2:8" x14ac:dyDescent="0.25">
      <c r="B35814" s="7">
        <v>43464</v>
      </c>
      <c r="C35814" t="s">
        <v>13</v>
      </c>
      <c r="D35814">
        <v>2</v>
      </c>
      <c r="E35814">
        <v>13.98</v>
      </c>
      <c r="F35814">
        <v>6.11</v>
      </c>
      <c r="G35814" t="s">
        <v>49</v>
      </c>
      <c r="H35814" t="s">
        <v>15</v>
      </c>
    </row>
    <row r="35815" spans="2:8" x14ac:dyDescent="0.25">
      <c r="B35815" s="7">
        <v>42402</v>
      </c>
      <c r="C35815" t="s">
        <v>19</v>
      </c>
      <c r="D35815">
        <v>2</v>
      </c>
      <c r="E35815">
        <v>43.9</v>
      </c>
      <c r="F35815">
        <v>14.92</v>
      </c>
      <c r="G35815" t="s">
        <v>22</v>
      </c>
      <c r="H35815" t="s">
        <v>15</v>
      </c>
    </row>
    <row r="35816" spans="2:8" x14ac:dyDescent="0.25">
      <c r="B35816" s="7">
        <v>42487</v>
      </c>
      <c r="C35816" t="s">
        <v>23</v>
      </c>
      <c r="D35816">
        <v>3</v>
      </c>
      <c r="E35816">
        <v>77.97</v>
      </c>
      <c r="F35816">
        <v>28.86</v>
      </c>
      <c r="G35816" t="s">
        <v>38</v>
      </c>
      <c r="H35816" t="s">
        <v>18</v>
      </c>
    </row>
    <row r="35817" spans="2:8" x14ac:dyDescent="0.25">
      <c r="B35817" s="7">
        <v>42432</v>
      </c>
      <c r="C35817" t="s">
        <v>19</v>
      </c>
      <c r="D35817">
        <v>3</v>
      </c>
      <c r="E35817">
        <v>65.849999999999994</v>
      </c>
      <c r="F35817">
        <v>27.73</v>
      </c>
      <c r="G35817" t="s">
        <v>28</v>
      </c>
      <c r="H35817" t="s">
        <v>15</v>
      </c>
    </row>
    <row r="35818" spans="2:8" x14ac:dyDescent="0.25">
      <c r="B35818" s="7">
        <v>42413</v>
      </c>
      <c r="C35818" t="s">
        <v>19</v>
      </c>
      <c r="D35818">
        <v>3</v>
      </c>
      <c r="E35818">
        <v>65.849999999999994</v>
      </c>
      <c r="F35818">
        <v>25.19</v>
      </c>
      <c r="G35818" t="s">
        <v>20</v>
      </c>
      <c r="H35818" t="s">
        <v>15</v>
      </c>
    </row>
    <row r="35819" spans="2:8" x14ac:dyDescent="0.25">
      <c r="B35819" s="7">
        <v>42966</v>
      </c>
      <c r="C35819" t="s">
        <v>13</v>
      </c>
      <c r="D35819">
        <v>3</v>
      </c>
      <c r="E35819">
        <v>20.97</v>
      </c>
      <c r="F35819">
        <v>10.73</v>
      </c>
      <c r="G35819" t="s">
        <v>28</v>
      </c>
      <c r="H35819" t="s">
        <v>15</v>
      </c>
    </row>
    <row r="35820" spans="2:8" x14ac:dyDescent="0.25">
      <c r="B35820" s="7">
        <v>42883</v>
      </c>
      <c r="C35820" t="s">
        <v>19</v>
      </c>
      <c r="D35820">
        <v>2</v>
      </c>
      <c r="E35820">
        <v>43.9</v>
      </c>
      <c r="F35820">
        <v>15.6</v>
      </c>
      <c r="G35820" t="s">
        <v>22</v>
      </c>
      <c r="H35820" t="s">
        <v>15</v>
      </c>
    </row>
    <row r="35821" spans="2:8" x14ac:dyDescent="0.25">
      <c r="B35821" s="7">
        <v>43091</v>
      </c>
      <c r="C35821" t="s">
        <v>73</v>
      </c>
      <c r="D35821">
        <v>4</v>
      </c>
      <c r="E35821">
        <v>95.8</v>
      </c>
      <c r="F35821">
        <v>36.729999999999997</v>
      </c>
      <c r="G35821" t="s">
        <v>60</v>
      </c>
      <c r="H35821" t="s">
        <v>15</v>
      </c>
    </row>
    <row r="35822" spans="2:8" x14ac:dyDescent="0.25">
      <c r="B35822" s="7">
        <v>43299</v>
      </c>
      <c r="C35822" t="s">
        <v>13</v>
      </c>
      <c r="D35822">
        <v>3</v>
      </c>
      <c r="E35822">
        <v>20.97</v>
      </c>
      <c r="F35822">
        <v>9.65</v>
      </c>
      <c r="G35822" t="s">
        <v>41</v>
      </c>
      <c r="H35822" t="s">
        <v>15</v>
      </c>
    </row>
    <row r="35823" spans="2:8" x14ac:dyDescent="0.25">
      <c r="B35823" s="7">
        <v>42886</v>
      </c>
      <c r="C35823" t="s">
        <v>27</v>
      </c>
      <c r="D35823">
        <v>6</v>
      </c>
      <c r="E35823">
        <v>142.26</v>
      </c>
      <c r="F35823">
        <v>55.74</v>
      </c>
      <c r="G35823" t="s">
        <v>88</v>
      </c>
      <c r="H35823" t="s">
        <v>15</v>
      </c>
    </row>
    <row r="35824" spans="2:8" x14ac:dyDescent="0.25">
      <c r="B35824" s="7">
        <v>43428</v>
      </c>
      <c r="C35824" t="s">
        <v>68</v>
      </c>
      <c r="D35824">
        <v>2</v>
      </c>
      <c r="E35824">
        <v>51</v>
      </c>
      <c r="F35824">
        <v>23.12</v>
      </c>
      <c r="G35824" t="s">
        <v>30</v>
      </c>
      <c r="H35824" t="s">
        <v>35</v>
      </c>
    </row>
    <row r="35825" spans="2:8" x14ac:dyDescent="0.25">
      <c r="B35825" s="7">
        <v>43444</v>
      </c>
      <c r="C35825" t="s">
        <v>73</v>
      </c>
      <c r="D35825">
        <v>4</v>
      </c>
      <c r="E35825">
        <v>95.8</v>
      </c>
      <c r="F35825">
        <v>43.99</v>
      </c>
      <c r="G35825" t="s">
        <v>60</v>
      </c>
      <c r="H35825" t="s">
        <v>15</v>
      </c>
    </row>
    <row r="35826" spans="2:8" x14ac:dyDescent="0.25">
      <c r="B35826" s="7">
        <v>43428</v>
      </c>
      <c r="C35826" t="s">
        <v>40</v>
      </c>
      <c r="D35826">
        <v>1</v>
      </c>
      <c r="E35826">
        <v>21.95</v>
      </c>
      <c r="F35826">
        <v>9.34</v>
      </c>
      <c r="G35826" t="s">
        <v>30</v>
      </c>
      <c r="H35826" t="s">
        <v>15</v>
      </c>
    </row>
    <row r="35827" spans="2:8" x14ac:dyDescent="0.25">
      <c r="B35827" s="7">
        <v>42484</v>
      </c>
      <c r="C35827" t="s">
        <v>13</v>
      </c>
      <c r="D35827">
        <v>2</v>
      </c>
      <c r="E35827">
        <v>13.98</v>
      </c>
      <c r="F35827">
        <v>6.7</v>
      </c>
      <c r="G35827" t="s">
        <v>80</v>
      </c>
      <c r="H35827" t="s">
        <v>15</v>
      </c>
    </row>
    <row r="35828" spans="2:8" x14ac:dyDescent="0.25">
      <c r="B35828" s="7">
        <v>42666</v>
      </c>
      <c r="C35828" t="s">
        <v>13</v>
      </c>
      <c r="D35828">
        <v>2</v>
      </c>
      <c r="E35828">
        <v>13.98</v>
      </c>
      <c r="F35828">
        <v>6.57</v>
      </c>
      <c r="G35828" t="s">
        <v>36</v>
      </c>
      <c r="H35828" t="s">
        <v>15</v>
      </c>
    </row>
    <row r="35829" spans="2:8" x14ac:dyDescent="0.25">
      <c r="B35829" s="7">
        <v>43418</v>
      </c>
      <c r="C35829" t="s">
        <v>19</v>
      </c>
      <c r="D35829">
        <v>1</v>
      </c>
      <c r="E35829">
        <v>21.95</v>
      </c>
      <c r="F35829">
        <v>7.8</v>
      </c>
      <c r="G35829" t="s">
        <v>72</v>
      </c>
      <c r="H35829" t="s">
        <v>15</v>
      </c>
    </row>
    <row r="35830" spans="2:8" x14ac:dyDescent="0.25">
      <c r="B35830" s="7">
        <v>42629</v>
      </c>
      <c r="C35830" t="s">
        <v>13</v>
      </c>
      <c r="D35830">
        <v>2</v>
      </c>
      <c r="E35830">
        <v>13.98</v>
      </c>
      <c r="F35830">
        <v>6.37</v>
      </c>
      <c r="G35830" t="s">
        <v>22</v>
      </c>
      <c r="H35830" t="s">
        <v>15</v>
      </c>
    </row>
    <row r="35831" spans="2:8" x14ac:dyDescent="0.25">
      <c r="B35831" s="7">
        <v>42711</v>
      </c>
      <c r="C35831" t="s">
        <v>65</v>
      </c>
      <c r="D35831">
        <v>2</v>
      </c>
      <c r="E35831">
        <v>47</v>
      </c>
      <c r="F35831">
        <v>20.82</v>
      </c>
      <c r="G35831" t="s">
        <v>30</v>
      </c>
      <c r="H35831" t="s">
        <v>26</v>
      </c>
    </row>
    <row r="35832" spans="2:8" x14ac:dyDescent="0.25">
      <c r="B35832" s="7">
        <v>42724</v>
      </c>
      <c r="C35832" t="s">
        <v>19</v>
      </c>
      <c r="D35832">
        <v>3</v>
      </c>
      <c r="E35832">
        <v>65.849999999999994</v>
      </c>
      <c r="F35832">
        <v>24.17</v>
      </c>
      <c r="G35832" t="s">
        <v>41</v>
      </c>
      <c r="H35832" t="s">
        <v>15</v>
      </c>
    </row>
    <row r="35833" spans="2:8" x14ac:dyDescent="0.25">
      <c r="B35833" s="7">
        <v>43046</v>
      </c>
      <c r="C35833" t="s">
        <v>21</v>
      </c>
      <c r="D35833">
        <v>2</v>
      </c>
      <c r="E35833">
        <v>51.9</v>
      </c>
      <c r="F35833">
        <v>19.53</v>
      </c>
      <c r="G35833" t="s">
        <v>52</v>
      </c>
      <c r="H35833" t="s">
        <v>18</v>
      </c>
    </row>
    <row r="35834" spans="2:8" x14ac:dyDescent="0.25">
      <c r="B35834" s="7">
        <v>43295</v>
      </c>
      <c r="C35834" t="s">
        <v>13</v>
      </c>
      <c r="D35834">
        <v>2</v>
      </c>
      <c r="E35834">
        <v>13.98</v>
      </c>
      <c r="F35834">
        <v>6.11</v>
      </c>
      <c r="G35834" t="s">
        <v>32</v>
      </c>
      <c r="H35834" t="s">
        <v>15</v>
      </c>
    </row>
    <row r="35835" spans="2:8" x14ac:dyDescent="0.25">
      <c r="B35835" s="7">
        <v>43098</v>
      </c>
      <c r="C35835" t="s">
        <v>13</v>
      </c>
      <c r="D35835">
        <v>1</v>
      </c>
      <c r="E35835">
        <v>6.99</v>
      </c>
      <c r="F35835">
        <v>3.48</v>
      </c>
      <c r="G35835" t="s">
        <v>82</v>
      </c>
      <c r="H35835" t="s">
        <v>15</v>
      </c>
    </row>
    <row r="35836" spans="2:8" x14ac:dyDescent="0.25">
      <c r="B35836" s="7">
        <v>43445</v>
      </c>
      <c r="C35836" t="s">
        <v>29</v>
      </c>
      <c r="D35836">
        <v>1</v>
      </c>
      <c r="E35836">
        <v>28.95</v>
      </c>
      <c r="F35836">
        <v>10.92</v>
      </c>
      <c r="G35836" t="s">
        <v>72</v>
      </c>
      <c r="H35836" t="s">
        <v>18</v>
      </c>
    </row>
    <row r="35837" spans="2:8" x14ac:dyDescent="0.25">
      <c r="B35837" s="7">
        <v>42724</v>
      </c>
      <c r="C35837" t="s">
        <v>29</v>
      </c>
      <c r="D35837">
        <v>1</v>
      </c>
      <c r="E35837">
        <v>28.95</v>
      </c>
      <c r="F35837">
        <v>10.57</v>
      </c>
      <c r="G35837" t="s">
        <v>75</v>
      </c>
      <c r="H35837" t="s">
        <v>18</v>
      </c>
    </row>
    <row r="35838" spans="2:8" x14ac:dyDescent="0.25">
      <c r="B35838" s="7">
        <v>43067</v>
      </c>
      <c r="C35838" t="s">
        <v>27</v>
      </c>
      <c r="D35838">
        <v>2</v>
      </c>
      <c r="E35838">
        <v>47.9</v>
      </c>
      <c r="F35838">
        <v>18.39</v>
      </c>
      <c r="G35838" t="s">
        <v>39</v>
      </c>
      <c r="H35838" t="s">
        <v>15</v>
      </c>
    </row>
    <row r="35839" spans="2:8" x14ac:dyDescent="0.25">
      <c r="B35839" s="7">
        <v>42938</v>
      </c>
      <c r="C35839" t="s">
        <v>46</v>
      </c>
      <c r="D35839">
        <v>1</v>
      </c>
      <c r="E35839">
        <v>71</v>
      </c>
      <c r="F35839">
        <v>26.32</v>
      </c>
      <c r="G35839" t="s">
        <v>39</v>
      </c>
      <c r="H35839" t="s">
        <v>48</v>
      </c>
    </row>
    <row r="35840" spans="2:8" x14ac:dyDescent="0.25">
      <c r="B35840" s="7">
        <v>43195</v>
      </c>
      <c r="C35840" t="s">
        <v>94</v>
      </c>
      <c r="D35840">
        <v>1</v>
      </c>
      <c r="E35840">
        <v>45</v>
      </c>
      <c r="F35840">
        <v>16.239999999999998</v>
      </c>
      <c r="G35840" t="s">
        <v>22</v>
      </c>
      <c r="H35840" t="s">
        <v>35</v>
      </c>
    </row>
    <row r="35841" spans="2:8" x14ac:dyDescent="0.25">
      <c r="B35841" s="7">
        <v>42802</v>
      </c>
      <c r="C35841" t="s">
        <v>13</v>
      </c>
      <c r="D35841">
        <v>1</v>
      </c>
      <c r="E35841">
        <v>6.99</v>
      </c>
      <c r="F35841">
        <v>3.38</v>
      </c>
      <c r="G35841" t="s">
        <v>70</v>
      </c>
      <c r="H35841" t="s">
        <v>15</v>
      </c>
    </row>
    <row r="35842" spans="2:8" x14ac:dyDescent="0.25">
      <c r="B35842" s="7">
        <v>42374</v>
      </c>
      <c r="C35842" t="s">
        <v>40</v>
      </c>
      <c r="D35842">
        <v>2</v>
      </c>
      <c r="E35842">
        <v>43.9</v>
      </c>
      <c r="F35842">
        <v>15.74</v>
      </c>
      <c r="G35842" t="s">
        <v>70</v>
      </c>
      <c r="H35842" t="s">
        <v>15</v>
      </c>
    </row>
    <row r="35843" spans="2:8" x14ac:dyDescent="0.25">
      <c r="B35843" s="7">
        <v>43411</v>
      </c>
      <c r="C35843" t="s">
        <v>23</v>
      </c>
      <c r="D35843">
        <v>2</v>
      </c>
      <c r="E35843">
        <v>51.98</v>
      </c>
      <c r="F35843">
        <v>20.64</v>
      </c>
      <c r="G35843" t="s">
        <v>49</v>
      </c>
      <c r="H35843" t="s">
        <v>18</v>
      </c>
    </row>
    <row r="35844" spans="2:8" x14ac:dyDescent="0.25">
      <c r="B35844" s="7">
        <v>43061</v>
      </c>
      <c r="C35844" t="s">
        <v>59</v>
      </c>
      <c r="D35844">
        <v>1</v>
      </c>
      <c r="E35844">
        <v>19.95</v>
      </c>
      <c r="F35844">
        <v>8.25</v>
      </c>
      <c r="G35844" t="s">
        <v>104</v>
      </c>
      <c r="H35844" t="s">
        <v>18</v>
      </c>
    </row>
    <row r="35845" spans="2:8" x14ac:dyDescent="0.25">
      <c r="B35845" s="7">
        <v>42808</v>
      </c>
      <c r="C35845" t="s">
        <v>61</v>
      </c>
      <c r="D35845">
        <v>1</v>
      </c>
      <c r="E35845">
        <v>26.99</v>
      </c>
      <c r="F35845">
        <v>11.18</v>
      </c>
      <c r="G35845" t="s">
        <v>64</v>
      </c>
      <c r="H35845" t="s">
        <v>15</v>
      </c>
    </row>
    <row r="35846" spans="2:8" x14ac:dyDescent="0.25">
      <c r="B35846" s="7">
        <v>43112</v>
      </c>
      <c r="C35846" t="s">
        <v>27</v>
      </c>
      <c r="D35846">
        <v>1</v>
      </c>
      <c r="E35846">
        <v>23.95</v>
      </c>
      <c r="F35846">
        <v>8.25</v>
      </c>
      <c r="G35846" t="s">
        <v>95</v>
      </c>
      <c r="H35846" t="s">
        <v>15</v>
      </c>
    </row>
    <row r="35847" spans="2:8" x14ac:dyDescent="0.25">
      <c r="B35847" s="7">
        <v>43284</v>
      </c>
      <c r="C35847" t="s">
        <v>29</v>
      </c>
      <c r="D35847">
        <v>2</v>
      </c>
      <c r="E35847">
        <v>57.9</v>
      </c>
      <c r="F35847">
        <v>25.05</v>
      </c>
      <c r="G35847" t="s">
        <v>72</v>
      </c>
      <c r="H35847" t="s">
        <v>18</v>
      </c>
    </row>
    <row r="35848" spans="2:8" x14ac:dyDescent="0.25">
      <c r="B35848" s="7">
        <v>42411</v>
      </c>
      <c r="C35848" t="s">
        <v>68</v>
      </c>
      <c r="D35848">
        <v>2</v>
      </c>
      <c r="E35848">
        <v>51</v>
      </c>
      <c r="F35848">
        <v>19.760000000000002</v>
      </c>
      <c r="G35848" t="s">
        <v>49</v>
      </c>
      <c r="H35848" t="s">
        <v>35</v>
      </c>
    </row>
    <row r="35849" spans="2:8" x14ac:dyDescent="0.25">
      <c r="B35849" s="7">
        <v>42701</v>
      </c>
      <c r="C35849" t="s">
        <v>71</v>
      </c>
      <c r="D35849">
        <v>1</v>
      </c>
      <c r="E35849">
        <v>41.95</v>
      </c>
      <c r="F35849">
        <v>17.12</v>
      </c>
      <c r="G35849" t="s">
        <v>66</v>
      </c>
      <c r="H35849" t="s">
        <v>48</v>
      </c>
    </row>
    <row r="35850" spans="2:8" x14ac:dyDescent="0.25">
      <c r="B35850" s="7">
        <v>43157</v>
      </c>
      <c r="C35850" t="s">
        <v>61</v>
      </c>
      <c r="D35850">
        <v>1</v>
      </c>
      <c r="E35850">
        <v>26.99</v>
      </c>
      <c r="F35850">
        <v>11.83</v>
      </c>
      <c r="G35850" t="s">
        <v>24</v>
      </c>
      <c r="H35850" t="s">
        <v>15</v>
      </c>
    </row>
    <row r="35851" spans="2:8" x14ac:dyDescent="0.25">
      <c r="B35851" s="7">
        <v>43449</v>
      </c>
      <c r="C35851" t="s">
        <v>29</v>
      </c>
      <c r="D35851">
        <v>1</v>
      </c>
      <c r="E35851">
        <v>28.95</v>
      </c>
      <c r="F35851">
        <v>10.69</v>
      </c>
      <c r="G35851" t="s">
        <v>83</v>
      </c>
      <c r="H35851" t="s">
        <v>18</v>
      </c>
    </row>
    <row r="35852" spans="2:8" x14ac:dyDescent="0.25">
      <c r="B35852" s="7">
        <v>42831</v>
      </c>
      <c r="C35852" t="s">
        <v>23</v>
      </c>
      <c r="D35852">
        <v>3</v>
      </c>
      <c r="E35852">
        <v>77.97</v>
      </c>
      <c r="F35852">
        <v>26.75</v>
      </c>
      <c r="G35852" t="s">
        <v>69</v>
      </c>
      <c r="H35852" t="s">
        <v>18</v>
      </c>
    </row>
    <row r="35853" spans="2:8" x14ac:dyDescent="0.25">
      <c r="B35853" s="7">
        <v>43235</v>
      </c>
      <c r="C35853" t="s">
        <v>13</v>
      </c>
      <c r="D35853">
        <v>2</v>
      </c>
      <c r="E35853">
        <v>13.98</v>
      </c>
      <c r="F35853">
        <v>5.98</v>
      </c>
      <c r="G35853" t="s">
        <v>22</v>
      </c>
      <c r="H35853" t="s">
        <v>15</v>
      </c>
    </row>
    <row r="35854" spans="2:8" x14ac:dyDescent="0.25">
      <c r="B35854" s="7">
        <v>42932</v>
      </c>
      <c r="C35854" t="s">
        <v>13</v>
      </c>
      <c r="D35854">
        <v>1</v>
      </c>
      <c r="E35854">
        <v>6.99</v>
      </c>
      <c r="F35854">
        <v>2.89</v>
      </c>
      <c r="G35854" t="s">
        <v>92</v>
      </c>
      <c r="H35854" t="s">
        <v>15</v>
      </c>
    </row>
    <row r="35855" spans="2:8" x14ac:dyDescent="0.25">
      <c r="B35855" s="7">
        <v>43418</v>
      </c>
      <c r="C35855" t="s">
        <v>61</v>
      </c>
      <c r="D35855">
        <v>1</v>
      </c>
      <c r="E35855">
        <v>26.99</v>
      </c>
      <c r="F35855">
        <v>11.61</v>
      </c>
      <c r="G35855" t="s">
        <v>62</v>
      </c>
      <c r="H35855" t="s">
        <v>15</v>
      </c>
    </row>
    <row r="35856" spans="2:8" x14ac:dyDescent="0.25">
      <c r="B35856" s="7">
        <v>43063</v>
      </c>
      <c r="C35856" t="s">
        <v>13</v>
      </c>
      <c r="D35856">
        <v>1</v>
      </c>
      <c r="E35856">
        <v>6.99</v>
      </c>
      <c r="F35856">
        <v>3.09</v>
      </c>
      <c r="G35856" t="s">
        <v>22</v>
      </c>
      <c r="H35856" t="s">
        <v>15</v>
      </c>
    </row>
    <row r="35857" spans="2:8" x14ac:dyDescent="0.25">
      <c r="B35857" s="7">
        <v>42927</v>
      </c>
      <c r="C35857" t="s">
        <v>29</v>
      </c>
      <c r="D35857">
        <v>4</v>
      </c>
      <c r="E35857">
        <v>115.8</v>
      </c>
      <c r="F35857">
        <v>39.53</v>
      </c>
      <c r="G35857" t="s">
        <v>60</v>
      </c>
      <c r="H35857" t="s">
        <v>18</v>
      </c>
    </row>
    <row r="35858" spans="2:8" x14ac:dyDescent="0.25">
      <c r="B35858" s="7">
        <v>43407</v>
      </c>
      <c r="C35858" t="s">
        <v>16</v>
      </c>
      <c r="D35858">
        <v>1</v>
      </c>
      <c r="E35858">
        <v>23.95</v>
      </c>
      <c r="F35858">
        <v>9.06</v>
      </c>
      <c r="G35858" t="s">
        <v>50</v>
      </c>
      <c r="H35858" t="s">
        <v>18</v>
      </c>
    </row>
    <row r="35859" spans="2:8" x14ac:dyDescent="0.25">
      <c r="B35859" s="7">
        <v>43448</v>
      </c>
      <c r="C35859" t="s">
        <v>19</v>
      </c>
      <c r="D35859">
        <v>2</v>
      </c>
      <c r="E35859">
        <v>43.9</v>
      </c>
      <c r="F35859">
        <v>16.11</v>
      </c>
      <c r="G35859" t="s">
        <v>22</v>
      </c>
      <c r="H35859" t="s">
        <v>15</v>
      </c>
    </row>
    <row r="35860" spans="2:8" x14ac:dyDescent="0.25">
      <c r="B35860" s="7">
        <v>42999</v>
      </c>
      <c r="C35860" t="s">
        <v>27</v>
      </c>
      <c r="D35860">
        <v>2</v>
      </c>
      <c r="E35860">
        <v>47.9</v>
      </c>
      <c r="F35860">
        <v>19.72</v>
      </c>
      <c r="G35860" t="s">
        <v>22</v>
      </c>
      <c r="H35860" t="s">
        <v>15</v>
      </c>
    </row>
    <row r="35861" spans="2:8" x14ac:dyDescent="0.25">
      <c r="B35861" s="7">
        <v>42731</v>
      </c>
      <c r="C35861" t="s">
        <v>13</v>
      </c>
      <c r="D35861">
        <v>2</v>
      </c>
      <c r="E35861">
        <v>13.98</v>
      </c>
      <c r="F35861">
        <v>6.63</v>
      </c>
      <c r="G35861" t="s">
        <v>50</v>
      </c>
      <c r="H35861" t="s">
        <v>15</v>
      </c>
    </row>
    <row r="35862" spans="2:8" x14ac:dyDescent="0.25">
      <c r="B35862" s="7">
        <v>43093</v>
      </c>
      <c r="C35862" t="s">
        <v>13</v>
      </c>
      <c r="D35862">
        <v>1</v>
      </c>
      <c r="E35862">
        <v>6.99</v>
      </c>
      <c r="F35862">
        <v>2.96</v>
      </c>
      <c r="G35862" t="s">
        <v>99</v>
      </c>
      <c r="H35862" t="s">
        <v>15</v>
      </c>
    </row>
    <row r="35863" spans="2:8" x14ac:dyDescent="0.25">
      <c r="B35863" s="7">
        <v>42703</v>
      </c>
      <c r="C35863" t="s">
        <v>13</v>
      </c>
      <c r="D35863">
        <v>2</v>
      </c>
      <c r="E35863">
        <v>13.98</v>
      </c>
      <c r="F35863">
        <v>6.7</v>
      </c>
      <c r="G35863" t="s">
        <v>22</v>
      </c>
      <c r="H35863" t="s">
        <v>15</v>
      </c>
    </row>
    <row r="35864" spans="2:8" x14ac:dyDescent="0.25">
      <c r="B35864" s="7">
        <v>42715</v>
      </c>
      <c r="C35864" t="s">
        <v>23</v>
      </c>
      <c r="D35864">
        <v>1</v>
      </c>
      <c r="E35864">
        <v>25.99</v>
      </c>
      <c r="F35864">
        <v>9.82</v>
      </c>
      <c r="G35864" t="s">
        <v>39</v>
      </c>
      <c r="H35864" t="s">
        <v>18</v>
      </c>
    </row>
    <row r="35865" spans="2:8" x14ac:dyDescent="0.25">
      <c r="B35865" s="7">
        <v>43073</v>
      </c>
      <c r="C35865" t="s">
        <v>68</v>
      </c>
      <c r="D35865">
        <v>1</v>
      </c>
      <c r="E35865">
        <v>25.5</v>
      </c>
      <c r="F35865">
        <v>10.09</v>
      </c>
      <c r="G35865" t="s">
        <v>36</v>
      </c>
      <c r="H35865" t="s">
        <v>35</v>
      </c>
    </row>
    <row r="35866" spans="2:8" x14ac:dyDescent="0.25">
      <c r="B35866" s="7">
        <v>43055</v>
      </c>
      <c r="C35866" t="s">
        <v>61</v>
      </c>
      <c r="D35866">
        <v>2</v>
      </c>
      <c r="E35866">
        <v>53.98</v>
      </c>
      <c r="F35866">
        <v>20.21</v>
      </c>
      <c r="G35866" t="s">
        <v>52</v>
      </c>
      <c r="H35866" t="s">
        <v>15</v>
      </c>
    </row>
    <row r="35867" spans="2:8" x14ac:dyDescent="0.25">
      <c r="B35867" s="7">
        <v>43453</v>
      </c>
      <c r="C35867" t="s">
        <v>27</v>
      </c>
      <c r="D35867">
        <v>1</v>
      </c>
      <c r="E35867">
        <v>23.95</v>
      </c>
      <c r="F35867">
        <v>9.48</v>
      </c>
      <c r="G35867" t="s">
        <v>80</v>
      </c>
      <c r="H35867" t="s">
        <v>15</v>
      </c>
    </row>
    <row r="35868" spans="2:8" x14ac:dyDescent="0.25">
      <c r="B35868" s="7">
        <v>43390</v>
      </c>
      <c r="C35868" t="s">
        <v>61</v>
      </c>
      <c r="D35868">
        <v>1</v>
      </c>
      <c r="E35868">
        <v>26.99</v>
      </c>
      <c r="F35868">
        <v>11.07</v>
      </c>
      <c r="G35868" t="s">
        <v>22</v>
      </c>
      <c r="H35868" t="s">
        <v>15</v>
      </c>
    </row>
    <row r="35869" spans="2:8" x14ac:dyDescent="0.25">
      <c r="B35869" s="7">
        <v>43255</v>
      </c>
      <c r="C35869" t="s">
        <v>61</v>
      </c>
      <c r="D35869">
        <v>4</v>
      </c>
      <c r="E35869">
        <v>107.96</v>
      </c>
      <c r="F35869">
        <v>45.58</v>
      </c>
      <c r="G35869" t="s">
        <v>41</v>
      </c>
      <c r="H35869" t="s">
        <v>15</v>
      </c>
    </row>
    <row r="35870" spans="2:8" x14ac:dyDescent="0.25">
      <c r="B35870" s="7">
        <v>43177</v>
      </c>
      <c r="C35870" t="s">
        <v>13</v>
      </c>
      <c r="D35870">
        <v>1</v>
      </c>
      <c r="E35870">
        <v>6.99</v>
      </c>
      <c r="F35870">
        <v>3.06</v>
      </c>
      <c r="G35870" t="s">
        <v>28</v>
      </c>
      <c r="H35870" t="s">
        <v>15</v>
      </c>
    </row>
    <row r="35871" spans="2:8" x14ac:dyDescent="0.25">
      <c r="B35871" s="7">
        <v>43464</v>
      </c>
      <c r="C35871" t="s">
        <v>29</v>
      </c>
      <c r="D35871">
        <v>2</v>
      </c>
      <c r="E35871">
        <v>57.9</v>
      </c>
      <c r="F35871">
        <v>25.05</v>
      </c>
      <c r="G35871" t="s">
        <v>75</v>
      </c>
      <c r="H35871" t="s">
        <v>18</v>
      </c>
    </row>
    <row r="35872" spans="2:8" x14ac:dyDescent="0.25">
      <c r="B35872" s="7">
        <v>43078</v>
      </c>
      <c r="C35872" t="s">
        <v>23</v>
      </c>
      <c r="D35872">
        <v>1</v>
      </c>
      <c r="E35872">
        <v>25.99</v>
      </c>
      <c r="F35872">
        <v>9.1199999999999992</v>
      </c>
      <c r="G35872" t="s">
        <v>20</v>
      </c>
      <c r="H35872" t="s">
        <v>18</v>
      </c>
    </row>
    <row r="35873" spans="2:8" x14ac:dyDescent="0.25">
      <c r="B35873" s="7">
        <v>43257</v>
      </c>
      <c r="C35873" t="s">
        <v>21</v>
      </c>
      <c r="D35873">
        <v>3</v>
      </c>
      <c r="E35873">
        <v>77.849999999999994</v>
      </c>
      <c r="F35873">
        <v>32.549999999999997</v>
      </c>
      <c r="G35873" t="s">
        <v>53</v>
      </c>
      <c r="H35873" t="s">
        <v>18</v>
      </c>
    </row>
    <row r="35874" spans="2:8" x14ac:dyDescent="0.25">
      <c r="B35874" s="7">
        <v>42385</v>
      </c>
      <c r="C35874" t="s">
        <v>61</v>
      </c>
      <c r="D35874">
        <v>2</v>
      </c>
      <c r="E35874">
        <v>53.98</v>
      </c>
      <c r="F35874">
        <v>20</v>
      </c>
      <c r="G35874" t="s">
        <v>90</v>
      </c>
      <c r="H35874" t="s">
        <v>15</v>
      </c>
    </row>
    <row r="35875" spans="2:8" x14ac:dyDescent="0.25">
      <c r="B35875" s="7">
        <v>43340</v>
      </c>
      <c r="C35875" t="s">
        <v>94</v>
      </c>
      <c r="D35875">
        <v>1</v>
      </c>
      <c r="E35875">
        <v>45</v>
      </c>
      <c r="F35875">
        <v>19.559999999999999</v>
      </c>
      <c r="G35875" t="s">
        <v>90</v>
      </c>
      <c r="H35875" t="s">
        <v>35</v>
      </c>
    </row>
    <row r="35876" spans="2:8" x14ac:dyDescent="0.25">
      <c r="B35876" s="7">
        <v>43160</v>
      </c>
      <c r="C35876" t="s">
        <v>73</v>
      </c>
      <c r="D35876">
        <v>2</v>
      </c>
      <c r="E35876">
        <v>47.9</v>
      </c>
      <c r="F35876">
        <v>18.57</v>
      </c>
      <c r="G35876" t="s">
        <v>24</v>
      </c>
      <c r="H35876" t="s">
        <v>15</v>
      </c>
    </row>
    <row r="35877" spans="2:8" x14ac:dyDescent="0.25">
      <c r="B35877" s="7">
        <v>43437</v>
      </c>
      <c r="C35877" t="s">
        <v>13</v>
      </c>
      <c r="D35877">
        <v>3</v>
      </c>
      <c r="E35877">
        <v>20.97</v>
      </c>
      <c r="F35877">
        <v>8.68</v>
      </c>
      <c r="G35877" t="s">
        <v>24</v>
      </c>
      <c r="H35877" t="s">
        <v>15</v>
      </c>
    </row>
    <row r="35878" spans="2:8" x14ac:dyDescent="0.25">
      <c r="B35878" s="7">
        <v>42835</v>
      </c>
      <c r="C35878" t="s">
        <v>107</v>
      </c>
      <c r="D35878">
        <v>2</v>
      </c>
      <c r="E35878">
        <v>83.9</v>
      </c>
      <c r="F35878">
        <v>46.76</v>
      </c>
      <c r="G35878" t="s">
        <v>63</v>
      </c>
      <c r="H35878" t="s">
        <v>35</v>
      </c>
    </row>
    <row r="35879" spans="2:8" x14ac:dyDescent="0.25">
      <c r="B35879" s="7">
        <v>42754</v>
      </c>
      <c r="C35879" t="s">
        <v>61</v>
      </c>
      <c r="D35879">
        <v>2</v>
      </c>
      <c r="E35879">
        <v>53.98</v>
      </c>
      <c r="F35879">
        <v>21.72</v>
      </c>
      <c r="G35879" t="s">
        <v>22</v>
      </c>
      <c r="H35879" t="s">
        <v>15</v>
      </c>
    </row>
    <row r="35880" spans="2:8" x14ac:dyDescent="0.25">
      <c r="B35880" s="7">
        <v>42793</v>
      </c>
      <c r="C35880" t="s">
        <v>33</v>
      </c>
      <c r="D35880">
        <v>41</v>
      </c>
      <c r="E35880">
        <v>639.6</v>
      </c>
      <c r="F35880">
        <v>452.64</v>
      </c>
      <c r="G35880" t="s">
        <v>86</v>
      </c>
      <c r="H35880" t="s">
        <v>35</v>
      </c>
    </row>
    <row r="35881" spans="2:8" x14ac:dyDescent="0.25">
      <c r="B35881" s="7">
        <v>42700</v>
      </c>
      <c r="C35881" t="s">
        <v>61</v>
      </c>
      <c r="D35881">
        <v>1</v>
      </c>
      <c r="E35881">
        <v>26.99</v>
      </c>
      <c r="F35881">
        <v>10.54</v>
      </c>
      <c r="G35881" t="s">
        <v>72</v>
      </c>
      <c r="H35881" t="s">
        <v>15</v>
      </c>
    </row>
    <row r="35882" spans="2:8" x14ac:dyDescent="0.25">
      <c r="B35882" s="7">
        <v>42829</v>
      </c>
      <c r="C35882" t="s">
        <v>61</v>
      </c>
      <c r="D35882">
        <v>46</v>
      </c>
      <c r="E35882">
        <v>794.59</v>
      </c>
      <c r="F35882">
        <v>543.95000000000005</v>
      </c>
      <c r="G35882" t="s">
        <v>89</v>
      </c>
      <c r="H35882" t="s">
        <v>15</v>
      </c>
    </row>
    <row r="35883" spans="2:8" x14ac:dyDescent="0.25">
      <c r="B35883" s="7">
        <v>43064</v>
      </c>
      <c r="C35883" t="s">
        <v>13</v>
      </c>
      <c r="D35883">
        <v>42</v>
      </c>
      <c r="E35883">
        <v>179.08</v>
      </c>
      <c r="F35883">
        <v>133.77000000000001</v>
      </c>
      <c r="G35883" t="s">
        <v>67</v>
      </c>
      <c r="H35883" t="s">
        <v>15</v>
      </c>
    </row>
    <row r="35884" spans="2:8" x14ac:dyDescent="0.25">
      <c r="B35884" s="7">
        <v>43279</v>
      </c>
      <c r="C35884" t="s">
        <v>31</v>
      </c>
      <c r="D35884">
        <v>3</v>
      </c>
      <c r="E35884">
        <v>35.85</v>
      </c>
      <c r="F35884">
        <v>16.7</v>
      </c>
      <c r="G35884" t="s">
        <v>42</v>
      </c>
      <c r="H35884" t="s">
        <v>15</v>
      </c>
    </row>
    <row r="35885" spans="2:8" x14ac:dyDescent="0.25">
      <c r="B35885" s="7">
        <v>43078</v>
      </c>
      <c r="C35885" t="s">
        <v>13</v>
      </c>
      <c r="D35885">
        <v>51</v>
      </c>
      <c r="E35885">
        <v>178.25</v>
      </c>
      <c r="F35885">
        <v>170.72</v>
      </c>
      <c r="G35885" t="s">
        <v>93</v>
      </c>
      <c r="H35885" t="s">
        <v>15</v>
      </c>
    </row>
    <row r="35886" spans="2:8" x14ac:dyDescent="0.25">
      <c r="B35886" s="7">
        <v>42856</v>
      </c>
      <c r="C35886" t="s">
        <v>29</v>
      </c>
      <c r="D35886">
        <v>2</v>
      </c>
      <c r="E35886">
        <v>57.9</v>
      </c>
      <c r="F35886">
        <v>23.9</v>
      </c>
      <c r="G35886" t="s">
        <v>67</v>
      </c>
      <c r="H35886" t="s">
        <v>18</v>
      </c>
    </row>
    <row r="35887" spans="2:8" x14ac:dyDescent="0.25">
      <c r="B35887" s="7">
        <v>43304</v>
      </c>
      <c r="C35887" t="s">
        <v>23</v>
      </c>
      <c r="D35887">
        <v>2</v>
      </c>
      <c r="E35887">
        <v>51.98</v>
      </c>
      <c r="F35887">
        <v>19.84</v>
      </c>
      <c r="G35887" t="s">
        <v>80</v>
      </c>
      <c r="H35887" t="s">
        <v>18</v>
      </c>
    </row>
    <row r="35888" spans="2:8" x14ac:dyDescent="0.25">
      <c r="B35888" s="7">
        <v>43260</v>
      </c>
      <c r="C35888" t="s">
        <v>13</v>
      </c>
      <c r="D35888">
        <v>1</v>
      </c>
      <c r="E35888">
        <v>6.99</v>
      </c>
      <c r="F35888">
        <v>2.89</v>
      </c>
      <c r="G35888" t="s">
        <v>52</v>
      </c>
      <c r="H35888" t="s">
        <v>15</v>
      </c>
    </row>
    <row r="35889" spans="2:8" x14ac:dyDescent="0.25">
      <c r="B35889" s="7">
        <v>42701</v>
      </c>
      <c r="C35889" t="s">
        <v>40</v>
      </c>
      <c r="D35889">
        <v>1</v>
      </c>
      <c r="E35889">
        <v>21.95</v>
      </c>
      <c r="F35889">
        <v>7.61</v>
      </c>
      <c r="G35889" t="s">
        <v>52</v>
      </c>
      <c r="H35889" t="s">
        <v>15</v>
      </c>
    </row>
    <row r="35890" spans="2:8" x14ac:dyDescent="0.25">
      <c r="B35890" s="7">
        <v>42696</v>
      </c>
      <c r="C35890" t="s">
        <v>40</v>
      </c>
      <c r="D35890">
        <v>37</v>
      </c>
      <c r="E35890">
        <v>487.29</v>
      </c>
      <c r="F35890">
        <v>326.45</v>
      </c>
      <c r="G35890" t="s">
        <v>76</v>
      </c>
      <c r="H35890" t="s">
        <v>15</v>
      </c>
    </row>
    <row r="35891" spans="2:8" x14ac:dyDescent="0.25">
      <c r="B35891" s="7">
        <v>43328</v>
      </c>
      <c r="C35891" t="s">
        <v>29</v>
      </c>
      <c r="D35891">
        <v>3</v>
      </c>
      <c r="E35891">
        <v>86.85</v>
      </c>
      <c r="F35891">
        <v>37.92</v>
      </c>
      <c r="G35891" t="s">
        <v>102</v>
      </c>
      <c r="H35891" t="s">
        <v>18</v>
      </c>
    </row>
    <row r="35892" spans="2:8" x14ac:dyDescent="0.25">
      <c r="B35892" s="7">
        <v>42390</v>
      </c>
      <c r="C35892" t="s">
        <v>19</v>
      </c>
      <c r="D35892">
        <v>1</v>
      </c>
      <c r="E35892">
        <v>21.95</v>
      </c>
      <c r="F35892">
        <v>8.73</v>
      </c>
      <c r="G35892" t="s">
        <v>66</v>
      </c>
      <c r="H35892" t="s">
        <v>15</v>
      </c>
    </row>
    <row r="35893" spans="2:8" x14ac:dyDescent="0.25">
      <c r="B35893" s="7">
        <v>42795</v>
      </c>
      <c r="C35893" t="s">
        <v>13</v>
      </c>
      <c r="D35893">
        <v>2</v>
      </c>
      <c r="E35893">
        <v>13.98</v>
      </c>
      <c r="F35893">
        <v>7.09</v>
      </c>
      <c r="G35893" t="s">
        <v>52</v>
      </c>
      <c r="H35893" t="s">
        <v>15</v>
      </c>
    </row>
    <row r="35894" spans="2:8" x14ac:dyDescent="0.25">
      <c r="B35894" s="7">
        <v>42945</v>
      </c>
      <c r="C35894" t="s">
        <v>33</v>
      </c>
      <c r="D35894">
        <v>2</v>
      </c>
      <c r="E35894">
        <v>52</v>
      </c>
      <c r="F35894">
        <v>22.96</v>
      </c>
      <c r="G35894" t="s">
        <v>28</v>
      </c>
      <c r="H35894" t="s">
        <v>35</v>
      </c>
    </row>
    <row r="35895" spans="2:8" x14ac:dyDescent="0.25">
      <c r="B35895" s="7">
        <v>43039</v>
      </c>
      <c r="C35895" t="s">
        <v>13</v>
      </c>
      <c r="D35895">
        <v>3</v>
      </c>
      <c r="E35895">
        <v>20.97</v>
      </c>
      <c r="F35895">
        <v>10.43</v>
      </c>
      <c r="G35895" t="s">
        <v>30</v>
      </c>
      <c r="H35895" t="s">
        <v>15</v>
      </c>
    </row>
    <row r="35896" spans="2:8" x14ac:dyDescent="0.25">
      <c r="B35896" s="7">
        <v>43464</v>
      </c>
      <c r="C35896" t="s">
        <v>68</v>
      </c>
      <c r="D35896">
        <v>2</v>
      </c>
      <c r="E35896">
        <v>51</v>
      </c>
      <c r="F35896">
        <v>18.079999999999998</v>
      </c>
      <c r="G35896" t="s">
        <v>52</v>
      </c>
      <c r="H35896" t="s">
        <v>35</v>
      </c>
    </row>
    <row r="35897" spans="2:8" x14ac:dyDescent="0.25">
      <c r="B35897" s="7">
        <v>43231</v>
      </c>
      <c r="C35897" t="s">
        <v>23</v>
      </c>
      <c r="D35897">
        <v>1</v>
      </c>
      <c r="E35897">
        <v>25.99</v>
      </c>
      <c r="F35897">
        <v>8.82</v>
      </c>
      <c r="G35897" t="s">
        <v>63</v>
      </c>
      <c r="H35897" t="s">
        <v>18</v>
      </c>
    </row>
    <row r="35898" spans="2:8" x14ac:dyDescent="0.25">
      <c r="B35898" s="7">
        <v>42780</v>
      </c>
      <c r="C35898" t="s">
        <v>21</v>
      </c>
      <c r="D35898">
        <v>2</v>
      </c>
      <c r="E35898">
        <v>51.9</v>
      </c>
      <c r="F35898">
        <v>18.66</v>
      </c>
      <c r="G35898" t="s">
        <v>86</v>
      </c>
      <c r="H35898" t="s">
        <v>18</v>
      </c>
    </row>
    <row r="35899" spans="2:8" x14ac:dyDescent="0.25">
      <c r="B35899" s="7">
        <v>43045</v>
      </c>
      <c r="C35899" t="s">
        <v>71</v>
      </c>
      <c r="D35899">
        <v>1</v>
      </c>
      <c r="E35899">
        <v>41.95</v>
      </c>
      <c r="F35899">
        <v>17.600000000000001</v>
      </c>
      <c r="G35899" t="s">
        <v>24</v>
      </c>
      <c r="H35899" t="s">
        <v>48</v>
      </c>
    </row>
    <row r="35900" spans="2:8" x14ac:dyDescent="0.25">
      <c r="B35900" s="7">
        <v>42815</v>
      </c>
      <c r="C35900" t="s">
        <v>73</v>
      </c>
      <c r="D35900">
        <v>2</v>
      </c>
      <c r="E35900">
        <v>47.9</v>
      </c>
      <c r="F35900">
        <v>20.18</v>
      </c>
      <c r="G35900" t="s">
        <v>22</v>
      </c>
      <c r="H35900" t="s">
        <v>15</v>
      </c>
    </row>
    <row r="35901" spans="2:8" x14ac:dyDescent="0.25">
      <c r="B35901" s="7">
        <v>42527</v>
      </c>
      <c r="C35901" t="s">
        <v>19</v>
      </c>
      <c r="D35901">
        <v>1</v>
      </c>
      <c r="E35901">
        <v>21.95</v>
      </c>
      <c r="F35901">
        <v>7.97</v>
      </c>
      <c r="G35901" t="s">
        <v>28</v>
      </c>
      <c r="H35901" t="s">
        <v>15</v>
      </c>
    </row>
    <row r="35902" spans="2:8" x14ac:dyDescent="0.25">
      <c r="B35902" s="7">
        <v>43445</v>
      </c>
      <c r="C35902" t="s">
        <v>13</v>
      </c>
      <c r="D35902">
        <v>1</v>
      </c>
      <c r="E35902">
        <v>6.99</v>
      </c>
      <c r="F35902">
        <v>2.8</v>
      </c>
      <c r="G35902" t="s">
        <v>22</v>
      </c>
      <c r="H35902" t="s">
        <v>15</v>
      </c>
    </row>
    <row r="35903" spans="2:8" x14ac:dyDescent="0.25">
      <c r="B35903" s="7">
        <v>42698</v>
      </c>
      <c r="C35903" t="s">
        <v>107</v>
      </c>
      <c r="D35903">
        <v>44</v>
      </c>
      <c r="E35903">
        <v>1162.8499999999999</v>
      </c>
      <c r="F35903">
        <v>839.98</v>
      </c>
      <c r="G35903" t="s">
        <v>72</v>
      </c>
      <c r="H35903" t="s">
        <v>35</v>
      </c>
    </row>
    <row r="35904" spans="2:8" x14ac:dyDescent="0.25">
      <c r="B35904" s="7">
        <v>42594</v>
      </c>
      <c r="C35904" t="s">
        <v>40</v>
      </c>
      <c r="D35904">
        <v>1</v>
      </c>
      <c r="E35904">
        <v>21.95</v>
      </c>
      <c r="F35904">
        <v>8.82</v>
      </c>
      <c r="G35904" t="s">
        <v>22</v>
      </c>
      <c r="H35904" t="s">
        <v>15</v>
      </c>
    </row>
    <row r="35905" spans="2:8" x14ac:dyDescent="0.25">
      <c r="B35905" s="7">
        <v>43125</v>
      </c>
      <c r="C35905" t="s">
        <v>40</v>
      </c>
      <c r="D35905">
        <v>2</v>
      </c>
      <c r="E35905">
        <v>43.9</v>
      </c>
      <c r="F35905">
        <v>19.03</v>
      </c>
      <c r="G35905" t="s">
        <v>22</v>
      </c>
      <c r="H35905" t="s">
        <v>15</v>
      </c>
    </row>
    <row r="35906" spans="2:8" x14ac:dyDescent="0.25">
      <c r="B35906" s="7">
        <v>43415</v>
      </c>
      <c r="C35906" t="s">
        <v>40</v>
      </c>
      <c r="D35906">
        <v>2</v>
      </c>
      <c r="E35906">
        <v>43.9</v>
      </c>
      <c r="F35906">
        <v>15.4</v>
      </c>
      <c r="G35906" t="s">
        <v>108</v>
      </c>
      <c r="H35906" t="s">
        <v>15</v>
      </c>
    </row>
    <row r="35907" spans="2:8" x14ac:dyDescent="0.25">
      <c r="B35907" s="7">
        <v>43074</v>
      </c>
      <c r="C35907" t="s">
        <v>19</v>
      </c>
      <c r="D35907">
        <v>4</v>
      </c>
      <c r="E35907">
        <v>87.8</v>
      </c>
      <c r="F35907">
        <v>31.88</v>
      </c>
      <c r="G35907" t="s">
        <v>93</v>
      </c>
      <c r="H35907" t="s">
        <v>15</v>
      </c>
    </row>
    <row r="35908" spans="2:8" x14ac:dyDescent="0.25">
      <c r="B35908" s="7">
        <v>42721</v>
      </c>
      <c r="C35908" t="s">
        <v>19</v>
      </c>
      <c r="D35908">
        <v>5</v>
      </c>
      <c r="E35908">
        <v>109.75</v>
      </c>
      <c r="F35908">
        <v>42.4</v>
      </c>
      <c r="G35908" t="s">
        <v>72</v>
      </c>
      <c r="H35908" t="s">
        <v>15</v>
      </c>
    </row>
    <row r="35909" spans="2:8" x14ac:dyDescent="0.25">
      <c r="B35909" s="7">
        <v>43224</v>
      </c>
      <c r="C35909" t="s">
        <v>19</v>
      </c>
      <c r="D35909">
        <v>2</v>
      </c>
      <c r="E35909">
        <v>43.9</v>
      </c>
      <c r="F35909">
        <v>15.6</v>
      </c>
      <c r="G35909" t="s">
        <v>100</v>
      </c>
      <c r="H35909" t="s">
        <v>15</v>
      </c>
    </row>
    <row r="35910" spans="2:8" x14ac:dyDescent="0.25">
      <c r="B35910" s="7">
        <v>42731</v>
      </c>
      <c r="C35910" t="s">
        <v>71</v>
      </c>
      <c r="D35910">
        <v>3</v>
      </c>
      <c r="E35910">
        <v>125.85</v>
      </c>
      <c r="F35910">
        <v>51.36</v>
      </c>
      <c r="G35910" t="s">
        <v>101</v>
      </c>
      <c r="H35910" t="s">
        <v>48</v>
      </c>
    </row>
    <row r="35911" spans="2:8" x14ac:dyDescent="0.25">
      <c r="B35911" s="7">
        <v>42799</v>
      </c>
      <c r="C35911" t="s">
        <v>13</v>
      </c>
      <c r="D35911">
        <v>2</v>
      </c>
      <c r="E35911">
        <v>13.98</v>
      </c>
      <c r="F35911">
        <v>6.11</v>
      </c>
      <c r="G35911" t="s">
        <v>95</v>
      </c>
      <c r="H35911" t="s">
        <v>15</v>
      </c>
    </row>
    <row r="35912" spans="2:8" x14ac:dyDescent="0.25">
      <c r="B35912" s="7">
        <v>42764</v>
      </c>
      <c r="C35912" t="s">
        <v>13</v>
      </c>
      <c r="D35912">
        <v>1</v>
      </c>
      <c r="E35912">
        <v>6.99</v>
      </c>
      <c r="F35912">
        <v>3.06</v>
      </c>
      <c r="G35912" t="s">
        <v>22</v>
      </c>
      <c r="H35912" t="s">
        <v>15</v>
      </c>
    </row>
    <row r="35913" spans="2:8" x14ac:dyDescent="0.25">
      <c r="B35913" s="7">
        <v>43034</v>
      </c>
      <c r="C35913" t="s">
        <v>13</v>
      </c>
      <c r="D35913">
        <v>72</v>
      </c>
      <c r="E35913">
        <v>276.8</v>
      </c>
      <c r="F35913">
        <v>234</v>
      </c>
      <c r="G35913" t="s">
        <v>66</v>
      </c>
      <c r="H35913" t="s">
        <v>15</v>
      </c>
    </row>
    <row r="35914" spans="2:8" x14ac:dyDescent="0.25">
      <c r="B35914" s="7">
        <v>42850</v>
      </c>
      <c r="C35914" t="s">
        <v>21</v>
      </c>
      <c r="D35914">
        <v>3</v>
      </c>
      <c r="E35914">
        <v>77.849999999999994</v>
      </c>
      <c r="F35914">
        <v>32.880000000000003</v>
      </c>
      <c r="G35914" t="s">
        <v>22</v>
      </c>
      <c r="H35914" t="s">
        <v>18</v>
      </c>
    </row>
    <row r="35915" spans="2:8" x14ac:dyDescent="0.25">
      <c r="B35915" s="7">
        <v>43085</v>
      </c>
      <c r="C35915" t="s">
        <v>27</v>
      </c>
      <c r="D35915">
        <v>24</v>
      </c>
      <c r="E35915">
        <v>362.12</v>
      </c>
      <c r="F35915">
        <v>193.39</v>
      </c>
      <c r="G35915" t="s">
        <v>39</v>
      </c>
      <c r="H35915" t="s">
        <v>15</v>
      </c>
    </row>
    <row r="35916" spans="2:8" x14ac:dyDescent="0.25">
      <c r="B35916" s="7">
        <v>43456</v>
      </c>
      <c r="C35916" t="s">
        <v>13</v>
      </c>
      <c r="D35916">
        <v>40</v>
      </c>
      <c r="E35916">
        <v>170.56</v>
      </c>
      <c r="F35916">
        <v>140.4</v>
      </c>
      <c r="G35916" t="s">
        <v>22</v>
      </c>
      <c r="H35916" t="s">
        <v>15</v>
      </c>
    </row>
    <row r="35917" spans="2:8" x14ac:dyDescent="0.25">
      <c r="B35917" s="7">
        <v>42802</v>
      </c>
      <c r="C35917" t="s">
        <v>27</v>
      </c>
      <c r="D35917">
        <v>1</v>
      </c>
      <c r="E35917">
        <v>23.95</v>
      </c>
      <c r="F35917">
        <v>9.57</v>
      </c>
      <c r="G35917" t="s">
        <v>105</v>
      </c>
      <c r="H35917" t="s">
        <v>15</v>
      </c>
    </row>
    <row r="35918" spans="2:8" x14ac:dyDescent="0.25">
      <c r="B35918" s="7">
        <v>43305</v>
      </c>
      <c r="C35918" t="s">
        <v>16</v>
      </c>
      <c r="D35918">
        <v>36</v>
      </c>
      <c r="E35918">
        <v>543.19000000000005</v>
      </c>
      <c r="F35918">
        <v>342.3</v>
      </c>
      <c r="G35918" t="s">
        <v>104</v>
      </c>
      <c r="H35918" t="s">
        <v>18</v>
      </c>
    </row>
    <row r="35919" spans="2:8" x14ac:dyDescent="0.25">
      <c r="B35919" s="7">
        <v>42710</v>
      </c>
      <c r="C35919" t="s">
        <v>73</v>
      </c>
      <c r="D35919">
        <v>2</v>
      </c>
      <c r="E35919">
        <v>47.9</v>
      </c>
      <c r="F35919">
        <v>18.16</v>
      </c>
      <c r="G35919" t="s">
        <v>74</v>
      </c>
      <c r="H35919" t="s">
        <v>15</v>
      </c>
    </row>
    <row r="35920" spans="2:8" x14ac:dyDescent="0.25">
      <c r="B35920" s="7">
        <v>43256</v>
      </c>
      <c r="C35920" t="s">
        <v>61</v>
      </c>
      <c r="D35920">
        <v>39</v>
      </c>
      <c r="E35920">
        <v>631.57000000000005</v>
      </c>
      <c r="F35920">
        <v>364.75</v>
      </c>
      <c r="G35920" t="s">
        <v>70</v>
      </c>
      <c r="H35920" t="s">
        <v>15</v>
      </c>
    </row>
    <row r="35921" spans="2:8" x14ac:dyDescent="0.25">
      <c r="B35921" s="7">
        <v>42705</v>
      </c>
      <c r="C35921" t="s">
        <v>94</v>
      </c>
      <c r="D35921">
        <v>1</v>
      </c>
      <c r="E35921">
        <v>45</v>
      </c>
      <c r="F35921">
        <v>17.34</v>
      </c>
      <c r="G35921" t="s">
        <v>100</v>
      </c>
      <c r="H35921" t="s">
        <v>35</v>
      </c>
    </row>
    <row r="35922" spans="2:8" x14ac:dyDescent="0.25">
      <c r="B35922" s="7">
        <v>42852</v>
      </c>
      <c r="C35922" t="s">
        <v>59</v>
      </c>
      <c r="D35922">
        <v>2</v>
      </c>
      <c r="E35922">
        <v>39.9</v>
      </c>
      <c r="F35922">
        <v>17.850000000000001</v>
      </c>
      <c r="G35922" t="s">
        <v>101</v>
      </c>
      <c r="H35922" t="s">
        <v>18</v>
      </c>
    </row>
    <row r="35923" spans="2:8" x14ac:dyDescent="0.25">
      <c r="B35923" s="7">
        <v>43195</v>
      </c>
      <c r="C35923" t="s">
        <v>19</v>
      </c>
      <c r="D35923">
        <v>1</v>
      </c>
      <c r="E35923">
        <v>21.95</v>
      </c>
      <c r="F35923">
        <v>7.72</v>
      </c>
      <c r="G35923" t="s">
        <v>90</v>
      </c>
      <c r="H35923" t="s">
        <v>15</v>
      </c>
    </row>
    <row r="35924" spans="2:8" x14ac:dyDescent="0.25">
      <c r="B35924" s="7">
        <v>43406</v>
      </c>
      <c r="C35924" t="s">
        <v>19</v>
      </c>
      <c r="D35924">
        <v>2</v>
      </c>
      <c r="E35924">
        <v>43.9</v>
      </c>
      <c r="F35924">
        <v>17.13</v>
      </c>
      <c r="G35924" t="s">
        <v>69</v>
      </c>
      <c r="H35924" t="s">
        <v>15</v>
      </c>
    </row>
    <row r="35925" spans="2:8" x14ac:dyDescent="0.25">
      <c r="B35925" s="7">
        <v>43050</v>
      </c>
      <c r="C35925" t="s">
        <v>29</v>
      </c>
      <c r="D35925">
        <v>6</v>
      </c>
      <c r="E35925">
        <v>173.7</v>
      </c>
      <c r="F35925">
        <v>60.67</v>
      </c>
      <c r="G35925" t="s">
        <v>34</v>
      </c>
      <c r="H35925" t="s">
        <v>18</v>
      </c>
    </row>
    <row r="35926" spans="2:8" x14ac:dyDescent="0.25">
      <c r="B35926" s="7">
        <v>42728</v>
      </c>
      <c r="C35926" t="s">
        <v>61</v>
      </c>
      <c r="D35926">
        <v>2</v>
      </c>
      <c r="E35926">
        <v>53.98</v>
      </c>
      <c r="F35926">
        <v>20.64</v>
      </c>
      <c r="G35926" t="s">
        <v>92</v>
      </c>
      <c r="H35926" t="s">
        <v>15</v>
      </c>
    </row>
    <row r="35927" spans="2:8" x14ac:dyDescent="0.25">
      <c r="B35927" s="7">
        <v>43287</v>
      </c>
      <c r="C35927" t="s">
        <v>23</v>
      </c>
      <c r="D35927">
        <v>4</v>
      </c>
      <c r="E35927">
        <v>103.96</v>
      </c>
      <c r="F35927">
        <v>41.68</v>
      </c>
      <c r="G35927" t="s">
        <v>39</v>
      </c>
      <c r="H35927" t="s">
        <v>18</v>
      </c>
    </row>
    <row r="35928" spans="2:8" x14ac:dyDescent="0.25">
      <c r="B35928" s="7">
        <v>43142</v>
      </c>
      <c r="C35928" t="s">
        <v>46</v>
      </c>
      <c r="D35928">
        <v>3</v>
      </c>
      <c r="E35928">
        <v>213</v>
      </c>
      <c r="F35928">
        <v>81.680000000000007</v>
      </c>
      <c r="G35928" t="s">
        <v>103</v>
      </c>
      <c r="H35928" t="s">
        <v>48</v>
      </c>
    </row>
    <row r="35929" spans="2:8" x14ac:dyDescent="0.25">
      <c r="B35929" s="7">
        <v>43175</v>
      </c>
      <c r="C35929" t="s">
        <v>19</v>
      </c>
      <c r="D35929">
        <v>2</v>
      </c>
      <c r="E35929">
        <v>43.9</v>
      </c>
      <c r="F35929">
        <v>18.32</v>
      </c>
      <c r="G35929" t="s">
        <v>66</v>
      </c>
      <c r="H35929" t="s">
        <v>15</v>
      </c>
    </row>
    <row r="35930" spans="2:8" x14ac:dyDescent="0.25">
      <c r="B35930" s="7">
        <v>42724</v>
      </c>
      <c r="C35930" t="s">
        <v>29</v>
      </c>
      <c r="D35930">
        <v>1</v>
      </c>
      <c r="E35930">
        <v>28.95</v>
      </c>
      <c r="F35930">
        <v>10.8</v>
      </c>
      <c r="G35930" t="s">
        <v>74</v>
      </c>
      <c r="H35930" t="s">
        <v>18</v>
      </c>
    </row>
    <row r="35931" spans="2:8" x14ac:dyDescent="0.25">
      <c r="B35931" s="7">
        <v>42852</v>
      </c>
      <c r="C35931" t="s">
        <v>19</v>
      </c>
      <c r="D35931">
        <v>2</v>
      </c>
      <c r="E35931">
        <v>43.9</v>
      </c>
      <c r="F35931">
        <v>15.6</v>
      </c>
      <c r="G35931" t="s">
        <v>86</v>
      </c>
      <c r="H35931" t="s">
        <v>15</v>
      </c>
    </row>
    <row r="35932" spans="2:8" x14ac:dyDescent="0.25">
      <c r="B35932" s="7">
        <v>43187</v>
      </c>
      <c r="C35932" t="s">
        <v>13</v>
      </c>
      <c r="D35932">
        <v>3</v>
      </c>
      <c r="E35932">
        <v>20.97</v>
      </c>
      <c r="F35932">
        <v>9.65</v>
      </c>
      <c r="G35932" t="s">
        <v>70</v>
      </c>
      <c r="H35932" t="s">
        <v>15</v>
      </c>
    </row>
    <row r="35933" spans="2:8" x14ac:dyDescent="0.25">
      <c r="B35933" s="7">
        <v>43087</v>
      </c>
      <c r="C35933" t="s">
        <v>13</v>
      </c>
      <c r="D35933">
        <v>72</v>
      </c>
      <c r="E35933">
        <v>261.70999999999998</v>
      </c>
      <c r="F35933">
        <v>234</v>
      </c>
      <c r="G35933" t="s">
        <v>69</v>
      </c>
      <c r="H35933" t="s">
        <v>15</v>
      </c>
    </row>
    <row r="35934" spans="2:8" x14ac:dyDescent="0.25">
      <c r="B35934" s="7">
        <v>43066</v>
      </c>
      <c r="C35934" t="s">
        <v>27</v>
      </c>
      <c r="D35934">
        <v>36</v>
      </c>
      <c r="E35934">
        <v>551.80999999999995</v>
      </c>
      <c r="F35934">
        <v>293.5</v>
      </c>
      <c r="G35934" t="s">
        <v>66</v>
      </c>
      <c r="H35934" t="s">
        <v>15</v>
      </c>
    </row>
    <row r="35935" spans="2:8" x14ac:dyDescent="0.25">
      <c r="B35935" s="7">
        <v>43071</v>
      </c>
      <c r="C35935" t="s">
        <v>21</v>
      </c>
      <c r="D35935">
        <v>2</v>
      </c>
      <c r="E35935">
        <v>51.9</v>
      </c>
      <c r="F35935">
        <v>22.13</v>
      </c>
      <c r="G35935" t="s">
        <v>28</v>
      </c>
      <c r="H35935" t="s">
        <v>18</v>
      </c>
    </row>
    <row r="35936" spans="2:8" x14ac:dyDescent="0.25">
      <c r="B35936" s="7">
        <v>43042</v>
      </c>
      <c r="C35936" t="s">
        <v>13</v>
      </c>
      <c r="D35936">
        <v>1</v>
      </c>
      <c r="E35936">
        <v>6.99</v>
      </c>
      <c r="F35936">
        <v>3.02</v>
      </c>
      <c r="G35936" t="s">
        <v>56</v>
      </c>
      <c r="H35936" t="s">
        <v>15</v>
      </c>
    </row>
    <row r="35937" spans="2:8" x14ac:dyDescent="0.25">
      <c r="B35937" s="7">
        <v>43451</v>
      </c>
      <c r="C35937" t="s">
        <v>21</v>
      </c>
      <c r="D35937">
        <v>2</v>
      </c>
      <c r="E35937">
        <v>51.9</v>
      </c>
      <c r="F35937">
        <v>20.18</v>
      </c>
      <c r="G35937" t="s">
        <v>22</v>
      </c>
      <c r="H35937" t="s">
        <v>18</v>
      </c>
    </row>
    <row r="35938" spans="2:8" x14ac:dyDescent="0.25">
      <c r="B35938" s="7">
        <v>43155</v>
      </c>
      <c r="C35938" t="s">
        <v>13</v>
      </c>
      <c r="D35938">
        <v>36</v>
      </c>
      <c r="E35938">
        <v>156.02000000000001</v>
      </c>
      <c r="F35938">
        <v>104.13</v>
      </c>
      <c r="G35938" t="s">
        <v>24</v>
      </c>
      <c r="H35938" t="s">
        <v>15</v>
      </c>
    </row>
    <row r="35939" spans="2:8" x14ac:dyDescent="0.25">
      <c r="B35939" s="7">
        <v>43012</v>
      </c>
      <c r="C35939" t="s">
        <v>29</v>
      </c>
      <c r="D35939">
        <v>1</v>
      </c>
      <c r="E35939">
        <v>28.95</v>
      </c>
      <c r="F35939">
        <v>9.8800000000000008</v>
      </c>
      <c r="G35939" t="s">
        <v>105</v>
      </c>
      <c r="H35939" t="s">
        <v>18</v>
      </c>
    </row>
    <row r="35940" spans="2:8" x14ac:dyDescent="0.25">
      <c r="B35940" s="7">
        <v>43464</v>
      </c>
      <c r="C35940" t="s">
        <v>13</v>
      </c>
      <c r="D35940">
        <v>1</v>
      </c>
      <c r="E35940">
        <v>6.99</v>
      </c>
      <c r="F35940">
        <v>2.86</v>
      </c>
      <c r="G35940" t="s">
        <v>96</v>
      </c>
      <c r="H35940" t="s">
        <v>15</v>
      </c>
    </row>
    <row r="35941" spans="2:8" x14ac:dyDescent="0.25">
      <c r="B35941" s="7">
        <v>42417</v>
      </c>
      <c r="C35941" t="s">
        <v>16</v>
      </c>
      <c r="D35941">
        <v>1</v>
      </c>
      <c r="E35941">
        <v>23.95</v>
      </c>
      <c r="F35941">
        <v>8.34</v>
      </c>
      <c r="G35941" t="s">
        <v>60</v>
      </c>
      <c r="H35941" t="s">
        <v>18</v>
      </c>
    </row>
    <row r="35942" spans="2:8" x14ac:dyDescent="0.25">
      <c r="B35942" s="7">
        <v>43163</v>
      </c>
      <c r="C35942" t="s">
        <v>71</v>
      </c>
      <c r="D35942">
        <v>1</v>
      </c>
      <c r="E35942">
        <v>41.95</v>
      </c>
      <c r="F35942">
        <v>17.12</v>
      </c>
      <c r="G35942" t="s">
        <v>55</v>
      </c>
      <c r="H35942" t="s">
        <v>48</v>
      </c>
    </row>
    <row r="35943" spans="2:8" x14ac:dyDescent="0.25">
      <c r="B35943" s="7">
        <v>42444</v>
      </c>
      <c r="C35943" t="s">
        <v>65</v>
      </c>
      <c r="D35943">
        <v>2</v>
      </c>
      <c r="E35943">
        <v>47</v>
      </c>
      <c r="F35943">
        <v>19.670000000000002</v>
      </c>
      <c r="G35943" t="s">
        <v>22</v>
      </c>
      <c r="H35943" t="s">
        <v>26</v>
      </c>
    </row>
    <row r="35944" spans="2:8" x14ac:dyDescent="0.25">
      <c r="B35944" s="7">
        <v>42638</v>
      </c>
      <c r="C35944" t="s">
        <v>13</v>
      </c>
      <c r="D35944">
        <v>4</v>
      </c>
      <c r="E35944">
        <v>27.96</v>
      </c>
      <c r="F35944">
        <v>11.18</v>
      </c>
      <c r="G35944" t="s">
        <v>20</v>
      </c>
      <c r="H35944" t="s">
        <v>15</v>
      </c>
    </row>
    <row r="35945" spans="2:8" x14ac:dyDescent="0.25">
      <c r="B35945" s="7">
        <v>43112</v>
      </c>
      <c r="C35945" t="s">
        <v>13</v>
      </c>
      <c r="D35945">
        <v>2</v>
      </c>
      <c r="E35945">
        <v>13.98</v>
      </c>
      <c r="F35945">
        <v>6.76</v>
      </c>
      <c r="G35945" t="s">
        <v>39</v>
      </c>
      <c r="H35945" t="s">
        <v>15</v>
      </c>
    </row>
    <row r="35946" spans="2:8" x14ac:dyDescent="0.25">
      <c r="B35946" s="7">
        <v>43068</v>
      </c>
      <c r="C35946" t="s">
        <v>27</v>
      </c>
      <c r="D35946">
        <v>1</v>
      </c>
      <c r="E35946">
        <v>23.95</v>
      </c>
      <c r="F35946">
        <v>10.43</v>
      </c>
      <c r="G35946" t="s">
        <v>22</v>
      </c>
      <c r="H35946" t="s">
        <v>15</v>
      </c>
    </row>
    <row r="35947" spans="2:8" x14ac:dyDescent="0.25">
      <c r="B35947" s="7">
        <v>42716</v>
      </c>
      <c r="C35947" t="s">
        <v>61</v>
      </c>
      <c r="D35947">
        <v>3</v>
      </c>
      <c r="E35947">
        <v>80.97</v>
      </c>
      <c r="F35947">
        <v>28.38</v>
      </c>
      <c r="G35947" t="s">
        <v>39</v>
      </c>
      <c r="H35947" t="s">
        <v>15</v>
      </c>
    </row>
    <row r="35948" spans="2:8" x14ac:dyDescent="0.25">
      <c r="B35948" s="7">
        <v>42413</v>
      </c>
      <c r="C35948" t="s">
        <v>40</v>
      </c>
      <c r="D35948">
        <v>1</v>
      </c>
      <c r="E35948">
        <v>21.95</v>
      </c>
      <c r="F35948">
        <v>9</v>
      </c>
      <c r="G35948" t="s">
        <v>45</v>
      </c>
      <c r="H35948" t="s">
        <v>15</v>
      </c>
    </row>
    <row r="35949" spans="2:8" x14ac:dyDescent="0.25">
      <c r="B35949" s="7">
        <v>43138</v>
      </c>
      <c r="C35949" t="s">
        <v>21</v>
      </c>
      <c r="D35949">
        <v>2</v>
      </c>
      <c r="E35949">
        <v>51.9</v>
      </c>
      <c r="F35949">
        <v>21.92</v>
      </c>
      <c r="G35949" t="s">
        <v>22</v>
      </c>
      <c r="H35949" t="s">
        <v>18</v>
      </c>
    </row>
    <row r="35950" spans="2:8" x14ac:dyDescent="0.25">
      <c r="B35950" s="7">
        <v>42694</v>
      </c>
      <c r="C35950" t="s">
        <v>61</v>
      </c>
      <c r="D35950">
        <v>3</v>
      </c>
      <c r="E35950">
        <v>80.97</v>
      </c>
      <c r="F35950">
        <v>33.86</v>
      </c>
      <c r="G35950" t="s">
        <v>72</v>
      </c>
      <c r="H35950" t="s">
        <v>15</v>
      </c>
    </row>
    <row r="35951" spans="2:8" x14ac:dyDescent="0.25">
      <c r="B35951" s="7">
        <v>43258</v>
      </c>
      <c r="C35951" t="s">
        <v>61</v>
      </c>
      <c r="D35951">
        <v>55</v>
      </c>
      <c r="E35951">
        <v>771.91</v>
      </c>
      <c r="F35951">
        <v>573.51</v>
      </c>
      <c r="G35951" t="s">
        <v>60</v>
      </c>
      <c r="H35951" t="s">
        <v>15</v>
      </c>
    </row>
    <row r="35952" spans="2:8" x14ac:dyDescent="0.25">
      <c r="B35952" s="7">
        <v>43446</v>
      </c>
      <c r="C35952" t="s">
        <v>29</v>
      </c>
      <c r="D35952">
        <v>4</v>
      </c>
      <c r="E35952">
        <v>115.8</v>
      </c>
      <c r="F35952">
        <v>49.18</v>
      </c>
      <c r="G35952" t="s">
        <v>22</v>
      </c>
      <c r="H35952" t="s">
        <v>18</v>
      </c>
    </row>
    <row r="35953" spans="2:8" x14ac:dyDescent="0.25">
      <c r="B35953" s="7">
        <v>43161</v>
      </c>
      <c r="C35953" t="s">
        <v>13</v>
      </c>
      <c r="D35953">
        <v>2</v>
      </c>
      <c r="E35953">
        <v>13.98</v>
      </c>
      <c r="F35953">
        <v>6.44</v>
      </c>
      <c r="G35953" t="s">
        <v>22</v>
      </c>
      <c r="H35953" t="s">
        <v>15</v>
      </c>
    </row>
    <row r="35954" spans="2:8" x14ac:dyDescent="0.25">
      <c r="B35954" s="7">
        <v>43078</v>
      </c>
      <c r="C35954" t="s">
        <v>73</v>
      </c>
      <c r="D35954">
        <v>1</v>
      </c>
      <c r="E35954">
        <v>23.95</v>
      </c>
      <c r="F35954">
        <v>8.7799999999999994</v>
      </c>
      <c r="G35954" t="s">
        <v>50</v>
      </c>
      <c r="H35954" t="s">
        <v>15</v>
      </c>
    </row>
    <row r="35955" spans="2:8" x14ac:dyDescent="0.25">
      <c r="B35955" s="7">
        <v>42759</v>
      </c>
      <c r="C35955" t="s">
        <v>29</v>
      </c>
      <c r="D35955">
        <v>3</v>
      </c>
      <c r="E35955">
        <v>86.85</v>
      </c>
      <c r="F35955">
        <v>36.54</v>
      </c>
      <c r="G35955" t="s">
        <v>89</v>
      </c>
      <c r="H35955" t="s">
        <v>18</v>
      </c>
    </row>
    <row r="35956" spans="2:8" x14ac:dyDescent="0.25">
      <c r="B35956" s="7">
        <v>42721</v>
      </c>
      <c r="C35956" t="s">
        <v>33</v>
      </c>
      <c r="D35956">
        <v>1</v>
      </c>
      <c r="E35956">
        <v>26</v>
      </c>
      <c r="F35956">
        <v>10.6</v>
      </c>
      <c r="G35956" t="s">
        <v>22</v>
      </c>
      <c r="H35956" t="s">
        <v>35</v>
      </c>
    </row>
    <row r="35957" spans="2:8" x14ac:dyDescent="0.25">
      <c r="B35957" s="7">
        <v>43143</v>
      </c>
      <c r="C35957" t="s">
        <v>13</v>
      </c>
      <c r="D35957">
        <v>1</v>
      </c>
      <c r="E35957">
        <v>6.99</v>
      </c>
      <c r="F35957">
        <v>3.15</v>
      </c>
      <c r="G35957" t="s">
        <v>74</v>
      </c>
      <c r="H35957" t="s">
        <v>15</v>
      </c>
    </row>
    <row r="35958" spans="2:8" x14ac:dyDescent="0.25">
      <c r="B35958" s="7">
        <v>43083</v>
      </c>
      <c r="C35958" t="s">
        <v>107</v>
      </c>
      <c r="D35958">
        <v>2</v>
      </c>
      <c r="E35958">
        <v>83.9</v>
      </c>
      <c r="F35958">
        <v>40.76</v>
      </c>
      <c r="G35958" t="s">
        <v>72</v>
      </c>
      <c r="H35958" t="s">
        <v>35</v>
      </c>
    </row>
    <row r="35959" spans="2:8" x14ac:dyDescent="0.25">
      <c r="B35959" s="7">
        <v>43281</v>
      </c>
      <c r="C35959" t="s">
        <v>19</v>
      </c>
      <c r="D35959">
        <v>2</v>
      </c>
      <c r="E35959">
        <v>43.9</v>
      </c>
      <c r="F35959">
        <v>14.76</v>
      </c>
      <c r="G35959" t="s">
        <v>70</v>
      </c>
      <c r="H35959" t="s">
        <v>15</v>
      </c>
    </row>
    <row r="35960" spans="2:8" x14ac:dyDescent="0.25">
      <c r="B35960" s="7">
        <v>42492</v>
      </c>
      <c r="C35960" t="s">
        <v>73</v>
      </c>
      <c r="D35960">
        <v>4</v>
      </c>
      <c r="E35960">
        <v>95.8</v>
      </c>
      <c r="F35960">
        <v>43.99</v>
      </c>
      <c r="G35960" t="s">
        <v>86</v>
      </c>
      <c r="H35960" t="s">
        <v>15</v>
      </c>
    </row>
    <row r="35961" spans="2:8" x14ac:dyDescent="0.25">
      <c r="B35961" s="7">
        <v>42930</v>
      </c>
      <c r="C35961" t="s">
        <v>61</v>
      </c>
      <c r="D35961">
        <v>3</v>
      </c>
      <c r="E35961">
        <v>80.97</v>
      </c>
      <c r="F35961">
        <v>33.22</v>
      </c>
      <c r="G35961" t="s">
        <v>22</v>
      </c>
      <c r="H35961" t="s">
        <v>15</v>
      </c>
    </row>
    <row r="35962" spans="2:8" x14ac:dyDescent="0.25">
      <c r="B35962" s="7">
        <v>43075</v>
      </c>
      <c r="C35962" t="s">
        <v>25</v>
      </c>
      <c r="D35962">
        <v>4</v>
      </c>
      <c r="E35962">
        <v>1008</v>
      </c>
      <c r="F35962">
        <v>413.03</v>
      </c>
      <c r="G35962" t="s">
        <v>22</v>
      </c>
      <c r="H35962" t="s">
        <v>26</v>
      </c>
    </row>
    <row r="35963" spans="2:8" x14ac:dyDescent="0.25">
      <c r="B35963" s="7">
        <v>43419</v>
      </c>
      <c r="C35963" t="s">
        <v>40</v>
      </c>
      <c r="D35963">
        <v>3</v>
      </c>
      <c r="E35963">
        <v>65.849999999999994</v>
      </c>
      <c r="F35963">
        <v>24.65</v>
      </c>
      <c r="G35963" t="s">
        <v>22</v>
      </c>
      <c r="H35963" t="s">
        <v>15</v>
      </c>
    </row>
    <row r="35964" spans="2:8" x14ac:dyDescent="0.25">
      <c r="B35964" s="7">
        <v>43364</v>
      </c>
      <c r="C35964" t="s">
        <v>13</v>
      </c>
      <c r="D35964">
        <v>3</v>
      </c>
      <c r="E35964">
        <v>20.97</v>
      </c>
      <c r="F35964">
        <v>8.68</v>
      </c>
      <c r="G35964" t="s">
        <v>22</v>
      </c>
      <c r="H35964" t="s">
        <v>15</v>
      </c>
    </row>
    <row r="35965" spans="2:8" x14ac:dyDescent="0.25">
      <c r="B35965" s="7">
        <v>43074</v>
      </c>
      <c r="C35965" t="s">
        <v>73</v>
      </c>
      <c r="D35965">
        <v>2</v>
      </c>
      <c r="E35965">
        <v>47.9</v>
      </c>
      <c r="F35965">
        <v>17.760000000000002</v>
      </c>
      <c r="G35965" t="s">
        <v>75</v>
      </c>
      <c r="H35965" t="s">
        <v>15</v>
      </c>
    </row>
    <row r="35966" spans="2:8" x14ac:dyDescent="0.25">
      <c r="B35966" s="7">
        <v>43074</v>
      </c>
      <c r="C35966" t="s">
        <v>40</v>
      </c>
      <c r="D35966">
        <v>3</v>
      </c>
      <c r="E35966">
        <v>65.849999999999994</v>
      </c>
      <c r="F35966">
        <v>26.21</v>
      </c>
      <c r="G35966" t="s">
        <v>17</v>
      </c>
      <c r="H35966" t="s">
        <v>15</v>
      </c>
    </row>
    <row r="35967" spans="2:8" x14ac:dyDescent="0.25">
      <c r="B35967" s="7">
        <v>43084</v>
      </c>
      <c r="C35967" t="s">
        <v>19</v>
      </c>
      <c r="D35967">
        <v>3</v>
      </c>
      <c r="E35967">
        <v>65.849999999999994</v>
      </c>
      <c r="F35967">
        <v>23.4</v>
      </c>
      <c r="G35967" t="s">
        <v>72</v>
      </c>
      <c r="H35967" t="s">
        <v>15</v>
      </c>
    </row>
    <row r="35968" spans="2:8" x14ac:dyDescent="0.25">
      <c r="B35968" s="7">
        <v>43166</v>
      </c>
      <c r="C35968" t="s">
        <v>65</v>
      </c>
      <c r="D35968">
        <v>2</v>
      </c>
      <c r="E35968">
        <v>47</v>
      </c>
      <c r="F35968">
        <v>17.190000000000001</v>
      </c>
      <c r="G35968" t="s">
        <v>28</v>
      </c>
      <c r="H35968" t="s">
        <v>26</v>
      </c>
    </row>
    <row r="35969" spans="2:8" x14ac:dyDescent="0.25">
      <c r="B35969" s="7">
        <v>43247</v>
      </c>
      <c r="C35969" t="s">
        <v>19</v>
      </c>
      <c r="D35969">
        <v>1</v>
      </c>
      <c r="E35969">
        <v>21.95</v>
      </c>
      <c r="F35969">
        <v>9.07</v>
      </c>
      <c r="G35969" t="s">
        <v>22</v>
      </c>
      <c r="H35969" t="s">
        <v>15</v>
      </c>
    </row>
    <row r="35970" spans="2:8" x14ac:dyDescent="0.25">
      <c r="B35970" s="7">
        <v>43146</v>
      </c>
      <c r="C35970" t="s">
        <v>19</v>
      </c>
      <c r="D35970">
        <v>3</v>
      </c>
      <c r="E35970">
        <v>65.849999999999994</v>
      </c>
      <c r="F35970">
        <v>25.95</v>
      </c>
      <c r="G35970" t="s">
        <v>22</v>
      </c>
      <c r="H35970" t="s">
        <v>15</v>
      </c>
    </row>
    <row r="35971" spans="2:8" x14ac:dyDescent="0.25">
      <c r="B35971" s="7">
        <v>42721</v>
      </c>
      <c r="C35971" t="s">
        <v>13</v>
      </c>
      <c r="D35971">
        <v>2</v>
      </c>
      <c r="E35971">
        <v>13.98</v>
      </c>
      <c r="F35971">
        <v>6.44</v>
      </c>
      <c r="G35971" t="s">
        <v>22</v>
      </c>
      <c r="H35971" t="s">
        <v>15</v>
      </c>
    </row>
    <row r="35972" spans="2:8" x14ac:dyDescent="0.25">
      <c r="B35972" s="7">
        <v>42956</v>
      </c>
      <c r="C35972" t="s">
        <v>61</v>
      </c>
      <c r="D35972">
        <v>4</v>
      </c>
      <c r="E35972">
        <v>107.96</v>
      </c>
      <c r="F35972">
        <v>43.43</v>
      </c>
      <c r="G35972" t="s">
        <v>38</v>
      </c>
      <c r="H35972" t="s">
        <v>15</v>
      </c>
    </row>
    <row r="35973" spans="2:8" x14ac:dyDescent="0.25">
      <c r="B35973" s="7">
        <v>43172</v>
      </c>
      <c r="C35973" t="s">
        <v>40</v>
      </c>
      <c r="D35973">
        <v>1</v>
      </c>
      <c r="E35973">
        <v>21.95</v>
      </c>
      <c r="F35973">
        <v>9</v>
      </c>
      <c r="G35973" t="s">
        <v>62</v>
      </c>
      <c r="H35973" t="s">
        <v>15</v>
      </c>
    </row>
    <row r="35974" spans="2:8" x14ac:dyDescent="0.25">
      <c r="B35974" s="7">
        <v>43152</v>
      </c>
      <c r="C35974" t="s">
        <v>107</v>
      </c>
      <c r="D35974">
        <v>1</v>
      </c>
      <c r="E35974">
        <v>41.95</v>
      </c>
      <c r="F35974">
        <v>22.95</v>
      </c>
      <c r="G35974" t="s">
        <v>74</v>
      </c>
      <c r="H35974" t="s">
        <v>35</v>
      </c>
    </row>
    <row r="35975" spans="2:8" x14ac:dyDescent="0.25">
      <c r="B35975" s="7">
        <v>42395</v>
      </c>
      <c r="C35975" t="s">
        <v>19</v>
      </c>
      <c r="D35975">
        <v>1</v>
      </c>
      <c r="E35975">
        <v>21.95</v>
      </c>
      <c r="F35975">
        <v>9.33</v>
      </c>
      <c r="G35975" t="s">
        <v>64</v>
      </c>
      <c r="H35975" t="s">
        <v>15</v>
      </c>
    </row>
    <row r="35976" spans="2:8" x14ac:dyDescent="0.25">
      <c r="B35976" s="7">
        <v>42516</v>
      </c>
      <c r="C35976" t="s">
        <v>16</v>
      </c>
      <c r="D35976">
        <v>72</v>
      </c>
      <c r="E35976">
        <v>896.69</v>
      </c>
      <c r="F35976">
        <v>613.54999999999995</v>
      </c>
      <c r="G35976" t="s">
        <v>28</v>
      </c>
      <c r="H35976" t="s">
        <v>18</v>
      </c>
    </row>
    <row r="35977" spans="2:8" x14ac:dyDescent="0.25">
      <c r="B35977" s="7">
        <v>43061</v>
      </c>
      <c r="C35977" t="s">
        <v>73</v>
      </c>
      <c r="D35977">
        <v>2</v>
      </c>
      <c r="E35977">
        <v>47.9</v>
      </c>
      <c r="F35977">
        <v>19.170000000000002</v>
      </c>
      <c r="G35977" t="s">
        <v>20</v>
      </c>
      <c r="H35977" t="s">
        <v>15</v>
      </c>
    </row>
    <row r="35978" spans="2:8" x14ac:dyDescent="0.25">
      <c r="B35978" s="7">
        <v>42693</v>
      </c>
      <c r="C35978" t="s">
        <v>25</v>
      </c>
      <c r="D35978">
        <v>2</v>
      </c>
      <c r="E35978">
        <v>504</v>
      </c>
      <c r="F35978">
        <v>210.53</v>
      </c>
      <c r="G35978" t="s">
        <v>92</v>
      </c>
      <c r="H35978" t="s">
        <v>26</v>
      </c>
    </row>
    <row r="35979" spans="2:8" x14ac:dyDescent="0.25">
      <c r="B35979" s="7">
        <v>42889</v>
      </c>
      <c r="C35979" t="s">
        <v>13</v>
      </c>
      <c r="D35979">
        <v>1</v>
      </c>
      <c r="E35979">
        <v>6.99</v>
      </c>
      <c r="F35979">
        <v>3.25</v>
      </c>
      <c r="G35979" t="s">
        <v>54</v>
      </c>
      <c r="H35979" t="s">
        <v>15</v>
      </c>
    </row>
    <row r="35980" spans="2:8" x14ac:dyDescent="0.25">
      <c r="B35980" s="7">
        <v>43074</v>
      </c>
      <c r="C35980" t="s">
        <v>13</v>
      </c>
      <c r="D35980">
        <v>2</v>
      </c>
      <c r="E35980">
        <v>13.98</v>
      </c>
      <c r="F35980">
        <v>5.66</v>
      </c>
      <c r="G35980" t="s">
        <v>86</v>
      </c>
      <c r="H35980" t="s">
        <v>15</v>
      </c>
    </row>
    <row r="35981" spans="2:8" x14ac:dyDescent="0.25">
      <c r="B35981" s="7">
        <v>43071</v>
      </c>
      <c r="C35981" t="s">
        <v>61</v>
      </c>
      <c r="D35981">
        <v>2</v>
      </c>
      <c r="E35981">
        <v>53.98</v>
      </c>
      <c r="F35981">
        <v>18.28</v>
      </c>
      <c r="G35981" t="s">
        <v>34</v>
      </c>
      <c r="H35981" t="s">
        <v>15</v>
      </c>
    </row>
    <row r="35982" spans="2:8" x14ac:dyDescent="0.25">
      <c r="B35982" s="7">
        <v>43406</v>
      </c>
      <c r="C35982" t="s">
        <v>73</v>
      </c>
      <c r="D35982">
        <v>1</v>
      </c>
      <c r="E35982">
        <v>23.95</v>
      </c>
      <c r="F35982">
        <v>10.29</v>
      </c>
      <c r="G35982" t="s">
        <v>42</v>
      </c>
      <c r="H35982" t="s">
        <v>15</v>
      </c>
    </row>
    <row r="35983" spans="2:8" x14ac:dyDescent="0.25">
      <c r="B35983" s="7">
        <v>43090</v>
      </c>
      <c r="C35983" t="s">
        <v>23</v>
      </c>
      <c r="D35983">
        <v>1</v>
      </c>
      <c r="E35983">
        <v>25.99</v>
      </c>
      <c r="F35983">
        <v>10.82</v>
      </c>
      <c r="G35983" t="s">
        <v>101</v>
      </c>
      <c r="H35983" t="s">
        <v>18</v>
      </c>
    </row>
    <row r="35984" spans="2:8" x14ac:dyDescent="0.25">
      <c r="B35984" s="7">
        <v>42529</v>
      </c>
      <c r="C35984" t="s">
        <v>68</v>
      </c>
      <c r="D35984">
        <v>1</v>
      </c>
      <c r="E35984">
        <v>25.5</v>
      </c>
      <c r="F35984">
        <v>10.93</v>
      </c>
      <c r="G35984" t="s">
        <v>88</v>
      </c>
      <c r="H35984" t="s">
        <v>35</v>
      </c>
    </row>
    <row r="35985" spans="2:8" x14ac:dyDescent="0.25">
      <c r="B35985" s="7">
        <v>43148</v>
      </c>
      <c r="C35985" t="s">
        <v>29</v>
      </c>
      <c r="D35985">
        <v>54</v>
      </c>
      <c r="E35985">
        <v>797.28</v>
      </c>
      <c r="F35985">
        <v>546</v>
      </c>
      <c r="G35985" t="s">
        <v>105</v>
      </c>
      <c r="H35985" t="s">
        <v>18</v>
      </c>
    </row>
    <row r="35986" spans="2:8" x14ac:dyDescent="0.25">
      <c r="B35986" s="7">
        <v>43193</v>
      </c>
      <c r="C35986" t="s">
        <v>40</v>
      </c>
      <c r="D35986">
        <v>1</v>
      </c>
      <c r="E35986">
        <v>21.95</v>
      </c>
      <c r="F35986">
        <v>9.08</v>
      </c>
      <c r="G35986" t="s">
        <v>84</v>
      </c>
      <c r="H35986" t="s">
        <v>15</v>
      </c>
    </row>
    <row r="35987" spans="2:8" x14ac:dyDescent="0.25">
      <c r="B35987" s="7">
        <v>42705</v>
      </c>
      <c r="C35987" t="s">
        <v>107</v>
      </c>
      <c r="D35987">
        <v>2</v>
      </c>
      <c r="E35987">
        <v>83.9</v>
      </c>
      <c r="F35987">
        <v>45.9</v>
      </c>
      <c r="G35987" t="s">
        <v>74</v>
      </c>
      <c r="H35987" t="s">
        <v>35</v>
      </c>
    </row>
    <row r="35988" spans="2:8" x14ac:dyDescent="0.25">
      <c r="B35988" s="7">
        <v>43333</v>
      </c>
      <c r="C35988" t="s">
        <v>29</v>
      </c>
      <c r="D35988">
        <v>2</v>
      </c>
      <c r="E35988">
        <v>57.9</v>
      </c>
      <c r="F35988">
        <v>21.14</v>
      </c>
      <c r="G35988" t="s">
        <v>66</v>
      </c>
      <c r="H35988" t="s">
        <v>18</v>
      </c>
    </row>
    <row r="35989" spans="2:8" x14ac:dyDescent="0.25">
      <c r="B35989" s="7">
        <v>42513</v>
      </c>
      <c r="C35989" t="s">
        <v>23</v>
      </c>
      <c r="D35989">
        <v>5</v>
      </c>
      <c r="E35989">
        <v>128.65</v>
      </c>
      <c r="F35989">
        <v>47.09</v>
      </c>
      <c r="G35989" t="s">
        <v>22</v>
      </c>
      <c r="H35989" t="s">
        <v>18</v>
      </c>
    </row>
    <row r="35990" spans="2:8" x14ac:dyDescent="0.25">
      <c r="B35990" s="7">
        <v>42537</v>
      </c>
      <c r="C35990" t="s">
        <v>13</v>
      </c>
      <c r="D35990">
        <v>1</v>
      </c>
      <c r="E35990">
        <v>6.99</v>
      </c>
      <c r="F35990">
        <v>3.35</v>
      </c>
      <c r="G35990" t="s">
        <v>72</v>
      </c>
      <c r="H35990" t="s">
        <v>15</v>
      </c>
    </row>
    <row r="35991" spans="2:8" x14ac:dyDescent="0.25">
      <c r="B35991" s="7">
        <v>43094</v>
      </c>
      <c r="C35991" t="s">
        <v>19</v>
      </c>
      <c r="D35991">
        <v>2</v>
      </c>
      <c r="E35991">
        <v>43.9</v>
      </c>
      <c r="F35991">
        <v>18.489999999999998</v>
      </c>
      <c r="G35991" t="s">
        <v>22</v>
      </c>
      <c r="H35991" t="s">
        <v>15</v>
      </c>
    </row>
    <row r="35992" spans="2:8" x14ac:dyDescent="0.25">
      <c r="B35992" s="7">
        <v>43361</v>
      </c>
      <c r="C35992" t="s">
        <v>61</v>
      </c>
      <c r="D35992">
        <v>6</v>
      </c>
      <c r="E35992">
        <v>160.32</v>
      </c>
      <c r="F35992">
        <v>56.76</v>
      </c>
      <c r="G35992" t="s">
        <v>109</v>
      </c>
      <c r="H35992" t="s">
        <v>15</v>
      </c>
    </row>
    <row r="35993" spans="2:8" x14ac:dyDescent="0.25">
      <c r="B35993" s="7">
        <v>43022</v>
      </c>
      <c r="C35993" t="s">
        <v>13</v>
      </c>
      <c r="D35993">
        <v>47</v>
      </c>
      <c r="E35993">
        <v>206.97</v>
      </c>
      <c r="F35993">
        <v>163.44</v>
      </c>
      <c r="G35993" t="s">
        <v>84</v>
      </c>
      <c r="H35993" t="s">
        <v>15</v>
      </c>
    </row>
    <row r="35994" spans="2:8" x14ac:dyDescent="0.25">
      <c r="B35994" s="7">
        <v>43196</v>
      </c>
      <c r="C35994" t="s">
        <v>21</v>
      </c>
      <c r="D35994">
        <v>2</v>
      </c>
      <c r="E35994">
        <v>51.9</v>
      </c>
      <c r="F35994">
        <v>23.44</v>
      </c>
      <c r="G35994" t="s">
        <v>100</v>
      </c>
      <c r="H35994" t="s">
        <v>18</v>
      </c>
    </row>
    <row r="35995" spans="2:8" x14ac:dyDescent="0.25">
      <c r="B35995" s="7">
        <v>42400</v>
      </c>
      <c r="C35995" t="s">
        <v>57</v>
      </c>
      <c r="D35995">
        <v>1</v>
      </c>
      <c r="E35995">
        <v>14.5</v>
      </c>
      <c r="F35995">
        <v>5.34</v>
      </c>
      <c r="G35995" t="s">
        <v>72</v>
      </c>
      <c r="H35995" t="s">
        <v>58</v>
      </c>
    </row>
    <row r="35996" spans="2:8" x14ac:dyDescent="0.25">
      <c r="B35996" s="7">
        <v>43038</v>
      </c>
      <c r="C35996" t="s">
        <v>107</v>
      </c>
      <c r="D35996">
        <v>2</v>
      </c>
      <c r="E35996">
        <v>83.9</v>
      </c>
      <c r="F35996">
        <v>37.75</v>
      </c>
      <c r="G35996" t="s">
        <v>52</v>
      </c>
      <c r="H35996" t="s">
        <v>35</v>
      </c>
    </row>
    <row r="35997" spans="2:8" x14ac:dyDescent="0.25">
      <c r="B35997" s="7">
        <v>43099</v>
      </c>
      <c r="C35997" t="s">
        <v>27</v>
      </c>
      <c r="D35997">
        <v>2</v>
      </c>
      <c r="E35997">
        <v>47.9</v>
      </c>
      <c r="F35997">
        <v>18.96</v>
      </c>
      <c r="G35997" t="s">
        <v>60</v>
      </c>
      <c r="H35997" t="s">
        <v>15</v>
      </c>
    </row>
    <row r="35998" spans="2:8" x14ac:dyDescent="0.25">
      <c r="B35998" s="7">
        <v>42586</v>
      </c>
      <c r="C35998" t="s">
        <v>25</v>
      </c>
      <c r="D35998">
        <v>2</v>
      </c>
      <c r="E35998">
        <v>504</v>
      </c>
      <c r="F35998">
        <v>180.45</v>
      </c>
      <c r="G35998" t="s">
        <v>74</v>
      </c>
      <c r="H35998" t="s">
        <v>26</v>
      </c>
    </row>
    <row r="35999" spans="2:8" x14ac:dyDescent="0.25">
      <c r="B35999" s="7">
        <v>42413</v>
      </c>
      <c r="C35999" t="s">
        <v>13</v>
      </c>
      <c r="D35999">
        <v>1</v>
      </c>
      <c r="E35999">
        <v>6.99</v>
      </c>
      <c r="F35999">
        <v>3.12</v>
      </c>
      <c r="G35999" t="s">
        <v>22</v>
      </c>
      <c r="H35999" t="s">
        <v>15</v>
      </c>
    </row>
    <row r="36000" spans="2:8" x14ac:dyDescent="0.25">
      <c r="B36000" s="7">
        <v>43074</v>
      </c>
      <c r="C36000" t="s">
        <v>61</v>
      </c>
      <c r="D36000">
        <v>2</v>
      </c>
      <c r="E36000">
        <v>53.98</v>
      </c>
      <c r="F36000">
        <v>20.21</v>
      </c>
      <c r="G36000" t="s">
        <v>22</v>
      </c>
      <c r="H36000" t="s">
        <v>15</v>
      </c>
    </row>
    <row r="36001" spans="2:8" x14ac:dyDescent="0.25">
      <c r="B36001" s="7">
        <v>43201</v>
      </c>
      <c r="C36001" t="s">
        <v>61</v>
      </c>
      <c r="D36001">
        <v>1</v>
      </c>
      <c r="E36001">
        <v>26.99</v>
      </c>
      <c r="F36001">
        <v>11.5</v>
      </c>
      <c r="G36001" t="s">
        <v>47</v>
      </c>
      <c r="H36001" t="s">
        <v>15</v>
      </c>
    </row>
    <row r="36002" spans="2:8" x14ac:dyDescent="0.25">
      <c r="B36002" s="7">
        <v>42414</v>
      </c>
      <c r="C36002" t="s">
        <v>13</v>
      </c>
      <c r="D36002">
        <v>48</v>
      </c>
      <c r="E36002">
        <v>181.18</v>
      </c>
      <c r="F36002">
        <v>152.88</v>
      </c>
      <c r="G36002" t="s">
        <v>22</v>
      </c>
      <c r="H36002" t="s">
        <v>15</v>
      </c>
    </row>
    <row r="36003" spans="2:8" x14ac:dyDescent="0.25">
      <c r="B36003" s="7">
        <v>43056</v>
      </c>
      <c r="C36003" t="s">
        <v>27</v>
      </c>
      <c r="D36003">
        <v>1</v>
      </c>
      <c r="E36003">
        <v>23.95</v>
      </c>
      <c r="F36003">
        <v>9.1</v>
      </c>
      <c r="G36003" t="s">
        <v>95</v>
      </c>
      <c r="H36003" t="s">
        <v>15</v>
      </c>
    </row>
    <row r="36004" spans="2:8" x14ac:dyDescent="0.25">
      <c r="B36004" s="7">
        <v>43346</v>
      </c>
      <c r="C36004" t="s">
        <v>68</v>
      </c>
      <c r="D36004">
        <v>1</v>
      </c>
      <c r="E36004">
        <v>25.5</v>
      </c>
      <c r="F36004">
        <v>9.67</v>
      </c>
      <c r="G36004" t="s">
        <v>20</v>
      </c>
      <c r="H36004" t="s">
        <v>35</v>
      </c>
    </row>
    <row r="36005" spans="2:8" x14ac:dyDescent="0.25">
      <c r="B36005" s="7">
        <v>42389</v>
      </c>
      <c r="C36005" t="s">
        <v>13</v>
      </c>
      <c r="D36005">
        <v>36</v>
      </c>
      <c r="E36005">
        <v>150.97999999999999</v>
      </c>
      <c r="F36005">
        <v>102.96</v>
      </c>
      <c r="G36005" t="s">
        <v>75</v>
      </c>
      <c r="H36005" t="s">
        <v>15</v>
      </c>
    </row>
    <row r="36006" spans="2:8" x14ac:dyDescent="0.25">
      <c r="B36006" s="7">
        <v>43207</v>
      </c>
      <c r="C36006" t="s">
        <v>29</v>
      </c>
      <c r="D36006">
        <v>1</v>
      </c>
      <c r="E36006">
        <v>28.95</v>
      </c>
      <c r="F36006">
        <v>11.72</v>
      </c>
      <c r="G36006" t="s">
        <v>72</v>
      </c>
      <c r="H36006" t="s">
        <v>18</v>
      </c>
    </row>
    <row r="36007" spans="2:8" x14ac:dyDescent="0.25">
      <c r="B36007" s="7">
        <v>42475</v>
      </c>
      <c r="C36007" t="s">
        <v>71</v>
      </c>
      <c r="D36007">
        <v>1</v>
      </c>
      <c r="E36007">
        <v>41.95</v>
      </c>
      <c r="F36007">
        <v>17.28</v>
      </c>
      <c r="G36007" t="s">
        <v>28</v>
      </c>
      <c r="H36007" t="s">
        <v>48</v>
      </c>
    </row>
    <row r="36008" spans="2:8" x14ac:dyDescent="0.25">
      <c r="B36008" s="7">
        <v>43192</v>
      </c>
      <c r="C36008" t="s">
        <v>73</v>
      </c>
      <c r="D36008">
        <v>4</v>
      </c>
      <c r="E36008">
        <v>95.8</v>
      </c>
      <c r="F36008">
        <v>38.75</v>
      </c>
      <c r="G36008" t="s">
        <v>32</v>
      </c>
      <c r="H36008" t="s">
        <v>15</v>
      </c>
    </row>
    <row r="36009" spans="2:8" x14ac:dyDescent="0.25">
      <c r="B36009" s="7">
        <v>43152</v>
      </c>
      <c r="C36009" t="s">
        <v>94</v>
      </c>
      <c r="D36009">
        <v>3</v>
      </c>
      <c r="E36009">
        <v>135</v>
      </c>
      <c r="F36009">
        <v>53.14</v>
      </c>
      <c r="G36009" t="s">
        <v>63</v>
      </c>
      <c r="H36009" t="s">
        <v>35</v>
      </c>
    </row>
    <row r="36010" spans="2:8" x14ac:dyDescent="0.25">
      <c r="B36010" s="7">
        <v>42593</v>
      </c>
      <c r="C36010" t="s">
        <v>73</v>
      </c>
      <c r="D36010">
        <v>2</v>
      </c>
      <c r="E36010">
        <v>47.9</v>
      </c>
      <c r="F36010">
        <v>17.96</v>
      </c>
      <c r="G36010" t="s">
        <v>24</v>
      </c>
      <c r="H36010" t="s">
        <v>15</v>
      </c>
    </row>
    <row r="36011" spans="2:8" x14ac:dyDescent="0.25">
      <c r="B36011" s="7">
        <v>42865</v>
      </c>
      <c r="C36011" t="s">
        <v>27</v>
      </c>
      <c r="D36011">
        <v>1</v>
      </c>
      <c r="E36011">
        <v>23.95</v>
      </c>
      <c r="F36011">
        <v>10.14</v>
      </c>
      <c r="G36011" t="s">
        <v>75</v>
      </c>
      <c r="H36011" t="s">
        <v>15</v>
      </c>
    </row>
    <row r="36012" spans="2:8" x14ac:dyDescent="0.25">
      <c r="B36012" s="7">
        <v>42863</v>
      </c>
      <c r="C36012" t="s">
        <v>19</v>
      </c>
      <c r="D36012">
        <v>60</v>
      </c>
      <c r="E36012">
        <v>671.67</v>
      </c>
      <c r="F36012">
        <v>508.8</v>
      </c>
      <c r="G36012" t="s">
        <v>47</v>
      </c>
      <c r="H36012" t="s">
        <v>15</v>
      </c>
    </row>
    <row r="36013" spans="2:8" x14ac:dyDescent="0.25">
      <c r="B36013" s="7">
        <v>43367</v>
      </c>
      <c r="C36013" t="s">
        <v>19</v>
      </c>
      <c r="D36013">
        <v>6</v>
      </c>
      <c r="E36013">
        <v>131.69999999999999</v>
      </c>
      <c r="F36013">
        <v>50.37</v>
      </c>
      <c r="G36013" t="s">
        <v>72</v>
      </c>
      <c r="H36013" t="s">
        <v>15</v>
      </c>
    </row>
    <row r="36014" spans="2:8" x14ac:dyDescent="0.25">
      <c r="B36014" s="7">
        <v>43263</v>
      </c>
      <c r="C36014" t="s">
        <v>23</v>
      </c>
      <c r="D36014">
        <v>4</v>
      </c>
      <c r="E36014">
        <v>103.96</v>
      </c>
      <c r="F36014">
        <v>40.880000000000003</v>
      </c>
      <c r="G36014" t="s">
        <v>88</v>
      </c>
      <c r="H36014" t="s">
        <v>18</v>
      </c>
    </row>
    <row r="36015" spans="2:8" x14ac:dyDescent="0.25">
      <c r="B36015" s="7">
        <v>42474</v>
      </c>
      <c r="C36015" t="s">
        <v>33</v>
      </c>
      <c r="D36015">
        <v>35</v>
      </c>
      <c r="E36015">
        <v>546</v>
      </c>
      <c r="F36015">
        <v>340.03</v>
      </c>
      <c r="G36015" t="s">
        <v>49</v>
      </c>
      <c r="H36015" t="s">
        <v>35</v>
      </c>
    </row>
    <row r="36016" spans="2:8" x14ac:dyDescent="0.25">
      <c r="B36016" s="7">
        <v>43061</v>
      </c>
      <c r="C36016" t="s">
        <v>25</v>
      </c>
      <c r="D36016">
        <v>2</v>
      </c>
      <c r="E36016">
        <v>504</v>
      </c>
      <c r="F36016">
        <v>176.44</v>
      </c>
      <c r="G36016" t="s">
        <v>82</v>
      </c>
      <c r="H36016" t="s">
        <v>26</v>
      </c>
    </row>
    <row r="36017" spans="2:8" x14ac:dyDescent="0.25">
      <c r="B36017" s="7">
        <v>42376</v>
      </c>
      <c r="C36017" t="s">
        <v>13</v>
      </c>
      <c r="D36017">
        <v>3</v>
      </c>
      <c r="E36017">
        <v>20.97</v>
      </c>
      <c r="F36017">
        <v>9.36</v>
      </c>
      <c r="G36017" t="s">
        <v>44</v>
      </c>
      <c r="H36017" t="s">
        <v>15</v>
      </c>
    </row>
    <row r="36018" spans="2:8" x14ac:dyDescent="0.25">
      <c r="B36018" s="7">
        <v>43085</v>
      </c>
      <c r="C36018" t="s">
        <v>40</v>
      </c>
      <c r="D36018">
        <v>1</v>
      </c>
      <c r="E36018">
        <v>21.95</v>
      </c>
      <c r="F36018">
        <v>8.82</v>
      </c>
      <c r="G36018" t="s">
        <v>22</v>
      </c>
      <c r="H36018" t="s">
        <v>15</v>
      </c>
    </row>
    <row r="36019" spans="2:8" x14ac:dyDescent="0.25">
      <c r="B36019" s="7">
        <v>42863</v>
      </c>
      <c r="C36019" t="s">
        <v>13</v>
      </c>
      <c r="D36019">
        <v>31</v>
      </c>
      <c r="E36019">
        <v>138.68</v>
      </c>
      <c r="F36019">
        <v>99.74</v>
      </c>
      <c r="G36019" t="s">
        <v>89</v>
      </c>
      <c r="H36019" t="s">
        <v>15</v>
      </c>
    </row>
    <row r="36020" spans="2:8" x14ac:dyDescent="0.25">
      <c r="B36020" s="7">
        <v>42741</v>
      </c>
      <c r="C36020" t="s">
        <v>23</v>
      </c>
      <c r="D36020">
        <v>2</v>
      </c>
      <c r="E36020">
        <v>51.98</v>
      </c>
      <c r="F36020">
        <v>21.44</v>
      </c>
      <c r="G36020" t="s">
        <v>30</v>
      </c>
      <c r="H36020" t="s">
        <v>18</v>
      </c>
    </row>
    <row r="36021" spans="2:8" x14ac:dyDescent="0.25">
      <c r="B36021" s="7">
        <v>43456</v>
      </c>
      <c r="C36021" t="s">
        <v>13</v>
      </c>
      <c r="D36021">
        <v>1</v>
      </c>
      <c r="E36021">
        <v>6.99</v>
      </c>
      <c r="F36021">
        <v>3.54</v>
      </c>
      <c r="G36021" t="s">
        <v>22</v>
      </c>
      <c r="H36021" t="s">
        <v>15</v>
      </c>
    </row>
    <row r="36022" spans="2:8" x14ac:dyDescent="0.25">
      <c r="B36022" s="7">
        <v>42969</v>
      </c>
      <c r="C36022" t="s">
        <v>16</v>
      </c>
      <c r="D36022">
        <v>1</v>
      </c>
      <c r="E36022">
        <v>23.95</v>
      </c>
      <c r="F36022">
        <v>8.16</v>
      </c>
      <c r="G36022" t="s">
        <v>30</v>
      </c>
      <c r="H36022" t="s">
        <v>18</v>
      </c>
    </row>
    <row r="36023" spans="2:8" x14ac:dyDescent="0.25">
      <c r="B36023" s="7">
        <v>42482</v>
      </c>
      <c r="C36023" t="s">
        <v>57</v>
      </c>
      <c r="D36023">
        <v>3</v>
      </c>
      <c r="E36023">
        <v>43.5</v>
      </c>
      <c r="F36023">
        <v>16.02</v>
      </c>
      <c r="G36023" t="s">
        <v>44</v>
      </c>
      <c r="H36023" t="s">
        <v>58</v>
      </c>
    </row>
    <row r="36024" spans="2:8" x14ac:dyDescent="0.25">
      <c r="B36024" s="7">
        <v>43367</v>
      </c>
      <c r="C36024" t="s">
        <v>73</v>
      </c>
      <c r="D36024">
        <v>51</v>
      </c>
      <c r="E36024">
        <v>635.15</v>
      </c>
      <c r="F36024">
        <v>499.15</v>
      </c>
      <c r="G36024" t="s">
        <v>28</v>
      </c>
      <c r="H36024" t="s">
        <v>15</v>
      </c>
    </row>
    <row r="36025" spans="2:8" x14ac:dyDescent="0.25">
      <c r="B36025" s="7">
        <v>42727</v>
      </c>
      <c r="C36025" t="s">
        <v>40</v>
      </c>
      <c r="D36025">
        <v>4</v>
      </c>
      <c r="E36025">
        <v>87.8</v>
      </c>
      <c r="F36025">
        <v>36.33</v>
      </c>
      <c r="G36025" t="s">
        <v>22</v>
      </c>
      <c r="H36025" t="s">
        <v>15</v>
      </c>
    </row>
    <row r="36026" spans="2:8" x14ac:dyDescent="0.25">
      <c r="B36026" s="7">
        <v>43340</v>
      </c>
      <c r="C36026" t="s">
        <v>57</v>
      </c>
      <c r="D36026">
        <v>1</v>
      </c>
      <c r="E36026">
        <v>14.5</v>
      </c>
      <c r="F36026">
        <v>5.82</v>
      </c>
      <c r="G36026" t="s">
        <v>22</v>
      </c>
      <c r="H36026" t="s">
        <v>58</v>
      </c>
    </row>
    <row r="36027" spans="2:8" x14ac:dyDescent="0.25">
      <c r="B36027" s="7">
        <v>43412</v>
      </c>
      <c r="C36027" t="s">
        <v>13</v>
      </c>
      <c r="D36027">
        <v>2</v>
      </c>
      <c r="E36027">
        <v>13.98</v>
      </c>
      <c r="F36027">
        <v>6.44</v>
      </c>
      <c r="G36027" t="s">
        <v>22</v>
      </c>
      <c r="H36027" t="s">
        <v>15</v>
      </c>
    </row>
    <row r="36028" spans="2:8" x14ac:dyDescent="0.25">
      <c r="B36028" s="7">
        <v>42754</v>
      </c>
      <c r="C36028" t="s">
        <v>16</v>
      </c>
      <c r="D36028">
        <v>2</v>
      </c>
      <c r="E36028">
        <v>47.9</v>
      </c>
      <c r="F36028">
        <v>18.3</v>
      </c>
      <c r="G36028" t="s">
        <v>83</v>
      </c>
      <c r="H36028" t="s">
        <v>18</v>
      </c>
    </row>
    <row r="36029" spans="2:8" x14ac:dyDescent="0.25">
      <c r="B36029" s="7">
        <v>42926</v>
      </c>
      <c r="C36029" t="s">
        <v>61</v>
      </c>
      <c r="D36029">
        <v>2</v>
      </c>
      <c r="E36029">
        <v>53.98</v>
      </c>
      <c r="F36029">
        <v>23.65</v>
      </c>
      <c r="G36029" t="s">
        <v>96</v>
      </c>
      <c r="H36029" t="s">
        <v>15</v>
      </c>
    </row>
    <row r="36030" spans="2:8" x14ac:dyDescent="0.25">
      <c r="B36030" s="7">
        <v>42515</v>
      </c>
      <c r="C36030" t="s">
        <v>19</v>
      </c>
      <c r="D36030">
        <v>1</v>
      </c>
      <c r="E36030">
        <v>21.95</v>
      </c>
      <c r="F36030">
        <v>8.14</v>
      </c>
      <c r="G36030" t="s">
        <v>76</v>
      </c>
      <c r="H36030" t="s">
        <v>15</v>
      </c>
    </row>
    <row r="36031" spans="2:8" x14ac:dyDescent="0.25">
      <c r="B36031" s="7">
        <v>43463</v>
      </c>
      <c r="C36031" t="s">
        <v>23</v>
      </c>
      <c r="D36031">
        <v>1</v>
      </c>
      <c r="E36031">
        <v>25.99</v>
      </c>
      <c r="F36031">
        <v>10.82</v>
      </c>
      <c r="G36031" t="s">
        <v>108</v>
      </c>
      <c r="H36031" t="s">
        <v>18</v>
      </c>
    </row>
    <row r="36032" spans="2:8" x14ac:dyDescent="0.25">
      <c r="B36032" s="7">
        <v>42704</v>
      </c>
      <c r="C36032" t="s">
        <v>19</v>
      </c>
      <c r="D36032">
        <v>5</v>
      </c>
      <c r="E36032">
        <v>109.75</v>
      </c>
      <c r="F36032">
        <v>36.04</v>
      </c>
      <c r="G36032" t="s">
        <v>67</v>
      </c>
      <c r="H36032" t="s">
        <v>15</v>
      </c>
    </row>
    <row r="36033" spans="2:8" x14ac:dyDescent="0.25">
      <c r="B36033" s="7">
        <v>43388</v>
      </c>
      <c r="C36033" t="s">
        <v>94</v>
      </c>
      <c r="D36033">
        <v>2</v>
      </c>
      <c r="E36033">
        <v>90</v>
      </c>
      <c r="F36033">
        <v>39.11</v>
      </c>
      <c r="G36033" t="s">
        <v>60</v>
      </c>
      <c r="H36033" t="s">
        <v>35</v>
      </c>
    </row>
    <row r="36034" spans="2:8" x14ac:dyDescent="0.25">
      <c r="B36034" s="7">
        <v>42392</v>
      </c>
      <c r="C36034" t="s">
        <v>29</v>
      </c>
      <c r="D36034">
        <v>3</v>
      </c>
      <c r="E36034">
        <v>86.85</v>
      </c>
      <c r="F36034">
        <v>29.3</v>
      </c>
      <c r="G36034" t="s">
        <v>22</v>
      </c>
      <c r="H36034" t="s">
        <v>18</v>
      </c>
    </row>
    <row r="36035" spans="2:8" x14ac:dyDescent="0.25">
      <c r="B36035" s="7">
        <v>43432</v>
      </c>
      <c r="C36035" t="s">
        <v>40</v>
      </c>
      <c r="D36035">
        <v>3</v>
      </c>
      <c r="E36035">
        <v>65.849999999999994</v>
      </c>
      <c r="F36035">
        <v>22.84</v>
      </c>
      <c r="G36035" t="s">
        <v>108</v>
      </c>
      <c r="H36035" t="s">
        <v>15</v>
      </c>
    </row>
    <row r="36036" spans="2:8" x14ac:dyDescent="0.25">
      <c r="B36036" s="7">
        <v>43430</v>
      </c>
      <c r="C36036" t="s">
        <v>61</v>
      </c>
      <c r="D36036">
        <v>1</v>
      </c>
      <c r="E36036">
        <v>26.99</v>
      </c>
      <c r="F36036">
        <v>11.29</v>
      </c>
      <c r="G36036" t="s">
        <v>30</v>
      </c>
      <c r="H36036" t="s">
        <v>15</v>
      </c>
    </row>
    <row r="36037" spans="2:8" x14ac:dyDescent="0.25">
      <c r="B36037" s="7">
        <v>42760</v>
      </c>
      <c r="C36037" t="s">
        <v>13</v>
      </c>
      <c r="D36037">
        <v>1</v>
      </c>
      <c r="E36037">
        <v>6.99</v>
      </c>
      <c r="F36037">
        <v>3.28</v>
      </c>
      <c r="G36037" t="s">
        <v>67</v>
      </c>
      <c r="H36037" t="s">
        <v>15</v>
      </c>
    </row>
    <row r="36038" spans="2:8" x14ac:dyDescent="0.25">
      <c r="B36038" s="7">
        <v>42646</v>
      </c>
      <c r="C36038" t="s">
        <v>68</v>
      </c>
      <c r="D36038">
        <v>1</v>
      </c>
      <c r="E36038">
        <v>25.5</v>
      </c>
      <c r="F36038">
        <v>10.4</v>
      </c>
      <c r="G36038" t="s">
        <v>22</v>
      </c>
      <c r="H36038" t="s">
        <v>35</v>
      </c>
    </row>
    <row r="36039" spans="2:8" x14ac:dyDescent="0.25">
      <c r="B36039" s="7">
        <v>42427</v>
      </c>
      <c r="C36039" t="s">
        <v>29</v>
      </c>
      <c r="D36039">
        <v>2</v>
      </c>
      <c r="E36039">
        <v>57.9</v>
      </c>
      <c r="F36039">
        <v>24.36</v>
      </c>
      <c r="G36039" t="s">
        <v>72</v>
      </c>
      <c r="H36039" t="s">
        <v>18</v>
      </c>
    </row>
    <row r="36040" spans="2:8" x14ac:dyDescent="0.25">
      <c r="B36040" s="7">
        <v>42669</v>
      </c>
      <c r="C36040" t="s">
        <v>21</v>
      </c>
      <c r="D36040">
        <v>3</v>
      </c>
      <c r="E36040">
        <v>77.849999999999994</v>
      </c>
      <c r="F36040">
        <v>33.53</v>
      </c>
      <c r="G36040" t="s">
        <v>96</v>
      </c>
      <c r="H36040" t="s">
        <v>18</v>
      </c>
    </row>
    <row r="36041" spans="2:8" x14ac:dyDescent="0.25">
      <c r="B36041" s="7">
        <v>42769</v>
      </c>
      <c r="C36041" t="s">
        <v>21</v>
      </c>
      <c r="D36041">
        <v>2</v>
      </c>
      <c r="E36041">
        <v>51.9</v>
      </c>
      <c r="F36041">
        <v>21.92</v>
      </c>
      <c r="G36041" t="s">
        <v>22</v>
      </c>
      <c r="H36041" t="s">
        <v>18</v>
      </c>
    </row>
    <row r="36042" spans="2:8" x14ac:dyDescent="0.25">
      <c r="B36042" s="7">
        <v>42806</v>
      </c>
      <c r="C36042" t="s">
        <v>21</v>
      </c>
      <c r="D36042">
        <v>2</v>
      </c>
      <c r="E36042">
        <v>51.9</v>
      </c>
      <c r="F36042">
        <v>21.92</v>
      </c>
      <c r="G36042" t="s">
        <v>72</v>
      </c>
      <c r="H36042" t="s">
        <v>18</v>
      </c>
    </row>
    <row r="36043" spans="2:8" x14ac:dyDescent="0.25">
      <c r="B36043" s="7">
        <v>42999</v>
      </c>
      <c r="C36043" t="s">
        <v>40</v>
      </c>
      <c r="D36043">
        <v>36</v>
      </c>
      <c r="E36043">
        <v>497.83</v>
      </c>
      <c r="F36043">
        <v>339.43</v>
      </c>
      <c r="G36043" t="s">
        <v>93</v>
      </c>
      <c r="H36043" t="s">
        <v>15</v>
      </c>
    </row>
    <row r="36044" spans="2:8" x14ac:dyDescent="0.25">
      <c r="B36044" s="7">
        <v>42626</v>
      </c>
      <c r="C36044" t="s">
        <v>71</v>
      </c>
      <c r="D36044">
        <v>49</v>
      </c>
      <c r="E36044">
        <v>1089.44</v>
      </c>
      <c r="F36044">
        <v>791.84</v>
      </c>
      <c r="G36044" t="s">
        <v>106</v>
      </c>
      <c r="H36044" t="s">
        <v>48</v>
      </c>
    </row>
    <row r="36045" spans="2:8" x14ac:dyDescent="0.25">
      <c r="B36045" s="7">
        <v>43370</v>
      </c>
      <c r="C36045" t="s">
        <v>27</v>
      </c>
      <c r="D36045">
        <v>2</v>
      </c>
      <c r="E36045">
        <v>47.9</v>
      </c>
      <c r="F36045">
        <v>18.77</v>
      </c>
      <c r="G36045" t="s">
        <v>99</v>
      </c>
      <c r="H36045" t="s">
        <v>15</v>
      </c>
    </row>
    <row r="36046" spans="2:8" x14ac:dyDescent="0.25">
      <c r="B36046" s="7">
        <v>42707</v>
      </c>
      <c r="C36046" t="s">
        <v>40</v>
      </c>
      <c r="D36046">
        <v>1</v>
      </c>
      <c r="E36046">
        <v>21.95</v>
      </c>
      <c r="F36046">
        <v>8.82</v>
      </c>
      <c r="G36046" t="s">
        <v>55</v>
      </c>
      <c r="H36046" t="s">
        <v>15</v>
      </c>
    </row>
    <row r="36047" spans="2:8" x14ac:dyDescent="0.25">
      <c r="B36047" s="7">
        <v>43331</v>
      </c>
      <c r="C36047" t="s">
        <v>73</v>
      </c>
      <c r="D36047">
        <v>2</v>
      </c>
      <c r="E36047">
        <v>47.9</v>
      </c>
      <c r="F36047">
        <v>22.2</v>
      </c>
      <c r="G36047" t="s">
        <v>72</v>
      </c>
      <c r="H36047" t="s">
        <v>15</v>
      </c>
    </row>
    <row r="36048" spans="2:8" x14ac:dyDescent="0.25">
      <c r="B36048" s="7">
        <v>43202</v>
      </c>
      <c r="C36048" t="s">
        <v>61</v>
      </c>
      <c r="D36048">
        <v>1</v>
      </c>
      <c r="E36048">
        <v>26.99</v>
      </c>
      <c r="F36048">
        <v>10.11</v>
      </c>
      <c r="G36048" t="s">
        <v>54</v>
      </c>
      <c r="H36048" t="s">
        <v>15</v>
      </c>
    </row>
    <row r="36049" spans="2:8" x14ac:dyDescent="0.25">
      <c r="B36049" s="7">
        <v>42478</v>
      </c>
      <c r="C36049" t="s">
        <v>13</v>
      </c>
      <c r="D36049">
        <v>1</v>
      </c>
      <c r="E36049">
        <v>6.99</v>
      </c>
      <c r="F36049">
        <v>2.99</v>
      </c>
      <c r="G36049" t="s">
        <v>80</v>
      </c>
      <c r="H36049" t="s">
        <v>15</v>
      </c>
    </row>
    <row r="36050" spans="2:8" x14ac:dyDescent="0.25">
      <c r="B36050" s="7">
        <v>43456</v>
      </c>
      <c r="C36050" t="s">
        <v>13</v>
      </c>
      <c r="D36050">
        <v>1</v>
      </c>
      <c r="E36050">
        <v>6.99</v>
      </c>
      <c r="F36050">
        <v>2.83</v>
      </c>
      <c r="G36050" t="s">
        <v>63</v>
      </c>
      <c r="H36050" t="s">
        <v>15</v>
      </c>
    </row>
    <row r="36051" spans="2:8" x14ac:dyDescent="0.25">
      <c r="B36051" s="7">
        <v>42746</v>
      </c>
      <c r="C36051" t="s">
        <v>51</v>
      </c>
      <c r="D36051">
        <v>2</v>
      </c>
      <c r="E36051">
        <v>244</v>
      </c>
      <c r="F36051">
        <v>85.62</v>
      </c>
      <c r="G36051" t="s">
        <v>95</v>
      </c>
      <c r="H36051" t="s">
        <v>35</v>
      </c>
    </row>
    <row r="36052" spans="2:8" x14ac:dyDescent="0.25">
      <c r="B36052" s="7">
        <v>42722</v>
      </c>
      <c r="C36052" t="s">
        <v>107</v>
      </c>
      <c r="D36052">
        <v>2</v>
      </c>
      <c r="E36052">
        <v>83.9</v>
      </c>
      <c r="F36052">
        <v>42.9</v>
      </c>
      <c r="G36052" t="s">
        <v>60</v>
      </c>
      <c r="H36052" t="s">
        <v>35</v>
      </c>
    </row>
    <row r="36053" spans="2:8" x14ac:dyDescent="0.25">
      <c r="B36053" s="7">
        <v>42639</v>
      </c>
      <c r="C36053" t="s">
        <v>23</v>
      </c>
      <c r="D36053">
        <v>1</v>
      </c>
      <c r="E36053">
        <v>25.99</v>
      </c>
      <c r="F36053">
        <v>9.2200000000000006</v>
      </c>
      <c r="G36053" t="s">
        <v>52</v>
      </c>
      <c r="H36053" t="s">
        <v>18</v>
      </c>
    </row>
    <row r="36054" spans="2:8" x14ac:dyDescent="0.25">
      <c r="B36054" s="7">
        <v>43420</v>
      </c>
      <c r="C36054" t="s">
        <v>61</v>
      </c>
      <c r="D36054">
        <v>5</v>
      </c>
      <c r="E36054">
        <v>134.94999999999999</v>
      </c>
      <c r="F36054">
        <v>55.9</v>
      </c>
      <c r="G36054" t="s">
        <v>72</v>
      </c>
      <c r="H36054" t="s">
        <v>15</v>
      </c>
    </row>
    <row r="36055" spans="2:8" x14ac:dyDescent="0.25">
      <c r="B36055" s="7">
        <v>42954</v>
      </c>
      <c r="C36055" t="s">
        <v>94</v>
      </c>
      <c r="D36055">
        <v>2</v>
      </c>
      <c r="E36055">
        <v>90</v>
      </c>
      <c r="F36055">
        <v>35.42</v>
      </c>
      <c r="G36055" t="s">
        <v>104</v>
      </c>
      <c r="H36055" t="s">
        <v>35</v>
      </c>
    </row>
    <row r="36056" spans="2:8" x14ac:dyDescent="0.25">
      <c r="B36056" s="7">
        <v>43325</v>
      </c>
      <c r="C36056" t="s">
        <v>13</v>
      </c>
      <c r="D36056">
        <v>1</v>
      </c>
      <c r="E36056">
        <v>6.99</v>
      </c>
      <c r="F36056">
        <v>3.58</v>
      </c>
      <c r="G36056" t="s">
        <v>22</v>
      </c>
      <c r="H36056" t="s">
        <v>15</v>
      </c>
    </row>
    <row r="36057" spans="2:8" x14ac:dyDescent="0.25">
      <c r="B36057" s="7">
        <v>42645</v>
      </c>
      <c r="C36057" t="s">
        <v>13</v>
      </c>
      <c r="D36057">
        <v>2</v>
      </c>
      <c r="E36057">
        <v>13.98</v>
      </c>
      <c r="F36057">
        <v>6.37</v>
      </c>
      <c r="G36057" t="s">
        <v>38</v>
      </c>
      <c r="H36057" t="s">
        <v>15</v>
      </c>
    </row>
    <row r="36058" spans="2:8" x14ac:dyDescent="0.25">
      <c r="B36058" s="7">
        <v>43078</v>
      </c>
      <c r="C36058" t="s">
        <v>13</v>
      </c>
      <c r="D36058">
        <v>3</v>
      </c>
      <c r="E36058">
        <v>20.97</v>
      </c>
      <c r="F36058">
        <v>8.68</v>
      </c>
      <c r="G36058" t="s">
        <v>42</v>
      </c>
      <c r="H36058" t="s">
        <v>15</v>
      </c>
    </row>
    <row r="36059" spans="2:8" x14ac:dyDescent="0.25">
      <c r="B36059" s="7">
        <v>43214</v>
      </c>
      <c r="C36059" t="s">
        <v>13</v>
      </c>
      <c r="D36059">
        <v>2</v>
      </c>
      <c r="E36059">
        <v>13.98</v>
      </c>
      <c r="F36059">
        <v>6.63</v>
      </c>
      <c r="G36059" t="s">
        <v>22</v>
      </c>
      <c r="H36059" t="s">
        <v>15</v>
      </c>
    </row>
    <row r="36060" spans="2:8" x14ac:dyDescent="0.25">
      <c r="B36060" s="7">
        <v>42806</v>
      </c>
      <c r="C36060" t="s">
        <v>13</v>
      </c>
      <c r="D36060">
        <v>3</v>
      </c>
      <c r="E36060">
        <v>20.97</v>
      </c>
      <c r="F36060">
        <v>9.85</v>
      </c>
      <c r="G36060" t="s">
        <v>66</v>
      </c>
      <c r="H36060" t="s">
        <v>15</v>
      </c>
    </row>
    <row r="36061" spans="2:8" x14ac:dyDescent="0.25">
      <c r="B36061" s="7">
        <v>43144</v>
      </c>
      <c r="C36061" t="s">
        <v>13</v>
      </c>
      <c r="D36061">
        <v>2</v>
      </c>
      <c r="E36061">
        <v>13.98</v>
      </c>
      <c r="F36061">
        <v>6.5</v>
      </c>
      <c r="G36061" t="s">
        <v>54</v>
      </c>
      <c r="H36061" t="s">
        <v>15</v>
      </c>
    </row>
    <row r="36062" spans="2:8" x14ac:dyDescent="0.25">
      <c r="B36062" s="7">
        <v>42714</v>
      </c>
      <c r="C36062" t="s">
        <v>57</v>
      </c>
      <c r="D36062">
        <v>3</v>
      </c>
      <c r="E36062">
        <v>43.5</v>
      </c>
      <c r="F36062">
        <v>16.02</v>
      </c>
      <c r="G36062" t="s">
        <v>85</v>
      </c>
      <c r="H36062" t="s">
        <v>58</v>
      </c>
    </row>
    <row r="36063" spans="2:8" x14ac:dyDescent="0.25">
      <c r="B36063" s="7">
        <v>43091</v>
      </c>
      <c r="C36063" t="s">
        <v>27</v>
      </c>
      <c r="D36063">
        <v>1</v>
      </c>
      <c r="E36063">
        <v>23.95</v>
      </c>
      <c r="F36063">
        <v>8.34</v>
      </c>
      <c r="G36063" t="s">
        <v>22</v>
      </c>
      <c r="H36063" t="s">
        <v>15</v>
      </c>
    </row>
    <row r="36064" spans="2:8" x14ac:dyDescent="0.25">
      <c r="B36064" s="7">
        <v>42546</v>
      </c>
      <c r="C36064" t="s">
        <v>23</v>
      </c>
      <c r="D36064">
        <v>2</v>
      </c>
      <c r="E36064">
        <v>51.98</v>
      </c>
      <c r="F36064">
        <v>20.440000000000001</v>
      </c>
      <c r="G36064" t="s">
        <v>60</v>
      </c>
      <c r="H36064" t="s">
        <v>18</v>
      </c>
    </row>
    <row r="36065" spans="2:8" x14ac:dyDescent="0.25">
      <c r="B36065" s="7">
        <v>42687</v>
      </c>
      <c r="C36065" t="s">
        <v>16</v>
      </c>
      <c r="D36065">
        <v>2</v>
      </c>
      <c r="E36065">
        <v>47.9</v>
      </c>
      <c r="F36065">
        <v>17.579999999999998</v>
      </c>
      <c r="G36065" t="s">
        <v>22</v>
      </c>
      <c r="H36065" t="s">
        <v>18</v>
      </c>
    </row>
    <row r="36066" spans="2:8" x14ac:dyDescent="0.25">
      <c r="B36066" s="7">
        <v>43352</v>
      </c>
      <c r="C36066" t="s">
        <v>27</v>
      </c>
      <c r="D36066">
        <v>72</v>
      </c>
      <c r="E36066">
        <v>879.44</v>
      </c>
      <c r="F36066">
        <v>641.61</v>
      </c>
      <c r="G36066" t="s">
        <v>22</v>
      </c>
      <c r="H36066" t="s">
        <v>15</v>
      </c>
    </row>
    <row r="36067" spans="2:8" x14ac:dyDescent="0.25">
      <c r="B36067" s="7">
        <v>43330</v>
      </c>
      <c r="C36067" t="s">
        <v>13</v>
      </c>
      <c r="D36067">
        <v>12</v>
      </c>
      <c r="E36067">
        <v>66.27</v>
      </c>
      <c r="F36067">
        <v>35.880000000000003</v>
      </c>
      <c r="G36067" t="s">
        <v>55</v>
      </c>
      <c r="H36067" t="s">
        <v>15</v>
      </c>
    </row>
    <row r="36068" spans="2:8" x14ac:dyDescent="0.25">
      <c r="B36068" s="7">
        <v>42575</v>
      </c>
      <c r="C36068" t="s">
        <v>13</v>
      </c>
      <c r="D36068">
        <v>1</v>
      </c>
      <c r="E36068">
        <v>6.99</v>
      </c>
      <c r="F36068">
        <v>2.76</v>
      </c>
      <c r="G36068" t="s">
        <v>22</v>
      </c>
      <c r="H36068" t="s">
        <v>15</v>
      </c>
    </row>
    <row r="36069" spans="2:8" x14ac:dyDescent="0.25">
      <c r="B36069" s="7">
        <v>42638</v>
      </c>
      <c r="C36069" t="s">
        <v>19</v>
      </c>
      <c r="D36069">
        <v>2</v>
      </c>
      <c r="E36069">
        <v>43.9</v>
      </c>
      <c r="F36069">
        <v>17.64</v>
      </c>
      <c r="G36069" t="s">
        <v>60</v>
      </c>
      <c r="H36069" t="s">
        <v>15</v>
      </c>
    </row>
    <row r="36070" spans="2:8" x14ac:dyDescent="0.25">
      <c r="B36070" s="7">
        <v>42715</v>
      </c>
      <c r="C36070" t="s">
        <v>61</v>
      </c>
      <c r="D36070">
        <v>1</v>
      </c>
      <c r="E36070">
        <v>26.99</v>
      </c>
      <c r="F36070">
        <v>10.43</v>
      </c>
      <c r="G36070" t="s">
        <v>42</v>
      </c>
      <c r="H36070" t="s">
        <v>15</v>
      </c>
    </row>
    <row r="36071" spans="2:8" x14ac:dyDescent="0.25">
      <c r="B36071" s="7">
        <v>42731</v>
      </c>
      <c r="C36071" t="s">
        <v>40</v>
      </c>
      <c r="D36071">
        <v>2</v>
      </c>
      <c r="E36071">
        <v>43.9</v>
      </c>
      <c r="F36071">
        <v>15.22</v>
      </c>
      <c r="G36071" t="s">
        <v>14</v>
      </c>
      <c r="H36071" t="s">
        <v>15</v>
      </c>
    </row>
    <row r="36072" spans="2:8" x14ac:dyDescent="0.25">
      <c r="B36072" s="7">
        <v>42696</v>
      </c>
      <c r="C36072" t="s">
        <v>57</v>
      </c>
      <c r="D36072">
        <v>1</v>
      </c>
      <c r="E36072">
        <v>14.5</v>
      </c>
      <c r="F36072">
        <v>6</v>
      </c>
      <c r="G36072" t="s">
        <v>75</v>
      </c>
      <c r="H36072" t="s">
        <v>58</v>
      </c>
    </row>
    <row r="36073" spans="2:8" x14ac:dyDescent="0.25">
      <c r="B36073" s="7">
        <v>43169</v>
      </c>
      <c r="C36073" t="s">
        <v>40</v>
      </c>
      <c r="D36073">
        <v>5</v>
      </c>
      <c r="E36073">
        <v>108.65</v>
      </c>
      <c r="F36073">
        <v>46.71</v>
      </c>
      <c r="G36073" t="s">
        <v>104</v>
      </c>
      <c r="H36073" t="s">
        <v>15</v>
      </c>
    </row>
    <row r="36074" spans="2:8" x14ac:dyDescent="0.25">
      <c r="B36074" s="7">
        <v>43159</v>
      </c>
      <c r="C36074" t="s">
        <v>19</v>
      </c>
      <c r="D36074">
        <v>6</v>
      </c>
      <c r="E36074">
        <v>130.38</v>
      </c>
      <c r="F36074">
        <v>49.35</v>
      </c>
      <c r="G36074" t="s">
        <v>105</v>
      </c>
      <c r="H36074" t="s">
        <v>15</v>
      </c>
    </row>
    <row r="36075" spans="2:8" x14ac:dyDescent="0.25">
      <c r="B36075" s="7">
        <v>43433</v>
      </c>
      <c r="C36075" t="s">
        <v>21</v>
      </c>
      <c r="D36075">
        <v>2</v>
      </c>
      <c r="E36075">
        <v>51.9</v>
      </c>
      <c r="F36075">
        <v>21.7</v>
      </c>
      <c r="G36075" t="s">
        <v>24</v>
      </c>
      <c r="H36075" t="s">
        <v>18</v>
      </c>
    </row>
    <row r="36076" spans="2:8" x14ac:dyDescent="0.25">
      <c r="B36076" s="7">
        <v>43407</v>
      </c>
      <c r="C36076" t="s">
        <v>31</v>
      </c>
      <c r="D36076">
        <v>1</v>
      </c>
      <c r="E36076">
        <v>11.95</v>
      </c>
      <c r="F36076">
        <v>5.62</v>
      </c>
      <c r="G36076" t="s">
        <v>72</v>
      </c>
      <c r="H36076" t="s">
        <v>15</v>
      </c>
    </row>
    <row r="36077" spans="2:8" x14ac:dyDescent="0.25">
      <c r="B36077" s="7">
        <v>42934</v>
      </c>
      <c r="C36077" t="s">
        <v>19</v>
      </c>
      <c r="D36077">
        <v>1</v>
      </c>
      <c r="E36077">
        <v>21.95</v>
      </c>
      <c r="F36077">
        <v>8.31</v>
      </c>
      <c r="G36077" t="s">
        <v>78</v>
      </c>
      <c r="H36077" t="s">
        <v>15</v>
      </c>
    </row>
    <row r="36078" spans="2:8" x14ac:dyDescent="0.25">
      <c r="B36078" s="7">
        <v>43177</v>
      </c>
      <c r="C36078" t="s">
        <v>13</v>
      </c>
      <c r="D36078">
        <v>2</v>
      </c>
      <c r="E36078">
        <v>13.98</v>
      </c>
      <c r="F36078">
        <v>6.76</v>
      </c>
      <c r="G36078" t="s">
        <v>83</v>
      </c>
      <c r="H36078" t="s">
        <v>15</v>
      </c>
    </row>
    <row r="36079" spans="2:8" x14ac:dyDescent="0.25">
      <c r="B36079" s="7">
        <v>43459</v>
      </c>
      <c r="C36079" t="s">
        <v>27</v>
      </c>
      <c r="D36079">
        <v>2</v>
      </c>
      <c r="E36079">
        <v>47.9</v>
      </c>
      <c r="F36079">
        <v>17.25</v>
      </c>
      <c r="G36079" t="s">
        <v>28</v>
      </c>
      <c r="H36079" t="s">
        <v>15</v>
      </c>
    </row>
    <row r="36080" spans="2:8" x14ac:dyDescent="0.25">
      <c r="B36080" s="7">
        <v>43091</v>
      </c>
      <c r="C36080" t="s">
        <v>13</v>
      </c>
      <c r="D36080">
        <v>2</v>
      </c>
      <c r="E36080">
        <v>13.98</v>
      </c>
      <c r="F36080">
        <v>7.02</v>
      </c>
      <c r="G36080" t="s">
        <v>91</v>
      </c>
      <c r="H36080" t="s">
        <v>15</v>
      </c>
    </row>
    <row r="36081" spans="2:8" x14ac:dyDescent="0.25">
      <c r="B36081" s="7">
        <v>42811</v>
      </c>
      <c r="C36081" t="s">
        <v>40</v>
      </c>
      <c r="D36081">
        <v>1</v>
      </c>
      <c r="E36081">
        <v>21.95</v>
      </c>
      <c r="F36081">
        <v>7.87</v>
      </c>
      <c r="G36081" t="s">
        <v>55</v>
      </c>
      <c r="H36081" t="s">
        <v>15</v>
      </c>
    </row>
    <row r="36082" spans="2:8" x14ac:dyDescent="0.25">
      <c r="B36082" s="7">
        <v>43452</v>
      </c>
      <c r="C36082" t="s">
        <v>13</v>
      </c>
      <c r="D36082">
        <v>1</v>
      </c>
      <c r="E36082">
        <v>6.99</v>
      </c>
      <c r="F36082">
        <v>3.35</v>
      </c>
      <c r="G36082" t="s">
        <v>38</v>
      </c>
      <c r="H36082" t="s">
        <v>15</v>
      </c>
    </row>
    <row r="36083" spans="2:8" x14ac:dyDescent="0.25">
      <c r="B36083" s="7">
        <v>42703</v>
      </c>
      <c r="C36083" t="s">
        <v>61</v>
      </c>
      <c r="D36083">
        <v>2</v>
      </c>
      <c r="E36083">
        <v>53.98</v>
      </c>
      <c r="F36083">
        <v>20.64</v>
      </c>
      <c r="G36083" t="s">
        <v>67</v>
      </c>
      <c r="H36083" t="s">
        <v>15</v>
      </c>
    </row>
    <row r="36084" spans="2:8" x14ac:dyDescent="0.25">
      <c r="B36084" s="7">
        <v>42827</v>
      </c>
      <c r="C36084" t="s">
        <v>40</v>
      </c>
      <c r="D36084">
        <v>36</v>
      </c>
      <c r="E36084">
        <v>497.83</v>
      </c>
      <c r="F36084">
        <v>333.2</v>
      </c>
      <c r="G36084" t="s">
        <v>39</v>
      </c>
      <c r="H36084" t="s">
        <v>15</v>
      </c>
    </row>
    <row r="36085" spans="2:8" x14ac:dyDescent="0.25">
      <c r="B36085" s="7">
        <v>43356</v>
      </c>
      <c r="C36085" t="s">
        <v>51</v>
      </c>
      <c r="D36085">
        <v>61</v>
      </c>
      <c r="E36085">
        <v>4018.68</v>
      </c>
      <c r="F36085">
        <v>3249.14</v>
      </c>
      <c r="G36085" t="s">
        <v>55</v>
      </c>
      <c r="H36085" t="s">
        <v>35</v>
      </c>
    </row>
    <row r="36086" spans="2:8" x14ac:dyDescent="0.25">
      <c r="B36086" s="7">
        <v>43041</v>
      </c>
      <c r="C36086" t="s">
        <v>71</v>
      </c>
      <c r="D36086">
        <v>2</v>
      </c>
      <c r="E36086">
        <v>83.9</v>
      </c>
      <c r="F36086">
        <v>33.92</v>
      </c>
      <c r="G36086" t="s">
        <v>17</v>
      </c>
      <c r="H36086" t="s">
        <v>48</v>
      </c>
    </row>
    <row r="36087" spans="2:8" x14ac:dyDescent="0.25">
      <c r="B36087" s="7">
        <v>42630</v>
      </c>
      <c r="C36087" t="s">
        <v>13</v>
      </c>
      <c r="D36087">
        <v>2</v>
      </c>
      <c r="E36087">
        <v>13.98</v>
      </c>
      <c r="F36087">
        <v>7.09</v>
      </c>
      <c r="G36087" t="s">
        <v>108</v>
      </c>
      <c r="H36087" t="s">
        <v>15</v>
      </c>
    </row>
    <row r="36088" spans="2:8" x14ac:dyDescent="0.25">
      <c r="B36088" s="7">
        <v>42759</v>
      </c>
      <c r="C36088" t="s">
        <v>27</v>
      </c>
      <c r="D36088">
        <v>2</v>
      </c>
      <c r="E36088">
        <v>47.9</v>
      </c>
      <c r="F36088">
        <v>16.68</v>
      </c>
      <c r="G36088" t="s">
        <v>37</v>
      </c>
      <c r="H36088" t="s">
        <v>15</v>
      </c>
    </row>
    <row r="36089" spans="2:8" x14ac:dyDescent="0.25">
      <c r="B36089" s="7">
        <v>42533</v>
      </c>
      <c r="C36089" t="s">
        <v>61</v>
      </c>
      <c r="D36089">
        <v>1</v>
      </c>
      <c r="E36089">
        <v>26.99</v>
      </c>
      <c r="F36089">
        <v>10.97</v>
      </c>
      <c r="G36089" t="s">
        <v>24</v>
      </c>
      <c r="H36089" t="s">
        <v>15</v>
      </c>
    </row>
    <row r="36090" spans="2:8" x14ac:dyDescent="0.25">
      <c r="B36090" s="7">
        <v>42516</v>
      </c>
      <c r="C36090" t="s">
        <v>16</v>
      </c>
      <c r="D36090">
        <v>3</v>
      </c>
      <c r="E36090">
        <v>71.849999999999994</v>
      </c>
      <c r="F36090">
        <v>23.14</v>
      </c>
      <c r="G36090" t="s">
        <v>36</v>
      </c>
      <c r="H36090" t="s">
        <v>18</v>
      </c>
    </row>
    <row r="36091" spans="2:8" x14ac:dyDescent="0.25">
      <c r="B36091" s="7">
        <v>43059</v>
      </c>
      <c r="C36091" t="s">
        <v>40</v>
      </c>
      <c r="D36091">
        <v>2</v>
      </c>
      <c r="E36091">
        <v>43.9</v>
      </c>
      <c r="F36091">
        <v>15.22</v>
      </c>
      <c r="G36091" t="s">
        <v>62</v>
      </c>
      <c r="H36091" t="s">
        <v>15</v>
      </c>
    </row>
    <row r="36092" spans="2:8" x14ac:dyDescent="0.25">
      <c r="B36092" s="7">
        <v>43259</v>
      </c>
      <c r="C36092" t="s">
        <v>61</v>
      </c>
      <c r="D36092">
        <v>2</v>
      </c>
      <c r="E36092">
        <v>53.98</v>
      </c>
      <c r="F36092">
        <v>22.79</v>
      </c>
      <c r="G36092" t="s">
        <v>22</v>
      </c>
      <c r="H36092" t="s">
        <v>15</v>
      </c>
    </row>
    <row r="36093" spans="2:8" x14ac:dyDescent="0.25">
      <c r="B36093" s="7">
        <v>43192</v>
      </c>
      <c r="C36093" t="s">
        <v>29</v>
      </c>
      <c r="D36093">
        <v>4</v>
      </c>
      <c r="E36093">
        <v>115.8</v>
      </c>
      <c r="F36093">
        <v>44.58</v>
      </c>
      <c r="G36093" t="s">
        <v>22</v>
      </c>
      <c r="H36093" t="s">
        <v>18</v>
      </c>
    </row>
    <row r="36094" spans="2:8" x14ac:dyDescent="0.25">
      <c r="B36094" s="7">
        <v>42473</v>
      </c>
      <c r="C36094" t="s">
        <v>23</v>
      </c>
      <c r="D36094">
        <v>2</v>
      </c>
      <c r="E36094">
        <v>51.98</v>
      </c>
      <c r="F36094">
        <v>18.239999999999998</v>
      </c>
      <c r="G36094" t="s">
        <v>43</v>
      </c>
      <c r="H36094" t="s">
        <v>18</v>
      </c>
    </row>
    <row r="36095" spans="2:8" x14ac:dyDescent="0.25">
      <c r="B36095" s="7">
        <v>43226</v>
      </c>
      <c r="C36095" t="s">
        <v>40</v>
      </c>
      <c r="D36095">
        <v>2</v>
      </c>
      <c r="E36095">
        <v>43.9</v>
      </c>
      <c r="F36095">
        <v>18.170000000000002</v>
      </c>
      <c r="G36095" t="s">
        <v>85</v>
      </c>
      <c r="H36095" t="s">
        <v>15</v>
      </c>
    </row>
    <row r="36096" spans="2:8" x14ac:dyDescent="0.25">
      <c r="B36096" s="7">
        <v>42646</v>
      </c>
      <c r="C36096" t="s">
        <v>59</v>
      </c>
      <c r="D36096">
        <v>2</v>
      </c>
      <c r="E36096">
        <v>39.9</v>
      </c>
      <c r="F36096">
        <v>14.96</v>
      </c>
      <c r="G36096" t="s">
        <v>109</v>
      </c>
      <c r="H36096" t="s">
        <v>18</v>
      </c>
    </row>
    <row r="36097" spans="2:8" x14ac:dyDescent="0.25">
      <c r="B36097" s="7">
        <v>43441</v>
      </c>
      <c r="C36097" t="s">
        <v>94</v>
      </c>
      <c r="D36097">
        <v>2</v>
      </c>
      <c r="E36097">
        <v>90</v>
      </c>
      <c r="F36097">
        <v>38.01</v>
      </c>
      <c r="G36097" t="s">
        <v>24</v>
      </c>
      <c r="H36097" t="s">
        <v>35</v>
      </c>
    </row>
    <row r="36098" spans="2:8" x14ac:dyDescent="0.25">
      <c r="B36098" s="7">
        <v>42695</v>
      </c>
      <c r="C36098" t="s">
        <v>21</v>
      </c>
      <c r="D36098">
        <v>1</v>
      </c>
      <c r="E36098">
        <v>25.95</v>
      </c>
      <c r="F36098">
        <v>10.09</v>
      </c>
      <c r="G36098" t="s">
        <v>20</v>
      </c>
      <c r="H36098" t="s">
        <v>18</v>
      </c>
    </row>
    <row r="36099" spans="2:8" x14ac:dyDescent="0.25">
      <c r="B36099" s="7">
        <v>43222</v>
      </c>
      <c r="C36099" t="s">
        <v>27</v>
      </c>
      <c r="D36099">
        <v>1</v>
      </c>
      <c r="E36099">
        <v>23.95</v>
      </c>
      <c r="F36099">
        <v>8.34</v>
      </c>
      <c r="G36099" t="s">
        <v>79</v>
      </c>
      <c r="H36099" t="s">
        <v>15</v>
      </c>
    </row>
    <row r="36100" spans="2:8" x14ac:dyDescent="0.25">
      <c r="B36100" s="7">
        <v>43121</v>
      </c>
      <c r="C36100" t="s">
        <v>19</v>
      </c>
      <c r="D36100">
        <v>2</v>
      </c>
      <c r="E36100">
        <v>43.9</v>
      </c>
      <c r="F36100">
        <v>14.92</v>
      </c>
      <c r="G36100" t="s">
        <v>81</v>
      </c>
      <c r="H36100" t="s">
        <v>15</v>
      </c>
    </row>
    <row r="36101" spans="2:8" x14ac:dyDescent="0.25">
      <c r="B36101" s="7">
        <v>42558</v>
      </c>
      <c r="C36101" t="s">
        <v>25</v>
      </c>
      <c r="D36101">
        <v>1</v>
      </c>
      <c r="E36101">
        <v>252</v>
      </c>
      <c r="F36101">
        <v>101.25</v>
      </c>
      <c r="G36101" t="s">
        <v>109</v>
      </c>
      <c r="H36101" t="s">
        <v>26</v>
      </c>
    </row>
    <row r="36102" spans="2:8" x14ac:dyDescent="0.25">
      <c r="B36102" s="7">
        <v>43426</v>
      </c>
      <c r="C36102" t="s">
        <v>23</v>
      </c>
      <c r="D36102">
        <v>1</v>
      </c>
      <c r="E36102">
        <v>25.99</v>
      </c>
      <c r="F36102">
        <v>8.82</v>
      </c>
      <c r="G36102" t="s">
        <v>50</v>
      </c>
      <c r="H36102" t="s">
        <v>18</v>
      </c>
    </row>
    <row r="36103" spans="2:8" x14ac:dyDescent="0.25">
      <c r="B36103" s="7">
        <v>42615</v>
      </c>
      <c r="C36103" t="s">
        <v>19</v>
      </c>
      <c r="D36103">
        <v>2</v>
      </c>
      <c r="E36103">
        <v>43.9</v>
      </c>
      <c r="F36103">
        <v>15.94</v>
      </c>
      <c r="G36103" t="s">
        <v>24</v>
      </c>
      <c r="H36103" t="s">
        <v>15</v>
      </c>
    </row>
    <row r="36104" spans="2:8" x14ac:dyDescent="0.25">
      <c r="B36104" s="7">
        <v>43233</v>
      </c>
      <c r="C36104" t="s">
        <v>73</v>
      </c>
      <c r="D36104">
        <v>1</v>
      </c>
      <c r="E36104">
        <v>23.95</v>
      </c>
      <c r="F36104">
        <v>10.7</v>
      </c>
      <c r="G36104" t="s">
        <v>38</v>
      </c>
      <c r="H36104" t="s">
        <v>15</v>
      </c>
    </row>
    <row r="36105" spans="2:8" x14ac:dyDescent="0.25">
      <c r="B36105" s="7">
        <v>43423</v>
      </c>
      <c r="C36105" t="s">
        <v>19</v>
      </c>
      <c r="D36105">
        <v>2</v>
      </c>
      <c r="E36105">
        <v>43.9</v>
      </c>
      <c r="F36105">
        <v>18.149999999999999</v>
      </c>
      <c r="G36105" t="s">
        <v>78</v>
      </c>
      <c r="H36105" t="s">
        <v>15</v>
      </c>
    </row>
    <row r="36106" spans="2:8" x14ac:dyDescent="0.25">
      <c r="B36106" s="7">
        <v>42702</v>
      </c>
      <c r="C36106" t="s">
        <v>23</v>
      </c>
      <c r="D36106">
        <v>36</v>
      </c>
      <c r="E36106">
        <v>608.16999999999996</v>
      </c>
      <c r="F36106">
        <v>385.97</v>
      </c>
      <c r="G36106" t="s">
        <v>22</v>
      </c>
      <c r="H36106" t="s">
        <v>18</v>
      </c>
    </row>
    <row r="36107" spans="2:8" x14ac:dyDescent="0.25">
      <c r="B36107" s="7">
        <v>42584</v>
      </c>
      <c r="C36107" t="s">
        <v>23</v>
      </c>
      <c r="D36107">
        <v>72</v>
      </c>
      <c r="E36107">
        <v>1010.49</v>
      </c>
      <c r="F36107">
        <v>699.8</v>
      </c>
      <c r="G36107" t="s">
        <v>75</v>
      </c>
      <c r="H36107" t="s">
        <v>18</v>
      </c>
    </row>
    <row r="36108" spans="2:8" x14ac:dyDescent="0.25">
      <c r="B36108" s="7">
        <v>43430</v>
      </c>
      <c r="C36108" t="s">
        <v>16</v>
      </c>
      <c r="D36108">
        <v>2</v>
      </c>
      <c r="E36108">
        <v>47.9</v>
      </c>
      <c r="F36108">
        <v>15.61</v>
      </c>
      <c r="G36108" t="s">
        <v>52</v>
      </c>
      <c r="H36108" t="s">
        <v>18</v>
      </c>
    </row>
    <row r="36109" spans="2:8" x14ac:dyDescent="0.25">
      <c r="B36109" s="7">
        <v>42833</v>
      </c>
      <c r="C36109" t="s">
        <v>13</v>
      </c>
      <c r="D36109">
        <v>2</v>
      </c>
      <c r="E36109">
        <v>13.98</v>
      </c>
      <c r="F36109">
        <v>6.24</v>
      </c>
      <c r="G36109" t="s">
        <v>54</v>
      </c>
      <c r="H36109" t="s">
        <v>15</v>
      </c>
    </row>
    <row r="36110" spans="2:8" x14ac:dyDescent="0.25">
      <c r="B36110" s="7">
        <v>43005</v>
      </c>
      <c r="C36110" t="s">
        <v>29</v>
      </c>
      <c r="D36110">
        <v>6</v>
      </c>
      <c r="E36110">
        <v>171.96</v>
      </c>
      <c r="F36110">
        <v>67.56</v>
      </c>
      <c r="G36110" t="s">
        <v>32</v>
      </c>
      <c r="H36110" t="s">
        <v>18</v>
      </c>
    </row>
    <row r="36111" spans="2:8" x14ac:dyDescent="0.25">
      <c r="B36111" s="7">
        <v>43456</v>
      </c>
      <c r="C36111" t="s">
        <v>59</v>
      </c>
      <c r="D36111">
        <v>19</v>
      </c>
      <c r="E36111">
        <v>295.66000000000003</v>
      </c>
      <c r="F36111">
        <v>164.73</v>
      </c>
      <c r="G36111" t="s">
        <v>22</v>
      </c>
      <c r="H36111" t="s">
        <v>18</v>
      </c>
    </row>
    <row r="36112" spans="2:8" x14ac:dyDescent="0.25">
      <c r="B36112" s="7">
        <v>42765</v>
      </c>
      <c r="C36112" t="s">
        <v>27</v>
      </c>
      <c r="D36112">
        <v>3</v>
      </c>
      <c r="E36112">
        <v>71.849999999999994</v>
      </c>
      <c r="F36112">
        <v>26.73</v>
      </c>
      <c r="G36112" t="s">
        <v>47</v>
      </c>
      <c r="H36112" t="s">
        <v>15</v>
      </c>
    </row>
    <row r="36113" spans="2:8" x14ac:dyDescent="0.25">
      <c r="B36113" s="7">
        <v>42849</v>
      </c>
      <c r="C36113" t="s">
        <v>71</v>
      </c>
      <c r="D36113">
        <v>3</v>
      </c>
      <c r="E36113">
        <v>125.85</v>
      </c>
      <c r="F36113">
        <v>44.16</v>
      </c>
      <c r="G36113" t="s">
        <v>22</v>
      </c>
      <c r="H36113" t="s">
        <v>48</v>
      </c>
    </row>
    <row r="36114" spans="2:8" x14ac:dyDescent="0.25">
      <c r="B36114" s="7">
        <v>42701</v>
      </c>
      <c r="C36114" t="s">
        <v>29</v>
      </c>
      <c r="D36114">
        <v>2</v>
      </c>
      <c r="E36114">
        <v>57.9</v>
      </c>
      <c r="F36114">
        <v>23.9</v>
      </c>
      <c r="G36114" t="s">
        <v>66</v>
      </c>
      <c r="H36114" t="s">
        <v>18</v>
      </c>
    </row>
    <row r="36115" spans="2:8" x14ac:dyDescent="0.25">
      <c r="B36115" s="7">
        <v>42699</v>
      </c>
      <c r="C36115" t="s">
        <v>13</v>
      </c>
      <c r="D36115">
        <v>3</v>
      </c>
      <c r="E36115">
        <v>20.97</v>
      </c>
      <c r="F36115">
        <v>8.2899999999999991</v>
      </c>
      <c r="G36115" t="s">
        <v>72</v>
      </c>
      <c r="H36115" t="s">
        <v>15</v>
      </c>
    </row>
    <row r="36116" spans="2:8" x14ac:dyDescent="0.25">
      <c r="B36116" s="7">
        <v>42588</v>
      </c>
      <c r="C36116" t="s">
        <v>19</v>
      </c>
      <c r="D36116">
        <v>1</v>
      </c>
      <c r="E36116">
        <v>21.95</v>
      </c>
      <c r="F36116">
        <v>9.24</v>
      </c>
      <c r="G36116" t="s">
        <v>80</v>
      </c>
      <c r="H36116" t="s">
        <v>15</v>
      </c>
    </row>
    <row r="36117" spans="2:8" x14ac:dyDescent="0.25">
      <c r="B36117" s="7">
        <v>43288</v>
      </c>
      <c r="C36117" t="s">
        <v>61</v>
      </c>
      <c r="D36117">
        <v>43</v>
      </c>
      <c r="E36117">
        <v>719.55</v>
      </c>
      <c r="F36117">
        <v>443.76</v>
      </c>
      <c r="G36117" t="s">
        <v>22</v>
      </c>
      <c r="H36117" t="s">
        <v>15</v>
      </c>
    </row>
    <row r="36118" spans="2:8" x14ac:dyDescent="0.25">
      <c r="B36118" s="7">
        <v>43392</v>
      </c>
      <c r="C36118" t="s">
        <v>71</v>
      </c>
      <c r="D36118">
        <v>1</v>
      </c>
      <c r="E36118">
        <v>41.95</v>
      </c>
      <c r="F36118">
        <v>14.4</v>
      </c>
      <c r="G36118" t="s">
        <v>22</v>
      </c>
      <c r="H36118" t="s">
        <v>48</v>
      </c>
    </row>
    <row r="36119" spans="2:8" x14ac:dyDescent="0.25">
      <c r="B36119" s="7">
        <v>43092</v>
      </c>
      <c r="C36119" t="s">
        <v>23</v>
      </c>
      <c r="D36119">
        <v>1</v>
      </c>
      <c r="E36119">
        <v>25.99</v>
      </c>
      <c r="F36119">
        <v>10.119999999999999</v>
      </c>
      <c r="G36119" t="s">
        <v>78</v>
      </c>
      <c r="H36119" t="s">
        <v>18</v>
      </c>
    </row>
    <row r="36120" spans="2:8" x14ac:dyDescent="0.25">
      <c r="B36120" s="7">
        <v>43059</v>
      </c>
      <c r="C36120" t="s">
        <v>29</v>
      </c>
      <c r="D36120">
        <v>1</v>
      </c>
      <c r="E36120">
        <v>28.95</v>
      </c>
      <c r="F36120">
        <v>10.92</v>
      </c>
      <c r="G36120" t="s">
        <v>96</v>
      </c>
      <c r="H36120" t="s">
        <v>18</v>
      </c>
    </row>
    <row r="36121" spans="2:8" x14ac:dyDescent="0.25">
      <c r="B36121" s="7">
        <v>43075</v>
      </c>
      <c r="C36121" t="s">
        <v>40</v>
      </c>
      <c r="D36121">
        <v>2</v>
      </c>
      <c r="E36121">
        <v>43.9</v>
      </c>
      <c r="F36121">
        <v>17.82</v>
      </c>
      <c r="G36121" t="s">
        <v>22</v>
      </c>
      <c r="H36121" t="s">
        <v>15</v>
      </c>
    </row>
    <row r="36122" spans="2:8" x14ac:dyDescent="0.25">
      <c r="B36122" s="7">
        <v>43093</v>
      </c>
      <c r="C36122" t="s">
        <v>27</v>
      </c>
      <c r="D36122">
        <v>3</v>
      </c>
      <c r="E36122">
        <v>71.849999999999994</v>
      </c>
      <c r="F36122">
        <v>26.73</v>
      </c>
      <c r="G36122" t="s">
        <v>52</v>
      </c>
      <c r="H36122" t="s">
        <v>15</v>
      </c>
    </row>
    <row r="36123" spans="2:8" x14ac:dyDescent="0.25">
      <c r="B36123" s="7">
        <v>43423</v>
      </c>
      <c r="C36123" t="s">
        <v>40</v>
      </c>
      <c r="D36123">
        <v>3</v>
      </c>
      <c r="E36123">
        <v>65.849999999999994</v>
      </c>
      <c r="F36123">
        <v>24.91</v>
      </c>
      <c r="G36123" t="s">
        <v>22</v>
      </c>
      <c r="H36123" t="s">
        <v>15</v>
      </c>
    </row>
    <row r="36124" spans="2:8" x14ac:dyDescent="0.25">
      <c r="B36124" s="7">
        <v>43395</v>
      </c>
      <c r="C36124" t="s">
        <v>19</v>
      </c>
      <c r="D36124">
        <v>2</v>
      </c>
      <c r="E36124">
        <v>43.9</v>
      </c>
      <c r="F36124">
        <v>15.43</v>
      </c>
      <c r="G36124" t="s">
        <v>55</v>
      </c>
      <c r="H36124" t="s">
        <v>15</v>
      </c>
    </row>
    <row r="36125" spans="2:8" x14ac:dyDescent="0.25">
      <c r="B36125" s="7">
        <v>42696</v>
      </c>
      <c r="C36125" t="s">
        <v>27</v>
      </c>
      <c r="D36125">
        <v>2</v>
      </c>
      <c r="E36125">
        <v>47.9</v>
      </c>
      <c r="F36125">
        <v>19.149999999999999</v>
      </c>
      <c r="G36125" t="s">
        <v>83</v>
      </c>
      <c r="H36125" t="s">
        <v>15</v>
      </c>
    </row>
    <row r="36126" spans="2:8" x14ac:dyDescent="0.25">
      <c r="B36126" s="7">
        <v>42984</v>
      </c>
      <c r="C36126" t="s">
        <v>46</v>
      </c>
      <c r="D36126">
        <v>3</v>
      </c>
      <c r="E36126">
        <v>213</v>
      </c>
      <c r="F36126">
        <v>96.2</v>
      </c>
      <c r="G36126" t="s">
        <v>20</v>
      </c>
      <c r="H36126" t="s">
        <v>48</v>
      </c>
    </row>
    <row r="36127" spans="2:8" x14ac:dyDescent="0.25">
      <c r="B36127" s="7">
        <v>43081</v>
      </c>
      <c r="C36127" t="s">
        <v>23</v>
      </c>
      <c r="D36127">
        <v>1</v>
      </c>
      <c r="E36127">
        <v>25.99</v>
      </c>
      <c r="F36127">
        <v>8.6199999999999992</v>
      </c>
      <c r="G36127" t="s">
        <v>106</v>
      </c>
      <c r="H36127" t="s">
        <v>18</v>
      </c>
    </row>
    <row r="36128" spans="2:8" x14ac:dyDescent="0.25">
      <c r="B36128" s="7">
        <v>43281</v>
      </c>
      <c r="C36128" t="s">
        <v>13</v>
      </c>
      <c r="D36128">
        <v>2</v>
      </c>
      <c r="E36128">
        <v>13.98</v>
      </c>
      <c r="F36128">
        <v>5.92</v>
      </c>
      <c r="G36128" t="s">
        <v>22</v>
      </c>
      <c r="H36128" t="s">
        <v>15</v>
      </c>
    </row>
    <row r="36129" spans="2:8" x14ac:dyDescent="0.25">
      <c r="B36129" s="7">
        <v>42639</v>
      </c>
      <c r="C36129" t="s">
        <v>13</v>
      </c>
      <c r="D36129">
        <v>1</v>
      </c>
      <c r="E36129">
        <v>6.99</v>
      </c>
      <c r="F36129">
        <v>3.06</v>
      </c>
      <c r="G36129" t="s">
        <v>82</v>
      </c>
      <c r="H36129" t="s">
        <v>15</v>
      </c>
    </row>
    <row r="36130" spans="2:8" x14ac:dyDescent="0.25">
      <c r="B36130" s="7">
        <v>42611</v>
      </c>
      <c r="C36130" t="s">
        <v>19</v>
      </c>
      <c r="D36130">
        <v>1</v>
      </c>
      <c r="E36130">
        <v>21.95</v>
      </c>
      <c r="F36130">
        <v>7.8</v>
      </c>
      <c r="G36130" t="s">
        <v>54</v>
      </c>
      <c r="H36130" t="s">
        <v>15</v>
      </c>
    </row>
    <row r="36131" spans="2:8" x14ac:dyDescent="0.25">
      <c r="B36131" s="7">
        <v>42830</v>
      </c>
      <c r="C36131" t="s">
        <v>13</v>
      </c>
      <c r="D36131">
        <v>1</v>
      </c>
      <c r="E36131">
        <v>6.99</v>
      </c>
      <c r="F36131">
        <v>3.02</v>
      </c>
      <c r="G36131" t="s">
        <v>43</v>
      </c>
      <c r="H36131" t="s">
        <v>15</v>
      </c>
    </row>
    <row r="36132" spans="2:8" x14ac:dyDescent="0.25">
      <c r="B36132" s="7">
        <v>43237</v>
      </c>
      <c r="C36132" t="s">
        <v>19</v>
      </c>
      <c r="D36132">
        <v>24</v>
      </c>
      <c r="E36132">
        <v>321.35000000000002</v>
      </c>
      <c r="F36132">
        <v>211.66</v>
      </c>
      <c r="G36132" t="s">
        <v>28</v>
      </c>
      <c r="H36132" t="s">
        <v>15</v>
      </c>
    </row>
    <row r="36133" spans="2:8" x14ac:dyDescent="0.25">
      <c r="B36133" s="7">
        <v>42463</v>
      </c>
      <c r="C36133" t="s">
        <v>73</v>
      </c>
      <c r="D36133">
        <v>1</v>
      </c>
      <c r="E36133">
        <v>23.95</v>
      </c>
      <c r="F36133">
        <v>9.89</v>
      </c>
      <c r="G36133" t="s">
        <v>53</v>
      </c>
      <c r="H36133" t="s">
        <v>15</v>
      </c>
    </row>
    <row r="36134" spans="2:8" x14ac:dyDescent="0.25">
      <c r="B36134" s="7">
        <v>42906</v>
      </c>
      <c r="C36134" t="s">
        <v>61</v>
      </c>
      <c r="D36134">
        <v>50</v>
      </c>
      <c r="E36134">
        <v>715.24</v>
      </c>
      <c r="F36134">
        <v>499.88</v>
      </c>
      <c r="G36134" t="s">
        <v>102</v>
      </c>
      <c r="H36134" t="s">
        <v>15</v>
      </c>
    </row>
    <row r="36135" spans="2:8" x14ac:dyDescent="0.25">
      <c r="B36135" s="7">
        <v>43256</v>
      </c>
      <c r="C36135" t="s">
        <v>23</v>
      </c>
      <c r="D36135">
        <v>3</v>
      </c>
      <c r="E36135">
        <v>77.97</v>
      </c>
      <c r="F36135">
        <v>28.56</v>
      </c>
      <c r="G36135" t="s">
        <v>78</v>
      </c>
      <c r="H36135" t="s">
        <v>18</v>
      </c>
    </row>
    <row r="36136" spans="2:8" x14ac:dyDescent="0.25">
      <c r="B36136" s="7">
        <v>42591</v>
      </c>
      <c r="C36136" t="s">
        <v>27</v>
      </c>
      <c r="D36136">
        <v>3</v>
      </c>
      <c r="E36136">
        <v>71.849999999999994</v>
      </c>
      <c r="F36136">
        <v>28.16</v>
      </c>
      <c r="G36136" t="s">
        <v>22</v>
      </c>
      <c r="H36136" t="s">
        <v>15</v>
      </c>
    </row>
    <row r="36137" spans="2:8" x14ac:dyDescent="0.25">
      <c r="B36137" s="7">
        <v>43379</v>
      </c>
      <c r="C36137" t="s">
        <v>16</v>
      </c>
      <c r="D36137">
        <v>1</v>
      </c>
      <c r="E36137">
        <v>23.95</v>
      </c>
      <c r="F36137">
        <v>8.16</v>
      </c>
      <c r="G36137" t="s">
        <v>75</v>
      </c>
      <c r="H36137" t="s">
        <v>18</v>
      </c>
    </row>
    <row r="36138" spans="2:8" x14ac:dyDescent="0.25">
      <c r="B36138" s="7">
        <v>42818</v>
      </c>
      <c r="C36138" t="s">
        <v>21</v>
      </c>
      <c r="D36138">
        <v>3</v>
      </c>
      <c r="E36138">
        <v>77.849999999999994</v>
      </c>
      <c r="F36138">
        <v>29.95</v>
      </c>
      <c r="G36138" t="s">
        <v>90</v>
      </c>
      <c r="H36138" t="s">
        <v>18</v>
      </c>
    </row>
    <row r="36139" spans="2:8" x14ac:dyDescent="0.25">
      <c r="B36139" s="7">
        <v>42731</v>
      </c>
      <c r="C36139" t="s">
        <v>23</v>
      </c>
      <c r="D36139">
        <v>3</v>
      </c>
      <c r="E36139">
        <v>77.97</v>
      </c>
      <c r="F36139">
        <v>27.05</v>
      </c>
      <c r="G36139" t="s">
        <v>60</v>
      </c>
      <c r="H36139" t="s">
        <v>18</v>
      </c>
    </row>
    <row r="36140" spans="2:8" x14ac:dyDescent="0.25">
      <c r="B36140" s="7">
        <v>42527</v>
      </c>
      <c r="C36140" t="s">
        <v>31</v>
      </c>
      <c r="D36140">
        <v>2</v>
      </c>
      <c r="E36140">
        <v>23.9</v>
      </c>
      <c r="F36140">
        <v>10.08</v>
      </c>
      <c r="G36140" t="s">
        <v>22</v>
      </c>
      <c r="H36140" t="s">
        <v>15</v>
      </c>
    </row>
    <row r="36141" spans="2:8" x14ac:dyDescent="0.25">
      <c r="B36141" s="7">
        <v>42630</v>
      </c>
      <c r="C36141" t="s">
        <v>29</v>
      </c>
      <c r="D36141">
        <v>1</v>
      </c>
      <c r="E36141">
        <v>28.95</v>
      </c>
      <c r="F36141">
        <v>11.83</v>
      </c>
      <c r="G36141" t="s">
        <v>22</v>
      </c>
      <c r="H36141" t="s">
        <v>18</v>
      </c>
    </row>
    <row r="36142" spans="2:8" x14ac:dyDescent="0.25">
      <c r="B36142" s="7">
        <v>43104</v>
      </c>
      <c r="C36142" t="s">
        <v>23</v>
      </c>
      <c r="D36142">
        <v>1</v>
      </c>
      <c r="E36142">
        <v>25.99</v>
      </c>
      <c r="F36142">
        <v>10.119999999999999</v>
      </c>
      <c r="G36142" t="s">
        <v>28</v>
      </c>
      <c r="H36142" t="s">
        <v>18</v>
      </c>
    </row>
    <row r="36143" spans="2:8" x14ac:dyDescent="0.25">
      <c r="B36143" s="7">
        <v>42879</v>
      </c>
      <c r="C36143" t="s">
        <v>40</v>
      </c>
      <c r="D36143">
        <v>2</v>
      </c>
      <c r="E36143">
        <v>43.9</v>
      </c>
      <c r="F36143">
        <v>16.09</v>
      </c>
      <c r="G36143" t="s">
        <v>52</v>
      </c>
      <c r="H36143" t="s">
        <v>15</v>
      </c>
    </row>
    <row r="36144" spans="2:8" x14ac:dyDescent="0.25">
      <c r="B36144" s="7">
        <v>42829</v>
      </c>
      <c r="C36144" t="s">
        <v>40</v>
      </c>
      <c r="D36144">
        <v>2</v>
      </c>
      <c r="E36144">
        <v>43.9</v>
      </c>
      <c r="F36144">
        <v>15.92</v>
      </c>
      <c r="G36144" t="s">
        <v>81</v>
      </c>
      <c r="H36144" t="s">
        <v>15</v>
      </c>
    </row>
    <row r="36145" spans="2:8" x14ac:dyDescent="0.25">
      <c r="B36145" s="7">
        <v>43325</v>
      </c>
      <c r="C36145" t="s">
        <v>29</v>
      </c>
      <c r="D36145">
        <v>1</v>
      </c>
      <c r="E36145">
        <v>28.95</v>
      </c>
      <c r="F36145">
        <v>12.64</v>
      </c>
      <c r="G36145" t="s">
        <v>22</v>
      </c>
      <c r="H36145" t="s">
        <v>18</v>
      </c>
    </row>
    <row r="36146" spans="2:8" x14ac:dyDescent="0.25">
      <c r="B36146" s="7">
        <v>43461</v>
      </c>
      <c r="C36146" t="s">
        <v>61</v>
      </c>
      <c r="D36146">
        <v>1</v>
      </c>
      <c r="E36146">
        <v>26.99</v>
      </c>
      <c r="F36146">
        <v>9.25</v>
      </c>
      <c r="G36146" t="s">
        <v>74</v>
      </c>
      <c r="H36146" t="s">
        <v>15</v>
      </c>
    </row>
    <row r="36147" spans="2:8" x14ac:dyDescent="0.25">
      <c r="B36147" s="7">
        <v>42922</v>
      </c>
      <c r="C36147" t="s">
        <v>23</v>
      </c>
      <c r="D36147">
        <v>12</v>
      </c>
      <c r="E36147">
        <v>246.39</v>
      </c>
      <c r="F36147">
        <v>119.04</v>
      </c>
      <c r="G36147" t="s">
        <v>43</v>
      </c>
      <c r="H36147" t="s">
        <v>18</v>
      </c>
    </row>
    <row r="36148" spans="2:8" x14ac:dyDescent="0.25">
      <c r="B36148" s="7">
        <v>42858</v>
      </c>
      <c r="C36148" t="s">
        <v>19</v>
      </c>
      <c r="D36148">
        <v>4</v>
      </c>
      <c r="E36148">
        <v>87.8</v>
      </c>
      <c r="F36148">
        <v>33.92</v>
      </c>
      <c r="G36148" t="s">
        <v>24</v>
      </c>
      <c r="H36148" t="s">
        <v>15</v>
      </c>
    </row>
    <row r="36149" spans="2:8" x14ac:dyDescent="0.25">
      <c r="B36149" s="7">
        <v>43455</v>
      </c>
      <c r="C36149" t="s">
        <v>21</v>
      </c>
      <c r="D36149">
        <v>2</v>
      </c>
      <c r="E36149">
        <v>51.9</v>
      </c>
      <c r="F36149">
        <v>19.53</v>
      </c>
      <c r="G36149" t="s">
        <v>17</v>
      </c>
      <c r="H36149" t="s">
        <v>18</v>
      </c>
    </row>
    <row r="36150" spans="2:8" x14ac:dyDescent="0.25">
      <c r="B36150" s="7">
        <v>43348</v>
      </c>
      <c r="C36150" t="s">
        <v>73</v>
      </c>
      <c r="D36150">
        <v>2</v>
      </c>
      <c r="E36150">
        <v>47.9</v>
      </c>
      <c r="F36150">
        <v>20.38</v>
      </c>
      <c r="G36150" t="s">
        <v>83</v>
      </c>
      <c r="H36150" t="s">
        <v>15</v>
      </c>
    </row>
    <row r="36151" spans="2:8" x14ac:dyDescent="0.25">
      <c r="B36151" s="7">
        <v>42509</v>
      </c>
      <c r="C36151" t="s">
        <v>13</v>
      </c>
      <c r="D36151">
        <v>4</v>
      </c>
      <c r="E36151">
        <v>27.96</v>
      </c>
      <c r="F36151">
        <v>11.44</v>
      </c>
      <c r="G36151" t="s">
        <v>79</v>
      </c>
      <c r="H36151" t="s">
        <v>15</v>
      </c>
    </row>
    <row r="36152" spans="2:8" x14ac:dyDescent="0.25">
      <c r="B36152" s="7">
        <v>42696</v>
      </c>
      <c r="C36152" t="s">
        <v>13</v>
      </c>
      <c r="D36152">
        <v>3</v>
      </c>
      <c r="E36152">
        <v>20.97</v>
      </c>
      <c r="F36152">
        <v>9.85</v>
      </c>
      <c r="G36152" t="s">
        <v>98</v>
      </c>
      <c r="H36152" t="s">
        <v>15</v>
      </c>
    </row>
    <row r="36153" spans="2:8" x14ac:dyDescent="0.25">
      <c r="B36153" s="7">
        <v>43203</v>
      </c>
      <c r="C36153" t="s">
        <v>46</v>
      </c>
      <c r="D36153">
        <v>1</v>
      </c>
      <c r="E36153">
        <v>71</v>
      </c>
      <c r="F36153">
        <v>28.13</v>
      </c>
      <c r="G36153" t="s">
        <v>98</v>
      </c>
      <c r="H36153" t="s">
        <v>48</v>
      </c>
    </row>
    <row r="36154" spans="2:8" x14ac:dyDescent="0.25">
      <c r="B36154" s="7">
        <v>43422</v>
      </c>
      <c r="C36154" t="s">
        <v>29</v>
      </c>
      <c r="D36154">
        <v>2</v>
      </c>
      <c r="E36154">
        <v>57.9</v>
      </c>
      <c r="F36154">
        <v>24.36</v>
      </c>
      <c r="G36154" t="s">
        <v>66</v>
      </c>
      <c r="H36154" t="s">
        <v>18</v>
      </c>
    </row>
    <row r="36155" spans="2:8" x14ac:dyDescent="0.25">
      <c r="B36155" s="7">
        <v>42774</v>
      </c>
      <c r="C36155" t="s">
        <v>13</v>
      </c>
      <c r="D36155">
        <v>3</v>
      </c>
      <c r="E36155">
        <v>20.97</v>
      </c>
      <c r="F36155">
        <v>9.9499999999999993</v>
      </c>
      <c r="G36155" t="s">
        <v>79</v>
      </c>
      <c r="H36155" t="s">
        <v>15</v>
      </c>
    </row>
    <row r="36156" spans="2:8" x14ac:dyDescent="0.25">
      <c r="B36156" s="7">
        <v>43392</v>
      </c>
      <c r="C36156" t="s">
        <v>13</v>
      </c>
      <c r="D36156">
        <v>3</v>
      </c>
      <c r="E36156">
        <v>20.97</v>
      </c>
      <c r="F36156">
        <v>9.75</v>
      </c>
      <c r="G36156" t="s">
        <v>92</v>
      </c>
      <c r="H36156" t="s">
        <v>15</v>
      </c>
    </row>
    <row r="36157" spans="2:8" x14ac:dyDescent="0.25">
      <c r="B36157" s="7">
        <v>42576</v>
      </c>
      <c r="C36157" t="s">
        <v>65</v>
      </c>
      <c r="D36157">
        <v>3</v>
      </c>
      <c r="E36157">
        <v>70.5</v>
      </c>
      <c r="F36157">
        <v>27.79</v>
      </c>
      <c r="G36157" t="s">
        <v>30</v>
      </c>
      <c r="H36157" t="s">
        <v>26</v>
      </c>
    </row>
    <row r="36158" spans="2:8" x14ac:dyDescent="0.25">
      <c r="B36158" s="7">
        <v>43351</v>
      </c>
      <c r="C36158" t="s">
        <v>59</v>
      </c>
      <c r="D36158">
        <v>4</v>
      </c>
      <c r="E36158">
        <v>79.8</v>
      </c>
      <c r="F36158">
        <v>29.92</v>
      </c>
      <c r="G36158" t="s">
        <v>52</v>
      </c>
      <c r="H36158" t="s">
        <v>18</v>
      </c>
    </row>
    <row r="36159" spans="2:8" x14ac:dyDescent="0.25">
      <c r="B36159" s="7">
        <v>42551</v>
      </c>
      <c r="C36159" t="s">
        <v>29</v>
      </c>
      <c r="D36159">
        <v>3</v>
      </c>
      <c r="E36159">
        <v>86.85</v>
      </c>
      <c r="F36159">
        <v>31.02</v>
      </c>
      <c r="G36159" t="s">
        <v>34</v>
      </c>
      <c r="H36159" t="s">
        <v>18</v>
      </c>
    </row>
    <row r="36160" spans="2:8" x14ac:dyDescent="0.25">
      <c r="B36160" s="7">
        <v>42878</v>
      </c>
      <c r="C36160" t="s">
        <v>13</v>
      </c>
      <c r="D36160">
        <v>2</v>
      </c>
      <c r="E36160">
        <v>13.98</v>
      </c>
      <c r="F36160">
        <v>7.09</v>
      </c>
      <c r="G36160" t="s">
        <v>69</v>
      </c>
      <c r="H36160" t="s">
        <v>15</v>
      </c>
    </row>
    <row r="36161" spans="2:8" x14ac:dyDescent="0.25">
      <c r="B36161" s="7">
        <v>43055</v>
      </c>
      <c r="C36161" t="s">
        <v>19</v>
      </c>
      <c r="D36161">
        <v>2</v>
      </c>
      <c r="E36161">
        <v>43.9</v>
      </c>
      <c r="F36161">
        <v>14.92</v>
      </c>
      <c r="G36161" t="s">
        <v>55</v>
      </c>
      <c r="H36161" t="s">
        <v>15</v>
      </c>
    </row>
    <row r="36162" spans="2:8" x14ac:dyDescent="0.25">
      <c r="B36162" s="7">
        <v>43447</v>
      </c>
      <c r="C36162" t="s">
        <v>73</v>
      </c>
      <c r="D36162">
        <v>3</v>
      </c>
      <c r="E36162">
        <v>71.849999999999994</v>
      </c>
      <c r="F36162">
        <v>29.36</v>
      </c>
      <c r="G36162" t="s">
        <v>52</v>
      </c>
      <c r="H36162" t="s">
        <v>15</v>
      </c>
    </row>
    <row r="36163" spans="2:8" x14ac:dyDescent="0.25">
      <c r="B36163" s="7">
        <v>42707</v>
      </c>
      <c r="C36163" t="s">
        <v>29</v>
      </c>
      <c r="D36163">
        <v>36</v>
      </c>
      <c r="E36163">
        <v>646.16</v>
      </c>
      <c r="F36163">
        <v>430.19</v>
      </c>
      <c r="G36163" t="s">
        <v>102</v>
      </c>
      <c r="H36163" t="s">
        <v>18</v>
      </c>
    </row>
    <row r="36164" spans="2:8" x14ac:dyDescent="0.25">
      <c r="B36164" s="7">
        <v>42379</v>
      </c>
      <c r="C36164" t="s">
        <v>13</v>
      </c>
      <c r="D36164">
        <v>2</v>
      </c>
      <c r="E36164">
        <v>13.98</v>
      </c>
      <c r="F36164">
        <v>5.66</v>
      </c>
      <c r="G36164" t="s">
        <v>97</v>
      </c>
      <c r="H36164" t="s">
        <v>15</v>
      </c>
    </row>
    <row r="36165" spans="2:8" x14ac:dyDescent="0.25">
      <c r="B36165" s="7">
        <v>42810</v>
      </c>
      <c r="C36165" t="s">
        <v>13</v>
      </c>
      <c r="D36165">
        <v>2</v>
      </c>
      <c r="E36165">
        <v>13.98</v>
      </c>
      <c r="F36165">
        <v>5.72</v>
      </c>
      <c r="G36165" t="s">
        <v>52</v>
      </c>
      <c r="H36165" t="s">
        <v>15</v>
      </c>
    </row>
    <row r="36166" spans="2:8" x14ac:dyDescent="0.25">
      <c r="B36166" s="7">
        <v>43437</v>
      </c>
      <c r="C36166" t="s">
        <v>40</v>
      </c>
      <c r="D36166">
        <v>2</v>
      </c>
      <c r="E36166">
        <v>43.9</v>
      </c>
      <c r="F36166">
        <v>16.260000000000002</v>
      </c>
      <c r="G36166" t="s">
        <v>108</v>
      </c>
      <c r="H36166" t="s">
        <v>15</v>
      </c>
    </row>
    <row r="36167" spans="2:8" x14ac:dyDescent="0.25">
      <c r="B36167" s="7">
        <v>42949</v>
      </c>
      <c r="C36167" t="s">
        <v>23</v>
      </c>
      <c r="D36167">
        <v>4</v>
      </c>
      <c r="E36167">
        <v>103.96</v>
      </c>
      <c r="F36167">
        <v>35.270000000000003</v>
      </c>
      <c r="G36167" t="s">
        <v>28</v>
      </c>
      <c r="H36167" t="s">
        <v>18</v>
      </c>
    </row>
    <row r="36168" spans="2:8" x14ac:dyDescent="0.25">
      <c r="B36168" s="7">
        <v>42573</v>
      </c>
      <c r="C36168" t="s">
        <v>25</v>
      </c>
      <c r="D36168">
        <v>1</v>
      </c>
      <c r="E36168">
        <v>252</v>
      </c>
      <c r="F36168">
        <v>107.27</v>
      </c>
      <c r="G36168" t="s">
        <v>22</v>
      </c>
      <c r="H36168" t="s">
        <v>26</v>
      </c>
    </row>
    <row r="36169" spans="2:8" x14ac:dyDescent="0.25">
      <c r="B36169" s="7">
        <v>43417</v>
      </c>
      <c r="C36169" t="s">
        <v>19</v>
      </c>
      <c r="D36169">
        <v>34</v>
      </c>
      <c r="E36169">
        <v>447.78</v>
      </c>
      <c r="F36169">
        <v>291.2</v>
      </c>
      <c r="G36169" t="s">
        <v>103</v>
      </c>
      <c r="H36169" t="s">
        <v>15</v>
      </c>
    </row>
    <row r="36170" spans="2:8" x14ac:dyDescent="0.25">
      <c r="B36170" s="7">
        <v>42503</v>
      </c>
      <c r="C36170" t="s">
        <v>29</v>
      </c>
      <c r="D36170">
        <v>2</v>
      </c>
      <c r="E36170">
        <v>57.9</v>
      </c>
      <c r="F36170">
        <v>24.13</v>
      </c>
      <c r="G36170" t="s">
        <v>66</v>
      </c>
      <c r="H36170" t="s">
        <v>18</v>
      </c>
    </row>
    <row r="36171" spans="2:8" x14ac:dyDescent="0.25">
      <c r="B36171" s="7">
        <v>42483</v>
      </c>
      <c r="C36171" t="s">
        <v>13</v>
      </c>
      <c r="D36171">
        <v>1</v>
      </c>
      <c r="E36171">
        <v>6.99</v>
      </c>
      <c r="F36171">
        <v>3.35</v>
      </c>
      <c r="G36171" t="s">
        <v>39</v>
      </c>
      <c r="H36171" t="s">
        <v>15</v>
      </c>
    </row>
    <row r="36172" spans="2:8" x14ac:dyDescent="0.25">
      <c r="B36172" s="7">
        <v>43248</v>
      </c>
      <c r="C36172" t="s">
        <v>13</v>
      </c>
      <c r="D36172">
        <v>3</v>
      </c>
      <c r="E36172">
        <v>20.97</v>
      </c>
      <c r="F36172">
        <v>9.26</v>
      </c>
      <c r="G36172" t="s">
        <v>28</v>
      </c>
      <c r="H36172" t="s">
        <v>15</v>
      </c>
    </row>
    <row r="36173" spans="2:8" x14ac:dyDescent="0.25">
      <c r="B36173" s="7">
        <v>43388</v>
      </c>
      <c r="C36173" t="s">
        <v>73</v>
      </c>
      <c r="D36173">
        <v>1</v>
      </c>
      <c r="E36173">
        <v>23.95</v>
      </c>
      <c r="F36173">
        <v>10.49</v>
      </c>
      <c r="G36173" t="s">
        <v>87</v>
      </c>
      <c r="H36173" t="s">
        <v>15</v>
      </c>
    </row>
    <row r="36174" spans="2:8" x14ac:dyDescent="0.25">
      <c r="B36174" s="7">
        <v>42418</v>
      </c>
      <c r="C36174" t="s">
        <v>23</v>
      </c>
      <c r="D36174">
        <v>6</v>
      </c>
      <c r="E36174">
        <v>155.94</v>
      </c>
      <c r="F36174">
        <v>54.71</v>
      </c>
      <c r="G36174" t="s">
        <v>30</v>
      </c>
      <c r="H36174" t="s">
        <v>18</v>
      </c>
    </row>
    <row r="36175" spans="2:8" x14ac:dyDescent="0.25">
      <c r="B36175" s="7">
        <v>42472</v>
      </c>
      <c r="C36175" t="s">
        <v>71</v>
      </c>
      <c r="D36175">
        <v>2</v>
      </c>
      <c r="E36175">
        <v>83.9</v>
      </c>
      <c r="F36175">
        <v>35.200000000000003</v>
      </c>
      <c r="G36175" t="s">
        <v>53</v>
      </c>
      <c r="H36175" t="s">
        <v>48</v>
      </c>
    </row>
    <row r="36176" spans="2:8" x14ac:dyDescent="0.25">
      <c r="B36176" s="7">
        <v>43057</v>
      </c>
      <c r="C36176" t="s">
        <v>40</v>
      </c>
      <c r="D36176">
        <v>3</v>
      </c>
      <c r="E36176">
        <v>65.849999999999994</v>
      </c>
      <c r="F36176">
        <v>25.95</v>
      </c>
      <c r="G36176" t="s">
        <v>91</v>
      </c>
      <c r="H36176" t="s">
        <v>15</v>
      </c>
    </row>
    <row r="36177" spans="2:8" x14ac:dyDescent="0.25">
      <c r="B36177" s="7">
        <v>42836</v>
      </c>
      <c r="C36177" t="s">
        <v>19</v>
      </c>
      <c r="D36177">
        <v>3</v>
      </c>
      <c r="E36177">
        <v>65.849999999999994</v>
      </c>
      <c r="F36177">
        <v>24.17</v>
      </c>
      <c r="G36177" t="s">
        <v>22</v>
      </c>
      <c r="H36177" t="s">
        <v>15</v>
      </c>
    </row>
    <row r="36178" spans="2:8" x14ac:dyDescent="0.25">
      <c r="B36178" s="7">
        <v>42698</v>
      </c>
      <c r="C36178" t="s">
        <v>73</v>
      </c>
      <c r="D36178">
        <v>2</v>
      </c>
      <c r="E36178">
        <v>47.9</v>
      </c>
      <c r="F36178">
        <v>20.79</v>
      </c>
      <c r="G36178" t="s">
        <v>101</v>
      </c>
      <c r="H36178" t="s">
        <v>15</v>
      </c>
    </row>
    <row r="36179" spans="2:8" x14ac:dyDescent="0.25">
      <c r="B36179" s="7">
        <v>43253</v>
      </c>
      <c r="C36179" t="s">
        <v>23</v>
      </c>
      <c r="D36179">
        <v>1</v>
      </c>
      <c r="E36179">
        <v>25.99</v>
      </c>
      <c r="F36179">
        <v>9.92</v>
      </c>
      <c r="G36179" t="s">
        <v>72</v>
      </c>
      <c r="H36179" t="s">
        <v>18</v>
      </c>
    </row>
    <row r="36180" spans="2:8" x14ac:dyDescent="0.25">
      <c r="B36180" s="7">
        <v>43148</v>
      </c>
      <c r="C36180" t="s">
        <v>19</v>
      </c>
      <c r="D36180">
        <v>2</v>
      </c>
      <c r="E36180">
        <v>43.9</v>
      </c>
      <c r="F36180">
        <v>17.98</v>
      </c>
      <c r="G36180" t="s">
        <v>22</v>
      </c>
      <c r="H36180" t="s">
        <v>15</v>
      </c>
    </row>
    <row r="36181" spans="2:8" x14ac:dyDescent="0.25">
      <c r="B36181" s="7">
        <v>43216</v>
      </c>
      <c r="C36181" t="s">
        <v>61</v>
      </c>
      <c r="D36181">
        <v>2</v>
      </c>
      <c r="E36181">
        <v>53.98</v>
      </c>
      <c r="F36181">
        <v>21.93</v>
      </c>
      <c r="G36181" t="s">
        <v>108</v>
      </c>
      <c r="H36181" t="s">
        <v>15</v>
      </c>
    </row>
    <row r="36182" spans="2:8" x14ac:dyDescent="0.25">
      <c r="B36182" s="7">
        <v>42640</v>
      </c>
      <c r="C36182" t="s">
        <v>73</v>
      </c>
      <c r="D36182">
        <v>4</v>
      </c>
      <c r="E36182">
        <v>95.8</v>
      </c>
      <c r="F36182">
        <v>34.71</v>
      </c>
      <c r="G36182" t="s">
        <v>56</v>
      </c>
      <c r="H36182" t="s">
        <v>15</v>
      </c>
    </row>
    <row r="36183" spans="2:8" x14ac:dyDescent="0.25">
      <c r="B36183" s="7">
        <v>43239</v>
      </c>
      <c r="C36183" t="s">
        <v>13</v>
      </c>
      <c r="D36183">
        <v>1</v>
      </c>
      <c r="E36183">
        <v>6.99</v>
      </c>
      <c r="F36183">
        <v>3.09</v>
      </c>
      <c r="G36183" t="s">
        <v>28</v>
      </c>
      <c r="H36183" t="s">
        <v>15</v>
      </c>
    </row>
    <row r="36184" spans="2:8" x14ac:dyDescent="0.25">
      <c r="B36184" s="7">
        <v>43439</v>
      </c>
      <c r="C36184" t="s">
        <v>16</v>
      </c>
      <c r="D36184">
        <v>1</v>
      </c>
      <c r="E36184">
        <v>23.95</v>
      </c>
      <c r="F36184">
        <v>8.25</v>
      </c>
      <c r="G36184" t="s">
        <v>66</v>
      </c>
      <c r="H36184" t="s">
        <v>18</v>
      </c>
    </row>
    <row r="36185" spans="2:8" x14ac:dyDescent="0.25">
      <c r="B36185" s="7">
        <v>43127</v>
      </c>
      <c r="C36185" t="s">
        <v>13</v>
      </c>
      <c r="D36185">
        <v>2</v>
      </c>
      <c r="E36185">
        <v>13.98</v>
      </c>
      <c r="F36185">
        <v>6.7</v>
      </c>
      <c r="G36185" t="s">
        <v>22</v>
      </c>
      <c r="H36185" t="s">
        <v>15</v>
      </c>
    </row>
    <row r="36186" spans="2:8" x14ac:dyDescent="0.25">
      <c r="B36186" s="7">
        <v>42901</v>
      </c>
      <c r="C36186" t="s">
        <v>13</v>
      </c>
      <c r="D36186">
        <v>38</v>
      </c>
      <c r="E36186">
        <v>172.65</v>
      </c>
      <c r="F36186">
        <v>116.09</v>
      </c>
      <c r="G36186" t="s">
        <v>70</v>
      </c>
      <c r="H36186" t="s">
        <v>15</v>
      </c>
    </row>
    <row r="36187" spans="2:8" x14ac:dyDescent="0.25">
      <c r="B36187" s="7">
        <v>42665</v>
      </c>
      <c r="C36187" t="s">
        <v>27</v>
      </c>
      <c r="D36187">
        <v>3</v>
      </c>
      <c r="E36187">
        <v>71.849999999999994</v>
      </c>
      <c r="F36187">
        <v>29.86</v>
      </c>
      <c r="G36187" t="s">
        <v>55</v>
      </c>
      <c r="H36187" t="s">
        <v>15</v>
      </c>
    </row>
    <row r="36188" spans="2:8" x14ac:dyDescent="0.25">
      <c r="B36188" s="7">
        <v>43450</v>
      </c>
      <c r="C36188" t="s">
        <v>40</v>
      </c>
      <c r="D36188">
        <v>1</v>
      </c>
      <c r="E36188">
        <v>21.95</v>
      </c>
      <c r="F36188">
        <v>8.2200000000000006</v>
      </c>
      <c r="G36188" t="s">
        <v>81</v>
      </c>
      <c r="H36188" t="s">
        <v>15</v>
      </c>
    </row>
    <row r="36189" spans="2:8" x14ac:dyDescent="0.25">
      <c r="B36189" s="7">
        <v>43301</v>
      </c>
      <c r="C36189" t="s">
        <v>27</v>
      </c>
      <c r="D36189">
        <v>1</v>
      </c>
      <c r="E36189">
        <v>23.95</v>
      </c>
      <c r="F36189">
        <v>9.67</v>
      </c>
      <c r="G36189" t="s">
        <v>28</v>
      </c>
      <c r="H36189" t="s">
        <v>15</v>
      </c>
    </row>
    <row r="36190" spans="2:8" x14ac:dyDescent="0.25">
      <c r="B36190" s="7">
        <v>43386</v>
      </c>
      <c r="C36190" t="s">
        <v>31</v>
      </c>
      <c r="D36190">
        <v>36</v>
      </c>
      <c r="E36190">
        <v>258.12</v>
      </c>
      <c r="F36190">
        <v>179.55</v>
      </c>
      <c r="G36190" t="s">
        <v>22</v>
      </c>
      <c r="H36190" t="s">
        <v>15</v>
      </c>
    </row>
    <row r="36191" spans="2:8" x14ac:dyDescent="0.25">
      <c r="B36191" s="7">
        <v>43267</v>
      </c>
      <c r="C36191" t="s">
        <v>71</v>
      </c>
      <c r="D36191">
        <v>2</v>
      </c>
      <c r="E36191">
        <v>83.9</v>
      </c>
      <c r="F36191">
        <v>30.4</v>
      </c>
      <c r="G36191" t="s">
        <v>76</v>
      </c>
      <c r="H36191" t="s">
        <v>48</v>
      </c>
    </row>
    <row r="36192" spans="2:8" x14ac:dyDescent="0.25">
      <c r="B36192" s="7">
        <v>42895</v>
      </c>
      <c r="C36192" t="s">
        <v>13</v>
      </c>
      <c r="D36192">
        <v>50</v>
      </c>
      <c r="E36192">
        <v>178.25</v>
      </c>
      <c r="F36192">
        <v>170.63</v>
      </c>
      <c r="G36192" t="s">
        <v>52</v>
      </c>
      <c r="H36192" t="s">
        <v>15</v>
      </c>
    </row>
    <row r="36193" spans="2:8" x14ac:dyDescent="0.25">
      <c r="B36193" s="7">
        <v>42637</v>
      </c>
      <c r="C36193" t="s">
        <v>73</v>
      </c>
      <c r="D36193">
        <v>60</v>
      </c>
      <c r="E36193">
        <v>732.87</v>
      </c>
      <c r="F36193">
        <v>526.70000000000005</v>
      </c>
      <c r="G36193" t="s">
        <v>20</v>
      </c>
      <c r="H36193" t="s">
        <v>15</v>
      </c>
    </row>
    <row r="36194" spans="2:8" x14ac:dyDescent="0.25">
      <c r="B36194" s="7">
        <v>43018</v>
      </c>
      <c r="C36194" t="s">
        <v>46</v>
      </c>
      <c r="D36194">
        <v>22</v>
      </c>
      <c r="E36194">
        <v>1187.1199999999999</v>
      </c>
      <c r="F36194">
        <v>725.4</v>
      </c>
      <c r="G36194" t="s">
        <v>83</v>
      </c>
      <c r="H36194" t="s">
        <v>48</v>
      </c>
    </row>
    <row r="36195" spans="2:8" x14ac:dyDescent="0.25">
      <c r="B36195" s="7">
        <v>42713</v>
      </c>
      <c r="C36195" t="s">
        <v>73</v>
      </c>
      <c r="D36195">
        <v>1</v>
      </c>
      <c r="E36195">
        <v>23.95</v>
      </c>
      <c r="F36195">
        <v>9.2799999999999994</v>
      </c>
      <c r="G36195" t="s">
        <v>22</v>
      </c>
      <c r="H36195" t="s">
        <v>15</v>
      </c>
    </row>
    <row r="36196" spans="2:8" x14ac:dyDescent="0.25">
      <c r="B36196" s="7">
        <v>42918</v>
      </c>
      <c r="C36196" t="s">
        <v>19</v>
      </c>
      <c r="D36196">
        <v>4</v>
      </c>
      <c r="E36196">
        <v>87.8</v>
      </c>
      <c r="F36196">
        <v>33.58</v>
      </c>
      <c r="G36196" t="s">
        <v>78</v>
      </c>
      <c r="H36196" t="s">
        <v>15</v>
      </c>
    </row>
    <row r="36197" spans="2:8" x14ac:dyDescent="0.25">
      <c r="B36197" s="7">
        <v>42408</v>
      </c>
      <c r="C36197" t="s">
        <v>61</v>
      </c>
      <c r="D36197">
        <v>1</v>
      </c>
      <c r="E36197">
        <v>26.99</v>
      </c>
      <c r="F36197">
        <v>10.32</v>
      </c>
      <c r="G36197" t="s">
        <v>44</v>
      </c>
      <c r="H36197" t="s">
        <v>15</v>
      </c>
    </row>
    <row r="36198" spans="2:8" x14ac:dyDescent="0.25">
      <c r="B36198" s="7">
        <v>43352</v>
      </c>
      <c r="C36198" t="s">
        <v>33</v>
      </c>
      <c r="D36198">
        <v>2</v>
      </c>
      <c r="E36198">
        <v>52</v>
      </c>
      <c r="F36198">
        <v>24.29</v>
      </c>
      <c r="G36198" t="s">
        <v>20</v>
      </c>
      <c r="H36198" t="s">
        <v>35</v>
      </c>
    </row>
    <row r="36199" spans="2:8" x14ac:dyDescent="0.25">
      <c r="B36199" s="7">
        <v>43456</v>
      </c>
      <c r="C36199" t="s">
        <v>23</v>
      </c>
      <c r="D36199">
        <v>3</v>
      </c>
      <c r="E36199">
        <v>77.97</v>
      </c>
      <c r="F36199">
        <v>27.05</v>
      </c>
      <c r="G36199" t="s">
        <v>108</v>
      </c>
      <c r="H36199" t="s">
        <v>18</v>
      </c>
    </row>
    <row r="36200" spans="2:8" x14ac:dyDescent="0.25">
      <c r="B36200" s="7">
        <v>43330</v>
      </c>
      <c r="C36200" t="s">
        <v>19</v>
      </c>
      <c r="D36200">
        <v>24</v>
      </c>
      <c r="E36200">
        <v>342.42</v>
      </c>
      <c r="F36200">
        <v>189.27</v>
      </c>
      <c r="G36200" t="s">
        <v>28</v>
      </c>
      <c r="H36200" t="s">
        <v>15</v>
      </c>
    </row>
    <row r="36201" spans="2:8" x14ac:dyDescent="0.25">
      <c r="B36201" s="7">
        <v>42752</v>
      </c>
      <c r="C36201" t="s">
        <v>13</v>
      </c>
      <c r="D36201">
        <v>4</v>
      </c>
      <c r="E36201">
        <v>27.96</v>
      </c>
      <c r="F36201">
        <v>11.96</v>
      </c>
      <c r="G36201" t="s">
        <v>60</v>
      </c>
      <c r="H36201" t="s">
        <v>15</v>
      </c>
    </row>
    <row r="36202" spans="2:8" x14ac:dyDescent="0.25">
      <c r="B36202" s="7">
        <v>42808</v>
      </c>
      <c r="C36202" t="s">
        <v>23</v>
      </c>
      <c r="D36202">
        <v>1</v>
      </c>
      <c r="E36202">
        <v>25.99</v>
      </c>
      <c r="F36202">
        <v>8.52</v>
      </c>
      <c r="G36202" t="s">
        <v>28</v>
      </c>
      <c r="H36202" t="s">
        <v>18</v>
      </c>
    </row>
    <row r="36203" spans="2:8" x14ac:dyDescent="0.25">
      <c r="B36203" s="7">
        <v>43201</v>
      </c>
      <c r="C36203" t="s">
        <v>61</v>
      </c>
      <c r="D36203">
        <v>1</v>
      </c>
      <c r="E36203">
        <v>26.99</v>
      </c>
      <c r="F36203">
        <v>11.07</v>
      </c>
      <c r="G36203" t="s">
        <v>22</v>
      </c>
      <c r="H36203" t="s">
        <v>15</v>
      </c>
    </row>
    <row r="36204" spans="2:8" x14ac:dyDescent="0.25">
      <c r="B36204" s="7">
        <v>42509</v>
      </c>
      <c r="C36204" t="s">
        <v>27</v>
      </c>
      <c r="D36204">
        <v>3</v>
      </c>
      <c r="E36204">
        <v>71.849999999999994</v>
      </c>
      <c r="F36204">
        <v>25.03</v>
      </c>
      <c r="G36204" t="s">
        <v>81</v>
      </c>
      <c r="H36204" t="s">
        <v>15</v>
      </c>
    </row>
    <row r="36205" spans="2:8" x14ac:dyDescent="0.25">
      <c r="B36205" s="7">
        <v>43229</v>
      </c>
      <c r="C36205" t="s">
        <v>29</v>
      </c>
      <c r="D36205">
        <v>2</v>
      </c>
      <c r="E36205">
        <v>57.9</v>
      </c>
      <c r="F36205">
        <v>20.45</v>
      </c>
      <c r="G36205" t="s">
        <v>93</v>
      </c>
      <c r="H36205" t="s">
        <v>18</v>
      </c>
    </row>
    <row r="36206" spans="2:8" x14ac:dyDescent="0.25">
      <c r="B36206" s="7">
        <v>43464</v>
      </c>
      <c r="C36206" t="s">
        <v>46</v>
      </c>
      <c r="D36206">
        <v>2</v>
      </c>
      <c r="E36206">
        <v>142</v>
      </c>
      <c r="F36206">
        <v>53.24</v>
      </c>
      <c r="G36206" t="s">
        <v>97</v>
      </c>
      <c r="H36206" t="s">
        <v>48</v>
      </c>
    </row>
    <row r="36207" spans="2:8" x14ac:dyDescent="0.25">
      <c r="B36207" s="7">
        <v>43213</v>
      </c>
      <c r="C36207" t="s">
        <v>25</v>
      </c>
      <c r="D36207">
        <v>1</v>
      </c>
      <c r="E36207">
        <v>252</v>
      </c>
      <c r="F36207">
        <v>108.27</v>
      </c>
      <c r="G36207" t="s">
        <v>52</v>
      </c>
      <c r="H36207" t="s">
        <v>26</v>
      </c>
    </row>
    <row r="36208" spans="2:8" x14ac:dyDescent="0.25">
      <c r="B36208" s="7">
        <v>43158</v>
      </c>
      <c r="C36208" t="s">
        <v>61</v>
      </c>
      <c r="D36208">
        <v>1</v>
      </c>
      <c r="E36208">
        <v>26.99</v>
      </c>
      <c r="F36208">
        <v>11.07</v>
      </c>
      <c r="G36208" t="s">
        <v>56</v>
      </c>
      <c r="H36208" t="s">
        <v>15</v>
      </c>
    </row>
    <row r="36209" spans="2:8" x14ac:dyDescent="0.25">
      <c r="B36209" s="7">
        <v>42672</v>
      </c>
      <c r="C36209" t="s">
        <v>61</v>
      </c>
      <c r="D36209">
        <v>50</v>
      </c>
      <c r="E36209">
        <v>674.75</v>
      </c>
      <c r="F36209">
        <v>510.63</v>
      </c>
      <c r="G36209" t="s">
        <v>79</v>
      </c>
      <c r="H36209" t="s">
        <v>15</v>
      </c>
    </row>
    <row r="36210" spans="2:8" x14ac:dyDescent="0.25">
      <c r="B36210" s="7">
        <v>43329</v>
      </c>
      <c r="C36210" t="s">
        <v>71</v>
      </c>
      <c r="D36210">
        <v>2</v>
      </c>
      <c r="E36210">
        <v>83.9</v>
      </c>
      <c r="F36210">
        <v>32.32</v>
      </c>
      <c r="G36210" t="s">
        <v>42</v>
      </c>
      <c r="H36210" t="s">
        <v>48</v>
      </c>
    </row>
    <row r="36211" spans="2:8" x14ac:dyDescent="0.25">
      <c r="B36211" s="7">
        <v>42840</v>
      </c>
      <c r="C36211" t="s">
        <v>40</v>
      </c>
      <c r="D36211">
        <v>2</v>
      </c>
      <c r="E36211">
        <v>43.9</v>
      </c>
      <c r="F36211">
        <v>18.34</v>
      </c>
      <c r="G36211" t="s">
        <v>17</v>
      </c>
      <c r="H36211" t="s">
        <v>15</v>
      </c>
    </row>
    <row r="36212" spans="2:8" x14ac:dyDescent="0.25">
      <c r="B36212" s="7">
        <v>43459</v>
      </c>
      <c r="C36212" t="s">
        <v>61</v>
      </c>
      <c r="D36212">
        <v>2</v>
      </c>
      <c r="E36212">
        <v>53.98</v>
      </c>
      <c r="F36212">
        <v>20.21</v>
      </c>
      <c r="G36212" t="s">
        <v>45</v>
      </c>
      <c r="H36212" t="s">
        <v>15</v>
      </c>
    </row>
    <row r="36213" spans="2:8" x14ac:dyDescent="0.25">
      <c r="B36213" s="7">
        <v>43074</v>
      </c>
      <c r="C36213" t="s">
        <v>19</v>
      </c>
      <c r="D36213">
        <v>43</v>
      </c>
      <c r="E36213">
        <v>594.63</v>
      </c>
      <c r="F36213">
        <v>309.94</v>
      </c>
      <c r="G36213" t="s">
        <v>50</v>
      </c>
      <c r="H36213" t="s">
        <v>15</v>
      </c>
    </row>
    <row r="36214" spans="2:8" x14ac:dyDescent="0.25">
      <c r="B36214" s="7">
        <v>43406</v>
      </c>
      <c r="C36214" t="s">
        <v>57</v>
      </c>
      <c r="D36214">
        <v>1</v>
      </c>
      <c r="E36214">
        <v>14.5</v>
      </c>
      <c r="F36214">
        <v>5.34</v>
      </c>
      <c r="G36214" t="s">
        <v>22</v>
      </c>
      <c r="H36214" t="s">
        <v>58</v>
      </c>
    </row>
    <row r="36215" spans="2:8" x14ac:dyDescent="0.25">
      <c r="B36215" s="7">
        <v>42844</v>
      </c>
      <c r="C36215" t="s">
        <v>40</v>
      </c>
      <c r="D36215">
        <v>2</v>
      </c>
      <c r="E36215">
        <v>43.9</v>
      </c>
      <c r="F36215">
        <v>15.22</v>
      </c>
      <c r="G36215" t="s">
        <v>20</v>
      </c>
      <c r="H36215" t="s">
        <v>15</v>
      </c>
    </row>
    <row r="36216" spans="2:8" x14ac:dyDescent="0.25">
      <c r="B36216" s="7">
        <v>43124</v>
      </c>
      <c r="C36216" t="s">
        <v>13</v>
      </c>
      <c r="D36216">
        <v>2</v>
      </c>
      <c r="E36216">
        <v>13.98</v>
      </c>
      <c r="F36216">
        <v>6.05</v>
      </c>
      <c r="G36216" t="s">
        <v>22</v>
      </c>
      <c r="H36216" t="s">
        <v>15</v>
      </c>
    </row>
    <row r="36217" spans="2:8" x14ac:dyDescent="0.25">
      <c r="B36217" s="7">
        <v>42795</v>
      </c>
      <c r="C36217" t="s">
        <v>13</v>
      </c>
      <c r="D36217">
        <v>4</v>
      </c>
      <c r="E36217">
        <v>27.96</v>
      </c>
      <c r="F36217">
        <v>13.78</v>
      </c>
      <c r="G36217" t="s">
        <v>22</v>
      </c>
      <c r="H36217" t="s">
        <v>15</v>
      </c>
    </row>
    <row r="36218" spans="2:8" x14ac:dyDescent="0.25">
      <c r="B36218" s="7">
        <v>42947</v>
      </c>
      <c r="C36218" t="s">
        <v>19</v>
      </c>
      <c r="D36218">
        <v>33</v>
      </c>
      <c r="E36218">
        <v>434.61</v>
      </c>
      <c r="F36218">
        <v>263.05</v>
      </c>
      <c r="G36218" t="s">
        <v>72</v>
      </c>
      <c r="H36218" t="s">
        <v>15</v>
      </c>
    </row>
    <row r="36219" spans="2:8" x14ac:dyDescent="0.25">
      <c r="B36219" s="7">
        <v>42808</v>
      </c>
      <c r="C36219" t="s">
        <v>27</v>
      </c>
      <c r="D36219">
        <v>4</v>
      </c>
      <c r="E36219">
        <v>95.8</v>
      </c>
      <c r="F36219">
        <v>39.06</v>
      </c>
      <c r="G36219" t="s">
        <v>83</v>
      </c>
      <c r="H36219" t="s">
        <v>15</v>
      </c>
    </row>
    <row r="36220" spans="2:8" x14ac:dyDescent="0.25">
      <c r="B36220" s="7">
        <v>42721</v>
      </c>
      <c r="C36220" t="s">
        <v>40</v>
      </c>
      <c r="D36220">
        <v>2</v>
      </c>
      <c r="E36220">
        <v>43.9</v>
      </c>
      <c r="F36220">
        <v>18.34</v>
      </c>
      <c r="G36220" t="s">
        <v>52</v>
      </c>
      <c r="H36220" t="s">
        <v>15</v>
      </c>
    </row>
    <row r="36221" spans="2:8" x14ac:dyDescent="0.25">
      <c r="B36221" s="7">
        <v>43028</v>
      </c>
      <c r="C36221" t="s">
        <v>68</v>
      </c>
      <c r="D36221">
        <v>1</v>
      </c>
      <c r="E36221">
        <v>25.5</v>
      </c>
      <c r="F36221">
        <v>10.3</v>
      </c>
      <c r="G36221" t="s">
        <v>20</v>
      </c>
      <c r="H36221" t="s">
        <v>35</v>
      </c>
    </row>
    <row r="36222" spans="2:8" x14ac:dyDescent="0.25">
      <c r="B36222" s="7">
        <v>43030</v>
      </c>
      <c r="C36222" t="s">
        <v>23</v>
      </c>
      <c r="D36222">
        <v>1</v>
      </c>
      <c r="E36222">
        <v>25.99</v>
      </c>
      <c r="F36222">
        <v>10.92</v>
      </c>
      <c r="G36222" t="s">
        <v>72</v>
      </c>
      <c r="H36222" t="s">
        <v>18</v>
      </c>
    </row>
    <row r="36223" spans="2:8" x14ac:dyDescent="0.25">
      <c r="B36223" s="7">
        <v>42752</v>
      </c>
      <c r="C36223" t="s">
        <v>40</v>
      </c>
      <c r="D36223">
        <v>2</v>
      </c>
      <c r="E36223">
        <v>43.9</v>
      </c>
      <c r="F36223">
        <v>14.88</v>
      </c>
      <c r="G36223" t="s">
        <v>105</v>
      </c>
      <c r="H36223" t="s">
        <v>15</v>
      </c>
    </row>
    <row r="36224" spans="2:8" x14ac:dyDescent="0.25">
      <c r="B36224" s="7">
        <v>42748</v>
      </c>
      <c r="C36224" t="s">
        <v>107</v>
      </c>
      <c r="D36224">
        <v>4</v>
      </c>
      <c r="E36224">
        <v>167.8</v>
      </c>
      <c r="F36224">
        <v>76.36</v>
      </c>
      <c r="G36224" t="s">
        <v>37</v>
      </c>
      <c r="H36224" t="s">
        <v>35</v>
      </c>
    </row>
    <row r="36225" spans="2:8" x14ac:dyDescent="0.25">
      <c r="B36225" s="7">
        <v>42985</v>
      </c>
      <c r="C36225" t="s">
        <v>13</v>
      </c>
      <c r="D36225">
        <v>2</v>
      </c>
      <c r="E36225">
        <v>13.98</v>
      </c>
      <c r="F36225">
        <v>6.05</v>
      </c>
      <c r="G36225" t="s">
        <v>41</v>
      </c>
      <c r="H36225" t="s">
        <v>15</v>
      </c>
    </row>
    <row r="36226" spans="2:8" x14ac:dyDescent="0.25">
      <c r="B36226" s="7">
        <v>42546</v>
      </c>
      <c r="C36226" t="s">
        <v>40</v>
      </c>
      <c r="D36226">
        <v>1</v>
      </c>
      <c r="E36226">
        <v>21.95</v>
      </c>
      <c r="F36226">
        <v>7.7</v>
      </c>
      <c r="G36226" t="s">
        <v>28</v>
      </c>
      <c r="H36226" t="s">
        <v>15</v>
      </c>
    </row>
    <row r="36227" spans="2:8" x14ac:dyDescent="0.25">
      <c r="B36227" s="7">
        <v>42921</v>
      </c>
      <c r="C36227" t="s">
        <v>27</v>
      </c>
      <c r="D36227">
        <v>2</v>
      </c>
      <c r="E36227">
        <v>47.9</v>
      </c>
      <c r="F36227">
        <v>18.39</v>
      </c>
      <c r="G36227" t="s">
        <v>99</v>
      </c>
      <c r="H36227" t="s">
        <v>15</v>
      </c>
    </row>
    <row r="36228" spans="2:8" x14ac:dyDescent="0.25">
      <c r="B36228" s="7">
        <v>42929</v>
      </c>
      <c r="C36228" t="s">
        <v>16</v>
      </c>
      <c r="D36228">
        <v>1</v>
      </c>
      <c r="E36228">
        <v>23.95</v>
      </c>
      <c r="F36228">
        <v>9.69</v>
      </c>
      <c r="G36228" t="s">
        <v>49</v>
      </c>
      <c r="H36228" t="s">
        <v>18</v>
      </c>
    </row>
    <row r="36229" spans="2:8" x14ac:dyDescent="0.25">
      <c r="B36229" s="7">
        <v>43226</v>
      </c>
      <c r="C36229" t="s">
        <v>61</v>
      </c>
      <c r="D36229">
        <v>2</v>
      </c>
      <c r="E36229">
        <v>53.98</v>
      </c>
      <c r="F36229">
        <v>20.64</v>
      </c>
      <c r="G36229" t="s">
        <v>98</v>
      </c>
      <c r="H36229" t="s">
        <v>15</v>
      </c>
    </row>
    <row r="36230" spans="2:8" x14ac:dyDescent="0.25">
      <c r="B36230" s="7">
        <v>43323</v>
      </c>
      <c r="C36230" t="s">
        <v>29</v>
      </c>
      <c r="D36230">
        <v>2</v>
      </c>
      <c r="E36230">
        <v>57.9</v>
      </c>
      <c r="F36230">
        <v>22.98</v>
      </c>
      <c r="G36230" t="s">
        <v>22</v>
      </c>
      <c r="H36230" t="s">
        <v>18</v>
      </c>
    </row>
    <row r="36231" spans="2:8" x14ac:dyDescent="0.25">
      <c r="B36231" s="7">
        <v>42586</v>
      </c>
      <c r="C36231" t="s">
        <v>23</v>
      </c>
      <c r="D36231">
        <v>1</v>
      </c>
      <c r="E36231">
        <v>25.99</v>
      </c>
      <c r="F36231">
        <v>10.92</v>
      </c>
      <c r="G36231" t="s">
        <v>22</v>
      </c>
      <c r="H36231" t="s">
        <v>18</v>
      </c>
    </row>
    <row r="36232" spans="2:8" x14ac:dyDescent="0.25">
      <c r="B36232" s="7">
        <v>43442</v>
      </c>
      <c r="C36232" t="s">
        <v>13</v>
      </c>
      <c r="D36232">
        <v>1</v>
      </c>
      <c r="E36232">
        <v>6.99</v>
      </c>
      <c r="F36232">
        <v>2.8</v>
      </c>
      <c r="G36232" t="s">
        <v>102</v>
      </c>
      <c r="H36232" t="s">
        <v>15</v>
      </c>
    </row>
    <row r="36233" spans="2:8" x14ac:dyDescent="0.25">
      <c r="B36233" s="7">
        <v>42717</v>
      </c>
      <c r="C36233" t="s">
        <v>13</v>
      </c>
      <c r="D36233">
        <v>3</v>
      </c>
      <c r="E36233">
        <v>20.97</v>
      </c>
      <c r="F36233">
        <v>9.36</v>
      </c>
      <c r="G36233" t="s">
        <v>38</v>
      </c>
      <c r="H36233" t="s">
        <v>15</v>
      </c>
    </row>
    <row r="36234" spans="2:8" x14ac:dyDescent="0.25">
      <c r="B36234" s="7">
        <v>42703</v>
      </c>
      <c r="C36234" t="s">
        <v>23</v>
      </c>
      <c r="D36234">
        <v>60</v>
      </c>
      <c r="E36234">
        <v>779.7</v>
      </c>
      <c r="F36234">
        <v>559.12</v>
      </c>
      <c r="G36234" t="s">
        <v>32</v>
      </c>
      <c r="H36234" t="s">
        <v>18</v>
      </c>
    </row>
    <row r="36235" spans="2:8" x14ac:dyDescent="0.25">
      <c r="B36235" s="7">
        <v>43431</v>
      </c>
      <c r="C36235" t="s">
        <v>13</v>
      </c>
      <c r="D36235">
        <v>1</v>
      </c>
      <c r="E36235">
        <v>6.99</v>
      </c>
      <c r="F36235">
        <v>2.76</v>
      </c>
      <c r="G36235" t="s">
        <v>85</v>
      </c>
      <c r="H36235" t="s">
        <v>15</v>
      </c>
    </row>
    <row r="36236" spans="2:8" x14ac:dyDescent="0.25">
      <c r="B36236" s="7">
        <v>43416</v>
      </c>
      <c r="C36236" t="s">
        <v>13</v>
      </c>
      <c r="D36236">
        <v>1</v>
      </c>
      <c r="E36236">
        <v>6.99</v>
      </c>
      <c r="F36236">
        <v>3.48</v>
      </c>
      <c r="G36236" t="s">
        <v>103</v>
      </c>
      <c r="H36236" t="s">
        <v>15</v>
      </c>
    </row>
    <row r="36237" spans="2:8" x14ac:dyDescent="0.25">
      <c r="B36237" s="7">
        <v>42761</v>
      </c>
      <c r="C36237" t="s">
        <v>65</v>
      </c>
      <c r="D36237">
        <v>2</v>
      </c>
      <c r="E36237">
        <v>47</v>
      </c>
      <c r="F36237">
        <v>17.95</v>
      </c>
      <c r="G36237" t="s">
        <v>22</v>
      </c>
      <c r="H36237" t="s">
        <v>26</v>
      </c>
    </row>
    <row r="36238" spans="2:8" x14ac:dyDescent="0.25">
      <c r="B36238" s="7">
        <v>42423</v>
      </c>
      <c r="C36238" t="s">
        <v>29</v>
      </c>
      <c r="D36238">
        <v>1</v>
      </c>
      <c r="E36238">
        <v>28.95</v>
      </c>
      <c r="F36238">
        <v>11.49</v>
      </c>
      <c r="G36238" t="s">
        <v>72</v>
      </c>
      <c r="H36238" t="s">
        <v>18</v>
      </c>
    </row>
    <row r="36239" spans="2:8" x14ac:dyDescent="0.25">
      <c r="B36239" s="7">
        <v>43460</v>
      </c>
      <c r="C36239" t="s">
        <v>29</v>
      </c>
      <c r="D36239">
        <v>24</v>
      </c>
      <c r="E36239">
        <v>437.72</v>
      </c>
      <c r="F36239">
        <v>300.58</v>
      </c>
      <c r="G36239" t="s">
        <v>62</v>
      </c>
      <c r="H36239" t="s">
        <v>18</v>
      </c>
    </row>
    <row r="36240" spans="2:8" x14ac:dyDescent="0.25">
      <c r="B36240" s="7">
        <v>43437</v>
      </c>
      <c r="C36240" t="s">
        <v>19</v>
      </c>
      <c r="D36240">
        <v>2</v>
      </c>
      <c r="E36240">
        <v>43.9</v>
      </c>
      <c r="F36240">
        <v>14.76</v>
      </c>
      <c r="G36240" t="s">
        <v>66</v>
      </c>
      <c r="H36240" t="s">
        <v>15</v>
      </c>
    </row>
    <row r="36241" spans="2:8" x14ac:dyDescent="0.25">
      <c r="B36241" s="7">
        <v>42669</v>
      </c>
      <c r="C36241" t="s">
        <v>71</v>
      </c>
      <c r="D36241">
        <v>1</v>
      </c>
      <c r="E36241">
        <v>41.95</v>
      </c>
      <c r="F36241">
        <v>17.600000000000001</v>
      </c>
      <c r="G36241" t="s">
        <v>93</v>
      </c>
      <c r="H36241" t="s">
        <v>48</v>
      </c>
    </row>
    <row r="36242" spans="2:8" x14ac:dyDescent="0.25">
      <c r="B36242" s="7">
        <v>43095</v>
      </c>
      <c r="C36242" t="s">
        <v>31</v>
      </c>
      <c r="D36242">
        <v>1</v>
      </c>
      <c r="E36242">
        <v>11.95</v>
      </c>
      <c r="F36242">
        <v>4.9400000000000004</v>
      </c>
      <c r="G36242" t="s">
        <v>34</v>
      </c>
      <c r="H36242" t="s">
        <v>15</v>
      </c>
    </row>
    <row r="36243" spans="2:8" x14ac:dyDescent="0.25">
      <c r="B36243" s="7">
        <v>42451</v>
      </c>
      <c r="C36243" t="s">
        <v>19</v>
      </c>
      <c r="D36243">
        <v>1</v>
      </c>
      <c r="E36243">
        <v>21.95</v>
      </c>
      <c r="F36243">
        <v>7.8</v>
      </c>
      <c r="G36243" t="s">
        <v>66</v>
      </c>
      <c r="H36243" t="s">
        <v>15</v>
      </c>
    </row>
    <row r="36244" spans="2:8" x14ac:dyDescent="0.25">
      <c r="B36244" s="7">
        <v>42965</v>
      </c>
      <c r="C36244" t="s">
        <v>19</v>
      </c>
      <c r="D36244">
        <v>2</v>
      </c>
      <c r="E36244">
        <v>43.9</v>
      </c>
      <c r="F36244">
        <v>15.09</v>
      </c>
      <c r="G36244" t="s">
        <v>22</v>
      </c>
      <c r="H36244" t="s">
        <v>15</v>
      </c>
    </row>
    <row r="36245" spans="2:8" x14ac:dyDescent="0.25">
      <c r="B36245" s="7">
        <v>42855</v>
      </c>
      <c r="C36245" t="s">
        <v>13</v>
      </c>
      <c r="D36245">
        <v>2</v>
      </c>
      <c r="E36245">
        <v>13.98</v>
      </c>
      <c r="F36245">
        <v>6.76</v>
      </c>
      <c r="G36245" t="s">
        <v>82</v>
      </c>
      <c r="H36245" t="s">
        <v>15</v>
      </c>
    </row>
    <row r="36246" spans="2:8" x14ac:dyDescent="0.25">
      <c r="B36246" s="7">
        <v>42873</v>
      </c>
      <c r="C36246" t="s">
        <v>33</v>
      </c>
      <c r="D36246">
        <v>2</v>
      </c>
      <c r="E36246">
        <v>52</v>
      </c>
      <c r="F36246">
        <v>20.98</v>
      </c>
      <c r="G36246" t="s">
        <v>52</v>
      </c>
      <c r="H36246" t="s">
        <v>35</v>
      </c>
    </row>
    <row r="36247" spans="2:8" x14ac:dyDescent="0.25">
      <c r="B36247" s="7">
        <v>42614</v>
      </c>
      <c r="C36247" t="s">
        <v>13</v>
      </c>
      <c r="D36247">
        <v>1</v>
      </c>
      <c r="E36247">
        <v>6.99</v>
      </c>
      <c r="F36247">
        <v>2.83</v>
      </c>
      <c r="G36247" t="s">
        <v>39</v>
      </c>
      <c r="H36247" t="s">
        <v>15</v>
      </c>
    </row>
    <row r="36248" spans="2:8" x14ac:dyDescent="0.25">
      <c r="B36248" s="7">
        <v>43341</v>
      </c>
      <c r="C36248" t="s">
        <v>13</v>
      </c>
      <c r="D36248">
        <v>2</v>
      </c>
      <c r="E36248">
        <v>13.98</v>
      </c>
      <c r="F36248">
        <v>6.44</v>
      </c>
      <c r="G36248" t="s">
        <v>64</v>
      </c>
      <c r="H36248" t="s">
        <v>15</v>
      </c>
    </row>
    <row r="36249" spans="2:8" x14ac:dyDescent="0.25">
      <c r="B36249" s="7">
        <v>43098</v>
      </c>
      <c r="C36249" t="s">
        <v>19</v>
      </c>
      <c r="D36249">
        <v>2</v>
      </c>
      <c r="E36249">
        <v>43.9</v>
      </c>
      <c r="F36249">
        <v>15.43</v>
      </c>
      <c r="G36249" t="s">
        <v>108</v>
      </c>
      <c r="H36249" t="s">
        <v>15</v>
      </c>
    </row>
    <row r="36250" spans="2:8" x14ac:dyDescent="0.25">
      <c r="B36250" s="7">
        <v>42796</v>
      </c>
      <c r="C36250" t="s">
        <v>73</v>
      </c>
      <c r="D36250">
        <v>1</v>
      </c>
      <c r="E36250">
        <v>23.95</v>
      </c>
      <c r="F36250">
        <v>10.09</v>
      </c>
      <c r="G36250" t="s">
        <v>98</v>
      </c>
      <c r="H36250" t="s">
        <v>15</v>
      </c>
    </row>
    <row r="36251" spans="2:8" x14ac:dyDescent="0.25">
      <c r="B36251" s="7">
        <v>43440</v>
      </c>
      <c r="C36251" t="s">
        <v>19</v>
      </c>
      <c r="D36251">
        <v>54</v>
      </c>
      <c r="E36251">
        <v>616.36</v>
      </c>
      <c r="F36251">
        <v>448.76</v>
      </c>
      <c r="G36251" t="s">
        <v>22</v>
      </c>
      <c r="H36251" t="s">
        <v>15</v>
      </c>
    </row>
    <row r="36252" spans="2:8" x14ac:dyDescent="0.25">
      <c r="B36252" s="7">
        <v>42888</v>
      </c>
      <c r="C36252" t="s">
        <v>13</v>
      </c>
      <c r="D36252">
        <v>2</v>
      </c>
      <c r="E36252">
        <v>13.98</v>
      </c>
      <c r="F36252">
        <v>5.59</v>
      </c>
      <c r="G36252" t="s">
        <v>66</v>
      </c>
      <c r="H36252" t="s">
        <v>15</v>
      </c>
    </row>
    <row r="36253" spans="2:8" x14ac:dyDescent="0.25">
      <c r="B36253" s="7">
        <v>42401</v>
      </c>
      <c r="C36253" t="s">
        <v>29</v>
      </c>
      <c r="D36253">
        <v>3</v>
      </c>
      <c r="E36253">
        <v>86.85</v>
      </c>
      <c r="F36253">
        <v>32.75</v>
      </c>
      <c r="G36253" t="s">
        <v>77</v>
      </c>
      <c r="H36253" t="s">
        <v>18</v>
      </c>
    </row>
    <row r="36254" spans="2:8" x14ac:dyDescent="0.25">
      <c r="B36254" s="7">
        <v>42715</v>
      </c>
      <c r="C36254" t="s">
        <v>19</v>
      </c>
      <c r="D36254">
        <v>1</v>
      </c>
      <c r="E36254">
        <v>21.95</v>
      </c>
      <c r="F36254">
        <v>8.73</v>
      </c>
      <c r="G36254" t="s">
        <v>22</v>
      </c>
      <c r="H36254" t="s">
        <v>15</v>
      </c>
    </row>
    <row r="36255" spans="2:8" x14ac:dyDescent="0.25">
      <c r="B36255" s="7">
        <v>42847</v>
      </c>
      <c r="C36255" t="s">
        <v>13</v>
      </c>
      <c r="D36255">
        <v>4</v>
      </c>
      <c r="E36255">
        <v>27.96</v>
      </c>
      <c r="F36255">
        <v>12.87</v>
      </c>
      <c r="G36255" t="s">
        <v>45</v>
      </c>
      <c r="H36255" t="s">
        <v>15</v>
      </c>
    </row>
    <row r="36256" spans="2:8" x14ac:dyDescent="0.25">
      <c r="B36256" s="7">
        <v>42536</v>
      </c>
      <c r="C36256" t="s">
        <v>59</v>
      </c>
      <c r="D36256">
        <v>43</v>
      </c>
      <c r="E36256">
        <v>557.6</v>
      </c>
      <c r="F36256">
        <v>332.61</v>
      </c>
      <c r="G36256" t="s">
        <v>55</v>
      </c>
      <c r="H36256" t="s">
        <v>18</v>
      </c>
    </row>
    <row r="36257" spans="2:8" x14ac:dyDescent="0.25">
      <c r="B36257" s="7">
        <v>43172</v>
      </c>
      <c r="C36257" t="s">
        <v>29</v>
      </c>
      <c r="D36257">
        <v>3</v>
      </c>
      <c r="E36257">
        <v>86.85</v>
      </c>
      <c r="F36257">
        <v>34.47</v>
      </c>
      <c r="G36257" t="s">
        <v>72</v>
      </c>
      <c r="H36257" t="s">
        <v>18</v>
      </c>
    </row>
    <row r="36258" spans="2:8" x14ac:dyDescent="0.25">
      <c r="B36258" s="7">
        <v>42862</v>
      </c>
      <c r="C36258" t="s">
        <v>13</v>
      </c>
      <c r="D36258">
        <v>4</v>
      </c>
      <c r="E36258">
        <v>27.96</v>
      </c>
      <c r="F36258">
        <v>14.04</v>
      </c>
      <c r="G36258" t="s">
        <v>60</v>
      </c>
      <c r="H36258" t="s">
        <v>15</v>
      </c>
    </row>
    <row r="36259" spans="2:8" x14ac:dyDescent="0.25">
      <c r="B36259" s="7">
        <v>42728</v>
      </c>
      <c r="C36259" t="s">
        <v>31</v>
      </c>
      <c r="D36259">
        <v>2</v>
      </c>
      <c r="E36259">
        <v>23.9</v>
      </c>
      <c r="F36259">
        <v>10.08</v>
      </c>
      <c r="G36259" t="s">
        <v>63</v>
      </c>
      <c r="H36259" t="s">
        <v>15</v>
      </c>
    </row>
    <row r="36260" spans="2:8" x14ac:dyDescent="0.25">
      <c r="B36260" s="7">
        <v>42694</v>
      </c>
      <c r="C36260" t="s">
        <v>21</v>
      </c>
      <c r="D36260">
        <v>2</v>
      </c>
      <c r="E36260">
        <v>51.9</v>
      </c>
      <c r="F36260">
        <v>21.05</v>
      </c>
      <c r="G36260" t="s">
        <v>63</v>
      </c>
      <c r="H36260" t="s">
        <v>18</v>
      </c>
    </row>
    <row r="36261" spans="2:8" x14ac:dyDescent="0.25">
      <c r="B36261" s="7">
        <v>42714</v>
      </c>
      <c r="C36261" t="s">
        <v>19</v>
      </c>
      <c r="D36261">
        <v>1</v>
      </c>
      <c r="E36261">
        <v>21.95</v>
      </c>
      <c r="F36261">
        <v>8.06</v>
      </c>
      <c r="G36261" t="s">
        <v>89</v>
      </c>
      <c r="H36261" t="s">
        <v>15</v>
      </c>
    </row>
    <row r="36262" spans="2:8" x14ac:dyDescent="0.25">
      <c r="B36262" s="7">
        <v>43124</v>
      </c>
      <c r="C36262" t="s">
        <v>61</v>
      </c>
      <c r="D36262">
        <v>1</v>
      </c>
      <c r="E36262">
        <v>26.99</v>
      </c>
      <c r="F36262">
        <v>9.57</v>
      </c>
      <c r="G36262" t="s">
        <v>99</v>
      </c>
      <c r="H36262" t="s">
        <v>15</v>
      </c>
    </row>
    <row r="36263" spans="2:8" x14ac:dyDescent="0.25">
      <c r="B36263" s="7">
        <v>43457</v>
      </c>
      <c r="C36263" t="s">
        <v>31</v>
      </c>
      <c r="D36263">
        <v>2</v>
      </c>
      <c r="E36263">
        <v>23.9</v>
      </c>
      <c r="F36263">
        <v>11.03</v>
      </c>
      <c r="G36263" t="s">
        <v>63</v>
      </c>
      <c r="H36263" t="s">
        <v>15</v>
      </c>
    </row>
    <row r="36264" spans="2:8" x14ac:dyDescent="0.25">
      <c r="B36264" s="7">
        <v>43267</v>
      </c>
      <c r="C36264" t="s">
        <v>19</v>
      </c>
      <c r="D36264">
        <v>2</v>
      </c>
      <c r="E36264">
        <v>43.9</v>
      </c>
      <c r="F36264">
        <v>15.43</v>
      </c>
      <c r="G36264" t="s">
        <v>22</v>
      </c>
      <c r="H36264" t="s">
        <v>15</v>
      </c>
    </row>
    <row r="36265" spans="2:8" x14ac:dyDescent="0.25">
      <c r="B36265" s="7">
        <v>43398</v>
      </c>
      <c r="C36265" t="s">
        <v>71</v>
      </c>
      <c r="D36265">
        <v>3</v>
      </c>
      <c r="E36265">
        <v>125.85</v>
      </c>
      <c r="F36265">
        <v>43.68</v>
      </c>
      <c r="G36265" t="s">
        <v>66</v>
      </c>
      <c r="H36265" t="s">
        <v>48</v>
      </c>
    </row>
    <row r="36266" spans="2:8" x14ac:dyDescent="0.25">
      <c r="B36266" s="7">
        <v>42698</v>
      </c>
      <c r="C36266" t="s">
        <v>46</v>
      </c>
      <c r="D36266">
        <v>2</v>
      </c>
      <c r="E36266">
        <v>142</v>
      </c>
      <c r="F36266">
        <v>62.92</v>
      </c>
      <c r="G36266" t="s">
        <v>50</v>
      </c>
      <c r="H36266" t="s">
        <v>48</v>
      </c>
    </row>
    <row r="36267" spans="2:8" x14ac:dyDescent="0.25">
      <c r="B36267" s="7">
        <v>43021</v>
      </c>
      <c r="C36267" t="s">
        <v>23</v>
      </c>
      <c r="D36267">
        <v>35</v>
      </c>
      <c r="E36267">
        <v>563.98</v>
      </c>
      <c r="F36267">
        <v>347.19</v>
      </c>
      <c r="G36267" t="s">
        <v>22</v>
      </c>
      <c r="H36267" t="s">
        <v>18</v>
      </c>
    </row>
    <row r="36268" spans="2:8" x14ac:dyDescent="0.25">
      <c r="B36268" s="7">
        <v>43446</v>
      </c>
      <c r="C36268" t="s">
        <v>61</v>
      </c>
      <c r="D36268">
        <v>1</v>
      </c>
      <c r="E36268">
        <v>26.99</v>
      </c>
      <c r="F36268">
        <v>9.25</v>
      </c>
      <c r="G36268" t="s">
        <v>42</v>
      </c>
      <c r="H36268" t="s">
        <v>15</v>
      </c>
    </row>
    <row r="36269" spans="2:8" x14ac:dyDescent="0.25">
      <c r="B36269" s="7">
        <v>43034</v>
      </c>
      <c r="C36269" t="s">
        <v>71</v>
      </c>
      <c r="D36269">
        <v>1</v>
      </c>
      <c r="E36269">
        <v>41.95</v>
      </c>
      <c r="F36269">
        <v>15.04</v>
      </c>
      <c r="G36269" t="s">
        <v>45</v>
      </c>
      <c r="H36269" t="s">
        <v>48</v>
      </c>
    </row>
    <row r="36270" spans="2:8" x14ac:dyDescent="0.25">
      <c r="B36270" s="7">
        <v>42916</v>
      </c>
      <c r="C36270" t="s">
        <v>73</v>
      </c>
      <c r="D36270">
        <v>2</v>
      </c>
      <c r="E36270">
        <v>47.9</v>
      </c>
      <c r="F36270">
        <v>19.57</v>
      </c>
      <c r="G36270" t="s">
        <v>104</v>
      </c>
      <c r="H36270" t="s">
        <v>15</v>
      </c>
    </row>
    <row r="36271" spans="2:8" x14ac:dyDescent="0.25">
      <c r="B36271" s="7">
        <v>42735</v>
      </c>
      <c r="C36271" t="s">
        <v>46</v>
      </c>
      <c r="D36271">
        <v>3</v>
      </c>
      <c r="E36271">
        <v>213</v>
      </c>
      <c r="F36271">
        <v>98.92</v>
      </c>
      <c r="G36271" t="s">
        <v>74</v>
      </c>
      <c r="H36271" t="s">
        <v>48</v>
      </c>
    </row>
    <row r="36272" spans="2:8" x14ac:dyDescent="0.25">
      <c r="B36272" s="7">
        <v>42727</v>
      </c>
      <c r="C36272" t="s">
        <v>59</v>
      </c>
      <c r="D36272">
        <v>2</v>
      </c>
      <c r="E36272">
        <v>39.9</v>
      </c>
      <c r="F36272">
        <v>16.489999999999998</v>
      </c>
      <c r="G36272" t="s">
        <v>72</v>
      </c>
      <c r="H36272" t="s">
        <v>18</v>
      </c>
    </row>
    <row r="36273" spans="2:8" x14ac:dyDescent="0.25">
      <c r="B36273" s="7">
        <v>42958</v>
      </c>
      <c r="C36273" t="s">
        <v>23</v>
      </c>
      <c r="D36273">
        <v>1</v>
      </c>
      <c r="E36273">
        <v>25.99</v>
      </c>
      <c r="F36273">
        <v>8.52</v>
      </c>
      <c r="G36273" t="s">
        <v>54</v>
      </c>
      <c r="H36273" t="s">
        <v>18</v>
      </c>
    </row>
    <row r="36274" spans="2:8" x14ac:dyDescent="0.25">
      <c r="B36274" s="7">
        <v>42708</v>
      </c>
      <c r="C36274" t="s">
        <v>29</v>
      </c>
      <c r="D36274">
        <v>1</v>
      </c>
      <c r="E36274">
        <v>28.95</v>
      </c>
      <c r="F36274">
        <v>12.18</v>
      </c>
      <c r="G36274" t="s">
        <v>76</v>
      </c>
      <c r="H36274" t="s">
        <v>18</v>
      </c>
    </row>
    <row r="36275" spans="2:8" x14ac:dyDescent="0.25">
      <c r="B36275" s="7">
        <v>43441</v>
      </c>
      <c r="C36275" t="s">
        <v>27</v>
      </c>
      <c r="D36275">
        <v>2</v>
      </c>
      <c r="E36275">
        <v>47.9</v>
      </c>
      <c r="F36275">
        <v>19.91</v>
      </c>
      <c r="G36275" t="s">
        <v>30</v>
      </c>
      <c r="H36275" t="s">
        <v>15</v>
      </c>
    </row>
    <row r="36276" spans="2:8" x14ac:dyDescent="0.25">
      <c r="B36276" s="7">
        <v>42608</v>
      </c>
      <c r="C36276" t="s">
        <v>13</v>
      </c>
      <c r="D36276">
        <v>2</v>
      </c>
      <c r="E36276">
        <v>13.98</v>
      </c>
      <c r="F36276">
        <v>5.59</v>
      </c>
      <c r="G36276" t="s">
        <v>44</v>
      </c>
      <c r="H36276" t="s">
        <v>15</v>
      </c>
    </row>
    <row r="36277" spans="2:8" x14ac:dyDescent="0.25">
      <c r="B36277" s="7">
        <v>43054</v>
      </c>
      <c r="C36277" t="s">
        <v>27</v>
      </c>
      <c r="D36277">
        <v>2</v>
      </c>
      <c r="E36277">
        <v>47.9</v>
      </c>
      <c r="F36277">
        <v>17.059999999999999</v>
      </c>
      <c r="G36277" t="s">
        <v>22</v>
      </c>
      <c r="H36277" t="s">
        <v>15</v>
      </c>
    </row>
    <row r="36278" spans="2:8" x14ac:dyDescent="0.25">
      <c r="B36278" s="7">
        <v>43083</v>
      </c>
      <c r="C36278" t="s">
        <v>13</v>
      </c>
      <c r="D36278">
        <v>3</v>
      </c>
      <c r="E36278">
        <v>20.97</v>
      </c>
      <c r="F36278">
        <v>10.73</v>
      </c>
      <c r="G36278" t="s">
        <v>42</v>
      </c>
      <c r="H36278" t="s">
        <v>15</v>
      </c>
    </row>
    <row r="36279" spans="2:8" x14ac:dyDescent="0.25">
      <c r="B36279" s="7">
        <v>42996</v>
      </c>
      <c r="C36279" t="s">
        <v>61</v>
      </c>
      <c r="D36279">
        <v>57</v>
      </c>
      <c r="E36279">
        <v>799.98</v>
      </c>
      <c r="F36279">
        <v>526.97</v>
      </c>
      <c r="G36279" t="s">
        <v>44</v>
      </c>
      <c r="H36279" t="s">
        <v>15</v>
      </c>
    </row>
    <row r="36280" spans="2:8" x14ac:dyDescent="0.25">
      <c r="B36280" s="7">
        <v>43122</v>
      </c>
      <c r="C36280" t="s">
        <v>71</v>
      </c>
      <c r="D36280">
        <v>2</v>
      </c>
      <c r="E36280">
        <v>83.9</v>
      </c>
      <c r="F36280">
        <v>30.08</v>
      </c>
      <c r="G36280" t="s">
        <v>60</v>
      </c>
      <c r="H36280" t="s">
        <v>48</v>
      </c>
    </row>
    <row r="36281" spans="2:8" x14ac:dyDescent="0.25">
      <c r="B36281" s="7">
        <v>42728</v>
      </c>
      <c r="C36281" t="s">
        <v>13</v>
      </c>
      <c r="D36281">
        <v>36</v>
      </c>
      <c r="E36281">
        <v>156.02000000000001</v>
      </c>
      <c r="F36281">
        <v>118.17</v>
      </c>
      <c r="G36281" t="s">
        <v>97</v>
      </c>
      <c r="H36281" t="s">
        <v>15</v>
      </c>
    </row>
    <row r="36282" spans="2:8" x14ac:dyDescent="0.25">
      <c r="B36282" s="7">
        <v>42660</v>
      </c>
      <c r="C36282" t="s">
        <v>23</v>
      </c>
      <c r="D36282">
        <v>1</v>
      </c>
      <c r="E36282">
        <v>25.99</v>
      </c>
      <c r="F36282">
        <v>8.82</v>
      </c>
      <c r="G36282" t="s">
        <v>43</v>
      </c>
      <c r="H36282" t="s">
        <v>18</v>
      </c>
    </row>
    <row r="36283" spans="2:8" x14ac:dyDescent="0.25">
      <c r="B36283" s="7">
        <v>43435</v>
      </c>
      <c r="C36283" t="s">
        <v>61</v>
      </c>
      <c r="D36283">
        <v>1</v>
      </c>
      <c r="E36283">
        <v>26.99</v>
      </c>
      <c r="F36283">
        <v>9.7799999999999994</v>
      </c>
      <c r="G36283" t="s">
        <v>39</v>
      </c>
      <c r="H36283" t="s">
        <v>15</v>
      </c>
    </row>
    <row r="36284" spans="2:8" x14ac:dyDescent="0.25">
      <c r="B36284" s="7">
        <v>43417</v>
      </c>
      <c r="C36284" t="s">
        <v>13</v>
      </c>
      <c r="D36284">
        <v>2</v>
      </c>
      <c r="E36284">
        <v>13.98</v>
      </c>
      <c r="F36284">
        <v>5.98</v>
      </c>
      <c r="G36284" t="s">
        <v>63</v>
      </c>
      <c r="H36284" t="s">
        <v>15</v>
      </c>
    </row>
    <row r="36285" spans="2:8" x14ac:dyDescent="0.25">
      <c r="B36285" s="7">
        <v>42506</v>
      </c>
      <c r="C36285" t="s">
        <v>27</v>
      </c>
      <c r="D36285">
        <v>1</v>
      </c>
      <c r="E36285">
        <v>23.95</v>
      </c>
      <c r="F36285">
        <v>10.43</v>
      </c>
      <c r="G36285" t="s">
        <v>22</v>
      </c>
      <c r="H36285" t="s">
        <v>15</v>
      </c>
    </row>
    <row r="36286" spans="2:8" x14ac:dyDescent="0.25">
      <c r="B36286" s="7">
        <v>42722</v>
      </c>
      <c r="C36286" t="s">
        <v>29</v>
      </c>
      <c r="D36286">
        <v>1</v>
      </c>
      <c r="E36286">
        <v>28.95</v>
      </c>
      <c r="F36286">
        <v>11.6</v>
      </c>
      <c r="G36286" t="s">
        <v>37</v>
      </c>
      <c r="H36286" t="s">
        <v>18</v>
      </c>
    </row>
    <row r="36287" spans="2:8" x14ac:dyDescent="0.25">
      <c r="B36287" s="7">
        <v>43090</v>
      </c>
      <c r="C36287" t="s">
        <v>13</v>
      </c>
      <c r="D36287">
        <v>2</v>
      </c>
      <c r="E36287">
        <v>13.98</v>
      </c>
      <c r="F36287">
        <v>7.09</v>
      </c>
      <c r="G36287" t="s">
        <v>60</v>
      </c>
      <c r="H36287" t="s">
        <v>15</v>
      </c>
    </row>
    <row r="36288" spans="2:8" x14ac:dyDescent="0.25">
      <c r="B36288" s="7">
        <v>42708</v>
      </c>
      <c r="C36288" t="s">
        <v>23</v>
      </c>
      <c r="D36288">
        <v>1</v>
      </c>
      <c r="E36288">
        <v>25.99</v>
      </c>
      <c r="F36288">
        <v>10.62</v>
      </c>
      <c r="G36288" t="s">
        <v>102</v>
      </c>
      <c r="H36288" t="s">
        <v>18</v>
      </c>
    </row>
    <row r="36289" spans="2:8" x14ac:dyDescent="0.25">
      <c r="B36289" s="7">
        <v>43464</v>
      </c>
      <c r="C36289" t="s">
        <v>23</v>
      </c>
      <c r="D36289">
        <v>1</v>
      </c>
      <c r="E36289">
        <v>25.99</v>
      </c>
      <c r="F36289">
        <v>10.42</v>
      </c>
      <c r="G36289" t="s">
        <v>20</v>
      </c>
      <c r="H36289" t="s">
        <v>18</v>
      </c>
    </row>
    <row r="36290" spans="2:8" x14ac:dyDescent="0.25">
      <c r="B36290" s="7">
        <v>43065</v>
      </c>
      <c r="C36290" t="s">
        <v>13</v>
      </c>
      <c r="D36290">
        <v>1</v>
      </c>
      <c r="E36290">
        <v>6.99</v>
      </c>
      <c r="F36290">
        <v>2.8</v>
      </c>
      <c r="G36290" t="s">
        <v>74</v>
      </c>
      <c r="H36290" t="s">
        <v>15</v>
      </c>
    </row>
    <row r="36291" spans="2:8" x14ac:dyDescent="0.25">
      <c r="B36291" s="7">
        <v>42973</v>
      </c>
      <c r="C36291" t="s">
        <v>61</v>
      </c>
      <c r="D36291">
        <v>3</v>
      </c>
      <c r="E36291">
        <v>80.97</v>
      </c>
      <c r="F36291">
        <v>27.74</v>
      </c>
      <c r="G36291" t="s">
        <v>104</v>
      </c>
      <c r="H36291" t="s">
        <v>15</v>
      </c>
    </row>
    <row r="36292" spans="2:8" x14ac:dyDescent="0.25">
      <c r="B36292" s="7">
        <v>43431</v>
      </c>
      <c r="C36292" t="s">
        <v>73</v>
      </c>
      <c r="D36292">
        <v>2</v>
      </c>
      <c r="E36292">
        <v>47.9</v>
      </c>
      <c r="F36292">
        <v>19.37</v>
      </c>
      <c r="G36292" t="s">
        <v>101</v>
      </c>
      <c r="H36292" t="s">
        <v>15</v>
      </c>
    </row>
    <row r="36293" spans="2:8" x14ac:dyDescent="0.25">
      <c r="B36293" s="7">
        <v>42581</v>
      </c>
      <c r="C36293" t="s">
        <v>57</v>
      </c>
      <c r="D36293">
        <v>2</v>
      </c>
      <c r="E36293">
        <v>29</v>
      </c>
      <c r="F36293">
        <v>10.92</v>
      </c>
      <c r="G36293" t="s">
        <v>86</v>
      </c>
      <c r="H36293" t="s">
        <v>58</v>
      </c>
    </row>
    <row r="36294" spans="2:8" x14ac:dyDescent="0.25">
      <c r="B36294" s="7">
        <v>43450</v>
      </c>
      <c r="C36294" t="s">
        <v>31</v>
      </c>
      <c r="D36294">
        <v>1</v>
      </c>
      <c r="E36294">
        <v>11.95</v>
      </c>
      <c r="F36294">
        <v>4.9400000000000004</v>
      </c>
      <c r="G36294" t="s">
        <v>28</v>
      </c>
      <c r="H36294" t="s">
        <v>15</v>
      </c>
    </row>
    <row r="36295" spans="2:8" x14ac:dyDescent="0.25">
      <c r="B36295" s="7">
        <v>42694</v>
      </c>
      <c r="C36295" t="s">
        <v>51</v>
      </c>
      <c r="D36295">
        <v>1</v>
      </c>
      <c r="E36295">
        <v>122</v>
      </c>
      <c r="F36295">
        <v>48.78</v>
      </c>
      <c r="G36295" t="s">
        <v>20</v>
      </c>
      <c r="H36295" t="s">
        <v>35</v>
      </c>
    </row>
    <row r="36296" spans="2:8" x14ac:dyDescent="0.25">
      <c r="B36296" s="7">
        <v>42845</v>
      </c>
      <c r="C36296" t="s">
        <v>13</v>
      </c>
      <c r="D36296">
        <v>4</v>
      </c>
      <c r="E36296">
        <v>27.96</v>
      </c>
      <c r="F36296">
        <v>13.91</v>
      </c>
      <c r="G36296" t="s">
        <v>42</v>
      </c>
      <c r="H36296" t="s">
        <v>15</v>
      </c>
    </row>
    <row r="36297" spans="2:8" x14ac:dyDescent="0.25">
      <c r="B36297" s="7">
        <v>42583</v>
      </c>
      <c r="C36297" t="s">
        <v>27</v>
      </c>
      <c r="D36297">
        <v>2</v>
      </c>
      <c r="E36297">
        <v>47.9</v>
      </c>
      <c r="F36297">
        <v>16.12</v>
      </c>
      <c r="G36297" t="s">
        <v>22</v>
      </c>
      <c r="H36297" t="s">
        <v>15</v>
      </c>
    </row>
    <row r="36298" spans="2:8" x14ac:dyDescent="0.25">
      <c r="B36298" s="7">
        <v>42698</v>
      </c>
      <c r="C36298" t="s">
        <v>13</v>
      </c>
      <c r="D36298">
        <v>1</v>
      </c>
      <c r="E36298">
        <v>6.99</v>
      </c>
      <c r="F36298">
        <v>2.93</v>
      </c>
      <c r="G36298" t="s">
        <v>78</v>
      </c>
      <c r="H36298" t="s">
        <v>15</v>
      </c>
    </row>
    <row r="36299" spans="2:8" x14ac:dyDescent="0.25">
      <c r="B36299" s="7">
        <v>43002</v>
      </c>
      <c r="C36299" t="s">
        <v>51</v>
      </c>
      <c r="D36299">
        <v>1</v>
      </c>
      <c r="E36299">
        <v>122</v>
      </c>
      <c r="F36299">
        <v>49.28</v>
      </c>
      <c r="G36299" t="s">
        <v>75</v>
      </c>
      <c r="H36299" t="s">
        <v>35</v>
      </c>
    </row>
    <row r="36300" spans="2:8" x14ac:dyDescent="0.25">
      <c r="B36300" s="7">
        <v>42804</v>
      </c>
      <c r="C36300" t="s">
        <v>19</v>
      </c>
      <c r="D36300">
        <v>1</v>
      </c>
      <c r="E36300">
        <v>21.95</v>
      </c>
      <c r="F36300">
        <v>8.56</v>
      </c>
      <c r="G36300" t="s">
        <v>49</v>
      </c>
      <c r="H36300" t="s">
        <v>15</v>
      </c>
    </row>
    <row r="36301" spans="2:8" x14ac:dyDescent="0.25">
      <c r="B36301" s="7">
        <v>42867</v>
      </c>
      <c r="C36301" t="s">
        <v>61</v>
      </c>
      <c r="D36301">
        <v>1</v>
      </c>
      <c r="E36301">
        <v>26.99</v>
      </c>
      <c r="F36301">
        <v>10.54</v>
      </c>
      <c r="G36301" t="s">
        <v>28</v>
      </c>
      <c r="H36301" t="s">
        <v>15</v>
      </c>
    </row>
    <row r="36302" spans="2:8" x14ac:dyDescent="0.25">
      <c r="B36302" s="7">
        <v>42524</v>
      </c>
      <c r="C36302" t="s">
        <v>23</v>
      </c>
      <c r="D36302">
        <v>1</v>
      </c>
      <c r="E36302">
        <v>25.99</v>
      </c>
      <c r="F36302">
        <v>8.82</v>
      </c>
      <c r="G36302" t="s">
        <v>53</v>
      </c>
      <c r="H36302" t="s">
        <v>18</v>
      </c>
    </row>
    <row r="36303" spans="2:8" x14ac:dyDescent="0.25">
      <c r="B36303" s="7">
        <v>43219</v>
      </c>
      <c r="C36303" t="s">
        <v>13</v>
      </c>
      <c r="D36303">
        <v>1</v>
      </c>
      <c r="E36303">
        <v>6.99</v>
      </c>
      <c r="F36303">
        <v>3.45</v>
      </c>
      <c r="G36303" t="s">
        <v>22</v>
      </c>
      <c r="H36303" t="s">
        <v>15</v>
      </c>
    </row>
    <row r="36304" spans="2:8" x14ac:dyDescent="0.25">
      <c r="B36304" s="7">
        <v>42723</v>
      </c>
      <c r="C36304" t="s">
        <v>16</v>
      </c>
      <c r="D36304">
        <v>2</v>
      </c>
      <c r="E36304">
        <v>47.9</v>
      </c>
      <c r="F36304">
        <v>17.579999999999998</v>
      </c>
      <c r="G36304" t="s">
        <v>95</v>
      </c>
      <c r="H36304" t="s">
        <v>18</v>
      </c>
    </row>
    <row r="36305" spans="2:8" x14ac:dyDescent="0.25">
      <c r="B36305" s="7">
        <v>43212</v>
      </c>
      <c r="C36305" t="s">
        <v>51</v>
      </c>
      <c r="D36305">
        <v>60</v>
      </c>
      <c r="E36305">
        <v>4026</v>
      </c>
      <c r="F36305">
        <v>2747.86</v>
      </c>
      <c r="G36305" t="s">
        <v>105</v>
      </c>
      <c r="H36305" t="s">
        <v>35</v>
      </c>
    </row>
    <row r="36306" spans="2:8" x14ac:dyDescent="0.25">
      <c r="B36306" s="7">
        <v>42859</v>
      </c>
      <c r="C36306" t="s">
        <v>13</v>
      </c>
      <c r="D36306">
        <v>2</v>
      </c>
      <c r="E36306">
        <v>13.98</v>
      </c>
      <c r="F36306">
        <v>6.24</v>
      </c>
      <c r="G36306" t="s">
        <v>64</v>
      </c>
      <c r="H36306" t="s">
        <v>15</v>
      </c>
    </row>
    <row r="36307" spans="2:8" x14ac:dyDescent="0.25">
      <c r="B36307" s="7">
        <v>42850</v>
      </c>
      <c r="C36307" t="s">
        <v>23</v>
      </c>
      <c r="D36307">
        <v>3</v>
      </c>
      <c r="E36307">
        <v>77.97</v>
      </c>
      <c r="F36307">
        <v>32.46</v>
      </c>
      <c r="G36307" t="s">
        <v>86</v>
      </c>
      <c r="H36307" t="s">
        <v>18</v>
      </c>
    </row>
    <row r="36308" spans="2:8" x14ac:dyDescent="0.25">
      <c r="B36308" s="7">
        <v>43211</v>
      </c>
      <c r="C36308" t="s">
        <v>61</v>
      </c>
      <c r="D36308">
        <v>2</v>
      </c>
      <c r="E36308">
        <v>53.98</v>
      </c>
      <c r="F36308">
        <v>21.29</v>
      </c>
      <c r="G36308" t="s">
        <v>62</v>
      </c>
      <c r="H36308" t="s">
        <v>15</v>
      </c>
    </row>
    <row r="36309" spans="2:8" x14ac:dyDescent="0.25">
      <c r="B36309" s="7">
        <v>42807</v>
      </c>
      <c r="C36309" t="s">
        <v>23</v>
      </c>
      <c r="D36309">
        <v>2</v>
      </c>
      <c r="E36309">
        <v>51.98</v>
      </c>
      <c r="F36309">
        <v>17.23</v>
      </c>
      <c r="G36309" t="s">
        <v>100</v>
      </c>
      <c r="H36309" t="s">
        <v>18</v>
      </c>
    </row>
    <row r="36310" spans="2:8" x14ac:dyDescent="0.25">
      <c r="B36310" s="7">
        <v>43409</v>
      </c>
      <c r="C36310" t="s">
        <v>27</v>
      </c>
      <c r="D36310">
        <v>2</v>
      </c>
      <c r="E36310">
        <v>47.9</v>
      </c>
      <c r="F36310">
        <v>16.12</v>
      </c>
      <c r="G36310" t="s">
        <v>28</v>
      </c>
      <c r="H36310" t="s">
        <v>15</v>
      </c>
    </row>
    <row r="36311" spans="2:8" x14ac:dyDescent="0.25">
      <c r="B36311" s="7">
        <v>43060</v>
      </c>
      <c r="C36311" t="s">
        <v>23</v>
      </c>
      <c r="D36311">
        <v>1</v>
      </c>
      <c r="E36311">
        <v>25.99</v>
      </c>
      <c r="F36311">
        <v>9.42</v>
      </c>
      <c r="G36311" t="s">
        <v>22</v>
      </c>
      <c r="H36311" t="s">
        <v>18</v>
      </c>
    </row>
    <row r="36312" spans="2:8" x14ac:dyDescent="0.25">
      <c r="B36312" s="7">
        <v>43124</v>
      </c>
      <c r="C36312" t="s">
        <v>23</v>
      </c>
      <c r="D36312">
        <v>54</v>
      </c>
      <c r="E36312">
        <v>701.73</v>
      </c>
      <c r="F36312">
        <v>492.38</v>
      </c>
      <c r="G36312" t="s">
        <v>90</v>
      </c>
      <c r="H36312" t="s">
        <v>18</v>
      </c>
    </row>
    <row r="36313" spans="2:8" x14ac:dyDescent="0.25">
      <c r="B36313" s="7">
        <v>43202</v>
      </c>
      <c r="C36313" t="s">
        <v>71</v>
      </c>
      <c r="D36313">
        <v>1</v>
      </c>
      <c r="E36313">
        <v>41.95</v>
      </c>
      <c r="F36313">
        <v>16.8</v>
      </c>
      <c r="G36313" t="s">
        <v>30</v>
      </c>
      <c r="H36313" t="s">
        <v>48</v>
      </c>
    </row>
    <row r="36314" spans="2:8" x14ac:dyDescent="0.25">
      <c r="B36314" s="7">
        <v>43181</v>
      </c>
      <c r="C36314" t="s">
        <v>13</v>
      </c>
      <c r="D36314">
        <v>48</v>
      </c>
      <c r="E36314">
        <v>184.54</v>
      </c>
      <c r="F36314">
        <v>148.19999999999999</v>
      </c>
      <c r="G36314" t="s">
        <v>75</v>
      </c>
      <c r="H36314" t="s">
        <v>15</v>
      </c>
    </row>
    <row r="36315" spans="2:8" x14ac:dyDescent="0.25">
      <c r="B36315" s="7">
        <v>42685</v>
      </c>
      <c r="C36315" t="s">
        <v>61</v>
      </c>
      <c r="D36315">
        <v>1</v>
      </c>
      <c r="E36315">
        <v>26.99</v>
      </c>
      <c r="F36315">
        <v>10</v>
      </c>
      <c r="G36315" t="s">
        <v>22</v>
      </c>
      <c r="H36315" t="s">
        <v>15</v>
      </c>
    </row>
    <row r="36316" spans="2:8" x14ac:dyDescent="0.25">
      <c r="B36316" s="7">
        <v>42871</v>
      </c>
      <c r="C36316" t="s">
        <v>61</v>
      </c>
      <c r="D36316">
        <v>1</v>
      </c>
      <c r="E36316">
        <v>26.99</v>
      </c>
      <c r="F36316">
        <v>10.43</v>
      </c>
      <c r="G36316" t="s">
        <v>22</v>
      </c>
      <c r="H36316" t="s">
        <v>15</v>
      </c>
    </row>
    <row r="36317" spans="2:8" x14ac:dyDescent="0.25">
      <c r="B36317" s="7">
        <v>43037</v>
      </c>
      <c r="C36317" t="s">
        <v>27</v>
      </c>
      <c r="D36317">
        <v>4</v>
      </c>
      <c r="E36317">
        <v>95.8</v>
      </c>
      <c r="F36317">
        <v>32.99</v>
      </c>
      <c r="G36317" t="s">
        <v>38</v>
      </c>
      <c r="H36317" t="s">
        <v>15</v>
      </c>
    </row>
    <row r="36318" spans="2:8" x14ac:dyDescent="0.25">
      <c r="B36318" s="7">
        <v>42665</v>
      </c>
      <c r="C36318" t="s">
        <v>73</v>
      </c>
      <c r="D36318">
        <v>3</v>
      </c>
      <c r="E36318">
        <v>71.849999999999994</v>
      </c>
      <c r="F36318">
        <v>29.36</v>
      </c>
      <c r="G36318" t="s">
        <v>52</v>
      </c>
      <c r="H36318" t="s">
        <v>15</v>
      </c>
    </row>
    <row r="36319" spans="2:8" x14ac:dyDescent="0.25">
      <c r="B36319" s="7">
        <v>43364</v>
      </c>
      <c r="C36319" t="s">
        <v>65</v>
      </c>
      <c r="D36319">
        <v>6</v>
      </c>
      <c r="E36319">
        <v>141</v>
      </c>
      <c r="F36319">
        <v>49.85</v>
      </c>
      <c r="G36319" t="s">
        <v>99</v>
      </c>
      <c r="H36319" t="s">
        <v>26</v>
      </c>
    </row>
    <row r="36320" spans="2:8" x14ac:dyDescent="0.25">
      <c r="B36320" s="7">
        <v>43459</v>
      </c>
      <c r="C36320" t="s">
        <v>68</v>
      </c>
      <c r="D36320">
        <v>1</v>
      </c>
      <c r="E36320">
        <v>25.5</v>
      </c>
      <c r="F36320">
        <v>10.62</v>
      </c>
      <c r="G36320" t="s">
        <v>22</v>
      </c>
      <c r="H36320" t="s">
        <v>35</v>
      </c>
    </row>
    <row r="36321" spans="2:8" x14ac:dyDescent="0.25">
      <c r="B36321" s="7">
        <v>42932</v>
      </c>
      <c r="C36321" t="s">
        <v>25</v>
      </c>
      <c r="D36321">
        <v>6</v>
      </c>
      <c r="E36321">
        <v>1512</v>
      </c>
      <c r="F36321">
        <v>511.28</v>
      </c>
      <c r="G36321" t="s">
        <v>72</v>
      </c>
      <c r="H36321" t="s">
        <v>26</v>
      </c>
    </row>
    <row r="36322" spans="2:8" x14ac:dyDescent="0.25">
      <c r="B36322" s="7">
        <v>42714</v>
      </c>
      <c r="C36322" t="s">
        <v>13</v>
      </c>
      <c r="D36322">
        <v>2</v>
      </c>
      <c r="E36322">
        <v>13.98</v>
      </c>
      <c r="F36322">
        <v>5.98</v>
      </c>
      <c r="G36322" t="s">
        <v>70</v>
      </c>
      <c r="H36322" t="s">
        <v>15</v>
      </c>
    </row>
    <row r="36323" spans="2:8" x14ac:dyDescent="0.25">
      <c r="B36323" s="7">
        <v>43425</v>
      </c>
      <c r="C36323" t="s">
        <v>23</v>
      </c>
      <c r="D36323">
        <v>4</v>
      </c>
      <c r="E36323">
        <v>103.96</v>
      </c>
      <c r="F36323">
        <v>35.270000000000003</v>
      </c>
      <c r="G36323" t="s">
        <v>30</v>
      </c>
      <c r="H36323" t="s">
        <v>18</v>
      </c>
    </row>
    <row r="36324" spans="2:8" x14ac:dyDescent="0.25">
      <c r="B36324" s="7">
        <v>43415</v>
      </c>
      <c r="C36324" t="s">
        <v>13</v>
      </c>
      <c r="D36324">
        <v>3</v>
      </c>
      <c r="E36324">
        <v>20.97</v>
      </c>
      <c r="F36324">
        <v>9.4600000000000009</v>
      </c>
      <c r="G36324" t="s">
        <v>72</v>
      </c>
      <c r="H36324" t="s">
        <v>15</v>
      </c>
    </row>
    <row r="36325" spans="2:8" x14ac:dyDescent="0.25">
      <c r="B36325" s="7">
        <v>43451</v>
      </c>
      <c r="C36325" t="s">
        <v>27</v>
      </c>
      <c r="D36325">
        <v>5</v>
      </c>
      <c r="E36325">
        <v>118.55</v>
      </c>
      <c r="F36325">
        <v>46.93</v>
      </c>
      <c r="G36325" t="s">
        <v>80</v>
      </c>
      <c r="H36325" t="s">
        <v>15</v>
      </c>
    </row>
    <row r="36326" spans="2:8" x14ac:dyDescent="0.25">
      <c r="B36326" s="7">
        <v>43427</v>
      </c>
      <c r="C36326" t="s">
        <v>33</v>
      </c>
      <c r="D36326">
        <v>2</v>
      </c>
      <c r="E36326">
        <v>52</v>
      </c>
      <c r="F36326">
        <v>21.2</v>
      </c>
      <c r="G36326" t="s">
        <v>22</v>
      </c>
      <c r="H36326" t="s">
        <v>35</v>
      </c>
    </row>
    <row r="36327" spans="2:8" x14ac:dyDescent="0.25">
      <c r="B36327" s="7">
        <v>43338</v>
      </c>
      <c r="C36327" t="s">
        <v>13</v>
      </c>
      <c r="D36327">
        <v>4</v>
      </c>
      <c r="E36327">
        <v>27.96</v>
      </c>
      <c r="F36327">
        <v>12.35</v>
      </c>
      <c r="G36327" t="s">
        <v>22</v>
      </c>
      <c r="H36327" t="s">
        <v>15</v>
      </c>
    </row>
    <row r="36328" spans="2:8" x14ac:dyDescent="0.25">
      <c r="B36328" s="7">
        <v>42982</v>
      </c>
      <c r="C36328" t="s">
        <v>73</v>
      </c>
      <c r="D36328">
        <v>2</v>
      </c>
      <c r="E36328">
        <v>47.9</v>
      </c>
      <c r="F36328">
        <v>17.350000000000001</v>
      </c>
      <c r="G36328" t="s">
        <v>101</v>
      </c>
      <c r="H36328" t="s">
        <v>15</v>
      </c>
    </row>
    <row r="36329" spans="2:8" x14ac:dyDescent="0.25">
      <c r="B36329" s="7">
        <v>42855</v>
      </c>
      <c r="C36329" t="s">
        <v>27</v>
      </c>
      <c r="D36329">
        <v>2</v>
      </c>
      <c r="E36329">
        <v>47.9</v>
      </c>
      <c r="F36329">
        <v>16.68</v>
      </c>
      <c r="G36329" t="s">
        <v>22</v>
      </c>
      <c r="H36329" t="s">
        <v>15</v>
      </c>
    </row>
    <row r="36330" spans="2:8" x14ac:dyDescent="0.25">
      <c r="B36330" s="7">
        <v>42497</v>
      </c>
      <c r="C36330" t="s">
        <v>19</v>
      </c>
      <c r="D36330">
        <v>2</v>
      </c>
      <c r="E36330">
        <v>43.9</v>
      </c>
      <c r="F36330">
        <v>17.809999999999999</v>
      </c>
      <c r="G36330" t="s">
        <v>60</v>
      </c>
      <c r="H36330" t="s">
        <v>15</v>
      </c>
    </row>
    <row r="36331" spans="2:8" x14ac:dyDescent="0.25">
      <c r="B36331" s="7">
        <v>42967</v>
      </c>
      <c r="C36331" t="s">
        <v>19</v>
      </c>
      <c r="D36331">
        <v>4</v>
      </c>
      <c r="E36331">
        <v>87.8</v>
      </c>
      <c r="F36331">
        <v>30.19</v>
      </c>
      <c r="G36331" t="s">
        <v>70</v>
      </c>
      <c r="H36331" t="s">
        <v>15</v>
      </c>
    </row>
    <row r="36332" spans="2:8" x14ac:dyDescent="0.25">
      <c r="B36332" s="7">
        <v>43007</v>
      </c>
      <c r="C36332" t="s">
        <v>13</v>
      </c>
      <c r="D36332">
        <v>5</v>
      </c>
      <c r="E36332">
        <v>34.6</v>
      </c>
      <c r="F36332">
        <v>16.579999999999998</v>
      </c>
      <c r="G36332" t="s">
        <v>66</v>
      </c>
      <c r="H36332" t="s">
        <v>15</v>
      </c>
    </row>
    <row r="36333" spans="2:8" x14ac:dyDescent="0.25">
      <c r="B36333" s="7">
        <v>43041</v>
      </c>
      <c r="C36333" t="s">
        <v>16</v>
      </c>
      <c r="D36333">
        <v>4</v>
      </c>
      <c r="E36333">
        <v>95.8</v>
      </c>
      <c r="F36333">
        <v>33.369999999999997</v>
      </c>
      <c r="G36333" t="s">
        <v>52</v>
      </c>
      <c r="H36333" t="s">
        <v>18</v>
      </c>
    </row>
    <row r="36334" spans="2:8" x14ac:dyDescent="0.25">
      <c r="B36334" s="7">
        <v>43454</v>
      </c>
      <c r="C36334" t="s">
        <v>61</v>
      </c>
      <c r="D36334">
        <v>1</v>
      </c>
      <c r="E36334">
        <v>26.99</v>
      </c>
      <c r="F36334">
        <v>9.25</v>
      </c>
      <c r="G36334" t="s">
        <v>22</v>
      </c>
      <c r="H36334" t="s">
        <v>15</v>
      </c>
    </row>
    <row r="36335" spans="2:8" x14ac:dyDescent="0.25">
      <c r="B36335" s="7">
        <v>42378</v>
      </c>
      <c r="C36335" t="s">
        <v>29</v>
      </c>
      <c r="D36335">
        <v>2</v>
      </c>
      <c r="E36335">
        <v>57.9</v>
      </c>
      <c r="F36335">
        <v>23.9</v>
      </c>
      <c r="G36335" t="s">
        <v>38</v>
      </c>
      <c r="H36335" t="s">
        <v>18</v>
      </c>
    </row>
    <row r="36336" spans="2:8" x14ac:dyDescent="0.25">
      <c r="B36336" s="7">
        <v>42720</v>
      </c>
      <c r="C36336" t="s">
        <v>33</v>
      </c>
      <c r="D36336">
        <v>1</v>
      </c>
      <c r="E36336">
        <v>26</v>
      </c>
      <c r="F36336">
        <v>11.48</v>
      </c>
      <c r="G36336" t="s">
        <v>100</v>
      </c>
      <c r="H36336" t="s">
        <v>35</v>
      </c>
    </row>
    <row r="36337" spans="2:8" x14ac:dyDescent="0.25">
      <c r="B36337" s="7">
        <v>43182</v>
      </c>
      <c r="C36337" t="s">
        <v>25</v>
      </c>
      <c r="D36337">
        <v>2</v>
      </c>
      <c r="E36337">
        <v>504</v>
      </c>
      <c r="F36337">
        <v>170.43</v>
      </c>
      <c r="G36337" t="s">
        <v>49</v>
      </c>
      <c r="H36337" t="s">
        <v>26</v>
      </c>
    </row>
    <row r="36338" spans="2:8" x14ac:dyDescent="0.25">
      <c r="B36338" s="7">
        <v>42703</v>
      </c>
      <c r="C36338" t="s">
        <v>71</v>
      </c>
      <c r="D36338">
        <v>1</v>
      </c>
      <c r="E36338">
        <v>41.95</v>
      </c>
      <c r="F36338">
        <v>15.04</v>
      </c>
      <c r="G36338" t="s">
        <v>64</v>
      </c>
      <c r="H36338" t="s">
        <v>48</v>
      </c>
    </row>
    <row r="36339" spans="2:8" x14ac:dyDescent="0.25">
      <c r="B36339" s="7">
        <v>42719</v>
      </c>
      <c r="C36339" t="s">
        <v>21</v>
      </c>
      <c r="D36339">
        <v>2</v>
      </c>
      <c r="E36339">
        <v>51.9</v>
      </c>
      <c r="F36339">
        <v>21.7</v>
      </c>
      <c r="G36339" t="s">
        <v>100</v>
      </c>
      <c r="H36339" t="s">
        <v>18</v>
      </c>
    </row>
    <row r="36340" spans="2:8" x14ac:dyDescent="0.25">
      <c r="B36340" s="7">
        <v>43222</v>
      </c>
      <c r="C36340" t="s">
        <v>27</v>
      </c>
      <c r="D36340">
        <v>1</v>
      </c>
      <c r="E36340">
        <v>23.95</v>
      </c>
      <c r="F36340">
        <v>10.24</v>
      </c>
      <c r="G36340" t="s">
        <v>39</v>
      </c>
      <c r="H36340" t="s">
        <v>15</v>
      </c>
    </row>
    <row r="36341" spans="2:8" x14ac:dyDescent="0.25">
      <c r="B36341" s="7">
        <v>42566</v>
      </c>
      <c r="C36341" t="s">
        <v>73</v>
      </c>
      <c r="D36341">
        <v>1</v>
      </c>
      <c r="E36341">
        <v>23.95</v>
      </c>
      <c r="F36341">
        <v>10.09</v>
      </c>
      <c r="G36341" t="s">
        <v>20</v>
      </c>
      <c r="H36341" t="s">
        <v>15</v>
      </c>
    </row>
    <row r="36342" spans="2:8" x14ac:dyDescent="0.25">
      <c r="B36342" s="7">
        <v>42638</v>
      </c>
      <c r="C36342" t="s">
        <v>13</v>
      </c>
      <c r="D36342">
        <v>4</v>
      </c>
      <c r="E36342">
        <v>27.96</v>
      </c>
      <c r="F36342">
        <v>13.13</v>
      </c>
      <c r="G36342" t="s">
        <v>22</v>
      </c>
      <c r="H36342" t="s">
        <v>15</v>
      </c>
    </row>
    <row r="36343" spans="2:8" x14ac:dyDescent="0.25">
      <c r="B36343" s="7">
        <v>43416</v>
      </c>
      <c r="C36343" t="s">
        <v>73</v>
      </c>
      <c r="D36343">
        <v>2</v>
      </c>
      <c r="E36343">
        <v>47.9</v>
      </c>
      <c r="F36343">
        <v>21.19</v>
      </c>
      <c r="G36343" t="s">
        <v>55</v>
      </c>
      <c r="H36343" t="s">
        <v>15</v>
      </c>
    </row>
    <row r="36344" spans="2:8" x14ac:dyDescent="0.25">
      <c r="B36344" s="7">
        <v>43271</v>
      </c>
      <c r="C36344" t="s">
        <v>27</v>
      </c>
      <c r="D36344">
        <v>1</v>
      </c>
      <c r="E36344">
        <v>23.95</v>
      </c>
      <c r="F36344">
        <v>10.33</v>
      </c>
      <c r="G36344" t="s">
        <v>86</v>
      </c>
      <c r="H36344" t="s">
        <v>15</v>
      </c>
    </row>
    <row r="36345" spans="2:8" x14ac:dyDescent="0.25">
      <c r="B36345" s="7">
        <v>43107</v>
      </c>
      <c r="C36345" t="s">
        <v>27</v>
      </c>
      <c r="D36345">
        <v>1</v>
      </c>
      <c r="E36345">
        <v>23.95</v>
      </c>
      <c r="F36345">
        <v>10.43</v>
      </c>
      <c r="G36345" t="s">
        <v>53</v>
      </c>
      <c r="H36345" t="s">
        <v>15</v>
      </c>
    </row>
    <row r="36346" spans="2:8" x14ac:dyDescent="0.25">
      <c r="B36346" s="7">
        <v>43142</v>
      </c>
      <c r="C36346" t="s">
        <v>27</v>
      </c>
      <c r="D36346">
        <v>2</v>
      </c>
      <c r="E36346">
        <v>47.9</v>
      </c>
      <c r="F36346">
        <v>17.63</v>
      </c>
      <c r="G36346" t="s">
        <v>70</v>
      </c>
      <c r="H36346" t="s">
        <v>15</v>
      </c>
    </row>
    <row r="36347" spans="2:8" x14ac:dyDescent="0.25">
      <c r="B36347" s="7">
        <v>43221</v>
      </c>
      <c r="C36347" t="s">
        <v>16</v>
      </c>
      <c r="D36347">
        <v>3</v>
      </c>
      <c r="E36347">
        <v>71.849999999999994</v>
      </c>
      <c r="F36347">
        <v>25.56</v>
      </c>
      <c r="G36347" t="s">
        <v>24</v>
      </c>
      <c r="H36347" t="s">
        <v>18</v>
      </c>
    </row>
    <row r="36348" spans="2:8" x14ac:dyDescent="0.25">
      <c r="B36348" s="7">
        <v>42430</v>
      </c>
      <c r="C36348" t="s">
        <v>19</v>
      </c>
      <c r="D36348">
        <v>2</v>
      </c>
      <c r="E36348">
        <v>43.9</v>
      </c>
      <c r="F36348">
        <v>14.92</v>
      </c>
      <c r="G36348" t="s">
        <v>75</v>
      </c>
      <c r="H36348" t="s">
        <v>15</v>
      </c>
    </row>
    <row r="36349" spans="2:8" x14ac:dyDescent="0.25">
      <c r="B36349" s="7">
        <v>42554</v>
      </c>
      <c r="C36349" t="s">
        <v>13</v>
      </c>
      <c r="D36349">
        <v>50</v>
      </c>
      <c r="E36349">
        <v>185.24</v>
      </c>
      <c r="F36349">
        <v>146.25</v>
      </c>
      <c r="G36349" t="s">
        <v>55</v>
      </c>
      <c r="H36349" t="s">
        <v>15</v>
      </c>
    </row>
    <row r="36350" spans="2:8" x14ac:dyDescent="0.25">
      <c r="B36350" s="7">
        <v>42856</v>
      </c>
      <c r="C36350" t="s">
        <v>27</v>
      </c>
      <c r="D36350">
        <v>1</v>
      </c>
      <c r="E36350">
        <v>23.95</v>
      </c>
      <c r="F36350">
        <v>9.48</v>
      </c>
      <c r="G36350" t="s">
        <v>92</v>
      </c>
      <c r="H36350" t="s">
        <v>15</v>
      </c>
    </row>
    <row r="36351" spans="2:8" x14ac:dyDescent="0.25">
      <c r="B36351" s="7">
        <v>42511</v>
      </c>
      <c r="C36351" t="s">
        <v>13</v>
      </c>
      <c r="D36351">
        <v>2</v>
      </c>
      <c r="E36351">
        <v>13.98</v>
      </c>
      <c r="F36351">
        <v>5.72</v>
      </c>
      <c r="G36351" t="s">
        <v>80</v>
      </c>
      <c r="H36351" t="s">
        <v>15</v>
      </c>
    </row>
    <row r="36352" spans="2:8" x14ac:dyDescent="0.25">
      <c r="B36352" s="7">
        <v>42579</v>
      </c>
      <c r="C36352" t="s">
        <v>13</v>
      </c>
      <c r="D36352">
        <v>2</v>
      </c>
      <c r="E36352">
        <v>13.98</v>
      </c>
      <c r="F36352">
        <v>6.24</v>
      </c>
      <c r="G36352" t="s">
        <v>22</v>
      </c>
      <c r="H36352" t="s">
        <v>15</v>
      </c>
    </row>
    <row r="36353" spans="2:8" x14ac:dyDescent="0.25">
      <c r="B36353" s="7">
        <v>43030</v>
      </c>
      <c r="C36353" t="s">
        <v>29</v>
      </c>
      <c r="D36353">
        <v>2</v>
      </c>
      <c r="E36353">
        <v>57.9</v>
      </c>
      <c r="F36353">
        <v>21.37</v>
      </c>
      <c r="G36353" t="s">
        <v>81</v>
      </c>
      <c r="H36353" t="s">
        <v>18</v>
      </c>
    </row>
    <row r="36354" spans="2:8" x14ac:dyDescent="0.25">
      <c r="B36354" s="7">
        <v>42868</v>
      </c>
      <c r="C36354" t="s">
        <v>71</v>
      </c>
      <c r="D36354">
        <v>24</v>
      </c>
      <c r="E36354">
        <v>654.41999999999996</v>
      </c>
      <c r="F36354">
        <v>391.68</v>
      </c>
      <c r="G36354" t="s">
        <v>86</v>
      </c>
      <c r="H36354" t="s">
        <v>48</v>
      </c>
    </row>
    <row r="36355" spans="2:8" x14ac:dyDescent="0.25">
      <c r="B36355" s="7">
        <v>42903</v>
      </c>
      <c r="C36355" t="s">
        <v>59</v>
      </c>
      <c r="D36355">
        <v>2</v>
      </c>
      <c r="E36355">
        <v>39.9</v>
      </c>
      <c r="F36355">
        <v>15.3</v>
      </c>
      <c r="G36355" t="s">
        <v>52</v>
      </c>
      <c r="H36355" t="s">
        <v>18</v>
      </c>
    </row>
    <row r="36356" spans="2:8" x14ac:dyDescent="0.25">
      <c r="B36356" s="7">
        <v>43081</v>
      </c>
      <c r="C36356" t="s">
        <v>107</v>
      </c>
      <c r="D36356">
        <v>2</v>
      </c>
      <c r="E36356">
        <v>83.9</v>
      </c>
      <c r="F36356">
        <v>39.47</v>
      </c>
      <c r="G36356" t="s">
        <v>50</v>
      </c>
      <c r="H36356" t="s">
        <v>35</v>
      </c>
    </row>
    <row r="36357" spans="2:8" x14ac:dyDescent="0.25">
      <c r="B36357" s="7">
        <v>42659</v>
      </c>
      <c r="C36357" t="s">
        <v>73</v>
      </c>
      <c r="D36357">
        <v>2</v>
      </c>
      <c r="E36357">
        <v>47.9</v>
      </c>
      <c r="F36357">
        <v>17.149999999999999</v>
      </c>
      <c r="G36357" t="s">
        <v>39</v>
      </c>
      <c r="H36357" t="s">
        <v>15</v>
      </c>
    </row>
    <row r="36358" spans="2:8" x14ac:dyDescent="0.25">
      <c r="B36358" s="7">
        <v>43080</v>
      </c>
      <c r="C36358" t="s">
        <v>19</v>
      </c>
      <c r="D36358">
        <v>5</v>
      </c>
      <c r="E36358">
        <v>108.65</v>
      </c>
      <c r="F36358">
        <v>46.22</v>
      </c>
      <c r="G36358" t="s">
        <v>76</v>
      </c>
      <c r="H36358" t="s">
        <v>15</v>
      </c>
    </row>
    <row r="36359" spans="2:8" x14ac:dyDescent="0.25">
      <c r="B36359" s="7">
        <v>42850</v>
      </c>
      <c r="C36359" t="s">
        <v>23</v>
      </c>
      <c r="D36359">
        <v>3</v>
      </c>
      <c r="E36359">
        <v>77.97</v>
      </c>
      <c r="F36359">
        <v>26.15</v>
      </c>
      <c r="G36359" t="s">
        <v>22</v>
      </c>
      <c r="H36359" t="s">
        <v>18</v>
      </c>
    </row>
    <row r="36360" spans="2:8" x14ac:dyDescent="0.25">
      <c r="B36360" s="7">
        <v>43200</v>
      </c>
      <c r="C36360" t="s">
        <v>13</v>
      </c>
      <c r="D36360">
        <v>4</v>
      </c>
      <c r="E36360">
        <v>27.96</v>
      </c>
      <c r="F36360">
        <v>12.48</v>
      </c>
      <c r="G36360" t="s">
        <v>24</v>
      </c>
      <c r="H36360" t="s">
        <v>15</v>
      </c>
    </row>
    <row r="36361" spans="2:8" x14ac:dyDescent="0.25">
      <c r="B36361" s="7">
        <v>43460</v>
      </c>
      <c r="C36361" t="s">
        <v>21</v>
      </c>
      <c r="D36361">
        <v>2</v>
      </c>
      <c r="E36361">
        <v>51.9</v>
      </c>
      <c r="F36361">
        <v>23</v>
      </c>
      <c r="G36361" t="s">
        <v>66</v>
      </c>
      <c r="H36361" t="s">
        <v>18</v>
      </c>
    </row>
    <row r="36362" spans="2:8" x14ac:dyDescent="0.25">
      <c r="B36362" s="7">
        <v>42519</v>
      </c>
      <c r="C36362" t="s">
        <v>51</v>
      </c>
      <c r="D36362">
        <v>2</v>
      </c>
      <c r="E36362">
        <v>244</v>
      </c>
      <c r="F36362">
        <v>94.58</v>
      </c>
      <c r="G36362" t="s">
        <v>72</v>
      </c>
      <c r="H36362" t="s">
        <v>35</v>
      </c>
    </row>
    <row r="36363" spans="2:8" x14ac:dyDescent="0.25">
      <c r="B36363" s="7">
        <v>43079</v>
      </c>
      <c r="C36363" t="s">
        <v>16</v>
      </c>
      <c r="D36363">
        <v>2</v>
      </c>
      <c r="E36363">
        <v>47.9</v>
      </c>
      <c r="F36363">
        <v>15.97</v>
      </c>
      <c r="G36363" t="s">
        <v>105</v>
      </c>
      <c r="H36363" t="s">
        <v>18</v>
      </c>
    </row>
    <row r="36364" spans="2:8" x14ac:dyDescent="0.25">
      <c r="B36364" s="7">
        <v>43047</v>
      </c>
      <c r="C36364" t="s">
        <v>40</v>
      </c>
      <c r="D36364">
        <v>2</v>
      </c>
      <c r="E36364">
        <v>43.9</v>
      </c>
      <c r="F36364">
        <v>16.78</v>
      </c>
      <c r="G36364" t="s">
        <v>22</v>
      </c>
      <c r="H36364" t="s">
        <v>15</v>
      </c>
    </row>
    <row r="36365" spans="2:8" x14ac:dyDescent="0.25">
      <c r="B36365" s="7">
        <v>42421</v>
      </c>
      <c r="C36365" t="s">
        <v>19</v>
      </c>
      <c r="D36365">
        <v>2</v>
      </c>
      <c r="E36365">
        <v>43.9</v>
      </c>
      <c r="F36365">
        <v>16.96</v>
      </c>
      <c r="G36365" t="s">
        <v>101</v>
      </c>
      <c r="H36365" t="s">
        <v>15</v>
      </c>
    </row>
    <row r="36366" spans="2:8" x14ac:dyDescent="0.25">
      <c r="B36366" s="7">
        <v>43178</v>
      </c>
      <c r="C36366" t="s">
        <v>40</v>
      </c>
      <c r="D36366">
        <v>1</v>
      </c>
      <c r="E36366">
        <v>21.95</v>
      </c>
      <c r="F36366">
        <v>7.35</v>
      </c>
      <c r="G36366" t="s">
        <v>96</v>
      </c>
      <c r="H36366" t="s">
        <v>15</v>
      </c>
    </row>
    <row r="36367" spans="2:8" x14ac:dyDescent="0.25">
      <c r="B36367" s="7">
        <v>42714</v>
      </c>
      <c r="C36367" t="s">
        <v>73</v>
      </c>
      <c r="D36367">
        <v>4</v>
      </c>
      <c r="E36367">
        <v>95.8</v>
      </c>
      <c r="F36367">
        <v>37.53</v>
      </c>
      <c r="G36367" t="s">
        <v>42</v>
      </c>
      <c r="H36367" t="s">
        <v>15</v>
      </c>
    </row>
    <row r="36368" spans="2:8" x14ac:dyDescent="0.25">
      <c r="B36368" s="7">
        <v>42425</v>
      </c>
      <c r="C36368" t="s">
        <v>61</v>
      </c>
      <c r="D36368">
        <v>4</v>
      </c>
      <c r="E36368">
        <v>107.96</v>
      </c>
      <c r="F36368">
        <v>44.72</v>
      </c>
      <c r="G36368" t="s">
        <v>67</v>
      </c>
      <c r="H36368" t="s">
        <v>15</v>
      </c>
    </row>
    <row r="36369" spans="2:8" x14ac:dyDescent="0.25">
      <c r="B36369" s="7">
        <v>42497</v>
      </c>
      <c r="C36369" t="s">
        <v>19</v>
      </c>
      <c r="D36369">
        <v>2</v>
      </c>
      <c r="E36369">
        <v>43.9</v>
      </c>
      <c r="F36369">
        <v>17.47</v>
      </c>
      <c r="G36369" t="s">
        <v>22</v>
      </c>
      <c r="H36369" t="s">
        <v>15</v>
      </c>
    </row>
    <row r="36370" spans="2:8" x14ac:dyDescent="0.25">
      <c r="B36370" s="7">
        <v>43083</v>
      </c>
      <c r="C36370" t="s">
        <v>51</v>
      </c>
      <c r="D36370">
        <v>2</v>
      </c>
      <c r="E36370">
        <v>244</v>
      </c>
      <c r="F36370">
        <v>88.61</v>
      </c>
      <c r="G36370" t="s">
        <v>28</v>
      </c>
      <c r="H36370" t="s">
        <v>35</v>
      </c>
    </row>
    <row r="36371" spans="2:8" x14ac:dyDescent="0.25">
      <c r="B36371" s="7">
        <v>43070</v>
      </c>
      <c r="C36371" t="s">
        <v>13</v>
      </c>
      <c r="D36371">
        <v>2</v>
      </c>
      <c r="E36371">
        <v>13.98</v>
      </c>
      <c r="F36371">
        <v>5.66</v>
      </c>
      <c r="G36371" t="s">
        <v>22</v>
      </c>
      <c r="H36371" t="s">
        <v>15</v>
      </c>
    </row>
    <row r="36372" spans="2:8" x14ac:dyDescent="0.25">
      <c r="B36372" s="7">
        <v>43091</v>
      </c>
      <c r="C36372" t="s">
        <v>61</v>
      </c>
      <c r="D36372">
        <v>1</v>
      </c>
      <c r="E36372">
        <v>26.99</v>
      </c>
      <c r="F36372">
        <v>11.5</v>
      </c>
      <c r="G36372" t="s">
        <v>17</v>
      </c>
      <c r="H36372" t="s">
        <v>15</v>
      </c>
    </row>
    <row r="36373" spans="2:8" x14ac:dyDescent="0.25">
      <c r="B36373" s="7">
        <v>42702</v>
      </c>
      <c r="C36373" t="s">
        <v>16</v>
      </c>
      <c r="D36373">
        <v>2</v>
      </c>
      <c r="E36373">
        <v>47.9</v>
      </c>
      <c r="F36373">
        <v>16.5</v>
      </c>
      <c r="G36373" t="s">
        <v>22</v>
      </c>
      <c r="H36373" t="s">
        <v>18</v>
      </c>
    </row>
    <row r="36374" spans="2:8" x14ac:dyDescent="0.25">
      <c r="B36374" s="7">
        <v>42377</v>
      </c>
      <c r="C36374" t="s">
        <v>61</v>
      </c>
      <c r="D36374">
        <v>2</v>
      </c>
      <c r="E36374">
        <v>53.98</v>
      </c>
      <c r="F36374">
        <v>18.28</v>
      </c>
      <c r="G36374" t="s">
        <v>20</v>
      </c>
      <c r="H36374" t="s">
        <v>15</v>
      </c>
    </row>
    <row r="36375" spans="2:8" x14ac:dyDescent="0.25">
      <c r="B36375" s="7">
        <v>42652</v>
      </c>
      <c r="C36375" t="s">
        <v>27</v>
      </c>
      <c r="D36375">
        <v>52</v>
      </c>
      <c r="E36375">
        <v>672.52</v>
      </c>
      <c r="F36375">
        <v>478.17</v>
      </c>
      <c r="G36375" t="s">
        <v>52</v>
      </c>
      <c r="H36375" t="s">
        <v>15</v>
      </c>
    </row>
    <row r="36376" spans="2:8" x14ac:dyDescent="0.25">
      <c r="B36376" s="7">
        <v>42476</v>
      </c>
      <c r="C36376" t="s">
        <v>19</v>
      </c>
      <c r="D36376">
        <v>4</v>
      </c>
      <c r="E36376">
        <v>87.8</v>
      </c>
      <c r="F36376">
        <v>29.85</v>
      </c>
      <c r="G36376" t="s">
        <v>100</v>
      </c>
      <c r="H36376" t="s">
        <v>15</v>
      </c>
    </row>
    <row r="36377" spans="2:8" x14ac:dyDescent="0.25">
      <c r="B36377" s="7">
        <v>43454</v>
      </c>
      <c r="C36377" t="s">
        <v>19</v>
      </c>
      <c r="D36377">
        <v>1</v>
      </c>
      <c r="E36377">
        <v>21.95</v>
      </c>
      <c r="F36377">
        <v>8.99</v>
      </c>
      <c r="G36377" t="s">
        <v>55</v>
      </c>
      <c r="H36377" t="s">
        <v>15</v>
      </c>
    </row>
    <row r="36378" spans="2:8" x14ac:dyDescent="0.25">
      <c r="B36378" s="7">
        <v>43065</v>
      </c>
      <c r="C36378" t="s">
        <v>61</v>
      </c>
      <c r="D36378">
        <v>1</v>
      </c>
      <c r="E36378">
        <v>26.99</v>
      </c>
      <c r="F36378">
        <v>10.64</v>
      </c>
      <c r="G36378" t="s">
        <v>55</v>
      </c>
      <c r="H36378" t="s">
        <v>15</v>
      </c>
    </row>
    <row r="36379" spans="2:8" x14ac:dyDescent="0.25">
      <c r="B36379" s="7">
        <v>42717</v>
      </c>
      <c r="C36379" t="s">
        <v>13</v>
      </c>
      <c r="D36379">
        <v>2</v>
      </c>
      <c r="E36379">
        <v>13.98</v>
      </c>
      <c r="F36379">
        <v>5.79</v>
      </c>
      <c r="G36379" t="s">
        <v>80</v>
      </c>
      <c r="H36379" t="s">
        <v>15</v>
      </c>
    </row>
    <row r="36380" spans="2:8" x14ac:dyDescent="0.25">
      <c r="B36380" s="7">
        <v>42914</v>
      </c>
      <c r="C36380" t="s">
        <v>27</v>
      </c>
      <c r="D36380">
        <v>36</v>
      </c>
      <c r="E36380">
        <v>525.94000000000005</v>
      </c>
      <c r="F36380">
        <v>351.52</v>
      </c>
      <c r="G36380" t="s">
        <v>93</v>
      </c>
      <c r="H36380" t="s">
        <v>15</v>
      </c>
    </row>
    <row r="36381" spans="2:8" x14ac:dyDescent="0.25">
      <c r="B36381" s="7">
        <v>43186</v>
      </c>
      <c r="C36381" t="s">
        <v>29</v>
      </c>
      <c r="D36381">
        <v>1</v>
      </c>
      <c r="E36381">
        <v>28.95</v>
      </c>
      <c r="F36381">
        <v>11.83</v>
      </c>
      <c r="G36381" t="s">
        <v>87</v>
      </c>
      <c r="H36381" t="s">
        <v>18</v>
      </c>
    </row>
    <row r="36382" spans="2:8" x14ac:dyDescent="0.25">
      <c r="B36382" s="7">
        <v>42865</v>
      </c>
      <c r="C36382" t="s">
        <v>13</v>
      </c>
      <c r="D36382">
        <v>1</v>
      </c>
      <c r="E36382">
        <v>6.99</v>
      </c>
      <c r="F36382">
        <v>3.02</v>
      </c>
      <c r="G36382" t="s">
        <v>106</v>
      </c>
      <c r="H36382" t="s">
        <v>15</v>
      </c>
    </row>
    <row r="36383" spans="2:8" x14ac:dyDescent="0.25">
      <c r="B36383" s="7">
        <v>42553</v>
      </c>
      <c r="C36383" t="s">
        <v>19</v>
      </c>
      <c r="D36383">
        <v>2</v>
      </c>
      <c r="E36383">
        <v>43.9</v>
      </c>
      <c r="F36383">
        <v>15.26</v>
      </c>
      <c r="G36383" t="s">
        <v>20</v>
      </c>
      <c r="H36383" t="s">
        <v>15</v>
      </c>
    </row>
    <row r="36384" spans="2:8" x14ac:dyDescent="0.25">
      <c r="B36384" s="7">
        <v>43408</v>
      </c>
      <c r="C36384" t="s">
        <v>27</v>
      </c>
      <c r="D36384">
        <v>2</v>
      </c>
      <c r="E36384">
        <v>47.9</v>
      </c>
      <c r="F36384">
        <v>16.5</v>
      </c>
      <c r="G36384" t="s">
        <v>43</v>
      </c>
      <c r="H36384" t="s">
        <v>15</v>
      </c>
    </row>
    <row r="36385" spans="2:8" x14ac:dyDescent="0.25">
      <c r="B36385" s="7">
        <v>42370</v>
      </c>
      <c r="C36385" t="s">
        <v>13</v>
      </c>
      <c r="D36385">
        <v>2</v>
      </c>
      <c r="E36385">
        <v>13.98</v>
      </c>
      <c r="F36385">
        <v>6.37</v>
      </c>
      <c r="G36385" t="s">
        <v>87</v>
      </c>
      <c r="H36385" t="s">
        <v>15</v>
      </c>
    </row>
    <row r="36386" spans="2:8" x14ac:dyDescent="0.25">
      <c r="B36386" s="7">
        <v>43308</v>
      </c>
      <c r="C36386" t="s">
        <v>40</v>
      </c>
      <c r="D36386">
        <v>72</v>
      </c>
      <c r="E36386">
        <v>869.22</v>
      </c>
      <c r="F36386">
        <v>554.29</v>
      </c>
      <c r="G36386" t="s">
        <v>28</v>
      </c>
      <c r="H36386" t="s">
        <v>15</v>
      </c>
    </row>
    <row r="36387" spans="2:8" x14ac:dyDescent="0.25">
      <c r="B36387" s="7">
        <v>42752</v>
      </c>
      <c r="C36387" t="s">
        <v>13</v>
      </c>
      <c r="D36387">
        <v>2</v>
      </c>
      <c r="E36387">
        <v>13.98</v>
      </c>
      <c r="F36387">
        <v>6.7</v>
      </c>
      <c r="G36387" t="s">
        <v>22</v>
      </c>
      <c r="H36387" t="s">
        <v>15</v>
      </c>
    </row>
    <row r="36388" spans="2:8" x14ac:dyDescent="0.25">
      <c r="B36388" s="7">
        <v>43391</v>
      </c>
      <c r="C36388" t="s">
        <v>27</v>
      </c>
      <c r="D36388">
        <v>1</v>
      </c>
      <c r="E36388">
        <v>23.95</v>
      </c>
      <c r="F36388">
        <v>8.44</v>
      </c>
      <c r="G36388" t="s">
        <v>22</v>
      </c>
      <c r="H36388" t="s">
        <v>15</v>
      </c>
    </row>
    <row r="36389" spans="2:8" x14ac:dyDescent="0.25">
      <c r="B36389" s="7">
        <v>42694</v>
      </c>
      <c r="C36389" t="s">
        <v>19</v>
      </c>
      <c r="D36389">
        <v>1</v>
      </c>
      <c r="E36389">
        <v>21.95</v>
      </c>
      <c r="F36389">
        <v>9.16</v>
      </c>
      <c r="G36389" t="s">
        <v>62</v>
      </c>
      <c r="H36389" t="s">
        <v>15</v>
      </c>
    </row>
    <row r="36390" spans="2:8" x14ac:dyDescent="0.25">
      <c r="B36390" s="7">
        <v>43153</v>
      </c>
      <c r="C36390" t="s">
        <v>61</v>
      </c>
      <c r="D36390">
        <v>4</v>
      </c>
      <c r="E36390">
        <v>107.96</v>
      </c>
      <c r="F36390">
        <v>47.3</v>
      </c>
      <c r="G36390" t="s">
        <v>44</v>
      </c>
      <c r="H36390" t="s">
        <v>15</v>
      </c>
    </row>
    <row r="36391" spans="2:8" x14ac:dyDescent="0.25">
      <c r="B36391" s="7">
        <v>42886</v>
      </c>
      <c r="C36391" t="s">
        <v>31</v>
      </c>
      <c r="D36391">
        <v>3</v>
      </c>
      <c r="E36391">
        <v>35.85</v>
      </c>
      <c r="F36391">
        <v>14.33</v>
      </c>
      <c r="G36391" t="s">
        <v>82</v>
      </c>
      <c r="H36391" t="s">
        <v>15</v>
      </c>
    </row>
    <row r="36392" spans="2:8" x14ac:dyDescent="0.25">
      <c r="B36392" s="7">
        <v>42813</v>
      </c>
      <c r="C36392" t="s">
        <v>27</v>
      </c>
      <c r="D36392">
        <v>1</v>
      </c>
      <c r="E36392">
        <v>23.95</v>
      </c>
      <c r="F36392">
        <v>8.6300000000000008</v>
      </c>
      <c r="G36392" t="s">
        <v>72</v>
      </c>
      <c r="H36392" t="s">
        <v>15</v>
      </c>
    </row>
    <row r="36393" spans="2:8" x14ac:dyDescent="0.25">
      <c r="B36393" s="7">
        <v>43085</v>
      </c>
      <c r="C36393" t="s">
        <v>16</v>
      </c>
      <c r="D36393">
        <v>4</v>
      </c>
      <c r="E36393">
        <v>95.8</v>
      </c>
      <c r="F36393">
        <v>33.729999999999997</v>
      </c>
      <c r="G36393" t="s">
        <v>66</v>
      </c>
      <c r="H36393" t="s">
        <v>18</v>
      </c>
    </row>
    <row r="36394" spans="2:8" x14ac:dyDescent="0.25">
      <c r="B36394" s="7">
        <v>43443</v>
      </c>
      <c r="C36394" t="s">
        <v>65</v>
      </c>
      <c r="D36394">
        <v>1</v>
      </c>
      <c r="E36394">
        <v>23.5</v>
      </c>
      <c r="F36394">
        <v>9.4499999999999993</v>
      </c>
      <c r="G36394" t="s">
        <v>60</v>
      </c>
      <c r="H36394" t="s">
        <v>26</v>
      </c>
    </row>
    <row r="36395" spans="2:8" x14ac:dyDescent="0.25">
      <c r="B36395" s="7">
        <v>42981</v>
      </c>
      <c r="C36395" t="s">
        <v>57</v>
      </c>
      <c r="D36395">
        <v>1</v>
      </c>
      <c r="E36395">
        <v>14.5</v>
      </c>
      <c r="F36395">
        <v>6.42</v>
      </c>
      <c r="G36395" t="s">
        <v>49</v>
      </c>
      <c r="H36395" t="s">
        <v>58</v>
      </c>
    </row>
    <row r="36396" spans="2:8" x14ac:dyDescent="0.25">
      <c r="B36396" s="7">
        <v>43092</v>
      </c>
      <c r="C36396" t="s">
        <v>61</v>
      </c>
      <c r="D36396">
        <v>3</v>
      </c>
      <c r="E36396">
        <v>80.97</v>
      </c>
      <c r="F36396">
        <v>28.38</v>
      </c>
      <c r="G36396" t="s">
        <v>97</v>
      </c>
      <c r="H36396" t="s">
        <v>15</v>
      </c>
    </row>
    <row r="36397" spans="2:8" x14ac:dyDescent="0.25">
      <c r="B36397" s="7">
        <v>43170</v>
      </c>
      <c r="C36397" t="s">
        <v>23</v>
      </c>
      <c r="D36397">
        <v>1</v>
      </c>
      <c r="E36397">
        <v>25.99</v>
      </c>
      <c r="F36397">
        <v>9.7200000000000006</v>
      </c>
      <c r="G36397" t="s">
        <v>96</v>
      </c>
      <c r="H36397" t="s">
        <v>18</v>
      </c>
    </row>
    <row r="36398" spans="2:8" x14ac:dyDescent="0.25">
      <c r="B36398" s="7">
        <v>43364</v>
      </c>
      <c r="C36398" t="s">
        <v>13</v>
      </c>
      <c r="D36398">
        <v>1</v>
      </c>
      <c r="E36398">
        <v>6.99</v>
      </c>
      <c r="F36398">
        <v>3.38</v>
      </c>
      <c r="G36398" t="s">
        <v>77</v>
      </c>
      <c r="H36398" t="s">
        <v>15</v>
      </c>
    </row>
    <row r="36399" spans="2:8" x14ac:dyDescent="0.25">
      <c r="B36399" s="7">
        <v>43237</v>
      </c>
      <c r="C36399" t="s">
        <v>23</v>
      </c>
      <c r="D36399">
        <v>2</v>
      </c>
      <c r="E36399">
        <v>51.98</v>
      </c>
      <c r="F36399">
        <v>17.03</v>
      </c>
      <c r="G36399" t="s">
        <v>14</v>
      </c>
      <c r="H36399" t="s">
        <v>18</v>
      </c>
    </row>
    <row r="36400" spans="2:8" x14ac:dyDescent="0.25">
      <c r="B36400" s="7">
        <v>42530</v>
      </c>
      <c r="C36400" t="s">
        <v>25</v>
      </c>
      <c r="D36400">
        <v>2</v>
      </c>
      <c r="E36400">
        <v>504</v>
      </c>
      <c r="F36400">
        <v>198.5</v>
      </c>
      <c r="G36400" t="s">
        <v>28</v>
      </c>
      <c r="H36400" t="s">
        <v>26</v>
      </c>
    </row>
    <row r="36401" spans="2:8" x14ac:dyDescent="0.25">
      <c r="B36401" s="7">
        <v>43422</v>
      </c>
      <c r="C36401" t="s">
        <v>13</v>
      </c>
      <c r="D36401">
        <v>4</v>
      </c>
      <c r="E36401">
        <v>27.96</v>
      </c>
      <c r="F36401">
        <v>13.13</v>
      </c>
      <c r="G36401" t="s">
        <v>72</v>
      </c>
      <c r="H36401" t="s">
        <v>15</v>
      </c>
    </row>
    <row r="36402" spans="2:8" x14ac:dyDescent="0.25">
      <c r="B36402" s="7">
        <v>43178</v>
      </c>
      <c r="C36402" t="s">
        <v>71</v>
      </c>
      <c r="D36402">
        <v>3</v>
      </c>
      <c r="E36402">
        <v>125.85</v>
      </c>
      <c r="F36402">
        <v>50.88</v>
      </c>
      <c r="G36402" t="s">
        <v>36</v>
      </c>
      <c r="H36402" t="s">
        <v>48</v>
      </c>
    </row>
    <row r="36403" spans="2:8" x14ac:dyDescent="0.25">
      <c r="B36403" s="7">
        <v>43438</v>
      </c>
      <c r="C36403" t="s">
        <v>61</v>
      </c>
      <c r="D36403">
        <v>2</v>
      </c>
      <c r="E36403">
        <v>53.98</v>
      </c>
      <c r="F36403">
        <v>20</v>
      </c>
      <c r="G36403" t="s">
        <v>22</v>
      </c>
      <c r="H36403" t="s">
        <v>15</v>
      </c>
    </row>
    <row r="36404" spans="2:8" x14ac:dyDescent="0.25">
      <c r="B36404" s="7">
        <v>42370</v>
      </c>
      <c r="C36404" t="s">
        <v>13</v>
      </c>
      <c r="D36404">
        <v>1</v>
      </c>
      <c r="E36404">
        <v>6.99</v>
      </c>
      <c r="F36404">
        <v>2.93</v>
      </c>
      <c r="G36404" t="s">
        <v>30</v>
      </c>
      <c r="H36404" t="s">
        <v>15</v>
      </c>
    </row>
    <row r="36405" spans="2:8" x14ac:dyDescent="0.25">
      <c r="B36405" s="7">
        <v>43354</v>
      </c>
      <c r="C36405" t="s">
        <v>23</v>
      </c>
      <c r="D36405">
        <v>3</v>
      </c>
      <c r="E36405">
        <v>77.97</v>
      </c>
      <c r="F36405">
        <v>25.85</v>
      </c>
      <c r="G36405" t="s">
        <v>52</v>
      </c>
      <c r="H36405" t="s">
        <v>18</v>
      </c>
    </row>
    <row r="36406" spans="2:8" x14ac:dyDescent="0.25">
      <c r="B36406" s="7">
        <v>43063</v>
      </c>
      <c r="C36406" t="s">
        <v>61</v>
      </c>
      <c r="D36406">
        <v>50</v>
      </c>
      <c r="E36406">
        <v>688.25</v>
      </c>
      <c r="F36406">
        <v>462.25</v>
      </c>
      <c r="G36406" t="s">
        <v>72</v>
      </c>
      <c r="H36406" t="s">
        <v>15</v>
      </c>
    </row>
    <row r="36407" spans="2:8" x14ac:dyDescent="0.25">
      <c r="B36407" s="7">
        <v>43070</v>
      </c>
      <c r="C36407" t="s">
        <v>13</v>
      </c>
      <c r="D36407">
        <v>2</v>
      </c>
      <c r="E36407">
        <v>13.98</v>
      </c>
      <c r="F36407">
        <v>6.96</v>
      </c>
      <c r="G36407" t="s">
        <v>97</v>
      </c>
      <c r="H36407" t="s">
        <v>15</v>
      </c>
    </row>
    <row r="36408" spans="2:8" x14ac:dyDescent="0.25">
      <c r="B36408" s="7">
        <v>43078</v>
      </c>
      <c r="C36408" t="s">
        <v>29</v>
      </c>
      <c r="D36408">
        <v>1</v>
      </c>
      <c r="E36408">
        <v>28.95</v>
      </c>
      <c r="F36408">
        <v>11.72</v>
      </c>
      <c r="G36408" t="s">
        <v>60</v>
      </c>
      <c r="H36408" t="s">
        <v>18</v>
      </c>
    </row>
    <row r="36409" spans="2:8" x14ac:dyDescent="0.25">
      <c r="B36409" s="7">
        <v>42698</v>
      </c>
      <c r="C36409" t="s">
        <v>29</v>
      </c>
      <c r="D36409">
        <v>36</v>
      </c>
      <c r="E36409">
        <v>667.01</v>
      </c>
      <c r="F36409">
        <v>392.96</v>
      </c>
      <c r="G36409" t="s">
        <v>22</v>
      </c>
      <c r="H36409" t="s">
        <v>18</v>
      </c>
    </row>
    <row r="36410" spans="2:8" x14ac:dyDescent="0.25">
      <c r="B36410" s="7">
        <v>43119</v>
      </c>
      <c r="C36410" t="s">
        <v>21</v>
      </c>
      <c r="D36410">
        <v>1</v>
      </c>
      <c r="E36410">
        <v>25.95</v>
      </c>
      <c r="F36410">
        <v>10.199999999999999</v>
      </c>
      <c r="G36410" t="s">
        <v>66</v>
      </c>
      <c r="H36410" t="s">
        <v>18</v>
      </c>
    </row>
    <row r="36411" spans="2:8" x14ac:dyDescent="0.25">
      <c r="B36411" s="7">
        <v>42893</v>
      </c>
      <c r="C36411" t="s">
        <v>19</v>
      </c>
      <c r="D36411">
        <v>2</v>
      </c>
      <c r="E36411">
        <v>43.9</v>
      </c>
      <c r="F36411">
        <v>16.62</v>
      </c>
      <c r="G36411" t="s">
        <v>52</v>
      </c>
      <c r="H36411" t="s">
        <v>15</v>
      </c>
    </row>
    <row r="36412" spans="2:8" x14ac:dyDescent="0.25">
      <c r="B36412" s="7">
        <v>43305</v>
      </c>
      <c r="C36412" t="s">
        <v>73</v>
      </c>
      <c r="D36412">
        <v>29</v>
      </c>
      <c r="E36412">
        <v>437.57</v>
      </c>
      <c r="F36412">
        <v>307.24</v>
      </c>
      <c r="G36412" t="s">
        <v>90</v>
      </c>
      <c r="H36412" t="s">
        <v>15</v>
      </c>
    </row>
    <row r="36413" spans="2:8" x14ac:dyDescent="0.25">
      <c r="B36413" s="7">
        <v>43072</v>
      </c>
      <c r="C36413" t="s">
        <v>23</v>
      </c>
      <c r="D36413">
        <v>2</v>
      </c>
      <c r="E36413">
        <v>51.98</v>
      </c>
      <c r="F36413">
        <v>17.23</v>
      </c>
      <c r="G36413" t="s">
        <v>72</v>
      </c>
      <c r="H36413" t="s">
        <v>18</v>
      </c>
    </row>
    <row r="36414" spans="2:8" x14ac:dyDescent="0.25">
      <c r="B36414" s="7">
        <v>42623</v>
      </c>
      <c r="C36414" t="s">
        <v>73</v>
      </c>
      <c r="D36414">
        <v>2</v>
      </c>
      <c r="E36414">
        <v>47.9</v>
      </c>
      <c r="F36414">
        <v>20.58</v>
      </c>
      <c r="G36414" t="s">
        <v>50</v>
      </c>
      <c r="H36414" t="s">
        <v>15</v>
      </c>
    </row>
    <row r="36415" spans="2:8" x14ac:dyDescent="0.25">
      <c r="B36415" s="7">
        <v>42553</v>
      </c>
      <c r="C36415" t="s">
        <v>21</v>
      </c>
      <c r="D36415">
        <v>2</v>
      </c>
      <c r="E36415">
        <v>51.9</v>
      </c>
      <c r="F36415">
        <v>23</v>
      </c>
      <c r="G36415" t="s">
        <v>75</v>
      </c>
      <c r="H36415" t="s">
        <v>18</v>
      </c>
    </row>
    <row r="36416" spans="2:8" x14ac:dyDescent="0.25">
      <c r="B36416" s="7">
        <v>43422</v>
      </c>
      <c r="C36416" t="s">
        <v>61</v>
      </c>
      <c r="D36416">
        <v>2</v>
      </c>
      <c r="E36416">
        <v>53.98</v>
      </c>
      <c r="F36416">
        <v>22.36</v>
      </c>
      <c r="G36416" t="s">
        <v>22</v>
      </c>
      <c r="H36416" t="s">
        <v>15</v>
      </c>
    </row>
    <row r="36417" spans="2:8" x14ac:dyDescent="0.25">
      <c r="B36417" s="7">
        <v>43423</v>
      </c>
      <c r="C36417" t="s">
        <v>16</v>
      </c>
      <c r="D36417">
        <v>1</v>
      </c>
      <c r="E36417">
        <v>23.95</v>
      </c>
      <c r="F36417">
        <v>9.69</v>
      </c>
      <c r="G36417" t="s">
        <v>109</v>
      </c>
      <c r="H36417" t="s">
        <v>18</v>
      </c>
    </row>
    <row r="36418" spans="2:8" x14ac:dyDescent="0.25">
      <c r="B36418" s="7">
        <v>43451</v>
      </c>
      <c r="C36418" t="s">
        <v>51</v>
      </c>
      <c r="D36418">
        <v>3</v>
      </c>
      <c r="E36418">
        <v>366</v>
      </c>
      <c r="F36418">
        <v>141.87</v>
      </c>
      <c r="G36418" t="s">
        <v>75</v>
      </c>
      <c r="H36418" t="s">
        <v>35</v>
      </c>
    </row>
    <row r="36419" spans="2:8" x14ac:dyDescent="0.25">
      <c r="B36419" s="7">
        <v>43220</v>
      </c>
      <c r="C36419" t="s">
        <v>13</v>
      </c>
      <c r="D36419">
        <v>1</v>
      </c>
      <c r="E36419">
        <v>6.99</v>
      </c>
      <c r="F36419">
        <v>3.25</v>
      </c>
      <c r="G36419" t="s">
        <v>22</v>
      </c>
      <c r="H36419" t="s">
        <v>15</v>
      </c>
    </row>
    <row r="36420" spans="2:8" x14ac:dyDescent="0.25">
      <c r="B36420" s="7">
        <v>42706</v>
      </c>
      <c r="C36420" t="s">
        <v>13</v>
      </c>
      <c r="D36420">
        <v>2</v>
      </c>
      <c r="E36420">
        <v>13.98</v>
      </c>
      <c r="F36420">
        <v>6.5</v>
      </c>
      <c r="G36420" t="s">
        <v>30</v>
      </c>
      <c r="H36420" t="s">
        <v>15</v>
      </c>
    </row>
    <row r="36421" spans="2:8" x14ac:dyDescent="0.25">
      <c r="B36421" s="7">
        <v>42470</v>
      </c>
      <c r="C36421" t="s">
        <v>16</v>
      </c>
      <c r="D36421">
        <v>48</v>
      </c>
      <c r="E36421">
        <v>620.78</v>
      </c>
      <c r="F36421">
        <v>370.28</v>
      </c>
      <c r="G36421" t="s">
        <v>28</v>
      </c>
      <c r="H36421" t="s">
        <v>18</v>
      </c>
    </row>
    <row r="36422" spans="2:8" x14ac:dyDescent="0.25">
      <c r="B36422" s="7">
        <v>43050</v>
      </c>
      <c r="C36422" t="s">
        <v>19</v>
      </c>
      <c r="D36422">
        <v>1</v>
      </c>
      <c r="E36422">
        <v>21.95</v>
      </c>
      <c r="F36422">
        <v>7.55</v>
      </c>
      <c r="G36422" t="s">
        <v>22</v>
      </c>
      <c r="H36422" t="s">
        <v>15</v>
      </c>
    </row>
    <row r="36423" spans="2:8" x14ac:dyDescent="0.25">
      <c r="B36423" s="7">
        <v>43147</v>
      </c>
      <c r="C36423" t="s">
        <v>23</v>
      </c>
      <c r="D36423">
        <v>1</v>
      </c>
      <c r="E36423">
        <v>25.99</v>
      </c>
      <c r="F36423">
        <v>9.42</v>
      </c>
      <c r="G36423" t="s">
        <v>97</v>
      </c>
      <c r="H36423" t="s">
        <v>18</v>
      </c>
    </row>
    <row r="36424" spans="2:8" x14ac:dyDescent="0.25">
      <c r="B36424" s="7">
        <v>42696</v>
      </c>
      <c r="C36424" t="s">
        <v>13</v>
      </c>
      <c r="D36424">
        <v>1</v>
      </c>
      <c r="E36424">
        <v>6.99</v>
      </c>
      <c r="F36424">
        <v>2.86</v>
      </c>
      <c r="G36424" t="s">
        <v>22</v>
      </c>
      <c r="H36424" t="s">
        <v>15</v>
      </c>
    </row>
    <row r="36425" spans="2:8" x14ac:dyDescent="0.25">
      <c r="B36425" s="7">
        <v>42568</v>
      </c>
      <c r="C36425" t="s">
        <v>19</v>
      </c>
      <c r="D36425">
        <v>2</v>
      </c>
      <c r="E36425">
        <v>43.9</v>
      </c>
      <c r="F36425">
        <v>16.79</v>
      </c>
      <c r="G36425" t="s">
        <v>22</v>
      </c>
      <c r="H36425" t="s">
        <v>15</v>
      </c>
    </row>
    <row r="36426" spans="2:8" x14ac:dyDescent="0.25">
      <c r="B36426" s="7">
        <v>43321</v>
      </c>
      <c r="C36426" t="s">
        <v>29</v>
      </c>
      <c r="D36426">
        <v>1</v>
      </c>
      <c r="E36426">
        <v>28.95</v>
      </c>
      <c r="F36426">
        <v>11.6</v>
      </c>
      <c r="G36426" t="s">
        <v>108</v>
      </c>
      <c r="H36426" t="s">
        <v>18</v>
      </c>
    </row>
    <row r="36427" spans="2:8" x14ac:dyDescent="0.25">
      <c r="B36427" s="7">
        <v>43404</v>
      </c>
      <c r="C36427" t="s">
        <v>16</v>
      </c>
      <c r="D36427">
        <v>2</v>
      </c>
      <c r="E36427">
        <v>47.9</v>
      </c>
      <c r="F36427">
        <v>17.04</v>
      </c>
      <c r="G36427" t="s">
        <v>75</v>
      </c>
      <c r="H36427" t="s">
        <v>18</v>
      </c>
    </row>
    <row r="36428" spans="2:8" x14ac:dyDescent="0.25">
      <c r="B36428" s="7">
        <v>42610</v>
      </c>
      <c r="C36428" t="s">
        <v>40</v>
      </c>
      <c r="D36428">
        <v>1</v>
      </c>
      <c r="E36428">
        <v>21.95</v>
      </c>
      <c r="F36428">
        <v>8.91</v>
      </c>
      <c r="G36428" t="s">
        <v>96</v>
      </c>
      <c r="H36428" t="s">
        <v>15</v>
      </c>
    </row>
    <row r="36429" spans="2:8" x14ac:dyDescent="0.25">
      <c r="B36429" s="7">
        <v>42622</v>
      </c>
      <c r="C36429" t="s">
        <v>13</v>
      </c>
      <c r="D36429">
        <v>1</v>
      </c>
      <c r="E36429">
        <v>6.99</v>
      </c>
      <c r="F36429">
        <v>2.8</v>
      </c>
      <c r="G36429" t="s">
        <v>93</v>
      </c>
      <c r="H36429" t="s">
        <v>15</v>
      </c>
    </row>
    <row r="36430" spans="2:8" x14ac:dyDescent="0.25">
      <c r="B36430" s="7">
        <v>43222</v>
      </c>
      <c r="C36430" t="s">
        <v>73</v>
      </c>
      <c r="D36430">
        <v>1</v>
      </c>
      <c r="E36430">
        <v>23.95</v>
      </c>
      <c r="F36430">
        <v>10.39</v>
      </c>
      <c r="G36430" t="s">
        <v>52</v>
      </c>
      <c r="H36430" t="s">
        <v>15</v>
      </c>
    </row>
    <row r="36431" spans="2:8" x14ac:dyDescent="0.25">
      <c r="B36431" s="7">
        <v>43422</v>
      </c>
      <c r="C36431" t="s">
        <v>23</v>
      </c>
      <c r="D36431">
        <v>2</v>
      </c>
      <c r="E36431">
        <v>51.98</v>
      </c>
      <c r="F36431">
        <v>21.44</v>
      </c>
      <c r="G36431" t="s">
        <v>24</v>
      </c>
      <c r="H36431" t="s">
        <v>18</v>
      </c>
    </row>
    <row r="36432" spans="2:8" x14ac:dyDescent="0.25">
      <c r="B36432" s="7">
        <v>42408</v>
      </c>
      <c r="C36432" t="s">
        <v>27</v>
      </c>
      <c r="D36432">
        <v>2</v>
      </c>
      <c r="E36432">
        <v>47.9</v>
      </c>
      <c r="F36432">
        <v>17.059999999999999</v>
      </c>
      <c r="G36432" t="s">
        <v>102</v>
      </c>
      <c r="H36432" t="s">
        <v>15</v>
      </c>
    </row>
    <row r="36433" spans="2:8" x14ac:dyDescent="0.25">
      <c r="B36433" s="7">
        <v>42915</v>
      </c>
      <c r="C36433" t="s">
        <v>19</v>
      </c>
      <c r="D36433">
        <v>3</v>
      </c>
      <c r="E36433">
        <v>65.849999999999994</v>
      </c>
      <c r="F36433">
        <v>22.9</v>
      </c>
      <c r="G36433" t="s">
        <v>52</v>
      </c>
      <c r="H36433" t="s">
        <v>15</v>
      </c>
    </row>
    <row r="36434" spans="2:8" x14ac:dyDescent="0.25">
      <c r="B36434" s="7">
        <v>42854</v>
      </c>
      <c r="C36434" t="s">
        <v>40</v>
      </c>
      <c r="D36434">
        <v>2</v>
      </c>
      <c r="E36434">
        <v>43.9</v>
      </c>
      <c r="F36434">
        <v>17.47</v>
      </c>
      <c r="G36434" t="s">
        <v>104</v>
      </c>
      <c r="H36434" t="s">
        <v>15</v>
      </c>
    </row>
    <row r="36435" spans="2:8" x14ac:dyDescent="0.25">
      <c r="B36435" s="7">
        <v>42470</v>
      </c>
      <c r="C36435" t="s">
        <v>16</v>
      </c>
      <c r="D36435">
        <v>2</v>
      </c>
      <c r="E36435">
        <v>47.9</v>
      </c>
      <c r="F36435">
        <v>16.5</v>
      </c>
      <c r="G36435" t="s">
        <v>72</v>
      </c>
      <c r="H36435" t="s">
        <v>18</v>
      </c>
    </row>
    <row r="36436" spans="2:8" x14ac:dyDescent="0.25">
      <c r="B36436" s="7">
        <v>43421</v>
      </c>
      <c r="C36436" t="s">
        <v>73</v>
      </c>
      <c r="D36436">
        <v>2</v>
      </c>
      <c r="E36436">
        <v>47.9</v>
      </c>
      <c r="F36436">
        <v>18.16</v>
      </c>
      <c r="G36436" t="s">
        <v>50</v>
      </c>
      <c r="H36436" t="s">
        <v>15</v>
      </c>
    </row>
    <row r="36437" spans="2:8" x14ac:dyDescent="0.25">
      <c r="B36437" s="7">
        <v>42737</v>
      </c>
      <c r="C36437" t="s">
        <v>46</v>
      </c>
      <c r="D36437">
        <v>2</v>
      </c>
      <c r="E36437">
        <v>142</v>
      </c>
      <c r="F36437">
        <v>56.27</v>
      </c>
      <c r="G36437" t="s">
        <v>22</v>
      </c>
      <c r="H36437" t="s">
        <v>48</v>
      </c>
    </row>
    <row r="36438" spans="2:8" x14ac:dyDescent="0.25">
      <c r="B36438" s="7">
        <v>42410</v>
      </c>
      <c r="C36438" t="s">
        <v>40</v>
      </c>
      <c r="D36438">
        <v>5</v>
      </c>
      <c r="E36438">
        <v>108.65</v>
      </c>
      <c r="F36438">
        <v>36.76</v>
      </c>
      <c r="G36438" t="s">
        <v>36</v>
      </c>
      <c r="H36438" t="s">
        <v>15</v>
      </c>
    </row>
    <row r="36439" spans="2:8" x14ac:dyDescent="0.25">
      <c r="B36439" s="7">
        <v>43032</v>
      </c>
      <c r="C36439" t="s">
        <v>13</v>
      </c>
      <c r="D36439">
        <v>1</v>
      </c>
      <c r="E36439">
        <v>6.99</v>
      </c>
      <c r="F36439">
        <v>2.99</v>
      </c>
      <c r="G36439" t="s">
        <v>66</v>
      </c>
      <c r="H36439" t="s">
        <v>15</v>
      </c>
    </row>
    <row r="36440" spans="2:8" x14ac:dyDescent="0.25">
      <c r="B36440" s="7">
        <v>42716</v>
      </c>
      <c r="C36440" t="s">
        <v>61</v>
      </c>
      <c r="D36440">
        <v>1</v>
      </c>
      <c r="E36440">
        <v>26.99</v>
      </c>
      <c r="F36440">
        <v>10.97</v>
      </c>
      <c r="G36440" t="s">
        <v>28</v>
      </c>
      <c r="H36440" t="s">
        <v>15</v>
      </c>
    </row>
    <row r="36441" spans="2:8" x14ac:dyDescent="0.25">
      <c r="B36441" s="7">
        <v>43383</v>
      </c>
      <c r="C36441" t="s">
        <v>23</v>
      </c>
      <c r="D36441">
        <v>2</v>
      </c>
      <c r="E36441">
        <v>51.98</v>
      </c>
      <c r="F36441">
        <v>20.239999999999998</v>
      </c>
      <c r="G36441" t="s">
        <v>34</v>
      </c>
      <c r="H36441" t="s">
        <v>18</v>
      </c>
    </row>
    <row r="36442" spans="2:8" x14ac:dyDescent="0.25">
      <c r="B36442" s="7">
        <v>42457</v>
      </c>
      <c r="C36442" t="s">
        <v>61</v>
      </c>
      <c r="D36442">
        <v>1</v>
      </c>
      <c r="E36442">
        <v>26.99</v>
      </c>
      <c r="F36442">
        <v>9.25</v>
      </c>
      <c r="G36442" t="s">
        <v>81</v>
      </c>
      <c r="H36442" t="s">
        <v>15</v>
      </c>
    </row>
    <row r="36443" spans="2:8" x14ac:dyDescent="0.25">
      <c r="B36443" s="7">
        <v>42455</v>
      </c>
      <c r="C36443" t="s">
        <v>61</v>
      </c>
      <c r="D36443">
        <v>3</v>
      </c>
      <c r="E36443">
        <v>80.97</v>
      </c>
      <c r="F36443">
        <v>34.19</v>
      </c>
      <c r="G36443" t="s">
        <v>39</v>
      </c>
      <c r="H36443" t="s">
        <v>15</v>
      </c>
    </row>
    <row r="36444" spans="2:8" x14ac:dyDescent="0.25">
      <c r="B36444" s="7">
        <v>42392</v>
      </c>
      <c r="C36444" t="s">
        <v>25</v>
      </c>
      <c r="D36444">
        <v>1</v>
      </c>
      <c r="E36444">
        <v>252</v>
      </c>
      <c r="F36444">
        <v>107.27</v>
      </c>
      <c r="G36444" t="s">
        <v>36</v>
      </c>
      <c r="H36444" t="s">
        <v>26</v>
      </c>
    </row>
    <row r="36445" spans="2:8" x14ac:dyDescent="0.25">
      <c r="B36445" s="7">
        <v>42890</v>
      </c>
      <c r="C36445" t="s">
        <v>73</v>
      </c>
      <c r="D36445">
        <v>2</v>
      </c>
      <c r="E36445">
        <v>47.9</v>
      </c>
      <c r="F36445">
        <v>20.18</v>
      </c>
      <c r="G36445" t="s">
        <v>44</v>
      </c>
      <c r="H36445" t="s">
        <v>15</v>
      </c>
    </row>
    <row r="36446" spans="2:8" x14ac:dyDescent="0.25">
      <c r="B36446" s="7">
        <v>42725</v>
      </c>
      <c r="C36446" t="s">
        <v>19</v>
      </c>
      <c r="D36446">
        <v>2</v>
      </c>
      <c r="E36446">
        <v>43.9</v>
      </c>
      <c r="F36446">
        <v>17.64</v>
      </c>
      <c r="G36446" t="s">
        <v>52</v>
      </c>
      <c r="H36446" t="s">
        <v>15</v>
      </c>
    </row>
    <row r="36447" spans="2:8" x14ac:dyDescent="0.25">
      <c r="B36447" s="7">
        <v>43203</v>
      </c>
      <c r="C36447" t="s">
        <v>16</v>
      </c>
      <c r="D36447">
        <v>44</v>
      </c>
      <c r="E36447">
        <v>663.89</v>
      </c>
      <c r="F36447">
        <v>378.89</v>
      </c>
      <c r="G36447" t="s">
        <v>74</v>
      </c>
      <c r="H36447" t="s">
        <v>18</v>
      </c>
    </row>
    <row r="36448" spans="2:8" x14ac:dyDescent="0.25">
      <c r="B36448" s="7">
        <v>42901</v>
      </c>
      <c r="C36448" t="s">
        <v>16</v>
      </c>
      <c r="D36448">
        <v>2</v>
      </c>
      <c r="E36448">
        <v>47.9</v>
      </c>
      <c r="F36448">
        <v>18.3</v>
      </c>
      <c r="G36448" t="s">
        <v>30</v>
      </c>
      <c r="H36448" t="s">
        <v>18</v>
      </c>
    </row>
    <row r="36449" spans="2:8" x14ac:dyDescent="0.25">
      <c r="B36449" s="7">
        <v>42714</v>
      </c>
      <c r="C36449" t="s">
        <v>61</v>
      </c>
      <c r="D36449">
        <v>2</v>
      </c>
      <c r="E36449">
        <v>53.98</v>
      </c>
      <c r="F36449">
        <v>18.28</v>
      </c>
      <c r="G36449" t="s">
        <v>30</v>
      </c>
      <c r="H36449" t="s">
        <v>15</v>
      </c>
    </row>
    <row r="36450" spans="2:8" x14ac:dyDescent="0.25">
      <c r="B36450" s="7">
        <v>42482</v>
      </c>
      <c r="C36450" t="s">
        <v>13</v>
      </c>
      <c r="D36450">
        <v>2</v>
      </c>
      <c r="E36450">
        <v>13.98</v>
      </c>
      <c r="F36450">
        <v>7.15</v>
      </c>
      <c r="G36450" t="s">
        <v>20</v>
      </c>
      <c r="H36450" t="s">
        <v>15</v>
      </c>
    </row>
    <row r="36451" spans="2:8" x14ac:dyDescent="0.25">
      <c r="B36451" s="7">
        <v>42537</v>
      </c>
      <c r="C36451" t="s">
        <v>16</v>
      </c>
      <c r="D36451">
        <v>6</v>
      </c>
      <c r="E36451">
        <v>143.69999999999999</v>
      </c>
      <c r="F36451">
        <v>46.29</v>
      </c>
      <c r="G36451" t="s">
        <v>22</v>
      </c>
      <c r="H36451" t="s">
        <v>18</v>
      </c>
    </row>
    <row r="36452" spans="2:8" x14ac:dyDescent="0.25">
      <c r="B36452" s="7">
        <v>42936</v>
      </c>
      <c r="C36452" t="s">
        <v>21</v>
      </c>
      <c r="D36452">
        <v>2</v>
      </c>
      <c r="E36452">
        <v>51.9</v>
      </c>
      <c r="F36452">
        <v>18.45</v>
      </c>
      <c r="G36452" t="s">
        <v>24</v>
      </c>
      <c r="H36452" t="s">
        <v>18</v>
      </c>
    </row>
    <row r="36453" spans="2:8" x14ac:dyDescent="0.25">
      <c r="B36453" s="7">
        <v>42874</v>
      </c>
      <c r="C36453" t="s">
        <v>23</v>
      </c>
      <c r="D36453">
        <v>1</v>
      </c>
      <c r="E36453">
        <v>25.99</v>
      </c>
      <c r="F36453">
        <v>10.62</v>
      </c>
      <c r="G36453" t="s">
        <v>72</v>
      </c>
      <c r="H36453" t="s">
        <v>18</v>
      </c>
    </row>
    <row r="36454" spans="2:8" x14ac:dyDescent="0.25">
      <c r="B36454" s="7">
        <v>43339</v>
      </c>
      <c r="C36454" t="s">
        <v>46</v>
      </c>
      <c r="D36454">
        <v>2</v>
      </c>
      <c r="E36454">
        <v>142</v>
      </c>
      <c r="F36454">
        <v>65.95</v>
      </c>
      <c r="G36454" t="s">
        <v>81</v>
      </c>
      <c r="H36454" t="s">
        <v>48</v>
      </c>
    </row>
    <row r="36455" spans="2:8" x14ac:dyDescent="0.25">
      <c r="B36455" s="7">
        <v>43437</v>
      </c>
      <c r="C36455" t="s">
        <v>16</v>
      </c>
      <c r="D36455">
        <v>1</v>
      </c>
      <c r="E36455">
        <v>23.95</v>
      </c>
      <c r="F36455">
        <v>8.6999999999999993</v>
      </c>
      <c r="G36455" t="s">
        <v>49</v>
      </c>
      <c r="H36455" t="s">
        <v>18</v>
      </c>
    </row>
    <row r="36456" spans="2:8" x14ac:dyDescent="0.25">
      <c r="B36456" s="7">
        <v>43117</v>
      </c>
      <c r="C36456" t="s">
        <v>61</v>
      </c>
      <c r="D36456">
        <v>5</v>
      </c>
      <c r="E36456">
        <v>134.94999999999999</v>
      </c>
      <c r="F36456">
        <v>47.84</v>
      </c>
      <c r="G36456" t="s">
        <v>74</v>
      </c>
      <c r="H36456" t="s">
        <v>15</v>
      </c>
    </row>
    <row r="36457" spans="2:8" x14ac:dyDescent="0.25">
      <c r="B36457" s="7">
        <v>42632</v>
      </c>
      <c r="C36457" t="s">
        <v>31</v>
      </c>
      <c r="D36457">
        <v>4</v>
      </c>
      <c r="E36457">
        <v>47.8</v>
      </c>
      <c r="F36457">
        <v>22.47</v>
      </c>
      <c r="G36457" t="s">
        <v>53</v>
      </c>
      <c r="H36457" t="s">
        <v>15</v>
      </c>
    </row>
    <row r="36458" spans="2:8" x14ac:dyDescent="0.25">
      <c r="B36458" s="7">
        <v>42712</v>
      </c>
      <c r="C36458" t="s">
        <v>61</v>
      </c>
      <c r="D36458">
        <v>1</v>
      </c>
      <c r="E36458">
        <v>26.99</v>
      </c>
      <c r="F36458">
        <v>10.11</v>
      </c>
      <c r="G36458" t="s">
        <v>22</v>
      </c>
      <c r="H36458" t="s">
        <v>15</v>
      </c>
    </row>
    <row r="36459" spans="2:8" x14ac:dyDescent="0.25">
      <c r="B36459" s="7">
        <v>43446</v>
      </c>
      <c r="C36459" t="s">
        <v>23</v>
      </c>
      <c r="D36459">
        <v>2</v>
      </c>
      <c r="E36459">
        <v>51.98</v>
      </c>
      <c r="F36459">
        <v>19.84</v>
      </c>
      <c r="G36459" t="s">
        <v>75</v>
      </c>
      <c r="H36459" t="s">
        <v>18</v>
      </c>
    </row>
    <row r="36460" spans="2:8" x14ac:dyDescent="0.25">
      <c r="B36460" s="7">
        <v>43119</v>
      </c>
      <c r="C36460" t="s">
        <v>21</v>
      </c>
      <c r="D36460">
        <v>16</v>
      </c>
      <c r="E36460">
        <v>311.39999999999998</v>
      </c>
      <c r="F36460">
        <v>156.24</v>
      </c>
      <c r="G36460" t="s">
        <v>22</v>
      </c>
      <c r="H36460" t="s">
        <v>18</v>
      </c>
    </row>
    <row r="36461" spans="2:8" x14ac:dyDescent="0.25">
      <c r="B36461" s="7">
        <v>43229</v>
      </c>
      <c r="C36461" t="s">
        <v>40</v>
      </c>
      <c r="D36461">
        <v>2</v>
      </c>
      <c r="E36461">
        <v>43.9</v>
      </c>
      <c r="F36461">
        <v>16.78</v>
      </c>
      <c r="G36461" t="s">
        <v>41</v>
      </c>
      <c r="H36461" t="s">
        <v>15</v>
      </c>
    </row>
    <row r="36462" spans="2:8" x14ac:dyDescent="0.25">
      <c r="B36462" s="7">
        <v>43260</v>
      </c>
      <c r="C36462" t="s">
        <v>51</v>
      </c>
      <c r="D36462">
        <v>57</v>
      </c>
      <c r="E36462">
        <v>3477</v>
      </c>
      <c r="F36462">
        <v>2865.83</v>
      </c>
      <c r="G36462" t="s">
        <v>22</v>
      </c>
      <c r="H36462" t="s">
        <v>35</v>
      </c>
    </row>
    <row r="36463" spans="2:8" x14ac:dyDescent="0.25">
      <c r="B36463" s="7">
        <v>42440</v>
      </c>
      <c r="C36463" t="s">
        <v>19</v>
      </c>
      <c r="D36463">
        <v>2</v>
      </c>
      <c r="E36463">
        <v>43.9</v>
      </c>
      <c r="F36463">
        <v>17.13</v>
      </c>
      <c r="G36463" t="s">
        <v>97</v>
      </c>
      <c r="H36463" t="s">
        <v>15</v>
      </c>
    </row>
    <row r="36464" spans="2:8" x14ac:dyDescent="0.25">
      <c r="B36464" s="7">
        <v>42461</v>
      </c>
      <c r="C36464" t="s">
        <v>29</v>
      </c>
      <c r="D36464">
        <v>1</v>
      </c>
      <c r="E36464">
        <v>28.95</v>
      </c>
      <c r="F36464">
        <v>12.64</v>
      </c>
      <c r="G36464" t="s">
        <v>101</v>
      </c>
      <c r="H36464" t="s">
        <v>18</v>
      </c>
    </row>
    <row r="36465" spans="2:8" x14ac:dyDescent="0.25">
      <c r="B36465" s="7">
        <v>42372</v>
      </c>
      <c r="C36465" t="s">
        <v>13</v>
      </c>
      <c r="D36465">
        <v>6</v>
      </c>
      <c r="E36465">
        <v>41.52</v>
      </c>
      <c r="F36465">
        <v>18.53</v>
      </c>
      <c r="G36465" t="s">
        <v>20</v>
      </c>
      <c r="H36465" t="s">
        <v>15</v>
      </c>
    </row>
    <row r="36466" spans="2:8" x14ac:dyDescent="0.25">
      <c r="B36466" s="7">
        <v>42384</v>
      </c>
      <c r="C36466" t="s">
        <v>13</v>
      </c>
      <c r="D36466">
        <v>1</v>
      </c>
      <c r="E36466">
        <v>6.99</v>
      </c>
      <c r="F36466">
        <v>3.38</v>
      </c>
      <c r="G36466" t="s">
        <v>80</v>
      </c>
      <c r="H36466" t="s">
        <v>15</v>
      </c>
    </row>
    <row r="36467" spans="2:8" x14ac:dyDescent="0.25">
      <c r="B36467" s="7">
        <v>43061</v>
      </c>
      <c r="C36467" t="s">
        <v>31</v>
      </c>
      <c r="D36467">
        <v>4</v>
      </c>
      <c r="E36467">
        <v>47.8</v>
      </c>
      <c r="F36467">
        <v>18.48</v>
      </c>
      <c r="G36467" t="s">
        <v>20</v>
      </c>
      <c r="H36467" t="s">
        <v>15</v>
      </c>
    </row>
    <row r="36468" spans="2:8" x14ac:dyDescent="0.25">
      <c r="B36468" s="7">
        <v>42512</v>
      </c>
      <c r="C36468" t="s">
        <v>65</v>
      </c>
      <c r="D36468">
        <v>3</v>
      </c>
      <c r="E36468">
        <v>70.5</v>
      </c>
      <c r="F36468">
        <v>25.79</v>
      </c>
      <c r="G36468" t="s">
        <v>22</v>
      </c>
      <c r="H36468" t="s">
        <v>26</v>
      </c>
    </row>
    <row r="36469" spans="2:8" x14ac:dyDescent="0.25">
      <c r="B36469" s="7">
        <v>42919</v>
      </c>
      <c r="C36469" t="s">
        <v>29</v>
      </c>
      <c r="D36469">
        <v>5</v>
      </c>
      <c r="E36469">
        <v>143.30000000000001</v>
      </c>
      <c r="F36469">
        <v>54.58</v>
      </c>
      <c r="G36469" t="s">
        <v>86</v>
      </c>
      <c r="H36469" t="s">
        <v>18</v>
      </c>
    </row>
    <row r="36470" spans="2:8" x14ac:dyDescent="0.25">
      <c r="B36470" s="7">
        <v>43061</v>
      </c>
      <c r="C36470" t="s">
        <v>23</v>
      </c>
      <c r="D36470">
        <v>60</v>
      </c>
      <c r="E36470">
        <v>795.29</v>
      </c>
      <c r="F36470">
        <v>565.13</v>
      </c>
      <c r="G36470" t="s">
        <v>72</v>
      </c>
      <c r="H36470" t="s">
        <v>18</v>
      </c>
    </row>
    <row r="36471" spans="2:8" x14ac:dyDescent="0.25">
      <c r="B36471" s="7">
        <v>42855</v>
      </c>
      <c r="C36471" t="s">
        <v>61</v>
      </c>
      <c r="D36471">
        <v>48</v>
      </c>
      <c r="E36471">
        <v>712.54</v>
      </c>
      <c r="F36471">
        <v>495.36</v>
      </c>
      <c r="G36471" t="s">
        <v>84</v>
      </c>
      <c r="H36471" t="s">
        <v>15</v>
      </c>
    </row>
    <row r="36472" spans="2:8" x14ac:dyDescent="0.25">
      <c r="B36472" s="7">
        <v>43465</v>
      </c>
      <c r="C36472" t="s">
        <v>13</v>
      </c>
      <c r="D36472">
        <v>2</v>
      </c>
      <c r="E36472">
        <v>13.98</v>
      </c>
      <c r="F36472">
        <v>6.89</v>
      </c>
      <c r="G36472" t="s">
        <v>30</v>
      </c>
      <c r="H36472" t="s">
        <v>15</v>
      </c>
    </row>
    <row r="36473" spans="2:8" x14ac:dyDescent="0.25">
      <c r="B36473" s="7">
        <v>42867</v>
      </c>
      <c r="C36473" t="s">
        <v>61</v>
      </c>
      <c r="D36473">
        <v>2</v>
      </c>
      <c r="E36473">
        <v>53.98</v>
      </c>
      <c r="F36473">
        <v>21.29</v>
      </c>
      <c r="G36473" t="s">
        <v>105</v>
      </c>
      <c r="H36473" t="s">
        <v>15</v>
      </c>
    </row>
    <row r="36474" spans="2:8" x14ac:dyDescent="0.25">
      <c r="B36474" s="7">
        <v>43078</v>
      </c>
      <c r="C36474" t="s">
        <v>23</v>
      </c>
      <c r="D36474">
        <v>3</v>
      </c>
      <c r="E36474">
        <v>77.97</v>
      </c>
      <c r="F36474">
        <v>28.86</v>
      </c>
      <c r="G36474" t="s">
        <v>28</v>
      </c>
      <c r="H36474" t="s">
        <v>18</v>
      </c>
    </row>
    <row r="36475" spans="2:8" x14ac:dyDescent="0.25">
      <c r="B36475" s="7">
        <v>43402</v>
      </c>
      <c r="C36475" t="s">
        <v>23</v>
      </c>
      <c r="D36475">
        <v>2</v>
      </c>
      <c r="E36475">
        <v>51.98</v>
      </c>
      <c r="F36475">
        <v>20.84</v>
      </c>
      <c r="G36475" t="s">
        <v>72</v>
      </c>
      <c r="H36475" t="s">
        <v>18</v>
      </c>
    </row>
    <row r="36476" spans="2:8" x14ac:dyDescent="0.25">
      <c r="B36476" s="7">
        <v>42701</v>
      </c>
      <c r="C36476" t="s">
        <v>61</v>
      </c>
      <c r="D36476">
        <v>2</v>
      </c>
      <c r="E36476">
        <v>53.98</v>
      </c>
      <c r="F36476">
        <v>23.01</v>
      </c>
      <c r="G36476" t="s">
        <v>77</v>
      </c>
      <c r="H36476" t="s">
        <v>15</v>
      </c>
    </row>
    <row r="36477" spans="2:8" x14ac:dyDescent="0.25">
      <c r="B36477" s="7">
        <v>42785</v>
      </c>
      <c r="C36477" t="s">
        <v>29</v>
      </c>
      <c r="D36477">
        <v>1</v>
      </c>
      <c r="E36477">
        <v>28.95</v>
      </c>
      <c r="F36477">
        <v>11.03</v>
      </c>
      <c r="G36477" t="s">
        <v>14</v>
      </c>
      <c r="H36477" t="s">
        <v>18</v>
      </c>
    </row>
    <row r="36478" spans="2:8" x14ac:dyDescent="0.25">
      <c r="B36478" s="7">
        <v>42952</v>
      </c>
      <c r="C36478" t="s">
        <v>29</v>
      </c>
      <c r="D36478">
        <v>2</v>
      </c>
      <c r="E36478">
        <v>57.9</v>
      </c>
      <c r="F36478">
        <v>21.6</v>
      </c>
      <c r="G36478" t="s">
        <v>43</v>
      </c>
      <c r="H36478" t="s">
        <v>18</v>
      </c>
    </row>
    <row r="36479" spans="2:8" x14ac:dyDescent="0.25">
      <c r="B36479" s="7">
        <v>43088</v>
      </c>
      <c r="C36479" t="s">
        <v>68</v>
      </c>
      <c r="D36479">
        <v>4</v>
      </c>
      <c r="E36479">
        <v>102</v>
      </c>
      <c r="F36479">
        <v>36.57</v>
      </c>
      <c r="G36479" t="s">
        <v>82</v>
      </c>
      <c r="H36479" t="s">
        <v>35</v>
      </c>
    </row>
    <row r="36480" spans="2:8" x14ac:dyDescent="0.25">
      <c r="B36480" s="7">
        <v>42689</v>
      </c>
      <c r="C36480" t="s">
        <v>73</v>
      </c>
      <c r="D36480">
        <v>2</v>
      </c>
      <c r="E36480">
        <v>47.9</v>
      </c>
      <c r="F36480">
        <v>17.149999999999999</v>
      </c>
      <c r="G36480" t="s">
        <v>105</v>
      </c>
      <c r="H36480" t="s">
        <v>15</v>
      </c>
    </row>
    <row r="36481" spans="2:8" x14ac:dyDescent="0.25">
      <c r="B36481" s="7">
        <v>43063</v>
      </c>
      <c r="C36481" t="s">
        <v>19</v>
      </c>
      <c r="D36481">
        <v>3</v>
      </c>
      <c r="E36481">
        <v>65.849999999999994</v>
      </c>
      <c r="F36481">
        <v>22.39</v>
      </c>
      <c r="G36481" t="s">
        <v>22</v>
      </c>
      <c r="H36481" t="s">
        <v>15</v>
      </c>
    </row>
    <row r="36482" spans="2:8" x14ac:dyDescent="0.25">
      <c r="B36482" s="7">
        <v>42868</v>
      </c>
      <c r="C36482" t="s">
        <v>13</v>
      </c>
      <c r="D36482">
        <v>2</v>
      </c>
      <c r="E36482">
        <v>13.98</v>
      </c>
      <c r="F36482">
        <v>6.44</v>
      </c>
      <c r="G36482" t="s">
        <v>47</v>
      </c>
      <c r="H36482" t="s">
        <v>15</v>
      </c>
    </row>
    <row r="36483" spans="2:8" x14ac:dyDescent="0.25">
      <c r="B36483" s="7">
        <v>43366</v>
      </c>
      <c r="C36483" t="s">
        <v>21</v>
      </c>
      <c r="D36483">
        <v>3</v>
      </c>
      <c r="E36483">
        <v>77.849999999999994</v>
      </c>
      <c r="F36483">
        <v>32.880000000000003</v>
      </c>
      <c r="G36483" t="s">
        <v>55</v>
      </c>
      <c r="H36483" t="s">
        <v>18</v>
      </c>
    </row>
    <row r="36484" spans="2:8" x14ac:dyDescent="0.25">
      <c r="B36484" s="7">
        <v>43351</v>
      </c>
      <c r="C36484" t="s">
        <v>27</v>
      </c>
      <c r="D36484">
        <v>3</v>
      </c>
      <c r="E36484">
        <v>71.849999999999994</v>
      </c>
      <c r="F36484">
        <v>26.16</v>
      </c>
      <c r="G36484" t="s">
        <v>22</v>
      </c>
      <c r="H36484" t="s">
        <v>15</v>
      </c>
    </row>
    <row r="36485" spans="2:8" x14ac:dyDescent="0.25">
      <c r="B36485" s="7">
        <v>43260</v>
      </c>
      <c r="C36485" t="s">
        <v>94</v>
      </c>
      <c r="D36485">
        <v>1</v>
      </c>
      <c r="E36485">
        <v>45</v>
      </c>
      <c r="F36485">
        <v>19.559999999999999</v>
      </c>
      <c r="G36485" t="s">
        <v>39</v>
      </c>
      <c r="H36485" t="s">
        <v>35</v>
      </c>
    </row>
    <row r="36486" spans="2:8" x14ac:dyDescent="0.25">
      <c r="B36486" s="7">
        <v>42666</v>
      </c>
      <c r="C36486" t="s">
        <v>27</v>
      </c>
      <c r="D36486">
        <v>4</v>
      </c>
      <c r="E36486">
        <v>95.8</v>
      </c>
      <c r="F36486">
        <v>39.82</v>
      </c>
      <c r="G36486" t="s">
        <v>72</v>
      </c>
      <c r="H36486" t="s">
        <v>15</v>
      </c>
    </row>
    <row r="36487" spans="2:8" x14ac:dyDescent="0.25">
      <c r="B36487" s="7">
        <v>43217</v>
      </c>
      <c r="C36487" t="s">
        <v>13</v>
      </c>
      <c r="D36487">
        <v>1</v>
      </c>
      <c r="E36487">
        <v>6.99</v>
      </c>
      <c r="F36487">
        <v>2.76</v>
      </c>
      <c r="G36487" t="s">
        <v>28</v>
      </c>
      <c r="H36487" t="s">
        <v>15</v>
      </c>
    </row>
    <row r="36488" spans="2:8" x14ac:dyDescent="0.25">
      <c r="B36488" s="7">
        <v>42828</v>
      </c>
      <c r="C36488" t="s">
        <v>19</v>
      </c>
      <c r="D36488">
        <v>2</v>
      </c>
      <c r="E36488">
        <v>43.9</v>
      </c>
      <c r="F36488">
        <v>16.11</v>
      </c>
      <c r="G36488" t="s">
        <v>93</v>
      </c>
      <c r="H36488" t="s">
        <v>15</v>
      </c>
    </row>
    <row r="36489" spans="2:8" x14ac:dyDescent="0.25">
      <c r="B36489" s="7">
        <v>42819</v>
      </c>
      <c r="C36489" t="s">
        <v>73</v>
      </c>
      <c r="D36489">
        <v>2</v>
      </c>
      <c r="E36489">
        <v>47.9</v>
      </c>
      <c r="F36489">
        <v>17.149999999999999</v>
      </c>
      <c r="G36489" t="s">
        <v>49</v>
      </c>
      <c r="H36489" t="s">
        <v>15</v>
      </c>
    </row>
    <row r="36490" spans="2:8" x14ac:dyDescent="0.25">
      <c r="B36490" s="7">
        <v>43424</v>
      </c>
      <c r="C36490" t="s">
        <v>16</v>
      </c>
      <c r="D36490">
        <v>2</v>
      </c>
      <c r="E36490">
        <v>47.9</v>
      </c>
      <c r="F36490">
        <v>18.84</v>
      </c>
      <c r="G36490" t="s">
        <v>30</v>
      </c>
      <c r="H36490" t="s">
        <v>18</v>
      </c>
    </row>
    <row r="36491" spans="2:8" x14ac:dyDescent="0.25">
      <c r="B36491" s="7">
        <v>43019</v>
      </c>
      <c r="C36491" t="s">
        <v>16</v>
      </c>
      <c r="D36491">
        <v>2</v>
      </c>
      <c r="E36491">
        <v>47.9</v>
      </c>
      <c r="F36491">
        <v>17.22</v>
      </c>
      <c r="G36491" t="s">
        <v>60</v>
      </c>
      <c r="H36491" t="s">
        <v>18</v>
      </c>
    </row>
    <row r="36492" spans="2:8" x14ac:dyDescent="0.25">
      <c r="B36492" s="7">
        <v>42709</v>
      </c>
      <c r="C36492" t="s">
        <v>23</v>
      </c>
      <c r="D36492">
        <v>2</v>
      </c>
      <c r="E36492">
        <v>51.98</v>
      </c>
      <c r="F36492">
        <v>19.239999999999998</v>
      </c>
      <c r="G36492" t="s">
        <v>67</v>
      </c>
      <c r="H36492" t="s">
        <v>18</v>
      </c>
    </row>
    <row r="36493" spans="2:8" x14ac:dyDescent="0.25">
      <c r="B36493" s="7">
        <v>43287</v>
      </c>
      <c r="C36493" t="s">
        <v>13</v>
      </c>
      <c r="D36493">
        <v>1</v>
      </c>
      <c r="E36493">
        <v>6.99</v>
      </c>
      <c r="F36493">
        <v>2.99</v>
      </c>
      <c r="G36493" t="s">
        <v>97</v>
      </c>
      <c r="H36493" t="s">
        <v>15</v>
      </c>
    </row>
    <row r="36494" spans="2:8" x14ac:dyDescent="0.25">
      <c r="B36494" s="7">
        <v>43049</v>
      </c>
      <c r="C36494" t="s">
        <v>23</v>
      </c>
      <c r="D36494">
        <v>2</v>
      </c>
      <c r="E36494">
        <v>51.98</v>
      </c>
      <c r="F36494">
        <v>21.64</v>
      </c>
      <c r="G36494" t="s">
        <v>22</v>
      </c>
      <c r="H36494" t="s">
        <v>18</v>
      </c>
    </row>
    <row r="36495" spans="2:8" x14ac:dyDescent="0.25">
      <c r="B36495" s="7">
        <v>43043</v>
      </c>
      <c r="C36495" t="s">
        <v>13</v>
      </c>
      <c r="D36495">
        <v>1</v>
      </c>
      <c r="E36495">
        <v>6.99</v>
      </c>
      <c r="F36495">
        <v>2.8</v>
      </c>
      <c r="G36495" t="s">
        <v>100</v>
      </c>
      <c r="H36495" t="s">
        <v>15</v>
      </c>
    </row>
    <row r="36496" spans="2:8" x14ac:dyDescent="0.25">
      <c r="B36496" s="7">
        <v>43089</v>
      </c>
      <c r="C36496" t="s">
        <v>71</v>
      </c>
      <c r="D36496">
        <v>2</v>
      </c>
      <c r="E36496">
        <v>83.9</v>
      </c>
      <c r="F36496">
        <v>27.2</v>
      </c>
      <c r="G36496" t="s">
        <v>80</v>
      </c>
      <c r="H36496" t="s">
        <v>48</v>
      </c>
    </row>
    <row r="36497" spans="2:8" x14ac:dyDescent="0.25">
      <c r="B36497" s="7">
        <v>42546</v>
      </c>
      <c r="C36497" t="s">
        <v>29</v>
      </c>
      <c r="D36497">
        <v>1</v>
      </c>
      <c r="E36497">
        <v>28.95</v>
      </c>
      <c r="F36497">
        <v>11.72</v>
      </c>
      <c r="G36497" t="s">
        <v>30</v>
      </c>
      <c r="H36497" t="s">
        <v>18</v>
      </c>
    </row>
    <row r="36498" spans="2:8" x14ac:dyDescent="0.25">
      <c r="B36498" s="7">
        <v>43082</v>
      </c>
      <c r="C36498" t="s">
        <v>59</v>
      </c>
      <c r="D36498">
        <v>1</v>
      </c>
      <c r="E36498">
        <v>19.95</v>
      </c>
      <c r="F36498">
        <v>7.57</v>
      </c>
      <c r="G36498" t="s">
        <v>72</v>
      </c>
      <c r="H36498" t="s">
        <v>18</v>
      </c>
    </row>
    <row r="36499" spans="2:8" x14ac:dyDescent="0.25">
      <c r="B36499" s="7">
        <v>43100</v>
      </c>
      <c r="C36499" t="s">
        <v>71</v>
      </c>
      <c r="D36499">
        <v>1</v>
      </c>
      <c r="E36499">
        <v>41.95</v>
      </c>
      <c r="F36499">
        <v>13.76</v>
      </c>
      <c r="G36499" t="s">
        <v>72</v>
      </c>
      <c r="H36499" t="s">
        <v>48</v>
      </c>
    </row>
    <row r="36500" spans="2:8" x14ac:dyDescent="0.25">
      <c r="B36500" s="7">
        <v>43119</v>
      </c>
      <c r="C36500" t="s">
        <v>107</v>
      </c>
      <c r="D36500">
        <v>4</v>
      </c>
      <c r="E36500">
        <v>167.8</v>
      </c>
      <c r="F36500">
        <v>74.650000000000006</v>
      </c>
      <c r="G36500" t="s">
        <v>28</v>
      </c>
      <c r="H36500" t="s">
        <v>35</v>
      </c>
    </row>
    <row r="36501" spans="2:8" x14ac:dyDescent="0.25">
      <c r="B36501" s="7">
        <v>43082</v>
      </c>
      <c r="C36501" t="s">
        <v>13</v>
      </c>
      <c r="D36501">
        <v>1</v>
      </c>
      <c r="E36501">
        <v>6.99</v>
      </c>
      <c r="F36501">
        <v>3.41</v>
      </c>
      <c r="G36501" t="s">
        <v>102</v>
      </c>
      <c r="H36501" t="s">
        <v>15</v>
      </c>
    </row>
    <row r="36502" spans="2:8" x14ac:dyDescent="0.25">
      <c r="B36502" s="7">
        <v>43411</v>
      </c>
      <c r="C36502" t="s">
        <v>51</v>
      </c>
      <c r="D36502">
        <v>2</v>
      </c>
      <c r="E36502">
        <v>244</v>
      </c>
      <c r="F36502">
        <v>88.61</v>
      </c>
      <c r="G36502" t="s">
        <v>28</v>
      </c>
      <c r="H36502" t="s">
        <v>35</v>
      </c>
    </row>
    <row r="36503" spans="2:8" x14ac:dyDescent="0.25">
      <c r="B36503" s="7">
        <v>43052</v>
      </c>
      <c r="C36503" t="s">
        <v>19</v>
      </c>
      <c r="D36503">
        <v>1</v>
      </c>
      <c r="E36503">
        <v>21.95</v>
      </c>
      <c r="F36503">
        <v>8.65</v>
      </c>
      <c r="G36503" t="s">
        <v>63</v>
      </c>
      <c r="H36503" t="s">
        <v>15</v>
      </c>
    </row>
    <row r="36504" spans="2:8" x14ac:dyDescent="0.25">
      <c r="B36504" s="7">
        <v>42405</v>
      </c>
      <c r="C36504" t="s">
        <v>71</v>
      </c>
      <c r="D36504">
        <v>2</v>
      </c>
      <c r="E36504">
        <v>83.9</v>
      </c>
      <c r="F36504">
        <v>32.96</v>
      </c>
      <c r="G36504" t="s">
        <v>28</v>
      </c>
      <c r="H36504" t="s">
        <v>48</v>
      </c>
    </row>
    <row r="36505" spans="2:8" x14ac:dyDescent="0.25">
      <c r="B36505" s="7">
        <v>43318</v>
      </c>
      <c r="C36505" t="s">
        <v>13</v>
      </c>
      <c r="D36505">
        <v>3</v>
      </c>
      <c r="E36505">
        <v>20.97</v>
      </c>
      <c r="F36505">
        <v>8.7799999999999994</v>
      </c>
      <c r="G36505" t="s">
        <v>66</v>
      </c>
      <c r="H36505" t="s">
        <v>15</v>
      </c>
    </row>
    <row r="36506" spans="2:8" x14ac:dyDescent="0.25">
      <c r="B36506" s="7">
        <v>43298</v>
      </c>
      <c r="C36506" t="s">
        <v>19</v>
      </c>
      <c r="D36506">
        <v>1</v>
      </c>
      <c r="E36506">
        <v>21.95</v>
      </c>
      <c r="F36506">
        <v>7.29</v>
      </c>
      <c r="G36506" t="s">
        <v>52</v>
      </c>
      <c r="H36506" t="s">
        <v>15</v>
      </c>
    </row>
    <row r="36507" spans="2:8" x14ac:dyDescent="0.25">
      <c r="B36507" s="7">
        <v>42391</v>
      </c>
      <c r="C36507" t="s">
        <v>19</v>
      </c>
      <c r="D36507">
        <v>1</v>
      </c>
      <c r="E36507">
        <v>21.95</v>
      </c>
      <c r="F36507">
        <v>8.9</v>
      </c>
      <c r="G36507" t="s">
        <v>72</v>
      </c>
      <c r="H36507" t="s">
        <v>15</v>
      </c>
    </row>
    <row r="36508" spans="2:8" x14ac:dyDescent="0.25">
      <c r="B36508" s="7">
        <v>43314</v>
      </c>
      <c r="C36508" t="s">
        <v>33</v>
      </c>
      <c r="D36508">
        <v>3</v>
      </c>
      <c r="E36508">
        <v>78</v>
      </c>
      <c r="F36508">
        <v>35.44</v>
      </c>
      <c r="G36508" t="s">
        <v>28</v>
      </c>
      <c r="H36508" t="s">
        <v>35</v>
      </c>
    </row>
    <row r="36509" spans="2:8" x14ac:dyDescent="0.25">
      <c r="B36509" s="7">
        <v>42612</v>
      </c>
      <c r="C36509" t="s">
        <v>61</v>
      </c>
      <c r="D36509">
        <v>2</v>
      </c>
      <c r="E36509">
        <v>53.98</v>
      </c>
      <c r="F36509">
        <v>20.43</v>
      </c>
      <c r="G36509" t="s">
        <v>75</v>
      </c>
      <c r="H36509" t="s">
        <v>15</v>
      </c>
    </row>
    <row r="36510" spans="2:8" x14ac:dyDescent="0.25">
      <c r="B36510" s="7">
        <v>42553</v>
      </c>
      <c r="C36510" t="s">
        <v>40</v>
      </c>
      <c r="D36510">
        <v>2</v>
      </c>
      <c r="E36510">
        <v>43.9</v>
      </c>
      <c r="F36510">
        <v>18.34</v>
      </c>
      <c r="G36510" t="s">
        <v>22</v>
      </c>
      <c r="H36510" t="s">
        <v>15</v>
      </c>
    </row>
    <row r="36511" spans="2:8" x14ac:dyDescent="0.25">
      <c r="B36511" s="7">
        <v>42614</v>
      </c>
      <c r="C36511" t="s">
        <v>40</v>
      </c>
      <c r="D36511">
        <v>3</v>
      </c>
      <c r="E36511">
        <v>65.849999999999994</v>
      </c>
      <c r="F36511">
        <v>25.95</v>
      </c>
      <c r="G36511" t="s">
        <v>22</v>
      </c>
      <c r="H36511" t="s">
        <v>15</v>
      </c>
    </row>
    <row r="36512" spans="2:8" x14ac:dyDescent="0.25">
      <c r="B36512" s="7">
        <v>42476</v>
      </c>
      <c r="C36512" t="s">
        <v>13</v>
      </c>
      <c r="D36512">
        <v>2</v>
      </c>
      <c r="E36512">
        <v>13.98</v>
      </c>
      <c r="F36512">
        <v>5.92</v>
      </c>
      <c r="G36512" t="s">
        <v>37</v>
      </c>
      <c r="H36512" t="s">
        <v>15</v>
      </c>
    </row>
    <row r="36513" spans="2:8" x14ac:dyDescent="0.25">
      <c r="B36513" s="7">
        <v>43457</v>
      </c>
      <c r="C36513" t="s">
        <v>13</v>
      </c>
      <c r="D36513">
        <v>2</v>
      </c>
      <c r="E36513">
        <v>13.98</v>
      </c>
      <c r="F36513">
        <v>6.05</v>
      </c>
      <c r="G36513" t="s">
        <v>82</v>
      </c>
      <c r="H36513" t="s">
        <v>15</v>
      </c>
    </row>
    <row r="36514" spans="2:8" x14ac:dyDescent="0.25">
      <c r="B36514" s="7">
        <v>42631</v>
      </c>
      <c r="C36514" t="s">
        <v>61</v>
      </c>
      <c r="D36514">
        <v>4</v>
      </c>
      <c r="E36514">
        <v>107.96</v>
      </c>
      <c r="F36514">
        <v>40.85</v>
      </c>
      <c r="G36514" t="s">
        <v>78</v>
      </c>
      <c r="H36514" t="s">
        <v>15</v>
      </c>
    </row>
    <row r="36515" spans="2:8" x14ac:dyDescent="0.25">
      <c r="B36515" s="7">
        <v>43343</v>
      </c>
      <c r="C36515" t="s">
        <v>40</v>
      </c>
      <c r="D36515">
        <v>1</v>
      </c>
      <c r="E36515">
        <v>21.95</v>
      </c>
      <c r="F36515">
        <v>8.3000000000000007</v>
      </c>
      <c r="G36515" t="s">
        <v>22</v>
      </c>
      <c r="H36515" t="s">
        <v>15</v>
      </c>
    </row>
    <row r="36516" spans="2:8" x14ac:dyDescent="0.25">
      <c r="B36516" s="7">
        <v>42693</v>
      </c>
      <c r="C36516" t="s">
        <v>13</v>
      </c>
      <c r="D36516">
        <v>1</v>
      </c>
      <c r="E36516">
        <v>6.99</v>
      </c>
      <c r="F36516">
        <v>3.25</v>
      </c>
      <c r="G36516" t="s">
        <v>101</v>
      </c>
      <c r="H36516" t="s">
        <v>15</v>
      </c>
    </row>
    <row r="36517" spans="2:8" x14ac:dyDescent="0.25">
      <c r="B36517" s="7">
        <v>43099</v>
      </c>
      <c r="C36517" t="s">
        <v>57</v>
      </c>
      <c r="D36517">
        <v>1</v>
      </c>
      <c r="E36517">
        <v>14.5</v>
      </c>
      <c r="F36517">
        <v>6.48</v>
      </c>
      <c r="G36517" t="s">
        <v>62</v>
      </c>
      <c r="H36517" t="s">
        <v>58</v>
      </c>
    </row>
    <row r="36518" spans="2:8" x14ac:dyDescent="0.25">
      <c r="B36518" s="7">
        <v>43058</v>
      </c>
      <c r="C36518" t="s">
        <v>13</v>
      </c>
      <c r="D36518">
        <v>1</v>
      </c>
      <c r="E36518">
        <v>6.99</v>
      </c>
      <c r="F36518">
        <v>3.25</v>
      </c>
      <c r="G36518" t="s">
        <v>22</v>
      </c>
      <c r="H36518" t="s">
        <v>15</v>
      </c>
    </row>
    <row r="36519" spans="2:8" x14ac:dyDescent="0.25">
      <c r="B36519" s="7">
        <v>42451</v>
      </c>
      <c r="C36519" t="s">
        <v>73</v>
      </c>
      <c r="D36519">
        <v>3</v>
      </c>
      <c r="E36519">
        <v>71.849999999999994</v>
      </c>
      <c r="F36519">
        <v>27.85</v>
      </c>
      <c r="G36519" t="s">
        <v>52</v>
      </c>
      <c r="H36519" t="s">
        <v>15</v>
      </c>
    </row>
    <row r="36520" spans="2:8" x14ac:dyDescent="0.25">
      <c r="B36520" s="7">
        <v>42572</v>
      </c>
      <c r="C36520" t="s">
        <v>23</v>
      </c>
      <c r="D36520">
        <v>1</v>
      </c>
      <c r="E36520">
        <v>25.99</v>
      </c>
      <c r="F36520">
        <v>10.42</v>
      </c>
      <c r="G36520" t="s">
        <v>24</v>
      </c>
      <c r="H36520" t="s">
        <v>18</v>
      </c>
    </row>
    <row r="36521" spans="2:8" x14ac:dyDescent="0.25">
      <c r="B36521" s="7">
        <v>43191</v>
      </c>
      <c r="C36521" t="s">
        <v>23</v>
      </c>
      <c r="D36521">
        <v>2</v>
      </c>
      <c r="E36521">
        <v>51.98</v>
      </c>
      <c r="F36521">
        <v>20.440000000000001</v>
      </c>
      <c r="G36521" t="s">
        <v>22</v>
      </c>
      <c r="H36521" t="s">
        <v>18</v>
      </c>
    </row>
    <row r="36522" spans="2:8" x14ac:dyDescent="0.25">
      <c r="B36522" s="7">
        <v>43074</v>
      </c>
      <c r="C36522" t="s">
        <v>16</v>
      </c>
      <c r="D36522">
        <v>2</v>
      </c>
      <c r="E36522">
        <v>47.9</v>
      </c>
      <c r="F36522">
        <v>17.22</v>
      </c>
      <c r="G36522" t="s">
        <v>22</v>
      </c>
      <c r="H36522" t="s">
        <v>18</v>
      </c>
    </row>
    <row r="36523" spans="2:8" x14ac:dyDescent="0.25">
      <c r="B36523" s="7">
        <v>43438</v>
      </c>
      <c r="C36523" t="s">
        <v>71</v>
      </c>
      <c r="D36523">
        <v>2</v>
      </c>
      <c r="E36523">
        <v>83.9</v>
      </c>
      <c r="F36523">
        <v>32.32</v>
      </c>
      <c r="G36523" t="s">
        <v>45</v>
      </c>
      <c r="H36523" t="s">
        <v>48</v>
      </c>
    </row>
    <row r="36524" spans="2:8" x14ac:dyDescent="0.25">
      <c r="B36524" s="7">
        <v>43275</v>
      </c>
      <c r="C36524" t="s">
        <v>40</v>
      </c>
      <c r="D36524">
        <v>1</v>
      </c>
      <c r="E36524">
        <v>21.95</v>
      </c>
      <c r="F36524">
        <v>8.3000000000000007</v>
      </c>
      <c r="G36524" t="s">
        <v>44</v>
      </c>
      <c r="H36524" t="s">
        <v>15</v>
      </c>
    </row>
    <row r="36525" spans="2:8" x14ac:dyDescent="0.25">
      <c r="B36525" s="7">
        <v>42722</v>
      </c>
      <c r="C36525" t="s">
        <v>29</v>
      </c>
      <c r="D36525">
        <v>1</v>
      </c>
      <c r="E36525">
        <v>28.95</v>
      </c>
      <c r="F36525">
        <v>12.06</v>
      </c>
      <c r="G36525" t="s">
        <v>37</v>
      </c>
      <c r="H36525" t="s">
        <v>18</v>
      </c>
    </row>
    <row r="36526" spans="2:8" x14ac:dyDescent="0.25">
      <c r="B36526" s="7">
        <v>43443</v>
      </c>
      <c r="C36526" t="s">
        <v>61</v>
      </c>
      <c r="D36526">
        <v>1</v>
      </c>
      <c r="E36526">
        <v>26.99</v>
      </c>
      <c r="F36526">
        <v>11.4</v>
      </c>
      <c r="G36526" t="s">
        <v>22</v>
      </c>
      <c r="H36526" t="s">
        <v>15</v>
      </c>
    </row>
    <row r="36527" spans="2:8" x14ac:dyDescent="0.25">
      <c r="B36527" s="7">
        <v>42650</v>
      </c>
      <c r="C36527" t="s">
        <v>19</v>
      </c>
      <c r="D36527">
        <v>4</v>
      </c>
      <c r="E36527">
        <v>87.8</v>
      </c>
      <c r="F36527">
        <v>34.6</v>
      </c>
      <c r="G36527" t="s">
        <v>84</v>
      </c>
      <c r="H36527" t="s">
        <v>15</v>
      </c>
    </row>
    <row r="36528" spans="2:8" x14ac:dyDescent="0.25">
      <c r="B36528" s="7">
        <v>43225</v>
      </c>
      <c r="C36528" t="s">
        <v>19</v>
      </c>
      <c r="D36528">
        <v>2</v>
      </c>
      <c r="E36528">
        <v>43.9</v>
      </c>
      <c r="F36528">
        <v>15.6</v>
      </c>
      <c r="G36528" t="s">
        <v>52</v>
      </c>
      <c r="H36528" t="s">
        <v>15</v>
      </c>
    </row>
    <row r="36529" spans="2:8" x14ac:dyDescent="0.25">
      <c r="B36529" s="7">
        <v>42716</v>
      </c>
      <c r="C36529" t="s">
        <v>13</v>
      </c>
      <c r="D36529">
        <v>1</v>
      </c>
      <c r="E36529">
        <v>6.99</v>
      </c>
      <c r="F36529">
        <v>3.19</v>
      </c>
      <c r="G36529" t="s">
        <v>95</v>
      </c>
      <c r="H36529" t="s">
        <v>15</v>
      </c>
    </row>
    <row r="36530" spans="2:8" x14ac:dyDescent="0.25">
      <c r="B36530" s="7">
        <v>43082</v>
      </c>
      <c r="C36530" t="s">
        <v>27</v>
      </c>
      <c r="D36530">
        <v>1</v>
      </c>
      <c r="E36530">
        <v>23.95</v>
      </c>
      <c r="F36530">
        <v>10.24</v>
      </c>
      <c r="G36530" t="s">
        <v>20</v>
      </c>
      <c r="H36530" t="s">
        <v>15</v>
      </c>
    </row>
    <row r="36531" spans="2:8" x14ac:dyDescent="0.25">
      <c r="B36531" s="7">
        <v>43242</v>
      </c>
      <c r="C36531" t="s">
        <v>19</v>
      </c>
      <c r="D36531">
        <v>2</v>
      </c>
      <c r="E36531">
        <v>43.9</v>
      </c>
      <c r="F36531">
        <v>18.66</v>
      </c>
      <c r="G36531" t="s">
        <v>109</v>
      </c>
      <c r="H36531" t="s">
        <v>15</v>
      </c>
    </row>
    <row r="36532" spans="2:8" x14ac:dyDescent="0.25">
      <c r="B36532" s="7">
        <v>42905</v>
      </c>
      <c r="C36532" t="s">
        <v>27</v>
      </c>
      <c r="D36532">
        <v>2</v>
      </c>
      <c r="E36532">
        <v>47.9</v>
      </c>
      <c r="F36532">
        <v>17.25</v>
      </c>
      <c r="G36532" t="s">
        <v>44</v>
      </c>
      <c r="H36532" t="s">
        <v>15</v>
      </c>
    </row>
    <row r="36533" spans="2:8" x14ac:dyDescent="0.25">
      <c r="B36533" s="7">
        <v>43070</v>
      </c>
      <c r="C36533" t="s">
        <v>51</v>
      </c>
      <c r="D36533">
        <v>1</v>
      </c>
      <c r="E36533">
        <v>122</v>
      </c>
      <c r="F36533">
        <v>46.79</v>
      </c>
      <c r="G36533" t="s">
        <v>102</v>
      </c>
      <c r="H36533" t="s">
        <v>35</v>
      </c>
    </row>
    <row r="36534" spans="2:8" x14ac:dyDescent="0.25">
      <c r="B36534" s="7">
        <v>42458</v>
      </c>
      <c r="C36534" t="s">
        <v>19</v>
      </c>
      <c r="D36534">
        <v>72</v>
      </c>
      <c r="E36534">
        <v>790.2</v>
      </c>
      <c r="F36534">
        <v>586.14</v>
      </c>
      <c r="G36534" t="s">
        <v>20</v>
      </c>
      <c r="H36534" t="s">
        <v>15</v>
      </c>
    </row>
    <row r="36535" spans="2:8" x14ac:dyDescent="0.25">
      <c r="B36535" s="7">
        <v>42713</v>
      </c>
      <c r="C36535" t="s">
        <v>40</v>
      </c>
      <c r="D36535">
        <v>1</v>
      </c>
      <c r="E36535">
        <v>21.95</v>
      </c>
      <c r="F36535">
        <v>8.56</v>
      </c>
      <c r="G36535" t="s">
        <v>39</v>
      </c>
      <c r="H36535" t="s">
        <v>15</v>
      </c>
    </row>
    <row r="36536" spans="2:8" x14ac:dyDescent="0.25">
      <c r="B36536" s="7">
        <v>42603</v>
      </c>
      <c r="C36536" t="s">
        <v>13</v>
      </c>
      <c r="D36536">
        <v>1</v>
      </c>
      <c r="E36536">
        <v>6.99</v>
      </c>
      <c r="F36536">
        <v>3.06</v>
      </c>
      <c r="G36536" t="s">
        <v>50</v>
      </c>
      <c r="H36536" t="s">
        <v>15</v>
      </c>
    </row>
    <row r="36537" spans="2:8" x14ac:dyDescent="0.25">
      <c r="B36537" s="7">
        <v>42708</v>
      </c>
      <c r="C36537" t="s">
        <v>13</v>
      </c>
      <c r="D36537">
        <v>2</v>
      </c>
      <c r="E36537">
        <v>13.98</v>
      </c>
      <c r="F36537">
        <v>7.15</v>
      </c>
      <c r="G36537" t="s">
        <v>95</v>
      </c>
      <c r="H36537" t="s">
        <v>15</v>
      </c>
    </row>
    <row r="36538" spans="2:8" x14ac:dyDescent="0.25">
      <c r="B36538" s="7">
        <v>43431</v>
      </c>
      <c r="C36538" t="s">
        <v>107</v>
      </c>
      <c r="D36538">
        <v>72</v>
      </c>
      <c r="E36538">
        <v>1600.81</v>
      </c>
      <c r="F36538">
        <v>1389.96</v>
      </c>
      <c r="G36538" t="s">
        <v>22</v>
      </c>
      <c r="H36538" t="s">
        <v>35</v>
      </c>
    </row>
    <row r="36539" spans="2:8" x14ac:dyDescent="0.25">
      <c r="B36539" s="7">
        <v>42549</v>
      </c>
      <c r="C36539" t="s">
        <v>23</v>
      </c>
      <c r="D36539">
        <v>2</v>
      </c>
      <c r="E36539">
        <v>51.98</v>
      </c>
      <c r="F36539">
        <v>21.84</v>
      </c>
      <c r="G36539" t="s">
        <v>56</v>
      </c>
      <c r="H36539" t="s">
        <v>18</v>
      </c>
    </row>
    <row r="36540" spans="2:8" x14ac:dyDescent="0.25">
      <c r="B36540" s="7">
        <v>42710</v>
      </c>
      <c r="C36540" t="s">
        <v>16</v>
      </c>
      <c r="D36540">
        <v>4</v>
      </c>
      <c r="E36540">
        <v>95.8</v>
      </c>
      <c r="F36540">
        <v>35.520000000000003</v>
      </c>
      <c r="G36540" t="s">
        <v>28</v>
      </c>
      <c r="H36540" t="s">
        <v>18</v>
      </c>
    </row>
    <row r="36541" spans="2:8" x14ac:dyDescent="0.25">
      <c r="B36541" s="7">
        <v>43440</v>
      </c>
      <c r="C36541" t="s">
        <v>40</v>
      </c>
      <c r="D36541">
        <v>2</v>
      </c>
      <c r="E36541">
        <v>43.9</v>
      </c>
      <c r="F36541">
        <v>15.57</v>
      </c>
      <c r="G36541" t="s">
        <v>72</v>
      </c>
      <c r="H36541" t="s">
        <v>15</v>
      </c>
    </row>
    <row r="36542" spans="2:8" x14ac:dyDescent="0.25">
      <c r="B36542" s="7">
        <v>43279</v>
      </c>
      <c r="C36542" t="s">
        <v>23</v>
      </c>
      <c r="D36542">
        <v>2</v>
      </c>
      <c r="E36542">
        <v>51.98</v>
      </c>
      <c r="F36542">
        <v>18.84</v>
      </c>
      <c r="G36542" t="s">
        <v>47</v>
      </c>
      <c r="H36542" t="s">
        <v>18</v>
      </c>
    </row>
    <row r="36543" spans="2:8" x14ac:dyDescent="0.25">
      <c r="B36543" s="7">
        <v>43408</v>
      </c>
      <c r="C36543" t="s">
        <v>23</v>
      </c>
      <c r="D36543">
        <v>5</v>
      </c>
      <c r="E36543">
        <v>128.65</v>
      </c>
      <c r="F36543">
        <v>45.59</v>
      </c>
      <c r="G36543" t="s">
        <v>24</v>
      </c>
      <c r="H36543" t="s">
        <v>18</v>
      </c>
    </row>
    <row r="36544" spans="2:8" x14ac:dyDescent="0.25">
      <c r="B36544" s="7">
        <v>43389</v>
      </c>
      <c r="C36544" t="s">
        <v>73</v>
      </c>
      <c r="D36544">
        <v>2</v>
      </c>
      <c r="E36544">
        <v>47.9</v>
      </c>
      <c r="F36544">
        <v>19.78</v>
      </c>
      <c r="G36544" t="s">
        <v>80</v>
      </c>
      <c r="H36544" t="s">
        <v>15</v>
      </c>
    </row>
    <row r="36545" spans="2:8" x14ac:dyDescent="0.25">
      <c r="B36545" s="7">
        <v>43302</v>
      </c>
      <c r="C36545" t="s">
        <v>40</v>
      </c>
      <c r="D36545">
        <v>2</v>
      </c>
      <c r="E36545">
        <v>43.9</v>
      </c>
      <c r="F36545">
        <v>18.510000000000002</v>
      </c>
      <c r="G36545" t="s">
        <v>22</v>
      </c>
      <c r="H36545" t="s">
        <v>15</v>
      </c>
    </row>
    <row r="36546" spans="2:8" x14ac:dyDescent="0.25">
      <c r="B36546" s="7">
        <v>43054</v>
      </c>
      <c r="C36546" t="s">
        <v>13</v>
      </c>
      <c r="D36546">
        <v>4</v>
      </c>
      <c r="E36546">
        <v>27.96</v>
      </c>
      <c r="F36546">
        <v>11.18</v>
      </c>
      <c r="G36546" t="s">
        <v>22</v>
      </c>
      <c r="H36546" t="s">
        <v>15</v>
      </c>
    </row>
    <row r="36547" spans="2:8" x14ac:dyDescent="0.25">
      <c r="B36547" s="7">
        <v>42829</v>
      </c>
      <c r="C36547" t="s">
        <v>27</v>
      </c>
      <c r="D36547">
        <v>3</v>
      </c>
      <c r="E36547">
        <v>71.849999999999994</v>
      </c>
      <c r="F36547">
        <v>30.15</v>
      </c>
      <c r="G36547" t="s">
        <v>17</v>
      </c>
      <c r="H36547" t="s">
        <v>15</v>
      </c>
    </row>
    <row r="36548" spans="2:8" x14ac:dyDescent="0.25">
      <c r="B36548" s="7">
        <v>42987</v>
      </c>
      <c r="C36548" t="s">
        <v>13</v>
      </c>
      <c r="D36548">
        <v>1</v>
      </c>
      <c r="E36548">
        <v>6.99</v>
      </c>
      <c r="F36548">
        <v>3.15</v>
      </c>
      <c r="G36548" t="s">
        <v>24</v>
      </c>
      <c r="H36548" t="s">
        <v>15</v>
      </c>
    </row>
    <row r="36549" spans="2:8" x14ac:dyDescent="0.25">
      <c r="B36549" s="7">
        <v>42710</v>
      </c>
      <c r="C36549" t="s">
        <v>27</v>
      </c>
      <c r="D36549">
        <v>2</v>
      </c>
      <c r="E36549">
        <v>47.9</v>
      </c>
      <c r="F36549">
        <v>20.29</v>
      </c>
      <c r="G36549" t="s">
        <v>109</v>
      </c>
      <c r="H36549" t="s">
        <v>15</v>
      </c>
    </row>
    <row r="36550" spans="2:8" x14ac:dyDescent="0.25">
      <c r="B36550" s="7">
        <v>42764</v>
      </c>
      <c r="C36550" t="s">
        <v>29</v>
      </c>
      <c r="D36550">
        <v>2</v>
      </c>
      <c r="E36550">
        <v>57.9</v>
      </c>
      <c r="F36550">
        <v>22.52</v>
      </c>
      <c r="G36550" t="s">
        <v>62</v>
      </c>
      <c r="H36550" t="s">
        <v>18</v>
      </c>
    </row>
    <row r="36551" spans="2:8" x14ac:dyDescent="0.25">
      <c r="B36551" s="7">
        <v>43429</v>
      </c>
      <c r="C36551" t="s">
        <v>27</v>
      </c>
      <c r="D36551">
        <v>3</v>
      </c>
      <c r="E36551">
        <v>71.849999999999994</v>
      </c>
      <c r="F36551">
        <v>28.44</v>
      </c>
      <c r="G36551" t="s">
        <v>95</v>
      </c>
      <c r="H36551" t="s">
        <v>15</v>
      </c>
    </row>
    <row r="36552" spans="2:8" x14ac:dyDescent="0.25">
      <c r="B36552" s="7">
        <v>42846</v>
      </c>
      <c r="C36552" t="s">
        <v>13</v>
      </c>
      <c r="D36552">
        <v>2</v>
      </c>
      <c r="E36552">
        <v>13.98</v>
      </c>
      <c r="F36552">
        <v>6.31</v>
      </c>
      <c r="G36552" t="s">
        <v>60</v>
      </c>
      <c r="H36552" t="s">
        <v>15</v>
      </c>
    </row>
    <row r="36553" spans="2:8" x14ac:dyDescent="0.25">
      <c r="B36553" s="7">
        <v>43096</v>
      </c>
      <c r="C36553" t="s">
        <v>19</v>
      </c>
      <c r="D36553">
        <v>39</v>
      </c>
      <c r="E36553">
        <v>522.19000000000005</v>
      </c>
      <c r="F36553">
        <v>294.33999999999997</v>
      </c>
      <c r="G36553" t="s">
        <v>60</v>
      </c>
      <c r="H36553" t="s">
        <v>15</v>
      </c>
    </row>
    <row r="36554" spans="2:8" x14ac:dyDescent="0.25">
      <c r="B36554" s="7">
        <v>43083</v>
      </c>
      <c r="C36554" t="s">
        <v>13</v>
      </c>
      <c r="D36554">
        <v>1</v>
      </c>
      <c r="E36554">
        <v>6.99</v>
      </c>
      <c r="F36554">
        <v>3.51</v>
      </c>
      <c r="G36554" t="s">
        <v>39</v>
      </c>
      <c r="H36554" t="s">
        <v>15</v>
      </c>
    </row>
    <row r="36555" spans="2:8" x14ac:dyDescent="0.25">
      <c r="B36555" s="7">
        <v>42949</v>
      </c>
      <c r="C36555" t="s">
        <v>13</v>
      </c>
      <c r="D36555">
        <v>1</v>
      </c>
      <c r="E36555">
        <v>6.99</v>
      </c>
      <c r="F36555">
        <v>3.15</v>
      </c>
      <c r="G36555" t="s">
        <v>38</v>
      </c>
      <c r="H36555" t="s">
        <v>15</v>
      </c>
    </row>
    <row r="36556" spans="2:8" x14ac:dyDescent="0.25">
      <c r="B36556" s="7">
        <v>42631</v>
      </c>
      <c r="C36556" t="s">
        <v>19</v>
      </c>
      <c r="D36556">
        <v>1</v>
      </c>
      <c r="E36556">
        <v>21.95</v>
      </c>
      <c r="F36556">
        <v>8.48</v>
      </c>
      <c r="G36556" t="s">
        <v>36</v>
      </c>
      <c r="H36556" t="s">
        <v>15</v>
      </c>
    </row>
    <row r="36557" spans="2:8" x14ac:dyDescent="0.25">
      <c r="B36557" s="7">
        <v>42522</v>
      </c>
      <c r="C36557" t="s">
        <v>16</v>
      </c>
      <c r="D36557">
        <v>1</v>
      </c>
      <c r="E36557">
        <v>23.95</v>
      </c>
      <c r="F36557">
        <v>7.62</v>
      </c>
      <c r="G36557" t="s">
        <v>28</v>
      </c>
      <c r="H36557" t="s">
        <v>18</v>
      </c>
    </row>
    <row r="36558" spans="2:8" x14ac:dyDescent="0.25">
      <c r="B36558" s="7">
        <v>43088</v>
      </c>
      <c r="C36558" t="s">
        <v>23</v>
      </c>
      <c r="D36558">
        <v>2</v>
      </c>
      <c r="E36558">
        <v>51.98</v>
      </c>
      <c r="F36558">
        <v>18.440000000000001</v>
      </c>
      <c r="G36558" t="s">
        <v>22</v>
      </c>
      <c r="H36558" t="s">
        <v>18</v>
      </c>
    </row>
    <row r="36559" spans="2:8" x14ac:dyDescent="0.25">
      <c r="B36559" s="7">
        <v>42749</v>
      </c>
      <c r="C36559" t="s">
        <v>19</v>
      </c>
      <c r="D36559">
        <v>1</v>
      </c>
      <c r="E36559">
        <v>21.95</v>
      </c>
      <c r="F36559">
        <v>8.48</v>
      </c>
      <c r="G36559" t="s">
        <v>85</v>
      </c>
      <c r="H36559" t="s">
        <v>15</v>
      </c>
    </row>
    <row r="36560" spans="2:8" x14ac:dyDescent="0.25">
      <c r="B36560" s="7">
        <v>42718</v>
      </c>
      <c r="C36560" t="s">
        <v>29</v>
      </c>
      <c r="D36560">
        <v>3</v>
      </c>
      <c r="E36560">
        <v>86.85</v>
      </c>
      <c r="F36560">
        <v>37.92</v>
      </c>
      <c r="G36560" t="s">
        <v>105</v>
      </c>
      <c r="H36560" t="s">
        <v>18</v>
      </c>
    </row>
    <row r="36561" spans="2:8" x14ac:dyDescent="0.25">
      <c r="B36561" s="7">
        <v>43439</v>
      </c>
      <c r="C36561" t="s">
        <v>16</v>
      </c>
      <c r="D36561">
        <v>1</v>
      </c>
      <c r="E36561">
        <v>23.95</v>
      </c>
      <c r="F36561">
        <v>8.07</v>
      </c>
      <c r="G36561" t="s">
        <v>22</v>
      </c>
      <c r="H36561" t="s">
        <v>18</v>
      </c>
    </row>
    <row r="36562" spans="2:8" x14ac:dyDescent="0.25">
      <c r="B36562" s="7">
        <v>42975</v>
      </c>
      <c r="C36562" t="s">
        <v>13</v>
      </c>
      <c r="D36562">
        <v>4</v>
      </c>
      <c r="E36562">
        <v>27.96</v>
      </c>
      <c r="F36562">
        <v>13.91</v>
      </c>
      <c r="G36562" t="s">
        <v>22</v>
      </c>
      <c r="H36562" t="s">
        <v>15</v>
      </c>
    </row>
    <row r="36563" spans="2:8" x14ac:dyDescent="0.25">
      <c r="B36563" s="7">
        <v>43248</v>
      </c>
      <c r="C36563" t="s">
        <v>29</v>
      </c>
      <c r="D36563">
        <v>1</v>
      </c>
      <c r="E36563">
        <v>28.95</v>
      </c>
      <c r="F36563">
        <v>9.77</v>
      </c>
      <c r="G36563" t="s">
        <v>105</v>
      </c>
      <c r="H36563" t="s">
        <v>18</v>
      </c>
    </row>
    <row r="36564" spans="2:8" x14ac:dyDescent="0.25">
      <c r="B36564" s="7">
        <v>43367</v>
      </c>
      <c r="C36564" t="s">
        <v>13</v>
      </c>
      <c r="D36564">
        <v>1</v>
      </c>
      <c r="E36564">
        <v>6.99</v>
      </c>
      <c r="F36564">
        <v>3.15</v>
      </c>
      <c r="G36564" t="s">
        <v>22</v>
      </c>
      <c r="H36564" t="s">
        <v>15</v>
      </c>
    </row>
    <row r="36565" spans="2:8" x14ac:dyDescent="0.25">
      <c r="B36565" s="7">
        <v>42704</v>
      </c>
      <c r="C36565" t="s">
        <v>13</v>
      </c>
      <c r="D36565">
        <v>2</v>
      </c>
      <c r="E36565">
        <v>13.98</v>
      </c>
      <c r="F36565">
        <v>6.83</v>
      </c>
      <c r="G36565" t="s">
        <v>24</v>
      </c>
      <c r="H36565" t="s">
        <v>15</v>
      </c>
    </row>
    <row r="36566" spans="2:8" x14ac:dyDescent="0.25">
      <c r="B36566" s="7">
        <v>43318</v>
      </c>
      <c r="C36566" t="s">
        <v>107</v>
      </c>
      <c r="D36566">
        <v>2</v>
      </c>
      <c r="E36566">
        <v>83.9</v>
      </c>
      <c r="F36566">
        <v>45.47</v>
      </c>
      <c r="G36566" t="s">
        <v>49</v>
      </c>
      <c r="H36566" t="s">
        <v>35</v>
      </c>
    </row>
    <row r="36567" spans="2:8" x14ac:dyDescent="0.25">
      <c r="B36567" s="7">
        <v>43174</v>
      </c>
      <c r="C36567" t="s">
        <v>61</v>
      </c>
      <c r="D36567">
        <v>4</v>
      </c>
      <c r="E36567">
        <v>107.96</v>
      </c>
      <c r="F36567">
        <v>41.28</v>
      </c>
      <c r="G36567" t="s">
        <v>30</v>
      </c>
      <c r="H36567" t="s">
        <v>15</v>
      </c>
    </row>
    <row r="36568" spans="2:8" x14ac:dyDescent="0.25">
      <c r="B36568" s="7">
        <v>43447</v>
      </c>
      <c r="C36568" t="s">
        <v>27</v>
      </c>
      <c r="D36568">
        <v>2</v>
      </c>
      <c r="E36568">
        <v>47.9</v>
      </c>
      <c r="F36568">
        <v>17.440000000000001</v>
      </c>
      <c r="G36568" t="s">
        <v>98</v>
      </c>
      <c r="H36568" t="s">
        <v>15</v>
      </c>
    </row>
    <row r="36569" spans="2:8" x14ac:dyDescent="0.25">
      <c r="B36569" s="7">
        <v>42839</v>
      </c>
      <c r="C36569" t="s">
        <v>71</v>
      </c>
      <c r="D36569">
        <v>4</v>
      </c>
      <c r="E36569">
        <v>167.8</v>
      </c>
      <c r="F36569">
        <v>64.64</v>
      </c>
      <c r="G36569" t="s">
        <v>85</v>
      </c>
      <c r="H36569" t="s">
        <v>48</v>
      </c>
    </row>
    <row r="36570" spans="2:8" x14ac:dyDescent="0.25">
      <c r="B36570" s="7">
        <v>42597</v>
      </c>
      <c r="C36570" t="s">
        <v>13</v>
      </c>
      <c r="D36570">
        <v>2</v>
      </c>
      <c r="E36570">
        <v>13.98</v>
      </c>
      <c r="F36570">
        <v>5.85</v>
      </c>
      <c r="G36570" t="s">
        <v>22</v>
      </c>
      <c r="H36570" t="s">
        <v>15</v>
      </c>
    </row>
    <row r="36571" spans="2:8" x14ac:dyDescent="0.25">
      <c r="B36571" s="7">
        <v>42470</v>
      </c>
      <c r="C36571" t="s">
        <v>27</v>
      </c>
      <c r="D36571">
        <v>1</v>
      </c>
      <c r="E36571">
        <v>23.95</v>
      </c>
      <c r="F36571">
        <v>9.57</v>
      </c>
      <c r="G36571" t="s">
        <v>20</v>
      </c>
      <c r="H36571" t="s">
        <v>15</v>
      </c>
    </row>
    <row r="36572" spans="2:8" x14ac:dyDescent="0.25">
      <c r="B36572" s="7">
        <v>42835</v>
      </c>
      <c r="C36572" t="s">
        <v>23</v>
      </c>
      <c r="D36572">
        <v>1</v>
      </c>
      <c r="E36572">
        <v>25.99</v>
      </c>
      <c r="F36572">
        <v>10.52</v>
      </c>
      <c r="G36572" t="s">
        <v>56</v>
      </c>
      <c r="H36572" t="s">
        <v>18</v>
      </c>
    </row>
    <row r="36573" spans="2:8" x14ac:dyDescent="0.25">
      <c r="B36573" s="7">
        <v>43419</v>
      </c>
      <c r="C36573" t="s">
        <v>16</v>
      </c>
      <c r="D36573">
        <v>1</v>
      </c>
      <c r="E36573">
        <v>23.95</v>
      </c>
      <c r="F36573">
        <v>9.8699999999999992</v>
      </c>
      <c r="G36573" t="s">
        <v>52</v>
      </c>
      <c r="H36573" t="s">
        <v>18</v>
      </c>
    </row>
    <row r="36574" spans="2:8" x14ac:dyDescent="0.25">
      <c r="B36574" s="7">
        <v>43459</v>
      </c>
      <c r="C36574" t="s">
        <v>61</v>
      </c>
      <c r="D36574">
        <v>2</v>
      </c>
      <c r="E36574">
        <v>53.98</v>
      </c>
      <c r="F36574">
        <v>19.78</v>
      </c>
      <c r="G36574" t="s">
        <v>101</v>
      </c>
      <c r="H36574" t="s">
        <v>15</v>
      </c>
    </row>
    <row r="36575" spans="2:8" x14ac:dyDescent="0.25">
      <c r="B36575" s="7">
        <v>43431</v>
      </c>
      <c r="C36575" t="s">
        <v>61</v>
      </c>
      <c r="D36575">
        <v>2</v>
      </c>
      <c r="E36575">
        <v>53.98</v>
      </c>
      <c r="F36575">
        <v>21.93</v>
      </c>
      <c r="G36575" t="s">
        <v>22</v>
      </c>
      <c r="H36575" t="s">
        <v>15</v>
      </c>
    </row>
    <row r="36576" spans="2:8" x14ac:dyDescent="0.25">
      <c r="B36576" s="7">
        <v>42703</v>
      </c>
      <c r="C36576" t="s">
        <v>29</v>
      </c>
      <c r="D36576">
        <v>2</v>
      </c>
      <c r="E36576">
        <v>57.9</v>
      </c>
      <c r="F36576">
        <v>19.760000000000002</v>
      </c>
      <c r="G36576" t="s">
        <v>22</v>
      </c>
      <c r="H36576" t="s">
        <v>18</v>
      </c>
    </row>
    <row r="36577" spans="2:8" x14ac:dyDescent="0.25">
      <c r="B36577" s="7">
        <v>43453</v>
      </c>
      <c r="C36577" t="s">
        <v>25</v>
      </c>
      <c r="D36577">
        <v>2</v>
      </c>
      <c r="E36577">
        <v>504</v>
      </c>
      <c r="F36577">
        <v>192.48</v>
      </c>
      <c r="G36577" t="s">
        <v>69</v>
      </c>
      <c r="H36577" t="s">
        <v>26</v>
      </c>
    </row>
    <row r="36578" spans="2:8" x14ac:dyDescent="0.25">
      <c r="B36578" s="7">
        <v>43244</v>
      </c>
      <c r="C36578" t="s">
        <v>61</v>
      </c>
      <c r="D36578">
        <v>1</v>
      </c>
      <c r="E36578">
        <v>26.99</v>
      </c>
      <c r="F36578">
        <v>10.64</v>
      </c>
      <c r="G36578" t="s">
        <v>22</v>
      </c>
      <c r="H36578" t="s">
        <v>15</v>
      </c>
    </row>
    <row r="36579" spans="2:8" x14ac:dyDescent="0.25">
      <c r="B36579" s="7">
        <v>43409</v>
      </c>
      <c r="C36579" t="s">
        <v>29</v>
      </c>
      <c r="D36579">
        <v>1</v>
      </c>
      <c r="E36579">
        <v>28.95</v>
      </c>
      <c r="F36579">
        <v>12.64</v>
      </c>
      <c r="G36579" t="s">
        <v>75</v>
      </c>
      <c r="H36579" t="s">
        <v>18</v>
      </c>
    </row>
    <row r="36580" spans="2:8" x14ac:dyDescent="0.25">
      <c r="B36580" s="7">
        <v>43084</v>
      </c>
      <c r="C36580" t="s">
        <v>16</v>
      </c>
      <c r="D36580">
        <v>1</v>
      </c>
      <c r="E36580">
        <v>23.95</v>
      </c>
      <c r="F36580">
        <v>9.33</v>
      </c>
      <c r="G36580" t="s">
        <v>93</v>
      </c>
      <c r="H36580" t="s">
        <v>18</v>
      </c>
    </row>
    <row r="36581" spans="2:8" x14ac:dyDescent="0.25">
      <c r="B36581" s="7">
        <v>42713</v>
      </c>
      <c r="C36581" t="s">
        <v>61</v>
      </c>
      <c r="D36581">
        <v>2</v>
      </c>
      <c r="E36581">
        <v>53.98</v>
      </c>
      <c r="F36581">
        <v>22.15</v>
      </c>
      <c r="G36581" t="s">
        <v>22</v>
      </c>
      <c r="H36581" t="s">
        <v>15</v>
      </c>
    </row>
    <row r="36582" spans="2:8" x14ac:dyDescent="0.25">
      <c r="B36582" s="7">
        <v>42725</v>
      </c>
      <c r="C36582" t="s">
        <v>23</v>
      </c>
      <c r="D36582">
        <v>2</v>
      </c>
      <c r="E36582">
        <v>51.98</v>
      </c>
      <c r="F36582">
        <v>19.04</v>
      </c>
      <c r="G36582" t="s">
        <v>62</v>
      </c>
      <c r="H36582" t="s">
        <v>18</v>
      </c>
    </row>
    <row r="36583" spans="2:8" x14ac:dyDescent="0.25">
      <c r="B36583" s="7">
        <v>42937</v>
      </c>
      <c r="C36583" t="s">
        <v>23</v>
      </c>
      <c r="D36583">
        <v>2</v>
      </c>
      <c r="E36583">
        <v>51.98</v>
      </c>
      <c r="F36583">
        <v>18.239999999999998</v>
      </c>
      <c r="G36583" t="s">
        <v>24</v>
      </c>
      <c r="H36583" t="s">
        <v>18</v>
      </c>
    </row>
    <row r="36584" spans="2:8" x14ac:dyDescent="0.25">
      <c r="B36584" s="7">
        <v>43083</v>
      </c>
      <c r="C36584" t="s">
        <v>27</v>
      </c>
      <c r="D36584">
        <v>1</v>
      </c>
      <c r="E36584">
        <v>23.95</v>
      </c>
      <c r="F36584">
        <v>9.48</v>
      </c>
      <c r="G36584" t="s">
        <v>75</v>
      </c>
      <c r="H36584" t="s">
        <v>15</v>
      </c>
    </row>
    <row r="36585" spans="2:8" x14ac:dyDescent="0.25">
      <c r="B36585" s="7">
        <v>42442</v>
      </c>
      <c r="C36585" t="s">
        <v>51</v>
      </c>
      <c r="D36585">
        <v>1</v>
      </c>
      <c r="E36585">
        <v>122</v>
      </c>
      <c r="F36585">
        <v>51.27</v>
      </c>
      <c r="G36585" t="s">
        <v>95</v>
      </c>
      <c r="H36585" t="s">
        <v>35</v>
      </c>
    </row>
    <row r="36586" spans="2:8" x14ac:dyDescent="0.25">
      <c r="B36586" s="7">
        <v>43230</v>
      </c>
      <c r="C36586" t="s">
        <v>23</v>
      </c>
      <c r="D36586">
        <v>1</v>
      </c>
      <c r="E36586">
        <v>25.99</v>
      </c>
      <c r="F36586">
        <v>9.32</v>
      </c>
      <c r="G36586" t="s">
        <v>44</v>
      </c>
      <c r="H36586" t="s">
        <v>18</v>
      </c>
    </row>
    <row r="36587" spans="2:8" x14ac:dyDescent="0.25">
      <c r="B36587" s="7">
        <v>43192</v>
      </c>
      <c r="C36587" t="s">
        <v>23</v>
      </c>
      <c r="D36587">
        <v>2</v>
      </c>
      <c r="E36587">
        <v>51.98</v>
      </c>
      <c r="F36587">
        <v>22.04</v>
      </c>
      <c r="G36587" t="s">
        <v>30</v>
      </c>
      <c r="H36587" t="s">
        <v>18</v>
      </c>
    </row>
    <row r="36588" spans="2:8" x14ac:dyDescent="0.25">
      <c r="B36588" s="7">
        <v>43461</v>
      </c>
      <c r="C36588" t="s">
        <v>29</v>
      </c>
      <c r="D36588">
        <v>3</v>
      </c>
      <c r="E36588">
        <v>86.85</v>
      </c>
      <c r="F36588">
        <v>29.99</v>
      </c>
      <c r="G36588" t="s">
        <v>22</v>
      </c>
      <c r="H36588" t="s">
        <v>18</v>
      </c>
    </row>
    <row r="36589" spans="2:8" x14ac:dyDescent="0.25">
      <c r="B36589" s="7">
        <v>42445</v>
      </c>
      <c r="C36589" t="s">
        <v>27</v>
      </c>
      <c r="D36589">
        <v>1</v>
      </c>
      <c r="E36589">
        <v>23.95</v>
      </c>
      <c r="F36589">
        <v>9.9499999999999993</v>
      </c>
      <c r="G36589" t="s">
        <v>28</v>
      </c>
      <c r="H36589" t="s">
        <v>15</v>
      </c>
    </row>
    <row r="36590" spans="2:8" x14ac:dyDescent="0.25">
      <c r="B36590" s="7">
        <v>42961</v>
      </c>
      <c r="C36590" t="s">
        <v>13</v>
      </c>
      <c r="D36590">
        <v>1</v>
      </c>
      <c r="E36590">
        <v>6.99</v>
      </c>
      <c r="F36590">
        <v>3.51</v>
      </c>
      <c r="G36590" t="s">
        <v>56</v>
      </c>
      <c r="H36590" t="s">
        <v>15</v>
      </c>
    </row>
    <row r="36591" spans="2:8" x14ac:dyDescent="0.25">
      <c r="B36591" s="7">
        <v>43291</v>
      </c>
      <c r="C36591" t="s">
        <v>19</v>
      </c>
      <c r="D36591">
        <v>1</v>
      </c>
      <c r="E36591">
        <v>21.95</v>
      </c>
      <c r="F36591">
        <v>9.16</v>
      </c>
      <c r="G36591" t="s">
        <v>42</v>
      </c>
      <c r="H36591" t="s">
        <v>15</v>
      </c>
    </row>
    <row r="36592" spans="2:8" x14ac:dyDescent="0.25">
      <c r="B36592" s="7">
        <v>43411</v>
      </c>
      <c r="C36592" t="s">
        <v>13</v>
      </c>
      <c r="D36592">
        <v>51</v>
      </c>
      <c r="E36592">
        <v>188.94</v>
      </c>
      <c r="F36592">
        <v>177.35</v>
      </c>
      <c r="G36592" t="s">
        <v>22</v>
      </c>
      <c r="H36592" t="s">
        <v>15</v>
      </c>
    </row>
    <row r="36593" spans="2:8" x14ac:dyDescent="0.25">
      <c r="B36593" s="7">
        <v>42693</v>
      </c>
      <c r="C36593" t="s">
        <v>13</v>
      </c>
      <c r="D36593">
        <v>2</v>
      </c>
      <c r="E36593">
        <v>13.98</v>
      </c>
      <c r="F36593">
        <v>6.83</v>
      </c>
      <c r="G36593" t="s">
        <v>30</v>
      </c>
      <c r="H36593" t="s">
        <v>15</v>
      </c>
    </row>
    <row r="36594" spans="2:8" x14ac:dyDescent="0.25">
      <c r="B36594" s="7">
        <v>43423</v>
      </c>
      <c r="C36594" t="s">
        <v>29</v>
      </c>
      <c r="D36594">
        <v>2</v>
      </c>
      <c r="E36594">
        <v>57.9</v>
      </c>
      <c r="F36594">
        <v>20.45</v>
      </c>
      <c r="G36594" t="s">
        <v>69</v>
      </c>
      <c r="H36594" t="s">
        <v>18</v>
      </c>
    </row>
    <row r="36595" spans="2:8" x14ac:dyDescent="0.25">
      <c r="B36595" s="7">
        <v>43397</v>
      </c>
      <c r="C36595" t="s">
        <v>61</v>
      </c>
      <c r="D36595">
        <v>2</v>
      </c>
      <c r="E36595">
        <v>53.98</v>
      </c>
      <c r="F36595">
        <v>20.64</v>
      </c>
      <c r="G36595" t="s">
        <v>20</v>
      </c>
      <c r="H36595" t="s">
        <v>15</v>
      </c>
    </row>
    <row r="36596" spans="2:8" x14ac:dyDescent="0.25">
      <c r="B36596" s="7">
        <v>43136</v>
      </c>
      <c r="C36596" t="s">
        <v>46</v>
      </c>
      <c r="D36596">
        <v>2</v>
      </c>
      <c r="E36596">
        <v>142</v>
      </c>
      <c r="F36596">
        <v>66.55</v>
      </c>
      <c r="G36596" t="s">
        <v>50</v>
      </c>
      <c r="H36596" t="s">
        <v>48</v>
      </c>
    </row>
    <row r="36597" spans="2:8" x14ac:dyDescent="0.25">
      <c r="B36597" s="7">
        <v>42708</v>
      </c>
      <c r="C36597" t="s">
        <v>16</v>
      </c>
      <c r="D36597">
        <v>2</v>
      </c>
      <c r="E36597">
        <v>47.9</v>
      </c>
      <c r="F36597">
        <v>16.329999999999998</v>
      </c>
      <c r="G36597" t="s">
        <v>38</v>
      </c>
      <c r="H36597" t="s">
        <v>18</v>
      </c>
    </row>
    <row r="36598" spans="2:8" x14ac:dyDescent="0.25">
      <c r="B36598" s="7">
        <v>43450</v>
      </c>
      <c r="C36598" t="s">
        <v>40</v>
      </c>
      <c r="D36598">
        <v>2</v>
      </c>
      <c r="E36598">
        <v>43.9</v>
      </c>
      <c r="F36598">
        <v>15.22</v>
      </c>
      <c r="G36598" t="s">
        <v>22</v>
      </c>
      <c r="H36598" t="s">
        <v>15</v>
      </c>
    </row>
    <row r="36599" spans="2:8" x14ac:dyDescent="0.25">
      <c r="B36599" s="7">
        <v>42528</v>
      </c>
      <c r="C36599" t="s">
        <v>16</v>
      </c>
      <c r="D36599">
        <v>3</v>
      </c>
      <c r="E36599">
        <v>71.849999999999994</v>
      </c>
      <c r="F36599">
        <v>23.95</v>
      </c>
      <c r="G36599" t="s">
        <v>66</v>
      </c>
      <c r="H36599" t="s">
        <v>18</v>
      </c>
    </row>
    <row r="36600" spans="2:8" x14ac:dyDescent="0.25">
      <c r="B36600" s="7">
        <v>43432</v>
      </c>
      <c r="C36600" t="s">
        <v>71</v>
      </c>
      <c r="D36600">
        <v>1</v>
      </c>
      <c r="E36600">
        <v>41.95</v>
      </c>
      <c r="F36600">
        <v>17.12</v>
      </c>
      <c r="G36600" t="s">
        <v>22</v>
      </c>
      <c r="H36600" t="s">
        <v>48</v>
      </c>
    </row>
    <row r="36601" spans="2:8" x14ac:dyDescent="0.25">
      <c r="B36601" s="7">
        <v>43414</v>
      </c>
      <c r="C36601" t="s">
        <v>21</v>
      </c>
      <c r="D36601">
        <v>1</v>
      </c>
      <c r="E36601">
        <v>25.95</v>
      </c>
      <c r="F36601">
        <v>10.63</v>
      </c>
      <c r="G36601" t="s">
        <v>22</v>
      </c>
      <c r="H36601" t="s">
        <v>18</v>
      </c>
    </row>
    <row r="36602" spans="2:8" x14ac:dyDescent="0.25">
      <c r="B36602" s="7">
        <v>43123</v>
      </c>
      <c r="C36602" t="s">
        <v>40</v>
      </c>
      <c r="D36602">
        <v>1</v>
      </c>
      <c r="E36602">
        <v>21.95</v>
      </c>
      <c r="F36602">
        <v>9.34</v>
      </c>
      <c r="G36602" t="s">
        <v>72</v>
      </c>
      <c r="H36602" t="s">
        <v>15</v>
      </c>
    </row>
    <row r="36603" spans="2:8" x14ac:dyDescent="0.25">
      <c r="B36603" s="7">
        <v>42707</v>
      </c>
      <c r="C36603" t="s">
        <v>23</v>
      </c>
      <c r="D36603">
        <v>4</v>
      </c>
      <c r="E36603">
        <v>103.96</v>
      </c>
      <c r="F36603">
        <v>37.270000000000003</v>
      </c>
      <c r="G36603" t="s">
        <v>72</v>
      </c>
      <c r="H36603" t="s">
        <v>18</v>
      </c>
    </row>
    <row r="36604" spans="2:8" x14ac:dyDescent="0.25">
      <c r="B36604" s="7">
        <v>42989</v>
      </c>
      <c r="C36604" t="s">
        <v>40</v>
      </c>
      <c r="D36604">
        <v>1</v>
      </c>
      <c r="E36604">
        <v>21.95</v>
      </c>
      <c r="F36604">
        <v>8.74</v>
      </c>
      <c r="G36604" t="s">
        <v>78</v>
      </c>
      <c r="H36604" t="s">
        <v>15</v>
      </c>
    </row>
    <row r="36605" spans="2:8" x14ac:dyDescent="0.25">
      <c r="B36605" s="7">
        <v>42430</v>
      </c>
      <c r="C36605" t="s">
        <v>13</v>
      </c>
      <c r="D36605">
        <v>2</v>
      </c>
      <c r="E36605">
        <v>13.98</v>
      </c>
      <c r="F36605">
        <v>6.83</v>
      </c>
      <c r="G36605" t="s">
        <v>97</v>
      </c>
      <c r="H36605" t="s">
        <v>15</v>
      </c>
    </row>
    <row r="36606" spans="2:8" x14ac:dyDescent="0.25">
      <c r="B36606" s="7">
        <v>43038</v>
      </c>
      <c r="C36606" t="s">
        <v>94</v>
      </c>
      <c r="D36606">
        <v>1</v>
      </c>
      <c r="E36606">
        <v>45</v>
      </c>
      <c r="F36606">
        <v>17.71</v>
      </c>
      <c r="G36606" t="s">
        <v>22</v>
      </c>
      <c r="H36606" t="s">
        <v>35</v>
      </c>
    </row>
    <row r="36607" spans="2:8" x14ac:dyDescent="0.25">
      <c r="B36607" s="7">
        <v>43396</v>
      </c>
      <c r="C36607" t="s">
        <v>27</v>
      </c>
      <c r="D36607">
        <v>2</v>
      </c>
      <c r="E36607">
        <v>47.9</v>
      </c>
      <c r="F36607">
        <v>20.29</v>
      </c>
      <c r="G36607" t="s">
        <v>47</v>
      </c>
      <c r="H36607" t="s">
        <v>15</v>
      </c>
    </row>
    <row r="36608" spans="2:8" x14ac:dyDescent="0.25">
      <c r="B36608" s="7">
        <v>42715</v>
      </c>
      <c r="C36608" t="s">
        <v>13</v>
      </c>
      <c r="D36608">
        <v>3</v>
      </c>
      <c r="E36608">
        <v>20.97</v>
      </c>
      <c r="F36608">
        <v>8.68</v>
      </c>
      <c r="G36608" t="s">
        <v>24</v>
      </c>
      <c r="H36608" t="s">
        <v>15</v>
      </c>
    </row>
    <row r="36609" spans="2:8" x14ac:dyDescent="0.25">
      <c r="B36609" s="7">
        <v>42945</v>
      </c>
      <c r="C36609" t="s">
        <v>19</v>
      </c>
      <c r="D36609">
        <v>1</v>
      </c>
      <c r="E36609">
        <v>21.95</v>
      </c>
      <c r="F36609">
        <v>7.72</v>
      </c>
      <c r="G36609" t="s">
        <v>42</v>
      </c>
      <c r="H36609" t="s">
        <v>15</v>
      </c>
    </row>
    <row r="36610" spans="2:8" x14ac:dyDescent="0.25">
      <c r="B36610" s="7">
        <v>42951</v>
      </c>
      <c r="C36610" t="s">
        <v>13</v>
      </c>
      <c r="D36610">
        <v>1</v>
      </c>
      <c r="E36610">
        <v>6.99</v>
      </c>
      <c r="F36610">
        <v>3.38</v>
      </c>
      <c r="G36610" t="s">
        <v>72</v>
      </c>
      <c r="H36610" t="s">
        <v>15</v>
      </c>
    </row>
    <row r="36611" spans="2:8" x14ac:dyDescent="0.25">
      <c r="B36611" s="7">
        <v>43347</v>
      </c>
      <c r="C36611" t="s">
        <v>40</v>
      </c>
      <c r="D36611">
        <v>2</v>
      </c>
      <c r="E36611">
        <v>43.9</v>
      </c>
      <c r="F36611">
        <v>16.78</v>
      </c>
      <c r="G36611" t="s">
        <v>92</v>
      </c>
      <c r="H36611" t="s">
        <v>15</v>
      </c>
    </row>
    <row r="36612" spans="2:8" x14ac:dyDescent="0.25">
      <c r="B36612" s="7">
        <v>43442</v>
      </c>
      <c r="C36612" t="s">
        <v>23</v>
      </c>
      <c r="D36612">
        <v>3</v>
      </c>
      <c r="E36612">
        <v>77.97</v>
      </c>
      <c r="F36612">
        <v>28.86</v>
      </c>
      <c r="G36612" t="s">
        <v>22</v>
      </c>
      <c r="H36612" t="s">
        <v>18</v>
      </c>
    </row>
    <row r="36613" spans="2:8" x14ac:dyDescent="0.25">
      <c r="B36613" s="7">
        <v>42810</v>
      </c>
      <c r="C36613" t="s">
        <v>40</v>
      </c>
      <c r="D36613">
        <v>4</v>
      </c>
      <c r="E36613">
        <v>87.8</v>
      </c>
      <c r="F36613">
        <v>32.869999999999997</v>
      </c>
      <c r="G36613" t="s">
        <v>41</v>
      </c>
      <c r="H36613" t="s">
        <v>15</v>
      </c>
    </row>
    <row r="36614" spans="2:8" x14ac:dyDescent="0.25">
      <c r="B36614" s="7">
        <v>42705</v>
      </c>
      <c r="C36614" t="s">
        <v>19</v>
      </c>
      <c r="D36614">
        <v>1</v>
      </c>
      <c r="E36614">
        <v>21.95</v>
      </c>
      <c r="F36614">
        <v>9.33</v>
      </c>
      <c r="G36614" t="s">
        <v>39</v>
      </c>
      <c r="H36614" t="s">
        <v>15</v>
      </c>
    </row>
    <row r="36615" spans="2:8" x14ac:dyDescent="0.25">
      <c r="B36615" s="7">
        <v>43366</v>
      </c>
      <c r="C36615" t="s">
        <v>71</v>
      </c>
      <c r="D36615">
        <v>1</v>
      </c>
      <c r="E36615">
        <v>41.95</v>
      </c>
      <c r="F36615">
        <v>17.12</v>
      </c>
      <c r="G36615" t="s">
        <v>74</v>
      </c>
      <c r="H36615" t="s">
        <v>48</v>
      </c>
    </row>
    <row r="36616" spans="2:8" x14ac:dyDescent="0.25">
      <c r="B36616" s="7">
        <v>42558</v>
      </c>
      <c r="C36616" t="s">
        <v>23</v>
      </c>
      <c r="D36616">
        <v>3</v>
      </c>
      <c r="E36616">
        <v>77.97</v>
      </c>
      <c r="F36616">
        <v>29.16</v>
      </c>
      <c r="G36616" t="s">
        <v>82</v>
      </c>
      <c r="H36616" t="s">
        <v>18</v>
      </c>
    </row>
    <row r="36617" spans="2:8" x14ac:dyDescent="0.25">
      <c r="B36617" s="7">
        <v>43067</v>
      </c>
      <c r="C36617" t="s">
        <v>13</v>
      </c>
      <c r="D36617">
        <v>48</v>
      </c>
      <c r="E36617">
        <v>181.18</v>
      </c>
      <c r="F36617">
        <v>156</v>
      </c>
      <c r="G36617" t="s">
        <v>22</v>
      </c>
      <c r="H36617" t="s">
        <v>15</v>
      </c>
    </row>
    <row r="36618" spans="2:8" x14ac:dyDescent="0.25">
      <c r="B36618" s="7">
        <v>43045</v>
      </c>
      <c r="C36618" t="s">
        <v>13</v>
      </c>
      <c r="D36618">
        <v>5</v>
      </c>
      <c r="E36618">
        <v>34.950000000000003</v>
      </c>
      <c r="F36618">
        <v>16.09</v>
      </c>
      <c r="G36618" t="s">
        <v>22</v>
      </c>
      <c r="H36618" t="s">
        <v>15</v>
      </c>
    </row>
    <row r="36619" spans="2:8" x14ac:dyDescent="0.25">
      <c r="B36619" s="7">
        <v>42947</v>
      </c>
      <c r="C36619" t="s">
        <v>40</v>
      </c>
      <c r="D36619">
        <v>1</v>
      </c>
      <c r="E36619">
        <v>21.95</v>
      </c>
      <c r="F36619">
        <v>8.48</v>
      </c>
      <c r="G36619" t="s">
        <v>60</v>
      </c>
      <c r="H36619" t="s">
        <v>15</v>
      </c>
    </row>
    <row r="36620" spans="2:8" x14ac:dyDescent="0.25">
      <c r="B36620" s="7">
        <v>43205</v>
      </c>
      <c r="C36620" t="s">
        <v>23</v>
      </c>
      <c r="D36620">
        <v>48</v>
      </c>
      <c r="E36620">
        <v>623.76</v>
      </c>
      <c r="F36620">
        <v>452.1</v>
      </c>
      <c r="G36620" t="s">
        <v>85</v>
      </c>
      <c r="H36620" t="s">
        <v>18</v>
      </c>
    </row>
    <row r="36621" spans="2:8" x14ac:dyDescent="0.25">
      <c r="B36621" s="7">
        <v>43079</v>
      </c>
      <c r="C36621" t="s">
        <v>94</v>
      </c>
      <c r="D36621">
        <v>6</v>
      </c>
      <c r="E36621">
        <v>267.3</v>
      </c>
      <c r="F36621">
        <v>105.17</v>
      </c>
      <c r="G36621" t="s">
        <v>79</v>
      </c>
      <c r="H36621" t="s">
        <v>35</v>
      </c>
    </row>
    <row r="36622" spans="2:8" x14ac:dyDescent="0.25">
      <c r="B36622" s="7">
        <v>43413</v>
      </c>
      <c r="C36622" t="s">
        <v>51</v>
      </c>
      <c r="D36622">
        <v>2</v>
      </c>
      <c r="E36622">
        <v>244</v>
      </c>
      <c r="F36622">
        <v>96.57</v>
      </c>
      <c r="G36622" t="s">
        <v>22</v>
      </c>
      <c r="H36622" t="s">
        <v>35</v>
      </c>
    </row>
    <row r="36623" spans="2:8" x14ac:dyDescent="0.25">
      <c r="B36623" s="7">
        <v>43156</v>
      </c>
      <c r="C36623" t="s">
        <v>73</v>
      </c>
      <c r="D36623">
        <v>2</v>
      </c>
      <c r="E36623">
        <v>47.9</v>
      </c>
      <c r="F36623">
        <v>18.77</v>
      </c>
      <c r="G36623" t="s">
        <v>42</v>
      </c>
      <c r="H36623" t="s">
        <v>15</v>
      </c>
    </row>
    <row r="36624" spans="2:8" x14ac:dyDescent="0.25">
      <c r="B36624" s="7">
        <v>43455</v>
      </c>
      <c r="C36624" t="s">
        <v>71</v>
      </c>
      <c r="D36624">
        <v>2</v>
      </c>
      <c r="E36624">
        <v>83.9</v>
      </c>
      <c r="F36624">
        <v>30.72</v>
      </c>
      <c r="G36624" t="s">
        <v>84</v>
      </c>
      <c r="H36624" t="s">
        <v>48</v>
      </c>
    </row>
    <row r="36625" spans="2:8" x14ac:dyDescent="0.25">
      <c r="B36625" s="7">
        <v>43335</v>
      </c>
      <c r="C36625" t="s">
        <v>61</v>
      </c>
      <c r="D36625">
        <v>1</v>
      </c>
      <c r="E36625">
        <v>26.99</v>
      </c>
      <c r="F36625">
        <v>11.61</v>
      </c>
      <c r="G36625" t="s">
        <v>28</v>
      </c>
      <c r="H36625" t="s">
        <v>15</v>
      </c>
    </row>
    <row r="36626" spans="2:8" x14ac:dyDescent="0.25">
      <c r="B36626" s="7">
        <v>43218</v>
      </c>
      <c r="C36626" t="s">
        <v>27</v>
      </c>
      <c r="D36626">
        <v>1</v>
      </c>
      <c r="E36626">
        <v>23.95</v>
      </c>
      <c r="F36626">
        <v>8.7200000000000006</v>
      </c>
      <c r="G36626" t="s">
        <v>95</v>
      </c>
      <c r="H36626" t="s">
        <v>15</v>
      </c>
    </row>
    <row r="36627" spans="2:8" x14ac:dyDescent="0.25">
      <c r="B36627" s="7">
        <v>42767</v>
      </c>
      <c r="C36627" t="s">
        <v>19</v>
      </c>
      <c r="D36627">
        <v>1</v>
      </c>
      <c r="E36627">
        <v>21.95</v>
      </c>
      <c r="F36627">
        <v>8.31</v>
      </c>
      <c r="G36627" t="s">
        <v>22</v>
      </c>
      <c r="H36627" t="s">
        <v>15</v>
      </c>
    </row>
    <row r="36628" spans="2:8" x14ac:dyDescent="0.25">
      <c r="B36628" s="7">
        <v>42587</v>
      </c>
      <c r="C36628" t="s">
        <v>107</v>
      </c>
      <c r="D36628">
        <v>2</v>
      </c>
      <c r="E36628">
        <v>83.9</v>
      </c>
      <c r="F36628">
        <v>44.62</v>
      </c>
      <c r="G36628" t="s">
        <v>22</v>
      </c>
      <c r="H36628" t="s">
        <v>35</v>
      </c>
    </row>
    <row r="36629" spans="2:8" x14ac:dyDescent="0.25">
      <c r="B36629" s="7">
        <v>42618</v>
      </c>
      <c r="C36629" t="s">
        <v>16</v>
      </c>
      <c r="D36629">
        <v>2</v>
      </c>
      <c r="E36629">
        <v>47.9</v>
      </c>
      <c r="F36629">
        <v>15.79</v>
      </c>
      <c r="G36629" t="s">
        <v>30</v>
      </c>
      <c r="H36629" t="s">
        <v>18</v>
      </c>
    </row>
    <row r="36630" spans="2:8" x14ac:dyDescent="0.25">
      <c r="B36630" s="7">
        <v>43088</v>
      </c>
      <c r="C36630" t="s">
        <v>16</v>
      </c>
      <c r="D36630">
        <v>1</v>
      </c>
      <c r="E36630">
        <v>23.95</v>
      </c>
      <c r="F36630">
        <v>9.7799999999999994</v>
      </c>
      <c r="G36630" t="s">
        <v>22</v>
      </c>
      <c r="H36630" t="s">
        <v>18</v>
      </c>
    </row>
    <row r="36631" spans="2:8" x14ac:dyDescent="0.25">
      <c r="B36631" s="7">
        <v>43215</v>
      </c>
      <c r="C36631" t="s">
        <v>13</v>
      </c>
      <c r="D36631">
        <v>2</v>
      </c>
      <c r="E36631">
        <v>13.98</v>
      </c>
      <c r="F36631">
        <v>6.05</v>
      </c>
      <c r="G36631" t="s">
        <v>22</v>
      </c>
      <c r="H36631" t="s">
        <v>15</v>
      </c>
    </row>
    <row r="36632" spans="2:8" x14ac:dyDescent="0.25">
      <c r="B36632" s="7">
        <v>43058</v>
      </c>
      <c r="C36632" t="s">
        <v>71</v>
      </c>
      <c r="D36632">
        <v>1</v>
      </c>
      <c r="E36632">
        <v>41.95</v>
      </c>
      <c r="F36632">
        <v>15.2</v>
      </c>
      <c r="G36632" t="s">
        <v>24</v>
      </c>
      <c r="H36632" t="s">
        <v>48</v>
      </c>
    </row>
    <row r="36633" spans="2:8" x14ac:dyDescent="0.25">
      <c r="B36633" s="7">
        <v>42830</v>
      </c>
      <c r="C36633" t="s">
        <v>107</v>
      </c>
      <c r="D36633">
        <v>1</v>
      </c>
      <c r="E36633">
        <v>41.95</v>
      </c>
      <c r="F36633">
        <v>19.73</v>
      </c>
      <c r="G36633" t="s">
        <v>72</v>
      </c>
      <c r="H36633" t="s">
        <v>35</v>
      </c>
    </row>
    <row r="36634" spans="2:8" x14ac:dyDescent="0.25">
      <c r="B36634" s="7">
        <v>43409</v>
      </c>
      <c r="C36634" t="s">
        <v>23</v>
      </c>
      <c r="D36634">
        <v>1</v>
      </c>
      <c r="E36634">
        <v>25.99</v>
      </c>
      <c r="F36634">
        <v>9.02</v>
      </c>
      <c r="G36634" t="s">
        <v>98</v>
      </c>
      <c r="H36634" t="s">
        <v>18</v>
      </c>
    </row>
    <row r="36635" spans="2:8" x14ac:dyDescent="0.25">
      <c r="B36635" s="7">
        <v>42380</v>
      </c>
      <c r="C36635" t="s">
        <v>19</v>
      </c>
      <c r="D36635">
        <v>2</v>
      </c>
      <c r="E36635">
        <v>43.9</v>
      </c>
      <c r="F36635">
        <v>17.809999999999999</v>
      </c>
      <c r="G36635" t="s">
        <v>72</v>
      </c>
      <c r="H36635" t="s">
        <v>15</v>
      </c>
    </row>
    <row r="36636" spans="2:8" x14ac:dyDescent="0.25">
      <c r="B36636" s="7">
        <v>43437</v>
      </c>
      <c r="C36636" t="s">
        <v>19</v>
      </c>
      <c r="D36636">
        <v>4</v>
      </c>
      <c r="E36636">
        <v>87.8</v>
      </c>
      <c r="F36636">
        <v>34.26</v>
      </c>
      <c r="G36636" t="s">
        <v>22</v>
      </c>
      <c r="H36636" t="s">
        <v>15</v>
      </c>
    </row>
    <row r="36637" spans="2:8" x14ac:dyDescent="0.25">
      <c r="B36637" s="7">
        <v>42468</v>
      </c>
      <c r="C36637" t="s">
        <v>29</v>
      </c>
      <c r="D36637">
        <v>2</v>
      </c>
      <c r="E36637">
        <v>57.9</v>
      </c>
      <c r="F36637">
        <v>23.44</v>
      </c>
      <c r="G36637" t="s">
        <v>93</v>
      </c>
      <c r="H36637" t="s">
        <v>18</v>
      </c>
    </row>
    <row r="36638" spans="2:8" x14ac:dyDescent="0.25">
      <c r="B36638" s="7">
        <v>43008</v>
      </c>
      <c r="C36638" t="s">
        <v>13</v>
      </c>
      <c r="D36638">
        <v>1</v>
      </c>
      <c r="E36638">
        <v>6.99</v>
      </c>
      <c r="F36638">
        <v>2.8</v>
      </c>
      <c r="G36638" t="s">
        <v>22</v>
      </c>
      <c r="H36638" t="s">
        <v>15</v>
      </c>
    </row>
    <row r="36639" spans="2:8" x14ac:dyDescent="0.25">
      <c r="B36639" s="7">
        <v>43087</v>
      </c>
      <c r="C36639" t="s">
        <v>61</v>
      </c>
      <c r="D36639">
        <v>1</v>
      </c>
      <c r="E36639">
        <v>26.99</v>
      </c>
      <c r="F36639">
        <v>10.210000000000001</v>
      </c>
      <c r="G36639" t="s">
        <v>39</v>
      </c>
      <c r="H36639" t="s">
        <v>15</v>
      </c>
    </row>
    <row r="36640" spans="2:8" x14ac:dyDescent="0.25">
      <c r="B36640" s="7">
        <v>42714</v>
      </c>
      <c r="C36640" t="s">
        <v>61</v>
      </c>
      <c r="D36640">
        <v>1</v>
      </c>
      <c r="E36640">
        <v>26.99</v>
      </c>
      <c r="F36640">
        <v>9.68</v>
      </c>
      <c r="G36640" t="s">
        <v>91</v>
      </c>
      <c r="H36640" t="s">
        <v>15</v>
      </c>
    </row>
    <row r="36641" spans="2:8" x14ac:dyDescent="0.25">
      <c r="B36641" s="7">
        <v>43452</v>
      </c>
      <c r="C36641" t="s">
        <v>13</v>
      </c>
      <c r="D36641">
        <v>1</v>
      </c>
      <c r="E36641">
        <v>6.99</v>
      </c>
      <c r="F36641">
        <v>3.28</v>
      </c>
      <c r="G36641" t="s">
        <v>22</v>
      </c>
      <c r="H36641" t="s">
        <v>15</v>
      </c>
    </row>
    <row r="36642" spans="2:8" x14ac:dyDescent="0.25">
      <c r="B36642" s="7">
        <v>43454</v>
      </c>
      <c r="C36642" t="s">
        <v>13</v>
      </c>
      <c r="D36642">
        <v>1</v>
      </c>
      <c r="E36642">
        <v>6.99</v>
      </c>
      <c r="F36642">
        <v>2.83</v>
      </c>
      <c r="G36642" t="s">
        <v>67</v>
      </c>
      <c r="H36642" t="s">
        <v>15</v>
      </c>
    </row>
    <row r="36643" spans="2:8" x14ac:dyDescent="0.25">
      <c r="B36643" s="7">
        <v>43417</v>
      </c>
      <c r="C36643" t="s">
        <v>27</v>
      </c>
      <c r="D36643">
        <v>2</v>
      </c>
      <c r="E36643">
        <v>47.9</v>
      </c>
      <c r="F36643">
        <v>17.440000000000001</v>
      </c>
      <c r="G36643" t="s">
        <v>95</v>
      </c>
      <c r="H36643" t="s">
        <v>15</v>
      </c>
    </row>
    <row r="36644" spans="2:8" x14ac:dyDescent="0.25">
      <c r="B36644" s="7">
        <v>42683</v>
      </c>
      <c r="C36644" t="s">
        <v>23</v>
      </c>
      <c r="D36644">
        <v>1</v>
      </c>
      <c r="E36644">
        <v>25.99</v>
      </c>
      <c r="F36644">
        <v>8.7200000000000006</v>
      </c>
      <c r="G36644" t="s">
        <v>60</v>
      </c>
      <c r="H36644" t="s">
        <v>18</v>
      </c>
    </row>
    <row r="36645" spans="2:8" x14ac:dyDescent="0.25">
      <c r="B36645" s="7">
        <v>42740</v>
      </c>
      <c r="C36645" t="s">
        <v>25</v>
      </c>
      <c r="D36645">
        <v>1</v>
      </c>
      <c r="E36645">
        <v>252</v>
      </c>
      <c r="F36645">
        <v>88.22</v>
      </c>
      <c r="G36645" t="s">
        <v>55</v>
      </c>
      <c r="H36645" t="s">
        <v>26</v>
      </c>
    </row>
    <row r="36646" spans="2:8" x14ac:dyDescent="0.25">
      <c r="B36646" s="7">
        <v>42607</v>
      </c>
      <c r="C36646" t="s">
        <v>13</v>
      </c>
      <c r="D36646">
        <v>2</v>
      </c>
      <c r="E36646">
        <v>13.98</v>
      </c>
      <c r="F36646">
        <v>6.7</v>
      </c>
      <c r="G36646" t="s">
        <v>17</v>
      </c>
      <c r="H36646" t="s">
        <v>15</v>
      </c>
    </row>
    <row r="36647" spans="2:8" x14ac:dyDescent="0.25">
      <c r="B36647" s="7">
        <v>42946</v>
      </c>
      <c r="C36647" t="s">
        <v>21</v>
      </c>
      <c r="D36647">
        <v>3</v>
      </c>
      <c r="E36647">
        <v>77.849999999999994</v>
      </c>
      <c r="F36647">
        <v>33.53</v>
      </c>
      <c r="G36647" t="s">
        <v>20</v>
      </c>
      <c r="H36647" t="s">
        <v>18</v>
      </c>
    </row>
    <row r="36648" spans="2:8" x14ac:dyDescent="0.25">
      <c r="B36648" s="7">
        <v>43056</v>
      </c>
      <c r="C36648" t="s">
        <v>19</v>
      </c>
      <c r="D36648">
        <v>3</v>
      </c>
      <c r="E36648">
        <v>65.849999999999994</v>
      </c>
      <c r="F36648">
        <v>27.22</v>
      </c>
      <c r="G36648" t="s">
        <v>20</v>
      </c>
      <c r="H36648" t="s">
        <v>15</v>
      </c>
    </row>
    <row r="36649" spans="2:8" x14ac:dyDescent="0.25">
      <c r="B36649" s="7">
        <v>43448</v>
      </c>
      <c r="C36649" t="s">
        <v>40</v>
      </c>
      <c r="D36649">
        <v>2</v>
      </c>
      <c r="E36649">
        <v>43.9</v>
      </c>
      <c r="F36649">
        <v>18.510000000000002</v>
      </c>
      <c r="G36649" t="s">
        <v>72</v>
      </c>
      <c r="H36649" t="s">
        <v>15</v>
      </c>
    </row>
    <row r="36650" spans="2:8" x14ac:dyDescent="0.25">
      <c r="B36650" s="7">
        <v>43440</v>
      </c>
      <c r="C36650" t="s">
        <v>13</v>
      </c>
      <c r="D36650">
        <v>5</v>
      </c>
      <c r="E36650">
        <v>34.950000000000003</v>
      </c>
      <c r="F36650">
        <v>16.899999999999999</v>
      </c>
      <c r="G36650" t="s">
        <v>24</v>
      </c>
      <c r="H36650" t="s">
        <v>15</v>
      </c>
    </row>
    <row r="36651" spans="2:8" x14ac:dyDescent="0.25">
      <c r="B36651" s="7">
        <v>42926</v>
      </c>
      <c r="C36651" t="s">
        <v>19</v>
      </c>
      <c r="D36651">
        <v>1</v>
      </c>
      <c r="E36651">
        <v>21.95</v>
      </c>
      <c r="F36651">
        <v>8.06</v>
      </c>
      <c r="G36651" t="s">
        <v>55</v>
      </c>
      <c r="H36651" t="s">
        <v>15</v>
      </c>
    </row>
    <row r="36652" spans="2:8" x14ac:dyDescent="0.25">
      <c r="B36652" s="7">
        <v>43340</v>
      </c>
      <c r="C36652" t="s">
        <v>16</v>
      </c>
      <c r="D36652">
        <v>1</v>
      </c>
      <c r="E36652">
        <v>23.95</v>
      </c>
      <c r="F36652">
        <v>9.8699999999999992</v>
      </c>
      <c r="G36652" t="s">
        <v>52</v>
      </c>
      <c r="H36652" t="s">
        <v>18</v>
      </c>
    </row>
    <row r="36653" spans="2:8" x14ac:dyDescent="0.25">
      <c r="B36653" s="7">
        <v>43162</v>
      </c>
      <c r="C36653" t="s">
        <v>51</v>
      </c>
      <c r="D36653">
        <v>1</v>
      </c>
      <c r="E36653">
        <v>122</v>
      </c>
      <c r="F36653">
        <v>48.29</v>
      </c>
      <c r="G36653" t="s">
        <v>54</v>
      </c>
      <c r="H36653" t="s">
        <v>35</v>
      </c>
    </row>
    <row r="36654" spans="2:8" x14ac:dyDescent="0.25">
      <c r="B36654" s="7">
        <v>43060</v>
      </c>
      <c r="C36654" t="s">
        <v>59</v>
      </c>
      <c r="D36654">
        <v>1</v>
      </c>
      <c r="E36654">
        <v>19.95</v>
      </c>
      <c r="F36654">
        <v>7.74</v>
      </c>
      <c r="G36654" t="s">
        <v>34</v>
      </c>
      <c r="H36654" t="s">
        <v>18</v>
      </c>
    </row>
    <row r="36655" spans="2:8" x14ac:dyDescent="0.25">
      <c r="B36655" s="7">
        <v>43051</v>
      </c>
      <c r="C36655" t="s">
        <v>61</v>
      </c>
      <c r="D36655">
        <v>2</v>
      </c>
      <c r="E36655">
        <v>53.98</v>
      </c>
      <c r="F36655">
        <v>20.64</v>
      </c>
      <c r="G36655" t="s">
        <v>17</v>
      </c>
      <c r="H36655" t="s">
        <v>15</v>
      </c>
    </row>
    <row r="36656" spans="2:8" x14ac:dyDescent="0.25">
      <c r="B36656" s="7">
        <v>43112</v>
      </c>
      <c r="C36656" t="s">
        <v>61</v>
      </c>
      <c r="D36656">
        <v>2</v>
      </c>
      <c r="E36656">
        <v>53.98</v>
      </c>
      <c r="F36656">
        <v>18.28</v>
      </c>
      <c r="G36656" t="s">
        <v>101</v>
      </c>
      <c r="H36656" t="s">
        <v>15</v>
      </c>
    </row>
    <row r="36657" spans="2:8" x14ac:dyDescent="0.25">
      <c r="B36657" s="7">
        <v>42780</v>
      </c>
      <c r="C36657" t="s">
        <v>59</v>
      </c>
      <c r="D36657">
        <v>2</v>
      </c>
      <c r="E36657">
        <v>39.9</v>
      </c>
      <c r="F36657">
        <v>17</v>
      </c>
      <c r="G36657" t="s">
        <v>103</v>
      </c>
      <c r="H36657" t="s">
        <v>18</v>
      </c>
    </row>
    <row r="36658" spans="2:8" x14ac:dyDescent="0.25">
      <c r="B36658" s="7">
        <v>42786</v>
      </c>
      <c r="C36658" t="s">
        <v>61</v>
      </c>
      <c r="D36658">
        <v>2</v>
      </c>
      <c r="E36658">
        <v>53.98</v>
      </c>
      <c r="F36658">
        <v>18.71</v>
      </c>
      <c r="G36658" t="s">
        <v>100</v>
      </c>
      <c r="H36658" t="s">
        <v>15</v>
      </c>
    </row>
    <row r="36659" spans="2:8" x14ac:dyDescent="0.25">
      <c r="B36659" s="7">
        <v>42622</v>
      </c>
      <c r="C36659" t="s">
        <v>61</v>
      </c>
      <c r="D36659">
        <v>1</v>
      </c>
      <c r="E36659">
        <v>26.99</v>
      </c>
      <c r="F36659">
        <v>10.43</v>
      </c>
      <c r="G36659" t="s">
        <v>52</v>
      </c>
      <c r="H36659" t="s">
        <v>15</v>
      </c>
    </row>
    <row r="36660" spans="2:8" x14ac:dyDescent="0.25">
      <c r="B36660" s="7">
        <v>42532</v>
      </c>
      <c r="C36660" t="s">
        <v>13</v>
      </c>
      <c r="D36660">
        <v>3</v>
      </c>
      <c r="E36660">
        <v>20.97</v>
      </c>
      <c r="F36660">
        <v>8.2899999999999991</v>
      </c>
      <c r="G36660" t="s">
        <v>66</v>
      </c>
      <c r="H36660" t="s">
        <v>15</v>
      </c>
    </row>
    <row r="36661" spans="2:8" x14ac:dyDescent="0.25">
      <c r="B36661" s="7">
        <v>42779</v>
      </c>
      <c r="C36661" t="s">
        <v>21</v>
      </c>
      <c r="D36661">
        <v>2</v>
      </c>
      <c r="E36661">
        <v>51.9</v>
      </c>
      <c r="F36661">
        <v>22.57</v>
      </c>
      <c r="G36661" t="s">
        <v>22</v>
      </c>
      <c r="H36661" t="s">
        <v>18</v>
      </c>
    </row>
    <row r="36662" spans="2:8" x14ac:dyDescent="0.25">
      <c r="B36662" s="7">
        <v>43064</v>
      </c>
      <c r="C36662" t="s">
        <v>13</v>
      </c>
      <c r="D36662">
        <v>2</v>
      </c>
      <c r="E36662">
        <v>13.98</v>
      </c>
      <c r="F36662">
        <v>6.5</v>
      </c>
      <c r="G36662" t="s">
        <v>86</v>
      </c>
      <c r="H36662" t="s">
        <v>15</v>
      </c>
    </row>
    <row r="36663" spans="2:8" x14ac:dyDescent="0.25">
      <c r="B36663" s="7">
        <v>43023</v>
      </c>
      <c r="C36663" t="s">
        <v>13</v>
      </c>
      <c r="D36663">
        <v>2</v>
      </c>
      <c r="E36663">
        <v>13.98</v>
      </c>
      <c r="F36663">
        <v>5.59</v>
      </c>
      <c r="G36663" t="s">
        <v>22</v>
      </c>
      <c r="H36663" t="s">
        <v>15</v>
      </c>
    </row>
    <row r="36664" spans="2:8" x14ac:dyDescent="0.25">
      <c r="B36664" s="7">
        <v>42702</v>
      </c>
      <c r="C36664" t="s">
        <v>27</v>
      </c>
      <c r="D36664">
        <v>2</v>
      </c>
      <c r="E36664">
        <v>47.9</v>
      </c>
      <c r="F36664">
        <v>17.63</v>
      </c>
      <c r="G36664" t="s">
        <v>22</v>
      </c>
      <c r="H36664" t="s">
        <v>15</v>
      </c>
    </row>
    <row r="36665" spans="2:8" x14ac:dyDescent="0.25">
      <c r="B36665" s="7">
        <v>43452</v>
      </c>
      <c r="C36665" t="s">
        <v>40</v>
      </c>
      <c r="D36665">
        <v>1</v>
      </c>
      <c r="E36665">
        <v>21.95</v>
      </c>
      <c r="F36665">
        <v>8.56</v>
      </c>
      <c r="G36665" t="s">
        <v>78</v>
      </c>
      <c r="H36665" t="s">
        <v>15</v>
      </c>
    </row>
    <row r="36666" spans="2:8" x14ac:dyDescent="0.25">
      <c r="B36666" s="7">
        <v>43195</v>
      </c>
      <c r="C36666" t="s">
        <v>13</v>
      </c>
      <c r="D36666">
        <v>2</v>
      </c>
      <c r="E36666">
        <v>13.98</v>
      </c>
      <c r="F36666">
        <v>5.53</v>
      </c>
      <c r="G36666" t="s">
        <v>60</v>
      </c>
      <c r="H36666" t="s">
        <v>15</v>
      </c>
    </row>
    <row r="36667" spans="2:8" x14ac:dyDescent="0.25">
      <c r="B36667" s="7">
        <v>43194</v>
      </c>
      <c r="C36667" t="s">
        <v>73</v>
      </c>
      <c r="D36667">
        <v>2</v>
      </c>
      <c r="E36667">
        <v>47.9</v>
      </c>
      <c r="F36667">
        <v>21.19</v>
      </c>
      <c r="G36667" t="s">
        <v>86</v>
      </c>
      <c r="H36667" t="s">
        <v>15</v>
      </c>
    </row>
    <row r="36668" spans="2:8" x14ac:dyDescent="0.25">
      <c r="B36668" s="7">
        <v>43286</v>
      </c>
      <c r="C36668" t="s">
        <v>71</v>
      </c>
      <c r="D36668">
        <v>2</v>
      </c>
      <c r="E36668">
        <v>83.9</v>
      </c>
      <c r="F36668">
        <v>33.28</v>
      </c>
      <c r="G36668" t="s">
        <v>72</v>
      </c>
      <c r="H36668" t="s">
        <v>48</v>
      </c>
    </row>
    <row r="36669" spans="2:8" x14ac:dyDescent="0.25">
      <c r="B36669" s="7">
        <v>42877</v>
      </c>
      <c r="C36669" t="s">
        <v>73</v>
      </c>
      <c r="D36669">
        <v>1</v>
      </c>
      <c r="E36669">
        <v>23.95</v>
      </c>
      <c r="F36669">
        <v>9.48</v>
      </c>
      <c r="G36669" t="s">
        <v>43</v>
      </c>
      <c r="H36669" t="s">
        <v>15</v>
      </c>
    </row>
    <row r="36670" spans="2:8" x14ac:dyDescent="0.25">
      <c r="B36670" s="7">
        <v>42493</v>
      </c>
      <c r="C36670" t="s">
        <v>21</v>
      </c>
      <c r="D36670">
        <v>1</v>
      </c>
      <c r="E36670">
        <v>25.95</v>
      </c>
      <c r="F36670">
        <v>11.72</v>
      </c>
      <c r="G36670" t="s">
        <v>17</v>
      </c>
      <c r="H36670" t="s">
        <v>18</v>
      </c>
    </row>
    <row r="36671" spans="2:8" x14ac:dyDescent="0.25">
      <c r="B36671" s="7">
        <v>42805</v>
      </c>
      <c r="C36671" t="s">
        <v>73</v>
      </c>
      <c r="D36671">
        <v>2</v>
      </c>
      <c r="E36671">
        <v>47.9</v>
      </c>
      <c r="F36671">
        <v>18.16</v>
      </c>
      <c r="G36671" t="s">
        <v>28</v>
      </c>
      <c r="H36671" t="s">
        <v>15</v>
      </c>
    </row>
    <row r="36672" spans="2:8" x14ac:dyDescent="0.25">
      <c r="B36672" s="7">
        <v>43182</v>
      </c>
      <c r="C36672" t="s">
        <v>23</v>
      </c>
      <c r="D36672">
        <v>41</v>
      </c>
      <c r="E36672">
        <v>681.98</v>
      </c>
      <c r="F36672">
        <v>398.5</v>
      </c>
      <c r="G36672" t="s">
        <v>90</v>
      </c>
      <c r="H36672" t="s">
        <v>18</v>
      </c>
    </row>
    <row r="36673" spans="2:8" x14ac:dyDescent="0.25">
      <c r="B36673" s="7">
        <v>42704</v>
      </c>
      <c r="C36673" t="s">
        <v>21</v>
      </c>
      <c r="D36673">
        <v>1</v>
      </c>
      <c r="E36673">
        <v>25.95</v>
      </c>
      <c r="F36673">
        <v>10.199999999999999</v>
      </c>
      <c r="G36673" t="s">
        <v>72</v>
      </c>
      <c r="H36673" t="s">
        <v>18</v>
      </c>
    </row>
    <row r="36674" spans="2:8" x14ac:dyDescent="0.25">
      <c r="B36674" s="7">
        <v>42697</v>
      </c>
      <c r="C36674" t="s">
        <v>27</v>
      </c>
      <c r="D36674">
        <v>2</v>
      </c>
      <c r="E36674">
        <v>47.9</v>
      </c>
      <c r="F36674">
        <v>20.86</v>
      </c>
      <c r="G36674" t="s">
        <v>87</v>
      </c>
      <c r="H36674" t="s">
        <v>15</v>
      </c>
    </row>
    <row r="36675" spans="2:8" x14ac:dyDescent="0.25">
      <c r="B36675" s="7">
        <v>42905</v>
      </c>
      <c r="C36675" t="s">
        <v>61</v>
      </c>
      <c r="D36675">
        <v>35</v>
      </c>
      <c r="E36675">
        <v>566.79</v>
      </c>
      <c r="F36675">
        <v>361.2</v>
      </c>
      <c r="G36675" t="s">
        <v>22</v>
      </c>
      <c r="H36675" t="s">
        <v>15</v>
      </c>
    </row>
    <row r="36676" spans="2:8" x14ac:dyDescent="0.25">
      <c r="B36676" s="7">
        <v>42447</v>
      </c>
      <c r="C36676" t="s">
        <v>46</v>
      </c>
      <c r="D36676">
        <v>2</v>
      </c>
      <c r="E36676">
        <v>142</v>
      </c>
      <c r="F36676">
        <v>60.5</v>
      </c>
      <c r="G36676" t="s">
        <v>85</v>
      </c>
      <c r="H36676" t="s">
        <v>48</v>
      </c>
    </row>
    <row r="36677" spans="2:8" x14ac:dyDescent="0.25">
      <c r="B36677" s="7">
        <v>42480</v>
      </c>
      <c r="C36677" t="s">
        <v>13</v>
      </c>
      <c r="D36677">
        <v>3</v>
      </c>
      <c r="E36677">
        <v>20.97</v>
      </c>
      <c r="F36677">
        <v>9.4600000000000009</v>
      </c>
      <c r="G36677" t="s">
        <v>30</v>
      </c>
      <c r="H36677" t="s">
        <v>15</v>
      </c>
    </row>
    <row r="36678" spans="2:8" x14ac:dyDescent="0.25">
      <c r="B36678" s="7">
        <v>42942</v>
      </c>
      <c r="C36678" t="s">
        <v>19</v>
      </c>
      <c r="D36678">
        <v>2</v>
      </c>
      <c r="E36678">
        <v>43.9</v>
      </c>
      <c r="F36678">
        <v>17.809999999999999</v>
      </c>
      <c r="G36678" t="s">
        <v>60</v>
      </c>
      <c r="H36678" t="s">
        <v>15</v>
      </c>
    </row>
    <row r="36679" spans="2:8" x14ac:dyDescent="0.25">
      <c r="B36679" s="7">
        <v>43079</v>
      </c>
      <c r="C36679" t="s">
        <v>13</v>
      </c>
      <c r="D36679">
        <v>1</v>
      </c>
      <c r="E36679">
        <v>6.99</v>
      </c>
      <c r="F36679">
        <v>3.54</v>
      </c>
      <c r="G36679" t="s">
        <v>14</v>
      </c>
      <c r="H36679" t="s">
        <v>15</v>
      </c>
    </row>
    <row r="36680" spans="2:8" x14ac:dyDescent="0.25">
      <c r="B36680" s="7">
        <v>43202</v>
      </c>
      <c r="C36680" t="s">
        <v>65</v>
      </c>
      <c r="D36680">
        <v>41</v>
      </c>
      <c r="E36680">
        <v>626.28</v>
      </c>
      <c r="F36680">
        <v>399.38</v>
      </c>
      <c r="G36680" t="s">
        <v>22</v>
      </c>
      <c r="H36680" t="s">
        <v>26</v>
      </c>
    </row>
    <row r="36681" spans="2:8" x14ac:dyDescent="0.25">
      <c r="B36681" s="7">
        <v>43413</v>
      </c>
      <c r="C36681" t="s">
        <v>23</v>
      </c>
      <c r="D36681">
        <v>1</v>
      </c>
      <c r="E36681">
        <v>25.99</v>
      </c>
      <c r="F36681">
        <v>11.02</v>
      </c>
      <c r="G36681" t="s">
        <v>60</v>
      </c>
      <c r="H36681" t="s">
        <v>18</v>
      </c>
    </row>
    <row r="36682" spans="2:8" x14ac:dyDescent="0.25">
      <c r="B36682" s="7">
        <v>43270</v>
      </c>
      <c r="C36682" t="s">
        <v>27</v>
      </c>
      <c r="D36682">
        <v>3</v>
      </c>
      <c r="E36682">
        <v>71.849999999999994</v>
      </c>
      <c r="F36682">
        <v>28.44</v>
      </c>
      <c r="G36682" t="s">
        <v>72</v>
      </c>
      <c r="H36682" t="s">
        <v>15</v>
      </c>
    </row>
    <row r="36683" spans="2:8" x14ac:dyDescent="0.25">
      <c r="B36683" s="7">
        <v>43421</v>
      </c>
      <c r="C36683" t="s">
        <v>23</v>
      </c>
      <c r="D36683">
        <v>6</v>
      </c>
      <c r="E36683">
        <v>154.38</v>
      </c>
      <c r="F36683">
        <v>56.51</v>
      </c>
      <c r="G36683" t="s">
        <v>22</v>
      </c>
      <c r="H36683" t="s">
        <v>18</v>
      </c>
    </row>
    <row r="36684" spans="2:8" x14ac:dyDescent="0.25">
      <c r="B36684" s="7">
        <v>42921</v>
      </c>
      <c r="C36684" t="s">
        <v>65</v>
      </c>
      <c r="D36684">
        <v>1</v>
      </c>
      <c r="E36684">
        <v>23.5</v>
      </c>
      <c r="F36684">
        <v>10.220000000000001</v>
      </c>
      <c r="G36684" t="s">
        <v>63</v>
      </c>
      <c r="H36684" t="s">
        <v>26</v>
      </c>
    </row>
    <row r="36685" spans="2:8" x14ac:dyDescent="0.25">
      <c r="B36685" s="7">
        <v>42458</v>
      </c>
      <c r="C36685" t="s">
        <v>73</v>
      </c>
      <c r="D36685">
        <v>2</v>
      </c>
      <c r="E36685">
        <v>47.9</v>
      </c>
      <c r="F36685">
        <v>18.57</v>
      </c>
      <c r="G36685" t="s">
        <v>22</v>
      </c>
      <c r="H36685" t="s">
        <v>15</v>
      </c>
    </row>
    <row r="36686" spans="2:8" x14ac:dyDescent="0.25">
      <c r="B36686" s="7">
        <v>43392</v>
      </c>
      <c r="C36686" t="s">
        <v>40</v>
      </c>
      <c r="D36686">
        <v>2</v>
      </c>
      <c r="E36686">
        <v>43.9</v>
      </c>
      <c r="F36686">
        <v>18.510000000000002</v>
      </c>
      <c r="G36686" t="s">
        <v>22</v>
      </c>
      <c r="H36686" t="s">
        <v>15</v>
      </c>
    </row>
    <row r="36687" spans="2:8" x14ac:dyDescent="0.25">
      <c r="B36687" s="7">
        <v>43415</v>
      </c>
      <c r="C36687" t="s">
        <v>61</v>
      </c>
      <c r="D36687">
        <v>1</v>
      </c>
      <c r="E36687">
        <v>26.99</v>
      </c>
      <c r="F36687">
        <v>10.54</v>
      </c>
      <c r="G36687" t="s">
        <v>76</v>
      </c>
      <c r="H36687" t="s">
        <v>15</v>
      </c>
    </row>
    <row r="36688" spans="2:8" x14ac:dyDescent="0.25">
      <c r="B36688" s="7">
        <v>42720</v>
      </c>
      <c r="C36688" t="s">
        <v>23</v>
      </c>
      <c r="D36688">
        <v>1</v>
      </c>
      <c r="E36688">
        <v>25.99</v>
      </c>
      <c r="F36688">
        <v>9.92</v>
      </c>
      <c r="G36688" t="s">
        <v>22</v>
      </c>
      <c r="H36688" t="s">
        <v>18</v>
      </c>
    </row>
    <row r="36689" spans="2:8" x14ac:dyDescent="0.25">
      <c r="B36689" s="7">
        <v>42400</v>
      </c>
      <c r="C36689" t="s">
        <v>19</v>
      </c>
      <c r="D36689">
        <v>5</v>
      </c>
      <c r="E36689">
        <v>108.65</v>
      </c>
      <c r="F36689">
        <v>42.4</v>
      </c>
      <c r="G36689" t="s">
        <v>52</v>
      </c>
      <c r="H36689" t="s">
        <v>15</v>
      </c>
    </row>
    <row r="36690" spans="2:8" x14ac:dyDescent="0.25">
      <c r="B36690" s="7">
        <v>42718</v>
      </c>
      <c r="C36690" t="s">
        <v>19</v>
      </c>
      <c r="D36690">
        <v>12</v>
      </c>
      <c r="E36690">
        <v>200.18</v>
      </c>
      <c r="F36690">
        <v>96.67</v>
      </c>
      <c r="G36690" t="s">
        <v>22</v>
      </c>
      <c r="H36690" t="s">
        <v>15</v>
      </c>
    </row>
    <row r="36691" spans="2:8" x14ac:dyDescent="0.25">
      <c r="B36691" s="7">
        <v>43277</v>
      </c>
      <c r="C36691" t="s">
        <v>29</v>
      </c>
      <c r="D36691">
        <v>1</v>
      </c>
      <c r="E36691">
        <v>28.95</v>
      </c>
      <c r="F36691">
        <v>11.49</v>
      </c>
      <c r="G36691" t="s">
        <v>74</v>
      </c>
      <c r="H36691" t="s">
        <v>18</v>
      </c>
    </row>
    <row r="36692" spans="2:8" x14ac:dyDescent="0.25">
      <c r="B36692" s="7">
        <v>42733</v>
      </c>
      <c r="C36692" t="s">
        <v>13</v>
      </c>
      <c r="D36692">
        <v>4</v>
      </c>
      <c r="E36692">
        <v>27.96</v>
      </c>
      <c r="F36692">
        <v>11.96</v>
      </c>
      <c r="G36692" t="s">
        <v>22</v>
      </c>
      <c r="H36692" t="s">
        <v>15</v>
      </c>
    </row>
    <row r="36693" spans="2:8" x14ac:dyDescent="0.25">
      <c r="B36693" s="7">
        <v>42994</v>
      </c>
      <c r="C36693" t="s">
        <v>25</v>
      </c>
      <c r="D36693">
        <v>4</v>
      </c>
      <c r="E36693">
        <v>1008</v>
      </c>
      <c r="F36693">
        <v>352.88</v>
      </c>
      <c r="G36693" t="s">
        <v>106</v>
      </c>
      <c r="H36693" t="s">
        <v>26</v>
      </c>
    </row>
    <row r="36694" spans="2:8" x14ac:dyDescent="0.25">
      <c r="B36694" s="7">
        <v>43438</v>
      </c>
      <c r="C36694" t="s">
        <v>61</v>
      </c>
      <c r="D36694">
        <v>1</v>
      </c>
      <c r="E36694">
        <v>26.99</v>
      </c>
      <c r="F36694">
        <v>11.83</v>
      </c>
      <c r="G36694" t="s">
        <v>91</v>
      </c>
      <c r="H36694" t="s">
        <v>15</v>
      </c>
    </row>
    <row r="36695" spans="2:8" x14ac:dyDescent="0.25">
      <c r="B36695" s="7">
        <v>43260</v>
      </c>
      <c r="C36695" t="s">
        <v>65</v>
      </c>
      <c r="D36695">
        <v>5</v>
      </c>
      <c r="E36695">
        <v>117.5</v>
      </c>
      <c r="F36695">
        <v>52.05</v>
      </c>
      <c r="G36695" t="s">
        <v>37</v>
      </c>
      <c r="H36695" t="s">
        <v>26</v>
      </c>
    </row>
    <row r="36696" spans="2:8" x14ac:dyDescent="0.25">
      <c r="B36696" s="7">
        <v>42667</v>
      </c>
      <c r="C36696" t="s">
        <v>29</v>
      </c>
      <c r="D36696">
        <v>1</v>
      </c>
      <c r="E36696">
        <v>28.95</v>
      </c>
      <c r="F36696">
        <v>11.6</v>
      </c>
      <c r="G36696" t="s">
        <v>22</v>
      </c>
      <c r="H36696" t="s">
        <v>18</v>
      </c>
    </row>
    <row r="36697" spans="2:8" x14ac:dyDescent="0.25">
      <c r="B36697" s="7">
        <v>43119</v>
      </c>
      <c r="C36697" t="s">
        <v>31</v>
      </c>
      <c r="D36697">
        <v>4</v>
      </c>
      <c r="E36697">
        <v>47.8</v>
      </c>
      <c r="F36697">
        <v>18.899999999999999</v>
      </c>
      <c r="G36697" t="s">
        <v>52</v>
      </c>
      <c r="H36697" t="s">
        <v>15</v>
      </c>
    </row>
    <row r="36698" spans="2:8" x14ac:dyDescent="0.25">
      <c r="B36698" s="7">
        <v>42794</v>
      </c>
      <c r="C36698" t="s">
        <v>51</v>
      </c>
      <c r="D36698">
        <v>4</v>
      </c>
      <c r="E36698">
        <v>488</v>
      </c>
      <c r="F36698">
        <v>211.07</v>
      </c>
      <c r="G36698" t="s">
        <v>106</v>
      </c>
      <c r="H36698" t="s">
        <v>35</v>
      </c>
    </row>
    <row r="36699" spans="2:8" x14ac:dyDescent="0.25">
      <c r="B36699" s="7">
        <v>42520</v>
      </c>
      <c r="C36699" t="s">
        <v>19</v>
      </c>
      <c r="D36699">
        <v>4</v>
      </c>
      <c r="E36699">
        <v>87.8</v>
      </c>
      <c r="F36699">
        <v>34.94</v>
      </c>
      <c r="G36699" t="s">
        <v>22</v>
      </c>
      <c r="H36699" t="s">
        <v>15</v>
      </c>
    </row>
    <row r="36700" spans="2:8" x14ac:dyDescent="0.25">
      <c r="B36700" s="7">
        <v>42806</v>
      </c>
      <c r="C36700" t="s">
        <v>61</v>
      </c>
      <c r="D36700">
        <v>3</v>
      </c>
      <c r="E36700">
        <v>80.97</v>
      </c>
      <c r="F36700">
        <v>31.61</v>
      </c>
      <c r="G36700" t="s">
        <v>45</v>
      </c>
      <c r="H36700" t="s">
        <v>15</v>
      </c>
    </row>
    <row r="36701" spans="2:8" x14ac:dyDescent="0.25">
      <c r="B36701" s="7">
        <v>43204</v>
      </c>
      <c r="C36701" t="s">
        <v>27</v>
      </c>
      <c r="D36701">
        <v>2</v>
      </c>
      <c r="E36701">
        <v>47.9</v>
      </c>
      <c r="F36701">
        <v>18.96</v>
      </c>
      <c r="G36701" t="s">
        <v>17</v>
      </c>
      <c r="H36701" t="s">
        <v>15</v>
      </c>
    </row>
    <row r="36702" spans="2:8" x14ac:dyDescent="0.25">
      <c r="B36702" s="7">
        <v>43068</v>
      </c>
      <c r="C36702" t="s">
        <v>27</v>
      </c>
      <c r="D36702">
        <v>2</v>
      </c>
      <c r="E36702">
        <v>47.9</v>
      </c>
      <c r="F36702">
        <v>20.86</v>
      </c>
      <c r="G36702" t="s">
        <v>72</v>
      </c>
      <c r="H36702" t="s">
        <v>15</v>
      </c>
    </row>
    <row r="36703" spans="2:8" x14ac:dyDescent="0.25">
      <c r="B36703" s="7">
        <v>43424</v>
      </c>
      <c r="C36703" t="s">
        <v>61</v>
      </c>
      <c r="D36703">
        <v>2</v>
      </c>
      <c r="E36703">
        <v>53.98</v>
      </c>
      <c r="F36703">
        <v>18.489999999999998</v>
      </c>
      <c r="G36703" t="s">
        <v>24</v>
      </c>
      <c r="H36703" t="s">
        <v>15</v>
      </c>
    </row>
    <row r="36704" spans="2:8" x14ac:dyDescent="0.25">
      <c r="B36704" s="7">
        <v>42887</v>
      </c>
      <c r="C36704" t="s">
        <v>13</v>
      </c>
      <c r="D36704">
        <v>3</v>
      </c>
      <c r="E36704">
        <v>20.97</v>
      </c>
      <c r="F36704">
        <v>9.36</v>
      </c>
      <c r="G36704" t="s">
        <v>72</v>
      </c>
      <c r="H36704" t="s">
        <v>15</v>
      </c>
    </row>
    <row r="36705" spans="2:8" x14ac:dyDescent="0.25">
      <c r="B36705" s="7">
        <v>42438</v>
      </c>
      <c r="C36705" t="s">
        <v>13</v>
      </c>
      <c r="D36705">
        <v>3</v>
      </c>
      <c r="E36705">
        <v>20.97</v>
      </c>
      <c r="F36705">
        <v>9.65</v>
      </c>
      <c r="G36705" t="s">
        <v>42</v>
      </c>
      <c r="H36705" t="s">
        <v>15</v>
      </c>
    </row>
    <row r="36706" spans="2:8" x14ac:dyDescent="0.25">
      <c r="B36706" s="7">
        <v>42998</v>
      </c>
      <c r="C36706" t="s">
        <v>61</v>
      </c>
      <c r="D36706">
        <v>3</v>
      </c>
      <c r="E36706">
        <v>80.97</v>
      </c>
      <c r="F36706">
        <v>30.64</v>
      </c>
      <c r="G36706" t="s">
        <v>96</v>
      </c>
      <c r="H36706" t="s">
        <v>15</v>
      </c>
    </row>
    <row r="36707" spans="2:8" x14ac:dyDescent="0.25">
      <c r="B36707" s="7">
        <v>43024</v>
      </c>
      <c r="C36707" t="s">
        <v>61</v>
      </c>
      <c r="D36707">
        <v>2</v>
      </c>
      <c r="E36707">
        <v>53.98</v>
      </c>
      <c r="F36707">
        <v>19.57</v>
      </c>
      <c r="G36707" t="s">
        <v>20</v>
      </c>
      <c r="H36707" t="s">
        <v>15</v>
      </c>
    </row>
    <row r="36708" spans="2:8" x14ac:dyDescent="0.25">
      <c r="B36708" s="7">
        <v>42727</v>
      </c>
      <c r="C36708" t="s">
        <v>71</v>
      </c>
      <c r="D36708">
        <v>1</v>
      </c>
      <c r="E36708">
        <v>41.95</v>
      </c>
      <c r="F36708">
        <v>15.36</v>
      </c>
      <c r="G36708" t="s">
        <v>104</v>
      </c>
      <c r="H36708" t="s">
        <v>48</v>
      </c>
    </row>
    <row r="36709" spans="2:8" x14ac:dyDescent="0.25">
      <c r="B36709" s="7">
        <v>42953</v>
      </c>
      <c r="C36709" t="s">
        <v>27</v>
      </c>
      <c r="D36709">
        <v>1</v>
      </c>
      <c r="E36709">
        <v>23.95</v>
      </c>
      <c r="F36709">
        <v>8.06</v>
      </c>
      <c r="G36709" t="s">
        <v>47</v>
      </c>
      <c r="H36709" t="s">
        <v>15</v>
      </c>
    </row>
    <row r="36710" spans="2:8" x14ac:dyDescent="0.25">
      <c r="B36710" s="7">
        <v>42721</v>
      </c>
      <c r="C36710" t="s">
        <v>23</v>
      </c>
      <c r="D36710">
        <v>1</v>
      </c>
      <c r="E36710">
        <v>25.99</v>
      </c>
      <c r="F36710">
        <v>9.7200000000000006</v>
      </c>
      <c r="G36710" t="s">
        <v>87</v>
      </c>
      <c r="H36710" t="s">
        <v>18</v>
      </c>
    </row>
    <row r="36711" spans="2:8" x14ac:dyDescent="0.25">
      <c r="B36711" s="7">
        <v>43061</v>
      </c>
      <c r="C36711" t="s">
        <v>21</v>
      </c>
      <c r="D36711">
        <v>1</v>
      </c>
      <c r="E36711">
        <v>25.95</v>
      </c>
      <c r="F36711">
        <v>10.74</v>
      </c>
      <c r="G36711" t="s">
        <v>104</v>
      </c>
      <c r="H36711" t="s">
        <v>18</v>
      </c>
    </row>
    <row r="36712" spans="2:8" x14ac:dyDescent="0.25">
      <c r="B36712" s="7">
        <v>43318</v>
      </c>
      <c r="C36712" t="s">
        <v>13</v>
      </c>
      <c r="D36712">
        <v>4</v>
      </c>
      <c r="E36712">
        <v>27.96</v>
      </c>
      <c r="F36712">
        <v>12.35</v>
      </c>
      <c r="G36712" t="s">
        <v>22</v>
      </c>
      <c r="H36712" t="s">
        <v>15</v>
      </c>
    </row>
    <row r="36713" spans="2:8" x14ac:dyDescent="0.25">
      <c r="B36713" s="7">
        <v>43207</v>
      </c>
      <c r="C36713" t="s">
        <v>40</v>
      </c>
      <c r="D36713">
        <v>2</v>
      </c>
      <c r="E36713">
        <v>43.9</v>
      </c>
      <c r="F36713">
        <v>17.82</v>
      </c>
      <c r="G36713" t="s">
        <v>52</v>
      </c>
      <c r="H36713" t="s">
        <v>15</v>
      </c>
    </row>
    <row r="36714" spans="2:8" x14ac:dyDescent="0.25">
      <c r="B36714" s="7">
        <v>43429</v>
      </c>
      <c r="C36714" t="s">
        <v>23</v>
      </c>
      <c r="D36714">
        <v>2</v>
      </c>
      <c r="E36714">
        <v>51.98</v>
      </c>
      <c r="F36714">
        <v>17.64</v>
      </c>
      <c r="G36714" t="s">
        <v>72</v>
      </c>
      <c r="H36714" t="s">
        <v>18</v>
      </c>
    </row>
    <row r="36715" spans="2:8" x14ac:dyDescent="0.25">
      <c r="B36715" s="7">
        <v>42792</v>
      </c>
      <c r="C36715" t="s">
        <v>13</v>
      </c>
      <c r="D36715">
        <v>1</v>
      </c>
      <c r="E36715">
        <v>6.99</v>
      </c>
      <c r="F36715">
        <v>3.51</v>
      </c>
      <c r="G36715" t="s">
        <v>22</v>
      </c>
      <c r="H36715" t="s">
        <v>15</v>
      </c>
    </row>
    <row r="36716" spans="2:8" x14ac:dyDescent="0.25">
      <c r="B36716" s="7">
        <v>42378</v>
      </c>
      <c r="C36716" t="s">
        <v>23</v>
      </c>
      <c r="D36716">
        <v>1</v>
      </c>
      <c r="E36716">
        <v>25.99</v>
      </c>
      <c r="F36716">
        <v>9.1199999999999992</v>
      </c>
      <c r="G36716" t="s">
        <v>43</v>
      </c>
      <c r="H36716" t="s">
        <v>18</v>
      </c>
    </row>
    <row r="36717" spans="2:8" x14ac:dyDescent="0.25">
      <c r="B36717" s="7">
        <v>43389</v>
      </c>
      <c r="C36717" t="s">
        <v>19</v>
      </c>
      <c r="D36717">
        <v>4</v>
      </c>
      <c r="E36717">
        <v>87.8</v>
      </c>
      <c r="F36717">
        <v>32.22</v>
      </c>
      <c r="G36717" t="s">
        <v>22</v>
      </c>
      <c r="H36717" t="s">
        <v>15</v>
      </c>
    </row>
    <row r="36718" spans="2:8" x14ac:dyDescent="0.25">
      <c r="B36718" s="7">
        <v>42595</v>
      </c>
      <c r="C36718" t="s">
        <v>23</v>
      </c>
      <c r="D36718">
        <v>1</v>
      </c>
      <c r="E36718">
        <v>25.99</v>
      </c>
      <c r="F36718">
        <v>11.02</v>
      </c>
      <c r="G36718" t="s">
        <v>104</v>
      </c>
      <c r="H36718" t="s">
        <v>18</v>
      </c>
    </row>
    <row r="36719" spans="2:8" x14ac:dyDescent="0.25">
      <c r="B36719" s="7">
        <v>43210</v>
      </c>
      <c r="C36719" t="s">
        <v>68</v>
      </c>
      <c r="D36719">
        <v>1</v>
      </c>
      <c r="E36719">
        <v>25.5</v>
      </c>
      <c r="F36719">
        <v>10.19</v>
      </c>
      <c r="G36719" t="s">
        <v>72</v>
      </c>
      <c r="H36719" t="s">
        <v>35</v>
      </c>
    </row>
    <row r="36720" spans="2:8" x14ac:dyDescent="0.25">
      <c r="B36720" s="7">
        <v>42728</v>
      </c>
      <c r="C36720" t="s">
        <v>23</v>
      </c>
      <c r="D36720">
        <v>4</v>
      </c>
      <c r="E36720">
        <v>103.96</v>
      </c>
      <c r="F36720">
        <v>35.67</v>
      </c>
      <c r="G36720" t="s">
        <v>14</v>
      </c>
      <c r="H36720" t="s">
        <v>18</v>
      </c>
    </row>
    <row r="36721" spans="2:8" x14ac:dyDescent="0.25">
      <c r="B36721" s="7">
        <v>43218</v>
      </c>
      <c r="C36721" t="s">
        <v>71</v>
      </c>
      <c r="D36721">
        <v>2</v>
      </c>
      <c r="E36721">
        <v>83.9</v>
      </c>
      <c r="F36721">
        <v>30.4</v>
      </c>
      <c r="G36721" t="s">
        <v>28</v>
      </c>
      <c r="H36721" t="s">
        <v>48</v>
      </c>
    </row>
    <row r="36722" spans="2:8" x14ac:dyDescent="0.25">
      <c r="B36722" s="7">
        <v>43388</v>
      </c>
      <c r="C36722" t="s">
        <v>13</v>
      </c>
      <c r="D36722">
        <v>3</v>
      </c>
      <c r="E36722">
        <v>20.97</v>
      </c>
      <c r="F36722">
        <v>10.34</v>
      </c>
      <c r="G36722" t="s">
        <v>63</v>
      </c>
      <c r="H36722" t="s">
        <v>15</v>
      </c>
    </row>
    <row r="36723" spans="2:8" x14ac:dyDescent="0.25">
      <c r="B36723" s="7">
        <v>42790</v>
      </c>
      <c r="C36723" t="s">
        <v>29</v>
      </c>
      <c r="D36723">
        <v>3</v>
      </c>
      <c r="E36723">
        <v>86.85</v>
      </c>
      <c r="F36723">
        <v>35.5</v>
      </c>
      <c r="G36723" t="s">
        <v>28</v>
      </c>
      <c r="H36723" t="s">
        <v>18</v>
      </c>
    </row>
    <row r="36724" spans="2:8" x14ac:dyDescent="0.25">
      <c r="B36724" s="7">
        <v>43008</v>
      </c>
      <c r="C36724" t="s">
        <v>13</v>
      </c>
      <c r="D36724">
        <v>2</v>
      </c>
      <c r="E36724">
        <v>13.98</v>
      </c>
      <c r="F36724">
        <v>5.53</v>
      </c>
      <c r="G36724" t="s">
        <v>100</v>
      </c>
      <c r="H36724" t="s">
        <v>15</v>
      </c>
    </row>
    <row r="36725" spans="2:8" x14ac:dyDescent="0.25">
      <c r="B36725" s="7">
        <v>42588</v>
      </c>
      <c r="C36725" t="s">
        <v>61</v>
      </c>
      <c r="D36725">
        <v>2</v>
      </c>
      <c r="E36725">
        <v>53.98</v>
      </c>
      <c r="F36725">
        <v>22.79</v>
      </c>
      <c r="G36725" t="s">
        <v>52</v>
      </c>
      <c r="H36725" t="s">
        <v>15</v>
      </c>
    </row>
    <row r="36726" spans="2:8" x14ac:dyDescent="0.25">
      <c r="B36726" s="7">
        <v>43193</v>
      </c>
      <c r="C36726" t="s">
        <v>25</v>
      </c>
      <c r="D36726">
        <v>1</v>
      </c>
      <c r="E36726">
        <v>252</v>
      </c>
      <c r="F36726">
        <v>89.22</v>
      </c>
      <c r="G36726" t="s">
        <v>37</v>
      </c>
      <c r="H36726" t="s">
        <v>26</v>
      </c>
    </row>
    <row r="36727" spans="2:8" x14ac:dyDescent="0.25">
      <c r="B36727" s="7">
        <v>43125</v>
      </c>
      <c r="C36727" t="s">
        <v>61</v>
      </c>
      <c r="D36727">
        <v>1</v>
      </c>
      <c r="E36727">
        <v>26.99</v>
      </c>
      <c r="F36727">
        <v>11.83</v>
      </c>
      <c r="G36727" t="s">
        <v>52</v>
      </c>
      <c r="H36727" t="s">
        <v>15</v>
      </c>
    </row>
    <row r="36728" spans="2:8" x14ac:dyDescent="0.25">
      <c r="B36728" s="7">
        <v>42405</v>
      </c>
      <c r="C36728" t="s">
        <v>61</v>
      </c>
      <c r="D36728">
        <v>2</v>
      </c>
      <c r="E36728">
        <v>53.98</v>
      </c>
      <c r="F36728">
        <v>21.5</v>
      </c>
      <c r="G36728" t="s">
        <v>24</v>
      </c>
      <c r="H36728" t="s">
        <v>15</v>
      </c>
    </row>
    <row r="36729" spans="2:8" x14ac:dyDescent="0.25">
      <c r="B36729" s="7">
        <v>43376</v>
      </c>
      <c r="C36729" t="s">
        <v>71</v>
      </c>
      <c r="D36729">
        <v>2</v>
      </c>
      <c r="E36729">
        <v>83.9</v>
      </c>
      <c r="F36729">
        <v>32</v>
      </c>
      <c r="G36729" t="s">
        <v>22</v>
      </c>
      <c r="H36729" t="s">
        <v>48</v>
      </c>
    </row>
    <row r="36730" spans="2:8" x14ac:dyDescent="0.25">
      <c r="B36730" s="7">
        <v>42883</v>
      </c>
      <c r="C36730" t="s">
        <v>71</v>
      </c>
      <c r="D36730">
        <v>6</v>
      </c>
      <c r="E36730">
        <v>249.18</v>
      </c>
      <c r="F36730">
        <v>95.04</v>
      </c>
      <c r="G36730" t="s">
        <v>22</v>
      </c>
      <c r="H36730" t="s">
        <v>48</v>
      </c>
    </row>
    <row r="36731" spans="2:8" x14ac:dyDescent="0.25">
      <c r="B36731" s="7">
        <v>42937</v>
      </c>
      <c r="C36731" t="s">
        <v>27</v>
      </c>
      <c r="D36731">
        <v>2</v>
      </c>
      <c r="E36731">
        <v>47.9</v>
      </c>
      <c r="F36731">
        <v>19.91</v>
      </c>
      <c r="G36731" t="s">
        <v>92</v>
      </c>
      <c r="H36731" t="s">
        <v>15</v>
      </c>
    </row>
    <row r="36732" spans="2:8" x14ac:dyDescent="0.25">
      <c r="B36732" s="7">
        <v>42899</v>
      </c>
      <c r="C36732" t="s">
        <v>40</v>
      </c>
      <c r="D36732">
        <v>4</v>
      </c>
      <c r="E36732">
        <v>87.8</v>
      </c>
      <c r="F36732">
        <v>31.14</v>
      </c>
      <c r="G36732" t="s">
        <v>84</v>
      </c>
      <c r="H36732" t="s">
        <v>15</v>
      </c>
    </row>
    <row r="36733" spans="2:8" x14ac:dyDescent="0.25">
      <c r="B36733" s="7">
        <v>43364</v>
      </c>
      <c r="C36733" t="s">
        <v>61</v>
      </c>
      <c r="D36733">
        <v>1</v>
      </c>
      <c r="E36733">
        <v>26.99</v>
      </c>
      <c r="F36733">
        <v>10.43</v>
      </c>
      <c r="G36733" t="s">
        <v>100</v>
      </c>
      <c r="H36733" t="s">
        <v>15</v>
      </c>
    </row>
    <row r="36734" spans="2:8" x14ac:dyDescent="0.25">
      <c r="B36734" s="7">
        <v>43427</v>
      </c>
      <c r="C36734" t="s">
        <v>27</v>
      </c>
      <c r="D36734">
        <v>2</v>
      </c>
      <c r="E36734">
        <v>47.9</v>
      </c>
      <c r="F36734">
        <v>18.2</v>
      </c>
      <c r="G36734" t="s">
        <v>24</v>
      </c>
      <c r="H36734" t="s">
        <v>15</v>
      </c>
    </row>
    <row r="36735" spans="2:8" x14ac:dyDescent="0.25">
      <c r="B36735" s="7">
        <v>43463</v>
      </c>
      <c r="C36735" t="s">
        <v>73</v>
      </c>
      <c r="D36735">
        <v>1</v>
      </c>
      <c r="E36735">
        <v>23.95</v>
      </c>
      <c r="F36735">
        <v>10.7</v>
      </c>
      <c r="G36735" t="s">
        <v>56</v>
      </c>
      <c r="H36735" t="s">
        <v>15</v>
      </c>
    </row>
    <row r="36736" spans="2:8" x14ac:dyDescent="0.25">
      <c r="B36736" s="7">
        <v>43410</v>
      </c>
      <c r="C36736" t="s">
        <v>13</v>
      </c>
      <c r="D36736">
        <v>2</v>
      </c>
      <c r="E36736">
        <v>13.98</v>
      </c>
      <c r="F36736">
        <v>6.11</v>
      </c>
      <c r="G36736" t="s">
        <v>64</v>
      </c>
      <c r="H36736" t="s">
        <v>15</v>
      </c>
    </row>
    <row r="36737" spans="2:8" x14ac:dyDescent="0.25">
      <c r="B36737" s="7">
        <v>43072</v>
      </c>
      <c r="C36737" t="s">
        <v>61</v>
      </c>
      <c r="D36737">
        <v>3</v>
      </c>
      <c r="E36737">
        <v>80.97</v>
      </c>
      <c r="F36737">
        <v>32.9</v>
      </c>
      <c r="G36737" t="s">
        <v>52</v>
      </c>
      <c r="H36737" t="s">
        <v>15</v>
      </c>
    </row>
    <row r="36738" spans="2:8" x14ac:dyDescent="0.25">
      <c r="B36738" s="7">
        <v>42718</v>
      </c>
      <c r="C36738" t="s">
        <v>13</v>
      </c>
      <c r="D36738">
        <v>1</v>
      </c>
      <c r="E36738">
        <v>6.99</v>
      </c>
      <c r="F36738">
        <v>3.48</v>
      </c>
      <c r="G36738" t="s">
        <v>55</v>
      </c>
      <c r="H36738" t="s">
        <v>15</v>
      </c>
    </row>
    <row r="36739" spans="2:8" x14ac:dyDescent="0.25">
      <c r="B36739" s="7">
        <v>42618</v>
      </c>
      <c r="C36739" t="s">
        <v>27</v>
      </c>
      <c r="D36739">
        <v>1</v>
      </c>
      <c r="E36739">
        <v>23.95</v>
      </c>
      <c r="F36739">
        <v>9.9499999999999993</v>
      </c>
      <c r="G36739" t="s">
        <v>43</v>
      </c>
      <c r="H36739" t="s">
        <v>15</v>
      </c>
    </row>
    <row r="36740" spans="2:8" x14ac:dyDescent="0.25">
      <c r="B36740" s="7">
        <v>43083</v>
      </c>
      <c r="C36740" t="s">
        <v>21</v>
      </c>
      <c r="D36740">
        <v>1</v>
      </c>
      <c r="E36740">
        <v>25.95</v>
      </c>
      <c r="F36740">
        <v>11.83</v>
      </c>
      <c r="G36740" t="s">
        <v>72</v>
      </c>
      <c r="H36740" t="s">
        <v>18</v>
      </c>
    </row>
    <row r="36741" spans="2:8" x14ac:dyDescent="0.25">
      <c r="B36741" s="7">
        <v>43089</v>
      </c>
      <c r="C36741" t="s">
        <v>13</v>
      </c>
      <c r="D36741">
        <v>2</v>
      </c>
      <c r="E36741">
        <v>13.98</v>
      </c>
      <c r="F36741">
        <v>5.79</v>
      </c>
      <c r="G36741" t="s">
        <v>30</v>
      </c>
      <c r="H36741" t="s">
        <v>15</v>
      </c>
    </row>
    <row r="36742" spans="2:8" x14ac:dyDescent="0.25">
      <c r="B36742" s="7">
        <v>43414</v>
      </c>
      <c r="C36742" t="s">
        <v>29</v>
      </c>
      <c r="D36742">
        <v>3</v>
      </c>
      <c r="E36742">
        <v>86.85</v>
      </c>
      <c r="F36742">
        <v>35.5</v>
      </c>
      <c r="G36742" t="s">
        <v>22</v>
      </c>
      <c r="H36742" t="s">
        <v>18</v>
      </c>
    </row>
    <row r="36743" spans="2:8" x14ac:dyDescent="0.25">
      <c r="B36743" s="7">
        <v>42724</v>
      </c>
      <c r="C36743" t="s">
        <v>19</v>
      </c>
      <c r="D36743">
        <v>1</v>
      </c>
      <c r="E36743">
        <v>21.95</v>
      </c>
      <c r="F36743">
        <v>7.63</v>
      </c>
      <c r="G36743" t="s">
        <v>72</v>
      </c>
      <c r="H36743" t="s">
        <v>15</v>
      </c>
    </row>
    <row r="36744" spans="2:8" x14ac:dyDescent="0.25">
      <c r="B36744" s="7">
        <v>43068</v>
      </c>
      <c r="C36744" t="s">
        <v>13</v>
      </c>
      <c r="D36744">
        <v>3</v>
      </c>
      <c r="E36744">
        <v>20.97</v>
      </c>
      <c r="F36744">
        <v>9.85</v>
      </c>
      <c r="G36744" t="s">
        <v>39</v>
      </c>
      <c r="H36744" t="s">
        <v>15</v>
      </c>
    </row>
    <row r="36745" spans="2:8" x14ac:dyDescent="0.25">
      <c r="B36745" s="7">
        <v>42730</v>
      </c>
      <c r="C36745" t="s">
        <v>19</v>
      </c>
      <c r="D36745">
        <v>33</v>
      </c>
      <c r="E36745">
        <v>470.83</v>
      </c>
      <c r="F36745">
        <v>257.45</v>
      </c>
      <c r="G36745" t="s">
        <v>72</v>
      </c>
      <c r="H36745" t="s">
        <v>15</v>
      </c>
    </row>
    <row r="36746" spans="2:8" x14ac:dyDescent="0.25">
      <c r="B36746" s="7">
        <v>43263</v>
      </c>
      <c r="C36746" t="s">
        <v>13</v>
      </c>
      <c r="D36746">
        <v>2</v>
      </c>
      <c r="E36746">
        <v>13.98</v>
      </c>
      <c r="F36746">
        <v>5.66</v>
      </c>
      <c r="G36746" t="s">
        <v>102</v>
      </c>
      <c r="H36746" t="s">
        <v>15</v>
      </c>
    </row>
    <row r="36747" spans="2:8" x14ac:dyDescent="0.25">
      <c r="B36747" s="7">
        <v>42785</v>
      </c>
      <c r="C36747" t="s">
        <v>23</v>
      </c>
      <c r="D36747">
        <v>2</v>
      </c>
      <c r="E36747">
        <v>51.98</v>
      </c>
      <c r="F36747">
        <v>21.24</v>
      </c>
      <c r="G36747" t="s">
        <v>24</v>
      </c>
      <c r="H36747" t="s">
        <v>18</v>
      </c>
    </row>
    <row r="36748" spans="2:8" x14ac:dyDescent="0.25">
      <c r="B36748" s="7">
        <v>42910</v>
      </c>
      <c r="C36748" t="s">
        <v>16</v>
      </c>
      <c r="D36748">
        <v>2</v>
      </c>
      <c r="E36748">
        <v>47.9</v>
      </c>
      <c r="F36748">
        <v>17.760000000000002</v>
      </c>
      <c r="G36748" t="s">
        <v>32</v>
      </c>
      <c r="H36748" t="s">
        <v>18</v>
      </c>
    </row>
    <row r="36749" spans="2:8" x14ac:dyDescent="0.25">
      <c r="B36749" s="7">
        <v>42723</v>
      </c>
      <c r="C36749" t="s">
        <v>21</v>
      </c>
      <c r="D36749">
        <v>1</v>
      </c>
      <c r="E36749">
        <v>25.95</v>
      </c>
      <c r="F36749">
        <v>11.72</v>
      </c>
      <c r="G36749" t="s">
        <v>30</v>
      </c>
      <c r="H36749" t="s">
        <v>18</v>
      </c>
    </row>
    <row r="36750" spans="2:8" x14ac:dyDescent="0.25">
      <c r="B36750" s="7">
        <v>42708</v>
      </c>
      <c r="C36750" t="s">
        <v>23</v>
      </c>
      <c r="D36750">
        <v>2</v>
      </c>
      <c r="E36750">
        <v>51.98</v>
      </c>
      <c r="F36750">
        <v>21.64</v>
      </c>
      <c r="G36750" t="s">
        <v>24</v>
      </c>
      <c r="H36750" t="s">
        <v>18</v>
      </c>
    </row>
    <row r="36751" spans="2:8" x14ac:dyDescent="0.25">
      <c r="B36751" s="7">
        <v>42681</v>
      </c>
      <c r="C36751" t="s">
        <v>31</v>
      </c>
      <c r="D36751">
        <v>2</v>
      </c>
      <c r="E36751">
        <v>23.9</v>
      </c>
      <c r="F36751">
        <v>8.93</v>
      </c>
      <c r="G36751" t="s">
        <v>47</v>
      </c>
      <c r="H36751" t="s">
        <v>15</v>
      </c>
    </row>
    <row r="36752" spans="2:8" x14ac:dyDescent="0.25">
      <c r="B36752" s="7">
        <v>43190</v>
      </c>
      <c r="C36752" t="s">
        <v>61</v>
      </c>
      <c r="D36752">
        <v>2</v>
      </c>
      <c r="E36752">
        <v>53.98</v>
      </c>
      <c r="F36752">
        <v>21.5</v>
      </c>
      <c r="G36752" t="s">
        <v>39</v>
      </c>
      <c r="H36752" t="s">
        <v>15</v>
      </c>
    </row>
    <row r="36753" spans="2:8" x14ac:dyDescent="0.25">
      <c r="B36753" s="7">
        <v>43154</v>
      </c>
      <c r="C36753" t="s">
        <v>29</v>
      </c>
      <c r="D36753">
        <v>2</v>
      </c>
      <c r="E36753">
        <v>57.9</v>
      </c>
      <c r="F36753">
        <v>20.91</v>
      </c>
      <c r="G36753" t="s">
        <v>104</v>
      </c>
      <c r="H36753" t="s">
        <v>18</v>
      </c>
    </row>
    <row r="36754" spans="2:8" x14ac:dyDescent="0.25">
      <c r="B36754" s="7">
        <v>43453</v>
      </c>
      <c r="C36754" t="s">
        <v>68</v>
      </c>
      <c r="D36754">
        <v>1</v>
      </c>
      <c r="E36754">
        <v>25.5</v>
      </c>
      <c r="F36754">
        <v>11.14</v>
      </c>
      <c r="G36754" t="s">
        <v>75</v>
      </c>
      <c r="H36754" t="s">
        <v>35</v>
      </c>
    </row>
    <row r="36755" spans="2:8" x14ac:dyDescent="0.25">
      <c r="B36755" s="7">
        <v>42602</v>
      </c>
      <c r="C36755" t="s">
        <v>73</v>
      </c>
      <c r="D36755">
        <v>3</v>
      </c>
      <c r="E36755">
        <v>71.849999999999994</v>
      </c>
      <c r="F36755">
        <v>27.55</v>
      </c>
      <c r="G36755" t="s">
        <v>74</v>
      </c>
      <c r="H36755" t="s">
        <v>15</v>
      </c>
    </row>
    <row r="36756" spans="2:8" x14ac:dyDescent="0.25">
      <c r="B36756" s="7">
        <v>43452</v>
      </c>
      <c r="C36756" t="s">
        <v>21</v>
      </c>
      <c r="D36756">
        <v>2</v>
      </c>
      <c r="E36756">
        <v>51.9</v>
      </c>
      <c r="F36756">
        <v>19.100000000000001</v>
      </c>
      <c r="G36756" t="s">
        <v>106</v>
      </c>
      <c r="H36756" t="s">
        <v>18</v>
      </c>
    </row>
    <row r="36757" spans="2:8" x14ac:dyDescent="0.25">
      <c r="B36757" s="7">
        <v>42648</v>
      </c>
      <c r="C36757" t="s">
        <v>23</v>
      </c>
      <c r="D36757">
        <v>1</v>
      </c>
      <c r="E36757">
        <v>25.99</v>
      </c>
      <c r="F36757">
        <v>9.02</v>
      </c>
      <c r="G36757" t="s">
        <v>56</v>
      </c>
      <c r="H36757" t="s">
        <v>18</v>
      </c>
    </row>
    <row r="36758" spans="2:8" x14ac:dyDescent="0.25">
      <c r="B36758" s="7">
        <v>42719</v>
      </c>
      <c r="C36758" t="s">
        <v>13</v>
      </c>
      <c r="D36758">
        <v>1</v>
      </c>
      <c r="E36758">
        <v>6.99</v>
      </c>
      <c r="F36758">
        <v>3.09</v>
      </c>
      <c r="G36758" t="s">
        <v>101</v>
      </c>
      <c r="H36758" t="s">
        <v>15</v>
      </c>
    </row>
    <row r="36759" spans="2:8" x14ac:dyDescent="0.25">
      <c r="B36759" s="7">
        <v>43212</v>
      </c>
      <c r="C36759" t="s">
        <v>13</v>
      </c>
      <c r="D36759">
        <v>1</v>
      </c>
      <c r="E36759">
        <v>6.99</v>
      </c>
      <c r="F36759">
        <v>2.93</v>
      </c>
      <c r="G36759" t="s">
        <v>38</v>
      </c>
      <c r="H36759" t="s">
        <v>15</v>
      </c>
    </row>
    <row r="36760" spans="2:8" x14ac:dyDescent="0.25">
      <c r="B36760" s="7">
        <v>43423</v>
      </c>
      <c r="C36760" t="s">
        <v>94</v>
      </c>
      <c r="D36760">
        <v>1</v>
      </c>
      <c r="E36760">
        <v>45</v>
      </c>
      <c r="F36760">
        <v>17.71</v>
      </c>
      <c r="G36760" t="s">
        <v>79</v>
      </c>
      <c r="H36760" t="s">
        <v>35</v>
      </c>
    </row>
    <row r="36761" spans="2:8" x14ac:dyDescent="0.25">
      <c r="B36761" s="7">
        <v>43420</v>
      </c>
      <c r="C36761" t="s">
        <v>13</v>
      </c>
      <c r="D36761">
        <v>72</v>
      </c>
      <c r="E36761">
        <v>271.77</v>
      </c>
      <c r="F36761">
        <v>201.24</v>
      </c>
      <c r="G36761" t="s">
        <v>45</v>
      </c>
      <c r="H36761" t="s">
        <v>15</v>
      </c>
    </row>
    <row r="36762" spans="2:8" x14ac:dyDescent="0.25">
      <c r="B36762" s="7">
        <v>43441</v>
      </c>
      <c r="C36762" t="s">
        <v>71</v>
      </c>
      <c r="D36762">
        <v>1</v>
      </c>
      <c r="E36762">
        <v>41.95</v>
      </c>
      <c r="F36762">
        <v>17.440000000000001</v>
      </c>
      <c r="G36762" t="s">
        <v>92</v>
      </c>
      <c r="H36762" t="s">
        <v>48</v>
      </c>
    </row>
    <row r="36763" spans="2:8" x14ac:dyDescent="0.25">
      <c r="B36763" s="7">
        <v>42728</v>
      </c>
      <c r="C36763" t="s">
        <v>13</v>
      </c>
      <c r="D36763">
        <v>3</v>
      </c>
      <c r="E36763">
        <v>20.97</v>
      </c>
      <c r="F36763">
        <v>9.26</v>
      </c>
      <c r="G36763" t="s">
        <v>105</v>
      </c>
      <c r="H36763" t="s">
        <v>15</v>
      </c>
    </row>
    <row r="36764" spans="2:8" x14ac:dyDescent="0.25">
      <c r="B36764" s="7">
        <v>43032</v>
      </c>
      <c r="C36764" t="s">
        <v>61</v>
      </c>
      <c r="D36764">
        <v>2</v>
      </c>
      <c r="E36764">
        <v>53.98</v>
      </c>
      <c r="F36764">
        <v>20.21</v>
      </c>
      <c r="G36764" t="s">
        <v>34</v>
      </c>
      <c r="H36764" t="s">
        <v>15</v>
      </c>
    </row>
    <row r="36765" spans="2:8" x14ac:dyDescent="0.25">
      <c r="B36765" s="7">
        <v>42941</v>
      </c>
      <c r="C36765" t="s">
        <v>51</v>
      </c>
      <c r="D36765">
        <v>1</v>
      </c>
      <c r="E36765">
        <v>122</v>
      </c>
      <c r="F36765">
        <v>47.29</v>
      </c>
      <c r="G36765" t="s">
        <v>66</v>
      </c>
      <c r="H36765" t="s">
        <v>35</v>
      </c>
    </row>
    <row r="36766" spans="2:8" x14ac:dyDescent="0.25">
      <c r="B36766" s="7">
        <v>42966</v>
      </c>
      <c r="C36766" t="s">
        <v>61</v>
      </c>
      <c r="D36766">
        <v>41</v>
      </c>
      <c r="E36766">
        <v>719.28</v>
      </c>
      <c r="F36766">
        <v>409.9</v>
      </c>
      <c r="G36766" t="s">
        <v>78</v>
      </c>
      <c r="H36766" t="s">
        <v>15</v>
      </c>
    </row>
    <row r="36767" spans="2:8" x14ac:dyDescent="0.25">
      <c r="B36767" s="7">
        <v>42960</v>
      </c>
      <c r="C36767" t="s">
        <v>40</v>
      </c>
      <c r="D36767">
        <v>2</v>
      </c>
      <c r="E36767">
        <v>43.9</v>
      </c>
      <c r="F36767">
        <v>17.989999999999998</v>
      </c>
      <c r="G36767" t="s">
        <v>87</v>
      </c>
      <c r="H36767" t="s">
        <v>15</v>
      </c>
    </row>
    <row r="36768" spans="2:8" x14ac:dyDescent="0.25">
      <c r="B36768" s="7">
        <v>43295</v>
      </c>
      <c r="C36768" t="s">
        <v>23</v>
      </c>
      <c r="D36768">
        <v>3</v>
      </c>
      <c r="E36768">
        <v>77.97</v>
      </c>
      <c r="F36768">
        <v>27.96</v>
      </c>
      <c r="G36768" t="s">
        <v>72</v>
      </c>
      <c r="H36768" t="s">
        <v>18</v>
      </c>
    </row>
    <row r="36769" spans="2:8" x14ac:dyDescent="0.25">
      <c r="B36769" s="7">
        <v>42823</v>
      </c>
      <c r="C36769" t="s">
        <v>16</v>
      </c>
      <c r="D36769">
        <v>1</v>
      </c>
      <c r="E36769">
        <v>23.95</v>
      </c>
      <c r="F36769">
        <v>8.61</v>
      </c>
      <c r="G36769" t="s">
        <v>66</v>
      </c>
      <c r="H36769" t="s">
        <v>18</v>
      </c>
    </row>
    <row r="36770" spans="2:8" x14ac:dyDescent="0.25">
      <c r="B36770" s="7">
        <v>42648</v>
      </c>
      <c r="C36770" t="s">
        <v>23</v>
      </c>
      <c r="D36770">
        <v>1</v>
      </c>
      <c r="E36770">
        <v>25.99</v>
      </c>
      <c r="F36770">
        <v>9.6199999999999992</v>
      </c>
      <c r="G36770" t="s">
        <v>66</v>
      </c>
      <c r="H36770" t="s">
        <v>18</v>
      </c>
    </row>
    <row r="36771" spans="2:8" x14ac:dyDescent="0.25">
      <c r="B36771" s="7">
        <v>43238</v>
      </c>
      <c r="C36771" t="s">
        <v>13</v>
      </c>
      <c r="D36771">
        <v>3</v>
      </c>
      <c r="E36771">
        <v>20.97</v>
      </c>
      <c r="F36771">
        <v>8.9700000000000006</v>
      </c>
      <c r="G36771" t="s">
        <v>30</v>
      </c>
      <c r="H36771" t="s">
        <v>15</v>
      </c>
    </row>
    <row r="36772" spans="2:8" x14ac:dyDescent="0.25">
      <c r="B36772" s="7">
        <v>42682</v>
      </c>
      <c r="C36772" t="s">
        <v>29</v>
      </c>
      <c r="D36772">
        <v>1</v>
      </c>
      <c r="E36772">
        <v>28.95</v>
      </c>
      <c r="F36772">
        <v>12.52</v>
      </c>
      <c r="G36772" t="s">
        <v>80</v>
      </c>
      <c r="H36772" t="s">
        <v>18</v>
      </c>
    </row>
    <row r="36773" spans="2:8" x14ac:dyDescent="0.25">
      <c r="B36773" s="7">
        <v>43439</v>
      </c>
      <c r="C36773" t="s">
        <v>13</v>
      </c>
      <c r="D36773">
        <v>3</v>
      </c>
      <c r="E36773">
        <v>20.97</v>
      </c>
      <c r="F36773">
        <v>9.26</v>
      </c>
      <c r="G36773" t="s">
        <v>42</v>
      </c>
      <c r="H36773" t="s">
        <v>15</v>
      </c>
    </row>
    <row r="36774" spans="2:8" x14ac:dyDescent="0.25">
      <c r="B36774" s="7">
        <v>43427</v>
      </c>
      <c r="C36774" t="s">
        <v>73</v>
      </c>
      <c r="D36774">
        <v>1</v>
      </c>
      <c r="E36774">
        <v>23.95</v>
      </c>
      <c r="F36774">
        <v>10.39</v>
      </c>
      <c r="G36774" t="s">
        <v>108</v>
      </c>
      <c r="H36774" t="s">
        <v>15</v>
      </c>
    </row>
    <row r="36775" spans="2:8" x14ac:dyDescent="0.25">
      <c r="B36775" s="7">
        <v>43129</v>
      </c>
      <c r="C36775" t="s">
        <v>94</v>
      </c>
      <c r="D36775">
        <v>1</v>
      </c>
      <c r="E36775">
        <v>45</v>
      </c>
      <c r="F36775">
        <v>18.27</v>
      </c>
      <c r="G36775" t="s">
        <v>84</v>
      </c>
      <c r="H36775" t="s">
        <v>35</v>
      </c>
    </row>
    <row r="36776" spans="2:8" x14ac:dyDescent="0.25">
      <c r="B36776" s="7">
        <v>43427</v>
      </c>
      <c r="C36776" t="s">
        <v>13</v>
      </c>
      <c r="D36776">
        <v>3</v>
      </c>
      <c r="E36776">
        <v>20.97</v>
      </c>
      <c r="F36776">
        <v>9.65</v>
      </c>
      <c r="G36776" t="s">
        <v>72</v>
      </c>
      <c r="H36776" t="s">
        <v>15</v>
      </c>
    </row>
    <row r="36777" spans="2:8" x14ac:dyDescent="0.25">
      <c r="B36777" s="7">
        <v>43412</v>
      </c>
      <c r="C36777" t="s">
        <v>40</v>
      </c>
      <c r="D36777">
        <v>2</v>
      </c>
      <c r="E36777">
        <v>43.9</v>
      </c>
      <c r="F36777">
        <v>18.170000000000002</v>
      </c>
      <c r="G36777" t="s">
        <v>28</v>
      </c>
      <c r="H36777" t="s">
        <v>15</v>
      </c>
    </row>
    <row r="36778" spans="2:8" x14ac:dyDescent="0.25">
      <c r="B36778" s="7">
        <v>42659</v>
      </c>
      <c r="C36778" t="s">
        <v>19</v>
      </c>
      <c r="D36778">
        <v>12</v>
      </c>
      <c r="E36778">
        <v>208.09</v>
      </c>
      <c r="F36778">
        <v>103.8</v>
      </c>
      <c r="G36778" t="s">
        <v>52</v>
      </c>
      <c r="H36778" t="s">
        <v>15</v>
      </c>
    </row>
    <row r="36779" spans="2:8" x14ac:dyDescent="0.25">
      <c r="B36779" s="7">
        <v>42694</v>
      </c>
      <c r="C36779" t="s">
        <v>61</v>
      </c>
      <c r="D36779">
        <v>2</v>
      </c>
      <c r="E36779">
        <v>53.98</v>
      </c>
      <c r="F36779">
        <v>20.64</v>
      </c>
      <c r="G36779" t="s">
        <v>53</v>
      </c>
      <c r="H36779" t="s">
        <v>15</v>
      </c>
    </row>
    <row r="36780" spans="2:8" x14ac:dyDescent="0.25">
      <c r="B36780" s="7">
        <v>42986</v>
      </c>
      <c r="C36780" t="s">
        <v>73</v>
      </c>
      <c r="D36780">
        <v>2</v>
      </c>
      <c r="E36780">
        <v>47.9</v>
      </c>
      <c r="F36780">
        <v>20.79</v>
      </c>
      <c r="G36780" t="s">
        <v>80</v>
      </c>
      <c r="H36780" t="s">
        <v>15</v>
      </c>
    </row>
    <row r="36781" spans="2:8" x14ac:dyDescent="0.25">
      <c r="B36781" s="7">
        <v>43459</v>
      </c>
      <c r="C36781" t="s">
        <v>73</v>
      </c>
      <c r="D36781">
        <v>2</v>
      </c>
      <c r="E36781">
        <v>47.9</v>
      </c>
      <c r="F36781">
        <v>19.78</v>
      </c>
      <c r="G36781" t="s">
        <v>101</v>
      </c>
      <c r="H36781" t="s">
        <v>15</v>
      </c>
    </row>
    <row r="36782" spans="2:8" x14ac:dyDescent="0.25">
      <c r="B36782" s="7">
        <v>42802</v>
      </c>
      <c r="C36782" t="s">
        <v>13</v>
      </c>
      <c r="D36782">
        <v>2</v>
      </c>
      <c r="E36782">
        <v>13.98</v>
      </c>
      <c r="F36782">
        <v>6.5</v>
      </c>
      <c r="G36782" t="s">
        <v>24</v>
      </c>
      <c r="H36782" t="s">
        <v>15</v>
      </c>
    </row>
    <row r="36783" spans="2:8" x14ac:dyDescent="0.25">
      <c r="B36783" s="7">
        <v>43337</v>
      </c>
      <c r="C36783" t="s">
        <v>19</v>
      </c>
      <c r="D36783">
        <v>2</v>
      </c>
      <c r="E36783">
        <v>43.9</v>
      </c>
      <c r="F36783">
        <v>18.489999999999998</v>
      </c>
      <c r="G36783" t="s">
        <v>39</v>
      </c>
      <c r="H36783" t="s">
        <v>15</v>
      </c>
    </row>
    <row r="36784" spans="2:8" x14ac:dyDescent="0.25">
      <c r="B36784" s="7">
        <v>43073</v>
      </c>
      <c r="C36784" t="s">
        <v>13</v>
      </c>
      <c r="D36784">
        <v>1</v>
      </c>
      <c r="E36784">
        <v>6.99</v>
      </c>
      <c r="F36784">
        <v>2.89</v>
      </c>
      <c r="G36784" t="s">
        <v>55</v>
      </c>
      <c r="H36784" t="s">
        <v>15</v>
      </c>
    </row>
    <row r="36785" spans="2:8" x14ac:dyDescent="0.25">
      <c r="B36785" s="7">
        <v>42699</v>
      </c>
      <c r="C36785" t="s">
        <v>21</v>
      </c>
      <c r="D36785">
        <v>3</v>
      </c>
      <c r="E36785">
        <v>77.849999999999994</v>
      </c>
      <c r="F36785">
        <v>27.99</v>
      </c>
      <c r="G36785" t="s">
        <v>28</v>
      </c>
      <c r="H36785" t="s">
        <v>18</v>
      </c>
    </row>
    <row r="36786" spans="2:8" x14ac:dyDescent="0.25">
      <c r="B36786" s="7">
        <v>43120</v>
      </c>
      <c r="C36786" t="s">
        <v>25</v>
      </c>
      <c r="D36786">
        <v>2</v>
      </c>
      <c r="E36786">
        <v>504</v>
      </c>
      <c r="F36786">
        <v>170.43</v>
      </c>
      <c r="G36786" t="s">
        <v>99</v>
      </c>
      <c r="H36786" t="s">
        <v>26</v>
      </c>
    </row>
    <row r="36787" spans="2:8" x14ac:dyDescent="0.25">
      <c r="B36787" s="7">
        <v>42787</v>
      </c>
      <c r="C36787" t="s">
        <v>16</v>
      </c>
      <c r="D36787">
        <v>2</v>
      </c>
      <c r="E36787">
        <v>47.9</v>
      </c>
      <c r="F36787">
        <v>18.12</v>
      </c>
      <c r="G36787" t="s">
        <v>78</v>
      </c>
      <c r="H36787" t="s">
        <v>18</v>
      </c>
    </row>
    <row r="36788" spans="2:8" x14ac:dyDescent="0.25">
      <c r="B36788" s="7">
        <v>42738</v>
      </c>
      <c r="C36788" t="s">
        <v>19</v>
      </c>
      <c r="D36788">
        <v>2</v>
      </c>
      <c r="E36788">
        <v>43.9</v>
      </c>
      <c r="F36788">
        <v>17.64</v>
      </c>
      <c r="G36788" t="s">
        <v>22</v>
      </c>
      <c r="H36788" t="s">
        <v>15</v>
      </c>
    </row>
    <row r="36789" spans="2:8" x14ac:dyDescent="0.25">
      <c r="B36789" s="7">
        <v>43077</v>
      </c>
      <c r="C36789" t="s">
        <v>13</v>
      </c>
      <c r="D36789">
        <v>1</v>
      </c>
      <c r="E36789">
        <v>6.99</v>
      </c>
      <c r="F36789">
        <v>3.38</v>
      </c>
      <c r="G36789" t="s">
        <v>22</v>
      </c>
      <c r="H36789" t="s">
        <v>15</v>
      </c>
    </row>
    <row r="36790" spans="2:8" x14ac:dyDescent="0.25">
      <c r="B36790" s="7">
        <v>42616</v>
      </c>
      <c r="C36790" t="s">
        <v>71</v>
      </c>
      <c r="D36790">
        <v>72</v>
      </c>
      <c r="E36790">
        <v>1540.4</v>
      </c>
      <c r="F36790">
        <v>1163.52</v>
      </c>
      <c r="G36790" t="s">
        <v>28</v>
      </c>
      <c r="H36790" t="s">
        <v>48</v>
      </c>
    </row>
    <row r="36791" spans="2:8" x14ac:dyDescent="0.25">
      <c r="B36791" s="7">
        <v>42755</v>
      </c>
      <c r="C36791" t="s">
        <v>61</v>
      </c>
      <c r="D36791">
        <v>3</v>
      </c>
      <c r="E36791">
        <v>80.97</v>
      </c>
      <c r="F36791">
        <v>27.74</v>
      </c>
      <c r="G36791" t="s">
        <v>101</v>
      </c>
      <c r="H36791" t="s">
        <v>15</v>
      </c>
    </row>
    <row r="36792" spans="2:8" x14ac:dyDescent="0.25">
      <c r="B36792" s="7">
        <v>42856</v>
      </c>
      <c r="C36792" t="s">
        <v>23</v>
      </c>
      <c r="D36792">
        <v>1</v>
      </c>
      <c r="E36792">
        <v>25.99</v>
      </c>
      <c r="F36792">
        <v>10.220000000000001</v>
      </c>
      <c r="G36792" t="s">
        <v>72</v>
      </c>
      <c r="H36792" t="s">
        <v>18</v>
      </c>
    </row>
    <row r="36793" spans="2:8" x14ac:dyDescent="0.25">
      <c r="B36793" s="7">
        <v>43092</v>
      </c>
      <c r="C36793" t="s">
        <v>13</v>
      </c>
      <c r="D36793">
        <v>4</v>
      </c>
      <c r="E36793">
        <v>27.96</v>
      </c>
      <c r="F36793">
        <v>11.96</v>
      </c>
      <c r="G36793" t="s">
        <v>30</v>
      </c>
      <c r="H36793" t="s">
        <v>15</v>
      </c>
    </row>
    <row r="36794" spans="2:8" x14ac:dyDescent="0.25">
      <c r="B36794" s="7">
        <v>42716</v>
      </c>
      <c r="C36794" t="s">
        <v>61</v>
      </c>
      <c r="D36794">
        <v>2</v>
      </c>
      <c r="E36794">
        <v>53.98</v>
      </c>
      <c r="F36794">
        <v>22.79</v>
      </c>
      <c r="G36794" t="s">
        <v>103</v>
      </c>
      <c r="H36794" t="s">
        <v>15</v>
      </c>
    </row>
    <row r="36795" spans="2:8" x14ac:dyDescent="0.25">
      <c r="B36795" s="7">
        <v>43054</v>
      </c>
      <c r="C36795" t="s">
        <v>27</v>
      </c>
      <c r="D36795">
        <v>1</v>
      </c>
      <c r="E36795">
        <v>23.95</v>
      </c>
      <c r="F36795">
        <v>8.06</v>
      </c>
      <c r="G36795" t="s">
        <v>72</v>
      </c>
      <c r="H36795" t="s">
        <v>15</v>
      </c>
    </row>
    <row r="36796" spans="2:8" x14ac:dyDescent="0.25">
      <c r="B36796" s="7">
        <v>42515</v>
      </c>
      <c r="C36796" t="s">
        <v>23</v>
      </c>
      <c r="D36796">
        <v>2</v>
      </c>
      <c r="E36796">
        <v>51.98</v>
      </c>
      <c r="F36796">
        <v>18.64</v>
      </c>
      <c r="G36796" t="s">
        <v>88</v>
      </c>
      <c r="H36796" t="s">
        <v>18</v>
      </c>
    </row>
    <row r="36797" spans="2:8" x14ac:dyDescent="0.25">
      <c r="B36797" s="7">
        <v>43082</v>
      </c>
      <c r="C36797" t="s">
        <v>71</v>
      </c>
      <c r="D36797">
        <v>2</v>
      </c>
      <c r="E36797">
        <v>83.9</v>
      </c>
      <c r="F36797">
        <v>29.44</v>
      </c>
      <c r="G36797" t="s">
        <v>22</v>
      </c>
      <c r="H36797" t="s">
        <v>48</v>
      </c>
    </row>
    <row r="36798" spans="2:8" x14ac:dyDescent="0.25">
      <c r="B36798" s="7">
        <v>43074</v>
      </c>
      <c r="C36798" t="s">
        <v>27</v>
      </c>
      <c r="D36798">
        <v>2</v>
      </c>
      <c r="E36798">
        <v>47.9</v>
      </c>
      <c r="F36798">
        <v>16.5</v>
      </c>
      <c r="G36798" t="s">
        <v>28</v>
      </c>
      <c r="H36798" t="s">
        <v>15</v>
      </c>
    </row>
    <row r="36799" spans="2:8" x14ac:dyDescent="0.25">
      <c r="B36799" s="7">
        <v>43089</v>
      </c>
      <c r="C36799" t="s">
        <v>40</v>
      </c>
      <c r="D36799">
        <v>3</v>
      </c>
      <c r="E36799">
        <v>65.849999999999994</v>
      </c>
      <c r="F36799">
        <v>28.55</v>
      </c>
      <c r="G36799" t="s">
        <v>20</v>
      </c>
      <c r="H36799" t="s">
        <v>15</v>
      </c>
    </row>
    <row r="36800" spans="2:8" x14ac:dyDescent="0.25">
      <c r="B36800" s="7">
        <v>43055</v>
      </c>
      <c r="C36800" t="s">
        <v>23</v>
      </c>
      <c r="D36800">
        <v>31</v>
      </c>
      <c r="E36800">
        <v>499.53</v>
      </c>
      <c r="F36800">
        <v>307.51</v>
      </c>
      <c r="G36800" t="s">
        <v>22</v>
      </c>
      <c r="H36800" t="s">
        <v>18</v>
      </c>
    </row>
    <row r="36801" spans="2:8" x14ac:dyDescent="0.25">
      <c r="B36801" s="7">
        <v>43382</v>
      </c>
      <c r="C36801" t="s">
        <v>23</v>
      </c>
      <c r="D36801">
        <v>2</v>
      </c>
      <c r="E36801">
        <v>51.98</v>
      </c>
      <c r="F36801">
        <v>21.04</v>
      </c>
      <c r="G36801" t="s">
        <v>72</v>
      </c>
      <c r="H36801" t="s">
        <v>18</v>
      </c>
    </row>
    <row r="36802" spans="2:8" x14ac:dyDescent="0.25">
      <c r="B36802" s="7">
        <v>42990</v>
      </c>
      <c r="C36802" t="s">
        <v>23</v>
      </c>
      <c r="D36802">
        <v>2</v>
      </c>
      <c r="E36802">
        <v>51.98</v>
      </c>
      <c r="F36802">
        <v>19.64</v>
      </c>
      <c r="G36802" t="s">
        <v>37</v>
      </c>
      <c r="H36802" t="s">
        <v>18</v>
      </c>
    </row>
    <row r="36803" spans="2:8" x14ac:dyDescent="0.25">
      <c r="B36803" s="7">
        <v>42750</v>
      </c>
      <c r="C36803" t="s">
        <v>19</v>
      </c>
      <c r="D36803">
        <v>2</v>
      </c>
      <c r="E36803">
        <v>43.9</v>
      </c>
      <c r="F36803">
        <v>16.96</v>
      </c>
      <c r="G36803" t="s">
        <v>22</v>
      </c>
      <c r="H36803" t="s">
        <v>15</v>
      </c>
    </row>
    <row r="36804" spans="2:8" x14ac:dyDescent="0.25">
      <c r="B36804" s="7">
        <v>43193</v>
      </c>
      <c r="C36804" t="s">
        <v>13</v>
      </c>
      <c r="D36804">
        <v>2</v>
      </c>
      <c r="E36804">
        <v>13.98</v>
      </c>
      <c r="F36804">
        <v>6.31</v>
      </c>
      <c r="G36804" t="s">
        <v>105</v>
      </c>
      <c r="H36804" t="s">
        <v>15</v>
      </c>
    </row>
    <row r="36805" spans="2:8" x14ac:dyDescent="0.25">
      <c r="B36805" s="7">
        <v>43172</v>
      </c>
      <c r="C36805" t="s">
        <v>27</v>
      </c>
      <c r="D36805">
        <v>1</v>
      </c>
      <c r="E36805">
        <v>23.95</v>
      </c>
      <c r="F36805">
        <v>8.25</v>
      </c>
      <c r="G36805" t="s">
        <v>80</v>
      </c>
      <c r="H36805" t="s">
        <v>15</v>
      </c>
    </row>
    <row r="36806" spans="2:8" x14ac:dyDescent="0.25">
      <c r="B36806" s="7">
        <v>43356</v>
      </c>
      <c r="C36806" t="s">
        <v>13</v>
      </c>
      <c r="D36806">
        <v>1</v>
      </c>
      <c r="E36806">
        <v>6.99</v>
      </c>
      <c r="F36806">
        <v>3.58</v>
      </c>
      <c r="G36806" t="s">
        <v>63</v>
      </c>
      <c r="H36806" t="s">
        <v>15</v>
      </c>
    </row>
    <row r="36807" spans="2:8" x14ac:dyDescent="0.25">
      <c r="B36807" s="7">
        <v>43367</v>
      </c>
      <c r="C36807" t="s">
        <v>40</v>
      </c>
      <c r="D36807">
        <v>2</v>
      </c>
      <c r="E36807">
        <v>43.9</v>
      </c>
      <c r="F36807">
        <v>17.13</v>
      </c>
      <c r="G36807" t="s">
        <v>72</v>
      </c>
      <c r="H36807" t="s">
        <v>15</v>
      </c>
    </row>
    <row r="36808" spans="2:8" x14ac:dyDescent="0.25">
      <c r="B36808" s="7">
        <v>42728</v>
      </c>
      <c r="C36808" t="s">
        <v>19</v>
      </c>
      <c r="D36808">
        <v>2</v>
      </c>
      <c r="E36808">
        <v>43.9</v>
      </c>
      <c r="F36808">
        <v>18.66</v>
      </c>
      <c r="G36808" t="s">
        <v>102</v>
      </c>
      <c r="H36808" t="s">
        <v>15</v>
      </c>
    </row>
    <row r="36809" spans="2:8" x14ac:dyDescent="0.25">
      <c r="B36809" s="7">
        <v>43090</v>
      </c>
      <c r="C36809" t="s">
        <v>13</v>
      </c>
      <c r="D36809">
        <v>1</v>
      </c>
      <c r="E36809">
        <v>6.99</v>
      </c>
      <c r="F36809">
        <v>2.99</v>
      </c>
      <c r="G36809" t="s">
        <v>66</v>
      </c>
      <c r="H36809" t="s">
        <v>15</v>
      </c>
    </row>
    <row r="36810" spans="2:8" x14ac:dyDescent="0.25">
      <c r="B36810" s="7">
        <v>42486</v>
      </c>
      <c r="C36810" t="s">
        <v>13</v>
      </c>
      <c r="D36810">
        <v>3</v>
      </c>
      <c r="E36810">
        <v>20.97</v>
      </c>
      <c r="F36810">
        <v>10.34</v>
      </c>
      <c r="G36810" t="s">
        <v>22</v>
      </c>
      <c r="H36810" t="s">
        <v>15</v>
      </c>
    </row>
    <row r="36811" spans="2:8" x14ac:dyDescent="0.25">
      <c r="B36811" s="7">
        <v>42593</v>
      </c>
      <c r="C36811" t="s">
        <v>21</v>
      </c>
      <c r="D36811">
        <v>2</v>
      </c>
      <c r="E36811">
        <v>51.9</v>
      </c>
      <c r="F36811">
        <v>21.27</v>
      </c>
      <c r="G36811" t="s">
        <v>93</v>
      </c>
      <c r="H36811" t="s">
        <v>18</v>
      </c>
    </row>
    <row r="36812" spans="2:8" x14ac:dyDescent="0.25">
      <c r="B36812" s="7">
        <v>42606</v>
      </c>
      <c r="C36812" t="s">
        <v>13</v>
      </c>
      <c r="D36812">
        <v>33</v>
      </c>
      <c r="E36812">
        <v>140.71</v>
      </c>
      <c r="F36812">
        <v>91.16</v>
      </c>
      <c r="G36812" t="s">
        <v>22</v>
      </c>
      <c r="H36812" t="s">
        <v>15</v>
      </c>
    </row>
    <row r="36813" spans="2:8" x14ac:dyDescent="0.25">
      <c r="B36813" s="7">
        <v>43060</v>
      </c>
      <c r="C36813" t="s">
        <v>40</v>
      </c>
      <c r="D36813">
        <v>1</v>
      </c>
      <c r="E36813">
        <v>21.95</v>
      </c>
      <c r="F36813">
        <v>9.43</v>
      </c>
      <c r="G36813" t="s">
        <v>30</v>
      </c>
      <c r="H36813" t="s">
        <v>15</v>
      </c>
    </row>
    <row r="36814" spans="2:8" x14ac:dyDescent="0.25">
      <c r="B36814" s="7">
        <v>42932</v>
      </c>
      <c r="C36814" t="s">
        <v>40</v>
      </c>
      <c r="D36814">
        <v>2</v>
      </c>
      <c r="E36814">
        <v>43.9</v>
      </c>
      <c r="F36814">
        <v>15.4</v>
      </c>
      <c r="G36814" t="s">
        <v>98</v>
      </c>
      <c r="H36814" t="s">
        <v>15</v>
      </c>
    </row>
    <row r="36815" spans="2:8" x14ac:dyDescent="0.25">
      <c r="B36815" s="7">
        <v>43457</v>
      </c>
      <c r="C36815" t="s">
        <v>40</v>
      </c>
      <c r="D36815">
        <v>2</v>
      </c>
      <c r="E36815">
        <v>43.9</v>
      </c>
      <c r="F36815">
        <v>18.68</v>
      </c>
      <c r="G36815" t="s">
        <v>103</v>
      </c>
      <c r="H36815" t="s">
        <v>15</v>
      </c>
    </row>
    <row r="36816" spans="2:8" x14ac:dyDescent="0.25">
      <c r="B36816" s="7">
        <v>42411</v>
      </c>
      <c r="C36816" t="s">
        <v>73</v>
      </c>
      <c r="D36816">
        <v>84</v>
      </c>
      <c r="E36816">
        <v>1066.25</v>
      </c>
      <c r="F36816">
        <v>830.61</v>
      </c>
      <c r="G36816" t="s">
        <v>47</v>
      </c>
      <c r="H36816" t="s">
        <v>15</v>
      </c>
    </row>
    <row r="36817" spans="2:8" x14ac:dyDescent="0.25">
      <c r="B36817" s="7">
        <v>42691</v>
      </c>
      <c r="C36817" t="s">
        <v>61</v>
      </c>
      <c r="D36817">
        <v>4</v>
      </c>
      <c r="E36817">
        <v>107.96</v>
      </c>
      <c r="F36817">
        <v>42.57</v>
      </c>
      <c r="G36817" t="s">
        <v>98</v>
      </c>
      <c r="H36817" t="s">
        <v>15</v>
      </c>
    </row>
    <row r="36818" spans="2:8" x14ac:dyDescent="0.25">
      <c r="B36818" s="7">
        <v>43093</v>
      </c>
      <c r="C36818" t="s">
        <v>61</v>
      </c>
      <c r="D36818">
        <v>42</v>
      </c>
      <c r="E36818">
        <v>691.48</v>
      </c>
      <c r="F36818">
        <v>483.11</v>
      </c>
      <c r="G36818" t="s">
        <v>103</v>
      </c>
      <c r="H36818" t="s">
        <v>15</v>
      </c>
    </row>
    <row r="36819" spans="2:8" x14ac:dyDescent="0.25">
      <c r="B36819" s="7">
        <v>42848</v>
      </c>
      <c r="C36819" t="s">
        <v>13</v>
      </c>
      <c r="D36819">
        <v>1</v>
      </c>
      <c r="E36819">
        <v>6.99</v>
      </c>
      <c r="F36819">
        <v>3.41</v>
      </c>
      <c r="G36819" t="s">
        <v>87</v>
      </c>
      <c r="H36819" t="s">
        <v>15</v>
      </c>
    </row>
    <row r="36820" spans="2:8" x14ac:dyDescent="0.25">
      <c r="B36820" s="7">
        <v>42809</v>
      </c>
      <c r="C36820" t="s">
        <v>27</v>
      </c>
      <c r="D36820">
        <v>4</v>
      </c>
      <c r="E36820">
        <v>95.8</v>
      </c>
      <c r="F36820">
        <v>40.950000000000003</v>
      </c>
      <c r="G36820" t="s">
        <v>72</v>
      </c>
      <c r="H36820" t="s">
        <v>15</v>
      </c>
    </row>
    <row r="36821" spans="2:8" x14ac:dyDescent="0.25">
      <c r="B36821" s="7">
        <v>42702</v>
      </c>
      <c r="C36821" t="s">
        <v>73</v>
      </c>
      <c r="D36821">
        <v>3</v>
      </c>
      <c r="E36821">
        <v>71.849999999999994</v>
      </c>
      <c r="F36821">
        <v>29.66</v>
      </c>
      <c r="G36821" t="s">
        <v>66</v>
      </c>
      <c r="H36821" t="s">
        <v>15</v>
      </c>
    </row>
    <row r="36822" spans="2:8" x14ac:dyDescent="0.25">
      <c r="B36822" s="7">
        <v>43012</v>
      </c>
      <c r="C36822" t="s">
        <v>29</v>
      </c>
      <c r="D36822">
        <v>3</v>
      </c>
      <c r="E36822">
        <v>86.85</v>
      </c>
      <c r="F36822">
        <v>31.71</v>
      </c>
      <c r="G36822" t="s">
        <v>78</v>
      </c>
      <c r="H36822" t="s">
        <v>18</v>
      </c>
    </row>
    <row r="36823" spans="2:8" x14ac:dyDescent="0.25">
      <c r="B36823" s="7">
        <v>43463</v>
      </c>
      <c r="C36823" t="s">
        <v>40</v>
      </c>
      <c r="D36823">
        <v>2</v>
      </c>
      <c r="E36823">
        <v>43.9</v>
      </c>
      <c r="F36823">
        <v>18.68</v>
      </c>
      <c r="G36823" t="s">
        <v>42</v>
      </c>
      <c r="H36823" t="s">
        <v>15</v>
      </c>
    </row>
    <row r="36824" spans="2:8" x14ac:dyDescent="0.25">
      <c r="B36824" s="7">
        <v>42566</v>
      </c>
      <c r="C36824" t="s">
        <v>13</v>
      </c>
      <c r="D36824">
        <v>2</v>
      </c>
      <c r="E36824">
        <v>13.98</v>
      </c>
      <c r="F36824">
        <v>6.76</v>
      </c>
      <c r="G36824" t="s">
        <v>22</v>
      </c>
      <c r="H36824" t="s">
        <v>15</v>
      </c>
    </row>
    <row r="36825" spans="2:8" x14ac:dyDescent="0.25">
      <c r="B36825" s="7">
        <v>42885</v>
      </c>
      <c r="C36825" t="s">
        <v>61</v>
      </c>
      <c r="D36825">
        <v>2</v>
      </c>
      <c r="E36825">
        <v>53.98</v>
      </c>
      <c r="F36825">
        <v>21.07</v>
      </c>
      <c r="G36825" t="s">
        <v>30</v>
      </c>
      <c r="H36825" t="s">
        <v>15</v>
      </c>
    </row>
    <row r="36826" spans="2:8" x14ac:dyDescent="0.25">
      <c r="B36826" s="7">
        <v>42609</v>
      </c>
      <c r="C36826" t="s">
        <v>23</v>
      </c>
      <c r="D36826">
        <v>1</v>
      </c>
      <c r="E36826">
        <v>25.99</v>
      </c>
      <c r="F36826">
        <v>8.92</v>
      </c>
      <c r="G36826" t="s">
        <v>22</v>
      </c>
      <c r="H36826" t="s">
        <v>18</v>
      </c>
    </row>
    <row r="36827" spans="2:8" x14ac:dyDescent="0.25">
      <c r="B36827" s="7">
        <v>43238</v>
      </c>
      <c r="C36827" t="s">
        <v>59</v>
      </c>
      <c r="D36827">
        <v>60</v>
      </c>
      <c r="E36827">
        <v>610.47</v>
      </c>
      <c r="F36827">
        <v>515.1</v>
      </c>
      <c r="G36827" t="s">
        <v>37</v>
      </c>
      <c r="H36827" t="s">
        <v>18</v>
      </c>
    </row>
    <row r="36828" spans="2:8" x14ac:dyDescent="0.25">
      <c r="B36828" s="7">
        <v>42879</v>
      </c>
      <c r="C36828" t="s">
        <v>23</v>
      </c>
      <c r="D36828">
        <v>2</v>
      </c>
      <c r="E36828">
        <v>51.98</v>
      </c>
      <c r="F36828">
        <v>21.44</v>
      </c>
      <c r="G36828" t="s">
        <v>28</v>
      </c>
      <c r="H36828" t="s">
        <v>18</v>
      </c>
    </row>
    <row r="36829" spans="2:8" x14ac:dyDescent="0.25">
      <c r="B36829" s="7">
        <v>43003</v>
      </c>
      <c r="C36829" t="s">
        <v>61</v>
      </c>
      <c r="D36829">
        <v>1</v>
      </c>
      <c r="E36829">
        <v>26.99</v>
      </c>
      <c r="F36829">
        <v>9.35</v>
      </c>
      <c r="G36829" t="s">
        <v>70</v>
      </c>
      <c r="H36829" t="s">
        <v>15</v>
      </c>
    </row>
    <row r="36830" spans="2:8" x14ac:dyDescent="0.25">
      <c r="B36830" s="7">
        <v>42769</v>
      </c>
      <c r="C36830" t="s">
        <v>40</v>
      </c>
      <c r="D36830">
        <v>2</v>
      </c>
      <c r="E36830">
        <v>43.9</v>
      </c>
      <c r="F36830">
        <v>19.03</v>
      </c>
      <c r="G36830" t="s">
        <v>22</v>
      </c>
      <c r="H36830" t="s">
        <v>15</v>
      </c>
    </row>
    <row r="36831" spans="2:8" x14ac:dyDescent="0.25">
      <c r="B36831" s="7">
        <v>43402</v>
      </c>
      <c r="C36831" t="s">
        <v>27</v>
      </c>
      <c r="D36831">
        <v>2</v>
      </c>
      <c r="E36831">
        <v>47.9</v>
      </c>
      <c r="F36831">
        <v>18.2</v>
      </c>
      <c r="G36831" t="s">
        <v>102</v>
      </c>
      <c r="H36831" t="s">
        <v>15</v>
      </c>
    </row>
    <row r="36832" spans="2:8" x14ac:dyDescent="0.25">
      <c r="B36832" s="7">
        <v>43430</v>
      </c>
      <c r="C36832" t="s">
        <v>65</v>
      </c>
      <c r="D36832">
        <v>1</v>
      </c>
      <c r="E36832">
        <v>23.5</v>
      </c>
      <c r="F36832">
        <v>8.2100000000000009</v>
      </c>
      <c r="G36832" t="s">
        <v>75</v>
      </c>
      <c r="H36832" t="s">
        <v>26</v>
      </c>
    </row>
    <row r="36833" spans="2:8" x14ac:dyDescent="0.25">
      <c r="B36833" s="7">
        <v>42603</v>
      </c>
      <c r="C36833" t="s">
        <v>40</v>
      </c>
      <c r="D36833">
        <v>2</v>
      </c>
      <c r="E36833">
        <v>43.9</v>
      </c>
      <c r="F36833">
        <v>17.13</v>
      </c>
      <c r="G36833" t="s">
        <v>22</v>
      </c>
      <c r="H36833" t="s">
        <v>15</v>
      </c>
    </row>
    <row r="36834" spans="2:8" x14ac:dyDescent="0.25">
      <c r="B36834" s="7">
        <v>42703</v>
      </c>
      <c r="C36834" t="s">
        <v>19</v>
      </c>
      <c r="D36834">
        <v>3</v>
      </c>
      <c r="E36834">
        <v>65.849999999999994</v>
      </c>
      <c r="F36834">
        <v>22.39</v>
      </c>
      <c r="G36834" t="s">
        <v>20</v>
      </c>
      <c r="H36834" t="s">
        <v>15</v>
      </c>
    </row>
    <row r="36835" spans="2:8" x14ac:dyDescent="0.25">
      <c r="B36835" s="7">
        <v>43042</v>
      </c>
      <c r="C36835" t="s">
        <v>21</v>
      </c>
      <c r="D36835">
        <v>2</v>
      </c>
      <c r="E36835">
        <v>51.9</v>
      </c>
      <c r="F36835">
        <v>20.83</v>
      </c>
      <c r="G36835" t="s">
        <v>96</v>
      </c>
      <c r="H36835" t="s">
        <v>18</v>
      </c>
    </row>
    <row r="36836" spans="2:8" x14ac:dyDescent="0.25">
      <c r="B36836" s="7">
        <v>43055</v>
      </c>
      <c r="C36836" t="s">
        <v>61</v>
      </c>
      <c r="D36836">
        <v>2</v>
      </c>
      <c r="E36836">
        <v>53.98</v>
      </c>
      <c r="F36836">
        <v>21.72</v>
      </c>
      <c r="G36836" t="s">
        <v>80</v>
      </c>
      <c r="H36836" t="s">
        <v>15</v>
      </c>
    </row>
    <row r="36837" spans="2:8" x14ac:dyDescent="0.25">
      <c r="B36837" s="7">
        <v>43084</v>
      </c>
      <c r="C36837" t="s">
        <v>73</v>
      </c>
      <c r="D36837">
        <v>3</v>
      </c>
      <c r="E36837">
        <v>71.849999999999994</v>
      </c>
      <c r="F36837">
        <v>29.36</v>
      </c>
      <c r="G36837" t="s">
        <v>28</v>
      </c>
      <c r="H36837" t="s">
        <v>15</v>
      </c>
    </row>
    <row r="36838" spans="2:8" x14ac:dyDescent="0.25">
      <c r="B36838" s="7">
        <v>42808</v>
      </c>
      <c r="C36838" t="s">
        <v>40</v>
      </c>
      <c r="D36838">
        <v>2</v>
      </c>
      <c r="E36838">
        <v>43.9</v>
      </c>
      <c r="F36838">
        <v>16.61</v>
      </c>
      <c r="G36838" t="s">
        <v>60</v>
      </c>
      <c r="H36838" t="s">
        <v>15</v>
      </c>
    </row>
    <row r="36839" spans="2:8" x14ac:dyDescent="0.25">
      <c r="B36839" s="7">
        <v>42557</v>
      </c>
      <c r="C36839" t="s">
        <v>23</v>
      </c>
      <c r="D36839">
        <v>1</v>
      </c>
      <c r="E36839">
        <v>25.99</v>
      </c>
      <c r="F36839">
        <v>10.82</v>
      </c>
      <c r="G36839" t="s">
        <v>80</v>
      </c>
      <c r="H36839" t="s">
        <v>18</v>
      </c>
    </row>
    <row r="36840" spans="2:8" x14ac:dyDescent="0.25">
      <c r="B36840" s="7">
        <v>43461</v>
      </c>
      <c r="C36840" t="s">
        <v>29</v>
      </c>
      <c r="D36840">
        <v>1</v>
      </c>
      <c r="E36840">
        <v>28.95</v>
      </c>
      <c r="F36840">
        <v>12.41</v>
      </c>
      <c r="G36840" t="s">
        <v>93</v>
      </c>
      <c r="H36840" t="s">
        <v>18</v>
      </c>
    </row>
    <row r="36841" spans="2:8" x14ac:dyDescent="0.25">
      <c r="B36841" s="7">
        <v>42898</v>
      </c>
      <c r="C36841" t="s">
        <v>57</v>
      </c>
      <c r="D36841">
        <v>1</v>
      </c>
      <c r="E36841">
        <v>14.5</v>
      </c>
      <c r="F36841">
        <v>5.28</v>
      </c>
      <c r="G36841" t="s">
        <v>24</v>
      </c>
      <c r="H36841" t="s">
        <v>58</v>
      </c>
    </row>
    <row r="36842" spans="2:8" x14ac:dyDescent="0.25">
      <c r="B36842" s="7">
        <v>42591</v>
      </c>
      <c r="C36842" t="s">
        <v>40</v>
      </c>
      <c r="D36842">
        <v>2</v>
      </c>
      <c r="E36842">
        <v>43.9</v>
      </c>
      <c r="F36842">
        <v>18.34</v>
      </c>
      <c r="G36842" t="s">
        <v>50</v>
      </c>
      <c r="H36842" t="s">
        <v>15</v>
      </c>
    </row>
    <row r="36843" spans="2:8" x14ac:dyDescent="0.25">
      <c r="B36843" s="7">
        <v>43090</v>
      </c>
      <c r="C36843" t="s">
        <v>107</v>
      </c>
      <c r="D36843">
        <v>2</v>
      </c>
      <c r="E36843">
        <v>83.9</v>
      </c>
      <c r="F36843">
        <v>43.76</v>
      </c>
      <c r="G36843" t="s">
        <v>72</v>
      </c>
      <c r="H36843" t="s">
        <v>35</v>
      </c>
    </row>
    <row r="36844" spans="2:8" x14ac:dyDescent="0.25">
      <c r="B36844" s="7">
        <v>43084</v>
      </c>
      <c r="C36844" t="s">
        <v>19</v>
      </c>
      <c r="D36844">
        <v>2</v>
      </c>
      <c r="E36844">
        <v>43.9</v>
      </c>
      <c r="F36844">
        <v>17.98</v>
      </c>
      <c r="G36844" t="s">
        <v>22</v>
      </c>
      <c r="H36844" t="s">
        <v>15</v>
      </c>
    </row>
    <row r="36845" spans="2:8" x14ac:dyDescent="0.25">
      <c r="B36845" s="7">
        <v>43461</v>
      </c>
      <c r="C36845" t="s">
        <v>23</v>
      </c>
      <c r="D36845">
        <v>1</v>
      </c>
      <c r="E36845">
        <v>25.99</v>
      </c>
      <c r="F36845">
        <v>10.02</v>
      </c>
      <c r="G36845" t="s">
        <v>72</v>
      </c>
      <c r="H36845" t="s">
        <v>18</v>
      </c>
    </row>
    <row r="36846" spans="2:8" x14ac:dyDescent="0.25">
      <c r="B36846" s="7">
        <v>43446</v>
      </c>
      <c r="C36846" t="s">
        <v>16</v>
      </c>
      <c r="D36846">
        <v>1</v>
      </c>
      <c r="E36846">
        <v>23.95</v>
      </c>
      <c r="F36846">
        <v>8.07</v>
      </c>
      <c r="G36846" t="s">
        <v>97</v>
      </c>
      <c r="H36846" t="s">
        <v>18</v>
      </c>
    </row>
    <row r="36847" spans="2:8" x14ac:dyDescent="0.25">
      <c r="B36847" s="7">
        <v>42787</v>
      </c>
      <c r="C36847" t="s">
        <v>23</v>
      </c>
      <c r="D36847">
        <v>2</v>
      </c>
      <c r="E36847">
        <v>51.98</v>
      </c>
      <c r="F36847">
        <v>17.43</v>
      </c>
      <c r="G36847" t="s">
        <v>95</v>
      </c>
      <c r="H36847" t="s">
        <v>18</v>
      </c>
    </row>
    <row r="36848" spans="2:8" x14ac:dyDescent="0.25">
      <c r="B36848" s="7">
        <v>43463</v>
      </c>
      <c r="C36848" t="s">
        <v>68</v>
      </c>
      <c r="D36848">
        <v>4</v>
      </c>
      <c r="E36848">
        <v>102</v>
      </c>
      <c r="F36848">
        <v>41.62</v>
      </c>
      <c r="G36848" t="s">
        <v>28</v>
      </c>
      <c r="H36848" t="s">
        <v>35</v>
      </c>
    </row>
    <row r="36849" spans="2:8" x14ac:dyDescent="0.25">
      <c r="B36849" s="7">
        <v>42872</v>
      </c>
      <c r="C36849" t="s">
        <v>71</v>
      </c>
      <c r="D36849">
        <v>4</v>
      </c>
      <c r="E36849">
        <v>167.8</v>
      </c>
      <c r="F36849">
        <v>67.2</v>
      </c>
      <c r="G36849" t="s">
        <v>86</v>
      </c>
      <c r="H36849" t="s">
        <v>48</v>
      </c>
    </row>
    <row r="36850" spans="2:8" x14ac:dyDescent="0.25">
      <c r="B36850" s="7">
        <v>43217</v>
      </c>
      <c r="C36850" t="s">
        <v>65</v>
      </c>
      <c r="D36850">
        <v>1</v>
      </c>
      <c r="E36850">
        <v>23.5</v>
      </c>
      <c r="F36850">
        <v>8.7899999999999991</v>
      </c>
      <c r="G36850" t="s">
        <v>74</v>
      </c>
      <c r="H36850" t="s">
        <v>26</v>
      </c>
    </row>
    <row r="36851" spans="2:8" x14ac:dyDescent="0.25">
      <c r="B36851" s="7">
        <v>43064</v>
      </c>
      <c r="C36851" t="s">
        <v>29</v>
      </c>
      <c r="D36851">
        <v>12</v>
      </c>
      <c r="E36851">
        <v>267.5</v>
      </c>
      <c r="F36851">
        <v>117.2</v>
      </c>
      <c r="G36851" t="s">
        <v>22</v>
      </c>
      <c r="H36851" t="s">
        <v>18</v>
      </c>
    </row>
    <row r="36852" spans="2:8" x14ac:dyDescent="0.25">
      <c r="B36852" s="7">
        <v>43228</v>
      </c>
      <c r="C36852" t="s">
        <v>23</v>
      </c>
      <c r="D36852">
        <v>1</v>
      </c>
      <c r="E36852">
        <v>25.99</v>
      </c>
      <c r="F36852">
        <v>9.02</v>
      </c>
      <c r="G36852" t="s">
        <v>50</v>
      </c>
      <c r="H36852" t="s">
        <v>18</v>
      </c>
    </row>
    <row r="36853" spans="2:8" x14ac:dyDescent="0.25">
      <c r="B36853" s="7">
        <v>43465</v>
      </c>
      <c r="C36853" t="s">
        <v>29</v>
      </c>
      <c r="D36853">
        <v>1</v>
      </c>
      <c r="E36853">
        <v>28.95</v>
      </c>
      <c r="F36853">
        <v>12.18</v>
      </c>
      <c r="G36853" t="s">
        <v>106</v>
      </c>
      <c r="H36853" t="s">
        <v>18</v>
      </c>
    </row>
    <row r="36854" spans="2:8" x14ac:dyDescent="0.25">
      <c r="B36854" s="7">
        <v>42390</v>
      </c>
      <c r="C36854" t="s">
        <v>13</v>
      </c>
      <c r="D36854">
        <v>3</v>
      </c>
      <c r="E36854">
        <v>20.97</v>
      </c>
      <c r="F36854">
        <v>9.85</v>
      </c>
      <c r="G36854" t="s">
        <v>47</v>
      </c>
      <c r="H36854" t="s">
        <v>15</v>
      </c>
    </row>
    <row r="36855" spans="2:8" x14ac:dyDescent="0.25">
      <c r="B36855" s="7">
        <v>43453</v>
      </c>
      <c r="C36855" t="s">
        <v>21</v>
      </c>
      <c r="D36855">
        <v>2</v>
      </c>
      <c r="E36855">
        <v>51.9</v>
      </c>
      <c r="F36855">
        <v>21.7</v>
      </c>
      <c r="G36855" t="s">
        <v>72</v>
      </c>
      <c r="H36855" t="s">
        <v>18</v>
      </c>
    </row>
    <row r="36856" spans="2:8" x14ac:dyDescent="0.25">
      <c r="B36856" s="7">
        <v>42701</v>
      </c>
      <c r="C36856" t="s">
        <v>23</v>
      </c>
      <c r="D36856">
        <v>36</v>
      </c>
      <c r="E36856">
        <v>598.80999999999995</v>
      </c>
      <c r="F36856">
        <v>357.11</v>
      </c>
      <c r="G36856" t="s">
        <v>81</v>
      </c>
      <c r="H36856" t="s">
        <v>18</v>
      </c>
    </row>
    <row r="36857" spans="2:8" x14ac:dyDescent="0.25">
      <c r="B36857" s="7">
        <v>42527</v>
      </c>
      <c r="C36857" t="s">
        <v>13</v>
      </c>
      <c r="D36857">
        <v>43</v>
      </c>
      <c r="E36857">
        <v>180.34</v>
      </c>
      <c r="F36857">
        <v>148.13999999999999</v>
      </c>
      <c r="G36857" t="s">
        <v>43</v>
      </c>
      <c r="H36857" t="s">
        <v>15</v>
      </c>
    </row>
    <row r="36858" spans="2:8" x14ac:dyDescent="0.25">
      <c r="B36858" s="7">
        <v>43183</v>
      </c>
      <c r="C36858" t="s">
        <v>23</v>
      </c>
      <c r="D36858">
        <v>2</v>
      </c>
      <c r="E36858">
        <v>51.98</v>
      </c>
      <c r="F36858">
        <v>17.64</v>
      </c>
      <c r="G36858" t="s">
        <v>22</v>
      </c>
      <c r="H36858" t="s">
        <v>18</v>
      </c>
    </row>
    <row r="36859" spans="2:8" x14ac:dyDescent="0.25">
      <c r="B36859" s="7">
        <v>42871</v>
      </c>
      <c r="C36859" t="s">
        <v>19</v>
      </c>
      <c r="D36859">
        <v>2</v>
      </c>
      <c r="E36859">
        <v>43.9</v>
      </c>
      <c r="F36859">
        <v>15.6</v>
      </c>
      <c r="G36859" t="s">
        <v>22</v>
      </c>
      <c r="H36859" t="s">
        <v>15</v>
      </c>
    </row>
    <row r="36860" spans="2:8" x14ac:dyDescent="0.25">
      <c r="B36860" s="7">
        <v>42960</v>
      </c>
      <c r="C36860" t="s">
        <v>13</v>
      </c>
      <c r="D36860">
        <v>1</v>
      </c>
      <c r="E36860">
        <v>6.99</v>
      </c>
      <c r="F36860">
        <v>3.15</v>
      </c>
      <c r="G36860" t="s">
        <v>97</v>
      </c>
      <c r="H36860" t="s">
        <v>15</v>
      </c>
    </row>
    <row r="36861" spans="2:8" x14ac:dyDescent="0.25">
      <c r="B36861" s="7">
        <v>42648</v>
      </c>
      <c r="C36861" t="s">
        <v>25</v>
      </c>
      <c r="D36861">
        <v>4</v>
      </c>
      <c r="E36861">
        <v>1008</v>
      </c>
      <c r="F36861">
        <v>405.01</v>
      </c>
      <c r="G36861" t="s">
        <v>64</v>
      </c>
      <c r="H36861" t="s">
        <v>26</v>
      </c>
    </row>
    <row r="36862" spans="2:8" x14ac:dyDescent="0.25">
      <c r="B36862" s="7">
        <v>42455</v>
      </c>
      <c r="C36862" t="s">
        <v>73</v>
      </c>
      <c r="D36862">
        <v>48</v>
      </c>
      <c r="E36862">
        <v>586.29999999999995</v>
      </c>
      <c r="F36862">
        <v>532.75</v>
      </c>
      <c r="G36862" t="s">
        <v>22</v>
      </c>
      <c r="H36862" t="s">
        <v>15</v>
      </c>
    </row>
    <row r="36863" spans="2:8" x14ac:dyDescent="0.25">
      <c r="B36863" s="7">
        <v>42626</v>
      </c>
      <c r="C36863" t="s">
        <v>13</v>
      </c>
      <c r="D36863">
        <v>2</v>
      </c>
      <c r="E36863">
        <v>13.98</v>
      </c>
      <c r="F36863">
        <v>6.57</v>
      </c>
      <c r="G36863" t="s">
        <v>49</v>
      </c>
      <c r="H36863" t="s">
        <v>15</v>
      </c>
    </row>
    <row r="36864" spans="2:8" x14ac:dyDescent="0.25">
      <c r="B36864" s="7">
        <v>43402</v>
      </c>
      <c r="C36864" t="s">
        <v>29</v>
      </c>
      <c r="D36864">
        <v>4</v>
      </c>
      <c r="E36864">
        <v>115.8</v>
      </c>
      <c r="F36864">
        <v>47.8</v>
      </c>
      <c r="G36864" t="s">
        <v>52</v>
      </c>
      <c r="H36864" t="s">
        <v>18</v>
      </c>
    </row>
    <row r="36865" spans="2:8" x14ac:dyDescent="0.25">
      <c r="B36865" s="7">
        <v>43042</v>
      </c>
      <c r="C36865" t="s">
        <v>73</v>
      </c>
      <c r="D36865">
        <v>2</v>
      </c>
      <c r="E36865">
        <v>47.9</v>
      </c>
      <c r="F36865">
        <v>21.59</v>
      </c>
      <c r="G36865" t="s">
        <v>22</v>
      </c>
      <c r="H36865" t="s">
        <v>15</v>
      </c>
    </row>
    <row r="36866" spans="2:8" x14ac:dyDescent="0.25">
      <c r="B36866" s="7">
        <v>42405</v>
      </c>
      <c r="C36866" t="s">
        <v>21</v>
      </c>
      <c r="D36866">
        <v>48</v>
      </c>
      <c r="E36866">
        <v>660.17</v>
      </c>
      <c r="F36866">
        <v>463.51</v>
      </c>
      <c r="G36866" t="s">
        <v>22</v>
      </c>
      <c r="H36866" t="s">
        <v>18</v>
      </c>
    </row>
    <row r="36867" spans="2:8" x14ac:dyDescent="0.25">
      <c r="B36867" s="7">
        <v>43223</v>
      </c>
      <c r="C36867" t="s">
        <v>19</v>
      </c>
      <c r="D36867">
        <v>4</v>
      </c>
      <c r="E36867">
        <v>87.8</v>
      </c>
      <c r="F36867">
        <v>36.29</v>
      </c>
      <c r="G36867" t="s">
        <v>34</v>
      </c>
      <c r="H36867" t="s">
        <v>15</v>
      </c>
    </row>
    <row r="36868" spans="2:8" x14ac:dyDescent="0.25">
      <c r="B36868" s="7">
        <v>43236</v>
      </c>
      <c r="C36868" t="s">
        <v>19</v>
      </c>
      <c r="D36868">
        <v>2</v>
      </c>
      <c r="E36868">
        <v>43.9</v>
      </c>
      <c r="F36868">
        <v>16.79</v>
      </c>
      <c r="G36868" t="s">
        <v>22</v>
      </c>
      <c r="H36868" t="s">
        <v>15</v>
      </c>
    </row>
    <row r="36869" spans="2:8" x14ac:dyDescent="0.25">
      <c r="B36869" s="7">
        <v>42745</v>
      </c>
      <c r="C36869" t="s">
        <v>13</v>
      </c>
      <c r="D36869">
        <v>1</v>
      </c>
      <c r="E36869">
        <v>6.99</v>
      </c>
      <c r="F36869">
        <v>3.51</v>
      </c>
      <c r="G36869" t="s">
        <v>20</v>
      </c>
      <c r="H36869" t="s">
        <v>15</v>
      </c>
    </row>
    <row r="36870" spans="2:8" x14ac:dyDescent="0.25">
      <c r="B36870" s="7">
        <v>42898</v>
      </c>
      <c r="C36870" t="s">
        <v>23</v>
      </c>
      <c r="D36870">
        <v>3</v>
      </c>
      <c r="E36870">
        <v>77.97</v>
      </c>
      <c r="F36870">
        <v>33.07</v>
      </c>
      <c r="G36870" t="s">
        <v>64</v>
      </c>
      <c r="H36870" t="s">
        <v>18</v>
      </c>
    </row>
    <row r="36871" spans="2:8" x14ac:dyDescent="0.25">
      <c r="B36871" s="7">
        <v>42639</v>
      </c>
      <c r="C36871" t="s">
        <v>23</v>
      </c>
      <c r="D36871">
        <v>2</v>
      </c>
      <c r="E36871">
        <v>51.98</v>
      </c>
      <c r="F36871">
        <v>20.239999999999998</v>
      </c>
      <c r="G36871" t="s">
        <v>22</v>
      </c>
      <c r="H36871" t="s">
        <v>18</v>
      </c>
    </row>
    <row r="36872" spans="2:8" x14ac:dyDescent="0.25">
      <c r="B36872" s="7">
        <v>43455</v>
      </c>
      <c r="C36872" t="s">
        <v>21</v>
      </c>
      <c r="D36872">
        <v>1</v>
      </c>
      <c r="E36872">
        <v>25.95</v>
      </c>
      <c r="F36872">
        <v>10.199999999999999</v>
      </c>
      <c r="G36872" t="s">
        <v>22</v>
      </c>
      <c r="H36872" t="s">
        <v>18</v>
      </c>
    </row>
    <row r="36873" spans="2:8" x14ac:dyDescent="0.25">
      <c r="B36873" s="7">
        <v>43424</v>
      </c>
      <c r="C36873" t="s">
        <v>31</v>
      </c>
      <c r="D36873">
        <v>2</v>
      </c>
      <c r="E36873">
        <v>23.9</v>
      </c>
      <c r="F36873">
        <v>11.34</v>
      </c>
      <c r="G36873" t="s">
        <v>28</v>
      </c>
      <c r="H36873" t="s">
        <v>15</v>
      </c>
    </row>
    <row r="36874" spans="2:8" x14ac:dyDescent="0.25">
      <c r="B36874" s="7">
        <v>42428</v>
      </c>
      <c r="C36874" t="s">
        <v>21</v>
      </c>
      <c r="D36874">
        <v>3</v>
      </c>
      <c r="E36874">
        <v>77.849999999999994</v>
      </c>
      <c r="F36874">
        <v>34.83</v>
      </c>
      <c r="G36874" t="s">
        <v>22</v>
      </c>
      <c r="H36874" t="s">
        <v>18</v>
      </c>
    </row>
    <row r="36875" spans="2:8" x14ac:dyDescent="0.25">
      <c r="B36875" s="7">
        <v>43456</v>
      </c>
      <c r="C36875" t="s">
        <v>13</v>
      </c>
      <c r="D36875">
        <v>2</v>
      </c>
      <c r="E36875">
        <v>13.98</v>
      </c>
      <c r="F36875">
        <v>5.98</v>
      </c>
      <c r="G36875" t="s">
        <v>20</v>
      </c>
      <c r="H36875" t="s">
        <v>15</v>
      </c>
    </row>
    <row r="36876" spans="2:8" x14ac:dyDescent="0.25">
      <c r="B36876" s="7">
        <v>43392</v>
      </c>
      <c r="C36876" t="s">
        <v>13</v>
      </c>
      <c r="D36876">
        <v>1</v>
      </c>
      <c r="E36876">
        <v>6.99</v>
      </c>
      <c r="F36876">
        <v>3.58</v>
      </c>
      <c r="G36876" t="s">
        <v>50</v>
      </c>
      <c r="H36876" t="s">
        <v>15</v>
      </c>
    </row>
    <row r="36877" spans="2:8" x14ac:dyDescent="0.25">
      <c r="B36877" s="7">
        <v>43095</v>
      </c>
      <c r="C36877" t="s">
        <v>13</v>
      </c>
      <c r="D36877">
        <v>1</v>
      </c>
      <c r="E36877">
        <v>6.99</v>
      </c>
      <c r="F36877">
        <v>3.15</v>
      </c>
      <c r="G36877" t="s">
        <v>62</v>
      </c>
      <c r="H36877" t="s">
        <v>15</v>
      </c>
    </row>
    <row r="36878" spans="2:8" x14ac:dyDescent="0.25">
      <c r="B36878" s="7">
        <v>43138</v>
      </c>
      <c r="C36878" t="s">
        <v>61</v>
      </c>
      <c r="D36878">
        <v>2</v>
      </c>
      <c r="E36878">
        <v>53.98</v>
      </c>
      <c r="F36878">
        <v>22.15</v>
      </c>
      <c r="G36878" t="s">
        <v>67</v>
      </c>
      <c r="H36878" t="s">
        <v>15</v>
      </c>
    </row>
    <row r="36879" spans="2:8" x14ac:dyDescent="0.25">
      <c r="B36879" s="7">
        <v>43067</v>
      </c>
      <c r="C36879" t="s">
        <v>59</v>
      </c>
      <c r="D36879">
        <v>2</v>
      </c>
      <c r="E36879">
        <v>39.9</v>
      </c>
      <c r="F36879">
        <v>16.489999999999998</v>
      </c>
      <c r="G36879" t="s">
        <v>17</v>
      </c>
      <c r="H36879" t="s">
        <v>18</v>
      </c>
    </row>
    <row r="36880" spans="2:8" x14ac:dyDescent="0.25">
      <c r="B36880" s="7">
        <v>43297</v>
      </c>
      <c r="C36880" t="s">
        <v>73</v>
      </c>
      <c r="D36880">
        <v>50</v>
      </c>
      <c r="E36880">
        <v>622.70000000000005</v>
      </c>
      <c r="F36880">
        <v>489.37</v>
      </c>
      <c r="G36880" t="s">
        <v>22</v>
      </c>
      <c r="H36880" t="s">
        <v>15</v>
      </c>
    </row>
    <row r="36881" spans="2:8" x14ac:dyDescent="0.25">
      <c r="B36881" s="7">
        <v>42752</v>
      </c>
      <c r="C36881" t="s">
        <v>59</v>
      </c>
      <c r="D36881">
        <v>1</v>
      </c>
      <c r="E36881">
        <v>19.95</v>
      </c>
      <c r="F36881">
        <v>7.4</v>
      </c>
      <c r="G36881" t="s">
        <v>89</v>
      </c>
      <c r="H36881" t="s">
        <v>18</v>
      </c>
    </row>
    <row r="36882" spans="2:8" x14ac:dyDescent="0.25">
      <c r="B36882" s="7">
        <v>42885</v>
      </c>
      <c r="C36882" t="s">
        <v>61</v>
      </c>
      <c r="D36882">
        <v>2</v>
      </c>
      <c r="E36882">
        <v>53.98</v>
      </c>
      <c r="F36882">
        <v>19.78</v>
      </c>
      <c r="G36882" t="s">
        <v>69</v>
      </c>
      <c r="H36882" t="s">
        <v>15</v>
      </c>
    </row>
    <row r="36883" spans="2:8" x14ac:dyDescent="0.25">
      <c r="B36883" s="7">
        <v>42875</v>
      </c>
      <c r="C36883" t="s">
        <v>40</v>
      </c>
      <c r="D36883">
        <v>2</v>
      </c>
      <c r="E36883">
        <v>43.9</v>
      </c>
      <c r="F36883">
        <v>16.260000000000002</v>
      </c>
      <c r="G36883" t="s">
        <v>100</v>
      </c>
      <c r="H36883" t="s">
        <v>15</v>
      </c>
    </row>
    <row r="36884" spans="2:8" x14ac:dyDescent="0.25">
      <c r="B36884" s="7">
        <v>42728</v>
      </c>
      <c r="C36884" t="s">
        <v>13</v>
      </c>
      <c r="D36884">
        <v>2</v>
      </c>
      <c r="E36884">
        <v>13.98</v>
      </c>
      <c r="F36884">
        <v>6.05</v>
      </c>
      <c r="G36884" t="s">
        <v>104</v>
      </c>
      <c r="H36884" t="s">
        <v>15</v>
      </c>
    </row>
    <row r="36885" spans="2:8" x14ac:dyDescent="0.25">
      <c r="B36885" s="7">
        <v>43060</v>
      </c>
      <c r="C36885" t="s">
        <v>19</v>
      </c>
      <c r="D36885">
        <v>2</v>
      </c>
      <c r="E36885">
        <v>43.9</v>
      </c>
      <c r="F36885">
        <v>16.45</v>
      </c>
      <c r="G36885" t="s">
        <v>22</v>
      </c>
      <c r="H36885" t="s">
        <v>15</v>
      </c>
    </row>
    <row r="36886" spans="2:8" x14ac:dyDescent="0.25">
      <c r="B36886" s="7">
        <v>43069</v>
      </c>
      <c r="C36886" t="s">
        <v>61</v>
      </c>
      <c r="D36886">
        <v>2</v>
      </c>
      <c r="E36886">
        <v>53.98</v>
      </c>
      <c r="F36886">
        <v>19.57</v>
      </c>
      <c r="G36886" t="s">
        <v>60</v>
      </c>
      <c r="H36886" t="s">
        <v>15</v>
      </c>
    </row>
    <row r="36887" spans="2:8" x14ac:dyDescent="0.25">
      <c r="B36887" s="7">
        <v>43111</v>
      </c>
      <c r="C36887" t="s">
        <v>21</v>
      </c>
      <c r="D36887">
        <v>1</v>
      </c>
      <c r="E36887">
        <v>25.95</v>
      </c>
      <c r="F36887">
        <v>11.18</v>
      </c>
      <c r="G36887" t="s">
        <v>84</v>
      </c>
      <c r="H36887" t="s">
        <v>18</v>
      </c>
    </row>
    <row r="36888" spans="2:8" x14ac:dyDescent="0.25">
      <c r="B36888" s="7">
        <v>43104</v>
      </c>
      <c r="C36888" t="s">
        <v>46</v>
      </c>
      <c r="D36888">
        <v>1</v>
      </c>
      <c r="E36888">
        <v>71</v>
      </c>
      <c r="F36888">
        <v>27.83</v>
      </c>
      <c r="G36888" t="s">
        <v>70</v>
      </c>
      <c r="H36888" t="s">
        <v>48</v>
      </c>
    </row>
    <row r="36889" spans="2:8" x14ac:dyDescent="0.25">
      <c r="B36889" s="7">
        <v>42685</v>
      </c>
      <c r="C36889" t="s">
        <v>23</v>
      </c>
      <c r="D36889">
        <v>3</v>
      </c>
      <c r="E36889">
        <v>77.97</v>
      </c>
      <c r="F36889">
        <v>26.75</v>
      </c>
      <c r="G36889" t="s">
        <v>49</v>
      </c>
      <c r="H36889" t="s">
        <v>18</v>
      </c>
    </row>
    <row r="36890" spans="2:8" x14ac:dyDescent="0.25">
      <c r="B36890" s="7">
        <v>42484</v>
      </c>
      <c r="C36890" t="s">
        <v>13</v>
      </c>
      <c r="D36890">
        <v>2</v>
      </c>
      <c r="E36890">
        <v>13.98</v>
      </c>
      <c r="F36890">
        <v>6.57</v>
      </c>
      <c r="G36890" t="s">
        <v>39</v>
      </c>
      <c r="H36890" t="s">
        <v>15</v>
      </c>
    </row>
    <row r="36891" spans="2:8" x14ac:dyDescent="0.25">
      <c r="B36891" s="7">
        <v>43204</v>
      </c>
      <c r="C36891" t="s">
        <v>61</v>
      </c>
      <c r="D36891">
        <v>60</v>
      </c>
      <c r="E36891">
        <v>874.48</v>
      </c>
      <c r="F36891">
        <v>651.45000000000005</v>
      </c>
      <c r="G36891" t="s">
        <v>36</v>
      </c>
      <c r="H36891" t="s">
        <v>15</v>
      </c>
    </row>
    <row r="36892" spans="2:8" x14ac:dyDescent="0.25">
      <c r="B36892" s="7">
        <v>43031</v>
      </c>
      <c r="C36892" t="s">
        <v>27</v>
      </c>
      <c r="D36892">
        <v>1</v>
      </c>
      <c r="E36892">
        <v>23.95</v>
      </c>
      <c r="F36892">
        <v>8.6300000000000008</v>
      </c>
      <c r="G36892" t="s">
        <v>39</v>
      </c>
      <c r="H36892" t="s">
        <v>15</v>
      </c>
    </row>
    <row r="36893" spans="2:8" x14ac:dyDescent="0.25">
      <c r="B36893" s="7">
        <v>43054</v>
      </c>
      <c r="C36893" t="s">
        <v>27</v>
      </c>
      <c r="D36893">
        <v>2</v>
      </c>
      <c r="E36893">
        <v>47.9</v>
      </c>
      <c r="F36893">
        <v>18.579999999999998</v>
      </c>
      <c r="G36893" t="s">
        <v>90</v>
      </c>
      <c r="H36893" t="s">
        <v>15</v>
      </c>
    </row>
    <row r="36894" spans="2:8" x14ac:dyDescent="0.25">
      <c r="B36894" s="7">
        <v>42833</v>
      </c>
      <c r="C36894" t="s">
        <v>68</v>
      </c>
      <c r="D36894">
        <v>2</v>
      </c>
      <c r="E36894">
        <v>51</v>
      </c>
      <c r="F36894">
        <v>19.13</v>
      </c>
      <c r="G36894" t="s">
        <v>17</v>
      </c>
      <c r="H36894" t="s">
        <v>35</v>
      </c>
    </row>
    <row r="36895" spans="2:8" x14ac:dyDescent="0.25">
      <c r="B36895" s="7">
        <v>42715</v>
      </c>
      <c r="C36895" t="s">
        <v>61</v>
      </c>
      <c r="D36895">
        <v>1</v>
      </c>
      <c r="E36895">
        <v>26.99</v>
      </c>
      <c r="F36895">
        <v>10.64</v>
      </c>
      <c r="G36895" t="s">
        <v>22</v>
      </c>
      <c r="H36895" t="s">
        <v>15</v>
      </c>
    </row>
    <row r="36896" spans="2:8" x14ac:dyDescent="0.25">
      <c r="B36896" s="7">
        <v>42611</v>
      </c>
      <c r="C36896" t="s">
        <v>23</v>
      </c>
      <c r="D36896">
        <v>2</v>
      </c>
      <c r="E36896">
        <v>51.98</v>
      </c>
      <c r="F36896">
        <v>20.440000000000001</v>
      </c>
      <c r="G36896" t="s">
        <v>22</v>
      </c>
      <c r="H36896" t="s">
        <v>18</v>
      </c>
    </row>
    <row r="36897" spans="2:8" x14ac:dyDescent="0.25">
      <c r="B36897" s="7">
        <v>43012</v>
      </c>
      <c r="C36897" t="s">
        <v>29</v>
      </c>
      <c r="D36897">
        <v>1</v>
      </c>
      <c r="E36897">
        <v>28.95</v>
      </c>
      <c r="F36897">
        <v>10.34</v>
      </c>
      <c r="G36897" t="s">
        <v>22</v>
      </c>
      <c r="H36897" t="s">
        <v>18</v>
      </c>
    </row>
    <row r="36898" spans="2:8" x14ac:dyDescent="0.25">
      <c r="B36898" s="7">
        <v>43030</v>
      </c>
      <c r="C36898" t="s">
        <v>13</v>
      </c>
      <c r="D36898">
        <v>1</v>
      </c>
      <c r="E36898">
        <v>6.99</v>
      </c>
      <c r="F36898">
        <v>3.15</v>
      </c>
      <c r="G36898" t="s">
        <v>91</v>
      </c>
      <c r="H36898" t="s">
        <v>15</v>
      </c>
    </row>
    <row r="36899" spans="2:8" x14ac:dyDescent="0.25">
      <c r="B36899" s="7">
        <v>43452</v>
      </c>
      <c r="C36899" t="s">
        <v>13</v>
      </c>
      <c r="D36899">
        <v>1</v>
      </c>
      <c r="E36899">
        <v>6.99</v>
      </c>
      <c r="F36899">
        <v>2.83</v>
      </c>
      <c r="G36899" t="s">
        <v>108</v>
      </c>
      <c r="H36899" t="s">
        <v>15</v>
      </c>
    </row>
    <row r="36900" spans="2:8" x14ac:dyDescent="0.25">
      <c r="B36900" s="7">
        <v>42530</v>
      </c>
      <c r="C36900" t="s">
        <v>61</v>
      </c>
      <c r="D36900">
        <v>2</v>
      </c>
      <c r="E36900">
        <v>53.98</v>
      </c>
      <c r="F36900">
        <v>19.14</v>
      </c>
      <c r="G36900" t="s">
        <v>55</v>
      </c>
      <c r="H36900" t="s">
        <v>15</v>
      </c>
    </row>
    <row r="36901" spans="2:8" x14ac:dyDescent="0.25">
      <c r="B36901" s="7">
        <v>43397</v>
      </c>
      <c r="C36901" t="s">
        <v>31</v>
      </c>
      <c r="D36901">
        <v>1</v>
      </c>
      <c r="E36901">
        <v>11.95</v>
      </c>
      <c r="F36901">
        <v>5.78</v>
      </c>
      <c r="G36901" t="s">
        <v>86</v>
      </c>
      <c r="H36901" t="s">
        <v>15</v>
      </c>
    </row>
    <row r="36902" spans="2:8" x14ac:dyDescent="0.25">
      <c r="B36902" s="7">
        <v>42561</v>
      </c>
      <c r="C36902" t="s">
        <v>16</v>
      </c>
      <c r="D36902">
        <v>1</v>
      </c>
      <c r="E36902">
        <v>23.95</v>
      </c>
      <c r="F36902">
        <v>9.42</v>
      </c>
      <c r="G36902" t="s">
        <v>20</v>
      </c>
      <c r="H36902" t="s">
        <v>18</v>
      </c>
    </row>
    <row r="36903" spans="2:8" x14ac:dyDescent="0.25">
      <c r="B36903" s="7">
        <v>42828</v>
      </c>
      <c r="C36903" t="s">
        <v>40</v>
      </c>
      <c r="D36903">
        <v>2</v>
      </c>
      <c r="E36903">
        <v>43.9</v>
      </c>
      <c r="F36903">
        <v>14.88</v>
      </c>
      <c r="G36903" t="s">
        <v>72</v>
      </c>
      <c r="H36903" t="s">
        <v>15</v>
      </c>
    </row>
    <row r="36904" spans="2:8" x14ac:dyDescent="0.25">
      <c r="B36904" s="7">
        <v>43325</v>
      </c>
      <c r="C36904" t="s">
        <v>73</v>
      </c>
      <c r="D36904">
        <v>2</v>
      </c>
      <c r="E36904">
        <v>47.9</v>
      </c>
      <c r="F36904">
        <v>18.16</v>
      </c>
      <c r="G36904" t="s">
        <v>22</v>
      </c>
      <c r="H36904" t="s">
        <v>15</v>
      </c>
    </row>
    <row r="36905" spans="2:8" x14ac:dyDescent="0.25">
      <c r="B36905" s="7">
        <v>43062</v>
      </c>
      <c r="C36905" t="s">
        <v>19</v>
      </c>
      <c r="D36905">
        <v>70</v>
      </c>
      <c r="E36905">
        <v>783.62</v>
      </c>
      <c r="F36905">
        <v>623.28</v>
      </c>
      <c r="G36905" t="s">
        <v>72</v>
      </c>
      <c r="H36905" t="s">
        <v>15</v>
      </c>
    </row>
    <row r="36906" spans="2:8" x14ac:dyDescent="0.25">
      <c r="B36906" s="7">
        <v>42992</v>
      </c>
      <c r="C36906" t="s">
        <v>29</v>
      </c>
      <c r="D36906">
        <v>2</v>
      </c>
      <c r="E36906">
        <v>57.9</v>
      </c>
      <c r="F36906">
        <v>22.52</v>
      </c>
      <c r="G36906" t="s">
        <v>72</v>
      </c>
      <c r="H36906" t="s">
        <v>18</v>
      </c>
    </row>
    <row r="36907" spans="2:8" x14ac:dyDescent="0.25">
      <c r="B36907" s="7">
        <v>42523</v>
      </c>
      <c r="C36907" t="s">
        <v>51</v>
      </c>
      <c r="D36907">
        <v>3</v>
      </c>
      <c r="E36907">
        <v>366</v>
      </c>
      <c r="F36907">
        <v>144.86000000000001</v>
      </c>
      <c r="G36907" t="s">
        <v>75</v>
      </c>
      <c r="H36907" t="s">
        <v>35</v>
      </c>
    </row>
    <row r="36908" spans="2:8" x14ac:dyDescent="0.25">
      <c r="B36908" s="7">
        <v>43082</v>
      </c>
      <c r="C36908" t="s">
        <v>23</v>
      </c>
      <c r="D36908">
        <v>1</v>
      </c>
      <c r="E36908">
        <v>25.99</v>
      </c>
      <c r="F36908">
        <v>9.2200000000000006</v>
      </c>
      <c r="G36908" t="s">
        <v>28</v>
      </c>
      <c r="H36908" t="s">
        <v>18</v>
      </c>
    </row>
    <row r="36909" spans="2:8" x14ac:dyDescent="0.25">
      <c r="B36909" s="7">
        <v>43230</v>
      </c>
      <c r="C36909" t="s">
        <v>61</v>
      </c>
      <c r="D36909">
        <v>12</v>
      </c>
      <c r="E36909">
        <v>246.15</v>
      </c>
      <c r="F36909">
        <v>141.9</v>
      </c>
      <c r="G36909" t="s">
        <v>83</v>
      </c>
      <c r="H36909" t="s">
        <v>15</v>
      </c>
    </row>
    <row r="36910" spans="2:8" x14ac:dyDescent="0.25">
      <c r="B36910" s="7">
        <v>43113</v>
      </c>
      <c r="C36910" t="s">
        <v>29</v>
      </c>
      <c r="D36910">
        <v>24</v>
      </c>
      <c r="E36910">
        <v>430.78</v>
      </c>
      <c r="F36910">
        <v>259.20999999999998</v>
      </c>
      <c r="G36910" t="s">
        <v>80</v>
      </c>
      <c r="H36910" t="s">
        <v>18</v>
      </c>
    </row>
    <row r="36911" spans="2:8" x14ac:dyDescent="0.25">
      <c r="B36911" s="7">
        <v>42802</v>
      </c>
      <c r="C36911" t="s">
        <v>40</v>
      </c>
      <c r="D36911">
        <v>4</v>
      </c>
      <c r="E36911">
        <v>87.8</v>
      </c>
      <c r="F36911">
        <v>35.64</v>
      </c>
      <c r="G36911" t="s">
        <v>22</v>
      </c>
      <c r="H36911" t="s">
        <v>15</v>
      </c>
    </row>
    <row r="36912" spans="2:8" x14ac:dyDescent="0.25">
      <c r="B36912" s="7">
        <v>42715</v>
      </c>
      <c r="C36912" t="s">
        <v>13</v>
      </c>
      <c r="D36912">
        <v>3</v>
      </c>
      <c r="E36912">
        <v>20.97</v>
      </c>
      <c r="F36912">
        <v>8.58</v>
      </c>
      <c r="G36912" t="s">
        <v>44</v>
      </c>
      <c r="H36912" t="s">
        <v>15</v>
      </c>
    </row>
    <row r="36913" spans="2:8" x14ac:dyDescent="0.25">
      <c r="B36913" s="7">
        <v>42800</v>
      </c>
      <c r="C36913" t="s">
        <v>23</v>
      </c>
      <c r="D36913">
        <v>1</v>
      </c>
      <c r="E36913">
        <v>25.99</v>
      </c>
      <c r="F36913">
        <v>8.6199999999999992</v>
      </c>
      <c r="G36913" t="s">
        <v>84</v>
      </c>
      <c r="H36913" t="s">
        <v>18</v>
      </c>
    </row>
    <row r="36914" spans="2:8" x14ac:dyDescent="0.25">
      <c r="B36914" s="7">
        <v>42705</v>
      </c>
      <c r="C36914" t="s">
        <v>29</v>
      </c>
      <c r="D36914">
        <v>52</v>
      </c>
      <c r="E36914">
        <v>782.81</v>
      </c>
      <c r="F36914">
        <v>597.48</v>
      </c>
      <c r="G36914" t="s">
        <v>22</v>
      </c>
      <c r="H36914" t="s">
        <v>18</v>
      </c>
    </row>
    <row r="36915" spans="2:8" x14ac:dyDescent="0.25">
      <c r="B36915" s="7">
        <v>43075</v>
      </c>
      <c r="C36915" t="s">
        <v>23</v>
      </c>
      <c r="D36915">
        <v>4</v>
      </c>
      <c r="E36915">
        <v>103.96</v>
      </c>
      <c r="F36915">
        <v>44.09</v>
      </c>
      <c r="G36915" t="s">
        <v>54</v>
      </c>
      <c r="H36915" t="s">
        <v>18</v>
      </c>
    </row>
    <row r="36916" spans="2:8" x14ac:dyDescent="0.25">
      <c r="B36916" s="7">
        <v>42707</v>
      </c>
      <c r="C36916" t="s">
        <v>51</v>
      </c>
      <c r="D36916">
        <v>1</v>
      </c>
      <c r="E36916">
        <v>122</v>
      </c>
      <c r="F36916">
        <v>44.3</v>
      </c>
      <c r="G36916" t="s">
        <v>22</v>
      </c>
      <c r="H36916" t="s">
        <v>35</v>
      </c>
    </row>
    <row r="36917" spans="2:8" x14ac:dyDescent="0.25">
      <c r="B36917" s="7">
        <v>43036</v>
      </c>
      <c r="C36917" t="s">
        <v>61</v>
      </c>
      <c r="D36917">
        <v>1</v>
      </c>
      <c r="E36917">
        <v>26.99</v>
      </c>
      <c r="F36917">
        <v>10.210000000000001</v>
      </c>
      <c r="G36917" t="s">
        <v>89</v>
      </c>
      <c r="H36917" t="s">
        <v>15</v>
      </c>
    </row>
    <row r="36918" spans="2:8" x14ac:dyDescent="0.25">
      <c r="B36918" s="7">
        <v>43386</v>
      </c>
      <c r="C36918" t="s">
        <v>57</v>
      </c>
      <c r="D36918">
        <v>2</v>
      </c>
      <c r="E36918">
        <v>29</v>
      </c>
      <c r="F36918">
        <v>10.56</v>
      </c>
      <c r="G36918" t="s">
        <v>22</v>
      </c>
      <c r="H36918" t="s">
        <v>58</v>
      </c>
    </row>
    <row r="36919" spans="2:8" x14ac:dyDescent="0.25">
      <c r="B36919" s="7">
        <v>42716</v>
      </c>
      <c r="C36919" t="s">
        <v>13</v>
      </c>
      <c r="D36919">
        <v>1</v>
      </c>
      <c r="E36919">
        <v>6.99</v>
      </c>
      <c r="F36919">
        <v>2.93</v>
      </c>
      <c r="G36919" t="s">
        <v>96</v>
      </c>
      <c r="H36919" t="s">
        <v>15</v>
      </c>
    </row>
    <row r="36920" spans="2:8" x14ac:dyDescent="0.25">
      <c r="B36920" s="7">
        <v>42928</v>
      </c>
      <c r="C36920" t="s">
        <v>40</v>
      </c>
      <c r="D36920">
        <v>1</v>
      </c>
      <c r="E36920">
        <v>21.95</v>
      </c>
      <c r="F36920">
        <v>8.3000000000000007</v>
      </c>
      <c r="G36920" t="s">
        <v>77</v>
      </c>
      <c r="H36920" t="s">
        <v>15</v>
      </c>
    </row>
    <row r="36921" spans="2:8" x14ac:dyDescent="0.25">
      <c r="B36921" s="7">
        <v>42721</v>
      </c>
      <c r="C36921" t="s">
        <v>59</v>
      </c>
      <c r="D36921">
        <v>2</v>
      </c>
      <c r="E36921">
        <v>39.9</v>
      </c>
      <c r="F36921">
        <v>17.170000000000002</v>
      </c>
      <c r="G36921" t="s">
        <v>56</v>
      </c>
      <c r="H36921" t="s">
        <v>18</v>
      </c>
    </row>
    <row r="36922" spans="2:8" x14ac:dyDescent="0.25">
      <c r="B36922" s="7">
        <v>42744</v>
      </c>
      <c r="C36922" t="s">
        <v>19</v>
      </c>
      <c r="D36922">
        <v>1</v>
      </c>
      <c r="E36922">
        <v>21.95</v>
      </c>
      <c r="F36922">
        <v>7.29</v>
      </c>
      <c r="G36922" t="s">
        <v>30</v>
      </c>
      <c r="H36922" t="s">
        <v>15</v>
      </c>
    </row>
    <row r="36923" spans="2:8" x14ac:dyDescent="0.25">
      <c r="B36923" s="7">
        <v>43076</v>
      </c>
      <c r="C36923" t="s">
        <v>33</v>
      </c>
      <c r="D36923">
        <v>4</v>
      </c>
      <c r="E36923">
        <v>104</v>
      </c>
      <c r="F36923">
        <v>47.25</v>
      </c>
      <c r="G36923" t="s">
        <v>22</v>
      </c>
      <c r="H36923" t="s">
        <v>35</v>
      </c>
    </row>
    <row r="36924" spans="2:8" x14ac:dyDescent="0.25">
      <c r="B36924" s="7">
        <v>42706</v>
      </c>
      <c r="C36924" t="s">
        <v>65</v>
      </c>
      <c r="D36924">
        <v>2</v>
      </c>
      <c r="E36924">
        <v>47</v>
      </c>
      <c r="F36924">
        <v>20.82</v>
      </c>
      <c r="G36924" t="s">
        <v>64</v>
      </c>
      <c r="H36924" t="s">
        <v>26</v>
      </c>
    </row>
    <row r="36925" spans="2:8" x14ac:dyDescent="0.25">
      <c r="B36925" s="7">
        <v>42984</v>
      </c>
      <c r="C36925" t="s">
        <v>13</v>
      </c>
      <c r="D36925">
        <v>48</v>
      </c>
      <c r="E36925">
        <v>174.47</v>
      </c>
      <c r="F36925">
        <v>138.84</v>
      </c>
      <c r="G36925" t="s">
        <v>93</v>
      </c>
      <c r="H36925" t="s">
        <v>15</v>
      </c>
    </row>
    <row r="36926" spans="2:8" x14ac:dyDescent="0.25">
      <c r="B36926" s="7">
        <v>43055</v>
      </c>
      <c r="C36926" t="s">
        <v>19</v>
      </c>
      <c r="D36926">
        <v>1</v>
      </c>
      <c r="E36926">
        <v>21.95</v>
      </c>
      <c r="F36926">
        <v>8.73</v>
      </c>
      <c r="G36926" t="s">
        <v>108</v>
      </c>
      <c r="H36926" t="s">
        <v>15</v>
      </c>
    </row>
    <row r="36927" spans="2:8" x14ac:dyDescent="0.25">
      <c r="B36927" s="7">
        <v>43439</v>
      </c>
      <c r="C36927" t="s">
        <v>27</v>
      </c>
      <c r="D36927">
        <v>32</v>
      </c>
      <c r="E36927">
        <v>459.84</v>
      </c>
      <c r="F36927">
        <v>318.52999999999997</v>
      </c>
      <c r="G36927" t="s">
        <v>63</v>
      </c>
      <c r="H36927" t="s">
        <v>15</v>
      </c>
    </row>
    <row r="36928" spans="2:8" x14ac:dyDescent="0.25">
      <c r="B36928" s="7">
        <v>42829</v>
      </c>
      <c r="C36928" t="s">
        <v>94</v>
      </c>
      <c r="D36928">
        <v>2</v>
      </c>
      <c r="E36928">
        <v>90</v>
      </c>
      <c r="F36928">
        <v>39.11</v>
      </c>
      <c r="G36928" t="s">
        <v>60</v>
      </c>
      <c r="H36928" t="s">
        <v>35</v>
      </c>
    </row>
    <row r="36929" spans="2:8" x14ac:dyDescent="0.25">
      <c r="B36929" s="7">
        <v>43064</v>
      </c>
      <c r="C36929" t="s">
        <v>16</v>
      </c>
      <c r="D36929">
        <v>48</v>
      </c>
      <c r="E36929">
        <v>597.79</v>
      </c>
      <c r="F36929">
        <v>465</v>
      </c>
      <c r="G36929" t="s">
        <v>60</v>
      </c>
      <c r="H36929" t="s">
        <v>18</v>
      </c>
    </row>
    <row r="36930" spans="2:8" x14ac:dyDescent="0.25">
      <c r="B36930" s="7">
        <v>43406</v>
      </c>
      <c r="C36930" t="s">
        <v>13</v>
      </c>
      <c r="D36930">
        <v>2</v>
      </c>
      <c r="E36930">
        <v>13.98</v>
      </c>
      <c r="F36930">
        <v>6.31</v>
      </c>
      <c r="G36930" t="s">
        <v>60</v>
      </c>
      <c r="H36930" t="s">
        <v>15</v>
      </c>
    </row>
    <row r="36931" spans="2:8" x14ac:dyDescent="0.25">
      <c r="B36931" s="7">
        <v>42465</v>
      </c>
      <c r="C36931" t="s">
        <v>59</v>
      </c>
      <c r="D36931">
        <v>2</v>
      </c>
      <c r="E36931">
        <v>39.9</v>
      </c>
      <c r="F36931">
        <v>16.66</v>
      </c>
      <c r="G36931" t="s">
        <v>97</v>
      </c>
      <c r="H36931" t="s">
        <v>18</v>
      </c>
    </row>
    <row r="36932" spans="2:8" x14ac:dyDescent="0.25">
      <c r="B36932" s="7">
        <v>42908</v>
      </c>
      <c r="C36932" t="s">
        <v>19</v>
      </c>
      <c r="D36932">
        <v>1</v>
      </c>
      <c r="E36932">
        <v>21.95</v>
      </c>
      <c r="F36932">
        <v>8.48</v>
      </c>
      <c r="G36932" t="s">
        <v>28</v>
      </c>
      <c r="H36932" t="s">
        <v>15</v>
      </c>
    </row>
    <row r="36933" spans="2:8" x14ac:dyDescent="0.25">
      <c r="B36933" s="7">
        <v>43270</v>
      </c>
      <c r="C36933" t="s">
        <v>13</v>
      </c>
      <c r="D36933">
        <v>2</v>
      </c>
      <c r="E36933">
        <v>13.98</v>
      </c>
      <c r="F36933">
        <v>6.76</v>
      </c>
      <c r="G36933" t="s">
        <v>22</v>
      </c>
      <c r="H36933" t="s">
        <v>15</v>
      </c>
    </row>
    <row r="36934" spans="2:8" x14ac:dyDescent="0.25">
      <c r="B36934" s="7">
        <v>43058</v>
      </c>
      <c r="C36934" t="s">
        <v>46</v>
      </c>
      <c r="D36934">
        <v>6</v>
      </c>
      <c r="E36934">
        <v>421.74</v>
      </c>
      <c r="F36934">
        <v>185.13</v>
      </c>
      <c r="G36934" t="s">
        <v>97</v>
      </c>
      <c r="H36934" t="s">
        <v>48</v>
      </c>
    </row>
    <row r="36935" spans="2:8" x14ac:dyDescent="0.25">
      <c r="B36935" s="7">
        <v>42438</v>
      </c>
      <c r="C36935" t="s">
        <v>71</v>
      </c>
      <c r="D36935">
        <v>1</v>
      </c>
      <c r="E36935">
        <v>41.95</v>
      </c>
      <c r="F36935">
        <v>15.2</v>
      </c>
      <c r="G36935" t="s">
        <v>60</v>
      </c>
      <c r="H36935" t="s">
        <v>48</v>
      </c>
    </row>
    <row r="36936" spans="2:8" x14ac:dyDescent="0.25">
      <c r="B36936" s="7">
        <v>42708</v>
      </c>
      <c r="C36936" t="s">
        <v>13</v>
      </c>
      <c r="D36936">
        <v>2</v>
      </c>
      <c r="E36936">
        <v>13.98</v>
      </c>
      <c r="F36936">
        <v>5.98</v>
      </c>
      <c r="G36936" t="s">
        <v>93</v>
      </c>
      <c r="H36936" t="s">
        <v>15</v>
      </c>
    </row>
    <row r="36937" spans="2:8" x14ac:dyDescent="0.25">
      <c r="B36937" s="7">
        <v>42735</v>
      </c>
      <c r="C36937" t="s">
        <v>61</v>
      </c>
      <c r="D36937">
        <v>54</v>
      </c>
      <c r="E36937">
        <v>772.45</v>
      </c>
      <c r="F36937">
        <v>534.05999999999995</v>
      </c>
      <c r="G36937" t="s">
        <v>90</v>
      </c>
      <c r="H36937" t="s">
        <v>15</v>
      </c>
    </row>
    <row r="36938" spans="2:8" x14ac:dyDescent="0.25">
      <c r="B36938" s="7">
        <v>42734</v>
      </c>
      <c r="C36938" t="s">
        <v>94</v>
      </c>
      <c r="D36938">
        <v>3</v>
      </c>
      <c r="E36938">
        <v>135</v>
      </c>
      <c r="F36938">
        <v>50.92</v>
      </c>
      <c r="G36938" t="s">
        <v>24</v>
      </c>
      <c r="H36938" t="s">
        <v>35</v>
      </c>
    </row>
    <row r="36939" spans="2:8" x14ac:dyDescent="0.25">
      <c r="B36939" s="7">
        <v>42648</v>
      </c>
      <c r="C36939" t="s">
        <v>23</v>
      </c>
      <c r="D36939">
        <v>1</v>
      </c>
      <c r="E36939">
        <v>25.99</v>
      </c>
      <c r="F36939">
        <v>8.92</v>
      </c>
      <c r="G36939" t="s">
        <v>22</v>
      </c>
      <c r="H36939" t="s">
        <v>18</v>
      </c>
    </row>
    <row r="36940" spans="2:8" x14ac:dyDescent="0.25">
      <c r="B36940" s="7">
        <v>42564</v>
      </c>
      <c r="C36940" t="s">
        <v>29</v>
      </c>
      <c r="D36940">
        <v>3</v>
      </c>
      <c r="E36940">
        <v>86.85</v>
      </c>
      <c r="F36940">
        <v>33.44</v>
      </c>
      <c r="G36940" t="s">
        <v>20</v>
      </c>
      <c r="H36940" t="s">
        <v>18</v>
      </c>
    </row>
    <row r="36941" spans="2:8" x14ac:dyDescent="0.25">
      <c r="B36941" s="7">
        <v>42819</v>
      </c>
      <c r="C36941" t="s">
        <v>51</v>
      </c>
      <c r="D36941">
        <v>1</v>
      </c>
      <c r="E36941">
        <v>122</v>
      </c>
      <c r="F36941">
        <v>50.28</v>
      </c>
      <c r="G36941" t="s">
        <v>42</v>
      </c>
      <c r="H36941" t="s">
        <v>35</v>
      </c>
    </row>
    <row r="36942" spans="2:8" x14ac:dyDescent="0.25">
      <c r="B36942" s="7">
        <v>42680</v>
      </c>
      <c r="C36942" t="s">
        <v>61</v>
      </c>
      <c r="D36942">
        <v>53</v>
      </c>
      <c r="E36942">
        <v>786.76</v>
      </c>
      <c r="F36942">
        <v>558.36</v>
      </c>
      <c r="G36942" t="s">
        <v>22</v>
      </c>
      <c r="H36942" t="s">
        <v>15</v>
      </c>
    </row>
    <row r="36943" spans="2:8" x14ac:dyDescent="0.25">
      <c r="B36943" s="7">
        <v>42907</v>
      </c>
      <c r="C36943" t="s">
        <v>19</v>
      </c>
      <c r="D36943">
        <v>2</v>
      </c>
      <c r="E36943">
        <v>43.9</v>
      </c>
      <c r="F36943">
        <v>15.77</v>
      </c>
      <c r="G36943" t="s">
        <v>30</v>
      </c>
      <c r="H36943" t="s">
        <v>15</v>
      </c>
    </row>
    <row r="36944" spans="2:8" x14ac:dyDescent="0.25">
      <c r="B36944" s="7">
        <v>43243</v>
      </c>
      <c r="C36944" t="s">
        <v>19</v>
      </c>
      <c r="D36944">
        <v>1</v>
      </c>
      <c r="E36944">
        <v>21.95</v>
      </c>
      <c r="F36944">
        <v>8.14</v>
      </c>
      <c r="G36944" t="s">
        <v>37</v>
      </c>
      <c r="H36944" t="s">
        <v>15</v>
      </c>
    </row>
    <row r="36945" spans="2:8" x14ac:dyDescent="0.25">
      <c r="B36945" s="7">
        <v>43171</v>
      </c>
      <c r="C36945" t="s">
        <v>13</v>
      </c>
      <c r="D36945">
        <v>2</v>
      </c>
      <c r="E36945">
        <v>13.98</v>
      </c>
      <c r="F36945">
        <v>5.53</v>
      </c>
      <c r="G36945" t="s">
        <v>105</v>
      </c>
      <c r="H36945" t="s">
        <v>15</v>
      </c>
    </row>
    <row r="36946" spans="2:8" x14ac:dyDescent="0.25">
      <c r="B36946" s="7">
        <v>42765</v>
      </c>
      <c r="C36946" t="s">
        <v>65</v>
      </c>
      <c r="D36946">
        <v>1</v>
      </c>
      <c r="E36946">
        <v>23.5</v>
      </c>
      <c r="F36946">
        <v>10.51</v>
      </c>
      <c r="G36946" t="s">
        <v>74</v>
      </c>
      <c r="H36946" t="s">
        <v>26</v>
      </c>
    </row>
    <row r="36947" spans="2:8" x14ac:dyDescent="0.25">
      <c r="B36947" s="7">
        <v>43069</v>
      </c>
      <c r="C36947" t="s">
        <v>21</v>
      </c>
      <c r="D36947">
        <v>2</v>
      </c>
      <c r="E36947">
        <v>51.9</v>
      </c>
      <c r="F36947">
        <v>21.7</v>
      </c>
      <c r="G36947" t="s">
        <v>39</v>
      </c>
      <c r="H36947" t="s">
        <v>18</v>
      </c>
    </row>
    <row r="36948" spans="2:8" x14ac:dyDescent="0.25">
      <c r="B36948" s="7">
        <v>42519</v>
      </c>
      <c r="C36948" t="s">
        <v>61</v>
      </c>
      <c r="D36948">
        <v>4</v>
      </c>
      <c r="E36948">
        <v>107.96</v>
      </c>
      <c r="F36948">
        <v>40.85</v>
      </c>
      <c r="G36948" t="s">
        <v>44</v>
      </c>
      <c r="H36948" t="s">
        <v>15</v>
      </c>
    </row>
    <row r="36949" spans="2:8" x14ac:dyDescent="0.25">
      <c r="B36949" s="7">
        <v>42714</v>
      </c>
      <c r="C36949" t="s">
        <v>46</v>
      </c>
      <c r="D36949">
        <v>1</v>
      </c>
      <c r="E36949">
        <v>71</v>
      </c>
      <c r="F36949">
        <v>31.16</v>
      </c>
      <c r="G36949" t="s">
        <v>20</v>
      </c>
      <c r="H36949" t="s">
        <v>48</v>
      </c>
    </row>
    <row r="36950" spans="2:8" x14ac:dyDescent="0.25">
      <c r="B36950" s="7">
        <v>42609</v>
      </c>
      <c r="C36950" t="s">
        <v>16</v>
      </c>
      <c r="D36950">
        <v>40</v>
      </c>
      <c r="E36950">
        <v>593.96</v>
      </c>
      <c r="F36950">
        <v>330.1</v>
      </c>
      <c r="G36950" t="s">
        <v>39</v>
      </c>
      <c r="H36950" t="s">
        <v>18</v>
      </c>
    </row>
    <row r="36951" spans="2:8" x14ac:dyDescent="0.25">
      <c r="B36951" s="7">
        <v>43238</v>
      </c>
      <c r="C36951" t="s">
        <v>61</v>
      </c>
      <c r="D36951">
        <v>1</v>
      </c>
      <c r="E36951">
        <v>26.99</v>
      </c>
      <c r="F36951">
        <v>9.14</v>
      </c>
      <c r="G36951" t="s">
        <v>22</v>
      </c>
      <c r="H36951" t="s">
        <v>15</v>
      </c>
    </row>
    <row r="36952" spans="2:8" x14ac:dyDescent="0.25">
      <c r="B36952" s="7">
        <v>42949</v>
      </c>
      <c r="C36952" t="s">
        <v>31</v>
      </c>
      <c r="D36952">
        <v>1</v>
      </c>
      <c r="E36952">
        <v>11.95</v>
      </c>
      <c r="F36952">
        <v>4.78</v>
      </c>
      <c r="G36952" t="s">
        <v>54</v>
      </c>
      <c r="H36952" t="s">
        <v>15</v>
      </c>
    </row>
    <row r="36953" spans="2:8" x14ac:dyDescent="0.25">
      <c r="B36953" s="7">
        <v>43086</v>
      </c>
      <c r="C36953" t="s">
        <v>29</v>
      </c>
      <c r="D36953">
        <v>1</v>
      </c>
      <c r="E36953">
        <v>28.95</v>
      </c>
      <c r="F36953">
        <v>11.6</v>
      </c>
      <c r="G36953" t="s">
        <v>53</v>
      </c>
      <c r="H36953" t="s">
        <v>18</v>
      </c>
    </row>
    <row r="36954" spans="2:8" x14ac:dyDescent="0.25">
      <c r="B36954" s="7">
        <v>43280</v>
      </c>
      <c r="C36954" t="s">
        <v>61</v>
      </c>
      <c r="D36954">
        <v>2</v>
      </c>
      <c r="E36954">
        <v>53.98</v>
      </c>
      <c r="F36954">
        <v>23.01</v>
      </c>
      <c r="G36954" t="s">
        <v>64</v>
      </c>
      <c r="H36954" t="s">
        <v>15</v>
      </c>
    </row>
    <row r="36955" spans="2:8" x14ac:dyDescent="0.25">
      <c r="B36955" s="7">
        <v>43306</v>
      </c>
      <c r="C36955" t="s">
        <v>27</v>
      </c>
      <c r="D36955">
        <v>1</v>
      </c>
      <c r="E36955">
        <v>23.95</v>
      </c>
      <c r="F36955">
        <v>8.82</v>
      </c>
      <c r="G36955" t="s">
        <v>104</v>
      </c>
      <c r="H36955" t="s">
        <v>15</v>
      </c>
    </row>
    <row r="36956" spans="2:8" x14ac:dyDescent="0.25">
      <c r="B36956" s="7">
        <v>43440</v>
      </c>
      <c r="C36956" t="s">
        <v>59</v>
      </c>
      <c r="D36956">
        <v>1</v>
      </c>
      <c r="E36956">
        <v>19.95</v>
      </c>
      <c r="F36956">
        <v>7.74</v>
      </c>
      <c r="G36956" t="s">
        <v>53</v>
      </c>
      <c r="H36956" t="s">
        <v>18</v>
      </c>
    </row>
    <row r="36957" spans="2:8" x14ac:dyDescent="0.25">
      <c r="B36957" s="7">
        <v>43258</v>
      </c>
      <c r="C36957" t="s">
        <v>16</v>
      </c>
      <c r="D36957">
        <v>1</v>
      </c>
      <c r="E36957">
        <v>23.95</v>
      </c>
      <c r="F36957">
        <v>7.98</v>
      </c>
      <c r="G36957" t="s">
        <v>62</v>
      </c>
      <c r="H36957" t="s">
        <v>18</v>
      </c>
    </row>
    <row r="36958" spans="2:8" x14ac:dyDescent="0.25">
      <c r="B36958" s="7">
        <v>42874</v>
      </c>
      <c r="C36958" t="s">
        <v>61</v>
      </c>
      <c r="D36958">
        <v>2</v>
      </c>
      <c r="E36958">
        <v>53.98</v>
      </c>
      <c r="F36958">
        <v>21.29</v>
      </c>
      <c r="G36958" t="s">
        <v>66</v>
      </c>
      <c r="H36958" t="s">
        <v>15</v>
      </c>
    </row>
    <row r="36959" spans="2:8" x14ac:dyDescent="0.25">
      <c r="B36959" s="7">
        <v>42875</v>
      </c>
      <c r="C36959" t="s">
        <v>27</v>
      </c>
      <c r="D36959">
        <v>3</v>
      </c>
      <c r="E36959">
        <v>71.849999999999994</v>
      </c>
      <c r="F36959">
        <v>30.15</v>
      </c>
      <c r="G36959" t="s">
        <v>30</v>
      </c>
      <c r="H36959" t="s">
        <v>15</v>
      </c>
    </row>
    <row r="36960" spans="2:8" x14ac:dyDescent="0.25">
      <c r="B36960" s="7">
        <v>43051</v>
      </c>
      <c r="C36960" t="s">
        <v>19</v>
      </c>
      <c r="D36960">
        <v>1</v>
      </c>
      <c r="E36960">
        <v>21.95</v>
      </c>
      <c r="F36960">
        <v>9.33</v>
      </c>
      <c r="G36960" t="s">
        <v>20</v>
      </c>
      <c r="H36960" t="s">
        <v>15</v>
      </c>
    </row>
    <row r="36961" spans="2:8" x14ac:dyDescent="0.25">
      <c r="B36961" s="7">
        <v>42712</v>
      </c>
      <c r="C36961" t="s">
        <v>16</v>
      </c>
      <c r="D36961">
        <v>2</v>
      </c>
      <c r="E36961">
        <v>47.9</v>
      </c>
      <c r="F36961">
        <v>19.02</v>
      </c>
      <c r="G36961" t="s">
        <v>60</v>
      </c>
      <c r="H36961" t="s">
        <v>18</v>
      </c>
    </row>
    <row r="36962" spans="2:8" x14ac:dyDescent="0.25">
      <c r="B36962" s="7">
        <v>42393</v>
      </c>
      <c r="C36962" t="s">
        <v>13</v>
      </c>
      <c r="D36962">
        <v>3</v>
      </c>
      <c r="E36962">
        <v>20.97</v>
      </c>
      <c r="F36962">
        <v>10.73</v>
      </c>
      <c r="G36962" t="s">
        <v>20</v>
      </c>
      <c r="H36962" t="s">
        <v>15</v>
      </c>
    </row>
    <row r="36963" spans="2:8" x14ac:dyDescent="0.25">
      <c r="B36963" s="7">
        <v>43460</v>
      </c>
      <c r="C36963" t="s">
        <v>19</v>
      </c>
      <c r="D36963">
        <v>1</v>
      </c>
      <c r="E36963">
        <v>21.95</v>
      </c>
      <c r="F36963">
        <v>9.16</v>
      </c>
      <c r="G36963" t="s">
        <v>101</v>
      </c>
      <c r="H36963" t="s">
        <v>15</v>
      </c>
    </row>
    <row r="36964" spans="2:8" x14ac:dyDescent="0.25">
      <c r="B36964" s="7">
        <v>42728</v>
      </c>
      <c r="C36964" t="s">
        <v>40</v>
      </c>
      <c r="D36964">
        <v>3</v>
      </c>
      <c r="E36964">
        <v>65.849999999999994</v>
      </c>
      <c r="F36964">
        <v>22.06</v>
      </c>
      <c r="G36964" t="s">
        <v>108</v>
      </c>
      <c r="H36964" t="s">
        <v>15</v>
      </c>
    </row>
    <row r="36965" spans="2:8" x14ac:dyDescent="0.25">
      <c r="B36965" s="7">
        <v>42969</v>
      </c>
      <c r="C36965" t="s">
        <v>61</v>
      </c>
      <c r="D36965">
        <v>1</v>
      </c>
      <c r="E36965">
        <v>26.99</v>
      </c>
      <c r="F36965">
        <v>9.68</v>
      </c>
      <c r="G36965" t="s">
        <v>44</v>
      </c>
      <c r="H36965" t="s">
        <v>15</v>
      </c>
    </row>
    <row r="36966" spans="2:8" x14ac:dyDescent="0.25">
      <c r="B36966" s="7">
        <v>42725</v>
      </c>
      <c r="C36966" t="s">
        <v>13</v>
      </c>
      <c r="D36966">
        <v>1</v>
      </c>
      <c r="E36966">
        <v>6.99</v>
      </c>
      <c r="F36966">
        <v>3.28</v>
      </c>
      <c r="G36966" t="s">
        <v>88</v>
      </c>
      <c r="H36966" t="s">
        <v>15</v>
      </c>
    </row>
    <row r="36967" spans="2:8" x14ac:dyDescent="0.25">
      <c r="B36967" s="7">
        <v>43317</v>
      </c>
      <c r="C36967" t="s">
        <v>61</v>
      </c>
      <c r="D36967">
        <v>1</v>
      </c>
      <c r="E36967">
        <v>26.99</v>
      </c>
      <c r="F36967">
        <v>9.14</v>
      </c>
      <c r="G36967" t="s">
        <v>93</v>
      </c>
      <c r="H36967" t="s">
        <v>15</v>
      </c>
    </row>
    <row r="36968" spans="2:8" x14ac:dyDescent="0.25">
      <c r="B36968" s="7">
        <v>43409</v>
      </c>
      <c r="C36968" t="s">
        <v>13</v>
      </c>
      <c r="D36968">
        <v>3</v>
      </c>
      <c r="E36968">
        <v>20.97</v>
      </c>
      <c r="F36968">
        <v>8.8699999999999992</v>
      </c>
      <c r="G36968" t="s">
        <v>30</v>
      </c>
      <c r="H36968" t="s">
        <v>15</v>
      </c>
    </row>
    <row r="36969" spans="2:8" x14ac:dyDescent="0.25">
      <c r="B36969" s="7">
        <v>43092</v>
      </c>
      <c r="C36969" t="s">
        <v>73</v>
      </c>
      <c r="D36969">
        <v>1</v>
      </c>
      <c r="E36969">
        <v>23.95</v>
      </c>
      <c r="F36969">
        <v>8.58</v>
      </c>
      <c r="G36969" t="s">
        <v>80</v>
      </c>
      <c r="H36969" t="s">
        <v>15</v>
      </c>
    </row>
    <row r="36970" spans="2:8" x14ac:dyDescent="0.25">
      <c r="B36970" s="7">
        <v>43249</v>
      </c>
      <c r="C36970" t="s">
        <v>40</v>
      </c>
      <c r="D36970">
        <v>1</v>
      </c>
      <c r="E36970">
        <v>21.95</v>
      </c>
      <c r="F36970">
        <v>9.17</v>
      </c>
      <c r="G36970" t="s">
        <v>83</v>
      </c>
      <c r="H36970" t="s">
        <v>15</v>
      </c>
    </row>
    <row r="36971" spans="2:8" x14ac:dyDescent="0.25">
      <c r="B36971" s="7">
        <v>42628</v>
      </c>
      <c r="C36971" t="s">
        <v>94</v>
      </c>
      <c r="D36971">
        <v>3</v>
      </c>
      <c r="E36971">
        <v>135</v>
      </c>
      <c r="F36971">
        <v>50.92</v>
      </c>
      <c r="G36971" t="s">
        <v>90</v>
      </c>
      <c r="H36971" t="s">
        <v>35</v>
      </c>
    </row>
    <row r="36972" spans="2:8" x14ac:dyDescent="0.25">
      <c r="B36972" s="7">
        <v>42864</v>
      </c>
      <c r="C36972" t="s">
        <v>21</v>
      </c>
      <c r="D36972">
        <v>4</v>
      </c>
      <c r="E36972">
        <v>103.8</v>
      </c>
      <c r="F36972">
        <v>47.31</v>
      </c>
      <c r="G36972" t="s">
        <v>24</v>
      </c>
      <c r="H36972" t="s">
        <v>18</v>
      </c>
    </row>
    <row r="36973" spans="2:8" x14ac:dyDescent="0.25">
      <c r="B36973" s="7">
        <v>43213</v>
      </c>
      <c r="C36973" t="s">
        <v>13</v>
      </c>
      <c r="D36973">
        <v>1</v>
      </c>
      <c r="E36973">
        <v>6.99</v>
      </c>
      <c r="F36973">
        <v>3.28</v>
      </c>
      <c r="G36973" t="s">
        <v>81</v>
      </c>
      <c r="H36973" t="s">
        <v>15</v>
      </c>
    </row>
    <row r="36974" spans="2:8" x14ac:dyDescent="0.25">
      <c r="B36974" s="7">
        <v>43271</v>
      </c>
      <c r="C36974" t="s">
        <v>23</v>
      </c>
      <c r="D36974">
        <v>2</v>
      </c>
      <c r="E36974">
        <v>51.98</v>
      </c>
      <c r="F36974">
        <v>21.04</v>
      </c>
      <c r="G36974" t="s">
        <v>72</v>
      </c>
      <c r="H36974" t="s">
        <v>18</v>
      </c>
    </row>
    <row r="36975" spans="2:8" x14ac:dyDescent="0.25">
      <c r="B36975" s="7">
        <v>42509</v>
      </c>
      <c r="C36975" t="s">
        <v>13</v>
      </c>
      <c r="D36975">
        <v>2</v>
      </c>
      <c r="E36975">
        <v>13.98</v>
      </c>
      <c r="F36975">
        <v>6.24</v>
      </c>
      <c r="G36975" t="s">
        <v>103</v>
      </c>
      <c r="H36975" t="s">
        <v>15</v>
      </c>
    </row>
    <row r="36976" spans="2:8" x14ac:dyDescent="0.25">
      <c r="B36976" s="7">
        <v>43196</v>
      </c>
      <c r="C36976" t="s">
        <v>61</v>
      </c>
      <c r="D36976">
        <v>3</v>
      </c>
      <c r="E36976">
        <v>80.97</v>
      </c>
      <c r="F36976">
        <v>34.19</v>
      </c>
      <c r="G36976" t="s">
        <v>22</v>
      </c>
      <c r="H36976" t="s">
        <v>15</v>
      </c>
    </row>
    <row r="36977" spans="2:8" x14ac:dyDescent="0.25">
      <c r="B36977" s="7">
        <v>43184</v>
      </c>
      <c r="C36977" t="s">
        <v>107</v>
      </c>
      <c r="D36977">
        <v>2</v>
      </c>
      <c r="E36977">
        <v>83.9</v>
      </c>
      <c r="F36977">
        <v>44.19</v>
      </c>
      <c r="G36977" t="s">
        <v>78</v>
      </c>
      <c r="H36977" t="s">
        <v>35</v>
      </c>
    </row>
    <row r="36978" spans="2:8" x14ac:dyDescent="0.25">
      <c r="B36978" s="7">
        <v>43220</v>
      </c>
      <c r="C36978" t="s">
        <v>29</v>
      </c>
      <c r="D36978">
        <v>2</v>
      </c>
      <c r="E36978">
        <v>57.9</v>
      </c>
      <c r="F36978">
        <v>22.98</v>
      </c>
      <c r="G36978" t="s">
        <v>36</v>
      </c>
      <c r="H36978" t="s">
        <v>18</v>
      </c>
    </row>
    <row r="36979" spans="2:8" x14ac:dyDescent="0.25">
      <c r="B36979" s="7">
        <v>43238</v>
      </c>
      <c r="C36979" t="s">
        <v>40</v>
      </c>
      <c r="D36979">
        <v>1</v>
      </c>
      <c r="E36979">
        <v>21.95</v>
      </c>
      <c r="F36979">
        <v>7.96</v>
      </c>
      <c r="G36979" t="s">
        <v>74</v>
      </c>
      <c r="H36979" t="s">
        <v>15</v>
      </c>
    </row>
    <row r="36980" spans="2:8" x14ac:dyDescent="0.25">
      <c r="B36980" s="7">
        <v>42924</v>
      </c>
      <c r="C36980" t="s">
        <v>94</v>
      </c>
      <c r="D36980">
        <v>1</v>
      </c>
      <c r="E36980">
        <v>45</v>
      </c>
      <c r="F36980">
        <v>16.79</v>
      </c>
      <c r="G36980" t="s">
        <v>77</v>
      </c>
      <c r="H36980" t="s">
        <v>35</v>
      </c>
    </row>
    <row r="36981" spans="2:8" x14ac:dyDescent="0.25">
      <c r="B36981" s="7">
        <v>42870</v>
      </c>
      <c r="C36981" t="s">
        <v>61</v>
      </c>
      <c r="D36981">
        <v>1</v>
      </c>
      <c r="E36981">
        <v>26.99</v>
      </c>
      <c r="F36981">
        <v>10.210000000000001</v>
      </c>
      <c r="G36981" t="s">
        <v>22</v>
      </c>
      <c r="H36981" t="s">
        <v>15</v>
      </c>
    </row>
    <row r="36982" spans="2:8" x14ac:dyDescent="0.25">
      <c r="B36982" s="7">
        <v>42398</v>
      </c>
      <c r="C36982" t="s">
        <v>13</v>
      </c>
      <c r="D36982">
        <v>1</v>
      </c>
      <c r="E36982">
        <v>6.99</v>
      </c>
      <c r="F36982">
        <v>3.48</v>
      </c>
      <c r="G36982" t="s">
        <v>22</v>
      </c>
      <c r="H36982" t="s">
        <v>15</v>
      </c>
    </row>
    <row r="36983" spans="2:8" x14ac:dyDescent="0.25">
      <c r="B36983" s="7">
        <v>43442</v>
      </c>
      <c r="C36983" t="s">
        <v>61</v>
      </c>
      <c r="D36983">
        <v>2</v>
      </c>
      <c r="E36983">
        <v>53.98</v>
      </c>
      <c r="F36983">
        <v>20.86</v>
      </c>
      <c r="G36983" t="s">
        <v>24</v>
      </c>
      <c r="H36983" t="s">
        <v>15</v>
      </c>
    </row>
    <row r="36984" spans="2:8" x14ac:dyDescent="0.25">
      <c r="B36984" s="7">
        <v>43016</v>
      </c>
      <c r="C36984" t="s">
        <v>33</v>
      </c>
      <c r="D36984">
        <v>2</v>
      </c>
      <c r="E36984">
        <v>52</v>
      </c>
      <c r="F36984">
        <v>22.3</v>
      </c>
      <c r="G36984" t="s">
        <v>22</v>
      </c>
      <c r="H36984" t="s">
        <v>35</v>
      </c>
    </row>
    <row r="36985" spans="2:8" x14ac:dyDescent="0.25">
      <c r="B36985" s="7">
        <v>43098</v>
      </c>
      <c r="C36985" t="s">
        <v>13</v>
      </c>
      <c r="D36985">
        <v>36</v>
      </c>
      <c r="E36985">
        <v>158.53</v>
      </c>
      <c r="F36985">
        <v>128.69999999999999</v>
      </c>
      <c r="G36985" t="s">
        <v>24</v>
      </c>
      <c r="H36985" t="s">
        <v>15</v>
      </c>
    </row>
    <row r="36986" spans="2:8" x14ac:dyDescent="0.25">
      <c r="B36986" s="7">
        <v>42878</v>
      </c>
      <c r="C36986" t="s">
        <v>13</v>
      </c>
      <c r="D36986">
        <v>57</v>
      </c>
      <c r="E36986">
        <v>199.22</v>
      </c>
      <c r="F36986">
        <v>164.87</v>
      </c>
      <c r="G36986" t="s">
        <v>28</v>
      </c>
      <c r="H36986" t="s">
        <v>15</v>
      </c>
    </row>
    <row r="36987" spans="2:8" x14ac:dyDescent="0.25">
      <c r="B36987" s="7">
        <v>43010</v>
      </c>
      <c r="C36987" t="s">
        <v>23</v>
      </c>
      <c r="D36987">
        <v>2</v>
      </c>
      <c r="E36987">
        <v>51.98</v>
      </c>
      <c r="F36987">
        <v>17.43</v>
      </c>
      <c r="G36987" t="s">
        <v>22</v>
      </c>
      <c r="H36987" t="s">
        <v>18</v>
      </c>
    </row>
    <row r="36988" spans="2:8" x14ac:dyDescent="0.25">
      <c r="B36988" s="7">
        <v>42728</v>
      </c>
      <c r="C36988" t="s">
        <v>13</v>
      </c>
      <c r="D36988">
        <v>1</v>
      </c>
      <c r="E36988">
        <v>6.99</v>
      </c>
      <c r="F36988">
        <v>3.19</v>
      </c>
      <c r="G36988" t="s">
        <v>44</v>
      </c>
      <c r="H36988" t="s">
        <v>15</v>
      </c>
    </row>
    <row r="36989" spans="2:8" x14ac:dyDescent="0.25">
      <c r="B36989" s="7">
        <v>42705</v>
      </c>
      <c r="C36989" t="s">
        <v>27</v>
      </c>
      <c r="D36989">
        <v>2</v>
      </c>
      <c r="E36989">
        <v>47.9</v>
      </c>
      <c r="F36989">
        <v>20.48</v>
      </c>
      <c r="G36989" t="s">
        <v>84</v>
      </c>
      <c r="H36989" t="s">
        <v>15</v>
      </c>
    </row>
    <row r="36990" spans="2:8" x14ac:dyDescent="0.25">
      <c r="B36990" s="7">
        <v>43354</v>
      </c>
      <c r="C36990" t="s">
        <v>40</v>
      </c>
      <c r="D36990">
        <v>3</v>
      </c>
      <c r="E36990">
        <v>65.849999999999994</v>
      </c>
      <c r="F36990">
        <v>28.55</v>
      </c>
      <c r="G36990" t="s">
        <v>45</v>
      </c>
      <c r="H36990" t="s">
        <v>15</v>
      </c>
    </row>
    <row r="36991" spans="2:8" x14ac:dyDescent="0.25">
      <c r="B36991" s="7">
        <v>43428</v>
      </c>
      <c r="C36991" t="s">
        <v>61</v>
      </c>
      <c r="D36991">
        <v>36</v>
      </c>
      <c r="E36991">
        <v>621.85</v>
      </c>
      <c r="F36991">
        <v>394.74</v>
      </c>
      <c r="G36991" t="s">
        <v>28</v>
      </c>
      <c r="H36991" t="s">
        <v>15</v>
      </c>
    </row>
    <row r="36992" spans="2:8" x14ac:dyDescent="0.25">
      <c r="B36992" s="7">
        <v>43088</v>
      </c>
      <c r="C36992" t="s">
        <v>13</v>
      </c>
      <c r="D36992">
        <v>3</v>
      </c>
      <c r="E36992">
        <v>20.97</v>
      </c>
      <c r="F36992">
        <v>8.48</v>
      </c>
      <c r="G36992" t="s">
        <v>22</v>
      </c>
      <c r="H36992" t="s">
        <v>15</v>
      </c>
    </row>
    <row r="36993" spans="2:8" x14ac:dyDescent="0.25">
      <c r="B36993" s="7">
        <v>42704</v>
      </c>
      <c r="C36993" t="s">
        <v>29</v>
      </c>
      <c r="D36993">
        <v>1</v>
      </c>
      <c r="E36993">
        <v>28.95</v>
      </c>
      <c r="F36993">
        <v>10.57</v>
      </c>
      <c r="G36993" t="s">
        <v>72</v>
      </c>
      <c r="H36993" t="s">
        <v>18</v>
      </c>
    </row>
    <row r="36994" spans="2:8" x14ac:dyDescent="0.25">
      <c r="B36994" s="7">
        <v>43081</v>
      </c>
      <c r="C36994" t="s">
        <v>13</v>
      </c>
      <c r="D36994">
        <v>2</v>
      </c>
      <c r="E36994">
        <v>13.98</v>
      </c>
      <c r="F36994">
        <v>5.72</v>
      </c>
      <c r="G36994" t="s">
        <v>95</v>
      </c>
      <c r="H36994" t="s">
        <v>15</v>
      </c>
    </row>
    <row r="36995" spans="2:8" x14ac:dyDescent="0.25">
      <c r="B36995" s="7">
        <v>43053</v>
      </c>
      <c r="C36995" t="s">
        <v>71</v>
      </c>
      <c r="D36995">
        <v>72</v>
      </c>
      <c r="E36995">
        <v>1661.22</v>
      </c>
      <c r="F36995">
        <v>1048.32</v>
      </c>
      <c r="G36995" t="s">
        <v>100</v>
      </c>
      <c r="H36995" t="s">
        <v>48</v>
      </c>
    </row>
    <row r="36996" spans="2:8" x14ac:dyDescent="0.25">
      <c r="B36996" s="7">
        <v>43414</v>
      </c>
      <c r="C36996" t="s">
        <v>27</v>
      </c>
      <c r="D36996">
        <v>4</v>
      </c>
      <c r="E36996">
        <v>95.8</v>
      </c>
      <c r="F36996">
        <v>33.75</v>
      </c>
      <c r="G36996" t="s">
        <v>100</v>
      </c>
      <c r="H36996" t="s">
        <v>15</v>
      </c>
    </row>
    <row r="36997" spans="2:8" x14ac:dyDescent="0.25">
      <c r="B36997" s="7">
        <v>43414</v>
      </c>
      <c r="C36997" t="s">
        <v>13</v>
      </c>
      <c r="D36997">
        <v>2</v>
      </c>
      <c r="E36997">
        <v>13.98</v>
      </c>
      <c r="F36997">
        <v>6.7</v>
      </c>
      <c r="G36997" t="s">
        <v>78</v>
      </c>
      <c r="H36997" t="s">
        <v>15</v>
      </c>
    </row>
    <row r="36998" spans="2:8" x14ac:dyDescent="0.25">
      <c r="B36998" s="7">
        <v>42931</v>
      </c>
      <c r="C36998" t="s">
        <v>21</v>
      </c>
      <c r="D36998">
        <v>1</v>
      </c>
      <c r="E36998">
        <v>25.95</v>
      </c>
      <c r="F36998">
        <v>9.66</v>
      </c>
      <c r="G36998" t="s">
        <v>98</v>
      </c>
      <c r="H36998" t="s">
        <v>18</v>
      </c>
    </row>
    <row r="36999" spans="2:8" x14ac:dyDescent="0.25">
      <c r="B36999" s="7">
        <v>43269</v>
      </c>
      <c r="C36999" t="s">
        <v>21</v>
      </c>
      <c r="D36999">
        <v>24</v>
      </c>
      <c r="E36999">
        <v>404.82</v>
      </c>
      <c r="F36999">
        <v>221.34</v>
      </c>
      <c r="G36999" t="s">
        <v>38</v>
      </c>
      <c r="H36999" t="s">
        <v>18</v>
      </c>
    </row>
    <row r="37000" spans="2:8" x14ac:dyDescent="0.25">
      <c r="B37000" s="7">
        <v>43059</v>
      </c>
      <c r="C37000" t="s">
        <v>73</v>
      </c>
      <c r="D37000">
        <v>1</v>
      </c>
      <c r="E37000">
        <v>23.95</v>
      </c>
      <c r="F37000">
        <v>10.09</v>
      </c>
      <c r="G37000" t="s">
        <v>52</v>
      </c>
      <c r="H37000" t="s">
        <v>15</v>
      </c>
    </row>
    <row r="37001" spans="2:8" x14ac:dyDescent="0.25">
      <c r="B37001" s="7">
        <v>43065</v>
      </c>
      <c r="C37001" t="s">
        <v>73</v>
      </c>
      <c r="D37001">
        <v>3</v>
      </c>
      <c r="E37001">
        <v>71.849999999999994</v>
      </c>
      <c r="F37001">
        <v>32.090000000000003</v>
      </c>
      <c r="G37001" t="s">
        <v>42</v>
      </c>
      <c r="H37001" t="s">
        <v>15</v>
      </c>
    </row>
    <row r="37002" spans="2:8" x14ac:dyDescent="0.25">
      <c r="B37002" s="7">
        <v>42994</v>
      </c>
      <c r="C37002" t="s">
        <v>16</v>
      </c>
      <c r="D37002">
        <v>4</v>
      </c>
      <c r="E37002">
        <v>95.8</v>
      </c>
      <c r="F37002">
        <v>36.24</v>
      </c>
      <c r="G37002" t="s">
        <v>62</v>
      </c>
      <c r="H37002" t="s">
        <v>18</v>
      </c>
    </row>
    <row r="37003" spans="2:8" x14ac:dyDescent="0.25">
      <c r="B37003" s="7">
        <v>42378</v>
      </c>
      <c r="C37003" t="s">
        <v>13</v>
      </c>
      <c r="D37003">
        <v>1</v>
      </c>
      <c r="E37003">
        <v>6.99</v>
      </c>
      <c r="F37003">
        <v>3.35</v>
      </c>
      <c r="G37003" t="s">
        <v>72</v>
      </c>
      <c r="H37003" t="s">
        <v>15</v>
      </c>
    </row>
    <row r="37004" spans="2:8" x14ac:dyDescent="0.25">
      <c r="B37004" s="7">
        <v>42852</v>
      </c>
      <c r="C37004" t="s">
        <v>40</v>
      </c>
      <c r="D37004">
        <v>2</v>
      </c>
      <c r="E37004">
        <v>43.9</v>
      </c>
      <c r="F37004">
        <v>14.71</v>
      </c>
      <c r="G37004" t="s">
        <v>22</v>
      </c>
      <c r="H37004" t="s">
        <v>15</v>
      </c>
    </row>
    <row r="37005" spans="2:8" x14ac:dyDescent="0.25">
      <c r="B37005" s="7">
        <v>43274</v>
      </c>
      <c r="C37005" t="s">
        <v>51</v>
      </c>
      <c r="D37005">
        <v>2</v>
      </c>
      <c r="E37005">
        <v>244</v>
      </c>
      <c r="F37005">
        <v>99.56</v>
      </c>
      <c r="G37005" t="s">
        <v>69</v>
      </c>
      <c r="H37005" t="s">
        <v>35</v>
      </c>
    </row>
    <row r="37006" spans="2:8" x14ac:dyDescent="0.25">
      <c r="B37006" s="7">
        <v>42738</v>
      </c>
      <c r="C37006" t="s">
        <v>94</v>
      </c>
      <c r="D37006">
        <v>3</v>
      </c>
      <c r="E37006">
        <v>135</v>
      </c>
      <c r="F37006">
        <v>50.92</v>
      </c>
      <c r="G37006" t="s">
        <v>88</v>
      </c>
      <c r="H37006" t="s">
        <v>35</v>
      </c>
    </row>
    <row r="37007" spans="2:8" x14ac:dyDescent="0.25">
      <c r="B37007" s="7">
        <v>43094</v>
      </c>
      <c r="C37007" t="s">
        <v>16</v>
      </c>
      <c r="D37007">
        <v>48</v>
      </c>
      <c r="E37007">
        <v>620.78</v>
      </c>
      <c r="F37007">
        <v>439.17</v>
      </c>
      <c r="G37007" t="s">
        <v>56</v>
      </c>
      <c r="H37007" t="s">
        <v>18</v>
      </c>
    </row>
    <row r="37008" spans="2:8" x14ac:dyDescent="0.25">
      <c r="B37008" s="7">
        <v>43089</v>
      </c>
      <c r="C37008" t="s">
        <v>13</v>
      </c>
      <c r="D37008">
        <v>2</v>
      </c>
      <c r="E37008">
        <v>13.98</v>
      </c>
      <c r="F37008">
        <v>6.83</v>
      </c>
      <c r="G37008" t="s">
        <v>72</v>
      </c>
      <c r="H37008" t="s">
        <v>15</v>
      </c>
    </row>
    <row r="37009" spans="2:8" x14ac:dyDescent="0.25">
      <c r="B37009" s="7">
        <v>43082</v>
      </c>
      <c r="C37009" t="s">
        <v>13</v>
      </c>
      <c r="D37009">
        <v>2</v>
      </c>
      <c r="E37009">
        <v>13.98</v>
      </c>
      <c r="F37009">
        <v>6.76</v>
      </c>
      <c r="G37009" t="s">
        <v>50</v>
      </c>
      <c r="H37009" t="s">
        <v>15</v>
      </c>
    </row>
    <row r="37010" spans="2:8" x14ac:dyDescent="0.25">
      <c r="B37010" s="7">
        <v>42992</v>
      </c>
      <c r="C37010" t="s">
        <v>40</v>
      </c>
      <c r="D37010">
        <v>1</v>
      </c>
      <c r="E37010">
        <v>21.95</v>
      </c>
      <c r="F37010">
        <v>9.34</v>
      </c>
      <c r="G37010" t="s">
        <v>81</v>
      </c>
      <c r="H37010" t="s">
        <v>15</v>
      </c>
    </row>
    <row r="37011" spans="2:8" x14ac:dyDescent="0.25">
      <c r="B37011" s="7">
        <v>42696</v>
      </c>
      <c r="C37011" t="s">
        <v>19</v>
      </c>
      <c r="D37011">
        <v>2</v>
      </c>
      <c r="E37011">
        <v>43.9</v>
      </c>
      <c r="F37011">
        <v>17.3</v>
      </c>
      <c r="G37011" t="s">
        <v>28</v>
      </c>
      <c r="H37011" t="s">
        <v>15</v>
      </c>
    </row>
    <row r="37012" spans="2:8" x14ac:dyDescent="0.25">
      <c r="B37012" s="7">
        <v>43457</v>
      </c>
      <c r="C37012" t="s">
        <v>71</v>
      </c>
      <c r="D37012">
        <v>1</v>
      </c>
      <c r="E37012">
        <v>41.95</v>
      </c>
      <c r="F37012">
        <v>16.8</v>
      </c>
      <c r="G37012" t="s">
        <v>41</v>
      </c>
      <c r="H37012" t="s">
        <v>48</v>
      </c>
    </row>
    <row r="37013" spans="2:8" x14ac:dyDescent="0.25">
      <c r="B37013" s="7">
        <v>43350</v>
      </c>
      <c r="C37013" t="s">
        <v>19</v>
      </c>
      <c r="D37013">
        <v>1</v>
      </c>
      <c r="E37013">
        <v>21.95</v>
      </c>
      <c r="F37013">
        <v>8.06</v>
      </c>
      <c r="G37013" t="s">
        <v>20</v>
      </c>
      <c r="H37013" t="s">
        <v>15</v>
      </c>
    </row>
    <row r="37014" spans="2:8" x14ac:dyDescent="0.25">
      <c r="B37014" s="7">
        <v>42703</v>
      </c>
      <c r="C37014" t="s">
        <v>13</v>
      </c>
      <c r="D37014">
        <v>36</v>
      </c>
      <c r="E37014">
        <v>158.53</v>
      </c>
      <c r="F37014">
        <v>117</v>
      </c>
      <c r="G37014" t="s">
        <v>72</v>
      </c>
      <c r="H37014" t="s">
        <v>15</v>
      </c>
    </row>
    <row r="37015" spans="2:8" x14ac:dyDescent="0.25">
      <c r="B37015" s="7">
        <v>43257</v>
      </c>
      <c r="C37015" t="s">
        <v>61</v>
      </c>
      <c r="D37015">
        <v>2</v>
      </c>
      <c r="E37015">
        <v>53.98</v>
      </c>
      <c r="F37015">
        <v>19.57</v>
      </c>
      <c r="G37015" t="s">
        <v>99</v>
      </c>
      <c r="H37015" t="s">
        <v>15</v>
      </c>
    </row>
    <row r="37016" spans="2:8" x14ac:dyDescent="0.25">
      <c r="B37016" s="7">
        <v>42933</v>
      </c>
      <c r="C37016" t="s">
        <v>19</v>
      </c>
      <c r="D37016">
        <v>2</v>
      </c>
      <c r="E37016">
        <v>43.9</v>
      </c>
      <c r="F37016">
        <v>18.149999999999999</v>
      </c>
      <c r="G37016" t="s">
        <v>99</v>
      </c>
      <c r="H37016" t="s">
        <v>15</v>
      </c>
    </row>
    <row r="37017" spans="2:8" x14ac:dyDescent="0.25">
      <c r="B37017" s="7">
        <v>43237</v>
      </c>
      <c r="C37017" t="s">
        <v>61</v>
      </c>
      <c r="D37017">
        <v>5</v>
      </c>
      <c r="E37017">
        <v>133.6</v>
      </c>
      <c r="F37017">
        <v>45.69</v>
      </c>
      <c r="G37017" t="s">
        <v>72</v>
      </c>
      <c r="H37017" t="s">
        <v>15</v>
      </c>
    </row>
    <row r="37018" spans="2:8" x14ac:dyDescent="0.25">
      <c r="B37018" s="7">
        <v>43064</v>
      </c>
      <c r="C37018" t="s">
        <v>61</v>
      </c>
      <c r="D37018">
        <v>2</v>
      </c>
      <c r="E37018">
        <v>53.98</v>
      </c>
      <c r="F37018">
        <v>18.489999999999998</v>
      </c>
      <c r="G37018" t="s">
        <v>72</v>
      </c>
      <c r="H37018" t="s">
        <v>15</v>
      </c>
    </row>
    <row r="37019" spans="2:8" x14ac:dyDescent="0.25">
      <c r="B37019" s="7">
        <v>42585</v>
      </c>
      <c r="C37019" t="s">
        <v>19</v>
      </c>
      <c r="D37019">
        <v>24</v>
      </c>
      <c r="E37019">
        <v>326.62</v>
      </c>
      <c r="F37019">
        <v>213.7</v>
      </c>
      <c r="G37019" t="s">
        <v>55</v>
      </c>
      <c r="H37019" t="s">
        <v>15</v>
      </c>
    </row>
    <row r="37020" spans="2:8" x14ac:dyDescent="0.25">
      <c r="B37020" s="7">
        <v>42957</v>
      </c>
      <c r="C37020" t="s">
        <v>65</v>
      </c>
      <c r="D37020">
        <v>12</v>
      </c>
      <c r="E37020">
        <v>219.96</v>
      </c>
      <c r="F37020">
        <v>122.62</v>
      </c>
      <c r="G37020" t="s">
        <v>52</v>
      </c>
      <c r="H37020" t="s">
        <v>26</v>
      </c>
    </row>
    <row r="37021" spans="2:8" x14ac:dyDescent="0.25">
      <c r="B37021" s="7">
        <v>42873</v>
      </c>
      <c r="C37021" t="s">
        <v>57</v>
      </c>
      <c r="D37021">
        <v>1</v>
      </c>
      <c r="E37021">
        <v>14.5</v>
      </c>
      <c r="F37021">
        <v>5.58</v>
      </c>
      <c r="G37021" t="s">
        <v>22</v>
      </c>
      <c r="H37021" t="s">
        <v>58</v>
      </c>
    </row>
    <row r="37022" spans="2:8" x14ac:dyDescent="0.25">
      <c r="B37022" s="7">
        <v>42982</v>
      </c>
      <c r="C37022" t="s">
        <v>27</v>
      </c>
      <c r="D37022">
        <v>4</v>
      </c>
      <c r="E37022">
        <v>95.8</v>
      </c>
      <c r="F37022">
        <v>40.950000000000003</v>
      </c>
      <c r="G37022" t="s">
        <v>101</v>
      </c>
      <c r="H37022" t="s">
        <v>15</v>
      </c>
    </row>
    <row r="37023" spans="2:8" x14ac:dyDescent="0.25">
      <c r="B37023" s="7">
        <v>43091</v>
      </c>
      <c r="C37023" t="s">
        <v>29</v>
      </c>
      <c r="D37023">
        <v>4</v>
      </c>
      <c r="E37023">
        <v>115.8</v>
      </c>
      <c r="F37023">
        <v>46.42</v>
      </c>
      <c r="G37023" t="s">
        <v>75</v>
      </c>
      <c r="H37023" t="s">
        <v>18</v>
      </c>
    </row>
    <row r="37024" spans="2:8" x14ac:dyDescent="0.25">
      <c r="B37024" s="7">
        <v>43420</v>
      </c>
      <c r="C37024" t="s">
        <v>13</v>
      </c>
      <c r="D37024">
        <v>2</v>
      </c>
      <c r="E37024">
        <v>13.98</v>
      </c>
      <c r="F37024">
        <v>7.02</v>
      </c>
      <c r="G37024" t="s">
        <v>93</v>
      </c>
      <c r="H37024" t="s">
        <v>15</v>
      </c>
    </row>
    <row r="37025" spans="2:8" x14ac:dyDescent="0.25">
      <c r="B37025" s="7">
        <v>42440</v>
      </c>
      <c r="C37025" t="s">
        <v>23</v>
      </c>
      <c r="D37025">
        <v>12</v>
      </c>
      <c r="E37025">
        <v>249.5</v>
      </c>
      <c r="F37025">
        <v>132.26</v>
      </c>
      <c r="G37025" t="s">
        <v>69</v>
      </c>
      <c r="H37025" t="s">
        <v>18</v>
      </c>
    </row>
    <row r="37026" spans="2:8" x14ac:dyDescent="0.25">
      <c r="B37026" s="7">
        <v>42489</v>
      </c>
      <c r="C37026" t="s">
        <v>16</v>
      </c>
      <c r="D37026">
        <v>1</v>
      </c>
      <c r="E37026">
        <v>23.95</v>
      </c>
      <c r="F37026">
        <v>8.25</v>
      </c>
      <c r="G37026" t="s">
        <v>102</v>
      </c>
      <c r="H37026" t="s">
        <v>18</v>
      </c>
    </row>
    <row r="37027" spans="2:8" x14ac:dyDescent="0.25">
      <c r="B37027" s="7">
        <v>42655</v>
      </c>
      <c r="C37027" t="s">
        <v>27</v>
      </c>
      <c r="D37027">
        <v>1</v>
      </c>
      <c r="E37027">
        <v>23.95</v>
      </c>
      <c r="F37027">
        <v>10.43</v>
      </c>
      <c r="G37027" t="s">
        <v>52</v>
      </c>
      <c r="H37027" t="s">
        <v>15</v>
      </c>
    </row>
    <row r="37028" spans="2:8" x14ac:dyDescent="0.25">
      <c r="B37028" s="7">
        <v>43066</v>
      </c>
      <c r="C37028" t="s">
        <v>23</v>
      </c>
      <c r="D37028">
        <v>3</v>
      </c>
      <c r="E37028">
        <v>77.97</v>
      </c>
      <c r="F37028">
        <v>30.66</v>
      </c>
      <c r="G37028" t="s">
        <v>20</v>
      </c>
      <c r="H37028" t="s">
        <v>18</v>
      </c>
    </row>
    <row r="37029" spans="2:8" x14ac:dyDescent="0.25">
      <c r="B37029" s="7">
        <v>43325</v>
      </c>
      <c r="C37029" t="s">
        <v>65</v>
      </c>
      <c r="D37029">
        <v>40</v>
      </c>
      <c r="E37029">
        <v>582.79999999999995</v>
      </c>
      <c r="F37029">
        <v>339.98</v>
      </c>
      <c r="G37029" t="s">
        <v>79</v>
      </c>
      <c r="H37029" t="s">
        <v>26</v>
      </c>
    </row>
    <row r="37030" spans="2:8" x14ac:dyDescent="0.25">
      <c r="B37030" s="7">
        <v>42798</v>
      </c>
      <c r="C37030" t="s">
        <v>29</v>
      </c>
      <c r="D37030">
        <v>2</v>
      </c>
      <c r="E37030">
        <v>57.9</v>
      </c>
      <c r="F37030">
        <v>20.22</v>
      </c>
      <c r="G37030" t="s">
        <v>22</v>
      </c>
      <c r="H37030" t="s">
        <v>18</v>
      </c>
    </row>
    <row r="37031" spans="2:8" x14ac:dyDescent="0.25">
      <c r="B37031" s="7">
        <v>42499</v>
      </c>
      <c r="C37031" t="s">
        <v>65</v>
      </c>
      <c r="D37031">
        <v>4</v>
      </c>
      <c r="E37031">
        <v>94</v>
      </c>
      <c r="F37031">
        <v>34.380000000000003</v>
      </c>
      <c r="G37031" t="s">
        <v>30</v>
      </c>
      <c r="H37031" t="s">
        <v>26</v>
      </c>
    </row>
    <row r="37032" spans="2:8" x14ac:dyDescent="0.25">
      <c r="B37032" s="7">
        <v>42854</v>
      </c>
      <c r="C37032" t="s">
        <v>46</v>
      </c>
      <c r="D37032">
        <v>2</v>
      </c>
      <c r="E37032">
        <v>142</v>
      </c>
      <c r="F37032">
        <v>55.66</v>
      </c>
      <c r="G37032" t="s">
        <v>89</v>
      </c>
      <c r="H37032" t="s">
        <v>48</v>
      </c>
    </row>
    <row r="37033" spans="2:8" x14ac:dyDescent="0.25">
      <c r="B37033" s="7">
        <v>43089</v>
      </c>
      <c r="C37033" t="s">
        <v>29</v>
      </c>
      <c r="D37033">
        <v>2</v>
      </c>
      <c r="E37033">
        <v>57.9</v>
      </c>
      <c r="F37033">
        <v>21.6</v>
      </c>
      <c r="G37033" t="s">
        <v>52</v>
      </c>
      <c r="H37033" t="s">
        <v>18</v>
      </c>
    </row>
    <row r="37034" spans="2:8" x14ac:dyDescent="0.25">
      <c r="B37034" s="7">
        <v>43225</v>
      </c>
      <c r="C37034" t="s">
        <v>13</v>
      </c>
      <c r="D37034">
        <v>1</v>
      </c>
      <c r="E37034">
        <v>6.99</v>
      </c>
      <c r="F37034">
        <v>3.22</v>
      </c>
      <c r="G37034" t="s">
        <v>80</v>
      </c>
      <c r="H37034" t="s">
        <v>15</v>
      </c>
    </row>
    <row r="37035" spans="2:8" x14ac:dyDescent="0.25">
      <c r="B37035" s="7">
        <v>43446</v>
      </c>
      <c r="C37035" t="s">
        <v>23</v>
      </c>
      <c r="D37035">
        <v>2</v>
      </c>
      <c r="E37035">
        <v>51.98</v>
      </c>
      <c r="F37035">
        <v>17.84</v>
      </c>
      <c r="G37035" t="s">
        <v>55</v>
      </c>
      <c r="H37035" t="s">
        <v>18</v>
      </c>
    </row>
    <row r="37036" spans="2:8" x14ac:dyDescent="0.25">
      <c r="B37036" s="7">
        <v>43062</v>
      </c>
      <c r="C37036" t="s">
        <v>19</v>
      </c>
      <c r="D37036">
        <v>4</v>
      </c>
      <c r="E37036">
        <v>87.8</v>
      </c>
      <c r="F37036">
        <v>36.630000000000003</v>
      </c>
      <c r="G37036" t="s">
        <v>22</v>
      </c>
      <c r="H37036" t="s">
        <v>15</v>
      </c>
    </row>
    <row r="37037" spans="2:8" x14ac:dyDescent="0.25">
      <c r="B37037" s="7">
        <v>43085</v>
      </c>
      <c r="C37037" t="s">
        <v>16</v>
      </c>
      <c r="D37037">
        <v>2</v>
      </c>
      <c r="E37037">
        <v>47.9</v>
      </c>
      <c r="F37037">
        <v>19.73</v>
      </c>
      <c r="G37037" t="s">
        <v>22</v>
      </c>
      <c r="H37037" t="s">
        <v>18</v>
      </c>
    </row>
    <row r="37038" spans="2:8" x14ac:dyDescent="0.25">
      <c r="B37038" s="7">
        <v>43341</v>
      </c>
      <c r="C37038" t="s">
        <v>19</v>
      </c>
      <c r="D37038">
        <v>1</v>
      </c>
      <c r="E37038">
        <v>21.95</v>
      </c>
      <c r="F37038">
        <v>7.72</v>
      </c>
      <c r="G37038" t="s">
        <v>20</v>
      </c>
      <c r="H37038" t="s">
        <v>15</v>
      </c>
    </row>
    <row r="37039" spans="2:8" x14ac:dyDescent="0.25">
      <c r="B37039" s="7">
        <v>42865</v>
      </c>
      <c r="C37039" t="s">
        <v>13</v>
      </c>
      <c r="D37039">
        <v>52</v>
      </c>
      <c r="E37039">
        <v>185.37</v>
      </c>
      <c r="F37039">
        <v>184.21</v>
      </c>
      <c r="G37039" t="s">
        <v>22</v>
      </c>
      <c r="H37039" t="s">
        <v>15</v>
      </c>
    </row>
    <row r="37040" spans="2:8" x14ac:dyDescent="0.25">
      <c r="B37040" s="7">
        <v>43072</v>
      </c>
      <c r="C37040" t="s">
        <v>13</v>
      </c>
      <c r="D37040">
        <v>2</v>
      </c>
      <c r="E37040">
        <v>13.98</v>
      </c>
      <c r="F37040">
        <v>6.83</v>
      </c>
      <c r="G37040" t="s">
        <v>55</v>
      </c>
      <c r="H37040" t="s">
        <v>15</v>
      </c>
    </row>
    <row r="37041" spans="2:8" x14ac:dyDescent="0.25">
      <c r="B37041" s="7">
        <v>42393</v>
      </c>
      <c r="C37041" t="s">
        <v>23</v>
      </c>
      <c r="D37041">
        <v>4</v>
      </c>
      <c r="E37041">
        <v>103.96</v>
      </c>
      <c r="F37041">
        <v>37.68</v>
      </c>
      <c r="G37041" t="s">
        <v>42</v>
      </c>
      <c r="H37041" t="s">
        <v>18</v>
      </c>
    </row>
    <row r="37042" spans="2:8" x14ac:dyDescent="0.25">
      <c r="B37042" s="7">
        <v>43145</v>
      </c>
      <c r="C37042" t="s">
        <v>23</v>
      </c>
      <c r="D37042">
        <v>1</v>
      </c>
      <c r="E37042">
        <v>25.99</v>
      </c>
      <c r="F37042">
        <v>9.52</v>
      </c>
      <c r="G37042" t="s">
        <v>89</v>
      </c>
      <c r="H37042" t="s">
        <v>18</v>
      </c>
    </row>
    <row r="37043" spans="2:8" x14ac:dyDescent="0.25">
      <c r="B37043" s="7">
        <v>42779</v>
      </c>
      <c r="C37043" t="s">
        <v>13</v>
      </c>
      <c r="D37043">
        <v>1</v>
      </c>
      <c r="E37043">
        <v>6.99</v>
      </c>
      <c r="F37043">
        <v>2.76</v>
      </c>
      <c r="G37043" t="s">
        <v>86</v>
      </c>
      <c r="H37043" t="s">
        <v>15</v>
      </c>
    </row>
    <row r="37044" spans="2:8" x14ac:dyDescent="0.25">
      <c r="B37044" s="7">
        <v>43438</v>
      </c>
      <c r="C37044" t="s">
        <v>23</v>
      </c>
      <c r="D37044">
        <v>3</v>
      </c>
      <c r="E37044">
        <v>77.97</v>
      </c>
      <c r="F37044">
        <v>31.86</v>
      </c>
      <c r="G37044" t="s">
        <v>54</v>
      </c>
      <c r="H37044" t="s">
        <v>18</v>
      </c>
    </row>
    <row r="37045" spans="2:8" x14ac:dyDescent="0.25">
      <c r="B37045" s="7">
        <v>42604</v>
      </c>
      <c r="C37045" t="s">
        <v>19</v>
      </c>
      <c r="D37045">
        <v>48</v>
      </c>
      <c r="E37045">
        <v>579.48</v>
      </c>
      <c r="F37045">
        <v>358.2</v>
      </c>
      <c r="G37045" t="s">
        <v>108</v>
      </c>
      <c r="H37045" t="s">
        <v>15</v>
      </c>
    </row>
    <row r="37046" spans="2:8" x14ac:dyDescent="0.25">
      <c r="B37046" s="7">
        <v>43448</v>
      </c>
      <c r="C37046" t="s">
        <v>23</v>
      </c>
      <c r="D37046">
        <v>1</v>
      </c>
      <c r="E37046">
        <v>25.99</v>
      </c>
      <c r="F37046">
        <v>9.6199999999999992</v>
      </c>
      <c r="G37046" t="s">
        <v>97</v>
      </c>
      <c r="H37046" t="s">
        <v>18</v>
      </c>
    </row>
    <row r="37047" spans="2:8" x14ac:dyDescent="0.25">
      <c r="B37047" s="7">
        <v>43239</v>
      </c>
      <c r="C37047" t="s">
        <v>61</v>
      </c>
      <c r="D37047">
        <v>1</v>
      </c>
      <c r="E37047">
        <v>26.99</v>
      </c>
      <c r="F37047">
        <v>11.83</v>
      </c>
      <c r="G37047" t="s">
        <v>93</v>
      </c>
      <c r="H37047" t="s">
        <v>15</v>
      </c>
    </row>
    <row r="37048" spans="2:8" x14ac:dyDescent="0.25">
      <c r="B37048" s="7">
        <v>42943</v>
      </c>
      <c r="C37048" t="s">
        <v>19</v>
      </c>
      <c r="D37048">
        <v>2</v>
      </c>
      <c r="E37048">
        <v>43.9</v>
      </c>
      <c r="F37048">
        <v>17.47</v>
      </c>
      <c r="G37048" t="s">
        <v>85</v>
      </c>
      <c r="H37048" t="s">
        <v>15</v>
      </c>
    </row>
    <row r="37049" spans="2:8" x14ac:dyDescent="0.25">
      <c r="B37049" s="7">
        <v>43415</v>
      </c>
      <c r="C37049" t="s">
        <v>13</v>
      </c>
      <c r="D37049">
        <v>3</v>
      </c>
      <c r="E37049">
        <v>20.97</v>
      </c>
      <c r="F37049">
        <v>9.9499999999999993</v>
      </c>
      <c r="G37049" t="s">
        <v>52</v>
      </c>
      <c r="H37049" t="s">
        <v>15</v>
      </c>
    </row>
    <row r="37050" spans="2:8" x14ac:dyDescent="0.25">
      <c r="B37050" s="7">
        <v>43447</v>
      </c>
      <c r="C37050" t="s">
        <v>61</v>
      </c>
      <c r="D37050">
        <v>2</v>
      </c>
      <c r="E37050">
        <v>53.98</v>
      </c>
      <c r="F37050">
        <v>19.57</v>
      </c>
      <c r="G37050" t="s">
        <v>93</v>
      </c>
      <c r="H37050" t="s">
        <v>15</v>
      </c>
    </row>
    <row r="37051" spans="2:8" x14ac:dyDescent="0.25">
      <c r="B37051" s="7">
        <v>42516</v>
      </c>
      <c r="C37051" t="s">
        <v>29</v>
      </c>
      <c r="D37051">
        <v>2</v>
      </c>
      <c r="E37051">
        <v>57.9</v>
      </c>
      <c r="F37051">
        <v>21.6</v>
      </c>
      <c r="G37051" t="s">
        <v>28</v>
      </c>
      <c r="H37051" t="s">
        <v>18</v>
      </c>
    </row>
    <row r="37052" spans="2:8" x14ac:dyDescent="0.25">
      <c r="B37052" s="7">
        <v>42562</v>
      </c>
      <c r="C37052" t="s">
        <v>13</v>
      </c>
      <c r="D37052">
        <v>4</v>
      </c>
      <c r="E37052">
        <v>27.96</v>
      </c>
      <c r="F37052">
        <v>11.96</v>
      </c>
      <c r="G37052" t="s">
        <v>75</v>
      </c>
      <c r="H37052" t="s">
        <v>15</v>
      </c>
    </row>
    <row r="37053" spans="2:8" x14ac:dyDescent="0.25">
      <c r="B37053" s="7">
        <v>43419</v>
      </c>
      <c r="C37053" t="s">
        <v>21</v>
      </c>
      <c r="D37053">
        <v>2</v>
      </c>
      <c r="E37053">
        <v>51.9</v>
      </c>
      <c r="F37053">
        <v>20.62</v>
      </c>
      <c r="G37053" t="s">
        <v>83</v>
      </c>
      <c r="H37053" t="s">
        <v>18</v>
      </c>
    </row>
    <row r="37054" spans="2:8" x14ac:dyDescent="0.25">
      <c r="B37054" s="7">
        <v>43418</v>
      </c>
      <c r="C37054" t="s">
        <v>16</v>
      </c>
      <c r="D37054">
        <v>1</v>
      </c>
      <c r="E37054">
        <v>23.95</v>
      </c>
      <c r="F37054">
        <v>9.15</v>
      </c>
      <c r="G37054" t="s">
        <v>49</v>
      </c>
      <c r="H37054" t="s">
        <v>18</v>
      </c>
    </row>
    <row r="37055" spans="2:8" x14ac:dyDescent="0.25">
      <c r="B37055" s="7">
        <v>42592</v>
      </c>
      <c r="C37055" t="s">
        <v>19</v>
      </c>
      <c r="D37055">
        <v>2</v>
      </c>
      <c r="E37055">
        <v>43.9</v>
      </c>
      <c r="F37055">
        <v>18.32</v>
      </c>
      <c r="G37055" t="s">
        <v>54</v>
      </c>
      <c r="H37055" t="s">
        <v>15</v>
      </c>
    </row>
    <row r="37056" spans="2:8" x14ac:dyDescent="0.25">
      <c r="B37056" s="7">
        <v>43185</v>
      </c>
      <c r="C37056" t="s">
        <v>51</v>
      </c>
      <c r="D37056">
        <v>31</v>
      </c>
      <c r="E37056">
        <v>2458.3000000000002</v>
      </c>
      <c r="F37056">
        <v>1651.2</v>
      </c>
      <c r="G37056" t="s">
        <v>22</v>
      </c>
      <c r="H37056" t="s">
        <v>35</v>
      </c>
    </row>
    <row r="37057" spans="2:8" x14ac:dyDescent="0.25">
      <c r="B37057" s="7">
        <v>42701</v>
      </c>
      <c r="C37057" t="s">
        <v>51</v>
      </c>
      <c r="D37057">
        <v>4</v>
      </c>
      <c r="E37057">
        <v>488</v>
      </c>
      <c r="F37057">
        <v>177.22</v>
      </c>
      <c r="G37057" t="s">
        <v>70</v>
      </c>
      <c r="H37057" t="s">
        <v>35</v>
      </c>
    </row>
    <row r="37058" spans="2:8" x14ac:dyDescent="0.25">
      <c r="B37058" s="7">
        <v>43060</v>
      </c>
      <c r="C37058" t="s">
        <v>27</v>
      </c>
      <c r="D37058">
        <v>1</v>
      </c>
      <c r="E37058">
        <v>23.95</v>
      </c>
      <c r="F37058">
        <v>8.82</v>
      </c>
      <c r="G37058" t="s">
        <v>49</v>
      </c>
      <c r="H37058" t="s">
        <v>15</v>
      </c>
    </row>
    <row r="37059" spans="2:8" x14ac:dyDescent="0.25">
      <c r="B37059" s="7">
        <v>43257</v>
      </c>
      <c r="C37059" t="s">
        <v>23</v>
      </c>
      <c r="D37059">
        <v>2</v>
      </c>
      <c r="E37059">
        <v>51.98</v>
      </c>
      <c r="F37059">
        <v>19.440000000000001</v>
      </c>
      <c r="G37059" t="s">
        <v>22</v>
      </c>
      <c r="H37059" t="s">
        <v>18</v>
      </c>
    </row>
    <row r="37060" spans="2:8" x14ac:dyDescent="0.25">
      <c r="B37060" s="7">
        <v>43449</v>
      </c>
      <c r="C37060" t="s">
        <v>31</v>
      </c>
      <c r="D37060">
        <v>69</v>
      </c>
      <c r="E37060">
        <v>412.28</v>
      </c>
      <c r="F37060">
        <v>329.65</v>
      </c>
      <c r="G37060" t="s">
        <v>52</v>
      </c>
      <c r="H37060" t="s">
        <v>15</v>
      </c>
    </row>
    <row r="37061" spans="2:8" x14ac:dyDescent="0.25">
      <c r="B37061" s="7">
        <v>43061</v>
      </c>
      <c r="C37061" t="s">
        <v>40</v>
      </c>
      <c r="D37061">
        <v>2</v>
      </c>
      <c r="E37061">
        <v>43.9</v>
      </c>
      <c r="F37061">
        <v>19.03</v>
      </c>
      <c r="G37061" t="s">
        <v>62</v>
      </c>
      <c r="H37061" t="s">
        <v>15</v>
      </c>
    </row>
    <row r="37062" spans="2:8" x14ac:dyDescent="0.25">
      <c r="B37062" s="7">
        <v>43115</v>
      </c>
      <c r="C37062" t="s">
        <v>73</v>
      </c>
      <c r="D37062">
        <v>3</v>
      </c>
      <c r="E37062">
        <v>71.849999999999994</v>
      </c>
      <c r="F37062">
        <v>32.99</v>
      </c>
      <c r="G37062" t="s">
        <v>72</v>
      </c>
      <c r="H37062" t="s">
        <v>15</v>
      </c>
    </row>
    <row r="37063" spans="2:8" x14ac:dyDescent="0.25">
      <c r="B37063" s="7">
        <v>43445</v>
      </c>
      <c r="C37063" t="s">
        <v>13</v>
      </c>
      <c r="D37063">
        <v>3</v>
      </c>
      <c r="E37063">
        <v>20.97</v>
      </c>
      <c r="F37063">
        <v>8.7799999999999994</v>
      </c>
      <c r="G37063" t="s">
        <v>75</v>
      </c>
      <c r="H37063" t="s">
        <v>15</v>
      </c>
    </row>
    <row r="37064" spans="2:8" x14ac:dyDescent="0.25">
      <c r="B37064" s="7">
        <v>42725</v>
      </c>
      <c r="C37064" t="s">
        <v>33</v>
      </c>
      <c r="D37064">
        <v>48</v>
      </c>
      <c r="E37064">
        <v>636.48</v>
      </c>
      <c r="F37064">
        <v>529.91999999999996</v>
      </c>
      <c r="G37064" t="s">
        <v>88</v>
      </c>
      <c r="H37064" t="s">
        <v>35</v>
      </c>
    </row>
    <row r="37065" spans="2:8" x14ac:dyDescent="0.25">
      <c r="B37065" s="7">
        <v>43339</v>
      </c>
      <c r="C37065" t="s">
        <v>23</v>
      </c>
      <c r="D37065">
        <v>1</v>
      </c>
      <c r="E37065">
        <v>25.99</v>
      </c>
      <c r="F37065">
        <v>9.7200000000000006</v>
      </c>
      <c r="G37065" t="s">
        <v>22</v>
      </c>
      <c r="H37065" t="s">
        <v>18</v>
      </c>
    </row>
    <row r="37066" spans="2:8" x14ac:dyDescent="0.25">
      <c r="B37066" s="7">
        <v>43215</v>
      </c>
      <c r="C37066" t="s">
        <v>13</v>
      </c>
      <c r="D37066">
        <v>2</v>
      </c>
      <c r="E37066">
        <v>13.98</v>
      </c>
      <c r="F37066">
        <v>6.44</v>
      </c>
      <c r="G37066" t="s">
        <v>42</v>
      </c>
      <c r="H37066" t="s">
        <v>15</v>
      </c>
    </row>
    <row r="37067" spans="2:8" x14ac:dyDescent="0.25">
      <c r="B37067" s="7">
        <v>43203</v>
      </c>
      <c r="C37067" t="s">
        <v>73</v>
      </c>
      <c r="D37067">
        <v>3</v>
      </c>
      <c r="E37067">
        <v>71.849999999999994</v>
      </c>
      <c r="F37067">
        <v>26.94</v>
      </c>
      <c r="G37067" t="s">
        <v>22</v>
      </c>
      <c r="H37067" t="s">
        <v>15</v>
      </c>
    </row>
    <row r="37068" spans="2:8" x14ac:dyDescent="0.25">
      <c r="B37068" s="7">
        <v>42868</v>
      </c>
      <c r="C37068" t="s">
        <v>16</v>
      </c>
      <c r="D37068">
        <v>1</v>
      </c>
      <c r="E37068">
        <v>23.95</v>
      </c>
      <c r="F37068">
        <v>9.8699999999999992</v>
      </c>
      <c r="G37068" t="s">
        <v>78</v>
      </c>
      <c r="H37068" t="s">
        <v>18</v>
      </c>
    </row>
    <row r="37069" spans="2:8" x14ac:dyDescent="0.25">
      <c r="B37069" s="7">
        <v>42876</v>
      </c>
      <c r="C37069" t="s">
        <v>25</v>
      </c>
      <c r="D37069">
        <v>2</v>
      </c>
      <c r="E37069">
        <v>504</v>
      </c>
      <c r="F37069">
        <v>188.47</v>
      </c>
      <c r="G37069" t="s">
        <v>99</v>
      </c>
      <c r="H37069" t="s">
        <v>26</v>
      </c>
    </row>
    <row r="37070" spans="2:8" x14ac:dyDescent="0.25">
      <c r="B37070" s="7">
        <v>43038</v>
      </c>
      <c r="C37070" t="s">
        <v>13</v>
      </c>
      <c r="D37070">
        <v>4</v>
      </c>
      <c r="E37070">
        <v>27.96</v>
      </c>
      <c r="F37070">
        <v>14.3</v>
      </c>
      <c r="G37070" t="s">
        <v>22</v>
      </c>
      <c r="H37070" t="s">
        <v>15</v>
      </c>
    </row>
    <row r="37071" spans="2:8" x14ac:dyDescent="0.25">
      <c r="B37071" s="7">
        <v>43356</v>
      </c>
      <c r="C37071" t="s">
        <v>40</v>
      </c>
      <c r="D37071">
        <v>1</v>
      </c>
      <c r="E37071">
        <v>21.95</v>
      </c>
      <c r="F37071">
        <v>8.0399999999999991</v>
      </c>
      <c r="G37071" t="s">
        <v>30</v>
      </c>
      <c r="H37071" t="s">
        <v>15</v>
      </c>
    </row>
    <row r="37072" spans="2:8" x14ac:dyDescent="0.25">
      <c r="B37072" s="7">
        <v>42437</v>
      </c>
      <c r="C37072" t="s">
        <v>13</v>
      </c>
      <c r="D37072">
        <v>4</v>
      </c>
      <c r="E37072">
        <v>27.96</v>
      </c>
      <c r="F37072">
        <v>13.52</v>
      </c>
      <c r="G37072" t="s">
        <v>60</v>
      </c>
      <c r="H37072" t="s">
        <v>15</v>
      </c>
    </row>
    <row r="37073" spans="2:8" x14ac:dyDescent="0.25">
      <c r="B37073" s="7">
        <v>43092</v>
      </c>
      <c r="C37073" t="s">
        <v>23</v>
      </c>
      <c r="D37073">
        <v>3</v>
      </c>
      <c r="E37073">
        <v>77.97</v>
      </c>
      <c r="F37073">
        <v>28.86</v>
      </c>
      <c r="G37073" t="s">
        <v>80</v>
      </c>
      <c r="H37073" t="s">
        <v>18</v>
      </c>
    </row>
    <row r="37074" spans="2:8" x14ac:dyDescent="0.25">
      <c r="B37074" s="7">
        <v>43435</v>
      </c>
      <c r="C37074" t="s">
        <v>73</v>
      </c>
      <c r="D37074">
        <v>2</v>
      </c>
      <c r="E37074">
        <v>47.9</v>
      </c>
      <c r="F37074">
        <v>20.58</v>
      </c>
      <c r="G37074" t="s">
        <v>79</v>
      </c>
      <c r="H37074" t="s">
        <v>15</v>
      </c>
    </row>
    <row r="37075" spans="2:8" x14ac:dyDescent="0.25">
      <c r="B37075" s="7">
        <v>43058</v>
      </c>
      <c r="C37075" t="s">
        <v>19</v>
      </c>
      <c r="D37075">
        <v>3</v>
      </c>
      <c r="E37075">
        <v>65.849999999999994</v>
      </c>
      <c r="F37075">
        <v>23.66</v>
      </c>
      <c r="G37075" t="s">
        <v>72</v>
      </c>
      <c r="H37075" t="s">
        <v>15</v>
      </c>
    </row>
    <row r="37076" spans="2:8" x14ac:dyDescent="0.25">
      <c r="B37076" s="7">
        <v>43425</v>
      </c>
      <c r="C37076" t="s">
        <v>19</v>
      </c>
      <c r="D37076">
        <v>2</v>
      </c>
      <c r="E37076">
        <v>43.9</v>
      </c>
      <c r="F37076">
        <v>17.13</v>
      </c>
      <c r="G37076" t="s">
        <v>22</v>
      </c>
      <c r="H37076" t="s">
        <v>15</v>
      </c>
    </row>
    <row r="37077" spans="2:8" x14ac:dyDescent="0.25">
      <c r="B37077" s="7">
        <v>43421</v>
      </c>
      <c r="C37077" t="s">
        <v>51</v>
      </c>
      <c r="D37077">
        <v>4</v>
      </c>
      <c r="E37077">
        <v>488</v>
      </c>
      <c r="F37077">
        <v>219.03</v>
      </c>
      <c r="G37077" t="s">
        <v>22</v>
      </c>
      <c r="H37077" t="s">
        <v>35</v>
      </c>
    </row>
    <row r="37078" spans="2:8" x14ac:dyDescent="0.25">
      <c r="B37078" s="7">
        <v>43267</v>
      </c>
      <c r="C37078" t="s">
        <v>61</v>
      </c>
      <c r="D37078">
        <v>3</v>
      </c>
      <c r="E37078">
        <v>80.97</v>
      </c>
      <c r="F37078">
        <v>28.06</v>
      </c>
      <c r="G37078" t="s">
        <v>28</v>
      </c>
      <c r="H37078" t="s">
        <v>15</v>
      </c>
    </row>
    <row r="37079" spans="2:8" x14ac:dyDescent="0.25">
      <c r="B37079" s="7">
        <v>43108</v>
      </c>
      <c r="C37079" t="s">
        <v>19</v>
      </c>
      <c r="D37079">
        <v>2</v>
      </c>
      <c r="E37079">
        <v>43.9</v>
      </c>
      <c r="F37079">
        <v>16.45</v>
      </c>
      <c r="G37079" t="s">
        <v>22</v>
      </c>
      <c r="H37079" t="s">
        <v>15</v>
      </c>
    </row>
    <row r="37080" spans="2:8" x14ac:dyDescent="0.25">
      <c r="B37080" s="7">
        <v>42373</v>
      </c>
      <c r="C37080" t="s">
        <v>68</v>
      </c>
      <c r="D37080">
        <v>2</v>
      </c>
      <c r="E37080">
        <v>51</v>
      </c>
      <c r="F37080">
        <v>18.079999999999998</v>
      </c>
      <c r="G37080" t="s">
        <v>97</v>
      </c>
      <c r="H37080" t="s">
        <v>35</v>
      </c>
    </row>
    <row r="37081" spans="2:8" x14ac:dyDescent="0.25">
      <c r="B37081" s="7">
        <v>42718</v>
      </c>
      <c r="C37081" t="s">
        <v>16</v>
      </c>
      <c r="D37081">
        <v>2</v>
      </c>
      <c r="E37081">
        <v>47.9</v>
      </c>
      <c r="F37081">
        <v>16.5</v>
      </c>
      <c r="G37081" t="s">
        <v>91</v>
      </c>
      <c r="H37081" t="s">
        <v>18</v>
      </c>
    </row>
    <row r="37082" spans="2:8" x14ac:dyDescent="0.25">
      <c r="B37082" s="7">
        <v>43064</v>
      </c>
      <c r="C37082" t="s">
        <v>73</v>
      </c>
      <c r="D37082">
        <v>2</v>
      </c>
      <c r="E37082">
        <v>47.9</v>
      </c>
      <c r="F37082">
        <v>20.79</v>
      </c>
      <c r="G37082" t="s">
        <v>30</v>
      </c>
      <c r="H37082" t="s">
        <v>15</v>
      </c>
    </row>
    <row r="37083" spans="2:8" x14ac:dyDescent="0.25">
      <c r="B37083" s="7">
        <v>43413</v>
      </c>
      <c r="C37083" t="s">
        <v>13</v>
      </c>
      <c r="D37083">
        <v>2</v>
      </c>
      <c r="E37083">
        <v>13.98</v>
      </c>
      <c r="F37083">
        <v>6.83</v>
      </c>
      <c r="G37083" t="s">
        <v>72</v>
      </c>
      <c r="H37083" t="s">
        <v>15</v>
      </c>
    </row>
    <row r="37084" spans="2:8" x14ac:dyDescent="0.25">
      <c r="B37084" s="7">
        <v>43251</v>
      </c>
      <c r="C37084" t="s">
        <v>19</v>
      </c>
      <c r="D37084">
        <v>20</v>
      </c>
      <c r="E37084">
        <v>342.42</v>
      </c>
      <c r="F37084">
        <v>178.08</v>
      </c>
      <c r="G37084" t="s">
        <v>69</v>
      </c>
      <c r="H37084" t="s">
        <v>15</v>
      </c>
    </row>
    <row r="37085" spans="2:8" x14ac:dyDescent="0.25">
      <c r="B37085" s="7">
        <v>42483</v>
      </c>
      <c r="C37085" t="s">
        <v>13</v>
      </c>
      <c r="D37085">
        <v>4</v>
      </c>
      <c r="E37085">
        <v>27.96</v>
      </c>
      <c r="F37085">
        <v>13.91</v>
      </c>
      <c r="G37085" t="s">
        <v>103</v>
      </c>
      <c r="H37085" t="s">
        <v>15</v>
      </c>
    </row>
    <row r="37086" spans="2:8" x14ac:dyDescent="0.25">
      <c r="B37086" s="7">
        <v>43237</v>
      </c>
      <c r="C37086" t="s">
        <v>61</v>
      </c>
      <c r="D37086">
        <v>3</v>
      </c>
      <c r="E37086">
        <v>80.97</v>
      </c>
      <c r="F37086">
        <v>28.7</v>
      </c>
      <c r="G37086" t="s">
        <v>28</v>
      </c>
      <c r="H37086" t="s">
        <v>15</v>
      </c>
    </row>
    <row r="37087" spans="2:8" x14ac:dyDescent="0.25">
      <c r="B37087" s="7">
        <v>43077</v>
      </c>
      <c r="C37087" t="s">
        <v>29</v>
      </c>
      <c r="D37087">
        <v>1</v>
      </c>
      <c r="E37087">
        <v>28.95</v>
      </c>
      <c r="F37087">
        <v>11.6</v>
      </c>
      <c r="G37087" t="s">
        <v>55</v>
      </c>
      <c r="H37087" t="s">
        <v>18</v>
      </c>
    </row>
    <row r="37088" spans="2:8" x14ac:dyDescent="0.25">
      <c r="B37088" s="7">
        <v>43054</v>
      </c>
      <c r="C37088" t="s">
        <v>51</v>
      </c>
      <c r="D37088">
        <v>1</v>
      </c>
      <c r="E37088">
        <v>122</v>
      </c>
      <c r="F37088">
        <v>43.31</v>
      </c>
      <c r="G37088" t="s">
        <v>62</v>
      </c>
      <c r="H37088" t="s">
        <v>35</v>
      </c>
    </row>
    <row r="37089" spans="2:8" x14ac:dyDescent="0.25">
      <c r="B37089" s="7">
        <v>43222</v>
      </c>
      <c r="C37089" t="s">
        <v>23</v>
      </c>
      <c r="D37089">
        <v>4</v>
      </c>
      <c r="E37089">
        <v>103.96</v>
      </c>
      <c r="F37089">
        <v>34.869999999999997</v>
      </c>
      <c r="G37089" t="s">
        <v>36</v>
      </c>
      <c r="H37089" t="s">
        <v>18</v>
      </c>
    </row>
    <row r="37090" spans="2:8" x14ac:dyDescent="0.25">
      <c r="B37090" s="7">
        <v>42410</v>
      </c>
      <c r="C37090" t="s">
        <v>29</v>
      </c>
      <c r="D37090">
        <v>3</v>
      </c>
      <c r="E37090">
        <v>86.85</v>
      </c>
      <c r="F37090">
        <v>34.47</v>
      </c>
      <c r="G37090" t="s">
        <v>20</v>
      </c>
      <c r="H37090" t="s">
        <v>18</v>
      </c>
    </row>
    <row r="37091" spans="2:8" x14ac:dyDescent="0.25">
      <c r="B37091" s="7">
        <v>43090</v>
      </c>
      <c r="C37091" t="s">
        <v>13</v>
      </c>
      <c r="D37091">
        <v>2</v>
      </c>
      <c r="E37091">
        <v>13.98</v>
      </c>
      <c r="F37091">
        <v>6.7</v>
      </c>
      <c r="G37091" t="s">
        <v>102</v>
      </c>
      <c r="H37091" t="s">
        <v>15</v>
      </c>
    </row>
    <row r="37092" spans="2:8" x14ac:dyDescent="0.25">
      <c r="B37092" s="7">
        <v>42951</v>
      </c>
      <c r="C37092" t="s">
        <v>13</v>
      </c>
      <c r="D37092">
        <v>1</v>
      </c>
      <c r="E37092">
        <v>6.99</v>
      </c>
      <c r="F37092">
        <v>3.45</v>
      </c>
      <c r="G37092" t="s">
        <v>22</v>
      </c>
      <c r="H37092" t="s">
        <v>15</v>
      </c>
    </row>
    <row r="37093" spans="2:8" x14ac:dyDescent="0.25">
      <c r="B37093" s="7">
        <v>42847</v>
      </c>
      <c r="C37093" t="s">
        <v>19</v>
      </c>
      <c r="D37093">
        <v>2</v>
      </c>
      <c r="E37093">
        <v>43.9</v>
      </c>
      <c r="F37093">
        <v>15.94</v>
      </c>
      <c r="G37093" t="s">
        <v>30</v>
      </c>
      <c r="H37093" t="s">
        <v>15</v>
      </c>
    </row>
    <row r="37094" spans="2:8" x14ac:dyDescent="0.25">
      <c r="B37094" s="7">
        <v>42673</v>
      </c>
      <c r="C37094" t="s">
        <v>94</v>
      </c>
      <c r="D37094">
        <v>2</v>
      </c>
      <c r="E37094">
        <v>90</v>
      </c>
      <c r="F37094">
        <v>32.1</v>
      </c>
      <c r="G37094" t="s">
        <v>22</v>
      </c>
      <c r="H37094" t="s">
        <v>35</v>
      </c>
    </row>
    <row r="37095" spans="2:8" x14ac:dyDescent="0.25">
      <c r="B37095" s="7">
        <v>43073</v>
      </c>
      <c r="C37095" t="s">
        <v>65</v>
      </c>
      <c r="D37095">
        <v>3</v>
      </c>
      <c r="E37095">
        <v>70.5</v>
      </c>
      <c r="F37095">
        <v>28.08</v>
      </c>
      <c r="G37095" t="s">
        <v>24</v>
      </c>
      <c r="H37095" t="s">
        <v>26</v>
      </c>
    </row>
    <row r="37096" spans="2:8" x14ac:dyDescent="0.25">
      <c r="B37096" s="7">
        <v>43354</v>
      </c>
      <c r="C37096" t="s">
        <v>21</v>
      </c>
      <c r="D37096">
        <v>2</v>
      </c>
      <c r="E37096">
        <v>51.9</v>
      </c>
      <c r="F37096">
        <v>23.87</v>
      </c>
      <c r="G37096" t="s">
        <v>75</v>
      </c>
      <c r="H37096" t="s">
        <v>18</v>
      </c>
    </row>
    <row r="37097" spans="2:8" x14ac:dyDescent="0.25">
      <c r="B37097" s="7">
        <v>43058</v>
      </c>
      <c r="C37097" t="s">
        <v>61</v>
      </c>
      <c r="D37097">
        <v>3</v>
      </c>
      <c r="E37097">
        <v>80.97</v>
      </c>
      <c r="F37097">
        <v>28.38</v>
      </c>
      <c r="G37097" t="s">
        <v>22</v>
      </c>
      <c r="H37097" t="s">
        <v>15</v>
      </c>
    </row>
    <row r="37098" spans="2:8" x14ac:dyDescent="0.25">
      <c r="B37098" s="7">
        <v>43180</v>
      </c>
      <c r="C37098" t="s">
        <v>94</v>
      </c>
      <c r="D37098">
        <v>1</v>
      </c>
      <c r="E37098">
        <v>45</v>
      </c>
      <c r="F37098">
        <v>19.93</v>
      </c>
      <c r="G37098" t="s">
        <v>32</v>
      </c>
      <c r="H37098" t="s">
        <v>35</v>
      </c>
    </row>
    <row r="37099" spans="2:8" x14ac:dyDescent="0.25">
      <c r="B37099" s="7">
        <v>42387</v>
      </c>
      <c r="C37099" t="s">
        <v>21</v>
      </c>
      <c r="D37099">
        <v>3</v>
      </c>
      <c r="E37099">
        <v>77.849999999999994</v>
      </c>
      <c r="F37099">
        <v>35.81</v>
      </c>
      <c r="G37099" t="s">
        <v>98</v>
      </c>
      <c r="H37099" t="s">
        <v>18</v>
      </c>
    </row>
    <row r="37100" spans="2:8" x14ac:dyDescent="0.25">
      <c r="B37100" s="7">
        <v>42987</v>
      </c>
      <c r="C37100" t="s">
        <v>16</v>
      </c>
      <c r="D37100">
        <v>6</v>
      </c>
      <c r="E37100">
        <v>142.26</v>
      </c>
      <c r="F37100">
        <v>53.82</v>
      </c>
      <c r="G37100" t="s">
        <v>30</v>
      </c>
      <c r="H37100" t="s">
        <v>18</v>
      </c>
    </row>
    <row r="37101" spans="2:8" x14ac:dyDescent="0.25">
      <c r="B37101" s="7">
        <v>42637</v>
      </c>
      <c r="C37101" t="s">
        <v>19</v>
      </c>
      <c r="D37101">
        <v>2</v>
      </c>
      <c r="E37101">
        <v>43.9</v>
      </c>
      <c r="F37101">
        <v>16.11</v>
      </c>
      <c r="G37101" t="s">
        <v>28</v>
      </c>
      <c r="H37101" t="s">
        <v>15</v>
      </c>
    </row>
    <row r="37102" spans="2:8" x14ac:dyDescent="0.25">
      <c r="B37102" s="7">
        <v>43102</v>
      </c>
      <c r="C37102" t="s">
        <v>25</v>
      </c>
      <c r="D37102">
        <v>34</v>
      </c>
      <c r="E37102">
        <v>5483.52</v>
      </c>
      <c r="F37102">
        <v>2999.48</v>
      </c>
      <c r="G37102" t="s">
        <v>69</v>
      </c>
      <c r="H37102" t="s">
        <v>26</v>
      </c>
    </row>
    <row r="37103" spans="2:8" x14ac:dyDescent="0.25">
      <c r="B37103" s="7">
        <v>42816</v>
      </c>
      <c r="C37103" t="s">
        <v>19</v>
      </c>
      <c r="D37103">
        <v>2</v>
      </c>
      <c r="E37103">
        <v>43.9</v>
      </c>
      <c r="F37103">
        <v>15.77</v>
      </c>
      <c r="G37103" t="s">
        <v>55</v>
      </c>
      <c r="H37103" t="s">
        <v>15</v>
      </c>
    </row>
    <row r="37104" spans="2:8" x14ac:dyDescent="0.25">
      <c r="B37104" s="7">
        <v>43098</v>
      </c>
      <c r="C37104" t="s">
        <v>57</v>
      </c>
      <c r="D37104">
        <v>3</v>
      </c>
      <c r="E37104">
        <v>43.5</v>
      </c>
      <c r="F37104">
        <v>16.2</v>
      </c>
      <c r="G37104" t="s">
        <v>101</v>
      </c>
      <c r="H37104" t="s">
        <v>58</v>
      </c>
    </row>
    <row r="37105" spans="2:8" x14ac:dyDescent="0.25">
      <c r="B37105" s="7">
        <v>43125</v>
      </c>
      <c r="C37105" t="s">
        <v>29</v>
      </c>
      <c r="D37105">
        <v>1</v>
      </c>
      <c r="E37105">
        <v>28.95</v>
      </c>
      <c r="F37105">
        <v>11.15</v>
      </c>
      <c r="G37105" t="s">
        <v>105</v>
      </c>
      <c r="H37105" t="s">
        <v>18</v>
      </c>
    </row>
    <row r="37106" spans="2:8" x14ac:dyDescent="0.25">
      <c r="B37106" s="7">
        <v>43030</v>
      </c>
      <c r="C37106" t="s">
        <v>13</v>
      </c>
      <c r="D37106">
        <v>2</v>
      </c>
      <c r="E37106">
        <v>13.98</v>
      </c>
      <c r="F37106">
        <v>5.66</v>
      </c>
      <c r="G37106" t="s">
        <v>28</v>
      </c>
      <c r="H37106" t="s">
        <v>15</v>
      </c>
    </row>
    <row r="37107" spans="2:8" x14ac:dyDescent="0.25">
      <c r="B37107" s="7">
        <v>43353</v>
      </c>
      <c r="C37107" t="s">
        <v>40</v>
      </c>
      <c r="D37107">
        <v>1</v>
      </c>
      <c r="E37107">
        <v>21.95</v>
      </c>
      <c r="F37107">
        <v>7.79</v>
      </c>
      <c r="G37107" t="s">
        <v>84</v>
      </c>
      <c r="H37107" t="s">
        <v>15</v>
      </c>
    </row>
    <row r="37108" spans="2:8" x14ac:dyDescent="0.25">
      <c r="B37108" s="7">
        <v>42478</v>
      </c>
      <c r="C37108" t="s">
        <v>13</v>
      </c>
      <c r="D37108">
        <v>2</v>
      </c>
      <c r="E37108">
        <v>13.98</v>
      </c>
      <c r="F37108">
        <v>6.89</v>
      </c>
      <c r="G37108" t="s">
        <v>14</v>
      </c>
      <c r="H37108" t="s">
        <v>15</v>
      </c>
    </row>
    <row r="37109" spans="2:8" x14ac:dyDescent="0.25">
      <c r="B37109" s="7">
        <v>42945</v>
      </c>
      <c r="C37109" t="s">
        <v>61</v>
      </c>
      <c r="D37109">
        <v>1</v>
      </c>
      <c r="E37109">
        <v>26.99</v>
      </c>
      <c r="F37109">
        <v>9.57</v>
      </c>
      <c r="G37109" t="s">
        <v>99</v>
      </c>
      <c r="H37109" t="s">
        <v>15</v>
      </c>
    </row>
    <row r="37110" spans="2:8" x14ac:dyDescent="0.25">
      <c r="B37110" s="7">
        <v>43314</v>
      </c>
      <c r="C37110" t="s">
        <v>23</v>
      </c>
      <c r="D37110">
        <v>2</v>
      </c>
      <c r="E37110">
        <v>51.98</v>
      </c>
      <c r="F37110">
        <v>18.84</v>
      </c>
      <c r="G37110" t="s">
        <v>22</v>
      </c>
      <c r="H37110" t="s">
        <v>18</v>
      </c>
    </row>
    <row r="37111" spans="2:8" x14ac:dyDescent="0.25">
      <c r="B37111" s="7">
        <v>42977</v>
      </c>
      <c r="C37111" t="s">
        <v>13</v>
      </c>
      <c r="D37111">
        <v>2</v>
      </c>
      <c r="E37111">
        <v>13.98</v>
      </c>
      <c r="F37111">
        <v>7.09</v>
      </c>
      <c r="G37111" t="s">
        <v>63</v>
      </c>
      <c r="H37111" t="s">
        <v>15</v>
      </c>
    </row>
    <row r="37112" spans="2:8" x14ac:dyDescent="0.25">
      <c r="B37112" s="7">
        <v>43384</v>
      </c>
      <c r="C37112" t="s">
        <v>19</v>
      </c>
      <c r="D37112">
        <v>1</v>
      </c>
      <c r="E37112">
        <v>21.95</v>
      </c>
      <c r="F37112">
        <v>7.55</v>
      </c>
      <c r="G37112" t="s">
        <v>20</v>
      </c>
      <c r="H37112" t="s">
        <v>15</v>
      </c>
    </row>
    <row r="37113" spans="2:8" x14ac:dyDescent="0.25">
      <c r="B37113" s="7">
        <v>42796</v>
      </c>
      <c r="C37113" t="s">
        <v>13</v>
      </c>
      <c r="D37113">
        <v>1</v>
      </c>
      <c r="E37113">
        <v>6.99</v>
      </c>
      <c r="F37113">
        <v>3.25</v>
      </c>
      <c r="G37113" t="s">
        <v>20</v>
      </c>
      <c r="H37113" t="s">
        <v>15</v>
      </c>
    </row>
    <row r="37114" spans="2:8" x14ac:dyDescent="0.25">
      <c r="B37114" s="7">
        <v>42866</v>
      </c>
      <c r="C37114" t="s">
        <v>13</v>
      </c>
      <c r="D37114">
        <v>3</v>
      </c>
      <c r="E37114">
        <v>20.97</v>
      </c>
      <c r="F37114">
        <v>10.63</v>
      </c>
      <c r="G37114" t="s">
        <v>24</v>
      </c>
      <c r="H37114" t="s">
        <v>15</v>
      </c>
    </row>
    <row r="37115" spans="2:8" x14ac:dyDescent="0.25">
      <c r="B37115" s="7">
        <v>43272</v>
      </c>
      <c r="C37115" t="s">
        <v>51</v>
      </c>
      <c r="D37115">
        <v>4</v>
      </c>
      <c r="E37115">
        <v>488</v>
      </c>
      <c r="F37115">
        <v>169.25</v>
      </c>
      <c r="G37115" t="s">
        <v>76</v>
      </c>
      <c r="H37115" t="s">
        <v>35</v>
      </c>
    </row>
    <row r="37116" spans="2:8" x14ac:dyDescent="0.25">
      <c r="B37116" s="7">
        <v>42471</v>
      </c>
      <c r="C37116" t="s">
        <v>29</v>
      </c>
      <c r="D37116">
        <v>2</v>
      </c>
      <c r="E37116">
        <v>57.9</v>
      </c>
      <c r="F37116">
        <v>19.760000000000002</v>
      </c>
      <c r="G37116" t="s">
        <v>104</v>
      </c>
      <c r="H37116" t="s">
        <v>18</v>
      </c>
    </row>
    <row r="37117" spans="2:8" x14ac:dyDescent="0.25">
      <c r="B37117" s="7">
        <v>43383</v>
      </c>
      <c r="C37117" t="s">
        <v>23</v>
      </c>
      <c r="D37117">
        <v>2</v>
      </c>
      <c r="E37117">
        <v>51.98</v>
      </c>
      <c r="F37117">
        <v>22.04</v>
      </c>
      <c r="G37117" t="s">
        <v>39</v>
      </c>
      <c r="H37117" t="s">
        <v>18</v>
      </c>
    </row>
    <row r="37118" spans="2:8" x14ac:dyDescent="0.25">
      <c r="B37118" s="7">
        <v>43063</v>
      </c>
      <c r="C37118" t="s">
        <v>13</v>
      </c>
      <c r="D37118">
        <v>1</v>
      </c>
      <c r="E37118">
        <v>6.99</v>
      </c>
      <c r="F37118">
        <v>3.09</v>
      </c>
      <c r="G37118" t="s">
        <v>89</v>
      </c>
      <c r="H37118" t="s">
        <v>15</v>
      </c>
    </row>
    <row r="37119" spans="2:8" x14ac:dyDescent="0.25">
      <c r="B37119" s="7">
        <v>42614</v>
      </c>
      <c r="C37119" t="s">
        <v>13</v>
      </c>
      <c r="D37119">
        <v>3</v>
      </c>
      <c r="E37119">
        <v>20.97</v>
      </c>
      <c r="F37119">
        <v>8.7799999999999994</v>
      </c>
      <c r="G37119" t="s">
        <v>86</v>
      </c>
      <c r="H37119" t="s">
        <v>15</v>
      </c>
    </row>
    <row r="37120" spans="2:8" x14ac:dyDescent="0.25">
      <c r="B37120" s="7">
        <v>43109</v>
      </c>
      <c r="C37120" t="s">
        <v>57</v>
      </c>
      <c r="D37120">
        <v>1</v>
      </c>
      <c r="E37120">
        <v>14.5</v>
      </c>
      <c r="F37120">
        <v>5.76</v>
      </c>
      <c r="G37120" t="s">
        <v>22</v>
      </c>
      <c r="H37120" t="s">
        <v>58</v>
      </c>
    </row>
    <row r="37121" spans="2:8" x14ac:dyDescent="0.25">
      <c r="B37121" s="7">
        <v>43082</v>
      </c>
      <c r="C37121" t="s">
        <v>71</v>
      </c>
      <c r="D37121">
        <v>2</v>
      </c>
      <c r="E37121">
        <v>83.9</v>
      </c>
      <c r="F37121">
        <v>35.200000000000003</v>
      </c>
      <c r="G37121" t="s">
        <v>22</v>
      </c>
      <c r="H37121" t="s">
        <v>48</v>
      </c>
    </row>
    <row r="37122" spans="2:8" x14ac:dyDescent="0.25">
      <c r="B37122" s="7">
        <v>43094</v>
      </c>
      <c r="C37122" t="s">
        <v>61</v>
      </c>
      <c r="D37122">
        <v>2</v>
      </c>
      <c r="E37122">
        <v>53.98</v>
      </c>
      <c r="F37122">
        <v>21.29</v>
      </c>
      <c r="G37122" t="s">
        <v>30</v>
      </c>
      <c r="H37122" t="s">
        <v>15</v>
      </c>
    </row>
    <row r="37123" spans="2:8" x14ac:dyDescent="0.25">
      <c r="B37123" s="7">
        <v>43131</v>
      </c>
      <c r="C37123" t="s">
        <v>19</v>
      </c>
      <c r="D37123">
        <v>4</v>
      </c>
      <c r="E37123">
        <v>87.8</v>
      </c>
      <c r="F37123">
        <v>36.29</v>
      </c>
      <c r="G37123" t="s">
        <v>22</v>
      </c>
      <c r="H37123" t="s">
        <v>15</v>
      </c>
    </row>
    <row r="37124" spans="2:8" x14ac:dyDescent="0.25">
      <c r="B37124" s="7">
        <v>42728</v>
      </c>
      <c r="C37124" t="s">
        <v>19</v>
      </c>
      <c r="D37124">
        <v>54</v>
      </c>
      <c r="E37124">
        <v>592.65</v>
      </c>
      <c r="F37124">
        <v>476.24</v>
      </c>
      <c r="G37124" t="s">
        <v>22</v>
      </c>
      <c r="H37124" t="s">
        <v>15</v>
      </c>
    </row>
    <row r="37125" spans="2:8" x14ac:dyDescent="0.25">
      <c r="B37125" s="7">
        <v>43257</v>
      </c>
      <c r="C37125" t="s">
        <v>29</v>
      </c>
      <c r="D37125">
        <v>2</v>
      </c>
      <c r="E37125">
        <v>57.9</v>
      </c>
      <c r="F37125">
        <v>19.989999999999998</v>
      </c>
      <c r="G37125" t="s">
        <v>49</v>
      </c>
      <c r="H37125" t="s">
        <v>18</v>
      </c>
    </row>
    <row r="37126" spans="2:8" x14ac:dyDescent="0.25">
      <c r="B37126" s="7">
        <v>42713</v>
      </c>
      <c r="C37126" t="s">
        <v>23</v>
      </c>
      <c r="D37126">
        <v>24</v>
      </c>
      <c r="E37126">
        <v>405.44</v>
      </c>
      <c r="F37126">
        <v>245.29</v>
      </c>
      <c r="G37126" t="s">
        <v>64</v>
      </c>
      <c r="H37126" t="s">
        <v>18</v>
      </c>
    </row>
    <row r="37127" spans="2:8" x14ac:dyDescent="0.25">
      <c r="B37127" s="7">
        <v>42863</v>
      </c>
      <c r="C37127" t="s">
        <v>23</v>
      </c>
      <c r="D37127">
        <v>1</v>
      </c>
      <c r="E37127">
        <v>25.99</v>
      </c>
      <c r="F37127">
        <v>9.42</v>
      </c>
      <c r="G37127" t="s">
        <v>22</v>
      </c>
      <c r="H37127" t="s">
        <v>18</v>
      </c>
    </row>
    <row r="37128" spans="2:8" x14ac:dyDescent="0.25">
      <c r="B37128" s="7">
        <v>43431</v>
      </c>
      <c r="C37128" t="s">
        <v>13</v>
      </c>
      <c r="D37128">
        <v>70</v>
      </c>
      <c r="E37128">
        <v>264.22000000000003</v>
      </c>
      <c r="F37128">
        <v>247.98</v>
      </c>
      <c r="G37128" t="s">
        <v>24</v>
      </c>
      <c r="H37128" t="s">
        <v>15</v>
      </c>
    </row>
    <row r="37129" spans="2:8" x14ac:dyDescent="0.25">
      <c r="B37129" s="7">
        <v>42961</v>
      </c>
      <c r="C37129" t="s">
        <v>61</v>
      </c>
      <c r="D37129">
        <v>2</v>
      </c>
      <c r="E37129">
        <v>53.98</v>
      </c>
      <c r="F37129">
        <v>21.72</v>
      </c>
      <c r="G37129" t="s">
        <v>72</v>
      </c>
      <c r="H37129" t="s">
        <v>15</v>
      </c>
    </row>
    <row r="37130" spans="2:8" x14ac:dyDescent="0.25">
      <c r="B37130" s="7">
        <v>43193</v>
      </c>
      <c r="C37130" t="s">
        <v>61</v>
      </c>
      <c r="D37130">
        <v>1</v>
      </c>
      <c r="E37130">
        <v>26.99</v>
      </c>
      <c r="F37130">
        <v>9.57</v>
      </c>
      <c r="G37130" t="s">
        <v>22</v>
      </c>
      <c r="H37130" t="s">
        <v>15</v>
      </c>
    </row>
    <row r="37131" spans="2:8" x14ac:dyDescent="0.25">
      <c r="B37131" s="7">
        <v>43088</v>
      </c>
      <c r="C37131" t="s">
        <v>23</v>
      </c>
      <c r="D37131">
        <v>1</v>
      </c>
      <c r="E37131">
        <v>25.99</v>
      </c>
      <c r="F37131">
        <v>9.02</v>
      </c>
      <c r="G37131" t="s">
        <v>36</v>
      </c>
      <c r="H37131" t="s">
        <v>18</v>
      </c>
    </row>
    <row r="37132" spans="2:8" x14ac:dyDescent="0.25">
      <c r="B37132" s="7">
        <v>43456</v>
      </c>
      <c r="C37132" t="s">
        <v>71</v>
      </c>
      <c r="D37132">
        <v>2</v>
      </c>
      <c r="E37132">
        <v>83.9</v>
      </c>
      <c r="F37132">
        <v>29.76</v>
      </c>
      <c r="G37132" t="s">
        <v>20</v>
      </c>
      <c r="H37132" t="s">
        <v>48</v>
      </c>
    </row>
    <row r="37133" spans="2:8" x14ac:dyDescent="0.25">
      <c r="B37133" s="7">
        <v>42867</v>
      </c>
      <c r="C37133" t="s">
        <v>13</v>
      </c>
      <c r="D37133">
        <v>2</v>
      </c>
      <c r="E37133">
        <v>13.98</v>
      </c>
      <c r="F37133">
        <v>5.66</v>
      </c>
      <c r="G37133" t="s">
        <v>20</v>
      </c>
      <c r="H37133" t="s">
        <v>15</v>
      </c>
    </row>
    <row r="37134" spans="2:8" x14ac:dyDescent="0.25">
      <c r="B37134" s="7">
        <v>43010</v>
      </c>
      <c r="C37134" t="s">
        <v>61</v>
      </c>
      <c r="D37134">
        <v>4</v>
      </c>
      <c r="E37134">
        <v>107.96</v>
      </c>
      <c r="F37134">
        <v>42.14</v>
      </c>
      <c r="G37134" t="s">
        <v>30</v>
      </c>
      <c r="H37134" t="s">
        <v>15</v>
      </c>
    </row>
    <row r="37135" spans="2:8" x14ac:dyDescent="0.25">
      <c r="B37135" s="7">
        <v>42782</v>
      </c>
      <c r="C37135" t="s">
        <v>59</v>
      </c>
      <c r="D37135">
        <v>1</v>
      </c>
      <c r="E37135">
        <v>19.95</v>
      </c>
      <c r="F37135">
        <v>8.25</v>
      </c>
      <c r="G37135" t="s">
        <v>100</v>
      </c>
      <c r="H37135" t="s">
        <v>18</v>
      </c>
    </row>
    <row r="37136" spans="2:8" x14ac:dyDescent="0.25">
      <c r="B37136" s="7">
        <v>42853</v>
      </c>
      <c r="C37136" t="s">
        <v>23</v>
      </c>
      <c r="D37136">
        <v>3</v>
      </c>
      <c r="E37136">
        <v>77.97</v>
      </c>
      <c r="F37136">
        <v>31.26</v>
      </c>
      <c r="G37136" t="s">
        <v>22</v>
      </c>
      <c r="H37136" t="s">
        <v>18</v>
      </c>
    </row>
    <row r="37137" spans="2:8" x14ac:dyDescent="0.25">
      <c r="B37137" s="7">
        <v>42575</v>
      </c>
      <c r="C37137" t="s">
        <v>19</v>
      </c>
      <c r="D37137">
        <v>2</v>
      </c>
      <c r="E37137">
        <v>43.9</v>
      </c>
      <c r="F37137">
        <v>15.77</v>
      </c>
      <c r="G37137" t="s">
        <v>22</v>
      </c>
      <c r="H37137" t="s">
        <v>15</v>
      </c>
    </row>
    <row r="37138" spans="2:8" x14ac:dyDescent="0.25">
      <c r="B37138" s="7">
        <v>43406</v>
      </c>
      <c r="C37138" t="s">
        <v>16</v>
      </c>
      <c r="D37138">
        <v>65</v>
      </c>
      <c r="E37138">
        <v>778.38</v>
      </c>
      <c r="F37138">
        <v>513.08000000000004</v>
      </c>
      <c r="G37138" t="s">
        <v>36</v>
      </c>
      <c r="H37138" t="s">
        <v>18</v>
      </c>
    </row>
    <row r="37139" spans="2:8" x14ac:dyDescent="0.25">
      <c r="B37139" s="7">
        <v>43309</v>
      </c>
      <c r="C37139" t="s">
        <v>40</v>
      </c>
      <c r="D37139">
        <v>3</v>
      </c>
      <c r="E37139">
        <v>65.849999999999994</v>
      </c>
      <c r="F37139">
        <v>22.06</v>
      </c>
      <c r="G37139" t="s">
        <v>60</v>
      </c>
      <c r="H37139" t="s">
        <v>15</v>
      </c>
    </row>
    <row r="37140" spans="2:8" x14ac:dyDescent="0.25">
      <c r="B37140" s="7">
        <v>43262</v>
      </c>
      <c r="C37140" t="s">
        <v>23</v>
      </c>
      <c r="D37140">
        <v>4</v>
      </c>
      <c r="E37140">
        <v>103.96</v>
      </c>
      <c r="F37140">
        <v>34.47</v>
      </c>
      <c r="G37140" t="s">
        <v>64</v>
      </c>
      <c r="H37140" t="s">
        <v>18</v>
      </c>
    </row>
    <row r="37141" spans="2:8" x14ac:dyDescent="0.25">
      <c r="B37141" s="7">
        <v>43086</v>
      </c>
      <c r="C37141" t="s">
        <v>94</v>
      </c>
      <c r="D37141">
        <v>1</v>
      </c>
      <c r="E37141">
        <v>45</v>
      </c>
      <c r="F37141">
        <v>16.239999999999998</v>
      </c>
      <c r="G37141" t="s">
        <v>86</v>
      </c>
      <c r="H37141" t="s">
        <v>35</v>
      </c>
    </row>
    <row r="37142" spans="2:8" x14ac:dyDescent="0.25">
      <c r="B37142" s="7">
        <v>43075</v>
      </c>
      <c r="C37142" t="s">
        <v>27</v>
      </c>
      <c r="D37142">
        <v>24</v>
      </c>
      <c r="E37142">
        <v>350.63</v>
      </c>
      <c r="F37142">
        <v>238.9</v>
      </c>
      <c r="G37142" t="s">
        <v>24</v>
      </c>
      <c r="H37142" t="s">
        <v>15</v>
      </c>
    </row>
    <row r="37143" spans="2:8" x14ac:dyDescent="0.25">
      <c r="B37143" s="7">
        <v>42374</v>
      </c>
      <c r="C37143" t="s">
        <v>61</v>
      </c>
      <c r="D37143">
        <v>2</v>
      </c>
      <c r="E37143">
        <v>53.98</v>
      </c>
      <c r="F37143">
        <v>21.93</v>
      </c>
      <c r="G37143" t="s">
        <v>55</v>
      </c>
      <c r="H37143" t="s">
        <v>15</v>
      </c>
    </row>
    <row r="37144" spans="2:8" x14ac:dyDescent="0.25">
      <c r="B37144" s="7">
        <v>43042</v>
      </c>
      <c r="C37144" t="s">
        <v>19</v>
      </c>
      <c r="D37144">
        <v>2</v>
      </c>
      <c r="E37144">
        <v>43.9</v>
      </c>
      <c r="F37144">
        <v>18.489999999999998</v>
      </c>
      <c r="G37144" t="s">
        <v>106</v>
      </c>
      <c r="H37144" t="s">
        <v>15</v>
      </c>
    </row>
    <row r="37145" spans="2:8" x14ac:dyDescent="0.25">
      <c r="B37145" s="7">
        <v>43419</v>
      </c>
      <c r="C37145" t="s">
        <v>51</v>
      </c>
      <c r="D37145">
        <v>1</v>
      </c>
      <c r="E37145">
        <v>122</v>
      </c>
      <c r="F37145">
        <v>47.79</v>
      </c>
      <c r="G37145" t="s">
        <v>50</v>
      </c>
      <c r="H37145" t="s">
        <v>35</v>
      </c>
    </row>
    <row r="37146" spans="2:8" x14ac:dyDescent="0.25">
      <c r="B37146" s="7">
        <v>42642</v>
      </c>
      <c r="C37146" t="s">
        <v>61</v>
      </c>
      <c r="D37146">
        <v>2</v>
      </c>
      <c r="E37146">
        <v>53.98</v>
      </c>
      <c r="F37146">
        <v>19.14</v>
      </c>
      <c r="G37146" t="s">
        <v>50</v>
      </c>
      <c r="H37146" t="s">
        <v>15</v>
      </c>
    </row>
    <row r="37147" spans="2:8" x14ac:dyDescent="0.25">
      <c r="B37147" s="7">
        <v>43413</v>
      </c>
      <c r="C37147" t="s">
        <v>68</v>
      </c>
      <c r="D37147">
        <v>6</v>
      </c>
      <c r="E37147">
        <v>153</v>
      </c>
      <c r="F37147">
        <v>58.65</v>
      </c>
      <c r="G37147" t="s">
        <v>102</v>
      </c>
      <c r="H37147" t="s">
        <v>35</v>
      </c>
    </row>
    <row r="37148" spans="2:8" x14ac:dyDescent="0.25">
      <c r="B37148" s="7">
        <v>42937</v>
      </c>
      <c r="C37148" t="s">
        <v>59</v>
      </c>
      <c r="D37148">
        <v>2</v>
      </c>
      <c r="E37148">
        <v>39.9</v>
      </c>
      <c r="F37148">
        <v>17.68</v>
      </c>
      <c r="G37148" t="s">
        <v>44</v>
      </c>
      <c r="H37148" t="s">
        <v>18</v>
      </c>
    </row>
    <row r="37149" spans="2:8" x14ac:dyDescent="0.25">
      <c r="B37149" s="7">
        <v>43092</v>
      </c>
      <c r="C37149" t="s">
        <v>65</v>
      </c>
      <c r="D37149">
        <v>1</v>
      </c>
      <c r="E37149">
        <v>23.5</v>
      </c>
      <c r="F37149">
        <v>9.5500000000000007</v>
      </c>
      <c r="G37149" t="s">
        <v>85</v>
      </c>
      <c r="H37149" t="s">
        <v>26</v>
      </c>
    </row>
    <row r="37150" spans="2:8" x14ac:dyDescent="0.25">
      <c r="B37150" s="7">
        <v>42708</v>
      </c>
      <c r="C37150" t="s">
        <v>23</v>
      </c>
      <c r="D37150">
        <v>2</v>
      </c>
      <c r="E37150">
        <v>51.98</v>
      </c>
      <c r="F37150">
        <v>19.04</v>
      </c>
      <c r="G37150" t="s">
        <v>22</v>
      </c>
      <c r="H37150" t="s">
        <v>18</v>
      </c>
    </row>
    <row r="37151" spans="2:8" x14ac:dyDescent="0.25">
      <c r="B37151" s="7">
        <v>43083</v>
      </c>
      <c r="C37151" t="s">
        <v>19</v>
      </c>
      <c r="D37151">
        <v>2</v>
      </c>
      <c r="E37151">
        <v>43.9</v>
      </c>
      <c r="F37151">
        <v>17.13</v>
      </c>
      <c r="G37151" t="s">
        <v>72</v>
      </c>
      <c r="H37151" t="s">
        <v>15</v>
      </c>
    </row>
    <row r="37152" spans="2:8" x14ac:dyDescent="0.25">
      <c r="B37152" s="7">
        <v>42622</v>
      </c>
      <c r="C37152" t="s">
        <v>21</v>
      </c>
      <c r="D37152">
        <v>1</v>
      </c>
      <c r="E37152">
        <v>25.95</v>
      </c>
      <c r="F37152">
        <v>10.09</v>
      </c>
      <c r="G37152" t="s">
        <v>20</v>
      </c>
      <c r="H37152" t="s">
        <v>18</v>
      </c>
    </row>
    <row r="37153" spans="2:8" x14ac:dyDescent="0.25">
      <c r="B37153" s="7">
        <v>42722</v>
      </c>
      <c r="C37153" t="s">
        <v>19</v>
      </c>
      <c r="D37153">
        <v>2</v>
      </c>
      <c r="E37153">
        <v>43.9</v>
      </c>
      <c r="F37153">
        <v>17.98</v>
      </c>
      <c r="G37153" t="s">
        <v>56</v>
      </c>
      <c r="H37153" t="s">
        <v>15</v>
      </c>
    </row>
    <row r="37154" spans="2:8" x14ac:dyDescent="0.25">
      <c r="B37154" s="7">
        <v>43160</v>
      </c>
      <c r="C37154" t="s">
        <v>107</v>
      </c>
      <c r="D37154">
        <v>2</v>
      </c>
      <c r="E37154">
        <v>83.9</v>
      </c>
      <c r="F37154">
        <v>45.47</v>
      </c>
      <c r="G37154" t="s">
        <v>28</v>
      </c>
      <c r="H37154" t="s">
        <v>35</v>
      </c>
    </row>
    <row r="37155" spans="2:8" x14ac:dyDescent="0.25">
      <c r="B37155" s="7">
        <v>42976</v>
      </c>
      <c r="C37155" t="s">
        <v>107</v>
      </c>
      <c r="D37155">
        <v>1</v>
      </c>
      <c r="E37155">
        <v>41.95</v>
      </c>
      <c r="F37155">
        <v>18.23</v>
      </c>
      <c r="G37155" t="s">
        <v>89</v>
      </c>
      <c r="H37155" t="s">
        <v>35</v>
      </c>
    </row>
    <row r="37156" spans="2:8" x14ac:dyDescent="0.25">
      <c r="B37156" s="7">
        <v>42997</v>
      </c>
      <c r="C37156" t="s">
        <v>23</v>
      </c>
      <c r="D37156">
        <v>2</v>
      </c>
      <c r="E37156">
        <v>51.98</v>
      </c>
      <c r="F37156">
        <v>18.84</v>
      </c>
      <c r="G37156" t="s">
        <v>93</v>
      </c>
      <c r="H37156" t="s">
        <v>18</v>
      </c>
    </row>
    <row r="37157" spans="2:8" x14ac:dyDescent="0.25">
      <c r="B37157" s="7">
        <v>42900</v>
      </c>
      <c r="C37157" t="s">
        <v>31</v>
      </c>
      <c r="D37157">
        <v>1</v>
      </c>
      <c r="E37157">
        <v>11.95</v>
      </c>
      <c r="F37157">
        <v>4.62</v>
      </c>
      <c r="G37157" t="s">
        <v>84</v>
      </c>
      <c r="H37157" t="s">
        <v>15</v>
      </c>
    </row>
    <row r="37158" spans="2:8" x14ac:dyDescent="0.25">
      <c r="B37158" s="7">
        <v>43436</v>
      </c>
      <c r="C37158" t="s">
        <v>68</v>
      </c>
      <c r="D37158">
        <v>48</v>
      </c>
      <c r="E37158">
        <v>636.48</v>
      </c>
      <c r="F37158">
        <v>554.92999999999995</v>
      </c>
      <c r="G37158" t="s">
        <v>72</v>
      </c>
      <c r="H37158" t="s">
        <v>35</v>
      </c>
    </row>
    <row r="37159" spans="2:8" x14ac:dyDescent="0.25">
      <c r="B37159" s="7">
        <v>42646</v>
      </c>
      <c r="C37159" t="s">
        <v>13</v>
      </c>
      <c r="D37159">
        <v>2</v>
      </c>
      <c r="E37159">
        <v>13.98</v>
      </c>
      <c r="F37159">
        <v>5.85</v>
      </c>
      <c r="G37159" t="s">
        <v>55</v>
      </c>
      <c r="H37159" t="s">
        <v>15</v>
      </c>
    </row>
    <row r="37160" spans="2:8" x14ac:dyDescent="0.25">
      <c r="B37160" s="7">
        <v>43335</v>
      </c>
      <c r="C37160" t="s">
        <v>16</v>
      </c>
      <c r="D37160">
        <v>2</v>
      </c>
      <c r="E37160">
        <v>47.9</v>
      </c>
      <c r="F37160">
        <v>17.940000000000001</v>
      </c>
      <c r="G37160" t="s">
        <v>77</v>
      </c>
      <c r="H37160" t="s">
        <v>18</v>
      </c>
    </row>
    <row r="37161" spans="2:8" x14ac:dyDescent="0.25">
      <c r="B37161" s="7">
        <v>43431</v>
      </c>
      <c r="C37161" t="s">
        <v>46</v>
      </c>
      <c r="D37161">
        <v>62</v>
      </c>
      <c r="E37161">
        <v>2333.06</v>
      </c>
      <c r="F37161">
        <v>2025.54</v>
      </c>
      <c r="G37161" t="s">
        <v>88</v>
      </c>
      <c r="H37161" t="s">
        <v>48</v>
      </c>
    </row>
    <row r="37162" spans="2:8" x14ac:dyDescent="0.25">
      <c r="B37162" s="7">
        <v>42431</v>
      </c>
      <c r="C37162" t="s">
        <v>13</v>
      </c>
      <c r="D37162">
        <v>45</v>
      </c>
      <c r="E37162">
        <v>188.73</v>
      </c>
      <c r="F37162">
        <v>149.18</v>
      </c>
      <c r="G37162" t="s">
        <v>75</v>
      </c>
      <c r="H37162" t="s">
        <v>15</v>
      </c>
    </row>
    <row r="37163" spans="2:8" x14ac:dyDescent="0.25">
      <c r="B37163" s="7">
        <v>43262</v>
      </c>
      <c r="C37163" t="s">
        <v>21</v>
      </c>
      <c r="D37163">
        <v>1</v>
      </c>
      <c r="E37163">
        <v>25.95</v>
      </c>
      <c r="F37163">
        <v>9.44</v>
      </c>
      <c r="G37163" t="s">
        <v>103</v>
      </c>
      <c r="H37163" t="s">
        <v>18</v>
      </c>
    </row>
    <row r="37164" spans="2:8" x14ac:dyDescent="0.25">
      <c r="B37164" s="7">
        <v>43450</v>
      </c>
      <c r="C37164" t="s">
        <v>23</v>
      </c>
      <c r="D37164">
        <v>2</v>
      </c>
      <c r="E37164">
        <v>51.98</v>
      </c>
      <c r="F37164">
        <v>21.64</v>
      </c>
      <c r="G37164" t="s">
        <v>72</v>
      </c>
      <c r="H37164" t="s">
        <v>18</v>
      </c>
    </row>
    <row r="37165" spans="2:8" x14ac:dyDescent="0.25">
      <c r="B37165" s="7">
        <v>42963</v>
      </c>
      <c r="C37165" t="s">
        <v>73</v>
      </c>
      <c r="D37165">
        <v>2</v>
      </c>
      <c r="E37165">
        <v>47.9</v>
      </c>
      <c r="F37165">
        <v>19.98</v>
      </c>
      <c r="G37165" t="s">
        <v>76</v>
      </c>
      <c r="H37165" t="s">
        <v>15</v>
      </c>
    </row>
    <row r="37166" spans="2:8" x14ac:dyDescent="0.25">
      <c r="B37166" s="7">
        <v>42425</v>
      </c>
      <c r="C37166" t="s">
        <v>29</v>
      </c>
      <c r="D37166">
        <v>2</v>
      </c>
      <c r="E37166">
        <v>57.9</v>
      </c>
      <c r="F37166">
        <v>19.53</v>
      </c>
      <c r="G37166" t="s">
        <v>99</v>
      </c>
      <c r="H37166" t="s">
        <v>18</v>
      </c>
    </row>
    <row r="37167" spans="2:8" x14ac:dyDescent="0.25">
      <c r="B37167" s="7">
        <v>43429</v>
      </c>
      <c r="C37167" t="s">
        <v>107</v>
      </c>
      <c r="D37167">
        <v>1</v>
      </c>
      <c r="E37167">
        <v>41.95</v>
      </c>
      <c r="F37167">
        <v>22.09</v>
      </c>
      <c r="G37167" t="s">
        <v>22</v>
      </c>
      <c r="H37167" t="s">
        <v>35</v>
      </c>
    </row>
    <row r="37168" spans="2:8" x14ac:dyDescent="0.25">
      <c r="B37168" s="7">
        <v>42373</v>
      </c>
      <c r="C37168" t="s">
        <v>40</v>
      </c>
      <c r="D37168">
        <v>2</v>
      </c>
      <c r="E37168">
        <v>43.9</v>
      </c>
      <c r="F37168">
        <v>17.13</v>
      </c>
      <c r="G37168" t="s">
        <v>97</v>
      </c>
      <c r="H37168" t="s">
        <v>15</v>
      </c>
    </row>
    <row r="37169" spans="2:8" x14ac:dyDescent="0.25">
      <c r="B37169" s="7">
        <v>42391</v>
      </c>
      <c r="C37169" t="s">
        <v>23</v>
      </c>
      <c r="D37169">
        <v>2</v>
      </c>
      <c r="E37169">
        <v>51.98</v>
      </c>
      <c r="F37169">
        <v>19.04</v>
      </c>
      <c r="G37169" t="s">
        <v>24</v>
      </c>
      <c r="H37169" t="s">
        <v>18</v>
      </c>
    </row>
    <row r="37170" spans="2:8" x14ac:dyDescent="0.25">
      <c r="B37170" s="7">
        <v>42575</v>
      </c>
      <c r="C37170" t="s">
        <v>94</v>
      </c>
      <c r="D37170">
        <v>60</v>
      </c>
      <c r="E37170">
        <v>1485</v>
      </c>
      <c r="F37170">
        <v>1018.44</v>
      </c>
      <c r="G37170" t="s">
        <v>37</v>
      </c>
      <c r="H37170" t="s">
        <v>35</v>
      </c>
    </row>
    <row r="37171" spans="2:8" x14ac:dyDescent="0.25">
      <c r="B37171" s="7">
        <v>43405</v>
      </c>
      <c r="C37171" t="s">
        <v>40</v>
      </c>
      <c r="D37171">
        <v>3</v>
      </c>
      <c r="E37171">
        <v>65.849999999999994</v>
      </c>
      <c r="F37171">
        <v>25.43</v>
      </c>
      <c r="G37171" t="s">
        <v>80</v>
      </c>
      <c r="H37171" t="s">
        <v>15</v>
      </c>
    </row>
    <row r="37172" spans="2:8" x14ac:dyDescent="0.25">
      <c r="B37172" s="7">
        <v>42659</v>
      </c>
      <c r="C37172" t="s">
        <v>19</v>
      </c>
      <c r="D37172">
        <v>1</v>
      </c>
      <c r="E37172">
        <v>21.95</v>
      </c>
      <c r="F37172">
        <v>8.82</v>
      </c>
      <c r="G37172" t="s">
        <v>22</v>
      </c>
      <c r="H37172" t="s">
        <v>15</v>
      </c>
    </row>
    <row r="37173" spans="2:8" x14ac:dyDescent="0.25">
      <c r="B37173" s="7">
        <v>43454</v>
      </c>
      <c r="C37173" t="s">
        <v>61</v>
      </c>
      <c r="D37173">
        <v>2</v>
      </c>
      <c r="E37173">
        <v>53.98</v>
      </c>
      <c r="F37173">
        <v>18.489999999999998</v>
      </c>
      <c r="G37173" t="s">
        <v>72</v>
      </c>
      <c r="H37173" t="s">
        <v>15</v>
      </c>
    </row>
    <row r="37174" spans="2:8" x14ac:dyDescent="0.25">
      <c r="B37174" s="7">
        <v>43078</v>
      </c>
      <c r="C37174" t="s">
        <v>27</v>
      </c>
      <c r="D37174">
        <v>1</v>
      </c>
      <c r="E37174">
        <v>23.95</v>
      </c>
      <c r="F37174">
        <v>9.67</v>
      </c>
      <c r="G37174" t="s">
        <v>20</v>
      </c>
      <c r="H37174" t="s">
        <v>15</v>
      </c>
    </row>
    <row r="37175" spans="2:8" x14ac:dyDescent="0.25">
      <c r="B37175" s="7">
        <v>43103</v>
      </c>
      <c r="C37175" t="s">
        <v>33</v>
      </c>
      <c r="D37175">
        <v>1</v>
      </c>
      <c r="E37175">
        <v>26</v>
      </c>
      <c r="F37175">
        <v>11.04</v>
      </c>
      <c r="G37175" t="s">
        <v>80</v>
      </c>
      <c r="H37175" t="s">
        <v>35</v>
      </c>
    </row>
    <row r="37176" spans="2:8" x14ac:dyDescent="0.25">
      <c r="B37176" s="7">
        <v>42857</v>
      </c>
      <c r="C37176" t="s">
        <v>16</v>
      </c>
      <c r="D37176">
        <v>1</v>
      </c>
      <c r="E37176">
        <v>23.95</v>
      </c>
      <c r="F37176">
        <v>8.7899999999999991</v>
      </c>
      <c r="G37176" t="s">
        <v>22</v>
      </c>
      <c r="H37176" t="s">
        <v>18</v>
      </c>
    </row>
    <row r="37177" spans="2:8" x14ac:dyDescent="0.25">
      <c r="B37177" s="7">
        <v>42920</v>
      </c>
      <c r="C37177" t="s">
        <v>73</v>
      </c>
      <c r="D37177">
        <v>1</v>
      </c>
      <c r="E37177">
        <v>23.95</v>
      </c>
      <c r="F37177">
        <v>9.69</v>
      </c>
      <c r="G37177" t="s">
        <v>22</v>
      </c>
      <c r="H37177" t="s">
        <v>15</v>
      </c>
    </row>
    <row r="37178" spans="2:8" x14ac:dyDescent="0.25">
      <c r="B37178" s="7">
        <v>43430</v>
      </c>
      <c r="C37178" t="s">
        <v>40</v>
      </c>
      <c r="D37178">
        <v>1</v>
      </c>
      <c r="E37178">
        <v>21.95</v>
      </c>
      <c r="F37178">
        <v>8.0399999999999991</v>
      </c>
      <c r="G37178" t="s">
        <v>78</v>
      </c>
      <c r="H37178" t="s">
        <v>15</v>
      </c>
    </row>
    <row r="37179" spans="2:8" x14ac:dyDescent="0.25">
      <c r="B37179" s="7">
        <v>43368</v>
      </c>
      <c r="C37179" t="s">
        <v>13</v>
      </c>
      <c r="D37179">
        <v>1</v>
      </c>
      <c r="E37179">
        <v>6.99</v>
      </c>
      <c r="F37179">
        <v>2.86</v>
      </c>
      <c r="G37179" t="s">
        <v>67</v>
      </c>
      <c r="H37179" t="s">
        <v>15</v>
      </c>
    </row>
    <row r="37180" spans="2:8" x14ac:dyDescent="0.25">
      <c r="B37180" s="7">
        <v>42516</v>
      </c>
      <c r="C37180" t="s">
        <v>13</v>
      </c>
      <c r="D37180">
        <v>2</v>
      </c>
      <c r="E37180">
        <v>13.98</v>
      </c>
      <c r="F37180">
        <v>7.09</v>
      </c>
      <c r="G37180" t="s">
        <v>22</v>
      </c>
      <c r="H37180" t="s">
        <v>15</v>
      </c>
    </row>
    <row r="37181" spans="2:8" x14ac:dyDescent="0.25">
      <c r="B37181" s="7">
        <v>42708</v>
      </c>
      <c r="C37181" t="s">
        <v>13</v>
      </c>
      <c r="D37181">
        <v>3</v>
      </c>
      <c r="E37181">
        <v>20.97</v>
      </c>
      <c r="F37181">
        <v>9.9499999999999993</v>
      </c>
      <c r="G37181" t="s">
        <v>55</v>
      </c>
      <c r="H37181" t="s">
        <v>15</v>
      </c>
    </row>
    <row r="37182" spans="2:8" x14ac:dyDescent="0.25">
      <c r="B37182" s="7">
        <v>42384</v>
      </c>
      <c r="C37182" t="s">
        <v>23</v>
      </c>
      <c r="D37182">
        <v>2</v>
      </c>
      <c r="E37182">
        <v>51.98</v>
      </c>
      <c r="F37182">
        <v>20.440000000000001</v>
      </c>
      <c r="G37182" t="s">
        <v>80</v>
      </c>
      <c r="H37182" t="s">
        <v>18</v>
      </c>
    </row>
    <row r="37183" spans="2:8" x14ac:dyDescent="0.25">
      <c r="B37183" s="7">
        <v>42702</v>
      </c>
      <c r="C37183" t="s">
        <v>61</v>
      </c>
      <c r="D37183">
        <v>4</v>
      </c>
      <c r="E37183">
        <v>107.96</v>
      </c>
      <c r="F37183">
        <v>45.58</v>
      </c>
      <c r="G37183" t="s">
        <v>85</v>
      </c>
      <c r="H37183" t="s">
        <v>15</v>
      </c>
    </row>
    <row r="37184" spans="2:8" x14ac:dyDescent="0.25">
      <c r="B37184" s="7">
        <v>43058</v>
      </c>
      <c r="C37184" t="s">
        <v>13</v>
      </c>
      <c r="D37184">
        <v>6</v>
      </c>
      <c r="E37184">
        <v>41.52</v>
      </c>
      <c r="F37184">
        <v>19.7</v>
      </c>
      <c r="G37184" t="s">
        <v>36</v>
      </c>
      <c r="H37184" t="s">
        <v>15</v>
      </c>
    </row>
    <row r="37185" spans="2:8" x14ac:dyDescent="0.25">
      <c r="B37185" s="7">
        <v>43433</v>
      </c>
      <c r="C37185" t="s">
        <v>13</v>
      </c>
      <c r="D37185">
        <v>2</v>
      </c>
      <c r="E37185">
        <v>13.98</v>
      </c>
      <c r="F37185">
        <v>5.79</v>
      </c>
      <c r="G37185" t="s">
        <v>22</v>
      </c>
      <c r="H37185" t="s">
        <v>15</v>
      </c>
    </row>
    <row r="37186" spans="2:8" x14ac:dyDescent="0.25">
      <c r="B37186" s="7">
        <v>43447</v>
      </c>
      <c r="C37186" t="s">
        <v>19</v>
      </c>
      <c r="D37186">
        <v>2</v>
      </c>
      <c r="E37186">
        <v>43.9</v>
      </c>
      <c r="F37186">
        <v>15.6</v>
      </c>
      <c r="G37186" t="s">
        <v>47</v>
      </c>
      <c r="H37186" t="s">
        <v>15</v>
      </c>
    </row>
    <row r="37187" spans="2:8" x14ac:dyDescent="0.25">
      <c r="B37187" s="7">
        <v>43054</v>
      </c>
      <c r="C37187" t="s">
        <v>27</v>
      </c>
      <c r="D37187">
        <v>1</v>
      </c>
      <c r="E37187">
        <v>23.95</v>
      </c>
      <c r="F37187">
        <v>9.57</v>
      </c>
      <c r="G37187" t="s">
        <v>72</v>
      </c>
      <c r="H37187" t="s">
        <v>15</v>
      </c>
    </row>
    <row r="37188" spans="2:8" x14ac:dyDescent="0.25">
      <c r="B37188" s="7">
        <v>43209</v>
      </c>
      <c r="C37188" t="s">
        <v>19</v>
      </c>
      <c r="D37188">
        <v>51</v>
      </c>
      <c r="E37188">
        <v>593.30999999999995</v>
      </c>
      <c r="F37188">
        <v>402.21</v>
      </c>
      <c r="G37188" t="s">
        <v>28</v>
      </c>
      <c r="H37188" t="s">
        <v>15</v>
      </c>
    </row>
    <row r="37189" spans="2:8" x14ac:dyDescent="0.25">
      <c r="B37189" s="7">
        <v>42722</v>
      </c>
      <c r="C37189" t="s">
        <v>13</v>
      </c>
      <c r="D37189">
        <v>1</v>
      </c>
      <c r="E37189">
        <v>6.99</v>
      </c>
      <c r="F37189">
        <v>3.19</v>
      </c>
      <c r="G37189" t="s">
        <v>42</v>
      </c>
      <c r="H37189" t="s">
        <v>15</v>
      </c>
    </row>
    <row r="37190" spans="2:8" x14ac:dyDescent="0.25">
      <c r="B37190" s="7">
        <v>42939</v>
      </c>
      <c r="C37190" t="s">
        <v>13</v>
      </c>
      <c r="D37190">
        <v>1</v>
      </c>
      <c r="E37190">
        <v>6.99</v>
      </c>
      <c r="F37190">
        <v>3.25</v>
      </c>
      <c r="G37190" t="s">
        <v>50</v>
      </c>
      <c r="H37190" t="s">
        <v>15</v>
      </c>
    </row>
    <row r="37191" spans="2:8" x14ac:dyDescent="0.25">
      <c r="B37191" s="7">
        <v>43155</v>
      </c>
      <c r="C37191" t="s">
        <v>40</v>
      </c>
      <c r="D37191">
        <v>2</v>
      </c>
      <c r="E37191">
        <v>43.9</v>
      </c>
      <c r="F37191">
        <v>14.71</v>
      </c>
      <c r="G37191" t="s">
        <v>75</v>
      </c>
      <c r="H37191" t="s">
        <v>15</v>
      </c>
    </row>
    <row r="37192" spans="2:8" x14ac:dyDescent="0.25">
      <c r="B37192" s="7">
        <v>42621</v>
      </c>
      <c r="C37192" t="s">
        <v>13</v>
      </c>
      <c r="D37192">
        <v>25</v>
      </c>
      <c r="E37192">
        <v>113.59</v>
      </c>
      <c r="F37192">
        <v>71.5</v>
      </c>
      <c r="G37192" t="s">
        <v>101</v>
      </c>
      <c r="H37192" t="s">
        <v>15</v>
      </c>
    </row>
    <row r="37193" spans="2:8" x14ac:dyDescent="0.25">
      <c r="B37193" s="7">
        <v>42752</v>
      </c>
      <c r="C37193" t="s">
        <v>29</v>
      </c>
      <c r="D37193">
        <v>3</v>
      </c>
      <c r="E37193">
        <v>86.85</v>
      </c>
      <c r="F37193">
        <v>37.229999999999997</v>
      </c>
      <c r="G37193" t="s">
        <v>109</v>
      </c>
      <c r="H37193" t="s">
        <v>18</v>
      </c>
    </row>
    <row r="37194" spans="2:8" x14ac:dyDescent="0.25">
      <c r="B37194" s="7">
        <v>42931</v>
      </c>
      <c r="C37194" t="s">
        <v>29</v>
      </c>
      <c r="D37194">
        <v>2</v>
      </c>
      <c r="E37194">
        <v>57.9</v>
      </c>
      <c r="F37194">
        <v>21.14</v>
      </c>
      <c r="G37194" t="s">
        <v>75</v>
      </c>
      <c r="H37194" t="s">
        <v>18</v>
      </c>
    </row>
    <row r="37195" spans="2:8" x14ac:dyDescent="0.25">
      <c r="B37195" s="7">
        <v>42694</v>
      </c>
      <c r="C37195" t="s">
        <v>40</v>
      </c>
      <c r="D37195">
        <v>3</v>
      </c>
      <c r="E37195">
        <v>65.849999999999994</v>
      </c>
      <c r="F37195">
        <v>28.55</v>
      </c>
      <c r="G37195" t="s">
        <v>22</v>
      </c>
      <c r="H37195" t="s">
        <v>15</v>
      </c>
    </row>
    <row r="37196" spans="2:8" x14ac:dyDescent="0.25">
      <c r="B37196" s="7">
        <v>43376</v>
      </c>
      <c r="C37196" t="s">
        <v>23</v>
      </c>
      <c r="D37196">
        <v>2</v>
      </c>
      <c r="E37196">
        <v>51.98</v>
      </c>
      <c r="F37196">
        <v>19.239999999999998</v>
      </c>
      <c r="G37196" t="s">
        <v>22</v>
      </c>
      <c r="H37196" t="s">
        <v>18</v>
      </c>
    </row>
    <row r="37197" spans="2:8" x14ac:dyDescent="0.25">
      <c r="B37197" s="7">
        <v>43463</v>
      </c>
      <c r="C37197" t="s">
        <v>19</v>
      </c>
      <c r="D37197">
        <v>2</v>
      </c>
      <c r="E37197">
        <v>43.9</v>
      </c>
      <c r="F37197">
        <v>17.3</v>
      </c>
      <c r="G37197" t="s">
        <v>69</v>
      </c>
      <c r="H37197" t="s">
        <v>15</v>
      </c>
    </row>
    <row r="37198" spans="2:8" x14ac:dyDescent="0.25">
      <c r="B37198" s="7">
        <v>42424</v>
      </c>
      <c r="C37198" t="s">
        <v>40</v>
      </c>
      <c r="D37198">
        <v>36</v>
      </c>
      <c r="E37198">
        <v>505.73</v>
      </c>
      <c r="F37198">
        <v>270.92</v>
      </c>
      <c r="G37198" t="s">
        <v>22</v>
      </c>
      <c r="H37198" t="s">
        <v>15</v>
      </c>
    </row>
    <row r="37199" spans="2:8" x14ac:dyDescent="0.25">
      <c r="B37199" s="7">
        <v>43105</v>
      </c>
      <c r="C37199" t="s">
        <v>107</v>
      </c>
      <c r="D37199">
        <v>61</v>
      </c>
      <c r="E37199">
        <v>1407.42</v>
      </c>
      <c r="F37199">
        <v>1308.45</v>
      </c>
      <c r="G37199" t="s">
        <v>30</v>
      </c>
      <c r="H37199" t="s">
        <v>35</v>
      </c>
    </row>
    <row r="37200" spans="2:8" x14ac:dyDescent="0.25">
      <c r="B37200" s="7">
        <v>43113</v>
      </c>
      <c r="C37200" t="s">
        <v>61</v>
      </c>
      <c r="D37200">
        <v>3</v>
      </c>
      <c r="E37200">
        <v>80.97</v>
      </c>
      <c r="F37200">
        <v>30.96</v>
      </c>
      <c r="G37200" t="s">
        <v>22</v>
      </c>
      <c r="H37200" t="s">
        <v>15</v>
      </c>
    </row>
    <row r="37201" spans="2:8" x14ac:dyDescent="0.25">
      <c r="B37201" s="7">
        <v>43427</v>
      </c>
      <c r="C37201" t="s">
        <v>13</v>
      </c>
      <c r="D37201">
        <v>2</v>
      </c>
      <c r="E37201">
        <v>13.98</v>
      </c>
      <c r="F37201">
        <v>5.92</v>
      </c>
      <c r="G37201" t="s">
        <v>22</v>
      </c>
      <c r="H37201" t="s">
        <v>15</v>
      </c>
    </row>
    <row r="37202" spans="2:8" x14ac:dyDescent="0.25">
      <c r="B37202" s="7">
        <v>42832</v>
      </c>
      <c r="C37202" t="s">
        <v>61</v>
      </c>
      <c r="D37202">
        <v>1</v>
      </c>
      <c r="E37202">
        <v>26.99</v>
      </c>
      <c r="F37202">
        <v>10.54</v>
      </c>
      <c r="G37202" t="s">
        <v>47</v>
      </c>
      <c r="H37202" t="s">
        <v>15</v>
      </c>
    </row>
    <row r="37203" spans="2:8" x14ac:dyDescent="0.25">
      <c r="B37203" s="7">
        <v>43122</v>
      </c>
      <c r="C37203" t="s">
        <v>61</v>
      </c>
      <c r="D37203">
        <v>1</v>
      </c>
      <c r="E37203">
        <v>26.99</v>
      </c>
      <c r="F37203">
        <v>11.4</v>
      </c>
      <c r="G37203" t="s">
        <v>55</v>
      </c>
      <c r="H37203" t="s">
        <v>15</v>
      </c>
    </row>
    <row r="37204" spans="2:8" x14ac:dyDescent="0.25">
      <c r="B37204" s="7">
        <v>42838</v>
      </c>
      <c r="C37204" t="s">
        <v>19</v>
      </c>
      <c r="D37204">
        <v>37</v>
      </c>
      <c r="E37204">
        <v>487.29</v>
      </c>
      <c r="F37204">
        <v>320.04000000000002</v>
      </c>
      <c r="G37204" t="s">
        <v>109</v>
      </c>
      <c r="H37204" t="s">
        <v>15</v>
      </c>
    </row>
    <row r="37205" spans="2:8" x14ac:dyDescent="0.25">
      <c r="B37205" s="7">
        <v>43138</v>
      </c>
      <c r="C37205" t="s">
        <v>19</v>
      </c>
      <c r="D37205">
        <v>2</v>
      </c>
      <c r="E37205">
        <v>43.9</v>
      </c>
      <c r="F37205">
        <v>14.42</v>
      </c>
      <c r="G37205" t="s">
        <v>22</v>
      </c>
      <c r="H37205" t="s">
        <v>15</v>
      </c>
    </row>
    <row r="37206" spans="2:8" x14ac:dyDescent="0.25">
      <c r="B37206" s="7">
        <v>43170</v>
      </c>
      <c r="C37206" t="s">
        <v>71</v>
      </c>
      <c r="D37206">
        <v>1</v>
      </c>
      <c r="E37206">
        <v>41.95</v>
      </c>
      <c r="F37206">
        <v>15.52</v>
      </c>
      <c r="G37206" t="s">
        <v>14</v>
      </c>
      <c r="H37206" t="s">
        <v>48</v>
      </c>
    </row>
    <row r="37207" spans="2:8" x14ac:dyDescent="0.25">
      <c r="B37207" s="7">
        <v>42706</v>
      </c>
      <c r="C37207" t="s">
        <v>71</v>
      </c>
      <c r="D37207">
        <v>1</v>
      </c>
      <c r="E37207">
        <v>41.95</v>
      </c>
      <c r="F37207">
        <v>17.600000000000001</v>
      </c>
      <c r="G37207" t="s">
        <v>42</v>
      </c>
      <c r="H37207" t="s">
        <v>48</v>
      </c>
    </row>
    <row r="37208" spans="2:8" x14ac:dyDescent="0.25">
      <c r="B37208" s="7">
        <v>42595</v>
      </c>
      <c r="C37208" t="s">
        <v>65</v>
      </c>
      <c r="D37208">
        <v>4</v>
      </c>
      <c r="E37208">
        <v>94</v>
      </c>
      <c r="F37208">
        <v>42.02</v>
      </c>
      <c r="G37208" t="s">
        <v>36</v>
      </c>
      <c r="H37208" t="s">
        <v>26</v>
      </c>
    </row>
    <row r="37209" spans="2:8" x14ac:dyDescent="0.25">
      <c r="B37209" s="7">
        <v>42585</v>
      </c>
      <c r="C37209" t="s">
        <v>29</v>
      </c>
      <c r="D37209">
        <v>1</v>
      </c>
      <c r="E37209">
        <v>28.95</v>
      </c>
      <c r="F37209">
        <v>10.46</v>
      </c>
      <c r="G37209" t="s">
        <v>76</v>
      </c>
      <c r="H37209" t="s">
        <v>18</v>
      </c>
    </row>
    <row r="37210" spans="2:8" x14ac:dyDescent="0.25">
      <c r="B37210" s="7">
        <v>42628</v>
      </c>
      <c r="C37210" t="s">
        <v>31</v>
      </c>
      <c r="D37210">
        <v>3</v>
      </c>
      <c r="E37210">
        <v>35.85</v>
      </c>
      <c r="F37210">
        <v>15.44</v>
      </c>
      <c r="G37210" t="s">
        <v>66</v>
      </c>
      <c r="H37210" t="s">
        <v>15</v>
      </c>
    </row>
    <row r="37211" spans="2:8" x14ac:dyDescent="0.25">
      <c r="B37211" s="7">
        <v>42553</v>
      </c>
      <c r="C37211" t="s">
        <v>27</v>
      </c>
      <c r="D37211">
        <v>25</v>
      </c>
      <c r="E37211">
        <v>359.25</v>
      </c>
      <c r="F37211">
        <v>222.78</v>
      </c>
      <c r="G37211" t="s">
        <v>14</v>
      </c>
      <c r="H37211" t="s">
        <v>15</v>
      </c>
    </row>
    <row r="37212" spans="2:8" x14ac:dyDescent="0.25">
      <c r="B37212" s="7">
        <v>42386</v>
      </c>
      <c r="C37212" t="s">
        <v>61</v>
      </c>
      <c r="D37212">
        <v>48</v>
      </c>
      <c r="E37212">
        <v>647.76</v>
      </c>
      <c r="F37212">
        <v>552.12</v>
      </c>
      <c r="G37212" t="s">
        <v>100</v>
      </c>
      <c r="H37212" t="s">
        <v>15</v>
      </c>
    </row>
    <row r="37213" spans="2:8" x14ac:dyDescent="0.25">
      <c r="B37213" s="7">
        <v>43023</v>
      </c>
      <c r="C37213" t="s">
        <v>19</v>
      </c>
      <c r="D37213">
        <v>3</v>
      </c>
      <c r="E37213">
        <v>65.849999999999994</v>
      </c>
      <c r="F37213">
        <v>23.66</v>
      </c>
      <c r="G37213" t="s">
        <v>22</v>
      </c>
      <c r="H37213" t="s">
        <v>15</v>
      </c>
    </row>
    <row r="37214" spans="2:8" x14ac:dyDescent="0.25">
      <c r="B37214" s="7">
        <v>43203</v>
      </c>
      <c r="C37214" t="s">
        <v>27</v>
      </c>
      <c r="D37214">
        <v>1</v>
      </c>
      <c r="E37214">
        <v>23.95</v>
      </c>
      <c r="F37214">
        <v>9.1999999999999993</v>
      </c>
      <c r="G37214" t="s">
        <v>52</v>
      </c>
      <c r="H37214" t="s">
        <v>15</v>
      </c>
    </row>
    <row r="37215" spans="2:8" x14ac:dyDescent="0.25">
      <c r="B37215" s="7">
        <v>42473</v>
      </c>
      <c r="C37215" t="s">
        <v>23</v>
      </c>
      <c r="D37215">
        <v>3</v>
      </c>
      <c r="E37215">
        <v>77.97</v>
      </c>
      <c r="F37215">
        <v>27.96</v>
      </c>
      <c r="G37215" t="s">
        <v>22</v>
      </c>
      <c r="H37215" t="s">
        <v>18</v>
      </c>
    </row>
    <row r="37216" spans="2:8" x14ac:dyDescent="0.25">
      <c r="B37216" s="7">
        <v>43350</v>
      </c>
      <c r="C37216" t="s">
        <v>21</v>
      </c>
      <c r="D37216">
        <v>4</v>
      </c>
      <c r="E37216">
        <v>103.8</v>
      </c>
      <c r="F37216">
        <v>39.93</v>
      </c>
      <c r="G37216" t="s">
        <v>88</v>
      </c>
      <c r="H37216" t="s">
        <v>18</v>
      </c>
    </row>
    <row r="37217" spans="2:8" x14ac:dyDescent="0.25">
      <c r="B37217" s="7">
        <v>42953</v>
      </c>
      <c r="C37217" t="s">
        <v>27</v>
      </c>
      <c r="D37217">
        <v>1</v>
      </c>
      <c r="E37217">
        <v>23.95</v>
      </c>
      <c r="F37217">
        <v>10.43</v>
      </c>
      <c r="G37217" t="s">
        <v>98</v>
      </c>
      <c r="H37217" t="s">
        <v>15</v>
      </c>
    </row>
    <row r="37218" spans="2:8" x14ac:dyDescent="0.25">
      <c r="B37218" s="7">
        <v>42792</v>
      </c>
      <c r="C37218" t="s">
        <v>61</v>
      </c>
      <c r="D37218">
        <v>2</v>
      </c>
      <c r="E37218">
        <v>53.98</v>
      </c>
      <c r="F37218">
        <v>20.86</v>
      </c>
      <c r="G37218" t="s">
        <v>52</v>
      </c>
      <c r="H37218" t="s">
        <v>15</v>
      </c>
    </row>
    <row r="37219" spans="2:8" x14ac:dyDescent="0.25">
      <c r="B37219" s="7">
        <v>42941</v>
      </c>
      <c r="C37219" t="s">
        <v>40</v>
      </c>
      <c r="D37219">
        <v>1</v>
      </c>
      <c r="E37219">
        <v>21.95</v>
      </c>
      <c r="F37219">
        <v>7.44</v>
      </c>
      <c r="G37219" t="s">
        <v>106</v>
      </c>
      <c r="H37219" t="s">
        <v>15</v>
      </c>
    </row>
    <row r="37220" spans="2:8" x14ac:dyDescent="0.25">
      <c r="B37220" s="7">
        <v>43288</v>
      </c>
      <c r="C37220" t="s">
        <v>13</v>
      </c>
      <c r="D37220">
        <v>3</v>
      </c>
      <c r="E37220">
        <v>20.97</v>
      </c>
      <c r="F37220">
        <v>9.07</v>
      </c>
      <c r="G37220" t="s">
        <v>66</v>
      </c>
      <c r="H37220" t="s">
        <v>15</v>
      </c>
    </row>
    <row r="37221" spans="2:8" x14ac:dyDescent="0.25">
      <c r="B37221" s="7">
        <v>43460</v>
      </c>
      <c r="C37221" t="s">
        <v>29</v>
      </c>
      <c r="D37221">
        <v>3</v>
      </c>
      <c r="E37221">
        <v>86.85</v>
      </c>
      <c r="F37221">
        <v>31.37</v>
      </c>
      <c r="G37221" t="s">
        <v>39</v>
      </c>
      <c r="H37221" t="s">
        <v>18</v>
      </c>
    </row>
    <row r="37222" spans="2:8" x14ac:dyDescent="0.25">
      <c r="B37222" s="7">
        <v>42575</v>
      </c>
      <c r="C37222" t="s">
        <v>61</v>
      </c>
      <c r="D37222">
        <v>1</v>
      </c>
      <c r="E37222">
        <v>26.99</v>
      </c>
      <c r="F37222">
        <v>10.210000000000001</v>
      </c>
      <c r="G37222" t="s">
        <v>80</v>
      </c>
      <c r="H37222" t="s">
        <v>15</v>
      </c>
    </row>
    <row r="37223" spans="2:8" x14ac:dyDescent="0.25">
      <c r="B37223" s="7">
        <v>43022</v>
      </c>
      <c r="C37223" t="s">
        <v>40</v>
      </c>
      <c r="D37223">
        <v>1</v>
      </c>
      <c r="E37223">
        <v>21.95</v>
      </c>
      <c r="F37223">
        <v>8.3000000000000007</v>
      </c>
      <c r="G37223" t="s">
        <v>86</v>
      </c>
      <c r="H37223" t="s">
        <v>15</v>
      </c>
    </row>
    <row r="37224" spans="2:8" x14ac:dyDescent="0.25">
      <c r="B37224" s="7">
        <v>43352</v>
      </c>
      <c r="C37224" t="s">
        <v>13</v>
      </c>
      <c r="D37224">
        <v>2</v>
      </c>
      <c r="E37224">
        <v>13.98</v>
      </c>
      <c r="F37224">
        <v>6.83</v>
      </c>
      <c r="G37224" t="s">
        <v>49</v>
      </c>
      <c r="H37224" t="s">
        <v>15</v>
      </c>
    </row>
    <row r="37225" spans="2:8" x14ac:dyDescent="0.25">
      <c r="B37225" s="7">
        <v>42699</v>
      </c>
      <c r="C37225" t="s">
        <v>19</v>
      </c>
      <c r="D37225">
        <v>2</v>
      </c>
      <c r="E37225">
        <v>43.9</v>
      </c>
      <c r="F37225">
        <v>18.32</v>
      </c>
      <c r="G37225" t="s">
        <v>84</v>
      </c>
      <c r="H37225" t="s">
        <v>15</v>
      </c>
    </row>
    <row r="37226" spans="2:8" x14ac:dyDescent="0.25">
      <c r="B37226" s="7">
        <v>42382</v>
      </c>
      <c r="C37226" t="s">
        <v>23</v>
      </c>
      <c r="D37226">
        <v>4</v>
      </c>
      <c r="E37226">
        <v>103.96</v>
      </c>
      <c r="F37226">
        <v>34.869999999999997</v>
      </c>
      <c r="G37226" t="s">
        <v>77</v>
      </c>
      <c r="H37226" t="s">
        <v>18</v>
      </c>
    </row>
    <row r="37227" spans="2:8" x14ac:dyDescent="0.25">
      <c r="B37227" s="7">
        <v>43339</v>
      </c>
      <c r="C37227" t="s">
        <v>25</v>
      </c>
      <c r="D37227">
        <v>1</v>
      </c>
      <c r="E37227">
        <v>252</v>
      </c>
      <c r="F37227">
        <v>89.22</v>
      </c>
      <c r="G37227" t="s">
        <v>22</v>
      </c>
      <c r="H37227" t="s">
        <v>26</v>
      </c>
    </row>
    <row r="37228" spans="2:8" x14ac:dyDescent="0.25">
      <c r="B37228" s="7">
        <v>43439</v>
      </c>
      <c r="C37228" t="s">
        <v>107</v>
      </c>
      <c r="D37228">
        <v>1</v>
      </c>
      <c r="E37228">
        <v>41.95</v>
      </c>
      <c r="F37228">
        <v>22.31</v>
      </c>
      <c r="G37228" t="s">
        <v>84</v>
      </c>
      <c r="H37228" t="s">
        <v>35</v>
      </c>
    </row>
    <row r="37229" spans="2:8" x14ac:dyDescent="0.25">
      <c r="B37229" s="7">
        <v>42930</v>
      </c>
      <c r="C37229" t="s">
        <v>33</v>
      </c>
      <c r="D37229">
        <v>2</v>
      </c>
      <c r="E37229">
        <v>52</v>
      </c>
      <c r="F37229">
        <v>24.29</v>
      </c>
      <c r="G37229" t="s">
        <v>42</v>
      </c>
      <c r="H37229" t="s">
        <v>35</v>
      </c>
    </row>
    <row r="37230" spans="2:8" x14ac:dyDescent="0.25">
      <c r="B37230" s="7">
        <v>42987</v>
      </c>
      <c r="C37230" t="s">
        <v>71</v>
      </c>
      <c r="D37230">
        <v>2</v>
      </c>
      <c r="E37230">
        <v>83.9</v>
      </c>
      <c r="F37230">
        <v>28.16</v>
      </c>
      <c r="G37230" t="s">
        <v>85</v>
      </c>
      <c r="H37230" t="s">
        <v>48</v>
      </c>
    </row>
    <row r="37231" spans="2:8" x14ac:dyDescent="0.25">
      <c r="B37231" s="7">
        <v>43321</v>
      </c>
      <c r="C37231" t="s">
        <v>19</v>
      </c>
      <c r="D37231">
        <v>2</v>
      </c>
      <c r="E37231">
        <v>43.9</v>
      </c>
      <c r="F37231">
        <v>17.47</v>
      </c>
      <c r="G37231" t="s">
        <v>97</v>
      </c>
      <c r="H37231" t="s">
        <v>15</v>
      </c>
    </row>
    <row r="37232" spans="2:8" x14ac:dyDescent="0.25">
      <c r="B37232" s="7">
        <v>43150</v>
      </c>
      <c r="C37232" t="s">
        <v>107</v>
      </c>
      <c r="D37232">
        <v>1</v>
      </c>
      <c r="E37232">
        <v>41.95</v>
      </c>
      <c r="F37232">
        <v>19.09</v>
      </c>
      <c r="G37232" t="s">
        <v>64</v>
      </c>
      <c r="H37232" t="s">
        <v>35</v>
      </c>
    </row>
    <row r="37233" spans="2:8" x14ac:dyDescent="0.25">
      <c r="B37233" s="7">
        <v>42717</v>
      </c>
      <c r="C37233" t="s">
        <v>29</v>
      </c>
      <c r="D37233">
        <v>2</v>
      </c>
      <c r="E37233">
        <v>57.9</v>
      </c>
      <c r="F37233">
        <v>23.44</v>
      </c>
      <c r="G37233" t="s">
        <v>72</v>
      </c>
      <c r="H37233" t="s">
        <v>18</v>
      </c>
    </row>
    <row r="37234" spans="2:8" x14ac:dyDescent="0.25">
      <c r="B37234" s="7">
        <v>43119</v>
      </c>
      <c r="C37234" t="s">
        <v>29</v>
      </c>
      <c r="D37234">
        <v>3</v>
      </c>
      <c r="E37234">
        <v>86.85</v>
      </c>
      <c r="F37234">
        <v>35.159999999999997</v>
      </c>
      <c r="G37234" t="s">
        <v>22</v>
      </c>
      <c r="H37234" t="s">
        <v>18</v>
      </c>
    </row>
    <row r="37235" spans="2:8" x14ac:dyDescent="0.25">
      <c r="B37235" s="7">
        <v>42421</v>
      </c>
      <c r="C37235" t="s">
        <v>13</v>
      </c>
      <c r="D37235">
        <v>2</v>
      </c>
      <c r="E37235">
        <v>13.98</v>
      </c>
      <c r="F37235">
        <v>6.44</v>
      </c>
      <c r="G37235" t="s">
        <v>50</v>
      </c>
      <c r="H37235" t="s">
        <v>15</v>
      </c>
    </row>
    <row r="37236" spans="2:8" x14ac:dyDescent="0.25">
      <c r="B37236" s="7">
        <v>43069</v>
      </c>
      <c r="C37236" t="s">
        <v>73</v>
      </c>
      <c r="D37236">
        <v>2</v>
      </c>
      <c r="E37236">
        <v>47.9</v>
      </c>
      <c r="F37236">
        <v>20.38</v>
      </c>
      <c r="G37236" t="s">
        <v>86</v>
      </c>
      <c r="H37236" t="s">
        <v>15</v>
      </c>
    </row>
    <row r="37237" spans="2:8" x14ac:dyDescent="0.25">
      <c r="B37237" s="7">
        <v>43103</v>
      </c>
      <c r="C37237" t="s">
        <v>19</v>
      </c>
      <c r="D37237">
        <v>2</v>
      </c>
      <c r="E37237">
        <v>43.9</v>
      </c>
      <c r="F37237">
        <v>16.45</v>
      </c>
      <c r="G37237" t="s">
        <v>84</v>
      </c>
      <c r="H37237" t="s">
        <v>15</v>
      </c>
    </row>
    <row r="37238" spans="2:8" x14ac:dyDescent="0.25">
      <c r="B37238" s="7">
        <v>42712</v>
      </c>
      <c r="C37238" t="s">
        <v>61</v>
      </c>
      <c r="D37238">
        <v>1</v>
      </c>
      <c r="E37238">
        <v>26.99</v>
      </c>
      <c r="F37238">
        <v>9.68</v>
      </c>
      <c r="G37238" t="s">
        <v>22</v>
      </c>
      <c r="H37238" t="s">
        <v>15</v>
      </c>
    </row>
    <row r="37239" spans="2:8" x14ac:dyDescent="0.25">
      <c r="B37239" s="7">
        <v>42661</v>
      </c>
      <c r="C37239" t="s">
        <v>61</v>
      </c>
      <c r="D37239">
        <v>1</v>
      </c>
      <c r="E37239">
        <v>26.99</v>
      </c>
      <c r="F37239">
        <v>9.14</v>
      </c>
      <c r="G37239" t="s">
        <v>22</v>
      </c>
      <c r="H37239" t="s">
        <v>15</v>
      </c>
    </row>
    <row r="37240" spans="2:8" x14ac:dyDescent="0.25">
      <c r="B37240" s="7">
        <v>42917</v>
      </c>
      <c r="C37240" t="s">
        <v>33</v>
      </c>
      <c r="D37240">
        <v>2</v>
      </c>
      <c r="E37240">
        <v>52</v>
      </c>
      <c r="F37240">
        <v>18.989999999999998</v>
      </c>
      <c r="G37240" t="s">
        <v>30</v>
      </c>
      <c r="H37240" t="s">
        <v>35</v>
      </c>
    </row>
    <row r="37241" spans="2:8" x14ac:dyDescent="0.25">
      <c r="B37241" s="7">
        <v>43092</v>
      </c>
      <c r="C37241" t="s">
        <v>13</v>
      </c>
      <c r="D37241">
        <v>1</v>
      </c>
      <c r="E37241">
        <v>6.99</v>
      </c>
      <c r="F37241">
        <v>3.22</v>
      </c>
      <c r="G37241" t="s">
        <v>17</v>
      </c>
      <c r="H37241" t="s">
        <v>15</v>
      </c>
    </row>
    <row r="37242" spans="2:8" x14ac:dyDescent="0.25">
      <c r="B37242" s="7">
        <v>42921</v>
      </c>
      <c r="C37242" t="s">
        <v>16</v>
      </c>
      <c r="D37242">
        <v>1</v>
      </c>
      <c r="E37242">
        <v>23.95</v>
      </c>
      <c r="F37242">
        <v>9.51</v>
      </c>
      <c r="G37242" t="s">
        <v>91</v>
      </c>
      <c r="H37242" t="s">
        <v>18</v>
      </c>
    </row>
    <row r="37243" spans="2:8" x14ac:dyDescent="0.25">
      <c r="B37243" s="7">
        <v>43083</v>
      </c>
      <c r="C37243" t="s">
        <v>23</v>
      </c>
      <c r="D37243">
        <v>1</v>
      </c>
      <c r="E37243">
        <v>25.99</v>
      </c>
      <c r="F37243">
        <v>8.52</v>
      </c>
      <c r="G37243" t="s">
        <v>72</v>
      </c>
      <c r="H37243" t="s">
        <v>18</v>
      </c>
    </row>
    <row r="37244" spans="2:8" x14ac:dyDescent="0.25">
      <c r="B37244" s="7">
        <v>43220</v>
      </c>
      <c r="C37244" t="s">
        <v>59</v>
      </c>
      <c r="D37244">
        <v>2</v>
      </c>
      <c r="E37244">
        <v>39.9</v>
      </c>
      <c r="F37244">
        <v>18.36</v>
      </c>
      <c r="G37244" t="s">
        <v>22</v>
      </c>
      <c r="H37244" t="s">
        <v>18</v>
      </c>
    </row>
    <row r="37245" spans="2:8" x14ac:dyDescent="0.25">
      <c r="B37245" s="7">
        <v>42435</v>
      </c>
      <c r="C37245" t="s">
        <v>23</v>
      </c>
      <c r="D37245">
        <v>1</v>
      </c>
      <c r="E37245">
        <v>25.99</v>
      </c>
      <c r="F37245">
        <v>10.82</v>
      </c>
      <c r="G37245" t="s">
        <v>34</v>
      </c>
      <c r="H37245" t="s">
        <v>18</v>
      </c>
    </row>
    <row r="37246" spans="2:8" x14ac:dyDescent="0.25">
      <c r="B37246" s="7">
        <v>43406</v>
      </c>
      <c r="C37246" t="s">
        <v>23</v>
      </c>
      <c r="D37246">
        <v>3</v>
      </c>
      <c r="E37246">
        <v>77.97</v>
      </c>
      <c r="F37246">
        <v>32.46</v>
      </c>
      <c r="G37246" t="s">
        <v>66</v>
      </c>
      <c r="H37246" t="s">
        <v>18</v>
      </c>
    </row>
    <row r="37247" spans="2:8" x14ac:dyDescent="0.25">
      <c r="B37247" s="7">
        <v>42741</v>
      </c>
      <c r="C37247" t="s">
        <v>23</v>
      </c>
      <c r="D37247">
        <v>2</v>
      </c>
      <c r="E37247">
        <v>51.98</v>
      </c>
      <c r="F37247">
        <v>21.04</v>
      </c>
      <c r="G37247" t="s">
        <v>14</v>
      </c>
      <c r="H37247" t="s">
        <v>18</v>
      </c>
    </row>
    <row r="37248" spans="2:8" x14ac:dyDescent="0.25">
      <c r="B37248" s="7">
        <v>42724</v>
      </c>
      <c r="C37248" t="s">
        <v>59</v>
      </c>
      <c r="D37248">
        <v>2</v>
      </c>
      <c r="E37248">
        <v>39.9</v>
      </c>
      <c r="F37248">
        <v>14.96</v>
      </c>
      <c r="G37248" t="s">
        <v>22</v>
      </c>
      <c r="H37248" t="s">
        <v>18</v>
      </c>
    </row>
    <row r="37249" spans="2:8" x14ac:dyDescent="0.25">
      <c r="B37249" s="7">
        <v>43437</v>
      </c>
      <c r="C37249" t="s">
        <v>40</v>
      </c>
      <c r="D37249">
        <v>1</v>
      </c>
      <c r="E37249">
        <v>21.95</v>
      </c>
      <c r="F37249">
        <v>8.91</v>
      </c>
      <c r="G37249" t="s">
        <v>109</v>
      </c>
      <c r="H37249" t="s">
        <v>15</v>
      </c>
    </row>
    <row r="37250" spans="2:8" x14ac:dyDescent="0.25">
      <c r="B37250" s="7">
        <v>42885</v>
      </c>
      <c r="C37250" t="s">
        <v>31</v>
      </c>
      <c r="D37250">
        <v>1</v>
      </c>
      <c r="E37250">
        <v>11.95</v>
      </c>
      <c r="F37250">
        <v>5.04</v>
      </c>
      <c r="G37250" t="s">
        <v>54</v>
      </c>
      <c r="H37250" t="s">
        <v>15</v>
      </c>
    </row>
    <row r="37251" spans="2:8" x14ac:dyDescent="0.25">
      <c r="B37251" s="7">
        <v>42780</v>
      </c>
      <c r="C37251" t="s">
        <v>31</v>
      </c>
      <c r="D37251">
        <v>4</v>
      </c>
      <c r="E37251">
        <v>47.8</v>
      </c>
      <c r="F37251">
        <v>19.739999999999998</v>
      </c>
      <c r="G37251" t="s">
        <v>28</v>
      </c>
      <c r="H37251" t="s">
        <v>15</v>
      </c>
    </row>
    <row r="37252" spans="2:8" x14ac:dyDescent="0.25">
      <c r="B37252" s="7">
        <v>42766</v>
      </c>
      <c r="C37252" t="s">
        <v>19</v>
      </c>
      <c r="D37252">
        <v>1</v>
      </c>
      <c r="E37252">
        <v>21.95</v>
      </c>
      <c r="F37252">
        <v>9.07</v>
      </c>
      <c r="G37252" t="s">
        <v>22</v>
      </c>
      <c r="H37252" t="s">
        <v>15</v>
      </c>
    </row>
    <row r="37253" spans="2:8" x14ac:dyDescent="0.25">
      <c r="B37253" s="7">
        <v>43455</v>
      </c>
      <c r="C37253" t="s">
        <v>29</v>
      </c>
      <c r="D37253">
        <v>2</v>
      </c>
      <c r="E37253">
        <v>57.9</v>
      </c>
      <c r="F37253">
        <v>20.91</v>
      </c>
      <c r="G37253" t="s">
        <v>88</v>
      </c>
      <c r="H37253" t="s">
        <v>18</v>
      </c>
    </row>
    <row r="37254" spans="2:8" x14ac:dyDescent="0.25">
      <c r="B37254" s="7">
        <v>42906</v>
      </c>
      <c r="C37254" t="s">
        <v>19</v>
      </c>
      <c r="D37254">
        <v>54</v>
      </c>
      <c r="E37254">
        <v>604.5</v>
      </c>
      <c r="F37254">
        <v>421.29</v>
      </c>
      <c r="G37254" t="s">
        <v>75</v>
      </c>
      <c r="H37254" t="s">
        <v>15</v>
      </c>
    </row>
    <row r="37255" spans="2:8" x14ac:dyDescent="0.25">
      <c r="B37255" s="7">
        <v>43068</v>
      </c>
      <c r="C37255" t="s">
        <v>13</v>
      </c>
      <c r="D37255">
        <v>1</v>
      </c>
      <c r="E37255">
        <v>6.99</v>
      </c>
      <c r="F37255">
        <v>3.58</v>
      </c>
      <c r="G37255" t="s">
        <v>91</v>
      </c>
      <c r="H37255" t="s">
        <v>15</v>
      </c>
    </row>
    <row r="37256" spans="2:8" x14ac:dyDescent="0.25">
      <c r="B37256" s="7">
        <v>42785</v>
      </c>
      <c r="C37256" t="s">
        <v>40</v>
      </c>
      <c r="D37256">
        <v>2</v>
      </c>
      <c r="E37256">
        <v>43.9</v>
      </c>
      <c r="F37256">
        <v>18.510000000000002</v>
      </c>
      <c r="G37256" t="s">
        <v>106</v>
      </c>
      <c r="H37256" t="s">
        <v>15</v>
      </c>
    </row>
    <row r="37257" spans="2:8" x14ac:dyDescent="0.25">
      <c r="B37257" s="7">
        <v>42789</v>
      </c>
      <c r="C37257" t="s">
        <v>71</v>
      </c>
      <c r="D37257">
        <v>3</v>
      </c>
      <c r="E37257">
        <v>125.85</v>
      </c>
      <c r="F37257">
        <v>43.2</v>
      </c>
      <c r="G37257" t="s">
        <v>22</v>
      </c>
      <c r="H37257" t="s">
        <v>48</v>
      </c>
    </row>
    <row r="37258" spans="2:8" x14ac:dyDescent="0.25">
      <c r="B37258" s="7">
        <v>43381</v>
      </c>
      <c r="C37258" t="s">
        <v>13</v>
      </c>
      <c r="D37258">
        <v>1</v>
      </c>
      <c r="E37258">
        <v>6.99</v>
      </c>
      <c r="F37258">
        <v>3.32</v>
      </c>
      <c r="G37258" t="s">
        <v>55</v>
      </c>
      <c r="H37258" t="s">
        <v>15</v>
      </c>
    </row>
    <row r="37259" spans="2:8" x14ac:dyDescent="0.25">
      <c r="B37259" s="7">
        <v>43352</v>
      </c>
      <c r="C37259" t="s">
        <v>73</v>
      </c>
      <c r="D37259">
        <v>6</v>
      </c>
      <c r="E37259">
        <v>143.69999999999999</v>
      </c>
      <c r="F37259">
        <v>55.7</v>
      </c>
      <c r="G37259" t="s">
        <v>72</v>
      </c>
      <c r="H37259" t="s">
        <v>15</v>
      </c>
    </row>
    <row r="37260" spans="2:8" x14ac:dyDescent="0.25">
      <c r="B37260" s="7">
        <v>42601</v>
      </c>
      <c r="C37260" t="s">
        <v>71</v>
      </c>
      <c r="D37260">
        <v>36</v>
      </c>
      <c r="E37260">
        <v>906.12</v>
      </c>
      <c r="F37260">
        <v>501.12</v>
      </c>
      <c r="G37260" t="s">
        <v>63</v>
      </c>
      <c r="H37260" t="s">
        <v>48</v>
      </c>
    </row>
    <row r="37261" spans="2:8" x14ac:dyDescent="0.25">
      <c r="B37261" s="7">
        <v>42900</v>
      </c>
      <c r="C37261" t="s">
        <v>13</v>
      </c>
      <c r="D37261">
        <v>5</v>
      </c>
      <c r="E37261">
        <v>34.950000000000003</v>
      </c>
      <c r="F37261">
        <v>17.71</v>
      </c>
      <c r="G37261" t="s">
        <v>84</v>
      </c>
      <c r="H37261" t="s">
        <v>15</v>
      </c>
    </row>
    <row r="37262" spans="2:8" x14ac:dyDescent="0.25">
      <c r="B37262" s="7">
        <v>43119</v>
      </c>
      <c r="C37262" t="s">
        <v>61</v>
      </c>
      <c r="D37262">
        <v>3</v>
      </c>
      <c r="E37262">
        <v>80.97</v>
      </c>
      <c r="F37262">
        <v>31.93</v>
      </c>
      <c r="G37262" t="s">
        <v>60</v>
      </c>
      <c r="H37262" t="s">
        <v>15</v>
      </c>
    </row>
    <row r="37263" spans="2:8" x14ac:dyDescent="0.25">
      <c r="B37263" s="7">
        <v>42869</v>
      </c>
      <c r="C37263" t="s">
        <v>23</v>
      </c>
      <c r="D37263">
        <v>1</v>
      </c>
      <c r="E37263">
        <v>25.99</v>
      </c>
      <c r="F37263">
        <v>10.220000000000001</v>
      </c>
      <c r="G37263" t="s">
        <v>95</v>
      </c>
      <c r="H37263" t="s">
        <v>18</v>
      </c>
    </row>
    <row r="37264" spans="2:8" x14ac:dyDescent="0.25">
      <c r="B37264" s="7">
        <v>42621</v>
      </c>
      <c r="C37264" t="s">
        <v>23</v>
      </c>
      <c r="D37264">
        <v>3</v>
      </c>
      <c r="E37264">
        <v>77.97</v>
      </c>
      <c r="F37264">
        <v>32.46</v>
      </c>
      <c r="G37264" t="s">
        <v>20</v>
      </c>
      <c r="H37264" t="s">
        <v>18</v>
      </c>
    </row>
    <row r="37265" spans="2:8" x14ac:dyDescent="0.25">
      <c r="B37265" s="7">
        <v>42452</v>
      </c>
      <c r="C37265" t="s">
        <v>27</v>
      </c>
      <c r="D37265">
        <v>1</v>
      </c>
      <c r="E37265">
        <v>23.95</v>
      </c>
      <c r="F37265">
        <v>8.15</v>
      </c>
      <c r="G37265" t="s">
        <v>45</v>
      </c>
      <c r="H37265" t="s">
        <v>15</v>
      </c>
    </row>
    <row r="37266" spans="2:8" x14ac:dyDescent="0.25">
      <c r="B37266" s="7">
        <v>42719</v>
      </c>
      <c r="C37266" t="s">
        <v>27</v>
      </c>
      <c r="D37266">
        <v>1</v>
      </c>
      <c r="E37266">
        <v>23.95</v>
      </c>
      <c r="F37266">
        <v>10.43</v>
      </c>
      <c r="G37266" t="s">
        <v>72</v>
      </c>
      <c r="H37266" t="s">
        <v>15</v>
      </c>
    </row>
    <row r="37267" spans="2:8" x14ac:dyDescent="0.25">
      <c r="B37267" s="7">
        <v>42846</v>
      </c>
      <c r="C37267" t="s">
        <v>13</v>
      </c>
      <c r="D37267">
        <v>1</v>
      </c>
      <c r="E37267">
        <v>6.99</v>
      </c>
      <c r="F37267">
        <v>3.41</v>
      </c>
      <c r="G37267" t="s">
        <v>80</v>
      </c>
      <c r="H37267" t="s">
        <v>15</v>
      </c>
    </row>
    <row r="37268" spans="2:8" x14ac:dyDescent="0.25">
      <c r="B37268" s="7">
        <v>42693</v>
      </c>
      <c r="C37268" t="s">
        <v>51</v>
      </c>
      <c r="D37268">
        <v>1</v>
      </c>
      <c r="E37268">
        <v>122</v>
      </c>
      <c r="F37268">
        <v>54.26</v>
      </c>
      <c r="G37268" t="s">
        <v>69</v>
      </c>
      <c r="H37268" t="s">
        <v>35</v>
      </c>
    </row>
    <row r="37269" spans="2:8" x14ac:dyDescent="0.25">
      <c r="B37269" s="7">
        <v>42694</v>
      </c>
      <c r="C37269" t="s">
        <v>21</v>
      </c>
      <c r="D37269">
        <v>3</v>
      </c>
      <c r="E37269">
        <v>77.849999999999994</v>
      </c>
      <c r="F37269">
        <v>31.25</v>
      </c>
      <c r="G37269" t="s">
        <v>34</v>
      </c>
      <c r="H37269" t="s">
        <v>18</v>
      </c>
    </row>
    <row r="37270" spans="2:8" x14ac:dyDescent="0.25">
      <c r="B37270" s="7">
        <v>43155</v>
      </c>
      <c r="C37270" t="s">
        <v>31</v>
      </c>
      <c r="D37270">
        <v>1</v>
      </c>
      <c r="E37270">
        <v>11.95</v>
      </c>
      <c r="F37270">
        <v>4.62</v>
      </c>
      <c r="G37270" t="s">
        <v>44</v>
      </c>
      <c r="H37270" t="s">
        <v>15</v>
      </c>
    </row>
    <row r="37271" spans="2:8" x14ac:dyDescent="0.25">
      <c r="B37271" s="7">
        <v>43459</v>
      </c>
      <c r="C37271" t="s">
        <v>13</v>
      </c>
      <c r="D37271">
        <v>2</v>
      </c>
      <c r="E37271">
        <v>13.98</v>
      </c>
      <c r="F37271">
        <v>7.02</v>
      </c>
      <c r="G37271" t="s">
        <v>66</v>
      </c>
      <c r="H37271" t="s">
        <v>15</v>
      </c>
    </row>
    <row r="37272" spans="2:8" x14ac:dyDescent="0.25">
      <c r="B37272" s="7">
        <v>42724</v>
      </c>
      <c r="C37272" t="s">
        <v>27</v>
      </c>
      <c r="D37272">
        <v>1</v>
      </c>
      <c r="E37272">
        <v>23.95</v>
      </c>
      <c r="F37272">
        <v>9.57</v>
      </c>
      <c r="G37272" t="s">
        <v>106</v>
      </c>
      <c r="H37272" t="s">
        <v>15</v>
      </c>
    </row>
    <row r="37273" spans="2:8" x14ac:dyDescent="0.25">
      <c r="B37273" s="7">
        <v>43352</v>
      </c>
      <c r="C37273" t="s">
        <v>23</v>
      </c>
      <c r="D37273">
        <v>3</v>
      </c>
      <c r="E37273">
        <v>77.97</v>
      </c>
      <c r="F37273">
        <v>30.36</v>
      </c>
      <c r="G37273" t="s">
        <v>52</v>
      </c>
      <c r="H37273" t="s">
        <v>18</v>
      </c>
    </row>
    <row r="37274" spans="2:8" x14ac:dyDescent="0.25">
      <c r="B37274" s="7">
        <v>43018</v>
      </c>
      <c r="C37274" t="s">
        <v>19</v>
      </c>
      <c r="D37274">
        <v>2</v>
      </c>
      <c r="E37274">
        <v>43.9</v>
      </c>
      <c r="F37274">
        <v>16.79</v>
      </c>
      <c r="G37274" t="s">
        <v>28</v>
      </c>
      <c r="H37274" t="s">
        <v>15</v>
      </c>
    </row>
    <row r="37275" spans="2:8" x14ac:dyDescent="0.25">
      <c r="B37275" s="7">
        <v>42719</v>
      </c>
      <c r="C37275" t="s">
        <v>13</v>
      </c>
      <c r="D37275">
        <v>2</v>
      </c>
      <c r="E37275">
        <v>13.98</v>
      </c>
      <c r="F37275">
        <v>6.89</v>
      </c>
      <c r="G37275" t="s">
        <v>54</v>
      </c>
      <c r="H37275" t="s">
        <v>15</v>
      </c>
    </row>
    <row r="37276" spans="2:8" x14ac:dyDescent="0.25">
      <c r="B37276" s="7">
        <v>43250</v>
      </c>
      <c r="C37276" t="s">
        <v>71</v>
      </c>
      <c r="D37276">
        <v>1</v>
      </c>
      <c r="E37276">
        <v>41.95</v>
      </c>
      <c r="F37276">
        <v>14.88</v>
      </c>
      <c r="G37276" t="s">
        <v>22</v>
      </c>
      <c r="H37276" t="s">
        <v>48</v>
      </c>
    </row>
    <row r="37277" spans="2:8" x14ac:dyDescent="0.25">
      <c r="B37277" s="7">
        <v>43069</v>
      </c>
      <c r="C37277" t="s">
        <v>19</v>
      </c>
      <c r="D37277">
        <v>3</v>
      </c>
      <c r="E37277">
        <v>65.849999999999994</v>
      </c>
      <c r="F37277">
        <v>25.69</v>
      </c>
      <c r="G37277" t="s">
        <v>63</v>
      </c>
      <c r="H37277" t="s">
        <v>15</v>
      </c>
    </row>
    <row r="37278" spans="2:8" x14ac:dyDescent="0.25">
      <c r="B37278" s="7">
        <v>43035</v>
      </c>
      <c r="C37278" t="s">
        <v>107</v>
      </c>
      <c r="D37278">
        <v>1</v>
      </c>
      <c r="E37278">
        <v>41.95</v>
      </c>
      <c r="F37278">
        <v>21.88</v>
      </c>
      <c r="G37278" t="s">
        <v>42</v>
      </c>
      <c r="H37278" t="s">
        <v>35</v>
      </c>
    </row>
    <row r="37279" spans="2:8" x14ac:dyDescent="0.25">
      <c r="B37279" s="7">
        <v>42723</v>
      </c>
      <c r="C37279" t="s">
        <v>23</v>
      </c>
      <c r="D37279">
        <v>48</v>
      </c>
      <c r="E37279">
        <v>648.71</v>
      </c>
      <c r="F37279">
        <v>442.48</v>
      </c>
      <c r="G37279" t="s">
        <v>77</v>
      </c>
      <c r="H37279" t="s">
        <v>18</v>
      </c>
    </row>
    <row r="37280" spans="2:8" x14ac:dyDescent="0.25">
      <c r="B37280" s="7">
        <v>43278</v>
      </c>
      <c r="C37280" t="s">
        <v>31</v>
      </c>
      <c r="D37280">
        <v>2</v>
      </c>
      <c r="E37280">
        <v>23.9</v>
      </c>
      <c r="F37280">
        <v>10.5</v>
      </c>
      <c r="G37280" t="s">
        <v>41</v>
      </c>
      <c r="H37280" t="s">
        <v>15</v>
      </c>
    </row>
    <row r="37281" spans="2:8" x14ac:dyDescent="0.25">
      <c r="B37281" s="7">
        <v>42602</v>
      </c>
      <c r="C37281" t="s">
        <v>16</v>
      </c>
      <c r="D37281">
        <v>1</v>
      </c>
      <c r="E37281">
        <v>23.95</v>
      </c>
      <c r="F37281">
        <v>9.33</v>
      </c>
      <c r="G37281" t="s">
        <v>97</v>
      </c>
      <c r="H37281" t="s">
        <v>18</v>
      </c>
    </row>
    <row r="37282" spans="2:8" x14ac:dyDescent="0.25">
      <c r="B37282" s="7">
        <v>43099</v>
      </c>
      <c r="C37282" t="s">
        <v>29</v>
      </c>
      <c r="D37282">
        <v>3</v>
      </c>
      <c r="E37282">
        <v>86.85</v>
      </c>
      <c r="F37282">
        <v>37.229999999999997</v>
      </c>
      <c r="G37282" t="s">
        <v>52</v>
      </c>
      <c r="H37282" t="s">
        <v>18</v>
      </c>
    </row>
    <row r="37283" spans="2:8" x14ac:dyDescent="0.25">
      <c r="B37283" s="7">
        <v>43408</v>
      </c>
      <c r="C37283" t="s">
        <v>31</v>
      </c>
      <c r="D37283">
        <v>1</v>
      </c>
      <c r="E37283">
        <v>11.95</v>
      </c>
      <c r="F37283">
        <v>5.25</v>
      </c>
      <c r="G37283" t="s">
        <v>22</v>
      </c>
      <c r="H37283" t="s">
        <v>15</v>
      </c>
    </row>
    <row r="37284" spans="2:8" x14ac:dyDescent="0.25">
      <c r="B37284" s="7">
        <v>43022</v>
      </c>
      <c r="C37284" t="s">
        <v>19</v>
      </c>
      <c r="D37284">
        <v>1</v>
      </c>
      <c r="E37284">
        <v>21.95</v>
      </c>
      <c r="F37284">
        <v>7.63</v>
      </c>
      <c r="G37284" t="s">
        <v>88</v>
      </c>
      <c r="H37284" t="s">
        <v>15</v>
      </c>
    </row>
    <row r="37285" spans="2:8" x14ac:dyDescent="0.25">
      <c r="B37285" s="7">
        <v>43424</v>
      </c>
      <c r="C37285" t="s">
        <v>23</v>
      </c>
      <c r="D37285">
        <v>2</v>
      </c>
      <c r="E37285">
        <v>51.98</v>
      </c>
      <c r="F37285">
        <v>19.84</v>
      </c>
      <c r="G37285" t="s">
        <v>55</v>
      </c>
      <c r="H37285" t="s">
        <v>18</v>
      </c>
    </row>
    <row r="37286" spans="2:8" x14ac:dyDescent="0.25">
      <c r="B37286" s="7">
        <v>42743</v>
      </c>
      <c r="C37286" t="s">
        <v>46</v>
      </c>
      <c r="D37286">
        <v>2</v>
      </c>
      <c r="E37286">
        <v>142</v>
      </c>
      <c r="F37286">
        <v>53.85</v>
      </c>
      <c r="G37286" t="s">
        <v>106</v>
      </c>
      <c r="H37286" t="s">
        <v>48</v>
      </c>
    </row>
    <row r="37287" spans="2:8" x14ac:dyDescent="0.25">
      <c r="B37287" s="7">
        <v>42524</v>
      </c>
      <c r="C37287" t="s">
        <v>19</v>
      </c>
      <c r="D37287">
        <v>1</v>
      </c>
      <c r="E37287">
        <v>21.95</v>
      </c>
      <c r="F37287">
        <v>7.8</v>
      </c>
      <c r="G37287" t="s">
        <v>34</v>
      </c>
      <c r="H37287" t="s">
        <v>15</v>
      </c>
    </row>
    <row r="37288" spans="2:8" x14ac:dyDescent="0.25">
      <c r="B37288" s="7">
        <v>43430</v>
      </c>
      <c r="C37288" t="s">
        <v>61</v>
      </c>
      <c r="D37288">
        <v>1</v>
      </c>
      <c r="E37288">
        <v>26.99</v>
      </c>
      <c r="F37288">
        <v>10</v>
      </c>
      <c r="G37288" t="s">
        <v>55</v>
      </c>
      <c r="H37288" t="s">
        <v>15</v>
      </c>
    </row>
    <row r="37289" spans="2:8" x14ac:dyDescent="0.25">
      <c r="B37289" s="7">
        <v>43253</v>
      </c>
      <c r="C37289" t="s">
        <v>16</v>
      </c>
      <c r="D37289">
        <v>2</v>
      </c>
      <c r="E37289">
        <v>47.9</v>
      </c>
      <c r="F37289">
        <v>16.68</v>
      </c>
      <c r="G37289" t="s">
        <v>22</v>
      </c>
      <c r="H37289" t="s">
        <v>18</v>
      </c>
    </row>
    <row r="37290" spans="2:8" x14ac:dyDescent="0.25">
      <c r="B37290" s="7">
        <v>43141</v>
      </c>
      <c r="C37290" t="s">
        <v>51</v>
      </c>
      <c r="D37290">
        <v>1</v>
      </c>
      <c r="E37290">
        <v>122</v>
      </c>
      <c r="F37290">
        <v>53.76</v>
      </c>
      <c r="G37290" t="s">
        <v>72</v>
      </c>
      <c r="H37290" t="s">
        <v>35</v>
      </c>
    </row>
    <row r="37291" spans="2:8" x14ac:dyDescent="0.25">
      <c r="B37291" s="7">
        <v>43065</v>
      </c>
      <c r="C37291" t="s">
        <v>16</v>
      </c>
      <c r="D37291">
        <v>3</v>
      </c>
      <c r="E37291">
        <v>71.849999999999994</v>
      </c>
      <c r="F37291">
        <v>29.06</v>
      </c>
      <c r="G37291" t="s">
        <v>28</v>
      </c>
      <c r="H37291" t="s">
        <v>18</v>
      </c>
    </row>
    <row r="37292" spans="2:8" x14ac:dyDescent="0.25">
      <c r="B37292" s="7">
        <v>43385</v>
      </c>
      <c r="C37292" t="s">
        <v>27</v>
      </c>
      <c r="D37292">
        <v>2</v>
      </c>
      <c r="E37292">
        <v>47.9</v>
      </c>
      <c r="F37292">
        <v>16.309999999999999</v>
      </c>
      <c r="G37292" t="s">
        <v>24</v>
      </c>
      <c r="H37292" t="s">
        <v>15</v>
      </c>
    </row>
    <row r="37293" spans="2:8" x14ac:dyDescent="0.25">
      <c r="B37293" s="7">
        <v>42683</v>
      </c>
      <c r="C37293" t="s">
        <v>31</v>
      </c>
      <c r="D37293">
        <v>3</v>
      </c>
      <c r="E37293">
        <v>35.85</v>
      </c>
      <c r="F37293">
        <v>15.12</v>
      </c>
      <c r="G37293" t="s">
        <v>20</v>
      </c>
      <c r="H37293" t="s">
        <v>15</v>
      </c>
    </row>
    <row r="37294" spans="2:8" x14ac:dyDescent="0.25">
      <c r="B37294" s="7">
        <v>42697</v>
      </c>
      <c r="C37294" t="s">
        <v>21</v>
      </c>
      <c r="D37294">
        <v>1</v>
      </c>
      <c r="E37294">
        <v>25.95</v>
      </c>
      <c r="F37294">
        <v>10.199999999999999</v>
      </c>
      <c r="G37294" t="s">
        <v>98</v>
      </c>
      <c r="H37294" t="s">
        <v>18</v>
      </c>
    </row>
    <row r="37295" spans="2:8" x14ac:dyDescent="0.25">
      <c r="B37295" s="7">
        <v>42698</v>
      </c>
      <c r="C37295" t="s">
        <v>23</v>
      </c>
      <c r="D37295">
        <v>3</v>
      </c>
      <c r="E37295">
        <v>77.97</v>
      </c>
      <c r="F37295">
        <v>33.07</v>
      </c>
      <c r="G37295" t="s">
        <v>30</v>
      </c>
      <c r="H37295" t="s">
        <v>18</v>
      </c>
    </row>
    <row r="37296" spans="2:8" x14ac:dyDescent="0.25">
      <c r="B37296" s="7">
        <v>43090</v>
      </c>
      <c r="C37296" t="s">
        <v>19</v>
      </c>
      <c r="D37296">
        <v>2</v>
      </c>
      <c r="E37296">
        <v>43.9</v>
      </c>
      <c r="F37296">
        <v>14.59</v>
      </c>
      <c r="G37296" t="s">
        <v>52</v>
      </c>
      <c r="H37296" t="s">
        <v>15</v>
      </c>
    </row>
    <row r="37297" spans="2:8" x14ac:dyDescent="0.25">
      <c r="B37297" s="7">
        <v>42823</v>
      </c>
      <c r="C37297" t="s">
        <v>27</v>
      </c>
      <c r="D37297">
        <v>1</v>
      </c>
      <c r="E37297">
        <v>23.95</v>
      </c>
      <c r="F37297">
        <v>9.2899999999999991</v>
      </c>
      <c r="G37297" t="s">
        <v>45</v>
      </c>
      <c r="H37297" t="s">
        <v>15</v>
      </c>
    </row>
    <row r="37298" spans="2:8" x14ac:dyDescent="0.25">
      <c r="B37298" s="7">
        <v>43355</v>
      </c>
      <c r="C37298" t="s">
        <v>13</v>
      </c>
      <c r="D37298">
        <v>3</v>
      </c>
      <c r="E37298">
        <v>20.97</v>
      </c>
      <c r="F37298">
        <v>9.4600000000000009</v>
      </c>
      <c r="G37298" t="s">
        <v>106</v>
      </c>
      <c r="H37298" t="s">
        <v>15</v>
      </c>
    </row>
    <row r="37299" spans="2:8" x14ac:dyDescent="0.25">
      <c r="B37299" s="7">
        <v>43418</v>
      </c>
      <c r="C37299" t="s">
        <v>19</v>
      </c>
      <c r="D37299">
        <v>1</v>
      </c>
      <c r="E37299">
        <v>21.95</v>
      </c>
      <c r="F37299">
        <v>7.8</v>
      </c>
      <c r="G37299" t="s">
        <v>17</v>
      </c>
      <c r="H37299" t="s">
        <v>15</v>
      </c>
    </row>
    <row r="37300" spans="2:8" x14ac:dyDescent="0.25">
      <c r="B37300" s="7">
        <v>43276</v>
      </c>
      <c r="C37300" t="s">
        <v>13</v>
      </c>
      <c r="D37300">
        <v>60</v>
      </c>
      <c r="E37300">
        <v>222.28</v>
      </c>
      <c r="F37300">
        <v>171.6</v>
      </c>
      <c r="G37300" t="s">
        <v>42</v>
      </c>
      <c r="H37300" t="s">
        <v>15</v>
      </c>
    </row>
    <row r="37301" spans="2:8" x14ac:dyDescent="0.25">
      <c r="B37301" s="7">
        <v>42449</v>
      </c>
      <c r="C37301" t="s">
        <v>13</v>
      </c>
      <c r="D37301">
        <v>2</v>
      </c>
      <c r="E37301">
        <v>13.98</v>
      </c>
      <c r="F37301">
        <v>5.85</v>
      </c>
      <c r="G37301" t="s">
        <v>86</v>
      </c>
      <c r="H37301" t="s">
        <v>15</v>
      </c>
    </row>
    <row r="37302" spans="2:8" x14ac:dyDescent="0.25">
      <c r="B37302" s="7">
        <v>42800</v>
      </c>
      <c r="C37302" t="s">
        <v>31</v>
      </c>
      <c r="D37302">
        <v>3</v>
      </c>
      <c r="E37302">
        <v>35.85</v>
      </c>
      <c r="F37302">
        <v>16.22</v>
      </c>
      <c r="G37302" t="s">
        <v>52</v>
      </c>
      <c r="H37302" t="s">
        <v>15</v>
      </c>
    </row>
    <row r="37303" spans="2:8" x14ac:dyDescent="0.25">
      <c r="B37303" s="7">
        <v>43083</v>
      </c>
      <c r="C37303" t="s">
        <v>27</v>
      </c>
      <c r="D37303">
        <v>2</v>
      </c>
      <c r="E37303">
        <v>47.9</v>
      </c>
      <c r="F37303">
        <v>17.25</v>
      </c>
      <c r="G37303" t="s">
        <v>55</v>
      </c>
      <c r="H37303" t="s">
        <v>15</v>
      </c>
    </row>
    <row r="37304" spans="2:8" x14ac:dyDescent="0.25">
      <c r="B37304" s="7">
        <v>42772</v>
      </c>
      <c r="C37304" t="s">
        <v>23</v>
      </c>
      <c r="D37304">
        <v>1</v>
      </c>
      <c r="E37304">
        <v>25.99</v>
      </c>
      <c r="F37304">
        <v>10.119999999999999</v>
      </c>
      <c r="G37304" t="s">
        <v>52</v>
      </c>
      <c r="H37304" t="s">
        <v>18</v>
      </c>
    </row>
    <row r="37305" spans="2:8" x14ac:dyDescent="0.25">
      <c r="B37305" s="7">
        <v>43445</v>
      </c>
      <c r="C37305" t="s">
        <v>40</v>
      </c>
      <c r="D37305">
        <v>2</v>
      </c>
      <c r="E37305">
        <v>43.9</v>
      </c>
      <c r="F37305">
        <v>15.4</v>
      </c>
      <c r="G37305" t="s">
        <v>67</v>
      </c>
      <c r="H37305" t="s">
        <v>15</v>
      </c>
    </row>
    <row r="37306" spans="2:8" x14ac:dyDescent="0.25">
      <c r="B37306" s="7">
        <v>43355</v>
      </c>
      <c r="C37306" t="s">
        <v>71</v>
      </c>
      <c r="D37306">
        <v>1</v>
      </c>
      <c r="E37306">
        <v>41.95</v>
      </c>
      <c r="F37306">
        <v>16.64</v>
      </c>
      <c r="G37306" t="s">
        <v>86</v>
      </c>
      <c r="H37306" t="s">
        <v>48</v>
      </c>
    </row>
    <row r="37307" spans="2:8" x14ac:dyDescent="0.25">
      <c r="B37307" s="7">
        <v>43214</v>
      </c>
      <c r="C37307" t="s">
        <v>21</v>
      </c>
      <c r="D37307">
        <v>60</v>
      </c>
      <c r="E37307">
        <v>778.5</v>
      </c>
      <c r="F37307">
        <v>651</v>
      </c>
      <c r="G37307" t="s">
        <v>30</v>
      </c>
      <c r="H37307" t="s">
        <v>18</v>
      </c>
    </row>
    <row r="37308" spans="2:8" x14ac:dyDescent="0.25">
      <c r="B37308" s="7">
        <v>42735</v>
      </c>
      <c r="C37308" t="s">
        <v>19</v>
      </c>
      <c r="D37308">
        <v>2</v>
      </c>
      <c r="E37308">
        <v>43.9</v>
      </c>
      <c r="F37308">
        <v>17.3</v>
      </c>
      <c r="G37308" t="s">
        <v>101</v>
      </c>
      <c r="H37308" t="s">
        <v>15</v>
      </c>
    </row>
    <row r="37309" spans="2:8" x14ac:dyDescent="0.25">
      <c r="B37309" s="7">
        <v>43065</v>
      </c>
      <c r="C37309" t="s">
        <v>23</v>
      </c>
      <c r="D37309">
        <v>1</v>
      </c>
      <c r="E37309">
        <v>25.99</v>
      </c>
      <c r="F37309">
        <v>8.7200000000000006</v>
      </c>
      <c r="G37309" t="s">
        <v>22</v>
      </c>
      <c r="H37309" t="s">
        <v>18</v>
      </c>
    </row>
    <row r="37310" spans="2:8" x14ac:dyDescent="0.25">
      <c r="B37310" s="7">
        <v>43139</v>
      </c>
      <c r="C37310" t="s">
        <v>31</v>
      </c>
      <c r="D37310">
        <v>48</v>
      </c>
      <c r="E37310">
        <v>286.8</v>
      </c>
      <c r="F37310">
        <v>231.84</v>
      </c>
      <c r="G37310" t="s">
        <v>96</v>
      </c>
      <c r="H37310" t="s">
        <v>15</v>
      </c>
    </row>
    <row r="37311" spans="2:8" x14ac:dyDescent="0.25">
      <c r="B37311" s="7">
        <v>42694</v>
      </c>
      <c r="C37311" t="s">
        <v>40</v>
      </c>
      <c r="D37311">
        <v>2</v>
      </c>
      <c r="E37311">
        <v>43.9</v>
      </c>
      <c r="F37311">
        <v>16.440000000000001</v>
      </c>
      <c r="G37311" t="s">
        <v>85</v>
      </c>
      <c r="H37311" t="s">
        <v>15</v>
      </c>
    </row>
    <row r="37312" spans="2:8" x14ac:dyDescent="0.25">
      <c r="B37312" s="7">
        <v>42636</v>
      </c>
      <c r="C37312" t="s">
        <v>71</v>
      </c>
      <c r="D37312">
        <v>1</v>
      </c>
      <c r="E37312">
        <v>41.95</v>
      </c>
      <c r="F37312">
        <v>15.68</v>
      </c>
      <c r="G37312" t="s">
        <v>54</v>
      </c>
      <c r="H37312" t="s">
        <v>48</v>
      </c>
    </row>
    <row r="37313" spans="2:8" x14ac:dyDescent="0.25">
      <c r="B37313" s="7">
        <v>42711</v>
      </c>
      <c r="C37313" t="s">
        <v>16</v>
      </c>
      <c r="D37313">
        <v>2</v>
      </c>
      <c r="E37313">
        <v>47.9</v>
      </c>
      <c r="F37313">
        <v>17.760000000000002</v>
      </c>
      <c r="G37313" t="s">
        <v>102</v>
      </c>
      <c r="H37313" t="s">
        <v>18</v>
      </c>
    </row>
    <row r="37314" spans="2:8" x14ac:dyDescent="0.25">
      <c r="B37314" s="7">
        <v>43068</v>
      </c>
      <c r="C37314" t="s">
        <v>13</v>
      </c>
      <c r="D37314">
        <v>2</v>
      </c>
      <c r="E37314">
        <v>13.98</v>
      </c>
      <c r="F37314">
        <v>6.24</v>
      </c>
      <c r="G37314" t="s">
        <v>22</v>
      </c>
      <c r="H37314" t="s">
        <v>15</v>
      </c>
    </row>
    <row r="37315" spans="2:8" x14ac:dyDescent="0.25">
      <c r="B37315" s="7">
        <v>42729</v>
      </c>
      <c r="C37315" t="s">
        <v>19</v>
      </c>
      <c r="D37315">
        <v>1</v>
      </c>
      <c r="E37315">
        <v>21.95</v>
      </c>
      <c r="F37315">
        <v>8.31</v>
      </c>
      <c r="G37315" t="s">
        <v>39</v>
      </c>
      <c r="H37315" t="s">
        <v>15</v>
      </c>
    </row>
    <row r="37316" spans="2:8" x14ac:dyDescent="0.25">
      <c r="B37316" s="7">
        <v>42704</v>
      </c>
      <c r="C37316" t="s">
        <v>29</v>
      </c>
      <c r="D37316">
        <v>2</v>
      </c>
      <c r="E37316">
        <v>57.9</v>
      </c>
      <c r="F37316">
        <v>20.68</v>
      </c>
      <c r="G37316" t="s">
        <v>30</v>
      </c>
      <c r="H37316" t="s">
        <v>18</v>
      </c>
    </row>
    <row r="37317" spans="2:8" x14ac:dyDescent="0.25">
      <c r="B37317" s="7">
        <v>43428</v>
      </c>
      <c r="C37317" t="s">
        <v>23</v>
      </c>
      <c r="D37317">
        <v>1</v>
      </c>
      <c r="E37317">
        <v>25.99</v>
      </c>
      <c r="F37317">
        <v>10.220000000000001</v>
      </c>
      <c r="G37317" t="s">
        <v>38</v>
      </c>
      <c r="H37317" t="s">
        <v>18</v>
      </c>
    </row>
    <row r="37318" spans="2:8" x14ac:dyDescent="0.25">
      <c r="B37318" s="7">
        <v>43357</v>
      </c>
      <c r="C37318" t="s">
        <v>29</v>
      </c>
      <c r="D37318">
        <v>2</v>
      </c>
      <c r="E37318">
        <v>57.9</v>
      </c>
      <c r="F37318">
        <v>22.52</v>
      </c>
      <c r="G37318" t="s">
        <v>50</v>
      </c>
      <c r="H37318" t="s">
        <v>18</v>
      </c>
    </row>
    <row r="37319" spans="2:8" x14ac:dyDescent="0.25">
      <c r="B37319" s="7">
        <v>42468</v>
      </c>
      <c r="C37319" t="s">
        <v>71</v>
      </c>
      <c r="D37319">
        <v>1</v>
      </c>
      <c r="E37319">
        <v>41.95</v>
      </c>
      <c r="F37319">
        <v>14.72</v>
      </c>
      <c r="G37319" t="s">
        <v>60</v>
      </c>
      <c r="H37319" t="s">
        <v>48</v>
      </c>
    </row>
    <row r="37320" spans="2:8" x14ac:dyDescent="0.25">
      <c r="B37320" s="7">
        <v>43338</v>
      </c>
      <c r="C37320" t="s">
        <v>23</v>
      </c>
      <c r="D37320">
        <v>5</v>
      </c>
      <c r="E37320">
        <v>129.94999999999999</v>
      </c>
      <c r="F37320">
        <v>52.1</v>
      </c>
      <c r="G37320" t="s">
        <v>22</v>
      </c>
      <c r="H37320" t="s">
        <v>18</v>
      </c>
    </row>
    <row r="37321" spans="2:8" x14ac:dyDescent="0.25">
      <c r="B37321" s="7">
        <v>42628</v>
      </c>
      <c r="C37321" t="s">
        <v>107</v>
      </c>
      <c r="D37321">
        <v>2</v>
      </c>
      <c r="E37321">
        <v>83.9</v>
      </c>
      <c r="F37321">
        <v>46.33</v>
      </c>
      <c r="G37321" t="s">
        <v>39</v>
      </c>
      <c r="H37321" t="s">
        <v>35</v>
      </c>
    </row>
    <row r="37322" spans="2:8" x14ac:dyDescent="0.25">
      <c r="B37322" s="7">
        <v>43457</v>
      </c>
      <c r="C37322" t="s">
        <v>23</v>
      </c>
      <c r="D37322">
        <v>4</v>
      </c>
      <c r="E37322">
        <v>103.96</v>
      </c>
      <c r="F37322">
        <v>34.07</v>
      </c>
      <c r="G37322" t="s">
        <v>66</v>
      </c>
      <c r="H37322" t="s">
        <v>18</v>
      </c>
    </row>
    <row r="37323" spans="2:8" x14ac:dyDescent="0.25">
      <c r="B37323" s="7">
        <v>43447</v>
      </c>
      <c r="C37323" t="s">
        <v>25</v>
      </c>
      <c r="D37323">
        <v>2</v>
      </c>
      <c r="E37323">
        <v>504</v>
      </c>
      <c r="F37323">
        <v>200.5</v>
      </c>
      <c r="G37323" t="s">
        <v>30</v>
      </c>
      <c r="H37323" t="s">
        <v>26</v>
      </c>
    </row>
    <row r="37324" spans="2:8" x14ac:dyDescent="0.25">
      <c r="B37324" s="7">
        <v>43439</v>
      </c>
      <c r="C37324" t="s">
        <v>61</v>
      </c>
      <c r="D37324">
        <v>3</v>
      </c>
      <c r="E37324">
        <v>80.97</v>
      </c>
      <c r="F37324">
        <v>30.64</v>
      </c>
      <c r="G37324" t="s">
        <v>60</v>
      </c>
      <c r="H37324" t="s">
        <v>15</v>
      </c>
    </row>
    <row r="37325" spans="2:8" x14ac:dyDescent="0.25">
      <c r="B37325" s="7">
        <v>43412</v>
      </c>
      <c r="C37325" t="s">
        <v>73</v>
      </c>
      <c r="D37325">
        <v>3</v>
      </c>
      <c r="E37325">
        <v>71.849999999999994</v>
      </c>
      <c r="F37325">
        <v>27.24</v>
      </c>
      <c r="G37325" t="s">
        <v>79</v>
      </c>
      <c r="H37325" t="s">
        <v>15</v>
      </c>
    </row>
    <row r="37326" spans="2:8" x14ac:dyDescent="0.25">
      <c r="B37326" s="7">
        <v>42502</v>
      </c>
      <c r="C37326" t="s">
        <v>23</v>
      </c>
      <c r="D37326">
        <v>2</v>
      </c>
      <c r="E37326">
        <v>51.98</v>
      </c>
      <c r="F37326">
        <v>19.64</v>
      </c>
      <c r="G37326" t="s">
        <v>22</v>
      </c>
      <c r="H37326" t="s">
        <v>18</v>
      </c>
    </row>
    <row r="37327" spans="2:8" x14ac:dyDescent="0.25">
      <c r="B37327" s="7">
        <v>42961</v>
      </c>
      <c r="C37327" t="s">
        <v>68</v>
      </c>
      <c r="D37327">
        <v>2</v>
      </c>
      <c r="E37327">
        <v>51</v>
      </c>
      <c r="F37327">
        <v>19.13</v>
      </c>
      <c r="G37327" t="s">
        <v>28</v>
      </c>
      <c r="H37327" t="s">
        <v>35</v>
      </c>
    </row>
    <row r="37328" spans="2:8" x14ac:dyDescent="0.25">
      <c r="B37328" s="7">
        <v>43064</v>
      </c>
      <c r="C37328" t="s">
        <v>13</v>
      </c>
      <c r="D37328">
        <v>1</v>
      </c>
      <c r="E37328">
        <v>6.99</v>
      </c>
      <c r="F37328">
        <v>2.99</v>
      </c>
      <c r="G37328" t="s">
        <v>52</v>
      </c>
      <c r="H37328" t="s">
        <v>15</v>
      </c>
    </row>
    <row r="37329" spans="2:8" x14ac:dyDescent="0.25">
      <c r="B37329" s="7">
        <v>42784</v>
      </c>
      <c r="C37329" t="s">
        <v>19</v>
      </c>
      <c r="D37329">
        <v>2</v>
      </c>
      <c r="E37329">
        <v>43.9</v>
      </c>
      <c r="F37329">
        <v>16.45</v>
      </c>
      <c r="G37329" t="s">
        <v>75</v>
      </c>
      <c r="H37329" t="s">
        <v>15</v>
      </c>
    </row>
    <row r="37330" spans="2:8" x14ac:dyDescent="0.25">
      <c r="B37330" s="7">
        <v>43068</v>
      </c>
      <c r="C37330" t="s">
        <v>27</v>
      </c>
      <c r="D37330">
        <v>1</v>
      </c>
      <c r="E37330">
        <v>23.95</v>
      </c>
      <c r="F37330">
        <v>9.67</v>
      </c>
      <c r="G37330" t="s">
        <v>69</v>
      </c>
      <c r="H37330" t="s">
        <v>15</v>
      </c>
    </row>
    <row r="37331" spans="2:8" x14ac:dyDescent="0.25">
      <c r="B37331" s="7">
        <v>43028</v>
      </c>
      <c r="C37331" t="s">
        <v>13</v>
      </c>
      <c r="D37331">
        <v>2</v>
      </c>
      <c r="E37331">
        <v>13.98</v>
      </c>
      <c r="F37331">
        <v>5.72</v>
      </c>
      <c r="G37331" t="s">
        <v>22</v>
      </c>
      <c r="H37331" t="s">
        <v>15</v>
      </c>
    </row>
    <row r="37332" spans="2:8" x14ac:dyDescent="0.25">
      <c r="B37332" s="7">
        <v>42413</v>
      </c>
      <c r="C37332" t="s">
        <v>40</v>
      </c>
      <c r="D37332">
        <v>2</v>
      </c>
      <c r="E37332">
        <v>43.9</v>
      </c>
      <c r="F37332">
        <v>15.4</v>
      </c>
      <c r="G37332" t="s">
        <v>63</v>
      </c>
      <c r="H37332" t="s">
        <v>15</v>
      </c>
    </row>
    <row r="37333" spans="2:8" x14ac:dyDescent="0.25">
      <c r="B37333" s="7">
        <v>43463</v>
      </c>
      <c r="C37333" t="s">
        <v>94</v>
      </c>
      <c r="D37333">
        <v>1</v>
      </c>
      <c r="E37333">
        <v>45</v>
      </c>
      <c r="F37333">
        <v>18.63</v>
      </c>
      <c r="G37333" t="s">
        <v>93</v>
      </c>
      <c r="H37333" t="s">
        <v>35</v>
      </c>
    </row>
    <row r="37334" spans="2:8" x14ac:dyDescent="0.25">
      <c r="B37334" s="7">
        <v>42705</v>
      </c>
      <c r="C37334" t="s">
        <v>16</v>
      </c>
      <c r="D37334">
        <v>6</v>
      </c>
      <c r="E37334">
        <v>143.69999999999999</v>
      </c>
      <c r="F37334">
        <v>51.67</v>
      </c>
      <c r="G37334" t="s">
        <v>100</v>
      </c>
      <c r="H37334" t="s">
        <v>18</v>
      </c>
    </row>
    <row r="37335" spans="2:8" x14ac:dyDescent="0.25">
      <c r="B37335" s="7">
        <v>43381</v>
      </c>
      <c r="C37335" t="s">
        <v>61</v>
      </c>
      <c r="D37335">
        <v>2</v>
      </c>
      <c r="E37335">
        <v>53.98</v>
      </c>
      <c r="F37335">
        <v>19.14</v>
      </c>
      <c r="G37335" t="s">
        <v>102</v>
      </c>
      <c r="H37335" t="s">
        <v>15</v>
      </c>
    </row>
    <row r="37336" spans="2:8" x14ac:dyDescent="0.25">
      <c r="B37336" s="7">
        <v>43165</v>
      </c>
      <c r="C37336" t="s">
        <v>61</v>
      </c>
      <c r="D37336">
        <v>2</v>
      </c>
      <c r="E37336">
        <v>53.98</v>
      </c>
      <c r="F37336">
        <v>18.28</v>
      </c>
      <c r="G37336" t="s">
        <v>97</v>
      </c>
      <c r="H37336" t="s">
        <v>15</v>
      </c>
    </row>
    <row r="37337" spans="2:8" x14ac:dyDescent="0.25">
      <c r="B37337" s="7">
        <v>42380</v>
      </c>
      <c r="C37337" t="s">
        <v>13</v>
      </c>
      <c r="D37337">
        <v>4</v>
      </c>
      <c r="E37337">
        <v>27.96</v>
      </c>
      <c r="F37337">
        <v>12.35</v>
      </c>
      <c r="G37337" t="s">
        <v>60</v>
      </c>
      <c r="H37337" t="s">
        <v>15</v>
      </c>
    </row>
    <row r="37338" spans="2:8" x14ac:dyDescent="0.25">
      <c r="B37338" s="7">
        <v>43453</v>
      </c>
      <c r="C37338" t="s">
        <v>27</v>
      </c>
      <c r="D37338">
        <v>1</v>
      </c>
      <c r="E37338">
        <v>23.95</v>
      </c>
      <c r="F37338">
        <v>8.7200000000000006</v>
      </c>
      <c r="G37338" t="s">
        <v>72</v>
      </c>
      <c r="H37338" t="s">
        <v>15</v>
      </c>
    </row>
    <row r="37339" spans="2:8" x14ac:dyDescent="0.25">
      <c r="B37339" s="7">
        <v>42698</v>
      </c>
      <c r="C37339" t="s">
        <v>73</v>
      </c>
      <c r="D37339">
        <v>2</v>
      </c>
      <c r="E37339">
        <v>47.9</v>
      </c>
      <c r="F37339">
        <v>18.97</v>
      </c>
      <c r="G37339" t="s">
        <v>96</v>
      </c>
      <c r="H37339" t="s">
        <v>15</v>
      </c>
    </row>
    <row r="37340" spans="2:8" x14ac:dyDescent="0.25">
      <c r="B37340" s="7">
        <v>43022</v>
      </c>
      <c r="C37340" t="s">
        <v>19</v>
      </c>
      <c r="D37340">
        <v>1</v>
      </c>
      <c r="E37340">
        <v>21.95</v>
      </c>
      <c r="F37340">
        <v>8.48</v>
      </c>
      <c r="G37340" t="s">
        <v>101</v>
      </c>
      <c r="H37340" t="s">
        <v>15</v>
      </c>
    </row>
    <row r="37341" spans="2:8" x14ac:dyDescent="0.25">
      <c r="B37341" s="7">
        <v>42722</v>
      </c>
      <c r="C37341" t="s">
        <v>13</v>
      </c>
      <c r="D37341">
        <v>2</v>
      </c>
      <c r="E37341">
        <v>13.98</v>
      </c>
      <c r="F37341">
        <v>5.53</v>
      </c>
      <c r="G37341" t="s">
        <v>66</v>
      </c>
      <c r="H37341" t="s">
        <v>15</v>
      </c>
    </row>
    <row r="37342" spans="2:8" x14ac:dyDescent="0.25">
      <c r="B37342" s="7">
        <v>43172</v>
      </c>
      <c r="C37342" t="s">
        <v>68</v>
      </c>
      <c r="D37342">
        <v>1</v>
      </c>
      <c r="E37342">
        <v>25.5</v>
      </c>
      <c r="F37342">
        <v>11.56</v>
      </c>
      <c r="G37342" t="s">
        <v>77</v>
      </c>
      <c r="H37342" t="s">
        <v>35</v>
      </c>
    </row>
    <row r="37343" spans="2:8" x14ac:dyDescent="0.25">
      <c r="B37343" s="7">
        <v>42760</v>
      </c>
      <c r="C37343" t="s">
        <v>61</v>
      </c>
      <c r="D37343">
        <v>1</v>
      </c>
      <c r="E37343">
        <v>26.99</v>
      </c>
      <c r="F37343">
        <v>11.5</v>
      </c>
      <c r="G37343" t="s">
        <v>77</v>
      </c>
      <c r="H37343" t="s">
        <v>15</v>
      </c>
    </row>
    <row r="37344" spans="2:8" x14ac:dyDescent="0.25">
      <c r="B37344" s="7">
        <v>43012</v>
      </c>
      <c r="C37344" t="s">
        <v>29</v>
      </c>
      <c r="D37344">
        <v>48</v>
      </c>
      <c r="E37344">
        <v>764.28</v>
      </c>
      <c r="F37344">
        <v>590.13</v>
      </c>
      <c r="G37344" t="s">
        <v>20</v>
      </c>
      <c r="H37344" t="s">
        <v>18</v>
      </c>
    </row>
    <row r="37345" spans="2:8" x14ac:dyDescent="0.25">
      <c r="B37345" s="7">
        <v>42852</v>
      </c>
      <c r="C37345" t="s">
        <v>61</v>
      </c>
      <c r="D37345">
        <v>1</v>
      </c>
      <c r="E37345">
        <v>26.99</v>
      </c>
      <c r="F37345">
        <v>9.35</v>
      </c>
      <c r="G37345" t="s">
        <v>83</v>
      </c>
      <c r="H37345" t="s">
        <v>15</v>
      </c>
    </row>
    <row r="37346" spans="2:8" x14ac:dyDescent="0.25">
      <c r="B37346" s="7">
        <v>43440</v>
      </c>
      <c r="C37346" t="s">
        <v>61</v>
      </c>
      <c r="D37346">
        <v>2</v>
      </c>
      <c r="E37346">
        <v>53.98</v>
      </c>
      <c r="F37346">
        <v>20.21</v>
      </c>
      <c r="G37346" t="s">
        <v>22</v>
      </c>
      <c r="H37346" t="s">
        <v>15</v>
      </c>
    </row>
    <row r="37347" spans="2:8" x14ac:dyDescent="0.25">
      <c r="B37347" s="7">
        <v>42606</v>
      </c>
      <c r="C37347" t="s">
        <v>16</v>
      </c>
      <c r="D37347">
        <v>1</v>
      </c>
      <c r="E37347">
        <v>23.95</v>
      </c>
      <c r="F37347">
        <v>8.43</v>
      </c>
      <c r="G37347" t="s">
        <v>66</v>
      </c>
      <c r="H37347" t="s">
        <v>18</v>
      </c>
    </row>
    <row r="37348" spans="2:8" x14ac:dyDescent="0.25">
      <c r="B37348" s="7">
        <v>43416</v>
      </c>
      <c r="C37348" t="s">
        <v>27</v>
      </c>
      <c r="D37348">
        <v>2</v>
      </c>
      <c r="E37348">
        <v>47.9</v>
      </c>
      <c r="F37348">
        <v>17.63</v>
      </c>
      <c r="G37348" t="s">
        <v>92</v>
      </c>
      <c r="H37348" t="s">
        <v>15</v>
      </c>
    </row>
    <row r="37349" spans="2:8" x14ac:dyDescent="0.25">
      <c r="B37349" s="7">
        <v>43312</v>
      </c>
      <c r="C37349" t="s">
        <v>13</v>
      </c>
      <c r="D37349">
        <v>2</v>
      </c>
      <c r="E37349">
        <v>13.98</v>
      </c>
      <c r="F37349">
        <v>6.44</v>
      </c>
      <c r="G37349" t="s">
        <v>97</v>
      </c>
      <c r="H37349" t="s">
        <v>15</v>
      </c>
    </row>
    <row r="37350" spans="2:8" x14ac:dyDescent="0.25">
      <c r="B37350" s="7">
        <v>42506</v>
      </c>
      <c r="C37350" t="s">
        <v>19</v>
      </c>
      <c r="D37350">
        <v>3</v>
      </c>
      <c r="E37350">
        <v>65.849999999999994</v>
      </c>
      <c r="F37350">
        <v>23.66</v>
      </c>
      <c r="G37350" t="s">
        <v>44</v>
      </c>
      <c r="H37350" t="s">
        <v>15</v>
      </c>
    </row>
    <row r="37351" spans="2:8" x14ac:dyDescent="0.25">
      <c r="B37351" s="7">
        <v>42896</v>
      </c>
      <c r="C37351" t="s">
        <v>21</v>
      </c>
      <c r="D37351">
        <v>2</v>
      </c>
      <c r="E37351">
        <v>51.9</v>
      </c>
      <c r="F37351">
        <v>22.57</v>
      </c>
      <c r="G37351" t="s">
        <v>52</v>
      </c>
      <c r="H37351" t="s">
        <v>18</v>
      </c>
    </row>
    <row r="37352" spans="2:8" x14ac:dyDescent="0.25">
      <c r="B37352" s="7">
        <v>43195</v>
      </c>
      <c r="C37352" t="s">
        <v>29</v>
      </c>
      <c r="D37352">
        <v>3</v>
      </c>
      <c r="E37352">
        <v>86.85</v>
      </c>
      <c r="F37352">
        <v>34.47</v>
      </c>
      <c r="G37352" t="s">
        <v>22</v>
      </c>
      <c r="H37352" t="s">
        <v>18</v>
      </c>
    </row>
    <row r="37353" spans="2:8" x14ac:dyDescent="0.25">
      <c r="B37353" s="7">
        <v>42758</v>
      </c>
      <c r="C37353" t="s">
        <v>46</v>
      </c>
      <c r="D37353">
        <v>3</v>
      </c>
      <c r="E37353">
        <v>213</v>
      </c>
      <c r="F37353">
        <v>77.14</v>
      </c>
      <c r="G37353" t="s">
        <v>32</v>
      </c>
      <c r="H37353" t="s">
        <v>48</v>
      </c>
    </row>
    <row r="37354" spans="2:8" x14ac:dyDescent="0.25">
      <c r="B37354" s="7">
        <v>43078</v>
      </c>
      <c r="C37354" t="s">
        <v>107</v>
      </c>
      <c r="D37354">
        <v>62</v>
      </c>
      <c r="E37354">
        <v>1378.48</v>
      </c>
      <c r="F37354">
        <v>1396.4</v>
      </c>
      <c r="G37354" t="s">
        <v>74</v>
      </c>
      <c r="H37354" t="s">
        <v>35</v>
      </c>
    </row>
    <row r="37355" spans="2:8" x14ac:dyDescent="0.25">
      <c r="B37355" s="7">
        <v>42778</v>
      </c>
      <c r="C37355" t="s">
        <v>61</v>
      </c>
      <c r="D37355">
        <v>3</v>
      </c>
      <c r="E37355">
        <v>80.97</v>
      </c>
      <c r="F37355">
        <v>35.479999999999997</v>
      </c>
      <c r="G37355" t="s">
        <v>72</v>
      </c>
      <c r="H37355" t="s">
        <v>15</v>
      </c>
    </row>
    <row r="37356" spans="2:8" x14ac:dyDescent="0.25">
      <c r="B37356" s="7">
        <v>43239</v>
      </c>
      <c r="C37356" t="s">
        <v>13</v>
      </c>
      <c r="D37356">
        <v>1</v>
      </c>
      <c r="E37356">
        <v>6.99</v>
      </c>
      <c r="F37356">
        <v>3.32</v>
      </c>
      <c r="G37356" t="s">
        <v>93</v>
      </c>
      <c r="H37356" t="s">
        <v>15</v>
      </c>
    </row>
    <row r="37357" spans="2:8" x14ac:dyDescent="0.25">
      <c r="B37357" s="7">
        <v>42868</v>
      </c>
      <c r="C37357" t="s">
        <v>61</v>
      </c>
      <c r="D37357">
        <v>2</v>
      </c>
      <c r="E37357">
        <v>53.98</v>
      </c>
      <c r="F37357">
        <v>21.07</v>
      </c>
      <c r="G37357" t="s">
        <v>56</v>
      </c>
      <c r="H37357" t="s">
        <v>15</v>
      </c>
    </row>
    <row r="37358" spans="2:8" x14ac:dyDescent="0.25">
      <c r="B37358" s="7">
        <v>42637</v>
      </c>
      <c r="C37358" t="s">
        <v>71</v>
      </c>
      <c r="D37358">
        <v>3</v>
      </c>
      <c r="E37358">
        <v>125.85</v>
      </c>
      <c r="F37358">
        <v>46.56</v>
      </c>
      <c r="G37358" t="s">
        <v>55</v>
      </c>
      <c r="H37358" t="s">
        <v>48</v>
      </c>
    </row>
    <row r="37359" spans="2:8" x14ac:dyDescent="0.25">
      <c r="B37359" s="7">
        <v>42664</v>
      </c>
      <c r="C37359" t="s">
        <v>27</v>
      </c>
      <c r="D37359">
        <v>36</v>
      </c>
      <c r="E37359">
        <v>517.32000000000005</v>
      </c>
      <c r="F37359">
        <v>337.87</v>
      </c>
      <c r="G37359" t="s">
        <v>24</v>
      </c>
      <c r="H37359" t="s">
        <v>15</v>
      </c>
    </row>
    <row r="37360" spans="2:8" x14ac:dyDescent="0.25">
      <c r="B37360" s="7">
        <v>43328</v>
      </c>
      <c r="C37360" t="s">
        <v>23</v>
      </c>
      <c r="D37360">
        <v>2</v>
      </c>
      <c r="E37360">
        <v>51.98</v>
      </c>
      <c r="F37360">
        <v>22.04</v>
      </c>
      <c r="G37360" t="s">
        <v>22</v>
      </c>
      <c r="H37360" t="s">
        <v>18</v>
      </c>
    </row>
    <row r="37361" spans="2:8" x14ac:dyDescent="0.25">
      <c r="B37361" s="7">
        <v>42755</v>
      </c>
      <c r="C37361" t="s">
        <v>19</v>
      </c>
      <c r="D37361">
        <v>1</v>
      </c>
      <c r="E37361">
        <v>21.95</v>
      </c>
      <c r="F37361">
        <v>8.4</v>
      </c>
      <c r="G37361" t="s">
        <v>60</v>
      </c>
      <c r="H37361" t="s">
        <v>15</v>
      </c>
    </row>
    <row r="37362" spans="2:8" x14ac:dyDescent="0.25">
      <c r="B37362" s="7">
        <v>42984</v>
      </c>
      <c r="C37362" t="s">
        <v>57</v>
      </c>
      <c r="D37362">
        <v>2</v>
      </c>
      <c r="E37362">
        <v>29</v>
      </c>
      <c r="F37362">
        <v>11.4</v>
      </c>
      <c r="G37362" t="s">
        <v>22</v>
      </c>
      <c r="H37362" t="s">
        <v>58</v>
      </c>
    </row>
    <row r="37363" spans="2:8" x14ac:dyDescent="0.25">
      <c r="B37363" s="7">
        <v>42875</v>
      </c>
      <c r="C37363" t="s">
        <v>46</v>
      </c>
      <c r="D37363">
        <v>2</v>
      </c>
      <c r="E37363">
        <v>142</v>
      </c>
      <c r="F37363">
        <v>62.92</v>
      </c>
      <c r="G37363" t="s">
        <v>86</v>
      </c>
      <c r="H37363" t="s">
        <v>48</v>
      </c>
    </row>
    <row r="37364" spans="2:8" x14ac:dyDescent="0.25">
      <c r="B37364" s="7">
        <v>42968</v>
      </c>
      <c r="C37364" t="s">
        <v>33</v>
      </c>
      <c r="D37364">
        <v>3</v>
      </c>
      <c r="E37364">
        <v>78</v>
      </c>
      <c r="F37364">
        <v>35.44</v>
      </c>
      <c r="G37364" t="s">
        <v>22</v>
      </c>
      <c r="H37364" t="s">
        <v>35</v>
      </c>
    </row>
    <row r="37365" spans="2:8" x14ac:dyDescent="0.25">
      <c r="B37365" s="7">
        <v>42867</v>
      </c>
      <c r="C37365" t="s">
        <v>23</v>
      </c>
      <c r="D37365">
        <v>2</v>
      </c>
      <c r="E37365">
        <v>51.98</v>
      </c>
      <c r="F37365">
        <v>20.04</v>
      </c>
      <c r="G37365" t="s">
        <v>30</v>
      </c>
      <c r="H37365" t="s">
        <v>18</v>
      </c>
    </row>
    <row r="37366" spans="2:8" x14ac:dyDescent="0.25">
      <c r="B37366" s="7">
        <v>43409</v>
      </c>
      <c r="C37366" t="s">
        <v>61</v>
      </c>
      <c r="D37366">
        <v>4</v>
      </c>
      <c r="E37366">
        <v>107.96</v>
      </c>
      <c r="F37366">
        <v>43.86</v>
      </c>
      <c r="G37366" t="s">
        <v>52</v>
      </c>
      <c r="H37366" t="s">
        <v>15</v>
      </c>
    </row>
    <row r="37367" spans="2:8" x14ac:dyDescent="0.25">
      <c r="B37367" s="7">
        <v>43081</v>
      </c>
      <c r="C37367" t="s">
        <v>19</v>
      </c>
      <c r="D37367">
        <v>1</v>
      </c>
      <c r="E37367">
        <v>21.95</v>
      </c>
      <c r="F37367">
        <v>8.06</v>
      </c>
      <c r="G37367" t="s">
        <v>22</v>
      </c>
      <c r="H37367" t="s">
        <v>15</v>
      </c>
    </row>
    <row r="37368" spans="2:8" x14ac:dyDescent="0.25">
      <c r="B37368" s="7">
        <v>43186</v>
      </c>
      <c r="C37368" t="s">
        <v>40</v>
      </c>
      <c r="D37368">
        <v>3</v>
      </c>
      <c r="E37368">
        <v>65.849999999999994</v>
      </c>
      <c r="F37368">
        <v>24.13</v>
      </c>
      <c r="G37368" t="s">
        <v>22</v>
      </c>
      <c r="H37368" t="s">
        <v>15</v>
      </c>
    </row>
    <row r="37369" spans="2:8" x14ac:dyDescent="0.25">
      <c r="B37369" s="7">
        <v>43189</v>
      </c>
      <c r="C37369" t="s">
        <v>13</v>
      </c>
      <c r="D37369">
        <v>1</v>
      </c>
      <c r="E37369">
        <v>6.99</v>
      </c>
      <c r="F37369">
        <v>3.28</v>
      </c>
      <c r="G37369" t="s">
        <v>55</v>
      </c>
      <c r="H37369" t="s">
        <v>15</v>
      </c>
    </row>
    <row r="37370" spans="2:8" x14ac:dyDescent="0.25">
      <c r="B37370" s="7">
        <v>43038</v>
      </c>
      <c r="C37370" t="s">
        <v>107</v>
      </c>
      <c r="D37370">
        <v>2</v>
      </c>
      <c r="E37370">
        <v>83.9</v>
      </c>
      <c r="F37370">
        <v>43.76</v>
      </c>
      <c r="G37370" t="s">
        <v>60</v>
      </c>
      <c r="H37370" t="s">
        <v>35</v>
      </c>
    </row>
    <row r="37371" spans="2:8" x14ac:dyDescent="0.25">
      <c r="B37371" s="7">
        <v>42524</v>
      </c>
      <c r="C37371" t="s">
        <v>40</v>
      </c>
      <c r="D37371">
        <v>1</v>
      </c>
      <c r="E37371">
        <v>21.95</v>
      </c>
      <c r="F37371">
        <v>7.44</v>
      </c>
      <c r="G37371" t="s">
        <v>72</v>
      </c>
      <c r="H37371" t="s">
        <v>15</v>
      </c>
    </row>
    <row r="37372" spans="2:8" x14ac:dyDescent="0.25">
      <c r="B37372" s="7">
        <v>43190</v>
      </c>
      <c r="C37372" t="s">
        <v>23</v>
      </c>
      <c r="D37372">
        <v>3</v>
      </c>
      <c r="E37372">
        <v>77.97</v>
      </c>
      <c r="F37372">
        <v>31.56</v>
      </c>
      <c r="G37372" t="s">
        <v>97</v>
      </c>
      <c r="H37372" t="s">
        <v>18</v>
      </c>
    </row>
    <row r="37373" spans="2:8" x14ac:dyDescent="0.25">
      <c r="B37373" s="7">
        <v>42586</v>
      </c>
      <c r="C37373" t="s">
        <v>27</v>
      </c>
      <c r="D37373">
        <v>2</v>
      </c>
      <c r="E37373">
        <v>47.9</v>
      </c>
      <c r="F37373">
        <v>19.72</v>
      </c>
      <c r="G37373" t="s">
        <v>22</v>
      </c>
      <c r="H37373" t="s">
        <v>15</v>
      </c>
    </row>
    <row r="37374" spans="2:8" x14ac:dyDescent="0.25">
      <c r="B37374" s="7">
        <v>42474</v>
      </c>
      <c r="C37374" t="s">
        <v>13</v>
      </c>
      <c r="D37374">
        <v>1</v>
      </c>
      <c r="E37374">
        <v>6.99</v>
      </c>
      <c r="F37374">
        <v>3.15</v>
      </c>
      <c r="G37374" t="s">
        <v>84</v>
      </c>
      <c r="H37374" t="s">
        <v>15</v>
      </c>
    </row>
    <row r="37375" spans="2:8" x14ac:dyDescent="0.25">
      <c r="B37375" s="7">
        <v>43073</v>
      </c>
      <c r="C37375" t="s">
        <v>71</v>
      </c>
      <c r="D37375">
        <v>1</v>
      </c>
      <c r="E37375">
        <v>41.95</v>
      </c>
      <c r="F37375">
        <v>16.64</v>
      </c>
      <c r="G37375" t="s">
        <v>102</v>
      </c>
      <c r="H37375" t="s">
        <v>48</v>
      </c>
    </row>
    <row r="37376" spans="2:8" x14ac:dyDescent="0.25">
      <c r="B37376" s="7">
        <v>42635</v>
      </c>
      <c r="C37376" t="s">
        <v>25</v>
      </c>
      <c r="D37376">
        <v>3</v>
      </c>
      <c r="E37376">
        <v>756</v>
      </c>
      <c r="F37376">
        <v>291.73</v>
      </c>
      <c r="G37376" t="s">
        <v>81</v>
      </c>
      <c r="H37376" t="s">
        <v>26</v>
      </c>
    </row>
    <row r="37377" spans="2:8" x14ac:dyDescent="0.25">
      <c r="B37377" s="7">
        <v>43094</v>
      </c>
      <c r="C37377" t="s">
        <v>23</v>
      </c>
      <c r="D37377">
        <v>1</v>
      </c>
      <c r="E37377">
        <v>25.99</v>
      </c>
      <c r="F37377">
        <v>8.82</v>
      </c>
      <c r="G37377" t="s">
        <v>88</v>
      </c>
      <c r="H37377" t="s">
        <v>18</v>
      </c>
    </row>
    <row r="37378" spans="2:8" x14ac:dyDescent="0.25">
      <c r="B37378" s="7">
        <v>42495</v>
      </c>
      <c r="C37378" t="s">
        <v>107</v>
      </c>
      <c r="D37378">
        <v>3</v>
      </c>
      <c r="E37378">
        <v>125.85</v>
      </c>
      <c r="F37378">
        <v>64.989999999999995</v>
      </c>
      <c r="G37378" t="s">
        <v>91</v>
      </c>
      <c r="H37378" t="s">
        <v>35</v>
      </c>
    </row>
    <row r="37379" spans="2:8" x14ac:dyDescent="0.25">
      <c r="B37379" s="7">
        <v>43317</v>
      </c>
      <c r="C37379" t="s">
        <v>19</v>
      </c>
      <c r="D37379">
        <v>4</v>
      </c>
      <c r="E37379">
        <v>87.8</v>
      </c>
      <c r="F37379">
        <v>32.56</v>
      </c>
      <c r="G37379" t="s">
        <v>85</v>
      </c>
      <c r="H37379" t="s">
        <v>15</v>
      </c>
    </row>
    <row r="37380" spans="2:8" x14ac:dyDescent="0.25">
      <c r="B37380" s="7">
        <v>43219</v>
      </c>
      <c r="C37380" t="s">
        <v>65</v>
      </c>
      <c r="D37380">
        <v>1</v>
      </c>
      <c r="E37380">
        <v>23.5</v>
      </c>
      <c r="F37380">
        <v>8.31</v>
      </c>
      <c r="G37380" t="s">
        <v>28</v>
      </c>
      <c r="H37380" t="s">
        <v>26</v>
      </c>
    </row>
    <row r="37381" spans="2:8" x14ac:dyDescent="0.25">
      <c r="B37381" s="7">
        <v>42587</v>
      </c>
      <c r="C37381" t="s">
        <v>23</v>
      </c>
      <c r="D37381">
        <v>3</v>
      </c>
      <c r="E37381">
        <v>77.97</v>
      </c>
      <c r="F37381">
        <v>32.46</v>
      </c>
      <c r="G37381" t="s">
        <v>24</v>
      </c>
      <c r="H37381" t="s">
        <v>18</v>
      </c>
    </row>
    <row r="37382" spans="2:8" x14ac:dyDescent="0.25">
      <c r="B37382" s="7">
        <v>42694</v>
      </c>
      <c r="C37382" t="s">
        <v>19</v>
      </c>
      <c r="D37382">
        <v>1</v>
      </c>
      <c r="E37382">
        <v>21.95</v>
      </c>
      <c r="F37382">
        <v>7.38</v>
      </c>
      <c r="G37382" t="s">
        <v>20</v>
      </c>
      <c r="H37382" t="s">
        <v>15</v>
      </c>
    </row>
    <row r="37383" spans="2:8" x14ac:dyDescent="0.25">
      <c r="B37383" s="7">
        <v>43179</v>
      </c>
      <c r="C37383" t="s">
        <v>29</v>
      </c>
      <c r="D37383">
        <v>4</v>
      </c>
      <c r="E37383">
        <v>115.8</v>
      </c>
      <c r="F37383">
        <v>42.74</v>
      </c>
      <c r="G37383" t="s">
        <v>105</v>
      </c>
      <c r="H37383" t="s">
        <v>18</v>
      </c>
    </row>
    <row r="37384" spans="2:8" x14ac:dyDescent="0.25">
      <c r="B37384" s="7">
        <v>43431</v>
      </c>
      <c r="C37384" t="s">
        <v>40</v>
      </c>
      <c r="D37384">
        <v>2</v>
      </c>
      <c r="E37384">
        <v>43.9</v>
      </c>
      <c r="F37384">
        <v>15.74</v>
      </c>
      <c r="G37384" t="s">
        <v>95</v>
      </c>
      <c r="H37384" t="s">
        <v>15</v>
      </c>
    </row>
    <row r="37385" spans="2:8" x14ac:dyDescent="0.25">
      <c r="B37385" s="7">
        <v>42726</v>
      </c>
      <c r="C37385" t="s">
        <v>65</v>
      </c>
      <c r="D37385">
        <v>6</v>
      </c>
      <c r="E37385">
        <v>141</v>
      </c>
      <c r="F37385">
        <v>51.57</v>
      </c>
      <c r="G37385" t="s">
        <v>24</v>
      </c>
      <c r="H37385" t="s">
        <v>26</v>
      </c>
    </row>
    <row r="37386" spans="2:8" x14ac:dyDescent="0.25">
      <c r="B37386" s="7">
        <v>43431</v>
      </c>
      <c r="C37386" t="s">
        <v>19</v>
      </c>
      <c r="D37386">
        <v>1</v>
      </c>
      <c r="E37386">
        <v>21.95</v>
      </c>
      <c r="F37386">
        <v>7.72</v>
      </c>
      <c r="G37386" t="s">
        <v>50</v>
      </c>
      <c r="H37386" t="s">
        <v>15</v>
      </c>
    </row>
    <row r="37387" spans="2:8" x14ac:dyDescent="0.25">
      <c r="B37387" s="7">
        <v>42406</v>
      </c>
      <c r="C37387" t="s">
        <v>13</v>
      </c>
      <c r="D37387">
        <v>24</v>
      </c>
      <c r="E37387">
        <v>100.66</v>
      </c>
      <c r="F37387">
        <v>68.64</v>
      </c>
      <c r="G37387" t="s">
        <v>55</v>
      </c>
      <c r="H37387" t="s">
        <v>15</v>
      </c>
    </row>
    <row r="37388" spans="2:8" x14ac:dyDescent="0.25">
      <c r="B37388" s="7">
        <v>42738</v>
      </c>
      <c r="C37388" t="s">
        <v>23</v>
      </c>
      <c r="D37388">
        <v>2</v>
      </c>
      <c r="E37388">
        <v>51.98</v>
      </c>
      <c r="F37388">
        <v>19.04</v>
      </c>
      <c r="G37388" t="s">
        <v>24</v>
      </c>
      <c r="H37388" t="s">
        <v>18</v>
      </c>
    </row>
    <row r="37389" spans="2:8" x14ac:dyDescent="0.25">
      <c r="B37389" s="7">
        <v>42587</v>
      </c>
      <c r="C37389" t="s">
        <v>73</v>
      </c>
      <c r="D37389">
        <v>46</v>
      </c>
      <c r="E37389">
        <v>661.02</v>
      </c>
      <c r="F37389">
        <v>422.37</v>
      </c>
      <c r="G37389" t="s">
        <v>49</v>
      </c>
      <c r="H37389" t="s">
        <v>15</v>
      </c>
    </row>
    <row r="37390" spans="2:8" x14ac:dyDescent="0.25">
      <c r="B37390" s="7">
        <v>42593</v>
      </c>
      <c r="C37390" t="s">
        <v>13</v>
      </c>
      <c r="D37390">
        <v>48</v>
      </c>
      <c r="E37390">
        <v>171.12</v>
      </c>
      <c r="F37390">
        <v>134.16</v>
      </c>
      <c r="G37390" t="s">
        <v>56</v>
      </c>
      <c r="H37390" t="s">
        <v>15</v>
      </c>
    </row>
    <row r="37391" spans="2:8" x14ac:dyDescent="0.25">
      <c r="B37391" s="7">
        <v>43060</v>
      </c>
      <c r="C37391" t="s">
        <v>27</v>
      </c>
      <c r="D37391">
        <v>1</v>
      </c>
      <c r="E37391">
        <v>23.95</v>
      </c>
      <c r="F37391">
        <v>8.44</v>
      </c>
      <c r="G37391" t="s">
        <v>22</v>
      </c>
      <c r="H37391" t="s">
        <v>15</v>
      </c>
    </row>
    <row r="37392" spans="2:8" x14ac:dyDescent="0.25">
      <c r="B37392" s="7">
        <v>43399</v>
      </c>
      <c r="C37392" t="s">
        <v>68</v>
      </c>
      <c r="D37392">
        <v>36</v>
      </c>
      <c r="E37392">
        <v>559.98</v>
      </c>
      <c r="F37392">
        <v>329.17</v>
      </c>
      <c r="G37392" t="s">
        <v>84</v>
      </c>
      <c r="H37392" t="s">
        <v>35</v>
      </c>
    </row>
    <row r="37393" spans="2:8" x14ac:dyDescent="0.25">
      <c r="B37393" s="7">
        <v>42727</v>
      </c>
      <c r="C37393" t="s">
        <v>29</v>
      </c>
      <c r="D37393">
        <v>1</v>
      </c>
      <c r="E37393">
        <v>28.95</v>
      </c>
      <c r="F37393">
        <v>10</v>
      </c>
      <c r="G37393" t="s">
        <v>60</v>
      </c>
      <c r="H37393" t="s">
        <v>18</v>
      </c>
    </row>
    <row r="37394" spans="2:8" x14ac:dyDescent="0.25">
      <c r="B37394" s="7">
        <v>43187</v>
      </c>
      <c r="C37394" t="s">
        <v>29</v>
      </c>
      <c r="D37394">
        <v>4</v>
      </c>
      <c r="E37394">
        <v>115.8</v>
      </c>
      <c r="F37394">
        <v>48.26</v>
      </c>
      <c r="G37394" t="s">
        <v>22</v>
      </c>
      <c r="H37394" t="s">
        <v>18</v>
      </c>
    </row>
    <row r="37395" spans="2:8" x14ac:dyDescent="0.25">
      <c r="B37395" s="7">
        <v>42764</v>
      </c>
      <c r="C37395" t="s">
        <v>40</v>
      </c>
      <c r="D37395">
        <v>69</v>
      </c>
      <c r="E37395">
        <v>817.86</v>
      </c>
      <c r="F37395">
        <v>632.66</v>
      </c>
      <c r="G37395" t="s">
        <v>22</v>
      </c>
      <c r="H37395" t="s">
        <v>15</v>
      </c>
    </row>
    <row r="37396" spans="2:8" x14ac:dyDescent="0.25">
      <c r="B37396" s="7">
        <v>42640</v>
      </c>
      <c r="C37396" t="s">
        <v>13</v>
      </c>
      <c r="D37396">
        <v>2</v>
      </c>
      <c r="E37396">
        <v>13.98</v>
      </c>
      <c r="F37396">
        <v>6.76</v>
      </c>
      <c r="G37396" t="s">
        <v>34</v>
      </c>
      <c r="H37396" t="s">
        <v>15</v>
      </c>
    </row>
    <row r="37397" spans="2:8" x14ac:dyDescent="0.25">
      <c r="B37397" s="7">
        <v>42602</v>
      </c>
      <c r="C37397" t="s">
        <v>107</v>
      </c>
      <c r="D37397">
        <v>3</v>
      </c>
      <c r="E37397">
        <v>125.85</v>
      </c>
      <c r="F37397">
        <v>66.28</v>
      </c>
      <c r="G37397" t="s">
        <v>22</v>
      </c>
      <c r="H37397" t="s">
        <v>35</v>
      </c>
    </row>
    <row r="37398" spans="2:8" x14ac:dyDescent="0.25">
      <c r="B37398" s="7">
        <v>43441</v>
      </c>
      <c r="C37398" t="s">
        <v>13</v>
      </c>
      <c r="D37398">
        <v>1</v>
      </c>
      <c r="E37398">
        <v>6.99</v>
      </c>
      <c r="F37398">
        <v>2.86</v>
      </c>
      <c r="G37398" t="s">
        <v>60</v>
      </c>
      <c r="H37398" t="s">
        <v>15</v>
      </c>
    </row>
    <row r="37399" spans="2:8" x14ac:dyDescent="0.25">
      <c r="B37399" s="7">
        <v>42945</v>
      </c>
      <c r="C37399" t="s">
        <v>21</v>
      </c>
      <c r="D37399">
        <v>48</v>
      </c>
      <c r="E37399">
        <v>622.79999999999995</v>
      </c>
      <c r="F37399">
        <v>552.04999999999995</v>
      </c>
      <c r="G37399" t="s">
        <v>22</v>
      </c>
      <c r="H37399" t="s">
        <v>18</v>
      </c>
    </row>
    <row r="37400" spans="2:8" x14ac:dyDescent="0.25">
      <c r="B37400" s="7">
        <v>43062</v>
      </c>
      <c r="C37400" t="s">
        <v>61</v>
      </c>
      <c r="D37400">
        <v>1</v>
      </c>
      <c r="E37400">
        <v>26.99</v>
      </c>
      <c r="F37400">
        <v>9.89</v>
      </c>
      <c r="G37400" t="s">
        <v>72</v>
      </c>
      <c r="H37400" t="s">
        <v>15</v>
      </c>
    </row>
    <row r="37401" spans="2:8" x14ac:dyDescent="0.25">
      <c r="B37401" s="7">
        <v>43434</v>
      </c>
      <c r="C37401" t="s">
        <v>13</v>
      </c>
      <c r="D37401">
        <v>1</v>
      </c>
      <c r="E37401">
        <v>6.99</v>
      </c>
      <c r="F37401">
        <v>3.38</v>
      </c>
      <c r="G37401" t="s">
        <v>28</v>
      </c>
      <c r="H37401" t="s">
        <v>15</v>
      </c>
    </row>
    <row r="37402" spans="2:8" x14ac:dyDescent="0.25">
      <c r="B37402" s="7">
        <v>43448</v>
      </c>
      <c r="C37402" t="s">
        <v>51</v>
      </c>
      <c r="D37402">
        <v>1</v>
      </c>
      <c r="E37402">
        <v>122</v>
      </c>
      <c r="F37402">
        <v>44.3</v>
      </c>
      <c r="G37402" t="s">
        <v>39</v>
      </c>
      <c r="H37402" t="s">
        <v>35</v>
      </c>
    </row>
    <row r="37403" spans="2:8" x14ac:dyDescent="0.25">
      <c r="B37403" s="7">
        <v>42679</v>
      </c>
      <c r="C37403" t="s">
        <v>94</v>
      </c>
      <c r="D37403">
        <v>1</v>
      </c>
      <c r="E37403">
        <v>45</v>
      </c>
      <c r="F37403">
        <v>18.27</v>
      </c>
      <c r="G37403" t="s">
        <v>20</v>
      </c>
      <c r="H37403" t="s">
        <v>35</v>
      </c>
    </row>
    <row r="37404" spans="2:8" x14ac:dyDescent="0.25">
      <c r="B37404" s="7">
        <v>42598</v>
      </c>
      <c r="C37404" t="s">
        <v>40</v>
      </c>
      <c r="D37404">
        <v>36</v>
      </c>
      <c r="E37404">
        <v>489.92</v>
      </c>
      <c r="F37404">
        <v>277.14999999999998</v>
      </c>
      <c r="G37404" t="s">
        <v>93</v>
      </c>
      <c r="H37404" t="s">
        <v>15</v>
      </c>
    </row>
    <row r="37405" spans="2:8" x14ac:dyDescent="0.25">
      <c r="B37405" s="7">
        <v>42720</v>
      </c>
      <c r="C37405" t="s">
        <v>27</v>
      </c>
      <c r="D37405">
        <v>2</v>
      </c>
      <c r="E37405">
        <v>47.9</v>
      </c>
      <c r="F37405">
        <v>17.059999999999999</v>
      </c>
      <c r="G37405" t="s">
        <v>39</v>
      </c>
      <c r="H37405" t="s">
        <v>15</v>
      </c>
    </row>
    <row r="37406" spans="2:8" x14ac:dyDescent="0.25">
      <c r="B37406" s="7">
        <v>43057</v>
      </c>
      <c r="C37406" t="s">
        <v>40</v>
      </c>
      <c r="D37406">
        <v>2</v>
      </c>
      <c r="E37406">
        <v>43.9</v>
      </c>
      <c r="F37406">
        <v>18.34</v>
      </c>
      <c r="G37406" t="s">
        <v>53</v>
      </c>
      <c r="H37406" t="s">
        <v>15</v>
      </c>
    </row>
    <row r="37407" spans="2:8" x14ac:dyDescent="0.25">
      <c r="B37407" s="7">
        <v>43379</v>
      </c>
      <c r="C37407" t="s">
        <v>13</v>
      </c>
      <c r="D37407">
        <v>1</v>
      </c>
      <c r="E37407">
        <v>6.99</v>
      </c>
      <c r="F37407">
        <v>3.25</v>
      </c>
      <c r="G37407" t="s">
        <v>17</v>
      </c>
      <c r="H37407" t="s">
        <v>15</v>
      </c>
    </row>
    <row r="37408" spans="2:8" x14ac:dyDescent="0.25">
      <c r="B37408" s="7">
        <v>43210</v>
      </c>
      <c r="C37408" t="s">
        <v>61</v>
      </c>
      <c r="D37408">
        <v>2</v>
      </c>
      <c r="E37408">
        <v>53.98</v>
      </c>
      <c r="F37408">
        <v>18.489999999999998</v>
      </c>
      <c r="G37408" t="s">
        <v>96</v>
      </c>
      <c r="H37408" t="s">
        <v>15</v>
      </c>
    </row>
    <row r="37409" spans="2:8" x14ac:dyDescent="0.25">
      <c r="B37409" s="7">
        <v>42875</v>
      </c>
      <c r="C37409" t="s">
        <v>23</v>
      </c>
      <c r="D37409">
        <v>1</v>
      </c>
      <c r="E37409">
        <v>25.99</v>
      </c>
      <c r="F37409">
        <v>10.220000000000001</v>
      </c>
      <c r="G37409" t="s">
        <v>97</v>
      </c>
      <c r="H37409" t="s">
        <v>18</v>
      </c>
    </row>
    <row r="37410" spans="2:8" x14ac:dyDescent="0.25">
      <c r="B37410" s="7">
        <v>43333</v>
      </c>
      <c r="C37410" t="s">
        <v>23</v>
      </c>
      <c r="D37410">
        <v>4</v>
      </c>
      <c r="E37410">
        <v>103.96</v>
      </c>
      <c r="F37410">
        <v>37.68</v>
      </c>
      <c r="G37410" t="s">
        <v>39</v>
      </c>
      <c r="H37410" t="s">
        <v>18</v>
      </c>
    </row>
    <row r="37411" spans="2:8" x14ac:dyDescent="0.25">
      <c r="B37411" s="7">
        <v>42719</v>
      </c>
      <c r="C37411" t="s">
        <v>40</v>
      </c>
      <c r="D37411">
        <v>3</v>
      </c>
      <c r="E37411">
        <v>65.849999999999994</v>
      </c>
      <c r="F37411">
        <v>23.36</v>
      </c>
      <c r="G37411" t="s">
        <v>20</v>
      </c>
      <c r="H37411" t="s">
        <v>15</v>
      </c>
    </row>
    <row r="37412" spans="2:8" x14ac:dyDescent="0.25">
      <c r="B37412" s="7">
        <v>42560</v>
      </c>
      <c r="C37412" t="s">
        <v>73</v>
      </c>
      <c r="D37412">
        <v>4</v>
      </c>
      <c r="E37412">
        <v>95.8</v>
      </c>
      <c r="F37412">
        <v>44.4</v>
      </c>
      <c r="G37412" t="s">
        <v>37</v>
      </c>
      <c r="H37412" t="s">
        <v>15</v>
      </c>
    </row>
    <row r="37413" spans="2:8" x14ac:dyDescent="0.25">
      <c r="B37413" s="7">
        <v>43440</v>
      </c>
      <c r="C37413" t="s">
        <v>61</v>
      </c>
      <c r="D37413">
        <v>1</v>
      </c>
      <c r="E37413">
        <v>26.99</v>
      </c>
      <c r="F37413">
        <v>11.83</v>
      </c>
      <c r="G37413" t="s">
        <v>69</v>
      </c>
      <c r="H37413" t="s">
        <v>15</v>
      </c>
    </row>
    <row r="37414" spans="2:8" x14ac:dyDescent="0.25">
      <c r="B37414" s="7">
        <v>42739</v>
      </c>
      <c r="C37414" t="s">
        <v>21</v>
      </c>
      <c r="D37414">
        <v>12</v>
      </c>
      <c r="E37414">
        <v>239.78</v>
      </c>
      <c r="F37414">
        <v>110.67</v>
      </c>
      <c r="G37414" t="s">
        <v>22</v>
      </c>
      <c r="H37414" t="s">
        <v>18</v>
      </c>
    </row>
    <row r="37415" spans="2:8" x14ac:dyDescent="0.25">
      <c r="B37415" s="7">
        <v>42563</v>
      </c>
      <c r="C37415" t="s">
        <v>40</v>
      </c>
      <c r="D37415">
        <v>3</v>
      </c>
      <c r="E37415">
        <v>65.849999999999994</v>
      </c>
      <c r="F37415">
        <v>23.1</v>
      </c>
      <c r="G37415" t="s">
        <v>22</v>
      </c>
      <c r="H37415" t="s">
        <v>15</v>
      </c>
    </row>
    <row r="37416" spans="2:8" x14ac:dyDescent="0.25">
      <c r="B37416" s="7">
        <v>43055</v>
      </c>
      <c r="C37416" t="s">
        <v>73</v>
      </c>
      <c r="D37416">
        <v>4</v>
      </c>
      <c r="E37416">
        <v>95.8</v>
      </c>
      <c r="F37416">
        <v>36.729999999999997</v>
      </c>
      <c r="G37416" t="s">
        <v>97</v>
      </c>
      <c r="H37416" t="s">
        <v>15</v>
      </c>
    </row>
    <row r="37417" spans="2:8" x14ac:dyDescent="0.25">
      <c r="B37417" s="7">
        <v>43416</v>
      </c>
      <c r="C37417" t="s">
        <v>61</v>
      </c>
      <c r="D37417">
        <v>1</v>
      </c>
      <c r="E37417">
        <v>26.99</v>
      </c>
      <c r="F37417">
        <v>11.4</v>
      </c>
      <c r="G37417" t="s">
        <v>24</v>
      </c>
      <c r="H37417" t="s">
        <v>15</v>
      </c>
    </row>
    <row r="37418" spans="2:8" x14ac:dyDescent="0.25">
      <c r="B37418" s="7">
        <v>43092</v>
      </c>
      <c r="C37418" t="s">
        <v>61</v>
      </c>
      <c r="D37418">
        <v>1</v>
      </c>
      <c r="E37418">
        <v>26.99</v>
      </c>
      <c r="F37418">
        <v>9.4600000000000009</v>
      </c>
      <c r="G37418" t="s">
        <v>20</v>
      </c>
      <c r="H37418" t="s">
        <v>15</v>
      </c>
    </row>
    <row r="37419" spans="2:8" x14ac:dyDescent="0.25">
      <c r="B37419" s="7">
        <v>42560</v>
      </c>
      <c r="C37419" t="s">
        <v>13</v>
      </c>
      <c r="D37419">
        <v>4</v>
      </c>
      <c r="E37419">
        <v>27.96</v>
      </c>
      <c r="F37419">
        <v>11.31</v>
      </c>
      <c r="G37419" t="s">
        <v>38</v>
      </c>
      <c r="H37419" t="s">
        <v>15</v>
      </c>
    </row>
    <row r="37420" spans="2:8" x14ac:dyDescent="0.25">
      <c r="B37420" s="7">
        <v>42422</v>
      </c>
      <c r="C37420" t="s">
        <v>94</v>
      </c>
      <c r="D37420">
        <v>2</v>
      </c>
      <c r="E37420">
        <v>90</v>
      </c>
      <c r="F37420">
        <v>32.840000000000003</v>
      </c>
      <c r="G37420" t="s">
        <v>30</v>
      </c>
      <c r="H37420" t="s">
        <v>35</v>
      </c>
    </row>
    <row r="37421" spans="2:8" x14ac:dyDescent="0.25">
      <c r="B37421" s="7">
        <v>42887</v>
      </c>
      <c r="C37421" t="s">
        <v>19</v>
      </c>
      <c r="D37421">
        <v>1</v>
      </c>
      <c r="E37421">
        <v>21.95</v>
      </c>
      <c r="F37421">
        <v>8.31</v>
      </c>
      <c r="G37421" t="s">
        <v>20</v>
      </c>
      <c r="H37421" t="s">
        <v>15</v>
      </c>
    </row>
    <row r="37422" spans="2:8" x14ac:dyDescent="0.25">
      <c r="B37422" s="7">
        <v>43254</v>
      </c>
      <c r="C37422" t="s">
        <v>107</v>
      </c>
      <c r="D37422">
        <v>1</v>
      </c>
      <c r="E37422">
        <v>41.95</v>
      </c>
      <c r="F37422">
        <v>18.88</v>
      </c>
      <c r="G37422" t="s">
        <v>89</v>
      </c>
      <c r="H37422" t="s">
        <v>35</v>
      </c>
    </row>
    <row r="37423" spans="2:8" x14ac:dyDescent="0.25">
      <c r="B37423" s="7">
        <v>43450</v>
      </c>
      <c r="C37423" t="s">
        <v>13</v>
      </c>
      <c r="D37423">
        <v>3</v>
      </c>
      <c r="E37423">
        <v>20.97</v>
      </c>
      <c r="F37423">
        <v>10.63</v>
      </c>
      <c r="G37423" t="s">
        <v>104</v>
      </c>
      <c r="H37423" t="s">
        <v>15</v>
      </c>
    </row>
    <row r="37424" spans="2:8" x14ac:dyDescent="0.25">
      <c r="B37424" s="7">
        <v>43386</v>
      </c>
      <c r="C37424" t="s">
        <v>19</v>
      </c>
      <c r="D37424">
        <v>3</v>
      </c>
      <c r="E37424">
        <v>65.849999999999994</v>
      </c>
      <c r="F37424">
        <v>27.73</v>
      </c>
      <c r="G37424" t="s">
        <v>97</v>
      </c>
      <c r="H37424" t="s">
        <v>15</v>
      </c>
    </row>
    <row r="37425" spans="2:8" x14ac:dyDescent="0.25">
      <c r="B37425" s="7">
        <v>42852</v>
      </c>
      <c r="C37425" t="s">
        <v>13</v>
      </c>
      <c r="D37425">
        <v>1</v>
      </c>
      <c r="E37425">
        <v>6.99</v>
      </c>
      <c r="F37425">
        <v>3.38</v>
      </c>
      <c r="G37425" t="s">
        <v>109</v>
      </c>
      <c r="H37425" t="s">
        <v>15</v>
      </c>
    </row>
    <row r="37426" spans="2:8" x14ac:dyDescent="0.25">
      <c r="B37426" s="7">
        <v>43182</v>
      </c>
      <c r="C37426" t="s">
        <v>19</v>
      </c>
      <c r="D37426">
        <v>65</v>
      </c>
      <c r="E37426">
        <v>770.45</v>
      </c>
      <c r="F37426">
        <v>573.25</v>
      </c>
      <c r="G37426" t="s">
        <v>106</v>
      </c>
      <c r="H37426" t="s">
        <v>15</v>
      </c>
    </row>
    <row r="37427" spans="2:8" x14ac:dyDescent="0.25">
      <c r="B37427" s="7">
        <v>42951</v>
      </c>
      <c r="C37427" t="s">
        <v>31</v>
      </c>
      <c r="D37427">
        <v>2</v>
      </c>
      <c r="E37427">
        <v>23.9</v>
      </c>
      <c r="F37427">
        <v>10.71</v>
      </c>
      <c r="G37427" t="s">
        <v>36</v>
      </c>
      <c r="H37427" t="s">
        <v>15</v>
      </c>
    </row>
    <row r="37428" spans="2:8" x14ac:dyDescent="0.25">
      <c r="B37428" s="7">
        <v>42722</v>
      </c>
      <c r="C37428" t="s">
        <v>21</v>
      </c>
      <c r="D37428">
        <v>2</v>
      </c>
      <c r="E37428">
        <v>51.9</v>
      </c>
      <c r="F37428">
        <v>22.13</v>
      </c>
      <c r="G37428" t="s">
        <v>92</v>
      </c>
      <c r="H37428" t="s">
        <v>18</v>
      </c>
    </row>
    <row r="37429" spans="2:8" x14ac:dyDescent="0.25">
      <c r="B37429" s="7">
        <v>42955</v>
      </c>
      <c r="C37429" t="s">
        <v>13</v>
      </c>
      <c r="D37429">
        <v>1</v>
      </c>
      <c r="E37429">
        <v>6.99</v>
      </c>
      <c r="F37429">
        <v>2.96</v>
      </c>
      <c r="G37429" t="s">
        <v>97</v>
      </c>
      <c r="H37429" t="s">
        <v>15</v>
      </c>
    </row>
    <row r="37430" spans="2:8" x14ac:dyDescent="0.25">
      <c r="B37430" s="7">
        <v>43189</v>
      </c>
      <c r="C37430" t="s">
        <v>73</v>
      </c>
      <c r="D37430">
        <v>3</v>
      </c>
      <c r="E37430">
        <v>71.849999999999994</v>
      </c>
      <c r="F37430">
        <v>28.76</v>
      </c>
      <c r="G37430" t="s">
        <v>80</v>
      </c>
      <c r="H37430" t="s">
        <v>15</v>
      </c>
    </row>
    <row r="37431" spans="2:8" x14ac:dyDescent="0.25">
      <c r="B37431" s="7">
        <v>42416</v>
      </c>
      <c r="C37431" t="s">
        <v>16</v>
      </c>
      <c r="D37431">
        <v>5</v>
      </c>
      <c r="E37431">
        <v>118.55</v>
      </c>
      <c r="F37431">
        <v>42.16</v>
      </c>
      <c r="G37431" t="s">
        <v>93</v>
      </c>
      <c r="H37431" t="s">
        <v>18</v>
      </c>
    </row>
    <row r="37432" spans="2:8" x14ac:dyDescent="0.25">
      <c r="B37432" s="7">
        <v>42454</v>
      </c>
      <c r="C37432" t="s">
        <v>61</v>
      </c>
      <c r="D37432">
        <v>2</v>
      </c>
      <c r="E37432">
        <v>53.98</v>
      </c>
      <c r="F37432">
        <v>20.64</v>
      </c>
      <c r="G37432" t="s">
        <v>63</v>
      </c>
      <c r="H37432" t="s">
        <v>15</v>
      </c>
    </row>
    <row r="37433" spans="2:8" x14ac:dyDescent="0.25">
      <c r="B37433" s="7">
        <v>43317</v>
      </c>
      <c r="C37433" t="s">
        <v>19</v>
      </c>
      <c r="D37433">
        <v>2</v>
      </c>
      <c r="E37433">
        <v>43.9</v>
      </c>
      <c r="F37433">
        <v>14.59</v>
      </c>
      <c r="G37433" t="s">
        <v>67</v>
      </c>
      <c r="H37433" t="s">
        <v>15</v>
      </c>
    </row>
    <row r="37434" spans="2:8" x14ac:dyDescent="0.25">
      <c r="B37434" s="7">
        <v>42524</v>
      </c>
      <c r="C37434" t="s">
        <v>23</v>
      </c>
      <c r="D37434">
        <v>1</v>
      </c>
      <c r="E37434">
        <v>25.99</v>
      </c>
      <c r="F37434">
        <v>9.2200000000000006</v>
      </c>
      <c r="G37434" t="s">
        <v>108</v>
      </c>
      <c r="H37434" t="s">
        <v>18</v>
      </c>
    </row>
    <row r="37435" spans="2:8" x14ac:dyDescent="0.25">
      <c r="B37435" s="7">
        <v>42373</v>
      </c>
      <c r="C37435" t="s">
        <v>29</v>
      </c>
      <c r="D37435">
        <v>2</v>
      </c>
      <c r="E37435">
        <v>57.9</v>
      </c>
      <c r="F37435">
        <v>21.37</v>
      </c>
      <c r="G37435" t="s">
        <v>20</v>
      </c>
      <c r="H37435" t="s">
        <v>18</v>
      </c>
    </row>
    <row r="37436" spans="2:8" x14ac:dyDescent="0.25">
      <c r="B37436" s="7">
        <v>43253</v>
      </c>
      <c r="C37436" t="s">
        <v>61</v>
      </c>
      <c r="D37436">
        <v>3</v>
      </c>
      <c r="E37436">
        <v>80.97</v>
      </c>
      <c r="F37436">
        <v>27.74</v>
      </c>
      <c r="G37436" t="s">
        <v>62</v>
      </c>
      <c r="H37436" t="s">
        <v>15</v>
      </c>
    </row>
    <row r="37437" spans="2:8" x14ac:dyDescent="0.25">
      <c r="B37437" s="7">
        <v>43278</v>
      </c>
      <c r="C37437" t="s">
        <v>19</v>
      </c>
      <c r="D37437">
        <v>1</v>
      </c>
      <c r="E37437">
        <v>21.95</v>
      </c>
      <c r="F37437">
        <v>8.73</v>
      </c>
      <c r="G37437" t="s">
        <v>69</v>
      </c>
      <c r="H37437" t="s">
        <v>15</v>
      </c>
    </row>
    <row r="37438" spans="2:8" x14ac:dyDescent="0.25">
      <c r="B37438" s="7">
        <v>43314</v>
      </c>
      <c r="C37438" t="s">
        <v>73</v>
      </c>
      <c r="D37438">
        <v>1</v>
      </c>
      <c r="E37438">
        <v>23.95</v>
      </c>
      <c r="F37438">
        <v>9.3800000000000008</v>
      </c>
      <c r="G37438" t="s">
        <v>91</v>
      </c>
      <c r="H37438" t="s">
        <v>15</v>
      </c>
    </row>
    <row r="37439" spans="2:8" x14ac:dyDescent="0.25">
      <c r="B37439" s="7">
        <v>43082</v>
      </c>
      <c r="C37439" t="s">
        <v>29</v>
      </c>
      <c r="D37439">
        <v>4</v>
      </c>
      <c r="E37439">
        <v>115.8</v>
      </c>
      <c r="F37439">
        <v>41.36</v>
      </c>
      <c r="G37439" t="s">
        <v>102</v>
      </c>
      <c r="H37439" t="s">
        <v>18</v>
      </c>
    </row>
    <row r="37440" spans="2:8" x14ac:dyDescent="0.25">
      <c r="B37440" s="7">
        <v>42751</v>
      </c>
      <c r="C37440" t="s">
        <v>29</v>
      </c>
      <c r="D37440">
        <v>1</v>
      </c>
      <c r="E37440">
        <v>28.95</v>
      </c>
      <c r="F37440">
        <v>10.23</v>
      </c>
      <c r="G37440" t="s">
        <v>39</v>
      </c>
      <c r="H37440" t="s">
        <v>18</v>
      </c>
    </row>
    <row r="37441" spans="2:8" x14ac:dyDescent="0.25">
      <c r="B37441" s="7">
        <v>43307</v>
      </c>
      <c r="C37441" t="s">
        <v>57</v>
      </c>
      <c r="D37441">
        <v>3</v>
      </c>
      <c r="E37441">
        <v>43.5</v>
      </c>
      <c r="F37441">
        <v>17.82</v>
      </c>
      <c r="G37441" t="s">
        <v>22</v>
      </c>
      <c r="H37441" t="s">
        <v>58</v>
      </c>
    </row>
    <row r="37442" spans="2:8" x14ac:dyDescent="0.25">
      <c r="B37442" s="7">
        <v>43049</v>
      </c>
      <c r="C37442" t="s">
        <v>65</v>
      </c>
      <c r="D37442">
        <v>2</v>
      </c>
      <c r="E37442">
        <v>47</v>
      </c>
      <c r="F37442">
        <v>19.100000000000001</v>
      </c>
      <c r="G37442" t="s">
        <v>52</v>
      </c>
      <c r="H37442" t="s">
        <v>26</v>
      </c>
    </row>
    <row r="37443" spans="2:8" x14ac:dyDescent="0.25">
      <c r="B37443" s="7">
        <v>42710</v>
      </c>
      <c r="C37443" t="s">
        <v>16</v>
      </c>
      <c r="D37443">
        <v>49</v>
      </c>
      <c r="E37443">
        <v>598.51</v>
      </c>
      <c r="F37443">
        <v>457.11</v>
      </c>
      <c r="G37443" t="s">
        <v>22</v>
      </c>
      <c r="H37443" t="s">
        <v>18</v>
      </c>
    </row>
    <row r="37444" spans="2:8" x14ac:dyDescent="0.25">
      <c r="B37444" s="7">
        <v>43278</v>
      </c>
      <c r="C37444" t="s">
        <v>51</v>
      </c>
      <c r="D37444">
        <v>2</v>
      </c>
      <c r="E37444">
        <v>244</v>
      </c>
      <c r="F37444">
        <v>95.58</v>
      </c>
      <c r="G37444" t="s">
        <v>24</v>
      </c>
      <c r="H37444" t="s">
        <v>35</v>
      </c>
    </row>
    <row r="37445" spans="2:8" x14ac:dyDescent="0.25">
      <c r="B37445" s="7">
        <v>43236</v>
      </c>
      <c r="C37445" t="s">
        <v>13</v>
      </c>
      <c r="D37445">
        <v>1</v>
      </c>
      <c r="E37445">
        <v>6.99</v>
      </c>
      <c r="F37445">
        <v>3.32</v>
      </c>
      <c r="G37445" t="s">
        <v>22</v>
      </c>
      <c r="H37445" t="s">
        <v>15</v>
      </c>
    </row>
    <row r="37446" spans="2:8" x14ac:dyDescent="0.25">
      <c r="B37446" s="7">
        <v>43448</v>
      </c>
      <c r="C37446" t="s">
        <v>13</v>
      </c>
      <c r="D37446">
        <v>1</v>
      </c>
      <c r="E37446">
        <v>6.99</v>
      </c>
      <c r="F37446">
        <v>2.99</v>
      </c>
      <c r="G37446" t="s">
        <v>52</v>
      </c>
      <c r="H37446" t="s">
        <v>15</v>
      </c>
    </row>
    <row r="37447" spans="2:8" x14ac:dyDescent="0.25">
      <c r="B37447" s="7">
        <v>43088</v>
      </c>
      <c r="C37447" t="s">
        <v>13</v>
      </c>
      <c r="D37447">
        <v>2</v>
      </c>
      <c r="E37447">
        <v>13.98</v>
      </c>
      <c r="F37447">
        <v>6.76</v>
      </c>
      <c r="G37447" t="s">
        <v>108</v>
      </c>
      <c r="H37447" t="s">
        <v>15</v>
      </c>
    </row>
    <row r="37448" spans="2:8" x14ac:dyDescent="0.25">
      <c r="B37448" s="7">
        <v>43143</v>
      </c>
      <c r="C37448" t="s">
        <v>27</v>
      </c>
      <c r="D37448">
        <v>2</v>
      </c>
      <c r="E37448">
        <v>47.9</v>
      </c>
      <c r="F37448">
        <v>18.2</v>
      </c>
      <c r="G37448" t="s">
        <v>30</v>
      </c>
      <c r="H37448" t="s">
        <v>15</v>
      </c>
    </row>
    <row r="37449" spans="2:8" x14ac:dyDescent="0.25">
      <c r="B37449" s="7">
        <v>42989</v>
      </c>
      <c r="C37449" t="s">
        <v>61</v>
      </c>
      <c r="D37449">
        <v>2</v>
      </c>
      <c r="E37449">
        <v>53.98</v>
      </c>
      <c r="F37449">
        <v>21.07</v>
      </c>
      <c r="G37449" t="s">
        <v>39</v>
      </c>
      <c r="H37449" t="s">
        <v>15</v>
      </c>
    </row>
    <row r="37450" spans="2:8" x14ac:dyDescent="0.25">
      <c r="B37450" s="7">
        <v>42948</v>
      </c>
      <c r="C37450" t="s">
        <v>19</v>
      </c>
      <c r="D37450">
        <v>1</v>
      </c>
      <c r="E37450">
        <v>21.95</v>
      </c>
      <c r="F37450">
        <v>9.24</v>
      </c>
      <c r="G37450" t="s">
        <v>52</v>
      </c>
      <c r="H37450" t="s">
        <v>15</v>
      </c>
    </row>
    <row r="37451" spans="2:8" x14ac:dyDescent="0.25">
      <c r="B37451" s="7">
        <v>43236</v>
      </c>
      <c r="C37451" t="s">
        <v>23</v>
      </c>
      <c r="D37451">
        <v>1</v>
      </c>
      <c r="E37451">
        <v>25.99</v>
      </c>
      <c r="F37451">
        <v>9.42</v>
      </c>
      <c r="G37451" t="s">
        <v>22</v>
      </c>
      <c r="H37451" t="s">
        <v>18</v>
      </c>
    </row>
    <row r="37452" spans="2:8" x14ac:dyDescent="0.25">
      <c r="B37452" s="7">
        <v>42943</v>
      </c>
      <c r="C37452" t="s">
        <v>13</v>
      </c>
      <c r="D37452">
        <v>2</v>
      </c>
      <c r="E37452">
        <v>13.98</v>
      </c>
      <c r="F37452">
        <v>6.96</v>
      </c>
      <c r="G37452" t="s">
        <v>72</v>
      </c>
      <c r="H37452" t="s">
        <v>15</v>
      </c>
    </row>
    <row r="37453" spans="2:8" x14ac:dyDescent="0.25">
      <c r="B37453" s="7">
        <v>42766</v>
      </c>
      <c r="C37453" t="s">
        <v>40</v>
      </c>
      <c r="D37453">
        <v>3</v>
      </c>
      <c r="E37453">
        <v>65.849999999999994</v>
      </c>
      <c r="F37453">
        <v>22.84</v>
      </c>
      <c r="G37453" t="s">
        <v>45</v>
      </c>
      <c r="H37453" t="s">
        <v>15</v>
      </c>
    </row>
    <row r="37454" spans="2:8" x14ac:dyDescent="0.25">
      <c r="B37454" s="7">
        <v>42684</v>
      </c>
      <c r="C37454" t="s">
        <v>107</v>
      </c>
      <c r="D37454">
        <v>2</v>
      </c>
      <c r="E37454">
        <v>83.9</v>
      </c>
      <c r="F37454">
        <v>47.19</v>
      </c>
      <c r="G37454" t="s">
        <v>56</v>
      </c>
      <c r="H37454" t="s">
        <v>35</v>
      </c>
    </row>
    <row r="37455" spans="2:8" x14ac:dyDescent="0.25">
      <c r="B37455" s="7">
        <v>42799</v>
      </c>
      <c r="C37455" t="s">
        <v>13</v>
      </c>
      <c r="D37455">
        <v>2</v>
      </c>
      <c r="E37455">
        <v>13.98</v>
      </c>
      <c r="F37455">
        <v>6.96</v>
      </c>
      <c r="G37455" t="s">
        <v>76</v>
      </c>
      <c r="H37455" t="s">
        <v>15</v>
      </c>
    </row>
    <row r="37456" spans="2:8" x14ac:dyDescent="0.25">
      <c r="B37456" s="7">
        <v>42986</v>
      </c>
      <c r="C37456" t="s">
        <v>23</v>
      </c>
      <c r="D37456">
        <v>1</v>
      </c>
      <c r="E37456">
        <v>25.99</v>
      </c>
      <c r="F37456">
        <v>10.52</v>
      </c>
      <c r="G37456" t="s">
        <v>84</v>
      </c>
      <c r="H37456" t="s">
        <v>18</v>
      </c>
    </row>
    <row r="37457" spans="2:8" x14ac:dyDescent="0.25">
      <c r="B37457" s="7">
        <v>42862</v>
      </c>
      <c r="C37457" t="s">
        <v>13</v>
      </c>
      <c r="D37457">
        <v>2</v>
      </c>
      <c r="E37457">
        <v>13.98</v>
      </c>
      <c r="F37457">
        <v>6.11</v>
      </c>
      <c r="G37457" t="s">
        <v>55</v>
      </c>
      <c r="H37457" t="s">
        <v>15</v>
      </c>
    </row>
    <row r="37458" spans="2:8" x14ac:dyDescent="0.25">
      <c r="B37458" s="7">
        <v>43441</v>
      </c>
      <c r="C37458" t="s">
        <v>23</v>
      </c>
      <c r="D37458">
        <v>3</v>
      </c>
      <c r="E37458">
        <v>77.97</v>
      </c>
      <c r="F37458">
        <v>32.46</v>
      </c>
      <c r="G37458" t="s">
        <v>20</v>
      </c>
      <c r="H37458" t="s">
        <v>18</v>
      </c>
    </row>
    <row r="37459" spans="2:8" x14ac:dyDescent="0.25">
      <c r="B37459" s="7">
        <v>43411</v>
      </c>
      <c r="C37459" t="s">
        <v>13</v>
      </c>
      <c r="D37459">
        <v>1</v>
      </c>
      <c r="E37459">
        <v>6.99</v>
      </c>
      <c r="F37459">
        <v>3.25</v>
      </c>
      <c r="G37459" t="s">
        <v>30</v>
      </c>
      <c r="H37459" t="s">
        <v>15</v>
      </c>
    </row>
    <row r="37460" spans="2:8" x14ac:dyDescent="0.25">
      <c r="B37460" s="7">
        <v>43418</v>
      </c>
      <c r="C37460" t="s">
        <v>40</v>
      </c>
      <c r="D37460">
        <v>2</v>
      </c>
      <c r="E37460">
        <v>43.9</v>
      </c>
      <c r="F37460">
        <v>18.68</v>
      </c>
      <c r="G37460" t="s">
        <v>72</v>
      </c>
      <c r="H37460" t="s">
        <v>15</v>
      </c>
    </row>
    <row r="37461" spans="2:8" x14ac:dyDescent="0.25">
      <c r="B37461" s="7">
        <v>43437</v>
      </c>
      <c r="C37461" t="s">
        <v>23</v>
      </c>
      <c r="D37461">
        <v>1</v>
      </c>
      <c r="E37461">
        <v>25.99</v>
      </c>
      <c r="F37461">
        <v>10.92</v>
      </c>
      <c r="G37461" t="s">
        <v>22</v>
      </c>
      <c r="H37461" t="s">
        <v>18</v>
      </c>
    </row>
    <row r="37462" spans="2:8" x14ac:dyDescent="0.25">
      <c r="B37462" s="7">
        <v>42454</v>
      </c>
      <c r="C37462" t="s">
        <v>40</v>
      </c>
      <c r="D37462">
        <v>1</v>
      </c>
      <c r="E37462">
        <v>21.95</v>
      </c>
      <c r="F37462">
        <v>8.56</v>
      </c>
      <c r="G37462" t="s">
        <v>62</v>
      </c>
      <c r="H37462" t="s">
        <v>15</v>
      </c>
    </row>
    <row r="37463" spans="2:8" x14ac:dyDescent="0.25">
      <c r="B37463" s="7">
        <v>43148</v>
      </c>
      <c r="C37463" t="s">
        <v>13</v>
      </c>
      <c r="D37463">
        <v>2</v>
      </c>
      <c r="E37463">
        <v>13.98</v>
      </c>
      <c r="F37463">
        <v>6.11</v>
      </c>
      <c r="G37463" t="s">
        <v>22</v>
      </c>
      <c r="H37463" t="s">
        <v>15</v>
      </c>
    </row>
    <row r="37464" spans="2:8" x14ac:dyDescent="0.25">
      <c r="B37464" s="7">
        <v>43025</v>
      </c>
      <c r="C37464" t="s">
        <v>40</v>
      </c>
      <c r="D37464">
        <v>4</v>
      </c>
      <c r="E37464">
        <v>87.8</v>
      </c>
      <c r="F37464">
        <v>31.83</v>
      </c>
      <c r="G37464" t="s">
        <v>74</v>
      </c>
      <c r="H37464" t="s">
        <v>15</v>
      </c>
    </row>
    <row r="37465" spans="2:8" x14ac:dyDescent="0.25">
      <c r="B37465" s="7">
        <v>42954</v>
      </c>
      <c r="C37465" t="s">
        <v>51</v>
      </c>
      <c r="D37465">
        <v>3</v>
      </c>
      <c r="E37465">
        <v>366</v>
      </c>
      <c r="F37465">
        <v>126.94</v>
      </c>
      <c r="G37465" t="s">
        <v>22</v>
      </c>
      <c r="H37465" t="s">
        <v>35</v>
      </c>
    </row>
    <row r="37466" spans="2:8" x14ac:dyDescent="0.25">
      <c r="B37466" s="7">
        <v>43225</v>
      </c>
      <c r="C37466" t="s">
        <v>73</v>
      </c>
      <c r="D37466">
        <v>60</v>
      </c>
      <c r="E37466">
        <v>775.98</v>
      </c>
      <c r="F37466">
        <v>587.24</v>
      </c>
      <c r="G37466" t="s">
        <v>97</v>
      </c>
      <c r="H37466" t="s">
        <v>15</v>
      </c>
    </row>
    <row r="37467" spans="2:8" x14ac:dyDescent="0.25">
      <c r="B37467" s="7">
        <v>42819</v>
      </c>
      <c r="C37467" t="s">
        <v>13</v>
      </c>
      <c r="D37467">
        <v>2</v>
      </c>
      <c r="E37467">
        <v>13.98</v>
      </c>
      <c r="F37467">
        <v>7.09</v>
      </c>
      <c r="G37467" t="s">
        <v>56</v>
      </c>
      <c r="H37467" t="s">
        <v>15</v>
      </c>
    </row>
    <row r="37468" spans="2:8" x14ac:dyDescent="0.25">
      <c r="B37468" s="7">
        <v>43349</v>
      </c>
      <c r="C37468" t="s">
        <v>71</v>
      </c>
      <c r="D37468">
        <v>4</v>
      </c>
      <c r="E37468">
        <v>167.8</v>
      </c>
      <c r="F37468">
        <v>61.44</v>
      </c>
      <c r="G37468" t="s">
        <v>22</v>
      </c>
      <c r="H37468" t="s">
        <v>48</v>
      </c>
    </row>
    <row r="37469" spans="2:8" x14ac:dyDescent="0.25">
      <c r="B37469" s="7">
        <v>43078</v>
      </c>
      <c r="C37469" t="s">
        <v>13</v>
      </c>
      <c r="D37469">
        <v>2</v>
      </c>
      <c r="E37469">
        <v>13.98</v>
      </c>
      <c r="F37469">
        <v>6.89</v>
      </c>
      <c r="G37469" t="s">
        <v>30</v>
      </c>
      <c r="H37469" t="s">
        <v>15</v>
      </c>
    </row>
    <row r="37470" spans="2:8" x14ac:dyDescent="0.25">
      <c r="B37470" s="7">
        <v>43058</v>
      </c>
      <c r="C37470" t="s">
        <v>27</v>
      </c>
      <c r="D37470">
        <v>3</v>
      </c>
      <c r="E37470">
        <v>71.849999999999994</v>
      </c>
      <c r="F37470">
        <v>26.45</v>
      </c>
      <c r="G37470" t="s">
        <v>24</v>
      </c>
      <c r="H37470" t="s">
        <v>15</v>
      </c>
    </row>
    <row r="37471" spans="2:8" x14ac:dyDescent="0.25">
      <c r="B37471" s="7">
        <v>43072</v>
      </c>
      <c r="C37471" t="s">
        <v>29</v>
      </c>
      <c r="D37471">
        <v>4</v>
      </c>
      <c r="E37471">
        <v>115.8</v>
      </c>
      <c r="F37471">
        <v>42.74</v>
      </c>
      <c r="G37471" t="s">
        <v>93</v>
      </c>
      <c r="H37471" t="s">
        <v>18</v>
      </c>
    </row>
    <row r="37472" spans="2:8" x14ac:dyDescent="0.25">
      <c r="B37472" s="7">
        <v>42675</v>
      </c>
      <c r="C37472" t="s">
        <v>19</v>
      </c>
      <c r="D37472">
        <v>3</v>
      </c>
      <c r="E37472">
        <v>65.849999999999994</v>
      </c>
      <c r="F37472">
        <v>26.97</v>
      </c>
      <c r="G37472" t="s">
        <v>47</v>
      </c>
      <c r="H37472" t="s">
        <v>15</v>
      </c>
    </row>
    <row r="37473" spans="2:8" x14ac:dyDescent="0.25">
      <c r="B37473" s="7">
        <v>42709</v>
      </c>
      <c r="C37473" t="s">
        <v>19</v>
      </c>
      <c r="D37473">
        <v>1</v>
      </c>
      <c r="E37473">
        <v>21.95</v>
      </c>
      <c r="F37473">
        <v>9.16</v>
      </c>
      <c r="G37473" t="s">
        <v>32</v>
      </c>
      <c r="H37473" t="s">
        <v>15</v>
      </c>
    </row>
    <row r="37474" spans="2:8" x14ac:dyDescent="0.25">
      <c r="B37474" s="7">
        <v>42923</v>
      </c>
      <c r="C37474" t="s">
        <v>107</v>
      </c>
      <c r="D37474">
        <v>4</v>
      </c>
      <c r="E37474">
        <v>167.8</v>
      </c>
      <c r="F37474">
        <v>83.23</v>
      </c>
      <c r="G37474" t="s">
        <v>22</v>
      </c>
      <c r="H37474" t="s">
        <v>35</v>
      </c>
    </row>
    <row r="37475" spans="2:8" x14ac:dyDescent="0.25">
      <c r="B37475" s="7">
        <v>42721</v>
      </c>
      <c r="C37475" t="s">
        <v>13</v>
      </c>
      <c r="D37475">
        <v>72</v>
      </c>
      <c r="E37475">
        <v>256.67</v>
      </c>
      <c r="F37475">
        <v>245.7</v>
      </c>
      <c r="G37475" t="s">
        <v>91</v>
      </c>
      <c r="H37475" t="s">
        <v>15</v>
      </c>
    </row>
    <row r="37476" spans="2:8" x14ac:dyDescent="0.25">
      <c r="B37476" s="7">
        <v>42722</v>
      </c>
      <c r="C37476" t="s">
        <v>68</v>
      </c>
      <c r="D37476">
        <v>2</v>
      </c>
      <c r="E37476">
        <v>51</v>
      </c>
      <c r="F37476">
        <v>18.920000000000002</v>
      </c>
      <c r="G37476" t="s">
        <v>17</v>
      </c>
      <c r="H37476" t="s">
        <v>35</v>
      </c>
    </row>
    <row r="37477" spans="2:8" x14ac:dyDescent="0.25">
      <c r="B37477" s="7">
        <v>42812</v>
      </c>
      <c r="C37477" t="s">
        <v>23</v>
      </c>
      <c r="D37477">
        <v>1</v>
      </c>
      <c r="E37477">
        <v>25.99</v>
      </c>
      <c r="F37477">
        <v>10.02</v>
      </c>
      <c r="G37477" t="s">
        <v>96</v>
      </c>
      <c r="H37477" t="s">
        <v>18</v>
      </c>
    </row>
    <row r="37478" spans="2:8" x14ac:dyDescent="0.25">
      <c r="B37478" s="7">
        <v>42685</v>
      </c>
      <c r="C37478" t="s">
        <v>13</v>
      </c>
      <c r="D37478">
        <v>1</v>
      </c>
      <c r="E37478">
        <v>6.99</v>
      </c>
      <c r="F37478">
        <v>2.96</v>
      </c>
      <c r="G37478" t="s">
        <v>62</v>
      </c>
      <c r="H37478" t="s">
        <v>15</v>
      </c>
    </row>
    <row r="37479" spans="2:8" x14ac:dyDescent="0.25">
      <c r="B37479" s="7">
        <v>42802</v>
      </c>
      <c r="C37479" t="s">
        <v>27</v>
      </c>
      <c r="D37479">
        <v>4</v>
      </c>
      <c r="E37479">
        <v>95.8</v>
      </c>
      <c r="F37479">
        <v>33.369999999999997</v>
      </c>
      <c r="G37479" t="s">
        <v>22</v>
      </c>
      <c r="H37479" t="s">
        <v>15</v>
      </c>
    </row>
    <row r="37480" spans="2:8" x14ac:dyDescent="0.25">
      <c r="B37480" s="7">
        <v>43002</v>
      </c>
      <c r="C37480" t="s">
        <v>46</v>
      </c>
      <c r="D37480">
        <v>2</v>
      </c>
      <c r="E37480">
        <v>142</v>
      </c>
      <c r="F37480">
        <v>65.95</v>
      </c>
      <c r="G37480" t="s">
        <v>28</v>
      </c>
      <c r="H37480" t="s">
        <v>48</v>
      </c>
    </row>
    <row r="37481" spans="2:8" x14ac:dyDescent="0.25">
      <c r="B37481" s="7">
        <v>43178</v>
      </c>
      <c r="C37481" t="s">
        <v>59</v>
      </c>
      <c r="D37481">
        <v>2</v>
      </c>
      <c r="E37481">
        <v>39.9</v>
      </c>
      <c r="F37481">
        <v>14.62</v>
      </c>
      <c r="G37481" t="s">
        <v>22</v>
      </c>
      <c r="H37481" t="s">
        <v>18</v>
      </c>
    </row>
    <row r="37482" spans="2:8" x14ac:dyDescent="0.25">
      <c r="B37482" s="7">
        <v>43282</v>
      </c>
      <c r="C37482" t="s">
        <v>19</v>
      </c>
      <c r="D37482">
        <v>1</v>
      </c>
      <c r="E37482">
        <v>21.95</v>
      </c>
      <c r="F37482">
        <v>8.4</v>
      </c>
      <c r="G37482" t="s">
        <v>72</v>
      </c>
      <c r="H37482" t="s">
        <v>15</v>
      </c>
    </row>
    <row r="37483" spans="2:8" x14ac:dyDescent="0.25">
      <c r="B37483" s="7">
        <v>43154</v>
      </c>
      <c r="C37483" t="s">
        <v>19</v>
      </c>
      <c r="D37483">
        <v>2</v>
      </c>
      <c r="E37483">
        <v>43.9</v>
      </c>
      <c r="F37483">
        <v>15.94</v>
      </c>
      <c r="G37483" t="s">
        <v>47</v>
      </c>
      <c r="H37483" t="s">
        <v>15</v>
      </c>
    </row>
    <row r="37484" spans="2:8" x14ac:dyDescent="0.25">
      <c r="B37484" s="7">
        <v>43392</v>
      </c>
      <c r="C37484" t="s">
        <v>29</v>
      </c>
      <c r="D37484">
        <v>2</v>
      </c>
      <c r="E37484">
        <v>57.9</v>
      </c>
      <c r="F37484">
        <v>22.06</v>
      </c>
      <c r="G37484" t="s">
        <v>105</v>
      </c>
      <c r="H37484" t="s">
        <v>18</v>
      </c>
    </row>
    <row r="37485" spans="2:8" x14ac:dyDescent="0.25">
      <c r="B37485" s="7">
        <v>43458</v>
      </c>
      <c r="C37485" t="s">
        <v>13</v>
      </c>
      <c r="D37485">
        <v>1</v>
      </c>
      <c r="E37485">
        <v>6.99</v>
      </c>
      <c r="F37485">
        <v>2.96</v>
      </c>
      <c r="G37485" t="s">
        <v>28</v>
      </c>
      <c r="H37485" t="s">
        <v>15</v>
      </c>
    </row>
    <row r="37486" spans="2:8" x14ac:dyDescent="0.25">
      <c r="B37486" s="7">
        <v>42703</v>
      </c>
      <c r="C37486" t="s">
        <v>19</v>
      </c>
      <c r="D37486">
        <v>68</v>
      </c>
      <c r="E37486">
        <v>791.08</v>
      </c>
      <c r="F37486">
        <v>536.28</v>
      </c>
      <c r="G37486" t="s">
        <v>28</v>
      </c>
      <c r="H37486" t="s">
        <v>15</v>
      </c>
    </row>
    <row r="37487" spans="2:8" x14ac:dyDescent="0.25">
      <c r="B37487" s="7">
        <v>42596</v>
      </c>
      <c r="C37487" t="s">
        <v>23</v>
      </c>
      <c r="D37487">
        <v>2</v>
      </c>
      <c r="E37487">
        <v>51.98</v>
      </c>
      <c r="F37487">
        <v>20.04</v>
      </c>
      <c r="G37487" t="s">
        <v>81</v>
      </c>
      <c r="H37487" t="s">
        <v>18</v>
      </c>
    </row>
    <row r="37488" spans="2:8" x14ac:dyDescent="0.25">
      <c r="B37488" s="7">
        <v>42870</v>
      </c>
      <c r="C37488" t="s">
        <v>13</v>
      </c>
      <c r="D37488">
        <v>1</v>
      </c>
      <c r="E37488">
        <v>6.99</v>
      </c>
      <c r="F37488">
        <v>3.06</v>
      </c>
      <c r="G37488" t="s">
        <v>47</v>
      </c>
      <c r="H37488" t="s">
        <v>15</v>
      </c>
    </row>
    <row r="37489" spans="2:8" x14ac:dyDescent="0.25">
      <c r="B37489" s="7">
        <v>43146</v>
      </c>
      <c r="C37489" t="s">
        <v>29</v>
      </c>
      <c r="D37489">
        <v>2</v>
      </c>
      <c r="E37489">
        <v>57.9</v>
      </c>
      <c r="F37489">
        <v>20.45</v>
      </c>
      <c r="G37489" t="s">
        <v>44</v>
      </c>
      <c r="H37489" t="s">
        <v>18</v>
      </c>
    </row>
    <row r="37490" spans="2:8" x14ac:dyDescent="0.25">
      <c r="B37490" s="7">
        <v>42505</v>
      </c>
      <c r="C37490" t="s">
        <v>13</v>
      </c>
      <c r="D37490">
        <v>1</v>
      </c>
      <c r="E37490">
        <v>6.99</v>
      </c>
      <c r="F37490">
        <v>2.93</v>
      </c>
      <c r="G37490" t="s">
        <v>34</v>
      </c>
      <c r="H37490" t="s">
        <v>15</v>
      </c>
    </row>
    <row r="37491" spans="2:8" x14ac:dyDescent="0.25">
      <c r="B37491" s="7">
        <v>43087</v>
      </c>
      <c r="C37491" t="s">
        <v>23</v>
      </c>
      <c r="D37491">
        <v>62</v>
      </c>
      <c r="E37491">
        <v>870.15</v>
      </c>
      <c r="F37491">
        <v>608.82000000000005</v>
      </c>
      <c r="G37491" t="s">
        <v>66</v>
      </c>
      <c r="H37491" t="s">
        <v>18</v>
      </c>
    </row>
    <row r="37492" spans="2:8" x14ac:dyDescent="0.25">
      <c r="B37492" s="7">
        <v>43089</v>
      </c>
      <c r="C37492" t="s">
        <v>23</v>
      </c>
      <c r="D37492">
        <v>2</v>
      </c>
      <c r="E37492">
        <v>51.98</v>
      </c>
      <c r="F37492">
        <v>20.239999999999998</v>
      </c>
      <c r="G37492" t="s">
        <v>98</v>
      </c>
      <c r="H37492" t="s">
        <v>18</v>
      </c>
    </row>
    <row r="37493" spans="2:8" x14ac:dyDescent="0.25">
      <c r="B37493" s="7">
        <v>42950</v>
      </c>
      <c r="C37493" t="s">
        <v>23</v>
      </c>
      <c r="D37493">
        <v>49</v>
      </c>
      <c r="E37493">
        <v>649.49</v>
      </c>
      <c r="F37493">
        <v>520.44000000000005</v>
      </c>
      <c r="G37493" t="s">
        <v>32</v>
      </c>
      <c r="H37493" t="s">
        <v>18</v>
      </c>
    </row>
    <row r="37494" spans="2:8" x14ac:dyDescent="0.25">
      <c r="B37494" s="7">
        <v>43258</v>
      </c>
      <c r="C37494" t="s">
        <v>13</v>
      </c>
      <c r="D37494">
        <v>1</v>
      </c>
      <c r="E37494">
        <v>6.99</v>
      </c>
      <c r="F37494">
        <v>3.15</v>
      </c>
      <c r="G37494" t="s">
        <v>37</v>
      </c>
      <c r="H37494" t="s">
        <v>15</v>
      </c>
    </row>
    <row r="37495" spans="2:8" x14ac:dyDescent="0.25">
      <c r="B37495" s="7">
        <v>43300</v>
      </c>
      <c r="C37495" t="s">
        <v>13</v>
      </c>
      <c r="D37495">
        <v>4</v>
      </c>
      <c r="E37495">
        <v>27.96</v>
      </c>
      <c r="F37495">
        <v>11.18</v>
      </c>
      <c r="G37495" t="s">
        <v>37</v>
      </c>
      <c r="H37495" t="s">
        <v>15</v>
      </c>
    </row>
    <row r="37496" spans="2:8" x14ac:dyDescent="0.25">
      <c r="B37496" s="7">
        <v>42724</v>
      </c>
      <c r="C37496" t="s">
        <v>19</v>
      </c>
      <c r="D37496">
        <v>2</v>
      </c>
      <c r="E37496">
        <v>43.9</v>
      </c>
      <c r="F37496">
        <v>15.6</v>
      </c>
      <c r="G37496" t="s">
        <v>72</v>
      </c>
      <c r="H37496" t="s">
        <v>15</v>
      </c>
    </row>
    <row r="37497" spans="2:8" x14ac:dyDescent="0.25">
      <c r="B37497" s="7">
        <v>43360</v>
      </c>
      <c r="C37497" t="s">
        <v>13</v>
      </c>
      <c r="D37497">
        <v>2</v>
      </c>
      <c r="E37497">
        <v>13.98</v>
      </c>
      <c r="F37497">
        <v>5.59</v>
      </c>
      <c r="G37497" t="s">
        <v>22</v>
      </c>
      <c r="H37497" t="s">
        <v>15</v>
      </c>
    </row>
    <row r="37498" spans="2:8" x14ac:dyDescent="0.25">
      <c r="B37498" s="7">
        <v>43126</v>
      </c>
      <c r="C37498" t="s">
        <v>65</v>
      </c>
      <c r="D37498">
        <v>1</v>
      </c>
      <c r="E37498">
        <v>23.5</v>
      </c>
      <c r="F37498">
        <v>8.1199999999999992</v>
      </c>
      <c r="G37498" t="s">
        <v>20</v>
      </c>
      <c r="H37498" t="s">
        <v>26</v>
      </c>
    </row>
    <row r="37499" spans="2:8" x14ac:dyDescent="0.25">
      <c r="B37499" s="7">
        <v>42804</v>
      </c>
      <c r="C37499" t="s">
        <v>19</v>
      </c>
      <c r="D37499">
        <v>49</v>
      </c>
      <c r="E37499">
        <v>580.79999999999995</v>
      </c>
      <c r="F37499">
        <v>440.45</v>
      </c>
      <c r="G37499" t="s">
        <v>97</v>
      </c>
      <c r="H37499" t="s">
        <v>15</v>
      </c>
    </row>
    <row r="37500" spans="2:8" x14ac:dyDescent="0.25">
      <c r="B37500" s="7">
        <v>43269</v>
      </c>
      <c r="C37500" t="s">
        <v>23</v>
      </c>
      <c r="D37500">
        <v>47</v>
      </c>
      <c r="E37500">
        <v>757.35</v>
      </c>
      <c r="F37500">
        <v>437.97</v>
      </c>
      <c r="G37500" t="s">
        <v>86</v>
      </c>
      <c r="H37500" t="s">
        <v>18</v>
      </c>
    </row>
    <row r="37501" spans="2:8" x14ac:dyDescent="0.25">
      <c r="B37501" s="7">
        <v>43407</v>
      </c>
      <c r="C37501" t="s">
        <v>13</v>
      </c>
      <c r="D37501">
        <v>68</v>
      </c>
      <c r="E37501">
        <v>251.92</v>
      </c>
      <c r="F37501">
        <v>240.89</v>
      </c>
      <c r="G37501" t="s">
        <v>78</v>
      </c>
      <c r="H37501" t="s">
        <v>15</v>
      </c>
    </row>
    <row r="37502" spans="2:8" x14ac:dyDescent="0.25">
      <c r="B37502" s="7">
        <v>43202</v>
      </c>
      <c r="C37502" t="s">
        <v>21</v>
      </c>
      <c r="D37502">
        <v>1</v>
      </c>
      <c r="E37502">
        <v>25.95</v>
      </c>
      <c r="F37502">
        <v>9.44</v>
      </c>
      <c r="G37502" t="s">
        <v>63</v>
      </c>
      <c r="H37502" t="s">
        <v>18</v>
      </c>
    </row>
    <row r="37503" spans="2:8" x14ac:dyDescent="0.25">
      <c r="B37503" s="7">
        <v>43078</v>
      </c>
      <c r="C37503" t="s">
        <v>59</v>
      </c>
      <c r="D37503">
        <v>1</v>
      </c>
      <c r="E37503">
        <v>19.95</v>
      </c>
      <c r="F37503">
        <v>9.1</v>
      </c>
      <c r="G37503" t="s">
        <v>22</v>
      </c>
      <c r="H37503" t="s">
        <v>18</v>
      </c>
    </row>
    <row r="37504" spans="2:8" x14ac:dyDescent="0.25">
      <c r="B37504" s="7">
        <v>42419</v>
      </c>
      <c r="C37504" t="s">
        <v>16</v>
      </c>
      <c r="D37504">
        <v>48</v>
      </c>
      <c r="E37504">
        <v>632.28</v>
      </c>
      <c r="F37504">
        <v>387.5</v>
      </c>
      <c r="G37504" t="s">
        <v>24</v>
      </c>
      <c r="H37504" t="s">
        <v>18</v>
      </c>
    </row>
    <row r="37505" spans="2:8" x14ac:dyDescent="0.25">
      <c r="B37505" s="7">
        <v>43053</v>
      </c>
      <c r="C37505" t="s">
        <v>29</v>
      </c>
      <c r="D37505">
        <v>2</v>
      </c>
      <c r="E37505">
        <v>57.9</v>
      </c>
      <c r="F37505">
        <v>23.21</v>
      </c>
      <c r="G37505" t="s">
        <v>34</v>
      </c>
      <c r="H37505" t="s">
        <v>18</v>
      </c>
    </row>
    <row r="37506" spans="2:8" x14ac:dyDescent="0.25">
      <c r="B37506" s="7">
        <v>42454</v>
      </c>
      <c r="C37506" t="s">
        <v>21</v>
      </c>
      <c r="D37506">
        <v>3</v>
      </c>
      <c r="E37506">
        <v>77.849999999999994</v>
      </c>
      <c r="F37506">
        <v>32.549999999999997</v>
      </c>
      <c r="G37506" t="s">
        <v>63</v>
      </c>
      <c r="H37506" t="s">
        <v>18</v>
      </c>
    </row>
    <row r="37507" spans="2:8" x14ac:dyDescent="0.25">
      <c r="B37507" s="7">
        <v>43368</v>
      </c>
      <c r="C37507" t="s">
        <v>65</v>
      </c>
      <c r="D37507">
        <v>35</v>
      </c>
      <c r="E37507">
        <v>493.5</v>
      </c>
      <c r="F37507">
        <v>287.45999999999998</v>
      </c>
      <c r="G37507" t="s">
        <v>17</v>
      </c>
      <c r="H37507" t="s">
        <v>26</v>
      </c>
    </row>
    <row r="37508" spans="2:8" x14ac:dyDescent="0.25">
      <c r="B37508" s="7">
        <v>43024</v>
      </c>
      <c r="C37508" t="s">
        <v>13</v>
      </c>
      <c r="D37508">
        <v>4</v>
      </c>
      <c r="E37508">
        <v>27.96</v>
      </c>
      <c r="F37508">
        <v>11.57</v>
      </c>
      <c r="G37508" t="s">
        <v>22</v>
      </c>
      <c r="H37508" t="s">
        <v>15</v>
      </c>
    </row>
    <row r="37509" spans="2:8" x14ac:dyDescent="0.25">
      <c r="B37509" s="7">
        <v>42851</v>
      </c>
      <c r="C37509" t="s">
        <v>23</v>
      </c>
      <c r="D37509">
        <v>3</v>
      </c>
      <c r="E37509">
        <v>77.97</v>
      </c>
      <c r="F37509">
        <v>26.15</v>
      </c>
      <c r="G37509" t="s">
        <v>28</v>
      </c>
      <c r="H37509" t="s">
        <v>18</v>
      </c>
    </row>
    <row r="37510" spans="2:8" x14ac:dyDescent="0.25">
      <c r="B37510" s="7">
        <v>42463</v>
      </c>
      <c r="C37510" t="s">
        <v>13</v>
      </c>
      <c r="D37510">
        <v>3</v>
      </c>
      <c r="E37510">
        <v>20.97</v>
      </c>
      <c r="F37510">
        <v>8.7799999999999994</v>
      </c>
      <c r="G37510" t="s">
        <v>42</v>
      </c>
      <c r="H37510" t="s">
        <v>15</v>
      </c>
    </row>
    <row r="37511" spans="2:8" x14ac:dyDescent="0.25">
      <c r="B37511" s="7">
        <v>42781</v>
      </c>
      <c r="C37511" t="s">
        <v>23</v>
      </c>
      <c r="D37511">
        <v>4</v>
      </c>
      <c r="E37511">
        <v>103.96</v>
      </c>
      <c r="F37511">
        <v>40.880000000000003</v>
      </c>
      <c r="G37511" t="s">
        <v>62</v>
      </c>
      <c r="H37511" t="s">
        <v>18</v>
      </c>
    </row>
    <row r="37512" spans="2:8" x14ac:dyDescent="0.25">
      <c r="B37512" s="7">
        <v>42718</v>
      </c>
      <c r="C37512" t="s">
        <v>13</v>
      </c>
      <c r="D37512">
        <v>72</v>
      </c>
      <c r="E37512">
        <v>271.77</v>
      </c>
      <c r="F37512">
        <v>201.24</v>
      </c>
      <c r="G37512" t="s">
        <v>84</v>
      </c>
      <c r="H37512" t="s">
        <v>15</v>
      </c>
    </row>
    <row r="37513" spans="2:8" x14ac:dyDescent="0.25">
      <c r="B37513" s="7">
        <v>43018</v>
      </c>
      <c r="C37513" t="s">
        <v>61</v>
      </c>
      <c r="D37513">
        <v>1</v>
      </c>
      <c r="E37513">
        <v>26.99</v>
      </c>
      <c r="F37513">
        <v>9.25</v>
      </c>
      <c r="G37513" t="s">
        <v>88</v>
      </c>
      <c r="H37513" t="s">
        <v>15</v>
      </c>
    </row>
    <row r="37514" spans="2:8" x14ac:dyDescent="0.25">
      <c r="B37514" s="7">
        <v>43458</v>
      </c>
      <c r="C37514" t="s">
        <v>25</v>
      </c>
      <c r="D37514">
        <v>1</v>
      </c>
      <c r="E37514">
        <v>252</v>
      </c>
      <c r="F37514">
        <v>99.25</v>
      </c>
      <c r="G37514" t="s">
        <v>30</v>
      </c>
      <c r="H37514" t="s">
        <v>26</v>
      </c>
    </row>
    <row r="37515" spans="2:8" x14ac:dyDescent="0.25">
      <c r="B37515" s="7">
        <v>42675</v>
      </c>
      <c r="C37515" t="s">
        <v>29</v>
      </c>
      <c r="D37515">
        <v>4</v>
      </c>
      <c r="E37515">
        <v>115.8</v>
      </c>
      <c r="F37515">
        <v>41.82</v>
      </c>
      <c r="G37515" t="s">
        <v>95</v>
      </c>
      <c r="H37515" t="s">
        <v>18</v>
      </c>
    </row>
    <row r="37516" spans="2:8" x14ac:dyDescent="0.25">
      <c r="B37516" s="7">
        <v>43437</v>
      </c>
      <c r="C37516" t="s">
        <v>21</v>
      </c>
      <c r="D37516">
        <v>2</v>
      </c>
      <c r="E37516">
        <v>51.9</v>
      </c>
      <c r="F37516">
        <v>23.87</v>
      </c>
      <c r="G37516" t="s">
        <v>39</v>
      </c>
      <c r="H37516" t="s">
        <v>18</v>
      </c>
    </row>
    <row r="37517" spans="2:8" x14ac:dyDescent="0.25">
      <c r="B37517" s="7">
        <v>43135</v>
      </c>
      <c r="C37517" t="s">
        <v>71</v>
      </c>
      <c r="D37517">
        <v>2</v>
      </c>
      <c r="E37517">
        <v>83.9</v>
      </c>
      <c r="F37517">
        <v>27.52</v>
      </c>
      <c r="G37517" t="s">
        <v>22</v>
      </c>
      <c r="H37517" t="s">
        <v>48</v>
      </c>
    </row>
    <row r="37518" spans="2:8" x14ac:dyDescent="0.25">
      <c r="B37518" s="7">
        <v>42480</v>
      </c>
      <c r="C37518" t="s">
        <v>19</v>
      </c>
      <c r="D37518">
        <v>2</v>
      </c>
      <c r="E37518">
        <v>43.9</v>
      </c>
      <c r="F37518">
        <v>16.45</v>
      </c>
      <c r="G37518" t="s">
        <v>22</v>
      </c>
      <c r="H37518" t="s">
        <v>15</v>
      </c>
    </row>
    <row r="37519" spans="2:8" x14ac:dyDescent="0.25">
      <c r="B37519" s="7">
        <v>43050</v>
      </c>
      <c r="C37519" t="s">
        <v>13</v>
      </c>
      <c r="D37519">
        <v>4</v>
      </c>
      <c r="E37519">
        <v>27.96</v>
      </c>
      <c r="F37519">
        <v>11.96</v>
      </c>
      <c r="G37519" t="s">
        <v>20</v>
      </c>
      <c r="H37519" t="s">
        <v>15</v>
      </c>
    </row>
    <row r="37520" spans="2:8" x14ac:dyDescent="0.25">
      <c r="B37520" s="7">
        <v>42459</v>
      </c>
      <c r="C37520" t="s">
        <v>68</v>
      </c>
      <c r="D37520">
        <v>1</v>
      </c>
      <c r="E37520">
        <v>25.5</v>
      </c>
      <c r="F37520">
        <v>9.98</v>
      </c>
      <c r="G37520" t="s">
        <v>38</v>
      </c>
      <c r="H37520" t="s">
        <v>35</v>
      </c>
    </row>
    <row r="37521" spans="2:8" x14ac:dyDescent="0.25">
      <c r="B37521" s="7">
        <v>42880</v>
      </c>
      <c r="C37521" t="s">
        <v>27</v>
      </c>
      <c r="D37521">
        <v>3</v>
      </c>
      <c r="E37521">
        <v>71.849999999999994</v>
      </c>
      <c r="F37521">
        <v>26.16</v>
      </c>
      <c r="G37521" t="s">
        <v>72</v>
      </c>
      <c r="H37521" t="s">
        <v>15</v>
      </c>
    </row>
    <row r="37522" spans="2:8" x14ac:dyDescent="0.25">
      <c r="B37522" s="7">
        <v>43100</v>
      </c>
      <c r="C37522" t="s">
        <v>16</v>
      </c>
      <c r="D37522">
        <v>1</v>
      </c>
      <c r="E37522">
        <v>23.95</v>
      </c>
      <c r="F37522">
        <v>9.8699999999999992</v>
      </c>
      <c r="G37522" t="s">
        <v>22</v>
      </c>
      <c r="H37522" t="s">
        <v>18</v>
      </c>
    </row>
    <row r="37523" spans="2:8" x14ac:dyDescent="0.25">
      <c r="B37523" s="7">
        <v>42863</v>
      </c>
      <c r="C37523" t="s">
        <v>13</v>
      </c>
      <c r="D37523">
        <v>2</v>
      </c>
      <c r="E37523">
        <v>13.98</v>
      </c>
      <c r="F37523">
        <v>6.83</v>
      </c>
      <c r="G37523" t="s">
        <v>108</v>
      </c>
      <c r="H37523" t="s">
        <v>15</v>
      </c>
    </row>
    <row r="37524" spans="2:8" x14ac:dyDescent="0.25">
      <c r="B37524" s="7">
        <v>43440</v>
      </c>
      <c r="C37524" t="s">
        <v>73</v>
      </c>
      <c r="D37524">
        <v>2</v>
      </c>
      <c r="E37524">
        <v>47.9</v>
      </c>
      <c r="F37524">
        <v>21.59</v>
      </c>
      <c r="G37524" t="s">
        <v>92</v>
      </c>
      <c r="H37524" t="s">
        <v>15</v>
      </c>
    </row>
    <row r="37525" spans="2:8" x14ac:dyDescent="0.25">
      <c r="B37525" s="7">
        <v>43192</v>
      </c>
      <c r="C37525" t="s">
        <v>13</v>
      </c>
      <c r="D37525">
        <v>2</v>
      </c>
      <c r="E37525">
        <v>13.98</v>
      </c>
      <c r="F37525">
        <v>6.57</v>
      </c>
      <c r="G37525" t="s">
        <v>22</v>
      </c>
      <c r="H37525" t="s">
        <v>15</v>
      </c>
    </row>
    <row r="37526" spans="2:8" x14ac:dyDescent="0.25">
      <c r="B37526" s="7">
        <v>43443</v>
      </c>
      <c r="C37526" t="s">
        <v>61</v>
      </c>
      <c r="D37526">
        <v>1</v>
      </c>
      <c r="E37526">
        <v>26.99</v>
      </c>
      <c r="F37526">
        <v>10.64</v>
      </c>
      <c r="G37526" t="s">
        <v>22</v>
      </c>
      <c r="H37526" t="s">
        <v>15</v>
      </c>
    </row>
    <row r="37527" spans="2:8" x14ac:dyDescent="0.25">
      <c r="B37527" s="7">
        <v>43065</v>
      </c>
      <c r="C37527" t="s">
        <v>29</v>
      </c>
      <c r="D37527">
        <v>1</v>
      </c>
      <c r="E37527">
        <v>28.95</v>
      </c>
      <c r="F37527">
        <v>11.26</v>
      </c>
      <c r="G37527" t="s">
        <v>22</v>
      </c>
      <c r="H37527" t="s">
        <v>18</v>
      </c>
    </row>
    <row r="37528" spans="2:8" x14ac:dyDescent="0.25">
      <c r="B37528" s="7">
        <v>42421</v>
      </c>
      <c r="C37528" t="s">
        <v>13</v>
      </c>
      <c r="D37528">
        <v>2</v>
      </c>
      <c r="E37528">
        <v>13.98</v>
      </c>
      <c r="F37528">
        <v>5.98</v>
      </c>
      <c r="G37528" t="s">
        <v>30</v>
      </c>
      <c r="H37528" t="s">
        <v>15</v>
      </c>
    </row>
    <row r="37529" spans="2:8" x14ac:dyDescent="0.25">
      <c r="B37529" s="7">
        <v>43073</v>
      </c>
      <c r="C37529" t="s">
        <v>61</v>
      </c>
      <c r="D37529">
        <v>4</v>
      </c>
      <c r="E37529">
        <v>107.96</v>
      </c>
      <c r="F37529">
        <v>36.979999999999997</v>
      </c>
      <c r="G37529" t="s">
        <v>14</v>
      </c>
      <c r="H37529" t="s">
        <v>15</v>
      </c>
    </row>
    <row r="37530" spans="2:8" x14ac:dyDescent="0.25">
      <c r="B37530" s="7">
        <v>43086</v>
      </c>
      <c r="C37530" t="s">
        <v>61</v>
      </c>
      <c r="D37530">
        <v>6</v>
      </c>
      <c r="E37530">
        <v>161.94</v>
      </c>
      <c r="F37530">
        <v>67.73</v>
      </c>
      <c r="G37530" t="s">
        <v>28</v>
      </c>
      <c r="H37530" t="s">
        <v>15</v>
      </c>
    </row>
    <row r="37531" spans="2:8" x14ac:dyDescent="0.25">
      <c r="B37531" s="7">
        <v>43297</v>
      </c>
      <c r="C37531" t="s">
        <v>19</v>
      </c>
      <c r="D37531">
        <v>2</v>
      </c>
      <c r="E37531">
        <v>43.9</v>
      </c>
      <c r="F37531">
        <v>15.09</v>
      </c>
      <c r="G37531" t="s">
        <v>24</v>
      </c>
      <c r="H37531" t="s">
        <v>15</v>
      </c>
    </row>
    <row r="37532" spans="2:8" x14ac:dyDescent="0.25">
      <c r="B37532" s="7">
        <v>42614</v>
      </c>
      <c r="C37532" t="s">
        <v>59</v>
      </c>
      <c r="D37532">
        <v>2</v>
      </c>
      <c r="E37532">
        <v>39.9</v>
      </c>
      <c r="F37532">
        <v>16.829999999999998</v>
      </c>
      <c r="G37532" t="s">
        <v>30</v>
      </c>
      <c r="H37532" t="s">
        <v>18</v>
      </c>
    </row>
    <row r="37533" spans="2:8" x14ac:dyDescent="0.25">
      <c r="B37533" s="7">
        <v>43066</v>
      </c>
      <c r="C37533" t="s">
        <v>16</v>
      </c>
      <c r="D37533">
        <v>1</v>
      </c>
      <c r="E37533">
        <v>23.95</v>
      </c>
      <c r="F37533">
        <v>9.7799999999999994</v>
      </c>
      <c r="G37533" t="s">
        <v>22</v>
      </c>
      <c r="H37533" t="s">
        <v>18</v>
      </c>
    </row>
    <row r="37534" spans="2:8" x14ac:dyDescent="0.25">
      <c r="B37534" s="7">
        <v>43252</v>
      </c>
      <c r="C37534" t="s">
        <v>68</v>
      </c>
      <c r="D37534">
        <v>48</v>
      </c>
      <c r="E37534">
        <v>660.96</v>
      </c>
      <c r="F37534">
        <v>489.35</v>
      </c>
      <c r="G37534" t="s">
        <v>44</v>
      </c>
      <c r="H37534" t="s">
        <v>35</v>
      </c>
    </row>
    <row r="37535" spans="2:8" x14ac:dyDescent="0.25">
      <c r="B37535" s="7">
        <v>42935</v>
      </c>
      <c r="C37535" t="s">
        <v>13</v>
      </c>
      <c r="D37535">
        <v>2</v>
      </c>
      <c r="E37535">
        <v>13.98</v>
      </c>
      <c r="F37535">
        <v>6.5</v>
      </c>
      <c r="G37535" t="s">
        <v>22</v>
      </c>
      <c r="H37535" t="s">
        <v>15</v>
      </c>
    </row>
    <row r="37536" spans="2:8" x14ac:dyDescent="0.25">
      <c r="B37536" s="7">
        <v>42426</v>
      </c>
      <c r="C37536" t="s">
        <v>40</v>
      </c>
      <c r="D37536">
        <v>1</v>
      </c>
      <c r="E37536">
        <v>21.95</v>
      </c>
      <c r="F37536">
        <v>9.52</v>
      </c>
      <c r="G37536" t="s">
        <v>41</v>
      </c>
      <c r="H37536" t="s">
        <v>15</v>
      </c>
    </row>
    <row r="37537" spans="2:8" x14ac:dyDescent="0.25">
      <c r="B37537" s="7">
        <v>43435</v>
      </c>
      <c r="C37537" t="s">
        <v>61</v>
      </c>
      <c r="D37537">
        <v>2</v>
      </c>
      <c r="E37537">
        <v>53.98</v>
      </c>
      <c r="F37537">
        <v>21.93</v>
      </c>
      <c r="G37537" t="s">
        <v>75</v>
      </c>
      <c r="H37537" t="s">
        <v>15</v>
      </c>
    </row>
    <row r="37538" spans="2:8" x14ac:dyDescent="0.25">
      <c r="B37538" s="7">
        <v>42700</v>
      </c>
      <c r="C37538" t="s">
        <v>13</v>
      </c>
      <c r="D37538">
        <v>2</v>
      </c>
      <c r="E37538">
        <v>13.98</v>
      </c>
      <c r="F37538">
        <v>7.02</v>
      </c>
      <c r="G37538" t="s">
        <v>54</v>
      </c>
      <c r="H37538" t="s">
        <v>15</v>
      </c>
    </row>
    <row r="37539" spans="2:8" x14ac:dyDescent="0.25">
      <c r="B37539" s="7">
        <v>43087</v>
      </c>
      <c r="C37539" t="s">
        <v>71</v>
      </c>
      <c r="D37539">
        <v>1</v>
      </c>
      <c r="E37539">
        <v>41.95</v>
      </c>
      <c r="F37539">
        <v>16.64</v>
      </c>
      <c r="G37539" t="s">
        <v>39</v>
      </c>
      <c r="H37539" t="s">
        <v>48</v>
      </c>
    </row>
    <row r="37540" spans="2:8" x14ac:dyDescent="0.25">
      <c r="B37540" s="7">
        <v>42463</v>
      </c>
      <c r="C37540" t="s">
        <v>21</v>
      </c>
      <c r="D37540">
        <v>1</v>
      </c>
      <c r="E37540">
        <v>25.95</v>
      </c>
      <c r="F37540">
        <v>9.5500000000000007</v>
      </c>
      <c r="G37540" t="s">
        <v>34</v>
      </c>
      <c r="H37540" t="s">
        <v>18</v>
      </c>
    </row>
    <row r="37541" spans="2:8" x14ac:dyDescent="0.25">
      <c r="B37541" s="7">
        <v>43054</v>
      </c>
      <c r="C37541" t="s">
        <v>23</v>
      </c>
      <c r="D37541">
        <v>2</v>
      </c>
      <c r="E37541">
        <v>51.98</v>
      </c>
      <c r="F37541">
        <v>22.04</v>
      </c>
      <c r="G37541" t="s">
        <v>22</v>
      </c>
      <c r="H37541" t="s">
        <v>18</v>
      </c>
    </row>
    <row r="37542" spans="2:8" x14ac:dyDescent="0.25">
      <c r="B37542" s="7">
        <v>42831</v>
      </c>
      <c r="C37542" t="s">
        <v>13</v>
      </c>
      <c r="D37542">
        <v>1</v>
      </c>
      <c r="E37542">
        <v>6.99</v>
      </c>
      <c r="F37542">
        <v>3.22</v>
      </c>
      <c r="G37542" t="s">
        <v>75</v>
      </c>
      <c r="H37542" t="s">
        <v>15</v>
      </c>
    </row>
    <row r="37543" spans="2:8" x14ac:dyDescent="0.25">
      <c r="B37543" s="7">
        <v>43075</v>
      </c>
      <c r="C37543" t="s">
        <v>65</v>
      </c>
      <c r="D37543">
        <v>2</v>
      </c>
      <c r="E37543">
        <v>47</v>
      </c>
      <c r="F37543">
        <v>17.95</v>
      </c>
      <c r="G37543" t="s">
        <v>22</v>
      </c>
      <c r="H37543" t="s">
        <v>26</v>
      </c>
    </row>
    <row r="37544" spans="2:8" x14ac:dyDescent="0.25">
      <c r="B37544" s="7">
        <v>43161</v>
      </c>
      <c r="C37544" t="s">
        <v>13</v>
      </c>
      <c r="D37544">
        <v>2</v>
      </c>
      <c r="E37544">
        <v>13.98</v>
      </c>
      <c r="F37544">
        <v>5.98</v>
      </c>
      <c r="G37544" t="s">
        <v>45</v>
      </c>
      <c r="H37544" t="s">
        <v>15</v>
      </c>
    </row>
    <row r="37545" spans="2:8" x14ac:dyDescent="0.25">
      <c r="B37545" s="7">
        <v>42564</v>
      </c>
      <c r="C37545" t="s">
        <v>61</v>
      </c>
      <c r="D37545">
        <v>2</v>
      </c>
      <c r="E37545">
        <v>53.98</v>
      </c>
      <c r="F37545">
        <v>19.350000000000001</v>
      </c>
      <c r="G37545" t="s">
        <v>66</v>
      </c>
      <c r="H37545" t="s">
        <v>15</v>
      </c>
    </row>
    <row r="37546" spans="2:8" x14ac:dyDescent="0.25">
      <c r="B37546" s="7">
        <v>42727</v>
      </c>
      <c r="C37546" t="s">
        <v>61</v>
      </c>
      <c r="D37546">
        <v>2</v>
      </c>
      <c r="E37546">
        <v>53.98</v>
      </c>
      <c r="F37546">
        <v>18.489999999999998</v>
      </c>
      <c r="G37546" t="s">
        <v>14</v>
      </c>
      <c r="H37546" t="s">
        <v>15</v>
      </c>
    </row>
    <row r="37547" spans="2:8" x14ac:dyDescent="0.25">
      <c r="B37547" s="7">
        <v>42659</v>
      </c>
      <c r="C37547" t="s">
        <v>51</v>
      </c>
      <c r="D37547">
        <v>3</v>
      </c>
      <c r="E37547">
        <v>366</v>
      </c>
      <c r="F37547">
        <v>138.88999999999999</v>
      </c>
      <c r="G37547" t="s">
        <v>22</v>
      </c>
      <c r="H37547" t="s">
        <v>35</v>
      </c>
    </row>
    <row r="37548" spans="2:8" x14ac:dyDescent="0.25">
      <c r="B37548" s="7">
        <v>42401</v>
      </c>
      <c r="C37548" t="s">
        <v>13</v>
      </c>
      <c r="D37548">
        <v>2</v>
      </c>
      <c r="E37548">
        <v>13.98</v>
      </c>
      <c r="F37548">
        <v>6.05</v>
      </c>
      <c r="G37548" t="s">
        <v>83</v>
      </c>
      <c r="H37548" t="s">
        <v>15</v>
      </c>
    </row>
    <row r="37549" spans="2:8" x14ac:dyDescent="0.25">
      <c r="B37549" s="7">
        <v>43314</v>
      </c>
      <c r="C37549" t="s">
        <v>40</v>
      </c>
      <c r="D37549">
        <v>2</v>
      </c>
      <c r="E37549">
        <v>43.9</v>
      </c>
      <c r="F37549">
        <v>15.92</v>
      </c>
      <c r="G37549" t="s">
        <v>86</v>
      </c>
      <c r="H37549" t="s">
        <v>15</v>
      </c>
    </row>
    <row r="37550" spans="2:8" x14ac:dyDescent="0.25">
      <c r="B37550" s="7">
        <v>42410</v>
      </c>
      <c r="C37550" t="s">
        <v>73</v>
      </c>
      <c r="D37550">
        <v>2</v>
      </c>
      <c r="E37550">
        <v>47.9</v>
      </c>
      <c r="F37550">
        <v>18.57</v>
      </c>
      <c r="G37550" t="s">
        <v>20</v>
      </c>
      <c r="H37550" t="s">
        <v>15</v>
      </c>
    </row>
    <row r="37551" spans="2:8" x14ac:dyDescent="0.25">
      <c r="B37551" s="7">
        <v>43064</v>
      </c>
      <c r="C37551" t="s">
        <v>68</v>
      </c>
      <c r="D37551">
        <v>2</v>
      </c>
      <c r="E37551">
        <v>51</v>
      </c>
      <c r="F37551">
        <v>21.44</v>
      </c>
      <c r="G37551" t="s">
        <v>50</v>
      </c>
      <c r="H37551" t="s">
        <v>35</v>
      </c>
    </row>
    <row r="37552" spans="2:8" x14ac:dyDescent="0.25">
      <c r="B37552" s="7">
        <v>42930</v>
      </c>
      <c r="C37552" t="s">
        <v>19</v>
      </c>
      <c r="D37552">
        <v>3</v>
      </c>
      <c r="E37552">
        <v>65.849999999999994</v>
      </c>
      <c r="F37552">
        <v>27.73</v>
      </c>
      <c r="G37552" t="s">
        <v>82</v>
      </c>
      <c r="H37552" t="s">
        <v>15</v>
      </c>
    </row>
    <row r="37553" spans="2:8" x14ac:dyDescent="0.25">
      <c r="B37553" s="7">
        <v>43106</v>
      </c>
      <c r="C37553" t="s">
        <v>27</v>
      </c>
      <c r="D37553">
        <v>2</v>
      </c>
      <c r="E37553">
        <v>47.9</v>
      </c>
      <c r="F37553">
        <v>17.63</v>
      </c>
      <c r="G37553" t="s">
        <v>34</v>
      </c>
      <c r="H37553" t="s">
        <v>15</v>
      </c>
    </row>
    <row r="37554" spans="2:8" x14ac:dyDescent="0.25">
      <c r="B37554" s="7">
        <v>43452</v>
      </c>
      <c r="C37554" t="s">
        <v>13</v>
      </c>
      <c r="D37554">
        <v>2</v>
      </c>
      <c r="E37554">
        <v>13.98</v>
      </c>
      <c r="F37554">
        <v>6.76</v>
      </c>
      <c r="G37554" t="s">
        <v>28</v>
      </c>
      <c r="H37554" t="s">
        <v>15</v>
      </c>
    </row>
    <row r="37555" spans="2:8" x14ac:dyDescent="0.25">
      <c r="B37555" s="7">
        <v>43415</v>
      </c>
      <c r="C37555" t="s">
        <v>29</v>
      </c>
      <c r="D37555">
        <v>2</v>
      </c>
      <c r="E37555">
        <v>57.9</v>
      </c>
      <c r="F37555">
        <v>24.82</v>
      </c>
      <c r="G37555" t="s">
        <v>22</v>
      </c>
      <c r="H37555" t="s">
        <v>18</v>
      </c>
    </row>
    <row r="37556" spans="2:8" x14ac:dyDescent="0.25">
      <c r="B37556" s="7">
        <v>42433</v>
      </c>
      <c r="C37556" t="s">
        <v>27</v>
      </c>
      <c r="D37556">
        <v>1</v>
      </c>
      <c r="E37556">
        <v>23.95</v>
      </c>
      <c r="F37556">
        <v>10.43</v>
      </c>
      <c r="G37556" t="s">
        <v>39</v>
      </c>
      <c r="H37556" t="s">
        <v>15</v>
      </c>
    </row>
    <row r="37557" spans="2:8" x14ac:dyDescent="0.25">
      <c r="B37557" s="7">
        <v>42374</v>
      </c>
      <c r="C37557" t="s">
        <v>73</v>
      </c>
      <c r="D37557">
        <v>3</v>
      </c>
      <c r="E37557">
        <v>71.849999999999994</v>
      </c>
      <c r="F37557">
        <v>32.99</v>
      </c>
      <c r="G37557" t="s">
        <v>97</v>
      </c>
      <c r="H37557" t="s">
        <v>15</v>
      </c>
    </row>
    <row r="37558" spans="2:8" x14ac:dyDescent="0.25">
      <c r="B37558" s="7">
        <v>43155</v>
      </c>
      <c r="C37558" t="s">
        <v>40</v>
      </c>
      <c r="D37558">
        <v>2</v>
      </c>
      <c r="E37558">
        <v>43.9</v>
      </c>
      <c r="F37558">
        <v>17.3</v>
      </c>
      <c r="G37558" t="s">
        <v>55</v>
      </c>
      <c r="H37558" t="s">
        <v>15</v>
      </c>
    </row>
    <row r="37559" spans="2:8" x14ac:dyDescent="0.25">
      <c r="B37559" s="7">
        <v>43437</v>
      </c>
      <c r="C37559" t="s">
        <v>21</v>
      </c>
      <c r="D37559">
        <v>4</v>
      </c>
      <c r="E37559">
        <v>103.8</v>
      </c>
      <c r="F37559">
        <v>43.83</v>
      </c>
      <c r="G37559" t="s">
        <v>101</v>
      </c>
      <c r="H37559" t="s">
        <v>18</v>
      </c>
    </row>
    <row r="37560" spans="2:8" x14ac:dyDescent="0.25">
      <c r="B37560" s="7">
        <v>43450</v>
      </c>
      <c r="C37560" t="s">
        <v>25</v>
      </c>
      <c r="D37560">
        <v>2</v>
      </c>
      <c r="E37560">
        <v>504</v>
      </c>
      <c r="F37560">
        <v>174.44</v>
      </c>
      <c r="G37560" t="s">
        <v>87</v>
      </c>
      <c r="H37560" t="s">
        <v>26</v>
      </c>
    </row>
    <row r="37561" spans="2:8" x14ac:dyDescent="0.25">
      <c r="B37561" s="7">
        <v>42983</v>
      </c>
      <c r="C37561" t="s">
        <v>23</v>
      </c>
      <c r="D37561">
        <v>1</v>
      </c>
      <c r="E37561">
        <v>25.99</v>
      </c>
      <c r="F37561">
        <v>10.82</v>
      </c>
      <c r="G37561" t="s">
        <v>22</v>
      </c>
      <c r="H37561" t="s">
        <v>18</v>
      </c>
    </row>
    <row r="37562" spans="2:8" x14ac:dyDescent="0.25">
      <c r="B37562" s="7">
        <v>42790</v>
      </c>
      <c r="C37562" t="s">
        <v>23</v>
      </c>
      <c r="D37562">
        <v>4</v>
      </c>
      <c r="E37562">
        <v>103.96</v>
      </c>
      <c r="F37562">
        <v>44.09</v>
      </c>
      <c r="G37562" t="s">
        <v>60</v>
      </c>
      <c r="H37562" t="s">
        <v>18</v>
      </c>
    </row>
    <row r="37563" spans="2:8" x14ac:dyDescent="0.25">
      <c r="B37563" s="7">
        <v>42370</v>
      </c>
      <c r="C37563" t="s">
        <v>107</v>
      </c>
      <c r="D37563">
        <v>1</v>
      </c>
      <c r="E37563">
        <v>41.95</v>
      </c>
      <c r="F37563">
        <v>18.23</v>
      </c>
      <c r="G37563" t="s">
        <v>72</v>
      </c>
      <c r="H37563" t="s">
        <v>35</v>
      </c>
    </row>
    <row r="37564" spans="2:8" x14ac:dyDescent="0.25">
      <c r="B37564" s="7">
        <v>43416</v>
      </c>
      <c r="C37564" t="s">
        <v>61</v>
      </c>
      <c r="D37564">
        <v>2</v>
      </c>
      <c r="E37564">
        <v>53.98</v>
      </c>
      <c r="F37564">
        <v>21.29</v>
      </c>
      <c r="G37564" t="s">
        <v>24</v>
      </c>
      <c r="H37564" t="s">
        <v>15</v>
      </c>
    </row>
    <row r="37565" spans="2:8" x14ac:dyDescent="0.25">
      <c r="B37565" s="7">
        <v>43190</v>
      </c>
      <c r="C37565" t="s">
        <v>57</v>
      </c>
      <c r="D37565">
        <v>1</v>
      </c>
      <c r="E37565">
        <v>14.5</v>
      </c>
      <c r="F37565">
        <v>6.6</v>
      </c>
      <c r="G37565" t="s">
        <v>30</v>
      </c>
      <c r="H37565" t="s">
        <v>58</v>
      </c>
    </row>
    <row r="37566" spans="2:8" x14ac:dyDescent="0.25">
      <c r="B37566" s="7">
        <v>43435</v>
      </c>
      <c r="C37566" t="s">
        <v>61</v>
      </c>
      <c r="D37566">
        <v>3</v>
      </c>
      <c r="E37566">
        <v>80.97</v>
      </c>
      <c r="F37566">
        <v>34.51</v>
      </c>
      <c r="G37566" t="s">
        <v>104</v>
      </c>
      <c r="H37566" t="s">
        <v>15</v>
      </c>
    </row>
    <row r="37567" spans="2:8" x14ac:dyDescent="0.25">
      <c r="B37567" s="7">
        <v>42917</v>
      </c>
      <c r="C37567" t="s">
        <v>61</v>
      </c>
      <c r="D37567">
        <v>1</v>
      </c>
      <c r="E37567">
        <v>26.99</v>
      </c>
      <c r="F37567">
        <v>9.89</v>
      </c>
      <c r="G37567" t="s">
        <v>100</v>
      </c>
      <c r="H37567" t="s">
        <v>15</v>
      </c>
    </row>
    <row r="37568" spans="2:8" x14ac:dyDescent="0.25">
      <c r="B37568" s="7">
        <v>42903</v>
      </c>
      <c r="C37568" t="s">
        <v>59</v>
      </c>
      <c r="D37568">
        <v>2</v>
      </c>
      <c r="E37568">
        <v>39.9</v>
      </c>
      <c r="F37568">
        <v>14.96</v>
      </c>
      <c r="G37568" t="s">
        <v>97</v>
      </c>
      <c r="H37568" t="s">
        <v>18</v>
      </c>
    </row>
    <row r="37569" spans="2:8" x14ac:dyDescent="0.25">
      <c r="B37569" s="7">
        <v>42762</v>
      </c>
      <c r="C37569" t="s">
        <v>13</v>
      </c>
      <c r="D37569">
        <v>3</v>
      </c>
      <c r="E37569">
        <v>20.97</v>
      </c>
      <c r="F37569">
        <v>10.43</v>
      </c>
      <c r="G37569" t="s">
        <v>47</v>
      </c>
      <c r="H37569" t="s">
        <v>15</v>
      </c>
    </row>
    <row r="37570" spans="2:8" x14ac:dyDescent="0.25">
      <c r="B37570" s="7">
        <v>43235</v>
      </c>
      <c r="C37570" t="s">
        <v>19</v>
      </c>
      <c r="D37570">
        <v>1</v>
      </c>
      <c r="E37570">
        <v>21.95</v>
      </c>
      <c r="F37570">
        <v>7.89</v>
      </c>
      <c r="G37570" t="s">
        <v>22</v>
      </c>
      <c r="H37570" t="s">
        <v>15</v>
      </c>
    </row>
    <row r="37571" spans="2:8" x14ac:dyDescent="0.25">
      <c r="B37571" s="7">
        <v>43254</v>
      </c>
      <c r="C37571" t="s">
        <v>16</v>
      </c>
      <c r="D37571">
        <v>3</v>
      </c>
      <c r="E37571">
        <v>71.849999999999994</v>
      </c>
      <c r="F37571">
        <v>26.37</v>
      </c>
      <c r="G37571" t="s">
        <v>91</v>
      </c>
      <c r="H37571" t="s">
        <v>18</v>
      </c>
    </row>
    <row r="37572" spans="2:8" x14ac:dyDescent="0.25">
      <c r="B37572" s="7">
        <v>42802</v>
      </c>
      <c r="C37572" t="s">
        <v>21</v>
      </c>
      <c r="D37572">
        <v>4</v>
      </c>
      <c r="E37572">
        <v>103.8</v>
      </c>
      <c r="F37572">
        <v>44.7</v>
      </c>
      <c r="G37572" t="s">
        <v>55</v>
      </c>
      <c r="H37572" t="s">
        <v>18</v>
      </c>
    </row>
    <row r="37573" spans="2:8" x14ac:dyDescent="0.25">
      <c r="B37573" s="7">
        <v>43091</v>
      </c>
      <c r="C37573" t="s">
        <v>23</v>
      </c>
      <c r="D37573">
        <v>1</v>
      </c>
      <c r="E37573">
        <v>25.99</v>
      </c>
      <c r="F37573">
        <v>10.42</v>
      </c>
      <c r="G37573" t="s">
        <v>101</v>
      </c>
      <c r="H37573" t="s">
        <v>18</v>
      </c>
    </row>
    <row r="37574" spans="2:8" x14ac:dyDescent="0.25">
      <c r="B37574" s="7">
        <v>42876</v>
      </c>
      <c r="C37574" t="s">
        <v>57</v>
      </c>
      <c r="D37574">
        <v>5</v>
      </c>
      <c r="E37574">
        <v>71.78</v>
      </c>
      <c r="F37574">
        <v>28.8</v>
      </c>
      <c r="G37574" t="s">
        <v>75</v>
      </c>
      <c r="H37574" t="s">
        <v>58</v>
      </c>
    </row>
    <row r="37575" spans="2:8" x14ac:dyDescent="0.25">
      <c r="B37575" s="7">
        <v>42797</v>
      </c>
      <c r="C37575" t="s">
        <v>29</v>
      </c>
      <c r="D37575">
        <v>3</v>
      </c>
      <c r="E37575">
        <v>86.85</v>
      </c>
      <c r="F37575">
        <v>30.33</v>
      </c>
      <c r="G37575" t="s">
        <v>101</v>
      </c>
      <c r="H37575" t="s">
        <v>18</v>
      </c>
    </row>
    <row r="37576" spans="2:8" x14ac:dyDescent="0.25">
      <c r="B37576" s="7">
        <v>42999</v>
      </c>
      <c r="C37576" t="s">
        <v>61</v>
      </c>
      <c r="D37576">
        <v>2</v>
      </c>
      <c r="E37576">
        <v>53.98</v>
      </c>
      <c r="F37576">
        <v>22.58</v>
      </c>
      <c r="G37576" t="s">
        <v>22</v>
      </c>
      <c r="H37576" t="s">
        <v>15</v>
      </c>
    </row>
    <row r="37577" spans="2:8" x14ac:dyDescent="0.25">
      <c r="B37577" s="7">
        <v>43081</v>
      </c>
      <c r="C37577" t="s">
        <v>29</v>
      </c>
      <c r="D37577">
        <v>1</v>
      </c>
      <c r="E37577">
        <v>28.95</v>
      </c>
      <c r="F37577">
        <v>9.77</v>
      </c>
      <c r="G37577" t="s">
        <v>22</v>
      </c>
      <c r="H37577" t="s">
        <v>18</v>
      </c>
    </row>
    <row r="37578" spans="2:8" x14ac:dyDescent="0.25">
      <c r="B37578" s="7">
        <v>42919</v>
      </c>
      <c r="C37578" t="s">
        <v>65</v>
      </c>
      <c r="D37578">
        <v>2</v>
      </c>
      <c r="E37578">
        <v>47</v>
      </c>
      <c r="F37578">
        <v>18.34</v>
      </c>
      <c r="G37578" t="s">
        <v>42</v>
      </c>
      <c r="H37578" t="s">
        <v>26</v>
      </c>
    </row>
    <row r="37579" spans="2:8" x14ac:dyDescent="0.25">
      <c r="B37579" s="7">
        <v>43156</v>
      </c>
      <c r="C37579" t="s">
        <v>16</v>
      </c>
      <c r="D37579">
        <v>1</v>
      </c>
      <c r="E37579">
        <v>23.95</v>
      </c>
      <c r="F37579">
        <v>9.06</v>
      </c>
      <c r="G37579" t="s">
        <v>55</v>
      </c>
      <c r="H37579" t="s">
        <v>18</v>
      </c>
    </row>
    <row r="37580" spans="2:8" x14ac:dyDescent="0.25">
      <c r="B37580" s="7">
        <v>43286</v>
      </c>
      <c r="C37580" t="s">
        <v>25</v>
      </c>
      <c r="D37580">
        <v>3</v>
      </c>
      <c r="E37580">
        <v>756</v>
      </c>
      <c r="F37580">
        <v>264.66000000000003</v>
      </c>
      <c r="G37580" t="s">
        <v>56</v>
      </c>
      <c r="H37580" t="s">
        <v>26</v>
      </c>
    </row>
    <row r="37581" spans="2:8" x14ac:dyDescent="0.25">
      <c r="B37581" s="7">
        <v>43450</v>
      </c>
      <c r="C37581" t="s">
        <v>29</v>
      </c>
      <c r="D37581">
        <v>12</v>
      </c>
      <c r="E37581">
        <v>270.97000000000003</v>
      </c>
      <c r="F37581">
        <v>136.5</v>
      </c>
      <c r="G37581" t="s">
        <v>93</v>
      </c>
      <c r="H37581" t="s">
        <v>18</v>
      </c>
    </row>
    <row r="37582" spans="2:8" x14ac:dyDescent="0.25">
      <c r="B37582" s="7">
        <v>43222</v>
      </c>
      <c r="C37582" t="s">
        <v>29</v>
      </c>
      <c r="D37582">
        <v>2</v>
      </c>
      <c r="E37582">
        <v>57.9</v>
      </c>
      <c r="F37582">
        <v>20.91</v>
      </c>
      <c r="G37582" t="s">
        <v>98</v>
      </c>
      <c r="H37582" t="s">
        <v>18</v>
      </c>
    </row>
    <row r="37583" spans="2:8" x14ac:dyDescent="0.25">
      <c r="B37583" s="7">
        <v>43169</v>
      </c>
      <c r="C37583" t="s">
        <v>73</v>
      </c>
      <c r="D37583">
        <v>1</v>
      </c>
      <c r="E37583">
        <v>23.95</v>
      </c>
      <c r="F37583">
        <v>8.7799999999999994</v>
      </c>
      <c r="G37583" t="s">
        <v>92</v>
      </c>
      <c r="H37583" t="s">
        <v>15</v>
      </c>
    </row>
    <row r="37584" spans="2:8" x14ac:dyDescent="0.25">
      <c r="B37584" s="7">
        <v>43445</v>
      </c>
      <c r="C37584" t="s">
        <v>29</v>
      </c>
      <c r="D37584">
        <v>3</v>
      </c>
      <c r="E37584">
        <v>86.85</v>
      </c>
      <c r="F37584">
        <v>34.81</v>
      </c>
      <c r="G37584" t="s">
        <v>72</v>
      </c>
      <c r="H37584" t="s">
        <v>18</v>
      </c>
    </row>
    <row r="37585" spans="2:8" x14ac:dyDescent="0.25">
      <c r="B37585" s="7">
        <v>43077</v>
      </c>
      <c r="C37585" t="s">
        <v>13</v>
      </c>
      <c r="D37585">
        <v>1</v>
      </c>
      <c r="E37585">
        <v>6.99</v>
      </c>
      <c r="F37585">
        <v>3.38</v>
      </c>
      <c r="G37585" t="s">
        <v>60</v>
      </c>
      <c r="H37585" t="s">
        <v>15</v>
      </c>
    </row>
    <row r="37586" spans="2:8" x14ac:dyDescent="0.25">
      <c r="B37586" s="7">
        <v>42606</v>
      </c>
      <c r="C37586" t="s">
        <v>61</v>
      </c>
      <c r="D37586">
        <v>1</v>
      </c>
      <c r="E37586">
        <v>26.99</v>
      </c>
      <c r="F37586">
        <v>11.18</v>
      </c>
      <c r="G37586" t="s">
        <v>22</v>
      </c>
      <c r="H37586" t="s">
        <v>15</v>
      </c>
    </row>
    <row r="37587" spans="2:8" x14ac:dyDescent="0.25">
      <c r="B37587" s="7">
        <v>43111</v>
      </c>
      <c r="C37587" t="s">
        <v>19</v>
      </c>
      <c r="D37587">
        <v>2</v>
      </c>
      <c r="E37587">
        <v>43.9</v>
      </c>
      <c r="F37587">
        <v>17.64</v>
      </c>
      <c r="G37587" t="s">
        <v>24</v>
      </c>
      <c r="H37587" t="s">
        <v>15</v>
      </c>
    </row>
    <row r="37588" spans="2:8" x14ac:dyDescent="0.25">
      <c r="B37588" s="7">
        <v>42478</v>
      </c>
      <c r="C37588" t="s">
        <v>13</v>
      </c>
      <c r="D37588">
        <v>1</v>
      </c>
      <c r="E37588">
        <v>6.99</v>
      </c>
      <c r="F37588">
        <v>3.15</v>
      </c>
      <c r="G37588" t="s">
        <v>77</v>
      </c>
      <c r="H37588" t="s">
        <v>15</v>
      </c>
    </row>
    <row r="37589" spans="2:8" x14ac:dyDescent="0.25">
      <c r="B37589" s="7">
        <v>43357</v>
      </c>
      <c r="C37589" t="s">
        <v>23</v>
      </c>
      <c r="D37589">
        <v>2</v>
      </c>
      <c r="E37589">
        <v>51.98</v>
      </c>
      <c r="F37589">
        <v>21.44</v>
      </c>
      <c r="G37589" t="s">
        <v>50</v>
      </c>
      <c r="H37589" t="s">
        <v>18</v>
      </c>
    </row>
    <row r="37590" spans="2:8" x14ac:dyDescent="0.25">
      <c r="B37590" s="7">
        <v>43024</v>
      </c>
      <c r="C37590" t="s">
        <v>40</v>
      </c>
      <c r="D37590">
        <v>3</v>
      </c>
      <c r="E37590">
        <v>65.849999999999994</v>
      </c>
      <c r="F37590">
        <v>26.47</v>
      </c>
      <c r="G37590" t="s">
        <v>88</v>
      </c>
      <c r="H37590" t="s">
        <v>15</v>
      </c>
    </row>
    <row r="37591" spans="2:8" x14ac:dyDescent="0.25">
      <c r="B37591" s="7">
        <v>42416</v>
      </c>
      <c r="C37591" t="s">
        <v>27</v>
      </c>
      <c r="D37591">
        <v>2</v>
      </c>
      <c r="E37591">
        <v>47.9</v>
      </c>
      <c r="F37591">
        <v>17.82</v>
      </c>
      <c r="G37591" t="s">
        <v>22</v>
      </c>
      <c r="H37591" t="s">
        <v>15</v>
      </c>
    </row>
    <row r="37592" spans="2:8" x14ac:dyDescent="0.25">
      <c r="B37592" s="7">
        <v>43125</v>
      </c>
      <c r="C37592" t="s">
        <v>19</v>
      </c>
      <c r="D37592">
        <v>30</v>
      </c>
      <c r="E37592">
        <v>401.69</v>
      </c>
      <c r="F37592">
        <v>264.58</v>
      </c>
      <c r="G37592" t="s">
        <v>50</v>
      </c>
      <c r="H37592" t="s">
        <v>15</v>
      </c>
    </row>
    <row r="37593" spans="2:8" x14ac:dyDescent="0.25">
      <c r="B37593" s="7">
        <v>42955</v>
      </c>
      <c r="C37593" t="s">
        <v>23</v>
      </c>
      <c r="D37593">
        <v>2</v>
      </c>
      <c r="E37593">
        <v>51.98</v>
      </c>
      <c r="F37593">
        <v>19.64</v>
      </c>
      <c r="G37593" t="s">
        <v>50</v>
      </c>
      <c r="H37593" t="s">
        <v>18</v>
      </c>
    </row>
    <row r="37594" spans="2:8" x14ac:dyDescent="0.25">
      <c r="B37594" s="7">
        <v>43067</v>
      </c>
      <c r="C37594" t="s">
        <v>13</v>
      </c>
      <c r="D37594">
        <v>2</v>
      </c>
      <c r="E37594">
        <v>13.98</v>
      </c>
      <c r="F37594">
        <v>6.76</v>
      </c>
      <c r="G37594" t="s">
        <v>22</v>
      </c>
      <c r="H37594" t="s">
        <v>15</v>
      </c>
    </row>
    <row r="37595" spans="2:8" x14ac:dyDescent="0.25">
      <c r="B37595" s="7">
        <v>43381</v>
      </c>
      <c r="C37595" t="s">
        <v>57</v>
      </c>
      <c r="D37595">
        <v>2</v>
      </c>
      <c r="E37595">
        <v>29</v>
      </c>
      <c r="F37595">
        <v>11.28</v>
      </c>
      <c r="G37595" t="s">
        <v>53</v>
      </c>
      <c r="H37595" t="s">
        <v>58</v>
      </c>
    </row>
    <row r="37596" spans="2:8" x14ac:dyDescent="0.25">
      <c r="B37596" s="7">
        <v>43415</v>
      </c>
      <c r="C37596" t="s">
        <v>13</v>
      </c>
      <c r="D37596">
        <v>2</v>
      </c>
      <c r="E37596">
        <v>13.98</v>
      </c>
      <c r="F37596">
        <v>5.92</v>
      </c>
      <c r="G37596" t="s">
        <v>60</v>
      </c>
      <c r="H37596" t="s">
        <v>15</v>
      </c>
    </row>
    <row r="37597" spans="2:8" x14ac:dyDescent="0.25">
      <c r="B37597" s="7">
        <v>43183</v>
      </c>
      <c r="C37597" t="s">
        <v>13</v>
      </c>
      <c r="D37597">
        <v>1</v>
      </c>
      <c r="E37597">
        <v>6.99</v>
      </c>
      <c r="F37597">
        <v>3.58</v>
      </c>
      <c r="G37597" t="s">
        <v>63</v>
      </c>
      <c r="H37597" t="s">
        <v>15</v>
      </c>
    </row>
    <row r="37598" spans="2:8" x14ac:dyDescent="0.25">
      <c r="B37598" s="7">
        <v>43085</v>
      </c>
      <c r="C37598" t="s">
        <v>29</v>
      </c>
      <c r="D37598">
        <v>43</v>
      </c>
      <c r="E37598">
        <v>796.7</v>
      </c>
      <c r="F37598">
        <v>513.83000000000004</v>
      </c>
      <c r="G37598" t="s">
        <v>80</v>
      </c>
      <c r="H37598" t="s">
        <v>18</v>
      </c>
    </row>
    <row r="37599" spans="2:8" x14ac:dyDescent="0.25">
      <c r="B37599" s="7">
        <v>42720</v>
      </c>
      <c r="C37599" t="s">
        <v>61</v>
      </c>
      <c r="D37599">
        <v>3</v>
      </c>
      <c r="E37599">
        <v>80.97</v>
      </c>
      <c r="F37599">
        <v>29.67</v>
      </c>
      <c r="G37599" t="s">
        <v>56</v>
      </c>
      <c r="H37599" t="s">
        <v>15</v>
      </c>
    </row>
    <row r="37600" spans="2:8" x14ac:dyDescent="0.25">
      <c r="B37600" s="7">
        <v>42720</v>
      </c>
      <c r="C37600" t="s">
        <v>31</v>
      </c>
      <c r="D37600">
        <v>1</v>
      </c>
      <c r="E37600">
        <v>11.95</v>
      </c>
      <c r="F37600">
        <v>5.15</v>
      </c>
      <c r="G37600" t="s">
        <v>37</v>
      </c>
      <c r="H37600" t="s">
        <v>15</v>
      </c>
    </row>
    <row r="37601" spans="2:8" x14ac:dyDescent="0.25">
      <c r="B37601" s="7">
        <v>42721</v>
      </c>
      <c r="C37601" t="s">
        <v>46</v>
      </c>
      <c r="D37601">
        <v>43</v>
      </c>
      <c r="E37601">
        <v>1831.8</v>
      </c>
      <c r="F37601">
        <v>1430.83</v>
      </c>
      <c r="G37601" t="s">
        <v>79</v>
      </c>
      <c r="H37601" t="s">
        <v>48</v>
      </c>
    </row>
    <row r="37602" spans="2:8" x14ac:dyDescent="0.25">
      <c r="B37602" s="7">
        <v>42378</v>
      </c>
      <c r="C37602" t="s">
        <v>23</v>
      </c>
      <c r="D37602">
        <v>4</v>
      </c>
      <c r="E37602">
        <v>103.96</v>
      </c>
      <c r="F37602">
        <v>40.479999999999997</v>
      </c>
      <c r="G37602" t="s">
        <v>20</v>
      </c>
      <c r="H37602" t="s">
        <v>18</v>
      </c>
    </row>
    <row r="37603" spans="2:8" x14ac:dyDescent="0.25">
      <c r="B37603" s="7">
        <v>42809</v>
      </c>
      <c r="C37603" t="s">
        <v>13</v>
      </c>
      <c r="D37603">
        <v>1</v>
      </c>
      <c r="E37603">
        <v>6.99</v>
      </c>
      <c r="F37603">
        <v>3.06</v>
      </c>
      <c r="G37603" t="s">
        <v>22</v>
      </c>
      <c r="H37603" t="s">
        <v>15</v>
      </c>
    </row>
    <row r="37604" spans="2:8" x14ac:dyDescent="0.25">
      <c r="B37604" s="7">
        <v>43087</v>
      </c>
      <c r="C37604" t="s">
        <v>73</v>
      </c>
      <c r="D37604">
        <v>2</v>
      </c>
      <c r="E37604">
        <v>47.9</v>
      </c>
      <c r="F37604">
        <v>19.37</v>
      </c>
      <c r="G37604" t="s">
        <v>72</v>
      </c>
      <c r="H37604" t="s">
        <v>15</v>
      </c>
    </row>
    <row r="37605" spans="2:8" x14ac:dyDescent="0.25">
      <c r="B37605" s="7">
        <v>42584</v>
      </c>
      <c r="C37605" t="s">
        <v>71</v>
      </c>
      <c r="D37605">
        <v>48</v>
      </c>
      <c r="E37605">
        <v>1026.94</v>
      </c>
      <c r="F37605">
        <v>844.8</v>
      </c>
      <c r="G37605" t="s">
        <v>17</v>
      </c>
      <c r="H37605" t="s">
        <v>48</v>
      </c>
    </row>
    <row r="37606" spans="2:8" x14ac:dyDescent="0.25">
      <c r="B37606" s="7">
        <v>42529</v>
      </c>
      <c r="C37606" t="s">
        <v>59</v>
      </c>
      <c r="D37606">
        <v>36</v>
      </c>
      <c r="E37606">
        <v>452.47</v>
      </c>
      <c r="F37606">
        <v>299.88</v>
      </c>
      <c r="G37606" t="s">
        <v>22</v>
      </c>
      <c r="H37606" t="s">
        <v>18</v>
      </c>
    </row>
    <row r="37607" spans="2:8" x14ac:dyDescent="0.25">
      <c r="B37607" s="7">
        <v>43302</v>
      </c>
      <c r="C37607" t="s">
        <v>13</v>
      </c>
      <c r="D37607">
        <v>1</v>
      </c>
      <c r="E37607">
        <v>6.99</v>
      </c>
      <c r="F37607">
        <v>3.41</v>
      </c>
      <c r="G37607" t="s">
        <v>22</v>
      </c>
      <c r="H37607" t="s">
        <v>15</v>
      </c>
    </row>
    <row r="37608" spans="2:8" x14ac:dyDescent="0.25">
      <c r="B37608" s="7">
        <v>42584</v>
      </c>
      <c r="C37608" t="s">
        <v>19</v>
      </c>
      <c r="D37608">
        <v>2</v>
      </c>
      <c r="E37608">
        <v>43.9</v>
      </c>
      <c r="F37608">
        <v>15.94</v>
      </c>
      <c r="G37608" t="s">
        <v>30</v>
      </c>
      <c r="H37608" t="s">
        <v>15</v>
      </c>
    </row>
    <row r="37609" spans="2:8" x14ac:dyDescent="0.25">
      <c r="B37609" s="7">
        <v>42521</v>
      </c>
      <c r="C37609" t="s">
        <v>27</v>
      </c>
      <c r="D37609">
        <v>1</v>
      </c>
      <c r="E37609">
        <v>23.95</v>
      </c>
      <c r="F37609">
        <v>10.24</v>
      </c>
      <c r="G37609" t="s">
        <v>56</v>
      </c>
      <c r="H37609" t="s">
        <v>15</v>
      </c>
    </row>
    <row r="37610" spans="2:8" x14ac:dyDescent="0.25">
      <c r="B37610" s="7">
        <v>42673</v>
      </c>
      <c r="C37610" t="s">
        <v>29</v>
      </c>
      <c r="D37610">
        <v>1</v>
      </c>
      <c r="E37610">
        <v>28.95</v>
      </c>
      <c r="F37610">
        <v>11.72</v>
      </c>
      <c r="G37610" t="s">
        <v>72</v>
      </c>
      <c r="H37610" t="s">
        <v>18</v>
      </c>
    </row>
    <row r="37611" spans="2:8" x14ac:dyDescent="0.25">
      <c r="B37611" s="7">
        <v>43273</v>
      </c>
      <c r="C37611" t="s">
        <v>29</v>
      </c>
      <c r="D37611">
        <v>3</v>
      </c>
      <c r="E37611">
        <v>86.85</v>
      </c>
      <c r="F37611">
        <v>37.92</v>
      </c>
      <c r="G37611" t="s">
        <v>74</v>
      </c>
      <c r="H37611" t="s">
        <v>18</v>
      </c>
    </row>
    <row r="37612" spans="2:8" x14ac:dyDescent="0.25">
      <c r="B37612" s="7">
        <v>42816</v>
      </c>
      <c r="C37612" t="s">
        <v>16</v>
      </c>
      <c r="D37612">
        <v>2</v>
      </c>
      <c r="E37612">
        <v>47.9</v>
      </c>
      <c r="F37612">
        <v>15.25</v>
      </c>
      <c r="G37612" t="s">
        <v>66</v>
      </c>
      <c r="H37612" t="s">
        <v>18</v>
      </c>
    </row>
    <row r="37613" spans="2:8" x14ac:dyDescent="0.25">
      <c r="B37613" s="7">
        <v>43414</v>
      </c>
      <c r="C37613" t="s">
        <v>19</v>
      </c>
      <c r="D37613">
        <v>42</v>
      </c>
      <c r="E37613">
        <v>599.24</v>
      </c>
      <c r="F37613">
        <v>359.72</v>
      </c>
      <c r="G37613" t="s">
        <v>64</v>
      </c>
      <c r="H37613" t="s">
        <v>15</v>
      </c>
    </row>
    <row r="37614" spans="2:8" x14ac:dyDescent="0.25">
      <c r="B37614" s="7">
        <v>43331</v>
      </c>
      <c r="C37614" t="s">
        <v>13</v>
      </c>
      <c r="D37614">
        <v>1</v>
      </c>
      <c r="E37614">
        <v>6.99</v>
      </c>
      <c r="F37614">
        <v>3.51</v>
      </c>
      <c r="G37614" t="s">
        <v>100</v>
      </c>
      <c r="H37614" t="s">
        <v>15</v>
      </c>
    </row>
    <row r="37615" spans="2:8" x14ac:dyDescent="0.25">
      <c r="B37615" s="7">
        <v>42874</v>
      </c>
      <c r="C37615" t="s">
        <v>40</v>
      </c>
      <c r="D37615">
        <v>1</v>
      </c>
      <c r="E37615">
        <v>21.95</v>
      </c>
      <c r="F37615">
        <v>7.87</v>
      </c>
      <c r="G37615" t="s">
        <v>22</v>
      </c>
      <c r="H37615" t="s">
        <v>15</v>
      </c>
    </row>
    <row r="37616" spans="2:8" x14ac:dyDescent="0.25">
      <c r="B37616" s="7">
        <v>42464</v>
      </c>
      <c r="C37616" t="s">
        <v>40</v>
      </c>
      <c r="D37616">
        <v>2</v>
      </c>
      <c r="E37616">
        <v>43.9</v>
      </c>
      <c r="F37616">
        <v>17.47</v>
      </c>
      <c r="G37616" t="s">
        <v>54</v>
      </c>
      <c r="H37616" t="s">
        <v>15</v>
      </c>
    </row>
    <row r="37617" spans="2:8" x14ac:dyDescent="0.25">
      <c r="B37617" s="7">
        <v>43064</v>
      </c>
      <c r="C37617" t="s">
        <v>40</v>
      </c>
      <c r="D37617">
        <v>3</v>
      </c>
      <c r="E37617">
        <v>65.849999999999994</v>
      </c>
      <c r="F37617">
        <v>28.55</v>
      </c>
      <c r="G37617" t="s">
        <v>52</v>
      </c>
      <c r="H37617" t="s">
        <v>15</v>
      </c>
    </row>
    <row r="37618" spans="2:8" x14ac:dyDescent="0.25">
      <c r="B37618" s="7">
        <v>43317</v>
      </c>
      <c r="C37618" t="s">
        <v>29</v>
      </c>
      <c r="D37618">
        <v>24</v>
      </c>
      <c r="E37618">
        <v>423.83</v>
      </c>
      <c r="F37618">
        <v>248.18</v>
      </c>
      <c r="G37618" t="s">
        <v>34</v>
      </c>
      <c r="H37618" t="s">
        <v>18</v>
      </c>
    </row>
    <row r="37619" spans="2:8" x14ac:dyDescent="0.25">
      <c r="B37619" s="7">
        <v>43089</v>
      </c>
      <c r="C37619" t="s">
        <v>13</v>
      </c>
      <c r="D37619">
        <v>2</v>
      </c>
      <c r="E37619">
        <v>13.98</v>
      </c>
      <c r="F37619">
        <v>6.18</v>
      </c>
      <c r="G37619" t="s">
        <v>47</v>
      </c>
      <c r="H37619" t="s">
        <v>15</v>
      </c>
    </row>
    <row r="37620" spans="2:8" x14ac:dyDescent="0.25">
      <c r="B37620" s="7">
        <v>43460</v>
      </c>
      <c r="C37620" t="s">
        <v>13</v>
      </c>
      <c r="D37620">
        <v>1</v>
      </c>
      <c r="E37620">
        <v>6.99</v>
      </c>
      <c r="F37620">
        <v>2.96</v>
      </c>
      <c r="G37620" t="s">
        <v>84</v>
      </c>
      <c r="H37620" t="s">
        <v>15</v>
      </c>
    </row>
    <row r="37621" spans="2:8" x14ac:dyDescent="0.25">
      <c r="B37621" s="7">
        <v>43381</v>
      </c>
      <c r="C37621" t="s">
        <v>94</v>
      </c>
      <c r="D37621">
        <v>2</v>
      </c>
      <c r="E37621">
        <v>90</v>
      </c>
      <c r="F37621">
        <v>38.75</v>
      </c>
      <c r="G37621" t="s">
        <v>28</v>
      </c>
      <c r="H37621" t="s">
        <v>35</v>
      </c>
    </row>
    <row r="37622" spans="2:8" x14ac:dyDescent="0.25">
      <c r="B37622" s="7">
        <v>42644</v>
      </c>
      <c r="C37622" t="s">
        <v>40</v>
      </c>
      <c r="D37622">
        <v>1</v>
      </c>
      <c r="E37622">
        <v>21.95</v>
      </c>
      <c r="F37622">
        <v>9.34</v>
      </c>
      <c r="G37622" t="s">
        <v>60</v>
      </c>
      <c r="H37622" t="s">
        <v>15</v>
      </c>
    </row>
    <row r="37623" spans="2:8" x14ac:dyDescent="0.25">
      <c r="B37623" s="7">
        <v>43304</v>
      </c>
      <c r="C37623" t="s">
        <v>13</v>
      </c>
      <c r="D37623">
        <v>2</v>
      </c>
      <c r="E37623">
        <v>13.98</v>
      </c>
      <c r="F37623">
        <v>6.31</v>
      </c>
      <c r="G37623" t="s">
        <v>37</v>
      </c>
      <c r="H37623" t="s">
        <v>15</v>
      </c>
    </row>
    <row r="37624" spans="2:8" x14ac:dyDescent="0.25">
      <c r="B37624" s="7">
        <v>43080</v>
      </c>
      <c r="C37624" t="s">
        <v>73</v>
      </c>
      <c r="D37624">
        <v>2</v>
      </c>
      <c r="E37624">
        <v>47.9</v>
      </c>
      <c r="F37624">
        <v>21.79</v>
      </c>
      <c r="G37624" t="s">
        <v>22</v>
      </c>
      <c r="H37624" t="s">
        <v>15</v>
      </c>
    </row>
    <row r="37625" spans="2:8" x14ac:dyDescent="0.25">
      <c r="B37625" s="7">
        <v>43456</v>
      </c>
      <c r="C37625" t="s">
        <v>61</v>
      </c>
      <c r="D37625">
        <v>1</v>
      </c>
      <c r="E37625">
        <v>26.99</v>
      </c>
      <c r="F37625">
        <v>10.11</v>
      </c>
      <c r="G37625" t="s">
        <v>20</v>
      </c>
      <c r="H37625" t="s">
        <v>15</v>
      </c>
    </row>
    <row r="37626" spans="2:8" x14ac:dyDescent="0.25">
      <c r="B37626" s="7">
        <v>43125</v>
      </c>
      <c r="C37626" t="s">
        <v>68</v>
      </c>
      <c r="D37626">
        <v>2</v>
      </c>
      <c r="E37626">
        <v>51</v>
      </c>
      <c r="F37626">
        <v>22.49</v>
      </c>
      <c r="G37626" t="s">
        <v>24</v>
      </c>
      <c r="H37626" t="s">
        <v>35</v>
      </c>
    </row>
    <row r="37627" spans="2:8" x14ac:dyDescent="0.25">
      <c r="B37627" s="7">
        <v>42727</v>
      </c>
      <c r="C37627" t="s">
        <v>29</v>
      </c>
      <c r="D37627">
        <v>3</v>
      </c>
      <c r="E37627">
        <v>86.85</v>
      </c>
      <c r="F37627">
        <v>33.44</v>
      </c>
      <c r="G37627" t="s">
        <v>102</v>
      </c>
      <c r="H37627" t="s">
        <v>18</v>
      </c>
    </row>
    <row r="37628" spans="2:8" x14ac:dyDescent="0.25">
      <c r="B37628" s="7">
        <v>42947</v>
      </c>
      <c r="C37628" t="s">
        <v>13</v>
      </c>
      <c r="D37628">
        <v>2</v>
      </c>
      <c r="E37628">
        <v>13.98</v>
      </c>
      <c r="F37628">
        <v>6.18</v>
      </c>
      <c r="G37628" t="s">
        <v>24</v>
      </c>
      <c r="H37628" t="s">
        <v>15</v>
      </c>
    </row>
    <row r="37629" spans="2:8" x14ac:dyDescent="0.25">
      <c r="B37629" s="7">
        <v>43281</v>
      </c>
      <c r="C37629" t="s">
        <v>33</v>
      </c>
      <c r="D37629">
        <v>2</v>
      </c>
      <c r="E37629">
        <v>52</v>
      </c>
      <c r="F37629">
        <v>23.18</v>
      </c>
      <c r="G37629" t="s">
        <v>108</v>
      </c>
      <c r="H37629" t="s">
        <v>35</v>
      </c>
    </row>
    <row r="37630" spans="2:8" x14ac:dyDescent="0.25">
      <c r="B37630" s="7">
        <v>43457</v>
      </c>
      <c r="C37630" t="s">
        <v>23</v>
      </c>
      <c r="D37630">
        <v>3</v>
      </c>
      <c r="E37630">
        <v>77.97</v>
      </c>
      <c r="F37630">
        <v>30.06</v>
      </c>
      <c r="G37630" t="s">
        <v>54</v>
      </c>
      <c r="H37630" t="s">
        <v>18</v>
      </c>
    </row>
    <row r="37631" spans="2:8" x14ac:dyDescent="0.25">
      <c r="B37631" s="7">
        <v>43323</v>
      </c>
      <c r="C37631" t="s">
        <v>73</v>
      </c>
      <c r="D37631">
        <v>1</v>
      </c>
      <c r="E37631">
        <v>23.95</v>
      </c>
      <c r="F37631">
        <v>11.1</v>
      </c>
      <c r="G37631" t="s">
        <v>41</v>
      </c>
      <c r="H37631" t="s">
        <v>15</v>
      </c>
    </row>
    <row r="37632" spans="2:8" x14ac:dyDescent="0.25">
      <c r="B37632" s="7">
        <v>42700</v>
      </c>
      <c r="C37632" t="s">
        <v>16</v>
      </c>
      <c r="D37632">
        <v>1</v>
      </c>
      <c r="E37632">
        <v>23.95</v>
      </c>
      <c r="F37632">
        <v>7.8</v>
      </c>
      <c r="G37632" t="s">
        <v>78</v>
      </c>
      <c r="H37632" t="s">
        <v>18</v>
      </c>
    </row>
    <row r="37633" spans="2:8" x14ac:dyDescent="0.25">
      <c r="B37633" s="7">
        <v>43057</v>
      </c>
      <c r="C37633" t="s">
        <v>59</v>
      </c>
      <c r="D37633">
        <v>3</v>
      </c>
      <c r="E37633">
        <v>59.85</v>
      </c>
      <c r="F37633">
        <v>22.7</v>
      </c>
      <c r="G37633" t="s">
        <v>28</v>
      </c>
      <c r="H37633" t="s">
        <v>18</v>
      </c>
    </row>
    <row r="37634" spans="2:8" x14ac:dyDescent="0.25">
      <c r="B37634" s="7">
        <v>42470</v>
      </c>
      <c r="C37634" t="s">
        <v>61</v>
      </c>
      <c r="D37634">
        <v>3</v>
      </c>
      <c r="E37634">
        <v>80.97</v>
      </c>
      <c r="F37634">
        <v>32.57</v>
      </c>
      <c r="G37634" t="s">
        <v>72</v>
      </c>
      <c r="H37634" t="s">
        <v>15</v>
      </c>
    </row>
    <row r="37635" spans="2:8" x14ac:dyDescent="0.25">
      <c r="B37635" s="7">
        <v>42458</v>
      </c>
      <c r="C37635" t="s">
        <v>23</v>
      </c>
      <c r="D37635">
        <v>5</v>
      </c>
      <c r="E37635">
        <v>128.65</v>
      </c>
      <c r="F37635">
        <v>51.6</v>
      </c>
      <c r="G37635" t="s">
        <v>20</v>
      </c>
      <c r="H37635" t="s">
        <v>18</v>
      </c>
    </row>
    <row r="37636" spans="2:8" x14ac:dyDescent="0.25">
      <c r="B37636" s="7">
        <v>42431</v>
      </c>
      <c r="C37636" t="s">
        <v>21</v>
      </c>
      <c r="D37636">
        <v>4</v>
      </c>
      <c r="E37636">
        <v>103.8</v>
      </c>
      <c r="F37636">
        <v>46.87</v>
      </c>
      <c r="G37636" t="s">
        <v>55</v>
      </c>
      <c r="H37636" t="s">
        <v>18</v>
      </c>
    </row>
    <row r="37637" spans="2:8" x14ac:dyDescent="0.25">
      <c r="B37637" s="7">
        <v>43221</v>
      </c>
      <c r="C37637" t="s">
        <v>13</v>
      </c>
      <c r="D37637">
        <v>2</v>
      </c>
      <c r="E37637">
        <v>13.98</v>
      </c>
      <c r="F37637">
        <v>5.66</v>
      </c>
      <c r="G37637" t="s">
        <v>72</v>
      </c>
      <c r="H37637" t="s">
        <v>15</v>
      </c>
    </row>
    <row r="37638" spans="2:8" x14ac:dyDescent="0.25">
      <c r="B37638" s="7">
        <v>43151</v>
      </c>
      <c r="C37638" t="s">
        <v>29</v>
      </c>
      <c r="D37638">
        <v>1</v>
      </c>
      <c r="E37638">
        <v>28.95</v>
      </c>
      <c r="F37638">
        <v>10.69</v>
      </c>
      <c r="G37638" t="s">
        <v>99</v>
      </c>
      <c r="H37638" t="s">
        <v>18</v>
      </c>
    </row>
    <row r="37639" spans="2:8" x14ac:dyDescent="0.25">
      <c r="B37639" s="7">
        <v>42870</v>
      </c>
      <c r="C37639" t="s">
        <v>23</v>
      </c>
      <c r="D37639">
        <v>44</v>
      </c>
      <c r="E37639">
        <v>686.14</v>
      </c>
      <c r="F37639">
        <v>471.74</v>
      </c>
      <c r="G37639" t="s">
        <v>70</v>
      </c>
      <c r="H37639" t="s">
        <v>18</v>
      </c>
    </row>
    <row r="37640" spans="2:8" x14ac:dyDescent="0.25">
      <c r="B37640" s="7">
        <v>42707</v>
      </c>
      <c r="C37640" t="s">
        <v>59</v>
      </c>
      <c r="D37640">
        <v>5</v>
      </c>
      <c r="E37640">
        <v>98.75</v>
      </c>
      <c r="F37640">
        <v>36.549999999999997</v>
      </c>
      <c r="G37640" t="s">
        <v>86</v>
      </c>
      <c r="H37640" t="s">
        <v>18</v>
      </c>
    </row>
    <row r="37641" spans="2:8" x14ac:dyDescent="0.25">
      <c r="B37641" s="7">
        <v>42573</v>
      </c>
      <c r="C37641" t="s">
        <v>73</v>
      </c>
      <c r="D37641">
        <v>3</v>
      </c>
      <c r="E37641">
        <v>71.849999999999994</v>
      </c>
      <c r="F37641">
        <v>28.45</v>
      </c>
      <c r="G37641" t="s">
        <v>43</v>
      </c>
      <c r="H37641" t="s">
        <v>15</v>
      </c>
    </row>
    <row r="37642" spans="2:8" x14ac:dyDescent="0.25">
      <c r="B37642" s="7">
        <v>43171</v>
      </c>
      <c r="C37642" t="s">
        <v>31</v>
      </c>
      <c r="D37642">
        <v>2</v>
      </c>
      <c r="E37642">
        <v>23.9</v>
      </c>
      <c r="F37642">
        <v>10.92</v>
      </c>
      <c r="G37642" t="s">
        <v>50</v>
      </c>
      <c r="H37642" t="s">
        <v>15</v>
      </c>
    </row>
    <row r="37643" spans="2:8" x14ac:dyDescent="0.25">
      <c r="B37643" s="7">
        <v>42442</v>
      </c>
      <c r="C37643" t="s">
        <v>27</v>
      </c>
      <c r="D37643">
        <v>1</v>
      </c>
      <c r="E37643">
        <v>23.95</v>
      </c>
      <c r="F37643">
        <v>8.7200000000000006</v>
      </c>
      <c r="G37643" t="s">
        <v>72</v>
      </c>
      <c r="H37643" t="s">
        <v>15</v>
      </c>
    </row>
    <row r="37644" spans="2:8" x14ac:dyDescent="0.25">
      <c r="B37644" s="7">
        <v>42375</v>
      </c>
      <c r="C37644" t="s">
        <v>61</v>
      </c>
      <c r="D37644">
        <v>4</v>
      </c>
      <c r="E37644">
        <v>107.96</v>
      </c>
      <c r="F37644">
        <v>39.99</v>
      </c>
      <c r="G37644" t="s">
        <v>50</v>
      </c>
      <c r="H37644" t="s">
        <v>15</v>
      </c>
    </row>
    <row r="37645" spans="2:8" x14ac:dyDescent="0.25">
      <c r="B37645" s="7">
        <v>43451</v>
      </c>
      <c r="C37645" t="s">
        <v>13</v>
      </c>
      <c r="D37645">
        <v>1</v>
      </c>
      <c r="E37645">
        <v>6.99</v>
      </c>
      <c r="F37645">
        <v>3.38</v>
      </c>
      <c r="G37645" t="s">
        <v>85</v>
      </c>
      <c r="H37645" t="s">
        <v>15</v>
      </c>
    </row>
    <row r="37646" spans="2:8" x14ac:dyDescent="0.25">
      <c r="B37646" s="7">
        <v>42641</v>
      </c>
      <c r="C37646" t="s">
        <v>16</v>
      </c>
      <c r="D37646">
        <v>3</v>
      </c>
      <c r="E37646">
        <v>71.849999999999994</v>
      </c>
      <c r="F37646">
        <v>28.26</v>
      </c>
      <c r="G37646" t="s">
        <v>28</v>
      </c>
      <c r="H37646" t="s">
        <v>18</v>
      </c>
    </row>
    <row r="37647" spans="2:8" x14ac:dyDescent="0.25">
      <c r="B37647" s="7">
        <v>42558</v>
      </c>
      <c r="C37647" t="s">
        <v>61</v>
      </c>
      <c r="D37647">
        <v>49</v>
      </c>
      <c r="E37647">
        <v>661.26</v>
      </c>
      <c r="F37647">
        <v>489.88</v>
      </c>
      <c r="G37647" t="s">
        <v>22</v>
      </c>
      <c r="H37647" t="s">
        <v>15</v>
      </c>
    </row>
    <row r="37648" spans="2:8" x14ac:dyDescent="0.25">
      <c r="B37648" s="7">
        <v>42412</v>
      </c>
      <c r="C37648" t="s">
        <v>13</v>
      </c>
      <c r="D37648">
        <v>1</v>
      </c>
      <c r="E37648">
        <v>6.99</v>
      </c>
      <c r="F37648">
        <v>2.8</v>
      </c>
      <c r="G37648" t="s">
        <v>72</v>
      </c>
      <c r="H37648" t="s">
        <v>15</v>
      </c>
    </row>
    <row r="37649" spans="2:8" x14ac:dyDescent="0.25">
      <c r="B37649" s="7">
        <v>43069</v>
      </c>
      <c r="C37649" t="s">
        <v>19</v>
      </c>
      <c r="D37649">
        <v>58</v>
      </c>
      <c r="E37649">
        <v>700.21</v>
      </c>
      <c r="F37649">
        <v>486.92</v>
      </c>
      <c r="G37649" t="s">
        <v>72</v>
      </c>
      <c r="H37649" t="s">
        <v>15</v>
      </c>
    </row>
    <row r="37650" spans="2:8" x14ac:dyDescent="0.25">
      <c r="B37650" s="7">
        <v>42697</v>
      </c>
      <c r="C37650" t="s">
        <v>73</v>
      </c>
      <c r="D37650">
        <v>4</v>
      </c>
      <c r="E37650">
        <v>95.8</v>
      </c>
      <c r="F37650">
        <v>40.76</v>
      </c>
      <c r="G37650" t="s">
        <v>38</v>
      </c>
      <c r="H37650" t="s">
        <v>15</v>
      </c>
    </row>
    <row r="37651" spans="2:8" x14ac:dyDescent="0.25">
      <c r="B37651" s="7">
        <v>42715</v>
      </c>
      <c r="C37651" t="s">
        <v>94</v>
      </c>
      <c r="D37651">
        <v>5</v>
      </c>
      <c r="E37651">
        <v>225</v>
      </c>
      <c r="F37651">
        <v>81.180000000000007</v>
      </c>
      <c r="G37651" t="s">
        <v>67</v>
      </c>
      <c r="H37651" t="s">
        <v>35</v>
      </c>
    </row>
    <row r="37652" spans="2:8" x14ac:dyDescent="0.25">
      <c r="B37652" s="7">
        <v>42822</v>
      </c>
      <c r="C37652" t="s">
        <v>46</v>
      </c>
      <c r="D37652">
        <v>2</v>
      </c>
      <c r="E37652">
        <v>142</v>
      </c>
      <c r="F37652">
        <v>59.9</v>
      </c>
      <c r="G37652" t="s">
        <v>89</v>
      </c>
      <c r="H37652" t="s">
        <v>48</v>
      </c>
    </row>
    <row r="37653" spans="2:8" x14ac:dyDescent="0.25">
      <c r="B37653" s="7">
        <v>42693</v>
      </c>
      <c r="C37653" t="s">
        <v>61</v>
      </c>
      <c r="D37653">
        <v>1</v>
      </c>
      <c r="E37653">
        <v>26.99</v>
      </c>
      <c r="F37653">
        <v>10.86</v>
      </c>
      <c r="G37653" t="s">
        <v>88</v>
      </c>
      <c r="H37653" t="s">
        <v>15</v>
      </c>
    </row>
    <row r="37654" spans="2:8" x14ac:dyDescent="0.25">
      <c r="B37654" s="7">
        <v>43130</v>
      </c>
      <c r="C37654" t="s">
        <v>27</v>
      </c>
      <c r="D37654">
        <v>1</v>
      </c>
      <c r="E37654">
        <v>23.95</v>
      </c>
      <c r="F37654">
        <v>9.1</v>
      </c>
      <c r="G37654" t="s">
        <v>22</v>
      </c>
      <c r="H37654" t="s">
        <v>15</v>
      </c>
    </row>
    <row r="37655" spans="2:8" x14ac:dyDescent="0.25">
      <c r="B37655" s="7">
        <v>42679</v>
      </c>
      <c r="C37655" t="s">
        <v>73</v>
      </c>
      <c r="D37655">
        <v>1</v>
      </c>
      <c r="E37655">
        <v>23.95</v>
      </c>
      <c r="F37655">
        <v>8.7799999999999994</v>
      </c>
      <c r="G37655" t="s">
        <v>56</v>
      </c>
      <c r="H37655" t="s">
        <v>15</v>
      </c>
    </row>
    <row r="37656" spans="2:8" x14ac:dyDescent="0.25">
      <c r="B37656" s="7">
        <v>43361</v>
      </c>
      <c r="C37656" t="s">
        <v>13</v>
      </c>
      <c r="D37656">
        <v>2</v>
      </c>
      <c r="E37656">
        <v>13.98</v>
      </c>
      <c r="F37656">
        <v>5.66</v>
      </c>
      <c r="G37656" t="s">
        <v>22</v>
      </c>
      <c r="H37656" t="s">
        <v>15</v>
      </c>
    </row>
    <row r="37657" spans="2:8" x14ac:dyDescent="0.25">
      <c r="B37657" s="7">
        <v>42841</v>
      </c>
      <c r="C37657" t="s">
        <v>31</v>
      </c>
      <c r="D37657">
        <v>40</v>
      </c>
      <c r="E37657">
        <v>301.14</v>
      </c>
      <c r="F37657">
        <v>220.5</v>
      </c>
      <c r="G37657" t="s">
        <v>14</v>
      </c>
      <c r="H37657" t="s">
        <v>15</v>
      </c>
    </row>
    <row r="37658" spans="2:8" x14ac:dyDescent="0.25">
      <c r="B37658" s="7">
        <v>42542</v>
      </c>
      <c r="C37658" t="s">
        <v>46</v>
      </c>
      <c r="D37658">
        <v>2</v>
      </c>
      <c r="E37658">
        <v>142</v>
      </c>
      <c r="F37658">
        <v>65.95</v>
      </c>
      <c r="G37658" t="s">
        <v>30</v>
      </c>
      <c r="H37658" t="s">
        <v>48</v>
      </c>
    </row>
    <row r="37659" spans="2:8" x14ac:dyDescent="0.25">
      <c r="B37659" s="7">
        <v>43453</v>
      </c>
      <c r="C37659" t="s">
        <v>13</v>
      </c>
      <c r="D37659">
        <v>3</v>
      </c>
      <c r="E37659">
        <v>20.97</v>
      </c>
      <c r="F37659">
        <v>8.8699999999999992</v>
      </c>
      <c r="G37659" t="s">
        <v>80</v>
      </c>
      <c r="H37659" t="s">
        <v>15</v>
      </c>
    </row>
    <row r="37660" spans="2:8" x14ac:dyDescent="0.25">
      <c r="B37660" s="7">
        <v>43334</v>
      </c>
      <c r="C37660" t="s">
        <v>21</v>
      </c>
      <c r="D37660">
        <v>2</v>
      </c>
      <c r="E37660">
        <v>51.9</v>
      </c>
      <c r="F37660">
        <v>19.96</v>
      </c>
      <c r="G37660" t="s">
        <v>22</v>
      </c>
      <c r="H37660" t="s">
        <v>18</v>
      </c>
    </row>
    <row r="37661" spans="2:8" x14ac:dyDescent="0.25">
      <c r="B37661" s="7">
        <v>42710</v>
      </c>
      <c r="C37661" t="s">
        <v>40</v>
      </c>
      <c r="D37661">
        <v>3</v>
      </c>
      <c r="E37661">
        <v>65.849999999999994</v>
      </c>
      <c r="F37661">
        <v>28.03</v>
      </c>
      <c r="G37661" t="s">
        <v>99</v>
      </c>
      <c r="H37661" t="s">
        <v>15</v>
      </c>
    </row>
    <row r="37662" spans="2:8" x14ac:dyDescent="0.25">
      <c r="B37662" s="7">
        <v>42561</v>
      </c>
      <c r="C37662" t="s">
        <v>94</v>
      </c>
      <c r="D37662">
        <v>1</v>
      </c>
      <c r="E37662">
        <v>45</v>
      </c>
      <c r="F37662">
        <v>18.82</v>
      </c>
      <c r="G37662" t="s">
        <v>36</v>
      </c>
      <c r="H37662" t="s">
        <v>35</v>
      </c>
    </row>
    <row r="37663" spans="2:8" x14ac:dyDescent="0.25">
      <c r="B37663" s="7">
        <v>42487</v>
      </c>
      <c r="C37663" t="s">
        <v>71</v>
      </c>
      <c r="D37663">
        <v>1</v>
      </c>
      <c r="E37663">
        <v>41.95</v>
      </c>
      <c r="F37663">
        <v>14.88</v>
      </c>
      <c r="G37663" t="s">
        <v>102</v>
      </c>
      <c r="H37663" t="s">
        <v>48</v>
      </c>
    </row>
    <row r="37664" spans="2:8" x14ac:dyDescent="0.25">
      <c r="B37664" s="7">
        <v>43053</v>
      </c>
      <c r="C37664" t="s">
        <v>29</v>
      </c>
      <c r="D37664">
        <v>1</v>
      </c>
      <c r="E37664">
        <v>28.95</v>
      </c>
      <c r="F37664">
        <v>9.8800000000000008</v>
      </c>
      <c r="G37664" t="s">
        <v>60</v>
      </c>
      <c r="H37664" t="s">
        <v>18</v>
      </c>
    </row>
    <row r="37665" spans="2:8" x14ac:dyDescent="0.25">
      <c r="B37665" s="7">
        <v>43103</v>
      </c>
      <c r="C37665" t="s">
        <v>61</v>
      </c>
      <c r="D37665">
        <v>1</v>
      </c>
      <c r="E37665">
        <v>26.99</v>
      </c>
      <c r="F37665">
        <v>10.43</v>
      </c>
      <c r="G37665" t="s">
        <v>87</v>
      </c>
      <c r="H37665" t="s">
        <v>15</v>
      </c>
    </row>
    <row r="37666" spans="2:8" x14ac:dyDescent="0.25">
      <c r="B37666" s="7">
        <v>42628</v>
      </c>
      <c r="C37666" t="s">
        <v>29</v>
      </c>
      <c r="D37666">
        <v>4</v>
      </c>
      <c r="E37666">
        <v>115.8</v>
      </c>
      <c r="F37666">
        <v>43.66</v>
      </c>
      <c r="G37666" t="s">
        <v>52</v>
      </c>
      <c r="H37666" t="s">
        <v>18</v>
      </c>
    </row>
    <row r="37667" spans="2:8" x14ac:dyDescent="0.25">
      <c r="B37667" s="7">
        <v>43457</v>
      </c>
      <c r="C37667" t="s">
        <v>40</v>
      </c>
      <c r="D37667">
        <v>2</v>
      </c>
      <c r="E37667">
        <v>43.9</v>
      </c>
      <c r="F37667">
        <v>17.13</v>
      </c>
      <c r="G37667" t="s">
        <v>66</v>
      </c>
      <c r="H37667" t="s">
        <v>15</v>
      </c>
    </row>
    <row r="37668" spans="2:8" x14ac:dyDescent="0.25">
      <c r="B37668" s="7">
        <v>42887</v>
      </c>
      <c r="C37668" t="s">
        <v>31</v>
      </c>
      <c r="D37668">
        <v>3</v>
      </c>
      <c r="E37668">
        <v>35.85</v>
      </c>
      <c r="F37668">
        <v>15.59</v>
      </c>
      <c r="G37668" t="s">
        <v>50</v>
      </c>
      <c r="H37668" t="s">
        <v>15</v>
      </c>
    </row>
    <row r="37669" spans="2:8" x14ac:dyDescent="0.25">
      <c r="B37669" s="7">
        <v>43070</v>
      </c>
      <c r="C37669" t="s">
        <v>23</v>
      </c>
      <c r="D37669">
        <v>62</v>
      </c>
      <c r="E37669">
        <v>837.92</v>
      </c>
      <c r="F37669">
        <v>670.94</v>
      </c>
      <c r="G37669" t="s">
        <v>86</v>
      </c>
      <c r="H37669" t="s">
        <v>18</v>
      </c>
    </row>
    <row r="37670" spans="2:8" x14ac:dyDescent="0.25">
      <c r="B37670" s="7">
        <v>43454</v>
      </c>
      <c r="C37670" t="s">
        <v>23</v>
      </c>
      <c r="D37670">
        <v>1</v>
      </c>
      <c r="E37670">
        <v>25.99</v>
      </c>
      <c r="F37670">
        <v>10.32</v>
      </c>
      <c r="G37670" t="s">
        <v>62</v>
      </c>
      <c r="H37670" t="s">
        <v>18</v>
      </c>
    </row>
    <row r="37671" spans="2:8" x14ac:dyDescent="0.25">
      <c r="B37671" s="7">
        <v>42749</v>
      </c>
      <c r="C37671" t="s">
        <v>71</v>
      </c>
      <c r="D37671">
        <v>2</v>
      </c>
      <c r="E37671">
        <v>83.9</v>
      </c>
      <c r="F37671">
        <v>34.24</v>
      </c>
      <c r="G37671" t="s">
        <v>22</v>
      </c>
      <c r="H37671" t="s">
        <v>48</v>
      </c>
    </row>
    <row r="37672" spans="2:8" x14ac:dyDescent="0.25">
      <c r="B37672" s="7">
        <v>43083</v>
      </c>
      <c r="C37672" t="s">
        <v>13</v>
      </c>
      <c r="D37672">
        <v>1</v>
      </c>
      <c r="E37672">
        <v>6.99</v>
      </c>
      <c r="F37672">
        <v>2.83</v>
      </c>
      <c r="G37672" t="s">
        <v>22</v>
      </c>
      <c r="H37672" t="s">
        <v>15</v>
      </c>
    </row>
    <row r="37673" spans="2:8" x14ac:dyDescent="0.25">
      <c r="B37673" s="7">
        <v>43322</v>
      </c>
      <c r="C37673" t="s">
        <v>29</v>
      </c>
      <c r="D37673">
        <v>2</v>
      </c>
      <c r="E37673">
        <v>57.9</v>
      </c>
      <c r="F37673">
        <v>24.13</v>
      </c>
      <c r="G37673" t="s">
        <v>22</v>
      </c>
      <c r="H37673" t="s">
        <v>18</v>
      </c>
    </row>
    <row r="37674" spans="2:8" x14ac:dyDescent="0.25">
      <c r="B37674" s="7">
        <v>43267</v>
      </c>
      <c r="C37674" t="s">
        <v>21</v>
      </c>
      <c r="D37674">
        <v>2</v>
      </c>
      <c r="E37674">
        <v>51.9</v>
      </c>
      <c r="F37674">
        <v>23.87</v>
      </c>
      <c r="G37674" t="s">
        <v>22</v>
      </c>
      <c r="H37674" t="s">
        <v>18</v>
      </c>
    </row>
    <row r="37675" spans="2:8" x14ac:dyDescent="0.25">
      <c r="B37675" s="7">
        <v>42881</v>
      </c>
      <c r="C37675" t="s">
        <v>33</v>
      </c>
      <c r="D37675">
        <v>2</v>
      </c>
      <c r="E37675">
        <v>52</v>
      </c>
      <c r="F37675">
        <v>22.74</v>
      </c>
      <c r="G37675" t="s">
        <v>54</v>
      </c>
      <c r="H37675" t="s">
        <v>35</v>
      </c>
    </row>
    <row r="37676" spans="2:8" x14ac:dyDescent="0.25">
      <c r="B37676" s="7">
        <v>43441</v>
      </c>
      <c r="C37676" t="s">
        <v>13</v>
      </c>
      <c r="D37676">
        <v>4</v>
      </c>
      <c r="E37676">
        <v>27.96</v>
      </c>
      <c r="F37676">
        <v>12.22</v>
      </c>
      <c r="G37676" t="s">
        <v>38</v>
      </c>
      <c r="H37676" t="s">
        <v>15</v>
      </c>
    </row>
    <row r="37677" spans="2:8" x14ac:dyDescent="0.25">
      <c r="B37677" s="7">
        <v>43413</v>
      </c>
      <c r="C37677" t="s">
        <v>29</v>
      </c>
      <c r="D37677">
        <v>42</v>
      </c>
      <c r="E37677">
        <v>766.02</v>
      </c>
      <c r="F37677">
        <v>492.23</v>
      </c>
      <c r="G37677" t="s">
        <v>22</v>
      </c>
      <c r="H37677" t="s">
        <v>18</v>
      </c>
    </row>
    <row r="37678" spans="2:8" x14ac:dyDescent="0.25">
      <c r="B37678" s="7">
        <v>43094</v>
      </c>
      <c r="C37678" t="s">
        <v>23</v>
      </c>
      <c r="D37678">
        <v>1</v>
      </c>
      <c r="E37678">
        <v>25.99</v>
      </c>
      <c r="F37678">
        <v>8.6199999999999992</v>
      </c>
      <c r="G37678" t="s">
        <v>75</v>
      </c>
      <c r="H37678" t="s">
        <v>18</v>
      </c>
    </row>
    <row r="37679" spans="2:8" x14ac:dyDescent="0.25">
      <c r="B37679" s="7">
        <v>43361</v>
      </c>
      <c r="C37679" t="s">
        <v>61</v>
      </c>
      <c r="D37679">
        <v>1</v>
      </c>
      <c r="E37679">
        <v>26.99</v>
      </c>
      <c r="F37679">
        <v>11.83</v>
      </c>
      <c r="G37679" t="s">
        <v>22</v>
      </c>
      <c r="H37679" t="s">
        <v>15</v>
      </c>
    </row>
    <row r="37680" spans="2:8" x14ac:dyDescent="0.25">
      <c r="B37680" s="7">
        <v>43211</v>
      </c>
      <c r="C37680" t="s">
        <v>23</v>
      </c>
      <c r="D37680">
        <v>2</v>
      </c>
      <c r="E37680">
        <v>51.98</v>
      </c>
      <c r="F37680">
        <v>17.84</v>
      </c>
      <c r="G37680" t="s">
        <v>20</v>
      </c>
      <c r="H37680" t="s">
        <v>18</v>
      </c>
    </row>
    <row r="37681" spans="2:8" x14ac:dyDescent="0.25">
      <c r="B37681" s="7">
        <v>42705</v>
      </c>
      <c r="C37681" t="s">
        <v>73</v>
      </c>
      <c r="D37681">
        <v>2</v>
      </c>
      <c r="E37681">
        <v>47.9</v>
      </c>
      <c r="F37681">
        <v>19.78</v>
      </c>
      <c r="G37681" t="s">
        <v>70</v>
      </c>
      <c r="H37681" t="s">
        <v>15</v>
      </c>
    </row>
    <row r="37682" spans="2:8" x14ac:dyDescent="0.25">
      <c r="B37682" s="7">
        <v>43286</v>
      </c>
      <c r="C37682" t="s">
        <v>73</v>
      </c>
      <c r="D37682">
        <v>4</v>
      </c>
      <c r="E37682">
        <v>95.8</v>
      </c>
      <c r="F37682">
        <v>35.92</v>
      </c>
      <c r="G37682" t="s">
        <v>22</v>
      </c>
      <c r="H37682" t="s">
        <v>15</v>
      </c>
    </row>
    <row r="37683" spans="2:8" x14ac:dyDescent="0.25">
      <c r="B37683" s="7">
        <v>43405</v>
      </c>
      <c r="C37683" t="s">
        <v>13</v>
      </c>
      <c r="D37683">
        <v>49</v>
      </c>
      <c r="E37683">
        <v>181.53</v>
      </c>
      <c r="F37683">
        <v>144.91999999999999</v>
      </c>
      <c r="G37683" t="s">
        <v>43</v>
      </c>
      <c r="H37683" t="s">
        <v>15</v>
      </c>
    </row>
    <row r="37684" spans="2:8" x14ac:dyDescent="0.25">
      <c r="B37684" s="7">
        <v>42982</v>
      </c>
      <c r="C37684" t="s">
        <v>40</v>
      </c>
      <c r="D37684">
        <v>4</v>
      </c>
      <c r="E37684">
        <v>87.8</v>
      </c>
      <c r="F37684">
        <v>37.020000000000003</v>
      </c>
      <c r="G37684" t="s">
        <v>77</v>
      </c>
      <c r="H37684" t="s">
        <v>15</v>
      </c>
    </row>
    <row r="37685" spans="2:8" x14ac:dyDescent="0.25">
      <c r="B37685" s="7">
        <v>42706</v>
      </c>
      <c r="C37685" t="s">
        <v>25</v>
      </c>
      <c r="D37685">
        <v>3</v>
      </c>
      <c r="E37685">
        <v>756</v>
      </c>
      <c r="F37685">
        <v>273.68</v>
      </c>
      <c r="G37685" t="s">
        <v>22</v>
      </c>
      <c r="H37685" t="s">
        <v>26</v>
      </c>
    </row>
    <row r="37686" spans="2:8" x14ac:dyDescent="0.25">
      <c r="B37686" s="7">
        <v>42833</v>
      </c>
      <c r="C37686" t="s">
        <v>19</v>
      </c>
      <c r="D37686">
        <v>1</v>
      </c>
      <c r="E37686">
        <v>21.95</v>
      </c>
      <c r="F37686">
        <v>8.31</v>
      </c>
      <c r="G37686" t="s">
        <v>55</v>
      </c>
      <c r="H37686" t="s">
        <v>15</v>
      </c>
    </row>
    <row r="37687" spans="2:8" x14ac:dyDescent="0.25">
      <c r="B37687" s="7">
        <v>43453</v>
      </c>
      <c r="C37687" t="s">
        <v>13</v>
      </c>
      <c r="D37687">
        <v>3</v>
      </c>
      <c r="E37687">
        <v>20.97</v>
      </c>
      <c r="F37687">
        <v>10.34</v>
      </c>
      <c r="G37687" t="s">
        <v>22</v>
      </c>
      <c r="H37687" t="s">
        <v>15</v>
      </c>
    </row>
    <row r="37688" spans="2:8" x14ac:dyDescent="0.25">
      <c r="B37688" s="7">
        <v>42715</v>
      </c>
      <c r="C37688" t="s">
        <v>33</v>
      </c>
      <c r="D37688">
        <v>63</v>
      </c>
      <c r="E37688">
        <v>851.76</v>
      </c>
      <c r="F37688">
        <v>765.07</v>
      </c>
      <c r="G37688" t="s">
        <v>22</v>
      </c>
      <c r="H37688" t="s">
        <v>35</v>
      </c>
    </row>
    <row r="37689" spans="2:8" x14ac:dyDescent="0.25">
      <c r="B37689" s="7">
        <v>42830</v>
      </c>
      <c r="C37689" t="s">
        <v>23</v>
      </c>
      <c r="D37689">
        <v>1</v>
      </c>
      <c r="E37689">
        <v>25.99</v>
      </c>
      <c r="F37689">
        <v>8.92</v>
      </c>
      <c r="G37689" t="s">
        <v>34</v>
      </c>
      <c r="H37689" t="s">
        <v>18</v>
      </c>
    </row>
    <row r="37690" spans="2:8" x14ac:dyDescent="0.25">
      <c r="B37690" s="7">
        <v>43450</v>
      </c>
      <c r="C37690" t="s">
        <v>16</v>
      </c>
      <c r="D37690">
        <v>44</v>
      </c>
      <c r="E37690">
        <v>684.97</v>
      </c>
      <c r="F37690">
        <v>351.27</v>
      </c>
      <c r="G37690" t="s">
        <v>50</v>
      </c>
      <c r="H37690" t="s">
        <v>18</v>
      </c>
    </row>
    <row r="37691" spans="2:8" x14ac:dyDescent="0.25">
      <c r="B37691" s="7">
        <v>42686</v>
      </c>
      <c r="C37691" t="s">
        <v>27</v>
      </c>
      <c r="D37691">
        <v>1</v>
      </c>
      <c r="E37691">
        <v>23.95</v>
      </c>
      <c r="F37691">
        <v>9.9499999999999993</v>
      </c>
      <c r="G37691" t="s">
        <v>72</v>
      </c>
      <c r="H37691" t="s">
        <v>15</v>
      </c>
    </row>
    <row r="37692" spans="2:8" x14ac:dyDescent="0.25">
      <c r="B37692" s="7">
        <v>43447</v>
      </c>
      <c r="C37692" t="s">
        <v>19</v>
      </c>
      <c r="D37692">
        <v>2</v>
      </c>
      <c r="E37692">
        <v>43.9</v>
      </c>
      <c r="F37692">
        <v>18.489999999999998</v>
      </c>
      <c r="G37692" t="s">
        <v>78</v>
      </c>
      <c r="H37692" t="s">
        <v>15</v>
      </c>
    </row>
    <row r="37693" spans="2:8" x14ac:dyDescent="0.25">
      <c r="B37693" s="7">
        <v>43203</v>
      </c>
      <c r="C37693" t="s">
        <v>13</v>
      </c>
      <c r="D37693">
        <v>43</v>
      </c>
      <c r="E37693">
        <v>180.34</v>
      </c>
      <c r="F37693">
        <v>122.98</v>
      </c>
      <c r="G37693" t="s">
        <v>84</v>
      </c>
      <c r="H37693" t="s">
        <v>15</v>
      </c>
    </row>
    <row r="37694" spans="2:8" x14ac:dyDescent="0.25">
      <c r="B37694" s="7">
        <v>42750</v>
      </c>
      <c r="C37694" t="s">
        <v>57</v>
      </c>
      <c r="D37694">
        <v>6</v>
      </c>
      <c r="E37694">
        <v>86.13</v>
      </c>
      <c r="F37694">
        <v>34.92</v>
      </c>
      <c r="G37694" t="s">
        <v>30</v>
      </c>
      <c r="H37694" t="s">
        <v>58</v>
      </c>
    </row>
    <row r="37695" spans="2:8" x14ac:dyDescent="0.25">
      <c r="B37695" s="7">
        <v>42525</v>
      </c>
      <c r="C37695" t="s">
        <v>40</v>
      </c>
      <c r="D37695">
        <v>2</v>
      </c>
      <c r="E37695">
        <v>43.9</v>
      </c>
      <c r="F37695">
        <v>18.34</v>
      </c>
      <c r="G37695" t="s">
        <v>84</v>
      </c>
      <c r="H37695" t="s">
        <v>15</v>
      </c>
    </row>
    <row r="37696" spans="2:8" x14ac:dyDescent="0.25">
      <c r="B37696" s="7">
        <v>42773</v>
      </c>
      <c r="C37696" t="s">
        <v>13</v>
      </c>
      <c r="D37696">
        <v>1</v>
      </c>
      <c r="E37696">
        <v>6.99</v>
      </c>
      <c r="F37696">
        <v>3.06</v>
      </c>
      <c r="G37696" t="s">
        <v>89</v>
      </c>
      <c r="H37696" t="s">
        <v>15</v>
      </c>
    </row>
    <row r="37697" spans="2:8" x14ac:dyDescent="0.25">
      <c r="B37697" s="7">
        <v>43139</v>
      </c>
      <c r="C37697" t="s">
        <v>13</v>
      </c>
      <c r="D37697">
        <v>2</v>
      </c>
      <c r="E37697">
        <v>13.98</v>
      </c>
      <c r="F37697">
        <v>6.89</v>
      </c>
      <c r="G37697" t="s">
        <v>55</v>
      </c>
      <c r="H37697" t="s">
        <v>15</v>
      </c>
    </row>
    <row r="37698" spans="2:8" x14ac:dyDescent="0.25">
      <c r="B37698" s="7">
        <v>43453</v>
      </c>
      <c r="C37698" t="s">
        <v>94</v>
      </c>
      <c r="D37698">
        <v>3</v>
      </c>
      <c r="E37698">
        <v>135</v>
      </c>
      <c r="F37698">
        <v>54.8</v>
      </c>
      <c r="G37698" t="s">
        <v>87</v>
      </c>
      <c r="H37698" t="s">
        <v>35</v>
      </c>
    </row>
    <row r="37699" spans="2:8" x14ac:dyDescent="0.25">
      <c r="B37699" s="7">
        <v>42681</v>
      </c>
      <c r="C37699" t="s">
        <v>16</v>
      </c>
      <c r="D37699">
        <v>2</v>
      </c>
      <c r="E37699">
        <v>47.9</v>
      </c>
      <c r="F37699">
        <v>15.61</v>
      </c>
      <c r="G37699" t="s">
        <v>32</v>
      </c>
      <c r="H37699" t="s">
        <v>18</v>
      </c>
    </row>
    <row r="37700" spans="2:8" x14ac:dyDescent="0.25">
      <c r="B37700" s="7">
        <v>43054</v>
      </c>
      <c r="C37700" t="s">
        <v>73</v>
      </c>
      <c r="D37700">
        <v>72</v>
      </c>
      <c r="E37700">
        <v>879.44</v>
      </c>
      <c r="F37700">
        <v>682.89</v>
      </c>
      <c r="G37700" t="s">
        <v>60</v>
      </c>
      <c r="H37700" t="s">
        <v>15</v>
      </c>
    </row>
    <row r="37701" spans="2:8" x14ac:dyDescent="0.25">
      <c r="B37701" s="7">
        <v>43248</v>
      </c>
      <c r="C37701" t="s">
        <v>16</v>
      </c>
      <c r="D37701">
        <v>2</v>
      </c>
      <c r="E37701">
        <v>47.9</v>
      </c>
      <c r="F37701">
        <v>18.84</v>
      </c>
      <c r="G37701" t="s">
        <v>72</v>
      </c>
      <c r="H37701" t="s">
        <v>18</v>
      </c>
    </row>
    <row r="37702" spans="2:8" x14ac:dyDescent="0.25">
      <c r="B37702" s="7">
        <v>42906</v>
      </c>
      <c r="C37702" t="s">
        <v>13</v>
      </c>
      <c r="D37702">
        <v>4</v>
      </c>
      <c r="E37702">
        <v>27.96</v>
      </c>
      <c r="F37702">
        <v>11.7</v>
      </c>
      <c r="G37702" t="s">
        <v>55</v>
      </c>
      <c r="H37702" t="s">
        <v>15</v>
      </c>
    </row>
    <row r="37703" spans="2:8" x14ac:dyDescent="0.25">
      <c r="B37703" s="7">
        <v>43284</v>
      </c>
      <c r="C37703" t="s">
        <v>29</v>
      </c>
      <c r="D37703">
        <v>4</v>
      </c>
      <c r="E37703">
        <v>115.8</v>
      </c>
      <c r="F37703">
        <v>42.28</v>
      </c>
      <c r="G37703" t="s">
        <v>22</v>
      </c>
      <c r="H37703" t="s">
        <v>18</v>
      </c>
    </row>
    <row r="37704" spans="2:8" x14ac:dyDescent="0.25">
      <c r="B37704" s="7">
        <v>42988</v>
      </c>
      <c r="C37704" t="s">
        <v>107</v>
      </c>
      <c r="D37704">
        <v>2</v>
      </c>
      <c r="E37704">
        <v>83.9</v>
      </c>
      <c r="F37704">
        <v>41.18</v>
      </c>
      <c r="G37704" t="s">
        <v>106</v>
      </c>
      <c r="H37704" t="s">
        <v>35</v>
      </c>
    </row>
    <row r="37705" spans="2:8" x14ac:dyDescent="0.25">
      <c r="B37705" s="7">
        <v>43059</v>
      </c>
      <c r="C37705" t="s">
        <v>21</v>
      </c>
      <c r="D37705">
        <v>4</v>
      </c>
      <c r="E37705">
        <v>103.8</v>
      </c>
      <c r="F37705">
        <v>39.06</v>
      </c>
      <c r="G37705" t="s">
        <v>72</v>
      </c>
      <c r="H37705" t="s">
        <v>18</v>
      </c>
    </row>
    <row r="37706" spans="2:8" x14ac:dyDescent="0.25">
      <c r="B37706" s="7">
        <v>43104</v>
      </c>
      <c r="C37706" t="s">
        <v>61</v>
      </c>
      <c r="D37706">
        <v>2</v>
      </c>
      <c r="E37706">
        <v>53.98</v>
      </c>
      <c r="F37706">
        <v>21.29</v>
      </c>
      <c r="G37706" t="s">
        <v>24</v>
      </c>
      <c r="H37706" t="s">
        <v>15</v>
      </c>
    </row>
    <row r="37707" spans="2:8" x14ac:dyDescent="0.25">
      <c r="B37707" s="7">
        <v>42705</v>
      </c>
      <c r="C37707" t="s">
        <v>13</v>
      </c>
      <c r="D37707">
        <v>2</v>
      </c>
      <c r="E37707">
        <v>13.98</v>
      </c>
      <c r="F37707">
        <v>6.96</v>
      </c>
      <c r="G37707" t="s">
        <v>104</v>
      </c>
      <c r="H37707" t="s">
        <v>15</v>
      </c>
    </row>
    <row r="37708" spans="2:8" x14ac:dyDescent="0.25">
      <c r="B37708" s="7">
        <v>42588</v>
      </c>
      <c r="C37708" t="s">
        <v>71</v>
      </c>
      <c r="D37708">
        <v>3</v>
      </c>
      <c r="E37708">
        <v>125.85</v>
      </c>
      <c r="F37708">
        <v>51.36</v>
      </c>
      <c r="G37708" t="s">
        <v>39</v>
      </c>
      <c r="H37708" t="s">
        <v>48</v>
      </c>
    </row>
    <row r="37709" spans="2:8" x14ac:dyDescent="0.25">
      <c r="B37709" s="7">
        <v>43064</v>
      </c>
      <c r="C37709" t="s">
        <v>13</v>
      </c>
      <c r="D37709">
        <v>1</v>
      </c>
      <c r="E37709">
        <v>6.99</v>
      </c>
      <c r="F37709">
        <v>3.38</v>
      </c>
      <c r="G37709" t="s">
        <v>22</v>
      </c>
      <c r="H37709" t="s">
        <v>15</v>
      </c>
    </row>
    <row r="37710" spans="2:8" x14ac:dyDescent="0.25">
      <c r="B37710" s="7">
        <v>43432</v>
      </c>
      <c r="C37710" t="s">
        <v>27</v>
      </c>
      <c r="D37710">
        <v>1</v>
      </c>
      <c r="E37710">
        <v>23.95</v>
      </c>
      <c r="F37710">
        <v>9.76</v>
      </c>
      <c r="G37710" t="s">
        <v>96</v>
      </c>
      <c r="H37710" t="s">
        <v>15</v>
      </c>
    </row>
    <row r="37711" spans="2:8" x14ac:dyDescent="0.25">
      <c r="B37711" s="7">
        <v>42886</v>
      </c>
      <c r="C37711" t="s">
        <v>25</v>
      </c>
      <c r="D37711">
        <v>3</v>
      </c>
      <c r="E37711">
        <v>756</v>
      </c>
      <c r="F37711">
        <v>270.68</v>
      </c>
      <c r="G37711" t="s">
        <v>95</v>
      </c>
      <c r="H37711" t="s">
        <v>26</v>
      </c>
    </row>
    <row r="37712" spans="2:8" x14ac:dyDescent="0.25">
      <c r="B37712" s="7">
        <v>42472</v>
      </c>
      <c r="C37712" t="s">
        <v>21</v>
      </c>
      <c r="D37712">
        <v>51</v>
      </c>
      <c r="E37712">
        <v>674.96</v>
      </c>
      <c r="F37712">
        <v>514.62</v>
      </c>
      <c r="G37712" t="s">
        <v>72</v>
      </c>
      <c r="H37712" t="s">
        <v>18</v>
      </c>
    </row>
    <row r="37713" spans="2:8" x14ac:dyDescent="0.25">
      <c r="B37713" s="7">
        <v>43057</v>
      </c>
      <c r="C37713" t="s">
        <v>27</v>
      </c>
      <c r="D37713">
        <v>1</v>
      </c>
      <c r="E37713">
        <v>23.95</v>
      </c>
      <c r="F37713">
        <v>8.7200000000000006</v>
      </c>
      <c r="G37713" t="s">
        <v>14</v>
      </c>
      <c r="H37713" t="s">
        <v>15</v>
      </c>
    </row>
    <row r="37714" spans="2:8" x14ac:dyDescent="0.25">
      <c r="B37714" s="7">
        <v>43431</v>
      </c>
      <c r="C37714" t="s">
        <v>68</v>
      </c>
      <c r="D37714">
        <v>1</v>
      </c>
      <c r="E37714">
        <v>25.5</v>
      </c>
      <c r="F37714">
        <v>10.93</v>
      </c>
      <c r="G37714" t="s">
        <v>20</v>
      </c>
      <c r="H37714" t="s">
        <v>35</v>
      </c>
    </row>
    <row r="37715" spans="2:8" x14ac:dyDescent="0.25">
      <c r="B37715" s="7">
        <v>43054</v>
      </c>
      <c r="C37715" t="s">
        <v>61</v>
      </c>
      <c r="D37715">
        <v>2</v>
      </c>
      <c r="E37715">
        <v>53.98</v>
      </c>
      <c r="F37715">
        <v>20.86</v>
      </c>
      <c r="G37715" t="s">
        <v>22</v>
      </c>
      <c r="H37715" t="s">
        <v>15</v>
      </c>
    </row>
    <row r="37716" spans="2:8" x14ac:dyDescent="0.25">
      <c r="B37716" s="7">
        <v>43455</v>
      </c>
      <c r="C37716" t="s">
        <v>61</v>
      </c>
      <c r="D37716">
        <v>2</v>
      </c>
      <c r="E37716">
        <v>53.98</v>
      </c>
      <c r="F37716">
        <v>19.350000000000001</v>
      </c>
      <c r="G37716" t="s">
        <v>82</v>
      </c>
      <c r="H37716" t="s">
        <v>15</v>
      </c>
    </row>
    <row r="37717" spans="2:8" x14ac:dyDescent="0.25">
      <c r="B37717" s="7">
        <v>42597</v>
      </c>
      <c r="C37717" t="s">
        <v>23</v>
      </c>
      <c r="D37717">
        <v>3</v>
      </c>
      <c r="E37717">
        <v>77.97</v>
      </c>
      <c r="F37717">
        <v>31.26</v>
      </c>
      <c r="G37717" t="s">
        <v>22</v>
      </c>
      <c r="H37717" t="s">
        <v>18</v>
      </c>
    </row>
    <row r="37718" spans="2:8" x14ac:dyDescent="0.25">
      <c r="B37718" s="7">
        <v>42903</v>
      </c>
      <c r="C37718" t="s">
        <v>19</v>
      </c>
      <c r="D37718">
        <v>4</v>
      </c>
      <c r="E37718">
        <v>87.8</v>
      </c>
      <c r="F37718">
        <v>31.88</v>
      </c>
      <c r="G37718" t="s">
        <v>45</v>
      </c>
      <c r="H37718" t="s">
        <v>15</v>
      </c>
    </row>
    <row r="37719" spans="2:8" x14ac:dyDescent="0.25">
      <c r="B37719" s="7">
        <v>42441</v>
      </c>
      <c r="C37719" t="s">
        <v>40</v>
      </c>
      <c r="D37719">
        <v>2</v>
      </c>
      <c r="E37719">
        <v>43.9</v>
      </c>
      <c r="F37719">
        <v>16.95</v>
      </c>
      <c r="G37719" t="s">
        <v>22</v>
      </c>
      <c r="H37719" t="s">
        <v>15</v>
      </c>
    </row>
    <row r="37720" spans="2:8" x14ac:dyDescent="0.25">
      <c r="B37720" s="7">
        <v>42978</v>
      </c>
      <c r="C37720" t="s">
        <v>46</v>
      </c>
      <c r="D37720">
        <v>2</v>
      </c>
      <c r="E37720">
        <v>142</v>
      </c>
      <c r="F37720">
        <v>54.45</v>
      </c>
      <c r="G37720" t="s">
        <v>22</v>
      </c>
      <c r="H37720" t="s">
        <v>48</v>
      </c>
    </row>
    <row r="37721" spans="2:8" x14ac:dyDescent="0.25">
      <c r="B37721" s="7">
        <v>43091</v>
      </c>
      <c r="C37721" t="s">
        <v>31</v>
      </c>
      <c r="D37721">
        <v>3</v>
      </c>
      <c r="E37721">
        <v>35.85</v>
      </c>
      <c r="F37721">
        <v>14.65</v>
      </c>
      <c r="G37721" t="s">
        <v>63</v>
      </c>
      <c r="H37721" t="s">
        <v>15</v>
      </c>
    </row>
    <row r="37722" spans="2:8" x14ac:dyDescent="0.25">
      <c r="B37722" s="7">
        <v>43019</v>
      </c>
      <c r="C37722" t="s">
        <v>107</v>
      </c>
      <c r="D37722">
        <v>2</v>
      </c>
      <c r="E37722">
        <v>83.9</v>
      </c>
      <c r="F37722">
        <v>41.61</v>
      </c>
      <c r="G37722" t="s">
        <v>43</v>
      </c>
      <c r="H37722" t="s">
        <v>35</v>
      </c>
    </row>
    <row r="37723" spans="2:8" x14ac:dyDescent="0.25">
      <c r="B37723" s="7">
        <v>43169</v>
      </c>
      <c r="C37723" t="s">
        <v>23</v>
      </c>
      <c r="D37723">
        <v>1</v>
      </c>
      <c r="E37723">
        <v>25.99</v>
      </c>
      <c r="F37723">
        <v>8.7200000000000006</v>
      </c>
      <c r="G37723" t="s">
        <v>22</v>
      </c>
      <c r="H37723" t="s">
        <v>18</v>
      </c>
    </row>
    <row r="37724" spans="2:8" x14ac:dyDescent="0.25">
      <c r="B37724" s="7">
        <v>42708</v>
      </c>
      <c r="C37724" t="s">
        <v>13</v>
      </c>
      <c r="D37724">
        <v>2</v>
      </c>
      <c r="E37724">
        <v>13.98</v>
      </c>
      <c r="F37724">
        <v>6.11</v>
      </c>
      <c r="G37724" t="s">
        <v>17</v>
      </c>
      <c r="H37724" t="s">
        <v>15</v>
      </c>
    </row>
    <row r="37725" spans="2:8" x14ac:dyDescent="0.25">
      <c r="B37725" s="7">
        <v>43009</v>
      </c>
      <c r="C37725" t="s">
        <v>61</v>
      </c>
      <c r="D37725">
        <v>1</v>
      </c>
      <c r="E37725">
        <v>26.99</v>
      </c>
      <c r="F37725">
        <v>10</v>
      </c>
      <c r="G37725" t="s">
        <v>79</v>
      </c>
      <c r="H37725" t="s">
        <v>15</v>
      </c>
    </row>
    <row r="37726" spans="2:8" x14ac:dyDescent="0.25">
      <c r="B37726" s="7">
        <v>42724</v>
      </c>
      <c r="C37726" t="s">
        <v>27</v>
      </c>
      <c r="D37726">
        <v>2</v>
      </c>
      <c r="E37726">
        <v>47.9</v>
      </c>
      <c r="F37726">
        <v>20.100000000000001</v>
      </c>
      <c r="G37726" t="s">
        <v>52</v>
      </c>
      <c r="H37726" t="s">
        <v>15</v>
      </c>
    </row>
    <row r="37727" spans="2:8" x14ac:dyDescent="0.25">
      <c r="B37727" s="7">
        <v>42597</v>
      </c>
      <c r="C37727" t="s">
        <v>19</v>
      </c>
      <c r="D37727">
        <v>2</v>
      </c>
      <c r="E37727">
        <v>43.9</v>
      </c>
      <c r="F37727">
        <v>15.43</v>
      </c>
      <c r="G37727" t="s">
        <v>87</v>
      </c>
      <c r="H37727" t="s">
        <v>15</v>
      </c>
    </row>
    <row r="37728" spans="2:8" x14ac:dyDescent="0.25">
      <c r="B37728" s="7">
        <v>43460</v>
      </c>
      <c r="C37728" t="s">
        <v>40</v>
      </c>
      <c r="D37728">
        <v>2</v>
      </c>
      <c r="E37728">
        <v>43.9</v>
      </c>
      <c r="F37728">
        <v>18.68</v>
      </c>
      <c r="G37728" t="s">
        <v>74</v>
      </c>
      <c r="H37728" t="s">
        <v>15</v>
      </c>
    </row>
    <row r="37729" spans="2:8" x14ac:dyDescent="0.25">
      <c r="B37729" s="7">
        <v>42741</v>
      </c>
      <c r="C37729" t="s">
        <v>40</v>
      </c>
      <c r="D37729">
        <v>2</v>
      </c>
      <c r="E37729">
        <v>43.9</v>
      </c>
      <c r="F37729">
        <v>17.82</v>
      </c>
      <c r="G37729" t="s">
        <v>39</v>
      </c>
      <c r="H37729" t="s">
        <v>15</v>
      </c>
    </row>
    <row r="37730" spans="2:8" x14ac:dyDescent="0.25">
      <c r="B37730" s="7">
        <v>43067</v>
      </c>
      <c r="C37730" t="s">
        <v>31</v>
      </c>
      <c r="D37730">
        <v>1</v>
      </c>
      <c r="E37730">
        <v>11.95</v>
      </c>
      <c r="F37730">
        <v>5.46</v>
      </c>
      <c r="G37730" t="s">
        <v>95</v>
      </c>
      <c r="H37730" t="s">
        <v>15</v>
      </c>
    </row>
    <row r="37731" spans="2:8" x14ac:dyDescent="0.25">
      <c r="B37731" s="7">
        <v>42708</v>
      </c>
      <c r="C37731" t="s">
        <v>21</v>
      </c>
      <c r="D37731">
        <v>1</v>
      </c>
      <c r="E37731">
        <v>25.95</v>
      </c>
      <c r="F37731">
        <v>10.63</v>
      </c>
      <c r="G37731" t="s">
        <v>24</v>
      </c>
      <c r="H37731" t="s">
        <v>18</v>
      </c>
    </row>
    <row r="37732" spans="2:8" x14ac:dyDescent="0.25">
      <c r="B37732" s="7">
        <v>42699</v>
      </c>
      <c r="C37732" t="s">
        <v>19</v>
      </c>
      <c r="D37732">
        <v>2</v>
      </c>
      <c r="E37732">
        <v>43.9</v>
      </c>
      <c r="F37732">
        <v>18.66</v>
      </c>
      <c r="G37732" t="s">
        <v>106</v>
      </c>
      <c r="H37732" t="s">
        <v>15</v>
      </c>
    </row>
    <row r="37733" spans="2:8" x14ac:dyDescent="0.25">
      <c r="B37733" s="7">
        <v>42621</v>
      </c>
      <c r="C37733" t="s">
        <v>16</v>
      </c>
      <c r="D37733">
        <v>1</v>
      </c>
      <c r="E37733">
        <v>23.95</v>
      </c>
      <c r="F37733">
        <v>9.69</v>
      </c>
      <c r="G37733" t="s">
        <v>93</v>
      </c>
      <c r="H37733" t="s">
        <v>18</v>
      </c>
    </row>
    <row r="37734" spans="2:8" x14ac:dyDescent="0.25">
      <c r="B37734" s="7">
        <v>43311</v>
      </c>
      <c r="C37734" t="s">
        <v>19</v>
      </c>
      <c r="D37734">
        <v>2</v>
      </c>
      <c r="E37734">
        <v>43.9</v>
      </c>
      <c r="F37734">
        <v>15.43</v>
      </c>
      <c r="G37734" t="s">
        <v>92</v>
      </c>
      <c r="H37734" t="s">
        <v>15</v>
      </c>
    </row>
    <row r="37735" spans="2:8" x14ac:dyDescent="0.25">
      <c r="B37735" s="7">
        <v>42498</v>
      </c>
      <c r="C37735" t="s">
        <v>61</v>
      </c>
      <c r="D37735">
        <v>3</v>
      </c>
      <c r="E37735">
        <v>80.97</v>
      </c>
      <c r="F37735">
        <v>29.35</v>
      </c>
      <c r="G37735" t="s">
        <v>60</v>
      </c>
      <c r="H37735" t="s">
        <v>15</v>
      </c>
    </row>
    <row r="37736" spans="2:8" x14ac:dyDescent="0.25">
      <c r="B37736" s="7">
        <v>43410</v>
      </c>
      <c r="C37736" t="s">
        <v>13</v>
      </c>
      <c r="D37736">
        <v>42</v>
      </c>
      <c r="E37736">
        <v>176.15</v>
      </c>
      <c r="F37736">
        <v>122.85</v>
      </c>
      <c r="G37736" t="s">
        <v>22</v>
      </c>
      <c r="H37736" t="s">
        <v>15</v>
      </c>
    </row>
    <row r="37737" spans="2:8" x14ac:dyDescent="0.25">
      <c r="B37737" s="7">
        <v>43170</v>
      </c>
      <c r="C37737" t="s">
        <v>40</v>
      </c>
      <c r="D37737">
        <v>1</v>
      </c>
      <c r="E37737">
        <v>21.95</v>
      </c>
      <c r="F37737">
        <v>8.65</v>
      </c>
      <c r="G37737" t="s">
        <v>22</v>
      </c>
      <c r="H37737" t="s">
        <v>15</v>
      </c>
    </row>
    <row r="37738" spans="2:8" x14ac:dyDescent="0.25">
      <c r="B37738" s="7">
        <v>42827</v>
      </c>
      <c r="C37738" t="s">
        <v>19</v>
      </c>
      <c r="D37738">
        <v>2</v>
      </c>
      <c r="E37738">
        <v>43.9</v>
      </c>
      <c r="F37738">
        <v>18.149999999999999</v>
      </c>
      <c r="G37738" t="s">
        <v>34</v>
      </c>
      <c r="H37738" t="s">
        <v>15</v>
      </c>
    </row>
    <row r="37739" spans="2:8" x14ac:dyDescent="0.25">
      <c r="B37739" s="7">
        <v>42710</v>
      </c>
      <c r="C37739" t="s">
        <v>27</v>
      </c>
      <c r="D37739">
        <v>2</v>
      </c>
      <c r="E37739">
        <v>47.9</v>
      </c>
      <c r="F37739">
        <v>18.010000000000002</v>
      </c>
      <c r="G37739" t="s">
        <v>99</v>
      </c>
      <c r="H37739" t="s">
        <v>15</v>
      </c>
    </row>
    <row r="37740" spans="2:8" x14ac:dyDescent="0.25">
      <c r="B37740" s="7">
        <v>42792</v>
      </c>
      <c r="C37740" t="s">
        <v>61</v>
      </c>
      <c r="D37740">
        <v>27</v>
      </c>
      <c r="E37740">
        <v>437.24</v>
      </c>
      <c r="F37740">
        <v>255.42</v>
      </c>
      <c r="G37740" t="s">
        <v>20</v>
      </c>
      <c r="H37740" t="s">
        <v>15</v>
      </c>
    </row>
    <row r="37741" spans="2:8" x14ac:dyDescent="0.25">
      <c r="B37741" s="7">
        <v>43066</v>
      </c>
      <c r="C37741" t="s">
        <v>16</v>
      </c>
      <c r="D37741">
        <v>4</v>
      </c>
      <c r="E37741">
        <v>95.8</v>
      </c>
      <c r="F37741">
        <v>33.369999999999997</v>
      </c>
      <c r="G37741" t="s">
        <v>55</v>
      </c>
      <c r="H37741" t="s">
        <v>18</v>
      </c>
    </row>
    <row r="37742" spans="2:8" x14ac:dyDescent="0.25">
      <c r="B37742" s="7">
        <v>43327</v>
      </c>
      <c r="C37742" t="s">
        <v>65</v>
      </c>
      <c r="D37742">
        <v>1</v>
      </c>
      <c r="E37742">
        <v>23.5</v>
      </c>
      <c r="F37742">
        <v>8.1199999999999992</v>
      </c>
      <c r="G37742" t="s">
        <v>80</v>
      </c>
      <c r="H37742" t="s">
        <v>26</v>
      </c>
    </row>
    <row r="37743" spans="2:8" x14ac:dyDescent="0.25">
      <c r="B37743" s="7">
        <v>42725</v>
      </c>
      <c r="C37743" t="s">
        <v>71</v>
      </c>
      <c r="D37743">
        <v>1</v>
      </c>
      <c r="E37743">
        <v>41.95</v>
      </c>
      <c r="F37743">
        <v>14.88</v>
      </c>
      <c r="G37743" t="s">
        <v>22</v>
      </c>
      <c r="H37743" t="s">
        <v>48</v>
      </c>
    </row>
    <row r="37744" spans="2:8" x14ac:dyDescent="0.25">
      <c r="B37744" s="7">
        <v>43192</v>
      </c>
      <c r="C37744" t="s">
        <v>13</v>
      </c>
      <c r="D37744">
        <v>2</v>
      </c>
      <c r="E37744">
        <v>13.98</v>
      </c>
      <c r="F37744">
        <v>6.89</v>
      </c>
      <c r="G37744" t="s">
        <v>106</v>
      </c>
      <c r="H37744" t="s">
        <v>15</v>
      </c>
    </row>
    <row r="37745" spans="2:8" x14ac:dyDescent="0.25">
      <c r="B37745" s="7">
        <v>42556</v>
      </c>
      <c r="C37745" t="s">
        <v>27</v>
      </c>
      <c r="D37745">
        <v>2</v>
      </c>
      <c r="E37745">
        <v>47.9</v>
      </c>
      <c r="F37745">
        <v>19.34</v>
      </c>
      <c r="G37745" t="s">
        <v>105</v>
      </c>
      <c r="H37745" t="s">
        <v>15</v>
      </c>
    </row>
    <row r="37746" spans="2:8" x14ac:dyDescent="0.25">
      <c r="B37746" s="7">
        <v>42811</v>
      </c>
      <c r="C37746" t="s">
        <v>27</v>
      </c>
      <c r="D37746">
        <v>1</v>
      </c>
      <c r="E37746">
        <v>23.95</v>
      </c>
      <c r="F37746">
        <v>8.44</v>
      </c>
      <c r="G37746" t="s">
        <v>20</v>
      </c>
      <c r="H37746" t="s">
        <v>15</v>
      </c>
    </row>
    <row r="37747" spans="2:8" x14ac:dyDescent="0.25">
      <c r="B37747" s="7">
        <v>43456</v>
      </c>
      <c r="C37747" t="s">
        <v>13</v>
      </c>
      <c r="D37747">
        <v>2</v>
      </c>
      <c r="E37747">
        <v>13.98</v>
      </c>
      <c r="F37747">
        <v>6.18</v>
      </c>
      <c r="G37747" t="s">
        <v>95</v>
      </c>
      <c r="H37747" t="s">
        <v>15</v>
      </c>
    </row>
    <row r="37748" spans="2:8" x14ac:dyDescent="0.25">
      <c r="B37748" s="7">
        <v>42803</v>
      </c>
      <c r="C37748" t="s">
        <v>94</v>
      </c>
      <c r="D37748">
        <v>1</v>
      </c>
      <c r="E37748">
        <v>45</v>
      </c>
      <c r="F37748">
        <v>18.82</v>
      </c>
      <c r="G37748" t="s">
        <v>28</v>
      </c>
      <c r="H37748" t="s">
        <v>35</v>
      </c>
    </row>
    <row r="37749" spans="2:8" x14ac:dyDescent="0.25">
      <c r="B37749" s="7">
        <v>43367</v>
      </c>
      <c r="C37749" t="s">
        <v>61</v>
      </c>
      <c r="D37749">
        <v>2</v>
      </c>
      <c r="E37749">
        <v>53.98</v>
      </c>
      <c r="F37749">
        <v>22.79</v>
      </c>
      <c r="G37749" t="s">
        <v>97</v>
      </c>
      <c r="H37749" t="s">
        <v>15</v>
      </c>
    </row>
    <row r="37750" spans="2:8" x14ac:dyDescent="0.25">
      <c r="B37750" s="7">
        <v>42965</v>
      </c>
      <c r="C37750" t="s">
        <v>21</v>
      </c>
      <c r="D37750">
        <v>2</v>
      </c>
      <c r="E37750">
        <v>51.9</v>
      </c>
      <c r="F37750">
        <v>22.35</v>
      </c>
      <c r="G37750" t="s">
        <v>92</v>
      </c>
      <c r="H37750" t="s">
        <v>18</v>
      </c>
    </row>
    <row r="37751" spans="2:8" x14ac:dyDescent="0.25">
      <c r="B37751" s="7">
        <v>43350</v>
      </c>
      <c r="C37751" t="s">
        <v>94</v>
      </c>
      <c r="D37751">
        <v>3</v>
      </c>
      <c r="E37751">
        <v>135</v>
      </c>
      <c r="F37751">
        <v>50.92</v>
      </c>
      <c r="G37751" t="s">
        <v>20</v>
      </c>
      <c r="H37751" t="s">
        <v>35</v>
      </c>
    </row>
    <row r="37752" spans="2:8" x14ac:dyDescent="0.25">
      <c r="B37752" s="7">
        <v>42704</v>
      </c>
      <c r="C37752" t="s">
        <v>73</v>
      </c>
      <c r="D37752">
        <v>70</v>
      </c>
      <c r="E37752">
        <v>838.25</v>
      </c>
      <c r="F37752">
        <v>720.43</v>
      </c>
      <c r="G37752" t="s">
        <v>22</v>
      </c>
      <c r="H37752" t="s">
        <v>15</v>
      </c>
    </row>
    <row r="37753" spans="2:8" x14ac:dyDescent="0.25">
      <c r="B37753" s="7">
        <v>42614</v>
      </c>
      <c r="C37753" t="s">
        <v>19</v>
      </c>
      <c r="D37753">
        <v>3</v>
      </c>
      <c r="E37753">
        <v>65.849999999999994</v>
      </c>
      <c r="F37753">
        <v>21.88</v>
      </c>
      <c r="G37753" t="s">
        <v>55</v>
      </c>
      <c r="H37753" t="s">
        <v>15</v>
      </c>
    </row>
    <row r="37754" spans="2:8" x14ac:dyDescent="0.25">
      <c r="B37754" s="7">
        <v>42721</v>
      </c>
      <c r="C37754" t="s">
        <v>16</v>
      </c>
      <c r="D37754">
        <v>4</v>
      </c>
      <c r="E37754">
        <v>95.8</v>
      </c>
      <c r="F37754">
        <v>38.03</v>
      </c>
      <c r="G37754" t="s">
        <v>22</v>
      </c>
      <c r="H37754" t="s">
        <v>18</v>
      </c>
    </row>
    <row r="37755" spans="2:8" x14ac:dyDescent="0.25">
      <c r="B37755" s="7">
        <v>42491</v>
      </c>
      <c r="C37755" t="s">
        <v>73</v>
      </c>
      <c r="D37755">
        <v>2</v>
      </c>
      <c r="E37755">
        <v>47.9</v>
      </c>
      <c r="F37755">
        <v>18.16</v>
      </c>
      <c r="G37755" t="s">
        <v>52</v>
      </c>
      <c r="H37755" t="s">
        <v>15</v>
      </c>
    </row>
    <row r="37756" spans="2:8" x14ac:dyDescent="0.25">
      <c r="B37756" s="7">
        <v>43094</v>
      </c>
      <c r="C37756" t="s">
        <v>13</v>
      </c>
      <c r="D37756">
        <v>2</v>
      </c>
      <c r="E37756">
        <v>13.98</v>
      </c>
      <c r="F37756">
        <v>7.15</v>
      </c>
      <c r="G37756" t="s">
        <v>72</v>
      </c>
      <c r="H37756" t="s">
        <v>15</v>
      </c>
    </row>
    <row r="37757" spans="2:8" x14ac:dyDescent="0.25">
      <c r="B37757" s="7">
        <v>42646</v>
      </c>
      <c r="C37757" t="s">
        <v>65</v>
      </c>
      <c r="D37757">
        <v>2</v>
      </c>
      <c r="E37757">
        <v>47</v>
      </c>
      <c r="F37757">
        <v>18.149999999999999</v>
      </c>
      <c r="G37757" t="s">
        <v>105</v>
      </c>
      <c r="H37757" t="s">
        <v>26</v>
      </c>
    </row>
    <row r="37758" spans="2:8" x14ac:dyDescent="0.25">
      <c r="B37758" s="7">
        <v>43064</v>
      </c>
      <c r="C37758" t="s">
        <v>23</v>
      </c>
      <c r="D37758">
        <v>2</v>
      </c>
      <c r="E37758">
        <v>51.98</v>
      </c>
      <c r="F37758">
        <v>19.84</v>
      </c>
      <c r="G37758" t="s">
        <v>30</v>
      </c>
      <c r="H37758" t="s">
        <v>18</v>
      </c>
    </row>
    <row r="37759" spans="2:8" x14ac:dyDescent="0.25">
      <c r="B37759" s="7">
        <v>42611</v>
      </c>
      <c r="C37759" t="s">
        <v>13</v>
      </c>
      <c r="D37759">
        <v>1</v>
      </c>
      <c r="E37759">
        <v>6.99</v>
      </c>
      <c r="F37759">
        <v>2.99</v>
      </c>
      <c r="G37759" t="s">
        <v>17</v>
      </c>
      <c r="H37759" t="s">
        <v>15</v>
      </c>
    </row>
    <row r="37760" spans="2:8" x14ac:dyDescent="0.25">
      <c r="B37760" s="7">
        <v>43132</v>
      </c>
      <c r="C37760" t="s">
        <v>19</v>
      </c>
      <c r="D37760">
        <v>2</v>
      </c>
      <c r="E37760">
        <v>43.9</v>
      </c>
      <c r="F37760">
        <v>15.09</v>
      </c>
      <c r="G37760" t="s">
        <v>69</v>
      </c>
      <c r="H37760" t="s">
        <v>15</v>
      </c>
    </row>
    <row r="37761" spans="2:8" x14ac:dyDescent="0.25">
      <c r="B37761" s="7">
        <v>43462</v>
      </c>
      <c r="C37761" t="s">
        <v>23</v>
      </c>
      <c r="D37761">
        <v>1</v>
      </c>
      <c r="E37761">
        <v>25.99</v>
      </c>
      <c r="F37761">
        <v>9.82</v>
      </c>
      <c r="G37761" t="s">
        <v>87</v>
      </c>
      <c r="H37761" t="s">
        <v>18</v>
      </c>
    </row>
    <row r="37762" spans="2:8" x14ac:dyDescent="0.25">
      <c r="B37762" s="7">
        <v>43413</v>
      </c>
      <c r="C37762" t="s">
        <v>23</v>
      </c>
      <c r="D37762">
        <v>2</v>
      </c>
      <c r="E37762">
        <v>51.98</v>
      </c>
      <c r="F37762">
        <v>21.24</v>
      </c>
      <c r="G37762" t="s">
        <v>72</v>
      </c>
      <c r="H37762" t="s">
        <v>18</v>
      </c>
    </row>
    <row r="37763" spans="2:8" x14ac:dyDescent="0.25">
      <c r="B37763" s="7">
        <v>42899</v>
      </c>
      <c r="C37763" t="s">
        <v>61</v>
      </c>
      <c r="D37763">
        <v>1</v>
      </c>
      <c r="E37763">
        <v>26.99</v>
      </c>
      <c r="F37763">
        <v>9.68</v>
      </c>
      <c r="G37763" t="s">
        <v>28</v>
      </c>
      <c r="H37763" t="s">
        <v>15</v>
      </c>
    </row>
    <row r="37764" spans="2:8" x14ac:dyDescent="0.25">
      <c r="B37764" s="7">
        <v>42497</v>
      </c>
      <c r="C37764" t="s">
        <v>31</v>
      </c>
      <c r="D37764">
        <v>1</v>
      </c>
      <c r="E37764">
        <v>11.95</v>
      </c>
      <c r="F37764">
        <v>5.46</v>
      </c>
      <c r="G37764" t="s">
        <v>20</v>
      </c>
      <c r="H37764" t="s">
        <v>15</v>
      </c>
    </row>
    <row r="37765" spans="2:8" x14ac:dyDescent="0.25">
      <c r="B37765" s="7">
        <v>42930</v>
      </c>
      <c r="C37765" t="s">
        <v>40</v>
      </c>
      <c r="D37765">
        <v>1</v>
      </c>
      <c r="E37765">
        <v>21.95</v>
      </c>
      <c r="F37765">
        <v>9.34</v>
      </c>
      <c r="G37765" t="s">
        <v>22</v>
      </c>
      <c r="H37765" t="s">
        <v>15</v>
      </c>
    </row>
    <row r="37766" spans="2:8" x14ac:dyDescent="0.25">
      <c r="B37766" s="7">
        <v>43081</v>
      </c>
      <c r="C37766" t="s">
        <v>19</v>
      </c>
      <c r="D37766">
        <v>1</v>
      </c>
      <c r="E37766">
        <v>21.95</v>
      </c>
      <c r="F37766">
        <v>9.07</v>
      </c>
      <c r="G37766" t="s">
        <v>52</v>
      </c>
      <c r="H37766" t="s">
        <v>15</v>
      </c>
    </row>
    <row r="37767" spans="2:8" x14ac:dyDescent="0.25">
      <c r="B37767" s="7">
        <v>42885</v>
      </c>
      <c r="C37767" t="s">
        <v>21</v>
      </c>
      <c r="D37767">
        <v>2</v>
      </c>
      <c r="E37767">
        <v>51.9</v>
      </c>
      <c r="F37767">
        <v>23</v>
      </c>
      <c r="G37767" t="s">
        <v>109</v>
      </c>
      <c r="H37767" t="s">
        <v>18</v>
      </c>
    </row>
    <row r="37768" spans="2:8" x14ac:dyDescent="0.25">
      <c r="B37768" s="7">
        <v>43092</v>
      </c>
      <c r="C37768" t="s">
        <v>40</v>
      </c>
      <c r="D37768">
        <v>1</v>
      </c>
      <c r="E37768">
        <v>21.95</v>
      </c>
      <c r="F37768">
        <v>8.3000000000000007</v>
      </c>
      <c r="G37768" t="s">
        <v>72</v>
      </c>
      <c r="H37768" t="s">
        <v>15</v>
      </c>
    </row>
    <row r="37769" spans="2:8" x14ac:dyDescent="0.25">
      <c r="B37769" s="7">
        <v>42688</v>
      </c>
      <c r="C37769" t="s">
        <v>23</v>
      </c>
      <c r="D37769">
        <v>2</v>
      </c>
      <c r="E37769">
        <v>51.98</v>
      </c>
      <c r="F37769">
        <v>21.44</v>
      </c>
      <c r="G37769" t="s">
        <v>89</v>
      </c>
      <c r="H37769" t="s">
        <v>18</v>
      </c>
    </row>
    <row r="37770" spans="2:8" x14ac:dyDescent="0.25">
      <c r="B37770" s="7">
        <v>42565</v>
      </c>
      <c r="C37770" t="s">
        <v>27</v>
      </c>
      <c r="D37770">
        <v>1</v>
      </c>
      <c r="E37770">
        <v>23.95</v>
      </c>
      <c r="F37770">
        <v>8.91</v>
      </c>
      <c r="G37770" t="s">
        <v>60</v>
      </c>
      <c r="H37770" t="s">
        <v>15</v>
      </c>
    </row>
    <row r="37771" spans="2:8" x14ac:dyDescent="0.25">
      <c r="B37771" s="7">
        <v>42888</v>
      </c>
      <c r="C37771" t="s">
        <v>40</v>
      </c>
      <c r="D37771">
        <v>1</v>
      </c>
      <c r="E37771">
        <v>21.95</v>
      </c>
      <c r="F37771">
        <v>8.1300000000000008</v>
      </c>
      <c r="G37771" t="s">
        <v>99</v>
      </c>
      <c r="H37771" t="s">
        <v>15</v>
      </c>
    </row>
    <row r="37772" spans="2:8" x14ac:dyDescent="0.25">
      <c r="B37772" s="7">
        <v>42808</v>
      </c>
      <c r="C37772" t="s">
        <v>65</v>
      </c>
      <c r="D37772">
        <v>2</v>
      </c>
      <c r="E37772">
        <v>47</v>
      </c>
      <c r="F37772">
        <v>19.48</v>
      </c>
      <c r="G37772" t="s">
        <v>47</v>
      </c>
      <c r="H37772" t="s">
        <v>26</v>
      </c>
    </row>
    <row r="37773" spans="2:8" x14ac:dyDescent="0.25">
      <c r="B37773" s="7">
        <v>42597</v>
      </c>
      <c r="C37773" t="s">
        <v>61</v>
      </c>
      <c r="D37773">
        <v>3</v>
      </c>
      <c r="E37773">
        <v>80.97</v>
      </c>
      <c r="F37773">
        <v>30.32</v>
      </c>
      <c r="G37773" t="s">
        <v>22</v>
      </c>
      <c r="H37773" t="s">
        <v>15</v>
      </c>
    </row>
    <row r="37774" spans="2:8" x14ac:dyDescent="0.25">
      <c r="B37774" s="7">
        <v>42474</v>
      </c>
      <c r="C37774" t="s">
        <v>19</v>
      </c>
      <c r="D37774">
        <v>2</v>
      </c>
      <c r="E37774">
        <v>43.9</v>
      </c>
      <c r="F37774">
        <v>17.47</v>
      </c>
      <c r="G37774" t="s">
        <v>22</v>
      </c>
      <c r="H37774" t="s">
        <v>15</v>
      </c>
    </row>
    <row r="37775" spans="2:8" x14ac:dyDescent="0.25">
      <c r="B37775" s="7">
        <v>42828</v>
      </c>
      <c r="C37775" t="s">
        <v>27</v>
      </c>
      <c r="D37775">
        <v>2</v>
      </c>
      <c r="E37775">
        <v>47.9</v>
      </c>
      <c r="F37775">
        <v>16.87</v>
      </c>
      <c r="G37775" t="s">
        <v>72</v>
      </c>
      <c r="H37775" t="s">
        <v>15</v>
      </c>
    </row>
    <row r="37776" spans="2:8" x14ac:dyDescent="0.25">
      <c r="B37776" s="7">
        <v>42753</v>
      </c>
      <c r="C37776" t="s">
        <v>51</v>
      </c>
      <c r="D37776">
        <v>33</v>
      </c>
      <c r="E37776">
        <v>2415.6</v>
      </c>
      <c r="F37776">
        <v>1511.32</v>
      </c>
      <c r="G37776" t="s">
        <v>52</v>
      </c>
      <c r="H37776" t="s">
        <v>35</v>
      </c>
    </row>
    <row r="37777" spans="2:8" x14ac:dyDescent="0.25">
      <c r="B37777" s="7">
        <v>43442</v>
      </c>
      <c r="C37777" t="s">
        <v>61</v>
      </c>
      <c r="D37777">
        <v>1</v>
      </c>
      <c r="E37777">
        <v>26.99</v>
      </c>
      <c r="F37777">
        <v>10</v>
      </c>
      <c r="G37777" t="s">
        <v>56</v>
      </c>
      <c r="H37777" t="s">
        <v>15</v>
      </c>
    </row>
    <row r="37778" spans="2:8" x14ac:dyDescent="0.25">
      <c r="B37778" s="7">
        <v>43242</v>
      </c>
      <c r="C37778" t="s">
        <v>19</v>
      </c>
      <c r="D37778">
        <v>2</v>
      </c>
      <c r="E37778">
        <v>43.9</v>
      </c>
      <c r="F37778">
        <v>15.94</v>
      </c>
      <c r="G37778" t="s">
        <v>54</v>
      </c>
      <c r="H37778" t="s">
        <v>15</v>
      </c>
    </row>
    <row r="37779" spans="2:8" x14ac:dyDescent="0.25">
      <c r="B37779" s="7">
        <v>43405</v>
      </c>
      <c r="C37779" t="s">
        <v>19</v>
      </c>
      <c r="D37779">
        <v>2</v>
      </c>
      <c r="E37779">
        <v>43.9</v>
      </c>
      <c r="F37779">
        <v>18.66</v>
      </c>
      <c r="G37779" t="s">
        <v>64</v>
      </c>
      <c r="H37779" t="s">
        <v>15</v>
      </c>
    </row>
    <row r="37780" spans="2:8" x14ac:dyDescent="0.25">
      <c r="B37780" s="7">
        <v>42821</v>
      </c>
      <c r="C37780" t="s">
        <v>19</v>
      </c>
      <c r="D37780">
        <v>2</v>
      </c>
      <c r="E37780">
        <v>43.9</v>
      </c>
      <c r="F37780">
        <v>16.96</v>
      </c>
      <c r="G37780" t="s">
        <v>101</v>
      </c>
      <c r="H37780" t="s">
        <v>15</v>
      </c>
    </row>
    <row r="37781" spans="2:8" x14ac:dyDescent="0.25">
      <c r="B37781" s="7">
        <v>42721</v>
      </c>
      <c r="C37781" t="s">
        <v>23</v>
      </c>
      <c r="D37781">
        <v>1</v>
      </c>
      <c r="E37781">
        <v>25.99</v>
      </c>
      <c r="F37781">
        <v>8.92</v>
      </c>
      <c r="G37781" t="s">
        <v>85</v>
      </c>
      <c r="H37781" t="s">
        <v>18</v>
      </c>
    </row>
    <row r="37782" spans="2:8" x14ac:dyDescent="0.25">
      <c r="B37782" s="7">
        <v>42443</v>
      </c>
      <c r="C37782" t="s">
        <v>59</v>
      </c>
      <c r="D37782">
        <v>1</v>
      </c>
      <c r="E37782">
        <v>19.95</v>
      </c>
      <c r="F37782">
        <v>7.74</v>
      </c>
      <c r="G37782" t="s">
        <v>52</v>
      </c>
      <c r="H37782" t="s">
        <v>18</v>
      </c>
    </row>
    <row r="37783" spans="2:8" x14ac:dyDescent="0.25">
      <c r="B37783" s="7">
        <v>43455</v>
      </c>
      <c r="C37783" t="s">
        <v>19</v>
      </c>
      <c r="D37783">
        <v>3</v>
      </c>
      <c r="E37783">
        <v>65.849999999999994</v>
      </c>
      <c r="F37783">
        <v>26.2</v>
      </c>
      <c r="G37783" t="s">
        <v>104</v>
      </c>
      <c r="H37783" t="s">
        <v>15</v>
      </c>
    </row>
    <row r="37784" spans="2:8" x14ac:dyDescent="0.25">
      <c r="B37784" s="7">
        <v>43077</v>
      </c>
      <c r="C37784" t="s">
        <v>29</v>
      </c>
      <c r="D37784">
        <v>2</v>
      </c>
      <c r="E37784">
        <v>57.9</v>
      </c>
      <c r="F37784">
        <v>23.67</v>
      </c>
      <c r="G37784" t="s">
        <v>22</v>
      </c>
      <c r="H37784" t="s">
        <v>18</v>
      </c>
    </row>
    <row r="37785" spans="2:8" x14ac:dyDescent="0.25">
      <c r="B37785" s="7">
        <v>43284</v>
      </c>
      <c r="C37785" t="s">
        <v>73</v>
      </c>
      <c r="D37785">
        <v>2</v>
      </c>
      <c r="E37785">
        <v>47.9</v>
      </c>
      <c r="F37785">
        <v>17.559999999999999</v>
      </c>
      <c r="G37785" t="s">
        <v>20</v>
      </c>
      <c r="H37785" t="s">
        <v>15</v>
      </c>
    </row>
    <row r="37786" spans="2:8" x14ac:dyDescent="0.25">
      <c r="B37786" s="7">
        <v>43436</v>
      </c>
      <c r="C37786" t="s">
        <v>61</v>
      </c>
      <c r="D37786">
        <v>4</v>
      </c>
      <c r="E37786">
        <v>107.96</v>
      </c>
      <c r="F37786">
        <v>46.87</v>
      </c>
      <c r="G37786" t="s">
        <v>87</v>
      </c>
      <c r="H37786" t="s">
        <v>15</v>
      </c>
    </row>
    <row r="37787" spans="2:8" x14ac:dyDescent="0.25">
      <c r="B37787" s="7">
        <v>42709</v>
      </c>
      <c r="C37787" t="s">
        <v>23</v>
      </c>
      <c r="D37787">
        <v>1</v>
      </c>
      <c r="E37787">
        <v>25.99</v>
      </c>
      <c r="F37787">
        <v>10.220000000000001</v>
      </c>
      <c r="G37787" t="s">
        <v>97</v>
      </c>
      <c r="H37787" t="s">
        <v>18</v>
      </c>
    </row>
    <row r="37788" spans="2:8" x14ac:dyDescent="0.25">
      <c r="B37788" s="7">
        <v>43427</v>
      </c>
      <c r="C37788" t="s">
        <v>23</v>
      </c>
      <c r="D37788">
        <v>2</v>
      </c>
      <c r="E37788">
        <v>51.98</v>
      </c>
      <c r="F37788">
        <v>18.04</v>
      </c>
      <c r="G37788" t="s">
        <v>22</v>
      </c>
      <c r="H37788" t="s">
        <v>18</v>
      </c>
    </row>
    <row r="37789" spans="2:8" x14ac:dyDescent="0.25">
      <c r="B37789" s="7">
        <v>42705</v>
      </c>
      <c r="C37789" t="s">
        <v>21</v>
      </c>
      <c r="D37789">
        <v>1</v>
      </c>
      <c r="E37789">
        <v>25.95</v>
      </c>
      <c r="F37789">
        <v>11.5</v>
      </c>
      <c r="G37789" t="s">
        <v>64</v>
      </c>
      <c r="H37789" t="s">
        <v>18</v>
      </c>
    </row>
    <row r="37790" spans="2:8" x14ac:dyDescent="0.25">
      <c r="B37790" s="7">
        <v>42670</v>
      </c>
      <c r="C37790" t="s">
        <v>61</v>
      </c>
      <c r="D37790">
        <v>1</v>
      </c>
      <c r="E37790">
        <v>26.99</v>
      </c>
      <c r="F37790">
        <v>9.35</v>
      </c>
      <c r="G37790" t="s">
        <v>72</v>
      </c>
      <c r="H37790" t="s">
        <v>15</v>
      </c>
    </row>
    <row r="37791" spans="2:8" x14ac:dyDescent="0.25">
      <c r="B37791" s="7">
        <v>43240</v>
      </c>
      <c r="C37791" t="s">
        <v>40</v>
      </c>
      <c r="D37791">
        <v>1</v>
      </c>
      <c r="E37791">
        <v>21.95</v>
      </c>
      <c r="F37791">
        <v>9.52</v>
      </c>
      <c r="G37791" t="s">
        <v>63</v>
      </c>
      <c r="H37791" t="s">
        <v>15</v>
      </c>
    </row>
    <row r="37792" spans="2:8" x14ac:dyDescent="0.25">
      <c r="B37792" s="7">
        <v>43016</v>
      </c>
      <c r="C37792" t="s">
        <v>61</v>
      </c>
      <c r="D37792">
        <v>2</v>
      </c>
      <c r="E37792">
        <v>53.98</v>
      </c>
      <c r="F37792">
        <v>20.64</v>
      </c>
      <c r="G37792" t="s">
        <v>53</v>
      </c>
      <c r="H37792" t="s">
        <v>15</v>
      </c>
    </row>
    <row r="37793" spans="2:8" x14ac:dyDescent="0.25">
      <c r="B37793" s="7">
        <v>42701</v>
      </c>
      <c r="C37793" t="s">
        <v>51</v>
      </c>
      <c r="D37793">
        <v>4</v>
      </c>
      <c r="E37793">
        <v>488</v>
      </c>
      <c r="F37793">
        <v>213.06</v>
      </c>
      <c r="G37793" t="s">
        <v>56</v>
      </c>
      <c r="H37793" t="s">
        <v>35</v>
      </c>
    </row>
    <row r="37794" spans="2:8" x14ac:dyDescent="0.25">
      <c r="B37794" s="7">
        <v>43212</v>
      </c>
      <c r="C37794" t="s">
        <v>23</v>
      </c>
      <c r="D37794">
        <v>3</v>
      </c>
      <c r="E37794">
        <v>77.97</v>
      </c>
      <c r="F37794">
        <v>32.770000000000003</v>
      </c>
      <c r="G37794" t="s">
        <v>50</v>
      </c>
      <c r="H37794" t="s">
        <v>18</v>
      </c>
    </row>
    <row r="37795" spans="2:8" x14ac:dyDescent="0.25">
      <c r="B37795" s="7">
        <v>43406</v>
      </c>
      <c r="C37795" t="s">
        <v>23</v>
      </c>
      <c r="D37795">
        <v>2</v>
      </c>
      <c r="E37795">
        <v>51.98</v>
      </c>
      <c r="F37795">
        <v>20.04</v>
      </c>
      <c r="G37795" t="s">
        <v>67</v>
      </c>
      <c r="H37795" t="s">
        <v>18</v>
      </c>
    </row>
    <row r="37796" spans="2:8" x14ac:dyDescent="0.25">
      <c r="B37796" s="7">
        <v>43027</v>
      </c>
      <c r="C37796" t="s">
        <v>65</v>
      </c>
      <c r="D37796">
        <v>60</v>
      </c>
      <c r="E37796">
        <v>705</v>
      </c>
      <c r="F37796">
        <v>504.24</v>
      </c>
      <c r="G37796" t="s">
        <v>106</v>
      </c>
      <c r="H37796" t="s">
        <v>26</v>
      </c>
    </row>
    <row r="37797" spans="2:8" x14ac:dyDescent="0.25">
      <c r="B37797" s="7">
        <v>42695</v>
      </c>
      <c r="C37797" t="s">
        <v>61</v>
      </c>
      <c r="D37797">
        <v>2</v>
      </c>
      <c r="E37797">
        <v>53.98</v>
      </c>
      <c r="F37797">
        <v>21.72</v>
      </c>
      <c r="G37797" t="s">
        <v>20</v>
      </c>
      <c r="H37797" t="s">
        <v>15</v>
      </c>
    </row>
    <row r="37798" spans="2:8" x14ac:dyDescent="0.25">
      <c r="B37798" s="7">
        <v>43052</v>
      </c>
      <c r="C37798" t="s">
        <v>21</v>
      </c>
      <c r="D37798">
        <v>2</v>
      </c>
      <c r="E37798">
        <v>51.9</v>
      </c>
      <c r="F37798">
        <v>20.83</v>
      </c>
      <c r="G37798" t="s">
        <v>95</v>
      </c>
      <c r="H37798" t="s">
        <v>18</v>
      </c>
    </row>
    <row r="37799" spans="2:8" x14ac:dyDescent="0.25">
      <c r="B37799" s="7">
        <v>43085</v>
      </c>
      <c r="C37799" t="s">
        <v>61</v>
      </c>
      <c r="D37799">
        <v>48</v>
      </c>
      <c r="E37799">
        <v>673.67</v>
      </c>
      <c r="F37799">
        <v>474.72</v>
      </c>
      <c r="G37799" t="s">
        <v>105</v>
      </c>
      <c r="H37799" t="s">
        <v>15</v>
      </c>
    </row>
    <row r="37800" spans="2:8" x14ac:dyDescent="0.25">
      <c r="B37800" s="7">
        <v>42762</v>
      </c>
      <c r="C37800" t="s">
        <v>71</v>
      </c>
      <c r="D37800">
        <v>2</v>
      </c>
      <c r="E37800">
        <v>83.9</v>
      </c>
      <c r="F37800">
        <v>34.56</v>
      </c>
      <c r="G37800" t="s">
        <v>83</v>
      </c>
      <c r="H37800" t="s">
        <v>48</v>
      </c>
    </row>
    <row r="37801" spans="2:8" x14ac:dyDescent="0.25">
      <c r="B37801" s="7">
        <v>43420</v>
      </c>
      <c r="C37801" t="s">
        <v>23</v>
      </c>
      <c r="D37801">
        <v>2</v>
      </c>
      <c r="E37801">
        <v>51.98</v>
      </c>
      <c r="F37801">
        <v>17.23</v>
      </c>
      <c r="G37801" t="s">
        <v>86</v>
      </c>
      <c r="H37801" t="s">
        <v>18</v>
      </c>
    </row>
    <row r="37802" spans="2:8" x14ac:dyDescent="0.25">
      <c r="B37802" s="7">
        <v>43084</v>
      </c>
      <c r="C37802" t="s">
        <v>21</v>
      </c>
      <c r="D37802">
        <v>1</v>
      </c>
      <c r="E37802">
        <v>25.95</v>
      </c>
      <c r="F37802">
        <v>11.39</v>
      </c>
      <c r="G37802" t="s">
        <v>52</v>
      </c>
      <c r="H37802" t="s">
        <v>18</v>
      </c>
    </row>
    <row r="37803" spans="2:8" x14ac:dyDescent="0.25">
      <c r="B37803" s="7">
        <v>43251</v>
      </c>
      <c r="C37803" t="s">
        <v>27</v>
      </c>
      <c r="D37803">
        <v>2</v>
      </c>
      <c r="E37803">
        <v>47.9</v>
      </c>
      <c r="F37803">
        <v>20.67</v>
      </c>
      <c r="G37803" t="s">
        <v>20</v>
      </c>
      <c r="H37803" t="s">
        <v>15</v>
      </c>
    </row>
    <row r="37804" spans="2:8" x14ac:dyDescent="0.25">
      <c r="B37804" s="7">
        <v>43222</v>
      </c>
      <c r="C37804" t="s">
        <v>40</v>
      </c>
      <c r="D37804">
        <v>3</v>
      </c>
      <c r="E37804">
        <v>65.849999999999994</v>
      </c>
      <c r="F37804">
        <v>27.25</v>
      </c>
      <c r="G37804" t="s">
        <v>101</v>
      </c>
      <c r="H37804" t="s">
        <v>15</v>
      </c>
    </row>
    <row r="37805" spans="2:8" x14ac:dyDescent="0.25">
      <c r="B37805" s="7">
        <v>42462</v>
      </c>
      <c r="C37805" t="s">
        <v>107</v>
      </c>
      <c r="D37805">
        <v>1</v>
      </c>
      <c r="E37805">
        <v>41.95</v>
      </c>
      <c r="F37805">
        <v>22.52</v>
      </c>
      <c r="G37805" t="s">
        <v>77</v>
      </c>
      <c r="H37805" t="s">
        <v>35</v>
      </c>
    </row>
    <row r="37806" spans="2:8" x14ac:dyDescent="0.25">
      <c r="B37806" s="7">
        <v>42846</v>
      </c>
      <c r="C37806" t="s">
        <v>19</v>
      </c>
      <c r="D37806">
        <v>3</v>
      </c>
      <c r="E37806">
        <v>65.849999999999994</v>
      </c>
      <c r="F37806">
        <v>27.48</v>
      </c>
      <c r="G37806" t="s">
        <v>106</v>
      </c>
      <c r="H37806" t="s">
        <v>15</v>
      </c>
    </row>
    <row r="37807" spans="2:8" x14ac:dyDescent="0.25">
      <c r="B37807" s="7">
        <v>43187</v>
      </c>
      <c r="C37807" t="s">
        <v>16</v>
      </c>
      <c r="D37807">
        <v>6</v>
      </c>
      <c r="E37807">
        <v>143.69999999999999</v>
      </c>
      <c r="F37807">
        <v>46.29</v>
      </c>
      <c r="G37807" t="s">
        <v>87</v>
      </c>
      <c r="H37807" t="s">
        <v>18</v>
      </c>
    </row>
    <row r="37808" spans="2:8" x14ac:dyDescent="0.25">
      <c r="B37808" s="7">
        <v>43090</v>
      </c>
      <c r="C37808" t="s">
        <v>61</v>
      </c>
      <c r="D37808">
        <v>2</v>
      </c>
      <c r="E37808">
        <v>53.98</v>
      </c>
      <c r="F37808">
        <v>23.44</v>
      </c>
      <c r="G37808" t="s">
        <v>60</v>
      </c>
      <c r="H37808" t="s">
        <v>15</v>
      </c>
    </row>
    <row r="37809" spans="2:8" x14ac:dyDescent="0.25">
      <c r="B37809" s="7">
        <v>43076</v>
      </c>
      <c r="C37809" t="s">
        <v>27</v>
      </c>
      <c r="D37809">
        <v>72</v>
      </c>
      <c r="E37809">
        <v>862.2</v>
      </c>
      <c r="F37809">
        <v>689.39</v>
      </c>
      <c r="G37809" t="s">
        <v>34</v>
      </c>
      <c r="H37809" t="s">
        <v>15</v>
      </c>
    </row>
    <row r="37810" spans="2:8" x14ac:dyDescent="0.25">
      <c r="B37810" s="7">
        <v>42531</v>
      </c>
      <c r="C37810" t="s">
        <v>23</v>
      </c>
      <c r="D37810">
        <v>4</v>
      </c>
      <c r="E37810">
        <v>103.96</v>
      </c>
      <c r="F37810">
        <v>38.479999999999997</v>
      </c>
      <c r="G37810" t="s">
        <v>101</v>
      </c>
      <c r="H37810" t="s">
        <v>18</v>
      </c>
    </row>
    <row r="37811" spans="2:8" x14ac:dyDescent="0.25">
      <c r="B37811" s="7">
        <v>43127</v>
      </c>
      <c r="C37811" t="s">
        <v>16</v>
      </c>
      <c r="D37811">
        <v>1</v>
      </c>
      <c r="E37811">
        <v>23.95</v>
      </c>
      <c r="F37811">
        <v>9.8699999999999992</v>
      </c>
      <c r="G37811" t="s">
        <v>81</v>
      </c>
      <c r="H37811" t="s">
        <v>18</v>
      </c>
    </row>
    <row r="37812" spans="2:8" x14ac:dyDescent="0.25">
      <c r="B37812" s="7">
        <v>43442</v>
      </c>
      <c r="C37812" t="s">
        <v>13</v>
      </c>
      <c r="D37812">
        <v>2</v>
      </c>
      <c r="E37812">
        <v>13.98</v>
      </c>
      <c r="F37812">
        <v>6.24</v>
      </c>
      <c r="G37812" t="s">
        <v>22</v>
      </c>
      <c r="H37812" t="s">
        <v>15</v>
      </c>
    </row>
    <row r="37813" spans="2:8" x14ac:dyDescent="0.25">
      <c r="B37813" s="7">
        <v>43081</v>
      </c>
      <c r="C37813" t="s">
        <v>61</v>
      </c>
      <c r="D37813">
        <v>2</v>
      </c>
      <c r="E37813">
        <v>53.98</v>
      </c>
      <c r="F37813">
        <v>20.43</v>
      </c>
      <c r="G37813" t="s">
        <v>42</v>
      </c>
      <c r="H37813" t="s">
        <v>15</v>
      </c>
    </row>
    <row r="37814" spans="2:8" x14ac:dyDescent="0.25">
      <c r="B37814" s="7">
        <v>42709</v>
      </c>
      <c r="C37814" t="s">
        <v>19</v>
      </c>
      <c r="D37814">
        <v>1</v>
      </c>
      <c r="E37814">
        <v>21.95</v>
      </c>
      <c r="F37814">
        <v>8.9</v>
      </c>
      <c r="G37814" t="s">
        <v>72</v>
      </c>
      <c r="H37814" t="s">
        <v>15</v>
      </c>
    </row>
    <row r="37815" spans="2:8" x14ac:dyDescent="0.25">
      <c r="B37815" s="7">
        <v>43084</v>
      </c>
      <c r="C37815" t="s">
        <v>46</v>
      </c>
      <c r="D37815">
        <v>2</v>
      </c>
      <c r="E37815">
        <v>142</v>
      </c>
      <c r="F37815">
        <v>52.64</v>
      </c>
      <c r="G37815" t="s">
        <v>90</v>
      </c>
      <c r="H37815" t="s">
        <v>48</v>
      </c>
    </row>
    <row r="37816" spans="2:8" x14ac:dyDescent="0.25">
      <c r="B37816" s="7">
        <v>43212</v>
      </c>
      <c r="C37816" t="s">
        <v>59</v>
      </c>
      <c r="D37816">
        <v>1</v>
      </c>
      <c r="E37816">
        <v>19.95</v>
      </c>
      <c r="F37816">
        <v>8.84</v>
      </c>
      <c r="G37816" t="s">
        <v>70</v>
      </c>
      <c r="H37816" t="s">
        <v>18</v>
      </c>
    </row>
    <row r="37817" spans="2:8" x14ac:dyDescent="0.25">
      <c r="B37817" s="7">
        <v>43407</v>
      </c>
      <c r="C37817" t="s">
        <v>68</v>
      </c>
      <c r="D37817">
        <v>49</v>
      </c>
      <c r="E37817">
        <v>687.23</v>
      </c>
      <c r="F37817">
        <v>514.99</v>
      </c>
      <c r="G37817" t="s">
        <v>22</v>
      </c>
      <c r="H37817" t="s">
        <v>35</v>
      </c>
    </row>
    <row r="37818" spans="2:8" x14ac:dyDescent="0.25">
      <c r="B37818" s="7">
        <v>42638</v>
      </c>
      <c r="C37818" t="s">
        <v>21</v>
      </c>
      <c r="D37818">
        <v>1</v>
      </c>
      <c r="E37818">
        <v>25.95</v>
      </c>
      <c r="F37818">
        <v>11.61</v>
      </c>
      <c r="G37818" t="s">
        <v>22</v>
      </c>
      <c r="H37818" t="s">
        <v>18</v>
      </c>
    </row>
    <row r="37819" spans="2:8" x14ac:dyDescent="0.25">
      <c r="B37819" s="7">
        <v>42565</v>
      </c>
      <c r="C37819" t="s">
        <v>57</v>
      </c>
      <c r="D37819">
        <v>2</v>
      </c>
      <c r="E37819">
        <v>29</v>
      </c>
      <c r="F37819">
        <v>11.76</v>
      </c>
      <c r="G37819" t="s">
        <v>72</v>
      </c>
      <c r="H37819" t="s">
        <v>58</v>
      </c>
    </row>
    <row r="37820" spans="2:8" x14ac:dyDescent="0.25">
      <c r="B37820" s="7">
        <v>43465</v>
      </c>
      <c r="C37820" t="s">
        <v>31</v>
      </c>
      <c r="D37820">
        <v>2</v>
      </c>
      <c r="E37820">
        <v>23.9</v>
      </c>
      <c r="F37820">
        <v>10.5</v>
      </c>
      <c r="G37820" t="s">
        <v>42</v>
      </c>
      <c r="H37820" t="s">
        <v>15</v>
      </c>
    </row>
    <row r="37821" spans="2:8" x14ac:dyDescent="0.25">
      <c r="B37821" s="7">
        <v>43010</v>
      </c>
      <c r="C37821" t="s">
        <v>61</v>
      </c>
      <c r="D37821">
        <v>2</v>
      </c>
      <c r="E37821">
        <v>53.98</v>
      </c>
      <c r="F37821">
        <v>22.58</v>
      </c>
      <c r="G37821" t="s">
        <v>69</v>
      </c>
      <c r="H37821" t="s">
        <v>15</v>
      </c>
    </row>
    <row r="37822" spans="2:8" x14ac:dyDescent="0.25">
      <c r="B37822" s="7">
        <v>43276</v>
      </c>
      <c r="C37822" t="s">
        <v>13</v>
      </c>
      <c r="D37822">
        <v>2</v>
      </c>
      <c r="E37822">
        <v>13.98</v>
      </c>
      <c r="F37822">
        <v>6.76</v>
      </c>
      <c r="G37822" t="s">
        <v>96</v>
      </c>
      <c r="H37822" t="s">
        <v>15</v>
      </c>
    </row>
    <row r="37823" spans="2:8" x14ac:dyDescent="0.25">
      <c r="B37823" s="7">
        <v>42801</v>
      </c>
      <c r="C37823" t="s">
        <v>13</v>
      </c>
      <c r="D37823">
        <v>2</v>
      </c>
      <c r="E37823">
        <v>13.98</v>
      </c>
      <c r="F37823">
        <v>6.89</v>
      </c>
      <c r="G37823" t="s">
        <v>96</v>
      </c>
      <c r="H37823" t="s">
        <v>15</v>
      </c>
    </row>
    <row r="37824" spans="2:8" x14ac:dyDescent="0.25">
      <c r="B37824" s="7">
        <v>42966</v>
      </c>
      <c r="C37824" t="s">
        <v>13</v>
      </c>
      <c r="D37824">
        <v>2</v>
      </c>
      <c r="E37824">
        <v>13.98</v>
      </c>
      <c r="F37824">
        <v>6.37</v>
      </c>
      <c r="G37824" t="s">
        <v>76</v>
      </c>
      <c r="H37824" t="s">
        <v>15</v>
      </c>
    </row>
    <row r="37825" spans="2:8" x14ac:dyDescent="0.25">
      <c r="B37825" s="7">
        <v>42913</v>
      </c>
      <c r="C37825" t="s">
        <v>61</v>
      </c>
      <c r="D37825">
        <v>2</v>
      </c>
      <c r="E37825">
        <v>53.98</v>
      </c>
      <c r="F37825">
        <v>23.65</v>
      </c>
      <c r="G37825" t="s">
        <v>60</v>
      </c>
      <c r="H37825" t="s">
        <v>15</v>
      </c>
    </row>
    <row r="37826" spans="2:8" x14ac:dyDescent="0.25">
      <c r="B37826" s="7">
        <v>43058</v>
      </c>
      <c r="C37826" t="s">
        <v>61</v>
      </c>
      <c r="D37826">
        <v>2</v>
      </c>
      <c r="E37826">
        <v>53.98</v>
      </c>
      <c r="F37826">
        <v>22.15</v>
      </c>
      <c r="G37826" t="s">
        <v>22</v>
      </c>
      <c r="H37826" t="s">
        <v>15</v>
      </c>
    </row>
    <row r="37827" spans="2:8" x14ac:dyDescent="0.25">
      <c r="B37827" s="7">
        <v>42411</v>
      </c>
      <c r="C37827" t="s">
        <v>61</v>
      </c>
      <c r="D37827">
        <v>1</v>
      </c>
      <c r="E37827">
        <v>26.99</v>
      </c>
      <c r="F37827">
        <v>10.86</v>
      </c>
      <c r="G37827" t="s">
        <v>101</v>
      </c>
      <c r="H37827" t="s">
        <v>15</v>
      </c>
    </row>
    <row r="37828" spans="2:8" x14ac:dyDescent="0.25">
      <c r="B37828" s="7">
        <v>42760</v>
      </c>
      <c r="C37828" t="s">
        <v>61</v>
      </c>
      <c r="D37828">
        <v>1</v>
      </c>
      <c r="E37828">
        <v>26.99</v>
      </c>
      <c r="F37828">
        <v>10.97</v>
      </c>
      <c r="G37828" t="s">
        <v>30</v>
      </c>
      <c r="H37828" t="s">
        <v>15</v>
      </c>
    </row>
    <row r="37829" spans="2:8" x14ac:dyDescent="0.25">
      <c r="B37829" s="7">
        <v>42715</v>
      </c>
      <c r="C37829" t="s">
        <v>51</v>
      </c>
      <c r="D37829">
        <v>72</v>
      </c>
      <c r="E37829">
        <v>4567.68</v>
      </c>
      <c r="F37829">
        <v>3763.37</v>
      </c>
      <c r="G37829" t="s">
        <v>99</v>
      </c>
      <c r="H37829" t="s">
        <v>35</v>
      </c>
    </row>
    <row r="37830" spans="2:8" x14ac:dyDescent="0.25">
      <c r="B37830" s="7">
        <v>43432</v>
      </c>
      <c r="C37830" t="s">
        <v>61</v>
      </c>
      <c r="D37830">
        <v>1</v>
      </c>
      <c r="E37830">
        <v>26.99</v>
      </c>
      <c r="F37830">
        <v>10.43</v>
      </c>
      <c r="G37830" t="s">
        <v>95</v>
      </c>
      <c r="H37830" t="s">
        <v>15</v>
      </c>
    </row>
    <row r="37831" spans="2:8" x14ac:dyDescent="0.25">
      <c r="B37831" s="7">
        <v>43298</v>
      </c>
      <c r="C37831" t="s">
        <v>13</v>
      </c>
      <c r="D37831">
        <v>3</v>
      </c>
      <c r="E37831">
        <v>20.97</v>
      </c>
      <c r="F37831">
        <v>9.36</v>
      </c>
      <c r="G37831" t="s">
        <v>63</v>
      </c>
      <c r="H37831" t="s">
        <v>15</v>
      </c>
    </row>
    <row r="37832" spans="2:8" x14ac:dyDescent="0.25">
      <c r="B37832" s="7">
        <v>43068</v>
      </c>
      <c r="C37832" t="s">
        <v>61</v>
      </c>
      <c r="D37832">
        <v>2</v>
      </c>
      <c r="E37832">
        <v>53.98</v>
      </c>
      <c r="F37832">
        <v>18.920000000000002</v>
      </c>
      <c r="G37832" t="s">
        <v>101</v>
      </c>
      <c r="H37832" t="s">
        <v>15</v>
      </c>
    </row>
    <row r="37833" spans="2:8" x14ac:dyDescent="0.25">
      <c r="B37833" s="7">
        <v>43337</v>
      </c>
      <c r="C37833" t="s">
        <v>16</v>
      </c>
      <c r="D37833">
        <v>3</v>
      </c>
      <c r="E37833">
        <v>71.849999999999994</v>
      </c>
      <c r="F37833">
        <v>25.3</v>
      </c>
      <c r="G37833" t="s">
        <v>50</v>
      </c>
      <c r="H37833" t="s">
        <v>18</v>
      </c>
    </row>
    <row r="37834" spans="2:8" x14ac:dyDescent="0.25">
      <c r="B37834" s="7">
        <v>43142</v>
      </c>
      <c r="C37834" t="s">
        <v>13</v>
      </c>
      <c r="D37834">
        <v>2</v>
      </c>
      <c r="E37834">
        <v>13.98</v>
      </c>
      <c r="F37834">
        <v>6.76</v>
      </c>
      <c r="G37834" t="s">
        <v>39</v>
      </c>
      <c r="H37834" t="s">
        <v>15</v>
      </c>
    </row>
    <row r="37835" spans="2:8" x14ac:dyDescent="0.25">
      <c r="B37835" s="7">
        <v>43429</v>
      </c>
      <c r="C37835" t="s">
        <v>73</v>
      </c>
      <c r="D37835">
        <v>1</v>
      </c>
      <c r="E37835">
        <v>23.95</v>
      </c>
      <c r="F37835">
        <v>9.3800000000000008</v>
      </c>
      <c r="G37835" t="s">
        <v>72</v>
      </c>
      <c r="H37835" t="s">
        <v>15</v>
      </c>
    </row>
    <row r="37836" spans="2:8" x14ac:dyDescent="0.25">
      <c r="B37836" s="7">
        <v>43058</v>
      </c>
      <c r="C37836" t="s">
        <v>13</v>
      </c>
      <c r="D37836">
        <v>48</v>
      </c>
      <c r="E37836">
        <v>184.54</v>
      </c>
      <c r="F37836">
        <v>171.6</v>
      </c>
      <c r="G37836" t="s">
        <v>28</v>
      </c>
      <c r="H37836" t="s">
        <v>15</v>
      </c>
    </row>
    <row r="37837" spans="2:8" x14ac:dyDescent="0.25">
      <c r="B37837" s="7">
        <v>42663</v>
      </c>
      <c r="C37837" t="s">
        <v>71</v>
      </c>
      <c r="D37837">
        <v>5</v>
      </c>
      <c r="E37837">
        <v>209.75</v>
      </c>
      <c r="F37837">
        <v>80</v>
      </c>
      <c r="G37837" t="s">
        <v>91</v>
      </c>
      <c r="H37837" t="s">
        <v>48</v>
      </c>
    </row>
    <row r="37838" spans="2:8" x14ac:dyDescent="0.25">
      <c r="B37838" s="7">
        <v>42803</v>
      </c>
      <c r="C37838" t="s">
        <v>23</v>
      </c>
      <c r="D37838">
        <v>1</v>
      </c>
      <c r="E37838">
        <v>25.99</v>
      </c>
      <c r="F37838">
        <v>8.82</v>
      </c>
      <c r="G37838" t="s">
        <v>66</v>
      </c>
      <c r="H37838" t="s">
        <v>18</v>
      </c>
    </row>
    <row r="37839" spans="2:8" x14ac:dyDescent="0.25">
      <c r="B37839" s="7">
        <v>42747</v>
      </c>
      <c r="C37839" t="s">
        <v>29</v>
      </c>
      <c r="D37839">
        <v>2</v>
      </c>
      <c r="E37839">
        <v>57.9</v>
      </c>
      <c r="F37839">
        <v>22.75</v>
      </c>
      <c r="G37839" t="s">
        <v>69</v>
      </c>
      <c r="H37839" t="s">
        <v>18</v>
      </c>
    </row>
    <row r="37840" spans="2:8" x14ac:dyDescent="0.25">
      <c r="B37840" s="7">
        <v>43177</v>
      </c>
      <c r="C37840" t="s">
        <v>73</v>
      </c>
      <c r="D37840">
        <v>4</v>
      </c>
      <c r="E37840">
        <v>95.8</v>
      </c>
      <c r="F37840">
        <v>44.4</v>
      </c>
      <c r="G37840" t="s">
        <v>72</v>
      </c>
      <c r="H37840" t="s">
        <v>15</v>
      </c>
    </row>
    <row r="37841" spans="2:8" x14ac:dyDescent="0.25">
      <c r="B37841" s="7">
        <v>43210</v>
      </c>
      <c r="C37841" t="s">
        <v>19</v>
      </c>
      <c r="D37841">
        <v>1</v>
      </c>
      <c r="E37841">
        <v>21.95</v>
      </c>
      <c r="F37841">
        <v>7.72</v>
      </c>
      <c r="G37841" t="s">
        <v>42</v>
      </c>
      <c r="H37841" t="s">
        <v>15</v>
      </c>
    </row>
    <row r="37842" spans="2:8" x14ac:dyDescent="0.25">
      <c r="B37842" s="7">
        <v>43463</v>
      </c>
      <c r="C37842" t="s">
        <v>71</v>
      </c>
      <c r="D37842">
        <v>1</v>
      </c>
      <c r="E37842">
        <v>41.95</v>
      </c>
      <c r="F37842">
        <v>14.4</v>
      </c>
      <c r="G37842" t="s">
        <v>55</v>
      </c>
      <c r="H37842" t="s">
        <v>48</v>
      </c>
    </row>
    <row r="37843" spans="2:8" x14ac:dyDescent="0.25">
      <c r="B37843" s="7">
        <v>42500</v>
      </c>
      <c r="C37843" t="s">
        <v>29</v>
      </c>
      <c r="D37843">
        <v>2</v>
      </c>
      <c r="E37843">
        <v>57.9</v>
      </c>
      <c r="F37843">
        <v>21.37</v>
      </c>
      <c r="G37843" t="s">
        <v>28</v>
      </c>
      <c r="H37843" t="s">
        <v>18</v>
      </c>
    </row>
    <row r="37844" spans="2:8" x14ac:dyDescent="0.25">
      <c r="B37844" s="7">
        <v>43074</v>
      </c>
      <c r="C37844" t="s">
        <v>13</v>
      </c>
      <c r="D37844">
        <v>3</v>
      </c>
      <c r="E37844">
        <v>20.97</v>
      </c>
      <c r="F37844">
        <v>10.039999999999999</v>
      </c>
      <c r="G37844" t="s">
        <v>22</v>
      </c>
      <c r="H37844" t="s">
        <v>15</v>
      </c>
    </row>
    <row r="37845" spans="2:8" x14ac:dyDescent="0.25">
      <c r="B37845" s="7">
        <v>42636</v>
      </c>
      <c r="C37845" t="s">
        <v>19</v>
      </c>
      <c r="D37845">
        <v>2</v>
      </c>
      <c r="E37845">
        <v>43.9</v>
      </c>
      <c r="F37845">
        <v>17.13</v>
      </c>
      <c r="G37845" t="s">
        <v>20</v>
      </c>
      <c r="H37845" t="s">
        <v>15</v>
      </c>
    </row>
    <row r="37846" spans="2:8" x14ac:dyDescent="0.25">
      <c r="B37846" s="7">
        <v>43442</v>
      </c>
      <c r="C37846" t="s">
        <v>13</v>
      </c>
      <c r="D37846">
        <v>1</v>
      </c>
      <c r="E37846">
        <v>6.99</v>
      </c>
      <c r="F37846">
        <v>3.02</v>
      </c>
      <c r="G37846" t="s">
        <v>77</v>
      </c>
      <c r="H37846" t="s">
        <v>15</v>
      </c>
    </row>
    <row r="37847" spans="2:8" x14ac:dyDescent="0.25">
      <c r="B37847" s="7">
        <v>42624</v>
      </c>
      <c r="C37847" t="s">
        <v>19</v>
      </c>
      <c r="D37847">
        <v>4</v>
      </c>
      <c r="E37847">
        <v>87.8</v>
      </c>
      <c r="F37847">
        <v>32.22</v>
      </c>
      <c r="G37847" t="s">
        <v>22</v>
      </c>
      <c r="H37847" t="s">
        <v>15</v>
      </c>
    </row>
    <row r="37848" spans="2:8" x14ac:dyDescent="0.25">
      <c r="B37848" s="7">
        <v>42700</v>
      </c>
      <c r="C37848" t="s">
        <v>13</v>
      </c>
      <c r="D37848">
        <v>1</v>
      </c>
      <c r="E37848">
        <v>6.99</v>
      </c>
      <c r="F37848">
        <v>2.96</v>
      </c>
      <c r="G37848" t="s">
        <v>17</v>
      </c>
      <c r="H37848" t="s">
        <v>15</v>
      </c>
    </row>
    <row r="37849" spans="2:8" x14ac:dyDescent="0.25">
      <c r="B37849" s="7">
        <v>42761</v>
      </c>
      <c r="C37849" t="s">
        <v>29</v>
      </c>
      <c r="D37849">
        <v>1</v>
      </c>
      <c r="E37849">
        <v>28.95</v>
      </c>
      <c r="F37849">
        <v>10.34</v>
      </c>
      <c r="G37849" t="s">
        <v>17</v>
      </c>
      <c r="H37849" t="s">
        <v>18</v>
      </c>
    </row>
    <row r="37850" spans="2:8" x14ac:dyDescent="0.25">
      <c r="B37850" s="7">
        <v>42728</v>
      </c>
      <c r="C37850" t="s">
        <v>21</v>
      </c>
      <c r="D37850">
        <v>1</v>
      </c>
      <c r="E37850">
        <v>25.95</v>
      </c>
      <c r="F37850">
        <v>9.33</v>
      </c>
      <c r="G37850" t="s">
        <v>62</v>
      </c>
      <c r="H37850" t="s">
        <v>18</v>
      </c>
    </row>
    <row r="37851" spans="2:8" x14ac:dyDescent="0.25">
      <c r="B37851" s="7">
        <v>42508</v>
      </c>
      <c r="C37851" t="s">
        <v>73</v>
      </c>
      <c r="D37851">
        <v>3</v>
      </c>
      <c r="E37851">
        <v>71.849999999999994</v>
      </c>
      <c r="F37851">
        <v>26.94</v>
      </c>
      <c r="G37851" t="s">
        <v>30</v>
      </c>
      <c r="H37851" t="s">
        <v>15</v>
      </c>
    </row>
    <row r="37852" spans="2:8" x14ac:dyDescent="0.25">
      <c r="B37852" s="7">
        <v>43247</v>
      </c>
      <c r="C37852" t="s">
        <v>40</v>
      </c>
      <c r="D37852">
        <v>2</v>
      </c>
      <c r="E37852">
        <v>43.9</v>
      </c>
      <c r="F37852">
        <v>18.34</v>
      </c>
      <c r="G37852" t="s">
        <v>43</v>
      </c>
      <c r="H37852" t="s">
        <v>15</v>
      </c>
    </row>
    <row r="37853" spans="2:8" x14ac:dyDescent="0.25">
      <c r="B37853" s="7">
        <v>42563</v>
      </c>
      <c r="C37853" t="s">
        <v>19</v>
      </c>
      <c r="D37853">
        <v>4</v>
      </c>
      <c r="E37853">
        <v>87.8</v>
      </c>
      <c r="F37853">
        <v>30.53</v>
      </c>
      <c r="G37853" t="s">
        <v>37</v>
      </c>
      <c r="H37853" t="s">
        <v>15</v>
      </c>
    </row>
    <row r="37854" spans="2:8" x14ac:dyDescent="0.25">
      <c r="B37854" s="7">
        <v>43242</v>
      </c>
      <c r="C37854" t="s">
        <v>19</v>
      </c>
      <c r="D37854">
        <v>2</v>
      </c>
      <c r="E37854">
        <v>43.9</v>
      </c>
      <c r="F37854">
        <v>16.62</v>
      </c>
      <c r="G37854" t="s">
        <v>22</v>
      </c>
      <c r="H37854" t="s">
        <v>15</v>
      </c>
    </row>
    <row r="37855" spans="2:8" x14ac:dyDescent="0.25">
      <c r="B37855" s="7">
        <v>43079</v>
      </c>
      <c r="C37855" t="s">
        <v>13</v>
      </c>
      <c r="D37855">
        <v>1</v>
      </c>
      <c r="E37855">
        <v>6.99</v>
      </c>
      <c r="F37855">
        <v>3.22</v>
      </c>
      <c r="G37855" t="s">
        <v>72</v>
      </c>
      <c r="H37855" t="s">
        <v>15</v>
      </c>
    </row>
    <row r="37856" spans="2:8" x14ac:dyDescent="0.25">
      <c r="B37856" s="7">
        <v>42935</v>
      </c>
      <c r="C37856" t="s">
        <v>65</v>
      </c>
      <c r="D37856">
        <v>3</v>
      </c>
      <c r="E37856">
        <v>70.5</v>
      </c>
      <c r="F37856">
        <v>26.36</v>
      </c>
      <c r="G37856" t="s">
        <v>93</v>
      </c>
      <c r="H37856" t="s">
        <v>26</v>
      </c>
    </row>
    <row r="37857" spans="2:8" x14ac:dyDescent="0.25">
      <c r="B37857" s="7">
        <v>42867</v>
      </c>
      <c r="C37857" t="s">
        <v>29</v>
      </c>
      <c r="D37857">
        <v>2</v>
      </c>
      <c r="E37857">
        <v>57.9</v>
      </c>
      <c r="F37857">
        <v>19.989999999999998</v>
      </c>
      <c r="G37857" t="s">
        <v>82</v>
      </c>
      <c r="H37857" t="s">
        <v>18</v>
      </c>
    </row>
    <row r="37858" spans="2:8" x14ac:dyDescent="0.25">
      <c r="B37858" s="7">
        <v>43107</v>
      </c>
      <c r="C37858" t="s">
        <v>23</v>
      </c>
      <c r="D37858">
        <v>2</v>
      </c>
      <c r="E37858">
        <v>51.98</v>
      </c>
      <c r="F37858">
        <v>19.04</v>
      </c>
      <c r="G37858" t="s">
        <v>28</v>
      </c>
      <c r="H37858" t="s">
        <v>18</v>
      </c>
    </row>
    <row r="37859" spans="2:8" x14ac:dyDescent="0.25">
      <c r="B37859" s="7">
        <v>42699</v>
      </c>
      <c r="C37859" t="s">
        <v>21</v>
      </c>
      <c r="D37859">
        <v>2</v>
      </c>
      <c r="E37859">
        <v>51.9</v>
      </c>
      <c r="F37859">
        <v>21.92</v>
      </c>
      <c r="G37859" t="s">
        <v>82</v>
      </c>
      <c r="H37859" t="s">
        <v>18</v>
      </c>
    </row>
    <row r="37860" spans="2:8" x14ac:dyDescent="0.25">
      <c r="B37860" s="7">
        <v>42399</v>
      </c>
      <c r="C37860" t="s">
        <v>23</v>
      </c>
      <c r="D37860">
        <v>1</v>
      </c>
      <c r="E37860">
        <v>25.99</v>
      </c>
      <c r="F37860">
        <v>10.02</v>
      </c>
      <c r="G37860" t="s">
        <v>22</v>
      </c>
      <c r="H37860" t="s">
        <v>18</v>
      </c>
    </row>
    <row r="37861" spans="2:8" x14ac:dyDescent="0.25">
      <c r="B37861" s="7">
        <v>43035</v>
      </c>
      <c r="C37861" t="s">
        <v>13</v>
      </c>
      <c r="D37861">
        <v>1</v>
      </c>
      <c r="E37861">
        <v>6.99</v>
      </c>
      <c r="F37861">
        <v>3.32</v>
      </c>
      <c r="G37861" t="s">
        <v>55</v>
      </c>
      <c r="H37861" t="s">
        <v>15</v>
      </c>
    </row>
    <row r="37862" spans="2:8" x14ac:dyDescent="0.25">
      <c r="B37862" s="7">
        <v>42930</v>
      </c>
      <c r="C37862" t="s">
        <v>27</v>
      </c>
      <c r="D37862">
        <v>56</v>
      </c>
      <c r="E37862">
        <v>724.25</v>
      </c>
      <c r="F37862">
        <v>546.80999999999995</v>
      </c>
      <c r="G37862" t="s">
        <v>28</v>
      </c>
      <c r="H37862" t="s">
        <v>15</v>
      </c>
    </row>
    <row r="37863" spans="2:8" x14ac:dyDescent="0.25">
      <c r="B37863" s="7">
        <v>42827</v>
      </c>
      <c r="C37863" t="s">
        <v>19</v>
      </c>
      <c r="D37863">
        <v>1</v>
      </c>
      <c r="E37863">
        <v>21.95</v>
      </c>
      <c r="F37863">
        <v>9.16</v>
      </c>
      <c r="G37863" t="s">
        <v>39</v>
      </c>
      <c r="H37863" t="s">
        <v>15</v>
      </c>
    </row>
    <row r="37864" spans="2:8" x14ac:dyDescent="0.25">
      <c r="B37864" s="7">
        <v>42839</v>
      </c>
      <c r="C37864" t="s">
        <v>68</v>
      </c>
      <c r="D37864">
        <v>1</v>
      </c>
      <c r="E37864">
        <v>25.5</v>
      </c>
      <c r="F37864">
        <v>9.56</v>
      </c>
      <c r="G37864" t="s">
        <v>30</v>
      </c>
      <c r="H37864" t="s">
        <v>35</v>
      </c>
    </row>
    <row r="37865" spans="2:8" x14ac:dyDescent="0.25">
      <c r="B37865" s="7">
        <v>43022</v>
      </c>
      <c r="C37865" t="s">
        <v>57</v>
      </c>
      <c r="D37865">
        <v>2</v>
      </c>
      <c r="E37865">
        <v>29</v>
      </c>
      <c r="F37865">
        <v>10.32</v>
      </c>
      <c r="G37865" t="s">
        <v>64</v>
      </c>
      <c r="H37865" t="s">
        <v>58</v>
      </c>
    </row>
    <row r="37866" spans="2:8" x14ac:dyDescent="0.25">
      <c r="B37866" s="7">
        <v>42653</v>
      </c>
      <c r="C37866" t="s">
        <v>13</v>
      </c>
      <c r="D37866">
        <v>2</v>
      </c>
      <c r="E37866">
        <v>13.98</v>
      </c>
      <c r="F37866">
        <v>5.53</v>
      </c>
      <c r="G37866" t="s">
        <v>43</v>
      </c>
      <c r="H37866" t="s">
        <v>15</v>
      </c>
    </row>
    <row r="37867" spans="2:8" x14ac:dyDescent="0.25">
      <c r="B37867" s="7">
        <v>43071</v>
      </c>
      <c r="C37867" t="s">
        <v>61</v>
      </c>
      <c r="D37867">
        <v>1</v>
      </c>
      <c r="E37867">
        <v>26.99</v>
      </c>
      <c r="F37867">
        <v>10.210000000000001</v>
      </c>
      <c r="G37867" t="s">
        <v>22</v>
      </c>
      <c r="H37867" t="s">
        <v>15</v>
      </c>
    </row>
    <row r="37868" spans="2:8" x14ac:dyDescent="0.25">
      <c r="B37868" s="7">
        <v>43383</v>
      </c>
      <c r="C37868" t="s">
        <v>61</v>
      </c>
      <c r="D37868">
        <v>2</v>
      </c>
      <c r="E37868">
        <v>53.98</v>
      </c>
      <c r="F37868">
        <v>23.22</v>
      </c>
      <c r="G37868" t="s">
        <v>39</v>
      </c>
      <c r="H37868" t="s">
        <v>15</v>
      </c>
    </row>
    <row r="37869" spans="2:8" x14ac:dyDescent="0.25">
      <c r="B37869" s="7">
        <v>42867</v>
      </c>
      <c r="C37869" t="s">
        <v>71</v>
      </c>
      <c r="D37869">
        <v>2</v>
      </c>
      <c r="E37869">
        <v>83.9</v>
      </c>
      <c r="F37869">
        <v>32.96</v>
      </c>
      <c r="G37869" t="s">
        <v>28</v>
      </c>
      <c r="H37869" t="s">
        <v>48</v>
      </c>
    </row>
    <row r="37870" spans="2:8" x14ac:dyDescent="0.25">
      <c r="B37870" s="7">
        <v>43266</v>
      </c>
      <c r="C37870" t="s">
        <v>13</v>
      </c>
      <c r="D37870">
        <v>2</v>
      </c>
      <c r="E37870">
        <v>13.98</v>
      </c>
      <c r="F37870">
        <v>6.57</v>
      </c>
      <c r="G37870" t="s">
        <v>14</v>
      </c>
      <c r="H37870" t="s">
        <v>15</v>
      </c>
    </row>
    <row r="37871" spans="2:8" x14ac:dyDescent="0.25">
      <c r="B37871" s="7">
        <v>43129</v>
      </c>
      <c r="C37871" t="s">
        <v>19</v>
      </c>
      <c r="D37871">
        <v>51</v>
      </c>
      <c r="E37871">
        <v>559.73</v>
      </c>
      <c r="F37871">
        <v>389.23</v>
      </c>
      <c r="G37871" t="s">
        <v>60</v>
      </c>
      <c r="H37871" t="s">
        <v>15</v>
      </c>
    </row>
    <row r="37872" spans="2:8" x14ac:dyDescent="0.25">
      <c r="B37872" s="7">
        <v>42509</v>
      </c>
      <c r="C37872" t="s">
        <v>19</v>
      </c>
      <c r="D37872">
        <v>4</v>
      </c>
      <c r="E37872">
        <v>87.8</v>
      </c>
      <c r="F37872">
        <v>35.96</v>
      </c>
      <c r="G37872" t="s">
        <v>30</v>
      </c>
      <c r="H37872" t="s">
        <v>15</v>
      </c>
    </row>
    <row r="37873" spans="2:8" x14ac:dyDescent="0.25">
      <c r="B37873" s="7">
        <v>42981</v>
      </c>
      <c r="C37873" t="s">
        <v>61</v>
      </c>
      <c r="D37873">
        <v>3</v>
      </c>
      <c r="E37873">
        <v>80.97</v>
      </c>
      <c r="F37873">
        <v>31.93</v>
      </c>
      <c r="G37873" t="s">
        <v>20</v>
      </c>
      <c r="H37873" t="s">
        <v>15</v>
      </c>
    </row>
    <row r="37874" spans="2:8" x14ac:dyDescent="0.25">
      <c r="B37874" s="7">
        <v>42721</v>
      </c>
      <c r="C37874" t="s">
        <v>13</v>
      </c>
      <c r="D37874">
        <v>3</v>
      </c>
      <c r="E37874">
        <v>20.97</v>
      </c>
      <c r="F37874">
        <v>10.63</v>
      </c>
      <c r="G37874" t="s">
        <v>74</v>
      </c>
      <c r="H37874" t="s">
        <v>15</v>
      </c>
    </row>
    <row r="37875" spans="2:8" x14ac:dyDescent="0.25">
      <c r="B37875" s="7">
        <v>42791</v>
      </c>
      <c r="C37875" t="s">
        <v>19</v>
      </c>
      <c r="D37875">
        <v>1</v>
      </c>
      <c r="E37875">
        <v>21.95</v>
      </c>
      <c r="F37875">
        <v>8.48</v>
      </c>
      <c r="G37875" t="s">
        <v>22</v>
      </c>
      <c r="H37875" t="s">
        <v>15</v>
      </c>
    </row>
    <row r="37876" spans="2:8" x14ac:dyDescent="0.25">
      <c r="B37876" s="7">
        <v>42472</v>
      </c>
      <c r="C37876" t="s">
        <v>68</v>
      </c>
      <c r="D37876">
        <v>1</v>
      </c>
      <c r="E37876">
        <v>25.5</v>
      </c>
      <c r="F37876">
        <v>10.51</v>
      </c>
      <c r="G37876" t="s">
        <v>66</v>
      </c>
      <c r="H37876" t="s">
        <v>35</v>
      </c>
    </row>
    <row r="37877" spans="2:8" x14ac:dyDescent="0.25">
      <c r="B37877" s="7">
        <v>42664</v>
      </c>
      <c r="C37877" t="s">
        <v>23</v>
      </c>
      <c r="D37877">
        <v>3</v>
      </c>
      <c r="E37877">
        <v>77.97</v>
      </c>
      <c r="F37877">
        <v>28.86</v>
      </c>
      <c r="G37877" t="s">
        <v>39</v>
      </c>
      <c r="H37877" t="s">
        <v>18</v>
      </c>
    </row>
    <row r="37878" spans="2:8" x14ac:dyDescent="0.25">
      <c r="B37878" s="7">
        <v>42962</v>
      </c>
      <c r="C37878" t="s">
        <v>61</v>
      </c>
      <c r="D37878">
        <v>2</v>
      </c>
      <c r="E37878">
        <v>53.98</v>
      </c>
      <c r="F37878">
        <v>20.21</v>
      </c>
      <c r="G37878" t="s">
        <v>60</v>
      </c>
      <c r="H37878" t="s">
        <v>15</v>
      </c>
    </row>
    <row r="37879" spans="2:8" x14ac:dyDescent="0.25">
      <c r="B37879" s="7">
        <v>43190</v>
      </c>
      <c r="C37879" t="s">
        <v>73</v>
      </c>
      <c r="D37879">
        <v>3</v>
      </c>
      <c r="E37879">
        <v>71.849999999999994</v>
      </c>
      <c r="F37879">
        <v>32.69</v>
      </c>
      <c r="G37879" t="s">
        <v>30</v>
      </c>
      <c r="H37879" t="s">
        <v>15</v>
      </c>
    </row>
    <row r="37880" spans="2:8" x14ac:dyDescent="0.25">
      <c r="B37880" s="7">
        <v>43002</v>
      </c>
      <c r="C37880" t="s">
        <v>23</v>
      </c>
      <c r="D37880">
        <v>3</v>
      </c>
      <c r="E37880">
        <v>77.97</v>
      </c>
      <c r="F37880">
        <v>25.85</v>
      </c>
      <c r="G37880" t="s">
        <v>108</v>
      </c>
      <c r="H37880" t="s">
        <v>18</v>
      </c>
    </row>
    <row r="37881" spans="2:8" x14ac:dyDescent="0.25">
      <c r="B37881" s="7">
        <v>43367</v>
      </c>
      <c r="C37881" t="s">
        <v>46</v>
      </c>
      <c r="D37881">
        <v>1</v>
      </c>
      <c r="E37881">
        <v>71</v>
      </c>
      <c r="F37881">
        <v>28.74</v>
      </c>
      <c r="G37881" t="s">
        <v>72</v>
      </c>
      <c r="H37881" t="s">
        <v>48</v>
      </c>
    </row>
    <row r="37882" spans="2:8" x14ac:dyDescent="0.25">
      <c r="B37882" s="7">
        <v>43336</v>
      </c>
      <c r="C37882" t="s">
        <v>21</v>
      </c>
      <c r="D37882">
        <v>1</v>
      </c>
      <c r="E37882">
        <v>25.95</v>
      </c>
      <c r="F37882">
        <v>10.52</v>
      </c>
      <c r="G37882" t="s">
        <v>79</v>
      </c>
      <c r="H37882" t="s">
        <v>18</v>
      </c>
    </row>
    <row r="37883" spans="2:8" x14ac:dyDescent="0.25">
      <c r="B37883" s="7">
        <v>42694</v>
      </c>
      <c r="C37883" t="s">
        <v>40</v>
      </c>
      <c r="D37883">
        <v>5</v>
      </c>
      <c r="E37883">
        <v>108.65</v>
      </c>
      <c r="F37883">
        <v>38.93</v>
      </c>
      <c r="G37883" t="s">
        <v>50</v>
      </c>
      <c r="H37883" t="s">
        <v>15</v>
      </c>
    </row>
    <row r="37884" spans="2:8" x14ac:dyDescent="0.25">
      <c r="B37884" s="7">
        <v>42884</v>
      </c>
      <c r="C37884" t="s">
        <v>31</v>
      </c>
      <c r="D37884">
        <v>1</v>
      </c>
      <c r="E37884">
        <v>11.95</v>
      </c>
      <c r="F37884">
        <v>4.9400000000000004</v>
      </c>
      <c r="G37884" t="s">
        <v>39</v>
      </c>
      <c r="H37884" t="s">
        <v>15</v>
      </c>
    </row>
    <row r="37885" spans="2:8" x14ac:dyDescent="0.25">
      <c r="B37885" s="7">
        <v>42616</v>
      </c>
      <c r="C37885" t="s">
        <v>61</v>
      </c>
      <c r="D37885">
        <v>1</v>
      </c>
      <c r="E37885">
        <v>26.99</v>
      </c>
      <c r="F37885">
        <v>11.4</v>
      </c>
      <c r="G37885" t="s">
        <v>44</v>
      </c>
      <c r="H37885" t="s">
        <v>15</v>
      </c>
    </row>
    <row r="37886" spans="2:8" x14ac:dyDescent="0.25">
      <c r="B37886" s="7">
        <v>43356</v>
      </c>
      <c r="C37886" t="s">
        <v>13</v>
      </c>
      <c r="D37886">
        <v>3</v>
      </c>
      <c r="E37886">
        <v>20.97</v>
      </c>
      <c r="F37886">
        <v>10.34</v>
      </c>
      <c r="G37886" t="s">
        <v>75</v>
      </c>
      <c r="H37886" t="s">
        <v>15</v>
      </c>
    </row>
    <row r="37887" spans="2:8" x14ac:dyDescent="0.25">
      <c r="B37887" s="7">
        <v>43406</v>
      </c>
      <c r="C37887" t="s">
        <v>21</v>
      </c>
      <c r="D37887">
        <v>1</v>
      </c>
      <c r="E37887">
        <v>25.95</v>
      </c>
      <c r="F37887">
        <v>9.2200000000000006</v>
      </c>
      <c r="G37887" t="s">
        <v>22</v>
      </c>
      <c r="H37887" t="s">
        <v>18</v>
      </c>
    </row>
    <row r="37888" spans="2:8" x14ac:dyDescent="0.25">
      <c r="B37888" s="7">
        <v>42688</v>
      </c>
      <c r="C37888" t="s">
        <v>61</v>
      </c>
      <c r="D37888">
        <v>60</v>
      </c>
      <c r="E37888">
        <v>809.7</v>
      </c>
      <c r="F37888">
        <v>645</v>
      </c>
      <c r="G37888" t="s">
        <v>102</v>
      </c>
      <c r="H37888" t="s">
        <v>15</v>
      </c>
    </row>
    <row r="37889" spans="2:8" x14ac:dyDescent="0.25">
      <c r="B37889" s="7">
        <v>43451</v>
      </c>
      <c r="C37889" t="s">
        <v>29</v>
      </c>
      <c r="D37889">
        <v>2</v>
      </c>
      <c r="E37889">
        <v>57.9</v>
      </c>
      <c r="F37889">
        <v>23.44</v>
      </c>
      <c r="G37889" t="s">
        <v>38</v>
      </c>
      <c r="H37889" t="s">
        <v>18</v>
      </c>
    </row>
    <row r="37890" spans="2:8" x14ac:dyDescent="0.25">
      <c r="B37890" s="7">
        <v>42647</v>
      </c>
      <c r="C37890" t="s">
        <v>23</v>
      </c>
      <c r="D37890">
        <v>1</v>
      </c>
      <c r="E37890">
        <v>25.99</v>
      </c>
      <c r="F37890">
        <v>10.119999999999999</v>
      </c>
      <c r="G37890" t="s">
        <v>66</v>
      </c>
      <c r="H37890" t="s">
        <v>18</v>
      </c>
    </row>
    <row r="37891" spans="2:8" x14ac:dyDescent="0.25">
      <c r="B37891" s="7">
        <v>43358</v>
      </c>
      <c r="C37891" t="s">
        <v>13</v>
      </c>
      <c r="D37891">
        <v>58</v>
      </c>
      <c r="E37891">
        <v>210.82</v>
      </c>
      <c r="F37891">
        <v>186.62</v>
      </c>
      <c r="G37891" t="s">
        <v>43</v>
      </c>
      <c r="H37891" t="s">
        <v>15</v>
      </c>
    </row>
    <row r="37892" spans="2:8" x14ac:dyDescent="0.25">
      <c r="B37892" s="7">
        <v>43148</v>
      </c>
      <c r="C37892" t="s">
        <v>13</v>
      </c>
      <c r="D37892">
        <v>4</v>
      </c>
      <c r="E37892">
        <v>27.96</v>
      </c>
      <c r="F37892">
        <v>13.52</v>
      </c>
      <c r="G37892" t="s">
        <v>44</v>
      </c>
      <c r="H37892" t="s">
        <v>15</v>
      </c>
    </row>
    <row r="37893" spans="2:8" x14ac:dyDescent="0.25">
      <c r="B37893" s="7">
        <v>43087</v>
      </c>
      <c r="C37893" t="s">
        <v>94</v>
      </c>
      <c r="D37893">
        <v>4</v>
      </c>
      <c r="E37893">
        <v>180</v>
      </c>
      <c r="F37893">
        <v>66.42</v>
      </c>
      <c r="G37893" t="s">
        <v>80</v>
      </c>
      <c r="H37893" t="s">
        <v>35</v>
      </c>
    </row>
    <row r="37894" spans="2:8" x14ac:dyDescent="0.25">
      <c r="B37894" s="7">
        <v>42716</v>
      </c>
      <c r="C37894" t="s">
        <v>13</v>
      </c>
      <c r="D37894">
        <v>3</v>
      </c>
      <c r="E37894">
        <v>20.97</v>
      </c>
      <c r="F37894">
        <v>9.56</v>
      </c>
      <c r="G37894" t="s">
        <v>28</v>
      </c>
      <c r="H37894" t="s">
        <v>15</v>
      </c>
    </row>
    <row r="37895" spans="2:8" x14ac:dyDescent="0.25">
      <c r="B37895" s="7">
        <v>42696</v>
      </c>
      <c r="C37895" t="s">
        <v>27</v>
      </c>
      <c r="D37895">
        <v>2</v>
      </c>
      <c r="E37895">
        <v>47.9</v>
      </c>
      <c r="F37895">
        <v>20.100000000000001</v>
      </c>
      <c r="G37895" t="s">
        <v>22</v>
      </c>
      <c r="H37895" t="s">
        <v>15</v>
      </c>
    </row>
    <row r="37896" spans="2:8" x14ac:dyDescent="0.25">
      <c r="B37896" s="7">
        <v>42851</v>
      </c>
      <c r="C37896" t="s">
        <v>94</v>
      </c>
      <c r="D37896">
        <v>2</v>
      </c>
      <c r="E37896">
        <v>90</v>
      </c>
      <c r="F37896">
        <v>39.479999999999997</v>
      </c>
      <c r="G37896" t="s">
        <v>72</v>
      </c>
      <c r="H37896" t="s">
        <v>35</v>
      </c>
    </row>
    <row r="37897" spans="2:8" x14ac:dyDescent="0.25">
      <c r="B37897" s="7">
        <v>43065</v>
      </c>
      <c r="C37897" t="s">
        <v>61</v>
      </c>
      <c r="D37897">
        <v>4</v>
      </c>
      <c r="E37897">
        <v>107.96</v>
      </c>
      <c r="F37897">
        <v>39.130000000000003</v>
      </c>
      <c r="G37897" t="s">
        <v>20</v>
      </c>
      <c r="H37897" t="s">
        <v>15</v>
      </c>
    </row>
    <row r="37898" spans="2:8" x14ac:dyDescent="0.25">
      <c r="B37898" s="7">
        <v>42634</v>
      </c>
      <c r="C37898" t="s">
        <v>61</v>
      </c>
      <c r="D37898">
        <v>4</v>
      </c>
      <c r="E37898">
        <v>107.96</v>
      </c>
      <c r="F37898">
        <v>45.15</v>
      </c>
      <c r="G37898" t="s">
        <v>44</v>
      </c>
      <c r="H37898" t="s">
        <v>15</v>
      </c>
    </row>
    <row r="37899" spans="2:8" x14ac:dyDescent="0.25">
      <c r="B37899" s="7">
        <v>42721</v>
      </c>
      <c r="C37899" t="s">
        <v>57</v>
      </c>
      <c r="D37899">
        <v>2</v>
      </c>
      <c r="E37899">
        <v>29</v>
      </c>
      <c r="F37899">
        <v>10.199999999999999</v>
      </c>
      <c r="G37899" t="s">
        <v>72</v>
      </c>
      <c r="H37899" t="s">
        <v>58</v>
      </c>
    </row>
    <row r="37900" spans="2:8" x14ac:dyDescent="0.25">
      <c r="B37900" s="7">
        <v>42447</v>
      </c>
      <c r="C37900" t="s">
        <v>19</v>
      </c>
      <c r="D37900">
        <v>3</v>
      </c>
      <c r="E37900">
        <v>65.849999999999994</v>
      </c>
      <c r="F37900">
        <v>26.97</v>
      </c>
      <c r="G37900" t="s">
        <v>87</v>
      </c>
      <c r="H37900" t="s">
        <v>15</v>
      </c>
    </row>
    <row r="37901" spans="2:8" x14ac:dyDescent="0.25">
      <c r="B37901" s="7">
        <v>42398</v>
      </c>
      <c r="C37901" t="s">
        <v>71</v>
      </c>
      <c r="D37901">
        <v>40</v>
      </c>
      <c r="E37901">
        <v>1057.1400000000001</v>
      </c>
      <c r="F37901">
        <v>697.6</v>
      </c>
      <c r="G37901" t="s">
        <v>22</v>
      </c>
      <c r="H37901" t="s">
        <v>48</v>
      </c>
    </row>
    <row r="37902" spans="2:8" x14ac:dyDescent="0.25">
      <c r="B37902" s="7">
        <v>42720</v>
      </c>
      <c r="C37902" t="s">
        <v>21</v>
      </c>
      <c r="D37902">
        <v>2</v>
      </c>
      <c r="E37902">
        <v>51.9</v>
      </c>
      <c r="F37902">
        <v>21.27</v>
      </c>
      <c r="G37902" t="s">
        <v>22</v>
      </c>
      <c r="H37902" t="s">
        <v>18</v>
      </c>
    </row>
    <row r="37903" spans="2:8" x14ac:dyDescent="0.25">
      <c r="B37903" s="7">
        <v>42994</v>
      </c>
      <c r="C37903" t="s">
        <v>94</v>
      </c>
      <c r="D37903">
        <v>1</v>
      </c>
      <c r="E37903">
        <v>45</v>
      </c>
      <c r="F37903">
        <v>17.899999999999999</v>
      </c>
      <c r="G37903" t="s">
        <v>22</v>
      </c>
      <c r="H37903" t="s">
        <v>35</v>
      </c>
    </row>
    <row r="37904" spans="2:8" x14ac:dyDescent="0.25">
      <c r="B37904" s="7">
        <v>43318</v>
      </c>
      <c r="C37904" t="s">
        <v>27</v>
      </c>
      <c r="D37904">
        <v>2</v>
      </c>
      <c r="E37904">
        <v>47.9</v>
      </c>
      <c r="F37904">
        <v>19.34</v>
      </c>
      <c r="G37904" t="s">
        <v>20</v>
      </c>
      <c r="H37904" t="s">
        <v>15</v>
      </c>
    </row>
    <row r="37905" spans="2:8" x14ac:dyDescent="0.25">
      <c r="B37905" s="7">
        <v>42772</v>
      </c>
      <c r="C37905" t="s">
        <v>16</v>
      </c>
      <c r="D37905">
        <v>1</v>
      </c>
      <c r="E37905">
        <v>23.95</v>
      </c>
      <c r="F37905">
        <v>9.15</v>
      </c>
      <c r="G37905" t="s">
        <v>54</v>
      </c>
      <c r="H37905" t="s">
        <v>18</v>
      </c>
    </row>
    <row r="37906" spans="2:8" x14ac:dyDescent="0.25">
      <c r="B37906" s="7">
        <v>42871</v>
      </c>
      <c r="C37906" t="s">
        <v>23</v>
      </c>
      <c r="D37906">
        <v>72</v>
      </c>
      <c r="E37906">
        <v>973.07</v>
      </c>
      <c r="F37906">
        <v>757.51</v>
      </c>
      <c r="G37906" t="s">
        <v>54</v>
      </c>
      <c r="H37906" t="s">
        <v>18</v>
      </c>
    </row>
    <row r="37907" spans="2:8" x14ac:dyDescent="0.25">
      <c r="B37907" s="7">
        <v>43430</v>
      </c>
      <c r="C37907" t="s">
        <v>59</v>
      </c>
      <c r="D37907">
        <v>2</v>
      </c>
      <c r="E37907">
        <v>39.9</v>
      </c>
      <c r="F37907">
        <v>18.53</v>
      </c>
      <c r="G37907" t="s">
        <v>53</v>
      </c>
      <c r="H37907" t="s">
        <v>18</v>
      </c>
    </row>
    <row r="37908" spans="2:8" x14ac:dyDescent="0.25">
      <c r="B37908" s="7">
        <v>42954</v>
      </c>
      <c r="C37908" t="s">
        <v>73</v>
      </c>
      <c r="D37908">
        <v>2</v>
      </c>
      <c r="E37908">
        <v>47.9</v>
      </c>
      <c r="F37908">
        <v>20.58</v>
      </c>
      <c r="G37908" t="s">
        <v>56</v>
      </c>
      <c r="H37908" t="s">
        <v>15</v>
      </c>
    </row>
    <row r="37909" spans="2:8" x14ac:dyDescent="0.25">
      <c r="B37909" s="7">
        <v>43268</v>
      </c>
      <c r="C37909" t="s">
        <v>19</v>
      </c>
      <c r="D37909">
        <v>3</v>
      </c>
      <c r="E37909">
        <v>65.849999999999994</v>
      </c>
      <c r="F37909">
        <v>21.62</v>
      </c>
      <c r="G37909" t="s">
        <v>22</v>
      </c>
      <c r="H37909" t="s">
        <v>15</v>
      </c>
    </row>
    <row r="37910" spans="2:8" x14ac:dyDescent="0.25">
      <c r="B37910" s="7">
        <v>42698</v>
      </c>
      <c r="C37910" t="s">
        <v>23</v>
      </c>
      <c r="D37910">
        <v>2</v>
      </c>
      <c r="E37910">
        <v>51.98</v>
      </c>
      <c r="F37910">
        <v>20.239999999999998</v>
      </c>
      <c r="G37910" t="s">
        <v>22</v>
      </c>
      <c r="H37910" t="s">
        <v>18</v>
      </c>
    </row>
    <row r="37911" spans="2:8" x14ac:dyDescent="0.25">
      <c r="B37911" s="7">
        <v>43030</v>
      </c>
      <c r="C37911" t="s">
        <v>19</v>
      </c>
      <c r="D37911">
        <v>2</v>
      </c>
      <c r="E37911">
        <v>43.9</v>
      </c>
      <c r="F37911">
        <v>15.09</v>
      </c>
      <c r="G37911" t="s">
        <v>24</v>
      </c>
      <c r="H37911" t="s">
        <v>15</v>
      </c>
    </row>
    <row r="37912" spans="2:8" x14ac:dyDescent="0.25">
      <c r="B37912" s="7">
        <v>43199</v>
      </c>
      <c r="C37912" t="s">
        <v>27</v>
      </c>
      <c r="D37912">
        <v>1</v>
      </c>
      <c r="E37912">
        <v>23.95</v>
      </c>
      <c r="F37912">
        <v>9.67</v>
      </c>
      <c r="G37912" t="s">
        <v>22</v>
      </c>
      <c r="H37912" t="s">
        <v>15</v>
      </c>
    </row>
    <row r="37913" spans="2:8" x14ac:dyDescent="0.25">
      <c r="B37913" s="7">
        <v>42949</v>
      </c>
      <c r="C37913" t="s">
        <v>46</v>
      </c>
      <c r="D37913">
        <v>1</v>
      </c>
      <c r="E37913">
        <v>71</v>
      </c>
      <c r="F37913">
        <v>30.86</v>
      </c>
      <c r="G37913" t="s">
        <v>37</v>
      </c>
      <c r="H37913" t="s">
        <v>48</v>
      </c>
    </row>
    <row r="37914" spans="2:8" x14ac:dyDescent="0.25">
      <c r="B37914" s="7">
        <v>43034</v>
      </c>
      <c r="C37914" t="s">
        <v>73</v>
      </c>
      <c r="D37914">
        <v>3</v>
      </c>
      <c r="E37914">
        <v>71.849999999999994</v>
      </c>
      <c r="F37914">
        <v>26.64</v>
      </c>
      <c r="G37914" t="s">
        <v>36</v>
      </c>
      <c r="H37914" t="s">
        <v>15</v>
      </c>
    </row>
    <row r="37915" spans="2:8" x14ac:dyDescent="0.25">
      <c r="B37915" s="7">
        <v>43438</v>
      </c>
      <c r="C37915" t="s">
        <v>27</v>
      </c>
      <c r="D37915">
        <v>34</v>
      </c>
      <c r="E37915">
        <v>496.72</v>
      </c>
      <c r="F37915">
        <v>338.44</v>
      </c>
      <c r="G37915" t="s">
        <v>22</v>
      </c>
      <c r="H37915" t="s">
        <v>15</v>
      </c>
    </row>
    <row r="37916" spans="2:8" x14ac:dyDescent="0.25">
      <c r="B37916" s="7">
        <v>42490</v>
      </c>
      <c r="C37916" t="s">
        <v>61</v>
      </c>
      <c r="D37916">
        <v>1</v>
      </c>
      <c r="E37916">
        <v>26.99</v>
      </c>
      <c r="F37916">
        <v>9.35</v>
      </c>
      <c r="G37916" t="s">
        <v>88</v>
      </c>
      <c r="H37916" t="s">
        <v>15</v>
      </c>
    </row>
    <row r="37917" spans="2:8" x14ac:dyDescent="0.25">
      <c r="B37917" s="7">
        <v>43440</v>
      </c>
      <c r="C37917" t="s">
        <v>13</v>
      </c>
      <c r="D37917">
        <v>2</v>
      </c>
      <c r="E37917">
        <v>13.98</v>
      </c>
      <c r="F37917">
        <v>6.18</v>
      </c>
      <c r="G37917" t="s">
        <v>22</v>
      </c>
      <c r="H37917" t="s">
        <v>15</v>
      </c>
    </row>
    <row r="37918" spans="2:8" x14ac:dyDescent="0.25">
      <c r="B37918" s="7">
        <v>42862</v>
      </c>
      <c r="C37918" t="s">
        <v>21</v>
      </c>
      <c r="D37918">
        <v>2</v>
      </c>
      <c r="E37918">
        <v>51.9</v>
      </c>
      <c r="F37918">
        <v>21.05</v>
      </c>
      <c r="G37918" t="s">
        <v>60</v>
      </c>
      <c r="H37918" t="s">
        <v>18</v>
      </c>
    </row>
    <row r="37919" spans="2:8" x14ac:dyDescent="0.25">
      <c r="B37919" s="7">
        <v>42767</v>
      </c>
      <c r="C37919" t="s">
        <v>31</v>
      </c>
      <c r="D37919">
        <v>1</v>
      </c>
      <c r="E37919">
        <v>11.95</v>
      </c>
      <c r="F37919">
        <v>5.15</v>
      </c>
      <c r="G37919" t="s">
        <v>28</v>
      </c>
      <c r="H37919" t="s">
        <v>15</v>
      </c>
    </row>
    <row r="37920" spans="2:8" x14ac:dyDescent="0.25">
      <c r="B37920" s="7">
        <v>43059</v>
      </c>
      <c r="C37920" t="s">
        <v>23</v>
      </c>
      <c r="D37920">
        <v>4</v>
      </c>
      <c r="E37920">
        <v>103.96</v>
      </c>
      <c r="F37920">
        <v>41.68</v>
      </c>
      <c r="G37920" t="s">
        <v>50</v>
      </c>
      <c r="H37920" t="s">
        <v>18</v>
      </c>
    </row>
    <row r="37921" spans="2:8" x14ac:dyDescent="0.25">
      <c r="B37921" s="7">
        <v>42728</v>
      </c>
      <c r="C37921" t="s">
        <v>21</v>
      </c>
      <c r="D37921">
        <v>1</v>
      </c>
      <c r="E37921">
        <v>25.95</v>
      </c>
      <c r="F37921">
        <v>10.199999999999999</v>
      </c>
      <c r="G37921" t="s">
        <v>50</v>
      </c>
      <c r="H37921" t="s">
        <v>18</v>
      </c>
    </row>
    <row r="37922" spans="2:8" x14ac:dyDescent="0.25">
      <c r="B37922" s="7">
        <v>42581</v>
      </c>
      <c r="C37922" t="s">
        <v>51</v>
      </c>
      <c r="D37922">
        <v>1</v>
      </c>
      <c r="E37922">
        <v>122</v>
      </c>
      <c r="F37922">
        <v>44.8</v>
      </c>
      <c r="G37922" t="s">
        <v>28</v>
      </c>
      <c r="H37922" t="s">
        <v>35</v>
      </c>
    </row>
    <row r="37923" spans="2:8" x14ac:dyDescent="0.25">
      <c r="B37923" s="7">
        <v>43089</v>
      </c>
      <c r="C37923" t="s">
        <v>107</v>
      </c>
      <c r="D37923">
        <v>2</v>
      </c>
      <c r="E37923">
        <v>83.9</v>
      </c>
      <c r="F37923">
        <v>45.47</v>
      </c>
      <c r="G37923" t="s">
        <v>22</v>
      </c>
      <c r="H37923" t="s">
        <v>35</v>
      </c>
    </row>
    <row r="37924" spans="2:8" x14ac:dyDescent="0.25">
      <c r="B37924" s="7">
        <v>43402</v>
      </c>
      <c r="C37924" t="s">
        <v>25</v>
      </c>
      <c r="D37924">
        <v>6</v>
      </c>
      <c r="E37924">
        <v>1496.88</v>
      </c>
      <c r="F37924">
        <v>559.4</v>
      </c>
      <c r="G37924" t="s">
        <v>30</v>
      </c>
      <c r="H37924" t="s">
        <v>26</v>
      </c>
    </row>
    <row r="37925" spans="2:8" x14ac:dyDescent="0.25">
      <c r="B37925" s="7">
        <v>43031</v>
      </c>
      <c r="C37925" t="s">
        <v>21</v>
      </c>
      <c r="D37925">
        <v>65</v>
      </c>
      <c r="E37925">
        <v>910.85</v>
      </c>
      <c r="F37925">
        <v>761.67</v>
      </c>
      <c r="G37925" t="s">
        <v>54</v>
      </c>
      <c r="H37925" t="s">
        <v>18</v>
      </c>
    </row>
    <row r="37926" spans="2:8" x14ac:dyDescent="0.25">
      <c r="B37926" s="7">
        <v>43358</v>
      </c>
      <c r="C37926" t="s">
        <v>71</v>
      </c>
      <c r="D37926">
        <v>2</v>
      </c>
      <c r="E37926">
        <v>83.9</v>
      </c>
      <c r="F37926">
        <v>27.2</v>
      </c>
      <c r="G37926" t="s">
        <v>75</v>
      </c>
      <c r="H37926" t="s">
        <v>48</v>
      </c>
    </row>
    <row r="37927" spans="2:8" x14ac:dyDescent="0.25">
      <c r="B37927" s="7">
        <v>42424</v>
      </c>
      <c r="C37927" t="s">
        <v>13</v>
      </c>
      <c r="D37927">
        <v>1</v>
      </c>
      <c r="E37927">
        <v>6.99</v>
      </c>
      <c r="F37927">
        <v>3.54</v>
      </c>
      <c r="G37927" t="s">
        <v>75</v>
      </c>
      <c r="H37927" t="s">
        <v>15</v>
      </c>
    </row>
    <row r="37928" spans="2:8" x14ac:dyDescent="0.25">
      <c r="B37928" s="7">
        <v>42598</v>
      </c>
      <c r="C37928" t="s">
        <v>16</v>
      </c>
      <c r="D37928">
        <v>3</v>
      </c>
      <c r="E37928">
        <v>71.849999999999994</v>
      </c>
      <c r="F37928">
        <v>24.76</v>
      </c>
      <c r="G37928" t="s">
        <v>14</v>
      </c>
      <c r="H37928" t="s">
        <v>18</v>
      </c>
    </row>
    <row r="37929" spans="2:8" x14ac:dyDescent="0.25">
      <c r="B37929" s="7">
        <v>42590</v>
      </c>
      <c r="C37929" t="s">
        <v>21</v>
      </c>
      <c r="D37929">
        <v>1</v>
      </c>
      <c r="E37929">
        <v>25.95</v>
      </c>
      <c r="F37929">
        <v>11.39</v>
      </c>
      <c r="G37929" t="s">
        <v>32</v>
      </c>
      <c r="H37929" t="s">
        <v>18</v>
      </c>
    </row>
    <row r="37930" spans="2:8" x14ac:dyDescent="0.25">
      <c r="B37930" s="7">
        <v>43032</v>
      </c>
      <c r="C37930" t="s">
        <v>23</v>
      </c>
      <c r="D37930">
        <v>2</v>
      </c>
      <c r="E37930">
        <v>51.98</v>
      </c>
      <c r="F37930">
        <v>18.440000000000001</v>
      </c>
      <c r="G37930" t="s">
        <v>72</v>
      </c>
      <c r="H37930" t="s">
        <v>18</v>
      </c>
    </row>
    <row r="37931" spans="2:8" x14ac:dyDescent="0.25">
      <c r="B37931" s="7">
        <v>42514</v>
      </c>
      <c r="C37931" t="s">
        <v>61</v>
      </c>
      <c r="D37931">
        <v>60</v>
      </c>
      <c r="E37931">
        <v>890.67</v>
      </c>
      <c r="F37931">
        <v>554.70000000000005</v>
      </c>
      <c r="G37931" t="s">
        <v>83</v>
      </c>
      <c r="H37931" t="s">
        <v>15</v>
      </c>
    </row>
    <row r="37932" spans="2:8" x14ac:dyDescent="0.25">
      <c r="B37932" s="7">
        <v>42697</v>
      </c>
      <c r="C37932" t="s">
        <v>13</v>
      </c>
      <c r="D37932">
        <v>3</v>
      </c>
      <c r="E37932">
        <v>20.97</v>
      </c>
      <c r="F37932">
        <v>8.58</v>
      </c>
      <c r="G37932" t="s">
        <v>38</v>
      </c>
      <c r="H37932" t="s">
        <v>15</v>
      </c>
    </row>
    <row r="37933" spans="2:8" x14ac:dyDescent="0.25">
      <c r="B37933" s="7">
        <v>42394</v>
      </c>
      <c r="C37933" t="s">
        <v>19</v>
      </c>
      <c r="D37933">
        <v>5</v>
      </c>
      <c r="E37933">
        <v>108.65</v>
      </c>
      <c r="F37933">
        <v>40.28</v>
      </c>
      <c r="G37933" t="s">
        <v>76</v>
      </c>
      <c r="H37933" t="s">
        <v>15</v>
      </c>
    </row>
    <row r="37934" spans="2:8" x14ac:dyDescent="0.25">
      <c r="B37934" s="7">
        <v>42495</v>
      </c>
      <c r="C37934" t="s">
        <v>61</v>
      </c>
      <c r="D37934">
        <v>4</v>
      </c>
      <c r="E37934">
        <v>107.96</v>
      </c>
      <c r="F37934">
        <v>42.14</v>
      </c>
      <c r="G37934" t="s">
        <v>30</v>
      </c>
      <c r="H37934" t="s">
        <v>15</v>
      </c>
    </row>
    <row r="37935" spans="2:8" x14ac:dyDescent="0.25">
      <c r="B37935" s="7">
        <v>42737</v>
      </c>
      <c r="C37935" t="s">
        <v>13</v>
      </c>
      <c r="D37935">
        <v>1</v>
      </c>
      <c r="E37935">
        <v>6.99</v>
      </c>
      <c r="F37935">
        <v>3.12</v>
      </c>
      <c r="G37935" t="s">
        <v>28</v>
      </c>
      <c r="H37935" t="s">
        <v>15</v>
      </c>
    </row>
    <row r="37936" spans="2:8" x14ac:dyDescent="0.25">
      <c r="B37936" s="7">
        <v>42420</v>
      </c>
      <c r="C37936" t="s">
        <v>23</v>
      </c>
      <c r="D37936">
        <v>1</v>
      </c>
      <c r="E37936">
        <v>25.99</v>
      </c>
      <c r="F37936">
        <v>8.6199999999999992</v>
      </c>
      <c r="G37936" t="s">
        <v>42</v>
      </c>
      <c r="H37936" t="s">
        <v>18</v>
      </c>
    </row>
    <row r="37937" spans="2:8" x14ac:dyDescent="0.25">
      <c r="B37937" s="7">
        <v>42675</v>
      </c>
      <c r="C37937" t="s">
        <v>19</v>
      </c>
      <c r="D37937">
        <v>5</v>
      </c>
      <c r="E37937">
        <v>109.75</v>
      </c>
      <c r="F37937">
        <v>46.64</v>
      </c>
      <c r="G37937" t="s">
        <v>99</v>
      </c>
      <c r="H37937" t="s">
        <v>15</v>
      </c>
    </row>
    <row r="37938" spans="2:8" x14ac:dyDescent="0.25">
      <c r="B37938" s="7">
        <v>43443</v>
      </c>
      <c r="C37938" t="s">
        <v>27</v>
      </c>
      <c r="D37938">
        <v>1</v>
      </c>
      <c r="E37938">
        <v>23.95</v>
      </c>
      <c r="F37938">
        <v>9.57</v>
      </c>
      <c r="G37938" t="s">
        <v>14</v>
      </c>
      <c r="H37938" t="s">
        <v>15</v>
      </c>
    </row>
    <row r="37939" spans="2:8" x14ac:dyDescent="0.25">
      <c r="B37939" s="7">
        <v>42547</v>
      </c>
      <c r="C37939" t="s">
        <v>13</v>
      </c>
      <c r="D37939">
        <v>1</v>
      </c>
      <c r="E37939">
        <v>6.99</v>
      </c>
      <c r="F37939">
        <v>3.41</v>
      </c>
      <c r="G37939" t="s">
        <v>39</v>
      </c>
      <c r="H37939" t="s">
        <v>15</v>
      </c>
    </row>
    <row r="37940" spans="2:8" x14ac:dyDescent="0.25">
      <c r="B37940" s="7">
        <v>42891</v>
      </c>
      <c r="C37940" t="s">
        <v>23</v>
      </c>
      <c r="D37940">
        <v>4</v>
      </c>
      <c r="E37940">
        <v>103.96</v>
      </c>
      <c r="F37940">
        <v>34.47</v>
      </c>
      <c r="G37940" t="s">
        <v>90</v>
      </c>
      <c r="H37940" t="s">
        <v>18</v>
      </c>
    </row>
    <row r="37941" spans="2:8" x14ac:dyDescent="0.25">
      <c r="B37941" s="7">
        <v>42684</v>
      </c>
      <c r="C37941" t="s">
        <v>23</v>
      </c>
      <c r="D37941">
        <v>2</v>
      </c>
      <c r="E37941">
        <v>51.98</v>
      </c>
      <c r="F37941">
        <v>19.440000000000001</v>
      </c>
      <c r="G37941" t="s">
        <v>87</v>
      </c>
      <c r="H37941" t="s">
        <v>18</v>
      </c>
    </row>
    <row r="37942" spans="2:8" x14ac:dyDescent="0.25">
      <c r="B37942" s="7">
        <v>43408</v>
      </c>
      <c r="C37942" t="s">
        <v>61</v>
      </c>
      <c r="D37942">
        <v>2</v>
      </c>
      <c r="E37942">
        <v>53.98</v>
      </c>
      <c r="F37942">
        <v>20.43</v>
      </c>
      <c r="G37942" t="s">
        <v>22</v>
      </c>
      <c r="H37942" t="s">
        <v>15</v>
      </c>
    </row>
    <row r="37943" spans="2:8" x14ac:dyDescent="0.25">
      <c r="B37943" s="7">
        <v>43462</v>
      </c>
      <c r="C37943" t="s">
        <v>61</v>
      </c>
      <c r="D37943">
        <v>1</v>
      </c>
      <c r="E37943">
        <v>26.99</v>
      </c>
      <c r="F37943">
        <v>11.29</v>
      </c>
      <c r="G37943" t="s">
        <v>22</v>
      </c>
      <c r="H37943" t="s">
        <v>15</v>
      </c>
    </row>
    <row r="37944" spans="2:8" x14ac:dyDescent="0.25">
      <c r="B37944" s="7">
        <v>43412</v>
      </c>
      <c r="C37944" t="s">
        <v>61</v>
      </c>
      <c r="D37944">
        <v>1</v>
      </c>
      <c r="E37944">
        <v>26.99</v>
      </c>
      <c r="F37944">
        <v>10</v>
      </c>
      <c r="G37944" t="s">
        <v>28</v>
      </c>
      <c r="H37944" t="s">
        <v>15</v>
      </c>
    </row>
    <row r="37945" spans="2:8" x14ac:dyDescent="0.25">
      <c r="B37945" s="7">
        <v>43198</v>
      </c>
      <c r="C37945" t="s">
        <v>16</v>
      </c>
      <c r="D37945">
        <v>2</v>
      </c>
      <c r="E37945">
        <v>47.9</v>
      </c>
      <c r="F37945">
        <v>17.579999999999998</v>
      </c>
      <c r="G37945" t="s">
        <v>30</v>
      </c>
      <c r="H37945" t="s">
        <v>18</v>
      </c>
    </row>
    <row r="37946" spans="2:8" x14ac:dyDescent="0.25">
      <c r="B37946" s="7">
        <v>42993</v>
      </c>
      <c r="C37946" t="s">
        <v>25</v>
      </c>
      <c r="D37946">
        <v>2</v>
      </c>
      <c r="E37946">
        <v>504</v>
      </c>
      <c r="F37946">
        <v>196.49</v>
      </c>
      <c r="G37946" t="s">
        <v>99</v>
      </c>
      <c r="H37946" t="s">
        <v>26</v>
      </c>
    </row>
    <row r="37947" spans="2:8" x14ac:dyDescent="0.25">
      <c r="B37947" s="7">
        <v>42802</v>
      </c>
      <c r="C37947" t="s">
        <v>23</v>
      </c>
      <c r="D37947">
        <v>3</v>
      </c>
      <c r="E37947">
        <v>77.97</v>
      </c>
      <c r="F37947">
        <v>26.45</v>
      </c>
      <c r="G37947" t="s">
        <v>101</v>
      </c>
      <c r="H37947" t="s">
        <v>18</v>
      </c>
    </row>
    <row r="37948" spans="2:8" x14ac:dyDescent="0.25">
      <c r="B37948" s="7">
        <v>43317</v>
      </c>
      <c r="C37948" t="s">
        <v>40</v>
      </c>
      <c r="D37948">
        <v>2</v>
      </c>
      <c r="E37948">
        <v>43.9</v>
      </c>
      <c r="F37948">
        <v>19.03</v>
      </c>
      <c r="G37948" t="s">
        <v>72</v>
      </c>
      <c r="H37948" t="s">
        <v>15</v>
      </c>
    </row>
    <row r="37949" spans="2:8" x14ac:dyDescent="0.25">
      <c r="B37949" s="7">
        <v>42555</v>
      </c>
      <c r="C37949" t="s">
        <v>27</v>
      </c>
      <c r="D37949">
        <v>1</v>
      </c>
      <c r="E37949">
        <v>23.95</v>
      </c>
      <c r="F37949">
        <v>9.57</v>
      </c>
      <c r="G37949" t="s">
        <v>28</v>
      </c>
      <c r="H37949" t="s">
        <v>15</v>
      </c>
    </row>
    <row r="37950" spans="2:8" x14ac:dyDescent="0.25">
      <c r="B37950" s="7">
        <v>42874</v>
      </c>
      <c r="C37950" t="s">
        <v>73</v>
      </c>
      <c r="D37950">
        <v>2</v>
      </c>
      <c r="E37950">
        <v>47.9</v>
      </c>
      <c r="F37950">
        <v>21.39</v>
      </c>
      <c r="G37950" t="s">
        <v>75</v>
      </c>
      <c r="H37950" t="s">
        <v>15</v>
      </c>
    </row>
    <row r="37951" spans="2:8" x14ac:dyDescent="0.25">
      <c r="B37951" s="7">
        <v>43465</v>
      </c>
      <c r="C37951" t="s">
        <v>61</v>
      </c>
      <c r="D37951">
        <v>2</v>
      </c>
      <c r="E37951">
        <v>53.98</v>
      </c>
      <c r="F37951">
        <v>22.79</v>
      </c>
      <c r="G37951" t="s">
        <v>20</v>
      </c>
      <c r="H37951" t="s">
        <v>15</v>
      </c>
    </row>
    <row r="37952" spans="2:8" x14ac:dyDescent="0.25">
      <c r="B37952" s="7">
        <v>43427</v>
      </c>
      <c r="C37952" t="s">
        <v>51</v>
      </c>
      <c r="D37952">
        <v>1</v>
      </c>
      <c r="E37952">
        <v>122</v>
      </c>
      <c r="F37952">
        <v>46.3</v>
      </c>
      <c r="G37952" t="s">
        <v>70</v>
      </c>
      <c r="H37952" t="s">
        <v>35</v>
      </c>
    </row>
    <row r="37953" spans="2:8" x14ac:dyDescent="0.25">
      <c r="B37953" s="7">
        <v>42991</v>
      </c>
      <c r="C37953" t="s">
        <v>71</v>
      </c>
      <c r="D37953">
        <v>2</v>
      </c>
      <c r="E37953">
        <v>83.9</v>
      </c>
      <c r="F37953">
        <v>32.64</v>
      </c>
      <c r="G37953" t="s">
        <v>28</v>
      </c>
      <c r="H37953" t="s">
        <v>48</v>
      </c>
    </row>
    <row r="37954" spans="2:8" x14ac:dyDescent="0.25">
      <c r="B37954" s="7">
        <v>42931</v>
      </c>
      <c r="C37954" t="s">
        <v>73</v>
      </c>
      <c r="D37954">
        <v>1</v>
      </c>
      <c r="E37954">
        <v>23.95</v>
      </c>
      <c r="F37954">
        <v>11.1</v>
      </c>
      <c r="G37954" t="s">
        <v>63</v>
      </c>
      <c r="H37954" t="s">
        <v>15</v>
      </c>
    </row>
    <row r="37955" spans="2:8" x14ac:dyDescent="0.25">
      <c r="B37955" s="7">
        <v>43379</v>
      </c>
      <c r="C37955" t="s">
        <v>13</v>
      </c>
      <c r="D37955">
        <v>3</v>
      </c>
      <c r="E37955">
        <v>20.97</v>
      </c>
      <c r="F37955">
        <v>9.56</v>
      </c>
      <c r="G37955" t="s">
        <v>22</v>
      </c>
      <c r="H37955" t="s">
        <v>15</v>
      </c>
    </row>
    <row r="37956" spans="2:8" x14ac:dyDescent="0.25">
      <c r="B37956" s="7">
        <v>42848</v>
      </c>
      <c r="C37956" t="s">
        <v>40</v>
      </c>
      <c r="D37956">
        <v>1</v>
      </c>
      <c r="E37956">
        <v>21.95</v>
      </c>
      <c r="F37956">
        <v>9.26</v>
      </c>
      <c r="G37956" t="s">
        <v>28</v>
      </c>
      <c r="H37956" t="s">
        <v>15</v>
      </c>
    </row>
    <row r="37957" spans="2:8" x14ac:dyDescent="0.25">
      <c r="B37957" s="7">
        <v>43135</v>
      </c>
      <c r="C37957" t="s">
        <v>73</v>
      </c>
      <c r="D37957">
        <v>1</v>
      </c>
      <c r="E37957">
        <v>23.95</v>
      </c>
      <c r="F37957">
        <v>9.89</v>
      </c>
      <c r="G37957" t="s">
        <v>63</v>
      </c>
      <c r="H37957" t="s">
        <v>15</v>
      </c>
    </row>
    <row r="37958" spans="2:8" x14ac:dyDescent="0.25">
      <c r="B37958" s="7">
        <v>42710</v>
      </c>
      <c r="C37958" t="s">
        <v>16</v>
      </c>
      <c r="D37958">
        <v>2</v>
      </c>
      <c r="E37958">
        <v>47.9</v>
      </c>
      <c r="F37958">
        <v>18.3</v>
      </c>
      <c r="G37958" t="s">
        <v>44</v>
      </c>
      <c r="H37958" t="s">
        <v>18</v>
      </c>
    </row>
    <row r="37959" spans="2:8" x14ac:dyDescent="0.25">
      <c r="B37959" s="7">
        <v>42950</v>
      </c>
      <c r="C37959" t="s">
        <v>13</v>
      </c>
      <c r="D37959">
        <v>2</v>
      </c>
      <c r="E37959">
        <v>13.98</v>
      </c>
      <c r="F37959">
        <v>6.5</v>
      </c>
      <c r="G37959" t="s">
        <v>39</v>
      </c>
      <c r="H37959" t="s">
        <v>15</v>
      </c>
    </row>
    <row r="37960" spans="2:8" x14ac:dyDescent="0.25">
      <c r="B37960" s="7">
        <v>43324</v>
      </c>
      <c r="C37960" t="s">
        <v>23</v>
      </c>
      <c r="D37960">
        <v>2</v>
      </c>
      <c r="E37960">
        <v>51.98</v>
      </c>
      <c r="F37960">
        <v>17.84</v>
      </c>
      <c r="G37960" t="s">
        <v>88</v>
      </c>
      <c r="H37960" t="s">
        <v>18</v>
      </c>
    </row>
    <row r="37961" spans="2:8" x14ac:dyDescent="0.25">
      <c r="B37961" s="7">
        <v>42769</v>
      </c>
      <c r="C37961" t="s">
        <v>13</v>
      </c>
      <c r="D37961">
        <v>2</v>
      </c>
      <c r="E37961">
        <v>13.98</v>
      </c>
      <c r="F37961">
        <v>6.7</v>
      </c>
      <c r="G37961" t="s">
        <v>98</v>
      </c>
      <c r="H37961" t="s">
        <v>15</v>
      </c>
    </row>
    <row r="37962" spans="2:8" x14ac:dyDescent="0.25">
      <c r="B37962" s="7">
        <v>42728</v>
      </c>
      <c r="C37962" t="s">
        <v>13</v>
      </c>
      <c r="D37962">
        <v>1</v>
      </c>
      <c r="E37962">
        <v>6.99</v>
      </c>
      <c r="F37962">
        <v>2.93</v>
      </c>
      <c r="G37962" t="s">
        <v>20</v>
      </c>
      <c r="H37962" t="s">
        <v>15</v>
      </c>
    </row>
    <row r="37963" spans="2:8" x14ac:dyDescent="0.25">
      <c r="B37963" s="7">
        <v>42985</v>
      </c>
      <c r="C37963" t="s">
        <v>23</v>
      </c>
      <c r="D37963">
        <v>2</v>
      </c>
      <c r="E37963">
        <v>51.98</v>
      </c>
      <c r="F37963">
        <v>19.64</v>
      </c>
      <c r="G37963" t="s">
        <v>105</v>
      </c>
      <c r="H37963" t="s">
        <v>18</v>
      </c>
    </row>
    <row r="37964" spans="2:8" x14ac:dyDescent="0.25">
      <c r="B37964" s="7">
        <v>43313</v>
      </c>
      <c r="C37964" t="s">
        <v>29</v>
      </c>
      <c r="D37964">
        <v>1</v>
      </c>
      <c r="E37964">
        <v>28.95</v>
      </c>
      <c r="F37964">
        <v>10.8</v>
      </c>
      <c r="G37964" t="s">
        <v>24</v>
      </c>
      <c r="H37964" t="s">
        <v>18</v>
      </c>
    </row>
    <row r="37965" spans="2:8" x14ac:dyDescent="0.25">
      <c r="B37965" s="7">
        <v>42794</v>
      </c>
      <c r="C37965" t="s">
        <v>21</v>
      </c>
      <c r="D37965">
        <v>2</v>
      </c>
      <c r="E37965">
        <v>51.9</v>
      </c>
      <c r="F37965">
        <v>20.399999999999999</v>
      </c>
      <c r="G37965" t="s">
        <v>28</v>
      </c>
      <c r="H37965" t="s">
        <v>18</v>
      </c>
    </row>
    <row r="37966" spans="2:8" x14ac:dyDescent="0.25">
      <c r="B37966" s="7">
        <v>43025</v>
      </c>
      <c r="C37966" t="s">
        <v>27</v>
      </c>
      <c r="D37966">
        <v>24</v>
      </c>
      <c r="E37966">
        <v>350.63</v>
      </c>
      <c r="F37966">
        <v>243.45</v>
      </c>
      <c r="G37966" t="s">
        <v>90</v>
      </c>
      <c r="H37966" t="s">
        <v>15</v>
      </c>
    </row>
    <row r="37967" spans="2:8" x14ac:dyDescent="0.25">
      <c r="B37967" s="7">
        <v>42508</v>
      </c>
      <c r="C37967" t="s">
        <v>23</v>
      </c>
      <c r="D37967">
        <v>1</v>
      </c>
      <c r="E37967">
        <v>25.99</v>
      </c>
      <c r="F37967">
        <v>9.32</v>
      </c>
      <c r="G37967" t="s">
        <v>22</v>
      </c>
      <c r="H37967" t="s">
        <v>18</v>
      </c>
    </row>
    <row r="37968" spans="2:8" x14ac:dyDescent="0.25">
      <c r="B37968" s="7">
        <v>43049</v>
      </c>
      <c r="C37968" t="s">
        <v>16</v>
      </c>
      <c r="D37968">
        <v>1</v>
      </c>
      <c r="E37968">
        <v>23.95</v>
      </c>
      <c r="F37968">
        <v>8.61</v>
      </c>
      <c r="G37968" t="s">
        <v>90</v>
      </c>
      <c r="H37968" t="s">
        <v>18</v>
      </c>
    </row>
    <row r="37969" spans="2:8" x14ac:dyDescent="0.25">
      <c r="B37969" s="7">
        <v>43426</v>
      </c>
      <c r="C37969" t="s">
        <v>23</v>
      </c>
      <c r="D37969">
        <v>1</v>
      </c>
      <c r="E37969">
        <v>25.99</v>
      </c>
      <c r="F37969">
        <v>10.82</v>
      </c>
      <c r="G37969" t="s">
        <v>75</v>
      </c>
      <c r="H37969" t="s">
        <v>18</v>
      </c>
    </row>
    <row r="37970" spans="2:8" x14ac:dyDescent="0.25">
      <c r="B37970" s="7">
        <v>42721</v>
      </c>
      <c r="C37970" t="s">
        <v>29</v>
      </c>
      <c r="D37970">
        <v>1</v>
      </c>
      <c r="E37970">
        <v>28.95</v>
      </c>
      <c r="F37970">
        <v>9.8800000000000008</v>
      </c>
      <c r="G37970" t="s">
        <v>101</v>
      </c>
      <c r="H37970" t="s">
        <v>18</v>
      </c>
    </row>
    <row r="37971" spans="2:8" x14ac:dyDescent="0.25">
      <c r="B37971" s="7">
        <v>42873</v>
      </c>
      <c r="C37971" t="s">
        <v>13</v>
      </c>
      <c r="D37971">
        <v>2</v>
      </c>
      <c r="E37971">
        <v>13.98</v>
      </c>
      <c r="F37971">
        <v>6.57</v>
      </c>
      <c r="G37971" t="s">
        <v>81</v>
      </c>
      <c r="H37971" t="s">
        <v>15</v>
      </c>
    </row>
    <row r="37972" spans="2:8" x14ac:dyDescent="0.25">
      <c r="B37972" s="7">
        <v>42718</v>
      </c>
      <c r="C37972" t="s">
        <v>40</v>
      </c>
      <c r="D37972">
        <v>2</v>
      </c>
      <c r="E37972">
        <v>43.9</v>
      </c>
      <c r="F37972">
        <v>16.95</v>
      </c>
      <c r="G37972" t="s">
        <v>106</v>
      </c>
      <c r="H37972" t="s">
        <v>15</v>
      </c>
    </row>
    <row r="37973" spans="2:8" x14ac:dyDescent="0.25">
      <c r="B37973" s="7">
        <v>42836</v>
      </c>
      <c r="C37973" t="s">
        <v>13</v>
      </c>
      <c r="D37973">
        <v>2</v>
      </c>
      <c r="E37973">
        <v>13.98</v>
      </c>
      <c r="F37973">
        <v>6.63</v>
      </c>
      <c r="G37973" t="s">
        <v>52</v>
      </c>
      <c r="H37973" t="s">
        <v>15</v>
      </c>
    </row>
    <row r="37974" spans="2:8" x14ac:dyDescent="0.25">
      <c r="B37974" s="7">
        <v>43414</v>
      </c>
      <c r="C37974" t="s">
        <v>19</v>
      </c>
      <c r="D37974">
        <v>1</v>
      </c>
      <c r="E37974">
        <v>21.95</v>
      </c>
      <c r="F37974">
        <v>9.16</v>
      </c>
      <c r="G37974" t="s">
        <v>22</v>
      </c>
      <c r="H37974" t="s">
        <v>15</v>
      </c>
    </row>
    <row r="37975" spans="2:8" x14ac:dyDescent="0.25">
      <c r="B37975" s="7">
        <v>42544</v>
      </c>
      <c r="C37975" t="s">
        <v>13</v>
      </c>
      <c r="D37975">
        <v>2</v>
      </c>
      <c r="E37975">
        <v>13.98</v>
      </c>
      <c r="F37975">
        <v>6.5</v>
      </c>
      <c r="G37975" t="s">
        <v>89</v>
      </c>
      <c r="H37975" t="s">
        <v>15</v>
      </c>
    </row>
    <row r="37976" spans="2:8" x14ac:dyDescent="0.25">
      <c r="B37976" s="7">
        <v>42677</v>
      </c>
      <c r="C37976" t="s">
        <v>21</v>
      </c>
      <c r="D37976">
        <v>4</v>
      </c>
      <c r="E37976">
        <v>103.8</v>
      </c>
      <c r="F37976">
        <v>44.27</v>
      </c>
      <c r="G37976" t="s">
        <v>80</v>
      </c>
      <c r="H37976" t="s">
        <v>18</v>
      </c>
    </row>
    <row r="37977" spans="2:8" x14ac:dyDescent="0.25">
      <c r="B37977" s="7">
        <v>43076</v>
      </c>
      <c r="C37977" t="s">
        <v>21</v>
      </c>
      <c r="D37977">
        <v>1</v>
      </c>
      <c r="E37977">
        <v>25.95</v>
      </c>
      <c r="F37977">
        <v>11.83</v>
      </c>
      <c r="G37977" t="s">
        <v>85</v>
      </c>
      <c r="H37977" t="s">
        <v>18</v>
      </c>
    </row>
    <row r="37978" spans="2:8" x14ac:dyDescent="0.25">
      <c r="B37978" s="7">
        <v>42541</v>
      </c>
      <c r="C37978" t="s">
        <v>40</v>
      </c>
      <c r="D37978">
        <v>1</v>
      </c>
      <c r="E37978">
        <v>21.95</v>
      </c>
      <c r="F37978">
        <v>8.48</v>
      </c>
      <c r="G37978" t="s">
        <v>63</v>
      </c>
      <c r="H37978" t="s">
        <v>15</v>
      </c>
    </row>
    <row r="37979" spans="2:8" x14ac:dyDescent="0.25">
      <c r="B37979" s="7">
        <v>43123</v>
      </c>
      <c r="C37979" t="s">
        <v>13</v>
      </c>
      <c r="D37979">
        <v>1</v>
      </c>
      <c r="E37979">
        <v>6.99</v>
      </c>
      <c r="F37979">
        <v>3.02</v>
      </c>
      <c r="G37979" t="s">
        <v>79</v>
      </c>
      <c r="H37979" t="s">
        <v>15</v>
      </c>
    </row>
    <row r="37980" spans="2:8" x14ac:dyDescent="0.25">
      <c r="B37980" s="7">
        <v>43234</v>
      </c>
      <c r="C37980" t="s">
        <v>61</v>
      </c>
      <c r="D37980">
        <v>1</v>
      </c>
      <c r="E37980">
        <v>26.99</v>
      </c>
      <c r="F37980">
        <v>10.54</v>
      </c>
      <c r="G37980" t="s">
        <v>93</v>
      </c>
      <c r="H37980" t="s">
        <v>15</v>
      </c>
    </row>
    <row r="37981" spans="2:8" x14ac:dyDescent="0.25">
      <c r="B37981" s="7">
        <v>42770</v>
      </c>
      <c r="C37981" t="s">
        <v>40</v>
      </c>
      <c r="D37981">
        <v>1</v>
      </c>
      <c r="E37981">
        <v>21.95</v>
      </c>
      <c r="F37981">
        <v>8.3000000000000007</v>
      </c>
      <c r="G37981" t="s">
        <v>52</v>
      </c>
      <c r="H37981" t="s">
        <v>15</v>
      </c>
    </row>
    <row r="37982" spans="2:8" x14ac:dyDescent="0.25">
      <c r="B37982" s="7">
        <v>42724</v>
      </c>
      <c r="C37982" t="s">
        <v>94</v>
      </c>
      <c r="D37982">
        <v>2</v>
      </c>
      <c r="E37982">
        <v>90</v>
      </c>
      <c r="F37982">
        <v>31.73</v>
      </c>
      <c r="G37982" t="s">
        <v>28</v>
      </c>
      <c r="H37982" t="s">
        <v>35</v>
      </c>
    </row>
    <row r="37983" spans="2:8" x14ac:dyDescent="0.25">
      <c r="B37983" s="7">
        <v>42719</v>
      </c>
      <c r="C37983" t="s">
        <v>29</v>
      </c>
      <c r="D37983">
        <v>2</v>
      </c>
      <c r="E37983">
        <v>57.9</v>
      </c>
      <c r="F37983">
        <v>24.13</v>
      </c>
      <c r="G37983" t="s">
        <v>97</v>
      </c>
      <c r="H37983" t="s">
        <v>18</v>
      </c>
    </row>
    <row r="37984" spans="2:8" x14ac:dyDescent="0.25">
      <c r="B37984" s="7">
        <v>43460</v>
      </c>
      <c r="C37984" t="s">
        <v>23</v>
      </c>
      <c r="D37984">
        <v>60</v>
      </c>
      <c r="E37984">
        <v>826.48</v>
      </c>
      <c r="F37984">
        <v>643.28</v>
      </c>
      <c r="G37984" t="s">
        <v>87</v>
      </c>
      <c r="H37984" t="s">
        <v>18</v>
      </c>
    </row>
    <row r="37985" spans="2:8" x14ac:dyDescent="0.25">
      <c r="B37985" s="7">
        <v>43235</v>
      </c>
      <c r="C37985" t="s">
        <v>16</v>
      </c>
      <c r="D37985">
        <v>2</v>
      </c>
      <c r="E37985">
        <v>47.9</v>
      </c>
      <c r="F37985">
        <v>17.04</v>
      </c>
      <c r="G37985" t="s">
        <v>101</v>
      </c>
      <c r="H37985" t="s">
        <v>18</v>
      </c>
    </row>
    <row r="37986" spans="2:8" x14ac:dyDescent="0.25">
      <c r="B37986" s="7">
        <v>43088</v>
      </c>
      <c r="C37986" t="s">
        <v>21</v>
      </c>
      <c r="D37986">
        <v>3</v>
      </c>
      <c r="E37986">
        <v>77.849999999999994</v>
      </c>
      <c r="F37986">
        <v>31.25</v>
      </c>
      <c r="G37986" t="s">
        <v>22</v>
      </c>
      <c r="H37986" t="s">
        <v>18</v>
      </c>
    </row>
    <row r="37987" spans="2:8" x14ac:dyDescent="0.25">
      <c r="B37987" s="7">
        <v>42916</v>
      </c>
      <c r="C37987" t="s">
        <v>68</v>
      </c>
      <c r="D37987">
        <v>2</v>
      </c>
      <c r="E37987">
        <v>51</v>
      </c>
      <c r="F37987">
        <v>19.34</v>
      </c>
      <c r="G37987" t="s">
        <v>41</v>
      </c>
      <c r="H37987" t="s">
        <v>35</v>
      </c>
    </row>
    <row r="37988" spans="2:8" x14ac:dyDescent="0.25">
      <c r="B37988" s="7">
        <v>42652</v>
      </c>
      <c r="C37988" t="s">
        <v>13</v>
      </c>
      <c r="D37988">
        <v>3</v>
      </c>
      <c r="E37988">
        <v>20.97</v>
      </c>
      <c r="F37988">
        <v>10.14</v>
      </c>
      <c r="G37988" t="s">
        <v>95</v>
      </c>
      <c r="H37988" t="s">
        <v>15</v>
      </c>
    </row>
    <row r="37989" spans="2:8" x14ac:dyDescent="0.25">
      <c r="B37989" s="7">
        <v>42833</v>
      </c>
      <c r="C37989" t="s">
        <v>23</v>
      </c>
      <c r="D37989">
        <v>4</v>
      </c>
      <c r="E37989">
        <v>103.96</v>
      </c>
      <c r="F37989">
        <v>36.869999999999997</v>
      </c>
      <c r="G37989" t="s">
        <v>69</v>
      </c>
      <c r="H37989" t="s">
        <v>18</v>
      </c>
    </row>
    <row r="37990" spans="2:8" x14ac:dyDescent="0.25">
      <c r="B37990" s="7">
        <v>43145</v>
      </c>
      <c r="C37990" t="s">
        <v>68</v>
      </c>
      <c r="D37990">
        <v>3</v>
      </c>
      <c r="E37990">
        <v>76.5</v>
      </c>
      <c r="F37990">
        <v>31.85</v>
      </c>
      <c r="G37990" t="s">
        <v>74</v>
      </c>
      <c r="H37990" t="s">
        <v>35</v>
      </c>
    </row>
    <row r="37991" spans="2:8" x14ac:dyDescent="0.25">
      <c r="B37991" s="7">
        <v>42972</v>
      </c>
      <c r="C37991" t="s">
        <v>13</v>
      </c>
      <c r="D37991">
        <v>3</v>
      </c>
      <c r="E37991">
        <v>20.97</v>
      </c>
      <c r="F37991">
        <v>9.75</v>
      </c>
      <c r="G37991" t="s">
        <v>28</v>
      </c>
      <c r="H37991" t="s">
        <v>15</v>
      </c>
    </row>
    <row r="37992" spans="2:8" x14ac:dyDescent="0.25">
      <c r="B37992" s="7">
        <v>43099</v>
      </c>
      <c r="C37992" t="s">
        <v>19</v>
      </c>
      <c r="D37992">
        <v>1</v>
      </c>
      <c r="E37992">
        <v>21.95</v>
      </c>
      <c r="F37992">
        <v>8.56</v>
      </c>
      <c r="G37992" t="s">
        <v>79</v>
      </c>
      <c r="H37992" t="s">
        <v>15</v>
      </c>
    </row>
    <row r="37993" spans="2:8" x14ac:dyDescent="0.25">
      <c r="B37993" s="7">
        <v>42888</v>
      </c>
      <c r="C37993" t="s">
        <v>19</v>
      </c>
      <c r="D37993">
        <v>2</v>
      </c>
      <c r="E37993">
        <v>43.9</v>
      </c>
      <c r="F37993">
        <v>18.66</v>
      </c>
      <c r="G37993" t="s">
        <v>24</v>
      </c>
      <c r="H37993" t="s">
        <v>15</v>
      </c>
    </row>
    <row r="37994" spans="2:8" x14ac:dyDescent="0.25">
      <c r="B37994" s="7">
        <v>42966</v>
      </c>
      <c r="C37994" t="s">
        <v>61</v>
      </c>
      <c r="D37994">
        <v>2</v>
      </c>
      <c r="E37994">
        <v>53.98</v>
      </c>
      <c r="F37994">
        <v>23.65</v>
      </c>
      <c r="G37994" t="s">
        <v>22</v>
      </c>
      <c r="H37994" t="s">
        <v>15</v>
      </c>
    </row>
    <row r="37995" spans="2:8" x14ac:dyDescent="0.25">
      <c r="B37995" s="7">
        <v>43405</v>
      </c>
      <c r="C37995" t="s">
        <v>40</v>
      </c>
      <c r="D37995">
        <v>60</v>
      </c>
      <c r="E37995">
        <v>724.35</v>
      </c>
      <c r="F37995">
        <v>519</v>
      </c>
      <c r="G37995" t="s">
        <v>104</v>
      </c>
      <c r="H37995" t="s">
        <v>15</v>
      </c>
    </row>
    <row r="37996" spans="2:8" x14ac:dyDescent="0.25">
      <c r="B37996" s="7">
        <v>43374</v>
      </c>
      <c r="C37996" t="s">
        <v>29</v>
      </c>
      <c r="D37996">
        <v>2</v>
      </c>
      <c r="E37996">
        <v>57.9</v>
      </c>
      <c r="F37996">
        <v>20.45</v>
      </c>
      <c r="G37996" t="s">
        <v>22</v>
      </c>
      <c r="H37996" t="s">
        <v>18</v>
      </c>
    </row>
    <row r="37997" spans="2:8" x14ac:dyDescent="0.25">
      <c r="B37997" s="7">
        <v>43012</v>
      </c>
      <c r="C37997" t="s">
        <v>29</v>
      </c>
      <c r="D37997">
        <v>2</v>
      </c>
      <c r="E37997">
        <v>57.9</v>
      </c>
      <c r="F37997">
        <v>20.22</v>
      </c>
      <c r="G37997" t="s">
        <v>86</v>
      </c>
      <c r="H37997" t="s">
        <v>18</v>
      </c>
    </row>
    <row r="37998" spans="2:8" x14ac:dyDescent="0.25">
      <c r="B37998" s="7">
        <v>43231</v>
      </c>
      <c r="C37998" t="s">
        <v>94</v>
      </c>
      <c r="D37998">
        <v>2</v>
      </c>
      <c r="E37998">
        <v>90</v>
      </c>
      <c r="F37998">
        <v>35.42</v>
      </c>
      <c r="G37998" t="s">
        <v>22</v>
      </c>
      <c r="H37998" t="s">
        <v>35</v>
      </c>
    </row>
    <row r="37999" spans="2:8" x14ac:dyDescent="0.25">
      <c r="B37999" s="7">
        <v>43095</v>
      </c>
      <c r="C37999" t="s">
        <v>23</v>
      </c>
      <c r="D37999">
        <v>36</v>
      </c>
      <c r="E37999">
        <v>589.45000000000005</v>
      </c>
      <c r="F37999">
        <v>321.04000000000002</v>
      </c>
      <c r="G37999" t="s">
        <v>97</v>
      </c>
      <c r="H37999" t="s">
        <v>18</v>
      </c>
    </row>
    <row r="38000" spans="2:8" x14ac:dyDescent="0.25">
      <c r="B38000" s="7">
        <v>43125</v>
      </c>
      <c r="C38000" t="s">
        <v>73</v>
      </c>
      <c r="D38000">
        <v>24</v>
      </c>
      <c r="E38000">
        <v>373.62</v>
      </c>
      <c r="F38000">
        <v>225.21</v>
      </c>
      <c r="G38000" t="s">
        <v>55</v>
      </c>
      <c r="H38000" t="s">
        <v>15</v>
      </c>
    </row>
    <row r="38001" spans="2:8" x14ac:dyDescent="0.25">
      <c r="B38001" s="7">
        <v>42986</v>
      </c>
      <c r="C38001" t="s">
        <v>71</v>
      </c>
      <c r="D38001">
        <v>48</v>
      </c>
      <c r="E38001">
        <v>1067.21</v>
      </c>
      <c r="F38001">
        <v>768</v>
      </c>
      <c r="G38001" t="s">
        <v>105</v>
      </c>
      <c r="H38001" t="s">
        <v>48</v>
      </c>
    </row>
    <row r="38002" spans="2:8" x14ac:dyDescent="0.25">
      <c r="B38002" s="7">
        <v>43290</v>
      </c>
      <c r="C38002" t="s">
        <v>33</v>
      </c>
      <c r="D38002">
        <v>1</v>
      </c>
      <c r="E38002">
        <v>26</v>
      </c>
      <c r="F38002">
        <v>11.26</v>
      </c>
      <c r="G38002" t="s">
        <v>80</v>
      </c>
      <c r="H38002" t="s">
        <v>35</v>
      </c>
    </row>
    <row r="38003" spans="2:8" x14ac:dyDescent="0.25">
      <c r="B38003" s="7">
        <v>42483</v>
      </c>
      <c r="C38003" t="s">
        <v>19</v>
      </c>
      <c r="D38003">
        <v>50</v>
      </c>
      <c r="E38003">
        <v>570.70000000000005</v>
      </c>
      <c r="F38003">
        <v>449.44</v>
      </c>
      <c r="G38003" t="s">
        <v>22</v>
      </c>
      <c r="H38003" t="s">
        <v>15</v>
      </c>
    </row>
    <row r="38004" spans="2:8" x14ac:dyDescent="0.25">
      <c r="B38004" s="7">
        <v>43070</v>
      </c>
      <c r="C38004" t="s">
        <v>13</v>
      </c>
      <c r="D38004">
        <v>2</v>
      </c>
      <c r="E38004">
        <v>13.98</v>
      </c>
      <c r="F38004">
        <v>6.89</v>
      </c>
      <c r="G38004" t="s">
        <v>36</v>
      </c>
      <c r="H38004" t="s">
        <v>15</v>
      </c>
    </row>
    <row r="38005" spans="2:8" x14ac:dyDescent="0.25">
      <c r="B38005" s="7">
        <v>42710</v>
      </c>
      <c r="C38005" t="s">
        <v>13</v>
      </c>
      <c r="D38005">
        <v>2</v>
      </c>
      <c r="E38005">
        <v>13.98</v>
      </c>
      <c r="F38005">
        <v>5.53</v>
      </c>
      <c r="G38005" t="s">
        <v>90</v>
      </c>
      <c r="H38005" t="s">
        <v>15</v>
      </c>
    </row>
    <row r="38006" spans="2:8" x14ac:dyDescent="0.25">
      <c r="B38006" s="7">
        <v>42703</v>
      </c>
      <c r="C38006" t="s">
        <v>29</v>
      </c>
      <c r="D38006">
        <v>1</v>
      </c>
      <c r="E38006">
        <v>28.95</v>
      </c>
      <c r="F38006">
        <v>11.49</v>
      </c>
      <c r="G38006" t="s">
        <v>32</v>
      </c>
      <c r="H38006" t="s">
        <v>18</v>
      </c>
    </row>
    <row r="38007" spans="2:8" x14ac:dyDescent="0.25">
      <c r="B38007" s="7">
        <v>43361</v>
      </c>
      <c r="C38007" t="s">
        <v>73</v>
      </c>
      <c r="D38007">
        <v>2</v>
      </c>
      <c r="E38007">
        <v>47.9</v>
      </c>
      <c r="F38007">
        <v>18.36</v>
      </c>
      <c r="G38007" t="s">
        <v>102</v>
      </c>
      <c r="H38007" t="s">
        <v>15</v>
      </c>
    </row>
    <row r="38008" spans="2:8" x14ac:dyDescent="0.25">
      <c r="B38008" s="7">
        <v>43268</v>
      </c>
      <c r="C38008" t="s">
        <v>23</v>
      </c>
      <c r="D38008">
        <v>2</v>
      </c>
      <c r="E38008">
        <v>51.98</v>
      </c>
      <c r="F38008">
        <v>19.84</v>
      </c>
      <c r="G38008" t="s">
        <v>30</v>
      </c>
      <c r="H38008" t="s">
        <v>18</v>
      </c>
    </row>
    <row r="38009" spans="2:8" x14ac:dyDescent="0.25">
      <c r="B38009" s="7">
        <v>43157</v>
      </c>
      <c r="C38009" t="s">
        <v>33</v>
      </c>
      <c r="D38009">
        <v>2</v>
      </c>
      <c r="E38009">
        <v>52</v>
      </c>
      <c r="F38009">
        <v>20.309999999999999</v>
      </c>
      <c r="G38009" t="s">
        <v>101</v>
      </c>
      <c r="H38009" t="s">
        <v>35</v>
      </c>
    </row>
    <row r="38010" spans="2:8" x14ac:dyDescent="0.25">
      <c r="B38010" s="7">
        <v>42553</v>
      </c>
      <c r="C38010" t="s">
        <v>46</v>
      </c>
      <c r="D38010">
        <v>2</v>
      </c>
      <c r="E38010">
        <v>142</v>
      </c>
      <c r="F38010">
        <v>51.43</v>
      </c>
      <c r="G38010" t="s">
        <v>24</v>
      </c>
      <c r="H38010" t="s">
        <v>48</v>
      </c>
    </row>
    <row r="38011" spans="2:8" x14ac:dyDescent="0.25">
      <c r="B38011" s="7">
        <v>43150</v>
      </c>
      <c r="C38011" t="s">
        <v>16</v>
      </c>
      <c r="D38011">
        <v>2</v>
      </c>
      <c r="E38011">
        <v>47.9</v>
      </c>
      <c r="F38011">
        <v>18.12</v>
      </c>
      <c r="G38011" t="s">
        <v>28</v>
      </c>
      <c r="H38011" t="s">
        <v>18</v>
      </c>
    </row>
    <row r="38012" spans="2:8" x14ac:dyDescent="0.25">
      <c r="B38012" s="7">
        <v>43167</v>
      </c>
      <c r="C38012" t="s">
        <v>68</v>
      </c>
      <c r="D38012">
        <v>3</v>
      </c>
      <c r="E38012">
        <v>76.5</v>
      </c>
      <c r="F38012">
        <v>31.85</v>
      </c>
      <c r="G38012" t="s">
        <v>24</v>
      </c>
      <c r="H38012" t="s">
        <v>35</v>
      </c>
    </row>
    <row r="38013" spans="2:8" x14ac:dyDescent="0.25">
      <c r="B38013" s="7">
        <v>42926</v>
      </c>
      <c r="C38013" t="s">
        <v>29</v>
      </c>
      <c r="D38013">
        <v>2</v>
      </c>
      <c r="E38013">
        <v>57.9</v>
      </c>
      <c r="F38013">
        <v>21.14</v>
      </c>
      <c r="G38013" t="s">
        <v>42</v>
      </c>
      <c r="H38013" t="s">
        <v>18</v>
      </c>
    </row>
    <row r="38014" spans="2:8" x14ac:dyDescent="0.25">
      <c r="B38014" s="7">
        <v>42823</v>
      </c>
      <c r="C38014" t="s">
        <v>59</v>
      </c>
      <c r="D38014">
        <v>3</v>
      </c>
      <c r="E38014">
        <v>59.85</v>
      </c>
      <c r="F38014">
        <v>24.74</v>
      </c>
      <c r="G38014" t="s">
        <v>76</v>
      </c>
      <c r="H38014" t="s">
        <v>18</v>
      </c>
    </row>
    <row r="38015" spans="2:8" x14ac:dyDescent="0.25">
      <c r="B38015" s="7">
        <v>42560</v>
      </c>
      <c r="C38015" t="s">
        <v>19</v>
      </c>
      <c r="D38015">
        <v>2</v>
      </c>
      <c r="E38015">
        <v>43.9</v>
      </c>
      <c r="F38015">
        <v>17.98</v>
      </c>
      <c r="G38015" t="s">
        <v>72</v>
      </c>
      <c r="H38015" t="s">
        <v>15</v>
      </c>
    </row>
    <row r="38016" spans="2:8" x14ac:dyDescent="0.25">
      <c r="B38016" s="7">
        <v>43451</v>
      </c>
      <c r="C38016" t="s">
        <v>59</v>
      </c>
      <c r="D38016">
        <v>2</v>
      </c>
      <c r="E38016">
        <v>39.9</v>
      </c>
      <c r="F38016">
        <v>18.36</v>
      </c>
      <c r="G38016" t="s">
        <v>47</v>
      </c>
      <c r="H38016" t="s">
        <v>18</v>
      </c>
    </row>
    <row r="38017" spans="2:8" x14ac:dyDescent="0.25">
      <c r="B38017" s="7">
        <v>43017</v>
      </c>
      <c r="C38017" t="s">
        <v>13</v>
      </c>
      <c r="D38017">
        <v>1</v>
      </c>
      <c r="E38017">
        <v>6.99</v>
      </c>
      <c r="F38017">
        <v>3.15</v>
      </c>
      <c r="G38017" t="s">
        <v>22</v>
      </c>
      <c r="H38017" t="s">
        <v>15</v>
      </c>
    </row>
    <row r="38018" spans="2:8" x14ac:dyDescent="0.25">
      <c r="B38018" s="7">
        <v>42856</v>
      </c>
      <c r="C38018" t="s">
        <v>19</v>
      </c>
      <c r="D38018">
        <v>2</v>
      </c>
      <c r="E38018">
        <v>43.9</v>
      </c>
      <c r="F38018">
        <v>17.64</v>
      </c>
      <c r="G38018" t="s">
        <v>20</v>
      </c>
      <c r="H38018" t="s">
        <v>15</v>
      </c>
    </row>
    <row r="38019" spans="2:8" x14ac:dyDescent="0.25">
      <c r="B38019" s="7">
        <v>43249</v>
      </c>
      <c r="C38019" t="s">
        <v>29</v>
      </c>
      <c r="D38019">
        <v>4</v>
      </c>
      <c r="E38019">
        <v>115.8</v>
      </c>
      <c r="F38019">
        <v>39.53</v>
      </c>
      <c r="G38019" t="s">
        <v>52</v>
      </c>
      <c r="H38019" t="s">
        <v>18</v>
      </c>
    </row>
    <row r="38020" spans="2:8" x14ac:dyDescent="0.25">
      <c r="B38020" s="7">
        <v>42761</v>
      </c>
      <c r="C38020" t="s">
        <v>21</v>
      </c>
      <c r="D38020">
        <v>2</v>
      </c>
      <c r="E38020">
        <v>51.9</v>
      </c>
      <c r="F38020">
        <v>20.83</v>
      </c>
      <c r="G38020" t="s">
        <v>50</v>
      </c>
      <c r="H38020" t="s">
        <v>18</v>
      </c>
    </row>
    <row r="38021" spans="2:8" x14ac:dyDescent="0.25">
      <c r="B38021" s="7">
        <v>42453</v>
      </c>
      <c r="C38021" t="s">
        <v>16</v>
      </c>
      <c r="D38021">
        <v>2</v>
      </c>
      <c r="E38021">
        <v>47.9</v>
      </c>
      <c r="F38021">
        <v>17.22</v>
      </c>
      <c r="G38021" t="s">
        <v>28</v>
      </c>
      <c r="H38021" t="s">
        <v>18</v>
      </c>
    </row>
    <row r="38022" spans="2:8" x14ac:dyDescent="0.25">
      <c r="B38022" s="7">
        <v>43413</v>
      </c>
      <c r="C38022" t="s">
        <v>19</v>
      </c>
      <c r="D38022">
        <v>2</v>
      </c>
      <c r="E38022">
        <v>43.9</v>
      </c>
      <c r="F38022">
        <v>15.77</v>
      </c>
      <c r="G38022" t="s">
        <v>30</v>
      </c>
      <c r="H38022" t="s">
        <v>15</v>
      </c>
    </row>
    <row r="38023" spans="2:8" x14ac:dyDescent="0.25">
      <c r="B38023" s="7">
        <v>43170</v>
      </c>
      <c r="C38023" t="s">
        <v>19</v>
      </c>
      <c r="D38023">
        <v>2</v>
      </c>
      <c r="E38023">
        <v>43.9</v>
      </c>
      <c r="F38023">
        <v>18.149999999999999</v>
      </c>
      <c r="G38023" t="s">
        <v>22</v>
      </c>
      <c r="H38023" t="s">
        <v>15</v>
      </c>
    </row>
    <row r="38024" spans="2:8" x14ac:dyDescent="0.25">
      <c r="B38024" s="7">
        <v>42967</v>
      </c>
      <c r="C38024" t="s">
        <v>27</v>
      </c>
      <c r="D38024">
        <v>1</v>
      </c>
      <c r="E38024">
        <v>23.95</v>
      </c>
      <c r="F38024">
        <v>9.76</v>
      </c>
      <c r="G38024" t="s">
        <v>45</v>
      </c>
      <c r="H38024" t="s">
        <v>15</v>
      </c>
    </row>
    <row r="38025" spans="2:8" x14ac:dyDescent="0.25">
      <c r="B38025" s="7">
        <v>42593</v>
      </c>
      <c r="C38025" t="s">
        <v>71</v>
      </c>
      <c r="D38025">
        <v>2</v>
      </c>
      <c r="E38025">
        <v>83.9</v>
      </c>
      <c r="F38025">
        <v>34.24</v>
      </c>
      <c r="G38025" t="s">
        <v>20</v>
      </c>
      <c r="H38025" t="s">
        <v>48</v>
      </c>
    </row>
    <row r="38026" spans="2:8" x14ac:dyDescent="0.25">
      <c r="B38026" s="7">
        <v>43450</v>
      </c>
      <c r="C38026" t="s">
        <v>13</v>
      </c>
      <c r="D38026">
        <v>2</v>
      </c>
      <c r="E38026">
        <v>13.98</v>
      </c>
      <c r="F38026">
        <v>6.44</v>
      </c>
      <c r="G38026" t="s">
        <v>55</v>
      </c>
      <c r="H38026" t="s">
        <v>15</v>
      </c>
    </row>
    <row r="38027" spans="2:8" x14ac:dyDescent="0.25">
      <c r="B38027" s="7">
        <v>43446</v>
      </c>
      <c r="C38027" t="s">
        <v>73</v>
      </c>
      <c r="D38027">
        <v>1</v>
      </c>
      <c r="E38027">
        <v>23.95</v>
      </c>
      <c r="F38027">
        <v>8.58</v>
      </c>
      <c r="G38027" t="s">
        <v>22</v>
      </c>
      <c r="H38027" t="s">
        <v>15</v>
      </c>
    </row>
    <row r="38028" spans="2:8" x14ac:dyDescent="0.25">
      <c r="B38028" s="7">
        <v>42459</v>
      </c>
      <c r="C38028" t="s">
        <v>40</v>
      </c>
      <c r="D38028">
        <v>2</v>
      </c>
      <c r="E38028">
        <v>43.9</v>
      </c>
      <c r="F38028">
        <v>18.86</v>
      </c>
      <c r="G38028" t="s">
        <v>60</v>
      </c>
      <c r="H38028" t="s">
        <v>15</v>
      </c>
    </row>
    <row r="38029" spans="2:8" x14ac:dyDescent="0.25">
      <c r="B38029" s="7">
        <v>42745</v>
      </c>
      <c r="C38029" t="s">
        <v>19</v>
      </c>
      <c r="D38029">
        <v>3</v>
      </c>
      <c r="E38029">
        <v>65.849999999999994</v>
      </c>
      <c r="F38029">
        <v>21.88</v>
      </c>
      <c r="G38029" t="s">
        <v>20</v>
      </c>
      <c r="H38029" t="s">
        <v>15</v>
      </c>
    </row>
    <row r="38030" spans="2:8" x14ac:dyDescent="0.25">
      <c r="B38030" s="7">
        <v>43218</v>
      </c>
      <c r="C38030" t="s">
        <v>31</v>
      </c>
      <c r="D38030">
        <v>67</v>
      </c>
      <c r="E38030">
        <v>440.36</v>
      </c>
      <c r="F38030">
        <v>358.79</v>
      </c>
      <c r="G38030" t="s">
        <v>52</v>
      </c>
      <c r="H38030" t="s">
        <v>15</v>
      </c>
    </row>
    <row r="38031" spans="2:8" x14ac:dyDescent="0.25">
      <c r="B38031" s="7">
        <v>42403</v>
      </c>
      <c r="C38031" t="s">
        <v>40</v>
      </c>
      <c r="D38031">
        <v>2</v>
      </c>
      <c r="E38031">
        <v>43.9</v>
      </c>
      <c r="F38031">
        <v>14.88</v>
      </c>
      <c r="G38031" t="s">
        <v>30</v>
      </c>
      <c r="H38031" t="s">
        <v>15</v>
      </c>
    </row>
    <row r="38032" spans="2:8" x14ac:dyDescent="0.25">
      <c r="B38032" s="7">
        <v>42494</v>
      </c>
      <c r="C38032" t="s">
        <v>73</v>
      </c>
      <c r="D38032">
        <v>2</v>
      </c>
      <c r="E38032">
        <v>47.9</v>
      </c>
      <c r="F38032">
        <v>20.38</v>
      </c>
      <c r="G38032" t="s">
        <v>22</v>
      </c>
      <c r="H38032" t="s">
        <v>15</v>
      </c>
    </row>
    <row r="38033" spans="2:8" x14ac:dyDescent="0.25">
      <c r="B38033" s="7">
        <v>42713</v>
      </c>
      <c r="C38033" t="s">
        <v>29</v>
      </c>
      <c r="D38033">
        <v>60</v>
      </c>
      <c r="E38033">
        <v>868.5</v>
      </c>
      <c r="F38033">
        <v>710.08</v>
      </c>
      <c r="G38033" t="s">
        <v>103</v>
      </c>
      <c r="H38033" t="s">
        <v>18</v>
      </c>
    </row>
    <row r="38034" spans="2:8" x14ac:dyDescent="0.25">
      <c r="B38034" s="7">
        <v>42886</v>
      </c>
      <c r="C38034" t="s">
        <v>19</v>
      </c>
      <c r="D38034">
        <v>2</v>
      </c>
      <c r="E38034">
        <v>43.9</v>
      </c>
      <c r="F38034">
        <v>15.26</v>
      </c>
      <c r="G38034" t="s">
        <v>75</v>
      </c>
      <c r="H38034" t="s">
        <v>15</v>
      </c>
    </row>
    <row r="38035" spans="2:8" x14ac:dyDescent="0.25">
      <c r="B38035" s="7">
        <v>42724</v>
      </c>
      <c r="C38035" t="s">
        <v>29</v>
      </c>
      <c r="D38035">
        <v>2</v>
      </c>
      <c r="E38035">
        <v>57.9</v>
      </c>
      <c r="F38035">
        <v>19.989999999999998</v>
      </c>
      <c r="G38035" t="s">
        <v>72</v>
      </c>
      <c r="H38035" t="s">
        <v>18</v>
      </c>
    </row>
    <row r="38036" spans="2:8" x14ac:dyDescent="0.25">
      <c r="B38036" s="7">
        <v>43463</v>
      </c>
      <c r="C38036" t="s">
        <v>23</v>
      </c>
      <c r="D38036">
        <v>24</v>
      </c>
      <c r="E38036">
        <v>405.44</v>
      </c>
      <c r="F38036">
        <v>226.05</v>
      </c>
      <c r="G38036" t="s">
        <v>60</v>
      </c>
      <c r="H38036" t="s">
        <v>18</v>
      </c>
    </row>
    <row r="38037" spans="2:8" x14ac:dyDescent="0.25">
      <c r="B38037" s="7">
        <v>42501</v>
      </c>
      <c r="C38037" t="s">
        <v>13</v>
      </c>
      <c r="D38037">
        <v>4</v>
      </c>
      <c r="E38037">
        <v>27.96</v>
      </c>
      <c r="F38037">
        <v>11.7</v>
      </c>
      <c r="G38037" t="s">
        <v>97</v>
      </c>
      <c r="H38037" t="s">
        <v>15</v>
      </c>
    </row>
    <row r="38038" spans="2:8" x14ac:dyDescent="0.25">
      <c r="B38038" s="7">
        <v>42481</v>
      </c>
      <c r="C38038" t="s">
        <v>29</v>
      </c>
      <c r="D38038">
        <v>1</v>
      </c>
      <c r="E38038">
        <v>28.95</v>
      </c>
      <c r="F38038">
        <v>11.72</v>
      </c>
      <c r="G38038" t="s">
        <v>22</v>
      </c>
      <c r="H38038" t="s">
        <v>18</v>
      </c>
    </row>
    <row r="38039" spans="2:8" x14ac:dyDescent="0.25">
      <c r="B38039" s="7">
        <v>42784</v>
      </c>
      <c r="C38039" t="s">
        <v>16</v>
      </c>
      <c r="D38039">
        <v>39</v>
      </c>
      <c r="E38039">
        <v>607.13</v>
      </c>
      <c r="F38039">
        <v>297.36</v>
      </c>
      <c r="G38039" t="s">
        <v>22</v>
      </c>
      <c r="H38039" t="s">
        <v>18</v>
      </c>
    </row>
    <row r="38040" spans="2:8" x14ac:dyDescent="0.25">
      <c r="B38040" s="7">
        <v>42709</v>
      </c>
      <c r="C38040" t="s">
        <v>13</v>
      </c>
      <c r="D38040">
        <v>3</v>
      </c>
      <c r="E38040">
        <v>20.97</v>
      </c>
      <c r="F38040">
        <v>10.53</v>
      </c>
      <c r="G38040" t="s">
        <v>22</v>
      </c>
      <c r="H38040" t="s">
        <v>15</v>
      </c>
    </row>
    <row r="38041" spans="2:8" x14ac:dyDescent="0.25">
      <c r="B38041" s="7">
        <v>42460</v>
      </c>
      <c r="C38041" t="s">
        <v>19</v>
      </c>
      <c r="D38041">
        <v>2</v>
      </c>
      <c r="E38041">
        <v>43.9</v>
      </c>
      <c r="F38041">
        <v>17.98</v>
      </c>
      <c r="G38041" t="s">
        <v>34</v>
      </c>
      <c r="H38041" t="s">
        <v>15</v>
      </c>
    </row>
    <row r="38042" spans="2:8" x14ac:dyDescent="0.25">
      <c r="B38042" s="7">
        <v>43041</v>
      </c>
      <c r="C38042" t="s">
        <v>21</v>
      </c>
      <c r="D38042">
        <v>2</v>
      </c>
      <c r="E38042">
        <v>51.9</v>
      </c>
      <c r="F38042">
        <v>21.27</v>
      </c>
      <c r="G38042" t="s">
        <v>22</v>
      </c>
      <c r="H38042" t="s">
        <v>18</v>
      </c>
    </row>
    <row r="38043" spans="2:8" x14ac:dyDescent="0.25">
      <c r="B38043" s="7">
        <v>43373</v>
      </c>
      <c r="C38043" t="s">
        <v>13</v>
      </c>
      <c r="D38043">
        <v>36</v>
      </c>
      <c r="E38043">
        <v>150.97999999999999</v>
      </c>
      <c r="F38043">
        <v>120.51</v>
      </c>
      <c r="G38043" t="s">
        <v>88</v>
      </c>
      <c r="H38043" t="s">
        <v>15</v>
      </c>
    </row>
    <row r="38044" spans="2:8" x14ac:dyDescent="0.25">
      <c r="B38044" s="7">
        <v>42876</v>
      </c>
      <c r="C38044" t="s">
        <v>71</v>
      </c>
      <c r="D38044">
        <v>12</v>
      </c>
      <c r="E38044">
        <v>402.72</v>
      </c>
      <c r="F38044">
        <v>190.08</v>
      </c>
      <c r="G38044" t="s">
        <v>97</v>
      </c>
      <c r="H38044" t="s">
        <v>48</v>
      </c>
    </row>
    <row r="38045" spans="2:8" x14ac:dyDescent="0.25">
      <c r="B38045" s="7">
        <v>43232</v>
      </c>
      <c r="C38045" t="s">
        <v>71</v>
      </c>
      <c r="D38045">
        <v>2</v>
      </c>
      <c r="E38045">
        <v>83.9</v>
      </c>
      <c r="F38045">
        <v>31.68</v>
      </c>
      <c r="G38045" t="s">
        <v>108</v>
      </c>
      <c r="H38045" t="s">
        <v>48</v>
      </c>
    </row>
    <row r="38046" spans="2:8" x14ac:dyDescent="0.25">
      <c r="B38046" s="7">
        <v>42747</v>
      </c>
      <c r="C38046" t="s">
        <v>73</v>
      </c>
      <c r="D38046">
        <v>1</v>
      </c>
      <c r="E38046">
        <v>23.95</v>
      </c>
      <c r="F38046">
        <v>9.7899999999999991</v>
      </c>
      <c r="G38046" t="s">
        <v>106</v>
      </c>
      <c r="H38046" t="s">
        <v>15</v>
      </c>
    </row>
    <row r="38047" spans="2:8" x14ac:dyDescent="0.25">
      <c r="B38047" s="7">
        <v>42419</v>
      </c>
      <c r="C38047" t="s">
        <v>16</v>
      </c>
      <c r="D38047">
        <v>3</v>
      </c>
      <c r="E38047">
        <v>71.849999999999994</v>
      </c>
      <c r="F38047">
        <v>27.45</v>
      </c>
      <c r="G38047" t="s">
        <v>22</v>
      </c>
      <c r="H38047" t="s">
        <v>18</v>
      </c>
    </row>
    <row r="38048" spans="2:8" x14ac:dyDescent="0.25">
      <c r="B38048" s="7">
        <v>42611</v>
      </c>
      <c r="C38048" t="s">
        <v>40</v>
      </c>
      <c r="D38048">
        <v>4</v>
      </c>
      <c r="E38048">
        <v>87.8</v>
      </c>
      <c r="F38048">
        <v>33.56</v>
      </c>
      <c r="G38048" t="s">
        <v>91</v>
      </c>
      <c r="H38048" t="s">
        <v>15</v>
      </c>
    </row>
    <row r="38049" spans="2:8" x14ac:dyDescent="0.25">
      <c r="B38049" s="7">
        <v>42715</v>
      </c>
      <c r="C38049" t="s">
        <v>61</v>
      </c>
      <c r="D38049">
        <v>2</v>
      </c>
      <c r="E38049">
        <v>53.98</v>
      </c>
      <c r="F38049">
        <v>21.93</v>
      </c>
      <c r="G38049" t="s">
        <v>36</v>
      </c>
      <c r="H38049" t="s">
        <v>15</v>
      </c>
    </row>
    <row r="38050" spans="2:8" x14ac:dyDescent="0.25">
      <c r="B38050" s="7">
        <v>43460</v>
      </c>
      <c r="C38050" t="s">
        <v>16</v>
      </c>
      <c r="D38050">
        <v>1</v>
      </c>
      <c r="E38050">
        <v>23.95</v>
      </c>
      <c r="F38050">
        <v>8.07</v>
      </c>
      <c r="G38050" t="s">
        <v>84</v>
      </c>
      <c r="H38050" t="s">
        <v>18</v>
      </c>
    </row>
    <row r="38051" spans="2:8" x14ac:dyDescent="0.25">
      <c r="B38051" s="7">
        <v>43145</v>
      </c>
      <c r="C38051" t="s">
        <v>13</v>
      </c>
      <c r="D38051">
        <v>2</v>
      </c>
      <c r="E38051">
        <v>13.98</v>
      </c>
      <c r="F38051">
        <v>6.5</v>
      </c>
      <c r="G38051" t="s">
        <v>28</v>
      </c>
      <c r="H38051" t="s">
        <v>15</v>
      </c>
    </row>
    <row r="38052" spans="2:8" x14ac:dyDescent="0.25">
      <c r="B38052" s="7">
        <v>43060</v>
      </c>
      <c r="C38052" t="s">
        <v>13</v>
      </c>
      <c r="D38052">
        <v>1</v>
      </c>
      <c r="E38052">
        <v>6.99</v>
      </c>
      <c r="F38052">
        <v>3.19</v>
      </c>
      <c r="G38052" t="s">
        <v>60</v>
      </c>
      <c r="H38052" t="s">
        <v>15</v>
      </c>
    </row>
    <row r="38053" spans="2:8" x14ac:dyDescent="0.25">
      <c r="B38053" s="7">
        <v>43113</v>
      </c>
      <c r="C38053" t="s">
        <v>23</v>
      </c>
      <c r="D38053">
        <v>3</v>
      </c>
      <c r="E38053">
        <v>77.97</v>
      </c>
      <c r="F38053">
        <v>32.159999999999997</v>
      </c>
      <c r="G38053" t="s">
        <v>22</v>
      </c>
      <c r="H38053" t="s">
        <v>18</v>
      </c>
    </row>
    <row r="38054" spans="2:8" x14ac:dyDescent="0.25">
      <c r="B38054" s="7">
        <v>42948</v>
      </c>
      <c r="C38054" t="s">
        <v>16</v>
      </c>
      <c r="D38054">
        <v>1</v>
      </c>
      <c r="E38054">
        <v>23.95</v>
      </c>
      <c r="F38054">
        <v>8.8800000000000008</v>
      </c>
      <c r="G38054" t="s">
        <v>72</v>
      </c>
      <c r="H38054" t="s">
        <v>18</v>
      </c>
    </row>
    <row r="38055" spans="2:8" x14ac:dyDescent="0.25">
      <c r="B38055" s="7">
        <v>42738</v>
      </c>
      <c r="C38055" t="s">
        <v>23</v>
      </c>
      <c r="D38055">
        <v>2</v>
      </c>
      <c r="E38055">
        <v>51.98</v>
      </c>
      <c r="F38055">
        <v>19.64</v>
      </c>
      <c r="G38055" t="s">
        <v>24</v>
      </c>
      <c r="H38055" t="s">
        <v>18</v>
      </c>
    </row>
    <row r="38056" spans="2:8" x14ac:dyDescent="0.25">
      <c r="B38056" s="7">
        <v>43344</v>
      </c>
      <c r="C38056" t="s">
        <v>61</v>
      </c>
      <c r="D38056">
        <v>1</v>
      </c>
      <c r="E38056">
        <v>26.99</v>
      </c>
      <c r="F38056">
        <v>10.11</v>
      </c>
      <c r="G38056" t="s">
        <v>75</v>
      </c>
      <c r="H38056" t="s">
        <v>15</v>
      </c>
    </row>
    <row r="38057" spans="2:8" x14ac:dyDescent="0.25">
      <c r="B38057" s="7">
        <v>42723</v>
      </c>
      <c r="C38057" t="s">
        <v>19</v>
      </c>
      <c r="D38057">
        <v>1</v>
      </c>
      <c r="E38057">
        <v>21.95</v>
      </c>
      <c r="F38057">
        <v>9.07</v>
      </c>
      <c r="G38057" t="s">
        <v>52</v>
      </c>
      <c r="H38057" t="s">
        <v>15</v>
      </c>
    </row>
    <row r="38058" spans="2:8" x14ac:dyDescent="0.25">
      <c r="B38058" s="7">
        <v>42634</v>
      </c>
      <c r="C38058" t="s">
        <v>73</v>
      </c>
      <c r="D38058">
        <v>2</v>
      </c>
      <c r="E38058">
        <v>47.9</v>
      </c>
      <c r="F38058">
        <v>20.18</v>
      </c>
      <c r="G38058" t="s">
        <v>22</v>
      </c>
      <c r="H38058" t="s">
        <v>15</v>
      </c>
    </row>
    <row r="38059" spans="2:8" x14ac:dyDescent="0.25">
      <c r="B38059" s="7">
        <v>42593</v>
      </c>
      <c r="C38059" t="s">
        <v>13</v>
      </c>
      <c r="D38059">
        <v>1</v>
      </c>
      <c r="E38059">
        <v>6.99</v>
      </c>
      <c r="F38059">
        <v>3.06</v>
      </c>
      <c r="G38059" t="s">
        <v>38</v>
      </c>
      <c r="H38059" t="s">
        <v>15</v>
      </c>
    </row>
    <row r="38060" spans="2:8" x14ac:dyDescent="0.25">
      <c r="B38060" s="7">
        <v>43149</v>
      </c>
      <c r="C38060" t="s">
        <v>29</v>
      </c>
      <c r="D38060">
        <v>1</v>
      </c>
      <c r="E38060">
        <v>28.95</v>
      </c>
      <c r="F38060">
        <v>10.23</v>
      </c>
      <c r="G38060" t="s">
        <v>28</v>
      </c>
      <c r="H38060" t="s">
        <v>18</v>
      </c>
    </row>
    <row r="38061" spans="2:8" x14ac:dyDescent="0.25">
      <c r="B38061" s="7">
        <v>43419</v>
      </c>
      <c r="C38061" t="s">
        <v>71</v>
      </c>
      <c r="D38061">
        <v>2</v>
      </c>
      <c r="E38061">
        <v>83.9</v>
      </c>
      <c r="F38061">
        <v>33.6</v>
      </c>
      <c r="G38061" t="s">
        <v>55</v>
      </c>
      <c r="H38061" t="s">
        <v>48</v>
      </c>
    </row>
    <row r="38062" spans="2:8" x14ac:dyDescent="0.25">
      <c r="B38062" s="7">
        <v>43043</v>
      </c>
      <c r="C38062" t="s">
        <v>23</v>
      </c>
      <c r="D38062">
        <v>1</v>
      </c>
      <c r="E38062">
        <v>25.99</v>
      </c>
      <c r="F38062">
        <v>9.32</v>
      </c>
      <c r="G38062" t="s">
        <v>20</v>
      </c>
      <c r="H38062" t="s">
        <v>18</v>
      </c>
    </row>
    <row r="38063" spans="2:8" x14ac:dyDescent="0.25">
      <c r="B38063" s="7">
        <v>43106</v>
      </c>
      <c r="C38063" t="s">
        <v>31</v>
      </c>
      <c r="D38063">
        <v>2</v>
      </c>
      <c r="E38063">
        <v>23.9</v>
      </c>
      <c r="F38063">
        <v>8.93</v>
      </c>
      <c r="G38063" t="s">
        <v>22</v>
      </c>
      <c r="H38063" t="s">
        <v>15</v>
      </c>
    </row>
    <row r="38064" spans="2:8" x14ac:dyDescent="0.25">
      <c r="B38064" s="7">
        <v>43457</v>
      </c>
      <c r="C38064" t="s">
        <v>73</v>
      </c>
      <c r="D38064">
        <v>1</v>
      </c>
      <c r="E38064">
        <v>23.95</v>
      </c>
      <c r="F38064">
        <v>9.99</v>
      </c>
      <c r="G38064" t="s">
        <v>66</v>
      </c>
      <c r="H38064" t="s">
        <v>15</v>
      </c>
    </row>
    <row r="38065" spans="2:8" x14ac:dyDescent="0.25">
      <c r="B38065" s="7">
        <v>42573</v>
      </c>
      <c r="C38065" t="s">
        <v>23</v>
      </c>
      <c r="D38065">
        <v>4</v>
      </c>
      <c r="E38065">
        <v>103.96</v>
      </c>
      <c r="F38065">
        <v>38.880000000000003</v>
      </c>
      <c r="G38065" t="s">
        <v>20</v>
      </c>
      <c r="H38065" t="s">
        <v>18</v>
      </c>
    </row>
    <row r="38066" spans="2:8" x14ac:dyDescent="0.25">
      <c r="B38066" s="7">
        <v>43114</v>
      </c>
      <c r="C38066" t="s">
        <v>13</v>
      </c>
      <c r="D38066">
        <v>2</v>
      </c>
      <c r="E38066">
        <v>13.98</v>
      </c>
      <c r="F38066">
        <v>5.98</v>
      </c>
      <c r="G38066" t="s">
        <v>47</v>
      </c>
      <c r="H38066" t="s">
        <v>15</v>
      </c>
    </row>
    <row r="38067" spans="2:8" x14ac:dyDescent="0.25">
      <c r="B38067" s="7">
        <v>43252</v>
      </c>
      <c r="C38067" t="s">
        <v>13</v>
      </c>
      <c r="D38067">
        <v>2</v>
      </c>
      <c r="E38067">
        <v>13.98</v>
      </c>
      <c r="F38067">
        <v>6.63</v>
      </c>
      <c r="G38067" t="s">
        <v>22</v>
      </c>
      <c r="H38067" t="s">
        <v>15</v>
      </c>
    </row>
    <row r="38068" spans="2:8" x14ac:dyDescent="0.25">
      <c r="B38068" s="7">
        <v>43083</v>
      </c>
      <c r="C38068" t="s">
        <v>61</v>
      </c>
      <c r="D38068">
        <v>1</v>
      </c>
      <c r="E38068">
        <v>26.99</v>
      </c>
      <c r="F38068">
        <v>9.57</v>
      </c>
      <c r="G38068" t="s">
        <v>64</v>
      </c>
      <c r="H38068" t="s">
        <v>15</v>
      </c>
    </row>
    <row r="38069" spans="2:8" x14ac:dyDescent="0.25">
      <c r="B38069" s="7">
        <v>42888</v>
      </c>
      <c r="C38069" t="s">
        <v>40</v>
      </c>
      <c r="D38069">
        <v>1</v>
      </c>
      <c r="E38069">
        <v>21.95</v>
      </c>
      <c r="F38069">
        <v>7.87</v>
      </c>
      <c r="G38069" t="s">
        <v>22</v>
      </c>
      <c r="H38069" t="s">
        <v>15</v>
      </c>
    </row>
    <row r="38070" spans="2:8" x14ac:dyDescent="0.25">
      <c r="B38070" s="7">
        <v>42573</v>
      </c>
      <c r="C38070" t="s">
        <v>31</v>
      </c>
      <c r="D38070">
        <v>1</v>
      </c>
      <c r="E38070">
        <v>11.95</v>
      </c>
      <c r="F38070">
        <v>5.09</v>
      </c>
      <c r="G38070" t="s">
        <v>72</v>
      </c>
      <c r="H38070" t="s">
        <v>15</v>
      </c>
    </row>
    <row r="38071" spans="2:8" x14ac:dyDescent="0.25">
      <c r="B38071" s="7">
        <v>43266</v>
      </c>
      <c r="C38071" t="s">
        <v>16</v>
      </c>
      <c r="D38071">
        <v>1</v>
      </c>
      <c r="E38071">
        <v>23.95</v>
      </c>
      <c r="F38071">
        <v>8.6999999999999993</v>
      </c>
      <c r="G38071" t="s">
        <v>28</v>
      </c>
      <c r="H38071" t="s">
        <v>18</v>
      </c>
    </row>
    <row r="38072" spans="2:8" x14ac:dyDescent="0.25">
      <c r="B38072" s="7">
        <v>42601</v>
      </c>
      <c r="C38072" t="s">
        <v>29</v>
      </c>
      <c r="D38072">
        <v>47</v>
      </c>
      <c r="E38072">
        <v>816.39</v>
      </c>
      <c r="F38072">
        <v>502.23</v>
      </c>
      <c r="G38072" t="s">
        <v>109</v>
      </c>
      <c r="H38072" t="s">
        <v>18</v>
      </c>
    </row>
    <row r="38073" spans="2:8" x14ac:dyDescent="0.25">
      <c r="B38073" s="7">
        <v>42552</v>
      </c>
      <c r="C38073" t="s">
        <v>23</v>
      </c>
      <c r="D38073">
        <v>50</v>
      </c>
      <c r="E38073">
        <v>662.75</v>
      </c>
      <c r="F38073">
        <v>511.02</v>
      </c>
      <c r="G38073" t="s">
        <v>64</v>
      </c>
      <c r="H38073" t="s">
        <v>18</v>
      </c>
    </row>
    <row r="38074" spans="2:8" x14ac:dyDescent="0.25">
      <c r="B38074" s="7">
        <v>42377</v>
      </c>
      <c r="C38074" t="s">
        <v>71</v>
      </c>
      <c r="D38074">
        <v>3</v>
      </c>
      <c r="E38074">
        <v>125.85</v>
      </c>
      <c r="F38074">
        <v>52.8</v>
      </c>
      <c r="G38074" t="s">
        <v>100</v>
      </c>
      <c r="H38074" t="s">
        <v>48</v>
      </c>
    </row>
    <row r="38075" spans="2:8" x14ac:dyDescent="0.25">
      <c r="B38075" s="7">
        <v>43117</v>
      </c>
      <c r="C38075" t="s">
        <v>73</v>
      </c>
      <c r="D38075">
        <v>2</v>
      </c>
      <c r="E38075">
        <v>47.9</v>
      </c>
      <c r="F38075">
        <v>20.79</v>
      </c>
      <c r="G38075" t="s">
        <v>52</v>
      </c>
      <c r="H38075" t="s">
        <v>15</v>
      </c>
    </row>
    <row r="38076" spans="2:8" x14ac:dyDescent="0.25">
      <c r="B38076" s="7">
        <v>42930</v>
      </c>
      <c r="C38076" t="s">
        <v>21</v>
      </c>
      <c r="D38076">
        <v>1</v>
      </c>
      <c r="E38076">
        <v>25.95</v>
      </c>
      <c r="F38076">
        <v>10.52</v>
      </c>
      <c r="G38076" t="s">
        <v>64</v>
      </c>
      <c r="H38076" t="s">
        <v>18</v>
      </c>
    </row>
    <row r="38077" spans="2:8" x14ac:dyDescent="0.25">
      <c r="B38077" s="7">
        <v>43049</v>
      </c>
      <c r="C38077" t="s">
        <v>19</v>
      </c>
      <c r="D38077">
        <v>1</v>
      </c>
      <c r="E38077">
        <v>21.95</v>
      </c>
      <c r="F38077">
        <v>7.97</v>
      </c>
      <c r="G38077" t="s">
        <v>22</v>
      </c>
      <c r="H38077" t="s">
        <v>15</v>
      </c>
    </row>
    <row r="38078" spans="2:8" x14ac:dyDescent="0.25">
      <c r="B38078" s="7">
        <v>42946</v>
      </c>
      <c r="C38078" t="s">
        <v>13</v>
      </c>
      <c r="D38078">
        <v>1</v>
      </c>
      <c r="E38078">
        <v>6.99</v>
      </c>
      <c r="F38078">
        <v>2.86</v>
      </c>
      <c r="G38078" t="s">
        <v>30</v>
      </c>
      <c r="H38078" t="s">
        <v>15</v>
      </c>
    </row>
    <row r="38079" spans="2:8" x14ac:dyDescent="0.25">
      <c r="B38079" s="7">
        <v>42572</v>
      </c>
      <c r="C38079" t="s">
        <v>13</v>
      </c>
      <c r="D38079">
        <v>2</v>
      </c>
      <c r="E38079">
        <v>13.98</v>
      </c>
      <c r="F38079">
        <v>6.57</v>
      </c>
      <c r="G38079" t="s">
        <v>97</v>
      </c>
      <c r="H38079" t="s">
        <v>15</v>
      </c>
    </row>
    <row r="38080" spans="2:8" x14ac:dyDescent="0.25">
      <c r="B38080" s="7">
        <v>42409</v>
      </c>
      <c r="C38080" t="s">
        <v>61</v>
      </c>
      <c r="D38080">
        <v>2</v>
      </c>
      <c r="E38080">
        <v>53.98</v>
      </c>
      <c r="F38080">
        <v>23.01</v>
      </c>
      <c r="G38080" t="s">
        <v>96</v>
      </c>
      <c r="H38080" t="s">
        <v>15</v>
      </c>
    </row>
    <row r="38081" spans="2:8" x14ac:dyDescent="0.25">
      <c r="B38081" s="7">
        <v>42467</v>
      </c>
      <c r="C38081" t="s">
        <v>40</v>
      </c>
      <c r="D38081">
        <v>2</v>
      </c>
      <c r="E38081">
        <v>43.9</v>
      </c>
      <c r="F38081">
        <v>14.71</v>
      </c>
      <c r="G38081" t="s">
        <v>22</v>
      </c>
      <c r="H38081" t="s">
        <v>15</v>
      </c>
    </row>
    <row r="38082" spans="2:8" x14ac:dyDescent="0.25">
      <c r="B38082" s="7">
        <v>43244</v>
      </c>
      <c r="C38082" t="s">
        <v>23</v>
      </c>
      <c r="D38082">
        <v>2</v>
      </c>
      <c r="E38082">
        <v>51.98</v>
      </c>
      <c r="F38082">
        <v>21.04</v>
      </c>
      <c r="G38082" t="s">
        <v>64</v>
      </c>
      <c r="H38082" t="s">
        <v>18</v>
      </c>
    </row>
    <row r="38083" spans="2:8" x14ac:dyDescent="0.25">
      <c r="B38083" s="7">
        <v>43059</v>
      </c>
      <c r="C38083" t="s">
        <v>21</v>
      </c>
      <c r="D38083">
        <v>2</v>
      </c>
      <c r="E38083">
        <v>51.9</v>
      </c>
      <c r="F38083">
        <v>18.88</v>
      </c>
      <c r="G38083" t="s">
        <v>22</v>
      </c>
      <c r="H38083" t="s">
        <v>18</v>
      </c>
    </row>
    <row r="38084" spans="2:8" x14ac:dyDescent="0.25">
      <c r="B38084" s="7">
        <v>43185</v>
      </c>
      <c r="C38084" t="s">
        <v>73</v>
      </c>
      <c r="D38084">
        <v>1</v>
      </c>
      <c r="E38084">
        <v>23.95</v>
      </c>
      <c r="F38084">
        <v>8.98</v>
      </c>
      <c r="G38084" t="s">
        <v>22</v>
      </c>
      <c r="H38084" t="s">
        <v>15</v>
      </c>
    </row>
    <row r="38085" spans="2:8" x14ac:dyDescent="0.25">
      <c r="B38085" s="7">
        <v>42703</v>
      </c>
      <c r="C38085" t="s">
        <v>73</v>
      </c>
      <c r="D38085">
        <v>1</v>
      </c>
      <c r="E38085">
        <v>23.95</v>
      </c>
      <c r="F38085">
        <v>10.7</v>
      </c>
      <c r="G38085" t="s">
        <v>20</v>
      </c>
      <c r="H38085" t="s">
        <v>15</v>
      </c>
    </row>
    <row r="38086" spans="2:8" x14ac:dyDescent="0.25">
      <c r="B38086" s="7">
        <v>43414</v>
      </c>
      <c r="C38086" t="s">
        <v>13</v>
      </c>
      <c r="D38086">
        <v>4</v>
      </c>
      <c r="E38086">
        <v>27.96</v>
      </c>
      <c r="F38086">
        <v>11.96</v>
      </c>
      <c r="G38086" t="s">
        <v>54</v>
      </c>
      <c r="H38086" t="s">
        <v>15</v>
      </c>
    </row>
    <row r="38087" spans="2:8" x14ac:dyDescent="0.25">
      <c r="B38087" s="7">
        <v>43076</v>
      </c>
      <c r="C38087" t="s">
        <v>13</v>
      </c>
      <c r="D38087">
        <v>2</v>
      </c>
      <c r="E38087">
        <v>13.98</v>
      </c>
      <c r="F38087">
        <v>7.02</v>
      </c>
      <c r="G38087" t="s">
        <v>60</v>
      </c>
      <c r="H38087" t="s">
        <v>15</v>
      </c>
    </row>
    <row r="38088" spans="2:8" x14ac:dyDescent="0.25">
      <c r="B38088" s="7">
        <v>43202</v>
      </c>
      <c r="C38088" t="s">
        <v>27</v>
      </c>
      <c r="D38088">
        <v>4</v>
      </c>
      <c r="E38088">
        <v>95.8</v>
      </c>
      <c r="F38088">
        <v>37.54</v>
      </c>
      <c r="G38088" t="s">
        <v>24</v>
      </c>
      <c r="H38088" t="s">
        <v>15</v>
      </c>
    </row>
    <row r="38089" spans="2:8" x14ac:dyDescent="0.25">
      <c r="B38089" s="7">
        <v>43088</v>
      </c>
      <c r="C38089" t="s">
        <v>31</v>
      </c>
      <c r="D38089">
        <v>1</v>
      </c>
      <c r="E38089">
        <v>11.95</v>
      </c>
      <c r="F38089">
        <v>5.46</v>
      </c>
      <c r="G38089" t="s">
        <v>24</v>
      </c>
      <c r="H38089" t="s">
        <v>15</v>
      </c>
    </row>
    <row r="38090" spans="2:8" x14ac:dyDescent="0.25">
      <c r="B38090" s="7">
        <v>43434</v>
      </c>
      <c r="C38090" t="s">
        <v>27</v>
      </c>
      <c r="D38090">
        <v>2</v>
      </c>
      <c r="E38090">
        <v>47.9</v>
      </c>
      <c r="F38090">
        <v>17.25</v>
      </c>
      <c r="G38090" t="s">
        <v>28</v>
      </c>
      <c r="H38090" t="s">
        <v>15</v>
      </c>
    </row>
    <row r="38091" spans="2:8" x14ac:dyDescent="0.25">
      <c r="B38091" s="7">
        <v>43452</v>
      </c>
      <c r="C38091" t="s">
        <v>73</v>
      </c>
      <c r="D38091">
        <v>1</v>
      </c>
      <c r="E38091">
        <v>23.95</v>
      </c>
      <c r="F38091">
        <v>10.09</v>
      </c>
      <c r="G38091" t="s">
        <v>22</v>
      </c>
      <c r="H38091" t="s">
        <v>15</v>
      </c>
    </row>
    <row r="38092" spans="2:8" x14ac:dyDescent="0.25">
      <c r="B38092" s="7">
        <v>43092</v>
      </c>
      <c r="C38092" t="s">
        <v>107</v>
      </c>
      <c r="D38092">
        <v>2</v>
      </c>
      <c r="E38092">
        <v>83.9</v>
      </c>
      <c r="F38092">
        <v>37.32</v>
      </c>
      <c r="G38092" t="s">
        <v>22</v>
      </c>
      <c r="H38092" t="s">
        <v>35</v>
      </c>
    </row>
    <row r="38093" spans="2:8" x14ac:dyDescent="0.25">
      <c r="B38093" s="7">
        <v>42643</v>
      </c>
      <c r="C38093" t="s">
        <v>13</v>
      </c>
      <c r="D38093">
        <v>2</v>
      </c>
      <c r="E38093">
        <v>13.98</v>
      </c>
      <c r="F38093">
        <v>5.79</v>
      </c>
      <c r="G38093" t="s">
        <v>63</v>
      </c>
      <c r="H38093" t="s">
        <v>15</v>
      </c>
    </row>
    <row r="38094" spans="2:8" x14ac:dyDescent="0.25">
      <c r="B38094" s="7">
        <v>42605</v>
      </c>
      <c r="C38094" t="s">
        <v>61</v>
      </c>
      <c r="D38094">
        <v>2</v>
      </c>
      <c r="E38094">
        <v>53.98</v>
      </c>
      <c r="F38094">
        <v>19.57</v>
      </c>
      <c r="G38094" t="s">
        <v>100</v>
      </c>
      <c r="H38094" t="s">
        <v>15</v>
      </c>
    </row>
    <row r="38095" spans="2:8" x14ac:dyDescent="0.25">
      <c r="B38095" s="7">
        <v>42867</v>
      </c>
      <c r="C38095" t="s">
        <v>61</v>
      </c>
      <c r="D38095">
        <v>2</v>
      </c>
      <c r="E38095">
        <v>53.98</v>
      </c>
      <c r="F38095">
        <v>23.01</v>
      </c>
      <c r="G38095" t="s">
        <v>76</v>
      </c>
      <c r="H38095" t="s">
        <v>15</v>
      </c>
    </row>
    <row r="38096" spans="2:8" x14ac:dyDescent="0.25">
      <c r="B38096" s="7">
        <v>43176</v>
      </c>
      <c r="C38096" t="s">
        <v>33</v>
      </c>
      <c r="D38096">
        <v>2</v>
      </c>
      <c r="E38096">
        <v>52</v>
      </c>
      <c r="F38096">
        <v>21.2</v>
      </c>
      <c r="G38096" t="s">
        <v>60</v>
      </c>
      <c r="H38096" t="s">
        <v>35</v>
      </c>
    </row>
    <row r="38097" spans="2:8" x14ac:dyDescent="0.25">
      <c r="B38097" s="7">
        <v>42584</v>
      </c>
      <c r="C38097" t="s">
        <v>13</v>
      </c>
      <c r="D38097">
        <v>2</v>
      </c>
      <c r="E38097">
        <v>13.98</v>
      </c>
      <c r="F38097">
        <v>5.66</v>
      </c>
      <c r="G38097" t="s">
        <v>30</v>
      </c>
      <c r="H38097" t="s">
        <v>15</v>
      </c>
    </row>
    <row r="38098" spans="2:8" x14ac:dyDescent="0.25">
      <c r="B38098" s="7">
        <v>42399</v>
      </c>
      <c r="C38098" t="s">
        <v>51</v>
      </c>
      <c r="D38098">
        <v>1</v>
      </c>
      <c r="E38098">
        <v>122</v>
      </c>
      <c r="F38098">
        <v>49.78</v>
      </c>
      <c r="G38098" t="s">
        <v>22</v>
      </c>
      <c r="H38098" t="s">
        <v>35</v>
      </c>
    </row>
    <row r="38099" spans="2:8" x14ac:dyDescent="0.25">
      <c r="B38099" s="7">
        <v>42730</v>
      </c>
      <c r="C38099" t="s">
        <v>16</v>
      </c>
      <c r="D38099">
        <v>1</v>
      </c>
      <c r="E38099">
        <v>23.95</v>
      </c>
      <c r="F38099">
        <v>8.8800000000000008</v>
      </c>
      <c r="G38099" t="s">
        <v>24</v>
      </c>
      <c r="H38099" t="s">
        <v>18</v>
      </c>
    </row>
    <row r="38100" spans="2:8" x14ac:dyDescent="0.25">
      <c r="B38100" s="7">
        <v>42708</v>
      </c>
      <c r="C38100" t="s">
        <v>13</v>
      </c>
      <c r="D38100">
        <v>1</v>
      </c>
      <c r="E38100">
        <v>6.99</v>
      </c>
      <c r="F38100">
        <v>3.51</v>
      </c>
      <c r="G38100" t="s">
        <v>52</v>
      </c>
      <c r="H38100" t="s">
        <v>15</v>
      </c>
    </row>
    <row r="38101" spans="2:8" x14ac:dyDescent="0.25">
      <c r="B38101" s="7">
        <v>42722</v>
      </c>
      <c r="C38101" t="s">
        <v>27</v>
      </c>
      <c r="D38101">
        <v>1</v>
      </c>
      <c r="E38101">
        <v>23.95</v>
      </c>
      <c r="F38101">
        <v>10.43</v>
      </c>
      <c r="G38101" t="s">
        <v>22</v>
      </c>
      <c r="H38101" t="s">
        <v>15</v>
      </c>
    </row>
    <row r="38102" spans="2:8" x14ac:dyDescent="0.25">
      <c r="B38102" s="7">
        <v>42834</v>
      </c>
      <c r="C38102" t="s">
        <v>107</v>
      </c>
      <c r="D38102">
        <v>4</v>
      </c>
      <c r="E38102">
        <v>167.8</v>
      </c>
      <c r="F38102">
        <v>93.52</v>
      </c>
      <c r="G38102" t="s">
        <v>55</v>
      </c>
      <c r="H38102" t="s">
        <v>35</v>
      </c>
    </row>
    <row r="38103" spans="2:8" x14ac:dyDescent="0.25">
      <c r="B38103" s="7">
        <v>43169</v>
      </c>
      <c r="C38103" t="s">
        <v>23</v>
      </c>
      <c r="D38103">
        <v>1</v>
      </c>
      <c r="E38103">
        <v>25.99</v>
      </c>
      <c r="F38103">
        <v>9.6199999999999992</v>
      </c>
      <c r="G38103" t="s">
        <v>83</v>
      </c>
      <c r="H38103" t="s">
        <v>18</v>
      </c>
    </row>
    <row r="38104" spans="2:8" x14ac:dyDescent="0.25">
      <c r="B38104" s="7">
        <v>42676</v>
      </c>
      <c r="C38104" t="s">
        <v>40</v>
      </c>
      <c r="D38104">
        <v>4</v>
      </c>
      <c r="E38104">
        <v>87.8</v>
      </c>
      <c r="F38104">
        <v>34.950000000000003</v>
      </c>
      <c r="G38104" t="s">
        <v>22</v>
      </c>
      <c r="H38104" t="s">
        <v>15</v>
      </c>
    </row>
    <row r="38105" spans="2:8" x14ac:dyDescent="0.25">
      <c r="B38105" s="7">
        <v>43228</v>
      </c>
      <c r="C38105" t="s">
        <v>23</v>
      </c>
      <c r="D38105">
        <v>2</v>
      </c>
      <c r="E38105">
        <v>51.98</v>
      </c>
      <c r="F38105">
        <v>18.239999999999998</v>
      </c>
      <c r="G38105" t="s">
        <v>63</v>
      </c>
      <c r="H38105" t="s">
        <v>18</v>
      </c>
    </row>
    <row r="38106" spans="2:8" x14ac:dyDescent="0.25">
      <c r="B38106" s="7">
        <v>43036</v>
      </c>
      <c r="C38106" t="s">
        <v>107</v>
      </c>
      <c r="D38106">
        <v>1</v>
      </c>
      <c r="E38106">
        <v>41.95</v>
      </c>
      <c r="F38106">
        <v>23.6</v>
      </c>
      <c r="G38106" t="s">
        <v>54</v>
      </c>
      <c r="H38106" t="s">
        <v>35</v>
      </c>
    </row>
    <row r="38107" spans="2:8" x14ac:dyDescent="0.25">
      <c r="B38107" s="7">
        <v>43465</v>
      </c>
      <c r="C38107" t="s">
        <v>46</v>
      </c>
      <c r="D38107">
        <v>2</v>
      </c>
      <c r="E38107">
        <v>142</v>
      </c>
      <c r="F38107">
        <v>65.95</v>
      </c>
      <c r="G38107" t="s">
        <v>95</v>
      </c>
      <c r="H38107" t="s">
        <v>48</v>
      </c>
    </row>
    <row r="38108" spans="2:8" x14ac:dyDescent="0.25">
      <c r="B38108" s="7">
        <v>43056</v>
      </c>
      <c r="C38108" t="s">
        <v>73</v>
      </c>
      <c r="D38108">
        <v>1</v>
      </c>
      <c r="E38108">
        <v>23.95</v>
      </c>
      <c r="F38108">
        <v>10.59</v>
      </c>
      <c r="G38108" t="s">
        <v>34</v>
      </c>
      <c r="H38108" t="s">
        <v>15</v>
      </c>
    </row>
    <row r="38109" spans="2:8" x14ac:dyDescent="0.25">
      <c r="B38109" s="7">
        <v>42583</v>
      </c>
      <c r="C38109" t="s">
        <v>23</v>
      </c>
      <c r="D38109">
        <v>2</v>
      </c>
      <c r="E38109">
        <v>51.98</v>
      </c>
      <c r="F38109">
        <v>19.64</v>
      </c>
      <c r="G38109" t="s">
        <v>42</v>
      </c>
      <c r="H38109" t="s">
        <v>18</v>
      </c>
    </row>
    <row r="38110" spans="2:8" x14ac:dyDescent="0.25">
      <c r="B38110" s="7">
        <v>42726</v>
      </c>
      <c r="C38110" t="s">
        <v>16</v>
      </c>
      <c r="D38110">
        <v>5</v>
      </c>
      <c r="E38110">
        <v>118.55</v>
      </c>
      <c r="F38110">
        <v>46.2</v>
      </c>
      <c r="G38110" t="s">
        <v>45</v>
      </c>
      <c r="H38110" t="s">
        <v>18</v>
      </c>
    </row>
    <row r="38111" spans="2:8" x14ac:dyDescent="0.25">
      <c r="B38111" s="7">
        <v>42593</v>
      </c>
      <c r="C38111" t="s">
        <v>23</v>
      </c>
      <c r="D38111">
        <v>4</v>
      </c>
      <c r="E38111">
        <v>103.96</v>
      </c>
      <c r="F38111">
        <v>40.479999999999997</v>
      </c>
      <c r="G38111" t="s">
        <v>74</v>
      </c>
      <c r="H38111" t="s">
        <v>18</v>
      </c>
    </row>
    <row r="38112" spans="2:8" x14ac:dyDescent="0.25">
      <c r="B38112" s="7">
        <v>42604</v>
      </c>
      <c r="C38112" t="s">
        <v>61</v>
      </c>
      <c r="D38112">
        <v>1</v>
      </c>
      <c r="E38112">
        <v>26.99</v>
      </c>
      <c r="F38112">
        <v>9.68</v>
      </c>
      <c r="G38112" t="s">
        <v>82</v>
      </c>
      <c r="H38112" t="s">
        <v>15</v>
      </c>
    </row>
    <row r="38113" spans="2:8" x14ac:dyDescent="0.25">
      <c r="B38113" s="7">
        <v>43078</v>
      </c>
      <c r="C38113" t="s">
        <v>71</v>
      </c>
      <c r="D38113">
        <v>4</v>
      </c>
      <c r="E38113">
        <v>167.8</v>
      </c>
      <c r="F38113">
        <v>62.72</v>
      </c>
      <c r="G38113" t="s">
        <v>22</v>
      </c>
      <c r="H38113" t="s">
        <v>48</v>
      </c>
    </row>
    <row r="38114" spans="2:8" x14ac:dyDescent="0.25">
      <c r="B38114" s="7">
        <v>42529</v>
      </c>
      <c r="C38114" t="s">
        <v>94</v>
      </c>
      <c r="D38114">
        <v>5</v>
      </c>
      <c r="E38114">
        <v>222.75</v>
      </c>
      <c r="F38114">
        <v>94.1</v>
      </c>
      <c r="G38114" t="s">
        <v>22</v>
      </c>
      <c r="H38114" t="s">
        <v>35</v>
      </c>
    </row>
    <row r="38115" spans="2:8" x14ac:dyDescent="0.25">
      <c r="B38115" s="7">
        <v>43017</v>
      </c>
      <c r="C38115" t="s">
        <v>23</v>
      </c>
      <c r="D38115">
        <v>2</v>
      </c>
      <c r="E38115">
        <v>51.98</v>
      </c>
      <c r="F38115">
        <v>19.84</v>
      </c>
      <c r="G38115" t="s">
        <v>47</v>
      </c>
      <c r="H38115" t="s">
        <v>18</v>
      </c>
    </row>
    <row r="38116" spans="2:8" x14ac:dyDescent="0.25">
      <c r="B38116" s="7">
        <v>42944</v>
      </c>
      <c r="C38116" t="s">
        <v>19</v>
      </c>
      <c r="D38116">
        <v>48</v>
      </c>
      <c r="E38116">
        <v>568.94000000000005</v>
      </c>
      <c r="F38116">
        <v>402.97</v>
      </c>
      <c r="G38116" t="s">
        <v>50</v>
      </c>
      <c r="H38116" t="s">
        <v>15</v>
      </c>
    </row>
    <row r="38117" spans="2:8" x14ac:dyDescent="0.25">
      <c r="B38117" s="7">
        <v>43240</v>
      </c>
      <c r="C38117" t="s">
        <v>13</v>
      </c>
      <c r="D38117">
        <v>2</v>
      </c>
      <c r="E38117">
        <v>13.98</v>
      </c>
      <c r="F38117">
        <v>5.92</v>
      </c>
      <c r="G38117" t="s">
        <v>95</v>
      </c>
      <c r="H38117" t="s">
        <v>15</v>
      </c>
    </row>
    <row r="38118" spans="2:8" x14ac:dyDescent="0.25">
      <c r="B38118" s="7">
        <v>43020</v>
      </c>
      <c r="C38118" t="s">
        <v>46</v>
      </c>
      <c r="D38118">
        <v>1</v>
      </c>
      <c r="E38118">
        <v>71</v>
      </c>
      <c r="F38118">
        <v>29.04</v>
      </c>
      <c r="G38118" t="s">
        <v>60</v>
      </c>
      <c r="H38118" t="s">
        <v>48</v>
      </c>
    </row>
    <row r="38119" spans="2:8" x14ac:dyDescent="0.25">
      <c r="B38119" s="7">
        <v>43055</v>
      </c>
      <c r="C38119" t="s">
        <v>68</v>
      </c>
      <c r="D38119">
        <v>3</v>
      </c>
      <c r="E38119">
        <v>76.5</v>
      </c>
      <c r="F38119">
        <v>28.69</v>
      </c>
      <c r="G38119" t="s">
        <v>42</v>
      </c>
      <c r="H38119" t="s">
        <v>35</v>
      </c>
    </row>
    <row r="38120" spans="2:8" x14ac:dyDescent="0.25">
      <c r="B38120" s="7">
        <v>42547</v>
      </c>
      <c r="C38120" t="s">
        <v>21</v>
      </c>
      <c r="D38120">
        <v>4</v>
      </c>
      <c r="E38120">
        <v>103.8</v>
      </c>
      <c r="F38120">
        <v>38.19</v>
      </c>
      <c r="G38120" t="s">
        <v>72</v>
      </c>
      <c r="H38120" t="s">
        <v>18</v>
      </c>
    </row>
    <row r="38121" spans="2:8" x14ac:dyDescent="0.25">
      <c r="B38121" s="7">
        <v>42403</v>
      </c>
      <c r="C38121" t="s">
        <v>59</v>
      </c>
      <c r="D38121">
        <v>3</v>
      </c>
      <c r="E38121">
        <v>59.85</v>
      </c>
      <c r="F38121">
        <v>23.72</v>
      </c>
      <c r="G38121" t="s">
        <v>22</v>
      </c>
      <c r="H38121" t="s">
        <v>18</v>
      </c>
    </row>
    <row r="38122" spans="2:8" x14ac:dyDescent="0.25">
      <c r="B38122" s="7">
        <v>43094</v>
      </c>
      <c r="C38122" t="s">
        <v>27</v>
      </c>
      <c r="D38122">
        <v>36</v>
      </c>
      <c r="E38122">
        <v>560.42999999999995</v>
      </c>
      <c r="F38122">
        <v>341.28</v>
      </c>
      <c r="G38122" t="s">
        <v>34</v>
      </c>
      <c r="H38122" t="s">
        <v>15</v>
      </c>
    </row>
    <row r="38123" spans="2:8" x14ac:dyDescent="0.25">
      <c r="B38123" s="7">
        <v>43438</v>
      </c>
      <c r="C38123" t="s">
        <v>13</v>
      </c>
      <c r="D38123">
        <v>1</v>
      </c>
      <c r="E38123">
        <v>6.99</v>
      </c>
      <c r="F38123">
        <v>2.8</v>
      </c>
      <c r="G38123" t="s">
        <v>72</v>
      </c>
      <c r="H38123" t="s">
        <v>15</v>
      </c>
    </row>
    <row r="38124" spans="2:8" x14ac:dyDescent="0.25">
      <c r="B38124" s="7">
        <v>42392</v>
      </c>
      <c r="C38124" t="s">
        <v>19</v>
      </c>
      <c r="D38124">
        <v>1</v>
      </c>
      <c r="E38124">
        <v>21.95</v>
      </c>
      <c r="F38124">
        <v>8.56</v>
      </c>
      <c r="G38124" t="s">
        <v>22</v>
      </c>
      <c r="H38124" t="s">
        <v>15</v>
      </c>
    </row>
    <row r="38125" spans="2:8" x14ac:dyDescent="0.25">
      <c r="B38125" s="7">
        <v>43305</v>
      </c>
      <c r="C38125" t="s">
        <v>51</v>
      </c>
      <c r="D38125">
        <v>2</v>
      </c>
      <c r="E38125">
        <v>244</v>
      </c>
      <c r="F38125">
        <v>90.6</v>
      </c>
      <c r="G38125" t="s">
        <v>93</v>
      </c>
      <c r="H38125" t="s">
        <v>35</v>
      </c>
    </row>
    <row r="38126" spans="2:8" x14ac:dyDescent="0.25">
      <c r="B38126" s="7">
        <v>42893</v>
      </c>
      <c r="C38126" t="s">
        <v>40</v>
      </c>
      <c r="D38126">
        <v>47</v>
      </c>
      <c r="E38126">
        <v>639.62</v>
      </c>
      <c r="F38126">
        <v>369.96</v>
      </c>
      <c r="G38126" t="s">
        <v>24</v>
      </c>
      <c r="H38126" t="s">
        <v>15</v>
      </c>
    </row>
    <row r="38127" spans="2:8" x14ac:dyDescent="0.25">
      <c r="B38127" s="7">
        <v>43315</v>
      </c>
      <c r="C38127" t="s">
        <v>40</v>
      </c>
      <c r="D38127">
        <v>1</v>
      </c>
      <c r="E38127">
        <v>21.95</v>
      </c>
      <c r="F38127">
        <v>7.87</v>
      </c>
      <c r="G38127" t="s">
        <v>64</v>
      </c>
      <c r="H38127" t="s">
        <v>15</v>
      </c>
    </row>
    <row r="38128" spans="2:8" x14ac:dyDescent="0.25">
      <c r="B38128" s="7">
        <v>42815</v>
      </c>
      <c r="C38128" t="s">
        <v>27</v>
      </c>
      <c r="D38128">
        <v>2</v>
      </c>
      <c r="E38128">
        <v>47.9</v>
      </c>
      <c r="F38128">
        <v>19.149999999999999</v>
      </c>
      <c r="G38128" t="s">
        <v>52</v>
      </c>
      <c r="H38128" t="s">
        <v>15</v>
      </c>
    </row>
    <row r="38129" spans="2:8" x14ac:dyDescent="0.25">
      <c r="B38129" s="7">
        <v>42704</v>
      </c>
      <c r="C38129" t="s">
        <v>19</v>
      </c>
      <c r="D38129">
        <v>1</v>
      </c>
      <c r="E38129">
        <v>21.95</v>
      </c>
      <c r="F38129">
        <v>8.23</v>
      </c>
      <c r="G38129" t="s">
        <v>83</v>
      </c>
      <c r="H38129" t="s">
        <v>15</v>
      </c>
    </row>
    <row r="38130" spans="2:8" x14ac:dyDescent="0.25">
      <c r="B38130" s="7">
        <v>42532</v>
      </c>
      <c r="C38130" t="s">
        <v>23</v>
      </c>
      <c r="D38130">
        <v>32</v>
      </c>
      <c r="E38130">
        <v>540.59</v>
      </c>
      <c r="F38130">
        <v>291.77999999999997</v>
      </c>
      <c r="G38130" t="s">
        <v>22</v>
      </c>
      <c r="H38130" t="s">
        <v>18</v>
      </c>
    </row>
    <row r="38131" spans="2:8" x14ac:dyDescent="0.25">
      <c r="B38131" s="7">
        <v>42775</v>
      </c>
      <c r="C38131" t="s">
        <v>57</v>
      </c>
      <c r="D38131">
        <v>1</v>
      </c>
      <c r="E38131">
        <v>14.5</v>
      </c>
      <c r="F38131">
        <v>5.0999999999999996</v>
      </c>
      <c r="G38131" t="s">
        <v>24</v>
      </c>
      <c r="H38131" t="s">
        <v>58</v>
      </c>
    </row>
    <row r="38132" spans="2:8" x14ac:dyDescent="0.25">
      <c r="B38132" s="7">
        <v>42718</v>
      </c>
      <c r="C38132" t="s">
        <v>23</v>
      </c>
      <c r="D38132">
        <v>1</v>
      </c>
      <c r="E38132">
        <v>25.99</v>
      </c>
      <c r="F38132">
        <v>10.42</v>
      </c>
      <c r="G38132" t="s">
        <v>22</v>
      </c>
      <c r="H38132" t="s">
        <v>18</v>
      </c>
    </row>
    <row r="38133" spans="2:8" x14ac:dyDescent="0.25">
      <c r="B38133" s="7">
        <v>42476</v>
      </c>
      <c r="C38133" t="s">
        <v>13</v>
      </c>
      <c r="D38133">
        <v>4</v>
      </c>
      <c r="E38133">
        <v>27.96</v>
      </c>
      <c r="F38133">
        <v>13.78</v>
      </c>
      <c r="G38133" t="s">
        <v>60</v>
      </c>
      <c r="H38133" t="s">
        <v>15</v>
      </c>
    </row>
    <row r="38134" spans="2:8" x14ac:dyDescent="0.25">
      <c r="B38134" s="7">
        <v>42813</v>
      </c>
      <c r="C38134" t="s">
        <v>13</v>
      </c>
      <c r="D38134">
        <v>2</v>
      </c>
      <c r="E38134">
        <v>13.98</v>
      </c>
      <c r="F38134">
        <v>5.79</v>
      </c>
      <c r="G38134" t="s">
        <v>32</v>
      </c>
      <c r="H38134" t="s">
        <v>15</v>
      </c>
    </row>
    <row r="38135" spans="2:8" x14ac:dyDescent="0.25">
      <c r="B38135" s="7">
        <v>42697</v>
      </c>
      <c r="C38135" t="s">
        <v>40</v>
      </c>
      <c r="D38135">
        <v>55</v>
      </c>
      <c r="E38135">
        <v>663.99</v>
      </c>
      <c r="F38135">
        <v>513.80999999999995</v>
      </c>
      <c r="G38135" t="s">
        <v>72</v>
      </c>
      <c r="H38135" t="s">
        <v>15</v>
      </c>
    </row>
    <row r="38136" spans="2:8" x14ac:dyDescent="0.25">
      <c r="B38136" s="7">
        <v>42435</v>
      </c>
      <c r="C38136" t="s">
        <v>13</v>
      </c>
      <c r="D38136">
        <v>48</v>
      </c>
      <c r="E38136">
        <v>174.47</v>
      </c>
      <c r="F38136">
        <v>141.96</v>
      </c>
      <c r="G38136" t="s">
        <v>55</v>
      </c>
      <c r="H38136" t="s">
        <v>15</v>
      </c>
    </row>
    <row r="38137" spans="2:8" x14ac:dyDescent="0.25">
      <c r="B38137" s="7">
        <v>43220</v>
      </c>
      <c r="C38137" t="s">
        <v>13</v>
      </c>
      <c r="D38137">
        <v>51</v>
      </c>
      <c r="E38137">
        <v>185.37</v>
      </c>
      <c r="F38137">
        <v>169.07</v>
      </c>
      <c r="G38137" t="s">
        <v>38</v>
      </c>
      <c r="H38137" t="s">
        <v>15</v>
      </c>
    </row>
    <row r="38138" spans="2:8" x14ac:dyDescent="0.25">
      <c r="B38138" s="7">
        <v>42453</v>
      </c>
      <c r="C38138" t="s">
        <v>61</v>
      </c>
      <c r="D38138">
        <v>1</v>
      </c>
      <c r="E38138">
        <v>26.99</v>
      </c>
      <c r="F38138">
        <v>10</v>
      </c>
      <c r="G38138" t="s">
        <v>34</v>
      </c>
      <c r="H38138" t="s">
        <v>15</v>
      </c>
    </row>
    <row r="38139" spans="2:8" x14ac:dyDescent="0.25">
      <c r="B38139" s="7">
        <v>43080</v>
      </c>
      <c r="C38139" t="s">
        <v>13</v>
      </c>
      <c r="D38139">
        <v>1</v>
      </c>
      <c r="E38139">
        <v>6.99</v>
      </c>
      <c r="F38139">
        <v>3.22</v>
      </c>
      <c r="G38139" t="s">
        <v>97</v>
      </c>
      <c r="H38139" t="s">
        <v>15</v>
      </c>
    </row>
    <row r="38140" spans="2:8" x14ac:dyDescent="0.25">
      <c r="B38140" s="7">
        <v>43427</v>
      </c>
      <c r="C38140" t="s">
        <v>16</v>
      </c>
      <c r="D38140">
        <v>48</v>
      </c>
      <c r="E38140">
        <v>597.79</v>
      </c>
      <c r="F38140">
        <v>365.98</v>
      </c>
      <c r="G38140" t="s">
        <v>22</v>
      </c>
      <c r="H38140" t="s">
        <v>18</v>
      </c>
    </row>
    <row r="38141" spans="2:8" x14ac:dyDescent="0.25">
      <c r="B38141" s="7">
        <v>43083</v>
      </c>
      <c r="C38141" t="s">
        <v>19</v>
      </c>
      <c r="D38141">
        <v>4</v>
      </c>
      <c r="E38141">
        <v>87.8</v>
      </c>
      <c r="F38141">
        <v>35.96</v>
      </c>
      <c r="G38141" t="s">
        <v>63</v>
      </c>
      <c r="H38141" t="s">
        <v>15</v>
      </c>
    </row>
    <row r="38142" spans="2:8" x14ac:dyDescent="0.25">
      <c r="B38142" s="7">
        <v>43094</v>
      </c>
      <c r="C38142" t="s">
        <v>29</v>
      </c>
      <c r="D38142">
        <v>6</v>
      </c>
      <c r="E38142">
        <v>171.96</v>
      </c>
      <c r="F38142">
        <v>59.98</v>
      </c>
      <c r="G38142" t="s">
        <v>72</v>
      </c>
      <c r="H38142" t="s">
        <v>18</v>
      </c>
    </row>
    <row r="38143" spans="2:8" x14ac:dyDescent="0.25">
      <c r="B38143" s="7">
        <v>43408</v>
      </c>
      <c r="C38143" t="s">
        <v>51</v>
      </c>
      <c r="D38143">
        <v>5</v>
      </c>
      <c r="E38143">
        <v>603.9</v>
      </c>
      <c r="F38143">
        <v>251.39</v>
      </c>
      <c r="G38143" t="s">
        <v>52</v>
      </c>
      <c r="H38143" t="s">
        <v>35</v>
      </c>
    </row>
    <row r="38144" spans="2:8" x14ac:dyDescent="0.25">
      <c r="B38144" s="7">
        <v>43258</v>
      </c>
      <c r="C38144" t="s">
        <v>19</v>
      </c>
      <c r="D38144">
        <v>61</v>
      </c>
      <c r="E38144">
        <v>723.03</v>
      </c>
      <c r="F38144">
        <v>558.66</v>
      </c>
      <c r="G38144" t="s">
        <v>66</v>
      </c>
      <c r="H38144" t="s">
        <v>15</v>
      </c>
    </row>
    <row r="38145" spans="2:8" x14ac:dyDescent="0.25">
      <c r="B38145" s="7">
        <v>42377</v>
      </c>
      <c r="C38145" t="s">
        <v>40</v>
      </c>
      <c r="D38145">
        <v>1</v>
      </c>
      <c r="E38145">
        <v>21.95</v>
      </c>
      <c r="F38145">
        <v>9</v>
      </c>
      <c r="G38145" t="s">
        <v>30</v>
      </c>
      <c r="H38145" t="s">
        <v>15</v>
      </c>
    </row>
    <row r="38146" spans="2:8" x14ac:dyDescent="0.25">
      <c r="B38146" s="7">
        <v>43074</v>
      </c>
      <c r="C38146" t="s">
        <v>23</v>
      </c>
      <c r="D38146">
        <v>2</v>
      </c>
      <c r="E38146">
        <v>51.98</v>
      </c>
      <c r="F38146">
        <v>19.04</v>
      </c>
      <c r="G38146" t="s">
        <v>83</v>
      </c>
      <c r="H38146" t="s">
        <v>18</v>
      </c>
    </row>
    <row r="38147" spans="2:8" x14ac:dyDescent="0.25">
      <c r="B38147" s="7">
        <v>43294</v>
      </c>
      <c r="C38147" t="s">
        <v>40</v>
      </c>
      <c r="D38147">
        <v>3</v>
      </c>
      <c r="E38147">
        <v>65.849999999999994</v>
      </c>
      <c r="F38147">
        <v>24.65</v>
      </c>
      <c r="G38147" t="s">
        <v>22</v>
      </c>
      <c r="H38147" t="s">
        <v>15</v>
      </c>
    </row>
    <row r="38148" spans="2:8" x14ac:dyDescent="0.25">
      <c r="B38148" s="7">
        <v>42744</v>
      </c>
      <c r="C38148" t="s">
        <v>13</v>
      </c>
      <c r="D38148">
        <v>2</v>
      </c>
      <c r="E38148">
        <v>13.98</v>
      </c>
      <c r="F38148">
        <v>6.37</v>
      </c>
      <c r="G38148" t="s">
        <v>28</v>
      </c>
      <c r="H38148" t="s">
        <v>15</v>
      </c>
    </row>
    <row r="38149" spans="2:8" x14ac:dyDescent="0.25">
      <c r="B38149" s="7">
        <v>42463</v>
      </c>
      <c r="C38149" t="s">
        <v>65</v>
      </c>
      <c r="D38149">
        <v>2</v>
      </c>
      <c r="E38149">
        <v>47</v>
      </c>
      <c r="F38149">
        <v>16.239999999999998</v>
      </c>
      <c r="G38149" t="s">
        <v>55</v>
      </c>
      <c r="H38149" t="s">
        <v>26</v>
      </c>
    </row>
    <row r="38150" spans="2:8" x14ac:dyDescent="0.25">
      <c r="B38150" s="7">
        <v>42714</v>
      </c>
      <c r="C38150" t="s">
        <v>29</v>
      </c>
      <c r="D38150">
        <v>6</v>
      </c>
      <c r="E38150">
        <v>171.96</v>
      </c>
      <c r="F38150">
        <v>73.08</v>
      </c>
      <c r="G38150" t="s">
        <v>105</v>
      </c>
      <c r="H38150" t="s">
        <v>18</v>
      </c>
    </row>
    <row r="38151" spans="2:8" x14ac:dyDescent="0.25">
      <c r="B38151" s="7">
        <v>42771</v>
      </c>
      <c r="C38151" t="s">
        <v>29</v>
      </c>
      <c r="D38151">
        <v>2</v>
      </c>
      <c r="E38151">
        <v>57.9</v>
      </c>
      <c r="F38151">
        <v>20.45</v>
      </c>
      <c r="G38151" t="s">
        <v>22</v>
      </c>
      <c r="H38151" t="s">
        <v>18</v>
      </c>
    </row>
    <row r="38152" spans="2:8" x14ac:dyDescent="0.25">
      <c r="B38152" s="7">
        <v>43373</v>
      </c>
      <c r="C38152" t="s">
        <v>16</v>
      </c>
      <c r="D38152">
        <v>1</v>
      </c>
      <c r="E38152">
        <v>23.95</v>
      </c>
      <c r="F38152">
        <v>7.62</v>
      </c>
      <c r="G38152" t="s">
        <v>50</v>
      </c>
      <c r="H38152" t="s">
        <v>18</v>
      </c>
    </row>
    <row r="38153" spans="2:8" x14ac:dyDescent="0.25">
      <c r="B38153" s="7">
        <v>43437</v>
      </c>
      <c r="C38153" t="s">
        <v>61</v>
      </c>
      <c r="D38153">
        <v>2</v>
      </c>
      <c r="E38153">
        <v>53.98</v>
      </c>
      <c r="F38153">
        <v>18.489999999999998</v>
      </c>
      <c r="G38153" t="s">
        <v>62</v>
      </c>
      <c r="H38153" t="s">
        <v>15</v>
      </c>
    </row>
    <row r="38154" spans="2:8" x14ac:dyDescent="0.25">
      <c r="B38154" s="7">
        <v>42923</v>
      </c>
      <c r="C38154" t="s">
        <v>68</v>
      </c>
      <c r="D38154">
        <v>2</v>
      </c>
      <c r="E38154">
        <v>51</v>
      </c>
      <c r="F38154">
        <v>22.07</v>
      </c>
      <c r="G38154" t="s">
        <v>22</v>
      </c>
      <c r="H38154" t="s">
        <v>35</v>
      </c>
    </row>
    <row r="38155" spans="2:8" x14ac:dyDescent="0.25">
      <c r="B38155" s="7">
        <v>42785</v>
      </c>
      <c r="C38155" t="s">
        <v>61</v>
      </c>
      <c r="D38155">
        <v>1</v>
      </c>
      <c r="E38155">
        <v>26.99</v>
      </c>
      <c r="F38155">
        <v>10.11</v>
      </c>
      <c r="G38155" t="s">
        <v>22</v>
      </c>
      <c r="H38155" t="s">
        <v>15</v>
      </c>
    </row>
    <row r="38156" spans="2:8" x14ac:dyDescent="0.25">
      <c r="B38156" s="7">
        <v>42618</v>
      </c>
      <c r="C38156" t="s">
        <v>19</v>
      </c>
      <c r="D38156">
        <v>3</v>
      </c>
      <c r="E38156">
        <v>65.849999999999994</v>
      </c>
      <c r="F38156">
        <v>23.91</v>
      </c>
      <c r="G38156" t="s">
        <v>54</v>
      </c>
      <c r="H38156" t="s">
        <v>15</v>
      </c>
    </row>
    <row r="38157" spans="2:8" x14ac:dyDescent="0.25">
      <c r="B38157" s="7">
        <v>43121</v>
      </c>
      <c r="C38157" t="s">
        <v>13</v>
      </c>
      <c r="D38157">
        <v>6</v>
      </c>
      <c r="E38157">
        <v>41.94</v>
      </c>
      <c r="F38157">
        <v>17.36</v>
      </c>
      <c r="G38157" t="s">
        <v>22</v>
      </c>
      <c r="H38157" t="s">
        <v>15</v>
      </c>
    </row>
    <row r="38158" spans="2:8" x14ac:dyDescent="0.25">
      <c r="B38158" s="7">
        <v>43358</v>
      </c>
      <c r="C38158" t="s">
        <v>71</v>
      </c>
      <c r="D38158">
        <v>1</v>
      </c>
      <c r="E38158">
        <v>41.95</v>
      </c>
      <c r="F38158">
        <v>14.88</v>
      </c>
      <c r="G38158" t="s">
        <v>42</v>
      </c>
      <c r="H38158" t="s">
        <v>48</v>
      </c>
    </row>
    <row r="38159" spans="2:8" x14ac:dyDescent="0.25">
      <c r="B38159" s="7">
        <v>43026</v>
      </c>
      <c r="C38159" t="s">
        <v>59</v>
      </c>
      <c r="D38159">
        <v>6</v>
      </c>
      <c r="E38159">
        <v>118.5</v>
      </c>
      <c r="F38159">
        <v>50.49</v>
      </c>
      <c r="G38159" t="s">
        <v>30</v>
      </c>
      <c r="H38159" t="s">
        <v>18</v>
      </c>
    </row>
    <row r="38160" spans="2:8" x14ac:dyDescent="0.25">
      <c r="B38160" s="7">
        <v>42712</v>
      </c>
      <c r="C38160" t="s">
        <v>16</v>
      </c>
      <c r="D38160">
        <v>2</v>
      </c>
      <c r="E38160">
        <v>47.9</v>
      </c>
      <c r="F38160">
        <v>19.2</v>
      </c>
      <c r="G38160" t="s">
        <v>24</v>
      </c>
      <c r="H38160" t="s">
        <v>18</v>
      </c>
    </row>
    <row r="38161" spans="2:8" x14ac:dyDescent="0.25">
      <c r="B38161" s="7">
        <v>43244</v>
      </c>
      <c r="C38161" t="s">
        <v>51</v>
      </c>
      <c r="D38161">
        <v>2</v>
      </c>
      <c r="E38161">
        <v>244</v>
      </c>
      <c r="F38161">
        <v>90.6</v>
      </c>
      <c r="G38161" t="s">
        <v>22</v>
      </c>
      <c r="H38161" t="s">
        <v>35</v>
      </c>
    </row>
    <row r="38162" spans="2:8" x14ac:dyDescent="0.25">
      <c r="B38162" s="7">
        <v>43379</v>
      </c>
      <c r="C38162" t="s">
        <v>73</v>
      </c>
      <c r="D38162">
        <v>1</v>
      </c>
      <c r="E38162">
        <v>23.95</v>
      </c>
      <c r="F38162">
        <v>10.49</v>
      </c>
      <c r="G38162" t="s">
        <v>17</v>
      </c>
      <c r="H38162" t="s">
        <v>15</v>
      </c>
    </row>
    <row r="38163" spans="2:8" x14ac:dyDescent="0.25">
      <c r="B38163" s="7">
        <v>43388</v>
      </c>
      <c r="C38163" t="s">
        <v>21</v>
      </c>
      <c r="D38163">
        <v>2</v>
      </c>
      <c r="E38163">
        <v>51.9</v>
      </c>
      <c r="F38163">
        <v>22.79</v>
      </c>
      <c r="G38163" t="s">
        <v>67</v>
      </c>
      <c r="H38163" t="s">
        <v>18</v>
      </c>
    </row>
    <row r="38164" spans="2:8" x14ac:dyDescent="0.25">
      <c r="B38164" s="7">
        <v>43082</v>
      </c>
      <c r="C38164" t="s">
        <v>13</v>
      </c>
      <c r="D38164">
        <v>2</v>
      </c>
      <c r="E38164">
        <v>13.98</v>
      </c>
      <c r="F38164">
        <v>5.79</v>
      </c>
      <c r="G38164" t="s">
        <v>20</v>
      </c>
      <c r="H38164" t="s">
        <v>15</v>
      </c>
    </row>
    <row r="38165" spans="2:8" x14ac:dyDescent="0.25">
      <c r="B38165" s="7">
        <v>43425</v>
      </c>
      <c r="C38165" t="s">
        <v>40</v>
      </c>
      <c r="D38165">
        <v>1</v>
      </c>
      <c r="E38165">
        <v>21.95</v>
      </c>
      <c r="F38165">
        <v>8.39</v>
      </c>
      <c r="G38165" t="s">
        <v>105</v>
      </c>
      <c r="H38165" t="s">
        <v>15</v>
      </c>
    </row>
    <row r="38166" spans="2:8" x14ac:dyDescent="0.25">
      <c r="B38166" s="7">
        <v>43422</v>
      </c>
      <c r="C38166" t="s">
        <v>61</v>
      </c>
      <c r="D38166">
        <v>2</v>
      </c>
      <c r="E38166">
        <v>53.98</v>
      </c>
      <c r="F38166">
        <v>23.22</v>
      </c>
      <c r="G38166" t="s">
        <v>55</v>
      </c>
      <c r="H38166" t="s">
        <v>15</v>
      </c>
    </row>
    <row r="38167" spans="2:8" x14ac:dyDescent="0.25">
      <c r="B38167" s="7">
        <v>43449</v>
      </c>
      <c r="C38167" t="s">
        <v>61</v>
      </c>
      <c r="D38167">
        <v>36</v>
      </c>
      <c r="E38167">
        <v>582.98</v>
      </c>
      <c r="F38167">
        <v>371.52</v>
      </c>
      <c r="G38167" t="s">
        <v>22</v>
      </c>
      <c r="H38167" t="s">
        <v>15</v>
      </c>
    </row>
    <row r="38168" spans="2:8" x14ac:dyDescent="0.25">
      <c r="B38168" s="7">
        <v>42716</v>
      </c>
      <c r="C38168" t="s">
        <v>13</v>
      </c>
      <c r="D38168">
        <v>2</v>
      </c>
      <c r="E38168">
        <v>13.98</v>
      </c>
      <c r="F38168">
        <v>6.7</v>
      </c>
      <c r="G38168" t="s">
        <v>24</v>
      </c>
      <c r="H38168" t="s">
        <v>15</v>
      </c>
    </row>
    <row r="38169" spans="2:8" x14ac:dyDescent="0.25">
      <c r="B38169" s="7">
        <v>43074</v>
      </c>
      <c r="C38169" t="s">
        <v>59</v>
      </c>
      <c r="D38169">
        <v>42</v>
      </c>
      <c r="E38169">
        <v>502.74</v>
      </c>
      <c r="F38169">
        <v>374.85</v>
      </c>
      <c r="G38169" t="s">
        <v>20</v>
      </c>
      <c r="H38169" t="s">
        <v>18</v>
      </c>
    </row>
    <row r="38170" spans="2:8" x14ac:dyDescent="0.25">
      <c r="B38170" s="7">
        <v>43456</v>
      </c>
      <c r="C38170" t="s">
        <v>19</v>
      </c>
      <c r="D38170">
        <v>6</v>
      </c>
      <c r="E38170">
        <v>131.69999999999999</v>
      </c>
      <c r="F38170">
        <v>50.88</v>
      </c>
      <c r="G38170" t="s">
        <v>83</v>
      </c>
      <c r="H38170" t="s">
        <v>15</v>
      </c>
    </row>
    <row r="38171" spans="2:8" x14ac:dyDescent="0.25">
      <c r="B38171" s="7">
        <v>42900</v>
      </c>
      <c r="C38171" t="s">
        <v>40</v>
      </c>
      <c r="D38171">
        <v>1</v>
      </c>
      <c r="E38171">
        <v>21.95</v>
      </c>
      <c r="F38171">
        <v>7.44</v>
      </c>
      <c r="G38171" t="s">
        <v>22</v>
      </c>
      <c r="H38171" t="s">
        <v>15</v>
      </c>
    </row>
    <row r="38172" spans="2:8" x14ac:dyDescent="0.25">
      <c r="B38172" s="7">
        <v>42578</v>
      </c>
      <c r="C38172" t="s">
        <v>13</v>
      </c>
      <c r="D38172">
        <v>65</v>
      </c>
      <c r="E38172">
        <v>249.89</v>
      </c>
      <c r="F38172">
        <v>188.01</v>
      </c>
      <c r="G38172" t="s">
        <v>24</v>
      </c>
      <c r="H38172" t="s">
        <v>15</v>
      </c>
    </row>
    <row r="38173" spans="2:8" x14ac:dyDescent="0.25">
      <c r="B38173" s="7">
        <v>43085</v>
      </c>
      <c r="C38173" t="s">
        <v>23</v>
      </c>
      <c r="D38173">
        <v>1</v>
      </c>
      <c r="E38173">
        <v>25.99</v>
      </c>
      <c r="F38173">
        <v>10.52</v>
      </c>
      <c r="G38173" t="s">
        <v>96</v>
      </c>
      <c r="H38173" t="s">
        <v>18</v>
      </c>
    </row>
    <row r="38174" spans="2:8" x14ac:dyDescent="0.25">
      <c r="B38174" s="7">
        <v>43327</v>
      </c>
      <c r="C38174" t="s">
        <v>13</v>
      </c>
      <c r="D38174">
        <v>3</v>
      </c>
      <c r="E38174">
        <v>20.97</v>
      </c>
      <c r="F38174">
        <v>8.39</v>
      </c>
      <c r="G38174" t="s">
        <v>72</v>
      </c>
      <c r="H38174" t="s">
        <v>15</v>
      </c>
    </row>
    <row r="38175" spans="2:8" x14ac:dyDescent="0.25">
      <c r="B38175" s="7">
        <v>43062</v>
      </c>
      <c r="C38175" t="s">
        <v>94</v>
      </c>
      <c r="D38175">
        <v>4</v>
      </c>
      <c r="E38175">
        <v>180</v>
      </c>
      <c r="F38175">
        <v>72.319999999999993</v>
      </c>
      <c r="G38175" t="s">
        <v>22</v>
      </c>
      <c r="H38175" t="s">
        <v>35</v>
      </c>
    </row>
    <row r="38176" spans="2:8" x14ac:dyDescent="0.25">
      <c r="B38176" s="7">
        <v>43307</v>
      </c>
      <c r="C38176" t="s">
        <v>27</v>
      </c>
      <c r="D38176">
        <v>4</v>
      </c>
      <c r="E38176">
        <v>95.8</v>
      </c>
      <c r="F38176">
        <v>37.54</v>
      </c>
      <c r="G38176" t="s">
        <v>67</v>
      </c>
      <c r="H38176" t="s">
        <v>15</v>
      </c>
    </row>
    <row r="38177" spans="2:8" x14ac:dyDescent="0.25">
      <c r="B38177" s="7">
        <v>43457</v>
      </c>
      <c r="C38177" t="s">
        <v>27</v>
      </c>
      <c r="D38177">
        <v>1</v>
      </c>
      <c r="E38177">
        <v>23.95</v>
      </c>
      <c r="F38177">
        <v>9.67</v>
      </c>
      <c r="G38177" t="s">
        <v>14</v>
      </c>
      <c r="H38177" t="s">
        <v>15</v>
      </c>
    </row>
    <row r="38178" spans="2:8" x14ac:dyDescent="0.25">
      <c r="B38178" s="7">
        <v>43339</v>
      </c>
      <c r="C38178" t="s">
        <v>13</v>
      </c>
      <c r="D38178">
        <v>2</v>
      </c>
      <c r="E38178">
        <v>13.98</v>
      </c>
      <c r="F38178">
        <v>6.96</v>
      </c>
      <c r="G38178" t="s">
        <v>34</v>
      </c>
      <c r="H38178" t="s">
        <v>15</v>
      </c>
    </row>
    <row r="38179" spans="2:8" x14ac:dyDescent="0.25">
      <c r="B38179" s="7">
        <v>43286</v>
      </c>
      <c r="C38179" t="s">
        <v>29</v>
      </c>
      <c r="D38179">
        <v>1</v>
      </c>
      <c r="E38179">
        <v>28.95</v>
      </c>
      <c r="F38179">
        <v>10.57</v>
      </c>
      <c r="G38179" t="s">
        <v>78</v>
      </c>
      <c r="H38179" t="s">
        <v>18</v>
      </c>
    </row>
    <row r="38180" spans="2:8" x14ac:dyDescent="0.25">
      <c r="B38180" s="7">
        <v>43071</v>
      </c>
      <c r="C38180" t="s">
        <v>29</v>
      </c>
      <c r="D38180">
        <v>4</v>
      </c>
      <c r="E38180">
        <v>115.8</v>
      </c>
      <c r="F38180">
        <v>41.36</v>
      </c>
      <c r="G38180" t="s">
        <v>72</v>
      </c>
      <c r="H38180" t="s">
        <v>18</v>
      </c>
    </row>
    <row r="38181" spans="2:8" x14ac:dyDescent="0.25">
      <c r="B38181" s="7">
        <v>43456</v>
      </c>
      <c r="C38181" t="s">
        <v>61</v>
      </c>
      <c r="D38181">
        <v>1</v>
      </c>
      <c r="E38181">
        <v>26.99</v>
      </c>
      <c r="F38181">
        <v>9.57</v>
      </c>
      <c r="G38181" t="s">
        <v>22</v>
      </c>
      <c r="H38181" t="s">
        <v>15</v>
      </c>
    </row>
    <row r="38182" spans="2:8" x14ac:dyDescent="0.25">
      <c r="B38182" s="7">
        <v>43071</v>
      </c>
      <c r="C38182" t="s">
        <v>29</v>
      </c>
      <c r="D38182">
        <v>2</v>
      </c>
      <c r="E38182">
        <v>57.9</v>
      </c>
      <c r="F38182">
        <v>23.44</v>
      </c>
      <c r="G38182" t="s">
        <v>30</v>
      </c>
      <c r="H38182" t="s">
        <v>18</v>
      </c>
    </row>
    <row r="38183" spans="2:8" x14ac:dyDescent="0.25">
      <c r="B38183" s="7">
        <v>42760</v>
      </c>
      <c r="C38183" t="s">
        <v>73</v>
      </c>
      <c r="D38183">
        <v>2</v>
      </c>
      <c r="E38183">
        <v>47.9</v>
      </c>
      <c r="F38183">
        <v>21.19</v>
      </c>
      <c r="G38183" t="s">
        <v>22</v>
      </c>
      <c r="H38183" t="s">
        <v>15</v>
      </c>
    </row>
    <row r="38184" spans="2:8" x14ac:dyDescent="0.25">
      <c r="B38184" s="7">
        <v>42982</v>
      </c>
      <c r="C38184" t="s">
        <v>27</v>
      </c>
      <c r="D38184">
        <v>3</v>
      </c>
      <c r="E38184">
        <v>71.849999999999994</v>
      </c>
      <c r="F38184">
        <v>27.3</v>
      </c>
      <c r="G38184" t="s">
        <v>72</v>
      </c>
      <c r="H38184" t="s">
        <v>15</v>
      </c>
    </row>
    <row r="38185" spans="2:8" x14ac:dyDescent="0.25">
      <c r="B38185" s="7">
        <v>43443</v>
      </c>
      <c r="C38185" t="s">
        <v>27</v>
      </c>
      <c r="D38185">
        <v>2</v>
      </c>
      <c r="E38185">
        <v>47.9</v>
      </c>
      <c r="F38185">
        <v>20.100000000000001</v>
      </c>
      <c r="G38185" t="s">
        <v>47</v>
      </c>
      <c r="H38185" t="s">
        <v>15</v>
      </c>
    </row>
    <row r="38186" spans="2:8" x14ac:dyDescent="0.25">
      <c r="B38186" s="7">
        <v>42449</v>
      </c>
      <c r="C38186" t="s">
        <v>21</v>
      </c>
      <c r="D38186">
        <v>2</v>
      </c>
      <c r="E38186">
        <v>51.9</v>
      </c>
      <c r="F38186">
        <v>18.88</v>
      </c>
      <c r="G38186" t="s">
        <v>72</v>
      </c>
      <c r="H38186" t="s">
        <v>18</v>
      </c>
    </row>
    <row r="38187" spans="2:8" x14ac:dyDescent="0.25">
      <c r="B38187" s="7">
        <v>42851</v>
      </c>
      <c r="C38187" t="s">
        <v>73</v>
      </c>
      <c r="D38187">
        <v>66</v>
      </c>
      <c r="E38187">
        <v>821.96</v>
      </c>
      <c r="F38187">
        <v>625.98</v>
      </c>
      <c r="G38187" t="s">
        <v>14</v>
      </c>
      <c r="H38187" t="s">
        <v>15</v>
      </c>
    </row>
    <row r="38188" spans="2:8" x14ac:dyDescent="0.25">
      <c r="B38188" s="7">
        <v>42389</v>
      </c>
      <c r="C38188" t="s">
        <v>40</v>
      </c>
      <c r="D38188">
        <v>59</v>
      </c>
      <c r="E38188">
        <v>686.38</v>
      </c>
      <c r="F38188">
        <v>433.8</v>
      </c>
      <c r="G38188" t="s">
        <v>47</v>
      </c>
      <c r="H38188" t="s">
        <v>15</v>
      </c>
    </row>
    <row r="38189" spans="2:8" x14ac:dyDescent="0.25">
      <c r="B38189" s="7">
        <v>42533</v>
      </c>
      <c r="C38189" t="s">
        <v>27</v>
      </c>
      <c r="D38189">
        <v>4</v>
      </c>
      <c r="E38189">
        <v>95.8</v>
      </c>
      <c r="F38189">
        <v>38.68</v>
      </c>
      <c r="G38189" t="s">
        <v>22</v>
      </c>
      <c r="H38189" t="s">
        <v>15</v>
      </c>
    </row>
    <row r="38190" spans="2:8" x14ac:dyDescent="0.25">
      <c r="B38190" s="7">
        <v>43055</v>
      </c>
      <c r="C38190" t="s">
        <v>23</v>
      </c>
      <c r="D38190">
        <v>1</v>
      </c>
      <c r="E38190">
        <v>25.99</v>
      </c>
      <c r="F38190">
        <v>10.62</v>
      </c>
      <c r="G38190" t="s">
        <v>86</v>
      </c>
      <c r="H38190" t="s">
        <v>18</v>
      </c>
    </row>
    <row r="38191" spans="2:8" x14ac:dyDescent="0.25">
      <c r="B38191" s="7">
        <v>42520</v>
      </c>
      <c r="C38191" t="s">
        <v>29</v>
      </c>
      <c r="D38191">
        <v>2</v>
      </c>
      <c r="E38191">
        <v>57.9</v>
      </c>
      <c r="F38191">
        <v>22.98</v>
      </c>
      <c r="G38191" t="s">
        <v>69</v>
      </c>
      <c r="H38191" t="s">
        <v>18</v>
      </c>
    </row>
    <row r="38192" spans="2:8" x14ac:dyDescent="0.25">
      <c r="B38192" s="7">
        <v>42571</v>
      </c>
      <c r="C38192" t="s">
        <v>23</v>
      </c>
      <c r="D38192">
        <v>6</v>
      </c>
      <c r="E38192">
        <v>154.38</v>
      </c>
      <c r="F38192">
        <v>54.71</v>
      </c>
      <c r="G38192" t="s">
        <v>105</v>
      </c>
      <c r="H38192" t="s">
        <v>18</v>
      </c>
    </row>
    <row r="38193" spans="2:8" x14ac:dyDescent="0.25">
      <c r="B38193" s="7">
        <v>43083</v>
      </c>
      <c r="C38193" t="s">
        <v>23</v>
      </c>
      <c r="D38193">
        <v>2</v>
      </c>
      <c r="E38193">
        <v>51.98</v>
      </c>
      <c r="F38193">
        <v>17.84</v>
      </c>
      <c r="G38193" t="s">
        <v>20</v>
      </c>
      <c r="H38193" t="s">
        <v>18</v>
      </c>
    </row>
    <row r="38194" spans="2:8" x14ac:dyDescent="0.25">
      <c r="B38194" s="7">
        <v>43400</v>
      </c>
      <c r="C38194" t="s">
        <v>19</v>
      </c>
      <c r="D38194">
        <v>2</v>
      </c>
      <c r="E38194">
        <v>43.9</v>
      </c>
      <c r="F38194">
        <v>16.11</v>
      </c>
      <c r="G38194" t="s">
        <v>50</v>
      </c>
      <c r="H38194" t="s">
        <v>15</v>
      </c>
    </row>
    <row r="38195" spans="2:8" x14ac:dyDescent="0.25">
      <c r="B38195" s="7">
        <v>43215</v>
      </c>
      <c r="C38195" t="s">
        <v>13</v>
      </c>
      <c r="D38195">
        <v>1</v>
      </c>
      <c r="E38195">
        <v>6.99</v>
      </c>
      <c r="F38195">
        <v>2.83</v>
      </c>
      <c r="G38195" t="s">
        <v>50</v>
      </c>
      <c r="H38195" t="s">
        <v>15</v>
      </c>
    </row>
    <row r="38196" spans="2:8" x14ac:dyDescent="0.25">
      <c r="B38196" s="7">
        <v>42906</v>
      </c>
      <c r="C38196" t="s">
        <v>23</v>
      </c>
      <c r="D38196">
        <v>1</v>
      </c>
      <c r="E38196">
        <v>25.99</v>
      </c>
      <c r="F38196">
        <v>10.42</v>
      </c>
      <c r="G38196" t="s">
        <v>28</v>
      </c>
      <c r="H38196" t="s">
        <v>18</v>
      </c>
    </row>
    <row r="38197" spans="2:8" x14ac:dyDescent="0.25">
      <c r="B38197" s="7">
        <v>42942</v>
      </c>
      <c r="C38197" t="s">
        <v>29</v>
      </c>
      <c r="D38197">
        <v>4</v>
      </c>
      <c r="E38197">
        <v>115.8</v>
      </c>
      <c r="F38197">
        <v>50.56</v>
      </c>
      <c r="G38197" t="s">
        <v>72</v>
      </c>
      <c r="H38197" t="s">
        <v>18</v>
      </c>
    </row>
    <row r="38198" spans="2:8" x14ac:dyDescent="0.25">
      <c r="B38198" s="7">
        <v>43069</v>
      </c>
      <c r="C38198" t="s">
        <v>59</v>
      </c>
      <c r="D38198">
        <v>36</v>
      </c>
      <c r="E38198">
        <v>452.47</v>
      </c>
      <c r="F38198">
        <v>336.6</v>
      </c>
      <c r="G38198" t="s">
        <v>22</v>
      </c>
      <c r="H38198" t="s">
        <v>18</v>
      </c>
    </row>
    <row r="38199" spans="2:8" x14ac:dyDescent="0.25">
      <c r="B38199" s="7">
        <v>42964</v>
      </c>
      <c r="C38199" t="s">
        <v>23</v>
      </c>
      <c r="D38199">
        <v>1</v>
      </c>
      <c r="E38199">
        <v>25.99</v>
      </c>
      <c r="F38199">
        <v>8.82</v>
      </c>
      <c r="G38199" t="s">
        <v>22</v>
      </c>
      <c r="H38199" t="s">
        <v>18</v>
      </c>
    </row>
    <row r="38200" spans="2:8" x14ac:dyDescent="0.25">
      <c r="B38200" s="7">
        <v>43381</v>
      </c>
      <c r="C38200" t="s">
        <v>23</v>
      </c>
      <c r="D38200">
        <v>1</v>
      </c>
      <c r="E38200">
        <v>25.99</v>
      </c>
      <c r="F38200">
        <v>9.02</v>
      </c>
      <c r="G38200" t="s">
        <v>22</v>
      </c>
      <c r="H38200" t="s">
        <v>18</v>
      </c>
    </row>
    <row r="38201" spans="2:8" x14ac:dyDescent="0.25">
      <c r="B38201" s="7">
        <v>42629</v>
      </c>
      <c r="C38201" t="s">
        <v>25</v>
      </c>
      <c r="D38201">
        <v>1</v>
      </c>
      <c r="E38201">
        <v>252</v>
      </c>
      <c r="F38201">
        <v>96.24</v>
      </c>
      <c r="G38201" t="s">
        <v>80</v>
      </c>
      <c r="H38201" t="s">
        <v>26</v>
      </c>
    </row>
    <row r="38202" spans="2:8" x14ac:dyDescent="0.25">
      <c r="B38202" s="7">
        <v>42702</v>
      </c>
      <c r="C38202" t="s">
        <v>73</v>
      </c>
      <c r="D38202">
        <v>2</v>
      </c>
      <c r="E38202">
        <v>47.9</v>
      </c>
      <c r="F38202">
        <v>17.559999999999999</v>
      </c>
      <c r="G38202" t="s">
        <v>39</v>
      </c>
      <c r="H38202" t="s">
        <v>15</v>
      </c>
    </row>
    <row r="38203" spans="2:8" x14ac:dyDescent="0.25">
      <c r="B38203" s="7">
        <v>43179</v>
      </c>
      <c r="C38203" t="s">
        <v>23</v>
      </c>
      <c r="D38203">
        <v>1</v>
      </c>
      <c r="E38203">
        <v>25.99</v>
      </c>
      <c r="F38203">
        <v>9.1199999999999992</v>
      </c>
      <c r="G38203" t="s">
        <v>54</v>
      </c>
      <c r="H38203" t="s">
        <v>18</v>
      </c>
    </row>
    <row r="38204" spans="2:8" x14ac:dyDescent="0.25">
      <c r="B38204" s="7">
        <v>42760</v>
      </c>
      <c r="C38204" t="s">
        <v>19</v>
      </c>
      <c r="D38204">
        <v>2</v>
      </c>
      <c r="E38204">
        <v>43.9</v>
      </c>
      <c r="F38204">
        <v>14.76</v>
      </c>
      <c r="G38204" t="s">
        <v>74</v>
      </c>
      <c r="H38204" t="s">
        <v>15</v>
      </c>
    </row>
    <row r="38205" spans="2:8" x14ac:dyDescent="0.25">
      <c r="B38205" s="7">
        <v>43083</v>
      </c>
      <c r="C38205" t="s">
        <v>23</v>
      </c>
      <c r="D38205">
        <v>44</v>
      </c>
      <c r="E38205">
        <v>709.01</v>
      </c>
      <c r="F38205">
        <v>392.38</v>
      </c>
      <c r="G38205" t="s">
        <v>67</v>
      </c>
      <c r="H38205" t="s">
        <v>18</v>
      </c>
    </row>
    <row r="38206" spans="2:8" x14ac:dyDescent="0.25">
      <c r="B38206" s="7">
        <v>43420</v>
      </c>
      <c r="C38206" t="s">
        <v>19</v>
      </c>
      <c r="D38206">
        <v>2</v>
      </c>
      <c r="E38206">
        <v>43.9</v>
      </c>
      <c r="F38206">
        <v>17.47</v>
      </c>
      <c r="G38206" t="s">
        <v>20</v>
      </c>
      <c r="H38206" t="s">
        <v>15</v>
      </c>
    </row>
    <row r="38207" spans="2:8" x14ac:dyDescent="0.25">
      <c r="B38207" s="7">
        <v>42416</v>
      </c>
      <c r="C38207" t="s">
        <v>31</v>
      </c>
      <c r="D38207">
        <v>6</v>
      </c>
      <c r="E38207">
        <v>70.98</v>
      </c>
      <c r="F38207">
        <v>34.020000000000003</v>
      </c>
      <c r="G38207" t="s">
        <v>85</v>
      </c>
      <c r="H38207" t="s">
        <v>15</v>
      </c>
    </row>
    <row r="38208" spans="2:8" x14ac:dyDescent="0.25">
      <c r="B38208" s="7">
        <v>43461</v>
      </c>
      <c r="C38208" t="s">
        <v>40</v>
      </c>
      <c r="D38208">
        <v>1</v>
      </c>
      <c r="E38208">
        <v>21.95</v>
      </c>
      <c r="F38208">
        <v>8.3000000000000007</v>
      </c>
      <c r="G38208" t="s">
        <v>88</v>
      </c>
      <c r="H38208" t="s">
        <v>15</v>
      </c>
    </row>
    <row r="38209" spans="2:8" x14ac:dyDescent="0.25">
      <c r="B38209" s="7">
        <v>42568</v>
      </c>
      <c r="C38209" t="s">
        <v>19</v>
      </c>
      <c r="D38209">
        <v>2</v>
      </c>
      <c r="E38209">
        <v>43.9</v>
      </c>
      <c r="F38209">
        <v>15.6</v>
      </c>
      <c r="G38209" t="s">
        <v>22</v>
      </c>
      <c r="H38209" t="s">
        <v>15</v>
      </c>
    </row>
    <row r="38210" spans="2:8" x14ac:dyDescent="0.25">
      <c r="B38210" s="7">
        <v>43173</v>
      </c>
      <c r="C38210" t="s">
        <v>13</v>
      </c>
      <c r="D38210">
        <v>4</v>
      </c>
      <c r="E38210">
        <v>27.96</v>
      </c>
      <c r="F38210">
        <v>13.65</v>
      </c>
      <c r="G38210" t="s">
        <v>66</v>
      </c>
      <c r="H38210" t="s">
        <v>15</v>
      </c>
    </row>
    <row r="38211" spans="2:8" x14ac:dyDescent="0.25">
      <c r="B38211" s="7">
        <v>42465</v>
      </c>
      <c r="C38211" t="s">
        <v>46</v>
      </c>
      <c r="D38211">
        <v>3</v>
      </c>
      <c r="E38211">
        <v>213</v>
      </c>
      <c r="F38211">
        <v>88.03</v>
      </c>
      <c r="G38211" t="s">
        <v>41</v>
      </c>
      <c r="H38211" t="s">
        <v>48</v>
      </c>
    </row>
    <row r="38212" spans="2:8" x14ac:dyDescent="0.25">
      <c r="B38212" s="7">
        <v>42731</v>
      </c>
      <c r="C38212" t="s">
        <v>94</v>
      </c>
      <c r="D38212">
        <v>4</v>
      </c>
      <c r="E38212">
        <v>180</v>
      </c>
      <c r="F38212">
        <v>74.540000000000006</v>
      </c>
      <c r="G38212" t="s">
        <v>55</v>
      </c>
      <c r="H38212" t="s">
        <v>35</v>
      </c>
    </row>
    <row r="38213" spans="2:8" x14ac:dyDescent="0.25">
      <c r="B38213" s="7">
        <v>42854</v>
      </c>
      <c r="C38213" t="s">
        <v>21</v>
      </c>
      <c r="D38213">
        <v>2</v>
      </c>
      <c r="E38213">
        <v>51.9</v>
      </c>
      <c r="F38213">
        <v>18.45</v>
      </c>
      <c r="G38213" t="s">
        <v>44</v>
      </c>
      <c r="H38213" t="s">
        <v>18</v>
      </c>
    </row>
    <row r="38214" spans="2:8" x14ac:dyDescent="0.25">
      <c r="B38214" s="7">
        <v>42798</v>
      </c>
      <c r="C38214" t="s">
        <v>13</v>
      </c>
      <c r="D38214">
        <v>1</v>
      </c>
      <c r="E38214">
        <v>6.99</v>
      </c>
      <c r="F38214">
        <v>3.38</v>
      </c>
      <c r="G38214" t="s">
        <v>80</v>
      </c>
      <c r="H38214" t="s">
        <v>15</v>
      </c>
    </row>
    <row r="38215" spans="2:8" x14ac:dyDescent="0.25">
      <c r="B38215" s="7">
        <v>43109</v>
      </c>
      <c r="C38215" t="s">
        <v>13</v>
      </c>
      <c r="D38215">
        <v>2</v>
      </c>
      <c r="E38215">
        <v>13.98</v>
      </c>
      <c r="F38215">
        <v>6.44</v>
      </c>
      <c r="G38215" t="s">
        <v>72</v>
      </c>
      <c r="H38215" t="s">
        <v>15</v>
      </c>
    </row>
    <row r="38216" spans="2:8" x14ac:dyDescent="0.25">
      <c r="B38216" s="7">
        <v>43426</v>
      </c>
      <c r="C38216" t="s">
        <v>13</v>
      </c>
      <c r="D38216">
        <v>32</v>
      </c>
      <c r="E38216">
        <v>136.44</v>
      </c>
      <c r="F38216">
        <v>104</v>
      </c>
      <c r="G38216" t="s">
        <v>63</v>
      </c>
      <c r="H38216" t="s">
        <v>15</v>
      </c>
    </row>
    <row r="38217" spans="2:8" x14ac:dyDescent="0.25">
      <c r="B38217" s="7">
        <v>42767</v>
      </c>
      <c r="C38217" t="s">
        <v>29</v>
      </c>
      <c r="D38217">
        <v>1</v>
      </c>
      <c r="E38217">
        <v>28.95</v>
      </c>
      <c r="F38217">
        <v>12.41</v>
      </c>
      <c r="G38217" t="s">
        <v>22</v>
      </c>
      <c r="H38217" t="s">
        <v>18</v>
      </c>
    </row>
    <row r="38218" spans="2:8" x14ac:dyDescent="0.25">
      <c r="B38218" s="7">
        <v>42441</v>
      </c>
      <c r="C38218" t="s">
        <v>23</v>
      </c>
      <c r="D38218">
        <v>2</v>
      </c>
      <c r="E38218">
        <v>51.98</v>
      </c>
      <c r="F38218">
        <v>18.84</v>
      </c>
      <c r="G38218" t="s">
        <v>77</v>
      </c>
      <c r="H38218" t="s">
        <v>18</v>
      </c>
    </row>
    <row r="38219" spans="2:8" x14ac:dyDescent="0.25">
      <c r="B38219" s="7">
        <v>43463</v>
      </c>
      <c r="C38219" t="s">
        <v>40</v>
      </c>
      <c r="D38219">
        <v>1</v>
      </c>
      <c r="E38219">
        <v>21.95</v>
      </c>
      <c r="F38219">
        <v>9.43</v>
      </c>
      <c r="G38219" t="s">
        <v>66</v>
      </c>
      <c r="H38219" t="s">
        <v>15</v>
      </c>
    </row>
    <row r="38220" spans="2:8" x14ac:dyDescent="0.25">
      <c r="B38220" s="7">
        <v>42867</v>
      </c>
      <c r="C38220" t="s">
        <v>13</v>
      </c>
      <c r="D38220">
        <v>1</v>
      </c>
      <c r="E38220">
        <v>6.99</v>
      </c>
      <c r="F38220">
        <v>3.12</v>
      </c>
      <c r="G38220" t="s">
        <v>60</v>
      </c>
      <c r="H38220" t="s">
        <v>15</v>
      </c>
    </row>
    <row r="38221" spans="2:8" x14ac:dyDescent="0.25">
      <c r="B38221" s="7">
        <v>43432</v>
      </c>
      <c r="C38221" t="s">
        <v>29</v>
      </c>
      <c r="D38221">
        <v>2</v>
      </c>
      <c r="E38221">
        <v>57.9</v>
      </c>
      <c r="F38221">
        <v>20.91</v>
      </c>
      <c r="G38221" t="s">
        <v>39</v>
      </c>
      <c r="H38221" t="s">
        <v>18</v>
      </c>
    </row>
    <row r="38222" spans="2:8" x14ac:dyDescent="0.25">
      <c r="B38222" s="7">
        <v>42666</v>
      </c>
      <c r="C38222" t="s">
        <v>46</v>
      </c>
      <c r="D38222">
        <v>2</v>
      </c>
      <c r="E38222">
        <v>142</v>
      </c>
      <c r="F38222">
        <v>57.48</v>
      </c>
      <c r="G38222" t="s">
        <v>30</v>
      </c>
      <c r="H38222" t="s">
        <v>48</v>
      </c>
    </row>
    <row r="38223" spans="2:8" x14ac:dyDescent="0.25">
      <c r="B38223" s="7">
        <v>43435</v>
      </c>
      <c r="C38223" t="s">
        <v>13</v>
      </c>
      <c r="D38223">
        <v>2</v>
      </c>
      <c r="E38223">
        <v>13.98</v>
      </c>
      <c r="F38223">
        <v>6.05</v>
      </c>
      <c r="G38223" t="s">
        <v>72</v>
      </c>
      <c r="H38223" t="s">
        <v>15</v>
      </c>
    </row>
    <row r="38224" spans="2:8" x14ac:dyDescent="0.25">
      <c r="B38224" s="7">
        <v>43051</v>
      </c>
      <c r="C38224" t="s">
        <v>27</v>
      </c>
      <c r="D38224">
        <v>1</v>
      </c>
      <c r="E38224">
        <v>23.95</v>
      </c>
      <c r="F38224">
        <v>8.44</v>
      </c>
      <c r="G38224" t="s">
        <v>20</v>
      </c>
      <c r="H38224" t="s">
        <v>15</v>
      </c>
    </row>
    <row r="38225" spans="2:8" x14ac:dyDescent="0.25">
      <c r="B38225" s="7">
        <v>42813</v>
      </c>
      <c r="C38225" t="s">
        <v>19</v>
      </c>
      <c r="D38225">
        <v>55</v>
      </c>
      <c r="E38225">
        <v>603.63</v>
      </c>
      <c r="F38225">
        <v>494.38</v>
      </c>
      <c r="G38225" t="s">
        <v>28</v>
      </c>
      <c r="H38225" t="s">
        <v>15</v>
      </c>
    </row>
    <row r="38226" spans="2:8" x14ac:dyDescent="0.25">
      <c r="B38226" s="7">
        <v>43436</v>
      </c>
      <c r="C38226" t="s">
        <v>21</v>
      </c>
      <c r="D38226">
        <v>5</v>
      </c>
      <c r="E38226">
        <v>128.44999999999999</v>
      </c>
      <c r="F38226">
        <v>57.51</v>
      </c>
      <c r="G38226" t="s">
        <v>67</v>
      </c>
      <c r="H38226" t="s">
        <v>18</v>
      </c>
    </row>
    <row r="38227" spans="2:8" x14ac:dyDescent="0.25">
      <c r="B38227" s="7">
        <v>42502</v>
      </c>
      <c r="C38227" t="s">
        <v>40</v>
      </c>
      <c r="D38227">
        <v>24</v>
      </c>
      <c r="E38227">
        <v>316.08</v>
      </c>
      <c r="F38227">
        <v>228.36</v>
      </c>
      <c r="G38227" t="s">
        <v>36</v>
      </c>
      <c r="H38227" t="s">
        <v>15</v>
      </c>
    </row>
    <row r="38228" spans="2:8" x14ac:dyDescent="0.25">
      <c r="B38228" s="7">
        <v>43343</v>
      </c>
      <c r="C38228" t="s">
        <v>68</v>
      </c>
      <c r="D38228">
        <v>2</v>
      </c>
      <c r="E38228">
        <v>51</v>
      </c>
      <c r="F38228">
        <v>20.39</v>
      </c>
      <c r="G38228" t="s">
        <v>52</v>
      </c>
      <c r="H38228" t="s">
        <v>35</v>
      </c>
    </row>
    <row r="38229" spans="2:8" x14ac:dyDescent="0.25">
      <c r="B38229" s="7">
        <v>43314</v>
      </c>
      <c r="C38229" t="s">
        <v>71</v>
      </c>
      <c r="D38229">
        <v>2</v>
      </c>
      <c r="E38229">
        <v>83.9</v>
      </c>
      <c r="F38229">
        <v>34.24</v>
      </c>
      <c r="G38229" t="s">
        <v>72</v>
      </c>
      <c r="H38229" t="s">
        <v>48</v>
      </c>
    </row>
    <row r="38230" spans="2:8" x14ac:dyDescent="0.25">
      <c r="B38230" s="7">
        <v>43425</v>
      </c>
      <c r="C38230" t="s">
        <v>61</v>
      </c>
      <c r="D38230">
        <v>1</v>
      </c>
      <c r="E38230">
        <v>26.99</v>
      </c>
      <c r="F38230">
        <v>10.75</v>
      </c>
      <c r="G38230" t="s">
        <v>78</v>
      </c>
      <c r="H38230" t="s">
        <v>15</v>
      </c>
    </row>
    <row r="38231" spans="2:8" x14ac:dyDescent="0.25">
      <c r="B38231" s="7">
        <v>43107</v>
      </c>
      <c r="C38231" t="s">
        <v>23</v>
      </c>
      <c r="D38231">
        <v>1</v>
      </c>
      <c r="E38231">
        <v>25.99</v>
      </c>
      <c r="F38231">
        <v>10.32</v>
      </c>
      <c r="G38231" t="s">
        <v>34</v>
      </c>
      <c r="H38231" t="s">
        <v>18</v>
      </c>
    </row>
    <row r="38232" spans="2:8" x14ac:dyDescent="0.25">
      <c r="B38232" s="7">
        <v>42721</v>
      </c>
      <c r="C38232" t="s">
        <v>51</v>
      </c>
      <c r="D38232">
        <v>3</v>
      </c>
      <c r="E38232">
        <v>366</v>
      </c>
      <c r="F38232">
        <v>144.86000000000001</v>
      </c>
      <c r="G38232" t="s">
        <v>30</v>
      </c>
      <c r="H38232" t="s">
        <v>35</v>
      </c>
    </row>
    <row r="38233" spans="2:8" x14ac:dyDescent="0.25">
      <c r="B38233" s="7">
        <v>42907</v>
      </c>
      <c r="C38233" t="s">
        <v>33</v>
      </c>
      <c r="D38233">
        <v>3</v>
      </c>
      <c r="E38233">
        <v>78</v>
      </c>
      <c r="F38233">
        <v>36.43</v>
      </c>
      <c r="G38233" t="s">
        <v>22</v>
      </c>
      <c r="H38233" t="s">
        <v>35</v>
      </c>
    </row>
    <row r="38234" spans="2:8" x14ac:dyDescent="0.25">
      <c r="B38234" s="7">
        <v>43059</v>
      </c>
      <c r="C38234" t="s">
        <v>19</v>
      </c>
      <c r="D38234">
        <v>36</v>
      </c>
      <c r="E38234">
        <v>482.02</v>
      </c>
      <c r="F38234">
        <v>271.7</v>
      </c>
      <c r="G38234" t="s">
        <v>103</v>
      </c>
      <c r="H38234" t="s">
        <v>15</v>
      </c>
    </row>
    <row r="38235" spans="2:8" x14ac:dyDescent="0.25">
      <c r="B38235" s="7">
        <v>43450</v>
      </c>
      <c r="C38235" t="s">
        <v>40</v>
      </c>
      <c r="D38235">
        <v>2</v>
      </c>
      <c r="E38235">
        <v>43.9</v>
      </c>
      <c r="F38235">
        <v>17.3</v>
      </c>
      <c r="G38235" t="s">
        <v>99</v>
      </c>
      <c r="H38235" t="s">
        <v>15</v>
      </c>
    </row>
    <row r="38236" spans="2:8" x14ac:dyDescent="0.25">
      <c r="B38236" s="7">
        <v>43032</v>
      </c>
      <c r="C38236" t="s">
        <v>19</v>
      </c>
      <c r="D38236">
        <v>2</v>
      </c>
      <c r="E38236">
        <v>43.9</v>
      </c>
      <c r="F38236">
        <v>16.45</v>
      </c>
      <c r="G38236" t="s">
        <v>63</v>
      </c>
      <c r="H38236" t="s">
        <v>15</v>
      </c>
    </row>
    <row r="38237" spans="2:8" x14ac:dyDescent="0.25">
      <c r="B38237" s="7">
        <v>43442</v>
      </c>
      <c r="C38237" t="s">
        <v>40</v>
      </c>
      <c r="D38237">
        <v>2</v>
      </c>
      <c r="E38237">
        <v>43.9</v>
      </c>
      <c r="F38237">
        <v>15.74</v>
      </c>
      <c r="G38237" t="s">
        <v>22</v>
      </c>
      <c r="H38237" t="s">
        <v>15</v>
      </c>
    </row>
    <row r="38238" spans="2:8" x14ac:dyDescent="0.25">
      <c r="B38238" s="7">
        <v>42909</v>
      </c>
      <c r="C38238" t="s">
        <v>61</v>
      </c>
      <c r="D38238">
        <v>2</v>
      </c>
      <c r="E38238">
        <v>53.98</v>
      </c>
      <c r="F38238">
        <v>22.58</v>
      </c>
      <c r="G38238" t="s">
        <v>93</v>
      </c>
      <c r="H38238" t="s">
        <v>15</v>
      </c>
    </row>
    <row r="38239" spans="2:8" x14ac:dyDescent="0.25">
      <c r="B38239" s="7">
        <v>43239</v>
      </c>
      <c r="C38239" t="s">
        <v>13</v>
      </c>
      <c r="D38239">
        <v>1</v>
      </c>
      <c r="E38239">
        <v>6.99</v>
      </c>
      <c r="F38239">
        <v>3.35</v>
      </c>
      <c r="G38239" t="s">
        <v>28</v>
      </c>
      <c r="H38239" t="s">
        <v>15</v>
      </c>
    </row>
    <row r="38240" spans="2:8" x14ac:dyDescent="0.25">
      <c r="B38240" s="7">
        <v>42593</v>
      </c>
      <c r="C38240" t="s">
        <v>21</v>
      </c>
      <c r="D38240">
        <v>1</v>
      </c>
      <c r="E38240">
        <v>25.95</v>
      </c>
      <c r="F38240">
        <v>10.199999999999999</v>
      </c>
      <c r="G38240" t="s">
        <v>22</v>
      </c>
      <c r="H38240" t="s">
        <v>18</v>
      </c>
    </row>
    <row r="38241" spans="2:8" x14ac:dyDescent="0.25">
      <c r="B38241" s="7">
        <v>42752</v>
      </c>
      <c r="C38241" t="s">
        <v>23</v>
      </c>
      <c r="D38241">
        <v>2</v>
      </c>
      <c r="E38241">
        <v>51.98</v>
      </c>
      <c r="F38241">
        <v>19.440000000000001</v>
      </c>
      <c r="G38241" t="s">
        <v>82</v>
      </c>
      <c r="H38241" t="s">
        <v>18</v>
      </c>
    </row>
    <row r="38242" spans="2:8" x14ac:dyDescent="0.25">
      <c r="B38242" s="7">
        <v>42728</v>
      </c>
      <c r="C38242" t="s">
        <v>27</v>
      </c>
      <c r="D38242">
        <v>1</v>
      </c>
      <c r="E38242">
        <v>23.95</v>
      </c>
      <c r="F38242">
        <v>10.33</v>
      </c>
      <c r="G38242" t="s">
        <v>101</v>
      </c>
      <c r="H38242" t="s">
        <v>15</v>
      </c>
    </row>
    <row r="38243" spans="2:8" x14ac:dyDescent="0.25">
      <c r="B38243" s="7">
        <v>43402</v>
      </c>
      <c r="C38243" t="s">
        <v>73</v>
      </c>
      <c r="D38243">
        <v>2</v>
      </c>
      <c r="E38243">
        <v>47.9</v>
      </c>
      <c r="F38243">
        <v>19.37</v>
      </c>
      <c r="G38243" t="s">
        <v>106</v>
      </c>
      <c r="H38243" t="s">
        <v>15</v>
      </c>
    </row>
    <row r="38244" spans="2:8" x14ac:dyDescent="0.25">
      <c r="B38244" s="7">
        <v>42509</v>
      </c>
      <c r="C38244" t="s">
        <v>25</v>
      </c>
      <c r="D38244">
        <v>2</v>
      </c>
      <c r="E38244">
        <v>504</v>
      </c>
      <c r="F38244">
        <v>172.43</v>
      </c>
      <c r="G38244" t="s">
        <v>63</v>
      </c>
      <c r="H38244" t="s">
        <v>26</v>
      </c>
    </row>
    <row r="38245" spans="2:8" x14ac:dyDescent="0.25">
      <c r="B38245" s="7">
        <v>42909</v>
      </c>
      <c r="C38245" t="s">
        <v>40</v>
      </c>
      <c r="D38245">
        <v>3</v>
      </c>
      <c r="E38245">
        <v>65.849999999999994</v>
      </c>
      <c r="F38245">
        <v>24.65</v>
      </c>
      <c r="G38245" t="s">
        <v>22</v>
      </c>
      <c r="H38245" t="s">
        <v>15</v>
      </c>
    </row>
    <row r="38246" spans="2:8" x14ac:dyDescent="0.25">
      <c r="B38246" s="7">
        <v>42419</v>
      </c>
      <c r="C38246" t="s">
        <v>40</v>
      </c>
      <c r="D38246">
        <v>1</v>
      </c>
      <c r="E38246">
        <v>21.95</v>
      </c>
      <c r="F38246">
        <v>8.65</v>
      </c>
      <c r="G38246" t="s">
        <v>30</v>
      </c>
      <c r="H38246" t="s">
        <v>15</v>
      </c>
    </row>
    <row r="38247" spans="2:8" x14ac:dyDescent="0.25">
      <c r="B38247" s="7">
        <v>43416</v>
      </c>
      <c r="C38247" t="s">
        <v>13</v>
      </c>
      <c r="D38247">
        <v>3</v>
      </c>
      <c r="E38247">
        <v>20.97</v>
      </c>
      <c r="F38247">
        <v>10.43</v>
      </c>
      <c r="G38247" t="s">
        <v>84</v>
      </c>
      <c r="H38247" t="s">
        <v>15</v>
      </c>
    </row>
    <row r="38248" spans="2:8" x14ac:dyDescent="0.25">
      <c r="B38248" s="7">
        <v>42984</v>
      </c>
      <c r="C38248" t="s">
        <v>13</v>
      </c>
      <c r="D38248">
        <v>1</v>
      </c>
      <c r="E38248">
        <v>6.99</v>
      </c>
      <c r="F38248">
        <v>3.22</v>
      </c>
      <c r="G38248" t="s">
        <v>87</v>
      </c>
      <c r="H38248" t="s">
        <v>15</v>
      </c>
    </row>
    <row r="38249" spans="2:8" x14ac:dyDescent="0.25">
      <c r="B38249" s="7">
        <v>42728</v>
      </c>
      <c r="C38249" t="s">
        <v>27</v>
      </c>
      <c r="D38249">
        <v>2</v>
      </c>
      <c r="E38249">
        <v>47.9</v>
      </c>
      <c r="F38249">
        <v>18.2</v>
      </c>
      <c r="G38249" t="s">
        <v>66</v>
      </c>
      <c r="H38249" t="s">
        <v>15</v>
      </c>
    </row>
    <row r="38250" spans="2:8" x14ac:dyDescent="0.25">
      <c r="B38250" s="7">
        <v>43084</v>
      </c>
      <c r="C38250" t="s">
        <v>40</v>
      </c>
      <c r="D38250">
        <v>1</v>
      </c>
      <c r="E38250">
        <v>21.95</v>
      </c>
      <c r="F38250">
        <v>7.44</v>
      </c>
      <c r="G38250" t="s">
        <v>95</v>
      </c>
      <c r="H38250" t="s">
        <v>15</v>
      </c>
    </row>
    <row r="38251" spans="2:8" x14ac:dyDescent="0.25">
      <c r="B38251" s="7">
        <v>42861</v>
      </c>
      <c r="C38251" t="s">
        <v>61</v>
      </c>
      <c r="D38251">
        <v>2</v>
      </c>
      <c r="E38251">
        <v>53.98</v>
      </c>
      <c r="F38251">
        <v>18.920000000000002</v>
      </c>
      <c r="G38251" t="s">
        <v>50</v>
      </c>
      <c r="H38251" t="s">
        <v>15</v>
      </c>
    </row>
    <row r="38252" spans="2:8" x14ac:dyDescent="0.25">
      <c r="B38252" s="7">
        <v>43079</v>
      </c>
      <c r="C38252" t="s">
        <v>19</v>
      </c>
      <c r="D38252">
        <v>2</v>
      </c>
      <c r="E38252">
        <v>43.9</v>
      </c>
      <c r="F38252">
        <v>18.32</v>
      </c>
      <c r="G38252" t="s">
        <v>63</v>
      </c>
      <c r="H38252" t="s">
        <v>15</v>
      </c>
    </row>
    <row r="38253" spans="2:8" x14ac:dyDescent="0.25">
      <c r="B38253" s="7">
        <v>42875</v>
      </c>
      <c r="C38253" t="s">
        <v>23</v>
      </c>
      <c r="D38253">
        <v>1</v>
      </c>
      <c r="E38253">
        <v>25.99</v>
      </c>
      <c r="F38253">
        <v>10.62</v>
      </c>
      <c r="G38253" t="s">
        <v>66</v>
      </c>
      <c r="H38253" t="s">
        <v>18</v>
      </c>
    </row>
    <row r="38254" spans="2:8" x14ac:dyDescent="0.25">
      <c r="B38254" s="7">
        <v>43056</v>
      </c>
      <c r="C38254" t="s">
        <v>73</v>
      </c>
      <c r="D38254">
        <v>1</v>
      </c>
      <c r="E38254">
        <v>23.95</v>
      </c>
      <c r="F38254">
        <v>10.29</v>
      </c>
      <c r="G38254" t="s">
        <v>93</v>
      </c>
      <c r="H38254" t="s">
        <v>15</v>
      </c>
    </row>
    <row r="38255" spans="2:8" x14ac:dyDescent="0.25">
      <c r="B38255" s="7">
        <v>42566</v>
      </c>
      <c r="C38255" t="s">
        <v>71</v>
      </c>
      <c r="D38255">
        <v>3</v>
      </c>
      <c r="E38255">
        <v>125.85</v>
      </c>
      <c r="F38255">
        <v>51.84</v>
      </c>
      <c r="G38255" t="s">
        <v>80</v>
      </c>
      <c r="H38255" t="s">
        <v>48</v>
      </c>
    </row>
    <row r="38256" spans="2:8" x14ac:dyDescent="0.25">
      <c r="B38256" s="7">
        <v>42514</v>
      </c>
      <c r="C38256" t="s">
        <v>61</v>
      </c>
      <c r="D38256">
        <v>2</v>
      </c>
      <c r="E38256">
        <v>53.98</v>
      </c>
      <c r="F38256">
        <v>22.79</v>
      </c>
      <c r="G38256" t="s">
        <v>22</v>
      </c>
      <c r="H38256" t="s">
        <v>15</v>
      </c>
    </row>
    <row r="38257" spans="2:8" x14ac:dyDescent="0.25">
      <c r="B38257" s="7">
        <v>42781</v>
      </c>
      <c r="C38257" t="s">
        <v>61</v>
      </c>
      <c r="D38257">
        <v>39</v>
      </c>
      <c r="E38257">
        <v>673.67</v>
      </c>
      <c r="F38257">
        <v>419.25</v>
      </c>
      <c r="G38257" t="s">
        <v>22</v>
      </c>
      <c r="H38257" t="s">
        <v>15</v>
      </c>
    </row>
    <row r="38258" spans="2:8" x14ac:dyDescent="0.25">
      <c r="B38258" s="7">
        <v>43113</v>
      </c>
      <c r="C38258" t="s">
        <v>71</v>
      </c>
      <c r="D38258">
        <v>1</v>
      </c>
      <c r="E38258">
        <v>41.95</v>
      </c>
      <c r="F38258">
        <v>14.24</v>
      </c>
      <c r="G38258" t="s">
        <v>36</v>
      </c>
      <c r="H38258" t="s">
        <v>48</v>
      </c>
    </row>
    <row r="38259" spans="2:8" x14ac:dyDescent="0.25">
      <c r="B38259" s="7">
        <v>42392</v>
      </c>
      <c r="C38259" t="s">
        <v>29</v>
      </c>
      <c r="D38259">
        <v>2</v>
      </c>
      <c r="E38259">
        <v>57.9</v>
      </c>
      <c r="F38259">
        <v>24.59</v>
      </c>
      <c r="G38259" t="s">
        <v>66</v>
      </c>
      <c r="H38259" t="s">
        <v>18</v>
      </c>
    </row>
    <row r="38260" spans="2:8" x14ac:dyDescent="0.25">
      <c r="B38260" s="7">
        <v>43291</v>
      </c>
      <c r="C38260" t="s">
        <v>23</v>
      </c>
      <c r="D38260">
        <v>1</v>
      </c>
      <c r="E38260">
        <v>25.99</v>
      </c>
      <c r="F38260">
        <v>9.82</v>
      </c>
      <c r="G38260" t="s">
        <v>22</v>
      </c>
      <c r="H38260" t="s">
        <v>18</v>
      </c>
    </row>
    <row r="38261" spans="2:8" x14ac:dyDescent="0.25">
      <c r="B38261" s="7">
        <v>43457</v>
      </c>
      <c r="C38261" t="s">
        <v>21</v>
      </c>
      <c r="D38261">
        <v>1</v>
      </c>
      <c r="E38261">
        <v>25.95</v>
      </c>
      <c r="F38261">
        <v>10.09</v>
      </c>
      <c r="G38261" t="s">
        <v>22</v>
      </c>
      <c r="H38261" t="s">
        <v>18</v>
      </c>
    </row>
    <row r="38262" spans="2:8" x14ac:dyDescent="0.25">
      <c r="B38262" s="7">
        <v>43094</v>
      </c>
      <c r="C38262" t="s">
        <v>16</v>
      </c>
      <c r="D38262">
        <v>2</v>
      </c>
      <c r="E38262">
        <v>47.9</v>
      </c>
      <c r="F38262">
        <v>16.5</v>
      </c>
      <c r="G38262" t="s">
        <v>62</v>
      </c>
      <c r="H38262" t="s">
        <v>18</v>
      </c>
    </row>
    <row r="38263" spans="2:8" x14ac:dyDescent="0.25">
      <c r="B38263" s="7">
        <v>43451</v>
      </c>
      <c r="C38263" t="s">
        <v>65</v>
      </c>
      <c r="D38263">
        <v>1</v>
      </c>
      <c r="E38263">
        <v>23.5</v>
      </c>
      <c r="F38263">
        <v>8.1199999999999992</v>
      </c>
      <c r="G38263" t="s">
        <v>97</v>
      </c>
      <c r="H38263" t="s">
        <v>26</v>
      </c>
    </row>
    <row r="38264" spans="2:8" x14ac:dyDescent="0.25">
      <c r="B38264" s="7">
        <v>43079</v>
      </c>
      <c r="C38264" t="s">
        <v>19</v>
      </c>
      <c r="D38264">
        <v>4</v>
      </c>
      <c r="E38264">
        <v>87.8</v>
      </c>
      <c r="F38264">
        <v>35.619999999999997</v>
      </c>
      <c r="G38264" t="s">
        <v>30</v>
      </c>
      <c r="H38264" t="s">
        <v>15</v>
      </c>
    </row>
    <row r="38265" spans="2:8" x14ac:dyDescent="0.25">
      <c r="B38265" s="7">
        <v>43021</v>
      </c>
      <c r="C38265" t="s">
        <v>21</v>
      </c>
      <c r="D38265">
        <v>2</v>
      </c>
      <c r="E38265">
        <v>51.9</v>
      </c>
      <c r="F38265">
        <v>23.22</v>
      </c>
      <c r="G38265" t="s">
        <v>102</v>
      </c>
      <c r="H38265" t="s">
        <v>18</v>
      </c>
    </row>
    <row r="38266" spans="2:8" x14ac:dyDescent="0.25">
      <c r="B38266" s="7">
        <v>43002</v>
      </c>
      <c r="C38266" t="s">
        <v>57</v>
      </c>
      <c r="D38266">
        <v>3</v>
      </c>
      <c r="E38266">
        <v>43.5</v>
      </c>
      <c r="F38266">
        <v>18.36</v>
      </c>
      <c r="G38266" t="s">
        <v>24</v>
      </c>
      <c r="H38266" t="s">
        <v>58</v>
      </c>
    </row>
    <row r="38267" spans="2:8" x14ac:dyDescent="0.25">
      <c r="B38267" s="7">
        <v>42716</v>
      </c>
      <c r="C38267" t="s">
        <v>73</v>
      </c>
      <c r="D38267">
        <v>2</v>
      </c>
      <c r="E38267">
        <v>47.9</v>
      </c>
      <c r="F38267">
        <v>20.18</v>
      </c>
      <c r="G38267" t="s">
        <v>81</v>
      </c>
      <c r="H38267" t="s">
        <v>15</v>
      </c>
    </row>
    <row r="38268" spans="2:8" x14ac:dyDescent="0.25">
      <c r="B38268" s="7">
        <v>43140</v>
      </c>
      <c r="C38268" t="s">
        <v>23</v>
      </c>
      <c r="D38268">
        <v>1</v>
      </c>
      <c r="E38268">
        <v>25.99</v>
      </c>
      <c r="F38268">
        <v>9.92</v>
      </c>
      <c r="G38268" t="s">
        <v>89</v>
      </c>
      <c r="H38268" t="s">
        <v>18</v>
      </c>
    </row>
    <row r="38269" spans="2:8" x14ac:dyDescent="0.25">
      <c r="B38269" s="7">
        <v>43081</v>
      </c>
      <c r="C38269" t="s">
        <v>73</v>
      </c>
      <c r="D38269">
        <v>2</v>
      </c>
      <c r="E38269">
        <v>47.9</v>
      </c>
      <c r="F38269">
        <v>22.2</v>
      </c>
      <c r="G38269" t="s">
        <v>22</v>
      </c>
      <c r="H38269" t="s">
        <v>15</v>
      </c>
    </row>
    <row r="38270" spans="2:8" x14ac:dyDescent="0.25">
      <c r="B38270" s="7">
        <v>42728</v>
      </c>
      <c r="C38270" t="s">
        <v>33</v>
      </c>
      <c r="D38270">
        <v>1</v>
      </c>
      <c r="E38270">
        <v>26</v>
      </c>
      <c r="F38270">
        <v>10.38</v>
      </c>
      <c r="G38270" t="s">
        <v>91</v>
      </c>
      <c r="H38270" t="s">
        <v>35</v>
      </c>
    </row>
    <row r="38271" spans="2:8" x14ac:dyDescent="0.25">
      <c r="B38271" s="7">
        <v>43058</v>
      </c>
      <c r="C38271" t="s">
        <v>29</v>
      </c>
      <c r="D38271">
        <v>60</v>
      </c>
      <c r="E38271">
        <v>920.61</v>
      </c>
      <c r="F38271">
        <v>723.87</v>
      </c>
      <c r="G38271" t="s">
        <v>20</v>
      </c>
      <c r="H38271" t="s">
        <v>18</v>
      </c>
    </row>
    <row r="38272" spans="2:8" x14ac:dyDescent="0.25">
      <c r="B38272" s="7">
        <v>43450</v>
      </c>
      <c r="C38272" t="s">
        <v>27</v>
      </c>
      <c r="D38272">
        <v>1</v>
      </c>
      <c r="E38272">
        <v>23.95</v>
      </c>
      <c r="F38272">
        <v>10.43</v>
      </c>
      <c r="G38272" t="s">
        <v>103</v>
      </c>
      <c r="H38272" t="s">
        <v>15</v>
      </c>
    </row>
    <row r="38273" spans="2:8" x14ac:dyDescent="0.25">
      <c r="B38273" s="7">
        <v>43424</v>
      </c>
      <c r="C38273" t="s">
        <v>40</v>
      </c>
      <c r="D38273">
        <v>2</v>
      </c>
      <c r="E38273">
        <v>43.9</v>
      </c>
      <c r="F38273">
        <v>17.989999999999998</v>
      </c>
      <c r="G38273" t="s">
        <v>36</v>
      </c>
      <c r="H38273" t="s">
        <v>15</v>
      </c>
    </row>
    <row r="38274" spans="2:8" x14ac:dyDescent="0.25">
      <c r="B38274" s="7">
        <v>42833</v>
      </c>
      <c r="C38274" t="s">
        <v>13</v>
      </c>
      <c r="D38274">
        <v>61</v>
      </c>
      <c r="E38274">
        <v>234.51</v>
      </c>
      <c r="F38274">
        <v>214.11</v>
      </c>
      <c r="G38274" t="s">
        <v>50</v>
      </c>
      <c r="H38274" t="s">
        <v>15</v>
      </c>
    </row>
    <row r="38275" spans="2:8" x14ac:dyDescent="0.25">
      <c r="B38275" s="7">
        <v>42695</v>
      </c>
      <c r="C38275" t="s">
        <v>61</v>
      </c>
      <c r="D38275">
        <v>2</v>
      </c>
      <c r="E38275">
        <v>53.98</v>
      </c>
      <c r="F38275">
        <v>20.86</v>
      </c>
      <c r="G38275" t="s">
        <v>81</v>
      </c>
      <c r="H38275" t="s">
        <v>15</v>
      </c>
    </row>
    <row r="38276" spans="2:8" x14ac:dyDescent="0.25">
      <c r="B38276" s="7">
        <v>43432</v>
      </c>
      <c r="C38276" t="s">
        <v>13</v>
      </c>
      <c r="D38276">
        <v>1</v>
      </c>
      <c r="E38276">
        <v>6.99</v>
      </c>
      <c r="F38276">
        <v>3.41</v>
      </c>
      <c r="G38276" t="s">
        <v>52</v>
      </c>
      <c r="H38276" t="s">
        <v>15</v>
      </c>
    </row>
    <row r="38277" spans="2:8" x14ac:dyDescent="0.25">
      <c r="B38277" s="7">
        <v>42618</v>
      </c>
      <c r="C38277" t="s">
        <v>13</v>
      </c>
      <c r="D38277">
        <v>3</v>
      </c>
      <c r="E38277">
        <v>20.97</v>
      </c>
      <c r="F38277">
        <v>8.8699999999999992</v>
      </c>
      <c r="G38277" t="s">
        <v>92</v>
      </c>
      <c r="H38277" t="s">
        <v>15</v>
      </c>
    </row>
    <row r="38278" spans="2:8" x14ac:dyDescent="0.25">
      <c r="B38278" s="7">
        <v>43346</v>
      </c>
      <c r="C38278" t="s">
        <v>61</v>
      </c>
      <c r="D38278">
        <v>46</v>
      </c>
      <c r="E38278">
        <v>782.17</v>
      </c>
      <c r="F38278">
        <v>469.78</v>
      </c>
      <c r="G38278" t="s">
        <v>60</v>
      </c>
      <c r="H38278" t="s">
        <v>15</v>
      </c>
    </row>
    <row r="38279" spans="2:8" x14ac:dyDescent="0.25">
      <c r="B38279" s="7">
        <v>43296</v>
      </c>
      <c r="C38279" t="s">
        <v>27</v>
      </c>
      <c r="D38279">
        <v>2</v>
      </c>
      <c r="E38279">
        <v>47.9</v>
      </c>
      <c r="F38279">
        <v>18.96</v>
      </c>
      <c r="G38279" t="s">
        <v>55</v>
      </c>
      <c r="H38279" t="s">
        <v>15</v>
      </c>
    </row>
    <row r="38280" spans="2:8" x14ac:dyDescent="0.25">
      <c r="B38280" s="7">
        <v>43230</v>
      </c>
      <c r="C38280" t="s">
        <v>23</v>
      </c>
      <c r="D38280">
        <v>1</v>
      </c>
      <c r="E38280">
        <v>25.99</v>
      </c>
      <c r="F38280">
        <v>9.2200000000000006</v>
      </c>
      <c r="G38280" t="s">
        <v>97</v>
      </c>
      <c r="H38280" t="s">
        <v>18</v>
      </c>
    </row>
    <row r="38281" spans="2:8" x14ac:dyDescent="0.25">
      <c r="B38281" s="7">
        <v>42773</v>
      </c>
      <c r="C38281" t="s">
        <v>23</v>
      </c>
      <c r="D38281">
        <v>4</v>
      </c>
      <c r="E38281">
        <v>103.96</v>
      </c>
      <c r="F38281">
        <v>34.47</v>
      </c>
      <c r="G38281" t="s">
        <v>22</v>
      </c>
      <c r="H38281" t="s">
        <v>18</v>
      </c>
    </row>
    <row r="38282" spans="2:8" x14ac:dyDescent="0.25">
      <c r="B38282" s="7">
        <v>43281</v>
      </c>
      <c r="C38282" t="s">
        <v>16</v>
      </c>
      <c r="D38282">
        <v>2</v>
      </c>
      <c r="E38282">
        <v>47.9</v>
      </c>
      <c r="F38282">
        <v>19.38</v>
      </c>
      <c r="G38282" t="s">
        <v>56</v>
      </c>
      <c r="H38282" t="s">
        <v>18</v>
      </c>
    </row>
    <row r="38283" spans="2:8" x14ac:dyDescent="0.25">
      <c r="B38283" s="7">
        <v>43342</v>
      </c>
      <c r="C38283" t="s">
        <v>13</v>
      </c>
      <c r="D38283">
        <v>1</v>
      </c>
      <c r="E38283">
        <v>6.99</v>
      </c>
      <c r="F38283">
        <v>3.35</v>
      </c>
      <c r="G38283" t="s">
        <v>44</v>
      </c>
      <c r="H38283" t="s">
        <v>15</v>
      </c>
    </row>
    <row r="38284" spans="2:8" x14ac:dyDescent="0.25">
      <c r="B38284" s="7">
        <v>43244</v>
      </c>
      <c r="C38284" t="s">
        <v>31</v>
      </c>
      <c r="D38284">
        <v>2</v>
      </c>
      <c r="E38284">
        <v>23.9</v>
      </c>
      <c r="F38284">
        <v>10.08</v>
      </c>
      <c r="G38284" t="s">
        <v>86</v>
      </c>
      <c r="H38284" t="s">
        <v>15</v>
      </c>
    </row>
    <row r="38285" spans="2:8" x14ac:dyDescent="0.25">
      <c r="B38285" s="7">
        <v>43065</v>
      </c>
      <c r="C38285" t="s">
        <v>71</v>
      </c>
      <c r="D38285">
        <v>1</v>
      </c>
      <c r="E38285">
        <v>41.95</v>
      </c>
      <c r="F38285">
        <v>17.440000000000001</v>
      </c>
      <c r="G38285" t="s">
        <v>28</v>
      </c>
      <c r="H38285" t="s">
        <v>48</v>
      </c>
    </row>
    <row r="38286" spans="2:8" x14ac:dyDescent="0.25">
      <c r="B38286" s="7">
        <v>42713</v>
      </c>
      <c r="C38286" t="s">
        <v>65</v>
      </c>
      <c r="D38286">
        <v>2</v>
      </c>
      <c r="E38286">
        <v>47</v>
      </c>
      <c r="F38286">
        <v>19.29</v>
      </c>
      <c r="G38286" t="s">
        <v>106</v>
      </c>
      <c r="H38286" t="s">
        <v>26</v>
      </c>
    </row>
    <row r="38287" spans="2:8" x14ac:dyDescent="0.25">
      <c r="B38287" s="7">
        <v>43451</v>
      </c>
      <c r="C38287" t="s">
        <v>23</v>
      </c>
      <c r="D38287">
        <v>1</v>
      </c>
      <c r="E38287">
        <v>25.99</v>
      </c>
      <c r="F38287">
        <v>10.62</v>
      </c>
      <c r="G38287" t="s">
        <v>101</v>
      </c>
      <c r="H38287" t="s">
        <v>18</v>
      </c>
    </row>
    <row r="38288" spans="2:8" x14ac:dyDescent="0.25">
      <c r="B38288" s="7">
        <v>43034</v>
      </c>
      <c r="C38288" t="s">
        <v>27</v>
      </c>
      <c r="D38288">
        <v>2</v>
      </c>
      <c r="E38288">
        <v>47.9</v>
      </c>
      <c r="F38288">
        <v>19.149999999999999</v>
      </c>
      <c r="G38288" t="s">
        <v>104</v>
      </c>
      <c r="H38288" t="s">
        <v>15</v>
      </c>
    </row>
    <row r="38289" spans="2:8" x14ac:dyDescent="0.25">
      <c r="B38289" s="7">
        <v>42807</v>
      </c>
      <c r="C38289" t="s">
        <v>19</v>
      </c>
      <c r="D38289">
        <v>1</v>
      </c>
      <c r="E38289">
        <v>21.95</v>
      </c>
      <c r="F38289">
        <v>7.97</v>
      </c>
      <c r="G38289" t="s">
        <v>50</v>
      </c>
      <c r="H38289" t="s">
        <v>15</v>
      </c>
    </row>
    <row r="38290" spans="2:8" x14ac:dyDescent="0.25">
      <c r="B38290" s="7">
        <v>43006</v>
      </c>
      <c r="C38290" t="s">
        <v>73</v>
      </c>
      <c r="D38290">
        <v>4</v>
      </c>
      <c r="E38290">
        <v>95.8</v>
      </c>
      <c r="F38290">
        <v>38.75</v>
      </c>
      <c r="G38290" t="s">
        <v>89</v>
      </c>
      <c r="H38290" t="s">
        <v>15</v>
      </c>
    </row>
    <row r="38291" spans="2:8" x14ac:dyDescent="0.25">
      <c r="B38291" s="7">
        <v>43063</v>
      </c>
      <c r="C38291" t="s">
        <v>65</v>
      </c>
      <c r="D38291">
        <v>2</v>
      </c>
      <c r="E38291">
        <v>47</v>
      </c>
      <c r="F38291">
        <v>19.48</v>
      </c>
      <c r="G38291" t="s">
        <v>37</v>
      </c>
      <c r="H38291" t="s">
        <v>26</v>
      </c>
    </row>
    <row r="38292" spans="2:8" x14ac:dyDescent="0.25">
      <c r="B38292" s="7">
        <v>43400</v>
      </c>
      <c r="C38292" t="s">
        <v>21</v>
      </c>
      <c r="D38292">
        <v>2</v>
      </c>
      <c r="E38292">
        <v>51.9</v>
      </c>
      <c r="F38292">
        <v>18.45</v>
      </c>
      <c r="G38292" t="s">
        <v>108</v>
      </c>
      <c r="H38292" t="s">
        <v>18</v>
      </c>
    </row>
    <row r="38293" spans="2:8" x14ac:dyDescent="0.25">
      <c r="B38293" s="7">
        <v>42469</v>
      </c>
      <c r="C38293" t="s">
        <v>13</v>
      </c>
      <c r="D38293">
        <v>4</v>
      </c>
      <c r="E38293">
        <v>27.96</v>
      </c>
      <c r="F38293">
        <v>13.26</v>
      </c>
      <c r="G38293" t="s">
        <v>22</v>
      </c>
      <c r="H38293" t="s">
        <v>15</v>
      </c>
    </row>
    <row r="38294" spans="2:8" x14ac:dyDescent="0.25">
      <c r="B38294" s="7">
        <v>43398</v>
      </c>
      <c r="C38294" t="s">
        <v>61</v>
      </c>
      <c r="D38294">
        <v>2</v>
      </c>
      <c r="E38294">
        <v>53.98</v>
      </c>
      <c r="F38294">
        <v>18.489999999999998</v>
      </c>
      <c r="G38294" t="s">
        <v>55</v>
      </c>
      <c r="H38294" t="s">
        <v>15</v>
      </c>
    </row>
    <row r="38295" spans="2:8" x14ac:dyDescent="0.25">
      <c r="B38295" s="7">
        <v>42755</v>
      </c>
      <c r="C38295" t="s">
        <v>27</v>
      </c>
      <c r="D38295">
        <v>1</v>
      </c>
      <c r="E38295">
        <v>23.95</v>
      </c>
      <c r="F38295">
        <v>9.2899999999999991</v>
      </c>
      <c r="G38295" t="s">
        <v>28</v>
      </c>
      <c r="H38295" t="s">
        <v>15</v>
      </c>
    </row>
    <row r="38296" spans="2:8" x14ac:dyDescent="0.25">
      <c r="B38296" s="7">
        <v>43418</v>
      </c>
      <c r="C38296" t="s">
        <v>13</v>
      </c>
      <c r="D38296">
        <v>2</v>
      </c>
      <c r="E38296">
        <v>13.98</v>
      </c>
      <c r="F38296">
        <v>6.11</v>
      </c>
      <c r="G38296" t="s">
        <v>95</v>
      </c>
      <c r="H38296" t="s">
        <v>15</v>
      </c>
    </row>
    <row r="38297" spans="2:8" x14ac:dyDescent="0.25">
      <c r="B38297" s="7">
        <v>43227</v>
      </c>
      <c r="C38297" t="s">
        <v>19</v>
      </c>
      <c r="D38297">
        <v>2</v>
      </c>
      <c r="E38297">
        <v>43.9</v>
      </c>
      <c r="F38297">
        <v>16.45</v>
      </c>
      <c r="G38297" t="s">
        <v>24</v>
      </c>
      <c r="H38297" t="s">
        <v>15</v>
      </c>
    </row>
    <row r="38298" spans="2:8" x14ac:dyDescent="0.25">
      <c r="B38298" s="7">
        <v>43054</v>
      </c>
      <c r="C38298" t="s">
        <v>21</v>
      </c>
      <c r="D38298">
        <v>36</v>
      </c>
      <c r="E38298">
        <v>560.52</v>
      </c>
      <c r="F38298">
        <v>367.16</v>
      </c>
      <c r="G38298" t="s">
        <v>22</v>
      </c>
      <c r="H38298" t="s">
        <v>18</v>
      </c>
    </row>
    <row r="38299" spans="2:8" x14ac:dyDescent="0.25">
      <c r="B38299" s="7">
        <v>43315</v>
      </c>
      <c r="C38299" t="s">
        <v>51</v>
      </c>
      <c r="D38299">
        <v>2</v>
      </c>
      <c r="E38299">
        <v>244</v>
      </c>
      <c r="F38299">
        <v>101.55</v>
      </c>
      <c r="G38299" t="s">
        <v>30</v>
      </c>
      <c r="H38299" t="s">
        <v>35</v>
      </c>
    </row>
    <row r="38300" spans="2:8" x14ac:dyDescent="0.25">
      <c r="B38300" s="7">
        <v>43157</v>
      </c>
      <c r="C38300" t="s">
        <v>57</v>
      </c>
      <c r="D38300">
        <v>2</v>
      </c>
      <c r="E38300">
        <v>29</v>
      </c>
      <c r="F38300">
        <v>11.76</v>
      </c>
      <c r="G38300" t="s">
        <v>77</v>
      </c>
      <c r="H38300" t="s">
        <v>58</v>
      </c>
    </row>
    <row r="38301" spans="2:8" x14ac:dyDescent="0.25">
      <c r="B38301" s="7">
        <v>43224</v>
      </c>
      <c r="C38301" t="s">
        <v>73</v>
      </c>
      <c r="D38301">
        <v>2</v>
      </c>
      <c r="E38301">
        <v>47.9</v>
      </c>
      <c r="F38301">
        <v>20.18</v>
      </c>
      <c r="G38301" t="s">
        <v>66</v>
      </c>
      <c r="H38301" t="s">
        <v>15</v>
      </c>
    </row>
    <row r="38302" spans="2:8" x14ac:dyDescent="0.25">
      <c r="B38302" s="7">
        <v>42737</v>
      </c>
      <c r="C38302" t="s">
        <v>57</v>
      </c>
      <c r="D38302">
        <v>4</v>
      </c>
      <c r="E38302">
        <v>58</v>
      </c>
      <c r="F38302">
        <v>26.16</v>
      </c>
      <c r="G38302" t="s">
        <v>98</v>
      </c>
      <c r="H38302" t="s">
        <v>58</v>
      </c>
    </row>
    <row r="38303" spans="2:8" x14ac:dyDescent="0.25">
      <c r="B38303" s="7">
        <v>43071</v>
      </c>
      <c r="C38303" t="s">
        <v>29</v>
      </c>
      <c r="D38303">
        <v>1</v>
      </c>
      <c r="E38303">
        <v>28.95</v>
      </c>
      <c r="F38303">
        <v>12.64</v>
      </c>
      <c r="G38303" t="s">
        <v>22</v>
      </c>
      <c r="H38303" t="s">
        <v>18</v>
      </c>
    </row>
    <row r="38304" spans="2:8" x14ac:dyDescent="0.25">
      <c r="B38304" s="7">
        <v>42677</v>
      </c>
      <c r="C38304" t="s">
        <v>13</v>
      </c>
      <c r="D38304">
        <v>2</v>
      </c>
      <c r="E38304">
        <v>13.98</v>
      </c>
      <c r="F38304">
        <v>6.05</v>
      </c>
      <c r="G38304" t="s">
        <v>24</v>
      </c>
      <c r="H38304" t="s">
        <v>15</v>
      </c>
    </row>
    <row r="38305" spans="2:8" x14ac:dyDescent="0.25">
      <c r="B38305" s="7">
        <v>42717</v>
      </c>
      <c r="C38305" t="s">
        <v>13</v>
      </c>
      <c r="D38305">
        <v>3</v>
      </c>
      <c r="E38305">
        <v>20.97</v>
      </c>
      <c r="F38305">
        <v>9.56</v>
      </c>
      <c r="G38305" t="s">
        <v>22</v>
      </c>
      <c r="H38305" t="s">
        <v>15</v>
      </c>
    </row>
    <row r="38306" spans="2:8" x14ac:dyDescent="0.25">
      <c r="B38306" s="7">
        <v>43428</v>
      </c>
      <c r="C38306" t="s">
        <v>13</v>
      </c>
      <c r="D38306">
        <v>1</v>
      </c>
      <c r="E38306">
        <v>6.99</v>
      </c>
      <c r="F38306">
        <v>3.09</v>
      </c>
      <c r="G38306" t="s">
        <v>97</v>
      </c>
      <c r="H38306" t="s">
        <v>15</v>
      </c>
    </row>
    <row r="38307" spans="2:8" x14ac:dyDescent="0.25">
      <c r="B38307" s="7">
        <v>43398</v>
      </c>
      <c r="C38307" t="s">
        <v>73</v>
      </c>
      <c r="D38307">
        <v>1</v>
      </c>
      <c r="E38307">
        <v>23.95</v>
      </c>
      <c r="F38307">
        <v>9.48</v>
      </c>
      <c r="G38307" t="s">
        <v>97</v>
      </c>
      <c r="H38307" t="s">
        <v>15</v>
      </c>
    </row>
    <row r="38308" spans="2:8" x14ac:dyDescent="0.25">
      <c r="B38308" s="7">
        <v>42387</v>
      </c>
      <c r="C38308" t="s">
        <v>29</v>
      </c>
      <c r="D38308">
        <v>1</v>
      </c>
      <c r="E38308">
        <v>28.95</v>
      </c>
      <c r="F38308">
        <v>10.23</v>
      </c>
      <c r="G38308" t="s">
        <v>22</v>
      </c>
      <c r="H38308" t="s">
        <v>18</v>
      </c>
    </row>
    <row r="38309" spans="2:8" x14ac:dyDescent="0.25">
      <c r="B38309" s="7">
        <v>42689</v>
      </c>
      <c r="C38309" t="s">
        <v>13</v>
      </c>
      <c r="D38309">
        <v>61</v>
      </c>
      <c r="E38309">
        <v>230.25</v>
      </c>
      <c r="F38309">
        <v>218.08</v>
      </c>
      <c r="G38309" t="s">
        <v>37</v>
      </c>
      <c r="H38309" t="s">
        <v>15</v>
      </c>
    </row>
    <row r="38310" spans="2:8" x14ac:dyDescent="0.25">
      <c r="B38310" s="7">
        <v>43379</v>
      </c>
      <c r="C38310" t="s">
        <v>29</v>
      </c>
      <c r="D38310">
        <v>36</v>
      </c>
      <c r="E38310">
        <v>625.32000000000005</v>
      </c>
      <c r="F38310">
        <v>384.69</v>
      </c>
      <c r="G38310" t="s">
        <v>78</v>
      </c>
      <c r="H38310" t="s">
        <v>18</v>
      </c>
    </row>
    <row r="38311" spans="2:8" x14ac:dyDescent="0.25">
      <c r="B38311" s="7">
        <v>42993</v>
      </c>
      <c r="C38311" t="s">
        <v>13</v>
      </c>
      <c r="D38311">
        <v>3</v>
      </c>
      <c r="E38311">
        <v>20.97</v>
      </c>
      <c r="F38311">
        <v>9.85</v>
      </c>
      <c r="G38311" t="s">
        <v>103</v>
      </c>
      <c r="H38311" t="s">
        <v>15</v>
      </c>
    </row>
    <row r="38312" spans="2:8" x14ac:dyDescent="0.25">
      <c r="B38312" s="7">
        <v>43412</v>
      </c>
      <c r="C38312" t="s">
        <v>68</v>
      </c>
      <c r="D38312">
        <v>2</v>
      </c>
      <c r="E38312">
        <v>51</v>
      </c>
      <c r="F38312">
        <v>21.44</v>
      </c>
      <c r="G38312" t="s">
        <v>63</v>
      </c>
      <c r="H38312" t="s">
        <v>35</v>
      </c>
    </row>
    <row r="38313" spans="2:8" x14ac:dyDescent="0.25">
      <c r="B38313" s="7">
        <v>43193</v>
      </c>
      <c r="C38313" t="s">
        <v>71</v>
      </c>
      <c r="D38313">
        <v>1</v>
      </c>
      <c r="E38313">
        <v>41.95</v>
      </c>
      <c r="F38313">
        <v>16.96</v>
      </c>
      <c r="G38313" t="s">
        <v>42</v>
      </c>
      <c r="H38313" t="s">
        <v>48</v>
      </c>
    </row>
    <row r="38314" spans="2:8" x14ac:dyDescent="0.25">
      <c r="B38314" s="7">
        <v>43082</v>
      </c>
      <c r="C38314" t="s">
        <v>61</v>
      </c>
      <c r="D38314">
        <v>1</v>
      </c>
      <c r="E38314">
        <v>26.99</v>
      </c>
      <c r="F38314">
        <v>11.18</v>
      </c>
      <c r="G38314" t="s">
        <v>64</v>
      </c>
      <c r="H38314" t="s">
        <v>15</v>
      </c>
    </row>
    <row r="38315" spans="2:8" x14ac:dyDescent="0.25">
      <c r="B38315" s="7">
        <v>42886</v>
      </c>
      <c r="C38315" t="s">
        <v>40</v>
      </c>
      <c r="D38315">
        <v>2</v>
      </c>
      <c r="E38315">
        <v>43.9</v>
      </c>
      <c r="F38315">
        <v>15.4</v>
      </c>
      <c r="G38315" t="s">
        <v>108</v>
      </c>
      <c r="H38315" t="s">
        <v>15</v>
      </c>
    </row>
    <row r="38316" spans="2:8" x14ac:dyDescent="0.25">
      <c r="B38316" s="7">
        <v>42729</v>
      </c>
      <c r="C38316" t="s">
        <v>27</v>
      </c>
      <c r="D38316">
        <v>2</v>
      </c>
      <c r="E38316">
        <v>47.9</v>
      </c>
      <c r="F38316">
        <v>19.149999999999999</v>
      </c>
      <c r="G38316" t="s">
        <v>84</v>
      </c>
      <c r="H38316" t="s">
        <v>15</v>
      </c>
    </row>
    <row r="38317" spans="2:8" x14ac:dyDescent="0.25">
      <c r="B38317" s="7">
        <v>43023</v>
      </c>
      <c r="C38317" t="s">
        <v>40</v>
      </c>
      <c r="D38317">
        <v>2</v>
      </c>
      <c r="E38317">
        <v>43.9</v>
      </c>
      <c r="F38317">
        <v>18.510000000000002</v>
      </c>
      <c r="G38317" t="s">
        <v>95</v>
      </c>
      <c r="H38317" t="s">
        <v>15</v>
      </c>
    </row>
    <row r="38318" spans="2:8" x14ac:dyDescent="0.25">
      <c r="B38318" s="7">
        <v>43080</v>
      </c>
      <c r="C38318" t="s">
        <v>40</v>
      </c>
      <c r="D38318">
        <v>1</v>
      </c>
      <c r="E38318">
        <v>21.95</v>
      </c>
      <c r="F38318">
        <v>8.48</v>
      </c>
      <c r="G38318" t="s">
        <v>54</v>
      </c>
      <c r="H38318" t="s">
        <v>15</v>
      </c>
    </row>
    <row r="38319" spans="2:8" x14ac:dyDescent="0.25">
      <c r="B38319" s="7">
        <v>43298</v>
      </c>
      <c r="C38319" t="s">
        <v>46</v>
      </c>
      <c r="D38319">
        <v>2</v>
      </c>
      <c r="E38319">
        <v>142</v>
      </c>
      <c r="F38319">
        <v>65.34</v>
      </c>
      <c r="G38319" t="s">
        <v>20</v>
      </c>
      <c r="H38319" t="s">
        <v>48</v>
      </c>
    </row>
    <row r="38320" spans="2:8" x14ac:dyDescent="0.25">
      <c r="B38320" s="7">
        <v>43388</v>
      </c>
      <c r="C38320" t="s">
        <v>27</v>
      </c>
      <c r="D38320">
        <v>3</v>
      </c>
      <c r="E38320">
        <v>71.849999999999994</v>
      </c>
      <c r="F38320">
        <v>29.86</v>
      </c>
      <c r="G38320" t="s">
        <v>30</v>
      </c>
      <c r="H38320" t="s">
        <v>15</v>
      </c>
    </row>
    <row r="38321" spans="2:8" x14ac:dyDescent="0.25">
      <c r="B38321" s="7">
        <v>43455</v>
      </c>
      <c r="C38321" t="s">
        <v>13</v>
      </c>
      <c r="D38321">
        <v>3</v>
      </c>
      <c r="E38321">
        <v>20.97</v>
      </c>
      <c r="F38321">
        <v>8.48</v>
      </c>
      <c r="G38321" t="s">
        <v>22</v>
      </c>
      <c r="H38321" t="s">
        <v>15</v>
      </c>
    </row>
    <row r="38322" spans="2:8" x14ac:dyDescent="0.25">
      <c r="B38322" s="7">
        <v>43275</v>
      </c>
      <c r="C38322" t="s">
        <v>94</v>
      </c>
      <c r="D38322">
        <v>2</v>
      </c>
      <c r="E38322">
        <v>90</v>
      </c>
      <c r="F38322">
        <v>39.11</v>
      </c>
      <c r="G38322" t="s">
        <v>60</v>
      </c>
      <c r="H38322" t="s">
        <v>35</v>
      </c>
    </row>
    <row r="38323" spans="2:8" x14ac:dyDescent="0.25">
      <c r="B38323" s="7">
        <v>42997</v>
      </c>
      <c r="C38323" t="s">
        <v>61</v>
      </c>
      <c r="D38323">
        <v>1</v>
      </c>
      <c r="E38323">
        <v>26.99</v>
      </c>
      <c r="F38323">
        <v>10.75</v>
      </c>
      <c r="G38323" t="s">
        <v>39</v>
      </c>
      <c r="H38323" t="s">
        <v>15</v>
      </c>
    </row>
    <row r="38324" spans="2:8" x14ac:dyDescent="0.25">
      <c r="B38324" s="7">
        <v>42869</v>
      </c>
      <c r="C38324" t="s">
        <v>13</v>
      </c>
      <c r="D38324">
        <v>48</v>
      </c>
      <c r="E38324">
        <v>174.47</v>
      </c>
      <c r="F38324">
        <v>135.72</v>
      </c>
      <c r="G38324" t="s">
        <v>72</v>
      </c>
      <c r="H38324" t="s">
        <v>15</v>
      </c>
    </row>
    <row r="38325" spans="2:8" x14ac:dyDescent="0.25">
      <c r="B38325" s="7">
        <v>42991</v>
      </c>
      <c r="C38325" t="s">
        <v>27</v>
      </c>
      <c r="D38325">
        <v>2</v>
      </c>
      <c r="E38325">
        <v>47.9</v>
      </c>
      <c r="F38325">
        <v>16.309999999999999</v>
      </c>
      <c r="G38325" t="s">
        <v>103</v>
      </c>
      <c r="H38325" t="s">
        <v>15</v>
      </c>
    </row>
    <row r="38326" spans="2:8" x14ac:dyDescent="0.25">
      <c r="B38326" s="7">
        <v>42716</v>
      </c>
      <c r="C38326" t="s">
        <v>94</v>
      </c>
      <c r="D38326">
        <v>2</v>
      </c>
      <c r="E38326">
        <v>90</v>
      </c>
      <c r="F38326">
        <v>38.380000000000003</v>
      </c>
      <c r="G38326" t="s">
        <v>84</v>
      </c>
      <c r="H38326" t="s">
        <v>35</v>
      </c>
    </row>
    <row r="38327" spans="2:8" x14ac:dyDescent="0.25">
      <c r="B38327" s="7">
        <v>43092</v>
      </c>
      <c r="C38327" t="s">
        <v>73</v>
      </c>
      <c r="D38327">
        <v>2</v>
      </c>
      <c r="E38327">
        <v>47.9</v>
      </c>
      <c r="F38327">
        <v>22.2</v>
      </c>
      <c r="G38327" t="s">
        <v>93</v>
      </c>
      <c r="H38327" t="s">
        <v>15</v>
      </c>
    </row>
    <row r="38328" spans="2:8" x14ac:dyDescent="0.25">
      <c r="B38328" s="7">
        <v>42811</v>
      </c>
      <c r="C38328" t="s">
        <v>19</v>
      </c>
      <c r="D38328">
        <v>2</v>
      </c>
      <c r="E38328">
        <v>43.9</v>
      </c>
      <c r="F38328">
        <v>16.79</v>
      </c>
      <c r="G38328" t="s">
        <v>72</v>
      </c>
      <c r="H38328" t="s">
        <v>15</v>
      </c>
    </row>
    <row r="38329" spans="2:8" x14ac:dyDescent="0.25">
      <c r="B38329" s="7">
        <v>42793</v>
      </c>
      <c r="C38329" t="s">
        <v>13</v>
      </c>
      <c r="D38329">
        <v>5</v>
      </c>
      <c r="E38329">
        <v>34.6</v>
      </c>
      <c r="F38329">
        <v>16.09</v>
      </c>
      <c r="G38329" t="s">
        <v>22</v>
      </c>
      <c r="H38329" t="s">
        <v>15</v>
      </c>
    </row>
    <row r="38330" spans="2:8" x14ac:dyDescent="0.25">
      <c r="B38330" s="7">
        <v>42694</v>
      </c>
      <c r="C38330" t="s">
        <v>13</v>
      </c>
      <c r="D38330">
        <v>2</v>
      </c>
      <c r="E38330">
        <v>13.98</v>
      </c>
      <c r="F38330">
        <v>6.83</v>
      </c>
      <c r="G38330" t="s">
        <v>39</v>
      </c>
      <c r="H38330" t="s">
        <v>15</v>
      </c>
    </row>
    <row r="38331" spans="2:8" x14ac:dyDescent="0.25">
      <c r="B38331" s="7">
        <v>43081</v>
      </c>
      <c r="C38331" t="s">
        <v>40</v>
      </c>
      <c r="D38331">
        <v>2</v>
      </c>
      <c r="E38331">
        <v>43.9</v>
      </c>
      <c r="F38331">
        <v>15.74</v>
      </c>
      <c r="G38331" t="s">
        <v>22</v>
      </c>
      <c r="H38331" t="s">
        <v>15</v>
      </c>
    </row>
    <row r="38332" spans="2:8" x14ac:dyDescent="0.25">
      <c r="B38332" s="7">
        <v>42457</v>
      </c>
      <c r="C38332" t="s">
        <v>27</v>
      </c>
      <c r="D38332">
        <v>4</v>
      </c>
      <c r="E38332">
        <v>95.8</v>
      </c>
      <c r="F38332">
        <v>34.89</v>
      </c>
      <c r="G38332" t="s">
        <v>72</v>
      </c>
      <c r="H38332" t="s">
        <v>15</v>
      </c>
    </row>
    <row r="38333" spans="2:8" x14ac:dyDescent="0.25">
      <c r="B38333" s="7">
        <v>43369</v>
      </c>
      <c r="C38333" t="s">
        <v>13</v>
      </c>
      <c r="D38333">
        <v>1</v>
      </c>
      <c r="E38333">
        <v>6.99</v>
      </c>
      <c r="F38333">
        <v>3.35</v>
      </c>
      <c r="G38333" t="s">
        <v>20</v>
      </c>
      <c r="H38333" t="s">
        <v>15</v>
      </c>
    </row>
    <row r="38334" spans="2:8" x14ac:dyDescent="0.25">
      <c r="B38334" s="7">
        <v>42883</v>
      </c>
      <c r="C38334" t="s">
        <v>71</v>
      </c>
      <c r="D38334">
        <v>1</v>
      </c>
      <c r="E38334">
        <v>41.95</v>
      </c>
      <c r="F38334">
        <v>17.600000000000001</v>
      </c>
      <c r="G38334" t="s">
        <v>67</v>
      </c>
      <c r="H38334" t="s">
        <v>48</v>
      </c>
    </row>
    <row r="38335" spans="2:8" x14ac:dyDescent="0.25">
      <c r="B38335" s="7">
        <v>42727</v>
      </c>
      <c r="C38335" t="s">
        <v>13</v>
      </c>
      <c r="D38335">
        <v>72</v>
      </c>
      <c r="E38335">
        <v>256.67</v>
      </c>
      <c r="F38335">
        <v>217.62</v>
      </c>
      <c r="G38335" t="s">
        <v>63</v>
      </c>
      <c r="H38335" t="s">
        <v>15</v>
      </c>
    </row>
    <row r="38336" spans="2:8" x14ac:dyDescent="0.25">
      <c r="B38336" s="7">
        <v>43462</v>
      </c>
      <c r="C38336" t="s">
        <v>33</v>
      </c>
      <c r="D38336">
        <v>2</v>
      </c>
      <c r="E38336">
        <v>52</v>
      </c>
      <c r="F38336">
        <v>21.64</v>
      </c>
      <c r="G38336" t="s">
        <v>91</v>
      </c>
      <c r="H38336" t="s">
        <v>35</v>
      </c>
    </row>
    <row r="38337" spans="2:8" x14ac:dyDescent="0.25">
      <c r="B38337" s="7">
        <v>43435</v>
      </c>
      <c r="C38337" t="s">
        <v>16</v>
      </c>
      <c r="D38337">
        <v>3</v>
      </c>
      <c r="E38337">
        <v>71.849999999999994</v>
      </c>
      <c r="F38337">
        <v>23.14</v>
      </c>
      <c r="G38337" t="s">
        <v>30</v>
      </c>
      <c r="H38337" t="s">
        <v>18</v>
      </c>
    </row>
    <row r="38338" spans="2:8" x14ac:dyDescent="0.25">
      <c r="B38338" s="7">
        <v>42706</v>
      </c>
      <c r="C38338" t="s">
        <v>71</v>
      </c>
      <c r="D38338">
        <v>72</v>
      </c>
      <c r="E38338">
        <v>1600.81</v>
      </c>
      <c r="F38338">
        <v>990.72</v>
      </c>
      <c r="G38338" t="s">
        <v>20</v>
      </c>
      <c r="H38338" t="s">
        <v>48</v>
      </c>
    </row>
    <row r="38339" spans="2:8" x14ac:dyDescent="0.25">
      <c r="B38339" s="7">
        <v>43428</v>
      </c>
      <c r="C38339" t="s">
        <v>51</v>
      </c>
      <c r="D38339">
        <v>4</v>
      </c>
      <c r="E38339">
        <v>488</v>
      </c>
      <c r="F38339">
        <v>215.05</v>
      </c>
      <c r="G38339" t="s">
        <v>22</v>
      </c>
      <c r="H38339" t="s">
        <v>35</v>
      </c>
    </row>
    <row r="38340" spans="2:8" x14ac:dyDescent="0.25">
      <c r="B38340" s="7">
        <v>42860</v>
      </c>
      <c r="C38340" t="s">
        <v>25</v>
      </c>
      <c r="D38340">
        <v>1</v>
      </c>
      <c r="E38340">
        <v>252</v>
      </c>
      <c r="F38340">
        <v>96.24</v>
      </c>
      <c r="G38340" t="s">
        <v>39</v>
      </c>
      <c r="H38340" t="s">
        <v>26</v>
      </c>
    </row>
    <row r="38341" spans="2:8" x14ac:dyDescent="0.25">
      <c r="B38341" s="7">
        <v>43420</v>
      </c>
      <c r="C38341" t="s">
        <v>68</v>
      </c>
      <c r="D38341">
        <v>1</v>
      </c>
      <c r="E38341">
        <v>25.5</v>
      </c>
      <c r="F38341">
        <v>10.4</v>
      </c>
      <c r="G38341" t="s">
        <v>86</v>
      </c>
      <c r="H38341" t="s">
        <v>35</v>
      </c>
    </row>
    <row r="38342" spans="2:8" x14ac:dyDescent="0.25">
      <c r="B38342" s="7">
        <v>43148</v>
      </c>
      <c r="C38342" t="s">
        <v>23</v>
      </c>
      <c r="D38342">
        <v>3</v>
      </c>
      <c r="E38342">
        <v>77.97</v>
      </c>
      <c r="F38342">
        <v>25.85</v>
      </c>
      <c r="G38342" t="s">
        <v>55</v>
      </c>
      <c r="H38342" t="s">
        <v>18</v>
      </c>
    </row>
    <row r="38343" spans="2:8" x14ac:dyDescent="0.25">
      <c r="B38343" s="7">
        <v>42533</v>
      </c>
      <c r="C38343" t="s">
        <v>13</v>
      </c>
      <c r="D38343">
        <v>5</v>
      </c>
      <c r="E38343">
        <v>34.950000000000003</v>
      </c>
      <c r="F38343">
        <v>13.81</v>
      </c>
      <c r="G38343" t="s">
        <v>22</v>
      </c>
      <c r="H38343" t="s">
        <v>15</v>
      </c>
    </row>
    <row r="38344" spans="2:8" x14ac:dyDescent="0.25">
      <c r="B38344" s="7">
        <v>43136</v>
      </c>
      <c r="C38344" t="s">
        <v>71</v>
      </c>
      <c r="D38344">
        <v>2</v>
      </c>
      <c r="E38344">
        <v>83.9</v>
      </c>
      <c r="F38344">
        <v>30.72</v>
      </c>
      <c r="G38344" t="s">
        <v>52</v>
      </c>
      <c r="H38344" t="s">
        <v>48</v>
      </c>
    </row>
    <row r="38345" spans="2:8" x14ac:dyDescent="0.25">
      <c r="B38345" s="7">
        <v>42493</v>
      </c>
      <c r="C38345" t="s">
        <v>13</v>
      </c>
      <c r="D38345">
        <v>3</v>
      </c>
      <c r="E38345">
        <v>20.97</v>
      </c>
      <c r="F38345">
        <v>10.73</v>
      </c>
      <c r="G38345" t="s">
        <v>56</v>
      </c>
      <c r="H38345" t="s">
        <v>15</v>
      </c>
    </row>
    <row r="38346" spans="2:8" x14ac:dyDescent="0.25">
      <c r="B38346" s="7">
        <v>42715</v>
      </c>
      <c r="C38346" t="s">
        <v>21</v>
      </c>
      <c r="D38346">
        <v>1</v>
      </c>
      <c r="E38346">
        <v>25.95</v>
      </c>
      <c r="F38346">
        <v>10.52</v>
      </c>
      <c r="G38346" t="s">
        <v>50</v>
      </c>
      <c r="H38346" t="s">
        <v>18</v>
      </c>
    </row>
    <row r="38347" spans="2:8" x14ac:dyDescent="0.25">
      <c r="B38347" s="7">
        <v>42710</v>
      </c>
      <c r="C38347" t="s">
        <v>61</v>
      </c>
      <c r="D38347">
        <v>6</v>
      </c>
      <c r="E38347">
        <v>161.94</v>
      </c>
      <c r="F38347">
        <v>54.83</v>
      </c>
      <c r="G38347" t="s">
        <v>64</v>
      </c>
      <c r="H38347" t="s">
        <v>15</v>
      </c>
    </row>
    <row r="38348" spans="2:8" x14ac:dyDescent="0.25">
      <c r="B38348" s="7">
        <v>43451</v>
      </c>
      <c r="C38348" t="s">
        <v>71</v>
      </c>
      <c r="D38348">
        <v>1</v>
      </c>
      <c r="E38348">
        <v>41.95</v>
      </c>
      <c r="F38348">
        <v>17.28</v>
      </c>
      <c r="G38348" t="s">
        <v>22</v>
      </c>
      <c r="H38348" t="s">
        <v>48</v>
      </c>
    </row>
    <row r="38349" spans="2:8" x14ac:dyDescent="0.25">
      <c r="B38349" s="7">
        <v>42979</v>
      </c>
      <c r="C38349" t="s">
        <v>19</v>
      </c>
      <c r="D38349">
        <v>2</v>
      </c>
      <c r="E38349">
        <v>43.9</v>
      </c>
      <c r="F38349">
        <v>15.26</v>
      </c>
      <c r="G38349" t="s">
        <v>79</v>
      </c>
      <c r="H38349" t="s">
        <v>15</v>
      </c>
    </row>
    <row r="38350" spans="2:8" x14ac:dyDescent="0.25">
      <c r="B38350" s="7">
        <v>43081</v>
      </c>
      <c r="C38350" t="s">
        <v>19</v>
      </c>
      <c r="D38350">
        <v>2</v>
      </c>
      <c r="E38350">
        <v>43.9</v>
      </c>
      <c r="F38350">
        <v>18.32</v>
      </c>
      <c r="G38350" t="s">
        <v>104</v>
      </c>
      <c r="H38350" t="s">
        <v>15</v>
      </c>
    </row>
    <row r="38351" spans="2:8" x14ac:dyDescent="0.25">
      <c r="B38351" s="7">
        <v>43353</v>
      </c>
      <c r="C38351" t="s">
        <v>40</v>
      </c>
      <c r="D38351">
        <v>1</v>
      </c>
      <c r="E38351">
        <v>21.95</v>
      </c>
      <c r="F38351">
        <v>7.79</v>
      </c>
      <c r="G38351" t="s">
        <v>22</v>
      </c>
      <c r="H38351" t="s">
        <v>15</v>
      </c>
    </row>
    <row r="38352" spans="2:8" x14ac:dyDescent="0.25">
      <c r="B38352" s="7">
        <v>43223</v>
      </c>
      <c r="C38352" t="s">
        <v>61</v>
      </c>
      <c r="D38352">
        <v>3</v>
      </c>
      <c r="E38352">
        <v>80.97</v>
      </c>
      <c r="F38352">
        <v>32.25</v>
      </c>
      <c r="G38352" t="s">
        <v>84</v>
      </c>
      <c r="H38352" t="s">
        <v>15</v>
      </c>
    </row>
    <row r="38353" spans="2:8" x14ac:dyDescent="0.25">
      <c r="B38353" s="7">
        <v>43379</v>
      </c>
      <c r="C38353" t="s">
        <v>21</v>
      </c>
      <c r="D38353">
        <v>3</v>
      </c>
      <c r="E38353">
        <v>77.849999999999994</v>
      </c>
      <c r="F38353">
        <v>31.9</v>
      </c>
      <c r="G38353" t="s">
        <v>36</v>
      </c>
      <c r="H38353" t="s">
        <v>18</v>
      </c>
    </row>
    <row r="38354" spans="2:8" x14ac:dyDescent="0.25">
      <c r="B38354" s="7">
        <v>42439</v>
      </c>
      <c r="C38354" t="s">
        <v>71</v>
      </c>
      <c r="D38354">
        <v>2</v>
      </c>
      <c r="E38354">
        <v>83.9</v>
      </c>
      <c r="F38354">
        <v>29.44</v>
      </c>
      <c r="G38354" t="s">
        <v>97</v>
      </c>
      <c r="H38354" t="s">
        <v>48</v>
      </c>
    </row>
    <row r="38355" spans="2:8" x14ac:dyDescent="0.25">
      <c r="B38355" s="7">
        <v>43433</v>
      </c>
      <c r="C38355" t="s">
        <v>23</v>
      </c>
      <c r="D38355">
        <v>1</v>
      </c>
      <c r="E38355">
        <v>25.99</v>
      </c>
      <c r="F38355">
        <v>9.02</v>
      </c>
      <c r="G38355" t="s">
        <v>22</v>
      </c>
      <c r="H38355" t="s">
        <v>18</v>
      </c>
    </row>
    <row r="38356" spans="2:8" x14ac:dyDescent="0.25">
      <c r="B38356" s="7">
        <v>42704</v>
      </c>
      <c r="C38356" t="s">
        <v>73</v>
      </c>
      <c r="D38356">
        <v>3</v>
      </c>
      <c r="E38356">
        <v>71.849999999999994</v>
      </c>
      <c r="F38356">
        <v>28.15</v>
      </c>
      <c r="G38356" t="s">
        <v>30</v>
      </c>
      <c r="H38356" t="s">
        <v>15</v>
      </c>
    </row>
    <row r="38357" spans="2:8" x14ac:dyDescent="0.25">
      <c r="B38357" s="7">
        <v>43453</v>
      </c>
      <c r="C38357" t="s">
        <v>16</v>
      </c>
      <c r="D38357">
        <v>1</v>
      </c>
      <c r="E38357">
        <v>23.95</v>
      </c>
      <c r="F38357">
        <v>9.6</v>
      </c>
      <c r="G38357" t="s">
        <v>95</v>
      </c>
      <c r="H38357" t="s">
        <v>18</v>
      </c>
    </row>
    <row r="38358" spans="2:8" x14ac:dyDescent="0.25">
      <c r="B38358" s="7">
        <v>43076</v>
      </c>
      <c r="C38358" t="s">
        <v>25</v>
      </c>
      <c r="D38358">
        <v>2</v>
      </c>
      <c r="E38358">
        <v>504</v>
      </c>
      <c r="F38358">
        <v>170.43</v>
      </c>
      <c r="G38358" t="s">
        <v>28</v>
      </c>
      <c r="H38358" t="s">
        <v>26</v>
      </c>
    </row>
    <row r="38359" spans="2:8" x14ac:dyDescent="0.25">
      <c r="B38359" s="7">
        <v>43365</v>
      </c>
      <c r="C38359" t="s">
        <v>13</v>
      </c>
      <c r="D38359">
        <v>2</v>
      </c>
      <c r="E38359">
        <v>13.98</v>
      </c>
      <c r="F38359">
        <v>7.02</v>
      </c>
      <c r="G38359" t="s">
        <v>81</v>
      </c>
      <c r="H38359" t="s">
        <v>15</v>
      </c>
    </row>
    <row r="38360" spans="2:8" x14ac:dyDescent="0.25">
      <c r="B38360" s="7">
        <v>43055</v>
      </c>
      <c r="C38360" t="s">
        <v>61</v>
      </c>
      <c r="D38360">
        <v>2</v>
      </c>
      <c r="E38360">
        <v>53.98</v>
      </c>
      <c r="F38360">
        <v>21.5</v>
      </c>
      <c r="G38360" t="s">
        <v>83</v>
      </c>
      <c r="H38360" t="s">
        <v>15</v>
      </c>
    </row>
    <row r="38361" spans="2:8" x14ac:dyDescent="0.25">
      <c r="B38361" s="7">
        <v>42671</v>
      </c>
      <c r="C38361" t="s">
        <v>107</v>
      </c>
      <c r="D38361">
        <v>2</v>
      </c>
      <c r="E38361">
        <v>83.9</v>
      </c>
      <c r="F38361">
        <v>39.04</v>
      </c>
      <c r="G38361" t="s">
        <v>24</v>
      </c>
      <c r="H38361" t="s">
        <v>35</v>
      </c>
    </row>
    <row r="38362" spans="2:8" x14ac:dyDescent="0.25">
      <c r="B38362" s="7">
        <v>43345</v>
      </c>
      <c r="C38362" t="s">
        <v>21</v>
      </c>
      <c r="D38362">
        <v>57</v>
      </c>
      <c r="E38362">
        <v>769.16</v>
      </c>
      <c r="F38362">
        <v>556.61</v>
      </c>
      <c r="G38362" t="s">
        <v>83</v>
      </c>
      <c r="H38362" t="s">
        <v>18</v>
      </c>
    </row>
    <row r="38363" spans="2:8" x14ac:dyDescent="0.25">
      <c r="B38363" s="7">
        <v>43273</v>
      </c>
      <c r="C38363" t="s">
        <v>40</v>
      </c>
      <c r="D38363">
        <v>1</v>
      </c>
      <c r="E38363">
        <v>21.95</v>
      </c>
      <c r="F38363">
        <v>7.7</v>
      </c>
      <c r="G38363" t="s">
        <v>60</v>
      </c>
      <c r="H38363" t="s">
        <v>15</v>
      </c>
    </row>
    <row r="38364" spans="2:8" x14ac:dyDescent="0.25">
      <c r="B38364" s="7">
        <v>43050</v>
      </c>
      <c r="C38364" t="s">
        <v>73</v>
      </c>
      <c r="D38364">
        <v>2</v>
      </c>
      <c r="E38364">
        <v>47.9</v>
      </c>
      <c r="F38364">
        <v>20.18</v>
      </c>
      <c r="G38364" t="s">
        <v>62</v>
      </c>
      <c r="H38364" t="s">
        <v>15</v>
      </c>
    </row>
    <row r="38365" spans="2:8" x14ac:dyDescent="0.25">
      <c r="B38365" s="7">
        <v>43086</v>
      </c>
      <c r="C38365" t="s">
        <v>57</v>
      </c>
      <c r="D38365">
        <v>2</v>
      </c>
      <c r="E38365">
        <v>29</v>
      </c>
      <c r="F38365">
        <v>11.28</v>
      </c>
      <c r="G38365" t="s">
        <v>28</v>
      </c>
      <c r="H38365" t="s">
        <v>58</v>
      </c>
    </row>
    <row r="38366" spans="2:8" x14ac:dyDescent="0.25">
      <c r="B38366" s="7">
        <v>43413</v>
      </c>
      <c r="C38366" t="s">
        <v>13</v>
      </c>
      <c r="D38366">
        <v>2</v>
      </c>
      <c r="E38366">
        <v>13.98</v>
      </c>
      <c r="F38366">
        <v>6.89</v>
      </c>
      <c r="G38366" t="s">
        <v>101</v>
      </c>
      <c r="H38366" t="s">
        <v>15</v>
      </c>
    </row>
    <row r="38367" spans="2:8" x14ac:dyDescent="0.25">
      <c r="B38367" s="7">
        <v>42830</v>
      </c>
      <c r="C38367" t="s">
        <v>21</v>
      </c>
      <c r="D38367">
        <v>3</v>
      </c>
      <c r="E38367">
        <v>77.849999999999994</v>
      </c>
      <c r="F38367">
        <v>31.25</v>
      </c>
      <c r="G38367" t="s">
        <v>22</v>
      </c>
      <c r="H38367" t="s">
        <v>18</v>
      </c>
    </row>
    <row r="38368" spans="2:8" x14ac:dyDescent="0.25">
      <c r="B38368" s="7">
        <v>43050</v>
      </c>
      <c r="C38368" t="s">
        <v>19</v>
      </c>
      <c r="D38368">
        <v>4</v>
      </c>
      <c r="E38368">
        <v>87.8</v>
      </c>
      <c r="F38368">
        <v>31.88</v>
      </c>
      <c r="G38368" t="s">
        <v>38</v>
      </c>
      <c r="H38368" t="s">
        <v>15</v>
      </c>
    </row>
    <row r="38369" spans="2:8" x14ac:dyDescent="0.25">
      <c r="B38369" s="7">
        <v>42630</v>
      </c>
      <c r="C38369" t="s">
        <v>29</v>
      </c>
      <c r="D38369">
        <v>1</v>
      </c>
      <c r="E38369">
        <v>28.95</v>
      </c>
      <c r="F38369">
        <v>11.95</v>
      </c>
      <c r="G38369" t="s">
        <v>28</v>
      </c>
      <c r="H38369" t="s">
        <v>18</v>
      </c>
    </row>
    <row r="38370" spans="2:8" x14ac:dyDescent="0.25">
      <c r="B38370" s="7">
        <v>42690</v>
      </c>
      <c r="C38370" t="s">
        <v>13</v>
      </c>
      <c r="D38370">
        <v>2</v>
      </c>
      <c r="E38370">
        <v>13.98</v>
      </c>
      <c r="F38370">
        <v>6.76</v>
      </c>
      <c r="G38370" t="s">
        <v>62</v>
      </c>
      <c r="H38370" t="s">
        <v>15</v>
      </c>
    </row>
    <row r="38371" spans="2:8" x14ac:dyDescent="0.25">
      <c r="B38371" s="7">
        <v>43018</v>
      </c>
      <c r="C38371" t="s">
        <v>73</v>
      </c>
      <c r="D38371">
        <v>2</v>
      </c>
      <c r="E38371">
        <v>47.9</v>
      </c>
      <c r="F38371">
        <v>17.760000000000002</v>
      </c>
      <c r="G38371" t="s">
        <v>22</v>
      </c>
      <c r="H38371" t="s">
        <v>15</v>
      </c>
    </row>
    <row r="38372" spans="2:8" x14ac:dyDescent="0.25">
      <c r="B38372" s="7">
        <v>43083</v>
      </c>
      <c r="C38372" t="s">
        <v>13</v>
      </c>
      <c r="D38372">
        <v>1</v>
      </c>
      <c r="E38372">
        <v>6.99</v>
      </c>
      <c r="F38372">
        <v>2.83</v>
      </c>
      <c r="G38372" t="s">
        <v>22</v>
      </c>
      <c r="H38372" t="s">
        <v>15</v>
      </c>
    </row>
    <row r="38373" spans="2:8" x14ac:dyDescent="0.25">
      <c r="B38373" s="7">
        <v>42832</v>
      </c>
      <c r="C38373" t="s">
        <v>13</v>
      </c>
      <c r="D38373">
        <v>1</v>
      </c>
      <c r="E38373">
        <v>6.99</v>
      </c>
      <c r="F38373">
        <v>3.19</v>
      </c>
      <c r="G38373" t="s">
        <v>20</v>
      </c>
      <c r="H38373" t="s">
        <v>15</v>
      </c>
    </row>
    <row r="38374" spans="2:8" x14ac:dyDescent="0.25">
      <c r="B38374" s="7">
        <v>43057</v>
      </c>
      <c r="C38374" t="s">
        <v>65</v>
      </c>
      <c r="D38374">
        <v>48</v>
      </c>
      <c r="E38374">
        <v>620.4</v>
      </c>
      <c r="F38374">
        <v>495.07</v>
      </c>
      <c r="G38374" t="s">
        <v>28</v>
      </c>
      <c r="H38374" t="s">
        <v>26</v>
      </c>
    </row>
    <row r="38375" spans="2:8" x14ac:dyDescent="0.25">
      <c r="B38375" s="7">
        <v>42697</v>
      </c>
      <c r="C38375" t="s">
        <v>13</v>
      </c>
      <c r="D38375">
        <v>1</v>
      </c>
      <c r="E38375">
        <v>6.99</v>
      </c>
      <c r="F38375">
        <v>3.09</v>
      </c>
      <c r="G38375" t="s">
        <v>22</v>
      </c>
      <c r="H38375" t="s">
        <v>15</v>
      </c>
    </row>
    <row r="38376" spans="2:8" x14ac:dyDescent="0.25">
      <c r="B38376" s="7">
        <v>43072</v>
      </c>
      <c r="C38376" t="s">
        <v>13</v>
      </c>
      <c r="D38376">
        <v>60</v>
      </c>
      <c r="E38376">
        <v>226.48</v>
      </c>
      <c r="F38376">
        <v>214.5</v>
      </c>
      <c r="G38376" t="s">
        <v>28</v>
      </c>
      <c r="H38376" t="s">
        <v>15</v>
      </c>
    </row>
    <row r="38377" spans="2:8" x14ac:dyDescent="0.25">
      <c r="B38377" s="7">
        <v>42782</v>
      </c>
      <c r="C38377" t="s">
        <v>19</v>
      </c>
      <c r="D38377">
        <v>4</v>
      </c>
      <c r="E38377">
        <v>87.8</v>
      </c>
      <c r="F38377">
        <v>28.83</v>
      </c>
      <c r="G38377" t="s">
        <v>30</v>
      </c>
      <c r="H38377" t="s">
        <v>15</v>
      </c>
    </row>
    <row r="38378" spans="2:8" x14ac:dyDescent="0.25">
      <c r="B38378" s="7">
        <v>42694</v>
      </c>
      <c r="C38378" t="s">
        <v>13</v>
      </c>
      <c r="D38378">
        <v>1</v>
      </c>
      <c r="E38378">
        <v>6.99</v>
      </c>
      <c r="F38378">
        <v>2.99</v>
      </c>
      <c r="G38378" t="s">
        <v>80</v>
      </c>
      <c r="H38378" t="s">
        <v>15</v>
      </c>
    </row>
    <row r="38379" spans="2:8" x14ac:dyDescent="0.25">
      <c r="B38379" s="7">
        <v>43089</v>
      </c>
      <c r="C38379" t="s">
        <v>23</v>
      </c>
      <c r="D38379">
        <v>2</v>
      </c>
      <c r="E38379">
        <v>51.98</v>
      </c>
      <c r="F38379">
        <v>20.04</v>
      </c>
      <c r="G38379" t="s">
        <v>22</v>
      </c>
      <c r="H38379" t="s">
        <v>18</v>
      </c>
    </row>
    <row r="38380" spans="2:8" x14ac:dyDescent="0.25">
      <c r="B38380" s="7">
        <v>42722</v>
      </c>
      <c r="C38380" t="s">
        <v>19</v>
      </c>
      <c r="D38380">
        <v>1</v>
      </c>
      <c r="E38380">
        <v>21.95</v>
      </c>
      <c r="F38380">
        <v>7.21</v>
      </c>
      <c r="G38380" t="s">
        <v>66</v>
      </c>
      <c r="H38380" t="s">
        <v>15</v>
      </c>
    </row>
    <row r="38381" spans="2:8" x14ac:dyDescent="0.25">
      <c r="B38381" s="7">
        <v>43463</v>
      </c>
      <c r="C38381" t="s">
        <v>61</v>
      </c>
      <c r="D38381">
        <v>2</v>
      </c>
      <c r="E38381">
        <v>53.98</v>
      </c>
      <c r="F38381">
        <v>18.920000000000002</v>
      </c>
      <c r="G38381" t="s">
        <v>72</v>
      </c>
      <c r="H38381" t="s">
        <v>15</v>
      </c>
    </row>
    <row r="38382" spans="2:8" x14ac:dyDescent="0.25">
      <c r="B38382" s="7">
        <v>42764</v>
      </c>
      <c r="C38382" t="s">
        <v>27</v>
      </c>
      <c r="D38382">
        <v>1</v>
      </c>
      <c r="E38382">
        <v>23.95</v>
      </c>
      <c r="F38382">
        <v>9.48</v>
      </c>
      <c r="G38382" t="s">
        <v>55</v>
      </c>
      <c r="H38382" t="s">
        <v>15</v>
      </c>
    </row>
    <row r="38383" spans="2:8" x14ac:dyDescent="0.25">
      <c r="B38383" s="7">
        <v>42892</v>
      </c>
      <c r="C38383" t="s">
        <v>29</v>
      </c>
      <c r="D38383">
        <v>2</v>
      </c>
      <c r="E38383">
        <v>57.9</v>
      </c>
      <c r="F38383">
        <v>19.989999999999998</v>
      </c>
      <c r="G38383" t="s">
        <v>106</v>
      </c>
      <c r="H38383" t="s">
        <v>18</v>
      </c>
    </row>
    <row r="38384" spans="2:8" x14ac:dyDescent="0.25">
      <c r="B38384" s="7">
        <v>43443</v>
      </c>
      <c r="C38384" t="s">
        <v>23</v>
      </c>
      <c r="D38384">
        <v>69</v>
      </c>
      <c r="E38384">
        <v>932.52</v>
      </c>
      <c r="F38384">
        <v>601.5</v>
      </c>
      <c r="G38384" t="s">
        <v>22</v>
      </c>
      <c r="H38384" t="s">
        <v>18</v>
      </c>
    </row>
    <row r="38385" spans="2:8" x14ac:dyDescent="0.25">
      <c r="B38385" s="7">
        <v>42669</v>
      </c>
      <c r="C38385" t="s">
        <v>23</v>
      </c>
      <c r="D38385">
        <v>3</v>
      </c>
      <c r="E38385">
        <v>77.97</v>
      </c>
      <c r="F38385">
        <v>27.35</v>
      </c>
      <c r="G38385" t="s">
        <v>22</v>
      </c>
      <c r="H38385" t="s">
        <v>18</v>
      </c>
    </row>
    <row r="38386" spans="2:8" x14ac:dyDescent="0.25">
      <c r="B38386" s="7">
        <v>43452</v>
      </c>
      <c r="C38386" t="s">
        <v>27</v>
      </c>
      <c r="D38386">
        <v>1</v>
      </c>
      <c r="E38386">
        <v>23.95</v>
      </c>
      <c r="F38386">
        <v>9.39</v>
      </c>
      <c r="G38386" t="s">
        <v>41</v>
      </c>
      <c r="H38386" t="s">
        <v>15</v>
      </c>
    </row>
    <row r="38387" spans="2:8" x14ac:dyDescent="0.25">
      <c r="B38387" s="7">
        <v>43029</v>
      </c>
      <c r="C38387" t="s">
        <v>23</v>
      </c>
      <c r="D38387">
        <v>2</v>
      </c>
      <c r="E38387">
        <v>51.98</v>
      </c>
      <c r="F38387">
        <v>21.24</v>
      </c>
      <c r="G38387" t="s">
        <v>72</v>
      </c>
      <c r="H38387" t="s">
        <v>18</v>
      </c>
    </row>
    <row r="38388" spans="2:8" x14ac:dyDescent="0.25">
      <c r="B38388" s="7">
        <v>42707</v>
      </c>
      <c r="C38388" t="s">
        <v>16</v>
      </c>
      <c r="D38388">
        <v>2</v>
      </c>
      <c r="E38388">
        <v>47.9</v>
      </c>
      <c r="F38388">
        <v>19.2</v>
      </c>
      <c r="G38388" t="s">
        <v>24</v>
      </c>
      <c r="H38388" t="s">
        <v>18</v>
      </c>
    </row>
    <row r="38389" spans="2:8" x14ac:dyDescent="0.25">
      <c r="B38389" s="7">
        <v>43081</v>
      </c>
      <c r="C38389" t="s">
        <v>13</v>
      </c>
      <c r="D38389">
        <v>38</v>
      </c>
      <c r="E38389">
        <v>172.65</v>
      </c>
      <c r="F38389">
        <v>128.44</v>
      </c>
      <c r="G38389" t="s">
        <v>56</v>
      </c>
      <c r="H38389" t="s">
        <v>15</v>
      </c>
    </row>
    <row r="38390" spans="2:8" x14ac:dyDescent="0.25">
      <c r="B38390" s="7">
        <v>43426</v>
      </c>
      <c r="C38390" t="s">
        <v>23</v>
      </c>
      <c r="D38390">
        <v>1</v>
      </c>
      <c r="E38390">
        <v>25.99</v>
      </c>
      <c r="F38390">
        <v>9.02</v>
      </c>
      <c r="G38390" t="s">
        <v>106</v>
      </c>
      <c r="H38390" t="s">
        <v>18</v>
      </c>
    </row>
    <row r="38391" spans="2:8" x14ac:dyDescent="0.25">
      <c r="B38391" s="7">
        <v>42709</v>
      </c>
      <c r="C38391" t="s">
        <v>71</v>
      </c>
      <c r="D38391">
        <v>2</v>
      </c>
      <c r="E38391">
        <v>83.9</v>
      </c>
      <c r="F38391">
        <v>34.880000000000003</v>
      </c>
      <c r="G38391" t="s">
        <v>22</v>
      </c>
      <c r="H38391" t="s">
        <v>48</v>
      </c>
    </row>
    <row r="38392" spans="2:8" x14ac:dyDescent="0.25">
      <c r="B38392" s="7">
        <v>42373</v>
      </c>
      <c r="C38392" t="s">
        <v>73</v>
      </c>
      <c r="D38392">
        <v>1</v>
      </c>
      <c r="E38392">
        <v>23.95</v>
      </c>
      <c r="F38392">
        <v>10.9</v>
      </c>
      <c r="G38392" t="s">
        <v>72</v>
      </c>
      <c r="H38392" t="s">
        <v>15</v>
      </c>
    </row>
    <row r="38393" spans="2:8" x14ac:dyDescent="0.25">
      <c r="B38393" s="7">
        <v>42996</v>
      </c>
      <c r="C38393" t="s">
        <v>16</v>
      </c>
      <c r="D38393">
        <v>2</v>
      </c>
      <c r="E38393">
        <v>47.9</v>
      </c>
      <c r="F38393">
        <v>15.43</v>
      </c>
      <c r="G38393" t="s">
        <v>78</v>
      </c>
      <c r="H38393" t="s">
        <v>18</v>
      </c>
    </row>
    <row r="38394" spans="2:8" x14ac:dyDescent="0.25">
      <c r="B38394" s="7">
        <v>42586</v>
      </c>
      <c r="C38394" t="s">
        <v>107</v>
      </c>
      <c r="D38394">
        <v>2</v>
      </c>
      <c r="E38394">
        <v>83.9</v>
      </c>
      <c r="F38394">
        <v>37.75</v>
      </c>
      <c r="G38394" t="s">
        <v>97</v>
      </c>
      <c r="H38394" t="s">
        <v>35</v>
      </c>
    </row>
    <row r="38395" spans="2:8" x14ac:dyDescent="0.25">
      <c r="B38395" s="7">
        <v>43082</v>
      </c>
      <c r="C38395" t="s">
        <v>27</v>
      </c>
      <c r="D38395">
        <v>2</v>
      </c>
      <c r="E38395">
        <v>47.9</v>
      </c>
      <c r="F38395">
        <v>19.34</v>
      </c>
      <c r="G38395" t="s">
        <v>54</v>
      </c>
      <c r="H38395" t="s">
        <v>15</v>
      </c>
    </row>
    <row r="38396" spans="2:8" x14ac:dyDescent="0.25">
      <c r="B38396" s="7">
        <v>42712</v>
      </c>
      <c r="C38396" t="s">
        <v>61</v>
      </c>
      <c r="D38396">
        <v>3</v>
      </c>
      <c r="E38396">
        <v>80.97</v>
      </c>
      <c r="F38396">
        <v>32.57</v>
      </c>
      <c r="G38396" t="s">
        <v>80</v>
      </c>
      <c r="H38396" t="s">
        <v>15</v>
      </c>
    </row>
    <row r="38397" spans="2:8" x14ac:dyDescent="0.25">
      <c r="B38397" s="7">
        <v>43076</v>
      </c>
      <c r="C38397" t="s">
        <v>19</v>
      </c>
      <c r="D38397">
        <v>2</v>
      </c>
      <c r="E38397">
        <v>43.9</v>
      </c>
      <c r="F38397">
        <v>17.64</v>
      </c>
      <c r="G38397" t="s">
        <v>43</v>
      </c>
      <c r="H38397" t="s">
        <v>15</v>
      </c>
    </row>
    <row r="38398" spans="2:8" x14ac:dyDescent="0.25">
      <c r="B38398" s="7">
        <v>43093</v>
      </c>
      <c r="C38398" t="s">
        <v>21</v>
      </c>
      <c r="D38398">
        <v>1</v>
      </c>
      <c r="E38398">
        <v>25.95</v>
      </c>
      <c r="F38398">
        <v>11.72</v>
      </c>
      <c r="G38398" t="s">
        <v>72</v>
      </c>
      <c r="H38398" t="s">
        <v>18</v>
      </c>
    </row>
    <row r="38399" spans="2:8" x14ac:dyDescent="0.25">
      <c r="B38399" s="7">
        <v>42707</v>
      </c>
      <c r="C38399" t="s">
        <v>94</v>
      </c>
      <c r="D38399">
        <v>2</v>
      </c>
      <c r="E38399">
        <v>90</v>
      </c>
      <c r="F38399">
        <v>32.840000000000003</v>
      </c>
      <c r="G38399" t="s">
        <v>28</v>
      </c>
      <c r="H38399" t="s">
        <v>35</v>
      </c>
    </row>
    <row r="38400" spans="2:8" x14ac:dyDescent="0.25">
      <c r="B38400" s="7">
        <v>42962</v>
      </c>
      <c r="C38400" t="s">
        <v>13</v>
      </c>
      <c r="D38400">
        <v>3</v>
      </c>
      <c r="E38400">
        <v>20.97</v>
      </c>
      <c r="F38400">
        <v>8.48</v>
      </c>
      <c r="G38400" t="s">
        <v>72</v>
      </c>
      <c r="H38400" t="s">
        <v>15</v>
      </c>
    </row>
    <row r="38401" spans="2:8" x14ac:dyDescent="0.25">
      <c r="B38401" s="7">
        <v>43265</v>
      </c>
      <c r="C38401" t="s">
        <v>13</v>
      </c>
      <c r="D38401">
        <v>2</v>
      </c>
      <c r="E38401">
        <v>13.98</v>
      </c>
      <c r="F38401">
        <v>5.79</v>
      </c>
      <c r="G38401" t="s">
        <v>28</v>
      </c>
      <c r="H38401" t="s">
        <v>15</v>
      </c>
    </row>
    <row r="38402" spans="2:8" x14ac:dyDescent="0.25">
      <c r="B38402" s="7">
        <v>42751</v>
      </c>
      <c r="C38402" t="s">
        <v>23</v>
      </c>
      <c r="D38402">
        <v>3</v>
      </c>
      <c r="E38402">
        <v>77.97</v>
      </c>
      <c r="F38402">
        <v>25.85</v>
      </c>
      <c r="G38402" t="s">
        <v>32</v>
      </c>
      <c r="H38402" t="s">
        <v>18</v>
      </c>
    </row>
    <row r="38403" spans="2:8" x14ac:dyDescent="0.25">
      <c r="B38403" s="7">
        <v>42498</v>
      </c>
      <c r="C38403" t="s">
        <v>73</v>
      </c>
      <c r="D38403">
        <v>1</v>
      </c>
      <c r="E38403">
        <v>23.95</v>
      </c>
      <c r="F38403">
        <v>10.9</v>
      </c>
      <c r="G38403" t="s">
        <v>22</v>
      </c>
      <c r="H38403" t="s">
        <v>15</v>
      </c>
    </row>
    <row r="38404" spans="2:8" x14ac:dyDescent="0.25">
      <c r="B38404" s="7">
        <v>42720</v>
      </c>
      <c r="C38404" t="s">
        <v>13</v>
      </c>
      <c r="D38404">
        <v>4</v>
      </c>
      <c r="E38404">
        <v>27.96</v>
      </c>
      <c r="F38404">
        <v>11.83</v>
      </c>
      <c r="G38404" t="s">
        <v>93</v>
      </c>
      <c r="H38404" t="s">
        <v>15</v>
      </c>
    </row>
    <row r="38405" spans="2:8" x14ac:dyDescent="0.25">
      <c r="B38405" s="7">
        <v>43412</v>
      </c>
      <c r="C38405" t="s">
        <v>23</v>
      </c>
      <c r="D38405">
        <v>1</v>
      </c>
      <c r="E38405">
        <v>25.99</v>
      </c>
      <c r="F38405">
        <v>8.7200000000000006</v>
      </c>
      <c r="G38405" t="s">
        <v>75</v>
      </c>
      <c r="H38405" t="s">
        <v>18</v>
      </c>
    </row>
    <row r="38406" spans="2:8" x14ac:dyDescent="0.25">
      <c r="B38406" s="7">
        <v>43222</v>
      </c>
      <c r="C38406" t="s">
        <v>29</v>
      </c>
      <c r="D38406">
        <v>1</v>
      </c>
      <c r="E38406">
        <v>28.95</v>
      </c>
      <c r="F38406">
        <v>12.52</v>
      </c>
      <c r="G38406" t="s">
        <v>98</v>
      </c>
      <c r="H38406" t="s">
        <v>18</v>
      </c>
    </row>
    <row r="38407" spans="2:8" x14ac:dyDescent="0.25">
      <c r="B38407" s="7">
        <v>42700</v>
      </c>
      <c r="C38407" t="s">
        <v>61</v>
      </c>
      <c r="D38407">
        <v>1</v>
      </c>
      <c r="E38407">
        <v>26.99</v>
      </c>
      <c r="F38407">
        <v>11.83</v>
      </c>
      <c r="G38407" t="s">
        <v>62</v>
      </c>
      <c r="H38407" t="s">
        <v>15</v>
      </c>
    </row>
    <row r="38408" spans="2:8" x14ac:dyDescent="0.25">
      <c r="B38408" s="7">
        <v>43065</v>
      </c>
      <c r="C38408" t="s">
        <v>73</v>
      </c>
      <c r="D38408">
        <v>1</v>
      </c>
      <c r="E38408">
        <v>23.95</v>
      </c>
      <c r="F38408">
        <v>9.08</v>
      </c>
      <c r="G38408" t="s">
        <v>44</v>
      </c>
      <c r="H38408" t="s">
        <v>15</v>
      </c>
    </row>
    <row r="38409" spans="2:8" x14ac:dyDescent="0.25">
      <c r="B38409" s="7">
        <v>42837</v>
      </c>
      <c r="C38409" t="s">
        <v>23</v>
      </c>
      <c r="D38409">
        <v>48</v>
      </c>
      <c r="E38409">
        <v>686.14</v>
      </c>
      <c r="F38409">
        <v>423.24</v>
      </c>
      <c r="G38409" t="s">
        <v>45</v>
      </c>
      <c r="H38409" t="s">
        <v>18</v>
      </c>
    </row>
    <row r="38410" spans="2:8" x14ac:dyDescent="0.25">
      <c r="B38410" s="7">
        <v>43056</v>
      </c>
      <c r="C38410" t="s">
        <v>61</v>
      </c>
      <c r="D38410">
        <v>41</v>
      </c>
      <c r="E38410">
        <v>686.09</v>
      </c>
      <c r="F38410">
        <v>423.12</v>
      </c>
      <c r="G38410" t="s">
        <v>106</v>
      </c>
      <c r="H38410" t="s">
        <v>15</v>
      </c>
    </row>
    <row r="38411" spans="2:8" x14ac:dyDescent="0.25">
      <c r="B38411" s="7">
        <v>42498</v>
      </c>
      <c r="C38411" t="s">
        <v>33</v>
      </c>
      <c r="D38411">
        <v>36</v>
      </c>
      <c r="E38411">
        <v>561.6</v>
      </c>
      <c r="F38411">
        <v>393.47</v>
      </c>
      <c r="G38411" t="s">
        <v>30</v>
      </c>
      <c r="H38411" t="s">
        <v>35</v>
      </c>
    </row>
    <row r="38412" spans="2:8" x14ac:dyDescent="0.25">
      <c r="B38412" s="7">
        <v>43353</v>
      </c>
      <c r="C38412" t="s">
        <v>23</v>
      </c>
      <c r="D38412">
        <v>1</v>
      </c>
      <c r="E38412">
        <v>25.99</v>
      </c>
      <c r="F38412">
        <v>8.6199999999999992</v>
      </c>
      <c r="G38412" t="s">
        <v>22</v>
      </c>
      <c r="H38412" t="s">
        <v>18</v>
      </c>
    </row>
    <row r="38413" spans="2:8" x14ac:dyDescent="0.25">
      <c r="B38413" s="7">
        <v>42723</v>
      </c>
      <c r="C38413" t="s">
        <v>23</v>
      </c>
      <c r="D38413">
        <v>2</v>
      </c>
      <c r="E38413">
        <v>51.98</v>
      </c>
      <c r="F38413">
        <v>17.43</v>
      </c>
      <c r="G38413" t="s">
        <v>52</v>
      </c>
      <c r="H38413" t="s">
        <v>18</v>
      </c>
    </row>
    <row r="38414" spans="2:8" x14ac:dyDescent="0.25">
      <c r="B38414" s="7">
        <v>43086</v>
      </c>
      <c r="C38414" t="s">
        <v>13</v>
      </c>
      <c r="D38414">
        <v>2</v>
      </c>
      <c r="E38414">
        <v>13.98</v>
      </c>
      <c r="F38414">
        <v>7.02</v>
      </c>
      <c r="G38414" t="s">
        <v>28</v>
      </c>
      <c r="H38414" t="s">
        <v>15</v>
      </c>
    </row>
    <row r="38415" spans="2:8" x14ac:dyDescent="0.25">
      <c r="B38415" s="7">
        <v>43447</v>
      </c>
      <c r="C38415" t="s">
        <v>19</v>
      </c>
      <c r="D38415">
        <v>2</v>
      </c>
      <c r="E38415">
        <v>43.9</v>
      </c>
      <c r="F38415">
        <v>16.28</v>
      </c>
      <c r="G38415" t="s">
        <v>22</v>
      </c>
      <c r="H38415" t="s">
        <v>15</v>
      </c>
    </row>
    <row r="38416" spans="2:8" x14ac:dyDescent="0.25">
      <c r="B38416" s="7">
        <v>43050</v>
      </c>
      <c r="C38416" t="s">
        <v>73</v>
      </c>
      <c r="D38416">
        <v>2</v>
      </c>
      <c r="E38416">
        <v>47.9</v>
      </c>
      <c r="F38416">
        <v>21.79</v>
      </c>
      <c r="G38416" t="s">
        <v>37</v>
      </c>
      <c r="H38416" t="s">
        <v>15</v>
      </c>
    </row>
    <row r="38417" spans="2:8" x14ac:dyDescent="0.25">
      <c r="B38417" s="7">
        <v>42753</v>
      </c>
      <c r="C38417" t="s">
        <v>13</v>
      </c>
      <c r="D38417">
        <v>56</v>
      </c>
      <c r="E38417">
        <v>203.55</v>
      </c>
      <c r="F38417">
        <v>189.28</v>
      </c>
      <c r="G38417" t="s">
        <v>80</v>
      </c>
      <c r="H38417" t="s">
        <v>15</v>
      </c>
    </row>
    <row r="38418" spans="2:8" x14ac:dyDescent="0.25">
      <c r="B38418" s="7">
        <v>42973</v>
      </c>
      <c r="C38418" t="s">
        <v>29</v>
      </c>
      <c r="D38418">
        <v>48</v>
      </c>
      <c r="E38418">
        <v>764.28</v>
      </c>
      <c r="F38418">
        <v>590.13</v>
      </c>
      <c r="G38418" t="s">
        <v>74</v>
      </c>
      <c r="H38418" t="s">
        <v>18</v>
      </c>
    </row>
    <row r="38419" spans="2:8" x14ac:dyDescent="0.25">
      <c r="B38419" s="7">
        <v>43423</v>
      </c>
      <c r="C38419" t="s">
        <v>94</v>
      </c>
      <c r="D38419">
        <v>1</v>
      </c>
      <c r="E38419">
        <v>45</v>
      </c>
      <c r="F38419">
        <v>17.53</v>
      </c>
      <c r="G38419" t="s">
        <v>28</v>
      </c>
      <c r="H38419" t="s">
        <v>35</v>
      </c>
    </row>
    <row r="38420" spans="2:8" x14ac:dyDescent="0.25">
      <c r="B38420" s="7">
        <v>43137</v>
      </c>
      <c r="C38420" t="s">
        <v>16</v>
      </c>
      <c r="D38420">
        <v>4</v>
      </c>
      <c r="E38420">
        <v>95.8</v>
      </c>
      <c r="F38420">
        <v>31.93</v>
      </c>
      <c r="G38420" t="s">
        <v>72</v>
      </c>
      <c r="H38420" t="s">
        <v>18</v>
      </c>
    </row>
    <row r="38421" spans="2:8" x14ac:dyDescent="0.25">
      <c r="B38421" s="7">
        <v>42682</v>
      </c>
      <c r="C38421" t="s">
        <v>29</v>
      </c>
      <c r="D38421">
        <v>3</v>
      </c>
      <c r="E38421">
        <v>86.85</v>
      </c>
      <c r="F38421">
        <v>29.64</v>
      </c>
      <c r="G38421" t="s">
        <v>93</v>
      </c>
      <c r="H38421" t="s">
        <v>18</v>
      </c>
    </row>
    <row r="38422" spans="2:8" x14ac:dyDescent="0.25">
      <c r="B38422" s="7">
        <v>42693</v>
      </c>
      <c r="C38422" t="s">
        <v>61</v>
      </c>
      <c r="D38422">
        <v>2</v>
      </c>
      <c r="E38422">
        <v>53.98</v>
      </c>
      <c r="F38422">
        <v>23.01</v>
      </c>
      <c r="G38422" t="s">
        <v>79</v>
      </c>
      <c r="H38422" t="s">
        <v>15</v>
      </c>
    </row>
    <row r="38423" spans="2:8" x14ac:dyDescent="0.25">
      <c r="B38423" s="7">
        <v>42830</v>
      </c>
      <c r="C38423" t="s">
        <v>40</v>
      </c>
      <c r="D38423">
        <v>1</v>
      </c>
      <c r="E38423">
        <v>21.95</v>
      </c>
      <c r="F38423">
        <v>9.26</v>
      </c>
      <c r="G38423" t="s">
        <v>49</v>
      </c>
      <c r="H38423" t="s">
        <v>15</v>
      </c>
    </row>
    <row r="38424" spans="2:8" x14ac:dyDescent="0.25">
      <c r="B38424" s="7">
        <v>42519</v>
      </c>
      <c r="C38424" t="s">
        <v>73</v>
      </c>
      <c r="D38424">
        <v>2</v>
      </c>
      <c r="E38424">
        <v>47.9</v>
      </c>
      <c r="F38424">
        <v>21.39</v>
      </c>
      <c r="G38424" t="s">
        <v>52</v>
      </c>
      <c r="H38424" t="s">
        <v>15</v>
      </c>
    </row>
    <row r="38425" spans="2:8" x14ac:dyDescent="0.25">
      <c r="B38425" s="7">
        <v>43055</v>
      </c>
      <c r="C38425" t="s">
        <v>13</v>
      </c>
      <c r="D38425">
        <v>36</v>
      </c>
      <c r="E38425">
        <v>153.5</v>
      </c>
      <c r="F38425">
        <v>125.19</v>
      </c>
      <c r="G38425" t="s">
        <v>22</v>
      </c>
      <c r="H38425" t="s">
        <v>15</v>
      </c>
    </row>
    <row r="38426" spans="2:8" x14ac:dyDescent="0.25">
      <c r="B38426" s="7">
        <v>42947</v>
      </c>
      <c r="C38426" t="s">
        <v>13</v>
      </c>
      <c r="D38426">
        <v>2</v>
      </c>
      <c r="E38426">
        <v>13.98</v>
      </c>
      <c r="F38426">
        <v>5.92</v>
      </c>
      <c r="G38426" t="s">
        <v>22</v>
      </c>
      <c r="H38426" t="s">
        <v>15</v>
      </c>
    </row>
    <row r="38427" spans="2:8" x14ac:dyDescent="0.25">
      <c r="B38427" s="7">
        <v>43416</v>
      </c>
      <c r="C38427" t="s">
        <v>40</v>
      </c>
      <c r="D38427">
        <v>24</v>
      </c>
      <c r="E38427">
        <v>326.62</v>
      </c>
      <c r="F38427">
        <v>224.21</v>
      </c>
      <c r="G38427" t="s">
        <v>22</v>
      </c>
      <c r="H38427" t="s">
        <v>15</v>
      </c>
    </row>
    <row r="38428" spans="2:8" x14ac:dyDescent="0.25">
      <c r="B38428" s="7">
        <v>42515</v>
      </c>
      <c r="C38428" t="s">
        <v>61</v>
      </c>
      <c r="D38428">
        <v>72</v>
      </c>
      <c r="E38428">
        <v>971.64</v>
      </c>
      <c r="F38428">
        <v>735.3</v>
      </c>
      <c r="G38428" t="s">
        <v>70</v>
      </c>
      <c r="H38428" t="s">
        <v>15</v>
      </c>
    </row>
    <row r="38429" spans="2:8" x14ac:dyDescent="0.25">
      <c r="B38429" s="7">
        <v>43342</v>
      </c>
      <c r="C38429" t="s">
        <v>27</v>
      </c>
      <c r="D38429">
        <v>2</v>
      </c>
      <c r="E38429">
        <v>47.9</v>
      </c>
      <c r="F38429">
        <v>18.010000000000002</v>
      </c>
      <c r="G38429" t="s">
        <v>42</v>
      </c>
      <c r="H38429" t="s">
        <v>15</v>
      </c>
    </row>
    <row r="38430" spans="2:8" x14ac:dyDescent="0.25">
      <c r="B38430" s="7">
        <v>43433</v>
      </c>
      <c r="C38430" t="s">
        <v>13</v>
      </c>
      <c r="D38430">
        <v>4</v>
      </c>
      <c r="E38430">
        <v>27.96</v>
      </c>
      <c r="F38430">
        <v>11.7</v>
      </c>
      <c r="G38430" t="s">
        <v>102</v>
      </c>
      <c r="H38430" t="s">
        <v>15</v>
      </c>
    </row>
    <row r="38431" spans="2:8" x14ac:dyDescent="0.25">
      <c r="B38431" s="7">
        <v>43095</v>
      </c>
      <c r="C38431" t="s">
        <v>61</v>
      </c>
      <c r="D38431">
        <v>1</v>
      </c>
      <c r="E38431">
        <v>26.99</v>
      </c>
      <c r="F38431">
        <v>10.210000000000001</v>
      </c>
      <c r="G38431" t="s">
        <v>64</v>
      </c>
      <c r="H38431" t="s">
        <v>15</v>
      </c>
    </row>
    <row r="38432" spans="2:8" x14ac:dyDescent="0.25">
      <c r="B38432" s="7">
        <v>42994</v>
      </c>
      <c r="C38432" t="s">
        <v>29</v>
      </c>
      <c r="D38432">
        <v>1</v>
      </c>
      <c r="E38432">
        <v>28.95</v>
      </c>
      <c r="F38432">
        <v>10.69</v>
      </c>
      <c r="G38432" t="s">
        <v>22</v>
      </c>
      <c r="H38432" t="s">
        <v>18</v>
      </c>
    </row>
    <row r="38433" spans="2:8" x14ac:dyDescent="0.25">
      <c r="B38433" s="7">
        <v>42981</v>
      </c>
      <c r="C38433" t="s">
        <v>13</v>
      </c>
      <c r="D38433">
        <v>3</v>
      </c>
      <c r="E38433">
        <v>20.97</v>
      </c>
      <c r="F38433">
        <v>8.58</v>
      </c>
      <c r="G38433" t="s">
        <v>22</v>
      </c>
      <c r="H38433" t="s">
        <v>15</v>
      </c>
    </row>
    <row r="38434" spans="2:8" x14ac:dyDescent="0.25">
      <c r="B38434" s="7">
        <v>43020</v>
      </c>
      <c r="C38434" t="s">
        <v>29</v>
      </c>
      <c r="D38434">
        <v>1</v>
      </c>
      <c r="E38434">
        <v>28.95</v>
      </c>
      <c r="F38434">
        <v>11.49</v>
      </c>
      <c r="G38434" t="s">
        <v>43</v>
      </c>
      <c r="H38434" t="s">
        <v>18</v>
      </c>
    </row>
    <row r="38435" spans="2:8" x14ac:dyDescent="0.25">
      <c r="B38435" s="7">
        <v>42982</v>
      </c>
      <c r="C38435" t="s">
        <v>46</v>
      </c>
      <c r="D38435">
        <v>1</v>
      </c>
      <c r="E38435">
        <v>71</v>
      </c>
      <c r="F38435">
        <v>28.74</v>
      </c>
      <c r="G38435" t="s">
        <v>92</v>
      </c>
      <c r="H38435" t="s">
        <v>48</v>
      </c>
    </row>
    <row r="38436" spans="2:8" x14ac:dyDescent="0.25">
      <c r="B38436" s="7">
        <v>42863</v>
      </c>
      <c r="C38436" t="s">
        <v>19</v>
      </c>
      <c r="D38436">
        <v>2</v>
      </c>
      <c r="E38436">
        <v>43.9</v>
      </c>
      <c r="F38436">
        <v>14.76</v>
      </c>
      <c r="G38436" t="s">
        <v>44</v>
      </c>
      <c r="H38436" t="s">
        <v>15</v>
      </c>
    </row>
    <row r="38437" spans="2:8" x14ac:dyDescent="0.25">
      <c r="B38437" s="7">
        <v>42894</v>
      </c>
      <c r="C38437" t="s">
        <v>13</v>
      </c>
      <c r="D38437">
        <v>2</v>
      </c>
      <c r="E38437">
        <v>13.98</v>
      </c>
      <c r="F38437">
        <v>6.05</v>
      </c>
      <c r="G38437" t="s">
        <v>77</v>
      </c>
      <c r="H38437" t="s">
        <v>15</v>
      </c>
    </row>
    <row r="38438" spans="2:8" x14ac:dyDescent="0.25">
      <c r="B38438" s="7">
        <v>42377</v>
      </c>
      <c r="C38438" t="s">
        <v>40</v>
      </c>
      <c r="D38438">
        <v>2</v>
      </c>
      <c r="E38438">
        <v>43.9</v>
      </c>
      <c r="F38438">
        <v>17.47</v>
      </c>
      <c r="G38438" t="s">
        <v>22</v>
      </c>
      <c r="H38438" t="s">
        <v>15</v>
      </c>
    </row>
    <row r="38439" spans="2:8" x14ac:dyDescent="0.25">
      <c r="B38439" s="7">
        <v>43407</v>
      </c>
      <c r="C38439" t="s">
        <v>13</v>
      </c>
      <c r="D38439">
        <v>2</v>
      </c>
      <c r="E38439">
        <v>13.98</v>
      </c>
      <c r="F38439">
        <v>6.57</v>
      </c>
      <c r="G38439" t="s">
        <v>106</v>
      </c>
      <c r="H38439" t="s">
        <v>15</v>
      </c>
    </row>
    <row r="38440" spans="2:8" x14ac:dyDescent="0.25">
      <c r="B38440" s="7">
        <v>42764</v>
      </c>
      <c r="C38440" t="s">
        <v>16</v>
      </c>
      <c r="D38440">
        <v>3</v>
      </c>
      <c r="E38440">
        <v>71.849999999999994</v>
      </c>
      <c r="F38440">
        <v>27.18</v>
      </c>
      <c r="G38440" t="s">
        <v>72</v>
      </c>
      <c r="H38440" t="s">
        <v>18</v>
      </c>
    </row>
    <row r="38441" spans="2:8" x14ac:dyDescent="0.25">
      <c r="B38441" s="7">
        <v>42417</v>
      </c>
      <c r="C38441" t="s">
        <v>23</v>
      </c>
      <c r="D38441">
        <v>1</v>
      </c>
      <c r="E38441">
        <v>25.99</v>
      </c>
      <c r="F38441">
        <v>9.7200000000000006</v>
      </c>
      <c r="G38441" t="s">
        <v>24</v>
      </c>
      <c r="H38441" t="s">
        <v>18</v>
      </c>
    </row>
    <row r="38442" spans="2:8" x14ac:dyDescent="0.25">
      <c r="B38442" s="7">
        <v>43087</v>
      </c>
      <c r="C38442" t="s">
        <v>27</v>
      </c>
      <c r="D38442">
        <v>3</v>
      </c>
      <c r="E38442">
        <v>71.849999999999994</v>
      </c>
      <c r="F38442">
        <v>26.45</v>
      </c>
      <c r="G38442" t="s">
        <v>92</v>
      </c>
      <c r="H38442" t="s">
        <v>15</v>
      </c>
    </row>
    <row r="38443" spans="2:8" x14ac:dyDescent="0.25">
      <c r="B38443" s="7">
        <v>43208</v>
      </c>
      <c r="C38443" t="s">
        <v>13</v>
      </c>
      <c r="D38443">
        <v>1</v>
      </c>
      <c r="E38443">
        <v>6.99</v>
      </c>
      <c r="F38443">
        <v>2.93</v>
      </c>
      <c r="G38443" t="s">
        <v>82</v>
      </c>
      <c r="H38443" t="s">
        <v>15</v>
      </c>
    </row>
    <row r="38444" spans="2:8" x14ac:dyDescent="0.25">
      <c r="B38444" s="7">
        <v>42857</v>
      </c>
      <c r="C38444" t="s">
        <v>13</v>
      </c>
      <c r="D38444">
        <v>2</v>
      </c>
      <c r="E38444">
        <v>13.98</v>
      </c>
      <c r="F38444">
        <v>6.96</v>
      </c>
      <c r="G38444" t="s">
        <v>60</v>
      </c>
      <c r="H38444" t="s">
        <v>15</v>
      </c>
    </row>
    <row r="38445" spans="2:8" x14ac:dyDescent="0.25">
      <c r="B38445" s="7">
        <v>43239</v>
      </c>
      <c r="C38445" t="s">
        <v>23</v>
      </c>
      <c r="D38445">
        <v>2</v>
      </c>
      <c r="E38445">
        <v>51.98</v>
      </c>
      <c r="F38445">
        <v>18.04</v>
      </c>
      <c r="G38445" t="s">
        <v>69</v>
      </c>
      <c r="H38445" t="s">
        <v>18</v>
      </c>
    </row>
    <row r="38446" spans="2:8" x14ac:dyDescent="0.25">
      <c r="B38446" s="7">
        <v>42439</v>
      </c>
      <c r="C38446" t="s">
        <v>13</v>
      </c>
      <c r="D38446">
        <v>1</v>
      </c>
      <c r="E38446">
        <v>6.99</v>
      </c>
      <c r="F38446">
        <v>3.19</v>
      </c>
      <c r="G38446" t="s">
        <v>41</v>
      </c>
      <c r="H38446" t="s">
        <v>15</v>
      </c>
    </row>
    <row r="38447" spans="2:8" x14ac:dyDescent="0.25">
      <c r="B38447" s="7">
        <v>42706</v>
      </c>
      <c r="C38447" t="s">
        <v>23</v>
      </c>
      <c r="D38447">
        <v>3</v>
      </c>
      <c r="E38447">
        <v>77.97</v>
      </c>
      <c r="F38447">
        <v>31.86</v>
      </c>
      <c r="G38447" t="s">
        <v>17</v>
      </c>
      <c r="H38447" t="s">
        <v>18</v>
      </c>
    </row>
    <row r="38448" spans="2:8" x14ac:dyDescent="0.25">
      <c r="B38448" s="7">
        <v>43415</v>
      </c>
      <c r="C38448" t="s">
        <v>61</v>
      </c>
      <c r="D38448">
        <v>2</v>
      </c>
      <c r="E38448">
        <v>53.98</v>
      </c>
      <c r="F38448">
        <v>19.78</v>
      </c>
      <c r="G38448" t="s">
        <v>56</v>
      </c>
      <c r="H38448" t="s">
        <v>15</v>
      </c>
    </row>
    <row r="38449" spans="2:8" x14ac:dyDescent="0.25">
      <c r="B38449" s="7">
        <v>42918</v>
      </c>
      <c r="C38449" t="s">
        <v>23</v>
      </c>
      <c r="D38449">
        <v>3</v>
      </c>
      <c r="E38449">
        <v>77.97</v>
      </c>
      <c r="F38449">
        <v>28.26</v>
      </c>
      <c r="G38449" t="s">
        <v>53</v>
      </c>
      <c r="H38449" t="s">
        <v>18</v>
      </c>
    </row>
    <row r="38450" spans="2:8" x14ac:dyDescent="0.25">
      <c r="B38450" s="7">
        <v>42945</v>
      </c>
      <c r="C38450" t="s">
        <v>13</v>
      </c>
      <c r="D38450">
        <v>2</v>
      </c>
      <c r="E38450">
        <v>13.98</v>
      </c>
      <c r="F38450">
        <v>5.85</v>
      </c>
      <c r="G38450" t="s">
        <v>22</v>
      </c>
      <c r="H38450" t="s">
        <v>15</v>
      </c>
    </row>
    <row r="38451" spans="2:8" x14ac:dyDescent="0.25">
      <c r="B38451" s="7">
        <v>42689</v>
      </c>
      <c r="C38451" t="s">
        <v>29</v>
      </c>
      <c r="D38451">
        <v>2</v>
      </c>
      <c r="E38451">
        <v>57.9</v>
      </c>
      <c r="F38451">
        <v>24.36</v>
      </c>
      <c r="G38451" t="s">
        <v>54</v>
      </c>
      <c r="H38451" t="s">
        <v>18</v>
      </c>
    </row>
    <row r="38452" spans="2:8" x14ac:dyDescent="0.25">
      <c r="B38452" s="7">
        <v>42907</v>
      </c>
      <c r="C38452" t="s">
        <v>71</v>
      </c>
      <c r="D38452">
        <v>2</v>
      </c>
      <c r="E38452">
        <v>83.9</v>
      </c>
      <c r="F38452">
        <v>31.68</v>
      </c>
      <c r="G38452" t="s">
        <v>22</v>
      </c>
      <c r="H38452" t="s">
        <v>48</v>
      </c>
    </row>
    <row r="38453" spans="2:8" x14ac:dyDescent="0.25">
      <c r="B38453" s="7">
        <v>42513</v>
      </c>
      <c r="C38453" t="s">
        <v>21</v>
      </c>
      <c r="D38453">
        <v>48</v>
      </c>
      <c r="E38453">
        <v>660.17</v>
      </c>
      <c r="F38453">
        <v>572.88</v>
      </c>
      <c r="G38453" t="s">
        <v>14</v>
      </c>
      <c r="H38453" t="s">
        <v>18</v>
      </c>
    </row>
    <row r="38454" spans="2:8" x14ac:dyDescent="0.25">
      <c r="B38454" s="7">
        <v>42708</v>
      </c>
      <c r="C38454" t="s">
        <v>23</v>
      </c>
      <c r="D38454">
        <v>2</v>
      </c>
      <c r="E38454">
        <v>51.98</v>
      </c>
      <c r="F38454">
        <v>18.64</v>
      </c>
      <c r="G38454" t="s">
        <v>80</v>
      </c>
      <c r="H38454" t="s">
        <v>18</v>
      </c>
    </row>
    <row r="38455" spans="2:8" x14ac:dyDescent="0.25">
      <c r="B38455" s="7">
        <v>43318</v>
      </c>
      <c r="C38455" t="s">
        <v>23</v>
      </c>
      <c r="D38455">
        <v>60</v>
      </c>
      <c r="E38455">
        <v>826.48</v>
      </c>
      <c r="F38455">
        <v>565.13</v>
      </c>
      <c r="G38455" t="s">
        <v>91</v>
      </c>
      <c r="H38455" t="s">
        <v>18</v>
      </c>
    </row>
    <row r="38456" spans="2:8" x14ac:dyDescent="0.25">
      <c r="B38456" s="7">
        <v>42825</v>
      </c>
      <c r="C38456" t="s">
        <v>94</v>
      </c>
      <c r="D38456">
        <v>1</v>
      </c>
      <c r="E38456">
        <v>45</v>
      </c>
      <c r="F38456">
        <v>16.79</v>
      </c>
      <c r="G38456" t="s">
        <v>43</v>
      </c>
      <c r="H38456" t="s">
        <v>35</v>
      </c>
    </row>
    <row r="38457" spans="2:8" x14ac:dyDescent="0.25">
      <c r="B38457" s="7">
        <v>42725</v>
      </c>
      <c r="C38457" t="s">
        <v>27</v>
      </c>
      <c r="D38457">
        <v>2</v>
      </c>
      <c r="E38457">
        <v>47.9</v>
      </c>
      <c r="F38457">
        <v>16.12</v>
      </c>
      <c r="G38457" t="s">
        <v>50</v>
      </c>
      <c r="H38457" t="s">
        <v>15</v>
      </c>
    </row>
    <row r="38458" spans="2:8" x14ac:dyDescent="0.25">
      <c r="B38458" s="7">
        <v>43013</v>
      </c>
      <c r="C38458" t="s">
        <v>40</v>
      </c>
      <c r="D38458">
        <v>1</v>
      </c>
      <c r="E38458">
        <v>21.95</v>
      </c>
      <c r="F38458">
        <v>8.2200000000000006</v>
      </c>
      <c r="G38458" t="s">
        <v>20</v>
      </c>
      <c r="H38458" t="s">
        <v>15</v>
      </c>
    </row>
    <row r="38459" spans="2:8" x14ac:dyDescent="0.25">
      <c r="B38459" s="7">
        <v>42905</v>
      </c>
      <c r="C38459" t="s">
        <v>29</v>
      </c>
      <c r="D38459">
        <v>1</v>
      </c>
      <c r="E38459">
        <v>28.95</v>
      </c>
      <c r="F38459">
        <v>12.41</v>
      </c>
      <c r="G38459" t="s">
        <v>22</v>
      </c>
      <c r="H38459" t="s">
        <v>18</v>
      </c>
    </row>
    <row r="38460" spans="2:8" x14ac:dyDescent="0.25">
      <c r="B38460" s="7">
        <v>43080</v>
      </c>
      <c r="C38460" t="s">
        <v>61</v>
      </c>
      <c r="D38460">
        <v>1</v>
      </c>
      <c r="E38460">
        <v>26.99</v>
      </c>
      <c r="F38460">
        <v>10.64</v>
      </c>
      <c r="G38460" t="s">
        <v>91</v>
      </c>
      <c r="H38460" t="s">
        <v>15</v>
      </c>
    </row>
    <row r="38461" spans="2:8" x14ac:dyDescent="0.25">
      <c r="B38461" s="7">
        <v>42543</v>
      </c>
      <c r="C38461" t="s">
        <v>13</v>
      </c>
      <c r="D38461">
        <v>1</v>
      </c>
      <c r="E38461">
        <v>6.99</v>
      </c>
      <c r="F38461">
        <v>3.09</v>
      </c>
      <c r="G38461" t="s">
        <v>22</v>
      </c>
      <c r="H38461" t="s">
        <v>15</v>
      </c>
    </row>
    <row r="38462" spans="2:8" x14ac:dyDescent="0.25">
      <c r="B38462" s="7">
        <v>42401</v>
      </c>
      <c r="C38462" t="s">
        <v>13</v>
      </c>
      <c r="D38462">
        <v>48</v>
      </c>
      <c r="E38462">
        <v>177.83</v>
      </c>
      <c r="F38462">
        <v>135.72</v>
      </c>
      <c r="G38462" t="s">
        <v>50</v>
      </c>
      <c r="H38462" t="s">
        <v>15</v>
      </c>
    </row>
    <row r="38463" spans="2:8" x14ac:dyDescent="0.25">
      <c r="B38463" s="7">
        <v>42907</v>
      </c>
      <c r="C38463" t="s">
        <v>73</v>
      </c>
      <c r="D38463">
        <v>2</v>
      </c>
      <c r="E38463">
        <v>47.9</v>
      </c>
      <c r="F38463">
        <v>17.760000000000002</v>
      </c>
      <c r="G38463" t="s">
        <v>47</v>
      </c>
      <c r="H38463" t="s">
        <v>15</v>
      </c>
    </row>
    <row r="38464" spans="2:8" x14ac:dyDescent="0.25">
      <c r="B38464" s="7">
        <v>42697</v>
      </c>
      <c r="C38464" t="s">
        <v>13</v>
      </c>
      <c r="D38464">
        <v>1</v>
      </c>
      <c r="E38464">
        <v>6.99</v>
      </c>
      <c r="F38464">
        <v>2.96</v>
      </c>
      <c r="G38464" t="s">
        <v>66</v>
      </c>
      <c r="H38464" t="s">
        <v>15</v>
      </c>
    </row>
    <row r="38465" spans="2:8" x14ac:dyDescent="0.25">
      <c r="B38465" s="7">
        <v>43232</v>
      </c>
      <c r="C38465" t="s">
        <v>19</v>
      </c>
      <c r="D38465">
        <v>2</v>
      </c>
      <c r="E38465">
        <v>43.9</v>
      </c>
      <c r="F38465">
        <v>15.77</v>
      </c>
      <c r="G38465" t="s">
        <v>45</v>
      </c>
      <c r="H38465" t="s">
        <v>15</v>
      </c>
    </row>
    <row r="38466" spans="2:8" x14ac:dyDescent="0.25">
      <c r="B38466" s="7">
        <v>43058</v>
      </c>
      <c r="C38466" t="s">
        <v>73</v>
      </c>
      <c r="D38466">
        <v>5</v>
      </c>
      <c r="E38466">
        <v>119.75</v>
      </c>
      <c r="F38466">
        <v>53.48</v>
      </c>
      <c r="G38466" t="s">
        <v>50</v>
      </c>
      <c r="H38466" t="s">
        <v>15</v>
      </c>
    </row>
    <row r="38467" spans="2:8" x14ac:dyDescent="0.25">
      <c r="B38467" s="7">
        <v>42905</v>
      </c>
      <c r="C38467" t="s">
        <v>13</v>
      </c>
      <c r="D38467">
        <v>2</v>
      </c>
      <c r="E38467">
        <v>13.98</v>
      </c>
      <c r="F38467">
        <v>6.44</v>
      </c>
      <c r="G38467" t="s">
        <v>60</v>
      </c>
      <c r="H38467" t="s">
        <v>15</v>
      </c>
    </row>
    <row r="38468" spans="2:8" x14ac:dyDescent="0.25">
      <c r="B38468" s="7">
        <v>43038</v>
      </c>
      <c r="C38468" t="s">
        <v>23</v>
      </c>
      <c r="D38468">
        <v>1</v>
      </c>
      <c r="E38468">
        <v>25.99</v>
      </c>
      <c r="F38468">
        <v>10.02</v>
      </c>
      <c r="G38468" t="s">
        <v>14</v>
      </c>
      <c r="H38468" t="s">
        <v>18</v>
      </c>
    </row>
    <row r="38469" spans="2:8" x14ac:dyDescent="0.25">
      <c r="B38469" s="7">
        <v>43177</v>
      </c>
      <c r="C38469" t="s">
        <v>19</v>
      </c>
      <c r="D38469">
        <v>1</v>
      </c>
      <c r="E38469">
        <v>21.95</v>
      </c>
      <c r="F38469">
        <v>9.33</v>
      </c>
      <c r="G38469" t="s">
        <v>42</v>
      </c>
      <c r="H38469" t="s">
        <v>15</v>
      </c>
    </row>
    <row r="38470" spans="2:8" x14ac:dyDescent="0.25">
      <c r="B38470" s="7">
        <v>42878</v>
      </c>
      <c r="C38470" t="s">
        <v>40</v>
      </c>
      <c r="D38470">
        <v>2</v>
      </c>
      <c r="E38470">
        <v>43.9</v>
      </c>
      <c r="F38470">
        <v>17.13</v>
      </c>
      <c r="G38470" t="s">
        <v>72</v>
      </c>
      <c r="H38470" t="s">
        <v>15</v>
      </c>
    </row>
    <row r="38471" spans="2:8" x14ac:dyDescent="0.25">
      <c r="B38471" s="7">
        <v>43405</v>
      </c>
      <c r="C38471" t="s">
        <v>61</v>
      </c>
      <c r="D38471">
        <v>60</v>
      </c>
      <c r="E38471">
        <v>858.28</v>
      </c>
      <c r="F38471">
        <v>696.6</v>
      </c>
      <c r="G38471" t="s">
        <v>28</v>
      </c>
      <c r="H38471" t="s">
        <v>15</v>
      </c>
    </row>
    <row r="38472" spans="2:8" x14ac:dyDescent="0.25">
      <c r="B38472" s="7">
        <v>42675</v>
      </c>
      <c r="C38472" t="s">
        <v>19</v>
      </c>
      <c r="D38472">
        <v>2</v>
      </c>
      <c r="E38472">
        <v>43.9</v>
      </c>
      <c r="F38472">
        <v>14.92</v>
      </c>
      <c r="G38472" t="s">
        <v>76</v>
      </c>
      <c r="H38472" t="s">
        <v>15</v>
      </c>
    </row>
    <row r="38473" spans="2:8" x14ac:dyDescent="0.25">
      <c r="B38473" s="7">
        <v>43407</v>
      </c>
      <c r="C38473" t="s">
        <v>29</v>
      </c>
      <c r="D38473">
        <v>2</v>
      </c>
      <c r="E38473">
        <v>57.9</v>
      </c>
      <c r="F38473">
        <v>25.28</v>
      </c>
      <c r="G38473" t="s">
        <v>67</v>
      </c>
      <c r="H38473" t="s">
        <v>18</v>
      </c>
    </row>
    <row r="38474" spans="2:8" x14ac:dyDescent="0.25">
      <c r="B38474" s="7">
        <v>43059</v>
      </c>
      <c r="C38474" t="s">
        <v>29</v>
      </c>
      <c r="D38474">
        <v>2</v>
      </c>
      <c r="E38474">
        <v>57.9</v>
      </c>
      <c r="F38474">
        <v>19.989999999999998</v>
      </c>
      <c r="G38474" t="s">
        <v>55</v>
      </c>
      <c r="H38474" t="s">
        <v>18</v>
      </c>
    </row>
    <row r="38475" spans="2:8" x14ac:dyDescent="0.25">
      <c r="B38475" s="7">
        <v>43342</v>
      </c>
      <c r="C38475" t="s">
        <v>13</v>
      </c>
      <c r="D38475">
        <v>1</v>
      </c>
      <c r="E38475">
        <v>6.99</v>
      </c>
      <c r="F38475">
        <v>3.06</v>
      </c>
      <c r="G38475" t="s">
        <v>53</v>
      </c>
      <c r="H38475" t="s">
        <v>15</v>
      </c>
    </row>
    <row r="38476" spans="2:8" x14ac:dyDescent="0.25">
      <c r="B38476" s="7">
        <v>42980</v>
      </c>
      <c r="C38476" t="s">
        <v>19</v>
      </c>
      <c r="D38476">
        <v>2</v>
      </c>
      <c r="E38476">
        <v>43.9</v>
      </c>
      <c r="F38476">
        <v>14.92</v>
      </c>
      <c r="G38476" t="s">
        <v>72</v>
      </c>
      <c r="H38476" t="s">
        <v>15</v>
      </c>
    </row>
    <row r="38477" spans="2:8" x14ac:dyDescent="0.25">
      <c r="B38477" s="7">
        <v>43428</v>
      </c>
      <c r="C38477" t="s">
        <v>16</v>
      </c>
      <c r="D38477">
        <v>1</v>
      </c>
      <c r="E38477">
        <v>23.95</v>
      </c>
      <c r="F38477">
        <v>8.34</v>
      </c>
      <c r="G38477" t="s">
        <v>22</v>
      </c>
      <c r="H38477" t="s">
        <v>18</v>
      </c>
    </row>
    <row r="38478" spans="2:8" x14ac:dyDescent="0.25">
      <c r="B38478" s="7">
        <v>42607</v>
      </c>
      <c r="C38478" t="s">
        <v>21</v>
      </c>
      <c r="D38478">
        <v>2</v>
      </c>
      <c r="E38478">
        <v>51.9</v>
      </c>
      <c r="F38478">
        <v>18.66</v>
      </c>
      <c r="G38478" t="s">
        <v>86</v>
      </c>
      <c r="H38478" t="s">
        <v>18</v>
      </c>
    </row>
    <row r="38479" spans="2:8" x14ac:dyDescent="0.25">
      <c r="B38479" s="7">
        <v>42577</v>
      </c>
      <c r="C38479" t="s">
        <v>27</v>
      </c>
      <c r="D38479">
        <v>4</v>
      </c>
      <c r="E38479">
        <v>95.8</v>
      </c>
      <c r="F38479">
        <v>34.130000000000003</v>
      </c>
      <c r="G38479" t="s">
        <v>83</v>
      </c>
      <c r="H38479" t="s">
        <v>15</v>
      </c>
    </row>
    <row r="38480" spans="2:8" x14ac:dyDescent="0.25">
      <c r="B38480" s="7">
        <v>43213</v>
      </c>
      <c r="C38480" t="s">
        <v>25</v>
      </c>
      <c r="D38480">
        <v>2</v>
      </c>
      <c r="E38480">
        <v>504</v>
      </c>
      <c r="F38480">
        <v>192.48</v>
      </c>
      <c r="G38480" t="s">
        <v>22</v>
      </c>
      <c r="H38480" t="s">
        <v>26</v>
      </c>
    </row>
    <row r="38481" spans="2:8" x14ac:dyDescent="0.25">
      <c r="B38481" s="7">
        <v>43182</v>
      </c>
      <c r="C38481" t="s">
        <v>107</v>
      </c>
      <c r="D38481">
        <v>3</v>
      </c>
      <c r="E38481">
        <v>125.85</v>
      </c>
      <c r="F38481">
        <v>57.92</v>
      </c>
      <c r="G38481" t="s">
        <v>20</v>
      </c>
      <c r="H38481" t="s">
        <v>35</v>
      </c>
    </row>
    <row r="38482" spans="2:8" x14ac:dyDescent="0.25">
      <c r="B38482" s="7">
        <v>42737</v>
      </c>
      <c r="C38482" t="s">
        <v>16</v>
      </c>
      <c r="D38482">
        <v>2</v>
      </c>
      <c r="E38482">
        <v>47.9</v>
      </c>
      <c r="F38482">
        <v>15.25</v>
      </c>
      <c r="G38482" t="s">
        <v>62</v>
      </c>
      <c r="H38482" t="s">
        <v>18</v>
      </c>
    </row>
    <row r="38483" spans="2:8" x14ac:dyDescent="0.25">
      <c r="B38483" s="7">
        <v>42374</v>
      </c>
      <c r="C38483" t="s">
        <v>73</v>
      </c>
      <c r="D38483">
        <v>1</v>
      </c>
      <c r="E38483">
        <v>23.95</v>
      </c>
      <c r="F38483">
        <v>10.7</v>
      </c>
      <c r="G38483" t="s">
        <v>22</v>
      </c>
      <c r="H38483" t="s">
        <v>15</v>
      </c>
    </row>
    <row r="38484" spans="2:8" x14ac:dyDescent="0.25">
      <c r="B38484" s="7">
        <v>42489</v>
      </c>
      <c r="C38484" t="s">
        <v>13</v>
      </c>
      <c r="D38484">
        <v>2</v>
      </c>
      <c r="E38484">
        <v>13.98</v>
      </c>
      <c r="F38484">
        <v>6.31</v>
      </c>
      <c r="G38484" t="s">
        <v>72</v>
      </c>
      <c r="H38484" t="s">
        <v>15</v>
      </c>
    </row>
    <row r="38485" spans="2:8" x14ac:dyDescent="0.25">
      <c r="B38485" s="7">
        <v>43078</v>
      </c>
      <c r="C38485" t="s">
        <v>61</v>
      </c>
      <c r="D38485">
        <v>4</v>
      </c>
      <c r="E38485">
        <v>107.96</v>
      </c>
      <c r="F38485">
        <v>36.979999999999997</v>
      </c>
      <c r="G38485" t="s">
        <v>54</v>
      </c>
      <c r="H38485" t="s">
        <v>15</v>
      </c>
    </row>
    <row r="38486" spans="2:8" x14ac:dyDescent="0.25">
      <c r="B38486" s="7">
        <v>43132</v>
      </c>
      <c r="C38486" t="s">
        <v>19</v>
      </c>
      <c r="D38486">
        <v>2</v>
      </c>
      <c r="E38486">
        <v>43.9</v>
      </c>
      <c r="F38486">
        <v>17.3</v>
      </c>
      <c r="G38486" t="s">
        <v>81</v>
      </c>
      <c r="H38486" t="s">
        <v>15</v>
      </c>
    </row>
    <row r="38487" spans="2:8" x14ac:dyDescent="0.25">
      <c r="B38487" s="7">
        <v>43073</v>
      </c>
      <c r="C38487" t="s">
        <v>71</v>
      </c>
      <c r="D38487">
        <v>1</v>
      </c>
      <c r="E38487">
        <v>41.95</v>
      </c>
      <c r="F38487">
        <v>14.56</v>
      </c>
      <c r="G38487" t="s">
        <v>22</v>
      </c>
      <c r="H38487" t="s">
        <v>48</v>
      </c>
    </row>
    <row r="38488" spans="2:8" x14ac:dyDescent="0.25">
      <c r="B38488" s="7">
        <v>42752</v>
      </c>
      <c r="C38488" t="s">
        <v>29</v>
      </c>
      <c r="D38488">
        <v>2</v>
      </c>
      <c r="E38488">
        <v>57.9</v>
      </c>
      <c r="F38488">
        <v>21.6</v>
      </c>
      <c r="G38488" t="s">
        <v>22</v>
      </c>
      <c r="H38488" t="s">
        <v>18</v>
      </c>
    </row>
    <row r="38489" spans="2:8" x14ac:dyDescent="0.25">
      <c r="B38489" s="7">
        <v>43138</v>
      </c>
      <c r="C38489" t="s">
        <v>19</v>
      </c>
      <c r="D38489">
        <v>3</v>
      </c>
      <c r="E38489">
        <v>65.849999999999994</v>
      </c>
      <c r="F38489">
        <v>22.64</v>
      </c>
      <c r="G38489" t="s">
        <v>30</v>
      </c>
      <c r="H38489" t="s">
        <v>15</v>
      </c>
    </row>
    <row r="38490" spans="2:8" x14ac:dyDescent="0.25">
      <c r="B38490" s="7">
        <v>42509</v>
      </c>
      <c r="C38490" t="s">
        <v>51</v>
      </c>
      <c r="D38490">
        <v>1</v>
      </c>
      <c r="E38490">
        <v>122</v>
      </c>
      <c r="F38490">
        <v>49.28</v>
      </c>
      <c r="G38490" t="s">
        <v>62</v>
      </c>
      <c r="H38490" t="s">
        <v>35</v>
      </c>
    </row>
    <row r="38491" spans="2:8" x14ac:dyDescent="0.25">
      <c r="B38491" s="7">
        <v>43416</v>
      </c>
      <c r="C38491" t="s">
        <v>19</v>
      </c>
      <c r="D38491">
        <v>2</v>
      </c>
      <c r="E38491">
        <v>43.9</v>
      </c>
      <c r="F38491">
        <v>14.92</v>
      </c>
      <c r="G38491" t="s">
        <v>53</v>
      </c>
      <c r="H38491" t="s">
        <v>15</v>
      </c>
    </row>
    <row r="38492" spans="2:8" x14ac:dyDescent="0.25">
      <c r="B38492" s="7">
        <v>43075</v>
      </c>
      <c r="C38492" t="s">
        <v>40</v>
      </c>
      <c r="D38492">
        <v>2</v>
      </c>
      <c r="E38492">
        <v>43.9</v>
      </c>
      <c r="F38492">
        <v>14.88</v>
      </c>
      <c r="G38492" t="s">
        <v>72</v>
      </c>
      <c r="H38492" t="s">
        <v>15</v>
      </c>
    </row>
    <row r="38493" spans="2:8" x14ac:dyDescent="0.25">
      <c r="B38493" s="7">
        <v>43416</v>
      </c>
      <c r="C38493" t="s">
        <v>19</v>
      </c>
      <c r="D38493">
        <v>2</v>
      </c>
      <c r="E38493">
        <v>43.9</v>
      </c>
      <c r="F38493">
        <v>14.42</v>
      </c>
      <c r="G38493" t="s">
        <v>20</v>
      </c>
      <c r="H38493" t="s">
        <v>15</v>
      </c>
    </row>
    <row r="38494" spans="2:8" x14ac:dyDescent="0.25">
      <c r="B38494" s="7">
        <v>42517</v>
      </c>
      <c r="C38494" t="s">
        <v>19</v>
      </c>
      <c r="D38494">
        <v>2</v>
      </c>
      <c r="E38494">
        <v>43.9</v>
      </c>
      <c r="F38494">
        <v>16.62</v>
      </c>
      <c r="G38494" t="s">
        <v>74</v>
      </c>
      <c r="H38494" t="s">
        <v>15</v>
      </c>
    </row>
    <row r="38495" spans="2:8" x14ac:dyDescent="0.25">
      <c r="B38495" s="7">
        <v>43444</v>
      </c>
      <c r="C38495" t="s">
        <v>61</v>
      </c>
      <c r="D38495">
        <v>2</v>
      </c>
      <c r="E38495">
        <v>53.98</v>
      </c>
      <c r="F38495">
        <v>18.920000000000002</v>
      </c>
      <c r="G38495" t="s">
        <v>24</v>
      </c>
      <c r="H38495" t="s">
        <v>15</v>
      </c>
    </row>
    <row r="38496" spans="2:8" x14ac:dyDescent="0.25">
      <c r="B38496" s="7">
        <v>42474</v>
      </c>
      <c r="C38496" t="s">
        <v>40</v>
      </c>
      <c r="D38496">
        <v>3</v>
      </c>
      <c r="E38496">
        <v>65.849999999999994</v>
      </c>
      <c r="F38496">
        <v>25.69</v>
      </c>
      <c r="G38496" t="s">
        <v>97</v>
      </c>
      <c r="H38496" t="s">
        <v>15</v>
      </c>
    </row>
    <row r="38497" spans="2:8" x14ac:dyDescent="0.25">
      <c r="B38497" s="7">
        <v>43094</v>
      </c>
      <c r="C38497" t="s">
        <v>16</v>
      </c>
      <c r="D38497">
        <v>1</v>
      </c>
      <c r="E38497">
        <v>23.95</v>
      </c>
      <c r="F38497">
        <v>9.51</v>
      </c>
      <c r="G38497" t="s">
        <v>20</v>
      </c>
      <c r="H38497" t="s">
        <v>18</v>
      </c>
    </row>
    <row r="38498" spans="2:8" x14ac:dyDescent="0.25">
      <c r="B38498" s="7">
        <v>42863</v>
      </c>
      <c r="C38498" t="s">
        <v>27</v>
      </c>
      <c r="D38498">
        <v>2</v>
      </c>
      <c r="E38498">
        <v>47.9</v>
      </c>
      <c r="F38498">
        <v>19.72</v>
      </c>
      <c r="G38498" t="s">
        <v>62</v>
      </c>
      <c r="H38498" t="s">
        <v>15</v>
      </c>
    </row>
    <row r="38499" spans="2:8" x14ac:dyDescent="0.25">
      <c r="B38499" s="7">
        <v>42701</v>
      </c>
      <c r="C38499" t="s">
        <v>21</v>
      </c>
      <c r="D38499">
        <v>3</v>
      </c>
      <c r="E38499">
        <v>77.849999999999994</v>
      </c>
      <c r="F38499">
        <v>29.3</v>
      </c>
      <c r="G38499" t="s">
        <v>56</v>
      </c>
      <c r="H38499" t="s">
        <v>18</v>
      </c>
    </row>
    <row r="38500" spans="2:8" x14ac:dyDescent="0.25">
      <c r="B38500" s="7">
        <v>42734</v>
      </c>
      <c r="C38500" t="s">
        <v>21</v>
      </c>
      <c r="D38500">
        <v>1</v>
      </c>
      <c r="E38500">
        <v>25.95</v>
      </c>
      <c r="F38500">
        <v>11.72</v>
      </c>
      <c r="G38500" t="s">
        <v>75</v>
      </c>
      <c r="H38500" t="s">
        <v>18</v>
      </c>
    </row>
    <row r="38501" spans="2:8" x14ac:dyDescent="0.25">
      <c r="B38501" s="7">
        <v>42772</v>
      </c>
      <c r="C38501" t="s">
        <v>40</v>
      </c>
      <c r="D38501">
        <v>2</v>
      </c>
      <c r="E38501">
        <v>43.9</v>
      </c>
      <c r="F38501">
        <v>17.82</v>
      </c>
      <c r="G38501" t="s">
        <v>52</v>
      </c>
      <c r="H38501" t="s">
        <v>15</v>
      </c>
    </row>
    <row r="38502" spans="2:8" x14ac:dyDescent="0.25">
      <c r="B38502" s="7">
        <v>43075</v>
      </c>
      <c r="C38502" t="s">
        <v>13</v>
      </c>
      <c r="D38502">
        <v>1</v>
      </c>
      <c r="E38502">
        <v>6.99</v>
      </c>
      <c r="F38502">
        <v>3.35</v>
      </c>
      <c r="G38502" t="s">
        <v>22</v>
      </c>
      <c r="H38502" t="s">
        <v>15</v>
      </c>
    </row>
    <row r="38503" spans="2:8" x14ac:dyDescent="0.25">
      <c r="B38503" s="7">
        <v>42774</v>
      </c>
      <c r="C38503" t="s">
        <v>13</v>
      </c>
      <c r="D38503">
        <v>2</v>
      </c>
      <c r="E38503">
        <v>13.98</v>
      </c>
      <c r="F38503">
        <v>5.66</v>
      </c>
      <c r="G38503" t="s">
        <v>22</v>
      </c>
      <c r="H38503" t="s">
        <v>15</v>
      </c>
    </row>
    <row r="38504" spans="2:8" x14ac:dyDescent="0.25">
      <c r="B38504" s="7">
        <v>42613</v>
      </c>
      <c r="C38504" t="s">
        <v>61</v>
      </c>
      <c r="D38504">
        <v>60</v>
      </c>
      <c r="E38504">
        <v>842.09</v>
      </c>
      <c r="F38504">
        <v>690.15</v>
      </c>
      <c r="G38504" t="s">
        <v>92</v>
      </c>
      <c r="H38504" t="s">
        <v>15</v>
      </c>
    </row>
    <row r="38505" spans="2:8" x14ac:dyDescent="0.25">
      <c r="B38505" s="7">
        <v>42433</v>
      </c>
      <c r="C38505" t="s">
        <v>19</v>
      </c>
      <c r="D38505">
        <v>3</v>
      </c>
      <c r="E38505">
        <v>65.849999999999994</v>
      </c>
      <c r="F38505">
        <v>25.69</v>
      </c>
      <c r="G38505" t="s">
        <v>22</v>
      </c>
      <c r="H38505" t="s">
        <v>15</v>
      </c>
    </row>
    <row r="38506" spans="2:8" x14ac:dyDescent="0.25">
      <c r="B38506" s="7">
        <v>42709</v>
      </c>
      <c r="C38506" t="s">
        <v>13</v>
      </c>
      <c r="D38506">
        <v>2</v>
      </c>
      <c r="E38506">
        <v>13.98</v>
      </c>
      <c r="F38506">
        <v>5.98</v>
      </c>
      <c r="G38506" t="s">
        <v>55</v>
      </c>
      <c r="H38506" t="s">
        <v>15</v>
      </c>
    </row>
    <row r="38507" spans="2:8" x14ac:dyDescent="0.25">
      <c r="B38507" s="7">
        <v>43105</v>
      </c>
      <c r="C38507" t="s">
        <v>27</v>
      </c>
      <c r="D38507">
        <v>3</v>
      </c>
      <c r="E38507">
        <v>71.849999999999994</v>
      </c>
      <c r="F38507">
        <v>28.16</v>
      </c>
      <c r="G38507" t="s">
        <v>14</v>
      </c>
      <c r="H38507" t="s">
        <v>15</v>
      </c>
    </row>
    <row r="38508" spans="2:8" x14ac:dyDescent="0.25">
      <c r="B38508" s="7">
        <v>43417</v>
      </c>
      <c r="C38508" t="s">
        <v>13</v>
      </c>
      <c r="D38508">
        <v>2</v>
      </c>
      <c r="E38508">
        <v>13.98</v>
      </c>
      <c r="F38508">
        <v>6.5</v>
      </c>
      <c r="G38508" t="s">
        <v>22</v>
      </c>
      <c r="H38508" t="s">
        <v>15</v>
      </c>
    </row>
    <row r="38509" spans="2:8" x14ac:dyDescent="0.25">
      <c r="B38509" s="7">
        <v>42800</v>
      </c>
      <c r="C38509" t="s">
        <v>13</v>
      </c>
      <c r="D38509">
        <v>2</v>
      </c>
      <c r="E38509">
        <v>13.98</v>
      </c>
      <c r="F38509">
        <v>6.96</v>
      </c>
      <c r="G38509" t="s">
        <v>63</v>
      </c>
      <c r="H38509" t="s">
        <v>15</v>
      </c>
    </row>
    <row r="38510" spans="2:8" x14ac:dyDescent="0.25">
      <c r="B38510" s="7">
        <v>43080</v>
      </c>
      <c r="C38510" t="s">
        <v>23</v>
      </c>
      <c r="D38510">
        <v>4</v>
      </c>
      <c r="E38510">
        <v>103.96</v>
      </c>
      <c r="F38510">
        <v>34.47</v>
      </c>
      <c r="G38510" t="s">
        <v>50</v>
      </c>
      <c r="H38510" t="s">
        <v>18</v>
      </c>
    </row>
    <row r="38511" spans="2:8" x14ac:dyDescent="0.25">
      <c r="B38511" s="7">
        <v>43117</v>
      </c>
      <c r="C38511" t="s">
        <v>23</v>
      </c>
      <c r="D38511">
        <v>1</v>
      </c>
      <c r="E38511">
        <v>25.99</v>
      </c>
      <c r="F38511">
        <v>10.82</v>
      </c>
      <c r="G38511" t="s">
        <v>20</v>
      </c>
      <c r="H38511" t="s">
        <v>18</v>
      </c>
    </row>
    <row r="38512" spans="2:8" x14ac:dyDescent="0.25">
      <c r="B38512" s="7">
        <v>42876</v>
      </c>
      <c r="C38512" t="s">
        <v>61</v>
      </c>
      <c r="D38512">
        <v>2</v>
      </c>
      <c r="E38512">
        <v>53.98</v>
      </c>
      <c r="F38512">
        <v>19.57</v>
      </c>
      <c r="G38512" t="s">
        <v>22</v>
      </c>
      <c r="H38512" t="s">
        <v>15</v>
      </c>
    </row>
    <row r="38513" spans="2:8" x14ac:dyDescent="0.25">
      <c r="B38513" s="7">
        <v>43454</v>
      </c>
      <c r="C38513" t="s">
        <v>61</v>
      </c>
      <c r="D38513">
        <v>2</v>
      </c>
      <c r="E38513">
        <v>53.98</v>
      </c>
      <c r="F38513">
        <v>22.58</v>
      </c>
      <c r="G38513" t="s">
        <v>39</v>
      </c>
      <c r="H38513" t="s">
        <v>15</v>
      </c>
    </row>
    <row r="38514" spans="2:8" x14ac:dyDescent="0.25">
      <c r="B38514" s="7">
        <v>42488</v>
      </c>
      <c r="C38514" t="s">
        <v>29</v>
      </c>
      <c r="D38514">
        <v>2</v>
      </c>
      <c r="E38514">
        <v>57.9</v>
      </c>
      <c r="F38514">
        <v>21.37</v>
      </c>
      <c r="G38514" t="s">
        <v>22</v>
      </c>
      <c r="H38514" t="s">
        <v>18</v>
      </c>
    </row>
    <row r="38515" spans="2:8" x14ac:dyDescent="0.25">
      <c r="B38515" s="7">
        <v>42842</v>
      </c>
      <c r="C38515" t="s">
        <v>73</v>
      </c>
      <c r="D38515">
        <v>2</v>
      </c>
      <c r="E38515">
        <v>47.9</v>
      </c>
      <c r="F38515">
        <v>21.59</v>
      </c>
      <c r="G38515" t="s">
        <v>43</v>
      </c>
      <c r="H38515" t="s">
        <v>15</v>
      </c>
    </row>
    <row r="38516" spans="2:8" x14ac:dyDescent="0.25">
      <c r="B38516" s="7">
        <v>43070</v>
      </c>
      <c r="C38516" t="s">
        <v>19</v>
      </c>
      <c r="D38516">
        <v>1</v>
      </c>
      <c r="E38516">
        <v>21.95</v>
      </c>
      <c r="F38516">
        <v>9.33</v>
      </c>
      <c r="G38516" t="s">
        <v>22</v>
      </c>
      <c r="H38516" t="s">
        <v>15</v>
      </c>
    </row>
    <row r="38517" spans="2:8" x14ac:dyDescent="0.25">
      <c r="B38517" s="7">
        <v>43268</v>
      </c>
      <c r="C38517" t="s">
        <v>29</v>
      </c>
      <c r="D38517">
        <v>2</v>
      </c>
      <c r="E38517">
        <v>57.9</v>
      </c>
      <c r="F38517">
        <v>22.29</v>
      </c>
      <c r="G38517" t="s">
        <v>66</v>
      </c>
      <c r="H38517" t="s">
        <v>18</v>
      </c>
    </row>
    <row r="38518" spans="2:8" x14ac:dyDescent="0.25">
      <c r="B38518" s="7">
        <v>43444</v>
      </c>
      <c r="C38518" t="s">
        <v>21</v>
      </c>
      <c r="D38518">
        <v>1</v>
      </c>
      <c r="E38518">
        <v>25.95</v>
      </c>
      <c r="F38518">
        <v>9.5500000000000007</v>
      </c>
      <c r="G38518" t="s">
        <v>22</v>
      </c>
      <c r="H38518" t="s">
        <v>18</v>
      </c>
    </row>
    <row r="38519" spans="2:8" x14ac:dyDescent="0.25">
      <c r="B38519" s="7">
        <v>42382</v>
      </c>
      <c r="C38519" t="s">
        <v>73</v>
      </c>
      <c r="D38519">
        <v>2</v>
      </c>
      <c r="E38519">
        <v>47.9</v>
      </c>
      <c r="F38519">
        <v>22.2</v>
      </c>
      <c r="G38519" t="s">
        <v>72</v>
      </c>
      <c r="H38519" t="s">
        <v>15</v>
      </c>
    </row>
    <row r="38520" spans="2:8" x14ac:dyDescent="0.25">
      <c r="B38520" s="7">
        <v>43465</v>
      </c>
      <c r="C38520" t="s">
        <v>13</v>
      </c>
      <c r="D38520">
        <v>2</v>
      </c>
      <c r="E38520">
        <v>13.98</v>
      </c>
      <c r="F38520">
        <v>6.7</v>
      </c>
      <c r="G38520" t="s">
        <v>20</v>
      </c>
      <c r="H38520" t="s">
        <v>15</v>
      </c>
    </row>
    <row r="38521" spans="2:8" x14ac:dyDescent="0.25">
      <c r="B38521" s="7">
        <v>43025</v>
      </c>
      <c r="C38521" t="s">
        <v>61</v>
      </c>
      <c r="D38521">
        <v>3</v>
      </c>
      <c r="E38521">
        <v>80.97</v>
      </c>
      <c r="F38521">
        <v>34.83</v>
      </c>
      <c r="G38521" t="s">
        <v>84</v>
      </c>
      <c r="H38521" t="s">
        <v>15</v>
      </c>
    </row>
    <row r="38522" spans="2:8" x14ac:dyDescent="0.25">
      <c r="B38522" s="7">
        <v>43457</v>
      </c>
      <c r="C38522" t="s">
        <v>29</v>
      </c>
      <c r="D38522">
        <v>3</v>
      </c>
      <c r="E38522">
        <v>86.85</v>
      </c>
      <c r="F38522">
        <v>32.4</v>
      </c>
      <c r="G38522" t="s">
        <v>90</v>
      </c>
      <c r="H38522" t="s">
        <v>18</v>
      </c>
    </row>
    <row r="38523" spans="2:8" x14ac:dyDescent="0.25">
      <c r="B38523" s="7">
        <v>42716</v>
      </c>
      <c r="C38523" t="s">
        <v>21</v>
      </c>
      <c r="D38523">
        <v>1</v>
      </c>
      <c r="E38523">
        <v>25.95</v>
      </c>
      <c r="F38523">
        <v>9.66</v>
      </c>
      <c r="G38523" t="s">
        <v>100</v>
      </c>
      <c r="H38523" t="s">
        <v>18</v>
      </c>
    </row>
    <row r="38524" spans="2:8" x14ac:dyDescent="0.25">
      <c r="B38524" s="7">
        <v>42693</v>
      </c>
      <c r="C38524" t="s">
        <v>61</v>
      </c>
      <c r="D38524">
        <v>2</v>
      </c>
      <c r="E38524">
        <v>53.98</v>
      </c>
      <c r="F38524">
        <v>21.72</v>
      </c>
      <c r="G38524" t="s">
        <v>49</v>
      </c>
      <c r="H38524" t="s">
        <v>15</v>
      </c>
    </row>
    <row r="38525" spans="2:8" x14ac:dyDescent="0.25">
      <c r="B38525" s="7">
        <v>43091</v>
      </c>
      <c r="C38525" t="s">
        <v>13</v>
      </c>
      <c r="D38525">
        <v>2</v>
      </c>
      <c r="E38525">
        <v>13.98</v>
      </c>
      <c r="F38525">
        <v>5.59</v>
      </c>
      <c r="G38525" t="s">
        <v>28</v>
      </c>
      <c r="H38525" t="s">
        <v>15</v>
      </c>
    </row>
    <row r="38526" spans="2:8" x14ac:dyDescent="0.25">
      <c r="B38526" s="7">
        <v>42968</v>
      </c>
      <c r="C38526" t="s">
        <v>13</v>
      </c>
      <c r="D38526">
        <v>4</v>
      </c>
      <c r="E38526">
        <v>27.96</v>
      </c>
      <c r="F38526">
        <v>12.09</v>
      </c>
      <c r="G38526" t="s">
        <v>84</v>
      </c>
      <c r="H38526" t="s">
        <v>15</v>
      </c>
    </row>
    <row r="38527" spans="2:8" x14ac:dyDescent="0.25">
      <c r="B38527" s="7">
        <v>43259</v>
      </c>
      <c r="C38527" t="s">
        <v>61</v>
      </c>
      <c r="D38527">
        <v>3</v>
      </c>
      <c r="E38527">
        <v>80.97</v>
      </c>
      <c r="F38527">
        <v>34.83</v>
      </c>
      <c r="G38527" t="s">
        <v>72</v>
      </c>
      <c r="H38527" t="s">
        <v>15</v>
      </c>
    </row>
    <row r="38528" spans="2:8" x14ac:dyDescent="0.25">
      <c r="B38528" s="7">
        <v>42650</v>
      </c>
      <c r="C38528" t="s">
        <v>61</v>
      </c>
      <c r="D38528">
        <v>6</v>
      </c>
      <c r="E38528">
        <v>161.94</v>
      </c>
      <c r="F38528">
        <v>70.95</v>
      </c>
      <c r="G38528" t="s">
        <v>108</v>
      </c>
      <c r="H38528" t="s">
        <v>15</v>
      </c>
    </row>
    <row r="38529" spans="2:8" x14ac:dyDescent="0.25">
      <c r="B38529" s="7">
        <v>42918</v>
      </c>
      <c r="C38529" t="s">
        <v>29</v>
      </c>
      <c r="D38529">
        <v>1</v>
      </c>
      <c r="E38529">
        <v>28.95</v>
      </c>
      <c r="F38529">
        <v>10.23</v>
      </c>
      <c r="G38529" t="s">
        <v>24</v>
      </c>
      <c r="H38529" t="s">
        <v>18</v>
      </c>
    </row>
    <row r="38530" spans="2:8" x14ac:dyDescent="0.25">
      <c r="B38530" s="7">
        <v>42991</v>
      </c>
      <c r="C38530" t="s">
        <v>13</v>
      </c>
      <c r="D38530">
        <v>1</v>
      </c>
      <c r="E38530">
        <v>6.99</v>
      </c>
      <c r="F38530">
        <v>2.96</v>
      </c>
      <c r="G38530" t="s">
        <v>90</v>
      </c>
      <c r="H38530" t="s">
        <v>15</v>
      </c>
    </row>
    <row r="38531" spans="2:8" x14ac:dyDescent="0.25">
      <c r="B38531" s="7">
        <v>42531</v>
      </c>
      <c r="C38531" t="s">
        <v>16</v>
      </c>
      <c r="D38531">
        <v>2</v>
      </c>
      <c r="E38531">
        <v>47.9</v>
      </c>
      <c r="F38531">
        <v>18.12</v>
      </c>
      <c r="G38531" t="s">
        <v>36</v>
      </c>
      <c r="H38531" t="s">
        <v>18</v>
      </c>
    </row>
    <row r="38532" spans="2:8" x14ac:dyDescent="0.25">
      <c r="B38532" s="7">
        <v>42461</v>
      </c>
      <c r="C38532" t="s">
        <v>61</v>
      </c>
      <c r="D38532">
        <v>3</v>
      </c>
      <c r="E38532">
        <v>80.97</v>
      </c>
      <c r="F38532">
        <v>32.9</v>
      </c>
      <c r="G38532" t="s">
        <v>104</v>
      </c>
      <c r="H38532" t="s">
        <v>15</v>
      </c>
    </row>
    <row r="38533" spans="2:8" x14ac:dyDescent="0.25">
      <c r="B38533" s="7">
        <v>42562</v>
      </c>
      <c r="C38533" t="s">
        <v>13</v>
      </c>
      <c r="D38533">
        <v>2</v>
      </c>
      <c r="E38533">
        <v>13.98</v>
      </c>
      <c r="F38533">
        <v>6.05</v>
      </c>
      <c r="G38533" t="s">
        <v>76</v>
      </c>
      <c r="H38533" t="s">
        <v>15</v>
      </c>
    </row>
    <row r="38534" spans="2:8" x14ac:dyDescent="0.25">
      <c r="B38534" s="7">
        <v>42983</v>
      </c>
      <c r="C38534" t="s">
        <v>29</v>
      </c>
      <c r="D38534">
        <v>2</v>
      </c>
      <c r="E38534">
        <v>57.9</v>
      </c>
      <c r="F38534">
        <v>20.91</v>
      </c>
      <c r="G38534" t="s">
        <v>105</v>
      </c>
      <c r="H38534" t="s">
        <v>18</v>
      </c>
    </row>
    <row r="38535" spans="2:8" x14ac:dyDescent="0.25">
      <c r="B38535" s="7">
        <v>43076</v>
      </c>
      <c r="C38535" t="s">
        <v>16</v>
      </c>
      <c r="D38535">
        <v>2</v>
      </c>
      <c r="E38535">
        <v>47.9</v>
      </c>
      <c r="F38535">
        <v>19.55</v>
      </c>
      <c r="G38535" t="s">
        <v>55</v>
      </c>
      <c r="H38535" t="s">
        <v>18</v>
      </c>
    </row>
    <row r="38536" spans="2:8" x14ac:dyDescent="0.25">
      <c r="B38536" s="7">
        <v>42811</v>
      </c>
      <c r="C38536" t="s">
        <v>13</v>
      </c>
      <c r="D38536">
        <v>2</v>
      </c>
      <c r="E38536">
        <v>13.98</v>
      </c>
      <c r="F38536">
        <v>5.66</v>
      </c>
      <c r="G38536" t="s">
        <v>91</v>
      </c>
      <c r="H38536" t="s">
        <v>15</v>
      </c>
    </row>
    <row r="38537" spans="2:8" x14ac:dyDescent="0.25">
      <c r="B38537" s="7">
        <v>43052</v>
      </c>
      <c r="C38537" t="s">
        <v>19</v>
      </c>
      <c r="D38537">
        <v>2</v>
      </c>
      <c r="E38537">
        <v>43.9</v>
      </c>
      <c r="F38537">
        <v>17.13</v>
      </c>
      <c r="G38537" t="s">
        <v>60</v>
      </c>
      <c r="H38537" t="s">
        <v>15</v>
      </c>
    </row>
    <row r="38538" spans="2:8" x14ac:dyDescent="0.25">
      <c r="B38538" s="7">
        <v>43158</v>
      </c>
      <c r="C38538" t="s">
        <v>61</v>
      </c>
      <c r="D38538">
        <v>2</v>
      </c>
      <c r="E38538">
        <v>53.98</v>
      </c>
      <c r="F38538">
        <v>22.79</v>
      </c>
      <c r="G38538" t="s">
        <v>95</v>
      </c>
      <c r="H38538" t="s">
        <v>15</v>
      </c>
    </row>
    <row r="38539" spans="2:8" x14ac:dyDescent="0.25">
      <c r="B38539" s="7">
        <v>43461</v>
      </c>
      <c r="C38539" t="s">
        <v>19</v>
      </c>
      <c r="D38539">
        <v>1</v>
      </c>
      <c r="E38539">
        <v>21.95</v>
      </c>
      <c r="F38539">
        <v>8.14</v>
      </c>
      <c r="G38539" t="s">
        <v>79</v>
      </c>
      <c r="H38539" t="s">
        <v>15</v>
      </c>
    </row>
    <row r="38540" spans="2:8" x14ac:dyDescent="0.25">
      <c r="B38540" s="7">
        <v>42705</v>
      </c>
      <c r="C38540" t="s">
        <v>29</v>
      </c>
      <c r="D38540">
        <v>1</v>
      </c>
      <c r="E38540">
        <v>28.95</v>
      </c>
      <c r="F38540">
        <v>12.52</v>
      </c>
      <c r="G38540" t="s">
        <v>22</v>
      </c>
      <c r="H38540" t="s">
        <v>18</v>
      </c>
    </row>
    <row r="38541" spans="2:8" x14ac:dyDescent="0.25">
      <c r="B38541" s="7">
        <v>42738</v>
      </c>
      <c r="C38541" t="s">
        <v>68</v>
      </c>
      <c r="D38541">
        <v>2</v>
      </c>
      <c r="E38541">
        <v>51</v>
      </c>
      <c r="F38541">
        <v>22.49</v>
      </c>
      <c r="G38541" t="s">
        <v>78</v>
      </c>
      <c r="H38541" t="s">
        <v>35</v>
      </c>
    </row>
    <row r="38542" spans="2:8" x14ac:dyDescent="0.25">
      <c r="B38542" s="7">
        <v>42852</v>
      </c>
      <c r="C38542" t="s">
        <v>68</v>
      </c>
      <c r="D38542">
        <v>49</v>
      </c>
      <c r="E38542">
        <v>662.24</v>
      </c>
      <c r="F38542">
        <v>540.74</v>
      </c>
      <c r="G38542" t="s">
        <v>76</v>
      </c>
      <c r="H38542" t="s">
        <v>35</v>
      </c>
    </row>
    <row r="38543" spans="2:8" x14ac:dyDescent="0.25">
      <c r="B38543" s="7">
        <v>43271</v>
      </c>
      <c r="C38543" t="s">
        <v>27</v>
      </c>
      <c r="D38543">
        <v>3</v>
      </c>
      <c r="E38543">
        <v>71.849999999999994</v>
      </c>
      <c r="F38543">
        <v>29.58</v>
      </c>
      <c r="G38543" t="s">
        <v>108</v>
      </c>
      <c r="H38543" t="s">
        <v>15</v>
      </c>
    </row>
    <row r="38544" spans="2:8" x14ac:dyDescent="0.25">
      <c r="B38544" s="7">
        <v>42373</v>
      </c>
      <c r="C38544" t="s">
        <v>46</v>
      </c>
      <c r="D38544">
        <v>47</v>
      </c>
      <c r="E38544">
        <v>2135.6799999999998</v>
      </c>
      <c r="F38544">
        <v>1293.79</v>
      </c>
      <c r="G38544" t="s">
        <v>22</v>
      </c>
      <c r="H38544" t="s">
        <v>48</v>
      </c>
    </row>
    <row r="38545" spans="2:8" x14ac:dyDescent="0.25">
      <c r="B38545" s="7">
        <v>42553</v>
      </c>
      <c r="C38545" t="s">
        <v>61</v>
      </c>
      <c r="D38545">
        <v>2</v>
      </c>
      <c r="E38545">
        <v>53.98</v>
      </c>
      <c r="F38545">
        <v>20.64</v>
      </c>
      <c r="G38545" t="s">
        <v>97</v>
      </c>
      <c r="H38545" t="s">
        <v>15</v>
      </c>
    </row>
    <row r="38546" spans="2:8" x14ac:dyDescent="0.25">
      <c r="B38546" s="7">
        <v>42730</v>
      </c>
      <c r="C38546" t="s">
        <v>31</v>
      </c>
      <c r="D38546">
        <v>4</v>
      </c>
      <c r="E38546">
        <v>47.8</v>
      </c>
      <c r="F38546">
        <v>22.47</v>
      </c>
      <c r="G38546" t="s">
        <v>76</v>
      </c>
      <c r="H38546" t="s">
        <v>15</v>
      </c>
    </row>
    <row r="38547" spans="2:8" x14ac:dyDescent="0.25">
      <c r="B38547" s="7">
        <v>42775</v>
      </c>
      <c r="C38547" t="s">
        <v>19</v>
      </c>
      <c r="D38547">
        <v>43</v>
      </c>
      <c r="E38547">
        <v>585.19000000000005</v>
      </c>
      <c r="F38547">
        <v>386.52</v>
      </c>
      <c r="G38547" t="s">
        <v>90</v>
      </c>
      <c r="H38547" t="s">
        <v>15</v>
      </c>
    </row>
    <row r="38548" spans="2:8" x14ac:dyDescent="0.25">
      <c r="B38548" s="7">
        <v>43087</v>
      </c>
      <c r="C38548" t="s">
        <v>73</v>
      </c>
      <c r="D38548">
        <v>1</v>
      </c>
      <c r="E38548">
        <v>23.95</v>
      </c>
      <c r="F38548">
        <v>9.7899999999999991</v>
      </c>
      <c r="G38548" t="s">
        <v>69</v>
      </c>
      <c r="H38548" t="s">
        <v>15</v>
      </c>
    </row>
    <row r="38549" spans="2:8" x14ac:dyDescent="0.25">
      <c r="B38549" s="7">
        <v>43188</v>
      </c>
      <c r="C38549" t="s">
        <v>16</v>
      </c>
      <c r="D38549">
        <v>3</v>
      </c>
      <c r="E38549">
        <v>71.849999999999994</v>
      </c>
      <c r="F38549">
        <v>24.49</v>
      </c>
      <c r="G38549" t="s">
        <v>60</v>
      </c>
      <c r="H38549" t="s">
        <v>18</v>
      </c>
    </row>
    <row r="38550" spans="2:8" x14ac:dyDescent="0.25">
      <c r="B38550" s="7">
        <v>43429</v>
      </c>
      <c r="C38550" t="s">
        <v>51</v>
      </c>
      <c r="D38550">
        <v>1</v>
      </c>
      <c r="E38550">
        <v>122</v>
      </c>
      <c r="F38550">
        <v>42.81</v>
      </c>
      <c r="G38550" t="s">
        <v>22</v>
      </c>
      <c r="H38550" t="s">
        <v>35</v>
      </c>
    </row>
    <row r="38551" spans="2:8" x14ac:dyDescent="0.25">
      <c r="B38551" s="7">
        <v>42700</v>
      </c>
      <c r="C38551" t="s">
        <v>61</v>
      </c>
      <c r="D38551">
        <v>1</v>
      </c>
      <c r="E38551">
        <v>26.99</v>
      </c>
      <c r="F38551">
        <v>10.86</v>
      </c>
      <c r="G38551" t="s">
        <v>54</v>
      </c>
      <c r="H38551" t="s">
        <v>15</v>
      </c>
    </row>
    <row r="38552" spans="2:8" x14ac:dyDescent="0.25">
      <c r="B38552" s="7">
        <v>42468</v>
      </c>
      <c r="C38552" t="s">
        <v>27</v>
      </c>
      <c r="D38552">
        <v>3</v>
      </c>
      <c r="E38552">
        <v>71.849999999999994</v>
      </c>
      <c r="F38552">
        <v>29.01</v>
      </c>
      <c r="G38552" t="s">
        <v>97</v>
      </c>
      <c r="H38552" t="s">
        <v>15</v>
      </c>
    </row>
    <row r="38553" spans="2:8" x14ac:dyDescent="0.25">
      <c r="B38553" s="7">
        <v>43071</v>
      </c>
      <c r="C38553" t="s">
        <v>27</v>
      </c>
      <c r="D38553">
        <v>2</v>
      </c>
      <c r="E38553">
        <v>47.9</v>
      </c>
      <c r="F38553">
        <v>16.87</v>
      </c>
      <c r="G38553" t="s">
        <v>44</v>
      </c>
      <c r="H38553" t="s">
        <v>15</v>
      </c>
    </row>
    <row r="38554" spans="2:8" x14ac:dyDescent="0.25">
      <c r="B38554" s="7">
        <v>42771</v>
      </c>
      <c r="C38554" t="s">
        <v>73</v>
      </c>
      <c r="D38554">
        <v>2</v>
      </c>
      <c r="E38554">
        <v>47.9</v>
      </c>
      <c r="F38554">
        <v>18.77</v>
      </c>
      <c r="G38554" t="s">
        <v>22</v>
      </c>
      <c r="H38554" t="s">
        <v>15</v>
      </c>
    </row>
    <row r="38555" spans="2:8" x14ac:dyDescent="0.25">
      <c r="B38555" s="7">
        <v>43084</v>
      </c>
      <c r="C38555" t="s">
        <v>27</v>
      </c>
      <c r="D38555">
        <v>4</v>
      </c>
      <c r="E38555">
        <v>95.8</v>
      </c>
      <c r="F38555">
        <v>38.68</v>
      </c>
      <c r="G38555" t="s">
        <v>83</v>
      </c>
      <c r="H38555" t="s">
        <v>15</v>
      </c>
    </row>
    <row r="38556" spans="2:8" x14ac:dyDescent="0.25">
      <c r="B38556" s="7">
        <v>43376</v>
      </c>
      <c r="C38556" t="s">
        <v>13</v>
      </c>
      <c r="D38556">
        <v>2</v>
      </c>
      <c r="E38556">
        <v>13.98</v>
      </c>
      <c r="F38556">
        <v>6.24</v>
      </c>
      <c r="G38556" t="s">
        <v>22</v>
      </c>
      <c r="H38556" t="s">
        <v>15</v>
      </c>
    </row>
    <row r="38557" spans="2:8" x14ac:dyDescent="0.25">
      <c r="B38557" s="7">
        <v>43273</v>
      </c>
      <c r="C38557" t="s">
        <v>13</v>
      </c>
      <c r="D38557">
        <v>2</v>
      </c>
      <c r="E38557">
        <v>13.98</v>
      </c>
      <c r="F38557">
        <v>6.5</v>
      </c>
      <c r="G38557" t="s">
        <v>22</v>
      </c>
      <c r="H38557" t="s">
        <v>15</v>
      </c>
    </row>
    <row r="38558" spans="2:8" x14ac:dyDescent="0.25">
      <c r="B38558" s="7">
        <v>43398</v>
      </c>
      <c r="C38558" t="s">
        <v>27</v>
      </c>
      <c r="D38558">
        <v>4</v>
      </c>
      <c r="E38558">
        <v>95.8</v>
      </c>
      <c r="F38558">
        <v>37.159999999999997</v>
      </c>
      <c r="G38558" t="s">
        <v>79</v>
      </c>
      <c r="H38558" t="s">
        <v>15</v>
      </c>
    </row>
    <row r="38559" spans="2:8" x14ac:dyDescent="0.25">
      <c r="B38559" s="7">
        <v>42998</v>
      </c>
      <c r="C38559" t="s">
        <v>13</v>
      </c>
      <c r="D38559">
        <v>1</v>
      </c>
      <c r="E38559">
        <v>6.99</v>
      </c>
      <c r="F38559">
        <v>3.35</v>
      </c>
      <c r="G38559" t="s">
        <v>22</v>
      </c>
      <c r="H38559" t="s">
        <v>15</v>
      </c>
    </row>
    <row r="38560" spans="2:8" x14ac:dyDescent="0.25">
      <c r="B38560" s="7">
        <v>42660</v>
      </c>
      <c r="C38560" t="s">
        <v>29</v>
      </c>
      <c r="D38560">
        <v>2</v>
      </c>
      <c r="E38560">
        <v>57.9</v>
      </c>
      <c r="F38560">
        <v>22.06</v>
      </c>
      <c r="G38560" t="s">
        <v>52</v>
      </c>
      <c r="H38560" t="s">
        <v>18</v>
      </c>
    </row>
    <row r="38561" spans="2:8" x14ac:dyDescent="0.25">
      <c r="B38561" s="7">
        <v>43087</v>
      </c>
      <c r="C38561" t="s">
        <v>107</v>
      </c>
      <c r="D38561">
        <v>1</v>
      </c>
      <c r="E38561">
        <v>41.95</v>
      </c>
      <c r="F38561">
        <v>20.38</v>
      </c>
      <c r="G38561" t="s">
        <v>34</v>
      </c>
      <c r="H38561" t="s">
        <v>35</v>
      </c>
    </row>
    <row r="38562" spans="2:8" x14ac:dyDescent="0.25">
      <c r="B38562" s="7">
        <v>43081</v>
      </c>
      <c r="C38562" t="s">
        <v>19</v>
      </c>
      <c r="D38562">
        <v>4</v>
      </c>
      <c r="E38562">
        <v>87.8</v>
      </c>
      <c r="F38562">
        <v>29.85</v>
      </c>
      <c r="G38562" t="s">
        <v>72</v>
      </c>
      <c r="H38562" t="s">
        <v>15</v>
      </c>
    </row>
    <row r="38563" spans="2:8" x14ac:dyDescent="0.25">
      <c r="B38563" s="7">
        <v>42458</v>
      </c>
      <c r="C38563" t="s">
        <v>61</v>
      </c>
      <c r="D38563">
        <v>6</v>
      </c>
      <c r="E38563">
        <v>161.94</v>
      </c>
      <c r="F38563">
        <v>58.05</v>
      </c>
      <c r="G38563" t="s">
        <v>72</v>
      </c>
      <c r="H38563" t="s">
        <v>15</v>
      </c>
    </row>
    <row r="38564" spans="2:8" x14ac:dyDescent="0.25">
      <c r="B38564" s="7">
        <v>43410</v>
      </c>
      <c r="C38564" t="s">
        <v>68</v>
      </c>
      <c r="D38564">
        <v>2</v>
      </c>
      <c r="E38564">
        <v>51</v>
      </c>
      <c r="F38564">
        <v>18.29</v>
      </c>
      <c r="G38564" t="s">
        <v>72</v>
      </c>
      <c r="H38564" t="s">
        <v>35</v>
      </c>
    </row>
    <row r="38565" spans="2:8" x14ac:dyDescent="0.25">
      <c r="B38565" s="7">
        <v>43445</v>
      </c>
      <c r="C38565" t="s">
        <v>107</v>
      </c>
      <c r="D38565">
        <v>3</v>
      </c>
      <c r="E38565">
        <v>125.85</v>
      </c>
      <c r="F38565">
        <v>70.790000000000006</v>
      </c>
      <c r="G38565" t="s">
        <v>108</v>
      </c>
      <c r="H38565" t="s">
        <v>35</v>
      </c>
    </row>
    <row r="38566" spans="2:8" x14ac:dyDescent="0.25">
      <c r="B38566" s="7">
        <v>43454</v>
      </c>
      <c r="C38566" t="s">
        <v>68</v>
      </c>
      <c r="D38566">
        <v>1</v>
      </c>
      <c r="E38566">
        <v>25.5</v>
      </c>
      <c r="F38566">
        <v>10.19</v>
      </c>
      <c r="G38566" t="s">
        <v>22</v>
      </c>
      <c r="H38566" t="s">
        <v>35</v>
      </c>
    </row>
    <row r="38567" spans="2:8" x14ac:dyDescent="0.25">
      <c r="B38567" s="7">
        <v>43170</v>
      </c>
      <c r="C38567" t="s">
        <v>61</v>
      </c>
      <c r="D38567">
        <v>2</v>
      </c>
      <c r="E38567">
        <v>53.98</v>
      </c>
      <c r="F38567">
        <v>22.58</v>
      </c>
      <c r="G38567" t="s">
        <v>30</v>
      </c>
      <c r="H38567" t="s">
        <v>15</v>
      </c>
    </row>
    <row r="38568" spans="2:8" x14ac:dyDescent="0.25">
      <c r="B38568" s="7">
        <v>42713</v>
      </c>
      <c r="C38568" t="s">
        <v>13</v>
      </c>
      <c r="D38568">
        <v>53</v>
      </c>
      <c r="E38568">
        <v>196.35</v>
      </c>
      <c r="F38568">
        <v>148.13999999999999</v>
      </c>
      <c r="G38568" t="s">
        <v>55</v>
      </c>
      <c r="H38568" t="s">
        <v>15</v>
      </c>
    </row>
    <row r="38569" spans="2:8" x14ac:dyDescent="0.25">
      <c r="B38569" s="7">
        <v>42379</v>
      </c>
      <c r="C38569" t="s">
        <v>29</v>
      </c>
      <c r="D38569">
        <v>2</v>
      </c>
      <c r="E38569">
        <v>57.9</v>
      </c>
      <c r="F38569">
        <v>23.21</v>
      </c>
      <c r="G38569" t="s">
        <v>22</v>
      </c>
      <c r="H38569" t="s">
        <v>18</v>
      </c>
    </row>
    <row r="38570" spans="2:8" x14ac:dyDescent="0.25">
      <c r="B38570" s="7">
        <v>42501</v>
      </c>
      <c r="C38570" t="s">
        <v>73</v>
      </c>
      <c r="D38570">
        <v>3</v>
      </c>
      <c r="E38570">
        <v>71.849999999999994</v>
      </c>
      <c r="F38570">
        <v>32.090000000000003</v>
      </c>
      <c r="G38570" t="s">
        <v>63</v>
      </c>
      <c r="H38570" t="s">
        <v>15</v>
      </c>
    </row>
    <row r="38571" spans="2:8" x14ac:dyDescent="0.25">
      <c r="B38571" s="7">
        <v>43412</v>
      </c>
      <c r="C38571" t="s">
        <v>13</v>
      </c>
      <c r="D38571">
        <v>1</v>
      </c>
      <c r="E38571">
        <v>6.99</v>
      </c>
      <c r="F38571">
        <v>3.22</v>
      </c>
      <c r="G38571" t="s">
        <v>64</v>
      </c>
      <c r="H38571" t="s">
        <v>15</v>
      </c>
    </row>
    <row r="38572" spans="2:8" x14ac:dyDescent="0.25">
      <c r="B38572" s="7">
        <v>43067</v>
      </c>
      <c r="C38572" t="s">
        <v>71</v>
      </c>
      <c r="D38572">
        <v>2</v>
      </c>
      <c r="E38572">
        <v>83.9</v>
      </c>
      <c r="F38572">
        <v>29.12</v>
      </c>
      <c r="G38572" t="s">
        <v>22</v>
      </c>
      <c r="H38572" t="s">
        <v>48</v>
      </c>
    </row>
    <row r="38573" spans="2:8" x14ac:dyDescent="0.25">
      <c r="B38573" s="7">
        <v>43416</v>
      </c>
      <c r="C38573" t="s">
        <v>19</v>
      </c>
      <c r="D38573">
        <v>24</v>
      </c>
      <c r="E38573">
        <v>326.62</v>
      </c>
      <c r="F38573">
        <v>205.56</v>
      </c>
      <c r="G38573" t="s">
        <v>97</v>
      </c>
      <c r="H38573" t="s">
        <v>15</v>
      </c>
    </row>
    <row r="38574" spans="2:8" x14ac:dyDescent="0.25">
      <c r="B38574" s="7">
        <v>43455</v>
      </c>
      <c r="C38574" t="s">
        <v>19</v>
      </c>
      <c r="D38574">
        <v>2</v>
      </c>
      <c r="E38574">
        <v>43.9</v>
      </c>
      <c r="F38574">
        <v>16.28</v>
      </c>
      <c r="G38574" t="s">
        <v>22</v>
      </c>
      <c r="H38574" t="s">
        <v>15</v>
      </c>
    </row>
    <row r="38575" spans="2:8" x14ac:dyDescent="0.25">
      <c r="B38575" s="7">
        <v>42710</v>
      </c>
      <c r="C38575" t="s">
        <v>16</v>
      </c>
      <c r="D38575">
        <v>24</v>
      </c>
      <c r="E38575">
        <v>350.63</v>
      </c>
      <c r="F38575">
        <v>226.04</v>
      </c>
      <c r="G38575" t="s">
        <v>70</v>
      </c>
      <c r="H38575" t="s">
        <v>18</v>
      </c>
    </row>
    <row r="38576" spans="2:8" x14ac:dyDescent="0.25">
      <c r="B38576" s="7">
        <v>42625</v>
      </c>
      <c r="C38576" t="s">
        <v>23</v>
      </c>
      <c r="D38576">
        <v>1</v>
      </c>
      <c r="E38576">
        <v>25.99</v>
      </c>
      <c r="F38576">
        <v>9.92</v>
      </c>
      <c r="G38576" t="s">
        <v>81</v>
      </c>
      <c r="H38576" t="s">
        <v>18</v>
      </c>
    </row>
    <row r="38577" spans="2:8" x14ac:dyDescent="0.25">
      <c r="B38577" s="7">
        <v>42645</v>
      </c>
      <c r="C38577" t="s">
        <v>31</v>
      </c>
      <c r="D38577">
        <v>1</v>
      </c>
      <c r="E38577">
        <v>11.95</v>
      </c>
      <c r="F38577">
        <v>4.57</v>
      </c>
      <c r="G38577" t="s">
        <v>62</v>
      </c>
      <c r="H38577" t="s">
        <v>15</v>
      </c>
    </row>
    <row r="38578" spans="2:8" x14ac:dyDescent="0.25">
      <c r="B38578" s="7">
        <v>42713</v>
      </c>
      <c r="C38578" t="s">
        <v>73</v>
      </c>
      <c r="D38578">
        <v>2</v>
      </c>
      <c r="E38578">
        <v>47.9</v>
      </c>
      <c r="F38578">
        <v>20.58</v>
      </c>
      <c r="G38578" t="s">
        <v>83</v>
      </c>
      <c r="H38578" t="s">
        <v>15</v>
      </c>
    </row>
    <row r="38579" spans="2:8" x14ac:dyDescent="0.25">
      <c r="B38579" s="7">
        <v>43092</v>
      </c>
      <c r="C38579" t="s">
        <v>73</v>
      </c>
      <c r="D38579">
        <v>45</v>
      </c>
      <c r="E38579">
        <v>668.21</v>
      </c>
      <c r="F38579">
        <v>481.29</v>
      </c>
      <c r="G38579" t="s">
        <v>22</v>
      </c>
      <c r="H38579" t="s">
        <v>15</v>
      </c>
    </row>
    <row r="38580" spans="2:8" x14ac:dyDescent="0.25">
      <c r="B38580" s="7">
        <v>42721</v>
      </c>
      <c r="C38580" t="s">
        <v>107</v>
      </c>
      <c r="D38580">
        <v>2</v>
      </c>
      <c r="E38580">
        <v>83.9</v>
      </c>
      <c r="F38580">
        <v>37.32</v>
      </c>
      <c r="G38580" t="s">
        <v>20</v>
      </c>
      <c r="H38580" t="s">
        <v>35</v>
      </c>
    </row>
    <row r="38581" spans="2:8" x14ac:dyDescent="0.25">
      <c r="B38581" s="7">
        <v>42507</v>
      </c>
      <c r="C38581" t="s">
        <v>25</v>
      </c>
      <c r="D38581">
        <v>2</v>
      </c>
      <c r="E38581">
        <v>504</v>
      </c>
      <c r="F38581">
        <v>170.43</v>
      </c>
      <c r="G38581" t="s">
        <v>85</v>
      </c>
      <c r="H38581" t="s">
        <v>26</v>
      </c>
    </row>
    <row r="38582" spans="2:8" x14ac:dyDescent="0.25">
      <c r="B38582" s="7">
        <v>43129</v>
      </c>
      <c r="C38582" t="s">
        <v>13</v>
      </c>
      <c r="D38582">
        <v>48</v>
      </c>
      <c r="E38582">
        <v>167.76</v>
      </c>
      <c r="F38582">
        <v>159.12</v>
      </c>
      <c r="G38582" t="s">
        <v>95</v>
      </c>
      <c r="H38582" t="s">
        <v>15</v>
      </c>
    </row>
    <row r="38583" spans="2:8" x14ac:dyDescent="0.25">
      <c r="B38583" s="7">
        <v>42451</v>
      </c>
      <c r="C38583" t="s">
        <v>23</v>
      </c>
      <c r="D38583">
        <v>2</v>
      </c>
      <c r="E38583">
        <v>51.98</v>
      </c>
      <c r="F38583">
        <v>18.64</v>
      </c>
      <c r="G38583" t="s">
        <v>22</v>
      </c>
      <c r="H38583" t="s">
        <v>18</v>
      </c>
    </row>
    <row r="38584" spans="2:8" x14ac:dyDescent="0.25">
      <c r="B38584" s="7">
        <v>43024</v>
      </c>
      <c r="C38584" t="s">
        <v>27</v>
      </c>
      <c r="D38584">
        <v>2</v>
      </c>
      <c r="E38584">
        <v>47.9</v>
      </c>
      <c r="F38584">
        <v>19.91</v>
      </c>
      <c r="G38584" t="s">
        <v>22</v>
      </c>
      <c r="H38584" t="s">
        <v>15</v>
      </c>
    </row>
    <row r="38585" spans="2:8" x14ac:dyDescent="0.25">
      <c r="B38585" s="7">
        <v>42503</v>
      </c>
      <c r="C38585" t="s">
        <v>71</v>
      </c>
      <c r="D38585">
        <v>2</v>
      </c>
      <c r="E38585">
        <v>83.9</v>
      </c>
      <c r="F38585">
        <v>32.96</v>
      </c>
      <c r="G38585" t="s">
        <v>22</v>
      </c>
      <c r="H38585" t="s">
        <v>48</v>
      </c>
    </row>
    <row r="38586" spans="2:8" x14ac:dyDescent="0.25">
      <c r="B38586" s="7">
        <v>43308</v>
      </c>
      <c r="C38586" t="s">
        <v>19</v>
      </c>
      <c r="D38586">
        <v>2</v>
      </c>
      <c r="E38586">
        <v>43.9</v>
      </c>
      <c r="F38586">
        <v>15.94</v>
      </c>
      <c r="G38586" t="s">
        <v>64</v>
      </c>
      <c r="H38586" t="s">
        <v>15</v>
      </c>
    </row>
    <row r="38587" spans="2:8" x14ac:dyDescent="0.25">
      <c r="B38587" s="7">
        <v>42725</v>
      </c>
      <c r="C38587" t="s">
        <v>51</v>
      </c>
      <c r="D38587">
        <v>1</v>
      </c>
      <c r="E38587">
        <v>122</v>
      </c>
      <c r="F38587">
        <v>42.81</v>
      </c>
      <c r="G38587" t="s">
        <v>52</v>
      </c>
      <c r="H38587" t="s">
        <v>35</v>
      </c>
    </row>
    <row r="38588" spans="2:8" x14ac:dyDescent="0.25">
      <c r="B38588" s="7">
        <v>42766</v>
      </c>
      <c r="C38588" t="s">
        <v>13</v>
      </c>
      <c r="D38588">
        <v>2</v>
      </c>
      <c r="E38588">
        <v>13.98</v>
      </c>
      <c r="F38588">
        <v>6.63</v>
      </c>
      <c r="G38588" t="s">
        <v>22</v>
      </c>
      <c r="H38588" t="s">
        <v>15</v>
      </c>
    </row>
    <row r="38589" spans="2:8" x14ac:dyDescent="0.25">
      <c r="B38589" s="7">
        <v>42515</v>
      </c>
      <c r="C38589" t="s">
        <v>61</v>
      </c>
      <c r="D38589">
        <v>1</v>
      </c>
      <c r="E38589">
        <v>26.99</v>
      </c>
      <c r="F38589">
        <v>11.72</v>
      </c>
      <c r="G38589" t="s">
        <v>22</v>
      </c>
      <c r="H38589" t="s">
        <v>15</v>
      </c>
    </row>
    <row r="38590" spans="2:8" x14ac:dyDescent="0.25">
      <c r="B38590" s="7">
        <v>42700</v>
      </c>
      <c r="C38590" t="s">
        <v>59</v>
      </c>
      <c r="D38590">
        <v>36</v>
      </c>
      <c r="E38590">
        <v>438.1</v>
      </c>
      <c r="F38590">
        <v>315.18</v>
      </c>
      <c r="G38590" t="s">
        <v>22</v>
      </c>
      <c r="H38590" t="s">
        <v>18</v>
      </c>
    </row>
    <row r="38591" spans="2:8" x14ac:dyDescent="0.25">
      <c r="B38591" s="7">
        <v>43444</v>
      </c>
      <c r="C38591" t="s">
        <v>23</v>
      </c>
      <c r="D38591">
        <v>36</v>
      </c>
      <c r="E38591">
        <v>570.74</v>
      </c>
      <c r="F38591">
        <v>324.64999999999998</v>
      </c>
      <c r="G38591" t="s">
        <v>30</v>
      </c>
      <c r="H38591" t="s">
        <v>18</v>
      </c>
    </row>
    <row r="38592" spans="2:8" x14ac:dyDescent="0.25">
      <c r="B38592" s="7">
        <v>42973</v>
      </c>
      <c r="C38592" t="s">
        <v>29</v>
      </c>
      <c r="D38592">
        <v>3</v>
      </c>
      <c r="E38592">
        <v>86.85</v>
      </c>
      <c r="F38592">
        <v>30.33</v>
      </c>
      <c r="G38592" t="s">
        <v>30</v>
      </c>
      <c r="H38592" t="s">
        <v>18</v>
      </c>
    </row>
    <row r="38593" spans="2:8" x14ac:dyDescent="0.25">
      <c r="B38593" s="7">
        <v>42911</v>
      </c>
      <c r="C38593" t="s">
        <v>61</v>
      </c>
      <c r="D38593">
        <v>1</v>
      </c>
      <c r="E38593">
        <v>26.99</v>
      </c>
      <c r="F38593">
        <v>10.32</v>
      </c>
      <c r="G38593" t="s">
        <v>105</v>
      </c>
      <c r="H38593" t="s">
        <v>15</v>
      </c>
    </row>
    <row r="38594" spans="2:8" x14ac:dyDescent="0.25">
      <c r="B38594" s="7">
        <v>43260</v>
      </c>
      <c r="C38594" t="s">
        <v>23</v>
      </c>
      <c r="D38594">
        <v>1</v>
      </c>
      <c r="E38594">
        <v>25.99</v>
      </c>
      <c r="F38594">
        <v>9.52</v>
      </c>
      <c r="G38594" t="s">
        <v>83</v>
      </c>
      <c r="H38594" t="s">
        <v>18</v>
      </c>
    </row>
    <row r="38595" spans="2:8" x14ac:dyDescent="0.25">
      <c r="B38595" s="7">
        <v>42471</v>
      </c>
      <c r="C38595" t="s">
        <v>13</v>
      </c>
      <c r="D38595">
        <v>3</v>
      </c>
      <c r="E38595">
        <v>20.97</v>
      </c>
      <c r="F38595">
        <v>9.36</v>
      </c>
      <c r="G38595" t="s">
        <v>55</v>
      </c>
      <c r="H38595" t="s">
        <v>15</v>
      </c>
    </row>
    <row r="38596" spans="2:8" x14ac:dyDescent="0.25">
      <c r="B38596" s="7">
        <v>42945</v>
      </c>
      <c r="C38596" t="s">
        <v>21</v>
      </c>
      <c r="D38596">
        <v>52</v>
      </c>
      <c r="E38596">
        <v>742.17</v>
      </c>
      <c r="F38596">
        <v>620.62</v>
      </c>
      <c r="G38596" t="s">
        <v>100</v>
      </c>
      <c r="H38596" t="s">
        <v>18</v>
      </c>
    </row>
    <row r="38597" spans="2:8" x14ac:dyDescent="0.25">
      <c r="B38597" s="7">
        <v>43008</v>
      </c>
      <c r="C38597" t="s">
        <v>13</v>
      </c>
      <c r="D38597">
        <v>5</v>
      </c>
      <c r="E38597">
        <v>34.950000000000003</v>
      </c>
      <c r="F38597">
        <v>15.44</v>
      </c>
      <c r="G38597" t="s">
        <v>22</v>
      </c>
      <c r="H38597" t="s">
        <v>15</v>
      </c>
    </row>
    <row r="38598" spans="2:8" x14ac:dyDescent="0.25">
      <c r="B38598" s="7">
        <v>43441</v>
      </c>
      <c r="C38598" t="s">
        <v>21</v>
      </c>
      <c r="D38598">
        <v>4</v>
      </c>
      <c r="E38598">
        <v>103.8</v>
      </c>
      <c r="F38598">
        <v>38.19</v>
      </c>
      <c r="G38598" t="s">
        <v>77</v>
      </c>
      <c r="H38598" t="s">
        <v>18</v>
      </c>
    </row>
    <row r="38599" spans="2:8" x14ac:dyDescent="0.25">
      <c r="B38599" s="7">
        <v>43065</v>
      </c>
      <c r="C38599" t="s">
        <v>73</v>
      </c>
      <c r="D38599">
        <v>4</v>
      </c>
      <c r="E38599">
        <v>95.8</v>
      </c>
      <c r="F38599">
        <v>39.549999999999997</v>
      </c>
      <c r="G38599" t="s">
        <v>87</v>
      </c>
      <c r="H38599" t="s">
        <v>15</v>
      </c>
    </row>
    <row r="38600" spans="2:8" x14ac:dyDescent="0.25">
      <c r="B38600" s="7">
        <v>43062</v>
      </c>
      <c r="C38600" t="s">
        <v>19</v>
      </c>
      <c r="D38600">
        <v>3</v>
      </c>
      <c r="E38600">
        <v>65.849999999999994</v>
      </c>
      <c r="F38600">
        <v>22.9</v>
      </c>
      <c r="G38600" t="s">
        <v>22</v>
      </c>
      <c r="H38600" t="s">
        <v>15</v>
      </c>
    </row>
    <row r="38601" spans="2:8" x14ac:dyDescent="0.25">
      <c r="B38601" s="7">
        <v>42789</v>
      </c>
      <c r="C38601" t="s">
        <v>23</v>
      </c>
      <c r="D38601">
        <v>4</v>
      </c>
      <c r="E38601">
        <v>103.96</v>
      </c>
      <c r="F38601">
        <v>37.68</v>
      </c>
      <c r="G38601" t="s">
        <v>95</v>
      </c>
      <c r="H38601" t="s">
        <v>18</v>
      </c>
    </row>
    <row r="38602" spans="2:8" x14ac:dyDescent="0.25">
      <c r="B38602" s="7">
        <v>42698</v>
      </c>
      <c r="C38602" t="s">
        <v>94</v>
      </c>
      <c r="D38602">
        <v>49</v>
      </c>
      <c r="E38602">
        <v>1168.6500000000001</v>
      </c>
      <c r="F38602">
        <v>849.81</v>
      </c>
      <c r="G38602" t="s">
        <v>42</v>
      </c>
      <c r="H38602" t="s">
        <v>35</v>
      </c>
    </row>
    <row r="38603" spans="2:8" x14ac:dyDescent="0.25">
      <c r="B38603" s="7">
        <v>42604</v>
      </c>
      <c r="C38603" t="s">
        <v>27</v>
      </c>
      <c r="D38603">
        <v>2</v>
      </c>
      <c r="E38603">
        <v>47.9</v>
      </c>
      <c r="F38603">
        <v>20.67</v>
      </c>
      <c r="G38603" t="s">
        <v>28</v>
      </c>
      <c r="H38603" t="s">
        <v>15</v>
      </c>
    </row>
    <row r="38604" spans="2:8" x14ac:dyDescent="0.25">
      <c r="B38604" s="7">
        <v>43070</v>
      </c>
      <c r="C38604" t="s">
        <v>19</v>
      </c>
      <c r="D38604">
        <v>4</v>
      </c>
      <c r="E38604">
        <v>87.8</v>
      </c>
      <c r="F38604">
        <v>35.619999999999997</v>
      </c>
      <c r="G38604" t="s">
        <v>22</v>
      </c>
      <c r="H38604" t="s">
        <v>15</v>
      </c>
    </row>
    <row r="38605" spans="2:8" x14ac:dyDescent="0.25">
      <c r="B38605" s="7">
        <v>42688</v>
      </c>
      <c r="C38605" t="s">
        <v>61</v>
      </c>
      <c r="D38605">
        <v>1</v>
      </c>
      <c r="E38605">
        <v>26.99</v>
      </c>
      <c r="F38605">
        <v>10.32</v>
      </c>
      <c r="G38605" t="s">
        <v>63</v>
      </c>
      <c r="H38605" t="s">
        <v>15</v>
      </c>
    </row>
    <row r="38606" spans="2:8" x14ac:dyDescent="0.25">
      <c r="B38606" s="7">
        <v>42439</v>
      </c>
      <c r="C38606" t="s">
        <v>23</v>
      </c>
      <c r="D38606">
        <v>1</v>
      </c>
      <c r="E38606">
        <v>25.99</v>
      </c>
      <c r="F38606">
        <v>9.02</v>
      </c>
      <c r="G38606" t="s">
        <v>36</v>
      </c>
      <c r="H38606" t="s">
        <v>18</v>
      </c>
    </row>
    <row r="38607" spans="2:8" x14ac:dyDescent="0.25">
      <c r="B38607" s="7">
        <v>43370</v>
      </c>
      <c r="C38607" t="s">
        <v>27</v>
      </c>
      <c r="D38607">
        <v>1</v>
      </c>
      <c r="E38607">
        <v>23.95</v>
      </c>
      <c r="F38607">
        <v>8.44</v>
      </c>
      <c r="G38607" t="s">
        <v>14</v>
      </c>
      <c r="H38607" t="s">
        <v>15</v>
      </c>
    </row>
    <row r="38608" spans="2:8" x14ac:dyDescent="0.25">
      <c r="B38608" s="7">
        <v>43180</v>
      </c>
      <c r="C38608" t="s">
        <v>19</v>
      </c>
      <c r="D38608">
        <v>2</v>
      </c>
      <c r="E38608">
        <v>43.9</v>
      </c>
      <c r="F38608">
        <v>18.149999999999999</v>
      </c>
      <c r="G38608" t="s">
        <v>22</v>
      </c>
      <c r="H38608" t="s">
        <v>15</v>
      </c>
    </row>
    <row r="38609" spans="2:8" x14ac:dyDescent="0.25">
      <c r="B38609" s="7">
        <v>42613</v>
      </c>
      <c r="C38609" t="s">
        <v>27</v>
      </c>
      <c r="D38609">
        <v>3</v>
      </c>
      <c r="E38609">
        <v>71.849999999999994</v>
      </c>
      <c r="F38609">
        <v>27.3</v>
      </c>
      <c r="G38609" t="s">
        <v>22</v>
      </c>
      <c r="H38609" t="s">
        <v>15</v>
      </c>
    </row>
    <row r="38610" spans="2:8" x14ac:dyDescent="0.25">
      <c r="B38610" s="7">
        <v>42459</v>
      </c>
      <c r="C38610" t="s">
        <v>40</v>
      </c>
      <c r="D38610">
        <v>2</v>
      </c>
      <c r="E38610">
        <v>43.9</v>
      </c>
      <c r="F38610">
        <v>17.3</v>
      </c>
      <c r="G38610" t="s">
        <v>22</v>
      </c>
      <c r="H38610" t="s">
        <v>15</v>
      </c>
    </row>
    <row r="38611" spans="2:8" x14ac:dyDescent="0.25">
      <c r="B38611" s="7">
        <v>43081</v>
      </c>
      <c r="C38611" t="s">
        <v>68</v>
      </c>
      <c r="D38611">
        <v>2</v>
      </c>
      <c r="E38611">
        <v>51</v>
      </c>
      <c r="F38611">
        <v>20.81</v>
      </c>
      <c r="G38611" t="s">
        <v>91</v>
      </c>
      <c r="H38611" t="s">
        <v>35</v>
      </c>
    </row>
    <row r="38612" spans="2:8" x14ac:dyDescent="0.25">
      <c r="B38612" s="7">
        <v>43364</v>
      </c>
      <c r="C38612" t="s">
        <v>13</v>
      </c>
      <c r="D38612">
        <v>3</v>
      </c>
      <c r="E38612">
        <v>20.97</v>
      </c>
      <c r="F38612">
        <v>8.7799999999999994</v>
      </c>
      <c r="G38612" t="s">
        <v>102</v>
      </c>
      <c r="H38612" t="s">
        <v>15</v>
      </c>
    </row>
    <row r="38613" spans="2:8" x14ac:dyDescent="0.25">
      <c r="B38613" s="7">
        <v>43110</v>
      </c>
      <c r="C38613" t="s">
        <v>46</v>
      </c>
      <c r="D38613">
        <v>1</v>
      </c>
      <c r="E38613">
        <v>71</v>
      </c>
      <c r="F38613">
        <v>26.32</v>
      </c>
      <c r="G38613" t="s">
        <v>28</v>
      </c>
      <c r="H38613" t="s">
        <v>48</v>
      </c>
    </row>
    <row r="38614" spans="2:8" x14ac:dyDescent="0.25">
      <c r="B38614" s="7">
        <v>42569</v>
      </c>
      <c r="C38614" t="s">
        <v>27</v>
      </c>
      <c r="D38614">
        <v>48</v>
      </c>
      <c r="E38614">
        <v>597.79</v>
      </c>
      <c r="F38614">
        <v>436.84</v>
      </c>
      <c r="G38614" t="s">
        <v>55</v>
      </c>
      <c r="H38614" t="s">
        <v>15</v>
      </c>
    </row>
    <row r="38615" spans="2:8" x14ac:dyDescent="0.25">
      <c r="B38615" s="7">
        <v>42918</v>
      </c>
      <c r="C38615" t="s">
        <v>21</v>
      </c>
      <c r="D38615">
        <v>1</v>
      </c>
      <c r="E38615">
        <v>25.95</v>
      </c>
      <c r="F38615">
        <v>9.2200000000000006</v>
      </c>
      <c r="G38615" t="s">
        <v>28</v>
      </c>
      <c r="H38615" t="s">
        <v>18</v>
      </c>
    </row>
    <row r="38616" spans="2:8" x14ac:dyDescent="0.25">
      <c r="B38616" s="7">
        <v>43458</v>
      </c>
      <c r="C38616" t="s">
        <v>57</v>
      </c>
      <c r="D38616">
        <v>1</v>
      </c>
      <c r="E38616">
        <v>14.5</v>
      </c>
      <c r="F38616">
        <v>5.88</v>
      </c>
      <c r="G38616" t="s">
        <v>22</v>
      </c>
      <c r="H38616" t="s">
        <v>58</v>
      </c>
    </row>
    <row r="38617" spans="2:8" x14ac:dyDescent="0.25">
      <c r="B38617" s="7">
        <v>43463</v>
      </c>
      <c r="C38617" t="s">
        <v>73</v>
      </c>
      <c r="D38617">
        <v>3</v>
      </c>
      <c r="E38617">
        <v>71.849999999999994</v>
      </c>
      <c r="F38617">
        <v>27.85</v>
      </c>
      <c r="G38617" t="s">
        <v>100</v>
      </c>
      <c r="H38617" t="s">
        <v>15</v>
      </c>
    </row>
    <row r="38618" spans="2:8" x14ac:dyDescent="0.25">
      <c r="B38618" s="7">
        <v>43378</v>
      </c>
      <c r="C38618" t="s">
        <v>107</v>
      </c>
      <c r="D38618">
        <v>1</v>
      </c>
      <c r="E38618">
        <v>41.95</v>
      </c>
      <c r="F38618">
        <v>21.45</v>
      </c>
      <c r="G38618" t="s">
        <v>109</v>
      </c>
      <c r="H38618" t="s">
        <v>35</v>
      </c>
    </row>
    <row r="38619" spans="2:8" x14ac:dyDescent="0.25">
      <c r="B38619" s="7">
        <v>42975</v>
      </c>
      <c r="C38619" t="s">
        <v>29</v>
      </c>
      <c r="D38619">
        <v>3</v>
      </c>
      <c r="E38619">
        <v>86.85</v>
      </c>
      <c r="F38619">
        <v>37.229999999999997</v>
      </c>
      <c r="G38619" t="s">
        <v>20</v>
      </c>
      <c r="H38619" t="s">
        <v>18</v>
      </c>
    </row>
    <row r="38620" spans="2:8" x14ac:dyDescent="0.25">
      <c r="B38620" s="7">
        <v>42695</v>
      </c>
      <c r="C38620" t="s">
        <v>61</v>
      </c>
      <c r="D38620">
        <v>2</v>
      </c>
      <c r="E38620">
        <v>53.98</v>
      </c>
      <c r="F38620">
        <v>18.28</v>
      </c>
      <c r="G38620" t="s">
        <v>54</v>
      </c>
      <c r="H38620" t="s">
        <v>15</v>
      </c>
    </row>
    <row r="38621" spans="2:8" x14ac:dyDescent="0.25">
      <c r="B38621" s="7">
        <v>43429</v>
      </c>
      <c r="C38621" t="s">
        <v>29</v>
      </c>
      <c r="D38621">
        <v>6</v>
      </c>
      <c r="E38621">
        <v>173.7</v>
      </c>
      <c r="F38621">
        <v>69.63</v>
      </c>
      <c r="G38621" t="s">
        <v>72</v>
      </c>
      <c r="H38621" t="s">
        <v>18</v>
      </c>
    </row>
    <row r="38622" spans="2:8" x14ac:dyDescent="0.25">
      <c r="B38622" s="7">
        <v>42802</v>
      </c>
      <c r="C38622" t="s">
        <v>21</v>
      </c>
      <c r="D38622">
        <v>2</v>
      </c>
      <c r="E38622">
        <v>51.9</v>
      </c>
      <c r="F38622">
        <v>23.87</v>
      </c>
      <c r="G38622" t="s">
        <v>96</v>
      </c>
      <c r="H38622" t="s">
        <v>18</v>
      </c>
    </row>
    <row r="38623" spans="2:8" x14ac:dyDescent="0.25">
      <c r="B38623" s="7">
        <v>43452</v>
      </c>
      <c r="C38623" t="s">
        <v>13</v>
      </c>
      <c r="D38623">
        <v>1</v>
      </c>
      <c r="E38623">
        <v>6.99</v>
      </c>
      <c r="F38623">
        <v>3.48</v>
      </c>
      <c r="G38623" t="s">
        <v>85</v>
      </c>
      <c r="H38623" t="s">
        <v>15</v>
      </c>
    </row>
    <row r="38624" spans="2:8" x14ac:dyDescent="0.25">
      <c r="B38624" s="7">
        <v>42687</v>
      </c>
      <c r="C38624" t="s">
        <v>23</v>
      </c>
      <c r="D38624">
        <v>1</v>
      </c>
      <c r="E38624">
        <v>25.99</v>
      </c>
      <c r="F38624">
        <v>9.7200000000000006</v>
      </c>
      <c r="G38624" t="s">
        <v>92</v>
      </c>
      <c r="H38624" t="s">
        <v>18</v>
      </c>
    </row>
    <row r="38625" spans="2:8" x14ac:dyDescent="0.25">
      <c r="B38625" s="7">
        <v>42717</v>
      </c>
      <c r="C38625" t="s">
        <v>29</v>
      </c>
      <c r="D38625">
        <v>2</v>
      </c>
      <c r="E38625">
        <v>57.9</v>
      </c>
      <c r="F38625">
        <v>24.82</v>
      </c>
      <c r="G38625" t="s">
        <v>22</v>
      </c>
      <c r="H38625" t="s">
        <v>18</v>
      </c>
    </row>
    <row r="38626" spans="2:8" x14ac:dyDescent="0.25">
      <c r="B38626" s="7">
        <v>42794</v>
      </c>
      <c r="C38626" t="s">
        <v>13</v>
      </c>
      <c r="D38626">
        <v>2</v>
      </c>
      <c r="E38626">
        <v>13.98</v>
      </c>
      <c r="F38626">
        <v>6.57</v>
      </c>
      <c r="G38626" t="s">
        <v>97</v>
      </c>
      <c r="H38626" t="s">
        <v>15</v>
      </c>
    </row>
    <row r="38627" spans="2:8" x14ac:dyDescent="0.25">
      <c r="B38627" s="7">
        <v>43453</v>
      </c>
      <c r="C38627" t="s">
        <v>73</v>
      </c>
      <c r="D38627">
        <v>3</v>
      </c>
      <c r="E38627">
        <v>71.849999999999994</v>
      </c>
      <c r="F38627">
        <v>27.85</v>
      </c>
      <c r="G38627" t="s">
        <v>41</v>
      </c>
      <c r="H38627" t="s">
        <v>15</v>
      </c>
    </row>
    <row r="38628" spans="2:8" x14ac:dyDescent="0.25">
      <c r="B38628" s="7">
        <v>43267</v>
      </c>
      <c r="C38628" t="s">
        <v>29</v>
      </c>
      <c r="D38628">
        <v>12</v>
      </c>
      <c r="E38628">
        <v>277.92</v>
      </c>
      <c r="F38628">
        <v>126.85</v>
      </c>
      <c r="G38628" t="s">
        <v>28</v>
      </c>
      <c r="H38628" t="s">
        <v>18</v>
      </c>
    </row>
    <row r="38629" spans="2:8" x14ac:dyDescent="0.25">
      <c r="B38629" s="7">
        <v>42606</v>
      </c>
      <c r="C38629" t="s">
        <v>19</v>
      </c>
      <c r="D38629">
        <v>2</v>
      </c>
      <c r="E38629">
        <v>43.9</v>
      </c>
      <c r="F38629">
        <v>15.26</v>
      </c>
      <c r="G38629" t="s">
        <v>72</v>
      </c>
      <c r="H38629" t="s">
        <v>15</v>
      </c>
    </row>
    <row r="38630" spans="2:8" x14ac:dyDescent="0.25">
      <c r="B38630" s="7">
        <v>43262</v>
      </c>
      <c r="C38630" t="s">
        <v>19</v>
      </c>
      <c r="D38630">
        <v>1</v>
      </c>
      <c r="E38630">
        <v>21.95</v>
      </c>
      <c r="F38630">
        <v>8.9</v>
      </c>
      <c r="G38630" t="s">
        <v>47</v>
      </c>
      <c r="H38630" t="s">
        <v>15</v>
      </c>
    </row>
    <row r="38631" spans="2:8" x14ac:dyDescent="0.25">
      <c r="B38631" s="7">
        <v>43406</v>
      </c>
      <c r="C38631" t="s">
        <v>59</v>
      </c>
      <c r="D38631">
        <v>4</v>
      </c>
      <c r="E38631">
        <v>79.8</v>
      </c>
      <c r="F38631">
        <v>31.28</v>
      </c>
      <c r="G38631" t="s">
        <v>38</v>
      </c>
      <c r="H38631" t="s">
        <v>18</v>
      </c>
    </row>
    <row r="38632" spans="2:8" x14ac:dyDescent="0.25">
      <c r="B38632" s="7">
        <v>43320</v>
      </c>
      <c r="C38632" t="s">
        <v>29</v>
      </c>
      <c r="D38632">
        <v>2</v>
      </c>
      <c r="E38632">
        <v>57.9</v>
      </c>
      <c r="F38632">
        <v>22.29</v>
      </c>
      <c r="G38632" t="s">
        <v>22</v>
      </c>
      <c r="H38632" t="s">
        <v>18</v>
      </c>
    </row>
    <row r="38633" spans="2:8" x14ac:dyDescent="0.25">
      <c r="B38633" s="7">
        <v>42705</v>
      </c>
      <c r="C38633" t="s">
        <v>23</v>
      </c>
      <c r="D38633">
        <v>1</v>
      </c>
      <c r="E38633">
        <v>25.99</v>
      </c>
      <c r="F38633">
        <v>10.72</v>
      </c>
      <c r="G38633" t="s">
        <v>82</v>
      </c>
      <c r="H38633" t="s">
        <v>18</v>
      </c>
    </row>
    <row r="38634" spans="2:8" x14ac:dyDescent="0.25">
      <c r="B38634" s="7">
        <v>42523</v>
      </c>
      <c r="C38634" t="s">
        <v>23</v>
      </c>
      <c r="D38634">
        <v>49</v>
      </c>
      <c r="E38634">
        <v>662.23</v>
      </c>
      <c r="F38634">
        <v>446.79</v>
      </c>
      <c r="G38634" t="s">
        <v>22</v>
      </c>
      <c r="H38634" t="s">
        <v>18</v>
      </c>
    </row>
    <row r="38635" spans="2:8" x14ac:dyDescent="0.25">
      <c r="B38635" s="7">
        <v>43445</v>
      </c>
      <c r="C38635" t="s">
        <v>27</v>
      </c>
      <c r="D38635">
        <v>2</v>
      </c>
      <c r="E38635">
        <v>47.9</v>
      </c>
      <c r="F38635">
        <v>18.96</v>
      </c>
      <c r="G38635" t="s">
        <v>22</v>
      </c>
      <c r="H38635" t="s">
        <v>15</v>
      </c>
    </row>
    <row r="38636" spans="2:8" x14ac:dyDescent="0.25">
      <c r="B38636" s="7">
        <v>42694</v>
      </c>
      <c r="C38636" t="s">
        <v>13</v>
      </c>
      <c r="D38636">
        <v>48</v>
      </c>
      <c r="E38636">
        <v>171.12</v>
      </c>
      <c r="F38636">
        <v>157.56</v>
      </c>
      <c r="G38636" t="s">
        <v>97</v>
      </c>
      <c r="H38636" t="s">
        <v>15</v>
      </c>
    </row>
    <row r="38637" spans="2:8" x14ac:dyDescent="0.25">
      <c r="B38637" s="7">
        <v>42593</v>
      </c>
      <c r="C38637" t="s">
        <v>13</v>
      </c>
      <c r="D38637">
        <v>1</v>
      </c>
      <c r="E38637">
        <v>6.99</v>
      </c>
      <c r="F38637">
        <v>2.89</v>
      </c>
      <c r="G38637" t="s">
        <v>22</v>
      </c>
      <c r="H38637" t="s">
        <v>15</v>
      </c>
    </row>
    <row r="38638" spans="2:8" x14ac:dyDescent="0.25">
      <c r="B38638" s="7">
        <v>42567</v>
      </c>
      <c r="C38638" t="s">
        <v>27</v>
      </c>
      <c r="D38638">
        <v>1</v>
      </c>
      <c r="E38638">
        <v>23.95</v>
      </c>
      <c r="F38638">
        <v>10.050000000000001</v>
      </c>
      <c r="G38638" t="s">
        <v>34</v>
      </c>
      <c r="H38638" t="s">
        <v>15</v>
      </c>
    </row>
    <row r="38639" spans="2:8" x14ac:dyDescent="0.25">
      <c r="B38639" s="7">
        <v>42634</v>
      </c>
      <c r="C38639" t="s">
        <v>19</v>
      </c>
      <c r="D38639">
        <v>3</v>
      </c>
      <c r="E38639">
        <v>65.849999999999994</v>
      </c>
      <c r="F38639">
        <v>23.91</v>
      </c>
      <c r="G38639" t="s">
        <v>81</v>
      </c>
      <c r="H38639" t="s">
        <v>15</v>
      </c>
    </row>
    <row r="38640" spans="2:8" x14ac:dyDescent="0.25">
      <c r="B38640" s="7">
        <v>42946</v>
      </c>
      <c r="C38640" t="s">
        <v>61</v>
      </c>
      <c r="D38640">
        <v>1</v>
      </c>
      <c r="E38640">
        <v>26.99</v>
      </c>
      <c r="F38640">
        <v>11.29</v>
      </c>
      <c r="G38640" t="s">
        <v>100</v>
      </c>
      <c r="H38640" t="s">
        <v>15</v>
      </c>
    </row>
    <row r="38641" spans="2:8" x14ac:dyDescent="0.25">
      <c r="B38641" s="7">
        <v>43076</v>
      </c>
      <c r="C38641" t="s">
        <v>73</v>
      </c>
      <c r="D38641">
        <v>3</v>
      </c>
      <c r="E38641">
        <v>71.849999999999994</v>
      </c>
      <c r="F38641">
        <v>27.55</v>
      </c>
      <c r="G38641" t="s">
        <v>75</v>
      </c>
      <c r="H38641" t="s">
        <v>15</v>
      </c>
    </row>
    <row r="38642" spans="2:8" x14ac:dyDescent="0.25">
      <c r="B38642" s="7">
        <v>42704</v>
      </c>
      <c r="C38642" t="s">
        <v>51</v>
      </c>
      <c r="D38642">
        <v>1</v>
      </c>
      <c r="E38642">
        <v>122</v>
      </c>
      <c r="F38642">
        <v>49.78</v>
      </c>
      <c r="G38642" t="s">
        <v>34</v>
      </c>
      <c r="H38642" t="s">
        <v>35</v>
      </c>
    </row>
    <row r="38643" spans="2:8" x14ac:dyDescent="0.25">
      <c r="B38643" s="7">
        <v>43434</v>
      </c>
      <c r="C38643" t="s">
        <v>19</v>
      </c>
      <c r="D38643">
        <v>2</v>
      </c>
      <c r="E38643">
        <v>43.9</v>
      </c>
      <c r="F38643">
        <v>18.489999999999998</v>
      </c>
      <c r="G38643" t="s">
        <v>22</v>
      </c>
      <c r="H38643" t="s">
        <v>15</v>
      </c>
    </row>
    <row r="38644" spans="2:8" x14ac:dyDescent="0.25">
      <c r="B38644" s="7">
        <v>43358</v>
      </c>
      <c r="C38644" t="s">
        <v>71</v>
      </c>
      <c r="D38644">
        <v>2</v>
      </c>
      <c r="E38644">
        <v>83.9</v>
      </c>
      <c r="F38644">
        <v>27.84</v>
      </c>
      <c r="G38644" t="s">
        <v>30</v>
      </c>
      <c r="H38644" t="s">
        <v>48</v>
      </c>
    </row>
    <row r="38645" spans="2:8" x14ac:dyDescent="0.25">
      <c r="B38645" s="7">
        <v>43444</v>
      </c>
      <c r="C38645" t="s">
        <v>40</v>
      </c>
      <c r="D38645">
        <v>2</v>
      </c>
      <c r="E38645">
        <v>43.9</v>
      </c>
      <c r="F38645">
        <v>14.71</v>
      </c>
      <c r="G38645" t="s">
        <v>22</v>
      </c>
      <c r="H38645" t="s">
        <v>15</v>
      </c>
    </row>
    <row r="38646" spans="2:8" x14ac:dyDescent="0.25">
      <c r="B38646" s="7">
        <v>42460</v>
      </c>
      <c r="C38646" t="s">
        <v>40</v>
      </c>
      <c r="D38646">
        <v>2</v>
      </c>
      <c r="E38646">
        <v>43.9</v>
      </c>
      <c r="F38646">
        <v>15.57</v>
      </c>
      <c r="G38646" t="s">
        <v>106</v>
      </c>
      <c r="H38646" t="s">
        <v>15</v>
      </c>
    </row>
    <row r="38647" spans="2:8" x14ac:dyDescent="0.25">
      <c r="B38647" s="7">
        <v>43444</v>
      </c>
      <c r="C38647" t="s">
        <v>23</v>
      </c>
      <c r="D38647">
        <v>4</v>
      </c>
      <c r="E38647">
        <v>103.96</v>
      </c>
      <c r="F38647">
        <v>43.69</v>
      </c>
      <c r="G38647" t="s">
        <v>22</v>
      </c>
      <c r="H38647" t="s">
        <v>18</v>
      </c>
    </row>
    <row r="38648" spans="2:8" x14ac:dyDescent="0.25">
      <c r="B38648" s="7">
        <v>42979</v>
      </c>
      <c r="C38648" t="s">
        <v>19</v>
      </c>
      <c r="D38648">
        <v>55</v>
      </c>
      <c r="E38648">
        <v>639.84</v>
      </c>
      <c r="F38648">
        <v>452.41</v>
      </c>
      <c r="G38648" t="s">
        <v>63</v>
      </c>
      <c r="H38648" t="s">
        <v>15</v>
      </c>
    </row>
    <row r="38649" spans="2:8" x14ac:dyDescent="0.25">
      <c r="B38649" s="7">
        <v>42460</v>
      </c>
      <c r="C38649" t="s">
        <v>40</v>
      </c>
      <c r="D38649">
        <v>1</v>
      </c>
      <c r="E38649">
        <v>21.95</v>
      </c>
      <c r="F38649">
        <v>8.48</v>
      </c>
      <c r="G38649" t="s">
        <v>88</v>
      </c>
      <c r="H38649" t="s">
        <v>15</v>
      </c>
    </row>
    <row r="38650" spans="2:8" x14ac:dyDescent="0.25">
      <c r="B38650" s="7">
        <v>43090</v>
      </c>
      <c r="C38650" t="s">
        <v>29</v>
      </c>
      <c r="D38650">
        <v>1</v>
      </c>
      <c r="E38650">
        <v>28.95</v>
      </c>
      <c r="F38650">
        <v>11.95</v>
      </c>
      <c r="G38650" t="s">
        <v>52</v>
      </c>
      <c r="H38650" t="s">
        <v>18</v>
      </c>
    </row>
    <row r="38651" spans="2:8" x14ac:dyDescent="0.25">
      <c r="B38651" s="7">
        <v>42985</v>
      </c>
      <c r="C38651" t="s">
        <v>19</v>
      </c>
      <c r="D38651">
        <v>2</v>
      </c>
      <c r="E38651">
        <v>43.9</v>
      </c>
      <c r="F38651">
        <v>17.13</v>
      </c>
      <c r="G38651" t="s">
        <v>98</v>
      </c>
      <c r="H38651" t="s">
        <v>15</v>
      </c>
    </row>
    <row r="38652" spans="2:8" x14ac:dyDescent="0.25">
      <c r="B38652" s="7">
        <v>42957</v>
      </c>
      <c r="C38652" t="s">
        <v>13</v>
      </c>
      <c r="D38652">
        <v>2</v>
      </c>
      <c r="E38652">
        <v>13.98</v>
      </c>
      <c r="F38652">
        <v>6.76</v>
      </c>
      <c r="G38652" t="s">
        <v>105</v>
      </c>
      <c r="H38652" t="s">
        <v>15</v>
      </c>
    </row>
    <row r="38653" spans="2:8" x14ac:dyDescent="0.25">
      <c r="B38653" s="7">
        <v>42413</v>
      </c>
      <c r="C38653" t="s">
        <v>13</v>
      </c>
      <c r="D38653">
        <v>40</v>
      </c>
      <c r="E38653">
        <v>178.94</v>
      </c>
      <c r="F38653">
        <v>132.6</v>
      </c>
      <c r="G38653" t="s">
        <v>108</v>
      </c>
      <c r="H38653" t="s">
        <v>15</v>
      </c>
    </row>
    <row r="38654" spans="2:8" x14ac:dyDescent="0.25">
      <c r="B38654" s="7">
        <v>42727</v>
      </c>
      <c r="C38654" t="s">
        <v>23</v>
      </c>
      <c r="D38654">
        <v>1</v>
      </c>
      <c r="E38654">
        <v>25.99</v>
      </c>
      <c r="F38654">
        <v>10.119999999999999</v>
      </c>
      <c r="G38654" t="s">
        <v>84</v>
      </c>
      <c r="H38654" t="s">
        <v>18</v>
      </c>
    </row>
    <row r="38655" spans="2:8" x14ac:dyDescent="0.25">
      <c r="B38655" s="7">
        <v>43122</v>
      </c>
      <c r="C38655" t="s">
        <v>51</v>
      </c>
      <c r="D38655">
        <v>4</v>
      </c>
      <c r="E38655">
        <v>488</v>
      </c>
      <c r="F38655">
        <v>185.18</v>
      </c>
      <c r="G38655" t="s">
        <v>22</v>
      </c>
      <c r="H38655" t="s">
        <v>35</v>
      </c>
    </row>
    <row r="38656" spans="2:8" x14ac:dyDescent="0.25">
      <c r="B38656" s="7">
        <v>42922</v>
      </c>
      <c r="C38656" t="s">
        <v>23</v>
      </c>
      <c r="D38656">
        <v>46</v>
      </c>
      <c r="E38656">
        <v>765.15</v>
      </c>
      <c r="F38656">
        <v>391.78</v>
      </c>
      <c r="G38656" t="s">
        <v>72</v>
      </c>
      <c r="H38656" t="s">
        <v>18</v>
      </c>
    </row>
    <row r="38657" spans="2:8" x14ac:dyDescent="0.25">
      <c r="B38657" s="7">
        <v>43236</v>
      </c>
      <c r="C38657" t="s">
        <v>23</v>
      </c>
      <c r="D38657">
        <v>1</v>
      </c>
      <c r="E38657">
        <v>25.99</v>
      </c>
      <c r="F38657">
        <v>9.42</v>
      </c>
      <c r="G38657" t="s">
        <v>22</v>
      </c>
      <c r="H38657" t="s">
        <v>18</v>
      </c>
    </row>
    <row r="38658" spans="2:8" x14ac:dyDescent="0.25">
      <c r="B38658" s="7">
        <v>43354</v>
      </c>
      <c r="C38658" t="s">
        <v>57</v>
      </c>
      <c r="D38658">
        <v>1</v>
      </c>
      <c r="E38658">
        <v>14.5</v>
      </c>
      <c r="F38658">
        <v>6.42</v>
      </c>
      <c r="G38658" t="s">
        <v>72</v>
      </c>
      <c r="H38658" t="s">
        <v>58</v>
      </c>
    </row>
    <row r="38659" spans="2:8" x14ac:dyDescent="0.25">
      <c r="B38659" s="7">
        <v>43292</v>
      </c>
      <c r="C38659" t="s">
        <v>29</v>
      </c>
      <c r="D38659">
        <v>1</v>
      </c>
      <c r="E38659">
        <v>28.95</v>
      </c>
      <c r="F38659">
        <v>12.29</v>
      </c>
      <c r="G38659" t="s">
        <v>75</v>
      </c>
      <c r="H38659" t="s">
        <v>18</v>
      </c>
    </row>
    <row r="38660" spans="2:8" x14ac:dyDescent="0.25">
      <c r="B38660" s="7">
        <v>43445</v>
      </c>
      <c r="C38660" t="s">
        <v>71</v>
      </c>
      <c r="D38660">
        <v>2</v>
      </c>
      <c r="E38660">
        <v>83.9</v>
      </c>
      <c r="F38660">
        <v>34.880000000000003</v>
      </c>
      <c r="G38660" t="s">
        <v>22</v>
      </c>
      <c r="H38660" t="s">
        <v>48</v>
      </c>
    </row>
    <row r="38661" spans="2:8" x14ac:dyDescent="0.25">
      <c r="B38661" s="7">
        <v>43065</v>
      </c>
      <c r="C38661" t="s">
        <v>25</v>
      </c>
      <c r="D38661">
        <v>2</v>
      </c>
      <c r="E38661">
        <v>504</v>
      </c>
      <c r="F38661">
        <v>176.44</v>
      </c>
      <c r="G38661" t="s">
        <v>66</v>
      </c>
      <c r="H38661" t="s">
        <v>26</v>
      </c>
    </row>
    <row r="38662" spans="2:8" x14ac:dyDescent="0.25">
      <c r="B38662" s="7">
        <v>42720</v>
      </c>
      <c r="C38662" t="s">
        <v>25</v>
      </c>
      <c r="D38662">
        <v>3</v>
      </c>
      <c r="E38662">
        <v>756</v>
      </c>
      <c r="F38662">
        <v>318.8</v>
      </c>
      <c r="G38662" t="s">
        <v>90</v>
      </c>
      <c r="H38662" t="s">
        <v>26</v>
      </c>
    </row>
    <row r="38663" spans="2:8" x14ac:dyDescent="0.25">
      <c r="B38663" s="7">
        <v>42520</v>
      </c>
      <c r="C38663" t="s">
        <v>13</v>
      </c>
      <c r="D38663">
        <v>2</v>
      </c>
      <c r="E38663">
        <v>13.98</v>
      </c>
      <c r="F38663">
        <v>5.66</v>
      </c>
      <c r="G38663" t="s">
        <v>109</v>
      </c>
      <c r="H38663" t="s">
        <v>15</v>
      </c>
    </row>
    <row r="38664" spans="2:8" x14ac:dyDescent="0.25">
      <c r="B38664" s="7">
        <v>43093</v>
      </c>
      <c r="C38664" t="s">
        <v>23</v>
      </c>
      <c r="D38664">
        <v>2</v>
      </c>
      <c r="E38664">
        <v>51.98</v>
      </c>
      <c r="F38664">
        <v>20.84</v>
      </c>
      <c r="G38664" t="s">
        <v>22</v>
      </c>
      <c r="H38664" t="s">
        <v>18</v>
      </c>
    </row>
    <row r="38665" spans="2:8" x14ac:dyDescent="0.25">
      <c r="B38665" s="7">
        <v>43068</v>
      </c>
      <c r="C38665" t="s">
        <v>23</v>
      </c>
      <c r="D38665">
        <v>4</v>
      </c>
      <c r="E38665">
        <v>103.96</v>
      </c>
      <c r="F38665">
        <v>34.869999999999997</v>
      </c>
      <c r="G38665" t="s">
        <v>22</v>
      </c>
      <c r="H38665" t="s">
        <v>18</v>
      </c>
    </row>
    <row r="38666" spans="2:8" x14ac:dyDescent="0.25">
      <c r="B38666" s="7">
        <v>43361</v>
      </c>
      <c r="C38666" t="s">
        <v>16</v>
      </c>
      <c r="D38666">
        <v>2</v>
      </c>
      <c r="E38666">
        <v>47.9</v>
      </c>
      <c r="F38666">
        <v>17.579999999999998</v>
      </c>
      <c r="G38666" t="s">
        <v>109</v>
      </c>
      <c r="H38666" t="s">
        <v>18</v>
      </c>
    </row>
    <row r="38667" spans="2:8" x14ac:dyDescent="0.25">
      <c r="B38667" s="7">
        <v>43166</v>
      </c>
      <c r="C38667" t="s">
        <v>27</v>
      </c>
      <c r="D38667">
        <v>36</v>
      </c>
      <c r="E38667">
        <v>534.55999999999995</v>
      </c>
      <c r="F38667">
        <v>348.11</v>
      </c>
      <c r="G38667" t="s">
        <v>109</v>
      </c>
      <c r="H38667" t="s">
        <v>15</v>
      </c>
    </row>
    <row r="38668" spans="2:8" x14ac:dyDescent="0.25">
      <c r="B38668" s="7">
        <v>43418</v>
      </c>
      <c r="C38668" t="s">
        <v>40</v>
      </c>
      <c r="D38668">
        <v>1</v>
      </c>
      <c r="E38668">
        <v>21.95</v>
      </c>
      <c r="F38668">
        <v>7.53</v>
      </c>
      <c r="G38668" t="s">
        <v>54</v>
      </c>
      <c r="H38668" t="s">
        <v>15</v>
      </c>
    </row>
    <row r="38669" spans="2:8" x14ac:dyDescent="0.25">
      <c r="B38669" s="7">
        <v>43141</v>
      </c>
      <c r="C38669" t="s">
        <v>16</v>
      </c>
      <c r="D38669">
        <v>3</v>
      </c>
      <c r="E38669">
        <v>71.849999999999994</v>
      </c>
      <c r="F38669">
        <v>27.99</v>
      </c>
      <c r="G38669" t="s">
        <v>30</v>
      </c>
      <c r="H38669" t="s">
        <v>18</v>
      </c>
    </row>
    <row r="38670" spans="2:8" x14ac:dyDescent="0.25">
      <c r="B38670" s="7">
        <v>43084</v>
      </c>
      <c r="C38670" t="s">
        <v>19</v>
      </c>
      <c r="D38670">
        <v>3</v>
      </c>
      <c r="E38670">
        <v>65.849999999999994</v>
      </c>
      <c r="F38670">
        <v>27.98</v>
      </c>
      <c r="G38670" t="s">
        <v>30</v>
      </c>
      <c r="H38670" t="s">
        <v>15</v>
      </c>
    </row>
    <row r="38671" spans="2:8" x14ac:dyDescent="0.25">
      <c r="B38671" s="7">
        <v>43431</v>
      </c>
      <c r="C38671" t="s">
        <v>13</v>
      </c>
      <c r="D38671">
        <v>2</v>
      </c>
      <c r="E38671">
        <v>13.98</v>
      </c>
      <c r="F38671">
        <v>7.02</v>
      </c>
      <c r="G38671" t="s">
        <v>56</v>
      </c>
      <c r="H38671" t="s">
        <v>15</v>
      </c>
    </row>
    <row r="38672" spans="2:8" x14ac:dyDescent="0.25">
      <c r="B38672" s="7">
        <v>43077</v>
      </c>
      <c r="C38672" t="s">
        <v>29</v>
      </c>
      <c r="D38672">
        <v>2</v>
      </c>
      <c r="E38672">
        <v>57.9</v>
      </c>
      <c r="F38672">
        <v>25.28</v>
      </c>
      <c r="G38672" t="s">
        <v>30</v>
      </c>
      <c r="H38672" t="s">
        <v>18</v>
      </c>
    </row>
    <row r="38673" spans="2:8" x14ac:dyDescent="0.25">
      <c r="B38673" s="7">
        <v>43084</v>
      </c>
      <c r="C38673" t="s">
        <v>59</v>
      </c>
      <c r="D38673">
        <v>2</v>
      </c>
      <c r="E38673">
        <v>39.9</v>
      </c>
      <c r="F38673">
        <v>15.3</v>
      </c>
      <c r="G38673" t="s">
        <v>22</v>
      </c>
      <c r="H38673" t="s">
        <v>18</v>
      </c>
    </row>
    <row r="38674" spans="2:8" x14ac:dyDescent="0.25">
      <c r="B38674" s="7">
        <v>43152</v>
      </c>
      <c r="C38674" t="s">
        <v>13</v>
      </c>
      <c r="D38674">
        <v>4</v>
      </c>
      <c r="E38674">
        <v>27.96</v>
      </c>
      <c r="F38674">
        <v>13.13</v>
      </c>
      <c r="G38674" t="s">
        <v>106</v>
      </c>
      <c r="H38674" t="s">
        <v>15</v>
      </c>
    </row>
    <row r="38675" spans="2:8" x14ac:dyDescent="0.25">
      <c r="B38675" s="7">
        <v>43066</v>
      </c>
      <c r="C38675" t="s">
        <v>29</v>
      </c>
      <c r="D38675">
        <v>62</v>
      </c>
      <c r="E38675">
        <v>987.2</v>
      </c>
      <c r="F38675">
        <v>719.5</v>
      </c>
      <c r="G38675" t="s">
        <v>22</v>
      </c>
      <c r="H38675" t="s">
        <v>18</v>
      </c>
    </row>
    <row r="38676" spans="2:8" x14ac:dyDescent="0.25">
      <c r="B38676" s="7">
        <v>42699</v>
      </c>
      <c r="C38676" t="s">
        <v>61</v>
      </c>
      <c r="D38676">
        <v>2</v>
      </c>
      <c r="E38676">
        <v>53.98</v>
      </c>
      <c r="F38676">
        <v>18.28</v>
      </c>
      <c r="G38676" t="s">
        <v>87</v>
      </c>
      <c r="H38676" t="s">
        <v>15</v>
      </c>
    </row>
    <row r="38677" spans="2:8" x14ac:dyDescent="0.25">
      <c r="B38677" s="7">
        <v>43423</v>
      </c>
      <c r="C38677" t="s">
        <v>27</v>
      </c>
      <c r="D38677">
        <v>4</v>
      </c>
      <c r="E38677">
        <v>95.8</v>
      </c>
      <c r="F38677">
        <v>37.92</v>
      </c>
      <c r="G38677" t="s">
        <v>30</v>
      </c>
      <c r="H38677" t="s">
        <v>15</v>
      </c>
    </row>
    <row r="38678" spans="2:8" x14ac:dyDescent="0.25">
      <c r="B38678" s="7">
        <v>42727</v>
      </c>
      <c r="C38678" t="s">
        <v>16</v>
      </c>
      <c r="D38678">
        <v>1</v>
      </c>
      <c r="E38678">
        <v>23.95</v>
      </c>
      <c r="F38678">
        <v>9.7799999999999994</v>
      </c>
      <c r="G38678" t="s">
        <v>22</v>
      </c>
      <c r="H38678" t="s">
        <v>18</v>
      </c>
    </row>
    <row r="38679" spans="2:8" x14ac:dyDescent="0.25">
      <c r="B38679" s="7">
        <v>43316</v>
      </c>
      <c r="C38679" t="s">
        <v>23</v>
      </c>
      <c r="D38679">
        <v>5</v>
      </c>
      <c r="E38679">
        <v>129.94999999999999</v>
      </c>
      <c r="F38679">
        <v>45.09</v>
      </c>
      <c r="G38679" t="s">
        <v>22</v>
      </c>
      <c r="H38679" t="s">
        <v>18</v>
      </c>
    </row>
    <row r="38680" spans="2:8" x14ac:dyDescent="0.25">
      <c r="B38680" s="7">
        <v>43307</v>
      </c>
      <c r="C38680" t="s">
        <v>13</v>
      </c>
      <c r="D38680">
        <v>2</v>
      </c>
      <c r="E38680">
        <v>13.98</v>
      </c>
      <c r="F38680">
        <v>5.85</v>
      </c>
      <c r="G38680" t="s">
        <v>70</v>
      </c>
      <c r="H38680" t="s">
        <v>15</v>
      </c>
    </row>
    <row r="38681" spans="2:8" x14ac:dyDescent="0.25">
      <c r="B38681" s="7">
        <v>43106</v>
      </c>
      <c r="C38681" t="s">
        <v>23</v>
      </c>
      <c r="D38681">
        <v>24</v>
      </c>
      <c r="E38681">
        <v>380.49</v>
      </c>
      <c r="F38681">
        <v>206.81</v>
      </c>
      <c r="G38681" t="s">
        <v>91</v>
      </c>
      <c r="H38681" t="s">
        <v>18</v>
      </c>
    </row>
    <row r="38682" spans="2:8" x14ac:dyDescent="0.25">
      <c r="B38682" s="7">
        <v>42817</v>
      </c>
      <c r="C38682" t="s">
        <v>13</v>
      </c>
      <c r="D38682">
        <v>1</v>
      </c>
      <c r="E38682">
        <v>6.99</v>
      </c>
      <c r="F38682">
        <v>3.51</v>
      </c>
      <c r="G38682" t="s">
        <v>34</v>
      </c>
      <c r="H38682" t="s">
        <v>15</v>
      </c>
    </row>
    <row r="38683" spans="2:8" x14ac:dyDescent="0.25">
      <c r="B38683" s="7">
        <v>43093</v>
      </c>
      <c r="C38683" t="s">
        <v>27</v>
      </c>
      <c r="D38683">
        <v>3</v>
      </c>
      <c r="E38683">
        <v>71.849999999999994</v>
      </c>
      <c r="F38683">
        <v>28.44</v>
      </c>
      <c r="G38683" t="s">
        <v>22</v>
      </c>
      <c r="H38683" t="s">
        <v>15</v>
      </c>
    </row>
    <row r="38684" spans="2:8" x14ac:dyDescent="0.25">
      <c r="B38684" s="7">
        <v>42567</v>
      </c>
      <c r="C38684" t="s">
        <v>94</v>
      </c>
      <c r="D38684">
        <v>4</v>
      </c>
      <c r="E38684">
        <v>180</v>
      </c>
      <c r="F38684">
        <v>72.319999999999993</v>
      </c>
      <c r="G38684" t="s">
        <v>62</v>
      </c>
      <c r="H38684" t="s">
        <v>35</v>
      </c>
    </row>
    <row r="38685" spans="2:8" x14ac:dyDescent="0.25">
      <c r="B38685" s="7">
        <v>43312</v>
      </c>
      <c r="C38685" t="s">
        <v>33</v>
      </c>
      <c r="D38685">
        <v>2</v>
      </c>
      <c r="E38685">
        <v>52</v>
      </c>
      <c r="F38685">
        <v>19.21</v>
      </c>
      <c r="G38685" t="s">
        <v>44</v>
      </c>
      <c r="H38685" t="s">
        <v>35</v>
      </c>
    </row>
    <row r="38686" spans="2:8" x14ac:dyDescent="0.25">
      <c r="B38686" s="7">
        <v>43445</v>
      </c>
      <c r="C38686" t="s">
        <v>51</v>
      </c>
      <c r="D38686">
        <v>1</v>
      </c>
      <c r="E38686">
        <v>122</v>
      </c>
      <c r="F38686">
        <v>46.3</v>
      </c>
      <c r="G38686" t="s">
        <v>28</v>
      </c>
      <c r="H38686" t="s">
        <v>35</v>
      </c>
    </row>
    <row r="38687" spans="2:8" x14ac:dyDescent="0.25">
      <c r="B38687" s="7">
        <v>42897</v>
      </c>
      <c r="C38687" t="s">
        <v>73</v>
      </c>
      <c r="D38687">
        <v>2</v>
      </c>
      <c r="E38687">
        <v>47.9</v>
      </c>
      <c r="F38687">
        <v>20.79</v>
      </c>
      <c r="G38687" t="s">
        <v>20</v>
      </c>
      <c r="H38687" t="s">
        <v>15</v>
      </c>
    </row>
    <row r="38688" spans="2:8" x14ac:dyDescent="0.25">
      <c r="B38688" s="7">
        <v>42766</v>
      </c>
      <c r="C38688" t="s">
        <v>25</v>
      </c>
      <c r="D38688">
        <v>3</v>
      </c>
      <c r="E38688">
        <v>756</v>
      </c>
      <c r="F38688">
        <v>264.66000000000003</v>
      </c>
      <c r="G38688" t="s">
        <v>22</v>
      </c>
      <c r="H38688" t="s">
        <v>26</v>
      </c>
    </row>
    <row r="38689" spans="2:8" x14ac:dyDescent="0.25">
      <c r="B38689" s="7">
        <v>43364</v>
      </c>
      <c r="C38689" t="s">
        <v>29</v>
      </c>
      <c r="D38689">
        <v>1</v>
      </c>
      <c r="E38689">
        <v>28.95</v>
      </c>
      <c r="F38689">
        <v>10</v>
      </c>
      <c r="G38689" t="s">
        <v>22</v>
      </c>
      <c r="H38689" t="s">
        <v>18</v>
      </c>
    </row>
    <row r="38690" spans="2:8" x14ac:dyDescent="0.25">
      <c r="B38690" s="7">
        <v>42718</v>
      </c>
      <c r="C38690" t="s">
        <v>29</v>
      </c>
      <c r="D38690">
        <v>24</v>
      </c>
      <c r="E38690">
        <v>437.72</v>
      </c>
      <c r="F38690">
        <v>295.06</v>
      </c>
      <c r="G38690" t="s">
        <v>52</v>
      </c>
      <c r="H38690" t="s">
        <v>18</v>
      </c>
    </row>
    <row r="38691" spans="2:8" x14ac:dyDescent="0.25">
      <c r="B38691" s="7">
        <v>42497</v>
      </c>
      <c r="C38691" t="s">
        <v>13</v>
      </c>
      <c r="D38691">
        <v>1</v>
      </c>
      <c r="E38691">
        <v>6.99</v>
      </c>
      <c r="F38691">
        <v>3.41</v>
      </c>
      <c r="G38691" t="s">
        <v>98</v>
      </c>
      <c r="H38691" t="s">
        <v>15</v>
      </c>
    </row>
    <row r="38692" spans="2:8" x14ac:dyDescent="0.25">
      <c r="B38692" s="7">
        <v>43326</v>
      </c>
      <c r="C38692" t="s">
        <v>40</v>
      </c>
      <c r="D38692">
        <v>1</v>
      </c>
      <c r="E38692">
        <v>21.95</v>
      </c>
      <c r="F38692">
        <v>7.79</v>
      </c>
      <c r="G38692" t="s">
        <v>60</v>
      </c>
      <c r="H38692" t="s">
        <v>15</v>
      </c>
    </row>
    <row r="38693" spans="2:8" x14ac:dyDescent="0.25">
      <c r="B38693" s="7">
        <v>43198</v>
      </c>
      <c r="C38693" t="s">
        <v>73</v>
      </c>
      <c r="D38693">
        <v>4</v>
      </c>
      <c r="E38693">
        <v>95.8</v>
      </c>
      <c r="F38693">
        <v>34.31</v>
      </c>
      <c r="G38693" t="s">
        <v>56</v>
      </c>
      <c r="H38693" t="s">
        <v>15</v>
      </c>
    </row>
    <row r="38694" spans="2:8" x14ac:dyDescent="0.25">
      <c r="B38694" s="7">
        <v>43262</v>
      </c>
      <c r="C38694" t="s">
        <v>21</v>
      </c>
      <c r="D38694">
        <v>3</v>
      </c>
      <c r="E38694">
        <v>77.849999999999994</v>
      </c>
      <c r="F38694">
        <v>28.64</v>
      </c>
      <c r="G38694" t="s">
        <v>79</v>
      </c>
      <c r="H38694" t="s">
        <v>18</v>
      </c>
    </row>
    <row r="38695" spans="2:8" x14ac:dyDescent="0.25">
      <c r="B38695" s="7">
        <v>42451</v>
      </c>
      <c r="C38695" t="s">
        <v>13</v>
      </c>
      <c r="D38695">
        <v>3</v>
      </c>
      <c r="E38695">
        <v>20.97</v>
      </c>
      <c r="F38695">
        <v>8.58</v>
      </c>
      <c r="G38695" t="s">
        <v>78</v>
      </c>
      <c r="H38695" t="s">
        <v>15</v>
      </c>
    </row>
    <row r="38696" spans="2:8" x14ac:dyDescent="0.25">
      <c r="B38696" s="7">
        <v>42705</v>
      </c>
      <c r="C38696" t="s">
        <v>23</v>
      </c>
      <c r="D38696">
        <v>1</v>
      </c>
      <c r="E38696">
        <v>25.99</v>
      </c>
      <c r="F38696">
        <v>9.7200000000000006</v>
      </c>
      <c r="G38696" t="s">
        <v>52</v>
      </c>
      <c r="H38696" t="s">
        <v>18</v>
      </c>
    </row>
    <row r="38697" spans="2:8" x14ac:dyDescent="0.25">
      <c r="B38697" s="7">
        <v>43083</v>
      </c>
      <c r="C38697" t="s">
        <v>19</v>
      </c>
      <c r="D38697">
        <v>2</v>
      </c>
      <c r="E38697">
        <v>43.9</v>
      </c>
      <c r="F38697">
        <v>16.28</v>
      </c>
      <c r="G38697" t="s">
        <v>22</v>
      </c>
      <c r="H38697" t="s">
        <v>15</v>
      </c>
    </row>
    <row r="38698" spans="2:8" x14ac:dyDescent="0.25">
      <c r="B38698" s="7">
        <v>43443</v>
      </c>
      <c r="C38698" t="s">
        <v>73</v>
      </c>
      <c r="D38698">
        <v>60</v>
      </c>
      <c r="E38698">
        <v>718.5</v>
      </c>
      <c r="F38698">
        <v>599.35</v>
      </c>
      <c r="G38698" t="s">
        <v>22</v>
      </c>
      <c r="H38698" t="s">
        <v>15</v>
      </c>
    </row>
    <row r="38699" spans="2:8" x14ac:dyDescent="0.25">
      <c r="B38699" s="7">
        <v>43444</v>
      </c>
      <c r="C38699" t="s">
        <v>23</v>
      </c>
      <c r="D38699">
        <v>1</v>
      </c>
      <c r="E38699">
        <v>25.99</v>
      </c>
      <c r="F38699">
        <v>9.52</v>
      </c>
      <c r="G38699" t="s">
        <v>22</v>
      </c>
      <c r="H38699" t="s">
        <v>18</v>
      </c>
    </row>
    <row r="38700" spans="2:8" x14ac:dyDescent="0.25">
      <c r="B38700" s="7">
        <v>42475</v>
      </c>
      <c r="C38700" t="s">
        <v>107</v>
      </c>
      <c r="D38700">
        <v>2</v>
      </c>
      <c r="E38700">
        <v>83.9</v>
      </c>
      <c r="F38700">
        <v>44.19</v>
      </c>
      <c r="G38700" t="s">
        <v>100</v>
      </c>
      <c r="H38700" t="s">
        <v>35</v>
      </c>
    </row>
    <row r="38701" spans="2:8" x14ac:dyDescent="0.25">
      <c r="B38701" s="7">
        <v>43061</v>
      </c>
      <c r="C38701" t="s">
        <v>13</v>
      </c>
      <c r="D38701">
        <v>2</v>
      </c>
      <c r="E38701">
        <v>13.98</v>
      </c>
      <c r="F38701">
        <v>5.85</v>
      </c>
      <c r="G38701" t="s">
        <v>74</v>
      </c>
      <c r="H38701" t="s">
        <v>15</v>
      </c>
    </row>
    <row r="38702" spans="2:8" x14ac:dyDescent="0.25">
      <c r="B38702" s="7">
        <v>42441</v>
      </c>
      <c r="C38702" t="s">
        <v>19</v>
      </c>
      <c r="D38702">
        <v>1</v>
      </c>
      <c r="E38702">
        <v>21.95</v>
      </c>
      <c r="F38702">
        <v>7.97</v>
      </c>
      <c r="G38702" t="s">
        <v>39</v>
      </c>
      <c r="H38702" t="s">
        <v>15</v>
      </c>
    </row>
    <row r="38703" spans="2:8" x14ac:dyDescent="0.25">
      <c r="B38703" s="7">
        <v>43251</v>
      </c>
      <c r="C38703" t="s">
        <v>13</v>
      </c>
      <c r="D38703">
        <v>2</v>
      </c>
      <c r="E38703">
        <v>13.98</v>
      </c>
      <c r="F38703">
        <v>7.15</v>
      </c>
      <c r="G38703" t="s">
        <v>37</v>
      </c>
      <c r="H38703" t="s">
        <v>15</v>
      </c>
    </row>
    <row r="38704" spans="2:8" x14ac:dyDescent="0.25">
      <c r="B38704" s="7">
        <v>43067</v>
      </c>
      <c r="C38704" t="s">
        <v>23</v>
      </c>
      <c r="D38704">
        <v>1</v>
      </c>
      <c r="E38704">
        <v>25.99</v>
      </c>
      <c r="F38704">
        <v>10.72</v>
      </c>
      <c r="G38704" t="s">
        <v>66</v>
      </c>
      <c r="H38704" t="s">
        <v>18</v>
      </c>
    </row>
    <row r="38705" spans="2:8" x14ac:dyDescent="0.25">
      <c r="B38705" s="7">
        <v>43278</v>
      </c>
      <c r="C38705" t="s">
        <v>19</v>
      </c>
      <c r="D38705">
        <v>1</v>
      </c>
      <c r="E38705">
        <v>21.95</v>
      </c>
      <c r="F38705">
        <v>8.73</v>
      </c>
      <c r="G38705" t="s">
        <v>74</v>
      </c>
      <c r="H38705" t="s">
        <v>15</v>
      </c>
    </row>
    <row r="38706" spans="2:8" x14ac:dyDescent="0.25">
      <c r="B38706" s="7">
        <v>42800</v>
      </c>
      <c r="C38706" t="s">
        <v>16</v>
      </c>
      <c r="D38706">
        <v>24</v>
      </c>
      <c r="E38706">
        <v>356.38</v>
      </c>
      <c r="F38706">
        <v>230.35</v>
      </c>
      <c r="G38706" t="s">
        <v>37</v>
      </c>
      <c r="H38706" t="s">
        <v>18</v>
      </c>
    </row>
    <row r="38707" spans="2:8" x14ac:dyDescent="0.25">
      <c r="B38707" s="7">
        <v>43443</v>
      </c>
      <c r="C38707" t="s">
        <v>27</v>
      </c>
      <c r="D38707">
        <v>39</v>
      </c>
      <c r="E38707">
        <v>588.45000000000005</v>
      </c>
      <c r="F38707">
        <v>402.99</v>
      </c>
      <c r="G38707" t="s">
        <v>43</v>
      </c>
      <c r="H38707" t="s">
        <v>15</v>
      </c>
    </row>
    <row r="38708" spans="2:8" x14ac:dyDescent="0.25">
      <c r="B38708" s="7">
        <v>43074</v>
      </c>
      <c r="C38708" t="s">
        <v>94</v>
      </c>
      <c r="D38708">
        <v>2</v>
      </c>
      <c r="E38708">
        <v>90</v>
      </c>
      <c r="F38708">
        <v>35.42</v>
      </c>
      <c r="G38708" t="s">
        <v>20</v>
      </c>
      <c r="H38708" t="s">
        <v>35</v>
      </c>
    </row>
    <row r="38709" spans="2:8" x14ac:dyDescent="0.25">
      <c r="B38709" s="7">
        <v>42455</v>
      </c>
      <c r="C38709" t="s">
        <v>27</v>
      </c>
      <c r="D38709">
        <v>1</v>
      </c>
      <c r="E38709">
        <v>23.95</v>
      </c>
      <c r="F38709">
        <v>9.9499999999999993</v>
      </c>
      <c r="G38709" t="s">
        <v>72</v>
      </c>
      <c r="H38709" t="s">
        <v>15</v>
      </c>
    </row>
    <row r="38710" spans="2:8" x14ac:dyDescent="0.25">
      <c r="B38710" s="7">
        <v>42600</v>
      </c>
      <c r="C38710" t="s">
        <v>23</v>
      </c>
      <c r="D38710">
        <v>1</v>
      </c>
      <c r="E38710">
        <v>25.99</v>
      </c>
      <c r="F38710">
        <v>9.82</v>
      </c>
      <c r="G38710" t="s">
        <v>62</v>
      </c>
      <c r="H38710" t="s">
        <v>18</v>
      </c>
    </row>
    <row r="38711" spans="2:8" x14ac:dyDescent="0.25">
      <c r="B38711" s="7">
        <v>43205</v>
      </c>
      <c r="C38711" t="s">
        <v>29</v>
      </c>
      <c r="D38711">
        <v>2</v>
      </c>
      <c r="E38711">
        <v>57.9</v>
      </c>
      <c r="F38711">
        <v>25.28</v>
      </c>
      <c r="G38711" t="s">
        <v>22</v>
      </c>
      <c r="H38711" t="s">
        <v>18</v>
      </c>
    </row>
    <row r="38712" spans="2:8" x14ac:dyDescent="0.25">
      <c r="B38712" s="7">
        <v>42414</v>
      </c>
      <c r="C38712" t="s">
        <v>61</v>
      </c>
      <c r="D38712">
        <v>4</v>
      </c>
      <c r="E38712">
        <v>107.96</v>
      </c>
      <c r="F38712">
        <v>39.56</v>
      </c>
      <c r="G38712" t="s">
        <v>22</v>
      </c>
      <c r="H38712" t="s">
        <v>15</v>
      </c>
    </row>
    <row r="38713" spans="2:8" x14ac:dyDescent="0.25">
      <c r="B38713" s="7">
        <v>43297</v>
      </c>
      <c r="C38713" t="s">
        <v>65</v>
      </c>
      <c r="D38713">
        <v>1</v>
      </c>
      <c r="E38713">
        <v>23.5</v>
      </c>
      <c r="F38713">
        <v>9.17</v>
      </c>
      <c r="G38713" t="s">
        <v>22</v>
      </c>
      <c r="H38713" t="s">
        <v>26</v>
      </c>
    </row>
    <row r="38714" spans="2:8" x14ac:dyDescent="0.25">
      <c r="B38714" s="7">
        <v>43195</v>
      </c>
      <c r="C38714" t="s">
        <v>23</v>
      </c>
      <c r="D38714">
        <v>1</v>
      </c>
      <c r="E38714">
        <v>25.99</v>
      </c>
      <c r="F38714">
        <v>10.02</v>
      </c>
      <c r="G38714" t="s">
        <v>62</v>
      </c>
      <c r="H38714" t="s">
        <v>18</v>
      </c>
    </row>
    <row r="38715" spans="2:8" x14ac:dyDescent="0.25">
      <c r="B38715" s="7">
        <v>43338</v>
      </c>
      <c r="C38715" t="s">
        <v>27</v>
      </c>
      <c r="D38715">
        <v>2</v>
      </c>
      <c r="E38715">
        <v>47.9</v>
      </c>
      <c r="F38715">
        <v>17.440000000000001</v>
      </c>
      <c r="G38715" t="s">
        <v>66</v>
      </c>
      <c r="H38715" t="s">
        <v>15</v>
      </c>
    </row>
    <row r="38716" spans="2:8" x14ac:dyDescent="0.25">
      <c r="B38716" s="7">
        <v>42962</v>
      </c>
      <c r="C38716" t="s">
        <v>19</v>
      </c>
      <c r="D38716">
        <v>2</v>
      </c>
      <c r="E38716">
        <v>43.9</v>
      </c>
      <c r="F38716">
        <v>17.809999999999999</v>
      </c>
      <c r="G38716" t="s">
        <v>39</v>
      </c>
      <c r="H38716" t="s">
        <v>15</v>
      </c>
    </row>
    <row r="38717" spans="2:8" x14ac:dyDescent="0.25">
      <c r="B38717" s="7">
        <v>43071</v>
      </c>
      <c r="C38717" t="s">
        <v>61</v>
      </c>
      <c r="D38717">
        <v>4</v>
      </c>
      <c r="E38717">
        <v>107.96</v>
      </c>
      <c r="F38717">
        <v>43.86</v>
      </c>
      <c r="G38717" t="s">
        <v>36</v>
      </c>
      <c r="H38717" t="s">
        <v>15</v>
      </c>
    </row>
    <row r="38718" spans="2:8" x14ac:dyDescent="0.25">
      <c r="B38718" s="7">
        <v>42459</v>
      </c>
      <c r="C38718" t="s">
        <v>13</v>
      </c>
      <c r="D38718">
        <v>1</v>
      </c>
      <c r="E38718">
        <v>6.99</v>
      </c>
      <c r="F38718">
        <v>3.48</v>
      </c>
      <c r="G38718" t="s">
        <v>44</v>
      </c>
      <c r="H38718" t="s">
        <v>15</v>
      </c>
    </row>
    <row r="38719" spans="2:8" x14ac:dyDescent="0.25">
      <c r="B38719" s="7">
        <v>42964</v>
      </c>
      <c r="C38719" t="s">
        <v>19</v>
      </c>
      <c r="D38719">
        <v>2</v>
      </c>
      <c r="E38719">
        <v>43.9</v>
      </c>
      <c r="F38719">
        <v>17.809999999999999</v>
      </c>
      <c r="G38719" t="s">
        <v>39</v>
      </c>
      <c r="H38719" t="s">
        <v>15</v>
      </c>
    </row>
    <row r="38720" spans="2:8" x14ac:dyDescent="0.25">
      <c r="B38720" s="7">
        <v>42722</v>
      </c>
      <c r="C38720" t="s">
        <v>21</v>
      </c>
      <c r="D38720">
        <v>2</v>
      </c>
      <c r="E38720">
        <v>51.9</v>
      </c>
      <c r="F38720">
        <v>18.45</v>
      </c>
      <c r="G38720" t="s">
        <v>22</v>
      </c>
      <c r="H38720" t="s">
        <v>18</v>
      </c>
    </row>
    <row r="38721" spans="2:8" x14ac:dyDescent="0.25">
      <c r="B38721" s="7">
        <v>42998</v>
      </c>
      <c r="C38721" t="s">
        <v>19</v>
      </c>
      <c r="D38721">
        <v>2</v>
      </c>
      <c r="E38721">
        <v>43.9</v>
      </c>
      <c r="F38721">
        <v>15.6</v>
      </c>
      <c r="G38721" t="s">
        <v>28</v>
      </c>
      <c r="H38721" t="s">
        <v>15</v>
      </c>
    </row>
    <row r="38722" spans="2:8" x14ac:dyDescent="0.25">
      <c r="B38722" s="7">
        <v>43022</v>
      </c>
      <c r="C38722" t="s">
        <v>51</v>
      </c>
      <c r="D38722">
        <v>1</v>
      </c>
      <c r="E38722">
        <v>122</v>
      </c>
      <c r="F38722">
        <v>47.79</v>
      </c>
      <c r="G38722" t="s">
        <v>95</v>
      </c>
      <c r="H38722" t="s">
        <v>35</v>
      </c>
    </row>
    <row r="38723" spans="2:8" x14ac:dyDescent="0.25">
      <c r="B38723" s="7">
        <v>43240</v>
      </c>
      <c r="C38723" t="s">
        <v>13</v>
      </c>
      <c r="D38723">
        <v>2</v>
      </c>
      <c r="E38723">
        <v>13.98</v>
      </c>
      <c r="F38723">
        <v>5.66</v>
      </c>
      <c r="G38723" t="s">
        <v>22</v>
      </c>
      <c r="H38723" t="s">
        <v>15</v>
      </c>
    </row>
    <row r="38724" spans="2:8" x14ac:dyDescent="0.25">
      <c r="B38724" s="7">
        <v>43400</v>
      </c>
      <c r="C38724" t="s">
        <v>13</v>
      </c>
      <c r="D38724">
        <v>2</v>
      </c>
      <c r="E38724">
        <v>13.98</v>
      </c>
      <c r="F38724">
        <v>5.92</v>
      </c>
      <c r="G38724" t="s">
        <v>49</v>
      </c>
      <c r="H38724" t="s">
        <v>15</v>
      </c>
    </row>
    <row r="38725" spans="2:8" x14ac:dyDescent="0.25">
      <c r="B38725" s="7">
        <v>43042</v>
      </c>
      <c r="C38725" t="s">
        <v>29</v>
      </c>
      <c r="D38725">
        <v>2</v>
      </c>
      <c r="E38725">
        <v>57.9</v>
      </c>
      <c r="F38725">
        <v>25.28</v>
      </c>
      <c r="G38725" t="s">
        <v>22</v>
      </c>
      <c r="H38725" t="s">
        <v>18</v>
      </c>
    </row>
    <row r="38726" spans="2:8" x14ac:dyDescent="0.25">
      <c r="B38726" s="7">
        <v>42650</v>
      </c>
      <c r="C38726" t="s">
        <v>27</v>
      </c>
      <c r="D38726">
        <v>1</v>
      </c>
      <c r="E38726">
        <v>23.95</v>
      </c>
      <c r="F38726">
        <v>10.33</v>
      </c>
      <c r="G38726" t="s">
        <v>22</v>
      </c>
      <c r="H38726" t="s">
        <v>15</v>
      </c>
    </row>
    <row r="38727" spans="2:8" x14ac:dyDescent="0.25">
      <c r="B38727" s="7">
        <v>43060</v>
      </c>
      <c r="C38727" t="s">
        <v>13</v>
      </c>
      <c r="D38727">
        <v>2</v>
      </c>
      <c r="E38727">
        <v>13.98</v>
      </c>
      <c r="F38727">
        <v>5.66</v>
      </c>
      <c r="G38727" t="s">
        <v>22</v>
      </c>
      <c r="H38727" t="s">
        <v>15</v>
      </c>
    </row>
    <row r="38728" spans="2:8" x14ac:dyDescent="0.25">
      <c r="B38728" s="7">
        <v>43161</v>
      </c>
      <c r="C38728" t="s">
        <v>61</v>
      </c>
      <c r="D38728">
        <v>2</v>
      </c>
      <c r="E38728">
        <v>53.98</v>
      </c>
      <c r="F38728">
        <v>20.64</v>
      </c>
      <c r="G38728" t="s">
        <v>63</v>
      </c>
      <c r="H38728" t="s">
        <v>15</v>
      </c>
    </row>
    <row r="38729" spans="2:8" x14ac:dyDescent="0.25">
      <c r="B38729" s="7">
        <v>43169</v>
      </c>
      <c r="C38729" t="s">
        <v>61</v>
      </c>
      <c r="D38729">
        <v>36</v>
      </c>
      <c r="E38729">
        <v>631.57000000000005</v>
      </c>
      <c r="F38729">
        <v>390.87</v>
      </c>
      <c r="G38729" t="s">
        <v>81</v>
      </c>
      <c r="H38729" t="s">
        <v>15</v>
      </c>
    </row>
    <row r="38730" spans="2:8" x14ac:dyDescent="0.25">
      <c r="B38730" s="7">
        <v>42609</v>
      </c>
      <c r="C38730" t="s">
        <v>13</v>
      </c>
      <c r="D38730">
        <v>2</v>
      </c>
      <c r="E38730">
        <v>13.98</v>
      </c>
      <c r="F38730">
        <v>7.02</v>
      </c>
      <c r="G38730" t="s">
        <v>22</v>
      </c>
      <c r="H38730" t="s">
        <v>15</v>
      </c>
    </row>
    <row r="38731" spans="2:8" x14ac:dyDescent="0.25">
      <c r="B38731" s="7">
        <v>43023</v>
      </c>
      <c r="C38731" t="s">
        <v>13</v>
      </c>
      <c r="D38731">
        <v>2</v>
      </c>
      <c r="E38731">
        <v>13.98</v>
      </c>
      <c r="F38731">
        <v>6.63</v>
      </c>
      <c r="G38731" t="s">
        <v>95</v>
      </c>
      <c r="H38731" t="s">
        <v>15</v>
      </c>
    </row>
    <row r="38732" spans="2:8" x14ac:dyDescent="0.25">
      <c r="B38732" s="7">
        <v>43100</v>
      </c>
      <c r="C38732" t="s">
        <v>27</v>
      </c>
      <c r="D38732">
        <v>3</v>
      </c>
      <c r="E38732">
        <v>71.849999999999994</v>
      </c>
      <c r="F38732">
        <v>27.59</v>
      </c>
      <c r="G38732" t="s">
        <v>99</v>
      </c>
      <c r="H38732" t="s">
        <v>15</v>
      </c>
    </row>
    <row r="38733" spans="2:8" x14ac:dyDescent="0.25">
      <c r="B38733" s="7">
        <v>43069</v>
      </c>
      <c r="C38733" t="s">
        <v>21</v>
      </c>
      <c r="D38733">
        <v>3</v>
      </c>
      <c r="E38733">
        <v>77.849999999999994</v>
      </c>
      <c r="F38733">
        <v>31.9</v>
      </c>
      <c r="G38733" t="s">
        <v>28</v>
      </c>
      <c r="H38733" t="s">
        <v>18</v>
      </c>
    </row>
    <row r="38734" spans="2:8" x14ac:dyDescent="0.25">
      <c r="B38734" s="7">
        <v>43364</v>
      </c>
      <c r="C38734" t="s">
        <v>13</v>
      </c>
      <c r="D38734">
        <v>1</v>
      </c>
      <c r="E38734">
        <v>6.99</v>
      </c>
      <c r="F38734">
        <v>2.99</v>
      </c>
      <c r="G38734" t="s">
        <v>30</v>
      </c>
      <c r="H38734" t="s">
        <v>15</v>
      </c>
    </row>
    <row r="38735" spans="2:8" x14ac:dyDescent="0.25">
      <c r="B38735" s="7">
        <v>43185</v>
      </c>
      <c r="C38735" t="s">
        <v>13</v>
      </c>
      <c r="D38735">
        <v>2</v>
      </c>
      <c r="E38735">
        <v>13.98</v>
      </c>
      <c r="F38735">
        <v>5.66</v>
      </c>
      <c r="G38735" t="s">
        <v>28</v>
      </c>
      <c r="H38735" t="s">
        <v>15</v>
      </c>
    </row>
    <row r="38736" spans="2:8" x14ac:dyDescent="0.25">
      <c r="B38736" s="7">
        <v>43060</v>
      </c>
      <c r="C38736" t="s">
        <v>23</v>
      </c>
      <c r="D38736">
        <v>1</v>
      </c>
      <c r="E38736">
        <v>25.99</v>
      </c>
      <c r="F38736">
        <v>10.42</v>
      </c>
      <c r="G38736" t="s">
        <v>72</v>
      </c>
      <c r="H38736" t="s">
        <v>18</v>
      </c>
    </row>
    <row r="38737" spans="2:8" x14ac:dyDescent="0.25">
      <c r="B38737" s="7">
        <v>43436</v>
      </c>
      <c r="C38737" t="s">
        <v>27</v>
      </c>
      <c r="D38737">
        <v>1</v>
      </c>
      <c r="E38737">
        <v>23.95</v>
      </c>
      <c r="F38737">
        <v>9.2899999999999991</v>
      </c>
      <c r="G38737" t="s">
        <v>72</v>
      </c>
      <c r="H38737" t="s">
        <v>15</v>
      </c>
    </row>
    <row r="38738" spans="2:8" x14ac:dyDescent="0.25">
      <c r="B38738" s="7">
        <v>43349</v>
      </c>
      <c r="C38738" t="s">
        <v>13</v>
      </c>
      <c r="D38738">
        <v>3</v>
      </c>
      <c r="E38738">
        <v>20.97</v>
      </c>
      <c r="F38738">
        <v>10.039999999999999</v>
      </c>
      <c r="G38738" t="s">
        <v>24</v>
      </c>
      <c r="H38738" t="s">
        <v>15</v>
      </c>
    </row>
    <row r="38739" spans="2:8" x14ac:dyDescent="0.25">
      <c r="B38739" s="7">
        <v>42708</v>
      </c>
      <c r="C38739" t="s">
        <v>13</v>
      </c>
      <c r="D38739">
        <v>2</v>
      </c>
      <c r="E38739">
        <v>13.98</v>
      </c>
      <c r="F38739">
        <v>6.24</v>
      </c>
      <c r="G38739" t="s">
        <v>22</v>
      </c>
      <c r="H38739" t="s">
        <v>15</v>
      </c>
    </row>
    <row r="38740" spans="2:8" x14ac:dyDescent="0.25">
      <c r="B38740" s="7">
        <v>42755</v>
      </c>
      <c r="C38740" t="s">
        <v>21</v>
      </c>
      <c r="D38740">
        <v>1</v>
      </c>
      <c r="E38740">
        <v>25.95</v>
      </c>
      <c r="F38740">
        <v>9.66</v>
      </c>
      <c r="G38740" t="s">
        <v>49</v>
      </c>
      <c r="H38740" t="s">
        <v>18</v>
      </c>
    </row>
    <row r="38741" spans="2:8" x14ac:dyDescent="0.25">
      <c r="B38741" s="7">
        <v>42784</v>
      </c>
      <c r="C38741" t="s">
        <v>73</v>
      </c>
      <c r="D38741">
        <v>2</v>
      </c>
      <c r="E38741">
        <v>47.9</v>
      </c>
      <c r="F38741">
        <v>17.96</v>
      </c>
      <c r="G38741" t="s">
        <v>22</v>
      </c>
      <c r="H38741" t="s">
        <v>15</v>
      </c>
    </row>
    <row r="38742" spans="2:8" x14ac:dyDescent="0.25">
      <c r="B38742" s="7">
        <v>42531</v>
      </c>
      <c r="C38742" t="s">
        <v>27</v>
      </c>
      <c r="D38742">
        <v>48</v>
      </c>
      <c r="E38742">
        <v>574.79999999999995</v>
      </c>
      <c r="F38742">
        <v>432.29</v>
      </c>
      <c r="G38742" t="s">
        <v>55</v>
      </c>
      <c r="H38742" t="s">
        <v>15</v>
      </c>
    </row>
    <row r="38743" spans="2:8" x14ac:dyDescent="0.25">
      <c r="B38743" s="7">
        <v>42665</v>
      </c>
      <c r="C38743" t="s">
        <v>23</v>
      </c>
      <c r="D38743">
        <v>1</v>
      </c>
      <c r="E38743">
        <v>25.99</v>
      </c>
      <c r="F38743">
        <v>10.52</v>
      </c>
      <c r="G38743" t="s">
        <v>22</v>
      </c>
      <c r="H38743" t="s">
        <v>18</v>
      </c>
    </row>
    <row r="38744" spans="2:8" x14ac:dyDescent="0.25">
      <c r="B38744" s="7">
        <v>43075</v>
      </c>
      <c r="C38744" t="s">
        <v>13</v>
      </c>
      <c r="D38744">
        <v>4</v>
      </c>
      <c r="E38744">
        <v>27.96</v>
      </c>
      <c r="F38744">
        <v>12.35</v>
      </c>
      <c r="G38744" t="s">
        <v>96</v>
      </c>
      <c r="H38744" t="s">
        <v>15</v>
      </c>
    </row>
    <row r="38745" spans="2:8" x14ac:dyDescent="0.25">
      <c r="B38745" s="7">
        <v>43419</v>
      </c>
      <c r="C38745" t="s">
        <v>46</v>
      </c>
      <c r="D38745">
        <v>2</v>
      </c>
      <c r="E38745">
        <v>142</v>
      </c>
      <c r="F38745">
        <v>58.08</v>
      </c>
      <c r="G38745" t="s">
        <v>22</v>
      </c>
      <c r="H38745" t="s">
        <v>48</v>
      </c>
    </row>
    <row r="38746" spans="2:8" x14ac:dyDescent="0.25">
      <c r="B38746" s="7">
        <v>43014</v>
      </c>
      <c r="C38746" t="s">
        <v>23</v>
      </c>
      <c r="D38746">
        <v>2</v>
      </c>
      <c r="E38746">
        <v>51.98</v>
      </c>
      <c r="F38746">
        <v>21.04</v>
      </c>
      <c r="G38746" t="s">
        <v>72</v>
      </c>
      <c r="H38746" t="s">
        <v>18</v>
      </c>
    </row>
    <row r="38747" spans="2:8" x14ac:dyDescent="0.25">
      <c r="B38747" s="7">
        <v>42691</v>
      </c>
      <c r="C38747" t="s">
        <v>61</v>
      </c>
      <c r="D38747">
        <v>1</v>
      </c>
      <c r="E38747">
        <v>26.99</v>
      </c>
      <c r="F38747">
        <v>11.61</v>
      </c>
      <c r="G38747" t="s">
        <v>60</v>
      </c>
      <c r="H38747" t="s">
        <v>15</v>
      </c>
    </row>
    <row r="38748" spans="2:8" x14ac:dyDescent="0.25">
      <c r="B38748" s="7">
        <v>42704</v>
      </c>
      <c r="C38748" t="s">
        <v>13</v>
      </c>
      <c r="D38748">
        <v>1</v>
      </c>
      <c r="E38748">
        <v>6.99</v>
      </c>
      <c r="F38748">
        <v>3.32</v>
      </c>
      <c r="G38748" t="s">
        <v>45</v>
      </c>
      <c r="H38748" t="s">
        <v>15</v>
      </c>
    </row>
    <row r="38749" spans="2:8" x14ac:dyDescent="0.25">
      <c r="B38749" s="7">
        <v>43037</v>
      </c>
      <c r="C38749" t="s">
        <v>21</v>
      </c>
      <c r="D38749">
        <v>38</v>
      </c>
      <c r="E38749">
        <v>631.1</v>
      </c>
      <c r="F38749">
        <v>350.46</v>
      </c>
      <c r="G38749" t="s">
        <v>64</v>
      </c>
      <c r="H38749" t="s">
        <v>18</v>
      </c>
    </row>
    <row r="38750" spans="2:8" x14ac:dyDescent="0.25">
      <c r="B38750" s="7">
        <v>43402</v>
      </c>
      <c r="C38750" t="s">
        <v>13</v>
      </c>
      <c r="D38750">
        <v>1</v>
      </c>
      <c r="E38750">
        <v>6.99</v>
      </c>
      <c r="F38750">
        <v>3.06</v>
      </c>
      <c r="G38750" t="s">
        <v>104</v>
      </c>
      <c r="H38750" t="s">
        <v>15</v>
      </c>
    </row>
    <row r="38751" spans="2:8" x14ac:dyDescent="0.25">
      <c r="B38751" s="7">
        <v>42374</v>
      </c>
      <c r="C38751" t="s">
        <v>61</v>
      </c>
      <c r="D38751">
        <v>2</v>
      </c>
      <c r="E38751">
        <v>53.98</v>
      </c>
      <c r="F38751">
        <v>18.71</v>
      </c>
      <c r="G38751" t="s">
        <v>76</v>
      </c>
      <c r="H38751" t="s">
        <v>15</v>
      </c>
    </row>
    <row r="38752" spans="2:8" x14ac:dyDescent="0.25">
      <c r="B38752" s="7">
        <v>42705</v>
      </c>
      <c r="C38752" t="s">
        <v>31</v>
      </c>
      <c r="D38752">
        <v>2</v>
      </c>
      <c r="E38752">
        <v>23.9</v>
      </c>
      <c r="F38752">
        <v>9.66</v>
      </c>
      <c r="G38752" t="s">
        <v>77</v>
      </c>
      <c r="H38752" t="s">
        <v>15</v>
      </c>
    </row>
    <row r="38753" spans="2:8" x14ac:dyDescent="0.25">
      <c r="B38753" s="7">
        <v>43088</v>
      </c>
      <c r="C38753" t="s">
        <v>107</v>
      </c>
      <c r="D38753">
        <v>2</v>
      </c>
      <c r="E38753">
        <v>83.9</v>
      </c>
      <c r="F38753">
        <v>47.19</v>
      </c>
      <c r="G38753" t="s">
        <v>100</v>
      </c>
      <c r="H38753" t="s">
        <v>35</v>
      </c>
    </row>
    <row r="38754" spans="2:8" x14ac:dyDescent="0.25">
      <c r="B38754" s="7">
        <v>43087</v>
      </c>
      <c r="C38754" t="s">
        <v>13</v>
      </c>
      <c r="D38754">
        <v>2</v>
      </c>
      <c r="E38754">
        <v>13.98</v>
      </c>
      <c r="F38754">
        <v>6.37</v>
      </c>
      <c r="G38754" t="s">
        <v>84</v>
      </c>
      <c r="H38754" t="s">
        <v>15</v>
      </c>
    </row>
    <row r="38755" spans="2:8" x14ac:dyDescent="0.25">
      <c r="B38755" s="7">
        <v>43045</v>
      </c>
      <c r="C38755" t="s">
        <v>40</v>
      </c>
      <c r="D38755">
        <v>2</v>
      </c>
      <c r="E38755">
        <v>43.9</v>
      </c>
      <c r="F38755">
        <v>16.260000000000002</v>
      </c>
      <c r="G38755" t="s">
        <v>97</v>
      </c>
      <c r="H38755" t="s">
        <v>15</v>
      </c>
    </row>
    <row r="38756" spans="2:8" x14ac:dyDescent="0.25">
      <c r="B38756" s="7">
        <v>43404</v>
      </c>
      <c r="C38756" t="s">
        <v>46</v>
      </c>
      <c r="D38756">
        <v>1</v>
      </c>
      <c r="E38756">
        <v>71</v>
      </c>
      <c r="F38756">
        <v>29.04</v>
      </c>
      <c r="G38756" t="s">
        <v>89</v>
      </c>
      <c r="H38756" t="s">
        <v>48</v>
      </c>
    </row>
    <row r="38757" spans="2:8" x14ac:dyDescent="0.25">
      <c r="B38757" s="7">
        <v>43114</v>
      </c>
      <c r="C38757" t="s">
        <v>13</v>
      </c>
      <c r="D38757">
        <v>3</v>
      </c>
      <c r="E38757">
        <v>20.97</v>
      </c>
      <c r="F38757">
        <v>9.85</v>
      </c>
      <c r="G38757" t="s">
        <v>22</v>
      </c>
      <c r="H38757" t="s">
        <v>15</v>
      </c>
    </row>
    <row r="38758" spans="2:8" x14ac:dyDescent="0.25">
      <c r="B38758" s="7">
        <v>43167</v>
      </c>
      <c r="C38758" t="s">
        <v>51</v>
      </c>
      <c r="D38758">
        <v>1</v>
      </c>
      <c r="E38758">
        <v>122</v>
      </c>
      <c r="F38758">
        <v>43.31</v>
      </c>
      <c r="G38758" t="s">
        <v>102</v>
      </c>
      <c r="H38758" t="s">
        <v>35</v>
      </c>
    </row>
    <row r="38759" spans="2:8" x14ac:dyDescent="0.25">
      <c r="B38759" s="7">
        <v>43347</v>
      </c>
      <c r="C38759" t="s">
        <v>16</v>
      </c>
      <c r="D38759">
        <v>4</v>
      </c>
      <c r="E38759">
        <v>95.8</v>
      </c>
      <c r="F38759">
        <v>36.96</v>
      </c>
      <c r="G38759" t="s">
        <v>84</v>
      </c>
      <c r="H38759" t="s">
        <v>18</v>
      </c>
    </row>
    <row r="38760" spans="2:8" x14ac:dyDescent="0.25">
      <c r="B38760" s="7">
        <v>43090</v>
      </c>
      <c r="C38760" t="s">
        <v>19</v>
      </c>
      <c r="D38760">
        <v>48</v>
      </c>
      <c r="E38760">
        <v>547.87</v>
      </c>
      <c r="F38760">
        <v>435.53</v>
      </c>
      <c r="G38760" t="s">
        <v>74</v>
      </c>
      <c r="H38760" t="s">
        <v>15</v>
      </c>
    </row>
    <row r="38761" spans="2:8" x14ac:dyDescent="0.25">
      <c r="B38761" s="7">
        <v>43230</v>
      </c>
      <c r="C38761" t="s">
        <v>40</v>
      </c>
      <c r="D38761">
        <v>1</v>
      </c>
      <c r="E38761">
        <v>21.95</v>
      </c>
      <c r="F38761">
        <v>7.44</v>
      </c>
      <c r="G38761" t="s">
        <v>56</v>
      </c>
      <c r="H38761" t="s">
        <v>15</v>
      </c>
    </row>
    <row r="38762" spans="2:8" x14ac:dyDescent="0.25">
      <c r="B38762" s="7">
        <v>43452</v>
      </c>
      <c r="C38762" t="s">
        <v>23</v>
      </c>
      <c r="D38762">
        <v>1</v>
      </c>
      <c r="E38762">
        <v>25.99</v>
      </c>
      <c r="F38762">
        <v>8.7200000000000006</v>
      </c>
      <c r="G38762" t="s">
        <v>72</v>
      </c>
      <c r="H38762" t="s">
        <v>18</v>
      </c>
    </row>
    <row r="38763" spans="2:8" x14ac:dyDescent="0.25">
      <c r="B38763" s="7">
        <v>42433</v>
      </c>
      <c r="C38763" t="s">
        <v>13</v>
      </c>
      <c r="D38763">
        <v>2</v>
      </c>
      <c r="E38763">
        <v>13.98</v>
      </c>
      <c r="F38763">
        <v>6.31</v>
      </c>
      <c r="G38763" t="s">
        <v>67</v>
      </c>
      <c r="H38763" t="s">
        <v>15</v>
      </c>
    </row>
    <row r="38764" spans="2:8" x14ac:dyDescent="0.25">
      <c r="B38764" s="7">
        <v>43058</v>
      </c>
      <c r="C38764" t="s">
        <v>13</v>
      </c>
      <c r="D38764">
        <v>2</v>
      </c>
      <c r="E38764">
        <v>13.98</v>
      </c>
      <c r="F38764">
        <v>5.92</v>
      </c>
      <c r="G38764" t="s">
        <v>96</v>
      </c>
      <c r="H38764" t="s">
        <v>15</v>
      </c>
    </row>
    <row r="38765" spans="2:8" x14ac:dyDescent="0.25">
      <c r="B38765" s="7">
        <v>43106</v>
      </c>
      <c r="C38765" t="s">
        <v>27</v>
      </c>
      <c r="D38765">
        <v>50</v>
      </c>
      <c r="E38765">
        <v>646.65</v>
      </c>
      <c r="F38765">
        <v>450.3</v>
      </c>
      <c r="G38765" t="s">
        <v>103</v>
      </c>
      <c r="H38765" t="s">
        <v>15</v>
      </c>
    </row>
    <row r="38766" spans="2:8" x14ac:dyDescent="0.25">
      <c r="B38766" s="7">
        <v>42796</v>
      </c>
      <c r="C38766" t="s">
        <v>13</v>
      </c>
      <c r="D38766">
        <v>1</v>
      </c>
      <c r="E38766">
        <v>6.99</v>
      </c>
      <c r="F38766">
        <v>3.22</v>
      </c>
      <c r="G38766" t="s">
        <v>22</v>
      </c>
      <c r="H38766" t="s">
        <v>15</v>
      </c>
    </row>
    <row r="38767" spans="2:8" x14ac:dyDescent="0.25">
      <c r="B38767" s="7">
        <v>42763</v>
      </c>
      <c r="C38767" t="s">
        <v>25</v>
      </c>
      <c r="D38767">
        <v>1</v>
      </c>
      <c r="E38767">
        <v>252</v>
      </c>
      <c r="F38767">
        <v>106.27</v>
      </c>
      <c r="G38767" t="s">
        <v>49</v>
      </c>
      <c r="H38767" t="s">
        <v>26</v>
      </c>
    </row>
    <row r="38768" spans="2:8" x14ac:dyDescent="0.25">
      <c r="B38768" s="7">
        <v>43134</v>
      </c>
      <c r="C38768" t="s">
        <v>29</v>
      </c>
      <c r="D38768">
        <v>2</v>
      </c>
      <c r="E38768">
        <v>57.9</v>
      </c>
      <c r="F38768">
        <v>22.52</v>
      </c>
      <c r="G38768" t="s">
        <v>22</v>
      </c>
      <c r="H38768" t="s">
        <v>18</v>
      </c>
    </row>
    <row r="38769" spans="2:8" x14ac:dyDescent="0.25">
      <c r="B38769" s="7">
        <v>42903</v>
      </c>
      <c r="C38769" t="s">
        <v>13</v>
      </c>
      <c r="D38769">
        <v>1</v>
      </c>
      <c r="E38769">
        <v>6.99</v>
      </c>
      <c r="F38769">
        <v>2.89</v>
      </c>
      <c r="G38769" t="s">
        <v>72</v>
      </c>
      <c r="H38769" t="s">
        <v>15</v>
      </c>
    </row>
    <row r="38770" spans="2:8" x14ac:dyDescent="0.25">
      <c r="B38770" s="7">
        <v>42775</v>
      </c>
      <c r="C38770" t="s">
        <v>107</v>
      </c>
      <c r="D38770">
        <v>2</v>
      </c>
      <c r="E38770">
        <v>83.9</v>
      </c>
      <c r="F38770">
        <v>45.05</v>
      </c>
      <c r="G38770" t="s">
        <v>20</v>
      </c>
      <c r="H38770" t="s">
        <v>35</v>
      </c>
    </row>
    <row r="38771" spans="2:8" x14ac:dyDescent="0.25">
      <c r="B38771" s="7">
        <v>43082</v>
      </c>
      <c r="C38771" t="s">
        <v>19</v>
      </c>
      <c r="D38771">
        <v>2</v>
      </c>
      <c r="E38771">
        <v>43.9</v>
      </c>
      <c r="F38771">
        <v>14.76</v>
      </c>
      <c r="G38771" t="s">
        <v>28</v>
      </c>
      <c r="H38771" t="s">
        <v>15</v>
      </c>
    </row>
    <row r="38772" spans="2:8" x14ac:dyDescent="0.25">
      <c r="B38772" s="7">
        <v>42622</v>
      </c>
      <c r="C38772" t="s">
        <v>40</v>
      </c>
      <c r="D38772">
        <v>1</v>
      </c>
      <c r="E38772">
        <v>21.95</v>
      </c>
      <c r="F38772">
        <v>7.96</v>
      </c>
      <c r="G38772" t="s">
        <v>32</v>
      </c>
      <c r="H38772" t="s">
        <v>15</v>
      </c>
    </row>
    <row r="38773" spans="2:8" x14ac:dyDescent="0.25">
      <c r="B38773" s="7">
        <v>42682</v>
      </c>
      <c r="C38773" t="s">
        <v>19</v>
      </c>
      <c r="D38773">
        <v>4</v>
      </c>
      <c r="E38773">
        <v>87.8</v>
      </c>
      <c r="F38773">
        <v>30.19</v>
      </c>
      <c r="G38773" t="s">
        <v>17</v>
      </c>
      <c r="H38773" t="s">
        <v>15</v>
      </c>
    </row>
    <row r="38774" spans="2:8" x14ac:dyDescent="0.25">
      <c r="B38774" s="7">
        <v>42411</v>
      </c>
      <c r="C38774" t="s">
        <v>40</v>
      </c>
      <c r="D38774">
        <v>48</v>
      </c>
      <c r="E38774">
        <v>579.48</v>
      </c>
      <c r="F38774">
        <v>365.38</v>
      </c>
      <c r="G38774" t="s">
        <v>97</v>
      </c>
      <c r="H38774" t="s">
        <v>15</v>
      </c>
    </row>
    <row r="38775" spans="2:8" x14ac:dyDescent="0.25">
      <c r="B38775" s="7">
        <v>42554</v>
      </c>
      <c r="C38775" t="s">
        <v>13</v>
      </c>
      <c r="D38775">
        <v>2</v>
      </c>
      <c r="E38775">
        <v>13.98</v>
      </c>
      <c r="F38775">
        <v>6.57</v>
      </c>
      <c r="G38775" t="s">
        <v>24</v>
      </c>
      <c r="H38775" t="s">
        <v>15</v>
      </c>
    </row>
    <row r="38776" spans="2:8" x14ac:dyDescent="0.25">
      <c r="B38776" s="7">
        <v>43077</v>
      </c>
      <c r="C38776" t="s">
        <v>13</v>
      </c>
      <c r="D38776">
        <v>1</v>
      </c>
      <c r="E38776">
        <v>6.99</v>
      </c>
      <c r="F38776">
        <v>3.12</v>
      </c>
      <c r="G38776" t="s">
        <v>22</v>
      </c>
      <c r="H38776" t="s">
        <v>15</v>
      </c>
    </row>
    <row r="38777" spans="2:8" x14ac:dyDescent="0.25">
      <c r="B38777" s="7">
        <v>42736</v>
      </c>
      <c r="C38777" t="s">
        <v>21</v>
      </c>
      <c r="D38777">
        <v>4</v>
      </c>
      <c r="E38777">
        <v>103.8</v>
      </c>
      <c r="F38777">
        <v>43.4</v>
      </c>
      <c r="G38777" t="s">
        <v>93</v>
      </c>
      <c r="H38777" t="s">
        <v>18</v>
      </c>
    </row>
    <row r="38778" spans="2:8" x14ac:dyDescent="0.25">
      <c r="B38778" s="7">
        <v>42715</v>
      </c>
      <c r="C38778" t="s">
        <v>59</v>
      </c>
      <c r="D38778">
        <v>1</v>
      </c>
      <c r="E38778">
        <v>19.95</v>
      </c>
      <c r="F38778">
        <v>8.42</v>
      </c>
      <c r="G38778" t="s">
        <v>37</v>
      </c>
      <c r="H38778" t="s">
        <v>18</v>
      </c>
    </row>
    <row r="38779" spans="2:8" x14ac:dyDescent="0.25">
      <c r="B38779" s="7">
        <v>42862</v>
      </c>
      <c r="C38779" t="s">
        <v>65</v>
      </c>
      <c r="D38779">
        <v>36</v>
      </c>
      <c r="E38779">
        <v>541.44000000000005</v>
      </c>
      <c r="F38779">
        <v>292.23</v>
      </c>
      <c r="G38779" t="s">
        <v>97</v>
      </c>
      <c r="H38779" t="s">
        <v>26</v>
      </c>
    </row>
    <row r="38780" spans="2:8" x14ac:dyDescent="0.25">
      <c r="B38780" s="7">
        <v>43447</v>
      </c>
      <c r="C38780" t="s">
        <v>59</v>
      </c>
      <c r="D38780">
        <v>1</v>
      </c>
      <c r="E38780">
        <v>19.95</v>
      </c>
      <c r="F38780">
        <v>7.65</v>
      </c>
      <c r="G38780" t="s">
        <v>85</v>
      </c>
      <c r="H38780" t="s">
        <v>18</v>
      </c>
    </row>
    <row r="38781" spans="2:8" x14ac:dyDescent="0.25">
      <c r="B38781" s="7">
        <v>42741</v>
      </c>
      <c r="C38781" t="s">
        <v>51</v>
      </c>
      <c r="D38781">
        <v>2</v>
      </c>
      <c r="E38781">
        <v>244</v>
      </c>
      <c r="F38781">
        <v>105.53</v>
      </c>
      <c r="G38781" t="s">
        <v>81</v>
      </c>
      <c r="H38781" t="s">
        <v>35</v>
      </c>
    </row>
    <row r="38782" spans="2:8" x14ac:dyDescent="0.25">
      <c r="B38782" s="7">
        <v>43028</v>
      </c>
      <c r="C38782" t="s">
        <v>61</v>
      </c>
      <c r="D38782">
        <v>3</v>
      </c>
      <c r="E38782">
        <v>80.97</v>
      </c>
      <c r="F38782">
        <v>33.22</v>
      </c>
      <c r="G38782" t="s">
        <v>20</v>
      </c>
      <c r="H38782" t="s">
        <v>15</v>
      </c>
    </row>
    <row r="38783" spans="2:8" x14ac:dyDescent="0.25">
      <c r="B38783" s="7">
        <v>42728</v>
      </c>
      <c r="C38783" t="s">
        <v>27</v>
      </c>
      <c r="D38783">
        <v>12</v>
      </c>
      <c r="E38783">
        <v>224.17</v>
      </c>
      <c r="F38783">
        <v>114.9</v>
      </c>
      <c r="G38783" t="s">
        <v>56</v>
      </c>
      <c r="H38783" t="s">
        <v>15</v>
      </c>
    </row>
    <row r="38784" spans="2:8" x14ac:dyDescent="0.25">
      <c r="B38784" s="7">
        <v>43081</v>
      </c>
      <c r="C38784" t="s">
        <v>29</v>
      </c>
      <c r="D38784">
        <v>1</v>
      </c>
      <c r="E38784">
        <v>28.95</v>
      </c>
      <c r="F38784">
        <v>12.06</v>
      </c>
      <c r="G38784" t="s">
        <v>34</v>
      </c>
      <c r="H38784" t="s">
        <v>18</v>
      </c>
    </row>
    <row r="38785" spans="2:8" x14ac:dyDescent="0.25">
      <c r="B38785" s="7">
        <v>42684</v>
      </c>
      <c r="C38785" t="s">
        <v>23</v>
      </c>
      <c r="D38785">
        <v>1</v>
      </c>
      <c r="E38785">
        <v>25.99</v>
      </c>
      <c r="F38785">
        <v>11.02</v>
      </c>
      <c r="G38785" t="s">
        <v>49</v>
      </c>
      <c r="H38785" t="s">
        <v>18</v>
      </c>
    </row>
    <row r="38786" spans="2:8" x14ac:dyDescent="0.25">
      <c r="B38786" s="7">
        <v>43453</v>
      </c>
      <c r="C38786" t="s">
        <v>19</v>
      </c>
      <c r="D38786">
        <v>45</v>
      </c>
      <c r="E38786">
        <v>632.16</v>
      </c>
      <c r="F38786">
        <v>343.44</v>
      </c>
      <c r="G38786" t="s">
        <v>108</v>
      </c>
      <c r="H38786" t="s">
        <v>15</v>
      </c>
    </row>
    <row r="38787" spans="2:8" x14ac:dyDescent="0.25">
      <c r="B38787" s="7">
        <v>43288</v>
      </c>
      <c r="C38787" t="s">
        <v>29</v>
      </c>
      <c r="D38787">
        <v>2</v>
      </c>
      <c r="E38787">
        <v>57.9</v>
      </c>
      <c r="F38787">
        <v>23.9</v>
      </c>
      <c r="G38787" t="s">
        <v>55</v>
      </c>
      <c r="H38787" t="s">
        <v>18</v>
      </c>
    </row>
    <row r="38788" spans="2:8" x14ac:dyDescent="0.25">
      <c r="B38788" s="7">
        <v>42692</v>
      </c>
      <c r="C38788" t="s">
        <v>13</v>
      </c>
      <c r="D38788">
        <v>1</v>
      </c>
      <c r="E38788">
        <v>6.99</v>
      </c>
      <c r="F38788">
        <v>3.12</v>
      </c>
      <c r="G38788" t="s">
        <v>22</v>
      </c>
      <c r="H38788" t="s">
        <v>15</v>
      </c>
    </row>
    <row r="38789" spans="2:8" x14ac:dyDescent="0.25">
      <c r="B38789" s="7">
        <v>42700</v>
      </c>
      <c r="C38789" t="s">
        <v>40</v>
      </c>
      <c r="D38789">
        <v>3</v>
      </c>
      <c r="E38789">
        <v>65.849999999999994</v>
      </c>
      <c r="F38789">
        <v>28.55</v>
      </c>
      <c r="G38789" t="s">
        <v>30</v>
      </c>
      <c r="H38789" t="s">
        <v>15</v>
      </c>
    </row>
    <row r="38790" spans="2:8" x14ac:dyDescent="0.25">
      <c r="B38790" s="7">
        <v>43431</v>
      </c>
      <c r="C38790" t="s">
        <v>13</v>
      </c>
      <c r="D38790">
        <v>2</v>
      </c>
      <c r="E38790">
        <v>13.98</v>
      </c>
      <c r="F38790">
        <v>6.76</v>
      </c>
      <c r="G38790" t="s">
        <v>67</v>
      </c>
      <c r="H38790" t="s">
        <v>15</v>
      </c>
    </row>
    <row r="38791" spans="2:8" x14ac:dyDescent="0.25">
      <c r="B38791" s="7">
        <v>43295</v>
      </c>
      <c r="C38791" t="s">
        <v>57</v>
      </c>
      <c r="D38791">
        <v>4</v>
      </c>
      <c r="E38791">
        <v>58</v>
      </c>
      <c r="F38791">
        <v>20.399999999999999</v>
      </c>
      <c r="G38791" t="s">
        <v>76</v>
      </c>
      <c r="H38791" t="s">
        <v>58</v>
      </c>
    </row>
    <row r="38792" spans="2:8" x14ac:dyDescent="0.25">
      <c r="B38792" s="7">
        <v>42446</v>
      </c>
      <c r="C38792" t="s">
        <v>16</v>
      </c>
      <c r="D38792">
        <v>1</v>
      </c>
      <c r="E38792">
        <v>23.95</v>
      </c>
      <c r="F38792">
        <v>9.7799999999999994</v>
      </c>
      <c r="G38792" t="s">
        <v>103</v>
      </c>
      <c r="H38792" t="s">
        <v>18</v>
      </c>
    </row>
    <row r="38793" spans="2:8" x14ac:dyDescent="0.25">
      <c r="B38793" s="7">
        <v>42857</v>
      </c>
      <c r="C38793" t="s">
        <v>71</v>
      </c>
      <c r="D38793">
        <v>3</v>
      </c>
      <c r="E38793">
        <v>125.85</v>
      </c>
      <c r="F38793">
        <v>47.52</v>
      </c>
      <c r="G38793" t="s">
        <v>28</v>
      </c>
      <c r="H38793" t="s">
        <v>48</v>
      </c>
    </row>
    <row r="38794" spans="2:8" x14ac:dyDescent="0.25">
      <c r="B38794" s="7">
        <v>43437</v>
      </c>
      <c r="C38794" t="s">
        <v>33</v>
      </c>
      <c r="D38794">
        <v>12</v>
      </c>
      <c r="E38794">
        <v>249.6</v>
      </c>
      <c r="F38794">
        <v>125.86</v>
      </c>
      <c r="G38794" t="s">
        <v>50</v>
      </c>
      <c r="H38794" t="s">
        <v>35</v>
      </c>
    </row>
    <row r="38795" spans="2:8" x14ac:dyDescent="0.25">
      <c r="B38795" s="7">
        <v>42603</v>
      </c>
      <c r="C38795" t="s">
        <v>31</v>
      </c>
      <c r="D38795">
        <v>2</v>
      </c>
      <c r="E38795">
        <v>23.9</v>
      </c>
      <c r="F38795">
        <v>10.29</v>
      </c>
      <c r="G38795" t="s">
        <v>72</v>
      </c>
      <c r="H38795" t="s">
        <v>15</v>
      </c>
    </row>
    <row r="38796" spans="2:8" x14ac:dyDescent="0.25">
      <c r="B38796" s="7">
        <v>43085</v>
      </c>
      <c r="C38796" t="s">
        <v>73</v>
      </c>
      <c r="D38796">
        <v>3</v>
      </c>
      <c r="E38796">
        <v>71.849999999999994</v>
      </c>
      <c r="F38796">
        <v>27.55</v>
      </c>
      <c r="G38796" t="s">
        <v>22</v>
      </c>
      <c r="H38796" t="s">
        <v>15</v>
      </c>
    </row>
    <row r="38797" spans="2:8" x14ac:dyDescent="0.25">
      <c r="B38797" s="7">
        <v>42461</v>
      </c>
      <c r="C38797" t="s">
        <v>61</v>
      </c>
      <c r="D38797">
        <v>3</v>
      </c>
      <c r="E38797">
        <v>80.97</v>
      </c>
      <c r="F38797">
        <v>34.83</v>
      </c>
      <c r="G38797" t="s">
        <v>37</v>
      </c>
      <c r="H38797" t="s">
        <v>15</v>
      </c>
    </row>
    <row r="38798" spans="2:8" x14ac:dyDescent="0.25">
      <c r="B38798" s="7">
        <v>42934</v>
      </c>
      <c r="C38798" t="s">
        <v>40</v>
      </c>
      <c r="D38798">
        <v>2</v>
      </c>
      <c r="E38798">
        <v>43.9</v>
      </c>
      <c r="F38798">
        <v>18.34</v>
      </c>
      <c r="G38798" t="s">
        <v>72</v>
      </c>
      <c r="H38798" t="s">
        <v>15</v>
      </c>
    </row>
    <row r="38799" spans="2:8" x14ac:dyDescent="0.25">
      <c r="B38799" s="7">
        <v>43064</v>
      </c>
      <c r="C38799" t="s">
        <v>23</v>
      </c>
      <c r="D38799">
        <v>3</v>
      </c>
      <c r="E38799">
        <v>77.97</v>
      </c>
      <c r="F38799">
        <v>27.05</v>
      </c>
      <c r="G38799" t="s">
        <v>60</v>
      </c>
      <c r="H38799" t="s">
        <v>18</v>
      </c>
    </row>
    <row r="38800" spans="2:8" x14ac:dyDescent="0.25">
      <c r="B38800" s="7">
        <v>43199</v>
      </c>
      <c r="C38800" t="s">
        <v>13</v>
      </c>
      <c r="D38800">
        <v>2</v>
      </c>
      <c r="E38800">
        <v>13.98</v>
      </c>
      <c r="F38800">
        <v>7.02</v>
      </c>
      <c r="G38800" t="s">
        <v>22</v>
      </c>
      <c r="H38800" t="s">
        <v>15</v>
      </c>
    </row>
    <row r="38801" spans="2:8" x14ac:dyDescent="0.25">
      <c r="B38801" s="7">
        <v>42720</v>
      </c>
      <c r="C38801" t="s">
        <v>13</v>
      </c>
      <c r="D38801">
        <v>36</v>
      </c>
      <c r="E38801">
        <v>161.05000000000001</v>
      </c>
      <c r="F38801">
        <v>112.32</v>
      </c>
      <c r="G38801" t="s">
        <v>41</v>
      </c>
      <c r="H38801" t="s">
        <v>15</v>
      </c>
    </row>
    <row r="38802" spans="2:8" x14ac:dyDescent="0.25">
      <c r="B38802" s="7">
        <v>43083</v>
      </c>
      <c r="C38802" t="s">
        <v>13</v>
      </c>
      <c r="D38802">
        <v>2</v>
      </c>
      <c r="E38802">
        <v>13.98</v>
      </c>
      <c r="F38802">
        <v>6.76</v>
      </c>
      <c r="G38802" t="s">
        <v>72</v>
      </c>
      <c r="H38802" t="s">
        <v>15</v>
      </c>
    </row>
    <row r="38803" spans="2:8" x14ac:dyDescent="0.25">
      <c r="B38803" s="7">
        <v>42693</v>
      </c>
      <c r="C38803" t="s">
        <v>94</v>
      </c>
      <c r="D38803">
        <v>2</v>
      </c>
      <c r="E38803">
        <v>90</v>
      </c>
      <c r="F38803">
        <v>36.53</v>
      </c>
      <c r="G38803" t="s">
        <v>95</v>
      </c>
      <c r="H38803" t="s">
        <v>35</v>
      </c>
    </row>
    <row r="38804" spans="2:8" x14ac:dyDescent="0.25">
      <c r="B38804" s="7">
        <v>43439</v>
      </c>
      <c r="C38804" t="s">
        <v>40</v>
      </c>
      <c r="D38804">
        <v>2</v>
      </c>
      <c r="E38804">
        <v>43.9</v>
      </c>
      <c r="F38804">
        <v>19.03</v>
      </c>
      <c r="G38804" t="s">
        <v>52</v>
      </c>
      <c r="H38804" t="s">
        <v>15</v>
      </c>
    </row>
    <row r="38805" spans="2:8" x14ac:dyDescent="0.25">
      <c r="B38805" s="7">
        <v>43239</v>
      </c>
      <c r="C38805" t="s">
        <v>73</v>
      </c>
      <c r="D38805">
        <v>1</v>
      </c>
      <c r="E38805">
        <v>23.95</v>
      </c>
      <c r="F38805">
        <v>8.68</v>
      </c>
      <c r="G38805" t="s">
        <v>22</v>
      </c>
      <c r="H38805" t="s">
        <v>15</v>
      </c>
    </row>
    <row r="38806" spans="2:8" x14ac:dyDescent="0.25">
      <c r="B38806" s="7">
        <v>43378</v>
      </c>
      <c r="C38806" t="s">
        <v>13</v>
      </c>
      <c r="D38806">
        <v>2</v>
      </c>
      <c r="E38806">
        <v>13.98</v>
      </c>
      <c r="F38806">
        <v>7.15</v>
      </c>
      <c r="G38806" t="s">
        <v>30</v>
      </c>
      <c r="H38806" t="s">
        <v>15</v>
      </c>
    </row>
    <row r="38807" spans="2:8" x14ac:dyDescent="0.25">
      <c r="B38807" s="7">
        <v>43260</v>
      </c>
      <c r="C38807" t="s">
        <v>19</v>
      </c>
      <c r="D38807">
        <v>63</v>
      </c>
      <c r="E38807">
        <v>760.57</v>
      </c>
      <c r="F38807">
        <v>454.1</v>
      </c>
      <c r="G38807" t="s">
        <v>81</v>
      </c>
      <c r="H38807" t="s">
        <v>15</v>
      </c>
    </row>
    <row r="38808" spans="2:8" x14ac:dyDescent="0.25">
      <c r="B38808" s="7">
        <v>42726</v>
      </c>
      <c r="C38808" t="s">
        <v>29</v>
      </c>
      <c r="D38808">
        <v>2</v>
      </c>
      <c r="E38808">
        <v>57.9</v>
      </c>
      <c r="F38808">
        <v>22.52</v>
      </c>
      <c r="G38808" t="s">
        <v>22</v>
      </c>
      <c r="H38808" t="s">
        <v>18</v>
      </c>
    </row>
    <row r="38809" spans="2:8" x14ac:dyDescent="0.25">
      <c r="B38809" s="7">
        <v>42796</v>
      </c>
      <c r="C38809" t="s">
        <v>57</v>
      </c>
      <c r="D38809">
        <v>1</v>
      </c>
      <c r="E38809">
        <v>14.5</v>
      </c>
      <c r="F38809">
        <v>6.42</v>
      </c>
      <c r="G38809" t="s">
        <v>22</v>
      </c>
      <c r="H38809" t="s">
        <v>58</v>
      </c>
    </row>
    <row r="38810" spans="2:8" x14ac:dyDescent="0.25">
      <c r="B38810" s="7">
        <v>42853</v>
      </c>
      <c r="C38810" t="s">
        <v>23</v>
      </c>
      <c r="D38810">
        <v>1</v>
      </c>
      <c r="E38810">
        <v>25.99</v>
      </c>
      <c r="F38810">
        <v>10.02</v>
      </c>
      <c r="G38810" t="s">
        <v>91</v>
      </c>
      <c r="H38810" t="s">
        <v>18</v>
      </c>
    </row>
    <row r="38811" spans="2:8" x14ac:dyDescent="0.25">
      <c r="B38811" s="7">
        <v>42837</v>
      </c>
      <c r="C38811" t="s">
        <v>107</v>
      </c>
      <c r="D38811">
        <v>2</v>
      </c>
      <c r="E38811">
        <v>83.9</v>
      </c>
      <c r="F38811">
        <v>45.05</v>
      </c>
      <c r="G38811" t="s">
        <v>42</v>
      </c>
      <c r="H38811" t="s">
        <v>35</v>
      </c>
    </row>
    <row r="38812" spans="2:8" x14ac:dyDescent="0.25">
      <c r="B38812" s="7">
        <v>42421</v>
      </c>
      <c r="C38812" t="s">
        <v>25</v>
      </c>
      <c r="D38812">
        <v>3</v>
      </c>
      <c r="E38812">
        <v>756</v>
      </c>
      <c r="F38812">
        <v>312.77999999999997</v>
      </c>
      <c r="G38812" t="s">
        <v>74</v>
      </c>
      <c r="H38812" t="s">
        <v>26</v>
      </c>
    </row>
    <row r="38813" spans="2:8" x14ac:dyDescent="0.25">
      <c r="B38813" s="7">
        <v>43434</v>
      </c>
      <c r="C38813" t="s">
        <v>16</v>
      </c>
      <c r="D38813">
        <v>3</v>
      </c>
      <c r="E38813">
        <v>71.849999999999994</v>
      </c>
      <c r="F38813">
        <v>27.18</v>
      </c>
      <c r="G38813" t="s">
        <v>89</v>
      </c>
      <c r="H38813" t="s">
        <v>18</v>
      </c>
    </row>
    <row r="38814" spans="2:8" x14ac:dyDescent="0.25">
      <c r="B38814" s="7">
        <v>42642</v>
      </c>
      <c r="C38814" t="s">
        <v>61</v>
      </c>
      <c r="D38814">
        <v>1</v>
      </c>
      <c r="E38814">
        <v>26.99</v>
      </c>
      <c r="F38814">
        <v>11.5</v>
      </c>
      <c r="G38814" t="s">
        <v>72</v>
      </c>
      <c r="H38814" t="s">
        <v>15</v>
      </c>
    </row>
    <row r="38815" spans="2:8" x14ac:dyDescent="0.25">
      <c r="B38815" s="7">
        <v>43402</v>
      </c>
      <c r="C38815" t="s">
        <v>27</v>
      </c>
      <c r="D38815">
        <v>2</v>
      </c>
      <c r="E38815">
        <v>47.9</v>
      </c>
      <c r="F38815">
        <v>16.87</v>
      </c>
      <c r="G38815" t="s">
        <v>24</v>
      </c>
      <c r="H38815" t="s">
        <v>15</v>
      </c>
    </row>
    <row r="38816" spans="2:8" x14ac:dyDescent="0.25">
      <c r="B38816" s="7">
        <v>42476</v>
      </c>
      <c r="C38816" t="s">
        <v>19</v>
      </c>
      <c r="D38816">
        <v>60</v>
      </c>
      <c r="E38816">
        <v>671.67</v>
      </c>
      <c r="F38816">
        <v>457.92</v>
      </c>
      <c r="G38816" t="s">
        <v>49</v>
      </c>
      <c r="H38816" t="s">
        <v>15</v>
      </c>
    </row>
    <row r="38817" spans="2:8" x14ac:dyDescent="0.25">
      <c r="B38817" s="7">
        <v>42697</v>
      </c>
      <c r="C38817" t="s">
        <v>13</v>
      </c>
      <c r="D38817">
        <v>4</v>
      </c>
      <c r="E38817">
        <v>27.96</v>
      </c>
      <c r="F38817">
        <v>13.91</v>
      </c>
      <c r="G38817" t="s">
        <v>84</v>
      </c>
      <c r="H38817" t="s">
        <v>15</v>
      </c>
    </row>
    <row r="38818" spans="2:8" x14ac:dyDescent="0.25">
      <c r="B38818" s="7">
        <v>43054</v>
      </c>
      <c r="C38818" t="s">
        <v>71</v>
      </c>
      <c r="D38818">
        <v>1</v>
      </c>
      <c r="E38818">
        <v>41.95</v>
      </c>
      <c r="F38818">
        <v>16.32</v>
      </c>
      <c r="G38818" t="s">
        <v>41</v>
      </c>
      <c r="H38818" t="s">
        <v>48</v>
      </c>
    </row>
    <row r="38819" spans="2:8" x14ac:dyDescent="0.25">
      <c r="B38819" s="7">
        <v>42510</v>
      </c>
      <c r="C38819" t="s">
        <v>25</v>
      </c>
      <c r="D38819">
        <v>2</v>
      </c>
      <c r="E38819">
        <v>504</v>
      </c>
      <c r="F38819">
        <v>172.43</v>
      </c>
      <c r="G38819" t="s">
        <v>86</v>
      </c>
      <c r="H38819" t="s">
        <v>26</v>
      </c>
    </row>
    <row r="38820" spans="2:8" x14ac:dyDescent="0.25">
      <c r="B38820" s="7">
        <v>43085</v>
      </c>
      <c r="C38820" t="s">
        <v>19</v>
      </c>
      <c r="D38820">
        <v>1</v>
      </c>
      <c r="E38820">
        <v>21.95</v>
      </c>
      <c r="F38820">
        <v>7.97</v>
      </c>
      <c r="G38820" t="s">
        <v>87</v>
      </c>
      <c r="H38820" t="s">
        <v>15</v>
      </c>
    </row>
    <row r="38821" spans="2:8" x14ac:dyDescent="0.25">
      <c r="B38821" s="7">
        <v>42694</v>
      </c>
      <c r="C38821" t="s">
        <v>16</v>
      </c>
      <c r="D38821">
        <v>2</v>
      </c>
      <c r="E38821">
        <v>47.9</v>
      </c>
      <c r="F38821">
        <v>18.48</v>
      </c>
      <c r="G38821" t="s">
        <v>72</v>
      </c>
      <c r="H38821" t="s">
        <v>18</v>
      </c>
    </row>
    <row r="38822" spans="2:8" x14ac:dyDescent="0.25">
      <c r="B38822" s="7">
        <v>42482</v>
      </c>
      <c r="C38822" t="s">
        <v>27</v>
      </c>
      <c r="D38822">
        <v>1</v>
      </c>
      <c r="E38822">
        <v>23.95</v>
      </c>
      <c r="F38822">
        <v>9.1</v>
      </c>
      <c r="G38822" t="s">
        <v>76</v>
      </c>
      <c r="H38822" t="s">
        <v>15</v>
      </c>
    </row>
    <row r="38823" spans="2:8" x14ac:dyDescent="0.25">
      <c r="B38823" s="7">
        <v>43007</v>
      </c>
      <c r="C38823" t="s">
        <v>94</v>
      </c>
      <c r="D38823">
        <v>2</v>
      </c>
      <c r="E38823">
        <v>90</v>
      </c>
      <c r="F38823">
        <v>34.32</v>
      </c>
      <c r="G38823" t="s">
        <v>82</v>
      </c>
      <c r="H38823" t="s">
        <v>35</v>
      </c>
    </row>
    <row r="38824" spans="2:8" x14ac:dyDescent="0.25">
      <c r="B38824" s="7">
        <v>42688</v>
      </c>
      <c r="C38824" t="s">
        <v>73</v>
      </c>
      <c r="D38824">
        <v>5</v>
      </c>
      <c r="E38824">
        <v>118.55</v>
      </c>
      <c r="F38824">
        <v>46.92</v>
      </c>
      <c r="G38824" t="s">
        <v>28</v>
      </c>
      <c r="H38824" t="s">
        <v>15</v>
      </c>
    </row>
    <row r="38825" spans="2:8" x14ac:dyDescent="0.25">
      <c r="B38825" s="7">
        <v>43465</v>
      </c>
      <c r="C38825" t="s">
        <v>68</v>
      </c>
      <c r="D38825">
        <v>33</v>
      </c>
      <c r="E38825">
        <v>521.73</v>
      </c>
      <c r="F38825">
        <v>350.3</v>
      </c>
      <c r="G38825" t="s">
        <v>103</v>
      </c>
      <c r="H38825" t="s">
        <v>35</v>
      </c>
    </row>
    <row r="38826" spans="2:8" x14ac:dyDescent="0.25">
      <c r="B38826" s="7">
        <v>43072</v>
      </c>
      <c r="C38826" t="s">
        <v>27</v>
      </c>
      <c r="D38826">
        <v>2</v>
      </c>
      <c r="E38826">
        <v>47.9</v>
      </c>
      <c r="F38826">
        <v>17.82</v>
      </c>
      <c r="G38826" t="s">
        <v>39</v>
      </c>
      <c r="H38826" t="s">
        <v>15</v>
      </c>
    </row>
    <row r="38827" spans="2:8" x14ac:dyDescent="0.25">
      <c r="B38827" s="7">
        <v>42907</v>
      </c>
      <c r="C38827" t="s">
        <v>21</v>
      </c>
      <c r="D38827">
        <v>5</v>
      </c>
      <c r="E38827">
        <v>128.44999999999999</v>
      </c>
      <c r="F38827">
        <v>53.71</v>
      </c>
      <c r="G38827" t="s">
        <v>24</v>
      </c>
      <c r="H38827" t="s">
        <v>18</v>
      </c>
    </row>
    <row r="38828" spans="2:8" x14ac:dyDescent="0.25">
      <c r="B38828" s="7">
        <v>42683</v>
      </c>
      <c r="C38828" t="s">
        <v>29</v>
      </c>
      <c r="D38828">
        <v>2</v>
      </c>
      <c r="E38828">
        <v>57.9</v>
      </c>
      <c r="F38828">
        <v>23.67</v>
      </c>
      <c r="G38828" t="s">
        <v>90</v>
      </c>
      <c r="H38828" t="s">
        <v>18</v>
      </c>
    </row>
    <row r="38829" spans="2:8" x14ac:dyDescent="0.25">
      <c r="B38829" s="7">
        <v>43362</v>
      </c>
      <c r="C38829" t="s">
        <v>94</v>
      </c>
      <c r="D38829">
        <v>2</v>
      </c>
      <c r="E38829">
        <v>90</v>
      </c>
      <c r="F38829">
        <v>40.22</v>
      </c>
      <c r="G38829" t="s">
        <v>20</v>
      </c>
      <c r="H38829" t="s">
        <v>35</v>
      </c>
    </row>
    <row r="38830" spans="2:8" x14ac:dyDescent="0.25">
      <c r="B38830" s="7">
        <v>43418</v>
      </c>
      <c r="C38830" t="s">
        <v>19</v>
      </c>
      <c r="D38830">
        <v>6</v>
      </c>
      <c r="E38830">
        <v>131.69999999999999</v>
      </c>
      <c r="F38830">
        <v>43.25</v>
      </c>
      <c r="G38830" t="s">
        <v>54</v>
      </c>
      <c r="H38830" t="s">
        <v>15</v>
      </c>
    </row>
    <row r="38831" spans="2:8" x14ac:dyDescent="0.25">
      <c r="B38831" s="7">
        <v>43380</v>
      </c>
      <c r="C38831" t="s">
        <v>13</v>
      </c>
      <c r="D38831">
        <v>1</v>
      </c>
      <c r="E38831">
        <v>6.99</v>
      </c>
      <c r="F38831">
        <v>2.93</v>
      </c>
      <c r="G38831" t="s">
        <v>22</v>
      </c>
      <c r="H38831" t="s">
        <v>15</v>
      </c>
    </row>
    <row r="38832" spans="2:8" x14ac:dyDescent="0.25">
      <c r="B38832" s="7">
        <v>42406</v>
      </c>
      <c r="C38832" t="s">
        <v>13</v>
      </c>
      <c r="D38832">
        <v>2</v>
      </c>
      <c r="E38832">
        <v>13.98</v>
      </c>
      <c r="F38832">
        <v>6.57</v>
      </c>
      <c r="G38832" t="s">
        <v>52</v>
      </c>
      <c r="H38832" t="s">
        <v>15</v>
      </c>
    </row>
    <row r="38833" spans="2:8" x14ac:dyDescent="0.25">
      <c r="B38833" s="7">
        <v>42870</v>
      </c>
      <c r="C38833" t="s">
        <v>21</v>
      </c>
      <c r="D38833">
        <v>1</v>
      </c>
      <c r="E38833">
        <v>25.95</v>
      </c>
      <c r="F38833">
        <v>9.77</v>
      </c>
      <c r="G38833" t="s">
        <v>24</v>
      </c>
      <c r="H38833" t="s">
        <v>18</v>
      </c>
    </row>
    <row r="38834" spans="2:8" x14ac:dyDescent="0.25">
      <c r="B38834" s="7">
        <v>42723</v>
      </c>
      <c r="C38834" t="s">
        <v>25</v>
      </c>
      <c r="D38834">
        <v>1</v>
      </c>
      <c r="E38834">
        <v>252</v>
      </c>
      <c r="F38834">
        <v>102.26</v>
      </c>
      <c r="G38834" t="s">
        <v>72</v>
      </c>
      <c r="H38834" t="s">
        <v>26</v>
      </c>
    </row>
    <row r="38835" spans="2:8" x14ac:dyDescent="0.25">
      <c r="B38835" s="7">
        <v>43114</v>
      </c>
      <c r="C38835" t="s">
        <v>19</v>
      </c>
      <c r="D38835">
        <v>4</v>
      </c>
      <c r="E38835">
        <v>87.8</v>
      </c>
      <c r="F38835">
        <v>37.31</v>
      </c>
      <c r="G38835" t="s">
        <v>30</v>
      </c>
      <c r="H38835" t="s">
        <v>15</v>
      </c>
    </row>
    <row r="38836" spans="2:8" x14ac:dyDescent="0.25">
      <c r="B38836" s="7">
        <v>42675</v>
      </c>
      <c r="C38836" t="s">
        <v>61</v>
      </c>
      <c r="D38836">
        <v>3</v>
      </c>
      <c r="E38836">
        <v>80.97</v>
      </c>
      <c r="F38836">
        <v>34.19</v>
      </c>
      <c r="G38836" t="s">
        <v>24</v>
      </c>
      <c r="H38836" t="s">
        <v>15</v>
      </c>
    </row>
    <row r="38837" spans="2:8" x14ac:dyDescent="0.25">
      <c r="B38837" s="7">
        <v>43267</v>
      </c>
      <c r="C38837" t="s">
        <v>61</v>
      </c>
      <c r="D38837">
        <v>57</v>
      </c>
      <c r="E38837">
        <v>799.98</v>
      </c>
      <c r="F38837">
        <v>612.75</v>
      </c>
      <c r="G38837" t="s">
        <v>30</v>
      </c>
      <c r="H38837" t="s">
        <v>15</v>
      </c>
    </row>
    <row r="38838" spans="2:8" x14ac:dyDescent="0.25">
      <c r="B38838" s="7">
        <v>43053</v>
      </c>
      <c r="C38838" t="s">
        <v>19</v>
      </c>
      <c r="D38838">
        <v>1</v>
      </c>
      <c r="E38838">
        <v>21.95</v>
      </c>
      <c r="F38838">
        <v>8.31</v>
      </c>
      <c r="G38838" t="s">
        <v>72</v>
      </c>
      <c r="H38838" t="s">
        <v>15</v>
      </c>
    </row>
    <row r="38839" spans="2:8" x14ac:dyDescent="0.25">
      <c r="B38839" s="7">
        <v>42478</v>
      </c>
      <c r="C38839" t="s">
        <v>61</v>
      </c>
      <c r="D38839">
        <v>4</v>
      </c>
      <c r="E38839">
        <v>107.96</v>
      </c>
      <c r="F38839">
        <v>39.99</v>
      </c>
      <c r="G38839" t="s">
        <v>64</v>
      </c>
      <c r="H38839" t="s">
        <v>15</v>
      </c>
    </row>
    <row r="38840" spans="2:8" x14ac:dyDescent="0.25">
      <c r="B38840" s="7">
        <v>43430</v>
      </c>
      <c r="C38840" t="s">
        <v>61</v>
      </c>
      <c r="D38840">
        <v>2</v>
      </c>
      <c r="E38840">
        <v>53.98</v>
      </c>
      <c r="F38840">
        <v>23.01</v>
      </c>
      <c r="G38840" t="s">
        <v>22</v>
      </c>
      <c r="H38840" t="s">
        <v>15</v>
      </c>
    </row>
    <row r="38841" spans="2:8" x14ac:dyDescent="0.25">
      <c r="B38841" s="7">
        <v>43304</v>
      </c>
      <c r="C38841" t="s">
        <v>61</v>
      </c>
      <c r="D38841">
        <v>24</v>
      </c>
      <c r="E38841">
        <v>408.09</v>
      </c>
      <c r="F38841">
        <v>263.16000000000003</v>
      </c>
      <c r="G38841" t="s">
        <v>86</v>
      </c>
      <c r="H38841" t="s">
        <v>15</v>
      </c>
    </row>
    <row r="38842" spans="2:8" x14ac:dyDescent="0.25">
      <c r="B38842" s="7">
        <v>43204</v>
      </c>
      <c r="C38842" t="s">
        <v>61</v>
      </c>
      <c r="D38842">
        <v>2</v>
      </c>
      <c r="E38842">
        <v>53.98</v>
      </c>
      <c r="F38842">
        <v>20.21</v>
      </c>
      <c r="G38842" t="s">
        <v>22</v>
      </c>
      <c r="H38842" t="s">
        <v>15</v>
      </c>
    </row>
    <row r="38843" spans="2:8" x14ac:dyDescent="0.25">
      <c r="B38843" s="7">
        <v>42707</v>
      </c>
      <c r="C38843" t="s">
        <v>40</v>
      </c>
      <c r="D38843">
        <v>1</v>
      </c>
      <c r="E38843">
        <v>21.95</v>
      </c>
      <c r="F38843">
        <v>8.1300000000000008</v>
      </c>
      <c r="G38843" t="s">
        <v>17</v>
      </c>
      <c r="H38843" t="s">
        <v>15</v>
      </c>
    </row>
    <row r="38844" spans="2:8" x14ac:dyDescent="0.25">
      <c r="B38844" s="7">
        <v>43318</v>
      </c>
      <c r="C38844" t="s">
        <v>13</v>
      </c>
      <c r="D38844">
        <v>2</v>
      </c>
      <c r="E38844">
        <v>13.98</v>
      </c>
      <c r="F38844">
        <v>5.59</v>
      </c>
      <c r="G38844" t="s">
        <v>89</v>
      </c>
      <c r="H38844" t="s">
        <v>15</v>
      </c>
    </row>
    <row r="38845" spans="2:8" x14ac:dyDescent="0.25">
      <c r="B38845" s="7">
        <v>42965</v>
      </c>
      <c r="C38845" t="s">
        <v>57</v>
      </c>
      <c r="D38845">
        <v>2</v>
      </c>
      <c r="E38845">
        <v>29</v>
      </c>
      <c r="F38845">
        <v>11.64</v>
      </c>
      <c r="G38845" t="s">
        <v>28</v>
      </c>
      <c r="H38845" t="s">
        <v>58</v>
      </c>
    </row>
    <row r="38846" spans="2:8" x14ac:dyDescent="0.25">
      <c r="B38846" s="7">
        <v>42714</v>
      </c>
      <c r="C38846" t="s">
        <v>27</v>
      </c>
      <c r="D38846">
        <v>2</v>
      </c>
      <c r="E38846">
        <v>47.9</v>
      </c>
      <c r="F38846">
        <v>20.100000000000001</v>
      </c>
      <c r="G38846" t="s">
        <v>22</v>
      </c>
      <c r="H38846" t="s">
        <v>15</v>
      </c>
    </row>
    <row r="38847" spans="2:8" x14ac:dyDescent="0.25">
      <c r="B38847" s="7">
        <v>42572</v>
      </c>
      <c r="C38847" t="s">
        <v>19</v>
      </c>
      <c r="D38847">
        <v>2</v>
      </c>
      <c r="E38847">
        <v>43.9</v>
      </c>
      <c r="F38847">
        <v>17.3</v>
      </c>
      <c r="G38847" t="s">
        <v>22</v>
      </c>
      <c r="H38847" t="s">
        <v>15</v>
      </c>
    </row>
    <row r="38848" spans="2:8" x14ac:dyDescent="0.25">
      <c r="B38848" s="7">
        <v>42986</v>
      </c>
      <c r="C38848" t="s">
        <v>19</v>
      </c>
      <c r="D38848">
        <v>1</v>
      </c>
      <c r="E38848">
        <v>21.95</v>
      </c>
      <c r="F38848">
        <v>8.65</v>
      </c>
      <c r="G38848" t="s">
        <v>62</v>
      </c>
      <c r="H38848" t="s">
        <v>15</v>
      </c>
    </row>
    <row r="38849" spans="2:8" x14ac:dyDescent="0.25">
      <c r="B38849" s="7">
        <v>43093</v>
      </c>
      <c r="C38849" t="s">
        <v>40</v>
      </c>
      <c r="D38849">
        <v>2</v>
      </c>
      <c r="E38849">
        <v>43.9</v>
      </c>
      <c r="F38849">
        <v>17.13</v>
      </c>
      <c r="G38849" t="s">
        <v>63</v>
      </c>
      <c r="H38849" t="s">
        <v>15</v>
      </c>
    </row>
    <row r="38850" spans="2:8" x14ac:dyDescent="0.25">
      <c r="B38850" s="7">
        <v>43418</v>
      </c>
      <c r="C38850" t="s">
        <v>19</v>
      </c>
      <c r="D38850">
        <v>3</v>
      </c>
      <c r="E38850">
        <v>65.849999999999994</v>
      </c>
      <c r="F38850">
        <v>26.46</v>
      </c>
      <c r="G38850" t="s">
        <v>72</v>
      </c>
      <c r="H38850" t="s">
        <v>15</v>
      </c>
    </row>
    <row r="38851" spans="2:8" x14ac:dyDescent="0.25">
      <c r="B38851" s="7">
        <v>42557</v>
      </c>
      <c r="C38851" t="s">
        <v>31</v>
      </c>
      <c r="D38851">
        <v>1</v>
      </c>
      <c r="E38851">
        <v>11.95</v>
      </c>
      <c r="F38851">
        <v>5.51</v>
      </c>
      <c r="G38851" t="s">
        <v>54</v>
      </c>
      <c r="H38851" t="s">
        <v>15</v>
      </c>
    </row>
    <row r="38852" spans="2:8" x14ac:dyDescent="0.25">
      <c r="B38852" s="7">
        <v>42769</v>
      </c>
      <c r="C38852" t="s">
        <v>107</v>
      </c>
      <c r="D38852">
        <v>2</v>
      </c>
      <c r="E38852">
        <v>83.9</v>
      </c>
      <c r="F38852">
        <v>41.18</v>
      </c>
      <c r="G38852" t="s">
        <v>30</v>
      </c>
      <c r="H38852" t="s">
        <v>35</v>
      </c>
    </row>
    <row r="38853" spans="2:8" x14ac:dyDescent="0.25">
      <c r="B38853" s="7">
        <v>43144</v>
      </c>
      <c r="C38853" t="s">
        <v>27</v>
      </c>
      <c r="D38853">
        <v>1</v>
      </c>
      <c r="E38853">
        <v>23.95</v>
      </c>
      <c r="F38853">
        <v>8.44</v>
      </c>
      <c r="G38853" t="s">
        <v>67</v>
      </c>
      <c r="H38853" t="s">
        <v>15</v>
      </c>
    </row>
    <row r="38854" spans="2:8" x14ac:dyDescent="0.25">
      <c r="B38854" s="7">
        <v>43091</v>
      </c>
      <c r="C38854" t="s">
        <v>40</v>
      </c>
      <c r="D38854">
        <v>1</v>
      </c>
      <c r="E38854">
        <v>21.95</v>
      </c>
      <c r="F38854">
        <v>8.3000000000000007</v>
      </c>
      <c r="G38854" t="s">
        <v>30</v>
      </c>
      <c r="H38854" t="s">
        <v>15</v>
      </c>
    </row>
    <row r="38855" spans="2:8" x14ac:dyDescent="0.25">
      <c r="B38855" s="7">
        <v>42879</v>
      </c>
      <c r="C38855" t="s">
        <v>13</v>
      </c>
      <c r="D38855">
        <v>4</v>
      </c>
      <c r="E38855">
        <v>27.96</v>
      </c>
      <c r="F38855">
        <v>11.57</v>
      </c>
      <c r="G38855" t="s">
        <v>99</v>
      </c>
      <c r="H38855" t="s">
        <v>15</v>
      </c>
    </row>
    <row r="38856" spans="2:8" x14ac:dyDescent="0.25">
      <c r="B38856" s="7">
        <v>43342</v>
      </c>
      <c r="C38856" t="s">
        <v>51</v>
      </c>
      <c r="D38856">
        <v>3</v>
      </c>
      <c r="E38856">
        <v>366</v>
      </c>
      <c r="F38856">
        <v>156.81</v>
      </c>
      <c r="G38856" t="s">
        <v>44</v>
      </c>
      <c r="H38856" t="s">
        <v>35</v>
      </c>
    </row>
    <row r="38857" spans="2:8" x14ac:dyDescent="0.25">
      <c r="B38857" s="7">
        <v>42803</v>
      </c>
      <c r="C38857" t="s">
        <v>21</v>
      </c>
      <c r="D38857">
        <v>2</v>
      </c>
      <c r="E38857">
        <v>51.9</v>
      </c>
      <c r="F38857">
        <v>21.27</v>
      </c>
      <c r="G38857" t="s">
        <v>105</v>
      </c>
      <c r="H38857" t="s">
        <v>18</v>
      </c>
    </row>
    <row r="38858" spans="2:8" x14ac:dyDescent="0.25">
      <c r="B38858" s="7">
        <v>43296</v>
      </c>
      <c r="C38858" t="s">
        <v>59</v>
      </c>
      <c r="D38858">
        <v>1</v>
      </c>
      <c r="E38858">
        <v>19.95</v>
      </c>
      <c r="F38858">
        <v>8.25</v>
      </c>
      <c r="G38858" t="s">
        <v>38</v>
      </c>
      <c r="H38858" t="s">
        <v>18</v>
      </c>
    </row>
    <row r="38859" spans="2:8" x14ac:dyDescent="0.25">
      <c r="B38859" s="7">
        <v>42711</v>
      </c>
      <c r="C38859" t="s">
        <v>27</v>
      </c>
      <c r="D38859">
        <v>2</v>
      </c>
      <c r="E38859">
        <v>47.9</v>
      </c>
      <c r="F38859">
        <v>16.68</v>
      </c>
      <c r="G38859" t="s">
        <v>22</v>
      </c>
      <c r="H38859" t="s">
        <v>15</v>
      </c>
    </row>
    <row r="38860" spans="2:8" x14ac:dyDescent="0.25">
      <c r="B38860" s="7">
        <v>42730</v>
      </c>
      <c r="C38860" t="s">
        <v>13</v>
      </c>
      <c r="D38860">
        <v>2</v>
      </c>
      <c r="E38860">
        <v>13.98</v>
      </c>
      <c r="F38860">
        <v>6.83</v>
      </c>
      <c r="G38860" t="s">
        <v>50</v>
      </c>
      <c r="H38860" t="s">
        <v>15</v>
      </c>
    </row>
    <row r="38861" spans="2:8" x14ac:dyDescent="0.25">
      <c r="B38861" s="7">
        <v>42589</v>
      </c>
      <c r="C38861" t="s">
        <v>13</v>
      </c>
      <c r="D38861">
        <v>2</v>
      </c>
      <c r="E38861">
        <v>13.98</v>
      </c>
      <c r="F38861">
        <v>6.89</v>
      </c>
      <c r="G38861" t="s">
        <v>47</v>
      </c>
      <c r="H38861" t="s">
        <v>15</v>
      </c>
    </row>
    <row r="38862" spans="2:8" x14ac:dyDescent="0.25">
      <c r="B38862" s="7">
        <v>43296</v>
      </c>
      <c r="C38862" t="s">
        <v>40</v>
      </c>
      <c r="D38862">
        <v>3</v>
      </c>
      <c r="E38862">
        <v>65.849999999999994</v>
      </c>
      <c r="F38862">
        <v>24.65</v>
      </c>
      <c r="G38862" t="s">
        <v>22</v>
      </c>
      <c r="H38862" t="s">
        <v>15</v>
      </c>
    </row>
    <row r="38863" spans="2:8" x14ac:dyDescent="0.25">
      <c r="B38863" s="7">
        <v>42950</v>
      </c>
      <c r="C38863" t="s">
        <v>13</v>
      </c>
      <c r="D38863">
        <v>4</v>
      </c>
      <c r="E38863">
        <v>27.96</v>
      </c>
      <c r="F38863">
        <v>14.3</v>
      </c>
      <c r="G38863" t="s">
        <v>62</v>
      </c>
      <c r="H38863" t="s">
        <v>15</v>
      </c>
    </row>
    <row r="38864" spans="2:8" x14ac:dyDescent="0.25">
      <c r="B38864" s="7">
        <v>43069</v>
      </c>
      <c r="C38864" t="s">
        <v>19</v>
      </c>
      <c r="D38864">
        <v>36</v>
      </c>
      <c r="E38864">
        <v>489.92</v>
      </c>
      <c r="F38864">
        <v>259.49</v>
      </c>
      <c r="G38864" t="s">
        <v>22</v>
      </c>
      <c r="H38864" t="s">
        <v>15</v>
      </c>
    </row>
    <row r="38865" spans="2:8" x14ac:dyDescent="0.25">
      <c r="B38865" s="7">
        <v>43088</v>
      </c>
      <c r="C38865" t="s">
        <v>23</v>
      </c>
      <c r="D38865">
        <v>1</v>
      </c>
      <c r="E38865">
        <v>25.99</v>
      </c>
      <c r="F38865">
        <v>10.119999999999999</v>
      </c>
      <c r="G38865" t="s">
        <v>22</v>
      </c>
      <c r="H38865" t="s">
        <v>18</v>
      </c>
    </row>
    <row r="38866" spans="2:8" x14ac:dyDescent="0.25">
      <c r="B38866" s="7">
        <v>43457</v>
      </c>
      <c r="C38866" t="s">
        <v>29</v>
      </c>
      <c r="D38866">
        <v>3</v>
      </c>
      <c r="E38866">
        <v>86.85</v>
      </c>
      <c r="F38866">
        <v>31.71</v>
      </c>
      <c r="G38866" t="s">
        <v>50</v>
      </c>
      <c r="H38866" t="s">
        <v>18</v>
      </c>
    </row>
    <row r="38867" spans="2:8" x14ac:dyDescent="0.25">
      <c r="B38867" s="7">
        <v>42490</v>
      </c>
      <c r="C38867" t="s">
        <v>61</v>
      </c>
      <c r="D38867">
        <v>1</v>
      </c>
      <c r="E38867">
        <v>26.99</v>
      </c>
      <c r="F38867">
        <v>9.7799999999999994</v>
      </c>
      <c r="G38867" t="s">
        <v>82</v>
      </c>
      <c r="H38867" t="s">
        <v>15</v>
      </c>
    </row>
    <row r="38868" spans="2:8" x14ac:dyDescent="0.25">
      <c r="B38868" s="7">
        <v>43316</v>
      </c>
      <c r="C38868" t="s">
        <v>21</v>
      </c>
      <c r="D38868">
        <v>2</v>
      </c>
      <c r="E38868">
        <v>51.9</v>
      </c>
      <c r="F38868">
        <v>21.05</v>
      </c>
      <c r="G38868" t="s">
        <v>72</v>
      </c>
      <c r="H38868" t="s">
        <v>18</v>
      </c>
    </row>
    <row r="38869" spans="2:8" x14ac:dyDescent="0.25">
      <c r="B38869" s="7">
        <v>42653</v>
      </c>
      <c r="C38869" t="s">
        <v>23</v>
      </c>
      <c r="D38869">
        <v>3</v>
      </c>
      <c r="E38869">
        <v>77.97</v>
      </c>
      <c r="F38869">
        <v>27.96</v>
      </c>
      <c r="G38869" t="s">
        <v>67</v>
      </c>
      <c r="H38869" t="s">
        <v>18</v>
      </c>
    </row>
    <row r="38870" spans="2:8" x14ac:dyDescent="0.25">
      <c r="B38870" s="7">
        <v>43172</v>
      </c>
      <c r="C38870" t="s">
        <v>27</v>
      </c>
      <c r="D38870">
        <v>4</v>
      </c>
      <c r="E38870">
        <v>95.8</v>
      </c>
      <c r="F38870">
        <v>33.369999999999997</v>
      </c>
      <c r="G38870" t="s">
        <v>43</v>
      </c>
      <c r="H38870" t="s">
        <v>15</v>
      </c>
    </row>
    <row r="38871" spans="2:8" x14ac:dyDescent="0.25">
      <c r="B38871" s="7">
        <v>43058</v>
      </c>
      <c r="C38871" t="s">
        <v>13</v>
      </c>
      <c r="D38871">
        <v>2</v>
      </c>
      <c r="E38871">
        <v>13.98</v>
      </c>
      <c r="F38871">
        <v>5.85</v>
      </c>
      <c r="G38871" t="s">
        <v>83</v>
      </c>
      <c r="H38871" t="s">
        <v>15</v>
      </c>
    </row>
    <row r="38872" spans="2:8" x14ac:dyDescent="0.25">
      <c r="B38872" s="7">
        <v>42777</v>
      </c>
      <c r="C38872" t="s">
        <v>61</v>
      </c>
      <c r="D38872">
        <v>2</v>
      </c>
      <c r="E38872">
        <v>53.98</v>
      </c>
      <c r="F38872">
        <v>20.64</v>
      </c>
      <c r="G38872" t="s">
        <v>72</v>
      </c>
      <c r="H38872" t="s">
        <v>15</v>
      </c>
    </row>
    <row r="38873" spans="2:8" x14ac:dyDescent="0.25">
      <c r="B38873" s="7">
        <v>42699</v>
      </c>
      <c r="C38873" t="s">
        <v>13</v>
      </c>
      <c r="D38873">
        <v>1</v>
      </c>
      <c r="E38873">
        <v>6.99</v>
      </c>
      <c r="F38873">
        <v>2.96</v>
      </c>
      <c r="G38873" t="s">
        <v>75</v>
      </c>
      <c r="H38873" t="s">
        <v>15</v>
      </c>
    </row>
    <row r="38874" spans="2:8" x14ac:dyDescent="0.25">
      <c r="B38874" s="7">
        <v>43334</v>
      </c>
      <c r="C38874" t="s">
        <v>23</v>
      </c>
      <c r="D38874">
        <v>4</v>
      </c>
      <c r="E38874">
        <v>103.96</v>
      </c>
      <c r="F38874">
        <v>41.28</v>
      </c>
      <c r="G38874" t="s">
        <v>80</v>
      </c>
      <c r="H38874" t="s">
        <v>18</v>
      </c>
    </row>
    <row r="38875" spans="2:8" x14ac:dyDescent="0.25">
      <c r="B38875" s="7">
        <v>43385</v>
      </c>
      <c r="C38875" t="s">
        <v>21</v>
      </c>
      <c r="D38875">
        <v>5</v>
      </c>
      <c r="E38875">
        <v>128.44999999999999</v>
      </c>
      <c r="F38875">
        <v>54.79</v>
      </c>
      <c r="G38875" t="s">
        <v>22</v>
      </c>
      <c r="H38875" t="s">
        <v>18</v>
      </c>
    </row>
    <row r="38876" spans="2:8" x14ac:dyDescent="0.25">
      <c r="B38876" s="7">
        <v>43430</v>
      </c>
      <c r="C38876" t="s">
        <v>21</v>
      </c>
      <c r="D38876">
        <v>5</v>
      </c>
      <c r="E38876">
        <v>129.75</v>
      </c>
      <c r="F38876">
        <v>58.05</v>
      </c>
      <c r="G38876" t="s">
        <v>92</v>
      </c>
      <c r="H38876" t="s">
        <v>18</v>
      </c>
    </row>
    <row r="38877" spans="2:8" x14ac:dyDescent="0.25">
      <c r="B38877" s="7">
        <v>42444</v>
      </c>
      <c r="C38877" t="s">
        <v>21</v>
      </c>
      <c r="D38877">
        <v>1</v>
      </c>
      <c r="E38877">
        <v>25.95</v>
      </c>
      <c r="F38877">
        <v>9.33</v>
      </c>
      <c r="G38877" t="s">
        <v>24</v>
      </c>
      <c r="H38877" t="s">
        <v>18</v>
      </c>
    </row>
    <row r="38878" spans="2:8" x14ac:dyDescent="0.25">
      <c r="B38878" s="7">
        <v>43105</v>
      </c>
      <c r="C38878" t="s">
        <v>27</v>
      </c>
      <c r="D38878">
        <v>4</v>
      </c>
      <c r="E38878">
        <v>95.8</v>
      </c>
      <c r="F38878">
        <v>40.57</v>
      </c>
      <c r="G38878" t="s">
        <v>63</v>
      </c>
      <c r="H38878" t="s">
        <v>15</v>
      </c>
    </row>
    <row r="38879" spans="2:8" x14ac:dyDescent="0.25">
      <c r="B38879" s="7">
        <v>42783</v>
      </c>
      <c r="C38879" t="s">
        <v>13</v>
      </c>
      <c r="D38879">
        <v>1</v>
      </c>
      <c r="E38879">
        <v>6.99</v>
      </c>
      <c r="F38879">
        <v>2.89</v>
      </c>
      <c r="G38879" t="s">
        <v>52</v>
      </c>
      <c r="H38879" t="s">
        <v>15</v>
      </c>
    </row>
    <row r="38880" spans="2:8" x14ac:dyDescent="0.25">
      <c r="B38880" s="7">
        <v>42563</v>
      </c>
      <c r="C38880" t="s">
        <v>27</v>
      </c>
      <c r="D38880">
        <v>1</v>
      </c>
      <c r="E38880">
        <v>23.95</v>
      </c>
      <c r="F38880">
        <v>8.34</v>
      </c>
      <c r="G38880" t="s">
        <v>55</v>
      </c>
      <c r="H38880" t="s">
        <v>15</v>
      </c>
    </row>
    <row r="38881" spans="2:8" x14ac:dyDescent="0.25">
      <c r="B38881" s="7">
        <v>43421</v>
      </c>
      <c r="C38881" t="s">
        <v>19</v>
      </c>
      <c r="D38881">
        <v>3</v>
      </c>
      <c r="E38881">
        <v>65.849999999999994</v>
      </c>
      <c r="F38881">
        <v>23.91</v>
      </c>
      <c r="G38881" t="s">
        <v>22</v>
      </c>
      <c r="H38881" t="s">
        <v>15</v>
      </c>
    </row>
    <row r="38882" spans="2:8" x14ac:dyDescent="0.25">
      <c r="B38882" s="7">
        <v>43292</v>
      </c>
      <c r="C38882" t="s">
        <v>40</v>
      </c>
      <c r="D38882">
        <v>2</v>
      </c>
      <c r="E38882">
        <v>43.9</v>
      </c>
      <c r="F38882">
        <v>17.47</v>
      </c>
      <c r="G38882" t="s">
        <v>106</v>
      </c>
      <c r="H38882" t="s">
        <v>15</v>
      </c>
    </row>
    <row r="38883" spans="2:8" x14ac:dyDescent="0.25">
      <c r="B38883" s="7">
        <v>42720</v>
      </c>
      <c r="C38883" t="s">
        <v>19</v>
      </c>
      <c r="D38883">
        <v>2</v>
      </c>
      <c r="E38883">
        <v>43.9</v>
      </c>
      <c r="F38883">
        <v>15.09</v>
      </c>
      <c r="G38883" t="s">
        <v>20</v>
      </c>
      <c r="H38883" t="s">
        <v>15</v>
      </c>
    </row>
    <row r="38884" spans="2:8" x14ac:dyDescent="0.25">
      <c r="B38884" s="7">
        <v>43455</v>
      </c>
      <c r="C38884" t="s">
        <v>29</v>
      </c>
      <c r="D38884">
        <v>3</v>
      </c>
      <c r="E38884">
        <v>86.85</v>
      </c>
      <c r="F38884">
        <v>36.19</v>
      </c>
      <c r="G38884" t="s">
        <v>62</v>
      </c>
      <c r="H38884" t="s">
        <v>18</v>
      </c>
    </row>
    <row r="38885" spans="2:8" x14ac:dyDescent="0.25">
      <c r="B38885" s="7">
        <v>42580</v>
      </c>
      <c r="C38885" t="s">
        <v>73</v>
      </c>
      <c r="D38885">
        <v>2</v>
      </c>
      <c r="E38885">
        <v>47.9</v>
      </c>
      <c r="F38885">
        <v>17.559999999999999</v>
      </c>
      <c r="G38885" t="s">
        <v>72</v>
      </c>
      <c r="H38885" t="s">
        <v>15</v>
      </c>
    </row>
    <row r="38886" spans="2:8" x14ac:dyDescent="0.25">
      <c r="B38886" s="7">
        <v>42861</v>
      </c>
      <c r="C38886" t="s">
        <v>71</v>
      </c>
      <c r="D38886">
        <v>2</v>
      </c>
      <c r="E38886">
        <v>83.9</v>
      </c>
      <c r="F38886">
        <v>32.64</v>
      </c>
      <c r="G38886" t="s">
        <v>22</v>
      </c>
      <c r="H38886" t="s">
        <v>48</v>
      </c>
    </row>
    <row r="38887" spans="2:8" x14ac:dyDescent="0.25">
      <c r="B38887" s="7">
        <v>42909</v>
      </c>
      <c r="C38887" t="s">
        <v>23</v>
      </c>
      <c r="D38887">
        <v>1</v>
      </c>
      <c r="E38887">
        <v>25.99</v>
      </c>
      <c r="F38887">
        <v>8.82</v>
      </c>
      <c r="G38887" t="s">
        <v>32</v>
      </c>
      <c r="H38887" t="s">
        <v>18</v>
      </c>
    </row>
    <row r="38888" spans="2:8" x14ac:dyDescent="0.25">
      <c r="B38888" s="7">
        <v>43330</v>
      </c>
      <c r="C38888" t="s">
        <v>21</v>
      </c>
      <c r="D38888">
        <v>1</v>
      </c>
      <c r="E38888">
        <v>25.95</v>
      </c>
      <c r="F38888">
        <v>10.74</v>
      </c>
      <c r="G38888" t="s">
        <v>24</v>
      </c>
      <c r="H38888" t="s">
        <v>18</v>
      </c>
    </row>
    <row r="38889" spans="2:8" x14ac:dyDescent="0.25">
      <c r="B38889" s="7">
        <v>43352</v>
      </c>
      <c r="C38889" t="s">
        <v>13</v>
      </c>
      <c r="D38889">
        <v>3</v>
      </c>
      <c r="E38889">
        <v>20.97</v>
      </c>
      <c r="F38889">
        <v>10.73</v>
      </c>
      <c r="G38889" t="s">
        <v>60</v>
      </c>
      <c r="H38889" t="s">
        <v>15</v>
      </c>
    </row>
    <row r="38890" spans="2:8" x14ac:dyDescent="0.25">
      <c r="B38890" s="7">
        <v>42897</v>
      </c>
      <c r="C38890" t="s">
        <v>61</v>
      </c>
      <c r="D38890">
        <v>1</v>
      </c>
      <c r="E38890">
        <v>26.99</v>
      </c>
      <c r="F38890">
        <v>10.43</v>
      </c>
      <c r="G38890" t="s">
        <v>22</v>
      </c>
      <c r="H38890" t="s">
        <v>15</v>
      </c>
    </row>
    <row r="38891" spans="2:8" x14ac:dyDescent="0.25">
      <c r="B38891" s="7">
        <v>43454</v>
      </c>
      <c r="C38891" t="s">
        <v>19</v>
      </c>
      <c r="D38891">
        <v>1</v>
      </c>
      <c r="E38891">
        <v>21.95</v>
      </c>
      <c r="F38891">
        <v>7.63</v>
      </c>
      <c r="G38891" t="s">
        <v>72</v>
      </c>
      <c r="H38891" t="s">
        <v>15</v>
      </c>
    </row>
    <row r="38892" spans="2:8" x14ac:dyDescent="0.25">
      <c r="B38892" s="7">
        <v>43305</v>
      </c>
      <c r="C38892" t="s">
        <v>23</v>
      </c>
      <c r="D38892">
        <v>60</v>
      </c>
      <c r="E38892">
        <v>810.89</v>
      </c>
      <c r="F38892">
        <v>511.02</v>
      </c>
      <c r="G38892" t="s">
        <v>30</v>
      </c>
      <c r="H38892" t="s">
        <v>18</v>
      </c>
    </row>
    <row r="38893" spans="2:8" x14ac:dyDescent="0.25">
      <c r="B38893" s="7">
        <v>42925</v>
      </c>
      <c r="C38893" t="s">
        <v>19</v>
      </c>
      <c r="D38893">
        <v>2</v>
      </c>
      <c r="E38893">
        <v>43.9</v>
      </c>
      <c r="F38893">
        <v>14.42</v>
      </c>
      <c r="G38893" t="s">
        <v>108</v>
      </c>
      <c r="H38893" t="s">
        <v>15</v>
      </c>
    </row>
    <row r="38894" spans="2:8" x14ac:dyDescent="0.25">
      <c r="B38894" s="7">
        <v>43169</v>
      </c>
      <c r="C38894" t="s">
        <v>23</v>
      </c>
      <c r="D38894">
        <v>2</v>
      </c>
      <c r="E38894">
        <v>51.98</v>
      </c>
      <c r="F38894">
        <v>17.84</v>
      </c>
      <c r="G38894" t="s">
        <v>53</v>
      </c>
      <c r="H38894" t="s">
        <v>18</v>
      </c>
    </row>
    <row r="38895" spans="2:8" x14ac:dyDescent="0.25">
      <c r="B38895" s="7">
        <v>43356</v>
      </c>
      <c r="C38895" t="s">
        <v>23</v>
      </c>
      <c r="D38895">
        <v>2</v>
      </c>
      <c r="E38895">
        <v>51.98</v>
      </c>
      <c r="F38895">
        <v>18.440000000000001</v>
      </c>
      <c r="G38895" t="s">
        <v>77</v>
      </c>
      <c r="H38895" t="s">
        <v>18</v>
      </c>
    </row>
    <row r="38896" spans="2:8" x14ac:dyDescent="0.25">
      <c r="B38896" s="7">
        <v>42696</v>
      </c>
      <c r="C38896" t="s">
        <v>61</v>
      </c>
      <c r="D38896">
        <v>3</v>
      </c>
      <c r="E38896">
        <v>80.97</v>
      </c>
      <c r="F38896">
        <v>30.64</v>
      </c>
      <c r="G38896" t="s">
        <v>99</v>
      </c>
      <c r="H38896" t="s">
        <v>15</v>
      </c>
    </row>
    <row r="38897" spans="2:8" x14ac:dyDescent="0.25">
      <c r="B38897" s="7">
        <v>43420</v>
      </c>
      <c r="C38897" t="s">
        <v>73</v>
      </c>
      <c r="D38897">
        <v>4</v>
      </c>
      <c r="E38897">
        <v>95.8</v>
      </c>
      <c r="F38897">
        <v>42.78</v>
      </c>
      <c r="G38897" t="s">
        <v>80</v>
      </c>
      <c r="H38897" t="s">
        <v>15</v>
      </c>
    </row>
    <row r="38898" spans="2:8" x14ac:dyDescent="0.25">
      <c r="B38898" s="7">
        <v>42710</v>
      </c>
      <c r="C38898" t="s">
        <v>13</v>
      </c>
      <c r="D38898">
        <v>2</v>
      </c>
      <c r="E38898">
        <v>13.98</v>
      </c>
      <c r="F38898">
        <v>6.57</v>
      </c>
      <c r="G38898" t="s">
        <v>39</v>
      </c>
      <c r="H38898" t="s">
        <v>15</v>
      </c>
    </row>
    <row r="38899" spans="2:8" x14ac:dyDescent="0.25">
      <c r="B38899" s="7">
        <v>43456</v>
      </c>
      <c r="C38899" t="s">
        <v>33</v>
      </c>
      <c r="D38899">
        <v>60</v>
      </c>
      <c r="E38899">
        <v>826.8</v>
      </c>
      <c r="F38899">
        <v>728.64</v>
      </c>
      <c r="G38899" t="s">
        <v>66</v>
      </c>
      <c r="H38899" t="s">
        <v>35</v>
      </c>
    </row>
    <row r="38900" spans="2:8" x14ac:dyDescent="0.25">
      <c r="B38900" s="7">
        <v>43228</v>
      </c>
      <c r="C38900" t="s">
        <v>61</v>
      </c>
      <c r="D38900">
        <v>3</v>
      </c>
      <c r="E38900">
        <v>80.97</v>
      </c>
      <c r="F38900">
        <v>28.06</v>
      </c>
      <c r="G38900" t="s">
        <v>22</v>
      </c>
      <c r="H38900" t="s">
        <v>15</v>
      </c>
    </row>
    <row r="38901" spans="2:8" x14ac:dyDescent="0.25">
      <c r="B38901" s="7">
        <v>43330</v>
      </c>
      <c r="C38901" t="s">
        <v>23</v>
      </c>
      <c r="D38901">
        <v>1</v>
      </c>
      <c r="E38901">
        <v>25.99</v>
      </c>
      <c r="F38901">
        <v>8.52</v>
      </c>
      <c r="G38901" t="s">
        <v>24</v>
      </c>
      <c r="H38901" t="s">
        <v>18</v>
      </c>
    </row>
    <row r="38902" spans="2:8" x14ac:dyDescent="0.25">
      <c r="B38902" s="7">
        <v>43063</v>
      </c>
      <c r="C38902" t="s">
        <v>27</v>
      </c>
      <c r="D38902">
        <v>1</v>
      </c>
      <c r="E38902">
        <v>23.95</v>
      </c>
      <c r="F38902">
        <v>8.44</v>
      </c>
      <c r="G38902" t="s">
        <v>43</v>
      </c>
      <c r="H38902" t="s">
        <v>15</v>
      </c>
    </row>
    <row r="38903" spans="2:8" x14ac:dyDescent="0.25">
      <c r="B38903" s="7">
        <v>42560</v>
      </c>
      <c r="C38903" t="s">
        <v>40</v>
      </c>
      <c r="D38903">
        <v>1</v>
      </c>
      <c r="E38903">
        <v>21.95</v>
      </c>
      <c r="F38903">
        <v>8.39</v>
      </c>
      <c r="G38903" t="s">
        <v>60</v>
      </c>
      <c r="H38903" t="s">
        <v>15</v>
      </c>
    </row>
    <row r="38904" spans="2:8" x14ac:dyDescent="0.25">
      <c r="B38904" s="7">
        <v>43303</v>
      </c>
      <c r="C38904" t="s">
        <v>27</v>
      </c>
      <c r="D38904">
        <v>2</v>
      </c>
      <c r="E38904">
        <v>47.9</v>
      </c>
      <c r="F38904">
        <v>19.34</v>
      </c>
      <c r="G38904" t="s">
        <v>22</v>
      </c>
      <c r="H38904" t="s">
        <v>15</v>
      </c>
    </row>
    <row r="38905" spans="2:8" x14ac:dyDescent="0.25">
      <c r="B38905" s="7">
        <v>43458</v>
      </c>
      <c r="C38905" t="s">
        <v>21</v>
      </c>
      <c r="D38905">
        <v>2</v>
      </c>
      <c r="E38905">
        <v>51.9</v>
      </c>
      <c r="F38905">
        <v>21.27</v>
      </c>
      <c r="G38905" t="s">
        <v>41</v>
      </c>
      <c r="H38905" t="s">
        <v>18</v>
      </c>
    </row>
    <row r="38906" spans="2:8" x14ac:dyDescent="0.25">
      <c r="B38906" s="7">
        <v>42792</v>
      </c>
      <c r="C38906" t="s">
        <v>13</v>
      </c>
      <c r="D38906">
        <v>1</v>
      </c>
      <c r="E38906">
        <v>6.99</v>
      </c>
      <c r="F38906">
        <v>2.96</v>
      </c>
      <c r="G38906" t="s">
        <v>43</v>
      </c>
      <c r="H38906" t="s">
        <v>15</v>
      </c>
    </row>
    <row r="38907" spans="2:8" x14ac:dyDescent="0.25">
      <c r="B38907" s="7">
        <v>42707</v>
      </c>
      <c r="C38907" t="s">
        <v>19</v>
      </c>
      <c r="D38907">
        <v>1</v>
      </c>
      <c r="E38907">
        <v>21.95</v>
      </c>
      <c r="F38907">
        <v>7.21</v>
      </c>
      <c r="G38907" t="s">
        <v>72</v>
      </c>
      <c r="H38907" t="s">
        <v>15</v>
      </c>
    </row>
    <row r="38908" spans="2:8" x14ac:dyDescent="0.25">
      <c r="B38908" s="7">
        <v>43405</v>
      </c>
      <c r="C38908" t="s">
        <v>65</v>
      </c>
      <c r="D38908">
        <v>1</v>
      </c>
      <c r="E38908">
        <v>23.5</v>
      </c>
      <c r="F38908">
        <v>9.93</v>
      </c>
      <c r="G38908" t="s">
        <v>22</v>
      </c>
      <c r="H38908" t="s">
        <v>26</v>
      </c>
    </row>
    <row r="38909" spans="2:8" x14ac:dyDescent="0.25">
      <c r="B38909" s="7">
        <v>43199</v>
      </c>
      <c r="C38909" t="s">
        <v>40</v>
      </c>
      <c r="D38909">
        <v>2</v>
      </c>
      <c r="E38909">
        <v>43.9</v>
      </c>
      <c r="F38909">
        <v>17.649999999999999</v>
      </c>
      <c r="G38909" t="s">
        <v>96</v>
      </c>
      <c r="H38909" t="s">
        <v>15</v>
      </c>
    </row>
    <row r="38910" spans="2:8" x14ac:dyDescent="0.25">
      <c r="B38910" s="7">
        <v>43105</v>
      </c>
      <c r="C38910" t="s">
        <v>19</v>
      </c>
      <c r="D38910">
        <v>1</v>
      </c>
      <c r="E38910">
        <v>21.95</v>
      </c>
      <c r="F38910">
        <v>8.9</v>
      </c>
      <c r="G38910" t="s">
        <v>24</v>
      </c>
      <c r="H38910" t="s">
        <v>15</v>
      </c>
    </row>
    <row r="38911" spans="2:8" x14ac:dyDescent="0.25">
      <c r="B38911" s="7">
        <v>42911</v>
      </c>
      <c r="C38911" t="s">
        <v>19</v>
      </c>
      <c r="D38911">
        <v>4</v>
      </c>
      <c r="E38911">
        <v>87.8</v>
      </c>
      <c r="F38911">
        <v>33.58</v>
      </c>
      <c r="G38911" t="s">
        <v>28</v>
      </c>
      <c r="H38911" t="s">
        <v>15</v>
      </c>
    </row>
    <row r="38912" spans="2:8" x14ac:dyDescent="0.25">
      <c r="B38912" s="7">
        <v>42492</v>
      </c>
      <c r="C38912" t="s">
        <v>68</v>
      </c>
      <c r="D38912">
        <v>24</v>
      </c>
      <c r="E38912">
        <v>385.56</v>
      </c>
      <c r="F38912">
        <v>242.15</v>
      </c>
      <c r="G38912" t="s">
        <v>108</v>
      </c>
      <c r="H38912" t="s">
        <v>35</v>
      </c>
    </row>
    <row r="38913" spans="2:8" x14ac:dyDescent="0.25">
      <c r="B38913" s="7">
        <v>43012</v>
      </c>
      <c r="C38913" t="s">
        <v>29</v>
      </c>
      <c r="D38913">
        <v>2</v>
      </c>
      <c r="E38913">
        <v>57.9</v>
      </c>
      <c r="F38913">
        <v>23.9</v>
      </c>
      <c r="G38913" t="s">
        <v>63</v>
      </c>
      <c r="H38913" t="s">
        <v>18</v>
      </c>
    </row>
    <row r="38914" spans="2:8" x14ac:dyDescent="0.25">
      <c r="B38914" s="7">
        <v>43460</v>
      </c>
      <c r="C38914" t="s">
        <v>61</v>
      </c>
      <c r="D38914">
        <v>2</v>
      </c>
      <c r="E38914">
        <v>53.98</v>
      </c>
      <c r="F38914">
        <v>19.57</v>
      </c>
      <c r="G38914" t="s">
        <v>72</v>
      </c>
      <c r="H38914" t="s">
        <v>15</v>
      </c>
    </row>
    <row r="38915" spans="2:8" x14ac:dyDescent="0.25">
      <c r="B38915" s="7">
        <v>42974</v>
      </c>
      <c r="C38915" t="s">
        <v>13</v>
      </c>
      <c r="D38915">
        <v>2</v>
      </c>
      <c r="E38915">
        <v>13.98</v>
      </c>
      <c r="F38915">
        <v>7.02</v>
      </c>
      <c r="G38915" t="s">
        <v>37</v>
      </c>
      <c r="H38915" t="s">
        <v>15</v>
      </c>
    </row>
    <row r="38916" spans="2:8" x14ac:dyDescent="0.25">
      <c r="B38916" s="7">
        <v>42505</v>
      </c>
      <c r="C38916" t="s">
        <v>13</v>
      </c>
      <c r="D38916">
        <v>2</v>
      </c>
      <c r="E38916">
        <v>13.98</v>
      </c>
      <c r="F38916">
        <v>5.98</v>
      </c>
      <c r="G38916" t="s">
        <v>49</v>
      </c>
      <c r="H38916" t="s">
        <v>15</v>
      </c>
    </row>
    <row r="38917" spans="2:8" x14ac:dyDescent="0.25">
      <c r="B38917" s="7">
        <v>43105</v>
      </c>
      <c r="C38917" t="s">
        <v>16</v>
      </c>
      <c r="D38917">
        <v>3</v>
      </c>
      <c r="E38917">
        <v>71.849999999999994</v>
      </c>
      <c r="F38917">
        <v>27.45</v>
      </c>
      <c r="G38917" t="s">
        <v>22</v>
      </c>
      <c r="H38917" t="s">
        <v>18</v>
      </c>
    </row>
    <row r="38918" spans="2:8" x14ac:dyDescent="0.25">
      <c r="B38918" s="7">
        <v>43451</v>
      </c>
      <c r="C38918" t="s">
        <v>19</v>
      </c>
      <c r="D38918">
        <v>48</v>
      </c>
      <c r="E38918">
        <v>537.34</v>
      </c>
      <c r="F38918">
        <v>415.18</v>
      </c>
      <c r="G38918" t="s">
        <v>22</v>
      </c>
      <c r="H38918" t="s">
        <v>15</v>
      </c>
    </row>
    <row r="38919" spans="2:8" x14ac:dyDescent="0.25">
      <c r="B38919" s="7">
        <v>43389</v>
      </c>
      <c r="C38919" t="s">
        <v>19</v>
      </c>
      <c r="D38919">
        <v>2</v>
      </c>
      <c r="E38919">
        <v>43.9</v>
      </c>
      <c r="F38919">
        <v>15.94</v>
      </c>
      <c r="G38919" t="s">
        <v>85</v>
      </c>
      <c r="H38919" t="s">
        <v>15</v>
      </c>
    </row>
    <row r="38920" spans="2:8" x14ac:dyDescent="0.25">
      <c r="B38920" s="7">
        <v>42848</v>
      </c>
      <c r="C38920" t="s">
        <v>61</v>
      </c>
      <c r="D38920">
        <v>4</v>
      </c>
      <c r="E38920">
        <v>107.96</v>
      </c>
      <c r="F38920">
        <v>42.14</v>
      </c>
      <c r="G38920" t="s">
        <v>74</v>
      </c>
      <c r="H38920" t="s">
        <v>15</v>
      </c>
    </row>
    <row r="38921" spans="2:8" x14ac:dyDescent="0.25">
      <c r="B38921" s="7">
        <v>43465</v>
      </c>
      <c r="C38921" t="s">
        <v>13</v>
      </c>
      <c r="D38921">
        <v>6</v>
      </c>
      <c r="E38921">
        <v>41.94</v>
      </c>
      <c r="F38921">
        <v>16.579999999999998</v>
      </c>
      <c r="G38921" t="s">
        <v>24</v>
      </c>
      <c r="H38921" t="s">
        <v>15</v>
      </c>
    </row>
    <row r="38922" spans="2:8" x14ac:dyDescent="0.25">
      <c r="B38922" s="7">
        <v>43433</v>
      </c>
      <c r="C38922" t="s">
        <v>107</v>
      </c>
      <c r="D38922">
        <v>2</v>
      </c>
      <c r="E38922">
        <v>83.9</v>
      </c>
      <c r="F38922">
        <v>42.9</v>
      </c>
      <c r="G38922" t="s">
        <v>53</v>
      </c>
      <c r="H38922" t="s">
        <v>35</v>
      </c>
    </row>
    <row r="38923" spans="2:8" x14ac:dyDescent="0.25">
      <c r="B38923" s="7">
        <v>43281</v>
      </c>
      <c r="C38923" t="s">
        <v>40</v>
      </c>
      <c r="D38923">
        <v>1</v>
      </c>
      <c r="E38923">
        <v>21.95</v>
      </c>
      <c r="F38923">
        <v>9.17</v>
      </c>
      <c r="G38923" t="s">
        <v>44</v>
      </c>
      <c r="H38923" t="s">
        <v>15</v>
      </c>
    </row>
    <row r="38924" spans="2:8" x14ac:dyDescent="0.25">
      <c r="B38924" s="7">
        <v>42998</v>
      </c>
      <c r="C38924" t="s">
        <v>61</v>
      </c>
      <c r="D38924">
        <v>49</v>
      </c>
      <c r="E38924">
        <v>714.16</v>
      </c>
      <c r="F38924">
        <v>505.68</v>
      </c>
      <c r="G38924" t="s">
        <v>22</v>
      </c>
      <c r="H38924" t="s">
        <v>15</v>
      </c>
    </row>
    <row r="38925" spans="2:8" x14ac:dyDescent="0.25">
      <c r="B38925" s="7">
        <v>43336</v>
      </c>
      <c r="C38925" t="s">
        <v>29</v>
      </c>
      <c r="D38925">
        <v>3</v>
      </c>
      <c r="E38925">
        <v>86.85</v>
      </c>
      <c r="F38925">
        <v>35.85</v>
      </c>
      <c r="G38925" t="s">
        <v>20</v>
      </c>
      <c r="H38925" t="s">
        <v>18</v>
      </c>
    </row>
    <row r="38926" spans="2:8" x14ac:dyDescent="0.25">
      <c r="B38926" s="7">
        <v>42704</v>
      </c>
      <c r="C38926" t="s">
        <v>61</v>
      </c>
      <c r="D38926">
        <v>2</v>
      </c>
      <c r="E38926">
        <v>53.98</v>
      </c>
      <c r="F38926">
        <v>21.29</v>
      </c>
      <c r="G38926" t="s">
        <v>69</v>
      </c>
      <c r="H38926" t="s">
        <v>15</v>
      </c>
    </row>
    <row r="38927" spans="2:8" x14ac:dyDescent="0.25">
      <c r="B38927" s="7">
        <v>42702</v>
      </c>
      <c r="C38927" t="s">
        <v>23</v>
      </c>
      <c r="D38927">
        <v>3</v>
      </c>
      <c r="E38927">
        <v>77.97</v>
      </c>
      <c r="F38927">
        <v>27.35</v>
      </c>
      <c r="G38927" t="s">
        <v>104</v>
      </c>
      <c r="H38927" t="s">
        <v>18</v>
      </c>
    </row>
    <row r="38928" spans="2:8" x14ac:dyDescent="0.25">
      <c r="B38928" s="7">
        <v>43463</v>
      </c>
      <c r="C38928" t="s">
        <v>61</v>
      </c>
      <c r="D38928">
        <v>6</v>
      </c>
      <c r="E38928">
        <v>161.94</v>
      </c>
      <c r="F38928">
        <v>58.7</v>
      </c>
      <c r="G38928" t="s">
        <v>22</v>
      </c>
      <c r="H38928" t="s">
        <v>15</v>
      </c>
    </row>
    <row r="38929" spans="2:8" x14ac:dyDescent="0.25">
      <c r="B38929" s="7">
        <v>42823</v>
      </c>
      <c r="C38929" t="s">
        <v>27</v>
      </c>
      <c r="D38929">
        <v>46</v>
      </c>
      <c r="E38929">
        <v>705.09</v>
      </c>
      <c r="F38929">
        <v>453.52</v>
      </c>
      <c r="G38929" t="s">
        <v>36</v>
      </c>
      <c r="H38929" t="s">
        <v>15</v>
      </c>
    </row>
    <row r="38930" spans="2:8" x14ac:dyDescent="0.25">
      <c r="B38930" s="7">
        <v>43227</v>
      </c>
      <c r="C38930" t="s">
        <v>40</v>
      </c>
      <c r="D38930">
        <v>4</v>
      </c>
      <c r="E38930">
        <v>87.8</v>
      </c>
      <c r="F38930">
        <v>33.56</v>
      </c>
      <c r="G38930" t="s">
        <v>30</v>
      </c>
      <c r="H38930" t="s">
        <v>15</v>
      </c>
    </row>
    <row r="38931" spans="2:8" x14ac:dyDescent="0.25">
      <c r="B38931" s="7">
        <v>43442</v>
      </c>
      <c r="C38931" t="s">
        <v>71</v>
      </c>
      <c r="D38931">
        <v>1</v>
      </c>
      <c r="E38931">
        <v>41.95</v>
      </c>
      <c r="F38931">
        <v>15.2</v>
      </c>
      <c r="G38931" t="s">
        <v>108</v>
      </c>
      <c r="H38931" t="s">
        <v>48</v>
      </c>
    </row>
    <row r="38932" spans="2:8" x14ac:dyDescent="0.25">
      <c r="B38932" s="7">
        <v>42702</v>
      </c>
      <c r="C38932" t="s">
        <v>13</v>
      </c>
      <c r="D38932">
        <v>4</v>
      </c>
      <c r="E38932">
        <v>27.96</v>
      </c>
      <c r="F38932">
        <v>11.96</v>
      </c>
      <c r="G38932" t="s">
        <v>28</v>
      </c>
      <c r="H38932" t="s">
        <v>15</v>
      </c>
    </row>
    <row r="38933" spans="2:8" x14ac:dyDescent="0.25">
      <c r="B38933" s="7">
        <v>42491</v>
      </c>
      <c r="C38933" t="s">
        <v>94</v>
      </c>
      <c r="D38933">
        <v>1</v>
      </c>
      <c r="E38933">
        <v>45</v>
      </c>
      <c r="F38933">
        <v>17.34</v>
      </c>
      <c r="G38933" t="s">
        <v>93</v>
      </c>
      <c r="H38933" t="s">
        <v>35</v>
      </c>
    </row>
    <row r="38934" spans="2:8" x14ac:dyDescent="0.25">
      <c r="B38934" s="7">
        <v>42804</v>
      </c>
      <c r="C38934" t="s">
        <v>33</v>
      </c>
      <c r="D38934">
        <v>2</v>
      </c>
      <c r="E38934">
        <v>52</v>
      </c>
      <c r="F38934">
        <v>23.63</v>
      </c>
      <c r="G38934" t="s">
        <v>91</v>
      </c>
      <c r="H38934" t="s">
        <v>35</v>
      </c>
    </row>
    <row r="38935" spans="2:8" x14ac:dyDescent="0.25">
      <c r="B38935" s="7">
        <v>43016</v>
      </c>
      <c r="C38935" t="s">
        <v>13</v>
      </c>
      <c r="D38935">
        <v>2</v>
      </c>
      <c r="E38935">
        <v>13.98</v>
      </c>
      <c r="F38935">
        <v>6.31</v>
      </c>
      <c r="G38935" t="s">
        <v>34</v>
      </c>
      <c r="H38935" t="s">
        <v>15</v>
      </c>
    </row>
    <row r="38936" spans="2:8" x14ac:dyDescent="0.25">
      <c r="B38936" s="7">
        <v>43385</v>
      </c>
      <c r="C38936" t="s">
        <v>23</v>
      </c>
      <c r="D38936">
        <v>12</v>
      </c>
      <c r="E38936">
        <v>240.15</v>
      </c>
      <c r="F38936">
        <v>127.45</v>
      </c>
      <c r="G38936" t="s">
        <v>22</v>
      </c>
      <c r="H38936" t="s">
        <v>18</v>
      </c>
    </row>
    <row r="38937" spans="2:8" x14ac:dyDescent="0.25">
      <c r="B38937" s="7">
        <v>42718</v>
      </c>
      <c r="C38937" t="s">
        <v>13</v>
      </c>
      <c r="D38937">
        <v>2</v>
      </c>
      <c r="E38937">
        <v>13.98</v>
      </c>
      <c r="F38937">
        <v>6.76</v>
      </c>
      <c r="G38937" t="s">
        <v>67</v>
      </c>
      <c r="H38937" t="s">
        <v>15</v>
      </c>
    </row>
    <row r="38938" spans="2:8" x14ac:dyDescent="0.25">
      <c r="B38938" s="7">
        <v>43061</v>
      </c>
      <c r="C38938" t="s">
        <v>33</v>
      </c>
      <c r="D38938">
        <v>1</v>
      </c>
      <c r="E38938">
        <v>26</v>
      </c>
      <c r="F38938">
        <v>9.49</v>
      </c>
      <c r="G38938" t="s">
        <v>50</v>
      </c>
      <c r="H38938" t="s">
        <v>35</v>
      </c>
    </row>
    <row r="38939" spans="2:8" x14ac:dyDescent="0.25">
      <c r="B38939" s="7">
        <v>43193</v>
      </c>
      <c r="C38939" t="s">
        <v>16</v>
      </c>
      <c r="D38939">
        <v>2</v>
      </c>
      <c r="E38939">
        <v>47.9</v>
      </c>
      <c r="F38939">
        <v>18.66</v>
      </c>
      <c r="G38939" t="s">
        <v>22</v>
      </c>
      <c r="H38939" t="s">
        <v>18</v>
      </c>
    </row>
    <row r="38940" spans="2:8" x14ac:dyDescent="0.25">
      <c r="B38940" s="7">
        <v>43089</v>
      </c>
      <c r="C38940" t="s">
        <v>40</v>
      </c>
      <c r="D38940">
        <v>36</v>
      </c>
      <c r="E38940">
        <v>482.02</v>
      </c>
      <c r="F38940">
        <v>333.2</v>
      </c>
      <c r="G38940" t="s">
        <v>64</v>
      </c>
      <c r="H38940" t="s">
        <v>15</v>
      </c>
    </row>
    <row r="38941" spans="2:8" x14ac:dyDescent="0.25">
      <c r="B38941" s="7">
        <v>42721</v>
      </c>
      <c r="C38941" t="s">
        <v>71</v>
      </c>
      <c r="D38941">
        <v>2</v>
      </c>
      <c r="E38941">
        <v>83.9</v>
      </c>
      <c r="F38941">
        <v>32.96</v>
      </c>
      <c r="G38941" t="s">
        <v>44</v>
      </c>
      <c r="H38941" t="s">
        <v>48</v>
      </c>
    </row>
    <row r="38942" spans="2:8" x14ac:dyDescent="0.25">
      <c r="B38942" s="7">
        <v>42512</v>
      </c>
      <c r="C38942" t="s">
        <v>29</v>
      </c>
      <c r="D38942">
        <v>2</v>
      </c>
      <c r="E38942">
        <v>57.9</v>
      </c>
      <c r="F38942">
        <v>20.45</v>
      </c>
      <c r="G38942" t="s">
        <v>54</v>
      </c>
      <c r="H38942" t="s">
        <v>18</v>
      </c>
    </row>
    <row r="38943" spans="2:8" x14ac:dyDescent="0.25">
      <c r="B38943" s="7">
        <v>42728</v>
      </c>
      <c r="C38943" t="s">
        <v>71</v>
      </c>
      <c r="D38943">
        <v>2</v>
      </c>
      <c r="E38943">
        <v>83.9</v>
      </c>
      <c r="F38943">
        <v>31.04</v>
      </c>
      <c r="G38943" t="s">
        <v>22</v>
      </c>
      <c r="H38943" t="s">
        <v>48</v>
      </c>
    </row>
    <row r="38944" spans="2:8" x14ac:dyDescent="0.25">
      <c r="B38944" s="7">
        <v>42784</v>
      </c>
      <c r="C38944" t="s">
        <v>16</v>
      </c>
      <c r="D38944">
        <v>3</v>
      </c>
      <c r="E38944">
        <v>71.849999999999994</v>
      </c>
      <c r="F38944">
        <v>27.99</v>
      </c>
      <c r="G38944" t="s">
        <v>78</v>
      </c>
      <c r="H38944" t="s">
        <v>18</v>
      </c>
    </row>
    <row r="38945" spans="2:8" x14ac:dyDescent="0.25">
      <c r="B38945" s="7">
        <v>43432</v>
      </c>
      <c r="C38945" t="s">
        <v>40</v>
      </c>
      <c r="D38945">
        <v>3</v>
      </c>
      <c r="E38945">
        <v>65.849999999999994</v>
      </c>
      <c r="F38945">
        <v>27.77</v>
      </c>
      <c r="G38945" t="s">
        <v>20</v>
      </c>
      <c r="H38945" t="s">
        <v>15</v>
      </c>
    </row>
    <row r="38946" spans="2:8" x14ac:dyDescent="0.25">
      <c r="B38946" s="7">
        <v>42438</v>
      </c>
      <c r="C38946" t="s">
        <v>61</v>
      </c>
      <c r="D38946">
        <v>2</v>
      </c>
      <c r="E38946">
        <v>53.98</v>
      </c>
      <c r="F38946">
        <v>20.43</v>
      </c>
      <c r="G38946" t="s">
        <v>72</v>
      </c>
      <c r="H38946" t="s">
        <v>15</v>
      </c>
    </row>
    <row r="38947" spans="2:8" x14ac:dyDescent="0.25">
      <c r="B38947" s="7">
        <v>42753</v>
      </c>
      <c r="C38947" t="s">
        <v>23</v>
      </c>
      <c r="D38947">
        <v>2</v>
      </c>
      <c r="E38947">
        <v>51.98</v>
      </c>
      <c r="F38947">
        <v>20.04</v>
      </c>
      <c r="G38947" t="s">
        <v>22</v>
      </c>
      <c r="H38947" t="s">
        <v>18</v>
      </c>
    </row>
    <row r="38948" spans="2:8" x14ac:dyDescent="0.25">
      <c r="B38948" s="7">
        <v>43069</v>
      </c>
      <c r="C38948" t="s">
        <v>31</v>
      </c>
      <c r="D38948">
        <v>2</v>
      </c>
      <c r="E38948">
        <v>23.9</v>
      </c>
      <c r="F38948">
        <v>9.4499999999999993</v>
      </c>
      <c r="G38948" t="s">
        <v>20</v>
      </c>
      <c r="H38948" t="s">
        <v>15</v>
      </c>
    </row>
    <row r="38949" spans="2:8" x14ac:dyDescent="0.25">
      <c r="B38949" s="7">
        <v>43437</v>
      </c>
      <c r="C38949" t="s">
        <v>25</v>
      </c>
      <c r="D38949">
        <v>4</v>
      </c>
      <c r="E38949">
        <v>1008</v>
      </c>
      <c r="F38949">
        <v>421.05</v>
      </c>
      <c r="G38949" t="s">
        <v>103</v>
      </c>
      <c r="H38949" t="s">
        <v>26</v>
      </c>
    </row>
    <row r="38950" spans="2:8" x14ac:dyDescent="0.25">
      <c r="B38950" s="7">
        <v>43184</v>
      </c>
      <c r="C38950" t="s">
        <v>40</v>
      </c>
      <c r="D38950">
        <v>1</v>
      </c>
      <c r="E38950">
        <v>21.95</v>
      </c>
      <c r="F38950">
        <v>7.44</v>
      </c>
      <c r="G38950" t="s">
        <v>77</v>
      </c>
      <c r="H38950" t="s">
        <v>15</v>
      </c>
    </row>
    <row r="38951" spans="2:8" x14ac:dyDescent="0.25">
      <c r="B38951" s="7">
        <v>43338</v>
      </c>
      <c r="C38951" t="s">
        <v>13</v>
      </c>
      <c r="D38951">
        <v>3</v>
      </c>
      <c r="E38951">
        <v>20.97</v>
      </c>
      <c r="F38951">
        <v>8.58</v>
      </c>
      <c r="G38951" t="s">
        <v>72</v>
      </c>
      <c r="H38951" t="s">
        <v>15</v>
      </c>
    </row>
    <row r="38952" spans="2:8" x14ac:dyDescent="0.25">
      <c r="B38952" s="7">
        <v>42856</v>
      </c>
      <c r="C38952" t="s">
        <v>94</v>
      </c>
      <c r="D38952">
        <v>1</v>
      </c>
      <c r="E38952">
        <v>45</v>
      </c>
      <c r="F38952">
        <v>20.3</v>
      </c>
      <c r="G38952" t="s">
        <v>20</v>
      </c>
      <c r="H38952" t="s">
        <v>35</v>
      </c>
    </row>
    <row r="38953" spans="2:8" x14ac:dyDescent="0.25">
      <c r="B38953" s="7">
        <v>42732</v>
      </c>
      <c r="C38953" t="s">
        <v>19</v>
      </c>
      <c r="D38953">
        <v>1</v>
      </c>
      <c r="E38953">
        <v>21.95</v>
      </c>
      <c r="F38953">
        <v>8.4</v>
      </c>
      <c r="G38953" t="s">
        <v>72</v>
      </c>
      <c r="H38953" t="s">
        <v>15</v>
      </c>
    </row>
    <row r="38954" spans="2:8" x14ac:dyDescent="0.25">
      <c r="B38954" s="7">
        <v>42563</v>
      </c>
      <c r="C38954" t="s">
        <v>13</v>
      </c>
      <c r="D38954">
        <v>1</v>
      </c>
      <c r="E38954">
        <v>6.99</v>
      </c>
      <c r="F38954">
        <v>3.45</v>
      </c>
      <c r="G38954" t="s">
        <v>75</v>
      </c>
      <c r="H38954" t="s">
        <v>15</v>
      </c>
    </row>
    <row r="38955" spans="2:8" x14ac:dyDescent="0.25">
      <c r="B38955" s="7">
        <v>42782</v>
      </c>
      <c r="C38955" t="s">
        <v>73</v>
      </c>
      <c r="D38955">
        <v>3</v>
      </c>
      <c r="E38955">
        <v>71.849999999999994</v>
      </c>
      <c r="F38955">
        <v>26.64</v>
      </c>
      <c r="G38955" t="s">
        <v>60</v>
      </c>
      <c r="H38955" t="s">
        <v>15</v>
      </c>
    </row>
    <row r="38956" spans="2:8" x14ac:dyDescent="0.25">
      <c r="B38956" s="7">
        <v>43413</v>
      </c>
      <c r="C38956" t="s">
        <v>13</v>
      </c>
      <c r="D38956">
        <v>1</v>
      </c>
      <c r="E38956">
        <v>6.99</v>
      </c>
      <c r="F38956">
        <v>3.28</v>
      </c>
      <c r="G38956" t="s">
        <v>30</v>
      </c>
      <c r="H38956" t="s">
        <v>15</v>
      </c>
    </row>
    <row r="38957" spans="2:8" x14ac:dyDescent="0.25">
      <c r="B38957" s="7">
        <v>43411</v>
      </c>
      <c r="C38957" t="s">
        <v>73</v>
      </c>
      <c r="D38957">
        <v>3</v>
      </c>
      <c r="E38957">
        <v>71.849999999999994</v>
      </c>
      <c r="F38957">
        <v>32.39</v>
      </c>
      <c r="G38957" t="s">
        <v>52</v>
      </c>
      <c r="H38957" t="s">
        <v>15</v>
      </c>
    </row>
    <row r="38958" spans="2:8" x14ac:dyDescent="0.25">
      <c r="B38958" s="7">
        <v>43385</v>
      </c>
      <c r="C38958" t="s">
        <v>23</v>
      </c>
      <c r="D38958">
        <v>1</v>
      </c>
      <c r="E38958">
        <v>25.99</v>
      </c>
      <c r="F38958">
        <v>10.32</v>
      </c>
      <c r="G38958" t="s">
        <v>66</v>
      </c>
      <c r="H38958" t="s">
        <v>18</v>
      </c>
    </row>
    <row r="38959" spans="2:8" x14ac:dyDescent="0.25">
      <c r="B38959" s="7">
        <v>43449</v>
      </c>
      <c r="C38959" t="s">
        <v>19</v>
      </c>
      <c r="D38959">
        <v>2</v>
      </c>
      <c r="E38959">
        <v>43.9</v>
      </c>
      <c r="F38959">
        <v>17.809999999999999</v>
      </c>
      <c r="G38959" t="s">
        <v>100</v>
      </c>
      <c r="H38959" t="s">
        <v>15</v>
      </c>
    </row>
    <row r="38960" spans="2:8" x14ac:dyDescent="0.25">
      <c r="B38960" s="7">
        <v>43431</v>
      </c>
      <c r="C38960" t="s">
        <v>61</v>
      </c>
      <c r="D38960">
        <v>1</v>
      </c>
      <c r="E38960">
        <v>26.99</v>
      </c>
      <c r="F38960">
        <v>9.14</v>
      </c>
      <c r="G38960" t="s">
        <v>62</v>
      </c>
      <c r="H38960" t="s">
        <v>15</v>
      </c>
    </row>
    <row r="38961" spans="2:8" x14ac:dyDescent="0.25">
      <c r="B38961" s="7">
        <v>43134</v>
      </c>
      <c r="C38961" t="s">
        <v>29</v>
      </c>
      <c r="D38961">
        <v>1</v>
      </c>
      <c r="E38961">
        <v>28.95</v>
      </c>
      <c r="F38961">
        <v>12.06</v>
      </c>
      <c r="G38961" t="s">
        <v>72</v>
      </c>
      <c r="H38961" t="s">
        <v>18</v>
      </c>
    </row>
    <row r="38962" spans="2:8" x14ac:dyDescent="0.25">
      <c r="B38962" s="7">
        <v>43452</v>
      </c>
      <c r="C38962" t="s">
        <v>61</v>
      </c>
      <c r="D38962">
        <v>4</v>
      </c>
      <c r="E38962">
        <v>107.96</v>
      </c>
      <c r="F38962">
        <v>37.409999999999997</v>
      </c>
      <c r="G38962" t="s">
        <v>37</v>
      </c>
      <c r="H38962" t="s">
        <v>15</v>
      </c>
    </row>
    <row r="38963" spans="2:8" x14ac:dyDescent="0.25">
      <c r="B38963" s="7">
        <v>43070</v>
      </c>
      <c r="C38963" t="s">
        <v>13</v>
      </c>
      <c r="D38963">
        <v>2</v>
      </c>
      <c r="E38963">
        <v>13.98</v>
      </c>
      <c r="F38963">
        <v>6.44</v>
      </c>
      <c r="G38963" t="s">
        <v>22</v>
      </c>
      <c r="H38963" t="s">
        <v>15</v>
      </c>
    </row>
    <row r="38964" spans="2:8" x14ac:dyDescent="0.25">
      <c r="B38964" s="7">
        <v>42435</v>
      </c>
      <c r="C38964" t="s">
        <v>29</v>
      </c>
      <c r="D38964">
        <v>3</v>
      </c>
      <c r="E38964">
        <v>86.85</v>
      </c>
      <c r="F38964">
        <v>29.64</v>
      </c>
      <c r="G38964" t="s">
        <v>38</v>
      </c>
      <c r="H38964" t="s">
        <v>18</v>
      </c>
    </row>
    <row r="38965" spans="2:8" x14ac:dyDescent="0.25">
      <c r="B38965" s="7">
        <v>42486</v>
      </c>
      <c r="C38965" t="s">
        <v>61</v>
      </c>
      <c r="D38965">
        <v>2</v>
      </c>
      <c r="E38965">
        <v>53.98</v>
      </c>
      <c r="F38965">
        <v>21.5</v>
      </c>
      <c r="G38965" t="s">
        <v>24</v>
      </c>
      <c r="H38965" t="s">
        <v>15</v>
      </c>
    </row>
    <row r="38966" spans="2:8" x14ac:dyDescent="0.25">
      <c r="B38966" s="7">
        <v>43244</v>
      </c>
      <c r="C38966" t="s">
        <v>71</v>
      </c>
      <c r="D38966">
        <v>2</v>
      </c>
      <c r="E38966">
        <v>83.9</v>
      </c>
      <c r="F38966">
        <v>32</v>
      </c>
      <c r="G38966" t="s">
        <v>30</v>
      </c>
      <c r="H38966" t="s">
        <v>48</v>
      </c>
    </row>
    <row r="38967" spans="2:8" x14ac:dyDescent="0.25">
      <c r="B38967" s="7">
        <v>42725</v>
      </c>
      <c r="C38967" t="s">
        <v>16</v>
      </c>
      <c r="D38967">
        <v>1</v>
      </c>
      <c r="E38967">
        <v>23.95</v>
      </c>
      <c r="F38967">
        <v>9.51</v>
      </c>
      <c r="G38967" t="s">
        <v>67</v>
      </c>
      <c r="H38967" t="s">
        <v>18</v>
      </c>
    </row>
    <row r="38968" spans="2:8" x14ac:dyDescent="0.25">
      <c r="B38968" s="7">
        <v>42504</v>
      </c>
      <c r="C38968" t="s">
        <v>40</v>
      </c>
      <c r="D38968">
        <v>2</v>
      </c>
      <c r="E38968">
        <v>43.9</v>
      </c>
      <c r="F38968">
        <v>16.440000000000001</v>
      </c>
      <c r="G38968" t="s">
        <v>97</v>
      </c>
      <c r="H38968" t="s">
        <v>15</v>
      </c>
    </row>
    <row r="38969" spans="2:8" x14ac:dyDescent="0.25">
      <c r="B38969" s="7">
        <v>42484</v>
      </c>
      <c r="C38969" t="s">
        <v>73</v>
      </c>
      <c r="D38969">
        <v>4</v>
      </c>
      <c r="E38969">
        <v>95.8</v>
      </c>
      <c r="F38969">
        <v>43.99</v>
      </c>
      <c r="G38969" t="s">
        <v>50</v>
      </c>
      <c r="H38969" t="s">
        <v>15</v>
      </c>
    </row>
    <row r="38970" spans="2:8" x14ac:dyDescent="0.25">
      <c r="B38970" s="7">
        <v>42475</v>
      </c>
      <c r="C38970" t="s">
        <v>21</v>
      </c>
      <c r="D38970">
        <v>2</v>
      </c>
      <c r="E38970">
        <v>51.9</v>
      </c>
      <c r="F38970">
        <v>23.22</v>
      </c>
      <c r="G38970" t="s">
        <v>28</v>
      </c>
      <c r="H38970" t="s">
        <v>18</v>
      </c>
    </row>
    <row r="38971" spans="2:8" x14ac:dyDescent="0.25">
      <c r="B38971" s="7">
        <v>43439</v>
      </c>
      <c r="C38971" t="s">
        <v>68</v>
      </c>
      <c r="D38971">
        <v>4</v>
      </c>
      <c r="E38971">
        <v>102</v>
      </c>
      <c r="F38971">
        <v>44.14</v>
      </c>
      <c r="G38971" t="s">
        <v>28</v>
      </c>
      <c r="H38971" t="s">
        <v>35</v>
      </c>
    </row>
    <row r="38972" spans="2:8" x14ac:dyDescent="0.25">
      <c r="B38972" s="7">
        <v>42474</v>
      </c>
      <c r="C38972" t="s">
        <v>27</v>
      </c>
      <c r="D38972">
        <v>5</v>
      </c>
      <c r="E38972">
        <v>119.75</v>
      </c>
      <c r="F38972">
        <v>48.35</v>
      </c>
      <c r="G38972" t="s">
        <v>88</v>
      </c>
      <c r="H38972" t="s">
        <v>15</v>
      </c>
    </row>
    <row r="38973" spans="2:8" x14ac:dyDescent="0.25">
      <c r="B38973" s="7">
        <v>43073</v>
      </c>
      <c r="C38973" t="s">
        <v>40</v>
      </c>
      <c r="D38973">
        <v>2</v>
      </c>
      <c r="E38973">
        <v>43.9</v>
      </c>
      <c r="F38973">
        <v>17.13</v>
      </c>
      <c r="G38973" t="s">
        <v>24</v>
      </c>
      <c r="H38973" t="s">
        <v>15</v>
      </c>
    </row>
    <row r="38974" spans="2:8" x14ac:dyDescent="0.25">
      <c r="B38974" s="7">
        <v>43162</v>
      </c>
      <c r="C38974" t="s">
        <v>107</v>
      </c>
      <c r="D38974">
        <v>59</v>
      </c>
      <c r="E38974">
        <v>1311.78</v>
      </c>
      <c r="F38974">
        <v>1227.58</v>
      </c>
      <c r="G38974" t="s">
        <v>105</v>
      </c>
      <c r="H38974" t="s">
        <v>35</v>
      </c>
    </row>
    <row r="38975" spans="2:8" x14ac:dyDescent="0.25">
      <c r="B38975" s="7">
        <v>43190</v>
      </c>
      <c r="C38975" t="s">
        <v>13</v>
      </c>
      <c r="D38975">
        <v>2</v>
      </c>
      <c r="E38975">
        <v>13.98</v>
      </c>
      <c r="F38975">
        <v>5.98</v>
      </c>
      <c r="G38975" t="s">
        <v>20</v>
      </c>
      <c r="H38975" t="s">
        <v>15</v>
      </c>
    </row>
    <row r="38976" spans="2:8" x14ac:dyDescent="0.25">
      <c r="B38976" s="7">
        <v>42909</v>
      </c>
      <c r="C38976" t="s">
        <v>16</v>
      </c>
      <c r="D38976">
        <v>2</v>
      </c>
      <c r="E38976">
        <v>47.9</v>
      </c>
      <c r="F38976">
        <v>19.02</v>
      </c>
      <c r="G38976" t="s">
        <v>80</v>
      </c>
      <c r="H38976" t="s">
        <v>18</v>
      </c>
    </row>
    <row r="38977" spans="2:8" x14ac:dyDescent="0.25">
      <c r="B38977" s="7">
        <v>43244</v>
      </c>
      <c r="C38977" t="s">
        <v>25</v>
      </c>
      <c r="D38977">
        <v>1</v>
      </c>
      <c r="E38977">
        <v>252</v>
      </c>
      <c r="F38977">
        <v>90.23</v>
      </c>
      <c r="G38977" t="s">
        <v>83</v>
      </c>
      <c r="H38977" t="s">
        <v>26</v>
      </c>
    </row>
    <row r="38978" spans="2:8" x14ac:dyDescent="0.25">
      <c r="B38978" s="7">
        <v>43222</v>
      </c>
      <c r="C38978" t="s">
        <v>13</v>
      </c>
      <c r="D38978">
        <v>3</v>
      </c>
      <c r="E38978">
        <v>20.97</v>
      </c>
      <c r="F38978">
        <v>8.8699999999999992</v>
      </c>
      <c r="G38978" t="s">
        <v>63</v>
      </c>
      <c r="H38978" t="s">
        <v>15</v>
      </c>
    </row>
    <row r="38979" spans="2:8" x14ac:dyDescent="0.25">
      <c r="B38979" s="7">
        <v>43410</v>
      </c>
      <c r="C38979" t="s">
        <v>61</v>
      </c>
      <c r="D38979">
        <v>4</v>
      </c>
      <c r="E38979">
        <v>107.96</v>
      </c>
      <c r="F38979">
        <v>42.14</v>
      </c>
      <c r="G38979" t="s">
        <v>99</v>
      </c>
      <c r="H38979" t="s">
        <v>15</v>
      </c>
    </row>
    <row r="38980" spans="2:8" x14ac:dyDescent="0.25">
      <c r="B38980" s="7">
        <v>43268</v>
      </c>
      <c r="C38980" t="s">
        <v>31</v>
      </c>
      <c r="D38980">
        <v>2</v>
      </c>
      <c r="E38980">
        <v>23.9</v>
      </c>
      <c r="F38980">
        <v>10.61</v>
      </c>
      <c r="G38980" t="s">
        <v>52</v>
      </c>
      <c r="H38980" t="s">
        <v>15</v>
      </c>
    </row>
    <row r="38981" spans="2:8" x14ac:dyDescent="0.25">
      <c r="B38981" s="7">
        <v>43054</v>
      </c>
      <c r="C38981" t="s">
        <v>73</v>
      </c>
      <c r="D38981">
        <v>1</v>
      </c>
      <c r="E38981">
        <v>23.95</v>
      </c>
      <c r="F38981">
        <v>9.69</v>
      </c>
      <c r="G38981" t="s">
        <v>22</v>
      </c>
      <c r="H38981" t="s">
        <v>15</v>
      </c>
    </row>
    <row r="38982" spans="2:8" x14ac:dyDescent="0.25">
      <c r="B38982" s="7">
        <v>42755</v>
      </c>
      <c r="C38982" t="s">
        <v>27</v>
      </c>
      <c r="D38982">
        <v>2</v>
      </c>
      <c r="E38982">
        <v>47.9</v>
      </c>
      <c r="F38982">
        <v>17.82</v>
      </c>
      <c r="G38982" t="s">
        <v>55</v>
      </c>
      <c r="H38982" t="s">
        <v>15</v>
      </c>
    </row>
    <row r="38983" spans="2:8" x14ac:dyDescent="0.25">
      <c r="B38983" s="7">
        <v>42851</v>
      </c>
      <c r="C38983" t="s">
        <v>25</v>
      </c>
      <c r="D38983">
        <v>1</v>
      </c>
      <c r="E38983">
        <v>252</v>
      </c>
      <c r="F38983">
        <v>87.22</v>
      </c>
      <c r="G38983" t="s">
        <v>81</v>
      </c>
      <c r="H38983" t="s">
        <v>26</v>
      </c>
    </row>
    <row r="38984" spans="2:8" x14ac:dyDescent="0.25">
      <c r="B38984" s="7">
        <v>43047</v>
      </c>
      <c r="C38984" t="s">
        <v>13</v>
      </c>
      <c r="D38984">
        <v>3</v>
      </c>
      <c r="E38984">
        <v>20.97</v>
      </c>
      <c r="F38984">
        <v>8.8699999999999992</v>
      </c>
      <c r="G38984" t="s">
        <v>55</v>
      </c>
      <c r="H38984" t="s">
        <v>15</v>
      </c>
    </row>
    <row r="38985" spans="2:8" x14ac:dyDescent="0.25">
      <c r="B38985" s="7">
        <v>42994</v>
      </c>
      <c r="C38985" t="s">
        <v>13</v>
      </c>
      <c r="D38985">
        <v>64</v>
      </c>
      <c r="E38985">
        <v>232.63</v>
      </c>
      <c r="F38985">
        <v>197.6</v>
      </c>
      <c r="G38985" t="s">
        <v>82</v>
      </c>
      <c r="H38985" t="s">
        <v>15</v>
      </c>
    </row>
    <row r="38986" spans="2:8" x14ac:dyDescent="0.25">
      <c r="B38986" s="7">
        <v>42784</v>
      </c>
      <c r="C38986" t="s">
        <v>23</v>
      </c>
      <c r="D38986">
        <v>4</v>
      </c>
      <c r="E38986">
        <v>103.96</v>
      </c>
      <c r="F38986">
        <v>41.68</v>
      </c>
      <c r="G38986" t="s">
        <v>92</v>
      </c>
      <c r="H38986" t="s">
        <v>18</v>
      </c>
    </row>
    <row r="38987" spans="2:8" x14ac:dyDescent="0.25">
      <c r="B38987" s="7">
        <v>43385</v>
      </c>
      <c r="C38987" t="s">
        <v>13</v>
      </c>
      <c r="D38987">
        <v>1</v>
      </c>
      <c r="E38987">
        <v>6.99</v>
      </c>
      <c r="F38987">
        <v>2.76</v>
      </c>
      <c r="G38987" t="s">
        <v>52</v>
      </c>
      <c r="H38987" t="s">
        <v>15</v>
      </c>
    </row>
    <row r="38988" spans="2:8" x14ac:dyDescent="0.25">
      <c r="B38988" s="7">
        <v>43067</v>
      </c>
      <c r="C38988" t="s">
        <v>27</v>
      </c>
      <c r="D38988">
        <v>1</v>
      </c>
      <c r="E38988">
        <v>23.95</v>
      </c>
      <c r="F38988">
        <v>8.06</v>
      </c>
      <c r="G38988" t="s">
        <v>43</v>
      </c>
      <c r="H38988" t="s">
        <v>15</v>
      </c>
    </row>
    <row r="38989" spans="2:8" x14ac:dyDescent="0.25">
      <c r="B38989" s="7">
        <v>42385</v>
      </c>
      <c r="C38989" t="s">
        <v>23</v>
      </c>
      <c r="D38989">
        <v>1</v>
      </c>
      <c r="E38989">
        <v>25.99</v>
      </c>
      <c r="F38989">
        <v>9.2200000000000006</v>
      </c>
      <c r="G38989" t="s">
        <v>38</v>
      </c>
      <c r="H38989" t="s">
        <v>18</v>
      </c>
    </row>
    <row r="38990" spans="2:8" x14ac:dyDescent="0.25">
      <c r="B38990" s="7">
        <v>43243</v>
      </c>
      <c r="C38990" t="s">
        <v>73</v>
      </c>
      <c r="D38990">
        <v>1</v>
      </c>
      <c r="E38990">
        <v>23.95</v>
      </c>
      <c r="F38990">
        <v>9.2799999999999994</v>
      </c>
      <c r="G38990" t="s">
        <v>72</v>
      </c>
      <c r="H38990" t="s">
        <v>15</v>
      </c>
    </row>
    <row r="38991" spans="2:8" x14ac:dyDescent="0.25">
      <c r="B38991" s="7">
        <v>43411</v>
      </c>
      <c r="C38991" t="s">
        <v>23</v>
      </c>
      <c r="D38991">
        <v>2</v>
      </c>
      <c r="E38991">
        <v>51.98</v>
      </c>
      <c r="F38991">
        <v>20.64</v>
      </c>
      <c r="G38991" t="s">
        <v>64</v>
      </c>
      <c r="H38991" t="s">
        <v>18</v>
      </c>
    </row>
    <row r="38992" spans="2:8" x14ac:dyDescent="0.25">
      <c r="B38992" s="7">
        <v>43165</v>
      </c>
      <c r="C38992" t="s">
        <v>61</v>
      </c>
      <c r="D38992">
        <v>2</v>
      </c>
      <c r="E38992">
        <v>53.98</v>
      </c>
      <c r="F38992">
        <v>18.71</v>
      </c>
      <c r="G38992" t="s">
        <v>52</v>
      </c>
      <c r="H38992" t="s">
        <v>15</v>
      </c>
    </row>
    <row r="38993" spans="2:8" x14ac:dyDescent="0.25">
      <c r="B38993" s="7">
        <v>42830</v>
      </c>
      <c r="C38993" t="s">
        <v>27</v>
      </c>
      <c r="D38993">
        <v>2</v>
      </c>
      <c r="E38993">
        <v>47.9</v>
      </c>
      <c r="F38993">
        <v>18.2</v>
      </c>
      <c r="G38993" t="s">
        <v>98</v>
      </c>
      <c r="H38993" t="s">
        <v>15</v>
      </c>
    </row>
    <row r="38994" spans="2:8" x14ac:dyDescent="0.25">
      <c r="B38994" s="7">
        <v>42996</v>
      </c>
      <c r="C38994" t="s">
        <v>19</v>
      </c>
      <c r="D38994">
        <v>3</v>
      </c>
      <c r="E38994">
        <v>65.849999999999994</v>
      </c>
      <c r="F38994">
        <v>26.2</v>
      </c>
      <c r="G38994" t="s">
        <v>92</v>
      </c>
      <c r="H38994" t="s">
        <v>15</v>
      </c>
    </row>
    <row r="38995" spans="2:8" x14ac:dyDescent="0.25">
      <c r="B38995" s="7">
        <v>43407</v>
      </c>
      <c r="C38995" t="s">
        <v>19</v>
      </c>
      <c r="D38995">
        <v>2</v>
      </c>
      <c r="E38995">
        <v>43.9</v>
      </c>
      <c r="F38995">
        <v>16.45</v>
      </c>
      <c r="G38995" t="s">
        <v>22</v>
      </c>
      <c r="H38995" t="s">
        <v>15</v>
      </c>
    </row>
    <row r="38996" spans="2:8" x14ac:dyDescent="0.25">
      <c r="B38996" s="7">
        <v>43229</v>
      </c>
      <c r="C38996" t="s">
        <v>31</v>
      </c>
      <c r="D38996">
        <v>2</v>
      </c>
      <c r="E38996">
        <v>23.9</v>
      </c>
      <c r="F38996">
        <v>10.08</v>
      </c>
      <c r="G38996" t="s">
        <v>52</v>
      </c>
      <c r="H38996" t="s">
        <v>15</v>
      </c>
    </row>
    <row r="38997" spans="2:8" x14ac:dyDescent="0.25">
      <c r="B38997" s="7">
        <v>43340</v>
      </c>
      <c r="C38997" t="s">
        <v>33</v>
      </c>
      <c r="D38997">
        <v>2</v>
      </c>
      <c r="E38997">
        <v>52</v>
      </c>
      <c r="F38997">
        <v>19.649999999999999</v>
      </c>
      <c r="G38997" t="s">
        <v>22</v>
      </c>
      <c r="H38997" t="s">
        <v>35</v>
      </c>
    </row>
    <row r="38998" spans="2:8" x14ac:dyDescent="0.25">
      <c r="B38998" s="7">
        <v>42694</v>
      </c>
      <c r="C38998" t="s">
        <v>94</v>
      </c>
      <c r="D38998">
        <v>2</v>
      </c>
      <c r="E38998">
        <v>90</v>
      </c>
      <c r="F38998">
        <v>39.479999999999997</v>
      </c>
      <c r="G38998" t="s">
        <v>88</v>
      </c>
      <c r="H38998" t="s">
        <v>35</v>
      </c>
    </row>
    <row r="38999" spans="2:8" x14ac:dyDescent="0.25">
      <c r="B38999" s="7">
        <v>43094</v>
      </c>
      <c r="C38999" t="s">
        <v>19</v>
      </c>
      <c r="D38999">
        <v>3</v>
      </c>
      <c r="E38999">
        <v>65.849999999999994</v>
      </c>
      <c r="F38999">
        <v>22.9</v>
      </c>
      <c r="G38999" t="s">
        <v>93</v>
      </c>
      <c r="H38999" t="s">
        <v>15</v>
      </c>
    </row>
    <row r="39000" spans="2:8" x14ac:dyDescent="0.25">
      <c r="B39000" s="7">
        <v>43386</v>
      </c>
      <c r="C39000" t="s">
        <v>23</v>
      </c>
      <c r="D39000">
        <v>1</v>
      </c>
      <c r="E39000">
        <v>25.99</v>
      </c>
      <c r="F39000">
        <v>9.32</v>
      </c>
      <c r="G39000" t="s">
        <v>89</v>
      </c>
      <c r="H39000" t="s">
        <v>18</v>
      </c>
    </row>
    <row r="39001" spans="2:8" x14ac:dyDescent="0.25">
      <c r="B39001" s="7">
        <v>43000</v>
      </c>
      <c r="C39001" t="s">
        <v>13</v>
      </c>
      <c r="D39001">
        <v>68</v>
      </c>
      <c r="E39001">
        <v>237.66</v>
      </c>
      <c r="F39001">
        <v>212.16</v>
      </c>
      <c r="G39001" t="s">
        <v>63</v>
      </c>
      <c r="H39001" t="s">
        <v>15</v>
      </c>
    </row>
    <row r="39002" spans="2:8" x14ac:dyDescent="0.25">
      <c r="B39002" s="7">
        <v>42709</v>
      </c>
      <c r="C39002" t="s">
        <v>29</v>
      </c>
      <c r="D39002">
        <v>3</v>
      </c>
      <c r="E39002">
        <v>86.85</v>
      </c>
      <c r="F39002">
        <v>29.64</v>
      </c>
      <c r="G39002" t="s">
        <v>55</v>
      </c>
      <c r="H39002" t="s">
        <v>18</v>
      </c>
    </row>
    <row r="39003" spans="2:8" x14ac:dyDescent="0.25">
      <c r="B39003" s="7">
        <v>43325</v>
      </c>
      <c r="C39003" t="s">
        <v>40</v>
      </c>
      <c r="D39003">
        <v>2</v>
      </c>
      <c r="E39003">
        <v>43.9</v>
      </c>
      <c r="F39003">
        <v>18.170000000000002</v>
      </c>
      <c r="G39003" t="s">
        <v>72</v>
      </c>
      <c r="H39003" t="s">
        <v>15</v>
      </c>
    </row>
    <row r="39004" spans="2:8" x14ac:dyDescent="0.25">
      <c r="B39004" s="7">
        <v>42722</v>
      </c>
      <c r="C39004" t="s">
        <v>19</v>
      </c>
      <c r="D39004">
        <v>1</v>
      </c>
      <c r="E39004">
        <v>21.95</v>
      </c>
      <c r="F39004">
        <v>8.14</v>
      </c>
      <c r="G39004" t="s">
        <v>36</v>
      </c>
      <c r="H39004" t="s">
        <v>15</v>
      </c>
    </row>
    <row r="39005" spans="2:8" x14ac:dyDescent="0.25">
      <c r="B39005" s="7">
        <v>42853</v>
      </c>
      <c r="C39005" t="s">
        <v>23</v>
      </c>
      <c r="D39005">
        <v>1</v>
      </c>
      <c r="E39005">
        <v>25.99</v>
      </c>
      <c r="F39005">
        <v>9.92</v>
      </c>
      <c r="G39005" t="s">
        <v>69</v>
      </c>
      <c r="H39005" t="s">
        <v>18</v>
      </c>
    </row>
    <row r="39006" spans="2:8" x14ac:dyDescent="0.25">
      <c r="B39006" s="7">
        <v>43320</v>
      </c>
      <c r="C39006" t="s">
        <v>19</v>
      </c>
      <c r="D39006">
        <v>3</v>
      </c>
      <c r="E39006">
        <v>65.849999999999994</v>
      </c>
      <c r="F39006">
        <v>21.62</v>
      </c>
      <c r="G39006" t="s">
        <v>45</v>
      </c>
      <c r="H39006" t="s">
        <v>15</v>
      </c>
    </row>
    <row r="39007" spans="2:8" x14ac:dyDescent="0.25">
      <c r="B39007" s="7">
        <v>43414</v>
      </c>
      <c r="C39007" t="s">
        <v>13</v>
      </c>
      <c r="D39007">
        <v>3</v>
      </c>
      <c r="E39007">
        <v>20.97</v>
      </c>
      <c r="F39007">
        <v>10.039999999999999</v>
      </c>
      <c r="G39007" t="s">
        <v>92</v>
      </c>
      <c r="H39007" t="s">
        <v>15</v>
      </c>
    </row>
    <row r="39008" spans="2:8" x14ac:dyDescent="0.25">
      <c r="B39008" s="7">
        <v>43201</v>
      </c>
      <c r="C39008" t="s">
        <v>23</v>
      </c>
      <c r="D39008">
        <v>2</v>
      </c>
      <c r="E39008">
        <v>51.98</v>
      </c>
      <c r="F39008">
        <v>21.24</v>
      </c>
      <c r="G39008" t="s">
        <v>22</v>
      </c>
      <c r="H39008" t="s">
        <v>18</v>
      </c>
    </row>
    <row r="39009" spans="2:8" x14ac:dyDescent="0.25">
      <c r="B39009" s="7">
        <v>43437</v>
      </c>
      <c r="C39009" t="s">
        <v>33</v>
      </c>
      <c r="D39009">
        <v>1</v>
      </c>
      <c r="E39009">
        <v>26</v>
      </c>
      <c r="F39009">
        <v>11.59</v>
      </c>
      <c r="G39009" t="s">
        <v>60</v>
      </c>
      <c r="H39009" t="s">
        <v>35</v>
      </c>
    </row>
    <row r="39010" spans="2:8" x14ac:dyDescent="0.25">
      <c r="B39010" s="7">
        <v>42640</v>
      </c>
      <c r="C39010" t="s">
        <v>61</v>
      </c>
      <c r="D39010">
        <v>2</v>
      </c>
      <c r="E39010">
        <v>53.98</v>
      </c>
      <c r="F39010">
        <v>20.21</v>
      </c>
      <c r="G39010" t="s">
        <v>90</v>
      </c>
      <c r="H39010" t="s">
        <v>15</v>
      </c>
    </row>
    <row r="39011" spans="2:8" x14ac:dyDescent="0.25">
      <c r="B39011" s="7">
        <v>43437</v>
      </c>
      <c r="C39011" t="s">
        <v>23</v>
      </c>
      <c r="D39011">
        <v>1</v>
      </c>
      <c r="E39011">
        <v>25.99</v>
      </c>
      <c r="F39011">
        <v>10.02</v>
      </c>
      <c r="G39011" t="s">
        <v>85</v>
      </c>
      <c r="H39011" t="s">
        <v>18</v>
      </c>
    </row>
    <row r="39012" spans="2:8" x14ac:dyDescent="0.25">
      <c r="B39012" s="7">
        <v>43211</v>
      </c>
      <c r="C39012" t="s">
        <v>68</v>
      </c>
      <c r="D39012">
        <v>2</v>
      </c>
      <c r="E39012">
        <v>51</v>
      </c>
      <c r="F39012">
        <v>19.34</v>
      </c>
      <c r="G39012" t="s">
        <v>67</v>
      </c>
      <c r="H39012" t="s">
        <v>35</v>
      </c>
    </row>
    <row r="39013" spans="2:8" x14ac:dyDescent="0.25">
      <c r="B39013" s="7">
        <v>43084</v>
      </c>
      <c r="C39013" t="s">
        <v>27</v>
      </c>
      <c r="D39013">
        <v>2</v>
      </c>
      <c r="E39013">
        <v>47.9</v>
      </c>
      <c r="F39013">
        <v>19.34</v>
      </c>
      <c r="G39013" t="s">
        <v>22</v>
      </c>
      <c r="H39013" t="s">
        <v>15</v>
      </c>
    </row>
    <row r="39014" spans="2:8" x14ac:dyDescent="0.25">
      <c r="B39014" s="7">
        <v>43147</v>
      </c>
      <c r="C39014" t="s">
        <v>57</v>
      </c>
      <c r="D39014">
        <v>1</v>
      </c>
      <c r="E39014">
        <v>14.5</v>
      </c>
      <c r="F39014">
        <v>6.48</v>
      </c>
      <c r="G39014" t="s">
        <v>30</v>
      </c>
      <c r="H39014" t="s">
        <v>58</v>
      </c>
    </row>
    <row r="39015" spans="2:8" x14ac:dyDescent="0.25">
      <c r="B39015" s="7">
        <v>42917</v>
      </c>
      <c r="C39015" t="s">
        <v>23</v>
      </c>
      <c r="D39015">
        <v>3</v>
      </c>
      <c r="E39015">
        <v>77.97</v>
      </c>
      <c r="F39015">
        <v>27.66</v>
      </c>
      <c r="G39015" t="s">
        <v>54</v>
      </c>
      <c r="H39015" t="s">
        <v>18</v>
      </c>
    </row>
    <row r="39016" spans="2:8" x14ac:dyDescent="0.25">
      <c r="B39016" s="7">
        <v>42561</v>
      </c>
      <c r="C39016" t="s">
        <v>19</v>
      </c>
      <c r="D39016">
        <v>2</v>
      </c>
      <c r="E39016">
        <v>43.9</v>
      </c>
      <c r="F39016">
        <v>16.96</v>
      </c>
      <c r="G39016" t="s">
        <v>95</v>
      </c>
      <c r="H39016" t="s">
        <v>15</v>
      </c>
    </row>
    <row r="39017" spans="2:8" x14ac:dyDescent="0.25">
      <c r="B39017" s="7">
        <v>42721</v>
      </c>
      <c r="C39017" t="s">
        <v>19</v>
      </c>
      <c r="D39017">
        <v>1</v>
      </c>
      <c r="E39017">
        <v>21.95</v>
      </c>
      <c r="F39017">
        <v>7.21</v>
      </c>
      <c r="G39017" t="s">
        <v>34</v>
      </c>
      <c r="H39017" t="s">
        <v>15</v>
      </c>
    </row>
    <row r="39018" spans="2:8" x14ac:dyDescent="0.25">
      <c r="B39018" s="7">
        <v>43374</v>
      </c>
      <c r="C39018" t="s">
        <v>29</v>
      </c>
      <c r="D39018">
        <v>2</v>
      </c>
      <c r="E39018">
        <v>57.9</v>
      </c>
      <c r="F39018">
        <v>23.9</v>
      </c>
      <c r="G39018" t="s">
        <v>44</v>
      </c>
      <c r="H39018" t="s">
        <v>18</v>
      </c>
    </row>
    <row r="39019" spans="2:8" x14ac:dyDescent="0.25">
      <c r="B39019" s="7">
        <v>42716</v>
      </c>
      <c r="C39019" t="s">
        <v>73</v>
      </c>
      <c r="D39019">
        <v>2</v>
      </c>
      <c r="E39019">
        <v>47.9</v>
      </c>
      <c r="F39019">
        <v>20.38</v>
      </c>
      <c r="G39019" t="s">
        <v>75</v>
      </c>
      <c r="H39019" t="s">
        <v>15</v>
      </c>
    </row>
    <row r="39020" spans="2:8" x14ac:dyDescent="0.25">
      <c r="B39020" s="7">
        <v>43368</v>
      </c>
      <c r="C39020" t="s">
        <v>13</v>
      </c>
      <c r="D39020">
        <v>2</v>
      </c>
      <c r="E39020">
        <v>13.98</v>
      </c>
      <c r="F39020">
        <v>5.92</v>
      </c>
      <c r="G39020" t="s">
        <v>22</v>
      </c>
      <c r="H39020" t="s">
        <v>15</v>
      </c>
    </row>
    <row r="39021" spans="2:8" x14ac:dyDescent="0.25">
      <c r="B39021" s="7">
        <v>42963</v>
      </c>
      <c r="C39021" t="s">
        <v>73</v>
      </c>
      <c r="D39021">
        <v>1</v>
      </c>
      <c r="E39021">
        <v>23.95</v>
      </c>
      <c r="F39021">
        <v>9.18</v>
      </c>
      <c r="G39021" t="s">
        <v>49</v>
      </c>
      <c r="H39021" t="s">
        <v>15</v>
      </c>
    </row>
    <row r="39022" spans="2:8" x14ac:dyDescent="0.25">
      <c r="B39022" s="7">
        <v>43061</v>
      </c>
      <c r="C39022" t="s">
        <v>61</v>
      </c>
      <c r="D39022">
        <v>39</v>
      </c>
      <c r="E39022">
        <v>652.62</v>
      </c>
      <c r="F39022">
        <v>381.52</v>
      </c>
      <c r="G39022" t="s">
        <v>79</v>
      </c>
      <c r="H39022" t="s">
        <v>15</v>
      </c>
    </row>
    <row r="39023" spans="2:8" x14ac:dyDescent="0.25">
      <c r="B39023" s="7">
        <v>43274</v>
      </c>
      <c r="C39023" t="s">
        <v>21</v>
      </c>
      <c r="D39023">
        <v>1</v>
      </c>
      <c r="E39023">
        <v>25.95</v>
      </c>
      <c r="F39023">
        <v>11.18</v>
      </c>
      <c r="G39023" t="s">
        <v>14</v>
      </c>
      <c r="H39023" t="s">
        <v>18</v>
      </c>
    </row>
    <row r="39024" spans="2:8" x14ac:dyDescent="0.25">
      <c r="B39024" s="7">
        <v>43409</v>
      </c>
      <c r="C39024" t="s">
        <v>61</v>
      </c>
      <c r="D39024">
        <v>2</v>
      </c>
      <c r="E39024">
        <v>53.98</v>
      </c>
      <c r="F39024">
        <v>20.86</v>
      </c>
      <c r="G39024" t="s">
        <v>105</v>
      </c>
      <c r="H39024" t="s">
        <v>15</v>
      </c>
    </row>
    <row r="39025" spans="2:8" x14ac:dyDescent="0.25">
      <c r="B39025" s="7">
        <v>43253</v>
      </c>
      <c r="C39025" t="s">
        <v>40</v>
      </c>
      <c r="D39025">
        <v>3</v>
      </c>
      <c r="E39025">
        <v>65.849999999999994</v>
      </c>
      <c r="F39025">
        <v>27.51</v>
      </c>
      <c r="G39025" t="s">
        <v>93</v>
      </c>
      <c r="H39025" t="s">
        <v>15</v>
      </c>
    </row>
    <row r="39026" spans="2:8" x14ac:dyDescent="0.25">
      <c r="B39026" s="7">
        <v>43022</v>
      </c>
      <c r="C39026" t="s">
        <v>40</v>
      </c>
      <c r="D39026">
        <v>2</v>
      </c>
      <c r="E39026">
        <v>43.9</v>
      </c>
      <c r="F39026">
        <v>15.4</v>
      </c>
      <c r="G39026" t="s">
        <v>77</v>
      </c>
      <c r="H39026" t="s">
        <v>15</v>
      </c>
    </row>
    <row r="39027" spans="2:8" x14ac:dyDescent="0.25">
      <c r="B39027" s="7">
        <v>42455</v>
      </c>
      <c r="C39027" t="s">
        <v>21</v>
      </c>
      <c r="D39027">
        <v>3</v>
      </c>
      <c r="E39027">
        <v>77.849999999999994</v>
      </c>
      <c r="F39027">
        <v>32.880000000000003</v>
      </c>
      <c r="G39027" t="s">
        <v>28</v>
      </c>
      <c r="H39027" t="s">
        <v>18</v>
      </c>
    </row>
    <row r="39028" spans="2:8" x14ac:dyDescent="0.25">
      <c r="B39028" s="7">
        <v>43222</v>
      </c>
      <c r="C39028" t="s">
        <v>61</v>
      </c>
      <c r="D39028">
        <v>2</v>
      </c>
      <c r="E39028">
        <v>53.98</v>
      </c>
      <c r="F39028">
        <v>20.64</v>
      </c>
      <c r="G39028" t="s">
        <v>64</v>
      </c>
      <c r="H39028" t="s">
        <v>15</v>
      </c>
    </row>
    <row r="39029" spans="2:8" x14ac:dyDescent="0.25">
      <c r="B39029" s="7">
        <v>42738</v>
      </c>
      <c r="C39029" t="s">
        <v>23</v>
      </c>
      <c r="D39029">
        <v>3</v>
      </c>
      <c r="E39029">
        <v>77.97</v>
      </c>
      <c r="F39029">
        <v>29.16</v>
      </c>
      <c r="G39029" t="s">
        <v>108</v>
      </c>
      <c r="H39029" t="s">
        <v>18</v>
      </c>
    </row>
    <row r="39030" spans="2:8" x14ac:dyDescent="0.25">
      <c r="B39030" s="7">
        <v>43411</v>
      </c>
      <c r="C39030" t="s">
        <v>40</v>
      </c>
      <c r="D39030">
        <v>2</v>
      </c>
      <c r="E39030">
        <v>43.9</v>
      </c>
      <c r="F39030">
        <v>17.47</v>
      </c>
      <c r="G39030" t="s">
        <v>64</v>
      </c>
      <c r="H39030" t="s">
        <v>15</v>
      </c>
    </row>
    <row r="39031" spans="2:8" x14ac:dyDescent="0.25">
      <c r="B39031" s="7">
        <v>43010</v>
      </c>
      <c r="C39031" t="s">
        <v>29</v>
      </c>
      <c r="D39031">
        <v>48</v>
      </c>
      <c r="E39031">
        <v>736.49</v>
      </c>
      <c r="F39031">
        <v>479.82</v>
      </c>
      <c r="G39031" t="s">
        <v>22</v>
      </c>
      <c r="H39031" t="s">
        <v>18</v>
      </c>
    </row>
    <row r="39032" spans="2:8" x14ac:dyDescent="0.25">
      <c r="B39032" s="7">
        <v>43228</v>
      </c>
      <c r="C39032" t="s">
        <v>13</v>
      </c>
      <c r="D39032">
        <v>1</v>
      </c>
      <c r="E39032">
        <v>6.99</v>
      </c>
      <c r="F39032">
        <v>3.28</v>
      </c>
      <c r="G39032" t="s">
        <v>92</v>
      </c>
      <c r="H39032" t="s">
        <v>15</v>
      </c>
    </row>
    <row r="39033" spans="2:8" x14ac:dyDescent="0.25">
      <c r="B39033" s="7">
        <v>43423</v>
      </c>
      <c r="C39033" t="s">
        <v>107</v>
      </c>
      <c r="D39033">
        <v>12</v>
      </c>
      <c r="E39033">
        <v>402.72</v>
      </c>
      <c r="F39033">
        <v>236.81</v>
      </c>
      <c r="G39033" t="s">
        <v>24</v>
      </c>
      <c r="H39033" t="s">
        <v>35</v>
      </c>
    </row>
    <row r="39034" spans="2:8" x14ac:dyDescent="0.25">
      <c r="B39034" s="7">
        <v>42722</v>
      </c>
      <c r="C39034" t="s">
        <v>40</v>
      </c>
      <c r="D39034">
        <v>1</v>
      </c>
      <c r="E39034">
        <v>21.95</v>
      </c>
      <c r="F39034">
        <v>8.74</v>
      </c>
      <c r="G39034" t="s">
        <v>50</v>
      </c>
      <c r="H39034" t="s">
        <v>15</v>
      </c>
    </row>
    <row r="39035" spans="2:8" x14ac:dyDescent="0.25">
      <c r="B39035" s="7">
        <v>43209</v>
      </c>
      <c r="C39035" t="s">
        <v>23</v>
      </c>
      <c r="D39035">
        <v>2</v>
      </c>
      <c r="E39035">
        <v>51.98</v>
      </c>
      <c r="F39035">
        <v>21.04</v>
      </c>
      <c r="G39035" t="s">
        <v>92</v>
      </c>
      <c r="H39035" t="s">
        <v>18</v>
      </c>
    </row>
    <row r="39036" spans="2:8" x14ac:dyDescent="0.25">
      <c r="B39036" s="7">
        <v>43238</v>
      </c>
      <c r="C39036" t="s">
        <v>73</v>
      </c>
      <c r="D39036">
        <v>4</v>
      </c>
      <c r="E39036">
        <v>95.8</v>
      </c>
      <c r="F39036">
        <v>36.729999999999997</v>
      </c>
      <c r="G39036" t="s">
        <v>20</v>
      </c>
      <c r="H39036" t="s">
        <v>15</v>
      </c>
    </row>
    <row r="39037" spans="2:8" x14ac:dyDescent="0.25">
      <c r="B39037" s="7">
        <v>43052</v>
      </c>
      <c r="C39037" t="s">
        <v>27</v>
      </c>
      <c r="D39037">
        <v>1</v>
      </c>
      <c r="E39037">
        <v>23.95</v>
      </c>
      <c r="F39037">
        <v>9.76</v>
      </c>
      <c r="G39037" t="s">
        <v>86</v>
      </c>
      <c r="H39037" t="s">
        <v>15</v>
      </c>
    </row>
    <row r="39038" spans="2:8" x14ac:dyDescent="0.25">
      <c r="B39038" s="7">
        <v>43459</v>
      </c>
      <c r="C39038" t="s">
        <v>61</v>
      </c>
      <c r="D39038">
        <v>1</v>
      </c>
      <c r="E39038">
        <v>26.99</v>
      </c>
      <c r="F39038">
        <v>9.57</v>
      </c>
      <c r="G39038" t="s">
        <v>14</v>
      </c>
      <c r="H39038" t="s">
        <v>15</v>
      </c>
    </row>
    <row r="39039" spans="2:8" x14ac:dyDescent="0.25">
      <c r="B39039" s="7">
        <v>43376</v>
      </c>
      <c r="C39039" t="s">
        <v>13</v>
      </c>
      <c r="D39039">
        <v>2</v>
      </c>
      <c r="E39039">
        <v>13.98</v>
      </c>
      <c r="F39039">
        <v>5.98</v>
      </c>
      <c r="G39039" t="s">
        <v>47</v>
      </c>
      <c r="H39039" t="s">
        <v>15</v>
      </c>
    </row>
    <row r="39040" spans="2:8" x14ac:dyDescent="0.25">
      <c r="B39040" s="7">
        <v>43228</v>
      </c>
      <c r="C39040" t="s">
        <v>94</v>
      </c>
      <c r="D39040">
        <v>2</v>
      </c>
      <c r="E39040">
        <v>90</v>
      </c>
      <c r="F39040">
        <v>39.85</v>
      </c>
      <c r="G39040" t="s">
        <v>84</v>
      </c>
      <c r="H39040" t="s">
        <v>35</v>
      </c>
    </row>
    <row r="39041" spans="2:8" x14ac:dyDescent="0.25">
      <c r="B39041" s="7">
        <v>42969</v>
      </c>
      <c r="C39041" t="s">
        <v>40</v>
      </c>
      <c r="D39041">
        <v>1</v>
      </c>
      <c r="E39041">
        <v>21.95</v>
      </c>
      <c r="F39041">
        <v>7.87</v>
      </c>
      <c r="G39041" t="s">
        <v>38</v>
      </c>
      <c r="H39041" t="s">
        <v>15</v>
      </c>
    </row>
    <row r="39042" spans="2:8" x14ac:dyDescent="0.25">
      <c r="B39042" s="7">
        <v>43232</v>
      </c>
      <c r="C39042" t="s">
        <v>27</v>
      </c>
      <c r="D39042">
        <v>42</v>
      </c>
      <c r="E39042">
        <v>653.84</v>
      </c>
      <c r="F39042">
        <v>418.07</v>
      </c>
      <c r="G39042" t="s">
        <v>28</v>
      </c>
      <c r="H39042" t="s">
        <v>15</v>
      </c>
    </row>
    <row r="39043" spans="2:8" x14ac:dyDescent="0.25">
      <c r="B39043" s="7">
        <v>42859</v>
      </c>
      <c r="C39043" t="s">
        <v>29</v>
      </c>
      <c r="D39043">
        <v>2</v>
      </c>
      <c r="E39043">
        <v>57.9</v>
      </c>
      <c r="F39043">
        <v>21.6</v>
      </c>
      <c r="G39043" t="s">
        <v>79</v>
      </c>
      <c r="H39043" t="s">
        <v>18</v>
      </c>
    </row>
    <row r="39044" spans="2:8" x14ac:dyDescent="0.25">
      <c r="B39044" s="7">
        <v>43278</v>
      </c>
      <c r="C39044" t="s">
        <v>23</v>
      </c>
      <c r="D39044">
        <v>1</v>
      </c>
      <c r="E39044">
        <v>25.99</v>
      </c>
      <c r="F39044">
        <v>9.32</v>
      </c>
      <c r="G39044" t="s">
        <v>87</v>
      </c>
      <c r="H39044" t="s">
        <v>18</v>
      </c>
    </row>
    <row r="39045" spans="2:8" x14ac:dyDescent="0.25">
      <c r="B39045" s="7">
        <v>42927</v>
      </c>
      <c r="C39045" t="s">
        <v>23</v>
      </c>
      <c r="D39045">
        <v>1</v>
      </c>
      <c r="E39045">
        <v>25.99</v>
      </c>
      <c r="F39045">
        <v>8.7200000000000006</v>
      </c>
      <c r="G39045" t="s">
        <v>41</v>
      </c>
      <c r="H39045" t="s">
        <v>18</v>
      </c>
    </row>
    <row r="39046" spans="2:8" x14ac:dyDescent="0.25">
      <c r="B39046" s="7">
        <v>42706</v>
      </c>
      <c r="C39046" t="s">
        <v>19</v>
      </c>
      <c r="D39046">
        <v>2</v>
      </c>
      <c r="E39046">
        <v>43.9</v>
      </c>
      <c r="F39046">
        <v>16.62</v>
      </c>
      <c r="G39046" t="s">
        <v>28</v>
      </c>
      <c r="H39046" t="s">
        <v>15</v>
      </c>
    </row>
    <row r="39047" spans="2:8" x14ac:dyDescent="0.25">
      <c r="B39047" s="7">
        <v>43060</v>
      </c>
      <c r="C39047" t="s">
        <v>19</v>
      </c>
      <c r="D39047">
        <v>2</v>
      </c>
      <c r="E39047">
        <v>43.9</v>
      </c>
      <c r="F39047">
        <v>17.98</v>
      </c>
      <c r="G39047" t="s">
        <v>100</v>
      </c>
      <c r="H39047" t="s">
        <v>15</v>
      </c>
    </row>
    <row r="39048" spans="2:8" x14ac:dyDescent="0.25">
      <c r="B39048" s="7">
        <v>42508</v>
      </c>
      <c r="C39048" t="s">
        <v>94</v>
      </c>
      <c r="D39048">
        <v>1</v>
      </c>
      <c r="E39048">
        <v>45</v>
      </c>
      <c r="F39048">
        <v>16.79</v>
      </c>
      <c r="G39048" t="s">
        <v>28</v>
      </c>
      <c r="H39048" t="s">
        <v>35</v>
      </c>
    </row>
    <row r="39049" spans="2:8" x14ac:dyDescent="0.25">
      <c r="B39049" s="7">
        <v>42760</v>
      </c>
      <c r="C39049" t="s">
        <v>23</v>
      </c>
      <c r="D39049">
        <v>1</v>
      </c>
      <c r="E39049">
        <v>25.99</v>
      </c>
      <c r="F39049">
        <v>8.7200000000000006</v>
      </c>
      <c r="G39049" t="s">
        <v>84</v>
      </c>
      <c r="H39049" t="s">
        <v>18</v>
      </c>
    </row>
    <row r="39050" spans="2:8" x14ac:dyDescent="0.25">
      <c r="B39050" s="7">
        <v>43121</v>
      </c>
      <c r="C39050" t="s">
        <v>13</v>
      </c>
      <c r="D39050">
        <v>1</v>
      </c>
      <c r="E39050">
        <v>6.99</v>
      </c>
      <c r="F39050">
        <v>3.12</v>
      </c>
      <c r="G39050" t="s">
        <v>50</v>
      </c>
      <c r="H39050" t="s">
        <v>15</v>
      </c>
    </row>
    <row r="39051" spans="2:8" x14ac:dyDescent="0.25">
      <c r="B39051" s="7">
        <v>42725</v>
      </c>
      <c r="C39051" t="s">
        <v>40</v>
      </c>
      <c r="D39051">
        <v>4</v>
      </c>
      <c r="E39051">
        <v>87.8</v>
      </c>
      <c r="F39051">
        <v>32.869999999999997</v>
      </c>
      <c r="G39051" t="s">
        <v>28</v>
      </c>
      <c r="H39051" t="s">
        <v>15</v>
      </c>
    </row>
    <row r="39052" spans="2:8" x14ac:dyDescent="0.25">
      <c r="B39052" s="7">
        <v>43081</v>
      </c>
      <c r="C39052" t="s">
        <v>61</v>
      </c>
      <c r="D39052">
        <v>1</v>
      </c>
      <c r="E39052">
        <v>26.99</v>
      </c>
      <c r="F39052">
        <v>11.72</v>
      </c>
      <c r="G39052" t="s">
        <v>72</v>
      </c>
      <c r="H39052" t="s">
        <v>15</v>
      </c>
    </row>
    <row r="39053" spans="2:8" x14ac:dyDescent="0.25">
      <c r="B39053" s="7">
        <v>43405</v>
      </c>
      <c r="C39053" t="s">
        <v>73</v>
      </c>
      <c r="D39053">
        <v>1</v>
      </c>
      <c r="E39053">
        <v>23.95</v>
      </c>
      <c r="F39053">
        <v>10.29</v>
      </c>
      <c r="G39053" t="s">
        <v>22</v>
      </c>
      <c r="H39053" t="s">
        <v>15</v>
      </c>
    </row>
    <row r="39054" spans="2:8" x14ac:dyDescent="0.25">
      <c r="B39054" s="7">
        <v>43430</v>
      </c>
      <c r="C39054" t="s">
        <v>16</v>
      </c>
      <c r="D39054">
        <v>1</v>
      </c>
      <c r="E39054">
        <v>23.95</v>
      </c>
      <c r="F39054">
        <v>9.33</v>
      </c>
      <c r="G39054" t="s">
        <v>22</v>
      </c>
      <c r="H39054" t="s">
        <v>18</v>
      </c>
    </row>
    <row r="39055" spans="2:8" x14ac:dyDescent="0.25">
      <c r="B39055" s="7">
        <v>42674</v>
      </c>
      <c r="C39055" t="s">
        <v>19</v>
      </c>
      <c r="D39055">
        <v>1</v>
      </c>
      <c r="E39055">
        <v>21.95</v>
      </c>
      <c r="F39055">
        <v>7.29</v>
      </c>
      <c r="G39055" t="s">
        <v>60</v>
      </c>
      <c r="H39055" t="s">
        <v>15</v>
      </c>
    </row>
    <row r="39056" spans="2:8" x14ac:dyDescent="0.25">
      <c r="B39056" s="7">
        <v>43273</v>
      </c>
      <c r="C39056" t="s">
        <v>71</v>
      </c>
      <c r="D39056">
        <v>1</v>
      </c>
      <c r="E39056">
        <v>41.95</v>
      </c>
      <c r="F39056">
        <v>14.88</v>
      </c>
      <c r="G39056" t="s">
        <v>90</v>
      </c>
      <c r="H39056" t="s">
        <v>48</v>
      </c>
    </row>
    <row r="39057" spans="2:8" x14ac:dyDescent="0.25">
      <c r="B39057" s="7">
        <v>43437</v>
      </c>
      <c r="C39057" t="s">
        <v>40</v>
      </c>
      <c r="D39057">
        <v>2</v>
      </c>
      <c r="E39057">
        <v>43.9</v>
      </c>
      <c r="F39057">
        <v>15.22</v>
      </c>
      <c r="G39057" t="s">
        <v>78</v>
      </c>
      <c r="H39057" t="s">
        <v>15</v>
      </c>
    </row>
    <row r="39058" spans="2:8" x14ac:dyDescent="0.25">
      <c r="B39058" s="7">
        <v>43084</v>
      </c>
      <c r="C39058" t="s">
        <v>16</v>
      </c>
      <c r="D39058">
        <v>48</v>
      </c>
      <c r="E39058">
        <v>620.78</v>
      </c>
      <c r="F39058">
        <v>404.73</v>
      </c>
      <c r="G39058" t="s">
        <v>76</v>
      </c>
      <c r="H39058" t="s">
        <v>18</v>
      </c>
    </row>
    <row r="39059" spans="2:8" x14ac:dyDescent="0.25">
      <c r="B39059" s="7">
        <v>42826</v>
      </c>
      <c r="C39059" t="s">
        <v>19</v>
      </c>
      <c r="D39059">
        <v>2</v>
      </c>
      <c r="E39059">
        <v>43.9</v>
      </c>
      <c r="F39059">
        <v>15.6</v>
      </c>
      <c r="G39059" t="s">
        <v>66</v>
      </c>
      <c r="H39059" t="s">
        <v>15</v>
      </c>
    </row>
    <row r="39060" spans="2:8" x14ac:dyDescent="0.25">
      <c r="B39060" s="7">
        <v>43255</v>
      </c>
      <c r="C39060" t="s">
        <v>65</v>
      </c>
      <c r="D39060">
        <v>1</v>
      </c>
      <c r="E39060">
        <v>23.5</v>
      </c>
      <c r="F39060">
        <v>8.31</v>
      </c>
      <c r="G39060" t="s">
        <v>28</v>
      </c>
      <c r="H39060" t="s">
        <v>26</v>
      </c>
    </row>
    <row r="39061" spans="2:8" x14ac:dyDescent="0.25">
      <c r="B39061" s="7">
        <v>42763</v>
      </c>
      <c r="C39061" t="s">
        <v>13</v>
      </c>
      <c r="D39061">
        <v>4</v>
      </c>
      <c r="E39061">
        <v>27.96</v>
      </c>
      <c r="F39061">
        <v>11.31</v>
      </c>
      <c r="G39061" t="s">
        <v>32</v>
      </c>
      <c r="H39061" t="s">
        <v>15</v>
      </c>
    </row>
    <row r="39062" spans="2:8" x14ac:dyDescent="0.25">
      <c r="B39062" s="7">
        <v>43445</v>
      </c>
      <c r="C39062" t="s">
        <v>40</v>
      </c>
      <c r="D39062">
        <v>42</v>
      </c>
      <c r="E39062">
        <v>580.79999999999995</v>
      </c>
      <c r="F39062">
        <v>337.87</v>
      </c>
      <c r="G39062" t="s">
        <v>24</v>
      </c>
      <c r="H39062" t="s">
        <v>15</v>
      </c>
    </row>
    <row r="39063" spans="2:8" x14ac:dyDescent="0.25">
      <c r="B39063" s="7">
        <v>42723</v>
      </c>
      <c r="C39063" t="s">
        <v>23</v>
      </c>
      <c r="D39063">
        <v>2</v>
      </c>
      <c r="E39063">
        <v>51.98</v>
      </c>
      <c r="F39063">
        <v>18.84</v>
      </c>
      <c r="G39063" t="s">
        <v>37</v>
      </c>
      <c r="H39063" t="s">
        <v>18</v>
      </c>
    </row>
    <row r="39064" spans="2:8" x14ac:dyDescent="0.25">
      <c r="B39064" s="7">
        <v>43239</v>
      </c>
      <c r="C39064" t="s">
        <v>19</v>
      </c>
      <c r="D39064">
        <v>1</v>
      </c>
      <c r="E39064">
        <v>21.95</v>
      </c>
      <c r="F39064">
        <v>7.46</v>
      </c>
      <c r="G39064" t="s">
        <v>52</v>
      </c>
      <c r="H39064" t="s">
        <v>15</v>
      </c>
    </row>
    <row r="39065" spans="2:8" x14ac:dyDescent="0.25">
      <c r="B39065" s="7">
        <v>43136</v>
      </c>
      <c r="C39065" t="s">
        <v>46</v>
      </c>
      <c r="D39065">
        <v>1</v>
      </c>
      <c r="E39065">
        <v>71</v>
      </c>
      <c r="F39065">
        <v>25.71</v>
      </c>
      <c r="G39065" t="s">
        <v>72</v>
      </c>
      <c r="H39065" t="s">
        <v>48</v>
      </c>
    </row>
    <row r="39066" spans="2:8" x14ac:dyDescent="0.25">
      <c r="B39066" s="7">
        <v>42814</v>
      </c>
      <c r="C39066" t="s">
        <v>19</v>
      </c>
      <c r="D39066">
        <v>2</v>
      </c>
      <c r="E39066">
        <v>43.9</v>
      </c>
      <c r="F39066">
        <v>16.96</v>
      </c>
      <c r="G39066" t="s">
        <v>54</v>
      </c>
      <c r="H39066" t="s">
        <v>15</v>
      </c>
    </row>
    <row r="39067" spans="2:8" x14ac:dyDescent="0.25">
      <c r="B39067" s="7">
        <v>43318</v>
      </c>
      <c r="C39067" t="s">
        <v>40</v>
      </c>
      <c r="D39067">
        <v>4</v>
      </c>
      <c r="E39067">
        <v>87.8</v>
      </c>
      <c r="F39067">
        <v>29.76</v>
      </c>
      <c r="G39067" t="s">
        <v>77</v>
      </c>
      <c r="H39067" t="s">
        <v>15</v>
      </c>
    </row>
    <row r="39068" spans="2:8" x14ac:dyDescent="0.25">
      <c r="B39068" s="7">
        <v>42699</v>
      </c>
      <c r="C39068" t="s">
        <v>23</v>
      </c>
      <c r="D39068">
        <v>3</v>
      </c>
      <c r="E39068">
        <v>77.97</v>
      </c>
      <c r="F39068">
        <v>31.56</v>
      </c>
      <c r="G39068" t="s">
        <v>103</v>
      </c>
      <c r="H39068" t="s">
        <v>18</v>
      </c>
    </row>
    <row r="39069" spans="2:8" x14ac:dyDescent="0.25">
      <c r="B39069" s="7">
        <v>42967</v>
      </c>
      <c r="C39069" t="s">
        <v>40</v>
      </c>
      <c r="D39069">
        <v>2</v>
      </c>
      <c r="E39069">
        <v>43.9</v>
      </c>
      <c r="F39069">
        <v>18.86</v>
      </c>
      <c r="G39069" t="s">
        <v>67</v>
      </c>
      <c r="H39069" t="s">
        <v>15</v>
      </c>
    </row>
    <row r="39070" spans="2:8" x14ac:dyDescent="0.25">
      <c r="B39070" s="7">
        <v>42974</v>
      </c>
      <c r="C39070" t="s">
        <v>13</v>
      </c>
      <c r="D39070">
        <v>2</v>
      </c>
      <c r="E39070">
        <v>13.98</v>
      </c>
      <c r="F39070">
        <v>6.31</v>
      </c>
      <c r="G39070" t="s">
        <v>74</v>
      </c>
      <c r="H39070" t="s">
        <v>15</v>
      </c>
    </row>
    <row r="39071" spans="2:8" x14ac:dyDescent="0.25">
      <c r="B39071" s="7">
        <v>43413</v>
      </c>
      <c r="C39071" t="s">
        <v>13</v>
      </c>
      <c r="D39071">
        <v>1</v>
      </c>
      <c r="E39071">
        <v>6.99</v>
      </c>
      <c r="F39071">
        <v>3.25</v>
      </c>
      <c r="G39071" t="s">
        <v>20</v>
      </c>
      <c r="H39071" t="s">
        <v>15</v>
      </c>
    </row>
    <row r="39072" spans="2:8" x14ac:dyDescent="0.25">
      <c r="B39072" s="7">
        <v>43240</v>
      </c>
      <c r="C39072" t="s">
        <v>29</v>
      </c>
      <c r="D39072">
        <v>3</v>
      </c>
      <c r="E39072">
        <v>86.85</v>
      </c>
      <c r="F39072">
        <v>36.54</v>
      </c>
      <c r="G39072" t="s">
        <v>20</v>
      </c>
      <c r="H39072" t="s">
        <v>18</v>
      </c>
    </row>
    <row r="39073" spans="2:8" x14ac:dyDescent="0.25">
      <c r="B39073" s="7">
        <v>42418</v>
      </c>
      <c r="C39073" t="s">
        <v>13</v>
      </c>
      <c r="D39073">
        <v>1</v>
      </c>
      <c r="E39073">
        <v>6.99</v>
      </c>
      <c r="F39073">
        <v>3.41</v>
      </c>
      <c r="G39073" t="s">
        <v>30</v>
      </c>
      <c r="H39073" t="s">
        <v>15</v>
      </c>
    </row>
    <row r="39074" spans="2:8" x14ac:dyDescent="0.25">
      <c r="B39074" s="7">
        <v>43102</v>
      </c>
      <c r="C39074" t="s">
        <v>73</v>
      </c>
      <c r="D39074">
        <v>48</v>
      </c>
      <c r="E39074">
        <v>597.79</v>
      </c>
      <c r="F39074">
        <v>523.07000000000005</v>
      </c>
      <c r="G39074" t="s">
        <v>22</v>
      </c>
      <c r="H39074" t="s">
        <v>15</v>
      </c>
    </row>
    <row r="39075" spans="2:8" x14ac:dyDescent="0.25">
      <c r="B39075" s="7">
        <v>42415</v>
      </c>
      <c r="C39075" t="s">
        <v>68</v>
      </c>
      <c r="D39075">
        <v>1</v>
      </c>
      <c r="E39075">
        <v>25.5</v>
      </c>
      <c r="F39075">
        <v>8.93</v>
      </c>
      <c r="G39075" t="s">
        <v>22</v>
      </c>
      <c r="H39075" t="s">
        <v>35</v>
      </c>
    </row>
    <row r="39076" spans="2:8" x14ac:dyDescent="0.25">
      <c r="B39076" s="7">
        <v>42892</v>
      </c>
      <c r="C39076" t="s">
        <v>13</v>
      </c>
      <c r="D39076">
        <v>1</v>
      </c>
      <c r="E39076">
        <v>6.99</v>
      </c>
      <c r="F39076">
        <v>3.32</v>
      </c>
      <c r="G39076" t="s">
        <v>43</v>
      </c>
      <c r="H39076" t="s">
        <v>15</v>
      </c>
    </row>
    <row r="39077" spans="2:8" x14ac:dyDescent="0.25">
      <c r="B39077" s="7">
        <v>42701</v>
      </c>
      <c r="C39077" t="s">
        <v>23</v>
      </c>
      <c r="D39077">
        <v>2</v>
      </c>
      <c r="E39077">
        <v>51.98</v>
      </c>
      <c r="F39077">
        <v>20.64</v>
      </c>
      <c r="G39077" t="s">
        <v>95</v>
      </c>
      <c r="H39077" t="s">
        <v>18</v>
      </c>
    </row>
    <row r="39078" spans="2:8" x14ac:dyDescent="0.25">
      <c r="B39078" s="7">
        <v>43405</v>
      </c>
      <c r="C39078" t="s">
        <v>61</v>
      </c>
      <c r="D39078">
        <v>44</v>
      </c>
      <c r="E39078">
        <v>760.04</v>
      </c>
      <c r="F39078">
        <v>463.54</v>
      </c>
      <c r="G39078" t="s">
        <v>91</v>
      </c>
      <c r="H39078" t="s">
        <v>15</v>
      </c>
    </row>
    <row r="39079" spans="2:8" x14ac:dyDescent="0.25">
      <c r="B39079" s="7">
        <v>43157</v>
      </c>
      <c r="C39079" t="s">
        <v>13</v>
      </c>
      <c r="D39079">
        <v>1</v>
      </c>
      <c r="E39079">
        <v>6.99</v>
      </c>
      <c r="F39079">
        <v>3.25</v>
      </c>
      <c r="G39079" t="s">
        <v>22</v>
      </c>
      <c r="H39079" t="s">
        <v>15</v>
      </c>
    </row>
    <row r="39080" spans="2:8" x14ac:dyDescent="0.25">
      <c r="B39080" s="7">
        <v>42506</v>
      </c>
      <c r="C39080" t="s">
        <v>40</v>
      </c>
      <c r="D39080">
        <v>3</v>
      </c>
      <c r="E39080">
        <v>65.849999999999994</v>
      </c>
      <c r="F39080">
        <v>23.1</v>
      </c>
      <c r="G39080" t="s">
        <v>22</v>
      </c>
      <c r="H39080" t="s">
        <v>15</v>
      </c>
    </row>
    <row r="39081" spans="2:8" x14ac:dyDescent="0.25">
      <c r="B39081" s="7">
        <v>42837</v>
      </c>
      <c r="C39081" t="s">
        <v>61</v>
      </c>
      <c r="D39081">
        <v>1</v>
      </c>
      <c r="E39081">
        <v>26.99</v>
      </c>
      <c r="F39081">
        <v>9.57</v>
      </c>
      <c r="G39081" t="s">
        <v>22</v>
      </c>
      <c r="H39081" t="s">
        <v>15</v>
      </c>
    </row>
    <row r="39082" spans="2:8" x14ac:dyDescent="0.25">
      <c r="B39082" s="7">
        <v>43446</v>
      </c>
      <c r="C39082" t="s">
        <v>40</v>
      </c>
      <c r="D39082">
        <v>2</v>
      </c>
      <c r="E39082">
        <v>43.9</v>
      </c>
      <c r="F39082">
        <v>17.3</v>
      </c>
      <c r="G39082" t="s">
        <v>28</v>
      </c>
      <c r="H39082" t="s">
        <v>15</v>
      </c>
    </row>
    <row r="39083" spans="2:8" x14ac:dyDescent="0.25">
      <c r="B39083" s="7">
        <v>42752</v>
      </c>
      <c r="C39083" t="s">
        <v>23</v>
      </c>
      <c r="D39083">
        <v>2</v>
      </c>
      <c r="E39083">
        <v>51.98</v>
      </c>
      <c r="F39083">
        <v>19.04</v>
      </c>
      <c r="G39083" t="s">
        <v>93</v>
      </c>
      <c r="H39083" t="s">
        <v>18</v>
      </c>
    </row>
    <row r="39084" spans="2:8" x14ac:dyDescent="0.25">
      <c r="B39084" s="7">
        <v>43062</v>
      </c>
      <c r="C39084" t="s">
        <v>27</v>
      </c>
      <c r="D39084">
        <v>2</v>
      </c>
      <c r="E39084">
        <v>47.9</v>
      </c>
      <c r="F39084">
        <v>19.149999999999999</v>
      </c>
      <c r="G39084" t="s">
        <v>22</v>
      </c>
      <c r="H39084" t="s">
        <v>15</v>
      </c>
    </row>
    <row r="39085" spans="2:8" x14ac:dyDescent="0.25">
      <c r="B39085" s="7">
        <v>43427</v>
      </c>
      <c r="C39085" t="s">
        <v>29</v>
      </c>
      <c r="D39085">
        <v>4</v>
      </c>
      <c r="E39085">
        <v>115.8</v>
      </c>
      <c r="F39085">
        <v>40.44</v>
      </c>
      <c r="G39085" t="s">
        <v>91</v>
      </c>
      <c r="H39085" t="s">
        <v>18</v>
      </c>
    </row>
    <row r="39086" spans="2:8" x14ac:dyDescent="0.25">
      <c r="B39086" s="7">
        <v>42827</v>
      </c>
      <c r="C39086" t="s">
        <v>29</v>
      </c>
      <c r="D39086">
        <v>3</v>
      </c>
      <c r="E39086">
        <v>86.85</v>
      </c>
      <c r="F39086">
        <v>36.19</v>
      </c>
      <c r="G39086" t="s">
        <v>102</v>
      </c>
      <c r="H39086" t="s">
        <v>18</v>
      </c>
    </row>
    <row r="39087" spans="2:8" x14ac:dyDescent="0.25">
      <c r="B39087" s="7">
        <v>42595</v>
      </c>
      <c r="C39087" t="s">
        <v>51</v>
      </c>
      <c r="D39087">
        <v>1</v>
      </c>
      <c r="E39087">
        <v>122</v>
      </c>
      <c r="F39087">
        <v>53.26</v>
      </c>
      <c r="G39087" t="s">
        <v>50</v>
      </c>
      <c r="H39087" t="s">
        <v>35</v>
      </c>
    </row>
    <row r="39088" spans="2:8" x14ac:dyDescent="0.25">
      <c r="B39088" s="7">
        <v>43383</v>
      </c>
      <c r="C39088" t="s">
        <v>40</v>
      </c>
      <c r="D39088">
        <v>1</v>
      </c>
      <c r="E39088">
        <v>21.95</v>
      </c>
      <c r="F39088">
        <v>8.48</v>
      </c>
      <c r="G39088" t="s">
        <v>20</v>
      </c>
      <c r="H39088" t="s">
        <v>15</v>
      </c>
    </row>
    <row r="39089" spans="2:8" x14ac:dyDescent="0.25">
      <c r="B39089" s="7">
        <v>42794</v>
      </c>
      <c r="C39089" t="s">
        <v>61</v>
      </c>
      <c r="D39089">
        <v>2</v>
      </c>
      <c r="E39089">
        <v>53.98</v>
      </c>
      <c r="F39089">
        <v>18.489999999999998</v>
      </c>
      <c r="G39089" t="s">
        <v>39</v>
      </c>
      <c r="H39089" t="s">
        <v>15</v>
      </c>
    </row>
    <row r="39090" spans="2:8" x14ac:dyDescent="0.25">
      <c r="B39090" s="7">
        <v>43165</v>
      </c>
      <c r="C39090" t="s">
        <v>16</v>
      </c>
      <c r="D39090">
        <v>5</v>
      </c>
      <c r="E39090">
        <v>119.75</v>
      </c>
      <c r="F39090">
        <v>45.75</v>
      </c>
      <c r="G39090" t="s">
        <v>22</v>
      </c>
      <c r="H39090" t="s">
        <v>18</v>
      </c>
    </row>
    <row r="39091" spans="2:8" x14ac:dyDescent="0.25">
      <c r="B39091" s="7">
        <v>43433</v>
      </c>
      <c r="C39091" t="s">
        <v>29</v>
      </c>
      <c r="D39091">
        <v>2</v>
      </c>
      <c r="E39091">
        <v>57.9</v>
      </c>
      <c r="F39091">
        <v>22.52</v>
      </c>
      <c r="G39091" t="s">
        <v>42</v>
      </c>
      <c r="H39091" t="s">
        <v>18</v>
      </c>
    </row>
    <row r="39092" spans="2:8" x14ac:dyDescent="0.25">
      <c r="B39092" s="7">
        <v>43458</v>
      </c>
      <c r="C39092" t="s">
        <v>13</v>
      </c>
      <c r="D39092">
        <v>2</v>
      </c>
      <c r="E39092">
        <v>13.98</v>
      </c>
      <c r="F39092">
        <v>6.37</v>
      </c>
      <c r="G39092" t="s">
        <v>56</v>
      </c>
      <c r="H39092" t="s">
        <v>15</v>
      </c>
    </row>
    <row r="39093" spans="2:8" x14ac:dyDescent="0.25">
      <c r="B39093" s="7">
        <v>42636</v>
      </c>
      <c r="C39093" t="s">
        <v>33</v>
      </c>
      <c r="D39093">
        <v>3</v>
      </c>
      <c r="E39093">
        <v>78</v>
      </c>
      <c r="F39093">
        <v>32.130000000000003</v>
      </c>
      <c r="G39093" t="s">
        <v>22</v>
      </c>
      <c r="H39093" t="s">
        <v>35</v>
      </c>
    </row>
    <row r="39094" spans="2:8" x14ac:dyDescent="0.25">
      <c r="B39094" s="7">
        <v>43079</v>
      </c>
      <c r="C39094" t="s">
        <v>73</v>
      </c>
      <c r="D39094">
        <v>2</v>
      </c>
      <c r="E39094">
        <v>47.9</v>
      </c>
      <c r="F39094">
        <v>17.149999999999999</v>
      </c>
      <c r="G39094" t="s">
        <v>60</v>
      </c>
      <c r="H39094" t="s">
        <v>15</v>
      </c>
    </row>
    <row r="39095" spans="2:8" x14ac:dyDescent="0.25">
      <c r="B39095" s="7">
        <v>42479</v>
      </c>
      <c r="C39095" t="s">
        <v>23</v>
      </c>
      <c r="D39095">
        <v>2</v>
      </c>
      <c r="E39095">
        <v>51.98</v>
      </c>
      <c r="F39095">
        <v>19.440000000000001</v>
      </c>
      <c r="G39095" t="s">
        <v>28</v>
      </c>
      <c r="H39095" t="s">
        <v>18</v>
      </c>
    </row>
    <row r="39096" spans="2:8" x14ac:dyDescent="0.25">
      <c r="B39096" s="7">
        <v>43083</v>
      </c>
      <c r="C39096" t="s">
        <v>13</v>
      </c>
      <c r="D39096">
        <v>2</v>
      </c>
      <c r="E39096">
        <v>13.98</v>
      </c>
      <c r="F39096">
        <v>6.18</v>
      </c>
      <c r="G39096" t="s">
        <v>96</v>
      </c>
      <c r="H39096" t="s">
        <v>15</v>
      </c>
    </row>
    <row r="39097" spans="2:8" x14ac:dyDescent="0.25">
      <c r="B39097" s="7">
        <v>42925</v>
      </c>
      <c r="C39097" t="s">
        <v>51</v>
      </c>
      <c r="D39097">
        <v>3</v>
      </c>
      <c r="E39097">
        <v>366</v>
      </c>
      <c r="F39097">
        <v>161.29</v>
      </c>
      <c r="G39097" t="s">
        <v>75</v>
      </c>
      <c r="H39097" t="s">
        <v>35</v>
      </c>
    </row>
    <row r="39098" spans="2:8" x14ac:dyDescent="0.25">
      <c r="B39098" s="7">
        <v>43115</v>
      </c>
      <c r="C39098" t="s">
        <v>19</v>
      </c>
      <c r="D39098">
        <v>2</v>
      </c>
      <c r="E39098">
        <v>43.9</v>
      </c>
      <c r="F39098">
        <v>15.94</v>
      </c>
      <c r="G39098" t="s">
        <v>37</v>
      </c>
      <c r="H39098" t="s">
        <v>15</v>
      </c>
    </row>
    <row r="39099" spans="2:8" x14ac:dyDescent="0.25">
      <c r="B39099" s="7">
        <v>43335</v>
      </c>
      <c r="C39099" t="s">
        <v>19</v>
      </c>
      <c r="D39099">
        <v>4</v>
      </c>
      <c r="E39099">
        <v>87.8</v>
      </c>
      <c r="F39099">
        <v>35.619999999999997</v>
      </c>
      <c r="G39099" t="s">
        <v>30</v>
      </c>
      <c r="H39099" t="s">
        <v>15</v>
      </c>
    </row>
    <row r="39100" spans="2:8" x14ac:dyDescent="0.25">
      <c r="B39100" s="7">
        <v>42613</v>
      </c>
      <c r="C39100" t="s">
        <v>13</v>
      </c>
      <c r="D39100">
        <v>1</v>
      </c>
      <c r="E39100">
        <v>6.99</v>
      </c>
      <c r="F39100">
        <v>2.99</v>
      </c>
      <c r="G39100" t="s">
        <v>28</v>
      </c>
      <c r="H39100" t="s">
        <v>15</v>
      </c>
    </row>
    <row r="39101" spans="2:8" x14ac:dyDescent="0.25">
      <c r="B39101" s="7">
        <v>43359</v>
      </c>
      <c r="C39101" t="s">
        <v>59</v>
      </c>
      <c r="D39101">
        <v>2</v>
      </c>
      <c r="E39101">
        <v>39.9</v>
      </c>
      <c r="F39101">
        <v>18.02</v>
      </c>
      <c r="G39101" t="s">
        <v>66</v>
      </c>
      <c r="H39101" t="s">
        <v>18</v>
      </c>
    </row>
    <row r="39102" spans="2:8" x14ac:dyDescent="0.25">
      <c r="B39102" s="7">
        <v>42726</v>
      </c>
      <c r="C39102" t="s">
        <v>40</v>
      </c>
      <c r="D39102">
        <v>3</v>
      </c>
      <c r="E39102">
        <v>65.849999999999994</v>
      </c>
      <c r="F39102">
        <v>27.25</v>
      </c>
      <c r="G39102" t="s">
        <v>72</v>
      </c>
      <c r="H39102" t="s">
        <v>15</v>
      </c>
    </row>
    <row r="39103" spans="2:8" x14ac:dyDescent="0.25">
      <c r="B39103" s="7">
        <v>42388</v>
      </c>
      <c r="C39103" t="s">
        <v>73</v>
      </c>
      <c r="D39103">
        <v>3</v>
      </c>
      <c r="E39103">
        <v>71.849999999999994</v>
      </c>
      <c r="F39103">
        <v>28.76</v>
      </c>
      <c r="G39103" t="s">
        <v>52</v>
      </c>
      <c r="H39103" t="s">
        <v>15</v>
      </c>
    </row>
    <row r="39104" spans="2:8" x14ac:dyDescent="0.25">
      <c r="B39104" s="7">
        <v>42551</v>
      </c>
      <c r="C39104" t="s">
        <v>71</v>
      </c>
      <c r="D39104">
        <v>5</v>
      </c>
      <c r="E39104">
        <v>207.65</v>
      </c>
      <c r="F39104">
        <v>82.4</v>
      </c>
      <c r="G39104" t="s">
        <v>22</v>
      </c>
      <c r="H39104" t="s">
        <v>48</v>
      </c>
    </row>
    <row r="39105" spans="2:8" x14ac:dyDescent="0.25">
      <c r="B39105" s="7">
        <v>42791</v>
      </c>
      <c r="C39105" t="s">
        <v>46</v>
      </c>
      <c r="D39105">
        <v>39</v>
      </c>
      <c r="E39105">
        <v>1689.09</v>
      </c>
      <c r="F39105">
        <v>1215.1400000000001</v>
      </c>
      <c r="G39105" t="s">
        <v>106</v>
      </c>
      <c r="H39105" t="s">
        <v>48</v>
      </c>
    </row>
    <row r="39106" spans="2:8" x14ac:dyDescent="0.25">
      <c r="B39106" s="7">
        <v>43364</v>
      </c>
      <c r="C39106" t="s">
        <v>27</v>
      </c>
      <c r="D39106">
        <v>1</v>
      </c>
      <c r="E39106">
        <v>23.95</v>
      </c>
      <c r="F39106">
        <v>9.9499999999999993</v>
      </c>
      <c r="G39106" t="s">
        <v>22</v>
      </c>
      <c r="H39106" t="s">
        <v>15</v>
      </c>
    </row>
    <row r="39107" spans="2:8" x14ac:dyDescent="0.25">
      <c r="B39107" s="7">
        <v>42721</v>
      </c>
      <c r="C39107" t="s">
        <v>31</v>
      </c>
      <c r="D39107">
        <v>3</v>
      </c>
      <c r="E39107">
        <v>35.85</v>
      </c>
      <c r="F39107">
        <v>13.39</v>
      </c>
      <c r="G39107" t="s">
        <v>49</v>
      </c>
      <c r="H39107" t="s">
        <v>15</v>
      </c>
    </row>
    <row r="39108" spans="2:8" x14ac:dyDescent="0.25">
      <c r="B39108" s="7">
        <v>42995</v>
      </c>
      <c r="C39108" t="s">
        <v>21</v>
      </c>
      <c r="D39108">
        <v>1</v>
      </c>
      <c r="E39108">
        <v>25.95</v>
      </c>
      <c r="F39108">
        <v>10.74</v>
      </c>
      <c r="G39108" t="s">
        <v>72</v>
      </c>
      <c r="H39108" t="s">
        <v>18</v>
      </c>
    </row>
    <row r="39109" spans="2:8" x14ac:dyDescent="0.25">
      <c r="B39109" s="7">
        <v>43344</v>
      </c>
      <c r="C39109" t="s">
        <v>40</v>
      </c>
      <c r="D39109">
        <v>1</v>
      </c>
      <c r="E39109">
        <v>21.95</v>
      </c>
      <c r="F39109">
        <v>9.43</v>
      </c>
      <c r="G39109" t="s">
        <v>22</v>
      </c>
      <c r="H39109" t="s">
        <v>15</v>
      </c>
    </row>
    <row r="39110" spans="2:8" x14ac:dyDescent="0.25">
      <c r="B39110" s="7">
        <v>42723</v>
      </c>
      <c r="C39110" t="s">
        <v>29</v>
      </c>
      <c r="D39110">
        <v>1</v>
      </c>
      <c r="E39110">
        <v>28.95</v>
      </c>
      <c r="F39110">
        <v>12.52</v>
      </c>
      <c r="G39110" t="s">
        <v>28</v>
      </c>
      <c r="H39110" t="s">
        <v>18</v>
      </c>
    </row>
    <row r="39111" spans="2:8" x14ac:dyDescent="0.25">
      <c r="B39111" s="7">
        <v>42709</v>
      </c>
      <c r="C39111" t="s">
        <v>16</v>
      </c>
      <c r="D39111">
        <v>1</v>
      </c>
      <c r="E39111">
        <v>23.95</v>
      </c>
      <c r="F39111">
        <v>9.7799999999999994</v>
      </c>
      <c r="G39111" t="s">
        <v>20</v>
      </c>
      <c r="H39111" t="s">
        <v>18</v>
      </c>
    </row>
    <row r="39112" spans="2:8" x14ac:dyDescent="0.25">
      <c r="B39112" s="7">
        <v>42422</v>
      </c>
      <c r="C39112" t="s">
        <v>40</v>
      </c>
      <c r="D39112">
        <v>2</v>
      </c>
      <c r="E39112">
        <v>43.9</v>
      </c>
      <c r="F39112">
        <v>15.4</v>
      </c>
      <c r="G39112" t="s">
        <v>77</v>
      </c>
      <c r="H39112" t="s">
        <v>15</v>
      </c>
    </row>
    <row r="39113" spans="2:8" x14ac:dyDescent="0.25">
      <c r="B39113" s="7">
        <v>43069</v>
      </c>
      <c r="C39113" t="s">
        <v>23</v>
      </c>
      <c r="D39113">
        <v>1</v>
      </c>
      <c r="E39113">
        <v>25.99</v>
      </c>
      <c r="F39113">
        <v>10.32</v>
      </c>
      <c r="G39113" t="s">
        <v>47</v>
      </c>
      <c r="H39113" t="s">
        <v>18</v>
      </c>
    </row>
    <row r="39114" spans="2:8" x14ac:dyDescent="0.25">
      <c r="B39114" s="7">
        <v>43083</v>
      </c>
      <c r="C39114" t="s">
        <v>61</v>
      </c>
      <c r="D39114">
        <v>2</v>
      </c>
      <c r="E39114">
        <v>53.98</v>
      </c>
      <c r="F39114">
        <v>20.43</v>
      </c>
      <c r="G39114" t="s">
        <v>52</v>
      </c>
      <c r="H39114" t="s">
        <v>15</v>
      </c>
    </row>
    <row r="39115" spans="2:8" x14ac:dyDescent="0.25">
      <c r="B39115" s="7">
        <v>42845</v>
      </c>
      <c r="C39115" t="s">
        <v>23</v>
      </c>
      <c r="D39115">
        <v>3</v>
      </c>
      <c r="E39115">
        <v>77.97</v>
      </c>
      <c r="F39115">
        <v>27.05</v>
      </c>
      <c r="G39115" t="s">
        <v>72</v>
      </c>
      <c r="H39115" t="s">
        <v>18</v>
      </c>
    </row>
    <row r="39116" spans="2:8" x14ac:dyDescent="0.25">
      <c r="B39116" s="7">
        <v>42693</v>
      </c>
      <c r="C39116" t="s">
        <v>16</v>
      </c>
      <c r="D39116">
        <v>1</v>
      </c>
      <c r="E39116">
        <v>23.95</v>
      </c>
      <c r="F39116">
        <v>8.25</v>
      </c>
      <c r="G39116" t="s">
        <v>53</v>
      </c>
      <c r="H39116" t="s">
        <v>18</v>
      </c>
    </row>
    <row r="39117" spans="2:8" x14ac:dyDescent="0.25">
      <c r="B39117" s="7">
        <v>42424</v>
      </c>
      <c r="C39117" t="s">
        <v>27</v>
      </c>
      <c r="D39117">
        <v>24</v>
      </c>
      <c r="E39117">
        <v>356.38</v>
      </c>
      <c r="F39117">
        <v>250.27</v>
      </c>
      <c r="G39117" t="s">
        <v>88</v>
      </c>
      <c r="H39117" t="s">
        <v>15</v>
      </c>
    </row>
    <row r="39118" spans="2:8" x14ac:dyDescent="0.25">
      <c r="B39118" s="7">
        <v>42839</v>
      </c>
      <c r="C39118" t="s">
        <v>13</v>
      </c>
      <c r="D39118">
        <v>61</v>
      </c>
      <c r="E39118">
        <v>234.51</v>
      </c>
      <c r="F39118">
        <v>186.36</v>
      </c>
      <c r="G39118" t="s">
        <v>75</v>
      </c>
      <c r="H39118" t="s">
        <v>15</v>
      </c>
    </row>
    <row r="39119" spans="2:8" x14ac:dyDescent="0.25">
      <c r="B39119" s="7">
        <v>43452</v>
      </c>
      <c r="C39119" t="s">
        <v>73</v>
      </c>
      <c r="D39119">
        <v>3</v>
      </c>
      <c r="E39119">
        <v>71.849999999999994</v>
      </c>
      <c r="F39119">
        <v>26.94</v>
      </c>
      <c r="G39119" t="s">
        <v>42</v>
      </c>
      <c r="H39119" t="s">
        <v>15</v>
      </c>
    </row>
    <row r="39120" spans="2:8" x14ac:dyDescent="0.25">
      <c r="B39120" s="7">
        <v>43441</v>
      </c>
      <c r="C39120" t="s">
        <v>19</v>
      </c>
      <c r="D39120">
        <v>1</v>
      </c>
      <c r="E39120">
        <v>21.95</v>
      </c>
      <c r="F39120">
        <v>8.48</v>
      </c>
      <c r="G39120" t="s">
        <v>30</v>
      </c>
      <c r="H39120" t="s">
        <v>15</v>
      </c>
    </row>
    <row r="39121" spans="2:8" x14ac:dyDescent="0.25">
      <c r="B39121" s="7">
        <v>43172</v>
      </c>
      <c r="C39121" t="s">
        <v>16</v>
      </c>
      <c r="D39121">
        <v>24</v>
      </c>
      <c r="E39121">
        <v>367.87</v>
      </c>
      <c r="F39121">
        <v>223.89</v>
      </c>
      <c r="G39121" t="s">
        <v>72</v>
      </c>
      <c r="H39121" t="s">
        <v>18</v>
      </c>
    </row>
    <row r="39122" spans="2:8" x14ac:dyDescent="0.25">
      <c r="B39122" s="7">
        <v>43064</v>
      </c>
      <c r="C39122" t="s">
        <v>107</v>
      </c>
      <c r="D39122">
        <v>2</v>
      </c>
      <c r="E39122">
        <v>83.9</v>
      </c>
      <c r="F39122">
        <v>40.33</v>
      </c>
      <c r="G39122" t="s">
        <v>52</v>
      </c>
      <c r="H39122" t="s">
        <v>35</v>
      </c>
    </row>
    <row r="39123" spans="2:8" x14ac:dyDescent="0.25">
      <c r="B39123" s="7">
        <v>42736</v>
      </c>
      <c r="C39123" t="s">
        <v>61</v>
      </c>
      <c r="D39123">
        <v>5</v>
      </c>
      <c r="E39123">
        <v>133.6</v>
      </c>
      <c r="F39123">
        <v>54.83</v>
      </c>
      <c r="G39123" t="s">
        <v>79</v>
      </c>
      <c r="H39123" t="s">
        <v>15</v>
      </c>
    </row>
    <row r="39124" spans="2:8" x14ac:dyDescent="0.25">
      <c r="B39124" s="7">
        <v>42858</v>
      </c>
      <c r="C39124" t="s">
        <v>29</v>
      </c>
      <c r="D39124">
        <v>1</v>
      </c>
      <c r="E39124">
        <v>28.95</v>
      </c>
      <c r="F39124">
        <v>11.6</v>
      </c>
      <c r="G39124" t="s">
        <v>22</v>
      </c>
      <c r="H39124" t="s">
        <v>18</v>
      </c>
    </row>
    <row r="39125" spans="2:8" x14ac:dyDescent="0.25">
      <c r="B39125" s="7">
        <v>42715</v>
      </c>
      <c r="C39125" t="s">
        <v>13</v>
      </c>
      <c r="D39125">
        <v>2</v>
      </c>
      <c r="E39125">
        <v>13.98</v>
      </c>
      <c r="F39125">
        <v>6.11</v>
      </c>
      <c r="G39125" t="s">
        <v>66</v>
      </c>
      <c r="H39125" t="s">
        <v>15</v>
      </c>
    </row>
    <row r="39126" spans="2:8" x14ac:dyDescent="0.25">
      <c r="B39126" s="7">
        <v>42377</v>
      </c>
      <c r="C39126" t="s">
        <v>13</v>
      </c>
      <c r="D39126">
        <v>2</v>
      </c>
      <c r="E39126">
        <v>13.98</v>
      </c>
      <c r="F39126">
        <v>6.7</v>
      </c>
      <c r="G39126" t="s">
        <v>22</v>
      </c>
      <c r="H39126" t="s">
        <v>15</v>
      </c>
    </row>
    <row r="39127" spans="2:8" x14ac:dyDescent="0.25">
      <c r="B39127" s="7">
        <v>43063</v>
      </c>
      <c r="C39127" t="s">
        <v>13</v>
      </c>
      <c r="D39127">
        <v>1</v>
      </c>
      <c r="E39127">
        <v>6.99</v>
      </c>
      <c r="F39127">
        <v>3.38</v>
      </c>
      <c r="G39127" t="s">
        <v>98</v>
      </c>
      <c r="H39127" t="s">
        <v>15</v>
      </c>
    </row>
    <row r="39128" spans="2:8" x14ac:dyDescent="0.25">
      <c r="B39128" s="7">
        <v>42531</v>
      </c>
      <c r="C39128" t="s">
        <v>19</v>
      </c>
      <c r="D39128">
        <v>3</v>
      </c>
      <c r="E39128">
        <v>65.849999999999994</v>
      </c>
      <c r="F39128">
        <v>23.66</v>
      </c>
      <c r="G39128" t="s">
        <v>43</v>
      </c>
      <c r="H39128" t="s">
        <v>15</v>
      </c>
    </row>
    <row r="39129" spans="2:8" x14ac:dyDescent="0.25">
      <c r="B39129" s="7">
        <v>42760</v>
      </c>
      <c r="C39129" t="s">
        <v>23</v>
      </c>
      <c r="D39129">
        <v>24</v>
      </c>
      <c r="E39129">
        <v>405.44</v>
      </c>
      <c r="F39129">
        <v>235.67</v>
      </c>
      <c r="G39129" t="s">
        <v>39</v>
      </c>
      <c r="H39129" t="s">
        <v>18</v>
      </c>
    </row>
    <row r="39130" spans="2:8" x14ac:dyDescent="0.25">
      <c r="B39130" s="7">
        <v>42640</v>
      </c>
      <c r="C39130" t="s">
        <v>25</v>
      </c>
      <c r="D39130">
        <v>3</v>
      </c>
      <c r="E39130">
        <v>756</v>
      </c>
      <c r="F39130">
        <v>303.76</v>
      </c>
      <c r="G39130" t="s">
        <v>49</v>
      </c>
      <c r="H39130" t="s">
        <v>26</v>
      </c>
    </row>
    <row r="39131" spans="2:8" x14ac:dyDescent="0.25">
      <c r="B39131" s="7">
        <v>43450</v>
      </c>
      <c r="C39131" t="s">
        <v>29</v>
      </c>
      <c r="D39131">
        <v>1</v>
      </c>
      <c r="E39131">
        <v>28.95</v>
      </c>
      <c r="F39131">
        <v>9.8800000000000008</v>
      </c>
      <c r="G39131" t="s">
        <v>90</v>
      </c>
      <c r="H39131" t="s">
        <v>18</v>
      </c>
    </row>
    <row r="39132" spans="2:8" x14ac:dyDescent="0.25">
      <c r="B39132" s="7">
        <v>43383</v>
      </c>
      <c r="C39132" t="s">
        <v>33</v>
      </c>
      <c r="D39132">
        <v>3</v>
      </c>
      <c r="E39132">
        <v>78</v>
      </c>
      <c r="F39132">
        <v>32.130000000000003</v>
      </c>
      <c r="G39132" t="s">
        <v>50</v>
      </c>
      <c r="H39132" t="s">
        <v>35</v>
      </c>
    </row>
    <row r="39133" spans="2:8" x14ac:dyDescent="0.25">
      <c r="B39133" s="7">
        <v>43338</v>
      </c>
      <c r="C39133" t="s">
        <v>61</v>
      </c>
      <c r="D39133">
        <v>1</v>
      </c>
      <c r="E39133">
        <v>26.99</v>
      </c>
      <c r="F39133">
        <v>10.75</v>
      </c>
      <c r="G39133" t="s">
        <v>60</v>
      </c>
      <c r="H39133" t="s">
        <v>15</v>
      </c>
    </row>
    <row r="39134" spans="2:8" x14ac:dyDescent="0.25">
      <c r="B39134" s="7">
        <v>43256</v>
      </c>
      <c r="C39134" t="s">
        <v>40</v>
      </c>
      <c r="D39134">
        <v>2</v>
      </c>
      <c r="E39134">
        <v>43.9</v>
      </c>
      <c r="F39134">
        <v>14.71</v>
      </c>
      <c r="G39134" t="s">
        <v>22</v>
      </c>
      <c r="H39134" t="s">
        <v>15</v>
      </c>
    </row>
    <row r="39135" spans="2:8" x14ac:dyDescent="0.25">
      <c r="B39135" s="7">
        <v>43023</v>
      </c>
      <c r="C39135" t="s">
        <v>29</v>
      </c>
      <c r="D39135">
        <v>3</v>
      </c>
      <c r="E39135">
        <v>86.85</v>
      </c>
      <c r="F39135">
        <v>31.71</v>
      </c>
      <c r="G39135" t="s">
        <v>63</v>
      </c>
      <c r="H39135" t="s">
        <v>18</v>
      </c>
    </row>
    <row r="39136" spans="2:8" x14ac:dyDescent="0.25">
      <c r="B39136" s="7">
        <v>43455</v>
      </c>
      <c r="C39136" t="s">
        <v>16</v>
      </c>
      <c r="D39136">
        <v>4</v>
      </c>
      <c r="E39136">
        <v>95.8</v>
      </c>
      <c r="F39136">
        <v>34.799999999999997</v>
      </c>
      <c r="G39136" t="s">
        <v>28</v>
      </c>
      <c r="H39136" t="s">
        <v>18</v>
      </c>
    </row>
    <row r="39137" spans="2:8" x14ac:dyDescent="0.25">
      <c r="B39137" s="7">
        <v>43008</v>
      </c>
      <c r="C39137" t="s">
        <v>13</v>
      </c>
      <c r="D39137">
        <v>56</v>
      </c>
      <c r="E39137">
        <v>195.72</v>
      </c>
      <c r="F39137">
        <v>191.1</v>
      </c>
      <c r="G39137" t="s">
        <v>44</v>
      </c>
      <c r="H39137" t="s">
        <v>15</v>
      </c>
    </row>
    <row r="39138" spans="2:8" x14ac:dyDescent="0.25">
      <c r="B39138" s="7">
        <v>43437</v>
      </c>
      <c r="C39138" t="s">
        <v>61</v>
      </c>
      <c r="D39138">
        <v>1</v>
      </c>
      <c r="E39138">
        <v>26.99</v>
      </c>
      <c r="F39138">
        <v>9.25</v>
      </c>
      <c r="G39138" t="s">
        <v>80</v>
      </c>
      <c r="H39138" t="s">
        <v>15</v>
      </c>
    </row>
    <row r="39139" spans="2:8" x14ac:dyDescent="0.25">
      <c r="B39139" s="7">
        <v>43454</v>
      </c>
      <c r="C39139" t="s">
        <v>23</v>
      </c>
      <c r="D39139">
        <v>2</v>
      </c>
      <c r="E39139">
        <v>51.98</v>
      </c>
      <c r="F39139">
        <v>20.84</v>
      </c>
      <c r="G39139" t="s">
        <v>32</v>
      </c>
      <c r="H39139" t="s">
        <v>18</v>
      </c>
    </row>
    <row r="39140" spans="2:8" x14ac:dyDescent="0.25">
      <c r="B39140" s="7">
        <v>42447</v>
      </c>
      <c r="C39140" t="s">
        <v>51</v>
      </c>
      <c r="D39140">
        <v>1</v>
      </c>
      <c r="E39140">
        <v>122</v>
      </c>
      <c r="F39140">
        <v>47.29</v>
      </c>
      <c r="G39140" t="s">
        <v>98</v>
      </c>
      <c r="H39140" t="s">
        <v>35</v>
      </c>
    </row>
    <row r="39141" spans="2:8" x14ac:dyDescent="0.25">
      <c r="B39141" s="7">
        <v>43245</v>
      </c>
      <c r="C39141" t="s">
        <v>16</v>
      </c>
      <c r="D39141">
        <v>2</v>
      </c>
      <c r="E39141">
        <v>47.9</v>
      </c>
      <c r="F39141">
        <v>17.760000000000002</v>
      </c>
      <c r="G39141" t="s">
        <v>91</v>
      </c>
      <c r="H39141" t="s">
        <v>18</v>
      </c>
    </row>
    <row r="39142" spans="2:8" x14ac:dyDescent="0.25">
      <c r="B39142" s="7">
        <v>42602</v>
      </c>
      <c r="C39142" t="s">
        <v>73</v>
      </c>
      <c r="D39142">
        <v>6</v>
      </c>
      <c r="E39142">
        <v>143.69999999999999</v>
      </c>
      <c r="F39142">
        <v>53.28</v>
      </c>
      <c r="G39142" t="s">
        <v>79</v>
      </c>
      <c r="H39142" t="s">
        <v>15</v>
      </c>
    </row>
    <row r="39143" spans="2:8" x14ac:dyDescent="0.25">
      <c r="B39143" s="7">
        <v>42542</v>
      </c>
      <c r="C39143" t="s">
        <v>19</v>
      </c>
      <c r="D39143">
        <v>2</v>
      </c>
      <c r="E39143">
        <v>43.9</v>
      </c>
      <c r="F39143">
        <v>18.149999999999999</v>
      </c>
      <c r="G39143" t="s">
        <v>22</v>
      </c>
      <c r="H39143" t="s">
        <v>15</v>
      </c>
    </row>
    <row r="39144" spans="2:8" x14ac:dyDescent="0.25">
      <c r="B39144" s="7">
        <v>43198</v>
      </c>
      <c r="C39144" t="s">
        <v>61</v>
      </c>
      <c r="D39144">
        <v>2</v>
      </c>
      <c r="E39144">
        <v>53.98</v>
      </c>
      <c r="F39144">
        <v>22.58</v>
      </c>
      <c r="G39144" t="s">
        <v>87</v>
      </c>
      <c r="H39144" t="s">
        <v>15</v>
      </c>
    </row>
    <row r="39145" spans="2:8" x14ac:dyDescent="0.25">
      <c r="B39145" s="7">
        <v>42770</v>
      </c>
      <c r="C39145" t="s">
        <v>65</v>
      </c>
      <c r="D39145">
        <v>3</v>
      </c>
      <c r="E39145">
        <v>70.5</v>
      </c>
      <c r="F39145">
        <v>25.79</v>
      </c>
      <c r="G39145" t="s">
        <v>92</v>
      </c>
      <c r="H39145" t="s">
        <v>26</v>
      </c>
    </row>
    <row r="39146" spans="2:8" x14ac:dyDescent="0.25">
      <c r="B39146" s="7">
        <v>42792</v>
      </c>
      <c r="C39146" t="s">
        <v>16</v>
      </c>
      <c r="D39146">
        <v>2</v>
      </c>
      <c r="E39146">
        <v>47.9</v>
      </c>
      <c r="F39146">
        <v>17.399999999999999</v>
      </c>
      <c r="G39146" t="s">
        <v>72</v>
      </c>
      <c r="H39146" t="s">
        <v>18</v>
      </c>
    </row>
    <row r="39147" spans="2:8" x14ac:dyDescent="0.25">
      <c r="B39147" s="7">
        <v>43257</v>
      </c>
      <c r="C39147" t="s">
        <v>73</v>
      </c>
      <c r="D39147">
        <v>1</v>
      </c>
      <c r="E39147">
        <v>23.95</v>
      </c>
      <c r="F39147">
        <v>9.08</v>
      </c>
      <c r="G39147" t="s">
        <v>22</v>
      </c>
      <c r="H39147" t="s">
        <v>15</v>
      </c>
    </row>
    <row r="39148" spans="2:8" x14ac:dyDescent="0.25">
      <c r="B39148" s="7">
        <v>43315</v>
      </c>
      <c r="C39148" t="s">
        <v>68</v>
      </c>
      <c r="D39148">
        <v>2</v>
      </c>
      <c r="E39148">
        <v>51</v>
      </c>
      <c r="F39148">
        <v>21.23</v>
      </c>
      <c r="G39148" t="s">
        <v>69</v>
      </c>
      <c r="H39148" t="s">
        <v>35</v>
      </c>
    </row>
    <row r="39149" spans="2:8" x14ac:dyDescent="0.25">
      <c r="B39149" s="7">
        <v>42588</v>
      </c>
      <c r="C39149" t="s">
        <v>25</v>
      </c>
      <c r="D39149">
        <v>2</v>
      </c>
      <c r="E39149">
        <v>504</v>
      </c>
      <c r="F39149">
        <v>214.54</v>
      </c>
      <c r="G39149" t="s">
        <v>22</v>
      </c>
      <c r="H39149" t="s">
        <v>26</v>
      </c>
    </row>
    <row r="39150" spans="2:8" x14ac:dyDescent="0.25">
      <c r="B39150" s="7">
        <v>42695</v>
      </c>
      <c r="C39150" t="s">
        <v>23</v>
      </c>
      <c r="D39150">
        <v>4</v>
      </c>
      <c r="E39150">
        <v>103.96</v>
      </c>
      <c r="F39150">
        <v>38.08</v>
      </c>
      <c r="G39150" t="s">
        <v>22</v>
      </c>
      <c r="H39150" t="s">
        <v>18</v>
      </c>
    </row>
    <row r="39151" spans="2:8" x14ac:dyDescent="0.25">
      <c r="B39151" s="7">
        <v>42539</v>
      </c>
      <c r="C39151" t="s">
        <v>13</v>
      </c>
      <c r="D39151">
        <v>3</v>
      </c>
      <c r="E39151">
        <v>20.97</v>
      </c>
      <c r="F39151">
        <v>8.2899999999999991</v>
      </c>
      <c r="G39151" t="s">
        <v>34</v>
      </c>
      <c r="H39151" t="s">
        <v>15</v>
      </c>
    </row>
    <row r="39152" spans="2:8" x14ac:dyDescent="0.25">
      <c r="B39152" s="7">
        <v>42693</v>
      </c>
      <c r="C39152" t="s">
        <v>23</v>
      </c>
      <c r="D39152">
        <v>1</v>
      </c>
      <c r="E39152">
        <v>25.99</v>
      </c>
      <c r="F39152">
        <v>10.42</v>
      </c>
      <c r="G39152" t="s">
        <v>72</v>
      </c>
      <c r="H39152" t="s">
        <v>18</v>
      </c>
    </row>
    <row r="39153" spans="2:8" x14ac:dyDescent="0.25">
      <c r="B39153" s="7">
        <v>43069</v>
      </c>
      <c r="C39153" t="s">
        <v>61</v>
      </c>
      <c r="D39153">
        <v>1</v>
      </c>
      <c r="E39153">
        <v>26.99</v>
      </c>
      <c r="F39153">
        <v>11.5</v>
      </c>
      <c r="G39153" t="s">
        <v>93</v>
      </c>
      <c r="H39153" t="s">
        <v>15</v>
      </c>
    </row>
    <row r="39154" spans="2:8" x14ac:dyDescent="0.25">
      <c r="B39154" s="7">
        <v>43083</v>
      </c>
      <c r="C39154" t="s">
        <v>27</v>
      </c>
      <c r="D39154">
        <v>1</v>
      </c>
      <c r="E39154">
        <v>23.95</v>
      </c>
      <c r="F39154">
        <v>9.2899999999999991</v>
      </c>
      <c r="G39154" t="s">
        <v>90</v>
      </c>
      <c r="H39154" t="s">
        <v>15</v>
      </c>
    </row>
    <row r="39155" spans="2:8" x14ac:dyDescent="0.25">
      <c r="B39155" s="7">
        <v>43169</v>
      </c>
      <c r="C39155" t="s">
        <v>27</v>
      </c>
      <c r="D39155">
        <v>1</v>
      </c>
      <c r="E39155">
        <v>23.95</v>
      </c>
      <c r="F39155">
        <v>9.2899999999999991</v>
      </c>
      <c r="G39155" t="s">
        <v>80</v>
      </c>
      <c r="H39155" t="s">
        <v>15</v>
      </c>
    </row>
    <row r="39156" spans="2:8" x14ac:dyDescent="0.25">
      <c r="B39156" s="7">
        <v>43093</v>
      </c>
      <c r="C39156" t="s">
        <v>57</v>
      </c>
      <c r="D39156">
        <v>1</v>
      </c>
      <c r="E39156">
        <v>14.5</v>
      </c>
      <c r="F39156">
        <v>5.7</v>
      </c>
      <c r="G39156" t="s">
        <v>87</v>
      </c>
      <c r="H39156" t="s">
        <v>58</v>
      </c>
    </row>
    <row r="39157" spans="2:8" x14ac:dyDescent="0.25">
      <c r="B39157" s="7">
        <v>42484</v>
      </c>
      <c r="C39157" t="s">
        <v>65</v>
      </c>
      <c r="D39157">
        <v>1</v>
      </c>
      <c r="E39157">
        <v>23.5</v>
      </c>
      <c r="F39157">
        <v>8.7899999999999991</v>
      </c>
      <c r="G39157" t="s">
        <v>22</v>
      </c>
      <c r="H39157" t="s">
        <v>26</v>
      </c>
    </row>
    <row r="39158" spans="2:8" x14ac:dyDescent="0.25">
      <c r="B39158" s="7">
        <v>42834</v>
      </c>
      <c r="C39158" t="s">
        <v>61</v>
      </c>
      <c r="D39158">
        <v>47</v>
      </c>
      <c r="E39158">
        <v>773.8</v>
      </c>
      <c r="F39158">
        <v>474.94</v>
      </c>
      <c r="G39158" t="s">
        <v>72</v>
      </c>
      <c r="H39158" t="s">
        <v>15</v>
      </c>
    </row>
    <row r="39159" spans="2:8" x14ac:dyDescent="0.25">
      <c r="B39159" s="7">
        <v>42613</v>
      </c>
      <c r="C39159" t="s">
        <v>73</v>
      </c>
      <c r="D39159">
        <v>4</v>
      </c>
      <c r="E39159">
        <v>95.8</v>
      </c>
      <c r="F39159">
        <v>40.76</v>
      </c>
      <c r="G39159" t="s">
        <v>24</v>
      </c>
      <c r="H39159" t="s">
        <v>15</v>
      </c>
    </row>
    <row r="39160" spans="2:8" x14ac:dyDescent="0.25">
      <c r="B39160" s="7">
        <v>43434</v>
      </c>
      <c r="C39160" t="s">
        <v>23</v>
      </c>
      <c r="D39160">
        <v>4</v>
      </c>
      <c r="E39160">
        <v>103.96</v>
      </c>
      <c r="F39160">
        <v>36.869999999999997</v>
      </c>
      <c r="G39160" t="s">
        <v>89</v>
      </c>
      <c r="H39160" t="s">
        <v>18</v>
      </c>
    </row>
    <row r="39161" spans="2:8" x14ac:dyDescent="0.25">
      <c r="B39161" s="7">
        <v>43057</v>
      </c>
      <c r="C39161" t="s">
        <v>13</v>
      </c>
      <c r="D39161">
        <v>2</v>
      </c>
      <c r="E39161">
        <v>13.98</v>
      </c>
      <c r="F39161">
        <v>6.24</v>
      </c>
      <c r="G39161" t="s">
        <v>22</v>
      </c>
      <c r="H39161" t="s">
        <v>15</v>
      </c>
    </row>
    <row r="39162" spans="2:8" x14ac:dyDescent="0.25">
      <c r="B39162" s="7">
        <v>42679</v>
      </c>
      <c r="C39162" t="s">
        <v>19</v>
      </c>
      <c r="D39162">
        <v>2</v>
      </c>
      <c r="E39162">
        <v>43.9</v>
      </c>
      <c r="F39162">
        <v>18.32</v>
      </c>
      <c r="G39162" t="s">
        <v>72</v>
      </c>
      <c r="H39162" t="s">
        <v>15</v>
      </c>
    </row>
    <row r="39163" spans="2:8" x14ac:dyDescent="0.25">
      <c r="B39163" s="7">
        <v>43310</v>
      </c>
      <c r="C39163" t="s">
        <v>21</v>
      </c>
      <c r="D39163">
        <v>1</v>
      </c>
      <c r="E39163">
        <v>25.95</v>
      </c>
      <c r="F39163">
        <v>10.31</v>
      </c>
      <c r="G39163" t="s">
        <v>108</v>
      </c>
      <c r="H39163" t="s">
        <v>18</v>
      </c>
    </row>
    <row r="39164" spans="2:8" x14ac:dyDescent="0.25">
      <c r="B39164" s="7">
        <v>43062</v>
      </c>
      <c r="C39164" t="s">
        <v>73</v>
      </c>
      <c r="D39164">
        <v>3</v>
      </c>
      <c r="E39164">
        <v>71.849999999999994</v>
      </c>
      <c r="F39164">
        <v>31.48</v>
      </c>
      <c r="G39164" t="s">
        <v>77</v>
      </c>
      <c r="H39164" t="s">
        <v>15</v>
      </c>
    </row>
    <row r="39165" spans="2:8" x14ac:dyDescent="0.25">
      <c r="B39165" s="7">
        <v>43127</v>
      </c>
      <c r="C39165" t="s">
        <v>23</v>
      </c>
      <c r="D39165">
        <v>3</v>
      </c>
      <c r="E39165">
        <v>77.97</v>
      </c>
      <c r="F39165">
        <v>28.86</v>
      </c>
      <c r="G39165" t="s">
        <v>44</v>
      </c>
      <c r="H39165" t="s">
        <v>18</v>
      </c>
    </row>
    <row r="39166" spans="2:8" x14ac:dyDescent="0.25">
      <c r="B39166" s="7">
        <v>42720</v>
      </c>
      <c r="C39166" t="s">
        <v>13</v>
      </c>
      <c r="D39166">
        <v>2</v>
      </c>
      <c r="E39166">
        <v>13.98</v>
      </c>
      <c r="F39166">
        <v>7.09</v>
      </c>
      <c r="G39166" t="s">
        <v>105</v>
      </c>
      <c r="H39166" t="s">
        <v>15</v>
      </c>
    </row>
    <row r="39167" spans="2:8" x14ac:dyDescent="0.25">
      <c r="B39167" s="7">
        <v>43366</v>
      </c>
      <c r="C39167" t="s">
        <v>13</v>
      </c>
      <c r="D39167">
        <v>1</v>
      </c>
      <c r="E39167">
        <v>6.99</v>
      </c>
      <c r="F39167">
        <v>3.58</v>
      </c>
      <c r="G39167" t="s">
        <v>109</v>
      </c>
      <c r="H39167" t="s">
        <v>15</v>
      </c>
    </row>
    <row r="39168" spans="2:8" x14ac:dyDescent="0.25">
      <c r="B39168" s="7">
        <v>43448</v>
      </c>
      <c r="C39168" t="s">
        <v>31</v>
      </c>
      <c r="D39168">
        <v>2</v>
      </c>
      <c r="E39168">
        <v>23.9</v>
      </c>
      <c r="F39168">
        <v>9.8699999999999992</v>
      </c>
      <c r="G39168" t="s">
        <v>97</v>
      </c>
      <c r="H39168" t="s">
        <v>15</v>
      </c>
    </row>
    <row r="39169" spans="2:8" x14ac:dyDescent="0.25">
      <c r="B39169" s="7">
        <v>42389</v>
      </c>
      <c r="C39169" t="s">
        <v>19</v>
      </c>
      <c r="D39169">
        <v>2</v>
      </c>
      <c r="E39169">
        <v>43.9</v>
      </c>
      <c r="F39169">
        <v>16.11</v>
      </c>
      <c r="G39169" t="s">
        <v>28</v>
      </c>
      <c r="H39169" t="s">
        <v>15</v>
      </c>
    </row>
    <row r="39170" spans="2:8" x14ac:dyDescent="0.25">
      <c r="B39170" s="7">
        <v>43298</v>
      </c>
      <c r="C39170" t="s">
        <v>23</v>
      </c>
      <c r="D39170">
        <v>2</v>
      </c>
      <c r="E39170">
        <v>51.98</v>
      </c>
      <c r="F39170">
        <v>22.04</v>
      </c>
      <c r="G39170" t="s">
        <v>32</v>
      </c>
      <c r="H39170" t="s">
        <v>18</v>
      </c>
    </row>
    <row r="39171" spans="2:8" x14ac:dyDescent="0.25">
      <c r="B39171" s="7">
        <v>43067</v>
      </c>
      <c r="C39171" t="s">
        <v>13</v>
      </c>
      <c r="D39171">
        <v>1</v>
      </c>
      <c r="E39171">
        <v>6.99</v>
      </c>
      <c r="F39171">
        <v>3.25</v>
      </c>
      <c r="G39171" t="s">
        <v>98</v>
      </c>
      <c r="H39171" t="s">
        <v>15</v>
      </c>
    </row>
    <row r="39172" spans="2:8" x14ac:dyDescent="0.25">
      <c r="B39172" s="7">
        <v>42974</v>
      </c>
      <c r="C39172" t="s">
        <v>13</v>
      </c>
      <c r="D39172">
        <v>2</v>
      </c>
      <c r="E39172">
        <v>13.98</v>
      </c>
      <c r="F39172">
        <v>6.83</v>
      </c>
      <c r="G39172" t="s">
        <v>28</v>
      </c>
      <c r="H39172" t="s">
        <v>15</v>
      </c>
    </row>
    <row r="39173" spans="2:8" x14ac:dyDescent="0.25">
      <c r="B39173" s="7">
        <v>43089</v>
      </c>
      <c r="C39173" t="s">
        <v>29</v>
      </c>
      <c r="D39173">
        <v>2</v>
      </c>
      <c r="E39173">
        <v>57.9</v>
      </c>
      <c r="F39173">
        <v>25.05</v>
      </c>
      <c r="G39173" t="s">
        <v>22</v>
      </c>
      <c r="H39173" t="s">
        <v>18</v>
      </c>
    </row>
    <row r="39174" spans="2:8" x14ac:dyDescent="0.25">
      <c r="B39174" s="7">
        <v>42915</v>
      </c>
      <c r="C39174" t="s">
        <v>40</v>
      </c>
      <c r="D39174">
        <v>3</v>
      </c>
      <c r="E39174">
        <v>65.849999999999994</v>
      </c>
      <c r="F39174">
        <v>22.06</v>
      </c>
      <c r="G39174" t="s">
        <v>22</v>
      </c>
      <c r="H39174" t="s">
        <v>15</v>
      </c>
    </row>
    <row r="39175" spans="2:8" x14ac:dyDescent="0.25">
      <c r="B39175" s="7">
        <v>42707</v>
      </c>
      <c r="C39175" t="s">
        <v>21</v>
      </c>
      <c r="D39175">
        <v>1</v>
      </c>
      <c r="E39175">
        <v>25.95</v>
      </c>
      <c r="F39175">
        <v>10.52</v>
      </c>
      <c r="G39175" t="s">
        <v>72</v>
      </c>
      <c r="H39175" t="s">
        <v>18</v>
      </c>
    </row>
    <row r="39176" spans="2:8" x14ac:dyDescent="0.25">
      <c r="B39176" s="7">
        <v>42720</v>
      </c>
      <c r="C39176" t="s">
        <v>31</v>
      </c>
      <c r="D39176">
        <v>1</v>
      </c>
      <c r="E39176">
        <v>11.95</v>
      </c>
      <c r="F39176">
        <v>5.15</v>
      </c>
      <c r="G39176" t="s">
        <v>30</v>
      </c>
      <c r="H39176" t="s">
        <v>15</v>
      </c>
    </row>
    <row r="39177" spans="2:8" x14ac:dyDescent="0.25">
      <c r="B39177" s="7">
        <v>43212</v>
      </c>
      <c r="C39177" t="s">
        <v>19</v>
      </c>
      <c r="D39177">
        <v>2</v>
      </c>
      <c r="E39177">
        <v>43.9</v>
      </c>
      <c r="F39177">
        <v>15.09</v>
      </c>
      <c r="G39177" t="s">
        <v>28</v>
      </c>
      <c r="H39177" t="s">
        <v>15</v>
      </c>
    </row>
    <row r="39178" spans="2:8" x14ac:dyDescent="0.25">
      <c r="B39178" s="7">
        <v>43314</v>
      </c>
      <c r="C39178" t="s">
        <v>73</v>
      </c>
      <c r="D39178">
        <v>2</v>
      </c>
      <c r="E39178">
        <v>47.9</v>
      </c>
      <c r="F39178">
        <v>22.2</v>
      </c>
      <c r="G39178" t="s">
        <v>38</v>
      </c>
      <c r="H39178" t="s">
        <v>15</v>
      </c>
    </row>
    <row r="39179" spans="2:8" x14ac:dyDescent="0.25">
      <c r="B39179" s="7">
        <v>42398</v>
      </c>
      <c r="C39179" t="s">
        <v>13</v>
      </c>
      <c r="D39179">
        <v>1</v>
      </c>
      <c r="E39179">
        <v>6.99</v>
      </c>
      <c r="F39179">
        <v>3.38</v>
      </c>
      <c r="G39179" t="s">
        <v>63</v>
      </c>
      <c r="H39179" t="s">
        <v>15</v>
      </c>
    </row>
    <row r="39180" spans="2:8" x14ac:dyDescent="0.25">
      <c r="B39180" s="7">
        <v>42685</v>
      </c>
      <c r="C39180" t="s">
        <v>29</v>
      </c>
      <c r="D39180">
        <v>3</v>
      </c>
      <c r="E39180">
        <v>86.85</v>
      </c>
      <c r="F39180">
        <v>36.54</v>
      </c>
      <c r="G39180" t="s">
        <v>72</v>
      </c>
      <c r="H39180" t="s">
        <v>18</v>
      </c>
    </row>
    <row r="39181" spans="2:8" x14ac:dyDescent="0.25">
      <c r="B39181" s="7">
        <v>42884</v>
      </c>
      <c r="C39181" t="s">
        <v>61</v>
      </c>
      <c r="D39181">
        <v>1</v>
      </c>
      <c r="E39181">
        <v>26.99</v>
      </c>
      <c r="F39181">
        <v>9.14</v>
      </c>
      <c r="G39181" t="s">
        <v>22</v>
      </c>
      <c r="H39181" t="s">
        <v>15</v>
      </c>
    </row>
    <row r="39182" spans="2:8" x14ac:dyDescent="0.25">
      <c r="B39182" s="7">
        <v>43143</v>
      </c>
      <c r="C39182" t="s">
        <v>13</v>
      </c>
      <c r="D39182">
        <v>3</v>
      </c>
      <c r="E39182">
        <v>20.97</v>
      </c>
      <c r="F39182">
        <v>9.65</v>
      </c>
      <c r="G39182" t="s">
        <v>22</v>
      </c>
      <c r="H39182" t="s">
        <v>15</v>
      </c>
    </row>
    <row r="39183" spans="2:8" x14ac:dyDescent="0.25">
      <c r="B39183" s="7">
        <v>43171</v>
      </c>
      <c r="C39183" t="s">
        <v>68</v>
      </c>
      <c r="D39183">
        <v>3</v>
      </c>
      <c r="E39183">
        <v>76.5</v>
      </c>
      <c r="F39183">
        <v>29.64</v>
      </c>
      <c r="G39183" t="s">
        <v>22</v>
      </c>
      <c r="H39183" t="s">
        <v>35</v>
      </c>
    </row>
    <row r="39184" spans="2:8" x14ac:dyDescent="0.25">
      <c r="B39184" s="7">
        <v>43149</v>
      </c>
      <c r="C39184" t="s">
        <v>61</v>
      </c>
      <c r="D39184">
        <v>1</v>
      </c>
      <c r="E39184">
        <v>26.99</v>
      </c>
      <c r="F39184">
        <v>10.54</v>
      </c>
      <c r="G39184" t="s">
        <v>60</v>
      </c>
      <c r="H39184" t="s">
        <v>15</v>
      </c>
    </row>
    <row r="39185" spans="2:8" x14ac:dyDescent="0.25">
      <c r="B39185" s="7">
        <v>43003</v>
      </c>
      <c r="C39185" t="s">
        <v>13</v>
      </c>
      <c r="D39185">
        <v>4</v>
      </c>
      <c r="E39185">
        <v>27.96</v>
      </c>
      <c r="F39185">
        <v>11.57</v>
      </c>
      <c r="G39185" t="s">
        <v>53</v>
      </c>
      <c r="H39185" t="s">
        <v>15</v>
      </c>
    </row>
    <row r="39186" spans="2:8" x14ac:dyDescent="0.25">
      <c r="B39186" s="7">
        <v>43079</v>
      </c>
      <c r="C39186" t="s">
        <v>40</v>
      </c>
      <c r="D39186">
        <v>1</v>
      </c>
      <c r="E39186">
        <v>21.95</v>
      </c>
      <c r="F39186">
        <v>8.0399999999999991</v>
      </c>
      <c r="G39186" t="s">
        <v>72</v>
      </c>
      <c r="H39186" t="s">
        <v>15</v>
      </c>
    </row>
    <row r="39187" spans="2:8" x14ac:dyDescent="0.25">
      <c r="B39187" s="7">
        <v>43241</v>
      </c>
      <c r="C39187" t="s">
        <v>29</v>
      </c>
      <c r="D39187">
        <v>1</v>
      </c>
      <c r="E39187">
        <v>28.95</v>
      </c>
      <c r="F39187">
        <v>11.6</v>
      </c>
      <c r="G39187" t="s">
        <v>32</v>
      </c>
      <c r="H39187" t="s">
        <v>18</v>
      </c>
    </row>
    <row r="39188" spans="2:8" x14ac:dyDescent="0.25">
      <c r="B39188" s="7">
        <v>43290</v>
      </c>
      <c r="C39188" t="s">
        <v>16</v>
      </c>
      <c r="D39188">
        <v>2</v>
      </c>
      <c r="E39188">
        <v>47.9</v>
      </c>
      <c r="F39188">
        <v>15.79</v>
      </c>
      <c r="G39188" t="s">
        <v>63</v>
      </c>
      <c r="H39188" t="s">
        <v>18</v>
      </c>
    </row>
    <row r="39189" spans="2:8" x14ac:dyDescent="0.25">
      <c r="B39189" s="7">
        <v>42483</v>
      </c>
      <c r="C39189" t="s">
        <v>61</v>
      </c>
      <c r="D39189">
        <v>1</v>
      </c>
      <c r="E39189">
        <v>26.99</v>
      </c>
      <c r="F39189">
        <v>11.4</v>
      </c>
      <c r="G39189" t="s">
        <v>85</v>
      </c>
      <c r="H39189" t="s">
        <v>15</v>
      </c>
    </row>
    <row r="39190" spans="2:8" x14ac:dyDescent="0.25">
      <c r="B39190" s="7">
        <v>42643</v>
      </c>
      <c r="C39190" t="s">
        <v>19</v>
      </c>
      <c r="D39190">
        <v>1</v>
      </c>
      <c r="E39190">
        <v>21.95</v>
      </c>
      <c r="F39190">
        <v>7.55</v>
      </c>
      <c r="G39190" t="s">
        <v>30</v>
      </c>
      <c r="H39190" t="s">
        <v>15</v>
      </c>
    </row>
    <row r="39191" spans="2:8" x14ac:dyDescent="0.25">
      <c r="B39191" s="7">
        <v>43406</v>
      </c>
      <c r="C39191" t="s">
        <v>29</v>
      </c>
      <c r="D39191">
        <v>2</v>
      </c>
      <c r="E39191">
        <v>57.9</v>
      </c>
      <c r="F39191">
        <v>20.91</v>
      </c>
      <c r="G39191" t="s">
        <v>72</v>
      </c>
      <c r="H39191" t="s">
        <v>18</v>
      </c>
    </row>
    <row r="39192" spans="2:8" x14ac:dyDescent="0.25">
      <c r="B39192" s="7">
        <v>43194</v>
      </c>
      <c r="C39192" t="s">
        <v>23</v>
      </c>
      <c r="D39192">
        <v>1</v>
      </c>
      <c r="E39192">
        <v>25.99</v>
      </c>
      <c r="F39192">
        <v>10.92</v>
      </c>
      <c r="G39192" t="s">
        <v>105</v>
      </c>
      <c r="H39192" t="s">
        <v>18</v>
      </c>
    </row>
    <row r="39193" spans="2:8" x14ac:dyDescent="0.25">
      <c r="B39193" s="7">
        <v>43406</v>
      </c>
      <c r="C39193" t="s">
        <v>13</v>
      </c>
      <c r="D39193">
        <v>12</v>
      </c>
      <c r="E39193">
        <v>62.91</v>
      </c>
      <c r="F39193">
        <v>34.71</v>
      </c>
      <c r="G39193" t="s">
        <v>22</v>
      </c>
      <c r="H39193" t="s">
        <v>15</v>
      </c>
    </row>
    <row r="39194" spans="2:8" x14ac:dyDescent="0.25">
      <c r="B39194" s="7">
        <v>43448</v>
      </c>
      <c r="C39194" t="s">
        <v>40</v>
      </c>
      <c r="D39194">
        <v>1</v>
      </c>
      <c r="E39194">
        <v>21.95</v>
      </c>
      <c r="F39194">
        <v>7.61</v>
      </c>
      <c r="G39194" t="s">
        <v>30</v>
      </c>
      <c r="H39194" t="s">
        <v>15</v>
      </c>
    </row>
    <row r="39195" spans="2:8" x14ac:dyDescent="0.25">
      <c r="B39195" s="7">
        <v>43072</v>
      </c>
      <c r="C39195" t="s">
        <v>29</v>
      </c>
      <c r="D39195">
        <v>1</v>
      </c>
      <c r="E39195">
        <v>28.95</v>
      </c>
      <c r="F39195">
        <v>11.72</v>
      </c>
      <c r="G39195" t="s">
        <v>72</v>
      </c>
      <c r="H39195" t="s">
        <v>18</v>
      </c>
    </row>
    <row r="39196" spans="2:8" x14ac:dyDescent="0.25">
      <c r="B39196" s="7">
        <v>42399</v>
      </c>
      <c r="C39196" t="s">
        <v>73</v>
      </c>
      <c r="D39196">
        <v>2</v>
      </c>
      <c r="E39196">
        <v>47.9</v>
      </c>
      <c r="F39196">
        <v>19.78</v>
      </c>
      <c r="G39196" t="s">
        <v>95</v>
      </c>
      <c r="H39196" t="s">
        <v>15</v>
      </c>
    </row>
    <row r="39197" spans="2:8" x14ac:dyDescent="0.25">
      <c r="B39197" s="7">
        <v>43177</v>
      </c>
      <c r="C39197" t="s">
        <v>21</v>
      </c>
      <c r="D39197">
        <v>3</v>
      </c>
      <c r="E39197">
        <v>77.849999999999994</v>
      </c>
      <c r="F39197">
        <v>28.32</v>
      </c>
      <c r="G39197" t="s">
        <v>72</v>
      </c>
      <c r="H39197" t="s">
        <v>18</v>
      </c>
    </row>
    <row r="39198" spans="2:8" x14ac:dyDescent="0.25">
      <c r="B39198" s="7">
        <v>42725</v>
      </c>
      <c r="C39198" t="s">
        <v>13</v>
      </c>
      <c r="D39198">
        <v>2</v>
      </c>
      <c r="E39198">
        <v>13.98</v>
      </c>
      <c r="F39198">
        <v>7.15</v>
      </c>
      <c r="G39198" t="s">
        <v>36</v>
      </c>
      <c r="H39198" t="s">
        <v>15</v>
      </c>
    </row>
    <row r="39199" spans="2:8" x14ac:dyDescent="0.25">
      <c r="B39199" s="7">
        <v>43049</v>
      </c>
      <c r="C39199" t="s">
        <v>21</v>
      </c>
      <c r="D39199">
        <v>1</v>
      </c>
      <c r="E39199">
        <v>25.95</v>
      </c>
      <c r="F39199">
        <v>11.83</v>
      </c>
      <c r="G39199" t="s">
        <v>103</v>
      </c>
      <c r="H39199" t="s">
        <v>18</v>
      </c>
    </row>
    <row r="39200" spans="2:8" x14ac:dyDescent="0.25">
      <c r="B39200" s="7">
        <v>42676</v>
      </c>
      <c r="C39200" t="s">
        <v>73</v>
      </c>
      <c r="D39200">
        <v>2</v>
      </c>
      <c r="E39200">
        <v>47.9</v>
      </c>
      <c r="F39200">
        <v>17.559999999999999</v>
      </c>
      <c r="G39200" t="s">
        <v>22</v>
      </c>
      <c r="H39200" t="s">
        <v>15</v>
      </c>
    </row>
    <row r="39201" spans="2:8" x14ac:dyDescent="0.25">
      <c r="B39201" s="7">
        <v>42596</v>
      </c>
      <c r="C39201" t="s">
        <v>29</v>
      </c>
      <c r="D39201">
        <v>2</v>
      </c>
      <c r="E39201">
        <v>57.9</v>
      </c>
      <c r="F39201">
        <v>24.82</v>
      </c>
      <c r="G39201" t="s">
        <v>66</v>
      </c>
      <c r="H39201" t="s">
        <v>18</v>
      </c>
    </row>
    <row r="39202" spans="2:8" x14ac:dyDescent="0.25">
      <c r="B39202" s="7">
        <v>42701</v>
      </c>
      <c r="C39202" t="s">
        <v>57</v>
      </c>
      <c r="D39202">
        <v>1</v>
      </c>
      <c r="E39202">
        <v>14.5</v>
      </c>
      <c r="F39202">
        <v>5.16</v>
      </c>
      <c r="G39202" t="s">
        <v>30</v>
      </c>
      <c r="H39202" t="s">
        <v>58</v>
      </c>
    </row>
    <row r="39203" spans="2:8" x14ac:dyDescent="0.25">
      <c r="B39203" s="7">
        <v>42375</v>
      </c>
      <c r="C39203" t="s">
        <v>71</v>
      </c>
      <c r="D39203">
        <v>2</v>
      </c>
      <c r="E39203">
        <v>83.9</v>
      </c>
      <c r="F39203">
        <v>27.2</v>
      </c>
      <c r="G39203" t="s">
        <v>22</v>
      </c>
      <c r="H39203" t="s">
        <v>48</v>
      </c>
    </row>
    <row r="39204" spans="2:8" x14ac:dyDescent="0.25">
      <c r="B39204" s="7">
        <v>43180</v>
      </c>
      <c r="C39204" t="s">
        <v>13</v>
      </c>
      <c r="D39204">
        <v>3</v>
      </c>
      <c r="E39204">
        <v>20.97</v>
      </c>
      <c r="F39204">
        <v>10.73</v>
      </c>
      <c r="G39204" t="s">
        <v>30</v>
      </c>
      <c r="H39204" t="s">
        <v>15</v>
      </c>
    </row>
    <row r="39205" spans="2:8" x14ac:dyDescent="0.25">
      <c r="B39205" s="7">
        <v>43216</v>
      </c>
      <c r="C39205" t="s">
        <v>73</v>
      </c>
      <c r="D39205">
        <v>1</v>
      </c>
      <c r="E39205">
        <v>23.95</v>
      </c>
      <c r="F39205">
        <v>11</v>
      </c>
      <c r="G39205" t="s">
        <v>55</v>
      </c>
      <c r="H39205" t="s">
        <v>15</v>
      </c>
    </row>
    <row r="39206" spans="2:8" x14ac:dyDescent="0.25">
      <c r="B39206" s="7">
        <v>43274</v>
      </c>
      <c r="C39206" t="s">
        <v>21</v>
      </c>
      <c r="D39206">
        <v>1</v>
      </c>
      <c r="E39206">
        <v>25.95</v>
      </c>
      <c r="F39206">
        <v>11.5</v>
      </c>
      <c r="G39206" t="s">
        <v>44</v>
      </c>
      <c r="H39206" t="s">
        <v>18</v>
      </c>
    </row>
    <row r="39207" spans="2:8" x14ac:dyDescent="0.25">
      <c r="B39207" s="7">
        <v>43213</v>
      </c>
      <c r="C39207" t="s">
        <v>29</v>
      </c>
      <c r="D39207">
        <v>1</v>
      </c>
      <c r="E39207">
        <v>28.95</v>
      </c>
      <c r="F39207">
        <v>9.77</v>
      </c>
      <c r="G39207" t="s">
        <v>82</v>
      </c>
      <c r="H39207" t="s">
        <v>18</v>
      </c>
    </row>
    <row r="39208" spans="2:8" x14ac:dyDescent="0.25">
      <c r="B39208" s="7">
        <v>42601</v>
      </c>
      <c r="C39208" t="s">
        <v>13</v>
      </c>
      <c r="D39208">
        <v>2</v>
      </c>
      <c r="E39208">
        <v>13.98</v>
      </c>
      <c r="F39208">
        <v>5.53</v>
      </c>
      <c r="G39208" t="s">
        <v>55</v>
      </c>
      <c r="H39208" t="s">
        <v>15</v>
      </c>
    </row>
    <row r="39209" spans="2:8" x14ac:dyDescent="0.25">
      <c r="B39209" s="7">
        <v>43066</v>
      </c>
      <c r="C39209" t="s">
        <v>23</v>
      </c>
      <c r="D39209">
        <v>1</v>
      </c>
      <c r="E39209">
        <v>25.99</v>
      </c>
      <c r="F39209">
        <v>9.6199999999999992</v>
      </c>
      <c r="G39209" t="s">
        <v>22</v>
      </c>
      <c r="H39209" t="s">
        <v>18</v>
      </c>
    </row>
    <row r="39210" spans="2:8" x14ac:dyDescent="0.25">
      <c r="B39210" s="7">
        <v>43215</v>
      </c>
      <c r="C39210" t="s">
        <v>19</v>
      </c>
      <c r="D39210">
        <v>1</v>
      </c>
      <c r="E39210">
        <v>21.95</v>
      </c>
      <c r="F39210">
        <v>8.73</v>
      </c>
      <c r="G39210" t="s">
        <v>108</v>
      </c>
      <c r="H39210" t="s">
        <v>15</v>
      </c>
    </row>
    <row r="39211" spans="2:8" x14ac:dyDescent="0.25">
      <c r="B39211" s="7">
        <v>43136</v>
      </c>
      <c r="C39211" t="s">
        <v>13</v>
      </c>
      <c r="D39211">
        <v>2</v>
      </c>
      <c r="E39211">
        <v>13.98</v>
      </c>
      <c r="F39211">
        <v>5.59</v>
      </c>
      <c r="G39211" t="s">
        <v>39</v>
      </c>
      <c r="H39211" t="s">
        <v>15</v>
      </c>
    </row>
    <row r="39212" spans="2:8" x14ac:dyDescent="0.25">
      <c r="B39212" s="7">
        <v>42720</v>
      </c>
      <c r="C39212" t="s">
        <v>23</v>
      </c>
      <c r="D39212">
        <v>3</v>
      </c>
      <c r="E39212">
        <v>77.97</v>
      </c>
      <c r="F39212">
        <v>29.76</v>
      </c>
      <c r="G39212" t="s">
        <v>22</v>
      </c>
      <c r="H39212" t="s">
        <v>18</v>
      </c>
    </row>
    <row r="39213" spans="2:8" x14ac:dyDescent="0.25">
      <c r="B39213" s="7">
        <v>42993</v>
      </c>
      <c r="C39213" t="s">
        <v>19</v>
      </c>
      <c r="D39213">
        <v>3</v>
      </c>
      <c r="E39213">
        <v>65.849999999999994</v>
      </c>
      <c r="F39213">
        <v>27.98</v>
      </c>
      <c r="G39213" t="s">
        <v>91</v>
      </c>
      <c r="H39213" t="s">
        <v>15</v>
      </c>
    </row>
    <row r="39214" spans="2:8" x14ac:dyDescent="0.25">
      <c r="B39214" s="7">
        <v>43030</v>
      </c>
      <c r="C39214" t="s">
        <v>94</v>
      </c>
      <c r="D39214">
        <v>1</v>
      </c>
      <c r="E39214">
        <v>45</v>
      </c>
      <c r="F39214">
        <v>19.739999999999998</v>
      </c>
      <c r="G39214" t="s">
        <v>106</v>
      </c>
      <c r="H39214" t="s">
        <v>35</v>
      </c>
    </row>
    <row r="39215" spans="2:8" x14ac:dyDescent="0.25">
      <c r="B39215" s="7">
        <v>42841</v>
      </c>
      <c r="C39215" t="s">
        <v>19</v>
      </c>
      <c r="D39215">
        <v>1</v>
      </c>
      <c r="E39215">
        <v>21.95</v>
      </c>
      <c r="F39215">
        <v>8.48</v>
      </c>
      <c r="G39215" t="s">
        <v>89</v>
      </c>
      <c r="H39215" t="s">
        <v>15</v>
      </c>
    </row>
    <row r="39216" spans="2:8" x14ac:dyDescent="0.25">
      <c r="B39216" s="7">
        <v>42901</v>
      </c>
      <c r="C39216" t="s">
        <v>40</v>
      </c>
      <c r="D39216">
        <v>1</v>
      </c>
      <c r="E39216">
        <v>21.95</v>
      </c>
      <c r="F39216">
        <v>7.35</v>
      </c>
      <c r="G39216" t="s">
        <v>81</v>
      </c>
      <c r="H39216" t="s">
        <v>15</v>
      </c>
    </row>
    <row r="39217" spans="2:8" x14ac:dyDescent="0.25">
      <c r="B39217" s="7">
        <v>42792</v>
      </c>
      <c r="C39217" t="s">
        <v>61</v>
      </c>
      <c r="D39217">
        <v>4</v>
      </c>
      <c r="E39217">
        <v>107.96</v>
      </c>
      <c r="F39217">
        <v>39.130000000000003</v>
      </c>
      <c r="G39217" t="s">
        <v>72</v>
      </c>
      <c r="H39217" t="s">
        <v>15</v>
      </c>
    </row>
    <row r="39218" spans="2:8" x14ac:dyDescent="0.25">
      <c r="B39218" s="7">
        <v>42900</v>
      </c>
      <c r="C39218" t="s">
        <v>19</v>
      </c>
      <c r="D39218">
        <v>2</v>
      </c>
      <c r="E39218">
        <v>43.9</v>
      </c>
      <c r="F39218">
        <v>15.43</v>
      </c>
      <c r="G39218" t="s">
        <v>28</v>
      </c>
      <c r="H39218" t="s">
        <v>15</v>
      </c>
    </row>
    <row r="39219" spans="2:8" x14ac:dyDescent="0.25">
      <c r="B39219" s="7">
        <v>42689</v>
      </c>
      <c r="C39219" t="s">
        <v>40</v>
      </c>
      <c r="D39219">
        <v>3</v>
      </c>
      <c r="E39219">
        <v>65.849999999999994</v>
      </c>
      <c r="F39219">
        <v>22.58</v>
      </c>
      <c r="G39219" t="s">
        <v>60</v>
      </c>
      <c r="H39219" t="s">
        <v>15</v>
      </c>
    </row>
    <row r="39220" spans="2:8" x14ac:dyDescent="0.25">
      <c r="B39220" s="7">
        <v>42999</v>
      </c>
      <c r="C39220" t="s">
        <v>13</v>
      </c>
      <c r="D39220">
        <v>2</v>
      </c>
      <c r="E39220">
        <v>13.98</v>
      </c>
      <c r="F39220">
        <v>5.92</v>
      </c>
      <c r="G39220" t="s">
        <v>70</v>
      </c>
      <c r="H39220" t="s">
        <v>15</v>
      </c>
    </row>
    <row r="39221" spans="2:8" x14ac:dyDescent="0.25">
      <c r="B39221" s="7">
        <v>42658</v>
      </c>
      <c r="C39221" t="s">
        <v>61</v>
      </c>
      <c r="D39221">
        <v>1</v>
      </c>
      <c r="E39221">
        <v>26.99</v>
      </c>
      <c r="F39221">
        <v>11.83</v>
      </c>
      <c r="G39221" t="s">
        <v>99</v>
      </c>
      <c r="H39221" t="s">
        <v>15</v>
      </c>
    </row>
    <row r="39222" spans="2:8" x14ac:dyDescent="0.25">
      <c r="B39222" s="7">
        <v>42845</v>
      </c>
      <c r="C39222" t="s">
        <v>40</v>
      </c>
      <c r="D39222">
        <v>2</v>
      </c>
      <c r="E39222">
        <v>43.9</v>
      </c>
      <c r="F39222">
        <v>16.78</v>
      </c>
      <c r="G39222" t="s">
        <v>75</v>
      </c>
      <c r="H39222" t="s">
        <v>15</v>
      </c>
    </row>
    <row r="39223" spans="2:8" x14ac:dyDescent="0.25">
      <c r="B39223" s="7">
        <v>42704</v>
      </c>
      <c r="C39223" t="s">
        <v>71</v>
      </c>
      <c r="D39223">
        <v>2</v>
      </c>
      <c r="E39223">
        <v>83.9</v>
      </c>
      <c r="F39223">
        <v>34.56</v>
      </c>
      <c r="G39223" t="s">
        <v>22</v>
      </c>
      <c r="H39223" t="s">
        <v>48</v>
      </c>
    </row>
    <row r="39224" spans="2:8" x14ac:dyDescent="0.25">
      <c r="B39224" s="7">
        <v>43088</v>
      </c>
      <c r="C39224" t="s">
        <v>23</v>
      </c>
      <c r="D39224">
        <v>2</v>
      </c>
      <c r="E39224">
        <v>51.98</v>
      </c>
      <c r="F39224">
        <v>17.64</v>
      </c>
      <c r="G39224" t="s">
        <v>22</v>
      </c>
      <c r="H39224" t="s">
        <v>18</v>
      </c>
    </row>
    <row r="39225" spans="2:8" x14ac:dyDescent="0.25">
      <c r="B39225" s="7">
        <v>43245</v>
      </c>
      <c r="C39225" t="s">
        <v>29</v>
      </c>
      <c r="D39225">
        <v>1</v>
      </c>
      <c r="E39225">
        <v>28.95</v>
      </c>
      <c r="F39225">
        <v>10.11</v>
      </c>
      <c r="G39225" t="s">
        <v>22</v>
      </c>
      <c r="H39225" t="s">
        <v>18</v>
      </c>
    </row>
    <row r="39226" spans="2:8" x14ac:dyDescent="0.25">
      <c r="B39226" s="7">
        <v>43065</v>
      </c>
      <c r="C39226" t="s">
        <v>61</v>
      </c>
      <c r="D39226">
        <v>2</v>
      </c>
      <c r="E39226">
        <v>53.98</v>
      </c>
      <c r="F39226">
        <v>20.64</v>
      </c>
      <c r="G39226" t="s">
        <v>37</v>
      </c>
      <c r="H39226" t="s">
        <v>15</v>
      </c>
    </row>
    <row r="39227" spans="2:8" x14ac:dyDescent="0.25">
      <c r="B39227" s="7">
        <v>43058</v>
      </c>
      <c r="C39227" t="s">
        <v>61</v>
      </c>
      <c r="D39227">
        <v>2</v>
      </c>
      <c r="E39227">
        <v>53.98</v>
      </c>
      <c r="F39227">
        <v>23.44</v>
      </c>
      <c r="G39227" t="s">
        <v>104</v>
      </c>
      <c r="H39227" t="s">
        <v>15</v>
      </c>
    </row>
    <row r="39228" spans="2:8" x14ac:dyDescent="0.25">
      <c r="B39228" s="7">
        <v>42723</v>
      </c>
      <c r="C39228" t="s">
        <v>23</v>
      </c>
      <c r="D39228">
        <v>1</v>
      </c>
      <c r="E39228">
        <v>25.99</v>
      </c>
      <c r="F39228">
        <v>10.72</v>
      </c>
      <c r="G39228" t="s">
        <v>54</v>
      </c>
      <c r="H39228" t="s">
        <v>18</v>
      </c>
    </row>
    <row r="39229" spans="2:8" x14ac:dyDescent="0.25">
      <c r="B39229" s="7">
        <v>42375</v>
      </c>
      <c r="C39229" t="s">
        <v>40</v>
      </c>
      <c r="D39229">
        <v>3</v>
      </c>
      <c r="E39229">
        <v>65.849999999999994</v>
      </c>
      <c r="F39229">
        <v>28.55</v>
      </c>
      <c r="G39229" t="s">
        <v>63</v>
      </c>
      <c r="H39229" t="s">
        <v>15</v>
      </c>
    </row>
    <row r="39230" spans="2:8" x14ac:dyDescent="0.25">
      <c r="B39230" s="7">
        <v>43464</v>
      </c>
      <c r="C39230" t="s">
        <v>61</v>
      </c>
      <c r="D39230">
        <v>2</v>
      </c>
      <c r="E39230">
        <v>53.98</v>
      </c>
      <c r="F39230">
        <v>20.86</v>
      </c>
      <c r="G39230" t="s">
        <v>64</v>
      </c>
      <c r="H39230" t="s">
        <v>15</v>
      </c>
    </row>
    <row r="39231" spans="2:8" x14ac:dyDescent="0.25">
      <c r="B39231" s="7">
        <v>42408</v>
      </c>
      <c r="C39231" t="s">
        <v>13</v>
      </c>
      <c r="D39231">
        <v>2</v>
      </c>
      <c r="E39231">
        <v>13.98</v>
      </c>
      <c r="F39231">
        <v>6.63</v>
      </c>
      <c r="G39231" t="s">
        <v>39</v>
      </c>
      <c r="H39231" t="s">
        <v>15</v>
      </c>
    </row>
    <row r="39232" spans="2:8" x14ac:dyDescent="0.25">
      <c r="B39232" s="7">
        <v>43340</v>
      </c>
      <c r="C39232" t="s">
        <v>61</v>
      </c>
      <c r="D39232">
        <v>3</v>
      </c>
      <c r="E39232">
        <v>80.97</v>
      </c>
      <c r="F39232">
        <v>28.06</v>
      </c>
      <c r="G39232" t="s">
        <v>78</v>
      </c>
      <c r="H39232" t="s">
        <v>15</v>
      </c>
    </row>
    <row r="39233" spans="2:8" x14ac:dyDescent="0.25">
      <c r="B39233" s="7">
        <v>42538</v>
      </c>
      <c r="C39233" t="s">
        <v>40</v>
      </c>
      <c r="D39233">
        <v>1</v>
      </c>
      <c r="E39233">
        <v>21.95</v>
      </c>
      <c r="F39233">
        <v>7.53</v>
      </c>
      <c r="G39233" t="s">
        <v>50</v>
      </c>
      <c r="H39233" t="s">
        <v>15</v>
      </c>
    </row>
    <row r="39234" spans="2:8" x14ac:dyDescent="0.25">
      <c r="B39234" s="7">
        <v>42945</v>
      </c>
      <c r="C39234" t="s">
        <v>61</v>
      </c>
      <c r="D39234">
        <v>2</v>
      </c>
      <c r="E39234">
        <v>53.98</v>
      </c>
      <c r="F39234">
        <v>23.44</v>
      </c>
      <c r="G39234" t="s">
        <v>22</v>
      </c>
      <c r="H39234" t="s">
        <v>15</v>
      </c>
    </row>
    <row r="39235" spans="2:8" x14ac:dyDescent="0.25">
      <c r="B39235" s="7">
        <v>42977</v>
      </c>
      <c r="C39235" t="s">
        <v>13</v>
      </c>
      <c r="D39235">
        <v>1</v>
      </c>
      <c r="E39235">
        <v>6.99</v>
      </c>
      <c r="F39235">
        <v>3.51</v>
      </c>
      <c r="G39235" t="s">
        <v>101</v>
      </c>
      <c r="H39235" t="s">
        <v>15</v>
      </c>
    </row>
    <row r="39236" spans="2:8" x14ac:dyDescent="0.25">
      <c r="B39236" s="7">
        <v>42762</v>
      </c>
      <c r="C39236" t="s">
        <v>27</v>
      </c>
      <c r="D39236">
        <v>3</v>
      </c>
      <c r="E39236">
        <v>71.849999999999994</v>
      </c>
      <c r="F39236">
        <v>31</v>
      </c>
      <c r="G39236" t="s">
        <v>22</v>
      </c>
      <c r="H39236" t="s">
        <v>15</v>
      </c>
    </row>
    <row r="39237" spans="2:8" x14ac:dyDescent="0.25">
      <c r="B39237" s="7">
        <v>43223</v>
      </c>
      <c r="C39237" t="s">
        <v>21</v>
      </c>
      <c r="D39237">
        <v>2</v>
      </c>
      <c r="E39237">
        <v>51.9</v>
      </c>
      <c r="F39237">
        <v>19.309999999999999</v>
      </c>
      <c r="G39237" t="s">
        <v>32</v>
      </c>
      <c r="H39237" t="s">
        <v>18</v>
      </c>
    </row>
    <row r="39238" spans="2:8" x14ac:dyDescent="0.25">
      <c r="B39238" s="7">
        <v>43158</v>
      </c>
      <c r="C39238" t="s">
        <v>46</v>
      </c>
      <c r="D39238">
        <v>4</v>
      </c>
      <c r="E39238">
        <v>284</v>
      </c>
      <c r="F39238">
        <v>121</v>
      </c>
      <c r="G39238" t="s">
        <v>47</v>
      </c>
      <c r="H39238" t="s">
        <v>48</v>
      </c>
    </row>
    <row r="39239" spans="2:8" x14ac:dyDescent="0.25">
      <c r="B39239" s="7">
        <v>42708</v>
      </c>
      <c r="C39239" t="s">
        <v>51</v>
      </c>
      <c r="D39239">
        <v>1</v>
      </c>
      <c r="E39239">
        <v>122</v>
      </c>
      <c r="F39239">
        <v>53.76</v>
      </c>
      <c r="G39239" t="s">
        <v>22</v>
      </c>
      <c r="H39239" t="s">
        <v>35</v>
      </c>
    </row>
    <row r="39240" spans="2:8" x14ac:dyDescent="0.25">
      <c r="B39240" s="7">
        <v>43160</v>
      </c>
      <c r="C39240" t="s">
        <v>13</v>
      </c>
      <c r="D39240">
        <v>3</v>
      </c>
      <c r="E39240">
        <v>20.97</v>
      </c>
      <c r="F39240">
        <v>9.75</v>
      </c>
      <c r="G39240" t="s">
        <v>32</v>
      </c>
      <c r="H39240" t="s">
        <v>15</v>
      </c>
    </row>
    <row r="39241" spans="2:8" x14ac:dyDescent="0.25">
      <c r="B39241" s="7">
        <v>42581</v>
      </c>
      <c r="C39241" t="s">
        <v>27</v>
      </c>
      <c r="D39241">
        <v>2</v>
      </c>
      <c r="E39241">
        <v>47.9</v>
      </c>
      <c r="F39241">
        <v>18.579999999999998</v>
      </c>
      <c r="G39241" t="s">
        <v>20</v>
      </c>
      <c r="H39241" t="s">
        <v>15</v>
      </c>
    </row>
    <row r="39242" spans="2:8" x14ac:dyDescent="0.25">
      <c r="B39242" s="7">
        <v>43461</v>
      </c>
      <c r="C39242" t="s">
        <v>16</v>
      </c>
      <c r="D39242">
        <v>3</v>
      </c>
      <c r="E39242">
        <v>71.849999999999994</v>
      </c>
      <c r="F39242">
        <v>25.56</v>
      </c>
      <c r="G39242" t="s">
        <v>20</v>
      </c>
      <c r="H39242" t="s">
        <v>18</v>
      </c>
    </row>
    <row r="39243" spans="2:8" x14ac:dyDescent="0.25">
      <c r="B39243" s="7">
        <v>43175</v>
      </c>
      <c r="C39243" t="s">
        <v>21</v>
      </c>
      <c r="D39243">
        <v>1</v>
      </c>
      <c r="E39243">
        <v>25.95</v>
      </c>
      <c r="F39243">
        <v>10.52</v>
      </c>
      <c r="G39243" t="s">
        <v>22</v>
      </c>
      <c r="H39243" t="s">
        <v>18</v>
      </c>
    </row>
    <row r="39244" spans="2:8" x14ac:dyDescent="0.25">
      <c r="B39244" s="7">
        <v>42745</v>
      </c>
      <c r="C39244" t="s">
        <v>16</v>
      </c>
      <c r="D39244">
        <v>48</v>
      </c>
      <c r="E39244">
        <v>620.78</v>
      </c>
      <c r="F39244">
        <v>400.42</v>
      </c>
      <c r="G39244" t="s">
        <v>43</v>
      </c>
      <c r="H39244" t="s">
        <v>18</v>
      </c>
    </row>
    <row r="39245" spans="2:8" x14ac:dyDescent="0.25">
      <c r="B39245" s="7">
        <v>43082</v>
      </c>
      <c r="C39245" t="s">
        <v>68</v>
      </c>
      <c r="D39245">
        <v>2</v>
      </c>
      <c r="E39245">
        <v>51</v>
      </c>
      <c r="F39245">
        <v>18.920000000000002</v>
      </c>
      <c r="G39245" t="s">
        <v>22</v>
      </c>
      <c r="H39245" t="s">
        <v>35</v>
      </c>
    </row>
    <row r="39246" spans="2:8" x14ac:dyDescent="0.25">
      <c r="B39246" s="7">
        <v>43065</v>
      </c>
      <c r="C39246" t="s">
        <v>13</v>
      </c>
      <c r="D39246">
        <v>41</v>
      </c>
      <c r="E39246">
        <v>177.69</v>
      </c>
      <c r="F39246">
        <v>126.59</v>
      </c>
      <c r="G39246" t="s">
        <v>98</v>
      </c>
      <c r="H39246" t="s">
        <v>15</v>
      </c>
    </row>
    <row r="39247" spans="2:8" x14ac:dyDescent="0.25">
      <c r="B39247" s="7">
        <v>43110</v>
      </c>
      <c r="C39247" t="s">
        <v>65</v>
      </c>
      <c r="D39247">
        <v>5</v>
      </c>
      <c r="E39247">
        <v>117.5</v>
      </c>
      <c r="F39247">
        <v>46.32</v>
      </c>
      <c r="G39247" t="s">
        <v>100</v>
      </c>
      <c r="H39247" t="s">
        <v>26</v>
      </c>
    </row>
    <row r="39248" spans="2:8" x14ac:dyDescent="0.25">
      <c r="B39248" s="7">
        <v>43243</v>
      </c>
      <c r="C39248" t="s">
        <v>29</v>
      </c>
      <c r="D39248">
        <v>1</v>
      </c>
      <c r="E39248">
        <v>28.95</v>
      </c>
      <c r="F39248">
        <v>11.95</v>
      </c>
      <c r="G39248" t="s">
        <v>87</v>
      </c>
      <c r="H39248" t="s">
        <v>18</v>
      </c>
    </row>
    <row r="39249" spans="2:8" x14ac:dyDescent="0.25">
      <c r="B39249" s="7">
        <v>43431</v>
      </c>
      <c r="C39249" t="s">
        <v>40</v>
      </c>
      <c r="D39249">
        <v>1</v>
      </c>
      <c r="E39249">
        <v>21.95</v>
      </c>
      <c r="F39249">
        <v>7.87</v>
      </c>
      <c r="G39249" t="s">
        <v>20</v>
      </c>
      <c r="H39249" t="s">
        <v>15</v>
      </c>
    </row>
    <row r="39250" spans="2:8" x14ac:dyDescent="0.25">
      <c r="B39250" s="7">
        <v>43453</v>
      </c>
      <c r="C39250" t="s">
        <v>13</v>
      </c>
      <c r="D39250">
        <v>1</v>
      </c>
      <c r="E39250">
        <v>6.99</v>
      </c>
      <c r="F39250">
        <v>2.93</v>
      </c>
      <c r="G39250" t="s">
        <v>22</v>
      </c>
      <c r="H39250" t="s">
        <v>15</v>
      </c>
    </row>
    <row r="39251" spans="2:8" x14ac:dyDescent="0.25">
      <c r="B39251" s="7">
        <v>43383</v>
      </c>
      <c r="C39251" t="s">
        <v>94</v>
      </c>
      <c r="D39251">
        <v>1</v>
      </c>
      <c r="E39251">
        <v>45</v>
      </c>
      <c r="F39251">
        <v>16.420000000000002</v>
      </c>
      <c r="G39251" t="s">
        <v>64</v>
      </c>
      <c r="H39251" t="s">
        <v>35</v>
      </c>
    </row>
    <row r="39252" spans="2:8" x14ac:dyDescent="0.25">
      <c r="B39252" s="7">
        <v>42726</v>
      </c>
      <c r="C39252" t="s">
        <v>71</v>
      </c>
      <c r="D39252">
        <v>2</v>
      </c>
      <c r="E39252">
        <v>83.9</v>
      </c>
      <c r="F39252">
        <v>33.92</v>
      </c>
      <c r="G39252" t="s">
        <v>24</v>
      </c>
      <c r="H39252" t="s">
        <v>48</v>
      </c>
    </row>
    <row r="39253" spans="2:8" x14ac:dyDescent="0.25">
      <c r="B39253" s="7">
        <v>42726</v>
      </c>
      <c r="C39253" t="s">
        <v>57</v>
      </c>
      <c r="D39253">
        <v>19</v>
      </c>
      <c r="E39253">
        <v>206.63</v>
      </c>
      <c r="F39253">
        <v>110.58</v>
      </c>
      <c r="G39253" t="s">
        <v>72</v>
      </c>
      <c r="H39253" t="s">
        <v>58</v>
      </c>
    </row>
    <row r="39254" spans="2:8" x14ac:dyDescent="0.25">
      <c r="B39254" s="7">
        <v>42773</v>
      </c>
      <c r="C39254" t="s">
        <v>16</v>
      </c>
      <c r="D39254">
        <v>2</v>
      </c>
      <c r="E39254">
        <v>47.9</v>
      </c>
      <c r="F39254">
        <v>17.399999999999999</v>
      </c>
      <c r="G39254" t="s">
        <v>84</v>
      </c>
      <c r="H39254" t="s">
        <v>18</v>
      </c>
    </row>
    <row r="39255" spans="2:8" x14ac:dyDescent="0.25">
      <c r="B39255" s="7">
        <v>43418</v>
      </c>
      <c r="C39255" t="s">
        <v>107</v>
      </c>
      <c r="D39255">
        <v>2</v>
      </c>
      <c r="E39255">
        <v>83.9</v>
      </c>
      <c r="F39255">
        <v>40.76</v>
      </c>
      <c r="G39255" t="s">
        <v>20</v>
      </c>
      <c r="H39255" t="s">
        <v>35</v>
      </c>
    </row>
    <row r="39256" spans="2:8" x14ac:dyDescent="0.25">
      <c r="B39256" s="7">
        <v>43287</v>
      </c>
      <c r="C39256" t="s">
        <v>61</v>
      </c>
      <c r="D39256">
        <v>1</v>
      </c>
      <c r="E39256">
        <v>26.99</v>
      </c>
      <c r="F39256">
        <v>10</v>
      </c>
      <c r="G39256" t="s">
        <v>75</v>
      </c>
      <c r="H39256" t="s">
        <v>15</v>
      </c>
    </row>
    <row r="39257" spans="2:8" x14ac:dyDescent="0.25">
      <c r="B39257" s="7">
        <v>43297</v>
      </c>
      <c r="C39257" t="s">
        <v>13</v>
      </c>
      <c r="D39257">
        <v>2</v>
      </c>
      <c r="E39257">
        <v>13.98</v>
      </c>
      <c r="F39257">
        <v>6.89</v>
      </c>
      <c r="G39257" t="s">
        <v>37</v>
      </c>
      <c r="H39257" t="s">
        <v>15</v>
      </c>
    </row>
    <row r="39258" spans="2:8" x14ac:dyDescent="0.25">
      <c r="B39258" s="7">
        <v>42716</v>
      </c>
      <c r="C39258" t="s">
        <v>13</v>
      </c>
      <c r="D39258">
        <v>2</v>
      </c>
      <c r="E39258">
        <v>13.98</v>
      </c>
      <c r="F39258">
        <v>5.72</v>
      </c>
      <c r="G39258" t="s">
        <v>28</v>
      </c>
      <c r="H39258" t="s">
        <v>15</v>
      </c>
    </row>
    <row r="39259" spans="2:8" x14ac:dyDescent="0.25">
      <c r="B39259" s="7">
        <v>42705</v>
      </c>
      <c r="C39259" t="s">
        <v>21</v>
      </c>
      <c r="D39259">
        <v>2</v>
      </c>
      <c r="E39259">
        <v>51.9</v>
      </c>
      <c r="F39259">
        <v>18.66</v>
      </c>
      <c r="G39259" t="s">
        <v>52</v>
      </c>
      <c r="H39259" t="s">
        <v>18</v>
      </c>
    </row>
    <row r="39260" spans="2:8" x14ac:dyDescent="0.25">
      <c r="B39260" s="7">
        <v>42787</v>
      </c>
      <c r="C39260" t="s">
        <v>21</v>
      </c>
      <c r="D39260">
        <v>1</v>
      </c>
      <c r="E39260">
        <v>25.95</v>
      </c>
      <c r="F39260">
        <v>9.44</v>
      </c>
      <c r="G39260" t="s">
        <v>22</v>
      </c>
      <c r="H39260" t="s">
        <v>18</v>
      </c>
    </row>
    <row r="39261" spans="2:8" x14ac:dyDescent="0.25">
      <c r="B39261" s="7">
        <v>43123</v>
      </c>
      <c r="C39261" t="s">
        <v>61</v>
      </c>
      <c r="D39261">
        <v>2</v>
      </c>
      <c r="E39261">
        <v>53.98</v>
      </c>
      <c r="F39261">
        <v>18.489999999999998</v>
      </c>
      <c r="G39261" t="s">
        <v>38</v>
      </c>
      <c r="H39261" t="s">
        <v>15</v>
      </c>
    </row>
    <row r="39262" spans="2:8" x14ac:dyDescent="0.25">
      <c r="B39262" s="7">
        <v>42454</v>
      </c>
      <c r="C39262" t="s">
        <v>94</v>
      </c>
      <c r="D39262">
        <v>2</v>
      </c>
      <c r="E39262">
        <v>90</v>
      </c>
      <c r="F39262">
        <v>34.32</v>
      </c>
      <c r="G39262" t="s">
        <v>67</v>
      </c>
      <c r="H39262" t="s">
        <v>35</v>
      </c>
    </row>
    <row r="39263" spans="2:8" x14ac:dyDescent="0.25">
      <c r="B39263" s="7">
        <v>43110</v>
      </c>
      <c r="C39263" t="s">
        <v>65</v>
      </c>
      <c r="D39263">
        <v>2</v>
      </c>
      <c r="E39263">
        <v>47</v>
      </c>
      <c r="F39263">
        <v>17.57</v>
      </c>
      <c r="G39263" t="s">
        <v>60</v>
      </c>
      <c r="H39263" t="s">
        <v>26</v>
      </c>
    </row>
    <row r="39264" spans="2:8" x14ac:dyDescent="0.25">
      <c r="B39264" s="7">
        <v>43142</v>
      </c>
      <c r="C39264" t="s">
        <v>61</v>
      </c>
      <c r="D39264">
        <v>2</v>
      </c>
      <c r="E39264">
        <v>53.98</v>
      </c>
      <c r="F39264">
        <v>23.22</v>
      </c>
      <c r="G39264" t="s">
        <v>22</v>
      </c>
      <c r="H39264" t="s">
        <v>15</v>
      </c>
    </row>
    <row r="39265" spans="2:8" x14ac:dyDescent="0.25">
      <c r="B39265" s="7">
        <v>42768</v>
      </c>
      <c r="C39265" t="s">
        <v>13</v>
      </c>
      <c r="D39265">
        <v>1</v>
      </c>
      <c r="E39265">
        <v>6.99</v>
      </c>
      <c r="F39265">
        <v>3.45</v>
      </c>
      <c r="G39265" t="s">
        <v>49</v>
      </c>
      <c r="H39265" t="s">
        <v>15</v>
      </c>
    </row>
    <row r="39266" spans="2:8" x14ac:dyDescent="0.25">
      <c r="B39266" s="7">
        <v>43443</v>
      </c>
      <c r="C39266" t="s">
        <v>13</v>
      </c>
      <c r="D39266">
        <v>3</v>
      </c>
      <c r="E39266">
        <v>20.97</v>
      </c>
      <c r="F39266">
        <v>9.56</v>
      </c>
      <c r="G39266" t="s">
        <v>67</v>
      </c>
      <c r="H39266" t="s">
        <v>15</v>
      </c>
    </row>
    <row r="39267" spans="2:8" x14ac:dyDescent="0.25">
      <c r="B39267" s="7">
        <v>42477</v>
      </c>
      <c r="C39267" t="s">
        <v>27</v>
      </c>
      <c r="D39267">
        <v>1</v>
      </c>
      <c r="E39267">
        <v>23.95</v>
      </c>
      <c r="F39267">
        <v>10.050000000000001</v>
      </c>
      <c r="G39267" t="s">
        <v>47</v>
      </c>
      <c r="H39267" t="s">
        <v>15</v>
      </c>
    </row>
    <row r="39268" spans="2:8" x14ac:dyDescent="0.25">
      <c r="B39268" s="7">
        <v>42672</v>
      </c>
      <c r="C39268" t="s">
        <v>40</v>
      </c>
      <c r="D39268">
        <v>4</v>
      </c>
      <c r="E39268">
        <v>87.8</v>
      </c>
      <c r="F39268">
        <v>29.41</v>
      </c>
      <c r="G39268" t="s">
        <v>22</v>
      </c>
      <c r="H39268" t="s">
        <v>15</v>
      </c>
    </row>
    <row r="39269" spans="2:8" x14ac:dyDescent="0.25">
      <c r="B39269" s="7">
        <v>43463</v>
      </c>
      <c r="C39269" t="s">
        <v>23</v>
      </c>
      <c r="D39269">
        <v>1</v>
      </c>
      <c r="E39269">
        <v>25.99</v>
      </c>
      <c r="F39269">
        <v>9.7200000000000006</v>
      </c>
      <c r="G39269" t="s">
        <v>77</v>
      </c>
      <c r="H39269" t="s">
        <v>18</v>
      </c>
    </row>
    <row r="39270" spans="2:8" x14ac:dyDescent="0.25">
      <c r="B39270" s="7">
        <v>43090</v>
      </c>
      <c r="C39270" t="s">
        <v>46</v>
      </c>
      <c r="D39270">
        <v>2</v>
      </c>
      <c r="E39270">
        <v>142</v>
      </c>
      <c r="F39270">
        <v>66.55</v>
      </c>
      <c r="G39270" t="s">
        <v>86</v>
      </c>
      <c r="H39270" t="s">
        <v>48</v>
      </c>
    </row>
    <row r="39271" spans="2:8" x14ac:dyDescent="0.25">
      <c r="B39271" s="7">
        <v>42854</v>
      </c>
      <c r="C39271" t="s">
        <v>73</v>
      </c>
      <c r="D39271">
        <v>2</v>
      </c>
      <c r="E39271">
        <v>47.9</v>
      </c>
      <c r="F39271">
        <v>17.149999999999999</v>
      </c>
      <c r="G39271" t="s">
        <v>106</v>
      </c>
      <c r="H39271" t="s">
        <v>15</v>
      </c>
    </row>
    <row r="39272" spans="2:8" x14ac:dyDescent="0.25">
      <c r="B39272" s="7">
        <v>42718</v>
      </c>
      <c r="C39272" t="s">
        <v>13</v>
      </c>
      <c r="D39272">
        <v>3</v>
      </c>
      <c r="E39272">
        <v>20.97</v>
      </c>
      <c r="F39272">
        <v>10.63</v>
      </c>
      <c r="G39272" t="s">
        <v>100</v>
      </c>
      <c r="H39272" t="s">
        <v>15</v>
      </c>
    </row>
    <row r="39273" spans="2:8" x14ac:dyDescent="0.25">
      <c r="B39273" s="7">
        <v>42974</v>
      </c>
      <c r="C39273" t="s">
        <v>19</v>
      </c>
      <c r="D39273">
        <v>54</v>
      </c>
      <c r="E39273">
        <v>640.05999999999995</v>
      </c>
      <c r="F39273">
        <v>416.71</v>
      </c>
      <c r="G39273" t="s">
        <v>86</v>
      </c>
      <c r="H39273" t="s">
        <v>15</v>
      </c>
    </row>
    <row r="39274" spans="2:8" x14ac:dyDescent="0.25">
      <c r="B39274" s="7">
        <v>43413</v>
      </c>
      <c r="C39274" t="s">
        <v>27</v>
      </c>
      <c r="D39274">
        <v>1</v>
      </c>
      <c r="E39274">
        <v>23.95</v>
      </c>
      <c r="F39274">
        <v>9.1</v>
      </c>
      <c r="G39274" t="s">
        <v>28</v>
      </c>
      <c r="H39274" t="s">
        <v>15</v>
      </c>
    </row>
    <row r="39275" spans="2:8" x14ac:dyDescent="0.25">
      <c r="B39275" s="7">
        <v>43340</v>
      </c>
      <c r="C39275" t="s">
        <v>19</v>
      </c>
      <c r="D39275">
        <v>2</v>
      </c>
      <c r="E39275">
        <v>43.9</v>
      </c>
      <c r="F39275">
        <v>16.62</v>
      </c>
      <c r="G39275" t="s">
        <v>72</v>
      </c>
      <c r="H39275" t="s">
        <v>15</v>
      </c>
    </row>
    <row r="39276" spans="2:8" x14ac:dyDescent="0.25">
      <c r="B39276" s="7">
        <v>42720</v>
      </c>
      <c r="C39276" t="s">
        <v>61</v>
      </c>
      <c r="D39276">
        <v>2</v>
      </c>
      <c r="E39276">
        <v>53.98</v>
      </c>
      <c r="F39276">
        <v>21.72</v>
      </c>
      <c r="G39276" t="s">
        <v>22</v>
      </c>
      <c r="H39276" t="s">
        <v>15</v>
      </c>
    </row>
    <row r="39277" spans="2:8" x14ac:dyDescent="0.25">
      <c r="B39277" s="7">
        <v>42715</v>
      </c>
      <c r="C39277" t="s">
        <v>29</v>
      </c>
      <c r="D39277">
        <v>1</v>
      </c>
      <c r="E39277">
        <v>28.95</v>
      </c>
      <c r="F39277">
        <v>12.64</v>
      </c>
      <c r="G39277" t="s">
        <v>22</v>
      </c>
      <c r="H39277" t="s">
        <v>18</v>
      </c>
    </row>
    <row r="39278" spans="2:8" x14ac:dyDescent="0.25">
      <c r="B39278" s="7">
        <v>43293</v>
      </c>
      <c r="C39278" t="s">
        <v>13</v>
      </c>
      <c r="D39278">
        <v>3</v>
      </c>
      <c r="E39278">
        <v>20.97</v>
      </c>
      <c r="F39278">
        <v>9.4600000000000009</v>
      </c>
      <c r="G39278" t="s">
        <v>56</v>
      </c>
      <c r="H39278" t="s">
        <v>15</v>
      </c>
    </row>
    <row r="39279" spans="2:8" x14ac:dyDescent="0.25">
      <c r="B39279" s="7">
        <v>43056</v>
      </c>
      <c r="C39279" t="s">
        <v>16</v>
      </c>
      <c r="D39279">
        <v>2</v>
      </c>
      <c r="E39279">
        <v>47.9</v>
      </c>
      <c r="F39279">
        <v>17.04</v>
      </c>
      <c r="G39279" t="s">
        <v>22</v>
      </c>
      <c r="H39279" t="s">
        <v>18</v>
      </c>
    </row>
    <row r="39280" spans="2:8" x14ac:dyDescent="0.25">
      <c r="B39280" s="7">
        <v>43384</v>
      </c>
      <c r="C39280" t="s">
        <v>61</v>
      </c>
      <c r="D39280">
        <v>2</v>
      </c>
      <c r="E39280">
        <v>53.98</v>
      </c>
      <c r="F39280">
        <v>18.920000000000002</v>
      </c>
      <c r="G39280" t="s">
        <v>53</v>
      </c>
      <c r="H39280" t="s">
        <v>15</v>
      </c>
    </row>
    <row r="39281" spans="2:8" x14ac:dyDescent="0.25">
      <c r="B39281" s="7">
        <v>42889</v>
      </c>
      <c r="C39281" t="s">
        <v>16</v>
      </c>
      <c r="D39281">
        <v>2</v>
      </c>
      <c r="E39281">
        <v>47.9</v>
      </c>
      <c r="F39281">
        <v>16.329999999999998</v>
      </c>
      <c r="G39281" t="s">
        <v>22</v>
      </c>
      <c r="H39281" t="s">
        <v>18</v>
      </c>
    </row>
    <row r="39282" spans="2:8" x14ac:dyDescent="0.25">
      <c r="B39282" s="7">
        <v>42726</v>
      </c>
      <c r="C39282" t="s">
        <v>31</v>
      </c>
      <c r="D39282">
        <v>3</v>
      </c>
      <c r="E39282">
        <v>35.85</v>
      </c>
      <c r="F39282">
        <v>14.96</v>
      </c>
      <c r="G39282" t="s">
        <v>85</v>
      </c>
      <c r="H39282" t="s">
        <v>15</v>
      </c>
    </row>
    <row r="39283" spans="2:8" x14ac:dyDescent="0.25">
      <c r="B39283" s="7">
        <v>42836</v>
      </c>
      <c r="C39283" t="s">
        <v>23</v>
      </c>
      <c r="D39283">
        <v>2</v>
      </c>
      <c r="E39283">
        <v>51.98</v>
      </c>
      <c r="F39283">
        <v>22.04</v>
      </c>
      <c r="G39283" t="s">
        <v>22</v>
      </c>
      <c r="H39283" t="s">
        <v>18</v>
      </c>
    </row>
    <row r="39284" spans="2:8" x14ac:dyDescent="0.25">
      <c r="B39284" s="7">
        <v>43206</v>
      </c>
      <c r="C39284" t="s">
        <v>46</v>
      </c>
      <c r="D39284">
        <v>2</v>
      </c>
      <c r="E39284">
        <v>142</v>
      </c>
      <c r="F39284">
        <v>59.9</v>
      </c>
      <c r="G39284" t="s">
        <v>30</v>
      </c>
      <c r="H39284" t="s">
        <v>48</v>
      </c>
    </row>
    <row r="39285" spans="2:8" x14ac:dyDescent="0.25">
      <c r="B39285" s="7">
        <v>42742</v>
      </c>
      <c r="C39285" t="s">
        <v>46</v>
      </c>
      <c r="D39285">
        <v>3</v>
      </c>
      <c r="E39285">
        <v>213</v>
      </c>
      <c r="F39285">
        <v>97.1</v>
      </c>
      <c r="G39285" t="s">
        <v>42</v>
      </c>
      <c r="H39285" t="s">
        <v>48</v>
      </c>
    </row>
    <row r="39286" spans="2:8" x14ac:dyDescent="0.25">
      <c r="B39286" s="7">
        <v>43371</v>
      </c>
      <c r="C39286" t="s">
        <v>19</v>
      </c>
      <c r="D39286">
        <v>2</v>
      </c>
      <c r="E39286">
        <v>43.9</v>
      </c>
      <c r="F39286">
        <v>15.43</v>
      </c>
      <c r="G39286" t="s">
        <v>60</v>
      </c>
      <c r="H39286" t="s">
        <v>15</v>
      </c>
    </row>
    <row r="39287" spans="2:8" x14ac:dyDescent="0.25">
      <c r="B39287" s="7">
        <v>43415</v>
      </c>
      <c r="C39287" t="s">
        <v>13</v>
      </c>
      <c r="D39287">
        <v>5</v>
      </c>
      <c r="E39287">
        <v>34.950000000000003</v>
      </c>
      <c r="F39287">
        <v>16.739999999999998</v>
      </c>
      <c r="G39287" t="s">
        <v>83</v>
      </c>
      <c r="H39287" t="s">
        <v>15</v>
      </c>
    </row>
    <row r="39288" spans="2:8" x14ac:dyDescent="0.25">
      <c r="B39288" s="7">
        <v>43456</v>
      </c>
      <c r="C39288" t="s">
        <v>16</v>
      </c>
      <c r="D39288">
        <v>1</v>
      </c>
      <c r="E39288">
        <v>23.95</v>
      </c>
      <c r="F39288">
        <v>7.89</v>
      </c>
      <c r="G39288" t="s">
        <v>50</v>
      </c>
      <c r="H39288" t="s">
        <v>18</v>
      </c>
    </row>
    <row r="39289" spans="2:8" x14ac:dyDescent="0.25">
      <c r="B39289" s="7">
        <v>42427</v>
      </c>
      <c r="C39289" t="s">
        <v>25</v>
      </c>
      <c r="D39289">
        <v>3</v>
      </c>
      <c r="E39289">
        <v>756</v>
      </c>
      <c r="F39289">
        <v>291.73</v>
      </c>
      <c r="G39289" t="s">
        <v>28</v>
      </c>
      <c r="H39289" t="s">
        <v>26</v>
      </c>
    </row>
    <row r="39290" spans="2:8" x14ac:dyDescent="0.25">
      <c r="B39290" s="7">
        <v>42997</v>
      </c>
      <c r="C39290" t="s">
        <v>19</v>
      </c>
      <c r="D39290">
        <v>2</v>
      </c>
      <c r="E39290">
        <v>43.9</v>
      </c>
      <c r="F39290">
        <v>14.42</v>
      </c>
      <c r="G39290" t="s">
        <v>87</v>
      </c>
      <c r="H39290" t="s">
        <v>15</v>
      </c>
    </row>
    <row r="39291" spans="2:8" x14ac:dyDescent="0.25">
      <c r="B39291" s="7">
        <v>42976</v>
      </c>
      <c r="C39291" t="s">
        <v>27</v>
      </c>
      <c r="D39291">
        <v>1</v>
      </c>
      <c r="E39291">
        <v>23.95</v>
      </c>
      <c r="F39291">
        <v>9.67</v>
      </c>
      <c r="G39291" t="s">
        <v>17</v>
      </c>
      <c r="H39291" t="s">
        <v>15</v>
      </c>
    </row>
    <row r="39292" spans="2:8" x14ac:dyDescent="0.25">
      <c r="B39292" s="7">
        <v>42708</v>
      </c>
      <c r="C39292" t="s">
        <v>31</v>
      </c>
      <c r="D39292">
        <v>3</v>
      </c>
      <c r="E39292">
        <v>35.85</v>
      </c>
      <c r="F39292">
        <v>14.02</v>
      </c>
      <c r="G39292" t="s">
        <v>92</v>
      </c>
      <c r="H39292" t="s">
        <v>15</v>
      </c>
    </row>
    <row r="39293" spans="2:8" x14ac:dyDescent="0.25">
      <c r="B39293" s="7">
        <v>43368</v>
      </c>
      <c r="C39293" t="s">
        <v>40</v>
      </c>
      <c r="D39293">
        <v>2</v>
      </c>
      <c r="E39293">
        <v>43.9</v>
      </c>
      <c r="F39293">
        <v>16.09</v>
      </c>
      <c r="G39293" t="s">
        <v>88</v>
      </c>
      <c r="H39293" t="s">
        <v>15</v>
      </c>
    </row>
    <row r="39294" spans="2:8" x14ac:dyDescent="0.25">
      <c r="B39294" s="7">
        <v>42696</v>
      </c>
      <c r="C39294" t="s">
        <v>19</v>
      </c>
      <c r="D39294">
        <v>2</v>
      </c>
      <c r="E39294">
        <v>43.9</v>
      </c>
      <c r="F39294">
        <v>17.98</v>
      </c>
      <c r="G39294" t="s">
        <v>24</v>
      </c>
      <c r="H39294" t="s">
        <v>15</v>
      </c>
    </row>
    <row r="39295" spans="2:8" x14ac:dyDescent="0.25">
      <c r="B39295" s="7">
        <v>43069</v>
      </c>
      <c r="C39295" t="s">
        <v>40</v>
      </c>
      <c r="D39295">
        <v>1</v>
      </c>
      <c r="E39295">
        <v>21.95</v>
      </c>
      <c r="F39295">
        <v>8.39</v>
      </c>
      <c r="G39295" t="s">
        <v>102</v>
      </c>
      <c r="H39295" t="s">
        <v>15</v>
      </c>
    </row>
    <row r="39296" spans="2:8" x14ac:dyDescent="0.25">
      <c r="B39296" s="7">
        <v>43072</v>
      </c>
      <c r="C39296" t="s">
        <v>19</v>
      </c>
      <c r="D39296">
        <v>1</v>
      </c>
      <c r="E39296">
        <v>21.95</v>
      </c>
      <c r="F39296">
        <v>8.14</v>
      </c>
      <c r="G39296" t="s">
        <v>72</v>
      </c>
      <c r="H39296" t="s">
        <v>15</v>
      </c>
    </row>
    <row r="39297" spans="2:8" x14ac:dyDescent="0.25">
      <c r="B39297" s="7">
        <v>43048</v>
      </c>
      <c r="C39297" t="s">
        <v>40</v>
      </c>
      <c r="D39297">
        <v>3</v>
      </c>
      <c r="E39297">
        <v>65.849999999999994</v>
      </c>
      <c r="F39297">
        <v>26.21</v>
      </c>
      <c r="G39297" t="s">
        <v>22</v>
      </c>
      <c r="H39297" t="s">
        <v>15</v>
      </c>
    </row>
    <row r="39298" spans="2:8" x14ac:dyDescent="0.25">
      <c r="B39298" s="7">
        <v>42736</v>
      </c>
      <c r="C39298" t="s">
        <v>23</v>
      </c>
      <c r="D39298">
        <v>2</v>
      </c>
      <c r="E39298">
        <v>51.98</v>
      </c>
      <c r="F39298">
        <v>19.84</v>
      </c>
      <c r="G39298" t="s">
        <v>75</v>
      </c>
      <c r="H39298" t="s">
        <v>18</v>
      </c>
    </row>
    <row r="39299" spans="2:8" x14ac:dyDescent="0.25">
      <c r="B39299" s="7">
        <v>43115</v>
      </c>
      <c r="C39299" t="s">
        <v>61</v>
      </c>
      <c r="D39299">
        <v>3</v>
      </c>
      <c r="E39299">
        <v>80.97</v>
      </c>
      <c r="F39299">
        <v>31.61</v>
      </c>
      <c r="G39299" t="s">
        <v>22</v>
      </c>
      <c r="H39299" t="s">
        <v>15</v>
      </c>
    </row>
    <row r="39300" spans="2:8" x14ac:dyDescent="0.25">
      <c r="B39300" s="7">
        <v>43446</v>
      </c>
      <c r="C39300" t="s">
        <v>23</v>
      </c>
      <c r="D39300">
        <v>6</v>
      </c>
      <c r="E39300">
        <v>155.94</v>
      </c>
      <c r="F39300">
        <v>63.13</v>
      </c>
      <c r="G39300" t="s">
        <v>98</v>
      </c>
      <c r="H39300" t="s">
        <v>18</v>
      </c>
    </row>
    <row r="39301" spans="2:8" x14ac:dyDescent="0.25">
      <c r="B39301" s="7">
        <v>42903</v>
      </c>
      <c r="C39301" t="s">
        <v>13</v>
      </c>
      <c r="D39301">
        <v>3</v>
      </c>
      <c r="E39301">
        <v>20.97</v>
      </c>
      <c r="F39301">
        <v>8.68</v>
      </c>
      <c r="G39301" t="s">
        <v>39</v>
      </c>
      <c r="H39301" t="s">
        <v>15</v>
      </c>
    </row>
    <row r="39302" spans="2:8" x14ac:dyDescent="0.25">
      <c r="B39302" s="7">
        <v>43084</v>
      </c>
      <c r="C39302" t="s">
        <v>23</v>
      </c>
      <c r="D39302">
        <v>2</v>
      </c>
      <c r="E39302">
        <v>51.98</v>
      </c>
      <c r="F39302">
        <v>17.64</v>
      </c>
      <c r="G39302" t="s">
        <v>78</v>
      </c>
      <c r="H39302" t="s">
        <v>18</v>
      </c>
    </row>
    <row r="39303" spans="2:8" x14ac:dyDescent="0.25">
      <c r="B39303" s="7">
        <v>42945</v>
      </c>
      <c r="C39303" t="s">
        <v>21</v>
      </c>
      <c r="D39303">
        <v>1</v>
      </c>
      <c r="E39303">
        <v>25.95</v>
      </c>
      <c r="F39303">
        <v>11.28</v>
      </c>
      <c r="G39303" t="s">
        <v>72</v>
      </c>
      <c r="H39303" t="s">
        <v>18</v>
      </c>
    </row>
    <row r="39304" spans="2:8" x14ac:dyDescent="0.25">
      <c r="B39304" s="7">
        <v>43410</v>
      </c>
      <c r="C39304" t="s">
        <v>40</v>
      </c>
      <c r="D39304">
        <v>2</v>
      </c>
      <c r="E39304">
        <v>43.9</v>
      </c>
      <c r="F39304">
        <v>17.13</v>
      </c>
      <c r="G39304" t="s">
        <v>38</v>
      </c>
      <c r="H39304" t="s">
        <v>15</v>
      </c>
    </row>
    <row r="39305" spans="2:8" x14ac:dyDescent="0.25">
      <c r="B39305" s="7">
        <v>43414</v>
      </c>
      <c r="C39305" t="s">
        <v>19</v>
      </c>
      <c r="D39305">
        <v>1</v>
      </c>
      <c r="E39305">
        <v>21.95</v>
      </c>
      <c r="F39305">
        <v>8.82</v>
      </c>
      <c r="G39305" t="s">
        <v>45</v>
      </c>
      <c r="H39305" t="s">
        <v>15</v>
      </c>
    </row>
    <row r="39306" spans="2:8" x14ac:dyDescent="0.25">
      <c r="B39306" s="7">
        <v>42770</v>
      </c>
      <c r="C39306" t="s">
        <v>19</v>
      </c>
      <c r="D39306">
        <v>2</v>
      </c>
      <c r="E39306">
        <v>43.9</v>
      </c>
      <c r="F39306">
        <v>18.489999999999998</v>
      </c>
      <c r="G39306" t="s">
        <v>28</v>
      </c>
      <c r="H39306" t="s">
        <v>15</v>
      </c>
    </row>
    <row r="39307" spans="2:8" x14ac:dyDescent="0.25">
      <c r="B39307" s="7">
        <v>42895</v>
      </c>
      <c r="C39307" t="s">
        <v>13</v>
      </c>
      <c r="D39307">
        <v>1</v>
      </c>
      <c r="E39307">
        <v>6.99</v>
      </c>
      <c r="F39307">
        <v>2.86</v>
      </c>
      <c r="G39307" t="s">
        <v>24</v>
      </c>
      <c r="H39307" t="s">
        <v>15</v>
      </c>
    </row>
    <row r="39308" spans="2:8" x14ac:dyDescent="0.25">
      <c r="B39308" s="7">
        <v>42949</v>
      </c>
      <c r="C39308" t="s">
        <v>13</v>
      </c>
      <c r="D39308">
        <v>2</v>
      </c>
      <c r="E39308">
        <v>13.98</v>
      </c>
      <c r="F39308">
        <v>6.18</v>
      </c>
      <c r="G39308" t="s">
        <v>90</v>
      </c>
      <c r="H39308" t="s">
        <v>15</v>
      </c>
    </row>
    <row r="39309" spans="2:8" x14ac:dyDescent="0.25">
      <c r="B39309" s="7">
        <v>43134</v>
      </c>
      <c r="C39309" t="s">
        <v>61</v>
      </c>
      <c r="D39309">
        <v>72</v>
      </c>
      <c r="E39309">
        <v>971.64</v>
      </c>
      <c r="F39309">
        <v>835.92</v>
      </c>
      <c r="G39309" t="s">
        <v>60</v>
      </c>
      <c r="H39309" t="s">
        <v>15</v>
      </c>
    </row>
    <row r="39310" spans="2:8" x14ac:dyDescent="0.25">
      <c r="B39310" s="7">
        <v>43319</v>
      </c>
      <c r="C39310" t="s">
        <v>73</v>
      </c>
      <c r="D39310">
        <v>48</v>
      </c>
      <c r="E39310">
        <v>620.78</v>
      </c>
      <c r="F39310">
        <v>503.69</v>
      </c>
      <c r="G39310" t="s">
        <v>22</v>
      </c>
      <c r="H39310" t="s">
        <v>15</v>
      </c>
    </row>
    <row r="39311" spans="2:8" x14ac:dyDescent="0.25">
      <c r="B39311" s="7">
        <v>43044</v>
      </c>
      <c r="C39311" t="s">
        <v>59</v>
      </c>
      <c r="D39311">
        <v>4</v>
      </c>
      <c r="E39311">
        <v>79.8</v>
      </c>
      <c r="F39311">
        <v>37.06</v>
      </c>
      <c r="G39311" t="s">
        <v>52</v>
      </c>
      <c r="H39311" t="s">
        <v>18</v>
      </c>
    </row>
    <row r="39312" spans="2:8" x14ac:dyDescent="0.25">
      <c r="B39312" s="7">
        <v>42430</v>
      </c>
      <c r="C39312" t="s">
        <v>61</v>
      </c>
      <c r="D39312">
        <v>2</v>
      </c>
      <c r="E39312">
        <v>53.98</v>
      </c>
      <c r="F39312">
        <v>18.920000000000002</v>
      </c>
      <c r="G39312" t="s">
        <v>85</v>
      </c>
      <c r="H39312" t="s">
        <v>15</v>
      </c>
    </row>
    <row r="39313" spans="2:8" x14ac:dyDescent="0.25">
      <c r="B39313" s="7">
        <v>43064</v>
      </c>
      <c r="C39313" t="s">
        <v>40</v>
      </c>
      <c r="D39313">
        <v>1</v>
      </c>
      <c r="E39313">
        <v>21.95</v>
      </c>
      <c r="F39313">
        <v>8.48</v>
      </c>
      <c r="G39313" t="s">
        <v>44</v>
      </c>
      <c r="H39313" t="s">
        <v>15</v>
      </c>
    </row>
    <row r="39314" spans="2:8" x14ac:dyDescent="0.25">
      <c r="B39314" s="7">
        <v>42721</v>
      </c>
      <c r="C39314" t="s">
        <v>13</v>
      </c>
      <c r="D39314">
        <v>2</v>
      </c>
      <c r="E39314">
        <v>13.98</v>
      </c>
      <c r="F39314">
        <v>7.15</v>
      </c>
      <c r="G39314" t="s">
        <v>22</v>
      </c>
      <c r="H39314" t="s">
        <v>15</v>
      </c>
    </row>
    <row r="39315" spans="2:8" x14ac:dyDescent="0.25">
      <c r="B39315" s="7">
        <v>43357</v>
      </c>
      <c r="C39315" t="s">
        <v>13</v>
      </c>
      <c r="D39315">
        <v>4</v>
      </c>
      <c r="E39315">
        <v>27.96</v>
      </c>
      <c r="F39315">
        <v>12.61</v>
      </c>
      <c r="G39315" t="s">
        <v>45</v>
      </c>
      <c r="H39315" t="s">
        <v>15</v>
      </c>
    </row>
    <row r="39316" spans="2:8" x14ac:dyDescent="0.25">
      <c r="B39316" s="7">
        <v>42856</v>
      </c>
      <c r="C39316" t="s">
        <v>13</v>
      </c>
      <c r="D39316">
        <v>1</v>
      </c>
      <c r="E39316">
        <v>6.99</v>
      </c>
      <c r="F39316">
        <v>2.89</v>
      </c>
      <c r="G39316" t="s">
        <v>77</v>
      </c>
      <c r="H39316" t="s">
        <v>15</v>
      </c>
    </row>
    <row r="39317" spans="2:8" x14ac:dyDescent="0.25">
      <c r="B39317" s="7">
        <v>43200</v>
      </c>
      <c r="C39317" t="s">
        <v>23</v>
      </c>
      <c r="D39317">
        <v>2</v>
      </c>
      <c r="E39317">
        <v>51.98</v>
      </c>
      <c r="F39317">
        <v>18.84</v>
      </c>
      <c r="G39317" t="s">
        <v>45</v>
      </c>
      <c r="H39317" t="s">
        <v>18</v>
      </c>
    </row>
    <row r="39318" spans="2:8" x14ac:dyDescent="0.25">
      <c r="B39318" s="7">
        <v>42661</v>
      </c>
      <c r="C39318" t="s">
        <v>13</v>
      </c>
      <c r="D39318">
        <v>4</v>
      </c>
      <c r="E39318">
        <v>27.96</v>
      </c>
      <c r="F39318">
        <v>11.83</v>
      </c>
      <c r="G39318" t="s">
        <v>22</v>
      </c>
      <c r="H39318" t="s">
        <v>15</v>
      </c>
    </row>
    <row r="39319" spans="2:8" x14ac:dyDescent="0.25">
      <c r="B39319" s="7">
        <v>43251</v>
      </c>
      <c r="C39319" t="s">
        <v>61</v>
      </c>
      <c r="D39319">
        <v>3</v>
      </c>
      <c r="E39319">
        <v>80.97</v>
      </c>
      <c r="F39319">
        <v>28.06</v>
      </c>
      <c r="G39319" t="s">
        <v>92</v>
      </c>
      <c r="H39319" t="s">
        <v>15</v>
      </c>
    </row>
    <row r="39320" spans="2:8" x14ac:dyDescent="0.25">
      <c r="B39320" s="7">
        <v>42711</v>
      </c>
      <c r="C39320" t="s">
        <v>19</v>
      </c>
      <c r="D39320">
        <v>1</v>
      </c>
      <c r="E39320">
        <v>21.95</v>
      </c>
      <c r="F39320">
        <v>7.21</v>
      </c>
      <c r="G39320" t="s">
        <v>108</v>
      </c>
      <c r="H39320" t="s">
        <v>15</v>
      </c>
    </row>
    <row r="39321" spans="2:8" x14ac:dyDescent="0.25">
      <c r="B39321" s="7">
        <v>43094</v>
      </c>
      <c r="C39321" t="s">
        <v>21</v>
      </c>
      <c r="D39321">
        <v>2</v>
      </c>
      <c r="E39321">
        <v>51.9</v>
      </c>
      <c r="F39321">
        <v>23.87</v>
      </c>
      <c r="G39321" t="s">
        <v>72</v>
      </c>
      <c r="H39321" t="s">
        <v>18</v>
      </c>
    </row>
    <row r="39322" spans="2:8" x14ac:dyDescent="0.25">
      <c r="B39322" s="7">
        <v>43067</v>
      </c>
      <c r="C39322" t="s">
        <v>61</v>
      </c>
      <c r="D39322">
        <v>1</v>
      </c>
      <c r="E39322">
        <v>26.99</v>
      </c>
      <c r="F39322">
        <v>11.18</v>
      </c>
      <c r="G39322" t="s">
        <v>17</v>
      </c>
      <c r="H39322" t="s">
        <v>15</v>
      </c>
    </row>
    <row r="39323" spans="2:8" x14ac:dyDescent="0.25">
      <c r="B39323" s="7">
        <v>42849</v>
      </c>
      <c r="C39323" t="s">
        <v>65</v>
      </c>
      <c r="D39323">
        <v>1</v>
      </c>
      <c r="E39323">
        <v>23.5</v>
      </c>
      <c r="F39323">
        <v>10.31</v>
      </c>
      <c r="G39323" t="s">
        <v>70</v>
      </c>
      <c r="H39323" t="s">
        <v>26</v>
      </c>
    </row>
    <row r="39324" spans="2:8" x14ac:dyDescent="0.25">
      <c r="B39324" s="7">
        <v>42714</v>
      </c>
      <c r="C39324" t="s">
        <v>19</v>
      </c>
      <c r="D39324">
        <v>1</v>
      </c>
      <c r="E39324">
        <v>21.95</v>
      </c>
      <c r="F39324">
        <v>7.89</v>
      </c>
      <c r="G39324" t="s">
        <v>101</v>
      </c>
      <c r="H39324" t="s">
        <v>15</v>
      </c>
    </row>
    <row r="39325" spans="2:8" x14ac:dyDescent="0.25">
      <c r="B39325" s="7">
        <v>43078</v>
      </c>
      <c r="C39325" t="s">
        <v>13</v>
      </c>
      <c r="D39325">
        <v>2</v>
      </c>
      <c r="E39325">
        <v>13.98</v>
      </c>
      <c r="F39325">
        <v>5.92</v>
      </c>
      <c r="G39325" t="s">
        <v>22</v>
      </c>
      <c r="H39325" t="s">
        <v>15</v>
      </c>
    </row>
    <row r="39326" spans="2:8" x14ac:dyDescent="0.25">
      <c r="B39326" s="7">
        <v>43247</v>
      </c>
      <c r="C39326" t="s">
        <v>73</v>
      </c>
      <c r="D39326">
        <v>1</v>
      </c>
      <c r="E39326">
        <v>23.95</v>
      </c>
      <c r="F39326">
        <v>11.1</v>
      </c>
      <c r="G39326" t="s">
        <v>98</v>
      </c>
      <c r="H39326" t="s">
        <v>15</v>
      </c>
    </row>
    <row r="39327" spans="2:8" x14ac:dyDescent="0.25">
      <c r="B39327" s="7">
        <v>42414</v>
      </c>
      <c r="C39327" t="s">
        <v>61</v>
      </c>
      <c r="D39327">
        <v>2</v>
      </c>
      <c r="E39327">
        <v>53.98</v>
      </c>
      <c r="F39327">
        <v>22.79</v>
      </c>
      <c r="G39327" t="s">
        <v>93</v>
      </c>
      <c r="H39327" t="s">
        <v>15</v>
      </c>
    </row>
    <row r="39328" spans="2:8" x14ac:dyDescent="0.25">
      <c r="B39328" s="7">
        <v>42813</v>
      </c>
      <c r="C39328" t="s">
        <v>27</v>
      </c>
      <c r="D39328">
        <v>2</v>
      </c>
      <c r="E39328">
        <v>47.9</v>
      </c>
      <c r="F39328">
        <v>20.29</v>
      </c>
      <c r="G39328" t="s">
        <v>52</v>
      </c>
      <c r="H39328" t="s">
        <v>15</v>
      </c>
    </row>
    <row r="39329" spans="2:8" x14ac:dyDescent="0.25">
      <c r="B39329" s="7">
        <v>42614</v>
      </c>
      <c r="C39329" t="s">
        <v>61</v>
      </c>
      <c r="D39329">
        <v>1</v>
      </c>
      <c r="E39329">
        <v>26.99</v>
      </c>
      <c r="F39329">
        <v>11.83</v>
      </c>
      <c r="G39329" t="s">
        <v>92</v>
      </c>
      <c r="H39329" t="s">
        <v>15</v>
      </c>
    </row>
    <row r="39330" spans="2:8" x14ac:dyDescent="0.25">
      <c r="B39330" s="7">
        <v>43161</v>
      </c>
      <c r="C39330" t="s">
        <v>27</v>
      </c>
      <c r="D39330">
        <v>1</v>
      </c>
      <c r="E39330">
        <v>23.95</v>
      </c>
      <c r="F39330">
        <v>10.24</v>
      </c>
      <c r="G39330" t="s">
        <v>22</v>
      </c>
      <c r="H39330" t="s">
        <v>15</v>
      </c>
    </row>
    <row r="39331" spans="2:8" x14ac:dyDescent="0.25">
      <c r="B39331" s="7">
        <v>42969</v>
      </c>
      <c r="C39331" t="s">
        <v>19</v>
      </c>
      <c r="D39331">
        <v>1</v>
      </c>
      <c r="E39331">
        <v>21.95</v>
      </c>
      <c r="F39331">
        <v>7.72</v>
      </c>
      <c r="G39331" t="s">
        <v>72</v>
      </c>
      <c r="H39331" t="s">
        <v>15</v>
      </c>
    </row>
    <row r="39332" spans="2:8" x14ac:dyDescent="0.25">
      <c r="B39332" s="7">
        <v>43199</v>
      </c>
      <c r="C39332" t="s">
        <v>73</v>
      </c>
      <c r="D39332">
        <v>2</v>
      </c>
      <c r="E39332">
        <v>47.9</v>
      </c>
      <c r="F39332">
        <v>20.79</v>
      </c>
      <c r="G39332" t="s">
        <v>63</v>
      </c>
      <c r="H39332" t="s">
        <v>15</v>
      </c>
    </row>
    <row r="39333" spans="2:8" x14ac:dyDescent="0.25">
      <c r="B39333" s="7">
        <v>43065</v>
      </c>
      <c r="C39333" t="s">
        <v>13</v>
      </c>
      <c r="D39333">
        <v>1</v>
      </c>
      <c r="E39333">
        <v>6.99</v>
      </c>
      <c r="F39333">
        <v>2.8</v>
      </c>
      <c r="G39333" t="s">
        <v>83</v>
      </c>
      <c r="H39333" t="s">
        <v>15</v>
      </c>
    </row>
    <row r="39334" spans="2:8" x14ac:dyDescent="0.25">
      <c r="B39334" s="7">
        <v>43443</v>
      </c>
      <c r="C39334" t="s">
        <v>68</v>
      </c>
      <c r="D39334">
        <v>3</v>
      </c>
      <c r="E39334">
        <v>76.5</v>
      </c>
      <c r="F39334">
        <v>29.32</v>
      </c>
      <c r="G39334" t="s">
        <v>84</v>
      </c>
      <c r="H39334" t="s">
        <v>35</v>
      </c>
    </row>
    <row r="39335" spans="2:8" x14ac:dyDescent="0.25">
      <c r="B39335" s="7">
        <v>43382</v>
      </c>
      <c r="C39335" t="s">
        <v>27</v>
      </c>
      <c r="D39335">
        <v>2</v>
      </c>
      <c r="E39335">
        <v>47.9</v>
      </c>
      <c r="F39335">
        <v>20.86</v>
      </c>
      <c r="G39335" t="s">
        <v>34</v>
      </c>
      <c r="H39335" t="s">
        <v>15</v>
      </c>
    </row>
    <row r="39336" spans="2:8" x14ac:dyDescent="0.25">
      <c r="B39336" s="7">
        <v>42710</v>
      </c>
      <c r="C39336" t="s">
        <v>23</v>
      </c>
      <c r="D39336">
        <v>3</v>
      </c>
      <c r="E39336">
        <v>77.97</v>
      </c>
      <c r="F39336">
        <v>27.96</v>
      </c>
      <c r="G39336" t="s">
        <v>28</v>
      </c>
      <c r="H39336" t="s">
        <v>18</v>
      </c>
    </row>
    <row r="39337" spans="2:8" x14ac:dyDescent="0.25">
      <c r="B39337" s="7">
        <v>43446</v>
      </c>
      <c r="C39337" t="s">
        <v>21</v>
      </c>
      <c r="D39337">
        <v>2</v>
      </c>
      <c r="E39337">
        <v>51.9</v>
      </c>
      <c r="F39337">
        <v>20.83</v>
      </c>
      <c r="G39337" t="s">
        <v>30</v>
      </c>
      <c r="H39337" t="s">
        <v>18</v>
      </c>
    </row>
    <row r="39338" spans="2:8" x14ac:dyDescent="0.25">
      <c r="B39338" s="7">
        <v>42893</v>
      </c>
      <c r="C39338" t="s">
        <v>61</v>
      </c>
      <c r="D39338">
        <v>2</v>
      </c>
      <c r="E39338">
        <v>53.98</v>
      </c>
      <c r="F39338">
        <v>18.920000000000002</v>
      </c>
      <c r="G39338" t="s">
        <v>54</v>
      </c>
      <c r="H39338" t="s">
        <v>15</v>
      </c>
    </row>
    <row r="39339" spans="2:8" x14ac:dyDescent="0.25">
      <c r="B39339" s="7">
        <v>43120</v>
      </c>
      <c r="C39339" t="s">
        <v>29</v>
      </c>
      <c r="D39339">
        <v>1</v>
      </c>
      <c r="E39339">
        <v>28.95</v>
      </c>
      <c r="F39339">
        <v>9.77</v>
      </c>
      <c r="G39339" t="s">
        <v>22</v>
      </c>
      <c r="H39339" t="s">
        <v>18</v>
      </c>
    </row>
    <row r="39340" spans="2:8" x14ac:dyDescent="0.25">
      <c r="B39340" s="7">
        <v>43446</v>
      </c>
      <c r="C39340" t="s">
        <v>61</v>
      </c>
      <c r="D39340">
        <v>3</v>
      </c>
      <c r="E39340">
        <v>80.97</v>
      </c>
      <c r="F39340">
        <v>34.51</v>
      </c>
      <c r="G39340" t="s">
        <v>77</v>
      </c>
      <c r="H39340" t="s">
        <v>15</v>
      </c>
    </row>
    <row r="39341" spans="2:8" x14ac:dyDescent="0.25">
      <c r="B39341" s="7">
        <v>43422</v>
      </c>
      <c r="C39341" t="s">
        <v>23</v>
      </c>
      <c r="D39341">
        <v>2</v>
      </c>
      <c r="E39341">
        <v>51.98</v>
      </c>
      <c r="F39341">
        <v>20.84</v>
      </c>
      <c r="G39341" t="s">
        <v>72</v>
      </c>
      <c r="H39341" t="s">
        <v>18</v>
      </c>
    </row>
    <row r="39342" spans="2:8" x14ac:dyDescent="0.25">
      <c r="B39342" s="7">
        <v>42671</v>
      </c>
      <c r="C39342" t="s">
        <v>23</v>
      </c>
      <c r="D39342">
        <v>3</v>
      </c>
      <c r="E39342">
        <v>77.97</v>
      </c>
      <c r="F39342">
        <v>31.86</v>
      </c>
      <c r="G39342" t="s">
        <v>90</v>
      </c>
      <c r="H39342" t="s">
        <v>18</v>
      </c>
    </row>
    <row r="39343" spans="2:8" x14ac:dyDescent="0.25">
      <c r="B39343" s="7">
        <v>43200</v>
      </c>
      <c r="C39343" t="s">
        <v>19</v>
      </c>
      <c r="D39343">
        <v>1</v>
      </c>
      <c r="E39343">
        <v>21.95</v>
      </c>
      <c r="F39343">
        <v>8.9</v>
      </c>
      <c r="G39343" t="s">
        <v>22</v>
      </c>
      <c r="H39343" t="s">
        <v>15</v>
      </c>
    </row>
    <row r="39344" spans="2:8" x14ac:dyDescent="0.25">
      <c r="B39344" s="7">
        <v>43076</v>
      </c>
      <c r="C39344" t="s">
        <v>19</v>
      </c>
      <c r="D39344">
        <v>2</v>
      </c>
      <c r="E39344">
        <v>43.9</v>
      </c>
      <c r="F39344">
        <v>14.92</v>
      </c>
      <c r="G39344" t="s">
        <v>39</v>
      </c>
      <c r="H39344" t="s">
        <v>15</v>
      </c>
    </row>
    <row r="39345" spans="2:8" x14ac:dyDescent="0.25">
      <c r="B39345" s="7">
        <v>42833</v>
      </c>
      <c r="C39345" t="s">
        <v>19</v>
      </c>
      <c r="D39345">
        <v>1</v>
      </c>
      <c r="E39345">
        <v>21.95</v>
      </c>
      <c r="F39345">
        <v>9.33</v>
      </c>
      <c r="G39345" t="s">
        <v>76</v>
      </c>
      <c r="H39345" t="s">
        <v>15</v>
      </c>
    </row>
    <row r="39346" spans="2:8" x14ac:dyDescent="0.25">
      <c r="B39346" s="7">
        <v>43427</v>
      </c>
      <c r="C39346" t="s">
        <v>61</v>
      </c>
      <c r="D39346">
        <v>4</v>
      </c>
      <c r="E39346">
        <v>107.96</v>
      </c>
      <c r="F39346">
        <v>40.42</v>
      </c>
      <c r="G39346" t="s">
        <v>22</v>
      </c>
      <c r="H39346" t="s">
        <v>15</v>
      </c>
    </row>
    <row r="39347" spans="2:8" x14ac:dyDescent="0.25">
      <c r="B39347" s="7">
        <v>43078</v>
      </c>
      <c r="C39347" t="s">
        <v>19</v>
      </c>
      <c r="D39347">
        <v>2</v>
      </c>
      <c r="E39347">
        <v>43.9</v>
      </c>
      <c r="F39347">
        <v>14.59</v>
      </c>
      <c r="G39347" t="s">
        <v>24</v>
      </c>
      <c r="H39347" t="s">
        <v>15</v>
      </c>
    </row>
    <row r="39348" spans="2:8" x14ac:dyDescent="0.25">
      <c r="B39348" s="7">
        <v>42661</v>
      </c>
      <c r="C39348" t="s">
        <v>61</v>
      </c>
      <c r="D39348">
        <v>1</v>
      </c>
      <c r="E39348">
        <v>26.99</v>
      </c>
      <c r="F39348">
        <v>10.54</v>
      </c>
      <c r="G39348" t="s">
        <v>20</v>
      </c>
      <c r="H39348" t="s">
        <v>15</v>
      </c>
    </row>
    <row r="39349" spans="2:8" x14ac:dyDescent="0.25">
      <c r="B39349" s="7">
        <v>43376</v>
      </c>
      <c r="C39349" t="s">
        <v>16</v>
      </c>
      <c r="D39349">
        <v>3</v>
      </c>
      <c r="E39349">
        <v>71.849999999999994</v>
      </c>
      <c r="F39349">
        <v>27.99</v>
      </c>
      <c r="G39349" t="s">
        <v>96</v>
      </c>
      <c r="H39349" t="s">
        <v>18</v>
      </c>
    </row>
    <row r="39350" spans="2:8" x14ac:dyDescent="0.25">
      <c r="B39350" s="7">
        <v>42390</v>
      </c>
      <c r="C39350" t="s">
        <v>13</v>
      </c>
      <c r="D39350">
        <v>4</v>
      </c>
      <c r="E39350">
        <v>27.96</v>
      </c>
      <c r="F39350">
        <v>12.22</v>
      </c>
      <c r="G39350" t="s">
        <v>97</v>
      </c>
      <c r="H39350" t="s">
        <v>15</v>
      </c>
    </row>
    <row r="39351" spans="2:8" x14ac:dyDescent="0.25">
      <c r="B39351" s="7">
        <v>42437</v>
      </c>
      <c r="C39351" t="s">
        <v>27</v>
      </c>
      <c r="D39351">
        <v>1</v>
      </c>
      <c r="E39351">
        <v>23.95</v>
      </c>
      <c r="F39351">
        <v>8.7200000000000006</v>
      </c>
      <c r="G39351" t="s">
        <v>63</v>
      </c>
      <c r="H39351" t="s">
        <v>15</v>
      </c>
    </row>
    <row r="39352" spans="2:8" x14ac:dyDescent="0.25">
      <c r="B39352" s="7">
        <v>42610</v>
      </c>
      <c r="C39352" t="s">
        <v>61</v>
      </c>
      <c r="D39352">
        <v>4</v>
      </c>
      <c r="E39352">
        <v>107.96</v>
      </c>
      <c r="F39352">
        <v>37.409999999999997</v>
      </c>
      <c r="G39352" t="s">
        <v>22</v>
      </c>
      <c r="H39352" t="s">
        <v>15</v>
      </c>
    </row>
    <row r="39353" spans="2:8" x14ac:dyDescent="0.25">
      <c r="B39353" s="7">
        <v>42728</v>
      </c>
      <c r="C39353" t="s">
        <v>16</v>
      </c>
      <c r="D39353">
        <v>2</v>
      </c>
      <c r="E39353">
        <v>47.9</v>
      </c>
      <c r="F39353">
        <v>18.48</v>
      </c>
      <c r="G39353" t="s">
        <v>39</v>
      </c>
      <c r="H39353" t="s">
        <v>18</v>
      </c>
    </row>
    <row r="39354" spans="2:8" x14ac:dyDescent="0.25">
      <c r="B39354" s="7">
        <v>42651</v>
      </c>
      <c r="C39354" t="s">
        <v>71</v>
      </c>
      <c r="D39354">
        <v>1</v>
      </c>
      <c r="E39354">
        <v>41.95</v>
      </c>
      <c r="F39354">
        <v>16.32</v>
      </c>
      <c r="G39354" t="s">
        <v>103</v>
      </c>
      <c r="H39354" t="s">
        <v>48</v>
      </c>
    </row>
    <row r="39355" spans="2:8" x14ac:dyDescent="0.25">
      <c r="B39355" s="7">
        <v>43076</v>
      </c>
      <c r="C39355" t="s">
        <v>29</v>
      </c>
      <c r="D39355">
        <v>2</v>
      </c>
      <c r="E39355">
        <v>57.9</v>
      </c>
      <c r="F39355">
        <v>22.52</v>
      </c>
      <c r="G39355" t="s">
        <v>85</v>
      </c>
      <c r="H39355" t="s">
        <v>18</v>
      </c>
    </row>
    <row r="39356" spans="2:8" x14ac:dyDescent="0.25">
      <c r="B39356" s="7">
        <v>42755</v>
      </c>
      <c r="C39356" t="s">
        <v>19</v>
      </c>
      <c r="D39356">
        <v>4</v>
      </c>
      <c r="E39356">
        <v>87.8</v>
      </c>
      <c r="F39356">
        <v>32.22</v>
      </c>
      <c r="G39356" t="s">
        <v>22</v>
      </c>
      <c r="H39356" t="s">
        <v>15</v>
      </c>
    </row>
    <row r="39357" spans="2:8" x14ac:dyDescent="0.25">
      <c r="B39357" s="7">
        <v>43434</v>
      </c>
      <c r="C39357" t="s">
        <v>21</v>
      </c>
      <c r="D39357">
        <v>3</v>
      </c>
      <c r="E39357">
        <v>77.849999999999994</v>
      </c>
      <c r="F39357">
        <v>27.99</v>
      </c>
      <c r="G39357" t="s">
        <v>97</v>
      </c>
      <c r="H39357" t="s">
        <v>18</v>
      </c>
    </row>
    <row r="39358" spans="2:8" x14ac:dyDescent="0.25">
      <c r="B39358" s="7">
        <v>42446</v>
      </c>
      <c r="C39358" t="s">
        <v>29</v>
      </c>
      <c r="D39358">
        <v>1</v>
      </c>
      <c r="E39358">
        <v>28.95</v>
      </c>
      <c r="F39358">
        <v>9.77</v>
      </c>
      <c r="G39358" t="s">
        <v>79</v>
      </c>
      <c r="H39358" t="s">
        <v>18</v>
      </c>
    </row>
    <row r="39359" spans="2:8" x14ac:dyDescent="0.25">
      <c r="B39359" s="7">
        <v>42837</v>
      </c>
      <c r="C39359" t="s">
        <v>29</v>
      </c>
      <c r="D39359">
        <v>54</v>
      </c>
      <c r="E39359">
        <v>812.92</v>
      </c>
      <c r="F39359">
        <v>676.3</v>
      </c>
      <c r="G39359" t="s">
        <v>22</v>
      </c>
      <c r="H39359" t="s">
        <v>18</v>
      </c>
    </row>
    <row r="39360" spans="2:8" x14ac:dyDescent="0.25">
      <c r="B39360" s="7">
        <v>42929</v>
      </c>
      <c r="C39360" t="s">
        <v>27</v>
      </c>
      <c r="D39360">
        <v>3</v>
      </c>
      <c r="E39360">
        <v>71.849999999999994</v>
      </c>
      <c r="F39360">
        <v>29.01</v>
      </c>
      <c r="G39360" t="s">
        <v>28</v>
      </c>
      <c r="H39360" t="s">
        <v>15</v>
      </c>
    </row>
    <row r="39361" spans="2:8" x14ac:dyDescent="0.25">
      <c r="B39361" s="7">
        <v>42617</v>
      </c>
      <c r="C39361" t="s">
        <v>46</v>
      </c>
      <c r="D39361">
        <v>1</v>
      </c>
      <c r="E39361">
        <v>71</v>
      </c>
      <c r="F39361">
        <v>30.86</v>
      </c>
      <c r="G39361" t="s">
        <v>87</v>
      </c>
      <c r="H39361" t="s">
        <v>48</v>
      </c>
    </row>
    <row r="39362" spans="2:8" x14ac:dyDescent="0.25">
      <c r="B39362" s="7">
        <v>42812</v>
      </c>
      <c r="C39362" t="s">
        <v>23</v>
      </c>
      <c r="D39362">
        <v>2</v>
      </c>
      <c r="E39362">
        <v>51.98</v>
      </c>
      <c r="F39362">
        <v>17.03</v>
      </c>
      <c r="G39362" t="s">
        <v>62</v>
      </c>
      <c r="H39362" t="s">
        <v>18</v>
      </c>
    </row>
    <row r="39363" spans="2:8" x14ac:dyDescent="0.25">
      <c r="B39363" s="7">
        <v>42669</v>
      </c>
      <c r="C39363" t="s">
        <v>68</v>
      </c>
      <c r="D39363">
        <v>1</v>
      </c>
      <c r="E39363">
        <v>25.5</v>
      </c>
      <c r="F39363">
        <v>9.67</v>
      </c>
      <c r="G39363" t="s">
        <v>50</v>
      </c>
      <c r="H39363" t="s">
        <v>35</v>
      </c>
    </row>
    <row r="39364" spans="2:8" x14ac:dyDescent="0.25">
      <c r="B39364" s="7">
        <v>43408</v>
      </c>
      <c r="C39364" t="s">
        <v>13</v>
      </c>
      <c r="D39364">
        <v>1</v>
      </c>
      <c r="E39364">
        <v>6.99</v>
      </c>
      <c r="F39364">
        <v>3.41</v>
      </c>
      <c r="G39364" t="s">
        <v>93</v>
      </c>
      <c r="H39364" t="s">
        <v>15</v>
      </c>
    </row>
    <row r="39365" spans="2:8" x14ac:dyDescent="0.25">
      <c r="B39365" s="7">
        <v>43432</v>
      </c>
      <c r="C39365" t="s">
        <v>40</v>
      </c>
      <c r="D39365">
        <v>2</v>
      </c>
      <c r="E39365">
        <v>43.9</v>
      </c>
      <c r="F39365">
        <v>16.440000000000001</v>
      </c>
      <c r="G39365" t="s">
        <v>43</v>
      </c>
      <c r="H39365" t="s">
        <v>15</v>
      </c>
    </row>
    <row r="39366" spans="2:8" x14ac:dyDescent="0.25">
      <c r="B39366" s="7">
        <v>43439</v>
      </c>
      <c r="C39366" t="s">
        <v>40</v>
      </c>
      <c r="D39366">
        <v>1</v>
      </c>
      <c r="E39366">
        <v>21.95</v>
      </c>
      <c r="F39366">
        <v>8.3000000000000007</v>
      </c>
      <c r="G39366" t="s">
        <v>93</v>
      </c>
      <c r="H39366" t="s">
        <v>15</v>
      </c>
    </row>
    <row r="39367" spans="2:8" x14ac:dyDescent="0.25">
      <c r="B39367" s="7">
        <v>42875</v>
      </c>
      <c r="C39367" t="s">
        <v>29</v>
      </c>
      <c r="D39367">
        <v>2</v>
      </c>
      <c r="E39367">
        <v>57.9</v>
      </c>
      <c r="F39367">
        <v>22.52</v>
      </c>
      <c r="G39367" t="s">
        <v>90</v>
      </c>
      <c r="H39367" t="s">
        <v>18</v>
      </c>
    </row>
    <row r="39368" spans="2:8" x14ac:dyDescent="0.25">
      <c r="B39368" s="7">
        <v>42451</v>
      </c>
      <c r="C39368" t="s">
        <v>13</v>
      </c>
      <c r="D39368">
        <v>2</v>
      </c>
      <c r="E39368">
        <v>13.98</v>
      </c>
      <c r="F39368">
        <v>5.72</v>
      </c>
      <c r="G39368" t="s">
        <v>38</v>
      </c>
      <c r="H39368" t="s">
        <v>15</v>
      </c>
    </row>
    <row r="39369" spans="2:8" x14ac:dyDescent="0.25">
      <c r="B39369" s="7">
        <v>42946</v>
      </c>
      <c r="C39369" t="s">
        <v>19</v>
      </c>
      <c r="D39369">
        <v>1</v>
      </c>
      <c r="E39369">
        <v>21.95</v>
      </c>
      <c r="F39369">
        <v>8.56</v>
      </c>
      <c r="G39369" t="s">
        <v>109</v>
      </c>
      <c r="H39369" t="s">
        <v>15</v>
      </c>
    </row>
    <row r="39370" spans="2:8" x14ac:dyDescent="0.25">
      <c r="B39370" s="7">
        <v>43238</v>
      </c>
      <c r="C39370" t="s">
        <v>51</v>
      </c>
      <c r="D39370">
        <v>2</v>
      </c>
      <c r="E39370">
        <v>244</v>
      </c>
      <c r="F39370">
        <v>94.58</v>
      </c>
      <c r="G39370" t="s">
        <v>100</v>
      </c>
      <c r="H39370" t="s">
        <v>35</v>
      </c>
    </row>
    <row r="39371" spans="2:8" x14ac:dyDescent="0.25">
      <c r="B39371" s="7">
        <v>43449</v>
      </c>
      <c r="C39371" t="s">
        <v>94</v>
      </c>
      <c r="D39371">
        <v>4</v>
      </c>
      <c r="E39371">
        <v>180</v>
      </c>
      <c r="F39371">
        <v>72.319999999999993</v>
      </c>
      <c r="G39371" t="s">
        <v>24</v>
      </c>
      <c r="H39371" t="s">
        <v>35</v>
      </c>
    </row>
    <row r="39372" spans="2:8" x14ac:dyDescent="0.25">
      <c r="B39372" s="7">
        <v>42619</v>
      </c>
      <c r="C39372" t="s">
        <v>19</v>
      </c>
      <c r="D39372">
        <v>4</v>
      </c>
      <c r="E39372">
        <v>87.8</v>
      </c>
      <c r="F39372">
        <v>32.9</v>
      </c>
      <c r="G39372" t="s">
        <v>63</v>
      </c>
      <c r="H39372" t="s">
        <v>15</v>
      </c>
    </row>
    <row r="39373" spans="2:8" x14ac:dyDescent="0.25">
      <c r="B39373" s="7">
        <v>43434</v>
      </c>
      <c r="C39373" t="s">
        <v>107</v>
      </c>
      <c r="D39373">
        <v>6</v>
      </c>
      <c r="E39373">
        <v>251.7</v>
      </c>
      <c r="F39373">
        <v>119.69</v>
      </c>
      <c r="G39373" t="s">
        <v>102</v>
      </c>
      <c r="H39373" t="s">
        <v>35</v>
      </c>
    </row>
    <row r="39374" spans="2:8" x14ac:dyDescent="0.25">
      <c r="B39374" s="7">
        <v>43252</v>
      </c>
      <c r="C39374" t="s">
        <v>73</v>
      </c>
      <c r="D39374">
        <v>4</v>
      </c>
      <c r="E39374">
        <v>95.8</v>
      </c>
      <c r="F39374">
        <v>42.38</v>
      </c>
      <c r="G39374" t="s">
        <v>91</v>
      </c>
      <c r="H39374" t="s">
        <v>15</v>
      </c>
    </row>
    <row r="39375" spans="2:8" x14ac:dyDescent="0.25">
      <c r="B39375" s="7">
        <v>42707</v>
      </c>
      <c r="C39375" t="s">
        <v>73</v>
      </c>
      <c r="D39375">
        <v>1</v>
      </c>
      <c r="E39375">
        <v>23.95</v>
      </c>
      <c r="F39375">
        <v>8.7799999999999994</v>
      </c>
      <c r="G39375" t="s">
        <v>22</v>
      </c>
      <c r="H39375" t="s">
        <v>15</v>
      </c>
    </row>
    <row r="39376" spans="2:8" x14ac:dyDescent="0.25">
      <c r="B39376" s="7">
        <v>42471</v>
      </c>
      <c r="C39376" t="s">
        <v>16</v>
      </c>
      <c r="D39376">
        <v>2</v>
      </c>
      <c r="E39376">
        <v>47.9</v>
      </c>
      <c r="F39376">
        <v>17.22</v>
      </c>
      <c r="G39376" t="s">
        <v>66</v>
      </c>
      <c r="H39376" t="s">
        <v>18</v>
      </c>
    </row>
    <row r="39377" spans="2:8" x14ac:dyDescent="0.25">
      <c r="B39377" s="7">
        <v>42509</v>
      </c>
      <c r="C39377" t="s">
        <v>71</v>
      </c>
      <c r="D39377">
        <v>1</v>
      </c>
      <c r="E39377">
        <v>41.95</v>
      </c>
      <c r="F39377">
        <v>14.88</v>
      </c>
      <c r="G39377" t="s">
        <v>28</v>
      </c>
      <c r="H39377" t="s">
        <v>48</v>
      </c>
    </row>
    <row r="39378" spans="2:8" x14ac:dyDescent="0.25">
      <c r="B39378" s="7">
        <v>42879</v>
      </c>
      <c r="C39378" t="s">
        <v>21</v>
      </c>
      <c r="D39378">
        <v>2</v>
      </c>
      <c r="E39378">
        <v>51.9</v>
      </c>
      <c r="F39378">
        <v>22.79</v>
      </c>
      <c r="G39378" t="s">
        <v>82</v>
      </c>
      <c r="H39378" t="s">
        <v>18</v>
      </c>
    </row>
    <row r="39379" spans="2:8" x14ac:dyDescent="0.25">
      <c r="B39379" s="7">
        <v>43434</v>
      </c>
      <c r="C39379" t="s">
        <v>61</v>
      </c>
      <c r="D39379">
        <v>2</v>
      </c>
      <c r="E39379">
        <v>53.98</v>
      </c>
      <c r="F39379">
        <v>23.44</v>
      </c>
      <c r="G39379" t="s">
        <v>34</v>
      </c>
      <c r="H39379" t="s">
        <v>15</v>
      </c>
    </row>
    <row r="39380" spans="2:8" x14ac:dyDescent="0.25">
      <c r="B39380" s="7">
        <v>42455</v>
      </c>
      <c r="C39380" t="s">
        <v>27</v>
      </c>
      <c r="D39380">
        <v>2</v>
      </c>
      <c r="E39380">
        <v>47.9</v>
      </c>
      <c r="F39380">
        <v>18.2</v>
      </c>
      <c r="G39380" t="s">
        <v>108</v>
      </c>
      <c r="H39380" t="s">
        <v>15</v>
      </c>
    </row>
    <row r="39381" spans="2:8" x14ac:dyDescent="0.25">
      <c r="B39381" s="7">
        <v>43154</v>
      </c>
      <c r="C39381" t="s">
        <v>61</v>
      </c>
      <c r="D39381">
        <v>2</v>
      </c>
      <c r="E39381">
        <v>53.98</v>
      </c>
      <c r="F39381">
        <v>20.43</v>
      </c>
      <c r="G39381" t="s">
        <v>72</v>
      </c>
      <c r="H39381" t="s">
        <v>15</v>
      </c>
    </row>
    <row r="39382" spans="2:8" x14ac:dyDescent="0.25">
      <c r="B39382" s="7">
        <v>42931</v>
      </c>
      <c r="C39382" t="s">
        <v>23</v>
      </c>
      <c r="D39382">
        <v>1</v>
      </c>
      <c r="E39382">
        <v>25.99</v>
      </c>
      <c r="F39382">
        <v>9.52</v>
      </c>
      <c r="G39382" t="s">
        <v>22</v>
      </c>
      <c r="H39382" t="s">
        <v>18</v>
      </c>
    </row>
    <row r="39383" spans="2:8" x14ac:dyDescent="0.25">
      <c r="B39383" s="7">
        <v>42536</v>
      </c>
      <c r="C39383" t="s">
        <v>27</v>
      </c>
      <c r="D39383">
        <v>5</v>
      </c>
      <c r="E39383">
        <v>119.75</v>
      </c>
      <c r="F39383">
        <v>47.87</v>
      </c>
      <c r="G39383" t="s">
        <v>28</v>
      </c>
      <c r="H39383" t="s">
        <v>15</v>
      </c>
    </row>
    <row r="39384" spans="2:8" x14ac:dyDescent="0.25">
      <c r="B39384" s="7">
        <v>43303</v>
      </c>
      <c r="C39384" t="s">
        <v>27</v>
      </c>
      <c r="D39384">
        <v>4</v>
      </c>
      <c r="E39384">
        <v>95.8</v>
      </c>
      <c r="F39384">
        <v>39.44</v>
      </c>
      <c r="G39384" t="s">
        <v>56</v>
      </c>
      <c r="H39384" t="s">
        <v>15</v>
      </c>
    </row>
    <row r="39385" spans="2:8" x14ac:dyDescent="0.25">
      <c r="B39385" s="7">
        <v>43320</v>
      </c>
      <c r="C39385" t="s">
        <v>13</v>
      </c>
      <c r="D39385">
        <v>4</v>
      </c>
      <c r="E39385">
        <v>27.96</v>
      </c>
      <c r="F39385">
        <v>11.7</v>
      </c>
      <c r="G39385" t="s">
        <v>55</v>
      </c>
      <c r="H39385" t="s">
        <v>15</v>
      </c>
    </row>
    <row r="39386" spans="2:8" x14ac:dyDescent="0.25">
      <c r="B39386" s="7">
        <v>43446</v>
      </c>
      <c r="C39386" t="s">
        <v>19</v>
      </c>
      <c r="D39386">
        <v>1</v>
      </c>
      <c r="E39386">
        <v>21.95</v>
      </c>
      <c r="F39386">
        <v>8.48</v>
      </c>
      <c r="G39386" t="s">
        <v>98</v>
      </c>
      <c r="H39386" t="s">
        <v>15</v>
      </c>
    </row>
    <row r="39387" spans="2:8" x14ac:dyDescent="0.25">
      <c r="B39387" s="7">
        <v>43335</v>
      </c>
      <c r="C39387" t="s">
        <v>25</v>
      </c>
      <c r="D39387">
        <v>1</v>
      </c>
      <c r="E39387">
        <v>252</v>
      </c>
      <c r="F39387">
        <v>97.24</v>
      </c>
      <c r="G39387" t="s">
        <v>20</v>
      </c>
      <c r="H39387" t="s">
        <v>26</v>
      </c>
    </row>
    <row r="39388" spans="2:8" x14ac:dyDescent="0.25">
      <c r="B39388" s="7">
        <v>42765</v>
      </c>
      <c r="C39388" t="s">
        <v>94</v>
      </c>
      <c r="D39388">
        <v>2</v>
      </c>
      <c r="E39388">
        <v>90</v>
      </c>
      <c r="F39388">
        <v>34.69</v>
      </c>
      <c r="G39388" t="s">
        <v>22</v>
      </c>
      <c r="H39388" t="s">
        <v>35</v>
      </c>
    </row>
    <row r="39389" spans="2:8" x14ac:dyDescent="0.25">
      <c r="B39389" s="7">
        <v>42835</v>
      </c>
      <c r="C39389" t="s">
        <v>13</v>
      </c>
      <c r="D39389">
        <v>2</v>
      </c>
      <c r="E39389">
        <v>13.98</v>
      </c>
      <c r="F39389">
        <v>5.53</v>
      </c>
      <c r="G39389" t="s">
        <v>54</v>
      </c>
      <c r="H39389" t="s">
        <v>15</v>
      </c>
    </row>
    <row r="39390" spans="2:8" x14ac:dyDescent="0.25">
      <c r="B39390" s="7">
        <v>43383</v>
      </c>
      <c r="C39390" t="s">
        <v>40</v>
      </c>
      <c r="D39390">
        <v>5</v>
      </c>
      <c r="E39390">
        <v>108.65</v>
      </c>
      <c r="F39390">
        <v>44.98</v>
      </c>
      <c r="G39390" t="s">
        <v>81</v>
      </c>
      <c r="H39390" t="s">
        <v>15</v>
      </c>
    </row>
    <row r="39391" spans="2:8" x14ac:dyDescent="0.25">
      <c r="B39391" s="7">
        <v>42375</v>
      </c>
      <c r="C39391" t="s">
        <v>21</v>
      </c>
      <c r="D39391">
        <v>2</v>
      </c>
      <c r="E39391">
        <v>51.9</v>
      </c>
      <c r="F39391">
        <v>22.57</v>
      </c>
      <c r="G39391" t="s">
        <v>22</v>
      </c>
      <c r="H39391" t="s">
        <v>18</v>
      </c>
    </row>
    <row r="39392" spans="2:8" x14ac:dyDescent="0.25">
      <c r="B39392" s="7">
        <v>43090</v>
      </c>
      <c r="C39392" t="s">
        <v>23</v>
      </c>
      <c r="D39392">
        <v>4</v>
      </c>
      <c r="E39392">
        <v>103.96</v>
      </c>
      <c r="F39392">
        <v>38.479999999999997</v>
      </c>
      <c r="G39392" t="s">
        <v>22</v>
      </c>
      <c r="H39392" t="s">
        <v>18</v>
      </c>
    </row>
    <row r="39393" spans="2:8" x14ac:dyDescent="0.25">
      <c r="B39393" s="7">
        <v>42765</v>
      </c>
      <c r="C39393" t="s">
        <v>19</v>
      </c>
      <c r="D39393">
        <v>1</v>
      </c>
      <c r="E39393">
        <v>21.95</v>
      </c>
      <c r="F39393">
        <v>7.89</v>
      </c>
      <c r="G39393" t="s">
        <v>72</v>
      </c>
      <c r="H39393" t="s">
        <v>15</v>
      </c>
    </row>
    <row r="39394" spans="2:8" x14ac:dyDescent="0.25">
      <c r="B39394" s="7">
        <v>42828</v>
      </c>
      <c r="C39394" t="s">
        <v>19</v>
      </c>
      <c r="D39394">
        <v>2</v>
      </c>
      <c r="E39394">
        <v>43.9</v>
      </c>
      <c r="F39394">
        <v>14.92</v>
      </c>
      <c r="G39394" t="s">
        <v>80</v>
      </c>
      <c r="H39394" t="s">
        <v>15</v>
      </c>
    </row>
    <row r="39395" spans="2:8" x14ac:dyDescent="0.25">
      <c r="B39395" s="7">
        <v>43313</v>
      </c>
      <c r="C39395" t="s">
        <v>27</v>
      </c>
      <c r="D39395">
        <v>1</v>
      </c>
      <c r="E39395">
        <v>23.95</v>
      </c>
      <c r="F39395">
        <v>10.050000000000001</v>
      </c>
      <c r="G39395" t="s">
        <v>22</v>
      </c>
      <c r="H39395" t="s">
        <v>15</v>
      </c>
    </row>
    <row r="39396" spans="2:8" x14ac:dyDescent="0.25">
      <c r="B39396" s="7">
        <v>42600</v>
      </c>
      <c r="C39396" t="s">
        <v>13</v>
      </c>
      <c r="D39396">
        <v>2</v>
      </c>
      <c r="E39396">
        <v>13.98</v>
      </c>
      <c r="F39396">
        <v>5.98</v>
      </c>
      <c r="G39396" t="s">
        <v>101</v>
      </c>
      <c r="H39396" t="s">
        <v>15</v>
      </c>
    </row>
    <row r="39397" spans="2:8" x14ac:dyDescent="0.25">
      <c r="B39397" s="7">
        <v>42673</v>
      </c>
      <c r="C39397" t="s">
        <v>13</v>
      </c>
      <c r="D39397">
        <v>2</v>
      </c>
      <c r="E39397">
        <v>13.98</v>
      </c>
      <c r="F39397">
        <v>5.92</v>
      </c>
      <c r="G39397" t="s">
        <v>41</v>
      </c>
      <c r="H39397" t="s">
        <v>15</v>
      </c>
    </row>
    <row r="39398" spans="2:8" x14ac:dyDescent="0.25">
      <c r="B39398" s="7">
        <v>42851</v>
      </c>
      <c r="C39398" t="s">
        <v>23</v>
      </c>
      <c r="D39398">
        <v>2</v>
      </c>
      <c r="E39398">
        <v>51.98</v>
      </c>
      <c r="F39398">
        <v>20.84</v>
      </c>
      <c r="G39398" t="s">
        <v>14</v>
      </c>
      <c r="H39398" t="s">
        <v>18</v>
      </c>
    </row>
    <row r="39399" spans="2:8" x14ac:dyDescent="0.25">
      <c r="B39399" s="7">
        <v>42785</v>
      </c>
      <c r="C39399" t="s">
        <v>71</v>
      </c>
      <c r="D39399">
        <v>2</v>
      </c>
      <c r="E39399">
        <v>83.9</v>
      </c>
      <c r="F39399">
        <v>34.24</v>
      </c>
      <c r="G39399" t="s">
        <v>22</v>
      </c>
      <c r="H39399" t="s">
        <v>48</v>
      </c>
    </row>
    <row r="39400" spans="2:8" x14ac:dyDescent="0.25">
      <c r="B39400" s="7">
        <v>43324</v>
      </c>
      <c r="C39400" t="s">
        <v>23</v>
      </c>
      <c r="D39400">
        <v>1</v>
      </c>
      <c r="E39400">
        <v>25.99</v>
      </c>
      <c r="F39400">
        <v>8.7200000000000006</v>
      </c>
      <c r="G39400" t="s">
        <v>83</v>
      </c>
      <c r="H39400" t="s">
        <v>18</v>
      </c>
    </row>
    <row r="39401" spans="2:8" x14ac:dyDescent="0.25">
      <c r="B39401" s="7">
        <v>42656</v>
      </c>
      <c r="C39401" t="s">
        <v>29</v>
      </c>
      <c r="D39401">
        <v>3</v>
      </c>
      <c r="E39401">
        <v>86.85</v>
      </c>
      <c r="F39401">
        <v>33.44</v>
      </c>
      <c r="G39401" t="s">
        <v>109</v>
      </c>
      <c r="H39401" t="s">
        <v>18</v>
      </c>
    </row>
    <row r="39402" spans="2:8" x14ac:dyDescent="0.25">
      <c r="B39402" s="7">
        <v>42833</v>
      </c>
      <c r="C39402" t="s">
        <v>19</v>
      </c>
      <c r="D39402">
        <v>2</v>
      </c>
      <c r="E39402">
        <v>43.9</v>
      </c>
      <c r="F39402">
        <v>16.96</v>
      </c>
      <c r="G39402" t="s">
        <v>74</v>
      </c>
      <c r="H39402" t="s">
        <v>15</v>
      </c>
    </row>
    <row r="39403" spans="2:8" x14ac:dyDescent="0.25">
      <c r="B39403" s="7">
        <v>43050</v>
      </c>
      <c r="C39403" t="s">
        <v>21</v>
      </c>
      <c r="D39403">
        <v>1</v>
      </c>
      <c r="E39403">
        <v>25.95</v>
      </c>
      <c r="F39403">
        <v>9.44</v>
      </c>
      <c r="G39403" t="s">
        <v>83</v>
      </c>
      <c r="H39403" t="s">
        <v>18</v>
      </c>
    </row>
    <row r="39404" spans="2:8" x14ac:dyDescent="0.25">
      <c r="B39404" s="7">
        <v>43426</v>
      </c>
      <c r="C39404" t="s">
        <v>25</v>
      </c>
      <c r="D39404">
        <v>2</v>
      </c>
      <c r="E39404">
        <v>504</v>
      </c>
      <c r="F39404">
        <v>218.55</v>
      </c>
      <c r="G39404" t="s">
        <v>72</v>
      </c>
      <c r="H39404" t="s">
        <v>26</v>
      </c>
    </row>
    <row r="39405" spans="2:8" x14ac:dyDescent="0.25">
      <c r="B39405" s="7">
        <v>42388</v>
      </c>
      <c r="C39405" t="s">
        <v>13</v>
      </c>
      <c r="D39405">
        <v>2</v>
      </c>
      <c r="E39405">
        <v>13.98</v>
      </c>
      <c r="F39405">
        <v>6.89</v>
      </c>
      <c r="G39405" t="s">
        <v>72</v>
      </c>
      <c r="H39405" t="s">
        <v>15</v>
      </c>
    </row>
    <row r="39406" spans="2:8" x14ac:dyDescent="0.25">
      <c r="B39406" s="7">
        <v>42995</v>
      </c>
      <c r="C39406" t="s">
        <v>21</v>
      </c>
      <c r="D39406">
        <v>1</v>
      </c>
      <c r="E39406">
        <v>25.95</v>
      </c>
      <c r="F39406">
        <v>9.33</v>
      </c>
      <c r="G39406" t="s">
        <v>49</v>
      </c>
      <c r="H39406" t="s">
        <v>18</v>
      </c>
    </row>
    <row r="39407" spans="2:8" x14ac:dyDescent="0.25">
      <c r="B39407" s="7">
        <v>42410</v>
      </c>
      <c r="C39407" t="s">
        <v>29</v>
      </c>
      <c r="D39407">
        <v>2</v>
      </c>
      <c r="E39407">
        <v>57.9</v>
      </c>
      <c r="F39407">
        <v>25.28</v>
      </c>
      <c r="G39407" t="s">
        <v>22</v>
      </c>
      <c r="H39407" t="s">
        <v>18</v>
      </c>
    </row>
    <row r="39408" spans="2:8" x14ac:dyDescent="0.25">
      <c r="B39408" s="7">
        <v>43400</v>
      </c>
      <c r="C39408" t="s">
        <v>59</v>
      </c>
      <c r="D39408">
        <v>1</v>
      </c>
      <c r="E39408">
        <v>19.95</v>
      </c>
      <c r="F39408">
        <v>7.57</v>
      </c>
      <c r="G39408" t="s">
        <v>97</v>
      </c>
      <c r="H39408" t="s">
        <v>18</v>
      </c>
    </row>
    <row r="39409" spans="2:8" x14ac:dyDescent="0.25">
      <c r="B39409" s="7">
        <v>42809</v>
      </c>
      <c r="C39409" t="s">
        <v>13</v>
      </c>
      <c r="D39409">
        <v>4</v>
      </c>
      <c r="E39409">
        <v>27.96</v>
      </c>
      <c r="F39409">
        <v>11.31</v>
      </c>
      <c r="G39409" t="s">
        <v>22</v>
      </c>
      <c r="H39409" t="s">
        <v>15</v>
      </c>
    </row>
    <row r="39410" spans="2:8" x14ac:dyDescent="0.25">
      <c r="B39410" s="7">
        <v>42826</v>
      </c>
      <c r="C39410" t="s">
        <v>16</v>
      </c>
      <c r="D39410">
        <v>2</v>
      </c>
      <c r="E39410">
        <v>47.9</v>
      </c>
      <c r="F39410">
        <v>18.84</v>
      </c>
      <c r="G39410" t="s">
        <v>104</v>
      </c>
      <c r="H39410" t="s">
        <v>18</v>
      </c>
    </row>
    <row r="39411" spans="2:8" x14ac:dyDescent="0.25">
      <c r="B39411" s="7">
        <v>43269</v>
      </c>
      <c r="C39411" t="s">
        <v>19</v>
      </c>
      <c r="D39411">
        <v>4</v>
      </c>
      <c r="E39411">
        <v>87.8</v>
      </c>
      <c r="F39411">
        <v>35.619999999999997</v>
      </c>
      <c r="G39411" t="s">
        <v>54</v>
      </c>
      <c r="H39411" t="s">
        <v>15</v>
      </c>
    </row>
    <row r="39412" spans="2:8" x14ac:dyDescent="0.25">
      <c r="B39412" s="7">
        <v>42854</v>
      </c>
      <c r="C39412" t="s">
        <v>13</v>
      </c>
      <c r="D39412">
        <v>2</v>
      </c>
      <c r="E39412">
        <v>13.98</v>
      </c>
      <c r="F39412">
        <v>6.05</v>
      </c>
      <c r="G39412" t="s">
        <v>87</v>
      </c>
      <c r="H39412" t="s">
        <v>15</v>
      </c>
    </row>
    <row r="39413" spans="2:8" x14ac:dyDescent="0.25">
      <c r="B39413" s="7">
        <v>42726</v>
      </c>
      <c r="C39413" t="s">
        <v>61</v>
      </c>
      <c r="D39413">
        <v>3</v>
      </c>
      <c r="E39413">
        <v>80.97</v>
      </c>
      <c r="F39413">
        <v>35.15</v>
      </c>
      <c r="G39413" t="s">
        <v>22</v>
      </c>
      <c r="H39413" t="s">
        <v>15</v>
      </c>
    </row>
    <row r="39414" spans="2:8" x14ac:dyDescent="0.25">
      <c r="B39414" s="7">
        <v>42499</v>
      </c>
      <c r="C39414" t="s">
        <v>13</v>
      </c>
      <c r="D39414">
        <v>2</v>
      </c>
      <c r="E39414">
        <v>13.98</v>
      </c>
      <c r="F39414">
        <v>6.5</v>
      </c>
      <c r="G39414" t="s">
        <v>82</v>
      </c>
      <c r="H39414" t="s">
        <v>15</v>
      </c>
    </row>
    <row r="39415" spans="2:8" x14ac:dyDescent="0.25">
      <c r="B39415" s="7">
        <v>42721</v>
      </c>
      <c r="C39415" t="s">
        <v>73</v>
      </c>
      <c r="D39415">
        <v>2</v>
      </c>
      <c r="E39415">
        <v>47.9</v>
      </c>
      <c r="F39415">
        <v>17.350000000000001</v>
      </c>
      <c r="G39415" t="s">
        <v>55</v>
      </c>
      <c r="H39415" t="s">
        <v>15</v>
      </c>
    </row>
    <row r="39416" spans="2:8" x14ac:dyDescent="0.25">
      <c r="B39416" s="7">
        <v>43059</v>
      </c>
      <c r="C39416" t="s">
        <v>29</v>
      </c>
      <c r="D39416">
        <v>1</v>
      </c>
      <c r="E39416">
        <v>28.95</v>
      </c>
      <c r="F39416">
        <v>10.23</v>
      </c>
      <c r="G39416" t="s">
        <v>89</v>
      </c>
      <c r="H39416" t="s">
        <v>18</v>
      </c>
    </row>
    <row r="39417" spans="2:8" x14ac:dyDescent="0.25">
      <c r="B39417" s="7">
        <v>42778</v>
      </c>
      <c r="C39417" t="s">
        <v>21</v>
      </c>
      <c r="D39417">
        <v>2</v>
      </c>
      <c r="E39417">
        <v>51.9</v>
      </c>
      <c r="F39417">
        <v>21.27</v>
      </c>
      <c r="G39417" t="s">
        <v>106</v>
      </c>
      <c r="H39417" t="s">
        <v>18</v>
      </c>
    </row>
    <row r="39418" spans="2:8" x14ac:dyDescent="0.25">
      <c r="B39418" s="7">
        <v>43189</v>
      </c>
      <c r="C39418" t="s">
        <v>23</v>
      </c>
      <c r="D39418">
        <v>2</v>
      </c>
      <c r="E39418">
        <v>51.98</v>
      </c>
      <c r="F39418">
        <v>21.24</v>
      </c>
      <c r="G39418" t="s">
        <v>52</v>
      </c>
      <c r="H39418" t="s">
        <v>18</v>
      </c>
    </row>
    <row r="39419" spans="2:8" x14ac:dyDescent="0.25">
      <c r="B39419" s="7">
        <v>42996</v>
      </c>
      <c r="C39419" t="s">
        <v>23</v>
      </c>
      <c r="D39419">
        <v>3</v>
      </c>
      <c r="E39419">
        <v>77.97</v>
      </c>
      <c r="F39419">
        <v>28.56</v>
      </c>
      <c r="G39419" t="s">
        <v>72</v>
      </c>
      <c r="H39419" t="s">
        <v>18</v>
      </c>
    </row>
    <row r="39420" spans="2:8" x14ac:dyDescent="0.25">
      <c r="B39420" s="7">
        <v>43003</v>
      </c>
      <c r="C39420" t="s">
        <v>19</v>
      </c>
      <c r="D39420">
        <v>2</v>
      </c>
      <c r="E39420">
        <v>43.9</v>
      </c>
      <c r="F39420">
        <v>16.11</v>
      </c>
      <c r="G39420" t="s">
        <v>81</v>
      </c>
      <c r="H39420" t="s">
        <v>15</v>
      </c>
    </row>
    <row r="39421" spans="2:8" x14ac:dyDescent="0.25">
      <c r="B39421" s="7">
        <v>42417</v>
      </c>
      <c r="C39421" t="s">
        <v>27</v>
      </c>
      <c r="D39421">
        <v>2</v>
      </c>
      <c r="E39421">
        <v>47.9</v>
      </c>
      <c r="F39421">
        <v>19.53</v>
      </c>
      <c r="G39421" t="s">
        <v>22</v>
      </c>
      <c r="H39421" t="s">
        <v>15</v>
      </c>
    </row>
    <row r="39422" spans="2:8" x14ac:dyDescent="0.25">
      <c r="B39422" s="7">
        <v>42508</v>
      </c>
      <c r="C39422" t="s">
        <v>19</v>
      </c>
      <c r="D39422">
        <v>3</v>
      </c>
      <c r="E39422">
        <v>65.849999999999994</v>
      </c>
      <c r="F39422">
        <v>27.98</v>
      </c>
      <c r="G39422" t="s">
        <v>28</v>
      </c>
      <c r="H39422" t="s">
        <v>15</v>
      </c>
    </row>
    <row r="39423" spans="2:8" x14ac:dyDescent="0.25">
      <c r="B39423" s="7">
        <v>43358</v>
      </c>
      <c r="C39423" t="s">
        <v>13</v>
      </c>
      <c r="D39423">
        <v>2</v>
      </c>
      <c r="E39423">
        <v>13.98</v>
      </c>
      <c r="F39423">
        <v>7.15</v>
      </c>
      <c r="G39423" t="s">
        <v>22</v>
      </c>
      <c r="H39423" t="s">
        <v>15</v>
      </c>
    </row>
    <row r="39424" spans="2:8" x14ac:dyDescent="0.25">
      <c r="B39424" s="7">
        <v>43449</v>
      </c>
      <c r="C39424" t="s">
        <v>40</v>
      </c>
      <c r="D39424">
        <v>5</v>
      </c>
      <c r="E39424">
        <v>108.65</v>
      </c>
      <c r="F39424">
        <v>41.09</v>
      </c>
      <c r="G39424" t="s">
        <v>22</v>
      </c>
      <c r="H39424" t="s">
        <v>15</v>
      </c>
    </row>
    <row r="39425" spans="2:8" x14ac:dyDescent="0.25">
      <c r="B39425" s="7">
        <v>43151</v>
      </c>
      <c r="C39425" t="s">
        <v>19</v>
      </c>
      <c r="D39425">
        <v>1</v>
      </c>
      <c r="E39425">
        <v>21.95</v>
      </c>
      <c r="F39425">
        <v>8.82</v>
      </c>
      <c r="G39425" t="s">
        <v>90</v>
      </c>
      <c r="H39425" t="s">
        <v>15</v>
      </c>
    </row>
    <row r="39426" spans="2:8" x14ac:dyDescent="0.25">
      <c r="B39426" s="7">
        <v>42514</v>
      </c>
      <c r="C39426" t="s">
        <v>13</v>
      </c>
      <c r="D39426">
        <v>1</v>
      </c>
      <c r="E39426">
        <v>6.99</v>
      </c>
      <c r="F39426">
        <v>3.45</v>
      </c>
      <c r="G39426" t="s">
        <v>89</v>
      </c>
      <c r="H39426" t="s">
        <v>15</v>
      </c>
    </row>
    <row r="39427" spans="2:8" x14ac:dyDescent="0.25">
      <c r="B39427" s="7">
        <v>42591</v>
      </c>
      <c r="C39427" t="s">
        <v>73</v>
      </c>
      <c r="D39427">
        <v>1</v>
      </c>
      <c r="E39427">
        <v>23.95</v>
      </c>
      <c r="F39427">
        <v>9.08</v>
      </c>
      <c r="G39427" t="s">
        <v>54</v>
      </c>
      <c r="H39427" t="s">
        <v>15</v>
      </c>
    </row>
    <row r="39428" spans="2:8" x14ac:dyDescent="0.25">
      <c r="B39428" s="7">
        <v>43227</v>
      </c>
      <c r="C39428" t="s">
        <v>19</v>
      </c>
      <c r="D39428">
        <v>2</v>
      </c>
      <c r="E39428">
        <v>43.9</v>
      </c>
      <c r="F39428">
        <v>15.09</v>
      </c>
      <c r="G39428" t="s">
        <v>52</v>
      </c>
      <c r="H39428" t="s">
        <v>15</v>
      </c>
    </row>
    <row r="39429" spans="2:8" x14ac:dyDescent="0.25">
      <c r="B39429" s="7">
        <v>42589</v>
      </c>
      <c r="C39429" t="s">
        <v>94</v>
      </c>
      <c r="D39429">
        <v>3</v>
      </c>
      <c r="E39429">
        <v>135</v>
      </c>
      <c r="F39429">
        <v>53.69</v>
      </c>
      <c r="G39429" t="s">
        <v>22</v>
      </c>
      <c r="H39429" t="s">
        <v>35</v>
      </c>
    </row>
    <row r="39430" spans="2:8" x14ac:dyDescent="0.25">
      <c r="B39430" s="7">
        <v>43382</v>
      </c>
      <c r="C39430" t="s">
        <v>25</v>
      </c>
      <c r="D39430">
        <v>1</v>
      </c>
      <c r="E39430">
        <v>252</v>
      </c>
      <c r="F39430">
        <v>93.23</v>
      </c>
      <c r="G39430" t="s">
        <v>22</v>
      </c>
      <c r="H39430" t="s">
        <v>26</v>
      </c>
    </row>
    <row r="39431" spans="2:8" x14ac:dyDescent="0.25">
      <c r="B39431" s="7">
        <v>42752</v>
      </c>
      <c r="C39431" t="s">
        <v>23</v>
      </c>
      <c r="D39431">
        <v>2</v>
      </c>
      <c r="E39431">
        <v>51.98</v>
      </c>
      <c r="F39431">
        <v>20.239999999999998</v>
      </c>
      <c r="G39431" t="s">
        <v>72</v>
      </c>
      <c r="H39431" t="s">
        <v>18</v>
      </c>
    </row>
    <row r="39432" spans="2:8" x14ac:dyDescent="0.25">
      <c r="B39432" s="7">
        <v>42607</v>
      </c>
      <c r="C39432" t="s">
        <v>23</v>
      </c>
      <c r="D39432">
        <v>2</v>
      </c>
      <c r="E39432">
        <v>51.98</v>
      </c>
      <c r="F39432">
        <v>17.64</v>
      </c>
      <c r="G39432" t="s">
        <v>22</v>
      </c>
      <c r="H39432" t="s">
        <v>18</v>
      </c>
    </row>
    <row r="39433" spans="2:8" x14ac:dyDescent="0.25">
      <c r="B39433" s="7">
        <v>42962</v>
      </c>
      <c r="C39433" t="s">
        <v>23</v>
      </c>
      <c r="D39433">
        <v>4</v>
      </c>
      <c r="E39433">
        <v>103.96</v>
      </c>
      <c r="F39433">
        <v>38.08</v>
      </c>
      <c r="G39433" t="s">
        <v>67</v>
      </c>
      <c r="H39433" t="s">
        <v>18</v>
      </c>
    </row>
    <row r="39434" spans="2:8" x14ac:dyDescent="0.25">
      <c r="B39434" s="7">
        <v>43018</v>
      </c>
      <c r="C39434" t="s">
        <v>61</v>
      </c>
      <c r="D39434">
        <v>3</v>
      </c>
      <c r="E39434">
        <v>80.97</v>
      </c>
      <c r="F39434">
        <v>35.479999999999997</v>
      </c>
      <c r="G39434" t="s">
        <v>28</v>
      </c>
      <c r="H39434" t="s">
        <v>15</v>
      </c>
    </row>
    <row r="39435" spans="2:8" x14ac:dyDescent="0.25">
      <c r="B39435" s="7">
        <v>43405</v>
      </c>
      <c r="C39435" t="s">
        <v>59</v>
      </c>
      <c r="D39435">
        <v>4</v>
      </c>
      <c r="E39435">
        <v>79.8</v>
      </c>
      <c r="F39435">
        <v>31.28</v>
      </c>
      <c r="G39435" t="s">
        <v>24</v>
      </c>
      <c r="H39435" t="s">
        <v>18</v>
      </c>
    </row>
    <row r="39436" spans="2:8" x14ac:dyDescent="0.25">
      <c r="B39436" s="7">
        <v>42657</v>
      </c>
      <c r="C39436" t="s">
        <v>29</v>
      </c>
      <c r="D39436">
        <v>4</v>
      </c>
      <c r="E39436">
        <v>115.8</v>
      </c>
      <c r="F39436">
        <v>48.72</v>
      </c>
      <c r="G39436" t="s">
        <v>97</v>
      </c>
      <c r="H39436" t="s">
        <v>18</v>
      </c>
    </row>
    <row r="39437" spans="2:8" x14ac:dyDescent="0.25">
      <c r="B39437" s="7">
        <v>43447</v>
      </c>
      <c r="C39437" t="s">
        <v>23</v>
      </c>
      <c r="D39437">
        <v>24</v>
      </c>
      <c r="E39437">
        <v>374.26</v>
      </c>
      <c r="F39437">
        <v>211.62</v>
      </c>
      <c r="G39437" t="s">
        <v>39</v>
      </c>
      <c r="H39437" t="s">
        <v>18</v>
      </c>
    </row>
    <row r="39438" spans="2:8" x14ac:dyDescent="0.25">
      <c r="B39438" s="7">
        <v>42628</v>
      </c>
      <c r="C39438" t="s">
        <v>51</v>
      </c>
      <c r="D39438">
        <v>60</v>
      </c>
      <c r="E39438">
        <v>3660</v>
      </c>
      <c r="F39438">
        <v>3046.54</v>
      </c>
      <c r="G39438" t="s">
        <v>96</v>
      </c>
      <c r="H39438" t="s">
        <v>35</v>
      </c>
    </row>
    <row r="39439" spans="2:8" x14ac:dyDescent="0.25">
      <c r="B39439" s="7">
        <v>43231</v>
      </c>
      <c r="C39439" t="s">
        <v>19</v>
      </c>
      <c r="D39439">
        <v>4</v>
      </c>
      <c r="E39439">
        <v>87.8</v>
      </c>
      <c r="F39439">
        <v>29.17</v>
      </c>
      <c r="G39439" t="s">
        <v>22</v>
      </c>
      <c r="H39439" t="s">
        <v>15</v>
      </c>
    </row>
    <row r="39440" spans="2:8" x14ac:dyDescent="0.25">
      <c r="B39440" s="7">
        <v>42731</v>
      </c>
      <c r="C39440" t="s">
        <v>21</v>
      </c>
      <c r="D39440">
        <v>12</v>
      </c>
      <c r="E39440">
        <v>246.01</v>
      </c>
      <c r="F39440">
        <v>130.19999999999999</v>
      </c>
      <c r="G39440" t="s">
        <v>42</v>
      </c>
      <c r="H39440" t="s">
        <v>18</v>
      </c>
    </row>
    <row r="39441" spans="2:8" x14ac:dyDescent="0.25">
      <c r="B39441" s="7">
        <v>42845</v>
      </c>
      <c r="C39441" t="s">
        <v>13</v>
      </c>
      <c r="D39441">
        <v>1</v>
      </c>
      <c r="E39441">
        <v>6.99</v>
      </c>
      <c r="F39441">
        <v>3.48</v>
      </c>
      <c r="G39441" t="s">
        <v>22</v>
      </c>
      <c r="H39441" t="s">
        <v>15</v>
      </c>
    </row>
    <row r="39442" spans="2:8" x14ac:dyDescent="0.25">
      <c r="B39442" s="7">
        <v>43353</v>
      </c>
      <c r="C39442" t="s">
        <v>16</v>
      </c>
      <c r="D39442">
        <v>1</v>
      </c>
      <c r="E39442">
        <v>23.95</v>
      </c>
      <c r="F39442">
        <v>9.06</v>
      </c>
      <c r="G39442" t="s">
        <v>63</v>
      </c>
      <c r="H39442" t="s">
        <v>18</v>
      </c>
    </row>
    <row r="39443" spans="2:8" x14ac:dyDescent="0.25">
      <c r="B39443" s="7">
        <v>42878</v>
      </c>
      <c r="C39443" t="s">
        <v>27</v>
      </c>
      <c r="D39443">
        <v>1</v>
      </c>
      <c r="E39443">
        <v>23.95</v>
      </c>
      <c r="F39443">
        <v>10.43</v>
      </c>
      <c r="G39443" t="s">
        <v>75</v>
      </c>
      <c r="H39443" t="s">
        <v>15</v>
      </c>
    </row>
    <row r="39444" spans="2:8" x14ac:dyDescent="0.25">
      <c r="B39444" s="7">
        <v>43464</v>
      </c>
      <c r="C39444" t="s">
        <v>31</v>
      </c>
      <c r="D39444">
        <v>3</v>
      </c>
      <c r="E39444">
        <v>35.85</v>
      </c>
      <c r="F39444">
        <v>14.02</v>
      </c>
      <c r="G39444" t="s">
        <v>30</v>
      </c>
      <c r="H39444" t="s">
        <v>15</v>
      </c>
    </row>
    <row r="39445" spans="2:8" x14ac:dyDescent="0.25">
      <c r="B39445" s="7">
        <v>43061</v>
      </c>
      <c r="C39445" t="s">
        <v>73</v>
      </c>
      <c r="D39445">
        <v>1</v>
      </c>
      <c r="E39445">
        <v>23.95</v>
      </c>
      <c r="F39445">
        <v>10.39</v>
      </c>
      <c r="G39445" t="s">
        <v>72</v>
      </c>
      <c r="H39445" t="s">
        <v>15</v>
      </c>
    </row>
    <row r="39446" spans="2:8" x14ac:dyDescent="0.25">
      <c r="B39446" s="7">
        <v>42377</v>
      </c>
      <c r="C39446" t="s">
        <v>19</v>
      </c>
      <c r="D39446">
        <v>1</v>
      </c>
      <c r="E39446">
        <v>21.95</v>
      </c>
      <c r="F39446">
        <v>9.33</v>
      </c>
      <c r="G39446" t="s">
        <v>56</v>
      </c>
      <c r="H39446" t="s">
        <v>15</v>
      </c>
    </row>
    <row r="39447" spans="2:8" x14ac:dyDescent="0.25">
      <c r="B39447" s="7">
        <v>42592</v>
      </c>
      <c r="C39447" t="s">
        <v>13</v>
      </c>
      <c r="D39447">
        <v>2</v>
      </c>
      <c r="E39447">
        <v>13.98</v>
      </c>
      <c r="F39447">
        <v>5.85</v>
      </c>
      <c r="G39447" t="s">
        <v>78</v>
      </c>
      <c r="H39447" t="s">
        <v>15</v>
      </c>
    </row>
    <row r="39448" spans="2:8" x14ac:dyDescent="0.25">
      <c r="B39448" s="7">
        <v>42515</v>
      </c>
      <c r="C39448" t="s">
        <v>94</v>
      </c>
      <c r="D39448">
        <v>2</v>
      </c>
      <c r="E39448">
        <v>90</v>
      </c>
      <c r="F39448">
        <v>37.270000000000003</v>
      </c>
      <c r="G39448" t="s">
        <v>22</v>
      </c>
      <c r="H39448" t="s">
        <v>35</v>
      </c>
    </row>
    <row r="39449" spans="2:8" x14ac:dyDescent="0.25">
      <c r="B39449" s="7">
        <v>43294</v>
      </c>
      <c r="C39449" t="s">
        <v>13</v>
      </c>
      <c r="D39449">
        <v>1</v>
      </c>
      <c r="E39449">
        <v>6.99</v>
      </c>
      <c r="F39449">
        <v>3.19</v>
      </c>
      <c r="G39449" t="s">
        <v>32</v>
      </c>
      <c r="H39449" t="s">
        <v>15</v>
      </c>
    </row>
    <row r="39450" spans="2:8" x14ac:dyDescent="0.25">
      <c r="B39450" s="7">
        <v>43358</v>
      </c>
      <c r="C39450" t="s">
        <v>19</v>
      </c>
      <c r="D39450">
        <v>3</v>
      </c>
      <c r="E39450">
        <v>65.849999999999994</v>
      </c>
      <c r="F39450">
        <v>27.48</v>
      </c>
      <c r="G39450" t="s">
        <v>78</v>
      </c>
      <c r="H39450" t="s">
        <v>15</v>
      </c>
    </row>
    <row r="39451" spans="2:8" x14ac:dyDescent="0.25">
      <c r="B39451" s="7">
        <v>43419</v>
      </c>
      <c r="C39451" t="s">
        <v>33</v>
      </c>
      <c r="D39451">
        <v>3</v>
      </c>
      <c r="E39451">
        <v>78</v>
      </c>
      <c r="F39451">
        <v>31.13</v>
      </c>
      <c r="G39451" t="s">
        <v>42</v>
      </c>
      <c r="H39451" t="s">
        <v>35</v>
      </c>
    </row>
    <row r="39452" spans="2:8" x14ac:dyDescent="0.25">
      <c r="B39452" s="7">
        <v>43378</v>
      </c>
      <c r="C39452" t="s">
        <v>13</v>
      </c>
      <c r="D39452">
        <v>2</v>
      </c>
      <c r="E39452">
        <v>13.98</v>
      </c>
      <c r="F39452">
        <v>5.92</v>
      </c>
      <c r="G39452" t="s">
        <v>37</v>
      </c>
      <c r="H39452" t="s">
        <v>15</v>
      </c>
    </row>
    <row r="39453" spans="2:8" x14ac:dyDescent="0.25">
      <c r="B39453" s="7">
        <v>43054</v>
      </c>
      <c r="C39453" t="s">
        <v>13</v>
      </c>
      <c r="D39453">
        <v>1</v>
      </c>
      <c r="E39453">
        <v>6.99</v>
      </c>
      <c r="F39453">
        <v>3.09</v>
      </c>
      <c r="G39453" t="s">
        <v>50</v>
      </c>
      <c r="H39453" t="s">
        <v>15</v>
      </c>
    </row>
    <row r="39454" spans="2:8" x14ac:dyDescent="0.25">
      <c r="B39454" s="7">
        <v>43427</v>
      </c>
      <c r="C39454" t="s">
        <v>16</v>
      </c>
      <c r="D39454">
        <v>2</v>
      </c>
      <c r="E39454">
        <v>47.9</v>
      </c>
      <c r="F39454">
        <v>16.86</v>
      </c>
      <c r="G39454" t="s">
        <v>22</v>
      </c>
      <c r="H39454" t="s">
        <v>18</v>
      </c>
    </row>
    <row r="39455" spans="2:8" x14ac:dyDescent="0.25">
      <c r="B39455" s="7">
        <v>42707</v>
      </c>
      <c r="C39455" t="s">
        <v>13</v>
      </c>
      <c r="D39455">
        <v>4</v>
      </c>
      <c r="E39455">
        <v>27.96</v>
      </c>
      <c r="F39455">
        <v>14.17</v>
      </c>
      <c r="G39455" t="s">
        <v>24</v>
      </c>
      <c r="H39455" t="s">
        <v>15</v>
      </c>
    </row>
    <row r="39456" spans="2:8" x14ac:dyDescent="0.25">
      <c r="B39456" s="7">
        <v>42525</v>
      </c>
      <c r="C39456" t="s">
        <v>68</v>
      </c>
      <c r="D39456">
        <v>48</v>
      </c>
      <c r="E39456">
        <v>660.96</v>
      </c>
      <c r="F39456">
        <v>534.75</v>
      </c>
      <c r="G39456" t="s">
        <v>76</v>
      </c>
      <c r="H39456" t="s">
        <v>35</v>
      </c>
    </row>
    <row r="39457" spans="2:8" x14ac:dyDescent="0.25">
      <c r="B39457" s="7">
        <v>42990</v>
      </c>
      <c r="C39457" t="s">
        <v>40</v>
      </c>
      <c r="D39457">
        <v>2</v>
      </c>
      <c r="E39457">
        <v>43.9</v>
      </c>
      <c r="F39457">
        <v>15.4</v>
      </c>
      <c r="G39457" t="s">
        <v>22</v>
      </c>
      <c r="H39457" t="s">
        <v>15</v>
      </c>
    </row>
    <row r="39458" spans="2:8" x14ac:dyDescent="0.25">
      <c r="B39458" s="7">
        <v>43217</v>
      </c>
      <c r="C39458" t="s">
        <v>13</v>
      </c>
      <c r="D39458">
        <v>2</v>
      </c>
      <c r="E39458">
        <v>13.98</v>
      </c>
      <c r="F39458">
        <v>6.7</v>
      </c>
      <c r="G39458" t="s">
        <v>72</v>
      </c>
      <c r="H39458" t="s">
        <v>15</v>
      </c>
    </row>
    <row r="39459" spans="2:8" x14ac:dyDescent="0.25">
      <c r="B39459" s="7">
        <v>43417</v>
      </c>
      <c r="C39459" t="s">
        <v>73</v>
      </c>
      <c r="D39459">
        <v>2</v>
      </c>
      <c r="E39459">
        <v>47.9</v>
      </c>
      <c r="F39459">
        <v>21.19</v>
      </c>
      <c r="G39459" t="s">
        <v>41</v>
      </c>
      <c r="H39459" t="s">
        <v>15</v>
      </c>
    </row>
    <row r="39460" spans="2:8" x14ac:dyDescent="0.25">
      <c r="B39460" s="7">
        <v>42442</v>
      </c>
      <c r="C39460" t="s">
        <v>61</v>
      </c>
      <c r="D39460">
        <v>1</v>
      </c>
      <c r="E39460">
        <v>26.99</v>
      </c>
      <c r="F39460">
        <v>9.57</v>
      </c>
      <c r="G39460" t="s">
        <v>20</v>
      </c>
      <c r="H39460" t="s">
        <v>15</v>
      </c>
    </row>
    <row r="39461" spans="2:8" x14ac:dyDescent="0.25">
      <c r="B39461" s="7">
        <v>43436</v>
      </c>
      <c r="C39461" t="s">
        <v>73</v>
      </c>
      <c r="D39461">
        <v>49</v>
      </c>
      <c r="E39461">
        <v>610.25</v>
      </c>
      <c r="F39461">
        <v>538.91</v>
      </c>
      <c r="G39461" t="s">
        <v>47</v>
      </c>
      <c r="H39461" t="s">
        <v>15</v>
      </c>
    </row>
    <row r="39462" spans="2:8" x14ac:dyDescent="0.25">
      <c r="B39462" s="7">
        <v>43336</v>
      </c>
      <c r="C39462" t="s">
        <v>40</v>
      </c>
      <c r="D39462">
        <v>1</v>
      </c>
      <c r="E39462">
        <v>21.95</v>
      </c>
      <c r="F39462">
        <v>9</v>
      </c>
      <c r="G39462" t="s">
        <v>53</v>
      </c>
      <c r="H39462" t="s">
        <v>15</v>
      </c>
    </row>
    <row r="39463" spans="2:8" x14ac:dyDescent="0.25">
      <c r="B39463" s="7">
        <v>43176</v>
      </c>
      <c r="C39463" t="s">
        <v>57</v>
      </c>
      <c r="D39463">
        <v>2</v>
      </c>
      <c r="E39463">
        <v>29</v>
      </c>
      <c r="F39463">
        <v>11.76</v>
      </c>
      <c r="G39463" t="s">
        <v>72</v>
      </c>
      <c r="H39463" t="s">
        <v>58</v>
      </c>
    </row>
    <row r="39464" spans="2:8" x14ac:dyDescent="0.25">
      <c r="B39464" s="7">
        <v>43450</v>
      </c>
      <c r="C39464" t="s">
        <v>19</v>
      </c>
      <c r="D39464">
        <v>3</v>
      </c>
      <c r="E39464">
        <v>65.849999999999994</v>
      </c>
      <c r="F39464">
        <v>23.4</v>
      </c>
      <c r="G39464" t="s">
        <v>60</v>
      </c>
      <c r="H39464" t="s">
        <v>15</v>
      </c>
    </row>
    <row r="39465" spans="2:8" x14ac:dyDescent="0.25">
      <c r="B39465" s="7">
        <v>43249</v>
      </c>
      <c r="C39465" t="s">
        <v>31</v>
      </c>
      <c r="D39465">
        <v>2</v>
      </c>
      <c r="E39465">
        <v>23.9</v>
      </c>
      <c r="F39465">
        <v>10.82</v>
      </c>
      <c r="G39465" t="s">
        <v>66</v>
      </c>
      <c r="H39465" t="s">
        <v>15</v>
      </c>
    </row>
    <row r="39466" spans="2:8" x14ac:dyDescent="0.25">
      <c r="B39466" s="7">
        <v>43152</v>
      </c>
      <c r="C39466" t="s">
        <v>68</v>
      </c>
      <c r="D39466">
        <v>12</v>
      </c>
      <c r="E39466">
        <v>238.68</v>
      </c>
      <c r="F39466">
        <v>127.38</v>
      </c>
      <c r="G39466" t="s">
        <v>66</v>
      </c>
      <c r="H39466" t="s">
        <v>35</v>
      </c>
    </row>
    <row r="39467" spans="2:8" x14ac:dyDescent="0.25">
      <c r="B39467" s="7">
        <v>42792</v>
      </c>
      <c r="C39467" t="s">
        <v>107</v>
      </c>
      <c r="D39467">
        <v>2</v>
      </c>
      <c r="E39467">
        <v>83.9</v>
      </c>
      <c r="F39467">
        <v>47.19</v>
      </c>
      <c r="G39467" t="s">
        <v>28</v>
      </c>
      <c r="H39467" t="s">
        <v>35</v>
      </c>
    </row>
    <row r="39468" spans="2:8" x14ac:dyDescent="0.25">
      <c r="B39468" s="7">
        <v>43053</v>
      </c>
      <c r="C39468" t="s">
        <v>13</v>
      </c>
      <c r="D39468">
        <v>2</v>
      </c>
      <c r="E39468">
        <v>13.98</v>
      </c>
      <c r="F39468">
        <v>5.79</v>
      </c>
      <c r="G39468" t="s">
        <v>55</v>
      </c>
      <c r="H39468" t="s">
        <v>15</v>
      </c>
    </row>
    <row r="39469" spans="2:8" x14ac:dyDescent="0.25">
      <c r="B39469" s="7">
        <v>42885</v>
      </c>
      <c r="C39469" t="s">
        <v>13</v>
      </c>
      <c r="D39469">
        <v>4</v>
      </c>
      <c r="E39469">
        <v>27.96</v>
      </c>
      <c r="F39469">
        <v>14.04</v>
      </c>
      <c r="G39469" t="s">
        <v>28</v>
      </c>
      <c r="H39469" t="s">
        <v>15</v>
      </c>
    </row>
    <row r="39470" spans="2:8" x14ac:dyDescent="0.25">
      <c r="B39470" s="7">
        <v>43401</v>
      </c>
      <c r="C39470" t="s">
        <v>13</v>
      </c>
      <c r="D39470">
        <v>2</v>
      </c>
      <c r="E39470">
        <v>13.98</v>
      </c>
      <c r="F39470">
        <v>6.24</v>
      </c>
      <c r="G39470" t="s">
        <v>22</v>
      </c>
      <c r="H39470" t="s">
        <v>15</v>
      </c>
    </row>
    <row r="39471" spans="2:8" x14ac:dyDescent="0.25">
      <c r="B39471" s="7">
        <v>43376</v>
      </c>
      <c r="C39471" t="s">
        <v>13</v>
      </c>
      <c r="D39471">
        <v>1</v>
      </c>
      <c r="E39471">
        <v>6.99</v>
      </c>
      <c r="F39471">
        <v>3.45</v>
      </c>
      <c r="G39471" t="s">
        <v>108</v>
      </c>
      <c r="H39471" t="s">
        <v>15</v>
      </c>
    </row>
    <row r="39472" spans="2:8" x14ac:dyDescent="0.25">
      <c r="B39472" s="7">
        <v>43214</v>
      </c>
      <c r="C39472" t="s">
        <v>13</v>
      </c>
      <c r="D39472">
        <v>2</v>
      </c>
      <c r="E39472">
        <v>13.98</v>
      </c>
      <c r="F39472">
        <v>6.57</v>
      </c>
      <c r="G39472" t="s">
        <v>22</v>
      </c>
      <c r="H39472" t="s">
        <v>15</v>
      </c>
    </row>
    <row r="39473" spans="2:8" x14ac:dyDescent="0.25">
      <c r="B39473" s="7">
        <v>43422</v>
      </c>
      <c r="C39473" t="s">
        <v>23</v>
      </c>
      <c r="D39473">
        <v>2</v>
      </c>
      <c r="E39473">
        <v>51.98</v>
      </c>
      <c r="F39473">
        <v>20.64</v>
      </c>
      <c r="G39473" t="s">
        <v>56</v>
      </c>
      <c r="H39473" t="s">
        <v>18</v>
      </c>
    </row>
    <row r="39474" spans="2:8" x14ac:dyDescent="0.25">
      <c r="B39474" s="7">
        <v>42399</v>
      </c>
      <c r="C39474" t="s">
        <v>13</v>
      </c>
      <c r="D39474">
        <v>2</v>
      </c>
      <c r="E39474">
        <v>13.98</v>
      </c>
      <c r="F39474">
        <v>5.72</v>
      </c>
      <c r="G39474" t="s">
        <v>22</v>
      </c>
      <c r="H39474" t="s">
        <v>15</v>
      </c>
    </row>
    <row r="39475" spans="2:8" x14ac:dyDescent="0.25">
      <c r="B39475" s="7">
        <v>43065</v>
      </c>
      <c r="C39475" t="s">
        <v>23</v>
      </c>
      <c r="D39475">
        <v>1</v>
      </c>
      <c r="E39475">
        <v>25.99</v>
      </c>
      <c r="F39475">
        <v>9.02</v>
      </c>
      <c r="G39475" t="s">
        <v>60</v>
      </c>
      <c r="H39475" t="s">
        <v>18</v>
      </c>
    </row>
    <row r="39476" spans="2:8" x14ac:dyDescent="0.25">
      <c r="B39476" s="7">
        <v>42872</v>
      </c>
      <c r="C39476" t="s">
        <v>73</v>
      </c>
      <c r="D39476">
        <v>2</v>
      </c>
      <c r="E39476">
        <v>47.9</v>
      </c>
      <c r="F39476">
        <v>19.37</v>
      </c>
      <c r="G39476" t="s">
        <v>22</v>
      </c>
      <c r="H39476" t="s">
        <v>15</v>
      </c>
    </row>
    <row r="39477" spans="2:8" x14ac:dyDescent="0.25">
      <c r="B39477" s="7">
        <v>42415</v>
      </c>
      <c r="C39477" t="s">
        <v>13</v>
      </c>
      <c r="D39477">
        <v>3</v>
      </c>
      <c r="E39477">
        <v>20.97</v>
      </c>
      <c r="F39477">
        <v>10.73</v>
      </c>
      <c r="G39477" t="s">
        <v>90</v>
      </c>
      <c r="H39477" t="s">
        <v>15</v>
      </c>
    </row>
    <row r="39478" spans="2:8" x14ac:dyDescent="0.25">
      <c r="B39478" s="7">
        <v>43444</v>
      </c>
      <c r="C39478" t="s">
        <v>23</v>
      </c>
      <c r="D39478">
        <v>2</v>
      </c>
      <c r="E39478">
        <v>51.98</v>
      </c>
      <c r="F39478">
        <v>20.04</v>
      </c>
      <c r="G39478" t="s">
        <v>28</v>
      </c>
      <c r="H39478" t="s">
        <v>18</v>
      </c>
    </row>
    <row r="39479" spans="2:8" x14ac:dyDescent="0.25">
      <c r="B39479" s="7">
        <v>43040</v>
      </c>
      <c r="C39479" t="s">
        <v>13</v>
      </c>
      <c r="D39479">
        <v>2</v>
      </c>
      <c r="E39479">
        <v>13.98</v>
      </c>
      <c r="F39479">
        <v>6.31</v>
      </c>
      <c r="G39479" t="s">
        <v>22</v>
      </c>
      <c r="H39479" t="s">
        <v>15</v>
      </c>
    </row>
    <row r="39480" spans="2:8" x14ac:dyDescent="0.25">
      <c r="B39480" s="7">
        <v>43158</v>
      </c>
      <c r="C39480" t="s">
        <v>29</v>
      </c>
      <c r="D39480">
        <v>12</v>
      </c>
      <c r="E39480">
        <v>260.55</v>
      </c>
      <c r="F39480">
        <v>147.53</v>
      </c>
      <c r="G39480" t="s">
        <v>72</v>
      </c>
      <c r="H39480" t="s">
        <v>18</v>
      </c>
    </row>
    <row r="39481" spans="2:8" x14ac:dyDescent="0.25">
      <c r="B39481" s="7">
        <v>42805</v>
      </c>
      <c r="C39481" t="s">
        <v>71</v>
      </c>
      <c r="D39481">
        <v>1</v>
      </c>
      <c r="E39481">
        <v>41.95</v>
      </c>
      <c r="F39481">
        <v>15.84</v>
      </c>
      <c r="G39481" t="s">
        <v>60</v>
      </c>
      <c r="H39481" t="s">
        <v>48</v>
      </c>
    </row>
    <row r="39482" spans="2:8" x14ac:dyDescent="0.25">
      <c r="B39482" s="7">
        <v>42907</v>
      </c>
      <c r="C39482" t="s">
        <v>73</v>
      </c>
      <c r="D39482">
        <v>2</v>
      </c>
      <c r="E39482">
        <v>47.9</v>
      </c>
      <c r="F39482">
        <v>17.559999999999999</v>
      </c>
      <c r="G39482" t="s">
        <v>17</v>
      </c>
      <c r="H39482" t="s">
        <v>15</v>
      </c>
    </row>
    <row r="39483" spans="2:8" x14ac:dyDescent="0.25">
      <c r="B39483" s="7">
        <v>42810</v>
      </c>
      <c r="C39483" t="s">
        <v>61</v>
      </c>
      <c r="D39483">
        <v>2</v>
      </c>
      <c r="E39483">
        <v>53.98</v>
      </c>
      <c r="F39483">
        <v>18.489999999999998</v>
      </c>
      <c r="G39483" t="s">
        <v>62</v>
      </c>
      <c r="H39483" t="s">
        <v>15</v>
      </c>
    </row>
    <row r="39484" spans="2:8" x14ac:dyDescent="0.25">
      <c r="B39484" s="7">
        <v>42918</v>
      </c>
      <c r="C39484" t="s">
        <v>61</v>
      </c>
      <c r="D39484">
        <v>2</v>
      </c>
      <c r="E39484">
        <v>53.98</v>
      </c>
      <c r="F39484">
        <v>23.44</v>
      </c>
      <c r="G39484" t="s">
        <v>28</v>
      </c>
      <c r="H39484" t="s">
        <v>15</v>
      </c>
    </row>
    <row r="39485" spans="2:8" x14ac:dyDescent="0.25">
      <c r="B39485" s="7">
        <v>43457</v>
      </c>
      <c r="C39485" t="s">
        <v>23</v>
      </c>
      <c r="D39485">
        <v>2</v>
      </c>
      <c r="E39485">
        <v>51.98</v>
      </c>
      <c r="F39485">
        <v>20.440000000000001</v>
      </c>
      <c r="G39485" t="s">
        <v>93</v>
      </c>
      <c r="H39485" t="s">
        <v>18</v>
      </c>
    </row>
    <row r="39486" spans="2:8" x14ac:dyDescent="0.25">
      <c r="B39486" s="7">
        <v>43149</v>
      </c>
      <c r="C39486" t="s">
        <v>13</v>
      </c>
      <c r="D39486">
        <v>3</v>
      </c>
      <c r="E39486">
        <v>20.97</v>
      </c>
      <c r="F39486">
        <v>10.34</v>
      </c>
      <c r="G39486" t="s">
        <v>87</v>
      </c>
      <c r="H39486" t="s">
        <v>15</v>
      </c>
    </row>
    <row r="39487" spans="2:8" x14ac:dyDescent="0.25">
      <c r="B39487" s="7">
        <v>42707</v>
      </c>
      <c r="C39487" t="s">
        <v>23</v>
      </c>
      <c r="D39487">
        <v>1</v>
      </c>
      <c r="E39487">
        <v>25.99</v>
      </c>
      <c r="F39487">
        <v>9.52</v>
      </c>
      <c r="G39487" t="s">
        <v>84</v>
      </c>
      <c r="H39487" t="s">
        <v>18</v>
      </c>
    </row>
    <row r="39488" spans="2:8" x14ac:dyDescent="0.25">
      <c r="B39488" s="7">
        <v>43216</v>
      </c>
      <c r="C39488" t="s">
        <v>19</v>
      </c>
      <c r="D39488">
        <v>1</v>
      </c>
      <c r="E39488">
        <v>21.95</v>
      </c>
      <c r="F39488">
        <v>9.33</v>
      </c>
      <c r="G39488" t="s">
        <v>53</v>
      </c>
      <c r="H39488" t="s">
        <v>15</v>
      </c>
    </row>
    <row r="39489" spans="2:8" x14ac:dyDescent="0.25">
      <c r="B39489" s="7">
        <v>43260</v>
      </c>
      <c r="C39489" t="s">
        <v>61</v>
      </c>
      <c r="D39489">
        <v>2</v>
      </c>
      <c r="E39489">
        <v>53.98</v>
      </c>
      <c r="F39489">
        <v>20.21</v>
      </c>
      <c r="G39489" t="s">
        <v>22</v>
      </c>
      <c r="H39489" t="s">
        <v>15</v>
      </c>
    </row>
    <row r="39490" spans="2:8" x14ac:dyDescent="0.25">
      <c r="B39490" s="7">
        <v>42916</v>
      </c>
      <c r="C39490" t="s">
        <v>13</v>
      </c>
      <c r="D39490">
        <v>3</v>
      </c>
      <c r="E39490">
        <v>20.97</v>
      </c>
      <c r="F39490">
        <v>10.53</v>
      </c>
      <c r="G39490" t="s">
        <v>22</v>
      </c>
      <c r="H39490" t="s">
        <v>15</v>
      </c>
    </row>
    <row r="39491" spans="2:8" x14ac:dyDescent="0.25">
      <c r="B39491" s="7">
        <v>43420</v>
      </c>
      <c r="C39491" t="s">
        <v>68</v>
      </c>
      <c r="D39491">
        <v>2</v>
      </c>
      <c r="E39491">
        <v>51</v>
      </c>
      <c r="F39491">
        <v>21.02</v>
      </c>
      <c r="G39491" t="s">
        <v>87</v>
      </c>
      <c r="H39491" t="s">
        <v>35</v>
      </c>
    </row>
    <row r="39492" spans="2:8" x14ac:dyDescent="0.25">
      <c r="B39492" s="7">
        <v>43055</v>
      </c>
      <c r="C39492" t="s">
        <v>16</v>
      </c>
      <c r="D39492">
        <v>1</v>
      </c>
      <c r="E39492">
        <v>23.95</v>
      </c>
      <c r="F39492">
        <v>9.7799999999999994</v>
      </c>
      <c r="G39492" t="s">
        <v>28</v>
      </c>
      <c r="H39492" t="s">
        <v>18</v>
      </c>
    </row>
    <row r="39493" spans="2:8" x14ac:dyDescent="0.25">
      <c r="B39493" s="7">
        <v>42439</v>
      </c>
      <c r="C39493" t="s">
        <v>27</v>
      </c>
      <c r="D39493">
        <v>2</v>
      </c>
      <c r="E39493">
        <v>47.9</v>
      </c>
      <c r="F39493">
        <v>19.34</v>
      </c>
      <c r="G39493" t="s">
        <v>14</v>
      </c>
      <c r="H39493" t="s">
        <v>15</v>
      </c>
    </row>
    <row r="39494" spans="2:8" x14ac:dyDescent="0.25">
      <c r="B39494" s="7">
        <v>43329</v>
      </c>
      <c r="C39494" t="s">
        <v>27</v>
      </c>
      <c r="D39494">
        <v>2</v>
      </c>
      <c r="E39494">
        <v>47.9</v>
      </c>
      <c r="F39494">
        <v>16.5</v>
      </c>
      <c r="G39494" t="s">
        <v>100</v>
      </c>
      <c r="H39494" t="s">
        <v>15</v>
      </c>
    </row>
    <row r="39495" spans="2:8" x14ac:dyDescent="0.25">
      <c r="B39495" s="7">
        <v>43407</v>
      </c>
      <c r="C39495" t="s">
        <v>40</v>
      </c>
      <c r="D39495">
        <v>1</v>
      </c>
      <c r="E39495">
        <v>21.95</v>
      </c>
      <c r="F39495">
        <v>9.52</v>
      </c>
      <c r="G39495" t="s">
        <v>96</v>
      </c>
      <c r="H39495" t="s">
        <v>15</v>
      </c>
    </row>
    <row r="39496" spans="2:8" x14ac:dyDescent="0.25">
      <c r="B39496" s="7">
        <v>42532</v>
      </c>
      <c r="C39496" t="s">
        <v>19</v>
      </c>
      <c r="D39496">
        <v>4</v>
      </c>
      <c r="E39496">
        <v>87.8</v>
      </c>
      <c r="F39496">
        <v>32.56</v>
      </c>
      <c r="G39496" t="s">
        <v>100</v>
      </c>
      <c r="H39496" t="s">
        <v>15</v>
      </c>
    </row>
    <row r="39497" spans="2:8" x14ac:dyDescent="0.25">
      <c r="B39497" s="7">
        <v>43057</v>
      </c>
      <c r="C39497" t="s">
        <v>19</v>
      </c>
      <c r="D39497">
        <v>2</v>
      </c>
      <c r="E39497">
        <v>43.9</v>
      </c>
      <c r="F39497">
        <v>15.26</v>
      </c>
      <c r="G39497" t="s">
        <v>52</v>
      </c>
      <c r="H39497" t="s">
        <v>15</v>
      </c>
    </row>
    <row r="39498" spans="2:8" x14ac:dyDescent="0.25">
      <c r="B39498" s="7">
        <v>42375</v>
      </c>
      <c r="C39498" t="s">
        <v>61</v>
      </c>
      <c r="D39498">
        <v>2</v>
      </c>
      <c r="E39498">
        <v>53.98</v>
      </c>
      <c r="F39498">
        <v>19.350000000000001</v>
      </c>
      <c r="G39498" t="s">
        <v>67</v>
      </c>
      <c r="H39498" t="s">
        <v>15</v>
      </c>
    </row>
    <row r="39499" spans="2:8" x14ac:dyDescent="0.25">
      <c r="B39499" s="7">
        <v>42506</v>
      </c>
      <c r="C39499" t="s">
        <v>107</v>
      </c>
      <c r="D39499">
        <v>2</v>
      </c>
      <c r="E39499">
        <v>83.9</v>
      </c>
      <c r="F39499">
        <v>45.05</v>
      </c>
      <c r="G39499" t="s">
        <v>100</v>
      </c>
      <c r="H39499" t="s">
        <v>35</v>
      </c>
    </row>
    <row r="39500" spans="2:8" x14ac:dyDescent="0.25">
      <c r="B39500" s="7">
        <v>42717</v>
      </c>
      <c r="C39500" t="s">
        <v>21</v>
      </c>
      <c r="D39500">
        <v>1</v>
      </c>
      <c r="E39500">
        <v>25.95</v>
      </c>
      <c r="F39500">
        <v>9.44</v>
      </c>
      <c r="G39500" t="s">
        <v>41</v>
      </c>
      <c r="H39500" t="s">
        <v>18</v>
      </c>
    </row>
    <row r="39501" spans="2:8" x14ac:dyDescent="0.25">
      <c r="B39501" s="7">
        <v>43389</v>
      </c>
      <c r="C39501" t="s">
        <v>27</v>
      </c>
      <c r="D39501">
        <v>1</v>
      </c>
      <c r="E39501">
        <v>23.95</v>
      </c>
      <c r="F39501">
        <v>9.1</v>
      </c>
      <c r="G39501" t="s">
        <v>22</v>
      </c>
      <c r="H39501" t="s">
        <v>15</v>
      </c>
    </row>
    <row r="39502" spans="2:8" x14ac:dyDescent="0.25">
      <c r="B39502" s="7">
        <v>43360</v>
      </c>
      <c r="C39502" t="s">
        <v>29</v>
      </c>
      <c r="D39502">
        <v>2</v>
      </c>
      <c r="E39502">
        <v>57.9</v>
      </c>
      <c r="F39502">
        <v>23.44</v>
      </c>
      <c r="G39502" t="s">
        <v>81</v>
      </c>
      <c r="H39502" t="s">
        <v>18</v>
      </c>
    </row>
    <row r="39503" spans="2:8" x14ac:dyDescent="0.25">
      <c r="B39503" s="7">
        <v>42558</v>
      </c>
      <c r="C39503" t="s">
        <v>61</v>
      </c>
      <c r="D39503">
        <v>1</v>
      </c>
      <c r="E39503">
        <v>26.99</v>
      </c>
      <c r="F39503">
        <v>10.43</v>
      </c>
      <c r="G39503" t="s">
        <v>98</v>
      </c>
      <c r="H39503" t="s">
        <v>15</v>
      </c>
    </row>
    <row r="39504" spans="2:8" x14ac:dyDescent="0.25">
      <c r="B39504" s="7">
        <v>43068</v>
      </c>
      <c r="C39504" t="s">
        <v>25</v>
      </c>
      <c r="D39504">
        <v>1</v>
      </c>
      <c r="E39504">
        <v>252</v>
      </c>
      <c r="F39504">
        <v>106.27</v>
      </c>
      <c r="G39504" t="s">
        <v>83</v>
      </c>
      <c r="H39504" t="s">
        <v>26</v>
      </c>
    </row>
    <row r="39505" spans="2:8" x14ac:dyDescent="0.25">
      <c r="B39505" s="7">
        <v>42696</v>
      </c>
      <c r="C39505" t="s">
        <v>61</v>
      </c>
      <c r="D39505">
        <v>2</v>
      </c>
      <c r="E39505">
        <v>53.98</v>
      </c>
      <c r="F39505">
        <v>21.29</v>
      </c>
      <c r="G39505" t="s">
        <v>22</v>
      </c>
      <c r="H39505" t="s">
        <v>15</v>
      </c>
    </row>
    <row r="39506" spans="2:8" x14ac:dyDescent="0.25">
      <c r="B39506" s="7">
        <v>42864</v>
      </c>
      <c r="C39506" t="s">
        <v>65</v>
      </c>
      <c r="D39506">
        <v>36</v>
      </c>
      <c r="E39506">
        <v>532.98</v>
      </c>
      <c r="F39506">
        <v>292.23</v>
      </c>
      <c r="G39506" t="s">
        <v>62</v>
      </c>
      <c r="H39506" t="s">
        <v>26</v>
      </c>
    </row>
    <row r="39507" spans="2:8" x14ac:dyDescent="0.25">
      <c r="B39507" s="7">
        <v>43064</v>
      </c>
      <c r="C39507" t="s">
        <v>61</v>
      </c>
      <c r="D39507">
        <v>1</v>
      </c>
      <c r="E39507">
        <v>26.99</v>
      </c>
      <c r="F39507">
        <v>10.210000000000001</v>
      </c>
      <c r="G39507" t="s">
        <v>28</v>
      </c>
      <c r="H39507" t="s">
        <v>15</v>
      </c>
    </row>
    <row r="39508" spans="2:8" x14ac:dyDescent="0.25">
      <c r="B39508" s="7">
        <v>43099</v>
      </c>
      <c r="C39508" t="s">
        <v>13</v>
      </c>
      <c r="D39508">
        <v>3</v>
      </c>
      <c r="E39508">
        <v>20.97</v>
      </c>
      <c r="F39508">
        <v>10.43</v>
      </c>
      <c r="G39508" t="s">
        <v>22</v>
      </c>
      <c r="H39508" t="s">
        <v>15</v>
      </c>
    </row>
    <row r="39509" spans="2:8" x14ac:dyDescent="0.25">
      <c r="B39509" s="7">
        <v>42724</v>
      </c>
      <c r="C39509" t="s">
        <v>23</v>
      </c>
      <c r="D39509">
        <v>2</v>
      </c>
      <c r="E39509">
        <v>51.98</v>
      </c>
      <c r="F39509">
        <v>20.64</v>
      </c>
      <c r="G39509" t="s">
        <v>66</v>
      </c>
      <c r="H39509" t="s">
        <v>18</v>
      </c>
    </row>
    <row r="39510" spans="2:8" x14ac:dyDescent="0.25">
      <c r="B39510" s="7">
        <v>42680</v>
      </c>
      <c r="C39510" t="s">
        <v>16</v>
      </c>
      <c r="D39510">
        <v>2</v>
      </c>
      <c r="E39510">
        <v>47.9</v>
      </c>
      <c r="F39510">
        <v>18.66</v>
      </c>
      <c r="G39510" t="s">
        <v>22</v>
      </c>
      <c r="H39510" t="s">
        <v>18</v>
      </c>
    </row>
    <row r="39511" spans="2:8" x14ac:dyDescent="0.25">
      <c r="B39511" s="7">
        <v>42414</v>
      </c>
      <c r="C39511" t="s">
        <v>16</v>
      </c>
      <c r="D39511">
        <v>1</v>
      </c>
      <c r="E39511">
        <v>23.95</v>
      </c>
      <c r="F39511">
        <v>8.9700000000000006</v>
      </c>
      <c r="G39511" t="s">
        <v>52</v>
      </c>
      <c r="H39511" t="s">
        <v>18</v>
      </c>
    </row>
    <row r="39512" spans="2:8" x14ac:dyDescent="0.25">
      <c r="B39512" s="7">
        <v>43080</v>
      </c>
      <c r="C39512" t="s">
        <v>19</v>
      </c>
      <c r="D39512">
        <v>3</v>
      </c>
      <c r="E39512">
        <v>65.849999999999994</v>
      </c>
      <c r="F39512">
        <v>24.17</v>
      </c>
      <c r="G39512" t="s">
        <v>20</v>
      </c>
      <c r="H39512" t="s">
        <v>15</v>
      </c>
    </row>
    <row r="39513" spans="2:8" x14ac:dyDescent="0.25">
      <c r="B39513" s="7">
        <v>42432</v>
      </c>
      <c r="C39513" t="s">
        <v>23</v>
      </c>
      <c r="D39513">
        <v>1</v>
      </c>
      <c r="E39513">
        <v>25.99</v>
      </c>
      <c r="F39513">
        <v>8.92</v>
      </c>
      <c r="G39513" t="s">
        <v>86</v>
      </c>
      <c r="H39513" t="s">
        <v>18</v>
      </c>
    </row>
    <row r="39514" spans="2:8" x14ac:dyDescent="0.25">
      <c r="B39514" s="7">
        <v>43068</v>
      </c>
      <c r="C39514" t="s">
        <v>25</v>
      </c>
      <c r="D39514">
        <v>1</v>
      </c>
      <c r="E39514">
        <v>252</v>
      </c>
      <c r="F39514">
        <v>106.27</v>
      </c>
      <c r="G39514" t="s">
        <v>97</v>
      </c>
      <c r="H39514" t="s">
        <v>26</v>
      </c>
    </row>
    <row r="39515" spans="2:8" x14ac:dyDescent="0.25">
      <c r="B39515" s="7">
        <v>43441</v>
      </c>
      <c r="C39515" t="s">
        <v>23</v>
      </c>
      <c r="D39515">
        <v>1</v>
      </c>
      <c r="E39515">
        <v>25.99</v>
      </c>
      <c r="F39515">
        <v>9.92</v>
      </c>
      <c r="G39515" t="s">
        <v>22</v>
      </c>
      <c r="H39515" t="s">
        <v>18</v>
      </c>
    </row>
    <row r="39516" spans="2:8" x14ac:dyDescent="0.25">
      <c r="B39516" s="7">
        <v>43262</v>
      </c>
      <c r="C39516" t="s">
        <v>51</v>
      </c>
      <c r="D39516">
        <v>2</v>
      </c>
      <c r="E39516">
        <v>244</v>
      </c>
      <c r="F39516">
        <v>102.55</v>
      </c>
      <c r="G39516" t="s">
        <v>22</v>
      </c>
      <c r="H39516" t="s">
        <v>35</v>
      </c>
    </row>
    <row r="39517" spans="2:8" x14ac:dyDescent="0.25">
      <c r="B39517" s="7">
        <v>42935</v>
      </c>
      <c r="C39517" t="s">
        <v>13</v>
      </c>
      <c r="D39517">
        <v>1</v>
      </c>
      <c r="E39517">
        <v>6.99</v>
      </c>
      <c r="F39517">
        <v>3.51</v>
      </c>
      <c r="G39517" t="s">
        <v>24</v>
      </c>
      <c r="H39517" t="s">
        <v>15</v>
      </c>
    </row>
    <row r="39518" spans="2:8" x14ac:dyDescent="0.25">
      <c r="B39518" s="7">
        <v>42487</v>
      </c>
      <c r="C39518" t="s">
        <v>13</v>
      </c>
      <c r="D39518">
        <v>3</v>
      </c>
      <c r="E39518">
        <v>20.97</v>
      </c>
      <c r="F39518">
        <v>8.58</v>
      </c>
      <c r="G39518" t="s">
        <v>41</v>
      </c>
      <c r="H39518" t="s">
        <v>15</v>
      </c>
    </row>
    <row r="39519" spans="2:8" x14ac:dyDescent="0.25">
      <c r="B39519" s="7">
        <v>42726</v>
      </c>
      <c r="C39519" t="s">
        <v>21</v>
      </c>
      <c r="D39519">
        <v>1</v>
      </c>
      <c r="E39519">
        <v>25.95</v>
      </c>
      <c r="F39519">
        <v>9.8699999999999992</v>
      </c>
      <c r="G39519" t="s">
        <v>80</v>
      </c>
      <c r="H39519" t="s">
        <v>18</v>
      </c>
    </row>
    <row r="39520" spans="2:8" x14ac:dyDescent="0.25">
      <c r="B39520" s="7">
        <v>42523</v>
      </c>
      <c r="C39520" t="s">
        <v>29</v>
      </c>
      <c r="D39520">
        <v>4</v>
      </c>
      <c r="E39520">
        <v>115.8</v>
      </c>
      <c r="F39520">
        <v>40.9</v>
      </c>
      <c r="G39520" t="s">
        <v>70</v>
      </c>
      <c r="H39520" t="s">
        <v>18</v>
      </c>
    </row>
    <row r="39521" spans="2:8" x14ac:dyDescent="0.25">
      <c r="B39521" s="7">
        <v>43453</v>
      </c>
      <c r="C39521" t="s">
        <v>71</v>
      </c>
      <c r="D39521">
        <v>68</v>
      </c>
      <c r="E39521">
        <v>1540.4</v>
      </c>
      <c r="F39521">
        <v>1120.6400000000001</v>
      </c>
      <c r="G39521" t="s">
        <v>69</v>
      </c>
      <c r="H39521" t="s">
        <v>48</v>
      </c>
    </row>
    <row r="39522" spans="2:8" x14ac:dyDescent="0.25">
      <c r="B39522" s="7">
        <v>42912</v>
      </c>
      <c r="C39522" t="s">
        <v>27</v>
      </c>
      <c r="D39522">
        <v>1</v>
      </c>
      <c r="E39522">
        <v>23.95</v>
      </c>
      <c r="F39522">
        <v>9.01</v>
      </c>
      <c r="G39522" t="s">
        <v>22</v>
      </c>
      <c r="H39522" t="s">
        <v>15</v>
      </c>
    </row>
    <row r="39523" spans="2:8" x14ac:dyDescent="0.25">
      <c r="B39523" s="7">
        <v>43136</v>
      </c>
      <c r="C39523" t="s">
        <v>73</v>
      </c>
      <c r="D39523">
        <v>2</v>
      </c>
      <c r="E39523">
        <v>47.9</v>
      </c>
      <c r="F39523">
        <v>20.99</v>
      </c>
      <c r="G39523" t="s">
        <v>24</v>
      </c>
      <c r="H39523" t="s">
        <v>15</v>
      </c>
    </row>
    <row r="39524" spans="2:8" x14ac:dyDescent="0.25">
      <c r="B39524" s="7">
        <v>42876</v>
      </c>
      <c r="C39524" t="s">
        <v>19</v>
      </c>
      <c r="D39524">
        <v>36</v>
      </c>
      <c r="E39524">
        <v>505.73</v>
      </c>
      <c r="F39524">
        <v>326.64999999999998</v>
      </c>
      <c r="G39524" t="s">
        <v>22</v>
      </c>
      <c r="H39524" t="s">
        <v>15</v>
      </c>
    </row>
    <row r="39525" spans="2:8" x14ac:dyDescent="0.25">
      <c r="B39525" s="7">
        <v>42993</v>
      </c>
      <c r="C39525" t="s">
        <v>19</v>
      </c>
      <c r="D39525">
        <v>2</v>
      </c>
      <c r="E39525">
        <v>43.9</v>
      </c>
      <c r="F39525">
        <v>16.96</v>
      </c>
      <c r="G39525" t="s">
        <v>28</v>
      </c>
      <c r="H39525" t="s">
        <v>15</v>
      </c>
    </row>
    <row r="39526" spans="2:8" x14ac:dyDescent="0.25">
      <c r="B39526" s="7">
        <v>43428</v>
      </c>
      <c r="C39526" t="s">
        <v>13</v>
      </c>
      <c r="D39526">
        <v>2</v>
      </c>
      <c r="E39526">
        <v>13.98</v>
      </c>
      <c r="F39526">
        <v>5.66</v>
      </c>
      <c r="G39526" t="s">
        <v>22</v>
      </c>
      <c r="H39526" t="s">
        <v>15</v>
      </c>
    </row>
    <row r="39527" spans="2:8" x14ac:dyDescent="0.25">
      <c r="B39527" s="7">
        <v>43195</v>
      </c>
      <c r="C39527" t="s">
        <v>16</v>
      </c>
      <c r="D39527">
        <v>3</v>
      </c>
      <c r="E39527">
        <v>71.849999999999994</v>
      </c>
      <c r="F39527">
        <v>29.6</v>
      </c>
      <c r="G39527" t="s">
        <v>55</v>
      </c>
      <c r="H39527" t="s">
        <v>18</v>
      </c>
    </row>
    <row r="39528" spans="2:8" x14ac:dyDescent="0.25">
      <c r="B39528" s="7">
        <v>42563</v>
      </c>
      <c r="C39528" t="s">
        <v>73</v>
      </c>
      <c r="D39528">
        <v>1</v>
      </c>
      <c r="E39528">
        <v>23.95</v>
      </c>
      <c r="F39528">
        <v>8.7799999999999994</v>
      </c>
      <c r="G39528" t="s">
        <v>22</v>
      </c>
      <c r="H39528" t="s">
        <v>15</v>
      </c>
    </row>
    <row r="39529" spans="2:8" x14ac:dyDescent="0.25">
      <c r="B39529" s="7">
        <v>42987</v>
      </c>
      <c r="C39529" t="s">
        <v>61</v>
      </c>
      <c r="D39529">
        <v>2</v>
      </c>
      <c r="E39529">
        <v>53.98</v>
      </c>
      <c r="F39529">
        <v>21.29</v>
      </c>
      <c r="G39529" t="s">
        <v>28</v>
      </c>
      <c r="H39529" t="s">
        <v>15</v>
      </c>
    </row>
    <row r="39530" spans="2:8" x14ac:dyDescent="0.25">
      <c r="B39530" s="7">
        <v>42845</v>
      </c>
      <c r="C39530" t="s">
        <v>13</v>
      </c>
      <c r="D39530">
        <v>1</v>
      </c>
      <c r="E39530">
        <v>6.99</v>
      </c>
      <c r="F39530">
        <v>3.45</v>
      </c>
      <c r="G39530" t="s">
        <v>44</v>
      </c>
      <c r="H39530" t="s">
        <v>15</v>
      </c>
    </row>
    <row r="39531" spans="2:8" x14ac:dyDescent="0.25">
      <c r="B39531" s="7">
        <v>43146</v>
      </c>
      <c r="C39531" t="s">
        <v>29</v>
      </c>
      <c r="D39531">
        <v>3</v>
      </c>
      <c r="E39531">
        <v>86.85</v>
      </c>
      <c r="F39531">
        <v>29.99</v>
      </c>
      <c r="G39531" t="s">
        <v>90</v>
      </c>
      <c r="H39531" t="s">
        <v>18</v>
      </c>
    </row>
    <row r="39532" spans="2:8" x14ac:dyDescent="0.25">
      <c r="B39532" s="7">
        <v>43062</v>
      </c>
      <c r="C39532" t="s">
        <v>107</v>
      </c>
      <c r="D39532">
        <v>67</v>
      </c>
      <c r="E39532">
        <v>1517.75</v>
      </c>
      <c r="F39532">
        <v>1494.64</v>
      </c>
      <c r="G39532" t="s">
        <v>91</v>
      </c>
      <c r="H39532" t="s">
        <v>35</v>
      </c>
    </row>
    <row r="39533" spans="2:8" x14ac:dyDescent="0.25">
      <c r="B39533" s="7">
        <v>43257</v>
      </c>
      <c r="C39533" t="s">
        <v>40</v>
      </c>
      <c r="D39533">
        <v>2</v>
      </c>
      <c r="E39533">
        <v>43.9</v>
      </c>
      <c r="F39533">
        <v>16.78</v>
      </c>
      <c r="G39533" t="s">
        <v>70</v>
      </c>
      <c r="H39533" t="s">
        <v>15</v>
      </c>
    </row>
    <row r="39534" spans="2:8" x14ac:dyDescent="0.25">
      <c r="B39534" s="7">
        <v>42706</v>
      </c>
      <c r="C39534" t="s">
        <v>31</v>
      </c>
      <c r="D39534">
        <v>3</v>
      </c>
      <c r="E39534">
        <v>35.85</v>
      </c>
      <c r="F39534">
        <v>13.39</v>
      </c>
      <c r="G39534" t="s">
        <v>45</v>
      </c>
      <c r="H39534" t="s">
        <v>15</v>
      </c>
    </row>
    <row r="39535" spans="2:8" x14ac:dyDescent="0.25">
      <c r="B39535" s="7">
        <v>42891</v>
      </c>
      <c r="C39535" t="s">
        <v>40</v>
      </c>
      <c r="D39535">
        <v>2</v>
      </c>
      <c r="E39535">
        <v>43.9</v>
      </c>
      <c r="F39535">
        <v>17.3</v>
      </c>
      <c r="G39535" t="s">
        <v>62</v>
      </c>
      <c r="H39535" t="s">
        <v>15</v>
      </c>
    </row>
    <row r="39536" spans="2:8" x14ac:dyDescent="0.25">
      <c r="B39536" s="7">
        <v>42705</v>
      </c>
      <c r="C39536" t="s">
        <v>13</v>
      </c>
      <c r="D39536">
        <v>1</v>
      </c>
      <c r="E39536">
        <v>6.99</v>
      </c>
      <c r="F39536">
        <v>3.48</v>
      </c>
      <c r="G39536" t="s">
        <v>22</v>
      </c>
      <c r="H39536" t="s">
        <v>15</v>
      </c>
    </row>
    <row r="39537" spans="2:8" x14ac:dyDescent="0.25">
      <c r="B39537" s="7">
        <v>42437</v>
      </c>
      <c r="C39537" t="s">
        <v>73</v>
      </c>
      <c r="D39537">
        <v>2</v>
      </c>
      <c r="E39537">
        <v>47.9</v>
      </c>
      <c r="F39537">
        <v>17.149999999999999</v>
      </c>
      <c r="G39537" t="s">
        <v>30</v>
      </c>
      <c r="H39537" t="s">
        <v>15</v>
      </c>
    </row>
    <row r="39538" spans="2:8" x14ac:dyDescent="0.25">
      <c r="B39538" s="7">
        <v>42710</v>
      </c>
      <c r="C39538" t="s">
        <v>21</v>
      </c>
      <c r="D39538">
        <v>5</v>
      </c>
      <c r="E39538">
        <v>129.75</v>
      </c>
      <c r="F39538">
        <v>51</v>
      </c>
      <c r="G39538" t="s">
        <v>22</v>
      </c>
      <c r="H39538" t="s">
        <v>18</v>
      </c>
    </row>
    <row r="39539" spans="2:8" x14ac:dyDescent="0.25">
      <c r="B39539" s="7">
        <v>43412</v>
      </c>
      <c r="C39539" t="s">
        <v>29</v>
      </c>
      <c r="D39539">
        <v>4</v>
      </c>
      <c r="E39539">
        <v>115.8</v>
      </c>
      <c r="F39539">
        <v>44.58</v>
      </c>
      <c r="G39539" t="s">
        <v>24</v>
      </c>
      <c r="H39539" t="s">
        <v>18</v>
      </c>
    </row>
    <row r="39540" spans="2:8" x14ac:dyDescent="0.25">
      <c r="B39540" s="7">
        <v>42706</v>
      </c>
      <c r="C39540" t="s">
        <v>19</v>
      </c>
      <c r="D39540">
        <v>1</v>
      </c>
      <c r="E39540">
        <v>21.95</v>
      </c>
      <c r="F39540">
        <v>9.24</v>
      </c>
      <c r="G39540" t="s">
        <v>22</v>
      </c>
      <c r="H39540" t="s">
        <v>15</v>
      </c>
    </row>
    <row r="39541" spans="2:8" x14ac:dyDescent="0.25">
      <c r="B39541" s="7">
        <v>43444</v>
      </c>
      <c r="C39541" t="s">
        <v>23</v>
      </c>
      <c r="D39541">
        <v>3</v>
      </c>
      <c r="E39541">
        <v>77.97</v>
      </c>
      <c r="F39541">
        <v>31.86</v>
      </c>
      <c r="G39541" t="s">
        <v>55</v>
      </c>
      <c r="H39541" t="s">
        <v>18</v>
      </c>
    </row>
    <row r="39542" spans="2:8" x14ac:dyDescent="0.25">
      <c r="B39542" s="7">
        <v>42979</v>
      </c>
      <c r="C39542" t="s">
        <v>23</v>
      </c>
      <c r="D39542">
        <v>24</v>
      </c>
      <c r="E39542">
        <v>374.26</v>
      </c>
      <c r="F39542">
        <v>250.1</v>
      </c>
      <c r="G39542" t="s">
        <v>22</v>
      </c>
      <c r="H39542" t="s">
        <v>18</v>
      </c>
    </row>
    <row r="39543" spans="2:8" x14ac:dyDescent="0.25">
      <c r="B39543" s="7">
        <v>42399</v>
      </c>
      <c r="C39543" t="s">
        <v>21</v>
      </c>
      <c r="D39543">
        <v>3</v>
      </c>
      <c r="E39543">
        <v>77.849999999999994</v>
      </c>
      <c r="F39543">
        <v>35.479999999999997</v>
      </c>
      <c r="G39543" t="s">
        <v>109</v>
      </c>
      <c r="H39543" t="s">
        <v>18</v>
      </c>
    </row>
    <row r="39544" spans="2:8" x14ac:dyDescent="0.25">
      <c r="B39544" s="7">
        <v>43072</v>
      </c>
      <c r="C39544" t="s">
        <v>73</v>
      </c>
      <c r="D39544">
        <v>1</v>
      </c>
      <c r="E39544">
        <v>23.95</v>
      </c>
      <c r="F39544">
        <v>10.7</v>
      </c>
      <c r="G39544" t="s">
        <v>22</v>
      </c>
      <c r="H39544" t="s">
        <v>15</v>
      </c>
    </row>
    <row r="39545" spans="2:8" x14ac:dyDescent="0.25">
      <c r="B39545" s="7">
        <v>43268</v>
      </c>
      <c r="C39545" t="s">
        <v>21</v>
      </c>
      <c r="D39545">
        <v>2</v>
      </c>
      <c r="E39545">
        <v>51.9</v>
      </c>
      <c r="F39545">
        <v>19.100000000000001</v>
      </c>
      <c r="G39545" t="s">
        <v>39</v>
      </c>
      <c r="H39545" t="s">
        <v>18</v>
      </c>
    </row>
    <row r="39546" spans="2:8" x14ac:dyDescent="0.25">
      <c r="B39546" s="7">
        <v>42736</v>
      </c>
      <c r="C39546" t="s">
        <v>27</v>
      </c>
      <c r="D39546">
        <v>2</v>
      </c>
      <c r="E39546">
        <v>47.9</v>
      </c>
      <c r="F39546">
        <v>20.86</v>
      </c>
      <c r="G39546" t="s">
        <v>72</v>
      </c>
      <c r="H39546" t="s">
        <v>15</v>
      </c>
    </row>
    <row r="39547" spans="2:8" x14ac:dyDescent="0.25">
      <c r="B39547" s="7">
        <v>43235</v>
      </c>
      <c r="C39547" t="s">
        <v>51</v>
      </c>
      <c r="D39547">
        <v>1</v>
      </c>
      <c r="E39547">
        <v>122</v>
      </c>
      <c r="F39547">
        <v>43.81</v>
      </c>
      <c r="G39547" t="s">
        <v>72</v>
      </c>
      <c r="H39547" t="s">
        <v>35</v>
      </c>
    </row>
    <row r="39548" spans="2:8" x14ac:dyDescent="0.25">
      <c r="B39548" s="7">
        <v>42444</v>
      </c>
      <c r="C39548" t="s">
        <v>29</v>
      </c>
      <c r="D39548">
        <v>2</v>
      </c>
      <c r="E39548">
        <v>57.9</v>
      </c>
      <c r="F39548">
        <v>22.75</v>
      </c>
      <c r="G39548" t="s">
        <v>74</v>
      </c>
      <c r="H39548" t="s">
        <v>18</v>
      </c>
    </row>
    <row r="39549" spans="2:8" x14ac:dyDescent="0.25">
      <c r="B39549" s="7">
        <v>42806</v>
      </c>
      <c r="C39549" t="s">
        <v>13</v>
      </c>
      <c r="D39549">
        <v>2</v>
      </c>
      <c r="E39549">
        <v>13.98</v>
      </c>
      <c r="F39549">
        <v>5.92</v>
      </c>
      <c r="G39549" t="s">
        <v>22</v>
      </c>
      <c r="H39549" t="s">
        <v>15</v>
      </c>
    </row>
    <row r="39550" spans="2:8" x14ac:dyDescent="0.25">
      <c r="B39550" s="7">
        <v>42656</v>
      </c>
      <c r="C39550" t="s">
        <v>13</v>
      </c>
      <c r="D39550">
        <v>2</v>
      </c>
      <c r="E39550">
        <v>13.98</v>
      </c>
      <c r="F39550">
        <v>5.66</v>
      </c>
      <c r="G39550" t="s">
        <v>76</v>
      </c>
      <c r="H39550" t="s">
        <v>15</v>
      </c>
    </row>
    <row r="39551" spans="2:8" x14ac:dyDescent="0.25">
      <c r="B39551" s="7">
        <v>43048</v>
      </c>
      <c r="C39551" t="s">
        <v>57</v>
      </c>
      <c r="D39551">
        <v>2</v>
      </c>
      <c r="E39551">
        <v>29</v>
      </c>
      <c r="F39551">
        <v>11.16</v>
      </c>
      <c r="G39551" t="s">
        <v>60</v>
      </c>
      <c r="H39551" t="s">
        <v>58</v>
      </c>
    </row>
    <row r="39552" spans="2:8" x14ac:dyDescent="0.25">
      <c r="B39552" s="7">
        <v>42926</v>
      </c>
      <c r="C39552" t="s">
        <v>13</v>
      </c>
      <c r="D39552">
        <v>1</v>
      </c>
      <c r="E39552">
        <v>6.99</v>
      </c>
      <c r="F39552">
        <v>3.38</v>
      </c>
      <c r="G39552" t="s">
        <v>20</v>
      </c>
      <c r="H39552" t="s">
        <v>15</v>
      </c>
    </row>
    <row r="39553" spans="2:8" x14ac:dyDescent="0.25">
      <c r="B39553" s="7">
        <v>43238</v>
      </c>
      <c r="C39553" t="s">
        <v>40</v>
      </c>
      <c r="D39553">
        <v>3</v>
      </c>
      <c r="E39553">
        <v>65.849999999999994</v>
      </c>
      <c r="F39553">
        <v>26.99</v>
      </c>
      <c r="G39553" t="s">
        <v>108</v>
      </c>
      <c r="H39553" t="s">
        <v>15</v>
      </c>
    </row>
    <row r="39554" spans="2:8" x14ac:dyDescent="0.25">
      <c r="B39554" s="7">
        <v>42698</v>
      </c>
      <c r="C39554" t="s">
        <v>19</v>
      </c>
      <c r="D39554">
        <v>1</v>
      </c>
      <c r="E39554">
        <v>21.95</v>
      </c>
      <c r="F39554">
        <v>7.89</v>
      </c>
      <c r="G39554" t="s">
        <v>72</v>
      </c>
      <c r="H39554" t="s">
        <v>15</v>
      </c>
    </row>
    <row r="39555" spans="2:8" x14ac:dyDescent="0.25">
      <c r="B39555" s="7">
        <v>43130</v>
      </c>
      <c r="C39555" t="s">
        <v>13</v>
      </c>
      <c r="D39555">
        <v>3</v>
      </c>
      <c r="E39555">
        <v>20.97</v>
      </c>
      <c r="F39555">
        <v>8.58</v>
      </c>
      <c r="G39555" t="s">
        <v>80</v>
      </c>
      <c r="H39555" t="s">
        <v>15</v>
      </c>
    </row>
    <row r="39556" spans="2:8" x14ac:dyDescent="0.25">
      <c r="B39556" s="7">
        <v>42791</v>
      </c>
      <c r="C39556" t="s">
        <v>19</v>
      </c>
      <c r="D39556">
        <v>1</v>
      </c>
      <c r="E39556">
        <v>21.95</v>
      </c>
      <c r="F39556">
        <v>7.63</v>
      </c>
      <c r="G39556" t="s">
        <v>72</v>
      </c>
      <c r="H39556" t="s">
        <v>15</v>
      </c>
    </row>
    <row r="39557" spans="2:8" x14ac:dyDescent="0.25">
      <c r="B39557" s="7">
        <v>42968</v>
      </c>
      <c r="C39557" t="s">
        <v>59</v>
      </c>
      <c r="D39557">
        <v>3</v>
      </c>
      <c r="E39557">
        <v>59.85</v>
      </c>
      <c r="F39557">
        <v>26.01</v>
      </c>
      <c r="G39557" t="s">
        <v>74</v>
      </c>
      <c r="H39557" t="s">
        <v>18</v>
      </c>
    </row>
    <row r="39558" spans="2:8" x14ac:dyDescent="0.25">
      <c r="B39558" s="7">
        <v>43430</v>
      </c>
      <c r="C39558" t="s">
        <v>23</v>
      </c>
      <c r="D39558">
        <v>2</v>
      </c>
      <c r="E39558">
        <v>51.98</v>
      </c>
      <c r="F39558">
        <v>21.64</v>
      </c>
      <c r="G39558" t="s">
        <v>75</v>
      </c>
      <c r="H39558" t="s">
        <v>18</v>
      </c>
    </row>
    <row r="39559" spans="2:8" x14ac:dyDescent="0.25">
      <c r="B39559" s="7">
        <v>42898</v>
      </c>
      <c r="C39559" t="s">
        <v>19</v>
      </c>
      <c r="D39559">
        <v>2</v>
      </c>
      <c r="E39559">
        <v>43.9</v>
      </c>
      <c r="F39559">
        <v>17.809999999999999</v>
      </c>
      <c r="G39559" t="s">
        <v>28</v>
      </c>
      <c r="H39559" t="s">
        <v>15</v>
      </c>
    </row>
    <row r="39560" spans="2:8" x14ac:dyDescent="0.25">
      <c r="B39560" s="7">
        <v>43222</v>
      </c>
      <c r="C39560" t="s">
        <v>29</v>
      </c>
      <c r="D39560">
        <v>2</v>
      </c>
      <c r="E39560">
        <v>57.9</v>
      </c>
      <c r="F39560">
        <v>22.06</v>
      </c>
      <c r="G39560" t="s">
        <v>76</v>
      </c>
      <c r="H39560" t="s">
        <v>18</v>
      </c>
    </row>
    <row r="39561" spans="2:8" x14ac:dyDescent="0.25">
      <c r="B39561" s="7">
        <v>43439</v>
      </c>
      <c r="C39561" t="s">
        <v>13</v>
      </c>
      <c r="D39561">
        <v>5</v>
      </c>
      <c r="E39561">
        <v>34.6</v>
      </c>
      <c r="F39561">
        <v>16.25</v>
      </c>
      <c r="G39561" t="s">
        <v>24</v>
      </c>
      <c r="H39561" t="s">
        <v>15</v>
      </c>
    </row>
    <row r="39562" spans="2:8" x14ac:dyDescent="0.25">
      <c r="B39562" s="7">
        <v>43211</v>
      </c>
      <c r="C39562" t="s">
        <v>16</v>
      </c>
      <c r="D39562">
        <v>2</v>
      </c>
      <c r="E39562">
        <v>47.9</v>
      </c>
      <c r="F39562">
        <v>19.2</v>
      </c>
      <c r="G39562" t="s">
        <v>80</v>
      </c>
      <c r="H39562" t="s">
        <v>18</v>
      </c>
    </row>
    <row r="39563" spans="2:8" x14ac:dyDescent="0.25">
      <c r="B39563" s="7">
        <v>42574</v>
      </c>
      <c r="C39563" t="s">
        <v>21</v>
      </c>
      <c r="D39563">
        <v>1</v>
      </c>
      <c r="E39563">
        <v>25.95</v>
      </c>
      <c r="F39563">
        <v>10.52</v>
      </c>
      <c r="G39563" t="s">
        <v>22</v>
      </c>
      <c r="H39563" t="s">
        <v>18</v>
      </c>
    </row>
    <row r="39564" spans="2:8" x14ac:dyDescent="0.25">
      <c r="B39564" s="7">
        <v>43326</v>
      </c>
      <c r="C39564" t="s">
        <v>73</v>
      </c>
      <c r="D39564">
        <v>1</v>
      </c>
      <c r="E39564">
        <v>23.95</v>
      </c>
      <c r="F39564">
        <v>11</v>
      </c>
      <c r="G39564" t="s">
        <v>50</v>
      </c>
      <c r="H39564" t="s">
        <v>15</v>
      </c>
    </row>
    <row r="39565" spans="2:8" x14ac:dyDescent="0.25">
      <c r="B39565" s="7">
        <v>42930</v>
      </c>
      <c r="C39565" t="s">
        <v>13</v>
      </c>
      <c r="D39565">
        <v>2</v>
      </c>
      <c r="E39565">
        <v>13.98</v>
      </c>
      <c r="F39565">
        <v>6.96</v>
      </c>
      <c r="G39565" t="s">
        <v>60</v>
      </c>
      <c r="H39565" t="s">
        <v>15</v>
      </c>
    </row>
    <row r="39566" spans="2:8" x14ac:dyDescent="0.25">
      <c r="B39566" s="7">
        <v>43062</v>
      </c>
      <c r="C39566" t="s">
        <v>61</v>
      </c>
      <c r="D39566">
        <v>1</v>
      </c>
      <c r="E39566">
        <v>26.99</v>
      </c>
      <c r="F39566">
        <v>9.7799999999999994</v>
      </c>
      <c r="G39566" t="s">
        <v>30</v>
      </c>
      <c r="H39566" t="s">
        <v>15</v>
      </c>
    </row>
    <row r="39567" spans="2:8" x14ac:dyDescent="0.25">
      <c r="B39567" s="7">
        <v>42978</v>
      </c>
      <c r="C39567" t="s">
        <v>57</v>
      </c>
      <c r="D39567">
        <v>2</v>
      </c>
      <c r="E39567">
        <v>29</v>
      </c>
      <c r="F39567">
        <v>11.04</v>
      </c>
      <c r="G39567" t="s">
        <v>17</v>
      </c>
      <c r="H39567" t="s">
        <v>58</v>
      </c>
    </row>
    <row r="39568" spans="2:8" x14ac:dyDescent="0.25">
      <c r="B39568" s="7">
        <v>43346</v>
      </c>
      <c r="C39568" t="s">
        <v>33</v>
      </c>
      <c r="D39568">
        <v>2</v>
      </c>
      <c r="E39568">
        <v>52</v>
      </c>
      <c r="F39568">
        <v>21.2</v>
      </c>
      <c r="G39568" t="s">
        <v>98</v>
      </c>
      <c r="H39568" t="s">
        <v>35</v>
      </c>
    </row>
    <row r="39569" spans="2:8" x14ac:dyDescent="0.25">
      <c r="B39569" s="7">
        <v>42690</v>
      </c>
      <c r="C39569" t="s">
        <v>51</v>
      </c>
      <c r="D39569">
        <v>2</v>
      </c>
      <c r="E39569">
        <v>244</v>
      </c>
      <c r="F39569">
        <v>92.59</v>
      </c>
      <c r="G39569" t="s">
        <v>78</v>
      </c>
      <c r="H39569" t="s">
        <v>35</v>
      </c>
    </row>
    <row r="39570" spans="2:8" x14ac:dyDescent="0.25">
      <c r="B39570" s="7">
        <v>42409</v>
      </c>
      <c r="C39570" t="s">
        <v>40</v>
      </c>
      <c r="D39570">
        <v>2</v>
      </c>
      <c r="E39570">
        <v>43.9</v>
      </c>
      <c r="F39570">
        <v>15.92</v>
      </c>
      <c r="G39570" t="s">
        <v>72</v>
      </c>
      <c r="H39570" t="s">
        <v>15</v>
      </c>
    </row>
    <row r="39571" spans="2:8" x14ac:dyDescent="0.25">
      <c r="B39571" s="7">
        <v>43408</v>
      </c>
      <c r="C39571" t="s">
        <v>13</v>
      </c>
      <c r="D39571">
        <v>1</v>
      </c>
      <c r="E39571">
        <v>6.99</v>
      </c>
      <c r="F39571">
        <v>2.76</v>
      </c>
      <c r="G39571" t="s">
        <v>22</v>
      </c>
      <c r="H39571" t="s">
        <v>15</v>
      </c>
    </row>
    <row r="39572" spans="2:8" x14ac:dyDescent="0.25">
      <c r="B39572" s="7">
        <v>43438</v>
      </c>
      <c r="C39572" t="s">
        <v>16</v>
      </c>
      <c r="D39572">
        <v>2</v>
      </c>
      <c r="E39572">
        <v>47.9</v>
      </c>
      <c r="F39572">
        <v>19.55</v>
      </c>
      <c r="G39572" t="s">
        <v>84</v>
      </c>
      <c r="H39572" t="s">
        <v>18</v>
      </c>
    </row>
    <row r="39573" spans="2:8" x14ac:dyDescent="0.25">
      <c r="B39573" s="7">
        <v>43070</v>
      </c>
      <c r="C39573" t="s">
        <v>40</v>
      </c>
      <c r="D39573">
        <v>1</v>
      </c>
      <c r="E39573">
        <v>21.95</v>
      </c>
      <c r="F39573">
        <v>7.7</v>
      </c>
      <c r="G39573" t="s">
        <v>47</v>
      </c>
      <c r="H39573" t="s">
        <v>15</v>
      </c>
    </row>
    <row r="39574" spans="2:8" x14ac:dyDescent="0.25">
      <c r="B39574" s="7">
        <v>43439</v>
      </c>
      <c r="C39574" t="s">
        <v>19</v>
      </c>
      <c r="D39574">
        <v>48</v>
      </c>
      <c r="E39574">
        <v>526.79999999999995</v>
      </c>
      <c r="F39574">
        <v>415.18</v>
      </c>
      <c r="G39574" t="s">
        <v>22</v>
      </c>
      <c r="H39574" t="s">
        <v>15</v>
      </c>
    </row>
    <row r="39575" spans="2:8" x14ac:dyDescent="0.25">
      <c r="B39575" s="7">
        <v>43206</v>
      </c>
      <c r="C39575" t="s">
        <v>51</v>
      </c>
      <c r="D39575">
        <v>2</v>
      </c>
      <c r="E39575">
        <v>244</v>
      </c>
      <c r="F39575">
        <v>93.59</v>
      </c>
      <c r="G39575" t="s">
        <v>76</v>
      </c>
      <c r="H39575" t="s">
        <v>35</v>
      </c>
    </row>
    <row r="39576" spans="2:8" x14ac:dyDescent="0.25">
      <c r="B39576" s="7">
        <v>42724</v>
      </c>
      <c r="C39576" t="s">
        <v>57</v>
      </c>
      <c r="D39576">
        <v>6</v>
      </c>
      <c r="E39576">
        <v>87</v>
      </c>
      <c r="F39576">
        <v>39.6</v>
      </c>
      <c r="G39576" t="s">
        <v>55</v>
      </c>
      <c r="H39576" t="s">
        <v>58</v>
      </c>
    </row>
    <row r="39577" spans="2:8" x14ac:dyDescent="0.25">
      <c r="B39577" s="7">
        <v>42811</v>
      </c>
      <c r="C39577" t="s">
        <v>13</v>
      </c>
      <c r="D39577">
        <v>2</v>
      </c>
      <c r="E39577">
        <v>13.98</v>
      </c>
      <c r="F39577">
        <v>6.7</v>
      </c>
      <c r="G39577" t="s">
        <v>100</v>
      </c>
      <c r="H39577" t="s">
        <v>15</v>
      </c>
    </row>
    <row r="39578" spans="2:8" x14ac:dyDescent="0.25">
      <c r="B39578" s="7">
        <v>42579</v>
      </c>
      <c r="C39578" t="s">
        <v>19</v>
      </c>
      <c r="D39578">
        <v>1</v>
      </c>
      <c r="E39578">
        <v>21.95</v>
      </c>
      <c r="F39578">
        <v>8.23</v>
      </c>
      <c r="G39578" t="s">
        <v>36</v>
      </c>
      <c r="H39578" t="s">
        <v>15</v>
      </c>
    </row>
    <row r="39579" spans="2:8" x14ac:dyDescent="0.25">
      <c r="B39579" s="7">
        <v>42732</v>
      </c>
      <c r="C39579" t="s">
        <v>61</v>
      </c>
      <c r="D39579">
        <v>36</v>
      </c>
      <c r="E39579">
        <v>612.13</v>
      </c>
      <c r="F39579">
        <v>421.83</v>
      </c>
      <c r="G39579" t="s">
        <v>24</v>
      </c>
      <c r="H39579" t="s">
        <v>15</v>
      </c>
    </row>
    <row r="39580" spans="2:8" x14ac:dyDescent="0.25">
      <c r="B39580" s="7">
        <v>42419</v>
      </c>
      <c r="C39580" t="s">
        <v>29</v>
      </c>
      <c r="D39580">
        <v>2</v>
      </c>
      <c r="E39580">
        <v>57.9</v>
      </c>
      <c r="F39580">
        <v>22.06</v>
      </c>
      <c r="G39580" t="s">
        <v>106</v>
      </c>
      <c r="H39580" t="s">
        <v>18</v>
      </c>
    </row>
    <row r="39581" spans="2:8" x14ac:dyDescent="0.25">
      <c r="B39581" s="7">
        <v>43182</v>
      </c>
      <c r="C39581" t="s">
        <v>40</v>
      </c>
      <c r="D39581">
        <v>1</v>
      </c>
      <c r="E39581">
        <v>21.95</v>
      </c>
      <c r="F39581">
        <v>7.53</v>
      </c>
      <c r="G39581" t="s">
        <v>30</v>
      </c>
      <c r="H39581" t="s">
        <v>15</v>
      </c>
    </row>
    <row r="39582" spans="2:8" x14ac:dyDescent="0.25">
      <c r="B39582" s="7">
        <v>42539</v>
      </c>
      <c r="C39582" t="s">
        <v>13</v>
      </c>
      <c r="D39582">
        <v>1</v>
      </c>
      <c r="E39582">
        <v>6.99</v>
      </c>
      <c r="F39582">
        <v>3.48</v>
      </c>
      <c r="G39582" t="s">
        <v>52</v>
      </c>
      <c r="H39582" t="s">
        <v>15</v>
      </c>
    </row>
    <row r="39583" spans="2:8" x14ac:dyDescent="0.25">
      <c r="B39583" s="7">
        <v>42669</v>
      </c>
      <c r="C39583" t="s">
        <v>13</v>
      </c>
      <c r="D39583">
        <v>4</v>
      </c>
      <c r="E39583">
        <v>27.96</v>
      </c>
      <c r="F39583">
        <v>13.78</v>
      </c>
      <c r="G39583" t="s">
        <v>28</v>
      </c>
      <c r="H39583" t="s">
        <v>15</v>
      </c>
    </row>
    <row r="39584" spans="2:8" x14ac:dyDescent="0.25">
      <c r="B39584" s="7">
        <v>42694</v>
      </c>
      <c r="C39584" t="s">
        <v>13</v>
      </c>
      <c r="D39584">
        <v>1</v>
      </c>
      <c r="E39584">
        <v>6.99</v>
      </c>
      <c r="F39584">
        <v>3.15</v>
      </c>
      <c r="G39584" t="s">
        <v>82</v>
      </c>
      <c r="H39584" t="s">
        <v>15</v>
      </c>
    </row>
    <row r="39585" spans="2:8" x14ac:dyDescent="0.25">
      <c r="B39585" s="7">
        <v>43343</v>
      </c>
      <c r="C39585" t="s">
        <v>61</v>
      </c>
      <c r="D39585">
        <v>1</v>
      </c>
      <c r="E39585">
        <v>26.99</v>
      </c>
      <c r="F39585">
        <v>11.61</v>
      </c>
      <c r="G39585" t="s">
        <v>98</v>
      </c>
      <c r="H39585" t="s">
        <v>15</v>
      </c>
    </row>
    <row r="39586" spans="2:8" x14ac:dyDescent="0.25">
      <c r="B39586" s="7">
        <v>42722</v>
      </c>
      <c r="C39586" t="s">
        <v>23</v>
      </c>
      <c r="D39586">
        <v>3</v>
      </c>
      <c r="E39586">
        <v>77.97</v>
      </c>
      <c r="F39586">
        <v>31.86</v>
      </c>
      <c r="G39586" t="s">
        <v>109</v>
      </c>
      <c r="H39586" t="s">
        <v>18</v>
      </c>
    </row>
    <row r="39587" spans="2:8" x14ac:dyDescent="0.25">
      <c r="B39587" s="7">
        <v>42500</v>
      </c>
      <c r="C39587" t="s">
        <v>19</v>
      </c>
      <c r="D39587">
        <v>44</v>
      </c>
      <c r="E39587">
        <v>589.14</v>
      </c>
      <c r="F39587">
        <v>361.93</v>
      </c>
      <c r="G39587" t="s">
        <v>72</v>
      </c>
      <c r="H39587" t="s">
        <v>15</v>
      </c>
    </row>
    <row r="39588" spans="2:8" x14ac:dyDescent="0.25">
      <c r="B39588" s="7">
        <v>42697</v>
      </c>
      <c r="C39588" t="s">
        <v>23</v>
      </c>
      <c r="D39588">
        <v>1</v>
      </c>
      <c r="E39588">
        <v>25.99</v>
      </c>
      <c r="F39588">
        <v>8.52</v>
      </c>
      <c r="G39588" t="s">
        <v>30</v>
      </c>
      <c r="H39588" t="s">
        <v>18</v>
      </c>
    </row>
    <row r="39589" spans="2:8" x14ac:dyDescent="0.25">
      <c r="B39589" s="7">
        <v>43078</v>
      </c>
      <c r="C39589" t="s">
        <v>23</v>
      </c>
      <c r="D39589">
        <v>3</v>
      </c>
      <c r="E39589">
        <v>77.97</v>
      </c>
      <c r="F39589">
        <v>26.45</v>
      </c>
      <c r="G39589" t="s">
        <v>17</v>
      </c>
      <c r="H39589" t="s">
        <v>18</v>
      </c>
    </row>
    <row r="39590" spans="2:8" x14ac:dyDescent="0.25">
      <c r="B39590" s="7">
        <v>42447</v>
      </c>
      <c r="C39590" t="s">
        <v>61</v>
      </c>
      <c r="D39590">
        <v>2</v>
      </c>
      <c r="E39590">
        <v>53.98</v>
      </c>
      <c r="F39590">
        <v>19.350000000000001</v>
      </c>
      <c r="G39590" t="s">
        <v>77</v>
      </c>
      <c r="H39590" t="s">
        <v>15</v>
      </c>
    </row>
    <row r="39591" spans="2:8" x14ac:dyDescent="0.25">
      <c r="B39591" s="7">
        <v>42717</v>
      </c>
      <c r="C39591" t="s">
        <v>13</v>
      </c>
      <c r="D39591">
        <v>2</v>
      </c>
      <c r="E39591">
        <v>13.98</v>
      </c>
      <c r="F39591">
        <v>6.44</v>
      </c>
      <c r="G39591" t="s">
        <v>77</v>
      </c>
      <c r="H39591" t="s">
        <v>15</v>
      </c>
    </row>
    <row r="39592" spans="2:8" x14ac:dyDescent="0.25">
      <c r="B39592" s="7">
        <v>43058</v>
      </c>
      <c r="C39592" t="s">
        <v>40</v>
      </c>
      <c r="D39592">
        <v>24</v>
      </c>
      <c r="E39592">
        <v>326.62</v>
      </c>
      <c r="F39592">
        <v>222.13</v>
      </c>
      <c r="G39592" t="s">
        <v>87</v>
      </c>
      <c r="H39592" t="s">
        <v>15</v>
      </c>
    </row>
    <row r="39593" spans="2:8" x14ac:dyDescent="0.25">
      <c r="B39593" s="7">
        <v>43418</v>
      </c>
      <c r="C39593" t="s">
        <v>71</v>
      </c>
      <c r="D39593">
        <v>1</v>
      </c>
      <c r="E39593">
        <v>41.95</v>
      </c>
      <c r="F39593">
        <v>17.600000000000001</v>
      </c>
      <c r="G39593" t="s">
        <v>76</v>
      </c>
      <c r="H39593" t="s">
        <v>48</v>
      </c>
    </row>
    <row r="39594" spans="2:8" x14ac:dyDescent="0.25">
      <c r="B39594" s="7">
        <v>42708</v>
      </c>
      <c r="C39594" t="s">
        <v>29</v>
      </c>
      <c r="D39594">
        <v>4</v>
      </c>
      <c r="E39594">
        <v>115.8</v>
      </c>
      <c r="F39594">
        <v>45.04</v>
      </c>
      <c r="G39594" t="s">
        <v>22</v>
      </c>
      <c r="H39594" t="s">
        <v>18</v>
      </c>
    </row>
    <row r="39595" spans="2:8" x14ac:dyDescent="0.25">
      <c r="B39595" s="7">
        <v>43053</v>
      </c>
      <c r="C39595" t="s">
        <v>29</v>
      </c>
      <c r="D39595">
        <v>4</v>
      </c>
      <c r="E39595">
        <v>115.8</v>
      </c>
      <c r="F39595">
        <v>50.1</v>
      </c>
      <c r="G39595" t="s">
        <v>85</v>
      </c>
      <c r="H39595" t="s">
        <v>18</v>
      </c>
    </row>
    <row r="39596" spans="2:8" x14ac:dyDescent="0.25">
      <c r="B39596" s="7">
        <v>43241</v>
      </c>
      <c r="C39596" t="s">
        <v>61</v>
      </c>
      <c r="D39596">
        <v>2</v>
      </c>
      <c r="E39596">
        <v>53.98</v>
      </c>
      <c r="F39596">
        <v>18.28</v>
      </c>
      <c r="G39596" t="s">
        <v>102</v>
      </c>
      <c r="H39596" t="s">
        <v>15</v>
      </c>
    </row>
    <row r="39597" spans="2:8" x14ac:dyDescent="0.25">
      <c r="B39597" s="7">
        <v>42559</v>
      </c>
      <c r="C39597" t="s">
        <v>59</v>
      </c>
      <c r="D39597">
        <v>2</v>
      </c>
      <c r="E39597">
        <v>39.9</v>
      </c>
      <c r="F39597">
        <v>17.170000000000002</v>
      </c>
      <c r="G39597" t="s">
        <v>42</v>
      </c>
      <c r="H39597" t="s">
        <v>18</v>
      </c>
    </row>
    <row r="39598" spans="2:8" x14ac:dyDescent="0.25">
      <c r="B39598" s="7">
        <v>42732</v>
      </c>
      <c r="C39598" t="s">
        <v>16</v>
      </c>
      <c r="D39598">
        <v>3</v>
      </c>
      <c r="E39598">
        <v>71.849999999999994</v>
      </c>
      <c r="F39598">
        <v>29.6</v>
      </c>
      <c r="G39598" t="s">
        <v>72</v>
      </c>
      <c r="H39598" t="s">
        <v>18</v>
      </c>
    </row>
    <row r="39599" spans="2:8" x14ac:dyDescent="0.25">
      <c r="B39599" s="7">
        <v>43120</v>
      </c>
      <c r="C39599" t="s">
        <v>16</v>
      </c>
      <c r="D39599">
        <v>55</v>
      </c>
      <c r="E39599">
        <v>658.63</v>
      </c>
      <c r="F39599">
        <v>527.88</v>
      </c>
      <c r="G39599" t="s">
        <v>63</v>
      </c>
      <c r="H39599" t="s">
        <v>18</v>
      </c>
    </row>
    <row r="39600" spans="2:8" x14ac:dyDescent="0.25">
      <c r="B39600" s="7">
        <v>42508</v>
      </c>
      <c r="C39600" t="s">
        <v>13</v>
      </c>
      <c r="D39600">
        <v>53</v>
      </c>
      <c r="E39600">
        <v>192.64</v>
      </c>
      <c r="F39600">
        <v>153.30000000000001</v>
      </c>
      <c r="G39600" t="s">
        <v>75</v>
      </c>
      <c r="H39600" t="s">
        <v>15</v>
      </c>
    </row>
    <row r="39601" spans="2:8" x14ac:dyDescent="0.25">
      <c r="B39601" s="7">
        <v>43083</v>
      </c>
      <c r="C39601" t="s">
        <v>27</v>
      </c>
      <c r="D39601">
        <v>1</v>
      </c>
      <c r="E39601">
        <v>23.95</v>
      </c>
      <c r="F39601">
        <v>9.1999999999999993</v>
      </c>
      <c r="G39601" t="s">
        <v>52</v>
      </c>
      <c r="H39601" t="s">
        <v>15</v>
      </c>
    </row>
    <row r="39602" spans="2:8" x14ac:dyDescent="0.25">
      <c r="B39602" s="7">
        <v>43080</v>
      </c>
      <c r="C39602" t="s">
        <v>40</v>
      </c>
      <c r="D39602">
        <v>2</v>
      </c>
      <c r="E39602">
        <v>43.9</v>
      </c>
      <c r="F39602">
        <v>18.170000000000002</v>
      </c>
      <c r="G39602" t="s">
        <v>85</v>
      </c>
      <c r="H39602" t="s">
        <v>15</v>
      </c>
    </row>
    <row r="39603" spans="2:8" x14ac:dyDescent="0.25">
      <c r="B39603" s="7">
        <v>43200</v>
      </c>
      <c r="C39603" t="s">
        <v>61</v>
      </c>
      <c r="D39603">
        <v>1</v>
      </c>
      <c r="E39603">
        <v>26.99</v>
      </c>
      <c r="F39603">
        <v>11.72</v>
      </c>
      <c r="G39603" t="s">
        <v>17</v>
      </c>
      <c r="H39603" t="s">
        <v>15</v>
      </c>
    </row>
    <row r="39604" spans="2:8" x14ac:dyDescent="0.25">
      <c r="B39604" s="7">
        <v>43458</v>
      </c>
      <c r="C39604" t="s">
        <v>13</v>
      </c>
      <c r="D39604">
        <v>3</v>
      </c>
      <c r="E39604">
        <v>20.97</v>
      </c>
      <c r="F39604">
        <v>8.68</v>
      </c>
      <c r="G39604" t="s">
        <v>106</v>
      </c>
      <c r="H39604" t="s">
        <v>15</v>
      </c>
    </row>
    <row r="39605" spans="2:8" x14ac:dyDescent="0.25">
      <c r="B39605" s="7">
        <v>42401</v>
      </c>
      <c r="C39605" t="s">
        <v>19</v>
      </c>
      <c r="D39605">
        <v>2</v>
      </c>
      <c r="E39605">
        <v>43.9</v>
      </c>
      <c r="F39605">
        <v>16.28</v>
      </c>
      <c r="G39605" t="s">
        <v>75</v>
      </c>
      <c r="H39605" t="s">
        <v>15</v>
      </c>
    </row>
    <row r="39606" spans="2:8" x14ac:dyDescent="0.25">
      <c r="B39606" s="7">
        <v>42575</v>
      </c>
      <c r="C39606" t="s">
        <v>19</v>
      </c>
      <c r="D39606">
        <v>2</v>
      </c>
      <c r="E39606">
        <v>43.9</v>
      </c>
      <c r="F39606">
        <v>15.43</v>
      </c>
      <c r="G39606" t="s">
        <v>97</v>
      </c>
      <c r="H39606" t="s">
        <v>15</v>
      </c>
    </row>
    <row r="39607" spans="2:8" x14ac:dyDescent="0.25">
      <c r="B39607" s="7">
        <v>43430</v>
      </c>
      <c r="C39607" t="s">
        <v>71</v>
      </c>
      <c r="D39607">
        <v>3</v>
      </c>
      <c r="E39607">
        <v>125.85</v>
      </c>
      <c r="F39607">
        <v>52.32</v>
      </c>
      <c r="G39607" t="s">
        <v>28</v>
      </c>
      <c r="H39607" t="s">
        <v>48</v>
      </c>
    </row>
    <row r="39608" spans="2:8" x14ac:dyDescent="0.25">
      <c r="B39608" s="7">
        <v>43126</v>
      </c>
      <c r="C39608" t="s">
        <v>71</v>
      </c>
      <c r="D39608">
        <v>12</v>
      </c>
      <c r="E39608">
        <v>377.55</v>
      </c>
      <c r="F39608">
        <v>165.12</v>
      </c>
      <c r="G39608" t="s">
        <v>22</v>
      </c>
      <c r="H39608" t="s">
        <v>48</v>
      </c>
    </row>
    <row r="39609" spans="2:8" x14ac:dyDescent="0.25">
      <c r="B39609" s="7">
        <v>43071</v>
      </c>
      <c r="C39609" t="s">
        <v>23</v>
      </c>
      <c r="D39609">
        <v>28</v>
      </c>
      <c r="E39609">
        <v>473.02</v>
      </c>
      <c r="F39609">
        <v>303</v>
      </c>
      <c r="G39609" t="s">
        <v>22</v>
      </c>
      <c r="H39609" t="s">
        <v>18</v>
      </c>
    </row>
    <row r="39610" spans="2:8" x14ac:dyDescent="0.25">
      <c r="B39610" s="7">
        <v>43098</v>
      </c>
      <c r="C39610" t="s">
        <v>71</v>
      </c>
      <c r="D39610">
        <v>2</v>
      </c>
      <c r="E39610">
        <v>83.9</v>
      </c>
      <c r="F39610">
        <v>27.52</v>
      </c>
      <c r="G39610" t="s">
        <v>22</v>
      </c>
      <c r="H39610" t="s">
        <v>48</v>
      </c>
    </row>
    <row r="39611" spans="2:8" x14ac:dyDescent="0.25">
      <c r="B39611" s="7">
        <v>43056</v>
      </c>
      <c r="C39611" t="s">
        <v>16</v>
      </c>
      <c r="D39611">
        <v>24</v>
      </c>
      <c r="E39611">
        <v>367.87</v>
      </c>
      <c r="F39611">
        <v>221.74</v>
      </c>
      <c r="G39611" t="s">
        <v>22</v>
      </c>
      <c r="H39611" t="s">
        <v>18</v>
      </c>
    </row>
    <row r="39612" spans="2:8" x14ac:dyDescent="0.25">
      <c r="B39612" s="7">
        <v>43080</v>
      </c>
      <c r="C39612" t="s">
        <v>25</v>
      </c>
      <c r="D39612">
        <v>72</v>
      </c>
      <c r="E39612">
        <v>9979.2000000000007</v>
      </c>
      <c r="F39612">
        <v>6351.84</v>
      </c>
      <c r="G39612" t="s">
        <v>22</v>
      </c>
      <c r="H39612" t="s">
        <v>26</v>
      </c>
    </row>
    <row r="39613" spans="2:8" x14ac:dyDescent="0.25">
      <c r="B39613" s="7">
        <v>43080</v>
      </c>
      <c r="C39613" t="s">
        <v>29</v>
      </c>
      <c r="D39613">
        <v>3</v>
      </c>
      <c r="E39613">
        <v>86.85</v>
      </c>
      <c r="F39613">
        <v>36.880000000000003</v>
      </c>
      <c r="G39613" t="s">
        <v>22</v>
      </c>
      <c r="H39613" t="s">
        <v>18</v>
      </c>
    </row>
    <row r="39614" spans="2:8" x14ac:dyDescent="0.25">
      <c r="B39614" s="7">
        <v>43365</v>
      </c>
      <c r="C39614" t="s">
        <v>19</v>
      </c>
      <c r="D39614">
        <v>2</v>
      </c>
      <c r="E39614">
        <v>43.9</v>
      </c>
      <c r="F39614">
        <v>17.98</v>
      </c>
      <c r="G39614" t="s">
        <v>39</v>
      </c>
      <c r="H39614" t="s">
        <v>15</v>
      </c>
    </row>
    <row r="39615" spans="2:8" x14ac:dyDescent="0.25">
      <c r="B39615" s="7">
        <v>43107</v>
      </c>
      <c r="C39615" t="s">
        <v>61</v>
      </c>
      <c r="D39615">
        <v>2</v>
      </c>
      <c r="E39615">
        <v>53.98</v>
      </c>
      <c r="F39615">
        <v>20</v>
      </c>
      <c r="G39615" t="s">
        <v>54</v>
      </c>
      <c r="H39615" t="s">
        <v>15</v>
      </c>
    </row>
    <row r="39616" spans="2:8" x14ac:dyDescent="0.25">
      <c r="B39616" s="7">
        <v>42476</v>
      </c>
      <c r="C39616" t="s">
        <v>23</v>
      </c>
      <c r="D39616">
        <v>2</v>
      </c>
      <c r="E39616">
        <v>51.98</v>
      </c>
      <c r="F39616">
        <v>18.239999999999998</v>
      </c>
      <c r="G39616" t="s">
        <v>78</v>
      </c>
      <c r="H39616" t="s">
        <v>18</v>
      </c>
    </row>
    <row r="39617" spans="2:8" x14ac:dyDescent="0.25">
      <c r="B39617" s="7">
        <v>42594</v>
      </c>
      <c r="C39617" t="s">
        <v>73</v>
      </c>
      <c r="D39617">
        <v>2</v>
      </c>
      <c r="E39617">
        <v>47.9</v>
      </c>
      <c r="F39617">
        <v>18.57</v>
      </c>
      <c r="G39617" t="s">
        <v>92</v>
      </c>
      <c r="H39617" t="s">
        <v>15</v>
      </c>
    </row>
    <row r="39618" spans="2:8" x14ac:dyDescent="0.25">
      <c r="B39618" s="7">
        <v>43459</v>
      </c>
      <c r="C39618" t="s">
        <v>40</v>
      </c>
      <c r="D39618">
        <v>2</v>
      </c>
      <c r="E39618">
        <v>43.9</v>
      </c>
      <c r="F39618">
        <v>15.74</v>
      </c>
      <c r="G39618" t="s">
        <v>22</v>
      </c>
      <c r="H39618" t="s">
        <v>15</v>
      </c>
    </row>
    <row r="39619" spans="2:8" x14ac:dyDescent="0.25">
      <c r="B39619" s="7">
        <v>42887</v>
      </c>
      <c r="C39619" t="s">
        <v>13</v>
      </c>
      <c r="D39619">
        <v>1</v>
      </c>
      <c r="E39619">
        <v>6.99</v>
      </c>
      <c r="F39619">
        <v>3.41</v>
      </c>
      <c r="G39619" t="s">
        <v>22</v>
      </c>
      <c r="H39619" t="s">
        <v>15</v>
      </c>
    </row>
    <row r="39620" spans="2:8" x14ac:dyDescent="0.25">
      <c r="B39620" s="7">
        <v>42801</v>
      </c>
      <c r="C39620" t="s">
        <v>23</v>
      </c>
      <c r="D39620">
        <v>3</v>
      </c>
      <c r="E39620">
        <v>77.97</v>
      </c>
      <c r="F39620">
        <v>26.75</v>
      </c>
      <c r="G39620" t="s">
        <v>105</v>
      </c>
      <c r="H39620" t="s">
        <v>18</v>
      </c>
    </row>
    <row r="39621" spans="2:8" x14ac:dyDescent="0.25">
      <c r="B39621" s="7">
        <v>43089</v>
      </c>
      <c r="C39621" t="s">
        <v>40</v>
      </c>
      <c r="D39621">
        <v>24</v>
      </c>
      <c r="E39621">
        <v>316.08</v>
      </c>
      <c r="F39621">
        <v>224.21</v>
      </c>
      <c r="G39621" t="s">
        <v>72</v>
      </c>
      <c r="H39621" t="s">
        <v>15</v>
      </c>
    </row>
    <row r="39622" spans="2:8" x14ac:dyDescent="0.25">
      <c r="B39622" s="7">
        <v>42700</v>
      </c>
      <c r="C39622" t="s">
        <v>19</v>
      </c>
      <c r="D39622">
        <v>4</v>
      </c>
      <c r="E39622">
        <v>87.8</v>
      </c>
      <c r="F39622">
        <v>33.92</v>
      </c>
      <c r="G39622" t="s">
        <v>62</v>
      </c>
      <c r="H39622" t="s">
        <v>15</v>
      </c>
    </row>
    <row r="39623" spans="2:8" x14ac:dyDescent="0.25">
      <c r="B39623" s="7">
        <v>42580</v>
      </c>
      <c r="C39623" t="s">
        <v>40</v>
      </c>
      <c r="D39623">
        <v>2</v>
      </c>
      <c r="E39623">
        <v>43.9</v>
      </c>
      <c r="F39623">
        <v>17.649999999999999</v>
      </c>
      <c r="G39623" t="s">
        <v>50</v>
      </c>
      <c r="H39623" t="s">
        <v>15</v>
      </c>
    </row>
    <row r="39624" spans="2:8" x14ac:dyDescent="0.25">
      <c r="B39624" s="7">
        <v>43265</v>
      </c>
      <c r="C39624" t="s">
        <v>107</v>
      </c>
      <c r="D39624">
        <v>1</v>
      </c>
      <c r="E39624">
        <v>41.95</v>
      </c>
      <c r="F39624">
        <v>21.45</v>
      </c>
      <c r="G39624" t="s">
        <v>52</v>
      </c>
      <c r="H39624" t="s">
        <v>35</v>
      </c>
    </row>
    <row r="39625" spans="2:8" x14ac:dyDescent="0.25">
      <c r="B39625" s="7">
        <v>42903</v>
      </c>
      <c r="C39625" t="s">
        <v>46</v>
      </c>
      <c r="D39625">
        <v>1</v>
      </c>
      <c r="E39625">
        <v>71</v>
      </c>
      <c r="F39625">
        <v>33.28</v>
      </c>
      <c r="G39625" t="s">
        <v>44</v>
      </c>
      <c r="H39625" t="s">
        <v>48</v>
      </c>
    </row>
    <row r="39626" spans="2:8" x14ac:dyDescent="0.25">
      <c r="B39626" s="7">
        <v>43299</v>
      </c>
      <c r="C39626" t="s">
        <v>31</v>
      </c>
      <c r="D39626">
        <v>24</v>
      </c>
      <c r="E39626">
        <v>183.55</v>
      </c>
      <c r="F39626">
        <v>112.14</v>
      </c>
      <c r="G39626" t="s">
        <v>30</v>
      </c>
      <c r="H39626" t="s">
        <v>15</v>
      </c>
    </row>
    <row r="39627" spans="2:8" x14ac:dyDescent="0.25">
      <c r="B39627" s="7">
        <v>42835</v>
      </c>
      <c r="C39627" t="s">
        <v>29</v>
      </c>
      <c r="D39627">
        <v>2</v>
      </c>
      <c r="E39627">
        <v>57.9</v>
      </c>
      <c r="F39627">
        <v>22.52</v>
      </c>
      <c r="G39627" t="s">
        <v>60</v>
      </c>
      <c r="H39627" t="s">
        <v>18</v>
      </c>
    </row>
    <row r="39628" spans="2:8" x14ac:dyDescent="0.25">
      <c r="B39628" s="7">
        <v>42769</v>
      </c>
      <c r="C39628" t="s">
        <v>61</v>
      </c>
      <c r="D39628">
        <v>3</v>
      </c>
      <c r="E39628">
        <v>80.97</v>
      </c>
      <c r="F39628">
        <v>29.03</v>
      </c>
      <c r="G39628" t="s">
        <v>105</v>
      </c>
      <c r="H39628" t="s">
        <v>15</v>
      </c>
    </row>
    <row r="39629" spans="2:8" x14ac:dyDescent="0.25">
      <c r="B39629" s="7">
        <v>43017</v>
      </c>
      <c r="C39629" t="s">
        <v>31</v>
      </c>
      <c r="D39629">
        <v>1</v>
      </c>
      <c r="E39629">
        <v>11.95</v>
      </c>
      <c r="F39629">
        <v>4.57</v>
      </c>
      <c r="G39629" t="s">
        <v>22</v>
      </c>
      <c r="H39629" t="s">
        <v>15</v>
      </c>
    </row>
    <row r="39630" spans="2:8" x14ac:dyDescent="0.25">
      <c r="B39630" s="7">
        <v>43450</v>
      </c>
      <c r="C39630" t="s">
        <v>13</v>
      </c>
      <c r="D39630">
        <v>1</v>
      </c>
      <c r="E39630">
        <v>6.99</v>
      </c>
      <c r="F39630">
        <v>3.25</v>
      </c>
      <c r="G39630" t="s">
        <v>74</v>
      </c>
      <c r="H39630" t="s">
        <v>15</v>
      </c>
    </row>
    <row r="39631" spans="2:8" x14ac:dyDescent="0.25">
      <c r="B39631" s="7">
        <v>42530</v>
      </c>
      <c r="C39631" t="s">
        <v>71</v>
      </c>
      <c r="D39631">
        <v>2</v>
      </c>
      <c r="E39631">
        <v>83.9</v>
      </c>
      <c r="F39631">
        <v>30.08</v>
      </c>
      <c r="G39631" t="s">
        <v>60</v>
      </c>
      <c r="H39631" t="s">
        <v>48</v>
      </c>
    </row>
    <row r="39632" spans="2:8" x14ac:dyDescent="0.25">
      <c r="B39632" s="7">
        <v>43428</v>
      </c>
      <c r="C39632" t="s">
        <v>29</v>
      </c>
      <c r="D39632">
        <v>48</v>
      </c>
      <c r="E39632">
        <v>736.49</v>
      </c>
      <c r="F39632">
        <v>523.94000000000005</v>
      </c>
      <c r="G39632" t="s">
        <v>72</v>
      </c>
      <c r="H39632" t="s">
        <v>18</v>
      </c>
    </row>
    <row r="39633" spans="2:8" x14ac:dyDescent="0.25">
      <c r="B39633" s="7">
        <v>43267</v>
      </c>
      <c r="C39633" t="s">
        <v>29</v>
      </c>
      <c r="D39633">
        <v>6</v>
      </c>
      <c r="E39633">
        <v>173.7</v>
      </c>
      <c r="F39633">
        <v>66.180000000000007</v>
      </c>
      <c r="G39633" t="s">
        <v>22</v>
      </c>
      <c r="H39633" t="s">
        <v>18</v>
      </c>
    </row>
    <row r="39634" spans="2:8" x14ac:dyDescent="0.25">
      <c r="B39634" s="7">
        <v>43449</v>
      </c>
      <c r="C39634" t="s">
        <v>73</v>
      </c>
      <c r="D39634">
        <v>1</v>
      </c>
      <c r="E39634">
        <v>23.95</v>
      </c>
      <c r="F39634">
        <v>10.59</v>
      </c>
      <c r="G39634" t="s">
        <v>22</v>
      </c>
      <c r="H39634" t="s">
        <v>15</v>
      </c>
    </row>
    <row r="39635" spans="2:8" x14ac:dyDescent="0.25">
      <c r="B39635" s="7">
        <v>43057</v>
      </c>
      <c r="C39635" t="s">
        <v>29</v>
      </c>
      <c r="D39635">
        <v>2</v>
      </c>
      <c r="E39635">
        <v>57.9</v>
      </c>
      <c r="F39635">
        <v>21.6</v>
      </c>
      <c r="G39635" t="s">
        <v>63</v>
      </c>
      <c r="H39635" t="s">
        <v>18</v>
      </c>
    </row>
    <row r="39636" spans="2:8" x14ac:dyDescent="0.25">
      <c r="B39636" s="7">
        <v>42805</v>
      </c>
      <c r="C39636" t="s">
        <v>13</v>
      </c>
      <c r="D39636">
        <v>2</v>
      </c>
      <c r="E39636">
        <v>13.98</v>
      </c>
      <c r="F39636">
        <v>6.18</v>
      </c>
      <c r="G39636" t="s">
        <v>92</v>
      </c>
      <c r="H39636" t="s">
        <v>15</v>
      </c>
    </row>
    <row r="39637" spans="2:8" x14ac:dyDescent="0.25">
      <c r="B39637" s="7">
        <v>43465</v>
      </c>
      <c r="C39637" t="s">
        <v>13</v>
      </c>
      <c r="D39637">
        <v>52</v>
      </c>
      <c r="E39637">
        <v>196.28</v>
      </c>
      <c r="F39637">
        <v>147.03</v>
      </c>
      <c r="G39637" t="s">
        <v>72</v>
      </c>
      <c r="H39637" t="s">
        <v>15</v>
      </c>
    </row>
    <row r="39638" spans="2:8" x14ac:dyDescent="0.25">
      <c r="B39638" s="7">
        <v>42590</v>
      </c>
      <c r="C39638" t="s">
        <v>13</v>
      </c>
      <c r="D39638">
        <v>24</v>
      </c>
      <c r="E39638">
        <v>104.01</v>
      </c>
      <c r="F39638">
        <v>80.34</v>
      </c>
      <c r="G39638" t="s">
        <v>39</v>
      </c>
      <c r="H39638" t="s">
        <v>15</v>
      </c>
    </row>
    <row r="39639" spans="2:8" x14ac:dyDescent="0.25">
      <c r="B39639" s="7">
        <v>43362</v>
      </c>
      <c r="C39639" t="s">
        <v>107</v>
      </c>
      <c r="D39639">
        <v>2</v>
      </c>
      <c r="E39639">
        <v>83.9</v>
      </c>
      <c r="F39639">
        <v>39.47</v>
      </c>
      <c r="G39639" t="s">
        <v>22</v>
      </c>
      <c r="H39639" t="s">
        <v>35</v>
      </c>
    </row>
    <row r="39640" spans="2:8" x14ac:dyDescent="0.25">
      <c r="B39640" s="7">
        <v>42683</v>
      </c>
      <c r="C39640" t="s">
        <v>19</v>
      </c>
      <c r="D39640">
        <v>1</v>
      </c>
      <c r="E39640">
        <v>21.95</v>
      </c>
      <c r="F39640">
        <v>8.73</v>
      </c>
      <c r="G39640" t="s">
        <v>103</v>
      </c>
      <c r="H39640" t="s">
        <v>15</v>
      </c>
    </row>
    <row r="39641" spans="2:8" x14ac:dyDescent="0.25">
      <c r="B39641" s="7">
        <v>42696</v>
      </c>
      <c r="C39641" t="s">
        <v>59</v>
      </c>
      <c r="D39641">
        <v>54</v>
      </c>
      <c r="E39641">
        <v>592.52</v>
      </c>
      <c r="F39641">
        <v>472.77</v>
      </c>
      <c r="G39641" t="s">
        <v>50</v>
      </c>
      <c r="H39641" t="s">
        <v>18</v>
      </c>
    </row>
    <row r="39642" spans="2:8" x14ac:dyDescent="0.25">
      <c r="B39642" s="7">
        <v>43087</v>
      </c>
      <c r="C39642" t="s">
        <v>61</v>
      </c>
      <c r="D39642">
        <v>1</v>
      </c>
      <c r="E39642">
        <v>26.99</v>
      </c>
      <c r="F39642">
        <v>10.210000000000001</v>
      </c>
      <c r="G39642" t="s">
        <v>22</v>
      </c>
      <c r="H39642" t="s">
        <v>15</v>
      </c>
    </row>
    <row r="39643" spans="2:8" x14ac:dyDescent="0.25">
      <c r="B39643" s="7">
        <v>43387</v>
      </c>
      <c r="C39643" t="s">
        <v>61</v>
      </c>
      <c r="D39643">
        <v>2</v>
      </c>
      <c r="E39643">
        <v>53.98</v>
      </c>
      <c r="F39643">
        <v>18.920000000000002</v>
      </c>
      <c r="G39643" t="s">
        <v>89</v>
      </c>
      <c r="H39643" t="s">
        <v>15</v>
      </c>
    </row>
    <row r="39644" spans="2:8" x14ac:dyDescent="0.25">
      <c r="B39644" s="7">
        <v>43091</v>
      </c>
      <c r="C39644" t="s">
        <v>23</v>
      </c>
      <c r="D39644">
        <v>4</v>
      </c>
      <c r="E39644">
        <v>103.96</v>
      </c>
      <c r="F39644">
        <v>36.869999999999997</v>
      </c>
      <c r="G39644" t="s">
        <v>81</v>
      </c>
      <c r="H39644" t="s">
        <v>18</v>
      </c>
    </row>
    <row r="39645" spans="2:8" x14ac:dyDescent="0.25">
      <c r="B39645" s="7">
        <v>42442</v>
      </c>
      <c r="C39645" t="s">
        <v>21</v>
      </c>
      <c r="D39645">
        <v>3</v>
      </c>
      <c r="E39645">
        <v>77.849999999999994</v>
      </c>
      <c r="F39645">
        <v>31.9</v>
      </c>
      <c r="G39645" t="s">
        <v>22</v>
      </c>
      <c r="H39645" t="s">
        <v>18</v>
      </c>
    </row>
    <row r="39646" spans="2:8" x14ac:dyDescent="0.25">
      <c r="B39646" s="7">
        <v>43077</v>
      </c>
      <c r="C39646" t="s">
        <v>23</v>
      </c>
      <c r="D39646">
        <v>3</v>
      </c>
      <c r="E39646">
        <v>77.97</v>
      </c>
      <c r="F39646">
        <v>27.05</v>
      </c>
      <c r="G39646" t="s">
        <v>22</v>
      </c>
      <c r="H39646" t="s">
        <v>18</v>
      </c>
    </row>
    <row r="39647" spans="2:8" x14ac:dyDescent="0.25">
      <c r="B39647" s="7">
        <v>42747</v>
      </c>
      <c r="C39647" t="s">
        <v>61</v>
      </c>
      <c r="D39647">
        <v>24</v>
      </c>
      <c r="E39647">
        <v>401.61</v>
      </c>
      <c r="F39647">
        <v>268.32</v>
      </c>
      <c r="G39647" t="s">
        <v>63</v>
      </c>
      <c r="H39647" t="s">
        <v>15</v>
      </c>
    </row>
    <row r="39648" spans="2:8" x14ac:dyDescent="0.25">
      <c r="B39648" s="7">
        <v>42503</v>
      </c>
      <c r="C39648" t="s">
        <v>31</v>
      </c>
      <c r="D39648">
        <v>1</v>
      </c>
      <c r="E39648">
        <v>11.95</v>
      </c>
      <c r="F39648">
        <v>5.67</v>
      </c>
      <c r="G39648" t="s">
        <v>66</v>
      </c>
      <c r="H39648" t="s">
        <v>15</v>
      </c>
    </row>
    <row r="39649" spans="2:8" x14ac:dyDescent="0.25">
      <c r="B39649" s="7">
        <v>43278</v>
      </c>
      <c r="C39649" t="s">
        <v>29</v>
      </c>
      <c r="D39649">
        <v>1</v>
      </c>
      <c r="E39649">
        <v>28.95</v>
      </c>
      <c r="F39649">
        <v>11.72</v>
      </c>
      <c r="G39649" t="s">
        <v>22</v>
      </c>
      <c r="H39649" t="s">
        <v>18</v>
      </c>
    </row>
    <row r="39650" spans="2:8" x14ac:dyDescent="0.25">
      <c r="B39650" s="7">
        <v>42928</v>
      </c>
      <c r="C39650" t="s">
        <v>27</v>
      </c>
      <c r="D39650">
        <v>57</v>
      </c>
      <c r="E39650">
        <v>737.18</v>
      </c>
      <c r="F39650">
        <v>502.53</v>
      </c>
      <c r="G39650" t="s">
        <v>72</v>
      </c>
      <c r="H39650" t="s">
        <v>15</v>
      </c>
    </row>
    <row r="39651" spans="2:8" x14ac:dyDescent="0.25">
      <c r="B39651" s="7">
        <v>43090</v>
      </c>
      <c r="C39651" t="s">
        <v>31</v>
      </c>
      <c r="D39651">
        <v>72</v>
      </c>
      <c r="E39651">
        <v>447.41</v>
      </c>
      <c r="F39651">
        <v>400.68</v>
      </c>
      <c r="G39651" t="s">
        <v>72</v>
      </c>
      <c r="H39651" t="s">
        <v>15</v>
      </c>
    </row>
    <row r="39652" spans="2:8" x14ac:dyDescent="0.25">
      <c r="B39652" s="7">
        <v>43413</v>
      </c>
      <c r="C39652" t="s">
        <v>61</v>
      </c>
      <c r="D39652">
        <v>2</v>
      </c>
      <c r="E39652">
        <v>53.98</v>
      </c>
      <c r="F39652">
        <v>18.71</v>
      </c>
      <c r="G39652" t="s">
        <v>22</v>
      </c>
      <c r="H39652" t="s">
        <v>15</v>
      </c>
    </row>
    <row r="39653" spans="2:8" x14ac:dyDescent="0.25">
      <c r="B39653" s="7">
        <v>42746</v>
      </c>
      <c r="C39653" t="s">
        <v>19</v>
      </c>
      <c r="D39653">
        <v>2</v>
      </c>
      <c r="E39653">
        <v>43.9</v>
      </c>
      <c r="F39653">
        <v>18.149999999999999</v>
      </c>
      <c r="G39653" t="s">
        <v>72</v>
      </c>
      <c r="H39653" t="s">
        <v>15</v>
      </c>
    </row>
    <row r="39654" spans="2:8" x14ac:dyDescent="0.25">
      <c r="B39654" s="7">
        <v>43084</v>
      </c>
      <c r="C39654" t="s">
        <v>21</v>
      </c>
      <c r="D39654">
        <v>46</v>
      </c>
      <c r="E39654">
        <v>752.03</v>
      </c>
      <c r="F39654">
        <v>519.05999999999995</v>
      </c>
      <c r="G39654" t="s">
        <v>24</v>
      </c>
      <c r="H39654" t="s">
        <v>18</v>
      </c>
    </row>
    <row r="39655" spans="2:8" x14ac:dyDescent="0.25">
      <c r="B39655" s="7">
        <v>43236</v>
      </c>
      <c r="C39655" t="s">
        <v>27</v>
      </c>
      <c r="D39655">
        <v>1</v>
      </c>
      <c r="E39655">
        <v>23.95</v>
      </c>
      <c r="F39655">
        <v>8.82</v>
      </c>
      <c r="G39655" t="s">
        <v>20</v>
      </c>
      <c r="H39655" t="s">
        <v>15</v>
      </c>
    </row>
    <row r="39656" spans="2:8" x14ac:dyDescent="0.25">
      <c r="B39656" s="7">
        <v>43406</v>
      </c>
      <c r="C39656" t="s">
        <v>29</v>
      </c>
      <c r="D39656">
        <v>2</v>
      </c>
      <c r="E39656">
        <v>57.9</v>
      </c>
      <c r="F39656">
        <v>20.22</v>
      </c>
      <c r="G39656" t="s">
        <v>72</v>
      </c>
      <c r="H39656" t="s">
        <v>18</v>
      </c>
    </row>
    <row r="39657" spans="2:8" x14ac:dyDescent="0.25">
      <c r="B39657" s="7">
        <v>43382</v>
      </c>
      <c r="C39657" t="s">
        <v>19</v>
      </c>
      <c r="D39657">
        <v>2</v>
      </c>
      <c r="E39657">
        <v>43.9</v>
      </c>
      <c r="F39657">
        <v>15.77</v>
      </c>
      <c r="G39657" t="s">
        <v>22</v>
      </c>
      <c r="H39657" t="s">
        <v>15</v>
      </c>
    </row>
    <row r="39658" spans="2:8" x14ac:dyDescent="0.25">
      <c r="B39658" s="7">
        <v>42986</v>
      </c>
      <c r="C39658" t="s">
        <v>71</v>
      </c>
      <c r="D39658">
        <v>72</v>
      </c>
      <c r="E39658">
        <v>1631.02</v>
      </c>
      <c r="F39658">
        <v>1002.24</v>
      </c>
      <c r="G39658" t="s">
        <v>76</v>
      </c>
      <c r="H39658" t="s">
        <v>48</v>
      </c>
    </row>
    <row r="39659" spans="2:8" x14ac:dyDescent="0.25">
      <c r="B39659" s="7">
        <v>42697</v>
      </c>
      <c r="C39659" t="s">
        <v>29</v>
      </c>
      <c r="D39659">
        <v>4</v>
      </c>
      <c r="E39659">
        <v>115.8</v>
      </c>
      <c r="F39659">
        <v>44.58</v>
      </c>
      <c r="G39659" t="s">
        <v>22</v>
      </c>
      <c r="H39659" t="s">
        <v>18</v>
      </c>
    </row>
    <row r="39660" spans="2:8" x14ac:dyDescent="0.25">
      <c r="B39660" s="7">
        <v>42821</v>
      </c>
      <c r="C39660" t="s">
        <v>27</v>
      </c>
      <c r="D39660">
        <v>2</v>
      </c>
      <c r="E39660">
        <v>47.9</v>
      </c>
      <c r="F39660">
        <v>18.77</v>
      </c>
      <c r="G39660" t="s">
        <v>22</v>
      </c>
      <c r="H39660" t="s">
        <v>15</v>
      </c>
    </row>
    <row r="39661" spans="2:8" x14ac:dyDescent="0.25">
      <c r="B39661" s="7">
        <v>43122</v>
      </c>
      <c r="C39661" t="s">
        <v>13</v>
      </c>
      <c r="D39661">
        <v>3</v>
      </c>
      <c r="E39661">
        <v>20.97</v>
      </c>
      <c r="F39661">
        <v>9.4600000000000009</v>
      </c>
      <c r="G39661" t="s">
        <v>22</v>
      </c>
      <c r="H39661" t="s">
        <v>15</v>
      </c>
    </row>
    <row r="39662" spans="2:8" x14ac:dyDescent="0.25">
      <c r="B39662" s="7">
        <v>43420</v>
      </c>
      <c r="C39662" t="s">
        <v>21</v>
      </c>
      <c r="D39662">
        <v>3</v>
      </c>
      <c r="E39662">
        <v>77.849999999999994</v>
      </c>
      <c r="F39662">
        <v>29.62</v>
      </c>
      <c r="G39662" t="s">
        <v>20</v>
      </c>
      <c r="H39662" t="s">
        <v>18</v>
      </c>
    </row>
    <row r="39663" spans="2:8" x14ac:dyDescent="0.25">
      <c r="B39663" s="7">
        <v>43206</v>
      </c>
      <c r="C39663" t="s">
        <v>19</v>
      </c>
      <c r="D39663">
        <v>1</v>
      </c>
      <c r="E39663">
        <v>21.95</v>
      </c>
      <c r="F39663">
        <v>8.73</v>
      </c>
      <c r="G39663" t="s">
        <v>97</v>
      </c>
      <c r="H39663" t="s">
        <v>15</v>
      </c>
    </row>
    <row r="39664" spans="2:8" x14ac:dyDescent="0.25">
      <c r="B39664" s="7">
        <v>43263</v>
      </c>
      <c r="C39664" t="s">
        <v>61</v>
      </c>
      <c r="D39664">
        <v>3</v>
      </c>
      <c r="E39664">
        <v>80.97</v>
      </c>
      <c r="F39664">
        <v>35.15</v>
      </c>
      <c r="G39664" t="s">
        <v>20</v>
      </c>
      <c r="H39664" t="s">
        <v>15</v>
      </c>
    </row>
    <row r="39665" spans="2:8" x14ac:dyDescent="0.25">
      <c r="B39665" s="7">
        <v>42698</v>
      </c>
      <c r="C39665" t="s">
        <v>46</v>
      </c>
      <c r="D39665">
        <v>1</v>
      </c>
      <c r="E39665">
        <v>71</v>
      </c>
      <c r="F39665">
        <v>29.65</v>
      </c>
      <c r="G39665" t="s">
        <v>76</v>
      </c>
      <c r="H39665" t="s">
        <v>48</v>
      </c>
    </row>
    <row r="39666" spans="2:8" x14ac:dyDescent="0.25">
      <c r="B39666" s="7">
        <v>42965</v>
      </c>
      <c r="C39666" t="s">
        <v>73</v>
      </c>
      <c r="D39666">
        <v>2</v>
      </c>
      <c r="E39666">
        <v>47.9</v>
      </c>
      <c r="F39666">
        <v>17.350000000000001</v>
      </c>
      <c r="G39666" t="s">
        <v>22</v>
      </c>
      <c r="H39666" t="s">
        <v>15</v>
      </c>
    </row>
    <row r="39667" spans="2:8" x14ac:dyDescent="0.25">
      <c r="B39667" s="7">
        <v>42522</v>
      </c>
      <c r="C39667" t="s">
        <v>21</v>
      </c>
      <c r="D39667">
        <v>1</v>
      </c>
      <c r="E39667">
        <v>25.95</v>
      </c>
      <c r="F39667">
        <v>11.94</v>
      </c>
      <c r="G39667" t="s">
        <v>54</v>
      </c>
      <c r="H39667" t="s">
        <v>18</v>
      </c>
    </row>
    <row r="39668" spans="2:8" x14ac:dyDescent="0.25">
      <c r="B39668" s="7">
        <v>42805</v>
      </c>
      <c r="C39668" t="s">
        <v>21</v>
      </c>
      <c r="D39668">
        <v>2</v>
      </c>
      <c r="E39668">
        <v>51.9</v>
      </c>
      <c r="F39668">
        <v>18.88</v>
      </c>
      <c r="G39668" t="s">
        <v>44</v>
      </c>
      <c r="H39668" t="s">
        <v>18</v>
      </c>
    </row>
    <row r="39669" spans="2:8" x14ac:dyDescent="0.25">
      <c r="B39669" s="7">
        <v>42530</v>
      </c>
      <c r="C39669" t="s">
        <v>13</v>
      </c>
      <c r="D39669">
        <v>1</v>
      </c>
      <c r="E39669">
        <v>6.99</v>
      </c>
      <c r="F39669">
        <v>3.32</v>
      </c>
      <c r="G39669" t="s">
        <v>54</v>
      </c>
      <c r="H39669" t="s">
        <v>15</v>
      </c>
    </row>
    <row r="39670" spans="2:8" x14ac:dyDescent="0.25">
      <c r="B39670" s="7">
        <v>42660</v>
      </c>
      <c r="C39670" t="s">
        <v>29</v>
      </c>
      <c r="D39670">
        <v>2</v>
      </c>
      <c r="E39670">
        <v>57.9</v>
      </c>
      <c r="F39670">
        <v>22.98</v>
      </c>
      <c r="G39670" t="s">
        <v>76</v>
      </c>
      <c r="H39670" t="s">
        <v>18</v>
      </c>
    </row>
    <row r="39671" spans="2:8" x14ac:dyDescent="0.25">
      <c r="B39671" s="7">
        <v>42707</v>
      </c>
      <c r="C39671" t="s">
        <v>51</v>
      </c>
      <c r="D39671">
        <v>2</v>
      </c>
      <c r="E39671">
        <v>244</v>
      </c>
      <c r="F39671">
        <v>91.6</v>
      </c>
      <c r="G39671" t="s">
        <v>30</v>
      </c>
      <c r="H39671" t="s">
        <v>35</v>
      </c>
    </row>
    <row r="39672" spans="2:8" x14ac:dyDescent="0.25">
      <c r="B39672" s="7">
        <v>43292</v>
      </c>
      <c r="C39672" t="s">
        <v>27</v>
      </c>
      <c r="D39672">
        <v>4</v>
      </c>
      <c r="E39672">
        <v>95.8</v>
      </c>
      <c r="F39672">
        <v>38.299999999999997</v>
      </c>
      <c r="G39672" t="s">
        <v>72</v>
      </c>
      <c r="H39672" t="s">
        <v>15</v>
      </c>
    </row>
    <row r="39673" spans="2:8" x14ac:dyDescent="0.25">
      <c r="B39673" s="7">
        <v>42471</v>
      </c>
      <c r="C39673" t="s">
        <v>40</v>
      </c>
      <c r="D39673">
        <v>1</v>
      </c>
      <c r="E39673">
        <v>21.95</v>
      </c>
      <c r="F39673">
        <v>7.35</v>
      </c>
      <c r="G39673" t="s">
        <v>66</v>
      </c>
      <c r="H39673" t="s">
        <v>15</v>
      </c>
    </row>
    <row r="39674" spans="2:8" x14ac:dyDescent="0.25">
      <c r="B39674" s="7">
        <v>43327</v>
      </c>
      <c r="C39674" t="s">
        <v>13</v>
      </c>
      <c r="D39674">
        <v>1</v>
      </c>
      <c r="E39674">
        <v>6.99</v>
      </c>
      <c r="F39674">
        <v>3.45</v>
      </c>
      <c r="G39674" t="s">
        <v>22</v>
      </c>
      <c r="H39674" t="s">
        <v>15</v>
      </c>
    </row>
    <row r="39675" spans="2:8" x14ac:dyDescent="0.25">
      <c r="B39675" s="7">
        <v>43455</v>
      </c>
      <c r="C39675" t="s">
        <v>13</v>
      </c>
      <c r="D39675">
        <v>3</v>
      </c>
      <c r="E39675">
        <v>20.97</v>
      </c>
      <c r="F39675">
        <v>8.7799999999999994</v>
      </c>
      <c r="G39675" t="s">
        <v>60</v>
      </c>
      <c r="H39675" t="s">
        <v>15</v>
      </c>
    </row>
    <row r="39676" spans="2:8" x14ac:dyDescent="0.25">
      <c r="B39676" s="7">
        <v>42993</v>
      </c>
      <c r="C39676" t="s">
        <v>107</v>
      </c>
      <c r="D39676">
        <v>4</v>
      </c>
      <c r="E39676">
        <v>167.8</v>
      </c>
      <c r="F39676">
        <v>74.650000000000006</v>
      </c>
      <c r="G39676" t="s">
        <v>77</v>
      </c>
      <c r="H39676" t="s">
        <v>35</v>
      </c>
    </row>
    <row r="39677" spans="2:8" x14ac:dyDescent="0.25">
      <c r="B39677" s="7">
        <v>42612</v>
      </c>
      <c r="C39677" t="s">
        <v>61</v>
      </c>
      <c r="D39677">
        <v>2</v>
      </c>
      <c r="E39677">
        <v>53.98</v>
      </c>
      <c r="F39677">
        <v>22.36</v>
      </c>
      <c r="G39677" t="s">
        <v>45</v>
      </c>
      <c r="H39677" t="s">
        <v>15</v>
      </c>
    </row>
    <row r="39678" spans="2:8" x14ac:dyDescent="0.25">
      <c r="B39678" s="7">
        <v>42727</v>
      </c>
      <c r="C39678" t="s">
        <v>21</v>
      </c>
      <c r="D39678">
        <v>1</v>
      </c>
      <c r="E39678">
        <v>25.95</v>
      </c>
      <c r="F39678">
        <v>9.44</v>
      </c>
      <c r="G39678" t="s">
        <v>86</v>
      </c>
      <c r="H39678" t="s">
        <v>18</v>
      </c>
    </row>
    <row r="39679" spans="2:8" x14ac:dyDescent="0.25">
      <c r="B39679" s="7">
        <v>42714</v>
      </c>
      <c r="C39679" t="s">
        <v>29</v>
      </c>
      <c r="D39679">
        <v>1</v>
      </c>
      <c r="E39679">
        <v>28.95</v>
      </c>
      <c r="F39679">
        <v>9.8800000000000008</v>
      </c>
      <c r="G39679" t="s">
        <v>22</v>
      </c>
      <c r="H39679" t="s">
        <v>18</v>
      </c>
    </row>
    <row r="39680" spans="2:8" x14ac:dyDescent="0.25">
      <c r="B39680" s="7">
        <v>43415</v>
      </c>
      <c r="C39680" t="s">
        <v>16</v>
      </c>
      <c r="D39680">
        <v>1</v>
      </c>
      <c r="E39680">
        <v>23.95</v>
      </c>
      <c r="F39680">
        <v>8.25</v>
      </c>
      <c r="G39680" t="s">
        <v>82</v>
      </c>
      <c r="H39680" t="s">
        <v>18</v>
      </c>
    </row>
    <row r="39681" spans="2:8" x14ac:dyDescent="0.25">
      <c r="B39681" s="7">
        <v>43039</v>
      </c>
      <c r="C39681" t="s">
        <v>61</v>
      </c>
      <c r="D39681">
        <v>3</v>
      </c>
      <c r="E39681">
        <v>80.97</v>
      </c>
      <c r="F39681">
        <v>31.61</v>
      </c>
      <c r="G39681" t="s">
        <v>101</v>
      </c>
      <c r="H39681" t="s">
        <v>15</v>
      </c>
    </row>
    <row r="39682" spans="2:8" x14ac:dyDescent="0.25">
      <c r="B39682" s="7">
        <v>42668</v>
      </c>
      <c r="C39682" t="s">
        <v>61</v>
      </c>
      <c r="D39682">
        <v>2</v>
      </c>
      <c r="E39682">
        <v>53.98</v>
      </c>
      <c r="F39682">
        <v>22.15</v>
      </c>
      <c r="G39682" t="s">
        <v>105</v>
      </c>
      <c r="H39682" t="s">
        <v>15</v>
      </c>
    </row>
    <row r="39683" spans="2:8" x14ac:dyDescent="0.25">
      <c r="B39683" s="7">
        <v>42500</v>
      </c>
      <c r="C39683" t="s">
        <v>73</v>
      </c>
      <c r="D39683">
        <v>53</v>
      </c>
      <c r="E39683">
        <v>698.14</v>
      </c>
      <c r="F39683">
        <v>540.12</v>
      </c>
      <c r="G39683" t="s">
        <v>72</v>
      </c>
      <c r="H39683" t="s">
        <v>15</v>
      </c>
    </row>
    <row r="39684" spans="2:8" x14ac:dyDescent="0.25">
      <c r="B39684" s="7">
        <v>42810</v>
      </c>
      <c r="C39684" t="s">
        <v>29</v>
      </c>
      <c r="D39684">
        <v>2</v>
      </c>
      <c r="E39684">
        <v>57.9</v>
      </c>
      <c r="F39684">
        <v>24.59</v>
      </c>
      <c r="G39684" t="s">
        <v>22</v>
      </c>
      <c r="H39684" t="s">
        <v>18</v>
      </c>
    </row>
    <row r="39685" spans="2:8" x14ac:dyDescent="0.25">
      <c r="B39685" s="7">
        <v>42700</v>
      </c>
      <c r="C39685" t="s">
        <v>40</v>
      </c>
      <c r="D39685">
        <v>2</v>
      </c>
      <c r="E39685">
        <v>43.9</v>
      </c>
      <c r="F39685">
        <v>16.61</v>
      </c>
      <c r="G39685" t="s">
        <v>22</v>
      </c>
      <c r="H39685" t="s">
        <v>15</v>
      </c>
    </row>
    <row r="39686" spans="2:8" x14ac:dyDescent="0.25">
      <c r="B39686" s="7">
        <v>42640</v>
      </c>
      <c r="C39686" t="s">
        <v>73</v>
      </c>
      <c r="D39686">
        <v>4</v>
      </c>
      <c r="E39686">
        <v>95.8</v>
      </c>
      <c r="F39686">
        <v>36.729999999999997</v>
      </c>
      <c r="G39686" t="s">
        <v>66</v>
      </c>
      <c r="H39686" t="s">
        <v>15</v>
      </c>
    </row>
    <row r="39687" spans="2:8" x14ac:dyDescent="0.25">
      <c r="B39687" s="7">
        <v>42685</v>
      </c>
      <c r="C39687" t="s">
        <v>57</v>
      </c>
      <c r="D39687">
        <v>3</v>
      </c>
      <c r="E39687">
        <v>43.5</v>
      </c>
      <c r="F39687">
        <v>16.38</v>
      </c>
      <c r="G39687" t="s">
        <v>50</v>
      </c>
      <c r="H39687" t="s">
        <v>58</v>
      </c>
    </row>
    <row r="39688" spans="2:8" x14ac:dyDescent="0.25">
      <c r="B39688" s="7">
        <v>43267</v>
      </c>
      <c r="C39688" t="s">
        <v>40</v>
      </c>
      <c r="D39688">
        <v>2</v>
      </c>
      <c r="E39688">
        <v>43.9</v>
      </c>
      <c r="F39688">
        <v>16.95</v>
      </c>
      <c r="G39688" t="s">
        <v>36</v>
      </c>
      <c r="H39688" t="s">
        <v>15</v>
      </c>
    </row>
    <row r="39689" spans="2:8" x14ac:dyDescent="0.25">
      <c r="B39689" s="7">
        <v>42735</v>
      </c>
      <c r="C39689" t="s">
        <v>25</v>
      </c>
      <c r="D39689">
        <v>2</v>
      </c>
      <c r="E39689">
        <v>504</v>
      </c>
      <c r="F39689">
        <v>196.49</v>
      </c>
      <c r="G39689" t="s">
        <v>22</v>
      </c>
      <c r="H39689" t="s">
        <v>26</v>
      </c>
    </row>
    <row r="39690" spans="2:8" x14ac:dyDescent="0.25">
      <c r="B39690" s="7">
        <v>43083</v>
      </c>
      <c r="C39690" t="s">
        <v>19</v>
      </c>
      <c r="D39690">
        <v>1</v>
      </c>
      <c r="E39690">
        <v>21.95</v>
      </c>
      <c r="F39690">
        <v>9.33</v>
      </c>
      <c r="G39690" t="s">
        <v>41</v>
      </c>
      <c r="H39690" t="s">
        <v>15</v>
      </c>
    </row>
    <row r="39691" spans="2:8" x14ac:dyDescent="0.25">
      <c r="B39691" s="7">
        <v>43022</v>
      </c>
      <c r="C39691" t="s">
        <v>19</v>
      </c>
      <c r="D39691">
        <v>3</v>
      </c>
      <c r="E39691">
        <v>65.849999999999994</v>
      </c>
      <c r="F39691">
        <v>21.88</v>
      </c>
      <c r="G39691" t="s">
        <v>30</v>
      </c>
      <c r="H39691" t="s">
        <v>15</v>
      </c>
    </row>
    <row r="39692" spans="2:8" x14ac:dyDescent="0.25">
      <c r="B39692" s="7">
        <v>43173</v>
      </c>
      <c r="C39692" t="s">
        <v>73</v>
      </c>
      <c r="D39692">
        <v>2</v>
      </c>
      <c r="E39692">
        <v>47.9</v>
      </c>
      <c r="F39692">
        <v>22.2</v>
      </c>
      <c r="G39692" t="s">
        <v>42</v>
      </c>
      <c r="H39692" t="s">
        <v>15</v>
      </c>
    </row>
    <row r="39693" spans="2:8" x14ac:dyDescent="0.25">
      <c r="B39693" s="7">
        <v>42508</v>
      </c>
      <c r="C39693" t="s">
        <v>13</v>
      </c>
      <c r="D39693">
        <v>6</v>
      </c>
      <c r="E39693">
        <v>41.52</v>
      </c>
      <c r="F39693">
        <v>21.45</v>
      </c>
      <c r="G39693" t="s">
        <v>28</v>
      </c>
      <c r="H39693" t="s">
        <v>15</v>
      </c>
    </row>
    <row r="39694" spans="2:8" x14ac:dyDescent="0.25">
      <c r="B39694" s="7">
        <v>42670</v>
      </c>
      <c r="C39694" t="s">
        <v>46</v>
      </c>
      <c r="D39694">
        <v>4</v>
      </c>
      <c r="E39694">
        <v>284</v>
      </c>
      <c r="F39694">
        <v>128.26</v>
      </c>
      <c r="G39694" t="s">
        <v>22</v>
      </c>
      <c r="H39694" t="s">
        <v>48</v>
      </c>
    </row>
    <row r="39695" spans="2:8" x14ac:dyDescent="0.25">
      <c r="B39695" s="7">
        <v>43247</v>
      </c>
      <c r="C39695" t="s">
        <v>19</v>
      </c>
      <c r="D39695">
        <v>1</v>
      </c>
      <c r="E39695">
        <v>21.95</v>
      </c>
      <c r="F39695">
        <v>7.21</v>
      </c>
      <c r="G39695" t="s">
        <v>53</v>
      </c>
      <c r="H39695" t="s">
        <v>15</v>
      </c>
    </row>
    <row r="39696" spans="2:8" x14ac:dyDescent="0.25">
      <c r="B39696" s="7">
        <v>42723</v>
      </c>
      <c r="C39696" t="s">
        <v>25</v>
      </c>
      <c r="D39696">
        <v>1</v>
      </c>
      <c r="E39696">
        <v>252</v>
      </c>
      <c r="F39696">
        <v>86.22</v>
      </c>
      <c r="G39696" t="s">
        <v>84</v>
      </c>
      <c r="H39696" t="s">
        <v>26</v>
      </c>
    </row>
    <row r="39697" spans="2:8" x14ac:dyDescent="0.25">
      <c r="B39697" s="7">
        <v>42603</v>
      </c>
      <c r="C39697" t="s">
        <v>71</v>
      </c>
      <c r="D39697">
        <v>2</v>
      </c>
      <c r="E39697">
        <v>83.9</v>
      </c>
      <c r="F39697">
        <v>27.52</v>
      </c>
      <c r="G39697" t="s">
        <v>90</v>
      </c>
      <c r="H39697" t="s">
        <v>48</v>
      </c>
    </row>
    <row r="39698" spans="2:8" x14ac:dyDescent="0.25">
      <c r="B39698" s="7">
        <v>42448</v>
      </c>
      <c r="C39698" t="s">
        <v>23</v>
      </c>
      <c r="D39698">
        <v>3</v>
      </c>
      <c r="E39698">
        <v>77.97</v>
      </c>
      <c r="F39698">
        <v>30.96</v>
      </c>
      <c r="G39698" t="s">
        <v>37</v>
      </c>
      <c r="H39698" t="s">
        <v>18</v>
      </c>
    </row>
    <row r="39699" spans="2:8" x14ac:dyDescent="0.25">
      <c r="B39699" s="7">
        <v>43416</v>
      </c>
      <c r="C39699" t="s">
        <v>21</v>
      </c>
      <c r="D39699">
        <v>2</v>
      </c>
      <c r="E39699">
        <v>51.9</v>
      </c>
      <c r="F39699">
        <v>19.100000000000001</v>
      </c>
      <c r="G39699" t="s">
        <v>104</v>
      </c>
      <c r="H39699" t="s">
        <v>18</v>
      </c>
    </row>
    <row r="39700" spans="2:8" x14ac:dyDescent="0.25">
      <c r="B39700" s="7">
        <v>43283</v>
      </c>
      <c r="C39700" t="s">
        <v>16</v>
      </c>
      <c r="D39700">
        <v>2</v>
      </c>
      <c r="E39700">
        <v>47.9</v>
      </c>
      <c r="F39700">
        <v>15.61</v>
      </c>
      <c r="G39700" t="s">
        <v>76</v>
      </c>
      <c r="H39700" t="s">
        <v>18</v>
      </c>
    </row>
    <row r="39701" spans="2:8" x14ac:dyDescent="0.25">
      <c r="B39701" s="7">
        <v>42694</v>
      </c>
      <c r="C39701" t="s">
        <v>40</v>
      </c>
      <c r="D39701">
        <v>4</v>
      </c>
      <c r="E39701">
        <v>87.8</v>
      </c>
      <c r="F39701">
        <v>32.520000000000003</v>
      </c>
      <c r="G39701" t="s">
        <v>70</v>
      </c>
      <c r="H39701" t="s">
        <v>15</v>
      </c>
    </row>
    <row r="39702" spans="2:8" x14ac:dyDescent="0.25">
      <c r="B39702" s="7">
        <v>42692</v>
      </c>
      <c r="C39702" t="s">
        <v>27</v>
      </c>
      <c r="D39702">
        <v>6</v>
      </c>
      <c r="E39702">
        <v>143.69999999999999</v>
      </c>
      <c r="F39702">
        <v>52.33</v>
      </c>
      <c r="G39702" t="s">
        <v>83</v>
      </c>
      <c r="H39702" t="s">
        <v>15</v>
      </c>
    </row>
    <row r="39703" spans="2:8" x14ac:dyDescent="0.25">
      <c r="B39703" s="7">
        <v>43054</v>
      </c>
      <c r="C39703" t="s">
        <v>29</v>
      </c>
      <c r="D39703">
        <v>1</v>
      </c>
      <c r="E39703">
        <v>28.95</v>
      </c>
      <c r="F39703">
        <v>10.8</v>
      </c>
      <c r="G39703" t="s">
        <v>22</v>
      </c>
      <c r="H39703" t="s">
        <v>18</v>
      </c>
    </row>
    <row r="39704" spans="2:8" x14ac:dyDescent="0.25">
      <c r="B39704" s="7">
        <v>43400</v>
      </c>
      <c r="C39704" t="s">
        <v>19</v>
      </c>
      <c r="D39704">
        <v>4</v>
      </c>
      <c r="E39704">
        <v>87.8</v>
      </c>
      <c r="F39704">
        <v>34.26</v>
      </c>
      <c r="G39704" t="s">
        <v>22</v>
      </c>
      <c r="H39704" t="s">
        <v>15</v>
      </c>
    </row>
    <row r="39705" spans="2:8" x14ac:dyDescent="0.25">
      <c r="B39705" s="7">
        <v>42805</v>
      </c>
      <c r="C39705" t="s">
        <v>13</v>
      </c>
      <c r="D39705">
        <v>3</v>
      </c>
      <c r="E39705">
        <v>20.97</v>
      </c>
      <c r="F39705">
        <v>10.24</v>
      </c>
      <c r="G39705" t="s">
        <v>41</v>
      </c>
      <c r="H39705" t="s">
        <v>15</v>
      </c>
    </row>
    <row r="39706" spans="2:8" x14ac:dyDescent="0.25">
      <c r="B39706" s="7">
        <v>42703</v>
      </c>
      <c r="C39706" t="s">
        <v>61</v>
      </c>
      <c r="D39706">
        <v>2</v>
      </c>
      <c r="E39706">
        <v>53.98</v>
      </c>
      <c r="F39706">
        <v>20.64</v>
      </c>
      <c r="G39706" t="s">
        <v>28</v>
      </c>
      <c r="H39706" t="s">
        <v>15</v>
      </c>
    </row>
    <row r="39707" spans="2:8" x14ac:dyDescent="0.25">
      <c r="B39707" s="7">
        <v>42734</v>
      </c>
      <c r="C39707" t="s">
        <v>19</v>
      </c>
      <c r="D39707">
        <v>1</v>
      </c>
      <c r="E39707">
        <v>21.95</v>
      </c>
      <c r="F39707">
        <v>7.46</v>
      </c>
      <c r="G39707" t="s">
        <v>72</v>
      </c>
      <c r="H39707" t="s">
        <v>15</v>
      </c>
    </row>
    <row r="39708" spans="2:8" x14ac:dyDescent="0.25">
      <c r="B39708" s="7">
        <v>42417</v>
      </c>
      <c r="C39708" t="s">
        <v>23</v>
      </c>
      <c r="D39708">
        <v>3</v>
      </c>
      <c r="E39708">
        <v>77.97</v>
      </c>
      <c r="F39708">
        <v>29.16</v>
      </c>
      <c r="G39708" t="s">
        <v>28</v>
      </c>
      <c r="H39708" t="s">
        <v>18</v>
      </c>
    </row>
    <row r="39709" spans="2:8" x14ac:dyDescent="0.25">
      <c r="B39709" s="7">
        <v>42521</v>
      </c>
      <c r="C39709" t="s">
        <v>27</v>
      </c>
      <c r="D39709">
        <v>2</v>
      </c>
      <c r="E39709">
        <v>47.9</v>
      </c>
      <c r="F39709">
        <v>18.96</v>
      </c>
      <c r="G39709" t="s">
        <v>52</v>
      </c>
      <c r="H39709" t="s">
        <v>15</v>
      </c>
    </row>
    <row r="39710" spans="2:8" x14ac:dyDescent="0.25">
      <c r="B39710" s="7">
        <v>42727</v>
      </c>
      <c r="C39710" t="s">
        <v>73</v>
      </c>
      <c r="D39710">
        <v>1</v>
      </c>
      <c r="E39710">
        <v>23.95</v>
      </c>
      <c r="F39710">
        <v>9.7899999999999991</v>
      </c>
      <c r="G39710" t="s">
        <v>28</v>
      </c>
      <c r="H39710" t="s">
        <v>15</v>
      </c>
    </row>
    <row r="39711" spans="2:8" x14ac:dyDescent="0.25">
      <c r="B39711" s="7">
        <v>43465</v>
      </c>
      <c r="C39711" t="s">
        <v>107</v>
      </c>
      <c r="D39711">
        <v>1</v>
      </c>
      <c r="E39711">
        <v>41.95</v>
      </c>
      <c r="F39711">
        <v>18.23</v>
      </c>
      <c r="G39711" t="s">
        <v>20</v>
      </c>
      <c r="H39711" t="s">
        <v>35</v>
      </c>
    </row>
    <row r="39712" spans="2:8" x14ac:dyDescent="0.25">
      <c r="B39712" s="7">
        <v>43056</v>
      </c>
      <c r="C39712" t="s">
        <v>29</v>
      </c>
      <c r="D39712">
        <v>2</v>
      </c>
      <c r="E39712">
        <v>57.9</v>
      </c>
      <c r="F39712">
        <v>24.36</v>
      </c>
      <c r="G39712" t="s">
        <v>97</v>
      </c>
      <c r="H39712" t="s">
        <v>18</v>
      </c>
    </row>
    <row r="39713" spans="2:8" x14ac:dyDescent="0.25">
      <c r="B39713" s="7">
        <v>42371</v>
      </c>
      <c r="C39713" t="s">
        <v>19</v>
      </c>
      <c r="D39713">
        <v>4</v>
      </c>
      <c r="E39713">
        <v>87.8</v>
      </c>
      <c r="F39713">
        <v>29.85</v>
      </c>
      <c r="G39713" t="s">
        <v>66</v>
      </c>
      <c r="H39713" t="s">
        <v>15</v>
      </c>
    </row>
    <row r="39714" spans="2:8" x14ac:dyDescent="0.25">
      <c r="B39714" s="7">
        <v>43414</v>
      </c>
      <c r="C39714" t="s">
        <v>71</v>
      </c>
      <c r="D39714">
        <v>48</v>
      </c>
      <c r="E39714">
        <v>1006.8</v>
      </c>
      <c r="F39714">
        <v>791.04</v>
      </c>
      <c r="G39714" t="s">
        <v>22</v>
      </c>
      <c r="H39714" t="s">
        <v>48</v>
      </c>
    </row>
    <row r="39715" spans="2:8" x14ac:dyDescent="0.25">
      <c r="B39715" s="7">
        <v>43401</v>
      </c>
      <c r="C39715" t="s">
        <v>61</v>
      </c>
      <c r="D39715">
        <v>2</v>
      </c>
      <c r="E39715">
        <v>53.98</v>
      </c>
      <c r="F39715">
        <v>20</v>
      </c>
      <c r="G39715" t="s">
        <v>72</v>
      </c>
      <c r="H39715" t="s">
        <v>15</v>
      </c>
    </row>
    <row r="39716" spans="2:8" x14ac:dyDescent="0.25">
      <c r="B39716" s="7">
        <v>42772</v>
      </c>
      <c r="C39716" t="s">
        <v>61</v>
      </c>
      <c r="D39716">
        <v>36</v>
      </c>
      <c r="E39716">
        <v>631.57000000000005</v>
      </c>
      <c r="F39716">
        <v>414.09</v>
      </c>
      <c r="G39716" t="s">
        <v>75</v>
      </c>
      <c r="H39716" t="s">
        <v>15</v>
      </c>
    </row>
    <row r="39717" spans="2:8" x14ac:dyDescent="0.25">
      <c r="B39717" s="7">
        <v>43411</v>
      </c>
      <c r="C39717" t="s">
        <v>16</v>
      </c>
      <c r="D39717">
        <v>1</v>
      </c>
      <c r="E39717">
        <v>23.95</v>
      </c>
      <c r="F39717">
        <v>8.6999999999999993</v>
      </c>
      <c r="G39717" t="s">
        <v>106</v>
      </c>
      <c r="H39717" t="s">
        <v>18</v>
      </c>
    </row>
    <row r="39718" spans="2:8" x14ac:dyDescent="0.25">
      <c r="B39718" s="7">
        <v>43408</v>
      </c>
      <c r="C39718" t="s">
        <v>25</v>
      </c>
      <c r="D39718">
        <v>3</v>
      </c>
      <c r="E39718">
        <v>756</v>
      </c>
      <c r="F39718">
        <v>273.68</v>
      </c>
      <c r="G39718" t="s">
        <v>22</v>
      </c>
      <c r="H39718" t="s">
        <v>26</v>
      </c>
    </row>
    <row r="39719" spans="2:8" x14ac:dyDescent="0.25">
      <c r="B39719" s="7">
        <v>43455</v>
      </c>
      <c r="C39719" t="s">
        <v>61</v>
      </c>
      <c r="D39719">
        <v>2</v>
      </c>
      <c r="E39719">
        <v>53.98</v>
      </c>
      <c r="F39719">
        <v>20.86</v>
      </c>
      <c r="G39719" t="s">
        <v>28</v>
      </c>
      <c r="H39719" t="s">
        <v>15</v>
      </c>
    </row>
    <row r="39720" spans="2:8" x14ac:dyDescent="0.25">
      <c r="B39720" s="7">
        <v>43302</v>
      </c>
      <c r="C39720" t="s">
        <v>23</v>
      </c>
      <c r="D39720">
        <v>1</v>
      </c>
      <c r="E39720">
        <v>25.99</v>
      </c>
      <c r="F39720">
        <v>9.1199999999999992</v>
      </c>
      <c r="G39720" t="s">
        <v>45</v>
      </c>
      <c r="H39720" t="s">
        <v>18</v>
      </c>
    </row>
    <row r="39721" spans="2:8" x14ac:dyDescent="0.25">
      <c r="B39721" s="7">
        <v>42816</v>
      </c>
      <c r="C39721" t="s">
        <v>19</v>
      </c>
      <c r="D39721">
        <v>3</v>
      </c>
      <c r="E39721">
        <v>65.849999999999994</v>
      </c>
      <c r="F39721">
        <v>23.91</v>
      </c>
      <c r="G39721" t="s">
        <v>93</v>
      </c>
      <c r="H39721" t="s">
        <v>15</v>
      </c>
    </row>
    <row r="39722" spans="2:8" x14ac:dyDescent="0.25">
      <c r="B39722" s="7">
        <v>43295</v>
      </c>
      <c r="C39722" t="s">
        <v>71</v>
      </c>
      <c r="D39722">
        <v>2</v>
      </c>
      <c r="E39722">
        <v>83.9</v>
      </c>
      <c r="F39722">
        <v>28.8</v>
      </c>
      <c r="G39722" t="s">
        <v>28</v>
      </c>
      <c r="H39722" t="s">
        <v>48</v>
      </c>
    </row>
    <row r="39723" spans="2:8" x14ac:dyDescent="0.25">
      <c r="B39723" s="7">
        <v>43241</v>
      </c>
      <c r="C39723" t="s">
        <v>13</v>
      </c>
      <c r="D39723">
        <v>1</v>
      </c>
      <c r="E39723">
        <v>6.99</v>
      </c>
      <c r="F39723">
        <v>3.54</v>
      </c>
      <c r="G39723" t="s">
        <v>22</v>
      </c>
      <c r="H39723" t="s">
        <v>15</v>
      </c>
    </row>
    <row r="39724" spans="2:8" x14ac:dyDescent="0.25">
      <c r="B39724" s="7">
        <v>43074</v>
      </c>
      <c r="C39724" t="s">
        <v>33</v>
      </c>
      <c r="D39724">
        <v>60</v>
      </c>
      <c r="E39724">
        <v>795.6</v>
      </c>
      <c r="F39724">
        <v>695.52</v>
      </c>
      <c r="G39724" t="s">
        <v>53</v>
      </c>
      <c r="H39724" t="s">
        <v>35</v>
      </c>
    </row>
    <row r="39725" spans="2:8" x14ac:dyDescent="0.25">
      <c r="B39725" s="7">
        <v>42913</v>
      </c>
      <c r="C39725" t="s">
        <v>94</v>
      </c>
      <c r="D39725">
        <v>1</v>
      </c>
      <c r="E39725">
        <v>45</v>
      </c>
      <c r="F39725">
        <v>18.079999999999998</v>
      </c>
      <c r="G39725" t="s">
        <v>14</v>
      </c>
      <c r="H39725" t="s">
        <v>35</v>
      </c>
    </row>
    <row r="39726" spans="2:8" x14ac:dyDescent="0.25">
      <c r="B39726" s="7">
        <v>43186</v>
      </c>
      <c r="C39726" t="s">
        <v>27</v>
      </c>
      <c r="D39726">
        <v>2</v>
      </c>
      <c r="E39726">
        <v>47.9</v>
      </c>
      <c r="F39726">
        <v>18.77</v>
      </c>
      <c r="G39726" t="s">
        <v>96</v>
      </c>
      <c r="H39726" t="s">
        <v>15</v>
      </c>
    </row>
    <row r="39727" spans="2:8" x14ac:dyDescent="0.25">
      <c r="B39727" s="7">
        <v>43159</v>
      </c>
      <c r="C39727" t="s">
        <v>27</v>
      </c>
      <c r="D39727">
        <v>2</v>
      </c>
      <c r="E39727">
        <v>47.9</v>
      </c>
      <c r="F39727">
        <v>20.48</v>
      </c>
      <c r="G39727" t="s">
        <v>86</v>
      </c>
      <c r="H39727" t="s">
        <v>15</v>
      </c>
    </row>
    <row r="39728" spans="2:8" x14ac:dyDescent="0.25">
      <c r="B39728" s="7">
        <v>43102</v>
      </c>
      <c r="C39728" t="s">
        <v>19</v>
      </c>
      <c r="D39728">
        <v>1</v>
      </c>
      <c r="E39728">
        <v>21.95</v>
      </c>
      <c r="F39728">
        <v>8.06</v>
      </c>
      <c r="G39728" t="s">
        <v>98</v>
      </c>
      <c r="H39728" t="s">
        <v>15</v>
      </c>
    </row>
    <row r="39729" spans="2:8" x14ac:dyDescent="0.25">
      <c r="B39729" s="7">
        <v>42825</v>
      </c>
      <c r="C39729" t="s">
        <v>13</v>
      </c>
      <c r="D39729">
        <v>1</v>
      </c>
      <c r="E39729">
        <v>6.99</v>
      </c>
      <c r="F39729">
        <v>2.96</v>
      </c>
      <c r="G39729" t="s">
        <v>106</v>
      </c>
      <c r="H39729" t="s">
        <v>15</v>
      </c>
    </row>
    <row r="39730" spans="2:8" x14ac:dyDescent="0.25">
      <c r="B39730" s="7">
        <v>42576</v>
      </c>
      <c r="C39730" t="s">
        <v>13</v>
      </c>
      <c r="D39730">
        <v>2</v>
      </c>
      <c r="E39730">
        <v>13.98</v>
      </c>
      <c r="F39730">
        <v>7.09</v>
      </c>
      <c r="G39730" t="s">
        <v>99</v>
      </c>
      <c r="H39730" t="s">
        <v>15</v>
      </c>
    </row>
    <row r="39731" spans="2:8" x14ac:dyDescent="0.25">
      <c r="B39731" s="7">
        <v>42639</v>
      </c>
      <c r="C39731" t="s">
        <v>46</v>
      </c>
      <c r="D39731">
        <v>1</v>
      </c>
      <c r="E39731">
        <v>71</v>
      </c>
      <c r="F39731">
        <v>29.95</v>
      </c>
      <c r="G39731" t="s">
        <v>63</v>
      </c>
      <c r="H39731" t="s">
        <v>48</v>
      </c>
    </row>
    <row r="39732" spans="2:8" x14ac:dyDescent="0.25">
      <c r="B39732" s="7">
        <v>42482</v>
      </c>
      <c r="C39732" t="s">
        <v>25</v>
      </c>
      <c r="D39732">
        <v>26</v>
      </c>
      <c r="E39732">
        <v>4258.8</v>
      </c>
      <c r="F39732">
        <v>2736.83</v>
      </c>
      <c r="G39732" t="s">
        <v>108</v>
      </c>
      <c r="H39732" t="s">
        <v>26</v>
      </c>
    </row>
    <row r="39733" spans="2:8" x14ac:dyDescent="0.25">
      <c r="B39733" s="7">
        <v>43087</v>
      </c>
      <c r="C39733" t="s">
        <v>27</v>
      </c>
      <c r="D39733">
        <v>2</v>
      </c>
      <c r="E39733">
        <v>47.9</v>
      </c>
      <c r="F39733">
        <v>19.72</v>
      </c>
      <c r="G39733" t="s">
        <v>22</v>
      </c>
      <c r="H39733" t="s">
        <v>15</v>
      </c>
    </row>
    <row r="39734" spans="2:8" x14ac:dyDescent="0.25">
      <c r="B39734" s="7">
        <v>42703</v>
      </c>
      <c r="C39734" t="s">
        <v>21</v>
      </c>
      <c r="D39734">
        <v>68</v>
      </c>
      <c r="E39734">
        <v>970.53</v>
      </c>
      <c r="F39734">
        <v>767.31</v>
      </c>
      <c r="G39734" t="s">
        <v>55</v>
      </c>
      <c r="H39734" t="s">
        <v>18</v>
      </c>
    </row>
    <row r="39735" spans="2:8" x14ac:dyDescent="0.25">
      <c r="B39735" s="7">
        <v>42482</v>
      </c>
      <c r="C39735" t="s">
        <v>13</v>
      </c>
      <c r="D39735">
        <v>2</v>
      </c>
      <c r="E39735">
        <v>13.98</v>
      </c>
      <c r="F39735">
        <v>5.85</v>
      </c>
      <c r="G39735" t="s">
        <v>86</v>
      </c>
      <c r="H39735" t="s">
        <v>15</v>
      </c>
    </row>
    <row r="39736" spans="2:8" x14ac:dyDescent="0.25">
      <c r="B39736" s="7">
        <v>42587</v>
      </c>
      <c r="C39736" t="s">
        <v>33</v>
      </c>
      <c r="D39736">
        <v>3</v>
      </c>
      <c r="E39736">
        <v>78</v>
      </c>
      <c r="F39736">
        <v>28.15</v>
      </c>
      <c r="G39736" t="s">
        <v>47</v>
      </c>
      <c r="H39736" t="s">
        <v>35</v>
      </c>
    </row>
    <row r="39737" spans="2:8" x14ac:dyDescent="0.25">
      <c r="B39737" s="7">
        <v>43255</v>
      </c>
      <c r="C39737" t="s">
        <v>31</v>
      </c>
      <c r="D39737">
        <v>1</v>
      </c>
      <c r="E39737">
        <v>11.95</v>
      </c>
      <c r="F39737">
        <v>5.3</v>
      </c>
      <c r="G39737" t="s">
        <v>22</v>
      </c>
      <c r="H39737" t="s">
        <v>15</v>
      </c>
    </row>
    <row r="39738" spans="2:8" x14ac:dyDescent="0.25">
      <c r="B39738" s="7">
        <v>43299</v>
      </c>
      <c r="C39738" t="s">
        <v>61</v>
      </c>
      <c r="D39738">
        <v>5</v>
      </c>
      <c r="E39738">
        <v>134.94999999999999</v>
      </c>
      <c r="F39738">
        <v>45.69</v>
      </c>
      <c r="G39738" t="s">
        <v>53</v>
      </c>
      <c r="H39738" t="s">
        <v>15</v>
      </c>
    </row>
    <row r="39739" spans="2:8" x14ac:dyDescent="0.25">
      <c r="B39739" s="7">
        <v>43094</v>
      </c>
      <c r="C39739" t="s">
        <v>29</v>
      </c>
      <c r="D39739">
        <v>2</v>
      </c>
      <c r="E39739">
        <v>57.9</v>
      </c>
      <c r="F39739">
        <v>19.989999999999998</v>
      </c>
      <c r="G39739" t="s">
        <v>22</v>
      </c>
      <c r="H39739" t="s">
        <v>18</v>
      </c>
    </row>
    <row r="39740" spans="2:8" x14ac:dyDescent="0.25">
      <c r="B39740" s="7">
        <v>43419</v>
      </c>
      <c r="C39740" t="s">
        <v>13</v>
      </c>
      <c r="D39740">
        <v>40</v>
      </c>
      <c r="E39740">
        <v>181.74</v>
      </c>
      <c r="F39740">
        <v>136.5</v>
      </c>
      <c r="G39740" t="s">
        <v>69</v>
      </c>
      <c r="H39740" t="s">
        <v>15</v>
      </c>
    </row>
    <row r="39741" spans="2:8" x14ac:dyDescent="0.25">
      <c r="B39741" s="7">
        <v>43364</v>
      </c>
      <c r="C39741" t="s">
        <v>13</v>
      </c>
      <c r="D39741">
        <v>1</v>
      </c>
      <c r="E39741">
        <v>6.99</v>
      </c>
      <c r="F39741">
        <v>2.96</v>
      </c>
      <c r="G39741" t="s">
        <v>97</v>
      </c>
      <c r="H39741" t="s">
        <v>15</v>
      </c>
    </row>
    <row r="39742" spans="2:8" x14ac:dyDescent="0.25">
      <c r="B39742" s="7">
        <v>42624</v>
      </c>
      <c r="C39742" t="s">
        <v>68</v>
      </c>
      <c r="D39742">
        <v>3</v>
      </c>
      <c r="E39742">
        <v>76.5</v>
      </c>
      <c r="F39742">
        <v>32.79</v>
      </c>
      <c r="G39742" t="s">
        <v>22</v>
      </c>
      <c r="H39742" t="s">
        <v>35</v>
      </c>
    </row>
    <row r="39743" spans="2:8" x14ac:dyDescent="0.25">
      <c r="B39743" s="7">
        <v>42775</v>
      </c>
      <c r="C39743" t="s">
        <v>19</v>
      </c>
      <c r="D39743">
        <v>1</v>
      </c>
      <c r="E39743">
        <v>21.95</v>
      </c>
      <c r="F39743">
        <v>8.82</v>
      </c>
      <c r="G39743" t="s">
        <v>54</v>
      </c>
      <c r="H39743" t="s">
        <v>15</v>
      </c>
    </row>
    <row r="39744" spans="2:8" x14ac:dyDescent="0.25">
      <c r="B39744" s="7">
        <v>42887</v>
      </c>
      <c r="C39744" t="s">
        <v>19</v>
      </c>
      <c r="D39744">
        <v>1</v>
      </c>
      <c r="E39744">
        <v>21.95</v>
      </c>
      <c r="F39744">
        <v>7.72</v>
      </c>
      <c r="G39744" t="s">
        <v>30</v>
      </c>
      <c r="H39744" t="s">
        <v>15</v>
      </c>
    </row>
    <row r="39745" spans="2:8" x14ac:dyDescent="0.25">
      <c r="B39745" s="7">
        <v>43395</v>
      </c>
      <c r="C39745" t="s">
        <v>107</v>
      </c>
      <c r="D39745">
        <v>1</v>
      </c>
      <c r="E39745">
        <v>41.95</v>
      </c>
      <c r="F39745">
        <v>19.95</v>
      </c>
      <c r="G39745" t="s">
        <v>28</v>
      </c>
      <c r="H39745" t="s">
        <v>35</v>
      </c>
    </row>
    <row r="39746" spans="2:8" x14ac:dyDescent="0.25">
      <c r="B39746" s="7">
        <v>43033</v>
      </c>
      <c r="C39746" t="s">
        <v>33</v>
      </c>
      <c r="D39746">
        <v>2</v>
      </c>
      <c r="E39746">
        <v>52</v>
      </c>
      <c r="F39746">
        <v>23.18</v>
      </c>
      <c r="G39746" t="s">
        <v>67</v>
      </c>
      <c r="H39746" t="s">
        <v>35</v>
      </c>
    </row>
    <row r="39747" spans="2:8" x14ac:dyDescent="0.25">
      <c r="B39747" s="7">
        <v>42731</v>
      </c>
      <c r="C39747" t="s">
        <v>13</v>
      </c>
      <c r="D39747">
        <v>2</v>
      </c>
      <c r="E39747">
        <v>13.98</v>
      </c>
      <c r="F39747">
        <v>5.79</v>
      </c>
      <c r="G39747" t="s">
        <v>102</v>
      </c>
      <c r="H39747" t="s">
        <v>15</v>
      </c>
    </row>
    <row r="39748" spans="2:8" x14ac:dyDescent="0.25">
      <c r="B39748" s="7">
        <v>43112</v>
      </c>
      <c r="C39748" t="s">
        <v>31</v>
      </c>
      <c r="D39748">
        <v>4</v>
      </c>
      <c r="E39748">
        <v>47.8</v>
      </c>
      <c r="F39748">
        <v>22.89</v>
      </c>
      <c r="G39748" t="s">
        <v>106</v>
      </c>
      <c r="H39748" t="s">
        <v>15</v>
      </c>
    </row>
    <row r="39749" spans="2:8" x14ac:dyDescent="0.25">
      <c r="B39749" s="7">
        <v>43411</v>
      </c>
      <c r="C39749" t="s">
        <v>23</v>
      </c>
      <c r="D39749">
        <v>3</v>
      </c>
      <c r="E39749">
        <v>77.97</v>
      </c>
      <c r="F39749">
        <v>32.159999999999997</v>
      </c>
      <c r="G39749" t="s">
        <v>97</v>
      </c>
      <c r="H39749" t="s">
        <v>18</v>
      </c>
    </row>
    <row r="39750" spans="2:8" x14ac:dyDescent="0.25">
      <c r="B39750" s="7">
        <v>43118</v>
      </c>
      <c r="C39750" t="s">
        <v>23</v>
      </c>
      <c r="D39750">
        <v>1</v>
      </c>
      <c r="E39750">
        <v>25.99</v>
      </c>
      <c r="F39750">
        <v>10.82</v>
      </c>
      <c r="G39750" t="s">
        <v>70</v>
      </c>
      <c r="H39750" t="s">
        <v>18</v>
      </c>
    </row>
    <row r="39751" spans="2:8" x14ac:dyDescent="0.25">
      <c r="B39751" s="7">
        <v>42866</v>
      </c>
      <c r="C39751" t="s">
        <v>27</v>
      </c>
      <c r="D39751">
        <v>1</v>
      </c>
      <c r="E39751">
        <v>23.95</v>
      </c>
      <c r="F39751">
        <v>8.34</v>
      </c>
      <c r="G39751" t="s">
        <v>30</v>
      </c>
      <c r="H39751" t="s">
        <v>15</v>
      </c>
    </row>
    <row r="39752" spans="2:8" x14ac:dyDescent="0.25">
      <c r="B39752" s="7">
        <v>42807</v>
      </c>
      <c r="C39752" t="s">
        <v>16</v>
      </c>
      <c r="D39752">
        <v>1</v>
      </c>
      <c r="E39752">
        <v>23.95</v>
      </c>
      <c r="F39752">
        <v>9.6</v>
      </c>
      <c r="G39752" t="s">
        <v>60</v>
      </c>
      <c r="H39752" t="s">
        <v>18</v>
      </c>
    </row>
    <row r="39753" spans="2:8" x14ac:dyDescent="0.25">
      <c r="B39753" s="7">
        <v>43125</v>
      </c>
      <c r="C39753" t="s">
        <v>61</v>
      </c>
      <c r="D39753">
        <v>2</v>
      </c>
      <c r="E39753">
        <v>53.98</v>
      </c>
      <c r="F39753">
        <v>18.920000000000002</v>
      </c>
      <c r="G39753" t="s">
        <v>60</v>
      </c>
      <c r="H39753" t="s">
        <v>15</v>
      </c>
    </row>
    <row r="39754" spans="2:8" x14ac:dyDescent="0.25">
      <c r="B39754" s="7">
        <v>42869</v>
      </c>
      <c r="C39754" t="s">
        <v>46</v>
      </c>
      <c r="D39754">
        <v>4</v>
      </c>
      <c r="E39754">
        <v>284</v>
      </c>
      <c r="F39754">
        <v>125.84</v>
      </c>
      <c r="G39754" t="s">
        <v>79</v>
      </c>
      <c r="H39754" t="s">
        <v>48</v>
      </c>
    </row>
    <row r="39755" spans="2:8" x14ac:dyDescent="0.25">
      <c r="B39755" s="7">
        <v>43200</v>
      </c>
      <c r="C39755" t="s">
        <v>61</v>
      </c>
      <c r="D39755">
        <v>2</v>
      </c>
      <c r="E39755">
        <v>53.98</v>
      </c>
      <c r="F39755">
        <v>18.920000000000002</v>
      </c>
      <c r="G39755" t="s">
        <v>81</v>
      </c>
      <c r="H39755" t="s">
        <v>15</v>
      </c>
    </row>
    <row r="39756" spans="2:8" x14ac:dyDescent="0.25">
      <c r="B39756" s="7">
        <v>43395</v>
      </c>
      <c r="C39756" t="s">
        <v>27</v>
      </c>
      <c r="D39756">
        <v>3</v>
      </c>
      <c r="E39756">
        <v>71.849999999999994</v>
      </c>
      <c r="F39756">
        <v>27.87</v>
      </c>
      <c r="G39756" t="s">
        <v>76</v>
      </c>
      <c r="H39756" t="s">
        <v>15</v>
      </c>
    </row>
    <row r="39757" spans="2:8" x14ac:dyDescent="0.25">
      <c r="B39757" s="7">
        <v>43170</v>
      </c>
      <c r="C39757" t="s">
        <v>65</v>
      </c>
      <c r="D39757">
        <v>1</v>
      </c>
      <c r="E39757">
        <v>23.5</v>
      </c>
      <c r="F39757">
        <v>9.84</v>
      </c>
      <c r="G39757" t="s">
        <v>89</v>
      </c>
      <c r="H39757" t="s">
        <v>26</v>
      </c>
    </row>
    <row r="39758" spans="2:8" x14ac:dyDescent="0.25">
      <c r="B39758" s="7">
        <v>43094</v>
      </c>
      <c r="C39758" t="s">
        <v>33</v>
      </c>
      <c r="D39758">
        <v>1</v>
      </c>
      <c r="E39758">
        <v>26</v>
      </c>
      <c r="F39758">
        <v>11.48</v>
      </c>
      <c r="G39758" t="s">
        <v>17</v>
      </c>
      <c r="H39758" t="s">
        <v>35</v>
      </c>
    </row>
    <row r="39759" spans="2:8" x14ac:dyDescent="0.25">
      <c r="B39759" s="7">
        <v>42405</v>
      </c>
      <c r="C39759" t="s">
        <v>13</v>
      </c>
      <c r="D39759">
        <v>2</v>
      </c>
      <c r="E39759">
        <v>13.98</v>
      </c>
      <c r="F39759">
        <v>5.53</v>
      </c>
      <c r="G39759" t="s">
        <v>22</v>
      </c>
      <c r="H39759" t="s">
        <v>15</v>
      </c>
    </row>
    <row r="39760" spans="2:8" x14ac:dyDescent="0.25">
      <c r="B39760" s="7">
        <v>43055</v>
      </c>
      <c r="C39760" t="s">
        <v>13</v>
      </c>
      <c r="D39760">
        <v>3</v>
      </c>
      <c r="E39760">
        <v>20.97</v>
      </c>
      <c r="F39760">
        <v>9.85</v>
      </c>
      <c r="G39760" t="s">
        <v>24</v>
      </c>
      <c r="H39760" t="s">
        <v>15</v>
      </c>
    </row>
    <row r="39761" spans="2:8" x14ac:dyDescent="0.25">
      <c r="B39761" s="7">
        <v>42616</v>
      </c>
      <c r="C39761" t="s">
        <v>71</v>
      </c>
      <c r="D39761">
        <v>2</v>
      </c>
      <c r="E39761">
        <v>83.9</v>
      </c>
      <c r="F39761">
        <v>28.48</v>
      </c>
      <c r="G39761" t="s">
        <v>28</v>
      </c>
      <c r="H39761" t="s">
        <v>48</v>
      </c>
    </row>
    <row r="39762" spans="2:8" x14ac:dyDescent="0.25">
      <c r="B39762" s="7">
        <v>42626</v>
      </c>
      <c r="C39762" t="s">
        <v>61</v>
      </c>
      <c r="D39762">
        <v>2</v>
      </c>
      <c r="E39762">
        <v>53.98</v>
      </c>
      <c r="F39762">
        <v>21.5</v>
      </c>
      <c r="G39762" t="s">
        <v>56</v>
      </c>
      <c r="H39762" t="s">
        <v>15</v>
      </c>
    </row>
    <row r="39763" spans="2:8" x14ac:dyDescent="0.25">
      <c r="B39763" s="7">
        <v>42476</v>
      </c>
      <c r="C39763" t="s">
        <v>61</v>
      </c>
      <c r="D39763">
        <v>2</v>
      </c>
      <c r="E39763">
        <v>53.98</v>
      </c>
      <c r="F39763">
        <v>19.78</v>
      </c>
      <c r="G39763" t="s">
        <v>85</v>
      </c>
      <c r="H39763" t="s">
        <v>15</v>
      </c>
    </row>
    <row r="39764" spans="2:8" x14ac:dyDescent="0.25">
      <c r="B39764" s="7">
        <v>43270</v>
      </c>
      <c r="C39764" t="s">
        <v>23</v>
      </c>
      <c r="D39764">
        <v>4</v>
      </c>
      <c r="E39764">
        <v>103.96</v>
      </c>
      <c r="F39764">
        <v>38.479999999999997</v>
      </c>
      <c r="G39764" t="s">
        <v>99</v>
      </c>
      <c r="H39764" t="s">
        <v>18</v>
      </c>
    </row>
    <row r="39765" spans="2:8" x14ac:dyDescent="0.25">
      <c r="B39765" s="7">
        <v>42802</v>
      </c>
      <c r="C39765" t="s">
        <v>19</v>
      </c>
      <c r="D39765">
        <v>2</v>
      </c>
      <c r="E39765">
        <v>43.9</v>
      </c>
      <c r="F39765">
        <v>16.45</v>
      </c>
      <c r="G39765" t="s">
        <v>39</v>
      </c>
      <c r="H39765" t="s">
        <v>15</v>
      </c>
    </row>
    <row r="39766" spans="2:8" x14ac:dyDescent="0.25">
      <c r="B39766" s="7">
        <v>43089</v>
      </c>
      <c r="C39766" t="s">
        <v>73</v>
      </c>
      <c r="D39766">
        <v>1</v>
      </c>
      <c r="E39766">
        <v>23.95</v>
      </c>
      <c r="F39766">
        <v>8.68</v>
      </c>
      <c r="G39766" t="s">
        <v>22</v>
      </c>
      <c r="H39766" t="s">
        <v>15</v>
      </c>
    </row>
    <row r="39767" spans="2:8" x14ac:dyDescent="0.25">
      <c r="B39767" s="7">
        <v>43434</v>
      </c>
      <c r="C39767" t="s">
        <v>65</v>
      </c>
      <c r="D39767">
        <v>60</v>
      </c>
      <c r="E39767">
        <v>733.2</v>
      </c>
      <c r="F39767">
        <v>595.91999999999996</v>
      </c>
      <c r="G39767" t="s">
        <v>91</v>
      </c>
      <c r="H39767" t="s">
        <v>26</v>
      </c>
    </row>
    <row r="39768" spans="2:8" x14ac:dyDescent="0.25">
      <c r="B39768" s="7">
        <v>43165</v>
      </c>
      <c r="C39768" t="s">
        <v>13</v>
      </c>
      <c r="D39768">
        <v>1</v>
      </c>
      <c r="E39768">
        <v>6.99</v>
      </c>
      <c r="F39768">
        <v>3.51</v>
      </c>
      <c r="G39768" t="s">
        <v>78</v>
      </c>
      <c r="H39768" t="s">
        <v>15</v>
      </c>
    </row>
    <row r="39769" spans="2:8" x14ac:dyDescent="0.25">
      <c r="B39769" s="7">
        <v>43442</v>
      </c>
      <c r="C39769" t="s">
        <v>19</v>
      </c>
      <c r="D39769">
        <v>4</v>
      </c>
      <c r="E39769">
        <v>87.8</v>
      </c>
      <c r="F39769">
        <v>29.17</v>
      </c>
      <c r="G39769" t="s">
        <v>67</v>
      </c>
      <c r="H39769" t="s">
        <v>15</v>
      </c>
    </row>
    <row r="39770" spans="2:8" x14ac:dyDescent="0.25">
      <c r="B39770" s="7">
        <v>43306</v>
      </c>
      <c r="C39770" t="s">
        <v>31</v>
      </c>
      <c r="D39770">
        <v>1</v>
      </c>
      <c r="E39770">
        <v>11.95</v>
      </c>
      <c r="F39770">
        <v>4.57</v>
      </c>
      <c r="G39770" t="s">
        <v>22</v>
      </c>
      <c r="H39770" t="s">
        <v>15</v>
      </c>
    </row>
    <row r="39771" spans="2:8" x14ac:dyDescent="0.25">
      <c r="B39771" s="7">
        <v>42695</v>
      </c>
      <c r="C39771" t="s">
        <v>61</v>
      </c>
      <c r="D39771">
        <v>2</v>
      </c>
      <c r="E39771">
        <v>53.98</v>
      </c>
      <c r="F39771">
        <v>18.71</v>
      </c>
      <c r="G39771" t="s">
        <v>17</v>
      </c>
      <c r="H39771" t="s">
        <v>15</v>
      </c>
    </row>
    <row r="39772" spans="2:8" x14ac:dyDescent="0.25">
      <c r="B39772" s="7">
        <v>42917</v>
      </c>
      <c r="C39772" t="s">
        <v>27</v>
      </c>
      <c r="D39772">
        <v>2</v>
      </c>
      <c r="E39772">
        <v>47.9</v>
      </c>
      <c r="F39772">
        <v>16.87</v>
      </c>
      <c r="G39772" t="s">
        <v>54</v>
      </c>
      <c r="H39772" t="s">
        <v>15</v>
      </c>
    </row>
    <row r="39773" spans="2:8" x14ac:dyDescent="0.25">
      <c r="B39773" s="7">
        <v>43429</v>
      </c>
      <c r="C39773" t="s">
        <v>23</v>
      </c>
      <c r="D39773">
        <v>53</v>
      </c>
      <c r="E39773">
        <v>730.06</v>
      </c>
      <c r="F39773">
        <v>477.95</v>
      </c>
      <c r="G39773" t="s">
        <v>50</v>
      </c>
      <c r="H39773" t="s">
        <v>18</v>
      </c>
    </row>
    <row r="39774" spans="2:8" x14ac:dyDescent="0.25">
      <c r="B39774" s="7">
        <v>42920</v>
      </c>
      <c r="C39774" t="s">
        <v>27</v>
      </c>
      <c r="D39774">
        <v>2</v>
      </c>
      <c r="E39774">
        <v>47.9</v>
      </c>
      <c r="F39774">
        <v>16.68</v>
      </c>
      <c r="G39774" t="s">
        <v>97</v>
      </c>
      <c r="H39774" t="s">
        <v>15</v>
      </c>
    </row>
    <row r="39775" spans="2:8" x14ac:dyDescent="0.25">
      <c r="B39775" s="7">
        <v>42743</v>
      </c>
      <c r="C39775" t="s">
        <v>13</v>
      </c>
      <c r="D39775">
        <v>2</v>
      </c>
      <c r="E39775">
        <v>13.98</v>
      </c>
      <c r="F39775">
        <v>5.85</v>
      </c>
      <c r="G39775" t="s">
        <v>22</v>
      </c>
      <c r="H39775" t="s">
        <v>15</v>
      </c>
    </row>
    <row r="39776" spans="2:8" x14ac:dyDescent="0.25">
      <c r="B39776" s="7">
        <v>42510</v>
      </c>
      <c r="C39776" t="s">
        <v>40</v>
      </c>
      <c r="D39776">
        <v>2</v>
      </c>
      <c r="E39776">
        <v>43.9</v>
      </c>
      <c r="F39776">
        <v>15.4</v>
      </c>
      <c r="G39776" t="s">
        <v>99</v>
      </c>
      <c r="H39776" t="s">
        <v>15</v>
      </c>
    </row>
    <row r="39777" spans="2:8" x14ac:dyDescent="0.25">
      <c r="B39777" s="7">
        <v>43187</v>
      </c>
      <c r="C39777" t="s">
        <v>29</v>
      </c>
      <c r="D39777">
        <v>1</v>
      </c>
      <c r="E39777">
        <v>28.95</v>
      </c>
      <c r="F39777">
        <v>10.46</v>
      </c>
      <c r="G39777" t="s">
        <v>20</v>
      </c>
      <c r="H39777" t="s">
        <v>18</v>
      </c>
    </row>
    <row r="39778" spans="2:8" x14ac:dyDescent="0.25">
      <c r="B39778" s="7">
        <v>43345</v>
      </c>
      <c r="C39778" t="s">
        <v>19</v>
      </c>
      <c r="D39778">
        <v>2</v>
      </c>
      <c r="E39778">
        <v>43.9</v>
      </c>
      <c r="F39778">
        <v>14.59</v>
      </c>
      <c r="G39778" t="s">
        <v>72</v>
      </c>
      <c r="H39778" t="s">
        <v>15</v>
      </c>
    </row>
    <row r="39779" spans="2:8" x14ac:dyDescent="0.25">
      <c r="B39779" s="7">
        <v>42562</v>
      </c>
      <c r="C39779" t="s">
        <v>31</v>
      </c>
      <c r="D39779">
        <v>2</v>
      </c>
      <c r="E39779">
        <v>23.9</v>
      </c>
      <c r="F39779">
        <v>9.4499999999999993</v>
      </c>
      <c r="G39779" t="s">
        <v>22</v>
      </c>
      <c r="H39779" t="s">
        <v>15</v>
      </c>
    </row>
    <row r="39780" spans="2:8" x14ac:dyDescent="0.25">
      <c r="B39780" s="7">
        <v>42722</v>
      </c>
      <c r="C39780" t="s">
        <v>13</v>
      </c>
      <c r="D39780">
        <v>3</v>
      </c>
      <c r="E39780">
        <v>20.97</v>
      </c>
      <c r="F39780">
        <v>8.2899999999999991</v>
      </c>
      <c r="G39780" t="s">
        <v>37</v>
      </c>
      <c r="H39780" t="s">
        <v>15</v>
      </c>
    </row>
    <row r="39781" spans="2:8" x14ac:dyDescent="0.25">
      <c r="B39781" s="7">
        <v>43401</v>
      </c>
      <c r="C39781" t="s">
        <v>33</v>
      </c>
      <c r="D39781">
        <v>1</v>
      </c>
      <c r="E39781">
        <v>26</v>
      </c>
      <c r="F39781">
        <v>10.050000000000001</v>
      </c>
      <c r="G39781" t="s">
        <v>30</v>
      </c>
      <c r="H39781" t="s">
        <v>35</v>
      </c>
    </row>
    <row r="39782" spans="2:8" x14ac:dyDescent="0.25">
      <c r="B39782" s="7">
        <v>43070</v>
      </c>
      <c r="C39782" t="s">
        <v>23</v>
      </c>
      <c r="D39782">
        <v>3</v>
      </c>
      <c r="E39782">
        <v>77.97</v>
      </c>
      <c r="F39782">
        <v>30.06</v>
      </c>
      <c r="G39782" t="s">
        <v>75</v>
      </c>
      <c r="H39782" t="s">
        <v>18</v>
      </c>
    </row>
    <row r="39783" spans="2:8" x14ac:dyDescent="0.25">
      <c r="B39783" s="7">
        <v>43140</v>
      </c>
      <c r="C39783" t="s">
        <v>27</v>
      </c>
      <c r="D39783">
        <v>2</v>
      </c>
      <c r="E39783">
        <v>47.9</v>
      </c>
      <c r="F39783">
        <v>16.12</v>
      </c>
      <c r="G39783" t="s">
        <v>54</v>
      </c>
      <c r="H39783" t="s">
        <v>15</v>
      </c>
    </row>
    <row r="39784" spans="2:8" x14ac:dyDescent="0.25">
      <c r="B39784" s="7">
        <v>42840</v>
      </c>
      <c r="C39784" t="s">
        <v>40</v>
      </c>
      <c r="D39784">
        <v>2</v>
      </c>
      <c r="E39784">
        <v>43.9</v>
      </c>
      <c r="F39784">
        <v>16.78</v>
      </c>
      <c r="G39784" t="s">
        <v>56</v>
      </c>
      <c r="H39784" t="s">
        <v>15</v>
      </c>
    </row>
    <row r="39785" spans="2:8" x14ac:dyDescent="0.25">
      <c r="B39785" s="7">
        <v>42866</v>
      </c>
      <c r="C39785" t="s">
        <v>31</v>
      </c>
      <c r="D39785">
        <v>2</v>
      </c>
      <c r="E39785">
        <v>23.9</v>
      </c>
      <c r="F39785">
        <v>10.19</v>
      </c>
      <c r="G39785" t="s">
        <v>66</v>
      </c>
      <c r="H39785" t="s">
        <v>15</v>
      </c>
    </row>
    <row r="39786" spans="2:8" x14ac:dyDescent="0.25">
      <c r="B39786" s="7">
        <v>42552</v>
      </c>
      <c r="C39786" t="s">
        <v>23</v>
      </c>
      <c r="D39786">
        <v>3</v>
      </c>
      <c r="E39786">
        <v>77.97</v>
      </c>
      <c r="F39786">
        <v>32.46</v>
      </c>
      <c r="G39786" t="s">
        <v>52</v>
      </c>
      <c r="H39786" t="s">
        <v>18</v>
      </c>
    </row>
    <row r="39787" spans="2:8" x14ac:dyDescent="0.25">
      <c r="B39787" s="7">
        <v>43448</v>
      </c>
      <c r="C39787" t="s">
        <v>13</v>
      </c>
      <c r="D39787">
        <v>2</v>
      </c>
      <c r="E39787">
        <v>13.98</v>
      </c>
      <c r="F39787">
        <v>6.5</v>
      </c>
      <c r="G39787" t="s">
        <v>44</v>
      </c>
      <c r="H39787" t="s">
        <v>15</v>
      </c>
    </row>
    <row r="39788" spans="2:8" x14ac:dyDescent="0.25">
      <c r="B39788" s="7">
        <v>43152</v>
      </c>
      <c r="C39788" t="s">
        <v>23</v>
      </c>
      <c r="D39788">
        <v>2</v>
      </c>
      <c r="E39788">
        <v>51.98</v>
      </c>
      <c r="F39788">
        <v>21.64</v>
      </c>
      <c r="G39788" t="s">
        <v>76</v>
      </c>
      <c r="H39788" t="s">
        <v>18</v>
      </c>
    </row>
    <row r="39789" spans="2:8" x14ac:dyDescent="0.25">
      <c r="B39789" s="7">
        <v>42615</v>
      </c>
      <c r="C39789" t="s">
        <v>13</v>
      </c>
      <c r="D39789">
        <v>36</v>
      </c>
      <c r="E39789">
        <v>156.02000000000001</v>
      </c>
      <c r="F39789">
        <v>108.81</v>
      </c>
      <c r="G39789" t="s">
        <v>20</v>
      </c>
      <c r="H39789" t="s">
        <v>15</v>
      </c>
    </row>
    <row r="39790" spans="2:8" x14ac:dyDescent="0.25">
      <c r="B39790" s="7">
        <v>42454</v>
      </c>
      <c r="C39790" t="s">
        <v>61</v>
      </c>
      <c r="D39790">
        <v>4</v>
      </c>
      <c r="E39790">
        <v>107.96</v>
      </c>
      <c r="F39790">
        <v>44.29</v>
      </c>
      <c r="G39790" t="s">
        <v>97</v>
      </c>
      <c r="H39790" t="s">
        <v>15</v>
      </c>
    </row>
    <row r="39791" spans="2:8" x14ac:dyDescent="0.25">
      <c r="B39791" s="7">
        <v>42945</v>
      </c>
      <c r="C39791" t="s">
        <v>68</v>
      </c>
      <c r="D39791">
        <v>2</v>
      </c>
      <c r="E39791">
        <v>51</v>
      </c>
      <c r="F39791">
        <v>19.55</v>
      </c>
      <c r="G39791" t="s">
        <v>75</v>
      </c>
      <c r="H39791" t="s">
        <v>35</v>
      </c>
    </row>
    <row r="39792" spans="2:8" x14ac:dyDescent="0.25">
      <c r="B39792" s="7">
        <v>42700</v>
      </c>
      <c r="C39792" t="s">
        <v>61</v>
      </c>
      <c r="D39792">
        <v>3</v>
      </c>
      <c r="E39792">
        <v>80.97</v>
      </c>
      <c r="F39792">
        <v>32.57</v>
      </c>
      <c r="G39792" t="s">
        <v>28</v>
      </c>
      <c r="H39792" t="s">
        <v>15</v>
      </c>
    </row>
    <row r="39793" spans="2:8" x14ac:dyDescent="0.25">
      <c r="B39793" s="7">
        <v>42414</v>
      </c>
      <c r="C39793" t="s">
        <v>25</v>
      </c>
      <c r="D39793">
        <v>4</v>
      </c>
      <c r="E39793">
        <v>1008</v>
      </c>
      <c r="F39793">
        <v>380.95</v>
      </c>
      <c r="G39793" t="s">
        <v>105</v>
      </c>
      <c r="H39793" t="s">
        <v>26</v>
      </c>
    </row>
    <row r="39794" spans="2:8" x14ac:dyDescent="0.25">
      <c r="B39794" s="7">
        <v>43081</v>
      </c>
      <c r="C39794" t="s">
        <v>29</v>
      </c>
      <c r="D39794">
        <v>2</v>
      </c>
      <c r="E39794">
        <v>57.9</v>
      </c>
      <c r="F39794">
        <v>25.28</v>
      </c>
      <c r="G39794" t="s">
        <v>20</v>
      </c>
      <c r="H39794" t="s">
        <v>18</v>
      </c>
    </row>
    <row r="39795" spans="2:8" x14ac:dyDescent="0.25">
      <c r="B39795" s="7">
        <v>43396</v>
      </c>
      <c r="C39795" t="s">
        <v>73</v>
      </c>
      <c r="D39795">
        <v>2</v>
      </c>
      <c r="E39795">
        <v>47.9</v>
      </c>
      <c r="F39795">
        <v>18.57</v>
      </c>
      <c r="G39795" t="s">
        <v>106</v>
      </c>
      <c r="H39795" t="s">
        <v>15</v>
      </c>
    </row>
    <row r="39796" spans="2:8" x14ac:dyDescent="0.25">
      <c r="B39796" s="7">
        <v>42876</v>
      </c>
      <c r="C39796" t="s">
        <v>73</v>
      </c>
      <c r="D39796">
        <v>2</v>
      </c>
      <c r="E39796">
        <v>47.9</v>
      </c>
      <c r="F39796">
        <v>21.19</v>
      </c>
      <c r="G39796" t="s">
        <v>22</v>
      </c>
      <c r="H39796" t="s">
        <v>15</v>
      </c>
    </row>
    <row r="39797" spans="2:8" x14ac:dyDescent="0.25">
      <c r="B39797" s="7">
        <v>43315</v>
      </c>
      <c r="C39797" t="s">
        <v>40</v>
      </c>
      <c r="D39797">
        <v>4</v>
      </c>
      <c r="E39797">
        <v>87.8</v>
      </c>
      <c r="F39797">
        <v>33.22</v>
      </c>
      <c r="G39797" t="s">
        <v>81</v>
      </c>
      <c r="H39797" t="s">
        <v>15</v>
      </c>
    </row>
    <row r="39798" spans="2:8" x14ac:dyDescent="0.25">
      <c r="B39798" s="7">
        <v>43419</v>
      </c>
      <c r="C39798" t="s">
        <v>68</v>
      </c>
      <c r="D39798">
        <v>1</v>
      </c>
      <c r="E39798">
        <v>25.5</v>
      </c>
      <c r="F39798">
        <v>9.35</v>
      </c>
      <c r="G39798" t="s">
        <v>60</v>
      </c>
      <c r="H39798" t="s">
        <v>35</v>
      </c>
    </row>
    <row r="39799" spans="2:8" x14ac:dyDescent="0.25">
      <c r="B39799" s="7">
        <v>43453</v>
      </c>
      <c r="C39799" t="s">
        <v>13</v>
      </c>
      <c r="D39799">
        <v>1</v>
      </c>
      <c r="E39799">
        <v>6.99</v>
      </c>
      <c r="F39799">
        <v>2.83</v>
      </c>
      <c r="G39799" t="s">
        <v>75</v>
      </c>
      <c r="H39799" t="s">
        <v>15</v>
      </c>
    </row>
    <row r="39800" spans="2:8" x14ac:dyDescent="0.25">
      <c r="B39800" s="7">
        <v>42694</v>
      </c>
      <c r="C39800" t="s">
        <v>61</v>
      </c>
      <c r="D39800">
        <v>2</v>
      </c>
      <c r="E39800">
        <v>53.98</v>
      </c>
      <c r="F39800">
        <v>19.14</v>
      </c>
      <c r="G39800" t="s">
        <v>49</v>
      </c>
      <c r="H39800" t="s">
        <v>15</v>
      </c>
    </row>
    <row r="39801" spans="2:8" x14ac:dyDescent="0.25">
      <c r="B39801" s="7">
        <v>42526</v>
      </c>
      <c r="C39801" t="s">
        <v>59</v>
      </c>
      <c r="D39801">
        <v>2</v>
      </c>
      <c r="E39801">
        <v>39.9</v>
      </c>
      <c r="F39801">
        <v>17.510000000000002</v>
      </c>
      <c r="G39801" t="s">
        <v>109</v>
      </c>
      <c r="H39801" t="s">
        <v>18</v>
      </c>
    </row>
    <row r="39802" spans="2:8" x14ac:dyDescent="0.25">
      <c r="B39802" s="7">
        <v>42445</v>
      </c>
      <c r="C39802" t="s">
        <v>27</v>
      </c>
      <c r="D39802">
        <v>56</v>
      </c>
      <c r="E39802">
        <v>710.84</v>
      </c>
      <c r="F39802">
        <v>472.48</v>
      </c>
      <c r="G39802" t="s">
        <v>14</v>
      </c>
      <c r="H39802" t="s">
        <v>15</v>
      </c>
    </row>
    <row r="39803" spans="2:8" x14ac:dyDescent="0.25">
      <c r="B39803" s="7">
        <v>43072</v>
      </c>
      <c r="C39803" t="s">
        <v>19</v>
      </c>
      <c r="D39803">
        <v>2</v>
      </c>
      <c r="E39803">
        <v>43.9</v>
      </c>
      <c r="F39803">
        <v>17.809999999999999</v>
      </c>
      <c r="G39803" t="s">
        <v>22</v>
      </c>
      <c r="H39803" t="s">
        <v>15</v>
      </c>
    </row>
    <row r="39804" spans="2:8" x14ac:dyDescent="0.25">
      <c r="B39804" s="7">
        <v>43424</v>
      </c>
      <c r="C39804" t="s">
        <v>19</v>
      </c>
      <c r="D39804">
        <v>3</v>
      </c>
      <c r="E39804">
        <v>65.849999999999994</v>
      </c>
      <c r="F39804">
        <v>24.93</v>
      </c>
      <c r="G39804" t="s">
        <v>66</v>
      </c>
      <c r="H39804" t="s">
        <v>15</v>
      </c>
    </row>
    <row r="39805" spans="2:8" x14ac:dyDescent="0.25">
      <c r="B39805" s="7">
        <v>43061</v>
      </c>
      <c r="C39805" t="s">
        <v>29</v>
      </c>
      <c r="D39805">
        <v>2</v>
      </c>
      <c r="E39805">
        <v>57.9</v>
      </c>
      <c r="F39805">
        <v>23.21</v>
      </c>
      <c r="G39805" t="s">
        <v>34</v>
      </c>
      <c r="H39805" t="s">
        <v>18</v>
      </c>
    </row>
    <row r="39806" spans="2:8" x14ac:dyDescent="0.25">
      <c r="B39806" s="7">
        <v>42787</v>
      </c>
      <c r="C39806" t="s">
        <v>61</v>
      </c>
      <c r="D39806">
        <v>3</v>
      </c>
      <c r="E39806">
        <v>80.97</v>
      </c>
      <c r="F39806">
        <v>35.15</v>
      </c>
      <c r="G39806" t="s">
        <v>91</v>
      </c>
      <c r="H39806" t="s">
        <v>15</v>
      </c>
    </row>
    <row r="39807" spans="2:8" x14ac:dyDescent="0.25">
      <c r="B39807" s="7">
        <v>42856</v>
      </c>
      <c r="C39807" t="s">
        <v>19</v>
      </c>
      <c r="D39807">
        <v>1</v>
      </c>
      <c r="E39807">
        <v>21.95</v>
      </c>
      <c r="F39807">
        <v>7.72</v>
      </c>
      <c r="G39807" t="s">
        <v>22</v>
      </c>
      <c r="H39807" t="s">
        <v>15</v>
      </c>
    </row>
    <row r="39808" spans="2:8" x14ac:dyDescent="0.25">
      <c r="B39808" s="7">
        <v>43092</v>
      </c>
      <c r="C39808" t="s">
        <v>40</v>
      </c>
      <c r="D39808">
        <v>3</v>
      </c>
      <c r="E39808">
        <v>65.849999999999994</v>
      </c>
      <c r="F39808">
        <v>24.39</v>
      </c>
      <c r="G39808" t="s">
        <v>98</v>
      </c>
      <c r="H39808" t="s">
        <v>15</v>
      </c>
    </row>
    <row r="39809" spans="2:8" x14ac:dyDescent="0.25">
      <c r="B39809" s="7">
        <v>42871</v>
      </c>
      <c r="C39809" t="s">
        <v>51</v>
      </c>
      <c r="D39809">
        <v>2</v>
      </c>
      <c r="E39809">
        <v>244</v>
      </c>
      <c r="F39809">
        <v>100.56</v>
      </c>
      <c r="G39809" t="s">
        <v>72</v>
      </c>
      <c r="H39809" t="s">
        <v>35</v>
      </c>
    </row>
    <row r="39810" spans="2:8" x14ac:dyDescent="0.25">
      <c r="B39810" s="7">
        <v>43194</v>
      </c>
      <c r="C39810" t="s">
        <v>59</v>
      </c>
      <c r="D39810">
        <v>1</v>
      </c>
      <c r="E39810">
        <v>19.95</v>
      </c>
      <c r="F39810">
        <v>8.16</v>
      </c>
      <c r="G39810" t="s">
        <v>41</v>
      </c>
      <c r="H39810" t="s">
        <v>18</v>
      </c>
    </row>
    <row r="39811" spans="2:8" x14ac:dyDescent="0.25">
      <c r="B39811" s="7">
        <v>43435</v>
      </c>
      <c r="C39811" t="s">
        <v>23</v>
      </c>
      <c r="D39811">
        <v>1</v>
      </c>
      <c r="E39811">
        <v>25.99</v>
      </c>
      <c r="F39811">
        <v>9.6199999999999992</v>
      </c>
      <c r="G39811" t="s">
        <v>20</v>
      </c>
      <c r="H39811" t="s">
        <v>18</v>
      </c>
    </row>
    <row r="39812" spans="2:8" x14ac:dyDescent="0.25">
      <c r="B39812" s="7">
        <v>43287</v>
      </c>
      <c r="C39812" t="s">
        <v>16</v>
      </c>
      <c r="D39812">
        <v>1</v>
      </c>
      <c r="E39812">
        <v>23.95</v>
      </c>
      <c r="F39812">
        <v>9.8699999999999992</v>
      </c>
      <c r="G39812" t="s">
        <v>28</v>
      </c>
      <c r="H39812" t="s">
        <v>18</v>
      </c>
    </row>
    <row r="39813" spans="2:8" x14ac:dyDescent="0.25">
      <c r="B39813" s="7">
        <v>43068</v>
      </c>
      <c r="C39813" t="s">
        <v>19</v>
      </c>
      <c r="D39813">
        <v>2</v>
      </c>
      <c r="E39813">
        <v>43.9</v>
      </c>
      <c r="F39813">
        <v>17.47</v>
      </c>
      <c r="G39813" t="s">
        <v>14</v>
      </c>
      <c r="H39813" t="s">
        <v>15</v>
      </c>
    </row>
    <row r="39814" spans="2:8" x14ac:dyDescent="0.25">
      <c r="B39814" s="7">
        <v>42700</v>
      </c>
      <c r="C39814" t="s">
        <v>19</v>
      </c>
      <c r="D39814">
        <v>1</v>
      </c>
      <c r="E39814">
        <v>21.95</v>
      </c>
      <c r="F39814">
        <v>8.65</v>
      </c>
      <c r="G39814" t="s">
        <v>55</v>
      </c>
      <c r="H39814" t="s">
        <v>15</v>
      </c>
    </row>
    <row r="39815" spans="2:8" x14ac:dyDescent="0.25">
      <c r="B39815" s="7">
        <v>42518</v>
      </c>
      <c r="C39815" t="s">
        <v>33</v>
      </c>
      <c r="D39815">
        <v>2</v>
      </c>
      <c r="E39815">
        <v>52</v>
      </c>
      <c r="F39815">
        <v>20.309999999999999</v>
      </c>
      <c r="G39815" t="s">
        <v>22</v>
      </c>
      <c r="H39815" t="s">
        <v>35</v>
      </c>
    </row>
    <row r="39816" spans="2:8" x14ac:dyDescent="0.25">
      <c r="B39816" s="7">
        <v>42523</v>
      </c>
      <c r="C39816" t="s">
        <v>61</v>
      </c>
      <c r="D39816">
        <v>4</v>
      </c>
      <c r="E39816">
        <v>107.96</v>
      </c>
      <c r="F39816">
        <v>45.58</v>
      </c>
      <c r="G39816" t="s">
        <v>28</v>
      </c>
      <c r="H39816" t="s">
        <v>15</v>
      </c>
    </row>
    <row r="39817" spans="2:8" x14ac:dyDescent="0.25">
      <c r="B39817" s="7">
        <v>43054</v>
      </c>
      <c r="C39817" t="s">
        <v>27</v>
      </c>
      <c r="D39817">
        <v>2</v>
      </c>
      <c r="E39817">
        <v>47.9</v>
      </c>
      <c r="F39817">
        <v>20.100000000000001</v>
      </c>
      <c r="G39817" t="s">
        <v>28</v>
      </c>
      <c r="H39817" t="s">
        <v>15</v>
      </c>
    </row>
    <row r="39818" spans="2:8" x14ac:dyDescent="0.25">
      <c r="B39818" s="7">
        <v>43431</v>
      </c>
      <c r="C39818" t="s">
        <v>16</v>
      </c>
      <c r="D39818">
        <v>3</v>
      </c>
      <c r="E39818">
        <v>71.849999999999994</v>
      </c>
      <c r="F39818">
        <v>23.95</v>
      </c>
      <c r="G39818" t="s">
        <v>45</v>
      </c>
      <c r="H39818" t="s">
        <v>18</v>
      </c>
    </row>
    <row r="39819" spans="2:8" x14ac:dyDescent="0.25">
      <c r="B39819" s="7">
        <v>42839</v>
      </c>
      <c r="C39819" t="s">
        <v>51</v>
      </c>
      <c r="D39819">
        <v>1</v>
      </c>
      <c r="E39819">
        <v>122</v>
      </c>
      <c r="F39819">
        <v>53.76</v>
      </c>
      <c r="G39819" t="s">
        <v>96</v>
      </c>
      <c r="H39819" t="s">
        <v>35</v>
      </c>
    </row>
    <row r="39820" spans="2:8" x14ac:dyDescent="0.25">
      <c r="B39820" s="7">
        <v>42889</v>
      </c>
      <c r="C39820" t="s">
        <v>73</v>
      </c>
      <c r="D39820">
        <v>3</v>
      </c>
      <c r="E39820">
        <v>71.849999999999994</v>
      </c>
      <c r="F39820">
        <v>30.88</v>
      </c>
      <c r="G39820" t="s">
        <v>72</v>
      </c>
      <c r="H39820" t="s">
        <v>15</v>
      </c>
    </row>
    <row r="39821" spans="2:8" x14ac:dyDescent="0.25">
      <c r="B39821" s="7">
        <v>43072</v>
      </c>
      <c r="C39821" t="s">
        <v>19</v>
      </c>
      <c r="D39821">
        <v>2</v>
      </c>
      <c r="E39821">
        <v>43.9</v>
      </c>
      <c r="F39821">
        <v>16.62</v>
      </c>
      <c r="G39821" t="s">
        <v>34</v>
      </c>
      <c r="H39821" t="s">
        <v>15</v>
      </c>
    </row>
    <row r="39822" spans="2:8" x14ac:dyDescent="0.25">
      <c r="B39822" s="7">
        <v>42665</v>
      </c>
      <c r="C39822" t="s">
        <v>40</v>
      </c>
      <c r="D39822">
        <v>2</v>
      </c>
      <c r="E39822">
        <v>43.9</v>
      </c>
      <c r="F39822">
        <v>18.34</v>
      </c>
      <c r="G39822" t="s">
        <v>38</v>
      </c>
      <c r="H39822" t="s">
        <v>15</v>
      </c>
    </row>
    <row r="39823" spans="2:8" x14ac:dyDescent="0.25">
      <c r="B39823" s="7">
        <v>43271</v>
      </c>
      <c r="C39823" t="s">
        <v>46</v>
      </c>
      <c r="D39823">
        <v>2</v>
      </c>
      <c r="E39823">
        <v>142</v>
      </c>
      <c r="F39823">
        <v>55.06</v>
      </c>
      <c r="G39823" t="s">
        <v>105</v>
      </c>
      <c r="H39823" t="s">
        <v>48</v>
      </c>
    </row>
    <row r="39824" spans="2:8" x14ac:dyDescent="0.25">
      <c r="B39824" s="7">
        <v>43429</v>
      </c>
      <c r="C39824" t="s">
        <v>57</v>
      </c>
      <c r="D39824">
        <v>1</v>
      </c>
      <c r="E39824">
        <v>14.5</v>
      </c>
      <c r="F39824">
        <v>6.42</v>
      </c>
      <c r="G39824" t="s">
        <v>66</v>
      </c>
      <c r="H39824" t="s">
        <v>58</v>
      </c>
    </row>
    <row r="39825" spans="2:8" x14ac:dyDescent="0.25">
      <c r="B39825" s="7">
        <v>43250</v>
      </c>
      <c r="C39825" t="s">
        <v>16</v>
      </c>
      <c r="D39825">
        <v>3</v>
      </c>
      <c r="E39825">
        <v>71.849999999999994</v>
      </c>
      <c r="F39825">
        <v>29.06</v>
      </c>
      <c r="G39825" t="s">
        <v>76</v>
      </c>
      <c r="H39825" t="s">
        <v>18</v>
      </c>
    </row>
    <row r="39826" spans="2:8" x14ac:dyDescent="0.25">
      <c r="B39826" s="7">
        <v>43307</v>
      </c>
      <c r="C39826" t="s">
        <v>59</v>
      </c>
      <c r="D39826">
        <v>2</v>
      </c>
      <c r="E39826">
        <v>39.9</v>
      </c>
      <c r="F39826">
        <v>15.81</v>
      </c>
      <c r="G39826" t="s">
        <v>20</v>
      </c>
      <c r="H39826" t="s">
        <v>18</v>
      </c>
    </row>
    <row r="39827" spans="2:8" x14ac:dyDescent="0.25">
      <c r="B39827" s="7">
        <v>43385</v>
      </c>
      <c r="C39827" t="s">
        <v>23</v>
      </c>
      <c r="D39827">
        <v>3</v>
      </c>
      <c r="E39827">
        <v>77.97</v>
      </c>
      <c r="F39827">
        <v>32.159999999999997</v>
      </c>
      <c r="G39827" t="s">
        <v>28</v>
      </c>
      <c r="H39827" t="s">
        <v>18</v>
      </c>
    </row>
    <row r="39828" spans="2:8" x14ac:dyDescent="0.25">
      <c r="B39828" s="7">
        <v>43048</v>
      </c>
      <c r="C39828" t="s">
        <v>61</v>
      </c>
      <c r="D39828">
        <v>1</v>
      </c>
      <c r="E39828">
        <v>26.99</v>
      </c>
      <c r="F39828">
        <v>11.29</v>
      </c>
      <c r="G39828" t="s">
        <v>66</v>
      </c>
      <c r="H39828" t="s">
        <v>15</v>
      </c>
    </row>
    <row r="39829" spans="2:8" x14ac:dyDescent="0.25">
      <c r="B39829" s="7">
        <v>43062</v>
      </c>
      <c r="C39829" t="s">
        <v>40</v>
      </c>
      <c r="D39829">
        <v>3</v>
      </c>
      <c r="E39829">
        <v>65.849999999999994</v>
      </c>
      <c r="F39829">
        <v>26.73</v>
      </c>
      <c r="G39829" t="s">
        <v>79</v>
      </c>
      <c r="H39829" t="s">
        <v>15</v>
      </c>
    </row>
    <row r="39830" spans="2:8" x14ac:dyDescent="0.25">
      <c r="B39830" s="7">
        <v>43220</v>
      </c>
      <c r="C39830" t="s">
        <v>16</v>
      </c>
      <c r="D39830">
        <v>3</v>
      </c>
      <c r="E39830">
        <v>71.849999999999994</v>
      </c>
      <c r="F39830">
        <v>27.18</v>
      </c>
      <c r="G39830" t="s">
        <v>47</v>
      </c>
      <c r="H39830" t="s">
        <v>18</v>
      </c>
    </row>
    <row r="39831" spans="2:8" x14ac:dyDescent="0.25">
      <c r="B39831" s="7">
        <v>42739</v>
      </c>
      <c r="C39831" t="s">
        <v>23</v>
      </c>
      <c r="D39831">
        <v>4</v>
      </c>
      <c r="E39831">
        <v>103.96</v>
      </c>
      <c r="F39831">
        <v>35.67</v>
      </c>
      <c r="G39831" t="s">
        <v>55</v>
      </c>
      <c r="H39831" t="s">
        <v>18</v>
      </c>
    </row>
    <row r="39832" spans="2:8" x14ac:dyDescent="0.25">
      <c r="B39832" s="7">
        <v>43347</v>
      </c>
      <c r="C39832" t="s">
        <v>21</v>
      </c>
      <c r="D39832">
        <v>2</v>
      </c>
      <c r="E39832">
        <v>51.9</v>
      </c>
      <c r="F39832">
        <v>19.309999999999999</v>
      </c>
      <c r="G39832" t="s">
        <v>72</v>
      </c>
      <c r="H39832" t="s">
        <v>18</v>
      </c>
    </row>
    <row r="39833" spans="2:8" x14ac:dyDescent="0.25">
      <c r="B39833" s="7">
        <v>42406</v>
      </c>
      <c r="C39833" t="s">
        <v>61</v>
      </c>
      <c r="D39833">
        <v>1</v>
      </c>
      <c r="E39833">
        <v>26.99</v>
      </c>
      <c r="F39833">
        <v>9.89</v>
      </c>
      <c r="G39833" t="s">
        <v>30</v>
      </c>
      <c r="H39833" t="s">
        <v>15</v>
      </c>
    </row>
    <row r="39834" spans="2:8" x14ac:dyDescent="0.25">
      <c r="B39834" s="7">
        <v>43083</v>
      </c>
      <c r="C39834" t="s">
        <v>61</v>
      </c>
      <c r="D39834">
        <v>2</v>
      </c>
      <c r="E39834">
        <v>53.98</v>
      </c>
      <c r="F39834">
        <v>19.78</v>
      </c>
      <c r="G39834" t="s">
        <v>30</v>
      </c>
      <c r="H39834" t="s">
        <v>15</v>
      </c>
    </row>
    <row r="39835" spans="2:8" x14ac:dyDescent="0.25">
      <c r="B39835" s="7">
        <v>43173</v>
      </c>
      <c r="C39835" t="s">
        <v>40</v>
      </c>
      <c r="D39835">
        <v>1</v>
      </c>
      <c r="E39835">
        <v>21.95</v>
      </c>
      <c r="F39835">
        <v>8.48</v>
      </c>
      <c r="G39835" t="s">
        <v>75</v>
      </c>
      <c r="H39835" t="s">
        <v>15</v>
      </c>
    </row>
    <row r="39836" spans="2:8" x14ac:dyDescent="0.25">
      <c r="B39836" s="7">
        <v>43105</v>
      </c>
      <c r="C39836" t="s">
        <v>19</v>
      </c>
      <c r="D39836">
        <v>36</v>
      </c>
      <c r="E39836">
        <v>505.73</v>
      </c>
      <c r="F39836">
        <v>268.64999999999998</v>
      </c>
      <c r="G39836" t="s">
        <v>64</v>
      </c>
      <c r="H39836" t="s">
        <v>15</v>
      </c>
    </row>
    <row r="39837" spans="2:8" x14ac:dyDescent="0.25">
      <c r="B39837" s="7">
        <v>42920</v>
      </c>
      <c r="C39837" t="s">
        <v>61</v>
      </c>
      <c r="D39837">
        <v>72</v>
      </c>
      <c r="E39837">
        <v>991.07</v>
      </c>
      <c r="F39837">
        <v>766.26</v>
      </c>
      <c r="G39837" t="s">
        <v>93</v>
      </c>
      <c r="H39837" t="s">
        <v>15</v>
      </c>
    </row>
    <row r="39838" spans="2:8" x14ac:dyDescent="0.25">
      <c r="B39838" s="7">
        <v>43414</v>
      </c>
      <c r="C39838" t="s">
        <v>23</v>
      </c>
      <c r="D39838">
        <v>2</v>
      </c>
      <c r="E39838">
        <v>51.98</v>
      </c>
      <c r="F39838">
        <v>21.44</v>
      </c>
      <c r="G39838" t="s">
        <v>72</v>
      </c>
      <c r="H39838" t="s">
        <v>18</v>
      </c>
    </row>
    <row r="39839" spans="2:8" x14ac:dyDescent="0.25">
      <c r="B39839" s="7">
        <v>43329</v>
      </c>
      <c r="C39839" t="s">
        <v>23</v>
      </c>
      <c r="D39839">
        <v>1</v>
      </c>
      <c r="E39839">
        <v>25.99</v>
      </c>
      <c r="F39839">
        <v>11.02</v>
      </c>
      <c r="G39839" t="s">
        <v>22</v>
      </c>
      <c r="H39839" t="s">
        <v>18</v>
      </c>
    </row>
    <row r="39840" spans="2:8" x14ac:dyDescent="0.25">
      <c r="B39840" s="7">
        <v>43461</v>
      </c>
      <c r="C39840" t="s">
        <v>19</v>
      </c>
      <c r="D39840">
        <v>2</v>
      </c>
      <c r="E39840">
        <v>43.9</v>
      </c>
      <c r="F39840">
        <v>17.3</v>
      </c>
      <c r="G39840" t="s">
        <v>42</v>
      </c>
      <c r="H39840" t="s">
        <v>15</v>
      </c>
    </row>
    <row r="39841" spans="2:8" x14ac:dyDescent="0.25">
      <c r="B39841" s="7">
        <v>43073</v>
      </c>
      <c r="C39841" t="s">
        <v>19</v>
      </c>
      <c r="D39841">
        <v>1</v>
      </c>
      <c r="E39841">
        <v>21.95</v>
      </c>
      <c r="F39841">
        <v>7.21</v>
      </c>
      <c r="G39841" t="s">
        <v>101</v>
      </c>
      <c r="H39841" t="s">
        <v>15</v>
      </c>
    </row>
    <row r="39842" spans="2:8" x14ac:dyDescent="0.25">
      <c r="B39842" s="7">
        <v>43429</v>
      </c>
      <c r="C39842" t="s">
        <v>61</v>
      </c>
      <c r="D39842">
        <v>2</v>
      </c>
      <c r="E39842">
        <v>53.98</v>
      </c>
      <c r="F39842">
        <v>22.36</v>
      </c>
      <c r="G39842" t="s">
        <v>63</v>
      </c>
      <c r="H39842" t="s">
        <v>15</v>
      </c>
    </row>
    <row r="39843" spans="2:8" x14ac:dyDescent="0.25">
      <c r="B39843" s="7">
        <v>43060</v>
      </c>
      <c r="C39843" t="s">
        <v>23</v>
      </c>
      <c r="D39843">
        <v>2</v>
      </c>
      <c r="E39843">
        <v>51.98</v>
      </c>
      <c r="F39843">
        <v>21.04</v>
      </c>
      <c r="G39843" t="s">
        <v>72</v>
      </c>
      <c r="H39843" t="s">
        <v>18</v>
      </c>
    </row>
    <row r="39844" spans="2:8" x14ac:dyDescent="0.25">
      <c r="B39844" s="7">
        <v>42485</v>
      </c>
      <c r="C39844" t="s">
        <v>19</v>
      </c>
      <c r="D39844">
        <v>1</v>
      </c>
      <c r="E39844">
        <v>21.95</v>
      </c>
      <c r="F39844">
        <v>7.38</v>
      </c>
      <c r="G39844" t="s">
        <v>22</v>
      </c>
      <c r="H39844" t="s">
        <v>15</v>
      </c>
    </row>
    <row r="39845" spans="2:8" x14ac:dyDescent="0.25">
      <c r="B39845" s="7">
        <v>43465</v>
      </c>
      <c r="C39845" t="s">
        <v>73</v>
      </c>
      <c r="D39845">
        <v>24</v>
      </c>
      <c r="E39845">
        <v>367.87</v>
      </c>
      <c r="F39845">
        <v>210.68</v>
      </c>
      <c r="G39845" t="s">
        <v>38</v>
      </c>
      <c r="H39845" t="s">
        <v>15</v>
      </c>
    </row>
    <row r="39846" spans="2:8" x14ac:dyDescent="0.25">
      <c r="B39846" s="7">
        <v>42538</v>
      </c>
      <c r="C39846" t="s">
        <v>25</v>
      </c>
      <c r="D39846">
        <v>36</v>
      </c>
      <c r="E39846">
        <v>5715.36</v>
      </c>
      <c r="F39846">
        <v>3284.19</v>
      </c>
      <c r="G39846" t="s">
        <v>30</v>
      </c>
      <c r="H39846" t="s">
        <v>26</v>
      </c>
    </row>
    <row r="39847" spans="2:8" x14ac:dyDescent="0.25">
      <c r="B39847" s="7">
        <v>43370</v>
      </c>
      <c r="C39847" t="s">
        <v>13</v>
      </c>
      <c r="D39847">
        <v>1</v>
      </c>
      <c r="E39847">
        <v>6.99</v>
      </c>
      <c r="F39847">
        <v>3.41</v>
      </c>
      <c r="G39847" t="s">
        <v>42</v>
      </c>
      <c r="H39847" t="s">
        <v>15</v>
      </c>
    </row>
    <row r="39848" spans="2:8" x14ac:dyDescent="0.25">
      <c r="B39848" s="7">
        <v>43045</v>
      </c>
      <c r="C39848" t="s">
        <v>61</v>
      </c>
      <c r="D39848">
        <v>1</v>
      </c>
      <c r="E39848">
        <v>26.99</v>
      </c>
      <c r="F39848">
        <v>11.07</v>
      </c>
      <c r="G39848" t="s">
        <v>86</v>
      </c>
      <c r="H39848" t="s">
        <v>15</v>
      </c>
    </row>
    <row r="39849" spans="2:8" x14ac:dyDescent="0.25">
      <c r="B39849" s="7">
        <v>42591</v>
      </c>
      <c r="C39849" t="s">
        <v>29</v>
      </c>
      <c r="D39849">
        <v>1</v>
      </c>
      <c r="E39849">
        <v>28.95</v>
      </c>
      <c r="F39849">
        <v>11.72</v>
      </c>
      <c r="G39849" t="s">
        <v>72</v>
      </c>
      <c r="H39849" t="s">
        <v>18</v>
      </c>
    </row>
    <row r="39850" spans="2:8" x14ac:dyDescent="0.25">
      <c r="B39850" s="7">
        <v>42861</v>
      </c>
      <c r="C39850" t="s">
        <v>13</v>
      </c>
      <c r="D39850">
        <v>2</v>
      </c>
      <c r="E39850">
        <v>13.98</v>
      </c>
      <c r="F39850">
        <v>5.92</v>
      </c>
      <c r="G39850" t="s">
        <v>22</v>
      </c>
      <c r="H39850" t="s">
        <v>15</v>
      </c>
    </row>
    <row r="39851" spans="2:8" x14ac:dyDescent="0.25">
      <c r="B39851" s="7">
        <v>43385</v>
      </c>
      <c r="C39851" t="s">
        <v>19</v>
      </c>
      <c r="D39851">
        <v>2</v>
      </c>
      <c r="E39851">
        <v>43.9</v>
      </c>
      <c r="F39851">
        <v>14.42</v>
      </c>
      <c r="G39851" t="s">
        <v>34</v>
      </c>
      <c r="H39851" t="s">
        <v>15</v>
      </c>
    </row>
    <row r="39852" spans="2:8" x14ac:dyDescent="0.25">
      <c r="B39852" s="7">
        <v>42845</v>
      </c>
      <c r="C39852" t="s">
        <v>23</v>
      </c>
      <c r="D39852">
        <v>2</v>
      </c>
      <c r="E39852">
        <v>51.98</v>
      </c>
      <c r="F39852">
        <v>17.43</v>
      </c>
      <c r="G39852" t="s">
        <v>72</v>
      </c>
      <c r="H39852" t="s">
        <v>18</v>
      </c>
    </row>
    <row r="39853" spans="2:8" x14ac:dyDescent="0.25">
      <c r="B39853" s="7">
        <v>43119</v>
      </c>
      <c r="C39853" t="s">
        <v>13</v>
      </c>
      <c r="D39853">
        <v>2</v>
      </c>
      <c r="E39853">
        <v>13.98</v>
      </c>
      <c r="F39853">
        <v>6.96</v>
      </c>
      <c r="G39853" t="s">
        <v>22</v>
      </c>
      <c r="H39853" t="s">
        <v>15</v>
      </c>
    </row>
    <row r="39854" spans="2:8" x14ac:dyDescent="0.25">
      <c r="B39854" s="7">
        <v>43149</v>
      </c>
      <c r="C39854" t="s">
        <v>27</v>
      </c>
      <c r="D39854">
        <v>2</v>
      </c>
      <c r="E39854">
        <v>47.9</v>
      </c>
      <c r="F39854">
        <v>20.29</v>
      </c>
      <c r="G39854" t="s">
        <v>44</v>
      </c>
      <c r="H39854" t="s">
        <v>15</v>
      </c>
    </row>
    <row r="39855" spans="2:8" x14ac:dyDescent="0.25">
      <c r="B39855" s="7">
        <v>43287</v>
      </c>
      <c r="C39855" t="s">
        <v>19</v>
      </c>
      <c r="D39855">
        <v>2</v>
      </c>
      <c r="E39855">
        <v>43.9</v>
      </c>
      <c r="F39855">
        <v>17.47</v>
      </c>
      <c r="G39855" t="s">
        <v>22</v>
      </c>
      <c r="H39855" t="s">
        <v>15</v>
      </c>
    </row>
    <row r="39856" spans="2:8" x14ac:dyDescent="0.25">
      <c r="B39856" s="7">
        <v>42666</v>
      </c>
      <c r="C39856" t="s">
        <v>27</v>
      </c>
      <c r="D39856">
        <v>1</v>
      </c>
      <c r="E39856">
        <v>23.95</v>
      </c>
      <c r="F39856">
        <v>8.91</v>
      </c>
      <c r="G39856" t="s">
        <v>22</v>
      </c>
      <c r="H39856" t="s">
        <v>15</v>
      </c>
    </row>
    <row r="39857" spans="2:8" x14ac:dyDescent="0.25">
      <c r="B39857" s="7">
        <v>43135</v>
      </c>
      <c r="C39857" t="s">
        <v>23</v>
      </c>
      <c r="D39857">
        <v>5</v>
      </c>
      <c r="E39857">
        <v>128.65</v>
      </c>
      <c r="F39857">
        <v>54.11</v>
      </c>
      <c r="G39857" t="s">
        <v>30</v>
      </c>
      <c r="H39857" t="s">
        <v>18</v>
      </c>
    </row>
    <row r="39858" spans="2:8" x14ac:dyDescent="0.25">
      <c r="B39858" s="7">
        <v>42934</v>
      </c>
      <c r="C39858" t="s">
        <v>13</v>
      </c>
      <c r="D39858">
        <v>4</v>
      </c>
      <c r="E39858">
        <v>27.96</v>
      </c>
      <c r="F39858">
        <v>13.26</v>
      </c>
      <c r="G39858" t="s">
        <v>88</v>
      </c>
      <c r="H39858" t="s">
        <v>15</v>
      </c>
    </row>
    <row r="39859" spans="2:8" x14ac:dyDescent="0.25">
      <c r="B39859" s="7">
        <v>42414</v>
      </c>
      <c r="C39859" t="s">
        <v>13</v>
      </c>
      <c r="D39859">
        <v>2</v>
      </c>
      <c r="E39859">
        <v>13.98</v>
      </c>
      <c r="F39859">
        <v>7.02</v>
      </c>
      <c r="G39859" t="s">
        <v>20</v>
      </c>
      <c r="H39859" t="s">
        <v>15</v>
      </c>
    </row>
    <row r="39860" spans="2:8" x14ac:dyDescent="0.25">
      <c r="B39860" s="7">
        <v>42836</v>
      </c>
      <c r="C39860" t="s">
        <v>23</v>
      </c>
      <c r="D39860">
        <v>32</v>
      </c>
      <c r="E39860">
        <v>532.28</v>
      </c>
      <c r="F39860">
        <v>330.26</v>
      </c>
      <c r="G39860" t="s">
        <v>106</v>
      </c>
      <c r="H39860" t="s">
        <v>18</v>
      </c>
    </row>
    <row r="39861" spans="2:8" x14ac:dyDescent="0.25">
      <c r="B39861" s="7">
        <v>42532</v>
      </c>
      <c r="C39861" t="s">
        <v>19</v>
      </c>
      <c r="D39861">
        <v>12</v>
      </c>
      <c r="E39861">
        <v>202.82</v>
      </c>
      <c r="F39861">
        <v>86.5</v>
      </c>
      <c r="G39861" t="s">
        <v>22</v>
      </c>
      <c r="H39861" t="s">
        <v>15</v>
      </c>
    </row>
    <row r="39862" spans="2:8" x14ac:dyDescent="0.25">
      <c r="B39862" s="7">
        <v>43399</v>
      </c>
      <c r="C39862" t="s">
        <v>71</v>
      </c>
      <c r="D39862">
        <v>4</v>
      </c>
      <c r="E39862">
        <v>167.8</v>
      </c>
      <c r="F39862">
        <v>59.52</v>
      </c>
      <c r="G39862" t="s">
        <v>88</v>
      </c>
      <c r="H39862" t="s">
        <v>48</v>
      </c>
    </row>
    <row r="39863" spans="2:8" x14ac:dyDescent="0.25">
      <c r="B39863" s="7">
        <v>43421</v>
      </c>
      <c r="C39863" t="s">
        <v>71</v>
      </c>
      <c r="D39863">
        <v>3</v>
      </c>
      <c r="E39863">
        <v>125.85</v>
      </c>
      <c r="F39863">
        <v>45.12</v>
      </c>
      <c r="G39863" t="s">
        <v>72</v>
      </c>
      <c r="H39863" t="s">
        <v>48</v>
      </c>
    </row>
    <row r="39864" spans="2:8" x14ac:dyDescent="0.25">
      <c r="B39864" s="7">
        <v>42931</v>
      </c>
      <c r="C39864" t="s">
        <v>29</v>
      </c>
      <c r="D39864">
        <v>2</v>
      </c>
      <c r="E39864">
        <v>57.9</v>
      </c>
      <c r="F39864">
        <v>22.98</v>
      </c>
      <c r="G39864" t="s">
        <v>22</v>
      </c>
      <c r="H39864" t="s">
        <v>18</v>
      </c>
    </row>
    <row r="39865" spans="2:8" x14ac:dyDescent="0.25">
      <c r="B39865" s="7">
        <v>42707</v>
      </c>
      <c r="C39865" t="s">
        <v>19</v>
      </c>
      <c r="D39865">
        <v>1</v>
      </c>
      <c r="E39865">
        <v>21.95</v>
      </c>
      <c r="F39865">
        <v>8.31</v>
      </c>
      <c r="G39865" t="s">
        <v>55</v>
      </c>
      <c r="H39865" t="s">
        <v>15</v>
      </c>
    </row>
    <row r="39866" spans="2:8" x14ac:dyDescent="0.25">
      <c r="B39866" s="7">
        <v>43298</v>
      </c>
      <c r="C39866" t="s">
        <v>31</v>
      </c>
      <c r="D39866">
        <v>1</v>
      </c>
      <c r="E39866">
        <v>11.95</v>
      </c>
      <c r="F39866">
        <v>5.15</v>
      </c>
      <c r="G39866" t="s">
        <v>75</v>
      </c>
      <c r="H39866" t="s">
        <v>15</v>
      </c>
    </row>
    <row r="39867" spans="2:8" x14ac:dyDescent="0.25">
      <c r="B39867" s="7">
        <v>42798</v>
      </c>
      <c r="C39867" t="s">
        <v>13</v>
      </c>
      <c r="D39867">
        <v>1</v>
      </c>
      <c r="E39867">
        <v>6.99</v>
      </c>
      <c r="F39867">
        <v>3.38</v>
      </c>
      <c r="G39867" t="s">
        <v>38</v>
      </c>
      <c r="H39867" t="s">
        <v>15</v>
      </c>
    </row>
    <row r="39868" spans="2:8" x14ac:dyDescent="0.25">
      <c r="B39868" s="7">
        <v>43071</v>
      </c>
      <c r="C39868" t="s">
        <v>13</v>
      </c>
      <c r="D39868">
        <v>1</v>
      </c>
      <c r="E39868">
        <v>6.99</v>
      </c>
      <c r="F39868">
        <v>3.54</v>
      </c>
      <c r="G39868" t="s">
        <v>55</v>
      </c>
      <c r="H39868" t="s">
        <v>15</v>
      </c>
    </row>
    <row r="39869" spans="2:8" x14ac:dyDescent="0.25">
      <c r="B39869" s="7">
        <v>43279</v>
      </c>
      <c r="C39869" t="s">
        <v>61</v>
      </c>
      <c r="D39869">
        <v>3</v>
      </c>
      <c r="E39869">
        <v>80.97</v>
      </c>
      <c r="F39869">
        <v>31.28</v>
      </c>
      <c r="G39869" t="s">
        <v>66</v>
      </c>
      <c r="H39869" t="s">
        <v>15</v>
      </c>
    </row>
    <row r="39870" spans="2:8" x14ac:dyDescent="0.25">
      <c r="B39870" s="7">
        <v>42860</v>
      </c>
      <c r="C39870" t="s">
        <v>29</v>
      </c>
      <c r="D39870">
        <v>1</v>
      </c>
      <c r="E39870">
        <v>28.95</v>
      </c>
      <c r="F39870">
        <v>9.77</v>
      </c>
      <c r="G39870" t="s">
        <v>22</v>
      </c>
      <c r="H39870" t="s">
        <v>18</v>
      </c>
    </row>
    <row r="39871" spans="2:8" x14ac:dyDescent="0.25">
      <c r="B39871" s="7">
        <v>43158</v>
      </c>
      <c r="C39871" t="s">
        <v>23</v>
      </c>
      <c r="D39871">
        <v>2</v>
      </c>
      <c r="E39871">
        <v>51.98</v>
      </c>
      <c r="F39871">
        <v>21.84</v>
      </c>
      <c r="G39871" t="s">
        <v>83</v>
      </c>
      <c r="H39871" t="s">
        <v>18</v>
      </c>
    </row>
    <row r="39872" spans="2:8" x14ac:dyDescent="0.25">
      <c r="B39872" s="7">
        <v>43081</v>
      </c>
      <c r="C39872" t="s">
        <v>25</v>
      </c>
      <c r="D39872">
        <v>3</v>
      </c>
      <c r="E39872">
        <v>756</v>
      </c>
      <c r="F39872">
        <v>258.64999999999998</v>
      </c>
      <c r="G39872" t="s">
        <v>22</v>
      </c>
      <c r="H39872" t="s">
        <v>26</v>
      </c>
    </row>
    <row r="39873" spans="2:8" x14ac:dyDescent="0.25">
      <c r="B39873" s="7">
        <v>43414</v>
      </c>
      <c r="C39873" t="s">
        <v>13</v>
      </c>
      <c r="D39873">
        <v>1</v>
      </c>
      <c r="E39873">
        <v>6.99</v>
      </c>
      <c r="F39873">
        <v>3.06</v>
      </c>
      <c r="G39873" t="s">
        <v>49</v>
      </c>
      <c r="H39873" t="s">
        <v>15</v>
      </c>
    </row>
    <row r="39874" spans="2:8" x14ac:dyDescent="0.25">
      <c r="B39874" s="7">
        <v>42549</v>
      </c>
      <c r="C39874" t="s">
        <v>16</v>
      </c>
      <c r="D39874">
        <v>2</v>
      </c>
      <c r="E39874">
        <v>47.9</v>
      </c>
      <c r="F39874">
        <v>18.84</v>
      </c>
      <c r="G39874" t="s">
        <v>55</v>
      </c>
      <c r="H39874" t="s">
        <v>18</v>
      </c>
    </row>
    <row r="39875" spans="2:8" x14ac:dyDescent="0.25">
      <c r="B39875" s="7">
        <v>43430</v>
      </c>
      <c r="C39875" t="s">
        <v>19</v>
      </c>
      <c r="D39875">
        <v>1</v>
      </c>
      <c r="E39875">
        <v>21.95</v>
      </c>
      <c r="F39875">
        <v>8.14</v>
      </c>
      <c r="G39875" t="s">
        <v>70</v>
      </c>
      <c r="H39875" t="s">
        <v>15</v>
      </c>
    </row>
    <row r="39876" spans="2:8" x14ac:dyDescent="0.25">
      <c r="B39876" s="7">
        <v>42872</v>
      </c>
      <c r="C39876" t="s">
        <v>23</v>
      </c>
      <c r="D39876">
        <v>2</v>
      </c>
      <c r="E39876">
        <v>51.98</v>
      </c>
      <c r="F39876">
        <v>19.64</v>
      </c>
      <c r="G39876" t="s">
        <v>104</v>
      </c>
      <c r="H39876" t="s">
        <v>18</v>
      </c>
    </row>
    <row r="39877" spans="2:8" x14ac:dyDescent="0.25">
      <c r="B39877" s="7">
        <v>42719</v>
      </c>
      <c r="C39877" t="s">
        <v>23</v>
      </c>
      <c r="D39877">
        <v>2</v>
      </c>
      <c r="E39877">
        <v>51.98</v>
      </c>
      <c r="F39877">
        <v>18.239999999999998</v>
      </c>
      <c r="G39877" t="s">
        <v>50</v>
      </c>
      <c r="H39877" t="s">
        <v>18</v>
      </c>
    </row>
    <row r="39878" spans="2:8" x14ac:dyDescent="0.25">
      <c r="B39878" s="7">
        <v>43080</v>
      </c>
      <c r="C39878" t="s">
        <v>61</v>
      </c>
      <c r="D39878">
        <v>5</v>
      </c>
      <c r="E39878">
        <v>134.94999999999999</v>
      </c>
      <c r="F39878">
        <v>45.69</v>
      </c>
      <c r="G39878" t="s">
        <v>62</v>
      </c>
      <c r="H39878" t="s">
        <v>15</v>
      </c>
    </row>
    <row r="39879" spans="2:8" x14ac:dyDescent="0.25">
      <c r="B39879" s="7">
        <v>43412</v>
      </c>
      <c r="C39879" t="s">
        <v>19</v>
      </c>
      <c r="D39879">
        <v>3</v>
      </c>
      <c r="E39879">
        <v>65.849999999999994</v>
      </c>
      <c r="F39879">
        <v>24.68</v>
      </c>
      <c r="G39879" t="s">
        <v>97</v>
      </c>
      <c r="H39879" t="s">
        <v>15</v>
      </c>
    </row>
    <row r="39880" spans="2:8" x14ac:dyDescent="0.25">
      <c r="B39880" s="7">
        <v>43057</v>
      </c>
      <c r="C39880" t="s">
        <v>16</v>
      </c>
      <c r="D39880">
        <v>2</v>
      </c>
      <c r="E39880">
        <v>47.9</v>
      </c>
      <c r="F39880">
        <v>18.84</v>
      </c>
      <c r="G39880" t="s">
        <v>52</v>
      </c>
      <c r="H39880" t="s">
        <v>18</v>
      </c>
    </row>
    <row r="39881" spans="2:8" x14ac:dyDescent="0.25">
      <c r="B39881" s="7">
        <v>42844</v>
      </c>
      <c r="C39881" t="s">
        <v>51</v>
      </c>
      <c r="D39881">
        <v>4</v>
      </c>
      <c r="E39881">
        <v>488</v>
      </c>
      <c r="F39881">
        <v>175.23</v>
      </c>
      <c r="G39881" t="s">
        <v>50</v>
      </c>
      <c r="H39881" t="s">
        <v>35</v>
      </c>
    </row>
    <row r="39882" spans="2:8" x14ac:dyDescent="0.25">
      <c r="B39882" s="7">
        <v>43058</v>
      </c>
      <c r="C39882" t="s">
        <v>27</v>
      </c>
      <c r="D39882">
        <v>1</v>
      </c>
      <c r="E39882">
        <v>23.95</v>
      </c>
      <c r="F39882">
        <v>9.86</v>
      </c>
      <c r="G39882" t="s">
        <v>22</v>
      </c>
      <c r="H39882" t="s">
        <v>15</v>
      </c>
    </row>
    <row r="39883" spans="2:8" x14ac:dyDescent="0.25">
      <c r="B39883" s="7">
        <v>43070</v>
      </c>
      <c r="C39883" t="s">
        <v>73</v>
      </c>
      <c r="D39883">
        <v>2</v>
      </c>
      <c r="E39883">
        <v>47.9</v>
      </c>
      <c r="F39883">
        <v>17.350000000000001</v>
      </c>
      <c r="G39883" t="s">
        <v>108</v>
      </c>
      <c r="H39883" t="s">
        <v>15</v>
      </c>
    </row>
    <row r="39884" spans="2:8" x14ac:dyDescent="0.25">
      <c r="B39884" s="7">
        <v>42882</v>
      </c>
      <c r="C39884" t="s">
        <v>13</v>
      </c>
      <c r="D39884">
        <v>24</v>
      </c>
      <c r="E39884">
        <v>100.66</v>
      </c>
      <c r="F39884">
        <v>78.78</v>
      </c>
      <c r="G39884" t="s">
        <v>70</v>
      </c>
      <c r="H39884" t="s">
        <v>15</v>
      </c>
    </row>
    <row r="39885" spans="2:8" x14ac:dyDescent="0.25">
      <c r="B39885" s="7">
        <v>43444</v>
      </c>
      <c r="C39885" t="s">
        <v>13</v>
      </c>
      <c r="D39885">
        <v>2</v>
      </c>
      <c r="E39885">
        <v>13.98</v>
      </c>
      <c r="F39885">
        <v>6.89</v>
      </c>
      <c r="G39885" t="s">
        <v>72</v>
      </c>
      <c r="H39885" t="s">
        <v>15</v>
      </c>
    </row>
    <row r="39886" spans="2:8" x14ac:dyDescent="0.25">
      <c r="B39886" s="7">
        <v>43454</v>
      </c>
      <c r="C39886" t="s">
        <v>13</v>
      </c>
      <c r="D39886">
        <v>2</v>
      </c>
      <c r="E39886">
        <v>13.98</v>
      </c>
      <c r="F39886">
        <v>6.18</v>
      </c>
      <c r="G39886" t="s">
        <v>49</v>
      </c>
      <c r="H39886" t="s">
        <v>15</v>
      </c>
    </row>
    <row r="39887" spans="2:8" x14ac:dyDescent="0.25">
      <c r="B39887" s="7">
        <v>43057</v>
      </c>
      <c r="C39887" t="s">
        <v>13</v>
      </c>
      <c r="D39887">
        <v>4</v>
      </c>
      <c r="E39887">
        <v>27.96</v>
      </c>
      <c r="F39887">
        <v>13.91</v>
      </c>
      <c r="G39887" t="s">
        <v>80</v>
      </c>
      <c r="H39887" t="s">
        <v>15</v>
      </c>
    </row>
    <row r="39888" spans="2:8" x14ac:dyDescent="0.25">
      <c r="B39888" s="7">
        <v>42893</v>
      </c>
      <c r="C39888" t="s">
        <v>27</v>
      </c>
      <c r="D39888">
        <v>3</v>
      </c>
      <c r="E39888">
        <v>71.849999999999994</v>
      </c>
      <c r="F39888">
        <v>29.58</v>
      </c>
      <c r="G39888" t="s">
        <v>47</v>
      </c>
      <c r="H39888" t="s">
        <v>15</v>
      </c>
    </row>
    <row r="39889" spans="2:8" x14ac:dyDescent="0.25">
      <c r="B39889" s="7">
        <v>42711</v>
      </c>
      <c r="C39889" t="s">
        <v>94</v>
      </c>
      <c r="D39889">
        <v>54</v>
      </c>
      <c r="E39889">
        <v>1312.2</v>
      </c>
      <c r="F39889">
        <v>896.67</v>
      </c>
      <c r="G39889" t="s">
        <v>24</v>
      </c>
      <c r="H39889" t="s">
        <v>35</v>
      </c>
    </row>
    <row r="39890" spans="2:8" x14ac:dyDescent="0.25">
      <c r="B39890" s="7">
        <v>42738</v>
      </c>
      <c r="C39890" t="s">
        <v>68</v>
      </c>
      <c r="D39890">
        <v>1</v>
      </c>
      <c r="E39890">
        <v>25.5</v>
      </c>
      <c r="F39890">
        <v>8.93</v>
      </c>
      <c r="G39890" t="s">
        <v>81</v>
      </c>
      <c r="H39890" t="s">
        <v>35</v>
      </c>
    </row>
    <row r="39891" spans="2:8" x14ac:dyDescent="0.25">
      <c r="B39891" s="7">
        <v>43448</v>
      </c>
      <c r="C39891" t="s">
        <v>13</v>
      </c>
      <c r="D39891">
        <v>1</v>
      </c>
      <c r="E39891">
        <v>6.99</v>
      </c>
      <c r="F39891">
        <v>3.54</v>
      </c>
      <c r="G39891" t="s">
        <v>86</v>
      </c>
      <c r="H39891" t="s">
        <v>15</v>
      </c>
    </row>
    <row r="39892" spans="2:8" x14ac:dyDescent="0.25">
      <c r="B39892" s="7">
        <v>43420</v>
      </c>
      <c r="C39892" t="s">
        <v>27</v>
      </c>
      <c r="D39892">
        <v>1</v>
      </c>
      <c r="E39892">
        <v>23.95</v>
      </c>
      <c r="F39892">
        <v>8.91</v>
      </c>
      <c r="G39892" t="s">
        <v>98</v>
      </c>
      <c r="H39892" t="s">
        <v>15</v>
      </c>
    </row>
    <row r="39893" spans="2:8" x14ac:dyDescent="0.25">
      <c r="B39893" s="7">
        <v>43417</v>
      </c>
      <c r="C39893" t="s">
        <v>59</v>
      </c>
      <c r="D39893">
        <v>4</v>
      </c>
      <c r="E39893">
        <v>79.8</v>
      </c>
      <c r="F39893">
        <v>30.26</v>
      </c>
      <c r="G39893" t="s">
        <v>39</v>
      </c>
      <c r="H39893" t="s">
        <v>18</v>
      </c>
    </row>
    <row r="39894" spans="2:8" x14ac:dyDescent="0.25">
      <c r="B39894" s="7">
        <v>42451</v>
      </c>
      <c r="C39894" t="s">
        <v>19</v>
      </c>
      <c r="D39894">
        <v>2</v>
      </c>
      <c r="E39894">
        <v>43.9</v>
      </c>
      <c r="F39894">
        <v>18.32</v>
      </c>
      <c r="G39894" t="s">
        <v>91</v>
      </c>
      <c r="H39894" t="s">
        <v>15</v>
      </c>
    </row>
    <row r="39895" spans="2:8" x14ac:dyDescent="0.25">
      <c r="B39895" s="7">
        <v>43434</v>
      </c>
      <c r="C39895" t="s">
        <v>40</v>
      </c>
      <c r="D39895">
        <v>2</v>
      </c>
      <c r="E39895">
        <v>43.9</v>
      </c>
      <c r="F39895">
        <v>17.989999999999998</v>
      </c>
      <c r="G39895" t="s">
        <v>54</v>
      </c>
      <c r="H39895" t="s">
        <v>15</v>
      </c>
    </row>
    <row r="39896" spans="2:8" x14ac:dyDescent="0.25">
      <c r="B39896" s="7">
        <v>42714</v>
      </c>
      <c r="C39896" t="s">
        <v>13</v>
      </c>
      <c r="D39896">
        <v>3</v>
      </c>
      <c r="E39896">
        <v>20.97</v>
      </c>
      <c r="F39896">
        <v>9.75</v>
      </c>
      <c r="G39896" t="s">
        <v>60</v>
      </c>
      <c r="H39896" t="s">
        <v>15</v>
      </c>
    </row>
    <row r="39897" spans="2:8" x14ac:dyDescent="0.25">
      <c r="B39897" s="7">
        <v>42994</v>
      </c>
      <c r="C39897" t="s">
        <v>46</v>
      </c>
      <c r="D39897">
        <v>2</v>
      </c>
      <c r="E39897">
        <v>142</v>
      </c>
      <c r="F39897">
        <v>54.45</v>
      </c>
      <c r="G39897" t="s">
        <v>50</v>
      </c>
      <c r="H39897" t="s">
        <v>48</v>
      </c>
    </row>
    <row r="39898" spans="2:8" x14ac:dyDescent="0.25">
      <c r="B39898" s="7">
        <v>42701</v>
      </c>
      <c r="C39898" t="s">
        <v>13</v>
      </c>
      <c r="D39898">
        <v>1</v>
      </c>
      <c r="E39898">
        <v>6.99</v>
      </c>
      <c r="F39898">
        <v>2.86</v>
      </c>
      <c r="G39898" t="s">
        <v>60</v>
      </c>
      <c r="H39898" t="s">
        <v>15</v>
      </c>
    </row>
    <row r="39899" spans="2:8" x14ac:dyDescent="0.25">
      <c r="B39899" s="7">
        <v>42830</v>
      </c>
      <c r="C39899" t="s">
        <v>33</v>
      </c>
      <c r="D39899">
        <v>2</v>
      </c>
      <c r="E39899">
        <v>52</v>
      </c>
      <c r="F39899">
        <v>20.09</v>
      </c>
      <c r="G39899" t="s">
        <v>90</v>
      </c>
      <c r="H39899" t="s">
        <v>35</v>
      </c>
    </row>
    <row r="39900" spans="2:8" x14ac:dyDescent="0.25">
      <c r="B39900" s="7">
        <v>43142</v>
      </c>
      <c r="C39900" t="s">
        <v>31</v>
      </c>
      <c r="D39900">
        <v>1</v>
      </c>
      <c r="E39900">
        <v>11.95</v>
      </c>
      <c r="F39900">
        <v>5.51</v>
      </c>
      <c r="G39900" t="s">
        <v>72</v>
      </c>
      <c r="H39900" t="s">
        <v>15</v>
      </c>
    </row>
    <row r="39901" spans="2:8" x14ac:dyDescent="0.25">
      <c r="B39901" s="7">
        <v>42677</v>
      </c>
      <c r="C39901" t="s">
        <v>29</v>
      </c>
      <c r="D39901">
        <v>2</v>
      </c>
      <c r="E39901">
        <v>57.9</v>
      </c>
      <c r="F39901">
        <v>19.760000000000002</v>
      </c>
      <c r="G39901" t="s">
        <v>63</v>
      </c>
      <c r="H39901" t="s">
        <v>18</v>
      </c>
    </row>
    <row r="39902" spans="2:8" x14ac:dyDescent="0.25">
      <c r="B39902" s="7">
        <v>42865</v>
      </c>
      <c r="C39902" t="s">
        <v>71</v>
      </c>
      <c r="D39902">
        <v>4</v>
      </c>
      <c r="E39902">
        <v>167.8</v>
      </c>
      <c r="F39902">
        <v>68.48</v>
      </c>
      <c r="G39902" t="s">
        <v>22</v>
      </c>
      <c r="H39902" t="s">
        <v>48</v>
      </c>
    </row>
    <row r="39903" spans="2:8" x14ac:dyDescent="0.25">
      <c r="B39903" s="7">
        <v>43299</v>
      </c>
      <c r="C39903" t="s">
        <v>23</v>
      </c>
      <c r="D39903">
        <v>4</v>
      </c>
      <c r="E39903">
        <v>103.96</v>
      </c>
      <c r="F39903">
        <v>34.47</v>
      </c>
      <c r="G39903" t="s">
        <v>55</v>
      </c>
      <c r="H39903" t="s">
        <v>18</v>
      </c>
    </row>
    <row r="39904" spans="2:8" x14ac:dyDescent="0.25">
      <c r="B39904" s="7">
        <v>42623</v>
      </c>
      <c r="C39904" t="s">
        <v>61</v>
      </c>
      <c r="D39904">
        <v>1</v>
      </c>
      <c r="E39904">
        <v>26.99</v>
      </c>
      <c r="F39904">
        <v>10.32</v>
      </c>
      <c r="G39904" t="s">
        <v>91</v>
      </c>
      <c r="H39904" t="s">
        <v>15</v>
      </c>
    </row>
    <row r="39905" spans="2:8" x14ac:dyDescent="0.25">
      <c r="B39905" s="7">
        <v>43338</v>
      </c>
      <c r="C39905" t="s">
        <v>68</v>
      </c>
      <c r="D39905">
        <v>3</v>
      </c>
      <c r="E39905">
        <v>76.5</v>
      </c>
      <c r="F39905">
        <v>30.9</v>
      </c>
      <c r="G39905" t="s">
        <v>102</v>
      </c>
      <c r="H39905" t="s">
        <v>35</v>
      </c>
    </row>
    <row r="39906" spans="2:8" x14ac:dyDescent="0.25">
      <c r="B39906" s="7">
        <v>43111</v>
      </c>
      <c r="C39906" t="s">
        <v>21</v>
      </c>
      <c r="D39906">
        <v>2</v>
      </c>
      <c r="E39906">
        <v>51.9</v>
      </c>
      <c r="F39906">
        <v>23.65</v>
      </c>
      <c r="G39906" t="s">
        <v>92</v>
      </c>
      <c r="H39906" t="s">
        <v>18</v>
      </c>
    </row>
    <row r="39907" spans="2:8" x14ac:dyDescent="0.25">
      <c r="B39907" s="7">
        <v>43069</v>
      </c>
      <c r="C39907" t="s">
        <v>19</v>
      </c>
      <c r="D39907">
        <v>3</v>
      </c>
      <c r="E39907">
        <v>65.849999999999994</v>
      </c>
      <c r="F39907">
        <v>25.44</v>
      </c>
      <c r="G39907" t="s">
        <v>80</v>
      </c>
      <c r="H39907" t="s">
        <v>15</v>
      </c>
    </row>
    <row r="39908" spans="2:8" x14ac:dyDescent="0.25">
      <c r="B39908" s="7">
        <v>42630</v>
      </c>
      <c r="C39908" t="s">
        <v>27</v>
      </c>
      <c r="D39908">
        <v>1</v>
      </c>
      <c r="E39908">
        <v>23.95</v>
      </c>
      <c r="F39908">
        <v>9.48</v>
      </c>
      <c r="G39908" t="s">
        <v>22</v>
      </c>
      <c r="H39908" t="s">
        <v>15</v>
      </c>
    </row>
    <row r="39909" spans="2:8" x14ac:dyDescent="0.25">
      <c r="B39909" s="7">
        <v>42969</v>
      </c>
      <c r="C39909" t="s">
        <v>13</v>
      </c>
      <c r="D39909">
        <v>2</v>
      </c>
      <c r="E39909">
        <v>13.98</v>
      </c>
      <c r="F39909">
        <v>5.59</v>
      </c>
      <c r="G39909" t="s">
        <v>41</v>
      </c>
      <c r="H39909" t="s">
        <v>15</v>
      </c>
    </row>
    <row r="39910" spans="2:8" x14ac:dyDescent="0.25">
      <c r="B39910" s="7">
        <v>43431</v>
      </c>
      <c r="C39910" t="s">
        <v>40</v>
      </c>
      <c r="D39910">
        <v>24</v>
      </c>
      <c r="E39910">
        <v>337.15</v>
      </c>
      <c r="F39910">
        <v>217.98</v>
      </c>
      <c r="G39910" t="s">
        <v>38</v>
      </c>
      <c r="H39910" t="s">
        <v>15</v>
      </c>
    </row>
    <row r="39911" spans="2:8" x14ac:dyDescent="0.25">
      <c r="B39911" s="7">
        <v>43453</v>
      </c>
      <c r="C39911" t="s">
        <v>61</v>
      </c>
      <c r="D39911">
        <v>2</v>
      </c>
      <c r="E39911">
        <v>53.98</v>
      </c>
      <c r="F39911">
        <v>22.79</v>
      </c>
      <c r="G39911" t="s">
        <v>49</v>
      </c>
      <c r="H39911" t="s">
        <v>15</v>
      </c>
    </row>
    <row r="39912" spans="2:8" x14ac:dyDescent="0.25">
      <c r="B39912" s="7">
        <v>42961</v>
      </c>
      <c r="C39912" t="s">
        <v>40</v>
      </c>
      <c r="D39912">
        <v>2</v>
      </c>
      <c r="E39912">
        <v>43.9</v>
      </c>
      <c r="F39912">
        <v>17.649999999999999</v>
      </c>
      <c r="G39912" t="s">
        <v>22</v>
      </c>
      <c r="H39912" t="s">
        <v>15</v>
      </c>
    </row>
    <row r="39913" spans="2:8" x14ac:dyDescent="0.25">
      <c r="B39913" s="7">
        <v>43150</v>
      </c>
      <c r="C39913" t="s">
        <v>40</v>
      </c>
      <c r="D39913">
        <v>1</v>
      </c>
      <c r="E39913">
        <v>21.95</v>
      </c>
      <c r="F39913">
        <v>9.08</v>
      </c>
      <c r="G39913" t="s">
        <v>28</v>
      </c>
      <c r="H39913" t="s">
        <v>15</v>
      </c>
    </row>
    <row r="39914" spans="2:8" x14ac:dyDescent="0.25">
      <c r="B39914" s="7">
        <v>43081</v>
      </c>
      <c r="C39914" t="s">
        <v>29</v>
      </c>
      <c r="D39914">
        <v>24</v>
      </c>
      <c r="E39914">
        <v>437.72</v>
      </c>
      <c r="F39914">
        <v>256.45999999999998</v>
      </c>
      <c r="G39914" t="s">
        <v>22</v>
      </c>
      <c r="H39914" t="s">
        <v>18</v>
      </c>
    </row>
    <row r="39915" spans="2:8" x14ac:dyDescent="0.25">
      <c r="B39915" s="7">
        <v>43140</v>
      </c>
      <c r="C39915" t="s">
        <v>40</v>
      </c>
      <c r="D39915">
        <v>2</v>
      </c>
      <c r="E39915">
        <v>43.9</v>
      </c>
      <c r="F39915">
        <v>16.440000000000001</v>
      </c>
      <c r="G39915" t="s">
        <v>44</v>
      </c>
      <c r="H39915" t="s">
        <v>15</v>
      </c>
    </row>
    <row r="39916" spans="2:8" x14ac:dyDescent="0.25">
      <c r="B39916" s="7">
        <v>43052</v>
      </c>
      <c r="C39916" t="s">
        <v>40</v>
      </c>
      <c r="D39916">
        <v>1</v>
      </c>
      <c r="E39916">
        <v>21.95</v>
      </c>
      <c r="F39916">
        <v>9.34</v>
      </c>
      <c r="G39916" t="s">
        <v>38</v>
      </c>
      <c r="H39916" t="s">
        <v>15</v>
      </c>
    </row>
    <row r="39917" spans="2:8" x14ac:dyDescent="0.25">
      <c r="B39917" s="7">
        <v>43077</v>
      </c>
      <c r="C39917" t="s">
        <v>40</v>
      </c>
      <c r="D39917">
        <v>2</v>
      </c>
      <c r="E39917">
        <v>43.9</v>
      </c>
      <c r="F39917">
        <v>15.22</v>
      </c>
      <c r="G39917" t="s">
        <v>55</v>
      </c>
      <c r="H39917" t="s">
        <v>15</v>
      </c>
    </row>
    <row r="39918" spans="2:8" x14ac:dyDescent="0.25">
      <c r="B39918" s="7">
        <v>42616</v>
      </c>
      <c r="C39918" t="s">
        <v>27</v>
      </c>
      <c r="D39918">
        <v>1</v>
      </c>
      <c r="E39918">
        <v>23.95</v>
      </c>
      <c r="F39918">
        <v>10.43</v>
      </c>
      <c r="G39918" t="s">
        <v>72</v>
      </c>
      <c r="H39918" t="s">
        <v>15</v>
      </c>
    </row>
    <row r="39919" spans="2:8" x14ac:dyDescent="0.25">
      <c r="B39919" s="7">
        <v>42978</v>
      </c>
      <c r="C39919" t="s">
        <v>16</v>
      </c>
      <c r="D39919">
        <v>2</v>
      </c>
      <c r="E39919">
        <v>47.9</v>
      </c>
      <c r="F39919">
        <v>17.579999999999998</v>
      </c>
      <c r="G39919" t="s">
        <v>30</v>
      </c>
      <c r="H39919" t="s">
        <v>18</v>
      </c>
    </row>
    <row r="39920" spans="2:8" x14ac:dyDescent="0.25">
      <c r="B39920" s="7">
        <v>42768</v>
      </c>
      <c r="C39920" t="s">
        <v>29</v>
      </c>
      <c r="D39920">
        <v>36</v>
      </c>
      <c r="E39920">
        <v>646.16</v>
      </c>
      <c r="F39920">
        <v>380.55</v>
      </c>
      <c r="G39920" t="s">
        <v>22</v>
      </c>
      <c r="H39920" t="s">
        <v>18</v>
      </c>
    </row>
    <row r="39921" spans="2:8" x14ac:dyDescent="0.25">
      <c r="B39921" s="7">
        <v>43156</v>
      </c>
      <c r="C39921" t="s">
        <v>61</v>
      </c>
      <c r="D39921">
        <v>1</v>
      </c>
      <c r="E39921">
        <v>26.99</v>
      </c>
      <c r="F39921">
        <v>9.57</v>
      </c>
      <c r="G39921" t="s">
        <v>50</v>
      </c>
      <c r="H39921" t="s">
        <v>15</v>
      </c>
    </row>
    <row r="39922" spans="2:8" x14ac:dyDescent="0.25">
      <c r="B39922" s="7">
        <v>43085</v>
      </c>
      <c r="C39922" t="s">
        <v>19</v>
      </c>
      <c r="D39922">
        <v>2</v>
      </c>
      <c r="E39922">
        <v>43.9</v>
      </c>
      <c r="F39922">
        <v>15.43</v>
      </c>
      <c r="G39922" t="s">
        <v>66</v>
      </c>
      <c r="H39922" t="s">
        <v>15</v>
      </c>
    </row>
    <row r="39923" spans="2:8" x14ac:dyDescent="0.25">
      <c r="B39923" s="7">
        <v>42574</v>
      </c>
      <c r="C39923" t="s">
        <v>19</v>
      </c>
      <c r="D39923">
        <v>1</v>
      </c>
      <c r="E39923">
        <v>21.95</v>
      </c>
      <c r="F39923">
        <v>7.97</v>
      </c>
      <c r="G39923" t="s">
        <v>100</v>
      </c>
      <c r="H39923" t="s">
        <v>15</v>
      </c>
    </row>
    <row r="39924" spans="2:8" x14ac:dyDescent="0.25">
      <c r="B39924" s="7">
        <v>42962</v>
      </c>
      <c r="C39924" t="s">
        <v>21</v>
      </c>
      <c r="D39924">
        <v>1</v>
      </c>
      <c r="E39924">
        <v>25.95</v>
      </c>
      <c r="F39924">
        <v>10.74</v>
      </c>
      <c r="G39924" t="s">
        <v>22</v>
      </c>
      <c r="H39924" t="s">
        <v>18</v>
      </c>
    </row>
    <row r="39925" spans="2:8" x14ac:dyDescent="0.25">
      <c r="B39925" s="7">
        <v>43435</v>
      </c>
      <c r="C39925" t="s">
        <v>23</v>
      </c>
      <c r="D39925">
        <v>3</v>
      </c>
      <c r="E39925">
        <v>77.97</v>
      </c>
      <c r="F39925">
        <v>29.46</v>
      </c>
      <c r="G39925" t="s">
        <v>82</v>
      </c>
      <c r="H39925" t="s">
        <v>18</v>
      </c>
    </row>
    <row r="39926" spans="2:8" x14ac:dyDescent="0.25">
      <c r="B39926" s="7">
        <v>42557</v>
      </c>
      <c r="C39926" t="s">
        <v>71</v>
      </c>
      <c r="D39926">
        <v>2</v>
      </c>
      <c r="E39926">
        <v>83.9</v>
      </c>
      <c r="F39926">
        <v>32.96</v>
      </c>
      <c r="G39926" t="s">
        <v>55</v>
      </c>
      <c r="H39926" t="s">
        <v>48</v>
      </c>
    </row>
    <row r="39927" spans="2:8" x14ac:dyDescent="0.25">
      <c r="B39927" s="7">
        <v>43043</v>
      </c>
      <c r="C39927" t="s">
        <v>73</v>
      </c>
      <c r="D39927">
        <v>24</v>
      </c>
      <c r="E39927">
        <v>344.88</v>
      </c>
      <c r="F39927">
        <v>227.63</v>
      </c>
      <c r="G39927" t="s">
        <v>60</v>
      </c>
      <c r="H39927" t="s">
        <v>15</v>
      </c>
    </row>
    <row r="39928" spans="2:8" x14ac:dyDescent="0.25">
      <c r="B39928" s="7">
        <v>42963</v>
      </c>
      <c r="C39928" t="s">
        <v>73</v>
      </c>
      <c r="D39928">
        <v>1</v>
      </c>
      <c r="E39928">
        <v>23.95</v>
      </c>
      <c r="F39928">
        <v>9.89</v>
      </c>
      <c r="G39928" t="s">
        <v>22</v>
      </c>
      <c r="H39928" t="s">
        <v>15</v>
      </c>
    </row>
    <row r="39929" spans="2:8" x14ac:dyDescent="0.25">
      <c r="B39929" s="7">
        <v>43287</v>
      </c>
      <c r="C39929" t="s">
        <v>61</v>
      </c>
      <c r="D39929">
        <v>2</v>
      </c>
      <c r="E39929">
        <v>53.98</v>
      </c>
      <c r="F39929">
        <v>21.93</v>
      </c>
      <c r="G39929" t="s">
        <v>22</v>
      </c>
      <c r="H39929" t="s">
        <v>15</v>
      </c>
    </row>
    <row r="39930" spans="2:8" x14ac:dyDescent="0.25">
      <c r="B39930" s="7">
        <v>43445</v>
      </c>
      <c r="C39930" t="s">
        <v>13</v>
      </c>
      <c r="D39930">
        <v>1</v>
      </c>
      <c r="E39930">
        <v>6.99</v>
      </c>
      <c r="F39930">
        <v>3.32</v>
      </c>
      <c r="G39930" t="s">
        <v>22</v>
      </c>
      <c r="H39930" t="s">
        <v>15</v>
      </c>
    </row>
    <row r="39931" spans="2:8" x14ac:dyDescent="0.25">
      <c r="B39931" s="7">
        <v>43267</v>
      </c>
      <c r="C39931" t="s">
        <v>27</v>
      </c>
      <c r="D39931">
        <v>1</v>
      </c>
      <c r="E39931">
        <v>23.95</v>
      </c>
      <c r="F39931">
        <v>10.33</v>
      </c>
      <c r="G39931" t="s">
        <v>104</v>
      </c>
      <c r="H39931" t="s">
        <v>15</v>
      </c>
    </row>
    <row r="39932" spans="2:8" x14ac:dyDescent="0.25">
      <c r="B39932" s="7">
        <v>43421</v>
      </c>
      <c r="C39932" t="s">
        <v>29</v>
      </c>
      <c r="D39932">
        <v>44</v>
      </c>
      <c r="E39932">
        <v>815.23</v>
      </c>
      <c r="F39932">
        <v>480.28</v>
      </c>
      <c r="G39932" t="s">
        <v>70</v>
      </c>
      <c r="H39932" t="s">
        <v>18</v>
      </c>
    </row>
    <row r="39933" spans="2:8" x14ac:dyDescent="0.25">
      <c r="B39933" s="7">
        <v>42507</v>
      </c>
      <c r="C39933" t="s">
        <v>21</v>
      </c>
      <c r="D39933">
        <v>3</v>
      </c>
      <c r="E39933">
        <v>77.849999999999994</v>
      </c>
      <c r="F39933">
        <v>31.57</v>
      </c>
      <c r="G39933" t="s">
        <v>22</v>
      </c>
      <c r="H39933" t="s">
        <v>18</v>
      </c>
    </row>
    <row r="39934" spans="2:8" x14ac:dyDescent="0.25">
      <c r="B39934" s="7">
        <v>42386</v>
      </c>
      <c r="C39934" t="s">
        <v>40</v>
      </c>
      <c r="D39934">
        <v>6</v>
      </c>
      <c r="E39934">
        <v>130.38</v>
      </c>
      <c r="F39934">
        <v>52.94</v>
      </c>
      <c r="G39934" t="s">
        <v>67</v>
      </c>
      <c r="H39934" t="s">
        <v>15</v>
      </c>
    </row>
    <row r="39935" spans="2:8" x14ac:dyDescent="0.25">
      <c r="B39935" s="7">
        <v>43013</v>
      </c>
      <c r="C39935" t="s">
        <v>13</v>
      </c>
      <c r="D39935">
        <v>3</v>
      </c>
      <c r="E39935">
        <v>20.97</v>
      </c>
      <c r="F39935">
        <v>9.4600000000000009</v>
      </c>
      <c r="G39935" t="s">
        <v>63</v>
      </c>
      <c r="H39935" t="s">
        <v>15</v>
      </c>
    </row>
    <row r="39936" spans="2:8" x14ac:dyDescent="0.25">
      <c r="B39936" s="7">
        <v>43412</v>
      </c>
      <c r="C39936" t="s">
        <v>51</v>
      </c>
      <c r="D39936">
        <v>57</v>
      </c>
      <c r="E39936">
        <v>3477</v>
      </c>
      <c r="F39936">
        <v>2979.33</v>
      </c>
      <c r="G39936" t="s">
        <v>83</v>
      </c>
      <c r="H39936" t="s">
        <v>35</v>
      </c>
    </row>
    <row r="39937" spans="2:8" x14ac:dyDescent="0.25">
      <c r="B39937" s="7">
        <v>42719</v>
      </c>
      <c r="C39937" t="s">
        <v>40</v>
      </c>
      <c r="D39937">
        <v>48</v>
      </c>
      <c r="E39937">
        <v>579.48</v>
      </c>
      <c r="F39937">
        <v>377.83</v>
      </c>
      <c r="G39937" t="s">
        <v>98</v>
      </c>
      <c r="H39937" t="s">
        <v>15</v>
      </c>
    </row>
    <row r="39938" spans="2:8" x14ac:dyDescent="0.25">
      <c r="B39938" s="7">
        <v>43073</v>
      </c>
      <c r="C39938" t="s">
        <v>40</v>
      </c>
      <c r="D39938">
        <v>1</v>
      </c>
      <c r="E39938">
        <v>21.95</v>
      </c>
      <c r="F39938">
        <v>7.79</v>
      </c>
      <c r="G39938" t="s">
        <v>22</v>
      </c>
      <c r="H39938" t="s">
        <v>15</v>
      </c>
    </row>
    <row r="39939" spans="2:8" x14ac:dyDescent="0.25">
      <c r="B39939" s="7">
        <v>43348</v>
      </c>
      <c r="C39939" t="s">
        <v>31</v>
      </c>
      <c r="D39939">
        <v>3</v>
      </c>
      <c r="E39939">
        <v>35.85</v>
      </c>
      <c r="F39939">
        <v>15.91</v>
      </c>
      <c r="G39939" t="s">
        <v>37</v>
      </c>
      <c r="H39939" t="s">
        <v>15</v>
      </c>
    </row>
    <row r="39940" spans="2:8" x14ac:dyDescent="0.25">
      <c r="B39940" s="7">
        <v>43117</v>
      </c>
      <c r="C39940" t="s">
        <v>57</v>
      </c>
      <c r="D39940">
        <v>2</v>
      </c>
      <c r="E39940">
        <v>29</v>
      </c>
      <c r="F39940">
        <v>11.4</v>
      </c>
      <c r="G39940" t="s">
        <v>22</v>
      </c>
      <c r="H39940" t="s">
        <v>58</v>
      </c>
    </row>
    <row r="39941" spans="2:8" x14ac:dyDescent="0.25">
      <c r="B39941" s="7">
        <v>43372</v>
      </c>
      <c r="C39941" t="s">
        <v>71</v>
      </c>
      <c r="D39941">
        <v>2</v>
      </c>
      <c r="E39941">
        <v>83.9</v>
      </c>
      <c r="F39941">
        <v>30.4</v>
      </c>
      <c r="G39941" t="s">
        <v>105</v>
      </c>
      <c r="H39941" t="s">
        <v>48</v>
      </c>
    </row>
    <row r="39942" spans="2:8" x14ac:dyDescent="0.25">
      <c r="B39942" s="7">
        <v>43246</v>
      </c>
      <c r="C39942" t="s">
        <v>16</v>
      </c>
      <c r="D39942">
        <v>2</v>
      </c>
      <c r="E39942">
        <v>47.9</v>
      </c>
      <c r="F39942">
        <v>15.97</v>
      </c>
      <c r="G39942" t="s">
        <v>55</v>
      </c>
      <c r="H39942" t="s">
        <v>18</v>
      </c>
    </row>
    <row r="39943" spans="2:8" x14ac:dyDescent="0.25">
      <c r="B39943" s="7">
        <v>43201</v>
      </c>
      <c r="C39943" t="s">
        <v>19</v>
      </c>
      <c r="D39943">
        <v>1</v>
      </c>
      <c r="E39943">
        <v>21.95</v>
      </c>
      <c r="F39943">
        <v>7.38</v>
      </c>
      <c r="G39943" t="s">
        <v>66</v>
      </c>
      <c r="H39943" t="s">
        <v>15</v>
      </c>
    </row>
    <row r="39944" spans="2:8" x14ac:dyDescent="0.25">
      <c r="B39944" s="7">
        <v>42970</v>
      </c>
      <c r="C39944" t="s">
        <v>13</v>
      </c>
      <c r="D39944">
        <v>36</v>
      </c>
      <c r="E39944">
        <v>156.02000000000001</v>
      </c>
      <c r="F39944">
        <v>127.53</v>
      </c>
      <c r="G39944" t="s">
        <v>97</v>
      </c>
      <c r="H39944" t="s">
        <v>15</v>
      </c>
    </row>
    <row r="39945" spans="2:8" x14ac:dyDescent="0.25">
      <c r="B39945" s="7">
        <v>43135</v>
      </c>
      <c r="C39945" t="s">
        <v>13</v>
      </c>
      <c r="D39945">
        <v>1</v>
      </c>
      <c r="E39945">
        <v>6.99</v>
      </c>
      <c r="F39945">
        <v>2.76</v>
      </c>
      <c r="G39945" t="s">
        <v>101</v>
      </c>
      <c r="H39945" t="s">
        <v>15</v>
      </c>
    </row>
    <row r="39946" spans="2:8" x14ac:dyDescent="0.25">
      <c r="B39946" s="7">
        <v>42843</v>
      </c>
      <c r="C39946" t="s">
        <v>73</v>
      </c>
      <c r="D39946">
        <v>1</v>
      </c>
      <c r="E39946">
        <v>23.95</v>
      </c>
      <c r="F39946">
        <v>9.89</v>
      </c>
      <c r="G39946" t="s">
        <v>38</v>
      </c>
      <c r="H39946" t="s">
        <v>15</v>
      </c>
    </row>
    <row r="39947" spans="2:8" x14ac:dyDescent="0.25">
      <c r="B39947" s="7">
        <v>42484</v>
      </c>
      <c r="C39947" t="s">
        <v>59</v>
      </c>
      <c r="D39947">
        <v>2</v>
      </c>
      <c r="E39947">
        <v>39.9</v>
      </c>
      <c r="F39947">
        <v>17.34</v>
      </c>
      <c r="G39947" t="s">
        <v>50</v>
      </c>
      <c r="H39947" t="s">
        <v>18</v>
      </c>
    </row>
    <row r="39948" spans="2:8" x14ac:dyDescent="0.25">
      <c r="B39948" s="7">
        <v>43408</v>
      </c>
      <c r="C39948" t="s">
        <v>13</v>
      </c>
      <c r="D39948">
        <v>2</v>
      </c>
      <c r="E39948">
        <v>13.98</v>
      </c>
      <c r="F39948">
        <v>6.7</v>
      </c>
      <c r="G39948" t="s">
        <v>85</v>
      </c>
      <c r="H39948" t="s">
        <v>15</v>
      </c>
    </row>
    <row r="39949" spans="2:8" x14ac:dyDescent="0.25">
      <c r="B39949" s="7">
        <v>43063</v>
      </c>
      <c r="C39949" t="s">
        <v>23</v>
      </c>
      <c r="D39949">
        <v>1</v>
      </c>
      <c r="E39949">
        <v>25.99</v>
      </c>
      <c r="F39949">
        <v>9.1199999999999992</v>
      </c>
      <c r="G39949" t="s">
        <v>50</v>
      </c>
      <c r="H39949" t="s">
        <v>18</v>
      </c>
    </row>
    <row r="39950" spans="2:8" x14ac:dyDescent="0.25">
      <c r="B39950" s="7">
        <v>43051</v>
      </c>
      <c r="C39950" t="s">
        <v>23</v>
      </c>
      <c r="D39950">
        <v>2</v>
      </c>
      <c r="E39950">
        <v>51.98</v>
      </c>
      <c r="F39950">
        <v>20.04</v>
      </c>
      <c r="G39950" t="s">
        <v>22</v>
      </c>
      <c r="H39950" t="s">
        <v>18</v>
      </c>
    </row>
    <row r="39951" spans="2:8" x14ac:dyDescent="0.25">
      <c r="B39951" s="7">
        <v>42705</v>
      </c>
      <c r="C39951" t="s">
        <v>13</v>
      </c>
      <c r="D39951">
        <v>12</v>
      </c>
      <c r="E39951">
        <v>64.59</v>
      </c>
      <c r="F39951">
        <v>41.73</v>
      </c>
      <c r="G39951" t="s">
        <v>30</v>
      </c>
      <c r="H39951" t="s">
        <v>15</v>
      </c>
    </row>
    <row r="39952" spans="2:8" x14ac:dyDescent="0.25">
      <c r="B39952" s="7">
        <v>42827</v>
      </c>
      <c r="C39952" t="s">
        <v>71</v>
      </c>
      <c r="D39952">
        <v>1</v>
      </c>
      <c r="E39952">
        <v>41.95</v>
      </c>
      <c r="F39952">
        <v>15.2</v>
      </c>
      <c r="G39952" t="s">
        <v>52</v>
      </c>
      <c r="H39952" t="s">
        <v>48</v>
      </c>
    </row>
    <row r="39953" spans="2:8" x14ac:dyDescent="0.25">
      <c r="B39953" s="7">
        <v>42608</v>
      </c>
      <c r="C39953" t="s">
        <v>13</v>
      </c>
      <c r="D39953">
        <v>1</v>
      </c>
      <c r="E39953">
        <v>6.99</v>
      </c>
      <c r="F39953">
        <v>2.93</v>
      </c>
      <c r="G39953" t="s">
        <v>76</v>
      </c>
      <c r="H39953" t="s">
        <v>15</v>
      </c>
    </row>
    <row r="39954" spans="2:8" x14ac:dyDescent="0.25">
      <c r="B39954" s="7">
        <v>42781</v>
      </c>
      <c r="C39954" t="s">
        <v>27</v>
      </c>
      <c r="D39954">
        <v>4</v>
      </c>
      <c r="E39954">
        <v>95.8</v>
      </c>
      <c r="F39954">
        <v>32.99</v>
      </c>
      <c r="G39954" t="s">
        <v>83</v>
      </c>
      <c r="H39954" t="s">
        <v>15</v>
      </c>
    </row>
    <row r="39955" spans="2:8" x14ac:dyDescent="0.25">
      <c r="B39955" s="7">
        <v>42824</v>
      </c>
      <c r="C39955" t="s">
        <v>27</v>
      </c>
      <c r="D39955">
        <v>5</v>
      </c>
      <c r="E39955">
        <v>118.55</v>
      </c>
      <c r="F39955">
        <v>42.66</v>
      </c>
      <c r="G39955" t="s">
        <v>22</v>
      </c>
      <c r="H39955" t="s">
        <v>15</v>
      </c>
    </row>
    <row r="39956" spans="2:8" x14ac:dyDescent="0.25">
      <c r="B39956" s="7">
        <v>42707</v>
      </c>
      <c r="C39956" t="s">
        <v>40</v>
      </c>
      <c r="D39956">
        <v>2</v>
      </c>
      <c r="E39956">
        <v>43.9</v>
      </c>
      <c r="F39956">
        <v>15.05</v>
      </c>
      <c r="G39956" t="s">
        <v>97</v>
      </c>
      <c r="H39956" t="s">
        <v>15</v>
      </c>
    </row>
    <row r="39957" spans="2:8" x14ac:dyDescent="0.25">
      <c r="B39957" s="7">
        <v>42802</v>
      </c>
      <c r="C39957" t="s">
        <v>27</v>
      </c>
      <c r="D39957">
        <v>1</v>
      </c>
      <c r="E39957">
        <v>23.95</v>
      </c>
      <c r="F39957">
        <v>8.6300000000000008</v>
      </c>
      <c r="G39957" t="s">
        <v>49</v>
      </c>
      <c r="H39957" t="s">
        <v>15</v>
      </c>
    </row>
    <row r="39958" spans="2:8" x14ac:dyDescent="0.25">
      <c r="B39958" s="7">
        <v>43322</v>
      </c>
      <c r="C39958" t="s">
        <v>27</v>
      </c>
      <c r="D39958">
        <v>2</v>
      </c>
      <c r="E39958">
        <v>47.9</v>
      </c>
      <c r="F39958">
        <v>18.77</v>
      </c>
      <c r="G39958" t="s">
        <v>63</v>
      </c>
      <c r="H39958" t="s">
        <v>15</v>
      </c>
    </row>
    <row r="39959" spans="2:8" x14ac:dyDescent="0.25">
      <c r="B39959" s="7">
        <v>43183</v>
      </c>
      <c r="C39959" t="s">
        <v>29</v>
      </c>
      <c r="D39959">
        <v>1</v>
      </c>
      <c r="E39959">
        <v>28.95</v>
      </c>
      <c r="F39959">
        <v>10.34</v>
      </c>
      <c r="G39959" t="s">
        <v>20</v>
      </c>
      <c r="H39959" t="s">
        <v>18</v>
      </c>
    </row>
    <row r="39960" spans="2:8" x14ac:dyDescent="0.25">
      <c r="B39960" s="7">
        <v>43124</v>
      </c>
      <c r="C39960" t="s">
        <v>40</v>
      </c>
      <c r="D39960">
        <v>1</v>
      </c>
      <c r="E39960">
        <v>21.95</v>
      </c>
      <c r="F39960">
        <v>8.0399999999999991</v>
      </c>
      <c r="G39960" t="s">
        <v>76</v>
      </c>
      <c r="H39960" t="s">
        <v>15</v>
      </c>
    </row>
    <row r="39961" spans="2:8" x14ac:dyDescent="0.25">
      <c r="B39961" s="7">
        <v>42746</v>
      </c>
      <c r="C39961" t="s">
        <v>73</v>
      </c>
      <c r="D39961">
        <v>2</v>
      </c>
      <c r="E39961">
        <v>47.9</v>
      </c>
      <c r="F39961">
        <v>18.16</v>
      </c>
      <c r="G39961" t="s">
        <v>24</v>
      </c>
      <c r="H39961" t="s">
        <v>15</v>
      </c>
    </row>
    <row r="39962" spans="2:8" x14ac:dyDescent="0.25">
      <c r="B39962" s="7">
        <v>43336</v>
      </c>
      <c r="C39962" t="s">
        <v>61</v>
      </c>
      <c r="D39962">
        <v>3</v>
      </c>
      <c r="E39962">
        <v>80.97</v>
      </c>
      <c r="F39962">
        <v>29.03</v>
      </c>
      <c r="G39962" t="s">
        <v>105</v>
      </c>
      <c r="H39962" t="s">
        <v>15</v>
      </c>
    </row>
    <row r="39963" spans="2:8" x14ac:dyDescent="0.25">
      <c r="B39963" s="7">
        <v>42786</v>
      </c>
      <c r="C39963" t="s">
        <v>33</v>
      </c>
      <c r="D39963">
        <v>2</v>
      </c>
      <c r="E39963">
        <v>52</v>
      </c>
      <c r="F39963">
        <v>21.2</v>
      </c>
      <c r="G39963" t="s">
        <v>24</v>
      </c>
      <c r="H39963" t="s">
        <v>35</v>
      </c>
    </row>
    <row r="39964" spans="2:8" x14ac:dyDescent="0.25">
      <c r="B39964" s="7">
        <v>42787</v>
      </c>
      <c r="C39964" t="s">
        <v>23</v>
      </c>
      <c r="D39964">
        <v>5</v>
      </c>
      <c r="E39964">
        <v>128.65</v>
      </c>
      <c r="F39964">
        <v>42.59</v>
      </c>
      <c r="G39964" t="s">
        <v>66</v>
      </c>
      <c r="H39964" t="s">
        <v>18</v>
      </c>
    </row>
    <row r="39965" spans="2:8" x14ac:dyDescent="0.25">
      <c r="B39965" s="7">
        <v>43243</v>
      </c>
      <c r="C39965" t="s">
        <v>13</v>
      </c>
      <c r="D39965">
        <v>1</v>
      </c>
      <c r="E39965">
        <v>6.99</v>
      </c>
      <c r="F39965">
        <v>2.8</v>
      </c>
      <c r="G39965" t="s">
        <v>60</v>
      </c>
      <c r="H39965" t="s">
        <v>15</v>
      </c>
    </row>
    <row r="39966" spans="2:8" x14ac:dyDescent="0.25">
      <c r="B39966" s="7">
        <v>42424</v>
      </c>
      <c r="C39966" t="s">
        <v>61</v>
      </c>
      <c r="D39966">
        <v>60</v>
      </c>
      <c r="E39966">
        <v>842.09</v>
      </c>
      <c r="F39966">
        <v>561.15</v>
      </c>
      <c r="G39966" t="s">
        <v>20</v>
      </c>
      <c r="H39966" t="s">
        <v>15</v>
      </c>
    </row>
    <row r="39967" spans="2:8" x14ac:dyDescent="0.25">
      <c r="B39967" s="7">
        <v>43268</v>
      </c>
      <c r="C39967" t="s">
        <v>40</v>
      </c>
      <c r="D39967">
        <v>1</v>
      </c>
      <c r="E39967">
        <v>21.95</v>
      </c>
      <c r="F39967">
        <v>7.35</v>
      </c>
      <c r="G39967" t="s">
        <v>72</v>
      </c>
      <c r="H39967" t="s">
        <v>15</v>
      </c>
    </row>
    <row r="39968" spans="2:8" x14ac:dyDescent="0.25">
      <c r="B39968" s="7">
        <v>42452</v>
      </c>
      <c r="C39968" t="s">
        <v>40</v>
      </c>
      <c r="D39968">
        <v>1</v>
      </c>
      <c r="E39968">
        <v>21.95</v>
      </c>
      <c r="F39968">
        <v>9</v>
      </c>
      <c r="G39968" t="s">
        <v>54</v>
      </c>
      <c r="H39968" t="s">
        <v>15</v>
      </c>
    </row>
    <row r="39969" spans="2:8" x14ac:dyDescent="0.25">
      <c r="B39969" s="7">
        <v>43086</v>
      </c>
      <c r="C39969" t="s">
        <v>23</v>
      </c>
      <c r="D39969">
        <v>2</v>
      </c>
      <c r="E39969">
        <v>51.98</v>
      </c>
      <c r="F39969">
        <v>20.64</v>
      </c>
      <c r="G39969" t="s">
        <v>55</v>
      </c>
      <c r="H39969" t="s">
        <v>18</v>
      </c>
    </row>
    <row r="39970" spans="2:8" x14ac:dyDescent="0.25">
      <c r="B39970" s="7">
        <v>42720</v>
      </c>
      <c r="C39970" t="s">
        <v>71</v>
      </c>
      <c r="D39970">
        <v>4</v>
      </c>
      <c r="E39970">
        <v>167.8</v>
      </c>
      <c r="F39970">
        <v>65.28</v>
      </c>
      <c r="G39970" t="s">
        <v>22</v>
      </c>
      <c r="H39970" t="s">
        <v>48</v>
      </c>
    </row>
    <row r="39971" spans="2:8" x14ac:dyDescent="0.25">
      <c r="B39971" s="7">
        <v>43172</v>
      </c>
      <c r="C39971" t="s">
        <v>46</v>
      </c>
      <c r="D39971">
        <v>1</v>
      </c>
      <c r="E39971">
        <v>71</v>
      </c>
      <c r="F39971">
        <v>32.369999999999997</v>
      </c>
      <c r="G39971" t="s">
        <v>22</v>
      </c>
      <c r="H39971" t="s">
        <v>48</v>
      </c>
    </row>
    <row r="39972" spans="2:8" x14ac:dyDescent="0.25">
      <c r="B39972" s="7">
        <v>42719</v>
      </c>
      <c r="C39972" t="s">
        <v>61</v>
      </c>
      <c r="D39972">
        <v>2</v>
      </c>
      <c r="E39972">
        <v>53.98</v>
      </c>
      <c r="F39972">
        <v>22.58</v>
      </c>
      <c r="G39972" t="s">
        <v>22</v>
      </c>
      <c r="H39972" t="s">
        <v>15</v>
      </c>
    </row>
    <row r="39973" spans="2:8" x14ac:dyDescent="0.25">
      <c r="B39973" s="7">
        <v>43062</v>
      </c>
      <c r="C39973" t="s">
        <v>40</v>
      </c>
      <c r="D39973">
        <v>4</v>
      </c>
      <c r="E39973">
        <v>87.8</v>
      </c>
      <c r="F39973">
        <v>33.909999999999997</v>
      </c>
      <c r="G39973" t="s">
        <v>49</v>
      </c>
      <c r="H39973" t="s">
        <v>15</v>
      </c>
    </row>
    <row r="39974" spans="2:8" x14ac:dyDescent="0.25">
      <c r="B39974" s="7">
        <v>42736</v>
      </c>
      <c r="C39974" t="s">
        <v>19</v>
      </c>
      <c r="D39974">
        <v>60</v>
      </c>
      <c r="E39974">
        <v>684.84</v>
      </c>
      <c r="F39974">
        <v>503.71</v>
      </c>
      <c r="G39974" t="s">
        <v>80</v>
      </c>
      <c r="H39974" t="s">
        <v>15</v>
      </c>
    </row>
    <row r="39975" spans="2:8" x14ac:dyDescent="0.25">
      <c r="B39975" s="7">
        <v>43362</v>
      </c>
      <c r="C39975" t="s">
        <v>40</v>
      </c>
      <c r="D39975">
        <v>1</v>
      </c>
      <c r="E39975">
        <v>21.95</v>
      </c>
      <c r="F39975">
        <v>8.39</v>
      </c>
      <c r="G39975" t="s">
        <v>41</v>
      </c>
      <c r="H39975" t="s">
        <v>15</v>
      </c>
    </row>
    <row r="39976" spans="2:8" x14ac:dyDescent="0.25">
      <c r="B39976" s="7">
        <v>42758</v>
      </c>
      <c r="C39976" t="s">
        <v>29</v>
      </c>
      <c r="D39976">
        <v>2</v>
      </c>
      <c r="E39976">
        <v>57.9</v>
      </c>
      <c r="F39976">
        <v>23.9</v>
      </c>
      <c r="G39976" t="s">
        <v>30</v>
      </c>
      <c r="H39976" t="s">
        <v>18</v>
      </c>
    </row>
    <row r="39977" spans="2:8" x14ac:dyDescent="0.25">
      <c r="B39977" s="7">
        <v>42442</v>
      </c>
      <c r="C39977" t="s">
        <v>29</v>
      </c>
      <c r="D39977">
        <v>2</v>
      </c>
      <c r="E39977">
        <v>57.9</v>
      </c>
      <c r="F39977">
        <v>19.53</v>
      </c>
      <c r="G39977" t="s">
        <v>79</v>
      </c>
      <c r="H39977" t="s">
        <v>18</v>
      </c>
    </row>
    <row r="39978" spans="2:8" x14ac:dyDescent="0.25">
      <c r="B39978" s="7">
        <v>42716</v>
      </c>
      <c r="C39978" t="s">
        <v>21</v>
      </c>
      <c r="D39978">
        <v>2</v>
      </c>
      <c r="E39978">
        <v>51.9</v>
      </c>
      <c r="F39978">
        <v>19.75</v>
      </c>
      <c r="G39978" t="s">
        <v>22</v>
      </c>
      <c r="H39978" t="s">
        <v>18</v>
      </c>
    </row>
    <row r="39979" spans="2:8" x14ac:dyDescent="0.25">
      <c r="B39979" s="7">
        <v>43321</v>
      </c>
      <c r="C39979" t="s">
        <v>13</v>
      </c>
      <c r="D39979">
        <v>2</v>
      </c>
      <c r="E39979">
        <v>13.98</v>
      </c>
      <c r="F39979">
        <v>7.15</v>
      </c>
      <c r="G39979" t="s">
        <v>70</v>
      </c>
      <c r="H39979" t="s">
        <v>15</v>
      </c>
    </row>
    <row r="39980" spans="2:8" x14ac:dyDescent="0.25">
      <c r="B39980" s="7">
        <v>43082</v>
      </c>
      <c r="C39980" t="s">
        <v>19</v>
      </c>
      <c r="D39980">
        <v>2</v>
      </c>
      <c r="E39980">
        <v>43.9</v>
      </c>
      <c r="F39980">
        <v>15.6</v>
      </c>
      <c r="G39980" t="s">
        <v>22</v>
      </c>
      <c r="H39980" t="s">
        <v>15</v>
      </c>
    </row>
    <row r="39981" spans="2:8" x14ac:dyDescent="0.25">
      <c r="B39981" s="7">
        <v>42685</v>
      </c>
      <c r="C39981" t="s">
        <v>23</v>
      </c>
      <c r="D39981">
        <v>1</v>
      </c>
      <c r="E39981">
        <v>25.99</v>
      </c>
      <c r="F39981">
        <v>9.7200000000000006</v>
      </c>
      <c r="G39981" t="s">
        <v>85</v>
      </c>
      <c r="H39981" t="s">
        <v>18</v>
      </c>
    </row>
    <row r="39982" spans="2:8" x14ac:dyDescent="0.25">
      <c r="B39982" s="7">
        <v>42980</v>
      </c>
      <c r="C39982" t="s">
        <v>13</v>
      </c>
      <c r="D39982">
        <v>2</v>
      </c>
      <c r="E39982">
        <v>13.98</v>
      </c>
      <c r="F39982">
        <v>5.85</v>
      </c>
      <c r="G39982" t="s">
        <v>62</v>
      </c>
      <c r="H39982" t="s">
        <v>15</v>
      </c>
    </row>
    <row r="39983" spans="2:8" x14ac:dyDescent="0.25">
      <c r="B39983" s="7">
        <v>42724</v>
      </c>
      <c r="C39983" t="s">
        <v>29</v>
      </c>
      <c r="D39983">
        <v>4</v>
      </c>
      <c r="E39983">
        <v>115.8</v>
      </c>
      <c r="F39983">
        <v>47.34</v>
      </c>
      <c r="G39983" t="s">
        <v>47</v>
      </c>
      <c r="H39983" t="s">
        <v>18</v>
      </c>
    </row>
    <row r="39984" spans="2:8" x14ac:dyDescent="0.25">
      <c r="B39984" s="7">
        <v>43431</v>
      </c>
      <c r="C39984" t="s">
        <v>61</v>
      </c>
      <c r="D39984">
        <v>1</v>
      </c>
      <c r="E39984">
        <v>26.99</v>
      </c>
      <c r="F39984">
        <v>9.35</v>
      </c>
      <c r="G39984" t="s">
        <v>20</v>
      </c>
      <c r="H39984" t="s">
        <v>15</v>
      </c>
    </row>
    <row r="39985" spans="2:8" x14ac:dyDescent="0.25">
      <c r="B39985" s="7">
        <v>43178</v>
      </c>
      <c r="C39985" t="s">
        <v>61</v>
      </c>
      <c r="D39985">
        <v>2</v>
      </c>
      <c r="E39985">
        <v>53.98</v>
      </c>
      <c r="F39985">
        <v>23.44</v>
      </c>
      <c r="G39985" t="s">
        <v>102</v>
      </c>
      <c r="H39985" t="s">
        <v>15</v>
      </c>
    </row>
    <row r="39986" spans="2:8" x14ac:dyDescent="0.25">
      <c r="B39986" s="7">
        <v>42704</v>
      </c>
      <c r="C39986" t="s">
        <v>73</v>
      </c>
      <c r="D39986">
        <v>4</v>
      </c>
      <c r="E39986">
        <v>95.8</v>
      </c>
      <c r="F39986">
        <v>40.76</v>
      </c>
      <c r="G39986" t="s">
        <v>28</v>
      </c>
      <c r="H39986" t="s">
        <v>15</v>
      </c>
    </row>
    <row r="39987" spans="2:8" x14ac:dyDescent="0.25">
      <c r="B39987" s="7">
        <v>42404</v>
      </c>
      <c r="C39987" t="s">
        <v>68</v>
      </c>
      <c r="D39987">
        <v>2</v>
      </c>
      <c r="E39987">
        <v>51</v>
      </c>
      <c r="F39987">
        <v>19.97</v>
      </c>
      <c r="G39987" t="s">
        <v>99</v>
      </c>
      <c r="H39987" t="s">
        <v>35</v>
      </c>
    </row>
    <row r="39988" spans="2:8" x14ac:dyDescent="0.25">
      <c r="B39988" s="7">
        <v>42845</v>
      </c>
      <c r="C39988" t="s">
        <v>23</v>
      </c>
      <c r="D39988">
        <v>2</v>
      </c>
      <c r="E39988">
        <v>51.98</v>
      </c>
      <c r="F39988">
        <v>18.84</v>
      </c>
      <c r="G39988" t="s">
        <v>22</v>
      </c>
      <c r="H39988" t="s">
        <v>18</v>
      </c>
    </row>
    <row r="39989" spans="2:8" x14ac:dyDescent="0.25">
      <c r="B39989" s="7">
        <v>43310</v>
      </c>
      <c r="C39989" t="s">
        <v>33</v>
      </c>
      <c r="D39989">
        <v>4</v>
      </c>
      <c r="E39989">
        <v>104</v>
      </c>
      <c r="F39989">
        <v>47.69</v>
      </c>
      <c r="G39989" t="s">
        <v>62</v>
      </c>
      <c r="H39989" t="s">
        <v>35</v>
      </c>
    </row>
    <row r="39990" spans="2:8" x14ac:dyDescent="0.25">
      <c r="B39990" s="7">
        <v>43158</v>
      </c>
      <c r="C39990" t="s">
        <v>71</v>
      </c>
      <c r="D39990">
        <v>36</v>
      </c>
      <c r="E39990">
        <v>936.32</v>
      </c>
      <c r="F39990">
        <v>541.44000000000005</v>
      </c>
      <c r="G39990" t="s">
        <v>82</v>
      </c>
      <c r="H39990" t="s">
        <v>48</v>
      </c>
    </row>
    <row r="39991" spans="2:8" x14ac:dyDescent="0.25">
      <c r="B39991" s="7">
        <v>42580</v>
      </c>
      <c r="C39991" t="s">
        <v>13</v>
      </c>
      <c r="D39991">
        <v>1</v>
      </c>
      <c r="E39991">
        <v>6.99</v>
      </c>
      <c r="F39991">
        <v>2.89</v>
      </c>
      <c r="G39991" t="s">
        <v>64</v>
      </c>
      <c r="H39991" t="s">
        <v>15</v>
      </c>
    </row>
    <row r="39992" spans="2:8" x14ac:dyDescent="0.25">
      <c r="B39992" s="7">
        <v>42902</v>
      </c>
      <c r="C39992" t="s">
        <v>29</v>
      </c>
      <c r="D39992">
        <v>1</v>
      </c>
      <c r="E39992">
        <v>28.95</v>
      </c>
      <c r="F39992">
        <v>11.15</v>
      </c>
      <c r="G39992" t="s">
        <v>22</v>
      </c>
      <c r="H39992" t="s">
        <v>18</v>
      </c>
    </row>
    <row r="39993" spans="2:8" x14ac:dyDescent="0.25">
      <c r="B39993" s="7">
        <v>42977</v>
      </c>
      <c r="C39993" t="s">
        <v>13</v>
      </c>
      <c r="D39993">
        <v>4</v>
      </c>
      <c r="E39993">
        <v>27.96</v>
      </c>
      <c r="F39993">
        <v>13.26</v>
      </c>
      <c r="G39993" t="s">
        <v>53</v>
      </c>
      <c r="H39993" t="s">
        <v>15</v>
      </c>
    </row>
    <row r="39994" spans="2:8" x14ac:dyDescent="0.25">
      <c r="B39994" s="7">
        <v>42674</v>
      </c>
      <c r="C39994" t="s">
        <v>21</v>
      </c>
      <c r="D39994">
        <v>4</v>
      </c>
      <c r="E39994">
        <v>103.8</v>
      </c>
      <c r="F39994">
        <v>43.83</v>
      </c>
      <c r="G39994" t="s">
        <v>92</v>
      </c>
      <c r="H39994" t="s">
        <v>18</v>
      </c>
    </row>
    <row r="39995" spans="2:8" x14ac:dyDescent="0.25">
      <c r="B39995" s="7">
        <v>42711</v>
      </c>
      <c r="C39995" t="s">
        <v>13</v>
      </c>
      <c r="D39995">
        <v>1</v>
      </c>
      <c r="E39995">
        <v>6.99</v>
      </c>
      <c r="F39995">
        <v>3.58</v>
      </c>
      <c r="G39995" t="s">
        <v>24</v>
      </c>
      <c r="H39995" t="s">
        <v>15</v>
      </c>
    </row>
    <row r="39996" spans="2:8" x14ac:dyDescent="0.25">
      <c r="B39996" s="7">
        <v>43227</v>
      </c>
      <c r="C39996" t="s">
        <v>19</v>
      </c>
      <c r="D39996">
        <v>1</v>
      </c>
      <c r="E39996">
        <v>21.95</v>
      </c>
      <c r="F39996">
        <v>7.29</v>
      </c>
      <c r="G39996" t="s">
        <v>77</v>
      </c>
      <c r="H39996" t="s">
        <v>15</v>
      </c>
    </row>
    <row r="39997" spans="2:8" x14ac:dyDescent="0.25">
      <c r="B39997" s="7">
        <v>43404</v>
      </c>
      <c r="C39997" t="s">
        <v>21</v>
      </c>
      <c r="D39997">
        <v>2</v>
      </c>
      <c r="E39997">
        <v>51.9</v>
      </c>
      <c r="F39997">
        <v>20.18</v>
      </c>
      <c r="G39997" t="s">
        <v>86</v>
      </c>
      <c r="H39997" t="s">
        <v>18</v>
      </c>
    </row>
    <row r="39998" spans="2:8" x14ac:dyDescent="0.25">
      <c r="B39998" s="7">
        <v>42873</v>
      </c>
      <c r="C39998" t="s">
        <v>65</v>
      </c>
      <c r="D39998">
        <v>1</v>
      </c>
      <c r="E39998">
        <v>23.5</v>
      </c>
      <c r="F39998">
        <v>8.8800000000000008</v>
      </c>
      <c r="G39998" t="s">
        <v>20</v>
      </c>
      <c r="H39998" t="s">
        <v>26</v>
      </c>
    </row>
    <row r="39999" spans="2:8" x14ac:dyDescent="0.25">
      <c r="B39999" s="7">
        <v>42979</v>
      </c>
      <c r="C39999" t="s">
        <v>40</v>
      </c>
      <c r="D39999">
        <v>1</v>
      </c>
      <c r="E39999">
        <v>21.95</v>
      </c>
      <c r="F39999">
        <v>9.17</v>
      </c>
      <c r="G39999" t="s">
        <v>105</v>
      </c>
      <c r="H39999" t="s">
        <v>15</v>
      </c>
    </row>
    <row r="40000" spans="2:8" x14ac:dyDescent="0.25">
      <c r="B40000" s="7">
        <v>43025</v>
      </c>
      <c r="C40000" t="s">
        <v>13</v>
      </c>
      <c r="D40000">
        <v>2</v>
      </c>
      <c r="E40000">
        <v>13.98</v>
      </c>
      <c r="F40000">
        <v>6.18</v>
      </c>
      <c r="G40000" t="s">
        <v>101</v>
      </c>
      <c r="H40000" t="s">
        <v>15</v>
      </c>
    </row>
    <row r="40001" spans="2:8" x14ac:dyDescent="0.25">
      <c r="B40001" s="7">
        <v>42453</v>
      </c>
      <c r="C40001" t="s">
        <v>13</v>
      </c>
      <c r="D40001">
        <v>2</v>
      </c>
      <c r="E40001">
        <v>13.98</v>
      </c>
      <c r="F40001">
        <v>5.79</v>
      </c>
      <c r="G40001" t="s">
        <v>38</v>
      </c>
      <c r="H40001" t="s">
        <v>15</v>
      </c>
    </row>
    <row r="40002" spans="2:8" x14ac:dyDescent="0.25">
      <c r="B40002" s="7">
        <v>42955</v>
      </c>
      <c r="C40002" t="s">
        <v>13</v>
      </c>
      <c r="D40002">
        <v>3</v>
      </c>
      <c r="E40002">
        <v>20.97</v>
      </c>
      <c r="F40002">
        <v>9.17</v>
      </c>
      <c r="G40002" t="s">
        <v>20</v>
      </c>
      <c r="H40002" t="s">
        <v>15</v>
      </c>
    </row>
    <row r="40003" spans="2:8" x14ac:dyDescent="0.25">
      <c r="B40003" s="7">
        <v>42796</v>
      </c>
      <c r="C40003" t="s">
        <v>13</v>
      </c>
      <c r="D40003">
        <v>2</v>
      </c>
      <c r="E40003">
        <v>13.98</v>
      </c>
      <c r="F40003">
        <v>6.5</v>
      </c>
      <c r="G40003" t="s">
        <v>22</v>
      </c>
      <c r="H40003" t="s">
        <v>15</v>
      </c>
    </row>
    <row r="40004" spans="2:8" x14ac:dyDescent="0.25">
      <c r="B40004" s="7">
        <v>43030</v>
      </c>
      <c r="C40004" t="s">
        <v>23</v>
      </c>
      <c r="D40004">
        <v>60</v>
      </c>
      <c r="E40004">
        <v>842.08</v>
      </c>
      <c r="F40004">
        <v>661.32</v>
      </c>
      <c r="G40004" t="s">
        <v>103</v>
      </c>
      <c r="H40004" t="s">
        <v>18</v>
      </c>
    </row>
    <row r="40005" spans="2:8" x14ac:dyDescent="0.25">
      <c r="B40005" s="7">
        <v>42678</v>
      </c>
      <c r="C40005" t="s">
        <v>29</v>
      </c>
      <c r="D40005">
        <v>2</v>
      </c>
      <c r="E40005">
        <v>57.9</v>
      </c>
      <c r="F40005">
        <v>24.59</v>
      </c>
      <c r="G40005" t="s">
        <v>72</v>
      </c>
      <c r="H40005" t="s">
        <v>18</v>
      </c>
    </row>
    <row r="40006" spans="2:8" x14ac:dyDescent="0.25">
      <c r="B40006" s="7">
        <v>43453</v>
      </c>
      <c r="C40006" t="s">
        <v>29</v>
      </c>
      <c r="D40006">
        <v>3</v>
      </c>
      <c r="E40006">
        <v>86.85</v>
      </c>
      <c r="F40006">
        <v>35.159999999999997</v>
      </c>
      <c r="G40006" t="s">
        <v>47</v>
      </c>
      <c r="H40006" t="s">
        <v>18</v>
      </c>
    </row>
    <row r="40007" spans="2:8" x14ac:dyDescent="0.25">
      <c r="B40007" s="7">
        <v>43109</v>
      </c>
      <c r="C40007" t="s">
        <v>31</v>
      </c>
      <c r="D40007">
        <v>72</v>
      </c>
      <c r="E40007">
        <v>447.41</v>
      </c>
      <c r="F40007">
        <v>321.3</v>
      </c>
      <c r="G40007" t="s">
        <v>42</v>
      </c>
      <c r="H40007" t="s">
        <v>15</v>
      </c>
    </row>
    <row r="40008" spans="2:8" x14ac:dyDescent="0.25">
      <c r="B40008" s="7">
        <v>43405</v>
      </c>
      <c r="C40008" t="s">
        <v>29</v>
      </c>
      <c r="D40008">
        <v>2</v>
      </c>
      <c r="E40008">
        <v>57.9</v>
      </c>
      <c r="F40008">
        <v>20.45</v>
      </c>
      <c r="G40008" t="s">
        <v>28</v>
      </c>
      <c r="H40008" t="s">
        <v>18</v>
      </c>
    </row>
    <row r="40009" spans="2:8" x14ac:dyDescent="0.25">
      <c r="B40009" s="7">
        <v>43215</v>
      </c>
      <c r="C40009" t="s">
        <v>73</v>
      </c>
      <c r="D40009">
        <v>2</v>
      </c>
      <c r="E40009">
        <v>47.9</v>
      </c>
      <c r="F40009">
        <v>21.19</v>
      </c>
      <c r="G40009" t="s">
        <v>22</v>
      </c>
      <c r="H40009" t="s">
        <v>15</v>
      </c>
    </row>
    <row r="40010" spans="2:8" x14ac:dyDescent="0.25">
      <c r="B40010" s="7">
        <v>43025</v>
      </c>
      <c r="C40010" t="s">
        <v>40</v>
      </c>
      <c r="D40010">
        <v>2</v>
      </c>
      <c r="E40010">
        <v>43.9</v>
      </c>
      <c r="F40010">
        <v>15.4</v>
      </c>
      <c r="G40010" t="s">
        <v>44</v>
      </c>
      <c r="H40010" t="s">
        <v>15</v>
      </c>
    </row>
    <row r="40011" spans="2:8" x14ac:dyDescent="0.25">
      <c r="B40011" s="7">
        <v>43411</v>
      </c>
      <c r="C40011" t="s">
        <v>23</v>
      </c>
      <c r="D40011">
        <v>4</v>
      </c>
      <c r="E40011">
        <v>103.96</v>
      </c>
      <c r="F40011">
        <v>35.270000000000003</v>
      </c>
      <c r="G40011" t="s">
        <v>81</v>
      </c>
      <c r="H40011" t="s">
        <v>18</v>
      </c>
    </row>
    <row r="40012" spans="2:8" x14ac:dyDescent="0.25">
      <c r="B40012" s="7">
        <v>43443</v>
      </c>
      <c r="C40012" t="s">
        <v>61</v>
      </c>
      <c r="D40012">
        <v>1</v>
      </c>
      <c r="E40012">
        <v>26.99</v>
      </c>
      <c r="F40012">
        <v>11.83</v>
      </c>
      <c r="G40012" t="s">
        <v>93</v>
      </c>
      <c r="H40012" t="s">
        <v>15</v>
      </c>
    </row>
    <row r="40013" spans="2:8" x14ac:dyDescent="0.25">
      <c r="B40013" s="7">
        <v>42708</v>
      </c>
      <c r="C40013" t="s">
        <v>61</v>
      </c>
      <c r="D40013">
        <v>3</v>
      </c>
      <c r="E40013">
        <v>80.97</v>
      </c>
      <c r="F40013">
        <v>28.38</v>
      </c>
      <c r="G40013" t="s">
        <v>89</v>
      </c>
      <c r="H40013" t="s">
        <v>15</v>
      </c>
    </row>
    <row r="40014" spans="2:8" x14ac:dyDescent="0.25">
      <c r="B40014" s="7">
        <v>42795</v>
      </c>
      <c r="C40014" t="s">
        <v>19</v>
      </c>
      <c r="D40014">
        <v>1</v>
      </c>
      <c r="E40014">
        <v>21.95</v>
      </c>
      <c r="F40014">
        <v>8.14</v>
      </c>
      <c r="G40014" t="s">
        <v>22</v>
      </c>
      <c r="H40014" t="s">
        <v>15</v>
      </c>
    </row>
    <row r="40015" spans="2:8" x14ac:dyDescent="0.25">
      <c r="B40015" s="7">
        <v>42845</v>
      </c>
      <c r="C40015" t="s">
        <v>65</v>
      </c>
      <c r="D40015">
        <v>2</v>
      </c>
      <c r="E40015">
        <v>47</v>
      </c>
      <c r="F40015">
        <v>18.34</v>
      </c>
      <c r="G40015" t="s">
        <v>41</v>
      </c>
      <c r="H40015" t="s">
        <v>26</v>
      </c>
    </row>
    <row r="40016" spans="2:8" x14ac:dyDescent="0.25">
      <c r="B40016" s="7">
        <v>43204</v>
      </c>
      <c r="C40016" t="s">
        <v>40</v>
      </c>
      <c r="D40016">
        <v>41</v>
      </c>
      <c r="E40016">
        <v>548.97</v>
      </c>
      <c r="F40016">
        <v>301.45</v>
      </c>
      <c r="G40016" t="s">
        <v>85</v>
      </c>
      <c r="H40016" t="s">
        <v>15</v>
      </c>
    </row>
    <row r="40017" spans="2:8" x14ac:dyDescent="0.25">
      <c r="B40017" s="7">
        <v>42600</v>
      </c>
      <c r="C40017" t="s">
        <v>23</v>
      </c>
      <c r="D40017">
        <v>2</v>
      </c>
      <c r="E40017">
        <v>51.98</v>
      </c>
      <c r="F40017">
        <v>21.04</v>
      </c>
      <c r="G40017" t="s">
        <v>66</v>
      </c>
      <c r="H40017" t="s">
        <v>18</v>
      </c>
    </row>
    <row r="40018" spans="2:8" x14ac:dyDescent="0.25">
      <c r="B40018" s="7">
        <v>43129</v>
      </c>
      <c r="C40018" t="s">
        <v>29</v>
      </c>
      <c r="D40018">
        <v>2</v>
      </c>
      <c r="E40018">
        <v>57.9</v>
      </c>
      <c r="F40018">
        <v>24.82</v>
      </c>
      <c r="G40018" t="s">
        <v>83</v>
      </c>
      <c r="H40018" t="s">
        <v>18</v>
      </c>
    </row>
    <row r="40019" spans="2:8" x14ac:dyDescent="0.25">
      <c r="B40019" s="7">
        <v>43062</v>
      </c>
      <c r="C40019" t="s">
        <v>40</v>
      </c>
      <c r="D40019">
        <v>2</v>
      </c>
      <c r="E40019">
        <v>43.9</v>
      </c>
      <c r="F40019">
        <v>14.71</v>
      </c>
      <c r="G40019" t="s">
        <v>95</v>
      </c>
      <c r="H40019" t="s">
        <v>15</v>
      </c>
    </row>
    <row r="40020" spans="2:8" x14ac:dyDescent="0.25">
      <c r="B40020" s="7">
        <v>42865</v>
      </c>
      <c r="C40020" t="s">
        <v>94</v>
      </c>
      <c r="D40020">
        <v>1</v>
      </c>
      <c r="E40020">
        <v>45</v>
      </c>
      <c r="F40020">
        <v>17.899999999999999</v>
      </c>
      <c r="G40020" t="s">
        <v>75</v>
      </c>
      <c r="H40020" t="s">
        <v>35</v>
      </c>
    </row>
    <row r="40021" spans="2:8" x14ac:dyDescent="0.25">
      <c r="B40021" s="7">
        <v>42694</v>
      </c>
      <c r="C40021" t="s">
        <v>27</v>
      </c>
      <c r="D40021">
        <v>1</v>
      </c>
      <c r="E40021">
        <v>23.95</v>
      </c>
      <c r="F40021">
        <v>8.25</v>
      </c>
      <c r="G40021" t="s">
        <v>78</v>
      </c>
      <c r="H40021" t="s">
        <v>15</v>
      </c>
    </row>
    <row r="40022" spans="2:8" x14ac:dyDescent="0.25">
      <c r="B40022" s="7">
        <v>42473</v>
      </c>
      <c r="C40022" t="s">
        <v>13</v>
      </c>
      <c r="D40022">
        <v>3</v>
      </c>
      <c r="E40022">
        <v>20.97</v>
      </c>
      <c r="F40022">
        <v>9.65</v>
      </c>
      <c r="G40022" t="s">
        <v>78</v>
      </c>
      <c r="H40022" t="s">
        <v>15</v>
      </c>
    </row>
    <row r="40023" spans="2:8" x14ac:dyDescent="0.25">
      <c r="B40023" s="7">
        <v>42438</v>
      </c>
      <c r="C40023" t="s">
        <v>21</v>
      </c>
      <c r="D40023">
        <v>3</v>
      </c>
      <c r="E40023">
        <v>77.849999999999994</v>
      </c>
      <c r="F40023">
        <v>28.64</v>
      </c>
      <c r="G40023" t="s">
        <v>64</v>
      </c>
      <c r="H40023" t="s">
        <v>18</v>
      </c>
    </row>
    <row r="40024" spans="2:8" x14ac:dyDescent="0.25">
      <c r="B40024" s="7">
        <v>42818</v>
      </c>
      <c r="C40024" t="s">
        <v>13</v>
      </c>
      <c r="D40024">
        <v>2</v>
      </c>
      <c r="E40024">
        <v>13.98</v>
      </c>
      <c r="F40024">
        <v>6.57</v>
      </c>
      <c r="G40024" t="s">
        <v>75</v>
      </c>
      <c r="H40024" t="s">
        <v>15</v>
      </c>
    </row>
    <row r="40025" spans="2:8" x14ac:dyDescent="0.25">
      <c r="B40025" s="7">
        <v>42925</v>
      </c>
      <c r="C40025" t="s">
        <v>29</v>
      </c>
      <c r="D40025">
        <v>2</v>
      </c>
      <c r="E40025">
        <v>57.9</v>
      </c>
      <c r="F40025">
        <v>22.98</v>
      </c>
      <c r="G40025" t="s">
        <v>82</v>
      </c>
      <c r="H40025" t="s">
        <v>18</v>
      </c>
    </row>
    <row r="40026" spans="2:8" x14ac:dyDescent="0.25">
      <c r="B40026" s="7">
        <v>42621</v>
      </c>
      <c r="C40026" t="s">
        <v>16</v>
      </c>
      <c r="D40026">
        <v>4</v>
      </c>
      <c r="E40026">
        <v>95.8</v>
      </c>
      <c r="F40026">
        <v>30.5</v>
      </c>
      <c r="G40026" t="s">
        <v>41</v>
      </c>
      <c r="H40026" t="s">
        <v>18</v>
      </c>
    </row>
    <row r="40027" spans="2:8" x14ac:dyDescent="0.25">
      <c r="B40027" s="7">
        <v>43416</v>
      </c>
      <c r="C40027" t="s">
        <v>16</v>
      </c>
      <c r="D40027">
        <v>1</v>
      </c>
      <c r="E40027">
        <v>23.95</v>
      </c>
      <c r="F40027">
        <v>8.7899999999999991</v>
      </c>
      <c r="G40027" t="s">
        <v>106</v>
      </c>
      <c r="H40027" t="s">
        <v>18</v>
      </c>
    </row>
    <row r="40028" spans="2:8" x14ac:dyDescent="0.25">
      <c r="B40028" s="7">
        <v>43208</v>
      </c>
      <c r="C40028" t="s">
        <v>94</v>
      </c>
      <c r="D40028">
        <v>2</v>
      </c>
      <c r="E40028">
        <v>90</v>
      </c>
      <c r="F40028">
        <v>38.380000000000003</v>
      </c>
      <c r="G40028" t="s">
        <v>22</v>
      </c>
      <c r="H40028" t="s">
        <v>35</v>
      </c>
    </row>
    <row r="40029" spans="2:8" x14ac:dyDescent="0.25">
      <c r="B40029" s="7">
        <v>43229</v>
      </c>
      <c r="C40029" t="s">
        <v>25</v>
      </c>
      <c r="D40029">
        <v>4</v>
      </c>
      <c r="E40029">
        <v>1008</v>
      </c>
      <c r="F40029">
        <v>384.96</v>
      </c>
      <c r="G40029" t="s">
        <v>90</v>
      </c>
      <c r="H40029" t="s">
        <v>26</v>
      </c>
    </row>
    <row r="40030" spans="2:8" x14ac:dyDescent="0.25">
      <c r="B40030" s="7">
        <v>43114</v>
      </c>
      <c r="C40030" t="s">
        <v>13</v>
      </c>
      <c r="D40030">
        <v>3</v>
      </c>
      <c r="E40030">
        <v>20.97</v>
      </c>
      <c r="F40030">
        <v>9.36</v>
      </c>
      <c r="G40030" t="s">
        <v>22</v>
      </c>
      <c r="H40030" t="s">
        <v>15</v>
      </c>
    </row>
    <row r="40031" spans="2:8" x14ac:dyDescent="0.25">
      <c r="B40031" s="7">
        <v>43061</v>
      </c>
      <c r="C40031" t="s">
        <v>13</v>
      </c>
      <c r="D40031">
        <v>4</v>
      </c>
      <c r="E40031">
        <v>27.96</v>
      </c>
      <c r="F40031">
        <v>11.44</v>
      </c>
      <c r="G40031" t="s">
        <v>82</v>
      </c>
      <c r="H40031" t="s">
        <v>15</v>
      </c>
    </row>
    <row r="40032" spans="2:8" x14ac:dyDescent="0.25">
      <c r="B40032" s="7">
        <v>42933</v>
      </c>
      <c r="C40032" t="s">
        <v>27</v>
      </c>
      <c r="D40032">
        <v>4</v>
      </c>
      <c r="E40032">
        <v>95.8</v>
      </c>
      <c r="F40032">
        <v>37.159999999999997</v>
      </c>
      <c r="G40032" t="s">
        <v>36</v>
      </c>
      <c r="H40032" t="s">
        <v>15</v>
      </c>
    </row>
    <row r="40033" spans="2:8" x14ac:dyDescent="0.25">
      <c r="B40033" s="7">
        <v>43149</v>
      </c>
      <c r="C40033" t="s">
        <v>13</v>
      </c>
      <c r="D40033">
        <v>1</v>
      </c>
      <c r="E40033">
        <v>6.99</v>
      </c>
      <c r="F40033">
        <v>2.86</v>
      </c>
      <c r="G40033" t="s">
        <v>101</v>
      </c>
      <c r="H40033" t="s">
        <v>15</v>
      </c>
    </row>
    <row r="40034" spans="2:8" x14ac:dyDescent="0.25">
      <c r="B40034" s="7">
        <v>42842</v>
      </c>
      <c r="C40034" t="s">
        <v>13</v>
      </c>
      <c r="D40034">
        <v>1</v>
      </c>
      <c r="E40034">
        <v>6.99</v>
      </c>
      <c r="F40034">
        <v>2.93</v>
      </c>
      <c r="G40034" t="s">
        <v>86</v>
      </c>
      <c r="H40034" t="s">
        <v>15</v>
      </c>
    </row>
    <row r="40035" spans="2:8" x14ac:dyDescent="0.25">
      <c r="B40035" s="7">
        <v>43125</v>
      </c>
      <c r="C40035" t="s">
        <v>19</v>
      </c>
      <c r="D40035">
        <v>1</v>
      </c>
      <c r="E40035">
        <v>21.95</v>
      </c>
      <c r="F40035">
        <v>9.33</v>
      </c>
      <c r="G40035" t="s">
        <v>92</v>
      </c>
      <c r="H40035" t="s">
        <v>15</v>
      </c>
    </row>
    <row r="40036" spans="2:8" x14ac:dyDescent="0.25">
      <c r="B40036" s="7">
        <v>42506</v>
      </c>
      <c r="C40036" t="s">
        <v>107</v>
      </c>
      <c r="D40036">
        <v>1</v>
      </c>
      <c r="E40036">
        <v>41.95</v>
      </c>
      <c r="F40036">
        <v>23.38</v>
      </c>
      <c r="G40036" t="s">
        <v>22</v>
      </c>
      <c r="H40036" t="s">
        <v>35</v>
      </c>
    </row>
    <row r="40037" spans="2:8" x14ac:dyDescent="0.25">
      <c r="B40037" s="7">
        <v>43413</v>
      </c>
      <c r="C40037" t="s">
        <v>13</v>
      </c>
      <c r="D40037">
        <v>1</v>
      </c>
      <c r="E40037">
        <v>6.99</v>
      </c>
      <c r="F40037">
        <v>3.06</v>
      </c>
      <c r="G40037" t="s">
        <v>54</v>
      </c>
      <c r="H40037" t="s">
        <v>15</v>
      </c>
    </row>
    <row r="40038" spans="2:8" x14ac:dyDescent="0.25">
      <c r="B40038" s="7">
        <v>43432</v>
      </c>
      <c r="C40038" t="s">
        <v>29</v>
      </c>
      <c r="D40038">
        <v>1</v>
      </c>
      <c r="E40038">
        <v>28.95</v>
      </c>
      <c r="F40038">
        <v>10.92</v>
      </c>
      <c r="G40038" t="s">
        <v>20</v>
      </c>
      <c r="H40038" t="s">
        <v>18</v>
      </c>
    </row>
    <row r="40039" spans="2:8" x14ac:dyDescent="0.25">
      <c r="B40039" s="7">
        <v>43351</v>
      </c>
      <c r="C40039" t="s">
        <v>61</v>
      </c>
      <c r="D40039">
        <v>2</v>
      </c>
      <c r="E40039">
        <v>53.98</v>
      </c>
      <c r="F40039">
        <v>22.36</v>
      </c>
      <c r="G40039" t="s">
        <v>72</v>
      </c>
      <c r="H40039" t="s">
        <v>15</v>
      </c>
    </row>
    <row r="40040" spans="2:8" x14ac:dyDescent="0.25">
      <c r="B40040" s="7">
        <v>43221</v>
      </c>
      <c r="C40040" t="s">
        <v>13</v>
      </c>
      <c r="D40040">
        <v>2</v>
      </c>
      <c r="E40040">
        <v>13.98</v>
      </c>
      <c r="F40040">
        <v>5.98</v>
      </c>
      <c r="G40040" t="s">
        <v>50</v>
      </c>
      <c r="H40040" t="s">
        <v>15</v>
      </c>
    </row>
    <row r="40041" spans="2:8" x14ac:dyDescent="0.25">
      <c r="B40041" s="7">
        <v>42722</v>
      </c>
      <c r="C40041" t="s">
        <v>13</v>
      </c>
      <c r="D40041">
        <v>5</v>
      </c>
      <c r="E40041">
        <v>34.950000000000003</v>
      </c>
      <c r="F40041">
        <v>14.46</v>
      </c>
      <c r="G40041" t="s">
        <v>20</v>
      </c>
      <c r="H40041" t="s">
        <v>15</v>
      </c>
    </row>
    <row r="40042" spans="2:8" x14ac:dyDescent="0.25">
      <c r="B40042" s="7">
        <v>43266</v>
      </c>
      <c r="C40042" t="s">
        <v>46</v>
      </c>
      <c r="D40042">
        <v>1</v>
      </c>
      <c r="E40042">
        <v>71</v>
      </c>
      <c r="F40042">
        <v>30.55</v>
      </c>
      <c r="G40042" t="s">
        <v>55</v>
      </c>
      <c r="H40042" t="s">
        <v>48</v>
      </c>
    </row>
    <row r="40043" spans="2:8" x14ac:dyDescent="0.25">
      <c r="B40043" s="7">
        <v>43055</v>
      </c>
      <c r="C40043" t="s">
        <v>16</v>
      </c>
      <c r="D40043">
        <v>1</v>
      </c>
      <c r="E40043">
        <v>23.95</v>
      </c>
      <c r="F40043">
        <v>7.89</v>
      </c>
      <c r="G40043" t="s">
        <v>82</v>
      </c>
      <c r="H40043" t="s">
        <v>18</v>
      </c>
    </row>
    <row r="40044" spans="2:8" x14ac:dyDescent="0.25">
      <c r="B40044" s="7">
        <v>42375</v>
      </c>
      <c r="C40044" t="s">
        <v>13</v>
      </c>
      <c r="D40044">
        <v>3</v>
      </c>
      <c r="E40044">
        <v>20.97</v>
      </c>
      <c r="F40044">
        <v>9.4600000000000009</v>
      </c>
      <c r="G40044" t="s">
        <v>52</v>
      </c>
      <c r="H40044" t="s">
        <v>15</v>
      </c>
    </row>
    <row r="40045" spans="2:8" x14ac:dyDescent="0.25">
      <c r="B40045" s="7">
        <v>43223</v>
      </c>
      <c r="C40045" t="s">
        <v>27</v>
      </c>
      <c r="D40045">
        <v>2</v>
      </c>
      <c r="E40045">
        <v>47.9</v>
      </c>
      <c r="F40045">
        <v>16.87</v>
      </c>
      <c r="G40045" t="s">
        <v>28</v>
      </c>
      <c r="H40045" t="s">
        <v>15</v>
      </c>
    </row>
    <row r="40046" spans="2:8" x14ac:dyDescent="0.25">
      <c r="B40046" s="7">
        <v>42974</v>
      </c>
      <c r="C40046" t="s">
        <v>71</v>
      </c>
      <c r="D40046">
        <v>3</v>
      </c>
      <c r="E40046">
        <v>125.85</v>
      </c>
      <c r="F40046">
        <v>50.4</v>
      </c>
      <c r="G40046" t="s">
        <v>53</v>
      </c>
      <c r="H40046" t="s">
        <v>48</v>
      </c>
    </row>
    <row r="40047" spans="2:8" x14ac:dyDescent="0.25">
      <c r="B40047" s="7">
        <v>42783</v>
      </c>
      <c r="C40047" t="s">
        <v>16</v>
      </c>
      <c r="D40047">
        <v>1</v>
      </c>
      <c r="E40047">
        <v>23.95</v>
      </c>
      <c r="F40047">
        <v>9.69</v>
      </c>
      <c r="G40047" t="s">
        <v>39</v>
      </c>
      <c r="H40047" t="s">
        <v>18</v>
      </c>
    </row>
    <row r="40048" spans="2:8" x14ac:dyDescent="0.25">
      <c r="B40048" s="7">
        <v>43180</v>
      </c>
      <c r="C40048" t="s">
        <v>19</v>
      </c>
      <c r="D40048">
        <v>2</v>
      </c>
      <c r="E40048">
        <v>43.9</v>
      </c>
      <c r="F40048">
        <v>16.45</v>
      </c>
      <c r="G40048" t="s">
        <v>99</v>
      </c>
      <c r="H40048" t="s">
        <v>15</v>
      </c>
    </row>
    <row r="40049" spans="2:8" x14ac:dyDescent="0.25">
      <c r="B40049" s="7">
        <v>43062</v>
      </c>
      <c r="C40049" t="s">
        <v>19</v>
      </c>
      <c r="D40049">
        <v>2</v>
      </c>
      <c r="E40049">
        <v>43.9</v>
      </c>
      <c r="F40049">
        <v>18.149999999999999</v>
      </c>
      <c r="G40049" t="s">
        <v>17</v>
      </c>
      <c r="H40049" t="s">
        <v>15</v>
      </c>
    </row>
    <row r="40050" spans="2:8" x14ac:dyDescent="0.25">
      <c r="B40050" s="7">
        <v>42422</v>
      </c>
      <c r="C40050" t="s">
        <v>23</v>
      </c>
      <c r="D40050">
        <v>1</v>
      </c>
      <c r="E40050">
        <v>25.99</v>
      </c>
      <c r="F40050">
        <v>8.82</v>
      </c>
      <c r="G40050" t="s">
        <v>91</v>
      </c>
      <c r="H40050" t="s">
        <v>18</v>
      </c>
    </row>
    <row r="40051" spans="2:8" x14ac:dyDescent="0.25">
      <c r="B40051" s="7">
        <v>43422</v>
      </c>
      <c r="C40051" t="s">
        <v>13</v>
      </c>
      <c r="D40051">
        <v>4</v>
      </c>
      <c r="E40051">
        <v>27.96</v>
      </c>
      <c r="F40051">
        <v>11.7</v>
      </c>
      <c r="G40051" t="s">
        <v>72</v>
      </c>
      <c r="H40051" t="s">
        <v>15</v>
      </c>
    </row>
    <row r="40052" spans="2:8" x14ac:dyDescent="0.25">
      <c r="B40052" s="7">
        <v>43227</v>
      </c>
      <c r="C40052" t="s">
        <v>27</v>
      </c>
      <c r="D40052">
        <v>58</v>
      </c>
      <c r="E40052">
        <v>694.55</v>
      </c>
      <c r="F40052">
        <v>555.34</v>
      </c>
      <c r="G40052" t="s">
        <v>67</v>
      </c>
      <c r="H40052" t="s">
        <v>15</v>
      </c>
    </row>
    <row r="40053" spans="2:8" x14ac:dyDescent="0.25">
      <c r="B40053" s="7">
        <v>42852</v>
      </c>
      <c r="C40053" t="s">
        <v>73</v>
      </c>
      <c r="D40053">
        <v>2</v>
      </c>
      <c r="E40053">
        <v>47.9</v>
      </c>
      <c r="F40053">
        <v>18.77</v>
      </c>
      <c r="G40053" t="s">
        <v>22</v>
      </c>
      <c r="H40053" t="s">
        <v>15</v>
      </c>
    </row>
    <row r="40054" spans="2:8" x14ac:dyDescent="0.25">
      <c r="B40054" s="7">
        <v>42690</v>
      </c>
      <c r="C40054" t="s">
        <v>23</v>
      </c>
      <c r="D40054">
        <v>3</v>
      </c>
      <c r="E40054">
        <v>77.97</v>
      </c>
      <c r="F40054">
        <v>28.26</v>
      </c>
      <c r="G40054" t="s">
        <v>89</v>
      </c>
      <c r="H40054" t="s">
        <v>18</v>
      </c>
    </row>
    <row r="40055" spans="2:8" x14ac:dyDescent="0.25">
      <c r="B40055" s="7">
        <v>43040</v>
      </c>
      <c r="C40055" t="s">
        <v>27</v>
      </c>
      <c r="D40055">
        <v>2</v>
      </c>
      <c r="E40055">
        <v>47.9</v>
      </c>
      <c r="F40055">
        <v>20.86</v>
      </c>
      <c r="G40055" t="s">
        <v>50</v>
      </c>
      <c r="H40055" t="s">
        <v>15</v>
      </c>
    </row>
    <row r="40056" spans="2:8" x14ac:dyDescent="0.25">
      <c r="B40056" s="7">
        <v>43070</v>
      </c>
      <c r="C40056" t="s">
        <v>31</v>
      </c>
      <c r="D40056">
        <v>2</v>
      </c>
      <c r="E40056">
        <v>23.9</v>
      </c>
      <c r="F40056">
        <v>10.92</v>
      </c>
      <c r="G40056" t="s">
        <v>20</v>
      </c>
      <c r="H40056" t="s">
        <v>15</v>
      </c>
    </row>
    <row r="40057" spans="2:8" x14ac:dyDescent="0.25">
      <c r="B40057" s="7">
        <v>43026</v>
      </c>
      <c r="C40057" t="s">
        <v>61</v>
      </c>
      <c r="D40057">
        <v>1</v>
      </c>
      <c r="E40057">
        <v>26.99</v>
      </c>
      <c r="F40057">
        <v>9.89</v>
      </c>
      <c r="G40057" t="s">
        <v>91</v>
      </c>
      <c r="H40057" t="s">
        <v>15</v>
      </c>
    </row>
    <row r="40058" spans="2:8" x14ac:dyDescent="0.25">
      <c r="B40058" s="7">
        <v>43375</v>
      </c>
      <c r="C40058" t="s">
        <v>23</v>
      </c>
      <c r="D40058">
        <v>2</v>
      </c>
      <c r="E40058">
        <v>51.98</v>
      </c>
      <c r="F40058">
        <v>21.84</v>
      </c>
      <c r="G40058" t="s">
        <v>96</v>
      </c>
      <c r="H40058" t="s">
        <v>18</v>
      </c>
    </row>
    <row r="40059" spans="2:8" x14ac:dyDescent="0.25">
      <c r="B40059" s="7">
        <v>42717</v>
      </c>
      <c r="C40059" t="s">
        <v>65</v>
      </c>
      <c r="D40059">
        <v>2</v>
      </c>
      <c r="E40059">
        <v>47</v>
      </c>
      <c r="F40059">
        <v>20.440000000000001</v>
      </c>
      <c r="G40059" t="s">
        <v>22</v>
      </c>
      <c r="H40059" t="s">
        <v>26</v>
      </c>
    </row>
    <row r="40060" spans="2:8" x14ac:dyDescent="0.25">
      <c r="B40060" s="7">
        <v>43435</v>
      </c>
      <c r="C40060" t="s">
        <v>29</v>
      </c>
      <c r="D40060">
        <v>1</v>
      </c>
      <c r="E40060">
        <v>28.95</v>
      </c>
      <c r="F40060">
        <v>9.77</v>
      </c>
      <c r="G40060" t="s">
        <v>22</v>
      </c>
      <c r="H40060" t="s">
        <v>18</v>
      </c>
    </row>
    <row r="40061" spans="2:8" x14ac:dyDescent="0.25">
      <c r="B40061" s="7">
        <v>43268</v>
      </c>
      <c r="C40061" t="s">
        <v>29</v>
      </c>
      <c r="D40061">
        <v>2</v>
      </c>
      <c r="E40061">
        <v>57.9</v>
      </c>
      <c r="F40061">
        <v>23.67</v>
      </c>
      <c r="G40061" t="s">
        <v>72</v>
      </c>
      <c r="H40061" t="s">
        <v>18</v>
      </c>
    </row>
    <row r="40062" spans="2:8" x14ac:dyDescent="0.25">
      <c r="B40062" s="7">
        <v>42740</v>
      </c>
      <c r="C40062" t="s">
        <v>73</v>
      </c>
      <c r="D40062">
        <v>12</v>
      </c>
      <c r="E40062">
        <v>215.55</v>
      </c>
      <c r="F40062">
        <v>102.92</v>
      </c>
      <c r="G40062" t="s">
        <v>30</v>
      </c>
      <c r="H40062" t="s">
        <v>15</v>
      </c>
    </row>
    <row r="40063" spans="2:8" x14ac:dyDescent="0.25">
      <c r="B40063" s="7">
        <v>42951</v>
      </c>
      <c r="C40063" t="s">
        <v>13</v>
      </c>
      <c r="D40063">
        <v>1</v>
      </c>
      <c r="E40063">
        <v>6.99</v>
      </c>
      <c r="F40063">
        <v>3.15</v>
      </c>
      <c r="G40063" t="s">
        <v>28</v>
      </c>
      <c r="H40063" t="s">
        <v>15</v>
      </c>
    </row>
    <row r="40064" spans="2:8" x14ac:dyDescent="0.25">
      <c r="B40064" s="7">
        <v>43367</v>
      </c>
      <c r="C40064" t="s">
        <v>29</v>
      </c>
      <c r="D40064">
        <v>2</v>
      </c>
      <c r="E40064">
        <v>57.9</v>
      </c>
      <c r="F40064">
        <v>24.13</v>
      </c>
      <c r="G40064" t="s">
        <v>22</v>
      </c>
      <c r="H40064" t="s">
        <v>18</v>
      </c>
    </row>
    <row r="40065" spans="2:8" x14ac:dyDescent="0.25">
      <c r="B40065" s="7">
        <v>43420</v>
      </c>
      <c r="C40065" t="s">
        <v>13</v>
      </c>
      <c r="D40065">
        <v>2</v>
      </c>
      <c r="E40065">
        <v>13.98</v>
      </c>
      <c r="F40065">
        <v>6.37</v>
      </c>
      <c r="G40065" t="s">
        <v>91</v>
      </c>
      <c r="H40065" t="s">
        <v>15</v>
      </c>
    </row>
    <row r="40066" spans="2:8" x14ac:dyDescent="0.25">
      <c r="B40066" s="7">
        <v>42969</v>
      </c>
      <c r="C40066" t="s">
        <v>13</v>
      </c>
      <c r="D40066">
        <v>2</v>
      </c>
      <c r="E40066">
        <v>13.98</v>
      </c>
      <c r="F40066">
        <v>5.92</v>
      </c>
      <c r="G40066" t="s">
        <v>92</v>
      </c>
      <c r="H40066" t="s">
        <v>15</v>
      </c>
    </row>
    <row r="40067" spans="2:8" x14ac:dyDescent="0.25">
      <c r="B40067" s="7">
        <v>43089</v>
      </c>
      <c r="C40067" t="s">
        <v>61</v>
      </c>
      <c r="D40067">
        <v>2</v>
      </c>
      <c r="E40067">
        <v>53.98</v>
      </c>
      <c r="F40067">
        <v>22.36</v>
      </c>
      <c r="G40067" t="s">
        <v>52</v>
      </c>
      <c r="H40067" t="s">
        <v>15</v>
      </c>
    </row>
    <row r="40068" spans="2:8" x14ac:dyDescent="0.25">
      <c r="B40068" s="7">
        <v>42735</v>
      </c>
      <c r="C40068" t="s">
        <v>61</v>
      </c>
      <c r="D40068">
        <v>2</v>
      </c>
      <c r="E40068">
        <v>53.98</v>
      </c>
      <c r="F40068">
        <v>23.01</v>
      </c>
      <c r="G40068" t="s">
        <v>22</v>
      </c>
      <c r="H40068" t="s">
        <v>15</v>
      </c>
    </row>
    <row r="40069" spans="2:8" x14ac:dyDescent="0.25">
      <c r="B40069" s="7">
        <v>43334</v>
      </c>
      <c r="C40069" t="s">
        <v>23</v>
      </c>
      <c r="D40069">
        <v>2</v>
      </c>
      <c r="E40069">
        <v>51.98</v>
      </c>
      <c r="F40069">
        <v>17.23</v>
      </c>
      <c r="G40069" t="s">
        <v>63</v>
      </c>
      <c r="H40069" t="s">
        <v>18</v>
      </c>
    </row>
    <row r="40070" spans="2:8" x14ac:dyDescent="0.25">
      <c r="B40070" s="7">
        <v>42660</v>
      </c>
      <c r="C40070" t="s">
        <v>19</v>
      </c>
      <c r="D40070">
        <v>1</v>
      </c>
      <c r="E40070">
        <v>21.95</v>
      </c>
      <c r="F40070">
        <v>8.82</v>
      </c>
      <c r="G40070" t="s">
        <v>24</v>
      </c>
      <c r="H40070" t="s">
        <v>15</v>
      </c>
    </row>
    <row r="40071" spans="2:8" x14ac:dyDescent="0.25">
      <c r="B40071" s="7">
        <v>42888</v>
      </c>
      <c r="C40071" t="s">
        <v>71</v>
      </c>
      <c r="D40071">
        <v>42</v>
      </c>
      <c r="E40071">
        <v>1127.6199999999999</v>
      </c>
      <c r="F40071">
        <v>577.91999999999996</v>
      </c>
      <c r="G40071" t="s">
        <v>90</v>
      </c>
      <c r="H40071" t="s">
        <v>48</v>
      </c>
    </row>
    <row r="40072" spans="2:8" x14ac:dyDescent="0.25">
      <c r="B40072" s="7">
        <v>42722</v>
      </c>
      <c r="C40072" t="s">
        <v>29</v>
      </c>
      <c r="D40072">
        <v>2</v>
      </c>
      <c r="E40072">
        <v>57.9</v>
      </c>
      <c r="F40072">
        <v>22.06</v>
      </c>
      <c r="G40072" t="s">
        <v>76</v>
      </c>
      <c r="H40072" t="s">
        <v>18</v>
      </c>
    </row>
    <row r="40073" spans="2:8" x14ac:dyDescent="0.25">
      <c r="B40073" s="7">
        <v>43445</v>
      </c>
      <c r="C40073" t="s">
        <v>21</v>
      </c>
      <c r="D40073">
        <v>1</v>
      </c>
      <c r="E40073">
        <v>25.95</v>
      </c>
      <c r="F40073">
        <v>10.74</v>
      </c>
      <c r="G40073" t="s">
        <v>97</v>
      </c>
      <c r="H40073" t="s">
        <v>18</v>
      </c>
    </row>
    <row r="40074" spans="2:8" x14ac:dyDescent="0.25">
      <c r="B40074" s="7">
        <v>43428</v>
      </c>
      <c r="C40074" t="s">
        <v>19</v>
      </c>
      <c r="D40074">
        <v>2</v>
      </c>
      <c r="E40074">
        <v>43.9</v>
      </c>
      <c r="F40074">
        <v>16.28</v>
      </c>
      <c r="G40074" t="s">
        <v>104</v>
      </c>
      <c r="H40074" t="s">
        <v>15</v>
      </c>
    </row>
    <row r="40075" spans="2:8" x14ac:dyDescent="0.25">
      <c r="B40075" s="7">
        <v>43307</v>
      </c>
      <c r="C40075" t="s">
        <v>19</v>
      </c>
      <c r="D40075">
        <v>2</v>
      </c>
      <c r="E40075">
        <v>43.9</v>
      </c>
      <c r="F40075">
        <v>15.6</v>
      </c>
      <c r="G40075" t="s">
        <v>24</v>
      </c>
      <c r="H40075" t="s">
        <v>15</v>
      </c>
    </row>
    <row r="40076" spans="2:8" x14ac:dyDescent="0.25">
      <c r="B40076" s="7">
        <v>43245</v>
      </c>
      <c r="C40076" t="s">
        <v>23</v>
      </c>
      <c r="D40076">
        <v>5</v>
      </c>
      <c r="E40076">
        <v>129.94999999999999</v>
      </c>
      <c r="F40076">
        <v>46.59</v>
      </c>
      <c r="G40076" t="s">
        <v>24</v>
      </c>
      <c r="H40076" t="s">
        <v>18</v>
      </c>
    </row>
    <row r="40077" spans="2:8" x14ac:dyDescent="0.25">
      <c r="B40077" s="7">
        <v>43430</v>
      </c>
      <c r="C40077" t="s">
        <v>61</v>
      </c>
      <c r="D40077">
        <v>2</v>
      </c>
      <c r="E40077">
        <v>53.98</v>
      </c>
      <c r="F40077">
        <v>20.64</v>
      </c>
      <c r="G40077" t="s">
        <v>99</v>
      </c>
      <c r="H40077" t="s">
        <v>15</v>
      </c>
    </row>
    <row r="40078" spans="2:8" x14ac:dyDescent="0.25">
      <c r="B40078" s="7">
        <v>43255</v>
      </c>
      <c r="C40078" t="s">
        <v>23</v>
      </c>
      <c r="D40078">
        <v>2</v>
      </c>
      <c r="E40078">
        <v>51.98</v>
      </c>
      <c r="F40078">
        <v>21.64</v>
      </c>
      <c r="G40078" t="s">
        <v>77</v>
      </c>
      <c r="H40078" t="s">
        <v>18</v>
      </c>
    </row>
    <row r="40079" spans="2:8" x14ac:dyDescent="0.25">
      <c r="B40079" s="7">
        <v>42721</v>
      </c>
      <c r="C40079" t="s">
        <v>13</v>
      </c>
      <c r="D40079">
        <v>2</v>
      </c>
      <c r="E40079">
        <v>13.98</v>
      </c>
      <c r="F40079">
        <v>6.63</v>
      </c>
      <c r="G40079" t="s">
        <v>22</v>
      </c>
      <c r="H40079" t="s">
        <v>15</v>
      </c>
    </row>
    <row r="40080" spans="2:8" x14ac:dyDescent="0.25">
      <c r="B40080" s="7">
        <v>42713</v>
      </c>
      <c r="C40080" t="s">
        <v>29</v>
      </c>
      <c r="D40080">
        <v>48</v>
      </c>
      <c r="E40080">
        <v>750.38</v>
      </c>
      <c r="F40080">
        <v>584.61</v>
      </c>
      <c r="G40080" t="s">
        <v>22</v>
      </c>
      <c r="H40080" t="s">
        <v>18</v>
      </c>
    </row>
    <row r="40081" spans="2:8" x14ac:dyDescent="0.25">
      <c r="B40081" s="7">
        <v>43132</v>
      </c>
      <c r="C40081" t="s">
        <v>61</v>
      </c>
      <c r="D40081">
        <v>1</v>
      </c>
      <c r="E40081">
        <v>26.99</v>
      </c>
      <c r="F40081">
        <v>10.75</v>
      </c>
      <c r="G40081" t="s">
        <v>82</v>
      </c>
      <c r="H40081" t="s">
        <v>15</v>
      </c>
    </row>
    <row r="40082" spans="2:8" x14ac:dyDescent="0.25">
      <c r="B40082" s="7">
        <v>42423</v>
      </c>
      <c r="C40082" t="s">
        <v>23</v>
      </c>
      <c r="D40082">
        <v>2</v>
      </c>
      <c r="E40082">
        <v>51.98</v>
      </c>
      <c r="F40082">
        <v>17.43</v>
      </c>
      <c r="G40082" t="s">
        <v>22</v>
      </c>
      <c r="H40082" t="s">
        <v>18</v>
      </c>
    </row>
    <row r="40083" spans="2:8" x14ac:dyDescent="0.25">
      <c r="B40083" s="7">
        <v>43312</v>
      </c>
      <c r="C40083" t="s">
        <v>40</v>
      </c>
      <c r="D40083">
        <v>2</v>
      </c>
      <c r="E40083">
        <v>43.9</v>
      </c>
      <c r="F40083">
        <v>14.88</v>
      </c>
      <c r="G40083" t="s">
        <v>30</v>
      </c>
      <c r="H40083" t="s">
        <v>15</v>
      </c>
    </row>
    <row r="40084" spans="2:8" x14ac:dyDescent="0.25">
      <c r="B40084" s="7">
        <v>42566</v>
      </c>
      <c r="C40084" t="s">
        <v>19</v>
      </c>
      <c r="D40084">
        <v>1</v>
      </c>
      <c r="E40084">
        <v>21.95</v>
      </c>
      <c r="F40084">
        <v>9.07</v>
      </c>
      <c r="G40084" t="s">
        <v>39</v>
      </c>
      <c r="H40084" t="s">
        <v>15</v>
      </c>
    </row>
    <row r="40085" spans="2:8" x14ac:dyDescent="0.25">
      <c r="B40085" s="7">
        <v>43422</v>
      </c>
      <c r="C40085" t="s">
        <v>27</v>
      </c>
      <c r="D40085">
        <v>2</v>
      </c>
      <c r="E40085">
        <v>47.9</v>
      </c>
      <c r="F40085">
        <v>20.48</v>
      </c>
      <c r="G40085" t="s">
        <v>42</v>
      </c>
      <c r="H40085" t="s">
        <v>15</v>
      </c>
    </row>
    <row r="40086" spans="2:8" x14ac:dyDescent="0.25">
      <c r="B40086" s="7">
        <v>42620</v>
      </c>
      <c r="C40086" t="s">
        <v>33</v>
      </c>
      <c r="D40086">
        <v>2</v>
      </c>
      <c r="E40086">
        <v>52</v>
      </c>
      <c r="F40086">
        <v>21.64</v>
      </c>
      <c r="G40086" t="s">
        <v>78</v>
      </c>
      <c r="H40086" t="s">
        <v>35</v>
      </c>
    </row>
    <row r="40087" spans="2:8" x14ac:dyDescent="0.25">
      <c r="B40087" s="7">
        <v>43099</v>
      </c>
      <c r="C40087" t="s">
        <v>61</v>
      </c>
      <c r="D40087">
        <v>1</v>
      </c>
      <c r="E40087">
        <v>26.99</v>
      </c>
      <c r="F40087">
        <v>11.61</v>
      </c>
      <c r="G40087" t="s">
        <v>28</v>
      </c>
      <c r="H40087" t="s">
        <v>15</v>
      </c>
    </row>
    <row r="40088" spans="2:8" x14ac:dyDescent="0.25">
      <c r="B40088" s="7">
        <v>43406</v>
      </c>
      <c r="C40088" t="s">
        <v>61</v>
      </c>
      <c r="D40088">
        <v>1</v>
      </c>
      <c r="E40088">
        <v>26.99</v>
      </c>
      <c r="F40088">
        <v>10.64</v>
      </c>
      <c r="G40088" t="s">
        <v>89</v>
      </c>
      <c r="H40088" t="s">
        <v>15</v>
      </c>
    </row>
    <row r="40089" spans="2:8" x14ac:dyDescent="0.25">
      <c r="B40089" s="7">
        <v>43429</v>
      </c>
      <c r="C40089" t="s">
        <v>25</v>
      </c>
      <c r="D40089">
        <v>2</v>
      </c>
      <c r="E40089">
        <v>504</v>
      </c>
      <c r="F40089">
        <v>204.51</v>
      </c>
      <c r="G40089" t="s">
        <v>96</v>
      </c>
      <c r="H40089" t="s">
        <v>26</v>
      </c>
    </row>
    <row r="40090" spans="2:8" x14ac:dyDescent="0.25">
      <c r="B40090" s="7">
        <v>43065</v>
      </c>
      <c r="C40090" t="s">
        <v>40</v>
      </c>
      <c r="D40090">
        <v>1</v>
      </c>
      <c r="E40090">
        <v>21.95</v>
      </c>
      <c r="F40090">
        <v>8.3000000000000007</v>
      </c>
      <c r="G40090" t="s">
        <v>49</v>
      </c>
      <c r="H40090" t="s">
        <v>15</v>
      </c>
    </row>
    <row r="40091" spans="2:8" x14ac:dyDescent="0.25">
      <c r="B40091" s="7">
        <v>42746</v>
      </c>
      <c r="C40091" t="s">
        <v>57</v>
      </c>
      <c r="D40091">
        <v>1</v>
      </c>
      <c r="E40091">
        <v>14.5</v>
      </c>
      <c r="F40091">
        <v>5.22</v>
      </c>
      <c r="G40091" t="s">
        <v>44</v>
      </c>
      <c r="H40091" t="s">
        <v>58</v>
      </c>
    </row>
    <row r="40092" spans="2:8" x14ac:dyDescent="0.25">
      <c r="B40092" s="7">
        <v>42779</v>
      </c>
      <c r="C40092" t="s">
        <v>13</v>
      </c>
      <c r="D40092">
        <v>36</v>
      </c>
      <c r="E40092">
        <v>156.02000000000001</v>
      </c>
      <c r="F40092">
        <v>108.81</v>
      </c>
      <c r="G40092" t="s">
        <v>22</v>
      </c>
      <c r="H40092" t="s">
        <v>15</v>
      </c>
    </row>
    <row r="40093" spans="2:8" x14ac:dyDescent="0.25">
      <c r="B40093" s="7">
        <v>42806</v>
      </c>
      <c r="C40093" t="s">
        <v>61</v>
      </c>
      <c r="D40093">
        <v>1</v>
      </c>
      <c r="E40093">
        <v>26.99</v>
      </c>
      <c r="F40093">
        <v>9.68</v>
      </c>
      <c r="G40093" t="s">
        <v>72</v>
      </c>
      <c r="H40093" t="s">
        <v>15</v>
      </c>
    </row>
    <row r="40094" spans="2:8" x14ac:dyDescent="0.25">
      <c r="B40094" s="7">
        <v>42572</v>
      </c>
      <c r="C40094" t="s">
        <v>16</v>
      </c>
      <c r="D40094">
        <v>2</v>
      </c>
      <c r="E40094">
        <v>47.9</v>
      </c>
      <c r="F40094">
        <v>18.66</v>
      </c>
      <c r="G40094" t="s">
        <v>22</v>
      </c>
      <c r="H40094" t="s">
        <v>18</v>
      </c>
    </row>
    <row r="40095" spans="2:8" x14ac:dyDescent="0.25">
      <c r="B40095" s="7">
        <v>42812</v>
      </c>
      <c r="C40095" t="s">
        <v>40</v>
      </c>
      <c r="D40095">
        <v>1</v>
      </c>
      <c r="E40095">
        <v>21.95</v>
      </c>
      <c r="F40095">
        <v>7.7</v>
      </c>
      <c r="G40095" t="s">
        <v>22</v>
      </c>
      <c r="H40095" t="s">
        <v>15</v>
      </c>
    </row>
    <row r="40096" spans="2:8" x14ac:dyDescent="0.25">
      <c r="B40096" s="7">
        <v>42985</v>
      </c>
      <c r="C40096" t="s">
        <v>13</v>
      </c>
      <c r="D40096">
        <v>2</v>
      </c>
      <c r="E40096">
        <v>13.98</v>
      </c>
      <c r="F40096">
        <v>6.96</v>
      </c>
      <c r="G40096" t="s">
        <v>99</v>
      </c>
      <c r="H40096" t="s">
        <v>15</v>
      </c>
    </row>
    <row r="40097" spans="2:8" x14ac:dyDescent="0.25">
      <c r="B40097" s="7">
        <v>43006</v>
      </c>
      <c r="C40097" t="s">
        <v>71</v>
      </c>
      <c r="D40097">
        <v>5</v>
      </c>
      <c r="E40097">
        <v>207.65</v>
      </c>
      <c r="F40097">
        <v>83.2</v>
      </c>
      <c r="G40097" t="s">
        <v>22</v>
      </c>
      <c r="H40097" t="s">
        <v>48</v>
      </c>
    </row>
    <row r="40098" spans="2:8" x14ac:dyDescent="0.25">
      <c r="B40098" s="7">
        <v>43155</v>
      </c>
      <c r="C40098" t="s">
        <v>61</v>
      </c>
      <c r="D40098">
        <v>1</v>
      </c>
      <c r="E40098">
        <v>26.99</v>
      </c>
      <c r="F40098">
        <v>9.57</v>
      </c>
      <c r="G40098" t="s">
        <v>99</v>
      </c>
      <c r="H40098" t="s">
        <v>15</v>
      </c>
    </row>
    <row r="40099" spans="2:8" x14ac:dyDescent="0.25">
      <c r="B40099" s="7">
        <v>43402</v>
      </c>
      <c r="C40099" t="s">
        <v>23</v>
      </c>
      <c r="D40099">
        <v>2</v>
      </c>
      <c r="E40099">
        <v>51.98</v>
      </c>
      <c r="F40099">
        <v>20.440000000000001</v>
      </c>
      <c r="G40099" t="s">
        <v>17</v>
      </c>
      <c r="H40099" t="s">
        <v>18</v>
      </c>
    </row>
    <row r="40100" spans="2:8" x14ac:dyDescent="0.25">
      <c r="B40100" s="7">
        <v>42840</v>
      </c>
      <c r="C40100" t="s">
        <v>19</v>
      </c>
      <c r="D40100">
        <v>2</v>
      </c>
      <c r="E40100">
        <v>43.9</v>
      </c>
      <c r="F40100">
        <v>14.76</v>
      </c>
      <c r="G40100" t="s">
        <v>79</v>
      </c>
      <c r="H40100" t="s">
        <v>15</v>
      </c>
    </row>
    <row r="40101" spans="2:8" x14ac:dyDescent="0.25">
      <c r="B40101" s="7">
        <v>42965</v>
      </c>
      <c r="C40101" t="s">
        <v>51</v>
      </c>
      <c r="D40101">
        <v>2</v>
      </c>
      <c r="E40101">
        <v>244</v>
      </c>
      <c r="F40101">
        <v>105.53</v>
      </c>
      <c r="G40101" t="s">
        <v>44</v>
      </c>
      <c r="H40101" t="s">
        <v>35</v>
      </c>
    </row>
    <row r="40102" spans="2:8" x14ac:dyDescent="0.25">
      <c r="B40102" s="7">
        <v>42872</v>
      </c>
      <c r="C40102" t="s">
        <v>13</v>
      </c>
      <c r="D40102">
        <v>1</v>
      </c>
      <c r="E40102">
        <v>6.99</v>
      </c>
      <c r="F40102">
        <v>2.86</v>
      </c>
      <c r="G40102" t="s">
        <v>75</v>
      </c>
      <c r="H40102" t="s">
        <v>15</v>
      </c>
    </row>
    <row r="40103" spans="2:8" x14ac:dyDescent="0.25">
      <c r="B40103" s="7">
        <v>42726</v>
      </c>
      <c r="C40103" t="s">
        <v>19</v>
      </c>
      <c r="D40103">
        <v>2</v>
      </c>
      <c r="E40103">
        <v>43.9</v>
      </c>
      <c r="F40103">
        <v>17.64</v>
      </c>
      <c r="G40103" t="s">
        <v>50</v>
      </c>
      <c r="H40103" t="s">
        <v>15</v>
      </c>
    </row>
    <row r="40104" spans="2:8" x14ac:dyDescent="0.25">
      <c r="B40104" s="7">
        <v>43054</v>
      </c>
      <c r="C40104" t="s">
        <v>13</v>
      </c>
      <c r="D40104">
        <v>2</v>
      </c>
      <c r="E40104">
        <v>13.98</v>
      </c>
      <c r="F40104">
        <v>7.02</v>
      </c>
      <c r="G40104" t="s">
        <v>82</v>
      </c>
      <c r="H40104" t="s">
        <v>15</v>
      </c>
    </row>
    <row r="40105" spans="2:8" x14ac:dyDescent="0.25">
      <c r="B40105" s="7">
        <v>43001</v>
      </c>
      <c r="C40105" t="s">
        <v>19</v>
      </c>
      <c r="D40105">
        <v>41</v>
      </c>
      <c r="E40105">
        <v>548.97</v>
      </c>
      <c r="F40105">
        <v>326.82</v>
      </c>
      <c r="G40105" t="s">
        <v>34</v>
      </c>
      <c r="H40105" t="s">
        <v>15</v>
      </c>
    </row>
    <row r="40106" spans="2:8" x14ac:dyDescent="0.25">
      <c r="B40106" s="7">
        <v>43100</v>
      </c>
      <c r="C40106" t="s">
        <v>25</v>
      </c>
      <c r="D40106">
        <v>24</v>
      </c>
      <c r="E40106">
        <v>3810.24</v>
      </c>
      <c r="F40106">
        <v>2333.8200000000002</v>
      </c>
      <c r="G40106" t="s">
        <v>20</v>
      </c>
      <c r="H40106" t="s">
        <v>26</v>
      </c>
    </row>
    <row r="40107" spans="2:8" x14ac:dyDescent="0.25">
      <c r="B40107" s="7">
        <v>42920</v>
      </c>
      <c r="C40107" t="s">
        <v>16</v>
      </c>
      <c r="D40107">
        <v>4</v>
      </c>
      <c r="E40107">
        <v>95.8</v>
      </c>
      <c r="F40107">
        <v>35.159999999999997</v>
      </c>
      <c r="G40107" t="s">
        <v>47</v>
      </c>
      <c r="H40107" t="s">
        <v>18</v>
      </c>
    </row>
    <row r="40108" spans="2:8" x14ac:dyDescent="0.25">
      <c r="B40108" s="7">
        <v>42693</v>
      </c>
      <c r="C40108" t="s">
        <v>23</v>
      </c>
      <c r="D40108">
        <v>2</v>
      </c>
      <c r="E40108">
        <v>51.98</v>
      </c>
      <c r="F40108">
        <v>21.84</v>
      </c>
      <c r="G40108" t="s">
        <v>66</v>
      </c>
      <c r="H40108" t="s">
        <v>18</v>
      </c>
    </row>
    <row r="40109" spans="2:8" x14ac:dyDescent="0.25">
      <c r="B40109" s="7">
        <v>43257</v>
      </c>
      <c r="C40109" t="s">
        <v>107</v>
      </c>
      <c r="D40109">
        <v>3</v>
      </c>
      <c r="E40109">
        <v>125.85</v>
      </c>
      <c r="F40109">
        <v>70.790000000000006</v>
      </c>
      <c r="G40109" t="s">
        <v>22</v>
      </c>
      <c r="H40109" t="s">
        <v>35</v>
      </c>
    </row>
    <row r="40110" spans="2:8" x14ac:dyDescent="0.25">
      <c r="B40110" s="7">
        <v>43147</v>
      </c>
      <c r="C40110" t="s">
        <v>61</v>
      </c>
      <c r="D40110">
        <v>2</v>
      </c>
      <c r="E40110">
        <v>53.98</v>
      </c>
      <c r="F40110">
        <v>20.86</v>
      </c>
      <c r="G40110" t="s">
        <v>52</v>
      </c>
      <c r="H40110" t="s">
        <v>15</v>
      </c>
    </row>
    <row r="40111" spans="2:8" x14ac:dyDescent="0.25">
      <c r="B40111" s="7">
        <v>42781</v>
      </c>
      <c r="C40111" t="s">
        <v>25</v>
      </c>
      <c r="D40111">
        <v>2</v>
      </c>
      <c r="E40111">
        <v>504</v>
      </c>
      <c r="F40111">
        <v>170.43</v>
      </c>
      <c r="G40111" t="s">
        <v>52</v>
      </c>
      <c r="H40111" t="s">
        <v>26</v>
      </c>
    </row>
    <row r="40112" spans="2:8" x14ac:dyDescent="0.25">
      <c r="B40112" s="7">
        <v>42726</v>
      </c>
      <c r="C40112" t="s">
        <v>107</v>
      </c>
      <c r="D40112">
        <v>1</v>
      </c>
      <c r="E40112">
        <v>41.95</v>
      </c>
      <c r="F40112">
        <v>23.6</v>
      </c>
      <c r="G40112" t="s">
        <v>67</v>
      </c>
      <c r="H40112" t="s">
        <v>35</v>
      </c>
    </row>
    <row r="40113" spans="2:8" x14ac:dyDescent="0.25">
      <c r="B40113" s="7">
        <v>43450</v>
      </c>
      <c r="C40113" t="s">
        <v>16</v>
      </c>
      <c r="D40113">
        <v>1</v>
      </c>
      <c r="E40113">
        <v>23.95</v>
      </c>
      <c r="F40113">
        <v>9.7799999999999994</v>
      </c>
      <c r="G40113" t="s">
        <v>30</v>
      </c>
      <c r="H40113" t="s">
        <v>18</v>
      </c>
    </row>
    <row r="40114" spans="2:8" x14ac:dyDescent="0.25">
      <c r="B40114" s="7">
        <v>42495</v>
      </c>
      <c r="C40114" t="s">
        <v>16</v>
      </c>
      <c r="D40114">
        <v>32</v>
      </c>
      <c r="E40114">
        <v>475.17</v>
      </c>
      <c r="F40114">
        <v>261.20999999999998</v>
      </c>
      <c r="G40114" t="s">
        <v>60</v>
      </c>
      <c r="H40114" t="s">
        <v>18</v>
      </c>
    </row>
    <row r="40115" spans="2:8" x14ac:dyDescent="0.25">
      <c r="B40115" s="7">
        <v>42577</v>
      </c>
      <c r="C40115" t="s">
        <v>13</v>
      </c>
      <c r="D40115">
        <v>3</v>
      </c>
      <c r="E40115">
        <v>20.97</v>
      </c>
      <c r="F40115">
        <v>10.14</v>
      </c>
      <c r="G40115" t="s">
        <v>50</v>
      </c>
      <c r="H40115" t="s">
        <v>15</v>
      </c>
    </row>
    <row r="40116" spans="2:8" x14ac:dyDescent="0.25">
      <c r="B40116" s="7">
        <v>43213</v>
      </c>
      <c r="C40116" t="s">
        <v>29</v>
      </c>
      <c r="D40116">
        <v>2</v>
      </c>
      <c r="E40116">
        <v>57.9</v>
      </c>
      <c r="F40116">
        <v>22.29</v>
      </c>
      <c r="G40116" t="s">
        <v>78</v>
      </c>
      <c r="H40116" t="s">
        <v>18</v>
      </c>
    </row>
    <row r="40117" spans="2:8" x14ac:dyDescent="0.25">
      <c r="B40117" s="7">
        <v>43017</v>
      </c>
      <c r="C40117" t="s">
        <v>16</v>
      </c>
      <c r="D40117">
        <v>2</v>
      </c>
      <c r="E40117">
        <v>47.9</v>
      </c>
      <c r="F40117">
        <v>17.940000000000001</v>
      </c>
      <c r="G40117" t="s">
        <v>60</v>
      </c>
      <c r="H40117" t="s">
        <v>18</v>
      </c>
    </row>
    <row r="40118" spans="2:8" x14ac:dyDescent="0.25">
      <c r="B40118" s="7">
        <v>42635</v>
      </c>
      <c r="C40118" t="s">
        <v>13</v>
      </c>
      <c r="D40118">
        <v>2</v>
      </c>
      <c r="E40118">
        <v>13.98</v>
      </c>
      <c r="F40118">
        <v>5.79</v>
      </c>
      <c r="G40118" t="s">
        <v>64</v>
      </c>
      <c r="H40118" t="s">
        <v>15</v>
      </c>
    </row>
    <row r="40119" spans="2:8" x14ac:dyDescent="0.25">
      <c r="B40119" s="7">
        <v>43456</v>
      </c>
      <c r="C40119" t="s">
        <v>13</v>
      </c>
      <c r="D40119">
        <v>1</v>
      </c>
      <c r="E40119">
        <v>6.99</v>
      </c>
      <c r="F40119">
        <v>3.51</v>
      </c>
      <c r="G40119" t="s">
        <v>44</v>
      </c>
      <c r="H40119" t="s">
        <v>15</v>
      </c>
    </row>
    <row r="40120" spans="2:8" x14ac:dyDescent="0.25">
      <c r="B40120" s="7">
        <v>43317</v>
      </c>
      <c r="C40120" t="s">
        <v>46</v>
      </c>
      <c r="D40120">
        <v>3</v>
      </c>
      <c r="E40120">
        <v>213</v>
      </c>
      <c r="F40120">
        <v>93.47</v>
      </c>
      <c r="G40120" t="s">
        <v>44</v>
      </c>
      <c r="H40120" t="s">
        <v>48</v>
      </c>
    </row>
    <row r="40121" spans="2:8" x14ac:dyDescent="0.25">
      <c r="B40121" s="7">
        <v>42678</v>
      </c>
      <c r="C40121" t="s">
        <v>65</v>
      </c>
      <c r="D40121">
        <v>2</v>
      </c>
      <c r="E40121">
        <v>47</v>
      </c>
      <c r="F40121">
        <v>18.53</v>
      </c>
      <c r="G40121" t="s">
        <v>55</v>
      </c>
      <c r="H40121" t="s">
        <v>26</v>
      </c>
    </row>
    <row r="40122" spans="2:8" x14ac:dyDescent="0.25">
      <c r="B40122" s="7">
        <v>43092</v>
      </c>
      <c r="C40122" t="s">
        <v>27</v>
      </c>
      <c r="D40122">
        <v>1</v>
      </c>
      <c r="E40122">
        <v>23.95</v>
      </c>
      <c r="F40122">
        <v>9.2899999999999991</v>
      </c>
      <c r="G40122" t="s">
        <v>22</v>
      </c>
      <c r="H40122" t="s">
        <v>15</v>
      </c>
    </row>
    <row r="40123" spans="2:8" x14ac:dyDescent="0.25">
      <c r="B40123" s="7">
        <v>42842</v>
      </c>
      <c r="C40123" t="s">
        <v>40</v>
      </c>
      <c r="D40123">
        <v>2</v>
      </c>
      <c r="E40123">
        <v>43.9</v>
      </c>
      <c r="F40123">
        <v>15.4</v>
      </c>
      <c r="G40123" t="s">
        <v>28</v>
      </c>
      <c r="H40123" t="s">
        <v>15</v>
      </c>
    </row>
    <row r="40124" spans="2:8" x14ac:dyDescent="0.25">
      <c r="B40124" s="7">
        <v>43044</v>
      </c>
      <c r="C40124" t="s">
        <v>23</v>
      </c>
      <c r="D40124">
        <v>1</v>
      </c>
      <c r="E40124">
        <v>25.99</v>
      </c>
      <c r="F40124">
        <v>9.32</v>
      </c>
      <c r="G40124" t="s">
        <v>47</v>
      </c>
      <c r="H40124" t="s">
        <v>18</v>
      </c>
    </row>
    <row r="40125" spans="2:8" x14ac:dyDescent="0.25">
      <c r="B40125" s="7">
        <v>43024</v>
      </c>
      <c r="C40125" t="s">
        <v>13</v>
      </c>
      <c r="D40125">
        <v>1</v>
      </c>
      <c r="E40125">
        <v>6.99</v>
      </c>
      <c r="F40125">
        <v>3.06</v>
      </c>
      <c r="G40125" t="s">
        <v>95</v>
      </c>
      <c r="H40125" t="s">
        <v>15</v>
      </c>
    </row>
    <row r="40126" spans="2:8" x14ac:dyDescent="0.25">
      <c r="B40126" s="7">
        <v>43076</v>
      </c>
      <c r="C40126" t="s">
        <v>13</v>
      </c>
      <c r="D40126">
        <v>2</v>
      </c>
      <c r="E40126">
        <v>13.98</v>
      </c>
      <c r="F40126">
        <v>6.44</v>
      </c>
      <c r="G40126" t="s">
        <v>28</v>
      </c>
      <c r="H40126" t="s">
        <v>15</v>
      </c>
    </row>
    <row r="40127" spans="2:8" x14ac:dyDescent="0.25">
      <c r="B40127" s="7">
        <v>42490</v>
      </c>
      <c r="C40127" t="s">
        <v>19</v>
      </c>
      <c r="D40127">
        <v>24</v>
      </c>
      <c r="E40127">
        <v>316.08</v>
      </c>
      <c r="F40127">
        <v>203.52</v>
      </c>
      <c r="G40127" t="s">
        <v>37</v>
      </c>
      <c r="H40127" t="s">
        <v>15</v>
      </c>
    </row>
    <row r="40128" spans="2:8" x14ac:dyDescent="0.25">
      <c r="B40128" s="7">
        <v>42522</v>
      </c>
      <c r="C40128" t="s">
        <v>29</v>
      </c>
      <c r="D40128">
        <v>4</v>
      </c>
      <c r="E40128">
        <v>115.8</v>
      </c>
      <c r="F40128">
        <v>41.36</v>
      </c>
      <c r="G40128" t="s">
        <v>101</v>
      </c>
      <c r="H40128" t="s">
        <v>18</v>
      </c>
    </row>
    <row r="40129" spans="2:8" x14ac:dyDescent="0.25">
      <c r="B40129" s="7">
        <v>42766</v>
      </c>
      <c r="C40129" t="s">
        <v>23</v>
      </c>
      <c r="D40129">
        <v>57</v>
      </c>
      <c r="E40129">
        <v>799.97</v>
      </c>
      <c r="F40129">
        <v>514.03</v>
      </c>
      <c r="G40129" t="s">
        <v>72</v>
      </c>
      <c r="H40129" t="s">
        <v>18</v>
      </c>
    </row>
    <row r="40130" spans="2:8" x14ac:dyDescent="0.25">
      <c r="B40130" s="7">
        <v>42538</v>
      </c>
      <c r="C40130" t="s">
        <v>23</v>
      </c>
      <c r="D40130">
        <v>2</v>
      </c>
      <c r="E40130">
        <v>51.98</v>
      </c>
      <c r="F40130">
        <v>18.04</v>
      </c>
      <c r="G40130" t="s">
        <v>72</v>
      </c>
      <c r="H40130" t="s">
        <v>18</v>
      </c>
    </row>
    <row r="40131" spans="2:8" x14ac:dyDescent="0.25">
      <c r="B40131" s="7">
        <v>43419</v>
      </c>
      <c r="C40131" t="s">
        <v>21</v>
      </c>
      <c r="D40131">
        <v>3</v>
      </c>
      <c r="E40131">
        <v>77.849999999999994</v>
      </c>
      <c r="F40131">
        <v>31.57</v>
      </c>
      <c r="G40131" t="s">
        <v>66</v>
      </c>
      <c r="H40131" t="s">
        <v>18</v>
      </c>
    </row>
    <row r="40132" spans="2:8" x14ac:dyDescent="0.25">
      <c r="B40132" s="7">
        <v>43455</v>
      </c>
      <c r="C40132" t="s">
        <v>19</v>
      </c>
      <c r="D40132">
        <v>1</v>
      </c>
      <c r="E40132">
        <v>21.95</v>
      </c>
      <c r="F40132">
        <v>7.97</v>
      </c>
      <c r="G40132" t="s">
        <v>83</v>
      </c>
      <c r="H40132" t="s">
        <v>15</v>
      </c>
    </row>
    <row r="40133" spans="2:8" x14ac:dyDescent="0.25">
      <c r="B40133" s="7">
        <v>43156</v>
      </c>
      <c r="C40133" t="s">
        <v>27</v>
      </c>
      <c r="D40133">
        <v>40</v>
      </c>
      <c r="E40133">
        <v>603.54</v>
      </c>
      <c r="F40133">
        <v>371.62</v>
      </c>
      <c r="G40133" t="s">
        <v>30</v>
      </c>
      <c r="H40133" t="s">
        <v>15</v>
      </c>
    </row>
    <row r="40134" spans="2:8" x14ac:dyDescent="0.25">
      <c r="B40134" s="7">
        <v>42468</v>
      </c>
      <c r="C40134" t="s">
        <v>27</v>
      </c>
      <c r="D40134">
        <v>2</v>
      </c>
      <c r="E40134">
        <v>47.9</v>
      </c>
      <c r="F40134">
        <v>16.68</v>
      </c>
      <c r="G40134" t="s">
        <v>22</v>
      </c>
      <c r="H40134" t="s">
        <v>15</v>
      </c>
    </row>
    <row r="40135" spans="2:8" x14ac:dyDescent="0.25">
      <c r="B40135" s="7">
        <v>42631</v>
      </c>
      <c r="C40135" t="s">
        <v>59</v>
      </c>
      <c r="D40135">
        <v>1</v>
      </c>
      <c r="E40135">
        <v>19.95</v>
      </c>
      <c r="F40135">
        <v>7.65</v>
      </c>
      <c r="G40135" t="s">
        <v>28</v>
      </c>
      <c r="H40135" t="s">
        <v>18</v>
      </c>
    </row>
    <row r="40136" spans="2:8" x14ac:dyDescent="0.25">
      <c r="B40136" s="7">
        <v>43033</v>
      </c>
      <c r="C40136" t="s">
        <v>33</v>
      </c>
      <c r="D40136">
        <v>2</v>
      </c>
      <c r="E40136">
        <v>52</v>
      </c>
      <c r="F40136">
        <v>22.96</v>
      </c>
      <c r="G40136" t="s">
        <v>22</v>
      </c>
      <c r="H40136" t="s">
        <v>35</v>
      </c>
    </row>
    <row r="40137" spans="2:8" x14ac:dyDescent="0.25">
      <c r="B40137" s="7">
        <v>43430</v>
      </c>
      <c r="C40137" t="s">
        <v>107</v>
      </c>
      <c r="D40137">
        <v>4</v>
      </c>
      <c r="E40137">
        <v>167.8</v>
      </c>
      <c r="F40137">
        <v>92.66</v>
      </c>
      <c r="G40137" t="s">
        <v>93</v>
      </c>
      <c r="H40137" t="s">
        <v>35</v>
      </c>
    </row>
    <row r="40138" spans="2:8" x14ac:dyDescent="0.25">
      <c r="B40138" s="7">
        <v>42552</v>
      </c>
      <c r="C40138" t="s">
        <v>16</v>
      </c>
      <c r="D40138">
        <v>2</v>
      </c>
      <c r="E40138">
        <v>47.9</v>
      </c>
      <c r="F40138">
        <v>17.04</v>
      </c>
      <c r="G40138" t="s">
        <v>22</v>
      </c>
      <c r="H40138" t="s">
        <v>18</v>
      </c>
    </row>
    <row r="40139" spans="2:8" x14ac:dyDescent="0.25">
      <c r="B40139" s="7">
        <v>42439</v>
      </c>
      <c r="C40139" t="s">
        <v>29</v>
      </c>
      <c r="D40139">
        <v>3</v>
      </c>
      <c r="E40139">
        <v>86.85</v>
      </c>
      <c r="F40139">
        <v>37.229999999999997</v>
      </c>
      <c r="G40139" t="s">
        <v>22</v>
      </c>
      <c r="H40139" t="s">
        <v>18</v>
      </c>
    </row>
    <row r="40140" spans="2:8" x14ac:dyDescent="0.25">
      <c r="B40140" s="7">
        <v>42508</v>
      </c>
      <c r="C40140" t="s">
        <v>27</v>
      </c>
      <c r="D40140">
        <v>2</v>
      </c>
      <c r="E40140">
        <v>47.9</v>
      </c>
      <c r="F40140">
        <v>19.53</v>
      </c>
      <c r="G40140" t="s">
        <v>53</v>
      </c>
      <c r="H40140" t="s">
        <v>15</v>
      </c>
    </row>
    <row r="40141" spans="2:8" x14ac:dyDescent="0.25">
      <c r="B40141" s="7">
        <v>43438</v>
      </c>
      <c r="C40141" t="s">
        <v>23</v>
      </c>
      <c r="D40141">
        <v>2</v>
      </c>
      <c r="E40141">
        <v>51.98</v>
      </c>
      <c r="F40141">
        <v>20.04</v>
      </c>
      <c r="G40141" t="s">
        <v>99</v>
      </c>
      <c r="H40141" t="s">
        <v>18</v>
      </c>
    </row>
    <row r="40142" spans="2:8" x14ac:dyDescent="0.25">
      <c r="B40142" s="7">
        <v>42440</v>
      </c>
      <c r="C40142" t="s">
        <v>23</v>
      </c>
      <c r="D40142">
        <v>47</v>
      </c>
      <c r="E40142">
        <v>732.92</v>
      </c>
      <c r="F40142">
        <v>419.14</v>
      </c>
      <c r="G40142" t="s">
        <v>28</v>
      </c>
      <c r="H40142" t="s">
        <v>18</v>
      </c>
    </row>
    <row r="40143" spans="2:8" x14ac:dyDescent="0.25">
      <c r="B40143" s="7">
        <v>42587</v>
      </c>
      <c r="C40143" t="s">
        <v>27</v>
      </c>
      <c r="D40143">
        <v>1</v>
      </c>
      <c r="E40143">
        <v>23.95</v>
      </c>
      <c r="F40143">
        <v>9.1999999999999993</v>
      </c>
      <c r="G40143" t="s">
        <v>66</v>
      </c>
      <c r="H40143" t="s">
        <v>15</v>
      </c>
    </row>
    <row r="40144" spans="2:8" x14ac:dyDescent="0.25">
      <c r="B40144" s="7">
        <v>42622</v>
      </c>
      <c r="C40144" t="s">
        <v>40</v>
      </c>
      <c r="D40144">
        <v>2</v>
      </c>
      <c r="E40144">
        <v>43.9</v>
      </c>
      <c r="F40144">
        <v>14.88</v>
      </c>
      <c r="G40144" t="s">
        <v>108</v>
      </c>
      <c r="H40144" t="s">
        <v>15</v>
      </c>
    </row>
    <row r="40145" spans="2:8" x14ac:dyDescent="0.25">
      <c r="B40145" s="7">
        <v>42952</v>
      </c>
      <c r="C40145" t="s">
        <v>21</v>
      </c>
      <c r="D40145">
        <v>1</v>
      </c>
      <c r="E40145">
        <v>25.95</v>
      </c>
      <c r="F40145">
        <v>9.44</v>
      </c>
      <c r="G40145" t="s">
        <v>72</v>
      </c>
      <c r="H40145" t="s">
        <v>18</v>
      </c>
    </row>
    <row r="40146" spans="2:8" x14ac:dyDescent="0.25">
      <c r="B40146" s="7">
        <v>43423</v>
      </c>
      <c r="C40146" t="s">
        <v>61</v>
      </c>
      <c r="D40146">
        <v>2</v>
      </c>
      <c r="E40146">
        <v>53.98</v>
      </c>
      <c r="F40146">
        <v>19.14</v>
      </c>
      <c r="G40146" t="s">
        <v>89</v>
      </c>
      <c r="H40146" t="s">
        <v>15</v>
      </c>
    </row>
    <row r="40147" spans="2:8" x14ac:dyDescent="0.25">
      <c r="B40147" s="7">
        <v>42709</v>
      </c>
      <c r="C40147" t="s">
        <v>61</v>
      </c>
      <c r="D40147">
        <v>2</v>
      </c>
      <c r="E40147">
        <v>53.98</v>
      </c>
      <c r="F40147">
        <v>22.58</v>
      </c>
      <c r="G40147" t="s">
        <v>87</v>
      </c>
      <c r="H40147" t="s">
        <v>15</v>
      </c>
    </row>
    <row r="40148" spans="2:8" x14ac:dyDescent="0.25">
      <c r="B40148" s="7">
        <v>42471</v>
      </c>
      <c r="C40148" t="s">
        <v>73</v>
      </c>
      <c r="D40148">
        <v>1</v>
      </c>
      <c r="E40148">
        <v>23.95</v>
      </c>
      <c r="F40148">
        <v>8.8800000000000008</v>
      </c>
      <c r="G40148" t="s">
        <v>28</v>
      </c>
      <c r="H40148" t="s">
        <v>15</v>
      </c>
    </row>
    <row r="40149" spans="2:8" x14ac:dyDescent="0.25">
      <c r="B40149" s="7">
        <v>43268</v>
      </c>
      <c r="C40149" t="s">
        <v>71</v>
      </c>
      <c r="D40149">
        <v>1</v>
      </c>
      <c r="E40149">
        <v>41.95</v>
      </c>
      <c r="F40149">
        <v>15.2</v>
      </c>
      <c r="G40149" t="s">
        <v>24</v>
      </c>
      <c r="H40149" t="s">
        <v>48</v>
      </c>
    </row>
    <row r="40150" spans="2:8" x14ac:dyDescent="0.25">
      <c r="B40150" s="7">
        <v>43199</v>
      </c>
      <c r="C40150" t="s">
        <v>29</v>
      </c>
      <c r="D40150">
        <v>4</v>
      </c>
      <c r="E40150">
        <v>115.8</v>
      </c>
      <c r="F40150">
        <v>43.2</v>
      </c>
      <c r="G40150" t="s">
        <v>41</v>
      </c>
      <c r="H40150" t="s">
        <v>18</v>
      </c>
    </row>
    <row r="40151" spans="2:8" x14ac:dyDescent="0.25">
      <c r="B40151" s="7">
        <v>42695</v>
      </c>
      <c r="C40151" t="s">
        <v>61</v>
      </c>
      <c r="D40151">
        <v>5</v>
      </c>
      <c r="E40151">
        <v>134.94999999999999</v>
      </c>
      <c r="F40151">
        <v>58.05</v>
      </c>
      <c r="G40151" t="s">
        <v>32</v>
      </c>
      <c r="H40151" t="s">
        <v>15</v>
      </c>
    </row>
    <row r="40152" spans="2:8" x14ac:dyDescent="0.25">
      <c r="B40152" s="7">
        <v>42646</v>
      </c>
      <c r="C40152" t="s">
        <v>61</v>
      </c>
      <c r="D40152">
        <v>1</v>
      </c>
      <c r="E40152">
        <v>26.99</v>
      </c>
      <c r="F40152">
        <v>11.83</v>
      </c>
      <c r="G40152" t="s">
        <v>86</v>
      </c>
      <c r="H40152" t="s">
        <v>15</v>
      </c>
    </row>
    <row r="40153" spans="2:8" x14ac:dyDescent="0.25">
      <c r="B40153" s="7">
        <v>42993</v>
      </c>
      <c r="C40153" t="s">
        <v>21</v>
      </c>
      <c r="D40153">
        <v>3</v>
      </c>
      <c r="E40153">
        <v>77.849999999999994</v>
      </c>
      <c r="F40153">
        <v>31.57</v>
      </c>
      <c r="G40153" t="s">
        <v>22</v>
      </c>
      <c r="H40153" t="s">
        <v>18</v>
      </c>
    </row>
    <row r="40154" spans="2:8" x14ac:dyDescent="0.25">
      <c r="B40154" s="7">
        <v>43092</v>
      </c>
      <c r="C40154" t="s">
        <v>13</v>
      </c>
      <c r="D40154">
        <v>1</v>
      </c>
      <c r="E40154">
        <v>6.99</v>
      </c>
      <c r="F40154">
        <v>2.99</v>
      </c>
      <c r="G40154" t="s">
        <v>70</v>
      </c>
      <c r="H40154" t="s">
        <v>15</v>
      </c>
    </row>
    <row r="40155" spans="2:8" x14ac:dyDescent="0.25">
      <c r="B40155" s="7">
        <v>43058</v>
      </c>
      <c r="C40155" t="s">
        <v>27</v>
      </c>
      <c r="D40155">
        <v>1</v>
      </c>
      <c r="E40155">
        <v>23.95</v>
      </c>
      <c r="F40155">
        <v>10.33</v>
      </c>
      <c r="G40155" t="s">
        <v>89</v>
      </c>
      <c r="H40155" t="s">
        <v>15</v>
      </c>
    </row>
    <row r="40156" spans="2:8" x14ac:dyDescent="0.25">
      <c r="B40156" s="7">
        <v>43453</v>
      </c>
      <c r="C40156" t="s">
        <v>61</v>
      </c>
      <c r="D40156">
        <v>6</v>
      </c>
      <c r="E40156">
        <v>160.32</v>
      </c>
      <c r="F40156">
        <v>67.73</v>
      </c>
      <c r="G40156" t="s">
        <v>63</v>
      </c>
      <c r="H40156" t="s">
        <v>15</v>
      </c>
    </row>
    <row r="40157" spans="2:8" x14ac:dyDescent="0.25">
      <c r="B40157" s="7">
        <v>43295</v>
      </c>
      <c r="C40157" t="s">
        <v>73</v>
      </c>
      <c r="D40157">
        <v>2</v>
      </c>
      <c r="E40157">
        <v>47.9</v>
      </c>
      <c r="F40157">
        <v>18.97</v>
      </c>
      <c r="G40157" t="s">
        <v>22</v>
      </c>
      <c r="H40157" t="s">
        <v>15</v>
      </c>
    </row>
    <row r="40158" spans="2:8" x14ac:dyDescent="0.25">
      <c r="B40158" s="7">
        <v>43406</v>
      </c>
      <c r="C40158" t="s">
        <v>19</v>
      </c>
      <c r="D40158">
        <v>3</v>
      </c>
      <c r="E40158">
        <v>65.849999999999994</v>
      </c>
      <c r="F40158">
        <v>25.95</v>
      </c>
      <c r="G40158" t="s">
        <v>78</v>
      </c>
      <c r="H40158" t="s">
        <v>15</v>
      </c>
    </row>
    <row r="40159" spans="2:8" x14ac:dyDescent="0.25">
      <c r="B40159" s="7">
        <v>43078</v>
      </c>
      <c r="C40159" t="s">
        <v>19</v>
      </c>
      <c r="D40159">
        <v>5</v>
      </c>
      <c r="E40159">
        <v>109.75</v>
      </c>
      <c r="F40159">
        <v>40.700000000000003</v>
      </c>
      <c r="G40159" t="s">
        <v>28</v>
      </c>
      <c r="H40159" t="s">
        <v>15</v>
      </c>
    </row>
    <row r="40160" spans="2:8" x14ac:dyDescent="0.25">
      <c r="B40160" s="7">
        <v>42655</v>
      </c>
      <c r="C40160" t="s">
        <v>19</v>
      </c>
      <c r="D40160">
        <v>2</v>
      </c>
      <c r="E40160">
        <v>43.9</v>
      </c>
      <c r="F40160">
        <v>16.79</v>
      </c>
      <c r="G40160" t="s">
        <v>96</v>
      </c>
      <c r="H40160" t="s">
        <v>15</v>
      </c>
    </row>
    <row r="40161" spans="2:8" x14ac:dyDescent="0.25">
      <c r="B40161" s="7">
        <v>42375</v>
      </c>
      <c r="C40161" t="s">
        <v>27</v>
      </c>
      <c r="D40161">
        <v>3</v>
      </c>
      <c r="E40161">
        <v>71.849999999999994</v>
      </c>
      <c r="F40161">
        <v>25.31</v>
      </c>
      <c r="G40161" t="s">
        <v>44</v>
      </c>
      <c r="H40161" t="s">
        <v>15</v>
      </c>
    </row>
    <row r="40162" spans="2:8" x14ac:dyDescent="0.25">
      <c r="B40162" s="7">
        <v>43075</v>
      </c>
      <c r="C40162" t="s">
        <v>21</v>
      </c>
      <c r="D40162">
        <v>1</v>
      </c>
      <c r="E40162">
        <v>25.95</v>
      </c>
      <c r="F40162">
        <v>9.8699999999999992</v>
      </c>
      <c r="G40162" t="s">
        <v>43</v>
      </c>
      <c r="H40162" t="s">
        <v>18</v>
      </c>
    </row>
    <row r="40163" spans="2:8" x14ac:dyDescent="0.25">
      <c r="B40163" s="7">
        <v>43049</v>
      </c>
      <c r="C40163" t="s">
        <v>61</v>
      </c>
      <c r="D40163">
        <v>1</v>
      </c>
      <c r="E40163">
        <v>26.99</v>
      </c>
      <c r="F40163">
        <v>10.43</v>
      </c>
      <c r="G40163" t="s">
        <v>49</v>
      </c>
      <c r="H40163" t="s">
        <v>15</v>
      </c>
    </row>
    <row r="40164" spans="2:8" x14ac:dyDescent="0.25">
      <c r="B40164" s="7">
        <v>43177</v>
      </c>
      <c r="C40164" t="s">
        <v>40</v>
      </c>
      <c r="D40164">
        <v>3</v>
      </c>
      <c r="E40164">
        <v>65.849999999999994</v>
      </c>
      <c r="F40164">
        <v>26.47</v>
      </c>
      <c r="G40164" t="s">
        <v>32</v>
      </c>
      <c r="H40164" t="s">
        <v>15</v>
      </c>
    </row>
    <row r="40165" spans="2:8" x14ac:dyDescent="0.25">
      <c r="B40165" s="7">
        <v>42699</v>
      </c>
      <c r="C40165" t="s">
        <v>13</v>
      </c>
      <c r="D40165">
        <v>1</v>
      </c>
      <c r="E40165">
        <v>6.99</v>
      </c>
      <c r="F40165">
        <v>3.02</v>
      </c>
      <c r="G40165" t="s">
        <v>99</v>
      </c>
      <c r="H40165" t="s">
        <v>15</v>
      </c>
    </row>
    <row r="40166" spans="2:8" x14ac:dyDescent="0.25">
      <c r="B40166" s="7">
        <v>42402</v>
      </c>
      <c r="C40166" t="s">
        <v>40</v>
      </c>
      <c r="D40166">
        <v>1</v>
      </c>
      <c r="E40166">
        <v>21.95</v>
      </c>
      <c r="F40166">
        <v>8.1300000000000008</v>
      </c>
      <c r="G40166" t="s">
        <v>75</v>
      </c>
      <c r="H40166" t="s">
        <v>15</v>
      </c>
    </row>
    <row r="40167" spans="2:8" x14ac:dyDescent="0.25">
      <c r="B40167" s="7">
        <v>42701</v>
      </c>
      <c r="C40167" t="s">
        <v>29</v>
      </c>
      <c r="D40167">
        <v>2</v>
      </c>
      <c r="E40167">
        <v>57.9</v>
      </c>
      <c r="F40167">
        <v>21.83</v>
      </c>
      <c r="G40167" t="s">
        <v>56</v>
      </c>
      <c r="H40167" t="s">
        <v>18</v>
      </c>
    </row>
    <row r="40168" spans="2:8" x14ac:dyDescent="0.25">
      <c r="B40168" s="7">
        <v>43200</v>
      </c>
      <c r="C40168" t="s">
        <v>51</v>
      </c>
      <c r="D40168">
        <v>4</v>
      </c>
      <c r="E40168">
        <v>488</v>
      </c>
      <c r="F40168">
        <v>199.12</v>
      </c>
      <c r="G40168" t="s">
        <v>80</v>
      </c>
      <c r="H40168" t="s">
        <v>35</v>
      </c>
    </row>
    <row r="40169" spans="2:8" x14ac:dyDescent="0.25">
      <c r="B40169" s="7">
        <v>42918</v>
      </c>
      <c r="C40169" t="s">
        <v>13</v>
      </c>
      <c r="D40169">
        <v>6</v>
      </c>
      <c r="E40169">
        <v>41.94</v>
      </c>
      <c r="F40169">
        <v>19.89</v>
      </c>
      <c r="G40169" t="s">
        <v>22</v>
      </c>
      <c r="H40169" t="s">
        <v>15</v>
      </c>
    </row>
    <row r="40170" spans="2:8" x14ac:dyDescent="0.25">
      <c r="B40170" s="7">
        <v>43455</v>
      </c>
      <c r="C40170" t="s">
        <v>13</v>
      </c>
      <c r="D40170">
        <v>2</v>
      </c>
      <c r="E40170">
        <v>13.98</v>
      </c>
      <c r="F40170">
        <v>6.89</v>
      </c>
      <c r="G40170" t="s">
        <v>72</v>
      </c>
      <c r="H40170" t="s">
        <v>15</v>
      </c>
    </row>
    <row r="40171" spans="2:8" x14ac:dyDescent="0.25">
      <c r="B40171" s="7">
        <v>43293</v>
      </c>
      <c r="C40171" t="s">
        <v>107</v>
      </c>
      <c r="D40171">
        <v>1</v>
      </c>
      <c r="E40171">
        <v>41.95</v>
      </c>
      <c r="F40171">
        <v>19.309999999999999</v>
      </c>
      <c r="G40171" t="s">
        <v>20</v>
      </c>
      <c r="H40171" t="s">
        <v>35</v>
      </c>
    </row>
    <row r="40172" spans="2:8" x14ac:dyDescent="0.25">
      <c r="B40172" s="7">
        <v>42765</v>
      </c>
      <c r="C40172" t="s">
        <v>19</v>
      </c>
      <c r="D40172">
        <v>5</v>
      </c>
      <c r="E40172">
        <v>108.65</v>
      </c>
      <c r="F40172">
        <v>46.64</v>
      </c>
      <c r="G40172" t="s">
        <v>103</v>
      </c>
      <c r="H40172" t="s">
        <v>15</v>
      </c>
    </row>
    <row r="40173" spans="2:8" x14ac:dyDescent="0.25">
      <c r="B40173" s="7">
        <v>43220</v>
      </c>
      <c r="C40173" t="s">
        <v>23</v>
      </c>
      <c r="D40173">
        <v>2</v>
      </c>
      <c r="E40173">
        <v>51.98</v>
      </c>
      <c r="F40173">
        <v>20.64</v>
      </c>
      <c r="G40173" t="s">
        <v>49</v>
      </c>
      <c r="H40173" t="s">
        <v>18</v>
      </c>
    </row>
    <row r="40174" spans="2:8" x14ac:dyDescent="0.25">
      <c r="B40174" s="7">
        <v>43421</v>
      </c>
      <c r="C40174" t="s">
        <v>57</v>
      </c>
      <c r="D40174">
        <v>4</v>
      </c>
      <c r="E40174">
        <v>58</v>
      </c>
      <c r="F40174">
        <v>20.64</v>
      </c>
      <c r="G40174" t="s">
        <v>24</v>
      </c>
      <c r="H40174" t="s">
        <v>58</v>
      </c>
    </row>
    <row r="40175" spans="2:8" x14ac:dyDescent="0.25">
      <c r="B40175" s="7">
        <v>43254</v>
      </c>
      <c r="C40175" t="s">
        <v>16</v>
      </c>
      <c r="D40175">
        <v>3</v>
      </c>
      <c r="E40175">
        <v>71.849999999999994</v>
      </c>
      <c r="F40175">
        <v>23.95</v>
      </c>
      <c r="G40175" t="s">
        <v>17</v>
      </c>
      <c r="H40175" t="s">
        <v>18</v>
      </c>
    </row>
    <row r="40176" spans="2:8" x14ac:dyDescent="0.25">
      <c r="B40176" s="7">
        <v>43408</v>
      </c>
      <c r="C40176" t="s">
        <v>16</v>
      </c>
      <c r="D40176">
        <v>2</v>
      </c>
      <c r="E40176">
        <v>47.9</v>
      </c>
      <c r="F40176">
        <v>19.02</v>
      </c>
      <c r="G40176" t="s">
        <v>30</v>
      </c>
      <c r="H40176" t="s">
        <v>18</v>
      </c>
    </row>
    <row r="40177" spans="2:8" x14ac:dyDescent="0.25">
      <c r="B40177" s="7">
        <v>43125</v>
      </c>
      <c r="C40177" t="s">
        <v>25</v>
      </c>
      <c r="D40177">
        <v>72</v>
      </c>
      <c r="E40177">
        <v>9616.32</v>
      </c>
      <c r="F40177">
        <v>6351.84</v>
      </c>
      <c r="G40177" t="s">
        <v>62</v>
      </c>
      <c r="H40177" t="s">
        <v>26</v>
      </c>
    </row>
    <row r="40178" spans="2:8" x14ac:dyDescent="0.25">
      <c r="B40178" s="7">
        <v>43085</v>
      </c>
      <c r="C40178" t="s">
        <v>13</v>
      </c>
      <c r="D40178">
        <v>3</v>
      </c>
      <c r="E40178">
        <v>20.97</v>
      </c>
      <c r="F40178">
        <v>9.65</v>
      </c>
      <c r="G40178" t="s">
        <v>43</v>
      </c>
      <c r="H40178" t="s">
        <v>15</v>
      </c>
    </row>
    <row r="40179" spans="2:8" x14ac:dyDescent="0.25">
      <c r="B40179" s="7">
        <v>42400</v>
      </c>
      <c r="C40179" t="s">
        <v>71</v>
      </c>
      <c r="D40179">
        <v>2</v>
      </c>
      <c r="E40179">
        <v>83.9</v>
      </c>
      <c r="F40179">
        <v>31.04</v>
      </c>
      <c r="G40179" t="s">
        <v>36</v>
      </c>
      <c r="H40179" t="s">
        <v>48</v>
      </c>
    </row>
    <row r="40180" spans="2:8" x14ac:dyDescent="0.25">
      <c r="B40180" s="7">
        <v>43074</v>
      </c>
      <c r="C40180" t="s">
        <v>33</v>
      </c>
      <c r="D40180">
        <v>2</v>
      </c>
      <c r="E40180">
        <v>52</v>
      </c>
      <c r="F40180">
        <v>19.649999999999999</v>
      </c>
      <c r="G40180" t="s">
        <v>22</v>
      </c>
      <c r="H40180" t="s">
        <v>35</v>
      </c>
    </row>
    <row r="40181" spans="2:8" x14ac:dyDescent="0.25">
      <c r="B40181" s="7">
        <v>43320</v>
      </c>
      <c r="C40181" t="s">
        <v>51</v>
      </c>
      <c r="D40181">
        <v>2</v>
      </c>
      <c r="E40181">
        <v>244</v>
      </c>
      <c r="F40181">
        <v>93.59</v>
      </c>
      <c r="G40181" t="s">
        <v>45</v>
      </c>
      <c r="H40181" t="s">
        <v>35</v>
      </c>
    </row>
    <row r="40182" spans="2:8" x14ac:dyDescent="0.25">
      <c r="B40182" s="7">
        <v>42697</v>
      </c>
      <c r="C40182" t="s">
        <v>23</v>
      </c>
      <c r="D40182">
        <v>1</v>
      </c>
      <c r="E40182">
        <v>25.99</v>
      </c>
      <c r="F40182">
        <v>9.42</v>
      </c>
      <c r="G40182" t="s">
        <v>38</v>
      </c>
      <c r="H40182" t="s">
        <v>18</v>
      </c>
    </row>
    <row r="40183" spans="2:8" x14ac:dyDescent="0.25">
      <c r="B40183" s="7">
        <v>43206</v>
      </c>
      <c r="C40183" t="s">
        <v>40</v>
      </c>
      <c r="D40183">
        <v>2</v>
      </c>
      <c r="E40183">
        <v>43.9</v>
      </c>
      <c r="F40183">
        <v>17.82</v>
      </c>
      <c r="G40183" t="s">
        <v>90</v>
      </c>
      <c r="H40183" t="s">
        <v>15</v>
      </c>
    </row>
    <row r="40184" spans="2:8" x14ac:dyDescent="0.25">
      <c r="B40184" s="7">
        <v>43173</v>
      </c>
      <c r="C40184" t="s">
        <v>25</v>
      </c>
      <c r="D40184">
        <v>2</v>
      </c>
      <c r="E40184">
        <v>504</v>
      </c>
      <c r="F40184">
        <v>202.51</v>
      </c>
      <c r="G40184" t="s">
        <v>52</v>
      </c>
      <c r="H40184" t="s">
        <v>26</v>
      </c>
    </row>
    <row r="40185" spans="2:8" x14ac:dyDescent="0.25">
      <c r="B40185" s="7">
        <v>43058</v>
      </c>
      <c r="C40185" t="s">
        <v>40</v>
      </c>
      <c r="D40185">
        <v>2</v>
      </c>
      <c r="E40185">
        <v>43.9</v>
      </c>
      <c r="F40185">
        <v>16.260000000000002</v>
      </c>
      <c r="G40185" t="s">
        <v>87</v>
      </c>
      <c r="H40185" t="s">
        <v>15</v>
      </c>
    </row>
    <row r="40186" spans="2:8" x14ac:dyDescent="0.25">
      <c r="B40186" s="7">
        <v>42464</v>
      </c>
      <c r="C40186" t="s">
        <v>13</v>
      </c>
      <c r="D40186">
        <v>2</v>
      </c>
      <c r="E40186">
        <v>13.98</v>
      </c>
      <c r="F40186">
        <v>6.89</v>
      </c>
      <c r="G40186" t="s">
        <v>39</v>
      </c>
      <c r="H40186" t="s">
        <v>15</v>
      </c>
    </row>
    <row r="40187" spans="2:8" x14ac:dyDescent="0.25">
      <c r="B40187" s="7">
        <v>43176</v>
      </c>
      <c r="C40187" t="s">
        <v>61</v>
      </c>
      <c r="D40187">
        <v>2</v>
      </c>
      <c r="E40187">
        <v>53.98</v>
      </c>
      <c r="F40187">
        <v>18.71</v>
      </c>
      <c r="G40187" t="s">
        <v>28</v>
      </c>
      <c r="H40187" t="s">
        <v>15</v>
      </c>
    </row>
    <row r="40188" spans="2:8" x14ac:dyDescent="0.25">
      <c r="B40188" s="7">
        <v>42644</v>
      </c>
      <c r="C40188" t="s">
        <v>13</v>
      </c>
      <c r="D40188">
        <v>1</v>
      </c>
      <c r="E40188">
        <v>6.99</v>
      </c>
      <c r="F40188">
        <v>3.35</v>
      </c>
      <c r="G40188" t="s">
        <v>28</v>
      </c>
      <c r="H40188" t="s">
        <v>15</v>
      </c>
    </row>
    <row r="40189" spans="2:8" x14ac:dyDescent="0.25">
      <c r="B40189" s="7">
        <v>42559</v>
      </c>
      <c r="C40189" t="s">
        <v>40</v>
      </c>
      <c r="D40189">
        <v>6</v>
      </c>
      <c r="E40189">
        <v>130.38</v>
      </c>
      <c r="F40189">
        <v>56.05</v>
      </c>
      <c r="G40189" t="s">
        <v>56</v>
      </c>
      <c r="H40189" t="s">
        <v>15</v>
      </c>
    </row>
    <row r="40190" spans="2:8" x14ac:dyDescent="0.25">
      <c r="B40190" s="7">
        <v>42654</v>
      </c>
      <c r="C40190" t="s">
        <v>13</v>
      </c>
      <c r="D40190">
        <v>1</v>
      </c>
      <c r="E40190">
        <v>6.99</v>
      </c>
      <c r="F40190">
        <v>2.99</v>
      </c>
      <c r="G40190" t="s">
        <v>64</v>
      </c>
      <c r="H40190" t="s">
        <v>15</v>
      </c>
    </row>
    <row r="40191" spans="2:8" x14ac:dyDescent="0.25">
      <c r="B40191" s="7">
        <v>42552</v>
      </c>
      <c r="C40191" t="s">
        <v>46</v>
      </c>
      <c r="D40191">
        <v>1</v>
      </c>
      <c r="E40191">
        <v>71</v>
      </c>
      <c r="F40191">
        <v>25.71</v>
      </c>
      <c r="G40191" t="s">
        <v>22</v>
      </c>
      <c r="H40191" t="s">
        <v>48</v>
      </c>
    </row>
    <row r="40192" spans="2:8" x14ac:dyDescent="0.25">
      <c r="B40192" s="7">
        <v>43090</v>
      </c>
      <c r="C40192" t="s">
        <v>23</v>
      </c>
      <c r="D40192">
        <v>48</v>
      </c>
      <c r="E40192">
        <v>673.66</v>
      </c>
      <c r="F40192">
        <v>461.72</v>
      </c>
      <c r="G40192" t="s">
        <v>105</v>
      </c>
      <c r="H40192" t="s">
        <v>18</v>
      </c>
    </row>
    <row r="40193" spans="2:8" x14ac:dyDescent="0.25">
      <c r="B40193" s="7">
        <v>42426</v>
      </c>
      <c r="C40193" t="s">
        <v>57</v>
      </c>
      <c r="D40193">
        <v>1</v>
      </c>
      <c r="E40193">
        <v>14.5</v>
      </c>
      <c r="F40193">
        <v>6.54</v>
      </c>
      <c r="G40193" t="s">
        <v>78</v>
      </c>
      <c r="H40193" t="s">
        <v>58</v>
      </c>
    </row>
    <row r="40194" spans="2:8" x14ac:dyDescent="0.25">
      <c r="B40194" s="7">
        <v>43435</v>
      </c>
      <c r="C40194" t="s">
        <v>27</v>
      </c>
      <c r="D40194">
        <v>24</v>
      </c>
      <c r="E40194">
        <v>367.87</v>
      </c>
      <c r="F40194">
        <v>202.49</v>
      </c>
      <c r="G40194" t="s">
        <v>30</v>
      </c>
      <c r="H40194" t="s">
        <v>15</v>
      </c>
    </row>
    <row r="40195" spans="2:8" x14ac:dyDescent="0.25">
      <c r="B40195" s="7">
        <v>43062</v>
      </c>
      <c r="C40195" t="s">
        <v>59</v>
      </c>
      <c r="D40195">
        <v>2</v>
      </c>
      <c r="E40195">
        <v>39.9</v>
      </c>
      <c r="F40195">
        <v>18.36</v>
      </c>
      <c r="G40195" t="s">
        <v>66</v>
      </c>
      <c r="H40195" t="s">
        <v>18</v>
      </c>
    </row>
    <row r="40196" spans="2:8" x14ac:dyDescent="0.25">
      <c r="B40196" s="7">
        <v>42726</v>
      </c>
      <c r="C40196" t="s">
        <v>19</v>
      </c>
      <c r="D40196">
        <v>1</v>
      </c>
      <c r="E40196">
        <v>21.95</v>
      </c>
      <c r="F40196">
        <v>8.4</v>
      </c>
      <c r="G40196" t="s">
        <v>36</v>
      </c>
      <c r="H40196" t="s">
        <v>15</v>
      </c>
    </row>
    <row r="40197" spans="2:8" x14ac:dyDescent="0.25">
      <c r="B40197" s="7">
        <v>42777</v>
      </c>
      <c r="C40197" t="s">
        <v>21</v>
      </c>
      <c r="D40197">
        <v>2</v>
      </c>
      <c r="E40197">
        <v>51.9</v>
      </c>
      <c r="F40197">
        <v>23.87</v>
      </c>
      <c r="G40197" t="s">
        <v>22</v>
      </c>
      <c r="H40197" t="s">
        <v>18</v>
      </c>
    </row>
    <row r="40198" spans="2:8" x14ac:dyDescent="0.25">
      <c r="B40198" s="7">
        <v>43069</v>
      </c>
      <c r="C40198" t="s">
        <v>13</v>
      </c>
      <c r="D40198">
        <v>24</v>
      </c>
      <c r="E40198">
        <v>100.66</v>
      </c>
      <c r="F40198">
        <v>85.8</v>
      </c>
      <c r="G40198" t="s">
        <v>39</v>
      </c>
      <c r="H40198" t="s">
        <v>15</v>
      </c>
    </row>
    <row r="40199" spans="2:8" x14ac:dyDescent="0.25">
      <c r="B40199" s="7">
        <v>43065</v>
      </c>
      <c r="C40199" t="s">
        <v>61</v>
      </c>
      <c r="D40199">
        <v>3</v>
      </c>
      <c r="E40199">
        <v>80.97</v>
      </c>
      <c r="F40199">
        <v>28.06</v>
      </c>
      <c r="G40199" t="s">
        <v>22</v>
      </c>
      <c r="H40199" t="s">
        <v>15</v>
      </c>
    </row>
    <row r="40200" spans="2:8" x14ac:dyDescent="0.25">
      <c r="B40200" s="7">
        <v>43254</v>
      </c>
      <c r="C40200" t="s">
        <v>13</v>
      </c>
      <c r="D40200">
        <v>48</v>
      </c>
      <c r="E40200">
        <v>174.47</v>
      </c>
      <c r="F40200">
        <v>146.63999999999999</v>
      </c>
      <c r="G40200" t="s">
        <v>88</v>
      </c>
      <c r="H40200" t="s">
        <v>15</v>
      </c>
    </row>
    <row r="40201" spans="2:8" x14ac:dyDescent="0.25">
      <c r="B40201" s="7">
        <v>42538</v>
      </c>
      <c r="C40201" t="s">
        <v>73</v>
      </c>
      <c r="D40201">
        <v>4</v>
      </c>
      <c r="E40201">
        <v>95.8</v>
      </c>
      <c r="F40201">
        <v>39.549999999999997</v>
      </c>
      <c r="G40201" t="s">
        <v>100</v>
      </c>
      <c r="H40201" t="s">
        <v>15</v>
      </c>
    </row>
    <row r="40202" spans="2:8" x14ac:dyDescent="0.25">
      <c r="B40202" s="7">
        <v>42995</v>
      </c>
      <c r="C40202" t="s">
        <v>29</v>
      </c>
      <c r="D40202">
        <v>3</v>
      </c>
      <c r="E40202">
        <v>86.85</v>
      </c>
      <c r="F40202">
        <v>32.75</v>
      </c>
      <c r="G40202" t="s">
        <v>17</v>
      </c>
      <c r="H40202" t="s">
        <v>18</v>
      </c>
    </row>
    <row r="40203" spans="2:8" x14ac:dyDescent="0.25">
      <c r="B40203" s="7">
        <v>43259</v>
      </c>
      <c r="C40203" t="s">
        <v>13</v>
      </c>
      <c r="D40203">
        <v>2</v>
      </c>
      <c r="E40203">
        <v>13.98</v>
      </c>
      <c r="F40203">
        <v>6.57</v>
      </c>
      <c r="G40203" t="s">
        <v>60</v>
      </c>
      <c r="H40203" t="s">
        <v>15</v>
      </c>
    </row>
    <row r="40204" spans="2:8" x14ac:dyDescent="0.25">
      <c r="B40204" s="7">
        <v>43058</v>
      </c>
      <c r="C40204" t="s">
        <v>13</v>
      </c>
      <c r="D40204">
        <v>2</v>
      </c>
      <c r="E40204">
        <v>13.98</v>
      </c>
      <c r="F40204">
        <v>6.57</v>
      </c>
      <c r="G40204" t="s">
        <v>22</v>
      </c>
      <c r="H40204" t="s">
        <v>15</v>
      </c>
    </row>
    <row r="40205" spans="2:8" x14ac:dyDescent="0.25">
      <c r="B40205" s="7">
        <v>42718</v>
      </c>
      <c r="C40205" t="s">
        <v>19</v>
      </c>
      <c r="D40205">
        <v>4</v>
      </c>
      <c r="E40205">
        <v>87.8</v>
      </c>
      <c r="F40205">
        <v>36.29</v>
      </c>
      <c r="G40205" t="s">
        <v>72</v>
      </c>
      <c r="H40205" t="s">
        <v>15</v>
      </c>
    </row>
    <row r="40206" spans="2:8" x14ac:dyDescent="0.25">
      <c r="B40206" s="7">
        <v>43088</v>
      </c>
      <c r="C40206" t="s">
        <v>16</v>
      </c>
      <c r="D40206">
        <v>4</v>
      </c>
      <c r="E40206">
        <v>95.8</v>
      </c>
      <c r="F40206">
        <v>34.44</v>
      </c>
      <c r="G40206" t="s">
        <v>55</v>
      </c>
      <c r="H40206" t="s">
        <v>18</v>
      </c>
    </row>
    <row r="40207" spans="2:8" x14ac:dyDescent="0.25">
      <c r="B40207" s="7">
        <v>43402</v>
      </c>
      <c r="C40207" t="s">
        <v>23</v>
      </c>
      <c r="D40207">
        <v>1</v>
      </c>
      <c r="E40207">
        <v>25.99</v>
      </c>
      <c r="F40207">
        <v>10.119999999999999</v>
      </c>
      <c r="G40207" t="s">
        <v>54</v>
      </c>
      <c r="H40207" t="s">
        <v>18</v>
      </c>
    </row>
    <row r="40208" spans="2:8" x14ac:dyDescent="0.25">
      <c r="B40208" s="7">
        <v>42702</v>
      </c>
      <c r="C40208" t="s">
        <v>40</v>
      </c>
      <c r="D40208">
        <v>1</v>
      </c>
      <c r="E40208">
        <v>21.95</v>
      </c>
      <c r="F40208">
        <v>8.48</v>
      </c>
      <c r="G40208" t="s">
        <v>24</v>
      </c>
      <c r="H40208" t="s">
        <v>15</v>
      </c>
    </row>
    <row r="40209" spans="2:8" x14ac:dyDescent="0.25">
      <c r="B40209" s="7">
        <v>42716</v>
      </c>
      <c r="C40209" t="s">
        <v>59</v>
      </c>
      <c r="D40209">
        <v>2</v>
      </c>
      <c r="E40209">
        <v>39.9</v>
      </c>
      <c r="F40209">
        <v>18.7</v>
      </c>
      <c r="G40209" t="s">
        <v>32</v>
      </c>
      <c r="H40209" t="s">
        <v>18</v>
      </c>
    </row>
    <row r="40210" spans="2:8" x14ac:dyDescent="0.25">
      <c r="B40210" s="7">
        <v>43003</v>
      </c>
      <c r="C40210" t="s">
        <v>13</v>
      </c>
      <c r="D40210">
        <v>1</v>
      </c>
      <c r="E40210">
        <v>6.99</v>
      </c>
      <c r="F40210">
        <v>3.41</v>
      </c>
      <c r="G40210" t="s">
        <v>70</v>
      </c>
      <c r="H40210" t="s">
        <v>15</v>
      </c>
    </row>
    <row r="40211" spans="2:8" x14ac:dyDescent="0.25">
      <c r="B40211" s="7">
        <v>43426</v>
      </c>
      <c r="C40211" t="s">
        <v>27</v>
      </c>
      <c r="D40211">
        <v>1</v>
      </c>
      <c r="E40211">
        <v>23.95</v>
      </c>
      <c r="F40211">
        <v>8.25</v>
      </c>
      <c r="G40211" t="s">
        <v>28</v>
      </c>
      <c r="H40211" t="s">
        <v>15</v>
      </c>
    </row>
    <row r="40212" spans="2:8" x14ac:dyDescent="0.25">
      <c r="B40212" s="7">
        <v>42560</v>
      </c>
      <c r="C40212" t="s">
        <v>29</v>
      </c>
      <c r="D40212">
        <v>1</v>
      </c>
      <c r="E40212">
        <v>28.95</v>
      </c>
      <c r="F40212">
        <v>9.8800000000000008</v>
      </c>
      <c r="G40212" t="s">
        <v>72</v>
      </c>
      <c r="H40212" t="s">
        <v>18</v>
      </c>
    </row>
    <row r="40213" spans="2:8" x14ac:dyDescent="0.25">
      <c r="B40213" s="7">
        <v>42708</v>
      </c>
      <c r="C40213" t="s">
        <v>13</v>
      </c>
      <c r="D40213">
        <v>1</v>
      </c>
      <c r="E40213">
        <v>6.99</v>
      </c>
      <c r="F40213">
        <v>2.76</v>
      </c>
      <c r="G40213" t="s">
        <v>22</v>
      </c>
      <c r="H40213" t="s">
        <v>15</v>
      </c>
    </row>
    <row r="40214" spans="2:8" x14ac:dyDescent="0.25">
      <c r="B40214" s="7">
        <v>42655</v>
      </c>
      <c r="C40214" t="s">
        <v>61</v>
      </c>
      <c r="D40214">
        <v>2</v>
      </c>
      <c r="E40214">
        <v>53.98</v>
      </c>
      <c r="F40214">
        <v>20.43</v>
      </c>
      <c r="G40214" t="s">
        <v>92</v>
      </c>
      <c r="H40214" t="s">
        <v>15</v>
      </c>
    </row>
    <row r="40215" spans="2:8" x14ac:dyDescent="0.25">
      <c r="B40215" s="7">
        <v>42679</v>
      </c>
      <c r="C40215" t="s">
        <v>23</v>
      </c>
      <c r="D40215">
        <v>4</v>
      </c>
      <c r="E40215">
        <v>103.96</v>
      </c>
      <c r="F40215">
        <v>43.29</v>
      </c>
      <c r="G40215" t="s">
        <v>45</v>
      </c>
      <c r="H40215" t="s">
        <v>18</v>
      </c>
    </row>
    <row r="40216" spans="2:8" x14ac:dyDescent="0.25">
      <c r="B40216" s="7">
        <v>43215</v>
      </c>
      <c r="C40216" t="s">
        <v>29</v>
      </c>
      <c r="D40216">
        <v>1</v>
      </c>
      <c r="E40216">
        <v>28.95</v>
      </c>
      <c r="F40216">
        <v>11.26</v>
      </c>
      <c r="G40216" t="s">
        <v>80</v>
      </c>
      <c r="H40216" t="s">
        <v>18</v>
      </c>
    </row>
    <row r="40217" spans="2:8" x14ac:dyDescent="0.25">
      <c r="B40217" s="7">
        <v>42421</v>
      </c>
      <c r="C40217" t="s">
        <v>33</v>
      </c>
      <c r="D40217">
        <v>3</v>
      </c>
      <c r="E40217">
        <v>78</v>
      </c>
      <c r="F40217">
        <v>35.44</v>
      </c>
      <c r="G40217" t="s">
        <v>72</v>
      </c>
      <c r="H40217" t="s">
        <v>35</v>
      </c>
    </row>
    <row r="40218" spans="2:8" x14ac:dyDescent="0.25">
      <c r="B40218" s="7">
        <v>43429</v>
      </c>
      <c r="C40218" t="s">
        <v>61</v>
      </c>
      <c r="D40218">
        <v>2</v>
      </c>
      <c r="E40218">
        <v>53.98</v>
      </c>
      <c r="F40218">
        <v>21.5</v>
      </c>
      <c r="G40218" t="s">
        <v>37</v>
      </c>
      <c r="H40218" t="s">
        <v>15</v>
      </c>
    </row>
    <row r="40219" spans="2:8" x14ac:dyDescent="0.25">
      <c r="B40219" s="7">
        <v>43236</v>
      </c>
      <c r="C40219" t="s">
        <v>21</v>
      </c>
      <c r="D40219">
        <v>2</v>
      </c>
      <c r="E40219">
        <v>51.9</v>
      </c>
      <c r="F40219">
        <v>18.88</v>
      </c>
      <c r="G40219" t="s">
        <v>60</v>
      </c>
      <c r="H40219" t="s">
        <v>18</v>
      </c>
    </row>
    <row r="40220" spans="2:8" x14ac:dyDescent="0.25">
      <c r="B40220" s="7">
        <v>43053</v>
      </c>
      <c r="C40220" t="s">
        <v>94</v>
      </c>
      <c r="D40220">
        <v>3</v>
      </c>
      <c r="E40220">
        <v>135</v>
      </c>
      <c r="F40220">
        <v>48.15</v>
      </c>
      <c r="G40220" t="s">
        <v>64</v>
      </c>
      <c r="H40220" t="s">
        <v>35</v>
      </c>
    </row>
    <row r="40221" spans="2:8" x14ac:dyDescent="0.25">
      <c r="B40221" s="7">
        <v>43133</v>
      </c>
      <c r="C40221" t="s">
        <v>40</v>
      </c>
      <c r="D40221">
        <v>82</v>
      </c>
      <c r="E40221">
        <v>989.95</v>
      </c>
      <c r="F40221">
        <v>780.23</v>
      </c>
      <c r="G40221" t="s">
        <v>22</v>
      </c>
      <c r="H40221" t="s">
        <v>15</v>
      </c>
    </row>
    <row r="40222" spans="2:8" x14ac:dyDescent="0.25">
      <c r="B40222" s="7">
        <v>43440</v>
      </c>
      <c r="C40222" t="s">
        <v>13</v>
      </c>
      <c r="D40222">
        <v>2</v>
      </c>
      <c r="E40222">
        <v>13.98</v>
      </c>
      <c r="F40222">
        <v>6.44</v>
      </c>
      <c r="G40222" t="s">
        <v>30</v>
      </c>
      <c r="H40222" t="s">
        <v>15</v>
      </c>
    </row>
    <row r="40223" spans="2:8" x14ac:dyDescent="0.25">
      <c r="B40223" s="7">
        <v>43085</v>
      </c>
      <c r="C40223" t="s">
        <v>61</v>
      </c>
      <c r="D40223">
        <v>4</v>
      </c>
      <c r="E40223">
        <v>107.96</v>
      </c>
      <c r="F40223">
        <v>40.85</v>
      </c>
      <c r="G40223" t="s">
        <v>106</v>
      </c>
      <c r="H40223" t="s">
        <v>15</v>
      </c>
    </row>
    <row r="40224" spans="2:8" x14ac:dyDescent="0.25">
      <c r="B40224" s="7">
        <v>42487</v>
      </c>
      <c r="C40224" t="s">
        <v>13</v>
      </c>
      <c r="D40224">
        <v>2</v>
      </c>
      <c r="E40224">
        <v>13.98</v>
      </c>
      <c r="F40224">
        <v>6.76</v>
      </c>
      <c r="G40224" t="s">
        <v>22</v>
      </c>
      <c r="H40224" t="s">
        <v>15</v>
      </c>
    </row>
    <row r="40225" spans="2:8" x14ac:dyDescent="0.25">
      <c r="B40225" s="7">
        <v>43060</v>
      </c>
      <c r="C40225" t="s">
        <v>27</v>
      </c>
      <c r="D40225">
        <v>1</v>
      </c>
      <c r="E40225">
        <v>23.95</v>
      </c>
      <c r="F40225">
        <v>9.1999999999999993</v>
      </c>
      <c r="G40225" t="s">
        <v>52</v>
      </c>
      <c r="H40225" t="s">
        <v>15</v>
      </c>
    </row>
    <row r="40226" spans="2:8" x14ac:dyDescent="0.25">
      <c r="B40226" s="7">
        <v>43416</v>
      </c>
      <c r="C40226" t="s">
        <v>21</v>
      </c>
      <c r="D40226">
        <v>1</v>
      </c>
      <c r="E40226">
        <v>25.95</v>
      </c>
      <c r="F40226">
        <v>11.83</v>
      </c>
      <c r="G40226" t="s">
        <v>106</v>
      </c>
      <c r="H40226" t="s">
        <v>18</v>
      </c>
    </row>
    <row r="40227" spans="2:8" x14ac:dyDescent="0.25">
      <c r="B40227" s="7">
        <v>43087</v>
      </c>
      <c r="C40227" t="s">
        <v>13</v>
      </c>
      <c r="D40227">
        <v>3</v>
      </c>
      <c r="E40227">
        <v>20.97</v>
      </c>
      <c r="F40227">
        <v>10.34</v>
      </c>
      <c r="G40227" t="s">
        <v>22</v>
      </c>
      <c r="H40227" t="s">
        <v>15</v>
      </c>
    </row>
    <row r="40228" spans="2:8" x14ac:dyDescent="0.25">
      <c r="B40228" s="7">
        <v>42723</v>
      </c>
      <c r="C40228" t="s">
        <v>13</v>
      </c>
      <c r="D40228">
        <v>1</v>
      </c>
      <c r="E40228">
        <v>6.99</v>
      </c>
      <c r="F40228">
        <v>3.22</v>
      </c>
      <c r="G40228" t="s">
        <v>72</v>
      </c>
      <c r="H40228" t="s">
        <v>15</v>
      </c>
    </row>
    <row r="40229" spans="2:8" x14ac:dyDescent="0.25">
      <c r="B40229" s="7">
        <v>43390</v>
      </c>
      <c r="C40229" t="s">
        <v>40</v>
      </c>
      <c r="D40229">
        <v>2</v>
      </c>
      <c r="E40229">
        <v>43.9</v>
      </c>
      <c r="F40229">
        <v>15.05</v>
      </c>
      <c r="G40229" t="s">
        <v>30</v>
      </c>
      <c r="H40229" t="s">
        <v>15</v>
      </c>
    </row>
    <row r="40230" spans="2:8" x14ac:dyDescent="0.25">
      <c r="B40230" s="7">
        <v>42695</v>
      </c>
      <c r="C40230" t="s">
        <v>57</v>
      </c>
      <c r="D40230">
        <v>36</v>
      </c>
      <c r="E40230">
        <v>339.3</v>
      </c>
      <c r="F40230">
        <v>196.56</v>
      </c>
      <c r="G40230" t="s">
        <v>89</v>
      </c>
      <c r="H40230" t="s">
        <v>58</v>
      </c>
    </row>
    <row r="40231" spans="2:8" x14ac:dyDescent="0.25">
      <c r="B40231" s="7">
        <v>43021</v>
      </c>
      <c r="C40231" t="s">
        <v>13</v>
      </c>
      <c r="D40231">
        <v>1</v>
      </c>
      <c r="E40231">
        <v>6.99</v>
      </c>
      <c r="F40231">
        <v>2.86</v>
      </c>
      <c r="G40231" t="s">
        <v>28</v>
      </c>
      <c r="H40231" t="s">
        <v>15</v>
      </c>
    </row>
    <row r="40232" spans="2:8" x14ac:dyDescent="0.25">
      <c r="B40232" s="7">
        <v>42410</v>
      </c>
      <c r="C40232" t="s">
        <v>13</v>
      </c>
      <c r="D40232">
        <v>2</v>
      </c>
      <c r="E40232">
        <v>13.98</v>
      </c>
      <c r="F40232">
        <v>6.83</v>
      </c>
      <c r="G40232" t="s">
        <v>103</v>
      </c>
      <c r="H40232" t="s">
        <v>15</v>
      </c>
    </row>
    <row r="40233" spans="2:8" x14ac:dyDescent="0.25">
      <c r="B40233" s="7">
        <v>42931</v>
      </c>
      <c r="C40233" t="s">
        <v>23</v>
      </c>
      <c r="D40233">
        <v>34</v>
      </c>
      <c r="E40233">
        <v>556.71</v>
      </c>
      <c r="F40233">
        <v>320.24</v>
      </c>
      <c r="G40233" t="s">
        <v>22</v>
      </c>
      <c r="H40233" t="s">
        <v>18</v>
      </c>
    </row>
    <row r="40234" spans="2:8" x14ac:dyDescent="0.25">
      <c r="B40234" s="7">
        <v>43198</v>
      </c>
      <c r="C40234" t="s">
        <v>107</v>
      </c>
      <c r="D40234">
        <v>3</v>
      </c>
      <c r="E40234">
        <v>125.85</v>
      </c>
      <c r="F40234">
        <v>67.569999999999993</v>
      </c>
      <c r="G40234" t="s">
        <v>14</v>
      </c>
      <c r="H40234" t="s">
        <v>35</v>
      </c>
    </row>
    <row r="40235" spans="2:8" x14ac:dyDescent="0.25">
      <c r="B40235" s="7">
        <v>43398</v>
      </c>
      <c r="C40235" t="s">
        <v>40</v>
      </c>
      <c r="D40235">
        <v>2</v>
      </c>
      <c r="E40235">
        <v>43.9</v>
      </c>
      <c r="F40235">
        <v>16.260000000000002</v>
      </c>
      <c r="G40235" t="s">
        <v>98</v>
      </c>
      <c r="H40235" t="s">
        <v>15</v>
      </c>
    </row>
    <row r="40236" spans="2:8" x14ac:dyDescent="0.25">
      <c r="B40236" s="7">
        <v>42953</v>
      </c>
      <c r="C40236" t="s">
        <v>61</v>
      </c>
      <c r="D40236">
        <v>2</v>
      </c>
      <c r="E40236">
        <v>53.98</v>
      </c>
      <c r="F40236">
        <v>18.71</v>
      </c>
      <c r="G40236" t="s">
        <v>100</v>
      </c>
      <c r="H40236" t="s">
        <v>15</v>
      </c>
    </row>
    <row r="40237" spans="2:8" x14ac:dyDescent="0.25">
      <c r="B40237" s="7">
        <v>42802</v>
      </c>
      <c r="C40237" t="s">
        <v>40</v>
      </c>
      <c r="D40237">
        <v>3</v>
      </c>
      <c r="E40237">
        <v>65.849999999999994</v>
      </c>
      <c r="F40237">
        <v>22.06</v>
      </c>
      <c r="G40237" t="s">
        <v>22</v>
      </c>
      <c r="H40237" t="s">
        <v>15</v>
      </c>
    </row>
    <row r="40238" spans="2:8" x14ac:dyDescent="0.25">
      <c r="B40238" s="7">
        <v>42446</v>
      </c>
      <c r="C40238" t="s">
        <v>29</v>
      </c>
      <c r="D40238">
        <v>2</v>
      </c>
      <c r="E40238">
        <v>57.9</v>
      </c>
      <c r="F40238">
        <v>22.29</v>
      </c>
      <c r="G40238" t="s">
        <v>83</v>
      </c>
      <c r="H40238" t="s">
        <v>18</v>
      </c>
    </row>
    <row r="40239" spans="2:8" x14ac:dyDescent="0.25">
      <c r="B40239" s="7">
        <v>42611</v>
      </c>
      <c r="C40239" t="s">
        <v>33</v>
      </c>
      <c r="D40239">
        <v>4</v>
      </c>
      <c r="E40239">
        <v>104</v>
      </c>
      <c r="F40239">
        <v>41.51</v>
      </c>
      <c r="G40239" t="s">
        <v>89</v>
      </c>
      <c r="H40239" t="s">
        <v>35</v>
      </c>
    </row>
    <row r="40240" spans="2:8" x14ac:dyDescent="0.25">
      <c r="B40240" s="7">
        <v>43190</v>
      </c>
      <c r="C40240" t="s">
        <v>27</v>
      </c>
      <c r="D40240">
        <v>1</v>
      </c>
      <c r="E40240">
        <v>23.95</v>
      </c>
      <c r="F40240">
        <v>8.5299999999999994</v>
      </c>
      <c r="G40240" t="s">
        <v>44</v>
      </c>
      <c r="H40240" t="s">
        <v>15</v>
      </c>
    </row>
    <row r="40241" spans="2:8" x14ac:dyDescent="0.25">
      <c r="B40241" s="7">
        <v>42582</v>
      </c>
      <c r="C40241" t="s">
        <v>73</v>
      </c>
      <c r="D40241">
        <v>2</v>
      </c>
      <c r="E40241">
        <v>47.9</v>
      </c>
      <c r="F40241">
        <v>19.57</v>
      </c>
      <c r="G40241" t="s">
        <v>81</v>
      </c>
      <c r="H40241" t="s">
        <v>15</v>
      </c>
    </row>
    <row r="40242" spans="2:8" x14ac:dyDescent="0.25">
      <c r="B40242" s="7">
        <v>43424</v>
      </c>
      <c r="C40242" t="s">
        <v>61</v>
      </c>
      <c r="D40242">
        <v>3</v>
      </c>
      <c r="E40242">
        <v>80.97</v>
      </c>
      <c r="F40242">
        <v>34.19</v>
      </c>
      <c r="G40242" t="s">
        <v>20</v>
      </c>
      <c r="H40242" t="s">
        <v>15</v>
      </c>
    </row>
    <row r="40243" spans="2:8" x14ac:dyDescent="0.25">
      <c r="B40243" s="7">
        <v>43254</v>
      </c>
      <c r="C40243" t="s">
        <v>16</v>
      </c>
      <c r="D40243">
        <v>2</v>
      </c>
      <c r="E40243">
        <v>47.9</v>
      </c>
      <c r="F40243">
        <v>19.38</v>
      </c>
      <c r="G40243" t="s">
        <v>60</v>
      </c>
      <c r="H40243" t="s">
        <v>18</v>
      </c>
    </row>
    <row r="40244" spans="2:8" x14ac:dyDescent="0.25">
      <c r="B40244" s="7">
        <v>43408</v>
      </c>
      <c r="C40244" t="s">
        <v>29</v>
      </c>
      <c r="D40244">
        <v>2</v>
      </c>
      <c r="E40244">
        <v>57.9</v>
      </c>
      <c r="F40244">
        <v>22.06</v>
      </c>
      <c r="G40244" t="s">
        <v>24</v>
      </c>
      <c r="H40244" t="s">
        <v>18</v>
      </c>
    </row>
    <row r="40245" spans="2:8" x14ac:dyDescent="0.25">
      <c r="B40245" s="7">
        <v>42523</v>
      </c>
      <c r="C40245" t="s">
        <v>27</v>
      </c>
      <c r="D40245">
        <v>3</v>
      </c>
      <c r="E40245">
        <v>71.849999999999994</v>
      </c>
      <c r="F40245">
        <v>30.43</v>
      </c>
      <c r="G40245" t="s">
        <v>60</v>
      </c>
      <c r="H40245" t="s">
        <v>15</v>
      </c>
    </row>
    <row r="40246" spans="2:8" x14ac:dyDescent="0.25">
      <c r="B40246" s="7">
        <v>42854</v>
      </c>
      <c r="C40246" t="s">
        <v>61</v>
      </c>
      <c r="D40246">
        <v>30</v>
      </c>
      <c r="E40246">
        <v>485.82</v>
      </c>
      <c r="F40246">
        <v>351.53</v>
      </c>
      <c r="G40246" t="s">
        <v>72</v>
      </c>
      <c r="H40246" t="s">
        <v>15</v>
      </c>
    </row>
    <row r="40247" spans="2:8" x14ac:dyDescent="0.25">
      <c r="B40247" s="7">
        <v>42700</v>
      </c>
      <c r="C40247" t="s">
        <v>25</v>
      </c>
      <c r="D40247">
        <v>3</v>
      </c>
      <c r="E40247">
        <v>756</v>
      </c>
      <c r="F40247">
        <v>285.70999999999998</v>
      </c>
      <c r="G40247" t="s">
        <v>22</v>
      </c>
      <c r="H40247" t="s">
        <v>26</v>
      </c>
    </row>
    <row r="40248" spans="2:8" x14ac:dyDescent="0.25">
      <c r="B40248" s="7">
        <v>43054</v>
      </c>
      <c r="C40248" t="s">
        <v>68</v>
      </c>
      <c r="D40248">
        <v>1</v>
      </c>
      <c r="E40248">
        <v>25.5</v>
      </c>
      <c r="F40248">
        <v>11.56</v>
      </c>
      <c r="G40248" t="s">
        <v>17</v>
      </c>
      <c r="H40248" t="s">
        <v>35</v>
      </c>
    </row>
    <row r="40249" spans="2:8" x14ac:dyDescent="0.25">
      <c r="B40249" s="7">
        <v>42507</v>
      </c>
      <c r="C40249" t="s">
        <v>21</v>
      </c>
      <c r="D40249">
        <v>1</v>
      </c>
      <c r="E40249">
        <v>25.95</v>
      </c>
      <c r="F40249">
        <v>11.07</v>
      </c>
      <c r="G40249" t="s">
        <v>24</v>
      </c>
      <c r="H40249" t="s">
        <v>18</v>
      </c>
    </row>
    <row r="40250" spans="2:8" x14ac:dyDescent="0.25">
      <c r="B40250" s="7">
        <v>43231</v>
      </c>
      <c r="C40250" t="s">
        <v>21</v>
      </c>
      <c r="D40250">
        <v>2</v>
      </c>
      <c r="E40250">
        <v>51.9</v>
      </c>
      <c r="F40250">
        <v>18.66</v>
      </c>
      <c r="G40250" t="s">
        <v>60</v>
      </c>
      <c r="H40250" t="s">
        <v>18</v>
      </c>
    </row>
    <row r="40251" spans="2:8" x14ac:dyDescent="0.25">
      <c r="B40251" s="7">
        <v>43194</v>
      </c>
      <c r="C40251" t="s">
        <v>13</v>
      </c>
      <c r="D40251">
        <v>2</v>
      </c>
      <c r="E40251">
        <v>13.98</v>
      </c>
      <c r="F40251">
        <v>5.59</v>
      </c>
      <c r="G40251" t="s">
        <v>24</v>
      </c>
      <c r="H40251" t="s">
        <v>15</v>
      </c>
    </row>
    <row r="40252" spans="2:8" x14ac:dyDescent="0.25">
      <c r="B40252" s="7">
        <v>43061</v>
      </c>
      <c r="C40252" t="s">
        <v>61</v>
      </c>
      <c r="D40252">
        <v>1</v>
      </c>
      <c r="E40252">
        <v>26.99</v>
      </c>
      <c r="F40252">
        <v>9.35</v>
      </c>
      <c r="G40252" t="s">
        <v>81</v>
      </c>
      <c r="H40252" t="s">
        <v>15</v>
      </c>
    </row>
    <row r="40253" spans="2:8" x14ac:dyDescent="0.25">
      <c r="B40253" s="7">
        <v>43306</v>
      </c>
      <c r="C40253" t="s">
        <v>13</v>
      </c>
      <c r="D40253">
        <v>1</v>
      </c>
      <c r="E40253">
        <v>6.99</v>
      </c>
      <c r="F40253">
        <v>3.09</v>
      </c>
      <c r="G40253" t="s">
        <v>106</v>
      </c>
      <c r="H40253" t="s">
        <v>15</v>
      </c>
    </row>
    <row r="40254" spans="2:8" x14ac:dyDescent="0.25">
      <c r="B40254" s="7">
        <v>43314</v>
      </c>
      <c r="C40254" t="s">
        <v>23</v>
      </c>
      <c r="D40254">
        <v>3</v>
      </c>
      <c r="E40254">
        <v>77.97</v>
      </c>
      <c r="F40254">
        <v>30.36</v>
      </c>
      <c r="G40254" t="s">
        <v>103</v>
      </c>
      <c r="H40254" t="s">
        <v>18</v>
      </c>
    </row>
    <row r="40255" spans="2:8" x14ac:dyDescent="0.25">
      <c r="B40255" s="7">
        <v>43253</v>
      </c>
      <c r="C40255" t="s">
        <v>13</v>
      </c>
      <c r="D40255">
        <v>2</v>
      </c>
      <c r="E40255">
        <v>13.98</v>
      </c>
      <c r="F40255">
        <v>6.76</v>
      </c>
      <c r="G40255" t="s">
        <v>64</v>
      </c>
      <c r="H40255" t="s">
        <v>15</v>
      </c>
    </row>
    <row r="40256" spans="2:8" x14ac:dyDescent="0.25">
      <c r="B40256" s="7">
        <v>43089</v>
      </c>
      <c r="C40256" t="s">
        <v>61</v>
      </c>
      <c r="D40256">
        <v>5</v>
      </c>
      <c r="E40256">
        <v>133.6</v>
      </c>
      <c r="F40256">
        <v>46.76</v>
      </c>
      <c r="G40256" t="s">
        <v>41</v>
      </c>
      <c r="H40256" t="s">
        <v>15</v>
      </c>
    </row>
    <row r="40257" spans="2:8" x14ac:dyDescent="0.25">
      <c r="B40257" s="7">
        <v>43455</v>
      </c>
      <c r="C40257" t="s">
        <v>13</v>
      </c>
      <c r="D40257">
        <v>3</v>
      </c>
      <c r="E40257">
        <v>20.97</v>
      </c>
      <c r="F40257">
        <v>9.17</v>
      </c>
      <c r="G40257" t="s">
        <v>97</v>
      </c>
      <c r="H40257" t="s">
        <v>15</v>
      </c>
    </row>
    <row r="40258" spans="2:8" x14ac:dyDescent="0.25">
      <c r="B40258" s="7">
        <v>42785</v>
      </c>
      <c r="C40258" t="s">
        <v>61</v>
      </c>
      <c r="D40258">
        <v>2</v>
      </c>
      <c r="E40258">
        <v>53.98</v>
      </c>
      <c r="F40258">
        <v>20.64</v>
      </c>
      <c r="G40258" t="s">
        <v>103</v>
      </c>
      <c r="H40258" t="s">
        <v>15</v>
      </c>
    </row>
    <row r="40259" spans="2:8" x14ac:dyDescent="0.25">
      <c r="B40259" s="7">
        <v>43276</v>
      </c>
      <c r="C40259" t="s">
        <v>73</v>
      </c>
      <c r="D40259">
        <v>2</v>
      </c>
      <c r="E40259">
        <v>47.9</v>
      </c>
      <c r="F40259">
        <v>21.19</v>
      </c>
      <c r="G40259" t="s">
        <v>54</v>
      </c>
      <c r="H40259" t="s">
        <v>15</v>
      </c>
    </row>
    <row r="40260" spans="2:8" x14ac:dyDescent="0.25">
      <c r="B40260" s="7">
        <v>42724</v>
      </c>
      <c r="C40260" t="s">
        <v>61</v>
      </c>
      <c r="D40260">
        <v>2</v>
      </c>
      <c r="E40260">
        <v>53.98</v>
      </c>
      <c r="F40260">
        <v>23.01</v>
      </c>
      <c r="G40260" t="s">
        <v>102</v>
      </c>
      <c r="H40260" t="s">
        <v>15</v>
      </c>
    </row>
    <row r="40261" spans="2:8" x14ac:dyDescent="0.25">
      <c r="B40261" s="7">
        <v>43239</v>
      </c>
      <c r="C40261" t="s">
        <v>23</v>
      </c>
      <c r="D40261">
        <v>1</v>
      </c>
      <c r="E40261">
        <v>25.99</v>
      </c>
      <c r="F40261">
        <v>8.6199999999999992</v>
      </c>
      <c r="G40261" t="s">
        <v>106</v>
      </c>
      <c r="H40261" t="s">
        <v>18</v>
      </c>
    </row>
    <row r="40262" spans="2:8" x14ac:dyDescent="0.25">
      <c r="B40262" s="7">
        <v>43104</v>
      </c>
      <c r="C40262" t="s">
        <v>23</v>
      </c>
      <c r="D40262">
        <v>2</v>
      </c>
      <c r="E40262">
        <v>51.98</v>
      </c>
      <c r="F40262">
        <v>18.84</v>
      </c>
      <c r="G40262" t="s">
        <v>72</v>
      </c>
      <c r="H40262" t="s">
        <v>18</v>
      </c>
    </row>
    <row r="40263" spans="2:8" x14ac:dyDescent="0.25">
      <c r="B40263" s="7">
        <v>43149</v>
      </c>
      <c r="C40263" t="s">
        <v>27</v>
      </c>
      <c r="D40263">
        <v>1</v>
      </c>
      <c r="E40263">
        <v>23.95</v>
      </c>
      <c r="F40263">
        <v>9.76</v>
      </c>
      <c r="G40263" t="s">
        <v>78</v>
      </c>
      <c r="H40263" t="s">
        <v>15</v>
      </c>
    </row>
    <row r="40264" spans="2:8" x14ac:dyDescent="0.25">
      <c r="B40264" s="7">
        <v>43446</v>
      </c>
      <c r="C40264" t="s">
        <v>19</v>
      </c>
      <c r="D40264">
        <v>4</v>
      </c>
      <c r="E40264">
        <v>87.8</v>
      </c>
      <c r="F40264">
        <v>35.96</v>
      </c>
      <c r="G40264" t="s">
        <v>28</v>
      </c>
      <c r="H40264" t="s">
        <v>15</v>
      </c>
    </row>
    <row r="40265" spans="2:8" x14ac:dyDescent="0.25">
      <c r="B40265" s="7">
        <v>42781</v>
      </c>
      <c r="C40265" t="s">
        <v>19</v>
      </c>
      <c r="D40265">
        <v>3</v>
      </c>
      <c r="E40265">
        <v>65.849999999999994</v>
      </c>
      <c r="F40265">
        <v>22.39</v>
      </c>
      <c r="G40265" t="s">
        <v>104</v>
      </c>
      <c r="H40265" t="s">
        <v>15</v>
      </c>
    </row>
    <row r="40266" spans="2:8" x14ac:dyDescent="0.25">
      <c r="B40266" s="7">
        <v>42472</v>
      </c>
      <c r="C40266" t="s">
        <v>13</v>
      </c>
      <c r="D40266">
        <v>2</v>
      </c>
      <c r="E40266">
        <v>13.98</v>
      </c>
      <c r="F40266">
        <v>5.79</v>
      </c>
      <c r="G40266" t="s">
        <v>90</v>
      </c>
      <c r="H40266" t="s">
        <v>15</v>
      </c>
    </row>
    <row r="40267" spans="2:8" x14ac:dyDescent="0.25">
      <c r="B40267" s="7">
        <v>42703</v>
      </c>
      <c r="C40267" t="s">
        <v>61</v>
      </c>
      <c r="D40267">
        <v>1</v>
      </c>
      <c r="E40267">
        <v>26.99</v>
      </c>
      <c r="F40267">
        <v>10</v>
      </c>
      <c r="G40267" t="s">
        <v>22</v>
      </c>
      <c r="H40267" t="s">
        <v>15</v>
      </c>
    </row>
    <row r="40268" spans="2:8" x14ac:dyDescent="0.25">
      <c r="B40268" s="7">
        <v>42623</v>
      </c>
      <c r="C40268" t="s">
        <v>33</v>
      </c>
      <c r="D40268">
        <v>1</v>
      </c>
      <c r="E40268">
        <v>26</v>
      </c>
      <c r="F40268">
        <v>10.82</v>
      </c>
      <c r="G40268" t="s">
        <v>43</v>
      </c>
      <c r="H40268" t="s">
        <v>35</v>
      </c>
    </row>
    <row r="40269" spans="2:8" x14ac:dyDescent="0.25">
      <c r="B40269" s="7">
        <v>42876</v>
      </c>
      <c r="C40269" t="s">
        <v>13</v>
      </c>
      <c r="D40269">
        <v>60</v>
      </c>
      <c r="E40269">
        <v>230.67</v>
      </c>
      <c r="F40269">
        <v>167.7</v>
      </c>
      <c r="G40269" t="s">
        <v>22</v>
      </c>
      <c r="H40269" t="s">
        <v>15</v>
      </c>
    </row>
    <row r="40270" spans="2:8" x14ac:dyDescent="0.25">
      <c r="B40270" s="7">
        <v>43381</v>
      </c>
      <c r="C40270" t="s">
        <v>29</v>
      </c>
      <c r="D40270">
        <v>2</v>
      </c>
      <c r="E40270">
        <v>57.9</v>
      </c>
      <c r="F40270">
        <v>23.21</v>
      </c>
      <c r="G40270" t="s">
        <v>90</v>
      </c>
      <c r="H40270" t="s">
        <v>18</v>
      </c>
    </row>
    <row r="40271" spans="2:8" x14ac:dyDescent="0.25">
      <c r="B40271" s="7">
        <v>43301</v>
      </c>
      <c r="C40271" t="s">
        <v>13</v>
      </c>
      <c r="D40271">
        <v>2</v>
      </c>
      <c r="E40271">
        <v>13.98</v>
      </c>
      <c r="F40271">
        <v>6.96</v>
      </c>
      <c r="G40271" t="s">
        <v>106</v>
      </c>
      <c r="H40271" t="s">
        <v>15</v>
      </c>
    </row>
    <row r="40272" spans="2:8" x14ac:dyDescent="0.25">
      <c r="B40272" s="7">
        <v>42860</v>
      </c>
      <c r="C40272" t="s">
        <v>40</v>
      </c>
      <c r="D40272">
        <v>1</v>
      </c>
      <c r="E40272">
        <v>21.95</v>
      </c>
      <c r="F40272">
        <v>7.87</v>
      </c>
      <c r="G40272" t="s">
        <v>24</v>
      </c>
      <c r="H40272" t="s">
        <v>15</v>
      </c>
    </row>
    <row r="40273" spans="2:8" x14ac:dyDescent="0.25">
      <c r="B40273" s="7">
        <v>42535</v>
      </c>
      <c r="C40273" t="s">
        <v>61</v>
      </c>
      <c r="D40273">
        <v>1</v>
      </c>
      <c r="E40273">
        <v>26.99</v>
      </c>
      <c r="F40273">
        <v>10.54</v>
      </c>
      <c r="G40273" t="s">
        <v>42</v>
      </c>
      <c r="H40273" t="s">
        <v>15</v>
      </c>
    </row>
    <row r="40274" spans="2:8" x14ac:dyDescent="0.25">
      <c r="B40274" s="7">
        <v>42414</v>
      </c>
      <c r="C40274" t="s">
        <v>13</v>
      </c>
      <c r="D40274">
        <v>2</v>
      </c>
      <c r="E40274">
        <v>13.98</v>
      </c>
      <c r="F40274">
        <v>5.92</v>
      </c>
      <c r="G40274" t="s">
        <v>72</v>
      </c>
      <c r="H40274" t="s">
        <v>15</v>
      </c>
    </row>
    <row r="40275" spans="2:8" x14ac:dyDescent="0.25">
      <c r="B40275" s="7">
        <v>42961</v>
      </c>
      <c r="C40275" t="s">
        <v>61</v>
      </c>
      <c r="D40275">
        <v>4</v>
      </c>
      <c r="E40275">
        <v>107.96</v>
      </c>
      <c r="F40275">
        <v>37.840000000000003</v>
      </c>
      <c r="G40275" t="s">
        <v>53</v>
      </c>
      <c r="H40275" t="s">
        <v>15</v>
      </c>
    </row>
    <row r="40276" spans="2:8" x14ac:dyDescent="0.25">
      <c r="B40276" s="7">
        <v>43196</v>
      </c>
      <c r="C40276" t="s">
        <v>40</v>
      </c>
      <c r="D40276">
        <v>2</v>
      </c>
      <c r="E40276">
        <v>43.9</v>
      </c>
      <c r="F40276">
        <v>17.989999999999998</v>
      </c>
      <c r="G40276" t="s">
        <v>52</v>
      </c>
      <c r="H40276" t="s">
        <v>15</v>
      </c>
    </row>
    <row r="40277" spans="2:8" x14ac:dyDescent="0.25">
      <c r="B40277" s="7">
        <v>43150</v>
      </c>
      <c r="C40277" t="s">
        <v>73</v>
      </c>
      <c r="D40277">
        <v>3</v>
      </c>
      <c r="E40277">
        <v>71.849999999999994</v>
      </c>
      <c r="F40277">
        <v>29.97</v>
      </c>
      <c r="G40277" t="s">
        <v>50</v>
      </c>
      <c r="H40277" t="s">
        <v>15</v>
      </c>
    </row>
    <row r="40278" spans="2:8" x14ac:dyDescent="0.25">
      <c r="B40278" s="7">
        <v>43449</v>
      </c>
      <c r="C40278" t="s">
        <v>19</v>
      </c>
      <c r="D40278">
        <v>1</v>
      </c>
      <c r="E40278">
        <v>21.95</v>
      </c>
      <c r="F40278">
        <v>8.99</v>
      </c>
      <c r="G40278" t="s">
        <v>22</v>
      </c>
      <c r="H40278" t="s">
        <v>15</v>
      </c>
    </row>
    <row r="40279" spans="2:8" x14ac:dyDescent="0.25">
      <c r="B40279" s="7">
        <v>43020</v>
      </c>
      <c r="C40279" t="s">
        <v>51</v>
      </c>
      <c r="D40279">
        <v>48</v>
      </c>
      <c r="E40279">
        <v>3220.8</v>
      </c>
      <c r="F40279">
        <v>2102.71</v>
      </c>
      <c r="G40279" t="s">
        <v>100</v>
      </c>
      <c r="H40279" t="s">
        <v>35</v>
      </c>
    </row>
    <row r="40280" spans="2:8" x14ac:dyDescent="0.25">
      <c r="B40280" s="7">
        <v>43283</v>
      </c>
      <c r="C40280" t="s">
        <v>23</v>
      </c>
      <c r="D40280">
        <v>4</v>
      </c>
      <c r="E40280">
        <v>103.96</v>
      </c>
      <c r="F40280">
        <v>34.07</v>
      </c>
      <c r="G40280" t="s">
        <v>30</v>
      </c>
      <c r="H40280" t="s">
        <v>18</v>
      </c>
    </row>
    <row r="40281" spans="2:8" x14ac:dyDescent="0.25">
      <c r="B40281" s="7">
        <v>42454</v>
      </c>
      <c r="C40281" t="s">
        <v>73</v>
      </c>
      <c r="D40281">
        <v>1</v>
      </c>
      <c r="E40281">
        <v>23.95</v>
      </c>
      <c r="F40281">
        <v>8.98</v>
      </c>
      <c r="G40281" t="s">
        <v>54</v>
      </c>
      <c r="H40281" t="s">
        <v>15</v>
      </c>
    </row>
    <row r="40282" spans="2:8" x14ac:dyDescent="0.25">
      <c r="B40282" s="7">
        <v>42671</v>
      </c>
      <c r="C40282" t="s">
        <v>13</v>
      </c>
      <c r="D40282">
        <v>1</v>
      </c>
      <c r="E40282">
        <v>6.99</v>
      </c>
      <c r="F40282">
        <v>2.76</v>
      </c>
      <c r="G40282" t="s">
        <v>56</v>
      </c>
      <c r="H40282" t="s">
        <v>15</v>
      </c>
    </row>
    <row r="40283" spans="2:8" x14ac:dyDescent="0.25">
      <c r="B40283" s="7">
        <v>43092</v>
      </c>
      <c r="C40283" t="s">
        <v>46</v>
      </c>
      <c r="D40283">
        <v>1</v>
      </c>
      <c r="E40283">
        <v>71</v>
      </c>
      <c r="F40283">
        <v>31.76</v>
      </c>
      <c r="G40283" t="s">
        <v>109</v>
      </c>
      <c r="H40283" t="s">
        <v>48</v>
      </c>
    </row>
    <row r="40284" spans="2:8" x14ac:dyDescent="0.25">
      <c r="B40284" s="7">
        <v>43412</v>
      </c>
      <c r="C40284" t="s">
        <v>16</v>
      </c>
      <c r="D40284">
        <v>3</v>
      </c>
      <c r="E40284">
        <v>71.849999999999994</v>
      </c>
      <c r="F40284">
        <v>29.33</v>
      </c>
      <c r="G40284" t="s">
        <v>30</v>
      </c>
      <c r="H40284" t="s">
        <v>18</v>
      </c>
    </row>
    <row r="40285" spans="2:8" x14ac:dyDescent="0.25">
      <c r="B40285" s="7">
        <v>43208</v>
      </c>
      <c r="C40285" t="s">
        <v>68</v>
      </c>
      <c r="D40285">
        <v>1</v>
      </c>
      <c r="E40285">
        <v>25.5</v>
      </c>
      <c r="F40285">
        <v>11.25</v>
      </c>
      <c r="G40285" t="s">
        <v>96</v>
      </c>
      <c r="H40285" t="s">
        <v>35</v>
      </c>
    </row>
    <row r="40286" spans="2:8" x14ac:dyDescent="0.25">
      <c r="B40286" s="7">
        <v>42515</v>
      </c>
      <c r="C40286" t="s">
        <v>13</v>
      </c>
      <c r="D40286">
        <v>1</v>
      </c>
      <c r="E40286">
        <v>6.99</v>
      </c>
      <c r="F40286">
        <v>3.54</v>
      </c>
      <c r="G40286" t="s">
        <v>82</v>
      </c>
      <c r="H40286" t="s">
        <v>15</v>
      </c>
    </row>
    <row r="40287" spans="2:8" x14ac:dyDescent="0.25">
      <c r="B40287" s="7">
        <v>43022</v>
      </c>
      <c r="C40287" t="s">
        <v>16</v>
      </c>
      <c r="D40287">
        <v>3</v>
      </c>
      <c r="E40287">
        <v>71.849999999999994</v>
      </c>
      <c r="F40287">
        <v>25.56</v>
      </c>
      <c r="G40287" t="s">
        <v>49</v>
      </c>
      <c r="H40287" t="s">
        <v>18</v>
      </c>
    </row>
    <row r="40288" spans="2:8" x14ac:dyDescent="0.25">
      <c r="B40288" s="7">
        <v>42817</v>
      </c>
      <c r="C40288" t="s">
        <v>13</v>
      </c>
      <c r="D40288">
        <v>1</v>
      </c>
      <c r="E40288">
        <v>6.99</v>
      </c>
      <c r="F40288">
        <v>3.12</v>
      </c>
      <c r="G40288" t="s">
        <v>34</v>
      </c>
      <c r="H40288" t="s">
        <v>15</v>
      </c>
    </row>
    <row r="40289" spans="2:8" x14ac:dyDescent="0.25">
      <c r="B40289" s="7">
        <v>43286</v>
      </c>
      <c r="C40289" t="s">
        <v>61</v>
      </c>
      <c r="D40289">
        <v>2</v>
      </c>
      <c r="E40289">
        <v>53.98</v>
      </c>
      <c r="F40289">
        <v>22.36</v>
      </c>
      <c r="G40289" t="s">
        <v>70</v>
      </c>
      <c r="H40289" t="s">
        <v>15</v>
      </c>
    </row>
    <row r="40290" spans="2:8" x14ac:dyDescent="0.25">
      <c r="B40290" s="7">
        <v>42799</v>
      </c>
      <c r="C40290" t="s">
        <v>27</v>
      </c>
      <c r="D40290">
        <v>1</v>
      </c>
      <c r="E40290">
        <v>23.95</v>
      </c>
      <c r="F40290">
        <v>10.050000000000001</v>
      </c>
      <c r="G40290" t="s">
        <v>80</v>
      </c>
      <c r="H40290" t="s">
        <v>15</v>
      </c>
    </row>
    <row r="40291" spans="2:8" x14ac:dyDescent="0.25">
      <c r="B40291" s="7">
        <v>42841</v>
      </c>
      <c r="C40291" t="s">
        <v>13</v>
      </c>
      <c r="D40291">
        <v>1</v>
      </c>
      <c r="E40291">
        <v>6.99</v>
      </c>
      <c r="F40291">
        <v>3.25</v>
      </c>
      <c r="G40291" t="s">
        <v>54</v>
      </c>
      <c r="H40291" t="s">
        <v>15</v>
      </c>
    </row>
    <row r="40292" spans="2:8" x14ac:dyDescent="0.25">
      <c r="B40292" s="7">
        <v>42479</v>
      </c>
      <c r="C40292" t="s">
        <v>13</v>
      </c>
      <c r="D40292">
        <v>24</v>
      </c>
      <c r="E40292">
        <v>109.04</v>
      </c>
      <c r="F40292">
        <v>78</v>
      </c>
      <c r="G40292" t="s">
        <v>22</v>
      </c>
      <c r="H40292" t="s">
        <v>15</v>
      </c>
    </row>
    <row r="40293" spans="2:8" x14ac:dyDescent="0.25">
      <c r="B40293" s="7">
        <v>42520</v>
      </c>
      <c r="C40293" t="s">
        <v>31</v>
      </c>
      <c r="D40293">
        <v>3</v>
      </c>
      <c r="E40293">
        <v>35.85</v>
      </c>
      <c r="F40293">
        <v>16.850000000000001</v>
      </c>
      <c r="G40293" t="s">
        <v>22</v>
      </c>
      <c r="H40293" t="s">
        <v>15</v>
      </c>
    </row>
    <row r="40294" spans="2:8" x14ac:dyDescent="0.25">
      <c r="B40294" s="7">
        <v>42465</v>
      </c>
      <c r="C40294" t="s">
        <v>16</v>
      </c>
      <c r="D40294">
        <v>3</v>
      </c>
      <c r="E40294">
        <v>71.849999999999994</v>
      </c>
      <c r="F40294">
        <v>27.99</v>
      </c>
      <c r="G40294" t="s">
        <v>82</v>
      </c>
      <c r="H40294" t="s">
        <v>18</v>
      </c>
    </row>
    <row r="40295" spans="2:8" x14ac:dyDescent="0.25">
      <c r="B40295" s="7">
        <v>43175</v>
      </c>
      <c r="C40295" t="s">
        <v>68</v>
      </c>
      <c r="D40295">
        <v>2</v>
      </c>
      <c r="E40295">
        <v>51</v>
      </c>
      <c r="F40295">
        <v>23.12</v>
      </c>
      <c r="G40295" t="s">
        <v>72</v>
      </c>
      <c r="H40295" t="s">
        <v>35</v>
      </c>
    </row>
    <row r="40296" spans="2:8" x14ac:dyDescent="0.25">
      <c r="B40296" s="7">
        <v>43052</v>
      </c>
      <c r="C40296" t="s">
        <v>29</v>
      </c>
      <c r="D40296">
        <v>2</v>
      </c>
      <c r="E40296">
        <v>57.9</v>
      </c>
      <c r="F40296">
        <v>23.67</v>
      </c>
      <c r="G40296" t="s">
        <v>28</v>
      </c>
      <c r="H40296" t="s">
        <v>18</v>
      </c>
    </row>
    <row r="40297" spans="2:8" x14ac:dyDescent="0.25">
      <c r="B40297" s="7">
        <v>43432</v>
      </c>
      <c r="C40297" t="s">
        <v>73</v>
      </c>
      <c r="D40297">
        <v>5</v>
      </c>
      <c r="E40297">
        <v>119.75</v>
      </c>
      <c r="F40297">
        <v>49.95</v>
      </c>
      <c r="G40297" t="s">
        <v>76</v>
      </c>
      <c r="H40297" t="s">
        <v>15</v>
      </c>
    </row>
    <row r="40298" spans="2:8" x14ac:dyDescent="0.25">
      <c r="B40298" s="7">
        <v>43083</v>
      </c>
      <c r="C40298" t="s">
        <v>23</v>
      </c>
      <c r="D40298">
        <v>1</v>
      </c>
      <c r="E40298">
        <v>25.99</v>
      </c>
      <c r="F40298">
        <v>10.72</v>
      </c>
      <c r="G40298" t="s">
        <v>22</v>
      </c>
      <c r="H40298" t="s">
        <v>18</v>
      </c>
    </row>
    <row r="40299" spans="2:8" x14ac:dyDescent="0.25">
      <c r="B40299" s="7">
        <v>42760</v>
      </c>
      <c r="C40299" t="s">
        <v>19</v>
      </c>
      <c r="D40299">
        <v>1</v>
      </c>
      <c r="E40299">
        <v>21.95</v>
      </c>
      <c r="F40299">
        <v>8.56</v>
      </c>
      <c r="G40299" t="s">
        <v>104</v>
      </c>
      <c r="H40299" t="s">
        <v>15</v>
      </c>
    </row>
    <row r="40300" spans="2:8" x14ac:dyDescent="0.25">
      <c r="B40300" s="7">
        <v>43083</v>
      </c>
      <c r="C40300" t="s">
        <v>40</v>
      </c>
      <c r="D40300">
        <v>36</v>
      </c>
      <c r="E40300">
        <v>489.92</v>
      </c>
      <c r="F40300">
        <v>270.92</v>
      </c>
      <c r="G40300" t="s">
        <v>109</v>
      </c>
      <c r="H40300" t="s">
        <v>15</v>
      </c>
    </row>
    <row r="40301" spans="2:8" x14ac:dyDescent="0.25">
      <c r="B40301" s="7">
        <v>42712</v>
      </c>
      <c r="C40301" t="s">
        <v>61</v>
      </c>
      <c r="D40301">
        <v>2</v>
      </c>
      <c r="E40301">
        <v>53.98</v>
      </c>
      <c r="F40301">
        <v>18.71</v>
      </c>
      <c r="G40301" t="s">
        <v>66</v>
      </c>
      <c r="H40301" t="s">
        <v>15</v>
      </c>
    </row>
    <row r="40302" spans="2:8" x14ac:dyDescent="0.25">
      <c r="B40302" s="7">
        <v>42968</v>
      </c>
      <c r="C40302" t="s">
        <v>13</v>
      </c>
      <c r="D40302">
        <v>42</v>
      </c>
      <c r="E40302">
        <v>176.15</v>
      </c>
      <c r="F40302">
        <v>148.79</v>
      </c>
      <c r="G40302" t="s">
        <v>92</v>
      </c>
      <c r="H40302" t="s">
        <v>15</v>
      </c>
    </row>
    <row r="40303" spans="2:8" x14ac:dyDescent="0.25">
      <c r="B40303" s="7">
        <v>42528</v>
      </c>
      <c r="C40303" t="s">
        <v>21</v>
      </c>
      <c r="D40303">
        <v>1</v>
      </c>
      <c r="E40303">
        <v>25.95</v>
      </c>
      <c r="F40303">
        <v>9.5500000000000007</v>
      </c>
      <c r="G40303" t="s">
        <v>22</v>
      </c>
      <c r="H40303" t="s">
        <v>18</v>
      </c>
    </row>
    <row r="40304" spans="2:8" x14ac:dyDescent="0.25">
      <c r="B40304" s="7">
        <v>43453</v>
      </c>
      <c r="C40304" t="s">
        <v>23</v>
      </c>
      <c r="D40304">
        <v>6</v>
      </c>
      <c r="E40304">
        <v>155.94</v>
      </c>
      <c r="F40304">
        <v>58.32</v>
      </c>
      <c r="G40304" t="s">
        <v>64</v>
      </c>
      <c r="H40304" t="s">
        <v>18</v>
      </c>
    </row>
    <row r="40305" spans="2:8" x14ac:dyDescent="0.25">
      <c r="B40305" s="7">
        <v>43279</v>
      </c>
      <c r="C40305" t="s">
        <v>27</v>
      </c>
      <c r="D40305">
        <v>2</v>
      </c>
      <c r="E40305">
        <v>47.9</v>
      </c>
      <c r="F40305">
        <v>20.86</v>
      </c>
      <c r="G40305" t="s">
        <v>22</v>
      </c>
      <c r="H40305" t="s">
        <v>15</v>
      </c>
    </row>
    <row r="40306" spans="2:8" x14ac:dyDescent="0.25">
      <c r="B40306" s="7">
        <v>42717</v>
      </c>
      <c r="C40306" t="s">
        <v>23</v>
      </c>
      <c r="D40306">
        <v>2</v>
      </c>
      <c r="E40306">
        <v>51.98</v>
      </c>
      <c r="F40306">
        <v>17.64</v>
      </c>
      <c r="G40306" t="s">
        <v>22</v>
      </c>
      <c r="H40306" t="s">
        <v>18</v>
      </c>
    </row>
    <row r="40307" spans="2:8" x14ac:dyDescent="0.25">
      <c r="B40307" s="7">
        <v>42706</v>
      </c>
      <c r="C40307" t="s">
        <v>21</v>
      </c>
      <c r="D40307">
        <v>1</v>
      </c>
      <c r="E40307">
        <v>25.95</v>
      </c>
      <c r="F40307">
        <v>10.09</v>
      </c>
      <c r="G40307" t="s">
        <v>87</v>
      </c>
      <c r="H40307" t="s">
        <v>18</v>
      </c>
    </row>
    <row r="40308" spans="2:8" x14ac:dyDescent="0.25">
      <c r="B40308" s="7">
        <v>43448</v>
      </c>
      <c r="C40308" t="s">
        <v>19</v>
      </c>
      <c r="D40308">
        <v>4</v>
      </c>
      <c r="E40308">
        <v>87.8</v>
      </c>
      <c r="F40308">
        <v>28.83</v>
      </c>
      <c r="G40308" t="s">
        <v>53</v>
      </c>
      <c r="H40308" t="s">
        <v>15</v>
      </c>
    </row>
    <row r="40309" spans="2:8" x14ac:dyDescent="0.25">
      <c r="B40309" s="7">
        <v>42954</v>
      </c>
      <c r="C40309" t="s">
        <v>19</v>
      </c>
      <c r="D40309">
        <v>1</v>
      </c>
      <c r="E40309">
        <v>21.95</v>
      </c>
      <c r="F40309">
        <v>8.14</v>
      </c>
      <c r="G40309" t="s">
        <v>32</v>
      </c>
      <c r="H40309" t="s">
        <v>15</v>
      </c>
    </row>
    <row r="40310" spans="2:8" x14ac:dyDescent="0.25">
      <c r="B40310" s="7">
        <v>42448</v>
      </c>
      <c r="C40310" t="s">
        <v>16</v>
      </c>
      <c r="D40310">
        <v>1</v>
      </c>
      <c r="E40310">
        <v>23.95</v>
      </c>
      <c r="F40310">
        <v>9.69</v>
      </c>
      <c r="G40310" t="s">
        <v>22</v>
      </c>
      <c r="H40310" t="s">
        <v>18</v>
      </c>
    </row>
    <row r="40311" spans="2:8" x14ac:dyDescent="0.25">
      <c r="B40311" s="7">
        <v>42959</v>
      </c>
      <c r="C40311" t="s">
        <v>13</v>
      </c>
      <c r="D40311">
        <v>1</v>
      </c>
      <c r="E40311">
        <v>6.99</v>
      </c>
      <c r="F40311">
        <v>2.83</v>
      </c>
      <c r="G40311" t="s">
        <v>55</v>
      </c>
      <c r="H40311" t="s">
        <v>15</v>
      </c>
    </row>
    <row r="40312" spans="2:8" x14ac:dyDescent="0.25">
      <c r="B40312" s="7">
        <v>43215</v>
      </c>
      <c r="C40312" t="s">
        <v>16</v>
      </c>
      <c r="D40312">
        <v>2</v>
      </c>
      <c r="E40312">
        <v>47.9</v>
      </c>
      <c r="F40312">
        <v>17.22</v>
      </c>
      <c r="G40312" t="s">
        <v>52</v>
      </c>
      <c r="H40312" t="s">
        <v>18</v>
      </c>
    </row>
    <row r="40313" spans="2:8" x14ac:dyDescent="0.25">
      <c r="B40313" s="7">
        <v>42738</v>
      </c>
      <c r="C40313" t="s">
        <v>21</v>
      </c>
      <c r="D40313">
        <v>53</v>
      </c>
      <c r="E40313">
        <v>728.94</v>
      </c>
      <c r="F40313">
        <v>626.79999999999995</v>
      </c>
      <c r="G40313" t="s">
        <v>56</v>
      </c>
      <c r="H40313" t="s">
        <v>18</v>
      </c>
    </row>
    <row r="40314" spans="2:8" x14ac:dyDescent="0.25">
      <c r="B40314" s="7">
        <v>43251</v>
      </c>
      <c r="C40314" t="s">
        <v>27</v>
      </c>
      <c r="D40314">
        <v>2</v>
      </c>
      <c r="E40314">
        <v>47.9</v>
      </c>
      <c r="F40314">
        <v>18.579999999999998</v>
      </c>
      <c r="G40314" t="s">
        <v>76</v>
      </c>
      <c r="H40314" t="s">
        <v>15</v>
      </c>
    </row>
    <row r="40315" spans="2:8" x14ac:dyDescent="0.25">
      <c r="B40315" s="7">
        <v>42751</v>
      </c>
      <c r="C40315" t="s">
        <v>73</v>
      </c>
      <c r="D40315">
        <v>3</v>
      </c>
      <c r="E40315">
        <v>71.849999999999994</v>
      </c>
      <c r="F40315">
        <v>32.39</v>
      </c>
      <c r="G40315" t="s">
        <v>55</v>
      </c>
      <c r="H40315" t="s">
        <v>15</v>
      </c>
    </row>
    <row r="40316" spans="2:8" x14ac:dyDescent="0.25">
      <c r="B40316" s="7">
        <v>43240</v>
      </c>
      <c r="C40316" t="s">
        <v>27</v>
      </c>
      <c r="D40316">
        <v>2</v>
      </c>
      <c r="E40316">
        <v>47.9</v>
      </c>
      <c r="F40316">
        <v>19.53</v>
      </c>
      <c r="G40316" t="s">
        <v>30</v>
      </c>
      <c r="H40316" t="s">
        <v>15</v>
      </c>
    </row>
    <row r="40317" spans="2:8" x14ac:dyDescent="0.25">
      <c r="B40317" s="7">
        <v>42697</v>
      </c>
      <c r="C40317" t="s">
        <v>27</v>
      </c>
      <c r="D40317">
        <v>4</v>
      </c>
      <c r="E40317">
        <v>95.8</v>
      </c>
      <c r="F40317">
        <v>40.200000000000003</v>
      </c>
      <c r="G40317" t="s">
        <v>76</v>
      </c>
      <c r="H40317" t="s">
        <v>15</v>
      </c>
    </row>
    <row r="40318" spans="2:8" x14ac:dyDescent="0.25">
      <c r="B40318" s="7">
        <v>43348</v>
      </c>
      <c r="C40318" t="s">
        <v>40</v>
      </c>
      <c r="D40318">
        <v>2</v>
      </c>
      <c r="E40318">
        <v>43.9</v>
      </c>
      <c r="F40318">
        <v>17.82</v>
      </c>
      <c r="G40318" t="s">
        <v>36</v>
      </c>
      <c r="H40318" t="s">
        <v>15</v>
      </c>
    </row>
    <row r="40319" spans="2:8" x14ac:dyDescent="0.25">
      <c r="B40319" s="7">
        <v>42626</v>
      </c>
      <c r="C40319" t="s">
        <v>13</v>
      </c>
      <c r="D40319">
        <v>23</v>
      </c>
      <c r="E40319">
        <v>123.79</v>
      </c>
      <c r="F40319">
        <v>65.03</v>
      </c>
      <c r="G40319" t="s">
        <v>14</v>
      </c>
      <c r="H40319" t="s">
        <v>15</v>
      </c>
    </row>
    <row r="40320" spans="2:8" x14ac:dyDescent="0.25">
      <c r="B40320" s="7">
        <v>42728</v>
      </c>
      <c r="C40320" t="s">
        <v>21</v>
      </c>
      <c r="D40320">
        <v>3</v>
      </c>
      <c r="E40320">
        <v>77.849999999999994</v>
      </c>
      <c r="F40320">
        <v>29.3</v>
      </c>
      <c r="G40320" t="s">
        <v>106</v>
      </c>
      <c r="H40320" t="s">
        <v>18</v>
      </c>
    </row>
    <row r="40321" spans="2:8" x14ac:dyDescent="0.25">
      <c r="B40321" s="7">
        <v>42801</v>
      </c>
      <c r="C40321" t="s">
        <v>13</v>
      </c>
      <c r="D40321">
        <v>31</v>
      </c>
      <c r="E40321">
        <v>132.18</v>
      </c>
      <c r="F40321">
        <v>100.75</v>
      </c>
      <c r="G40321" t="s">
        <v>60</v>
      </c>
      <c r="H40321" t="s">
        <v>15</v>
      </c>
    </row>
    <row r="40322" spans="2:8" x14ac:dyDescent="0.25">
      <c r="B40322" s="7">
        <v>43097</v>
      </c>
      <c r="C40322" t="s">
        <v>29</v>
      </c>
      <c r="D40322">
        <v>1</v>
      </c>
      <c r="E40322">
        <v>28.95</v>
      </c>
      <c r="F40322">
        <v>10.11</v>
      </c>
      <c r="G40322" t="s">
        <v>60</v>
      </c>
      <c r="H40322" t="s">
        <v>18</v>
      </c>
    </row>
    <row r="40323" spans="2:8" x14ac:dyDescent="0.25">
      <c r="B40323" s="7">
        <v>43440</v>
      </c>
      <c r="C40323" t="s">
        <v>13</v>
      </c>
      <c r="D40323">
        <v>72</v>
      </c>
      <c r="E40323">
        <v>266.74</v>
      </c>
      <c r="F40323">
        <v>219.96</v>
      </c>
      <c r="G40323" t="s">
        <v>72</v>
      </c>
      <c r="H40323" t="s">
        <v>15</v>
      </c>
    </row>
    <row r="40324" spans="2:8" x14ac:dyDescent="0.25">
      <c r="B40324" s="7">
        <v>42965</v>
      </c>
      <c r="C40324" t="s">
        <v>61</v>
      </c>
      <c r="D40324">
        <v>3</v>
      </c>
      <c r="E40324">
        <v>80.97</v>
      </c>
      <c r="F40324">
        <v>34.51</v>
      </c>
      <c r="G40324" t="s">
        <v>28</v>
      </c>
      <c r="H40324" t="s">
        <v>15</v>
      </c>
    </row>
    <row r="40325" spans="2:8" x14ac:dyDescent="0.25">
      <c r="B40325" s="7">
        <v>43313</v>
      </c>
      <c r="C40325" t="s">
        <v>21</v>
      </c>
      <c r="D40325">
        <v>1</v>
      </c>
      <c r="E40325">
        <v>25.95</v>
      </c>
      <c r="F40325">
        <v>10.96</v>
      </c>
      <c r="G40325" t="s">
        <v>22</v>
      </c>
      <c r="H40325" t="s">
        <v>18</v>
      </c>
    </row>
    <row r="40326" spans="2:8" x14ac:dyDescent="0.25">
      <c r="B40326" s="7">
        <v>43434</v>
      </c>
      <c r="C40326" t="s">
        <v>61</v>
      </c>
      <c r="D40326">
        <v>2</v>
      </c>
      <c r="E40326">
        <v>53.98</v>
      </c>
      <c r="F40326">
        <v>21.29</v>
      </c>
      <c r="G40326" t="s">
        <v>56</v>
      </c>
      <c r="H40326" t="s">
        <v>15</v>
      </c>
    </row>
    <row r="40327" spans="2:8" x14ac:dyDescent="0.25">
      <c r="B40327" s="7">
        <v>42733</v>
      </c>
      <c r="C40327" t="s">
        <v>27</v>
      </c>
      <c r="D40327">
        <v>2</v>
      </c>
      <c r="E40327">
        <v>47.9</v>
      </c>
      <c r="F40327">
        <v>18.579999999999998</v>
      </c>
      <c r="G40327" t="s">
        <v>72</v>
      </c>
      <c r="H40327" t="s">
        <v>15</v>
      </c>
    </row>
    <row r="40328" spans="2:8" x14ac:dyDescent="0.25">
      <c r="B40328" s="7">
        <v>42806</v>
      </c>
      <c r="C40328" t="s">
        <v>61</v>
      </c>
      <c r="D40328">
        <v>1</v>
      </c>
      <c r="E40328">
        <v>26.99</v>
      </c>
      <c r="F40328">
        <v>11.18</v>
      </c>
      <c r="G40328" t="s">
        <v>86</v>
      </c>
      <c r="H40328" t="s">
        <v>15</v>
      </c>
    </row>
    <row r="40329" spans="2:8" x14ac:dyDescent="0.25">
      <c r="B40329" s="7">
        <v>42708</v>
      </c>
      <c r="C40329" t="s">
        <v>61</v>
      </c>
      <c r="D40329">
        <v>4</v>
      </c>
      <c r="E40329">
        <v>107.96</v>
      </c>
      <c r="F40329">
        <v>38.270000000000003</v>
      </c>
      <c r="G40329" t="s">
        <v>98</v>
      </c>
      <c r="H40329" t="s">
        <v>15</v>
      </c>
    </row>
    <row r="40330" spans="2:8" x14ac:dyDescent="0.25">
      <c r="B40330" s="7">
        <v>43084</v>
      </c>
      <c r="C40330" t="s">
        <v>13</v>
      </c>
      <c r="D40330">
        <v>4</v>
      </c>
      <c r="E40330">
        <v>27.96</v>
      </c>
      <c r="F40330">
        <v>11.44</v>
      </c>
      <c r="G40330" t="s">
        <v>99</v>
      </c>
      <c r="H40330" t="s">
        <v>15</v>
      </c>
    </row>
    <row r="40331" spans="2:8" x14ac:dyDescent="0.25">
      <c r="B40331" s="7">
        <v>42698</v>
      </c>
      <c r="C40331" t="s">
        <v>25</v>
      </c>
      <c r="D40331">
        <v>27</v>
      </c>
      <c r="E40331">
        <v>4150.4399999999996</v>
      </c>
      <c r="F40331">
        <v>2869.16</v>
      </c>
      <c r="G40331" t="s">
        <v>92</v>
      </c>
      <c r="H40331" t="s">
        <v>26</v>
      </c>
    </row>
    <row r="40332" spans="2:8" x14ac:dyDescent="0.25">
      <c r="B40332" s="7">
        <v>43057</v>
      </c>
      <c r="C40332" t="s">
        <v>13</v>
      </c>
      <c r="D40332">
        <v>4</v>
      </c>
      <c r="E40332">
        <v>27.96</v>
      </c>
      <c r="F40332">
        <v>11.05</v>
      </c>
      <c r="G40332" t="s">
        <v>30</v>
      </c>
      <c r="H40332" t="s">
        <v>15</v>
      </c>
    </row>
    <row r="40333" spans="2:8" x14ac:dyDescent="0.25">
      <c r="B40333" s="7">
        <v>43364</v>
      </c>
      <c r="C40333" t="s">
        <v>19</v>
      </c>
      <c r="D40333">
        <v>33</v>
      </c>
      <c r="E40333">
        <v>449.1</v>
      </c>
      <c r="F40333">
        <v>274.24</v>
      </c>
      <c r="G40333" t="s">
        <v>22</v>
      </c>
      <c r="H40333" t="s">
        <v>15</v>
      </c>
    </row>
    <row r="40334" spans="2:8" x14ac:dyDescent="0.25">
      <c r="B40334" s="7">
        <v>43440</v>
      </c>
      <c r="C40334" t="s">
        <v>27</v>
      </c>
      <c r="D40334">
        <v>4</v>
      </c>
      <c r="E40334">
        <v>95.8</v>
      </c>
      <c r="F40334">
        <v>34.130000000000003</v>
      </c>
      <c r="G40334" t="s">
        <v>79</v>
      </c>
      <c r="H40334" t="s">
        <v>15</v>
      </c>
    </row>
    <row r="40335" spans="2:8" x14ac:dyDescent="0.25">
      <c r="B40335" s="7">
        <v>42710</v>
      </c>
      <c r="C40335" t="s">
        <v>61</v>
      </c>
      <c r="D40335">
        <v>2</v>
      </c>
      <c r="E40335">
        <v>53.98</v>
      </c>
      <c r="F40335">
        <v>19.350000000000001</v>
      </c>
      <c r="G40335" t="s">
        <v>49</v>
      </c>
      <c r="H40335" t="s">
        <v>15</v>
      </c>
    </row>
    <row r="40336" spans="2:8" x14ac:dyDescent="0.25">
      <c r="B40336" s="7">
        <v>43259</v>
      </c>
      <c r="C40336" t="s">
        <v>46</v>
      </c>
      <c r="D40336">
        <v>1</v>
      </c>
      <c r="E40336">
        <v>71</v>
      </c>
      <c r="F40336">
        <v>30.86</v>
      </c>
      <c r="G40336" t="s">
        <v>87</v>
      </c>
      <c r="H40336" t="s">
        <v>48</v>
      </c>
    </row>
    <row r="40337" spans="2:8" x14ac:dyDescent="0.25">
      <c r="B40337" s="7">
        <v>43446</v>
      </c>
      <c r="C40337" t="s">
        <v>13</v>
      </c>
      <c r="D40337">
        <v>2</v>
      </c>
      <c r="E40337">
        <v>13.98</v>
      </c>
      <c r="F40337">
        <v>6.11</v>
      </c>
      <c r="G40337" t="s">
        <v>22</v>
      </c>
      <c r="H40337" t="s">
        <v>15</v>
      </c>
    </row>
    <row r="40338" spans="2:8" x14ac:dyDescent="0.25">
      <c r="B40338" s="7">
        <v>42558</v>
      </c>
      <c r="C40338" t="s">
        <v>40</v>
      </c>
      <c r="D40338">
        <v>24</v>
      </c>
      <c r="E40338">
        <v>326.62</v>
      </c>
      <c r="F40338">
        <v>224.21</v>
      </c>
      <c r="G40338" t="s">
        <v>22</v>
      </c>
      <c r="H40338" t="s">
        <v>15</v>
      </c>
    </row>
    <row r="40339" spans="2:8" x14ac:dyDescent="0.25">
      <c r="B40339" s="7">
        <v>42593</v>
      </c>
      <c r="C40339" t="s">
        <v>57</v>
      </c>
      <c r="D40339">
        <v>47</v>
      </c>
      <c r="E40339">
        <v>429.35</v>
      </c>
      <c r="F40339">
        <v>245.34</v>
      </c>
      <c r="G40339" t="s">
        <v>55</v>
      </c>
      <c r="H40339" t="s">
        <v>58</v>
      </c>
    </row>
    <row r="40340" spans="2:8" x14ac:dyDescent="0.25">
      <c r="B40340" s="7">
        <v>42453</v>
      </c>
      <c r="C40340" t="s">
        <v>65</v>
      </c>
      <c r="D40340">
        <v>1</v>
      </c>
      <c r="E40340">
        <v>23.5</v>
      </c>
      <c r="F40340">
        <v>8.69</v>
      </c>
      <c r="G40340" t="s">
        <v>72</v>
      </c>
      <c r="H40340" t="s">
        <v>26</v>
      </c>
    </row>
    <row r="40341" spans="2:8" x14ac:dyDescent="0.25">
      <c r="B40341" s="7">
        <v>43333</v>
      </c>
      <c r="C40341" t="s">
        <v>51</v>
      </c>
      <c r="D40341">
        <v>3</v>
      </c>
      <c r="E40341">
        <v>366</v>
      </c>
      <c r="F40341">
        <v>132.91</v>
      </c>
      <c r="G40341" t="s">
        <v>28</v>
      </c>
      <c r="H40341" t="s">
        <v>35</v>
      </c>
    </row>
    <row r="40342" spans="2:8" x14ac:dyDescent="0.25">
      <c r="B40342" s="7">
        <v>42500</v>
      </c>
      <c r="C40342" t="s">
        <v>40</v>
      </c>
      <c r="D40342">
        <v>2</v>
      </c>
      <c r="E40342">
        <v>43.9</v>
      </c>
      <c r="F40342">
        <v>17.47</v>
      </c>
      <c r="G40342" t="s">
        <v>108</v>
      </c>
      <c r="H40342" t="s">
        <v>15</v>
      </c>
    </row>
    <row r="40343" spans="2:8" x14ac:dyDescent="0.25">
      <c r="B40343" s="7">
        <v>43091</v>
      </c>
      <c r="C40343" t="s">
        <v>23</v>
      </c>
      <c r="D40343">
        <v>4</v>
      </c>
      <c r="E40343">
        <v>103.96</v>
      </c>
      <c r="F40343">
        <v>35.67</v>
      </c>
      <c r="G40343" t="s">
        <v>20</v>
      </c>
      <c r="H40343" t="s">
        <v>18</v>
      </c>
    </row>
    <row r="40344" spans="2:8" x14ac:dyDescent="0.25">
      <c r="B40344" s="7">
        <v>43187</v>
      </c>
      <c r="C40344" t="s">
        <v>61</v>
      </c>
      <c r="D40344">
        <v>2</v>
      </c>
      <c r="E40344">
        <v>53.98</v>
      </c>
      <c r="F40344">
        <v>20.21</v>
      </c>
      <c r="G40344" t="s">
        <v>75</v>
      </c>
      <c r="H40344" t="s">
        <v>15</v>
      </c>
    </row>
    <row r="40345" spans="2:8" x14ac:dyDescent="0.25">
      <c r="B40345" s="7">
        <v>42797</v>
      </c>
      <c r="C40345" t="s">
        <v>61</v>
      </c>
      <c r="D40345">
        <v>2</v>
      </c>
      <c r="E40345">
        <v>53.98</v>
      </c>
      <c r="F40345">
        <v>20</v>
      </c>
      <c r="G40345" t="s">
        <v>69</v>
      </c>
      <c r="H40345" t="s">
        <v>15</v>
      </c>
    </row>
    <row r="40346" spans="2:8" x14ac:dyDescent="0.25">
      <c r="B40346" s="7">
        <v>43284</v>
      </c>
      <c r="C40346" t="s">
        <v>25</v>
      </c>
      <c r="D40346">
        <v>48</v>
      </c>
      <c r="E40346">
        <v>6168.96</v>
      </c>
      <c r="F40346">
        <v>4763.88</v>
      </c>
      <c r="G40346" t="s">
        <v>75</v>
      </c>
      <c r="H40346" t="s">
        <v>26</v>
      </c>
    </row>
    <row r="40347" spans="2:8" x14ac:dyDescent="0.25">
      <c r="B40347" s="7">
        <v>43060</v>
      </c>
      <c r="C40347" t="s">
        <v>16</v>
      </c>
      <c r="D40347">
        <v>2</v>
      </c>
      <c r="E40347">
        <v>47.9</v>
      </c>
      <c r="F40347">
        <v>17.579999999999998</v>
      </c>
      <c r="G40347" t="s">
        <v>22</v>
      </c>
      <c r="H40347" t="s">
        <v>18</v>
      </c>
    </row>
    <row r="40348" spans="2:8" x14ac:dyDescent="0.25">
      <c r="B40348" s="7">
        <v>43389</v>
      </c>
      <c r="C40348" t="s">
        <v>13</v>
      </c>
      <c r="D40348">
        <v>2</v>
      </c>
      <c r="E40348">
        <v>13.98</v>
      </c>
      <c r="F40348">
        <v>6.76</v>
      </c>
      <c r="G40348" t="s">
        <v>32</v>
      </c>
      <c r="H40348" t="s">
        <v>15</v>
      </c>
    </row>
    <row r="40349" spans="2:8" x14ac:dyDescent="0.25">
      <c r="B40349" s="7">
        <v>42900</v>
      </c>
      <c r="C40349" t="s">
        <v>68</v>
      </c>
      <c r="D40349">
        <v>2</v>
      </c>
      <c r="E40349">
        <v>51</v>
      </c>
      <c r="F40349">
        <v>21.65</v>
      </c>
      <c r="G40349" t="s">
        <v>72</v>
      </c>
      <c r="H40349" t="s">
        <v>35</v>
      </c>
    </row>
    <row r="40350" spans="2:8" x14ac:dyDescent="0.25">
      <c r="B40350" s="7">
        <v>42818</v>
      </c>
      <c r="C40350" t="s">
        <v>29</v>
      </c>
      <c r="D40350">
        <v>1</v>
      </c>
      <c r="E40350">
        <v>28.95</v>
      </c>
      <c r="F40350">
        <v>12.18</v>
      </c>
      <c r="G40350" t="s">
        <v>75</v>
      </c>
      <c r="H40350" t="s">
        <v>18</v>
      </c>
    </row>
    <row r="40351" spans="2:8" x14ac:dyDescent="0.25">
      <c r="B40351" s="7">
        <v>43206</v>
      </c>
      <c r="C40351" t="s">
        <v>29</v>
      </c>
      <c r="D40351">
        <v>2</v>
      </c>
      <c r="E40351">
        <v>57.9</v>
      </c>
      <c r="F40351">
        <v>21.83</v>
      </c>
      <c r="G40351" t="s">
        <v>96</v>
      </c>
      <c r="H40351" t="s">
        <v>18</v>
      </c>
    </row>
    <row r="40352" spans="2:8" x14ac:dyDescent="0.25">
      <c r="B40352" s="7">
        <v>42698</v>
      </c>
      <c r="C40352" t="s">
        <v>21</v>
      </c>
      <c r="D40352">
        <v>2</v>
      </c>
      <c r="E40352">
        <v>51.9</v>
      </c>
      <c r="F40352">
        <v>21.7</v>
      </c>
      <c r="G40352" t="s">
        <v>66</v>
      </c>
      <c r="H40352" t="s">
        <v>18</v>
      </c>
    </row>
    <row r="40353" spans="2:8" x14ac:dyDescent="0.25">
      <c r="B40353" s="7">
        <v>43033</v>
      </c>
      <c r="C40353" t="s">
        <v>57</v>
      </c>
      <c r="D40353">
        <v>2</v>
      </c>
      <c r="E40353">
        <v>29</v>
      </c>
      <c r="F40353">
        <v>11.16</v>
      </c>
      <c r="G40353" t="s">
        <v>22</v>
      </c>
      <c r="H40353" t="s">
        <v>58</v>
      </c>
    </row>
    <row r="40354" spans="2:8" x14ac:dyDescent="0.25">
      <c r="B40354" s="7">
        <v>42716</v>
      </c>
      <c r="C40354" t="s">
        <v>61</v>
      </c>
      <c r="D40354">
        <v>3</v>
      </c>
      <c r="E40354">
        <v>80.97</v>
      </c>
      <c r="F40354">
        <v>31.28</v>
      </c>
      <c r="G40354" t="s">
        <v>72</v>
      </c>
      <c r="H40354" t="s">
        <v>15</v>
      </c>
    </row>
    <row r="40355" spans="2:8" x14ac:dyDescent="0.25">
      <c r="B40355" s="7">
        <v>43450</v>
      </c>
      <c r="C40355" t="s">
        <v>40</v>
      </c>
      <c r="D40355">
        <v>1</v>
      </c>
      <c r="E40355">
        <v>21.95</v>
      </c>
      <c r="F40355">
        <v>9.43</v>
      </c>
      <c r="G40355" t="s">
        <v>62</v>
      </c>
      <c r="H40355" t="s">
        <v>15</v>
      </c>
    </row>
    <row r="40356" spans="2:8" x14ac:dyDescent="0.25">
      <c r="B40356" s="7">
        <v>42697</v>
      </c>
      <c r="C40356" t="s">
        <v>13</v>
      </c>
      <c r="D40356">
        <v>1</v>
      </c>
      <c r="E40356">
        <v>6.99</v>
      </c>
      <c r="F40356">
        <v>3.41</v>
      </c>
      <c r="G40356" t="s">
        <v>86</v>
      </c>
      <c r="H40356" t="s">
        <v>15</v>
      </c>
    </row>
    <row r="40357" spans="2:8" x14ac:dyDescent="0.25">
      <c r="B40357" s="7">
        <v>42434</v>
      </c>
      <c r="C40357" t="s">
        <v>13</v>
      </c>
      <c r="D40357">
        <v>2</v>
      </c>
      <c r="E40357">
        <v>13.98</v>
      </c>
      <c r="F40357">
        <v>5.72</v>
      </c>
      <c r="G40357" t="s">
        <v>50</v>
      </c>
      <c r="H40357" t="s">
        <v>15</v>
      </c>
    </row>
    <row r="40358" spans="2:8" x14ac:dyDescent="0.25">
      <c r="B40358" s="7">
        <v>43328</v>
      </c>
      <c r="C40358" t="s">
        <v>73</v>
      </c>
      <c r="D40358">
        <v>1</v>
      </c>
      <c r="E40358">
        <v>23.95</v>
      </c>
      <c r="F40358">
        <v>9.18</v>
      </c>
      <c r="G40358" t="s">
        <v>91</v>
      </c>
      <c r="H40358" t="s">
        <v>15</v>
      </c>
    </row>
    <row r="40359" spans="2:8" x14ac:dyDescent="0.25">
      <c r="B40359" s="7">
        <v>43382</v>
      </c>
      <c r="C40359" t="s">
        <v>27</v>
      </c>
      <c r="D40359">
        <v>1</v>
      </c>
      <c r="E40359">
        <v>23.95</v>
      </c>
      <c r="F40359">
        <v>9.9499999999999993</v>
      </c>
      <c r="G40359" t="s">
        <v>83</v>
      </c>
      <c r="H40359" t="s">
        <v>15</v>
      </c>
    </row>
    <row r="40360" spans="2:8" x14ac:dyDescent="0.25">
      <c r="B40360" s="7">
        <v>43423</v>
      </c>
      <c r="C40360" t="s">
        <v>27</v>
      </c>
      <c r="D40360">
        <v>1</v>
      </c>
      <c r="E40360">
        <v>23.95</v>
      </c>
      <c r="F40360">
        <v>8.34</v>
      </c>
      <c r="G40360" t="s">
        <v>104</v>
      </c>
      <c r="H40360" t="s">
        <v>15</v>
      </c>
    </row>
    <row r="40361" spans="2:8" x14ac:dyDescent="0.25">
      <c r="B40361" s="7">
        <v>42566</v>
      </c>
      <c r="C40361" t="s">
        <v>13</v>
      </c>
      <c r="D40361">
        <v>4</v>
      </c>
      <c r="E40361">
        <v>27.96</v>
      </c>
      <c r="F40361">
        <v>12.35</v>
      </c>
      <c r="G40361" t="s">
        <v>100</v>
      </c>
      <c r="H40361" t="s">
        <v>15</v>
      </c>
    </row>
    <row r="40362" spans="2:8" x14ac:dyDescent="0.25">
      <c r="B40362" s="7">
        <v>42701</v>
      </c>
      <c r="C40362" t="s">
        <v>65</v>
      </c>
      <c r="D40362">
        <v>1</v>
      </c>
      <c r="E40362">
        <v>23.5</v>
      </c>
      <c r="F40362">
        <v>10.41</v>
      </c>
      <c r="G40362" t="s">
        <v>47</v>
      </c>
      <c r="H40362" t="s">
        <v>26</v>
      </c>
    </row>
    <row r="40363" spans="2:8" x14ac:dyDescent="0.25">
      <c r="B40363" s="7">
        <v>43403</v>
      </c>
      <c r="C40363" t="s">
        <v>61</v>
      </c>
      <c r="D40363">
        <v>2</v>
      </c>
      <c r="E40363">
        <v>53.98</v>
      </c>
      <c r="F40363">
        <v>21.5</v>
      </c>
      <c r="G40363" t="s">
        <v>97</v>
      </c>
      <c r="H40363" t="s">
        <v>15</v>
      </c>
    </row>
    <row r="40364" spans="2:8" x14ac:dyDescent="0.25">
      <c r="B40364" s="7">
        <v>42698</v>
      </c>
      <c r="C40364" t="s">
        <v>61</v>
      </c>
      <c r="D40364">
        <v>4</v>
      </c>
      <c r="E40364">
        <v>107.96</v>
      </c>
      <c r="F40364">
        <v>38.270000000000003</v>
      </c>
      <c r="G40364" t="s">
        <v>20</v>
      </c>
      <c r="H40364" t="s">
        <v>15</v>
      </c>
    </row>
    <row r="40365" spans="2:8" x14ac:dyDescent="0.25">
      <c r="B40365" s="7">
        <v>42672</v>
      </c>
      <c r="C40365" t="s">
        <v>29</v>
      </c>
      <c r="D40365">
        <v>2</v>
      </c>
      <c r="E40365">
        <v>57.9</v>
      </c>
      <c r="F40365">
        <v>25.05</v>
      </c>
      <c r="G40365" t="s">
        <v>24</v>
      </c>
      <c r="H40365" t="s">
        <v>18</v>
      </c>
    </row>
    <row r="40366" spans="2:8" x14ac:dyDescent="0.25">
      <c r="B40366" s="7">
        <v>42709</v>
      </c>
      <c r="C40366" t="s">
        <v>29</v>
      </c>
      <c r="D40366">
        <v>2</v>
      </c>
      <c r="E40366">
        <v>57.9</v>
      </c>
      <c r="F40366">
        <v>25.28</v>
      </c>
      <c r="G40366" t="s">
        <v>24</v>
      </c>
      <c r="H40366" t="s">
        <v>18</v>
      </c>
    </row>
    <row r="40367" spans="2:8" x14ac:dyDescent="0.25">
      <c r="B40367" s="7">
        <v>42480</v>
      </c>
      <c r="C40367" t="s">
        <v>94</v>
      </c>
      <c r="D40367">
        <v>6</v>
      </c>
      <c r="E40367">
        <v>267.3</v>
      </c>
      <c r="F40367">
        <v>108.49</v>
      </c>
      <c r="G40367" t="s">
        <v>22</v>
      </c>
      <c r="H40367" t="s">
        <v>35</v>
      </c>
    </row>
    <row r="40368" spans="2:8" x14ac:dyDescent="0.25">
      <c r="B40368" s="7">
        <v>42438</v>
      </c>
      <c r="C40368" t="s">
        <v>40</v>
      </c>
      <c r="D40368">
        <v>3</v>
      </c>
      <c r="E40368">
        <v>65.849999999999994</v>
      </c>
      <c r="F40368">
        <v>24.13</v>
      </c>
      <c r="G40368" t="s">
        <v>22</v>
      </c>
      <c r="H40368" t="s">
        <v>15</v>
      </c>
    </row>
    <row r="40369" spans="2:8" x14ac:dyDescent="0.25">
      <c r="B40369" s="7">
        <v>43253</v>
      </c>
      <c r="C40369" t="s">
        <v>40</v>
      </c>
      <c r="D40369">
        <v>2</v>
      </c>
      <c r="E40369">
        <v>43.9</v>
      </c>
      <c r="F40369">
        <v>16.61</v>
      </c>
      <c r="G40369" t="s">
        <v>96</v>
      </c>
      <c r="H40369" t="s">
        <v>15</v>
      </c>
    </row>
    <row r="40370" spans="2:8" x14ac:dyDescent="0.25">
      <c r="B40370" s="7">
        <v>43117</v>
      </c>
      <c r="C40370" t="s">
        <v>27</v>
      </c>
      <c r="D40370">
        <v>2</v>
      </c>
      <c r="E40370">
        <v>47.9</v>
      </c>
      <c r="F40370">
        <v>17.25</v>
      </c>
      <c r="G40370" t="s">
        <v>104</v>
      </c>
      <c r="H40370" t="s">
        <v>15</v>
      </c>
    </row>
    <row r="40371" spans="2:8" x14ac:dyDescent="0.25">
      <c r="B40371" s="7">
        <v>43233</v>
      </c>
      <c r="C40371" t="s">
        <v>73</v>
      </c>
      <c r="D40371">
        <v>2</v>
      </c>
      <c r="E40371">
        <v>47.9</v>
      </c>
      <c r="F40371">
        <v>18.57</v>
      </c>
      <c r="G40371" t="s">
        <v>52</v>
      </c>
      <c r="H40371" t="s">
        <v>15</v>
      </c>
    </row>
    <row r="40372" spans="2:8" x14ac:dyDescent="0.25">
      <c r="B40372" s="7">
        <v>43075</v>
      </c>
      <c r="C40372" t="s">
        <v>40</v>
      </c>
      <c r="D40372">
        <v>2</v>
      </c>
      <c r="E40372">
        <v>43.9</v>
      </c>
      <c r="F40372">
        <v>19.03</v>
      </c>
      <c r="G40372" t="s">
        <v>22</v>
      </c>
      <c r="H40372" t="s">
        <v>15</v>
      </c>
    </row>
    <row r="40373" spans="2:8" x14ac:dyDescent="0.25">
      <c r="B40373" s="7">
        <v>43412</v>
      </c>
      <c r="C40373" t="s">
        <v>107</v>
      </c>
      <c r="D40373">
        <v>1</v>
      </c>
      <c r="E40373">
        <v>41.95</v>
      </c>
      <c r="F40373">
        <v>22.52</v>
      </c>
      <c r="G40373" t="s">
        <v>50</v>
      </c>
      <c r="H40373" t="s">
        <v>35</v>
      </c>
    </row>
    <row r="40374" spans="2:8" x14ac:dyDescent="0.25">
      <c r="B40374" s="7">
        <v>43112</v>
      </c>
      <c r="C40374" t="s">
        <v>29</v>
      </c>
      <c r="D40374">
        <v>1</v>
      </c>
      <c r="E40374">
        <v>28.95</v>
      </c>
      <c r="F40374">
        <v>11.95</v>
      </c>
      <c r="G40374" t="s">
        <v>69</v>
      </c>
      <c r="H40374" t="s">
        <v>18</v>
      </c>
    </row>
    <row r="40375" spans="2:8" x14ac:dyDescent="0.25">
      <c r="B40375" s="7">
        <v>42426</v>
      </c>
      <c r="C40375" t="s">
        <v>33</v>
      </c>
      <c r="D40375">
        <v>2</v>
      </c>
      <c r="E40375">
        <v>52</v>
      </c>
      <c r="F40375">
        <v>20.309999999999999</v>
      </c>
      <c r="G40375" t="s">
        <v>63</v>
      </c>
      <c r="H40375" t="s">
        <v>35</v>
      </c>
    </row>
    <row r="40376" spans="2:8" x14ac:dyDescent="0.25">
      <c r="B40376" s="7">
        <v>43110</v>
      </c>
      <c r="C40376" t="s">
        <v>27</v>
      </c>
      <c r="D40376">
        <v>3</v>
      </c>
      <c r="E40376">
        <v>71.849999999999994</v>
      </c>
      <c r="F40376">
        <v>25.6</v>
      </c>
      <c r="G40376" t="s">
        <v>109</v>
      </c>
      <c r="H40376" t="s">
        <v>15</v>
      </c>
    </row>
    <row r="40377" spans="2:8" x14ac:dyDescent="0.25">
      <c r="B40377" s="7">
        <v>43068</v>
      </c>
      <c r="C40377" t="s">
        <v>19</v>
      </c>
      <c r="D40377">
        <v>2</v>
      </c>
      <c r="E40377">
        <v>43.9</v>
      </c>
      <c r="F40377">
        <v>16.62</v>
      </c>
      <c r="G40377" t="s">
        <v>36</v>
      </c>
      <c r="H40377" t="s">
        <v>15</v>
      </c>
    </row>
    <row r="40378" spans="2:8" x14ac:dyDescent="0.25">
      <c r="B40378" s="7">
        <v>42959</v>
      </c>
      <c r="C40378" t="s">
        <v>73</v>
      </c>
      <c r="D40378">
        <v>4</v>
      </c>
      <c r="E40378">
        <v>95.8</v>
      </c>
      <c r="F40378">
        <v>35.92</v>
      </c>
      <c r="G40378" t="s">
        <v>22</v>
      </c>
      <c r="H40378" t="s">
        <v>15</v>
      </c>
    </row>
    <row r="40379" spans="2:8" x14ac:dyDescent="0.25">
      <c r="B40379" s="7">
        <v>42877</v>
      </c>
      <c r="C40379" t="s">
        <v>29</v>
      </c>
      <c r="D40379">
        <v>55</v>
      </c>
      <c r="E40379">
        <v>875.74</v>
      </c>
      <c r="F40379">
        <v>688.83</v>
      </c>
      <c r="G40379" t="s">
        <v>81</v>
      </c>
      <c r="H40379" t="s">
        <v>18</v>
      </c>
    </row>
    <row r="40380" spans="2:8" x14ac:dyDescent="0.25">
      <c r="B40380" s="7">
        <v>43126</v>
      </c>
      <c r="C40380" t="s">
        <v>40</v>
      </c>
      <c r="D40380">
        <v>1</v>
      </c>
      <c r="E40380">
        <v>21.95</v>
      </c>
      <c r="F40380">
        <v>9.34</v>
      </c>
      <c r="G40380" t="s">
        <v>20</v>
      </c>
      <c r="H40380" t="s">
        <v>15</v>
      </c>
    </row>
    <row r="40381" spans="2:8" x14ac:dyDescent="0.25">
      <c r="B40381" s="7">
        <v>42532</v>
      </c>
      <c r="C40381" t="s">
        <v>61</v>
      </c>
      <c r="D40381">
        <v>48</v>
      </c>
      <c r="E40381">
        <v>647.76</v>
      </c>
      <c r="F40381">
        <v>557.28</v>
      </c>
      <c r="G40381" t="s">
        <v>22</v>
      </c>
      <c r="H40381" t="s">
        <v>15</v>
      </c>
    </row>
    <row r="40382" spans="2:8" x14ac:dyDescent="0.25">
      <c r="B40382" s="7">
        <v>42533</v>
      </c>
      <c r="C40382" t="s">
        <v>40</v>
      </c>
      <c r="D40382">
        <v>1</v>
      </c>
      <c r="E40382">
        <v>21.95</v>
      </c>
      <c r="F40382">
        <v>8.82</v>
      </c>
      <c r="G40382" t="s">
        <v>98</v>
      </c>
      <c r="H40382" t="s">
        <v>15</v>
      </c>
    </row>
    <row r="40383" spans="2:8" x14ac:dyDescent="0.25">
      <c r="B40383" s="7">
        <v>42581</v>
      </c>
      <c r="C40383" t="s">
        <v>27</v>
      </c>
      <c r="D40383">
        <v>2</v>
      </c>
      <c r="E40383">
        <v>47.9</v>
      </c>
      <c r="F40383">
        <v>17.82</v>
      </c>
      <c r="G40383" t="s">
        <v>83</v>
      </c>
      <c r="H40383" t="s">
        <v>15</v>
      </c>
    </row>
    <row r="40384" spans="2:8" x14ac:dyDescent="0.25">
      <c r="B40384" s="7">
        <v>43447</v>
      </c>
      <c r="C40384" t="s">
        <v>31</v>
      </c>
      <c r="D40384">
        <v>1</v>
      </c>
      <c r="E40384">
        <v>11.95</v>
      </c>
      <c r="F40384">
        <v>4.46</v>
      </c>
      <c r="G40384" t="s">
        <v>22</v>
      </c>
      <c r="H40384" t="s">
        <v>15</v>
      </c>
    </row>
    <row r="40385" spans="2:8" x14ac:dyDescent="0.25">
      <c r="B40385" s="7">
        <v>42764</v>
      </c>
      <c r="C40385" t="s">
        <v>71</v>
      </c>
      <c r="D40385">
        <v>1</v>
      </c>
      <c r="E40385">
        <v>41.95</v>
      </c>
      <c r="F40385">
        <v>16.64</v>
      </c>
      <c r="G40385" t="s">
        <v>20</v>
      </c>
      <c r="H40385" t="s">
        <v>48</v>
      </c>
    </row>
    <row r="40386" spans="2:8" x14ac:dyDescent="0.25">
      <c r="B40386" s="7">
        <v>42986</v>
      </c>
      <c r="C40386" t="s">
        <v>16</v>
      </c>
      <c r="D40386">
        <v>2</v>
      </c>
      <c r="E40386">
        <v>47.9</v>
      </c>
      <c r="F40386">
        <v>17.760000000000002</v>
      </c>
      <c r="G40386" t="s">
        <v>22</v>
      </c>
      <c r="H40386" t="s">
        <v>18</v>
      </c>
    </row>
    <row r="40387" spans="2:8" x14ac:dyDescent="0.25">
      <c r="B40387" s="7">
        <v>43444</v>
      </c>
      <c r="C40387" t="s">
        <v>13</v>
      </c>
      <c r="D40387">
        <v>1</v>
      </c>
      <c r="E40387">
        <v>6.99</v>
      </c>
      <c r="F40387">
        <v>2.96</v>
      </c>
      <c r="G40387" t="s">
        <v>66</v>
      </c>
      <c r="H40387" t="s">
        <v>15</v>
      </c>
    </row>
    <row r="40388" spans="2:8" x14ac:dyDescent="0.25">
      <c r="B40388" s="7">
        <v>42824</v>
      </c>
      <c r="C40388" t="s">
        <v>13</v>
      </c>
      <c r="D40388">
        <v>2</v>
      </c>
      <c r="E40388">
        <v>13.98</v>
      </c>
      <c r="F40388">
        <v>5.53</v>
      </c>
      <c r="G40388" t="s">
        <v>22</v>
      </c>
      <c r="H40388" t="s">
        <v>15</v>
      </c>
    </row>
    <row r="40389" spans="2:8" x14ac:dyDescent="0.25">
      <c r="B40389" s="7">
        <v>42718</v>
      </c>
      <c r="C40389" t="s">
        <v>29</v>
      </c>
      <c r="D40389">
        <v>49</v>
      </c>
      <c r="E40389">
        <v>737.65</v>
      </c>
      <c r="F40389">
        <v>495.45</v>
      </c>
      <c r="G40389" t="s">
        <v>90</v>
      </c>
      <c r="H40389" t="s">
        <v>18</v>
      </c>
    </row>
    <row r="40390" spans="2:8" x14ac:dyDescent="0.25">
      <c r="B40390" s="7">
        <v>43312</v>
      </c>
      <c r="C40390" t="s">
        <v>94</v>
      </c>
      <c r="D40390">
        <v>1</v>
      </c>
      <c r="E40390">
        <v>45</v>
      </c>
      <c r="F40390">
        <v>19.93</v>
      </c>
      <c r="G40390" t="s">
        <v>103</v>
      </c>
      <c r="H40390" t="s">
        <v>35</v>
      </c>
    </row>
    <row r="40391" spans="2:8" x14ac:dyDescent="0.25">
      <c r="B40391" s="7">
        <v>43030</v>
      </c>
      <c r="C40391" t="s">
        <v>19</v>
      </c>
      <c r="D40391">
        <v>2</v>
      </c>
      <c r="E40391">
        <v>43.9</v>
      </c>
      <c r="F40391">
        <v>15.77</v>
      </c>
      <c r="G40391" t="s">
        <v>89</v>
      </c>
      <c r="H40391" t="s">
        <v>15</v>
      </c>
    </row>
    <row r="40392" spans="2:8" x14ac:dyDescent="0.25">
      <c r="B40392" s="7">
        <v>43058</v>
      </c>
      <c r="C40392" t="s">
        <v>23</v>
      </c>
      <c r="D40392">
        <v>2</v>
      </c>
      <c r="E40392">
        <v>51.98</v>
      </c>
      <c r="F40392">
        <v>21.64</v>
      </c>
      <c r="G40392" t="s">
        <v>62</v>
      </c>
      <c r="H40392" t="s">
        <v>18</v>
      </c>
    </row>
    <row r="40393" spans="2:8" x14ac:dyDescent="0.25">
      <c r="B40393" s="7">
        <v>43033</v>
      </c>
      <c r="C40393" t="s">
        <v>33</v>
      </c>
      <c r="D40393">
        <v>2</v>
      </c>
      <c r="E40393">
        <v>52</v>
      </c>
      <c r="F40393">
        <v>22.3</v>
      </c>
      <c r="G40393" t="s">
        <v>43</v>
      </c>
      <c r="H40393" t="s">
        <v>35</v>
      </c>
    </row>
    <row r="40394" spans="2:8" x14ac:dyDescent="0.25">
      <c r="B40394" s="7">
        <v>43260</v>
      </c>
      <c r="C40394" t="s">
        <v>40</v>
      </c>
      <c r="D40394">
        <v>2</v>
      </c>
      <c r="E40394">
        <v>43.9</v>
      </c>
      <c r="F40394">
        <v>16.95</v>
      </c>
      <c r="G40394" t="s">
        <v>72</v>
      </c>
      <c r="H40394" t="s">
        <v>15</v>
      </c>
    </row>
    <row r="40395" spans="2:8" x14ac:dyDescent="0.25">
      <c r="B40395" s="7">
        <v>43022</v>
      </c>
      <c r="C40395" t="s">
        <v>16</v>
      </c>
      <c r="D40395">
        <v>2</v>
      </c>
      <c r="E40395">
        <v>47.9</v>
      </c>
      <c r="F40395">
        <v>17.399999999999999</v>
      </c>
      <c r="G40395" t="s">
        <v>22</v>
      </c>
      <c r="H40395" t="s">
        <v>18</v>
      </c>
    </row>
    <row r="40396" spans="2:8" x14ac:dyDescent="0.25">
      <c r="B40396" s="7">
        <v>42782</v>
      </c>
      <c r="C40396" t="s">
        <v>19</v>
      </c>
      <c r="D40396">
        <v>2</v>
      </c>
      <c r="E40396">
        <v>43.9</v>
      </c>
      <c r="F40396">
        <v>16.45</v>
      </c>
      <c r="G40396" t="s">
        <v>102</v>
      </c>
      <c r="H40396" t="s">
        <v>15</v>
      </c>
    </row>
    <row r="40397" spans="2:8" x14ac:dyDescent="0.25">
      <c r="B40397" s="7">
        <v>42663</v>
      </c>
      <c r="C40397" t="s">
        <v>13</v>
      </c>
      <c r="D40397">
        <v>42</v>
      </c>
      <c r="E40397">
        <v>187.89</v>
      </c>
      <c r="F40397">
        <v>144.69</v>
      </c>
      <c r="G40397" t="s">
        <v>20</v>
      </c>
      <c r="H40397" t="s">
        <v>15</v>
      </c>
    </row>
    <row r="40398" spans="2:8" x14ac:dyDescent="0.25">
      <c r="B40398" s="7">
        <v>42694</v>
      </c>
      <c r="C40398" t="s">
        <v>13</v>
      </c>
      <c r="D40398">
        <v>1</v>
      </c>
      <c r="E40398">
        <v>6.99</v>
      </c>
      <c r="F40398">
        <v>3.41</v>
      </c>
      <c r="G40398" t="s">
        <v>22</v>
      </c>
      <c r="H40398" t="s">
        <v>15</v>
      </c>
    </row>
    <row r="40399" spans="2:8" x14ac:dyDescent="0.25">
      <c r="B40399" s="7">
        <v>43068</v>
      </c>
      <c r="C40399" t="s">
        <v>40</v>
      </c>
      <c r="D40399">
        <v>1</v>
      </c>
      <c r="E40399">
        <v>21.95</v>
      </c>
      <c r="F40399">
        <v>8.56</v>
      </c>
      <c r="G40399" t="s">
        <v>60</v>
      </c>
      <c r="H40399" t="s">
        <v>15</v>
      </c>
    </row>
    <row r="40400" spans="2:8" x14ac:dyDescent="0.25">
      <c r="B40400" s="7">
        <v>42710</v>
      </c>
      <c r="C40400" t="s">
        <v>23</v>
      </c>
      <c r="D40400">
        <v>2</v>
      </c>
      <c r="E40400">
        <v>51.98</v>
      </c>
      <c r="F40400">
        <v>20.04</v>
      </c>
      <c r="G40400" t="s">
        <v>44</v>
      </c>
      <c r="H40400" t="s">
        <v>18</v>
      </c>
    </row>
    <row r="40401" spans="2:8" x14ac:dyDescent="0.25">
      <c r="B40401" s="7">
        <v>42819</v>
      </c>
      <c r="C40401" t="s">
        <v>16</v>
      </c>
      <c r="D40401">
        <v>2</v>
      </c>
      <c r="E40401">
        <v>47.9</v>
      </c>
      <c r="F40401">
        <v>15.97</v>
      </c>
      <c r="G40401" t="s">
        <v>22</v>
      </c>
      <c r="H40401" t="s">
        <v>18</v>
      </c>
    </row>
    <row r="40402" spans="2:8" x14ac:dyDescent="0.25">
      <c r="B40402" s="7">
        <v>42632</v>
      </c>
      <c r="C40402" t="s">
        <v>23</v>
      </c>
      <c r="D40402">
        <v>1</v>
      </c>
      <c r="E40402">
        <v>25.99</v>
      </c>
      <c r="F40402">
        <v>10.52</v>
      </c>
      <c r="G40402" t="s">
        <v>60</v>
      </c>
      <c r="H40402" t="s">
        <v>18</v>
      </c>
    </row>
    <row r="40403" spans="2:8" x14ac:dyDescent="0.25">
      <c r="B40403" s="7">
        <v>42989</v>
      </c>
      <c r="C40403" t="s">
        <v>23</v>
      </c>
      <c r="D40403">
        <v>43</v>
      </c>
      <c r="E40403">
        <v>692.89</v>
      </c>
      <c r="F40403">
        <v>370.54</v>
      </c>
      <c r="G40403" t="s">
        <v>37</v>
      </c>
      <c r="H40403" t="s">
        <v>18</v>
      </c>
    </row>
    <row r="40404" spans="2:8" x14ac:dyDescent="0.25">
      <c r="B40404" s="7">
        <v>43453</v>
      </c>
      <c r="C40404" t="s">
        <v>61</v>
      </c>
      <c r="D40404">
        <v>1</v>
      </c>
      <c r="E40404">
        <v>26.99</v>
      </c>
      <c r="F40404">
        <v>10.43</v>
      </c>
      <c r="G40404" t="s">
        <v>44</v>
      </c>
      <c r="H40404" t="s">
        <v>15</v>
      </c>
    </row>
    <row r="40405" spans="2:8" x14ac:dyDescent="0.25">
      <c r="B40405" s="7">
        <v>43430</v>
      </c>
      <c r="C40405" t="s">
        <v>29</v>
      </c>
      <c r="D40405">
        <v>2</v>
      </c>
      <c r="E40405">
        <v>57.9</v>
      </c>
      <c r="F40405">
        <v>24.13</v>
      </c>
      <c r="G40405" t="s">
        <v>102</v>
      </c>
      <c r="H40405" t="s">
        <v>18</v>
      </c>
    </row>
    <row r="40406" spans="2:8" x14ac:dyDescent="0.25">
      <c r="B40406" s="7">
        <v>42908</v>
      </c>
      <c r="C40406" t="s">
        <v>21</v>
      </c>
      <c r="D40406">
        <v>1</v>
      </c>
      <c r="E40406">
        <v>25.95</v>
      </c>
      <c r="F40406">
        <v>9.77</v>
      </c>
      <c r="G40406" t="s">
        <v>97</v>
      </c>
      <c r="H40406" t="s">
        <v>18</v>
      </c>
    </row>
    <row r="40407" spans="2:8" x14ac:dyDescent="0.25">
      <c r="B40407" s="7">
        <v>42630</v>
      </c>
      <c r="C40407" t="s">
        <v>61</v>
      </c>
      <c r="D40407">
        <v>2</v>
      </c>
      <c r="E40407">
        <v>53.98</v>
      </c>
      <c r="F40407">
        <v>18.920000000000002</v>
      </c>
      <c r="G40407" t="s">
        <v>72</v>
      </c>
      <c r="H40407" t="s">
        <v>15</v>
      </c>
    </row>
    <row r="40408" spans="2:8" x14ac:dyDescent="0.25">
      <c r="B40408" s="7">
        <v>42736</v>
      </c>
      <c r="C40408" t="s">
        <v>23</v>
      </c>
      <c r="D40408">
        <v>1</v>
      </c>
      <c r="E40408">
        <v>25.99</v>
      </c>
      <c r="F40408">
        <v>9.7200000000000006</v>
      </c>
      <c r="G40408" t="s">
        <v>24</v>
      </c>
      <c r="H40408" t="s">
        <v>18</v>
      </c>
    </row>
    <row r="40409" spans="2:8" x14ac:dyDescent="0.25">
      <c r="B40409" s="7">
        <v>43445</v>
      </c>
      <c r="C40409" t="s">
        <v>13</v>
      </c>
      <c r="D40409">
        <v>2</v>
      </c>
      <c r="E40409">
        <v>13.98</v>
      </c>
      <c r="F40409">
        <v>7.02</v>
      </c>
      <c r="G40409" t="s">
        <v>30</v>
      </c>
      <c r="H40409" t="s">
        <v>15</v>
      </c>
    </row>
    <row r="40410" spans="2:8" x14ac:dyDescent="0.25">
      <c r="B40410" s="7">
        <v>43085</v>
      </c>
      <c r="C40410" t="s">
        <v>71</v>
      </c>
      <c r="D40410">
        <v>2</v>
      </c>
      <c r="E40410">
        <v>83.9</v>
      </c>
      <c r="F40410">
        <v>29.76</v>
      </c>
      <c r="G40410" t="s">
        <v>22</v>
      </c>
      <c r="H40410" t="s">
        <v>48</v>
      </c>
    </row>
    <row r="40411" spans="2:8" x14ac:dyDescent="0.25">
      <c r="B40411" s="7">
        <v>43041</v>
      </c>
      <c r="C40411" t="s">
        <v>13</v>
      </c>
      <c r="D40411">
        <v>3</v>
      </c>
      <c r="E40411">
        <v>20.97</v>
      </c>
      <c r="F40411">
        <v>10.039999999999999</v>
      </c>
      <c r="G40411" t="s">
        <v>60</v>
      </c>
      <c r="H40411" t="s">
        <v>15</v>
      </c>
    </row>
    <row r="40412" spans="2:8" x14ac:dyDescent="0.25">
      <c r="B40412" s="7">
        <v>42786</v>
      </c>
      <c r="C40412" t="s">
        <v>40</v>
      </c>
      <c r="D40412">
        <v>2</v>
      </c>
      <c r="E40412">
        <v>43.9</v>
      </c>
      <c r="F40412">
        <v>18.34</v>
      </c>
      <c r="G40412" t="s">
        <v>83</v>
      </c>
      <c r="H40412" t="s">
        <v>15</v>
      </c>
    </row>
    <row r="40413" spans="2:8" x14ac:dyDescent="0.25">
      <c r="B40413" s="7">
        <v>43091</v>
      </c>
      <c r="C40413" t="s">
        <v>13</v>
      </c>
      <c r="D40413">
        <v>60</v>
      </c>
      <c r="E40413">
        <v>226.48</v>
      </c>
      <c r="F40413">
        <v>185.25</v>
      </c>
      <c r="G40413" t="s">
        <v>72</v>
      </c>
      <c r="H40413" t="s">
        <v>15</v>
      </c>
    </row>
    <row r="40414" spans="2:8" x14ac:dyDescent="0.25">
      <c r="B40414" s="7">
        <v>42853</v>
      </c>
      <c r="C40414" t="s">
        <v>73</v>
      </c>
      <c r="D40414">
        <v>2</v>
      </c>
      <c r="E40414">
        <v>47.9</v>
      </c>
      <c r="F40414">
        <v>17.760000000000002</v>
      </c>
      <c r="G40414" t="s">
        <v>52</v>
      </c>
      <c r="H40414" t="s">
        <v>15</v>
      </c>
    </row>
    <row r="40415" spans="2:8" x14ac:dyDescent="0.25">
      <c r="B40415" s="7">
        <v>43250</v>
      </c>
      <c r="C40415" t="s">
        <v>40</v>
      </c>
      <c r="D40415">
        <v>48</v>
      </c>
      <c r="E40415">
        <v>526.79999999999995</v>
      </c>
      <c r="F40415">
        <v>398.59</v>
      </c>
      <c r="G40415" t="s">
        <v>22</v>
      </c>
      <c r="H40415" t="s">
        <v>15</v>
      </c>
    </row>
    <row r="40416" spans="2:8" x14ac:dyDescent="0.25">
      <c r="B40416" s="7">
        <v>43093</v>
      </c>
      <c r="C40416" t="s">
        <v>29</v>
      </c>
      <c r="D40416">
        <v>5</v>
      </c>
      <c r="E40416">
        <v>144.75</v>
      </c>
      <c r="F40416">
        <v>59.17</v>
      </c>
      <c r="G40416" t="s">
        <v>20</v>
      </c>
      <c r="H40416" t="s">
        <v>18</v>
      </c>
    </row>
    <row r="40417" spans="2:8" x14ac:dyDescent="0.25">
      <c r="B40417" s="7">
        <v>42379</v>
      </c>
      <c r="C40417" t="s">
        <v>16</v>
      </c>
      <c r="D40417">
        <v>1</v>
      </c>
      <c r="E40417">
        <v>23.95</v>
      </c>
      <c r="F40417">
        <v>8.34</v>
      </c>
      <c r="G40417" t="s">
        <v>22</v>
      </c>
      <c r="H40417" t="s">
        <v>18</v>
      </c>
    </row>
    <row r="40418" spans="2:8" x14ac:dyDescent="0.25">
      <c r="B40418" s="7">
        <v>42439</v>
      </c>
      <c r="C40418" t="s">
        <v>61</v>
      </c>
      <c r="D40418">
        <v>2</v>
      </c>
      <c r="E40418">
        <v>53.98</v>
      </c>
      <c r="F40418">
        <v>22.15</v>
      </c>
      <c r="G40418" t="s">
        <v>102</v>
      </c>
      <c r="H40418" t="s">
        <v>15</v>
      </c>
    </row>
    <row r="40419" spans="2:8" x14ac:dyDescent="0.25">
      <c r="B40419" s="7">
        <v>42920</v>
      </c>
      <c r="C40419" t="s">
        <v>23</v>
      </c>
      <c r="D40419">
        <v>2</v>
      </c>
      <c r="E40419">
        <v>51.98</v>
      </c>
      <c r="F40419">
        <v>19.04</v>
      </c>
      <c r="G40419" t="s">
        <v>22</v>
      </c>
      <c r="H40419" t="s">
        <v>18</v>
      </c>
    </row>
    <row r="40420" spans="2:8" x14ac:dyDescent="0.25">
      <c r="B40420" s="7">
        <v>42748</v>
      </c>
      <c r="C40420" t="s">
        <v>29</v>
      </c>
      <c r="D40420">
        <v>2</v>
      </c>
      <c r="E40420">
        <v>57.9</v>
      </c>
      <c r="F40420">
        <v>22.52</v>
      </c>
      <c r="G40420" t="s">
        <v>22</v>
      </c>
      <c r="H40420" t="s">
        <v>18</v>
      </c>
    </row>
    <row r="40421" spans="2:8" x14ac:dyDescent="0.25">
      <c r="B40421" s="7">
        <v>43436</v>
      </c>
      <c r="C40421" t="s">
        <v>21</v>
      </c>
      <c r="D40421">
        <v>4</v>
      </c>
      <c r="E40421">
        <v>103.8</v>
      </c>
      <c r="F40421">
        <v>42.97</v>
      </c>
      <c r="G40421" t="s">
        <v>22</v>
      </c>
      <c r="H40421" t="s">
        <v>18</v>
      </c>
    </row>
    <row r="40422" spans="2:8" x14ac:dyDescent="0.25">
      <c r="B40422" s="7">
        <v>42534</v>
      </c>
      <c r="C40422" t="s">
        <v>29</v>
      </c>
      <c r="D40422">
        <v>4</v>
      </c>
      <c r="E40422">
        <v>115.8</v>
      </c>
      <c r="F40422">
        <v>48.72</v>
      </c>
      <c r="G40422" t="s">
        <v>22</v>
      </c>
      <c r="H40422" t="s">
        <v>18</v>
      </c>
    </row>
    <row r="40423" spans="2:8" x14ac:dyDescent="0.25">
      <c r="B40423" s="7">
        <v>43085</v>
      </c>
      <c r="C40423" t="s">
        <v>27</v>
      </c>
      <c r="D40423">
        <v>2</v>
      </c>
      <c r="E40423">
        <v>47.9</v>
      </c>
      <c r="F40423">
        <v>20.48</v>
      </c>
      <c r="G40423" t="s">
        <v>83</v>
      </c>
      <c r="H40423" t="s">
        <v>15</v>
      </c>
    </row>
    <row r="40424" spans="2:8" x14ac:dyDescent="0.25">
      <c r="B40424" s="7">
        <v>42708</v>
      </c>
      <c r="C40424" t="s">
        <v>13</v>
      </c>
      <c r="D40424">
        <v>2</v>
      </c>
      <c r="E40424">
        <v>13.98</v>
      </c>
      <c r="F40424">
        <v>6.89</v>
      </c>
      <c r="G40424" t="s">
        <v>80</v>
      </c>
      <c r="H40424" t="s">
        <v>15</v>
      </c>
    </row>
    <row r="40425" spans="2:8" x14ac:dyDescent="0.25">
      <c r="B40425" s="7">
        <v>42454</v>
      </c>
      <c r="C40425" t="s">
        <v>107</v>
      </c>
      <c r="D40425">
        <v>1</v>
      </c>
      <c r="E40425">
        <v>41.95</v>
      </c>
      <c r="F40425">
        <v>21.24</v>
      </c>
      <c r="G40425" t="s">
        <v>104</v>
      </c>
      <c r="H40425" t="s">
        <v>35</v>
      </c>
    </row>
    <row r="40426" spans="2:8" x14ac:dyDescent="0.25">
      <c r="B40426" s="7">
        <v>43091</v>
      </c>
      <c r="C40426" t="s">
        <v>13</v>
      </c>
      <c r="D40426">
        <v>42</v>
      </c>
      <c r="E40426">
        <v>179.08</v>
      </c>
      <c r="F40426">
        <v>144.69</v>
      </c>
      <c r="G40426" t="s">
        <v>22</v>
      </c>
      <c r="H40426" t="s">
        <v>15</v>
      </c>
    </row>
    <row r="40427" spans="2:8" x14ac:dyDescent="0.25">
      <c r="B40427" s="7">
        <v>43456</v>
      </c>
      <c r="C40427" t="s">
        <v>27</v>
      </c>
      <c r="D40427">
        <v>4</v>
      </c>
      <c r="E40427">
        <v>95.8</v>
      </c>
      <c r="F40427">
        <v>34.130000000000003</v>
      </c>
      <c r="G40427" t="s">
        <v>22</v>
      </c>
      <c r="H40427" t="s">
        <v>15</v>
      </c>
    </row>
    <row r="40428" spans="2:8" x14ac:dyDescent="0.25">
      <c r="B40428" s="7">
        <v>42482</v>
      </c>
      <c r="C40428" t="s">
        <v>19</v>
      </c>
      <c r="D40428">
        <v>1</v>
      </c>
      <c r="E40428">
        <v>21.95</v>
      </c>
      <c r="F40428">
        <v>7.72</v>
      </c>
      <c r="G40428" t="s">
        <v>24</v>
      </c>
      <c r="H40428" t="s">
        <v>15</v>
      </c>
    </row>
    <row r="40429" spans="2:8" x14ac:dyDescent="0.25">
      <c r="B40429" s="7">
        <v>43084</v>
      </c>
      <c r="C40429" t="s">
        <v>57</v>
      </c>
      <c r="D40429">
        <v>1</v>
      </c>
      <c r="E40429">
        <v>14.5</v>
      </c>
      <c r="F40429">
        <v>6.18</v>
      </c>
      <c r="G40429" t="s">
        <v>105</v>
      </c>
      <c r="H40429" t="s">
        <v>58</v>
      </c>
    </row>
    <row r="40430" spans="2:8" x14ac:dyDescent="0.25">
      <c r="B40430" s="7">
        <v>42485</v>
      </c>
      <c r="C40430" t="s">
        <v>23</v>
      </c>
      <c r="D40430">
        <v>36</v>
      </c>
      <c r="E40430">
        <v>608.16999999999996</v>
      </c>
      <c r="F40430">
        <v>342.68</v>
      </c>
      <c r="G40430" t="s">
        <v>30</v>
      </c>
      <c r="H40430" t="s">
        <v>18</v>
      </c>
    </row>
    <row r="40431" spans="2:8" x14ac:dyDescent="0.25">
      <c r="B40431" s="7">
        <v>43055</v>
      </c>
      <c r="C40431" t="s">
        <v>21</v>
      </c>
      <c r="D40431">
        <v>1</v>
      </c>
      <c r="E40431">
        <v>25.95</v>
      </c>
      <c r="F40431">
        <v>10.42</v>
      </c>
      <c r="G40431" t="s">
        <v>34</v>
      </c>
      <c r="H40431" t="s">
        <v>18</v>
      </c>
    </row>
    <row r="40432" spans="2:8" x14ac:dyDescent="0.25">
      <c r="B40432" s="7">
        <v>43432</v>
      </c>
      <c r="C40432" t="s">
        <v>31</v>
      </c>
      <c r="D40432">
        <v>2</v>
      </c>
      <c r="E40432">
        <v>23.9</v>
      </c>
      <c r="F40432">
        <v>11.45</v>
      </c>
      <c r="G40432" t="s">
        <v>75</v>
      </c>
      <c r="H40432" t="s">
        <v>15</v>
      </c>
    </row>
    <row r="40433" spans="2:8" x14ac:dyDescent="0.25">
      <c r="B40433" s="7">
        <v>42534</v>
      </c>
      <c r="C40433" t="s">
        <v>61</v>
      </c>
      <c r="D40433">
        <v>2</v>
      </c>
      <c r="E40433">
        <v>53.98</v>
      </c>
      <c r="F40433">
        <v>23.44</v>
      </c>
      <c r="G40433" t="s">
        <v>42</v>
      </c>
      <c r="H40433" t="s">
        <v>15</v>
      </c>
    </row>
    <row r="40434" spans="2:8" x14ac:dyDescent="0.25">
      <c r="B40434" s="7">
        <v>42502</v>
      </c>
      <c r="C40434" t="s">
        <v>29</v>
      </c>
      <c r="D40434">
        <v>2</v>
      </c>
      <c r="E40434">
        <v>57.9</v>
      </c>
      <c r="F40434">
        <v>20.45</v>
      </c>
      <c r="G40434" t="s">
        <v>101</v>
      </c>
      <c r="H40434" t="s">
        <v>18</v>
      </c>
    </row>
    <row r="40435" spans="2:8" x14ac:dyDescent="0.25">
      <c r="B40435" s="7">
        <v>43396</v>
      </c>
      <c r="C40435" t="s">
        <v>19</v>
      </c>
      <c r="D40435">
        <v>2</v>
      </c>
      <c r="E40435">
        <v>43.9</v>
      </c>
      <c r="F40435">
        <v>14.42</v>
      </c>
      <c r="G40435" t="s">
        <v>52</v>
      </c>
      <c r="H40435" t="s">
        <v>15</v>
      </c>
    </row>
    <row r="40436" spans="2:8" x14ac:dyDescent="0.25">
      <c r="B40436" s="7">
        <v>43093</v>
      </c>
      <c r="C40436" t="s">
        <v>61</v>
      </c>
      <c r="D40436">
        <v>1</v>
      </c>
      <c r="E40436">
        <v>26.99</v>
      </c>
      <c r="F40436">
        <v>10.210000000000001</v>
      </c>
      <c r="G40436" t="s">
        <v>14</v>
      </c>
      <c r="H40436" t="s">
        <v>15</v>
      </c>
    </row>
    <row r="40437" spans="2:8" x14ac:dyDescent="0.25">
      <c r="B40437" s="7">
        <v>42585</v>
      </c>
      <c r="C40437" t="s">
        <v>107</v>
      </c>
      <c r="D40437">
        <v>1</v>
      </c>
      <c r="E40437">
        <v>41.95</v>
      </c>
      <c r="F40437">
        <v>19.95</v>
      </c>
      <c r="G40437" t="s">
        <v>22</v>
      </c>
      <c r="H40437" t="s">
        <v>35</v>
      </c>
    </row>
    <row r="40438" spans="2:8" x14ac:dyDescent="0.25">
      <c r="B40438" s="7">
        <v>43350</v>
      </c>
      <c r="C40438" t="s">
        <v>13</v>
      </c>
      <c r="D40438">
        <v>3</v>
      </c>
      <c r="E40438">
        <v>20.97</v>
      </c>
      <c r="F40438">
        <v>9.85</v>
      </c>
      <c r="G40438" t="s">
        <v>17</v>
      </c>
      <c r="H40438" t="s">
        <v>15</v>
      </c>
    </row>
    <row r="40439" spans="2:8" x14ac:dyDescent="0.25">
      <c r="B40439" s="7">
        <v>43143</v>
      </c>
      <c r="C40439" t="s">
        <v>25</v>
      </c>
      <c r="D40439">
        <v>1</v>
      </c>
      <c r="E40439">
        <v>252</v>
      </c>
      <c r="F40439">
        <v>94.24</v>
      </c>
      <c r="G40439" t="s">
        <v>91</v>
      </c>
      <c r="H40439" t="s">
        <v>26</v>
      </c>
    </row>
    <row r="40440" spans="2:8" x14ac:dyDescent="0.25">
      <c r="B40440" s="7">
        <v>42492</v>
      </c>
      <c r="C40440" t="s">
        <v>16</v>
      </c>
      <c r="D40440">
        <v>3</v>
      </c>
      <c r="E40440">
        <v>71.849999999999994</v>
      </c>
      <c r="F40440">
        <v>28.52</v>
      </c>
      <c r="G40440" t="s">
        <v>54</v>
      </c>
      <c r="H40440" t="s">
        <v>18</v>
      </c>
    </row>
    <row r="40441" spans="2:8" x14ac:dyDescent="0.25">
      <c r="B40441" s="7">
        <v>42651</v>
      </c>
      <c r="C40441" t="s">
        <v>61</v>
      </c>
      <c r="D40441">
        <v>2</v>
      </c>
      <c r="E40441">
        <v>53.98</v>
      </c>
      <c r="F40441">
        <v>18.71</v>
      </c>
      <c r="G40441" t="s">
        <v>22</v>
      </c>
      <c r="H40441" t="s">
        <v>15</v>
      </c>
    </row>
    <row r="40442" spans="2:8" x14ac:dyDescent="0.25">
      <c r="B40442" s="7">
        <v>42931</v>
      </c>
      <c r="C40442" t="s">
        <v>94</v>
      </c>
      <c r="D40442">
        <v>6</v>
      </c>
      <c r="E40442">
        <v>270</v>
      </c>
      <c r="F40442">
        <v>96.31</v>
      </c>
      <c r="G40442" t="s">
        <v>109</v>
      </c>
      <c r="H40442" t="s">
        <v>35</v>
      </c>
    </row>
    <row r="40443" spans="2:8" x14ac:dyDescent="0.25">
      <c r="B40443" s="7">
        <v>42881</v>
      </c>
      <c r="C40443" t="s">
        <v>73</v>
      </c>
      <c r="D40443">
        <v>2</v>
      </c>
      <c r="E40443">
        <v>47.9</v>
      </c>
      <c r="F40443">
        <v>17.149999999999999</v>
      </c>
      <c r="G40443" t="s">
        <v>22</v>
      </c>
      <c r="H40443" t="s">
        <v>15</v>
      </c>
    </row>
    <row r="40444" spans="2:8" x14ac:dyDescent="0.25">
      <c r="B40444" s="7">
        <v>43006</v>
      </c>
      <c r="C40444" t="s">
        <v>19</v>
      </c>
      <c r="D40444">
        <v>2</v>
      </c>
      <c r="E40444">
        <v>43.9</v>
      </c>
      <c r="F40444">
        <v>18.149999999999999</v>
      </c>
      <c r="G40444" t="s">
        <v>28</v>
      </c>
      <c r="H40444" t="s">
        <v>15</v>
      </c>
    </row>
    <row r="40445" spans="2:8" x14ac:dyDescent="0.25">
      <c r="B40445" s="7">
        <v>43063</v>
      </c>
      <c r="C40445" t="s">
        <v>16</v>
      </c>
      <c r="D40445">
        <v>24</v>
      </c>
      <c r="E40445">
        <v>367.87</v>
      </c>
      <c r="F40445">
        <v>206.67</v>
      </c>
      <c r="G40445" t="s">
        <v>70</v>
      </c>
      <c r="H40445" t="s">
        <v>18</v>
      </c>
    </row>
    <row r="40446" spans="2:8" x14ac:dyDescent="0.25">
      <c r="B40446" s="7">
        <v>43291</v>
      </c>
      <c r="C40446" t="s">
        <v>23</v>
      </c>
      <c r="D40446">
        <v>1</v>
      </c>
      <c r="E40446">
        <v>25.99</v>
      </c>
      <c r="F40446">
        <v>10.42</v>
      </c>
      <c r="G40446" t="s">
        <v>45</v>
      </c>
      <c r="H40446" t="s">
        <v>18</v>
      </c>
    </row>
    <row r="40447" spans="2:8" x14ac:dyDescent="0.25">
      <c r="B40447" s="7">
        <v>43141</v>
      </c>
      <c r="C40447" t="s">
        <v>16</v>
      </c>
      <c r="D40447">
        <v>4</v>
      </c>
      <c r="E40447">
        <v>95.8</v>
      </c>
      <c r="F40447">
        <v>31.22</v>
      </c>
      <c r="G40447" t="s">
        <v>41</v>
      </c>
      <c r="H40447" t="s">
        <v>18</v>
      </c>
    </row>
    <row r="40448" spans="2:8" x14ac:dyDescent="0.25">
      <c r="B40448" s="7">
        <v>43373</v>
      </c>
      <c r="C40448" t="s">
        <v>13</v>
      </c>
      <c r="D40448">
        <v>2</v>
      </c>
      <c r="E40448">
        <v>13.98</v>
      </c>
      <c r="F40448">
        <v>5.85</v>
      </c>
      <c r="G40448" t="s">
        <v>81</v>
      </c>
      <c r="H40448" t="s">
        <v>15</v>
      </c>
    </row>
    <row r="40449" spans="2:8" x14ac:dyDescent="0.25">
      <c r="B40449" s="7">
        <v>43158</v>
      </c>
      <c r="C40449" t="s">
        <v>61</v>
      </c>
      <c r="D40449">
        <v>1</v>
      </c>
      <c r="E40449">
        <v>26.99</v>
      </c>
      <c r="F40449">
        <v>9.35</v>
      </c>
      <c r="G40449" t="s">
        <v>22</v>
      </c>
      <c r="H40449" t="s">
        <v>15</v>
      </c>
    </row>
    <row r="40450" spans="2:8" x14ac:dyDescent="0.25">
      <c r="B40450" s="7">
        <v>42991</v>
      </c>
      <c r="C40450" t="s">
        <v>21</v>
      </c>
      <c r="D40450">
        <v>1</v>
      </c>
      <c r="E40450">
        <v>25.95</v>
      </c>
      <c r="F40450">
        <v>10.09</v>
      </c>
      <c r="G40450" t="s">
        <v>92</v>
      </c>
      <c r="H40450" t="s">
        <v>18</v>
      </c>
    </row>
    <row r="40451" spans="2:8" x14ac:dyDescent="0.25">
      <c r="B40451" s="7">
        <v>42434</v>
      </c>
      <c r="C40451" t="s">
        <v>19</v>
      </c>
      <c r="D40451">
        <v>1</v>
      </c>
      <c r="E40451">
        <v>21.95</v>
      </c>
      <c r="F40451">
        <v>9.24</v>
      </c>
      <c r="G40451" t="s">
        <v>20</v>
      </c>
      <c r="H40451" t="s">
        <v>15</v>
      </c>
    </row>
    <row r="40452" spans="2:8" x14ac:dyDescent="0.25">
      <c r="B40452" s="7">
        <v>43191</v>
      </c>
      <c r="C40452" t="s">
        <v>13</v>
      </c>
      <c r="D40452">
        <v>1</v>
      </c>
      <c r="E40452">
        <v>6.99</v>
      </c>
      <c r="F40452">
        <v>3.51</v>
      </c>
      <c r="G40452" t="s">
        <v>30</v>
      </c>
      <c r="H40452" t="s">
        <v>15</v>
      </c>
    </row>
    <row r="40453" spans="2:8" x14ac:dyDescent="0.25">
      <c r="B40453" s="7">
        <v>42865</v>
      </c>
      <c r="C40453" t="s">
        <v>19</v>
      </c>
      <c r="D40453">
        <v>2</v>
      </c>
      <c r="E40453">
        <v>43.9</v>
      </c>
      <c r="F40453">
        <v>18.32</v>
      </c>
      <c r="G40453" t="s">
        <v>72</v>
      </c>
      <c r="H40453" t="s">
        <v>15</v>
      </c>
    </row>
    <row r="40454" spans="2:8" x14ac:dyDescent="0.25">
      <c r="B40454" s="7">
        <v>42593</v>
      </c>
      <c r="C40454" t="s">
        <v>13</v>
      </c>
      <c r="D40454">
        <v>1</v>
      </c>
      <c r="E40454">
        <v>6.99</v>
      </c>
      <c r="F40454">
        <v>2.96</v>
      </c>
      <c r="G40454" t="s">
        <v>83</v>
      </c>
      <c r="H40454" t="s">
        <v>15</v>
      </c>
    </row>
    <row r="40455" spans="2:8" x14ac:dyDescent="0.25">
      <c r="B40455" s="7">
        <v>43189</v>
      </c>
      <c r="C40455" t="s">
        <v>71</v>
      </c>
      <c r="D40455">
        <v>2</v>
      </c>
      <c r="E40455">
        <v>83.9</v>
      </c>
      <c r="F40455">
        <v>34.56</v>
      </c>
      <c r="G40455" t="s">
        <v>52</v>
      </c>
      <c r="H40455" t="s">
        <v>48</v>
      </c>
    </row>
    <row r="40456" spans="2:8" x14ac:dyDescent="0.25">
      <c r="B40456" s="7">
        <v>43156</v>
      </c>
      <c r="C40456" t="s">
        <v>13</v>
      </c>
      <c r="D40456">
        <v>3</v>
      </c>
      <c r="E40456">
        <v>20.97</v>
      </c>
      <c r="F40456">
        <v>10.24</v>
      </c>
      <c r="G40456" t="s">
        <v>81</v>
      </c>
      <c r="H40456" t="s">
        <v>15</v>
      </c>
    </row>
    <row r="40457" spans="2:8" x14ac:dyDescent="0.25">
      <c r="B40457" s="7">
        <v>43455</v>
      </c>
      <c r="C40457" t="s">
        <v>29</v>
      </c>
      <c r="D40457">
        <v>5</v>
      </c>
      <c r="E40457">
        <v>144.75</v>
      </c>
      <c r="F40457">
        <v>53.43</v>
      </c>
      <c r="G40457" t="s">
        <v>39</v>
      </c>
      <c r="H40457" t="s">
        <v>18</v>
      </c>
    </row>
    <row r="40458" spans="2:8" x14ac:dyDescent="0.25">
      <c r="B40458" s="7">
        <v>42594</v>
      </c>
      <c r="C40458" t="s">
        <v>13</v>
      </c>
      <c r="D40458">
        <v>1</v>
      </c>
      <c r="E40458">
        <v>6.99</v>
      </c>
      <c r="F40458">
        <v>2.99</v>
      </c>
      <c r="G40458" t="s">
        <v>22</v>
      </c>
      <c r="H40458" t="s">
        <v>15</v>
      </c>
    </row>
    <row r="40459" spans="2:8" x14ac:dyDescent="0.25">
      <c r="B40459" s="7">
        <v>42783</v>
      </c>
      <c r="C40459" t="s">
        <v>13</v>
      </c>
      <c r="D40459">
        <v>55</v>
      </c>
      <c r="E40459">
        <v>192.23</v>
      </c>
      <c r="F40459">
        <v>169.81</v>
      </c>
      <c r="G40459" t="s">
        <v>50</v>
      </c>
      <c r="H40459" t="s">
        <v>15</v>
      </c>
    </row>
    <row r="40460" spans="2:8" x14ac:dyDescent="0.25">
      <c r="B40460" s="7">
        <v>42988</v>
      </c>
      <c r="C40460" t="s">
        <v>61</v>
      </c>
      <c r="D40460">
        <v>2</v>
      </c>
      <c r="E40460">
        <v>53.98</v>
      </c>
      <c r="F40460">
        <v>21.5</v>
      </c>
      <c r="G40460" t="s">
        <v>24</v>
      </c>
      <c r="H40460" t="s">
        <v>15</v>
      </c>
    </row>
    <row r="40461" spans="2:8" x14ac:dyDescent="0.25">
      <c r="B40461" s="7">
        <v>43236</v>
      </c>
      <c r="C40461" t="s">
        <v>27</v>
      </c>
      <c r="D40461">
        <v>2</v>
      </c>
      <c r="E40461">
        <v>47.9</v>
      </c>
      <c r="F40461">
        <v>20.100000000000001</v>
      </c>
      <c r="G40461" t="s">
        <v>22</v>
      </c>
      <c r="H40461" t="s">
        <v>15</v>
      </c>
    </row>
    <row r="40462" spans="2:8" x14ac:dyDescent="0.25">
      <c r="B40462" s="7">
        <v>42588</v>
      </c>
      <c r="C40462" t="s">
        <v>19</v>
      </c>
      <c r="D40462">
        <v>1</v>
      </c>
      <c r="E40462">
        <v>21.95</v>
      </c>
      <c r="F40462">
        <v>9.24</v>
      </c>
      <c r="G40462" t="s">
        <v>85</v>
      </c>
      <c r="H40462" t="s">
        <v>15</v>
      </c>
    </row>
    <row r="40463" spans="2:8" x14ac:dyDescent="0.25">
      <c r="B40463" s="7">
        <v>43433</v>
      </c>
      <c r="C40463" t="s">
        <v>61</v>
      </c>
      <c r="D40463">
        <v>1</v>
      </c>
      <c r="E40463">
        <v>26.99</v>
      </c>
      <c r="F40463">
        <v>11.61</v>
      </c>
      <c r="G40463" t="s">
        <v>56</v>
      </c>
      <c r="H40463" t="s">
        <v>15</v>
      </c>
    </row>
    <row r="40464" spans="2:8" x14ac:dyDescent="0.25">
      <c r="B40464" s="7">
        <v>43348</v>
      </c>
      <c r="C40464" t="s">
        <v>13</v>
      </c>
      <c r="D40464">
        <v>2</v>
      </c>
      <c r="E40464">
        <v>13.98</v>
      </c>
      <c r="F40464">
        <v>5.53</v>
      </c>
      <c r="G40464" t="s">
        <v>38</v>
      </c>
      <c r="H40464" t="s">
        <v>15</v>
      </c>
    </row>
    <row r="40465" spans="2:8" x14ac:dyDescent="0.25">
      <c r="B40465" s="7">
        <v>43417</v>
      </c>
      <c r="C40465" t="s">
        <v>27</v>
      </c>
      <c r="D40465">
        <v>1</v>
      </c>
      <c r="E40465">
        <v>23.95</v>
      </c>
      <c r="F40465">
        <v>9.57</v>
      </c>
      <c r="G40465" t="s">
        <v>41</v>
      </c>
      <c r="H40465" t="s">
        <v>15</v>
      </c>
    </row>
    <row r="40466" spans="2:8" x14ac:dyDescent="0.25">
      <c r="B40466" s="7">
        <v>42990</v>
      </c>
      <c r="C40466" t="s">
        <v>61</v>
      </c>
      <c r="D40466">
        <v>2</v>
      </c>
      <c r="E40466">
        <v>53.98</v>
      </c>
      <c r="F40466">
        <v>21.72</v>
      </c>
      <c r="G40466" t="s">
        <v>50</v>
      </c>
      <c r="H40466" t="s">
        <v>15</v>
      </c>
    </row>
    <row r="40467" spans="2:8" x14ac:dyDescent="0.25">
      <c r="B40467" s="7">
        <v>43415</v>
      </c>
      <c r="C40467" t="s">
        <v>107</v>
      </c>
      <c r="D40467">
        <v>3</v>
      </c>
      <c r="E40467">
        <v>125.85</v>
      </c>
      <c r="F40467">
        <v>64.349999999999994</v>
      </c>
      <c r="G40467" t="s">
        <v>72</v>
      </c>
      <c r="H40467" t="s">
        <v>35</v>
      </c>
    </row>
    <row r="40468" spans="2:8" x14ac:dyDescent="0.25">
      <c r="B40468" s="7">
        <v>42695</v>
      </c>
      <c r="C40468" t="s">
        <v>68</v>
      </c>
      <c r="D40468">
        <v>2</v>
      </c>
      <c r="E40468">
        <v>51</v>
      </c>
      <c r="F40468">
        <v>22.07</v>
      </c>
      <c r="G40468" t="s">
        <v>55</v>
      </c>
      <c r="H40468" t="s">
        <v>35</v>
      </c>
    </row>
    <row r="40469" spans="2:8" x14ac:dyDescent="0.25">
      <c r="B40469" s="7">
        <v>43135</v>
      </c>
      <c r="C40469" t="s">
        <v>13</v>
      </c>
      <c r="D40469">
        <v>24</v>
      </c>
      <c r="E40469">
        <v>104.01</v>
      </c>
      <c r="F40469">
        <v>85.02</v>
      </c>
      <c r="G40469" t="s">
        <v>60</v>
      </c>
      <c r="H40469" t="s">
        <v>15</v>
      </c>
    </row>
    <row r="40470" spans="2:8" x14ac:dyDescent="0.25">
      <c r="B40470" s="7">
        <v>43104</v>
      </c>
      <c r="C40470" t="s">
        <v>61</v>
      </c>
      <c r="D40470">
        <v>2</v>
      </c>
      <c r="E40470">
        <v>53.98</v>
      </c>
      <c r="F40470">
        <v>21.5</v>
      </c>
      <c r="G40470" t="s">
        <v>45</v>
      </c>
      <c r="H40470" t="s">
        <v>15</v>
      </c>
    </row>
    <row r="40471" spans="2:8" x14ac:dyDescent="0.25">
      <c r="B40471" s="7">
        <v>42719</v>
      </c>
      <c r="C40471" t="s">
        <v>61</v>
      </c>
      <c r="D40471">
        <v>1</v>
      </c>
      <c r="E40471">
        <v>26.99</v>
      </c>
      <c r="F40471">
        <v>9.14</v>
      </c>
      <c r="G40471" t="s">
        <v>22</v>
      </c>
      <c r="H40471" t="s">
        <v>15</v>
      </c>
    </row>
    <row r="40472" spans="2:8" x14ac:dyDescent="0.25">
      <c r="B40472" s="7">
        <v>43175</v>
      </c>
      <c r="C40472" t="s">
        <v>68</v>
      </c>
      <c r="D40472">
        <v>2</v>
      </c>
      <c r="E40472">
        <v>51</v>
      </c>
      <c r="F40472">
        <v>18.079999999999998</v>
      </c>
      <c r="G40472" t="s">
        <v>24</v>
      </c>
      <c r="H40472" t="s">
        <v>35</v>
      </c>
    </row>
    <row r="40473" spans="2:8" x14ac:dyDescent="0.25">
      <c r="B40473" s="7">
        <v>42740</v>
      </c>
      <c r="C40473" t="s">
        <v>29</v>
      </c>
      <c r="D40473">
        <v>5</v>
      </c>
      <c r="E40473">
        <v>143.30000000000001</v>
      </c>
      <c r="F40473">
        <v>59.17</v>
      </c>
      <c r="G40473" t="s">
        <v>22</v>
      </c>
      <c r="H40473" t="s">
        <v>18</v>
      </c>
    </row>
    <row r="40474" spans="2:8" x14ac:dyDescent="0.25">
      <c r="B40474" s="7">
        <v>43294</v>
      </c>
      <c r="C40474" t="s">
        <v>23</v>
      </c>
      <c r="D40474">
        <v>1</v>
      </c>
      <c r="E40474">
        <v>25.99</v>
      </c>
      <c r="F40474">
        <v>11.02</v>
      </c>
      <c r="G40474" t="s">
        <v>92</v>
      </c>
      <c r="H40474" t="s">
        <v>18</v>
      </c>
    </row>
    <row r="40475" spans="2:8" x14ac:dyDescent="0.25">
      <c r="B40475" s="7">
        <v>43060</v>
      </c>
      <c r="C40475" t="s">
        <v>23</v>
      </c>
      <c r="D40475">
        <v>2</v>
      </c>
      <c r="E40475">
        <v>51.98</v>
      </c>
      <c r="F40475">
        <v>21.64</v>
      </c>
      <c r="G40475" t="s">
        <v>105</v>
      </c>
      <c r="H40475" t="s">
        <v>18</v>
      </c>
    </row>
    <row r="40476" spans="2:8" x14ac:dyDescent="0.25">
      <c r="B40476" s="7">
        <v>43264</v>
      </c>
      <c r="C40476" t="s">
        <v>73</v>
      </c>
      <c r="D40476">
        <v>1</v>
      </c>
      <c r="E40476">
        <v>23.95</v>
      </c>
      <c r="F40476">
        <v>10.59</v>
      </c>
      <c r="G40476" t="s">
        <v>43</v>
      </c>
      <c r="H40476" t="s">
        <v>15</v>
      </c>
    </row>
    <row r="40477" spans="2:8" x14ac:dyDescent="0.25">
      <c r="B40477" s="7">
        <v>43327</v>
      </c>
      <c r="C40477" t="s">
        <v>16</v>
      </c>
      <c r="D40477">
        <v>1</v>
      </c>
      <c r="E40477">
        <v>23.95</v>
      </c>
      <c r="F40477">
        <v>8.7899999999999991</v>
      </c>
      <c r="G40477" t="s">
        <v>63</v>
      </c>
      <c r="H40477" t="s">
        <v>18</v>
      </c>
    </row>
    <row r="40478" spans="2:8" x14ac:dyDescent="0.25">
      <c r="B40478" s="7">
        <v>42705</v>
      </c>
      <c r="C40478" t="s">
        <v>73</v>
      </c>
      <c r="D40478">
        <v>42</v>
      </c>
      <c r="E40478">
        <v>623.66</v>
      </c>
      <c r="F40478">
        <v>394.12</v>
      </c>
      <c r="G40478" t="s">
        <v>39</v>
      </c>
      <c r="H40478" t="s">
        <v>15</v>
      </c>
    </row>
    <row r="40479" spans="2:8" x14ac:dyDescent="0.25">
      <c r="B40479" s="7">
        <v>43056</v>
      </c>
      <c r="C40479" t="s">
        <v>61</v>
      </c>
      <c r="D40479">
        <v>4</v>
      </c>
      <c r="E40479">
        <v>107.96</v>
      </c>
      <c r="F40479">
        <v>45.15</v>
      </c>
      <c r="G40479" t="s">
        <v>22</v>
      </c>
      <c r="H40479" t="s">
        <v>15</v>
      </c>
    </row>
    <row r="40480" spans="2:8" x14ac:dyDescent="0.25">
      <c r="B40480" s="7">
        <v>42785</v>
      </c>
      <c r="C40480" t="s">
        <v>23</v>
      </c>
      <c r="D40480">
        <v>2</v>
      </c>
      <c r="E40480">
        <v>51.98</v>
      </c>
      <c r="F40480">
        <v>18.64</v>
      </c>
      <c r="G40480" t="s">
        <v>52</v>
      </c>
      <c r="H40480" t="s">
        <v>18</v>
      </c>
    </row>
    <row r="40481" spans="2:8" x14ac:dyDescent="0.25">
      <c r="B40481" s="7">
        <v>43434</v>
      </c>
      <c r="C40481" t="s">
        <v>40</v>
      </c>
      <c r="D40481">
        <v>2</v>
      </c>
      <c r="E40481">
        <v>43.9</v>
      </c>
      <c r="F40481">
        <v>15.92</v>
      </c>
      <c r="G40481" t="s">
        <v>22</v>
      </c>
      <c r="H40481" t="s">
        <v>15</v>
      </c>
    </row>
    <row r="40482" spans="2:8" x14ac:dyDescent="0.25">
      <c r="B40482" s="7">
        <v>43059</v>
      </c>
      <c r="C40482" t="s">
        <v>107</v>
      </c>
      <c r="D40482">
        <v>1</v>
      </c>
      <c r="E40482">
        <v>41.95</v>
      </c>
      <c r="F40482">
        <v>21.45</v>
      </c>
      <c r="G40482" t="s">
        <v>22</v>
      </c>
      <c r="H40482" t="s">
        <v>35</v>
      </c>
    </row>
    <row r="40483" spans="2:8" x14ac:dyDescent="0.25">
      <c r="B40483" s="7">
        <v>43165</v>
      </c>
      <c r="C40483" t="s">
        <v>13</v>
      </c>
      <c r="D40483">
        <v>2</v>
      </c>
      <c r="E40483">
        <v>13.98</v>
      </c>
      <c r="F40483">
        <v>5.79</v>
      </c>
      <c r="G40483" t="s">
        <v>22</v>
      </c>
      <c r="H40483" t="s">
        <v>15</v>
      </c>
    </row>
    <row r="40484" spans="2:8" x14ac:dyDescent="0.25">
      <c r="B40484" s="7">
        <v>43408</v>
      </c>
      <c r="C40484" t="s">
        <v>16</v>
      </c>
      <c r="D40484">
        <v>4</v>
      </c>
      <c r="E40484">
        <v>95.8</v>
      </c>
      <c r="F40484">
        <v>31.93</v>
      </c>
      <c r="G40484" t="s">
        <v>72</v>
      </c>
      <c r="H40484" t="s">
        <v>18</v>
      </c>
    </row>
    <row r="40485" spans="2:8" x14ac:dyDescent="0.25">
      <c r="B40485" s="7">
        <v>42435</v>
      </c>
      <c r="C40485" t="s">
        <v>73</v>
      </c>
      <c r="D40485">
        <v>1</v>
      </c>
      <c r="E40485">
        <v>23.95</v>
      </c>
      <c r="F40485">
        <v>11.1</v>
      </c>
      <c r="G40485" t="s">
        <v>22</v>
      </c>
      <c r="H40485" t="s">
        <v>15</v>
      </c>
    </row>
    <row r="40486" spans="2:8" x14ac:dyDescent="0.25">
      <c r="B40486" s="7">
        <v>43442</v>
      </c>
      <c r="C40486" t="s">
        <v>19</v>
      </c>
      <c r="D40486">
        <v>2</v>
      </c>
      <c r="E40486">
        <v>43.9</v>
      </c>
      <c r="F40486">
        <v>16.62</v>
      </c>
      <c r="G40486" t="s">
        <v>67</v>
      </c>
      <c r="H40486" t="s">
        <v>15</v>
      </c>
    </row>
    <row r="40487" spans="2:8" x14ac:dyDescent="0.25">
      <c r="B40487" s="7">
        <v>43087</v>
      </c>
      <c r="C40487" t="s">
        <v>29</v>
      </c>
      <c r="D40487">
        <v>2</v>
      </c>
      <c r="E40487">
        <v>57.9</v>
      </c>
      <c r="F40487">
        <v>24.36</v>
      </c>
      <c r="G40487" t="s">
        <v>99</v>
      </c>
      <c r="H40487" t="s">
        <v>18</v>
      </c>
    </row>
    <row r="40488" spans="2:8" x14ac:dyDescent="0.25">
      <c r="B40488" s="7">
        <v>43384</v>
      </c>
      <c r="C40488" t="s">
        <v>21</v>
      </c>
      <c r="D40488">
        <v>2</v>
      </c>
      <c r="E40488">
        <v>51.9</v>
      </c>
      <c r="F40488">
        <v>21.7</v>
      </c>
      <c r="G40488" t="s">
        <v>92</v>
      </c>
      <c r="H40488" t="s">
        <v>18</v>
      </c>
    </row>
    <row r="40489" spans="2:8" x14ac:dyDescent="0.25">
      <c r="B40489" s="7">
        <v>43398</v>
      </c>
      <c r="C40489" t="s">
        <v>19</v>
      </c>
      <c r="D40489">
        <v>4</v>
      </c>
      <c r="E40489">
        <v>87.8</v>
      </c>
      <c r="F40489">
        <v>30.19</v>
      </c>
      <c r="G40489" t="s">
        <v>54</v>
      </c>
      <c r="H40489" t="s">
        <v>15</v>
      </c>
    </row>
    <row r="40490" spans="2:8" x14ac:dyDescent="0.25">
      <c r="B40490" s="7">
        <v>43088</v>
      </c>
      <c r="C40490" t="s">
        <v>59</v>
      </c>
      <c r="D40490">
        <v>1</v>
      </c>
      <c r="E40490">
        <v>19.95</v>
      </c>
      <c r="F40490">
        <v>8.5</v>
      </c>
      <c r="G40490" t="s">
        <v>54</v>
      </c>
      <c r="H40490" t="s">
        <v>18</v>
      </c>
    </row>
    <row r="40491" spans="2:8" x14ac:dyDescent="0.25">
      <c r="B40491" s="7">
        <v>43355</v>
      </c>
      <c r="C40491" t="s">
        <v>21</v>
      </c>
      <c r="D40491">
        <v>2</v>
      </c>
      <c r="E40491">
        <v>51.9</v>
      </c>
      <c r="F40491">
        <v>19.96</v>
      </c>
      <c r="G40491" t="s">
        <v>53</v>
      </c>
      <c r="H40491" t="s">
        <v>18</v>
      </c>
    </row>
    <row r="40492" spans="2:8" x14ac:dyDescent="0.25">
      <c r="B40492" s="7">
        <v>43436</v>
      </c>
      <c r="C40492" t="s">
        <v>19</v>
      </c>
      <c r="D40492">
        <v>1</v>
      </c>
      <c r="E40492">
        <v>21.95</v>
      </c>
      <c r="F40492">
        <v>8.06</v>
      </c>
      <c r="G40492" t="s">
        <v>39</v>
      </c>
      <c r="H40492" t="s">
        <v>15</v>
      </c>
    </row>
    <row r="40493" spans="2:8" x14ac:dyDescent="0.25">
      <c r="B40493" s="7">
        <v>42657</v>
      </c>
      <c r="C40493" t="s">
        <v>13</v>
      </c>
      <c r="D40493">
        <v>3</v>
      </c>
      <c r="E40493">
        <v>20.97</v>
      </c>
      <c r="F40493">
        <v>8.68</v>
      </c>
      <c r="G40493" t="s">
        <v>76</v>
      </c>
      <c r="H40493" t="s">
        <v>15</v>
      </c>
    </row>
    <row r="40494" spans="2:8" x14ac:dyDescent="0.25">
      <c r="B40494" s="7">
        <v>43264</v>
      </c>
      <c r="C40494" t="s">
        <v>59</v>
      </c>
      <c r="D40494">
        <v>1</v>
      </c>
      <c r="E40494">
        <v>19.95</v>
      </c>
      <c r="F40494">
        <v>9.18</v>
      </c>
      <c r="G40494" t="s">
        <v>37</v>
      </c>
      <c r="H40494" t="s">
        <v>18</v>
      </c>
    </row>
    <row r="40495" spans="2:8" x14ac:dyDescent="0.25">
      <c r="B40495" s="7">
        <v>42711</v>
      </c>
      <c r="C40495" t="s">
        <v>27</v>
      </c>
      <c r="D40495">
        <v>1</v>
      </c>
      <c r="E40495">
        <v>23.95</v>
      </c>
      <c r="F40495">
        <v>8.44</v>
      </c>
      <c r="G40495" t="s">
        <v>74</v>
      </c>
      <c r="H40495" t="s">
        <v>15</v>
      </c>
    </row>
    <row r="40496" spans="2:8" x14ac:dyDescent="0.25">
      <c r="B40496" s="7">
        <v>43427</v>
      </c>
      <c r="C40496" t="s">
        <v>16</v>
      </c>
      <c r="D40496">
        <v>1</v>
      </c>
      <c r="E40496">
        <v>23.95</v>
      </c>
      <c r="F40496">
        <v>8.34</v>
      </c>
      <c r="G40496" t="s">
        <v>72</v>
      </c>
      <c r="H40496" t="s">
        <v>18</v>
      </c>
    </row>
    <row r="40497" spans="2:8" x14ac:dyDescent="0.25">
      <c r="B40497" s="7">
        <v>42702</v>
      </c>
      <c r="C40497" t="s">
        <v>61</v>
      </c>
      <c r="D40497">
        <v>2</v>
      </c>
      <c r="E40497">
        <v>53.98</v>
      </c>
      <c r="F40497">
        <v>18.489999999999998</v>
      </c>
      <c r="G40497" t="s">
        <v>49</v>
      </c>
      <c r="H40497" t="s">
        <v>15</v>
      </c>
    </row>
    <row r="40498" spans="2:8" x14ac:dyDescent="0.25">
      <c r="B40498" s="7">
        <v>42554</v>
      </c>
      <c r="C40498" t="s">
        <v>23</v>
      </c>
      <c r="D40498">
        <v>1</v>
      </c>
      <c r="E40498">
        <v>25.99</v>
      </c>
      <c r="F40498">
        <v>10.02</v>
      </c>
      <c r="G40498" t="s">
        <v>22</v>
      </c>
      <c r="H40498" t="s">
        <v>18</v>
      </c>
    </row>
    <row r="40499" spans="2:8" x14ac:dyDescent="0.25">
      <c r="B40499" s="7">
        <v>43057</v>
      </c>
      <c r="C40499" t="s">
        <v>29</v>
      </c>
      <c r="D40499">
        <v>1</v>
      </c>
      <c r="E40499">
        <v>28.95</v>
      </c>
      <c r="F40499">
        <v>12.52</v>
      </c>
      <c r="G40499" t="s">
        <v>22</v>
      </c>
      <c r="H40499" t="s">
        <v>18</v>
      </c>
    </row>
    <row r="40500" spans="2:8" x14ac:dyDescent="0.25">
      <c r="B40500" s="7">
        <v>42569</v>
      </c>
      <c r="C40500" t="s">
        <v>13</v>
      </c>
      <c r="D40500">
        <v>3</v>
      </c>
      <c r="E40500">
        <v>20.97</v>
      </c>
      <c r="F40500">
        <v>10.34</v>
      </c>
      <c r="G40500" t="s">
        <v>22</v>
      </c>
      <c r="H40500" t="s">
        <v>15</v>
      </c>
    </row>
    <row r="40501" spans="2:8" x14ac:dyDescent="0.25">
      <c r="B40501" s="7">
        <v>43461</v>
      </c>
      <c r="C40501" t="s">
        <v>61</v>
      </c>
      <c r="D40501">
        <v>3</v>
      </c>
      <c r="E40501">
        <v>80.97</v>
      </c>
      <c r="F40501">
        <v>30.96</v>
      </c>
      <c r="G40501" t="s">
        <v>22</v>
      </c>
      <c r="H40501" t="s">
        <v>15</v>
      </c>
    </row>
    <row r="40502" spans="2:8" x14ac:dyDescent="0.25">
      <c r="B40502" s="7">
        <v>43247</v>
      </c>
      <c r="C40502" t="s">
        <v>19</v>
      </c>
      <c r="D40502">
        <v>2</v>
      </c>
      <c r="E40502">
        <v>43.9</v>
      </c>
      <c r="F40502">
        <v>18.489999999999998</v>
      </c>
      <c r="G40502" t="s">
        <v>84</v>
      </c>
      <c r="H40502" t="s">
        <v>15</v>
      </c>
    </row>
    <row r="40503" spans="2:8" x14ac:dyDescent="0.25">
      <c r="B40503" s="7">
        <v>43434</v>
      </c>
      <c r="C40503" t="s">
        <v>94</v>
      </c>
      <c r="D40503">
        <v>1</v>
      </c>
      <c r="E40503">
        <v>45</v>
      </c>
      <c r="F40503">
        <v>19.37</v>
      </c>
      <c r="G40503" t="s">
        <v>22</v>
      </c>
      <c r="H40503" t="s">
        <v>35</v>
      </c>
    </row>
    <row r="40504" spans="2:8" x14ac:dyDescent="0.25">
      <c r="B40504" s="7">
        <v>42568</v>
      </c>
      <c r="C40504" t="s">
        <v>73</v>
      </c>
      <c r="D40504">
        <v>2</v>
      </c>
      <c r="E40504">
        <v>47.9</v>
      </c>
      <c r="F40504">
        <v>21.59</v>
      </c>
      <c r="G40504" t="s">
        <v>22</v>
      </c>
      <c r="H40504" t="s">
        <v>15</v>
      </c>
    </row>
    <row r="40505" spans="2:8" x14ac:dyDescent="0.25">
      <c r="B40505" s="7">
        <v>43428</v>
      </c>
      <c r="C40505" t="s">
        <v>13</v>
      </c>
      <c r="D40505">
        <v>56</v>
      </c>
      <c r="E40505">
        <v>195.72</v>
      </c>
      <c r="F40505">
        <v>158.34</v>
      </c>
      <c r="G40505" t="s">
        <v>28</v>
      </c>
      <c r="H40505" t="s">
        <v>15</v>
      </c>
    </row>
    <row r="40506" spans="2:8" x14ac:dyDescent="0.25">
      <c r="B40506" s="7">
        <v>42591</v>
      </c>
      <c r="C40506" t="s">
        <v>61</v>
      </c>
      <c r="D40506">
        <v>4</v>
      </c>
      <c r="E40506">
        <v>107.96</v>
      </c>
      <c r="F40506">
        <v>36.549999999999997</v>
      </c>
      <c r="G40506" t="s">
        <v>28</v>
      </c>
      <c r="H40506" t="s">
        <v>15</v>
      </c>
    </row>
    <row r="40507" spans="2:8" x14ac:dyDescent="0.25">
      <c r="B40507" s="7">
        <v>43420</v>
      </c>
      <c r="C40507" t="s">
        <v>13</v>
      </c>
      <c r="D40507">
        <v>1</v>
      </c>
      <c r="E40507">
        <v>6.99</v>
      </c>
      <c r="F40507">
        <v>3.51</v>
      </c>
      <c r="G40507" t="s">
        <v>22</v>
      </c>
      <c r="H40507" t="s">
        <v>15</v>
      </c>
    </row>
    <row r="40508" spans="2:8" x14ac:dyDescent="0.25">
      <c r="B40508" s="7">
        <v>42930</v>
      </c>
      <c r="C40508" t="s">
        <v>21</v>
      </c>
      <c r="D40508">
        <v>1</v>
      </c>
      <c r="E40508">
        <v>25.95</v>
      </c>
      <c r="F40508">
        <v>10.63</v>
      </c>
      <c r="G40508" t="s">
        <v>72</v>
      </c>
      <c r="H40508" t="s">
        <v>18</v>
      </c>
    </row>
    <row r="40509" spans="2:8" x14ac:dyDescent="0.25">
      <c r="B40509" s="7">
        <v>43085</v>
      </c>
      <c r="C40509" t="s">
        <v>23</v>
      </c>
      <c r="D40509">
        <v>2</v>
      </c>
      <c r="E40509">
        <v>51.98</v>
      </c>
      <c r="F40509">
        <v>17.43</v>
      </c>
      <c r="G40509" t="s">
        <v>109</v>
      </c>
      <c r="H40509" t="s">
        <v>18</v>
      </c>
    </row>
    <row r="40510" spans="2:8" x14ac:dyDescent="0.25">
      <c r="B40510" s="7">
        <v>43317</v>
      </c>
      <c r="C40510" t="s">
        <v>19</v>
      </c>
      <c r="D40510">
        <v>1</v>
      </c>
      <c r="E40510">
        <v>21.95</v>
      </c>
      <c r="F40510">
        <v>9.07</v>
      </c>
      <c r="G40510" t="s">
        <v>22</v>
      </c>
      <c r="H40510" t="s">
        <v>15</v>
      </c>
    </row>
    <row r="40511" spans="2:8" x14ac:dyDescent="0.25">
      <c r="B40511" s="7">
        <v>43453</v>
      </c>
      <c r="C40511" t="s">
        <v>33</v>
      </c>
      <c r="D40511">
        <v>4</v>
      </c>
      <c r="E40511">
        <v>104</v>
      </c>
      <c r="F40511">
        <v>42.84</v>
      </c>
      <c r="G40511" t="s">
        <v>72</v>
      </c>
      <c r="H40511" t="s">
        <v>35</v>
      </c>
    </row>
    <row r="40512" spans="2:8" x14ac:dyDescent="0.25">
      <c r="B40512" s="7">
        <v>42697</v>
      </c>
      <c r="C40512" t="s">
        <v>65</v>
      </c>
      <c r="D40512">
        <v>1</v>
      </c>
      <c r="E40512">
        <v>23.5</v>
      </c>
      <c r="F40512">
        <v>9.93</v>
      </c>
      <c r="G40512" t="s">
        <v>89</v>
      </c>
      <c r="H40512" t="s">
        <v>26</v>
      </c>
    </row>
    <row r="40513" spans="2:8" x14ac:dyDescent="0.25">
      <c r="B40513" s="7">
        <v>42647</v>
      </c>
      <c r="C40513" t="s">
        <v>23</v>
      </c>
      <c r="D40513">
        <v>2</v>
      </c>
      <c r="E40513">
        <v>51.98</v>
      </c>
      <c r="F40513">
        <v>19.64</v>
      </c>
      <c r="G40513" t="s">
        <v>108</v>
      </c>
      <c r="H40513" t="s">
        <v>18</v>
      </c>
    </row>
    <row r="40514" spans="2:8" x14ac:dyDescent="0.25">
      <c r="B40514" s="7">
        <v>42518</v>
      </c>
      <c r="C40514" t="s">
        <v>40</v>
      </c>
      <c r="D40514">
        <v>2</v>
      </c>
      <c r="E40514">
        <v>43.9</v>
      </c>
      <c r="F40514">
        <v>15.57</v>
      </c>
      <c r="G40514" t="s">
        <v>28</v>
      </c>
      <c r="H40514" t="s">
        <v>15</v>
      </c>
    </row>
    <row r="40515" spans="2:8" x14ac:dyDescent="0.25">
      <c r="B40515" s="7">
        <v>42849</v>
      </c>
      <c r="C40515" t="s">
        <v>13</v>
      </c>
      <c r="D40515">
        <v>2</v>
      </c>
      <c r="E40515">
        <v>13.98</v>
      </c>
      <c r="F40515">
        <v>5.53</v>
      </c>
      <c r="G40515" t="s">
        <v>50</v>
      </c>
      <c r="H40515" t="s">
        <v>15</v>
      </c>
    </row>
    <row r="40516" spans="2:8" x14ac:dyDescent="0.25">
      <c r="B40516" s="7">
        <v>43364</v>
      </c>
      <c r="C40516" t="s">
        <v>19</v>
      </c>
      <c r="D40516">
        <v>3</v>
      </c>
      <c r="E40516">
        <v>65.849999999999994</v>
      </c>
      <c r="F40516">
        <v>22.64</v>
      </c>
      <c r="G40516" t="s">
        <v>64</v>
      </c>
      <c r="H40516" t="s">
        <v>15</v>
      </c>
    </row>
    <row r="40517" spans="2:8" x14ac:dyDescent="0.25">
      <c r="B40517" s="7">
        <v>43070</v>
      </c>
      <c r="C40517" t="s">
        <v>13</v>
      </c>
      <c r="D40517">
        <v>2</v>
      </c>
      <c r="E40517">
        <v>13.98</v>
      </c>
      <c r="F40517">
        <v>5.92</v>
      </c>
      <c r="G40517" t="s">
        <v>84</v>
      </c>
      <c r="H40517" t="s">
        <v>15</v>
      </c>
    </row>
    <row r="40518" spans="2:8" x14ac:dyDescent="0.25">
      <c r="B40518" s="7">
        <v>43441</v>
      </c>
      <c r="C40518" t="s">
        <v>29</v>
      </c>
      <c r="D40518">
        <v>3</v>
      </c>
      <c r="E40518">
        <v>86.85</v>
      </c>
      <c r="F40518">
        <v>32.75</v>
      </c>
      <c r="G40518" t="s">
        <v>74</v>
      </c>
      <c r="H40518" t="s">
        <v>18</v>
      </c>
    </row>
    <row r="40519" spans="2:8" x14ac:dyDescent="0.25">
      <c r="B40519" s="7">
        <v>43304</v>
      </c>
      <c r="C40519" t="s">
        <v>13</v>
      </c>
      <c r="D40519">
        <v>2</v>
      </c>
      <c r="E40519">
        <v>13.98</v>
      </c>
      <c r="F40519">
        <v>6.24</v>
      </c>
      <c r="G40519" t="s">
        <v>22</v>
      </c>
      <c r="H40519" t="s">
        <v>15</v>
      </c>
    </row>
    <row r="40520" spans="2:8" x14ac:dyDescent="0.25">
      <c r="B40520" s="7">
        <v>43131</v>
      </c>
      <c r="C40520" t="s">
        <v>73</v>
      </c>
      <c r="D40520">
        <v>3</v>
      </c>
      <c r="E40520">
        <v>71.849999999999994</v>
      </c>
      <c r="F40520">
        <v>30.27</v>
      </c>
      <c r="G40520" t="s">
        <v>41</v>
      </c>
      <c r="H40520" t="s">
        <v>15</v>
      </c>
    </row>
    <row r="40521" spans="2:8" x14ac:dyDescent="0.25">
      <c r="B40521" s="7">
        <v>43058</v>
      </c>
      <c r="C40521" t="s">
        <v>27</v>
      </c>
      <c r="D40521">
        <v>2</v>
      </c>
      <c r="E40521">
        <v>47.9</v>
      </c>
      <c r="F40521">
        <v>18.39</v>
      </c>
      <c r="G40521" t="s">
        <v>54</v>
      </c>
      <c r="H40521" t="s">
        <v>15</v>
      </c>
    </row>
    <row r="40522" spans="2:8" x14ac:dyDescent="0.25">
      <c r="B40522" s="7">
        <v>43414</v>
      </c>
      <c r="C40522" t="s">
        <v>40</v>
      </c>
      <c r="D40522">
        <v>60</v>
      </c>
      <c r="E40522">
        <v>698.01</v>
      </c>
      <c r="F40522">
        <v>550.14</v>
      </c>
      <c r="G40522" t="s">
        <v>22</v>
      </c>
      <c r="H40522" t="s">
        <v>15</v>
      </c>
    </row>
    <row r="40523" spans="2:8" x14ac:dyDescent="0.25">
      <c r="B40523" s="7">
        <v>43077</v>
      </c>
      <c r="C40523" t="s">
        <v>27</v>
      </c>
      <c r="D40523">
        <v>4</v>
      </c>
      <c r="E40523">
        <v>95.8</v>
      </c>
      <c r="F40523">
        <v>41.33</v>
      </c>
      <c r="G40523" t="s">
        <v>91</v>
      </c>
      <c r="H40523" t="s">
        <v>15</v>
      </c>
    </row>
    <row r="40524" spans="2:8" x14ac:dyDescent="0.25">
      <c r="B40524" s="7">
        <v>42846</v>
      </c>
      <c r="C40524" t="s">
        <v>25</v>
      </c>
      <c r="D40524">
        <v>2</v>
      </c>
      <c r="E40524">
        <v>504</v>
      </c>
      <c r="F40524">
        <v>184.46</v>
      </c>
      <c r="G40524" t="s">
        <v>22</v>
      </c>
      <c r="H40524" t="s">
        <v>26</v>
      </c>
    </row>
    <row r="40525" spans="2:8" x14ac:dyDescent="0.25">
      <c r="B40525" s="7">
        <v>43363</v>
      </c>
      <c r="C40525" t="s">
        <v>40</v>
      </c>
      <c r="D40525">
        <v>24</v>
      </c>
      <c r="E40525">
        <v>331.88</v>
      </c>
      <c r="F40525">
        <v>190.99</v>
      </c>
      <c r="G40525" t="s">
        <v>89</v>
      </c>
      <c r="H40525" t="s">
        <v>15</v>
      </c>
    </row>
    <row r="40526" spans="2:8" x14ac:dyDescent="0.25">
      <c r="B40526" s="7">
        <v>43040</v>
      </c>
      <c r="C40526" t="s">
        <v>13</v>
      </c>
      <c r="D40526">
        <v>2</v>
      </c>
      <c r="E40526">
        <v>13.98</v>
      </c>
      <c r="F40526">
        <v>6.37</v>
      </c>
      <c r="G40526" t="s">
        <v>20</v>
      </c>
      <c r="H40526" t="s">
        <v>15</v>
      </c>
    </row>
    <row r="40527" spans="2:8" x14ac:dyDescent="0.25">
      <c r="B40527" s="7">
        <v>42992</v>
      </c>
      <c r="C40527" t="s">
        <v>13</v>
      </c>
      <c r="D40527">
        <v>2</v>
      </c>
      <c r="E40527">
        <v>13.98</v>
      </c>
      <c r="F40527">
        <v>7.02</v>
      </c>
      <c r="G40527" t="s">
        <v>105</v>
      </c>
      <c r="H40527" t="s">
        <v>15</v>
      </c>
    </row>
    <row r="40528" spans="2:8" x14ac:dyDescent="0.25">
      <c r="B40528" s="7">
        <v>43359</v>
      </c>
      <c r="C40528" t="s">
        <v>61</v>
      </c>
      <c r="D40528">
        <v>1</v>
      </c>
      <c r="E40528">
        <v>26.99</v>
      </c>
      <c r="F40528">
        <v>9.57</v>
      </c>
      <c r="G40528" t="s">
        <v>22</v>
      </c>
      <c r="H40528" t="s">
        <v>15</v>
      </c>
    </row>
    <row r="40529" spans="2:8" x14ac:dyDescent="0.25">
      <c r="B40529" s="7">
        <v>43334</v>
      </c>
      <c r="C40529" t="s">
        <v>19</v>
      </c>
      <c r="D40529">
        <v>1</v>
      </c>
      <c r="E40529">
        <v>21.95</v>
      </c>
      <c r="F40529">
        <v>7.29</v>
      </c>
      <c r="G40529" t="s">
        <v>60</v>
      </c>
      <c r="H40529" t="s">
        <v>15</v>
      </c>
    </row>
    <row r="40530" spans="2:8" x14ac:dyDescent="0.25">
      <c r="B40530" s="7">
        <v>42518</v>
      </c>
      <c r="C40530" t="s">
        <v>107</v>
      </c>
      <c r="D40530">
        <v>4</v>
      </c>
      <c r="E40530">
        <v>167.8</v>
      </c>
      <c r="F40530">
        <v>85.8</v>
      </c>
      <c r="G40530" t="s">
        <v>24</v>
      </c>
      <c r="H40530" t="s">
        <v>35</v>
      </c>
    </row>
    <row r="40531" spans="2:8" x14ac:dyDescent="0.25">
      <c r="B40531" s="7">
        <v>42675</v>
      </c>
      <c r="C40531" t="s">
        <v>68</v>
      </c>
      <c r="D40531">
        <v>2</v>
      </c>
      <c r="E40531">
        <v>51</v>
      </c>
      <c r="F40531">
        <v>20.81</v>
      </c>
      <c r="G40531" t="s">
        <v>30</v>
      </c>
      <c r="H40531" t="s">
        <v>35</v>
      </c>
    </row>
    <row r="40532" spans="2:8" x14ac:dyDescent="0.25">
      <c r="B40532" s="7">
        <v>42976</v>
      </c>
      <c r="C40532" t="s">
        <v>13</v>
      </c>
      <c r="D40532">
        <v>2</v>
      </c>
      <c r="E40532">
        <v>13.98</v>
      </c>
      <c r="F40532">
        <v>5.53</v>
      </c>
      <c r="G40532" t="s">
        <v>102</v>
      </c>
      <c r="H40532" t="s">
        <v>15</v>
      </c>
    </row>
    <row r="40533" spans="2:8" x14ac:dyDescent="0.25">
      <c r="B40533" s="7">
        <v>42716</v>
      </c>
      <c r="C40533" t="s">
        <v>40</v>
      </c>
      <c r="D40533">
        <v>36</v>
      </c>
      <c r="E40533">
        <v>513.63</v>
      </c>
      <c r="F40533">
        <v>292.72000000000003</v>
      </c>
      <c r="G40533" t="s">
        <v>104</v>
      </c>
      <c r="H40533" t="s">
        <v>15</v>
      </c>
    </row>
    <row r="40534" spans="2:8" x14ac:dyDescent="0.25">
      <c r="B40534" s="7">
        <v>43409</v>
      </c>
      <c r="C40534" t="s">
        <v>13</v>
      </c>
      <c r="D40534">
        <v>2</v>
      </c>
      <c r="E40534">
        <v>13.98</v>
      </c>
      <c r="F40534">
        <v>5.85</v>
      </c>
      <c r="G40534" t="s">
        <v>22</v>
      </c>
      <c r="H40534" t="s">
        <v>15</v>
      </c>
    </row>
    <row r="40535" spans="2:8" x14ac:dyDescent="0.25">
      <c r="B40535" s="7">
        <v>43428</v>
      </c>
      <c r="C40535" t="s">
        <v>33</v>
      </c>
      <c r="D40535">
        <v>1</v>
      </c>
      <c r="E40535">
        <v>26</v>
      </c>
      <c r="F40535">
        <v>11.7</v>
      </c>
      <c r="G40535" t="s">
        <v>28</v>
      </c>
      <c r="H40535" t="s">
        <v>35</v>
      </c>
    </row>
    <row r="40536" spans="2:8" x14ac:dyDescent="0.25">
      <c r="B40536" s="7">
        <v>43087</v>
      </c>
      <c r="C40536" t="s">
        <v>19</v>
      </c>
      <c r="D40536">
        <v>2</v>
      </c>
      <c r="E40536">
        <v>43.9</v>
      </c>
      <c r="F40536">
        <v>17.98</v>
      </c>
      <c r="G40536" t="s">
        <v>96</v>
      </c>
      <c r="H40536" t="s">
        <v>15</v>
      </c>
    </row>
    <row r="40537" spans="2:8" x14ac:dyDescent="0.25">
      <c r="B40537" s="7">
        <v>42520</v>
      </c>
      <c r="C40537" t="s">
        <v>13</v>
      </c>
      <c r="D40537">
        <v>1</v>
      </c>
      <c r="E40537">
        <v>6.99</v>
      </c>
      <c r="F40537">
        <v>3.06</v>
      </c>
      <c r="G40537" t="s">
        <v>39</v>
      </c>
      <c r="H40537" t="s">
        <v>15</v>
      </c>
    </row>
    <row r="40538" spans="2:8" x14ac:dyDescent="0.25">
      <c r="B40538" s="7">
        <v>42626</v>
      </c>
      <c r="C40538" t="s">
        <v>21</v>
      </c>
      <c r="D40538">
        <v>2</v>
      </c>
      <c r="E40538">
        <v>51.9</v>
      </c>
      <c r="F40538">
        <v>23.22</v>
      </c>
      <c r="G40538" t="s">
        <v>108</v>
      </c>
      <c r="H40538" t="s">
        <v>18</v>
      </c>
    </row>
    <row r="40539" spans="2:8" x14ac:dyDescent="0.25">
      <c r="B40539" s="7">
        <v>43304</v>
      </c>
      <c r="C40539" t="s">
        <v>27</v>
      </c>
      <c r="D40539">
        <v>5</v>
      </c>
      <c r="E40539">
        <v>119.75</v>
      </c>
      <c r="F40539">
        <v>48.82</v>
      </c>
      <c r="G40539" t="s">
        <v>108</v>
      </c>
      <c r="H40539" t="s">
        <v>15</v>
      </c>
    </row>
    <row r="40540" spans="2:8" x14ac:dyDescent="0.25">
      <c r="B40540" s="7">
        <v>43341</v>
      </c>
      <c r="C40540" t="s">
        <v>13</v>
      </c>
      <c r="D40540">
        <v>2</v>
      </c>
      <c r="E40540">
        <v>13.98</v>
      </c>
      <c r="F40540">
        <v>5.79</v>
      </c>
      <c r="G40540" t="s">
        <v>22</v>
      </c>
      <c r="H40540" t="s">
        <v>15</v>
      </c>
    </row>
    <row r="40541" spans="2:8" x14ac:dyDescent="0.25">
      <c r="B40541" s="7">
        <v>43034</v>
      </c>
      <c r="C40541" t="s">
        <v>46</v>
      </c>
      <c r="D40541">
        <v>2</v>
      </c>
      <c r="E40541">
        <v>142</v>
      </c>
      <c r="F40541">
        <v>58.08</v>
      </c>
      <c r="G40541" t="s">
        <v>22</v>
      </c>
      <c r="H40541" t="s">
        <v>48</v>
      </c>
    </row>
    <row r="40542" spans="2:8" x14ac:dyDescent="0.25">
      <c r="B40542" s="7">
        <v>42425</v>
      </c>
      <c r="C40542" t="s">
        <v>73</v>
      </c>
      <c r="D40542">
        <v>3</v>
      </c>
      <c r="E40542">
        <v>71.849999999999994</v>
      </c>
      <c r="F40542">
        <v>31.18</v>
      </c>
      <c r="G40542" t="s">
        <v>72</v>
      </c>
      <c r="H40542" t="s">
        <v>15</v>
      </c>
    </row>
    <row r="40543" spans="2:8" x14ac:dyDescent="0.25">
      <c r="B40543" s="7">
        <v>43338</v>
      </c>
      <c r="C40543" t="s">
        <v>29</v>
      </c>
      <c r="D40543">
        <v>4</v>
      </c>
      <c r="E40543">
        <v>115.8</v>
      </c>
      <c r="F40543">
        <v>44.58</v>
      </c>
      <c r="G40543" t="s">
        <v>30</v>
      </c>
      <c r="H40543" t="s">
        <v>18</v>
      </c>
    </row>
    <row r="40544" spans="2:8" x14ac:dyDescent="0.25">
      <c r="B40544" s="7">
        <v>43223</v>
      </c>
      <c r="C40544" t="s">
        <v>40</v>
      </c>
      <c r="D40544">
        <v>1</v>
      </c>
      <c r="E40544">
        <v>21.95</v>
      </c>
      <c r="F40544">
        <v>7.53</v>
      </c>
      <c r="G40544" t="s">
        <v>72</v>
      </c>
      <c r="H40544" t="s">
        <v>15</v>
      </c>
    </row>
    <row r="40545" spans="2:8" x14ac:dyDescent="0.25">
      <c r="B40545" s="7">
        <v>42503</v>
      </c>
      <c r="C40545" t="s">
        <v>19</v>
      </c>
      <c r="D40545">
        <v>1</v>
      </c>
      <c r="E40545">
        <v>21.95</v>
      </c>
      <c r="F40545">
        <v>8.31</v>
      </c>
      <c r="G40545" t="s">
        <v>105</v>
      </c>
      <c r="H40545" t="s">
        <v>15</v>
      </c>
    </row>
    <row r="40546" spans="2:8" x14ac:dyDescent="0.25">
      <c r="B40546" s="7">
        <v>42859</v>
      </c>
      <c r="C40546" t="s">
        <v>13</v>
      </c>
      <c r="D40546">
        <v>2</v>
      </c>
      <c r="E40546">
        <v>13.98</v>
      </c>
      <c r="F40546">
        <v>5.59</v>
      </c>
      <c r="G40546" t="s">
        <v>24</v>
      </c>
      <c r="H40546" t="s">
        <v>15</v>
      </c>
    </row>
    <row r="40547" spans="2:8" x14ac:dyDescent="0.25">
      <c r="B40547" s="7">
        <v>42718</v>
      </c>
      <c r="C40547" t="s">
        <v>51</v>
      </c>
      <c r="D40547">
        <v>3</v>
      </c>
      <c r="E40547">
        <v>366</v>
      </c>
      <c r="F40547">
        <v>152.33000000000001</v>
      </c>
      <c r="G40547" t="s">
        <v>28</v>
      </c>
      <c r="H40547" t="s">
        <v>35</v>
      </c>
    </row>
    <row r="40548" spans="2:8" x14ac:dyDescent="0.25">
      <c r="B40548" s="7">
        <v>43398</v>
      </c>
      <c r="C40548" t="s">
        <v>61</v>
      </c>
      <c r="D40548">
        <v>2</v>
      </c>
      <c r="E40548">
        <v>53.98</v>
      </c>
      <c r="F40548">
        <v>20.21</v>
      </c>
      <c r="G40548" t="s">
        <v>22</v>
      </c>
      <c r="H40548" t="s">
        <v>15</v>
      </c>
    </row>
    <row r="40549" spans="2:8" x14ac:dyDescent="0.25">
      <c r="B40549" s="7">
        <v>43067</v>
      </c>
      <c r="C40549" t="s">
        <v>23</v>
      </c>
      <c r="D40549">
        <v>2</v>
      </c>
      <c r="E40549">
        <v>51.98</v>
      </c>
      <c r="F40549">
        <v>18.84</v>
      </c>
      <c r="G40549" t="s">
        <v>36</v>
      </c>
      <c r="H40549" t="s">
        <v>18</v>
      </c>
    </row>
    <row r="40550" spans="2:8" x14ac:dyDescent="0.25">
      <c r="B40550" s="7">
        <v>43307</v>
      </c>
      <c r="C40550" t="s">
        <v>27</v>
      </c>
      <c r="D40550">
        <v>1</v>
      </c>
      <c r="E40550">
        <v>23.95</v>
      </c>
      <c r="F40550">
        <v>9.1999999999999993</v>
      </c>
      <c r="G40550" t="s">
        <v>22</v>
      </c>
      <c r="H40550" t="s">
        <v>15</v>
      </c>
    </row>
    <row r="40551" spans="2:8" x14ac:dyDescent="0.25">
      <c r="B40551" s="7">
        <v>43324</v>
      </c>
      <c r="C40551" t="s">
        <v>13</v>
      </c>
      <c r="D40551">
        <v>2</v>
      </c>
      <c r="E40551">
        <v>13.98</v>
      </c>
      <c r="F40551">
        <v>6.05</v>
      </c>
      <c r="G40551" t="s">
        <v>30</v>
      </c>
      <c r="H40551" t="s">
        <v>15</v>
      </c>
    </row>
    <row r="40552" spans="2:8" x14ac:dyDescent="0.25">
      <c r="B40552" s="7">
        <v>42646</v>
      </c>
      <c r="C40552" t="s">
        <v>13</v>
      </c>
      <c r="D40552">
        <v>2</v>
      </c>
      <c r="E40552">
        <v>13.98</v>
      </c>
      <c r="F40552">
        <v>7.02</v>
      </c>
      <c r="G40552" t="s">
        <v>60</v>
      </c>
      <c r="H40552" t="s">
        <v>15</v>
      </c>
    </row>
    <row r="40553" spans="2:8" x14ac:dyDescent="0.25">
      <c r="B40553" s="7">
        <v>42770</v>
      </c>
      <c r="C40553" t="s">
        <v>61</v>
      </c>
      <c r="D40553">
        <v>2</v>
      </c>
      <c r="E40553">
        <v>53.98</v>
      </c>
      <c r="F40553">
        <v>19.78</v>
      </c>
      <c r="G40553" t="s">
        <v>22</v>
      </c>
      <c r="H40553" t="s">
        <v>15</v>
      </c>
    </row>
    <row r="40554" spans="2:8" x14ac:dyDescent="0.25">
      <c r="B40554" s="7">
        <v>43429</v>
      </c>
      <c r="C40554" t="s">
        <v>40</v>
      </c>
      <c r="D40554">
        <v>2</v>
      </c>
      <c r="E40554">
        <v>43.9</v>
      </c>
      <c r="F40554">
        <v>16.260000000000002</v>
      </c>
      <c r="G40554" t="s">
        <v>50</v>
      </c>
      <c r="H40554" t="s">
        <v>15</v>
      </c>
    </row>
    <row r="40555" spans="2:8" x14ac:dyDescent="0.25">
      <c r="B40555" s="7">
        <v>42489</v>
      </c>
      <c r="C40555" t="s">
        <v>13</v>
      </c>
      <c r="D40555">
        <v>3</v>
      </c>
      <c r="E40555">
        <v>20.97</v>
      </c>
      <c r="F40555">
        <v>9.4600000000000009</v>
      </c>
      <c r="G40555" t="s">
        <v>72</v>
      </c>
      <c r="H40555" t="s">
        <v>15</v>
      </c>
    </row>
    <row r="40556" spans="2:8" x14ac:dyDescent="0.25">
      <c r="B40556" s="7">
        <v>43417</v>
      </c>
      <c r="C40556" t="s">
        <v>13</v>
      </c>
      <c r="D40556">
        <v>1</v>
      </c>
      <c r="E40556">
        <v>6.99</v>
      </c>
      <c r="F40556">
        <v>3.54</v>
      </c>
      <c r="G40556" t="s">
        <v>63</v>
      </c>
      <c r="H40556" t="s">
        <v>15</v>
      </c>
    </row>
    <row r="40557" spans="2:8" x14ac:dyDescent="0.25">
      <c r="B40557" s="7">
        <v>43450</v>
      </c>
      <c r="C40557" t="s">
        <v>61</v>
      </c>
      <c r="D40557">
        <v>2</v>
      </c>
      <c r="E40557">
        <v>53.98</v>
      </c>
      <c r="F40557">
        <v>18.71</v>
      </c>
      <c r="G40557" t="s">
        <v>22</v>
      </c>
      <c r="H40557" t="s">
        <v>15</v>
      </c>
    </row>
    <row r="40558" spans="2:8" x14ac:dyDescent="0.25">
      <c r="B40558" s="7">
        <v>42697</v>
      </c>
      <c r="C40558" t="s">
        <v>23</v>
      </c>
      <c r="D40558">
        <v>3</v>
      </c>
      <c r="E40558">
        <v>77.97</v>
      </c>
      <c r="F40558">
        <v>31.86</v>
      </c>
      <c r="G40558" t="s">
        <v>85</v>
      </c>
      <c r="H40558" t="s">
        <v>18</v>
      </c>
    </row>
    <row r="40559" spans="2:8" x14ac:dyDescent="0.25">
      <c r="B40559" s="7">
        <v>42575</v>
      </c>
      <c r="C40559" t="s">
        <v>19</v>
      </c>
      <c r="D40559">
        <v>2</v>
      </c>
      <c r="E40559">
        <v>43.9</v>
      </c>
      <c r="F40559">
        <v>15.09</v>
      </c>
      <c r="G40559" t="s">
        <v>22</v>
      </c>
      <c r="H40559" t="s">
        <v>15</v>
      </c>
    </row>
    <row r="40560" spans="2:8" x14ac:dyDescent="0.25">
      <c r="B40560" s="7">
        <v>43362</v>
      </c>
      <c r="C40560" t="s">
        <v>23</v>
      </c>
      <c r="D40560">
        <v>2</v>
      </c>
      <c r="E40560">
        <v>51.98</v>
      </c>
      <c r="F40560">
        <v>17.64</v>
      </c>
      <c r="G40560" t="s">
        <v>72</v>
      </c>
      <c r="H40560" t="s">
        <v>18</v>
      </c>
    </row>
    <row r="40561" spans="2:8" x14ac:dyDescent="0.25">
      <c r="B40561" s="7">
        <v>42418</v>
      </c>
      <c r="C40561" t="s">
        <v>40</v>
      </c>
      <c r="D40561">
        <v>2</v>
      </c>
      <c r="E40561">
        <v>43.9</v>
      </c>
      <c r="F40561">
        <v>17.989999999999998</v>
      </c>
      <c r="G40561" t="s">
        <v>22</v>
      </c>
      <c r="H40561" t="s">
        <v>15</v>
      </c>
    </row>
    <row r="40562" spans="2:8" x14ac:dyDescent="0.25">
      <c r="B40562" s="7">
        <v>43417</v>
      </c>
      <c r="C40562" t="s">
        <v>33</v>
      </c>
      <c r="D40562">
        <v>1</v>
      </c>
      <c r="E40562">
        <v>26</v>
      </c>
      <c r="F40562">
        <v>10.27</v>
      </c>
      <c r="G40562" t="s">
        <v>85</v>
      </c>
      <c r="H40562" t="s">
        <v>35</v>
      </c>
    </row>
    <row r="40563" spans="2:8" x14ac:dyDescent="0.25">
      <c r="B40563" s="7">
        <v>42700</v>
      </c>
      <c r="C40563" t="s">
        <v>57</v>
      </c>
      <c r="D40563">
        <v>1</v>
      </c>
      <c r="E40563">
        <v>14.5</v>
      </c>
      <c r="F40563">
        <v>5.0999999999999996</v>
      </c>
      <c r="G40563" t="s">
        <v>22</v>
      </c>
      <c r="H40563" t="s">
        <v>58</v>
      </c>
    </row>
    <row r="40564" spans="2:8" x14ac:dyDescent="0.25">
      <c r="B40564" s="7">
        <v>43308</v>
      </c>
      <c r="C40564" t="s">
        <v>19</v>
      </c>
      <c r="D40564">
        <v>1</v>
      </c>
      <c r="E40564">
        <v>21.95</v>
      </c>
      <c r="F40564">
        <v>8.73</v>
      </c>
      <c r="G40564" t="s">
        <v>109</v>
      </c>
      <c r="H40564" t="s">
        <v>15</v>
      </c>
    </row>
    <row r="40565" spans="2:8" x14ac:dyDescent="0.25">
      <c r="B40565" s="7">
        <v>42725</v>
      </c>
      <c r="C40565" t="s">
        <v>23</v>
      </c>
      <c r="D40565">
        <v>2</v>
      </c>
      <c r="E40565">
        <v>51.98</v>
      </c>
      <c r="F40565">
        <v>21.04</v>
      </c>
      <c r="G40565" t="s">
        <v>83</v>
      </c>
      <c r="H40565" t="s">
        <v>18</v>
      </c>
    </row>
    <row r="40566" spans="2:8" x14ac:dyDescent="0.25">
      <c r="B40566" s="7">
        <v>42650</v>
      </c>
      <c r="C40566" t="s">
        <v>73</v>
      </c>
      <c r="D40566">
        <v>2</v>
      </c>
      <c r="E40566">
        <v>47.9</v>
      </c>
      <c r="F40566">
        <v>20.99</v>
      </c>
      <c r="G40566" t="s">
        <v>22</v>
      </c>
      <c r="H40566" t="s">
        <v>15</v>
      </c>
    </row>
    <row r="40567" spans="2:8" x14ac:dyDescent="0.25">
      <c r="B40567" s="7">
        <v>42451</v>
      </c>
      <c r="C40567" t="s">
        <v>21</v>
      </c>
      <c r="D40567">
        <v>1</v>
      </c>
      <c r="E40567">
        <v>25.95</v>
      </c>
      <c r="F40567">
        <v>11.61</v>
      </c>
      <c r="G40567" t="s">
        <v>93</v>
      </c>
      <c r="H40567" t="s">
        <v>18</v>
      </c>
    </row>
    <row r="40568" spans="2:8" x14ac:dyDescent="0.25">
      <c r="B40568" s="7">
        <v>43396</v>
      </c>
      <c r="C40568" t="s">
        <v>73</v>
      </c>
      <c r="D40568">
        <v>2</v>
      </c>
      <c r="E40568">
        <v>47.9</v>
      </c>
      <c r="F40568">
        <v>22.2</v>
      </c>
      <c r="G40568" t="s">
        <v>70</v>
      </c>
      <c r="H40568" t="s">
        <v>15</v>
      </c>
    </row>
    <row r="40569" spans="2:8" x14ac:dyDescent="0.25">
      <c r="B40569" s="7">
        <v>43416</v>
      </c>
      <c r="C40569" t="s">
        <v>13</v>
      </c>
      <c r="D40569">
        <v>4</v>
      </c>
      <c r="E40569">
        <v>27.96</v>
      </c>
      <c r="F40569">
        <v>11.31</v>
      </c>
      <c r="G40569" t="s">
        <v>84</v>
      </c>
      <c r="H40569" t="s">
        <v>15</v>
      </c>
    </row>
    <row r="40570" spans="2:8" x14ac:dyDescent="0.25">
      <c r="B40570" s="7">
        <v>42459</v>
      </c>
      <c r="C40570" t="s">
        <v>16</v>
      </c>
      <c r="D40570">
        <v>43</v>
      </c>
      <c r="E40570">
        <v>669.4</v>
      </c>
      <c r="F40570">
        <v>397.28</v>
      </c>
      <c r="G40570" t="s">
        <v>72</v>
      </c>
      <c r="H40570" t="s">
        <v>18</v>
      </c>
    </row>
    <row r="40571" spans="2:8" x14ac:dyDescent="0.25">
      <c r="B40571" s="7">
        <v>42431</v>
      </c>
      <c r="C40571" t="s">
        <v>13</v>
      </c>
      <c r="D40571">
        <v>2</v>
      </c>
      <c r="E40571">
        <v>13.98</v>
      </c>
      <c r="F40571">
        <v>6.24</v>
      </c>
      <c r="G40571" t="s">
        <v>102</v>
      </c>
      <c r="H40571" t="s">
        <v>15</v>
      </c>
    </row>
    <row r="40572" spans="2:8" x14ac:dyDescent="0.25">
      <c r="B40572" s="7">
        <v>42835</v>
      </c>
      <c r="C40572" t="s">
        <v>23</v>
      </c>
      <c r="D40572">
        <v>1</v>
      </c>
      <c r="E40572">
        <v>25.99</v>
      </c>
      <c r="F40572">
        <v>9.2200000000000006</v>
      </c>
      <c r="G40572" t="s">
        <v>102</v>
      </c>
      <c r="H40572" t="s">
        <v>18</v>
      </c>
    </row>
    <row r="40573" spans="2:8" x14ac:dyDescent="0.25">
      <c r="B40573" s="7">
        <v>42559</v>
      </c>
      <c r="C40573" t="s">
        <v>13</v>
      </c>
      <c r="D40573">
        <v>1</v>
      </c>
      <c r="E40573">
        <v>6.99</v>
      </c>
      <c r="F40573">
        <v>3.38</v>
      </c>
      <c r="G40573" t="s">
        <v>50</v>
      </c>
      <c r="H40573" t="s">
        <v>15</v>
      </c>
    </row>
    <row r="40574" spans="2:8" x14ac:dyDescent="0.25">
      <c r="B40574" s="7">
        <v>43066</v>
      </c>
      <c r="C40574" t="s">
        <v>19</v>
      </c>
      <c r="D40574">
        <v>2</v>
      </c>
      <c r="E40574">
        <v>43.9</v>
      </c>
      <c r="F40574">
        <v>18.32</v>
      </c>
      <c r="G40574" t="s">
        <v>72</v>
      </c>
      <c r="H40574" t="s">
        <v>15</v>
      </c>
    </row>
    <row r="40575" spans="2:8" x14ac:dyDescent="0.25">
      <c r="B40575" s="7">
        <v>43415</v>
      </c>
      <c r="C40575" t="s">
        <v>13</v>
      </c>
      <c r="D40575">
        <v>1</v>
      </c>
      <c r="E40575">
        <v>6.99</v>
      </c>
      <c r="F40575">
        <v>2.93</v>
      </c>
      <c r="G40575" t="s">
        <v>43</v>
      </c>
      <c r="H40575" t="s">
        <v>15</v>
      </c>
    </row>
    <row r="40576" spans="2:8" x14ac:dyDescent="0.25">
      <c r="B40576" s="7">
        <v>42721</v>
      </c>
      <c r="C40576" t="s">
        <v>31</v>
      </c>
      <c r="D40576">
        <v>2</v>
      </c>
      <c r="E40576">
        <v>23.9</v>
      </c>
      <c r="F40576">
        <v>8.93</v>
      </c>
      <c r="G40576" t="s">
        <v>20</v>
      </c>
      <c r="H40576" t="s">
        <v>15</v>
      </c>
    </row>
    <row r="40577" spans="2:8" x14ac:dyDescent="0.25">
      <c r="B40577" s="7">
        <v>43360</v>
      </c>
      <c r="C40577" t="s">
        <v>13</v>
      </c>
      <c r="D40577">
        <v>1</v>
      </c>
      <c r="E40577">
        <v>6.99</v>
      </c>
      <c r="F40577">
        <v>3.51</v>
      </c>
      <c r="G40577" t="s">
        <v>37</v>
      </c>
      <c r="H40577" t="s">
        <v>15</v>
      </c>
    </row>
    <row r="40578" spans="2:8" x14ac:dyDescent="0.25">
      <c r="B40578" s="7">
        <v>43068</v>
      </c>
      <c r="C40578" t="s">
        <v>13</v>
      </c>
      <c r="D40578">
        <v>1</v>
      </c>
      <c r="E40578">
        <v>6.99</v>
      </c>
      <c r="F40578">
        <v>3.41</v>
      </c>
      <c r="G40578" t="s">
        <v>63</v>
      </c>
      <c r="H40578" t="s">
        <v>15</v>
      </c>
    </row>
    <row r="40579" spans="2:8" x14ac:dyDescent="0.25">
      <c r="B40579" s="7">
        <v>43427</v>
      </c>
      <c r="C40579" t="s">
        <v>46</v>
      </c>
      <c r="D40579">
        <v>72</v>
      </c>
      <c r="E40579">
        <v>2658.24</v>
      </c>
      <c r="F40579">
        <v>2352.2399999999998</v>
      </c>
      <c r="G40579" t="s">
        <v>22</v>
      </c>
      <c r="H40579" t="s">
        <v>48</v>
      </c>
    </row>
    <row r="40580" spans="2:8" x14ac:dyDescent="0.25">
      <c r="B40580" s="7">
        <v>42436</v>
      </c>
      <c r="C40580" t="s">
        <v>29</v>
      </c>
      <c r="D40580">
        <v>1</v>
      </c>
      <c r="E40580">
        <v>28.95</v>
      </c>
      <c r="F40580">
        <v>10.69</v>
      </c>
      <c r="G40580" t="s">
        <v>22</v>
      </c>
      <c r="H40580" t="s">
        <v>18</v>
      </c>
    </row>
    <row r="40581" spans="2:8" x14ac:dyDescent="0.25">
      <c r="B40581" s="7">
        <v>43383</v>
      </c>
      <c r="C40581" t="s">
        <v>23</v>
      </c>
      <c r="D40581">
        <v>3</v>
      </c>
      <c r="E40581">
        <v>77.97</v>
      </c>
      <c r="F40581">
        <v>29.16</v>
      </c>
      <c r="G40581" t="s">
        <v>90</v>
      </c>
      <c r="H40581" t="s">
        <v>18</v>
      </c>
    </row>
    <row r="40582" spans="2:8" x14ac:dyDescent="0.25">
      <c r="B40582" s="7">
        <v>42710</v>
      </c>
      <c r="C40582" t="s">
        <v>29</v>
      </c>
      <c r="D40582">
        <v>1</v>
      </c>
      <c r="E40582">
        <v>28.95</v>
      </c>
      <c r="F40582">
        <v>11.95</v>
      </c>
      <c r="G40582" t="s">
        <v>24</v>
      </c>
      <c r="H40582" t="s">
        <v>18</v>
      </c>
    </row>
    <row r="40583" spans="2:8" x14ac:dyDescent="0.25">
      <c r="B40583" s="7">
        <v>43078</v>
      </c>
      <c r="C40583" t="s">
        <v>29</v>
      </c>
      <c r="D40583">
        <v>1</v>
      </c>
      <c r="E40583">
        <v>28.95</v>
      </c>
      <c r="F40583">
        <v>10.11</v>
      </c>
      <c r="G40583" t="s">
        <v>96</v>
      </c>
      <c r="H40583" t="s">
        <v>18</v>
      </c>
    </row>
    <row r="40584" spans="2:8" x14ac:dyDescent="0.25">
      <c r="B40584" s="7">
        <v>43062</v>
      </c>
      <c r="C40584" t="s">
        <v>23</v>
      </c>
      <c r="D40584">
        <v>2</v>
      </c>
      <c r="E40584">
        <v>51.98</v>
      </c>
      <c r="F40584">
        <v>17.64</v>
      </c>
      <c r="G40584" t="s">
        <v>30</v>
      </c>
      <c r="H40584" t="s">
        <v>18</v>
      </c>
    </row>
    <row r="40585" spans="2:8" x14ac:dyDescent="0.25">
      <c r="B40585" s="7">
        <v>42728</v>
      </c>
      <c r="C40585" t="s">
        <v>16</v>
      </c>
      <c r="D40585">
        <v>4</v>
      </c>
      <c r="E40585">
        <v>95.8</v>
      </c>
      <c r="F40585">
        <v>34.090000000000003</v>
      </c>
      <c r="G40585" t="s">
        <v>69</v>
      </c>
      <c r="H40585" t="s">
        <v>18</v>
      </c>
    </row>
    <row r="40586" spans="2:8" x14ac:dyDescent="0.25">
      <c r="B40586" s="7">
        <v>43093</v>
      </c>
      <c r="C40586" t="s">
        <v>19</v>
      </c>
      <c r="D40586">
        <v>1</v>
      </c>
      <c r="E40586">
        <v>21.95</v>
      </c>
      <c r="F40586">
        <v>8.9</v>
      </c>
      <c r="G40586" t="s">
        <v>22</v>
      </c>
      <c r="H40586" t="s">
        <v>15</v>
      </c>
    </row>
    <row r="40587" spans="2:8" x14ac:dyDescent="0.25">
      <c r="B40587" s="7">
        <v>43308</v>
      </c>
      <c r="C40587" t="s">
        <v>13</v>
      </c>
      <c r="D40587">
        <v>1</v>
      </c>
      <c r="E40587">
        <v>6.99</v>
      </c>
      <c r="F40587">
        <v>3.35</v>
      </c>
      <c r="G40587" t="s">
        <v>97</v>
      </c>
      <c r="H40587" t="s">
        <v>15</v>
      </c>
    </row>
    <row r="40588" spans="2:8" x14ac:dyDescent="0.25">
      <c r="B40588" s="7">
        <v>43407</v>
      </c>
      <c r="C40588" t="s">
        <v>16</v>
      </c>
      <c r="D40588">
        <v>2</v>
      </c>
      <c r="E40588">
        <v>47.9</v>
      </c>
      <c r="F40588">
        <v>18.12</v>
      </c>
      <c r="G40588" t="s">
        <v>66</v>
      </c>
      <c r="H40588" t="s">
        <v>18</v>
      </c>
    </row>
    <row r="40589" spans="2:8" x14ac:dyDescent="0.25">
      <c r="B40589" s="7">
        <v>43137</v>
      </c>
      <c r="C40589" t="s">
        <v>33</v>
      </c>
      <c r="D40589">
        <v>2</v>
      </c>
      <c r="E40589">
        <v>52</v>
      </c>
      <c r="F40589">
        <v>22.3</v>
      </c>
      <c r="G40589" t="s">
        <v>79</v>
      </c>
      <c r="H40589" t="s">
        <v>35</v>
      </c>
    </row>
    <row r="40590" spans="2:8" x14ac:dyDescent="0.25">
      <c r="B40590" s="7">
        <v>43381</v>
      </c>
      <c r="C40590" t="s">
        <v>23</v>
      </c>
      <c r="D40590">
        <v>2</v>
      </c>
      <c r="E40590">
        <v>51.98</v>
      </c>
      <c r="F40590">
        <v>18.239999999999998</v>
      </c>
      <c r="G40590" t="s">
        <v>96</v>
      </c>
      <c r="H40590" t="s">
        <v>18</v>
      </c>
    </row>
    <row r="40591" spans="2:8" x14ac:dyDescent="0.25">
      <c r="B40591" s="7">
        <v>42706</v>
      </c>
      <c r="C40591" t="s">
        <v>13</v>
      </c>
      <c r="D40591">
        <v>2</v>
      </c>
      <c r="E40591">
        <v>13.98</v>
      </c>
      <c r="F40591">
        <v>7.09</v>
      </c>
      <c r="G40591" t="s">
        <v>43</v>
      </c>
      <c r="H40591" t="s">
        <v>15</v>
      </c>
    </row>
    <row r="40592" spans="2:8" x14ac:dyDescent="0.25">
      <c r="B40592" s="7">
        <v>43224</v>
      </c>
      <c r="C40592" t="s">
        <v>19</v>
      </c>
      <c r="D40592">
        <v>3</v>
      </c>
      <c r="E40592">
        <v>65.849999999999994</v>
      </c>
      <c r="F40592">
        <v>25.44</v>
      </c>
      <c r="G40592" t="s">
        <v>14</v>
      </c>
      <c r="H40592" t="s">
        <v>15</v>
      </c>
    </row>
    <row r="40593" spans="2:8" x14ac:dyDescent="0.25">
      <c r="B40593" s="7">
        <v>43420</v>
      </c>
      <c r="C40593" t="s">
        <v>19</v>
      </c>
      <c r="D40593">
        <v>3</v>
      </c>
      <c r="E40593">
        <v>65.849999999999994</v>
      </c>
      <c r="F40593">
        <v>24.17</v>
      </c>
      <c r="G40593" t="s">
        <v>77</v>
      </c>
      <c r="H40593" t="s">
        <v>15</v>
      </c>
    </row>
    <row r="40594" spans="2:8" x14ac:dyDescent="0.25">
      <c r="B40594" s="7">
        <v>43367</v>
      </c>
      <c r="C40594" t="s">
        <v>19</v>
      </c>
      <c r="D40594">
        <v>1</v>
      </c>
      <c r="E40594">
        <v>21.95</v>
      </c>
      <c r="F40594">
        <v>8.48</v>
      </c>
      <c r="G40594" t="s">
        <v>79</v>
      </c>
      <c r="H40594" t="s">
        <v>15</v>
      </c>
    </row>
    <row r="40595" spans="2:8" x14ac:dyDescent="0.25">
      <c r="B40595" s="7">
        <v>42706</v>
      </c>
      <c r="C40595" t="s">
        <v>71</v>
      </c>
      <c r="D40595">
        <v>2</v>
      </c>
      <c r="E40595">
        <v>83.9</v>
      </c>
      <c r="F40595">
        <v>33.92</v>
      </c>
      <c r="G40595" t="s">
        <v>96</v>
      </c>
      <c r="H40595" t="s">
        <v>48</v>
      </c>
    </row>
    <row r="40596" spans="2:8" x14ac:dyDescent="0.25">
      <c r="B40596" s="7">
        <v>42526</v>
      </c>
      <c r="C40596" t="s">
        <v>21</v>
      </c>
      <c r="D40596">
        <v>2</v>
      </c>
      <c r="E40596">
        <v>51.9</v>
      </c>
      <c r="F40596">
        <v>18.66</v>
      </c>
      <c r="G40596" t="s">
        <v>20</v>
      </c>
      <c r="H40596" t="s">
        <v>18</v>
      </c>
    </row>
    <row r="40597" spans="2:8" x14ac:dyDescent="0.25">
      <c r="B40597" s="7">
        <v>42506</v>
      </c>
      <c r="C40597" t="s">
        <v>21</v>
      </c>
      <c r="D40597">
        <v>48</v>
      </c>
      <c r="E40597">
        <v>672.62</v>
      </c>
      <c r="F40597">
        <v>505.18</v>
      </c>
      <c r="G40597" t="s">
        <v>101</v>
      </c>
      <c r="H40597" t="s">
        <v>18</v>
      </c>
    </row>
    <row r="40598" spans="2:8" x14ac:dyDescent="0.25">
      <c r="B40598" s="7">
        <v>42521</v>
      </c>
      <c r="C40598" t="s">
        <v>23</v>
      </c>
      <c r="D40598">
        <v>2</v>
      </c>
      <c r="E40598">
        <v>51.98</v>
      </c>
      <c r="F40598">
        <v>22.04</v>
      </c>
      <c r="G40598" t="s">
        <v>101</v>
      </c>
      <c r="H40598" t="s">
        <v>18</v>
      </c>
    </row>
    <row r="40599" spans="2:8" x14ac:dyDescent="0.25">
      <c r="B40599" s="7">
        <v>43415</v>
      </c>
      <c r="C40599" t="s">
        <v>61</v>
      </c>
      <c r="D40599">
        <v>3</v>
      </c>
      <c r="E40599">
        <v>80.97</v>
      </c>
      <c r="F40599">
        <v>34.83</v>
      </c>
      <c r="G40599" t="s">
        <v>69</v>
      </c>
      <c r="H40599" t="s">
        <v>15</v>
      </c>
    </row>
    <row r="40600" spans="2:8" x14ac:dyDescent="0.25">
      <c r="B40600" s="7">
        <v>43056</v>
      </c>
      <c r="C40600" t="s">
        <v>13</v>
      </c>
      <c r="D40600">
        <v>1</v>
      </c>
      <c r="E40600">
        <v>6.99</v>
      </c>
      <c r="F40600">
        <v>3.35</v>
      </c>
      <c r="G40600" t="s">
        <v>20</v>
      </c>
      <c r="H40600" t="s">
        <v>15</v>
      </c>
    </row>
    <row r="40601" spans="2:8" x14ac:dyDescent="0.25">
      <c r="B40601" s="7">
        <v>43057</v>
      </c>
      <c r="C40601" t="s">
        <v>27</v>
      </c>
      <c r="D40601">
        <v>2</v>
      </c>
      <c r="E40601">
        <v>47.9</v>
      </c>
      <c r="F40601">
        <v>16.12</v>
      </c>
      <c r="G40601" t="s">
        <v>22</v>
      </c>
      <c r="H40601" t="s">
        <v>15</v>
      </c>
    </row>
    <row r="40602" spans="2:8" x14ac:dyDescent="0.25">
      <c r="B40602" s="7">
        <v>43074</v>
      </c>
      <c r="C40602" t="s">
        <v>94</v>
      </c>
      <c r="D40602">
        <v>4</v>
      </c>
      <c r="E40602">
        <v>180</v>
      </c>
      <c r="F40602">
        <v>73.06</v>
      </c>
      <c r="G40602" t="s">
        <v>20</v>
      </c>
      <c r="H40602" t="s">
        <v>35</v>
      </c>
    </row>
    <row r="40603" spans="2:8" x14ac:dyDescent="0.25">
      <c r="B40603" s="7">
        <v>43050</v>
      </c>
      <c r="C40603" t="s">
        <v>13</v>
      </c>
      <c r="D40603">
        <v>1</v>
      </c>
      <c r="E40603">
        <v>6.99</v>
      </c>
      <c r="F40603">
        <v>2.76</v>
      </c>
      <c r="G40603" t="s">
        <v>41</v>
      </c>
      <c r="H40603" t="s">
        <v>15</v>
      </c>
    </row>
    <row r="40604" spans="2:8" x14ac:dyDescent="0.25">
      <c r="B40604" s="7">
        <v>43307</v>
      </c>
      <c r="C40604" t="s">
        <v>21</v>
      </c>
      <c r="D40604">
        <v>2</v>
      </c>
      <c r="E40604">
        <v>51.9</v>
      </c>
      <c r="F40604">
        <v>21.48</v>
      </c>
      <c r="G40604" t="s">
        <v>22</v>
      </c>
      <c r="H40604" t="s">
        <v>18</v>
      </c>
    </row>
    <row r="40605" spans="2:8" x14ac:dyDescent="0.25">
      <c r="B40605" s="7">
        <v>43096</v>
      </c>
      <c r="C40605" t="s">
        <v>61</v>
      </c>
      <c r="D40605">
        <v>1</v>
      </c>
      <c r="E40605">
        <v>26.99</v>
      </c>
      <c r="F40605">
        <v>11.5</v>
      </c>
      <c r="G40605" t="s">
        <v>34</v>
      </c>
      <c r="H40605" t="s">
        <v>15</v>
      </c>
    </row>
    <row r="40606" spans="2:8" x14ac:dyDescent="0.25">
      <c r="B40606" s="7">
        <v>43349</v>
      </c>
      <c r="C40606" t="s">
        <v>23</v>
      </c>
      <c r="D40606">
        <v>1</v>
      </c>
      <c r="E40606">
        <v>25.99</v>
      </c>
      <c r="F40606">
        <v>9.42</v>
      </c>
      <c r="G40606" t="s">
        <v>56</v>
      </c>
      <c r="H40606" t="s">
        <v>18</v>
      </c>
    </row>
    <row r="40607" spans="2:8" x14ac:dyDescent="0.25">
      <c r="B40607" s="7">
        <v>43419</v>
      </c>
      <c r="C40607" t="s">
        <v>23</v>
      </c>
      <c r="D40607">
        <v>1</v>
      </c>
      <c r="E40607">
        <v>25.99</v>
      </c>
      <c r="F40607">
        <v>10.02</v>
      </c>
      <c r="G40607" t="s">
        <v>75</v>
      </c>
      <c r="H40607" t="s">
        <v>18</v>
      </c>
    </row>
    <row r="40608" spans="2:8" x14ac:dyDescent="0.25">
      <c r="B40608" s="7">
        <v>42526</v>
      </c>
      <c r="C40608" t="s">
        <v>19</v>
      </c>
      <c r="D40608">
        <v>2</v>
      </c>
      <c r="E40608">
        <v>43.9</v>
      </c>
      <c r="F40608">
        <v>16.45</v>
      </c>
      <c r="G40608" t="s">
        <v>103</v>
      </c>
      <c r="H40608" t="s">
        <v>15</v>
      </c>
    </row>
    <row r="40609" spans="2:8" x14ac:dyDescent="0.25">
      <c r="B40609" s="7">
        <v>43226</v>
      </c>
      <c r="C40609" t="s">
        <v>40</v>
      </c>
      <c r="D40609">
        <v>24</v>
      </c>
      <c r="E40609">
        <v>331.88</v>
      </c>
      <c r="F40609">
        <v>205.52</v>
      </c>
      <c r="G40609" t="s">
        <v>55</v>
      </c>
      <c r="H40609" t="s">
        <v>15</v>
      </c>
    </row>
    <row r="40610" spans="2:8" x14ac:dyDescent="0.25">
      <c r="B40610" s="7">
        <v>42762</v>
      </c>
      <c r="C40610" t="s">
        <v>61</v>
      </c>
      <c r="D40610">
        <v>1</v>
      </c>
      <c r="E40610">
        <v>26.99</v>
      </c>
      <c r="F40610">
        <v>9.57</v>
      </c>
      <c r="G40610" t="s">
        <v>72</v>
      </c>
      <c r="H40610" t="s">
        <v>15</v>
      </c>
    </row>
    <row r="40611" spans="2:8" x14ac:dyDescent="0.25">
      <c r="B40611" s="7">
        <v>42992</v>
      </c>
      <c r="C40611" t="s">
        <v>27</v>
      </c>
      <c r="D40611">
        <v>59</v>
      </c>
      <c r="E40611">
        <v>777.18</v>
      </c>
      <c r="F40611">
        <v>570.51</v>
      </c>
      <c r="G40611" t="s">
        <v>92</v>
      </c>
      <c r="H40611" t="s">
        <v>15</v>
      </c>
    </row>
    <row r="40612" spans="2:8" x14ac:dyDescent="0.25">
      <c r="B40612" s="7">
        <v>42447</v>
      </c>
      <c r="C40612" t="s">
        <v>61</v>
      </c>
      <c r="D40612">
        <v>2</v>
      </c>
      <c r="E40612">
        <v>53.98</v>
      </c>
      <c r="F40612">
        <v>20.43</v>
      </c>
      <c r="G40612" t="s">
        <v>45</v>
      </c>
      <c r="H40612" t="s">
        <v>15</v>
      </c>
    </row>
    <row r="40613" spans="2:8" x14ac:dyDescent="0.25">
      <c r="B40613" s="7">
        <v>43205</v>
      </c>
      <c r="C40613" t="s">
        <v>23</v>
      </c>
      <c r="D40613">
        <v>6</v>
      </c>
      <c r="E40613">
        <v>155.94</v>
      </c>
      <c r="F40613">
        <v>63.73</v>
      </c>
      <c r="G40613" t="s">
        <v>100</v>
      </c>
      <c r="H40613" t="s">
        <v>18</v>
      </c>
    </row>
    <row r="40614" spans="2:8" x14ac:dyDescent="0.25">
      <c r="B40614" s="7">
        <v>42694</v>
      </c>
      <c r="C40614" t="s">
        <v>13</v>
      </c>
      <c r="D40614">
        <v>3</v>
      </c>
      <c r="E40614">
        <v>20.97</v>
      </c>
      <c r="F40614">
        <v>10.63</v>
      </c>
      <c r="G40614" t="s">
        <v>49</v>
      </c>
      <c r="H40614" t="s">
        <v>15</v>
      </c>
    </row>
    <row r="40615" spans="2:8" x14ac:dyDescent="0.25">
      <c r="B40615" s="7">
        <v>42388</v>
      </c>
      <c r="C40615" t="s">
        <v>27</v>
      </c>
      <c r="D40615">
        <v>1</v>
      </c>
      <c r="E40615">
        <v>23.95</v>
      </c>
      <c r="F40615">
        <v>9.86</v>
      </c>
      <c r="G40615" t="s">
        <v>63</v>
      </c>
      <c r="H40615" t="s">
        <v>15</v>
      </c>
    </row>
    <row r="40616" spans="2:8" x14ac:dyDescent="0.25">
      <c r="B40616" s="7">
        <v>43322</v>
      </c>
      <c r="C40616" t="s">
        <v>29</v>
      </c>
      <c r="D40616">
        <v>3</v>
      </c>
      <c r="E40616">
        <v>86.85</v>
      </c>
      <c r="F40616">
        <v>35.159999999999997</v>
      </c>
      <c r="G40616" t="s">
        <v>49</v>
      </c>
      <c r="H40616" t="s">
        <v>18</v>
      </c>
    </row>
    <row r="40617" spans="2:8" x14ac:dyDescent="0.25">
      <c r="B40617" s="7">
        <v>43064</v>
      </c>
      <c r="C40617" t="s">
        <v>19</v>
      </c>
      <c r="D40617">
        <v>2</v>
      </c>
      <c r="E40617">
        <v>43.9</v>
      </c>
      <c r="F40617">
        <v>18.66</v>
      </c>
      <c r="G40617" t="s">
        <v>81</v>
      </c>
      <c r="H40617" t="s">
        <v>15</v>
      </c>
    </row>
    <row r="40618" spans="2:8" x14ac:dyDescent="0.25">
      <c r="B40618" s="7">
        <v>43428</v>
      </c>
      <c r="C40618" t="s">
        <v>19</v>
      </c>
      <c r="D40618">
        <v>2</v>
      </c>
      <c r="E40618">
        <v>43.9</v>
      </c>
      <c r="F40618">
        <v>14.92</v>
      </c>
      <c r="G40618" t="s">
        <v>66</v>
      </c>
      <c r="H40618" t="s">
        <v>15</v>
      </c>
    </row>
    <row r="40619" spans="2:8" x14ac:dyDescent="0.25">
      <c r="B40619" s="7">
        <v>43013</v>
      </c>
      <c r="C40619" t="s">
        <v>23</v>
      </c>
      <c r="D40619">
        <v>3</v>
      </c>
      <c r="E40619">
        <v>77.97</v>
      </c>
      <c r="F40619">
        <v>30.96</v>
      </c>
      <c r="G40619" t="s">
        <v>72</v>
      </c>
      <c r="H40619" t="s">
        <v>18</v>
      </c>
    </row>
    <row r="40620" spans="2:8" x14ac:dyDescent="0.25">
      <c r="B40620" s="7">
        <v>42471</v>
      </c>
      <c r="C40620" t="s">
        <v>13</v>
      </c>
      <c r="D40620">
        <v>1</v>
      </c>
      <c r="E40620">
        <v>6.99</v>
      </c>
      <c r="F40620">
        <v>3.45</v>
      </c>
      <c r="G40620" t="s">
        <v>30</v>
      </c>
      <c r="H40620" t="s">
        <v>15</v>
      </c>
    </row>
    <row r="40621" spans="2:8" x14ac:dyDescent="0.25">
      <c r="B40621" s="7">
        <v>43207</v>
      </c>
      <c r="C40621" t="s">
        <v>61</v>
      </c>
      <c r="D40621">
        <v>2</v>
      </c>
      <c r="E40621">
        <v>53.98</v>
      </c>
      <c r="F40621">
        <v>22.58</v>
      </c>
      <c r="G40621" t="s">
        <v>22</v>
      </c>
      <c r="H40621" t="s">
        <v>15</v>
      </c>
    </row>
    <row r="40622" spans="2:8" x14ac:dyDescent="0.25">
      <c r="B40622" s="7">
        <v>43337</v>
      </c>
      <c r="C40622" t="s">
        <v>40</v>
      </c>
      <c r="D40622">
        <v>1</v>
      </c>
      <c r="E40622">
        <v>21.95</v>
      </c>
      <c r="F40622">
        <v>9.52</v>
      </c>
      <c r="G40622" t="s">
        <v>66</v>
      </c>
      <c r="H40622" t="s">
        <v>15</v>
      </c>
    </row>
    <row r="40623" spans="2:8" x14ac:dyDescent="0.25">
      <c r="B40623" s="7">
        <v>43458</v>
      </c>
      <c r="C40623" t="s">
        <v>51</v>
      </c>
      <c r="D40623">
        <v>2</v>
      </c>
      <c r="E40623">
        <v>244</v>
      </c>
      <c r="F40623">
        <v>95.58</v>
      </c>
      <c r="G40623" t="s">
        <v>22</v>
      </c>
      <c r="H40623" t="s">
        <v>35</v>
      </c>
    </row>
    <row r="40624" spans="2:8" x14ac:dyDescent="0.25">
      <c r="B40624" s="7">
        <v>42383</v>
      </c>
      <c r="C40624" t="s">
        <v>29</v>
      </c>
      <c r="D40624">
        <v>2</v>
      </c>
      <c r="E40624">
        <v>57.9</v>
      </c>
      <c r="F40624">
        <v>22.06</v>
      </c>
      <c r="G40624" t="s">
        <v>22</v>
      </c>
      <c r="H40624" t="s">
        <v>18</v>
      </c>
    </row>
    <row r="40625" spans="2:8" x14ac:dyDescent="0.25">
      <c r="B40625" s="7">
        <v>42898</v>
      </c>
      <c r="C40625" t="s">
        <v>61</v>
      </c>
      <c r="D40625">
        <v>3</v>
      </c>
      <c r="E40625">
        <v>80.97</v>
      </c>
      <c r="F40625">
        <v>30.64</v>
      </c>
      <c r="G40625" t="s">
        <v>76</v>
      </c>
      <c r="H40625" t="s">
        <v>15</v>
      </c>
    </row>
    <row r="40626" spans="2:8" x14ac:dyDescent="0.25">
      <c r="B40626" s="7">
        <v>43144</v>
      </c>
      <c r="C40626" t="s">
        <v>13</v>
      </c>
      <c r="D40626">
        <v>1</v>
      </c>
      <c r="E40626">
        <v>6.99</v>
      </c>
      <c r="F40626">
        <v>2.93</v>
      </c>
      <c r="G40626" t="s">
        <v>93</v>
      </c>
      <c r="H40626" t="s">
        <v>15</v>
      </c>
    </row>
    <row r="40627" spans="2:8" x14ac:dyDescent="0.25">
      <c r="B40627" s="7">
        <v>42660</v>
      </c>
      <c r="C40627" t="s">
        <v>13</v>
      </c>
      <c r="D40627">
        <v>36</v>
      </c>
      <c r="E40627">
        <v>150.97999999999999</v>
      </c>
      <c r="F40627">
        <v>115.83</v>
      </c>
      <c r="G40627" t="s">
        <v>41</v>
      </c>
      <c r="H40627" t="s">
        <v>15</v>
      </c>
    </row>
    <row r="40628" spans="2:8" x14ac:dyDescent="0.25">
      <c r="B40628" s="7">
        <v>43058</v>
      </c>
      <c r="C40628" t="s">
        <v>73</v>
      </c>
      <c r="D40628">
        <v>2</v>
      </c>
      <c r="E40628">
        <v>47.9</v>
      </c>
      <c r="F40628">
        <v>17.760000000000002</v>
      </c>
      <c r="G40628" t="s">
        <v>88</v>
      </c>
      <c r="H40628" t="s">
        <v>15</v>
      </c>
    </row>
    <row r="40629" spans="2:8" x14ac:dyDescent="0.25">
      <c r="B40629" s="7">
        <v>43187</v>
      </c>
      <c r="C40629" t="s">
        <v>19</v>
      </c>
      <c r="D40629">
        <v>2</v>
      </c>
      <c r="E40629">
        <v>43.9</v>
      </c>
      <c r="F40629">
        <v>14.59</v>
      </c>
      <c r="G40629" t="s">
        <v>22</v>
      </c>
      <c r="H40629" t="s">
        <v>15</v>
      </c>
    </row>
    <row r="40630" spans="2:8" x14ac:dyDescent="0.25">
      <c r="B40630" s="7">
        <v>43405</v>
      </c>
      <c r="C40630" t="s">
        <v>19</v>
      </c>
      <c r="D40630">
        <v>2</v>
      </c>
      <c r="E40630">
        <v>43.9</v>
      </c>
      <c r="F40630">
        <v>14.59</v>
      </c>
      <c r="G40630" t="s">
        <v>22</v>
      </c>
      <c r="H40630" t="s">
        <v>15</v>
      </c>
    </row>
    <row r="40631" spans="2:8" x14ac:dyDescent="0.25">
      <c r="B40631" s="7">
        <v>42699</v>
      </c>
      <c r="C40631" t="s">
        <v>40</v>
      </c>
      <c r="D40631">
        <v>1</v>
      </c>
      <c r="E40631">
        <v>21.95</v>
      </c>
      <c r="F40631">
        <v>8.82</v>
      </c>
      <c r="G40631" t="s">
        <v>82</v>
      </c>
      <c r="H40631" t="s">
        <v>15</v>
      </c>
    </row>
    <row r="40632" spans="2:8" x14ac:dyDescent="0.25">
      <c r="B40632" s="7">
        <v>43453</v>
      </c>
      <c r="C40632" t="s">
        <v>19</v>
      </c>
      <c r="D40632">
        <v>5</v>
      </c>
      <c r="E40632">
        <v>108.65</v>
      </c>
      <c r="F40632">
        <v>39.86</v>
      </c>
      <c r="G40632" t="s">
        <v>22</v>
      </c>
      <c r="H40632" t="s">
        <v>15</v>
      </c>
    </row>
    <row r="40633" spans="2:8" x14ac:dyDescent="0.25">
      <c r="B40633" s="7">
        <v>43069</v>
      </c>
      <c r="C40633" t="s">
        <v>23</v>
      </c>
      <c r="D40633">
        <v>2</v>
      </c>
      <c r="E40633">
        <v>51.98</v>
      </c>
      <c r="F40633">
        <v>21.64</v>
      </c>
      <c r="G40633" t="s">
        <v>62</v>
      </c>
      <c r="H40633" t="s">
        <v>18</v>
      </c>
    </row>
    <row r="40634" spans="2:8" x14ac:dyDescent="0.25">
      <c r="B40634" s="7">
        <v>43423</v>
      </c>
      <c r="C40634" t="s">
        <v>16</v>
      </c>
      <c r="D40634">
        <v>2</v>
      </c>
      <c r="E40634">
        <v>47.9</v>
      </c>
      <c r="F40634">
        <v>15.97</v>
      </c>
      <c r="G40634" t="s">
        <v>49</v>
      </c>
      <c r="H40634" t="s">
        <v>18</v>
      </c>
    </row>
    <row r="40635" spans="2:8" x14ac:dyDescent="0.25">
      <c r="B40635" s="7">
        <v>42764</v>
      </c>
      <c r="C40635" t="s">
        <v>73</v>
      </c>
      <c r="D40635">
        <v>1</v>
      </c>
      <c r="E40635">
        <v>23.95</v>
      </c>
      <c r="F40635">
        <v>9.2799999999999994</v>
      </c>
      <c r="G40635" t="s">
        <v>22</v>
      </c>
      <c r="H40635" t="s">
        <v>15</v>
      </c>
    </row>
    <row r="40636" spans="2:8" x14ac:dyDescent="0.25">
      <c r="B40636" s="7">
        <v>43441</v>
      </c>
      <c r="C40636" t="s">
        <v>73</v>
      </c>
      <c r="D40636">
        <v>4</v>
      </c>
      <c r="E40636">
        <v>95.8</v>
      </c>
      <c r="F40636">
        <v>42.38</v>
      </c>
      <c r="G40636" t="s">
        <v>36</v>
      </c>
      <c r="H40636" t="s">
        <v>15</v>
      </c>
    </row>
    <row r="40637" spans="2:8" x14ac:dyDescent="0.25">
      <c r="B40637" s="7">
        <v>42697</v>
      </c>
      <c r="C40637" t="s">
        <v>40</v>
      </c>
      <c r="D40637">
        <v>2</v>
      </c>
      <c r="E40637">
        <v>43.9</v>
      </c>
      <c r="F40637">
        <v>14.88</v>
      </c>
      <c r="G40637" t="s">
        <v>77</v>
      </c>
      <c r="H40637" t="s">
        <v>15</v>
      </c>
    </row>
    <row r="40638" spans="2:8" x14ac:dyDescent="0.25">
      <c r="B40638" s="7">
        <v>43359</v>
      </c>
      <c r="C40638" t="s">
        <v>29</v>
      </c>
      <c r="D40638">
        <v>1</v>
      </c>
      <c r="E40638">
        <v>28.95</v>
      </c>
      <c r="F40638">
        <v>11.95</v>
      </c>
      <c r="G40638" t="s">
        <v>56</v>
      </c>
      <c r="H40638" t="s">
        <v>18</v>
      </c>
    </row>
    <row r="40639" spans="2:8" x14ac:dyDescent="0.25">
      <c r="B40639" s="7">
        <v>43433</v>
      </c>
      <c r="C40639" t="s">
        <v>19</v>
      </c>
      <c r="D40639">
        <v>1</v>
      </c>
      <c r="E40639">
        <v>21.95</v>
      </c>
      <c r="F40639">
        <v>8.06</v>
      </c>
      <c r="G40639" t="s">
        <v>108</v>
      </c>
      <c r="H40639" t="s">
        <v>15</v>
      </c>
    </row>
    <row r="40640" spans="2:8" x14ac:dyDescent="0.25">
      <c r="B40640" s="7">
        <v>42474</v>
      </c>
      <c r="C40640" t="s">
        <v>23</v>
      </c>
      <c r="D40640">
        <v>2</v>
      </c>
      <c r="E40640">
        <v>51.98</v>
      </c>
      <c r="F40640">
        <v>19.64</v>
      </c>
      <c r="G40640" t="s">
        <v>22</v>
      </c>
      <c r="H40640" t="s">
        <v>18</v>
      </c>
    </row>
    <row r="40641" spans="2:8" x14ac:dyDescent="0.25">
      <c r="B40641" s="7">
        <v>42855</v>
      </c>
      <c r="C40641" t="s">
        <v>23</v>
      </c>
      <c r="D40641">
        <v>12</v>
      </c>
      <c r="E40641">
        <v>240.15</v>
      </c>
      <c r="F40641">
        <v>105.81</v>
      </c>
      <c r="G40641" t="s">
        <v>22</v>
      </c>
      <c r="H40641" t="s">
        <v>18</v>
      </c>
    </row>
    <row r="40642" spans="2:8" x14ac:dyDescent="0.25">
      <c r="B40642" s="7">
        <v>42563</v>
      </c>
      <c r="C40642" t="s">
        <v>13</v>
      </c>
      <c r="D40642">
        <v>1</v>
      </c>
      <c r="E40642">
        <v>6.99</v>
      </c>
      <c r="F40642">
        <v>3.25</v>
      </c>
      <c r="G40642" t="s">
        <v>41</v>
      </c>
      <c r="H40642" t="s">
        <v>15</v>
      </c>
    </row>
    <row r="40643" spans="2:8" x14ac:dyDescent="0.25">
      <c r="B40643" s="7">
        <v>42662</v>
      </c>
      <c r="C40643" t="s">
        <v>16</v>
      </c>
      <c r="D40643">
        <v>2</v>
      </c>
      <c r="E40643">
        <v>47.9</v>
      </c>
      <c r="F40643">
        <v>15.61</v>
      </c>
      <c r="G40643" t="s">
        <v>64</v>
      </c>
      <c r="H40643" t="s">
        <v>18</v>
      </c>
    </row>
    <row r="40644" spans="2:8" x14ac:dyDescent="0.25">
      <c r="B40644" s="7">
        <v>42402</v>
      </c>
      <c r="C40644" t="s">
        <v>23</v>
      </c>
      <c r="D40644">
        <v>2</v>
      </c>
      <c r="E40644">
        <v>51.98</v>
      </c>
      <c r="F40644">
        <v>18.64</v>
      </c>
      <c r="G40644" t="s">
        <v>60</v>
      </c>
      <c r="H40644" t="s">
        <v>18</v>
      </c>
    </row>
    <row r="40645" spans="2:8" x14ac:dyDescent="0.25">
      <c r="B40645" s="7">
        <v>43353</v>
      </c>
      <c r="C40645" t="s">
        <v>51</v>
      </c>
      <c r="D40645">
        <v>2</v>
      </c>
      <c r="E40645">
        <v>244</v>
      </c>
      <c r="F40645">
        <v>105.53</v>
      </c>
      <c r="G40645" t="s">
        <v>72</v>
      </c>
      <c r="H40645" t="s">
        <v>35</v>
      </c>
    </row>
    <row r="40646" spans="2:8" x14ac:dyDescent="0.25">
      <c r="B40646" s="7">
        <v>43085</v>
      </c>
      <c r="C40646" t="s">
        <v>19</v>
      </c>
      <c r="D40646">
        <v>6</v>
      </c>
      <c r="E40646">
        <v>131.69999999999999</v>
      </c>
      <c r="F40646">
        <v>49.35</v>
      </c>
      <c r="G40646" t="s">
        <v>102</v>
      </c>
      <c r="H40646" t="s">
        <v>15</v>
      </c>
    </row>
    <row r="40647" spans="2:8" x14ac:dyDescent="0.25">
      <c r="B40647" s="7">
        <v>42461</v>
      </c>
      <c r="C40647" t="s">
        <v>61</v>
      </c>
      <c r="D40647">
        <v>4</v>
      </c>
      <c r="E40647">
        <v>107.96</v>
      </c>
      <c r="F40647">
        <v>36.979999999999997</v>
      </c>
      <c r="G40647" t="s">
        <v>22</v>
      </c>
      <c r="H40647" t="s">
        <v>15</v>
      </c>
    </row>
    <row r="40648" spans="2:8" x14ac:dyDescent="0.25">
      <c r="B40648" s="7">
        <v>42479</v>
      </c>
      <c r="C40648" t="s">
        <v>65</v>
      </c>
      <c r="D40648">
        <v>1</v>
      </c>
      <c r="E40648">
        <v>23.5</v>
      </c>
      <c r="F40648">
        <v>9.84</v>
      </c>
      <c r="G40648" t="s">
        <v>52</v>
      </c>
      <c r="H40648" t="s">
        <v>26</v>
      </c>
    </row>
    <row r="40649" spans="2:8" x14ac:dyDescent="0.25">
      <c r="B40649" s="7">
        <v>43426</v>
      </c>
      <c r="C40649" t="s">
        <v>27</v>
      </c>
      <c r="D40649">
        <v>2</v>
      </c>
      <c r="E40649">
        <v>47.9</v>
      </c>
      <c r="F40649">
        <v>18.010000000000002</v>
      </c>
      <c r="G40649" t="s">
        <v>24</v>
      </c>
      <c r="H40649" t="s">
        <v>15</v>
      </c>
    </row>
    <row r="40650" spans="2:8" x14ac:dyDescent="0.25">
      <c r="B40650" s="7">
        <v>43080</v>
      </c>
      <c r="C40650" t="s">
        <v>23</v>
      </c>
      <c r="D40650">
        <v>1</v>
      </c>
      <c r="E40650">
        <v>25.99</v>
      </c>
      <c r="F40650">
        <v>9.02</v>
      </c>
      <c r="G40650" t="s">
        <v>22</v>
      </c>
      <c r="H40650" t="s">
        <v>18</v>
      </c>
    </row>
    <row r="40651" spans="2:8" x14ac:dyDescent="0.25">
      <c r="B40651" s="7">
        <v>43056</v>
      </c>
      <c r="C40651" t="s">
        <v>13</v>
      </c>
      <c r="D40651">
        <v>3</v>
      </c>
      <c r="E40651">
        <v>20.97</v>
      </c>
      <c r="F40651">
        <v>10.14</v>
      </c>
      <c r="G40651" t="s">
        <v>79</v>
      </c>
      <c r="H40651" t="s">
        <v>15</v>
      </c>
    </row>
    <row r="40652" spans="2:8" x14ac:dyDescent="0.25">
      <c r="B40652" s="7">
        <v>42379</v>
      </c>
      <c r="C40652" t="s">
        <v>31</v>
      </c>
      <c r="D40652">
        <v>2</v>
      </c>
      <c r="E40652">
        <v>23.9</v>
      </c>
      <c r="F40652">
        <v>11.45</v>
      </c>
      <c r="G40652" t="s">
        <v>22</v>
      </c>
      <c r="H40652" t="s">
        <v>15</v>
      </c>
    </row>
    <row r="40653" spans="2:8" x14ac:dyDescent="0.25">
      <c r="B40653" s="7">
        <v>42928</v>
      </c>
      <c r="C40653" t="s">
        <v>21</v>
      </c>
      <c r="D40653">
        <v>60</v>
      </c>
      <c r="E40653">
        <v>778.5</v>
      </c>
      <c r="F40653">
        <v>605.42999999999995</v>
      </c>
      <c r="G40653" t="s">
        <v>42</v>
      </c>
      <c r="H40653" t="s">
        <v>18</v>
      </c>
    </row>
    <row r="40654" spans="2:8" x14ac:dyDescent="0.25">
      <c r="B40654" s="7">
        <v>43332</v>
      </c>
      <c r="C40654" t="s">
        <v>23</v>
      </c>
      <c r="D40654">
        <v>2</v>
      </c>
      <c r="E40654">
        <v>51.98</v>
      </c>
      <c r="F40654">
        <v>20.239999999999998</v>
      </c>
      <c r="G40654" t="s">
        <v>24</v>
      </c>
      <c r="H40654" t="s">
        <v>18</v>
      </c>
    </row>
    <row r="40655" spans="2:8" x14ac:dyDescent="0.25">
      <c r="B40655" s="7">
        <v>42780</v>
      </c>
      <c r="C40655" t="s">
        <v>13</v>
      </c>
      <c r="D40655">
        <v>36</v>
      </c>
      <c r="E40655">
        <v>150.97999999999999</v>
      </c>
      <c r="F40655">
        <v>106.47</v>
      </c>
      <c r="G40655" t="s">
        <v>45</v>
      </c>
      <c r="H40655" t="s">
        <v>15</v>
      </c>
    </row>
    <row r="40656" spans="2:8" x14ac:dyDescent="0.25">
      <c r="B40656" s="7">
        <v>42636</v>
      </c>
      <c r="C40656" t="s">
        <v>73</v>
      </c>
      <c r="D40656">
        <v>1</v>
      </c>
      <c r="E40656">
        <v>23.95</v>
      </c>
      <c r="F40656">
        <v>11</v>
      </c>
      <c r="G40656" t="s">
        <v>22</v>
      </c>
      <c r="H40656" t="s">
        <v>15</v>
      </c>
    </row>
    <row r="40657" spans="2:8" x14ac:dyDescent="0.25">
      <c r="B40657" s="7">
        <v>42747</v>
      </c>
      <c r="C40657" t="s">
        <v>68</v>
      </c>
      <c r="D40657">
        <v>2</v>
      </c>
      <c r="E40657">
        <v>51</v>
      </c>
      <c r="F40657">
        <v>19.34</v>
      </c>
      <c r="G40657" t="s">
        <v>22</v>
      </c>
      <c r="H40657" t="s">
        <v>35</v>
      </c>
    </row>
    <row r="40658" spans="2:8" x14ac:dyDescent="0.25">
      <c r="B40658" s="7">
        <v>42908</v>
      </c>
      <c r="C40658" t="s">
        <v>46</v>
      </c>
      <c r="D40658">
        <v>1</v>
      </c>
      <c r="E40658">
        <v>71</v>
      </c>
      <c r="F40658">
        <v>31.46</v>
      </c>
      <c r="G40658" t="s">
        <v>72</v>
      </c>
      <c r="H40658" t="s">
        <v>48</v>
      </c>
    </row>
    <row r="40659" spans="2:8" x14ac:dyDescent="0.25">
      <c r="B40659" s="7">
        <v>42808</v>
      </c>
      <c r="C40659" t="s">
        <v>61</v>
      </c>
      <c r="D40659">
        <v>2</v>
      </c>
      <c r="E40659">
        <v>53.98</v>
      </c>
      <c r="F40659">
        <v>23.44</v>
      </c>
      <c r="G40659" t="s">
        <v>38</v>
      </c>
      <c r="H40659" t="s">
        <v>15</v>
      </c>
    </row>
    <row r="40660" spans="2:8" x14ac:dyDescent="0.25">
      <c r="B40660" s="7">
        <v>43460</v>
      </c>
      <c r="C40660" t="s">
        <v>23</v>
      </c>
      <c r="D40660">
        <v>6</v>
      </c>
      <c r="E40660">
        <v>155.94</v>
      </c>
      <c r="F40660">
        <v>64.33</v>
      </c>
      <c r="G40660" t="s">
        <v>97</v>
      </c>
      <c r="H40660" t="s">
        <v>18</v>
      </c>
    </row>
    <row r="40661" spans="2:8" x14ac:dyDescent="0.25">
      <c r="B40661" s="7">
        <v>42683</v>
      </c>
      <c r="C40661" t="s">
        <v>13</v>
      </c>
      <c r="D40661">
        <v>2</v>
      </c>
      <c r="E40661">
        <v>13.98</v>
      </c>
      <c r="F40661">
        <v>6.24</v>
      </c>
      <c r="G40661" t="s">
        <v>37</v>
      </c>
      <c r="H40661" t="s">
        <v>15</v>
      </c>
    </row>
    <row r="40662" spans="2:8" x14ac:dyDescent="0.25">
      <c r="B40662" s="7">
        <v>42859</v>
      </c>
      <c r="C40662" t="s">
        <v>16</v>
      </c>
      <c r="D40662">
        <v>3</v>
      </c>
      <c r="E40662">
        <v>71.849999999999994</v>
      </c>
      <c r="F40662">
        <v>26.1</v>
      </c>
      <c r="G40662" t="s">
        <v>28</v>
      </c>
      <c r="H40662" t="s">
        <v>18</v>
      </c>
    </row>
    <row r="40663" spans="2:8" x14ac:dyDescent="0.25">
      <c r="B40663" s="7">
        <v>43168</v>
      </c>
      <c r="C40663" t="s">
        <v>13</v>
      </c>
      <c r="D40663">
        <v>1</v>
      </c>
      <c r="E40663">
        <v>6.99</v>
      </c>
      <c r="F40663">
        <v>3.09</v>
      </c>
      <c r="G40663" t="s">
        <v>105</v>
      </c>
      <c r="H40663" t="s">
        <v>15</v>
      </c>
    </row>
    <row r="40664" spans="2:8" x14ac:dyDescent="0.25">
      <c r="B40664" s="7">
        <v>43268</v>
      </c>
      <c r="C40664" t="s">
        <v>19</v>
      </c>
      <c r="D40664">
        <v>3</v>
      </c>
      <c r="E40664">
        <v>65.849999999999994</v>
      </c>
      <c r="F40664">
        <v>22.39</v>
      </c>
      <c r="G40664" t="s">
        <v>62</v>
      </c>
      <c r="H40664" t="s">
        <v>15</v>
      </c>
    </row>
    <row r="40665" spans="2:8" x14ac:dyDescent="0.25">
      <c r="B40665" s="7">
        <v>43210</v>
      </c>
      <c r="C40665" t="s">
        <v>61</v>
      </c>
      <c r="D40665">
        <v>1</v>
      </c>
      <c r="E40665">
        <v>26.99</v>
      </c>
      <c r="F40665">
        <v>10.43</v>
      </c>
      <c r="G40665" t="s">
        <v>80</v>
      </c>
      <c r="H40665" t="s">
        <v>15</v>
      </c>
    </row>
    <row r="40666" spans="2:8" x14ac:dyDescent="0.25">
      <c r="B40666" s="7">
        <v>43057</v>
      </c>
      <c r="C40666" t="s">
        <v>61</v>
      </c>
      <c r="D40666">
        <v>37</v>
      </c>
      <c r="E40666">
        <v>629.14</v>
      </c>
      <c r="F40666">
        <v>405.71</v>
      </c>
      <c r="G40666" t="s">
        <v>39</v>
      </c>
      <c r="H40666" t="s">
        <v>15</v>
      </c>
    </row>
    <row r="40667" spans="2:8" x14ac:dyDescent="0.25">
      <c r="B40667" s="7">
        <v>43080</v>
      </c>
      <c r="C40667" t="s">
        <v>19</v>
      </c>
      <c r="D40667">
        <v>3</v>
      </c>
      <c r="E40667">
        <v>65.849999999999994</v>
      </c>
      <c r="F40667">
        <v>25.95</v>
      </c>
      <c r="G40667" t="s">
        <v>22</v>
      </c>
      <c r="H40667" t="s">
        <v>15</v>
      </c>
    </row>
    <row r="40668" spans="2:8" x14ac:dyDescent="0.25">
      <c r="B40668" s="7">
        <v>42852</v>
      </c>
      <c r="C40668" t="s">
        <v>73</v>
      </c>
      <c r="D40668">
        <v>1</v>
      </c>
      <c r="E40668">
        <v>23.95</v>
      </c>
      <c r="F40668">
        <v>10.09</v>
      </c>
      <c r="G40668" t="s">
        <v>22</v>
      </c>
      <c r="H40668" t="s">
        <v>15</v>
      </c>
    </row>
    <row r="40669" spans="2:8" x14ac:dyDescent="0.25">
      <c r="B40669" s="7">
        <v>43116</v>
      </c>
      <c r="C40669" t="s">
        <v>73</v>
      </c>
      <c r="D40669">
        <v>5</v>
      </c>
      <c r="E40669">
        <v>119.75</v>
      </c>
      <c r="F40669">
        <v>53.98</v>
      </c>
      <c r="G40669" t="s">
        <v>42</v>
      </c>
      <c r="H40669" t="s">
        <v>15</v>
      </c>
    </row>
    <row r="40670" spans="2:8" x14ac:dyDescent="0.25">
      <c r="B40670" s="7">
        <v>42708</v>
      </c>
      <c r="C40670" t="s">
        <v>71</v>
      </c>
      <c r="D40670">
        <v>3</v>
      </c>
      <c r="E40670">
        <v>125.85</v>
      </c>
      <c r="F40670">
        <v>46.56</v>
      </c>
      <c r="G40670" t="s">
        <v>22</v>
      </c>
      <c r="H40670" t="s">
        <v>48</v>
      </c>
    </row>
    <row r="40671" spans="2:8" x14ac:dyDescent="0.25">
      <c r="B40671" s="7">
        <v>42405</v>
      </c>
      <c r="C40671" t="s">
        <v>61</v>
      </c>
      <c r="D40671">
        <v>2</v>
      </c>
      <c r="E40671">
        <v>53.98</v>
      </c>
      <c r="F40671">
        <v>18.28</v>
      </c>
      <c r="G40671" t="s">
        <v>89</v>
      </c>
      <c r="H40671" t="s">
        <v>15</v>
      </c>
    </row>
    <row r="40672" spans="2:8" x14ac:dyDescent="0.25">
      <c r="B40672" s="7">
        <v>43064</v>
      </c>
      <c r="C40672" t="s">
        <v>13</v>
      </c>
      <c r="D40672">
        <v>1</v>
      </c>
      <c r="E40672">
        <v>6.99</v>
      </c>
      <c r="F40672">
        <v>3.35</v>
      </c>
      <c r="G40672" t="s">
        <v>52</v>
      </c>
      <c r="H40672" t="s">
        <v>15</v>
      </c>
    </row>
    <row r="40673" spans="2:8" x14ac:dyDescent="0.25">
      <c r="B40673" s="7">
        <v>43068</v>
      </c>
      <c r="C40673" t="s">
        <v>27</v>
      </c>
      <c r="D40673">
        <v>3</v>
      </c>
      <c r="E40673">
        <v>71.849999999999994</v>
      </c>
      <c r="F40673">
        <v>24.46</v>
      </c>
      <c r="G40673" t="s">
        <v>44</v>
      </c>
      <c r="H40673" t="s">
        <v>15</v>
      </c>
    </row>
    <row r="40674" spans="2:8" x14ac:dyDescent="0.25">
      <c r="B40674" s="7">
        <v>42494</v>
      </c>
      <c r="C40674" t="s">
        <v>71</v>
      </c>
      <c r="D40674">
        <v>2</v>
      </c>
      <c r="E40674">
        <v>83.9</v>
      </c>
      <c r="F40674">
        <v>33.28</v>
      </c>
      <c r="G40674" t="s">
        <v>96</v>
      </c>
      <c r="H40674" t="s">
        <v>48</v>
      </c>
    </row>
    <row r="40675" spans="2:8" x14ac:dyDescent="0.25">
      <c r="B40675" s="7">
        <v>42742</v>
      </c>
      <c r="C40675" t="s">
        <v>19</v>
      </c>
      <c r="D40675">
        <v>2</v>
      </c>
      <c r="E40675">
        <v>43.9</v>
      </c>
      <c r="F40675">
        <v>17.3</v>
      </c>
      <c r="G40675" t="s">
        <v>72</v>
      </c>
      <c r="H40675" t="s">
        <v>15</v>
      </c>
    </row>
    <row r="40676" spans="2:8" x14ac:dyDescent="0.25">
      <c r="B40676" s="7">
        <v>43411</v>
      </c>
      <c r="C40676" t="s">
        <v>59</v>
      </c>
      <c r="D40676">
        <v>2</v>
      </c>
      <c r="E40676">
        <v>39.9</v>
      </c>
      <c r="F40676">
        <v>18.36</v>
      </c>
      <c r="G40676" t="s">
        <v>53</v>
      </c>
      <c r="H40676" t="s">
        <v>18</v>
      </c>
    </row>
    <row r="40677" spans="2:8" x14ac:dyDescent="0.25">
      <c r="B40677" s="7">
        <v>42674</v>
      </c>
      <c r="C40677" t="s">
        <v>40</v>
      </c>
      <c r="D40677">
        <v>2</v>
      </c>
      <c r="E40677">
        <v>43.9</v>
      </c>
      <c r="F40677">
        <v>15.05</v>
      </c>
      <c r="G40677" t="s">
        <v>82</v>
      </c>
      <c r="H40677" t="s">
        <v>15</v>
      </c>
    </row>
    <row r="40678" spans="2:8" x14ac:dyDescent="0.25">
      <c r="B40678" s="7">
        <v>43388</v>
      </c>
      <c r="C40678" t="s">
        <v>27</v>
      </c>
      <c r="D40678">
        <v>1</v>
      </c>
      <c r="E40678">
        <v>23.95</v>
      </c>
      <c r="F40678">
        <v>8.5299999999999994</v>
      </c>
      <c r="G40678" t="s">
        <v>22</v>
      </c>
      <c r="H40678" t="s">
        <v>15</v>
      </c>
    </row>
    <row r="40679" spans="2:8" x14ac:dyDescent="0.25">
      <c r="B40679" s="7">
        <v>43073</v>
      </c>
      <c r="C40679" t="s">
        <v>23</v>
      </c>
      <c r="D40679">
        <v>1</v>
      </c>
      <c r="E40679">
        <v>25.99</v>
      </c>
      <c r="F40679">
        <v>9.02</v>
      </c>
      <c r="G40679" t="s">
        <v>76</v>
      </c>
      <c r="H40679" t="s">
        <v>18</v>
      </c>
    </row>
    <row r="40680" spans="2:8" x14ac:dyDescent="0.25">
      <c r="B40680" s="7">
        <v>43079</v>
      </c>
      <c r="C40680" t="s">
        <v>19</v>
      </c>
      <c r="D40680">
        <v>2</v>
      </c>
      <c r="E40680">
        <v>43.9</v>
      </c>
      <c r="F40680">
        <v>17.3</v>
      </c>
      <c r="G40680" t="s">
        <v>72</v>
      </c>
      <c r="H40680" t="s">
        <v>15</v>
      </c>
    </row>
    <row r="40681" spans="2:8" x14ac:dyDescent="0.25">
      <c r="B40681" s="7">
        <v>43066</v>
      </c>
      <c r="C40681" t="s">
        <v>61</v>
      </c>
      <c r="D40681">
        <v>5</v>
      </c>
      <c r="E40681">
        <v>133.6</v>
      </c>
      <c r="F40681">
        <v>59.13</v>
      </c>
      <c r="G40681" t="s">
        <v>22</v>
      </c>
      <c r="H40681" t="s">
        <v>15</v>
      </c>
    </row>
    <row r="40682" spans="2:8" x14ac:dyDescent="0.25">
      <c r="B40682" s="7">
        <v>42984</v>
      </c>
      <c r="C40682" t="s">
        <v>29</v>
      </c>
      <c r="D40682">
        <v>2</v>
      </c>
      <c r="E40682">
        <v>57.9</v>
      </c>
      <c r="F40682">
        <v>19.53</v>
      </c>
      <c r="G40682" t="s">
        <v>47</v>
      </c>
      <c r="H40682" t="s">
        <v>18</v>
      </c>
    </row>
    <row r="40683" spans="2:8" x14ac:dyDescent="0.25">
      <c r="B40683" s="7">
        <v>43097</v>
      </c>
      <c r="C40683" t="s">
        <v>31</v>
      </c>
      <c r="D40683">
        <v>1</v>
      </c>
      <c r="E40683">
        <v>11.95</v>
      </c>
      <c r="F40683">
        <v>5.25</v>
      </c>
      <c r="G40683" t="s">
        <v>63</v>
      </c>
      <c r="H40683" t="s">
        <v>15</v>
      </c>
    </row>
    <row r="40684" spans="2:8" x14ac:dyDescent="0.25">
      <c r="B40684" s="7">
        <v>42961</v>
      </c>
      <c r="C40684" t="s">
        <v>94</v>
      </c>
      <c r="D40684">
        <v>3</v>
      </c>
      <c r="E40684">
        <v>135</v>
      </c>
      <c r="F40684">
        <v>52.03</v>
      </c>
      <c r="G40684" t="s">
        <v>72</v>
      </c>
      <c r="H40684" t="s">
        <v>35</v>
      </c>
    </row>
    <row r="40685" spans="2:8" x14ac:dyDescent="0.25">
      <c r="B40685" s="7">
        <v>42750</v>
      </c>
      <c r="C40685" t="s">
        <v>23</v>
      </c>
      <c r="D40685">
        <v>1</v>
      </c>
      <c r="E40685">
        <v>25.99</v>
      </c>
      <c r="F40685">
        <v>8.92</v>
      </c>
      <c r="G40685" t="s">
        <v>22</v>
      </c>
      <c r="H40685" t="s">
        <v>18</v>
      </c>
    </row>
    <row r="40686" spans="2:8" x14ac:dyDescent="0.25">
      <c r="B40686" s="7">
        <v>43209</v>
      </c>
      <c r="C40686" t="s">
        <v>29</v>
      </c>
      <c r="D40686">
        <v>1</v>
      </c>
      <c r="E40686">
        <v>28.95</v>
      </c>
      <c r="F40686">
        <v>11.15</v>
      </c>
      <c r="G40686" t="s">
        <v>103</v>
      </c>
      <c r="H40686" t="s">
        <v>18</v>
      </c>
    </row>
    <row r="40687" spans="2:8" x14ac:dyDescent="0.25">
      <c r="B40687" s="7">
        <v>42454</v>
      </c>
      <c r="C40687" t="s">
        <v>19</v>
      </c>
      <c r="D40687">
        <v>3</v>
      </c>
      <c r="E40687">
        <v>65.849999999999994</v>
      </c>
      <c r="F40687">
        <v>23.4</v>
      </c>
      <c r="G40687" t="s">
        <v>20</v>
      </c>
      <c r="H40687" t="s">
        <v>15</v>
      </c>
    </row>
    <row r="40688" spans="2:8" x14ac:dyDescent="0.25">
      <c r="B40688" s="7">
        <v>42720</v>
      </c>
      <c r="C40688" t="s">
        <v>29</v>
      </c>
      <c r="D40688">
        <v>1</v>
      </c>
      <c r="E40688">
        <v>28.95</v>
      </c>
      <c r="F40688">
        <v>12.64</v>
      </c>
      <c r="G40688" t="s">
        <v>22</v>
      </c>
      <c r="H40688" t="s">
        <v>18</v>
      </c>
    </row>
    <row r="40689" spans="2:8" x14ac:dyDescent="0.25">
      <c r="B40689" s="7">
        <v>42882</v>
      </c>
      <c r="C40689" t="s">
        <v>107</v>
      </c>
      <c r="D40689">
        <v>2</v>
      </c>
      <c r="E40689">
        <v>83.9</v>
      </c>
      <c r="F40689">
        <v>38.18</v>
      </c>
      <c r="G40689" t="s">
        <v>87</v>
      </c>
      <c r="H40689" t="s">
        <v>35</v>
      </c>
    </row>
    <row r="40690" spans="2:8" x14ac:dyDescent="0.25">
      <c r="B40690" s="7">
        <v>43159</v>
      </c>
      <c r="C40690" t="s">
        <v>23</v>
      </c>
      <c r="D40690">
        <v>1</v>
      </c>
      <c r="E40690">
        <v>25.99</v>
      </c>
      <c r="F40690">
        <v>9.7200000000000006</v>
      </c>
      <c r="G40690" t="s">
        <v>22</v>
      </c>
      <c r="H40690" t="s">
        <v>18</v>
      </c>
    </row>
    <row r="40691" spans="2:8" x14ac:dyDescent="0.25">
      <c r="B40691" s="7">
        <v>43318</v>
      </c>
      <c r="C40691" t="s">
        <v>23</v>
      </c>
      <c r="D40691">
        <v>1</v>
      </c>
      <c r="E40691">
        <v>25.99</v>
      </c>
      <c r="F40691">
        <v>10.02</v>
      </c>
      <c r="G40691" t="s">
        <v>20</v>
      </c>
      <c r="H40691" t="s">
        <v>18</v>
      </c>
    </row>
    <row r="40692" spans="2:8" x14ac:dyDescent="0.25">
      <c r="B40692" s="7">
        <v>42766</v>
      </c>
      <c r="C40692" t="s">
        <v>23</v>
      </c>
      <c r="D40692">
        <v>3</v>
      </c>
      <c r="E40692">
        <v>77.97</v>
      </c>
      <c r="F40692">
        <v>29.46</v>
      </c>
      <c r="G40692" t="s">
        <v>85</v>
      </c>
      <c r="H40692" t="s">
        <v>18</v>
      </c>
    </row>
    <row r="40693" spans="2:8" x14ac:dyDescent="0.25">
      <c r="B40693" s="7">
        <v>42801</v>
      </c>
      <c r="C40693" t="s">
        <v>33</v>
      </c>
      <c r="D40693">
        <v>1</v>
      </c>
      <c r="E40693">
        <v>26</v>
      </c>
      <c r="F40693">
        <v>9.83</v>
      </c>
      <c r="G40693" t="s">
        <v>100</v>
      </c>
      <c r="H40693" t="s">
        <v>35</v>
      </c>
    </row>
    <row r="40694" spans="2:8" x14ac:dyDescent="0.25">
      <c r="B40694" s="7">
        <v>42543</v>
      </c>
      <c r="C40694" t="s">
        <v>16</v>
      </c>
      <c r="D40694">
        <v>4</v>
      </c>
      <c r="E40694">
        <v>95.8</v>
      </c>
      <c r="F40694">
        <v>31.22</v>
      </c>
      <c r="G40694" t="s">
        <v>22</v>
      </c>
      <c r="H40694" t="s">
        <v>18</v>
      </c>
    </row>
    <row r="40695" spans="2:8" x14ac:dyDescent="0.25">
      <c r="B40695" s="7">
        <v>43309</v>
      </c>
      <c r="C40695" t="s">
        <v>13</v>
      </c>
      <c r="D40695">
        <v>1</v>
      </c>
      <c r="E40695">
        <v>6.99</v>
      </c>
      <c r="F40695">
        <v>2.76</v>
      </c>
      <c r="G40695" t="s">
        <v>105</v>
      </c>
      <c r="H40695" t="s">
        <v>15</v>
      </c>
    </row>
    <row r="40696" spans="2:8" x14ac:dyDescent="0.25">
      <c r="B40696" s="7">
        <v>43082</v>
      </c>
      <c r="C40696" t="s">
        <v>33</v>
      </c>
      <c r="D40696">
        <v>1</v>
      </c>
      <c r="E40696">
        <v>26</v>
      </c>
      <c r="F40696">
        <v>11.15</v>
      </c>
      <c r="G40696" t="s">
        <v>64</v>
      </c>
      <c r="H40696" t="s">
        <v>35</v>
      </c>
    </row>
    <row r="40697" spans="2:8" x14ac:dyDescent="0.25">
      <c r="B40697" s="7">
        <v>42995</v>
      </c>
      <c r="C40697" t="s">
        <v>21</v>
      </c>
      <c r="D40697">
        <v>3</v>
      </c>
      <c r="E40697">
        <v>77.849999999999994</v>
      </c>
      <c r="F40697">
        <v>33.53</v>
      </c>
      <c r="G40697" t="s">
        <v>52</v>
      </c>
      <c r="H40697" t="s">
        <v>18</v>
      </c>
    </row>
    <row r="40698" spans="2:8" x14ac:dyDescent="0.25">
      <c r="B40698" s="7">
        <v>43418</v>
      </c>
      <c r="C40698" t="s">
        <v>71</v>
      </c>
      <c r="D40698">
        <v>1</v>
      </c>
      <c r="E40698">
        <v>41.95</v>
      </c>
      <c r="F40698">
        <v>17.12</v>
      </c>
      <c r="G40698" t="s">
        <v>97</v>
      </c>
      <c r="H40698" t="s">
        <v>48</v>
      </c>
    </row>
    <row r="40699" spans="2:8" x14ac:dyDescent="0.25">
      <c r="B40699" s="7">
        <v>42894</v>
      </c>
      <c r="C40699" t="s">
        <v>73</v>
      </c>
      <c r="D40699">
        <v>3</v>
      </c>
      <c r="E40699">
        <v>71.849999999999994</v>
      </c>
      <c r="F40699">
        <v>28.15</v>
      </c>
      <c r="G40699" t="s">
        <v>104</v>
      </c>
      <c r="H40699" t="s">
        <v>15</v>
      </c>
    </row>
    <row r="40700" spans="2:8" x14ac:dyDescent="0.25">
      <c r="B40700" s="7">
        <v>42713</v>
      </c>
      <c r="C40700" t="s">
        <v>13</v>
      </c>
      <c r="D40700">
        <v>2</v>
      </c>
      <c r="E40700">
        <v>13.98</v>
      </c>
      <c r="F40700">
        <v>6.44</v>
      </c>
      <c r="G40700" t="s">
        <v>104</v>
      </c>
      <c r="H40700" t="s">
        <v>15</v>
      </c>
    </row>
    <row r="40701" spans="2:8" x14ac:dyDescent="0.25">
      <c r="B40701" s="7">
        <v>43442</v>
      </c>
      <c r="C40701" t="s">
        <v>27</v>
      </c>
      <c r="D40701">
        <v>2</v>
      </c>
      <c r="E40701">
        <v>47.9</v>
      </c>
      <c r="F40701">
        <v>16.87</v>
      </c>
      <c r="G40701" t="s">
        <v>72</v>
      </c>
      <c r="H40701" t="s">
        <v>15</v>
      </c>
    </row>
    <row r="40702" spans="2:8" x14ac:dyDescent="0.25">
      <c r="B40702" s="7">
        <v>43456</v>
      </c>
      <c r="C40702" t="s">
        <v>61</v>
      </c>
      <c r="D40702">
        <v>1</v>
      </c>
      <c r="E40702">
        <v>26.99</v>
      </c>
      <c r="F40702">
        <v>9.14</v>
      </c>
      <c r="G40702" t="s">
        <v>106</v>
      </c>
      <c r="H40702" t="s">
        <v>15</v>
      </c>
    </row>
    <row r="40703" spans="2:8" x14ac:dyDescent="0.25">
      <c r="B40703" s="7">
        <v>43262</v>
      </c>
      <c r="C40703" t="s">
        <v>40</v>
      </c>
      <c r="D40703">
        <v>4</v>
      </c>
      <c r="E40703">
        <v>87.8</v>
      </c>
      <c r="F40703">
        <v>31.83</v>
      </c>
      <c r="G40703" t="s">
        <v>34</v>
      </c>
      <c r="H40703" t="s">
        <v>15</v>
      </c>
    </row>
    <row r="40704" spans="2:8" x14ac:dyDescent="0.25">
      <c r="B40704" s="7">
        <v>42600</v>
      </c>
      <c r="C40704" t="s">
        <v>19</v>
      </c>
      <c r="D40704">
        <v>2</v>
      </c>
      <c r="E40704">
        <v>43.9</v>
      </c>
      <c r="F40704">
        <v>15.09</v>
      </c>
      <c r="G40704" t="s">
        <v>22</v>
      </c>
      <c r="H40704" t="s">
        <v>15</v>
      </c>
    </row>
    <row r="40705" spans="2:8" x14ac:dyDescent="0.25">
      <c r="B40705" s="7">
        <v>43076</v>
      </c>
      <c r="C40705" t="s">
        <v>13</v>
      </c>
      <c r="D40705">
        <v>4</v>
      </c>
      <c r="E40705">
        <v>27.96</v>
      </c>
      <c r="F40705">
        <v>13.13</v>
      </c>
      <c r="G40705" t="s">
        <v>32</v>
      </c>
      <c r="H40705" t="s">
        <v>15</v>
      </c>
    </row>
    <row r="40706" spans="2:8" x14ac:dyDescent="0.25">
      <c r="B40706" s="7">
        <v>42459</v>
      </c>
      <c r="C40706" t="s">
        <v>59</v>
      </c>
      <c r="D40706">
        <v>1</v>
      </c>
      <c r="E40706">
        <v>19.95</v>
      </c>
      <c r="F40706">
        <v>8.08</v>
      </c>
      <c r="G40706" t="s">
        <v>76</v>
      </c>
      <c r="H40706" t="s">
        <v>18</v>
      </c>
    </row>
    <row r="40707" spans="2:8" x14ac:dyDescent="0.25">
      <c r="B40707" s="7">
        <v>42783</v>
      </c>
      <c r="C40707" t="s">
        <v>94</v>
      </c>
      <c r="D40707">
        <v>4</v>
      </c>
      <c r="E40707">
        <v>180</v>
      </c>
      <c r="F40707">
        <v>72.319999999999993</v>
      </c>
      <c r="G40707" t="s">
        <v>72</v>
      </c>
      <c r="H40707" t="s">
        <v>35</v>
      </c>
    </row>
    <row r="40708" spans="2:8" x14ac:dyDescent="0.25">
      <c r="B40708" s="7">
        <v>43260</v>
      </c>
      <c r="C40708" t="s">
        <v>46</v>
      </c>
      <c r="D40708">
        <v>2</v>
      </c>
      <c r="E40708">
        <v>142</v>
      </c>
      <c r="F40708">
        <v>52.03</v>
      </c>
      <c r="G40708" t="s">
        <v>56</v>
      </c>
      <c r="H40708" t="s">
        <v>48</v>
      </c>
    </row>
    <row r="40709" spans="2:8" x14ac:dyDescent="0.25">
      <c r="B40709" s="7">
        <v>43213</v>
      </c>
      <c r="C40709" t="s">
        <v>29</v>
      </c>
      <c r="D40709">
        <v>1</v>
      </c>
      <c r="E40709">
        <v>28.95</v>
      </c>
      <c r="F40709">
        <v>11.95</v>
      </c>
      <c r="G40709" t="s">
        <v>92</v>
      </c>
      <c r="H40709" t="s">
        <v>18</v>
      </c>
    </row>
    <row r="40710" spans="2:8" x14ac:dyDescent="0.25">
      <c r="B40710" s="7">
        <v>43088</v>
      </c>
      <c r="C40710" t="s">
        <v>16</v>
      </c>
      <c r="D40710">
        <v>2</v>
      </c>
      <c r="E40710">
        <v>47.9</v>
      </c>
      <c r="F40710">
        <v>16.68</v>
      </c>
      <c r="G40710" t="s">
        <v>30</v>
      </c>
      <c r="H40710" t="s">
        <v>18</v>
      </c>
    </row>
    <row r="40711" spans="2:8" x14ac:dyDescent="0.25">
      <c r="B40711" s="7">
        <v>42698</v>
      </c>
      <c r="C40711" t="s">
        <v>61</v>
      </c>
      <c r="D40711">
        <v>2</v>
      </c>
      <c r="E40711">
        <v>53.98</v>
      </c>
      <c r="F40711">
        <v>20.21</v>
      </c>
      <c r="G40711" t="s">
        <v>60</v>
      </c>
      <c r="H40711" t="s">
        <v>15</v>
      </c>
    </row>
    <row r="40712" spans="2:8" x14ac:dyDescent="0.25">
      <c r="B40712" s="7">
        <v>42384</v>
      </c>
      <c r="C40712" t="s">
        <v>73</v>
      </c>
      <c r="D40712">
        <v>2</v>
      </c>
      <c r="E40712">
        <v>47.9</v>
      </c>
      <c r="F40712">
        <v>20.79</v>
      </c>
      <c r="G40712" t="s">
        <v>22</v>
      </c>
      <c r="H40712" t="s">
        <v>15</v>
      </c>
    </row>
    <row r="40713" spans="2:8" x14ac:dyDescent="0.25">
      <c r="B40713" s="7">
        <v>42562</v>
      </c>
      <c r="C40713" t="s">
        <v>27</v>
      </c>
      <c r="D40713">
        <v>1</v>
      </c>
      <c r="E40713">
        <v>23.95</v>
      </c>
      <c r="F40713">
        <v>9.9499999999999993</v>
      </c>
      <c r="G40713" t="s">
        <v>22</v>
      </c>
      <c r="H40713" t="s">
        <v>15</v>
      </c>
    </row>
    <row r="40714" spans="2:8" x14ac:dyDescent="0.25">
      <c r="B40714" s="7">
        <v>42924</v>
      </c>
      <c r="C40714" t="s">
        <v>61</v>
      </c>
      <c r="D40714">
        <v>3</v>
      </c>
      <c r="E40714">
        <v>80.97</v>
      </c>
      <c r="F40714">
        <v>29.35</v>
      </c>
      <c r="G40714" t="s">
        <v>22</v>
      </c>
      <c r="H40714" t="s">
        <v>15</v>
      </c>
    </row>
    <row r="40715" spans="2:8" x14ac:dyDescent="0.25">
      <c r="B40715" s="7">
        <v>43389</v>
      </c>
      <c r="C40715" t="s">
        <v>13</v>
      </c>
      <c r="D40715">
        <v>2</v>
      </c>
      <c r="E40715">
        <v>13.98</v>
      </c>
      <c r="F40715">
        <v>6.5</v>
      </c>
      <c r="G40715" t="s">
        <v>77</v>
      </c>
      <c r="H40715" t="s">
        <v>15</v>
      </c>
    </row>
    <row r="40716" spans="2:8" x14ac:dyDescent="0.25">
      <c r="B40716" s="7">
        <v>42933</v>
      </c>
      <c r="C40716" t="s">
        <v>61</v>
      </c>
      <c r="D40716">
        <v>1</v>
      </c>
      <c r="E40716">
        <v>26.99</v>
      </c>
      <c r="F40716">
        <v>11.5</v>
      </c>
      <c r="G40716" t="s">
        <v>22</v>
      </c>
      <c r="H40716" t="s">
        <v>15</v>
      </c>
    </row>
    <row r="40717" spans="2:8" x14ac:dyDescent="0.25">
      <c r="B40717" s="7">
        <v>42921</v>
      </c>
      <c r="C40717" t="s">
        <v>23</v>
      </c>
      <c r="D40717">
        <v>5</v>
      </c>
      <c r="E40717">
        <v>128.65</v>
      </c>
      <c r="F40717">
        <v>47.09</v>
      </c>
      <c r="G40717" t="s">
        <v>22</v>
      </c>
      <c r="H40717" t="s">
        <v>18</v>
      </c>
    </row>
    <row r="40718" spans="2:8" x14ac:dyDescent="0.25">
      <c r="B40718" s="7">
        <v>42704</v>
      </c>
      <c r="C40718" t="s">
        <v>40</v>
      </c>
      <c r="D40718">
        <v>1</v>
      </c>
      <c r="E40718">
        <v>21.95</v>
      </c>
      <c r="F40718">
        <v>8.74</v>
      </c>
      <c r="G40718" t="s">
        <v>49</v>
      </c>
      <c r="H40718" t="s">
        <v>15</v>
      </c>
    </row>
    <row r="40719" spans="2:8" x14ac:dyDescent="0.25">
      <c r="B40719" s="7">
        <v>42538</v>
      </c>
      <c r="C40719" t="s">
        <v>40</v>
      </c>
      <c r="D40719">
        <v>6</v>
      </c>
      <c r="E40719">
        <v>131.69999999999999</v>
      </c>
      <c r="F40719">
        <v>56.05</v>
      </c>
      <c r="G40719" t="s">
        <v>34</v>
      </c>
      <c r="H40719" t="s">
        <v>15</v>
      </c>
    </row>
    <row r="40720" spans="2:8" x14ac:dyDescent="0.25">
      <c r="B40720" s="7">
        <v>42652</v>
      </c>
      <c r="C40720" t="s">
        <v>13</v>
      </c>
      <c r="D40720">
        <v>2</v>
      </c>
      <c r="E40720">
        <v>13.98</v>
      </c>
      <c r="F40720">
        <v>6.76</v>
      </c>
      <c r="G40720" t="s">
        <v>93</v>
      </c>
      <c r="H40720" t="s">
        <v>15</v>
      </c>
    </row>
    <row r="40721" spans="2:8" x14ac:dyDescent="0.25">
      <c r="B40721" s="7">
        <v>43061</v>
      </c>
      <c r="C40721" t="s">
        <v>23</v>
      </c>
      <c r="D40721">
        <v>1</v>
      </c>
      <c r="E40721">
        <v>25.99</v>
      </c>
      <c r="F40721">
        <v>9.52</v>
      </c>
      <c r="G40721" t="s">
        <v>22</v>
      </c>
      <c r="H40721" t="s">
        <v>18</v>
      </c>
    </row>
    <row r="40722" spans="2:8" x14ac:dyDescent="0.25">
      <c r="B40722" s="7">
        <v>43014</v>
      </c>
      <c r="C40722" t="s">
        <v>73</v>
      </c>
      <c r="D40722">
        <v>1</v>
      </c>
      <c r="E40722">
        <v>23.95</v>
      </c>
      <c r="F40722">
        <v>9.59</v>
      </c>
      <c r="G40722" t="s">
        <v>98</v>
      </c>
      <c r="H40722" t="s">
        <v>15</v>
      </c>
    </row>
    <row r="40723" spans="2:8" x14ac:dyDescent="0.25">
      <c r="B40723" s="7">
        <v>43213</v>
      </c>
      <c r="C40723" t="s">
        <v>31</v>
      </c>
      <c r="D40723">
        <v>3</v>
      </c>
      <c r="E40723">
        <v>35.85</v>
      </c>
      <c r="F40723">
        <v>16.22</v>
      </c>
      <c r="G40723" t="s">
        <v>50</v>
      </c>
      <c r="H40723" t="s">
        <v>15</v>
      </c>
    </row>
    <row r="40724" spans="2:8" x14ac:dyDescent="0.25">
      <c r="B40724" s="7">
        <v>43073</v>
      </c>
      <c r="C40724" t="s">
        <v>27</v>
      </c>
      <c r="D40724">
        <v>1</v>
      </c>
      <c r="E40724">
        <v>23.95</v>
      </c>
      <c r="F40724">
        <v>8.15</v>
      </c>
      <c r="G40724" t="s">
        <v>95</v>
      </c>
      <c r="H40724" t="s">
        <v>15</v>
      </c>
    </row>
    <row r="40725" spans="2:8" x14ac:dyDescent="0.25">
      <c r="B40725" s="7">
        <v>42407</v>
      </c>
      <c r="C40725" t="s">
        <v>19</v>
      </c>
      <c r="D40725">
        <v>2</v>
      </c>
      <c r="E40725">
        <v>43.9</v>
      </c>
      <c r="F40725">
        <v>15.94</v>
      </c>
      <c r="G40725" t="s">
        <v>22</v>
      </c>
      <c r="H40725" t="s">
        <v>15</v>
      </c>
    </row>
    <row r="40726" spans="2:8" x14ac:dyDescent="0.25">
      <c r="B40726" s="7">
        <v>43163</v>
      </c>
      <c r="C40726" t="s">
        <v>61</v>
      </c>
      <c r="D40726">
        <v>2</v>
      </c>
      <c r="E40726">
        <v>53.98</v>
      </c>
      <c r="F40726">
        <v>22.79</v>
      </c>
      <c r="G40726" t="s">
        <v>20</v>
      </c>
      <c r="H40726" t="s">
        <v>15</v>
      </c>
    </row>
    <row r="40727" spans="2:8" x14ac:dyDescent="0.25">
      <c r="B40727" s="7">
        <v>43093</v>
      </c>
      <c r="C40727" t="s">
        <v>13</v>
      </c>
      <c r="D40727">
        <v>3</v>
      </c>
      <c r="E40727">
        <v>20.97</v>
      </c>
      <c r="F40727">
        <v>9.26</v>
      </c>
      <c r="G40727" t="s">
        <v>50</v>
      </c>
      <c r="H40727" t="s">
        <v>15</v>
      </c>
    </row>
    <row r="40728" spans="2:8" x14ac:dyDescent="0.25">
      <c r="B40728" s="7">
        <v>43294</v>
      </c>
      <c r="C40728" t="s">
        <v>27</v>
      </c>
      <c r="D40728">
        <v>4</v>
      </c>
      <c r="E40728">
        <v>95.8</v>
      </c>
      <c r="F40728">
        <v>40.57</v>
      </c>
      <c r="G40728" t="s">
        <v>72</v>
      </c>
      <c r="H40728" t="s">
        <v>15</v>
      </c>
    </row>
    <row r="40729" spans="2:8" x14ac:dyDescent="0.25">
      <c r="B40729" s="7">
        <v>42687</v>
      </c>
      <c r="C40729" t="s">
        <v>29</v>
      </c>
      <c r="D40729">
        <v>2</v>
      </c>
      <c r="E40729">
        <v>57.9</v>
      </c>
      <c r="F40729">
        <v>20.22</v>
      </c>
      <c r="G40729" t="s">
        <v>75</v>
      </c>
      <c r="H40729" t="s">
        <v>18</v>
      </c>
    </row>
    <row r="40730" spans="2:8" x14ac:dyDescent="0.25">
      <c r="B40730" s="7">
        <v>42717</v>
      </c>
      <c r="C40730" t="s">
        <v>31</v>
      </c>
      <c r="D40730">
        <v>2</v>
      </c>
      <c r="E40730">
        <v>23.9</v>
      </c>
      <c r="F40730">
        <v>9.77</v>
      </c>
      <c r="G40730" t="s">
        <v>17</v>
      </c>
      <c r="H40730" t="s">
        <v>15</v>
      </c>
    </row>
    <row r="40731" spans="2:8" x14ac:dyDescent="0.25">
      <c r="B40731" s="7">
        <v>42399</v>
      </c>
      <c r="C40731" t="s">
        <v>29</v>
      </c>
      <c r="D40731">
        <v>5</v>
      </c>
      <c r="E40731">
        <v>144.75</v>
      </c>
      <c r="F40731">
        <v>54.58</v>
      </c>
      <c r="G40731" t="s">
        <v>52</v>
      </c>
      <c r="H40731" t="s">
        <v>18</v>
      </c>
    </row>
    <row r="40732" spans="2:8" x14ac:dyDescent="0.25">
      <c r="B40732" s="7">
        <v>43290</v>
      </c>
      <c r="C40732" t="s">
        <v>29</v>
      </c>
      <c r="D40732">
        <v>24</v>
      </c>
      <c r="E40732">
        <v>437.72</v>
      </c>
      <c r="F40732">
        <v>256.45999999999998</v>
      </c>
      <c r="G40732" t="s">
        <v>93</v>
      </c>
      <c r="H40732" t="s">
        <v>18</v>
      </c>
    </row>
    <row r="40733" spans="2:8" x14ac:dyDescent="0.25">
      <c r="B40733" s="7">
        <v>43185</v>
      </c>
      <c r="C40733" t="s">
        <v>13</v>
      </c>
      <c r="D40733">
        <v>2</v>
      </c>
      <c r="E40733">
        <v>13.98</v>
      </c>
      <c r="F40733">
        <v>6.76</v>
      </c>
      <c r="G40733" t="s">
        <v>72</v>
      </c>
      <c r="H40733" t="s">
        <v>15</v>
      </c>
    </row>
    <row r="40734" spans="2:8" x14ac:dyDescent="0.25">
      <c r="B40734" s="7">
        <v>42713</v>
      </c>
      <c r="C40734" t="s">
        <v>13</v>
      </c>
      <c r="D40734">
        <v>5</v>
      </c>
      <c r="E40734">
        <v>34.6</v>
      </c>
      <c r="F40734">
        <v>15.44</v>
      </c>
      <c r="G40734" t="s">
        <v>14</v>
      </c>
      <c r="H40734" t="s">
        <v>15</v>
      </c>
    </row>
    <row r="40735" spans="2:8" x14ac:dyDescent="0.25">
      <c r="B40735" s="7">
        <v>43409</v>
      </c>
      <c r="C40735" t="s">
        <v>51</v>
      </c>
      <c r="D40735">
        <v>4</v>
      </c>
      <c r="E40735">
        <v>488</v>
      </c>
      <c r="F40735">
        <v>199.12</v>
      </c>
      <c r="G40735" t="s">
        <v>60</v>
      </c>
      <c r="H40735" t="s">
        <v>35</v>
      </c>
    </row>
    <row r="40736" spans="2:8" x14ac:dyDescent="0.25">
      <c r="B40736" s="7">
        <v>42711</v>
      </c>
      <c r="C40736" t="s">
        <v>19</v>
      </c>
      <c r="D40736">
        <v>55</v>
      </c>
      <c r="E40736">
        <v>627.77</v>
      </c>
      <c r="F40736">
        <v>405.77</v>
      </c>
      <c r="G40736" t="s">
        <v>91</v>
      </c>
      <c r="H40736" t="s">
        <v>15</v>
      </c>
    </row>
    <row r="40737" spans="2:8" x14ac:dyDescent="0.25">
      <c r="B40737" s="7">
        <v>43217</v>
      </c>
      <c r="C40737" t="s">
        <v>23</v>
      </c>
      <c r="D40737">
        <v>4</v>
      </c>
      <c r="E40737">
        <v>103.96</v>
      </c>
      <c r="F40737">
        <v>42.08</v>
      </c>
      <c r="G40737" t="s">
        <v>24</v>
      </c>
      <c r="H40737" t="s">
        <v>18</v>
      </c>
    </row>
    <row r="40738" spans="2:8" x14ac:dyDescent="0.25">
      <c r="B40738" s="7">
        <v>43066</v>
      </c>
      <c r="C40738" t="s">
        <v>19</v>
      </c>
      <c r="D40738">
        <v>4</v>
      </c>
      <c r="E40738">
        <v>87.8</v>
      </c>
      <c r="F40738">
        <v>30.87</v>
      </c>
      <c r="G40738" t="s">
        <v>22</v>
      </c>
      <c r="H40738" t="s">
        <v>15</v>
      </c>
    </row>
    <row r="40739" spans="2:8" x14ac:dyDescent="0.25">
      <c r="B40739" s="7">
        <v>43089</v>
      </c>
      <c r="C40739" t="s">
        <v>27</v>
      </c>
      <c r="D40739">
        <v>2</v>
      </c>
      <c r="E40739">
        <v>47.9</v>
      </c>
      <c r="F40739">
        <v>19.34</v>
      </c>
      <c r="G40739" t="s">
        <v>74</v>
      </c>
      <c r="H40739" t="s">
        <v>15</v>
      </c>
    </row>
    <row r="40740" spans="2:8" x14ac:dyDescent="0.25">
      <c r="B40740" s="7">
        <v>42473</v>
      </c>
      <c r="C40740" t="s">
        <v>23</v>
      </c>
      <c r="D40740">
        <v>3</v>
      </c>
      <c r="E40740">
        <v>77.97</v>
      </c>
      <c r="F40740">
        <v>32.770000000000003</v>
      </c>
      <c r="G40740" t="s">
        <v>84</v>
      </c>
      <c r="H40740" t="s">
        <v>18</v>
      </c>
    </row>
    <row r="40741" spans="2:8" x14ac:dyDescent="0.25">
      <c r="B40741" s="7">
        <v>43339</v>
      </c>
      <c r="C40741" t="s">
        <v>13</v>
      </c>
      <c r="D40741">
        <v>1</v>
      </c>
      <c r="E40741">
        <v>6.99</v>
      </c>
      <c r="F40741">
        <v>3.48</v>
      </c>
      <c r="G40741" t="s">
        <v>36</v>
      </c>
      <c r="H40741" t="s">
        <v>15</v>
      </c>
    </row>
    <row r="40742" spans="2:8" x14ac:dyDescent="0.25">
      <c r="B40742" s="7">
        <v>43332</v>
      </c>
      <c r="C40742" t="s">
        <v>61</v>
      </c>
      <c r="D40742">
        <v>2</v>
      </c>
      <c r="E40742">
        <v>53.98</v>
      </c>
      <c r="F40742">
        <v>22.58</v>
      </c>
      <c r="G40742" t="s">
        <v>28</v>
      </c>
      <c r="H40742" t="s">
        <v>15</v>
      </c>
    </row>
    <row r="40743" spans="2:8" x14ac:dyDescent="0.25">
      <c r="B40743" s="7">
        <v>43027</v>
      </c>
      <c r="C40743" t="s">
        <v>13</v>
      </c>
      <c r="D40743">
        <v>2</v>
      </c>
      <c r="E40743">
        <v>13.98</v>
      </c>
      <c r="F40743">
        <v>6.24</v>
      </c>
      <c r="G40743" t="s">
        <v>87</v>
      </c>
      <c r="H40743" t="s">
        <v>15</v>
      </c>
    </row>
    <row r="40744" spans="2:8" x14ac:dyDescent="0.25">
      <c r="B40744" s="7">
        <v>42947</v>
      </c>
      <c r="C40744" t="s">
        <v>29</v>
      </c>
      <c r="D40744">
        <v>2</v>
      </c>
      <c r="E40744">
        <v>57.9</v>
      </c>
      <c r="F40744">
        <v>23.67</v>
      </c>
      <c r="G40744" t="s">
        <v>60</v>
      </c>
      <c r="H40744" t="s">
        <v>18</v>
      </c>
    </row>
    <row r="40745" spans="2:8" x14ac:dyDescent="0.25">
      <c r="B40745" s="7">
        <v>43413</v>
      </c>
      <c r="C40745" t="s">
        <v>19</v>
      </c>
      <c r="D40745">
        <v>1</v>
      </c>
      <c r="E40745">
        <v>21.95</v>
      </c>
      <c r="F40745">
        <v>7.8</v>
      </c>
      <c r="G40745" t="s">
        <v>72</v>
      </c>
      <c r="H40745" t="s">
        <v>15</v>
      </c>
    </row>
    <row r="40746" spans="2:8" x14ac:dyDescent="0.25">
      <c r="B40746" s="7">
        <v>43069</v>
      </c>
      <c r="C40746" t="s">
        <v>13</v>
      </c>
      <c r="D40746">
        <v>2</v>
      </c>
      <c r="E40746">
        <v>13.98</v>
      </c>
      <c r="F40746">
        <v>6.11</v>
      </c>
      <c r="G40746" t="s">
        <v>89</v>
      </c>
      <c r="H40746" t="s">
        <v>15</v>
      </c>
    </row>
    <row r="40747" spans="2:8" x14ac:dyDescent="0.25">
      <c r="B40747" s="7">
        <v>43384</v>
      </c>
      <c r="C40747" t="s">
        <v>19</v>
      </c>
      <c r="D40747">
        <v>1</v>
      </c>
      <c r="E40747">
        <v>21.95</v>
      </c>
      <c r="F40747">
        <v>7.29</v>
      </c>
      <c r="G40747" t="s">
        <v>106</v>
      </c>
      <c r="H40747" t="s">
        <v>15</v>
      </c>
    </row>
    <row r="40748" spans="2:8" x14ac:dyDescent="0.25">
      <c r="B40748" s="7">
        <v>43414</v>
      </c>
      <c r="C40748" t="s">
        <v>40</v>
      </c>
      <c r="D40748">
        <v>2</v>
      </c>
      <c r="E40748">
        <v>43.9</v>
      </c>
      <c r="F40748">
        <v>15.57</v>
      </c>
      <c r="G40748" t="s">
        <v>63</v>
      </c>
      <c r="H40748" t="s">
        <v>15</v>
      </c>
    </row>
    <row r="40749" spans="2:8" x14ac:dyDescent="0.25">
      <c r="B40749" s="7">
        <v>42890</v>
      </c>
      <c r="C40749" t="s">
        <v>68</v>
      </c>
      <c r="D40749">
        <v>2</v>
      </c>
      <c r="E40749">
        <v>51</v>
      </c>
      <c r="F40749">
        <v>21.86</v>
      </c>
      <c r="G40749" t="s">
        <v>60</v>
      </c>
      <c r="H40749" t="s">
        <v>35</v>
      </c>
    </row>
    <row r="40750" spans="2:8" x14ac:dyDescent="0.25">
      <c r="B40750" s="7">
        <v>43311</v>
      </c>
      <c r="C40750" t="s">
        <v>13</v>
      </c>
      <c r="D40750">
        <v>2</v>
      </c>
      <c r="E40750">
        <v>13.98</v>
      </c>
      <c r="F40750">
        <v>5.92</v>
      </c>
      <c r="G40750" t="s">
        <v>22</v>
      </c>
      <c r="H40750" t="s">
        <v>15</v>
      </c>
    </row>
    <row r="40751" spans="2:8" x14ac:dyDescent="0.25">
      <c r="B40751" s="7">
        <v>43011</v>
      </c>
      <c r="C40751" t="s">
        <v>19</v>
      </c>
      <c r="D40751">
        <v>2</v>
      </c>
      <c r="E40751">
        <v>43.9</v>
      </c>
      <c r="F40751">
        <v>18.489999999999998</v>
      </c>
      <c r="G40751" t="s">
        <v>28</v>
      </c>
      <c r="H40751" t="s">
        <v>15</v>
      </c>
    </row>
    <row r="40752" spans="2:8" x14ac:dyDescent="0.25">
      <c r="B40752" s="7">
        <v>42648</v>
      </c>
      <c r="C40752" t="s">
        <v>13</v>
      </c>
      <c r="D40752">
        <v>4</v>
      </c>
      <c r="E40752">
        <v>27.96</v>
      </c>
      <c r="F40752">
        <v>12.48</v>
      </c>
      <c r="G40752" t="s">
        <v>50</v>
      </c>
      <c r="H40752" t="s">
        <v>15</v>
      </c>
    </row>
    <row r="40753" spans="2:8" x14ac:dyDescent="0.25">
      <c r="B40753" s="7">
        <v>42797</v>
      </c>
      <c r="C40753" t="s">
        <v>94</v>
      </c>
      <c r="D40753">
        <v>2</v>
      </c>
      <c r="E40753">
        <v>90</v>
      </c>
      <c r="F40753">
        <v>39.85</v>
      </c>
      <c r="G40753" t="s">
        <v>98</v>
      </c>
      <c r="H40753" t="s">
        <v>35</v>
      </c>
    </row>
    <row r="40754" spans="2:8" x14ac:dyDescent="0.25">
      <c r="B40754" s="7">
        <v>43119</v>
      </c>
      <c r="C40754" t="s">
        <v>61</v>
      </c>
      <c r="D40754">
        <v>2</v>
      </c>
      <c r="E40754">
        <v>53.98</v>
      </c>
      <c r="F40754">
        <v>21.5</v>
      </c>
      <c r="G40754" t="s">
        <v>22</v>
      </c>
      <c r="H40754" t="s">
        <v>15</v>
      </c>
    </row>
    <row r="40755" spans="2:8" x14ac:dyDescent="0.25">
      <c r="B40755" s="7">
        <v>43442</v>
      </c>
      <c r="C40755" t="s">
        <v>40</v>
      </c>
      <c r="D40755">
        <v>3</v>
      </c>
      <c r="E40755">
        <v>65.849999999999994</v>
      </c>
      <c r="F40755">
        <v>22.84</v>
      </c>
      <c r="G40755" t="s">
        <v>72</v>
      </c>
      <c r="H40755" t="s">
        <v>15</v>
      </c>
    </row>
    <row r="40756" spans="2:8" x14ac:dyDescent="0.25">
      <c r="B40756" s="7">
        <v>42947</v>
      </c>
      <c r="C40756" t="s">
        <v>13</v>
      </c>
      <c r="D40756">
        <v>4</v>
      </c>
      <c r="E40756">
        <v>27.96</v>
      </c>
      <c r="F40756">
        <v>11.57</v>
      </c>
      <c r="G40756" t="s">
        <v>89</v>
      </c>
      <c r="H40756" t="s">
        <v>15</v>
      </c>
    </row>
    <row r="40757" spans="2:8" x14ac:dyDescent="0.25">
      <c r="B40757" s="7">
        <v>42858</v>
      </c>
      <c r="C40757" t="s">
        <v>40</v>
      </c>
      <c r="D40757">
        <v>2</v>
      </c>
      <c r="E40757">
        <v>43.9</v>
      </c>
      <c r="F40757">
        <v>15.4</v>
      </c>
      <c r="G40757" t="s">
        <v>69</v>
      </c>
      <c r="H40757" t="s">
        <v>15</v>
      </c>
    </row>
    <row r="40758" spans="2:8" x14ac:dyDescent="0.25">
      <c r="B40758" s="7">
        <v>42860</v>
      </c>
      <c r="C40758" t="s">
        <v>23</v>
      </c>
      <c r="D40758">
        <v>1</v>
      </c>
      <c r="E40758">
        <v>25.99</v>
      </c>
      <c r="F40758">
        <v>10.42</v>
      </c>
      <c r="G40758" t="s">
        <v>22</v>
      </c>
      <c r="H40758" t="s">
        <v>18</v>
      </c>
    </row>
    <row r="40759" spans="2:8" x14ac:dyDescent="0.25">
      <c r="B40759" s="7">
        <v>42850</v>
      </c>
      <c r="C40759" t="s">
        <v>13</v>
      </c>
      <c r="D40759">
        <v>5</v>
      </c>
      <c r="E40759">
        <v>34.6</v>
      </c>
      <c r="F40759">
        <v>14.14</v>
      </c>
      <c r="G40759" t="s">
        <v>109</v>
      </c>
      <c r="H40759" t="s">
        <v>15</v>
      </c>
    </row>
    <row r="40760" spans="2:8" x14ac:dyDescent="0.25">
      <c r="B40760" s="7">
        <v>43107</v>
      </c>
      <c r="C40760" t="s">
        <v>19</v>
      </c>
      <c r="D40760">
        <v>2</v>
      </c>
      <c r="E40760">
        <v>43.9</v>
      </c>
      <c r="F40760">
        <v>17.3</v>
      </c>
      <c r="G40760" t="s">
        <v>74</v>
      </c>
      <c r="H40760" t="s">
        <v>15</v>
      </c>
    </row>
    <row r="40761" spans="2:8" x14ac:dyDescent="0.25">
      <c r="B40761" s="7">
        <v>43406</v>
      </c>
      <c r="C40761" t="s">
        <v>40</v>
      </c>
      <c r="D40761">
        <v>48</v>
      </c>
      <c r="E40761">
        <v>526.79999999999995</v>
      </c>
      <c r="F40761">
        <v>415.2</v>
      </c>
      <c r="G40761" t="s">
        <v>101</v>
      </c>
      <c r="H40761" t="s">
        <v>15</v>
      </c>
    </row>
    <row r="40762" spans="2:8" x14ac:dyDescent="0.25">
      <c r="B40762" s="7">
        <v>43055</v>
      </c>
      <c r="C40762" t="s">
        <v>13</v>
      </c>
      <c r="D40762">
        <v>1</v>
      </c>
      <c r="E40762">
        <v>6.99</v>
      </c>
      <c r="F40762">
        <v>3.02</v>
      </c>
      <c r="G40762" t="s">
        <v>97</v>
      </c>
      <c r="H40762" t="s">
        <v>15</v>
      </c>
    </row>
    <row r="40763" spans="2:8" x14ac:dyDescent="0.25">
      <c r="B40763" s="7">
        <v>43195</v>
      </c>
      <c r="C40763" t="s">
        <v>94</v>
      </c>
      <c r="D40763">
        <v>2</v>
      </c>
      <c r="E40763">
        <v>90</v>
      </c>
      <c r="F40763">
        <v>35.42</v>
      </c>
      <c r="G40763" t="s">
        <v>106</v>
      </c>
      <c r="H40763" t="s">
        <v>35</v>
      </c>
    </row>
    <row r="40764" spans="2:8" x14ac:dyDescent="0.25">
      <c r="B40764" s="7">
        <v>43094</v>
      </c>
      <c r="C40764" t="s">
        <v>21</v>
      </c>
      <c r="D40764">
        <v>2</v>
      </c>
      <c r="E40764">
        <v>51.9</v>
      </c>
      <c r="F40764">
        <v>18.45</v>
      </c>
      <c r="G40764" t="s">
        <v>66</v>
      </c>
      <c r="H40764" t="s">
        <v>18</v>
      </c>
    </row>
    <row r="40765" spans="2:8" x14ac:dyDescent="0.25">
      <c r="B40765" s="7">
        <v>43080</v>
      </c>
      <c r="C40765" t="s">
        <v>29</v>
      </c>
      <c r="D40765">
        <v>3</v>
      </c>
      <c r="E40765">
        <v>86.85</v>
      </c>
      <c r="F40765">
        <v>32.4</v>
      </c>
      <c r="G40765" t="s">
        <v>92</v>
      </c>
      <c r="H40765" t="s">
        <v>18</v>
      </c>
    </row>
    <row r="40766" spans="2:8" x14ac:dyDescent="0.25">
      <c r="B40766" s="7">
        <v>43222</v>
      </c>
      <c r="C40766" t="s">
        <v>13</v>
      </c>
      <c r="D40766">
        <v>2</v>
      </c>
      <c r="E40766">
        <v>13.98</v>
      </c>
      <c r="F40766">
        <v>6.63</v>
      </c>
      <c r="G40766" t="s">
        <v>22</v>
      </c>
      <c r="H40766" t="s">
        <v>15</v>
      </c>
    </row>
    <row r="40767" spans="2:8" x14ac:dyDescent="0.25">
      <c r="B40767" s="7">
        <v>43078</v>
      </c>
      <c r="C40767" t="s">
        <v>13</v>
      </c>
      <c r="D40767">
        <v>3</v>
      </c>
      <c r="E40767">
        <v>20.97</v>
      </c>
      <c r="F40767">
        <v>8.7799999999999994</v>
      </c>
      <c r="G40767" t="s">
        <v>75</v>
      </c>
      <c r="H40767" t="s">
        <v>15</v>
      </c>
    </row>
    <row r="40768" spans="2:8" x14ac:dyDescent="0.25">
      <c r="B40768" s="7">
        <v>42818</v>
      </c>
      <c r="C40768" t="s">
        <v>13</v>
      </c>
      <c r="D40768">
        <v>2</v>
      </c>
      <c r="E40768">
        <v>13.98</v>
      </c>
      <c r="F40768">
        <v>5.92</v>
      </c>
      <c r="G40768" t="s">
        <v>95</v>
      </c>
      <c r="H40768" t="s">
        <v>15</v>
      </c>
    </row>
    <row r="40769" spans="2:8" x14ac:dyDescent="0.25">
      <c r="B40769" s="7">
        <v>43055</v>
      </c>
      <c r="C40769" t="s">
        <v>73</v>
      </c>
      <c r="D40769">
        <v>52</v>
      </c>
      <c r="E40769">
        <v>660.06</v>
      </c>
      <c r="F40769">
        <v>456.47</v>
      </c>
      <c r="G40769" t="s">
        <v>39</v>
      </c>
      <c r="H40769" t="s">
        <v>15</v>
      </c>
    </row>
    <row r="40770" spans="2:8" x14ac:dyDescent="0.25">
      <c r="B40770" s="7">
        <v>43378</v>
      </c>
      <c r="C40770" t="s">
        <v>19</v>
      </c>
      <c r="D40770">
        <v>4</v>
      </c>
      <c r="E40770">
        <v>87.8</v>
      </c>
      <c r="F40770">
        <v>30.53</v>
      </c>
      <c r="G40770" t="s">
        <v>32</v>
      </c>
      <c r="H40770" t="s">
        <v>15</v>
      </c>
    </row>
    <row r="40771" spans="2:8" x14ac:dyDescent="0.25">
      <c r="B40771" s="7">
        <v>42627</v>
      </c>
      <c r="C40771" t="s">
        <v>19</v>
      </c>
      <c r="D40771">
        <v>24</v>
      </c>
      <c r="E40771">
        <v>337.15</v>
      </c>
      <c r="F40771">
        <v>221.84</v>
      </c>
      <c r="G40771" t="s">
        <v>49</v>
      </c>
      <c r="H40771" t="s">
        <v>15</v>
      </c>
    </row>
    <row r="40772" spans="2:8" x14ac:dyDescent="0.25">
      <c r="B40772" s="7">
        <v>42752</v>
      </c>
      <c r="C40772" t="s">
        <v>19</v>
      </c>
      <c r="D40772">
        <v>2</v>
      </c>
      <c r="E40772">
        <v>43.9</v>
      </c>
      <c r="F40772">
        <v>17.3</v>
      </c>
      <c r="G40772" t="s">
        <v>39</v>
      </c>
      <c r="H40772" t="s">
        <v>15</v>
      </c>
    </row>
    <row r="40773" spans="2:8" x14ac:dyDescent="0.25">
      <c r="B40773" s="7">
        <v>42527</v>
      </c>
      <c r="C40773" t="s">
        <v>21</v>
      </c>
      <c r="D40773">
        <v>2</v>
      </c>
      <c r="E40773">
        <v>51.9</v>
      </c>
      <c r="F40773">
        <v>23</v>
      </c>
      <c r="G40773" t="s">
        <v>70</v>
      </c>
      <c r="H40773" t="s">
        <v>18</v>
      </c>
    </row>
    <row r="40774" spans="2:8" x14ac:dyDescent="0.25">
      <c r="B40774" s="7">
        <v>42656</v>
      </c>
      <c r="C40774" t="s">
        <v>13</v>
      </c>
      <c r="D40774">
        <v>1</v>
      </c>
      <c r="E40774">
        <v>6.99</v>
      </c>
      <c r="F40774">
        <v>3.45</v>
      </c>
      <c r="G40774" t="s">
        <v>92</v>
      </c>
      <c r="H40774" t="s">
        <v>15</v>
      </c>
    </row>
    <row r="40775" spans="2:8" x14ac:dyDescent="0.25">
      <c r="B40775" s="7">
        <v>43082</v>
      </c>
      <c r="C40775" t="s">
        <v>29</v>
      </c>
      <c r="D40775">
        <v>2</v>
      </c>
      <c r="E40775">
        <v>57.9</v>
      </c>
      <c r="F40775">
        <v>22.98</v>
      </c>
      <c r="G40775" t="s">
        <v>99</v>
      </c>
      <c r="H40775" t="s">
        <v>18</v>
      </c>
    </row>
    <row r="40776" spans="2:8" x14ac:dyDescent="0.25">
      <c r="B40776" s="7">
        <v>43238</v>
      </c>
      <c r="C40776" t="s">
        <v>27</v>
      </c>
      <c r="D40776">
        <v>1</v>
      </c>
      <c r="E40776">
        <v>23.95</v>
      </c>
      <c r="F40776">
        <v>8.25</v>
      </c>
      <c r="G40776" t="s">
        <v>50</v>
      </c>
      <c r="H40776" t="s">
        <v>15</v>
      </c>
    </row>
    <row r="40777" spans="2:8" x14ac:dyDescent="0.25">
      <c r="B40777" s="7">
        <v>43463</v>
      </c>
      <c r="C40777" t="s">
        <v>21</v>
      </c>
      <c r="D40777">
        <v>2</v>
      </c>
      <c r="E40777">
        <v>51.9</v>
      </c>
      <c r="F40777">
        <v>21.7</v>
      </c>
      <c r="G40777" t="s">
        <v>17</v>
      </c>
      <c r="H40777" t="s">
        <v>18</v>
      </c>
    </row>
    <row r="40778" spans="2:8" x14ac:dyDescent="0.25">
      <c r="B40778" s="7">
        <v>43108</v>
      </c>
      <c r="C40778" t="s">
        <v>61</v>
      </c>
      <c r="D40778">
        <v>2</v>
      </c>
      <c r="E40778">
        <v>53.98</v>
      </c>
      <c r="F40778">
        <v>23.22</v>
      </c>
      <c r="G40778" t="s">
        <v>34</v>
      </c>
      <c r="H40778" t="s">
        <v>15</v>
      </c>
    </row>
    <row r="40779" spans="2:8" x14ac:dyDescent="0.25">
      <c r="B40779" s="7">
        <v>43151</v>
      </c>
      <c r="C40779" t="s">
        <v>13</v>
      </c>
      <c r="D40779">
        <v>2</v>
      </c>
      <c r="E40779">
        <v>13.98</v>
      </c>
      <c r="F40779">
        <v>6.83</v>
      </c>
      <c r="G40779" t="s">
        <v>72</v>
      </c>
      <c r="H40779" t="s">
        <v>15</v>
      </c>
    </row>
    <row r="40780" spans="2:8" x14ac:dyDescent="0.25">
      <c r="B40780" s="7">
        <v>43160</v>
      </c>
      <c r="C40780" t="s">
        <v>73</v>
      </c>
      <c r="D40780">
        <v>2</v>
      </c>
      <c r="E40780">
        <v>47.9</v>
      </c>
      <c r="F40780">
        <v>20.99</v>
      </c>
      <c r="G40780" t="s">
        <v>24</v>
      </c>
      <c r="H40780" t="s">
        <v>15</v>
      </c>
    </row>
    <row r="40781" spans="2:8" x14ac:dyDescent="0.25">
      <c r="B40781" s="7">
        <v>42641</v>
      </c>
      <c r="C40781" t="s">
        <v>21</v>
      </c>
      <c r="D40781">
        <v>2</v>
      </c>
      <c r="E40781">
        <v>51.9</v>
      </c>
      <c r="F40781">
        <v>21.27</v>
      </c>
      <c r="G40781" t="s">
        <v>22</v>
      </c>
      <c r="H40781" t="s">
        <v>18</v>
      </c>
    </row>
    <row r="40782" spans="2:8" x14ac:dyDescent="0.25">
      <c r="B40782" s="7">
        <v>42763</v>
      </c>
      <c r="C40782" t="s">
        <v>13</v>
      </c>
      <c r="D40782">
        <v>2</v>
      </c>
      <c r="E40782">
        <v>13.98</v>
      </c>
      <c r="F40782">
        <v>5.92</v>
      </c>
      <c r="G40782" t="s">
        <v>108</v>
      </c>
      <c r="H40782" t="s">
        <v>15</v>
      </c>
    </row>
    <row r="40783" spans="2:8" x14ac:dyDescent="0.25">
      <c r="B40783" s="7">
        <v>42596</v>
      </c>
      <c r="C40783" t="s">
        <v>13</v>
      </c>
      <c r="D40783">
        <v>55</v>
      </c>
      <c r="E40783">
        <v>207.6</v>
      </c>
      <c r="F40783">
        <v>153.72999999999999</v>
      </c>
      <c r="G40783" t="s">
        <v>52</v>
      </c>
      <c r="H40783" t="s">
        <v>15</v>
      </c>
    </row>
    <row r="40784" spans="2:8" x14ac:dyDescent="0.25">
      <c r="B40784" s="7">
        <v>43067</v>
      </c>
      <c r="C40784" t="s">
        <v>61</v>
      </c>
      <c r="D40784">
        <v>2</v>
      </c>
      <c r="E40784">
        <v>53.98</v>
      </c>
      <c r="F40784">
        <v>18.920000000000002</v>
      </c>
      <c r="G40784" t="s">
        <v>81</v>
      </c>
      <c r="H40784" t="s">
        <v>15</v>
      </c>
    </row>
    <row r="40785" spans="2:8" x14ac:dyDescent="0.25">
      <c r="B40785" s="7">
        <v>43267</v>
      </c>
      <c r="C40785" t="s">
        <v>19</v>
      </c>
      <c r="D40785">
        <v>2</v>
      </c>
      <c r="E40785">
        <v>43.9</v>
      </c>
      <c r="F40785">
        <v>17.13</v>
      </c>
      <c r="G40785" t="s">
        <v>30</v>
      </c>
      <c r="H40785" t="s">
        <v>15</v>
      </c>
    </row>
    <row r="40786" spans="2:8" x14ac:dyDescent="0.25">
      <c r="B40786" s="7">
        <v>43066</v>
      </c>
      <c r="C40786" t="s">
        <v>13</v>
      </c>
      <c r="D40786">
        <v>1</v>
      </c>
      <c r="E40786">
        <v>6.99</v>
      </c>
      <c r="F40786">
        <v>2.89</v>
      </c>
      <c r="G40786" t="s">
        <v>22</v>
      </c>
      <c r="H40786" t="s">
        <v>15</v>
      </c>
    </row>
    <row r="40787" spans="2:8" x14ac:dyDescent="0.25">
      <c r="B40787" s="7">
        <v>43387</v>
      </c>
      <c r="C40787" t="s">
        <v>13</v>
      </c>
      <c r="D40787">
        <v>3</v>
      </c>
      <c r="E40787">
        <v>20.97</v>
      </c>
      <c r="F40787">
        <v>10.34</v>
      </c>
      <c r="G40787" t="s">
        <v>75</v>
      </c>
      <c r="H40787" t="s">
        <v>15</v>
      </c>
    </row>
    <row r="40788" spans="2:8" x14ac:dyDescent="0.25">
      <c r="B40788" s="7">
        <v>43442</v>
      </c>
      <c r="C40788" t="s">
        <v>23</v>
      </c>
      <c r="D40788">
        <v>3</v>
      </c>
      <c r="E40788">
        <v>77.97</v>
      </c>
      <c r="F40788">
        <v>32.159999999999997</v>
      </c>
      <c r="G40788" t="s">
        <v>50</v>
      </c>
      <c r="H40788" t="s">
        <v>18</v>
      </c>
    </row>
    <row r="40789" spans="2:8" x14ac:dyDescent="0.25">
      <c r="B40789" s="7">
        <v>42514</v>
      </c>
      <c r="C40789" t="s">
        <v>23</v>
      </c>
      <c r="D40789">
        <v>2</v>
      </c>
      <c r="E40789">
        <v>51.98</v>
      </c>
      <c r="F40789">
        <v>17.43</v>
      </c>
      <c r="G40789" t="s">
        <v>30</v>
      </c>
      <c r="H40789" t="s">
        <v>18</v>
      </c>
    </row>
    <row r="40790" spans="2:8" x14ac:dyDescent="0.25">
      <c r="B40790" s="7">
        <v>43453</v>
      </c>
      <c r="C40790" t="s">
        <v>61</v>
      </c>
      <c r="D40790">
        <v>2</v>
      </c>
      <c r="E40790">
        <v>53.98</v>
      </c>
      <c r="F40790">
        <v>23.44</v>
      </c>
      <c r="G40790" t="s">
        <v>30</v>
      </c>
      <c r="H40790" t="s">
        <v>15</v>
      </c>
    </row>
    <row r="40791" spans="2:8" x14ac:dyDescent="0.25">
      <c r="B40791" s="7">
        <v>43424</v>
      </c>
      <c r="C40791" t="s">
        <v>23</v>
      </c>
      <c r="D40791">
        <v>2</v>
      </c>
      <c r="E40791">
        <v>51.98</v>
      </c>
      <c r="F40791">
        <v>20.239999999999998</v>
      </c>
      <c r="G40791" t="s">
        <v>88</v>
      </c>
      <c r="H40791" t="s">
        <v>18</v>
      </c>
    </row>
    <row r="40792" spans="2:8" x14ac:dyDescent="0.25">
      <c r="B40792" s="7">
        <v>42883</v>
      </c>
      <c r="C40792" t="s">
        <v>13</v>
      </c>
      <c r="D40792">
        <v>5</v>
      </c>
      <c r="E40792">
        <v>34.6</v>
      </c>
      <c r="F40792">
        <v>15.28</v>
      </c>
      <c r="G40792" t="s">
        <v>50</v>
      </c>
      <c r="H40792" t="s">
        <v>15</v>
      </c>
    </row>
    <row r="40793" spans="2:8" x14ac:dyDescent="0.25">
      <c r="B40793" s="7">
        <v>42985</v>
      </c>
      <c r="C40793" t="s">
        <v>13</v>
      </c>
      <c r="D40793">
        <v>1</v>
      </c>
      <c r="E40793">
        <v>6.99</v>
      </c>
      <c r="F40793">
        <v>2.99</v>
      </c>
      <c r="G40793" t="s">
        <v>98</v>
      </c>
      <c r="H40793" t="s">
        <v>15</v>
      </c>
    </row>
    <row r="40794" spans="2:8" x14ac:dyDescent="0.25">
      <c r="B40794" s="7">
        <v>43459</v>
      </c>
      <c r="C40794" t="s">
        <v>61</v>
      </c>
      <c r="D40794">
        <v>3</v>
      </c>
      <c r="E40794">
        <v>80.97</v>
      </c>
      <c r="F40794">
        <v>33.22</v>
      </c>
      <c r="G40794" t="s">
        <v>28</v>
      </c>
      <c r="H40794" t="s">
        <v>15</v>
      </c>
    </row>
    <row r="40795" spans="2:8" x14ac:dyDescent="0.25">
      <c r="B40795" s="7">
        <v>42949</v>
      </c>
      <c r="C40795" t="s">
        <v>40</v>
      </c>
      <c r="D40795">
        <v>1</v>
      </c>
      <c r="E40795">
        <v>21.95</v>
      </c>
      <c r="F40795">
        <v>9.34</v>
      </c>
      <c r="G40795" t="s">
        <v>45</v>
      </c>
      <c r="H40795" t="s">
        <v>15</v>
      </c>
    </row>
    <row r="40796" spans="2:8" x14ac:dyDescent="0.25">
      <c r="B40796" s="7">
        <v>43446</v>
      </c>
      <c r="C40796" t="s">
        <v>13</v>
      </c>
      <c r="D40796">
        <v>48</v>
      </c>
      <c r="E40796">
        <v>171.12</v>
      </c>
      <c r="F40796">
        <v>151.32</v>
      </c>
      <c r="G40796" t="s">
        <v>77</v>
      </c>
      <c r="H40796" t="s">
        <v>15</v>
      </c>
    </row>
    <row r="40797" spans="2:8" x14ac:dyDescent="0.25">
      <c r="B40797" s="7">
        <v>42828</v>
      </c>
      <c r="C40797" t="s">
        <v>23</v>
      </c>
      <c r="D40797">
        <v>2</v>
      </c>
      <c r="E40797">
        <v>51.98</v>
      </c>
      <c r="F40797">
        <v>17.84</v>
      </c>
      <c r="G40797" t="s">
        <v>28</v>
      </c>
      <c r="H40797" t="s">
        <v>18</v>
      </c>
    </row>
    <row r="40798" spans="2:8" x14ac:dyDescent="0.25">
      <c r="B40798" s="7">
        <v>42890</v>
      </c>
      <c r="C40798" t="s">
        <v>27</v>
      </c>
      <c r="D40798">
        <v>2</v>
      </c>
      <c r="E40798">
        <v>47.9</v>
      </c>
      <c r="F40798">
        <v>16.309999999999999</v>
      </c>
      <c r="G40798" t="s">
        <v>22</v>
      </c>
      <c r="H40798" t="s">
        <v>15</v>
      </c>
    </row>
    <row r="40799" spans="2:8" x14ac:dyDescent="0.25">
      <c r="B40799" s="7">
        <v>43251</v>
      </c>
      <c r="C40799" t="s">
        <v>71</v>
      </c>
      <c r="D40799">
        <v>1</v>
      </c>
      <c r="E40799">
        <v>41.95</v>
      </c>
      <c r="F40799">
        <v>17.28</v>
      </c>
      <c r="G40799" t="s">
        <v>72</v>
      </c>
      <c r="H40799" t="s">
        <v>48</v>
      </c>
    </row>
    <row r="40800" spans="2:8" x14ac:dyDescent="0.25">
      <c r="B40800" s="7">
        <v>42615</v>
      </c>
      <c r="C40800" t="s">
        <v>16</v>
      </c>
      <c r="D40800">
        <v>2</v>
      </c>
      <c r="E40800">
        <v>47.9</v>
      </c>
      <c r="F40800">
        <v>16.5</v>
      </c>
      <c r="G40800" t="s">
        <v>54</v>
      </c>
      <c r="H40800" t="s">
        <v>18</v>
      </c>
    </row>
    <row r="40801" spans="2:8" x14ac:dyDescent="0.25">
      <c r="B40801" s="7">
        <v>43251</v>
      </c>
      <c r="C40801" t="s">
        <v>94</v>
      </c>
      <c r="D40801">
        <v>2</v>
      </c>
      <c r="E40801">
        <v>90</v>
      </c>
      <c r="F40801">
        <v>31.37</v>
      </c>
      <c r="G40801" t="s">
        <v>62</v>
      </c>
      <c r="H40801" t="s">
        <v>35</v>
      </c>
    </row>
    <row r="40802" spans="2:8" x14ac:dyDescent="0.25">
      <c r="B40802" s="7">
        <v>42900</v>
      </c>
      <c r="C40802" t="s">
        <v>13</v>
      </c>
      <c r="D40802">
        <v>4</v>
      </c>
      <c r="E40802">
        <v>27.96</v>
      </c>
      <c r="F40802">
        <v>12.48</v>
      </c>
      <c r="G40802" t="s">
        <v>32</v>
      </c>
      <c r="H40802" t="s">
        <v>15</v>
      </c>
    </row>
    <row r="40803" spans="2:8" x14ac:dyDescent="0.25">
      <c r="B40803" s="7">
        <v>42934</v>
      </c>
      <c r="C40803" t="s">
        <v>27</v>
      </c>
      <c r="D40803">
        <v>2</v>
      </c>
      <c r="E40803">
        <v>47.9</v>
      </c>
      <c r="F40803">
        <v>16.87</v>
      </c>
      <c r="G40803" t="s">
        <v>74</v>
      </c>
      <c r="H40803" t="s">
        <v>15</v>
      </c>
    </row>
    <row r="40804" spans="2:8" x14ac:dyDescent="0.25">
      <c r="B40804" s="7">
        <v>43112</v>
      </c>
      <c r="C40804" t="s">
        <v>13</v>
      </c>
      <c r="D40804">
        <v>1</v>
      </c>
      <c r="E40804">
        <v>6.99</v>
      </c>
      <c r="F40804">
        <v>3.45</v>
      </c>
      <c r="G40804" t="s">
        <v>96</v>
      </c>
      <c r="H40804" t="s">
        <v>15</v>
      </c>
    </row>
    <row r="40805" spans="2:8" x14ac:dyDescent="0.25">
      <c r="B40805" s="7">
        <v>42784</v>
      </c>
      <c r="C40805" t="s">
        <v>29</v>
      </c>
      <c r="D40805">
        <v>2</v>
      </c>
      <c r="E40805">
        <v>57.9</v>
      </c>
      <c r="F40805">
        <v>20.45</v>
      </c>
      <c r="G40805" t="s">
        <v>39</v>
      </c>
      <c r="H40805" t="s">
        <v>18</v>
      </c>
    </row>
    <row r="40806" spans="2:8" x14ac:dyDescent="0.25">
      <c r="B40806" s="7">
        <v>43418</v>
      </c>
      <c r="C40806" t="s">
        <v>19</v>
      </c>
      <c r="D40806">
        <v>1</v>
      </c>
      <c r="E40806">
        <v>21.95</v>
      </c>
      <c r="F40806">
        <v>8.48</v>
      </c>
      <c r="G40806" t="s">
        <v>52</v>
      </c>
      <c r="H40806" t="s">
        <v>15</v>
      </c>
    </row>
    <row r="40807" spans="2:8" x14ac:dyDescent="0.25">
      <c r="B40807" s="7">
        <v>42714</v>
      </c>
      <c r="C40807" t="s">
        <v>61</v>
      </c>
      <c r="D40807">
        <v>1</v>
      </c>
      <c r="E40807">
        <v>26.99</v>
      </c>
      <c r="F40807">
        <v>9.4600000000000009</v>
      </c>
      <c r="G40807" t="s">
        <v>52</v>
      </c>
      <c r="H40807" t="s">
        <v>15</v>
      </c>
    </row>
    <row r="40808" spans="2:8" x14ac:dyDescent="0.25">
      <c r="B40808" s="7">
        <v>43411</v>
      </c>
      <c r="C40808" t="s">
        <v>40</v>
      </c>
      <c r="D40808">
        <v>72</v>
      </c>
      <c r="E40808">
        <v>790.2</v>
      </c>
      <c r="F40808">
        <v>554.29</v>
      </c>
      <c r="G40808" t="s">
        <v>22</v>
      </c>
      <c r="H40808" t="s">
        <v>15</v>
      </c>
    </row>
    <row r="40809" spans="2:8" x14ac:dyDescent="0.25">
      <c r="B40809" s="7">
        <v>42454</v>
      </c>
      <c r="C40809" t="s">
        <v>13</v>
      </c>
      <c r="D40809">
        <v>4</v>
      </c>
      <c r="E40809">
        <v>27.96</v>
      </c>
      <c r="F40809">
        <v>13</v>
      </c>
      <c r="G40809" t="s">
        <v>109</v>
      </c>
      <c r="H40809" t="s">
        <v>15</v>
      </c>
    </row>
    <row r="40810" spans="2:8" x14ac:dyDescent="0.25">
      <c r="B40810" s="7">
        <v>42840</v>
      </c>
      <c r="C40810" t="s">
        <v>23</v>
      </c>
      <c r="D40810">
        <v>5</v>
      </c>
      <c r="E40810">
        <v>128.65</v>
      </c>
      <c r="F40810">
        <v>51.1</v>
      </c>
      <c r="G40810" t="s">
        <v>30</v>
      </c>
      <c r="H40810" t="s">
        <v>18</v>
      </c>
    </row>
    <row r="40811" spans="2:8" x14ac:dyDescent="0.25">
      <c r="B40811" s="7">
        <v>42780</v>
      </c>
      <c r="C40811" t="s">
        <v>27</v>
      </c>
      <c r="D40811">
        <v>1</v>
      </c>
      <c r="E40811">
        <v>23.95</v>
      </c>
      <c r="F40811">
        <v>9.2899999999999991</v>
      </c>
      <c r="G40811" t="s">
        <v>20</v>
      </c>
      <c r="H40811" t="s">
        <v>15</v>
      </c>
    </row>
    <row r="40812" spans="2:8" x14ac:dyDescent="0.25">
      <c r="B40812" s="7">
        <v>42866</v>
      </c>
      <c r="C40812" t="s">
        <v>29</v>
      </c>
      <c r="D40812">
        <v>1</v>
      </c>
      <c r="E40812">
        <v>28.95</v>
      </c>
      <c r="F40812">
        <v>12.52</v>
      </c>
      <c r="G40812" t="s">
        <v>76</v>
      </c>
      <c r="H40812" t="s">
        <v>18</v>
      </c>
    </row>
    <row r="40813" spans="2:8" x14ac:dyDescent="0.25">
      <c r="B40813" s="7">
        <v>43443</v>
      </c>
      <c r="C40813" t="s">
        <v>61</v>
      </c>
      <c r="D40813">
        <v>2</v>
      </c>
      <c r="E40813">
        <v>53.98</v>
      </c>
      <c r="F40813">
        <v>23.65</v>
      </c>
      <c r="G40813" t="s">
        <v>98</v>
      </c>
      <c r="H40813" t="s">
        <v>15</v>
      </c>
    </row>
    <row r="40814" spans="2:8" x14ac:dyDescent="0.25">
      <c r="B40814" s="7">
        <v>43285</v>
      </c>
      <c r="C40814" t="s">
        <v>40</v>
      </c>
      <c r="D40814">
        <v>1</v>
      </c>
      <c r="E40814">
        <v>21.95</v>
      </c>
      <c r="F40814">
        <v>9.17</v>
      </c>
      <c r="G40814" t="s">
        <v>22</v>
      </c>
      <c r="H40814" t="s">
        <v>15</v>
      </c>
    </row>
    <row r="40815" spans="2:8" x14ac:dyDescent="0.25">
      <c r="B40815" s="7">
        <v>42767</v>
      </c>
      <c r="C40815" t="s">
        <v>46</v>
      </c>
      <c r="D40815">
        <v>2</v>
      </c>
      <c r="E40815">
        <v>142</v>
      </c>
      <c r="F40815">
        <v>59.9</v>
      </c>
      <c r="G40815" t="s">
        <v>28</v>
      </c>
      <c r="H40815" t="s">
        <v>48</v>
      </c>
    </row>
    <row r="40816" spans="2:8" x14ac:dyDescent="0.25">
      <c r="B40816" s="7">
        <v>43431</v>
      </c>
      <c r="C40816" t="s">
        <v>27</v>
      </c>
      <c r="D40816">
        <v>1</v>
      </c>
      <c r="E40816">
        <v>23.95</v>
      </c>
      <c r="F40816">
        <v>9.39</v>
      </c>
      <c r="G40816" t="s">
        <v>60</v>
      </c>
      <c r="H40816" t="s">
        <v>15</v>
      </c>
    </row>
    <row r="40817" spans="2:8" x14ac:dyDescent="0.25">
      <c r="B40817" s="7">
        <v>43209</v>
      </c>
      <c r="C40817" t="s">
        <v>13</v>
      </c>
      <c r="D40817">
        <v>1</v>
      </c>
      <c r="E40817">
        <v>6.99</v>
      </c>
      <c r="F40817">
        <v>2.76</v>
      </c>
      <c r="G40817" t="s">
        <v>66</v>
      </c>
      <c r="H40817" t="s">
        <v>15</v>
      </c>
    </row>
    <row r="40818" spans="2:8" x14ac:dyDescent="0.25">
      <c r="B40818" s="7">
        <v>42877</v>
      </c>
      <c r="C40818" t="s">
        <v>40</v>
      </c>
      <c r="D40818">
        <v>1</v>
      </c>
      <c r="E40818">
        <v>21.95</v>
      </c>
      <c r="F40818">
        <v>8.0399999999999991</v>
      </c>
      <c r="G40818" t="s">
        <v>20</v>
      </c>
      <c r="H40818" t="s">
        <v>15</v>
      </c>
    </row>
    <row r="40819" spans="2:8" x14ac:dyDescent="0.25">
      <c r="B40819" s="7">
        <v>43049</v>
      </c>
      <c r="C40819" t="s">
        <v>29</v>
      </c>
      <c r="D40819">
        <v>3</v>
      </c>
      <c r="E40819">
        <v>86.85</v>
      </c>
      <c r="F40819">
        <v>37.57</v>
      </c>
      <c r="G40819" t="s">
        <v>100</v>
      </c>
      <c r="H40819" t="s">
        <v>18</v>
      </c>
    </row>
    <row r="40820" spans="2:8" x14ac:dyDescent="0.25">
      <c r="B40820" s="7">
        <v>42733</v>
      </c>
      <c r="C40820" t="s">
        <v>16</v>
      </c>
      <c r="D40820">
        <v>1</v>
      </c>
      <c r="E40820">
        <v>23.95</v>
      </c>
      <c r="F40820">
        <v>8.34</v>
      </c>
      <c r="G40820" t="s">
        <v>20</v>
      </c>
      <c r="H40820" t="s">
        <v>18</v>
      </c>
    </row>
    <row r="40821" spans="2:8" x14ac:dyDescent="0.25">
      <c r="B40821" s="7">
        <v>43437</v>
      </c>
      <c r="C40821" t="s">
        <v>73</v>
      </c>
      <c r="D40821">
        <v>2</v>
      </c>
      <c r="E40821">
        <v>47.9</v>
      </c>
      <c r="F40821">
        <v>18.16</v>
      </c>
      <c r="G40821" t="s">
        <v>20</v>
      </c>
      <c r="H40821" t="s">
        <v>15</v>
      </c>
    </row>
    <row r="40822" spans="2:8" x14ac:dyDescent="0.25">
      <c r="B40822" s="7">
        <v>43104</v>
      </c>
      <c r="C40822" t="s">
        <v>19</v>
      </c>
      <c r="D40822">
        <v>1</v>
      </c>
      <c r="E40822">
        <v>21.95</v>
      </c>
      <c r="F40822">
        <v>8.99</v>
      </c>
      <c r="G40822" t="s">
        <v>30</v>
      </c>
      <c r="H40822" t="s">
        <v>15</v>
      </c>
    </row>
    <row r="40823" spans="2:8" x14ac:dyDescent="0.25">
      <c r="B40823" s="7">
        <v>42736</v>
      </c>
      <c r="C40823" t="s">
        <v>25</v>
      </c>
      <c r="D40823">
        <v>2</v>
      </c>
      <c r="E40823">
        <v>504</v>
      </c>
      <c r="F40823">
        <v>220.55</v>
      </c>
      <c r="G40823" t="s">
        <v>82</v>
      </c>
      <c r="H40823" t="s">
        <v>26</v>
      </c>
    </row>
    <row r="40824" spans="2:8" x14ac:dyDescent="0.25">
      <c r="B40824" s="7">
        <v>42727</v>
      </c>
      <c r="C40824" t="s">
        <v>65</v>
      </c>
      <c r="D40824">
        <v>1</v>
      </c>
      <c r="E40824">
        <v>23.5</v>
      </c>
      <c r="F40824">
        <v>9.26</v>
      </c>
      <c r="G40824" t="s">
        <v>22</v>
      </c>
      <c r="H40824" t="s">
        <v>26</v>
      </c>
    </row>
    <row r="40825" spans="2:8" x14ac:dyDescent="0.25">
      <c r="B40825" s="7">
        <v>43139</v>
      </c>
      <c r="C40825" t="s">
        <v>23</v>
      </c>
      <c r="D40825">
        <v>2</v>
      </c>
      <c r="E40825">
        <v>51.98</v>
      </c>
      <c r="F40825">
        <v>19.04</v>
      </c>
      <c r="G40825" t="s">
        <v>96</v>
      </c>
      <c r="H40825" t="s">
        <v>18</v>
      </c>
    </row>
    <row r="40826" spans="2:8" x14ac:dyDescent="0.25">
      <c r="B40826" s="7">
        <v>43267</v>
      </c>
      <c r="C40826" t="s">
        <v>61</v>
      </c>
      <c r="D40826">
        <v>1</v>
      </c>
      <c r="E40826">
        <v>26.99</v>
      </c>
      <c r="F40826">
        <v>11.18</v>
      </c>
      <c r="G40826" t="s">
        <v>36</v>
      </c>
      <c r="H40826" t="s">
        <v>15</v>
      </c>
    </row>
    <row r="40827" spans="2:8" x14ac:dyDescent="0.25">
      <c r="B40827" s="7">
        <v>43074</v>
      </c>
      <c r="C40827" t="s">
        <v>21</v>
      </c>
      <c r="D40827">
        <v>2</v>
      </c>
      <c r="E40827">
        <v>51.9</v>
      </c>
      <c r="F40827">
        <v>20.83</v>
      </c>
      <c r="G40827" t="s">
        <v>24</v>
      </c>
      <c r="H40827" t="s">
        <v>18</v>
      </c>
    </row>
    <row r="40828" spans="2:8" x14ac:dyDescent="0.25">
      <c r="B40828" s="7">
        <v>42695</v>
      </c>
      <c r="C40828" t="s">
        <v>29</v>
      </c>
      <c r="D40828">
        <v>4</v>
      </c>
      <c r="E40828">
        <v>115.8</v>
      </c>
      <c r="F40828">
        <v>39.99</v>
      </c>
      <c r="G40828" t="s">
        <v>52</v>
      </c>
      <c r="H40828" t="s">
        <v>18</v>
      </c>
    </row>
    <row r="40829" spans="2:8" x14ac:dyDescent="0.25">
      <c r="B40829" s="7">
        <v>42726</v>
      </c>
      <c r="C40829" t="s">
        <v>13</v>
      </c>
      <c r="D40829">
        <v>1</v>
      </c>
      <c r="E40829">
        <v>6.99</v>
      </c>
      <c r="F40829">
        <v>3.32</v>
      </c>
      <c r="G40829" t="s">
        <v>83</v>
      </c>
      <c r="H40829" t="s">
        <v>15</v>
      </c>
    </row>
    <row r="40830" spans="2:8" x14ac:dyDescent="0.25">
      <c r="B40830" s="7">
        <v>42699</v>
      </c>
      <c r="C40830" t="s">
        <v>73</v>
      </c>
      <c r="D40830">
        <v>2</v>
      </c>
      <c r="E40830">
        <v>47.9</v>
      </c>
      <c r="F40830">
        <v>19.78</v>
      </c>
      <c r="G40830" t="s">
        <v>90</v>
      </c>
      <c r="H40830" t="s">
        <v>15</v>
      </c>
    </row>
    <row r="40831" spans="2:8" x14ac:dyDescent="0.25">
      <c r="B40831" s="7">
        <v>42712</v>
      </c>
      <c r="C40831" t="s">
        <v>23</v>
      </c>
      <c r="D40831">
        <v>2</v>
      </c>
      <c r="E40831">
        <v>51.98</v>
      </c>
      <c r="F40831">
        <v>21.44</v>
      </c>
      <c r="G40831" t="s">
        <v>101</v>
      </c>
      <c r="H40831" t="s">
        <v>18</v>
      </c>
    </row>
    <row r="40832" spans="2:8" x14ac:dyDescent="0.25">
      <c r="B40832" s="7">
        <v>42395</v>
      </c>
      <c r="C40832" t="s">
        <v>61</v>
      </c>
      <c r="D40832">
        <v>1</v>
      </c>
      <c r="E40832">
        <v>26.99</v>
      </c>
      <c r="F40832">
        <v>10.97</v>
      </c>
      <c r="G40832" t="s">
        <v>106</v>
      </c>
      <c r="H40832" t="s">
        <v>15</v>
      </c>
    </row>
    <row r="40833" spans="2:8" x14ac:dyDescent="0.25">
      <c r="B40833" s="7">
        <v>42784</v>
      </c>
      <c r="C40833" t="s">
        <v>71</v>
      </c>
      <c r="D40833">
        <v>1</v>
      </c>
      <c r="E40833">
        <v>41.95</v>
      </c>
      <c r="F40833">
        <v>15.52</v>
      </c>
      <c r="G40833" t="s">
        <v>22</v>
      </c>
      <c r="H40833" t="s">
        <v>48</v>
      </c>
    </row>
    <row r="40834" spans="2:8" x14ac:dyDescent="0.25">
      <c r="B40834" s="7">
        <v>42639</v>
      </c>
      <c r="C40834" t="s">
        <v>21</v>
      </c>
      <c r="D40834">
        <v>2</v>
      </c>
      <c r="E40834">
        <v>51.9</v>
      </c>
      <c r="F40834">
        <v>18.88</v>
      </c>
      <c r="G40834" t="s">
        <v>28</v>
      </c>
      <c r="H40834" t="s">
        <v>18</v>
      </c>
    </row>
    <row r="40835" spans="2:8" x14ac:dyDescent="0.25">
      <c r="B40835" s="7">
        <v>42538</v>
      </c>
      <c r="C40835" t="s">
        <v>19</v>
      </c>
      <c r="D40835">
        <v>1</v>
      </c>
      <c r="E40835">
        <v>21.95</v>
      </c>
      <c r="F40835">
        <v>8.73</v>
      </c>
      <c r="G40835" t="s">
        <v>72</v>
      </c>
      <c r="H40835" t="s">
        <v>15</v>
      </c>
    </row>
    <row r="40836" spans="2:8" x14ac:dyDescent="0.25">
      <c r="B40836" s="7">
        <v>43457</v>
      </c>
      <c r="C40836" t="s">
        <v>61</v>
      </c>
      <c r="D40836">
        <v>4</v>
      </c>
      <c r="E40836">
        <v>107.96</v>
      </c>
      <c r="F40836">
        <v>43.86</v>
      </c>
      <c r="G40836" t="s">
        <v>83</v>
      </c>
      <c r="H40836" t="s">
        <v>15</v>
      </c>
    </row>
    <row r="40837" spans="2:8" x14ac:dyDescent="0.25">
      <c r="B40837" s="7">
        <v>43421</v>
      </c>
      <c r="C40837" t="s">
        <v>21</v>
      </c>
      <c r="D40837">
        <v>4</v>
      </c>
      <c r="E40837">
        <v>103.8</v>
      </c>
      <c r="F40837">
        <v>41.23</v>
      </c>
      <c r="G40837" t="s">
        <v>22</v>
      </c>
      <c r="H40837" t="s">
        <v>18</v>
      </c>
    </row>
    <row r="40838" spans="2:8" x14ac:dyDescent="0.25">
      <c r="B40838" s="7">
        <v>43196</v>
      </c>
      <c r="C40838" t="s">
        <v>13</v>
      </c>
      <c r="D40838">
        <v>2</v>
      </c>
      <c r="E40838">
        <v>13.98</v>
      </c>
      <c r="F40838">
        <v>7.02</v>
      </c>
      <c r="G40838" t="s">
        <v>39</v>
      </c>
      <c r="H40838" t="s">
        <v>15</v>
      </c>
    </row>
    <row r="40839" spans="2:8" x14ac:dyDescent="0.25">
      <c r="B40839" s="7">
        <v>43334</v>
      </c>
      <c r="C40839" t="s">
        <v>29</v>
      </c>
      <c r="D40839">
        <v>3</v>
      </c>
      <c r="E40839">
        <v>86.85</v>
      </c>
      <c r="F40839">
        <v>29.99</v>
      </c>
      <c r="G40839" t="s">
        <v>22</v>
      </c>
      <c r="H40839" t="s">
        <v>18</v>
      </c>
    </row>
    <row r="40840" spans="2:8" x14ac:dyDescent="0.25">
      <c r="B40840" s="7">
        <v>42563</v>
      </c>
      <c r="C40840" t="s">
        <v>21</v>
      </c>
      <c r="D40840">
        <v>4</v>
      </c>
      <c r="E40840">
        <v>103.8</v>
      </c>
      <c r="F40840">
        <v>36.89</v>
      </c>
      <c r="G40840" t="s">
        <v>22</v>
      </c>
      <c r="H40840" t="s">
        <v>18</v>
      </c>
    </row>
    <row r="40841" spans="2:8" x14ac:dyDescent="0.25">
      <c r="B40841" s="7">
        <v>42892</v>
      </c>
      <c r="C40841" t="s">
        <v>40</v>
      </c>
      <c r="D40841">
        <v>2</v>
      </c>
      <c r="E40841">
        <v>43.9</v>
      </c>
      <c r="F40841">
        <v>14.71</v>
      </c>
      <c r="G40841" t="s">
        <v>76</v>
      </c>
      <c r="H40841" t="s">
        <v>15</v>
      </c>
    </row>
    <row r="40842" spans="2:8" x14ac:dyDescent="0.25">
      <c r="B40842" s="7">
        <v>42835</v>
      </c>
      <c r="C40842" t="s">
        <v>27</v>
      </c>
      <c r="D40842">
        <v>3</v>
      </c>
      <c r="E40842">
        <v>71.849999999999994</v>
      </c>
      <c r="F40842">
        <v>24.17</v>
      </c>
      <c r="G40842" t="s">
        <v>22</v>
      </c>
      <c r="H40842" t="s">
        <v>15</v>
      </c>
    </row>
    <row r="40843" spans="2:8" x14ac:dyDescent="0.25">
      <c r="B40843" s="7">
        <v>42549</v>
      </c>
      <c r="C40843" t="s">
        <v>61</v>
      </c>
      <c r="D40843">
        <v>24</v>
      </c>
      <c r="E40843">
        <v>421.04</v>
      </c>
      <c r="F40843">
        <v>229.62</v>
      </c>
      <c r="G40843" t="s">
        <v>60</v>
      </c>
      <c r="H40843" t="s">
        <v>15</v>
      </c>
    </row>
    <row r="40844" spans="2:8" x14ac:dyDescent="0.25">
      <c r="B40844" s="7">
        <v>43431</v>
      </c>
      <c r="C40844" t="s">
        <v>23</v>
      </c>
      <c r="D40844">
        <v>36</v>
      </c>
      <c r="E40844">
        <v>570.74</v>
      </c>
      <c r="F40844">
        <v>346.29</v>
      </c>
      <c r="G40844" t="s">
        <v>98</v>
      </c>
      <c r="H40844" t="s">
        <v>18</v>
      </c>
    </row>
    <row r="40845" spans="2:8" x14ac:dyDescent="0.25">
      <c r="B40845" s="7">
        <v>42721</v>
      </c>
      <c r="C40845" t="s">
        <v>68</v>
      </c>
      <c r="D40845">
        <v>1</v>
      </c>
      <c r="E40845">
        <v>25.5</v>
      </c>
      <c r="F40845">
        <v>9.77</v>
      </c>
      <c r="G40845" t="s">
        <v>22</v>
      </c>
      <c r="H40845" t="s">
        <v>35</v>
      </c>
    </row>
    <row r="40846" spans="2:8" x14ac:dyDescent="0.25">
      <c r="B40846" s="7">
        <v>43229</v>
      </c>
      <c r="C40846" t="s">
        <v>51</v>
      </c>
      <c r="D40846">
        <v>1</v>
      </c>
      <c r="E40846">
        <v>122</v>
      </c>
      <c r="F40846">
        <v>43.31</v>
      </c>
      <c r="G40846" t="s">
        <v>63</v>
      </c>
      <c r="H40846" t="s">
        <v>35</v>
      </c>
    </row>
    <row r="40847" spans="2:8" x14ac:dyDescent="0.25">
      <c r="B40847" s="7">
        <v>42633</v>
      </c>
      <c r="C40847" t="s">
        <v>71</v>
      </c>
      <c r="D40847">
        <v>2</v>
      </c>
      <c r="E40847">
        <v>83.9</v>
      </c>
      <c r="F40847">
        <v>33.6</v>
      </c>
      <c r="G40847" t="s">
        <v>66</v>
      </c>
      <c r="H40847" t="s">
        <v>48</v>
      </c>
    </row>
    <row r="40848" spans="2:8" x14ac:dyDescent="0.25">
      <c r="B40848" s="7">
        <v>43413</v>
      </c>
      <c r="C40848" t="s">
        <v>40</v>
      </c>
      <c r="D40848">
        <v>60</v>
      </c>
      <c r="E40848">
        <v>724.35</v>
      </c>
      <c r="F40848">
        <v>498.24</v>
      </c>
      <c r="G40848" t="s">
        <v>67</v>
      </c>
      <c r="H40848" t="s">
        <v>15</v>
      </c>
    </row>
    <row r="40849" spans="2:8" x14ac:dyDescent="0.25">
      <c r="B40849" s="7">
        <v>42788</v>
      </c>
      <c r="C40849" t="s">
        <v>29</v>
      </c>
      <c r="D40849">
        <v>2</v>
      </c>
      <c r="E40849">
        <v>57.9</v>
      </c>
      <c r="F40849">
        <v>22.75</v>
      </c>
      <c r="G40849" t="s">
        <v>39</v>
      </c>
      <c r="H40849" t="s">
        <v>18</v>
      </c>
    </row>
    <row r="40850" spans="2:8" x14ac:dyDescent="0.25">
      <c r="B40850" s="7">
        <v>42484</v>
      </c>
      <c r="C40850" t="s">
        <v>13</v>
      </c>
      <c r="D40850">
        <v>1</v>
      </c>
      <c r="E40850">
        <v>6.99</v>
      </c>
      <c r="F40850">
        <v>3.32</v>
      </c>
      <c r="G40850" t="s">
        <v>92</v>
      </c>
      <c r="H40850" t="s">
        <v>15</v>
      </c>
    </row>
    <row r="40851" spans="2:8" x14ac:dyDescent="0.25">
      <c r="B40851" s="7">
        <v>43465</v>
      </c>
      <c r="C40851" t="s">
        <v>73</v>
      </c>
      <c r="D40851">
        <v>1</v>
      </c>
      <c r="E40851">
        <v>23.95</v>
      </c>
      <c r="F40851">
        <v>9.89</v>
      </c>
      <c r="G40851" t="s">
        <v>22</v>
      </c>
      <c r="H40851" t="s">
        <v>15</v>
      </c>
    </row>
    <row r="40852" spans="2:8" x14ac:dyDescent="0.25">
      <c r="B40852" s="7">
        <v>43364</v>
      </c>
      <c r="C40852" t="s">
        <v>73</v>
      </c>
      <c r="D40852">
        <v>2</v>
      </c>
      <c r="E40852">
        <v>47.9</v>
      </c>
      <c r="F40852">
        <v>18.36</v>
      </c>
      <c r="G40852" t="s">
        <v>22</v>
      </c>
      <c r="H40852" t="s">
        <v>15</v>
      </c>
    </row>
    <row r="40853" spans="2:8" x14ac:dyDescent="0.25">
      <c r="B40853" s="7">
        <v>43293</v>
      </c>
      <c r="C40853" t="s">
        <v>25</v>
      </c>
      <c r="D40853">
        <v>1</v>
      </c>
      <c r="E40853">
        <v>252</v>
      </c>
      <c r="F40853">
        <v>95.24</v>
      </c>
      <c r="G40853" t="s">
        <v>42</v>
      </c>
      <c r="H40853" t="s">
        <v>26</v>
      </c>
    </row>
    <row r="40854" spans="2:8" x14ac:dyDescent="0.25">
      <c r="B40854" s="7">
        <v>42688</v>
      </c>
      <c r="C40854" t="s">
        <v>23</v>
      </c>
      <c r="D40854">
        <v>2</v>
      </c>
      <c r="E40854">
        <v>51.98</v>
      </c>
      <c r="F40854">
        <v>18.440000000000001</v>
      </c>
      <c r="G40854" t="s">
        <v>60</v>
      </c>
      <c r="H40854" t="s">
        <v>18</v>
      </c>
    </row>
    <row r="40855" spans="2:8" x14ac:dyDescent="0.25">
      <c r="B40855" s="7">
        <v>42625</v>
      </c>
      <c r="C40855" t="s">
        <v>51</v>
      </c>
      <c r="D40855">
        <v>48</v>
      </c>
      <c r="E40855">
        <v>2986.56</v>
      </c>
      <c r="F40855">
        <v>2150.5</v>
      </c>
      <c r="G40855" t="s">
        <v>100</v>
      </c>
      <c r="H40855" t="s">
        <v>35</v>
      </c>
    </row>
    <row r="40856" spans="2:8" x14ac:dyDescent="0.25">
      <c r="B40856" s="7">
        <v>43275</v>
      </c>
      <c r="C40856" t="s">
        <v>23</v>
      </c>
      <c r="D40856">
        <v>3</v>
      </c>
      <c r="E40856">
        <v>77.97</v>
      </c>
      <c r="F40856">
        <v>32.770000000000003</v>
      </c>
      <c r="G40856" t="s">
        <v>72</v>
      </c>
      <c r="H40856" t="s">
        <v>18</v>
      </c>
    </row>
    <row r="40857" spans="2:8" x14ac:dyDescent="0.25">
      <c r="B40857" s="7">
        <v>43043</v>
      </c>
      <c r="C40857" t="s">
        <v>23</v>
      </c>
      <c r="D40857">
        <v>4</v>
      </c>
      <c r="E40857">
        <v>103.96</v>
      </c>
      <c r="F40857">
        <v>41.68</v>
      </c>
      <c r="G40857" t="s">
        <v>75</v>
      </c>
      <c r="H40857" t="s">
        <v>18</v>
      </c>
    </row>
    <row r="40858" spans="2:8" x14ac:dyDescent="0.25">
      <c r="B40858" s="7">
        <v>42971</v>
      </c>
      <c r="C40858" t="s">
        <v>13</v>
      </c>
      <c r="D40858">
        <v>1</v>
      </c>
      <c r="E40858">
        <v>6.99</v>
      </c>
      <c r="F40858">
        <v>2.99</v>
      </c>
      <c r="G40858" t="s">
        <v>82</v>
      </c>
      <c r="H40858" t="s">
        <v>15</v>
      </c>
    </row>
    <row r="40859" spans="2:8" x14ac:dyDescent="0.25">
      <c r="B40859" s="7">
        <v>42607</v>
      </c>
      <c r="C40859" t="s">
        <v>68</v>
      </c>
      <c r="D40859">
        <v>2</v>
      </c>
      <c r="E40859">
        <v>51</v>
      </c>
      <c r="F40859">
        <v>20.39</v>
      </c>
      <c r="G40859" t="s">
        <v>97</v>
      </c>
      <c r="H40859" t="s">
        <v>35</v>
      </c>
    </row>
    <row r="40860" spans="2:8" x14ac:dyDescent="0.25">
      <c r="B40860" s="7">
        <v>42696</v>
      </c>
      <c r="C40860" t="s">
        <v>23</v>
      </c>
      <c r="D40860">
        <v>6</v>
      </c>
      <c r="E40860">
        <v>154.38</v>
      </c>
      <c r="F40860">
        <v>60.12</v>
      </c>
      <c r="G40860" t="s">
        <v>22</v>
      </c>
      <c r="H40860" t="s">
        <v>18</v>
      </c>
    </row>
    <row r="40861" spans="2:8" x14ac:dyDescent="0.25">
      <c r="B40861" s="7">
        <v>42675</v>
      </c>
      <c r="C40861" t="s">
        <v>16</v>
      </c>
      <c r="D40861">
        <v>2</v>
      </c>
      <c r="E40861">
        <v>47.9</v>
      </c>
      <c r="F40861">
        <v>15.61</v>
      </c>
      <c r="G40861" t="s">
        <v>50</v>
      </c>
      <c r="H40861" t="s">
        <v>18</v>
      </c>
    </row>
    <row r="40862" spans="2:8" x14ac:dyDescent="0.25">
      <c r="B40862" s="7">
        <v>42482</v>
      </c>
      <c r="C40862" t="s">
        <v>40</v>
      </c>
      <c r="D40862">
        <v>1</v>
      </c>
      <c r="E40862">
        <v>21.95</v>
      </c>
      <c r="F40862">
        <v>7.53</v>
      </c>
      <c r="G40862" t="s">
        <v>60</v>
      </c>
      <c r="H40862" t="s">
        <v>15</v>
      </c>
    </row>
    <row r="40863" spans="2:8" x14ac:dyDescent="0.25">
      <c r="B40863" s="7">
        <v>42726</v>
      </c>
      <c r="C40863" t="s">
        <v>13</v>
      </c>
      <c r="D40863">
        <v>2</v>
      </c>
      <c r="E40863">
        <v>13.98</v>
      </c>
      <c r="F40863">
        <v>6.83</v>
      </c>
      <c r="G40863" t="s">
        <v>22</v>
      </c>
      <c r="H40863" t="s">
        <v>15</v>
      </c>
    </row>
    <row r="40864" spans="2:8" x14ac:dyDescent="0.25">
      <c r="B40864" s="7">
        <v>43063</v>
      </c>
      <c r="C40864" t="s">
        <v>27</v>
      </c>
      <c r="D40864">
        <v>3</v>
      </c>
      <c r="E40864">
        <v>71.849999999999994</v>
      </c>
      <c r="F40864">
        <v>25.03</v>
      </c>
      <c r="G40864" t="s">
        <v>44</v>
      </c>
      <c r="H40864" t="s">
        <v>15</v>
      </c>
    </row>
    <row r="40865" spans="2:8" x14ac:dyDescent="0.25">
      <c r="B40865" s="7">
        <v>42983</v>
      </c>
      <c r="C40865" t="s">
        <v>61</v>
      </c>
      <c r="D40865">
        <v>1</v>
      </c>
      <c r="E40865">
        <v>26.99</v>
      </c>
      <c r="F40865">
        <v>11.29</v>
      </c>
      <c r="G40865" t="s">
        <v>104</v>
      </c>
      <c r="H40865" t="s">
        <v>15</v>
      </c>
    </row>
    <row r="40866" spans="2:8" x14ac:dyDescent="0.25">
      <c r="B40866" s="7">
        <v>42984</v>
      </c>
      <c r="C40866" t="s">
        <v>61</v>
      </c>
      <c r="D40866">
        <v>6</v>
      </c>
      <c r="E40866">
        <v>160.32</v>
      </c>
      <c r="F40866">
        <v>70.95</v>
      </c>
      <c r="G40866" t="s">
        <v>30</v>
      </c>
      <c r="H40866" t="s">
        <v>15</v>
      </c>
    </row>
    <row r="40867" spans="2:8" x14ac:dyDescent="0.25">
      <c r="B40867" s="7">
        <v>43273</v>
      </c>
      <c r="C40867" t="s">
        <v>13</v>
      </c>
      <c r="D40867">
        <v>3</v>
      </c>
      <c r="E40867">
        <v>20.97</v>
      </c>
      <c r="F40867">
        <v>9.4600000000000009</v>
      </c>
      <c r="G40867" t="s">
        <v>67</v>
      </c>
      <c r="H40867" t="s">
        <v>15</v>
      </c>
    </row>
    <row r="40868" spans="2:8" x14ac:dyDescent="0.25">
      <c r="B40868" s="7">
        <v>43346</v>
      </c>
      <c r="C40868" t="s">
        <v>61</v>
      </c>
      <c r="D40868">
        <v>2</v>
      </c>
      <c r="E40868">
        <v>53.98</v>
      </c>
      <c r="F40868">
        <v>22.58</v>
      </c>
      <c r="G40868" t="s">
        <v>92</v>
      </c>
      <c r="H40868" t="s">
        <v>15</v>
      </c>
    </row>
    <row r="40869" spans="2:8" x14ac:dyDescent="0.25">
      <c r="B40869" s="7">
        <v>43319</v>
      </c>
      <c r="C40869" t="s">
        <v>27</v>
      </c>
      <c r="D40869">
        <v>52</v>
      </c>
      <c r="E40869">
        <v>647.61</v>
      </c>
      <c r="F40869">
        <v>473.24</v>
      </c>
      <c r="G40869" t="s">
        <v>50</v>
      </c>
      <c r="H40869" t="s">
        <v>15</v>
      </c>
    </row>
    <row r="40870" spans="2:8" x14ac:dyDescent="0.25">
      <c r="B40870" s="7">
        <v>43340</v>
      </c>
      <c r="C40870" t="s">
        <v>27</v>
      </c>
      <c r="D40870">
        <v>2</v>
      </c>
      <c r="E40870">
        <v>47.9</v>
      </c>
      <c r="F40870">
        <v>18.2</v>
      </c>
      <c r="G40870" t="s">
        <v>102</v>
      </c>
      <c r="H40870" t="s">
        <v>15</v>
      </c>
    </row>
    <row r="40871" spans="2:8" x14ac:dyDescent="0.25">
      <c r="B40871" s="7">
        <v>42629</v>
      </c>
      <c r="C40871" t="s">
        <v>65</v>
      </c>
      <c r="D40871">
        <v>3</v>
      </c>
      <c r="E40871">
        <v>70.5</v>
      </c>
      <c r="F40871">
        <v>28.65</v>
      </c>
      <c r="G40871" t="s">
        <v>86</v>
      </c>
      <c r="H40871" t="s">
        <v>26</v>
      </c>
    </row>
    <row r="40872" spans="2:8" x14ac:dyDescent="0.25">
      <c r="B40872" s="7">
        <v>42641</v>
      </c>
      <c r="C40872" t="s">
        <v>27</v>
      </c>
      <c r="D40872">
        <v>1</v>
      </c>
      <c r="E40872">
        <v>23.95</v>
      </c>
      <c r="F40872">
        <v>10.33</v>
      </c>
      <c r="G40872" t="s">
        <v>98</v>
      </c>
      <c r="H40872" t="s">
        <v>15</v>
      </c>
    </row>
    <row r="40873" spans="2:8" x14ac:dyDescent="0.25">
      <c r="B40873" s="7">
        <v>42396</v>
      </c>
      <c r="C40873" t="s">
        <v>68</v>
      </c>
      <c r="D40873">
        <v>2</v>
      </c>
      <c r="E40873">
        <v>51</v>
      </c>
      <c r="F40873">
        <v>20.6</v>
      </c>
      <c r="G40873" t="s">
        <v>50</v>
      </c>
      <c r="H40873" t="s">
        <v>35</v>
      </c>
    </row>
    <row r="40874" spans="2:8" x14ac:dyDescent="0.25">
      <c r="B40874" s="7">
        <v>42741</v>
      </c>
      <c r="C40874" t="s">
        <v>16</v>
      </c>
      <c r="D40874">
        <v>2</v>
      </c>
      <c r="E40874">
        <v>47.9</v>
      </c>
      <c r="F40874">
        <v>17.760000000000002</v>
      </c>
      <c r="G40874" t="s">
        <v>17</v>
      </c>
      <c r="H40874" t="s">
        <v>18</v>
      </c>
    </row>
    <row r="40875" spans="2:8" x14ac:dyDescent="0.25">
      <c r="B40875" s="7">
        <v>43135</v>
      </c>
      <c r="C40875" t="s">
        <v>40</v>
      </c>
      <c r="D40875">
        <v>60</v>
      </c>
      <c r="E40875">
        <v>698.01</v>
      </c>
      <c r="F40875">
        <v>493.05</v>
      </c>
      <c r="G40875" t="s">
        <v>36</v>
      </c>
      <c r="H40875" t="s">
        <v>15</v>
      </c>
    </row>
    <row r="40876" spans="2:8" x14ac:dyDescent="0.25">
      <c r="B40876" s="7">
        <v>43081</v>
      </c>
      <c r="C40876" t="s">
        <v>40</v>
      </c>
      <c r="D40876">
        <v>2</v>
      </c>
      <c r="E40876">
        <v>43.9</v>
      </c>
      <c r="F40876">
        <v>18.86</v>
      </c>
      <c r="G40876" t="s">
        <v>92</v>
      </c>
      <c r="H40876" t="s">
        <v>15</v>
      </c>
    </row>
    <row r="40877" spans="2:8" x14ac:dyDescent="0.25">
      <c r="B40877" s="7">
        <v>43100</v>
      </c>
      <c r="C40877" t="s">
        <v>27</v>
      </c>
      <c r="D40877">
        <v>48</v>
      </c>
      <c r="E40877">
        <v>586.29999999999995</v>
      </c>
      <c r="F40877">
        <v>423.19</v>
      </c>
      <c r="G40877" t="s">
        <v>105</v>
      </c>
      <c r="H40877" t="s">
        <v>15</v>
      </c>
    </row>
    <row r="40878" spans="2:8" x14ac:dyDescent="0.25">
      <c r="B40878" s="7">
        <v>43081</v>
      </c>
      <c r="C40878" t="s">
        <v>27</v>
      </c>
      <c r="D40878">
        <v>1</v>
      </c>
      <c r="E40878">
        <v>23.95</v>
      </c>
      <c r="F40878">
        <v>9.48</v>
      </c>
      <c r="G40878" t="s">
        <v>49</v>
      </c>
      <c r="H40878" t="s">
        <v>15</v>
      </c>
    </row>
    <row r="40879" spans="2:8" x14ac:dyDescent="0.25">
      <c r="B40879" s="7">
        <v>43080</v>
      </c>
      <c r="C40879" t="s">
        <v>29</v>
      </c>
      <c r="D40879">
        <v>4</v>
      </c>
      <c r="E40879">
        <v>115.8</v>
      </c>
      <c r="F40879">
        <v>46.88</v>
      </c>
      <c r="G40879" t="s">
        <v>86</v>
      </c>
      <c r="H40879" t="s">
        <v>18</v>
      </c>
    </row>
    <row r="40880" spans="2:8" x14ac:dyDescent="0.25">
      <c r="B40880" s="7">
        <v>42781</v>
      </c>
      <c r="C40880" t="s">
        <v>19</v>
      </c>
      <c r="D40880">
        <v>2</v>
      </c>
      <c r="E40880">
        <v>43.9</v>
      </c>
      <c r="F40880">
        <v>17.809999999999999</v>
      </c>
      <c r="G40880" t="s">
        <v>22</v>
      </c>
      <c r="H40880" t="s">
        <v>15</v>
      </c>
    </row>
    <row r="40881" spans="2:8" x14ac:dyDescent="0.25">
      <c r="B40881" s="7">
        <v>42954</v>
      </c>
      <c r="C40881" t="s">
        <v>71</v>
      </c>
      <c r="D40881">
        <v>2</v>
      </c>
      <c r="E40881">
        <v>83.9</v>
      </c>
      <c r="F40881">
        <v>35.200000000000003</v>
      </c>
      <c r="G40881" t="s">
        <v>28</v>
      </c>
      <c r="H40881" t="s">
        <v>48</v>
      </c>
    </row>
    <row r="40882" spans="2:8" x14ac:dyDescent="0.25">
      <c r="B40882" s="7">
        <v>43432</v>
      </c>
      <c r="C40882" t="s">
        <v>61</v>
      </c>
      <c r="D40882">
        <v>59</v>
      </c>
      <c r="E40882">
        <v>875.83</v>
      </c>
      <c r="F40882">
        <v>570.83000000000004</v>
      </c>
      <c r="G40882" t="s">
        <v>22</v>
      </c>
      <c r="H40882" t="s">
        <v>15</v>
      </c>
    </row>
    <row r="40883" spans="2:8" x14ac:dyDescent="0.25">
      <c r="B40883" s="7">
        <v>43060</v>
      </c>
      <c r="C40883" t="s">
        <v>23</v>
      </c>
      <c r="D40883">
        <v>1</v>
      </c>
      <c r="E40883">
        <v>25.99</v>
      </c>
      <c r="F40883">
        <v>9.02</v>
      </c>
      <c r="G40883" t="s">
        <v>86</v>
      </c>
      <c r="H40883" t="s">
        <v>18</v>
      </c>
    </row>
    <row r="40884" spans="2:8" x14ac:dyDescent="0.25">
      <c r="B40884" s="7">
        <v>43440</v>
      </c>
      <c r="C40884" t="s">
        <v>107</v>
      </c>
      <c r="D40884">
        <v>3</v>
      </c>
      <c r="E40884">
        <v>125.85</v>
      </c>
      <c r="F40884">
        <v>64.349999999999994</v>
      </c>
      <c r="G40884" t="s">
        <v>90</v>
      </c>
      <c r="H40884" t="s">
        <v>35</v>
      </c>
    </row>
    <row r="40885" spans="2:8" x14ac:dyDescent="0.25">
      <c r="B40885" s="7">
        <v>43089</v>
      </c>
      <c r="C40885" t="s">
        <v>68</v>
      </c>
      <c r="D40885">
        <v>1</v>
      </c>
      <c r="E40885">
        <v>25.5</v>
      </c>
      <c r="F40885">
        <v>10.83</v>
      </c>
      <c r="G40885" t="s">
        <v>72</v>
      </c>
      <c r="H40885" t="s">
        <v>35</v>
      </c>
    </row>
    <row r="40886" spans="2:8" x14ac:dyDescent="0.25">
      <c r="B40886" s="7">
        <v>42924</v>
      </c>
      <c r="C40886" t="s">
        <v>29</v>
      </c>
      <c r="D40886">
        <v>2</v>
      </c>
      <c r="E40886">
        <v>57.9</v>
      </c>
      <c r="F40886">
        <v>20.22</v>
      </c>
      <c r="G40886" t="s">
        <v>69</v>
      </c>
      <c r="H40886" t="s">
        <v>18</v>
      </c>
    </row>
    <row r="40887" spans="2:8" x14ac:dyDescent="0.25">
      <c r="B40887" s="7">
        <v>43000</v>
      </c>
      <c r="C40887" t="s">
        <v>16</v>
      </c>
      <c r="D40887">
        <v>2</v>
      </c>
      <c r="E40887">
        <v>47.9</v>
      </c>
      <c r="F40887">
        <v>17.399999999999999</v>
      </c>
      <c r="G40887" t="s">
        <v>77</v>
      </c>
      <c r="H40887" t="s">
        <v>18</v>
      </c>
    </row>
    <row r="40888" spans="2:8" x14ac:dyDescent="0.25">
      <c r="B40888" s="7">
        <v>43316</v>
      </c>
      <c r="C40888" t="s">
        <v>46</v>
      </c>
      <c r="D40888">
        <v>3</v>
      </c>
      <c r="E40888">
        <v>213</v>
      </c>
      <c r="F40888">
        <v>88.03</v>
      </c>
      <c r="G40888" t="s">
        <v>75</v>
      </c>
      <c r="H40888" t="s">
        <v>48</v>
      </c>
    </row>
    <row r="40889" spans="2:8" x14ac:dyDescent="0.25">
      <c r="B40889" s="7">
        <v>43441</v>
      </c>
      <c r="C40889" t="s">
        <v>16</v>
      </c>
      <c r="D40889">
        <v>2</v>
      </c>
      <c r="E40889">
        <v>47.9</v>
      </c>
      <c r="F40889">
        <v>16.329999999999998</v>
      </c>
      <c r="G40889" t="s">
        <v>22</v>
      </c>
      <c r="H40889" t="s">
        <v>18</v>
      </c>
    </row>
    <row r="40890" spans="2:8" x14ac:dyDescent="0.25">
      <c r="B40890" s="7">
        <v>42517</v>
      </c>
      <c r="C40890" t="s">
        <v>13</v>
      </c>
      <c r="D40890">
        <v>2</v>
      </c>
      <c r="E40890">
        <v>13.98</v>
      </c>
      <c r="F40890">
        <v>6.83</v>
      </c>
      <c r="G40890" t="s">
        <v>67</v>
      </c>
      <c r="H40890" t="s">
        <v>15</v>
      </c>
    </row>
    <row r="40891" spans="2:8" x14ac:dyDescent="0.25">
      <c r="B40891" s="7">
        <v>43439</v>
      </c>
      <c r="C40891" t="s">
        <v>61</v>
      </c>
      <c r="D40891">
        <v>2</v>
      </c>
      <c r="E40891">
        <v>53.98</v>
      </c>
      <c r="F40891">
        <v>19.78</v>
      </c>
      <c r="G40891" t="s">
        <v>50</v>
      </c>
      <c r="H40891" t="s">
        <v>15</v>
      </c>
    </row>
    <row r="40892" spans="2:8" x14ac:dyDescent="0.25">
      <c r="B40892" s="7">
        <v>42663</v>
      </c>
      <c r="C40892" t="s">
        <v>23</v>
      </c>
      <c r="D40892">
        <v>2</v>
      </c>
      <c r="E40892">
        <v>51.98</v>
      </c>
      <c r="F40892">
        <v>21.64</v>
      </c>
      <c r="G40892" t="s">
        <v>96</v>
      </c>
      <c r="H40892" t="s">
        <v>18</v>
      </c>
    </row>
    <row r="40893" spans="2:8" x14ac:dyDescent="0.25">
      <c r="B40893" s="7">
        <v>43192</v>
      </c>
      <c r="C40893" t="s">
        <v>73</v>
      </c>
      <c r="D40893">
        <v>2</v>
      </c>
      <c r="E40893">
        <v>47.9</v>
      </c>
      <c r="F40893">
        <v>20.79</v>
      </c>
      <c r="G40893" t="s">
        <v>45</v>
      </c>
      <c r="H40893" t="s">
        <v>15</v>
      </c>
    </row>
    <row r="40894" spans="2:8" x14ac:dyDescent="0.25">
      <c r="B40894" s="7">
        <v>43294</v>
      </c>
      <c r="C40894" t="s">
        <v>27</v>
      </c>
      <c r="D40894">
        <v>1</v>
      </c>
      <c r="E40894">
        <v>23.95</v>
      </c>
      <c r="F40894">
        <v>9.39</v>
      </c>
      <c r="G40894" t="s">
        <v>60</v>
      </c>
      <c r="H40894" t="s">
        <v>15</v>
      </c>
    </row>
    <row r="40895" spans="2:8" x14ac:dyDescent="0.25">
      <c r="B40895" s="7">
        <v>43171</v>
      </c>
      <c r="C40895" t="s">
        <v>25</v>
      </c>
      <c r="D40895">
        <v>2</v>
      </c>
      <c r="E40895">
        <v>504</v>
      </c>
      <c r="F40895">
        <v>176.44</v>
      </c>
      <c r="G40895" t="s">
        <v>91</v>
      </c>
      <c r="H40895" t="s">
        <v>26</v>
      </c>
    </row>
    <row r="40896" spans="2:8" x14ac:dyDescent="0.25">
      <c r="B40896" s="7">
        <v>43427</v>
      </c>
      <c r="C40896" t="s">
        <v>33</v>
      </c>
      <c r="D40896">
        <v>1</v>
      </c>
      <c r="E40896">
        <v>26</v>
      </c>
      <c r="F40896">
        <v>11.59</v>
      </c>
      <c r="G40896" t="s">
        <v>47</v>
      </c>
      <c r="H40896" t="s">
        <v>35</v>
      </c>
    </row>
    <row r="40897" spans="2:8" x14ac:dyDescent="0.25">
      <c r="B40897" s="7">
        <v>42836</v>
      </c>
      <c r="C40897" t="s">
        <v>61</v>
      </c>
      <c r="D40897">
        <v>1</v>
      </c>
      <c r="E40897">
        <v>26.99</v>
      </c>
      <c r="F40897">
        <v>11.72</v>
      </c>
      <c r="G40897" t="s">
        <v>67</v>
      </c>
      <c r="H40897" t="s">
        <v>15</v>
      </c>
    </row>
    <row r="40898" spans="2:8" x14ac:dyDescent="0.25">
      <c r="B40898" s="7">
        <v>42638</v>
      </c>
      <c r="C40898" t="s">
        <v>51</v>
      </c>
      <c r="D40898">
        <v>1</v>
      </c>
      <c r="E40898">
        <v>122</v>
      </c>
      <c r="F40898">
        <v>43.31</v>
      </c>
      <c r="G40898" t="s">
        <v>17</v>
      </c>
      <c r="H40898" t="s">
        <v>35</v>
      </c>
    </row>
    <row r="40899" spans="2:8" x14ac:dyDescent="0.25">
      <c r="B40899" s="7">
        <v>42703</v>
      </c>
      <c r="C40899" t="s">
        <v>13</v>
      </c>
      <c r="D40899">
        <v>2</v>
      </c>
      <c r="E40899">
        <v>13.98</v>
      </c>
      <c r="F40899">
        <v>6.11</v>
      </c>
      <c r="G40899" t="s">
        <v>102</v>
      </c>
      <c r="H40899" t="s">
        <v>15</v>
      </c>
    </row>
    <row r="40900" spans="2:8" x14ac:dyDescent="0.25">
      <c r="B40900" s="7">
        <v>42840</v>
      </c>
      <c r="C40900" t="s">
        <v>16</v>
      </c>
      <c r="D40900">
        <v>1</v>
      </c>
      <c r="E40900">
        <v>23.95</v>
      </c>
      <c r="F40900">
        <v>7.98</v>
      </c>
      <c r="G40900" t="s">
        <v>22</v>
      </c>
      <c r="H40900" t="s">
        <v>18</v>
      </c>
    </row>
    <row r="40901" spans="2:8" x14ac:dyDescent="0.25">
      <c r="B40901" s="7">
        <v>42801</v>
      </c>
      <c r="C40901" t="s">
        <v>23</v>
      </c>
      <c r="D40901">
        <v>1</v>
      </c>
      <c r="E40901">
        <v>25.99</v>
      </c>
      <c r="F40901">
        <v>9.92</v>
      </c>
      <c r="G40901" t="s">
        <v>24</v>
      </c>
      <c r="H40901" t="s">
        <v>18</v>
      </c>
    </row>
    <row r="40902" spans="2:8" x14ac:dyDescent="0.25">
      <c r="B40902" s="7">
        <v>42880</v>
      </c>
      <c r="C40902" t="s">
        <v>61</v>
      </c>
      <c r="D40902">
        <v>2</v>
      </c>
      <c r="E40902">
        <v>53.98</v>
      </c>
      <c r="F40902">
        <v>19.57</v>
      </c>
      <c r="G40902" t="s">
        <v>87</v>
      </c>
      <c r="H40902" t="s">
        <v>15</v>
      </c>
    </row>
    <row r="40903" spans="2:8" x14ac:dyDescent="0.25">
      <c r="B40903" s="7">
        <v>43207</v>
      </c>
      <c r="C40903" t="s">
        <v>23</v>
      </c>
      <c r="D40903">
        <v>2</v>
      </c>
      <c r="E40903">
        <v>51.98</v>
      </c>
      <c r="F40903">
        <v>18.04</v>
      </c>
      <c r="G40903" t="s">
        <v>32</v>
      </c>
      <c r="H40903" t="s">
        <v>18</v>
      </c>
    </row>
    <row r="40904" spans="2:8" x14ac:dyDescent="0.25">
      <c r="B40904" s="7">
        <v>42453</v>
      </c>
      <c r="C40904" t="s">
        <v>61</v>
      </c>
      <c r="D40904">
        <v>3</v>
      </c>
      <c r="E40904">
        <v>80.97</v>
      </c>
      <c r="F40904">
        <v>28.06</v>
      </c>
      <c r="G40904" t="s">
        <v>20</v>
      </c>
      <c r="H40904" t="s">
        <v>15</v>
      </c>
    </row>
    <row r="40905" spans="2:8" x14ac:dyDescent="0.25">
      <c r="B40905" s="7">
        <v>42728</v>
      </c>
      <c r="C40905" t="s">
        <v>19</v>
      </c>
      <c r="D40905">
        <v>1</v>
      </c>
      <c r="E40905">
        <v>21.95</v>
      </c>
      <c r="F40905">
        <v>8.06</v>
      </c>
      <c r="G40905" t="s">
        <v>91</v>
      </c>
      <c r="H40905" t="s">
        <v>15</v>
      </c>
    </row>
    <row r="40906" spans="2:8" x14ac:dyDescent="0.25">
      <c r="B40906" s="7">
        <v>43426</v>
      </c>
      <c r="C40906" t="s">
        <v>29</v>
      </c>
      <c r="D40906">
        <v>52</v>
      </c>
      <c r="E40906">
        <v>812.92</v>
      </c>
      <c r="F40906">
        <v>639.29999999999995</v>
      </c>
      <c r="G40906" t="s">
        <v>22</v>
      </c>
      <c r="H40906" t="s">
        <v>18</v>
      </c>
    </row>
    <row r="40907" spans="2:8" x14ac:dyDescent="0.25">
      <c r="B40907" s="7">
        <v>42710</v>
      </c>
      <c r="C40907" t="s">
        <v>25</v>
      </c>
      <c r="D40907">
        <v>2</v>
      </c>
      <c r="E40907">
        <v>504</v>
      </c>
      <c r="F40907">
        <v>186.47</v>
      </c>
      <c r="G40907" t="s">
        <v>22</v>
      </c>
      <c r="H40907" t="s">
        <v>26</v>
      </c>
    </row>
    <row r="40908" spans="2:8" x14ac:dyDescent="0.25">
      <c r="B40908" s="7">
        <v>42405</v>
      </c>
      <c r="C40908" t="s">
        <v>61</v>
      </c>
      <c r="D40908">
        <v>3</v>
      </c>
      <c r="E40908">
        <v>80.97</v>
      </c>
      <c r="F40908">
        <v>31.61</v>
      </c>
      <c r="G40908" t="s">
        <v>96</v>
      </c>
      <c r="H40908" t="s">
        <v>15</v>
      </c>
    </row>
    <row r="40909" spans="2:8" x14ac:dyDescent="0.25">
      <c r="B40909" s="7">
        <v>42423</v>
      </c>
      <c r="C40909" t="s">
        <v>13</v>
      </c>
      <c r="D40909">
        <v>3</v>
      </c>
      <c r="E40909">
        <v>20.97</v>
      </c>
      <c r="F40909">
        <v>8.9700000000000006</v>
      </c>
      <c r="G40909" t="s">
        <v>28</v>
      </c>
      <c r="H40909" t="s">
        <v>15</v>
      </c>
    </row>
    <row r="40910" spans="2:8" x14ac:dyDescent="0.25">
      <c r="B40910" s="7">
        <v>42895</v>
      </c>
      <c r="C40910" t="s">
        <v>13</v>
      </c>
      <c r="D40910">
        <v>2</v>
      </c>
      <c r="E40910">
        <v>13.98</v>
      </c>
      <c r="F40910">
        <v>6.89</v>
      </c>
      <c r="G40910" t="s">
        <v>83</v>
      </c>
      <c r="H40910" t="s">
        <v>15</v>
      </c>
    </row>
    <row r="40911" spans="2:8" x14ac:dyDescent="0.25">
      <c r="B40911" s="7">
        <v>43445</v>
      </c>
      <c r="C40911" t="s">
        <v>16</v>
      </c>
      <c r="D40911">
        <v>1</v>
      </c>
      <c r="E40911">
        <v>23.95</v>
      </c>
      <c r="F40911">
        <v>8.16</v>
      </c>
      <c r="G40911" t="s">
        <v>72</v>
      </c>
      <c r="H40911" t="s">
        <v>18</v>
      </c>
    </row>
    <row r="40912" spans="2:8" x14ac:dyDescent="0.25">
      <c r="B40912" s="7">
        <v>43096</v>
      </c>
      <c r="C40912" t="s">
        <v>40</v>
      </c>
      <c r="D40912">
        <v>1</v>
      </c>
      <c r="E40912">
        <v>21.95</v>
      </c>
      <c r="F40912">
        <v>8.82</v>
      </c>
      <c r="G40912" t="s">
        <v>109</v>
      </c>
      <c r="H40912" t="s">
        <v>15</v>
      </c>
    </row>
    <row r="40913" spans="2:8" x14ac:dyDescent="0.25">
      <c r="B40913" s="7">
        <v>42711</v>
      </c>
      <c r="C40913" t="s">
        <v>13</v>
      </c>
      <c r="D40913">
        <v>1</v>
      </c>
      <c r="E40913">
        <v>6.99</v>
      </c>
      <c r="F40913">
        <v>2.93</v>
      </c>
      <c r="G40913" t="s">
        <v>72</v>
      </c>
      <c r="H40913" t="s">
        <v>15</v>
      </c>
    </row>
    <row r="40914" spans="2:8" x14ac:dyDescent="0.25">
      <c r="B40914" s="7">
        <v>42718</v>
      </c>
      <c r="C40914" t="s">
        <v>65</v>
      </c>
      <c r="D40914">
        <v>1</v>
      </c>
      <c r="E40914">
        <v>23.5</v>
      </c>
      <c r="F40914">
        <v>8.4</v>
      </c>
      <c r="G40914" t="s">
        <v>82</v>
      </c>
      <c r="H40914" t="s">
        <v>26</v>
      </c>
    </row>
    <row r="40915" spans="2:8" x14ac:dyDescent="0.25">
      <c r="B40915" s="7">
        <v>43001</v>
      </c>
      <c r="C40915" t="s">
        <v>107</v>
      </c>
      <c r="D40915">
        <v>2</v>
      </c>
      <c r="E40915">
        <v>83.9</v>
      </c>
      <c r="F40915">
        <v>38.18</v>
      </c>
      <c r="G40915" t="s">
        <v>100</v>
      </c>
      <c r="H40915" t="s">
        <v>35</v>
      </c>
    </row>
    <row r="40916" spans="2:8" x14ac:dyDescent="0.25">
      <c r="B40916" s="7">
        <v>43081</v>
      </c>
      <c r="C40916" t="s">
        <v>21</v>
      </c>
      <c r="D40916">
        <v>2</v>
      </c>
      <c r="E40916">
        <v>51.9</v>
      </c>
      <c r="F40916">
        <v>21.92</v>
      </c>
      <c r="G40916" t="s">
        <v>30</v>
      </c>
      <c r="H40916" t="s">
        <v>18</v>
      </c>
    </row>
    <row r="40917" spans="2:8" x14ac:dyDescent="0.25">
      <c r="B40917" s="7">
        <v>43134</v>
      </c>
      <c r="C40917" t="s">
        <v>29</v>
      </c>
      <c r="D40917">
        <v>2</v>
      </c>
      <c r="E40917">
        <v>57.9</v>
      </c>
      <c r="F40917">
        <v>20.45</v>
      </c>
      <c r="G40917" t="s">
        <v>44</v>
      </c>
      <c r="H40917" t="s">
        <v>18</v>
      </c>
    </row>
    <row r="40918" spans="2:8" x14ac:dyDescent="0.25">
      <c r="B40918" s="7">
        <v>43391</v>
      </c>
      <c r="C40918" t="s">
        <v>19</v>
      </c>
      <c r="D40918">
        <v>3</v>
      </c>
      <c r="E40918">
        <v>65.849999999999994</v>
      </c>
      <c r="F40918">
        <v>26.71</v>
      </c>
      <c r="G40918" t="s">
        <v>50</v>
      </c>
      <c r="H40918" t="s">
        <v>15</v>
      </c>
    </row>
    <row r="40919" spans="2:8" x14ac:dyDescent="0.25">
      <c r="B40919" s="7">
        <v>42682</v>
      </c>
      <c r="C40919" t="s">
        <v>21</v>
      </c>
      <c r="D40919">
        <v>1</v>
      </c>
      <c r="E40919">
        <v>25.95</v>
      </c>
      <c r="F40919">
        <v>10.31</v>
      </c>
      <c r="G40919" t="s">
        <v>24</v>
      </c>
      <c r="H40919" t="s">
        <v>18</v>
      </c>
    </row>
    <row r="40920" spans="2:8" x14ac:dyDescent="0.25">
      <c r="B40920" s="7">
        <v>42490</v>
      </c>
      <c r="C40920" t="s">
        <v>23</v>
      </c>
      <c r="D40920">
        <v>58</v>
      </c>
      <c r="E40920">
        <v>829.08</v>
      </c>
      <c r="F40920">
        <v>569.54</v>
      </c>
      <c r="G40920" t="s">
        <v>72</v>
      </c>
      <c r="H40920" t="s">
        <v>18</v>
      </c>
    </row>
    <row r="40921" spans="2:8" x14ac:dyDescent="0.25">
      <c r="B40921" s="7">
        <v>43077</v>
      </c>
      <c r="C40921" t="s">
        <v>23</v>
      </c>
      <c r="D40921">
        <v>2</v>
      </c>
      <c r="E40921">
        <v>51.98</v>
      </c>
      <c r="F40921">
        <v>19.04</v>
      </c>
      <c r="G40921" t="s">
        <v>22</v>
      </c>
      <c r="H40921" t="s">
        <v>18</v>
      </c>
    </row>
    <row r="40922" spans="2:8" x14ac:dyDescent="0.25">
      <c r="B40922" s="7">
        <v>43086</v>
      </c>
      <c r="C40922" t="s">
        <v>16</v>
      </c>
      <c r="D40922">
        <v>2</v>
      </c>
      <c r="E40922">
        <v>47.9</v>
      </c>
      <c r="F40922">
        <v>18.12</v>
      </c>
      <c r="G40922" t="s">
        <v>62</v>
      </c>
      <c r="H40922" t="s">
        <v>18</v>
      </c>
    </row>
    <row r="40923" spans="2:8" x14ac:dyDescent="0.25">
      <c r="B40923" s="7">
        <v>42632</v>
      </c>
      <c r="C40923" t="s">
        <v>13</v>
      </c>
      <c r="D40923">
        <v>4</v>
      </c>
      <c r="E40923">
        <v>27.96</v>
      </c>
      <c r="F40923">
        <v>14.3</v>
      </c>
      <c r="G40923" t="s">
        <v>45</v>
      </c>
      <c r="H40923" t="s">
        <v>15</v>
      </c>
    </row>
    <row r="40924" spans="2:8" x14ac:dyDescent="0.25">
      <c r="B40924" s="7">
        <v>43378</v>
      </c>
      <c r="C40924" t="s">
        <v>13</v>
      </c>
      <c r="D40924">
        <v>2</v>
      </c>
      <c r="E40924">
        <v>13.98</v>
      </c>
      <c r="F40924">
        <v>7.02</v>
      </c>
      <c r="G40924" t="s">
        <v>20</v>
      </c>
      <c r="H40924" t="s">
        <v>15</v>
      </c>
    </row>
    <row r="40925" spans="2:8" x14ac:dyDescent="0.25">
      <c r="B40925" s="7">
        <v>42684</v>
      </c>
      <c r="C40925" t="s">
        <v>23</v>
      </c>
      <c r="D40925">
        <v>48</v>
      </c>
      <c r="E40925">
        <v>648.71</v>
      </c>
      <c r="F40925">
        <v>442.48</v>
      </c>
      <c r="G40925" t="s">
        <v>62</v>
      </c>
      <c r="H40925" t="s">
        <v>18</v>
      </c>
    </row>
    <row r="40926" spans="2:8" x14ac:dyDescent="0.25">
      <c r="B40926" s="7">
        <v>43224</v>
      </c>
      <c r="C40926" t="s">
        <v>61</v>
      </c>
      <c r="D40926">
        <v>1</v>
      </c>
      <c r="E40926">
        <v>26.99</v>
      </c>
      <c r="F40926">
        <v>11.18</v>
      </c>
      <c r="G40926" t="s">
        <v>66</v>
      </c>
      <c r="H40926" t="s">
        <v>15</v>
      </c>
    </row>
    <row r="40927" spans="2:8" x14ac:dyDescent="0.25">
      <c r="B40927" s="7">
        <v>43079</v>
      </c>
      <c r="C40927" t="s">
        <v>40</v>
      </c>
      <c r="D40927">
        <v>4</v>
      </c>
      <c r="E40927">
        <v>87.8</v>
      </c>
      <c r="F40927">
        <v>37.020000000000003</v>
      </c>
      <c r="G40927" t="s">
        <v>22</v>
      </c>
      <c r="H40927" t="s">
        <v>15</v>
      </c>
    </row>
    <row r="40928" spans="2:8" x14ac:dyDescent="0.25">
      <c r="B40928" s="7">
        <v>43029</v>
      </c>
      <c r="C40928" t="s">
        <v>25</v>
      </c>
      <c r="D40928">
        <v>1</v>
      </c>
      <c r="E40928">
        <v>252</v>
      </c>
      <c r="F40928">
        <v>90.23</v>
      </c>
      <c r="G40928" t="s">
        <v>104</v>
      </c>
      <c r="H40928" t="s">
        <v>26</v>
      </c>
    </row>
    <row r="40929" spans="2:8" x14ac:dyDescent="0.25">
      <c r="B40929" s="7">
        <v>42935</v>
      </c>
      <c r="C40929" t="s">
        <v>61</v>
      </c>
      <c r="D40929">
        <v>2</v>
      </c>
      <c r="E40929">
        <v>53.98</v>
      </c>
      <c r="F40929">
        <v>18.489999999999998</v>
      </c>
      <c r="G40929" t="s">
        <v>85</v>
      </c>
      <c r="H40929" t="s">
        <v>15</v>
      </c>
    </row>
    <row r="40930" spans="2:8" x14ac:dyDescent="0.25">
      <c r="B40930" s="7">
        <v>42744</v>
      </c>
      <c r="C40930" t="s">
        <v>13</v>
      </c>
      <c r="D40930">
        <v>2</v>
      </c>
      <c r="E40930">
        <v>13.98</v>
      </c>
      <c r="F40930">
        <v>5.59</v>
      </c>
      <c r="G40930" t="s">
        <v>22</v>
      </c>
      <c r="H40930" t="s">
        <v>15</v>
      </c>
    </row>
    <row r="40931" spans="2:8" x14ac:dyDescent="0.25">
      <c r="B40931" s="7">
        <v>42693</v>
      </c>
      <c r="C40931" t="s">
        <v>13</v>
      </c>
      <c r="D40931">
        <v>2</v>
      </c>
      <c r="E40931">
        <v>13.98</v>
      </c>
      <c r="F40931">
        <v>6.11</v>
      </c>
      <c r="G40931" t="s">
        <v>22</v>
      </c>
      <c r="H40931" t="s">
        <v>15</v>
      </c>
    </row>
    <row r="40932" spans="2:8" x14ac:dyDescent="0.25">
      <c r="B40932" s="7">
        <v>43075</v>
      </c>
      <c r="C40932" t="s">
        <v>19</v>
      </c>
      <c r="D40932">
        <v>48</v>
      </c>
      <c r="E40932">
        <v>568.94000000000005</v>
      </c>
      <c r="F40932">
        <v>415.18</v>
      </c>
      <c r="G40932" t="s">
        <v>60</v>
      </c>
      <c r="H40932" t="s">
        <v>15</v>
      </c>
    </row>
    <row r="40933" spans="2:8" x14ac:dyDescent="0.25">
      <c r="B40933" s="7">
        <v>43045</v>
      </c>
      <c r="C40933" t="s">
        <v>27</v>
      </c>
      <c r="D40933">
        <v>2</v>
      </c>
      <c r="E40933">
        <v>47.9</v>
      </c>
      <c r="F40933">
        <v>17.440000000000001</v>
      </c>
      <c r="G40933" t="s">
        <v>108</v>
      </c>
      <c r="H40933" t="s">
        <v>15</v>
      </c>
    </row>
    <row r="40934" spans="2:8" x14ac:dyDescent="0.25">
      <c r="B40934" s="7">
        <v>42794</v>
      </c>
      <c r="C40934" t="s">
        <v>27</v>
      </c>
      <c r="D40934">
        <v>3</v>
      </c>
      <c r="E40934">
        <v>71.849999999999994</v>
      </c>
      <c r="F40934">
        <v>27.87</v>
      </c>
      <c r="G40934" t="s">
        <v>93</v>
      </c>
      <c r="H40934" t="s">
        <v>15</v>
      </c>
    </row>
    <row r="40935" spans="2:8" x14ac:dyDescent="0.25">
      <c r="B40935" s="7">
        <v>42936</v>
      </c>
      <c r="C40935" t="s">
        <v>71</v>
      </c>
      <c r="D40935">
        <v>1</v>
      </c>
      <c r="E40935">
        <v>41.95</v>
      </c>
      <c r="F40935">
        <v>17.600000000000001</v>
      </c>
      <c r="G40935" t="s">
        <v>30</v>
      </c>
      <c r="H40935" t="s">
        <v>48</v>
      </c>
    </row>
    <row r="40936" spans="2:8" x14ac:dyDescent="0.25">
      <c r="B40936" s="7">
        <v>43119</v>
      </c>
      <c r="C40936" t="s">
        <v>61</v>
      </c>
      <c r="D40936">
        <v>1</v>
      </c>
      <c r="E40936">
        <v>26.99</v>
      </c>
      <c r="F40936">
        <v>10.32</v>
      </c>
      <c r="G40936" t="s">
        <v>70</v>
      </c>
      <c r="H40936" t="s">
        <v>15</v>
      </c>
    </row>
    <row r="40937" spans="2:8" x14ac:dyDescent="0.25">
      <c r="B40937" s="7">
        <v>42949</v>
      </c>
      <c r="C40937" t="s">
        <v>23</v>
      </c>
      <c r="D40937">
        <v>1</v>
      </c>
      <c r="E40937">
        <v>25.99</v>
      </c>
      <c r="F40937">
        <v>9.1199999999999992</v>
      </c>
      <c r="G40937" t="s">
        <v>22</v>
      </c>
      <c r="H40937" t="s">
        <v>18</v>
      </c>
    </row>
    <row r="40938" spans="2:8" x14ac:dyDescent="0.25">
      <c r="B40938" s="7">
        <v>43086</v>
      </c>
      <c r="C40938" t="s">
        <v>61</v>
      </c>
      <c r="D40938">
        <v>1</v>
      </c>
      <c r="E40938">
        <v>26.99</v>
      </c>
      <c r="F40938">
        <v>10.54</v>
      </c>
      <c r="G40938" t="s">
        <v>72</v>
      </c>
      <c r="H40938" t="s">
        <v>15</v>
      </c>
    </row>
    <row r="40939" spans="2:8" x14ac:dyDescent="0.25">
      <c r="B40939" s="7">
        <v>42426</v>
      </c>
      <c r="C40939" t="s">
        <v>23</v>
      </c>
      <c r="D40939">
        <v>1</v>
      </c>
      <c r="E40939">
        <v>25.99</v>
      </c>
      <c r="F40939">
        <v>8.6199999999999992</v>
      </c>
      <c r="G40939" t="s">
        <v>90</v>
      </c>
      <c r="H40939" t="s">
        <v>18</v>
      </c>
    </row>
    <row r="40940" spans="2:8" x14ac:dyDescent="0.25">
      <c r="B40940" s="7">
        <v>42704</v>
      </c>
      <c r="C40940" t="s">
        <v>73</v>
      </c>
      <c r="D40940">
        <v>2</v>
      </c>
      <c r="E40940">
        <v>47.9</v>
      </c>
      <c r="F40940">
        <v>21.79</v>
      </c>
      <c r="G40940" t="s">
        <v>28</v>
      </c>
      <c r="H40940" t="s">
        <v>15</v>
      </c>
    </row>
    <row r="40941" spans="2:8" x14ac:dyDescent="0.25">
      <c r="B40941" s="7">
        <v>43453</v>
      </c>
      <c r="C40941" t="s">
        <v>27</v>
      </c>
      <c r="D40941">
        <v>1</v>
      </c>
      <c r="E40941">
        <v>23.95</v>
      </c>
      <c r="F40941">
        <v>10.43</v>
      </c>
      <c r="G40941" t="s">
        <v>103</v>
      </c>
      <c r="H40941" t="s">
        <v>15</v>
      </c>
    </row>
    <row r="40942" spans="2:8" x14ac:dyDescent="0.25">
      <c r="B40942" s="7">
        <v>42796</v>
      </c>
      <c r="C40942" t="s">
        <v>27</v>
      </c>
      <c r="D40942">
        <v>1</v>
      </c>
      <c r="E40942">
        <v>23.95</v>
      </c>
      <c r="F40942">
        <v>8.7200000000000006</v>
      </c>
      <c r="G40942" t="s">
        <v>90</v>
      </c>
      <c r="H40942" t="s">
        <v>15</v>
      </c>
    </row>
    <row r="40943" spans="2:8" x14ac:dyDescent="0.25">
      <c r="B40943" s="7">
        <v>42775</v>
      </c>
      <c r="C40943" t="s">
        <v>31</v>
      </c>
      <c r="D40943">
        <v>1</v>
      </c>
      <c r="E40943">
        <v>11.95</v>
      </c>
      <c r="F40943">
        <v>5.67</v>
      </c>
      <c r="G40943" t="s">
        <v>22</v>
      </c>
      <c r="H40943" t="s">
        <v>15</v>
      </c>
    </row>
    <row r="40944" spans="2:8" x14ac:dyDescent="0.25">
      <c r="B40944" s="7">
        <v>43247</v>
      </c>
      <c r="C40944" t="s">
        <v>27</v>
      </c>
      <c r="D40944">
        <v>1</v>
      </c>
      <c r="E40944">
        <v>23.95</v>
      </c>
      <c r="F40944">
        <v>9.1</v>
      </c>
      <c r="G40944" t="s">
        <v>96</v>
      </c>
      <c r="H40944" t="s">
        <v>15</v>
      </c>
    </row>
    <row r="40945" spans="2:8" x14ac:dyDescent="0.25">
      <c r="B40945" s="7">
        <v>43450</v>
      </c>
      <c r="C40945" t="s">
        <v>40</v>
      </c>
      <c r="D40945">
        <v>2</v>
      </c>
      <c r="E40945">
        <v>43.9</v>
      </c>
      <c r="F40945">
        <v>16.09</v>
      </c>
      <c r="G40945" t="s">
        <v>28</v>
      </c>
      <c r="H40945" t="s">
        <v>15</v>
      </c>
    </row>
    <row r="40946" spans="2:8" x14ac:dyDescent="0.25">
      <c r="B40946" s="7">
        <v>43381</v>
      </c>
      <c r="C40946" t="s">
        <v>73</v>
      </c>
      <c r="D40946">
        <v>1</v>
      </c>
      <c r="E40946">
        <v>23.95</v>
      </c>
      <c r="F40946">
        <v>9.48</v>
      </c>
      <c r="G40946" t="s">
        <v>28</v>
      </c>
      <c r="H40946" t="s">
        <v>15</v>
      </c>
    </row>
    <row r="40947" spans="2:8" x14ac:dyDescent="0.25">
      <c r="B40947" s="7">
        <v>42695</v>
      </c>
      <c r="C40947" t="s">
        <v>61</v>
      </c>
      <c r="D40947">
        <v>3</v>
      </c>
      <c r="E40947">
        <v>80.97</v>
      </c>
      <c r="F40947">
        <v>33.86</v>
      </c>
      <c r="G40947" t="s">
        <v>56</v>
      </c>
      <c r="H40947" t="s">
        <v>15</v>
      </c>
    </row>
    <row r="40948" spans="2:8" x14ac:dyDescent="0.25">
      <c r="B40948" s="7">
        <v>42782</v>
      </c>
      <c r="C40948" t="s">
        <v>40</v>
      </c>
      <c r="D40948">
        <v>1</v>
      </c>
      <c r="E40948">
        <v>21.95</v>
      </c>
      <c r="F40948">
        <v>8.82</v>
      </c>
      <c r="G40948" t="s">
        <v>24</v>
      </c>
      <c r="H40948" t="s">
        <v>15</v>
      </c>
    </row>
    <row r="40949" spans="2:8" x14ac:dyDescent="0.25">
      <c r="B40949" s="7">
        <v>43334</v>
      </c>
      <c r="C40949" t="s">
        <v>40</v>
      </c>
      <c r="D40949">
        <v>2</v>
      </c>
      <c r="E40949">
        <v>43.9</v>
      </c>
      <c r="F40949">
        <v>16.61</v>
      </c>
      <c r="G40949" t="s">
        <v>47</v>
      </c>
      <c r="H40949" t="s">
        <v>15</v>
      </c>
    </row>
    <row r="40950" spans="2:8" x14ac:dyDescent="0.25">
      <c r="B40950" s="7">
        <v>43386</v>
      </c>
      <c r="C40950" t="s">
        <v>19</v>
      </c>
      <c r="D40950">
        <v>2</v>
      </c>
      <c r="E40950">
        <v>43.9</v>
      </c>
      <c r="F40950">
        <v>15.6</v>
      </c>
      <c r="G40950" t="s">
        <v>22</v>
      </c>
      <c r="H40950" t="s">
        <v>15</v>
      </c>
    </row>
    <row r="40951" spans="2:8" x14ac:dyDescent="0.25">
      <c r="B40951" s="7">
        <v>42812</v>
      </c>
      <c r="C40951" t="s">
        <v>19</v>
      </c>
      <c r="D40951">
        <v>1</v>
      </c>
      <c r="E40951">
        <v>21.95</v>
      </c>
      <c r="F40951">
        <v>8.48</v>
      </c>
      <c r="G40951" t="s">
        <v>95</v>
      </c>
      <c r="H40951" t="s">
        <v>15</v>
      </c>
    </row>
    <row r="40952" spans="2:8" x14ac:dyDescent="0.25">
      <c r="B40952" s="7">
        <v>42912</v>
      </c>
      <c r="C40952" t="s">
        <v>73</v>
      </c>
      <c r="D40952">
        <v>4</v>
      </c>
      <c r="E40952">
        <v>95.8</v>
      </c>
      <c r="F40952">
        <v>37.53</v>
      </c>
      <c r="G40952" t="s">
        <v>93</v>
      </c>
      <c r="H40952" t="s">
        <v>15</v>
      </c>
    </row>
    <row r="40953" spans="2:8" x14ac:dyDescent="0.25">
      <c r="B40953" s="7">
        <v>43431</v>
      </c>
      <c r="C40953" t="s">
        <v>40</v>
      </c>
      <c r="D40953">
        <v>1</v>
      </c>
      <c r="E40953">
        <v>21.95</v>
      </c>
      <c r="F40953">
        <v>7.35</v>
      </c>
      <c r="G40953" t="s">
        <v>28</v>
      </c>
      <c r="H40953" t="s">
        <v>15</v>
      </c>
    </row>
    <row r="40954" spans="2:8" x14ac:dyDescent="0.25">
      <c r="B40954" s="7">
        <v>43420</v>
      </c>
      <c r="C40954" t="s">
        <v>61</v>
      </c>
      <c r="D40954">
        <v>1</v>
      </c>
      <c r="E40954">
        <v>26.99</v>
      </c>
      <c r="F40954">
        <v>10.210000000000001</v>
      </c>
      <c r="G40954" t="s">
        <v>22</v>
      </c>
      <c r="H40954" t="s">
        <v>15</v>
      </c>
    </row>
    <row r="40955" spans="2:8" x14ac:dyDescent="0.25">
      <c r="B40955" s="7">
        <v>42656</v>
      </c>
      <c r="C40955" t="s">
        <v>13</v>
      </c>
      <c r="D40955">
        <v>2</v>
      </c>
      <c r="E40955">
        <v>13.98</v>
      </c>
      <c r="F40955">
        <v>6.83</v>
      </c>
      <c r="G40955" t="s">
        <v>24</v>
      </c>
      <c r="H40955" t="s">
        <v>15</v>
      </c>
    </row>
    <row r="40956" spans="2:8" x14ac:dyDescent="0.25">
      <c r="B40956" s="7">
        <v>43423</v>
      </c>
      <c r="C40956" t="s">
        <v>23</v>
      </c>
      <c r="D40956">
        <v>60</v>
      </c>
      <c r="E40956">
        <v>842.08</v>
      </c>
      <c r="F40956">
        <v>613.22</v>
      </c>
      <c r="G40956" t="s">
        <v>102</v>
      </c>
      <c r="H40956" t="s">
        <v>18</v>
      </c>
    </row>
    <row r="40957" spans="2:8" x14ac:dyDescent="0.25">
      <c r="B40957" s="7">
        <v>42616</v>
      </c>
      <c r="C40957" t="s">
        <v>29</v>
      </c>
      <c r="D40957">
        <v>1</v>
      </c>
      <c r="E40957">
        <v>28.95</v>
      </c>
      <c r="F40957">
        <v>10.46</v>
      </c>
      <c r="G40957" t="s">
        <v>72</v>
      </c>
      <c r="H40957" t="s">
        <v>18</v>
      </c>
    </row>
    <row r="40958" spans="2:8" x14ac:dyDescent="0.25">
      <c r="B40958" s="7">
        <v>42738</v>
      </c>
      <c r="C40958" t="s">
        <v>21</v>
      </c>
      <c r="D40958">
        <v>2</v>
      </c>
      <c r="E40958">
        <v>51.9</v>
      </c>
      <c r="F40958">
        <v>23</v>
      </c>
      <c r="G40958" t="s">
        <v>66</v>
      </c>
      <c r="H40958" t="s">
        <v>18</v>
      </c>
    </row>
    <row r="40959" spans="2:8" x14ac:dyDescent="0.25">
      <c r="B40959" s="7">
        <v>43062</v>
      </c>
      <c r="C40959" t="s">
        <v>13</v>
      </c>
      <c r="D40959">
        <v>1</v>
      </c>
      <c r="E40959">
        <v>6.99</v>
      </c>
      <c r="F40959">
        <v>3.12</v>
      </c>
      <c r="G40959" t="s">
        <v>75</v>
      </c>
      <c r="H40959" t="s">
        <v>15</v>
      </c>
    </row>
    <row r="40960" spans="2:8" x14ac:dyDescent="0.25">
      <c r="B40960" s="7">
        <v>43064</v>
      </c>
      <c r="C40960" t="s">
        <v>29</v>
      </c>
      <c r="D40960">
        <v>4</v>
      </c>
      <c r="E40960">
        <v>115.8</v>
      </c>
      <c r="F40960">
        <v>50.56</v>
      </c>
      <c r="G40960" t="s">
        <v>66</v>
      </c>
      <c r="H40960" t="s">
        <v>18</v>
      </c>
    </row>
    <row r="40961" spans="2:8" x14ac:dyDescent="0.25">
      <c r="B40961" s="7">
        <v>43054</v>
      </c>
      <c r="C40961" t="s">
        <v>13</v>
      </c>
      <c r="D40961">
        <v>2</v>
      </c>
      <c r="E40961">
        <v>13.98</v>
      </c>
      <c r="F40961">
        <v>5.85</v>
      </c>
      <c r="G40961" t="s">
        <v>75</v>
      </c>
      <c r="H40961" t="s">
        <v>15</v>
      </c>
    </row>
    <row r="40962" spans="2:8" x14ac:dyDescent="0.25">
      <c r="B40962" s="7">
        <v>43391</v>
      </c>
      <c r="C40962" t="s">
        <v>13</v>
      </c>
      <c r="D40962">
        <v>1</v>
      </c>
      <c r="E40962">
        <v>6.99</v>
      </c>
      <c r="F40962">
        <v>2.96</v>
      </c>
      <c r="G40962" t="s">
        <v>47</v>
      </c>
      <c r="H40962" t="s">
        <v>15</v>
      </c>
    </row>
    <row r="40963" spans="2:8" x14ac:dyDescent="0.25">
      <c r="B40963" s="7">
        <v>43086</v>
      </c>
      <c r="C40963" t="s">
        <v>16</v>
      </c>
      <c r="D40963">
        <v>2</v>
      </c>
      <c r="E40963">
        <v>47.9</v>
      </c>
      <c r="F40963">
        <v>19.2</v>
      </c>
      <c r="G40963" t="s">
        <v>62</v>
      </c>
      <c r="H40963" t="s">
        <v>18</v>
      </c>
    </row>
    <row r="40964" spans="2:8" x14ac:dyDescent="0.25">
      <c r="B40964" s="7">
        <v>43434</v>
      </c>
      <c r="C40964" t="s">
        <v>73</v>
      </c>
      <c r="D40964">
        <v>2</v>
      </c>
      <c r="E40964">
        <v>47.9</v>
      </c>
      <c r="F40964">
        <v>21.79</v>
      </c>
      <c r="G40964" t="s">
        <v>104</v>
      </c>
      <c r="H40964" t="s">
        <v>15</v>
      </c>
    </row>
    <row r="40965" spans="2:8" x14ac:dyDescent="0.25">
      <c r="B40965" s="7">
        <v>43099</v>
      </c>
      <c r="C40965" t="s">
        <v>13</v>
      </c>
      <c r="D40965">
        <v>2</v>
      </c>
      <c r="E40965">
        <v>13.98</v>
      </c>
      <c r="F40965">
        <v>7.15</v>
      </c>
      <c r="G40965" t="s">
        <v>60</v>
      </c>
      <c r="H40965" t="s">
        <v>15</v>
      </c>
    </row>
    <row r="40966" spans="2:8" x14ac:dyDescent="0.25">
      <c r="B40966" s="7">
        <v>43072</v>
      </c>
      <c r="C40966" t="s">
        <v>107</v>
      </c>
      <c r="D40966">
        <v>2</v>
      </c>
      <c r="E40966">
        <v>83.9</v>
      </c>
      <c r="F40966">
        <v>40.76</v>
      </c>
      <c r="G40966" t="s">
        <v>32</v>
      </c>
      <c r="H40966" t="s">
        <v>35</v>
      </c>
    </row>
    <row r="40967" spans="2:8" x14ac:dyDescent="0.25">
      <c r="B40967" s="7">
        <v>43417</v>
      </c>
      <c r="C40967" t="s">
        <v>40</v>
      </c>
      <c r="D40967">
        <v>3</v>
      </c>
      <c r="E40967">
        <v>65.849999999999994</v>
      </c>
      <c r="F40967">
        <v>22.06</v>
      </c>
      <c r="G40967" t="s">
        <v>56</v>
      </c>
      <c r="H40967" t="s">
        <v>15</v>
      </c>
    </row>
    <row r="40968" spans="2:8" x14ac:dyDescent="0.25">
      <c r="B40968" s="7">
        <v>43442</v>
      </c>
      <c r="C40968" t="s">
        <v>61</v>
      </c>
      <c r="D40968">
        <v>2</v>
      </c>
      <c r="E40968">
        <v>53.98</v>
      </c>
      <c r="F40968">
        <v>22.15</v>
      </c>
      <c r="G40968" t="s">
        <v>30</v>
      </c>
      <c r="H40968" t="s">
        <v>15</v>
      </c>
    </row>
    <row r="40969" spans="2:8" x14ac:dyDescent="0.25">
      <c r="B40969" s="7">
        <v>42897</v>
      </c>
      <c r="C40969" t="s">
        <v>13</v>
      </c>
      <c r="D40969">
        <v>1</v>
      </c>
      <c r="E40969">
        <v>6.99</v>
      </c>
      <c r="F40969">
        <v>3.41</v>
      </c>
      <c r="G40969" t="s">
        <v>53</v>
      </c>
      <c r="H40969" t="s">
        <v>15</v>
      </c>
    </row>
    <row r="40970" spans="2:8" x14ac:dyDescent="0.25">
      <c r="B40970" s="7">
        <v>42962</v>
      </c>
      <c r="C40970" t="s">
        <v>40</v>
      </c>
      <c r="D40970">
        <v>2</v>
      </c>
      <c r="E40970">
        <v>43.9</v>
      </c>
      <c r="F40970">
        <v>15.22</v>
      </c>
      <c r="G40970" t="s">
        <v>83</v>
      </c>
      <c r="H40970" t="s">
        <v>15</v>
      </c>
    </row>
    <row r="40971" spans="2:8" x14ac:dyDescent="0.25">
      <c r="B40971" s="7">
        <v>42918</v>
      </c>
      <c r="C40971" t="s">
        <v>13</v>
      </c>
      <c r="D40971">
        <v>2</v>
      </c>
      <c r="E40971">
        <v>13.98</v>
      </c>
      <c r="F40971">
        <v>5.79</v>
      </c>
      <c r="G40971" t="s">
        <v>22</v>
      </c>
      <c r="H40971" t="s">
        <v>15</v>
      </c>
    </row>
    <row r="40972" spans="2:8" x14ac:dyDescent="0.25">
      <c r="B40972" s="7">
        <v>42860</v>
      </c>
      <c r="C40972" t="s">
        <v>61</v>
      </c>
      <c r="D40972">
        <v>3</v>
      </c>
      <c r="E40972">
        <v>80.97</v>
      </c>
      <c r="F40972">
        <v>34.83</v>
      </c>
      <c r="G40972" t="s">
        <v>91</v>
      </c>
      <c r="H40972" t="s">
        <v>15</v>
      </c>
    </row>
    <row r="40973" spans="2:8" x14ac:dyDescent="0.25">
      <c r="B40973" s="7">
        <v>43273</v>
      </c>
      <c r="C40973" t="s">
        <v>13</v>
      </c>
      <c r="D40973">
        <v>1</v>
      </c>
      <c r="E40973">
        <v>6.99</v>
      </c>
      <c r="F40973">
        <v>2.76</v>
      </c>
      <c r="G40973" t="s">
        <v>24</v>
      </c>
      <c r="H40973" t="s">
        <v>15</v>
      </c>
    </row>
    <row r="40974" spans="2:8" x14ac:dyDescent="0.25">
      <c r="B40974" s="7">
        <v>43234</v>
      </c>
      <c r="C40974" t="s">
        <v>59</v>
      </c>
      <c r="D40974">
        <v>4</v>
      </c>
      <c r="E40974">
        <v>79.8</v>
      </c>
      <c r="F40974">
        <v>31.62</v>
      </c>
      <c r="G40974" t="s">
        <v>88</v>
      </c>
      <c r="H40974" t="s">
        <v>18</v>
      </c>
    </row>
    <row r="40975" spans="2:8" x14ac:dyDescent="0.25">
      <c r="B40975" s="7">
        <v>43118</v>
      </c>
      <c r="C40975" t="s">
        <v>73</v>
      </c>
      <c r="D40975">
        <v>2</v>
      </c>
      <c r="E40975">
        <v>47.9</v>
      </c>
      <c r="F40975">
        <v>20.18</v>
      </c>
      <c r="G40975" t="s">
        <v>72</v>
      </c>
      <c r="H40975" t="s">
        <v>15</v>
      </c>
    </row>
    <row r="40976" spans="2:8" x14ac:dyDescent="0.25">
      <c r="B40976" s="7">
        <v>42436</v>
      </c>
      <c r="C40976" t="s">
        <v>31</v>
      </c>
      <c r="D40976">
        <v>4</v>
      </c>
      <c r="E40976">
        <v>47.8</v>
      </c>
      <c r="F40976">
        <v>20.37</v>
      </c>
      <c r="G40976" t="s">
        <v>79</v>
      </c>
      <c r="H40976" t="s">
        <v>15</v>
      </c>
    </row>
    <row r="40977" spans="2:8" x14ac:dyDescent="0.25">
      <c r="B40977" s="7">
        <v>43065</v>
      </c>
      <c r="C40977" t="s">
        <v>21</v>
      </c>
      <c r="D40977">
        <v>2</v>
      </c>
      <c r="E40977">
        <v>51.9</v>
      </c>
      <c r="F40977">
        <v>20.18</v>
      </c>
      <c r="G40977" t="s">
        <v>49</v>
      </c>
      <c r="H40977" t="s">
        <v>18</v>
      </c>
    </row>
    <row r="40978" spans="2:8" x14ac:dyDescent="0.25">
      <c r="B40978" s="7">
        <v>42452</v>
      </c>
      <c r="C40978" t="s">
        <v>23</v>
      </c>
      <c r="D40978">
        <v>2</v>
      </c>
      <c r="E40978">
        <v>51.98</v>
      </c>
      <c r="F40978">
        <v>18.84</v>
      </c>
      <c r="G40978" t="s">
        <v>20</v>
      </c>
      <c r="H40978" t="s">
        <v>18</v>
      </c>
    </row>
    <row r="40979" spans="2:8" x14ac:dyDescent="0.25">
      <c r="B40979" s="7">
        <v>43203</v>
      </c>
      <c r="C40979" t="s">
        <v>61</v>
      </c>
      <c r="D40979">
        <v>3</v>
      </c>
      <c r="E40979">
        <v>80.97</v>
      </c>
      <c r="F40979">
        <v>27.74</v>
      </c>
      <c r="G40979" t="s">
        <v>28</v>
      </c>
      <c r="H40979" t="s">
        <v>15</v>
      </c>
    </row>
    <row r="40980" spans="2:8" x14ac:dyDescent="0.25">
      <c r="B40980" s="7">
        <v>43417</v>
      </c>
      <c r="C40980" t="s">
        <v>13</v>
      </c>
      <c r="D40980">
        <v>1</v>
      </c>
      <c r="E40980">
        <v>6.99</v>
      </c>
      <c r="F40980">
        <v>3.28</v>
      </c>
      <c r="G40980" t="s">
        <v>80</v>
      </c>
      <c r="H40980" t="s">
        <v>15</v>
      </c>
    </row>
    <row r="40981" spans="2:8" x14ac:dyDescent="0.25">
      <c r="B40981" s="7">
        <v>42717</v>
      </c>
      <c r="C40981" t="s">
        <v>23</v>
      </c>
      <c r="D40981">
        <v>3</v>
      </c>
      <c r="E40981">
        <v>77.97</v>
      </c>
      <c r="F40981">
        <v>29.46</v>
      </c>
      <c r="G40981" t="s">
        <v>39</v>
      </c>
      <c r="H40981" t="s">
        <v>18</v>
      </c>
    </row>
    <row r="40982" spans="2:8" x14ac:dyDescent="0.25">
      <c r="B40982" s="7">
        <v>42694</v>
      </c>
      <c r="C40982" t="s">
        <v>19</v>
      </c>
      <c r="D40982">
        <v>1</v>
      </c>
      <c r="E40982">
        <v>21.95</v>
      </c>
      <c r="F40982">
        <v>8.4</v>
      </c>
      <c r="G40982" t="s">
        <v>41</v>
      </c>
      <c r="H40982" t="s">
        <v>15</v>
      </c>
    </row>
    <row r="40983" spans="2:8" x14ac:dyDescent="0.25">
      <c r="B40983" s="7">
        <v>43272</v>
      </c>
      <c r="C40983" t="s">
        <v>33</v>
      </c>
      <c r="D40983">
        <v>1</v>
      </c>
      <c r="E40983">
        <v>26</v>
      </c>
      <c r="F40983">
        <v>9.3800000000000008</v>
      </c>
      <c r="G40983" t="s">
        <v>52</v>
      </c>
      <c r="H40983" t="s">
        <v>35</v>
      </c>
    </row>
    <row r="40984" spans="2:8" x14ac:dyDescent="0.25">
      <c r="B40984" s="7">
        <v>42760</v>
      </c>
      <c r="C40984" t="s">
        <v>94</v>
      </c>
      <c r="D40984">
        <v>49</v>
      </c>
      <c r="E40984">
        <v>1146.5999999999999</v>
      </c>
      <c r="F40984">
        <v>768.44</v>
      </c>
      <c r="G40984" t="s">
        <v>28</v>
      </c>
      <c r="H40984" t="s">
        <v>35</v>
      </c>
    </row>
    <row r="40985" spans="2:8" x14ac:dyDescent="0.25">
      <c r="B40985" s="7">
        <v>43407</v>
      </c>
      <c r="C40985" t="s">
        <v>61</v>
      </c>
      <c r="D40985">
        <v>66</v>
      </c>
      <c r="E40985">
        <v>944.11</v>
      </c>
      <c r="F40985">
        <v>638.54999999999995</v>
      </c>
      <c r="G40985" t="s">
        <v>38</v>
      </c>
      <c r="H40985" t="s">
        <v>15</v>
      </c>
    </row>
    <row r="40986" spans="2:8" x14ac:dyDescent="0.25">
      <c r="B40986" s="7">
        <v>42825</v>
      </c>
      <c r="C40986" t="s">
        <v>23</v>
      </c>
      <c r="D40986">
        <v>1</v>
      </c>
      <c r="E40986">
        <v>25.99</v>
      </c>
      <c r="F40986">
        <v>11.02</v>
      </c>
      <c r="G40986" t="s">
        <v>36</v>
      </c>
      <c r="H40986" t="s">
        <v>18</v>
      </c>
    </row>
    <row r="40987" spans="2:8" x14ac:dyDescent="0.25">
      <c r="B40987" s="7">
        <v>42384</v>
      </c>
      <c r="C40987" t="s">
        <v>71</v>
      </c>
      <c r="D40987">
        <v>2</v>
      </c>
      <c r="E40987">
        <v>83.9</v>
      </c>
      <c r="F40987">
        <v>33.6</v>
      </c>
      <c r="G40987" t="s">
        <v>72</v>
      </c>
      <c r="H40987" t="s">
        <v>48</v>
      </c>
    </row>
    <row r="40988" spans="2:8" x14ac:dyDescent="0.25">
      <c r="B40988" s="7">
        <v>43277</v>
      </c>
      <c r="C40988" t="s">
        <v>27</v>
      </c>
      <c r="D40988">
        <v>2</v>
      </c>
      <c r="E40988">
        <v>47.9</v>
      </c>
      <c r="F40988">
        <v>16.5</v>
      </c>
      <c r="G40988" t="s">
        <v>22</v>
      </c>
      <c r="H40988" t="s">
        <v>15</v>
      </c>
    </row>
    <row r="40989" spans="2:8" x14ac:dyDescent="0.25">
      <c r="B40989" s="7">
        <v>43306</v>
      </c>
      <c r="C40989" t="s">
        <v>23</v>
      </c>
      <c r="D40989">
        <v>59</v>
      </c>
      <c r="E40989">
        <v>797.37</v>
      </c>
      <c r="F40989">
        <v>520.24</v>
      </c>
      <c r="G40989" t="s">
        <v>43</v>
      </c>
      <c r="H40989" t="s">
        <v>18</v>
      </c>
    </row>
    <row r="40990" spans="2:8" x14ac:dyDescent="0.25">
      <c r="B40990" s="7">
        <v>43429</v>
      </c>
      <c r="C40990" t="s">
        <v>27</v>
      </c>
      <c r="D40990">
        <v>3</v>
      </c>
      <c r="E40990">
        <v>71.849999999999994</v>
      </c>
      <c r="F40990">
        <v>26.16</v>
      </c>
      <c r="G40990" t="s">
        <v>72</v>
      </c>
      <c r="H40990" t="s">
        <v>15</v>
      </c>
    </row>
    <row r="40991" spans="2:8" x14ac:dyDescent="0.25">
      <c r="B40991" s="7">
        <v>43058</v>
      </c>
      <c r="C40991" t="s">
        <v>19</v>
      </c>
      <c r="D40991">
        <v>3</v>
      </c>
      <c r="E40991">
        <v>65.849999999999994</v>
      </c>
      <c r="F40991">
        <v>25.95</v>
      </c>
      <c r="G40991" t="s">
        <v>22</v>
      </c>
      <c r="H40991" t="s">
        <v>15</v>
      </c>
    </row>
    <row r="40992" spans="2:8" x14ac:dyDescent="0.25">
      <c r="B40992" s="7">
        <v>43056</v>
      </c>
      <c r="C40992" t="s">
        <v>23</v>
      </c>
      <c r="D40992">
        <v>1</v>
      </c>
      <c r="E40992">
        <v>25.99</v>
      </c>
      <c r="F40992">
        <v>10.119999999999999</v>
      </c>
      <c r="G40992" t="s">
        <v>67</v>
      </c>
      <c r="H40992" t="s">
        <v>18</v>
      </c>
    </row>
    <row r="40993" spans="2:8" x14ac:dyDescent="0.25">
      <c r="B40993" s="7">
        <v>43023</v>
      </c>
      <c r="C40993" t="s">
        <v>40</v>
      </c>
      <c r="D40993">
        <v>6</v>
      </c>
      <c r="E40993">
        <v>130.38</v>
      </c>
      <c r="F40993">
        <v>47.23</v>
      </c>
      <c r="G40993" t="s">
        <v>55</v>
      </c>
      <c r="H40993" t="s">
        <v>15</v>
      </c>
    </row>
    <row r="40994" spans="2:8" x14ac:dyDescent="0.25">
      <c r="B40994" s="7">
        <v>43055</v>
      </c>
      <c r="C40994" t="s">
        <v>61</v>
      </c>
      <c r="D40994">
        <v>1</v>
      </c>
      <c r="E40994">
        <v>26.99</v>
      </c>
      <c r="F40994">
        <v>10.43</v>
      </c>
      <c r="G40994" t="s">
        <v>24</v>
      </c>
      <c r="H40994" t="s">
        <v>15</v>
      </c>
    </row>
    <row r="40995" spans="2:8" x14ac:dyDescent="0.25">
      <c r="B40995" s="7">
        <v>43002</v>
      </c>
      <c r="C40995" t="s">
        <v>13</v>
      </c>
      <c r="D40995">
        <v>1</v>
      </c>
      <c r="E40995">
        <v>6.99</v>
      </c>
      <c r="F40995">
        <v>3.06</v>
      </c>
      <c r="G40995" t="s">
        <v>28</v>
      </c>
      <c r="H40995" t="s">
        <v>15</v>
      </c>
    </row>
    <row r="40996" spans="2:8" x14ac:dyDescent="0.25">
      <c r="B40996" s="7">
        <v>43091</v>
      </c>
      <c r="C40996" t="s">
        <v>23</v>
      </c>
      <c r="D40996">
        <v>4</v>
      </c>
      <c r="E40996">
        <v>103.96</v>
      </c>
      <c r="F40996">
        <v>42.89</v>
      </c>
      <c r="G40996" t="s">
        <v>28</v>
      </c>
      <c r="H40996" t="s">
        <v>18</v>
      </c>
    </row>
    <row r="40997" spans="2:8" x14ac:dyDescent="0.25">
      <c r="B40997" s="7">
        <v>42788</v>
      </c>
      <c r="C40997" t="s">
        <v>13</v>
      </c>
      <c r="D40997">
        <v>2</v>
      </c>
      <c r="E40997">
        <v>13.98</v>
      </c>
      <c r="F40997">
        <v>6.11</v>
      </c>
      <c r="G40997" t="s">
        <v>22</v>
      </c>
      <c r="H40997" t="s">
        <v>15</v>
      </c>
    </row>
    <row r="40998" spans="2:8" x14ac:dyDescent="0.25">
      <c r="B40998" s="7">
        <v>42379</v>
      </c>
      <c r="C40998" t="s">
        <v>13</v>
      </c>
      <c r="D40998">
        <v>36</v>
      </c>
      <c r="E40998">
        <v>158.53</v>
      </c>
      <c r="F40998">
        <v>108.81</v>
      </c>
      <c r="G40998" t="s">
        <v>98</v>
      </c>
      <c r="H40998" t="s">
        <v>15</v>
      </c>
    </row>
    <row r="40999" spans="2:8" x14ac:dyDescent="0.25">
      <c r="B40999" s="7">
        <v>42405</v>
      </c>
      <c r="C40999" t="s">
        <v>61</v>
      </c>
      <c r="D40999">
        <v>41</v>
      </c>
      <c r="E40999">
        <v>675.02</v>
      </c>
      <c r="F40999">
        <v>440.75</v>
      </c>
      <c r="G40999" t="s">
        <v>20</v>
      </c>
      <c r="H40999" t="s">
        <v>15</v>
      </c>
    </row>
    <row r="41000" spans="2:8" x14ac:dyDescent="0.25">
      <c r="B41000" s="7">
        <v>43055</v>
      </c>
      <c r="C41000" t="s">
        <v>65</v>
      </c>
      <c r="D41000">
        <v>2</v>
      </c>
      <c r="E41000">
        <v>47</v>
      </c>
      <c r="F41000">
        <v>16.239999999999998</v>
      </c>
      <c r="G41000" t="s">
        <v>39</v>
      </c>
      <c r="H41000" t="s">
        <v>26</v>
      </c>
    </row>
    <row r="41001" spans="2:8" x14ac:dyDescent="0.25">
      <c r="B41001" s="7">
        <v>42586</v>
      </c>
      <c r="C41001" t="s">
        <v>29</v>
      </c>
      <c r="D41001">
        <v>3</v>
      </c>
      <c r="E41001">
        <v>86.85</v>
      </c>
      <c r="F41001">
        <v>37.57</v>
      </c>
      <c r="G41001" t="s">
        <v>80</v>
      </c>
      <c r="H41001" t="s">
        <v>18</v>
      </c>
    </row>
    <row r="41002" spans="2:8" x14ac:dyDescent="0.25">
      <c r="B41002" s="7">
        <v>42851</v>
      </c>
      <c r="C41002" t="s">
        <v>29</v>
      </c>
      <c r="D41002">
        <v>3</v>
      </c>
      <c r="E41002">
        <v>86.85</v>
      </c>
      <c r="F41002">
        <v>34.130000000000003</v>
      </c>
      <c r="G41002" t="s">
        <v>20</v>
      </c>
      <c r="H41002" t="s">
        <v>18</v>
      </c>
    </row>
    <row r="41003" spans="2:8" x14ac:dyDescent="0.25">
      <c r="B41003" s="7">
        <v>42493</v>
      </c>
      <c r="C41003" t="s">
        <v>73</v>
      </c>
      <c r="D41003">
        <v>1</v>
      </c>
      <c r="E41003">
        <v>23.95</v>
      </c>
      <c r="F41003">
        <v>10.9</v>
      </c>
      <c r="G41003" t="s">
        <v>93</v>
      </c>
      <c r="H41003" t="s">
        <v>15</v>
      </c>
    </row>
    <row r="41004" spans="2:8" x14ac:dyDescent="0.25">
      <c r="B41004" s="7">
        <v>43445</v>
      </c>
      <c r="C41004" t="s">
        <v>23</v>
      </c>
      <c r="D41004">
        <v>2</v>
      </c>
      <c r="E41004">
        <v>51.98</v>
      </c>
      <c r="F41004">
        <v>18.440000000000001</v>
      </c>
      <c r="G41004" t="s">
        <v>28</v>
      </c>
      <c r="H41004" t="s">
        <v>18</v>
      </c>
    </row>
    <row r="41005" spans="2:8" x14ac:dyDescent="0.25">
      <c r="B41005" s="7">
        <v>43425</v>
      </c>
      <c r="C41005" t="s">
        <v>13</v>
      </c>
      <c r="D41005">
        <v>2</v>
      </c>
      <c r="E41005">
        <v>13.98</v>
      </c>
      <c r="F41005">
        <v>5.66</v>
      </c>
      <c r="G41005" t="s">
        <v>66</v>
      </c>
      <c r="H41005" t="s">
        <v>15</v>
      </c>
    </row>
    <row r="41006" spans="2:8" x14ac:dyDescent="0.25">
      <c r="B41006" s="7">
        <v>42723</v>
      </c>
      <c r="C41006" t="s">
        <v>13</v>
      </c>
      <c r="D41006">
        <v>1</v>
      </c>
      <c r="E41006">
        <v>6.99</v>
      </c>
      <c r="F41006">
        <v>2.76</v>
      </c>
      <c r="G41006" t="s">
        <v>52</v>
      </c>
      <c r="H41006" t="s">
        <v>15</v>
      </c>
    </row>
    <row r="41007" spans="2:8" x14ac:dyDescent="0.25">
      <c r="B41007" s="7">
        <v>43065</v>
      </c>
      <c r="C41007" t="s">
        <v>16</v>
      </c>
      <c r="D41007">
        <v>1</v>
      </c>
      <c r="E41007">
        <v>23.95</v>
      </c>
      <c r="F41007">
        <v>8.25</v>
      </c>
      <c r="G41007" t="s">
        <v>91</v>
      </c>
      <c r="H41007" t="s">
        <v>18</v>
      </c>
    </row>
    <row r="41008" spans="2:8" x14ac:dyDescent="0.25">
      <c r="B41008" s="7">
        <v>42562</v>
      </c>
      <c r="C41008" t="s">
        <v>13</v>
      </c>
      <c r="D41008">
        <v>1</v>
      </c>
      <c r="E41008">
        <v>6.99</v>
      </c>
      <c r="F41008">
        <v>3.22</v>
      </c>
      <c r="G41008" t="s">
        <v>104</v>
      </c>
      <c r="H41008" t="s">
        <v>15</v>
      </c>
    </row>
    <row r="41009" spans="2:8" x14ac:dyDescent="0.25">
      <c r="B41009" s="7">
        <v>42709</v>
      </c>
      <c r="C41009" t="s">
        <v>13</v>
      </c>
      <c r="D41009">
        <v>2</v>
      </c>
      <c r="E41009">
        <v>13.98</v>
      </c>
      <c r="F41009">
        <v>6.44</v>
      </c>
      <c r="G41009" t="s">
        <v>39</v>
      </c>
      <c r="H41009" t="s">
        <v>15</v>
      </c>
    </row>
    <row r="41010" spans="2:8" x14ac:dyDescent="0.25">
      <c r="B41010" s="7">
        <v>43434</v>
      </c>
      <c r="C41010" t="s">
        <v>27</v>
      </c>
      <c r="D41010">
        <v>1</v>
      </c>
      <c r="E41010">
        <v>23.95</v>
      </c>
      <c r="F41010">
        <v>9.39</v>
      </c>
      <c r="G41010" t="s">
        <v>88</v>
      </c>
      <c r="H41010" t="s">
        <v>15</v>
      </c>
    </row>
    <row r="41011" spans="2:8" x14ac:dyDescent="0.25">
      <c r="B41011" s="7">
        <v>42694</v>
      </c>
      <c r="C41011" t="s">
        <v>21</v>
      </c>
      <c r="D41011">
        <v>1</v>
      </c>
      <c r="E41011">
        <v>25.95</v>
      </c>
      <c r="F41011">
        <v>10.85</v>
      </c>
      <c r="G41011" t="s">
        <v>22</v>
      </c>
      <c r="H41011" t="s">
        <v>18</v>
      </c>
    </row>
    <row r="41012" spans="2:8" x14ac:dyDescent="0.25">
      <c r="B41012" s="7">
        <v>43447</v>
      </c>
      <c r="C41012" t="s">
        <v>40</v>
      </c>
      <c r="D41012">
        <v>2</v>
      </c>
      <c r="E41012">
        <v>43.9</v>
      </c>
      <c r="F41012">
        <v>16.260000000000002</v>
      </c>
      <c r="G41012" t="s">
        <v>28</v>
      </c>
      <c r="H41012" t="s">
        <v>15</v>
      </c>
    </row>
    <row r="41013" spans="2:8" x14ac:dyDescent="0.25">
      <c r="B41013" s="7">
        <v>42518</v>
      </c>
      <c r="C41013" t="s">
        <v>73</v>
      </c>
      <c r="D41013">
        <v>2</v>
      </c>
      <c r="E41013">
        <v>47.9</v>
      </c>
      <c r="F41013">
        <v>20.79</v>
      </c>
      <c r="G41013" t="s">
        <v>72</v>
      </c>
      <c r="H41013" t="s">
        <v>15</v>
      </c>
    </row>
    <row r="41014" spans="2:8" x14ac:dyDescent="0.25">
      <c r="B41014" s="7">
        <v>43080</v>
      </c>
      <c r="C41014" t="s">
        <v>68</v>
      </c>
      <c r="D41014">
        <v>1</v>
      </c>
      <c r="E41014">
        <v>25.5</v>
      </c>
      <c r="F41014">
        <v>11.46</v>
      </c>
      <c r="G41014" t="s">
        <v>77</v>
      </c>
      <c r="H41014" t="s">
        <v>35</v>
      </c>
    </row>
    <row r="41015" spans="2:8" x14ac:dyDescent="0.25">
      <c r="B41015" s="7">
        <v>42633</v>
      </c>
      <c r="C41015" t="s">
        <v>68</v>
      </c>
      <c r="D41015">
        <v>2</v>
      </c>
      <c r="E41015">
        <v>51</v>
      </c>
      <c r="F41015">
        <v>21.23</v>
      </c>
      <c r="G41015" t="s">
        <v>22</v>
      </c>
      <c r="H41015" t="s">
        <v>35</v>
      </c>
    </row>
    <row r="41016" spans="2:8" x14ac:dyDescent="0.25">
      <c r="B41016" s="7">
        <v>42413</v>
      </c>
      <c r="C41016" t="s">
        <v>21</v>
      </c>
      <c r="D41016">
        <v>35</v>
      </c>
      <c r="E41016">
        <v>554.03</v>
      </c>
      <c r="F41016">
        <v>322.79000000000002</v>
      </c>
      <c r="G41016" t="s">
        <v>22</v>
      </c>
      <c r="H41016" t="s">
        <v>18</v>
      </c>
    </row>
    <row r="41017" spans="2:8" x14ac:dyDescent="0.25">
      <c r="B41017" s="7">
        <v>43365</v>
      </c>
      <c r="C41017" t="s">
        <v>27</v>
      </c>
      <c r="D41017">
        <v>3</v>
      </c>
      <c r="E41017">
        <v>71.849999999999994</v>
      </c>
      <c r="F41017">
        <v>30.72</v>
      </c>
      <c r="G41017" t="s">
        <v>76</v>
      </c>
      <c r="H41017" t="s">
        <v>15</v>
      </c>
    </row>
    <row r="41018" spans="2:8" x14ac:dyDescent="0.25">
      <c r="B41018" s="7">
        <v>42718</v>
      </c>
      <c r="C41018" t="s">
        <v>65</v>
      </c>
      <c r="D41018">
        <v>36</v>
      </c>
      <c r="E41018">
        <v>532.98</v>
      </c>
      <c r="F41018">
        <v>302.54000000000002</v>
      </c>
      <c r="G41018" t="s">
        <v>42</v>
      </c>
      <c r="H41018" t="s">
        <v>26</v>
      </c>
    </row>
    <row r="41019" spans="2:8" x14ac:dyDescent="0.25">
      <c r="B41019" s="7">
        <v>43140</v>
      </c>
      <c r="C41019" t="s">
        <v>46</v>
      </c>
      <c r="D41019">
        <v>2</v>
      </c>
      <c r="E41019">
        <v>142</v>
      </c>
      <c r="F41019">
        <v>58.69</v>
      </c>
      <c r="G41019" t="s">
        <v>62</v>
      </c>
      <c r="H41019" t="s">
        <v>48</v>
      </c>
    </row>
    <row r="41020" spans="2:8" x14ac:dyDescent="0.25">
      <c r="B41020" s="7">
        <v>43086</v>
      </c>
      <c r="C41020" t="s">
        <v>29</v>
      </c>
      <c r="D41020">
        <v>1</v>
      </c>
      <c r="E41020">
        <v>28.95</v>
      </c>
      <c r="F41020">
        <v>11.83</v>
      </c>
      <c r="G41020" t="s">
        <v>24</v>
      </c>
      <c r="H41020" t="s">
        <v>18</v>
      </c>
    </row>
    <row r="41021" spans="2:8" x14ac:dyDescent="0.25">
      <c r="B41021" s="7">
        <v>43455</v>
      </c>
      <c r="C41021" t="s">
        <v>13</v>
      </c>
      <c r="D41021">
        <v>1</v>
      </c>
      <c r="E41021">
        <v>6.99</v>
      </c>
      <c r="F41021">
        <v>3.15</v>
      </c>
      <c r="G41021" t="s">
        <v>20</v>
      </c>
      <c r="H41021" t="s">
        <v>15</v>
      </c>
    </row>
    <row r="41022" spans="2:8" x14ac:dyDescent="0.25">
      <c r="B41022" s="7">
        <v>42624</v>
      </c>
      <c r="C41022" t="s">
        <v>21</v>
      </c>
      <c r="D41022">
        <v>2</v>
      </c>
      <c r="E41022">
        <v>51.9</v>
      </c>
      <c r="F41022">
        <v>21.92</v>
      </c>
      <c r="G41022" t="s">
        <v>91</v>
      </c>
      <c r="H41022" t="s">
        <v>18</v>
      </c>
    </row>
    <row r="41023" spans="2:8" x14ac:dyDescent="0.25">
      <c r="B41023" s="7">
        <v>42724</v>
      </c>
      <c r="C41023" t="s">
        <v>27</v>
      </c>
      <c r="D41023">
        <v>1</v>
      </c>
      <c r="E41023">
        <v>23.95</v>
      </c>
      <c r="F41023">
        <v>9.1</v>
      </c>
      <c r="G41023" t="s">
        <v>24</v>
      </c>
      <c r="H41023" t="s">
        <v>15</v>
      </c>
    </row>
    <row r="41024" spans="2:8" x14ac:dyDescent="0.25">
      <c r="B41024" s="7">
        <v>43217</v>
      </c>
      <c r="C41024" t="s">
        <v>61</v>
      </c>
      <c r="D41024">
        <v>3</v>
      </c>
      <c r="E41024">
        <v>80.97</v>
      </c>
      <c r="F41024">
        <v>29.03</v>
      </c>
      <c r="G41024" t="s">
        <v>22</v>
      </c>
      <c r="H41024" t="s">
        <v>15</v>
      </c>
    </row>
    <row r="41025" spans="2:8" x14ac:dyDescent="0.25">
      <c r="B41025" s="7">
        <v>42719</v>
      </c>
      <c r="C41025" t="s">
        <v>21</v>
      </c>
      <c r="D41025">
        <v>1</v>
      </c>
      <c r="E41025">
        <v>25.95</v>
      </c>
      <c r="F41025">
        <v>11.5</v>
      </c>
      <c r="G41025" t="s">
        <v>72</v>
      </c>
      <c r="H41025" t="s">
        <v>18</v>
      </c>
    </row>
    <row r="41026" spans="2:8" x14ac:dyDescent="0.25">
      <c r="B41026" s="7">
        <v>43225</v>
      </c>
      <c r="C41026" t="s">
        <v>29</v>
      </c>
      <c r="D41026">
        <v>1</v>
      </c>
      <c r="E41026">
        <v>28.95</v>
      </c>
      <c r="F41026">
        <v>10.23</v>
      </c>
      <c r="G41026" t="s">
        <v>22</v>
      </c>
      <c r="H41026" t="s">
        <v>18</v>
      </c>
    </row>
    <row r="41027" spans="2:8" x14ac:dyDescent="0.25">
      <c r="B41027" s="7">
        <v>42921</v>
      </c>
      <c r="C41027" t="s">
        <v>61</v>
      </c>
      <c r="D41027">
        <v>2</v>
      </c>
      <c r="E41027">
        <v>53.98</v>
      </c>
      <c r="F41027">
        <v>21.29</v>
      </c>
      <c r="G41027" t="s">
        <v>104</v>
      </c>
      <c r="H41027" t="s">
        <v>15</v>
      </c>
    </row>
    <row r="41028" spans="2:8" x14ac:dyDescent="0.25">
      <c r="B41028" s="7">
        <v>43418</v>
      </c>
      <c r="C41028" t="s">
        <v>40</v>
      </c>
      <c r="D41028">
        <v>2</v>
      </c>
      <c r="E41028">
        <v>43.9</v>
      </c>
      <c r="F41028">
        <v>16.95</v>
      </c>
      <c r="G41028" t="s">
        <v>22</v>
      </c>
      <c r="H41028" t="s">
        <v>15</v>
      </c>
    </row>
    <row r="41029" spans="2:8" x14ac:dyDescent="0.25">
      <c r="B41029" s="7">
        <v>42713</v>
      </c>
      <c r="C41029" t="s">
        <v>40</v>
      </c>
      <c r="D41029">
        <v>1</v>
      </c>
      <c r="E41029">
        <v>21.95</v>
      </c>
      <c r="F41029">
        <v>8.39</v>
      </c>
      <c r="G41029" t="s">
        <v>104</v>
      </c>
      <c r="H41029" t="s">
        <v>15</v>
      </c>
    </row>
    <row r="41030" spans="2:8" x14ac:dyDescent="0.25">
      <c r="B41030" s="7">
        <v>42559</v>
      </c>
      <c r="C41030" t="s">
        <v>71</v>
      </c>
      <c r="D41030">
        <v>6</v>
      </c>
      <c r="E41030">
        <v>249.18</v>
      </c>
      <c r="F41030">
        <v>84.48</v>
      </c>
      <c r="G41030" t="s">
        <v>75</v>
      </c>
      <c r="H41030" t="s">
        <v>48</v>
      </c>
    </row>
    <row r="41031" spans="2:8" x14ac:dyDescent="0.25">
      <c r="B41031" s="7">
        <v>43088</v>
      </c>
      <c r="C41031" t="s">
        <v>23</v>
      </c>
      <c r="D41031">
        <v>1</v>
      </c>
      <c r="E41031">
        <v>25.99</v>
      </c>
      <c r="F41031">
        <v>9.42</v>
      </c>
      <c r="G41031" t="s">
        <v>22</v>
      </c>
      <c r="H41031" t="s">
        <v>18</v>
      </c>
    </row>
    <row r="41032" spans="2:8" x14ac:dyDescent="0.25">
      <c r="B41032" s="7">
        <v>42851</v>
      </c>
      <c r="C41032" t="s">
        <v>29</v>
      </c>
      <c r="D41032">
        <v>64</v>
      </c>
      <c r="E41032">
        <v>926.4</v>
      </c>
      <c r="F41032">
        <v>801.54</v>
      </c>
      <c r="G41032" t="s">
        <v>22</v>
      </c>
      <c r="H41032" t="s">
        <v>18</v>
      </c>
    </row>
    <row r="41033" spans="2:8" x14ac:dyDescent="0.25">
      <c r="B41033" s="7">
        <v>43408</v>
      </c>
      <c r="C41033" t="s">
        <v>94</v>
      </c>
      <c r="D41033">
        <v>2</v>
      </c>
      <c r="E41033">
        <v>90</v>
      </c>
      <c r="F41033">
        <v>35.79</v>
      </c>
      <c r="G41033" t="s">
        <v>55</v>
      </c>
      <c r="H41033" t="s">
        <v>35</v>
      </c>
    </row>
    <row r="41034" spans="2:8" x14ac:dyDescent="0.25">
      <c r="B41034" s="7">
        <v>42793</v>
      </c>
      <c r="C41034" t="s">
        <v>29</v>
      </c>
      <c r="D41034">
        <v>50</v>
      </c>
      <c r="E41034">
        <v>738.23</v>
      </c>
      <c r="F41034">
        <v>540.03</v>
      </c>
      <c r="G41034" t="s">
        <v>99</v>
      </c>
      <c r="H41034" t="s">
        <v>18</v>
      </c>
    </row>
    <row r="41035" spans="2:8" x14ac:dyDescent="0.25">
      <c r="B41035" s="7">
        <v>43314</v>
      </c>
      <c r="C41035" t="s">
        <v>19</v>
      </c>
      <c r="D41035">
        <v>61</v>
      </c>
      <c r="E41035">
        <v>736.42</v>
      </c>
      <c r="F41035">
        <v>537.97</v>
      </c>
      <c r="G41035" t="s">
        <v>75</v>
      </c>
      <c r="H41035" t="s">
        <v>15</v>
      </c>
    </row>
    <row r="41036" spans="2:8" x14ac:dyDescent="0.25">
      <c r="B41036" s="7">
        <v>42881</v>
      </c>
      <c r="C41036" t="s">
        <v>27</v>
      </c>
      <c r="D41036">
        <v>2</v>
      </c>
      <c r="E41036">
        <v>47.9</v>
      </c>
      <c r="F41036">
        <v>18.96</v>
      </c>
      <c r="G41036" t="s">
        <v>63</v>
      </c>
      <c r="H41036" t="s">
        <v>15</v>
      </c>
    </row>
    <row r="41037" spans="2:8" x14ac:dyDescent="0.25">
      <c r="B41037" s="7">
        <v>42846</v>
      </c>
      <c r="C41037" t="s">
        <v>61</v>
      </c>
      <c r="D41037">
        <v>2</v>
      </c>
      <c r="E41037">
        <v>53.98</v>
      </c>
      <c r="F41037">
        <v>22.36</v>
      </c>
      <c r="G41037" t="s">
        <v>44</v>
      </c>
      <c r="H41037" t="s">
        <v>15</v>
      </c>
    </row>
    <row r="41038" spans="2:8" x14ac:dyDescent="0.25">
      <c r="B41038" s="7">
        <v>42717</v>
      </c>
      <c r="C41038" t="s">
        <v>16</v>
      </c>
      <c r="D41038">
        <v>2</v>
      </c>
      <c r="E41038">
        <v>47.9</v>
      </c>
      <c r="F41038">
        <v>17.760000000000002</v>
      </c>
      <c r="G41038" t="s">
        <v>101</v>
      </c>
      <c r="H41038" t="s">
        <v>18</v>
      </c>
    </row>
    <row r="41039" spans="2:8" x14ac:dyDescent="0.25">
      <c r="B41039" s="7">
        <v>42786</v>
      </c>
      <c r="C41039" t="s">
        <v>27</v>
      </c>
      <c r="D41039">
        <v>2</v>
      </c>
      <c r="E41039">
        <v>47.9</v>
      </c>
      <c r="F41039">
        <v>20.48</v>
      </c>
      <c r="G41039" t="s">
        <v>42</v>
      </c>
      <c r="H41039" t="s">
        <v>15</v>
      </c>
    </row>
    <row r="41040" spans="2:8" x14ac:dyDescent="0.25">
      <c r="B41040" s="7">
        <v>42852</v>
      </c>
      <c r="C41040" t="s">
        <v>19</v>
      </c>
      <c r="D41040">
        <v>46</v>
      </c>
      <c r="E41040">
        <v>605.82000000000005</v>
      </c>
      <c r="F41040">
        <v>351.07</v>
      </c>
      <c r="G41040" t="s">
        <v>102</v>
      </c>
      <c r="H41040" t="s">
        <v>15</v>
      </c>
    </row>
    <row r="41041" spans="2:8" x14ac:dyDescent="0.25">
      <c r="B41041" s="7">
        <v>43079</v>
      </c>
      <c r="C41041" t="s">
        <v>65</v>
      </c>
      <c r="D41041">
        <v>1</v>
      </c>
      <c r="E41041">
        <v>23.5</v>
      </c>
      <c r="F41041">
        <v>9.26</v>
      </c>
      <c r="G41041" t="s">
        <v>30</v>
      </c>
      <c r="H41041" t="s">
        <v>26</v>
      </c>
    </row>
    <row r="41042" spans="2:8" x14ac:dyDescent="0.25">
      <c r="B41042" s="7">
        <v>42643</v>
      </c>
      <c r="C41042" t="s">
        <v>29</v>
      </c>
      <c r="D41042">
        <v>2</v>
      </c>
      <c r="E41042">
        <v>57.9</v>
      </c>
      <c r="F41042">
        <v>22.98</v>
      </c>
      <c r="G41042" t="s">
        <v>22</v>
      </c>
      <c r="H41042" t="s">
        <v>18</v>
      </c>
    </row>
    <row r="41043" spans="2:8" x14ac:dyDescent="0.25">
      <c r="B41043" s="7">
        <v>43005</v>
      </c>
      <c r="C41043" t="s">
        <v>61</v>
      </c>
      <c r="D41043">
        <v>2</v>
      </c>
      <c r="E41043">
        <v>53.98</v>
      </c>
      <c r="F41043">
        <v>20.64</v>
      </c>
      <c r="G41043" t="s">
        <v>22</v>
      </c>
      <c r="H41043" t="s">
        <v>15</v>
      </c>
    </row>
    <row r="41044" spans="2:8" x14ac:dyDescent="0.25">
      <c r="B41044" s="7">
        <v>42658</v>
      </c>
      <c r="C41044" t="s">
        <v>57</v>
      </c>
      <c r="D41044">
        <v>2</v>
      </c>
      <c r="E41044">
        <v>29</v>
      </c>
      <c r="F41044">
        <v>13.2</v>
      </c>
      <c r="G41044" t="s">
        <v>105</v>
      </c>
      <c r="H41044" t="s">
        <v>58</v>
      </c>
    </row>
    <row r="41045" spans="2:8" x14ac:dyDescent="0.25">
      <c r="B41045" s="7">
        <v>43057</v>
      </c>
      <c r="C41045" t="s">
        <v>73</v>
      </c>
      <c r="D41045">
        <v>2</v>
      </c>
      <c r="E41045">
        <v>47.9</v>
      </c>
      <c r="F41045">
        <v>17.559999999999999</v>
      </c>
      <c r="G41045" t="s">
        <v>20</v>
      </c>
      <c r="H41045" t="s">
        <v>15</v>
      </c>
    </row>
    <row r="41046" spans="2:8" x14ac:dyDescent="0.25">
      <c r="B41046" s="7">
        <v>43062</v>
      </c>
      <c r="C41046" t="s">
        <v>65</v>
      </c>
      <c r="D41046">
        <v>4</v>
      </c>
      <c r="E41046">
        <v>94</v>
      </c>
      <c r="F41046">
        <v>42.02</v>
      </c>
      <c r="G41046" t="s">
        <v>72</v>
      </c>
      <c r="H41046" t="s">
        <v>26</v>
      </c>
    </row>
    <row r="41047" spans="2:8" x14ac:dyDescent="0.25">
      <c r="B41047" s="7">
        <v>43414</v>
      </c>
      <c r="C41047" t="s">
        <v>13</v>
      </c>
      <c r="D41047">
        <v>1</v>
      </c>
      <c r="E41047">
        <v>6.99</v>
      </c>
      <c r="F41047">
        <v>3.15</v>
      </c>
      <c r="G41047" t="s">
        <v>22</v>
      </c>
      <c r="H41047" t="s">
        <v>15</v>
      </c>
    </row>
    <row r="41048" spans="2:8" x14ac:dyDescent="0.25">
      <c r="B41048" s="7">
        <v>43065</v>
      </c>
      <c r="C41048" t="s">
        <v>61</v>
      </c>
      <c r="D41048">
        <v>1</v>
      </c>
      <c r="E41048">
        <v>26.99</v>
      </c>
      <c r="F41048">
        <v>11.72</v>
      </c>
      <c r="G41048" t="s">
        <v>82</v>
      </c>
      <c r="H41048" t="s">
        <v>15</v>
      </c>
    </row>
    <row r="41049" spans="2:8" x14ac:dyDescent="0.25">
      <c r="B41049" s="7">
        <v>43098</v>
      </c>
      <c r="C41049" t="s">
        <v>23</v>
      </c>
      <c r="D41049">
        <v>3</v>
      </c>
      <c r="E41049">
        <v>77.97</v>
      </c>
      <c r="F41049">
        <v>26.75</v>
      </c>
      <c r="G41049" t="s">
        <v>72</v>
      </c>
      <c r="H41049" t="s">
        <v>18</v>
      </c>
    </row>
    <row r="41050" spans="2:8" x14ac:dyDescent="0.25">
      <c r="B41050" s="7">
        <v>43426</v>
      </c>
      <c r="C41050" t="s">
        <v>40</v>
      </c>
      <c r="D41050">
        <v>2</v>
      </c>
      <c r="E41050">
        <v>43.9</v>
      </c>
      <c r="F41050">
        <v>16.260000000000002</v>
      </c>
      <c r="G41050" t="s">
        <v>66</v>
      </c>
      <c r="H41050" t="s">
        <v>15</v>
      </c>
    </row>
    <row r="41051" spans="2:8" x14ac:dyDescent="0.25">
      <c r="B41051" s="7">
        <v>43430</v>
      </c>
      <c r="C41051" t="s">
        <v>21</v>
      </c>
      <c r="D41051">
        <v>3</v>
      </c>
      <c r="E41051">
        <v>77.849999999999994</v>
      </c>
      <c r="F41051">
        <v>29.3</v>
      </c>
      <c r="G41051" t="s">
        <v>22</v>
      </c>
      <c r="H41051" t="s">
        <v>18</v>
      </c>
    </row>
    <row r="41052" spans="2:8" x14ac:dyDescent="0.25">
      <c r="B41052" s="7">
        <v>43069</v>
      </c>
      <c r="C41052" t="s">
        <v>40</v>
      </c>
      <c r="D41052">
        <v>60</v>
      </c>
      <c r="E41052">
        <v>658.5</v>
      </c>
      <c r="F41052">
        <v>544.95000000000005</v>
      </c>
      <c r="G41052" t="s">
        <v>97</v>
      </c>
      <c r="H41052" t="s">
        <v>15</v>
      </c>
    </row>
    <row r="41053" spans="2:8" x14ac:dyDescent="0.25">
      <c r="B41053" s="7">
        <v>43117</v>
      </c>
      <c r="C41053" t="s">
        <v>61</v>
      </c>
      <c r="D41053">
        <v>4</v>
      </c>
      <c r="E41053">
        <v>107.96</v>
      </c>
      <c r="F41053">
        <v>39.99</v>
      </c>
      <c r="G41053" t="s">
        <v>36</v>
      </c>
      <c r="H41053" t="s">
        <v>15</v>
      </c>
    </row>
    <row r="41054" spans="2:8" x14ac:dyDescent="0.25">
      <c r="B41054" s="7">
        <v>43430</v>
      </c>
      <c r="C41054" t="s">
        <v>19</v>
      </c>
      <c r="D41054">
        <v>5</v>
      </c>
      <c r="E41054">
        <v>108.65</v>
      </c>
      <c r="F41054">
        <v>45.79</v>
      </c>
      <c r="G41054" t="s">
        <v>63</v>
      </c>
      <c r="H41054" t="s">
        <v>15</v>
      </c>
    </row>
    <row r="41055" spans="2:8" x14ac:dyDescent="0.25">
      <c r="B41055" s="7">
        <v>42662</v>
      </c>
      <c r="C41055" t="s">
        <v>16</v>
      </c>
      <c r="D41055">
        <v>47</v>
      </c>
      <c r="E41055">
        <v>675.39</v>
      </c>
      <c r="F41055">
        <v>371</v>
      </c>
      <c r="G41055" t="s">
        <v>63</v>
      </c>
      <c r="H41055" t="s">
        <v>18</v>
      </c>
    </row>
    <row r="41056" spans="2:8" x14ac:dyDescent="0.25">
      <c r="B41056" s="7">
        <v>43080</v>
      </c>
      <c r="C41056" t="s">
        <v>19</v>
      </c>
      <c r="D41056">
        <v>1</v>
      </c>
      <c r="E41056">
        <v>21.95</v>
      </c>
      <c r="F41056">
        <v>7.21</v>
      </c>
      <c r="G41056" t="s">
        <v>62</v>
      </c>
      <c r="H41056" t="s">
        <v>15</v>
      </c>
    </row>
    <row r="41057" spans="2:8" x14ac:dyDescent="0.25">
      <c r="B41057" s="7">
        <v>42693</v>
      </c>
      <c r="C41057" t="s">
        <v>23</v>
      </c>
      <c r="D41057">
        <v>1</v>
      </c>
      <c r="E41057">
        <v>25.99</v>
      </c>
      <c r="F41057">
        <v>10.220000000000001</v>
      </c>
      <c r="G41057" t="s">
        <v>88</v>
      </c>
      <c r="H41057" t="s">
        <v>18</v>
      </c>
    </row>
    <row r="41058" spans="2:8" x14ac:dyDescent="0.25">
      <c r="B41058" s="7">
        <v>42405</v>
      </c>
      <c r="C41058" t="s">
        <v>65</v>
      </c>
      <c r="D41058">
        <v>1</v>
      </c>
      <c r="E41058">
        <v>23.5</v>
      </c>
      <c r="F41058">
        <v>10.51</v>
      </c>
      <c r="G41058" t="s">
        <v>39</v>
      </c>
      <c r="H41058" t="s">
        <v>26</v>
      </c>
    </row>
    <row r="41059" spans="2:8" x14ac:dyDescent="0.25">
      <c r="B41059" s="7">
        <v>42711</v>
      </c>
      <c r="C41059" t="s">
        <v>65</v>
      </c>
      <c r="D41059">
        <v>60</v>
      </c>
      <c r="E41059">
        <v>761.4</v>
      </c>
      <c r="F41059">
        <v>498.51</v>
      </c>
      <c r="G41059" t="s">
        <v>22</v>
      </c>
      <c r="H41059" t="s">
        <v>26</v>
      </c>
    </row>
    <row r="41060" spans="2:8" x14ac:dyDescent="0.25">
      <c r="B41060" s="7">
        <v>42964</v>
      </c>
      <c r="C41060" t="s">
        <v>68</v>
      </c>
      <c r="D41060">
        <v>2</v>
      </c>
      <c r="E41060">
        <v>51</v>
      </c>
      <c r="F41060">
        <v>20.18</v>
      </c>
      <c r="G41060" t="s">
        <v>24</v>
      </c>
      <c r="H41060" t="s">
        <v>35</v>
      </c>
    </row>
    <row r="41061" spans="2:8" x14ac:dyDescent="0.25">
      <c r="B41061" s="7">
        <v>43270</v>
      </c>
      <c r="C41061" t="s">
        <v>29</v>
      </c>
      <c r="D41061">
        <v>1</v>
      </c>
      <c r="E41061">
        <v>28.95</v>
      </c>
      <c r="F41061">
        <v>11.15</v>
      </c>
      <c r="G41061" t="s">
        <v>76</v>
      </c>
      <c r="H41061" t="s">
        <v>18</v>
      </c>
    </row>
    <row r="41062" spans="2:8" x14ac:dyDescent="0.25">
      <c r="B41062" s="7">
        <v>42726</v>
      </c>
      <c r="C41062" t="s">
        <v>59</v>
      </c>
      <c r="D41062">
        <v>2</v>
      </c>
      <c r="E41062">
        <v>39.9</v>
      </c>
      <c r="F41062">
        <v>17.850000000000001</v>
      </c>
      <c r="G41062" t="s">
        <v>20</v>
      </c>
      <c r="H41062" t="s">
        <v>18</v>
      </c>
    </row>
    <row r="41063" spans="2:8" x14ac:dyDescent="0.25">
      <c r="B41063" s="7">
        <v>43340</v>
      </c>
      <c r="C41063" t="s">
        <v>13</v>
      </c>
      <c r="D41063">
        <v>1</v>
      </c>
      <c r="E41063">
        <v>6.99</v>
      </c>
      <c r="F41063">
        <v>2.99</v>
      </c>
      <c r="G41063" t="s">
        <v>22</v>
      </c>
      <c r="H41063" t="s">
        <v>15</v>
      </c>
    </row>
    <row r="41064" spans="2:8" x14ac:dyDescent="0.25">
      <c r="B41064" s="7">
        <v>43445</v>
      </c>
      <c r="C41064" t="s">
        <v>61</v>
      </c>
      <c r="D41064">
        <v>2</v>
      </c>
      <c r="E41064">
        <v>53.98</v>
      </c>
      <c r="F41064">
        <v>21.93</v>
      </c>
      <c r="G41064" t="s">
        <v>34</v>
      </c>
      <c r="H41064" t="s">
        <v>15</v>
      </c>
    </row>
    <row r="41065" spans="2:8" x14ac:dyDescent="0.25">
      <c r="B41065" s="7">
        <v>43154</v>
      </c>
      <c r="C41065" t="s">
        <v>16</v>
      </c>
      <c r="D41065">
        <v>55</v>
      </c>
      <c r="E41065">
        <v>671.8</v>
      </c>
      <c r="F41065">
        <v>508.15</v>
      </c>
      <c r="G41065" t="s">
        <v>32</v>
      </c>
      <c r="H41065" t="s">
        <v>18</v>
      </c>
    </row>
    <row r="41066" spans="2:8" x14ac:dyDescent="0.25">
      <c r="B41066" s="7">
        <v>43107</v>
      </c>
      <c r="C41066" t="s">
        <v>13</v>
      </c>
      <c r="D41066">
        <v>2</v>
      </c>
      <c r="E41066">
        <v>13.98</v>
      </c>
      <c r="F41066">
        <v>6.96</v>
      </c>
      <c r="G41066" t="s">
        <v>103</v>
      </c>
      <c r="H41066" t="s">
        <v>15</v>
      </c>
    </row>
    <row r="41067" spans="2:8" x14ac:dyDescent="0.25">
      <c r="B41067" s="7">
        <v>42965</v>
      </c>
      <c r="C41067" t="s">
        <v>13</v>
      </c>
      <c r="D41067">
        <v>6</v>
      </c>
      <c r="E41067">
        <v>41.52</v>
      </c>
      <c r="F41067">
        <v>18.329999999999998</v>
      </c>
      <c r="G41067" t="s">
        <v>77</v>
      </c>
      <c r="H41067" t="s">
        <v>15</v>
      </c>
    </row>
    <row r="41068" spans="2:8" x14ac:dyDescent="0.25">
      <c r="B41068" s="7">
        <v>43292</v>
      </c>
      <c r="C41068" t="s">
        <v>13</v>
      </c>
      <c r="D41068">
        <v>1</v>
      </c>
      <c r="E41068">
        <v>6.99</v>
      </c>
      <c r="F41068">
        <v>3.58</v>
      </c>
      <c r="G41068" t="s">
        <v>28</v>
      </c>
      <c r="H41068" t="s">
        <v>15</v>
      </c>
    </row>
    <row r="41069" spans="2:8" x14ac:dyDescent="0.25">
      <c r="B41069" s="7">
        <v>43131</v>
      </c>
      <c r="C41069" t="s">
        <v>61</v>
      </c>
      <c r="D41069">
        <v>2</v>
      </c>
      <c r="E41069">
        <v>53.98</v>
      </c>
      <c r="F41069">
        <v>23.44</v>
      </c>
      <c r="G41069" t="s">
        <v>75</v>
      </c>
      <c r="H41069" t="s">
        <v>15</v>
      </c>
    </row>
    <row r="41070" spans="2:8" x14ac:dyDescent="0.25">
      <c r="B41070" s="7">
        <v>42962</v>
      </c>
      <c r="C41070" t="s">
        <v>13</v>
      </c>
      <c r="D41070">
        <v>1</v>
      </c>
      <c r="E41070">
        <v>6.99</v>
      </c>
      <c r="F41070">
        <v>3.19</v>
      </c>
      <c r="G41070" t="s">
        <v>79</v>
      </c>
      <c r="H41070" t="s">
        <v>15</v>
      </c>
    </row>
    <row r="41071" spans="2:8" x14ac:dyDescent="0.25">
      <c r="B41071" s="7">
        <v>42976</v>
      </c>
      <c r="C41071" t="s">
        <v>40</v>
      </c>
      <c r="D41071">
        <v>1</v>
      </c>
      <c r="E41071">
        <v>21.95</v>
      </c>
      <c r="F41071">
        <v>8.48</v>
      </c>
      <c r="G41071" t="s">
        <v>22</v>
      </c>
      <c r="H41071" t="s">
        <v>15</v>
      </c>
    </row>
    <row r="41072" spans="2:8" x14ac:dyDescent="0.25">
      <c r="B41072" s="7">
        <v>43449</v>
      </c>
      <c r="C41072" t="s">
        <v>13</v>
      </c>
      <c r="D41072">
        <v>2</v>
      </c>
      <c r="E41072">
        <v>13.98</v>
      </c>
      <c r="F41072">
        <v>5.53</v>
      </c>
      <c r="G41072" t="s">
        <v>22</v>
      </c>
      <c r="H41072" t="s">
        <v>15</v>
      </c>
    </row>
    <row r="41073" spans="2:8" x14ac:dyDescent="0.25">
      <c r="B41073" s="7">
        <v>42400</v>
      </c>
      <c r="C41073" t="s">
        <v>13</v>
      </c>
      <c r="D41073">
        <v>2</v>
      </c>
      <c r="E41073">
        <v>13.98</v>
      </c>
      <c r="F41073">
        <v>6.37</v>
      </c>
      <c r="G41073" t="s">
        <v>89</v>
      </c>
      <c r="H41073" t="s">
        <v>15</v>
      </c>
    </row>
    <row r="41074" spans="2:8" x14ac:dyDescent="0.25">
      <c r="B41074" s="7">
        <v>43126</v>
      </c>
      <c r="C41074" t="s">
        <v>61</v>
      </c>
      <c r="D41074">
        <v>2</v>
      </c>
      <c r="E41074">
        <v>53.98</v>
      </c>
      <c r="F41074">
        <v>23.01</v>
      </c>
      <c r="G41074" t="s">
        <v>39</v>
      </c>
      <c r="H41074" t="s">
        <v>15</v>
      </c>
    </row>
    <row r="41075" spans="2:8" x14ac:dyDescent="0.25">
      <c r="B41075" s="7">
        <v>43260</v>
      </c>
      <c r="C41075" t="s">
        <v>16</v>
      </c>
      <c r="D41075">
        <v>2</v>
      </c>
      <c r="E41075">
        <v>47.9</v>
      </c>
      <c r="F41075">
        <v>16.5</v>
      </c>
      <c r="G41075" t="s">
        <v>22</v>
      </c>
      <c r="H41075" t="s">
        <v>18</v>
      </c>
    </row>
    <row r="41076" spans="2:8" x14ac:dyDescent="0.25">
      <c r="B41076" s="7">
        <v>42653</v>
      </c>
      <c r="C41076" t="s">
        <v>107</v>
      </c>
      <c r="D41076">
        <v>2</v>
      </c>
      <c r="E41076">
        <v>83.9</v>
      </c>
      <c r="F41076">
        <v>47.19</v>
      </c>
      <c r="G41076" t="s">
        <v>72</v>
      </c>
      <c r="H41076" t="s">
        <v>35</v>
      </c>
    </row>
    <row r="41077" spans="2:8" x14ac:dyDescent="0.25">
      <c r="B41077" s="7">
        <v>43461</v>
      </c>
      <c r="C41077" t="s">
        <v>71</v>
      </c>
      <c r="D41077">
        <v>3</v>
      </c>
      <c r="E41077">
        <v>125.85</v>
      </c>
      <c r="F41077">
        <v>49.92</v>
      </c>
      <c r="G41077" t="s">
        <v>22</v>
      </c>
      <c r="H41077" t="s">
        <v>48</v>
      </c>
    </row>
    <row r="41078" spans="2:8" x14ac:dyDescent="0.25">
      <c r="B41078" s="7">
        <v>42830</v>
      </c>
      <c r="C41078" t="s">
        <v>13</v>
      </c>
      <c r="D41078">
        <v>3</v>
      </c>
      <c r="E41078">
        <v>20.97</v>
      </c>
      <c r="F41078">
        <v>9.9499999999999993</v>
      </c>
      <c r="G41078" t="s">
        <v>108</v>
      </c>
      <c r="H41078" t="s">
        <v>15</v>
      </c>
    </row>
    <row r="41079" spans="2:8" x14ac:dyDescent="0.25">
      <c r="B41079" s="7">
        <v>42583</v>
      </c>
      <c r="C41079" t="s">
        <v>94</v>
      </c>
      <c r="D41079">
        <v>3</v>
      </c>
      <c r="E41079">
        <v>135</v>
      </c>
      <c r="F41079">
        <v>56.46</v>
      </c>
      <c r="G41079" t="s">
        <v>22</v>
      </c>
      <c r="H41079" t="s">
        <v>35</v>
      </c>
    </row>
    <row r="41080" spans="2:8" x14ac:dyDescent="0.25">
      <c r="B41080" s="7">
        <v>43441</v>
      </c>
      <c r="C41080" t="s">
        <v>13</v>
      </c>
      <c r="D41080">
        <v>48</v>
      </c>
      <c r="E41080">
        <v>174.47</v>
      </c>
      <c r="F41080">
        <v>156</v>
      </c>
      <c r="G41080" t="s">
        <v>24</v>
      </c>
      <c r="H41080" t="s">
        <v>15</v>
      </c>
    </row>
    <row r="41081" spans="2:8" x14ac:dyDescent="0.25">
      <c r="B41081" s="7">
        <v>42745</v>
      </c>
      <c r="C41081" t="s">
        <v>16</v>
      </c>
      <c r="D41081">
        <v>36</v>
      </c>
      <c r="E41081">
        <v>525.94000000000005</v>
      </c>
      <c r="F41081">
        <v>280.94</v>
      </c>
      <c r="G41081" t="s">
        <v>24</v>
      </c>
      <c r="H41081" t="s">
        <v>18</v>
      </c>
    </row>
    <row r="41082" spans="2:8" x14ac:dyDescent="0.25">
      <c r="B41082" s="7">
        <v>42725</v>
      </c>
      <c r="C41082" t="s">
        <v>19</v>
      </c>
      <c r="D41082">
        <v>1</v>
      </c>
      <c r="E41082">
        <v>21.95</v>
      </c>
      <c r="F41082">
        <v>8.48</v>
      </c>
      <c r="G41082" t="s">
        <v>22</v>
      </c>
      <c r="H41082" t="s">
        <v>15</v>
      </c>
    </row>
    <row r="41083" spans="2:8" x14ac:dyDescent="0.25">
      <c r="B41083" s="7">
        <v>43315</v>
      </c>
      <c r="C41083" t="s">
        <v>23</v>
      </c>
      <c r="D41083">
        <v>2</v>
      </c>
      <c r="E41083">
        <v>51.98</v>
      </c>
      <c r="F41083">
        <v>19.440000000000001</v>
      </c>
      <c r="G41083" t="s">
        <v>101</v>
      </c>
      <c r="H41083" t="s">
        <v>18</v>
      </c>
    </row>
    <row r="41084" spans="2:8" x14ac:dyDescent="0.25">
      <c r="B41084" s="7">
        <v>42744</v>
      </c>
      <c r="C41084" t="s">
        <v>46</v>
      </c>
      <c r="D41084">
        <v>53</v>
      </c>
      <c r="E41084">
        <v>1919.13</v>
      </c>
      <c r="F41084">
        <v>1555.15</v>
      </c>
      <c r="G41084" t="s">
        <v>70</v>
      </c>
      <c r="H41084" t="s">
        <v>48</v>
      </c>
    </row>
    <row r="41085" spans="2:8" x14ac:dyDescent="0.25">
      <c r="B41085" s="7">
        <v>42840</v>
      </c>
      <c r="C41085" t="s">
        <v>40</v>
      </c>
      <c r="D41085">
        <v>57</v>
      </c>
      <c r="E41085">
        <v>663.11</v>
      </c>
      <c r="F41085">
        <v>428.95</v>
      </c>
      <c r="G41085" t="s">
        <v>87</v>
      </c>
      <c r="H41085" t="s">
        <v>15</v>
      </c>
    </row>
    <row r="41086" spans="2:8" x14ac:dyDescent="0.25">
      <c r="B41086" s="7">
        <v>43317</v>
      </c>
      <c r="C41086" t="s">
        <v>40</v>
      </c>
      <c r="D41086">
        <v>1</v>
      </c>
      <c r="E41086">
        <v>21.95</v>
      </c>
      <c r="F41086">
        <v>8.48</v>
      </c>
      <c r="G41086" t="s">
        <v>28</v>
      </c>
      <c r="H41086" t="s">
        <v>15</v>
      </c>
    </row>
    <row r="41087" spans="2:8" x14ac:dyDescent="0.25">
      <c r="B41087" s="7">
        <v>43455</v>
      </c>
      <c r="C41087" t="s">
        <v>27</v>
      </c>
      <c r="D41087">
        <v>2</v>
      </c>
      <c r="E41087">
        <v>47.9</v>
      </c>
      <c r="F41087">
        <v>20.86</v>
      </c>
      <c r="G41087" t="s">
        <v>72</v>
      </c>
      <c r="H41087" t="s">
        <v>15</v>
      </c>
    </row>
    <row r="41088" spans="2:8" x14ac:dyDescent="0.25">
      <c r="B41088" s="7">
        <v>43415</v>
      </c>
      <c r="C41088" t="s">
        <v>13</v>
      </c>
      <c r="D41088">
        <v>3</v>
      </c>
      <c r="E41088">
        <v>20.97</v>
      </c>
      <c r="F41088">
        <v>9.75</v>
      </c>
      <c r="G41088" t="s">
        <v>101</v>
      </c>
      <c r="H41088" t="s">
        <v>15</v>
      </c>
    </row>
    <row r="41089" spans="2:8" x14ac:dyDescent="0.25">
      <c r="B41089" s="7">
        <v>42442</v>
      </c>
      <c r="C41089" t="s">
        <v>68</v>
      </c>
      <c r="D41089">
        <v>1</v>
      </c>
      <c r="E41089">
        <v>25.5</v>
      </c>
      <c r="F41089">
        <v>11.14</v>
      </c>
      <c r="G41089" t="s">
        <v>77</v>
      </c>
      <c r="H41089" t="s">
        <v>35</v>
      </c>
    </row>
    <row r="41090" spans="2:8" x14ac:dyDescent="0.25">
      <c r="B41090" s="7">
        <v>42548</v>
      </c>
      <c r="C41090" t="s">
        <v>13</v>
      </c>
      <c r="D41090">
        <v>3</v>
      </c>
      <c r="E41090">
        <v>20.97</v>
      </c>
      <c r="F41090">
        <v>9.56</v>
      </c>
      <c r="G41090" t="s">
        <v>22</v>
      </c>
      <c r="H41090" t="s">
        <v>15</v>
      </c>
    </row>
    <row r="41091" spans="2:8" x14ac:dyDescent="0.25">
      <c r="B41091" s="7">
        <v>42756</v>
      </c>
      <c r="C41091" t="s">
        <v>73</v>
      </c>
      <c r="D41091">
        <v>2</v>
      </c>
      <c r="E41091">
        <v>47.9</v>
      </c>
      <c r="F41091">
        <v>17.760000000000002</v>
      </c>
      <c r="G41091" t="s">
        <v>17</v>
      </c>
      <c r="H41091" t="s">
        <v>15</v>
      </c>
    </row>
    <row r="41092" spans="2:8" x14ac:dyDescent="0.25">
      <c r="B41092" s="7">
        <v>43089</v>
      </c>
      <c r="C41092" t="s">
        <v>13</v>
      </c>
      <c r="D41092">
        <v>3</v>
      </c>
      <c r="E41092">
        <v>20.97</v>
      </c>
      <c r="F41092">
        <v>9.07</v>
      </c>
      <c r="G41092" t="s">
        <v>49</v>
      </c>
      <c r="H41092" t="s">
        <v>15</v>
      </c>
    </row>
    <row r="41093" spans="2:8" x14ac:dyDescent="0.25">
      <c r="B41093" s="7">
        <v>42702</v>
      </c>
      <c r="C41093" t="s">
        <v>29</v>
      </c>
      <c r="D41093">
        <v>72</v>
      </c>
      <c r="E41093">
        <v>1063.04</v>
      </c>
      <c r="F41093">
        <v>719.73</v>
      </c>
      <c r="G41093" t="s">
        <v>98</v>
      </c>
      <c r="H41093" t="s">
        <v>18</v>
      </c>
    </row>
    <row r="41094" spans="2:8" x14ac:dyDescent="0.25">
      <c r="B41094" s="7">
        <v>42580</v>
      </c>
      <c r="C41094" t="s">
        <v>19</v>
      </c>
      <c r="D41094">
        <v>4</v>
      </c>
      <c r="E41094">
        <v>87.8</v>
      </c>
      <c r="F41094">
        <v>30.53</v>
      </c>
      <c r="G41094" t="s">
        <v>101</v>
      </c>
      <c r="H41094" t="s">
        <v>15</v>
      </c>
    </row>
    <row r="41095" spans="2:8" x14ac:dyDescent="0.25">
      <c r="B41095" s="7">
        <v>43241</v>
      </c>
      <c r="C41095" t="s">
        <v>13</v>
      </c>
      <c r="D41095">
        <v>2</v>
      </c>
      <c r="E41095">
        <v>13.98</v>
      </c>
      <c r="F41095">
        <v>6.37</v>
      </c>
      <c r="G41095" t="s">
        <v>32</v>
      </c>
      <c r="H41095" t="s">
        <v>15</v>
      </c>
    </row>
    <row r="41096" spans="2:8" x14ac:dyDescent="0.25">
      <c r="B41096" s="7">
        <v>42810</v>
      </c>
      <c r="C41096" t="s">
        <v>23</v>
      </c>
      <c r="D41096">
        <v>2</v>
      </c>
      <c r="E41096">
        <v>51.98</v>
      </c>
      <c r="F41096">
        <v>17.64</v>
      </c>
      <c r="G41096" t="s">
        <v>22</v>
      </c>
      <c r="H41096" t="s">
        <v>18</v>
      </c>
    </row>
    <row r="41097" spans="2:8" x14ac:dyDescent="0.25">
      <c r="B41097" s="7">
        <v>43123</v>
      </c>
      <c r="C41097" t="s">
        <v>13</v>
      </c>
      <c r="D41097">
        <v>4</v>
      </c>
      <c r="E41097">
        <v>27.96</v>
      </c>
      <c r="F41097">
        <v>13.91</v>
      </c>
      <c r="G41097" t="s">
        <v>28</v>
      </c>
      <c r="H41097" t="s">
        <v>15</v>
      </c>
    </row>
    <row r="41098" spans="2:8" x14ac:dyDescent="0.25">
      <c r="B41098" s="7">
        <v>42732</v>
      </c>
      <c r="C41098" t="s">
        <v>51</v>
      </c>
      <c r="D41098">
        <v>2</v>
      </c>
      <c r="E41098">
        <v>244</v>
      </c>
      <c r="F41098">
        <v>87.61</v>
      </c>
      <c r="G41098" t="s">
        <v>60</v>
      </c>
      <c r="H41098" t="s">
        <v>35</v>
      </c>
    </row>
    <row r="41099" spans="2:8" x14ac:dyDescent="0.25">
      <c r="B41099" s="7">
        <v>42974</v>
      </c>
      <c r="C41099" t="s">
        <v>21</v>
      </c>
      <c r="D41099">
        <v>2</v>
      </c>
      <c r="E41099">
        <v>51.9</v>
      </c>
      <c r="F41099">
        <v>20.18</v>
      </c>
      <c r="G41099" t="s">
        <v>39</v>
      </c>
      <c r="H41099" t="s">
        <v>18</v>
      </c>
    </row>
    <row r="41100" spans="2:8" x14ac:dyDescent="0.25">
      <c r="B41100" s="7">
        <v>43436</v>
      </c>
      <c r="C41100" t="s">
        <v>13</v>
      </c>
      <c r="D41100">
        <v>1</v>
      </c>
      <c r="E41100">
        <v>6.99</v>
      </c>
      <c r="F41100">
        <v>3.25</v>
      </c>
      <c r="G41100" t="s">
        <v>22</v>
      </c>
      <c r="H41100" t="s">
        <v>15</v>
      </c>
    </row>
    <row r="41101" spans="2:8" x14ac:dyDescent="0.25">
      <c r="B41101" s="7">
        <v>42473</v>
      </c>
      <c r="C41101" t="s">
        <v>13</v>
      </c>
      <c r="D41101">
        <v>2</v>
      </c>
      <c r="E41101">
        <v>13.98</v>
      </c>
      <c r="F41101">
        <v>5.59</v>
      </c>
      <c r="G41101" t="s">
        <v>62</v>
      </c>
      <c r="H41101" t="s">
        <v>15</v>
      </c>
    </row>
    <row r="41102" spans="2:8" x14ac:dyDescent="0.25">
      <c r="B41102" s="7">
        <v>42939</v>
      </c>
      <c r="C41102" t="s">
        <v>23</v>
      </c>
      <c r="D41102">
        <v>1</v>
      </c>
      <c r="E41102">
        <v>25.99</v>
      </c>
      <c r="F41102">
        <v>10.02</v>
      </c>
      <c r="G41102" t="s">
        <v>34</v>
      </c>
      <c r="H41102" t="s">
        <v>18</v>
      </c>
    </row>
    <row r="41103" spans="2:8" x14ac:dyDescent="0.25">
      <c r="B41103" s="7">
        <v>42653</v>
      </c>
      <c r="C41103" t="s">
        <v>61</v>
      </c>
      <c r="D41103">
        <v>3</v>
      </c>
      <c r="E41103">
        <v>80.97</v>
      </c>
      <c r="F41103">
        <v>35.479999999999997</v>
      </c>
      <c r="G41103" t="s">
        <v>84</v>
      </c>
      <c r="H41103" t="s">
        <v>15</v>
      </c>
    </row>
    <row r="41104" spans="2:8" x14ac:dyDescent="0.25">
      <c r="B41104" s="7">
        <v>42696</v>
      </c>
      <c r="C41104" t="s">
        <v>51</v>
      </c>
      <c r="D41104">
        <v>3</v>
      </c>
      <c r="E41104">
        <v>366</v>
      </c>
      <c r="F41104">
        <v>156.81</v>
      </c>
      <c r="G41104" t="s">
        <v>50</v>
      </c>
      <c r="H41104" t="s">
        <v>35</v>
      </c>
    </row>
    <row r="41105" spans="2:8" x14ac:dyDescent="0.25">
      <c r="B41105" s="7">
        <v>42571</v>
      </c>
      <c r="C41105" t="s">
        <v>73</v>
      </c>
      <c r="D41105">
        <v>1</v>
      </c>
      <c r="E41105">
        <v>23.95</v>
      </c>
      <c r="F41105">
        <v>9.08</v>
      </c>
      <c r="G41105" t="s">
        <v>86</v>
      </c>
      <c r="H41105" t="s">
        <v>15</v>
      </c>
    </row>
    <row r="41106" spans="2:8" x14ac:dyDescent="0.25">
      <c r="B41106" s="7">
        <v>42693</v>
      </c>
      <c r="C41106" t="s">
        <v>13</v>
      </c>
      <c r="D41106">
        <v>1</v>
      </c>
      <c r="E41106">
        <v>6.99</v>
      </c>
      <c r="F41106">
        <v>3.54</v>
      </c>
      <c r="G41106" t="s">
        <v>22</v>
      </c>
      <c r="H41106" t="s">
        <v>15</v>
      </c>
    </row>
    <row r="41107" spans="2:8" x14ac:dyDescent="0.25">
      <c r="B41107" s="7">
        <v>42766</v>
      </c>
      <c r="C41107" t="s">
        <v>61</v>
      </c>
      <c r="D41107">
        <v>1</v>
      </c>
      <c r="E41107">
        <v>26.99</v>
      </c>
      <c r="F41107">
        <v>11.18</v>
      </c>
      <c r="G41107" t="s">
        <v>22</v>
      </c>
      <c r="H41107" t="s">
        <v>15</v>
      </c>
    </row>
    <row r="41108" spans="2:8" x14ac:dyDescent="0.25">
      <c r="B41108" s="7">
        <v>42976</v>
      </c>
      <c r="C41108" t="s">
        <v>65</v>
      </c>
      <c r="D41108">
        <v>2</v>
      </c>
      <c r="E41108">
        <v>47</v>
      </c>
      <c r="F41108">
        <v>19.86</v>
      </c>
      <c r="G41108" t="s">
        <v>47</v>
      </c>
      <c r="H41108" t="s">
        <v>26</v>
      </c>
    </row>
    <row r="41109" spans="2:8" x14ac:dyDescent="0.25">
      <c r="B41109" s="7">
        <v>42991</v>
      </c>
      <c r="C41109" t="s">
        <v>13</v>
      </c>
      <c r="D41109">
        <v>2</v>
      </c>
      <c r="E41109">
        <v>13.98</v>
      </c>
      <c r="F41109">
        <v>7.02</v>
      </c>
      <c r="G41109" t="s">
        <v>80</v>
      </c>
      <c r="H41109" t="s">
        <v>15</v>
      </c>
    </row>
    <row r="41110" spans="2:8" x14ac:dyDescent="0.25">
      <c r="B41110" s="7">
        <v>43094</v>
      </c>
      <c r="C41110" t="s">
        <v>19</v>
      </c>
      <c r="D41110">
        <v>1</v>
      </c>
      <c r="E41110">
        <v>21.95</v>
      </c>
      <c r="F41110">
        <v>7.38</v>
      </c>
      <c r="G41110" t="s">
        <v>22</v>
      </c>
      <c r="H41110" t="s">
        <v>15</v>
      </c>
    </row>
    <row r="41111" spans="2:8" x14ac:dyDescent="0.25">
      <c r="B41111" s="7">
        <v>43409</v>
      </c>
      <c r="C41111" t="s">
        <v>19</v>
      </c>
      <c r="D41111">
        <v>2</v>
      </c>
      <c r="E41111">
        <v>43.9</v>
      </c>
      <c r="F41111">
        <v>14.92</v>
      </c>
      <c r="G41111" t="s">
        <v>78</v>
      </c>
      <c r="H41111" t="s">
        <v>15</v>
      </c>
    </row>
    <row r="41112" spans="2:8" x14ac:dyDescent="0.25">
      <c r="B41112" s="7">
        <v>43390</v>
      </c>
      <c r="C41112" t="s">
        <v>57</v>
      </c>
      <c r="D41112">
        <v>1</v>
      </c>
      <c r="E41112">
        <v>14.5</v>
      </c>
      <c r="F41112">
        <v>5.0999999999999996</v>
      </c>
      <c r="G41112" t="s">
        <v>93</v>
      </c>
      <c r="H41112" t="s">
        <v>58</v>
      </c>
    </row>
    <row r="41113" spans="2:8" x14ac:dyDescent="0.25">
      <c r="B41113" s="7">
        <v>42596</v>
      </c>
      <c r="C41113" t="s">
        <v>27</v>
      </c>
      <c r="D41113">
        <v>2</v>
      </c>
      <c r="E41113">
        <v>47.9</v>
      </c>
      <c r="F41113">
        <v>18.77</v>
      </c>
      <c r="G41113" t="s">
        <v>60</v>
      </c>
      <c r="H41113" t="s">
        <v>15</v>
      </c>
    </row>
    <row r="41114" spans="2:8" x14ac:dyDescent="0.25">
      <c r="B41114" s="7">
        <v>43447</v>
      </c>
      <c r="C41114" t="s">
        <v>25</v>
      </c>
      <c r="D41114">
        <v>2</v>
      </c>
      <c r="E41114">
        <v>504</v>
      </c>
      <c r="F41114">
        <v>172.43</v>
      </c>
      <c r="G41114" t="s">
        <v>22</v>
      </c>
      <c r="H41114" t="s">
        <v>26</v>
      </c>
    </row>
    <row r="41115" spans="2:8" x14ac:dyDescent="0.25">
      <c r="B41115" s="7">
        <v>43111</v>
      </c>
      <c r="C41115" t="s">
        <v>16</v>
      </c>
      <c r="D41115">
        <v>2</v>
      </c>
      <c r="E41115">
        <v>47.9</v>
      </c>
      <c r="F41115">
        <v>19.73</v>
      </c>
      <c r="G41115" t="s">
        <v>22</v>
      </c>
      <c r="H41115" t="s">
        <v>18</v>
      </c>
    </row>
    <row r="41116" spans="2:8" x14ac:dyDescent="0.25">
      <c r="B41116" s="7">
        <v>43462</v>
      </c>
      <c r="C41116" t="s">
        <v>61</v>
      </c>
      <c r="D41116">
        <v>3</v>
      </c>
      <c r="E41116">
        <v>80.97</v>
      </c>
      <c r="F41116">
        <v>32.57</v>
      </c>
      <c r="G41116" t="s">
        <v>89</v>
      </c>
      <c r="H41116" t="s">
        <v>15</v>
      </c>
    </row>
    <row r="41117" spans="2:8" x14ac:dyDescent="0.25">
      <c r="B41117" s="7">
        <v>42817</v>
      </c>
      <c r="C41117" t="s">
        <v>23</v>
      </c>
      <c r="D41117">
        <v>1</v>
      </c>
      <c r="E41117">
        <v>25.99</v>
      </c>
      <c r="F41117">
        <v>10.42</v>
      </c>
      <c r="G41117" t="s">
        <v>28</v>
      </c>
      <c r="H41117" t="s">
        <v>18</v>
      </c>
    </row>
    <row r="41118" spans="2:8" x14ac:dyDescent="0.25">
      <c r="B41118" s="7">
        <v>42683</v>
      </c>
      <c r="C41118" t="s">
        <v>61</v>
      </c>
      <c r="D41118">
        <v>2</v>
      </c>
      <c r="E41118">
        <v>53.98</v>
      </c>
      <c r="F41118">
        <v>21.07</v>
      </c>
      <c r="G41118" t="s">
        <v>28</v>
      </c>
      <c r="H41118" t="s">
        <v>15</v>
      </c>
    </row>
    <row r="41119" spans="2:8" x14ac:dyDescent="0.25">
      <c r="B41119" s="7">
        <v>43182</v>
      </c>
      <c r="C41119" t="s">
        <v>40</v>
      </c>
      <c r="D41119">
        <v>3</v>
      </c>
      <c r="E41119">
        <v>65.849999999999994</v>
      </c>
      <c r="F41119">
        <v>23.36</v>
      </c>
      <c r="G41119" t="s">
        <v>28</v>
      </c>
      <c r="H41119" t="s">
        <v>15</v>
      </c>
    </row>
    <row r="41120" spans="2:8" x14ac:dyDescent="0.25">
      <c r="B41120" s="7">
        <v>42695</v>
      </c>
      <c r="C41120" t="s">
        <v>23</v>
      </c>
      <c r="D41120">
        <v>2</v>
      </c>
      <c r="E41120">
        <v>51.98</v>
      </c>
      <c r="F41120">
        <v>18.239999999999998</v>
      </c>
      <c r="G41120" t="s">
        <v>83</v>
      </c>
      <c r="H41120" t="s">
        <v>18</v>
      </c>
    </row>
    <row r="41121" spans="2:8" x14ac:dyDescent="0.25">
      <c r="B41121" s="7">
        <v>42727</v>
      </c>
      <c r="C41121" t="s">
        <v>29</v>
      </c>
      <c r="D41121">
        <v>1</v>
      </c>
      <c r="E41121">
        <v>28.95</v>
      </c>
      <c r="F41121">
        <v>10.92</v>
      </c>
      <c r="G41121" t="s">
        <v>82</v>
      </c>
      <c r="H41121" t="s">
        <v>18</v>
      </c>
    </row>
    <row r="41122" spans="2:8" x14ac:dyDescent="0.25">
      <c r="B41122" s="7">
        <v>42890</v>
      </c>
      <c r="C41122" t="s">
        <v>29</v>
      </c>
      <c r="D41122">
        <v>49</v>
      </c>
      <c r="E41122">
        <v>723.46</v>
      </c>
      <c r="F41122">
        <v>484.19</v>
      </c>
      <c r="G41122" t="s">
        <v>66</v>
      </c>
      <c r="H41122" t="s">
        <v>18</v>
      </c>
    </row>
    <row r="41123" spans="2:8" x14ac:dyDescent="0.25">
      <c r="B41123" s="7">
        <v>43055</v>
      </c>
      <c r="C41123" t="s">
        <v>23</v>
      </c>
      <c r="D41123">
        <v>2</v>
      </c>
      <c r="E41123">
        <v>51.98</v>
      </c>
      <c r="F41123">
        <v>17.23</v>
      </c>
      <c r="G41123" t="s">
        <v>17</v>
      </c>
      <c r="H41123" t="s">
        <v>18</v>
      </c>
    </row>
    <row r="41124" spans="2:8" x14ac:dyDescent="0.25">
      <c r="B41124" s="7">
        <v>43154</v>
      </c>
      <c r="C41124" t="s">
        <v>13</v>
      </c>
      <c r="D41124">
        <v>2</v>
      </c>
      <c r="E41124">
        <v>13.98</v>
      </c>
      <c r="F41124">
        <v>7.02</v>
      </c>
      <c r="G41124" t="s">
        <v>66</v>
      </c>
      <c r="H41124" t="s">
        <v>15</v>
      </c>
    </row>
    <row r="41125" spans="2:8" x14ac:dyDescent="0.25">
      <c r="B41125" s="7">
        <v>43073</v>
      </c>
      <c r="C41125" t="s">
        <v>61</v>
      </c>
      <c r="D41125">
        <v>1</v>
      </c>
      <c r="E41125">
        <v>26.99</v>
      </c>
      <c r="F41125">
        <v>10.43</v>
      </c>
      <c r="G41125" t="s">
        <v>50</v>
      </c>
      <c r="H41125" t="s">
        <v>15</v>
      </c>
    </row>
    <row r="41126" spans="2:8" x14ac:dyDescent="0.25">
      <c r="B41126" s="7">
        <v>43448</v>
      </c>
      <c r="C41126" t="s">
        <v>61</v>
      </c>
      <c r="D41126">
        <v>2</v>
      </c>
      <c r="E41126">
        <v>53.98</v>
      </c>
      <c r="F41126">
        <v>19.57</v>
      </c>
      <c r="G41126" t="s">
        <v>103</v>
      </c>
      <c r="H41126" t="s">
        <v>15</v>
      </c>
    </row>
    <row r="41127" spans="2:8" x14ac:dyDescent="0.25">
      <c r="B41127" s="7">
        <v>43078</v>
      </c>
      <c r="C41127" t="s">
        <v>107</v>
      </c>
      <c r="D41127">
        <v>1</v>
      </c>
      <c r="E41127">
        <v>41.95</v>
      </c>
      <c r="F41127">
        <v>19.52</v>
      </c>
      <c r="G41127" t="s">
        <v>106</v>
      </c>
      <c r="H41127" t="s">
        <v>35</v>
      </c>
    </row>
    <row r="41128" spans="2:8" x14ac:dyDescent="0.25">
      <c r="B41128" s="7">
        <v>43156</v>
      </c>
      <c r="C41128" t="s">
        <v>23</v>
      </c>
      <c r="D41128">
        <v>1</v>
      </c>
      <c r="E41128">
        <v>25.99</v>
      </c>
      <c r="F41128">
        <v>10.220000000000001</v>
      </c>
      <c r="G41128" t="s">
        <v>22</v>
      </c>
      <c r="H41128" t="s">
        <v>18</v>
      </c>
    </row>
    <row r="41129" spans="2:8" x14ac:dyDescent="0.25">
      <c r="B41129" s="7">
        <v>42794</v>
      </c>
      <c r="C41129" t="s">
        <v>19</v>
      </c>
      <c r="D41129">
        <v>1</v>
      </c>
      <c r="E41129">
        <v>21.95</v>
      </c>
      <c r="F41129">
        <v>7.63</v>
      </c>
      <c r="G41129" t="s">
        <v>60</v>
      </c>
      <c r="H41129" t="s">
        <v>15</v>
      </c>
    </row>
    <row r="41130" spans="2:8" x14ac:dyDescent="0.25">
      <c r="B41130" s="7">
        <v>43062</v>
      </c>
      <c r="C41130" t="s">
        <v>19</v>
      </c>
      <c r="D41130">
        <v>3</v>
      </c>
      <c r="E41130">
        <v>65.849999999999994</v>
      </c>
      <c r="F41130">
        <v>24.17</v>
      </c>
      <c r="G41130" t="s">
        <v>22</v>
      </c>
      <c r="H41130" t="s">
        <v>15</v>
      </c>
    </row>
    <row r="41131" spans="2:8" x14ac:dyDescent="0.25">
      <c r="B41131" s="7">
        <v>42483</v>
      </c>
      <c r="C41131" t="s">
        <v>21</v>
      </c>
      <c r="D41131">
        <v>2</v>
      </c>
      <c r="E41131">
        <v>51.9</v>
      </c>
      <c r="F41131">
        <v>19.53</v>
      </c>
      <c r="G41131" t="s">
        <v>24</v>
      </c>
      <c r="H41131" t="s">
        <v>18</v>
      </c>
    </row>
    <row r="41132" spans="2:8" x14ac:dyDescent="0.25">
      <c r="B41132" s="7">
        <v>43407</v>
      </c>
      <c r="C41132" t="s">
        <v>68</v>
      </c>
      <c r="D41132">
        <v>2</v>
      </c>
      <c r="E41132">
        <v>51</v>
      </c>
      <c r="F41132">
        <v>20.6</v>
      </c>
      <c r="G41132" t="s">
        <v>22</v>
      </c>
      <c r="H41132" t="s">
        <v>35</v>
      </c>
    </row>
    <row r="41133" spans="2:8" x14ac:dyDescent="0.25">
      <c r="B41133" s="7">
        <v>42670</v>
      </c>
      <c r="C41133" t="s">
        <v>40</v>
      </c>
      <c r="D41133">
        <v>4</v>
      </c>
      <c r="E41133">
        <v>87.8</v>
      </c>
      <c r="F41133">
        <v>37.71</v>
      </c>
      <c r="G41133" t="s">
        <v>22</v>
      </c>
      <c r="H41133" t="s">
        <v>15</v>
      </c>
    </row>
    <row r="41134" spans="2:8" x14ac:dyDescent="0.25">
      <c r="B41134" s="7">
        <v>42549</v>
      </c>
      <c r="C41134" t="s">
        <v>16</v>
      </c>
      <c r="D41134">
        <v>1</v>
      </c>
      <c r="E41134">
        <v>23.95</v>
      </c>
      <c r="F41134">
        <v>8.25</v>
      </c>
      <c r="G41134" t="s">
        <v>30</v>
      </c>
      <c r="H41134" t="s">
        <v>18</v>
      </c>
    </row>
    <row r="41135" spans="2:8" x14ac:dyDescent="0.25">
      <c r="B41135" s="7">
        <v>42622</v>
      </c>
      <c r="C41135" t="s">
        <v>61</v>
      </c>
      <c r="D41135">
        <v>5</v>
      </c>
      <c r="E41135">
        <v>133.6</v>
      </c>
      <c r="F41135">
        <v>58.59</v>
      </c>
      <c r="G41135" t="s">
        <v>101</v>
      </c>
      <c r="H41135" t="s">
        <v>15</v>
      </c>
    </row>
    <row r="41136" spans="2:8" x14ac:dyDescent="0.25">
      <c r="B41136" s="7">
        <v>43231</v>
      </c>
      <c r="C41136" t="s">
        <v>57</v>
      </c>
      <c r="D41136">
        <v>2</v>
      </c>
      <c r="E41136">
        <v>29</v>
      </c>
      <c r="F41136">
        <v>11.04</v>
      </c>
      <c r="G41136" t="s">
        <v>53</v>
      </c>
      <c r="H41136" t="s">
        <v>58</v>
      </c>
    </row>
    <row r="41137" spans="2:8" x14ac:dyDescent="0.25">
      <c r="B41137" s="7">
        <v>43413</v>
      </c>
      <c r="C41137" t="s">
        <v>21</v>
      </c>
      <c r="D41137">
        <v>2</v>
      </c>
      <c r="E41137">
        <v>51.9</v>
      </c>
      <c r="F41137">
        <v>19.100000000000001</v>
      </c>
      <c r="G41137" t="s">
        <v>45</v>
      </c>
      <c r="H41137" t="s">
        <v>18</v>
      </c>
    </row>
    <row r="41138" spans="2:8" x14ac:dyDescent="0.25">
      <c r="B41138" s="7">
        <v>42981</v>
      </c>
      <c r="C41138" t="s">
        <v>19</v>
      </c>
      <c r="D41138">
        <v>50</v>
      </c>
      <c r="E41138">
        <v>559.73</v>
      </c>
      <c r="F41138">
        <v>424</v>
      </c>
      <c r="G41138" t="s">
        <v>72</v>
      </c>
      <c r="H41138" t="s">
        <v>15</v>
      </c>
    </row>
    <row r="41139" spans="2:8" x14ac:dyDescent="0.25">
      <c r="B41139" s="7">
        <v>43054</v>
      </c>
      <c r="C41139" t="s">
        <v>68</v>
      </c>
      <c r="D41139">
        <v>1</v>
      </c>
      <c r="E41139">
        <v>25.5</v>
      </c>
      <c r="F41139">
        <v>9.8800000000000008</v>
      </c>
      <c r="G41139" t="s">
        <v>55</v>
      </c>
      <c r="H41139" t="s">
        <v>35</v>
      </c>
    </row>
    <row r="41140" spans="2:8" x14ac:dyDescent="0.25">
      <c r="B41140" s="7">
        <v>43416</v>
      </c>
      <c r="C41140" t="s">
        <v>61</v>
      </c>
      <c r="D41140">
        <v>1</v>
      </c>
      <c r="E41140">
        <v>26.99</v>
      </c>
      <c r="F41140">
        <v>9.35</v>
      </c>
      <c r="G41140" t="s">
        <v>44</v>
      </c>
      <c r="H41140" t="s">
        <v>15</v>
      </c>
    </row>
    <row r="41141" spans="2:8" x14ac:dyDescent="0.25">
      <c r="B41141" s="7">
        <v>43081</v>
      </c>
      <c r="C41141" t="s">
        <v>25</v>
      </c>
      <c r="D41141">
        <v>2</v>
      </c>
      <c r="E41141">
        <v>504</v>
      </c>
      <c r="F41141">
        <v>194.49</v>
      </c>
      <c r="G41141" t="s">
        <v>22</v>
      </c>
      <c r="H41141" t="s">
        <v>26</v>
      </c>
    </row>
    <row r="41142" spans="2:8" x14ac:dyDescent="0.25">
      <c r="B41142" s="7">
        <v>43065</v>
      </c>
      <c r="C41142" t="s">
        <v>40</v>
      </c>
      <c r="D41142">
        <v>3</v>
      </c>
      <c r="E41142">
        <v>65.849999999999994</v>
      </c>
      <c r="F41142">
        <v>26.47</v>
      </c>
      <c r="G41142" t="s">
        <v>91</v>
      </c>
      <c r="H41142" t="s">
        <v>15</v>
      </c>
    </row>
    <row r="41143" spans="2:8" x14ac:dyDescent="0.25">
      <c r="B41143" s="7">
        <v>42506</v>
      </c>
      <c r="C41143" t="s">
        <v>19</v>
      </c>
      <c r="D41143">
        <v>2</v>
      </c>
      <c r="E41143">
        <v>43.9</v>
      </c>
      <c r="F41143">
        <v>18.149999999999999</v>
      </c>
      <c r="G41143" t="s">
        <v>22</v>
      </c>
      <c r="H41143" t="s">
        <v>15</v>
      </c>
    </row>
    <row r="41144" spans="2:8" x14ac:dyDescent="0.25">
      <c r="B41144" s="7">
        <v>42387</v>
      </c>
      <c r="C41144" t="s">
        <v>29</v>
      </c>
      <c r="D41144">
        <v>1</v>
      </c>
      <c r="E41144">
        <v>28.95</v>
      </c>
      <c r="F41144">
        <v>12.64</v>
      </c>
      <c r="G41144" t="s">
        <v>56</v>
      </c>
      <c r="H41144" t="s">
        <v>18</v>
      </c>
    </row>
    <row r="41145" spans="2:8" x14ac:dyDescent="0.25">
      <c r="B41145" s="7">
        <v>42750</v>
      </c>
      <c r="C41145" t="s">
        <v>23</v>
      </c>
      <c r="D41145">
        <v>2</v>
      </c>
      <c r="E41145">
        <v>51.98</v>
      </c>
      <c r="F41145">
        <v>20.64</v>
      </c>
      <c r="G41145" t="s">
        <v>55</v>
      </c>
      <c r="H41145" t="s">
        <v>18</v>
      </c>
    </row>
    <row r="41146" spans="2:8" x14ac:dyDescent="0.25">
      <c r="B41146" s="7">
        <v>43416</v>
      </c>
      <c r="C41146" t="s">
        <v>19</v>
      </c>
      <c r="D41146">
        <v>2</v>
      </c>
      <c r="E41146">
        <v>43.9</v>
      </c>
      <c r="F41146">
        <v>16.96</v>
      </c>
      <c r="G41146" t="s">
        <v>77</v>
      </c>
      <c r="H41146" t="s">
        <v>15</v>
      </c>
    </row>
    <row r="41147" spans="2:8" x14ac:dyDescent="0.25">
      <c r="B41147" s="7">
        <v>42512</v>
      </c>
      <c r="C41147" t="s">
        <v>23</v>
      </c>
      <c r="D41147">
        <v>2</v>
      </c>
      <c r="E41147">
        <v>51.98</v>
      </c>
      <c r="F41147">
        <v>18.239999999999998</v>
      </c>
      <c r="G41147" t="s">
        <v>28</v>
      </c>
      <c r="H41147" t="s">
        <v>18</v>
      </c>
    </row>
    <row r="41148" spans="2:8" x14ac:dyDescent="0.25">
      <c r="B41148" s="7">
        <v>42634</v>
      </c>
      <c r="C41148" t="s">
        <v>27</v>
      </c>
      <c r="D41148">
        <v>1</v>
      </c>
      <c r="E41148">
        <v>23.95</v>
      </c>
      <c r="F41148">
        <v>10.050000000000001</v>
      </c>
      <c r="G41148" t="s">
        <v>63</v>
      </c>
      <c r="H41148" t="s">
        <v>15</v>
      </c>
    </row>
    <row r="41149" spans="2:8" x14ac:dyDescent="0.25">
      <c r="B41149" s="7">
        <v>42534</v>
      </c>
      <c r="C41149" t="s">
        <v>61</v>
      </c>
      <c r="D41149">
        <v>1</v>
      </c>
      <c r="E41149">
        <v>26.99</v>
      </c>
      <c r="F41149">
        <v>10.11</v>
      </c>
      <c r="G41149" t="s">
        <v>36</v>
      </c>
      <c r="H41149" t="s">
        <v>15</v>
      </c>
    </row>
    <row r="41150" spans="2:8" x14ac:dyDescent="0.25">
      <c r="B41150" s="7">
        <v>43461</v>
      </c>
      <c r="C41150" t="s">
        <v>13</v>
      </c>
      <c r="D41150">
        <v>1</v>
      </c>
      <c r="E41150">
        <v>6.99</v>
      </c>
      <c r="F41150">
        <v>3.15</v>
      </c>
      <c r="G41150" t="s">
        <v>85</v>
      </c>
      <c r="H41150" t="s">
        <v>15</v>
      </c>
    </row>
    <row r="41151" spans="2:8" x14ac:dyDescent="0.25">
      <c r="B41151" s="7">
        <v>42698</v>
      </c>
      <c r="C41151" t="s">
        <v>73</v>
      </c>
      <c r="D41151">
        <v>2</v>
      </c>
      <c r="E41151">
        <v>47.9</v>
      </c>
      <c r="F41151">
        <v>20.99</v>
      </c>
      <c r="G41151" t="s">
        <v>52</v>
      </c>
      <c r="H41151" t="s">
        <v>15</v>
      </c>
    </row>
    <row r="41152" spans="2:8" x14ac:dyDescent="0.25">
      <c r="B41152" s="7">
        <v>42693</v>
      </c>
      <c r="C41152" t="s">
        <v>19</v>
      </c>
      <c r="D41152">
        <v>62</v>
      </c>
      <c r="E41152">
        <v>694.06</v>
      </c>
      <c r="F41152">
        <v>504.73</v>
      </c>
      <c r="G41152" t="s">
        <v>28</v>
      </c>
      <c r="H41152" t="s">
        <v>15</v>
      </c>
    </row>
    <row r="41153" spans="2:8" x14ac:dyDescent="0.25">
      <c r="B41153" s="7">
        <v>42728</v>
      </c>
      <c r="C41153" t="s">
        <v>29</v>
      </c>
      <c r="D41153">
        <v>3</v>
      </c>
      <c r="E41153">
        <v>86.85</v>
      </c>
      <c r="F41153">
        <v>37.57</v>
      </c>
      <c r="G41153" t="s">
        <v>39</v>
      </c>
      <c r="H41153" t="s">
        <v>18</v>
      </c>
    </row>
    <row r="41154" spans="2:8" x14ac:dyDescent="0.25">
      <c r="B41154" s="7">
        <v>42708</v>
      </c>
      <c r="C41154" t="s">
        <v>29</v>
      </c>
      <c r="D41154">
        <v>3</v>
      </c>
      <c r="E41154">
        <v>86.85</v>
      </c>
      <c r="F41154">
        <v>32.75</v>
      </c>
      <c r="G41154" t="s">
        <v>20</v>
      </c>
      <c r="H41154" t="s">
        <v>18</v>
      </c>
    </row>
    <row r="41155" spans="2:8" x14ac:dyDescent="0.25">
      <c r="B41155" s="7">
        <v>42708</v>
      </c>
      <c r="C41155" t="s">
        <v>23</v>
      </c>
      <c r="D41155">
        <v>5</v>
      </c>
      <c r="E41155">
        <v>129.94999999999999</v>
      </c>
      <c r="F41155">
        <v>46.59</v>
      </c>
      <c r="G41155" t="s">
        <v>39</v>
      </c>
      <c r="H41155" t="s">
        <v>18</v>
      </c>
    </row>
    <row r="41156" spans="2:8" x14ac:dyDescent="0.25">
      <c r="B41156" s="7">
        <v>43377</v>
      </c>
      <c r="C41156" t="s">
        <v>21</v>
      </c>
      <c r="D41156">
        <v>3</v>
      </c>
      <c r="E41156">
        <v>77.849999999999994</v>
      </c>
      <c r="F41156">
        <v>35.15</v>
      </c>
      <c r="G41156" t="s">
        <v>52</v>
      </c>
      <c r="H41156" t="s">
        <v>18</v>
      </c>
    </row>
    <row r="41157" spans="2:8" x14ac:dyDescent="0.25">
      <c r="B41157" s="7">
        <v>43403</v>
      </c>
      <c r="C41157" t="s">
        <v>33</v>
      </c>
      <c r="D41157">
        <v>4</v>
      </c>
      <c r="E41157">
        <v>104</v>
      </c>
      <c r="F41157">
        <v>41.95</v>
      </c>
      <c r="G41157" t="s">
        <v>22</v>
      </c>
      <c r="H41157" t="s">
        <v>35</v>
      </c>
    </row>
    <row r="41158" spans="2:8" x14ac:dyDescent="0.25">
      <c r="B41158" s="7">
        <v>42794</v>
      </c>
      <c r="C41158" t="s">
        <v>19</v>
      </c>
      <c r="D41158">
        <v>1</v>
      </c>
      <c r="E41158">
        <v>21.95</v>
      </c>
      <c r="F41158">
        <v>9.07</v>
      </c>
      <c r="G41158" t="s">
        <v>60</v>
      </c>
      <c r="H41158" t="s">
        <v>15</v>
      </c>
    </row>
    <row r="41159" spans="2:8" x14ac:dyDescent="0.25">
      <c r="B41159" s="7">
        <v>43245</v>
      </c>
      <c r="C41159" t="s">
        <v>13</v>
      </c>
      <c r="D41159">
        <v>1</v>
      </c>
      <c r="E41159">
        <v>6.99</v>
      </c>
      <c r="F41159">
        <v>3.15</v>
      </c>
      <c r="G41159" t="s">
        <v>22</v>
      </c>
      <c r="H41159" t="s">
        <v>15</v>
      </c>
    </row>
    <row r="41160" spans="2:8" x14ac:dyDescent="0.25">
      <c r="B41160" s="7">
        <v>43272</v>
      </c>
      <c r="C41160" t="s">
        <v>61</v>
      </c>
      <c r="D41160">
        <v>5</v>
      </c>
      <c r="E41160">
        <v>133.6</v>
      </c>
      <c r="F41160">
        <v>51.6</v>
      </c>
      <c r="G41160" t="s">
        <v>14</v>
      </c>
      <c r="H41160" t="s">
        <v>15</v>
      </c>
    </row>
    <row r="41161" spans="2:8" x14ac:dyDescent="0.25">
      <c r="B41161" s="7">
        <v>43239</v>
      </c>
      <c r="C41161" t="s">
        <v>25</v>
      </c>
      <c r="D41161">
        <v>2</v>
      </c>
      <c r="E41161">
        <v>504</v>
      </c>
      <c r="F41161">
        <v>208.52</v>
      </c>
      <c r="G41161" t="s">
        <v>30</v>
      </c>
      <c r="H41161" t="s">
        <v>26</v>
      </c>
    </row>
    <row r="41162" spans="2:8" x14ac:dyDescent="0.25">
      <c r="B41162" s="7">
        <v>43115</v>
      </c>
      <c r="C41162" t="s">
        <v>57</v>
      </c>
      <c r="D41162">
        <v>1</v>
      </c>
      <c r="E41162">
        <v>14.5</v>
      </c>
      <c r="F41162">
        <v>5.94</v>
      </c>
      <c r="G41162" t="s">
        <v>60</v>
      </c>
      <c r="H41162" t="s">
        <v>58</v>
      </c>
    </row>
    <row r="41163" spans="2:8" x14ac:dyDescent="0.25">
      <c r="B41163" s="7">
        <v>43458</v>
      </c>
      <c r="C41163" t="s">
        <v>25</v>
      </c>
      <c r="D41163">
        <v>1</v>
      </c>
      <c r="E41163">
        <v>252</v>
      </c>
      <c r="F41163">
        <v>100.25</v>
      </c>
      <c r="G41163" t="s">
        <v>79</v>
      </c>
      <c r="H41163" t="s">
        <v>26</v>
      </c>
    </row>
    <row r="41164" spans="2:8" x14ac:dyDescent="0.25">
      <c r="B41164" s="7">
        <v>43433</v>
      </c>
      <c r="C41164" t="s">
        <v>61</v>
      </c>
      <c r="D41164">
        <v>1</v>
      </c>
      <c r="E41164">
        <v>26.99</v>
      </c>
      <c r="F41164">
        <v>9.35</v>
      </c>
      <c r="G41164" t="s">
        <v>55</v>
      </c>
      <c r="H41164" t="s">
        <v>15</v>
      </c>
    </row>
    <row r="41165" spans="2:8" x14ac:dyDescent="0.25">
      <c r="B41165" s="7">
        <v>43232</v>
      </c>
      <c r="C41165" t="s">
        <v>23</v>
      </c>
      <c r="D41165">
        <v>2</v>
      </c>
      <c r="E41165">
        <v>51.98</v>
      </c>
      <c r="F41165">
        <v>19.64</v>
      </c>
      <c r="G41165" t="s">
        <v>22</v>
      </c>
      <c r="H41165" t="s">
        <v>18</v>
      </c>
    </row>
    <row r="41166" spans="2:8" x14ac:dyDescent="0.25">
      <c r="B41166" s="7">
        <v>43307</v>
      </c>
      <c r="C41166" t="s">
        <v>19</v>
      </c>
      <c r="D41166">
        <v>1</v>
      </c>
      <c r="E41166">
        <v>21.95</v>
      </c>
      <c r="F41166">
        <v>8.23</v>
      </c>
      <c r="G41166" t="s">
        <v>75</v>
      </c>
      <c r="H41166" t="s">
        <v>15</v>
      </c>
    </row>
    <row r="41167" spans="2:8" x14ac:dyDescent="0.25">
      <c r="B41167" s="7">
        <v>43194</v>
      </c>
      <c r="C41167" t="s">
        <v>68</v>
      </c>
      <c r="D41167">
        <v>3</v>
      </c>
      <c r="E41167">
        <v>76.5</v>
      </c>
      <c r="F41167">
        <v>31.53</v>
      </c>
      <c r="G41167" t="s">
        <v>52</v>
      </c>
      <c r="H41167" t="s">
        <v>35</v>
      </c>
    </row>
    <row r="41168" spans="2:8" x14ac:dyDescent="0.25">
      <c r="B41168" s="7">
        <v>42798</v>
      </c>
      <c r="C41168" t="s">
        <v>73</v>
      </c>
      <c r="D41168">
        <v>2</v>
      </c>
      <c r="E41168">
        <v>47.9</v>
      </c>
      <c r="F41168">
        <v>18.97</v>
      </c>
      <c r="G41168" t="s">
        <v>82</v>
      </c>
      <c r="H41168" t="s">
        <v>15</v>
      </c>
    </row>
    <row r="41169" spans="2:8" x14ac:dyDescent="0.25">
      <c r="B41169" s="7">
        <v>42667</v>
      </c>
      <c r="C41169" t="s">
        <v>13</v>
      </c>
      <c r="D41169">
        <v>4</v>
      </c>
      <c r="E41169">
        <v>27.96</v>
      </c>
      <c r="F41169">
        <v>11.96</v>
      </c>
      <c r="G41169" t="s">
        <v>32</v>
      </c>
      <c r="H41169" t="s">
        <v>15</v>
      </c>
    </row>
    <row r="41170" spans="2:8" x14ac:dyDescent="0.25">
      <c r="B41170" s="7">
        <v>42453</v>
      </c>
      <c r="C41170" t="s">
        <v>19</v>
      </c>
      <c r="D41170">
        <v>3</v>
      </c>
      <c r="E41170">
        <v>65.849999999999994</v>
      </c>
      <c r="F41170">
        <v>27.48</v>
      </c>
      <c r="G41170" t="s">
        <v>39</v>
      </c>
      <c r="H41170" t="s">
        <v>15</v>
      </c>
    </row>
    <row r="41171" spans="2:8" x14ac:dyDescent="0.25">
      <c r="B41171" s="7">
        <v>42869</v>
      </c>
      <c r="C41171" t="s">
        <v>71</v>
      </c>
      <c r="D41171">
        <v>1</v>
      </c>
      <c r="E41171">
        <v>41.95</v>
      </c>
      <c r="F41171">
        <v>17.600000000000001</v>
      </c>
      <c r="G41171" t="s">
        <v>24</v>
      </c>
      <c r="H41171" t="s">
        <v>48</v>
      </c>
    </row>
    <row r="41172" spans="2:8" x14ac:dyDescent="0.25">
      <c r="B41172" s="7">
        <v>43081</v>
      </c>
      <c r="C41172" t="s">
        <v>13</v>
      </c>
      <c r="D41172">
        <v>2</v>
      </c>
      <c r="E41172">
        <v>13.98</v>
      </c>
      <c r="F41172">
        <v>6.31</v>
      </c>
      <c r="G41172" t="s">
        <v>22</v>
      </c>
      <c r="H41172" t="s">
        <v>15</v>
      </c>
    </row>
    <row r="41173" spans="2:8" x14ac:dyDescent="0.25">
      <c r="B41173" s="7">
        <v>42439</v>
      </c>
      <c r="C41173" t="s">
        <v>27</v>
      </c>
      <c r="D41173">
        <v>2</v>
      </c>
      <c r="E41173">
        <v>47.9</v>
      </c>
      <c r="F41173">
        <v>18.2</v>
      </c>
      <c r="G41173" t="s">
        <v>62</v>
      </c>
      <c r="H41173" t="s">
        <v>15</v>
      </c>
    </row>
    <row r="41174" spans="2:8" x14ac:dyDescent="0.25">
      <c r="B41174" s="7">
        <v>42708</v>
      </c>
      <c r="C41174" t="s">
        <v>19</v>
      </c>
      <c r="D41174">
        <v>36</v>
      </c>
      <c r="E41174">
        <v>474.12</v>
      </c>
      <c r="F41174">
        <v>290.02</v>
      </c>
      <c r="G41174" t="s">
        <v>106</v>
      </c>
      <c r="H41174" t="s">
        <v>15</v>
      </c>
    </row>
    <row r="41175" spans="2:8" x14ac:dyDescent="0.25">
      <c r="B41175" s="7">
        <v>42470</v>
      </c>
      <c r="C41175" t="s">
        <v>13</v>
      </c>
      <c r="D41175">
        <v>3</v>
      </c>
      <c r="E41175">
        <v>20.97</v>
      </c>
      <c r="F41175">
        <v>8.68</v>
      </c>
      <c r="G41175" t="s">
        <v>60</v>
      </c>
      <c r="H41175" t="s">
        <v>15</v>
      </c>
    </row>
    <row r="41176" spans="2:8" x14ac:dyDescent="0.25">
      <c r="B41176" s="7">
        <v>42391</v>
      </c>
      <c r="C41176" t="s">
        <v>73</v>
      </c>
      <c r="D41176">
        <v>2</v>
      </c>
      <c r="E41176">
        <v>47.9</v>
      </c>
      <c r="F41176">
        <v>19.170000000000002</v>
      </c>
      <c r="G41176" t="s">
        <v>88</v>
      </c>
      <c r="H41176" t="s">
        <v>15</v>
      </c>
    </row>
    <row r="41177" spans="2:8" x14ac:dyDescent="0.25">
      <c r="B41177" s="7">
        <v>42775</v>
      </c>
      <c r="C41177" t="s">
        <v>13</v>
      </c>
      <c r="D41177">
        <v>2</v>
      </c>
      <c r="E41177">
        <v>13.98</v>
      </c>
      <c r="F41177">
        <v>6.05</v>
      </c>
      <c r="G41177" t="s">
        <v>28</v>
      </c>
      <c r="H41177" t="s">
        <v>15</v>
      </c>
    </row>
    <row r="41178" spans="2:8" x14ac:dyDescent="0.25">
      <c r="B41178" s="7">
        <v>43037</v>
      </c>
      <c r="C41178" t="s">
        <v>71</v>
      </c>
      <c r="D41178">
        <v>1</v>
      </c>
      <c r="E41178">
        <v>41.95</v>
      </c>
      <c r="F41178">
        <v>16.32</v>
      </c>
      <c r="G41178" t="s">
        <v>99</v>
      </c>
      <c r="H41178" t="s">
        <v>48</v>
      </c>
    </row>
    <row r="41179" spans="2:8" x14ac:dyDescent="0.25">
      <c r="B41179" s="7">
        <v>43088</v>
      </c>
      <c r="C41179" t="s">
        <v>73</v>
      </c>
      <c r="D41179">
        <v>2</v>
      </c>
      <c r="E41179">
        <v>47.9</v>
      </c>
      <c r="F41179">
        <v>19.37</v>
      </c>
      <c r="G41179" t="s">
        <v>39</v>
      </c>
      <c r="H41179" t="s">
        <v>15</v>
      </c>
    </row>
    <row r="41180" spans="2:8" x14ac:dyDescent="0.25">
      <c r="B41180" s="7">
        <v>43325</v>
      </c>
      <c r="C41180" t="s">
        <v>23</v>
      </c>
      <c r="D41180">
        <v>1</v>
      </c>
      <c r="E41180">
        <v>25.99</v>
      </c>
      <c r="F41180">
        <v>10.82</v>
      </c>
      <c r="G41180" t="s">
        <v>95</v>
      </c>
      <c r="H41180" t="s">
        <v>18</v>
      </c>
    </row>
    <row r="41181" spans="2:8" x14ac:dyDescent="0.25">
      <c r="B41181" s="7">
        <v>43142</v>
      </c>
      <c r="C41181" t="s">
        <v>19</v>
      </c>
      <c r="D41181">
        <v>2</v>
      </c>
      <c r="E41181">
        <v>43.9</v>
      </c>
      <c r="F41181">
        <v>16.79</v>
      </c>
      <c r="G41181" t="s">
        <v>22</v>
      </c>
      <c r="H41181" t="s">
        <v>15</v>
      </c>
    </row>
    <row r="41182" spans="2:8" x14ac:dyDescent="0.25">
      <c r="B41182" s="7">
        <v>42701</v>
      </c>
      <c r="C41182" t="s">
        <v>71</v>
      </c>
      <c r="D41182">
        <v>2</v>
      </c>
      <c r="E41182">
        <v>83.9</v>
      </c>
      <c r="F41182">
        <v>32.64</v>
      </c>
      <c r="G41182" t="s">
        <v>60</v>
      </c>
      <c r="H41182" t="s">
        <v>48</v>
      </c>
    </row>
    <row r="41183" spans="2:8" x14ac:dyDescent="0.25">
      <c r="B41183" s="7">
        <v>42720</v>
      </c>
      <c r="C41183" t="s">
        <v>23</v>
      </c>
      <c r="D41183">
        <v>3</v>
      </c>
      <c r="E41183">
        <v>77.97</v>
      </c>
      <c r="F41183">
        <v>27.05</v>
      </c>
      <c r="G41183" t="s">
        <v>101</v>
      </c>
      <c r="H41183" t="s">
        <v>18</v>
      </c>
    </row>
    <row r="41184" spans="2:8" x14ac:dyDescent="0.25">
      <c r="B41184" s="7">
        <v>42802</v>
      </c>
      <c r="C41184" t="s">
        <v>29</v>
      </c>
      <c r="D41184">
        <v>1</v>
      </c>
      <c r="E41184">
        <v>28.95</v>
      </c>
      <c r="F41184">
        <v>10.92</v>
      </c>
      <c r="G41184" t="s">
        <v>30</v>
      </c>
      <c r="H41184" t="s">
        <v>18</v>
      </c>
    </row>
    <row r="41185" spans="2:8" x14ac:dyDescent="0.25">
      <c r="B41185" s="7">
        <v>43329</v>
      </c>
      <c r="C41185" t="s">
        <v>29</v>
      </c>
      <c r="D41185">
        <v>3</v>
      </c>
      <c r="E41185">
        <v>86.85</v>
      </c>
      <c r="F41185">
        <v>35.159999999999997</v>
      </c>
      <c r="G41185" t="s">
        <v>72</v>
      </c>
      <c r="H41185" t="s">
        <v>18</v>
      </c>
    </row>
    <row r="41186" spans="2:8" x14ac:dyDescent="0.25">
      <c r="B41186" s="7">
        <v>42485</v>
      </c>
      <c r="C41186" t="s">
        <v>68</v>
      </c>
      <c r="D41186">
        <v>1</v>
      </c>
      <c r="E41186">
        <v>25.5</v>
      </c>
      <c r="F41186">
        <v>10.51</v>
      </c>
      <c r="G41186" t="s">
        <v>22</v>
      </c>
      <c r="H41186" t="s">
        <v>35</v>
      </c>
    </row>
    <row r="41187" spans="2:8" x14ac:dyDescent="0.25">
      <c r="B41187" s="7">
        <v>43059</v>
      </c>
      <c r="C41187" t="s">
        <v>19</v>
      </c>
      <c r="D41187">
        <v>44</v>
      </c>
      <c r="E41187">
        <v>589.14</v>
      </c>
      <c r="F41187">
        <v>380.58</v>
      </c>
      <c r="G41187" t="s">
        <v>64</v>
      </c>
      <c r="H41187" t="s">
        <v>15</v>
      </c>
    </row>
    <row r="41188" spans="2:8" x14ac:dyDescent="0.25">
      <c r="B41188" s="7">
        <v>42460</v>
      </c>
      <c r="C41188" t="s">
        <v>16</v>
      </c>
      <c r="D41188">
        <v>4</v>
      </c>
      <c r="E41188">
        <v>95.8</v>
      </c>
      <c r="F41188">
        <v>34.799999999999997</v>
      </c>
      <c r="G41188" t="s">
        <v>22</v>
      </c>
      <c r="H41188" t="s">
        <v>18</v>
      </c>
    </row>
    <row r="41189" spans="2:8" x14ac:dyDescent="0.25">
      <c r="B41189" s="7">
        <v>42803</v>
      </c>
      <c r="C41189" t="s">
        <v>25</v>
      </c>
      <c r="D41189">
        <v>12</v>
      </c>
      <c r="E41189">
        <v>2268</v>
      </c>
      <c r="F41189">
        <v>1263.1500000000001</v>
      </c>
      <c r="G41189" t="s">
        <v>105</v>
      </c>
      <c r="H41189" t="s">
        <v>26</v>
      </c>
    </row>
    <row r="41190" spans="2:8" x14ac:dyDescent="0.25">
      <c r="B41190" s="7">
        <v>42710</v>
      </c>
      <c r="C41190" t="s">
        <v>13</v>
      </c>
      <c r="D41190">
        <v>3</v>
      </c>
      <c r="E41190">
        <v>20.97</v>
      </c>
      <c r="F41190">
        <v>9.07</v>
      </c>
      <c r="G41190" t="s">
        <v>22</v>
      </c>
      <c r="H41190" t="s">
        <v>15</v>
      </c>
    </row>
    <row r="41191" spans="2:8" x14ac:dyDescent="0.25">
      <c r="B41191" s="7">
        <v>42787</v>
      </c>
      <c r="C41191" t="s">
        <v>27</v>
      </c>
      <c r="D41191">
        <v>1</v>
      </c>
      <c r="E41191">
        <v>23.95</v>
      </c>
      <c r="F41191">
        <v>10.050000000000001</v>
      </c>
      <c r="G41191" t="s">
        <v>105</v>
      </c>
      <c r="H41191" t="s">
        <v>15</v>
      </c>
    </row>
    <row r="41192" spans="2:8" x14ac:dyDescent="0.25">
      <c r="B41192" s="7">
        <v>43365</v>
      </c>
      <c r="C41192" t="s">
        <v>13</v>
      </c>
      <c r="D41192">
        <v>2</v>
      </c>
      <c r="E41192">
        <v>13.98</v>
      </c>
      <c r="F41192">
        <v>6.76</v>
      </c>
      <c r="G41192" t="s">
        <v>24</v>
      </c>
      <c r="H41192" t="s">
        <v>15</v>
      </c>
    </row>
    <row r="41193" spans="2:8" x14ac:dyDescent="0.25">
      <c r="B41193" s="7">
        <v>43100</v>
      </c>
      <c r="C41193" t="s">
        <v>23</v>
      </c>
      <c r="D41193">
        <v>4</v>
      </c>
      <c r="E41193">
        <v>103.96</v>
      </c>
      <c r="F41193">
        <v>36.869999999999997</v>
      </c>
      <c r="G41193" t="s">
        <v>104</v>
      </c>
      <c r="H41193" t="s">
        <v>18</v>
      </c>
    </row>
    <row r="41194" spans="2:8" x14ac:dyDescent="0.25">
      <c r="B41194" s="7">
        <v>43193</v>
      </c>
      <c r="C41194" t="s">
        <v>29</v>
      </c>
      <c r="D41194">
        <v>4</v>
      </c>
      <c r="E41194">
        <v>115.8</v>
      </c>
      <c r="F41194">
        <v>40.9</v>
      </c>
      <c r="G41194" t="s">
        <v>103</v>
      </c>
      <c r="H41194" t="s">
        <v>18</v>
      </c>
    </row>
    <row r="41195" spans="2:8" x14ac:dyDescent="0.25">
      <c r="B41195" s="7">
        <v>43219</v>
      </c>
      <c r="C41195" t="s">
        <v>13</v>
      </c>
      <c r="D41195">
        <v>2</v>
      </c>
      <c r="E41195">
        <v>13.98</v>
      </c>
      <c r="F41195">
        <v>7.02</v>
      </c>
      <c r="G41195" t="s">
        <v>22</v>
      </c>
      <c r="H41195" t="s">
        <v>15</v>
      </c>
    </row>
    <row r="41196" spans="2:8" x14ac:dyDescent="0.25">
      <c r="B41196" s="7">
        <v>43377</v>
      </c>
      <c r="C41196" t="s">
        <v>21</v>
      </c>
      <c r="D41196">
        <v>1</v>
      </c>
      <c r="E41196">
        <v>25.95</v>
      </c>
      <c r="F41196">
        <v>10.85</v>
      </c>
      <c r="G41196" t="s">
        <v>55</v>
      </c>
      <c r="H41196" t="s">
        <v>18</v>
      </c>
    </row>
    <row r="41197" spans="2:8" x14ac:dyDescent="0.25">
      <c r="B41197" s="7">
        <v>43304</v>
      </c>
      <c r="C41197" t="s">
        <v>23</v>
      </c>
      <c r="D41197">
        <v>1</v>
      </c>
      <c r="E41197">
        <v>25.99</v>
      </c>
      <c r="F41197">
        <v>9.82</v>
      </c>
      <c r="G41197" t="s">
        <v>62</v>
      </c>
      <c r="H41197" t="s">
        <v>18</v>
      </c>
    </row>
    <row r="41198" spans="2:8" x14ac:dyDescent="0.25">
      <c r="B41198" s="7">
        <v>42693</v>
      </c>
      <c r="C41198" t="s">
        <v>27</v>
      </c>
      <c r="D41198">
        <v>2</v>
      </c>
      <c r="E41198">
        <v>47.9</v>
      </c>
      <c r="F41198">
        <v>18.77</v>
      </c>
      <c r="G41198" t="s">
        <v>47</v>
      </c>
      <c r="H41198" t="s">
        <v>15</v>
      </c>
    </row>
    <row r="41199" spans="2:8" x14ac:dyDescent="0.25">
      <c r="B41199" s="7">
        <v>43236</v>
      </c>
      <c r="C41199" t="s">
        <v>19</v>
      </c>
      <c r="D41199">
        <v>2</v>
      </c>
      <c r="E41199">
        <v>43.9</v>
      </c>
      <c r="F41199">
        <v>15.09</v>
      </c>
      <c r="G41199" t="s">
        <v>60</v>
      </c>
      <c r="H41199" t="s">
        <v>15</v>
      </c>
    </row>
    <row r="41200" spans="2:8" x14ac:dyDescent="0.25">
      <c r="B41200" s="7">
        <v>42799</v>
      </c>
      <c r="C41200" t="s">
        <v>27</v>
      </c>
      <c r="D41200">
        <v>4</v>
      </c>
      <c r="E41200">
        <v>95.8</v>
      </c>
      <c r="F41200">
        <v>39.44</v>
      </c>
      <c r="G41200" t="s">
        <v>84</v>
      </c>
      <c r="H41200" t="s">
        <v>15</v>
      </c>
    </row>
    <row r="41201" spans="2:8" x14ac:dyDescent="0.25">
      <c r="B41201" s="7">
        <v>42806</v>
      </c>
      <c r="C41201" t="s">
        <v>19</v>
      </c>
      <c r="D41201">
        <v>12</v>
      </c>
      <c r="E41201">
        <v>202.82</v>
      </c>
      <c r="F41201">
        <v>91.58</v>
      </c>
      <c r="G41201" t="s">
        <v>92</v>
      </c>
      <c r="H41201" t="s">
        <v>15</v>
      </c>
    </row>
    <row r="41202" spans="2:8" x14ac:dyDescent="0.25">
      <c r="B41202" s="7">
        <v>42780</v>
      </c>
      <c r="C41202" t="s">
        <v>61</v>
      </c>
      <c r="D41202">
        <v>1</v>
      </c>
      <c r="E41202">
        <v>26.99</v>
      </c>
      <c r="F41202">
        <v>9.35</v>
      </c>
      <c r="G41202" t="s">
        <v>22</v>
      </c>
      <c r="H41202" t="s">
        <v>15</v>
      </c>
    </row>
    <row r="41203" spans="2:8" x14ac:dyDescent="0.25">
      <c r="B41203" s="7">
        <v>42826</v>
      </c>
      <c r="C41203" t="s">
        <v>61</v>
      </c>
      <c r="D41203">
        <v>3</v>
      </c>
      <c r="E41203">
        <v>80.97</v>
      </c>
      <c r="F41203">
        <v>32.25</v>
      </c>
      <c r="G41203" t="s">
        <v>52</v>
      </c>
      <c r="H41203" t="s">
        <v>15</v>
      </c>
    </row>
    <row r="41204" spans="2:8" x14ac:dyDescent="0.25">
      <c r="B41204" s="7">
        <v>42872</v>
      </c>
      <c r="C41204" t="s">
        <v>19</v>
      </c>
      <c r="D41204">
        <v>4</v>
      </c>
      <c r="E41204">
        <v>87.8</v>
      </c>
      <c r="F41204">
        <v>32.9</v>
      </c>
      <c r="G41204" t="s">
        <v>38</v>
      </c>
      <c r="H41204" t="s">
        <v>15</v>
      </c>
    </row>
    <row r="41205" spans="2:8" x14ac:dyDescent="0.25">
      <c r="B41205" s="7">
        <v>43426</v>
      </c>
      <c r="C41205" t="s">
        <v>61</v>
      </c>
      <c r="D41205">
        <v>2</v>
      </c>
      <c r="E41205">
        <v>53.98</v>
      </c>
      <c r="F41205">
        <v>18.489999999999998</v>
      </c>
      <c r="G41205" t="s">
        <v>72</v>
      </c>
      <c r="H41205" t="s">
        <v>15</v>
      </c>
    </row>
    <row r="41206" spans="2:8" x14ac:dyDescent="0.25">
      <c r="B41206" s="7">
        <v>42478</v>
      </c>
      <c r="C41206" t="s">
        <v>59</v>
      </c>
      <c r="D41206">
        <v>1</v>
      </c>
      <c r="E41206">
        <v>19.95</v>
      </c>
      <c r="F41206">
        <v>7.99</v>
      </c>
      <c r="G41206" t="s">
        <v>37</v>
      </c>
      <c r="H41206" t="s">
        <v>18</v>
      </c>
    </row>
    <row r="41207" spans="2:8" x14ac:dyDescent="0.25">
      <c r="B41207" s="7">
        <v>43351</v>
      </c>
      <c r="C41207" t="s">
        <v>19</v>
      </c>
      <c r="D41207">
        <v>2</v>
      </c>
      <c r="E41207">
        <v>43.9</v>
      </c>
      <c r="F41207">
        <v>14.92</v>
      </c>
      <c r="G41207" t="s">
        <v>102</v>
      </c>
      <c r="H41207" t="s">
        <v>15</v>
      </c>
    </row>
    <row r="41208" spans="2:8" x14ac:dyDescent="0.25">
      <c r="B41208" s="7">
        <v>42493</v>
      </c>
      <c r="C41208" t="s">
        <v>21</v>
      </c>
      <c r="D41208">
        <v>2</v>
      </c>
      <c r="E41208">
        <v>51.9</v>
      </c>
      <c r="F41208">
        <v>23</v>
      </c>
      <c r="G41208" t="s">
        <v>63</v>
      </c>
      <c r="H41208" t="s">
        <v>18</v>
      </c>
    </row>
    <row r="41209" spans="2:8" x14ac:dyDescent="0.25">
      <c r="B41209" s="7">
        <v>42725</v>
      </c>
      <c r="C41209" t="s">
        <v>19</v>
      </c>
      <c r="D41209">
        <v>1</v>
      </c>
      <c r="E41209">
        <v>21.95</v>
      </c>
      <c r="F41209">
        <v>7.38</v>
      </c>
      <c r="G41209" t="s">
        <v>22</v>
      </c>
      <c r="H41209" t="s">
        <v>15</v>
      </c>
    </row>
    <row r="41210" spans="2:8" x14ac:dyDescent="0.25">
      <c r="B41210" s="7">
        <v>42448</v>
      </c>
      <c r="C41210" t="s">
        <v>61</v>
      </c>
      <c r="D41210">
        <v>1</v>
      </c>
      <c r="E41210">
        <v>26.99</v>
      </c>
      <c r="F41210">
        <v>10.210000000000001</v>
      </c>
      <c r="G41210" t="s">
        <v>81</v>
      </c>
      <c r="H41210" t="s">
        <v>15</v>
      </c>
    </row>
    <row r="41211" spans="2:8" x14ac:dyDescent="0.25">
      <c r="B41211" s="7">
        <v>43076</v>
      </c>
      <c r="C41211" t="s">
        <v>40</v>
      </c>
      <c r="D41211">
        <v>1</v>
      </c>
      <c r="E41211">
        <v>21.95</v>
      </c>
      <c r="F41211">
        <v>9.17</v>
      </c>
      <c r="G41211" t="s">
        <v>20</v>
      </c>
      <c r="H41211" t="s">
        <v>15</v>
      </c>
    </row>
    <row r="41212" spans="2:8" x14ac:dyDescent="0.25">
      <c r="B41212" s="7">
        <v>42551</v>
      </c>
      <c r="C41212" t="s">
        <v>31</v>
      </c>
      <c r="D41212">
        <v>2</v>
      </c>
      <c r="E41212">
        <v>23.9</v>
      </c>
      <c r="F41212">
        <v>10.5</v>
      </c>
      <c r="G41212" t="s">
        <v>90</v>
      </c>
      <c r="H41212" t="s">
        <v>15</v>
      </c>
    </row>
    <row r="41213" spans="2:8" x14ac:dyDescent="0.25">
      <c r="B41213" s="7">
        <v>42986</v>
      </c>
      <c r="C41213" t="s">
        <v>29</v>
      </c>
      <c r="D41213">
        <v>3</v>
      </c>
      <c r="E41213">
        <v>86.85</v>
      </c>
      <c r="F41213">
        <v>33.44</v>
      </c>
      <c r="G41213" t="s">
        <v>83</v>
      </c>
      <c r="H41213" t="s">
        <v>18</v>
      </c>
    </row>
    <row r="41214" spans="2:8" x14ac:dyDescent="0.25">
      <c r="B41214" s="7">
        <v>42713</v>
      </c>
      <c r="C41214" t="s">
        <v>29</v>
      </c>
      <c r="D41214">
        <v>2</v>
      </c>
      <c r="E41214">
        <v>57.9</v>
      </c>
      <c r="F41214">
        <v>23.21</v>
      </c>
      <c r="G41214" t="s">
        <v>38</v>
      </c>
      <c r="H41214" t="s">
        <v>18</v>
      </c>
    </row>
    <row r="41215" spans="2:8" x14ac:dyDescent="0.25">
      <c r="B41215" s="7">
        <v>42403</v>
      </c>
      <c r="C41215" t="s">
        <v>19</v>
      </c>
      <c r="D41215">
        <v>48</v>
      </c>
      <c r="E41215">
        <v>568.94000000000005</v>
      </c>
      <c r="F41215">
        <v>402.97</v>
      </c>
      <c r="G41215" t="s">
        <v>85</v>
      </c>
      <c r="H41215" t="s">
        <v>15</v>
      </c>
    </row>
    <row r="41216" spans="2:8" x14ac:dyDescent="0.25">
      <c r="B41216" s="7">
        <v>43415</v>
      </c>
      <c r="C41216" t="s">
        <v>19</v>
      </c>
      <c r="D41216">
        <v>1</v>
      </c>
      <c r="E41216">
        <v>21.95</v>
      </c>
      <c r="F41216">
        <v>8.9</v>
      </c>
      <c r="G41216" t="s">
        <v>47</v>
      </c>
      <c r="H41216" t="s">
        <v>15</v>
      </c>
    </row>
    <row r="41217" spans="2:8" x14ac:dyDescent="0.25">
      <c r="B41217" s="7">
        <v>42415</v>
      </c>
      <c r="C41217" t="s">
        <v>61</v>
      </c>
      <c r="D41217">
        <v>2</v>
      </c>
      <c r="E41217">
        <v>53.98</v>
      </c>
      <c r="F41217">
        <v>20.64</v>
      </c>
      <c r="G41217" t="s">
        <v>75</v>
      </c>
      <c r="H41217" t="s">
        <v>15</v>
      </c>
    </row>
    <row r="41218" spans="2:8" x14ac:dyDescent="0.25">
      <c r="B41218" s="7">
        <v>43132</v>
      </c>
      <c r="C41218" t="s">
        <v>13</v>
      </c>
      <c r="D41218">
        <v>1</v>
      </c>
      <c r="E41218">
        <v>6.99</v>
      </c>
      <c r="F41218">
        <v>3.06</v>
      </c>
      <c r="G41218" t="s">
        <v>28</v>
      </c>
      <c r="H41218" t="s">
        <v>15</v>
      </c>
    </row>
    <row r="41219" spans="2:8" x14ac:dyDescent="0.25">
      <c r="B41219" s="7">
        <v>42566</v>
      </c>
      <c r="C41219" t="s">
        <v>65</v>
      </c>
      <c r="D41219">
        <v>2</v>
      </c>
      <c r="E41219">
        <v>47</v>
      </c>
      <c r="F41219">
        <v>18.91</v>
      </c>
      <c r="G41219" t="s">
        <v>78</v>
      </c>
      <c r="H41219" t="s">
        <v>26</v>
      </c>
    </row>
    <row r="41220" spans="2:8" x14ac:dyDescent="0.25">
      <c r="B41220" s="7">
        <v>43462</v>
      </c>
      <c r="C41220" t="s">
        <v>46</v>
      </c>
      <c r="D41220">
        <v>2</v>
      </c>
      <c r="E41220">
        <v>142</v>
      </c>
      <c r="F41220">
        <v>64.739999999999995</v>
      </c>
      <c r="G41220" t="s">
        <v>67</v>
      </c>
      <c r="H41220" t="s">
        <v>48</v>
      </c>
    </row>
    <row r="41221" spans="2:8" x14ac:dyDescent="0.25">
      <c r="B41221" s="7">
        <v>43391</v>
      </c>
      <c r="C41221" t="s">
        <v>61</v>
      </c>
      <c r="D41221">
        <v>1</v>
      </c>
      <c r="E41221">
        <v>26.99</v>
      </c>
      <c r="F41221">
        <v>11.18</v>
      </c>
      <c r="G41221" t="s">
        <v>55</v>
      </c>
      <c r="H41221" t="s">
        <v>15</v>
      </c>
    </row>
    <row r="41222" spans="2:8" x14ac:dyDescent="0.25">
      <c r="B41222" s="7">
        <v>43126</v>
      </c>
      <c r="C41222" t="s">
        <v>27</v>
      </c>
      <c r="D41222">
        <v>2</v>
      </c>
      <c r="E41222">
        <v>47.9</v>
      </c>
      <c r="F41222">
        <v>16.68</v>
      </c>
      <c r="G41222" t="s">
        <v>52</v>
      </c>
      <c r="H41222" t="s">
        <v>15</v>
      </c>
    </row>
    <row r="41223" spans="2:8" x14ac:dyDescent="0.25">
      <c r="B41223" s="7">
        <v>43064</v>
      </c>
      <c r="C41223" t="s">
        <v>13</v>
      </c>
      <c r="D41223">
        <v>1</v>
      </c>
      <c r="E41223">
        <v>6.99</v>
      </c>
      <c r="F41223">
        <v>3.32</v>
      </c>
      <c r="G41223" t="s">
        <v>97</v>
      </c>
      <c r="H41223" t="s">
        <v>15</v>
      </c>
    </row>
    <row r="41224" spans="2:8" x14ac:dyDescent="0.25">
      <c r="B41224" s="7">
        <v>42807</v>
      </c>
      <c r="C41224" t="s">
        <v>94</v>
      </c>
      <c r="D41224">
        <v>1</v>
      </c>
      <c r="E41224">
        <v>45</v>
      </c>
      <c r="F41224">
        <v>17.899999999999999</v>
      </c>
      <c r="G41224" t="s">
        <v>109</v>
      </c>
      <c r="H41224" t="s">
        <v>35</v>
      </c>
    </row>
    <row r="41225" spans="2:8" x14ac:dyDescent="0.25">
      <c r="B41225" s="7">
        <v>43461</v>
      </c>
      <c r="C41225" t="s">
        <v>13</v>
      </c>
      <c r="D41225">
        <v>2</v>
      </c>
      <c r="E41225">
        <v>13.98</v>
      </c>
      <c r="F41225">
        <v>6.11</v>
      </c>
      <c r="G41225" t="s">
        <v>22</v>
      </c>
      <c r="H41225" t="s">
        <v>15</v>
      </c>
    </row>
    <row r="41226" spans="2:8" x14ac:dyDescent="0.25">
      <c r="B41226" s="7">
        <v>42603</v>
      </c>
      <c r="C41226" t="s">
        <v>13</v>
      </c>
      <c r="D41226">
        <v>2</v>
      </c>
      <c r="E41226">
        <v>13.98</v>
      </c>
      <c r="F41226">
        <v>6.76</v>
      </c>
      <c r="G41226" t="s">
        <v>44</v>
      </c>
      <c r="H41226" t="s">
        <v>15</v>
      </c>
    </row>
    <row r="41227" spans="2:8" x14ac:dyDescent="0.25">
      <c r="B41227" s="7">
        <v>43089</v>
      </c>
      <c r="C41227" t="s">
        <v>73</v>
      </c>
      <c r="D41227">
        <v>2</v>
      </c>
      <c r="E41227">
        <v>47.9</v>
      </c>
      <c r="F41227">
        <v>18.57</v>
      </c>
      <c r="G41227" t="s">
        <v>20</v>
      </c>
      <c r="H41227" t="s">
        <v>15</v>
      </c>
    </row>
    <row r="41228" spans="2:8" x14ac:dyDescent="0.25">
      <c r="B41228" s="7">
        <v>42702</v>
      </c>
      <c r="C41228" t="s">
        <v>19</v>
      </c>
      <c r="D41228">
        <v>3</v>
      </c>
      <c r="E41228">
        <v>65.849999999999994</v>
      </c>
      <c r="F41228">
        <v>26.97</v>
      </c>
      <c r="G41228" t="s">
        <v>92</v>
      </c>
      <c r="H41228" t="s">
        <v>15</v>
      </c>
    </row>
    <row r="41229" spans="2:8" x14ac:dyDescent="0.25">
      <c r="B41229" s="7">
        <v>42600</v>
      </c>
      <c r="C41229" t="s">
        <v>25</v>
      </c>
      <c r="D41229">
        <v>1</v>
      </c>
      <c r="E41229">
        <v>252</v>
      </c>
      <c r="F41229">
        <v>87.22</v>
      </c>
      <c r="G41229" t="s">
        <v>67</v>
      </c>
      <c r="H41229" t="s">
        <v>26</v>
      </c>
    </row>
    <row r="41230" spans="2:8" x14ac:dyDescent="0.25">
      <c r="B41230" s="7">
        <v>42419</v>
      </c>
      <c r="C41230" t="s">
        <v>13</v>
      </c>
      <c r="D41230">
        <v>4</v>
      </c>
      <c r="E41230">
        <v>27.96</v>
      </c>
      <c r="F41230">
        <v>12.87</v>
      </c>
      <c r="G41230" t="s">
        <v>92</v>
      </c>
      <c r="H41230" t="s">
        <v>15</v>
      </c>
    </row>
    <row r="41231" spans="2:8" x14ac:dyDescent="0.25">
      <c r="B41231" s="7">
        <v>42988</v>
      </c>
      <c r="C41231" t="s">
        <v>40</v>
      </c>
      <c r="D41231">
        <v>3</v>
      </c>
      <c r="E41231">
        <v>65.849999999999994</v>
      </c>
      <c r="F41231">
        <v>26.47</v>
      </c>
      <c r="G41231" t="s">
        <v>91</v>
      </c>
      <c r="H41231" t="s">
        <v>15</v>
      </c>
    </row>
    <row r="41232" spans="2:8" x14ac:dyDescent="0.25">
      <c r="B41232" s="7">
        <v>42866</v>
      </c>
      <c r="C41232" t="s">
        <v>107</v>
      </c>
      <c r="D41232">
        <v>2</v>
      </c>
      <c r="E41232">
        <v>83.9</v>
      </c>
      <c r="F41232">
        <v>42.9</v>
      </c>
      <c r="G41232" t="s">
        <v>22</v>
      </c>
      <c r="H41232" t="s">
        <v>35</v>
      </c>
    </row>
    <row r="41233" spans="2:8" x14ac:dyDescent="0.25">
      <c r="B41233" s="7">
        <v>43070</v>
      </c>
      <c r="C41233" t="s">
        <v>61</v>
      </c>
      <c r="D41233">
        <v>1</v>
      </c>
      <c r="E41233">
        <v>26.99</v>
      </c>
      <c r="F41233">
        <v>10.43</v>
      </c>
      <c r="G41233" t="s">
        <v>24</v>
      </c>
      <c r="H41233" t="s">
        <v>15</v>
      </c>
    </row>
    <row r="41234" spans="2:8" x14ac:dyDescent="0.25">
      <c r="B41234" s="7">
        <v>43259</v>
      </c>
      <c r="C41234" t="s">
        <v>61</v>
      </c>
      <c r="D41234">
        <v>2</v>
      </c>
      <c r="E41234">
        <v>53.98</v>
      </c>
      <c r="F41234">
        <v>19.350000000000001</v>
      </c>
      <c r="G41234" t="s">
        <v>28</v>
      </c>
      <c r="H41234" t="s">
        <v>15</v>
      </c>
    </row>
    <row r="41235" spans="2:8" x14ac:dyDescent="0.25">
      <c r="B41235" s="7">
        <v>43349</v>
      </c>
      <c r="C41235" t="s">
        <v>13</v>
      </c>
      <c r="D41235">
        <v>1</v>
      </c>
      <c r="E41235">
        <v>6.99</v>
      </c>
      <c r="F41235">
        <v>3.25</v>
      </c>
      <c r="G41235" t="s">
        <v>22</v>
      </c>
      <c r="H41235" t="s">
        <v>15</v>
      </c>
    </row>
    <row r="41236" spans="2:8" x14ac:dyDescent="0.25">
      <c r="B41236" s="7">
        <v>43421</v>
      </c>
      <c r="C41236" t="s">
        <v>23</v>
      </c>
      <c r="D41236">
        <v>2</v>
      </c>
      <c r="E41236">
        <v>51.98</v>
      </c>
      <c r="F41236">
        <v>21.24</v>
      </c>
      <c r="G41236" t="s">
        <v>99</v>
      </c>
      <c r="H41236" t="s">
        <v>18</v>
      </c>
    </row>
    <row r="41237" spans="2:8" x14ac:dyDescent="0.25">
      <c r="B41237" s="7">
        <v>43204</v>
      </c>
      <c r="C41237" t="s">
        <v>23</v>
      </c>
      <c r="D41237">
        <v>2</v>
      </c>
      <c r="E41237">
        <v>51.98</v>
      </c>
      <c r="F41237">
        <v>19.64</v>
      </c>
      <c r="G41237" t="s">
        <v>90</v>
      </c>
      <c r="H41237" t="s">
        <v>18</v>
      </c>
    </row>
    <row r="41238" spans="2:8" x14ac:dyDescent="0.25">
      <c r="B41238" s="7">
        <v>42710</v>
      </c>
      <c r="C41238" t="s">
        <v>19</v>
      </c>
      <c r="D41238">
        <v>1</v>
      </c>
      <c r="E41238">
        <v>21.95</v>
      </c>
      <c r="F41238">
        <v>9.07</v>
      </c>
      <c r="G41238" t="s">
        <v>55</v>
      </c>
      <c r="H41238" t="s">
        <v>15</v>
      </c>
    </row>
    <row r="41239" spans="2:8" x14ac:dyDescent="0.25">
      <c r="B41239" s="7">
        <v>42951</v>
      </c>
      <c r="C41239" t="s">
        <v>13</v>
      </c>
      <c r="D41239">
        <v>2</v>
      </c>
      <c r="E41239">
        <v>13.98</v>
      </c>
      <c r="F41239">
        <v>5.98</v>
      </c>
      <c r="G41239" t="s">
        <v>28</v>
      </c>
      <c r="H41239" t="s">
        <v>15</v>
      </c>
    </row>
    <row r="41240" spans="2:8" x14ac:dyDescent="0.25">
      <c r="B41240" s="7">
        <v>42698</v>
      </c>
      <c r="C41240" t="s">
        <v>31</v>
      </c>
      <c r="D41240">
        <v>3</v>
      </c>
      <c r="E41240">
        <v>35.85</v>
      </c>
      <c r="F41240">
        <v>17.329999999999998</v>
      </c>
      <c r="G41240" t="s">
        <v>37</v>
      </c>
      <c r="H41240" t="s">
        <v>15</v>
      </c>
    </row>
    <row r="41241" spans="2:8" x14ac:dyDescent="0.25">
      <c r="B41241" s="7">
        <v>43365</v>
      </c>
      <c r="C41241" t="s">
        <v>61</v>
      </c>
      <c r="D41241">
        <v>3</v>
      </c>
      <c r="E41241">
        <v>80.97</v>
      </c>
      <c r="F41241">
        <v>34.51</v>
      </c>
      <c r="G41241" t="s">
        <v>75</v>
      </c>
      <c r="H41241" t="s">
        <v>15</v>
      </c>
    </row>
    <row r="41242" spans="2:8" x14ac:dyDescent="0.25">
      <c r="B41242" s="7">
        <v>43056</v>
      </c>
      <c r="C41242" t="s">
        <v>19</v>
      </c>
      <c r="D41242">
        <v>2</v>
      </c>
      <c r="E41242">
        <v>43.9</v>
      </c>
      <c r="F41242">
        <v>18.149999999999999</v>
      </c>
      <c r="G41242" t="s">
        <v>22</v>
      </c>
      <c r="H41242" t="s">
        <v>15</v>
      </c>
    </row>
    <row r="41243" spans="2:8" x14ac:dyDescent="0.25">
      <c r="B41243" s="7">
        <v>43451</v>
      </c>
      <c r="C41243" t="s">
        <v>27</v>
      </c>
      <c r="D41243">
        <v>2</v>
      </c>
      <c r="E41243">
        <v>47.9</v>
      </c>
      <c r="F41243">
        <v>18.2</v>
      </c>
      <c r="G41243" t="s">
        <v>32</v>
      </c>
      <c r="H41243" t="s">
        <v>15</v>
      </c>
    </row>
    <row r="41244" spans="2:8" x14ac:dyDescent="0.25">
      <c r="B41244" s="7">
        <v>43049</v>
      </c>
      <c r="C41244" t="s">
        <v>40</v>
      </c>
      <c r="D41244">
        <v>1</v>
      </c>
      <c r="E41244">
        <v>21.95</v>
      </c>
      <c r="F41244">
        <v>7.96</v>
      </c>
      <c r="G41244" t="s">
        <v>99</v>
      </c>
      <c r="H41244" t="s">
        <v>15</v>
      </c>
    </row>
    <row r="41245" spans="2:8" x14ac:dyDescent="0.25">
      <c r="B41245" s="7">
        <v>42547</v>
      </c>
      <c r="C41245" t="s">
        <v>29</v>
      </c>
      <c r="D41245">
        <v>2</v>
      </c>
      <c r="E41245">
        <v>57.9</v>
      </c>
      <c r="F41245">
        <v>25.05</v>
      </c>
      <c r="G41245" t="s">
        <v>22</v>
      </c>
      <c r="H41245" t="s">
        <v>18</v>
      </c>
    </row>
    <row r="41246" spans="2:8" x14ac:dyDescent="0.25">
      <c r="B41246" s="7">
        <v>43316</v>
      </c>
      <c r="C41246" t="s">
        <v>61</v>
      </c>
      <c r="D41246">
        <v>1</v>
      </c>
      <c r="E41246">
        <v>26.99</v>
      </c>
      <c r="F41246">
        <v>9.35</v>
      </c>
      <c r="G41246" t="s">
        <v>43</v>
      </c>
      <c r="H41246" t="s">
        <v>15</v>
      </c>
    </row>
    <row r="41247" spans="2:8" x14ac:dyDescent="0.25">
      <c r="B41247" s="7">
        <v>43060</v>
      </c>
      <c r="C41247" t="s">
        <v>23</v>
      </c>
      <c r="D41247">
        <v>2</v>
      </c>
      <c r="E41247">
        <v>51.98</v>
      </c>
      <c r="F41247">
        <v>19.239999999999998</v>
      </c>
      <c r="G41247" t="s">
        <v>22</v>
      </c>
      <c r="H41247" t="s">
        <v>18</v>
      </c>
    </row>
    <row r="41248" spans="2:8" x14ac:dyDescent="0.25">
      <c r="B41248" s="7">
        <v>43415</v>
      </c>
      <c r="C41248" t="s">
        <v>71</v>
      </c>
      <c r="D41248">
        <v>2</v>
      </c>
      <c r="E41248">
        <v>83.9</v>
      </c>
      <c r="F41248">
        <v>33.92</v>
      </c>
      <c r="G41248" t="s">
        <v>72</v>
      </c>
      <c r="H41248" t="s">
        <v>48</v>
      </c>
    </row>
    <row r="41249" spans="2:8" x14ac:dyDescent="0.25">
      <c r="B41249" s="7">
        <v>42484</v>
      </c>
      <c r="C41249" t="s">
        <v>23</v>
      </c>
      <c r="D41249">
        <v>2</v>
      </c>
      <c r="E41249">
        <v>51.98</v>
      </c>
      <c r="F41249">
        <v>20.239999999999998</v>
      </c>
      <c r="G41249" t="s">
        <v>20</v>
      </c>
      <c r="H41249" t="s">
        <v>18</v>
      </c>
    </row>
    <row r="41250" spans="2:8" x14ac:dyDescent="0.25">
      <c r="B41250" s="7">
        <v>43191</v>
      </c>
      <c r="C41250" t="s">
        <v>23</v>
      </c>
      <c r="D41250">
        <v>4</v>
      </c>
      <c r="E41250">
        <v>103.96</v>
      </c>
      <c r="F41250">
        <v>37.68</v>
      </c>
      <c r="G41250" t="s">
        <v>22</v>
      </c>
      <c r="H41250" t="s">
        <v>18</v>
      </c>
    </row>
    <row r="41251" spans="2:8" x14ac:dyDescent="0.25">
      <c r="B41251" s="7">
        <v>43354</v>
      </c>
      <c r="C41251" t="s">
        <v>27</v>
      </c>
      <c r="D41251">
        <v>4</v>
      </c>
      <c r="E41251">
        <v>95.8</v>
      </c>
      <c r="F41251">
        <v>34.51</v>
      </c>
      <c r="G41251" t="s">
        <v>30</v>
      </c>
      <c r="H41251" t="s">
        <v>15</v>
      </c>
    </row>
    <row r="41252" spans="2:8" x14ac:dyDescent="0.25">
      <c r="B41252" s="7">
        <v>42716</v>
      </c>
      <c r="C41252" t="s">
        <v>107</v>
      </c>
      <c r="D41252">
        <v>2</v>
      </c>
      <c r="E41252">
        <v>83.9</v>
      </c>
      <c r="F41252">
        <v>46.33</v>
      </c>
      <c r="G41252" t="s">
        <v>109</v>
      </c>
      <c r="H41252" t="s">
        <v>35</v>
      </c>
    </row>
    <row r="41253" spans="2:8" x14ac:dyDescent="0.25">
      <c r="B41253" s="7">
        <v>43431</v>
      </c>
      <c r="C41253" t="s">
        <v>61</v>
      </c>
      <c r="D41253">
        <v>1</v>
      </c>
      <c r="E41253">
        <v>26.99</v>
      </c>
      <c r="F41253">
        <v>9.57</v>
      </c>
      <c r="G41253" t="s">
        <v>92</v>
      </c>
      <c r="H41253" t="s">
        <v>15</v>
      </c>
    </row>
    <row r="41254" spans="2:8" x14ac:dyDescent="0.25">
      <c r="B41254" s="7">
        <v>43124</v>
      </c>
      <c r="C41254" t="s">
        <v>13</v>
      </c>
      <c r="D41254">
        <v>2</v>
      </c>
      <c r="E41254">
        <v>13.98</v>
      </c>
      <c r="F41254">
        <v>6.44</v>
      </c>
      <c r="G41254" t="s">
        <v>63</v>
      </c>
      <c r="H41254" t="s">
        <v>15</v>
      </c>
    </row>
    <row r="41255" spans="2:8" x14ac:dyDescent="0.25">
      <c r="B41255" s="7">
        <v>43058</v>
      </c>
      <c r="C41255" t="s">
        <v>13</v>
      </c>
      <c r="D41255">
        <v>2</v>
      </c>
      <c r="E41255">
        <v>13.98</v>
      </c>
      <c r="F41255">
        <v>6.24</v>
      </c>
      <c r="G41255" t="s">
        <v>20</v>
      </c>
      <c r="H41255" t="s">
        <v>15</v>
      </c>
    </row>
    <row r="41256" spans="2:8" x14ac:dyDescent="0.25">
      <c r="B41256" s="7">
        <v>42446</v>
      </c>
      <c r="C41256" t="s">
        <v>61</v>
      </c>
      <c r="D41256">
        <v>2</v>
      </c>
      <c r="E41256">
        <v>53.98</v>
      </c>
      <c r="F41256">
        <v>20.86</v>
      </c>
      <c r="G41256" t="s">
        <v>22</v>
      </c>
      <c r="H41256" t="s">
        <v>15</v>
      </c>
    </row>
    <row r="41257" spans="2:8" x14ac:dyDescent="0.25">
      <c r="B41257" s="7">
        <v>43384</v>
      </c>
      <c r="C41257" t="s">
        <v>19</v>
      </c>
      <c r="D41257">
        <v>2</v>
      </c>
      <c r="E41257">
        <v>43.9</v>
      </c>
      <c r="F41257">
        <v>18.66</v>
      </c>
      <c r="G41257" t="s">
        <v>88</v>
      </c>
      <c r="H41257" t="s">
        <v>15</v>
      </c>
    </row>
    <row r="41258" spans="2:8" x14ac:dyDescent="0.25">
      <c r="B41258" s="7">
        <v>43053</v>
      </c>
      <c r="C41258" t="s">
        <v>73</v>
      </c>
      <c r="D41258">
        <v>2</v>
      </c>
      <c r="E41258">
        <v>47.9</v>
      </c>
      <c r="F41258">
        <v>18.36</v>
      </c>
      <c r="G41258" t="s">
        <v>54</v>
      </c>
      <c r="H41258" t="s">
        <v>15</v>
      </c>
    </row>
    <row r="41259" spans="2:8" x14ac:dyDescent="0.25">
      <c r="B41259" s="7">
        <v>43039</v>
      </c>
      <c r="C41259" t="s">
        <v>61</v>
      </c>
      <c r="D41259">
        <v>2</v>
      </c>
      <c r="E41259">
        <v>53.98</v>
      </c>
      <c r="F41259">
        <v>18.28</v>
      </c>
      <c r="G41259" t="s">
        <v>64</v>
      </c>
      <c r="H41259" t="s">
        <v>15</v>
      </c>
    </row>
    <row r="41260" spans="2:8" x14ac:dyDescent="0.25">
      <c r="B41260" s="7">
        <v>43097</v>
      </c>
      <c r="C41260" t="s">
        <v>29</v>
      </c>
      <c r="D41260">
        <v>2</v>
      </c>
      <c r="E41260">
        <v>57.9</v>
      </c>
      <c r="F41260">
        <v>23.44</v>
      </c>
      <c r="G41260" t="s">
        <v>17</v>
      </c>
      <c r="H41260" t="s">
        <v>18</v>
      </c>
    </row>
    <row r="41261" spans="2:8" x14ac:dyDescent="0.25">
      <c r="B41261" s="7">
        <v>42770</v>
      </c>
      <c r="C41261" t="s">
        <v>61</v>
      </c>
      <c r="D41261">
        <v>2</v>
      </c>
      <c r="E41261">
        <v>53.98</v>
      </c>
      <c r="F41261">
        <v>18.920000000000002</v>
      </c>
      <c r="G41261" t="s">
        <v>22</v>
      </c>
      <c r="H41261" t="s">
        <v>15</v>
      </c>
    </row>
    <row r="41262" spans="2:8" x14ac:dyDescent="0.25">
      <c r="B41262" s="7">
        <v>43241</v>
      </c>
      <c r="C41262" t="s">
        <v>16</v>
      </c>
      <c r="D41262">
        <v>4</v>
      </c>
      <c r="E41262">
        <v>95.8</v>
      </c>
      <c r="F41262">
        <v>37.32</v>
      </c>
      <c r="G41262" t="s">
        <v>22</v>
      </c>
      <c r="H41262" t="s">
        <v>18</v>
      </c>
    </row>
    <row r="41263" spans="2:8" x14ac:dyDescent="0.25">
      <c r="B41263" s="7">
        <v>42814</v>
      </c>
      <c r="C41263" t="s">
        <v>29</v>
      </c>
      <c r="D41263">
        <v>2</v>
      </c>
      <c r="E41263">
        <v>57.9</v>
      </c>
      <c r="F41263">
        <v>20.45</v>
      </c>
      <c r="G41263" t="s">
        <v>49</v>
      </c>
      <c r="H41263" t="s">
        <v>18</v>
      </c>
    </row>
    <row r="41264" spans="2:8" x14ac:dyDescent="0.25">
      <c r="B41264" s="7">
        <v>43085</v>
      </c>
      <c r="C41264" t="s">
        <v>16</v>
      </c>
      <c r="D41264">
        <v>3</v>
      </c>
      <c r="E41264">
        <v>71.849999999999994</v>
      </c>
      <c r="F41264">
        <v>28.52</v>
      </c>
      <c r="G41264" t="s">
        <v>109</v>
      </c>
      <c r="H41264" t="s">
        <v>18</v>
      </c>
    </row>
    <row r="41265" spans="2:8" x14ac:dyDescent="0.25">
      <c r="B41265" s="7">
        <v>43400</v>
      </c>
      <c r="C41265" t="s">
        <v>23</v>
      </c>
      <c r="D41265">
        <v>2</v>
      </c>
      <c r="E41265">
        <v>51.98</v>
      </c>
      <c r="F41265">
        <v>19.239999999999998</v>
      </c>
      <c r="G41265" t="s">
        <v>22</v>
      </c>
      <c r="H41265" t="s">
        <v>18</v>
      </c>
    </row>
    <row r="41266" spans="2:8" x14ac:dyDescent="0.25">
      <c r="B41266" s="7">
        <v>43293</v>
      </c>
      <c r="C41266" t="s">
        <v>29</v>
      </c>
      <c r="D41266">
        <v>1</v>
      </c>
      <c r="E41266">
        <v>28.95</v>
      </c>
      <c r="F41266">
        <v>12.52</v>
      </c>
      <c r="G41266" t="s">
        <v>105</v>
      </c>
      <c r="H41266" t="s">
        <v>18</v>
      </c>
    </row>
    <row r="41267" spans="2:8" x14ac:dyDescent="0.25">
      <c r="B41267" s="7">
        <v>43355</v>
      </c>
      <c r="C41267" t="s">
        <v>61</v>
      </c>
      <c r="D41267">
        <v>4</v>
      </c>
      <c r="E41267">
        <v>107.96</v>
      </c>
      <c r="F41267">
        <v>45.15</v>
      </c>
      <c r="G41267" t="s">
        <v>60</v>
      </c>
      <c r="H41267" t="s">
        <v>15</v>
      </c>
    </row>
    <row r="41268" spans="2:8" x14ac:dyDescent="0.25">
      <c r="B41268" s="7">
        <v>43218</v>
      </c>
      <c r="C41268" t="s">
        <v>13</v>
      </c>
      <c r="D41268">
        <v>2</v>
      </c>
      <c r="E41268">
        <v>13.98</v>
      </c>
      <c r="F41268">
        <v>7.09</v>
      </c>
      <c r="G41268" t="s">
        <v>74</v>
      </c>
      <c r="H41268" t="s">
        <v>15</v>
      </c>
    </row>
    <row r="41269" spans="2:8" x14ac:dyDescent="0.25">
      <c r="B41269" s="7">
        <v>43169</v>
      </c>
      <c r="C41269" t="s">
        <v>19</v>
      </c>
      <c r="D41269">
        <v>3</v>
      </c>
      <c r="E41269">
        <v>65.849999999999994</v>
      </c>
      <c r="F41269">
        <v>22.64</v>
      </c>
      <c r="G41269" t="s">
        <v>22</v>
      </c>
      <c r="H41269" t="s">
        <v>15</v>
      </c>
    </row>
    <row r="41270" spans="2:8" x14ac:dyDescent="0.25">
      <c r="B41270" s="7">
        <v>43086</v>
      </c>
      <c r="C41270" t="s">
        <v>19</v>
      </c>
      <c r="D41270">
        <v>2</v>
      </c>
      <c r="E41270">
        <v>43.9</v>
      </c>
      <c r="F41270">
        <v>15.09</v>
      </c>
      <c r="G41270" t="s">
        <v>72</v>
      </c>
      <c r="H41270" t="s">
        <v>15</v>
      </c>
    </row>
    <row r="41271" spans="2:8" x14ac:dyDescent="0.25">
      <c r="B41271" s="7">
        <v>42418</v>
      </c>
      <c r="C41271" t="s">
        <v>13</v>
      </c>
      <c r="D41271">
        <v>6</v>
      </c>
      <c r="E41271">
        <v>41.52</v>
      </c>
      <c r="F41271">
        <v>20.28</v>
      </c>
      <c r="G41271" t="s">
        <v>22</v>
      </c>
      <c r="H41271" t="s">
        <v>15</v>
      </c>
    </row>
    <row r="41272" spans="2:8" x14ac:dyDescent="0.25">
      <c r="B41272" s="7">
        <v>42580</v>
      </c>
      <c r="C41272" t="s">
        <v>19</v>
      </c>
      <c r="D41272">
        <v>1</v>
      </c>
      <c r="E41272">
        <v>21.95</v>
      </c>
      <c r="F41272">
        <v>7.55</v>
      </c>
      <c r="G41272" t="s">
        <v>22</v>
      </c>
      <c r="H41272" t="s">
        <v>15</v>
      </c>
    </row>
    <row r="41273" spans="2:8" x14ac:dyDescent="0.25">
      <c r="B41273" s="7">
        <v>43119</v>
      </c>
      <c r="C41273" t="s">
        <v>94</v>
      </c>
      <c r="D41273">
        <v>2</v>
      </c>
      <c r="E41273">
        <v>90</v>
      </c>
      <c r="F41273">
        <v>33.950000000000003</v>
      </c>
      <c r="G41273" t="s">
        <v>72</v>
      </c>
      <c r="H41273" t="s">
        <v>35</v>
      </c>
    </row>
    <row r="41274" spans="2:8" x14ac:dyDescent="0.25">
      <c r="B41274" s="7">
        <v>42600</v>
      </c>
      <c r="C41274" t="s">
        <v>73</v>
      </c>
      <c r="D41274">
        <v>2</v>
      </c>
      <c r="E41274">
        <v>47.9</v>
      </c>
      <c r="F41274">
        <v>17.760000000000002</v>
      </c>
      <c r="G41274" t="s">
        <v>22</v>
      </c>
      <c r="H41274" t="s">
        <v>15</v>
      </c>
    </row>
    <row r="41275" spans="2:8" x14ac:dyDescent="0.25">
      <c r="B41275" s="7">
        <v>42521</v>
      </c>
      <c r="C41275" t="s">
        <v>16</v>
      </c>
      <c r="D41275">
        <v>2</v>
      </c>
      <c r="E41275">
        <v>47.9</v>
      </c>
      <c r="F41275">
        <v>18.48</v>
      </c>
      <c r="G41275" t="s">
        <v>99</v>
      </c>
      <c r="H41275" t="s">
        <v>18</v>
      </c>
    </row>
    <row r="41276" spans="2:8" x14ac:dyDescent="0.25">
      <c r="B41276" s="7">
        <v>42707</v>
      </c>
      <c r="C41276" t="s">
        <v>13</v>
      </c>
      <c r="D41276">
        <v>1</v>
      </c>
      <c r="E41276">
        <v>6.99</v>
      </c>
      <c r="F41276">
        <v>3.35</v>
      </c>
      <c r="G41276" t="s">
        <v>22</v>
      </c>
      <c r="H41276" t="s">
        <v>15</v>
      </c>
    </row>
    <row r="41277" spans="2:8" x14ac:dyDescent="0.25">
      <c r="B41277" s="7">
        <v>42710</v>
      </c>
      <c r="C41277" t="s">
        <v>65</v>
      </c>
      <c r="D41277">
        <v>2</v>
      </c>
      <c r="E41277">
        <v>47</v>
      </c>
      <c r="F41277">
        <v>20.82</v>
      </c>
      <c r="G41277" t="s">
        <v>22</v>
      </c>
      <c r="H41277" t="s">
        <v>26</v>
      </c>
    </row>
    <row r="41278" spans="2:8" x14ac:dyDescent="0.25">
      <c r="B41278" s="7">
        <v>43077</v>
      </c>
      <c r="C41278" t="s">
        <v>29</v>
      </c>
      <c r="D41278">
        <v>2</v>
      </c>
      <c r="E41278">
        <v>57.9</v>
      </c>
      <c r="F41278">
        <v>22.52</v>
      </c>
      <c r="G41278" t="s">
        <v>17</v>
      </c>
      <c r="H41278" t="s">
        <v>18</v>
      </c>
    </row>
    <row r="41279" spans="2:8" x14ac:dyDescent="0.25">
      <c r="B41279" s="7">
        <v>42493</v>
      </c>
      <c r="C41279" t="s">
        <v>13</v>
      </c>
      <c r="D41279">
        <v>1</v>
      </c>
      <c r="E41279">
        <v>6.99</v>
      </c>
      <c r="F41279">
        <v>3.19</v>
      </c>
      <c r="G41279" t="s">
        <v>56</v>
      </c>
      <c r="H41279" t="s">
        <v>15</v>
      </c>
    </row>
    <row r="41280" spans="2:8" x14ac:dyDescent="0.25">
      <c r="B41280" s="7">
        <v>42701</v>
      </c>
      <c r="C41280" t="s">
        <v>23</v>
      </c>
      <c r="D41280">
        <v>49</v>
      </c>
      <c r="E41280">
        <v>700.43</v>
      </c>
      <c r="F41280">
        <v>432.06</v>
      </c>
      <c r="G41280" t="s">
        <v>85</v>
      </c>
      <c r="H41280" t="s">
        <v>18</v>
      </c>
    </row>
    <row r="41281" spans="2:8" x14ac:dyDescent="0.25">
      <c r="B41281" s="7">
        <v>43410</v>
      </c>
      <c r="C41281" t="s">
        <v>23</v>
      </c>
      <c r="D41281">
        <v>3</v>
      </c>
      <c r="E41281">
        <v>77.97</v>
      </c>
      <c r="F41281">
        <v>28.26</v>
      </c>
      <c r="G41281" t="s">
        <v>22</v>
      </c>
      <c r="H41281" t="s">
        <v>18</v>
      </c>
    </row>
    <row r="41282" spans="2:8" x14ac:dyDescent="0.25">
      <c r="B41282" s="7">
        <v>42398</v>
      </c>
      <c r="C41282" t="s">
        <v>61</v>
      </c>
      <c r="D41282">
        <v>3</v>
      </c>
      <c r="E41282">
        <v>80.97</v>
      </c>
      <c r="F41282">
        <v>29.35</v>
      </c>
      <c r="G41282" t="s">
        <v>101</v>
      </c>
      <c r="H41282" t="s">
        <v>15</v>
      </c>
    </row>
    <row r="41283" spans="2:8" x14ac:dyDescent="0.25">
      <c r="B41283" s="7">
        <v>43227</v>
      </c>
      <c r="C41283" t="s">
        <v>40</v>
      </c>
      <c r="D41283">
        <v>3</v>
      </c>
      <c r="E41283">
        <v>65.849999999999994</v>
      </c>
      <c r="F41283">
        <v>25.69</v>
      </c>
      <c r="G41283" t="s">
        <v>75</v>
      </c>
      <c r="H41283" t="s">
        <v>15</v>
      </c>
    </row>
    <row r="41284" spans="2:8" x14ac:dyDescent="0.25">
      <c r="B41284" s="7">
        <v>42754</v>
      </c>
      <c r="C41284" t="s">
        <v>61</v>
      </c>
      <c r="D41284">
        <v>1</v>
      </c>
      <c r="E41284">
        <v>26.99</v>
      </c>
      <c r="F41284">
        <v>11.72</v>
      </c>
      <c r="G41284" t="s">
        <v>47</v>
      </c>
      <c r="H41284" t="s">
        <v>15</v>
      </c>
    </row>
    <row r="41285" spans="2:8" x14ac:dyDescent="0.25">
      <c r="B41285" s="7">
        <v>42997</v>
      </c>
      <c r="C41285" t="s">
        <v>13</v>
      </c>
      <c r="D41285">
        <v>1</v>
      </c>
      <c r="E41285">
        <v>6.99</v>
      </c>
      <c r="F41285">
        <v>2.86</v>
      </c>
      <c r="G41285" t="s">
        <v>53</v>
      </c>
      <c r="H41285" t="s">
        <v>15</v>
      </c>
    </row>
    <row r="41286" spans="2:8" x14ac:dyDescent="0.25">
      <c r="B41286" s="7">
        <v>43354</v>
      </c>
      <c r="C41286" t="s">
        <v>59</v>
      </c>
      <c r="D41286">
        <v>2</v>
      </c>
      <c r="E41286">
        <v>39.9</v>
      </c>
      <c r="F41286">
        <v>18.190000000000001</v>
      </c>
      <c r="G41286" t="s">
        <v>24</v>
      </c>
      <c r="H41286" t="s">
        <v>18</v>
      </c>
    </row>
    <row r="41287" spans="2:8" x14ac:dyDescent="0.25">
      <c r="B41287" s="7">
        <v>43083</v>
      </c>
      <c r="C41287" t="s">
        <v>25</v>
      </c>
      <c r="D41287">
        <v>1</v>
      </c>
      <c r="E41287">
        <v>252</v>
      </c>
      <c r="F41287">
        <v>106.27</v>
      </c>
      <c r="G41287" t="s">
        <v>62</v>
      </c>
      <c r="H41287" t="s">
        <v>26</v>
      </c>
    </row>
    <row r="41288" spans="2:8" x14ac:dyDescent="0.25">
      <c r="B41288" s="7">
        <v>42649</v>
      </c>
      <c r="C41288" t="s">
        <v>27</v>
      </c>
      <c r="D41288">
        <v>3</v>
      </c>
      <c r="E41288">
        <v>71.849999999999994</v>
      </c>
      <c r="F41288">
        <v>29.58</v>
      </c>
      <c r="G41288" t="s">
        <v>49</v>
      </c>
      <c r="H41288" t="s">
        <v>15</v>
      </c>
    </row>
    <row r="41289" spans="2:8" x14ac:dyDescent="0.25">
      <c r="B41289" s="7">
        <v>43435</v>
      </c>
      <c r="C41289" t="s">
        <v>13</v>
      </c>
      <c r="D41289">
        <v>3</v>
      </c>
      <c r="E41289">
        <v>20.97</v>
      </c>
      <c r="F41289">
        <v>10.24</v>
      </c>
      <c r="G41289" t="s">
        <v>22</v>
      </c>
      <c r="H41289" t="s">
        <v>15</v>
      </c>
    </row>
    <row r="41290" spans="2:8" x14ac:dyDescent="0.25">
      <c r="B41290" s="7">
        <v>43309</v>
      </c>
      <c r="C41290" t="s">
        <v>16</v>
      </c>
      <c r="D41290">
        <v>3</v>
      </c>
      <c r="E41290">
        <v>71.849999999999994</v>
      </c>
      <c r="F41290">
        <v>25.56</v>
      </c>
      <c r="G41290" t="s">
        <v>82</v>
      </c>
      <c r="H41290" t="s">
        <v>18</v>
      </c>
    </row>
    <row r="41291" spans="2:8" x14ac:dyDescent="0.25">
      <c r="B41291" s="7">
        <v>43077</v>
      </c>
      <c r="C41291" t="s">
        <v>61</v>
      </c>
      <c r="D41291">
        <v>4</v>
      </c>
      <c r="E41291">
        <v>107.96</v>
      </c>
      <c r="F41291">
        <v>43.43</v>
      </c>
      <c r="G41291" t="s">
        <v>22</v>
      </c>
      <c r="H41291" t="s">
        <v>15</v>
      </c>
    </row>
    <row r="41292" spans="2:8" x14ac:dyDescent="0.25">
      <c r="B41292" s="7">
        <v>43345</v>
      </c>
      <c r="C41292" t="s">
        <v>71</v>
      </c>
      <c r="D41292">
        <v>1</v>
      </c>
      <c r="E41292">
        <v>41.95</v>
      </c>
      <c r="F41292">
        <v>15.36</v>
      </c>
      <c r="G41292" t="s">
        <v>28</v>
      </c>
      <c r="H41292" t="s">
        <v>48</v>
      </c>
    </row>
    <row r="41293" spans="2:8" x14ac:dyDescent="0.25">
      <c r="B41293" s="7">
        <v>42530</v>
      </c>
      <c r="C41293" t="s">
        <v>19</v>
      </c>
      <c r="D41293">
        <v>2</v>
      </c>
      <c r="E41293">
        <v>43.9</v>
      </c>
      <c r="F41293">
        <v>17.98</v>
      </c>
      <c r="G41293" t="s">
        <v>38</v>
      </c>
      <c r="H41293" t="s">
        <v>15</v>
      </c>
    </row>
    <row r="41294" spans="2:8" x14ac:dyDescent="0.25">
      <c r="B41294" s="7">
        <v>43053</v>
      </c>
      <c r="C41294" t="s">
        <v>61</v>
      </c>
      <c r="D41294">
        <v>4</v>
      </c>
      <c r="E41294">
        <v>107.96</v>
      </c>
      <c r="F41294">
        <v>42.57</v>
      </c>
      <c r="G41294" t="s">
        <v>52</v>
      </c>
      <c r="H41294" t="s">
        <v>15</v>
      </c>
    </row>
    <row r="41295" spans="2:8" x14ac:dyDescent="0.25">
      <c r="B41295" s="7">
        <v>43087</v>
      </c>
      <c r="C41295" t="s">
        <v>19</v>
      </c>
      <c r="D41295">
        <v>1</v>
      </c>
      <c r="E41295">
        <v>21.95</v>
      </c>
      <c r="F41295">
        <v>7.21</v>
      </c>
      <c r="G41295" t="s">
        <v>62</v>
      </c>
      <c r="H41295" t="s">
        <v>15</v>
      </c>
    </row>
    <row r="41296" spans="2:8" x14ac:dyDescent="0.25">
      <c r="B41296" s="7">
        <v>43455</v>
      </c>
      <c r="C41296" t="s">
        <v>29</v>
      </c>
      <c r="D41296">
        <v>1</v>
      </c>
      <c r="E41296">
        <v>28.95</v>
      </c>
      <c r="F41296">
        <v>10.11</v>
      </c>
      <c r="G41296" t="s">
        <v>42</v>
      </c>
      <c r="H41296" t="s">
        <v>18</v>
      </c>
    </row>
    <row r="41297" spans="2:8" x14ac:dyDescent="0.25">
      <c r="B41297" s="7">
        <v>43055</v>
      </c>
      <c r="C41297" t="s">
        <v>23</v>
      </c>
      <c r="D41297">
        <v>2</v>
      </c>
      <c r="E41297">
        <v>51.98</v>
      </c>
      <c r="F41297">
        <v>17.03</v>
      </c>
      <c r="G41297" t="s">
        <v>92</v>
      </c>
      <c r="H41297" t="s">
        <v>18</v>
      </c>
    </row>
    <row r="41298" spans="2:8" x14ac:dyDescent="0.25">
      <c r="B41298" s="7">
        <v>42969</v>
      </c>
      <c r="C41298" t="s">
        <v>107</v>
      </c>
      <c r="D41298">
        <v>3</v>
      </c>
      <c r="E41298">
        <v>125.85</v>
      </c>
      <c r="F41298">
        <v>57.27</v>
      </c>
      <c r="G41298" t="s">
        <v>52</v>
      </c>
      <c r="H41298" t="s">
        <v>35</v>
      </c>
    </row>
    <row r="41299" spans="2:8" x14ac:dyDescent="0.25">
      <c r="B41299" s="7">
        <v>42511</v>
      </c>
      <c r="C41299" t="s">
        <v>19</v>
      </c>
      <c r="D41299">
        <v>4</v>
      </c>
      <c r="E41299">
        <v>87.8</v>
      </c>
      <c r="F41299">
        <v>36.29</v>
      </c>
      <c r="G41299" t="s">
        <v>72</v>
      </c>
      <c r="H41299" t="s">
        <v>15</v>
      </c>
    </row>
    <row r="41300" spans="2:8" x14ac:dyDescent="0.25">
      <c r="B41300" s="7">
        <v>43081</v>
      </c>
      <c r="C41300" t="s">
        <v>61</v>
      </c>
      <c r="D41300">
        <v>3</v>
      </c>
      <c r="E41300">
        <v>80.97</v>
      </c>
      <c r="F41300">
        <v>28.7</v>
      </c>
      <c r="G41300" t="s">
        <v>38</v>
      </c>
      <c r="H41300" t="s">
        <v>15</v>
      </c>
    </row>
    <row r="41301" spans="2:8" x14ac:dyDescent="0.25">
      <c r="B41301" s="7">
        <v>43006</v>
      </c>
      <c r="C41301" t="s">
        <v>13</v>
      </c>
      <c r="D41301">
        <v>1</v>
      </c>
      <c r="E41301">
        <v>6.99</v>
      </c>
      <c r="F41301">
        <v>3.38</v>
      </c>
      <c r="G41301" t="s">
        <v>80</v>
      </c>
      <c r="H41301" t="s">
        <v>15</v>
      </c>
    </row>
    <row r="41302" spans="2:8" x14ac:dyDescent="0.25">
      <c r="B41302" s="7">
        <v>42754</v>
      </c>
      <c r="C41302" t="s">
        <v>71</v>
      </c>
      <c r="D41302">
        <v>2</v>
      </c>
      <c r="E41302">
        <v>83.9</v>
      </c>
      <c r="F41302">
        <v>27.2</v>
      </c>
      <c r="G41302" t="s">
        <v>86</v>
      </c>
      <c r="H41302" t="s">
        <v>48</v>
      </c>
    </row>
    <row r="41303" spans="2:8" x14ac:dyDescent="0.25">
      <c r="B41303" s="7">
        <v>43057</v>
      </c>
      <c r="C41303" t="s">
        <v>61</v>
      </c>
      <c r="D41303">
        <v>2</v>
      </c>
      <c r="E41303">
        <v>53.98</v>
      </c>
      <c r="F41303">
        <v>20</v>
      </c>
      <c r="G41303" t="s">
        <v>41</v>
      </c>
      <c r="H41303" t="s">
        <v>15</v>
      </c>
    </row>
    <row r="41304" spans="2:8" x14ac:dyDescent="0.25">
      <c r="B41304" s="7">
        <v>42419</v>
      </c>
      <c r="C41304" t="s">
        <v>23</v>
      </c>
      <c r="D41304">
        <v>1</v>
      </c>
      <c r="E41304">
        <v>25.99</v>
      </c>
      <c r="F41304">
        <v>9.52</v>
      </c>
      <c r="G41304" t="s">
        <v>100</v>
      </c>
      <c r="H41304" t="s">
        <v>18</v>
      </c>
    </row>
    <row r="41305" spans="2:8" x14ac:dyDescent="0.25">
      <c r="B41305" s="7">
        <v>43032</v>
      </c>
      <c r="C41305" t="s">
        <v>13</v>
      </c>
      <c r="D41305">
        <v>4</v>
      </c>
      <c r="E41305">
        <v>27.96</v>
      </c>
      <c r="F41305">
        <v>14.3</v>
      </c>
      <c r="G41305" t="s">
        <v>28</v>
      </c>
      <c r="H41305" t="s">
        <v>15</v>
      </c>
    </row>
    <row r="41306" spans="2:8" x14ac:dyDescent="0.25">
      <c r="B41306" s="7">
        <v>42503</v>
      </c>
      <c r="C41306" t="s">
        <v>13</v>
      </c>
      <c r="D41306">
        <v>1</v>
      </c>
      <c r="E41306">
        <v>6.99</v>
      </c>
      <c r="F41306">
        <v>2.99</v>
      </c>
      <c r="G41306" t="s">
        <v>20</v>
      </c>
      <c r="H41306" t="s">
        <v>15</v>
      </c>
    </row>
    <row r="41307" spans="2:8" x14ac:dyDescent="0.25">
      <c r="B41307" s="7">
        <v>43127</v>
      </c>
      <c r="C41307" t="s">
        <v>13</v>
      </c>
      <c r="D41307">
        <v>4</v>
      </c>
      <c r="E41307">
        <v>27.96</v>
      </c>
      <c r="F41307">
        <v>13.13</v>
      </c>
      <c r="G41307" t="s">
        <v>22</v>
      </c>
      <c r="H41307" t="s">
        <v>15</v>
      </c>
    </row>
    <row r="41308" spans="2:8" x14ac:dyDescent="0.25">
      <c r="B41308" s="7">
        <v>43265</v>
      </c>
      <c r="C41308" t="s">
        <v>40</v>
      </c>
      <c r="D41308">
        <v>1</v>
      </c>
      <c r="E41308">
        <v>21.95</v>
      </c>
      <c r="F41308">
        <v>8.1300000000000008</v>
      </c>
      <c r="G41308" t="s">
        <v>75</v>
      </c>
      <c r="H41308" t="s">
        <v>15</v>
      </c>
    </row>
    <row r="41309" spans="2:8" x14ac:dyDescent="0.25">
      <c r="B41309" s="7">
        <v>42632</v>
      </c>
      <c r="C41309" t="s">
        <v>107</v>
      </c>
      <c r="D41309">
        <v>2</v>
      </c>
      <c r="E41309">
        <v>83.9</v>
      </c>
      <c r="F41309">
        <v>40.76</v>
      </c>
      <c r="G41309" t="s">
        <v>70</v>
      </c>
      <c r="H41309" t="s">
        <v>35</v>
      </c>
    </row>
    <row r="41310" spans="2:8" x14ac:dyDescent="0.25">
      <c r="B41310" s="7">
        <v>42453</v>
      </c>
      <c r="C41310" t="s">
        <v>40</v>
      </c>
      <c r="D41310">
        <v>2</v>
      </c>
      <c r="E41310">
        <v>43.9</v>
      </c>
      <c r="F41310">
        <v>17.3</v>
      </c>
      <c r="G41310" t="s">
        <v>72</v>
      </c>
      <c r="H41310" t="s">
        <v>15</v>
      </c>
    </row>
    <row r="41311" spans="2:8" x14ac:dyDescent="0.25">
      <c r="B41311" s="7">
        <v>43056</v>
      </c>
      <c r="C41311" t="s">
        <v>61</v>
      </c>
      <c r="D41311">
        <v>5</v>
      </c>
      <c r="E41311">
        <v>133.6</v>
      </c>
      <c r="F41311">
        <v>46.76</v>
      </c>
      <c r="G41311" t="s">
        <v>30</v>
      </c>
      <c r="H41311" t="s">
        <v>15</v>
      </c>
    </row>
    <row r="41312" spans="2:8" x14ac:dyDescent="0.25">
      <c r="B41312" s="7">
        <v>43462</v>
      </c>
      <c r="C41312" t="s">
        <v>13</v>
      </c>
      <c r="D41312">
        <v>3</v>
      </c>
      <c r="E41312">
        <v>20.97</v>
      </c>
      <c r="F41312">
        <v>10.63</v>
      </c>
      <c r="G41312" t="s">
        <v>22</v>
      </c>
      <c r="H41312" t="s">
        <v>15</v>
      </c>
    </row>
    <row r="41313" spans="2:8" x14ac:dyDescent="0.25">
      <c r="B41313" s="7">
        <v>43231</v>
      </c>
      <c r="C41313" t="s">
        <v>13</v>
      </c>
      <c r="D41313">
        <v>4</v>
      </c>
      <c r="E41313">
        <v>27.96</v>
      </c>
      <c r="F41313">
        <v>13</v>
      </c>
      <c r="G41313" t="s">
        <v>30</v>
      </c>
      <c r="H41313" t="s">
        <v>15</v>
      </c>
    </row>
    <row r="41314" spans="2:8" x14ac:dyDescent="0.25">
      <c r="B41314" s="7">
        <v>43354</v>
      </c>
      <c r="C41314" t="s">
        <v>31</v>
      </c>
      <c r="D41314">
        <v>1</v>
      </c>
      <c r="E41314">
        <v>11.95</v>
      </c>
      <c r="F41314">
        <v>5.57</v>
      </c>
      <c r="G41314" t="s">
        <v>93</v>
      </c>
      <c r="H41314" t="s">
        <v>15</v>
      </c>
    </row>
    <row r="41315" spans="2:8" x14ac:dyDescent="0.25">
      <c r="B41315" s="7">
        <v>43226</v>
      </c>
      <c r="C41315" t="s">
        <v>61</v>
      </c>
      <c r="D41315">
        <v>2</v>
      </c>
      <c r="E41315">
        <v>53.98</v>
      </c>
      <c r="F41315">
        <v>23.65</v>
      </c>
      <c r="G41315" t="s">
        <v>43</v>
      </c>
      <c r="H41315" t="s">
        <v>15</v>
      </c>
    </row>
    <row r="41316" spans="2:8" x14ac:dyDescent="0.25">
      <c r="B41316" s="7">
        <v>43064</v>
      </c>
      <c r="C41316" t="s">
        <v>61</v>
      </c>
      <c r="D41316">
        <v>3</v>
      </c>
      <c r="E41316">
        <v>80.97</v>
      </c>
      <c r="F41316">
        <v>32.25</v>
      </c>
      <c r="G41316" t="s">
        <v>28</v>
      </c>
      <c r="H41316" t="s">
        <v>15</v>
      </c>
    </row>
    <row r="41317" spans="2:8" x14ac:dyDescent="0.25">
      <c r="B41317" s="7">
        <v>43234</v>
      </c>
      <c r="C41317" t="s">
        <v>29</v>
      </c>
      <c r="D41317">
        <v>1</v>
      </c>
      <c r="E41317">
        <v>28.95</v>
      </c>
      <c r="F41317">
        <v>10.23</v>
      </c>
      <c r="G41317" t="s">
        <v>86</v>
      </c>
      <c r="H41317" t="s">
        <v>18</v>
      </c>
    </row>
    <row r="41318" spans="2:8" x14ac:dyDescent="0.25">
      <c r="B41318" s="7">
        <v>42466</v>
      </c>
      <c r="C41318" t="s">
        <v>23</v>
      </c>
      <c r="D41318">
        <v>1</v>
      </c>
      <c r="E41318">
        <v>25.99</v>
      </c>
      <c r="F41318">
        <v>10.119999999999999</v>
      </c>
      <c r="G41318" t="s">
        <v>22</v>
      </c>
      <c r="H41318" t="s">
        <v>18</v>
      </c>
    </row>
    <row r="41319" spans="2:8" x14ac:dyDescent="0.25">
      <c r="B41319" s="7">
        <v>43075</v>
      </c>
      <c r="C41319" t="s">
        <v>71</v>
      </c>
      <c r="D41319">
        <v>2</v>
      </c>
      <c r="E41319">
        <v>83.9</v>
      </c>
      <c r="F41319">
        <v>32.64</v>
      </c>
      <c r="G41319" t="s">
        <v>70</v>
      </c>
      <c r="H41319" t="s">
        <v>48</v>
      </c>
    </row>
    <row r="41320" spans="2:8" x14ac:dyDescent="0.25">
      <c r="B41320" s="7">
        <v>43394</v>
      </c>
      <c r="C41320" t="s">
        <v>40</v>
      </c>
      <c r="D41320">
        <v>1</v>
      </c>
      <c r="E41320">
        <v>21.95</v>
      </c>
      <c r="F41320">
        <v>7.79</v>
      </c>
      <c r="G41320" t="s">
        <v>69</v>
      </c>
      <c r="H41320" t="s">
        <v>15</v>
      </c>
    </row>
    <row r="41321" spans="2:8" x14ac:dyDescent="0.25">
      <c r="B41321" s="7">
        <v>43002</v>
      </c>
      <c r="C41321" t="s">
        <v>13</v>
      </c>
      <c r="D41321">
        <v>43</v>
      </c>
      <c r="E41321">
        <v>186.35</v>
      </c>
      <c r="F41321">
        <v>141.15</v>
      </c>
      <c r="G41321" t="s">
        <v>53</v>
      </c>
      <c r="H41321" t="s">
        <v>15</v>
      </c>
    </row>
    <row r="41322" spans="2:8" x14ac:dyDescent="0.25">
      <c r="B41322" s="7">
        <v>42592</v>
      </c>
      <c r="C41322" t="s">
        <v>40</v>
      </c>
      <c r="D41322">
        <v>2</v>
      </c>
      <c r="E41322">
        <v>43.9</v>
      </c>
      <c r="F41322">
        <v>15.22</v>
      </c>
      <c r="G41322" t="s">
        <v>60</v>
      </c>
      <c r="H41322" t="s">
        <v>15</v>
      </c>
    </row>
    <row r="41323" spans="2:8" x14ac:dyDescent="0.25">
      <c r="B41323" s="7">
        <v>43408</v>
      </c>
      <c r="C41323" t="s">
        <v>57</v>
      </c>
      <c r="D41323">
        <v>2</v>
      </c>
      <c r="E41323">
        <v>29</v>
      </c>
      <c r="F41323">
        <v>12.48</v>
      </c>
      <c r="G41323" t="s">
        <v>87</v>
      </c>
      <c r="H41323" t="s">
        <v>58</v>
      </c>
    </row>
    <row r="41324" spans="2:8" x14ac:dyDescent="0.25">
      <c r="B41324" s="7">
        <v>42912</v>
      </c>
      <c r="C41324" t="s">
        <v>61</v>
      </c>
      <c r="D41324">
        <v>1</v>
      </c>
      <c r="E41324">
        <v>26.99</v>
      </c>
      <c r="F41324">
        <v>9.35</v>
      </c>
      <c r="G41324" t="s">
        <v>75</v>
      </c>
      <c r="H41324" t="s">
        <v>15</v>
      </c>
    </row>
    <row r="41325" spans="2:8" x14ac:dyDescent="0.25">
      <c r="B41325" s="7">
        <v>42933</v>
      </c>
      <c r="C41325" t="s">
        <v>16</v>
      </c>
      <c r="D41325">
        <v>2</v>
      </c>
      <c r="E41325">
        <v>47.9</v>
      </c>
      <c r="F41325">
        <v>15.79</v>
      </c>
      <c r="G41325" t="s">
        <v>100</v>
      </c>
      <c r="H41325" t="s">
        <v>18</v>
      </c>
    </row>
    <row r="41326" spans="2:8" x14ac:dyDescent="0.25">
      <c r="B41326" s="7">
        <v>42543</v>
      </c>
      <c r="C41326" t="s">
        <v>25</v>
      </c>
      <c r="D41326">
        <v>2</v>
      </c>
      <c r="E41326">
        <v>504</v>
      </c>
      <c r="F41326">
        <v>174.44</v>
      </c>
      <c r="G41326" t="s">
        <v>22</v>
      </c>
      <c r="H41326" t="s">
        <v>26</v>
      </c>
    </row>
    <row r="41327" spans="2:8" x14ac:dyDescent="0.25">
      <c r="B41327" s="7">
        <v>43070</v>
      </c>
      <c r="C41327" t="s">
        <v>61</v>
      </c>
      <c r="D41327">
        <v>2</v>
      </c>
      <c r="E41327">
        <v>53.98</v>
      </c>
      <c r="F41327">
        <v>22.79</v>
      </c>
      <c r="G41327" t="s">
        <v>76</v>
      </c>
      <c r="H41327" t="s">
        <v>15</v>
      </c>
    </row>
    <row r="41328" spans="2:8" x14ac:dyDescent="0.25">
      <c r="B41328" s="7">
        <v>43250</v>
      </c>
      <c r="C41328" t="s">
        <v>13</v>
      </c>
      <c r="D41328">
        <v>6</v>
      </c>
      <c r="E41328">
        <v>41.52</v>
      </c>
      <c r="F41328">
        <v>17.16</v>
      </c>
      <c r="G41328" t="s">
        <v>22</v>
      </c>
      <c r="H41328" t="s">
        <v>15</v>
      </c>
    </row>
    <row r="41329" spans="2:8" x14ac:dyDescent="0.25">
      <c r="B41329" s="7">
        <v>43123</v>
      </c>
      <c r="C41329" t="s">
        <v>65</v>
      </c>
      <c r="D41329">
        <v>71</v>
      </c>
      <c r="E41329">
        <v>917.68</v>
      </c>
      <c r="F41329">
        <v>576.34</v>
      </c>
      <c r="G41329" t="s">
        <v>92</v>
      </c>
      <c r="H41329" t="s">
        <v>26</v>
      </c>
    </row>
    <row r="41330" spans="2:8" x14ac:dyDescent="0.25">
      <c r="B41330" s="7">
        <v>42554</v>
      </c>
      <c r="C41330" t="s">
        <v>19</v>
      </c>
      <c r="D41330">
        <v>4</v>
      </c>
      <c r="E41330">
        <v>87.8</v>
      </c>
      <c r="F41330">
        <v>31.88</v>
      </c>
      <c r="G41330" t="s">
        <v>53</v>
      </c>
      <c r="H41330" t="s">
        <v>15</v>
      </c>
    </row>
    <row r="41331" spans="2:8" x14ac:dyDescent="0.25">
      <c r="B41331" s="7">
        <v>42763</v>
      </c>
      <c r="C41331" t="s">
        <v>13</v>
      </c>
      <c r="D41331">
        <v>2</v>
      </c>
      <c r="E41331">
        <v>13.98</v>
      </c>
      <c r="F41331">
        <v>5.53</v>
      </c>
      <c r="G41331" t="s">
        <v>69</v>
      </c>
      <c r="H41331" t="s">
        <v>15</v>
      </c>
    </row>
    <row r="41332" spans="2:8" x14ac:dyDescent="0.25">
      <c r="B41332" s="7">
        <v>43440</v>
      </c>
      <c r="C41332" t="s">
        <v>65</v>
      </c>
      <c r="D41332">
        <v>2</v>
      </c>
      <c r="E41332">
        <v>47</v>
      </c>
      <c r="F41332">
        <v>20.25</v>
      </c>
      <c r="G41332" t="s">
        <v>97</v>
      </c>
      <c r="H41332" t="s">
        <v>26</v>
      </c>
    </row>
    <row r="41333" spans="2:8" x14ac:dyDescent="0.25">
      <c r="B41333" s="7">
        <v>43296</v>
      </c>
      <c r="C41333" t="s">
        <v>13</v>
      </c>
      <c r="D41333">
        <v>1</v>
      </c>
      <c r="E41333">
        <v>6.99</v>
      </c>
      <c r="F41333">
        <v>2.99</v>
      </c>
      <c r="G41333" t="s">
        <v>90</v>
      </c>
      <c r="H41333" t="s">
        <v>15</v>
      </c>
    </row>
    <row r="41334" spans="2:8" x14ac:dyDescent="0.25">
      <c r="B41334" s="7">
        <v>43437</v>
      </c>
      <c r="C41334" t="s">
        <v>27</v>
      </c>
      <c r="D41334">
        <v>2</v>
      </c>
      <c r="E41334">
        <v>47.9</v>
      </c>
      <c r="F41334">
        <v>18.96</v>
      </c>
      <c r="G41334" t="s">
        <v>104</v>
      </c>
      <c r="H41334" t="s">
        <v>15</v>
      </c>
    </row>
    <row r="41335" spans="2:8" x14ac:dyDescent="0.25">
      <c r="B41335" s="7">
        <v>43116</v>
      </c>
      <c r="C41335" t="s">
        <v>29</v>
      </c>
      <c r="D41335">
        <v>1</v>
      </c>
      <c r="E41335">
        <v>28.95</v>
      </c>
      <c r="F41335">
        <v>11.6</v>
      </c>
      <c r="G41335" t="s">
        <v>39</v>
      </c>
      <c r="H41335" t="s">
        <v>18</v>
      </c>
    </row>
    <row r="41336" spans="2:8" x14ac:dyDescent="0.25">
      <c r="B41336" s="7">
        <v>42995</v>
      </c>
      <c r="C41336" t="s">
        <v>23</v>
      </c>
      <c r="D41336">
        <v>2</v>
      </c>
      <c r="E41336">
        <v>51.98</v>
      </c>
      <c r="F41336">
        <v>20.04</v>
      </c>
      <c r="G41336" t="s">
        <v>56</v>
      </c>
      <c r="H41336" t="s">
        <v>18</v>
      </c>
    </row>
    <row r="41337" spans="2:8" x14ac:dyDescent="0.25">
      <c r="B41337" s="7">
        <v>43072</v>
      </c>
      <c r="C41337" t="s">
        <v>33</v>
      </c>
      <c r="D41337">
        <v>2</v>
      </c>
      <c r="E41337">
        <v>52</v>
      </c>
      <c r="F41337">
        <v>20.53</v>
      </c>
      <c r="G41337" t="s">
        <v>28</v>
      </c>
      <c r="H41337" t="s">
        <v>35</v>
      </c>
    </row>
    <row r="41338" spans="2:8" x14ac:dyDescent="0.25">
      <c r="B41338" s="7">
        <v>43083</v>
      </c>
      <c r="C41338" t="s">
        <v>29</v>
      </c>
      <c r="D41338">
        <v>44</v>
      </c>
      <c r="E41338">
        <v>802.49</v>
      </c>
      <c r="F41338">
        <v>475.23</v>
      </c>
      <c r="G41338" t="s">
        <v>93</v>
      </c>
      <c r="H41338" t="s">
        <v>18</v>
      </c>
    </row>
    <row r="41339" spans="2:8" x14ac:dyDescent="0.25">
      <c r="B41339" s="7">
        <v>42901</v>
      </c>
      <c r="C41339" t="s">
        <v>23</v>
      </c>
      <c r="D41339">
        <v>44</v>
      </c>
      <c r="E41339">
        <v>720.44</v>
      </c>
      <c r="F41339">
        <v>405.61</v>
      </c>
      <c r="G41339" t="s">
        <v>22</v>
      </c>
      <c r="H41339" t="s">
        <v>18</v>
      </c>
    </row>
    <row r="41340" spans="2:8" x14ac:dyDescent="0.25">
      <c r="B41340" s="7">
        <v>42707</v>
      </c>
      <c r="C41340" t="s">
        <v>71</v>
      </c>
      <c r="D41340">
        <v>1</v>
      </c>
      <c r="E41340">
        <v>41.95</v>
      </c>
      <c r="F41340">
        <v>17.440000000000001</v>
      </c>
      <c r="G41340" t="s">
        <v>87</v>
      </c>
      <c r="H41340" t="s">
        <v>48</v>
      </c>
    </row>
    <row r="41341" spans="2:8" x14ac:dyDescent="0.25">
      <c r="B41341" s="7">
        <v>43440</v>
      </c>
      <c r="C41341" t="s">
        <v>31</v>
      </c>
      <c r="D41341">
        <v>5</v>
      </c>
      <c r="E41341">
        <v>59.15</v>
      </c>
      <c r="F41341">
        <v>27.56</v>
      </c>
      <c r="G41341" t="s">
        <v>52</v>
      </c>
      <c r="H41341" t="s">
        <v>15</v>
      </c>
    </row>
    <row r="41342" spans="2:8" x14ac:dyDescent="0.25">
      <c r="B41342" s="7">
        <v>43065</v>
      </c>
      <c r="C41342" t="s">
        <v>40</v>
      </c>
      <c r="D41342">
        <v>2</v>
      </c>
      <c r="E41342">
        <v>43.9</v>
      </c>
      <c r="F41342">
        <v>14.88</v>
      </c>
      <c r="G41342" t="s">
        <v>22</v>
      </c>
      <c r="H41342" t="s">
        <v>15</v>
      </c>
    </row>
    <row r="41343" spans="2:8" x14ac:dyDescent="0.25">
      <c r="B41343" s="7">
        <v>43063</v>
      </c>
      <c r="C41343" t="s">
        <v>65</v>
      </c>
      <c r="D41343">
        <v>2</v>
      </c>
      <c r="E41343">
        <v>47</v>
      </c>
      <c r="F41343">
        <v>17.190000000000001</v>
      </c>
      <c r="G41343" t="s">
        <v>72</v>
      </c>
      <c r="H41343" t="s">
        <v>26</v>
      </c>
    </row>
    <row r="41344" spans="2:8" x14ac:dyDescent="0.25">
      <c r="B41344" s="7">
        <v>43272</v>
      </c>
      <c r="C41344" t="s">
        <v>21</v>
      </c>
      <c r="D41344">
        <v>43</v>
      </c>
      <c r="E41344">
        <v>669.51</v>
      </c>
      <c r="F41344">
        <v>405.9</v>
      </c>
      <c r="G41344" t="s">
        <v>75</v>
      </c>
      <c r="H41344" t="s">
        <v>18</v>
      </c>
    </row>
    <row r="41345" spans="2:8" x14ac:dyDescent="0.25">
      <c r="B41345" s="7">
        <v>42721</v>
      </c>
      <c r="C41345" t="s">
        <v>61</v>
      </c>
      <c r="D41345">
        <v>48</v>
      </c>
      <c r="E41345">
        <v>647.76</v>
      </c>
      <c r="F41345">
        <v>485.04</v>
      </c>
      <c r="G41345" t="s">
        <v>98</v>
      </c>
      <c r="H41345" t="s">
        <v>15</v>
      </c>
    </row>
    <row r="41346" spans="2:8" x14ac:dyDescent="0.25">
      <c r="B41346" s="7">
        <v>43097</v>
      </c>
      <c r="C41346" t="s">
        <v>16</v>
      </c>
      <c r="D41346">
        <v>1</v>
      </c>
      <c r="E41346">
        <v>23.95</v>
      </c>
      <c r="F41346">
        <v>9.06</v>
      </c>
      <c r="G41346" t="s">
        <v>55</v>
      </c>
      <c r="H41346" t="s">
        <v>18</v>
      </c>
    </row>
    <row r="41347" spans="2:8" x14ac:dyDescent="0.25">
      <c r="B41347" s="7">
        <v>43096</v>
      </c>
      <c r="C41347" t="s">
        <v>21</v>
      </c>
      <c r="D41347">
        <v>2</v>
      </c>
      <c r="E41347">
        <v>51.9</v>
      </c>
      <c r="F41347">
        <v>21.27</v>
      </c>
      <c r="G41347" t="s">
        <v>93</v>
      </c>
      <c r="H41347" t="s">
        <v>18</v>
      </c>
    </row>
    <row r="41348" spans="2:8" x14ac:dyDescent="0.25">
      <c r="B41348" s="7">
        <v>42781</v>
      </c>
      <c r="C41348" t="s">
        <v>13</v>
      </c>
      <c r="D41348">
        <v>1</v>
      </c>
      <c r="E41348">
        <v>6.99</v>
      </c>
      <c r="F41348">
        <v>3.41</v>
      </c>
      <c r="G41348" t="s">
        <v>83</v>
      </c>
      <c r="H41348" t="s">
        <v>15</v>
      </c>
    </row>
    <row r="41349" spans="2:8" x14ac:dyDescent="0.25">
      <c r="B41349" s="7">
        <v>43298</v>
      </c>
      <c r="C41349" t="s">
        <v>23</v>
      </c>
      <c r="D41349">
        <v>1</v>
      </c>
      <c r="E41349">
        <v>25.99</v>
      </c>
      <c r="F41349">
        <v>10.62</v>
      </c>
      <c r="G41349" t="s">
        <v>17</v>
      </c>
      <c r="H41349" t="s">
        <v>18</v>
      </c>
    </row>
    <row r="41350" spans="2:8" x14ac:dyDescent="0.25">
      <c r="B41350" s="7">
        <v>42474</v>
      </c>
      <c r="C41350" t="s">
        <v>73</v>
      </c>
      <c r="D41350">
        <v>4</v>
      </c>
      <c r="E41350">
        <v>95.8</v>
      </c>
      <c r="F41350">
        <v>41.97</v>
      </c>
      <c r="G41350" t="s">
        <v>74</v>
      </c>
      <c r="H41350" t="s">
        <v>15</v>
      </c>
    </row>
    <row r="41351" spans="2:8" x14ac:dyDescent="0.25">
      <c r="B41351" s="7">
        <v>43080</v>
      </c>
      <c r="C41351" t="s">
        <v>29</v>
      </c>
      <c r="D41351">
        <v>1</v>
      </c>
      <c r="E41351">
        <v>28.95</v>
      </c>
      <c r="F41351">
        <v>9.77</v>
      </c>
      <c r="G41351" t="s">
        <v>20</v>
      </c>
      <c r="H41351" t="s">
        <v>18</v>
      </c>
    </row>
    <row r="41352" spans="2:8" x14ac:dyDescent="0.25">
      <c r="B41352" s="7">
        <v>43072</v>
      </c>
      <c r="C41352" t="s">
        <v>27</v>
      </c>
      <c r="D41352">
        <v>1</v>
      </c>
      <c r="E41352">
        <v>23.95</v>
      </c>
      <c r="F41352">
        <v>8.7200000000000006</v>
      </c>
      <c r="G41352" t="s">
        <v>36</v>
      </c>
      <c r="H41352" t="s">
        <v>15</v>
      </c>
    </row>
    <row r="41353" spans="2:8" x14ac:dyDescent="0.25">
      <c r="B41353" s="7">
        <v>43056</v>
      </c>
      <c r="C41353" t="s">
        <v>13</v>
      </c>
      <c r="D41353">
        <v>1</v>
      </c>
      <c r="E41353">
        <v>6.99</v>
      </c>
      <c r="F41353">
        <v>3.02</v>
      </c>
      <c r="G41353" t="s">
        <v>22</v>
      </c>
      <c r="H41353" t="s">
        <v>15</v>
      </c>
    </row>
    <row r="41354" spans="2:8" x14ac:dyDescent="0.25">
      <c r="B41354" s="7">
        <v>43146</v>
      </c>
      <c r="C41354" t="s">
        <v>23</v>
      </c>
      <c r="D41354">
        <v>1</v>
      </c>
      <c r="E41354">
        <v>25.99</v>
      </c>
      <c r="F41354">
        <v>10.119999999999999</v>
      </c>
      <c r="G41354" t="s">
        <v>72</v>
      </c>
      <c r="H41354" t="s">
        <v>18</v>
      </c>
    </row>
    <row r="41355" spans="2:8" x14ac:dyDescent="0.25">
      <c r="B41355" s="7">
        <v>43067</v>
      </c>
      <c r="C41355" t="s">
        <v>40</v>
      </c>
      <c r="D41355">
        <v>1</v>
      </c>
      <c r="E41355">
        <v>21.95</v>
      </c>
      <c r="F41355">
        <v>7.44</v>
      </c>
      <c r="G41355" t="s">
        <v>17</v>
      </c>
      <c r="H41355" t="s">
        <v>15</v>
      </c>
    </row>
    <row r="41356" spans="2:8" x14ac:dyDescent="0.25">
      <c r="B41356" s="7">
        <v>42826</v>
      </c>
      <c r="C41356" t="s">
        <v>13</v>
      </c>
      <c r="D41356">
        <v>2</v>
      </c>
      <c r="E41356">
        <v>13.98</v>
      </c>
      <c r="F41356">
        <v>6.63</v>
      </c>
      <c r="G41356" t="s">
        <v>77</v>
      </c>
      <c r="H41356" t="s">
        <v>15</v>
      </c>
    </row>
    <row r="41357" spans="2:8" x14ac:dyDescent="0.25">
      <c r="B41357" s="7">
        <v>43460</v>
      </c>
      <c r="C41357" t="s">
        <v>33</v>
      </c>
      <c r="D41357">
        <v>36</v>
      </c>
      <c r="E41357">
        <v>608.4</v>
      </c>
      <c r="F41357">
        <v>405.39</v>
      </c>
      <c r="G41357" t="s">
        <v>22</v>
      </c>
      <c r="H41357" t="s">
        <v>35</v>
      </c>
    </row>
    <row r="41358" spans="2:8" x14ac:dyDescent="0.25">
      <c r="B41358" s="7">
        <v>43392</v>
      </c>
      <c r="C41358" t="s">
        <v>73</v>
      </c>
      <c r="D41358">
        <v>1</v>
      </c>
      <c r="E41358">
        <v>23.95</v>
      </c>
      <c r="F41358">
        <v>9.2799999999999994</v>
      </c>
      <c r="G41358" t="s">
        <v>30</v>
      </c>
      <c r="H41358" t="s">
        <v>15</v>
      </c>
    </row>
    <row r="41359" spans="2:8" x14ac:dyDescent="0.25">
      <c r="B41359" s="7">
        <v>43120</v>
      </c>
      <c r="C41359" t="s">
        <v>46</v>
      </c>
      <c r="D41359">
        <v>1</v>
      </c>
      <c r="E41359">
        <v>71</v>
      </c>
      <c r="F41359">
        <v>28.13</v>
      </c>
      <c r="G41359" t="s">
        <v>63</v>
      </c>
      <c r="H41359" t="s">
        <v>48</v>
      </c>
    </row>
    <row r="41360" spans="2:8" x14ac:dyDescent="0.25">
      <c r="B41360" s="7">
        <v>42576</v>
      </c>
      <c r="C41360" t="s">
        <v>13</v>
      </c>
      <c r="D41360">
        <v>2</v>
      </c>
      <c r="E41360">
        <v>13.98</v>
      </c>
      <c r="F41360">
        <v>5.92</v>
      </c>
      <c r="G41360" t="s">
        <v>30</v>
      </c>
      <c r="H41360" t="s">
        <v>15</v>
      </c>
    </row>
    <row r="41361" spans="2:8" x14ac:dyDescent="0.25">
      <c r="B41361" s="7">
        <v>43448</v>
      </c>
      <c r="C41361" t="s">
        <v>13</v>
      </c>
      <c r="D41361">
        <v>1</v>
      </c>
      <c r="E41361">
        <v>6.99</v>
      </c>
      <c r="F41361">
        <v>2.96</v>
      </c>
      <c r="G41361" t="s">
        <v>66</v>
      </c>
      <c r="H41361" t="s">
        <v>15</v>
      </c>
    </row>
    <row r="41362" spans="2:8" x14ac:dyDescent="0.25">
      <c r="B41362" s="7">
        <v>43078</v>
      </c>
      <c r="C41362" t="s">
        <v>61</v>
      </c>
      <c r="D41362">
        <v>2</v>
      </c>
      <c r="E41362">
        <v>53.98</v>
      </c>
      <c r="F41362">
        <v>19.14</v>
      </c>
      <c r="G41362" t="s">
        <v>42</v>
      </c>
      <c r="H41362" t="s">
        <v>15</v>
      </c>
    </row>
    <row r="41363" spans="2:8" x14ac:dyDescent="0.25">
      <c r="B41363" s="7">
        <v>42685</v>
      </c>
      <c r="C41363" t="s">
        <v>61</v>
      </c>
      <c r="D41363">
        <v>3</v>
      </c>
      <c r="E41363">
        <v>80.97</v>
      </c>
      <c r="F41363">
        <v>35.479999999999997</v>
      </c>
      <c r="G41363" t="s">
        <v>28</v>
      </c>
      <c r="H41363" t="s">
        <v>15</v>
      </c>
    </row>
    <row r="41364" spans="2:8" x14ac:dyDescent="0.25">
      <c r="B41364" s="7">
        <v>43058</v>
      </c>
      <c r="C41364" t="s">
        <v>13</v>
      </c>
      <c r="D41364">
        <v>24</v>
      </c>
      <c r="E41364">
        <v>104.01</v>
      </c>
      <c r="F41364">
        <v>78.78</v>
      </c>
      <c r="G41364" t="s">
        <v>64</v>
      </c>
      <c r="H41364" t="s">
        <v>15</v>
      </c>
    </row>
    <row r="41365" spans="2:8" x14ac:dyDescent="0.25">
      <c r="B41365" s="7">
        <v>43310</v>
      </c>
      <c r="C41365" t="s">
        <v>29</v>
      </c>
      <c r="D41365">
        <v>2</v>
      </c>
      <c r="E41365">
        <v>57.9</v>
      </c>
      <c r="F41365">
        <v>20.45</v>
      </c>
      <c r="G41365" t="s">
        <v>22</v>
      </c>
      <c r="H41365" t="s">
        <v>18</v>
      </c>
    </row>
    <row r="41366" spans="2:8" x14ac:dyDescent="0.25">
      <c r="B41366" s="7">
        <v>43418</v>
      </c>
      <c r="C41366" t="s">
        <v>29</v>
      </c>
      <c r="D41366">
        <v>2</v>
      </c>
      <c r="E41366">
        <v>57.9</v>
      </c>
      <c r="F41366">
        <v>25.05</v>
      </c>
      <c r="G41366" t="s">
        <v>74</v>
      </c>
      <c r="H41366" t="s">
        <v>18</v>
      </c>
    </row>
    <row r="41367" spans="2:8" x14ac:dyDescent="0.25">
      <c r="B41367" s="7">
        <v>42913</v>
      </c>
      <c r="C41367" t="s">
        <v>13</v>
      </c>
      <c r="D41367">
        <v>2</v>
      </c>
      <c r="E41367">
        <v>13.98</v>
      </c>
      <c r="F41367">
        <v>6.37</v>
      </c>
      <c r="G41367" t="s">
        <v>108</v>
      </c>
      <c r="H41367" t="s">
        <v>15</v>
      </c>
    </row>
    <row r="41368" spans="2:8" x14ac:dyDescent="0.25">
      <c r="B41368" s="7">
        <v>43225</v>
      </c>
      <c r="C41368" t="s">
        <v>31</v>
      </c>
      <c r="D41368">
        <v>2</v>
      </c>
      <c r="E41368">
        <v>23.9</v>
      </c>
      <c r="F41368">
        <v>9.0299999999999994</v>
      </c>
      <c r="G41368" t="s">
        <v>39</v>
      </c>
      <c r="H41368" t="s">
        <v>15</v>
      </c>
    </row>
    <row r="41369" spans="2:8" x14ac:dyDescent="0.25">
      <c r="B41369" s="7">
        <v>42873</v>
      </c>
      <c r="C41369" t="s">
        <v>27</v>
      </c>
      <c r="D41369">
        <v>3</v>
      </c>
      <c r="E41369">
        <v>71.849999999999994</v>
      </c>
      <c r="F41369">
        <v>26.16</v>
      </c>
      <c r="G41369" t="s">
        <v>28</v>
      </c>
      <c r="H41369" t="s">
        <v>15</v>
      </c>
    </row>
    <row r="41370" spans="2:8" x14ac:dyDescent="0.25">
      <c r="B41370" s="7">
        <v>42989</v>
      </c>
      <c r="C41370" t="s">
        <v>61</v>
      </c>
      <c r="D41370">
        <v>2</v>
      </c>
      <c r="E41370">
        <v>53.98</v>
      </c>
      <c r="F41370">
        <v>20.86</v>
      </c>
      <c r="G41370" t="s">
        <v>63</v>
      </c>
      <c r="H41370" t="s">
        <v>15</v>
      </c>
    </row>
    <row r="41371" spans="2:8" x14ac:dyDescent="0.25">
      <c r="B41371" s="7">
        <v>42473</v>
      </c>
      <c r="C41371" t="s">
        <v>61</v>
      </c>
      <c r="D41371">
        <v>2</v>
      </c>
      <c r="E41371">
        <v>53.98</v>
      </c>
      <c r="F41371">
        <v>21.5</v>
      </c>
      <c r="G41371" t="s">
        <v>22</v>
      </c>
      <c r="H41371" t="s">
        <v>15</v>
      </c>
    </row>
    <row r="41372" spans="2:8" x14ac:dyDescent="0.25">
      <c r="B41372" s="7">
        <v>43054</v>
      </c>
      <c r="C41372" t="s">
        <v>16</v>
      </c>
      <c r="D41372">
        <v>12</v>
      </c>
      <c r="E41372">
        <v>221.3</v>
      </c>
      <c r="F41372">
        <v>104.41</v>
      </c>
      <c r="G41372" t="s">
        <v>74</v>
      </c>
      <c r="H41372" t="s">
        <v>18</v>
      </c>
    </row>
    <row r="41373" spans="2:8" x14ac:dyDescent="0.25">
      <c r="B41373" s="7">
        <v>42979</v>
      </c>
      <c r="C41373" t="s">
        <v>13</v>
      </c>
      <c r="D41373">
        <v>2</v>
      </c>
      <c r="E41373">
        <v>13.98</v>
      </c>
      <c r="F41373">
        <v>6.5</v>
      </c>
      <c r="G41373" t="s">
        <v>82</v>
      </c>
      <c r="H41373" t="s">
        <v>15</v>
      </c>
    </row>
    <row r="41374" spans="2:8" x14ac:dyDescent="0.25">
      <c r="B41374" s="7">
        <v>42723</v>
      </c>
      <c r="C41374" t="s">
        <v>40</v>
      </c>
      <c r="D41374">
        <v>2</v>
      </c>
      <c r="E41374">
        <v>43.9</v>
      </c>
      <c r="F41374">
        <v>17.649999999999999</v>
      </c>
      <c r="G41374" t="s">
        <v>22</v>
      </c>
      <c r="H41374" t="s">
        <v>15</v>
      </c>
    </row>
    <row r="41375" spans="2:8" x14ac:dyDescent="0.25">
      <c r="B41375" s="7">
        <v>43000</v>
      </c>
      <c r="C41375" t="s">
        <v>61</v>
      </c>
      <c r="D41375">
        <v>4</v>
      </c>
      <c r="E41375">
        <v>107.96</v>
      </c>
      <c r="F41375">
        <v>42.57</v>
      </c>
      <c r="G41375" t="s">
        <v>79</v>
      </c>
      <c r="H41375" t="s">
        <v>15</v>
      </c>
    </row>
    <row r="41376" spans="2:8" x14ac:dyDescent="0.25">
      <c r="B41376" s="7">
        <v>42528</v>
      </c>
      <c r="C41376" t="s">
        <v>13</v>
      </c>
      <c r="D41376">
        <v>1</v>
      </c>
      <c r="E41376">
        <v>6.99</v>
      </c>
      <c r="F41376">
        <v>3.12</v>
      </c>
      <c r="G41376" t="s">
        <v>30</v>
      </c>
      <c r="H41376" t="s">
        <v>15</v>
      </c>
    </row>
    <row r="41377" spans="2:8" x14ac:dyDescent="0.25">
      <c r="B41377" s="7">
        <v>43283</v>
      </c>
      <c r="C41377" t="s">
        <v>73</v>
      </c>
      <c r="D41377">
        <v>1</v>
      </c>
      <c r="E41377">
        <v>23.95</v>
      </c>
      <c r="F41377">
        <v>9.69</v>
      </c>
      <c r="G41377" t="s">
        <v>22</v>
      </c>
      <c r="H41377" t="s">
        <v>15</v>
      </c>
    </row>
    <row r="41378" spans="2:8" x14ac:dyDescent="0.25">
      <c r="B41378" s="7">
        <v>42693</v>
      </c>
      <c r="C41378" t="s">
        <v>23</v>
      </c>
      <c r="D41378">
        <v>1</v>
      </c>
      <c r="E41378">
        <v>25.99</v>
      </c>
      <c r="F41378">
        <v>10.52</v>
      </c>
      <c r="G41378" t="s">
        <v>22</v>
      </c>
      <c r="H41378" t="s">
        <v>18</v>
      </c>
    </row>
    <row r="41379" spans="2:8" x14ac:dyDescent="0.25">
      <c r="B41379" s="7">
        <v>43330</v>
      </c>
      <c r="C41379" t="s">
        <v>94</v>
      </c>
      <c r="D41379">
        <v>4</v>
      </c>
      <c r="E41379">
        <v>180</v>
      </c>
      <c r="F41379">
        <v>75.28</v>
      </c>
      <c r="G41379" t="s">
        <v>47</v>
      </c>
      <c r="H41379" t="s">
        <v>35</v>
      </c>
    </row>
    <row r="41380" spans="2:8" x14ac:dyDescent="0.25">
      <c r="B41380" s="7">
        <v>42814</v>
      </c>
      <c r="C41380" t="s">
        <v>23</v>
      </c>
      <c r="D41380">
        <v>1</v>
      </c>
      <c r="E41380">
        <v>25.99</v>
      </c>
      <c r="F41380">
        <v>8.92</v>
      </c>
      <c r="G41380" t="s">
        <v>55</v>
      </c>
      <c r="H41380" t="s">
        <v>18</v>
      </c>
    </row>
    <row r="41381" spans="2:8" x14ac:dyDescent="0.25">
      <c r="B41381" s="7">
        <v>42771</v>
      </c>
      <c r="C41381" t="s">
        <v>33</v>
      </c>
      <c r="D41381">
        <v>1</v>
      </c>
      <c r="E41381">
        <v>26</v>
      </c>
      <c r="F41381">
        <v>11.48</v>
      </c>
      <c r="G41381" t="s">
        <v>22</v>
      </c>
      <c r="H41381" t="s">
        <v>35</v>
      </c>
    </row>
    <row r="41382" spans="2:8" x14ac:dyDescent="0.25">
      <c r="B41382" s="7">
        <v>42826</v>
      </c>
      <c r="C41382" t="s">
        <v>21</v>
      </c>
      <c r="D41382">
        <v>24</v>
      </c>
      <c r="E41382">
        <v>404.82</v>
      </c>
      <c r="F41382">
        <v>265.61</v>
      </c>
      <c r="G41382" t="s">
        <v>60</v>
      </c>
      <c r="H41382" t="s">
        <v>18</v>
      </c>
    </row>
    <row r="41383" spans="2:8" x14ac:dyDescent="0.25">
      <c r="B41383" s="7">
        <v>43027</v>
      </c>
      <c r="C41383" t="s">
        <v>61</v>
      </c>
      <c r="D41383">
        <v>2</v>
      </c>
      <c r="E41383">
        <v>53.98</v>
      </c>
      <c r="F41383">
        <v>18.920000000000002</v>
      </c>
      <c r="G41383" t="s">
        <v>50</v>
      </c>
      <c r="H41383" t="s">
        <v>15</v>
      </c>
    </row>
    <row r="41384" spans="2:8" x14ac:dyDescent="0.25">
      <c r="B41384" s="7">
        <v>43054</v>
      </c>
      <c r="C41384" t="s">
        <v>40</v>
      </c>
      <c r="D41384">
        <v>1</v>
      </c>
      <c r="E41384">
        <v>21.95</v>
      </c>
      <c r="F41384">
        <v>8.3000000000000007</v>
      </c>
      <c r="G41384" t="s">
        <v>30</v>
      </c>
      <c r="H41384" t="s">
        <v>15</v>
      </c>
    </row>
    <row r="41385" spans="2:8" x14ac:dyDescent="0.25">
      <c r="B41385" s="7">
        <v>42920</v>
      </c>
      <c r="C41385" t="s">
        <v>13</v>
      </c>
      <c r="D41385">
        <v>2</v>
      </c>
      <c r="E41385">
        <v>13.98</v>
      </c>
      <c r="F41385">
        <v>5.72</v>
      </c>
      <c r="G41385" t="s">
        <v>22</v>
      </c>
      <c r="H41385" t="s">
        <v>15</v>
      </c>
    </row>
    <row r="41386" spans="2:8" x14ac:dyDescent="0.25">
      <c r="B41386" s="7">
        <v>42754</v>
      </c>
      <c r="C41386" t="s">
        <v>19</v>
      </c>
      <c r="D41386">
        <v>28</v>
      </c>
      <c r="E41386">
        <v>381.05</v>
      </c>
      <c r="F41386">
        <v>244.56</v>
      </c>
      <c r="G41386" t="s">
        <v>55</v>
      </c>
      <c r="H41386" t="s">
        <v>15</v>
      </c>
    </row>
    <row r="41387" spans="2:8" x14ac:dyDescent="0.25">
      <c r="B41387" s="7">
        <v>43208</v>
      </c>
      <c r="C41387" t="s">
        <v>13</v>
      </c>
      <c r="D41387">
        <v>1</v>
      </c>
      <c r="E41387">
        <v>6.99</v>
      </c>
      <c r="F41387">
        <v>3.32</v>
      </c>
      <c r="G41387" t="s">
        <v>28</v>
      </c>
      <c r="H41387" t="s">
        <v>15</v>
      </c>
    </row>
    <row r="41388" spans="2:8" x14ac:dyDescent="0.25">
      <c r="B41388" s="7">
        <v>42721</v>
      </c>
      <c r="C41388" t="s">
        <v>19</v>
      </c>
      <c r="D41388">
        <v>2</v>
      </c>
      <c r="E41388">
        <v>43.9</v>
      </c>
      <c r="F41388">
        <v>16.96</v>
      </c>
      <c r="G41388" t="s">
        <v>104</v>
      </c>
      <c r="H41388" t="s">
        <v>15</v>
      </c>
    </row>
    <row r="41389" spans="2:8" x14ac:dyDescent="0.25">
      <c r="B41389" s="7">
        <v>42979</v>
      </c>
      <c r="C41389" t="s">
        <v>61</v>
      </c>
      <c r="D41389">
        <v>4</v>
      </c>
      <c r="E41389">
        <v>107.96</v>
      </c>
      <c r="F41389">
        <v>39.56</v>
      </c>
      <c r="G41389" t="s">
        <v>62</v>
      </c>
      <c r="H41389" t="s">
        <v>15</v>
      </c>
    </row>
    <row r="41390" spans="2:8" x14ac:dyDescent="0.25">
      <c r="B41390" s="7">
        <v>43083</v>
      </c>
      <c r="C41390" t="s">
        <v>13</v>
      </c>
      <c r="D41390">
        <v>2</v>
      </c>
      <c r="E41390">
        <v>13.98</v>
      </c>
      <c r="F41390">
        <v>7.02</v>
      </c>
      <c r="G41390" t="s">
        <v>100</v>
      </c>
      <c r="H41390" t="s">
        <v>15</v>
      </c>
    </row>
    <row r="41391" spans="2:8" x14ac:dyDescent="0.25">
      <c r="B41391" s="7">
        <v>43368</v>
      </c>
      <c r="C41391" t="s">
        <v>13</v>
      </c>
      <c r="D41391">
        <v>2</v>
      </c>
      <c r="E41391">
        <v>13.98</v>
      </c>
      <c r="F41391">
        <v>5.79</v>
      </c>
      <c r="G41391" t="s">
        <v>22</v>
      </c>
      <c r="H41391" t="s">
        <v>15</v>
      </c>
    </row>
    <row r="41392" spans="2:8" x14ac:dyDescent="0.25">
      <c r="B41392" s="7">
        <v>42644</v>
      </c>
      <c r="C41392" t="s">
        <v>40</v>
      </c>
      <c r="D41392">
        <v>1</v>
      </c>
      <c r="E41392">
        <v>21.95</v>
      </c>
      <c r="F41392">
        <v>9.26</v>
      </c>
      <c r="G41392" t="s">
        <v>91</v>
      </c>
      <c r="H41392" t="s">
        <v>15</v>
      </c>
    </row>
    <row r="41393" spans="2:8" x14ac:dyDescent="0.25">
      <c r="B41393" s="7">
        <v>43081</v>
      </c>
      <c r="C41393" t="s">
        <v>61</v>
      </c>
      <c r="D41393">
        <v>1</v>
      </c>
      <c r="E41393">
        <v>26.99</v>
      </c>
      <c r="F41393">
        <v>11.83</v>
      </c>
      <c r="G41393" t="s">
        <v>93</v>
      </c>
      <c r="H41393" t="s">
        <v>15</v>
      </c>
    </row>
    <row r="41394" spans="2:8" x14ac:dyDescent="0.25">
      <c r="B41394" s="7">
        <v>43254</v>
      </c>
      <c r="C41394" t="s">
        <v>13</v>
      </c>
      <c r="D41394">
        <v>2</v>
      </c>
      <c r="E41394">
        <v>13.98</v>
      </c>
      <c r="F41394">
        <v>6.63</v>
      </c>
      <c r="G41394" t="s">
        <v>22</v>
      </c>
      <c r="H41394" t="s">
        <v>15</v>
      </c>
    </row>
    <row r="41395" spans="2:8" x14ac:dyDescent="0.25">
      <c r="B41395" s="7">
        <v>42693</v>
      </c>
      <c r="C41395" t="s">
        <v>29</v>
      </c>
      <c r="D41395">
        <v>2</v>
      </c>
      <c r="E41395">
        <v>57.9</v>
      </c>
      <c r="F41395">
        <v>22.98</v>
      </c>
      <c r="G41395" t="s">
        <v>89</v>
      </c>
      <c r="H41395" t="s">
        <v>18</v>
      </c>
    </row>
    <row r="41396" spans="2:8" x14ac:dyDescent="0.25">
      <c r="B41396" s="7">
        <v>43135</v>
      </c>
      <c r="C41396" t="s">
        <v>40</v>
      </c>
      <c r="D41396">
        <v>2</v>
      </c>
      <c r="E41396">
        <v>43.9</v>
      </c>
      <c r="F41396">
        <v>15.4</v>
      </c>
      <c r="G41396" t="s">
        <v>44</v>
      </c>
      <c r="H41396" t="s">
        <v>15</v>
      </c>
    </row>
    <row r="41397" spans="2:8" x14ac:dyDescent="0.25">
      <c r="B41397" s="7">
        <v>43070</v>
      </c>
      <c r="C41397" t="s">
        <v>13</v>
      </c>
      <c r="D41397">
        <v>2</v>
      </c>
      <c r="E41397">
        <v>13.98</v>
      </c>
      <c r="F41397">
        <v>6.89</v>
      </c>
      <c r="G41397" t="s">
        <v>41</v>
      </c>
      <c r="H41397" t="s">
        <v>15</v>
      </c>
    </row>
    <row r="41398" spans="2:8" x14ac:dyDescent="0.25">
      <c r="B41398" s="7">
        <v>43461</v>
      </c>
      <c r="C41398" t="s">
        <v>19</v>
      </c>
      <c r="D41398">
        <v>2</v>
      </c>
      <c r="E41398">
        <v>43.9</v>
      </c>
      <c r="F41398">
        <v>17.98</v>
      </c>
      <c r="G41398" t="s">
        <v>77</v>
      </c>
      <c r="H41398" t="s">
        <v>15</v>
      </c>
    </row>
    <row r="41399" spans="2:8" x14ac:dyDescent="0.25">
      <c r="B41399" s="7">
        <v>43223</v>
      </c>
      <c r="C41399" t="s">
        <v>13</v>
      </c>
      <c r="D41399">
        <v>5</v>
      </c>
      <c r="E41399">
        <v>34.6</v>
      </c>
      <c r="F41399">
        <v>16.09</v>
      </c>
      <c r="G41399" t="s">
        <v>38</v>
      </c>
      <c r="H41399" t="s">
        <v>15</v>
      </c>
    </row>
    <row r="41400" spans="2:8" x14ac:dyDescent="0.25">
      <c r="B41400" s="7">
        <v>42719</v>
      </c>
      <c r="C41400" t="s">
        <v>13</v>
      </c>
      <c r="D41400">
        <v>4</v>
      </c>
      <c r="E41400">
        <v>27.96</v>
      </c>
      <c r="F41400">
        <v>11.18</v>
      </c>
      <c r="G41400" t="s">
        <v>39</v>
      </c>
      <c r="H41400" t="s">
        <v>15</v>
      </c>
    </row>
    <row r="41401" spans="2:8" x14ac:dyDescent="0.25">
      <c r="B41401" s="7">
        <v>42750</v>
      </c>
      <c r="C41401" t="s">
        <v>19</v>
      </c>
      <c r="D41401">
        <v>1</v>
      </c>
      <c r="E41401">
        <v>21.95</v>
      </c>
      <c r="F41401">
        <v>8.82</v>
      </c>
      <c r="G41401" t="s">
        <v>64</v>
      </c>
      <c r="H41401" t="s">
        <v>15</v>
      </c>
    </row>
    <row r="41402" spans="2:8" x14ac:dyDescent="0.25">
      <c r="B41402" s="7">
        <v>42727</v>
      </c>
      <c r="C41402" t="s">
        <v>13</v>
      </c>
      <c r="D41402">
        <v>2</v>
      </c>
      <c r="E41402">
        <v>13.98</v>
      </c>
      <c r="F41402">
        <v>6.05</v>
      </c>
      <c r="G41402" t="s">
        <v>30</v>
      </c>
      <c r="H41402" t="s">
        <v>15</v>
      </c>
    </row>
    <row r="41403" spans="2:8" x14ac:dyDescent="0.25">
      <c r="B41403" s="7">
        <v>42478</v>
      </c>
      <c r="C41403" t="s">
        <v>23</v>
      </c>
      <c r="D41403">
        <v>1</v>
      </c>
      <c r="E41403">
        <v>25.99</v>
      </c>
      <c r="F41403">
        <v>8.82</v>
      </c>
      <c r="G41403" t="s">
        <v>72</v>
      </c>
      <c r="H41403" t="s">
        <v>18</v>
      </c>
    </row>
    <row r="41404" spans="2:8" x14ac:dyDescent="0.25">
      <c r="B41404" s="7">
        <v>43057</v>
      </c>
      <c r="C41404" t="s">
        <v>23</v>
      </c>
      <c r="D41404">
        <v>2</v>
      </c>
      <c r="E41404">
        <v>51.98</v>
      </c>
      <c r="F41404">
        <v>21.24</v>
      </c>
      <c r="G41404" t="s">
        <v>50</v>
      </c>
      <c r="H41404" t="s">
        <v>18</v>
      </c>
    </row>
    <row r="41405" spans="2:8" x14ac:dyDescent="0.25">
      <c r="B41405" s="7">
        <v>43090</v>
      </c>
      <c r="C41405" t="s">
        <v>19</v>
      </c>
      <c r="D41405">
        <v>3</v>
      </c>
      <c r="E41405">
        <v>65.849999999999994</v>
      </c>
      <c r="F41405">
        <v>27.48</v>
      </c>
      <c r="G41405" t="s">
        <v>60</v>
      </c>
      <c r="H41405" t="s">
        <v>15</v>
      </c>
    </row>
    <row r="41406" spans="2:8" x14ac:dyDescent="0.25">
      <c r="B41406" s="7">
        <v>43060</v>
      </c>
      <c r="C41406" t="s">
        <v>19</v>
      </c>
      <c r="D41406">
        <v>4</v>
      </c>
      <c r="E41406">
        <v>87.8</v>
      </c>
      <c r="F41406">
        <v>34.94</v>
      </c>
      <c r="G41406" t="s">
        <v>63</v>
      </c>
      <c r="H41406" t="s">
        <v>15</v>
      </c>
    </row>
    <row r="41407" spans="2:8" x14ac:dyDescent="0.25">
      <c r="B41407" s="7">
        <v>43461</v>
      </c>
      <c r="C41407" t="s">
        <v>19</v>
      </c>
      <c r="D41407">
        <v>2</v>
      </c>
      <c r="E41407">
        <v>43.9</v>
      </c>
      <c r="F41407">
        <v>14.42</v>
      </c>
      <c r="G41407" t="s">
        <v>77</v>
      </c>
      <c r="H41407" t="s">
        <v>15</v>
      </c>
    </row>
    <row r="41408" spans="2:8" x14ac:dyDescent="0.25">
      <c r="B41408" s="7">
        <v>43219</v>
      </c>
      <c r="C41408" t="s">
        <v>71</v>
      </c>
      <c r="D41408">
        <v>2</v>
      </c>
      <c r="E41408">
        <v>83.9</v>
      </c>
      <c r="F41408">
        <v>33.92</v>
      </c>
      <c r="G41408" t="s">
        <v>22</v>
      </c>
      <c r="H41408" t="s">
        <v>48</v>
      </c>
    </row>
    <row r="41409" spans="2:8" x14ac:dyDescent="0.25">
      <c r="B41409" s="7">
        <v>42528</v>
      </c>
      <c r="C41409" t="s">
        <v>13</v>
      </c>
      <c r="D41409">
        <v>2</v>
      </c>
      <c r="E41409">
        <v>13.98</v>
      </c>
      <c r="F41409">
        <v>5.72</v>
      </c>
      <c r="G41409" t="s">
        <v>60</v>
      </c>
      <c r="H41409" t="s">
        <v>15</v>
      </c>
    </row>
    <row r="41410" spans="2:8" x14ac:dyDescent="0.25">
      <c r="B41410" s="7">
        <v>43345</v>
      </c>
      <c r="C41410" t="s">
        <v>19</v>
      </c>
      <c r="D41410">
        <v>43</v>
      </c>
      <c r="E41410">
        <v>585.19000000000005</v>
      </c>
      <c r="F41410">
        <v>390.16</v>
      </c>
      <c r="G41410" t="s">
        <v>22</v>
      </c>
      <c r="H41410" t="s">
        <v>15</v>
      </c>
    </row>
    <row r="41411" spans="2:8" x14ac:dyDescent="0.25">
      <c r="B41411" s="7">
        <v>42794</v>
      </c>
      <c r="C41411" t="s">
        <v>29</v>
      </c>
      <c r="D41411">
        <v>2</v>
      </c>
      <c r="E41411">
        <v>57.9</v>
      </c>
      <c r="F41411">
        <v>24.13</v>
      </c>
      <c r="G41411" t="s">
        <v>80</v>
      </c>
      <c r="H41411" t="s">
        <v>18</v>
      </c>
    </row>
    <row r="41412" spans="2:8" x14ac:dyDescent="0.25">
      <c r="B41412" s="7">
        <v>43007</v>
      </c>
      <c r="C41412" t="s">
        <v>59</v>
      </c>
      <c r="D41412">
        <v>2</v>
      </c>
      <c r="E41412">
        <v>39.9</v>
      </c>
      <c r="F41412">
        <v>15.3</v>
      </c>
      <c r="G41412" t="s">
        <v>45</v>
      </c>
      <c r="H41412" t="s">
        <v>18</v>
      </c>
    </row>
    <row r="41413" spans="2:8" x14ac:dyDescent="0.25">
      <c r="B41413" s="7">
        <v>43229</v>
      </c>
      <c r="C41413" t="s">
        <v>65</v>
      </c>
      <c r="D41413">
        <v>2</v>
      </c>
      <c r="E41413">
        <v>47</v>
      </c>
      <c r="F41413">
        <v>17.95</v>
      </c>
      <c r="G41413" t="s">
        <v>22</v>
      </c>
      <c r="H41413" t="s">
        <v>26</v>
      </c>
    </row>
    <row r="41414" spans="2:8" x14ac:dyDescent="0.25">
      <c r="B41414" s="7">
        <v>43422</v>
      </c>
      <c r="C41414" t="s">
        <v>33</v>
      </c>
      <c r="D41414">
        <v>2</v>
      </c>
      <c r="E41414">
        <v>52</v>
      </c>
      <c r="F41414">
        <v>20.98</v>
      </c>
      <c r="G41414" t="s">
        <v>20</v>
      </c>
      <c r="H41414" t="s">
        <v>35</v>
      </c>
    </row>
    <row r="41415" spans="2:8" x14ac:dyDescent="0.25">
      <c r="B41415" s="7">
        <v>43273</v>
      </c>
      <c r="C41415" t="s">
        <v>21</v>
      </c>
      <c r="D41415">
        <v>2</v>
      </c>
      <c r="E41415">
        <v>51.9</v>
      </c>
      <c r="F41415">
        <v>18.45</v>
      </c>
      <c r="G41415" t="s">
        <v>91</v>
      </c>
      <c r="H41415" t="s">
        <v>18</v>
      </c>
    </row>
    <row r="41416" spans="2:8" x14ac:dyDescent="0.25">
      <c r="B41416" s="7">
        <v>42863</v>
      </c>
      <c r="C41416" t="s">
        <v>107</v>
      </c>
      <c r="D41416">
        <v>2</v>
      </c>
      <c r="E41416">
        <v>83.9</v>
      </c>
      <c r="F41416">
        <v>39.04</v>
      </c>
      <c r="G41416" t="s">
        <v>54</v>
      </c>
      <c r="H41416" t="s">
        <v>35</v>
      </c>
    </row>
    <row r="41417" spans="2:8" x14ac:dyDescent="0.25">
      <c r="B41417" s="7">
        <v>42539</v>
      </c>
      <c r="C41417" t="s">
        <v>61</v>
      </c>
      <c r="D41417">
        <v>2</v>
      </c>
      <c r="E41417">
        <v>53.98</v>
      </c>
      <c r="F41417">
        <v>22.58</v>
      </c>
      <c r="G41417" t="s">
        <v>30</v>
      </c>
      <c r="H41417" t="s">
        <v>15</v>
      </c>
    </row>
    <row r="41418" spans="2:8" x14ac:dyDescent="0.25">
      <c r="B41418" s="7">
        <v>42720</v>
      </c>
      <c r="C41418" t="s">
        <v>40</v>
      </c>
      <c r="D41418">
        <v>1</v>
      </c>
      <c r="E41418">
        <v>21.95</v>
      </c>
      <c r="F41418">
        <v>8.3000000000000007</v>
      </c>
      <c r="G41418" t="s">
        <v>22</v>
      </c>
      <c r="H41418" t="s">
        <v>15</v>
      </c>
    </row>
    <row r="41419" spans="2:8" x14ac:dyDescent="0.25">
      <c r="B41419" s="7">
        <v>43277</v>
      </c>
      <c r="C41419" t="s">
        <v>19</v>
      </c>
      <c r="D41419">
        <v>1</v>
      </c>
      <c r="E41419">
        <v>21.95</v>
      </c>
      <c r="F41419">
        <v>7.72</v>
      </c>
      <c r="G41419" t="s">
        <v>108</v>
      </c>
      <c r="H41419" t="s">
        <v>15</v>
      </c>
    </row>
    <row r="41420" spans="2:8" x14ac:dyDescent="0.25">
      <c r="B41420" s="7">
        <v>43436</v>
      </c>
      <c r="C41420" t="s">
        <v>59</v>
      </c>
      <c r="D41420">
        <v>35</v>
      </c>
      <c r="E41420">
        <v>439.9</v>
      </c>
      <c r="F41420">
        <v>264.77999999999997</v>
      </c>
      <c r="G41420" t="s">
        <v>87</v>
      </c>
      <c r="H41420" t="s">
        <v>18</v>
      </c>
    </row>
    <row r="41421" spans="2:8" x14ac:dyDescent="0.25">
      <c r="B41421" s="7">
        <v>42765</v>
      </c>
      <c r="C41421" t="s">
        <v>65</v>
      </c>
      <c r="D41421">
        <v>51</v>
      </c>
      <c r="E41421">
        <v>659.18</v>
      </c>
      <c r="F41421">
        <v>521.14</v>
      </c>
      <c r="G41421" t="s">
        <v>85</v>
      </c>
      <c r="H41421" t="s">
        <v>26</v>
      </c>
    </row>
    <row r="41422" spans="2:8" x14ac:dyDescent="0.25">
      <c r="B41422" s="7">
        <v>43274</v>
      </c>
      <c r="C41422" t="s">
        <v>19</v>
      </c>
      <c r="D41422">
        <v>4</v>
      </c>
      <c r="E41422">
        <v>87.8</v>
      </c>
      <c r="F41422">
        <v>28.83</v>
      </c>
      <c r="G41422" t="s">
        <v>22</v>
      </c>
      <c r="H41422" t="s">
        <v>15</v>
      </c>
    </row>
    <row r="41423" spans="2:8" x14ac:dyDescent="0.25">
      <c r="B41423" s="7">
        <v>43253</v>
      </c>
      <c r="C41423" t="s">
        <v>68</v>
      </c>
      <c r="D41423">
        <v>1</v>
      </c>
      <c r="E41423">
        <v>25.5</v>
      </c>
      <c r="F41423">
        <v>10.4</v>
      </c>
      <c r="G41423" t="s">
        <v>22</v>
      </c>
      <c r="H41423" t="s">
        <v>35</v>
      </c>
    </row>
    <row r="41424" spans="2:8" x14ac:dyDescent="0.25">
      <c r="B41424" s="7">
        <v>42713</v>
      </c>
      <c r="C41424" t="s">
        <v>57</v>
      </c>
      <c r="D41424">
        <v>1</v>
      </c>
      <c r="E41424">
        <v>14.5</v>
      </c>
      <c r="F41424">
        <v>5.22</v>
      </c>
      <c r="G41424" t="s">
        <v>38</v>
      </c>
      <c r="H41424" t="s">
        <v>58</v>
      </c>
    </row>
    <row r="41425" spans="2:8" x14ac:dyDescent="0.25">
      <c r="B41425" s="7">
        <v>43082</v>
      </c>
      <c r="C41425" t="s">
        <v>16</v>
      </c>
      <c r="D41425">
        <v>3</v>
      </c>
      <c r="E41425">
        <v>71.849999999999994</v>
      </c>
      <c r="F41425">
        <v>23.68</v>
      </c>
      <c r="G41425" t="s">
        <v>52</v>
      </c>
      <c r="H41425" t="s">
        <v>18</v>
      </c>
    </row>
    <row r="41426" spans="2:8" x14ac:dyDescent="0.25">
      <c r="B41426" s="7">
        <v>43279</v>
      </c>
      <c r="C41426" t="s">
        <v>27</v>
      </c>
      <c r="D41426">
        <v>60</v>
      </c>
      <c r="E41426">
        <v>747.24</v>
      </c>
      <c r="F41426">
        <v>625.67999999999995</v>
      </c>
      <c r="G41426" t="s">
        <v>22</v>
      </c>
      <c r="H41426" t="s">
        <v>15</v>
      </c>
    </row>
    <row r="41427" spans="2:8" x14ac:dyDescent="0.25">
      <c r="B41427" s="7">
        <v>43027</v>
      </c>
      <c r="C41427" t="s">
        <v>23</v>
      </c>
      <c r="D41427">
        <v>1</v>
      </c>
      <c r="E41427">
        <v>25.99</v>
      </c>
      <c r="F41427">
        <v>11.02</v>
      </c>
      <c r="G41427" t="s">
        <v>22</v>
      </c>
      <c r="H41427" t="s">
        <v>18</v>
      </c>
    </row>
    <row r="41428" spans="2:8" x14ac:dyDescent="0.25">
      <c r="B41428" s="7">
        <v>43439</v>
      </c>
      <c r="C41428" t="s">
        <v>51</v>
      </c>
      <c r="D41428">
        <v>2</v>
      </c>
      <c r="E41428">
        <v>244</v>
      </c>
      <c r="F41428">
        <v>103.54</v>
      </c>
      <c r="G41428" t="s">
        <v>93</v>
      </c>
      <c r="H41428" t="s">
        <v>35</v>
      </c>
    </row>
    <row r="41429" spans="2:8" x14ac:dyDescent="0.25">
      <c r="B41429" s="7">
        <v>43175</v>
      </c>
      <c r="C41429" t="s">
        <v>40</v>
      </c>
      <c r="D41429">
        <v>2</v>
      </c>
      <c r="E41429">
        <v>43.9</v>
      </c>
      <c r="F41429">
        <v>14.88</v>
      </c>
      <c r="G41429" t="s">
        <v>91</v>
      </c>
      <c r="H41429" t="s">
        <v>15</v>
      </c>
    </row>
    <row r="41430" spans="2:8" x14ac:dyDescent="0.25">
      <c r="B41430" s="7">
        <v>43140</v>
      </c>
      <c r="C41430" t="s">
        <v>27</v>
      </c>
      <c r="D41430">
        <v>4</v>
      </c>
      <c r="E41430">
        <v>95.8</v>
      </c>
      <c r="F41430">
        <v>35.64</v>
      </c>
      <c r="G41430" t="s">
        <v>60</v>
      </c>
      <c r="H41430" t="s">
        <v>15</v>
      </c>
    </row>
    <row r="41431" spans="2:8" x14ac:dyDescent="0.25">
      <c r="B41431" s="7">
        <v>42737</v>
      </c>
      <c r="C41431" t="s">
        <v>21</v>
      </c>
      <c r="D41431">
        <v>1</v>
      </c>
      <c r="E41431">
        <v>25.95</v>
      </c>
      <c r="F41431">
        <v>11.18</v>
      </c>
      <c r="G41431" t="s">
        <v>22</v>
      </c>
      <c r="H41431" t="s">
        <v>18</v>
      </c>
    </row>
    <row r="41432" spans="2:8" x14ac:dyDescent="0.25">
      <c r="B41432" s="7">
        <v>43202</v>
      </c>
      <c r="C41432" t="s">
        <v>29</v>
      </c>
      <c r="D41432">
        <v>1</v>
      </c>
      <c r="E41432">
        <v>28.95</v>
      </c>
      <c r="F41432">
        <v>10.69</v>
      </c>
      <c r="G41432" t="s">
        <v>24</v>
      </c>
      <c r="H41432" t="s">
        <v>18</v>
      </c>
    </row>
    <row r="41433" spans="2:8" x14ac:dyDescent="0.25">
      <c r="B41433" s="7">
        <v>43119</v>
      </c>
      <c r="C41433" t="s">
        <v>21</v>
      </c>
      <c r="D41433">
        <v>4</v>
      </c>
      <c r="E41433">
        <v>103.8</v>
      </c>
      <c r="F41433">
        <v>37.32</v>
      </c>
      <c r="G41433" t="s">
        <v>63</v>
      </c>
      <c r="H41433" t="s">
        <v>18</v>
      </c>
    </row>
    <row r="41434" spans="2:8" x14ac:dyDescent="0.25">
      <c r="B41434" s="7">
        <v>42762</v>
      </c>
      <c r="C41434" t="s">
        <v>61</v>
      </c>
      <c r="D41434">
        <v>2</v>
      </c>
      <c r="E41434">
        <v>53.98</v>
      </c>
      <c r="F41434">
        <v>18.920000000000002</v>
      </c>
      <c r="G41434" t="s">
        <v>66</v>
      </c>
      <c r="H41434" t="s">
        <v>15</v>
      </c>
    </row>
    <row r="41435" spans="2:8" x14ac:dyDescent="0.25">
      <c r="B41435" s="7">
        <v>43360</v>
      </c>
      <c r="C41435" t="s">
        <v>23</v>
      </c>
      <c r="D41435">
        <v>3</v>
      </c>
      <c r="E41435">
        <v>77.97</v>
      </c>
      <c r="F41435">
        <v>28.86</v>
      </c>
      <c r="G41435" t="s">
        <v>22</v>
      </c>
      <c r="H41435" t="s">
        <v>18</v>
      </c>
    </row>
    <row r="41436" spans="2:8" x14ac:dyDescent="0.25">
      <c r="B41436" s="7">
        <v>43235</v>
      </c>
      <c r="C41436" t="s">
        <v>19</v>
      </c>
      <c r="D41436">
        <v>3</v>
      </c>
      <c r="E41436">
        <v>65.849999999999994</v>
      </c>
      <c r="F41436">
        <v>26.46</v>
      </c>
      <c r="G41436" t="s">
        <v>75</v>
      </c>
      <c r="H41436" t="s">
        <v>15</v>
      </c>
    </row>
    <row r="41437" spans="2:8" x14ac:dyDescent="0.25">
      <c r="B41437" s="7">
        <v>43354</v>
      </c>
      <c r="C41437" t="s">
        <v>23</v>
      </c>
      <c r="D41437">
        <v>20</v>
      </c>
      <c r="E41437">
        <v>415.84</v>
      </c>
      <c r="F41437">
        <v>186.37</v>
      </c>
      <c r="G41437" t="s">
        <v>74</v>
      </c>
      <c r="H41437" t="s">
        <v>18</v>
      </c>
    </row>
    <row r="41438" spans="2:8" x14ac:dyDescent="0.25">
      <c r="B41438" s="7">
        <v>42991</v>
      </c>
      <c r="C41438" t="s">
        <v>19</v>
      </c>
      <c r="D41438">
        <v>1</v>
      </c>
      <c r="E41438">
        <v>21.95</v>
      </c>
      <c r="F41438">
        <v>7.21</v>
      </c>
      <c r="G41438" t="s">
        <v>96</v>
      </c>
      <c r="H41438" t="s">
        <v>15</v>
      </c>
    </row>
    <row r="41439" spans="2:8" x14ac:dyDescent="0.25">
      <c r="B41439" s="7">
        <v>42658</v>
      </c>
      <c r="C41439" t="s">
        <v>23</v>
      </c>
      <c r="D41439">
        <v>1</v>
      </c>
      <c r="E41439">
        <v>25.99</v>
      </c>
      <c r="F41439">
        <v>8.7200000000000006</v>
      </c>
      <c r="G41439" t="s">
        <v>20</v>
      </c>
      <c r="H41439" t="s">
        <v>18</v>
      </c>
    </row>
    <row r="41440" spans="2:8" x14ac:dyDescent="0.25">
      <c r="B41440" s="7">
        <v>42831</v>
      </c>
      <c r="C41440" t="s">
        <v>61</v>
      </c>
      <c r="D41440">
        <v>3</v>
      </c>
      <c r="E41440">
        <v>80.97</v>
      </c>
      <c r="F41440">
        <v>32.9</v>
      </c>
      <c r="G41440" t="s">
        <v>22</v>
      </c>
      <c r="H41440" t="s">
        <v>15</v>
      </c>
    </row>
    <row r="41441" spans="2:8" x14ac:dyDescent="0.25">
      <c r="B41441" s="7">
        <v>42966</v>
      </c>
      <c r="C41441" t="s">
        <v>27</v>
      </c>
      <c r="D41441">
        <v>1</v>
      </c>
      <c r="E41441">
        <v>23.95</v>
      </c>
      <c r="F41441">
        <v>9.39</v>
      </c>
      <c r="G41441" t="s">
        <v>66</v>
      </c>
      <c r="H41441" t="s">
        <v>15</v>
      </c>
    </row>
    <row r="41442" spans="2:8" x14ac:dyDescent="0.25">
      <c r="B41442" s="7">
        <v>43086</v>
      </c>
      <c r="C41442" t="s">
        <v>61</v>
      </c>
      <c r="D41442">
        <v>4</v>
      </c>
      <c r="E41442">
        <v>107.96</v>
      </c>
      <c r="F41442">
        <v>40.85</v>
      </c>
      <c r="G41442" t="s">
        <v>80</v>
      </c>
      <c r="H41442" t="s">
        <v>15</v>
      </c>
    </row>
    <row r="41443" spans="2:8" x14ac:dyDescent="0.25">
      <c r="B41443" s="7">
        <v>42992</v>
      </c>
      <c r="C41443" t="s">
        <v>19</v>
      </c>
      <c r="D41443">
        <v>4</v>
      </c>
      <c r="E41443">
        <v>87.8</v>
      </c>
      <c r="F41443">
        <v>33.92</v>
      </c>
      <c r="G41443" t="s">
        <v>22</v>
      </c>
      <c r="H41443" t="s">
        <v>15</v>
      </c>
    </row>
    <row r="41444" spans="2:8" x14ac:dyDescent="0.25">
      <c r="B41444" s="7">
        <v>43426</v>
      </c>
      <c r="C41444" t="s">
        <v>23</v>
      </c>
      <c r="D41444">
        <v>2</v>
      </c>
      <c r="E41444">
        <v>51.98</v>
      </c>
      <c r="F41444">
        <v>21.04</v>
      </c>
      <c r="G41444" t="s">
        <v>96</v>
      </c>
      <c r="H41444" t="s">
        <v>18</v>
      </c>
    </row>
    <row r="41445" spans="2:8" x14ac:dyDescent="0.25">
      <c r="B41445" s="7">
        <v>42526</v>
      </c>
      <c r="C41445" t="s">
        <v>68</v>
      </c>
      <c r="D41445">
        <v>2</v>
      </c>
      <c r="E41445">
        <v>51</v>
      </c>
      <c r="F41445">
        <v>18.920000000000002</v>
      </c>
      <c r="G41445" t="s">
        <v>49</v>
      </c>
      <c r="H41445" t="s">
        <v>35</v>
      </c>
    </row>
    <row r="41446" spans="2:8" x14ac:dyDescent="0.25">
      <c r="B41446" s="7">
        <v>42754</v>
      </c>
      <c r="C41446" t="s">
        <v>13</v>
      </c>
      <c r="D41446">
        <v>4</v>
      </c>
      <c r="E41446">
        <v>27.96</v>
      </c>
      <c r="F41446">
        <v>12.87</v>
      </c>
      <c r="G41446" t="s">
        <v>37</v>
      </c>
      <c r="H41446" t="s">
        <v>15</v>
      </c>
    </row>
    <row r="41447" spans="2:8" x14ac:dyDescent="0.25">
      <c r="B41447" s="7">
        <v>43059</v>
      </c>
      <c r="C41447" t="s">
        <v>73</v>
      </c>
      <c r="D41447">
        <v>2</v>
      </c>
      <c r="E41447">
        <v>47.9</v>
      </c>
      <c r="F41447">
        <v>21.39</v>
      </c>
      <c r="G41447" t="s">
        <v>44</v>
      </c>
      <c r="H41447" t="s">
        <v>15</v>
      </c>
    </row>
    <row r="41448" spans="2:8" x14ac:dyDescent="0.25">
      <c r="B41448" s="7">
        <v>42630</v>
      </c>
      <c r="C41448" t="s">
        <v>27</v>
      </c>
      <c r="D41448">
        <v>2</v>
      </c>
      <c r="E41448">
        <v>47.9</v>
      </c>
      <c r="F41448">
        <v>20.29</v>
      </c>
      <c r="G41448" t="s">
        <v>81</v>
      </c>
      <c r="H41448" t="s">
        <v>15</v>
      </c>
    </row>
    <row r="41449" spans="2:8" x14ac:dyDescent="0.25">
      <c r="B41449" s="7">
        <v>42972</v>
      </c>
      <c r="C41449" t="s">
        <v>19</v>
      </c>
      <c r="D41449">
        <v>1</v>
      </c>
      <c r="E41449">
        <v>21.95</v>
      </c>
      <c r="F41449">
        <v>7.21</v>
      </c>
      <c r="G41449" t="s">
        <v>44</v>
      </c>
      <c r="H41449" t="s">
        <v>15</v>
      </c>
    </row>
    <row r="41450" spans="2:8" x14ac:dyDescent="0.25">
      <c r="B41450" s="7">
        <v>42706</v>
      </c>
      <c r="C41450" t="s">
        <v>71</v>
      </c>
      <c r="D41450">
        <v>1</v>
      </c>
      <c r="E41450">
        <v>41.95</v>
      </c>
      <c r="F41450">
        <v>17.28</v>
      </c>
      <c r="G41450" t="s">
        <v>79</v>
      </c>
      <c r="H41450" t="s">
        <v>48</v>
      </c>
    </row>
    <row r="41451" spans="2:8" x14ac:dyDescent="0.25">
      <c r="B41451" s="7">
        <v>42959</v>
      </c>
      <c r="C41451" t="s">
        <v>61</v>
      </c>
      <c r="D41451">
        <v>2</v>
      </c>
      <c r="E41451">
        <v>53.98</v>
      </c>
      <c r="F41451">
        <v>19.78</v>
      </c>
      <c r="G41451" t="s">
        <v>66</v>
      </c>
      <c r="H41451" t="s">
        <v>15</v>
      </c>
    </row>
    <row r="41452" spans="2:8" x14ac:dyDescent="0.25">
      <c r="B41452" s="7">
        <v>42828</v>
      </c>
      <c r="C41452" t="s">
        <v>23</v>
      </c>
      <c r="D41452">
        <v>1</v>
      </c>
      <c r="E41452">
        <v>25.99</v>
      </c>
      <c r="F41452">
        <v>10.119999999999999</v>
      </c>
      <c r="G41452" t="s">
        <v>106</v>
      </c>
      <c r="H41452" t="s">
        <v>18</v>
      </c>
    </row>
    <row r="41453" spans="2:8" x14ac:dyDescent="0.25">
      <c r="B41453" s="7">
        <v>43423</v>
      </c>
      <c r="C41453" t="s">
        <v>19</v>
      </c>
      <c r="D41453">
        <v>2</v>
      </c>
      <c r="E41453">
        <v>43.9</v>
      </c>
      <c r="F41453">
        <v>16.79</v>
      </c>
      <c r="G41453" t="s">
        <v>28</v>
      </c>
      <c r="H41453" t="s">
        <v>15</v>
      </c>
    </row>
    <row r="41454" spans="2:8" x14ac:dyDescent="0.25">
      <c r="B41454" s="7">
        <v>43420</v>
      </c>
      <c r="C41454" t="s">
        <v>65</v>
      </c>
      <c r="D41454">
        <v>2</v>
      </c>
      <c r="E41454">
        <v>47</v>
      </c>
      <c r="F41454">
        <v>20.059999999999999</v>
      </c>
      <c r="G41454" t="s">
        <v>99</v>
      </c>
      <c r="H41454" t="s">
        <v>26</v>
      </c>
    </row>
    <row r="41455" spans="2:8" x14ac:dyDescent="0.25">
      <c r="B41455" s="7">
        <v>43377</v>
      </c>
      <c r="C41455" t="s">
        <v>23</v>
      </c>
      <c r="D41455">
        <v>1</v>
      </c>
      <c r="E41455">
        <v>25.99</v>
      </c>
      <c r="F41455">
        <v>9.52</v>
      </c>
      <c r="G41455" t="s">
        <v>22</v>
      </c>
      <c r="H41455" t="s">
        <v>18</v>
      </c>
    </row>
    <row r="41456" spans="2:8" x14ac:dyDescent="0.25">
      <c r="B41456" s="7">
        <v>43320</v>
      </c>
      <c r="C41456" t="s">
        <v>19</v>
      </c>
      <c r="D41456">
        <v>2</v>
      </c>
      <c r="E41456">
        <v>43.9</v>
      </c>
      <c r="F41456">
        <v>14.92</v>
      </c>
      <c r="G41456" t="s">
        <v>81</v>
      </c>
      <c r="H41456" t="s">
        <v>15</v>
      </c>
    </row>
    <row r="41457" spans="2:8" x14ac:dyDescent="0.25">
      <c r="B41457" s="7">
        <v>43447</v>
      </c>
      <c r="C41457" t="s">
        <v>61</v>
      </c>
      <c r="D41457">
        <v>60</v>
      </c>
      <c r="E41457">
        <v>842.09</v>
      </c>
      <c r="F41457">
        <v>580.5</v>
      </c>
      <c r="G41457" t="s">
        <v>22</v>
      </c>
      <c r="H41457" t="s">
        <v>15</v>
      </c>
    </row>
    <row r="41458" spans="2:8" x14ac:dyDescent="0.25">
      <c r="B41458" s="7">
        <v>43055</v>
      </c>
      <c r="C41458" t="s">
        <v>13</v>
      </c>
      <c r="D41458">
        <v>2</v>
      </c>
      <c r="E41458">
        <v>13.98</v>
      </c>
      <c r="F41458">
        <v>6.24</v>
      </c>
      <c r="G41458" t="s">
        <v>66</v>
      </c>
      <c r="H41458" t="s">
        <v>15</v>
      </c>
    </row>
    <row r="41459" spans="2:8" x14ac:dyDescent="0.25">
      <c r="B41459" s="7">
        <v>42719</v>
      </c>
      <c r="C41459" t="s">
        <v>27</v>
      </c>
      <c r="D41459">
        <v>1</v>
      </c>
      <c r="E41459">
        <v>23.95</v>
      </c>
      <c r="F41459">
        <v>9.76</v>
      </c>
      <c r="G41459" t="s">
        <v>78</v>
      </c>
      <c r="H41459" t="s">
        <v>15</v>
      </c>
    </row>
    <row r="41460" spans="2:8" x14ac:dyDescent="0.25">
      <c r="B41460" s="7">
        <v>43455</v>
      </c>
      <c r="C41460" t="s">
        <v>61</v>
      </c>
      <c r="D41460">
        <v>1</v>
      </c>
      <c r="E41460">
        <v>26.99</v>
      </c>
      <c r="F41460">
        <v>10.43</v>
      </c>
      <c r="G41460" t="s">
        <v>20</v>
      </c>
      <c r="H41460" t="s">
        <v>15</v>
      </c>
    </row>
    <row r="41461" spans="2:8" x14ac:dyDescent="0.25">
      <c r="B41461" s="7">
        <v>42930</v>
      </c>
      <c r="C41461" t="s">
        <v>71</v>
      </c>
      <c r="D41461">
        <v>1</v>
      </c>
      <c r="E41461">
        <v>41.95</v>
      </c>
      <c r="F41461">
        <v>14.24</v>
      </c>
      <c r="G41461" t="s">
        <v>22</v>
      </c>
      <c r="H41461" t="s">
        <v>48</v>
      </c>
    </row>
    <row r="41462" spans="2:8" x14ac:dyDescent="0.25">
      <c r="B41462" s="7">
        <v>42832</v>
      </c>
      <c r="C41462" t="s">
        <v>19</v>
      </c>
      <c r="D41462">
        <v>1</v>
      </c>
      <c r="E41462">
        <v>21.95</v>
      </c>
      <c r="F41462">
        <v>9.07</v>
      </c>
      <c r="G41462" t="s">
        <v>53</v>
      </c>
      <c r="H41462" t="s">
        <v>15</v>
      </c>
    </row>
    <row r="41463" spans="2:8" x14ac:dyDescent="0.25">
      <c r="B41463" s="7">
        <v>42890</v>
      </c>
      <c r="C41463" t="s">
        <v>19</v>
      </c>
      <c r="D41463">
        <v>1</v>
      </c>
      <c r="E41463">
        <v>21.95</v>
      </c>
      <c r="F41463">
        <v>7.72</v>
      </c>
      <c r="G41463" t="s">
        <v>49</v>
      </c>
      <c r="H41463" t="s">
        <v>15</v>
      </c>
    </row>
    <row r="41464" spans="2:8" x14ac:dyDescent="0.25">
      <c r="B41464" s="7">
        <v>43420</v>
      </c>
      <c r="C41464" t="s">
        <v>73</v>
      </c>
      <c r="D41464">
        <v>42</v>
      </c>
      <c r="E41464">
        <v>633.72</v>
      </c>
      <c r="F41464">
        <v>444.97</v>
      </c>
      <c r="G41464" t="s">
        <v>52</v>
      </c>
      <c r="H41464" t="s">
        <v>15</v>
      </c>
    </row>
    <row r="41465" spans="2:8" x14ac:dyDescent="0.25">
      <c r="B41465" s="7">
        <v>43071</v>
      </c>
      <c r="C41465" t="s">
        <v>21</v>
      </c>
      <c r="D41465">
        <v>1</v>
      </c>
      <c r="E41465">
        <v>25.95</v>
      </c>
      <c r="F41465">
        <v>11.39</v>
      </c>
      <c r="G41465" t="s">
        <v>28</v>
      </c>
      <c r="H41465" t="s">
        <v>18</v>
      </c>
    </row>
    <row r="41466" spans="2:8" x14ac:dyDescent="0.25">
      <c r="B41466" s="7">
        <v>43434</v>
      </c>
      <c r="C41466" t="s">
        <v>16</v>
      </c>
      <c r="D41466">
        <v>2</v>
      </c>
      <c r="E41466">
        <v>47.9</v>
      </c>
      <c r="F41466">
        <v>18.3</v>
      </c>
      <c r="G41466" t="s">
        <v>20</v>
      </c>
      <c r="H41466" t="s">
        <v>18</v>
      </c>
    </row>
    <row r="41467" spans="2:8" x14ac:dyDescent="0.25">
      <c r="B41467" s="7">
        <v>42719</v>
      </c>
      <c r="C41467" t="s">
        <v>29</v>
      </c>
      <c r="D41467">
        <v>1</v>
      </c>
      <c r="E41467">
        <v>28.95</v>
      </c>
      <c r="F41467">
        <v>10.57</v>
      </c>
      <c r="G41467" t="s">
        <v>104</v>
      </c>
      <c r="H41467" t="s">
        <v>18</v>
      </c>
    </row>
    <row r="41468" spans="2:8" x14ac:dyDescent="0.25">
      <c r="B41468" s="7">
        <v>43419</v>
      </c>
      <c r="C41468" t="s">
        <v>21</v>
      </c>
      <c r="D41468">
        <v>2</v>
      </c>
      <c r="E41468">
        <v>51.9</v>
      </c>
      <c r="F41468">
        <v>19.100000000000001</v>
      </c>
      <c r="G41468" t="s">
        <v>37</v>
      </c>
      <c r="H41468" t="s">
        <v>18</v>
      </c>
    </row>
    <row r="41469" spans="2:8" x14ac:dyDescent="0.25">
      <c r="B41469" s="7">
        <v>43438</v>
      </c>
      <c r="C41469" t="s">
        <v>13</v>
      </c>
      <c r="D41469">
        <v>1</v>
      </c>
      <c r="E41469">
        <v>6.99</v>
      </c>
      <c r="F41469">
        <v>2.99</v>
      </c>
      <c r="G41469" t="s">
        <v>96</v>
      </c>
      <c r="H41469" t="s">
        <v>15</v>
      </c>
    </row>
    <row r="41470" spans="2:8" x14ac:dyDescent="0.25">
      <c r="B41470" s="7">
        <v>42963</v>
      </c>
      <c r="C41470" t="s">
        <v>13</v>
      </c>
      <c r="D41470">
        <v>2</v>
      </c>
      <c r="E41470">
        <v>13.98</v>
      </c>
      <c r="F41470">
        <v>6.24</v>
      </c>
      <c r="G41470" t="s">
        <v>100</v>
      </c>
      <c r="H41470" t="s">
        <v>15</v>
      </c>
    </row>
    <row r="41471" spans="2:8" x14ac:dyDescent="0.25">
      <c r="B41471" s="7">
        <v>42608</v>
      </c>
      <c r="C41471" t="s">
        <v>19</v>
      </c>
      <c r="D41471">
        <v>1</v>
      </c>
      <c r="E41471">
        <v>21.95</v>
      </c>
      <c r="F41471">
        <v>8.48</v>
      </c>
      <c r="G41471" t="s">
        <v>105</v>
      </c>
      <c r="H41471" t="s">
        <v>15</v>
      </c>
    </row>
    <row r="41472" spans="2:8" x14ac:dyDescent="0.25">
      <c r="B41472" s="7">
        <v>43456</v>
      </c>
      <c r="C41472" t="s">
        <v>46</v>
      </c>
      <c r="D41472">
        <v>2</v>
      </c>
      <c r="E41472">
        <v>142</v>
      </c>
      <c r="F41472">
        <v>63.53</v>
      </c>
      <c r="G41472" t="s">
        <v>69</v>
      </c>
      <c r="H41472" t="s">
        <v>48</v>
      </c>
    </row>
    <row r="41473" spans="2:8" x14ac:dyDescent="0.25">
      <c r="B41473" s="7">
        <v>42752</v>
      </c>
      <c r="C41473" t="s">
        <v>51</v>
      </c>
      <c r="D41473">
        <v>3</v>
      </c>
      <c r="E41473">
        <v>366</v>
      </c>
      <c r="F41473">
        <v>149.34</v>
      </c>
      <c r="G41473" t="s">
        <v>28</v>
      </c>
      <c r="H41473" t="s">
        <v>35</v>
      </c>
    </row>
    <row r="41474" spans="2:8" x14ac:dyDescent="0.25">
      <c r="B41474" s="7">
        <v>43421</v>
      </c>
      <c r="C41474" t="s">
        <v>61</v>
      </c>
      <c r="D41474">
        <v>1</v>
      </c>
      <c r="E41474">
        <v>26.99</v>
      </c>
      <c r="F41474">
        <v>10.11</v>
      </c>
      <c r="G41474" t="s">
        <v>41</v>
      </c>
      <c r="H41474" t="s">
        <v>15</v>
      </c>
    </row>
    <row r="41475" spans="2:8" x14ac:dyDescent="0.25">
      <c r="B41475" s="7">
        <v>42499</v>
      </c>
      <c r="C41475" t="s">
        <v>19</v>
      </c>
      <c r="D41475">
        <v>1</v>
      </c>
      <c r="E41475">
        <v>21.95</v>
      </c>
      <c r="F41475">
        <v>8.14</v>
      </c>
      <c r="G41475" t="s">
        <v>64</v>
      </c>
      <c r="H41475" t="s">
        <v>15</v>
      </c>
    </row>
    <row r="41476" spans="2:8" x14ac:dyDescent="0.25">
      <c r="B41476" s="7">
        <v>42392</v>
      </c>
      <c r="C41476" t="s">
        <v>61</v>
      </c>
      <c r="D41476">
        <v>4</v>
      </c>
      <c r="E41476">
        <v>107.96</v>
      </c>
      <c r="F41476">
        <v>42.14</v>
      </c>
      <c r="G41476" t="s">
        <v>34</v>
      </c>
      <c r="H41476" t="s">
        <v>15</v>
      </c>
    </row>
    <row r="41477" spans="2:8" x14ac:dyDescent="0.25">
      <c r="B41477" s="7">
        <v>42994</v>
      </c>
      <c r="C41477" t="s">
        <v>25</v>
      </c>
      <c r="D41477">
        <v>2</v>
      </c>
      <c r="E41477">
        <v>504</v>
      </c>
      <c r="F41477">
        <v>202.51</v>
      </c>
      <c r="G41477" t="s">
        <v>22</v>
      </c>
      <c r="H41477" t="s">
        <v>26</v>
      </c>
    </row>
    <row r="41478" spans="2:8" x14ac:dyDescent="0.25">
      <c r="B41478" s="7">
        <v>43085</v>
      </c>
      <c r="C41478" t="s">
        <v>19</v>
      </c>
      <c r="D41478">
        <v>1</v>
      </c>
      <c r="E41478">
        <v>21.95</v>
      </c>
      <c r="F41478">
        <v>7.38</v>
      </c>
      <c r="G41478" t="s">
        <v>22</v>
      </c>
      <c r="H41478" t="s">
        <v>15</v>
      </c>
    </row>
    <row r="41479" spans="2:8" x14ac:dyDescent="0.25">
      <c r="B41479" s="7">
        <v>43261</v>
      </c>
      <c r="C41479" t="s">
        <v>23</v>
      </c>
      <c r="D41479">
        <v>4</v>
      </c>
      <c r="E41479">
        <v>103.96</v>
      </c>
      <c r="F41479">
        <v>42.08</v>
      </c>
      <c r="G41479" t="s">
        <v>88</v>
      </c>
      <c r="H41479" t="s">
        <v>18</v>
      </c>
    </row>
    <row r="41480" spans="2:8" x14ac:dyDescent="0.25">
      <c r="B41480" s="7">
        <v>42907</v>
      </c>
      <c r="C41480" t="s">
        <v>73</v>
      </c>
      <c r="D41480">
        <v>1</v>
      </c>
      <c r="E41480">
        <v>23.95</v>
      </c>
      <c r="F41480">
        <v>9.2799999999999994</v>
      </c>
      <c r="G41480" t="s">
        <v>93</v>
      </c>
      <c r="H41480" t="s">
        <v>15</v>
      </c>
    </row>
    <row r="41481" spans="2:8" x14ac:dyDescent="0.25">
      <c r="B41481" s="7">
        <v>42811</v>
      </c>
      <c r="C41481" t="s">
        <v>68</v>
      </c>
      <c r="D41481">
        <v>1</v>
      </c>
      <c r="E41481">
        <v>25.5</v>
      </c>
      <c r="F41481">
        <v>9.35</v>
      </c>
      <c r="G41481" t="s">
        <v>22</v>
      </c>
      <c r="H41481" t="s">
        <v>35</v>
      </c>
    </row>
    <row r="41482" spans="2:8" x14ac:dyDescent="0.25">
      <c r="B41482" s="7">
        <v>42841</v>
      </c>
      <c r="C41482" t="s">
        <v>23</v>
      </c>
      <c r="D41482">
        <v>2</v>
      </c>
      <c r="E41482">
        <v>51.98</v>
      </c>
      <c r="F41482">
        <v>21.04</v>
      </c>
      <c r="G41482" t="s">
        <v>87</v>
      </c>
      <c r="H41482" t="s">
        <v>18</v>
      </c>
    </row>
    <row r="41483" spans="2:8" x14ac:dyDescent="0.25">
      <c r="B41483" s="7">
        <v>43260</v>
      </c>
      <c r="C41483" t="s">
        <v>13</v>
      </c>
      <c r="D41483">
        <v>1</v>
      </c>
      <c r="E41483">
        <v>6.99</v>
      </c>
      <c r="F41483">
        <v>3.58</v>
      </c>
      <c r="G41483" t="s">
        <v>50</v>
      </c>
      <c r="H41483" t="s">
        <v>15</v>
      </c>
    </row>
    <row r="41484" spans="2:8" x14ac:dyDescent="0.25">
      <c r="B41484" s="7">
        <v>43081</v>
      </c>
      <c r="C41484" t="s">
        <v>16</v>
      </c>
      <c r="D41484">
        <v>1</v>
      </c>
      <c r="E41484">
        <v>23.95</v>
      </c>
      <c r="F41484">
        <v>7.71</v>
      </c>
      <c r="G41484" t="s">
        <v>28</v>
      </c>
      <c r="H41484" t="s">
        <v>18</v>
      </c>
    </row>
    <row r="41485" spans="2:8" x14ac:dyDescent="0.25">
      <c r="B41485" s="7">
        <v>42945</v>
      </c>
      <c r="C41485" t="s">
        <v>23</v>
      </c>
      <c r="D41485">
        <v>3</v>
      </c>
      <c r="E41485">
        <v>77.97</v>
      </c>
      <c r="F41485">
        <v>27.96</v>
      </c>
      <c r="G41485" t="s">
        <v>52</v>
      </c>
      <c r="H41485" t="s">
        <v>18</v>
      </c>
    </row>
    <row r="41486" spans="2:8" x14ac:dyDescent="0.25">
      <c r="B41486" s="7">
        <v>42398</v>
      </c>
      <c r="C41486" t="s">
        <v>61</v>
      </c>
      <c r="D41486">
        <v>5</v>
      </c>
      <c r="E41486">
        <v>134.94999999999999</v>
      </c>
      <c r="F41486">
        <v>58.05</v>
      </c>
      <c r="G41486" t="s">
        <v>24</v>
      </c>
      <c r="H41486" t="s">
        <v>15</v>
      </c>
    </row>
    <row r="41487" spans="2:8" x14ac:dyDescent="0.25">
      <c r="B41487" s="7">
        <v>42650</v>
      </c>
      <c r="C41487" t="s">
        <v>61</v>
      </c>
      <c r="D41487">
        <v>2</v>
      </c>
      <c r="E41487">
        <v>53.98</v>
      </c>
      <c r="F41487">
        <v>18.28</v>
      </c>
      <c r="G41487" t="s">
        <v>43</v>
      </c>
      <c r="H41487" t="s">
        <v>15</v>
      </c>
    </row>
    <row r="41488" spans="2:8" x14ac:dyDescent="0.25">
      <c r="B41488" s="7">
        <v>43128</v>
      </c>
      <c r="C41488" t="s">
        <v>13</v>
      </c>
      <c r="D41488">
        <v>44</v>
      </c>
      <c r="E41488">
        <v>199.91</v>
      </c>
      <c r="F41488">
        <v>148.72</v>
      </c>
      <c r="G41488" t="s">
        <v>98</v>
      </c>
      <c r="H41488" t="s">
        <v>15</v>
      </c>
    </row>
    <row r="41489" spans="2:8" x14ac:dyDescent="0.25">
      <c r="B41489" s="7">
        <v>43152</v>
      </c>
      <c r="C41489" t="s">
        <v>40</v>
      </c>
      <c r="D41489">
        <v>3</v>
      </c>
      <c r="E41489">
        <v>65.849999999999994</v>
      </c>
      <c r="F41489">
        <v>27.51</v>
      </c>
      <c r="G41489" t="s">
        <v>104</v>
      </c>
      <c r="H41489" t="s">
        <v>15</v>
      </c>
    </row>
    <row r="41490" spans="2:8" x14ac:dyDescent="0.25">
      <c r="B41490" s="7">
        <v>43418</v>
      </c>
      <c r="C41490" t="s">
        <v>13</v>
      </c>
      <c r="D41490">
        <v>2</v>
      </c>
      <c r="E41490">
        <v>13.98</v>
      </c>
      <c r="F41490">
        <v>6.96</v>
      </c>
      <c r="G41490" t="s">
        <v>22</v>
      </c>
      <c r="H41490" t="s">
        <v>15</v>
      </c>
    </row>
    <row r="41491" spans="2:8" x14ac:dyDescent="0.25">
      <c r="B41491" s="7">
        <v>42559</v>
      </c>
      <c r="C41491" t="s">
        <v>61</v>
      </c>
      <c r="D41491">
        <v>4</v>
      </c>
      <c r="E41491">
        <v>107.96</v>
      </c>
      <c r="F41491">
        <v>46.01</v>
      </c>
      <c r="G41491" t="s">
        <v>22</v>
      </c>
      <c r="H41491" t="s">
        <v>15</v>
      </c>
    </row>
    <row r="41492" spans="2:8" x14ac:dyDescent="0.25">
      <c r="B41492" s="7">
        <v>42817</v>
      </c>
      <c r="C41492" t="s">
        <v>73</v>
      </c>
      <c r="D41492">
        <v>2</v>
      </c>
      <c r="E41492">
        <v>47.9</v>
      </c>
      <c r="F41492">
        <v>19.37</v>
      </c>
      <c r="G41492" t="s">
        <v>78</v>
      </c>
      <c r="H41492" t="s">
        <v>15</v>
      </c>
    </row>
    <row r="41493" spans="2:8" x14ac:dyDescent="0.25">
      <c r="B41493" s="7">
        <v>43054</v>
      </c>
      <c r="C41493" t="s">
        <v>13</v>
      </c>
      <c r="D41493">
        <v>4</v>
      </c>
      <c r="E41493">
        <v>27.96</v>
      </c>
      <c r="F41493">
        <v>11.83</v>
      </c>
      <c r="G41493" t="s">
        <v>55</v>
      </c>
      <c r="H41493" t="s">
        <v>15</v>
      </c>
    </row>
    <row r="41494" spans="2:8" x14ac:dyDescent="0.25">
      <c r="B41494" s="7">
        <v>43453</v>
      </c>
      <c r="C41494" t="s">
        <v>13</v>
      </c>
      <c r="D41494">
        <v>3</v>
      </c>
      <c r="E41494">
        <v>20.97</v>
      </c>
      <c r="F41494">
        <v>8.68</v>
      </c>
      <c r="G41494" t="s">
        <v>28</v>
      </c>
      <c r="H41494" t="s">
        <v>15</v>
      </c>
    </row>
    <row r="41495" spans="2:8" x14ac:dyDescent="0.25">
      <c r="B41495" s="7">
        <v>43409</v>
      </c>
      <c r="C41495" t="s">
        <v>23</v>
      </c>
      <c r="D41495">
        <v>46</v>
      </c>
      <c r="E41495">
        <v>765.15</v>
      </c>
      <c r="F41495">
        <v>451.7</v>
      </c>
      <c r="G41495" t="s">
        <v>95</v>
      </c>
      <c r="H41495" t="s">
        <v>18</v>
      </c>
    </row>
    <row r="41496" spans="2:8" x14ac:dyDescent="0.25">
      <c r="B41496" s="7">
        <v>43443</v>
      </c>
      <c r="C41496" t="s">
        <v>46</v>
      </c>
      <c r="D41496">
        <v>4</v>
      </c>
      <c r="E41496">
        <v>284</v>
      </c>
      <c r="F41496">
        <v>102.85</v>
      </c>
      <c r="G41496" t="s">
        <v>78</v>
      </c>
      <c r="H41496" t="s">
        <v>48</v>
      </c>
    </row>
    <row r="41497" spans="2:8" x14ac:dyDescent="0.25">
      <c r="B41497" s="7">
        <v>43438</v>
      </c>
      <c r="C41497" t="s">
        <v>16</v>
      </c>
      <c r="D41497">
        <v>1</v>
      </c>
      <c r="E41497">
        <v>23.95</v>
      </c>
      <c r="F41497">
        <v>8.61</v>
      </c>
      <c r="G41497" t="s">
        <v>28</v>
      </c>
      <c r="H41497" t="s">
        <v>18</v>
      </c>
    </row>
    <row r="41498" spans="2:8" x14ac:dyDescent="0.25">
      <c r="B41498" s="7">
        <v>43404</v>
      </c>
      <c r="C41498" t="s">
        <v>13</v>
      </c>
      <c r="D41498">
        <v>2</v>
      </c>
      <c r="E41498">
        <v>13.98</v>
      </c>
      <c r="F41498">
        <v>5.79</v>
      </c>
      <c r="G41498" t="s">
        <v>22</v>
      </c>
      <c r="H41498" t="s">
        <v>15</v>
      </c>
    </row>
    <row r="41499" spans="2:8" x14ac:dyDescent="0.25">
      <c r="B41499" s="7">
        <v>42851</v>
      </c>
      <c r="C41499" t="s">
        <v>19</v>
      </c>
      <c r="D41499">
        <v>2</v>
      </c>
      <c r="E41499">
        <v>43.9</v>
      </c>
      <c r="F41499">
        <v>18.32</v>
      </c>
      <c r="G41499" t="s">
        <v>69</v>
      </c>
      <c r="H41499" t="s">
        <v>15</v>
      </c>
    </row>
    <row r="41500" spans="2:8" x14ac:dyDescent="0.25">
      <c r="B41500" s="7">
        <v>43282</v>
      </c>
      <c r="C41500" t="s">
        <v>23</v>
      </c>
      <c r="D41500">
        <v>3</v>
      </c>
      <c r="E41500">
        <v>77.97</v>
      </c>
      <c r="F41500">
        <v>29.46</v>
      </c>
      <c r="G41500" t="s">
        <v>22</v>
      </c>
      <c r="H41500" t="s">
        <v>18</v>
      </c>
    </row>
    <row r="41501" spans="2:8" x14ac:dyDescent="0.25">
      <c r="B41501" s="7">
        <v>42748</v>
      </c>
      <c r="C41501" t="s">
        <v>71</v>
      </c>
      <c r="D41501">
        <v>3</v>
      </c>
      <c r="E41501">
        <v>125.85</v>
      </c>
      <c r="F41501">
        <v>44.16</v>
      </c>
      <c r="G41501" t="s">
        <v>22</v>
      </c>
      <c r="H41501" t="s">
        <v>48</v>
      </c>
    </row>
    <row r="41502" spans="2:8" x14ac:dyDescent="0.25">
      <c r="B41502" s="7">
        <v>43081</v>
      </c>
      <c r="C41502" t="s">
        <v>29</v>
      </c>
      <c r="D41502">
        <v>1</v>
      </c>
      <c r="E41502">
        <v>28.95</v>
      </c>
      <c r="F41502">
        <v>10.57</v>
      </c>
      <c r="G41502" t="s">
        <v>88</v>
      </c>
      <c r="H41502" t="s">
        <v>18</v>
      </c>
    </row>
    <row r="41503" spans="2:8" x14ac:dyDescent="0.25">
      <c r="B41503" s="7">
        <v>42529</v>
      </c>
      <c r="C41503" t="s">
        <v>19</v>
      </c>
      <c r="D41503">
        <v>1</v>
      </c>
      <c r="E41503">
        <v>21.95</v>
      </c>
      <c r="F41503">
        <v>9.33</v>
      </c>
      <c r="G41503" t="s">
        <v>36</v>
      </c>
      <c r="H41503" t="s">
        <v>15</v>
      </c>
    </row>
    <row r="41504" spans="2:8" x14ac:dyDescent="0.25">
      <c r="B41504" s="7">
        <v>42935</v>
      </c>
      <c r="C41504" t="s">
        <v>71</v>
      </c>
      <c r="D41504">
        <v>1</v>
      </c>
      <c r="E41504">
        <v>41.95</v>
      </c>
      <c r="F41504">
        <v>17.600000000000001</v>
      </c>
      <c r="G41504" t="s">
        <v>95</v>
      </c>
      <c r="H41504" t="s">
        <v>48</v>
      </c>
    </row>
    <row r="41505" spans="2:8" x14ac:dyDescent="0.25">
      <c r="B41505" s="7">
        <v>42721</v>
      </c>
      <c r="C41505" t="s">
        <v>16</v>
      </c>
      <c r="D41505">
        <v>2</v>
      </c>
      <c r="E41505">
        <v>47.9</v>
      </c>
      <c r="F41505">
        <v>16.86</v>
      </c>
      <c r="G41505" t="s">
        <v>79</v>
      </c>
      <c r="H41505" t="s">
        <v>18</v>
      </c>
    </row>
    <row r="41506" spans="2:8" x14ac:dyDescent="0.25">
      <c r="B41506" s="7">
        <v>42691</v>
      </c>
      <c r="C41506" t="s">
        <v>16</v>
      </c>
      <c r="D41506">
        <v>31</v>
      </c>
      <c r="E41506">
        <v>452.89</v>
      </c>
      <c r="F41506">
        <v>297.52999999999997</v>
      </c>
      <c r="G41506" t="s">
        <v>22</v>
      </c>
      <c r="H41506" t="s">
        <v>18</v>
      </c>
    </row>
    <row r="41507" spans="2:8" x14ac:dyDescent="0.25">
      <c r="B41507" s="7">
        <v>42906</v>
      </c>
      <c r="C41507" t="s">
        <v>27</v>
      </c>
      <c r="D41507">
        <v>4</v>
      </c>
      <c r="E41507">
        <v>95.8</v>
      </c>
      <c r="F41507">
        <v>33.75</v>
      </c>
      <c r="G41507" t="s">
        <v>105</v>
      </c>
      <c r="H41507" t="s">
        <v>15</v>
      </c>
    </row>
    <row r="41508" spans="2:8" x14ac:dyDescent="0.25">
      <c r="B41508" s="7">
        <v>42737</v>
      </c>
      <c r="C41508" t="s">
        <v>71</v>
      </c>
      <c r="D41508">
        <v>2</v>
      </c>
      <c r="E41508">
        <v>83.9</v>
      </c>
      <c r="F41508">
        <v>31.04</v>
      </c>
      <c r="G41508" t="s">
        <v>22</v>
      </c>
      <c r="H41508" t="s">
        <v>48</v>
      </c>
    </row>
    <row r="41509" spans="2:8" x14ac:dyDescent="0.25">
      <c r="B41509" s="7">
        <v>42534</v>
      </c>
      <c r="C41509" t="s">
        <v>23</v>
      </c>
      <c r="D41509">
        <v>1</v>
      </c>
      <c r="E41509">
        <v>25.99</v>
      </c>
      <c r="F41509">
        <v>10.220000000000001</v>
      </c>
      <c r="G41509" t="s">
        <v>70</v>
      </c>
      <c r="H41509" t="s">
        <v>18</v>
      </c>
    </row>
    <row r="41510" spans="2:8" x14ac:dyDescent="0.25">
      <c r="B41510" s="7">
        <v>43063</v>
      </c>
      <c r="C41510" t="s">
        <v>23</v>
      </c>
      <c r="D41510">
        <v>1</v>
      </c>
      <c r="E41510">
        <v>25.99</v>
      </c>
      <c r="F41510">
        <v>10.62</v>
      </c>
      <c r="G41510" t="s">
        <v>104</v>
      </c>
      <c r="H41510" t="s">
        <v>18</v>
      </c>
    </row>
    <row r="41511" spans="2:8" x14ac:dyDescent="0.25">
      <c r="B41511" s="7">
        <v>43081</v>
      </c>
      <c r="C41511" t="s">
        <v>27</v>
      </c>
      <c r="D41511">
        <v>1</v>
      </c>
      <c r="E41511">
        <v>23.95</v>
      </c>
      <c r="F41511">
        <v>10.14</v>
      </c>
      <c r="G41511" t="s">
        <v>96</v>
      </c>
      <c r="H41511" t="s">
        <v>15</v>
      </c>
    </row>
    <row r="41512" spans="2:8" x14ac:dyDescent="0.25">
      <c r="B41512" s="7">
        <v>42961</v>
      </c>
      <c r="C41512" t="s">
        <v>21</v>
      </c>
      <c r="D41512">
        <v>3</v>
      </c>
      <c r="E41512">
        <v>77.849999999999994</v>
      </c>
      <c r="F41512">
        <v>34.83</v>
      </c>
      <c r="G41512" t="s">
        <v>52</v>
      </c>
      <c r="H41512" t="s">
        <v>18</v>
      </c>
    </row>
    <row r="41513" spans="2:8" x14ac:dyDescent="0.25">
      <c r="B41513" s="7">
        <v>43269</v>
      </c>
      <c r="C41513" t="s">
        <v>27</v>
      </c>
      <c r="D41513">
        <v>49</v>
      </c>
      <c r="E41513">
        <v>586.78</v>
      </c>
      <c r="F41513">
        <v>408.78</v>
      </c>
      <c r="G41513" t="s">
        <v>101</v>
      </c>
      <c r="H41513" t="s">
        <v>15</v>
      </c>
    </row>
    <row r="41514" spans="2:8" x14ac:dyDescent="0.25">
      <c r="B41514" s="7">
        <v>43073</v>
      </c>
      <c r="C41514" t="s">
        <v>19</v>
      </c>
      <c r="D41514">
        <v>1</v>
      </c>
      <c r="E41514">
        <v>21.95</v>
      </c>
      <c r="F41514">
        <v>8.4</v>
      </c>
      <c r="G41514" t="s">
        <v>53</v>
      </c>
      <c r="H41514" t="s">
        <v>15</v>
      </c>
    </row>
    <row r="41515" spans="2:8" x14ac:dyDescent="0.25">
      <c r="B41515" s="7">
        <v>43293</v>
      </c>
      <c r="C41515" t="s">
        <v>13</v>
      </c>
      <c r="D41515">
        <v>3</v>
      </c>
      <c r="E41515">
        <v>20.97</v>
      </c>
      <c r="F41515">
        <v>10.039999999999999</v>
      </c>
      <c r="G41515" t="s">
        <v>99</v>
      </c>
      <c r="H41515" t="s">
        <v>15</v>
      </c>
    </row>
    <row r="41516" spans="2:8" x14ac:dyDescent="0.25">
      <c r="B41516" s="7">
        <v>43181</v>
      </c>
      <c r="C41516" t="s">
        <v>61</v>
      </c>
      <c r="D41516">
        <v>2</v>
      </c>
      <c r="E41516">
        <v>53.98</v>
      </c>
      <c r="F41516">
        <v>20.64</v>
      </c>
      <c r="G41516" t="s">
        <v>30</v>
      </c>
      <c r="H41516" t="s">
        <v>15</v>
      </c>
    </row>
    <row r="41517" spans="2:8" x14ac:dyDescent="0.25">
      <c r="B41517" s="7">
        <v>42544</v>
      </c>
      <c r="C41517" t="s">
        <v>65</v>
      </c>
      <c r="D41517">
        <v>4</v>
      </c>
      <c r="E41517">
        <v>94</v>
      </c>
      <c r="F41517">
        <v>39.35</v>
      </c>
      <c r="G41517" t="s">
        <v>60</v>
      </c>
      <c r="H41517" t="s">
        <v>26</v>
      </c>
    </row>
    <row r="41518" spans="2:8" x14ac:dyDescent="0.25">
      <c r="B41518" s="7">
        <v>42703</v>
      </c>
      <c r="C41518" t="s">
        <v>33</v>
      </c>
      <c r="D41518">
        <v>4</v>
      </c>
      <c r="E41518">
        <v>104</v>
      </c>
      <c r="F41518">
        <v>43.28</v>
      </c>
      <c r="G41518" t="s">
        <v>60</v>
      </c>
      <c r="H41518" t="s">
        <v>35</v>
      </c>
    </row>
    <row r="41519" spans="2:8" x14ac:dyDescent="0.25">
      <c r="B41519" s="7">
        <v>42786</v>
      </c>
      <c r="C41519" t="s">
        <v>61</v>
      </c>
      <c r="D41519">
        <v>1</v>
      </c>
      <c r="E41519">
        <v>26.99</v>
      </c>
      <c r="F41519">
        <v>10</v>
      </c>
      <c r="G41519" t="s">
        <v>22</v>
      </c>
      <c r="H41519" t="s">
        <v>15</v>
      </c>
    </row>
    <row r="41520" spans="2:8" x14ac:dyDescent="0.25">
      <c r="B41520" s="7">
        <v>43421</v>
      </c>
      <c r="C41520" t="s">
        <v>40</v>
      </c>
      <c r="D41520">
        <v>3</v>
      </c>
      <c r="E41520">
        <v>65.849999999999994</v>
      </c>
      <c r="F41520">
        <v>24.13</v>
      </c>
      <c r="G41520" t="s">
        <v>22</v>
      </c>
      <c r="H41520" t="s">
        <v>15</v>
      </c>
    </row>
    <row r="41521" spans="2:8" x14ac:dyDescent="0.25">
      <c r="B41521" s="7">
        <v>43086</v>
      </c>
      <c r="C41521" t="s">
        <v>13</v>
      </c>
      <c r="D41521">
        <v>2</v>
      </c>
      <c r="E41521">
        <v>13.98</v>
      </c>
      <c r="F41521">
        <v>6.24</v>
      </c>
      <c r="G41521" t="s">
        <v>60</v>
      </c>
      <c r="H41521" t="s">
        <v>15</v>
      </c>
    </row>
    <row r="41522" spans="2:8" x14ac:dyDescent="0.25">
      <c r="B41522" s="7">
        <v>42697</v>
      </c>
      <c r="C41522" t="s">
        <v>13</v>
      </c>
      <c r="D41522">
        <v>4</v>
      </c>
      <c r="E41522">
        <v>27.96</v>
      </c>
      <c r="F41522">
        <v>14.04</v>
      </c>
      <c r="G41522" t="s">
        <v>101</v>
      </c>
      <c r="H41522" t="s">
        <v>15</v>
      </c>
    </row>
    <row r="41523" spans="2:8" x14ac:dyDescent="0.25">
      <c r="B41523" s="7">
        <v>43077</v>
      </c>
      <c r="C41523" t="s">
        <v>13</v>
      </c>
      <c r="D41523">
        <v>1</v>
      </c>
      <c r="E41523">
        <v>6.99</v>
      </c>
      <c r="F41523">
        <v>3.35</v>
      </c>
      <c r="G41523" t="s">
        <v>91</v>
      </c>
      <c r="H41523" t="s">
        <v>15</v>
      </c>
    </row>
    <row r="41524" spans="2:8" x14ac:dyDescent="0.25">
      <c r="B41524" s="7">
        <v>43428</v>
      </c>
      <c r="C41524" t="s">
        <v>71</v>
      </c>
      <c r="D41524">
        <v>2</v>
      </c>
      <c r="E41524">
        <v>83.9</v>
      </c>
      <c r="F41524">
        <v>27.84</v>
      </c>
      <c r="G41524" t="s">
        <v>30</v>
      </c>
      <c r="H41524" t="s">
        <v>48</v>
      </c>
    </row>
    <row r="41525" spans="2:8" x14ac:dyDescent="0.25">
      <c r="B41525" s="7">
        <v>43440</v>
      </c>
      <c r="C41525" t="s">
        <v>29</v>
      </c>
      <c r="D41525">
        <v>1</v>
      </c>
      <c r="E41525">
        <v>28.95</v>
      </c>
      <c r="F41525">
        <v>10.46</v>
      </c>
      <c r="G41525" t="s">
        <v>72</v>
      </c>
      <c r="H41525" t="s">
        <v>18</v>
      </c>
    </row>
    <row r="41526" spans="2:8" x14ac:dyDescent="0.25">
      <c r="B41526" s="7">
        <v>43086</v>
      </c>
      <c r="C41526" t="s">
        <v>13</v>
      </c>
      <c r="D41526">
        <v>2</v>
      </c>
      <c r="E41526">
        <v>13.98</v>
      </c>
      <c r="F41526">
        <v>6.05</v>
      </c>
      <c r="G41526" t="s">
        <v>66</v>
      </c>
      <c r="H41526" t="s">
        <v>15</v>
      </c>
    </row>
    <row r="41527" spans="2:8" x14ac:dyDescent="0.25">
      <c r="B41527" s="7">
        <v>42837</v>
      </c>
      <c r="C41527" t="s">
        <v>27</v>
      </c>
      <c r="D41527">
        <v>2</v>
      </c>
      <c r="E41527">
        <v>47.9</v>
      </c>
      <c r="F41527">
        <v>18.39</v>
      </c>
      <c r="G41527" t="s">
        <v>32</v>
      </c>
      <c r="H41527" t="s">
        <v>15</v>
      </c>
    </row>
    <row r="41528" spans="2:8" x14ac:dyDescent="0.25">
      <c r="B41528" s="7">
        <v>42675</v>
      </c>
      <c r="C41528" t="s">
        <v>46</v>
      </c>
      <c r="D41528">
        <v>3</v>
      </c>
      <c r="E41528">
        <v>213</v>
      </c>
      <c r="F41528">
        <v>91.66</v>
      </c>
      <c r="G41528" t="s">
        <v>72</v>
      </c>
      <c r="H41528" t="s">
        <v>48</v>
      </c>
    </row>
    <row r="41529" spans="2:8" x14ac:dyDescent="0.25">
      <c r="B41529" s="7">
        <v>42646</v>
      </c>
      <c r="C41529" t="s">
        <v>51</v>
      </c>
      <c r="D41529">
        <v>2</v>
      </c>
      <c r="E41529">
        <v>244</v>
      </c>
      <c r="F41529">
        <v>106.53</v>
      </c>
      <c r="G41529" t="s">
        <v>93</v>
      </c>
      <c r="H41529" t="s">
        <v>35</v>
      </c>
    </row>
    <row r="41530" spans="2:8" x14ac:dyDescent="0.25">
      <c r="B41530" s="7">
        <v>42414</v>
      </c>
      <c r="C41530" t="s">
        <v>29</v>
      </c>
      <c r="D41530">
        <v>1</v>
      </c>
      <c r="E41530">
        <v>28.95</v>
      </c>
      <c r="F41530">
        <v>11.83</v>
      </c>
      <c r="G41530" t="s">
        <v>38</v>
      </c>
      <c r="H41530" t="s">
        <v>18</v>
      </c>
    </row>
    <row r="41531" spans="2:8" x14ac:dyDescent="0.25">
      <c r="B41531" s="7">
        <v>43189</v>
      </c>
      <c r="C41531" t="s">
        <v>61</v>
      </c>
      <c r="D41531">
        <v>1</v>
      </c>
      <c r="E41531">
        <v>26.99</v>
      </c>
      <c r="F41531">
        <v>10</v>
      </c>
      <c r="G41531" t="s">
        <v>28</v>
      </c>
      <c r="H41531" t="s">
        <v>15</v>
      </c>
    </row>
    <row r="41532" spans="2:8" x14ac:dyDescent="0.25">
      <c r="B41532" s="7">
        <v>43066</v>
      </c>
      <c r="C41532" t="s">
        <v>23</v>
      </c>
      <c r="D41532">
        <v>1</v>
      </c>
      <c r="E41532">
        <v>25.99</v>
      </c>
      <c r="F41532">
        <v>9.82</v>
      </c>
      <c r="G41532" t="s">
        <v>53</v>
      </c>
      <c r="H41532" t="s">
        <v>18</v>
      </c>
    </row>
    <row r="41533" spans="2:8" x14ac:dyDescent="0.25">
      <c r="B41533" s="7">
        <v>43085</v>
      </c>
      <c r="C41533" t="s">
        <v>57</v>
      </c>
      <c r="D41533">
        <v>4</v>
      </c>
      <c r="E41533">
        <v>58</v>
      </c>
      <c r="F41533">
        <v>22.56</v>
      </c>
      <c r="G41533" t="s">
        <v>96</v>
      </c>
      <c r="H41533" t="s">
        <v>58</v>
      </c>
    </row>
    <row r="41534" spans="2:8" x14ac:dyDescent="0.25">
      <c r="B41534" s="7">
        <v>42560</v>
      </c>
      <c r="C41534" t="s">
        <v>73</v>
      </c>
      <c r="D41534">
        <v>2</v>
      </c>
      <c r="E41534">
        <v>47.9</v>
      </c>
      <c r="F41534">
        <v>17.149999999999999</v>
      </c>
      <c r="G41534" t="s">
        <v>17</v>
      </c>
      <c r="H41534" t="s">
        <v>15</v>
      </c>
    </row>
    <row r="41535" spans="2:8" x14ac:dyDescent="0.25">
      <c r="B41535" s="7">
        <v>43141</v>
      </c>
      <c r="C41535" t="s">
        <v>29</v>
      </c>
      <c r="D41535">
        <v>2</v>
      </c>
      <c r="E41535">
        <v>57.9</v>
      </c>
      <c r="F41535">
        <v>23.9</v>
      </c>
      <c r="G41535" t="s">
        <v>101</v>
      </c>
      <c r="H41535" t="s">
        <v>18</v>
      </c>
    </row>
    <row r="41536" spans="2:8" x14ac:dyDescent="0.25">
      <c r="B41536" s="7">
        <v>42539</v>
      </c>
      <c r="C41536" t="s">
        <v>13</v>
      </c>
      <c r="D41536">
        <v>2</v>
      </c>
      <c r="E41536">
        <v>13.98</v>
      </c>
      <c r="F41536">
        <v>7.09</v>
      </c>
      <c r="G41536" t="s">
        <v>22</v>
      </c>
      <c r="H41536" t="s">
        <v>15</v>
      </c>
    </row>
    <row r="41537" spans="2:8" x14ac:dyDescent="0.25">
      <c r="B41537" s="7">
        <v>42439</v>
      </c>
      <c r="C41537" t="s">
        <v>16</v>
      </c>
      <c r="D41537">
        <v>5</v>
      </c>
      <c r="E41537">
        <v>119.75</v>
      </c>
      <c r="F41537">
        <v>45.75</v>
      </c>
      <c r="G41537" t="s">
        <v>36</v>
      </c>
      <c r="H41537" t="s">
        <v>18</v>
      </c>
    </row>
    <row r="41538" spans="2:8" x14ac:dyDescent="0.25">
      <c r="B41538" s="7">
        <v>42770</v>
      </c>
      <c r="C41538" t="s">
        <v>13</v>
      </c>
      <c r="D41538">
        <v>3</v>
      </c>
      <c r="E41538">
        <v>20.97</v>
      </c>
      <c r="F41538">
        <v>10.43</v>
      </c>
      <c r="G41538" t="s">
        <v>99</v>
      </c>
      <c r="H41538" t="s">
        <v>15</v>
      </c>
    </row>
    <row r="41539" spans="2:8" x14ac:dyDescent="0.25">
      <c r="B41539" s="7">
        <v>43086</v>
      </c>
      <c r="C41539" t="s">
        <v>27</v>
      </c>
      <c r="D41539">
        <v>4</v>
      </c>
      <c r="E41539">
        <v>95.8</v>
      </c>
      <c r="F41539">
        <v>32.99</v>
      </c>
      <c r="G41539" t="s">
        <v>87</v>
      </c>
      <c r="H41539" t="s">
        <v>15</v>
      </c>
    </row>
    <row r="41540" spans="2:8" x14ac:dyDescent="0.25">
      <c r="B41540" s="7">
        <v>42858</v>
      </c>
      <c r="C41540" t="s">
        <v>19</v>
      </c>
      <c r="D41540">
        <v>4</v>
      </c>
      <c r="E41540">
        <v>87.8</v>
      </c>
      <c r="F41540">
        <v>30.87</v>
      </c>
      <c r="G41540" t="s">
        <v>72</v>
      </c>
      <c r="H41540" t="s">
        <v>15</v>
      </c>
    </row>
    <row r="41541" spans="2:8" x14ac:dyDescent="0.25">
      <c r="B41541" s="7">
        <v>42694</v>
      </c>
      <c r="C41541" t="s">
        <v>23</v>
      </c>
      <c r="D41541">
        <v>1</v>
      </c>
      <c r="E41541">
        <v>25.99</v>
      </c>
      <c r="F41541">
        <v>9.82</v>
      </c>
      <c r="G41541" t="s">
        <v>22</v>
      </c>
      <c r="H41541" t="s">
        <v>18</v>
      </c>
    </row>
    <row r="41542" spans="2:8" x14ac:dyDescent="0.25">
      <c r="B41542" s="7">
        <v>42672</v>
      </c>
      <c r="C41542" t="s">
        <v>27</v>
      </c>
      <c r="D41542">
        <v>1</v>
      </c>
      <c r="E41542">
        <v>23.95</v>
      </c>
      <c r="F41542">
        <v>8.5299999999999994</v>
      </c>
      <c r="G41542" t="s">
        <v>22</v>
      </c>
      <c r="H41542" t="s">
        <v>15</v>
      </c>
    </row>
    <row r="41543" spans="2:8" x14ac:dyDescent="0.25">
      <c r="B41543" s="7">
        <v>43449</v>
      </c>
      <c r="C41543" t="s">
        <v>21</v>
      </c>
      <c r="D41543">
        <v>1</v>
      </c>
      <c r="E41543">
        <v>25.95</v>
      </c>
      <c r="F41543">
        <v>11.28</v>
      </c>
      <c r="G41543" t="s">
        <v>72</v>
      </c>
      <c r="H41543" t="s">
        <v>18</v>
      </c>
    </row>
    <row r="41544" spans="2:8" x14ac:dyDescent="0.25">
      <c r="B41544" s="7">
        <v>43168</v>
      </c>
      <c r="C41544" t="s">
        <v>59</v>
      </c>
      <c r="D41544">
        <v>2</v>
      </c>
      <c r="E41544">
        <v>39.9</v>
      </c>
      <c r="F41544">
        <v>14.62</v>
      </c>
      <c r="G41544" t="s">
        <v>101</v>
      </c>
      <c r="H41544" t="s">
        <v>18</v>
      </c>
    </row>
    <row r="41545" spans="2:8" x14ac:dyDescent="0.25">
      <c r="B41545" s="7">
        <v>43056</v>
      </c>
      <c r="C41545" t="s">
        <v>13</v>
      </c>
      <c r="D41545">
        <v>1</v>
      </c>
      <c r="E41545">
        <v>6.99</v>
      </c>
      <c r="F41545">
        <v>3.45</v>
      </c>
      <c r="G41545" t="s">
        <v>49</v>
      </c>
      <c r="H41545" t="s">
        <v>15</v>
      </c>
    </row>
    <row r="41546" spans="2:8" x14ac:dyDescent="0.25">
      <c r="B41546" s="7">
        <v>43244</v>
      </c>
      <c r="C41546" t="s">
        <v>61</v>
      </c>
      <c r="D41546">
        <v>4</v>
      </c>
      <c r="E41546">
        <v>107.96</v>
      </c>
      <c r="F41546">
        <v>45.15</v>
      </c>
      <c r="G41546" t="s">
        <v>22</v>
      </c>
      <c r="H41546" t="s">
        <v>15</v>
      </c>
    </row>
    <row r="41547" spans="2:8" x14ac:dyDescent="0.25">
      <c r="B41547" s="7">
        <v>42375</v>
      </c>
      <c r="C41547" t="s">
        <v>23</v>
      </c>
      <c r="D41547">
        <v>2</v>
      </c>
      <c r="E41547">
        <v>51.98</v>
      </c>
      <c r="F41547">
        <v>17.64</v>
      </c>
      <c r="G41547" t="s">
        <v>76</v>
      </c>
      <c r="H41547" t="s">
        <v>18</v>
      </c>
    </row>
    <row r="41548" spans="2:8" x14ac:dyDescent="0.25">
      <c r="B41548" s="7">
        <v>42826</v>
      </c>
      <c r="C41548" t="s">
        <v>13</v>
      </c>
      <c r="D41548">
        <v>1</v>
      </c>
      <c r="E41548">
        <v>6.99</v>
      </c>
      <c r="F41548">
        <v>2.93</v>
      </c>
      <c r="G41548" t="s">
        <v>79</v>
      </c>
      <c r="H41548" t="s">
        <v>15</v>
      </c>
    </row>
    <row r="41549" spans="2:8" x14ac:dyDescent="0.25">
      <c r="B41549" s="7">
        <v>42727</v>
      </c>
      <c r="C41549" t="s">
        <v>13</v>
      </c>
      <c r="D41549">
        <v>3</v>
      </c>
      <c r="E41549">
        <v>20.97</v>
      </c>
      <c r="F41549">
        <v>9.4600000000000009</v>
      </c>
      <c r="G41549" t="s">
        <v>24</v>
      </c>
      <c r="H41549" t="s">
        <v>15</v>
      </c>
    </row>
    <row r="41550" spans="2:8" x14ac:dyDescent="0.25">
      <c r="B41550" s="7">
        <v>43239</v>
      </c>
      <c r="C41550" t="s">
        <v>40</v>
      </c>
      <c r="D41550">
        <v>36</v>
      </c>
      <c r="E41550">
        <v>482.02</v>
      </c>
      <c r="F41550">
        <v>264.69</v>
      </c>
      <c r="G41550" t="s">
        <v>81</v>
      </c>
      <c r="H41550" t="s">
        <v>15</v>
      </c>
    </row>
    <row r="41551" spans="2:8" x14ac:dyDescent="0.25">
      <c r="B41551" s="7">
        <v>42820</v>
      </c>
      <c r="C41551" t="s">
        <v>19</v>
      </c>
      <c r="D41551">
        <v>3</v>
      </c>
      <c r="E41551">
        <v>65.849999999999994</v>
      </c>
      <c r="F41551">
        <v>23.66</v>
      </c>
      <c r="G41551" t="s">
        <v>22</v>
      </c>
      <c r="H41551" t="s">
        <v>15</v>
      </c>
    </row>
    <row r="41552" spans="2:8" x14ac:dyDescent="0.25">
      <c r="B41552" s="7">
        <v>43106</v>
      </c>
      <c r="C41552" t="s">
        <v>29</v>
      </c>
      <c r="D41552">
        <v>1</v>
      </c>
      <c r="E41552">
        <v>28.95</v>
      </c>
      <c r="F41552">
        <v>10.92</v>
      </c>
      <c r="G41552" t="s">
        <v>30</v>
      </c>
      <c r="H41552" t="s">
        <v>18</v>
      </c>
    </row>
    <row r="41553" spans="2:8" x14ac:dyDescent="0.25">
      <c r="B41553" s="7">
        <v>42844</v>
      </c>
      <c r="C41553" t="s">
        <v>94</v>
      </c>
      <c r="D41553">
        <v>31</v>
      </c>
      <c r="E41553">
        <v>837</v>
      </c>
      <c r="F41553">
        <v>589.11</v>
      </c>
      <c r="G41553" t="s">
        <v>90</v>
      </c>
      <c r="H41553" t="s">
        <v>35</v>
      </c>
    </row>
    <row r="41554" spans="2:8" x14ac:dyDescent="0.25">
      <c r="B41554" s="7">
        <v>42592</v>
      </c>
      <c r="C41554" t="s">
        <v>61</v>
      </c>
      <c r="D41554">
        <v>24</v>
      </c>
      <c r="E41554">
        <v>401.61</v>
      </c>
      <c r="F41554">
        <v>283.8</v>
      </c>
      <c r="G41554" t="s">
        <v>102</v>
      </c>
      <c r="H41554" t="s">
        <v>15</v>
      </c>
    </row>
    <row r="41555" spans="2:8" x14ac:dyDescent="0.25">
      <c r="B41555" s="7">
        <v>42449</v>
      </c>
      <c r="C41555" t="s">
        <v>13</v>
      </c>
      <c r="D41555">
        <v>1</v>
      </c>
      <c r="E41555">
        <v>6.99</v>
      </c>
      <c r="F41555">
        <v>3.15</v>
      </c>
      <c r="G41555" t="s">
        <v>74</v>
      </c>
      <c r="H41555" t="s">
        <v>15</v>
      </c>
    </row>
    <row r="41556" spans="2:8" x14ac:dyDescent="0.25">
      <c r="B41556" s="7">
        <v>43327</v>
      </c>
      <c r="C41556" t="s">
        <v>73</v>
      </c>
      <c r="D41556">
        <v>1</v>
      </c>
      <c r="E41556">
        <v>23.95</v>
      </c>
      <c r="F41556">
        <v>9.18</v>
      </c>
      <c r="G41556" t="s">
        <v>53</v>
      </c>
      <c r="H41556" t="s">
        <v>15</v>
      </c>
    </row>
    <row r="41557" spans="2:8" x14ac:dyDescent="0.25">
      <c r="B41557" s="7">
        <v>43078</v>
      </c>
      <c r="C41557" t="s">
        <v>73</v>
      </c>
      <c r="D41557">
        <v>2</v>
      </c>
      <c r="E41557">
        <v>47.9</v>
      </c>
      <c r="F41557">
        <v>20.58</v>
      </c>
      <c r="G41557" t="s">
        <v>22</v>
      </c>
      <c r="H41557" t="s">
        <v>15</v>
      </c>
    </row>
    <row r="41558" spans="2:8" x14ac:dyDescent="0.25">
      <c r="B41558" s="7">
        <v>43435</v>
      </c>
      <c r="C41558" t="s">
        <v>13</v>
      </c>
      <c r="D41558">
        <v>4</v>
      </c>
      <c r="E41558">
        <v>27.96</v>
      </c>
      <c r="F41558">
        <v>13</v>
      </c>
      <c r="G41558" t="s">
        <v>22</v>
      </c>
      <c r="H41558" t="s">
        <v>15</v>
      </c>
    </row>
    <row r="41559" spans="2:8" x14ac:dyDescent="0.25">
      <c r="B41559" s="7">
        <v>43147</v>
      </c>
      <c r="C41559" t="s">
        <v>46</v>
      </c>
      <c r="D41559">
        <v>4</v>
      </c>
      <c r="E41559">
        <v>284</v>
      </c>
      <c r="F41559">
        <v>105.27</v>
      </c>
      <c r="G41559" t="s">
        <v>52</v>
      </c>
      <c r="H41559" t="s">
        <v>48</v>
      </c>
    </row>
    <row r="41560" spans="2:8" x14ac:dyDescent="0.25">
      <c r="B41560" s="7">
        <v>42669</v>
      </c>
      <c r="C41560" t="s">
        <v>19</v>
      </c>
      <c r="D41560">
        <v>2</v>
      </c>
      <c r="E41560">
        <v>43.9</v>
      </c>
      <c r="F41560">
        <v>16.96</v>
      </c>
      <c r="G41560" t="s">
        <v>52</v>
      </c>
      <c r="H41560" t="s">
        <v>15</v>
      </c>
    </row>
    <row r="41561" spans="2:8" x14ac:dyDescent="0.25">
      <c r="B41561" s="7">
        <v>43391</v>
      </c>
      <c r="C41561" t="s">
        <v>13</v>
      </c>
      <c r="D41561">
        <v>2</v>
      </c>
      <c r="E41561">
        <v>13.98</v>
      </c>
      <c r="F41561">
        <v>6.57</v>
      </c>
      <c r="G41561" t="s">
        <v>20</v>
      </c>
      <c r="H41561" t="s">
        <v>15</v>
      </c>
    </row>
    <row r="41562" spans="2:8" x14ac:dyDescent="0.25">
      <c r="B41562" s="7">
        <v>42567</v>
      </c>
      <c r="C41562" t="s">
        <v>13</v>
      </c>
      <c r="D41562">
        <v>2</v>
      </c>
      <c r="E41562">
        <v>13.98</v>
      </c>
      <c r="F41562">
        <v>6.24</v>
      </c>
      <c r="G41562" t="s">
        <v>78</v>
      </c>
      <c r="H41562" t="s">
        <v>15</v>
      </c>
    </row>
    <row r="41563" spans="2:8" x14ac:dyDescent="0.25">
      <c r="B41563" s="7">
        <v>43166</v>
      </c>
      <c r="C41563" t="s">
        <v>61</v>
      </c>
      <c r="D41563">
        <v>2</v>
      </c>
      <c r="E41563">
        <v>53.98</v>
      </c>
      <c r="F41563">
        <v>22.58</v>
      </c>
      <c r="G41563" t="s">
        <v>24</v>
      </c>
      <c r="H41563" t="s">
        <v>15</v>
      </c>
    </row>
    <row r="41564" spans="2:8" x14ac:dyDescent="0.25">
      <c r="B41564" s="7">
        <v>42903</v>
      </c>
      <c r="C41564" t="s">
        <v>13</v>
      </c>
      <c r="D41564">
        <v>2</v>
      </c>
      <c r="E41564">
        <v>13.98</v>
      </c>
      <c r="F41564">
        <v>6.5</v>
      </c>
      <c r="G41564" t="s">
        <v>22</v>
      </c>
      <c r="H41564" t="s">
        <v>15</v>
      </c>
    </row>
    <row r="41565" spans="2:8" x14ac:dyDescent="0.25">
      <c r="B41565" s="7">
        <v>43097</v>
      </c>
      <c r="C41565" t="s">
        <v>13</v>
      </c>
      <c r="D41565">
        <v>1</v>
      </c>
      <c r="E41565">
        <v>6.99</v>
      </c>
      <c r="F41565">
        <v>3.12</v>
      </c>
      <c r="G41565" t="s">
        <v>24</v>
      </c>
      <c r="H41565" t="s">
        <v>15</v>
      </c>
    </row>
    <row r="41566" spans="2:8" x14ac:dyDescent="0.25">
      <c r="B41566" s="7">
        <v>43458</v>
      </c>
      <c r="C41566" t="s">
        <v>29</v>
      </c>
      <c r="D41566">
        <v>1</v>
      </c>
      <c r="E41566">
        <v>28.95</v>
      </c>
      <c r="F41566">
        <v>11.6</v>
      </c>
      <c r="G41566" t="s">
        <v>28</v>
      </c>
      <c r="H41566" t="s">
        <v>18</v>
      </c>
    </row>
    <row r="41567" spans="2:8" x14ac:dyDescent="0.25">
      <c r="B41567" s="7">
        <v>43404</v>
      </c>
      <c r="C41567" t="s">
        <v>61</v>
      </c>
      <c r="D41567">
        <v>2</v>
      </c>
      <c r="E41567">
        <v>53.98</v>
      </c>
      <c r="F41567">
        <v>19.78</v>
      </c>
      <c r="G41567" t="s">
        <v>90</v>
      </c>
      <c r="H41567" t="s">
        <v>15</v>
      </c>
    </row>
    <row r="41568" spans="2:8" x14ac:dyDescent="0.25">
      <c r="B41568" s="7">
        <v>43407</v>
      </c>
      <c r="C41568" t="s">
        <v>13</v>
      </c>
      <c r="D41568">
        <v>1</v>
      </c>
      <c r="E41568">
        <v>6.99</v>
      </c>
      <c r="F41568">
        <v>3.19</v>
      </c>
      <c r="G41568" t="s">
        <v>43</v>
      </c>
      <c r="H41568" t="s">
        <v>15</v>
      </c>
    </row>
    <row r="41569" spans="2:8" x14ac:dyDescent="0.25">
      <c r="B41569" s="7">
        <v>43263</v>
      </c>
      <c r="C41569" t="s">
        <v>59</v>
      </c>
      <c r="D41569">
        <v>4</v>
      </c>
      <c r="E41569">
        <v>79.8</v>
      </c>
      <c r="F41569">
        <v>32.299999999999997</v>
      </c>
      <c r="G41569" t="s">
        <v>22</v>
      </c>
      <c r="H41569" t="s">
        <v>18</v>
      </c>
    </row>
    <row r="41570" spans="2:8" x14ac:dyDescent="0.25">
      <c r="B41570" s="7">
        <v>42501</v>
      </c>
      <c r="C41570" t="s">
        <v>46</v>
      </c>
      <c r="D41570">
        <v>3</v>
      </c>
      <c r="E41570">
        <v>213</v>
      </c>
      <c r="F41570">
        <v>84.4</v>
      </c>
      <c r="G41570" t="s">
        <v>22</v>
      </c>
      <c r="H41570" t="s">
        <v>48</v>
      </c>
    </row>
    <row r="41571" spans="2:8" x14ac:dyDescent="0.25">
      <c r="B41571" s="7">
        <v>42374</v>
      </c>
      <c r="C41571" t="s">
        <v>13</v>
      </c>
      <c r="D41571">
        <v>4</v>
      </c>
      <c r="E41571">
        <v>27.96</v>
      </c>
      <c r="F41571">
        <v>13.65</v>
      </c>
      <c r="G41571" t="s">
        <v>22</v>
      </c>
      <c r="H41571" t="s">
        <v>15</v>
      </c>
    </row>
    <row r="41572" spans="2:8" x14ac:dyDescent="0.25">
      <c r="B41572" s="7">
        <v>43196</v>
      </c>
      <c r="C41572" t="s">
        <v>13</v>
      </c>
      <c r="D41572">
        <v>1</v>
      </c>
      <c r="E41572">
        <v>6.99</v>
      </c>
      <c r="F41572">
        <v>2.89</v>
      </c>
      <c r="G41572" t="s">
        <v>47</v>
      </c>
      <c r="H41572" t="s">
        <v>15</v>
      </c>
    </row>
    <row r="41573" spans="2:8" x14ac:dyDescent="0.25">
      <c r="B41573" s="7">
        <v>42714</v>
      </c>
      <c r="C41573" t="s">
        <v>13</v>
      </c>
      <c r="D41573">
        <v>3</v>
      </c>
      <c r="E41573">
        <v>20.97</v>
      </c>
      <c r="F41573">
        <v>8.2899999999999991</v>
      </c>
      <c r="G41573" t="s">
        <v>22</v>
      </c>
      <c r="H41573" t="s">
        <v>15</v>
      </c>
    </row>
    <row r="41574" spans="2:8" x14ac:dyDescent="0.25">
      <c r="B41574" s="7">
        <v>43003</v>
      </c>
      <c r="C41574" t="s">
        <v>13</v>
      </c>
      <c r="D41574">
        <v>4</v>
      </c>
      <c r="E41574">
        <v>27.96</v>
      </c>
      <c r="F41574">
        <v>12.48</v>
      </c>
      <c r="G41574" t="s">
        <v>37</v>
      </c>
      <c r="H41574" t="s">
        <v>15</v>
      </c>
    </row>
    <row r="41575" spans="2:8" x14ac:dyDescent="0.25">
      <c r="B41575" s="7">
        <v>42557</v>
      </c>
      <c r="C41575" t="s">
        <v>23</v>
      </c>
      <c r="D41575">
        <v>1</v>
      </c>
      <c r="E41575">
        <v>25.99</v>
      </c>
      <c r="F41575">
        <v>10.62</v>
      </c>
      <c r="G41575" t="s">
        <v>22</v>
      </c>
      <c r="H41575" t="s">
        <v>18</v>
      </c>
    </row>
    <row r="41576" spans="2:8" x14ac:dyDescent="0.25">
      <c r="B41576" s="7">
        <v>42627</v>
      </c>
      <c r="C41576" t="s">
        <v>16</v>
      </c>
      <c r="D41576">
        <v>2</v>
      </c>
      <c r="E41576">
        <v>47.9</v>
      </c>
      <c r="F41576">
        <v>17.579999999999998</v>
      </c>
      <c r="G41576" t="s">
        <v>52</v>
      </c>
      <c r="H41576" t="s">
        <v>18</v>
      </c>
    </row>
    <row r="41577" spans="2:8" x14ac:dyDescent="0.25">
      <c r="B41577" s="7">
        <v>42908</v>
      </c>
      <c r="C41577" t="s">
        <v>46</v>
      </c>
      <c r="D41577">
        <v>2</v>
      </c>
      <c r="E41577">
        <v>142</v>
      </c>
      <c r="F41577">
        <v>58.69</v>
      </c>
      <c r="G41577" t="s">
        <v>66</v>
      </c>
      <c r="H41577" t="s">
        <v>48</v>
      </c>
    </row>
    <row r="41578" spans="2:8" x14ac:dyDescent="0.25">
      <c r="B41578" s="7">
        <v>42969</v>
      </c>
      <c r="C41578" t="s">
        <v>21</v>
      </c>
      <c r="D41578">
        <v>2</v>
      </c>
      <c r="E41578">
        <v>51.9</v>
      </c>
      <c r="F41578">
        <v>23</v>
      </c>
      <c r="G41578" t="s">
        <v>63</v>
      </c>
      <c r="H41578" t="s">
        <v>18</v>
      </c>
    </row>
    <row r="41579" spans="2:8" x14ac:dyDescent="0.25">
      <c r="B41579" s="7">
        <v>43460</v>
      </c>
      <c r="C41579" t="s">
        <v>13</v>
      </c>
      <c r="D41579">
        <v>1</v>
      </c>
      <c r="E41579">
        <v>6.99</v>
      </c>
      <c r="F41579">
        <v>2.93</v>
      </c>
      <c r="G41579" t="s">
        <v>20</v>
      </c>
      <c r="H41579" t="s">
        <v>15</v>
      </c>
    </row>
    <row r="41580" spans="2:8" x14ac:dyDescent="0.25">
      <c r="B41580" s="7">
        <v>42726</v>
      </c>
      <c r="C41580" t="s">
        <v>23</v>
      </c>
      <c r="D41580">
        <v>60</v>
      </c>
      <c r="E41580">
        <v>857.67</v>
      </c>
      <c r="F41580">
        <v>601.20000000000005</v>
      </c>
      <c r="G41580" t="s">
        <v>55</v>
      </c>
      <c r="H41580" t="s">
        <v>18</v>
      </c>
    </row>
    <row r="41581" spans="2:8" x14ac:dyDescent="0.25">
      <c r="B41581" s="7">
        <v>42712</v>
      </c>
      <c r="C41581" t="s">
        <v>61</v>
      </c>
      <c r="D41581">
        <v>4</v>
      </c>
      <c r="E41581">
        <v>107.96</v>
      </c>
      <c r="F41581">
        <v>43</v>
      </c>
      <c r="G41581" t="s">
        <v>93</v>
      </c>
      <c r="H41581" t="s">
        <v>15</v>
      </c>
    </row>
    <row r="41582" spans="2:8" x14ac:dyDescent="0.25">
      <c r="B41582" s="7">
        <v>43025</v>
      </c>
      <c r="C41582" t="s">
        <v>61</v>
      </c>
      <c r="D41582">
        <v>2</v>
      </c>
      <c r="E41582">
        <v>53.98</v>
      </c>
      <c r="F41582">
        <v>18.71</v>
      </c>
      <c r="G41582" t="s">
        <v>82</v>
      </c>
      <c r="H41582" t="s">
        <v>15</v>
      </c>
    </row>
    <row r="41583" spans="2:8" x14ac:dyDescent="0.25">
      <c r="B41583" s="7">
        <v>42589</v>
      </c>
      <c r="C41583" t="s">
        <v>27</v>
      </c>
      <c r="D41583">
        <v>2</v>
      </c>
      <c r="E41583">
        <v>47.9</v>
      </c>
      <c r="F41583">
        <v>19.91</v>
      </c>
      <c r="G41583" t="s">
        <v>82</v>
      </c>
      <c r="H41583" t="s">
        <v>15</v>
      </c>
    </row>
    <row r="41584" spans="2:8" x14ac:dyDescent="0.25">
      <c r="B41584" s="7">
        <v>43035</v>
      </c>
      <c r="C41584" t="s">
        <v>27</v>
      </c>
      <c r="D41584">
        <v>3</v>
      </c>
      <c r="E41584">
        <v>71.849999999999994</v>
      </c>
      <c r="F41584">
        <v>30.72</v>
      </c>
      <c r="G41584" t="s">
        <v>100</v>
      </c>
      <c r="H41584" t="s">
        <v>15</v>
      </c>
    </row>
    <row r="41585" spans="2:8" x14ac:dyDescent="0.25">
      <c r="B41585" s="7">
        <v>42699</v>
      </c>
      <c r="C41585" t="s">
        <v>13</v>
      </c>
      <c r="D41585">
        <v>2</v>
      </c>
      <c r="E41585">
        <v>13.98</v>
      </c>
      <c r="F41585">
        <v>6.7</v>
      </c>
      <c r="G41585" t="s">
        <v>70</v>
      </c>
      <c r="H41585" t="s">
        <v>15</v>
      </c>
    </row>
    <row r="41586" spans="2:8" x14ac:dyDescent="0.25">
      <c r="B41586" s="7">
        <v>43173</v>
      </c>
      <c r="C41586" t="s">
        <v>13</v>
      </c>
      <c r="D41586">
        <v>2</v>
      </c>
      <c r="E41586">
        <v>13.98</v>
      </c>
      <c r="F41586">
        <v>6.37</v>
      </c>
      <c r="G41586" t="s">
        <v>20</v>
      </c>
      <c r="H41586" t="s">
        <v>15</v>
      </c>
    </row>
    <row r="41587" spans="2:8" x14ac:dyDescent="0.25">
      <c r="B41587" s="7">
        <v>43441</v>
      </c>
      <c r="C41587" t="s">
        <v>16</v>
      </c>
      <c r="D41587">
        <v>34</v>
      </c>
      <c r="E41587">
        <v>513.01</v>
      </c>
      <c r="F41587">
        <v>326.33</v>
      </c>
      <c r="G41587" t="s">
        <v>77</v>
      </c>
      <c r="H41587" t="s">
        <v>18</v>
      </c>
    </row>
    <row r="41588" spans="2:8" x14ac:dyDescent="0.25">
      <c r="B41588" s="7">
        <v>43426</v>
      </c>
      <c r="C41588" t="s">
        <v>27</v>
      </c>
      <c r="D41588">
        <v>1</v>
      </c>
      <c r="E41588">
        <v>23.95</v>
      </c>
      <c r="F41588">
        <v>9.39</v>
      </c>
      <c r="G41588" t="s">
        <v>30</v>
      </c>
      <c r="H41588" t="s">
        <v>15</v>
      </c>
    </row>
    <row r="41589" spans="2:8" x14ac:dyDescent="0.25">
      <c r="B41589" s="7">
        <v>43041</v>
      </c>
      <c r="C41589" t="s">
        <v>65</v>
      </c>
      <c r="D41589">
        <v>2</v>
      </c>
      <c r="E41589">
        <v>47</v>
      </c>
      <c r="F41589">
        <v>16.43</v>
      </c>
      <c r="G41589" t="s">
        <v>22</v>
      </c>
      <c r="H41589" t="s">
        <v>26</v>
      </c>
    </row>
    <row r="41590" spans="2:8" x14ac:dyDescent="0.25">
      <c r="B41590" s="7">
        <v>42722</v>
      </c>
      <c r="C41590" t="s">
        <v>19</v>
      </c>
      <c r="D41590">
        <v>2</v>
      </c>
      <c r="E41590">
        <v>43.9</v>
      </c>
      <c r="F41590">
        <v>16.11</v>
      </c>
      <c r="G41590" t="s">
        <v>104</v>
      </c>
      <c r="H41590" t="s">
        <v>15</v>
      </c>
    </row>
    <row r="41591" spans="2:8" x14ac:dyDescent="0.25">
      <c r="B41591" s="7">
        <v>42707</v>
      </c>
      <c r="C41591" t="s">
        <v>13</v>
      </c>
      <c r="D41591">
        <v>4</v>
      </c>
      <c r="E41591">
        <v>27.96</v>
      </c>
      <c r="F41591">
        <v>13.52</v>
      </c>
      <c r="G41591" t="s">
        <v>102</v>
      </c>
      <c r="H41591" t="s">
        <v>15</v>
      </c>
    </row>
    <row r="41592" spans="2:8" x14ac:dyDescent="0.25">
      <c r="B41592" s="7">
        <v>43197</v>
      </c>
      <c r="C41592" t="s">
        <v>73</v>
      </c>
      <c r="D41592">
        <v>2</v>
      </c>
      <c r="E41592">
        <v>47.9</v>
      </c>
      <c r="F41592">
        <v>21.79</v>
      </c>
      <c r="G41592" t="s">
        <v>67</v>
      </c>
      <c r="H41592" t="s">
        <v>15</v>
      </c>
    </row>
    <row r="41593" spans="2:8" x14ac:dyDescent="0.25">
      <c r="B41593" s="7">
        <v>43409</v>
      </c>
      <c r="C41593" t="s">
        <v>27</v>
      </c>
      <c r="D41593">
        <v>2</v>
      </c>
      <c r="E41593">
        <v>47.9</v>
      </c>
      <c r="F41593">
        <v>16.5</v>
      </c>
      <c r="G41593" t="s">
        <v>44</v>
      </c>
      <c r="H41593" t="s">
        <v>15</v>
      </c>
    </row>
    <row r="41594" spans="2:8" x14ac:dyDescent="0.25">
      <c r="B41594" s="7">
        <v>43386</v>
      </c>
      <c r="C41594" t="s">
        <v>71</v>
      </c>
      <c r="D41594">
        <v>3</v>
      </c>
      <c r="E41594">
        <v>125.85</v>
      </c>
      <c r="F41594">
        <v>45.6</v>
      </c>
      <c r="G41594" t="s">
        <v>54</v>
      </c>
      <c r="H41594" t="s">
        <v>48</v>
      </c>
    </row>
    <row r="41595" spans="2:8" x14ac:dyDescent="0.25">
      <c r="B41595" s="7">
        <v>42675</v>
      </c>
      <c r="C41595" t="s">
        <v>13</v>
      </c>
      <c r="D41595">
        <v>1</v>
      </c>
      <c r="E41595">
        <v>6.99</v>
      </c>
      <c r="F41595">
        <v>2.86</v>
      </c>
      <c r="G41595" t="s">
        <v>63</v>
      </c>
      <c r="H41595" t="s">
        <v>15</v>
      </c>
    </row>
    <row r="41596" spans="2:8" x14ac:dyDescent="0.25">
      <c r="B41596" s="7">
        <v>42677</v>
      </c>
      <c r="C41596" t="s">
        <v>94</v>
      </c>
      <c r="D41596">
        <v>1</v>
      </c>
      <c r="E41596">
        <v>45</v>
      </c>
      <c r="F41596">
        <v>20.11</v>
      </c>
      <c r="G41596" t="s">
        <v>17</v>
      </c>
      <c r="H41596" t="s">
        <v>35</v>
      </c>
    </row>
    <row r="41597" spans="2:8" x14ac:dyDescent="0.25">
      <c r="B41597" s="7">
        <v>42669</v>
      </c>
      <c r="C41597" t="s">
        <v>40</v>
      </c>
      <c r="D41597">
        <v>2</v>
      </c>
      <c r="E41597">
        <v>43.9</v>
      </c>
      <c r="F41597">
        <v>16.61</v>
      </c>
      <c r="G41597" t="s">
        <v>22</v>
      </c>
      <c r="H41597" t="s">
        <v>15</v>
      </c>
    </row>
    <row r="41598" spans="2:8" x14ac:dyDescent="0.25">
      <c r="B41598" s="7">
        <v>43328</v>
      </c>
      <c r="C41598" t="s">
        <v>40</v>
      </c>
      <c r="D41598">
        <v>3</v>
      </c>
      <c r="E41598">
        <v>65.849999999999994</v>
      </c>
      <c r="F41598">
        <v>22.32</v>
      </c>
      <c r="G41598" t="s">
        <v>42</v>
      </c>
      <c r="H41598" t="s">
        <v>15</v>
      </c>
    </row>
    <row r="41599" spans="2:8" x14ac:dyDescent="0.25">
      <c r="B41599" s="7">
        <v>43349</v>
      </c>
      <c r="C41599" t="s">
        <v>71</v>
      </c>
      <c r="D41599">
        <v>1</v>
      </c>
      <c r="E41599">
        <v>41.95</v>
      </c>
      <c r="F41599">
        <v>16</v>
      </c>
      <c r="G41599" t="s">
        <v>28</v>
      </c>
      <c r="H41599" t="s">
        <v>48</v>
      </c>
    </row>
    <row r="41600" spans="2:8" x14ac:dyDescent="0.25">
      <c r="B41600" s="7">
        <v>43362</v>
      </c>
      <c r="C41600" t="s">
        <v>27</v>
      </c>
      <c r="D41600">
        <v>1</v>
      </c>
      <c r="E41600">
        <v>23.95</v>
      </c>
      <c r="F41600">
        <v>8.15</v>
      </c>
      <c r="G41600" t="s">
        <v>32</v>
      </c>
      <c r="H41600" t="s">
        <v>15</v>
      </c>
    </row>
    <row r="41601" spans="2:8" x14ac:dyDescent="0.25">
      <c r="B41601" s="7">
        <v>42498</v>
      </c>
      <c r="C41601" t="s">
        <v>16</v>
      </c>
      <c r="D41601">
        <v>1</v>
      </c>
      <c r="E41601">
        <v>23.95</v>
      </c>
      <c r="F41601">
        <v>8.6999999999999993</v>
      </c>
      <c r="G41601" t="s">
        <v>92</v>
      </c>
      <c r="H41601" t="s">
        <v>18</v>
      </c>
    </row>
    <row r="41602" spans="2:8" x14ac:dyDescent="0.25">
      <c r="B41602" s="7">
        <v>43073</v>
      </c>
      <c r="C41602" t="s">
        <v>13</v>
      </c>
      <c r="D41602">
        <v>3</v>
      </c>
      <c r="E41602">
        <v>20.97</v>
      </c>
      <c r="F41602">
        <v>8.39</v>
      </c>
      <c r="G41602" t="s">
        <v>22</v>
      </c>
      <c r="H41602" t="s">
        <v>15</v>
      </c>
    </row>
    <row r="41603" spans="2:8" x14ac:dyDescent="0.25">
      <c r="B41603" s="7">
        <v>43043</v>
      </c>
      <c r="C41603" t="s">
        <v>71</v>
      </c>
      <c r="D41603">
        <v>34</v>
      </c>
      <c r="E41603">
        <v>884.31</v>
      </c>
      <c r="F41603">
        <v>533.12</v>
      </c>
      <c r="G41603" t="s">
        <v>52</v>
      </c>
      <c r="H41603" t="s">
        <v>48</v>
      </c>
    </row>
    <row r="41604" spans="2:8" x14ac:dyDescent="0.25">
      <c r="B41604" s="7">
        <v>43256</v>
      </c>
      <c r="C41604" t="s">
        <v>23</v>
      </c>
      <c r="D41604">
        <v>51</v>
      </c>
      <c r="E41604">
        <v>676</v>
      </c>
      <c r="F41604">
        <v>434.37</v>
      </c>
      <c r="G41604" t="s">
        <v>70</v>
      </c>
      <c r="H41604" t="s">
        <v>18</v>
      </c>
    </row>
    <row r="41605" spans="2:8" x14ac:dyDescent="0.25">
      <c r="B41605" s="7">
        <v>43061</v>
      </c>
      <c r="C41605" t="s">
        <v>21</v>
      </c>
      <c r="D41605">
        <v>2</v>
      </c>
      <c r="E41605">
        <v>51.9</v>
      </c>
      <c r="F41605">
        <v>23.44</v>
      </c>
      <c r="G41605" t="s">
        <v>87</v>
      </c>
      <c r="H41605" t="s">
        <v>18</v>
      </c>
    </row>
    <row r="41606" spans="2:8" x14ac:dyDescent="0.25">
      <c r="B41606" s="7">
        <v>43246</v>
      </c>
      <c r="C41606" t="s">
        <v>61</v>
      </c>
      <c r="D41606">
        <v>1</v>
      </c>
      <c r="E41606">
        <v>26.99</v>
      </c>
      <c r="F41606">
        <v>9.68</v>
      </c>
      <c r="G41606" t="s">
        <v>109</v>
      </c>
      <c r="H41606" t="s">
        <v>15</v>
      </c>
    </row>
    <row r="41607" spans="2:8" x14ac:dyDescent="0.25">
      <c r="B41607" s="7">
        <v>42674</v>
      </c>
      <c r="C41607" t="s">
        <v>51</v>
      </c>
      <c r="D41607">
        <v>24</v>
      </c>
      <c r="E41607">
        <v>1786.08</v>
      </c>
      <c r="F41607">
        <v>1182.77</v>
      </c>
      <c r="G41607" t="s">
        <v>24</v>
      </c>
      <c r="H41607" t="s">
        <v>35</v>
      </c>
    </row>
    <row r="41608" spans="2:8" x14ac:dyDescent="0.25">
      <c r="B41608" s="7">
        <v>43349</v>
      </c>
      <c r="C41608" t="s">
        <v>23</v>
      </c>
      <c r="D41608">
        <v>2</v>
      </c>
      <c r="E41608">
        <v>51.98</v>
      </c>
      <c r="F41608">
        <v>19.64</v>
      </c>
      <c r="G41608" t="s">
        <v>60</v>
      </c>
      <c r="H41608" t="s">
        <v>18</v>
      </c>
    </row>
    <row r="41609" spans="2:8" x14ac:dyDescent="0.25">
      <c r="B41609" s="7">
        <v>42707</v>
      </c>
      <c r="C41609" t="s">
        <v>61</v>
      </c>
      <c r="D41609">
        <v>3</v>
      </c>
      <c r="E41609">
        <v>80.97</v>
      </c>
      <c r="F41609">
        <v>35.15</v>
      </c>
      <c r="G41609" t="s">
        <v>89</v>
      </c>
      <c r="H41609" t="s">
        <v>15</v>
      </c>
    </row>
    <row r="41610" spans="2:8" x14ac:dyDescent="0.25">
      <c r="B41610" s="7">
        <v>42697</v>
      </c>
      <c r="C41610" t="s">
        <v>46</v>
      </c>
      <c r="D41610">
        <v>4</v>
      </c>
      <c r="E41610">
        <v>284</v>
      </c>
      <c r="F41610">
        <v>104.06</v>
      </c>
      <c r="G41610" t="s">
        <v>43</v>
      </c>
      <c r="H41610" t="s">
        <v>48</v>
      </c>
    </row>
    <row r="41611" spans="2:8" x14ac:dyDescent="0.25">
      <c r="B41611" s="7">
        <v>43248</v>
      </c>
      <c r="C41611" t="s">
        <v>13</v>
      </c>
      <c r="D41611">
        <v>1</v>
      </c>
      <c r="E41611">
        <v>6.99</v>
      </c>
      <c r="F41611">
        <v>2.93</v>
      </c>
      <c r="G41611" t="s">
        <v>75</v>
      </c>
      <c r="H41611" t="s">
        <v>15</v>
      </c>
    </row>
    <row r="41612" spans="2:8" x14ac:dyDescent="0.25">
      <c r="B41612" s="7">
        <v>43361</v>
      </c>
      <c r="C41612" t="s">
        <v>23</v>
      </c>
      <c r="D41612">
        <v>1</v>
      </c>
      <c r="E41612">
        <v>25.99</v>
      </c>
      <c r="F41612">
        <v>9.7200000000000006</v>
      </c>
      <c r="G41612" t="s">
        <v>22</v>
      </c>
      <c r="H41612" t="s">
        <v>18</v>
      </c>
    </row>
    <row r="41613" spans="2:8" x14ac:dyDescent="0.25">
      <c r="B41613" s="7">
        <v>43082</v>
      </c>
      <c r="C41613" t="s">
        <v>23</v>
      </c>
      <c r="D41613">
        <v>3</v>
      </c>
      <c r="E41613">
        <v>77.97</v>
      </c>
      <c r="F41613">
        <v>31.56</v>
      </c>
      <c r="G41613" t="s">
        <v>30</v>
      </c>
      <c r="H41613" t="s">
        <v>18</v>
      </c>
    </row>
    <row r="41614" spans="2:8" x14ac:dyDescent="0.25">
      <c r="B41614" s="7">
        <v>43452</v>
      </c>
      <c r="C41614" t="s">
        <v>27</v>
      </c>
      <c r="D41614">
        <v>2</v>
      </c>
      <c r="E41614">
        <v>47.9</v>
      </c>
      <c r="F41614">
        <v>18.2</v>
      </c>
      <c r="G41614" t="s">
        <v>22</v>
      </c>
      <c r="H41614" t="s">
        <v>15</v>
      </c>
    </row>
    <row r="41615" spans="2:8" x14ac:dyDescent="0.25">
      <c r="B41615" s="7">
        <v>43206</v>
      </c>
      <c r="C41615" t="s">
        <v>31</v>
      </c>
      <c r="D41615">
        <v>2</v>
      </c>
      <c r="E41615">
        <v>23.9</v>
      </c>
      <c r="F41615">
        <v>10.92</v>
      </c>
      <c r="G41615" t="s">
        <v>34</v>
      </c>
      <c r="H41615" t="s">
        <v>15</v>
      </c>
    </row>
    <row r="41616" spans="2:8" x14ac:dyDescent="0.25">
      <c r="B41616" s="7">
        <v>42690</v>
      </c>
      <c r="C41616" t="s">
        <v>19</v>
      </c>
      <c r="D41616">
        <v>2</v>
      </c>
      <c r="E41616">
        <v>43.9</v>
      </c>
      <c r="F41616">
        <v>17.64</v>
      </c>
      <c r="G41616" t="s">
        <v>72</v>
      </c>
      <c r="H41616" t="s">
        <v>15</v>
      </c>
    </row>
    <row r="41617" spans="2:8" x14ac:dyDescent="0.25">
      <c r="B41617" s="7">
        <v>43202</v>
      </c>
      <c r="C41617" t="s">
        <v>31</v>
      </c>
      <c r="D41617">
        <v>36</v>
      </c>
      <c r="E41617">
        <v>262.42</v>
      </c>
      <c r="F41617">
        <v>204.12</v>
      </c>
      <c r="G41617" t="s">
        <v>32</v>
      </c>
      <c r="H41617" t="s">
        <v>15</v>
      </c>
    </row>
    <row r="41618" spans="2:8" x14ac:dyDescent="0.25">
      <c r="B41618" s="7">
        <v>43236</v>
      </c>
      <c r="C41618" t="s">
        <v>23</v>
      </c>
      <c r="D41618">
        <v>2</v>
      </c>
      <c r="E41618">
        <v>51.98</v>
      </c>
      <c r="F41618">
        <v>17.23</v>
      </c>
      <c r="G41618" t="s">
        <v>28</v>
      </c>
      <c r="H41618" t="s">
        <v>18</v>
      </c>
    </row>
    <row r="41619" spans="2:8" x14ac:dyDescent="0.25">
      <c r="B41619" s="7">
        <v>43455</v>
      </c>
      <c r="C41619" t="s">
        <v>71</v>
      </c>
      <c r="D41619">
        <v>3</v>
      </c>
      <c r="E41619">
        <v>125.85</v>
      </c>
      <c r="F41619">
        <v>41.76</v>
      </c>
      <c r="G41619" t="s">
        <v>43</v>
      </c>
      <c r="H41619" t="s">
        <v>48</v>
      </c>
    </row>
    <row r="41620" spans="2:8" x14ac:dyDescent="0.25">
      <c r="B41620" s="7">
        <v>42957</v>
      </c>
      <c r="C41620" t="s">
        <v>29</v>
      </c>
      <c r="D41620">
        <v>1</v>
      </c>
      <c r="E41620">
        <v>28.95</v>
      </c>
      <c r="F41620">
        <v>10.69</v>
      </c>
      <c r="G41620" t="s">
        <v>53</v>
      </c>
      <c r="H41620" t="s">
        <v>18</v>
      </c>
    </row>
    <row r="41621" spans="2:8" x14ac:dyDescent="0.25">
      <c r="B41621" s="7">
        <v>42725</v>
      </c>
      <c r="C41621" t="s">
        <v>13</v>
      </c>
      <c r="D41621">
        <v>1</v>
      </c>
      <c r="E41621">
        <v>6.99</v>
      </c>
      <c r="F41621">
        <v>3.58</v>
      </c>
      <c r="G41621" t="s">
        <v>30</v>
      </c>
      <c r="H41621" t="s">
        <v>15</v>
      </c>
    </row>
    <row r="41622" spans="2:8" x14ac:dyDescent="0.25">
      <c r="B41622" s="7">
        <v>43258</v>
      </c>
      <c r="C41622" t="s">
        <v>16</v>
      </c>
      <c r="D41622">
        <v>2</v>
      </c>
      <c r="E41622">
        <v>47.9</v>
      </c>
      <c r="F41622">
        <v>16.329999999999998</v>
      </c>
      <c r="G41622" t="s">
        <v>24</v>
      </c>
      <c r="H41622" t="s">
        <v>18</v>
      </c>
    </row>
    <row r="41623" spans="2:8" x14ac:dyDescent="0.25">
      <c r="B41623" s="7">
        <v>43427</v>
      </c>
      <c r="C41623" t="s">
        <v>27</v>
      </c>
      <c r="D41623">
        <v>4</v>
      </c>
      <c r="E41623">
        <v>95.8</v>
      </c>
      <c r="F41623">
        <v>32.229999999999997</v>
      </c>
      <c r="G41623" t="s">
        <v>79</v>
      </c>
      <c r="H41623" t="s">
        <v>15</v>
      </c>
    </row>
    <row r="41624" spans="2:8" x14ac:dyDescent="0.25">
      <c r="B41624" s="7">
        <v>42817</v>
      </c>
      <c r="C41624" t="s">
        <v>61</v>
      </c>
      <c r="D41624">
        <v>2</v>
      </c>
      <c r="E41624">
        <v>53.98</v>
      </c>
      <c r="F41624">
        <v>23.65</v>
      </c>
      <c r="G41624" t="s">
        <v>97</v>
      </c>
      <c r="H41624" t="s">
        <v>15</v>
      </c>
    </row>
    <row r="41625" spans="2:8" x14ac:dyDescent="0.25">
      <c r="B41625" s="7">
        <v>43208</v>
      </c>
      <c r="C41625" t="s">
        <v>61</v>
      </c>
      <c r="D41625">
        <v>33</v>
      </c>
      <c r="E41625">
        <v>534.4</v>
      </c>
      <c r="F41625">
        <v>358.3</v>
      </c>
      <c r="G41625" t="s">
        <v>92</v>
      </c>
      <c r="H41625" t="s">
        <v>15</v>
      </c>
    </row>
    <row r="41626" spans="2:8" x14ac:dyDescent="0.25">
      <c r="B41626" s="7">
        <v>43059</v>
      </c>
      <c r="C41626" t="s">
        <v>71</v>
      </c>
      <c r="D41626">
        <v>1</v>
      </c>
      <c r="E41626">
        <v>41.95</v>
      </c>
      <c r="F41626">
        <v>15.52</v>
      </c>
      <c r="G41626" t="s">
        <v>104</v>
      </c>
      <c r="H41626" t="s">
        <v>48</v>
      </c>
    </row>
    <row r="41627" spans="2:8" x14ac:dyDescent="0.25">
      <c r="B41627" s="7">
        <v>43423</v>
      </c>
      <c r="C41627" t="s">
        <v>13</v>
      </c>
      <c r="D41627">
        <v>2</v>
      </c>
      <c r="E41627">
        <v>13.98</v>
      </c>
      <c r="F41627">
        <v>5.92</v>
      </c>
      <c r="G41627" t="s">
        <v>76</v>
      </c>
      <c r="H41627" t="s">
        <v>15</v>
      </c>
    </row>
    <row r="41628" spans="2:8" x14ac:dyDescent="0.25">
      <c r="B41628" s="7">
        <v>43059</v>
      </c>
      <c r="C41628" t="s">
        <v>71</v>
      </c>
      <c r="D41628">
        <v>3</v>
      </c>
      <c r="E41628">
        <v>125.85</v>
      </c>
      <c r="F41628">
        <v>48.48</v>
      </c>
      <c r="G41628" t="s">
        <v>72</v>
      </c>
      <c r="H41628" t="s">
        <v>48</v>
      </c>
    </row>
    <row r="41629" spans="2:8" x14ac:dyDescent="0.25">
      <c r="B41629" s="7">
        <v>42759</v>
      </c>
      <c r="C41629" t="s">
        <v>13</v>
      </c>
      <c r="D41629">
        <v>2</v>
      </c>
      <c r="E41629">
        <v>13.98</v>
      </c>
      <c r="F41629">
        <v>6.89</v>
      </c>
      <c r="G41629" t="s">
        <v>30</v>
      </c>
      <c r="H41629" t="s">
        <v>15</v>
      </c>
    </row>
    <row r="41630" spans="2:8" x14ac:dyDescent="0.25">
      <c r="B41630" s="7">
        <v>43375</v>
      </c>
      <c r="C41630" t="s">
        <v>73</v>
      </c>
      <c r="D41630">
        <v>3</v>
      </c>
      <c r="E41630">
        <v>71.849999999999994</v>
      </c>
      <c r="F41630">
        <v>30.27</v>
      </c>
      <c r="G41630" t="s">
        <v>20</v>
      </c>
      <c r="H41630" t="s">
        <v>15</v>
      </c>
    </row>
    <row r="41631" spans="2:8" x14ac:dyDescent="0.25">
      <c r="B41631" s="7">
        <v>42801</v>
      </c>
      <c r="C41631" t="s">
        <v>21</v>
      </c>
      <c r="D41631">
        <v>3</v>
      </c>
      <c r="E41631">
        <v>77.849999999999994</v>
      </c>
      <c r="F41631">
        <v>27.99</v>
      </c>
      <c r="G41631" t="s">
        <v>30</v>
      </c>
      <c r="H41631" t="s">
        <v>18</v>
      </c>
    </row>
    <row r="41632" spans="2:8" x14ac:dyDescent="0.25">
      <c r="B41632" s="7">
        <v>42506</v>
      </c>
      <c r="C41632" t="s">
        <v>73</v>
      </c>
      <c r="D41632">
        <v>2</v>
      </c>
      <c r="E41632">
        <v>47.9</v>
      </c>
      <c r="F41632">
        <v>17.760000000000002</v>
      </c>
      <c r="G41632" t="s">
        <v>22</v>
      </c>
      <c r="H41632" t="s">
        <v>15</v>
      </c>
    </row>
    <row r="41633" spans="2:8" x14ac:dyDescent="0.25">
      <c r="B41633" s="7">
        <v>42574</v>
      </c>
      <c r="C41633" t="s">
        <v>13</v>
      </c>
      <c r="D41633">
        <v>57</v>
      </c>
      <c r="E41633">
        <v>219.14</v>
      </c>
      <c r="F41633">
        <v>183.4</v>
      </c>
      <c r="G41633" t="s">
        <v>22</v>
      </c>
      <c r="H41633" t="s">
        <v>15</v>
      </c>
    </row>
    <row r="41634" spans="2:8" x14ac:dyDescent="0.25">
      <c r="B41634" s="7">
        <v>43031</v>
      </c>
      <c r="C41634" t="s">
        <v>13</v>
      </c>
      <c r="D41634">
        <v>2</v>
      </c>
      <c r="E41634">
        <v>13.98</v>
      </c>
      <c r="F41634">
        <v>6.96</v>
      </c>
      <c r="G41634" t="s">
        <v>24</v>
      </c>
      <c r="H41634" t="s">
        <v>15</v>
      </c>
    </row>
    <row r="41635" spans="2:8" x14ac:dyDescent="0.25">
      <c r="B41635" s="7">
        <v>42612</v>
      </c>
      <c r="C41635" t="s">
        <v>13</v>
      </c>
      <c r="D41635">
        <v>1</v>
      </c>
      <c r="E41635">
        <v>6.99</v>
      </c>
      <c r="F41635">
        <v>3.02</v>
      </c>
      <c r="G41635" t="s">
        <v>86</v>
      </c>
      <c r="H41635" t="s">
        <v>15</v>
      </c>
    </row>
    <row r="41636" spans="2:8" x14ac:dyDescent="0.25">
      <c r="B41636" s="7">
        <v>43390</v>
      </c>
      <c r="C41636" t="s">
        <v>21</v>
      </c>
      <c r="D41636">
        <v>3</v>
      </c>
      <c r="E41636">
        <v>77.849999999999994</v>
      </c>
      <c r="F41636">
        <v>29.95</v>
      </c>
      <c r="G41636" t="s">
        <v>89</v>
      </c>
      <c r="H41636" t="s">
        <v>18</v>
      </c>
    </row>
    <row r="41637" spans="2:8" x14ac:dyDescent="0.25">
      <c r="B41637" s="7">
        <v>42590</v>
      </c>
      <c r="C41637" t="s">
        <v>27</v>
      </c>
      <c r="D41637">
        <v>2</v>
      </c>
      <c r="E41637">
        <v>47.9</v>
      </c>
      <c r="F41637">
        <v>19.91</v>
      </c>
      <c r="G41637" t="s">
        <v>78</v>
      </c>
      <c r="H41637" t="s">
        <v>15</v>
      </c>
    </row>
    <row r="41638" spans="2:8" x14ac:dyDescent="0.25">
      <c r="B41638" s="7">
        <v>42469</v>
      </c>
      <c r="C41638" t="s">
        <v>61</v>
      </c>
      <c r="D41638">
        <v>2</v>
      </c>
      <c r="E41638">
        <v>53.98</v>
      </c>
      <c r="F41638">
        <v>19.14</v>
      </c>
      <c r="G41638" t="s">
        <v>22</v>
      </c>
      <c r="H41638" t="s">
        <v>15</v>
      </c>
    </row>
    <row r="41639" spans="2:8" x14ac:dyDescent="0.25">
      <c r="B41639" s="7">
        <v>43089</v>
      </c>
      <c r="C41639" t="s">
        <v>13</v>
      </c>
      <c r="D41639">
        <v>2</v>
      </c>
      <c r="E41639">
        <v>13.98</v>
      </c>
      <c r="F41639">
        <v>6.7</v>
      </c>
      <c r="G41639" t="s">
        <v>28</v>
      </c>
      <c r="H41639" t="s">
        <v>15</v>
      </c>
    </row>
    <row r="41640" spans="2:8" x14ac:dyDescent="0.25">
      <c r="B41640" s="7">
        <v>42396</v>
      </c>
      <c r="C41640" t="s">
        <v>46</v>
      </c>
      <c r="D41640">
        <v>1</v>
      </c>
      <c r="E41640">
        <v>71</v>
      </c>
      <c r="F41640">
        <v>27.83</v>
      </c>
      <c r="G41640" t="s">
        <v>83</v>
      </c>
      <c r="H41640" t="s">
        <v>48</v>
      </c>
    </row>
    <row r="41641" spans="2:8" x14ac:dyDescent="0.25">
      <c r="B41641" s="7">
        <v>43147</v>
      </c>
      <c r="C41641" t="s">
        <v>29</v>
      </c>
      <c r="D41641">
        <v>1</v>
      </c>
      <c r="E41641">
        <v>28.95</v>
      </c>
      <c r="F41641">
        <v>10.11</v>
      </c>
      <c r="G41641" t="s">
        <v>52</v>
      </c>
      <c r="H41641" t="s">
        <v>18</v>
      </c>
    </row>
    <row r="41642" spans="2:8" x14ac:dyDescent="0.25">
      <c r="B41642" s="7">
        <v>43435</v>
      </c>
      <c r="C41642" t="s">
        <v>27</v>
      </c>
      <c r="D41642">
        <v>2</v>
      </c>
      <c r="E41642">
        <v>47.9</v>
      </c>
      <c r="F41642">
        <v>19.34</v>
      </c>
      <c r="G41642" t="s">
        <v>39</v>
      </c>
      <c r="H41642" t="s">
        <v>15</v>
      </c>
    </row>
    <row r="41643" spans="2:8" x14ac:dyDescent="0.25">
      <c r="B41643" s="7">
        <v>43245</v>
      </c>
      <c r="C41643" t="s">
        <v>68</v>
      </c>
      <c r="D41643">
        <v>2</v>
      </c>
      <c r="E41643">
        <v>51</v>
      </c>
      <c r="F41643">
        <v>21.44</v>
      </c>
      <c r="G41643" t="s">
        <v>52</v>
      </c>
      <c r="H41643" t="s">
        <v>35</v>
      </c>
    </row>
    <row r="41644" spans="2:8" x14ac:dyDescent="0.25">
      <c r="B41644" s="7">
        <v>43461</v>
      </c>
      <c r="C41644" t="s">
        <v>16</v>
      </c>
      <c r="D41644">
        <v>2</v>
      </c>
      <c r="E41644">
        <v>47.9</v>
      </c>
      <c r="F41644">
        <v>19.2</v>
      </c>
      <c r="G41644" t="s">
        <v>95</v>
      </c>
      <c r="H41644" t="s">
        <v>18</v>
      </c>
    </row>
    <row r="41645" spans="2:8" x14ac:dyDescent="0.25">
      <c r="B41645" s="7">
        <v>43408</v>
      </c>
      <c r="C41645" t="s">
        <v>40</v>
      </c>
      <c r="D41645">
        <v>1</v>
      </c>
      <c r="E41645">
        <v>21.95</v>
      </c>
      <c r="F41645">
        <v>9.17</v>
      </c>
      <c r="G41645" t="s">
        <v>72</v>
      </c>
      <c r="H41645" t="s">
        <v>15</v>
      </c>
    </row>
    <row r="41646" spans="2:8" x14ac:dyDescent="0.25">
      <c r="B41646" s="7">
        <v>43011</v>
      </c>
      <c r="C41646" t="s">
        <v>61</v>
      </c>
      <c r="D41646">
        <v>2</v>
      </c>
      <c r="E41646">
        <v>53.98</v>
      </c>
      <c r="F41646">
        <v>19.350000000000001</v>
      </c>
      <c r="G41646" t="s">
        <v>69</v>
      </c>
      <c r="H41646" t="s">
        <v>15</v>
      </c>
    </row>
    <row r="41647" spans="2:8" x14ac:dyDescent="0.25">
      <c r="B41647" s="7">
        <v>43059</v>
      </c>
      <c r="C41647" t="s">
        <v>13</v>
      </c>
      <c r="D41647">
        <v>2</v>
      </c>
      <c r="E41647">
        <v>13.98</v>
      </c>
      <c r="F41647">
        <v>6.31</v>
      </c>
      <c r="G41647" t="s">
        <v>92</v>
      </c>
      <c r="H41647" t="s">
        <v>15</v>
      </c>
    </row>
    <row r="41648" spans="2:8" x14ac:dyDescent="0.25">
      <c r="B41648" s="7">
        <v>43138</v>
      </c>
      <c r="C41648" t="s">
        <v>13</v>
      </c>
      <c r="D41648">
        <v>4</v>
      </c>
      <c r="E41648">
        <v>27.96</v>
      </c>
      <c r="F41648">
        <v>12.09</v>
      </c>
      <c r="G41648" t="s">
        <v>22</v>
      </c>
      <c r="H41648" t="s">
        <v>15</v>
      </c>
    </row>
    <row r="41649" spans="2:8" x14ac:dyDescent="0.25">
      <c r="B41649" s="7">
        <v>43060</v>
      </c>
      <c r="C41649" t="s">
        <v>61</v>
      </c>
      <c r="D41649">
        <v>1</v>
      </c>
      <c r="E41649">
        <v>26.99</v>
      </c>
      <c r="F41649">
        <v>11.61</v>
      </c>
      <c r="G41649" t="s">
        <v>28</v>
      </c>
      <c r="H41649" t="s">
        <v>15</v>
      </c>
    </row>
    <row r="41650" spans="2:8" x14ac:dyDescent="0.25">
      <c r="B41650" s="7">
        <v>42721</v>
      </c>
      <c r="C41650" t="s">
        <v>13</v>
      </c>
      <c r="D41650">
        <v>2</v>
      </c>
      <c r="E41650">
        <v>13.98</v>
      </c>
      <c r="F41650">
        <v>6.89</v>
      </c>
      <c r="G41650" t="s">
        <v>44</v>
      </c>
      <c r="H41650" t="s">
        <v>15</v>
      </c>
    </row>
    <row r="41651" spans="2:8" x14ac:dyDescent="0.25">
      <c r="B41651" s="7">
        <v>42718</v>
      </c>
      <c r="C41651" t="s">
        <v>46</v>
      </c>
      <c r="D41651">
        <v>4</v>
      </c>
      <c r="E41651">
        <v>284</v>
      </c>
      <c r="F41651">
        <v>102.85</v>
      </c>
      <c r="G41651" t="s">
        <v>80</v>
      </c>
      <c r="H41651" t="s">
        <v>48</v>
      </c>
    </row>
    <row r="41652" spans="2:8" x14ac:dyDescent="0.25">
      <c r="B41652" s="7">
        <v>42498</v>
      </c>
      <c r="C41652" t="s">
        <v>16</v>
      </c>
      <c r="D41652">
        <v>4</v>
      </c>
      <c r="E41652">
        <v>95.8</v>
      </c>
      <c r="F41652">
        <v>34.799999999999997</v>
      </c>
      <c r="G41652" t="s">
        <v>97</v>
      </c>
      <c r="H41652" t="s">
        <v>18</v>
      </c>
    </row>
    <row r="41653" spans="2:8" x14ac:dyDescent="0.25">
      <c r="B41653" s="7">
        <v>42699</v>
      </c>
      <c r="C41653" t="s">
        <v>29</v>
      </c>
      <c r="D41653">
        <v>1</v>
      </c>
      <c r="E41653">
        <v>28.95</v>
      </c>
      <c r="F41653">
        <v>10</v>
      </c>
      <c r="G41653" t="s">
        <v>22</v>
      </c>
      <c r="H41653" t="s">
        <v>18</v>
      </c>
    </row>
    <row r="41654" spans="2:8" x14ac:dyDescent="0.25">
      <c r="B41654" s="7">
        <v>42710</v>
      </c>
      <c r="C41654" t="s">
        <v>19</v>
      </c>
      <c r="D41654">
        <v>4</v>
      </c>
      <c r="E41654">
        <v>87.8</v>
      </c>
      <c r="F41654">
        <v>32.22</v>
      </c>
      <c r="G41654" t="s">
        <v>63</v>
      </c>
      <c r="H41654" t="s">
        <v>15</v>
      </c>
    </row>
    <row r="41655" spans="2:8" x14ac:dyDescent="0.25">
      <c r="B41655" s="7">
        <v>43253</v>
      </c>
      <c r="C41655" t="s">
        <v>94</v>
      </c>
      <c r="D41655">
        <v>1</v>
      </c>
      <c r="E41655">
        <v>45</v>
      </c>
      <c r="F41655">
        <v>19.93</v>
      </c>
      <c r="G41655" t="s">
        <v>36</v>
      </c>
      <c r="H41655" t="s">
        <v>35</v>
      </c>
    </row>
    <row r="41656" spans="2:8" x14ac:dyDescent="0.25">
      <c r="B41656" s="7">
        <v>42505</v>
      </c>
      <c r="C41656" t="s">
        <v>21</v>
      </c>
      <c r="D41656">
        <v>1</v>
      </c>
      <c r="E41656">
        <v>25.95</v>
      </c>
      <c r="F41656">
        <v>9.33</v>
      </c>
      <c r="G41656" t="s">
        <v>24</v>
      </c>
      <c r="H41656" t="s">
        <v>18</v>
      </c>
    </row>
    <row r="41657" spans="2:8" x14ac:dyDescent="0.25">
      <c r="B41657" s="7">
        <v>43046</v>
      </c>
      <c r="C41657" t="s">
        <v>59</v>
      </c>
      <c r="D41657">
        <v>51</v>
      </c>
      <c r="E41657">
        <v>529.07000000000005</v>
      </c>
      <c r="F41657">
        <v>463.85</v>
      </c>
      <c r="G41657" t="s">
        <v>90</v>
      </c>
      <c r="H41657" t="s">
        <v>18</v>
      </c>
    </row>
    <row r="41658" spans="2:8" x14ac:dyDescent="0.25">
      <c r="B41658" s="7">
        <v>43220</v>
      </c>
      <c r="C41658" t="s">
        <v>61</v>
      </c>
      <c r="D41658">
        <v>2</v>
      </c>
      <c r="E41658">
        <v>53.98</v>
      </c>
      <c r="F41658">
        <v>23.01</v>
      </c>
      <c r="G41658" t="s">
        <v>69</v>
      </c>
      <c r="H41658" t="s">
        <v>15</v>
      </c>
    </row>
    <row r="41659" spans="2:8" x14ac:dyDescent="0.25">
      <c r="B41659" s="7">
        <v>42563</v>
      </c>
      <c r="C41659" t="s">
        <v>19</v>
      </c>
      <c r="D41659">
        <v>2</v>
      </c>
      <c r="E41659">
        <v>43.9</v>
      </c>
      <c r="F41659">
        <v>18.66</v>
      </c>
      <c r="G41659" t="s">
        <v>38</v>
      </c>
      <c r="H41659" t="s">
        <v>15</v>
      </c>
    </row>
    <row r="41660" spans="2:8" x14ac:dyDescent="0.25">
      <c r="B41660" s="7">
        <v>42657</v>
      </c>
      <c r="C41660" t="s">
        <v>40</v>
      </c>
      <c r="D41660">
        <v>2</v>
      </c>
      <c r="E41660">
        <v>43.9</v>
      </c>
      <c r="F41660">
        <v>16.440000000000001</v>
      </c>
      <c r="G41660" t="s">
        <v>72</v>
      </c>
      <c r="H41660" t="s">
        <v>15</v>
      </c>
    </row>
    <row r="41661" spans="2:8" x14ac:dyDescent="0.25">
      <c r="B41661" s="7">
        <v>43357</v>
      </c>
      <c r="C41661" t="s">
        <v>13</v>
      </c>
      <c r="D41661">
        <v>1</v>
      </c>
      <c r="E41661">
        <v>6.99</v>
      </c>
      <c r="F41661">
        <v>2.8</v>
      </c>
      <c r="G41661" t="s">
        <v>100</v>
      </c>
      <c r="H41661" t="s">
        <v>15</v>
      </c>
    </row>
    <row r="41662" spans="2:8" x14ac:dyDescent="0.25">
      <c r="B41662" s="7">
        <v>43011</v>
      </c>
      <c r="C41662" t="s">
        <v>23</v>
      </c>
      <c r="D41662">
        <v>2</v>
      </c>
      <c r="E41662">
        <v>51.98</v>
      </c>
      <c r="F41662">
        <v>21.64</v>
      </c>
      <c r="G41662" t="s">
        <v>24</v>
      </c>
      <c r="H41662" t="s">
        <v>18</v>
      </c>
    </row>
    <row r="41663" spans="2:8" x14ac:dyDescent="0.25">
      <c r="B41663" s="7">
        <v>43425</v>
      </c>
      <c r="C41663" t="s">
        <v>16</v>
      </c>
      <c r="D41663">
        <v>1</v>
      </c>
      <c r="E41663">
        <v>23.95</v>
      </c>
      <c r="F41663">
        <v>8.7899999999999991</v>
      </c>
      <c r="G41663" t="s">
        <v>20</v>
      </c>
      <c r="H41663" t="s">
        <v>18</v>
      </c>
    </row>
    <row r="41664" spans="2:8" x14ac:dyDescent="0.25">
      <c r="B41664" s="7">
        <v>42441</v>
      </c>
      <c r="C41664" t="s">
        <v>23</v>
      </c>
      <c r="D41664">
        <v>1</v>
      </c>
      <c r="E41664">
        <v>25.99</v>
      </c>
      <c r="F41664">
        <v>10.62</v>
      </c>
      <c r="G41664" t="s">
        <v>64</v>
      </c>
      <c r="H41664" t="s">
        <v>18</v>
      </c>
    </row>
    <row r="41665" spans="2:8" x14ac:dyDescent="0.25">
      <c r="B41665" s="7">
        <v>42389</v>
      </c>
      <c r="C41665" t="s">
        <v>16</v>
      </c>
      <c r="D41665">
        <v>3</v>
      </c>
      <c r="E41665">
        <v>71.849999999999994</v>
      </c>
      <c r="F41665">
        <v>27.45</v>
      </c>
      <c r="G41665" t="s">
        <v>52</v>
      </c>
      <c r="H41665" t="s">
        <v>18</v>
      </c>
    </row>
    <row r="41666" spans="2:8" x14ac:dyDescent="0.25">
      <c r="B41666" s="7">
        <v>42652</v>
      </c>
      <c r="C41666" t="s">
        <v>16</v>
      </c>
      <c r="D41666">
        <v>1</v>
      </c>
      <c r="E41666">
        <v>23.95</v>
      </c>
      <c r="F41666">
        <v>8.7899999999999991</v>
      </c>
      <c r="G41666" t="s">
        <v>72</v>
      </c>
      <c r="H41666" t="s">
        <v>18</v>
      </c>
    </row>
    <row r="41667" spans="2:8" x14ac:dyDescent="0.25">
      <c r="B41667" s="7">
        <v>42943</v>
      </c>
      <c r="C41667" t="s">
        <v>23</v>
      </c>
      <c r="D41667">
        <v>1</v>
      </c>
      <c r="E41667">
        <v>25.99</v>
      </c>
      <c r="F41667">
        <v>10.119999999999999</v>
      </c>
      <c r="G41667" t="s">
        <v>42</v>
      </c>
      <c r="H41667" t="s">
        <v>18</v>
      </c>
    </row>
    <row r="41668" spans="2:8" x14ac:dyDescent="0.25">
      <c r="B41668" s="7">
        <v>42609</v>
      </c>
      <c r="C41668" t="s">
        <v>13</v>
      </c>
      <c r="D41668">
        <v>1</v>
      </c>
      <c r="E41668">
        <v>6.99</v>
      </c>
      <c r="F41668">
        <v>2.99</v>
      </c>
      <c r="G41668" t="s">
        <v>66</v>
      </c>
      <c r="H41668" t="s">
        <v>15</v>
      </c>
    </row>
    <row r="41669" spans="2:8" x14ac:dyDescent="0.25">
      <c r="B41669" s="7">
        <v>43067</v>
      </c>
      <c r="C41669" t="s">
        <v>61</v>
      </c>
      <c r="D41669">
        <v>6</v>
      </c>
      <c r="E41669">
        <v>160.32</v>
      </c>
      <c r="F41669">
        <v>61.28</v>
      </c>
      <c r="G41669" t="s">
        <v>60</v>
      </c>
      <c r="H41669" t="s">
        <v>15</v>
      </c>
    </row>
    <row r="41670" spans="2:8" x14ac:dyDescent="0.25">
      <c r="B41670" s="7">
        <v>43421</v>
      </c>
      <c r="C41670" t="s">
        <v>29</v>
      </c>
      <c r="D41670">
        <v>1</v>
      </c>
      <c r="E41670">
        <v>28.95</v>
      </c>
      <c r="F41670">
        <v>12.18</v>
      </c>
      <c r="G41670" t="s">
        <v>39</v>
      </c>
      <c r="H41670" t="s">
        <v>18</v>
      </c>
    </row>
    <row r="41671" spans="2:8" x14ac:dyDescent="0.25">
      <c r="B41671" s="7">
        <v>43094</v>
      </c>
      <c r="C41671" t="s">
        <v>19</v>
      </c>
      <c r="D41671">
        <v>1</v>
      </c>
      <c r="E41671">
        <v>21.95</v>
      </c>
      <c r="F41671">
        <v>8.06</v>
      </c>
      <c r="G41671" t="s">
        <v>22</v>
      </c>
      <c r="H41671" t="s">
        <v>15</v>
      </c>
    </row>
    <row r="41672" spans="2:8" x14ac:dyDescent="0.25">
      <c r="B41672" s="7">
        <v>43287</v>
      </c>
      <c r="C41672" t="s">
        <v>21</v>
      </c>
      <c r="D41672">
        <v>1</v>
      </c>
      <c r="E41672">
        <v>25.95</v>
      </c>
      <c r="F41672">
        <v>11.61</v>
      </c>
      <c r="G41672" t="s">
        <v>20</v>
      </c>
      <c r="H41672" t="s">
        <v>18</v>
      </c>
    </row>
    <row r="41673" spans="2:8" x14ac:dyDescent="0.25">
      <c r="B41673" s="7">
        <v>43175</v>
      </c>
      <c r="C41673" t="s">
        <v>13</v>
      </c>
      <c r="D41673">
        <v>2</v>
      </c>
      <c r="E41673">
        <v>13.98</v>
      </c>
      <c r="F41673">
        <v>6.05</v>
      </c>
      <c r="G41673" t="s">
        <v>83</v>
      </c>
      <c r="H41673" t="s">
        <v>15</v>
      </c>
    </row>
    <row r="41674" spans="2:8" x14ac:dyDescent="0.25">
      <c r="B41674" s="7">
        <v>42679</v>
      </c>
      <c r="C41674" t="s">
        <v>16</v>
      </c>
      <c r="D41674">
        <v>1</v>
      </c>
      <c r="E41674">
        <v>23.95</v>
      </c>
      <c r="F41674">
        <v>9.69</v>
      </c>
      <c r="G41674" t="s">
        <v>24</v>
      </c>
      <c r="H41674" t="s">
        <v>18</v>
      </c>
    </row>
    <row r="41675" spans="2:8" x14ac:dyDescent="0.25">
      <c r="B41675" s="7">
        <v>43158</v>
      </c>
      <c r="C41675" t="s">
        <v>71</v>
      </c>
      <c r="D41675">
        <v>4</v>
      </c>
      <c r="E41675">
        <v>167.8</v>
      </c>
      <c r="F41675">
        <v>58.24</v>
      </c>
      <c r="G41675" t="s">
        <v>81</v>
      </c>
      <c r="H41675" t="s">
        <v>48</v>
      </c>
    </row>
    <row r="41676" spans="2:8" x14ac:dyDescent="0.25">
      <c r="B41676" s="7">
        <v>42489</v>
      </c>
      <c r="C41676" t="s">
        <v>29</v>
      </c>
      <c r="D41676">
        <v>2</v>
      </c>
      <c r="E41676">
        <v>57.9</v>
      </c>
      <c r="F41676">
        <v>22.98</v>
      </c>
      <c r="G41676" t="s">
        <v>83</v>
      </c>
      <c r="H41676" t="s">
        <v>18</v>
      </c>
    </row>
    <row r="41677" spans="2:8" x14ac:dyDescent="0.25">
      <c r="B41677" s="7">
        <v>43170</v>
      </c>
      <c r="C41677" t="s">
        <v>19</v>
      </c>
      <c r="D41677">
        <v>2</v>
      </c>
      <c r="E41677">
        <v>43.9</v>
      </c>
      <c r="F41677">
        <v>15.94</v>
      </c>
      <c r="G41677" t="s">
        <v>50</v>
      </c>
      <c r="H41677" t="s">
        <v>15</v>
      </c>
    </row>
    <row r="41678" spans="2:8" x14ac:dyDescent="0.25">
      <c r="B41678" s="7">
        <v>43202</v>
      </c>
      <c r="C41678" t="s">
        <v>13</v>
      </c>
      <c r="D41678">
        <v>1</v>
      </c>
      <c r="E41678">
        <v>6.99</v>
      </c>
      <c r="F41678">
        <v>3.02</v>
      </c>
      <c r="G41678" t="s">
        <v>24</v>
      </c>
      <c r="H41678" t="s">
        <v>15</v>
      </c>
    </row>
    <row r="41679" spans="2:8" x14ac:dyDescent="0.25">
      <c r="B41679" s="7">
        <v>42909</v>
      </c>
      <c r="C41679" t="s">
        <v>61</v>
      </c>
      <c r="D41679">
        <v>1</v>
      </c>
      <c r="E41679">
        <v>26.99</v>
      </c>
      <c r="F41679">
        <v>11.29</v>
      </c>
      <c r="G41679" t="s">
        <v>72</v>
      </c>
      <c r="H41679" t="s">
        <v>15</v>
      </c>
    </row>
    <row r="41680" spans="2:8" x14ac:dyDescent="0.25">
      <c r="B41680" s="7">
        <v>42525</v>
      </c>
      <c r="C41680" t="s">
        <v>23</v>
      </c>
      <c r="D41680">
        <v>1</v>
      </c>
      <c r="E41680">
        <v>25.99</v>
      </c>
      <c r="F41680">
        <v>9.82</v>
      </c>
      <c r="G41680" t="s">
        <v>20</v>
      </c>
      <c r="H41680" t="s">
        <v>18</v>
      </c>
    </row>
    <row r="41681" spans="2:8" x14ac:dyDescent="0.25">
      <c r="B41681" s="7">
        <v>43409</v>
      </c>
      <c r="C41681" t="s">
        <v>19</v>
      </c>
      <c r="D41681">
        <v>2</v>
      </c>
      <c r="E41681">
        <v>43.9</v>
      </c>
      <c r="F41681">
        <v>18.489999999999998</v>
      </c>
      <c r="G41681" t="s">
        <v>14</v>
      </c>
      <c r="H41681" t="s">
        <v>15</v>
      </c>
    </row>
    <row r="41682" spans="2:8" x14ac:dyDescent="0.25">
      <c r="B41682" s="7">
        <v>43451</v>
      </c>
      <c r="C41682" t="s">
        <v>19</v>
      </c>
      <c r="D41682">
        <v>2</v>
      </c>
      <c r="E41682">
        <v>43.9</v>
      </c>
      <c r="F41682">
        <v>16.28</v>
      </c>
      <c r="G41682" t="s">
        <v>41</v>
      </c>
      <c r="H41682" t="s">
        <v>15</v>
      </c>
    </row>
    <row r="41683" spans="2:8" x14ac:dyDescent="0.25">
      <c r="B41683" s="7">
        <v>43398</v>
      </c>
      <c r="C41683" t="s">
        <v>94</v>
      </c>
      <c r="D41683">
        <v>3</v>
      </c>
      <c r="E41683">
        <v>135</v>
      </c>
      <c r="F41683">
        <v>58.12</v>
      </c>
      <c r="G41683" t="s">
        <v>22</v>
      </c>
      <c r="H41683" t="s">
        <v>35</v>
      </c>
    </row>
    <row r="41684" spans="2:8" x14ac:dyDescent="0.25">
      <c r="B41684" s="7">
        <v>42519</v>
      </c>
      <c r="C41684" t="s">
        <v>29</v>
      </c>
      <c r="D41684">
        <v>3</v>
      </c>
      <c r="E41684">
        <v>86.85</v>
      </c>
      <c r="F41684">
        <v>32.75</v>
      </c>
      <c r="G41684" t="s">
        <v>56</v>
      </c>
      <c r="H41684" t="s">
        <v>18</v>
      </c>
    </row>
    <row r="41685" spans="2:8" x14ac:dyDescent="0.25">
      <c r="B41685" s="7">
        <v>43260</v>
      </c>
      <c r="C41685" t="s">
        <v>73</v>
      </c>
      <c r="D41685">
        <v>3</v>
      </c>
      <c r="E41685">
        <v>71.849999999999994</v>
      </c>
      <c r="F41685">
        <v>31.78</v>
      </c>
      <c r="G41685" t="s">
        <v>30</v>
      </c>
      <c r="H41685" t="s">
        <v>15</v>
      </c>
    </row>
    <row r="41686" spans="2:8" x14ac:dyDescent="0.25">
      <c r="B41686" s="7">
        <v>43010</v>
      </c>
      <c r="C41686" t="s">
        <v>46</v>
      </c>
      <c r="D41686">
        <v>2</v>
      </c>
      <c r="E41686">
        <v>142</v>
      </c>
      <c r="F41686">
        <v>56.27</v>
      </c>
      <c r="G41686" t="s">
        <v>53</v>
      </c>
      <c r="H41686" t="s">
        <v>48</v>
      </c>
    </row>
    <row r="41687" spans="2:8" x14ac:dyDescent="0.25">
      <c r="B41687" s="7">
        <v>42705</v>
      </c>
      <c r="C41687" t="s">
        <v>61</v>
      </c>
      <c r="D41687">
        <v>3</v>
      </c>
      <c r="E41687">
        <v>80.97</v>
      </c>
      <c r="F41687">
        <v>35.15</v>
      </c>
      <c r="G41687" t="s">
        <v>74</v>
      </c>
      <c r="H41687" t="s">
        <v>15</v>
      </c>
    </row>
    <row r="41688" spans="2:8" x14ac:dyDescent="0.25">
      <c r="B41688" s="7">
        <v>43418</v>
      </c>
      <c r="C41688" t="s">
        <v>21</v>
      </c>
      <c r="D41688">
        <v>44</v>
      </c>
      <c r="E41688">
        <v>696.5</v>
      </c>
      <c r="F41688">
        <v>448.76</v>
      </c>
      <c r="G41688" t="s">
        <v>44</v>
      </c>
      <c r="H41688" t="s">
        <v>18</v>
      </c>
    </row>
    <row r="41689" spans="2:8" x14ac:dyDescent="0.25">
      <c r="B41689" s="7">
        <v>43074</v>
      </c>
      <c r="C41689" t="s">
        <v>25</v>
      </c>
      <c r="D41689">
        <v>2</v>
      </c>
      <c r="E41689">
        <v>504</v>
      </c>
      <c r="F41689">
        <v>214.54</v>
      </c>
      <c r="G41689" t="s">
        <v>69</v>
      </c>
      <c r="H41689" t="s">
        <v>26</v>
      </c>
    </row>
    <row r="41690" spans="2:8" x14ac:dyDescent="0.25">
      <c r="B41690" s="7">
        <v>43085</v>
      </c>
      <c r="C41690" t="s">
        <v>25</v>
      </c>
      <c r="D41690">
        <v>2</v>
      </c>
      <c r="E41690">
        <v>504</v>
      </c>
      <c r="F41690">
        <v>208.52</v>
      </c>
      <c r="G41690" t="s">
        <v>22</v>
      </c>
      <c r="H41690" t="s">
        <v>26</v>
      </c>
    </row>
    <row r="41691" spans="2:8" x14ac:dyDescent="0.25">
      <c r="B41691" s="7">
        <v>42547</v>
      </c>
      <c r="C41691" t="s">
        <v>13</v>
      </c>
      <c r="D41691">
        <v>2</v>
      </c>
      <c r="E41691">
        <v>13.98</v>
      </c>
      <c r="F41691">
        <v>6.57</v>
      </c>
      <c r="G41691" t="s">
        <v>22</v>
      </c>
      <c r="H41691" t="s">
        <v>15</v>
      </c>
    </row>
    <row r="41692" spans="2:8" x14ac:dyDescent="0.25">
      <c r="B41692" s="7">
        <v>42709</v>
      </c>
      <c r="C41692" t="s">
        <v>61</v>
      </c>
      <c r="D41692">
        <v>1</v>
      </c>
      <c r="E41692">
        <v>26.99</v>
      </c>
      <c r="F41692">
        <v>11.5</v>
      </c>
      <c r="G41692" t="s">
        <v>72</v>
      </c>
      <c r="H41692" t="s">
        <v>15</v>
      </c>
    </row>
    <row r="41693" spans="2:8" x14ac:dyDescent="0.25">
      <c r="B41693" s="7">
        <v>43070</v>
      </c>
      <c r="C41693" t="s">
        <v>13</v>
      </c>
      <c r="D41693">
        <v>2</v>
      </c>
      <c r="E41693">
        <v>13.98</v>
      </c>
      <c r="F41693">
        <v>6.89</v>
      </c>
      <c r="G41693" t="s">
        <v>62</v>
      </c>
      <c r="H41693" t="s">
        <v>15</v>
      </c>
    </row>
    <row r="41694" spans="2:8" x14ac:dyDescent="0.25">
      <c r="B41694" s="7">
        <v>43222</v>
      </c>
      <c r="C41694" t="s">
        <v>71</v>
      </c>
      <c r="D41694">
        <v>2</v>
      </c>
      <c r="E41694">
        <v>83.9</v>
      </c>
      <c r="F41694">
        <v>29.44</v>
      </c>
      <c r="G41694" t="s">
        <v>79</v>
      </c>
      <c r="H41694" t="s">
        <v>48</v>
      </c>
    </row>
    <row r="41695" spans="2:8" x14ac:dyDescent="0.25">
      <c r="B41695" s="7">
        <v>42459</v>
      </c>
      <c r="C41695" t="s">
        <v>33</v>
      </c>
      <c r="D41695">
        <v>3</v>
      </c>
      <c r="E41695">
        <v>78</v>
      </c>
      <c r="F41695">
        <v>32.79</v>
      </c>
      <c r="G41695" t="s">
        <v>14</v>
      </c>
      <c r="H41695" t="s">
        <v>35</v>
      </c>
    </row>
    <row r="41696" spans="2:8" x14ac:dyDescent="0.25">
      <c r="B41696" s="7">
        <v>42705</v>
      </c>
      <c r="C41696" t="s">
        <v>19</v>
      </c>
      <c r="D41696">
        <v>4</v>
      </c>
      <c r="E41696">
        <v>87.8</v>
      </c>
      <c r="F41696">
        <v>31.55</v>
      </c>
      <c r="G41696" t="s">
        <v>39</v>
      </c>
      <c r="H41696" t="s">
        <v>15</v>
      </c>
    </row>
    <row r="41697" spans="2:8" x14ac:dyDescent="0.25">
      <c r="B41697" s="7">
        <v>42747</v>
      </c>
      <c r="C41697" t="s">
        <v>73</v>
      </c>
      <c r="D41697">
        <v>2</v>
      </c>
      <c r="E41697">
        <v>47.9</v>
      </c>
      <c r="F41697">
        <v>18.97</v>
      </c>
      <c r="G41697" t="s">
        <v>92</v>
      </c>
      <c r="H41697" t="s">
        <v>15</v>
      </c>
    </row>
    <row r="41698" spans="2:8" x14ac:dyDescent="0.25">
      <c r="B41698" s="7">
        <v>42695</v>
      </c>
      <c r="C41698" t="s">
        <v>51</v>
      </c>
      <c r="D41698">
        <v>1</v>
      </c>
      <c r="E41698">
        <v>122</v>
      </c>
      <c r="F41698">
        <v>50.28</v>
      </c>
      <c r="G41698" t="s">
        <v>30</v>
      </c>
      <c r="H41698" t="s">
        <v>35</v>
      </c>
    </row>
    <row r="41699" spans="2:8" x14ac:dyDescent="0.25">
      <c r="B41699" s="7">
        <v>42731</v>
      </c>
      <c r="C41699" t="s">
        <v>13</v>
      </c>
      <c r="D41699">
        <v>2</v>
      </c>
      <c r="E41699">
        <v>13.98</v>
      </c>
      <c r="F41699">
        <v>6.5</v>
      </c>
      <c r="G41699" t="s">
        <v>66</v>
      </c>
      <c r="H41699" t="s">
        <v>15</v>
      </c>
    </row>
    <row r="41700" spans="2:8" x14ac:dyDescent="0.25">
      <c r="B41700" s="7">
        <v>43317</v>
      </c>
      <c r="C41700" t="s">
        <v>61</v>
      </c>
      <c r="D41700">
        <v>2</v>
      </c>
      <c r="E41700">
        <v>53.98</v>
      </c>
      <c r="F41700">
        <v>20.43</v>
      </c>
      <c r="G41700" t="s">
        <v>81</v>
      </c>
      <c r="H41700" t="s">
        <v>15</v>
      </c>
    </row>
    <row r="41701" spans="2:8" x14ac:dyDescent="0.25">
      <c r="B41701" s="7">
        <v>42726</v>
      </c>
      <c r="C41701" t="s">
        <v>27</v>
      </c>
      <c r="D41701">
        <v>1</v>
      </c>
      <c r="E41701">
        <v>23.95</v>
      </c>
      <c r="F41701">
        <v>8.7200000000000006</v>
      </c>
      <c r="G41701" t="s">
        <v>24</v>
      </c>
      <c r="H41701" t="s">
        <v>15</v>
      </c>
    </row>
    <row r="41702" spans="2:8" x14ac:dyDescent="0.25">
      <c r="B41702" s="7">
        <v>42604</v>
      </c>
      <c r="C41702" t="s">
        <v>19</v>
      </c>
      <c r="D41702">
        <v>2</v>
      </c>
      <c r="E41702">
        <v>43.9</v>
      </c>
      <c r="F41702">
        <v>15.77</v>
      </c>
      <c r="G41702" t="s">
        <v>81</v>
      </c>
      <c r="H41702" t="s">
        <v>15</v>
      </c>
    </row>
    <row r="41703" spans="2:8" x14ac:dyDescent="0.25">
      <c r="B41703" s="7">
        <v>43428</v>
      </c>
      <c r="C41703" t="s">
        <v>21</v>
      </c>
      <c r="D41703">
        <v>3</v>
      </c>
      <c r="E41703">
        <v>77.849999999999994</v>
      </c>
      <c r="F41703">
        <v>28.97</v>
      </c>
      <c r="G41703" t="s">
        <v>86</v>
      </c>
      <c r="H41703" t="s">
        <v>18</v>
      </c>
    </row>
    <row r="41704" spans="2:8" x14ac:dyDescent="0.25">
      <c r="B41704" s="7">
        <v>43424</v>
      </c>
      <c r="C41704" t="s">
        <v>13</v>
      </c>
      <c r="D41704">
        <v>2</v>
      </c>
      <c r="E41704">
        <v>13.98</v>
      </c>
      <c r="F41704">
        <v>6.05</v>
      </c>
      <c r="G41704" t="s">
        <v>22</v>
      </c>
      <c r="H41704" t="s">
        <v>15</v>
      </c>
    </row>
    <row r="41705" spans="2:8" x14ac:dyDescent="0.25">
      <c r="B41705" s="7">
        <v>43177</v>
      </c>
      <c r="C41705" t="s">
        <v>94</v>
      </c>
      <c r="D41705">
        <v>3</v>
      </c>
      <c r="E41705">
        <v>135</v>
      </c>
      <c r="F41705">
        <v>55.35</v>
      </c>
      <c r="G41705" t="s">
        <v>84</v>
      </c>
      <c r="H41705" t="s">
        <v>35</v>
      </c>
    </row>
    <row r="41706" spans="2:8" x14ac:dyDescent="0.25">
      <c r="B41706" s="7">
        <v>43210</v>
      </c>
      <c r="C41706" t="s">
        <v>73</v>
      </c>
      <c r="D41706">
        <v>2</v>
      </c>
      <c r="E41706">
        <v>47.9</v>
      </c>
      <c r="F41706">
        <v>22.2</v>
      </c>
      <c r="G41706" t="s">
        <v>64</v>
      </c>
      <c r="H41706" t="s">
        <v>15</v>
      </c>
    </row>
    <row r="41707" spans="2:8" x14ac:dyDescent="0.25">
      <c r="B41707" s="7">
        <v>43368</v>
      </c>
      <c r="C41707" t="s">
        <v>29</v>
      </c>
      <c r="D41707">
        <v>2</v>
      </c>
      <c r="E41707">
        <v>57.9</v>
      </c>
      <c r="F41707">
        <v>20.91</v>
      </c>
      <c r="G41707" t="s">
        <v>85</v>
      </c>
      <c r="H41707" t="s">
        <v>18</v>
      </c>
    </row>
    <row r="41708" spans="2:8" x14ac:dyDescent="0.25">
      <c r="B41708" s="7">
        <v>42941</v>
      </c>
      <c r="C41708" t="s">
        <v>59</v>
      </c>
      <c r="D41708">
        <v>4</v>
      </c>
      <c r="E41708">
        <v>79.8</v>
      </c>
      <c r="F41708">
        <v>31.96</v>
      </c>
      <c r="G41708" t="s">
        <v>22</v>
      </c>
      <c r="H41708" t="s">
        <v>18</v>
      </c>
    </row>
    <row r="41709" spans="2:8" x14ac:dyDescent="0.25">
      <c r="B41709" s="7">
        <v>42718</v>
      </c>
      <c r="C41709" t="s">
        <v>29</v>
      </c>
      <c r="D41709">
        <v>3</v>
      </c>
      <c r="E41709">
        <v>86.85</v>
      </c>
      <c r="F41709">
        <v>31.02</v>
      </c>
      <c r="G41709" t="s">
        <v>101</v>
      </c>
      <c r="H41709" t="s">
        <v>18</v>
      </c>
    </row>
    <row r="41710" spans="2:8" x14ac:dyDescent="0.25">
      <c r="B41710" s="7">
        <v>43284</v>
      </c>
      <c r="C41710" t="s">
        <v>29</v>
      </c>
      <c r="D41710">
        <v>3</v>
      </c>
      <c r="E41710">
        <v>86.85</v>
      </c>
      <c r="F41710">
        <v>34.130000000000003</v>
      </c>
      <c r="G41710" t="s">
        <v>14</v>
      </c>
      <c r="H41710" t="s">
        <v>18</v>
      </c>
    </row>
    <row r="41711" spans="2:8" x14ac:dyDescent="0.25">
      <c r="B41711" s="7">
        <v>43422</v>
      </c>
      <c r="C41711" t="s">
        <v>61</v>
      </c>
      <c r="D41711">
        <v>2</v>
      </c>
      <c r="E41711">
        <v>53.98</v>
      </c>
      <c r="F41711">
        <v>21.5</v>
      </c>
      <c r="G41711" t="s">
        <v>24</v>
      </c>
      <c r="H41711" t="s">
        <v>15</v>
      </c>
    </row>
    <row r="41712" spans="2:8" x14ac:dyDescent="0.25">
      <c r="B41712" s="7">
        <v>42624</v>
      </c>
      <c r="C41712" t="s">
        <v>107</v>
      </c>
      <c r="D41712">
        <v>36</v>
      </c>
      <c r="E41712">
        <v>906.12</v>
      </c>
      <c r="F41712">
        <v>810.81</v>
      </c>
      <c r="G41712" t="s">
        <v>74</v>
      </c>
      <c r="H41712" t="s">
        <v>35</v>
      </c>
    </row>
    <row r="41713" spans="2:8" x14ac:dyDescent="0.25">
      <c r="B41713" s="7">
        <v>42412</v>
      </c>
      <c r="C41713" t="s">
        <v>61</v>
      </c>
      <c r="D41713">
        <v>1</v>
      </c>
      <c r="E41713">
        <v>26.99</v>
      </c>
      <c r="F41713">
        <v>11.18</v>
      </c>
      <c r="G41713" t="s">
        <v>74</v>
      </c>
      <c r="H41713" t="s">
        <v>15</v>
      </c>
    </row>
    <row r="41714" spans="2:8" x14ac:dyDescent="0.25">
      <c r="B41714" s="7">
        <v>43427</v>
      </c>
      <c r="C41714" t="s">
        <v>13</v>
      </c>
      <c r="D41714">
        <v>1</v>
      </c>
      <c r="E41714">
        <v>6.99</v>
      </c>
      <c r="F41714">
        <v>3.22</v>
      </c>
      <c r="G41714" t="s">
        <v>34</v>
      </c>
      <c r="H41714" t="s">
        <v>15</v>
      </c>
    </row>
    <row r="41715" spans="2:8" x14ac:dyDescent="0.25">
      <c r="B41715" s="7">
        <v>43414</v>
      </c>
      <c r="C41715" t="s">
        <v>19</v>
      </c>
      <c r="D41715">
        <v>4</v>
      </c>
      <c r="E41715">
        <v>87.8</v>
      </c>
      <c r="F41715">
        <v>30.87</v>
      </c>
      <c r="G41715" t="s">
        <v>62</v>
      </c>
      <c r="H41715" t="s">
        <v>15</v>
      </c>
    </row>
    <row r="41716" spans="2:8" x14ac:dyDescent="0.25">
      <c r="B41716" s="7">
        <v>42792</v>
      </c>
      <c r="C41716" t="s">
        <v>16</v>
      </c>
      <c r="D41716">
        <v>2</v>
      </c>
      <c r="E41716">
        <v>47.9</v>
      </c>
      <c r="F41716">
        <v>19.02</v>
      </c>
      <c r="G41716" t="s">
        <v>105</v>
      </c>
      <c r="H41716" t="s">
        <v>18</v>
      </c>
    </row>
    <row r="41717" spans="2:8" x14ac:dyDescent="0.25">
      <c r="B41717" s="7">
        <v>43264</v>
      </c>
      <c r="C41717" t="s">
        <v>23</v>
      </c>
      <c r="D41717">
        <v>4</v>
      </c>
      <c r="E41717">
        <v>103.96</v>
      </c>
      <c r="F41717">
        <v>38.880000000000003</v>
      </c>
      <c r="G41717" t="s">
        <v>37</v>
      </c>
      <c r="H41717" t="s">
        <v>18</v>
      </c>
    </row>
    <row r="41718" spans="2:8" x14ac:dyDescent="0.25">
      <c r="B41718" s="7">
        <v>42976</v>
      </c>
      <c r="C41718" t="s">
        <v>51</v>
      </c>
      <c r="D41718">
        <v>40</v>
      </c>
      <c r="E41718">
        <v>2976.8</v>
      </c>
      <c r="F41718">
        <v>1831.9</v>
      </c>
      <c r="G41718" t="s">
        <v>64</v>
      </c>
      <c r="H41718" t="s">
        <v>35</v>
      </c>
    </row>
    <row r="41719" spans="2:8" x14ac:dyDescent="0.25">
      <c r="B41719" s="7">
        <v>42698</v>
      </c>
      <c r="C41719" t="s">
        <v>51</v>
      </c>
      <c r="D41719">
        <v>4</v>
      </c>
      <c r="E41719">
        <v>488</v>
      </c>
      <c r="F41719">
        <v>193.15</v>
      </c>
      <c r="G41719" t="s">
        <v>22</v>
      </c>
      <c r="H41719" t="s">
        <v>35</v>
      </c>
    </row>
    <row r="41720" spans="2:8" x14ac:dyDescent="0.25">
      <c r="B41720" s="7">
        <v>43126</v>
      </c>
      <c r="C41720" t="s">
        <v>29</v>
      </c>
      <c r="D41720">
        <v>24</v>
      </c>
      <c r="E41720">
        <v>451.62</v>
      </c>
      <c r="F41720">
        <v>286.79000000000002</v>
      </c>
      <c r="G41720" t="s">
        <v>78</v>
      </c>
      <c r="H41720" t="s">
        <v>18</v>
      </c>
    </row>
    <row r="41721" spans="2:8" x14ac:dyDescent="0.25">
      <c r="B41721" s="7">
        <v>42709</v>
      </c>
      <c r="C41721" t="s">
        <v>23</v>
      </c>
      <c r="D41721">
        <v>48</v>
      </c>
      <c r="E41721">
        <v>648.71</v>
      </c>
      <c r="F41721">
        <v>505.01</v>
      </c>
      <c r="G41721" t="s">
        <v>22</v>
      </c>
      <c r="H41721" t="s">
        <v>18</v>
      </c>
    </row>
    <row r="41722" spans="2:8" x14ac:dyDescent="0.25">
      <c r="B41722" s="7">
        <v>43464</v>
      </c>
      <c r="C41722" t="s">
        <v>71</v>
      </c>
      <c r="D41722">
        <v>2</v>
      </c>
      <c r="E41722">
        <v>83.9</v>
      </c>
      <c r="F41722">
        <v>35.200000000000003</v>
      </c>
      <c r="G41722" t="s">
        <v>30</v>
      </c>
      <c r="H41722" t="s">
        <v>48</v>
      </c>
    </row>
    <row r="41723" spans="2:8" x14ac:dyDescent="0.25">
      <c r="B41723" s="7">
        <v>42390</v>
      </c>
      <c r="C41723" t="s">
        <v>13</v>
      </c>
      <c r="D41723">
        <v>2</v>
      </c>
      <c r="E41723">
        <v>13.98</v>
      </c>
      <c r="F41723">
        <v>6.63</v>
      </c>
      <c r="G41723" t="s">
        <v>72</v>
      </c>
      <c r="H41723" t="s">
        <v>15</v>
      </c>
    </row>
    <row r="41724" spans="2:8" x14ac:dyDescent="0.25">
      <c r="B41724" s="7">
        <v>43132</v>
      </c>
      <c r="C41724" t="s">
        <v>40</v>
      </c>
      <c r="D41724">
        <v>1</v>
      </c>
      <c r="E41724">
        <v>21.95</v>
      </c>
      <c r="F41724">
        <v>8.48</v>
      </c>
      <c r="G41724" t="s">
        <v>60</v>
      </c>
      <c r="H41724" t="s">
        <v>15</v>
      </c>
    </row>
    <row r="41725" spans="2:8" x14ac:dyDescent="0.25">
      <c r="B41725" s="7">
        <v>42710</v>
      </c>
      <c r="C41725" t="s">
        <v>65</v>
      </c>
      <c r="D41725">
        <v>3</v>
      </c>
      <c r="E41725">
        <v>70.5</v>
      </c>
      <c r="F41725">
        <v>30.37</v>
      </c>
      <c r="G41725" t="s">
        <v>22</v>
      </c>
      <c r="H41725" t="s">
        <v>26</v>
      </c>
    </row>
    <row r="41726" spans="2:8" x14ac:dyDescent="0.25">
      <c r="B41726" s="7">
        <v>42727</v>
      </c>
      <c r="C41726" t="s">
        <v>31</v>
      </c>
      <c r="D41726">
        <v>1</v>
      </c>
      <c r="E41726">
        <v>11.95</v>
      </c>
      <c r="F41726">
        <v>5.51</v>
      </c>
      <c r="G41726" t="s">
        <v>75</v>
      </c>
      <c r="H41726" t="s">
        <v>15</v>
      </c>
    </row>
    <row r="41727" spans="2:8" x14ac:dyDescent="0.25">
      <c r="B41727" s="7">
        <v>43093</v>
      </c>
      <c r="C41727" t="s">
        <v>73</v>
      </c>
      <c r="D41727">
        <v>2</v>
      </c>
      <c r="E41727">
        <v>47.9</v>
      </c>
      <c r="F41727">
        <v>20.99</v>
      </c>
      <c r="G41727" t="s">
        <v>80</v>
      </c>
      <c r="H41727" t="s">
        <v>15</v>
      </c>
    </row>
    <row r="41728" spans="2:8" x14ac:dyDescent="0.25">
      <c r="B41728" s="7">
        <v>43130</v>
      </c>
      <c r="C41728" t="s">
        <v>19</v>
      </c>
      <c r="D41728">
        <v>3</v>
      </c>
      <c r="E41728">
        <v>65.849999999999994</v>
      </c>
      <c r="F41728">
        <v>25.44</v>
      </c>
      <c r="G41728" t="s">
        <v>89</v>
      </c>
      <c r="H41728" t="s">
        <v>15</v>
      </c>
    </row>
    <row r="41729" spans="2:8" x14ac:dyDescent="0.25">
      <c r="B41729" s="7">
        <v>42863</v>
      </c>
      <c r="C41729" t="s">
        <v>16</v>
      </c>
      <c r="D41729">
        <v>2</v>
      </c>
      <c r="E41729">
        <v>47.9</v>
      </c>
      <c r="F41729">
        <v>16.68</v>
      </c>
      <c r="G41729" t="s">
        <v>50</v>
      </c>
      <c r="H41729" t="s">
        <v>18</v>
      </c>
    </row>
    <row r="41730" spans="2:8" x14ac:dyDescent="0.25">
      <c r="B41730" s="7">
        <v>43068</v>
      </c>
      <c r="C41730" t="s">
        <v>13</v>
      </c>
      <c r="D41730">
        <v>1</v>
      </c>
      <c r="E41730">
        <v>6.99</v>
      </c>
      <c r="F41730">
        <v>3.09</v>
      </c>
      <c r="G41730" t="s">
        <v>24</v>
      </c>
      <c r="H41730" t="s">
        <v>15</v>
      </c>
    </row>
    <row r="41731" spans="2:8" x14ac:dyDescent="0.25">
      <c r="B41731" s="7">
        <v>42429</v>
      </c>
      <c r="C41731" t="s">
        <v>23</v>
      </c>
      <c r="D41731">
        <v>1</v>
      </c>
      <c r="E41731">
        <v>25.99</v>
      </c>
      <c r="F41731">
        <v>10.32</v>
      </c>
      <c r="G41731" t="s">
        <v>62</v>
      </c>
      <c r="H41731" t="s">
        <v>18</v>
      </c>
    </row>
    <row r="41732" spans="2:8" x14ac:dyDescent="0.25">
      <c r="B41732" s="7">
        <v>43198</v>
      </c>
      <c r="C41732" t="s">
        <v>19</v>
      </c>
      <c r="D41732">
        <v>1</v>
      </c>
      <c r="E41732">
        <v>21.95</v>
      </c>
      <c r="F41732">
        <v>8.99</v>
      </c>
      <c r="G41732" t="s">
        <v>22</v>
      </c>
      <c r="H41732" t="s">
        <v>15</v>
      </c>
    </row>
    <row r="41733" spans="2:8" x14ac:dyDescent="0.25">
      <c r="B41733" s="7">
        <v>42702</v>
      </c>
      <c r="C41733" t="s">
        <v>19</v>
      </c>
      <c r="D41733">
        <v>2</v>
      </c>
      <c r="E41733">
        <v>43.9</v>
      </c>
      <c r="F41733">
        <v>16.11</v>
      </c>
      <c r="G41733" t="s">
        <v>108</v>
      </c>
      <c r="H41733" t="s">
        <v>15</v>
      </c>
    </row>
    <row r="41734" spans="2:8" x14ac:dyDescent="0.25">
      <c r="B41734" s="7">
        <v>43223</v>
      </c>
      <c r="C41734" t="s">
        <v>23</v>
      </c>
      <c r="D41734">
        <v>1</v>
      </c>
      <c r="E41734">
        <v>25.99</v>
      </c>
      <c r="F41734">
        <v>10.02</v>
      </c>
      <c r="G41734" t="s">
        <v>22</v>
      </c>
      <c r="H41734" t="s">
        <v>18</v>
      </c>
    </row>
    <row r="41735" spans="2:8" x14ac:dyDescent="0.25">
      <c r="B41735" s="7">
        <v>42747</v>
      </c>
      <c r="C41735" t="s">
        <v>23</v>
      </c>
      <c r="D41735">
        <v>2</v>
      </c>
      <c r="E41735">
        <v>51.98</v>
      </c>
      <c r="F41735">
        <v>18.04</v>
      </c>
      <c r="G41735" t="s">
        <v>22</v>
      </c>
      <c r="H41735" t="s">
        <v>18</v>
      </c>
    </row>
    <row r="41736" spans="2:8" x14ac:dyDescent="0.25">
      <c r="B41736" s="7">
        <v>43288</v>
      </c>
      <c r="C41736" t="s">
        <v>40</v>
      </c>
      <c r="D41736">
        <v>1</v>
      </c>
      <c r="E41736">
        <v>21.95</v>
      </c>
      <c r="F41736">
        <v>9.17</v>
      </c>
      <c r="G41736" t="s">
        <v>72</v>
      </c>
      <c r="H41736" t="s">
        <v>15</v>
      </c>
    </row>
    <row r="41737" spans="2:8" x14ac:dyDescent="0.25">
      <c r="B41737" s="7">
        <v>43197</v>
      </c>
      <c r="C41737" t="s">
        <v>16</v>
      </c>
      <c r="D41737">
        <v>3</v>
      </c>
      <c r="E41737">
        <v>71.849999999999994</v>
      </c>
      <c r="F41737">
        <v>27.18</v>
      </c>
      <c r="G41737" t="s">
        <v>24</v>
      </c>
      <c r="H41737" t="s">
        <v>18</v>
      </c>
    </row>
    <row r="41738" spans="2:8" x14ac:dyDescent="0.25">
      <c r="B41738" s="7">
        <v>42564</v>
      </c>
      <c r="C41738" t="s">
        <v>61</v>
      </c>
      <c r="D41738">
        <v>6</v>
      </c>
      <c r="E41738">
        <v>161.94</v>
      </c>
      <c r="F41738">
        <v>70.31</v>
      </c>
      <c r="G41738" t="s">
        <v>99</v>
      </c>
      <c r="H41738" t="s">
        <v>15</v>
      </c>
    </row>
    <row r="41739" spans="2:8" x14ac:dyDescent="0.25">
      <c r="B41739" s="7">
        <v>42603</v>
      </c>
      <c r="C41739" t="s">
        <v>13</v>
      </c>
      <c r="D41739">
        <v>2</v>
      </c>
      <c r="E41739">
        <v>13.98</v>
      </c>
      <c r="F41739">
        <v>6.44</v>
      </c>
      <c r="G41739" t="s">
        <v>52</v>
      </c>
      <c r="H41739" t="s">
        <v>15</v>
      </c>
    </row>
    <row r="41740" spans="2:8" x14ac:dyDescent="0.25">
      <c r="B41740" s="7">
        <v>42482</v>
      </c>
      <c r="C41740" t="s">
        <v>13</v>
      </c>
      <c r="D41740">
        <v>40</v>
      </c>
      <c r="E41740">
        <v>178.94</v>
      </c>
      <c r="F41740">
        <v>132.6</v>
      </c>
      <c r="G41740" t="s">
        <v>39</v>
      </c>
      <c r="H41740" t="s">
        <v>15</v>
      </c>
    </row>
    <row r="41741" spans="2:8" x14ac:dyDescent="0.25">
      <c r="B41741" s="7">
        <v>43305</v>
      </c>
      <c r="C41741" t="s">
        <v>29</v>
      </c>
      <c r="D41741">
        <v>3</v>
      </c>
      <c r="E41741">
        <v>86.85</v>
      </c>
      <c r="F41741">
        <v>37.229999999999997</v>
      </c>
      <c r="G41741" t="s">
        <v>62</v>
      </c>
      <c r="H41741" t="s">
        <v>18</v>
      </c>
    </row>
    <row r="41742" spans="2:8" x14ac:dyDescent="0.25">
      <c r="B41742" s="7">
        <v>43015</v>
      </c>
      <c r="C41742" t="s">
        <v>19</v>
      </c>
      <c r="D41742">
        <v>1</v>
      </c>
      <c r="E41742">
        <v>21.95</v>
      </c>
      <c r="F41742">
        <v>8.14</v>
      </c>
      <c r="G41742" t="s">
        <v>28</v>
      </c>
      <c r="H41742" t="s">
        <v>15</v>
      </c>
    </row>
    <row r="41743" spans="2:8" x14ac:dyDescent="0.25">
      <c r="B41743" s="7">
        <v>42423</v>
      </c>
      <c r="C41743" t="s">
        <v>13</v>
      </c>
      <c r="D41743">
        <v>2</v>
      </c>
      <c r="E41743">
        <v>13.98</v>
      </c>
      <c r="F41743">
        <v>6.76</v>
      </c>
      <c r="G41743" t="s">
        <v>102</v>
      </c>
      <c r="H41743" t="s">
        <v>15</v>
      </c>
    </row>
    <row r="41744" spans="2:8" x14ac:dyDescent="0.25">
      <c r="B41744" s="7">
        <v>43464</v>
      </c>
      <c r="C41744" t="s">
        <v>71</v>
      </c>
      <c r="D41744">
        <v>2</v>
      </c>
      <c r="E41744">
        <v>83.9</v>
      </c>
      <c r="F41744">
        <v>34.56</v>
      </c>
      <c r="G41744" t="s">
        <v>50</v>
      </c>
      <c r="H41744" t="s">
        <v>48</v>
      </c>
    </row>
    <row r="41745" spans="2:8" x14ac:dyDescent="0.25">
      <c r="B41745" s="7">
        <v>42920</v>
      </c>
      <c r="C41745" t="s">
        <v>23</v>
      </c>
      <c r="D41745">
        <v>1</v>
      </c>
      <c r="E41745">
        <v>25.99</v>
      </c>
      <c r="F41745">
        <v>10.220000000000001</v>
      </c>
      <c r="G41745" t="s">
        <v>52</v>
      </c>
      <c r="H41745" t="s">
        <v>18</v>
      </c>
    </row>
    <row r="41746" spans="2:8" x14ac:dyDescent="0.25">
      <c r="B41746" s="7">
        <v>43439</v>
      </c>
      <c r="C41746" t="s">
        <v>73</v>
      </c>
      <c r="D41746">
        <v>5</v>
      </c>
      <c r="E41746">
        <v>118.55</v>
      </c>
      <c r="F41746">
        <v>48.43</v>
      </c>
      <c r="G41746" t="s">
        <v>20</v>
      </c>
      <c r="H41746" t="s">
        <v>15</v>
      </c>
    </row>
    <row r="41747" spans="2:8" x14ac:dyDescent="0.25">
      <c r="B41747" s="7">
        <v>42550</v>
      </c>
      <c r="C41747" t="s">
        <v>33</v>
      </c>
      <c r="D41747">
        <v>1</v>
      </c>
      <c r="E41747">
        <v>26</v>
      </c>
      <c r="F41747">
        <v>11.26</v>
      </c>
      <c r="G41747" t="s">
        <v>28</v>
      </c>
      <c r="H41747" t="s">
        <v>35</v>
      </c>
    </row>
    <row r="41748" spans="2:8" x14ac:dyDescent="0.25">
      <c r="B41748" s="7">
        <v>42519</v>
      </c>
      <c r="C41748" t="s">
        <v>51</v>
      </c>
      <c r="D41748">
        <v>23</v>
      </c>
      <c r="E41748">
        <v>2160.62</v>
      </c>
      <c r="F41748">
        <v>1053.3399999999999</v>
      </c>
      <c r="G41748" t="s">
        <v>104</v>
      </c>
      <c r="H41748" t="s">
        <v>35</v>
      </c>
    </row>
    <row r="41749" spans="2:8" x14ac:dyDescent="0.25">
      <c r="B41749" s="7">
        <v>42704</v>
      </c>
      <c r="C41749" t="s">
        <v>29</v>
      </c>
      <c r="D41749">
        <v>6</v>
      </c>
      <c r="E41749">
        <v>171.96</v>
      </c>
      <c r="F41749">
        <v>73.08</v>
      </c>
      <c r="G41749" t="s">
        <v>99</v>
      </c>
      <c r="H41749" t="s">
        <v>18</v>
      </c>
    </row>
    <row r="41750" spans="2:8" x14ac:dyDescent="0.25">
      <c r="B41750" s="7">
        <v>43457</v>
      </c>
      <c r="C41750" t="s">
        <v>51</v>
      </c>
      <c r="D41750">
        <v>3</v>
      </c>
      <c r="E41750">
        <v>366</v>
      </c>
      <c r="F41750">
        <v>161.29</v>
      </c>
      <c r="G41750" t="s">
        <v>91</v>
      </c>
      <c r="H41750" t="s">
        <v>35</v>
      </c>
    </row>
    <row r="41751" spans="2:8" x14ac:dyDescent="0.25">
      <c r="B41751" s="7">
        <v>42458</v>
      </c>
      <c r="C41751" t="s">
        <v>13</v>
      </c>
      <c r="D41751">
        <v>48</v>
      </c>
      <c r="E41751">
        <v>174.47</v>
      </c>
      <c r="F41751">
        <v>134.16</v>
      </c>
      <c r="G41751" t="s">
        <v>30</v>
      </c>
      <c r="H41751" t="s">
        <v>15</v>
      </c>
    </row>
    <row r="41752" spans="2:8" x14ac:dyDescent="0.25">
      <c r="B41752" s="7">
        <v>42726</v>
      </c>
      <c r="C41752" t="s">
        <v>13</v>
      </c>
      <c r="D41752">
        <v>2</v>
      </c>
      <c r="E41752">
        <v>13.98</v>
      </c>
      <c r="F41752">
        <v>5.59</v>
      </c>
      <c r="G41752" t="s">
        <v>22</v>
      </c>
      <c r="H41752" t="s">
        <v>15</v>
      </c>
    </row>
    <row r="41753" spans="2:8" x14ac:dyDescent="0.25">
      <c r="B41753" s="7">
        <v>42918</v>
      </c>
      <c r="C41753" t="s">
        <v>19</v>
      </c>
      <c r="D41753">
        <v>2</v>
      </c>
      <c r="E41753">
        <v>43.9</v>
      </c>
      <c r="F41753">
        <v>14.76</v>
      </c>
      <c r="G41753" t="s">
        <v>22</v>
      </c>
      <c r="H41753" t="s">
        <v>15</v>
      </c>
    </row>
    <row r="41754" spans="2:8" x14ac:dyDescent="0.25">
      <c r="B41754" s="7">
        <v>43298</v>
      </c>
      <c r="C41754" t="s">
        <v>19</v>
      </c>
      <c r="D41754">
        <v>2</v>
      </c>
      <c r="E41754">
        <v>43.9</v>
      </c>
      <c r="F41754">
        <v>18.66</v>
      </c>
      <c r="G41754" t="s">
        <v>36</v>
      </c>
      <c r="H41754" t="s">
        <v>15</v>
      </c>
    </row>
    <row r="41755" spans="2:8" x14ac:dyDescent="0.25">
      <c r="B41755" s="7">
        <v>42397</v>
      </c>
      <c r="C41755" t="s">
        <v>40</v>
      </c>
      <c r="D41755">
        <v>5</v>
      </c>
      <c r="E41755">
        <v>109.75</v>
      </c>
      <c r="F41755">
        <v>44.98</v>
      </c>
      <c r="G41755" t="s">
        <v>50</v>
      </c>
      <c r="H41755" t="s">
        <v>15</v>
      </c>
    </row>
    <row r="41756" spans="2:8" x14ac:dyDescent="0.25">
      <c r="B41756" s="7">
        <v>43455</v>
      </c>
      <c r="C41756" t="s">
        <v>21</v>
      </c>
      <c r="D41756">
        <v>4</v>
      </c>
      <c r="E41756">
        <v>103.8</v>
      </c>
      <c r="F41756">
        <v>39.49</v>
      </c>
      <c r="G41756" t="s">
        <v>52</v>
      </c>
      <c r="H41756" t="s">
        <v>18</v>
      </c>
    </row>
    <row r="41757" spans="2:8" x14ac:dyDescent="0.25">
      <c r="B41757" s="7">
        <v>43429</v>
      </c>
      <c r="C41757" t="s">
        <v>16</v>
      </c>
      <c r="D41757">
        <v>60</v>
      </c>
      <c r="E41757">
        <v>790.35</v>
      </c>
      <c r="F41757">
        <v>592.02</v>
      </c>
      <c r="G41757" t="s">
        <v>72</v>
      </c>
      <c r="H41757" t="s">
        <v>18</v>
      </c>
    </row>
    <row r="41758" spans="2:8" x14ac:dyDescent="0.25">
      <c r="B41758" s="7">
        <v>43270</v>
      </c>
      <c r="C41758" t="s">
        <v>29</v>
      </c>
      <c r="D41758">
        <v>3</v>
      </c>
      <c r="E41758">
        <v>86.85</v>
      </c>
      <c r="F41758">
        <v>29.3</v>
      </c>
      <c r="G41758" t="s">
        <v>97</v>
      </c>
      <c r="H41758" t="s">
        <v>18</v>
      </c>
    </row>
    <row r="41759" spans="2:8" x14ac:dyDescent="0.25">
      <c r="B41759" s="7">
        <v>43424</v>
      </c>
      <c r="C41759" t="s">
        <v>13</v>
      </c>
      <c r="D41759">
        <v>2</v>
      </c>
      <c r="E41759">
        <v>13.98</v>
      </c>
      <c r="F41759">
        <v>5.98</v>
      </c>
      <c r="G41759" t="s">
        <v>52</v>
      </c>
      <c r="H41759" t="s">
        <v>15</v>
      </c>
    </row>
    <row r="41760" spans="2:8" x14ac:dyDescent="0.25">
      <c r="B41760" s="7">
        <v>43328</v>
      </c>
      <c r="C41760" t="s">
        <v>19</v>
      </c>
      <c r="D41760">
        <v>4</v>
      </c>
      <c r="E41760">
        <v>87.8</v>
      </c>
      <c r="F41760">
        <v>32.56</v>
      </c>
      <c r="G41760" t="s">
        <v>22</v>
      </c>
      <c r="H41760" t="s">
        <v>15</v>
      </c>
    </row>
    <row r="41761" spans="2:8" x14ac:dyDescent="0.25">
      <c r="B41761" s="7">
        <v>43400</v>
      </c>
      <c r="C41761" t="s">
        <v>13</v>
      </c>
      <c r="D41761">
        <v>1</v>
      </c>
      <c r="E41761">
        <v>6.99</v>
      </c>
      <c r="F41761">
        <v>3.19</v>
      </c>
      <c r="G41761" t="s">
        <v>86</v>
      </c>
      <c r="H41761" t="s">
        <v>15</v>
      </c>
    </row>
    <row r="41762" spans="2:8" x14ac:dyDescent="0.25">
      <c r="B41762" s="7">
        <v>42866</v>
      </c>
      <c r="C41762" t="s">
        <v>13</v>
      </c>
      <c r="D41762">
        <v>35</v>
      </c>
      <c r="E41762">
        <v>159.02000000000001</v>
      </c>
      <c r="F41762">
        <v>110.34</v>
      </c>
      <c r="G41762" t="s">
        <v>72</v>
      </c>
      <c r="H41762" t="s">
        <v>15</v>
      </c>
    </row>
    <row r="41763" spans="2:8" x14ac:dyDescent="0.25">
      <c r="B41763" s="7">
        <v>42873</v>
      </c>
      <c r="C41763" t="s">
        <v>19</v>
      </c>
      <c r="D41763">
        <v>2</v>
      </c>
      <c r="E41763">
        <v>43.9</v>
      </c>
      <c r="F41763">
        <v>15.09</v>
      </c>
      <c r="G41763" t="s">
        <v>87</v>
      </c>
      <c r="H41763" t="s">
        <v>15</v>
      </c>
    </row>
    <row r="41764" spans="2:8" x14ac:dyDescent="0.25">
      <c r="B41764" s="7">
        <v>42586</v>
      </c>
      <c r="C41764" t="s">
        <v>19</v>
      </c>
      <c r="D41764">
        <v>2</v>
      </c>
      <c r="E41764">
        <v>43.9</v>
      </c>
      <c r="F41764">
        <v>18.66</v>
      </c>
      <c r="G41764" t="s">
        <v>62</v>
      </c>
      <c r="H41764" t="s">
        <v>15</v>
      </c>
    </row>
    <row r="41765" spans="2:8" x14ac:dyDescent="0.25">
      <c r="B41765" s="7">
        <v>43055</v>
      </c>
      <c r="C41765" t="s">
        <v>27</v>
      </c>
      <c r="D41765">
        <v>12</v>
      </c>
      <c r="E41765">
        <v>227.05</v>
      </c>
      <c r="F41765">
        <v>97.83</v>
      </c>
      <c r="G41765" t="s">
        <v>72</v>
      </c>
      <c r="H41765" t="s">
        <v>15</v>
      </c>
    </row>
    <row r="41766" spans="2:8" x14ac:dyDescent="0.25">
      <c r="B41766" s="7">
        <v>42898</v>
      </c>
      <c r="C41766" t="s">
        <v>19</v>
      </c>
      <c r="D41766">
        <v>1</v>
      </c>
      <c r="E41766">
        <v>21.95</v>
      </c>
      <c r="F41766">
        <v>9.07</v>
      </c>
      <c r="G41766" t="s">
        <v>44</v>
      </c>
      <c r="H41766" t="s">
        <v>15</v>
      </c>
    </row>
    <row r="41767" spans="2:8" x14ac:dyDescent="0.25">
      <c r="B41767" s="7">
        <v>43259</v>
      </c>
      <c r="C41767" t="s">
        <v>13</v>
      </c>
      <c r="D41767">
        <v>47</v>
      </c>
      <c r="E41767">
        <v>197.12</v>
      </c>
      <c r="F41767">
        <v>166.5</v>
      </c>
      <c r="G41767" t="s">
        <v>28</v>
      </c>
      <c r="H41767" t="s">
        <v>15</v>
      </c>
    </row>
    <row r="41768" spans="2:8" x14ac:dyDescent="0.25">
      <c r="B41768" s="7">
        <v>43314</v>
      </c>
      <c r="C41768" t="s">
        <v>23</v>
      </c>
      <c r="D41768">
        <v>2</v>
      </c>
      <c r="E41768">
        <v>51.98</v>
      </c>
      <c r="F41768">
        <v>17.43</v>
      </c>
      <c r="G41768" t="s">
        <v>102</v>
      </c>
      <c r="H41768" t="s">
        <v>18</v>
      </c>
    </row>
    <row r="41769" spans="2:8" x14ac:dyDescent="0.25">
      <c r="B41769" s="7">
        <v>42816</v>
      </c>
      <c r="C41769" t="s">
        <v>40</v>
      </c>
      <c r="D41769">
        <v>2</v>
      </c>
      <c r="E41769">
        <v>43.9</v>
      </c>
      <c r="F41769">
        <v>15.05</v>
      </c>
      <c r="G41769" t="s">
        <v>22</v>
      </c>
      <c r="H41769" t="s">
        <v>15</v>
      </c>
    </row>
    <row r="41770" spans="2:8" x14ac:dyDescent="0.25">
      <c r="B41770" s="7">
        <v>43087</v>
      </c>
      <c r="C41770" t="s">
        <v>13</v>
      </c>
      <c r="D41770">
        <v>6</v>
      </c>
      <c r="E41770">
        <v>41.94</v>
      </c>
      <c r="F41770">
        <v>16.579999999999998</v>
      </c>
      <c r="G41770" t="s">
        <v>72</v>
      </c>
      <c r="H41770" t="s">
        <v>15</v>
      </c>
    </row>
    <row r="41771" spans="2:8" x14ac:dyDescent="0.25">
      <c r="B41771" s="7">
        <v>42724</v>
      </c>
      <c r="C41771" t="s">
        <v>19</v>
      </c>
      <c r="D41771">
        <v>4</v>
      </c>
      <c r="E41771">
        <v>87.8</v>
      </c>
      <c r="F41771">
        <v>30.53</v>
      </c>
      <c r="G41771" t="s">
        <v>47</v>
      </c>
      <c r="H41771" t="s">
        <v>15</v>
      </c>
    </row>
    <row r="41772" spans="2:8" x14ac:dyDescent="0.25">
      <c r="B41772" s="7">
        <v>42710</v>
      </c>
      <c r="C41772" t="s">
        <v>29</v>
      </c>
      <c r="D41772">
        <v>2</v>
      </c>
      <c r="E41772">
        <v>57.9</v>
      </c>
      <c r="F41772">
        <v>24.13</v>
      </c>
      <c r="G41772" t="s">
        <v>24</v>
      </c>
      <c r="H41772" t="s">
        <v>18</v>
      </c>
    </row>
    <row r="41773" spans="2:8" x14ac:dyDescent="0.25">
      <c r="B41773" s="7">
        <v>43203</v>
      </c>
      <c r="C41773" t="s">
        <v>25</v>
      </c>
      <c r="D41773">
        <v>1</v>
      </c>
      <c r="E41773">
        <v>252</v>
      </c>
      <c r="F41773">
        <v>106.27</v>
      </c>
      <c r="G41773" t="s">
        <v>96</v>
      </c>
      <c r="H41773" t="s">
        <v>26</v>
      </c>
    </row>
    <row r="41774" spans="2:8" x14ac:dyDescent="0.25">
      <c r="B41774" s="7">
        <v>42515</v>
      </c>
      <c r="C41774" t="s">
        <v>23</v>
      </c>
      <c r="D41774">
        <v>1</v>
      </c>
      <c r="E41774">
        <v>25.99</v>
      </c>
      <c r="F41774">
        <v>9.42</v>
      </c>
      <c r="G41774" t="s">
        <v>50</v>
      </c>
      <c r="H41774" t="s">
        <v>18</v>
      </c>
    </row>
    <row r="41775" spans="2:8" x14ac:dyDescent="0.25">
      <c r="B41775" s="7">
        <v>43227</v>
      </c>
      <c r="C41775" t="s">
        <v>13</v>
      </c>
      <c r="D41775">
        <v>1</v>
      </c>
      <c r="E41775">
        <v>6.99</v>
      </c>
      <c r="F41775">
        <v>3.02</v>
      </c>
      <c r="G41775" t="s">
        <v>22</v>
      </c>
      <c r="H41775" t="s">
        <v>15</v>
      </c>
    </row>
    <row r="41776" spans="2:8" x14ac:dyDescent="0.25">
      <c r="B41776" s="7">
        <v>43376</v>
      </c>
      <c r="C41776" t="s">
        <v>13</v>
      </c>
      <c r="D41776">
        <v>4</v>
      </c>
      <c r="E41776">
        <v>27.96</v>
      </c>
      <c r="F41776">
        <v>13</v>
      </c>
      <c r="G41776" t="s">
        <v>20</v>
      </c>
      <c r="H41776" t="s">
        <v>15</v>
      </c>
    </row>
    <row r="41777" spans="2:8" x14ac:dyDescent="0.25">
      <c r="B41777" s="7">
        <v>43414</v>
      </c>
      <c r="C41777" t="s">
        <v>40</v>
      </c>
      <c r="D41777">
        <v>2</v>
      </c>
      <c r="E41777">
        <v>43.9</v>
      </c>
      <c r="F41777">
        <v>16.78</v>
      </c>
      <c r="G41777" t="s">
        <v>60</v>
      </c>
      <c r="H41777" t="s">
        <v>15</v>
      </c>
    </row>
    <row r="41778" spans="2:8" x14ac:dyDescent="0.25">
      <c r="B41778" s="7">
        <v>43409</v>
      </c>
      <c r="C41778" t="s">
        <v>13</v>
      </c>
      <c r="D41778">
        <v>1</v>
      </c>
      <c r="E41778">
        <v>6.99</v>
      </c>
      <c r="F41778">
        <v>2.99</v>
      </c>
      <c r="G41778" t="s">
        <v>80</v>
      </c>
      <c r="H41778" t="s">
        <v>15</v>
      </c>
    </row>
    <row r="41779" spans="2:8" x14ac:dyDescent="0.25">
      <c r="B41779" s="7">
        <v>43129</v>
      </c>
      <c r="C41779" t="s">
        <v>61</v>
      </c>
      <c r="D41779">
        <v>2</v>
      </c>
      <c r="E41779">
        <v>53.98</v>
      </c>
      <c r="F41779">
        <v>20.86</v>
      </c>
      <c r="G41779" t="s">
        <v>62</v>
      </c>
      <c r="H41779" t="s">
        <v>15</v>
      </c>
    </row>
    <row r="41780" spans="2:8" x14ac:dyDescent="0.25">
      <c r="B41780" s="7">
        <v>42694</v>
      </c>
      <c r="C41780" t="s">
        <v>16</v>
      </c>
      <c r="D41780">
        <v>1</v>
      </c>
      <c r="E41780">
        <v>23.95</v>
      </c>
      <c r="F41780">
        <v>9.06</v>
      </c>
      <c r="G41780" t="s">
        <v>66</v>
      </c>
      <c r="H41780" t="s">
        <v>18</v>
      </c>
    </row>
    <row r="41781" spans="2:8" x14ac:dyDescent="0.25">
      <c r="B41781" s="7">
        <v>43144</v>
      </c>
      <c r="C41781" t="s">
        <v>13</v>
      </c>
      <c r="D41781">
        <v>1</v>
      </c>
      <c r="E41781">
        <v>6.99</v>
      </c>
      <c r="F41781">
        <v>2.86</v>
      </c>
      <c r="G41781" t="s">
        <v>22</v>
      </c>
      <c r="H41781" t="s">
        <v>15</v>
      </c>
    </row>
    <row r="41782" spans="2:8" x14ac:dyDescent="0.25">
      <c r="B41782" s="7">
        <v>43075</v>
      </c>
      <c r="C41782" t="s">
        <v>13</v>
      </c>
      <c r="D41782">
        <v>48</v>
      </c>
      <c r="E41782">
        <v>174.47</v>
      </c>
      <c r="F41782">
        <v>135.72</v>
      </c>
      <c r="G41782" t="s">
        <v>97</v>
      </c>
      <c r="H41782" t="s">
        <v>15</v>
      </c>
    </row>
    <row r="41783" spans="2:8" x14ac:dyDescent="0.25">
      <c r="B41783" s="7">
        <v>42636</v>
      </c>
      <c r="C41783" t="s">
        <v>51</v>
      </c>
      <c r="D41783">
        <v>1</v>
      </c>
      <c r="E41783">
        <v>122</v>
      </c>
      <c r="F41783">
        <v>45.8</v>
      </c>
      <c r="G41783" t="s">
        <v>62</v>
      </c>
      <c r="H41783" t="s">
        <v>35</v>
      </c>
    </row>
    <row r="41784" spans="2:8" x14ac:dyDescent="0.25">
      <c r="B41784" s="7">
        <v>42817</v>
      </c>
      <c r="C41784" t="s">
        <v>16</v>
      </c>
      <c r="D41784">
        <v>2</v>
      </c>
      <c r="E41784">
        <v>47.9</v>
      </c>
      <c r="F41784">
        <v>19.2</v>
      </c>
      <c r="G41784" t="s">
        <v>47</v>
      </c>
      <c r="H41784" t="s">
        <v>18</v>
      </c>
    </row>
    <row r="41785" spans="2:8" x14ac:dyDescent="0.25">
      <c r="B41785" s="7">
        <v>42479</v>
      </c>
      <c r="C41785" t="s">
        <v>27</v>
      </c>
      <c r="D41785">
        <v>2</v>
      </c>
      <c r="E41785">
        <v>47.9</v>
      </c>
      <c r="F41785">
        <v>19.72</v>
      </c>
      <c r="G41785" t="s">
        <v>43</v>
      </c>
      <c r="H41785" t="s">
        <v>15</v>
      </c>
    </row>
    <row r="41786" spans="2:8" x14ac:dyDescent="0.25">
      <c r="B41786" s="7">
        <v>43463</v>
      </c>
      <c r="C41786" t="s">
        <v>13</v>
      </c>
      <c r="D41786">
        <v>2</v>
      </c>
      <c r="E41786">
        <v>13.98</v>
      </c>
      <c r="F41786">
        <v>6.11</v>
      </c>
      <c r="G41786" t="s">
        <v>101</v>
      </c>
      <c r="H41786" t="s">
        <v>15</v>
      </c>
    </row>
    <row r="41787" spans="2:8" x14ac:dyDescent="0.25">
      <c r="B41787" s="7">
        <v>43396</v>
      </c>
      <c r="C41787" t="s">
        <v>13</v>
      </c>
      <c r="D41787">
        <v>3</v>
      </c>
      <c r="E41787">
        <v>20.97</v>
      </c>
      <c r="F41787">
        <v>10.14</v>
      </c>
      <c r="G41787" t="s">
        <v>64</v>
      </c>
      <c r="H41787" t="s">
        <v>15</v>
      </c>
    </row>
    <row r="41788" spans="2:8" x14ac:dyDescent="0.25">
      <c r="B41788" s="7">
        <v>42880</v>
      </c>
      <c r="C41788" t="s">
        <v>13</v>
      </c>
      <c r="D41788">
        <v>1</v>
      </c>
      <c r="E41788">
        <v>6.99</v>
      </c>
      <c r="F41788">
        <v>3.45</v>
      </c>
      <c r="G41788" t="s">
        <v>22</v>
      </c>
      <c r="H41788" t="s">
        <v>15</v>
      </c>
    </row>
    <row r="41789" spans="2:8" x14ac:dyDescent="0.25">
      <c r="B41789" s="7">
        <v>42699</v>
      </c>
      <c r="C41789" t="s">
        <v>19</v>
      </c>
      <c r="D41789">
        <v>1</v>
      </c>
      <c r="E41789">
        <v>21.95</v>
      </c>
      <c r="F41789">
        <v>8.99</v>
      </c>
      <c r="G41789" t="s">
        <v>28</v>
      </c>
      <c r="H41789" t="s">
        <v>15</v>
      </c>
    </row>
    <row r="41790" spans="2:8" x14ac:dyDescent="0.25">
      <c r="B41790" s="7">
        <v>42715</v>
      </c>
      <c r="C41790" t="s">
        <v>23</v>
      </c>
      <c r="D41790">
        <v>1</v>
      </c>
      <c r="E41790">
        <v>25.99</v>
      </c>
      <c r="F41790">
        <v>9.82</v>
      </c>
      <c r="G41790" t="s">
        <v>72</v>
      </c>
      <c r="H41790" t="s">
        <v>18</v>
      </c>
    </row>
    <row r="41791" spans="2:8" x14ac:dyDescent="0.25">
      <c r="B41791" s="7">
        <v>42480</v>
      </c>
      <c r="C41791" t="s">
        <v>19</v>
      </c>
      <c r="D41791">
        <v>2</v>
      </c>
      <c r="E41791">
        <v>43.9</v>
      </c>
      <c r="F41791">
        <v>16.28</v>
      </c>
      <c r="G41791" t="s">
        <v>54</v>
      </c>
      <c r="H41791" t="s">
        <v>15</v>
      </c>
    </row>
    <row r="41792" spans="2:8" x14ac:dyDescent="0.25">
      <c r="B41792" s="7">
        <v>43068</v>
      </c>
      <c r="C41792" t="s">
        <v>31</v>
      </c>
      <c r="D41792">
        <v>1</v>
      </c>
      <c r="E41792">
        <v>11.95</v>
      </c>
      <c r="F41792">
        <v>5.41</v>
      </c>
      <c r="G41792" t="s">
        <v>22</v>
      </c>
      <c r="H41792" t="s">
        <v>15</v>
      </c>
    </row>
    <row r="41793" spans="2:8" x14ac:dyDescent="0.25">
      <c r="B41793" s="7">
        <v>42486</v>
      </c>
      <c r="C41793" t="s">
        <v>16</v>
      </c>
      <c r="D41793">
        <v>2</v>
      </c>
      <c r="E41793">
        <v>47.9</v>
      </c>
      <c r="F41793">
        <v>19.55</v>
      </c>
      <c r="G41793" t="s">
        <v>66</v>
      </c>
      <c r="H41793" t="s">
        <v>18</v>
      </c>
    </row>
    <row r="41794" spans="2:8" x14ac:dyDescent="0.25">
      <c r="B41794" s="7">
        <v>43360</v>
      </c>
      <c r="C41794" t="s">
        <v>61</v>
      </c>
      <c r="D41794">
        <v>1</v>
      </c>
      <c r="E41794">
        <v>26.99</v>
      </c>
      <c r="F41794">
        <v>9.89</v>
      </c>
      <c r="G41794" t="s">
        <v>28</v>
      </c>
      <c r="H41794" t="s">
        <v>15</v>
      </c>
    </row>
    <row r="41795" spans="2:8" x14ac:dyDescent="0.25">
      <c r="B41795" s="7">
        <v>43411</v>
      </c>
      <c r="C41795" t="s">
        <v>71</v>
      </c>
      <c r="D41795">
        <v>2</v>
      </c>
      <c r="E41795">
        <v>83.9</v>
      </c>
      <c r="F41795">
        <v>33.28</v>
      </c>
      <c r="G41795" t="s">
        <v>20</v>
      </c>
      <c r="H41795" t="s">
        <v>48</v>
      </c>
    </row>
    <row r="41796" spans="2:8" x14ac:dyDescent="0.25">
      <c r="B41796" s="7">
        <v>43408</v>
      </c>
      <c r="C41796" t="s">
        <v>40</v>
      </c>
      <c r="D41796">
        <v>1</v>
      </c>
      <c r="E41796">
        <v>21.95</v>
      </c>
      <c r="F41796">
        <v>8.3000000000000007</v>
      </c>
      <c r="G41796" t="s">
        <v>72</v>
      </c>
      <c r="H41796" t="s">
        <v>15</v>
      </c>
    </row>
    <row r="41797" spans="2:8" x14ac:dyDescent="0.25">
      <c r="B41797" s="7">
        <v>42533</v>
      </c>
      <c r="C41797" t="s">
        <v>73</v>
      </c>
      <c r="D41797">
        <v>1</v>
      </c>
      <c r="E41797">
        <v>23.95</v>
      </c>
      <c r="F41797">
        <v>10.59</v>
      </c>
      <c r="G41797" t="s">
        <v>41</v>
      </c>
      <c r="H41797" t="s">
        <v>15</v>
      </c>
    </row>
    <row r="41798" spans="2:8" x14ac:dyDescent="0.25">
      <c r="B41798" s="7">
        <v>42489</v>
      </c>
      <c r="C41798" t="s">
        <v>23</v>
      </c>
      <c r="D41798">
        <v>47</v>
      </c>
      <c r="E41798">
        <v>769.56</v>
      </c>
      <c r="F41798">
        <v>513.32000000000005</v>
      </c>
      <c r="G41798" t="s">
        <v>50</v>
      </c>
      <c r="H41798" t="s">
        <v>18</v>
      </c>
    </row>
    <row r="41799" spans="2:8" x14ac:dyDescent="0.25">
      <c r="B41799" s="7">
        <v>42746</v>
      </c>
      <c r="C41799" t="s">
        <v>27</v>
      </c>
      <c r="D41799">
        <v>2</v>
      </c>
      <c r="E41799">
        <v>47.9</v>
      </c>
      <c r="F41799">
        <v>18.96</v>
      </c>
      <c r="G41799" t="s">
        <v>28</v>
      </c>
      <c r="H41799" t="s">
        <v>15</v>
      </c>
    </row>
    <row r="41800" spans="2:8" x14ac:dyDescent="0.25">
      <c r="B41800" s="7">
        <v>43418</v>
      </c>
      <c r="C41800" t="s">
        <v>71</v>
      </c>
      <c r="D41800">
        <v>2</v>
      </c>
      <c r="E41800">
        <v>83.9</v>
      </c>
      <c r="F41800">
        <v>34.56</v>
      </c>
      <c r="G41800" t="s">
        <v>98</v>
      </c>
      <c r="H41800" t="s">
        <v>48</v>
      </c>
    </row>
    <row r="41801" spans="2:8" x14ac:dyDescent="0.25">
      <c r="B41801" s="7">
        <v>42857</v>
      </c>
      <c r="C41801" t="s">
        <v>61</v>
      </c>
      <c r="D41801">
        <v>1</v>
      </c>
      <c r="E41801">
        <v>26.99</v>
      </c>
      <c r="F41801">
        <v>10.43</v>
      </c>
      <c r="G41801" t="s">
        <v>64</v>
      </c>
      <c r="H41801" t="s">
        <v>15</v>
      </c>
    </row>
    <row r="41802" spans="2:8" x14ac:dyDescent="0.25">
      <c r="B41802" s="7">
        <v>42580</v>
      </c>
      <c r="C41802" t="s">
        <v>23</v>
      </c>
      <c r="D41802">
        <v>1</v>
      </c>
      <c r="E41802">
        <v>25.99</v>
      </c>
      <c r="F41802">
        <v>11.02</v>
      </c>
      <c r="G41802" t="s">
        <v>22</v>
      </c>
      <c r="H41802" t="s">
        <v>18</v>
      </c>
    </row>
    <row r="41803" spans="2:8" x14ac:dyDescent="0.25">
      <c r="B41803" s="7">
        <v>42436</v>
      </c>
      <c r="C41803" t="s">
        <v>19</v>
      </c>
      <c r="D41803">
        <v>2</v>
      </c>
      <c r="E41803">
        <v>43.9</v>
      </c>
      <c r="F41803">
        <v>18.32</v>
      </c>
      <c r="G41803" t="s">
        <v>22</v>
      </c>
      <c r="H41803" t="s">
        <v>15</v>
      </c>
    </row>
    <row r="41804" spans="2:8" x14ac:dyDescent="0.25">
      <c r="B41804" s="7">
        <v>43083</v>
      </c>
      <c r="C41804" t="s">
        <v>27</v>
      </c>
      <c r="D41804">
        <v>2</v>
      </c>
      <c r="E41804">
        <v>47.9</v>
      </c>
      <c r="F41804">
        <v>18.96</v>
      </c>
      <c r="G41804" t="s">
        <v>84</v>
      </c>
      <c r="H41804" t="s">
        <v>15</v>
      </c>
    </row>
    <row r="41805" spans="2:8" x14ac:dyDescent="0.25">
      <c r="B41805" s="7">
        <v>42776</v>
      </c>
      <c r="C41805" t="s">
        <v>16</v>
      </c>
      <c r="D41805">
        <v>2</v>
      </c>
      <c r="E41805">
        <v>47.9</v>
      </c>
      <c r="F41805">
        <v>16.86</v>
      </c>
      <c r="G41805" t="s">
        <v>66</v>
      </c>
      <c r="H41805" t="s">
        <v>18</v>
      </c>
    </row>
    <row r="41806" spans="2:8" x14ac:dyDescent="0.25">
      <c r="B41806" s="7">
        <v>42814</v>
      </c>
      <c r="C41806" t="s">
        <v>61</v>
      </c>
      <c r="D41806">
        <v>48</v>
      </c>
      <c r="E41806">
        <v>699.58</v>
      </c>
      <c r="F41806">
        <v>464.4</v>
      </c>
      <c r="G41806" t="s">
        <v>93</v>
      </c>
      <c r="H41806" t="s">
        <v>15</v>
      </c>
    </row>
    <row r="41807" spans="2:8" x14ac:dyDescent="0.25">
      <c r="B41807" s="7">
        <v>43456</v>
      </c>
      <c r="C41807" t="s">
        <v>13</v>
      </c>
      <c r="D41807">
        <v>1</v>
      </c>
      <c r="E41807">
        <v>6.99</v>
      </c>
      <c r="F41807">
        <v>2.89</v>
      </c>
      <c r="G41807" t="s">
        <v>62</v>
      </c>
      <c r="H41807" t="s">
        <v>15</v>
      </c>
    </row>
    <row r="41808" spans="2:8" x14ac:dyDescent="0.25">
      <c r="B41808" s="7">
        <v>43446</v>
      </c>
      <c r="C41808" t="s">
        <v>68</v>
      </c>
      <c r="D41808">
        <v>2</v>
      </c>
      <c r="E41808">
        <v>51</v>
      </c>
      <c r="F41808">
        <v>21.65</v>
      </c>
      <c r="G41808" t="s">
        <v>89</v>
      </c>
      <c r="H41808" t="s">
        <v>35</v>
      </c>
    </row>
    <row r="41809" spans="2:8" x14ac:dyDescent="0.25">
      <c r="B41809" s="7">
        <v>43081</v>
      </c>
      <c r="C41809" t="s">
        <v>61</v>
      </c>
      <c r="D41809">
        <v>48</v>
      </c>
      <c r="E41809">
        <v>673.67</v>
      </c>
      <c r="F41809">
        <v>469.56</v>
      </c>
      <c r="G41809" t="s">
        <v>22</v>
      </c>
      <c r="H41809" t="s">
        <v>15</v>
      </c>
    </row>
    <row r="41810" spans="2:8" x14ac:dyDescent="0.25">
      <c r="B41810" s="7">
        <v>43349</v>
      </c>
      <c r="C41810" t="s">
        <v>27</v>
      </c>
      <c r="D41810">
        <v>3</v>
      </c>
      <c r="E41810">
        <v>71.849999999999994</v>
      </c>
      <c r="F41810">
        <v>29.86</v>
      </c>
      <c r="G41810" t="s">
        <v>106</v>
      </c>
      <c r="H41810" t="s">
        <v>15</v>
      </c>
    </row>
    <row r="41811" spans="2:8" x14ac:dyDescent="0.25">
      <c r="B41811" s="7">
        <v>43370</v>
      </c>
      <c r="C41811" t="s">
        <v>13</v>
      </c>
      <c r="D41811">
        <v>2</v>
      </c>
      <c r="E41811">
        <v>13.98</v>
      </c>
      <c r="F41811">
        <v>6.83</v>
      </c>
      <c r="G41811" t="s">
        <v>72</v>
      </c>
      <c r="H41811" t="s">
        <v>15</v>
      </c>
    </row>
    <row r="41812" spans="2:8" x14ac:dyDescent="0.25">
      <c r="B41812" s="7">
        <v>42443</v>
      </c>
      <c r="C41812" t="s">
        <v>40</v>
      </c>
      <c r="D41812">
        <v>1</v>
      </c>
      <c r="E41812">
        <v>21.95</v>
      </c>
      <c r="F41812">
        <v>7.7</v>
      </c>
      <c r="G41812" t="s">
        <v>91</v>
      </c>
      <c r="H41812" t="s">
        <v>15</v>
      </c>
    </row>
    <row r="41813" spans="2:8" x14ac:dyDescent="0.25">
      <c r="B41813" s="7">
        <v>43450</v>
      </c>
      <c r="C41813" t="s">
        <v>29</v>
      </c>
      <c r="D41813">
        <v>3</v>
      </c>
      <c r="E41813">
        <v>86.85</v>
      </c>
      <c r="F41813">
        <v>29.64</v>
      </c>
      <c r="G41813" t="s">
        <v>30</v>
      </c>
      <c r="H41813" t="s">
        <v>18</v>
      </c>
    </row>
    <row r="41814" spans="2:8" x14ac:dyDescent="0.25">
      <c r="B41814" s="7">
        <v>42978</v>
      </c>
      <c r="C41814" t="s">
        <v>40</v>
      </c>
      <c r="D41814">
        <v>2</v>
      </c>
      <c r="E41814">
        <v>43.9</v>
      </c>
      <c r="F41814">
        <v>17.3</v>
      </c>
      <c r="G41814" t="s">
        <v>63</v>
      </c>
      <c r="H41814" t="s">
        <v>15</v>
      </c>
    </row>
    <row r="41815" spans="2:8" x14ac:dyDescent="0.25">
      <c r="B41815" s="7">
        <v>42726</v>
      </c>
      <c r="C41815" t="s">
        <v>23</v>
      </c>
      <c r="D41815">
        <v>33</v>
      </c>
      <c r="E41815">
        <v>557.49</v>
      </c>
      <c r="F41815">
        <v>297.58999999999997</v>
      </c>
      <c r="G41815" t="s">
        <v>28</v>
      </c>
      <c r="H41815" t="s">
        <v>18</v>
      </c>
    </row>
    <row r="41816" spans="2:8" x14ac:dyDescent="0.25">
      <c r="B41816" s="7">
        <v>43289</v>
      </c>
      <c r="C41816" t="s">
        <v>23</v>
      </c>
      <c r="D41816">
        <v>1</v>
      </c>
      <c r="E41816">
        <v>25.99</v>
      </c>
      <c r="F41816">
        <v>10.42</v>
      </c>
      <c r="G41816" t="s">
        <v>22</v>
      </c>
      <c r="H41816" t="s">
        <v>18</v>
      </c>
    </row>
    <row r="41817" spans="2:8" x14ac:dyDescent="0.25">
      <c r="B41817" s="7">
        <v>43426</v>
      </c>
      <c r="C41817" t="s">
        <v>16</v>
      </c>
      <c r="D41817">
        <v>2</v>
      </c>
      <c r="E41817">
        <v>47.9</v>
      </c>
      <c r="F41817">
        <v>19.38</v>
      </c>
      <c r="G41817" t="s">
        <v>30</v>
      </c>
      <c r="H41817" t="s">
        <v>18</v>
      </c>
    </row>
    <row r="41818" spans="2:8" x14ac:dyDescent="0.25">
      <c r="B41818" s="7">
        <v>43447</v>
      </c>
      <c r="C41818" t="s">
        <v>13</v>
      </c>
      <c r="D41818">
        <v>4</v>
      </c>
      <c r="E41818">
        <v>27.96</v>
      </c>
      <c r="F41818">
        <v>13.26</v>
      </c>
      <c r="G41818" t="s">
        <v>98</v>
      </c>
      <c r="H41818" t="s">
        <v>15</v>
      </c>
    </row>
    <row r="41819" spans="2:8" x14ac:dyDescent="0.25">
      <c r="B41819" s="7">
        <v>43057</v>
      </c>
      <c r="C41819" t="s">
        <v>40</v>
      </c>
      <c r="D41819">
        <v>1</v>
      </c>
      <c r="E41819">
        <v>21.95</v>
      </c>
      <c r="F41819">
        <v>8.2200000000000006</v>
      </c>
      <c r="G41819" t="s">
        <v>24</v>
      </c>
      <c r="H41819" t="s">
        <v>15</v>
      </c>
    </row>
    <row r="41820" spans="2:8" x14ac:dyDescent="0.25">
      <c r="B41820" s="7">
        <v>43352</v>
      </c>
      <c r="C41820" t="s">
        <v>68</v>
      </c>
      <c r="D41820">
        <v>1</v>
      </c>
      <c r="E41820">
        <v>25.5</v>
      </c>
      <c r="F41820">
        <v>9.98</v>
      </c>
      <c r="G41820" t="s">
        <v>99</v>
      </c>
      <c r="H41820" t="s">
        <v>35</v>
      </c>
    </row>
    <row r="41821" spans="2:8" x14ac:dyDescent="0.25">
      <c r="B41821" s="7">
        <v>42676</v>
      </c>
      <c r="C41821" t="s">
        <v>13</v>
      </c>
      <c r="D41821">
        <v>2</v>
      </c>
      <c r="E41821">
        <v>13.98</v>
      </c>
      <c r="F41821">
        <v>5.72</v>
      </c>
      <c r="G41821" t="s">
        <v>22</v>
      </c>
      <c r="H41821" t="s">
        <v>15</v>
      </c>
    </row>
    <row r="41822" spans="2:8" x14ac:dyDescent="0.25">
      <c r="B41822" s="7">
        <v>42452</v>
      </c>
      <c r="C41822" t="s">
        <v>29</v>
      </c>
      <c r="D41822">
        <v>1</v>
      </c>
      <c r="E41822">
        <v>28.95</v>
      </c>
      <c r="F41822">
        <v>12.52</v>
      </c>
      <c r="G41822" t="s">
        <v>63</v>
      </c>
      <c r="H41822" t="s">
        <v>18</v>
      </c>
    </row>
    <row r="41823" spans="2:8" x14ac:dyDescent="0.25">
      <c r="B41823" s="7">
        <v>43180</v>
      </c>
      <c r="C41823" t="s">
        <v>13</v>
      </c>
      <c r="D41823">
        <v>2</v>
      </c>
      <c r="E41823">
        <v>13.98</v>
      </c>
      <c r="F41823">
        <v>6.37</v>
      </c>
      <c r="G41823" t="s">
        <v>22</v>
      </c>
      <c r="H41823" t="s">
        <v>15</v>
      </c>
    </row>
    <row r="41824" spans="2:8" x14ac:dyDescent="0.25">
      <c r="B41824" s="7">
        <v>42719</v>
      </c>
      <c r="C41824" t="s">
        <v>13</v>
      </c>
      <c r="D41824">
        <v>2</v>
      </c>
      <c r="E41824">
        <v>13.98</v>
      </c>
      <c r="F41824">
        <v>6.24</v>
      </c>
      <c r="G41824" t="s">
        <v>98</v>
      </c>
      <c r="H41824" t="s">
        <v>15</v>
      </c>
    </row>
    <row r="41825" spans="2:8" x14ac:dyDescent="0.25">
      <c r="B41825" s="7">
        <v>42923</v>
      </c>
      <c r="C41825" t="s">
        <v>73</v>
      </c>
      <c r="D41825">
        <v>2</v>
      </c>
      <c r="E41825">
        <v>47.9</v>
      </c>
      <c r="F41825">
        <v>17.96</v>
      </c>
      <c r="G41825" t="s">
        <v>50</v>
      </c>
      <c r="H41825" t="s">
        <v>15</v>
      </c>
    </row>
    <row r="41826" spans="2:8" x14ac:dyDescent="0.25">
      <c r="B41826" s="7">
        <v>43414</v>
      </c>
      <c r="C41826" t="s">
        <v>13</v>
      </c>
      <c r="D41826">
        <v>2</v>
      </c>
      <c r="E41826">
        <v>13.98</v>
      </c>
      <c r="F41826">
        <v>6.05</v>
      </c>
      <c r="G41826" t="s">
        <v>106</v>
      </c>
      <c r="H41826" t="s">
        <v>15</v>
      </c>
    </row>
    <row r="41827" spans="2:8" x14ac:dyDescent="0.25">
      <c r="B41827" s="7">
        <v>42585</v>
      </c>
      <c r="C41827" t="s">
        <v>23</v>
      </c>
      <c r="D41827">
        <v>3</v>
      </c>
      <c r="E41827">
        <v>77.97</v>
      </c>
      <c r="F41827">
        <v>31.26</v>
      </c>
      <c r="G41827" t="s">
        <v>39</v>
      </c>
      <c r="H41827" t="s">
        <v>18</v>
      </c>
    </row>
    <row r="41828" spans="2:8" x14ac:dyDescent="0.25">
      <c r="B41828" s="7">
        <v>42981</v>
      </c>
      <c r="C41828" t="s">
        <v>19</v>
      </c>
      <c r="D41828">
        <v>1</v>
      </c>
      <c r="E41828">
        <v>21.95</v>
      </c>
      <c r="F41828">
        <v>8.4</v>
      </c>
      <c r="G41828" t="s">
        <v>22</v>
      </c>
      <c r="H41828" t="s">
        <v>15</v>
      </c>
    </row>
    <row r="41829" spans="2:8" x14ac:dyDescent="0.25">
      <c r="B41829" s="7">
        <v>42602</v>
      </c>
      <c r="C41829" t="s">
        <v>19</v>
      </c>
      <c r="D41829">
        <v>2</v>
      </c>
      <c r="E41829">
        <v>43.9</v>
      </c>
      <c r="F41829">
        <v>14.59</v>
      </c>
      <c r="G41829" t="s">
        <v>72</v>
      </c>
      <c r="H41829" t="s">
        <v>15</v>
      </c>
    </row>
    <row r="41830" spans="2:8" x14ac:dyDescent="0.25">
      <c r="B41830" s="7">
        <v>42547</v>
      </c>
      <c r="C41830" t="s">
        <v>16</v>
      </c>
      <c r="D41830">
        <v>3</v>
      </c>
      <c r="E41830">
        <v>71.849999999999994</v>
      </c>
      <c r="F41830">
        <v>25.83</v>
      </c>
      <c r="G41830" t="s">
        <v>66</v>
      </c>
      <c r="H41830" t="s">
        <v>18</v>
      </c>
    </row>
    <row r="41831" spans="2:8" x14ac:dyDescent="0.25">
      <c r="B41831" s="7">
        <v>43422</v>
      </c>
      <c r="C41831" t="s">
        <v>61</v>
      </c>
      <c r="D41831">
        <v>1</v>
      </c>
      <c r="E41831">
        <v>26.99</v>
      </c>
      <c r="F41831">
        <v>9.25</v>
      </c>
      <c r="G41831" t="s">
        <v>96</v>
      </c>
      <c r="H41831" t="s">
        <v>15</v>
      </c>
    </row>
    <row r="41832" spans="2:8" x14ac:dyDescent="0.25">
      <c r="B41832" s="7">
        <v>43053</v>
      </c>
      <c r="C41832" t="s">
        <v>27</v>
      </c>
      <c r="D41832">
        <v>72</v>
      </c>
      <c r="E41832">
        <v>896.69</v>
      </c>
      <c r="F41832">
        <v>716.69</v>
      </c>
      <c r="G41832" t="s">
        <v>22</v>
      </c>
      <c r="H41832" t="s">
        <v>15</v>
      </c>
    </row>
    <row r="41833" spans="2:8" x14ac:dyDescent="0.25">
      <c r="B41833" s="7">
        <v>43071</v>
      </c>
      <c r="C41833" t="s">
        <v>29</v>
      </c>
      <c r="D41833">
        <v>2</v>
      </c>
      <c r="E41833">
        <v>57.9</v>
      </c>
      <c r="F41833">
        <v>21.83</v>
      </c>
      <c r="G41833" t="s">
        <v>49</v>
      </c>
      <c r="H41833" t="s">
        <v>18</v>
      </c>
    </row>
    <row r="41834" spans="2:8" x14ac:dyDescent="0.25">
      <c r="B41834" s="7">
        <v>43446</v>
      </c>
      <c r="C41834" t="s">
        <v>57</v>
      </c>
      <c r="D41834">
        <v>36</v>
      </c>
      <c r="E41834">
        <v>323.64</v>
      </c>
      <c r="F41834">
        <v>228.96</v>
      </c>
      <c r="G41834" t="s">
        <v>63</v>
      </c>
      <c r="H41834" t="s">
        <v>58</v>
      </c>
    </row>
    <row r="41835" spans="2:8" x14ac:dyDescent="0.25">
      <c r="B41835" s="7">
        <v>43323</v>
      </c>
      <c r="C41835" t="s">
        <v>21</v>
      </c>
      <c r="D41835">
        <v>3</v>
      </c>
      <c r="E41835">
        <v>77.849999999999994</v>
      </c>
      <c r="F41835">
        <v>35.15</v>
      </c>
      <c r="G41835" t="s">
        <v>22</v>
      </c>
      <c r="H41835" t="s">
        <v>18</v>
      </c>
    </row>
    <row r="41836" spans="2:8" x14ac:dyDescent="0.25">
      <c r="B41836" s="7">
        <v>42880</v>
      </c>
      <c r="C41836" t="s">
        <v>13</v>
      </c>
      <c r="D41836">
        <v>2</v>
      </c>
      <c r="E41836">
        <v>13.98</v>
      </c>
      <c r="F41836">
        <v>6.37</v>
      </c>
      <c r="G41836" t="s">
        <v>22</v>
      </c>
      <c r="H41836" t="s">
        <v>15</v>
      </c>
    </row>
    <row r="41837" spans="2:8" x14ac:dyDescent="0.25">
      <c r="B41837" s="7">
        <v>42587</v>
      </c>
      <c r="C41837" t="s">
        <v>13</v>
      </c>
      <c r="D41837">
        <v>1</v>
      </c>
      <c r="E41837">
        <v>6.99</v>
      </c>
      <c r="F41837">
        <v>3.51</v>
      </c>
      <c r="G41837" t="s">
        <v>55</v>
      </c>
      <c r="H41837" t="s">
        <v>15</v>
      </c>
    </row>
    <row r="41838" spans="2:8" x14ac:dyDescent="0.25">
      <c r="B41838" s="7">
        <v>43066</v>
      </c>
      <c r="C41838" t="s">
        <v>19</v>
      </c>
      <c r="D41838">
        <v>2</v>
      </c>
      <c r="E41838">
        <v>43.9</v>
      </c>
      <c r="F41838">
        <v>17.3</v>
      </c>
      <c r="G41838" t="s">
        <v>63</v>
      </c>
      <c r="H41838" t="s">
        <v>15</v>
      </c>
    </row>
    <row r="41839" spans="2:8" x14ac:dyDescent="0.25">
      <c r="B41839" s="7">
        <v>42500</v>
      </c>
      <c r="C41839" t="s">
        <v>40</v>
      </c>
      <c r="D41839">
        <v>3</v>
      </c>
      <c r="E41839">
        <v>65.849999999999994</v>
      </c>
      <c r="F41839">
        <v>27.77</v>
      </c>
      <c r="G41839" t="s">
        <v>22</v>
      </c>
      <c r="H41839" t="s">
        <v>15</v>
      </c>
    </row>
    <row r="41840" spans="2:8" x14ac:dyDescent="0.25">
      <c r="B41840" s="7">
        <v>42568</v>
      </c>
      <c r="C41840" t="s">
        <v>27</v>
      </c>
      <c r="D41840">
        <v>2</v>
      </c>
      <c r="E41840">
        <v>47.9</v>
      </c>
      <c r="F41840">
        <v>17.63</v>
      </c>
      <c r="G41840" t="s">
        <v>103</v>
      </c>
      <c r="H41840" t="s">
        <v>15</v>
      </c>
    </row>
    <row r="41841" spans="2:8" x14ac:dyDescent="0.25">
      <c r="B41841" s="7">
        <v>42803</v>
      </c>
      <c r="C41841" t="s">
        <v>57</v>
      </c>
      <c r="D41841">
        <v>1</v>
      </c>
      <c r="E41841">
        <v>14.5</v>
      </c>
      <c r="F41841">
        <v>5.58</v>
      </c>
      <c r="G41841" t="s">
        <v>72</v>
      </c>
      <c r="H41841" t="s">
        <v>58</v>
      </c>
    </row>
    <row r="41842" spans="2:8" x14ac:dyDescent="0.25">
      <c r="B41842" s="7">
        <v>42897</v>
      </c>
      <c r="C41842" t="s">
        <v>13</v>
      </c>
      <c r="D41842">
        <v>1</v>
      </c>
      <c r="E41842">
        <v>6.99</v>
      </c>
      <c r="F41842">
        <v>3.12</v>
      </c>
      <c r="G41842" t="s">
        <v>30</v>
      </c>
      <c r="H41842" t="s">
        <v>15</v>
      </c>
    </row>
    <row r="41843" spans="2:8" x14ac:dyDescent="0.25">
      <c r="B41843" s="7">
        <v>43005</v>
      </c>
      <c r="C41843" t="s">
        <v>21</v>
      </c>
      <c r="D41843">
        <v>2</v>
      </c>
      <c r="E41843">
        <v>51.9</v>
      </c>
      <c r="F41843">
        <v>19.309999999999999</v>
      </c>
      <c r="G41843" t="s">
        <v>22</v>
      </c>
      <c r="H41843" t="s">
        <v>18</v>
      </c>
    </row>
    <row r="41844" spans="2:8" x14ac:dyDescent="0.25">
      <c r="B41844" s="7">
        <v>42489</v>
      </c>
      <c r="C41844" t="s">
        <v>13</v>
      </c>
      <c r="D41844">
        <v>1</v>
      </c>
      <c r="E41844">
        <v>6.99</v>
      </c>
      <c r="F41844">
        <v>3.19</v>
      </c>
      <c r="G41844" t="s">
        <v>95</v>
      </c>
      <c r="H41844" t="s">
        <v>15</v>
      </c>
    </row>
    <row r="41845" spans="2:8" x14ac:dyDescent="0.25">
      <c r="B41845" s="7">
        <v>43065</v>
      </c>
      <c r="C41845" t="s">
        <v>57</v>
      </c>
      <c r="D41845">
        <v>4</v>
      </c>
      <c r="E41845">
        <v>58</v>
      </c>
      <c r="F41845">
        <v>25.44</v>
      </c>
      <c r="G41845" t="s">
        <v>80</v>
      </c>
      <c r="H41845" t="s">
        <v>58</v>
      </c>
    </row>
    <row r="41846" spans="2:8" x14ac:dyDescent="0.25">
      <c r="B41846" s="7">
        <v>42728</v>
      </c>
      <c r="C41846" t="s">
        <v>13</v>
      </c>
      <c r="D41846">
        <v>1</v>
      </c>
      <c r="E41846">
        <v>6.99</v>
      </c>
      <c r="F41846">
        <v>2.86</v>
      </c>
      <c r="G41846" t="s">
        <v>89</v>
      </c>
      <c r="H41846" t="s">
        <v>15</v>
      </c>
    </row>
    <row r="41847" spans="2:8" x14ac:dyDescent="0.25">
      <c r="B41847" s="7">
        <v>43069</v>
      </c>
      <c r="C41847" t="s">
        <v>19</v>
      </c>
      <c r="D41847">
        <v>1</v>
      </c>
      <c r="E41847">
        <v>21.95</v>
      </c>
      <c r="F41847">
        <v>9.07</v>
      </c>
      <c r="G41847" t="s">
        <v>50</v>
      </c>
      <c r="H41847" t="s">
        <v>15</v>
      </c>
    </row>
    <row r="41848" spans="2:8" x14ac:dyDescent="0.25">
      <c r="B41848" s="7">
        <v>43195</v>
      </c>
      <c r="C41848" t="s">
        <v>71</v>
      </c>
      <c r="D41848">
        <v>2</v>
      </c>
      <c r="E41848">
        <v>83.9</v>
      </c>
      <c r="F41848">
        <v>34.24</v>
      </c>
      <c r="G41848" t="s">
        <v>86</v>
      </c>
      <c r="H41848" t="s">
        <v>48</v>
      </c>
    </row>
    <row r="41849" spans="2:8" x14ac:dyDescent="0.25">
      <c r="B41849" s="7">
        <v>43355</v>
      </c>
      <c r="C41849" t="s">
        <v>73</v>
      </c>
      <c r="D41849">
        <v>2</v>
      </c>
      <c r="E41849">
        <v>47.9</v>
      </c>
      <c r="F41849">
        <v>22</v>
      </c>
      <c r="G41849" t="s">
        <v>79</v>
      </c>
      <c r="H41849" t="s">
        <v>15</v>
      </c>
    </row>
    <row r="41850" spans="2:8" x14ac:dyDescent="0.25">
      <c r="B41850" s="7">
        <v>43091</v>
      </c>
      <c r="C41850" t="s">
        <v>16</v>
      </c>
      <c r="D41850">
        <v>2</v>
      </c>
      <c r="E41850">
        <v>47.9</v>
      </c>
      <c r="F41850">
        <v>19.73</v>
      </c>
      <c r="G41850" t="s">
        <v>52</v>
      </c>
      <c r="H41850" t="s">
        <v>18</v>
      </c>
    </row>
    <row r="41851" spans="2:8" x14ac:dyDescent="0.25">
      <c r="B41851" s="7">
        <v>43059</v>
      </c>
      <c r="C41851" t="s">
        <v>29</v>
      </c>
      <c r="D41851">
        <v>2</v>
      </c>
      <c r="E41851">
        <v>57.9</v>
      </c>
      <c r="F41851">
        <v>21.14</v>
      </c>
      <c r="G41851" t="s">
        <v>82</v>
      </c>
      <c r="H41851" t="s">
        <v>18</v>
      </c>
    </row>
    <row r="41852" spans="2:8" x14ac:dyDescent="0.25">
      <c r="B41852" s="7">
        <v>42519</v>
      </c>
      <c r="C41852" t="s">
        <v>51</v>
      </c>
      <c r="D41852">
        <v>23</v>
      </c>
      <c r="E41852">
        <v>2160.62</v>
      </c>
      <c r="F41852">
        <v>1053.3399999999999</v>
      </c>
      <c r="G41852" t="s">
        <v>28</v>
      </c>
      <c r="H41852" t="s">
        <v>35</v>
      </c>
    </row>
    <row r="41853" spans="2:8" x14ac:dyDescent="0.25">
      <c r="B41853" s="7">
        <v>42420</v>
      </c>
      <c r="C41853" t="s">
        <v>23</v>
      </c>
      <c r="D41853">
        <v>2</v>
      </c>
      <c r="E41853">
        <v>51.98</v>
      </c>
      <c r="F41853">
        <v>21.64</v>
      </c>
      <c r="G41853" t="s">
        <v>22</v>
      </c>
      <c r="H41853" t="s">
        <v>18</v>
      </c>
    </row>
    <row r="41854" spans="2:8" x14ac:dyDescent="0.25">
      <c r="B41854" s="7">
        <v>42648</v>
      </c>
      <c r="C41854" t="s">
        <v>29</v>
      </c>
      <c r="D41854">
        <v>1</v>
      </c>
      <c r="E41854">
        <v>28.95</v>
      </c>
      <c r="F41854">
        <v>10.8</v>
      </c>
      <c r="G41854" t="s">
        <v>91</v>
      </c>
      <c r="H41854" t="s">
        <v>18</v>
      </c>
    </row>
    <row r="41855" spans="2:8" x14ac:dyDescent="0.25">
      <c r="B41855" s="7">
        <v>42905</v>
      </c>
      <c r="C41855" t="s">
        <v>13</v>
      </c>
      <c r="D41855">
        <v>2</v>
      </c>
      <c r="E41855">
        <v>13.98</v>
      </c>
      <c r="F41855">
        <v>6.37</v>
      </c>
      <c r="G41855" t="s">
        <v>39</v>
      </c>
      <c r="H41855" t="s">
        <v>15</v>
      </c>
    </row>
    <row r="41856" spans="2:8" x14ac:dyDescent="0.25">
      <c r="B41856" s="7">
        <v>42413</v>
      </c>
      <c r="C41856" t="s">
        <v>19</v>
      </c>
      <c r="D41856">
        <v>3</v>
      </c>
      <c r="E41856">
        <v>65.849999999999994</v>
      </c>
      <c r="F41856">
        <v>26.46</v>
      </c>
      <c r="G41856" t="s">
        <v>30</v>
      </c>
      <c r="H41856" t="s">
        <v>15</v>
      </c>
    </row>
    <row r="41857" spans="2:8" x14ac:dyDescent="0.25">
      <c r="B41857" s="7">
        <v>43060</v>
      </c>
      <c r="C41857" t="s">
        <v>13</v>
      </c>
      <c r="D41857">
        <v>2</v>
      </c>
      <c r="E41857">
        <v>13.98</v>
      </c>
      <c r="F41857">
        <v>6.76</v>
      </c>
      <c r="G41857" t="s">
        <v>37</v>
      </c>
      <c r="H41857" t="s">
        <v>15</v>
      </c>
    </row>
    <row r="41858" spans="2:8" x14ac:dyDescent="0.25">
      <c r="B41858" s="7">
        <v>43411</v>
      </c>
      <c r="C41858" t="s">
        <v>13</v>
      </c>
      <c r="D41858">
        <v>1</v>
      </c>
      <c r="E41858">
        <v>6.99</v>
      </c>
      <c r="F41858">
        <v>3.02</v>
      </c>
      <c r="G41858" t="s">
        <v>84</v>
      </c>
      <c r="H41858" t="s">
        <v>15</v>
      </c>
    </row>
    <row r="41859" spans="2:8" x14ac:dyDescent="0.25">
      <c r="B41859" s="7">
        <v>42538</v>
      </c>
      <c r="C41859" t="s">
        <v>73</v>
      </c>
      <c r="D41859">
        <v>50</v>
      </c>
      <c r="E41859">
        <v>658.63</v>
      </c>
      <c r="F41859">
        <v>433.87</v>
      </c>
      <c r="G41859" t="s">
        <v>22</v>
      </c>
      <c r="H41859" t="s">
        <v>15</v>
      </c>
    </row>
    <row r="41860" spans="2:8" x14ac:dyDescent="0.25">
      <c r="B41860" s="7">
        <v>43441</v>
      </c>
      <c r="C41860" t="s">
        <v>29</v>
      </c>
      <c r="D41860">
        <v>3</v>
      </c>
      <c r="E41860">
        <v>86.85</v>
      </c>
      <c r="F41860">
        <v>35.159999999999997</v>
      </c>
      <c r="G41860" t="s">
        <v>22</v>
      </c>
      <c r="H41860" t="s">
        <v>18</v>
      </c>
    </row>
    <row r="41861" spans="2:8" x14ac:dyDescent="0.25">
      <c r="B41861" s="7">
        <v>42726</v>
      </c>
      <c r="C41861" t="s">
        <v>23</v>
      </c>
      <c r="D41861">
        <v>3</v>
      </c>
      <c r="E41861">
        <v>77.97</v>
      </c>
      <c r="F41861">
        <v>29.76</v>
      </c>
      <c r="G41861" t="s">
        <v>22</v>
      </c>
      <c r="H41861" t="s">
        <v>18</v>
      </c>
    </row>
    <row r="41862" spans="2:8" x14ac:dyDescent="0.25">
      <c r="B41862" s="7">
        <v>42454</v>
      </c>
      <c r="C41862" t="s">
        <v>73</v>
      </c>
      <c r="D41862">
        <v>1</v>
      </c>
      <c r="E41862">
        <v>23.95</v>
      </c>
      <c r="F41862">
        <v>8.8800000000000008</v>
      </c>
      <c r="G41862" t="s">
        <v>39</v>
      </c>
      <c r="H41862" t="s">
        <v>15</v>
      </c>
    </row>
    <row r="41863" spans="2:8" x14ac:dyDescent="0.25">
      <c r="B41863" s="7">
        <v>42718</v>
      </c>
      <c r="C41863" t="s">
        <v>19</v>
      </c>
      <c r="D41863">
        <v>1</v>
      </c>
      <c r="E41863">
        <v>21.95</v>
      </c>
      <c r="F41863">
        <v>8.48</v>
      </c>
      <c r="G41863" t="s">
        <v>52</v>
      </c>
      <c r="H41863" t="s">
        <v>15</v>
      </c>
    </row>
    <row r="41864" spans="2:8" x14ac:dyDescent="0.25">
      <c r="B41864" s="7">
        <v>42798</v>
      </c>
      <c r="C41864" t="s">
        <v>19</v>
      </c>
      <c r="D41864">
        <v>2</v>
      </c>
      <c r="E41864">
        <v>43.9</v>
      </c>
      <c r="F41864">
        <v>16.62</v>
      </c>
      <c r="G41864" t="s">
        <v>20</v>
      </c>
      <c r="H41864" t="s">
        <v>15</v>
      </c>
    </row>
    <row r="41865" spans="2:8" x14ac:dyDescent="0.25">
      <c r="B41865" s="7">
        <v>43096</v>
      </c>
      <c r="C41865" t="s">
        <v>23</v>
      </c>
      <c r="D41865">
        <v>2</v>
      </c>
      <c r="E41865">
        <v>51.98</v>
      </c>
      <c r="F41865">
        <v>17.03</v>
      </c>
      <c r="G41865" t="s">
        <v>85</v>
      </c>
      <c r="H41865" t="s">
        <v>18</v>
      </c>
    </row>
    <row r="41866" spans="2:8" x14ac:dyDescent="0.25">
      <c r="B41866" s="7">
        <v>42517</v>
      </c>
      <c r="C41866" t="s">
        <v>59</v>
      </c>
      <c r="D41866">
        <v>2</v>
      </c>
      <c r="E41866">
        <v>39.9</v>
      </c>
      <c r="F41866">
        <v>18.53</v>
      </c>
      <c r="G41866" t="s">
        <v>66</v>
      </c>
      <c r="H41866" t="s">
        <v>18</v>
      </c>
    </row>
    <row r="41867" spans="2:8" x14ac:dyDescent="0.25">
      <c r="B41867" s="7">
        <v>42779</v>
      </c>
      <c r="C41867" t="s">
        <v>19</v>
      </c>
      <c r="D41867">
        <v>29</v>
      </c>
      <c r="E41867">
        <v>381.93</v>
      </c>
      <c r="F41867">
        <v>243.46</v>
      </c>
      <c r="G41867" t="s">
        <v>87</v>
      </c>
      <c r="H41867" t="s">
        <v>15</v>
      </c>
    </row>
    <row r="41868" spans="2:8" x14ac:dyDescent="0.25">
      <c r="B41868" s="7">
        <v>43305</v>
      </c>
      <c r="C41868" t="s">
        <v>71</v>
      </c>
      <c r="D41868">
        <v>1</v>
      </c>
      <c r="E41868">
        <v>41.95</v>
      </c>
      <c r="F41868">
        <v>16.64</v>
      </c>
      <c r="G41868" t="s">
        <v>79</v>
      </c>
      <c r="H41868" t="s">
        <v>48</v>
      </c>
    </row>
    <row r="41869" spans="2:8" x14ac:dyDescent="0.25">
      <c r="B41869" s="7">
        <v>43084</v>
      </c>
      <c r="C41869" t="s">
        <v>21</v>
      </c>
      <c r="D41869">
        <v>2</v>
      </c>
      <c r="E41869">
        <v>51.9</v>
      </c>
      <c r="F41869">
        <v>18.66</v>
      </c>
      <c r="G41869" t="s">
        <v>63</v>
      </c>
      <c r="H41869" t="s">
        <v>18</v>
      </c>
    </row>
    <row r="41870" spans="2:8" x14ac:dyDescent="0.25">
      <c r="B41870" s="7">
        <v>43235</v>
      </c>
      <c r="C41870" t="s">
        <v>19</v>
      </c>
      <c r="D41870">
        <v>12</v>
      </c>
      <c r="E41870">
        <v>208.09</v>
      </c>
      <c r="F41870">
        <v>105.83</v>
      </c>
      <c r="G41870" t="s">
        <v>72</v>
      </c>
      <c r="H41870" t="s">
        <v>15</v>
      </c>
    </row>
    <row r="41871" spans="2:8" x14ac:dyDescent="0.25">
      <c r="B41871" s="7">
        <v>43159</v>
      </c>
      <c r="C41871" t="s">
        <v>13</v>
      </c>
      <c r="D41871">
        <v>2</v>
      </c>
      <c r="E41871">
        <v>13.98</v>
      </c>
      <c r="F41871">
        <v>6.44</v>
      </c>
      <c r="G41871" t="s">
        <v>22</v>
      </c>
      <c r="H41871" t="s">
        <v>15</v>
      </c>
    </row>
    <row r="41872" spans="2:8" x14ac:dyDescent="0.25">
      <c r="B41872" s="7">
        <v>43057</v>
      </c>
      <c r="C41872" t="s">
        <v>107</v>
      </c>
      <c r="D41872">
        <v>2</v>
      </c>
      <c r="E41872">
        <v>83.9</v>
      </c>
      <c r="F41872">
        <v>45.9</v>
      </c>
      <c r="G41872" t="s">
        <v>99</v>
      </c>
      <c r="H41872" t="s">
        <v>35</v>
      </c>
    </row>
    <row r="41873" spans="2:8" x14ac:dyDescent="0.25">
      <c r="B41873" s="7">
        <v>42378</v>
      </c>
      <c r="C41873" t="s">
        <v>71</v>
      </c>
      <c r="D41873">
        <v>1</v>
      </c>
      <c r="E41873">
        <v>41.95</v>
      </c>
      <c r="F41873">
        <v>14.56</v>
      </c>
      <c r="G41873" t="s">
        <v>106</v>
      </c>
      <c r="H41873" t="s">
        <v>48</v>
      </c>
    </row>
    <row r="41874" spans="2:8" x14ac:dyDescent="0.25">
      <c r="B41874" s="7">
        <v>42811</v>
      </c>
      <c r="C41874" t="s">
        <v>73</v>
      </c>
      <c r="D41874">
        <v>1</v>
      </c>
      <c r="E41874">
        <v>23.95</v>
      </c>
      <c r="F41874">
        <v>9.7899999999999991</v>
      </c>
      <c r="G41874" t="s">
        <v>62</v>
      </c>
      <c r="H41874" t="s">
        <v>15</v>
      </c>
    </row>
    <row r="41875" spans="2:8" x14ac:dyDescent="0.25">
      <c r="B41875" s="7">
        <v>43199</v>
      </c>
      <c r="C41875" t="s">
        <v>23</v>
      </c>
      <c r="D41875">
        <v>2</v>
      </c>
      <c r="E41875">
        <v>51.98</v>
      </c>
      <c r="F41875">
        <v>21.24</v>
      </c>
      <c r="G41875" t="s">
        <v>72</v>
      </c>
      <c r="H41875" t="s">
        <v>18</v>
      </c>
    </row>
    <row r="41876" spans="2:8" x14ac:dyDescent="0.25">
      <c r="B41876" s="7">
        <v>43074</v>
      </c>
      <c r="C41876" t="s">
        <v>23</v>
      </c>
      <c r="D41876">
        <v>4</v>
      </c>
      <c r="E41876">
        <v>103.96</v>
      </c>
      <c r="F41876">
        <v>44.09</v>
      </c>
      <c r="G41876" t="s">
        <v>30</v>
      </c>
      <c r="H41876" t="s">
        <v>18</v>
      </c>
    </row>
    <row r="41877" spans="2:8" x14ac:dyDescent="0.25">
      <c r="B41877" s="7">
        <v>42704</v>
      </c>
      <c r="C41877" t="s">
        <v>19</v>
      </c>
      <c r="D41877">
        <v>1</v>
      </c>
      <c r="E41877">
        <v>21.95</v>
      </c>
      <c r="F41877">
        <v>9.33</v>
      </c>
      <c r="G41877" t="s">
        <v>22</v>
      </c>
      <c r="H41877" t="s">
        <v>15</v>
      </c>
    </row>
    <row r="41878" spans="2:8" x14ac:dyDescent="0.25">
      <c r="B41878" s="7">
        <v>42600</v>
      </c>
      <c r="C41878" t="s">
        <v>94</v>
      </c>
      <c r="D41878">
        <v>4</v>
      </c>
      <c r="E41878">
        <v>180</v>
      </c>
      <c r="F41878">
        <v>68.63</v>
      </c>
      <c r="G41878" t="s">
        <v>88</v>
      </c>
      <c r="H41878" t="s">
        <v>35</v>
      </c>
    </row>
    <row r="41879" spans="2:8" x14ac:dyDescent="0.25">
      <c r="B41879" s="7">
        <v>42469</v>
      </c>
      <c r="C41879" t="s">
        <v>71</v>
      </c>
      <c r="D41879">
        <v>2</v>
      </c>
      <c r="E41879">
        <v>83.9</v>
      </c>
      <c r="F41879">
        <v>35.200000000000003</v>
      </c>
      <c r="G41879" t="s">
        <v>72</v>
      </c>
      <c r="H41879" t="s">
        <v>48</v>
      </c>
    </row>
    <row r="41880" spans="2:8" x14ac:dyDescent="0.25">
      <c r="B41880" s="7">
        <v>42726</v>
      </c>
      <c r="C41880" t="s">
        <v>23</v>
      </c>
      <c r="D41880">
        <v>1</v>
      </c>
      <c r="E41880">
        <v>25.99</v>
      </c>
      <c r="F41880">
        <v>8.6199999999999992</v>
      </c>
      <c r="G41880" t="s">
        <v>105</v>
      </c>
      <c r="H41880" t="s">
        <v>18</v>
      </c>
    </row>
    <row r="41881" spans="2:8" x14ac:dyDescent="0.25">
      <c r="B41881" s="7">
        <v>43081</v>
      </c>
      <c r="C41881" t="s">
        <v>27</v>
      </c>
      <c r="D41881">
        <v>1</v>
      </c>
      <c r="E41881">
        <v>23.95</v>
      </c>
      <c r="F41881">
        <v>9.2899999999999991</v>
      </c>
      <c r="G41881" t="s">
        <v>22</v>
      </c>
      <c r="H41881" t="s">
        <v>15</v>
      </c>
    </row>
    <row r="41882" spans="2:8" x14ac:dyDescent="0.25">
      <c r="B41882" s="7">
        <v>42933</v>
      </c>
      <c r="C41882" t="s">
        <v>13</v>
      </c>
      <c r="D41882">
        <v>4</v>
      </c>
      <c r="E41882">
        <v>27.96</v>
      </c>
      <c r="F41882">
        <v>11.05</v>
      </c>
      <c r="G41882" t="s">
        <v>72</v>
      </c>
      <c r="H41882" t="s">
        <v>15</v>
      </c>
    </row>
    <row r="41883" spans="2:8" x14ac:dyDescent="0.25">
      <c r="B41883" s="7">
        <v>42757</v>
      </c>
      <c r="C41883" t="s">
        <v>27</v>
      </c>
      <c r="D41883">
        <v>3</v>
      </c>
      <c r="E41883">
        <v>71.849999999999994</v>
      </c>
      <c r="F41883">
        <v>29.58</v>
      </c>
      <c r="G41883" t="s">
        <v>99</v>
      </c>
      <c r="H41883" t="s">
        <v>15</v>
      </c>
    </row>
    <row r="41884" spans="2:8" x14ac:dyDescent="0.25">
      <c r="B41884" s="7">
        <v>42746</v>
      </c>
      <c r="C41884" t="s">
        <v>23</v>
      </c>
      <c r="D41884">
        <v>2</v>
      </c>
      <c r="E41884">
        <v>51.98</v>
      </c>
      <c r="F41884">
        <v>18.64</v>
      </c>
      <c r="G41884" t="s">
        <v>75</v>
      </c>
      <c r="H41884" t="s">
        <v>18</v>
      </c>
    </row>
    <row r="41885" spans="2:8" x14ac:dyDescent="0.25">
      <c r="B41885" s="7">
        <v>43224</v>
      </c>
      <c r="C41885" t="s">
        <v>13</v>
      </c>
      <c r="D41885">
        <v>46</v>
      </c>
      <c r="E41885">
        <v>196.14</v>
      </c>
      <c r="F41885">
        <v>151</v>
      </c>
      <c r="G41885" t="s">
        <v>95</v>
      </c>
      <c r="H41885" t="s">
        <v>15</v>
      </c>
    </row>
    <row r="41886" spans="2:8" x14ac:dyDescent="0.25">
      <c r="B41886" s="7">
        <v>42602</v>
      </c>
      <c r="C41886" t="s">
        <v>57</v>
      </c>
      <c r="D41886">
        <v>2</v>
      </c>
      <c r="E41886">
        <v>29</v>
      </c>
      <c r="F41886">
        <v>10.44</v>
      </c>
      <c r="G41886" t="s">
        <v>55</v>
      </c>
      <c r="H41886" t="s">
        <v>58</v>
      </c>
    </row>
    <row r="41887" spans="2:8" x14ac:dyDescent="0.25">
      <c r="B41887" s="7">
        <v>43400</v>
      </c>
      <c r="C41887" t="s">
        <v>13</v>
      </c>
      <c r="D41887">
        <v>1</v>
      </c>
      <c r="E41887">
        <v>6.99</v>
      </c>
      <c r="F41887">
        <v>3.51</v>
      </c>
      <c r="G41887" t="s">
        <v>22</v>
      </c>
      <c r="H41887" t="s">
        <v>15</v>
      </c>
    </row>
    <row r="41888" spans="2:8" x14ac:dyDescent="0.25">
      <c r="B41888" s="7">
        <v>42933</v>
      </c>
      <c r="C41888" t="s">
        <v>40</v>
      </c>
      <c r="D41888">
        <v>1</v>
      </c>
      <c r="E41888">
        <v>21.95</v>
      </c>
      <c r="F41888">
        <v>8.1300000000000008</v>
      </c>
      <c r="G41888" t="s">
        <v>60</v>
      </c>
      <c r="H41888" t="s">
        <v>15</v>
      </c>
    </row>
    <row r="41889" spans="2:8" x14ac:dyDescent="0.25">
      <c r="B41889" s="7">
        <v>43190</v>
      </c>
      <c r="C41889" t="s">
        <v>27</v>
      </c>
      <c r="D41889">
        <v>2</v>
      </c>
      <c r="E41889">
        <v>47.9</v>
      </c>
      <c r="F41889">
        <v>18.96</v>
      </c>
      <c r="G41889" t="s">
        <v>60</v>
      </c>
      <c r="H41889" t="s">
        <v>15</v>
      </c>
    </row>
    <row r="41890" spans="2:8" x14ac:dyDescent="0.25">
      <c r="B41890" s="7">
        <v>42941</v>
      </c>
      <c r="C41890" t="s">
        <v>68</v>
      </c>
      <c r="D41890">
        <v>1</v>
      </c>
      <c r="E41890">
        <v>25.5</v>
      </c>
      <c r="F41890">
        <v>9.67</v>
      </c>
      <c r="G41890" t="s">
        <v>105</v>
      </c>
      <c r="H41890" t="s">
        <v>35</v>
      </c>
    </row>
    <row r="41891" spans="2:8" x14ac:dyDescent="0.25">
      <c r="B41891" s="7">
        <v>43087</v>
      </c>
      <c r="C41891" t="s">
        <v>21</v>
      </c>
      <c r="D41891">
        <v>1</v>
      </c>
      <c r="E41891">
        <v>25.95</v>
      </c>
      <c r="F41891">
        <v>9.98</v>
      </c>
      <c r="G41891" t="s">
        <v>52</v>
      </c>
      <c r="H41891" t="s">
        <v>18</v>
      </c>
    </row>
    <row r="41892" spans="2:8" x14ac:dyDescent="0.25">
      <c r="B41892" s="7">
        <v>43040</v>
      </c>
      <c r="C41892" t="s">
        <v>61</v>
      </c>
      <c r="D41892">
        <v>1</v>
      </c>
      <c r="E41892">
        <v>26.99</v>
      </c>
      <c r="F41892">
        <v>10.210000000000001</v>
      </c>
      <c r="G41892" t="s">
        <v>55</v>
      </c>
      <c r="H41892" t="s">
        <v>15</v>
      </c>
    </row>
    <row r="41893" spans="2:8" x14ac:dyDescent="0.25">
      <c r="B41893" s="7">
        <v>42933</v>
      </c>
      <c r="C41893" t="s">
        <v>40</v>
      </c>
      <c r="D41893">
        <v>1</v>
      </c>
      <c r="E41893">
        <v>21.95</v>
      </c>
      <c r="F41893">
        <v>9.26</v>
      </c>
      <c r="G41893" t="s">
        <v>22</v>
      </c>
      <c r="H41893" t="s">
        <v>15</v>
      </c>
    </row>
    <row r="41894" spans="2:8" x14ac:dyDescent="0.25">
      <c r="B41894" s="7">
        <v>43178</v>
      </c>
      <c r="C41894" t="s">
        <v>27</v>
      </c>
      <c r="D41894">
        <v>2</v>
      </c>
      <c r="E41894">
        <v>47.9</v>
      </c>
      <c r="F41894">
        <v>20.29</v>
      </c>
      <c r="G41894" t="s">
        <v>106</v>
      </c>
      <c r="H41894" t="s">
        <v>15</v>
      </c>
    </row>
    <row r="41895" spans="2:8" x14ac:dyDescent="0.25">
      <c r="B41895" s="7">
        <v>43205</v>
      </c>
      <c r="C41895" t="s">
        <v>65</v>
      </c>
      <c r="D41895">
        <v>72</v>
      </c>
      <c r="E41895">
        <v>846</v>
      </c>
      <c r="F41895">
        <v>611.96</v>
      </c>
      <c r="G41895" t="s">
        <v>66</v>
      </c>
      <c r="H41895" t="s">
        <v>26</v>
      </c>
    </row>
    <row r="41896" spans="2:8" x14ac:dyDescent="0.25">
      <c r="B41896" s="7">
        <v>42527</v>
      </c>
      <c r="C41896" t="s">
        <v>61</v>
      </c>
      <c r="D41896">
        <v>2</v>
      </c>
      <c r="E41896">
        <v>53.98</v>
      </c>
      <c r="F41896">
        <v>22.15</v>
      </c>
      <c r="G41896" t="s">
        <v>28</v>
      </c>
      <c r="H41896" t="s">
        <v>15</v>
      </c>
    </row>
    <row r="41897" spans="2:8" x14ac:dyDescent="0.25">
      <c r="B41897" s="7">
        <v>43255</v>
      </c>
      <c r="C41897" t="s">
        <v>19</v>
      </c>
      <c r="D41897">
        <v>2</v>
      </c>
      <c r="E41897">
        <v>43.9</v>
      </c>
      <c r="F41897">
        <v>16.79</v>
      </c>
      <c r="G41897" t="s">
        <v>102</v>
      </c>
      <c r="H41897" t="s">
        <v>15</v>
      </c>
    </row>
    <row r="41898" spans="2:8" x14ac:dyDescent="0.25">
      <c r="B41898" s="7">
        <v>43053</v>
      </c>
      <c r="C41898" t="s">
        <v>13</v>
      </c>
      <c r="D41898">
        <v>2</v>
      </c>
      <c r="E41898">
        <v>13.98</v>
      </c>
      <c r="F41898">
        <v>5.66</v>
      </c>
      <c r="G41898" t="s">
        <v>96</v>
      </c>
      <c r="H41898" t="s">
        <v>15</v>
      </c>
    </row>
    <row r="41899" spans="2:8" x14ac:dyDescent="0.25">
      <c r="B41899" s="7">
        <v>42965</v>
      </c>
      <c r="C41899" t="s">
        <v>57</v>
      </c>
      <c r="D41899">
        <v>1</v>
      </c>
      <c r="E41899">
        <v>14.5</v>
      </c>
      <c r="F41899">
        <v>6.3</v>
      </c>
      <c r="G41899" t="s">
        <v>22</v>
      </c>
      <c r="H41899" t="s">
        <v>58</v>
      </c>
    </row>
    <row r="41900" spans="2:8" x14ac:dyDescent="0.25">
      <c r="B41900" s="7">
        <v>43328</v>
      </c>
      <c r="C41900" t="s">
        <v>40</v>
      </c>
      <c r="D41900">
        <v>2</v>
      </c>
      <c r="E41900">
        <v>43.9</v>
      </c>
      <c r="F41900">
        <v>16.09</v>
      </c>
      <c r="G41900" t="s">
        <v>47</v>
      </c>
      <c r="H41900" t="s">
        <v>15</v>
      </c>
    </row>
    <row r="41901" spans="2:8" x14ac:dyDescent="0.25">
      <c r="B41901" s="7">
        <v>42847</v>
      </c>
      <c r="C41901" t="s">
        <v>23</v>
      </c>
      <c r="D41901">
        <v>1</v>
      </c>
      <c r="E41901">
        <v>25.99</v>
      </c>
      <c r="F41901">
        <v>9.82</v>
      </c>
      <c r="G41901" t="s">
        <v>28</v>
      </c>
      <c r="H41901" t="s">
        <v>18</v>
      </c>
    </row>
    <row r="41902" spans="2:8" x14ac:dyDescent="0.25">
      <c r="B41902" s="7">
        <v>42826</v>
      </c>
      <c r="C41902" t="s">
        <v>40</v>
      </c>
      <c r="D41902">
        <v>2</v>
      </c>
      <c r="E41902">
        <v>43.9</v>
      </c>
      <c r="F41902">
        <v>16.09</v>
      </c>
      <c r="G41902" t="s">
        <v>50</v>
      </c>
      <c r="H41902" t="s">
        <v>15</v>
      </c>
    </row>
    <row r="41903" spans="2:8" x14ac:dyDescent="0.25">
      <c r="B41903" s="7">
        <v>43178</v>
      </c>
      <c r="C41903" t="s">
        <v>61</v>
      </c>
      <c r="D41903">
        <v>2</v>
      </c>
      <c r="E41903">
        <v>53.98</v>
      </c>
      <c r="F41903">
        <v>23.44</v>
      </c>
      <c r="G41903" t="s">
        <v>22</v>
      </c>
      <c r="H41903" t="s">
        <v>15</v>
      </c>
    </row>
    <row r="41904" spans="2:8" x14ac:dyDescent="0.25">
      <c r="B41904" s="7">
        <v>42986</v>
      </c>
      <c r="C41904" t="s">
        <v>27</v>
      </c>
      <c r="D41904">
        <v>2</v>
      </c>
      <c r="E41904">
        <v>47.9</v>
      </c>
      <c r="F41904">
        <v>20.48</v>
      </c>
      <c r="G41904" t="s">
        <v>22</v>
      </c>
      <c r="H41904" t="s">
        <v>15</v>
      </c>
    </row>
    <row r="41905" spans="2:8" x14ac:dyDescent="0.25">
      <c r="B41905" s="7">
        <v>42991</v>
      </c>
      <c r="C41905" t="s">
        <v>13</v>
      </c>
      <c r="D41905">
        <v>2</v>
      </c>
      <c r="E41905">
        <v>13.98</v>
      </c>
      <c r="F41905">
        <v>5.53</v>
      </c>
      <c r="G41905" t="s">
        <v>22</v>
      </c>
      <c r="H41905" t="s">
        <v>15</v>
      </c>
    </row>
    <row r="41906" spans="2:8" x14ac:dyDescent="0.25">
      <c r="B41906" s="7">
        <v>43427</v>
      </c>
      <c r="C41906" t="s">
        <v>21</v>
      </c>
      <c r="D41906">
        <v>2</v>
      </c>
      <c r="E41906">
        <v>51.9</v>
      </c>
      <c r="F41906">
        <v>22.57</v>
      </c>
      <c r="G41906" t="s">
        <v>109</v>
      </c>
      <c r="H41906" t="s">
        <v>18</v>
      </c>
    </row>
    <row r="41907" spans="2:8" x14ac:dyDescent="0.25">
      <c r="B41907" s="7">
        <v>42728</v>
      </c>
      <c r="C41907" t="s">
        <v>19</v>
      </c>
      <c r="D41907">
        <v>4</v>
      </c>
      <c r="E41907">
        <v>87.8</v>
      </c>
      <c r="F41907">
        <v>33.24</v>
      </c>
      <c r="G41907" t="s">
        <v>28</v>
      </c>
      <c r="H41907" t="s">
        <v>15</v>
      </c>
    </row>
    <row r="41908" spans="2:8" x14ac:dyDescent="0.25">
      <c r="B41908" s="7">
        <v>42703</v>
      </c>
      <c r="C41908" t="s">
        <v>71</v>
      </c>
      <c r="D41908">
        <v>4</v>
      </c>
      <c r="E41908">
        <v>167.8</v>
      </c>
      <c r="F41908">
        <v>56.96</v>
      </c>
      <c r="G41908" t="s">
        <v>86</v>
      </c>
      <c r="H41908" t="s">
        <v>48</v>
      </c>
    </row>
    <row r="41909" spans="2:8" x14ac:dyDescent="0.25">
      <c r="B41909" s="7">
        <v>43078</v>
      </c>
      <c r="C41909" t="s">
        <v>27</v>
      </c>
      <c r="D41909">
        <v>1</v>
      </c>
      <c r="E41909">
        <v>23.95</v>
      </c>
      <c r="F41909">
        <v>9.01</v>
      </c>
      <c r="G41909" t="s">
        <v>72</v>
      </c>
      <c r="H41909" t="s">
        <v>15</v>
      </c>
    </row>
    <row r="41910" spans="2:8" x14ac:dyDescent="0.25">
      <c r="B41910" s="7">
        <v>42825</v>
      </c>
      <c r="C41910" t="s">
        <v>13</v>
      </c>
      <c r="D41910">
        <v>2</v>
      </c>
      <c r="E41910">
        <v>13.98</v>
      </c>
      <c r="F41910">
        <v>6.5</v>
      </c>
      <c r="G41910" t="s">
        <v>43</v>
      </c>
      <c r="H41910" t="s">
        <v>15</v>
      </c>
    </row>
    <row r="41911" spans="2:8" x14ac:dyDescent="0.25">
      <c r="B41911" s="7">
        <v>42870</v>
      </c>
      <c r="C41911" t="s">
        <v>73</v>
      </c>
      <c r="D41911">
        <v>3</v>
      </c>
      <c r="E41911">
        <v>71.849999999999994</v>
      </c>
      <c r="F41911">
        <v>28.45</v>
      </c>
      <c r="G41911" t="s">
        <v>105</v>
      </c>
      <c r="H41911" t="s">
        <v>15</v>
      </c>
    </row>
    <row r="41912" spans="2:8" x14ac:dyDescent="0.25">
      <c r="B41912" s="7">
        <v>43230</v>
      </c>
      <c r="C41912" t="s">
        <v>59</v>
      </c>
      <c r="D41912">
        <v>3</v>
      </c>
      <c r="E41912">
        <v>59.85</v>
      </c>
      <c r="F41912">
        <v>26.01</v>
      </c>
      <c r="G41912" t="s">
        <v>22</v>
      </c>
      <c r="H41912" t="s">
        <v>18</v>
      </c>
    </row>
    <row r="41913" spans="2:8" x14ac:dyDescent="0.25">
      <c r="B41913" s="7">
        <v>42721</v>
      </c>
      <c r="C41913" t="s">
        <v>73</v>
      </c>
      <c r="D41913">
        <v>72</v>
      </c>
      <c r="E41913">
        <v>948.42</v>
      </c>
      <c r="F41913">
        <v>632.04</v>
      </c>
      <c r="G41913" t="s">
        <v>66</v>
      </c>
      <c r="H41913" t="s">
        <v>15</v>
      </c>
    </row>
    <row r="41914" spans="2:8" x14ac:dyDescent="0.25">
      <c r="B41914" s="7">
        <v>42745</v>
      </c>
      <c r="C41914" t="s">
        <v>27</v>
      </c>
      <c r="D41914">
        <v>1</v>
      </c>
      <c r="E41914">
        <v>23.95</v>
      </c>
      <c r="F41914">
        <v>9.48</v>
      </c>
      <c r="G41914" t="s">
        <v>64</v>
      </c>
      <c r="H41914" t="s">
        <v>15</v>
      </c>
    </row>
    <row r="41915" spans="2:8" x14ac:dyDescent="0.25">
      <c r="B41915" s="7">
        <v>43075</v>
      </c>
      <c r="C41915" t="s">
        <v>46</v>
      </c>
      <c r="D41915">
        <v>1</v>
      </c>
      <c r="E41915">
        <v>71</v>
      </c>
      <c r="F41915">
        <v>29.04</v>
      </c>
      <c r="G41915" t="s">
        <v>41</v>
      </c>
      <c r="H41915" t="s">
        <v>48</v>
      </c>
    </row>
    <row r="41916" spans="2:8" x14ac:dyDescent="0.25">
      <c r="B41916" s="7">
        <v>42478</v>
      </c>
      <c r="C41916" t="s">
        <v>61</v>
      </c>
      <c r="D41916">
        <v>3</v>
      </c>
      <c r="E41916">
        <v>80.97</v>
      </c>
      <c r="F41916">
        <v>31.28</v>
      </c>
      <c r="G41916" t="s">
        <v>39</v>
      </c>
      <c r="H41916" t="s">
        <v>15</v>
      </c>
    </row>
    <row r="41917" spans="2:8" x14ac:dyDescent="0.25">
      <c r="B41917" s="7">
        <v>43458</v>
      </c>
      <c r="C41917" t="s">
        <v>23</v>
      </c>
      <c r="D41917">
        <v>2</v>
      </c>
      <c r="E41917">
        <v>51.98</v>
      </c>
      <c r="F41917">
        <v>17.23</v>
      </c>
      <c r="G41917" t="s">
        <v>22</v>
      </c>
      <c r="H41917" t="s">
        <v>18</v>
      </c>
    </row>
    <row r="41918" spans="2:8" x14ac:dyDescent="0.25">
      <c r="B41918" s="7">
        <v>42944</v>
      </c>
      <c r="C41918" t="s">
        <v>29</v>
      </c>
      <c r="D41918">
        <v>2</v>
      </c>
      <c r="E41918">
        <v>57.9</v>
      </c>
      <c r="F41918">
        <v>22.98</v>
      </c>
      <c r="G41918" t="s">
        <v>22</v>
      </c>
      <c r="H41918" t="s">
        <v>18</v>
      </c>
    </row>
    <row r="41919" spans="2:8" x14ac:dyDescent="0.25">
      <c r="B41919" s="7">
        <v>42926</v>
      </c>
      <c r="C41919" t="s">
        <v>29</v>
      </c>
      <c r="D41919">
        <v>60</v>
      </c>
      <c r="E41919">
        <v>903.24</v>
      </c>
      <c r="F41919">
        <v>737.66</v>
      </c>
      <c r="G41919" t="s">
        <v>39</v>
      </c>
      <c r="H41919" t="s">
        <v>18</v>
      </c>
    </row>
    <row r="41920" spans="2:8" x14ac:dyDescent="0.25">
      <c r="B41920" s="7">
        <v>43154</v>
      </c>
      <c r="C41920" t="s">
        <v>40</v>
      </c>
      <c r="D41920">
        <v>3</v>
      </c>
      <c r="E41920">
        <v>65.849999999999994</v>
      </c>
      <c r="F41920">
        <v>28.03</v>
      </c>
      <c r="G41920" t="s">
        <v>62</v>
      </c>
      <c r="H41920" t="s">
        <v>15</v>
      </c>
    </row>
    <row r="41921" spans="2:8" x14ac:dyDescent="0.25">
      <c r="B41921" s="7">
        <v>42569</v>
      </c>
      <c r="C41921" t="s">
        <v>27</v>
      </c>
      <c r="D41921">
        <v>1</v>
      </c>
      <c r="E41921">
        <v>23.95</v>
      </c>
      <c r="F41921">
        <v>8.44</v>
      </c>
      <c r="G41921" t="s">
        <v>97</v>
      </c>
      <c r="H41921" t="s">
        <v>15</v>
      </c>
    </row>
    <row r="41922" spans="2:8" x14ac:dyDescent="0.25">
      <c r="B41922" s="7">
        <v>42894</v>
      </c>
      <c r="C41922" t="s">
        <v>23</v>
      </c>
      <c r="D41922">
        <v>48</v>
      </c>
      <c r="E41922">
        <v>673.66</v>
      </c>
      <c r="F41922">
        <v>437.67</v>
      </c>
      <c r="G41922" t="s">
        <v>24</v>
      </c>
      <c r="H41922" t="s">
        <v>18</v>
      </c>
    </row>
    <row r="41923" spans="2:8" x14ac:dyDescent="0.25">
      <c r="B41923" s="7">
        <v>42456</v>
      </c>
      <c r="C41923" t="s">
        <v>13</v>
      </c>
      <c r="D41923">
        <v>4</v>
      </c>
      <c r="E41923">
        <v>27.96</v>
      </c>
      <c r="F41923">
        <v>11.83</v>
      </c>
      <c r="G41923" t="s">
        <v>74</v>
      </c>
      <c r="H41923" t="s">
        <v>15</v>
      </c>
    </row>
    <row r="41924" spans="2:8" x14ac:dyDescent="0.25">
      <c r="B41924" s="7">
        <v>43440</v>
      </c>
      <c r="C41924" t="s">
        <v>21</v>
      </c>
      <c r="D41924">
        <v>2</v>
      </c>
      <c r="E41924">
        <v>51.9</v>
      </c>
      <c r="F41924">
        <v>18.88</v>
      </c>
      <c r="G41924" t="s">
        <v>55</v>
      </c>
      <c r="H41924" t="s">
        <v>18</v>
      </c>
    </row>
    <row r="41925" spans="2:8" x14ac:dyDescent="0.25">
      <c r="B41925" s="7">
        <v>43452</v>
      </c>
      <c r="C41925" t="s">
        <v>33</v>
      </c>
      <c r="D41925">
        <v>1</v>
      </c>
      <c r="E41925">
        <v>26</v>
      </c>
      <c r="F41925">
        <v>10.93</v>
      </c>
      <c r="G41925" t="s">
        <v>88</v>
      </c>
      <c r="H41925" t="s">
        <v>35</v>
      </c>
    </row>
    <row r="41926" spans="2:8" x14ac:dyDescent="0.25">
      <c r="B41926" s="7">
        <v>42380</v>
      </c>
      <c r="C41926" t="s">
        <v>13</v>
      </c>
      <c r="D41926">
        <v>1</v>
      </c>
      <c r="E41926">
        <v>6.99</v>
      </c>
      <c r="F41926">
        <v>3.41</v>
      </c>
      <c r="G41926" t="s">
        <v>28</v>
      </c>
      <c r="H41926" t="s">
        <v>15</v>
      </c>
    </row>
    <row r="41927" spans="2:8" x14ac:dyDescent="0.25">
      <c r="B41927" s="7">
        <v>42713</v>
      </c>
      <c r="C41927" t="s">
        <v>23</v>
      </c>
      <c r="D41927">
        <v>48</v>
      </c>
      <c r="E41927">
        <v>636.24</v>
      </c>
      <c r="F41927">
        <v>418.44</v>
      </c>
      <c r="G41927" t="s">
        <v>22</v>
      </c>
      <c r="H41927" t="s">
        <v>18</v>
      </c>
    </row>
    <row r="41928" spans="2:8" x14ac:dyDescent="0.25">
      <c r="B41928" s="7">
        <v>42592</v>
      </c>
      <c r="C41928" t="s">
        <v>61</v>
      </c>
      <c r="D41928">
        <v>3</v>
      </c>
      <c r="E41928">
        <v>80.97</v>
      </c>
      <c r="F41928">
        <v>35.15</v>
      </c>
      <c r="G41928" t="s">
        <v>93</v>
      </c>
      <c r="H41928" t="s">
        <v>15</v>
      </c>
    </row>
    <row r="41929" spans="2:8" x14ac:dyDescent="0.25">
      <c r="B41929" s="7">
        <v>42841</v>
      </c>
      <c r="C41929" t="s">
        <v>61</v>
      </c>
      <c r="D41929">
        <v>2</v>
      </c>
      <c r="E41929">
        <v>53.98</v>
      </c>
      <c r="F41929">
        <v>20.43</v>
      </c>
      <c r="G41929" t="s">
        <v>54</v>
      </c>
      <c r="H41929" t="s">
        <v>15</v>
      </c>
    </row>
    <row r="41930" spans="2:8" x14ac:dyDescent="0.25">
      <c r="B41930" s="7">
        <v>42370</v>
      </c>
      <c r="C41930" t="s">
        <v>23</v>
      </c>
      <c r="D41930">
        <v>33</v>
      </c>
      <c r="E41930">
        <v>523.17999999999995</v>
      </c>
      <c r="F41930">
        <v>324.05</v>
      </c>
      <c r="G41930" t="s">
        <v>22</v>
      </c>
      <c r="H41930" t="s">
        <v>18</v>
      </c>
    </row>
    <row r="41931" spans="2:8" x14ac:dyDescent="0.25">
      <c r="B41931" s="7">
        <v>43224</v>
      </c>
      <c r="C41931" t="s">
        <v>19</v>
      </c>
      <c r="D41931">
        <v>2</v>
      </c>
      <c r="E41931">
        <v>43.9</v>
      </c>
      <c r="F41931">
        <v>17.64</v>
      </c>
      <c r="G41931" t="s">
        <v>41</v>
      </c>
      <c r="H41931" t="s">
        <v>15</v>
      </c>
    </row>
    <row r="41932" spans="2:8" x14ac:dyDescent="0.25">
      <c r="B41932" s="7">
        <v>42811</v>
      </c>
      <c r="C41932" t="s">
        <v>19</v>
      </c>
      <c r="D41932">
        <v>72</v>
      </c>
      <c r="E41932">
        <v>790.2</v>
      </c>
      <c r="F41932">
        <v>531.19000000000005</v>
      </c>
      <c r="G41932" t="s">
        <v>22</v>
      </c>
      <c r="H41932" t="s">
        <v>15</v>
      </c>
    </row>
    <row r="41933" spans="2:8" x14ac:dyDescent="0.25">
      <c r="B41933" s="7">
        <v>42711</v>
      </c>
      <c r="C41933" t="s">
        <v>19</v>
      </c>
      <c r="D41933">
        <v>2</v>
      </c>
      <c r="E41933">
        <v>43.9</v>
      </c>
      <c r="F41933">
        <v>18.32</v>
      </c>
      <c r="G41933" t="s">
        <v>100</v>
      </c>
      <c r="H41933" t="s">
        <v>15</v>
      </c>
    </row>
    <row r="41934" spans="2:8" x14ac:dyDescent="0.25">
      <c r="B41934" s="7">
        <v>42577</v>
      </c>
      <c r="C41934" t="s">
        <v>16</v>
      </c>
      <c r="D41934">
        <v>2</v>
      </c>
      <c r="E41934">
        <v>47.9</v>
      </c>
      <c r="F41934">
        <v>18.12</v>
      </c>
      <c r="G41934" t="s">
        <v>98</v>
      </c>
      <c r="H41934" t="s">
        <v>18</v>
      </c>
    </row>
    <row r="41935" spans="2:8" x14ac:dyDescent="0.25">
      <c r="B41935" s="7">
        <v>43457</v>
      </c>
      <c r="C41935" t="s">
        <v>61</v>
      </c>
      <c r="D41935">
        <v>44</v>
      </c>
      <c r="E41935">
        <v>771.91</v>
      </c>
      <c r="F41935">
        <v>402.05</v>
      </c>
      <c r="G41935" t="s">
        <v>39</v>
      </c>
      <c r="H41935" t="s">
        <v>15</v>
      </c>
    </row>
    <row r="41936" spans="2:8" x14ac:dyDescent="0.25">
      <c r="B41936" s="7">
        <v>42406</v>
      </c>
      <c r="C41936" t="s">
        <v>25</v>
      </c>
      <c r="D41936">
        <v>1</v>
      </c>
      <c r="E41936">
        <v>252</v>
      </c>
      <c r="F41936">
        <v>108.27</v>
      </c>
      <c r="G41936" t="s">
        <v>28</v>
      </c>
      <c r="H41936" t="s">
        <v>26</v>
      </c>
    </row>
    <row r="41937" spans="2:8" x14ac:dyDescent="0.25">
      <c r="B41937" s="7">
        <v>42742</v>
      </c>
      <c r="C41937" t="s">
        <v>31</v>
      </c>
      <c r="D41937">
        <v>1</v>
      </c>
      <c r="E41937">
        <v>11.95</v>
      </c>
      <c r="F41937">
        <v>4.83</v>
      </c>
      <c r="G41937" t="s">
        <v>22</v>
      </c>
      <c r="H41937" t="s">
        <v>15</v>
      </c>
    </row>
    <row r="41938" spans="2:8" x14ac:dyDescent="0.25">
      <c r="B41938" s="7">
        <v>42701</v>
      </c>
      <c r="C41938" t="s">
        <v>13</v>
      </c>
      <c r="D41938">
        <v>4</v>
      </c>
      <c r="E41938">
        <v>27.96</v>
      </c>
      <c r="F41938">
        <v>13.39</v>
      </c>
      <c r="G41938" t="s">
        <v>92</v>
      </c>
      <c r="H41938" t="s">
        <v>15</v>
      </c>
    </row>
    <row r="41939" spans="2:8" x14ac:dyDescent="0.25">
      <c r="B41939" s="7">
        <v>42806</v>
      </c>
      <c r="C41939" t="s">
        <v>61</v>
      </c>
      <c r="D41939">
        <v>2</v>
      </c>
      <c r="E41939">
        <v>53.98</v>
      </c>
      <c r="F41939">
        <v>22.79</v>
      </c>
      <c r="G41939" t="s">
        <v>66</v>
      </c>
      <c r="H41939" t="s">
        <v>15</v>
      </c>
    </row>
    <row r="41940" spans="2:8" x14ac:dyDescent="0.25">
      <c r="B41940" s="7">
        <v>43275</v>
      </c>
      <c r="C41940" t="s">
        <v>71</v>
      </c>
      <c r="D41940">
        <v>4</v>
      </c>
      <c r="E41940">
        <v>167.8</v>
      </c>
      <c r="F41940">
        <v>58.24</v>
      </c>
      <c r="G41940" t="s">
        <v>22</v>
      </c>
      <c r="H41940" t="s">
        <v>48</v>
      </c>
    </row>
    <row r="41941" spans="2:8" x14ac:dyDescent="0.25">
      <c r="B41941" s="7">
        <v>43057</v>
      </c>
      <c r="C41941" t="s">
        <v>40</v>
      </c>
      <c r="D41941">
        <v>5</v>
      </c>
      <c r="E41941">
        <v>109.75</v>
      </c>
      <c r="F41941">
        <v>38.06</v>
      </c>
      <c r="G41941" t="s">
        <v>28</v>
      </c>
      <c r="H41941" t="s">
        <v>15</v>
      </c>
    </row>
    <row r="41942" spans="2:8" x14ac:dyDescent="0.25">
      <c r="B41942" s="7">
        <v>43257</v>
      </c>
      <c r="C41942" t="s">
        <v>19</v>
      </c>
      <c r="D41942">
        <v>2</v>
      </c>
      <c r="E41942">
        <v>43.9</v>
      </c>
      <c r="F41942">
        <v>18.149999999999999</v>
      </c>
      <c r="G41942" t="s">
        <v>43</v>
      </c>
      <c r="H41942" t="s">
        <v>15</v>
      </c>
    </row>
    <row r="41943" spans="2:8" x14ac:dyDescent="0.25">
      <c r="B41943" s="7">
        <v>42562</v>
      </c>
      <c r="C41943" t="s">
        <v>23</v>
      </c>
      <c r="D41943">
        <v>2</v>
      </c>
      <c r="E41943">
        <v>51.98</v>
      </c>
      <c r="F41943">
        <v>21.24</v>
      </c>
      <c r="G41943" t="s">
        <v>103</v>
      </c>
      <c r="H41943" t="s">
        <v>18</v>
      </c>
    </row>
    <row r="41944" spans="2:8" x14ac:dyDescent="0.25">
      <c r="B41944" s="7">
        <v>43452</v>
      </c>
      <c r="C41944" t="s">
        <v>23</v>
      </c>
      <c r="D41944">
        <v>2</v>
      </c>
      <c r="E41944">
        <v>51.98</v>
      </c>
      <c r="F41944">
        <v>17.03</v>
      </c>
      <c r="G41944" t="s">
        <v>22</v>
      </c>
      <c r="H41944" t="s">
        <v>18</v>
      </c>
    </row>
    <row r="41945" spans="2:8" x14ac:dyDescent="0.25">
      <c r="B41945" s="7">
        <v>43379</v>
      </c>
      <c r="C41945" t="s">
        <v>51</v>
      </c>
      <c r="D41945">
        <v>1</v>
      </c>
      <c r="E41945">
        <v>122</v>
      </c>
      <c r="F41945">
        <v>44.3</v>
      </c>
      <c r="G41945" t="s">
        <v>100</v>
      </c>
      <c r="H41945" t="s">
        <v>35</v>
      </c>
    </row>
    <row r="41946" spans="2:8" x14ac:dyDescent="0.25">
      <c r="B41946" s="7">
        <v>42889</v>
      </c>
      <c r="C41946" t="s">
        <v>13</v>
      </c>
      <c r="D41946">
        <v>2</v>
      </c>
      <c r="E41946">
        <v>13.98</v>
      </c>
      <c r="F41946">
        <v>6.76</v>
      </c>
      <c r="G41946" t="s">
        <v>22</v>
      </c>
      <c r="H41946" t="s">
        <v>15</v>
      </c>
    </row>
    <row r="41947" spans="2:8" x14ac:dyDescent="0.25">
      <c r="B41947" s="7">
        <v>42889</v>
      </c>
      <c r="C41947" t="s">
        <v>27</v>
      </c>
      <c r="D41947">
        <v>51</v>
      </c>
      <c r="E41947">
        <v>671.8</v>
      </c>
      <c r="F41947">
        <v>464.14</v>
      </c>
      <c r="G41947" t="s">
        <v>64</v>
      </c>
      <c r="H41947" t="s">
        <v>15</v>
      </c>
    </row>
    <row r="41948" spans="2:8" x14ac:dyDescent="0.25">
      <c r="B41948" s="7">
        <v>42592</v>
      </c>
      <c r="C41948" t="s">
        <v>16</v>
      </c>
      <c r="D41948">
        <v>2</v>
      </c>
      <c r="E41948">
        <v>47.9</v>
      </c>
      <c r="F41948">
        <v>15.25</v>
      </c>
      <c r="G41948" t="s">
        <v>62</v>
      </c>
      <c r="H41948" t="s">
        <v>18</v>
      </c>
    </row>
    <row r="41949" spans="2:8" x14ac:dyDescent="0.25">
      <c r="B41949" s="7">
        <v>42660</v>
      </c>
      <c r="C41949" t="s">
        <v>13</v>
      </c>
      <c r="D41949">
        <v>4</v>
      </c>
      <c r="E41949">
        <v>27.96</v>
      </c>
      <c r="F41949">
        <v>12.61</v>
      </c>
      <c r="G41949" t="s">
        <v>104</v>
      </c>
      <c r="H41949" t="s">
        <v>15</v>
      </c>
    </row>
    <row r="41950" spans="2:8" x14ac:dyDescent="0.25">
      <c r="B41950" s="7">
        <v>42566</v>
      </c>
      <c r="C41950" t="s">
        <v>13</v>
      </c>
      <c r="D41950">
        <v>2</v>
      </c>
      <c r="E41950">
        <v>13.98</v>
      </c>
      <c r="F41950">
        <v>5.72</v>
      </c>
      <c r="G41950" t="s">
        <v>34</v>
      </c>
      <c r="H41950" t="s">
        <v>15</v>
      </c>
    </row>
    <row r="41951" spans="2:8" x14ac:dyDescent="0.25">
      <c r="B41951" s="7">
        <v>42498</v>
      </c>
      <c r="C41951" t="s">
        <v>19</v>
      </c>
      <c r="D41951">
        <v>3</v>
      </c>
      <c r="E41951">
        <v>65.849999999999994</v>
      </c>
      <c r="F41951">
        <v>27.98</v>
      </c>
      <c r="G41951" t="s">
        <v>72</v>
      </c>
      <c r="H41951" t="s">
        <v>15</v>
      </c>
    </row>
    <row r="41952" spans="2:8" x14ac:dyDescent="0.25">
      <c r="B41952" s="7">
        <v>43155</v>
      </c>
      <c r="C41952" t="s">
        <v>40</v>
      </c>
      <c r="D41952">
        <v>60</v>
      </c>
      <c r="E41952">
        <v>711.18</v>
      </c>
      <c r="F41952">
        <v>467.1</v>
      </c>
      <c r="G41952" t="s">
        <v>80</v>
      </c>
      <c r="H41952" t="s">
        <v>15</v>
      </c>
    </row>
    <row r="41953" spans="2:8" x14ac:dyDescent="0.25">
      <c r="B41953" s="7">
        <v>42695</v>
      </c>
      <c r="C41953" t="s">
        <v>19</v>
      </c>
      <c r="D41953">
        <v>1</v>
      </c>
      <c r="E41953">
        <v>21.95</v>
      </c>
      <c r="F41953">
        <v>8.56</v>
      </c>
      <c r="G41953" t="s">
        <v>22</v>
      </c>
      <c r="H41953" t="s">
        <v>15</v>
      </c>
    </row>
    <row r="41954" spans="2:8" x14ac:dyDescent="0.25">
      <c r="B41954" s="7">
        <v>43446</v>
      </c>
      <c r="C41954" t="s">
        <v>27</v>
      </c>
      <c r="D41954">
        <v>5</v>
      </c>
      <c r="E41954">
        <v>118.55</v>
      </c>
      <c r="F41954">
        <v>40.76</v>
      </c>
      <c r="G41954" t="s">
        <v>28</v>
      </c>
      <c r="H41954" t="s">
        <v>15</v>
      </c>
    </row>
    <row r="41955" spans="2:8" x14ac:dyDescent="0.25">
      <c r="B41955" s="7">
        <v>42990</v>
      </c>
      <c r="C41955" t="s">
        <v>71</v>
      </c>
      <c r="D41955">
        <v>42</v>
      </c>
      <c r="E41955">
        <v>1127.6199999999999</v>
      </c>
      <c r="F41955">
        <v>739.2</v>
      </c>
      <c r="G41955" t="s">
        <v>28</v>
      </c>
      <c r="H41955" t="s">
        <v>48</v>
      </c>
    </row>
    <row r="41956" spans="2:8" x14ac:dyDescent="0.25">
      <c r="B41956" s="7">
        <v>43056</v>
      </c>
      <c r="C41956" t="s">
        <v>16</v>
      </c>
      <c r="D41956">
        <v>2</v>
      </c>
      <c r="E41956">
        <v>47.9</v>
      </c>
      <c r="F41956">
        <v>17.940000000000001</v>
      </c>
      <c r="G41956" t="s">
        <v>67</v>
      </c>
      <c r="H41956" t="s">
        <v>18</v>
      </c>
    </row>
    <row r="41957" spans="2:8" x14ac:dyDescent="0.25">
      <c r="B41957" s="7">
        <v>42975</v>
      </c>
      <c r="C41957" t="s">
        <v>19</v>
      </c>
      <c r="D41957">
        <v>3</v>
      </c>
      <c r="E41957">
        <v>65.849999999999994</v>
      </c>
      <c r="F41957">
        <v>26.71</v>
      </c>
      <c r="G41957" t="s">
        <v>52</v>
      </c>
      <c r="H41957" t="s">
        <v>15</v>
      </c>
    </row>
    <row r="41958" spans="2:8" x14ac:dyDescent="0.25">
      <c r="B41958" s="7">
        <v>43281</v>
      </c>
      <c r="C41958" t="s">
        <v>19</v>
      </c>
      <c r="D41958">
        <v>2</v>
      </c>
      <c r="E41958">
        <v>43.9</v>
      </c>
      <c r="F41958">
        <v>15.6</v>
      </c>
      <c r="G41958" t="s">
        <v>14</v>
      </c>
      <c r="H41958" t="s">
        <v>15</v>
      </c>
    </row>
    <row r="41959" spans="2:8" x14ac:dyDescent="0.25">
      <c r="B41959" s="7">
        <v>42372</v>
      </c>
      <c r="C41959" t="s">
        <v>27</v>
      </c>
      <c r="D41959">
        <v>2</v>
      </c>
      <c r="E41959">
        <v>47.9</v>
      </c>
      <c r="F41959">
        <v>17.059999999999999</v>
      </c>
      <c r="G41959" t="s">
        <v>22</v>
      </c>
      <c r="H41959" t="s">
        <v>15</v>
      </c>
    </row>
    <row r="41960" spans="2:8" x14ac:dyDescent="0.25">
      <c r="B41960" s="7">
        <v>43359</v>
      </c>
      <c r="C41960" t="s">
        <v>21</v>
      </c>
      <c r="D41960">
        <v>1</v>
      </c>
      <c r="E41960">
        <v>25.95</v>
      </c>
      <c r="F41960">
        <v>9.2200000000000006</v>
      </c>
      <c r="G41960" t="s">
        <v>56</v>
      </c>
      <c r="H41960" t="s">
        <v>18</v>
      </c>
    </row>
    <row r="41961" spans="2:8" x14ac:dyDescent="0.25">
      <c r="B41961" s="7">
        <v>42724</v>
      </c>
      <c r="C41961" t="s">
        <v>16</v>
      </c>
      <c r="D41961">
        <v>2</v>
      </c>
      <c r="E41961">
        <v>47.9</v>
      </c>
      <c r="F41961">
        <v>17.760000000000002</v>
      </c>
      <c r="G41961" t="s">
        <v>22</v>
      </c>
      <c r="H41961" t="s">
        <v>18</v>
      </c>
    </row>
    <row r="41962" spans="2:8" x14ac:dyDescent="0.25">
      <c r="B41962" s="7">
        <v>43086</v>
      </c>
      <c r="C41962" t="s">
        <v>19</v>
      </c>
      <c r="D41962">
        <v>3</v>
      </c>
      <c r="E41962">
        <v>65.849999999999994</v>
      </c>
      <c r="F41962">
        <v>27.73</v>
      </c>
      <c r="G41962" t="s">
        <v>44</v>
      </c>
      <c r="H41962" t="s">
        <v>15</v>
      </c>
    </row>
    <row r="41963" spans="2:8" x14ac:dyDescent="0.25">
      <c r="B41963" s="7">
        <v>42421</v>
      </c>
      <c r="C41963" t="s">
        <v>21</v>
      </c>
      <c r="D41963">
        <v>1</v>
      </c>
      <c r="E41963">
        <v>25.95</v>
      </c>
      <c r="F41963">
        <v>11.5</v>
      </c>
      <c r="G41963" t="s">
        <v>95</v>
      </c>
      <c r="H41963" t="s">
        <v>18</v>
      </c>
    </row>
    <row r="41964" spans="2:8" x14ac:dyDescent="0.25">
      <c r="B41964" s="7">
        <v>43086</v>
      </c>
      <c r="C41964" t="s">
        <v>27</v>
      </c>
      <c r="D41964">
        <v>6</v>
      </c>
      <c r="E41964">
        <v>143.69999999999999</v>
      </c>
      <c r="F41964">
        <v>59.72</v>
      </c>
      <c r="G41964" t="s">
        <v>76</v>
      </c>
      <c r="H41964" t="s">
        <v>15</v>
      </c>
    </row>
    <row r="41965" spans="2:8" x14ac:dyDescent="0.25">
      <c r="B41965" s="7">
        <v>43267</v>
      </c>
      <c r="C41965" t="s">
        <v>16</v>
      </c>
      <c r="D41965">
        <v>62</v>
      </c>
      <c r="E41965">
        <v>816.7</v>
      </c>
      <c r="F41965">
        <v>494.96</v>
      </c>
      <c r="G41965" t="s">
        <v>42</v>
      </c>
      <c r="H41965" t="s">
        <v>18</v>
      </c>
    </row>
    <row r="41966" spans="2:8" x14ac:dyDescent="0.25">
      <c r="B41966" s="7">
        <v>43272</v>
      </c>
      <c r="C41966" t="s">
        <v>94</v>
      </c>
      <c r="D41966">
        <v>2</v>
      </c>
      <c r="E41966">
        <v>90</v>
      </c>
      <c r="F41966">
        <v>32.840000000000003</v>
      </c>
      <c r="G41966" t="s">
        <v>104</v>
      </c>
      <c r="H41966" t="s">
        <v>35</v>
      </c>
    </row>
    <row r="41967" spans="2:8" x14ac:dyDescent="0.25">
      <c r="B41967" s="7">
        <v>43197</v>
      </c>
      <c r="C41967" t="s">
        <v>16</v>
      </c>
      <c r="D41967">
        <v>1</v>
      </c>
      <c r="E41967">
        <v>23.95</v>
      </c>
      <c r="F41967">
        <v>8.07</v>
      </c>
      <c r="G41967" t="s">
        <v>100</v>
      </c>
      <c r="H41967" t="s">
        <v>18</v>
      </c>
    </row>
    <row r="41968" spans="2:8" x14ac:dyDescent="0.25">
      <c r="B41968" s="7">
        <v>43459</v>
      </c>
      <c r="C41968" t="s">
        <v>27</v>
      </c>
      <c r="D41968">
        <v>2</v>
      </c>
      <c r="E41968">
        <v>47.9</v>
      </c>
      <c r="F41968">
        <v>16.87</v>
      </c>
      <c r="G41968" t="s">
        <v>36</v>
      </c>
      <c r="H41968" t="s">
        <v>15</v>
      </c>
    </row>
    <row r="41969" spans="2:8" x14ac:dyDescent="0.25">
      <c r="B41969" s="7">
        <v>43154</v>
      </c>
      <c r="C41969" t="s">
        <v>29</v>
      </c>
      <c r="D41969">
        <v>1</v>
      </c>
      <c r="E41969">
        <v>28.95</v>
      </c>
      <c r="F41969">
        <v>11.72</v>
      </c>
      <c r="G41969" t="s">
        <v>83</v>
      </c>
      <c r="H41969" t="s">
        <v>18</v>
      </c>
    </row>
    <row r="41970" spans="2:8" x14ac:dyDescent="0.25">
      <c r="B41970" s="7">
        <v>43062</v>
      </c>
      <c r="C41970" t="s">
        <v>25</v>
      </c>
      <c r="D41970">
        <v>3</v>
      </c>
      <c r="E41970">
        <v>756</v>
      </c>
      <c r="F41970">
        <v>309.77</v>
      </c>
      <c r="G41970" t="s">
        <v>28</v>
      </c>
      <c r="H41970" t="s">
        <v>26</v>
      </c>
    </row>
    <row r="41971" spans="2:8" x14ac:dyDescent="0.25">
      <c r="B41971" s="7">
        <v>42716</v>
      </c>
      <c r="C41971" t="s">
        <v>71</v>
      </c>
      <c r="D41971">
        <v>1</v>
      </c>
      <c r="E41971">
        <v>41.95</v>
      </c>
      <c r="F41971">
        <v>16.32</v>
      </c>
      <c r="G41971" t="s">
        <v>28</v>
      </c>
      <c r="H41971" t="s">
        <v>48</v>
      </c>
    </row>
    <row r="41972" spans="2:8" x14ac:dyDescent="0.25">
      <c r="B41972" s="7">
        <v>43377</v>
      </c>
      <c r="C41972" t="s">
        <v>40</v>
      </c>
      <c r="D41972">
        <v>1</v>
      </c>
      <c r="E41972">
        <v>21.95</v>
      </c>
      <c r="F41972">
        <v>9.43</v>
      </c>
      <c r="G41972" t="s">
        <v>56</v>
      </c>
      <c r="H41972" t="s">
        <v>15</v>
      </c>
    </row>
    <row r="41973" spans="2:8" x14ac:dyDescent="0.25">
      <c r="B41973" s="7">
        <v>42409</v>
      </c>
      <c r="C41973" t="s">
        <v>13</v>
      </c>
      <c r="D41973">
        <v>2</v>
      </c>
      <c r="E41973">
        <v>13.98</v>
      </c>
      <c r="F41973">
        <v>5.92</v>
      </c>
      <c r="G41973" t="s">
        <v>14</v>
      </c>
      <c r="H41973" t="s">
        <v>15</v>
      </c>
    </row>
    <row r="41974" spans="2:8" x14ac:dyDescent="0.25">
      <c r="B41974" s="7">
        <v>42875</v>
      </c>
      <c r="C41974" t="s">
        <v>27</v>
      </c>
      <c r="D41974">
        <v>1</v>
      </c>
      <c r="E41974">
        <v>23.95</v>
      </c>
      <c r="F41974">
        <v>9.86</v>
      </c>
      <c r="G41974" t="s">
        <v>22</v>
      </c>
      <c r="H41974" t="s">
        <v>15</v>
      </c>
    </row>
    <row r="41975" spans="2:8" x14ac:dyDescent="0.25">
      <c r="B41975" s="7">
        <v>42524</v>
      </c>
      <c r="C41975" t="s">
        <v>31</v>
      </c>
      <c r="D41975">
        <v>2</v>
      </c>
      <c r="E41975">
        <v>23.9</v>
      </c>
      <c r="F41975">
        <v>9.8699999999999992</v>
      </c>
      <c r="G41975" t="s">
        <v>84</v>
      </c>
      <c r="H41975" t="s">
        <v>15</v>
      </c>
    </row>
    <row r="41976" spans="2:8" x14ac:dyDescent="0.25">
      <c r="B41976" s="7">
        <v>43153</v>
      </c>
      <c r="C41976" t="s">
        <v>13</v>
      </c>
      <c r="D41976">
        <v>3</v>
      </c>
      <c r="E41976">
        <v>20.97</v>
      </c>
      <c r="F41976">
        <v>8.9700000000000006</v>
      </c>
      <c r="G41976" t="s">
        <v>20</v>
      </c>
      <c r="H41976" t="s">
        <v>15</v>
      </c>
    </row>
    <row r="41977" spans="2:8" x14ac:dyDescent="0.25">
      <c r="B41977" s="7">
        <v>42607</v>
      </c>
      <c r="C41977" t="s">
        <v>61</v>
      </c>
      <c r="D41977">
        <v>1</v>
      </c>
      <c r="E41977">
        <v>26.99</v>
      </c>
      <c r="F41977">
        <v>11.72</v>
      </c>
      <c r="G41977" t="s">
        <v>22</v>
      </c>
      <c r="H41977" t="s">
        <v>15</v>
      </c>
    </row>
    <row r="41978" spans="2:8" x14ac:dyDescent="0.25">
      <c r="B41978" s="7">
        <v>43387</v>
      </c>
      <c r="C41978" t="s">
        <v>23</v>
      </c>
      <c r="D41978">
        <v>2</v>
      </c>
      <c r="E41978">
        <v>51.98</v>
      </c>
      <c r="F41978">
        <v>18.239999999999998</v>
      </c>
      <c r="G41978" t="s">
        <v>24</v>
      </c>
      <c r="H41978" t="s">
        <v>18</v>
      </c>
    </row>
    <row r="41979" spans="2:8" x14ac:dyDescent="0.25">
      <c r="B41979" s="7">
        <v>43257</v>
      </c>
      <c r="C41979" t="s">
        <v>107</v>
      </c>
      <c r="D41979">
        <v>2</v>
      </c>
      <c r="E41979">
        <v>83.9</v>
      </c>
      <c r="F41979">
        <v>39.47</v>
      </c>
      <c r="G41979" t="s">
        <v>22</v>
      </c>
      <c r="H41979" t="s">
        <v>35</v>
      </c>
    </row>
    <row r="41980" spans="2:8" x14ac:dyDescent="0.25">
      <c r="B41980" s="7">
        <v>43429</v>
      </c>
      <c r="C41980" t="s">
        <v>19</v>
      </c>
      <c r="D41980">
        <v>1</v>
      </c>
      <c r="E41980">
        <v>21.95</v>
      </c>
      <c r="F41980">
        <v>7.38</v>
      </c>
      <c r="G41980" t="s">
        <v>22</v>
      </c>
      <c r="H41980" t="s">
        <v>15</v>
      </c>
    </row>
    <row r="41981" spans="2:8" x14ac:dyDescent="0.25">
      <c r="B41981" s="7">
        <v>43336</v>
      </c>
      <c r="C41981" t="s">
        <v>21</v>
      </c>
      <c r="D41981">
        <v>68</v>
      </c>
      <c r="E41981">
        <v>952.88</v>
      </c>
      <c r="F41981">
        <v>782.07</v>
      </c>
      <c r="G41981" t="s">
        <v>20</v>
      </c>
      <c r="H41981" t="s">
        <v>18</v>
      </c>
    </row>
    <row r="41982" spans="2:8" x14ac:dyDescent="0.25">
      <c r="B41982" s="7">
        <v>43256</v>
      </c>
      <c r="C41982" t="s">
        <v>68</v>
      </c>
      <c r="D41982">
        <v>3</v>
      </c>
      <c r="E41982">
        <v>76.5</v>
      </c>
      <c r="F41982">
        <v>34.68</v>
      </c>
      <c r="G41982" t="s">
        <v>28</v>
      </c>
      <c r="H41982" t="s">
        <v>35</v>
      </c>
    </row>
    <row r="41983" spans="2:8" x14ac:dyDescent="0.25">
      <c r="B41983" s="7">
        <v>43332</v>
      </c>
      <c r="C41983" t="s">
        <v>29</v>
      </c>
      <c r="D41983">
        <v>2</v>
      </c>
      <c r="E41983">
        <v>57.9</v>
      </c>
      <c r="F41983">
        <v>20.45</v>
      </c>
      <c r="G41983" t="s">
        <v>47</v>
      </c>
      <c r="H41983" t="s">
        <v>18</v>
      </c>
    </row>
    <row r="41984" spans="2:8" x14ac:dyDescent="0.25">
      <c r="B41984" s="7">
        <v>43368</v>
      </c>
      <c r="C41984" t="s">
        <v>61</v>
      </c>
      <c r="D41984">
        <v>1</v>
      </c>
      <c r="E41984">
        <v>26.99</v>
      </c>
      <c r="F41984">
        <v>11.18</v>
      </c>
      <c r="G41984" t="s">
        <v>32</v>
      </c>
      <c r="H41984" t="s">
        <v>15</v>
      </c>
    </row>
    <row r="41985" spans="2:8" x14ac:dyDescent="0.25">
      <c r="B41985" s="7">
        <v>43383</v>
      </c>
      <c r="C41985" t="s">
        <v>16</v>
      </c>
      <c r="D41985">
        <v>2</v>
      </c>
      <c r="E41985">
        <v>47.9</v>
      </c>
      <c r="F41985">
        <v>15.97</v>
      </c>
      <c r="G41985" t="s">
        <v>63</v>
      </c>
      <c r="H41985" t="s">
        <v>18</v>
      </c>
    </row>
    <row r="41986" spans="2:8" x14ac:dyDescent="0.25">
      <c r="B41986" s="7">
        <v>43075</v>
      </c>
      <c r="C41986" t="s">
        <v>13</v>
      </c>
      <c r="D41986">
        <v>1</v>
      </c>
      <c r="E41986">
        <v>6.99</v>
      </c>
      <c r="F41986">
        <v>3.58</v>
      </c>
      <c r="G41986" t="s">
        <v>62</v>
      </c>
      <c r="H41986" t="s">
        <v>15</v>
      </c>
    </row>
    <row r="41987" spans="2:8" x14ac:dyDescent="0.25">
      <c r="B41987" s="7">
        <v>43369</v>
      </c>
      <c r="C41987" t="s">
        <v>71</v>
      </c>
      <c r="D41987">
        <v>2</v>
      </c>
      <c r="E41987">
        <v>83.9</v>
      </c>
      <c r="F41987">
        <v>28.48</v>
      </c>
      <c r="G41987" t="s">
        <v>22</v>
      </c>
      <c r="H41987" t="s">
        <v>48</v>
      </c>
    </row>
    <row r="41988" spans="2:8" x14ac:dyDescent="0.25">
      <c r="B41988" s="7">
        <v>43222</v>
      </c>
      <c r="C41988" t="s">
        <v>31</v>
      </c>
      <c r="D41988">
        <v>5</v>
      </c>
      <c r="E41988">
        <v>59.75</v>
      </c>
      <c r="F41988">
        <v>25.46</v>
      </c>
      <c r="G41988" t="s">
        <v>30</v>
      </c>
      <c r="H41988" t="s">
        <v>15</v>
      </c>
    </row>
    <row r="41989" spans="2:8" x14ac:dyDescent="0.25">
      <c r="B41989" s="7">
        <v>42698</v>
      </c>
      <c r="C41989" t="s">
        <v>31</v>
      </c>
      <c r="D41989">
        <v>2</v>
      </c>
      <c r="E41989">
        <v>23.9</v>
      </c>
      <c r="F41989">
        <v>10.29</v>
      </c>
      <c r="G41989" t="s">
        <v>63</v>
      </c>
      <c r="H41989" t="s">
        <v>15</v>
      </c>
    </row>
    <row r="41990" spans="2:8" x14ac:dyDescent="0.25">
      <c r="B41990" s="7">
        <v>42553</v>
      </c>
      <c r="C41990" t="s">
        <v>31</v>
      </c>
      <c r="D41990">
        <v>27</v>
      </c>
      <c r="E41990">
        <v>200.04</v>
      </c>
      <c r="F41990">
        <v>154.51</v>
      </c>
      <c r="G41990" t="s">
        <v>72</v>
      </c>
      <c r="H41990" t="s">
        <v>15</v>
      </c>
    </row>
    <row r="41991" spans="2:8" x14ac:dyDescent="0.25">
      <c r="B41991" s="7">
        <v>42962</v>
      </c>
      <c r="C41991" t="s">
        <v>13</v>
      </c>
      <c r="D41991">
        <v>3</v>
      </c>
      <c r="E41991">
        <v>20.97</v>
      </c>
      <c r="F41991">
        <v>8.58</v>
      </c>
      <c r="G41991" t="s">
        <v>86</v>
      </c>
      <c r="H41991" t="s">
        <v>15</v>
      </c>
    </row>
    <row r="41992" spans="2:8" x14ac:dyDescent="0.25">
      <c r="B41992" s="7">
        <v>42726</v>
      </c>
      <c r="C41992" t="s">
        <v>61</v>
      </c>
      <c r="D41992">
        <v>2</v>
      </c>
      <c r="E41992">
        <v>53.98</v>
      </c>
      <c r="F41992">
        <v>18.920000000000002</v>
      </c>
      <c r="G41992" t="s">
        <v>24</v>
      </c>
      <c r="H41992" t="s">
        <v>15</v>
      </c>
    </row>
    <row r="41993" spans="2:8" x14ac:dyDescent="0.25">
      <c r="B41993" s="7">
        <v>43316</v>
      </c>
      <c r="C41993" t="s">
        <v>13</v>
      </c>
      <c r="D41993">
        <v>1</v>
      </c>
      <c r="E41993">
        <v>6.99</v>
      </c>
      <c r="F41993">
        <v>3.06</v>
      </c>
      <c r="G41993" t="s">
        <v>24</v>
      </c>
      <c r="H41993" t="s">
        <v>15</v>
      </c>
    </row>
    <row r="41994" spans="2:8" x14ac:dyDescent="0.25">
      <c r="B41994" s="7">
        <v>43063</v>
      </c>
      <c r="C41994" t="s">
        <v>57</v>
      </c>
      <c r="D41994">
        <v>2</v>
      </c>
      <c r="E41994">
        <v>29</v>
      </c>
      <c r="F41994">
        <v>11.88</v>
      </c>
      <c r="G41994" t="s">
        <v>22</v>
      </c>
      <c r="H41994" t="s">
        <v>58</v>
      </c>
    </row>
    <row r="41995" spans="2:8" x14ac:dyDescent="0.25">
      <c r="B41995" s="7">
        <v>42829</v>
      </c>
      <c r="C41995" t="s">
        <v>21</v>
      </c>
      <c r="D41995">
        <v>1</v>
      </c>
      <c r="E41995">
        <v>25.95</v>
      </c>
      <c r="F41995">
        <v>10.42</v>
      </c>
      <c r="G41995" t="s">
        <v>22</v>
      </c>
      <c r="H41995" t="s">
        <v>18</v>
      </c>
    </row>
    <row r="41996" spans="2:8" x14ac:dyDescent="0.25">
      <c r="B41996" s="7">
        <v>42896</v>
      </c>
      <c r="C41996" t="s">
        <v>16</v>
      </c>
      <c r="D41996">
        <v>1</v>
      </c>
      <c r="E41996">
        <v>23.95</v>
      </c>
      <c r="F41996">
        <v>8.07</v>
      </c>
      <c r="G41996" t="s">
        <v>109</v>
      </c>
      <c r="H41996" t="s">
        <v>18</v>
      </c>
    </row>
    <row r="41997" spans="2:8" x14ac:dyDescent="0.25">
      <c r="B41997" s="7">
        <v>42853</v>
      </c>
      <c r="C41997" t="s">
        <v>61</v>
      </c>
      <c r="D41997">
        <v>4</v>
      </c>
      <c r="E41997">
        <v>107.96</v>
      </c>
      <c r="F41997">
        <v>43.86</v>
      </c>
      <c r="G41997" t="s">
        <v>28</v>
      </c>
      <c r="H41997" t="s">
        <v>15</v>
      </c>
    </row>
    <row r="41998" spans="2:8" x14ac:dyDescent="0.25">
      <c r="B41998" s="7">
        <v>42960</v>
      </c>
      <c r="C41998" t="s">
        <v>16</v>
      </c>
      <c r="D41998">
        <v>4</v>
      </c>
      <c r="E41998">
        <v>95.8</v>
      </c>
      <c r="F41998">
        <v>35.159999999999997</v>
      </c>
      <c r="G41998" t="s">
        <v>92</v>
      </c>
      <c r="H41998" t="s">
        <v>18</v>
      </c>
    </row>
    <row r="41999" spans="2:8" x14ac:dyDescent="0.25">
      <c r="B41999" s="7">
        <v>43055</v>
      </c>
      <c r="C41999" t="s">
        <v>19</v>
      </c>
      <c r="D41999">
        <v>1</v>
      </c>
      <c r="E41999">
        <v>21.95</v>
      </c>
      <c r="F41999">
        <v>7.29</v>
      </c>
      <c r="G41999" t="s">
        <v>108</v>
      </c>
      <c r="H41999" t="s">
        <v>15</v>
      </c>
    </row>
    <row r="42000" spans="2:8" x14ac:dyDescent="0.25">
      <c r="B42000" s="7">
        <v>42716</v>
      </c>
      <c r="C42000" t="s">
        <v>13</v>
      </c>
      <c r="D42000">
        <v>1</v>
      </c>
      <c r="E42000">
        <v>6.99</v>
      </c>
      <c r="F42000">
        <v>3.38</v>
      </c>
      <c r="G42000" t="s">
        <v>14</v>
      </c>
      <c r="H42000" t="s">
        <v>15</v>
      </c>
    </row>
    <row r="42001" spans="2:8" x14ac:dyDescent="0.25">
      <c r="B42001" s="7">
        <v>43075</v>
      </c>
      <c r="C42001" t="s">
        <v>61</v>
      </c>
      <c r="D42001">
        <v>2</v>
      </c>
      <c r="E42001">
        <v>53.98</v>
      </c>
      <c r="F42001">
        <v>20.64</v>
      </c>
      <c r="G42001" t="s">
        <v>97</v>
      </c>
      <c r="H42001" t="s">
        <v>15</v>
      </c>
    </row>
    <row r="42002" spans="2:8" x14ac:dyDescent="0.25">
      <c r="B42002" s="7">
        <v>43193</v>
      </c>
      <c r="C42002" t="s">
        <v>19</v>
      </c>
      <c r="D42002">
        <v>2</v>
      </c>
      <c r="E42002">
        <v>43.9</v>
      </c>
      <c r="F42002">
        <v>16.62</v>
      </c>
      <c r="G42002" t="s">
        <v>24</v>
      </c>
      <c r="H42002" t="s">
        <v>15</v>
      </c>
    </row>
    <row r="42003" spans="2:8" x14ac:dyDescent="0.25">
      <c r="B42003" s="7">
        <v>43441</v>
      </c>
      <c r="C42003" t="s">
        <v>73</v>
      </c>
      <c r="D42003">
        <v>2</v>
      </c>
      <c r="E42003">
        <v>47.9</v>
      </c>
      <c r="F42003">
        <v>18.97</v>
      </c>
      <c r="G42003" t="s">
        <v>76</v>
      </c>
      <c r="H42003" t="s">
        <v>15</v>
      </c>
    </row>
    <row r="42004" spans="2:8" x14ac:dyDescent="0.25">
      <c r="B42004" s="7">
        <v>43301</v>
      </c>
      <c r="C42004" t="s">
        <v>19</v>
      </c>
      <c r="D42004">
        <v>6</v>
      </c>
      <c r="E42004">
        <v>131.69999999999999</v>
      </c>
      <c r="F42004">
        <v>54.95</v>
      </c>
      <c r="G42004" t="s">
        <v>45</v>
      </c>
      <c r="H42004" t="s">
        <v>15</v>
      </c>
    </row>
    <row r="42005" spans="2:8" x14ac:dyDescent="0.25">
      <c r="B42005" s="7">
        <v>42984</v>
      </c>
      <c r="C42005" t="s">
        <v>13</v>
      </c>
      <c r="D42005">
        <v>1</v>
      </c>
      <c r="E42005">
        <v>6.99</v>
      </c>
      <c r="F42005">
        <v>2.83</v>
      </c>
      <c r="G42005" t="s">
        <v>20</v>
      </c>
      <c r="H42005" t="s">
        <v>15</v>
      </c>
    </row>
    <row r="42006" spans="2:8" x14ac:dyDescent="0.25">
      <c r="B42006" s="7">
        <v>42429</v>
      </c>
      <c r="C42006" t="s">
        <v>19</v>
      </c>
      <c r="D42006">
        <v>1</v>
      </c>
      <c r="E42006">
        <v>21.95</v>
      </c>
      <c r="F42006">
        <v>8.82</v>
      </c>
      <c r="G42006" t="s">
        <v>22</v>
      </c>
      <c r="H42006" t="s">
        <v>15</v>
      </c>
    </row>
    <row r="42007" spans="2:8" x14ac:dyDescent="0.25">
      <c r="B42007" s="7">
        <v>43188</v>
      </c>
      <c r="C42007" t="s">
        <v>29</v>
      </c>
      <c r="D42007">
        <v>2</v>
      </c>
      <c r="E42007">
        <v>57.9</v>
      </c>
      <c r="F42007">
        <v>19.989999999999998</v>
      </c>
      <c r="G42007" t="s">
        <v>53</v>
      </c>
      <c r="H42007" t="s">
        <v>18</v>
      </c>
    </row>
    <row r="42008" spans="2:8" x14ac:dyDescent="0.25">
      <c r="B42008" s="7">
        <v>43214</v>
      </c>
      <c r="C42008" t="s">
        <v>19</v>
      </c>
      <c r="D42008">
        <v>2</v>
      </c>
      <c r="E42008">
        <v>43.9</v>
      </c>
      <c r="F42008">
        <v>17.98</v>
      </c>
      <c r="G42008" t="s">
        <v>24</v>
      </c>
      <c r="H42008" t="s">
        <v>15</v>
      </c>
    </row>
    <row r="42009" spans="2:8" x14ac:dyDescent="0.25">
      <c r="B42009" s="7">
        <v>43295</v>
      </c>
      <c r="C42009" t="s">
        <v>61</v>
      </c>
      <c r="D42009">
        <v>2</v>
      </c>
      <c r="E42009">
        <v>53.98</v>
      </c>
      <c r="F42009">
        <v>20.64</v>
      </c>
      <c r="G42009" t="s">
        <v>28</v>
      </c>
      <c r="H42009" t="s">
        <v>15</v>
      </c>
    </row>
    <row r="42010" spans="2:8" x14ac:dyDescent="0.25">
      <c r="B42010" s="7">
        <v>43417</v>
      </c>
      <c r="C42010" t="s">
        <v>16</v>
      </c>
      <c r="D42010">
        <v>62</v>
      </c>
      <c r="E42010">
        <v>816.7</v>
      </c>
      <c r="F42010">
        <v>528.33000000000004</v>
      </c>
      <c r="G42010" t="s">
        <v>22</v>
      </c>
      <c r="H42010" t="s">
        <v>18</v>
      </c>
    </row>
    <row r="42011" spans="2:8" x14ac:dyDescent="0.25">
      <c r="B42011" s="7">
        <v>42517</v>
      </c>
      <c r="C42011" t="s">
        <v>61</v>
      </c>
      <c r="D42011">
        <v>4</v>
      </c>
      <c r="E42011">
        <v>107.96</v>
      </c>
      <c r="F42011">
        <v>40.42</v>
      </c>
      <c r="G42011" t="s">
        <v>105</v>
      </c>
      <c r="H42011" t="s">
        <v>15</v>
      </c>
    </row>
    <row r="42012" spans="2:8" x14ac:dyDescent="0.25">
      <c r="B42012" s="7">
        <v>43244</v>
      </c>
      <c r="C42012" t="s">
        <v>13</v>
      </c>
      <c r="D42012">
        <v>12</v>
      </c>
      <c r="E42012">
        <v>64.59</v>
      </c>
      <c r="F42012">
        <v>33.54</v>
      </c>
      <c r="G42012" t="s">
        <v>22</v>
      </c>
      <c r="H42012" t="s">
        <v>15</v>
      </c>
    </row>
    <row r="42013" spans="2:8" x14ac:dyDescent="0.25">
      <c r="B42013" s="7">
        <v>43277</v>
      </c>
      <c r="C42013" t="s">
        <v>71</v>
      </c>
      <c r="D42013">
        <v>1</v>
      </c>
      <c r="E42013">
        <v>41.95</v>
      </c>
      <c r="F42013">
        <v>17.600000000000001</v>
      </c>
      <c r="G42013" t="s">
        <v>55</v>
      </c>
      <c r="H42013" t="s">
        <v>48</v>
      </c>
    </row>
    <row r="42014" spans="2:8" x14ac:dyDescent="0.25">
      <c r="B42014" s="7">
        <v>42688</v>
      </c>
      <c r="C42014" t="s">
        <v>33</v>
      </c>
      <c r="D42014">
        <v>2</v>
      </c>
      <c r="E42014">
        <v>52</v>
      </c>
      <c r="F42014">
        <v>22.52</v>
      </c>
      <c r="G42014" t="s">
        <v>108</v>
      </c>
      <c r="H42014" t="s">
        <v>35</v>
      </c>
    </row>
    <row r="42015" spans="2:8" x14ac:dyDescent="0.25">
      <c r="B42015" s="7">
        <v>42939</v>
      </c>
      <c r="C42015" t="s">
        <v>71</v>
      </c>
      <c r="D42015">
        <v>1</v>
      </c>
      <c r="E42015">
        <v>41.95</v>
      </c>
      <c r="F42015">
        <v>16.48</v>
      </c>
      <c r="G42015" t="s">
        <v>64</v>
      </c>
      <c r="H42015" t="s">
        <v>48</v>
      </c>
    </row>
    <row r="42016" spans="2:8" x14ac:dyDescent="0.25">
      <c r="B42016" s="7">
        <v>42420</v>
      </c>
      <c r="C42016" t="s">
        <v>61</v>
      </c>
      <c r="D42016">
        <v>2</v>
      </c>
      <c r="E42016">
        <v>53.98</v>
      </c>
      <c r="F42016">
        <v>18.489999999999998</v>
      </c>
      <c r="G42016" t="s">
        <v>103</v>
      </c>
      <c r="H42016" t="s">
        <v>15</v>
      </c>
    </row>
    <row r="42017" spans="2:8" x14ac:dyDescent="0.25">
      <c r="B42017" s="7">
        <v>43017</v>
      </c>
      <c r="C42017" t="s">
        <v>71</v>
      </c>
      <c r="D42017">
        <v>1</v>
      </c>
      <c r="E42017">
        <v>41.95</v>
      </c>
      <c r="F42017">
        <v>17.600000000000001</v>
      </c>
      <c r="G42017" t="s">
        <v>92</v>
      </c>
      <c r="H42017" t="s">
        <v>48</v>
      </c>
    </row>
    <row r="42018" spans="2:8" x14ac:dyDescent="0.25">
      <c r="B42018" s="7">
        <v>42687</v>
      </c>
      <c r="C42018" t="s">
        <v>13</v>
      </c>
      <c r="D42018">
        <v>1</v>
      </c>
      <c r="E42018">
        <v>6.99</v>
      </c>
      <c r="F42018">
        <v>2.83</v>
      </c>
      <c r="G42018" t="s">
        <v>39</v>
      </c>
      <c r="H42018" t="s">
        <v>15</v>
      </c>
    </row>
    <row r="42019" spans="2:8" x14ac:dyDescent="0.25">
      <c r="B42019" s="7">
        <v>43390</v>
      </c>
      <c r="C42019" t="s">
        <v>13</v>
      </c>
      <c r="D42019">
        <v>3</v>
      </c>
      <c r="E42019">
        <v>20.97</v>
      </c>
      <c r="F42019">
        <v>9.75</v>
      </c>
      <c r="G42019" t="s">
        <v>64</v>
      </c>
      <c r="H42019" t="s">
        <v>15</v>
      </c>
    </row>
    <row r="42020" spans="2:8" x14ac:dyDescent="0.25">
      <c r="B42020" s="7">
        <v>43397</v>
      </c>
      <c r="C42020" t="s">
        <v>19</v>
      </c>
      <c r="D42020">
        <v>1</v>
      </c>
      <c r="E42020">
        <v>21.95</v>
      </c>
      <c r="F42020">
        <v>9.16</v>
      </c>
      <c r="G42020" t="s">
        <v>28</v>
      </c>
      <c r="H42020" t="s">
        <v>15</v>
      </c>
    </row>
    <row r="42021" spans="2:8" x14ac:dyDescent="0.25">
      <c r="B42021" s="7">
        <v>42923</v>
      </c>
      <c r="C42021" t="s">
        <v>13</v>
      </c>
      <c r="D42021">
        <v>2</v>
      </c>
      <c r="E42021">
        <v>13.98</v>
      </c>
      <c r="F42021">
        <v>6.05</v>
      </c>
      <c r="G42021" t="s">
        <v>72</v>
      </c>
      <c r="H42021" t="s">
        <v>15</v>
      </c>
    </row>
    <row r="42022" spans="2:8" x14ac:dyDescent="0.25">
      <c r="B42022" s="7">
        <v>43056</v>
      </c>
      <c r="C42022" t="s">
        <v>23</v>
      </c>
      <c r="D42022">
        <v>2</v>
      </c>
      <c r="E42022">
        <v>51.98</v>
      </c>
      <c r="F42022">
        <v>21.44</v>
      </c>
      <c r="G42022" t="s">
        <v>87</v>
      </c>
      <c r="H42022" t="s">
        <v>18</v>
      </c>
    </row>
    <row r="42023" spans="2:8" x14ac:dyDescent="0.25">
      <c r="B42023" s="7">
        <v>42808</v>
      </c>
      <c r="C42023" t="s">
        <v>23</v>
      </c>
      <c r="D42023">
        <v>3</v>
      </c>
      <c r="E42023">
        <v>77.97</v>
      </c>
      <c r="F42023">
        <v>32.770000000000003</v>
      </c>
      <c r="G42023" t="s">
        <v>98</v>
      </c>
      <c r="H42023" t="s">
        <v>18</v>
      </c>
    </row>
    <row r="42024" spans="2:8" x14ac:dyDescent="0.25">
      <c r="B42024" s="7">
        <v>42715</v>
      </c>
      <c r="C42024" t="s">
        <v>21</v>
      </c>
      <c r="D42024">
        <v>2</v>
      </c>
      <c r="E42024">
        <v>51.9</v>
      </c>
      <c r="F42024">
        <v>21.92</v>
      </c>
      <c r="G42024" t="s">
        <v>22</v>
      </c>
      <c r="H42024" t="s">
        <v>18</v>
      </c>
    </row>
    <row r="42025" spans="2:8" x14ac:dyDescent="0.25">
      <c r="B42025" s="7">
        <v>43452</v>
      </c>
      <c r="C42025" t="s">
        <v>68</v>
      </c>
      <c r="D42025">
        <v>2</v>
      </c>
      <c r="E42025">
        <v>51</v>
      </c>
      <c r="F42025">
        <v>18.71</v>
      </c>
      <c r="G42025" t="s">
        <v>85</v>
      </c>
      <c r="H42025" t="s">
        <v>35</v>
      </c>
    </row>
    <row r="42026" spans="2:8" x14ac:dyDescent="0.25">
      <c r="B42026" s="7">
        <v>43001</v>
      </c>
      <c r="C42026" t="s">
        <v>40</v>
      </c>
      <c r="D42026">
        <v>2</v>
      </c>
      <c r="E42026">
        <v>43.9</v>
      </c>
      <c r="F42026">
        <v>16.440000000000001</v>
      </c>
      <c r="G42026" t="s">
        <v>30</v>
      </c>
      <c r="H42026" t="s">
        <v>15</v>
      </c>
    </row>
    <row r="42027" spans="2:8" x14ac:dyDescent="0.25">
      <c r="B42027" s="7">
        <v>42726</v>
      </c>
      <c r="C42027" t="s">
        <v>21</v>
      </c>
      <c r="D42027">
        <v>4</v>
      </c>
      <c r="E42027">
        <v>103.8</v>
      </c>
      <c r="F42027">
        <v>37.76</v>
      </c>
      <c r="G42027" t="s">
        <v>99</v>
      </c>
      <c r="H42027" t="s">
        <v>18</v>
      </c>
    </row>
    <row r="42028" spans="2:8" x14ac:dyDescent="0.25">
      <c r="B42028" s="7">
        <v>43111</v>
      </c>
      <c r="C42028" t="s">
        <v>16</v>
      </c>
      <c r="D42028">
        <v>3</v>
      </c>
      <c r="E42028">
        <v>71.849999999999994</v>
      </c>
      <c r="F42028">
        <v>26.64</v>
      </c>
      <c r="G42028" t="s">
        <v>83</v>
      </c>
      <c r="H42028" t="s">
        <v>18</v>
      </c>
    </row>
    <row r="42029" spans="2:8" x14ac:dyDescent="0.25">
      <c r="B42029" s="7">
        <v>42954</v>
      </c>
      <c r="C42029" t="s">
        <v>33</v>
      </c>
      <c r="D42029">
        <v>1</v>
      </c>
      <c r="E42029">
        <v>26</v>
      </c>
      <c r="F42029">
        <v>11.48</v>
      </c>
      <c r="G42029" t="s">
        <v>28</v>
      </c>
      <c r="H42029" t="s">
        <v>35</v>
      </c>
    </row>
    <row r="42030" spans="2:8" x14ac:dyDescent="0.25">
      <c r="B42030" s="7">
        <v>43389</v>
      </c>
      <c r="C42030" t="s">
        <v>59</v>
      </c>
      <c r="D42030">
        <v>1</v>
      </c>
      <c r="E42030">
        <v>19.95</v>
      </c>
      <c r="F42030">
        <v>9.01</v>
      </c>
      <c r="G42030" t="s">
        <v>22</v>
      </c>
      <c r="H42030" t="s">
        <v>18</v>
      </c>
    </row>
    <row r="42031" spans="2:8" x14ac:dyDescent="0.25">
      <c r="B42031" s="7">
        <v>43105</v>
      </c>
      <c r="C42031" t="s">
        <v>13</v>
      </c>
      <c r="D42031">
        <v>2</v>
      </c>
      <c r="E42031">
        <v>13.98</v>
      </c>
      <c r="F42031">
        <v>6.76</v>
      </c>
      <c r="G42031" t="s">
        <v>55</v>
      </c>
      <c r="H42031" t="s">
        <v>15</v>
      </c>
    </row>
    <row r="42032" spans="2:8" x14ac:dyDescent="0.25">
      <c r="B42032" s="7">
        <v>42658</v>
      </c>
      <c r="C42032" t="s">
        <v>23</v>
      </c>
      <c r="D42032">
        <v>2</v>
      </c>
      <c r="E42032">
        <v>51.98</v>
      </c>
      <c r="F42032">
        <v>17.03</v>
      </c>
      <c r="G42032" t="s">
        <v>99</v>
      </c>
      <c r="H42032" t="s">
        <v>18</v>
      </c>
    </row>
    <row r="42033" spans="2:8" x14ac:dyDescent="0.25">
      <c r="B42033" s="7">
        <v>42917</v>
      </c>
      <c r="C42033" t="s">
        <v>23</v>
      </c>
      <c r="D42033">
        <v>2</v>
      </c>
      <c r="E42033">
        <v>51.98</v>
      </c>
      <c r="F42033">
        <v>21.84</v>
      </c>
      <c r="G42033" t="s">
        <v>44</v>
      </c>
      <c r="H42033" t="s">
        <v>18</v>
      </c>
    </row>
    <row r="42034" spans="2:8" x14ac:dyDescent="0.25">
      <c r="B42034" s="7">
        <v>43443</v>
      </c>
      <c r="C42034" t="s">
        <v>23</v>
      </c>
      <c r="D42034">
        <v>1</v>
      </c>
      <c r="E42034">
        <v>25.99</v>
      </c>
      <c r="F42034">
        <v>10.92</v>
      </c>
      <c r="G42034" t="s">
        <v>80</v>
      </c>
      <c r="H42034" t="s">
        <v>18</v>
      </c>
    </row>
    <row r="42035" spans="2:8" x14ac:dyDescent="0.25">
      <c r="B42035" s="7">
        <v>43034</v>
      </c>
      <c r="C42035" t="s">
        <v>13</v>
      </c>
      <c r="D42035">
        <v>1</v>
      </c>
      <c r="E42035">
        <v>6.99</v>
      </c>
      <c r="F42035">
        <v>3.45</v>
      </c>
      <c r="G42035" t="s">
        <v>72</v>
      </c>
      <c r="H42035" t="s">
        <v>15</v>
      </c>
    </row>
    <row r="42036" spans="2:8" x14ac:dyDescent="0.25">
      <c r="B42036" s="7">
        <v>43450</v>
      </c>
      <c r="C42036" t="s">
        <v>13</v>
      </c>
      <c r="D42036">
        <v>1</v>
      </c>
      <c r="E42036">
        <v>6.99</v>
      </c>
      <c r="F42036">
        <v>3.02</v>
      </c>
      <c r="G42036" t="s">
        <v>87</v>
      </c>
      <c r="H42036" t="s">
        <v>15</v>
      </c>
    </row>
    <row r="42037" spans="2:8" x14ac:dyDescent="0.25">
      <c r="B42037" s="7">
        <v>43021</v>
      </c>
      <c r="C42037" t="s">
        <v>19</v>
      </c>
      <c r="D42037">
        <v>2</v>
      </c>
      <c r="E42037">
        <v>43.9</v>
      </c>
      <c r="F42037">
        <v>18.489999999999998</v>
      </c>
      <c r="G42037" t="s">
        <v>98</v>
      </c>
      <c r="H42037" t="s">
        <v>15</v>
      </c>
    </row>
    <row r="42038" spans="2:8" x14ac:dyDescent="0.25">
      <c r="B42038" s="7">
        <v>43455</v>
      </c>
      <c r="C42038" t="s">
        <v>19</v>
      </c>
      <c r="D42038">
        <v>1</v>
      </c>
      <c r="E42038">
        <v>21.95</v>
      </c>
      <c r="F42038">
        <v>8.73</v>
      </c>
      <c r="G42038" t="s">
        <v>24</v>
      </c>
      <c r="H42038" t="s">
        <v>15</v>
      </c>
    </row>
    <row r="42039" spans="2:8" x14ac:dyDescent="0.25">
      <c r="B42039" s="7">
        <v>42797</v>
      </c>
      <c r="C42039" t="s">
        <v>19</v>
      </c>
      <c r="D42039">
        <v>4</v>
      </c>
      <c r="E42039">
        <v>87.8</v>
      </c>
      <c r="F42039">
        <v>35.28</v>
      </c>
      <c r="G42039" t="s">
        <v>97</v>
      </c>
      <c r="H42039" t="s">
        <v>15</v>
      </c>
    </row>
    <row r="42040" spans="2:8" x14ac:dyDescent="0.25">
      <c r="B42040" s="7">
        <v>43070</v>
      </c>
      <c r="C42040" t="s">
        <v>19</v>
      </c>
      <c r="D42040">
        <v>47</v>
      </c>
      <c r="E42040">
        <v>649.94000000000005</v>
      </c>
      <c r="F42040">
        <v>418.49</v>
      </c>
      <c r="G42040" t="s">
        <v>20</v>
      </c>
      <c r="H42040" t="s">
        <v>15</v>
      </c>
    </row>
    <row r="42041" spans="2:8" x14ac:dyDescent="0.25">
      <c r="B42041" s="7">
        <v>42758</v>
      </c>
      <c r="C42041" t="s">
        <v>23</v>
      </c>
      <c r="D42041">
        <v>2</v>
      </c>
      <c r="E42041">
        <v>51.98</v>
      </c>
      <c r="F42041">
        <v>20.239999999999998</v>
      </c>
      <c r="G42041" t="s">
        <v>67</v>
      </c>
      <c r="H42041" t="s">
        <v>18</v>
      </c>
    </row>
    <row r="42042" spans="2:8" x14ac:dyDescent="0.25">
      <c r="B42042" s="7">
        <v>42589</v>
      </c>
      <c r="C42042" t="s">
        <v>13</v>
      </c>
      <c r="D42042">
        <v>3</v>
      </c>
      <c r="E42042">
        <v>20.97</v>
      </c>
      <c r="F42042">
        <v>8.68</v>
      </c>
      <c r="G42042" t="s">
        <v>88</v>
      </c>
      <c r="H42042" t="s">
        <v>15</v>
      </c>
    </row>
    <row r="42043" spans="2:8" x14ac:dyDescent="0.25">
      <c r="B42043" s="7">
        <v>43138</v>
      </c>
      <c r="C42043" t="s">
        <v>29</v>
      </c>
      <c r="D42043">
        <v>2</v>
      </c>
      <c r="E42043">
        <v>57.9</v>
      </c>
      <c r="F42043">
        <v>25.05</v>
      </c>
      <c r="G42043" t="s">
        <v>54</v>
      </c>
      <c r="H42043" t="s">
        <v>18</v>
      </c>
    </row>
    <row r="42044" spans="2:8" x14ac:dyDescent="0.25">
      <c r="B42044" s="7">
        <v>42389</v>
      </c>
      <c r="C42044" t="s">
        <v>68</v>
      </c>
      <c r="D42044">
        <v>3</v>
      </c>
      <c r="E42044">
        <v>76.5</v>
      </c>
      <c r="F42044">
        <v>32.479999999999997</v>
      </c>
      <c r="G42044" t="s">
        <v>22</v>
      </c>
      <c r="H42044" t="s">
        <v>35</v>
      </c>
    </row>
    <row r="42045" spans="2:8" x14ac:dyDescent="0.25">
      <c r="B42045" s="7">
        <v>42727</v>
      </c>
      <c r="C42045" t="s">
        <v>23</v>
      </c>
      <c r="D42045">
        <v>1</v>
      </c>
      <c r="E42045">
        <v>25.99</v>
      </c>
      <c r="F42045">
        <v>8.82</v>
      </c>
      <c r="G42045" t="s">
        <v>72</v>
      </c>
      <c r="H42045" t="s">
        <v>18</v>
      </c>
    </row>
    <row r="42046" spans="2:8" x14ac:dyDescent="0.25">
      <c r="B42046" s="7">
        <v>43401</v>
      </c>
      <c r="C42046" t="s">
        <v>68</v>
      </c>
      <c r="D42046">
        <v>1</v>
      </c>
      <c r="E42046">
        <v>25.5</v>
      </c>
      <c r="F42046">
        <v>9.56</v>
      </c>
      <c r="G42046" t="s">
        <v>62</v>
      </c>
      <c r="H42046" t="s">
        <v>35</v>
      </c>
    </row>
    <row r="42047" spans="2:8" x14ac:dyDescent="0.25">
      <c r="B42047" s="7">
        <v>42845</v>
      </c>
      <c r="C42047" t="s">
        <v>13</v>
      </c>
      <c r="D42047">
        <v>3</v>
      </c>
      <c r="E42047">
        <v>20.97</v>
      </c>
      <c r="F42047">
        <v>8.39</v>
      </c>
      <c r="G42047" t="s">
        <v>22</v>
      </c>
      <c r="H42047" t="s">
        <v>15</v>
      </c>
    </row>
    <row r="42048" spans="2:8" x14ac:dyDescent="0.25">
      <c r="B42048" s="7">
        <v>43249</v>
      </c>
      <c r="C42048" t="s">
        <v>29</v>
      </c>
      <c r="D42048">
        <v>1</v>
      </c>
      <c r="E42048">
        <v>28.95</v>
      </c>
      <c r="F42048">
        <v>10.34</v>
      </c>
      <c r="G42048" t="s">
        <v>99</v>
      </c>
      <c r="H42048" t="s">
        <v>18</v>
      </c>
    </row>
    <row r="42049" spans="2:8" x14ac:dyDescent="0.25">
      <c r="B42049" s="7">
        <v>43144</v>
      </c>
      <c r="C42049" t="s">
        <v>23</v>
      </c>
      <c r="D42049">
        <v>72</v>
      </c>
      <c r="E42049">
        <v>1029.2</v>
      </c>
      <c r="F42049">
        <v>750.3</v>
      </c>
      <c r="G42049" t="s">
        <v>22</v>
      </c>
      <c r="H42049" t="s">
        <v>18</v>
      </c>
    </row>
    <row r="42050" spans="2:8" x14ac:dyDescent="0.25">
      <c r="B42050" s="7">
        <v>43138</v>
      </c>
      <c r="C42050" t="s">
        <v>23</v>
      </c>
      <c r="D42050">
        <v>1</v>
      </c>
      <c r="E42050">
        <v>25.99</v>
      </c>
      <c r="F42050">
        <v>10.72</v>
      </c>
      <c r="G42050" t="s">
        <v>92</v>
      </c>
      <c r="H42050" t="s">
        <v>18</v>
      </c>
    </row>
    <row r="42051" spans="2:8" x14ac:dyDescent="0.25">
      <c r="B42051" s="7">
        <v>43121</v>
      </c>
      <c r="C42051" t="s">
        <v>13</v>
      </c>
      <c r="D42051">
        <v>2</v>
      </c>
      <c r="E42051">
        <v>13.98</v>
      </c>
      <c r="F42051">
        <v>5.53</v>
      </c>
      <c r="G42051" t="s">
        <v>109</v>
      </c>
      <c r="H42051" t="s">
        <v>15</v>
      </c>
    </row>
    <row r="42052" spans="2:8" x14ac:dyDescent="0.25">
      <c r="B42052" s="7">
        <v>43026</v>
      </c>
      <c r="C42052" t="s">
        <v>13</v>
      </c>
      <c r="D42052">
        <v>1</v>
      </c>
      <c r="E42052">
        <v>6.99</v>
      </c>
      <c r="F42052">
        <v>3.19</v>
      </c>
      <c r="G42052" t="s">
        <v>20</v>
      </c>
      <c r="H42052" t="s">
        <v>15</v>
      </c>
    </row>
    <row r="42053" spans="2:8" x14ac:dyDescent="0.25">
      <c r="B42053" s="7">
        <v>43461</v>
      </c>
      <c r="C42053" t="s">
        <v>107</v>
      </c>
      <c r="D42053">
        <v>1</v>
      </c>
      <c r="E42053">
        <v>41.95</v>
      </c>
      <c r="F42053">
        <v>20.59</v>
      </c>
      <c r="G42053" t="s">
        <v>44</v>
      </c>
      <c r="H42053" t="s">
        <v>35</v>
      </c>
    </row>
    <row r="42054" spans="2:8" x14ac:dyDescent="0.25">
      <c r="B42054" s="7">
        <v>42861</v>
      </c>
      <c r="C42054" t="s">
        <v>19</v>
      </c>
      <c r="D42054">
        <v>2</v>
      </c>
      <c r="E42054">
        <v>43.9</v>
      </c>
      <c r="F42054">
        <v>17.64</v>
      </c>
      <c r="G42054" t="s">
        <v>22</v>
      </c>
      <c r="H42054" t="s">
        <v>15</v>
      </c>
    </row>
    <row r="42055" spans="2:8" x14ac:dyDescent="0.25">
      <c r="B42055" s="7">
        <v>42480</v>
      </c>
      <c r="C42055" t="s">
        <v>57</v>
      </c>
      <c r="D42055">
        <v>2</v>
      </c>
      <c r="E42055">
        <v>29</v>
      </c>
      <c r="F42055">
        <v>10.32</v>
      </c>
      <c r="G42055" t="s">
        <v>55</v>
      </c>
      <c r="H42055" t="s">
        <v>58</v>
      </c>
    </row>
    <row r="42056" spans="2:8" x14ac:dyDescent="0.25">
      <c r="B42056" s="7">
        <v>43233</v>
      </c>
      <c r="C42056" t="s">
        <v>94</v>
      </c>
      <c r="D42056">
        <v>2</v>
      </c>
      <c r="E42056">
        <v>90</v>
      </c>
      <c r="F42056">
        <v>39.11</v>
      </c>
      <c r="G42056" t="s">
        <v>99</v>
      </c>
      <c r="H42056" t="s">
        <v>35</v>
      </c>
    </row>
    <row r="42057" spans="2:8" x14ac:dyDescent="0.25">
      <c r="B42057" s="7">
        <v>43136</v>
      </c>
      <c r="C42057" t="s">
        <v>68</v>
      </c>
      <c r="D42057">
        <v>2</v>
      </c>
      <c r="E42057">
        <v>51</v>
      </c>
      <c r="F42057">
        <v>21.44</v>
      </c>
      <c r="G42057" t="s">
        <v>62</v>
      </c>
      <c r="H42057" t="s">
        <v>35</v>
      </c>
    </row>
    <row r="42058" spans="2:8" x14ac:dyDescent="0.25">
      <c r="B42058" s="7">
        <v>43056</v>
      </c>
      <c r="C42058" t="s">
        <v>61</v>
      </c>
      <c r="D42058">
        <v>1</v>
      </c>
      <c r="E42058">
        <v>26.99</v>
      </c>
      <c r="F42058">
        <v>11.83</v>
      </c>
      <c r="G42058" t="s">
        <v>81</v>
      </c>
      <c r="H42058" t="s">
        <v>15</v>
      </c>
    </row>
    <row r="42059" spans="2:8" x14ac:dyDescent="0.25">
      <c r="B42059" s="7">
        <v>42702</v>
      </c>
      <c r="C42059" t="s">
        <v>13</v>
      </c>
      <c r="D42059">
        <v>2</v>
      </c>
      <c r="E42059">
        <v>13.98</v>
      </c>
      <c r="F42059">
        <v>6.5</v>
      </c>
      <c r="G42059" t="s">
        <v>22</v>
      </c>
      <c r="H42059" t="s">
        <v>15</v>
      </c>
    </row>
    <row r="42060" spans="2:8" x14ac:dyDescent="0.25">
      <c r="B42060" s="7">
        <v>43066</v>
      </c>
      <c r="C42060" t="s">
        <v>71</v>
      </c>
      <c r="D42060">
        <v>1</v>
      </c>
      <c r="E42060">
        <v>41.95</v>
      </c>
      <c r="F42060">
        <v>15.2</v>
      </c>
      <c r="G42060" t="s">
        <v>101</v>
      </c>
      <c r="H42060" t="s">
        <v>48</v>
      </c>
    </row>
    <row r="42061" spans="2:8" x14ac:dyDescent="0.25">
      <c r="B42061" s="7">
        <v>42926</v>
      </c>
      <c r="C42061" t="s">
        <v>13</v>
      </c>
      <c r="D42061">
        <v>3</v>
      </c>
      <c r="E42061">
        <v>20.97</v>
      </c>
      <c r="F42061">
        <v>8.58</v>
      </c>
      <c r="G42061" t="s">
        <v>53</v>
      </c>
      <c r="H42061" t="s">
        <v>15</v>
      </c>
    </row>
    <row r="42062" spans="2:8" x14ac:dyDescent="0.25">
      <c r="B42062" s="7">
        <v>43406</v>
      </c>
      <c r="C42062" t="s">
        <v>23</v>
      </c>
      <c r="D42062">
        <v>1</v>
      </c>
      <c r="E42062">
        <v>25.99</v>
      </c>
      <c r="F42062">
        <v>9.82</v>
      </c>
      <c r="G42062" t="s">
        <v>98</v>
      </c>
      <c r="H42062" t="s">
        <v>18</v>
      </c>
    </row>
    <row r="42063" spans="2:8" x14ac:dyDescent="0.25">
      <c r="B42063" s="7">
        <v>42710</v>
      </c>
      <c r="C42063" t="s">
        <v>23</v>
      </c>
      <c r="D42063">
        <v>55</v>
      </c>
      <c r="E42063">
        <v>729.02</v>
      </c>
      <c r="F42063">
        <v>507.01</v>
      </c>
      <c r="G42063" t="s">
        <v>22</v>
      </c>
      <c r="H42063" t="s">
        <v>18</v>
      </c>
    </row>
    <row r="42064" spans="2:8" x14ac:dyDescent="0.25">
      <c r="B42064" s="7">
        <v>43060</v>
      </c>
      <c r="C42064" t="s">
        <v>13</v>
      </c>
      <c r="D42064">
        <v>1</v>
      </c>
      <c r="E42064">
        <v>6.99</v>
      </c>
      <c r="F42064">
        <v>2.83</v>
      </c>
      <c r="G42064" t="s">
        <v>22</v>
      </c>
      <c r="H42064" t="s">
        <v>15</v>
      </c>
    </row>
    <row r="42065" spans="2:8" x14ac:dyDescent="0.25">
      <c r="B42065" s="7">
        <v>42727</v>
      </c>
      <c r="C42065" t="s">
        <v>61</v>
      </c>
      <c r="D42065">
        <v>1</v>
      </c>
      <c r="E42065">
        <v>26.99</v>
      </c>
      <c r="F42065">
        <v>9.57</v>
      </c>
      <c r="G42065" t="s">
        <v>45</v>
      </c>
      <c r="H42065" t="s">
        <v>15</v>
      </c>
    </row>
    <row r="42066" spans="2:8" x14ac:dyDescent="0.25">
      <c r="B42066" s="7">
        <v>42878</v>
      </c>
      <c r="C42066" t="s">
        <v>19</v>
      </c>
      <c r="D42066">
        <v>1</v>
      </c>
      <c r="E42066">
        <v>21.95</v>
      </c>
      <c r="F42066">
        <v>8.9</v>
      </c>
      <c r="G42066" t="s">
        <v>81</v>
      </c>
      <c r="H42066" t="s">
        <v>15</v>
      </c>
    </row>
    <row r="42067" spans="2:8" x14ac:dyDescent="0.25">
      <c r="B42067" s="7">
        <v>42705</v>
      </c>
      <c r="C42067" t="s">
        <v>19</v>
      </c>
      <c r="D42067">
        <v>1</v>
      </c>
      <c r="E42067">
        <v>21.95</v>
      </c>
      <c r="F42067">
        <v>9.16</v>
      </c>
      <c r="G42067" t="s">
        <v>44</v>
      </c>
      <c r="H42067" t="s">
        <v>15</v>
      </c>
    </row>
    <row r="42068" spans="2:8" x14ac:dyDescent="0.25">
      <c r="B42068" s="7">
        <v>43140</v>
      </c>
      <c r="C42068" t="s">
        <v>13</v>
      </c>
      <c r="D42068">
        <v>4</v>
      </c>
      <c r="E42068">
        <v>27.96</v>
      </c>
      <c r="F42068">
        <v>13.52</v>
      </c>
      <c r="G42068" t="s">
        <v>22</v>
      </c>
      <c r="H42068" t="s">
        <v>15</v>
      </c>
    </row>
    <row r="42069" spans="2:8" x14ac:dyDescent="0.25">
      <c r="B42069" s="7">
        <v>43069</v>
      </c>
      <c r="C42069" t="s">
        <v>94</v>
      </c>
      <c r="D42069">
        <v>1</v>
      </c>
      <c r="E42069">
        <v>45</v>
      </c>
      <c r="F42069">
        <v>20.11</v>
      </c>
      <c r="G42069" t="s">
        <v>72</v>
      </c>
      <c r="H42069" t="s">
        <v>35</v>
      </c>
    </row>
    <row r="42070" spans="2:8" x14ac:dyDescent="0.25">
      <c r="B42070" s="7">
        <v>43439</v>
      </c>
      <c r="C42070" t="s">
        <v>31</v>
      </c>
      <c r="D42070">
        <v>1</v>
      </c>
      <c r="E42070">
        <v>11.95</v>
      </c>
      <c r="F42070">
        <v>5.04</v>
      </c>
      <c r="G42070" t="s">
        <v>55</v>
      </c>
      <c r="H42070" t="s">
        <v>15</v>
      </c>
    </row>
    <row r="42071" spans="2:8" x14ac:dyDescent="0.25">
      <c r="B42071" s="7">
        <v>42531</v>
      </c>
      <c r="C42071" t="s">
        <v>29</v>
      </c>
      <c r="D42071">
        <v>1</v>
      </c>
      <c r="E42071">
        <v>28.95</v>
      </c>
      <c r="F42071">
        <v>10.46</v>
      </c>
      <c r="G42071" t="s">
        <v>22</v>
      </c>
      <c r="H42071" t="s">
        <v>18</v>
      </c>
    </row>
    <row r="42072" spans="2:8" x14ac:dyDescent="0.25">
      <c r="B42072" s="7">
        <v>43070</v>
      </c>
      <c r="C42072" t="s">
        <v>25</v>
      </c>
      <c r="D42072">
        <v>3</v>
      </c>
      <c r="E42072">
        <v>756</v>
      </c>
      <c r="F42072">
        <v>321.8</v>
      </c>
      <c r="G42072" t="s">
        <v>41</v>
      </c>
      <c r="H42072" t="s">
        <v>26</v>
      </c>
    </row>
    <row r="42073" spans="2:8" x14ac:dyDescent="0.25">
      <c r="B42073" s="7">
        <v>42487</v>
      </c>
      <c r="C42073" t="s">
        <v>25</v>
      </c>
      <c r="D42073">
        <v>1</v>
      </c>
      <c r="E42073">
        <v>252</v>
      </c>
      <c r="F42073">
        <v>92.23</v>
      </c>
      <c r="G42073" t="s">
        <v>47</v>
      </c>
      <c r="H42073" t="s">
        <v>26</v>
      </c>
    </row>
    <row r="42074" spans="2:8" x14ac:dyDescent="0.25">
      <c r="B42074" s="7">
        <v>43072</v>
      </c>
      <c r="C42074" t="s">
        <v>40</v>
      </c>
      <c r="D42074">
        <v>2</v>
      </c>
      <c r="E42074">
        <v>43.9</v>
      </c>
      <c r="F42074">
        <v>18.34</v>
      </c>
      <c r="G42074" t="s">
        <v>77</v>
      </c>
      <c r="H42074" t="s">
        <v>15</v>
      </c>
    </row>
    <row r="42075" spans="2:8" x14ac:dyDescent="0.25">
      <c r="B42075" s="7">
        <v>42902</v>
      </c>
      <c r="C42075" t="s">
        <v>13</v>
      </c>
      <c r="D42075">
        <v>2</v>
      </c>
      <c r="E42075">
        <v>13.98</v>
      </c>
      <c r="F42075">
        <v>6.37</v>
      </c>
      <c r="G42075" t="s">
        <v>22</v>
      </c>
      <c r="H42075" t="s">
        <v>15</v>
      </c>
    </row>
    <row r="42076" spans="2:8" x14ac:dyDescent="0.25">
      <c r="B42076" s="7">
        <v>43054</v>
      </c>
      <c r="C42076" t="s">
        <v>40</v>
      </c>
      <c r="D42076">
        <v>3</v>
      </c>
      <c r="E42076">
        <v>65.849999999999994</v>
      </c>
      <c r="F42076">
        <v>25.95</v>
      </c>
      <c r="G42076" t="s">
        <v>81</v>
      </c>
      <c r="H42076" t="s">
        <v>15</v>
      </c>
    </row>
    <row r="42077" spans="2:8" x14ac:dyDescent="0.25">
      <c r="B42077" s="7">
        <v>42694</v>
      </c>
      <c r="C42077" t="s">
        <v>23</v>
      </c>
      <c r="D42077">
        <v>2</v>
      </c>
      <c r="E42077">
        <v>51.98</v>
      </c>
      <c r="F42077">
        <v>22.04</v>
      </c>
      <c r="G42077" t="s">
        <v>106</v>
      </c>
      <c r="H42077" t="s">
        <v>18</v>
      </c>
    </row>
    <row r="42078" spans="2:8" x14ac:dyDescent="0.25">
      <c r="B42078" s="7">
        <v>42847</v>
      </c>
      <c r="C42078" t="s">
        <v>19</v>
      </c>
      <c r="D42078">
        <v>1</v>
      </c>
      <c r="E42078">
        <v>21.95</v>
      </c>
      <c r="F42078">
        <v>8.4</v>
      </c>
      <c r="G42078" t="s">
        <v>20</v>
      </c>
      <c r="H42078" t="s">
        <v>15</v>
      </c>
    </row>
    <row r="42079" spans="2:8" x14ac:dyDescent="0.25">
      <c r="B42079" s="7">
        <v>42715</v>
      </c>
      <c r="C42079" t="s">
        <v>27</v>
      </c>
      <c r="D42079">
        <v>1</v>
      </c>
      <c r="E42079">
        <v>23.95</v>
      </c>
      <c r="F42079">
        <v>9.2899999999999991</v>
      </c>
      <c r="G42079" t="s">
        <v>22</v>
      </c>
      <c r="H42079" t="s">
        <v>15</v>
      </c>
    </row>
    <row r="42080" spans="2:8" x14ac:dyDescent="0.25">
      <c r="B42080" s="7">
        <v>43302</v>
      </c>
      <c r="C42080" t="s">
        <v>27</v>
      </c>
      <c r="D42080">
        <v>1</v>
      </c>
      <c r="E42080">
        <v>23.95</v>
      </c>
      <c r="F42080">
        <v>8.91</v>
      </c>
      <c r="G42080" t="s">
        <v>63</v>
      </c>
      <c r="H42080" t="s">
        <v>15</v>
      </c>
    </row>
    <row r="42081" spans="2:8" x14ac:dyDescent="0.25">
      <c r="B42081" s="7">
        <v>42719</v>
      </c>
      <c r="C42081" t="s">
        <v>13</v>
      </c>
      <c r="D42081">
        <v>3</v>
      </c>
      <c r="E42081">
        <v>20.97</v>
      </c>
      <c r="F42081">
        <v>9.85</v>
      </c>
      <c r="G42081" t="s">
        <v>66</v>
      </c>
      <c r="H42081" t="s">
        <v>15</v>
      </c>
    </row>
    <row r="42082" spans="2:8" x14ac:dyDescent="0.25">
      <c r="B42082" s="7">
        <v>43373</v>
      </c>
      <c r="C42082" t="s">
        <v>23</v>
      </c>
      <c r="D42082">
        <v>1</v>
      </c>
      <c r="E42082">
        <v>25.99</v>
      </c>
      <c r="F42082">
        <v>9.52</v>
      </c>
      <c r="G42082" t="s">
        <v>83</v>
      </c>
      <c r="H42082" t="s">
        <v>18</v>
      </c>
    </row>
    <row r="42083" spans="2:8" x14ac:dyDescent="0.25">
      <c r="B42083" s="7">
        <v>43195</v>
      </c>
      <c r="C42083" t="s">
        <v>29</v>
      </c>
      <c r="D42083">
        <v>2</v>
      </c>
      <c r="E42083">
        <v>57.9</v>
      </c>
      <c r="F42083">
        <v>23.21</v>
      </c>
      <c r="G42083" t="s">
        <v>22</v>
      </c>
      <c r="H42083" t="s">
        <v>18</v>
      </c>
    </row>
    <row r="42084" spans="2:8" x14ac:dyDescent="0.25">
      <c r="B42084" s="7">
        <v>43438</v>
      </c>
      <c r="C42084" t="s">
        <v>40</v>
      </c>
      <c r="D42084">
        <v>3</v>
      </c>
      <c r="E42084">
        <v>65.849999999999994</v>
      </c>
      <c r="F42084">
        <v>27.25</v>
      </c>
      <c r="G42084" t="s">
        <v>64</v>
      </c>
      <c r="H42084" t="s">
        <v>15</v>
      </c>
    </row>
    <row r="42085" spans="2:8" x14ac:dyDescent="0.25">
      <c r="B42085" s="7">
        <v>42605</v>
      </c>
      <c r="C42085" t="s">
        <v>27</v>
      </c>
      <c r="D42085">
        <v>44</v>
      </c>
      <c r="E42085">
        <v>632.28</v>
      </c>
      <c r="F42085">
        <v>400.44</v>
      </c>
      <c r="G42085" t="s">
        <v>53</v>
      </c>
      <c r="H42085" t="s">
        <v>15</v>
      </c>
    </row>
    <row r="42086" spans="2:8" x14ac:dyDescent="0.25">
      <c r="B42086" s="7">
        <v>42718</v>
      </c>
      <c r="C42086" t="s">
        <v>23</v>
      </c>
      <c r="D42086">
        <v>3</v>
      </c>
      <c r="E42086">
        <v>77.97</v>
      </c>
      <c r="F42086">
        <v>26.75</v>
      </c>
      <c r="G42086" t="s">
        <v>75</v>
      </c>
      <c r="H42086" t="s">
        <v>18</v>
      </c>
    </row>
    <row r="42087" spans="2:8" x14ac:dyDescent="0.25">
      <c r="B42087" s="7">
        <v>43094</v>
      </c>
      <c r="C42087" t="s">
        <v>13</v>
      </c>
      <c r="D42087">
        <v>3</v>
      </c>
      <c r="E42087">
        <v>20.97</v>
      </c>
      <c r="F42087">
        <v>9.36</v>
      </c>
      <c r="G42087" t="s">
        <v>55</v>
      </c>
      <c r="H42087" t="s">
        <v>15</v>
      </c>
    </row>
    <row r="42088" spans="2:8" x14ac:dyDescent="0.25">
      <c r="B42088" s="7">
        <v>42518</v>
      </c>
      <c r="C42088" t="s">
        <v>13</v>
      </c>
      <c r="D42088">
        <v>1</v>
      </c>
      <c r="E42088">
        <v>6.99</v>
      </c>
      <c r="F42088">
        <v>3.09</v>
      </c>
      <c r="G42088" t="s">
        <v>22</v>
      </c>
      <c r="H42088" t="s">
        <v>15</v>
      </c>
    </row>
    <row r="42089" spans="2:8" x14ac:dyDescent="0.25">
      <c r="B42089" s="7">
        <v>42909</v>
      </c>
      <c r="C42089" t="s">
        <v>61</v>
      </c>
      <c r="D42089">
        <v>2</v>
      </c>
      <c r="E42089">
        <v>53.98</v>
      </c>
      <c r="F42089">
        <v>21.72</v>
      </c>
      <c r="G42089" t="s">
        <v>24</v>
      </c>
      <c r="H42089" t="s">
        <v>15</v>
      </c>
    </row>
    <row r="42090" spans="2:8" x14ac:dyDescent="0.25">
      <c r="B42090" s="7">
        <v>43438</v>
      </c>
      <c r="C42090" t="s">
        <v>16</v>
      </c>
      <c r="D42090">
        <v>1</v>
      </c>
      <c r="E42090">
        <v>23.95</v>
      </c>
      <c r="F42090">
        <v>8.9700000000000006</v>
      </c>
      <c r="G42090" t="s">
        <v>30</v>
      </c>
      <c r="H42090" t="s">
        <v>18</v>
      </c>
    </row>
    <row r="42091" spans="2:8" x14ac:dyDescent="0.25">
      <c r="B42091" s="7">
        <v>43460</v>
      </c>
      <c r="C42091" t="s">
        <v>13</v>
      </c>
      <c r="D42091">
        <v>2</v>
      </c>
      <c r="E42091">
        <v>13.98</v>
      </c>
      <c r="F42091">
        <v>5.72</v>
      </c>
      <c r="G42091" t="s">
        <v>50</v>
      </c>
      <c r="H42091" t="s">
        <v>15</v>
      </c>
    </row>
    <row r="42092" spans="2:8" x14ac:dyDescent="0.25">
      <c r="B42092" s="7">
        <v>43090</v>
      </c>
      <c r="C42092" t="s">
        <v>23</v>
      </c>
      <c r="D42092">
        <v>2</v>
      </c>
      <c r="E42092">
        <v>51.98</v>
      </c>
      <c r="F42092">
        <v>17.43</v>
      </c>
      <c r="G42092" t="s">
        <v>50</v>
      </c>
      <c r="H42092" t="s">
        <v>18</v>
      </c>
    </row>
    <row r="42093" spans="2:8" x14ac:dyDescent="0.25">
      <c r="B42093" s="7">
        <v>42704</v>
      </c>
      <c r="C42093" t="s">
        <v>27</v>
      </c>
      <c r="D42093">
        <v>3</v>
      </c>
      <c r="E42093">
        <v>71.849999999999994</v>
      </c>
      <c r="F42093">
        <v>28.44</v>
      </c>
      <c r="G42093" t="s">
        <v>30</v>
      </c>
      <c r="H42093" t="s">
        <v>15</v>
      </c>
    </row>
    <row r="42094" spans="2:8" x14ac:dyDescent="0.25">
      <c r="B42094" s="7">
        <v>42382</v>
      </c>
      <c r="C42094" t="s">
        <v>51</v>
      </c>
      <c r="D42094">
        <v>2</v>
      </c>
      <c r="E42094">
        <v>244</v>
      </c>
      <c r="F42094">
        <v>100.56</v>
      </c>
      <c r="G42094" t="s">
        <v>55</v>
      </c>
      <c r="H42094" t="s">
        <v>35</v>
      </c>
    </row>
    <row r="42095" spans="2:8" x14ac:dyDescent="0.25">
      <c r="B42095" s="7">
        <v>42707</v>
      </c>
      <c r="C42095" t="s">
        <v>94</v>
      </c>
      <c r="D42095">
        <v>4</v>
      </c>
      <c r="E42095">
        <v>180</v>
      </c>
      <c r="F42095">
        <v>69.37</v>
      </c>
      <c r="G42095" t="s">
        <v>39</v>
      </c>
      <c r="H42095" t="s">
        <v>35</v>
      </c>
    </row>
    <row r="42096" spans="2:8" x14ac:dyDescent="0.25">
      <c r="B42096" s="7">
        <v>42669</v>
      </c>
      <c r="C42096" t="s">
        <v>13</v>
      </c>
      <c r="D42096">
        <v>2</v>
      </c>
      <c r="E42096">
        <v>13.98</v>
      </c>
      <c r="F42096">
        <v>6.37</v>
      </c>
      <c r="G42096" t="s">
        <v>62</v>
      </c>
      <c r="H42096" t="s">
        <v>15</v>
      </c>
    </row>
    <row r="42097" spans="2:8" x14ac:dyDescent="0.25">
      <c r="B42097" s="7">
        <v>42745</v>
      </c>
      <c r="C42097" t="s">
        <v>31</v>
      </c>
      <c r="D42097">
        <v>3</v>
      </c>
      <c r="E42097">
        <v>35.85</v>
      </c>
      <c r="F42097">
        <v>13.7</v>
      </c>
      <c r="G42097" t="s">
        <v>56</v>
      </c>
      <c r="H42097" t="s">
        <v>15</v>
      </c>
    </row>
    <row r="42098" spans="2:8" x14ac:dyDescent="0.25">
      <c r="B42098" s="7">
        <v>42585</v>
      </c>
      <c r="C42098" t="s">
        <v>29</v>
      </c>
      <c r="D42098">
        <v>1</v>
      </c>
      <c r="E42098">
        <v>28.95</v>
      </c>
      <c r="F42098">
        <v>10.46</v>
      </c>
      <c r="G42098" t="s">
        <v>32</v>
      </c>
      <c r="H42098" t="s">
        <v>18</v>
      </c>
    </row>
    <row r="42099" spans="2:8" x14ac:dyDescent="0.25">
      <c r="B42099" s="7">
        <v>43464</v>
      </c>
      <c r="C42099" t="s">
        <v>19</v>
      </c>
      <c r="D42099">
        <v>48</v>
      </c>
      <c r="E42099">
        <v>537.34</v>
      </c>
      <c r="F42099">
        <v>402.97</v>
      </c>
      <c r="G42099" t="s">
        <v>42</v>
      </c>
      <c r="H42099" t="s">
        <v>15</v>
      </c>
    </row>
    <row r="42100" spans="2:8" x14ac:dyDescent="0.25">
      <c r="B42100" s="7">
        <v>43456</v>
      </c>
      <c r="C42100" t="s">
        <v>61</v>
      </c>
      <c r="D42100">
        <v>1</v>
      </c>
      <c r="E42100">
        <v>26.99</v>
      </c>
      <c r="F42100">
        <v>9.7799999999999994</v>
      </c>
      <c r="G42100" t="s">
        <v>105</v>
      </c>
      <c r="H42100" t="s">
        <v>15</v>
      </c>
    </row>
    <row r="42101" spans="2:8" x14ac:dyDescent="0.25">
      <c r="B42101" s="7">
        <v>42822</v>
      </c>
      <c r="C42101" t="s">
        <v>19</v>
      </c>
      <c r="D42101">
        <v>2</v>
      </c>
      <c r="E42101">
        <v>43.9</v>
      </c>
      <c r="F42101">
        <v>16.79</v>
      </c>
      <c r="G42101" t="s">
        <v>97</v>
      </c>
      <c r="H42101" t="s">
        <v>15</v>
      </c>
    </row>
    <row r="42102" spans="2:8" x14ac:dyDescent="0.25">
      <c r="B42102" s="7">
        <v>42466</v>
      </c>
      <c r="C42102" t="s">
        <v>16</v>
      </c>
      <c r="D42102">
        <v>1</v>
      </c>
      <c r="E42102">
        <v>23.95</v>
      </c>
      <c r="F42102">
        <v>7.71</v>
      </c>
      <c r="G42102" t="s">
        <v>22</v>
      </c>
      <c r="H42102" t="s">
        <v>18</v>
      </c>
    </row>
    <row r="42103" spans="2:8" x14ac:dyDescent="0.25">
      <c r="B42103" s="7">
        <v>43159</v>
      </c>
      <c r="C42103" t="s">
        <v>29</v>
      </c>
      <c r="D42103">
        <v>1</v>
      </c>
      <c r="E42103">
        <v>28.95</v>
      </c>
      <c r="F42103">
        <v>12.06</v>
      </c>
      <c r="G42103" t="s">
        <v>86</v>
      </c>
      <c r="H42103" t="s">
        <v>18</v>
      </c>
    </row>
    <row r="42104" spans="2:8" x14ac:dyDescent="0.25">
      <c r="B42104" s="7">
        <v>43058</v>
      </c>
      <c r="C42104" t="s">
        <v>13</v>
      </c>
      <c r="D42104">
        <v>24</v>
      </c>
      <c r="E42104">
        <v>109.04</v>
      </c>
      <c r="F42104">
        <v>69.42</v>
      </c>
      <c r="G42104" t="s">
        <v>72</v>
      </c>
      <c r="H42104" t="s">
        <v>15</v>
      </c>
    </row>
    <row r="42105" spans="2:8" x14ac:dyDescent="0.25">
      <c r="B42105" s="7">
        <v>43378</v>
      </c>
      <c r="C42105" t="s">
        <v>40</v>
      </c>
      <c r="D42105">
        <v>2</v>
      </c>
      <c r="E42105">
        <v>43.9</v>
      </c>
      <c r="F42105">
        <v>16.95</v>
      </c>
      <c r="G42105" t="s">
        <v>72</v>
      </c>
      <c r="H42105" t="s">
        <v>15</v>
      </c>
    </row>
    <row r="42106" spans="2:8" x14ac:dyDescent="0.25">
      <c r="B42106" s="7">
        <v>42950</v>
      </c>
      <c r="C42106" t="s">
        <v>29</v>
      </c>
      <c r="D42106">
        <v>1</v>
      </c>
      <c r="E42106">
        <v>28.95</v>
      </c>
      <c r="F42106">
        <v>10.57</v>
      </c>
      <c r="G42106" t="s">
        <v>22</v>
      </c>
      <c r="H42106" t="s">
        <v>18</v>
      </c>
    </row>
    <row r="42107" spans="2:8" x14ac:dyDescent="0.25">
      <c r="B42107" s="7">
        <v>43241</v>
      </c>
      <c r="C42107" t="s">
        <v>19</v>
      </c>
      <c r="D42107">
        <v>2</v>
      </c>
      <c r="E42107">
        <v>43.9</v>
      </c>
      <c r="F42107">
        <v>17.98</v>
      </c>
      <c r="G42107" t="s">
        <v>43</v>
      </c>
      <c r="H42107" t="s">
        <v>15</v>
      </c>
    </row>
    <row r="42108" spans="2:8" x14ac:dyDescent="0.25">
      <c r="B42108" s="7">
        <v>43162</v>
      </c>
      <c r="C42108" t="s">
        <v>40</v>
      </c>
      <c r="D42108">
        <v>4</v>
      </c>
      <c r="E42108">
        <v>87.8</v>
      </c>
      <c r="F42108">
        <v>33.909999999999997</v>
      </c>
      <c r="G42108" t="s">
        <v>24</v>
      </c>
      <c r="H42108" t="s">
        <v>15</v>
      </c>
    </row>
    <row r="42109" spans="2:8" x14ac:dyDescent="0.25">
      <c r="B42109" s="7">
        <v>43077</v>
      </c>
      <c r="C42109" t="s">
        <v>13</v>
      </c>
      <c r="D42109">
        <v>2</v>
      </c>
      <c r="E42109">
        <v>13.98</v>
      </c>
      <c r="F42109">
        <v>5.79</v>
      </c>
      <c r="G42109" t="s">
        <v>52</v>
      </c>
      <c r="H42109" t="s">
        <v>15</v>
      </c>
    </row>
    <row r="42110" spans="2:8" x14ac:dyDescent="0.25">
      <c r="B42110" s="7">
        <v>42462</v>
      </c>
      <c r="C42110" t="s">
        <v>61</v>
      </c>
      <c r="D42110">
        <v>1</v>
      </c>
      <c r="E42110">
        <v>26.99</v>
      </c>
      <c r="F42110">
        <v>10.11</v>
      </c>
      <c r="G42110" t="s">
        <v>103</v>
      </c>
      <c r="H42110" t="s">
        <v>15</v>
      </c>
    </row>
    <row r="42111" spans="2:8" x14ac:dyDescent="0.25">
      <c r="B42111" s="7">
        <v>42488</v>
      </c>
      <c r="C42111" t="s">
        <v>23</v>
      </c>
      <c r="D42111">
        <v>1</v>
      </c>
      <c r="E42111">
        <v>25.99</v>
      </c>
      <c r="F42111">
        <v>8.92</v>
      </c>
      <c r="G42111" t="s">
        <v>92</v>
      </c>
      <c r="H42111" t="s">
        <v>18</v>
      </c>
    </row>
    <row r="42112" spans="2:8" x14ac:dyDescent="0.25">
      <c r="B42112" s="7">
        <v>42979</v>
      </c>
      <c r="C42112" t="s">
        <v>61</v>
      </c>
      <c r="D42112">
        <v>2</v>
      </c>
      <c r="E42112">
        <v>53.98</v>
      </c>
      <c r="F42112">
        <v>20.21</v>
      </c>
      <c r="G42112" t="s">
        <v>109</v>
      </c>
      <c r="H42112" t="s">
        <v>15</v>
      </c>
    </row>
    <row r="42113" spans="2:8" x14ac:dyDescent="0.25">
      <c r="B42113" s="7">
        <v>43070</v>
      </c>
      <c r="C42113" t="s">
        <v>40</v>
      </c>
      <c r="D42113">
        <v>42</v>
      </c>
      <c r="E42113">
        <v>590.02</v>
      </c>
      <c r="F42113">
        <v>345.14</v>
      </c>
      <c r="G42113" t="s">
        <v>101</v>
      </c>
      <c r="H42113" t="s">
        <v>15</v>
      </c>
    </row>
    <row r="42114" spans="2:8" x14ac:dyDescent="0.25">
      <c r="B42114" s="7">
        <v>42699</v>
      </c>
      <c r="C42114" t="s">
        <v>51</v>
      </c>
      <c r="D42114">
        <v>2</v>
      </c>
      <c r="E42114">
        <v>244</v>
      </c>
      <c r="F42114">
        <v>99.56</v>
      </c>
      <c r="G42114" t="s">
        <v>60</v>
      </c>
      <c r="H42114" t="s">
        <v>35</v>
      </c>
    </row>
    <row r="42115" spans="2:8" x14ac:dyDescent="0.25">
      <c r="B42115" s="7">
        <v>42723</v>
      </c>
      <c r="C42115" t="s">
        <v>13</v>
      </c>
      <c r="D42115">
        <v>2</v>
      </c>
      <c r="E42115">
        <v>13.98</v>
      </c>
      <c r="F42115">
        <v>6.7</v>
      </c>
      <c r="G42115" t="s">
        <v>90</v>
      </c>
      <c r="H42115" t="s">
        <v>15</v>
      </c>
    </row>
    <row r="42116" spans="2:8" x14ac:dyDescent="0.25">
      <c r="B42116" s="7">
        <v>43062</v>
      </c>
      <c r="C42116" t="s">
        <v>23</v>
      </c>
      <c r="D42116">
        <v>1</v>
      </c>
      <c r="E42116">
        <v>25.99</v>
      </c>
      <c r="F42116">
        <v>10.62</v>
      </c>
      <c r="G42116" t="s">
        <v>77</v>
      </c>
      <c r="H42116" t="s">
        <v>18</v>
      </c>
    </row>
    <row r="42117" spans="2:8" x14ac:dyDescent="0.25">
      <c r="B42117" s="7">
        <v>42778</v>
      </c>
      <c r="C42117" t="s">
        <v>19</v>
      </c>
      <c r="D42117">
        <v>1</v>
      </c>
      <c r="E42117">
        <v>21.95</v>
      </c>
      <c r="F42117">
        <v>8.65</v>
      </c>
      <c r="G42117" t="s">
        <v>17</v>
      </c>
      <c r="H42117" t="s">
        <v>15</v>
      </c>
    </row>
    <row r="42118" spans="2:8" x14ac:dyDescent="0.25">
      <c r="B42118" s="7">
        <v>42840</v>
      </c>
      <c r="C42118" t="s">
        <v>40</v>
      </c>
      <c r="D42118">
        <v>1</v>
      </c>
      <c r="E42118">
        <v>21.95</v>
      </c>
      <c r="F42118">
        <v>7.61</v>
      </c>
      <c r="G42118" t="s">
        <v>66</v>
      </c>
      <c r="H42118" t="s">
        <v>15</v>
      </c>
    </row>
    <row r="42119" spans="2:8" x14ac:dyDescent="0.25">
      <c r="B42119" s="7">
        <v>43352</v>
      </c>
      <c r="C42119" t="s">
        <v>40</v>
      </c>
      <c r="D42119">
        <v>2</v>
      </c>
      <c r="E42119">
        <v>43.9</v>
      </c>
      <c r="F42119">
        <v>18.68</v>
      </c>
      <c r="G42119" t="s">
        <v>86</v>
      </c>
      <c r="H42119" t="s">
        <v>15</v>
      </c>
    </row>
    <row r="42120" spans="2:8" x14ac:dyDescent="0.25">
      <c r="B42120" s="7">
        <v>43116</v>
      </c>
      <c r="C42120" t="s">
        <v>33</v>
      </c>
      <c r="D42120">
        <v>2</v>
      </c>
      <c r="E42120">
        <v>52</v>
      </c>
      <c r="F42120">
        <v>19.43</v>
      </c>
      <c r="G42120" t="s">
        <v>30</v>
      </c>
      <c r="H42120" t="s">
        <v>35</v>
      </c>
    </row>
    <row r="42121" spans="2:8" x14ac:dyDescent="0.25">
      <c r="B42121" s="7">
        <v>43444</v>
      </c>
      <c r="C42121" t="s">
        <v>13</v>
      </c>
      <c r="D42121">
        <v>4</v>
      </c>
      <c r="E42121">
        <v>27.96</v>
      </c>
      <c r="F42121">
        <v>12.09</v>
      </c>
      <c r="G42121" t="s">
        <v>22</v>
      </c>
      <c r="H42121" t="s">
        <v>15</v>
      </c>
    </row>
    <row r="42122" spans="2:8" x14ac:dyDescent="0.25">
      <c r="B42122" s="7">
        <v>42425</v>
      </c>
      <c r="C42122" t="s">
        <v>19</v>
      </c>
      <c r="D42122">
        <v>1</v>
      </c>
      <c r="E42122">
        <v>21.95</v>
      </c>
      <c r="F42122">
        <v>8.31</v>
      </c>
      <c r="G42122" t="s">
        <v>109</v>
      </c>
      <c r="H42122" t="s">
        <v>15</v>
      </c>
    </row>
    <row r="42123" spans="2:8" x14ac:dyDescent="0.25">
      <c r="B42123" s="7">
        <v>42958</v>
      </c>
      <c r="C42123" t="s">
        <v>29</v>
      </c>
      <c r="D42123">
        <v>1</v>
      </c>
      <c r="E42123">
        <v>28.95</v>
      </c>
      <c r="F42123">
        <v>10.92</v>
      </c>
      <c r="G42123" t="s">
        <v>22</v>
      </c>
      <c r="H42123" t="s">
        <v>18</v>
      </c>
    </row>
    <row r="42124" spans="2:8" x14ac:dyDescent="0.25">
      <c r="B42124" s="7">
        <v>43160</v>
      </c>
      <c r="C42124" t="s">
        <v>13</v>
      </c>
      <c r="D42124">
        <v>6</v>
      </c>
      <c r="E42124">
        <v>41.52</v>
      </c>
      <c r="F42124">
        <v>17.16</v>
      </c>
      <c r="G42124" t="s">
        <v>88</v>
      </c>
      <c r="H42124" t="s">
        <v>15</v>
      </c>
    </row>
    <row r="42125" spans="2:8" x14ac:dyDescent="0.25">
      <c r="B42125" s="7">
        <v>42680</v>
      </c>
      <c r="C42125" t="s">
        <v>46</v>
      </c>
      <c r="D42125">
        <v>1</v>
      </c>
      <c r="E42125">
        <v>71</v>
      </c>
      <c r="F42125">
        <v>26.02</v>
      </c>
      <c r="G42125" t="s">
        <v>22</v>
      </c>
      <c r="H42125" t="s">
        <v>48</v>
      </c>
    </row>
    <row r="42126" spans="2:8" x14ac:dyDescent="0.25">
      <c r="B42126" s="7">
        <v>42851</v>
      </c>
      <c r="C42126" t="s">
        <v>61</v>
      </c>
      <c r="D42126">
        <v>1</v>
      </c>
      <c r="E42126">
        <v>26.99</v>
      </c>
      <c r="F42126">
        <v>11.61</v>
      </c>
      <c r="G42126" t="s">
        <v>38</v>
      </c>
      <c r="H42126" t="s">
        <v>15</v>
      </c>
    </row>
    <row r="42127" spans="2:8" x14ac:dyDescent="0.25">
      <c r="B42127" s="7">
        <v>42589</v>
      </c>
      <c r="C42127" t="s">
        <v>40</v>
      </c>
      <c r="D42127">
        <v>60</v>
      </c>
      <c r="E42127">
        <v>724.35</v>
      </c>
      <c r="F42127">
        <v>467.1</v>
      </c>
      <c r="G42127" t="s">
        <v>90</v>
      </c>
      <c r="H42127" t="s">
        <v>15</v>
      </c>
    </row>
    <row r="42128" spans="2:8" x14ac:dyDescent="0.25">
      <c r="B42128" s="7">
        <v>42851</v>
      </c>
      <c r="C42128" t="s">
        <v>65</v>
      </c>
      <c r="D42128">
        <v>1</v>
      </c>
      <c r="E42128">
        <v>23.5</v>
      </c>
      <c r="F42128">
        <v>9.36</v>
      </c>
      <c r="G42128" t="s">
        <v>28</v>
      </c>
      <c r="H42128" t="s">
        <v>26</v>
      </c>
    </row>
    <row r="42129" spans="2:8" x14ac:dyDescent="0.25">
      <c r="B42129" s="7">
        <v>43447</v>
      </c>
      <c r="C42129" t="s">
        <v>19</v>
      </c>
      <c r="D42129">
        <v>2</v>
      </c>
      <c r="E42129">
        <v>43.9</v>
      </c>
      <c r="F42129">
        <v>15.6</v>
      </c>
      <c r="G42129" t="s">
        <v>22</v>
      </c>
      <c r="H42129" t="s">
        <v>15</v>
      </c>
    </row>
    <row r="42130" spans="2:8" x14ac:dyDescent="0.25">
      <c r="B42130" s="7">
        <v>43428</v>
      </c>
      <c r="C42130" t="s">
        <v>21</v>
      </c>
      <c r="D42130">
        <v>1</v>
      </c>
      <c r="E42130">
        <v>25.95</v>
      </c>
      <c r="F42130">
        <v>9.44</v>
      </c>
      <c r="G42130" t="s">
        <v>52</v>
      </c>
      <c r="H42130" t="s">
        <v>18</v>
      </c>
    </row>
    <row r="42131" spans="2:8" x14ac:dyDescent="0.25">
      <c r="B42131" s="7">
        <v>43074</v>
      </c>
      <c r="C42131" t="s">
        <v>29</v>
      </c>
      <c r="D42131">
        <v>2</v>
      </c>
      <c r="E42131">
        <v>57.9</v>
      </c>
      <c r="F42131">
        <v>24.36</v>
      </c>
      <c r="G42131" t="s">
        <v>62</v>
      </c>
      <c r="H42131" t="s">
        <v>18</v>
      </c>
    </row>
    <row r="42132" spans="2:8" x14ac:dyDescent="0.25">
      <c r="B42132" s="7">
        <v>42542</v>
      </c>
      <c r="C42132" t="s">
        <v>61</v>
      </c>
      <c r="D42132">
        <v>2</v>
      </c>
      <c r="E42132">
        <v>53.98</v>
      </c>
      <c r="F42132">
        <v>20.21</v>
      </c>
      <c r="G42132" t="s">
        <v>91</v>
      </c>
      <c r="H42132" t="s">
        <v>15</v>
      </c>
    </row>
    <row r="42133" spans="2:8" x14ac:dyDescent="0.25">
      <c r="B42133" s="7">
        <v>43443</v>
      </c>
      <c r="C42133" t="s">
        <v>40</v>
      </c>
      <c r="D42133">
        <v>2</v>
      </c>
      <c r="E42133">
        <v>43.9</v>
      </c>
      <c r="F42133">
        <v>17.3</v>
      </c>
      <c r="G42133" t="s">
        <v>49</v>
      </c>
      <c r="H42133" t="s">
        <v>15</v>
      </c>
    </row>
    <row r="42134" spans="2:8" x14ac:dyDescent="0.25">
      <c r="B42134" s="7">
        <v>43457</v>
      </c>
      <c r="C42134" t="s">
        <v>13</v>
      </c>
      <c r="D42134">
        <v>2</v>
      </c>
      <c r="E42134">
        <v>13.98</v>
      </c>
      <c r="F42134">
        <v>6.89</v>
      </c>
      <c r="G42134" t="s">
        <v>36</v>
      </c>
      <c r="H42134" t="s">
        <v>15</v>
      </c>
    </row>
    <row r="42135" spans="2:8" x14ac:dyDescent="0.25">
      <c r="B42135" s="7">
        <v>43177</v>
      </c>
      <c r="C42135" t="s">
        <v>19</v>
      </c>
      <c r="D42135">
        <v>48</v>
      </c>
      <c r="E42135">
        <v>526.79999999999995</v>
      </c>
      <c r="F42135">
        <v>423.32</v>
      </c>
      <c r="G42135" t="s">
        <v>98</v>
      </c>
      <c r="H42135" t="s">
        <v>15</v>
      </c>
    </row>
    <row r="42136" spans="2:8" x14ac:dyDescent="0.25">
      <c r="B42136" s="7">
        <v>42722</v>
      </c>
      <c r="C42136" t="s">
        <v>23</v>
      </c>
      <c r="D42136">
        <v>1</v>
      </c>
      <c r="E42136">
        <v>25.99</v>
      </c>
      <c r="F42136">
        <v>9.02</v>
      </c>
      <c r="G42136" t="s">
        <v>60</v>
      </c>
      <c r="H42136" t="s">
        <v>18</v>
      </c>
    </row>
    <row r="42137" spans="2:8" x14ac:dyDescent="0.25">
      <c r="B42137" s="7">
        <v>43064</v>
      </c>
      <c r="C42137" t="s">
        <v>68</v>
      </c>
      <c r="D42137">
        <v>2</v>
      </c>
      <c r="E42137">
        <v>51</v>
      </c>
      <c r="F42137">
        <v>18.29</v>
      </c>
      <c r="G42137" t="s">
        <v>44</v>
      </c>
      <c r="H42137" t="s">
        <v>35</v>
      </c>
    </row>
    <row r="42138" spans="2:8" x14ac:dyDescent="0.25">
      <c r="B42138" s="7">
        <v>42688</v>
      </c>
      <c r="C42138" t="s">
        <v>27</v>
      </c>
      <c r="D42138">
        <v>2</v>
      </c>
      <c r="E42138">
        <v>47.9</v>
      </c>
      <c r="F42138">
        <v>20.100000000000001</v>
      </c>
      <c r="G42138" t="s">
        <v>75</v>
      </c>
      <c r="H42138" t="s">
        <v>15</v>
      </c>
    </row>
    <row r="42139" spans="2:8" x14ac:dyDescent="0.25">
      <c r="B42139" s="7">
        <v>43065</v>
      </c>
      <c r="C42139" t="s">
        <v>13</v>
      </c>
      <c r="D42139">
        <v>2</v>
      </c>
      <c r="E42139">
        <v>13.98</v>
      </c>
      <c r="F42139">
        <v>6.18</v>
      </c>
      <c r="G42139" t="s">
        <v>102</v>
      </c>
      <c r="H42139" t="s">
        <v>15</v>
      </c>
    </row>
    <row r="42140" spans="2:8" x14ac:dyDescent="0.25">
      <c r="B42140" s="7">
        <v>42983</v>
      </c>
      <c r="C42140" t="s">
        <v>59</v>
      </c>
      <c r="D42140">
        <v>3</v>
      </c>
      <c r="E42140">
        <v>59.85</v>
      </c>
      <c r="F42140">
        <v>25.25</v>
      </c>
      <c r="G42140" t="s">
        <v>105</v>
      </c>
      <c r="H42140" t="s">
        <v>18</v>
      </c>
    </row>
    <row r="42141" spans="2:8" x14ac:dyDescent="0.25">
      <c r="B42141" s="7">
        <v>43152</v>
      </c>
      <c r="C42141" t="s">
        <v>13</v>
      </c>
      <c r="D42141">
        <v>1</v>
      </c>
      <c r="E42141">
        <v>6.99</v>
      </c>
      <c r="F42141">
        <v>3.38</v>
      </c>
      <c r="G42141" t="s">
        <v>52</v>
      </c>
      <c r="H42141" t="s">
        <v>15</v>
      </c>
    </row>
    <row r="42142" spans="2:8" x14ac:dyDescent="0.25">
      <c r="B42142" s="7">
        <v>43135</v>
      </c>
      <c r="C42142" t="s">
        <v>25</v>
      </c>
      <c r="D42142">
        <v>72</v>
      </c>
      <c r="E42142">
        <v>9616.32</v>
      </c>
      <c r="F42142">
        <v>7506.72</v>
      </c>
      <c r="G42142" t="s">
        <v>22</v>
      </c>
      <c r="H42142" t="s">
        <v>26</v>
      </c>
    </row>
    <row r="42143" spans="2:8" x14ac:dyDescent="0.25">
      <c r="B42143" s="7">
        <v>42656</v>
      </c>
      <c r="C42143" t="s">
        <v>19</v>
      </c>
      <c r="D42143">
        <v>1</v>
      </c>
      <c r="E42143">
        <v>21.95</v>
      </c>
      <c r="F42143">
        <v>7.89</v>
      </c>
      <c r="G42143" t="s">
        <v>22</v>
      </c>
      <c r="H42143" t="s">
        <v>15</v>
      </c>
    </row>
    <row r="42144" spans="2:8" x14ac:dyDescent="0.25">
      <c r="B42144" s="7">
        <v>42936</v>
      </c>
      <c r="C42144" t="s">
        <v>61</v>
      </c>
      <c r="D42144">
        <v>2</v>
      </c>
      <c r="E42144">
        <v>53.98</v>
      </c>
      <c r="F42144">
        <v>20.86</v>
      </c>
      <c r="G42144" t="s">
        <v>47</v>
      </c>
      <c r="H42144" t="s">
        <v>15</v>
      </c>
    </row>
    <row r="42145" spans="2:8" x14ac:dyDescent="0.25">
      <c r="B42145" s="7">
        <v>42572</v>
      </c>
      <c r="C42145" t="s">
        <v>19</v>
      </c>
      <c r="D42145">
        <v>1</v>
      </c>
      <c r="E42145">
        <v>21.95</v>
      </c>
      <c r="F42145">
        <v>7.46</v>
      </c>
      <c r="G42145" t="s">
        <v>22</v>
      </c>
      <c r="H42145" t="s">
        <v>15</v>
      </c>
    </row>
    <row r="42146" spans="2:8" x14ac:dyDescent="0.25">
      <c r="B42146" s="7">
        <v>42462</v>
      </c>
      <c r="C42146" t="s">
        <v>27</v>
      </c>
      <c r="D42146">
        <v>1</v>
      </c>
      <c r="E42146">
        <v>23.95</v>
      </c>
      <c r="F42146">
        <v>8.91</v>
      </c>
      <c r="G42146" t="s">
        <v>76</v>
      </c>
      <c r="H42146" t="s">
        <v>15</v>
      </c>
    </row>
    <row r="42147" spans="2:8" x14ac:dyDescent="0.25">
      <c r="B42147" s="7">
        <v>43348</v>
      </c>
      <c r="C42147" t="s">
        <v>29</v>
      </c>
      <c r="D42147">
        <v>51</v>
      </c>
      <c r="E42147">
        <v>782.52</v>
      </c>
      <c r="F42147">
        <v>562.54999999999995</v>
      </c>
      <c r="G42147" t="s">
        <v>45</v>
      </c>
      <c r="H42147" t="s">
        <v>18</v>
      </c>
    </row>
    <row r="42148" spans="2:8" x14ac:dyDescent="0.25">
      <c r="B42148" s="7">
        <v>42869</v>
      </c>
      <c r="C42148" t="s">
        <v>61</v>
      </c>
      <c r="D42148">
        <v>3</v>
      </c>
      <c r="E42148">
        <v>80.97</v>
      </c>
      <c r="F42148">
        <v>35.479999999999997</v>
      </c>
      <c r="G42148" t="s">
        <v>102</v>
      </c>
      <c r="H42148" t="s">
        <v>15</v>
      </c>
    </row>
    <row r="42149" spans="2:8" x14ac:dyDescent="0.25">
      <c r="B42149" s="7">
        <v>42918</v>
      </c>
      <c r="C42149" t="s">
        <v>23</v>
      </c>
      <c r="D42149">
        <v>1</v>
      </c>
      <c r="E42149">
        <v>25.99</v>
      </c>
      <c r="F42149">
        <v>10.02</v>
      </c>
      <c r="G42149" t="s">
        <v>44</v>
      </c>
      <c r="H42149" t="s">
        <v>18</v>
      </c>
    </row>
    <row r="42150" spans="2:8" x14ac:dyDescent="0.25">
      <c r="B42150" s="7">
        <v>43084</v>
      </c>
      <c r="C42150" t="s">
        <v>29</v>
      </c>
      <c r="D42150">
        <v>2</v>
      </c>
      <c r="E42150">
        <v>57.9</v>
      </c>
      <c r="F42150">
        <v>22.52</v>
      </c>
      <c r="G42150" t="s">
        <v>56</v>
      </c>
      <c r="H42150" t="s">
        <v>18</v>
      </c>
    </row>
    <row r="42151" spans="2:8" x14ac:dyDescent="0.25">
      <c r="B42151" s="7">
        <v>43232</v>
      </c>
      <c r="C42151" t="s">
        <v>16</v>
      </c>
      <c r="D42151">
        <v>1</v>
      </c>
      <c r="E42151">
        <v>23.95</v>
      </c>
      <c r="F42151">
        <v>8.6999999999999993</v>
      </c>
      <c r="G42151" t="s">
        <v>32</v>
      </c>
      <c r="H42151" t="s">
        <v>18</v>
      </c>
    </row>
    <row r="42152" spans="2:8" x14ac:dyDescent="0.25">
      <c r="B42152" s="7">
        <v>42562</v>
      </c>
      <c r="C42152" t="s">
        <v>51</v>
      </c>
      <c r="D42152">
        <v>1</v>
      </c>
      <c r="E42152">
        <v>122</v>
      </c>
      <c r="F42152">
        <v>44.3</v>
      </c>
      <c r="G42152" t="s">
        <v>22</v>
      </c>
      <c r="H42152" t="s">
        <v>35</v>
      </c>
    </row>
    <row r="42153" spans="2:8" x14ac:dyDescent="0.25">
      <c r="B42153" s="7">
        <v>43399</v>
      </c>
      <c r="C42153" t="s">
        <v>13</v>
      </c>
      <c r="D42153">
        <v>1</v>
      </c>
      <c r="E42153">
        <v>6.99</v>
      </c>
      <c r="F42153">
        <v>2.86</v>
      </c>
      <c r="G42153" t="s">
        <v>69</v>
      </c>
      <c r="H42153" t="s">
        <v>15</v>
      </c>
    </row>
    <row r="42154" spans="2:8" x14ac:dyDescent="0.25">
      <c r="B42154" s="7">
        <v>42805</v>
      </c>
      <c r="C42154" t="s">
        <v>61</v>
      </c>
      <c r="D42154">
        <v>2</v>
      </c>
      <c r="E42154">
        <v>53.98</v>
      </c>
      <c r="F42154">
        <v>18.920000000000002</v>
      </c>
      <c r="G42154" t="s">
        <v>22</v>
      </c>
      <c r="H42154" t="s">
        <v>15</v>
      </c>
    </row>
    <row r="42155" spans="2:8" x14ac:dyDescent="0.25">
      <c r="B42155" s="7">
        <v>43060</v>
      </c>
      <c r="C42155" t="s">
        <v>71</v>
      </c>
      <c r="D42155">
        <v>1</v>
      </c>
      <c r="E42155">
        <v>41.95</v>
      </c>
      <c r="F42155">
        <v>17.600000000000001</v>
      </c>
      <c r="G42155" t="s">
        <v>55</v>
      </c>
      <c r="H42155" t="s">
        <v>48</v>
      </c>
    </row>
    <row r="42156" spans="2:8" x14ac:dyDescent="0.25">
      <c r="B42156" s="7">
        <v>43065</v>
      </c>
      <c r="C42156" t="s">
        <v>19</v>
      </c>
      <c r="D42156">
        <v>2</v>
      </c>
      <c r="E42156">
        <v>43.9</v>
      </c>
      <c r="F42156">
        <v>14.76</v>
      </c>
      <c r="G42156" t="s">
        <v>28</v>
      </c>
      <c r="H42156" t="s">
        <v>15</v>
      </c>
    </row>
    <row r="42157" spans="2:8" x14ac:dyDescent="0.25">
      <c r="B42157" s="7">
        <v>42779</v>
      </c>
      <c r="C42157" t="s">
        <v>27</v>
      </c>
      <c r="D42157">
        <v>2</v>
      </c>
      <c r="E42157">
        <v>47.9</v>
      </c>
      <c r="F42157">
        <v>20.67</v>
      </c>
      <c r="G42157" t="s">
        <v>22</v>
      </c>
      <c r="H42157" t="s">
        <v>15</v>
      </c>
    </row>
    <row r="42158" spans="2:8" x14ac:dyDescent="0.25">
      <c r="B42158" s="7">
        <v>42916</v>
      </c>
      <c r="C42158" t="s">
        <v>13</v>
      </c>
      <c r="D42158">
        <v>1</v>
      </c>
      <c r="E42158">
        <v>6.99</v>
      </c>
      <c r="F42158">
        <v>2.86</v>
      </c>
      <c r="G42158" t="s">
        <v>63</v>
      </c>
      <c r="H42158" t="s">
        <v>15</v>
      </c>
    </row>
    <row r="42159" spans="2:8" x14ac:dyDescent="0.25">
      <c r="B42159" s="7">
        <v>43069</v>
      </c>
      <c r="C42159" t="s">
        <v>13</v>
      </c>
      <c r="D42159">
        <v>4</v>
      </c>
      <c r="E42159">
        <v>27.96</v>
      </c>
      <c r="F42159">
        <v>14.3</v>
      </c>
      <c r="G42159" t="s">
        <v>22</v>
      </c>
      <c r="H42159" t="s">
        <v>15</v>
      </c>
    </row>
    <row r="42160" spans="2:8" x14ac:dyDescent="0.25">
      <c r="B42160" s="7">
        <v>43308</v>
      </c>
      <c r="C42160" t="s">
        <v>21</v>
      </c>
      <c r="D42160">
        <v>1</v>
      </c>
      <c r="E42160">
        <v>25.95</v>
      </c>
      <c r="F42160">
        <v>11.83</v>
      </c>
      <c r="G42160" t="s">
        <v>42</v>
      </c>
      <c r="H42160" t="s">
        <v>18</v>
      </c>
    </row>
    <row r="42161" spans="2:8" x14ac:dyDescent="0.25">
      <c r="B42161" s="7">
        <v>43423</v>
      </c>
      <c r="C42161" t="s">
        <v>94</v>
      </c>
      <c r="D42161">
        <v>1</v>
      </c>
      <c r="E42161">
        <v>45</v>
      </c>
      <c r="F42161">
        <v>19.190000000000001</v>
      </c>
      <c r="G42161" t="s">
        <v>30</v>
      </c>
      <c r="H42161" t="s">
        <v>35</v>
      </c>
    </row>
    <row r="42162" spans="2:8" x14ac:dyDescent="0.25">
      <c r="B42162" s="7">
        <v>42986</v>
      </c>
      <c r="C42162" t="s">
        <v>27</v>
      </c>
      <c r="D42162">
        <v>2</v>
      </c>
      <c r="E42162">
        <v>47.9</v>
      </c>
      <c r="F42162">
        <v>18.77</v>
      </c>
      <c r="G42162" t="s">
        <v>102</v>
      </c>
      <c r="H42162" t="s">
        <v>15</v>
      </c>
    </row>
    <row r="42163" spans="2:8" x14ac:dyDescent="0.25">
      <c r="B42163" s="7">
        <v>42552</v>
      </c>
      <c r="C42163" t="s">
        <v>31</v>
      </c>
      <c r="D42163">
        <v>72</v>
      </c>
      <c r="E42163">
        <v>456.01</v>
      </c>
      <c r="F42163">
        <v>347.76</v>
      </c>
      <c r="G42163" t="s">
        <v>22</v>
      </c>
      <c r="H42163" t="s">
        <v>15</v>
      </c>
    </row>
    <row r="42164" spans="2:8" x14ac:dyDescent="0.25">
      <c r="B42164" s="7">
        <v>43462</v>
      </c>
      <c r="C42164" t="s">
        <v>13</v>
      </c>
      <c r="D42164">
        <v>3</v>
      </c>
      <c r="E42164">
        <v>20.97</v>
      </c>
      <c r="F42164">
        <v>10.73</v>
      </c>
      <c r="G42164" t="s">
        <v>72</v>
      </c>
      <c r="H42164" t="s">
        <v>15</v>
      </c>
    </row>
    <row r="42165" spans="2:8" x14ac:dyDescent="0.25">
      <c r="B42165" s="7">
        <v>42724</v>
      </c>
      <c r="C42165" t="s">
        <v>61</v>
      </c>
      <c r="D42165">
        <v>3</v>
      </c>
      <c r="E42165">
        <v>80.97</v>
      </c>
      <c r="F42165">
        <v>34.19</v>
      </c>
      <c r="G42165" t="s">
        <v>22</v>
      </c>
      <c r="H42165" t="s">
        <v>15</v>
      </c>
    </row>
    <row r="42166" spans="2:8" x14ac:dyDescent="0.25">
      <c r="B42166" s="7">
        <v>42678</v>
      </c>
      <c r="C42166" t="s">
        <v>13</v>
      </c>
      <c r="D42166">
        <v>5</v>
      </c>
      <c r="E42166">
        <v>34.6</v>
      </c>
      <c r="F42166">
        <v>17.059999999999999</v>
      </c>
      <c r="G42166" t="s">
        <v>20</v>
      </c>
      <c r="H42166" t="s">
        <v>15</v>
      </c>
    </row>
    <row r="42167" spans="2:8" x14ac:dyDescent="0.25">
      <c r="B42167" s="7">
        <v>43450</v>
      </c>
      <c r="C42167" t="s">
        <v>73</v>
      </c>
      <c r="D42167">
        <v>3</v>
      </c>
      <c r="E42167">
        <v>71.849999999999994</v>
      </c>
      <c r="F42167">
        <v>26.94</v>
      </c>
      <c r="G42167" t="s">
        <v>28</v>
      </c>
      <c r="H42167" t="s">
        <v>15</v>
      </c>
    </row>
    <row r="42168" spans="2:8" x14ac:dyDescent="0.25">
      <c r="B42168" s="7">
        <v>43075</v>
      </c>
      <c r="C42168" t="s">
        <v>19</v>
      </c>
      <c r="D42168">
        <v>3</v>
      </c>
      <c r="E42168">
        <v>65.849999999999994</v>
      </c>
      <c r="F42168">
        <v>23.4</v>
      </c>
      <c r="G42168" t="s">
        <v>52</v>
      </c>
      <c r="H42168" t="s">
        <v>15</v>
      </c>
    </row>
    <row r="42169" spans="2:8" x14ac:dyDescent="0.25">
      <c r="B42169" s="7">
        <v>43305</v>
      </c>
      <c r="C42169" t="s">
        <v>13</v>
      </c>
      <c r="D42169">
        <v>2</v>
      </c>
      <c r="E42169">
        <v>13.98</v>
      </c>
      <c r="F42169">
        <v>6.44</v>
      </c>
      <c r="G42169" t="s">
        <v>52</v>
      </c>
      <c r="H42169" t="s">
        <v>15</v>
      </c>
    </row>
    <row r="42170" spans="2:8" x14ac:dyDescent="0.25">
      <c r="B42170" s="7">
        <v>42523</v>
      </c>
      <c r="C42170" t="s">
        <v>33</v>
      </c>
      <c r="D42170">
        <v>3</v>
      </c>
      <c r="E42170">
        <v>78</v>
      </c>
      <c r="F42170">
        <v>35.770000000000003</v>
      </c>
      <c r="G42170" t="s">
        <v>32</v>
      </c>
      <c r="H42170" t="s">
        <v>35</v>
      </c>
    </row>
    <row r="42171" spans="2:8" x14ac:dyDescent="0.25">
      <c r="B42171" s="7">
        <v>43439</v>
      </c>
      <c r="C42171" t="s">
        <v>13</v>
      </c>
      <c r="D42171">
        <v>1</v>
      </c>
      <c r="E42171">
        <v>6.99</v>
      </c>
      <c r="F42171">
        <v>3.41</v>
      </c>
      <c r="G42171" t="s">
        <v>20</v>
      </c>
      <c r="H42171" t="s">
        <v>15</v>
      </c>
    </row>
    <row r="42172" spans="2:8" x14ac:dyDescent="0.25">
      <c r="B42172" s="7">
        <v>43033</v>
      </c>
      <c r="C42172" t="s">
        <v>73</v>
      </c>
      <c r="D42172">
        <v>36</v>
      </c>
      <c r="E42172">
        <v>551.80999999999995</v>
      </c>
      <c r="F42172">
        <v>359.61</v>
      </c>
      <c r="G42172" t="s">
        <v>52</v>
      </c>
      <c r="H42172" t="s">
        <v>15</v>
      </c>
    </row>
    <row r="42173" spans="2:8" x14ac:dyDescent="0.25">
      <c r="B42173" s="7">
        <v>43082</v>
      </c>
      <c r="C42173" t="s">
        <v>23</v>
      </c>
      <c r="D42173">
        <v>2</v>
      </c>
      <c r="E42173">
        <v>51.98</v>
      </c>
      <c r="F42173">
        <v>19.440000000000001</v>
      </c>
      <c r="G42173" t="s">
        <v>77</v>
      </c>
      <c r="H42173" t="s">
        <v>18</v>
      </c>
    </row>
    <row r="42174" spans="2:8" x14ac:dyDescent="0.25">
      <c r="B42174" s="7">
        <v>43248</v>
      </c>
      <c r="C42174" t="s">
        <v>23</v>
      </c>
      <c r="D42174">
        <v>1</v>
      </c>
      <c r="E42174">
        <v>25.99</v>
      </c>
      <c r="F42174">
        <v>9.52</v>
      </c>
      <c r="G42174" t="s">
        <v>70</v>
      </c>
      <c r="H42174" t="s">
        <v>18</v>
      </c>
    </row>
    <row r="42175" spans="2:8" x14ac:dyDescent="0.25">
      <c r="B42175" s="7">
        <v>43100</v>
      </c>
      <c r="C42175" t="s">
        <v>13</v>
      </c>
      <c r="D42175">
        <v>1</v>
      </c>
      <c r="E42175">
        <v>6.99</v>
      </c>
      <c r="F42175">
        <v>3.15</v>
      </c>
      <c r="G42175" t="s">
        <v>98</v>
      </c>
      <c r="H42175" t="s">
        <v>15</v>
      </c>
    </row>
    <row r="42176" spans="2:8" x14ac:dyDescent="0.25">
      <c r="B42176" s="7">
        <v>42751</v>
      </c>
      <c r="C42176" t="s">
        <v>23</v>
      </c>
      <c r="D42176">
        <v>1</v>
      </c>
      <c r="E42176">
        <v>25.99</v>
      </c>
      <c r="F42176">
        <v>8.7200000000000006</v>
      </c>
      <c r="G42176" t="s">
        <v>104</v>
      </c>
      <c r="H42176" t="s">
        <v>18</v>
      </c>
    </row>
    <row r="42177" spans="2:8" x14ac:dyDescent="0.25">
      <c r="B42177" s="7">
        <v>43459</v>
      </c>
      <c r="C42177" t="s">
        <v>19</v>
      </c>
      <c r="D42177">
        <v>3</v>
      </c>
      <c r="E42177">
        <v>65.849999999999994</v>
      </c>
      <c r="F42177">
        <v>26.71</v>
      </c>
      <c r="G42177" t="s">
        <v>30</v>
      </c>
      <c r="H42177" t="s">
        <v>15</v>
      </c>
    </row>
    <row r="42178" spans="2:8" x14ac:dyDescent="0.25">
      <c r="B42178" s="7">
        <v>42855</v>
      </c>
      <c r="C42178" t="s">
        <v>13</v>
      </c>
      <c r="D42178">
        <v>3</v>
      </c>
      <c r="E42178">
        <v>20.97</v>
      </c>
      <c r="F42178">
        <v>8.7799999999999994</v>
      </c>
      <c r="G42178" t="s">
        <v>66</v>
      </c>
      <c r="H42178" t="s">
        <v>15</v>
      </c>
    </row>
    <row r="42179" spans="2:8" x14ac:dyDescent="0.25">
      <c r="B42179" s="7">
        <v>43432</v>
      </c>
      <c r="C42179" t="s">
        <v>13</v>
      </c>
      <c r="D42179">
        <v>4</v>
      </c>
      <c r="E42179">
        <v>27.96</v>
      </c>
      <c r="F42179">
        <v>13</v>
      </c>
      <c r="G42179" t="s">
        <v>43</v>
      </c>
      <c r="H42179" t="s">
        <v>15</v>
      </c>
    </row>
    <row r="42180" spans="2:8" x14ac:dyDescent="0.25">
      <c r="B42180" s="7">
        <v>42908</v>
      </c>
      <c r="C42180" t="s">
        <v>57</v>
      </c>
      <c r="D42180">
        <v>1</v>
      </c>
      <c r="E42180">
        <v>14.5</v>
      </c>
      <c r="F42180">
        <v>6.18</v>
      </c>
      <c r="G42180" t="s">
        <v>34</v>
      </c>
      <c r="H42180" t="s">
        <v>58</v>
      </c>
    </row>
    <row r="42181" spans="2:8" x14ac:dyDescent="0.25">
      <c r="B42181" s="7">
        <v>43070</v>
      </c>
      <c r="C42181" t="s">
        <v>61</v>
      </c>
      <c r="D42181">
        <v>3</v>
      </c>
      <c r="E42181">
        <v>80.97</v>
      </c>
      <c r="F42181">
        <v>31.28</v>
      </c>
      <c r="G42181" t="s">
        <v>22</v>
      </c>
      <c r="H42181" t="s">
        <v>15</v>
      </c>
    </row>
    <row r="42182" spans="2:8" x14ac:dyDescent="0.25">
      <c r="B42182" s="7">
        <v>42974</v>
      </c>
      <c r="C42182" t="s">
        <v>61</v>
      </c>
      <c r="D42182">
        <v>4</v>
      </c>
      <c r="E42182">
        <v>107.96</v>
      </c>
      <c r="F42182">
        <v>36.979999999999997</v>
      </c>
      <c r="G42182" t="s">
        <v>83</v>
      </c>
      <c r="H42182" t="s">
        <v>15</v>
      </c>
    </row>
    <row r="42183" spans="2:8" x14ac:dyDescent="0.25">
      <c r="B42183" s="7">
        <v>42779</v>
      </c>
      <c r="C42183" t="s">
        <v>71</v>
      </c>
      <c r="D42183">
        <v>2</v>
      </c>
      <c r="E42183">
        <v>83.9</v>
      </c>
      <c r="F42183">
        <v>34.880000000000003</v>
      </c>
      <c r="G42183" t="s">
        <v>91</v>
      </c>
      <c r="H42183" t="s">
        <v>48</v>
      </c>
    </row>
    <row r="42184" spans="2:8" x14ac:dyDescent="0.25">
      <c r="B42184" s="7">
        <v>43098</v>
      </c>
      <c r="C42184" t="s">
        <v>61</v>
      </c>
      <c r="D42184">
        <v>60</v>
      </c>
      <c r="E42184">
        <v>809.7</v>
      </c>
      <c r="F42184">
        <v>619.20000000000005</v>
      </c>
      <c r="G42184" t="s">
        <v>62</v>
      </c>
      <c r="H42184" t="s">
        <v>15</v>
      </c>
    </row>
    <row r="42185" spans="2:8" x14ac:dyDescent="0.25">
      <c r="B42185" s="7">
        <v>43001</v>
      </c>
      <c r="C42185" t="s">
        <v>23</v>
      </c>
      <c r="D42185">
        <v>2</v>
      </c>
      <c r="E42185">
        <v>51.98</v>
      </c>
      <c r="F42185">
        <v>20.84</v>
      </c>
      <c r="G42185" t="s">
        <v>20</v>
      </c>
      <c r="H42185" t="s">
        <v>18</v>
      </c>
    </row>
    <row r="42186" spans="2:8" x14ac:dyDescent="0.25">
      <c r="B42186" s="7">
        <v>42720</v>
      </c>
      <c r="C42186" t="s">
        <v>31</v>
      </c>
      <c r="D42186">
        <v>48</v>
      </c>
      <c r="E42186">
        <v>309.74</v>
      </c>
      <c r="F42186">
        <v>224.28</v>
      </c>
      <c r="G42186" t="s">
        <v>45</v>
      </c>
      <c r="H42186" t="s">
        <v>15</v>
      </c>
    </row>
    <row r="42187" spans="2:8" x14ac:dyDescent="0.25">
      <c r="B42187" s="7">
        <v>42566</v>
      </c>
      <c r="C42187" t="s">
        <v>29</v>
      </c>
      <c r="D42187">
        <v>2</v>
      </c>
      <c r="E42187">
        <v>57.9</v>
      </c>
      <c r="F42187">
        <v>21.6</v>
      </c>
      <c r="G42187" t="s">
        <v>72</v>
      </c>
      <c r="H42187" t="s">
        <v>18</v>
      </c>
    </row>
    <row r="42188" spans="2:8" x14ac:dyDescent="0.25">
      <c r="B42188" s="7">
        <v>42674</v>
      </c>
      <c r="C42188" t="s">
        <v>27</v>
      </c>
      <c r="D42188">
        <v>3</v>
      </c>
      <c r="E42188">
        <v>71.849999999999994</v>
      </c>
      <c r="F42188">
        <v>25.03</v>
      </c>
      <c r="G42188" t="s">
        <v>49</v>
      </c>
      <c r="H42188" t="s">
        <v>15</v>
      </c>
    </row>
    <row r="42189" spans="2:8" x14ac:dyDescent="0.25">
      <c r="B42189" s="7">
        <v>43074</v>
      </c>
      <c r="C42189" t="s">
        <v>40</v>
      </c>
      <c r="D42189">
        <v>4</v>
      </c>
      <c r="E42189">
        <v>87.8</v>
      </c>
      <c r="F42189">
        <v>34.950000000000003</v>
      </c>
      <c r="G42189" t="s">
        <v>90</v>
      </c>
      <c r="H42189" t="s">
        <v>15</v>
      </c>
    </row>
    <row r="42190" spans="2:8" x14ac:dyDescent="0.25">
      <c r="B42190" s="7">
        <v>42468</v>
      </c>
      <c r="C42190" t="s">
        <v>40</v>
      </c>
      <c r="D42190">
        <v>4</v>
      </c>
      <c r="E42190">
        <v>87.8</v>
      </c>
      <c r="F42190">
        <v>36.33</v>
      </c>
      <c r="G42190" t="s">
        <v>47</v>
      </c>
      <c r="H42190" t="s">
        <v>15</v>
      </c>
    </row>
    <row r="42191" spans="2:8" x14ac:dyDescent="0.25">
      <c r="B42191" s="7">
        <v>43450</v>
      </c>
      <c r="C42191" t="s">
        <v>65</v>
      </c>
      <c r="D42191">
        <v>1</v>
      </c>
      <c r="E42191">
        <v>23.5</v>
      </c>
      <c r="F42191">
        <v>10.31</v>
      </c>
      <c r="G42191" t="s">
        <v>108</v>
      </c>
      <c r="H42191" t="s">
        <v>26</v>
      </c>
    </row>
    <row r="42192" spans="2:8" x14ac:dyDescent="0.25">
      <c r="B42192" s="7">
        <v>42969</v>
      </c>
      <c r="C42192" t="s">
        <v>16</v>
      </c>
      <c r="D42192">
        <v>48</v>
      </c>
      <c r="E42192">
        <v>609.29</v>
      </c>
      <c r="F42192">
        <v>421.95</v>
      </c>
      <c r="G42192" t="s">
        <v>105</v>
      </c>
      <c r="H42192" t="s">
        <v>18</v>
      </c>
    </row>
    <row r="42193" spans="2:8" x14ac:dyDescent="0.25">
      <c r="B42193" s="7">
        <v>43113</v>
      </c>
      <c r="C42193" t="s">
        <v>23</v>
      </c>
      <c r="D42193">
        <v>1</v>
      </c>
      <c r="E42193">
        <v>25.99</v>
      </c>
      <c r="F42193">
        <v>9.1199999999999992</v>
      </c>
      <c r="G42193" t="s">
        <v>72</v>
      </c>
      <c r="H42193" t="s">
        <v>18</v>
      </c>
    </row>
    <row r="42194" spans="2:8" x14ac:dyDescent="0.25">
      <c r="B42194" s="7">
        <v>43368</v>
      </c>
      <c r="C42194" t="s">
        <v>68</v>
      </c>
      <c r="D42194">
        <v>2</v>
      </c>
      <c r="E42194">
        <v>51</v>
      </c>
      <c r="F42194">
        <v>19.55</v>
      </c>
      <c r="G42194" t="s">
        <v>103</v>
      </c>
      <c r="H42194" t="s">
        <v>35</v>
      </c>
    </row>
    <row r="42195" spans="2:8" x14ac:dyDescent="0.25">
      <c r="B42195" s="7">
        <v>43445</v>
      </c>
      <c r="C42195" t="s">
        <v>57</v>
      </c>
      <c r="D42195">
        <v>6</v>
      </c>
      <c r="E42195">
        <v>86.13</v>
      </c>
      <c r="F42195">
        <v>30.6</v>
      </c>
      <c r="G42195" t="s">
        <v>77</v>
      </c>
      <c r="H42195" t="s">
        <v>58</v>
      </c>
    </row>
    <row r="42196" spans="2:8" x14ac:dyDescent="0.25">
      <c r="B42196" s="7">
        <v>42648</v>
      </c>
      <c r="C42196" t="s">
        <v>19</v>
      </c>
      <c r="D42196">
        <v>1</v>
      </c>
      <c r="E42196">
        <v>21.95</v>
      </c>
      <c r="F42196">
        <v>8.73</v>
      </c>
      <c r="G42196" t="s">
        <v>22</v>
      </c>
      <c r="H42196" t="s">
        <v>15</v>
      </c>
    </row>
    <row r="42197" spans="2:8" x14ac:dyDescent="0.25">
      <c r="B42197" s="7">
        <v>43459</v>
      </c>
      <c r="C42197" t="s">
        <v>73</v>
      </c>
      <c r="D42197">
        <v>1</v>
      </c>
      <c r="E42197">
        <v>23.95</v>
      </c>
      <c r="F42197">
        <v>9.48</v>
      </c>
      <c r="G42197" t="s">
        <v>64</v>
      </c>
      <c r="H42197" t="s">
        <v>15</v>
      </c>
    </row>
    <row r="42198" spans="2:8" x14ac:dyDescent="0.25">
      <c r="B42198" s="7">
        <v>43377</v>
      </c>
      <c r="C42198" t="s">
        <v>61</v>
      </c>
      <c r="D42198">
        <v>1</v>
      </c>
      <c r="E42198">
        <v>26.99</v>
      </c>
      <c r="F42198">
        <v>9.14</v>
      </c>
      <c r="G42198" t="s">
        <v>17</v>
      </c>
      <c r="H42198" t="s">
        <v>15</v>
      </c>
    </row>
    <row r="42199" spans="2:8" x14ac:dyDescent="0.25">
      <c r="B42199" s="7">
        <v>43406</v>
      </c>
      <c r="C42199" t="s">
        <v>23</v>
      </c>
      <c r="D42199">
        <v>2</v>
      </c>
      <c r="E42199">
        <v>51.98</v>
      </c>
      <c r="F42199">
        <v>17.64</v>
      </c>
      <c r="G42199" t="s">
        <v>87</v>
      </c>
      <c r="H42199" t="s">
        <v>18</v>
      </c>
    </row>
    <row r="42200" spans="2:8" x14ac:dyDescent="0.25">
      <c r="B42200" s="7">
        <v>42782</v>
      </c>
      <c r="C42200" t="s">
        <v>59</v>
      </c>
      <c r="D42200">
        <v>1</v>
      </c>
      <c r="E42200">
        <v>19.95</v>
      </c>
      <c r="F42200">
        <v>7.82</v>
      </c>
      <c r="G42200" t="s">
        <v>96</v>
      </c>
      <c r="H42200" t="s">
        <v>18</v>
      </c>
    </row>
    <row r="42201" spans="2:8" x14ac:dyDescent="0.25">
      <c r="B42201" s="7">
        <v>42529</v>
      </c>
      <c r="C42201" t="s">
        <v>13</v>
      </c>
      <c r="D42201">
        <v>4</v>
      </c>
      <c r="E42201">
        <v>27.96</v>
      </c>
      <c r="F42201">
        <v>13.52</v>
      </c>
      <c r="G42201" t="s">
        <v>74</v>
      </c>
      <c r="H42201" t="s">
        <v>15</v>
      </c>
    </row>
    <row r="42202" spans="2:8" x14ac:dyDescent="0.25">
      <c r="B42202" s="7">
        <v>42695</v>
      </c>
      <c r="C42202" t="s">
        <v>59</v>
      </c>
      <c r="D42202">
        <v>1</v>
      </c>
      <c r="E42202">
        <v>19.95</v>
      </c>
      <c r="F42202">
        <v>8.25</v>
      </c>
      <c r="G42202" t="s">
        <v>22</v>
      </c>
      <c r="H42202" t="s">
        <v>18</v>
      </c>
    </row>
    <row r="42203" spans="2:8" x14ac:dyDescent="0.25">
      <c r="B42203" s="7">
        <v>43305</v>
      </c>
      <c r="C42203" t="s">
        <v>23</v>
      </c>
      <c r="D42203">
        <v>4</v>
      </c>
      <c r="E42203">
        <v>103.96</v>
      </c>
      <c r="F42203">
        <v>34.07</v>
      </c>
      <c r="G42203" t="s">
        <v>22</v>
      </c>
      <c r="H42203" t="s">
        <v>18</v>
      </c>
    </row>
    <row r="42204" spans="2:8" x14ac:dyDescent="0.25">
      <c r="B42204" s="7">
        <v>42920</v>
      </c>
      <c r="C42204" t="s">
        <v>27</v>
      </c>
      <c r="D42204">
        <v>2</v>
      </c>
      <c r="E42204">
        <v>47.9</v>
      </c>
      <c r="F42204">
        <v>20.86</v>
      </c>
      <c r="G42204" t="s">
        <v>22</v>
      </c>
      <c r="H42204" t="s">
        <v>15</v>
      </c>
    </row>
    <row r="42205" spans="2:8" x14ac:dyDescent="0.25">
      <c r="B42205" s="7">
        <v>43117</v>
      </c>
      <c r="C42205" t="s">
        <v>13</v>
      </c>
      <c r="D42205">
        <v>48</v>
      </c>
      <c r="E42205">
        <v>174.47</v>
      </c>
      <c r="F42205">
        <v>143.52000000000001</v>
      </c>
      <c r="G42205" t="s">
        <v>22</v>
      </c>
      <c r="H42205" t="s">
        <v>15</v>
      </c>
    </row>
    <row r="42206" spans="2:8" x14ac:dyDescent="0.25">
      <c r="B42206" s="7">
        <v>42881</v>
      </c>
      <c r="C42206" t="s">
        <v>13</v>
      </c>
      <c r="D42206">
        <v>2</v>
      </c>
      <c r="E42206">
        <v>13.98</v>
      </c>
      <c r="F42206">
        <v>6.57</v>
      </c>
      <c r="G42206" t="s">
        <v>52</v>
      </c>
      <c r="H42206" t="s">
        <v>15</v>
      </c>
    </row>
    <row r="42207" spans="2:8" x14ac:dyDescent="0.25">
      <c r="B42207" s="7">
        <v>43366</v>
      </c>
      <c r="C42207" t="s">
        <v>61</v>
      </c>
      <c r="D42207">
        <v>1</v>
      </c>
      <c r="E42207">
        <v>26.99</v>
      </c>
      <c r="F42207">
        <v>10.64</v>
      </c>
      <c r="G42207" t="s">
        <v>106</v>
      </c>
      <c r="H42207" t="s">
        <v>15</v>
      </c>
    </row>
    <row r="42208" spans="2:8" x14ac:dyDescent="0.25">
      <c r="B42208" s="7">
        <v>42700</v>
      </c>
      <c r="C42208" t="s">
        <v>23</v>
      </c>
      <c r="D42208">
        <v>1</v>
      </c>
      <c r="E42208">
        <v>25.99</v>
      </c>
      <c r="F42208">
        <v>10.82</v>
      </c>
      <c r="G42208" t="s">
        <v>17</v>
      </c>
      <c r="H42208" t="s">
        <v>18</v>
      </c>
    </row>
    <row r="42209" spans="2:8" x14ac:dyDescent="0.25">
      <c r="B42209" s="7">
        <v>42705</v>
      </c>
      <c r="C42209" t="s">
        <v>29</v>
      </c>
      <c r="D42209">
        <v>2</v>
      </c>
      <c r="E42209">
        <v>57.9</v>
      </c>
      <c r="F42209">
        <v>20.91</v>
      </c>
      <c r="G42209" t="s">
        <v>41</v>
      </c>
      <c r="H42209" t="s">
        <v>18</v>
      </c>
    </row>
    <row r="42210" spans="2:8" x14ac:dyDescent="0.25">
      <c r="B42210" s="7">
        <v>43418</v>
      </c>
      <c r="C42210" t="s">
        <v>61</v>
      </c>
      <c r="D42210">
        <v>2</v>
      </c>
      <c r="E42210">
        <v>53.98</v>
      </c>
      <c r="F42210">
        <v>21.07</v>
      </c>
      <c r="G42210" t="s">
        <v>77</v>
      </c>
      <c r="H42210" t="s">
        <v>15</v>
      </c>
    </row>
    <row r="42211" spans="2:8" x14ac:dyDescent="0.25">
      <c r="B42211" s="7">
        <v>43253</v>
      </c>
      <c r="C42211" t="s">
        <v>13</v>
      </c>
      <c r="D42211">
        <v>2</v>
      </c>
      <c r="E42211">
        <v>13.98</v>
      </c>
      <c r="F42211">
        <v>6.31</v>
      </c>
      <c r="G42211" t="s">
        <v>28</v>
      </c>
      <c r="H42211" t="s">
        <v>15</v>
      </c>
    </row>
    <row r="42212" spans="2:8" x14ac:dyDescent="0.25">
      <c r="B42212" s="7">
        <v>43447</v>
      </c>
      <c r="C42212" t="s">
        <v>16</v>
      </c>
      <c r="D42212">
        <v>1</v>
      </c>
      <c r="E42212">
        <v>23.95</v>
      </c>
      <c r="F42212">
        <v>8.61</v>
      </c>
      <c r="G42212" t="s">
        <v>24</v>
      </c>
      <c r="H42212" t="s">
        <v>18</v>
      </c>
    </row>
    <row r="42213" spans="2:8" x14ac:dyDescent="0.25">
      <c r="B42213" s="7">
        <v>43056</v>
      </c>
      <c r="C42213" t="s">
        <v>13</v>
      </c>
      <c r="D42213">
        <v>2</v>
      </c>
      <c r="E42213">
        <v>13.98</v>
      </c>
      <c r="F42213">
        <v>5.72</v>
      </c>
      <c r="G42213" t="s">
        <v>22</v>
      </c>
      <c r="H42213" t="s">
        <v>15</v>
      </c>
    </row>
    <row r="42214" spans="2:8" x14ac:dyDescent="0.25">
      <c r="B42214" s="7">
        <v>42791</v>
      </c>
      <c r="C42214" t="s">
        <v>73</v>
      </c>
      <c r="D42214">
        <v>1</v>
      </c>
      <c r="E42214">
        <v>23.95</v>
      </c>
      <c r="F42214">
        <v>10.8</v>
      </c>
      <c r="G42214" t="s">
        <v>70</v>
      </c>
      <c r="H42214" t="s">
        <v>15</v>
      </c>
    </row>
    <row r="42215" spans="2:8" x14ac:dyDescent="0.25">
      <c r="B42215" s="7">
        <v>43419</v>
      </c>
      <c r="C42215" t="s">
        <v>25</v>
      </c>
      <c r="D42215">
        <v>4</v>
      </c>
      <c r="E42215">
        <v>1008</v>
      </c>
      <c r="F42215">
        <v>425.06</v>
      </c>
      <c r="G42215" t="s">
        <v>93</v>
      </c>
      <c r="H42215" t="s">
        <v>26</v>
      </c>
    </row>
    <row r="42216" spans="2:8" x14ac:dyDescent="0.25">
      <c r="B42216" s="7">
        <v>43411</v>
      </c>
      <c r="C42216" t="s">
        <v>94</v>
      </c>
      <c r="D42216">
        <v>2</v>
      </c>
      <c r="E42216">
        <v>90</v>
      </c>
      <c r="F42216">
        <v>40.22</v>
      </c>
      <c r="G42216" t="s">
        <v>72</v>
      </c>
      <c r="H42216" t="s">
        <v>35</v>
      </c>
    </row>
    <row r="42217" spans="2:8" x14ac:dyDescent="0.25">
      <c r="B42217" s="7">
        <v>43210</v>
      </c>
      <c r="C42217" t="s">
        <v>27</v>
      </c>
      <c r="D42217">
        <v>3</v>
      </c>
      <c r="E42217">
        <v>71.849999999999994</v>
      </c>
      <c r="F42217">
        <v>26.73</v>
      </c>
      <c r="G42217" t="s">
        <v>66</v>
      </c>
      <c r="H42217" t="s">
        <v>15</v>
      </c>
    </row>
    <row r="42218" spans="2:8" x14ac:dyDescent="0.25">
      <c r="B42218" s="7">
        <v>42787</v>
      </c>
      <c r="C42218" t="s">
        <v>27</v>
      </c>
      <c r="D42218">
        <v>1</v>
      </c>
      <c r="E42218">
        <v>23.95</v>
      </c>
      <c r="F42218">
        <v>10.43</v>
      </c>
      <c r="G42218" t="s">
        <v>83</v>
      </c>
      <c r="H42218" t="s">
        <v>15</v>
      </c>
    </row>
    <row r="42219" spans="2:8" x14ac:dyDescent="0.25">
      <c r="B42219" s="7">
        <v>43158</v>
      </c>
      <c r="C42219" t="s">
        <v>19</v>
      </c>
      <c r="D42219">
        <v>3</v>
      </c>
      <c r="E42219">
        <v>65.849999999999994</v>
      </c>
      <c r="F42219">
        <v>26.97</v>
      </c>
      <c r="G42219" t="s">
        <v>53</v>
      </c>
      <c r="H42219" t="s">
        <v>15</v>
      </c>
    </row>
    <row r="42220" spans="2:8" x14ac:dyDescent="0.25">
      <c r="B42220" s="7">
        <v>42987</v>
      </c>
      <c r="C42220" t="s">
        <v>59</v>
      </c>
      <c r="D42220">
        <v>2</v>
      </c>
      <c r="E42220">
        <v>39.9</v>
      </c>
      <c r="F42220">
        <v>15.47</v>
      </c>
      <c r="G42220" t="s">
        <v>17</v>
      </c>
      <c r="H42220" t="s">
        <v>18</v>
      </c>
    </row>
    <row r="42221" spans="2:8" x14ac:dyDescent="0.25">
      <c r="B42221" s="7">
        <v>43205</v>
      </c>
      <c r="C42221" t="s">
        <v>13</v>
      </c>
      <c r="D42221">
        <v>2</v>
      </c>
      <c r="E42221">
        <v>13.98</v>
      </c>
      <c r="F42221">
        <v>5.79</v>
      </c>
      <c r="G42221" t="s">
        <v>63</v>
      </c>
      <c r="H42221" t="s">
        <v>15</v>
      </c>
    </row>
    <row r="42222" spans="2:8" x14ac:dyDescent="0.25">
      <c r="B42222" s="7">
        <v>42756</v>
      </c>
      <c r="C42222" t="s">
        <v>23</v>
      </c>
      <c r="D42222">
        <v>1</v>
      </c>
      <c r="E42222">
        <v>25.99</v>
      </c>
      <c r="F42222">
        <v>8.52</v>
      </c>
      <c r="G42222" t="s">
        <v>91</v>
      </c>
      <c r="H42222" t="s">
        <v>18</v>
      </c>
    </row>
    <row r="42223" spans="2:8" x14ac:dyDescent="0.25">
      <c r="B42223" s="7">
        <v>42498</v>
      </c>
      <c r="C42223" t="s">
        <v>61</v>
      </c>
      <c r="D42223">
        <v>40</v>
      </c>
      <c r="E42223">
        <v>701.74</v>
      </c>
      <c r="F42223">
        <v>404.2</v>
      </c>
      <c r="G42223" t="s">
        <v>49</v>
      </c>
      <c r="H42223" t="s">
        <v>15</v>
      </c>
    </row>
    <row r="42224" spans="2:8" x14ac:dyDescent="0.25">
      <c r="B42224" s="7">
        <v>43078</v>
      </c>
      <c r="C42224" t="s">
        <v>13</v>
      </c>
      <c r="D42224">
        <v>1</v>
      </c>
      <c r="E42224">
        <v>6.99</v>
      </c>
      <c r="F42224">
        <v>3.35</v>
      </c>
      <c r="G42224" t="s">
        <v>20</v>
      </c>
      <c r="H42224" t="s">
        <v>15</v>
      </c>
    </row>
    <row r="42225" spans="2:8" x14ac:dyDescent="0.25">
      <c r="B42225" s="7">
        <v>43386</v>
      </c>
      <c r="C42225" t="s">
        <v>13</v>
      </c>
      <c r="D42225">
        <v>1</v>
      </c>
      <c r="E42225">
        <v>6.99</v>
      </c>
      <c r="F42225">
        <v>2.8</v>
      </c>
      <c r="G42225" t="s">
        <v>50</v>
      </c>
      <c r="H42225" t="s">
        <v>15</v>
      </c>
    </row>
    <row r="42226" spans="2:8" x14ac:dyDescent="0.25">
      <c r="B42226" s="7">
        <v>43088</v>
      </c>
      <c r="C42226" t="s">
        <v>23</v>
      </c>
      <c r="D42226">
        <v>3</v>
      </c>
      <c r="E42226">
        <v>77.97</v>
      </c>
      <c r="F42226">
        <v>31.56</v>
      </c>
      <c r="G42226" t="s">
        <v>93</v>
      </c>
      <c r="H42226" t="s">
        <v>18</v>
      </c>
    </row>
    <row r="42227" spans="2:8" x14ac:dyDescent="0.25">
      <c r="B42227" s="7">
        <v>42937</v>
      </c>
      <c r="C42227" t="s">
        <v>29</v>
      </c>
      <c r="D42227">
        <v>1</v>
      </c>
      <c r="E42227">
        <v>28.95</v>
      </c>
      <c r="F42227">
        <v>10.57</v>
      </c>
      <c r="G42227" t="s">
        <v>49</v>
      </c>
      <c r="H42227" t="s">
        <v>18</v>
      </c>
    </row>
    <row r="42228" spans="2:8" x14ac:dyDescent="0.25">
      <c r="B42228" s="7">
        <v>43424</v>
      </c>
      <c r="C42228" t="s">
        <v>73</v>
      </c>
      <c r="D42228">
        <v>1</v>
      </c>
      <c r="E42228">
        <v>23.95</v>
      </c>
      <c r="F42228">
        <v>9.69</v>
      </c>
      <c r="G42228" t="s">
        <v>22</v>
      </c>
      <c r="H42228" t="s">
        <v>15</v>
      </c>
    </row>
    <row r="42229" spans="2:8" x14ac:dyDescent="0.25">
      <c r="B42229" s="7">
        <v>43372</v>
      </c>
      <c r="C42229" t="s">
        <v>23</v>
      </c>
      <c r="D42229">
        <v>1</v>
      </c>
      <c r="E42229">
        <v>25.99</v>
      </c>
      <c r="F42229">
        <v>9.6199999999999992</v>
      </c>
      <c r="G42229" t="s">
        <v>37</v>
      </c>
      <c r="H42229" t="s">
        <v>18</v>
      </c>
    </row>
    <row r="42230" spans="2:8" x14ac:dyDescent="0.25">
      <c r="B42230" s="7">
        <v>43181</v>
      </c>
      <c r="C42230" t="s">
        <v>13</v>
      </c>
      <c r="D42230">
        <v>2</v>
      </c>
      <c r="E42230">
        <v>13.98</v>
      </c>
      <c r="F42230">
        <v>5.59</v>
      </c>
      <c r="G42230" t="s">
        <v>83</v>
      </c>
      <c r="H42230" t="s">
        <v>15</v>
      </c>
    </row>
    <row r="42231" spans="2:8" x14ac:dyDescent="0.25">
      <c r="B42231" s="7">
        <v>43386</v>
      </c>
      <c r="C42231" t="s">
        <v>19</v>
      </c>
      <c r="D42231">
        <v>2</v>
      </c>
      <c r="E42231">
        <v>43.9</v>
      </c>
      <c r="F42231">
        <v>16.11</v>
      </c>
      <c r="G42231" t="s">
        <v>69</v>
      </c>
      <c r="H42231" t="s">
        <v>15</v>
      </c>
    </row>
    <row r="42232" spans="2:8" x14ac:dyDescent="0.25">
      <c r="B42232" s="7">
        <v>42484</v>
      </c>
      <c r="C42232" t="s">
        <v>23</v>
      </c>
      <c r="D42232">
        <v>1</v>
      </c>
      <c r="E42232">
        <v>25.99</v>
      </c>
      <c r="F42232">
        <v>9.52</v>
      </c>
      <c r="G42232" t="s">
        <v>22</v>
      </c>
      <c r="H42232" t="s">
        <v>18</v>
      </c>
    </row>
    <row r="42233" spans="2:8" x14ac:dyDescent="0.25">
      <c r="B42233" s="7">
        <v>42719</v>
      </c>
      <c r="C42233" t="s">
        <v>23</v>
      </c>
      <c r="D42233">
        <v>2</v>
      </c>
      <c r="E42233">
        <v>51.98</v>
      </c>
      <c r="F42233">
        <v>20.64</v>
      </c>
      <c r="G42233" t="s">
        <v>96</v>
      </c>
      <c r="H42233" t="s">
        <v>18</v>
      </c>
    </row>
    <row r="42234" spans="2:8" x14ac:dyDescent="0.25">
      <c r="B42234" s="7">
        <v>43065</v>
      </c>
      <c r="C42234" t="s">
        <v>19</v>
      </c>
      <c r="D42234">
        <v>2</v>
      </c>
      <c r="E42234">
        <v>43.9</v>
      </c>
      <c r="F42234">
        <v>17.3</v>
      </c>
      <c r="G42234" t="s">
        <v>52</v>
      </c>
      <c r="H42234" t="s">
        <v>15</v>
      </c>
    </row>
    <row r="42235" spans="2:8" x14ac:dyDescent="0.25">
      <c r="B42235" s="7">
        <v>43093</v>
      </c>
      <c r="C42235" t="s">
        <v>23</v>
      </c>
      <c r="D42235">
        <v>24</v>
      </c>
      <c r="E42235">
        <v>399.21</v>
      </c>
      <c r="F42235">
        <v>204.41</v>
      </c>
      <c r="G42235" t="s">
        <v>22</v>
      </c>
      <c r="H42235" t="s">
        <v>18</v>
      </c>
    </row>
    <row r="42236" spans="2:8" x14ac:dyDescent="0.25">
      <c r="B42236" s="7">
        <v>42765</v>
      </c>
      <c r="C42236" t="s">
        <v>61</v>
      </c>
      <c r="D42236">
        <v>5</v>
      </c>
      <c r="E42236">
        <v>133.6</v>
      </c>
      <c r="F42236">
        <v>54.83</v>
      </c>
      <c r="G42236" t="s">
        <v>22</v>
      </c>
      <c r="H42236" t="s">
        <v>15</v>
      </c>
    </row>
    <row r="42237" spans="2:8" x14ac:dyDescent="0.25">
      <c r="B42237" s="7">
        <v>42799</v>
      </c>
      <c r="C42237" t="s">
        <v>61</v>
      </c>
      <c r="D42237">
        <v>2</v>
      </c>
      <c r="E42237">
        <v>53.98</v>
      </c>
      <c r="F42237">
        <v>18.489999999999998</v>
      </c>
      <c r="G42237" t="s">
        <v>17</v>
      </c>
      <c r="H42237" t="s">
        <v>15</v>
      </c>
    </row>
    <row r="42238" spans="2:8" x14ac:dyDescent="0.25">
      <c r="B42238" s="7">
        <v>43274</v>
      </c>
      <c r="C42238" t="s">
        <v>23</v>
      </c>
      <c r="D42238">
        <v>4</v>
      </c>
      <c r="E42238">
        <v>103.96</v>
      </c>
      <c r="F42238">
        <v>34.47</v>
      </c>
      <c r="G42238" t="s">
        <v>88</v>
      </c>
      <c r="H42238" t="s">
        <v>18</v>
      </c>
    </row>
    <row r="42239" spans="2:8" x14ac:dyDescent="0.25">
      <c r="B42239" s="7">
        <v>42646</v>
      </c>
      <c r="C42239" t="s">
        <v>19</v>
      </c>
      <c r="D42239">
        <v>2</v>
      </c>
      <c r="E42239">
        <v>43.9</v>
      </c>
      <c r="F42239">
        <v>17.47</v>
      </c>
      <c r="G42239" t="s">
        <v>72</v>
      </c>
      <c r="H42239" t="s">
        <v>15</v>
      </c>
    </row>
    <row r="42240" spans="2:8" x14ac:dyDescent="0.25">
      <c r="B42240" s="7">
        <v>43287</v>
      </c>
      <c r="C42240" t="s">
        <v>29</v>
      </c>
      <c r="D42240">
        <v>4</v>
      </c>
      <c r="E42240">
        <v>115.8</v>
      </c>
      <c r="F42240">
        <v>40.44</v>
      </c>
      <c r="G42240" t="s">
        <v>64</v>
      </c>
      <c r="H42240" t="s">
        <v>18</v>
      </c>
    </row>
    <row r="42241" spans="2:8" x14ac:dyDescent="0.25">
      <c r="B42241" s="7">
        <v>42701</v>
      </c>
      <c r="C42241" t="s">
        <v>40</v>
      </c>
      <c r="D42241">
        <v>1</v>
      </c>
      <c r="E42241">
        <v>21.95</v>
      </c>
      <c r="F42241">
        <v>7.61</v>
      </c>
      <c r="G42241" t="s">
        <v>32</v>
      </c>
      <c r="H42241" t="s">
        <v>15</v>
      </c>
    </row>
    <row r="42242" spans="2:8" x14ac:dyDescent="0.25">
      <c r="B42242" s="7">
        <v>43231</v>
      </c>
      <c r="C42242" t="s">
        <v>29</v>
      </c>
      <c r="D42242">
        <v>1</v>
      </c>
      <c r="E42242">
        <v>28.95</v>
      </c>
      <c r="F42242">
        <v>11.15</v>
      </c>
      <c r="G42242" t="s">
        <v>28</v>
      </c>
      <c r="H42242" t="s">
        <v>18</v>
      </c>
    </row>
    <row r="42243" spans="2:8" x14ac:dyDescent="0.25">
      <c r="B42243" s="7">
        <v>43341</v>
      </c>
      <c r="C42243" t="s">
        <v>13</v>
      </c>
      <c r="D42243">
        <v>2</v>
      </c>
      <c r="E42243">
        <v>13.98</v>
      </c>
      <c r="F42243">
        <v>6.37</v>
      </c>
      <c r="G42243" t="s">
        <v>28</v>
      </c>
      <c r="H42243" t="s">
        <v>15</v>
      </c>
    </row>
    <row r="42244" spans="2:8" x14ac:dyDescent="0.25">
      <c r="B42244" s="7">
        <v>43453</v>
      </c>
      <c r="C42244" t="s">
        <v>13</v>
      </c>
      <c r="D42244">
        <v>1</v>
      </c>
      <c r="E42244">
        <v>6.99</v>
      </c>
      <c r="F42244">
        <v>3.09</v>
      </c>
      <c r="G42244" t="s">
        <v>45</v>
      </c>
      <c r="H42244" t="s">
        <v>15</v>
      </c>
    </row>
    <row r="42245" spans="2:8" x14ac:dyDescent="0.25">
      <c r="B42245" s="7">
        <v>43383</v>
      </c>
      <c r="C42245" t="s">
        <v>73</v>
      </c>
      <c r="D42245">
        <v>2</v>
      </c>
      <c r="E42245">
        <v>47.9</v>
      </c>
      <c r="F42245">
        <v>21.59</v>
      </c>
      <c r="G42245" t="s">
        <v>88</v>
      </c>
      <c r="H42245" t="s">
        <v>15</v>
      </c>
    </row>
    <row r="42246" spans="2:8" x14ac:dyDescent="0.25">
      <c r="B42246" s="7">
        <v>42728</v>
      </c>
      <c r="C42246" t="s">
        <v>23</v>
      </c>
      <c r="D42246">
        <v>62</v>
      </c>
      <c r="E42246">
        <v>805.69</v>
      </c>
      <c r="F42246">
        <v>583.97</v>
      </c>
      <c r="G42246" t="s">
        <v>28</v>
      </c>
      <c r="H42246" t="s">
        <v>18</v>
      </c>
    </row>
    <row r="42247" spans="2:8" x14ac:dyDescent="0.25">
      <c r="B42247" s="7">
        <v>42783</v>
      </c>
      <c r="C42247" t="s">
        <v>13</v>
      </c>
      <c r="D42247">
        <v>1</v>
      </c>
      <c r="E42247">
        <v>6.99</v>
      </c>
      <c r="F42247">
        <v>3.54</v>
      </c>
      <c r="G42247" t="s">
        <v>66</v>
      </c>
      <c r="H42247" t="s">
        <v>15</v>
      </c>
    </row>
    <row r="42248" spans="2:8" x14ac:dyDescent="0.25">
      <c r="B42248" s="7">
        <v>43116</v>
      </c>
      <c r="C42248" t="s">
        <v>73</v>
      </c>
      <c r="D42248">
        <v>4</v>
      </c>
      <c r="E42248">
        <v>95.8</v>
      </c>
      <c r="F42248">
        <v>41.97</v>
      </c>
      <c r="G42248" t="s">
        <v>22</v>
      </c>
      <c r="H42248" t="s">
        <v>15</v>
      </c>
    </row>
    <row r="42249" spans="2:8" x14ac:dyDescent="0.25">
      <c r="B42249" s="7">
        <v>43409</v>
      </c>
      <c r="C42249" t="s">
        <v>71</v>
      </c>
      <c r="D42249">
        <v>1</v>
      </c>
      <c r="E42249">
        <v>41.95</v>
      </c>
      <c r="F42249">
        <v>17.600000000000001</v>
      </c>
      <c r="G42249" t="s">
        <v>22</v>
      </c>
      <c r="H42249" t="s">
        <v>48</v>
      </c>
    </row>
    <row r="42250" spans="2:8" x14ac:dyDescent="0.25">
      <c r="B42250" s="7">
        <v>43445</v>
      </c>
      <c r="C42250" t="s">
        <v>59</v>
      </c>
      <c r="D42250">
        <v>2</v>
      </c>
      <c r="E42250">
        <v>39.9</v>
      </c>
      <c r="F42250">
        <v>18.02</v>
      </c>
      <c r="G42250" t="s">
        <v>97</v>
      </c>
      <c r="H42250" t="s">
        <v>18</v>
      </c>
    </row>
    <row r="42251" spans="2:8" x14ac:dyDescent="0.25">
      <c r="B42251" s="7">
        <v>43342</v>
      </c>
      <c r="C42251" t="s">
        <v>61</v>
      </c>
      <c r="D42251">
        <v>2</v>
      </c>
      <c r="E42251">
        <v>53.98</v>
      </c>
      <c r="F42251">
        <v>22.15</v>
      </c>
      <c r="G42251" t="s">
        <v>53</v>
      </c>
      <c r="H42251" t="s">
        <v>15</v>
      </c>
    </row>
    <row r="42252" spans="2:8" x14ac:dyDescent="0.25">
      <c r="B42252" s="7">
        <v>43417</v>
      </c>
      <c r="C42252" t="s">
        <v>19</v>
      </c>
      <c r="D42252">
        <v>3</v>
      </c>
      <c r="E42252">
        <v>65.849999999999994</v>
      </c>
      <c r="F42252">
        <v>25.44</v>
      </c>
      <c r="G42252" t="s">
        <v>95</v>
      </c>
      <c r="H42252" t="s">
        <v>15</v>
      </c>
    </row>
    <row r="42253" spans="2:8" x14ac:dyDescent="0.25">
      <c r="B42253" s="7">
        <v>42448</v>
      </c>
      <c r="C42253" t="s">
        <v>23</v>
      </c>
      <c r="D42253">
        <v>4</v>
      </c>
      <c r="E42253">
        <v>103.96</v>
      </c>
      <c r="F42253">
        <v>43.29</v>
      </c>
      <c r="G42253" t="s">
        <v>50</v>
      </c>
      <c r="H42253" t="s">
        <v>18</v>
      </c>
    </row>
    <row r="42254" spans="2:8" x14ac:dyDescent="0.25">
      <c r="B42254" s="7">
        <v>43189</v>
      </c>
      <c r="C42254" t="s">
        <v>16</v>
      </c>
      <c r="D42254">
        <v>2</v>
      </c>
      <c r="E42254">
        <v>47.9</v>
      </c>
      <c r="F42254">
        <v>18.48</v>
      </c>
      <c r="G42254" t="s">
        <v>50</v>
      </c>
      <c r="H42254" t="s">
        <v>18</v>
      </c>
    </row>
    <row r="42255" spans="2:8" x14ac:dyDescent="0.25">
      <c r="B42255" s="7">
        <v>43157</v>
      </c>
      <c r="C42255" t="s">
        <v>61</v>
      </c>
      <c r="D42255">
        <v>2</v>
      </c>
      <c r="E42255">
        <v>53.98</v>
      </c>
      <c r="F42255">
        <v>18.28</v>
      </c>
      <c r="G42255" t="s">
        <v>63</v>
      </c>
      <c r="H42255" t="s">
        <v>15</v>
      </c>
    </row>
    <row r="42256" spans="2:8" x14ac:dyDescent="0.25">
      <c r="B42256" s="7">
        <v>42818</v>
      </c>
      <c r="C42256" t="s">
        <v>27</v>
      </c>
      <c r="D42256">
        <v>1</v>
      </c>
      <c r="E42256">
        <v>23.95</v>
      </c>
      <c r="F42256">
        <v>9.57</v>
      </c>
      <c r="G42256" t="s">
        <v>101</v>
      </c>
      <c r="H42256" t="s">
        <v>15</v>
      </c>
    </row>
    <row r="42257" spans="2:8" x14ac:dyDescent="0.25">
      <c r="B42257" s="7">
        <v>42547</v>
      </c>
      <c r="C42257" t="s">
        <v>61</v>
      </c>
      <c r="D42257">
        <v>2</v>
      </c>
      <c r="E42257">
        <v>53.98</v>
      </c>
      <c r="F42257">
        <v>19.78</v>
      </c>
      <c r="G42257" t="s">
        <v>50</v>
      </c>
      <c r="H42257" t="s">
        <v>15</v>
      </c>
    </row>
    <row r="42258" spans="2:8" x14ac:dyDescent="0.25">
      <c r="B42258" s="7">
        <v>43435</v>
      </c>
      <c r="C42258" t="s">
        <v>73</v>
      </c>
      <c r="D42258">
        <v>2</v>
      </c>
      <c r="E42258">
        <v>47.9</v>
      </c>
      <c r="F42258">
        <v>18.57</v>
      </c>
      <c r="G42258" t="s">
        <v>28</v>
      </c>
      <c r="H42258" t="s">
        <v>15</v>
      </c>
    </row>
    <row r="42259" spans="2:8" x14ac:dyDescent="0.25">
      <c r="B42259" s="7">
        <v>42551</v>
      </c>
      <c r="C42259" t="s">
        <v>21</v>
      </c>
      <c r="D42259">
        <v>2</v>
      </c>
      <c r="E42259">
        <v>51.9</v>
      </c>
      <c r="F42259">
        <v>19.75</v>
      </c>
      <c r="G42259" t="s">
        <v>22</v>
      </c>
      <c r="H42259" t="s">
        <v>18</v>
      </c>
    </row>
    <row r="42260" spans="2:8" x14ac:dyDescent="0.25">
      <c r="B42260" s="7">
        <v>43216</v>
      </c>
      <c r="C42260" t="s">
        <v>23</v>
      </c>
      <c r="D42260">
        <v>1</v>
      </c>
      <c r="E42260">
        <v>25.99</v>
      </c>
      <c r="F42260">
        <v>9.82</v>
      </c>
      <c r="G42260" t="s">
        <v>66</v>
      </c>
      <c r="H42260" t="s">
        <v>18</v>
      </c>
    </row>
    <row r="42261" spans="2:8" x14ac:dyDescent="0.25">
      <c r="B42261" s="7">
        <v>43186</v>
      </c>
      <c r="C42261" t="s">
        <v>13</v>
      </c>
      <c r="D42261">
        <v>3</v>
      </c>
      <c r="E42261">
        <v>20.97</v>
      </c>
      <c r="F42261">
        <v>9.07</v>
      </c>
      <c r="G42261" t="s">
        <v>72</v>
      </c>
      <c r="H42261" t="s">
        <v>15</v>
      </c>
    </row>
    <row r="42262" spans="2:8" x14ac:dyDescent="0.25">
      <c r="B42262" s="7">
        <v>42968</v>
      </c>
      <c r="C42262" t="s">
        <v>13</v>
      </c>
      <c r="D42262">
        <v>3</v>
      </c>
      <c r="E42262">
        <v>20.97</v>
      </c>
      <c r="F42262">
        <v>10.53</v>
      </c>
      <c r="G42262" t="s">
        <v>22</v>
      </c>
      <c r="H42262" t="s">
        <v>15</v>
      </c>
    </row>
    <row r="42263" spans="2:8" x14ac:dyDescent="0.25">
      <c r="B42263" s="7">
        <v>42383</v>
      </c>
      <c r="C42263" t="s">
        <v>40</v>
      </c>
      <c r="D42263">
        <v>6</v>
      </c>
      <c r="E42263">
        <v>131.69999999999999</v>
      </c>
      <c r="F42263">
        <v>55.53</v>
      </c>
      <c r="G42263" t="s">
        <v>83</v>
      </c>
      <c r="H42263" t="s">
        <v>15</v>
      </c>
    </row>
    <row r="42264" spans="2:8" x14ac:dyDescent="0.25">
      <c r="B42264" s="7">
        <v>43442</v>
      </c>
      <c r="C42264" t="s">
        <v>40</v>
      </c>
      <c r="D42264">
        <v>2</v>
      </c>
      <c r="E42264">
        <v>43.9</v>
      </c>
      <c r="F42264">
        <v>17.649999999999999</v>
      </c>
      <c r="G42264" t="s">
        <v>22</v>
      </c>
      <c r="H42264" t="s">
        <v>15</v>
      </c>
    </row>
    <row r="42265" spans="2:8" x14ac:dyDescent="0.25">
      <c r="B42265" s="7">
        <v>43411</v>
      </c>
      <c r="C42265" t="s">
        <v>61</v>
      </c>
      <c r="D42265">
        <v>56</v>
      </c>
      <c r="E42265">
        <v>801.06</v>
      </c>
      <c r="F42265">
        <v>523.74</v>
      </c>
      <c r="G42265" t="s">
        <v>22</v>
      </c>
      <c r="H42265" t="s">
        <v>15</v>
      </c>
    </row>
    <row r="42266" spans="2:8" x14ac:dyDescent="0.25">
      <c r="B42266" s="7">
        <v>43402</v>
      </c>
      <c r="C42266" t="s">
        <v>40</v>
      </c>
      <c r="D42266">
        <v>5</v>
      </c>
      <c r="E42266">
        <v>108.65</v>
      </c>
      <c r="F42266">
        <v>39.36</v>
      </c>
      <c r="G42266" t="s">
        <v>72</v>
      </c>
      <c r="H42266" t="s">
        <v>15</v>
      </c>
    </row>
    <row r="42267" spans="2:8" x14ac:dyDescent="0.25">
      <c r="B42267" s="7">
        <v>42715</v>
      </c>
      <c r="C42267" t="s">
        <v>16</v>
      </c>
      <c r="D42267">
        <v>1</v>
      </c>
      <c r="E42267">
        <v>23.95</v>
      </c>
      <c r="F42267">
        <v>7.8</v>
      </c>
      <c r="G42267" t="s">
        <v>17</v>
      </c>
      <c r="H42267" t="s">
        <v>18</v>
      </c>
    </row>
    <row r="42268" spans="2:8" x14ac:dyDescent="0.25">
      <c r="B42268" s="7">
        <v>42825</v>
      </c>
      <c r="C42268" t="s">
        <v>68</v>
      </c>
      <c r="D42268">
        <v>2</v>
      </c>
      <c r="E42268">
        <v>51</v>
      </c>
      <c r="F42268">
        <v>19.13</v>
      </c>
      <c r="G42268" t="s">
        <v>78</v>
      </c>
      <c r="H42268" t="s">
        <v>35</v>
      </c>
    </row>
    <row r="42269" spans="2:8" x14ac:dyDescent="0.25">
      <c r="B42269" s="7">
        <v>42995</v>
      </c>
      <c r="C42269" t="s">
        <v>23</v>
      </c>
      <c r="D42269">
        <v>2</v>
      </c>
      <c r="E42269">
        <v>51.98</v>
      </c>
      <c r="F42269">
        <v>20.84</v>
      </c>
      <c r="G42269" t="s">
        <v>24</v>
      </c>
      <c r="H42269" t="s">
        <v>18</v>
      </c>
    </row>
    <row r="42270" spans="2:8" x14ac:dyDescent="0.25">
      <c r="B42270" s="7">
        <v>42835</v>
      </c>
      <c r="C42270" t="s">
        <v>13</v>
      </c>
      <c r="D42270">
        <v>1</v>
      </c>
      <c r="E42270">
        <v>6.99</v>
      </c>
      <c r="F42270">
        <v>3.45</v>
      </c>
      <c r="G42270" t="s">
        <v>28</v>
      </c>
      <c r="H42270" t="s">
        <v>15</v>
      </c>
    </row>
    <row r="42271" spans="2:8" x14ac:dyDescent="0.25">
      <c r="B42271" s="7">
        <v>42478</v>
      </c>
      <c r="C42271" t="s">
        <v>94</v>
      </c>
      <c r="D42271">
        <v>2</v>
      </c>
      <c r="E42271">
        <v>90</v>
      </c>
      <c r="F42271">
        <v>33.58</v>
      </c>
      <c r="G42271" t="s">
        <v>22</v>
      </c>
      <c r="H42271" t="s">
        <v>35</v>
      </c>
    </row>
    <row r="42272" spans="2:8" x14ac:dyDescent="0.25">
      <c r="B42272" s="7">
        <v>42700</v>
      </c>
      <c r="C42272" t="s">
        <v>29</v>
      </c>
      <c r="D42272">
        <v>3</v>
      </c>
      <c r="E42272">
        <v>86.85</v>
      </c>
      <c r="F42272">
        <v>32.4</v>
      </c>
      <c r="G42272" t="s">
        <v>30</v>
      </c>
      <c r="H42272" t="s">
        <v>18</v>
      </c>
    </row>
    <row r="42273" spans="2:8" x14ac:dyDescent="0.25">
      <c r="B42273" s="7">
        <v>42715</v>
      </c>
      <c r="C42273" t="s">
        <v>71</v>
      </c>
      <c r="D42273">
        <v>2</v>
      </c>
      <c r="E42273">
        <v>83.9</v>
      </c>
      <c r="F42273">
        <v>27.84</v>
      </c>
      <c r="G42273" t="s">
        <v>42</v>
      </c>
      <c r="H42273" t="s">
        <v>48</v>
      </c>
    </row>
    <row r="42274" spans="2:8" x14ac:dyDescent="0.25">
      <c r="B42274" s="7">
        <v>43085</v>
      </c>
      <c r="C42274" t="s">
        <v>19</v>
      </c>
      <c r="D42274">
        <v>2</v>
      </c>
      <c r="E42274">
        <v>43.9</v>
      </c>
      <c r="F42274">
        <v>15.09</v>
      </c>
      <c r="G42274" t="s">
        <v>17</v>
      </c>
      <c r="H42274" t="s">
        <v>15</v>
      </c>
    </row>
    <row r="42275" spans="2:8" x14ac:dyDescent="0.25">
      <c r="B42275" s="7">
        <v>42930</v>
      </c>
      <c r="C42275" t="s">
        <v>23</v>
      </c>
      <c r="D42275">
        <v>2</v>
      </c>
      <c r="E42275">
        <v>51.98</v>
      </c>
      <c r="F42275">
        <v>19.440000000000001</v>
      </c>
      <c r="G42275" t="s">
        <v>22</v>
      </c>
      <c r="H42275" t="s">
        <v>18</v>
      </c>
    </row>
    <row r="42276" spans="2:8" x14ac:dyDescent="0.25">
      <c r="B42276" s="7">
        <v>43027</v>
      </c>
      <c r="C42276" t="s">
        <v>19</v>
      </c>
      <c r="D42276">
        <v>2</v>
      </c>
      <c r="E42276">
        <v>43.9</v>
      </c>
      <c r="F42276">
        <v>14.42</v>
      </c>
      <c r="G42276" t="s">
        <v>55</v>
      </c>
      <c r="H42276" t="s">
        <v>15</v>
      </c>
    </row>
    <row r="42277" spans="2:8" x14ac:dyDescent="0.25">
      <c r="B42277" s="7">
        <v>42636</v>
      </c>
      <c r="C42277" t="s">
        <v>13</v>
      </c>
      <c r="D42277">
        <v>2</v>
      </c>
      <c r="E42277">
        <v>13.98</v>
      </c>
      <c r="F42277">
        <v>7.15</v>
      </c>
      <c r="G42277" t="s">
        <v>77</v>
      </c>
      <c r="H42277" t="s">
        <v>15</v>
      </c>
    </row>
    <row r="42278" spans="2:8" x14ac:dyDescent="0.25">
      <c r="B42278" s="7">
        <v>43195</v>
      </c>
      <c r="C42278" t="s">
        <v>13</v>
      </c>
      <c r="D42278">
        <v>3</v>
      </c>
      <c r="E42278">
        <v>20.97</v>
      </c>
      <c r="F42278">
        <v>8.8699999999999992</v>
      </c>
      <c r="G42278" t="s">
        <v>28</v>
      </c>
      <c r="H42278" t="s">
        <v>15</v>
      </c>
    </row>
    <row r="42279" spans="2:8" x14ac:dyDescent="0.25">
      <c r="B42279" s="7">
        <v>42804</v>
      </c>
      <c r="C42279" t="s">
        <v>13</v>
      </c>
      <c r="D42279">
        <v>1</v>
      </c>
      <c r="E42279">
        <v>6.99</v>
      </c>
      <c r="F42279">
        <v>2.96</v>
      </c>
      <c r="G42279" t="s">
        <v>38</v>
      </c>
      <c r="H42279" t="s">
        <v>15</v>
      </c>
    </row>
    <row r="42280" spans="2:8" x14ac:dyDescent="0.25">
      <c r="B42280" s="7">
        <v>42615</v>
      </c>
      <c r="C42280" t="s">
        <v>23</v>
      </c>
      <c r="D42280">
        <v>4</v>
      </c>
      <c r="E42280">
        <v>103.96</v>
      </c>
      <c r="F42280">
        <v>41.28</v>
      </c>
      <c r="G42280" t="s">
        <v>28</v>
      </c>
      <c r="H42280" t="s">
        <v>18</v>
      </c>
    </row>
    <row r="42281" spans="2:8" x14ac:dyDescent="0.25">
      <c r="B42281" s="7">
        <v>42848</v>
      </c>
      <c r="C42281" t="s">
        <v>27</v>
      </c>
      <c r="D42281">
        <v>2</v>
      </c>
      <c r="E42281">
        <v>47.9</v>
      </c>
      <c r="F42281">
        <v>18.010000000000002</v>
      </c>
      <c r="G42281" t="s">
        <v>20</v>
      </c>
      <c r="H42281" t="s">
        <v>15</v>
      </c>
    </row>
    <row r="42282" spans="2:8" x14ac:dyDescent="0.25">
      <c r="B42282" s="7">
        <v>42371</v>
      </c>
      <c r="C42282" t="s">
        <v>13</v>
      </c>
      <c r="D42282">
        <v>1</v>
      </c>
      <c r="E42282">
        <v>6.99</v>
      </c>
      <c r="F42282">
        <v>2.76</v>
      </c>
      <c r="G42282" t="s">
        <v>72</v>
      </c>
      <c r="H42282" t="s">
        <v>15</v>
      </c>
    </row>
    <row r="42283" spans="2:8" x14ac:dyDescent="0.25">
      <c r="B42283" s="7">
        <v>42932</v>
      </c>
      <c r="C42283" t="s">
        <v>68</v>
      </c>
      <c r="D42283">
        <v>3</v>
      </c>
      <c r="E42283">
        <v>76.5</v>
      </c>
      <c r="F42283">
        <v>33.42</v>
      </c>
      <c r="G42283" t="s">
        <v>28</v>
      </c>
      <c r="H42283" t="s">
        <v>35</v>
      </c>
    </row>
    <row r="42284" spans="2:8" x14ac:dyDescent="0.25">
      <c r="B42284" s="7">
        <v>43374</v>
      </c>
      <c r="C42284" t="s">
        <v>27</v>
      </c>
      <c r="D42284">
        <v>2</v>
      </c>
      <c r="E42284">
        <v>47.9</v>
      </c>
      <c r="F42284">
        <v>16.68</v>
      </c>
      <c r="G42284" t="s">
        <v>36</v>
      </c>
      <c r="H42284" t="s">
        <v>15</v>
      </c>
    </row>
    <row r="42285" spans="2:8" x14ac:dyDescent="0.25">
      <c r="B42285" s="7">
        <v>43453</v>
      </c>
      <c r="C42285" t="s">
        <v>13</v>
      </c>
      <c r="D42285">
        <v>72</v>
      </c>
      <c r="E42285">
        <v>251.64</v>
      </c>
      <c r="F42285">
        <v>255.06</v>
      </c>
      <c r="G42285" t="s">
        <v>28</v>
      </c>
      <c r="H42285" t="s">
        <v>15</v>
      </c>
    </row>
    <row r="42286" spans="2:8" x14ac:dyDescent="0.25">
      <c r="B42286" s="7">
        <v>43240</v>
      </c>
      <c r="C42286" t="s">
        <v>16</v>
      </c>
      <c r="D42286">
        <v>2</v>
      </c>
      <c r="E42286">
        <v>47.9</v>
      </c>
      <c r="F42286">
        <v>18.48</v>
      </c>
      <c r="G42286" t="s">
        <v>39</v>
      </c>
      <c r="H42286" t="s">
        <v>18</v>
      </c>
    </row>
    <row r="42287" spans="2:8" x14ac:dyDescent="0.25">
      <c r="B42287" s="7">
        <v>43103</v>
      </c>
      <c r="C42287" t="s">
        <v>13</v>
      </c>
      <c r="D42287">
        <v>3</v>
      </c>
      <c r="E42287">
        <v>20.97</v>
      </c>
      <c r="F42287">
        <v>9.17</v>
      </c>
      <c r="G42287" t="s">
        <v>106</v>
      </c>
      <c r="H42287" t="s">
        <v>15</v>
      </c>
    </row>
    <row r="42288" spans="2:8" x14ac:dyDescent="0.25">
      <c r="B42288" s="7">
        <v>43287</v>
      </c>
      <c r="C42288" t="s">
        <v>107</v>
      </c>
      <c r="D42288">
        <v>1</v>
      </c>
      <c r="E42288">
        <v>41.95</v>
      </c>
      <c r="F42288">
        <v>22.74</v>
      </c>
      <c r="G42288" t="s">
        <v>86</v>
      </c>
      <c r="H42288" t="s">
        <v>35</v>
      </c>
    </row>
    <row r="42289" spans="2:8" x14ac:dyDescent="0.25">
      <c r="B42289" s="7">
        <v>42419</v>
      </c>
      <c r="C42289" t="s">
        <v>73</v>
      </c>
      <c r="D42289">
        <v>2</v>
      </c>
      <c r="E42289">
        <v>47.9</v>
      </c>
      <c r="F42289">
        <v>17.350000000000001</v>
      </c>
      <c r="G42289" t="s">
        <v>34</v>
      </c>
      <c r="H42289" t="s">
        <v>15</v>
      </c>
    </row>
    <row r="42290" spans="2:8" x14ac:dyDescent="0.25">
      <c r="B42290" s="7">
        <v>43186</v>
      </c>
      <c r="C42290" t="s">
        <v>71</v>
      </c>
      <c r="D42290">
        <v>2</v>
      </c>
      <c r="E42290">
        <v>83.9</v>
      </c>
      <c r="F42290">
        <v>31.36</v>
      </c>
      <c r="G42290" t="s">
        <v>66</v>
      </c>
      <c r="H42290" t="s">
        <v>48</v>
      </c>
    </row>
    <row r="42291" spans="2:8" x14ac:dyDescent="0.25">
      <c r="B42291" s="7">
        <v>42507</v>
      </c>
      <c r="C42291" t="s">
        <v>59</v>
      </c>
      <c r="D42291">
        <v>3</v>
      </c>
      <c r="E42291">
        <v>59.85</v>
      </c>
      <c r="F42291">
        <v>23.46</v>
      </c>
      <c r="G42291" t="s">
        <v>22</v>
      </c>
      <c r="H42291" t="s">
        <v>18</v>
      </c>
    </row>
    <row r="42292" spans="2:8" x14ac:dyDescent="0.25">
      <c r="B42292" s="7">
        <v>42718</v>
      </c>
      <c r="C42292" t="s">
        <v>27</v>
      </c>
      <c r="D42292">
        <v>2</v>
      </c>
      <c r="E42292">
        <v>47.9</v>
      </c>
      <c r="F42292">
        <v>20.100000000000001</v>
      </c>
      <c r="G42292" t="s">
        <v>98</v>
      </c>
      <c r="H42292" t="s">
        <v>15</v>
      </c>
    </row>
    <row r="42293" spans="2:8" x14ac:dyDescent="0.25">
      <c r="B42293" s="7">
        <v>43280</v>
      </c>
      <c r="C42293" t="s">
        <v>13</v>
      </c>
      <c r="D42293">
        <v>2</v>
      </c>
      <c r="E42293">
        <v>13.98</v>
      </c>
      <c r="F42293">
        <v>6.96</v>
      </c>
      <c r="G42293" t="s">
        <v>43</v>
      </c>
      <c r="H42293" t="s">
        <v>15</v>
      </c>
    </row>
    <row r="42294" spans="2:8" x14ac:dyDescent="0.25">
      <c r="B42294" s="7">
        <v>43460</v>
      </c>
      <c r="C42294" t="s">
        <v>107</v>
      </c>
      <c r="D42294">
        <v>1</v>
      </c>
      <c r="E42294">
        <v>41.95</v>
      </c>
      <c r="F42294">
        <v>23.17</v>
      </c>
      <c r="G42294" t="s">
        <v>72</v>
      </c>
      <c r="H42294" t="s">
        <v>35</v>
      </c>
    </row>
    <row r="42295" spans="2:8" x14ac:dyDescent="0.25">
      <c r="B42295" s="7">
        <v>43174</v>
      </c>
      <c r="C42295" t="s">
        <v>16</v>
      </c>
      <c r="D42295">
        <v>4</v>
      </c>
      <c r="E42295">
        <v>95.8</v>
      </c>
      <c r="F42295">
        <v>32.29</v>
      </c>
      <c r="G42295" t="s">
        <v>37</v>
      </c>
      <c r="H42295" t="s">
        <v>18</v>
      </c>
    </row>
    <row r="42296" spans="2:8" x14ac:dyDescent="0.25">
      <c r="B42296" s="7">
        <v>43107</v>
      </c>
      <c r="C42296" t="s">
        <v>13</v>
      </c>
      <c r="D42296">
        <v>1</v>
      </c>
      <c r="E42296">
        <v>6.99</v>
      </c>
      <c r="F42296">
        <v>2.96</v>
      </c>
      <c r="G42296" t="s">
        <v>55</v>
      </c>
      <c r="H42296" t="s">
        <v>15</v>
      </c>
    </row>
    <row r="42297" spans="2:8" x14ac:dyDescent="0.25">
      <c r="B42297" s="7">
        <v>43363</v>
      </c>
      <c r="C42297" t="s">
        <v>19</v>
      </c>
      <c r="D42297">
        <v>2</v>
      </c>
      <c r="E42297">
        <v>43.9</v>
      </c>
      <c r="F42297">
        <v>16.96</v>
      </c>
      <c r="G42297" t="s">
        <v>22</v>
      </c>
      <c r="H42297" t="s">
        <v>15</v>
      </c>
    </row>
    <row r="42298" spans="2:8" x14ac:dyDescent="0.25">
      <c r="B42298" s="7">
        <v>43437</v>
      </c>
      <c r="C42298" t="s">
        <v>29</v>
      </c>
      <c r="D42298">
        <v>2</v>
      </c>
      <c r="E42298">
        <v>57.9</v>
      </c>
      <c r="F42298">
        <v>22.06</v>
      </c>
      <c r="G42298" t="s">
        <v>50</v>
      </c>
      <c r="H42298" t="s">
        <v>18</v>
      </c>
    </row>
    <row r="42299" spans="2:8" x14ac:dyDescent="0.25">
      <c r="B42299" s="7">
        <v>43085</v>
      </c>
      <c r="C42299" t="s">
        <v>13</v>
      </c>
      <c r="D42299">
        <v>2</v>
      </c>
      <c r="E42299">
        <v>13.98</v>
      </c>
      <c r="F42299">
        <v>6.7</v>
      </c>
      <c r="G42299" t="s">
        <v>63</v>
      </c>
      <c r="H42299" t="s">
        <v>15</v>
      </c>
    </row>
    <row r="42300" spans="2:8" x14ac:dyDescent="0.25">
      <c r="B42300" s="7">
        <v>42694</v>
      </c>
      <c r="C42300" t="s">
        <v>13</v>
      </c>
      <c r="D42300">
        <v>2</v>
      </c>
      <c r="E42300">
        <v>13.98</v>
      </c>
      <c r="F42300">
        <v>6.7</v>
      </c>
      <c r="G42300" t="s">
        <v>22</v>
      </c>
      <c r="H42300" t="s">
        <v>15</v>
      </c>
    </row>
    <row r="42301" spans="2:8" x14ac:dyDescent="0.25">
      <c r="B42301" s="7">
        <v>42721</v>
      </c>
      <c r="C42301" t="s">
        <v>61</v>
      </c>
      <c r="D42301">
        <v>51</v>
      </c>
      <c r="E42301">
        <v>688.25</v>
      </c>
      <c r="F42301">
        <v>466.01</v>
      </c>
      <c r="G42301" t="s">
        <v>54</v>
      </c>
      <c r="H42301" t="s">
        <v>15</v>
      </c>
    </row>
    <row r="42302" spans="2:8" x14ac:dyDescent="0.25">
      <c r="B42302" s="7">
        <v>42990</v>
      </c>
      <c r="C42302" t="s">
        <v>61</v>
      </c>
      <c r="D42302">
        <v>2</v>
      </c>
      <c r="E42302">
        <v>53.98</v>
      </c>
      <c r="F42302">
        <v>21.5</v>
      </c>
      <c r="G42302" t="s">
        <v>28</v>
      </c>
      <c r="H42302" t="s">
        <v>15</v>
      </c>
    </row>
    <row r="42303" spans="2:8" x14ac:dyDescent="0.25">
      <c r="B42303" s="7">
        <v>42949</v>
      </c>
      <c r="C42303" t="s">
        <v>19</v>
      </c>
      <c r="D42303">
        <v>2</v>
      </c>
      <c r="E42303">
        <v>43.9</v>
      </c>
      <c r="F42303">
        <v>16.79</v>
      </c>
      <c r="G42303" t="s">
        <v>22</v>
      </c>
      <c r="H42303" t="s">
        <v>15</v>
      </c>
    </row>
    <row r="42304" spans="2:8" x14ac:dyDescent="0.25">
      <c r="B42304" s="7">
        <v>42991</v>
      </c>
      <c r="C42304" t="s">
        <v>40</v>
      </c>
      <c r="D42304">
        <v>2</v>
      </c>
      <c r="E42304">
        <v>43.9</v>
      </c>
      <c r="F42304">
        <v>15.22</v>
      </c>
      <c r="G42304" t="s">
        <v>109</v>
      </c>
      <c r="H42304" t="s">
        <v>15</v>
      </c>
    </row>
    <row r="42305" spans="2:8" x14ac:dyDescent="0.25">
      <c r="B42305" s="7">
        <v>42727</v>
      </c>
      <c r="C42305" t="s">
        <v>13</v>
      </c>
      <c r="D42305">
        <v>1</v>
      </c>
      <c r="E42305">
        <v>6.99</v>
      </c>
      <c r="F42305">
        <v>3.19</v>
      </c>
      <c r="G42305" t="s">
        <v>79</v>
      </c>
      <c r="H42305" t="s">
        <v>15</v>
      </c>
    </row>
    <row r="42306" spans="2:8" x14ac:dyDescent="0.25">
      <c r="B42306" s="7">
        <v>43405</v>
      </c>
      <c r="C42306" t="s">
        <v>40</v>
      </c>
      <c r="D42306">
        <v>2</v>
      </c>
      <c r="E42306">
        <v>43.9</v>
      </c>
      <c r="F42306">
        <v>17.649999999999999</v>
      </c>
      <c r="G42306" t="s">
        <v>20</v>
      </c>
      <c r="H42306" t="s">
        <v>15</v>
      </c>
    </row>
    <row r="42307" spans="2:8" x14ac:dyDescent="0.25">
      <c r="B42307" s="7">
        <v>42717</v>
      </c>
      <c r="C42307" t="s">
        <v>23</v>
      </c>
      <c r="D42307">
        <v>36</v>
      </c>
      <c r="E42307">
        <v>580.1</v>
      </c>
      <c r="F42307">
        <v>393.18</v>
      </c>
      <c r="G42307" t="s">
        <v>72</v>
      </c>
      <c r="H42307" t="s">
        <v>18</v>
      </c>
    </row>
    <row r="42308" spans="2:8" x14ac:dyDescent="0.25">
      <c r="B42308" s="7">
        <v>42582</v>
      </c>
      <c r="C42308" t="s">
        <v>23</v>
      </c>
      <c r="D42308">
        <v>2</v>
      </c>
      <c r="E42308">
        <v>51.98</v>
      </c>
      <c r="F42308">
        <v>21.24</v>
      </c>
      <c r="G42308" t="s">
        <v>60</v>
      </c>
      <c r="H42308" t="s">
        <v>18</v>
      </c>
    </row>
    <row r="42309" spans="2:8" x14ac:dyDescent="0.25">
      <c r="B42309" s="7">
        <v>43096</v>
      </c>
      <c r="C42309" t="s">
        <v>25</v>
      </c>
      <c r="D42309">
        <v>3</v>
      </c>
      <c r="E42309">
        <v>756</v>
      </c>
      <c r="F42309">
        <v>270.68</v>
      </c>
      <c r="G42309" t="s">
        <v>22</v>
      </c>
      <c r="H42309" t="s">
        <v>26</v>
      </c>
    </row>
    <row r="42310" spans="2:8" x14ac:dyDescent="0.25">
      <c r="B42310" s="7">
        <v>43058</v>
      </c>
      <c r="C42310" t="s">
        <v>13</v>
      </c>
      <c r="D42310">
        <v>3</v>
      </c>
      <c r="E42310">
        <v>20.97</v>
      </c>
      <c r="F42310">
        <v>10.63</v>
      </c>
      <c r="G42310" t="s">
        <v>22</v>
      </c>
      <c r="H42310" t="s">
        <v>15</v>
      </c>
    </row>
    <row r="42311" spans="2:8" x14ac:dyDescent="0.25">
      <c r="B42311" s="7">
        <v>42862</v>
      </c>
      <c r="C42311" t="s">
        <v>21</v>
      </c>
      <c r="D42311">
        <v>5</v>
      </c>
      <c r="E42311">
        <v>128.44999999999999</v>
      </c>
      <c r="F42311">
        <v>49.37</v>
      </c>
      <c r="G42311" t="s">
        <v>72</v>
      </c>
      <c r="H42311" t="s">
        <v>18</v>
      </c>
    </row>
    <row r="42312" spans="2:8" x14ac:dyDescent="0.25">
      <c r="B42312" s="7">
        <v>42818</v>
      </c>
      <c r="C42312" t="s">
        <v>68</v>
      </c>
      <c r="D42312">
        <v>1</v>
      </c>
      <c r="E42312">
        <v>25.5</v>
      </c>
      <c r="F42312">
        <v>9.4600000000000009</v>
      </c>
      <c r="G42312" t="s">
        <v>97</v>
      </c>
      <c r="H42312" t="s">
        <v>35</v>
      </c>
    </row>
    <row r="42313" spans="2:8" x14ac:dyDescent="0.25">
      <c r="B42313" s="7">
        <v>43229</v>
      </c>
      <c r="C42313" t="s">
        <v>65</v>
      </c>
      <c r="D42313">
        <v>5</v>
      </c>
      <c r="E42313">
        <v>117.5</v>
      </c>
      <c r="F42313">
        <v>46.32</v>
      </c>
      <c r="G42313" t="s">
        <v>67</v>
      </c>
      <c r="H42313" t="s">
        <v>26</v>
      </c>
    </row>
    <row r="42314" spans="2:8" x14ac:dyDescent="0.25">
      <c r="B42314" s="7">
        <v>43179</v>
      </c>
      <c r="C42314" t="s">
        <v>21</v>
      </c>
      <c r="D42314">
        <v>3</v>
      </c>
      <c r="E42314">
        <v>77.849999999999994</v>
      </c>
      <c r="F42314">
        <v>28.32</v>
      </c>
      <c r="G42314" t="s">
        <v>42</v>
      </c>
      <c r="H42314" t="s">
        <v>18</v>
      </c>
    </row>
    <row r="42315" spans="2:8" x14ac:dyDescent="0.25">
      <c r="B42315" s="7">
        <v>42728</v>
      </c>
      <c r="C42315" t="s">
        <v>61</v>
      </c>
      <c r="D42315">
        <v>1</v>
      </c>
      <c r="E42315">
        <v>26.99</v>
      </c>
      <c r="F42315">
        <v>10.54</v>
      </c>
      <c r="G42315" t="s">
        <v>72</v>
      </c>
      <c r="H42315" t="s">
        <v>15</v>
      </c>
    </row>
    <row r="42316" spans="2:8" x14ac:dyDescent="0.25">
      <c r="B42316" s="7">
        <v>43023</v>
      </c>
      <c r="C42316" t="s">
        <v>65</v>
      </c>
      <c r="D42316">
        <v>1</v>
      </c>
      <c r="E42316">
        <v>23.5</v>
      </c>
      <c r="F42316">
        <v>10.41</v>
      </c>
      <c r="G42316" t="s">
        <v>24</v>
      </c>
      <c r="H42316" t="s">
        <v>26</v>
      </c>
    </row>
    <row r="42317" spans="2:8" x14ac:dyDescent="0.25">
      <c r="B42317" s="7">
        <v>42785</v>
      </c>
      <c r="C42317" t="s">
        <v>29</v>
      </c>
      <c r="D42317">
        <v>2</v>
      </c>
      <c r="E42317">
        <v>57.9</v>
      </c>
      <c r="F42317">
        <v>23.9</v>
      </c>
      <c r="G42317" t="s">
        <v>52</v>
      </c>
      <c r="H42317" t="s">
        <v>18</v>
      </c>
    </row>
    <row r="42318" spans="2:8" x14ac:dyDescent="0.25">
      <c r="B42318" s="7">
        <v>42784</v>
      </c>
      <c r="C42318" t="s">
        <v>16</v>
      </c>
      <c r="D42318">
        <v>2</v>
      </c>
      <c r="E42318">
        <v>47.9</v>
      </c>
      <c r="F42318">
        <v>19.2</v>
      </c>
      <c r="G42318" t="s">
        <v>102</v>
      </c>
      <c r="H42318" t="s">
        <v>18</v>
      </c>
    </row>
    <row r="42319" spans="2:8" x14ac:dyDescent="0.25">
      <c r="B42319" s="7">
        <v>42725</v>
      </c>
      <c r="C42319" t="s">
        <v>40</v>
      </c>
      <c r="D42319">
        <v>4</v>
      </c>
      <c r="E42319">
        <v>87.8</v>
      </c>
      <c r="F42319">
        <v>33.56</v>
      </c>
      <c r="G42319" t="s">
        <v>22</v>
      </c>
      <c r="H42319" t="s">
        <v>15</v>
      </c>
    </row>
    <row r="42320" spans="2:8" x14ac:dyDescent="0.25">
      <c r="B42320" s="7">
        <v>42424</v>
      </c>
      <c r="C42320" t="s">
        <v>73</v>
      </c>
      <c r="D42320">
        <v>2</v>
      </c>
      <c r="E42320">
        <v>47.9</v>
      </c>
      <c r="F42320">
        <v>17.96</v>
      </c>
      <c r="G42320" t="s">
        <v>34</v>
      </c>
      <c r="H42320" t="s">
        <v>15</v>
      </c>
    </row>
    <row r="42321" spans="2:8" x14ac:dyDescent="0.25">
      <c r="B42321" s="7">
        <v>42479</v>
      </c>
      <c r="C42321" t="s">
        <v>19</v>
      </c>
      <c r="D42321">
        <v>1</v>
      </c>
      <c r="E42321">
        <v>21.95</v>
      </c>
      <c r="F42321">
        <v>7.38</v>
      </c>
      <c r="G42321" t="s">
        <v>22</v>
      </c>
      <c r="H42321" t="s">
        <v>15</v>
      </c>
    </row>
    <row r="42322" spans="2:8" x14ac:dyDescent="0.25">
      <c r="B42322" s="7">
        <v>42485</v>
      </c>
      <c r="C42322" t="s">
        <v>19</v>
      </c>
      <c r="D42322">
        <v>2</v>
      </c>
      <c r="E42322">
        <v>43.9</v>
      </c>
      <c r="F42322">
        <v>14.76</v>
      </c>
      <c r="G42322" t="s">
        <v>92</v>
      </c>
      <c r="H42322" t="s">
        <v>15</v>
      </c>
    </row>
    <row r="42323" spans="2:8" x14ac:dyDescent="0.25">
      <c r="B42323" s="7">
        <v>43421</v>
      </c>
      <c r="C42323" t="s">
        <v>13</v>
      </c>
      <c r="D42323">
        <v>4</v>
      </c>
      <c r="E42323">
        <v>27.96</v>
      </c>
      <c r="F42323">
        <v>14.3</v>
      </c>
      <c r="G42323" t="s">
        <v>22</v>
      </c>
      <c r="H42323" t="s">
        <v>15</v>
      </c>
    </row>
    <row r="42324" spans="2:8" x14ac:dyDescent="0.25">
      <c r="B42324" s="7">
        <v>43443</v>
      </c>
      <c r="C42324" t="s">
        <v>51</v>
      </c>
      <c r="D42324">
        <v>3</v>
      </c>
      <c r="E42324">
        <v>366</v>
      </c>
      <c r="F42324">
        <v>129.93</v>
      </c>
      <c r="G42324" t="s">
        <v>22</v>
      </c>
      <c r="H42324" t="s">
        <v>35</v>
      </c>
    </row>
    <row r="42325" spans="2:8" x14ac:dyDescent="0.25">
      <c r="B42325" s="7">
        <v>43086</v>
      </c>
      <c r="C42325" t="s">
        <v>40</v>
      </c>
      <c r="D42325">
        <v>1</v>
      </c>
      <c r="E42325">
        <v>21.95</v>
      </c>
      <c r="F42325">
        <v>7.61</v>
      </c>
      <c r="G42325" t="s">
        <v>22</v>
      </c>
      <c r="H42325" t="s">
        <v>15</v>
      </c>
    </row>
    <row r="42326" spans="2:8" x14ac:dyDescent="0.25">
      <c r="B42326" s="7">
        <v>42373</v>
      </c>
      <c r="C42326" t="s">
        <v>31</v>
      </c>
      <c r="D42326">
        <v>1</v>
      </c>
      <c r="E42326">
        <v>11.95</v>
      </c>
      <c r="F42326">
        <v>5.36</v>
      </c>
      <c r="G42326" t="s">
        <v>60</v>
      </c>
      <c r="H42326" t="s">
        <v>15</v>
      </c>
    </row>
    <row r="42327" spans="2:8" x14ac:dyDescent="0.25">
      <c r="B42327" s="7">
        <v>43318</v>
      </c>
      <c r="C42327" t="s">
        <v>19</v>
      </c>
      <c r="D42327">
        <v>3</v>
      </c>
      <c r="E42327">
        <v>65.849999999999994</v>
      </c>
      <c r="F42327">
        <v>21.88</v>
      </c>
      <c r="G42327" t="s">
        <v>17</v>
      </c>
      <c r="H42327" t="s">
        <v>15</v>
      </c>
    </row>
    <row r="42328" spans="2:8" x14ac:dyDescent="0.25">
      <c r="B42328" s="7">
        <v>42628</v>
      </c>
      <c r="C42328" t="s">
        <v>29</v>
      </c>
      <c r="D42328">
        <v>1</v>
      </c>
      <c r="E42328">
        <v>28.95</v>
      </c>
      <c r="F42328">
        <v>10.8</v>
      </c>
      <c r="G42328" t="s">
        <v>22</v>
      </c>
      <c r="H42328" t="s">
        <v>18</v>
      </c>
    </row>
    <row r="42329" spans="2:8" x14ac:dyDescent="0.25">
      <c r="B42329" s="7">
        <v>42783</v>
      </c>
      <c r="C42329" t="s">
        <v>27</v>
      </c>
      <c r="D42329">
        <v>1</v>
      </c>
      <c r="E42329">
        <v>23.95</v>
      </c>
      <c r="F42329">
        <v>9.48</v>
      </c>
      <c r="G42329" t="s">
        <v>90</v>
      </c>
      <c r="H42329" t="s">
        <v>15</v>
      </c>
    </row>
    <row r="42330" spans="2:8" x14ac:dyDescent="0.25">
      <c r="B42330" s="7">
        <v>42707</v>
      </c>
      <c r="C42330" t="s">
        <v>13</v>
      </c>
      <c r="D42330">
        <v>1</v>
      </c>
      <c r="E42330">
        <v>6.99</v>
      </c>
      <c r="F42330">
        <v>2.86</v>
      </c>
      <c r="G42330" t="s">
        <v>22</v>
      </c>
      <c r="H42330" t="s">
        <v>15</v>
      </c>
    </row>
    <row r="42331" spans="2:8" x14ac:dyDescent="0.25">
      <c r="B42331" s="7">
        <v>42870</v>
      </c>
      <c r="C42331" t="s">
        <v>19</v>
      </c>
      <c r="D42331">
        <v>3</v>
      </c>
      <c r="E42331">
        <v>65.849999999999994</v>
      </c>
      <c r="F42331">
        <v>26.97</v>
      </c>
      <c r="G42331" t="s">
        <v>82</v>
      </c>
      <c r="H42331" t="s">
        <v>15</v>
      </c>
    </row>
    <row r="42332" spans="2:8" x14ac:dyDescent="0.25">
      <c r="B42332" s="7">
        <v>42546</v>
      </c>
      <c r="C42332" t="s">
        <v>61</v>
      </c>
      <c r="D42332">
        <v>2</v>
      </c>
      <c r="E42332">
        <v>53.98</v>
      </c>
      <c r="F42332">
        <v>23.65</v>
      </c>
      <c r="G42332" t="s">
        <v>104</v>
      </c>
      <c r="H42332" t="s">
        <v>15</v>
      </c>
    </row>
    <row r="42333" spans="2:8" x14ac:dyDescent="0.25">
      <c r="B42333" s="7">
        <v>43281</v>
      </c>
      <c r="C42333" t="s">
        <v>57</v>
      </c>
      <c r="D42333">
        <v>2</v>
      </c>
      <c r="E42333">
        <v>29</v>
      </c>
      <c r="F42333">
        <v>11.88</v>
      </c>
      <c r="G42333" t="s">
        <v>22</v>
      </c>
      <c r="H42333" t="s">
        <v>58</v>
      </c>
    </row>
    <row r="42334" spans="2:8" x14ac:dyDescent="0.25">
      <c r="B42334" s="7">
        <v>42588</v>
      </c>
      <c r="C42334" t="s">
        <v>27</v>
      </c>
      <c r="D42334">
        <v>58</v>
      </c>
      <c r="E42334">
        <v>764.01</v>
      </c>
      <c r="F42334">
        <v>549.84</v>
      </c>
      <c r="G42334" t="s">
        <v>47</v>
      </c>
      <c r="H42334" t="s">
        <v>15</v>
      </c>
    </row>
    <row r="42335" spans="2:8" x14ac:dyDescent="0.25">
      <c r="B42335" s="7">
        <v>42467</v>
      </c>
      <c r="C42335" t="s">
        <v>61</v>
      </c>
      <c r="D42335">
        <v>2</v>
      </c>
      <c r="E42335">
        <v>53.98</v>
      </c>
      <c r="F42335">
        <v>18.489999999999998</v>
      </c>
      <c r="G42335" t="s">
        <v>30</v>
      </c>
      <c r="H42335" t="s">
        <v>15</v>
      </c>
    </row>
    <row r="42336" spans="2:8" x14ac:dyDescent="0.25">
      <c r="B42336" s="7">
        <v>43225</v>
      </c>
      <c r="C42336" t="s">
        <v>57</v>
      </c>
      <c r="D42336">
        <v>1</v>
      </c>
      <c r="E42336">
        <v>14.5</v>
      </c>
      <c r="F42336">
        <v>5.64</v>
      </c>
      <c r="G42336" t="s">
        <v>36</v>
      </c>
      <c r="H42336" t="s">
        <v>58</v>
      </c>
    </row>
    <row r="42337" spans="2:8" x14ac:dyDescent="0.25">
      <c r="B42337" s="7">
        <v>43059</v>
      </c>
      <c r="C42337" t="s">
        <v>19</v>
      </c>
      <c r="D42337">
        <v>2</v>
      </c>
      <c r="E42337">
        <v>43.9</v>
      </c>
      <c r="F42337">
        <v>16.62</v>
      </c>
      <c r="G42337" t="s">
        <v>22</v>
      </c>
      <c r="H42337" t="s">
        <v>15</v>
      </c>
    </row>
    <row r="42338" spans="2:8" x14ac:dyDescent="0.25">
      <c r="B42338" s="7">
        <v>43379</v>
      </c>
      <c r="C42338" t="s">
        <v>29</v>
      </c>
      <c r="D42338">
        <v>3</v>
      </c>
      <c r="E42338">
        <v>86.85</v>
      </c>
      <c r="F42338">
        <v>31.71</v>
      </c>
      <c r="G42338" t="s">
        <v>53</v>
      </c>
      <c r="H42338" t="s">
        <v>18</v>
      </c>
    </row>
    <row r="42339" spans="2:8" x14ac:dyDescent="0.25">
      <c r="B42339" s="7">
        <v>42570</v>
      </c>
      <c r="C42339" t="s">
        <v>46</v>
      </c>
      <c r="D42339">
        <v>46</v>
      </c>
      <c r="E42339">
        <v>1992.26</v>
      </c>
      <c r="F42339">
        <v>1405.42</v>
      </c>
      <c r="G42339" t="s">
        <v>30</v>
      </c>
      <c r="H42339" t="s">
        <v>48</v>
      </c>
    </row>
    <row r="42340" spans="2:8" x14ac:dyDescent="0.25">
      <c r="B42340" s="7">
        <v>42948</v>
      </c>
      <c r="C42340" t="s">
        <v>23</v>
      </c>
      <c r="D42340">
        <v>1</v>
      </c>
      <c r="E42340">
        <v>25.99</v>
      </c>
      <c r="F42340">
        <v>11.02</v>
      </c>
      <c r="G42340" t="s">
        <v>28</v>
      </c>
      <c r="H42340" t="s">
        <v>18</v>
      </c>
    </row>
    <row r="42341" spans="2:8" x14ac:dyDescent="0.25">
      <c r="B42341" s="7">
        <v>43370</v>
      </c>
      <c r="C42341" t="s">
        <v>21</v>
      </c>
      <c r="D42341">
        <v>2</v>
      </c>
      <c r="E42341">
        <v>51.9</v>
      </c>
      <c r="F42341">
        <v>23.87</v>
      </c>
      <c r="G42341" t="s">
        <v>77</v>
      </c>
      <c r="H42341" t="s">
        <v>18</v>
      </c>
    </row>
    <row r="42342" spans="2:8" x14ac:dyDescent="0.25">
      <c r="B42342" s="7">
        <v>42726</v>
      </c>
      <c r="C42342" t="s">
        <v>16</v>
      </c>
      <c r="D42342">
        <v>1</v>
      </c>
      <c r="E42342">
        <v>23.95</v>
      </c>
      <c r="F42342">
        <v>8.07</v>
      </c>
      <c r="G42342" t="s">
        <v>28</v>
      </c>
      <c r="H42342" t="s">
        <v>18</v>
      </c>
    </row>
    <row r="42343" spans="2:8" x14ac:dyDescent="0.25">
      <c r="B42343" s="7">
        <v>42723</v>
      </c>
      <c r="C42343" t="s">
        <v>19</v>
      </c>
      <c r="D42343">
        <v>1</v>
      </c>
      <c r="E42343">
        <v>21.95</v>
      </c>
      <c r="F42343">
        <v>8.56</v>
      </c>
      <c r="G42343" t="s">
        <v>34</v>
      </c>
      <c r="H42343" t="s">
        <v>15</v>
      </c>
    </row>
    <row r="42344" spans="2:8" x14ac:dyDescent="0.25">
      <c r="B42344" s="7">
        <v>43119</v>
      </c>
      <c r="C42344" t="s">
        <v>23</v>
      </c>
      <c r="D42344">
        <v>1</v>
      </c>
      <c r="E42344">
        <v>25.99</v>
      </c>
      <c r="F42344">
        <v>8.52</v>
      </c>
      <c r="G42344" t="s">
        <v>72</v>
      </c>
      <c r="H42344" t="s">
        <v>18</v>
      </c>
    </row>
    <row r="42345" spans="2:8" x14ac:dyDescent="0.25">
      <c r="B42345" s="7">
        <v>43245</v>
      </c>
      <c r="C42345" t="s">
        <v>19</v>
      </c>
      <c r="D42345">
        <v>2</v>
      </c>
      <c r="E42345">
        <v>43.9</v>
      </c>
      <c r="F42345">
        <v>16.62</v>
      </c>
      <c r="G42345" t="s">
        <v>75</v>
      </c>
      <c r="H42345" t="s">
        <v>15</v>
      </c>
    </row>
    <row r="42346" spans="2:8" x14ac:dyDescent="0.25">
      <c r="B42346" s="7">
        <v>43407</v>
      </c>
      <c r="C42346" t="s">
        <v>57</v>
      </c>
      <c r="D42346">
        <v>1</v>
      </c>
      <c r="E42346">
        <v>14.5</v>
      </c>
      <c r="F42346">
        <v>6.18</v>
      </c>
      <c r="G42346" t="s">
        <v>72</v>
      </c>
      <c r="H42346" t="s">
        <v>58</v>
      </c>
    </row>
    <row r="42347" spans="2:8" x14ac:dyDescent="0.25">
      <c r="B42347" s="7">
        <v>43407</v>
      </c>
      <c r="C42347" t="s">
        <v>21</v>
      </c>
      <c r="D42347">
        <v>1</v>
      </c>
      <c r="E42347">
        <v>25.95</v>
      </c>
      <c r="F42347">
        <v>9.98</v>
      </c>
      <c r="G42347" t="s">
        <v>53</v>
      </c>
      <c r="H42347" t="s">
        <v>18</v>
      </c>
    </row>
    <row r="42348" spans="2:8" x14ac:dyDescent="0.25">
      <c r="B42348" s="7">
        <v>42859</v>
      </c>
      <c r="C42348" t="s">
        <v>73</v>
      </c>
      <c r="D42348">
        <v>2</v>
      </c>
      <c r="E42348">
        <v>47.9</v>
      </c>
      <c r="F42348">
        <v>17.559999999999999</v>
      </c>
      <c r="G42348" t="s">
        <v>22</v>
      </c>
      <c r="H42348" t="s">
        <v>15</v>
      </c>
    </row>
    <row r="42349" spans="2:8" x14ac:dyDescent="0.25">
      <c r="B42349" s="7">
        <v>43447</v>
      </c>
      <c r="C42349" t="s">
        <v>19</v>
      </c>
      <c r="D42349">
        <v>2</v>
      </c>
      <c r="E42349">
        <v>43.9</v>
      </c>
      <c r="F42349">
        <v>16.62</v>
      </c>
      <c r="G42349" t="s">
        <v>22</v>
      </c>
      <c r="H42349" t="s">
        <v>15</v>
      </c>
    </row>
    <row r="42350" spans="2:8" x14ac:dyDescent="0.25">
      <c r="B42350" s="7">
        <v>42905</v>
      </c>
      <c r="C42350" t="s">
        <v>61</v>
      </c>
      <c r="D42350">
        <v>3</v>
      </c>
      <c r="E42350">
        <v>80.97</v>
      </c>
      <c r="F42350">
        <v>28.06</v>
      </c>
      <c r="G42350" t="s">
        <v>69</v>
      </c>
      <c r="H42350" t="s">
        <v>15</v>
      </c>
    </row>
    <row r="42351" spans="2:8" x14ac:dyDescent="0.25">
      <c r="B42351" s="7">
        <v>42418</v>
      </c>
      <c r="C42351" t="s">
        <v>19</v>
      </c>
      <c r="D42351">
        <v>2</v>
      </c>
      <c r="E42351">
        <v>43.9</v>
      </c>
      <c r="F42351">
        <v>15.26</v>
      </c>
      <c r="G42351" t="s">
        <v>105</v>
      </c>
      <c r="H42351" t="s">
        <v>15</v>
      </c>
    </row>
    <row r="42352" spans="2:8" x14ac:dyDescent="0.25">
      <c r="B42352" s="7">
        <v>42727</v>
      </c>
      <c r="C42352" t="s">
        <v>13</v>
      </c>
      <c r="D42352">
        <v>2</v>
      </c>
      <c r="E42352">
        <v>13.98</v>
      </c>
      <c r="F42352">
        <v>6.76</v>
      </c>
      <c r="G42352" t="s">
        <v>47</v>
      </c>
      <c r="H42352" t="s">
        <v>15</v>
      </c>
    </row>
    <row r="42353" spans="2:8" x14ac:dyDescent="0.25">
      <c r="B42353" s="7">
        <v>42807</v>
      </c>
      <c r="C42353" t="s">
        <v>16</v>
      </c>
      <c r="D42353">
        <v>5</v>
      </c>
      <c r="E42353">
        <v>118.55</v>
      </c>
      <c r="F42353">
        <v>39.020000000000003</v>
      </c>
      <c r="G42353" t="s">
        <v>50</v>
      </c>
      <c r="H42353" t="s">
        <v>18</v>
      </c>
    </row>
    <row r="42354" spans="2:8" x14ac:dyDescent="0.25">
      <c r="B42354" s="7">
        <v>42483</v>
      </c>
      <c r="C42354" t="s">
        <v>61</v>
      </c>
      <c r="D42354">
        <v>6</v>
      </c>
      <c r="E42354">
        <v>160.32</v>
      </c>
      <c r="F42354">
        <v>56.12</v>
      </c>
      <c r="G42354" t="s">
        <v>90</v>
      </c>
      <c r="H42354" t="s">
        <v>15</v>
      </c>
    </row>
    <row r="42355" spans="2:8" x14ac:dyDescent="0.25">
      <c r="B42355" s="7">
        <v>43379</v>
      </c>
      <c r="C42355" t="s">
        <v>23</v>
      </c>
      <c r="D42355">
        <v>5</v>
      </c>
      <c r="E42355">
        <v>129.94999999999999</v>
      </c>
      <c r="F42355">
        <v>55.11</v>
      </c>
      <c r="G42355" t="s">
        <v>43</v>
      </c>
      <c r="H42355" t="s">
        <v>18</v>
      </c>
    </row>
    <row r="42356" spans="2:8" x14ac:dyDescent="0.25">
      <c r="B42356" s="7">
        <v>42712</v>
      </c>
      <c r="C42356" t="s">
        <v>27</v>
      </c>
      <c r="D42356">
        <v>48</v>
      </c>
      <c r="E42356">
        <v>609.29</v>
      </c>
      <c r="F42356">
        <v>482.34</v>
      </c>
      <c r="G42356" t="s">
        <v>72</v>
      </c>
      <c r="H42356" t="s">
        <v>15</v>
      </c>
    </row>
    <row r="42357" spans="2:8" x14ac:dyDescent="0.25">
      <c r="B42357" s="7">
        <v>42788</v>
      </c>
      <c r="C42357" t="s">
        <v>71</v>
      </c>
      <c r="D42357">
        <v>2</v>
      </c>
      <c r="E42357">
        <v>83.9</v>
      </c>
      <c r="F42357">
        <v>34.56</v>
      </c>
      <c r="G42357" t="s">
        <v>72</v>
      </c>
      <c r="H42357" t="s">
        <v>48</v>
      </c>
    </row>
    <row r="42358" spans="2:8" x14ac:dyDescent="0.25">
      <c r="B42358" s="7">
        <v>42605</v>
      </c>
      <c r="C42358" t="s">
        <v>23</v>
      </c>
      <c r="D42358">
        <v>2</v>
      </c>
      <c r="E42358">
        <v>51.98</v>
      </c>
      <c r="F42358">
        <v>21.64</v>
      </c>
      <c r="G42358" t="s">
        <v>72</v>
      </c>
      <c r="H42358" t="s">
        <v>18</v>
      </c>
    </row>
    <row r="42359" spans="2:8" x14ac:dyDescent="0.25">
      <c r="B42359" s="7">
        <v>42523</v>
      </c>
      <c r="C42359" t="s">
        <v>13</v>
      </c>
      <c r="D42359">
        <v>4</v>
      </c>
      <c r="E42359">
        <v>27.96</v>
      </c>
      <c r="F42359">
        <v>12.87</v>
      </c>
      <c r="G42359" t="s">
        <v>22</v>
      </c>
      <c r="H42359" t="s">
        <v>15</v>
      </c>
    </row>
    <row r="42360" spans="2:8" x14ac:dyDescent="0.25">
      <c r="B42360" s="7">
        <v>43028</v>
      </c>
      <c r="C42360" t="s">
        <v>16</v>
      </c>
      <c r="D42360">
        <v>3</v>
      </c>
      <c r="E42360">
        <v>71.849999999999994</v>
      </c>
      <c r="F42360">
        <v>29.6</v>
      </c>
      <c r="G42360" t="s">
        <v>97</v>
      </c>
      <c r="H42360" t="s">
        <v>18</v>
      </c>
    </row>
    <row r="42361" spans="2:8" x14ac:dyDescent="0.25">
      <c r="B42361" s="7">
        <v>42840</v>
      </c>
      <c r="C42361" t="s">
        <v>27</v>
      </c>
      <c r="D42361">
        <v>2</v>
      </c>
      <c r="E42361">
        <v>47.9</v>
      </c>
      <c r="F42361">
        <v>16.87</v>
      </c>
      <c r="G42361" t="s">
        <v>96</v>
      </c>
      <c r="H42361" t="s">
        <v>15</v>
      </c>
    </row>
    <row r="42362" spans="2:8" x14ac:dyDescent="0.25">
      <c r="B42362" s="7">
        <v>43439</v>
      </c>
      <c r="C42362" t="s">
        <v>57</v>
      </c>
      <c r="D42362">
        <v>1</v>
      </c>
      <c r="E42362">
        <v>14.5</v>
      </c>
      <c r="F42362">
        <v>5.7</v>
      </c>
      <c r="G42362" t="s">
        <v>79</v>
      </c>
      <c r="H42362" t="s">
        <v>58</v>
      </c>
    </row>
    <row r="42363" spans="2:8" x14ac:dyDescent="0.25">
      <c r="B42363" s="7">
        <v>43207</v>
      </c>
      <c r="C42363" t="s">
        <v>13</v>
      </c>
      <c r="D42363">
        <v>2</v>
      </c>
      <c r="E42363">
        <v>13.98</v>
      </c>
      <c r="F42363">
        <v>6.63</v>
      </c>
      <c r="G42363" t="s">
        <v>52</v>
      </c>
      <c r="H42363" t="s">
        <v>15</v>
      </c>
    </row>
    <row r="42364" spans="2:8" x14ac:dyDescent="0.25">
      <c r="B42364" s="7">
        <v>42476</v>
      </c>
      <c r="C42364" t="s">
        <v>13</v>
      </c>
      <c r="D42364">
        <v>2</v>
      </c>
      <c r="E42364">
        <v>13.98</v>
      </c>
      <c r="F42364">
        <v>7.09</v>
      </c>
      <c r="G42364" t="s">
        <v>30</v>
      </c>
      <c r="H42364" t="s">
        <v>15</v>
      </c>
    </row>
    <row r="42365" spans="2:8" x14ac:dyDescent="0.25">
      <c r="B42365" s="7">
        <v>42566</v>
      </c>
      <c r="C42365" t="s">
        <v>57</v>
      </c>
      <c r="D42365">
        <v>3</v>
      </c>
      <c r="E42365">
        <v>43.5</v>
      </c>
      <c r="F42365">
        <v>16.02</v>
      </c>
      <c r="G42365" t="s">
        <v>17</v>
      </c>
      <c r="H42365" t="s">
        <v>58</v>
      </c>
    </row>
    <row r="42366" spans="2:8" x14ac:dyDescent="0.25">
      <c r="B42366" s="7">
        <v>43452</v>
      </c>
      <c r="C42366" t="s">
        <v>61</v>
      </c>
      <c r="D42366">
        <v>1</v>
      </c>
      <c r="E42366">
        <v>26.99</v>
      </c>
      <c r="F42366">
        <v>10.75</v>
      </c>
      <c r="G42366" t="s">
        <v>28</v>
      </c>
      <c r="H42366" t="s">
        <v>15</v>
      </c>
    </row>
    <row r="42367" spans="2:8" x14ac:dyDescent="0.25">
      <c r="B42367" s="7">
        <v>42721</v>
      </c>
      <c r="C42367" t="s">
        <v>73</v>
      </c>
      <c r="D42367">
        <v>2</v>
      </c>
      <c r="E42367">
        <v>47.9</v>
      </c>
      <c r="F42367">
        <v>21.79</v>
      </c>
      <c r="G42367" t="s">
        <v>22</v>
      </c>
      <c r="H42367" t="s">
        <v>15</v>
      </c>
    </row>
    <row r="42368" spans="2:8" x14ac:dyDescent="0.25">
      <c r="B42368" s="7">
        <v>43371</v>
      </c>
      <c r="C42368" t="s">
        <v>13</v>
      </c>
      <c r="D42368">
        <v>4</v>
      </c>
      <c r="E42368">
        <v>27.96</v>
      </c>
      <c r="F42368">
        <v>14.17</v>
      </c>
      <c r="G42368" t="s">
        <v>38</v>
      </c>
      <c r="H42368" t="s">
        <v>15</v>
      </c>
    </row>
    <row r="42369" spans="2:8" x14ac:dyDescent="0.25">
      <c r="B42369" s="7">
        <v>43407</v>
      </c>
      <c r="C42369" t="s">
        <v>27</v>
      </c>
      <c r="D42369">
        <v>36</v>
      </c>
      <c r="E42369">
        <v>543.19000000000005</v>
      </c>
      <c r="F42369">
        <v>344.69</v>
      </c>
      <c r="G42369" t="s">
        <v>22</v>
      </c>
      <c r="H42369" t="s">
        <v>15</v>
      </c>
    </row>
    <row r="42370" spans="2:8" x14ac:dyDescent="0.25">
      <c r="B42370" s="7">
        <v>42751</v>
      </c>
      <c r="C42370" t="s">
        <v>13</v>
      </c>
      <c r="D42370">
        <v>3</v>
      </c>
      <c r="E42370">
        <v>20.97</v>
      </c>
      <c r="F42370">
        <v>9.26</v>
      </c>
      <c r="G42370" t="s">
        <v>20</v>
      </c>
      <c r="H42370" t="s">
        <v>15</v>
      </c>
    </row>
    <row r="42371" spans="2:8" x14ac:dyDescent="0.25">
      <c r="B42371" s="7">
        <v>42910</v>
      </c>
      <c r="C42371" t="s">
        <v>13</v>
      </c>
      <c r="D42371">
        <v>1</v>
      </c>
      <c r="E42371">
        <v>6.99</v>
      </c>
      <c r="F42371">
        <v>3.28</v>
      </c>
      <c r="G42371" t="s">
        <v>22</v>
      </c>
      <c r="H42371" t="s">
        <v>15</v>
      </c>
    </row>
    <row r="42372" spans="2:8" x14ac:dyDescent="0.25">
      <c r="B42372" s="7">
        <v>42448</v>
      </c>
      <c r="C42372" t="s">
        <v>107</v>
      </c>
      <c r="D42372">
        <v>4</v>
      </c>
      <c r="E42372">
        <v>167.8</v>
      </c>
      <c r="F42372">
        <v>80.650000000000006</v>
      </c>
      <c r="G42372" t="s">
        <v>60</v>
      </c>
      <c r="H42372" t="s">
        <v>35</v>
      </c>
    </row>
    <row r="42373" spans="2:8" x14ac:dyDescent="0.25">
      <c r="B42373" s="7">
        <v>42502</v>
      </c>
      <c r="C42373" t="s">
        <v>19</v>
      </c>
      <c r="D42373">
        <v>4</v>
      </c>
      <c r="E42373">
        <v>87.8</v>
      </c>
      <c r="F42373">
        <v>28.83</v>
      </c>
      <c r="G42373" t="s">
        <v>52</v>
      </c>
      <c r="H42373" t="s">
        <v>15</v>
      </c>
    </row>
    <row r="42374" spans="2:8" x14ac:dyDescent="0.25">
      <c r="B42374" s="7">
        <v>43430</v>
      </c>
      <c r="C42374" t="s">
        <v>29</v>
      </c>
      <c r="D42374">
        <v>24</v>
      </c>
      <c r="E42374">
        <v>451.62</v>
      </c>
      <c r="F42374">
        <v>297.82</v>
      </c>
      <c r="G42374" t="s">
        <v>22</v>
      </c>
      <c r="H42374" t="s">
        <v>18</v>
      </c>
    </row>
    <row r="42375" spans="2:8" x14ac:dyDescent="0.25">
      <c r="B42375" s="7">
        <v>43279</v>
      </c>
      <c r="C42375" t="s">
        <v>19</v>
      </c>
      <c r="D42375">
        <v>1</v>
      </c>
      <c r="E42375">
        <v>21.95</v>
      </c>
      <c r="F42375">
        <v>8.31</v>
      </c>
      <c r="G42375" t="s">
        <v>45</v>
      </c>
      <c r="H42375" t="s">
        <v>15</v>
      </c>
    </row>
    <row r="42376" spans="2:8" x14ac:dyDescent="0.25">
      <c r="B42376" s="7">
        <v>43030</v>
      </c>
      <c r="C42376" t="s">
        <v>16</v>
      </c>
      <c r="D42376">
        <v>36</v>
      </c>
      <c r="E42376">
        <v>534.55999999999995</v>
      </c>
      <c r="F42376">
        <v>345.52</v>
      </c>
      <c r="G42376" t="s">
        <v>52</v>
      </c>
      <c r="H42376" t="s">
        <v>18</v>
      </c>
    </row>
    <row r="42377" spans="2:8" x14ac:dyDescent="0.25">
      <c r="B42377" s="7">
        <v>42607</v>
      </c>
      <c r="C42377" t="s">
        <v>61</v>
      </c>
      <c r="D42377">
        <v>1</v>
      </c>
      <c r="E42377">
        <v>26.99</v>
      </c>
      <c r="F42377">
        <v>9.4600000000000009</v>
      </c>
      <c r="G42377" t="s">
        <v>20</v>
      </c>
      <c r="H42377" t="s">
        <v>15</v>
      </c>
    </row>
    <row r="42378" spans="2:8" x14ac:dyDescent="0.25">
      <c r="B42378" s="7">
        <v>42858</v>
      </c>
      <c r="C42378" t="s">
        <v>13</v>
      </c>
      <c r="D42378">
        <v>4</v>
      </c>
      <c r="E42378">
        <v>27.96</v>
      </c>
      <c r="F42378">
        <v>13.65</v>
      </c>
      <c r="G42378" t="s">
        <v>97</v>
      </c>
      <c r="H42378" t="s">
        <v>15</v>
      </c>
    </row>
    <row r="42379" spans="2:8" x14ac:dyDescent="0.25">
      <c r="B42379" s="7">
        <v>43465</v>
      </c>
      <c r="C42379" t="s">
        <v>61</v>
      </c>
      <c r="D42379">
        <v>2</v>
      </c>
      <c r="E42379">
        <v>53.98</v>
      </c>
      <c r="F42379">
        <v>21.5</v>
      </c>
      <c r="G42379" t="s">
        <v>32</v>
      </c>
      <c r="H42379" t="s">
        <v>15</v>
      </c>
    </row>
    <row r="42380" spans="2:8" x14ac:dyDescent="0.25">
      <c r="B42380" s="7">
        <v>43155</v>
      </c>
      <c r="C42380" t="s">
        <v>40</v>
      </c>
      <c r="D42380">
        <v>4</v>
      </c>
      <c r="E42380">
        <v>87.8</v>
      </c>
      <c r="F42380">
        <v>34.25</v>
      </c>
      <c r="G42380" t="s">
        <v>83</v>
      </c>
      <c r="H42380" t="s">
        <v>15</v>
      </c>
    </row>
    <row r="42381" spans="2:8" x14ac:dyDescent="0.25">
      <c r="B42381" s="7">
        <v>43439</v>
      </c>
      <c r="C42381" t="s">
        <v>19</v>
      </c>
      <c r="D42381">
        <v>2</v>
      </c>
      <c r="E42381">
        <v>43.9</v>
      </c>
      <c r="F42381">
        <v>17.13</v>
      </c>
      <c r="G42381" t="s">
        <v>72</v>
      </c>
      <c r="H42381" t="s">
        <v>15</v>
      </c>
    </row>
    <row r="42382" spans="2:8" x14ac:dyDescent="0.25">
      <c r="B42382" s="7">
        <v>42640</v>
      </c>
      <c r="C42382" t="s">
        <v>23</v>
      </c>
      <c r="D42382">
        <v>1</v>
      </c>
      <c r="E42382">
        <v>25.99</v>
      </c>
      <c r="F42382">
        <v>10.220000000000001</v>
      </c>
      <c r="G42382" t="s">
        <v>52</v>
      </c>
      <c r="H42382" t="s">
        <v>18</v>
      </c>
    </row>
    <row r="42383" spans="2:8" x14ac:dyDescent="0.25">
      <c r="B42383" s="7">
        <v>42489</v>
      </c>
      <c r="C42383" t="s">
        <v>27</v>
      </c>
      <c r="D42383">
        <v>2</v>
      </c>
      <c r="E42383">
        <v>47.9</v>
      </c>
      <c r="F42383">
        <v>19.72</v>
      </c>
      <c r="G42383" t="s">
        <v>45</v>
      </c>
      <c r="H42383" t="s">
        <v>15</v>
      </c>
    </row>
    <row r="42384" spans="2:8" x14ac:dyDescent="0.25">
      <c r="B42384" s="7">
        <v>42686</v>
      </c>
      <c r="C42384" t="s">
        <v>13</v>
      </c>
      <c r="D42384">
        <v>5</v>
      </c>
      <c r="E42384">
        <v>34.950000000000003</v>
      </c>
      <c r="F42384">
        <v>15.11</v>
      </c>
      <c r="G42384" t="s">
        <v>22</v>
      </c>
      <c r="H42384" t="s">
        <v>15</v>
      </c>
    </row>
    <row r="42385" spans="2:8" x14ac:dyDescent="0.25">
      <c r="B42385" s="7">
        <v>42701</v>
      </c>
      <c r="C42385" t="s">
        <v>13</v>
      </c>
      <c r="D42385">
        <v>3</v>
      </c>
      <c r="E42385">
        <v>20.97</v>
      </c>
      <c r="F42385">
        <v>9.36</v>
      </c>
      <c r="G42385" t="s">
        <v>39</v>
      </c>
      <c r="H42385" t="s">
        <v>15</v>
      </c>
    </row>
    <row r="42386" spans="2:8" x14ac:dyDescent="0.25">
      <c r="B42386" s="7">
        <v>43415</v>
      </c>
      <c r="C42386" t="s">
        <v>29</v>
      </c>
      <c r="D42386">
        <v>3</v>
      </c>
      <c r="E42386">
        <v>86.85</v>
      </c>
      <c r="F42386">
        <v>36.54</v>
      </c>
      <c r="G42386" t="s">
        <v>62</v>
      </c>
      <c r="H42386" t="s">
        <v>18</v>
      </c>
    </row>
    <row r="42387" spans="2:8" x14ac:dyDescent="0.25">
      <c r="B42387" s="7">
        <v>43406</v>
      </c>
      <c r="C42387" t="s">
        <v>61</v>
      </c>
      <c r="D42387">
        <v>72</v>
      </c>
      <c r="E42387">
        <v>1049.3699999999999</v>
      </c>
      <c r="F42387">
        <v>743.04</v>
      </c>
      <c r="G42387" t="s">
        <v>22</v>
      </c>
      <c r="H42387" t="s">
        <v>15</v>
      </c>
    </row>
    <row r="42388" spans="2:8" x14ac:dyDescent="0.25">
      <c r="B42388" s="7">
        <v>43076</v>
      </c>
      <c r="C42388" t="s">
        <v>13</v>
      </c>
      <c r="D42388">
        <v>1</v>
      </c>
      <c r="E42388">
        <v>6.99</v>
      </c>
      <c r="F42388">
        <v>3.06</v>
      </c>
      <c r="G42388" t="s">
        <v>91</v>
      </c>
      <c r="H42388" t="s">
        <v>15</v>
      </c>
    </row>
    <row r="42389" spans="2:8" x14ac:dyDescent="0.25">
      <c r="B42389" s="7">
        <v>42646</v>
      </c>
      <c r="C42389" t="s">
        <v>13</v>
      </c>
      <c r="D42389">
        <v>2</v>
      </c>
      <c r="E42389">
        <v>13.98</v>
      </c>
      <c r="F42389">
        <v>5.85</v>
      </c>
      <c r="G42389" t="s">
        <v>72</v>
      </c>
      <c r="H42389" t="s">
        <v>15</v>
      </c>
    </row>
    <row r="42390" spans="2:8" x14ac:dyDescent="0.25">
      <c r="B42390" s="7">
        <v>43159</v>
      </c>
      <c r="C42390" t="s">
        <v>13</v>
      </c>
      <c r="D42390">
        <v>1</v>
      </c>
      <c r="E42390">
        <v>6.99</v>
      </c>
      <c r="F42390">
        <v>3.09</v>
      </c>
      <c r="G42390" t="s">
        <v>86</v>
      </c>
      <c r="H42390" t="s">
        <v>15</v>
      </c>
    </row>
    <row r="42391" spans="2:8" x14ac:dyDescent="0.25">
      <c r="B42391" s="7">
        <v>43220</v>
      </c>
      <c r="C42391" t="s">
        <v>61</v>
      </c>
      <c r="D42391">
        <v>2</v>
      </c>
      <c r="E42391">
        <v>53.98</v>
      </c>
      <c r="F42391">
        <v>22.79</v>
      </c>
      <c r="G42391" t="s">
        <v>17</v>
      </c>
      <c r="H42391" t="s">
        <v>15</v>
      </c>
    </row>
    <row r="42392" spans="2:8" x14ac:dyDescent="0.25">
      <c r="B42392" s="7">
        <v>42897</v>
      </c>
      <c r="C42392" t="s">
        <v>27</v>
      </c>
      <c r="D42392">
        <v>1</v>
      </c>
      <c r="E42392">
        <v>23.95</v>
      </c>
      <c r="F42392">
        <v>9.67</v>
      </c>
      <c r="G42392" t="s">
        <v>36</v>
      </c>
      <c r="H42392" t="s">
        <v>15</v>
      </c>
    </row>
    <row r="42393" spans="2:8" x14ac:dyDescent="0.25">
      <c r="B42393" s="7">
        <v>42820</v>
      </c>
      <c r="C42393" t="s">
        <v>61</v>
      </c>
      <c r="D42393">
        <v>1</v>
      </c>
      <c r="E42393">
        <v>26.99</v>
      </c>
      <c r="F42393">
        <v>11.29</v>
      </c>
      <c r="G42393" t="s">
        <v>90</v>
      </c>
      <c r="H42393" t="s">
        <v>15</v>
      </c>
    </row>
    <row r="42394" spans="2:8" x14ac:dyDescent="0.25">
      <c r="B42394" s="7">
        <v>42956</v>
      </c>
      <c r="C42394" t="s">
        <v>61</v>
      </c>
      <c r="D42394">
        <v>45</v>
      </c>
      <c r="E42394">
        <v>753.02</v>
      </c>
      <c r="F42394">
        <v>522.45000000000005</v>
      </c>
      <c r="G42394" t="s">
        <v>22</v>
      </c>
      <c r="H42394" t="s">
        <v>15</v>
      </c>
    </row>
    <row r="42395" spans="2:8" x14ac:dyDescent="0.25">
      <c r="B42395" s="7">
        <v>42724</v>
      </c>
      <c r="C42395" t="s">
        <v>13</v>
      </c>
      <c r="D42395">
        <v>36</v>
      </c>
      <c r="E42395">
        <v>163.57</v>
      </c>
      <c r="F42395">
        <v>101.79</v>
      </c>
      <c r="G42395" t="s">
        <v>52</v>
      </c>
      <c r="H42395" t="s">
        <v>15</v>
      </c>
    </row>
    <row r="42396" spans="2:8" x14ac:dyDescent="0.25">
      <c r="B42396" s="7">
        <v>43182</v>
      </c>
      <c r="C42396" t="s">
        <v>23</v>
      </c>
      <c r="D42396">
        <v>5</v>
      </c>
      <c r="E42396">
        <v>129.94999999999999</v>
      </c>
      <c r="F42396">
        <v>46.09</v>
      </c>
      <c r="G42396" t="s">
        <v>62</v>
      </c>
      <c r="H42396" t="s">
        <v>18</v>
      </c>
    </row>
    <row r="42397" spans="2:8" x14ac:dyDescent="0.25">
      <c r="B42397" s="7">
        <v>42725</v>
      </c>
      <c r="C42397" t="s">
        <v>61</v>
      </c>
      <c r="D42397">
        <v>1</v>
      </c>
      <c r="E42397">
        <v>26.99</v>
      </c>
      <c r="F42397">
        <v>9.25</v>
      </c>
      <c r="G42397" t="s">
        <v>79</v>
      </c>
      <c r="H42397" t="s">
        <v>15</v>
      </c>
    </row>
    <row r="42398" spans="2:8" x14ac:dyDescent="0.25">
      <c r="B42398" s="7">
        <v>43210</v>
      </c>
      <c r="C42398" t="s">
        <v>61</v>
      </c>
      <c r="D42398">
        <v>3</v>
      </c>
      <c r="E42398">
        <v>80.97</v>
      </c>
      <c r="F42398">
        <v>33.22</v>
      </c>
      <c r="G42398" t="s">
        <v>97</v>
      </c>
      <c r="H42398" t="s">
        <v>15</v>
      </c>
    </row>
    <row r="42399" spans="2:8" x14ac:dyDescent="0.25">
      <c r="B42399" s="7">
        <v>42764</v>
      </c>
      <c r="C42399" t="s">
        <v>23</v>
      </c>
      <c r="D42399">
        <v>1</v>
      </c>
      <c r="E42399">
        <v>25.99</v>
      </c>
      <c r="F42399">
        <v>9.92</v>
      </c>
      <c r="G42399" t="s">
        <v>72</v>
      </c>
      <c r="H42399" t="s">
        <v>18</v>
      </c>
    </row>
    <row r="42400" spans="2:8" x14ac:dyDescent="0.25">
      <c r="B42400" s="7">
        <v>42740</v>
      </c>
      <c r="C42400" t="s">
        <v>29</v>
      </c>
      <c r="D42400">
        <v>3</v>
      </c>
      <c r="E42400">
        <v>86.85</v>
      </c>
      <c r="F42400">
        <v>33.78</v>
      </c>
      <c r="G42400" t="s">
        <v>66</v>
      </c>
      <c r="H42400" t="s">
        <v>18</v>
      </c>
    </row>
    <row r="42401" spans="2:8" x14ac:dyDescent="0.25">
      <c r="B42401" s="7">
        <v>42390</v>
      </c>
      <c r="C42401" t="s">
        <v>25</v>
      </c>
      <c r="D42401">
        <v>4</v>
      </c>
      <c r="E42401">
        <v>1008</v>
      </c>
      <c r="F42401">
        <v>372.93</v>
      </c>
      <c r="G42401" t="s">
        <v>20</v>
      </c>
      <c r="H42401" t="s">
        <v>26</v>
      </c>
    </row>
    <row r="42402" spans="2:8" x14ac:dyDescent="0.25">
      <c r="B42402" s="7">
        <v>42918</v>
      </c>
      <c r="C42402" t="s">
        <v>19</v>
      </c>
      <c r="D42402">
        <v>1</v>
      </c>
      <c r="E42402">
        <v>21.95</v>
      </c>
      <c r="F42402">
        <v>7.46</v>
      </c>
      <c r="G42402" t="s">
        <v>37</v>
      </c>
      <c r="H42402" t="s">
        <v>15</v>
      </c>
    </row>
    <row r="42403" spans="2:8" x14ac:dyDescent="0.25">
      <c r="B42403" s="7">
        <v>43075</v>
      </c>
      <c r="C42403" t="s">
        <v>25</v>
      </c>
      <c r="D42403">
        <v>3</v>
      </c>
      <c r="E42403">
        <v>756</v>
      </c>
      <c r="F42403">
        <v>303.76</v>
      </c>
      <c r="G42403" t="s">
        <v>22</v>
      </c>
      <c r="H42403" t="s">
        <v>26</v>
      </c>
    </row>
    <row r="42404" spans="2:8" x14ac:dyDescent="0.25">
      <c r="B42404" s="7">
        <v>42423</v>
      </c>
      <c r="C42404" t="s">
        <v>13</v>
      </c>
      <c r="D42404">
        <v>2</v>
      </c>
      <c r="E42404">
        <v>13.98</v>
      </c>
      <c r="F42404">
        <v>6.63</v>
      </c>
      <c r="G42404" t="s">
        <v>72</v>
      </c>
      <c r="H42404" t="s">
        <v>15</v>
      </c>
    </row>
    <row r="42405" spans="2:8" x14ac:dyDescent="0.25">
      <c r="B42405" s="7">
        <v>42725</v>
      </c>
      <c r="C42405" t="s">
        <v>61</v>
      </c>
      <c r="D42405">
        <v>1</v>
      </c>
      <c r="E42405">
        <v>26.99</v>
      </c>
      <c r="F42405">
        <v>10.75</v>
      </c>
      <c r="G42405" t="s">
        <v>47</v>
      </c>
      <c r="H42405" t="s">
        <v>15</v>
      </c>
    </row>
    <row r="42406" spans="2:8" x14ac:dyDescent="0.25">
      <c r="B42406" s="7">
        <v>42889</v>
      </c>
      <c r="C42406" t="s">
        <v>23</v>
      </c>
      <c r="D42406">
        <v>2</v>
      </c>
      <c r="E42406">
        <v>51.98</v>
      </c>
      <c r="F42406">
        <v>21.84</v>
      </c>
      <c r="G42406" t="s">
        <v>14</v>
      </c>
      <c r="H42406" t="s">
        <v>18</v>
      </c>
    </row>
    <row r="42407" spans="2:8" x14ac:dyDescent="0.25">
      <c r="B42407" s="7">
        <v>43163</v>
      </c>
      <c r="C42407" t="s">
        <v>23</v>
      </c>
      <c r="D42407">
        <v>4</v>
      </c>
      <c r="E42407">
        <v>103.96</v>
      </c>
      <c r="F42407">
        <v>42.48</v>
      </c>
      <c r="G42407" t="s">
        <v>66</v>
      </c>
      <c r="H42407" t="s">
        <v>18</v>
      </c>
    </row>
    <row r="42408" spans="2:8" x14ac:dyDescent="0.25">
      <c r="B42408" s="7">
        <v>42710</v>
      </c>
      <c r="C42408" t="s">
        <v>13</v>
      </c>
      <c r="D42408">
        <v>2</v>
      </c>
      <c r="E42408">
        <v>13.98</v>
      </c>
      <c r="F42408">
        <v>7.15</v>
      </c>
      <c r="G42408" t="s">
        <v>50</v>
      </c>
      <c r="H42408" t="s">
        <v>15</v>
      </c>
    </row>
    <row r="42409" spans="2:8" x14ac:dyDescent="0.25">
      <c r="B42409" s="7">
        <v>43067</v>
      </c>
      <c r="C42409" t="s">
        <v>107</v>
      </c>
      <c r="D42409">
        <v>2</v>
      </c>
      <c r="E42409">
        <v>83.9</v>
      </c>
      <c r="F42409">
        <v>38.61</v>
      </c>
      <c r="G42409" t="s">
        <v>32</v>
      </c>
      <c r="H42409" t="s">
        <v>35</v>
      </c>
    </row>
    <row r="42410" spans="2:8" x14ac:dyDescent="0.25">
      <c r="B42410" s="7">
        <v>42423</v>
      </c>
      <c r="C42410" t="s">
        <v>19</v>
      </c>
      <c r="D42410">
        <v>36</v>
      </c>
      <c r="E42410">
        <v>497.83</v>
      </c>
      <c r="F42410">
        <v>314.44</v>
      </c>
      <c r="G42410" t="s">
        <v>72</v>
      </c>
      <c r="H42410" t="s">
        <v>15</v>
      </c>
    </row>
    <row r="42411" spans="2:8" x14ac:dyDescent="0.25">
      <c r="B42411" s="7">
        <v>42553</v>
      </c>
      <c r="C42411" t="s">
        <v>27</v>
      </c>
      <c r="D42411">
        <v>5</v>
      </c>
      <c r="E42411">
        <v>118.55</v>
      </c>
      <c r="F42411">
        <v>50.24</v>
      </c>
      <c r="G42411" t="s">
        <v>60</v>
      </c>
      <c r="H42411" t="s">
        <v>15</v>
      </c>
    </row>
    <row r="42412" spans="2:8" x14ac:dyDescent="0.25">
      <c r="B42412" s="7">
        <v>42800</v>
      </c>
      <c r="C42412" t="s">
        <v>21</v>
      </c>
      <c r="D42412">
        <v>3</v>
      </c>
      <c r="E42412">
        <v>77.849999999999994</v>
      </c>
      <c r="F42412">
        <v>34.83</v>
      </c>
      <c r="G42412" t="s">
        <v>79</v>
      </c>
      <c r="H42412" t="s">
        <v>18</v>
      </c>
    </row>
    <row r="42413" spans="2:8" x14ac:dyDescent="0.25">
      <c r="B42413" s="7">
        <v>43065</v>
      </c>
      <c r="C42413" t="s">
        <v>23</v>
      </c>
      <c r="D42413">
        <v>2</v>
      </c>
      <c r="E42413">
        <v>51.98</v>
      </c>
      <c r="F42413">
        <v>21.44</v>
      </c>
      <c r="G42413" t="s">
        <v>22</v>
      </c>
      <c r="H42413" t="s">
        <v>18</v>
      </c>
    </row>
    <row r="42414" spans="2:8" x14ac:dyDescent="0.25">
      <c r="B42414" s="7">
        <v>43018</v>
      </c>
      <c r="C42414" t="s">
        <v>19</v>
      </c>
      <c r="D42414">
        <v>1</v>
      </c>
      <c r="E42414">
        <v>21.95</v>
      </c>
      <c r="F42414">
        <v>9.07</v>
      </c>
      <c r="G42414" t="s">
        <v>39</v>
      </c>
      <c r="H42414" t="s">
        <v>15</v>
      </c>
    </row>
    <row r="42415" spans="2:8" x14ac:dyDescent="0.25">
      <c r="B42415" s="7">
        <v>42779</v>
      </c>
      <c r="C42415" t="s">
        <v>25</v>
      </c>
      <c r="D42415">
        <v>1</v>
      </c>
      <c r="E42415">
        <v>252</v>
      </c>
      <c r="F42415">
        <v>109.27</v>
      </c>
      <c r="G42415" t="s">
        <v>103</v>
      </c>
      <c r="H42415" t="s">
        <v>26</v>
      </c>
    </row>
    <row r="42416" spans="2:8" x14ac:dyDescent="0.25">
      <c r="B42416" s="7">
        <v>42781</v>
      </c>
      <c r="C42416" t="s">
        <v>13</v>
      </c>
      <c r="D42416">
        <v>1</v>
      </c>
      <c r="E42416">
        <v>6.99</v>
      </c>
      <c r="F42416">
        <v>3.41</v>
      </c>
      <c r="G42416" t="s">
        <v>67</v>
      </c>
      <c r="H42416" t="s">
        <v>15</v>
      </c>
    </row>
    <row r="42417" spans="2:8" x14ac:dyDescent="0.25">
      <c r="B42417" s="7">
        <v>42716</v>
      </c>
      <c r="C42417" t="s">
        <v>29</v>
      </c>
      <c r="D42417">
        <v>2</v>
      </c>
      <c r="E42417">
        <v>57.9</v>
      </c>
      <c r="F42417">
        <v>19.760000000000002</v>
      </c>
      <c r="G42417" t="s">
        <v>85</v>
      </c>
      <c r="H42417" t="s">
        <v>18</v>
      </c>
    </row>
    <row r="42418" spans="2:8" x14ac:dyDescent="0.25">
      <c r="B42418" s="7">
        <v>42757</v>
      </c>
      <c r="C42418" t="s">
        <v>40</v>
      </c>
      <c r="D42418">
        <v>4</v>
      </c>
      <c r="E42418">
        <v>87.8</v>
      </c>
      <c r="F42418">
        <v>36.68</v>
      </c>
      <c r="G42418" t="s">
        <v>55</v>
      </c>
      <c r="H42418" t="s">
        <v>15</v>
      </c>
    </row>
    <row r="42419" spans="2:8" x14ac:dyDescent="0.25">
      <c r="B42419" s="7">
        <v>42411</v>
      </c>
      <c r="C42419" t="s">
        <v>61</v>
      </c>
      <c r="D42419">
        <v>1</v>
      </c>
      <c r="E42419">
        <v>26.99</v>
      </c>
      <c r="F42419">
        <v>9.7799999999999994</v>
      </c>
      <c r="G42419" t="s">
        <v>22</v>
      </c>
      <c r="H42419" t="s">
        <v>15</v>
      </c>
    </row>
    <row r="42420" spans="2:8" x14ac:dyDescent="0.25">
      <c r="B42420" s="7">
        <v>42993</v>
      </c>
      <c r="C42420" t="s">
        <v>40</v>
      </c>
      <c r="D42420">
        <v>1</v>
      </c>
      <c r="E42420">
        <v>21.95</v>
      </c>
      <c r="F42420">
        <v>8.3000000000000007</v>
      </c>
      <c r="G42420" t="s">
        <v>67</v>
      </c>
      <c r="H42420" t="s">
        <v>15</v>
      </c>
    </row>
    <row r="42421" spans="2:8" x14ac:dyDescent="0.25">
      <c r="B42421" s="7">
        <v>42692</v>
      </c>
      <c r="C42421" t="s">
        <v>19</v>
      </c>
      <c r="D42421">
        <v>3</v>
      </c>
      <c r="E42421">
        <v>65.849999999999994</v>
      </c>
      <c r="F42421">
        <v>22.39</v>
      </c>
      <c r="G42421" t="s">
        <v>52</v>
      </c>
      <c r="H42421" t="s">
        <v>15</v>
      </c>
    </row>
    <row r="42422" spans="2:8" x14ac:dyDescent="0.25">
      <c r="B42422" s="7">
        <v>43463</v>
      </c>
      <c r="C42422" t="s">
        <v>46</v>
      </c>
      <c r="D42422">
        <v>2</v>
      </c>
      <c r="E42422">
        <v>142</v>
      </c>
      <c r="F42422">
        <v>61.11</v>
      </c>
      <c r="G42422" t="s">
        <v>93</v>
      </c>
      <c r="H42422" t="s">
        <v>48</v>
      </c>
    </row>
    <row r="42423" spans="2:8" x14ac:dyDescent="0.25">
      <c r="B42423" s="7">
        <v>42791</v>
      </c>
      <c r="C42423" t="s">
        <v>23</v>
      </c>
      <c r="D42423">
        <v>2</v>
      </c>
      <c r="E42423">
        <v>51.98</v>
      </c>
      <c r="F42423">
        <v>20.64</v>
      </c>
      <c r="G42423" t="s">
        <v>72</v>
      </c>
      <c r="H42423" t="s">
        <v>18</v>
      </c>
    </row>
    <row r="42424" spans="2:8" x14ac:dyDescent="0.25">
      <c r="B42424" s="7">
        <v>42839</v>
      </c>
      <c r="C42424" t="s">
        <v>27</v>
      </c>
      <c r="D42424">
        <v>2</v>
      </c>
      <c r="E42424">
        <v>47.9</v>
      </c>
      <c r="F42424">
        <v>19.34</v>
      </c>
      <c r="G42424" t="s">
        <v>22</v>
      </c>
      <c r="H42424" t="s">
        <v>15</v>
      </c>
    </row>
    <row r="42425" spans="2:8" x14ac:dyDescent="0.25">
      <c r="B42425" s="7">
        <v>42756</v>
      </c>
      <c r="C42425" t="s">
        <v>61</v>
      </c>
      <c r="D42425">
        <v>2</v>
      </c>
      <c r="E42425">
        <v>53.98</v>
      </c>
      <c r="F42425">
        <v>21.5</v>
      </c>
      <c r="G42425" t="s">
        <v>52</v>
      </c>
      <c r="H42425" t="s">
        <v>15</v>
      </c>
    </row>
    <row r="42426" spans="2:8" x14ac:dyDescent="0.25">
      <c r="B42426" s="7">
        <v>43374</v>
      </c>
      <c r="C42426" t="s">
        <v>23</v>
      </c>
      <c r="D42426">
        <v>52</v>
      </c>
      <c r="E42426">
        <v>702.77</v>
      </c>
      <c r="F42426">
        <v>448.09</v>
      </c>
      <c r="G42426" t="s">
        <v>81</v>
      </c>
      <c r="H42426" t="s">
        <v>18</v>
      </c>
    </row>
    <row r="42427" spans="2:8" x14ac:dyDescent="0.25">
      <c r="B42427" s="7">
        <v>42831</v>
      </c>
      <c r="C42427" t="s">
        <v>21</v>
      </c>
      <c r="D42427">
        <v>1</v>
      </c>
      <c r="E42427">
        <v>25.95</v>
      </c>
      <c r="F42427">
        <v>9.44</v>
      </c>
      <c r="G42427" t="s">
        <v>20</v>
      </c>
      <c r="H42427" t="s">
        <v>18</v>
      </c>
    </row>
    <row r="42428" spans="2:8" x14ac:dyDescent="0.25">
      <c r="B42428" s="7">
        <v>42374</v>
      </c>
      <c r="C42428" t="s">
        <v>29</v>
      </c>
      <c r="D42428">
        <v>2</v>
      </c>
      <c r="E42428">
        <v>57.9</v>
      </c>
      <c r="F42428">
        <v>21.83</v>
      </c>
      <c r="G42428" t="s">
        <v>69</v>
      </c>
      <c r="H42428" t="s">
        <v>18</v>
      </c>
    </row>
    <row r="42429" spans="2:8" x14ac:dyDescent="0.25">
      <c r="B42429" s="7">
        <v>43438</v>
      </c>
      <c r="C42429" t="s">
        <v>107</v>
      </c>
      <c r="D42429">
        <v>1</v>
      </c>
      <c r="E42429">
        <v>41.95</v>
      </c>
      <c r="F42429">
        <v>23.17</v>
      </c>
      <c r="G42429" t="s">
        <v>39</v>
      </c>
      <c r="H42429" t="s">
        <v>35</v>
      </c>
    </row>
    <row r="42430" spans="2:8" x14ac:dyDescent="0.25">
      <c r="B42430" s="7">
        <v>43122</v>
      </c>
      <c r="C42430" t="s">
        <v>13</v>
      </c>
      <c r="D42430">
        <v>30</v>
      </c>
      <c r="E42430">
        <v>130.01</v>
      </c>
      <c r="F42430">
        <v>94.58</v>
      </c>
      <c r="G42430" t="s">
        <v>30</v>
      </c>
      <c r="H42430" t="s">
        <v>15</v>
      </c>
    </row>
    <row r="42431" spans="2:8" x14ac:dyDescent="0.25">
      <c r="B42431" s="7">
        <v>42455</v>
      </c>
      <c r="C42431" t="s">
        <v>73</v>
      </c>
      <c r="D42431">
        <v>3</v>
      </c>
      <c r="E42431">
        <v>71.849999999999994</v>
      </c>
      <c r="F42431">
        <v>33.299999999999997</v>
      </c>
      <c r="G42431" t="s">
        <v>102</v>
      </c>
      <c r="H42431" t="s">
        <v>15</v>
      </c>
    </row>
    <row r="42432" spans="2:8" x14ac:dyDescent="0.25">
      <c r="B42432" s="7">
        <v>43279</v>
      </c>
      <c r="C42432" t="s">
        <v>31</v>
      </c>
      <c r="D42432">
        <v>4</v>
      </c>
      <c r="E42432">
        <v>47.8</v>
      </c>
      <c r="F42432">
        <v>18.27</v>
      </c>
      <c r="G42432" t="s">
        <v>72</v>
      </c>
      <c r="H42432" t="s">
        <v>15</v>
      </c>
    </row>
    <row r="42433" spans="2:8" x14ac:dyDescent="0.25">
      <c r="B42433" s="7">
        <v>42477</v>
      </c>
      <c r="C42433" t="s">
        <v>25</v>
      </c>
      <c r="D42433">
        <v>49</v>
      </c>
      <c r="E42433">
        <v>6667.92</v>
      </c>
      <c r="F42433">
        <v>5157.8599999999997</v>
      </c>
      <c r="G42433" t="s">
        <v>22</v>
      </c>
      <c r="H42433" t="s">
        <v>26</v>
      </c>
    </row>
    <row r="42434" spans="2:8" x14ac:dyDescent="0.25">
      <c r="B42434" s="7">
        <v>43325</v>
      </c>
      <c r="C42434" t="s">
        <v>19</v>
      </c>
      <c r="D42434">
        <v>2</v>
      </c>
      <c r="E42434">
        <v>43.9</v>
      </c>
      <c r="F42434">
        <v>16.96</v>
      </c>
      <c r="G42434" t="s">
        <v>24</v>
      </c>
      <c r="H42434" t="s">
        <v>15</v>
      </c>
    </row>
    <row r="42435" spans="2:8" x14ac:dyDescent="0.25">
      <c r="B42435" s="7">
        <v>43213</v>
      </c>
      <c r="C42435" t="s">
        <v>16</v>
      </c>
      <c r="D42435">
        <v>1</v>
      </c>
      <c r="E42435">
        <v>23.95</v>
      </c>
      <c r="F42435">
        <v>9.6</v>
      </c>
      <c r="G42435" t="s">
        <v>20</v>
      </c>
      <c r="H42435" t="s">
        <v>18</v>
      </c>
    </row>
    <row r="42436" spans="2:8" x14ac:dyDescent="0.25">
      <c r="B42436" s="7">
        <v>42735</v>
      </c>
      <c r="C42436" t="s">
        <v>23</v>
      </c>
      <c r="D42436">
        <v>2</v>
      </c>
      <c r="E42436">
        <v>51.98</v>
      </c>
      <c r="F42436">
        <v>18.239999999999998</v>
      </c>
      <c r="G42436" t="s">
        <v>22</v>
      </c>
      <c r="H42436" t="s">
        <v>18</v>
      </c>
    </row>
    <row r="42437" spans="2:8" x14ac:dyDescent="0.25">
      <c r="B42437" s="7">
        <v>42717</v>
      </c>
      <c r="C42437" t="s">
        <v>31</v>
      </c>
      <c r="D42437">
        <v>1</v>
      </c>
      <c r="E42437">
        <v>11.95</v>
      </c>
      <c r="F42437">
        <v>4.67</v>
      </c>
      <c r="G42437" t="s">
        <v>32</v>
      </c>
      <c r="H42437" t="s">
        <v>15</v>
      </c>
    </row>
    <row r="42438" spans="2:8" x14ac:dyDescent="0.25">
      <c r="B42438" s="7">
        <v>42945</v>
      </c>
      <c r="C42438" t="s">
        <v>61</v>
      </c>
      <c r="D42438">
        <v>2</v>
      </c>
      <c r="E42438">
        <v>53.98</v>
      </c>
      <c r="F42438">
        <v>21.93</v>
      </c>
      <c r="G42438" t="s">
        <v>50</v>
      </c>
      <c r="H42438" t="s">
        <v>15</v>
      </c>
    </row>
    <row r="42439" spans="2:8" x14ac:dyDescent="0.25">
      <c r="B42439" s="7">
        <v>43064</v>
      </c>
      <c r="C42439" t="s">
        <v>29</v>
      </c>
      <c r="D42439">
        <v>2</v>
      </c>
      <c r="E42439">
        <v>57.9</v>
      </c>
      <c r="F42439">
        <v>23.21</v>
      </c>
      <c r="G42439" t="s">
        <v>75</v>
      </c>
      <c r="H42439" t="s">
        <v>18</v>
      </c>
    </row>
    <row r="42440" spans="2:8" x14ac:dyDescent="0.25">
      <c r="B42440" s="7">
        <v>42549</v>
      </c>
      <c r="C42440" t="s">
        <v>13</v>
      </c>
      <c r="D42440">
        <v>3</v>
      </c>
      <c r="E42440">
        <v>20.97</v>
      </c>
      <c r="F42440">
        <v>9.56</v>
      </c>
      <c r="G42440" t="s">
        <v>52</v>
      </c>
      <c r="H42440" t="s">
        <v>15</v>
      </c>
    </row>
    <row r="42441" spans="2:8" x14ac:dyDescent="0.25">
      <c r="B42441" s="7">
        <v>43079</v>
      </c>
      <c r="C42441" t="s">
        <v>94</v>
      </c>
      <c r="D42441">
        <v>6</v>
      </c>
      <c r="E42441">
        <v>267.3</v>
      </c>
      <c r="F42441">
        <v>114.02</v>
      </c>
      <c r="G42441" t="s">
        <v>97</v>
      </c>
      <c r="H42441" t="s">
        <v>35</v>
      </c>
    </row>
    <row r="42442" spans="2:8" x14ac:dyDescent="0.25">
      <c r="B42442" s="7">
        <v>43394</v>
      </c>
      <c r="C42442" t="s">
        <v>25</v>
      </c>
      <c r="D42442">
        <v>3</v>
      </c>
      <c r="E42442">
        <v>756</v>
      </c>
      <c r="F42442">
        <v>288.72000000000003</v>
      </c>
      <c r="G42442" t="s">
        <v>22</v>
      </c>
      <c r="H42442" t="s">
        <v>26</v>
      </c>
    </row>
    <row r="42443" spans="2:8" x14ac:dyDescent="0.25">
      <c r="B42443" s="7">
        <v>43330</v>
      </c>
      <c r="C42443" t="s">
        <v>61</v>
      </c>
      <c r="D42443">
        <v>1</v>
      </c>
      <c r="E42443">
        <v>26.99</v>
      </c>
      <c r="F42443">
        <v>11.18</v>
      </c>
      <c r="G42443" t="s">
        <v>22</v>
      </c>
      <c r="H42443" t="s">
        <v>15</v>
      </c>
    </row>
    <row r="42444" spans="2:8" x14ac:dyDescent="0.25">
      <c r="B42444" s="7">
        <v>42428</v>
      </c>
      <c r="C42444" t="s">
        <v>13</v>
      </c>
      <c r="D42444">
        <v>1</v>
      </c>
      <c r="E42444">
        <v>6.99</v>
      </c>
      <c r="F42444">
        <v>2.8</v>
      </c>
      <c r="G42444" t="s">
        <v>85</v>
      </c>
      <c r="H42444" t="s">
        <v>15</v>
      </c>
    </row>
    <row r="42445" spans="2:8" x14ac:dyDescent="0.25">
      <c r="B42445" s="7">
        <v>43455</v>
      </c>
      <c r="C42445" t="s">
        <v>71</v>
      </c>
      <c r="D42445">
        <v>1</v>
      </c>
      <c r="E42445">
        <v>41.95</v>
      </c>
      <c r="F42445">
        <v>14.56</v>
      </c>
      <c r="G42445" t="s">
        <v>52</v>
      </c>
      <c r="H42445" t="s">
        <v>48</v>
      </c>
    </row>
    <row r="42446" spans="2:8" x14ac:dyDescent="0.25">
      <c r="B42446" s="7">
        <v>42725</v>
      </c>
      <c r="C42446" t="s">
        <v>61</v>
      </c>
      <c r="D42446">
        <v>1</v>
      </c>
      <c r="E42446">
        <v>26.99</v>
      </c>
      <c r="F42446">
        <v>9.57</v>
      </c>
      <c r="G42446" t="s">
        <v>75</v>
      </c>
      <c r="H42446" t="s">
        <v>15</v>
      </c>
    </row>
    <row r="42447" spans="2:8" x14ac:dyDescent="0.25">
      <c r="B42447" s="7">
        <v>42843</v>
      </c>
      <c r="C42447" t="s">
        <v>13</v>
      </c>
      <c r="D42447">
        <v>1</v>
      </c>
      <c r="E42447">
        <v>6.99</v>
      </c>
      <c r="F42447">
        <v>2.8</v>
      </c>
      <c r="G42447" t="s">
        <v>22</v>
      </c>
      <c r="H42447" t="s">
        <v>15</v>
      </c>
    </row>
    <row r="42448" spans="2:8" x14ac:dyDescent="0.25">
      <c r="B42448" s="7">
        <v>43420</v>
      </c>
      <c r="C42448" t="s">
        <v>107</v>
      </c>
      <c r="D42448">
        <v>4</v>
      </c>
      <c r="E42448">
        <v>167.8</v>
      </c>
      <c r="F42448">
        <v>88.37</v>
      </c>
      <c r="G42448" t="s">
        <v>22</v>
      </c>
      <c r="H42448" t="s">
        <v>35</v>
      </c>
    </row>
    <row r="42449" spans="2:8" x14ac:dyDescent="0.25">
      <c r="B42449" s="7">
        <v>42969</v>
      </c>
      <c r="C42449" t="s">
        <v>40</v>
      </c>
      <c r="D42449">
        <v>3</v>
      </c>
      <c r="E42449">
        <v>65.849999999999994</v>
      </c>
      <c r="F42449">
        <v>24.91</v>
      </c>
      <c r="G42449" t="s">
        <v>86</v>
      </c>
      <c r="H42449" t="s">
        <v>15</v>
      </c>
    </row>
    <row r="42450" spans="2:8" x14ac:dyDescent="0.25">
      <c r="B42450" s="7">
        <v>42525</v>
      </c>
      <c r="C42450" t="s">
        <v>23</v>
      </c>
      <c r="D42450">
        <v>2</v>
      </c>
      <c r="E42450">
        <v>51.98</v>
      </c>
      <c r="F42450">
        <v>21.44</v>
      </c>
      <c r="G42450" t="s">
        <v>22</v>
      </c>
      <c r="H42450" t="s">
        <v>18</v>
      </c>
    </row>
    <row r="42451" spans="2:8" x14ac:dyDescent="0.25">
      <c r="B42451" s="7">
        <v>42696</v>
      </c>
      <c r="C42451" t="s">
        <v>13</v>
      </c>
      <c r="D42451">
        <v>3</v>
      </c>
      <c r="E42451">
        <v>20.97</v>
      </c>
      <c r="F42451">
        <v>10.34</v>
      </c>
      <c r="G42451" t="s">
        <v>64</v>
      </c>
      <c r="H42451" t="s">
        <v>15</v>
      </c>
    </row>
    <row r="42452" spans="2:8" x14ac:dyDescent="0.25">
      <c r="B42452" s="7">
        <v>43246</v>
      </c>
      <c r="C42452" t="s">
        <v>19</v>
      </c>
      <c r="D42452">
        <v>1</v>
      </c>
      <c r="E42452">
        <v>21.95</v>
      </c>
      <c r="F42452">
        <v>8.56</v>
      </c>
      <c r="G42452" t="s">
        <v>22</v>
      </c>
      <c r="H42452" t="s">
        <v>15</v>
      </c>
    </row>
    <row r="42453" spans="2:8" x14ac:dyDescent="0.25">
      <c r="B42453" s="7">
        <v>42472</v>
      </c>
      <c r="C42453" t="s">
        <v>23</v>
      </c>
      <c r="D42453">
        <v>2</v>
      </c>
      <c r="E42453">
        <v>51.98</v>
      </c>
      <c r="F42453">
        <v>19.239999999999998</v>
      </c>
      <c r="G42453" t="s">
        <v>62</v>
      </c>
      <c r="H42453" t="s">
        <v>18</v>
      </c>
    </row>
    <row r="42454" spans="2:8" x14ac:dyDescent="0.25">
      <c r="B42454" s="7">
        <v>43415</v>
      </c>
      <c r="C42454" t="s">
        <v>23</v>
      </c>
      <c r="D42454">
        <v>52</v>
      </c>
      <c r="E42454">
        <v>689.25</v>
      </c>
      <c r="F42454">
        <v>547.09</v>
      </c>
      <c r="G42454" t="s">
        <v>39</v>
      </c>
      <c r="H42454" t="s">
        <v>18</v>
      </c>
    </row>
    <row r="42455" spans="2:8" x14ac:dyDescent="0.25">
      <c r="B42455" s="7">
        <v>43169</v>
      </c>
      <c r="C42455" t="s">
        <v>40</v>
      </c>
      <c r="D42455">
        <v>1</v>
      </c>
      <c r="E42455">
        <v>21.95</v>
      </c>
      <c r="F42455">
        <v>7.44</v>
      </c>
      <c r="G42455" t="s">
        <v>24</v>
      </c>
      <c r="H42455" t="s">
        <v>15</v>
      </c>
    </row>
    <row r="42456" spans="2:8" x14ac:dyDescent="0.25">
      <c r="B42456" s="7">
        <v>43083</v>
      </c>
      <c r="C42456" t="s">
        <v>68</v>
      </c>
      <c r="D42456">
        <v>2</v>
      </c>
      <c r="E42456">
        <v>51</v>
      </c>
      <c r="F42456">
        <v>22.28</v>
      </c>
      <c r="G42456" t="s">
        <v>22</v>
      </c>
      <c r="H42456" t="s">
        <v>35</v>
      </c>
    </row>
    <row r="42457" spans="2:8" x14ac:dyDescent="0.25">
      <c r="B42457" s="7">
        <v>42705</v>
      </c>
      <c r="C42457" t="s">
        <v>61</v>
      </c>
      <c r="D42457">
        <v>2</v>
      </c>
      <c r="E42457">
        <v>53.98</v>
      </c>
      <c r="F42457">
        <v>19.78</v>
      </c>
      <c r="G42457" t="s">
        <v>14</v>
      </c>
      <c r="H42457" t="s">
        <v>15</v>
      </c>
    </row>
    <row r="42458" spans="2:8" x14ac:dyDescent="0.25">
      <c r="B42458" s="7">
        <v>42682</v>
      </c>
      <c r="C42458" t="s">
        <v>13</v>
      </c>
      <c r="D42458">
        <v>1</v>
      </c>
      <c r="E42458">
        <v>6.99</v>
      </c>
      <c r="F42458">
        <v>3.09</v>
      </c>
      <c r="G42458" t="s">
        <v>64</v>
      </c>
      <c r="H42458" t="s">
        <v>15</v>
      </c>
    </row>
    <row r="42459" spans="2:8" x14ac:dyDescent="0.25">
      <c r="B42459" s="7">
        <v>43397</v>
      </c>
      <c r="C42459" t="s">
        <v>23</v>
      </c>
      <c r="D42459">
        <v>4</v>
      </c>
      <c r="E42459">
        <v>103.96</v>
      </c>
      <c r="F42459">
        <v>36.07</v>
      </c>
      <c r="G42459" t="s">
        <v>63</v>
      </c>
      <c r="H42459" t="s">
        <v>18</v>
      </c>
    </row>
    <row r="42460" spans="2:8" x14ac:dyDescent="0.25">
      <c r="B42460" s="7">
        <v>43059</v>
      </c>
      <c r="C42460" t="s">
        <v>13</v>
      </c>
      <c r="D42460">
        <v>3</v>
      </c>
      <c r="E42460">
        <v>20.97</v>
      </c>
      <c r="F42460">
        <v>8.8699999999999992</v>
      </c>
      <c r="G42460" t="s">
        <v>72</v>
      </c>
      <c r="H42460" t="s">
        <v>15</v>
      </c>
    </row>
    <row r="42461" spans="2:8" x14ac:dyDescent="0.25">
      <c r="B42461" s="7">
        <v>42641</v>
      </c>
      <c r="C42461" t="s">
        <v>61</v>
      </c>
      <c r="D42461">
        <v>2</v>
      </c>
      <c r="E42461">
        <v>53.98</v>
      </c>
      <c r="F42461">
        <v>23.01</v>
      </c>
      <c r="G42461" t="s">
        <v>83</v>
      </c>
      <c r="H42461" t="s">
        <v>15</v>
      </c>
    </row>
    <row r="42462" spans="2:8" x14ac:dyDescent="0.25">
      <c r="B42462" s="7">
        <v>43080</v>
      </c>
      <c r="C42462" t="s">
        <v>19</v>
      </c>
      <c r="D42462">
        <v>2</v>
      </c>
      <c r="E42462">
        <v>43.9</v>
      </c>
      <c r="F42462">
        <v>15.43</v>
      </c>
      <c r="G42462" t="s">
        <v>66</v>
      </c>
      <c r="H42462" t="s">
        <v>15</v>
      </c>
    </row>
    <row r="42463" spans="2:8" x14ac:dyDescent="0.25">
      <c r="B42463" s="7">
        <v>43411</v>
      </c>
      <c r="C42463" t="s">
        <v>23</v>
      </c>
      <c r="D42463">
        <v>2</v>
      </c>
      <c r="E42463">
        <v>51.98</v>
      </c>
      <c r="F42463">
        <v>21.04</v>
      </c>
      <c r="G42463" t="s">
        <v>72</v>
      </c>
      <c r="H42463" t="s">
        <v>18</v>
      </c>
    </row>
    <row r="42464" spans="2:8" x14ac:dyDescent="0.25">
      <c r="B42464" s="7">
        <v>43075</v>
      </c>
      <c r="C42464" t="s">
        <v>59</v>
      </c>
      <c r="D42464">
        <v>2</v>
      </c>
      <c r="E42464">
        <v>39.9</v>
      </c>
      <c r="F42464">
        <v>14.79</v>
      </c>
      <c r="G42464" t="s">
        <v>63</v>
      </c>
      <c r="H42464" t="s">
        <v>18</v>
      </c>
    </row>
    <row r="42465" spans="2:8" x14ac:dyDescent="0.25">
      <c r="B42465" s="7">
        <v>42891</v>
      </c>
      <c r="C42465" t="s">
        <v>68</v>
      </c>
      <c r="D42465">
        <v>1</v>
      </c>
      <c r="E42465">
        <v>25.5</v>
      </c>
      <c r="F42465">
        <v>11.35</v>
      </c>
      <c r="G42465" t="s">
        <v>39</v>
      </c>
      <c r="H42465" t="s">
        <v>35</v>
      </c>
    </row>
    <row r="42466" spans="2:8" x14ac:dyDescent="0.25">
      <c r="B42466" s="7">
        <v>43179</v>
      </c>
      <c r="C42466" t="s">
        <v>21</v>
      </c>
      <c r="D42466">
        <v>3</v>
      </c>
      <c r="E42466">
        <v>77.849999999999994</v>
      </c>
      <c r="F42466">
        <v>33.53</v>
      </c>
      <c r="G42466" t="s">
        <v>101</v>
      </c>
      <c r="H42466" t="s">
        <v>18</v>
      </c>
    </row>
    <row r="42467" spans="2:8" x14ac:dyDescent="0.25">
      <c r="B42467" s="7">
        <v>43087</v>
      </c>
      <c r="C42467" t="s">
        <v>13</v>
      </c>
      <c r="D42467">
        <v>2</v>
      </c>
      <c r="E42467">
        <v>13.98</v>
      </c>
      <c r="F42467">
        <v>6.18</v>
      </c>
      <c r="G42467" t="s">
        <v>72</v>
      </c>
      <c r="H42467" t="s">
        <v>15</v>
      </c>
    </row>
    <row r="42468" spans="2:8" x14ac:dyDescent="0.25">
      <c r="B42468" s="7">
        <v>42721</v>
      </c>
      <c r="C42468" t="s">
        <v>61</v>
      </c>
      <c r="D42468">
        <v>2</v>
      </c>
      <c r="E42468">
        <v>53.98</v>
      </c>
      <c r="F42468">
        <v>21.5</v>
      </c>
      <c r="G42468" t="s">
        <v>53</v>
      </c>
      <c r="H42468" t="s">
        <v>15</v>
      </c>
    </row>
    <row r="42469" spans="2:8" x14ac:dyDescent="0.25">
      <c r="B42469" s="7">
        <v>42375</v>
      </c>
      <c r="C42469" t="s">
        <v>71</v>
      </c>
      <c r="D42469">
        <v>41</v>
      </c>
      <c r="E42469">
        <v>1100.77</v>
      </c>
      <c r="F42469">
        <v>616.64</v>
      </c>
      <c r="G42469" t="s">
        <v>84</v>
      </c>
      <c r="H42469" t="s">
        <v>48</v>
      </c>
    </row>
    <row r="42470" spans="2:8" x14ac:dyDescent="0.25">
      <c r="B42470" s="7">
        <v>43450</v>
      </c>
      <c r="C42470" t="s">
        <v>33</v>
      </c>
      <c r="D42470">
        <v>4</v>
      </c>
      <c r="E42470">
        <v>104</v>
      </c>
      <c r="F42470">
        <v>47.69</v>
      </c>
      <c r="G42470" t="s">
        <v>74</v>
      </c>
      <c r="H42470" t="s">
        <v>35</v>
      </c>
    </row>
    <row r="42471" spans="2:8" x14ac:dyDescent="0.25">
      <c r="B42471" s="7">
        <v>42934</v>
      </c>
      <c r="C42471" t="s">
        <v>31</v>
      </c>
      <c r="D42471">
        <v>1</v>
      </c>
      <c r="E42471">
        <v>11.95</v>
      </c>
      <c r="F42471">
        <v>5.2</v>
      </c>
      <c r="G42471" t="s">
        <v>17</v>
      </c>
      <c r="H42471" t="s">
        <v>15</v>
      </c>
    </row>
    <row r="42472" spans="2:8" x14ac:dyDescent="0.25">
      <c r="B42472" s="7">
        <v>42552</v>
      </c>
      <c r="C42472" t="s">
        <v>51</v>
      </c>
      <c r="D42472">
        <v>1</v>
      </c>
      <c r="E42472">
        <v>122</v>
      </c>
      <c r="F42472">
        <v>48.78</v>
      </c>
      <c r="G42472" t="s">
        <v>102</v>
      </c>
      <c r="H42472" t="s">
        <v>35</v>
      </c>
    </row>
    <row r="42473" spans="2:8" x14ac:dyDescent="0.25">
      <c r="B42473" s="7">
        <v>43057</v>
      </c>
      <c r="C42473" t="s">
        <v>29</v>
      </c>
      <c r="D42473">
        <v>4</v>
      </c>
      <c r="E42473">
        <v>115.8</v>
      </c>
      <c r="F42473">
        <v>47.8</v>
      </c>
      <c r="G42473" t="s">
        <v>96</v>
      </c>
      <c r="H42473" t="s">
        <v>18</v>
      </c>
    </row>
    <row r="42474" spans="2:8" x14ac:dyDescent="0.25">
      <c r="B42474" s="7">
        <v>43431</v>
      </c>
      <c r="C42474" t="s">
        <v>65</v>
      </c>
      <c r="D42474">
        <v>3</v>
      </c>
      <c r="E42474">
        <v>70.5</v>
      </c>
      <c r="F42474">
        <v>31.52</v>
      </c>
      <c r="G42474" t="s">
        <v>22</v>
      </c>
      <c r="H42474" t="s">
        <v>26</v>
      </c>
    </row>
    <row r="42475" spans="2:8" x14ac:dyDescent="0.25">
      <c r="B42475" s="7">
        <v>43292</v>
      </c>
      <c r="C42475" t="s">
        <v>27</v>
      </c>
      <c r="D42475">
        <v>1</v>
      </c>
      <c r="E42475">
        <v>23.95</v>
      </c>
      <c r="F42475">
        <v>8.82</v>
      </c>
      <c r="G42475" t="s">
        <v>30</v>
      </c>
      <c r="H42475" t="s">
        <v>15</v>
      </c>
    </row>
    <row r="42476" spans="2:8" x14ac:dyDescent="0.25">
      <c r="B42476" s="7">
        <v>43451</v>
      </c>
      <c r="C42476" t="s">
        <v>21</v>
      </c>
      <c r="D42476">
        <v>3</v>
      </c>
      <c r="E42476">
        <v>77.849999999999994</v>
      </c>
      <c r="F42476">
        <v>30.6</v>
      </c>
      <c r="G42476" t="s">
        <v>17</v>
      </c>
      <c r="H42476" t="s">
        <v>18</v>
      </c>
    </row>
    <row r="42477" spans="2:8" x14ac:dyDescent="0.25">
      <c r="B42477" s="7">
        <v>43426</v>
      </c>
      <c r="C42477" t="s">
        <v>23</v>
      </c>
      <c r="D42477">
        <v>2</v>
      </c>
      <c r="E42477">
        <v>51.98</v>
      </c>
      <c r="F42477">
        <v>19.84</v>
      </c>
      <c r="G42477" t="s">
        <v>28</v>
      </c>
      <c r="H42477" t="s">
        <v>18</v>
      </c>
    </row>
    <row r="42478" spans="2:8" x14ac:dyDescent="0.25">
      <c r="B42478" s="7">
        <v>43078</v>
      </c>
      <c r="C42478" t="s">
        <v>40</v>
      </c>
      <c r="D42478">
        <v>4</v>
      </c>
      <c r="E42478">
        <v>87.8</v>
      </c>
      <c r="F42478">
        <v>33.22</v>
      </c>
      <c r="G42478" t="s">
        <v>28</v>
      </c>
      <c r="H42478" t="s">
        <v>15</v>
      </c>
    </row>
    <row r="42479" spans="2:8" x14ac:dyDescent="0.25">
      <c r="B42479" s="7">
        <v>43443</v>
      </c>
      <c r="C42479" t="s">
        <v>21</v>
      </c>
      <c r="D42479">
        <v>1</v>
      </c>
      <c r="E42479">
        <v>25.95</v>
      </c>
      <c r="F42479">
        <v>11.39</v>
      </c>
      <c r="G42479" t="s">
        <v>28</v>
      </c>
      <c r="H42479" t="s">
        <v>18</v>
      </c>
    </row>
    <row r="42480" spans="2:8" x14ac:dyDescent="0.25">
      <c r="B42480" s="7">
        <v>43341</v>
      </c>
      <c r="C42480" t="s">
        <v>73</v>
      </c>
      <c r="D42480">
        <v>3</v>
      </c>
      <c r="E42480">
        <v>71.849999999999994</v>
      </c>
      <c r="F42480">
        <v>30.88</v>
      </c>
      <c r="G42480" t="s">
        <v>22</v>
      </c>
      <c r="H42480" t="s">
        <v>15</v>
      </c>
    </row>
    <row r="42481" spans="2:8" x14ac:dyDescent="0.25">
      <c r="B42481" s="7">
        <v>43439</v>
      </c>
      <c r="C42481" t="s">
        <v>21</v>
      </c>
      <c r="D42481">
        <v>1</v>
      </c>
      <c r="E42481">
        <v>25.95</v>
      </c>
      <c r="F42481">
        <v>10.96</v>
      </c>
      <c r="G42481" t="s">
        <v>52</v>
      </c>
      <c r="H42481" t="s">
        <v>18</v>
      </c>
    </row>
    <row r="42482" spans="2:8" x14ac:dyDescent="0.25">
      <c r="B42482" s="7">
        <v>43068</v>
      </c>
      <c r="C42482" t="s">
        <v>13</v>
      </c>
      <c r="D42482">
        <v>4</v>
      </c>
      <c r="E42482">
        <v>27.96</v>
      </c>
      <c r="F42482">
        <v>13</v>
      </c>
      <c r="G42482" t="s">
        <v>14</v>
      </c>
      <c r="H42482" t="s">
        <v>15</v>
      </c>
    </row>
    <row r="42483" spans="2:8" x14ac:dyDescent="0.25">
      <c r="B42483" s="7">
        <v>42923</v>
      </c>
      <c r="C42483" t="s">
        <v>61</v>
      </c>
      <c r="D42483">
        <v>1</v>
      </c>
      <c r="E42483">
        <v>26.99</v>
      </c>
      <c r="F42483">
        <v>11.61</v>
      </c>
      <c r="G42483" t="s">
        <v>22</v>
      </c>
      <c r="H42483" t="s">
        <v>15</v>
      </c>
    </row>
    <row r="42484" spans="2:8" x14ac:dyDescent="0.25">
      <c r="B42484" s="7">
        <v>42416</v>
      </c>
      <c r="C42484" t="s">
        <v>23</v>
      </c>
      <c r="D42484">
        <v>1</v>
      </c>
      <c r="E42484">
        <v>25.99</v>
      </c>
      <c r="F42484">
        <v>8.92</v>
      </c>
      <c r="G42484" t="s">
        <v>72</v>
      </c>
      <c r="H42484" t="s">
        <v>18</v>
      </c>
    </row>
    <row r="42485" spans="2:8" x14ac:dyDescent="0.25">
      <c r="B42485" s="7">
        <v>43442</v>
      </c>
      <c r="C42485" t="s">
        <v>19</v>
      </c>
      <c r="D42485">
        <v>12</v>
      </c>
      <c r="E42485">
        <v>200.18</v>
      </c>
      <c r="F42485">
        <v>100.74</v>
      </c>
      <c r="G42485" t="s">
        <v>14</v>
      </c>
      <c r="H42485" t="s">
        <v>15</v>
      </c>
    </row>
    <row r="42486" spans="2:8" x14ac:dyDescent="0.25">
      <c r="B42486" s="7">
        <v>43263</v>
      </c>
      <c r="C42486" t="s">
        <v>61</v>
      </c>
      <c r="D42486">
        <v>2</v>
      </c>
      <c r="E42486">
        <v>53.98</v>
      </c>
      <c r="F42486">
        <v>22.36</v>
      </c>
      <c r="G42486" t="s">
        <v>22</v>
      </c>
      <c r="H42486" t="s">
        <v>15</v>
      </c>
    </row>
    <row r="42487" spans="2:8" x14ac:dyDescent="0.25">
      <c r="B42487" s="7">
        <v>43273</v>
      </c>
      <c r="C42487" t="s">
        <v>27</v>
      </c>
      <c r="D42487">
        <v>4</v>
      </c>
      <c r="E42487">
        <v>95.8</v>
      </c>
      <c r="F42487">
        <v>41.33</v>
      </c>
      <c r="G42487" t="s">
        <v>72</v>
      </c>
      <c r="H42487" t="s">
        <v>15</v>
      </c>
    </row>
    <row r="42488" spans="2:8" x14ac:dyDescent="0.25">
      <c r="B42488" s="7">
        <v>43428</v>
      </c>
      <c r="C42488" t="s">
        <v>19</v>
      </c>
      <c r="D42488">
        <v>3</v>
      </c>
      <c r="E42488">
        <v>65.849999999999994</v>
      </c>
      <c r="F42488">
        <v>25.95</v>
      </c>
      <c r="G42488" t="s">
        <v>22</v>
      </c>
      <c r="H42488" t="s">
        <v>15</v>
      </c>
    </row>
    <row r="42489" spans="2:8" x14ac:dyDescent="0.25">
      <c r="B42489" s="7">
        <v>43179</v>
      </c>
      <c r="C42489" t="s">
        <v>40</v>
      </c>
      <c r="D42489">
        <v>2</v>
      </c>
      <c r="E42489">
        <v>43.9</v>
      </c>
      <c r="F42489">
        <v>18.510000000000002</v>
      </c>
      <c r="G42489" t="s">
        <v>70</v>
      </c>
      <c r="H42489" t="s">
        <v>15</v>
      </c>
    </row>
    <row r="42490" spans="2:8" x14ac:dyDescent="0.25">
      <c r="B42490" s="7">
        <v>42696</v>
      </c>
      <c r="C42490" t="s">
        <v>23</v>
      </c>
      <c r="D42490">
        <v>2</v>
      </c>
      <c r="E42490">
        <v>51.98</v>
      </c>
      <c r="F42490">
        <v>19.440000000000001</v>
      </c>
      <c r="G42490" t="s">
        <v>88</v>
      </c>
      <c r="H42490" t="s">
        <v>18</v>
      </c>
    </row>
    <row r="42491" spans="2:8" x14ac:dyDescent="0.25">
      <c r="B42491" s="7">
        <v>43431</v>
      </c>
      <c r="C42491" t="s">
        <v>27</v>
      </c>
      <c r="D42491">
        <v>1</v>
      </c>
      <c r="E42491">
        <v>23.95</v>
      </c>
      <c r="F42491">
        <v>8.5299999999999994</v>
      </c>
      <c r="G42491" t="s">
        <v>22</v>
      </c>
      <c r="H42491" t="s">
        <v>15</v>
      </c>
    </row>
    <row r="42492" spans="2:8" x14ac:dyDescent="0.25">
      <c r="B42492" s="7">
        <v>43066</v>
      </c>
      <c r="C42492" t="s">
        <v>13</v>
      </c>
      <c r="D42492">
        <v>48</v>
      </c>
      <c r="E42492">
        <v>184.54</v>
      </c>
      <c r="F42492">
        <v>157.56</v>
      </c>
      <c r="G42492" t="s">
        <v>22</v>
      </c>
      <c r="H42492" t="s">
        <v>15</v>
      </c>
    </row>
    <row r="42493" spans="2:8" x14ac:dyDescent="0.25">
      <c r="B42493" s="7">
        <v>43435</v>
      </c>
      <c r="C42493" t="s">
        <v>13</v>
      </c>
      <c r="D42493">
        <v>2</v>
      </c>
      <c r="E42493">
        <v>13.98</v>
      </c>
      <c r="F42493">
        <v>6.89</v>
      </c>
      <c r="G42493" t="s">
        <v>81</v>
      </c>
      <c r="H42493" t="s">
        <v>15</v>
      </c>
    </row>
    <row r="42494" spans="2:8" x14ac:dyDescent="0.25">
      <c r="B42494" s="7">
        <v>42504</v>
      </c>
      <c r="C42494" t="s">
        <v>23</v>
      </c>
      <c r="D42494">
        <v>2</v>
      </c>
      <c r="E42494">
        <v>51.98</v>
      </c>
      <c r="F42494">
        <v>18.440000000000001</v>
      </c>
      <c r="G42494" t="s">
        <v>93</v>
      </c>
      <c r="H42494" t="s">
        <v>18</v>
      </c>
    </row>
    <row r="42495" spans="2:8" x14ac:dyDescent="0.25">
      <c r="B42495" s="7">
        <v>43169</v>
      </c>
      <c r="C42495" t="s">
        <v>40</v>
      </c>
      <c r="D42495">
        <v>2</v>
      </c>
      <c r="E42495">
        <v>43.9</v>
      </c>
      <c r="F42495">
        <v>14.88</v>
      </c>
      <c r="G42495" t="s">
        <v>60</v>
      </c>
      <c r="H42495" t="s">
        <v>15</v>
      </c>
    </row>
    <row r="42496" spans="2:8" x14ac:dyDescent="0.25">
      <c r="B42496" s="7">
        <v>43038</v>
      </c>
      <c r="C42496" t="s">
        <v>27</v>
      </c>
      <c r="D42496">
        <v>2</v>
      </c>
      <c r="E42496">
        <v>47.9</v>
      </c>
      <c r="F42496">
        <v>20.48</v>
      </c>
      <c r="G42496" t="s">
        <v>22</v>
      </c>
      <c r="H42496" t="s">
        <v>15</v>
      </c>
    </row>
    <row r="42497" spans="2:8" x14ac:dyDescent="0.25">
      <c r="B42497" s="7">
        <v>43274</v>
      </c>
      <c r="C42497" t="s">
        <v>46</v>
      </c>
      <c r="D42497">
        <v>5</v>
      </c>
      <c r="E42497">
        <v>351.45</v>
      </c>
      <c r="F42497">
        <v>142.18</v>
      </c>
      <c r="G42497" t="s">
        <v>43</v>
      </c>
      <c r="H42497" t="s">
        <v>48</v>
      </c>
    </row>
    <row r="42498" spans="2:8" x14ac:dyDescent="0.25">
      <c r="B42498" s="7">
        <v>43226</v>
      </c>
      <c r="C42498" t="s">
        <v>40</v>
      </c>
      <c r="D42498">
        <v>2</v>
      </c>
      <c r="E42498">
        <v>43.9</v>
      </c>
      <c r="F42498">
        <v>18.170000000000002</v>
      </c>
      <c r="G42498" t="s">
        <v>28</v>
      </c>
      <c r="H42498" t="s">
        <v>15</v>
      </c>
    </row>
    <row r="42499" spans="2:8" x14ac:dyDescent="0.25">
      <c r="B42499" s="7">
        <v>43458</v>
      </c>
      <c r="C42499" t="s">
        <v>61</v>
      </c>
      <c r="D42499">
        <v>2</v>
      </c>
      <c r="E42499">
        <v>53.98</v>
      </c>
      <c r="F42499">
        <v>18.28</v>
      </c>
      <c r="G42499" t="s">
        <v>80</v>
      </c>
      <c r="H42499" t="s">
        <v>15</v>
      </c>
    </row>
    <row r="42500" spans="2:8" x14ac:dyDescent="0.25">
      <c r="B42500" s="7">
        <v>42927</v>
      </c>
      <c r="C42500" t="s">
        <v>13</v>
      </c>
      <c r="D42500">
        <v>2</v>
      </c>
      <c r="E42500">
        <v>13.98</v>
      </c>
      <c r="F42500">
        <v>5.79</v>
      </c>
      <c r="G42500" t="s">
        <v>75</v>
      </c>
      <c r="H42500" t="s">
        <v>15</v>
      </c>
    </row>
    <row r="42501" spans="2:8" x14ac:dyDescent="0.25">
      <c r="B42501" s="7">
        <v>42732</v>
      </c>
      <c r="C42501" t="s">
        <v>40</v>
      </c>
      <c r="D42501">
        <v>3</v>
      </c>
      <c r="E42501">
        <v>65.849999999999994</v>
      </c>
      <c r="F42501">
        <v>22.32</v>
      </c>
      <c r="G42501" t="s">
        <v>75</v>
      </c>
      <c r="H42501" t="s">
        <v>15</v>
      </c>
    </row>
    <row r="42502" spans="2:8" x14ac:dyDescent="0.25">
      <c r="B42502" s="7">
        <v>42898</v>
      </c>
      <c r="C42502" t="s">
        <v>23</v>
      </c>
      <c r="D42502">
        <v>2</v>
      </c>
      <c r="E42502">
        <v>51.98</v>
      </c>
      <c r="F42502">
        <v>21.44</v>
      </c>
      <c r="G42502" t="s">
        <v>75</v>
      </c>
      <c r="H42502" t="s">
        <v>18</v>
      </c>
    </row>
    <row r="42503" spans="2:8" x14ac:dyDescent="0.25">
      <c r="B42503" s="7">
        <v>43092</v>
      </c>
      <c r="C42503" t="s">
        <v>61</v>
      </c>
      <c r="D42503">
        <v>2</v>
      </c>
      <c r="E42503">
        <v>53.98</v>
      </c>
      <c r="F42503">
        <v>19.350000000000001</v>
      </c>
      <c r="G42503" t="s">
        <v>87</v>
      </c>
      <c r="H42503" t="s">
        <v>15</v>
      </c>
    </row>
    <row r="42504" spans="2:8" x14ac:dyDescent="0.25">
      <c r="B42504" s="7">
        <v>42409</v>
      </c>
      <c r="C42504" t="s">
        <v>13</v>
      </c>
      <c r="D42504">
        <v>36</v>
      </c>
      <c r="E42504">
        <v>156.02000000000001</v>
      </c>
      <c r="F42504">
        <v>124.02</v>
      </c>
      <c r="G42504" t="s">
        <v>52</v>
      </c>
      <c r="H42504" t="s">
        <v>15</v>
      </c>
    </row>
    <row r="42505" spans="2:8" x14ac:dyDescent="0.25">
      <c r="B42505" s="7">
        <v>42994</v>
      </c>
      <c r="C42505" t="s">
        <v>21</v>
      </c>
      <c r="D42505">
        <v>2</v>
      </c>
      <c r="E42505">
        <v>51.9</v>
      </c>
      <c r="F42505">
        <v>22.35</v>
      </c>
      <c r="G42505" t="s">
        <v>22</v>
      </c>
      <c r="H42505" t="s">
        <v>18</v>
      </c>
    </row>
    <row r="42506" spans="2:8" x14ac:dyDescent="0.25">
      <c r="B42506" s="7">
        <v>42609</v>
      </c>
      <c r="C42506" t="s">
        <v>59</v>
      </c>
      <c r="D42506">
        <v>2</v>
      </c>
      <c r="E42506">
        <v>39.9</v>
      </c>
      <c r="F42506">
        <v>14.96</v>
      </c>
      <c r="G42506" t="s">
        <v>14</v>
      </c>
      <c r="H42506" t="s">
        <v>18</v>
      </c>
    </row>
    <row r="42507" spans="2:8" x14ac:dyDescent="0.25">
      <c r="B42507" s="7">
        <v>43421</v>
      </c>
      <c r="C42507" t="s">
        <v>61</v>
      </c>
      <c r="D42507">
        <v>3</v>
      </c>
      <c r="E42507">
        <v>80.97</v>
      </c>
      <c r="F42507">
        <v>27.41</v>
      </c>
      <c r="G42507" t="s">
        <v>45</v>
      </c>
      <c r="H42507" t="s">
        <v>15</v>
      </c>
    </row>
    <row r="42508" spans="2:8" x14ac:dyDescent="0.25">
      <c r="B42508" s="7">
        <v>43216</v>
      </c>
      <c r="C42508" t="s">
        <v>94</v>
      </c>
      <c r="D42508">
        <v>1</v>
      </c>
      <c r="E42508">
        <v>45</v>
      </c>
      <c r="F42508">
        <v>17.899999999999999</v>
      </c>
      <c r="G42508" t="s">
        <v>99</v>
      </c>
      <c r="H42508" t="s">
        <v>35</v>
      </c>
    </row>
    <row r="42509" spans="2:8" x14ac:dyDescent="0.25">
      <c r="B42509" s="7">
        <v>43080</v>
      </c>
      <c r="C42509" t="s">
        <v>29</v>
      </c>
      <c r="D42509">
        <v>4</v>
      </c>
      <c r="E42509">
        <v>115.8</v>
      </c>
      <c r="F42509">
        <v>48.72</v>
      </c>
      <c r="G42509" t="s">
        <v>22</v>
      </c>
      <c r="H42509" t="s">
        <v>18</v>
      </c>
    </row>
    <row r="42510" spans="2:8" x14ac:dyDescent="0.25">
      <c r="B42510" s="7">
        <v>42403</v>
      </c>
      <c r="C42510" t="s">
        <v>61</v>
      </c>
      <c r="D42510">
        <v>1</v>
      </c>
      <c r="E42510">
        <v>26.99</v>
      </c>
      <c r="F42510">
        <v>10.54</v>
      </c>
      <c r="G42510" t="s">
        <v>72</v>
      </c>
      <c r="H42510" t="s">
        <v>15</v>
      </c>
    </row>
    <row r="42511" spans="2:8" x14ac:dyDescent="0.25">
      <c r="B42511" s="7">
        <v>42727</v>
      </c>
      <c r="C42511" t="s">
        <v>40</v>
      </c>
      <c r="D42511">
        <v>1</v>
      </c>
      <c r="E42511">
        <v>21.95</v>
      </c>
      <c r="F42511">
        <v>9.26</v>
      </c>
      <c r="G42511" t="s">
        <v>63</v>
      </c>
      <c r="H42511" t="s">
        <v>15</v>
      </c>
    </row>
    <row r="42512" spans="2:8" x14ac:dyDescent="0.25">
      <c r="B42512" s="7">
        <v>43403</v>
      </c>
      <c r="C42512" t="s">
        <v>23</v>
      </c>
      <c r="D42512">
        <v>3</v>
      </c>
      <c r="E42512">
        <v>77.97</v>
      </c>
      <c r="F42512">
        <v>27.35</v>
      </c>
      <c r="G42512" t="s">
        <v>22</v>
      </c>
      <c r="H42512" t="s">
        <v>18</v>
      </c>
    </row>
    <row r="42513" spans="2:8" x14ac:dyDescent="0.25">
      <c r="B42513" s="7">
        <v>43316</v>
      </c>
      <c r="C42513" t="s">
        <v>71</v>
      </c>
      <c r="D42513">
        <v>1</v>
      </c>
      <c r="E42513">
        <v>41.95</v>
      </c>
      <c r="F42513">
        <v>16.32</v>
      </c>
      <c r="G42513" t="s">
        <v>106</v>
      </c>
      <c r="H42513" t="s">
        <v>48</v>
      </c>
    </row>
    <row r="42514" spans="2:8" x14ac:dyDescent="0.25">
      <c r="B42514" s="7">
        <v>42472</v>
      </c>
      <c r="C42514" t="s">
        <v>73</v>
      </c>
      <c r="D42514">
        <v>2</v>
      </c>
      <c r="E42514">
        <v>47.9</v>
      </c>
      <c r="F42514">
        <v>17.559999999999999</v>
      </c>
      <c r="G42514" t="s">
        <v>39</v>
      </c>
      <c r="H42514" t="s">
        <v>15</v>
      </c>
    </row>
    <row r="42515" spans="2:8" x14ac:dyDescent="0.25">
      <c r="B42515" s="7">
        <v>42842</v>
      </c>
      <c r="C42515" t="s">
        <v>33</v>
      </c>
      <c r="D42515">
        <v>2</v>
      </c>
      <c r="E42515">
        <v>52</v>
      </c>
      <c r="F42515">
        <v>21.2</v>
      </c>
      <c r="G42515" t="s">
        <v>55</v>
      </c>
      <c r="H42515" t="s">
        <v>35</v>
      </c>
    </row>
    <row r="42516" spans="2:8" x14ac:dyDescent="0.25">
      <c r="B42516" s="7">
        <v>42640</v>
      </c>
      <c r="C42516" t="s">
        <v>23</v>
      </c>
      <c r="D42516">
        <v>2</v>
      </c>
      <c r="E42516">
        <v>51.98</v>
      </c>
      <c r="F42516">
        <v>18.84</v>
      </c>
      <c r="G42516" t="s">
        <v>52</v>
      </c>
      <c r="H42516" t="s">
        <v>18</v>
      </c>
    </row>
    <row r="42517" spans="2:8" x14ac:dyDescent="0.25">
      <c r="B42517" s="7">
        <v>42700</v>
      </c>
      <c r="C42517" t="s">
        <v>19</v>
      </c>
      <c r="D42517">
        <v>1</v>
      </c>
      <c r="E42517">
        <v>21.95</v>
      </c>
      <c r="F42517">
        <v>7.72</v>
      </c>
      <c r="G42517" t="s">
        <v>22</v>
      </c>
      <c r="H42517" t="s">
        <v>15</v>
      </c>
    </row>
    <row r="42518" spans="2:8" x14ac:dyDescent="0.25">
      <c r="B42518" s="7">
        <v>43062</v>
      </c>
      <c r="C42518" t="s">
        <v>61</v>
      </c>
      <c r="D42518">
        <v>2</v>
      </c>
      <c r="E42518">
        <v>53.98</v>
      </c>
      <c r="F42518">
        <v>22.79</v>
      </c>
      <c r="G42518" t="s">
        <v>22</v>
      </c>
      <c r="H42518" t="s">
        <v>15</v>
      </c>
    </row>
    <row r="42519" spans="2:8" x14ac:dyDescent="0.25">
      <c r="B42519" s="7">
        <v>43444</v>
      </c>
      <c r="C42519" t="s">
        <v>13</v>
      </c>
      <c r="D42519">
        <v>48</v>
      </c>
      <c r="E42519">
        <v>171.12</v>
      </c>
      <c r="F42519">
        <v>160.68</v>
      </c>
      <c r="G42519" t="s">
        <v>22</v>
      </c>
      <c r="H42519" t="s">
        <v>15</v>
      </c>
    </row>
    <row r="42520" spans="2:8" x14ac:dyDescent="0.25">
      <c r="B42520" s="7">
        <v>43407</v>
      </c>
      <c r="C42520" t="s">
        <v>23</v>
      </c>
      <c r="D42520">
        <v>2</v>
      </c>
      <c r="E42520">
        <v>51.98</v>
      </c>
      <c r="F42520">
        <v>21.64</v>
      </c>
      <c r="G42520" t="s">
        <v>36</v>
      </c>
      <c r="H42520" t="s">
        <v>18</v>
      </c>
    </row>
    <row r="42521" spans="2:8" x14ac:dyDescent="0.25">
      <c r="B42521" s="7">
        <v>42831</v>
      </c>
      <c r="C42521" t="s">
        <v>21</v>
      </c>
      <c r="D42521">
        <v>4</v>
      </c>
      <c r="E42521">
        <v>103.8</v>
      </c>
      <c r="F42521">
        <v>44.27</v>
      </c>
      <c r="G42521" t="s">
        <v>72</v>
      </c>
      <c r="H42521" t="s">
        <v>18</v>
      </c>
    </row>
    <row r="42522" spans="2:8" x14ac:dyDescent="0.25">
      <c r="B42522" s="7">
        <v>43161</v>
      </c>
      <c r="C42522" t="s">
        <v>71</v>
      </c>
      <c r="D42522">
        <v>2</v>
      </c>
      <c r="E42522">
        <v>83.9</v>
      </c>
      <c r="F42522">
        <v>28.8</v>
      </c>
      <c r="G42522" t="s">
        <v>49</v>
      </c>
      <c r="H42522" t="s">
        <v>48</v>
      </c>
    </row>
    <row r="42523" spans="2:8" x14ac:dyDescent="0.25">
      <c r="B42523" s="7">
        <v>43153</v>
      </c>
      <c r="C42523" t="s">
        <v>29</v>
      </c>
      <c r="D42523">
        <v>1</v>
      </c>
      <c r="E42523">
        <v>28.95</v>
      </c>
      <c r="F42523">
        <v>10.46</v>
      </c>
      <c r="G42523" t="s">
        <v>91</v>
      </c>
      <c r="H42523" t="s">
        <v>18</v>
      </c>
    </row>
    <row r="42524" spans="2:8" x14ac:dyDescent="0.25">
      <c r="B42524" s="7">
        <v>42411</v>
      </c>
      <c r="C42524" t="s">
        <v>21</v>
      </c>
      <c r="D42524">
        <v>69</v>
      </c>
      <c r="E42524">
        <v>895.28</v>
      </c>
      <c r="F42524">
        <v>801.06</v>
      </c>
      <c r="G42524" t="s">
        <v>77</v>
      </c>
      <c r="H42524" t="s">
        <v>18</v>
      </c>
    </row>
    <row r="42525" spans="2:8" x14ac:dyDescent="0.25">
      <c r="B42525" s="7">
        <v>43277</v>
      </c>
      <c r="C42525" t="s">
        <v>46</v>
      </c>
      <c r="D42525">
        <v>1</v>
      </c>
      <c r="E42525">
        <v>71</v>
      </c>
      <c r="F42525">
        <v>29.65</v>
      </c>
      <c r="G42525" t="s">
        <v>22</v>
      </c>
      <c r="H42525" t="s">
        <v>48</v>
      </c>
    </row>
    <row r="42526" spans="2:8" x14ac:dyDescent="0.25">
      <c r="B42526" s="7">
        <v>42431</v>
      </c>
      <c r="C42526" t="s">
        <v>29</v>
      </c>
      <c r="D42526">
        <v>1</v>
      </c>
      <c r="E42526">
        <v>28.95</v>
      </c>
      <c r="F42526">
        <v>11.6</v>
      </c>
      <c r="G42526" t="s">
        <v>60</v>
      </c>
      <c r="H42526" t="s">
        <v>18</v>
      </c>
    </row>
    <row r="42527" spans="2:8" x14ac:dyDescent="0.25">
      <c r="B42527" s="7">
        <v>42425</v>
      </c>
      <c r="C42527" t="s">
        <v>61</v>
      </c>
      <c r="D42527">
        <v>2</v>
      </c>
      <c r="E42527">
        <v>53.98</v>
      </c>
      <c r="F42527">
        <v>20.21</v>
      </c>
      <c r="G42527" t="s">
        <v>70</v>
      </c>
      <c r="H42527" t="s">
        <v>15</v>
      </c>
    </row>
    <row r="42528" spans="2:8" x14ac:dyDescent="0.25">
      <c r="B42528" s="7">
        <v>43389</v>
      </c>
      <c r="C42528" t="s">
        <v>13</v>
      </c>
      <c r="D42528">
        <v>2</v>
      </c>
      <c r="E42528">
        <v>13.98</v>
      </c>
      <c r="F42528">
        <v>6.83</v>
      </c>
      <c r="G42528" t="s">
        <v>77</v>
      </c>
      <c r="H42528" t="s">
        <v>15</v>
      </c>
    </row>
    <row r="42529" spans="2:8" x14ac:dyDescent="0.25">
      <c r="B42529" s="7">
        <v>43432</v>
      </c>
      <c r="C42529" t="s">
        <v>107</v>
      </c>
      <c r="D42529">
        <v>2</v>
      </c>
      <c r="E42529">
        <v>83.9</v>
      </c>
      <c r="F42529">
        <v>42.9</v>
      </c>
      <c r="G42529" t="s">
        <v>36</v>
      </c>
      <c r="H42529" t="s">
        <v>35</v>
      </c>
    </row>
    <row r="42530" spans="2:8" x14ac:dyDescent="0.25">
      <c r="B42530" s="7">
        <v>42809</v>
      </c>
      <c r="C42530" t="s">
        <v>23</v>
      </c>
      <c r="D42530">
        <v>2</v>
      </c>
      <c r="E42530">
        <v>51.98</v>
      </c>
      <c r="F42530">
        <v>17.23</v>
      </c>
      <c r="G42530" t="s">
        <v>32</v>
      </c>
      <c r="H42530" t="s">
        <v>18</v>
      </c>
    </row>
    <row r="42531" spans="2:8" x14ac:dyDescent="0.25">
      <c r="B42531" s="7">
        <v>42694</v>
      </c>
      <c r="C42531" t="s">
        <v>29</v>
      </c>
      <c r="D42531">
        <v>2</v>
      </c>
      <c r="E42531">
        <v>57.9</v>
      </c>
      <c r="F42531">
        <v>21.14</v>
      </c>
      <c r="G42531" t="s">
        <v>92</v>
      </c>
      <c r="H42531" t="s">
        <v>18</v>
      </c>
    </row>
    <row r="42532" spans="2:8" x14ac:dyDescent="0.25">
      <c r="B42532" s="7">
        <v>42999</v>
      </c>
      <c r="C42532" t="s">
        <v>29</v>
      </c>
      <c r="D42532">
        <v>1</v>
      </c>
      <c r="E42532">
        <v>28.95</v>
      </c>
      <c r="F42532">
        <v>10.92</v>
      </c>
      <c r="G42532" t="s">
        <v>95</v>
      </c>
      <c r="H42532" t="s">
        <v>18</v>
      </c>
    </row>
    <row r="42533" spans="2:8" x14ac:dyDescent="0.25">
      <c r="B42533" s="7">
        <v>43358</v>
      </c>
      <c r="C42533" t="s">
        <v>21</v>
      </c>
      <c r="D42533">
        <v>2</v>
      </c>
      <c r="E42533">
        <v>51.9</v>
      </c>
      <c r="F42533">
        <v>21.27</v>
      </c>
      <c r="G42533" t="s">
        <v>92</v>
      </c>
      <c r="H42533" t="s">
        <v>18</v>
      </c>
    </row>
    <row r="42534" spans="2:8" x14ac:dyDescent="0.25">
      <c r="B42534" s="7">
        <v>42716</v>
      </c>
      <c r="C42534" t="s">
        <v>40</v>
      </c>
      <c r="D42534">
        <v>2</v>
      </c>
      <c r="E42534">
        <v>43.9</v>
      </c>
      <c r="F42534">
        <v>18.170000000000002</v>
      </c>
      <c r="G42534" t="s">
        <v>72</v>
      </c>
      <c r="H42534" t="s">
        <v>15</v>
      </c>
    </row>
    <row r="42535" spans="2:8" x14ac:dyDescent="0.25">
      <c r="B42535" s="7">
        <v>42671</v>
      </c>
      <c r="C42535" t="s">
        <v>27</v>
      </c>
      <c r="D42535">
        <v>4</v>
      </c>
      <c r="E42535">
        <v>95.8</v>
      </c>
      <c r="F42535">
        <v>32.229999999999997</v>
      </c>
      <c r="G42535" t="s">
        <v>50</v>
      </c>
      <c r="H42535" t="s">
        <v>15</v>
      </c>
    </row>
    <row r="42536" spans="2:8" x14ac:dyDescent="0.25">
      <c r="B42536" s="7">
        <v>42707</v>
      </c>
      <c r="C42536" t="s">
        <v>13</v>
      </c>
      <c r="D42536">
        <v>2</v>
      </c>
      <c r="E42536">
        <v>13.98</v>
      </c>
      <c r="F42536">
        <v>6.31</v>
      </c>
      <c r="G42536" t="s">
        <v>45</v>
      </c>
      <c r="H42536" t="s">
        <v>15</v>
      </c>
    </row>
    <row r="42537" spans="2:8" x14ac:dyDescent="0.25">
      <c r="B42537" s="7">
        <v>43081</v>
      </c>
      <c r="C42537" t="s">
        <v>23</v>
      </c>
      <c r="D42537">
        <v>40</v>
      </c>
      <c r="E42537">
        <v>634.16</v>
      </c>
      <c r="F42537">
        <v>360.72</v>
      </c>
      <c r="G42537" t="s">
        <v>38</v>
      </c>
      <c r="H42537" t="s">
        <v>18</v>
      </c>
    </row>
    <row r="42538" spans="2:8" x14ac:dyDescent="0.25">
      <c r="B42538" s="7">
        <v>42871</v>
      </c>
      <c r="C42538" t="s">
        <v>40</v>
      </c>
      <c r="D42538">
        <v>1</v>
      </c>
      <c r="E42538">
        <v>21.95</v>
      </c>
      <c r="F42538">
        <v>7.44</v>
      </c>
      <c r="G42538" t="s">
        <v>72</v>
      </c>
      <c r="H42538" t="s">
        <v>15</v>
      </c>
    </row>
    <row r="42539" spans="2:8" x14ac:dyDescent="0.25">
      <c r="B42539" s="7">
        <v>43089</v>
      </c>
      <c r="C42539" t="s">
        <v>29</v>
      </c>
      <c r="D42539">
        <v>2</v>
      </c>
      <c r="E42539">
        <v>57.9</v>
      </c>
      <c r="F42539">
        <v>24.36</v>
      </c>
      <c r="G42539" t="s">
        <v>64</v>
      </c>
      <c r="H42539" t="s">
        <v>18</v>
      </c>
    </row>
    <row r="42540" spans="2:8" x14ac:dyDescent="0.25">
      <c r="B42540" s="7">
        <v>42708</v>
      </c>
      <c r="C42540" t="s">
        <v>13</v>
      </c>
      <c r="D42540">
        <v>2</v>
      </c>
      <c r="E42540">
        <v>13.98</v>
      </c>
      <c r="F42540">
        <v>5.66</v>
      </c>
      <c r="G42540" t="s">
        <v>76</v>
      </c>
      <c r="H42540" t="s">
        <v>15</v>
      </c>
    </row>
    <row r="42541" spans="2:8" x14ac:dyDescent="0.25">
      <c r="B42541" s="7">
        <v>42732</v>
      </c>
      <c r="C42541" t="s">
        <v>19</v>
      </c>
      <c r="D42541">
        <v>1</v>
      </c>
      <c r="E42541">
        <v>21.95</v>
      </c>
      <c r="F42541">
        <v>9.07</v>
      </c>
      <c r="G42541" t="s">
        <v>22</v>
      </c>
      <c r="H42541" t="s">
        <v>15</v>
      </c>
    </row>
    <row r="42542" spans="2:8" x14ac:dyDescent="0.25">
      <c r="B42542" s="7">
        <v>42922</v>
      </c>
      <c r="C42542" t="s">
        <v>21</v>
      </c>
      <c r="D42542">
        <v>1</v>
      </c>
      <c r="E42542">
        <v>25.95</v>
      </c>
      <c r="F42542">
        <v>10.85</v>
      </c>
      <c r="G42542" t="s">
        <v>88</v>
      </c>
      <c r="H42542" t="s">
        <v>18</v>
      </c>
    </row>
    <row r="42543" spans="2:8" x14ac:dyDescent="0.25">
      <c r="B42543" s="7">
        <v>42659</v>
      </c>
      <c r="C42543" t="s">
        <v>19</v>
      </c>
      <c r="D42543">
        <v>4</v>
      </c>
      <c r="E42543">
        <v>87.8</v>
      </c>
      <c r="F42543">
        <v>31.55</v>
      </c>
      <c r="G42543" t="s">
        <v>63</v>
      </c>
      <c r="H42543" t="s">
        <v>15</v>
      </c>
    </row>
    <row r="42544" spans="2:8" x14ac:dyDescent="0.25">
      <c r="B42544" s="7">
        <v>42396</v>
      </c>
      <c r="C42544" t="s">
        <v>61</v>
      </c>
      <c r="D42544">
        <v>3</v>
      </c>
      <c r="E42544">
        <v>80.97</v>
      </c>
      <c r="F42544">
        <v>29.67</v>
      </c>
      <c r="G42544" t="s">
        <v>22</v>
      </c>
      <c r="H42544" t="s">
        <v>15</v>
      </c>
    </row>
    <row r="42545" spans="2:8" x14ac:dyDescent="0.25">
      <c r="B42545" s="7">
        <v>42526</v>
      </c>
      <c r="C42545" t="s">
        <v>23</v>
      </c>
      <c r="D42545">
        <v>2</v>
      </c>
      <c r="E42545">
        <v>51.98</v>
      </c>
      <c r="F42545">
        <v>18.239999999999998</v>
      </c>
      <c r="G42545" t="s">
        <v>72</v>
      </c>
      <c r="H42545" t="s">
        <v>18</v>
      </c>
    </row>
    <row r="42546" spans="2:8" x14ac:dyDescent="0.25">
      <c r="B42546" s="7">
        <v>42971</v>
      </c>
      <c r="C42546" t="s">
        <v>23</v>
      </c>
      <c r="D42546">
        <v>2</v>
      </c>
      <c r="E42546">
        <v>51.98</v>
      </c>
      <c r="F42546">
        <v>21.44</v>
      </c>
      <c r="G42546" t="s">
        <v>81</v>
      </c>
      <c r="H42546" t="s">
        <v>18</v>
      </c>
    </row>
    <row r="42547" spans="2:8" x14ac:dyDescent="0.25">
      <c r="B42547" s="7">
        <v>42774</v>
      </c>
      <c r="C42547" t="s">
        <v>73</v>
      </c>
      <c r="D42547">
        <v>3</v>
      </c>
      <c r="E42547">
        <v>71.849999999999994</v>
      </c>
      <c r="F42547">
        <v>32.99</v>
      </c>
      <c r="G42547" t="s">
        <v>88</v>
      </c>
      <c r="H42547" t="s">
        <v>15</v>
      </c>
    </row>
    <row r="42548" spans="2:8" x14ac:dyDescent="0.25">
      <c r="B42548" s="7">
        <v>43056</v>
      </c>
      <c r="C42548" t="s">
        <v>13</v>
      </c>
      <c r="D42548">
        <v>1</v>
      </c>
      <c r="E42548">
        <v>6.99</v>
      </c>
      <c r="F42548">
        <v>2.96</v>
      </c>
      <c r="G42548" t="s">
        <v>49</v>
      </c>
      <c r="H42548" t="s">
        <v>15</v>
      </c>
    </row>
    <row r="42549" spans="2:8" x14ac:dyDescent="0.25">
      <c r="B42549" s="7">
        <v>42447</v>
      </c>
      <c r="C42549" t="s">
        <v>27</v>
      </c>
      <c r="D42549">
        <v>4</v>
      </c>
      <c r="E42549">
        <v>95.8</v>
      </c>
      <c r="F42549">
        <v>35.64</v>
      </c>
      <c r="G42549" t="s">
        <v>52</v>
      </c>
      <c r="H42549" t="s">
        <v>15</v>
      </c>
    </row>
    <row r="42550" spans="2:8" x14ac:dyDescent="0.25">
      <c r="B42550" s="7">
        <v>43081</v>
      </c>
      <c r="C42550" t="s">
        <v>23</v>
      </c>
      <c r="D42550">
        <v>2</v>
      </c>
      <c r="E42550">
        <v>51.98</v>
      </c>
      <c r="F42550">
        <v>21.44</v>
      </c>
      <c r="G42550" t="s">
        <v>22</v>
      </c>
      <c r="H42550" t="s">
        <v>18</v>
      </c>
    </row>
    <row r="42551" spans="2:8" x14ac:dyDescent="0.25">
      <c r="B42551" s="7">
        <v>42683</v>
      </c>
      <c r="C42551" t="s">
        <v>59</v>
      </c>
      <c r="D42551">
        <v>2</v>
      </c>
      <c r="E42551">
        <v>39.9</v>
      </c>
      <c r="F42551">
        <v>17</v>
      </c>
      <c r="G42551" t="s">
        <v>22</v>
      </c>
      <c r="H42551" t="s">
        <v>18</v>
      </c>
    </row>
    <row r="42552" spans="2:8" x14ac:dyDescent="0.25">
      <c r="B42552" s="7">
        <v>42723</v>
      </c>
      <c r="C42552" t="s">
        <v>40</v>
      </c>
      <c r="D42552">
        <v>2</v>
      </c>
      <c r="E42552">
        <v>43.9</v>
      </c>
      <c r="F42552">
        <v>16.78</v>
      </c>
      <c r="G42552" t="s">
        <v>72</v>
      </c>
      <c r="H42552" t="s">
        <v>15</v>
      </c>
    </row>
    <row r="42553" spans="2:8" x14ac:dyDescent="0.25">
      <c r="B42553" s="7">
        <v>42763</v>
      </c>
      <c r="C42553" t="s">
        <v>73</v>
      </c>
      <c r="D42553">
        <v>2</v>
      </c>
      <c r="E42553">
        <v>47.9</v>
      </c>
      <c r="F42553">
        <v>17.350000000000001</v>
      </c>
      <c r="G42553" t="s">
        <v>91</v>
      </c>
      <c r="H42553" t="s">
        <v>15</v>
      </c>
    </row>
    <row r="42554" spans="2:8" x14ac:dyDescent="0.25">
      <c r="B42554" s="7">
        <v>42776</v>
      </c>
      <c r="C42554" t="s">
        <v>13</v>
      </c>
      <c r="D42554">
        <v>1</v>
      </c>
      <c r="E42554">
        <v>6.99</v>
      </c>
      <c r="F42554">
        <v>3.38</v>
      </c>
      <c r="G42554" t="s">
        <v>17</v>
      </c>
      <c r="H42554" t="s">
        <v>15</v>
      </c>
    </row>
    <row r="42555" spans="2:8" x14ac:dyDescent="0.25">
      <c r="B42555" s="7">
        <v>43069</v>
      </c>
      <c r="C42555" t="s">
        <v>23</v>
      </c>
      <c r="D42555">
        <v>3</v>
      </c>
      <c r="E42555">
        <v>77.97</v>
      </c>
      <c r="F42555">
        <v>27.05</v>
      </c>
      <c r="G42555" t="s">
        <v>75</v>
      </c>
      <c r="H42555" t="s">
        <v>18</v>
      </c>
    </row>
    <row r="42556" spans="2:8" x14ac:dyDescent="0.25">
      <c r="B42556" s="7">
        <v>43089</v>
      </c>
      <c r="C42556" t="s">
        <v>19</v>
      </c>
      <c r="D42556">
        <v>2</v>
      </c>
      <c r="E42556">
        <v>43.9</v>
      </c>
      <c r="F42556">
        <v>14.76</v>
      </c>
      <c r="G42556" t="s">
        <v>72</v>
      </c>
      <c r="H42556" t="s">
        <v>15</v>
      </c>
    </row>
    <row r="42557" spans="2:8" x14ac:dyDescent="0.25">
      <c r="B42557" s="7">
        <v>43444</v>
      </c>
      <c r="C42557" t="s">
        <v>71</v>
      </c>
      <c r="D42557">
        <v>1</v>
      </c>
      <c r="E42557">
        <v>41.95</v>
      </c>
      <c r="F42557">
        <v>16.96</v>
      </c>
      <c r="G42557" t="s">
        <v>82</v>
      </c>
      <c r="H42557" t="s">
        <v>48</v>
      </c>
    </row>
    <row r="42558" spans="2:8" x14ac:dyDescent="0.25">
      <c r="B42558" s="7">
        <v>42703</v>
      </c>
      <c r="C42558" t="s">
        <v>19</v>
      </c>
      <c r="D42558">
        <v>38</v>
      </c>
      <c r="E42558">
        <v>517.14</v>
      </c>
      <c r="F42558">
        <v>328.68</v>
      </c>
      <c r="G42558" t="s">
        <v>52</v>
      </c>
      <c r="H42558" t="s">
        <v>15</v>
      </c>
    </row>
    <row r="42559" spans="2:8" x14ac:dyDescent="0.25">
      <c r="B42559" s="7">
        <v>43446</v>
      </c>
      <c r="C42559" t="s">
        <v>59</v>
      </c>
      <c r="D42559">
        <v>1</v>
      </c>
      <c r="E42559">
        <v>19.95</v>
      </c>
      <c r="F42559">
        <v>9.01</v>
      </c>
      <c r="G42559" t="s">
        <v>22</v>
      </c>
      <c r="H42559" t="s">
        <v>18</v>
      </c>
    </row>
    <row r="42560" spans="2:8" x14ac:dyDescent="0.25">
      <c r="B42560" s="7">
        <v>42954</v>
      </c>
      <c r="C42560" t="s">
        <v>27</v>
      </c>
      <c r="D42560">
        <v>1</v>
      </c>
      <c r="E42560">
        <v>23.95</v>
      </c>
      <c r="F42560">
        <v>10.33</v>
      </c>
      <c r="G42560" t="s">
        <v>89</v>
      </c>
      <c r="H42560" t="s">
        <v>15</v>
      </c>
    </row>
    <row r="42561" spans="2:8" x14ac:dyDescent="0.25">
      <c r="B42561" s="7">
        <v>42865</v>
      </c>
      <c r="C42561" t="s">
        <v>61</v>
      </c>
      <c r="D42561">
        <v>3</v>
      </c>
      <c r="E42561">
        <v>80.97</v>
      </c>
      <c r="F42561">
        <v>32.57</v>
      </c>
      <c r="G42561" t="s">
        <v>85</v>
      </c>
      <c r="H42561" t="s">
        <v>15</v>
      </c>
    </row>
    <row r="42562" spans="2:8" x14ac:dyDescent="0.25">
      <c r="B42562" s="7">
        <v>42708</v>
      </c>
      <c r="C42562" t="s">
        <v>33</v>
      </c>
      <c r="D42562">
        <v>3</v>
      </c>
      <c r="E42562">
        <v>78</v>
      </c>
      <c r="F42562">
        <v>31.46</v>
      </c>
      <c r="G42562" t="s">
        <v>78</v>
      </c>
      <c r="H42562" t="s">
        <v>35</v>
      </c>
    </row>
    <row r="42563" spans="2:8" x14ac:dyDescent="0.25">
      <c r="B42563" s="7">
        <v>43313</v>
      </c>
      <c r="C42563" t="s">
        <v>13</v>
      </c>
      <c r="D42563">
        <v>2</v>
      </c>
      <c r="E42563">
        <v>13.98</v>
      </c>
      <c r="F42563">
        <v>6.63</v>
      </c>
      <c r="G42563" t="s">
        <v>106</v>
      </c>
      <c r="H42563" t="s">
        <v>15</v>
      </c>
    </row>
    <row r="42564" spans="2:8" x14ac:dyDescent="0.25">
      <c r="B42564" s="7">
        <v>42709</v>
      </c>
      <c r="C42564" t="s">
        <v>61</v>
      </c>
      <c r="D42564">
        <v>2</v>
      </c>
      <c r="E42564">
        <v>53.98</v>
      </c>
      <c r="F42564">
        <v>18.28</v>
      </c>
      <c r="G42564" t="s">
        <v>44</v>
      </c>
      <c r="H42564" t="s">
        <v>15</v>
      </c>
    </row>
    <row r="42565" spans="2:8" x14ac:dyDescent="0.25">
      <c r="B42565" s="7">
        <v>42416</v>
      </c>
      <c r="C42565" t="s">
        <v>59</v>
      </c>
      <c r="D42565">
        <v>2</v>
      </c>
      <c r="E42565">
        <v>39.9</v>
      </c>
      <c r="F42565">
        <v>17</v>
      </c>
      <c r="G42565" t="s">
        <v>22</v>
      </c>
      <c r="H42565" t="s">
        <v>18</v>
      </c>
    </row>
    <row r="42566" spans="2:8" x14ac:dyDescent="0.25">
      <c r="B42566" s="7">
        <v>43246</v>
      </c>
      <c r="C42566" t="s">
        <v>13</v>
      </c>
      <c r="D42566">
        <v>2</v>
      </c>
      <c r="E42566">
        <v>13.98</v>
      </c>
      <c r="F42566">
        <v>6.18</v>
      </c>
      <c r="G42566" t="s">
        <v>105</v>
      </c>
      <c r="H42566" t="s">
        <v>15</v>
      </c>
    </row>
    <row r="42567" spans="2:8" x14ac:dyDescent="0.25">
      <c r="B42567" s="7">
        <v>42614</v>
      </c>
      <c r="C42567" t="s">
        <v>16</v>
      </c>
      <c r="D42567">
        <v>3</v>
      </c>
      <c r="E42567">
        <v>71.849999999999994</v>
      </c>
      <c r="F42567">
        <v>27.72</v>
      </c>
      <c r="G42567" t="s">
        <v>22</v>
      </c>
      <c r="H42567" t="s">
        <v>18</v>
      </c>
    </row>
    <row r="42568" spans="2:8" x14ac:dyDescent="0.25">
      <c r="B42568" s="7">
        <v>43415</v>
      </c>
      <c r="C42568" t="s">
        <v>61</v>
      </c>
      <c r="D42568">
        <v>1</v>
      </c>
      <c r="E42568">
        <v>26.99</v>
      </c>
      <c r="F42568">
        <v>10.32</v>
      </c>
      <c r="G42568" t="s">
        <v>50</v>
      </c>
      <c r="H42568" t="s">
        <v>15</v>
      </c>
    </row>
    <row r="42569" spans="2:8" x14ac:dyDescent="0.25">
      <c r="B42569" s="7">
        <v>42498</v>
      </c>
      <c r="C42569" t="s">
        <v>13</v>
      </c>
      <c r="D42569">
        <v>46</v>
      </c>
      <c r="E42569">
        <v>209</v>
      </c>
      <c r="F42569">
        <v>148.01</v>
      </c>
      <c r="G42569" t="s">
        <v>22</v>
      </c>
      <c r="H42569" t="s">
        <v>15</v>
      </c>
    </row>
    <row r="42570" spans="2:8" x14ac:dyDescent="0.25">
      <c r="B42570" s="7">
        <v>43290</v>
      </c>
      <c r="C42570" t="s">
        <v>61</v>
      </c>
      <c r="D42570">
        <v>2</v>
      </c>
      <c r="E42570">
        <v>53.98</v>
      </c>
      <c r="F42570">
        <v>18.71</v>
      </c>
      <c r="G42570" t="s">
        <v>72</v>
      </c>
      <c r="H42570" t="s">
        <v>15</v>
      </c>
    </row>
    <row r="42571" spans="2:8" x14ac:dyDescent="0.25">
      <c r="B42571" s="7">
        <v>43081</v>
      </c>
      <c r="C42571" t="s">
        <v>13</v>
      </c>
      <c r="D42571">
        <v>2</v>
      </c>
      <c r="E42571">
        <v>13.98</v>
      </c>
      <c r="F42571">
        <v>6.5</v>
      </c>
      <c r="G42571" t="s">
        <v>72</v>
      </c>
      <c r="H42571" t="s">
        <v>15</v>
      </c>
    </row>
    <row r="42572" spans="2:8" x14ac:dyDescent="0.25">
      <c r="B42572" s="7">
        <v>43345</v>
      </c>
      <c r="C42572" t="s">
        <v>61</v>
      </c>
      <c r="D42572">
        <v>1</v>
      </c>
      <c r="E42572">
        <v>26.99</v>
      </c>
      <c r="F42572">
        <v>9.14</v>
      </c>
      <c r="G42572" t="s">
        <v>44</v>
      </c>
      <c r="H42572" t="s">
        <v>15</v>
      </c>
    </row>
    <row r="42573" spans="2:8" x14ac:dyDescent="0.25">
      <c r="B42573" s="7">
        <v>42759</v>
      </c>
      <c r="C42573" t="s">
        <v>29</v>
      </c>
      <c r="D42573">
        <v>2</v>
      </c>
      <c r="E42573">
        <v>57.9</v>
      </c>
      <c r="F42573">
        <v>21.6</v>
      </c>
      <c r="G42573" t="s">
        <v>28</v>
      </c>
      <c r="H42573" t="s">
        <v>18</v>
      </c>
    </row>
    <row r="42574" spans="2:8" x14ac:dyDescent="0.25">
      <c r="B42574" s="7">
        <v>43439</v>
      </c>
      <c r="C42574" t="s">
        <v>13</v>
      </c>
      <c r="D42574">
        <v>36</v>
      </c>
      <c r="E42574">
        <v>161.05000000000001</v>
      </c>
      <c r="F42574">
        <v>126.36</v>
      </c>
      <c r="G42574" t="s">
        <v>72</v>
      </c>
      <c r="H42574" t="s">
        <v>15</v>
      </c>
    </row>
    <row r="42575" spans="2:8" x14ac:dyDescent="0.25">
      <c r="B42575" s="7">
        <v>43149</v>
      </c>
      <c r="C42575" t="s">
        <v>19</v>
      </c>
      <c r="D42575">
        <v>2</v>
      </c>
      <c r="E42575">
        <v>43.9</v>
      </c>
      <c r="F42575">
        <v>15.43</v>
      </c>
      <c r="G42575" t="s">
        <v>28</v>
      </c>
      <c r="H42575" t="s">
        <v>15</v>
      </c>
    </row>
    <row r="42576" spans="2:8" x14ac:dyDescent="0.25">
      <c r="B42576" s="7">
        <v>43077</v>
      </c>
      <c r="C42576" t="s">
        <v>21</v>
      </c>
      <c r="D42576">
        <v>72</v>
      </c>
      <c r="E42576">
        <v>952.88</v>
      </c>
      <c r="F42576">
        <v>828.07</v>
      </c>
      <c r="G42576" t="s">
        <v>84</v>
      </c>
      <c r="H42576" t="s">
        <v>18</v>
      </c>
    </row>
    <row r="42577" spans="2:8" x14ac:dyDescent="0.25">
      <c r="B42577" s="7">
        <v>43397</v>
      </c>
      <c r="C42577" t="s">
        <v>73</v>
      </c>
      <c r="D42577">
        <v>3</v>
      </c>
      <c r="E42577">
        <v>71.849999999999994</v>
      </c>
      <c r="F42577">
        <v>29.06</v>
      </c>
      <c r="G42577" t="s">
        <v>30</v>
      </c>
      <c r="H42577" t="s">
        <v>15</v>
      </c>
    </row>
    <row r="42578" spans="2:8" x14ac:dyDescent="0.25">
      <c r="B42578" s="7">
        <v>42902</v>
      </c>
      <c r="C42578" t="s">
        <v>46</v>
      </c>
      <c r="D42578">
        <v>1</v>
      </c>
      <c r="E42578">
        <v>71</v>
      </c>
      <c r="F42578">
        <v>28.44</v>
      </c>
      <c r="G42578" t="s">
        <v>22</v>
      </c>
      <c r="H42578" t="s">
        <v>48</v>
      </c>
    </row>
    <row r="42579" spans="2:8" x14ac:dyDescent="0.25">
      <c r="B42579" s="7">
        <v>42726</v>
      </c>
      <c r="C42579" t="s">
        <v>61</v>
      </c>
      <c r="D42579">
        <v>2</v>
      </c>
      <c r="E42579">
        <v>53.98</v>
      </c>
      <c r="F42579">
        <v>18.920000000000002</v>
      </c>
      <c r="G42579" t="s">
        <v>22</v>
      </c>
      <c r="H42579" t="s">
        <v>15</v>
      </c>
    </row>
    <row r="42580" spans="2:8" x14ac:dyDescent="0.25">
      <c r="B42580" s="7">
        <v>42868</v>
      </c>
      <c r="C42580" t="s">
        <v>65</v>
      </c>
      <c r="D42580">
        <v>1</v>
      </c>
      <c r="E42580">
        <v>23.5</v>
      </c>
      <c r="F42580">
        <v>10.31</v>
      </c>
      <c r="G42580" t="s">
        <v>22</v>
      </c>
      <c r="H42580" t="s">
        <v>26</v>
      </c>
    </row>
    <row r="42581" spans="2:8" x14ac:dyDescent="0.25">
      <c r="B42581" s="7">
        <v>42544</v>
      </c>
      <c r="C42581" t="s">
        <v>19</v>
      </c>
      <c r="D42581">
        <v>2</v>
      </c>
      <c r="E42581">
        <v>43.9</v>
      </c>
      <c r="F42581">
        <v>18.32</v>
      </c>
      <c r="G42581" t="s">
        <v>60</v>
      </c>
      <c r="H42581" t="s">
        <v>15</v>
      </c>
    </row>
    <row r="42582" spans="2:8" x14ac:dyDescent="0.25">
      <c r="B42582" s="7">
        <v>42515</v>
      </c>
      <c r="C42582" t="s">
        <v>19</v>
      </c>
      <c r="D42582">
        <v>6</v>
      </c>
      <c r="E42582">
        <v>130.38</v>
      </c>
      <c r="F42582">
        <v>44.27</v>
      </c>
      <c r="G42582" t="s">
        <v>67</v>
      </c>
      <c r="H42582" t="s">
        <v>15</v>
      </c>
    </row>
    <row r="42583" spans="2:8" x14ac:dyDescent="0.25">
      <c r="B42583" s="7">
        <v>42416</v>
      </c>
      <c r="C42583" t="s">
        <v>13</v>
      </c>
      <c r="D42583">
        <v>1</v>
      </c>
      <c r="E42583">
        <v>6.99</v>
      </c>
      <c r="F42583">
        <v>3.02</v>
      </c>
      <c r="G42583" t="s">
        <v>97</v>
      </c>
      <c r="H42583" t="s">
        <v>15</v>
      </c>
    </row>
    <row r="42584" spans="2:8" x14ac:dyDescent="0.25">
      <c r="B42584" s="7">
        <v>42607</v>
      </c>
      <c r="C42584" t="s">
        <v>25</v>
      </c>
      <c r="D42584">
        <v>2</v>
      </c>
      <c r="E42584">
        <v>504</v>
      </c>
      <c r="F42584">
        <v>182.46</v>
      </c>
      <c r="G42584" t="s">
        <v>22</v>
      </c>
      <c r="H42584" t="s">
        <v>26</v>
      </c>
    </row>
    <row r="42585" spans="2:8" x14ac:dyDescent="0.25">
      <c r="B42585" s="7">
        <v>42821</v>
      </c>
      <c r="C42585" t="s">
        <v>40</v>
      </c>
      <c r="D42585">
        <v>1</v>
      </c>
      <c r="E42585">
        <v>21.95</v>
      </c>
      <c r="F42585">
        <v>8.82</v>
      </c>
      <c r="G42585" t="s">
        <v>24</v>
      </c>
      <c r="H42585" t="s">
        <v>15</v>
      </c>
    </row>
    <row r="42586" spans="2:8" x14ac:dyDescent="0.25">
      <c r="B42586" s="7">
        <v>42542</v>
      </c>
      <c r="C42586" t="s">
        <v>40</v>
      </c>
      <c r="D42586">
        <v>2</v>
      </c>
      <c r="E42586">
        <v>43.9</v>
      </c>
      <c r="F42586">
        <v>17.989999999999998</v>
      </c>
      <c r="G42586" t="s">
        <v>75</v>
      </c>
      <c r="H42586" t="s">
        <v>15</v>
      </c>
    </row>
    <row r="42587" spans="2:8" x14ac:dyDescent="0.25">
      <c r="B42587" s="7">
        <v>42444</v>
      </c>
      <c r="C42587" t="s">
        <v>27</v>
      </c>
      <c r="D42587">
        <v>3</v>
      </c>
      <c r="E42587">
        <v>71.849999999999994</v>
      </c>
      <c r="F42587">
        <v>29.58</v>
      </c>
      <c r="G42587" t="s">
        <v>45</v>
      </c>
      <c r="H42587" t="s">
        <v>15</v>
      </c>
    </row>
    <row r="42588" spans="2:8" x14ac:dyDescent="0.25">
      <c r="B42588" s="7">
        <v>42936</v>
      </c>
      <c r="C42588" t="s">
        <v>13</v>
      </c>
      <c r="D42588">
        <v>2</v>
      </c>
      <c r="E42588">
        <v>13.98</v>
      </c>
      <c r="F42588">
        <v>7.09</v>
      </c>
      <c r="G42588" t="s">
        <v>72</v>
      </c>
      <c r="H42588" t="s">
        <v>15</v>
      </c>
    </row>
    <row r="42589" spans="2:8" x14ac:dyDescent="0.25">
      <c r="B42589" s="7">
        <v>43119</v>
      </c>
      <c r="C42589" t="s">
        <v>40</v>
      </c>
      <c r="D42589">
        <v>2</v>
      </c>
      <c r="E42589">
        <v>43.9</v>
      </c>
      <c r="F42589">
        <v>16.09</v>
      </c>
      <c r="G42589" t="s">
        <v>72</v>
      </c>
      <c r="H42589" t="s">
        <v>15</v>
      </c>
    </row>
    <row r="42590" spans="2:8" x14ac:dyDescent="0.25">
      <c r="B42590" s="7">
        <v>43233</v>
      </c>
      <c r="C42590" t="s">
        <v>19</v>
      </c>
      <c r="D42590">
        <v>2</v>
      </c>
      <c r="E42590">
        <v>43.9</v>
      </c>
      <c r="F42590">
        <v>18.149999999999999</v>
      </c>
      <c r="G42590" t="s">
        <v>64</v>
      </c>
      <c r="H42590" t="s">
        <v>15</v>
      </c>
    </row>
    <row r="42591" spans="2:8" x14ac:dyDescent="0.25">
      <c r="B42591" s="7">
        <v>42997</v>
      </c>
      <c r="C42591" t="s">
        <v>29</v>
      </c>
      <c r="D42591">
        <v>1</v>
      </c>
      <c r="E42591">
        <v>28.95</v>
      </c>
      <c r="F42591">
        <v>12.41</v>
      </c>
      <c r="G42591" t="s">
        <v>24</v>
      </c>
      <c r="H42591" t="s">
        <v>18</v>
      </c>
    </row>
    <row r="42592" spans="2:8" x14ac:dyDescent="0.25">
      <c r="B42592" s="7">
        <v>43114</v>
      </c>
      <c r="C42592" t="s">
        <v>13</v>
      </c>
      <c r="D42592">
        <v>1</v>
      </c>
      <c r="E42592">
        <v>6.99</v>
      </c>
      <c r="F42592">
        <v>3.38</v>
      </c>
      <c r="G42592" t="s">
        <v>22</v>
      </c>
      <c r="H42592" t="s">
        <v>15</v>
      </c>
    </row>
    <row r="42593" spans="2:8" x14ac:dyDescent="0.25">
      <c r="B42593" s="7">
        <v>42886</v>
      </c>
      <c r="C42593" t="s">
        <v>23</v>
      </c>
      <c r="D42593">
        <v>1</v>
      </c>
      <c r="E42593">
        <v>25.99</v>
      </c>
      <c r="F42593">
        <v>10.42</v>
      </c>
      <c r="G42593" t="s">
        <v>89</v>
      </c>
      <c r="H42593" t="s">
        <v>18</v>
      </c>
    </row>
    <row r="42594" spans="2:8" x14ac:dyDescent="0.25">
      <c r="B42594" s="7">
        <v>43192</v>
      </c>
      <c r="C42594" t="s">
        <v>21</v>
      </c>
      <c r="D42594">
        <v>1</v>
      </c>
      <c r="E42594">
        <v>25.95</v>
      </c>
      <c r="F42594">
        <v>10.85</v>
      </c>
      <c r="G42594" t="s">
        <v>52</v>
      </c>
      <c r="H42594" t="s">
        <v>18</v>
      </c>
    </row>
    <row r="42595" spans="2:8" x14ac:dyDescent="0.25">
      <c r="B42595" s="7">
        <v>42391</v>
      </c>
      <c r="C42595" t="s">
        <v>29</v>
      </c>
      <c r="D42595">
        <v>1</v>
      </c>
      <c r="E42595">
        <v>28.95</v>
      </c>
      <c r="F42595">
        <v>10.92</v>
      </c>
      <c r="G42595" t="s">
        <v>89</v>
      </c>
      <c r="H42595" t="s">
        <v>18</v>
      </c>
    </row>
    <row r="42596" spans="2:8" x14ac:dyDescent="0.25">
      <c r="B42596" s="7">
        <v>43406</v>
      </c>
      <c r="C42596" t="s">
        <v>73</v>
      </c>
      <c r="D42596">
        <v>1</v>
      </c>
      <c r="E42596">
        <v>23.95</v>
      </c>
      <c r="F42596">
        <v>9.3800000000000008</v>
      </c>
      <c r="G42596" t="s">
        <v>72</v>
      </c>
      <c r="H42596" t="s">
        <v>15</v>
      </c>
    </row>
    <row r="42597" spans="2:8" x14ac:dyDescent="0.25">
      <c r="B42597" s="7">
        <v>42718</v>
      </c>
      <c r="C42597" t="s">
        <v>73</v>
      </c>
      <c r="D42597">
        <v>1</v>
      </c>
      <c r="E42597">
        <v>23.95</v>
      </c>
      <c r="F42597">
        <v>9.48</v>
      </c>
      <c r="G42597" t="s">
        <v>91</v>
      </c>
      <c r="H42597" t="s">
        <v>15</v>
      </c>
    </row>
    <row r="42598" spans="2:8" x14ac:dyDescent="0.25">
      <c r="B42598" s="7">
        <v>42425</v>
      </c>
      <c r="C42598" t="s">
        <v>23</v>
      </c>
      <c r="D42598">
        <v>2</v>
      </c>
      <c r="E42598">
        <v>51.98</v>
      </c>
      <c r="F42598">
        <v>20.239999999999998</v>
      </c>
      <c r="G42598" t="s">
        <v>34</v>
      </c>
      <c r="H42598" t="s">
        <v>18</v>
      </c>
    </row>
    <row r="42599" spans="2:8" x14ac:dyDescent="0.25">
      <c r="B42599" s="7">
        <v>42899</v>
      </c>
      <c r="C42599" t="s">
        <v>19</v>
      </c>
      <c r="D42599">
        <v>1</v>
      </c>
      <c r="E42599">
        <v>21.95</v>
      </c>
      <c r="F42599">
        <v>7.55</v>
      </c>
      <c r="G42599" t="s">
        <v>95</v>
      </c>
      <c r="H42599" t="s">
        <v>15</v>
      </c>
    </row>
    <row r="42600" spans="2:8" x14ac:dyDescent="0.25">
      <c r="B42600" s="7">
        <v>42574</v>
      </c>
      <c r="C42600" t="s">
        <v>61</v>
      </c>
      <c r="D42600">
        <v>1</v>
      </c>
      <c r="E42600">
        <v>26.99</v>
      </c>
      <c r="F42600">
        <v>10.54</v>
      </c>
      <c r="G42600" t="s">
        <v>109</v>
      </c>
      <c r="H42600" t="s">
        <v>15</v>
      </c>
    </row>
    <row r="42601" spans="2:8" x14ac:dyDescent="0.25">
      <c r="B42601" s="7">
        <v>42653</v>
      </c>
      <c r="C42601" t="s">
        <v>13</v>
      </c>
      <c r="D42601">
        <v>1</v>
      </c>
      <c r="E42601">
        <v>6.99</v>
      </c>
      <c r="F42601">
        <v>3.06</v>
      </c>
      <c r="G42601" t="s">
        <v>24</v>
      </c>
      <c r="H42601" t="s">
        <v>15</v>
      </c>
    </row>
    <row r="42602" spans="2:8" x14ac:dyDescent="0.25">
      <c r="B42602" s="7">
        <v>43338</v>
      </c>
      <c r="C42602" t="s">
        <v>21</v>
      </c>
      <c r="D42602">
        <v>3</v>
      </c>
      <c r="E42602">
        <v>77.849999999999994</v>
      </c>
      <c r="F42602">
        <v>34.18</v>
      </c>
      <c r="G42602" t="s">
        <v>90</v>
      </c>
      <c r="H42602" t="s">
        <v>18</v>
      </c>
    </row>
    <row r="42603" spans="2:8" x14ac:dyDescent="0.25">
      <c r="B42603" s="7">
        <v>43282</v>
      </c>
      <c r="C42603" t="s">
        <v>19</v>
      </c>
      <c r="D42603">
        <v>2</v>
      </c>
      <c r="E42603">
        <v>43.9</v>
      </c>
      <c r="F42603">
        <v>18.149999999999999</v>
      </c>
      <c r="G42603" t="s">
        <v>24</v>
      </c>
      <c r="H42603" t="s">
        <v>15</v>
      </c>
    </row>
    <row r="42604" spans="2:8" x14ac:dyDescent="0.25">
      <c r="B42604" s="7">
        <v>42695</v>
      </c>
      <c r="C42604" t="s">
        <v>19</v>
      </c>
      <c r="D42604">
        <v>2</v>
      </c>
      <c r="E42604">
        <v>43.9</v>
      </c>
      <c r="F42604">
        <v>17.809999999999999</v>
      </c>
      <c r="G42604" t="s">
        <v>54</v>
      </c>
      <c r="H42604" t="s">
        <v>15</v>
      </c>
    </row>
    <row r="42605" spans="2:8" x14ac:dyDescent="0.25">
      <c r="B42605" s="7">
        <v>42405</v>
      </c>
      <c r="C42605" t="s">
        <v>57</v>
      </c>
      <c r="D42605">
        <v>2</v>
      </c>
      <c r="E42605">
        <v>29</v>
      </c>
      <c r="F42605">
        <v>12.84</v>
      </c>
      <c r="G42605" t="s">
        <v>108</v>
      </c>
      <c r="H42605" t="s">
        <v>58</v>
      </c>
    </row>
    <row r="42606" spans="2:8" x14ac:dyDescent="0.25">
      <c r="B42606" s="7">
        <v>43001</v>
      </c>
      <c r="C42606" t="s">
        <v>21</v>
      </c>
      <c r="D42606">
        <v>1</v>
      </c>
      <c r="E42606">
        <v>25.95</v>
      </c>
      <c r="F42606">
        <v>10.85</v>
      </c>
      <c r="G42606" t="s">
        <v>39</v>
      </c>
      <c r="H42606" t="s">
        <v>18</v>
      </c>
    </row>
    <row r="42607" spans="2:8" x14ac:dyDescent="0.25">
      <c r="B42607" s="7">
        <v>42589</v>
      </c>
      <c r="C42607" t="s">
        <v>19</v>
      </c>
      <c r="D42607">
        <v>4</v>
      </c>
      <c r="E42607">
        <v>87.8</v>
      </c>
      <c r="F42607">
        <v>33.58</v>
      </c>
      <c r="G42607" t="s">
        <v>22</v>
      </c>
      <c r="H42607" t="s">
        <v>15</v>
      </c>
    </row>
    <row r="42608" spans="2:8" x14ac:dyDescent="0.25">
      <c r="B42608" s="7">
        <v>42558</v>
      </c>
      <c r="C42608" t="s">
        <v>16</v>
      </c>
      <c r="D42608">
        <v>2</v>
      </c>
      <c r="E42608">
        <v>47.9</v>
      </c>
      <c r="F42608">
        <v>17.04</v>
      </c>
      <c r="G42608" t="s">
        <v>52</v>
      </c>
      <c r="H42608" t="s">
        <v>18</v>
      </c>
    </row>
    <row r="42609" spans="2:8" x14ac:dyDescent="0.25">
      <c r="B42609" s="7">
        <v>43231</v>
      </c>
      <c r="C42609" t="s">
        <v>19</v>
      </c>
      <c r="D42609">
        <v>3</v>
      </c>
      <c r="E42609">
        <v>65.849999999999994</v>
      </c>
      <c r="F42609">
        <v>23.91</v>
      </c>
      <c r="G42609" t="s">
        <v>22</v>
      </c>
      <c r="H42609" t="s">
        <v>15</v>
      </c>
    </row>
    <row r="42610" spans="2:8" x14ac:dyDescent="0.25">
      <c r="B42610" s="7">
        <v>42417</v>
      </c>
      <c r="C42610" t="s">
        <v>107</v>
      </c>
      <c r="D42610">
        <v>1</v>
      </c>
      <c r="E42610">
        <v>41.95</v>
      </c>
      <c r="F42610">
        <v>20.81</v>
      </c>
      <c r="G42610" t="s">
        <v>28</v>
      </c>
      <c r="H42610" t="s">
        <v>35</v>
      </c>
    </row>
    <row r="42611" spans="2:8" x14ac:dyDescent="0.25">
      <c r="B42611" s="7">
        <v>42384</v>
      </c>
      <c r="C42611" t="s">
        <v>29</v>
      </c>
      <c r="D42611">
        <v>1</v>
      </c>
      <c r="E42611">
        <v>28.95</v>
      </c>
      <c r="F42611">
        <v>9.8800000000000008</v>
      </c>
      <c r="G42611" t="s">
        <v>67</v>
      </c>
      <c r="H42611" t="s">
        <v>18</v>
      </c>
    </row>
    <row r="42612" spans="2:8" x14ac:dyDescent="0.25">
      <c r="B42612" s="7">
        <v>43181</v>
      </c>
      <c r="C42612" t="s">
        <v>21</v>
      </c>
      <c r="D42612">
        <v>3</v>
      </c>
      <c r="E42612">
        <v>77.849999999999994</v>
      </c>
      <c r="F42612">
        <v>34.5</v>
      </c>
      <c r="G42612" t="s">
        <v>22</v>
      </c>
      <c r="H42612" t="s">
        <v>18</v>
      </c>
    </row>
    <row r="42613" spans="2:8" x14ac:dyDescent="0.25">
      <c r="B42613" s="7">
        <v>43404</v>
      </c>
      <c r="C42613" t="s">
        <v>27</v>
      </c>
      <c r="D42613">
        <v>2</v>
      </c>
      <c r="E42613">
        <v>47.9</v>
      </c>
      <c r="F42613">
        <v>16.68</v>
      </c>
      <c r="G42613" t="s">
        <v>20</v>
      </c>
      <c r="H42613" t="s">
        <v>15</v>
      </c>
    </row>
    <row r="42614" spans="2:8" x14ac:dyDescent="0.25">
      <c r="B42614" s="7">
        <v>43260</v>
      </c>
      <c r="C42614" t="s">
        <v>16</v>
      </c>
      <c r="D42614">
        <v>1</v>
      </c>
      <c r="E42614">
        <v>23.95</v>
      </c>
      <c r="F42614">
        <v>9.42</v>
      </c>
      <c r="G42614" t="s">
        <v>30</v>
      </c>
      <c r="H42614" t="s">
        <v>18</v>
      </c>
    </row>
    <row r="42615" spans="2:8" x14ac:dyDescent="0.25">
      <c r="B42615" s="7">
        <v>42473</v>
      </c>
      <c r="C42615" t="s">
        <v>23</v>
      </c>
      <c r="D42615">
        <v>4</v>
      </c>
      <c r="E42615">
        <v>103.96</v>
      </c>
      <c r="F42615">
        <v>38.479999999999997</v>
      </c>
      <c r="G42615" t="s">
        <v>101</v>
      </c>
      <c r="H42615" t="s">
        <v>18</v>
      </c>
    </row>
    <row r="42616" spans="2:8" x14ac:dyDescent="0.25">
      <c r="B42616" s="7">
        <v>43421</v>
      </c>
      <c r="C42616" t="s">
        <v>21</v>
      </c>
      <c r="D42616">
        <v>2</v>
      </c>
      <c r="E42616">
        <v>51.9</v>
      </c>
      <c r="F42616">
        <v>22.35</v>
      </c>
      <c r="G42616" t="s">
        <v>99</v>
      </c>
      <c r="H42616" t="s">
        <v>18</v>
      </c>
    </row>
    <row r="42617" spans="2:8" x14ac:dyDescent="0.25">
      <c r="B42617" s="7">
        <v>43060</v>
      </c>
      <c r="C42617" t="s">
        <v>61</v>
      </c>
      <c r="D42617">
        <v>1</v>
      </c>
      <c r="E42617">
        <v>26.99</v>
      </c>
      <c r="F42617">
        <v>9.25</v>
      </c>
      <c r="G42617" t="s">
        <v>86</v>
      </c>
      <c r="H42617" t="s">
        <v>15</v>
      </c>
    </row>
    <row r="42618" spans="2:8" x14ac:dyDescent="0.25">
      <c r="B42618" s="7">
        <v>42753</v>
      </c>
      <c r="C42618" t="s">
        <v>16</v>
      </c>
      <c r="D42618">
        <v>2</v>
      </c>
      <c r="E42618">
        <v>47.9</v>
      </c>
      <c r="F42618">
        <v>15.43</v>
      </c>
      <c r="G42618" t="s">
        <v>63</v>
      </c>
      <c r="H42618" t="s">
        <v>18</v>
      </c>
    </row>
    <row r="42619" spans="2:8" x14ac:dyDescent="0.25">
      <c r="B42619" s="7">
        <v>42701</v>
      </c>
      <c r="C42619" t="s">
        <v>13</v>
      </c>
      <c r="D42619">
        <v>1</v>
      </c>
      <c r="E42619">
        <v>6.99</v>
      </c>
      <c r="F42619">
        <v>2.8</v>
      </c>
      <c r="G42619" t="s">
        <v>52</v>
      </c>
      <c r="H42619" t="s">
        <v>15</v>
      </c>
    </row>
    <row r="42620" spans="2:8" x14ac:dyDescent="0.25">
      <c r="B42620" s="7">
        <v>43071</v>
      </c>
      <c r="C42620" t="s">
        <v>65</v>
      </c>
      <c r="D42620">
        <v>72</v>
      </c>
      <c r="E42620">
        <v>846</v>
      </c>
      <c r="F42620">
        <v>591.34</v>
      </c>
      <c r="G42620" t="s">
        <v>44</v>
      </c>
      <c r="H42620" t="s">
        <v>26</v>
      </c>
    </row>
    <row r="42621" spans="2:8" x14ac:dyDescent="0.25">
      <c r="B42621" s="7">
        <v>42613</v>
      </c>
      <c r="C42621" t="s">
        <v>40</v>
      </c>
      <c r="D42621">
        <v>4</v>
      </c>
      <c r="E42621">
        <v>87.8</v>
      </c>
      <c r="F42621">
        <v>33.909999999999997</v>
      </c>
      <c r="G42621" t="s">
        <v>97</v>
      </c>
      <c r="H42621" t="s">
        <v>15</v>
      </c>
    </row>
    <row r="42622" spans="2:8" x14ac:dyDescent="0.25">
      <c r="B42622" s="7">
        <v>43061</v>
      </c>
      <c r="C42622" t="s">
        <v>19</v>
      </c>
      <c r="D42622">
        <v>1</v>
      </c>
      <c r="E42622">
        <v>21.95</v>
      </c>
      <c r="F42622">
        <v>7.46</v>
      </c>
      <c r="G42622" t="s">
        <v>24</v>
      </c>
      <c r="H42622" t="s">
        <v>15</v>
      </c>
    </row>
    <row r="42623" spans="2:8" x14ac:dyDescent="0.25">
      <c r="B42623" s="7">
        <v>43159</v>
      </c>
      <c r="C42623" t="s">
        <v>21</v>
      </c>
      <c r="D42623">
        <v>2</v>
      </c>
      <c r="E42623">
        <v>51.9</v>
      </c>
      <c r="F42623">
        <v>23.44</v>
      </c>
      <c r="G42623" t="s">
        <v>70</v>
      </c>
      <c r="H42623" t="s">
        <v>18</v>
      </c>
    </row>
    <row r="42624" spans="2:8" x14ac:dyDescent="0.25">
      <c r="B42624" s="7">
        <v>43114</v>
      </c>
      <c r="C42624" t="s">
        <v>51</v>
      </c>
      <c r="D42624">
        <v>1</v>
      </c>
      <c r="E42624">
        <v>122</v>
      </c>
      <c r="F42624">
        <v>47.79</v>
      </c>
      <c r="G42624" t="s">
        <v>39</v>
      </c>
      <c r="H42624" t="s">
        <v>35</v>
      </c>
    </row>
    <row r="42625" spans="2:8" x14ac:dyDescent="0.25">
      <c r="B42625" s="7">
        <v>42947</v>
      </c>
      <c r="C42625" t="s">
        <v>23</v>
      </c>
      <c r="D42625">
        <v>1</v>
      </c>
      <c r="E42625">
        <v>25.99</v>
      </c>
      <c r="F42625">
        <v>9.42</v>
      </c>
      <c r="G42625" t="s">
        <v>66</v>
      </c>
      <c r="H42625" t="s">
        <v>18</v>
      </c>
    </row>
    <row r="42626" spans="2:8" x14ac:dyDescent="0.25">
      <c r="B42626" s="7">
        <v>43400</v>
      </c>
      <c r="C42626" t="s">
        <v>19</v>
      </c>
      <c r="D42626">
        <v>1</v>
      </c>
      <c r="E42626">
        <v>21.95</v>
      </c>
      <c r="F42626">
        <v>7.72</v>
      </c>
      <c r="G42626" t="s">
        <v>22</v>
      </c>
      <c r="H42626" t="s">
        <v>15</v>
      </c>
    </row>
    <row r="42627" spans="2:8" x14ac:dyDescent="0.25">
      <c r="B42627" s="7">
        <v>43448</v>
      </c>
      <c r="C42627" t="s">
        <v>13</v>
      </c>
      <c r="D42627">
        <v>3</v>
      </c>
      <c r="E42627">
        <v>20.97</v>
      </c>
      <c r="F42627">
        <v>9.85</v>
      </c>
      <c r="G42627" t="s">
        <v>45</v>
      </c>
      <c r="H42627" t="s">
        <v>15</v>
      </c>
    </row>
    <row r="42628" spans="2:8" x14ac:dyDescent="0.25">
      <c r="B42628" s="7">
        <v>42702</v>
      </c>
      <c r="C42628" t="s">
        <v>68</v>
      </c>
      <c r="D42628">
        <v>2</v>
      </c>
      <c r="E42628">
        <v>51</v>
      </c>
      <c r="F42628">
        <v>20.18</v>
      </c>
      <c r="G42628" t="s">
        <v>45</v>
      </c>
      <c r="H42628" t="s">
        <v>35</v>
      </c>
    </row>
    <row r="42629" spans="2:8" x14ac:dyDescent="0.25">
      <c r="B42629" s="7">
        <v>42396</v>
      </c>
      <c r="C42629" t="s">
        <v>13</v>
      </c>
      <c r="D42629">
        <v>48</v>
      </c>
      <c r="E42629">
        <v>174.47</v>
      </c>
      <c r="F42629">
        <v>138.84</v>
      </c>
      <c r="G42629" t="s">
        <v>20</v>
      </c>
      <c r="H42629" t="s">
        <v>15</v>
      </c>
    </row>
    <row r="42630" spans="2:8" x14ac:dyDescent="0.25">
      <c r="B42630" s="7">
        <v>43086</v>
      </c>
      <c r="C42630" t="s">
        <v>27</v>
      </c>
      <c r="D42630">
        <v>55</v>
      </c>
      <c r="E42630">
        <v>684.97</v>
      </c>
      <c r="F42630">
        <v>479.69</v>
      </c>
      <c r="G42630" t="s">
        <v>22</v>
      </c>
      <c r="H42630" t="s">
        <v>15</v>
      </c>
    </row>
    <row r="42631" spans="2:8" x14ac:dyDescent="0.25">
      <c r="B42631" s="7">
        <v>43390</v>
      </c>
      <c r="C42631" t="s">
        <v>21</v>
      </c>
      <c r="D42631">
        <v>2</v>
      </c>
      <c r="E42631">
        <v>51.9</v>
      </c>
      <c r="F42631">
        <v>23.87</v>
      </c>
      <c r="G42631" t="s">
        <v>32</v>
      </c>
      <c r="H42631" t="s">
        <v>18</v>
      </c>
    </row>
    <row r="42632" spans="2:8" x14ac:dyDescent="0.25">
      <c r="B42632" s="7">
        <v>42521</v>
      </c>
      <c r="C42632" t="s">
        <v>16</v>
      </c>
      <c r="D42632">
        <v>44</v>
      </c>
      <c r="E42632">
        <v>632.28</v>
      </c>
      <c r="F42632">
        <v>426.25</v>
      </c>
      <c r="G42632" t="s">
        <v>72</v>
      </c>
      <c r="H42632" t="s">
        <v>18</v>
      </c>
    </row>
    <row r="42633" spans="2:8" x14ac:dyDescent="0.25">
      <c r="B42633" s="7">
        <v>43464</v>
      </c>
      <c r="C42633" t="s">
        <v>19</v>
      </c>
      <c r="D42633">
        <v>1</v>
      </c>
      <c r="E42633">
        <v>21.95</v>
      </c>
      <c r="F42633">
        <v>8.73</v>
      </c>
      <c r="G42633" t="s">
        <v>22</v>
      </c>
      <c r="H42633" t="s">
        <v>15</v>
      </c>
    </row>
    <row r="42634" spans="2:8" x14ac:dyDescent="0.25">
      <c r="B42634" s="7">
        <v>43412</v>
      </c>
      <c r="C42634" t="s">
        <v>13</v>
      </c>
      <c r="D42634">
        <v>3</v>
      </c>
      <c r="E42634">
        <v>20.97</v>
      </c>
      <c r="F42634">
        <v>8.39</v>
      </c>
      <c r="G42634" t="s">
        <v>22</v>
      </c>
      <c r="H42634" t="s">
        <v>15</v>
      </c>
    </row>
    <row r="42635" spans="2:8" x14ac:dyDescent="0.25">
      <c r="B42635" s="7">
        <v>43217</v>
      </c>
      <c r="C42635" t="s">
        <v>13</v>
      </c>
      <c r="D42635">
        <v>1</v>
      </c>
      <c r="E42635">
        <v>6.99</v>
      </c>
      <c r="F42635">
        <v>2.8</v>
      </c>
      <c r="G42635" t="s">
        <v>22</v>
      </c>
      <c r="H42635" t="s">
        <v>15</v>
      </c>
    </row>
    <row r="42636" spans="2:8" x14ac:dyDescent="0.25">
      <c r="B42636" s="7">
        <v>42522</v>
      </c>
      <c r="C42636" t="s">
        <v>29</v>
      </c>
      <c r="D42636">
        <v>4</v>
      </c>
      <c r="E42636">
        <v>115.8</v>
      </c>
      <c r="F42636">
        <v>49.64</v>
      </c>
      <c r="G42636" t="s">
        <v>105</v>
      </c>
      <c r="H42636" t="s">
        <v>18</v>
      </c>
    </row>
    <row r="42637" spans="2:8" x14ac:dyDescent="0.25">
      <c r="B42637" s="7">
        <v>43010</v>
      </c>
      <c r="C42637" t="s">
        <v>13</v>
      </c>
      <c r="D42637">
        <v>2</v>
      </c>
      <c r="E42637">
        <v>13.98</v>
      </c>
      <c r="F42637">
        <v>5.66</v>
      </c>
      <c r="G42637" t="s">
        <v>99</v>
      </c>
      <c r="H42637" t="s">
        <v>15</v>
      </c>
    </row>
    <row r="42638" spans="2:8" x14ac:dyDescent="0.25">
      <c r="B42638" s="7">
        <v>43264</v>
      </c>
      <c r="C42638" t="s">
        <v>27</v>
      </c>
      <c r="D42638">
        <v>1</v>
      </c>
      <c r="E42638">
        <v>23.95</v>
      </c>
      <c r="F42638">
        <v>10.43</v>
      </c>
      <c r="G42638" t="s">
        <v>22</v>
      </c>
      <c r="H42638" t="s">
        <v>15</v>
      </c>
    </row>
    <row r="42639" spans="2:8" x14ac:dyDescent="0.25">
      <c r="B42639" s="7">
        <v>43417</v>
      </c>
      <c r="C42639" t="s">
        <v>13</v>
      </c>
      <c r="D42639">
        <v>2</v>
      </c>
      <c r="E42639">
        <v>13.98</v>
      </c>
      <c r="F42639">
        <v>6.5</v>
      </c>
      <c r="G42639" t="s">
        <v>60</v>
      </c>
      <c r="H42639" t="s">
        <v>15</v>
      </c>
    </row>
    <row r="42640" spans="2:8" x14ac:dyDescent="0.25">
      <c r="B42640" s="7">
        <v>43052</v>
      </c>
      <c r="C42640" t="s">
        <v>73</v>
      </c>
      <c r="D42640">
        <v>1</v>
      </c>
      <c r="E42640">
        <v>23.95</v>
      </c>
      <c r="F42640">
        <v>9.2799999999999994</v>
      </c>
      <c r="G42640" t="s">
        <v>85</v>
      </c>
      <c r="H42640" t="s">
        <v>15</v>
      </c>
    </row>
    <row r="42641" spans="2:8" x14ac:dyDescent="0.25">
      <c r="B42641" s="7">
        <v>42701</v>
      </c>
      <c r="C42641" t="s">
        <v>31</v>
      </c>
      <c r="D42641">
        <v>1</v>
      </c>
      <c r="E42641">
        <v>11.95</v>
      </c>
      <c r="F42641">
        <v>4.78</v>
      </c>
      <c r="G42641" t="s">
        <v>30</v>
      </c>
      <c r="H42641" t="s">
        <v>15</v>
      </c>
    </row>
    <row r="42642" spans="2:8" x14ac:dyDescent="0.25">
      <c r="B42642" s="7">
        <v>43083</v>
      </c>
      <c r="C42642" t="s">
        <v>59</v>
      </c>
      <c r="D42642">
        <v>2</v>
      </c>
      <c r="E42642">
        <v>39.9</v>
      </c>
      <c r="F42642">
        <v>18.190000000000001</v>
      </c>
      <c r="G42642" t="s">
        <v>22</v>
      </c>
      <c r="H42642" t="s">
        <v>18</v>
      </c>
    </row>
    <row r="42643" spans="2:8" x14ac:dyDescent="0.25">
      <c r="B42643" s="7">
        <v>43055</v>
      </c>
      <c r="C42643" t="s">
        <v>13</v>
      </c>
      <c r="D42643">
        <v>2</v>
      </c>
      <c r="E42643">
        <v>13.98</v>
      </c>
      <c r="F42643">
        <v>6.5</v>
      </c>
      <c r="G42643" t="s">
        <v>80</v>
      </c>
      <c r="H42643" t="s">
        <v>15</v>
      </c>
    </row>
    <row r="42644" spans="2:8" x14ac:dyDescent="0.25">
      <c r="B42644" s="7">
        <v>42611</v>
      </c>
      <c r="C42644" t="s">
        <v>29</v>
      </c>
      <c r="D42644">
        <v>2</v>
      </c>
      <c r="E42644">
        <v>57.9</v>
      </c>
      <c r="F42644">
        <v>22.52</v>
      </c>
      <c r="G42644" t="s">
        <v>30</v>
      </c>
      <c r="H42644" t="s">
        <v>18</v>
      </c>
    </row>
    <row r="42645" spans="2:8" x14ac:dyDescent="0.25">
      <c r="B42645" s="7">
        <v>43282</v>
      </c>
      <c r="C42645" t="s">
        <v>107</v>
      </c>
      <c r="D42645">
        <v>3</v>
      </c>
      <c r="E42645">
        <v>125.85</v>
      </c>
      <c r="F42645">
        <v>54.7</v>
      </c>
      <c r="G42645" t="s">
        <v>52</v>
      </c>
      <c r="H42645" t="s">
        <v>35</v>
      </c>
    </row>
    <row r="42646" spans="2:8" x14ac:dyDescent="0.25">
      <c r="B42646" s="7">
        <v>42551</v>
      </c>
      <c r="C42646" t="s">
        <v>27</v>
      </c>
      <c r="D42646">
        <v>2</v>
      </c>
      <c r="E42646">
        <v>47.9</v>
      </c>
      <c r="F42646">
        <v>19.34</v>
      </c>
      <c r="G42646" t="s">
        <v>67</v>
      </c>
      <c r="H42646" t="s">
        <v>15</v>
      </c>
    </row>
    <row r="42647" spans="2:8" x14ac:dyDescent="0.25">
      <c r="B42647" s="7">
        <v>43465</v>
      </c>
      <c r="C42647" t="s">
        <v>61</v>
      </c>
      <c r="D42647">
        <v>5</v>
      </c>
      <c r="E42647">
        <v>134.94999999999999</v>
      </c>
      <c r="F42647">
        <v>53.75</v>
      </c>
      <c r="G42647" t="s">
        <v>28</v>
      </c>
      <c r="H42647" t="s">
        <v>15</v>
      </c>
    </row>
    <row r="42648" spans="2:8" x14ac:dyDescent="0.25">
      <c r="B42648" s="7">
        <v>43360</v>
      </c>
      <c r="C42648" t="s">
        <v>19</v>
      </c>
      <c r="D42648">
        <v>57</v>
      </c>
      <c r="E42648">
        <v>650.6</v>
      </c>
      <c r="F42648">
        <v>459.19</v>
      </c>
      <c r="G42648" t="s">
        <v>34</v>
      </c>
      <c r="H42648" t="s">
        <v>15</v>
      </c>
    </row>
    <row r="42649" spans="2:8" x14ac:dyDescent="0.25">
      <c r="B42649" s="7">
        <v>42952</v>
      </c>
      <c r="C42649" t="s">
        <v>61</v>
      </c>
      <c r="D42649">
        <v>1</v>
      </c>
      <c r="E42649">
        <v>26.99</v>
      </c>
      <c r="F42649">
        <v>10.64</v>
      </c>
      <c r="G42649" t="s">
        <v>49</v>
      </c>
      <c r="H42649" t="s">
        <v>15</v>
      </c>
    </row>
    <row r="42650" spans="2:8" x14ac:dyDescent="0.25">
      <c r="B42650" s="7">
        <v>43394</v>
      </c>
      <c r="C42650" t="s">
        <v>21</v>
      </c>
      <c r="D42650">
        <v>2</v>
      </c>
      <c r="E42650">
        <v>51.9</v>
      </c>
      <c r="F42650">
        <v>18.66</v>
      </c>
      <c r="G42650" t="s">
        <v>99</v>
      </c>
      <c r="H42650" t="s">
        <v>18</v>
      </c>
    </row>
    <row r="42651" spans="2:8" x14ac:dyDescent="0.25">
      <c r="B42651" s="7">
        <v>43066</v>
      </c>
      <c r="C42651" t="s">
        <v>73</v>
      </c>
      <c r="D42651">
        <v>3</v>
      </c>
      <c r="E42651">
        <v>71.849999999999994</v>
      </c>
      <c r="F42651">
        <v>25.73</v>
      </c>
      <c r="G42651" t="s">
        <v>53</v>
      </c>
      <c r="H42651" t="s">
        <v>15</v>
      </c>
    </row>
    <row r="42652" spans="2:8" x14ac:dyDescent="0.25">
      <c r="B42652" s="7">
        <v>42983</v>
      </c>
      <c r="C42652" t="s">
        <v>19</v>
      </c>
      <c r="D42652">
        <v>2</v>
      </c>
      <c r="E42652">
        <v>43.9</v>
      </c>
      <c r="F42652">
        <v>18.149999999999999</v>
      </c>
      <c r="G42652" t="s">
        <v>22</v>
      </c>
      <c r="H42652" t="s">
        <v>15</v>
      </c>
    </row>
    <row r="42653" spans="2:8" x14ac:dyDescent="0.25">
      <c r="B42653" s="7">
        <v>43048</v>
      </c>
      <c r="C42653" t="s">
        <v>13</v>
      </c>
      <c r="D42653">
        <v>1</v>
      </c>
      <c r="E42653">
        <v>6.99</v>
      </c>
      <c r="F42653">
        <v>3.54</v>
      </c>
      <c r="G42653" t="s">
        <v>88</v>
      </c>
      <c r="H42653" t="s">
        <v>15</v>
      </c>
    </row>
    <row r="42654" spans="2:8" x14ac:dyDescent="0.25">
      <c r="B42654" s="7">
        <v>43249</v>
      </c>
      <c r="C42654" t="s">
        <v>19</v>
      </c>
      <c r="D42654">
        <v>4</v>
      </c>
      <c r="E42654">
        <v>87.8</v>
      </c>
      <c r="F42654">
        <v>34.94</v>
      </c>
      <c r="G42654" t="s">
        <v>74</v>
      </c>
      <c r="H42654" t="s">
        <v>15</v>
      </c>
    </row>
    <row r="42655" spans="2:8" x14ac:dyDescent="0.25">
      <c r="B42655" s="7">
        <v>42697</v>
      </c>
      <c r="C42655" t="s">
        <v>23</v>
      </c>
      <c r="D42655">
        <v>48</v>
      </c>
      <c r="E42655">
        <v>623.76</v>
      </c>
      <c r="F42655">
        <v>471.34</v>
      </c>
      <c r="G42655" t="s">
        <v>55</v>
      </c>
      <c r="H42655" t="s">
        <v>18</v>
      </c>
    </row>
    <row r="42656" spans="2:8" x14ac:dyDescent="0.25">
      <c r="B42656" s="7">
        <v>43443</v>
      </c>
      <c r="C42656" t="s">
        <v>46</v>
      </c>
      <c r="D42656">
        <v>4</v>
      </c>
      <c r="E42656">
        <v>284</v>
      </c>
      <c r="F42656">
        <v>128.26</v>
      </c>
      <c r="G42656" t="s">
        <v>22</v>
      </c>
      <c r="H42656" t="s">
        <v>48</v>
      </c>
    </row>
    <row r="42657" spans="2:8" x14ac:dyDescent="0.25">
      <c r="B42657" s="7">
        <v>42920</v>
      </c>
      <c r="C42657" t="s">
        <v>27</v>
      </c>
      <c r="D42657">
        <v>5</v>
      </c>
      <c r="E42657">
        <v>119.75</v>
      </c>
      <c r="F42657">
        <v>47.87</v>
      </c>
      <c r="G42657" t="s">
        <v>36</v>
      </c>
      <c r="H42657" t="s">
        <v>15</v>
      </c>
    </row>
    <row r="42658" spans="2:8" x14ac:dyDescent="0.25">
      <c r="B42658" s="7">
        <v>42936</v>
      </c>
      <c r="C42658" t="s">
        <v>19</v>
      </c>
      <c r="D42658">
        <v>36</v>
      </c>
      <c r="E42658">
        <v>513.63</v>
      </c>
      <c r="F42658">
        <v>314.44</v>
      </c>
      <c r="G42658" t="s">
        <v>28</v>
      </c>
      <c r="H42658" t="s">
        <v>15</v>
      </c>
    </row>
    <row r="42659" spans="2:8" x14ac:dyDescent="0.25">
      <c r="B42659" s="7">
        <v>43116</v>
      </c>
      <c r="C42659" t="s">
        <v>40</v>
      </c>
      <c r="D42659">
        <v>4</v>
      </c>
      <c r="E42659">
        <v>87.8</v>
      </c>
      <c r="F42659">
        <v>38.06</v>
      </c>
      <c r="G42659" t="s">
        <v>109</v>
      </c>
      <c r="H42659" t="s">
        <v>15</v>
      </c>
    </row>
    <row r="42660" spans="2:8" x14ac:dyDescent="0.25">
      <c r="B42660" s="7">
        <v>43064</v>
      </c>
      <c r="C42660" t="s">
        <v>27</v>
      </c>
      <c r="D42660">
        <v>63</v>
      </c>
      <c r="E42660">
        <v>814.78</v>
      </c>
      <c r="F42660">
        <v>579.32000000000005</v>
      </c>
      <c r="G42660" t="s">
        <v>30</v>
      </c>
      <c r="H42660" t="s">
        <v>15</v>
      </c>
    </row>
    <row r="42661" spans="2:8" x14ac:dyDescent="0.25">
      <c r="B42661" s="7">
        <v>42587</v>
      </c>
      <c r="C42661" t="s">
        <v>19</v>
      </c>
      <c r="D42661">
        <v>2</v>
      </c>
      <c r="E42661">
        <v>43.9</v>
      </c>
      <c r="F42661">
        <v>16.62</v>
      </c>
      <c r="G42661" t="s">
        <v>89</v>
      </c>
      <c r="H42661" t="s">
        <v>15</v>
      </c>
    </row>
    <row r="42662" spans="2:8" x14ac:dyDescent="0.25">
      <c r="B42662" s="7">
        <v>42717</v>
      </c>
      <c r="C42662" t="s">
        <v>16</v>
      </c>
      <c r="D42662">
        <v>2</v>
      </c>
      <c r="E42662">
        <v>47.9</v>
      </c>
      <c r="F42662">
        <v>16.86</v>
      </c>
      <c r="G42662" t="s">
        <v>22</v>
      </c>
      <c r="H42662" t="s">
        <v>18</v>
      </c>
    </row>
    <row r="42663" spans="2:8" x14ac:dyDescent="0.25">
      <c r="B42663" s="7">
        <v>43077</v>
      </c>
      <c r="C42663" t="s">
        <v>65</v>
      </c>
      <c r="D42663">
        <v>1</v>
      </c>
      <c r="E42663">
        <v>23.5</v>
      </c>
      <c r="F42663">
        <v>9.26</v>
      </c>
      <c r="G42663" t="s">
        <v>30</v>
      </c>
      <c r="H42663" t="s">
        <v>26</v>
      </c>
    </row>
    <row r="42664" spans="2:8" x14ac:dyDescent="0.25">
      <c r="B42664" s="7">
        <v>42639</v>
      </c>
      <c r="C42664" t="s">
        <v>27</v>
      </c>
      <c r="D42664">
        <v>2</v>
      </c>
      <c r="E42664">
        <v>47.9</v>
      </c>
      <c r="F42664">
        <v>18.2</v>
      </c>
      <c r="G42664" t="s">
        <v>28</v>
      </c>
      <c r="H42664" t="s">
        <v>15</v>
      </c>
    </row>
    <row r="42665" spans="2:8" x14ac:dyDescent="0.25">
      <c r="B42665" s="7">
        <v>43457</v>
      </c>
      <c r="C42665" t="s">
        <v>13</v>
      </c>
      <c r="D42665">
        <v>1</v>
      </c>
      <c r="E42665">
        <v>6.99</v>
      </c>
      <c r="F42665">
        <v>3.25</v>
      </c>
      <c r="G42665" t="s">
        <v>72</v>
      </c>
      <c r="H42665" t="s">
        <v>15</v>
      </c>
    </row>
    <row r="42666" spans="2:8" x14ac:dyDescent="0.25">
      <c r="B42666" s="7">
        <v>42974</v>
      </c>
      <c r="C42666" t="s">
        <v>23</v>
      </c>
      <c r="D42666">
        <v>1</v>
      </c>
      <c r="E42666">
        <v>25.99</v>
      </c>
      <c r="F42666">
        <v>8.52</v>
      </c>
      <c r="G42666" t="s">
        <v>22</v>
      </c>
      <c r="H42666" t="s">
        <v>18</v>
      </c>
    </row>
    <row r="42667" spans="2:8" x14ac:dyDescent="0.25">
      <c r="B42667" s="7">
        <v>42803</v>
      </c>
      <c r="C42667" t="s">
        <v>23</v>
      </c>
      <c r="D42667">
        <v>2</v>
      </c>
      <c r="E42667">
        <v>51.98</v>
      </c>
      <c r="F42667">
        <v>18.239999999999998</v>
      </c>
      <c r="G42667" t="s">
        <v>22</v>
      </c>
      <c r="H42667" t="s">
        <v>18</v>
      </c>
    </row>
    <row r="42668" spans="2:8" x14ac:dyDescent="0.25">
      <c r="B42668" s="7">
        <v>42454</v>
      </c>
      <c r="C42668" t="s">
        <v>13</v>
      </c>
      <c r="D42668">
        <v>1</v>
      </c>
      <c r="E42668">
        <v>6.99</v>
      </c>
      <c r="F42668">
        <v>2.89</v>
      </c>
      <c r="G42668" t="s">
        <v>67</v>
      </c>
      <c r="H42668" t="s">
        <v>15</v>
      </c>
    </row>
    <row r="42669" spans="2:8" x14ac:dyDescent="0.25">
      <c r="B42669" s="7">
        <v>42913</v>
      </c>
      <c r="C42669" t="s">
        <v>61</v>
      </c>
      <c r="D42669">
        <v>2</v>
      </c>
      <c r="E42669">
        <v>53.98</v>
      </c>
      <c r="F42669">
        <v>20.21</v>
      </c>
      <c r="G42669" t="s">
        <v>74</v>
      </c>
      <c r="H42669" t="s">
        <v>15</v>
      </c>
    </row>
    <row r="42670" spans="2:8" x14ac:dyDescent="0.25">
      <c r="B42670" s="7">
        <v>43295</v>
      </c>
      <c r="C42670" t="s">
        <v>65</v>
      </c>
      <c r="D42670">
        <v>1</v>
      </c>
      <c r="E42670">
        <v>23.5</v>
      </c>
      <c r="F42670">
        <v>9.93</v>
      </c>
      <c r="G42670" t="s">
        <v>60</v>
      </c>
      <c r="H42670" t="s">
        <v>26</v>
      </c>
    </row>
    <row r="42671" spans="2:8" x14ac:dyDescent="0.25">
      <c r="B42671" s="7">
        <v>42780</v>
      </c>
      <c r="C42671" t="s">
        <v>61</v>
      </c>
      <c r="D42671">
        <v>3</v>
      </c>
      <c r="E42671">
        <v>80.97</v>
      </c>
      <c r="F42671">
        <v>30.96</v>
      </c>
      <c r="G42671" t="s">
        <v>32</v>
      </c>
      <c r="H42671" t="s">
        <v>15</v>
      </c>
    </row>
    <row r="42672" spans="2:8" x14ac:dyDescent="0.25">
      <c r="B42672" s="7">
        <v>43026</v>
      </c>
      <c r="C42672" t="s">
        <v>13</v>
      </c>
      <c r="D42672">
        <v>2</v>
      </c>
      <c r="E42672">
        <v>13.98</v>
      </c>
      <c r="F42672">
        <v>6.31</v>
      </c>
      <c r="G42672" t="s">
        <v>22</v>
      </c>
      <c r="H42672" t="s">
        <v>15</v>
      </c>
    </row>
    <row r="42673" spans="2:8" x14ac:dyDescent="0.25">
      <c r="B42673" s="7">
        <v>42569</v>
      </c>
      <c r="C42673" t="s">
        <v>33</v>
      </c>
      <c r="D42673">
        <v>2</v>
      </c>
      <c r="E42673">
        <v>52</v>
      </c>
      <c r="F42673">
        <v>21.64</v>
      </c>
      <c r="G42673" t="s">
        <v>55</v>
      </c>
      <c r="H42673" t="s">
        <v>35</v>
      </c>
    </row>
    <row r="42674" spans="2:8" x14ac:dyDescent="0.25">
      <c r="B42674" s="7">
        <v>42705</v>
      </c>
      <c r="C42674" t="s">
        <v>61</v>
      </c>
      <c r="D42674">
        <v>1</v>
      </c>
      <c r="E42674">
        <v>26.99</v>
      </c>
      <c r="F42674">
        <v>11.72</v>
      </c>
      <c r="G42674" t="s">
        <v>20</v>
      </c>
      <c r="H42674" t="s">
        <v>15</v>
      </c>
    </row>
    <row r="42675" spans="2:8" x14ac:dyDescent="0.25">
      <c r="B42675" s="7">
        <v>43458</v>
      </c>
      <c r="C42675" t="s">
        <v>19</v>
      </c>
      <c r="D42675">
        <v>2</v>
      </c>
      <c r="E42675">
        <v>43.9</v>
      </c>
      <c r="F42675">
        <v>18.66</v>
      </c>
      <c r="G42675" t="s">
        <v>55</v>
      </c>
      <c r="H42675" t="s">
        <v>15</v>
      </c>
    </row>
    <row r="42676" spans="2:8" x14ac:dyDescent="0.25">
      <c r="B42676" s="7">
        <v>42723</v>
      </c>
      <c r="C42676" t="s">
        <v>71</v>
      </c>
      <c r="D42676">
        <v>2</v>
      </c>
      <c r="E42676">
        <v>83.9</v>
      </c>
      <c r="F42676">
        <v>32.96</v>
      </c>
      <c r="G42676" t="s">
        <v>45</v>
      </c>
      <c r="H42676" t="s">
        <v>48</v>
      </c>
    </row>
    <row r="42677" spans="2:8" x14ac:dyDescent="0.25">
      <c r="B42677" s="7">
        <v>43322</v>
      </c>
      <c r="C42677" t="s">
        <v>13</v>
      </c>
      <c r="D42677">
        <v>1</v>
      </c>
      <c r="E42677">
        <v>6.99</v>
      </c>
      <c r="F42677">
        <v>2.8</v>
      </c>
      <c r="G42677" t="s">
        <v>45</v>
      </c>
      <c r="H42677" t="s">
        <v>15</v>
      </c>
    </row>
    <row r="42678" spans="2:8" x14ac:dyDescent="0.25">
      <c r="B42678" s="7">
        <v>43077</v>
      </c>
      <c r="C42678" t="s">
        <v>19</v>
      </c>
      <c r="D42678">
        <v>3</v>
      </c>
      <c r="E42678">
        <v>65.849999999999994</v>
      </c>
      <c r="F42678">
        <v>26.97</v>
      </c>
      <c r="G42678" t="s">
        <v>81</v>
      </c>
      <c r="H42678" t="s">
        <v>15</v>
      </c>
    </row>
    <row r="42679" spans="2:8" x14ac:dyDescent="0.25">
      <c r="B42679" s="7">
        <v>43074</v>
      </c>
      <c r="C42679" t="s">
        <v>21</v>
      </c>
      <c r="D42679">
        <v>2</v>
      </c>
      <c r="E42679">
        <v>51.9</v>
      </c>
      <c r="F42679">
        <v>19.53</v>
      </c>
      <c r="G42679" t="s">
        <v>55</v>
      </c>
      <c r="H42679" t="s">
        <v>18</v>
      </c>
    </row>
    <row r="42680" spans="2:8" x14ac:dyDescent="0.25">
      <c r="B42680" s="7">
        <v>43160</v>
      </c>
      <c r="C42680" t="s">
        <v>40</v>
      </c>
      <c r="D42680">
        <v>2</v>
      </c>
      <c r="E42680">
        <v>43.9</v>
      </c>
      <c r="F42680">
        <v>16.78</v>
      </c>
      <c r="G42680" t="s">
        <v>72</v>
      </c>
      <c r="H42680" t="s">
        <v>15</v>
      </c>
    </row>
    <row r="42681" spans="2:8" x14ac:dyDescent="0.25">
      <c r="B42681" s="7">
        <v>42880</v>
      </c>
      <c r="C42681" t="s">
        <v>65</v>
      </c>
      <c r="D42681">
        <v>1</v>
      </c>
      <c r="E42681">
        <v>23.5</v>
      </c>
      <c r="F42681">
        <v>8.7899999999999991</v>
      </c>
      <c r="G42681" t="s">
        <v>63</v>
      </c>
      <c r="H42681" t="s">
        <v>26</v>
      </c>
    </row>
    <row r="42682" spans="2:8" x14ac:dyDescent="0.25">
      <c r="B42682" s="7">
        <v>43425</v>
      </c>
      <c r="C42682" t="s">
        <v>13</v>
      </c>
      <c r="D42682">
        <v>2</v>
      </c>
      <c r="E42682">
        <v>13.98</v>
      </c>
      <c r="F42682">
        <v>6.18</v>
      </c>
      <c r="G42682" t="s">
        <v>88</v>
      </c>
      <c r="H42682" t="s">
        <v>15</v>
      </c>
    </row>
    <row r="42683" spans="2:8" x14ac:dyDescent="0.25">
      <c r="B42683" s="7">
        <v>43197</v>
      </c>
      <c r="C42683" t="s">
        <v>29</v>
      </c>
      <c r="D42683">
        <v>3</v>
      </c>
      <c r="E42683">
        <v>86.85</v>
      </c>
      <c r="F42683">
        <v>31.37</v>
      </c>
      <c r="G42683" t="s">
        <v>22</v>
      </c>
      <c r="H42683" t="s">
        <v>18</v>
      </c>
    </row>
    <row r="42684" spans="2:8" x14ac:dyDescent="0.25">
      <c r="B42684" s="7">
        <v>42517</v>
      </c>
      <c r="C42684" t="s">
        <v>40</v>
      </c>
      <c r="D42684">
        <v>2</v>
      </c>
      <c r="E42684">
        <v>43.9</v>
      </c>
      <c r="F42684">
        <v>16.440000000000001</v>
      </c>
      <c r="G42684" t="s">
        <v>72</v>
      </c>
      <c r="H42684" t="s">
        <v>15</v>
      </c>
    </row>
    <row r="42685" spans="2:8" x14ac:dyDescent="0.25">
      <c r="B42685" s="7">
        <v>42599</v>
      </c>
      <c r="C42685" t="s">
        <v>19</v>
      </c>
      <c r="D42685">
        <v>2</v>
      </c>
      <c r="E42685">
        <v>43.9</v>
      </c>
      <c r="F42685">
        <v>16.11</v>
      </c>
      <c r="G42685" t="s">
        <v>63</v>
      </c>
      <c r="H42685" t="s">
        <v>15</v>
      </c>
    </row>
    <row r="42686" spans="2:8" x14ac:dyDescent="0.25">
      <c r="B42686" s="7">
        <v>42490</v>
      </c>
      <c r="C42686" t="s">
        <v>57</v>
      </c>
      <c r="D42686">
        <v>2</v>
      </c>
      <c r="E42686">
        <v>29</v>
      </c>
      <c r="F42686">
        <v>10.32</v>
      </c>
      <c r="G42686" t="s">
        <v>52</v>
      </c>
      <c r="H42686" t="s">
        <v>58</v>
      </c>
    </row>
    <row r="42687" spans="2:8" x14ac:dyDescent="0.25">
      <c r="B42687" s="7">
        <v>43330</v>
      </c>
      <c r="C42687" t="s">
        <v>19</v>
      </c>
      <c r="D42687">
        <v>48</v>
      </c>
      <c r="E42687">
        <v>526.79999999999995</v>
      </c>
      <c r="F42687">
        <v>443.67</v>
      </c>
      <c r="G42687" t="s">
        <v>22</v>
      </c>
      <c r="H42687" t="s">
        <v>15</v>
      </c>
    </row>
    <row r="42688" spans="2:8" x14ac:dyDescent="0.25">
      <c r="B42688" s="7">
        <v>43397</v>
      </c>
      <c r="C42688" t="s">
        <v>40</v>
      </c>
      <c r="D42688">
        <v>3</v>
      </c>
      <c r="E42688">
        <v>65.849999999999994</v>
      </c>
      <c r="F42688">
        <v>28.29</v>
      </c>
      <c r="G42688" t="s">
        <v>24</v>
      </c>
      <c r="H42688" t="s">
        <v>15</v>
      </c>
    </row>
    <row r="42689" spans="2:8" x14ac:dyDescent="0.25">
      <c r="B42689" s="7">
        <v>43077</v>
      </c>
      <c r="C42689" t="s">
        <v>27</v>
      </c>
      <c r="D42689">
        <v>47</v>
      </c>
      <c r="E42689">
        <v>709.16</v>
      </c>
      <c r="F42689">
        <v>476.75</v>
      </c>
      <c r="G42689" t="s">
        <v>32</v>
      </c>
      <c r="H42689" t="s">
        <v>15</v>
      </c>
    </row>
    <row r="42690" spans="2:8" x14ac:dyDescent="0.25">
      <c r="B42690" s="7">
        <v>43089</v>
      </c>
      <c r="C42690" t="s">
        <v>51</v>
      </c>
      <c r="D42690">
        <v>3</v>
      </c>
      <c r="E42690">
        <v>366</v>
      </c>
      <c r="F42690">
        <v>155.31</v>
      </c>
      <c r="G42690" t="s">
        <v>22</v>
      </c>
      <c r="H42690" t="s">
        <v>35</v>
      </c>
    </row>
    <row r="42691" spans="2:8" x14ac:dyDescent="0.25">
      <c r="B42691" s="7">
        <v>43067</v>
      </c>
      <c r="C42691" t="s">
        <v>61</v>
      </c>
      <c r="D42691">
        <v>2</v>
      </c>
      <c r="E42691">
        <v>53.98</v>
      </c>
      <c r="F42691">
        <v>22.79</v>
      </c>
      <c r="G42691" t="s">
        <v>75</v>
      </c>
      <c r="H42691" t="s">
        <v>15</v>
      </c>
    </row>
    <row r="42692" spans="2:8" x14ac:dyDescent="0.25">
      <c r="B42692" s="7">
        <v>43108</v>
      </c>
      <c r="C42692" t="s">
        <v>65</v>
      </c>
      <c r="D42692">
        <v>2</v>
      </c>
      <c r="E42692">
        <v>47</v>
      </c>
      <c r="F42692">
        <v>17.190000000000001</v>
      </c>
      <c r="G42692" t="s">
        <v>92</v>
      </c>
      <c r="H42692" t="s">
        <v>26</v>
      </c>
    </row>
    <row r="42693" spans="2:8" x14ac:dyDescent="0.25">
      <c r="B42693" s="7">
        <v>42703</v>
      </c>
      <c r="C42693" t="s">
        <v>29</v>
      </c>
      <c r="D42693">
        <v>1</v>
      </c>
      <c r="E42693">
        <v>28.95</v>
      </c>
      <c r="F42693">
        <v>11.49</v>
      </c>
      <c r="G42693" t="s">
        <v>22</v>
      </c>
      <c r="H42693" t="s">
        <v>18</v>
      </c>
    </row>
    <row r="42694" spans="2:8" x14ac:dyDescent="0.25">
      <c r="B42694" s="7">
        <v>42876</v>
      </c>
      <c r="C42694" t="s">
        <v>40</v>
      </c>
      <c r="D42694">
        <v>4</v>
      </c>
      <c r="E42694">
        <v>87.8</v>
      </c>
      <c r="F42694">
        <v>33.56</v>
      </c>
      <c r="G42694" t="s">
        <v>72</v>
      </c>
      <c r="H42694" t="s">
        <v>15</v>
      </c>
    </row>
    <row r="42695" spans="2:8" x14ac:dyDescent="0.25">
      <c r="B42695" s="7">
        <v>43246</v>
      </c>
      <c r="C42695" t="s">
        <v>13</v>
      </c>
      <c r="D42695">
        <v>2</v>
      </c>
      <c r="E42695">
        <v>13.98</v>
      </c>
      <c r="F42695">
        <v>5.72</v>
      </c>
      <c r="G42695" t="s">
        <v>92</v>
      </c>
      <c r="H42695" t="s">
        <v>15</v>
      </c>
    </row>
    <row r="42696" spans="2:8" x14ac:dyDescent="0.25">
      <c r="B42696" s="7">
        <v>43392</v>
      </c>
      <c r="C42696" t="s">
        <v>23</v>
      </c>
      <c r="D42696">
        <v>4</v>
      </c>
      <c r="E42696">
        <v>103.96</v>
      </c>
      <c r="F42696">
        <v>36.07</v>
      </c>
      <c r="G42696" t="s">
        <v>22</v>
      </c>
      <c r="H42696" t="s">
        <v>18</v>
      </c>
    </row>
    <row r="42697" spans="2:8" x14ac:dyDescent="0.25">
      <c r="B42697" s="7">
        <v>43447</v>
      </c>
      <c r="C42697" t="s">
        <v>23</v>
      </c>
      <c r="D42697">
        <v>1</v>
      </c>
      <c r="E42697">
        <v>25.99</v>
      </c>
      <c r="F42697">
        <v>9.42</v>
      </c>
      <c r="G42697" t="s">
        <v>22</v>
      </c>
      <c r="H42697" t="s">
        <v>18</v>
      </c>
    </row>
    <row r="42698" spans="2:8" x14ac:dyDescent="0.25">
      <c r="B42698" s="7">
        <v>43225</v>
      </c>
      <c r="C42698" t="s">
        <v>23</v>
      </c>
      <c r="D42698">
        <v>3</v>
      </c>
      <c r="E42698">
        <v>77.97</v>
      </c>
      <c r="F42698">
        <v>31.26</v>
      </c>
      <c r="G42698" t="s">
        <v>64</v>
      </c>
      <c r="H42698" t="s">
        <v>18</v>
      </c>
    </row>
    <row r="42699" spans="2:8" x14ac:dyDescent="0.25">
      <c r="B42699" s="7">
        <v>43453</v>
      </c>
      <c r="C42699" t="s">
        <v>68</v>
      </c>
      <c r="D42699">
        <v>1</v>
      </c>
      <c r="E42699">
        <v>25.5</v>
      </c>
      <c r="F42699">
        <v>10.19</v>
      </c>
      <c r="G42699" t="s">
        <v>55</v>
      </c>
      <c r="H42699" t="s">
        <v>35</v>
      </c>
    </row>
    <row r="42700" spans="2:8" x14ac:dyDescent="0.25">
      <c r="B42700" s="7">
        <v>43162</v>
      </c>
      <c r="C42700" t="s">
        <v>13</v>
      </c>
      <c r="D42700">
        <v>2</v>
      </c>
      <c r="E42700">
        <v>13.98</v>
      </c>
      <c r="F42700">
        <v>6.76</v>
      </c>
      <c r="G42700" t="s">
        <v>20</v>
      </c>
      <c r="H42700" t="s">
        <v>15</v>
      </c>
    </row>
    <row r="42701" spans="2:8" x14ac:dyDescent="0.25">
      <c r="B42701" s="7">
        <v>43056</v>
      </c>
      <c r="C42701" t="s">
        <v>23</v>
      </c>
      <c r="D42701">
        <v>1</v>
      </c>
      <c r="E42701">
        <v>25.99</v>
      </c>
      <c r="F42701">
        <v>9.2200000000000006</v>
      </c>
      <c r="G42701" t="s">
        <v>64</v>
      </c>
      <c r="H42701" t="s">
        <v>18</v>
      </c>
    </row>
    <row r="42702" spans="2:8" x14ac:dyDescent="0.25">
      <c r="B42702" s="7">
        <v>43414</v>
      </c>
      <c r="C42702" t="s">
        <v>57</v>
      </c>
      <c r="D42702">
        <v>3</v>
      </c>
      <c r="E42702">
        <v>43.5</v>
      </c>
      <c r="F42702">
        <v>19.260000000000002</v>
      </c>
      <c r="G42702" t="s">
        <v>22</v>
      </c>
      <c r="H42702" t="s">
        <v>58</v>
      </c>
    </row>
    <row r="42703" spans="2:8" x14ac:dyDescent="0.25">
      <c r="B42703" s="7">
        <v>42978</v>
      </c>
      <c r="C42703" t="s">
        <v>73</v>
      </c>
      <c r="D42703">
        <v>1</v>
      </c>
      <c r="E42703">
        <v>23.95</v>
      </c>
      <c r="F42703">
        <v>10.19</v>
      </c>
      <c r="G42703" t="s">
        <v>22</v>
      </c>
      <c r="H42703" t="s">
        <v>15</v>
      </c>
    </row>
    <row r="42704" spans="2:8" x14ac:dyDescent="0.25">
      <c r="B42704" s="7">
        <v>42773</v>
      </c>
      <c r="C42704" t="s">
        <v>40</v>
      </c>
      <c r="D42704">
        <v>12</v>
      </c>
      <c r="E42704">
        <v>200.18</v>
      </c>
      <c r="F42704">
        <v>90.31</v>
      </c>
      <c r="G42704" t="s">
        <v>62</v>
      </c>
      <c r="H42704" t="s">
        <v>15</v>
      </c>
    </row>
    <row r="42705" spans="2:8" x14ac:dyDescent="0.25">
      <c r="B42705" s="7">
        <v>42714</v>
      </c>
      <c r="C42705" t="s">
        <v>19</v>
      </c>
      <c r="D42705">
        <v>2</v>
      </c>
      <c r="E42705">
        <v>43.9</v>
      </c>
      <c r="F42705">
        <v>17.47</v>
      </c>
      <c r="G42705" t="s">
        <v>72</v>
      </c>
      <c r="H42705" t="s">
        <v>15</v>
      </c>
    </row>
    <row r="42706" spans="2:8" x14ac:dyDescent="0.25">
      <c r="B42706" s="7">
        <v>43063</v>
      </c>
      <c r="C42706" t="s">
        <v>19</v>
      </c>
      <c r="D42706">
        <v>3</v>
      </c>
      <c r="E42706">
        <v>65.849999999999994</v>
      </c>
      <c r="F42706">
        <v>26.2</v>
      </c>
      <c r="G42706" t="s">
        <v>87</v>
      </c>
      <c r="H42706" t="s">
        <v>15</v>
      </c>
    </row>
    <row r="42707" spans="2:8" x14ac:dyDescent="0.25">
      <c r="B42707" s="7">
        <v>42760</v>
      </c>
      <c r="C42707" t="s">
        <v>23</v>
      </c>
      <c r="D42707">
        <v>2</v>
      </c>
      <c r="E42707">
        <v>51.98</v>
      </c>
      <c r="F42707">
        <v>19.04</v>
      </c>
      <c r="G42707" t="s">
        <v>53</v>
      </c>
      <c r="H42707" t="s">
        <v>18</v>
      </c>
    </row>
    <row r="42708" spans="2:8" x14ac:dyDescent="0.25">
      <c r="B42708" s="7">
        <v>42694</v>
      </c>
      <c r="C42708" t="s">
        <v>57</v>
      </c>
      <c r="D42708">
        <v>1</v>
      </c>
      <c r="E42708">
        <v>14.5</v>
      </c>
      <c r="F42708">
        <v>6.18</v>
      </c>
      <c r="G42708" t="s">
        <v>72</v>
      </c>
      <c r="H42708" t="s">
        <v>58</v>
      </c>
    </row>
    <row r="42709" spans="2:8" x14ac:dyDescent="0.25">
      <c r="B42709" s="7">
        <v>43444</v>
      </c>
      <c r="C42709" t="s">
        <v>13</v>
      </c>
      <c r="D42709">
        <v>1</v>
      </c>
      <c r="E42709">
        <v>6.99</v>
      </c>
      <c r="F42709">
        <v>3.38</v>
      </c>
      <c r="G42709" t="s">
        <v>30</v>
      </c>
      <c r="H42709" t="s">
        <v>15</v>
      </c>
    </row>
    <row r="42710" spans="2:8" x14ac:dyDescent="0.25">
      <c r="B42710" s="7">
        <v>43079</v>
      </c>
      <c r="C42710" t="s">
        <v>13</v>
      </c>
      <c r="D42710">
        <v>46</v>
      </c>
      <c r="E42710">
        <v>196.14</v>
      </c>
      <c r="F42710">
        <v>159.97</v>
      </c>
      <c r="G42710" t="s">
        <v>93</v>
      </c>
      <c r="H42710" t="s">
        <v>15</v>
      </c>
    </row>
    <row r="42711" spans="2:8" x14ac:dyDescent="0.25">
      <c r="B42711" s="7">
        <v>43408</v>
      </c>
      <c r="C42711" t="s">
        <v>51</v>
      </c>
      <c r="D42711">
        <v>2</v>
      </c>
      <c r="E42711">
        <v>244</v>
      </c>
      <c r="F42711">
        <v>84.63</v>
      </c>
      <c r="G42711" t="s">
        <v>32</v>
      </c>
      <c r="H42711" t="s">
        <v>35</v>
      </c>
    </row>
    <row r="42712" spans="2:8" x14ac:dyDescent="0.25">
      <c r="B42712" s="7">
        <v>43366</v>
      </c>
      <c r="C42712" t="s">
        <v>61</v>
      </c>
      <c r="D42712">
        <v>2</v>
      </c>
      <c r="E42712">
        <v>53.98</v>
      </c>
      <c r="F42712">
        <v>21.07</v>
      </c>
      <c r="G42712" t="s">
        <v>22</v>
      </c>
      <c r="H42712" t="s">
        <v>15</v>
      </c>
    </row>
    <row r="42713" spans="2:8" x14ac:dyDescent="0.25">
      <c r="B42713" s="7">
        <v>42451</v>
      </c>
      <c r="C42713" t="s">
        <v>29</v>
      </c>
      <c r="D42713">
        <v>2</v>
      </c>
      <c r="E42713">
        <v>57.9</v>
      </c>
      <c r="F42713">
        <v>22.98</v>
      </c>
      <c r="G42713" t="s">
        <v>81</v>
      </c>
      <c r="H42713" t="s">
        <v>18</v>
      </c>
    </row>
    <row r="42714" spans="2:8" x14ac:dyDescent="0.25">
      <c r="B42714" s="7">
        <v>43462</v>
      </c>
      <c r="C42714" t="s">
        <v>25</v>
      </c>
      <c r="D42714">
        <v>2</v>
      </c>
      <c r="E42714">
        <v>504</v>
      </c>
      <c r="F42714">
        <v>188.47</v>
      </c>
      <c r="G42714" t="s">
        <v>69</v>
      </c>
      <c r="H42714" t="s">
        <v>26</v>
      </c>
    </row>
    <row r="42715" spans="2:8" x14ac:dyDescent="0.25">
      <c r="B42715" s="7">
        <v>42691</v>
      </c>
      <c r="C42715" t="s">
        <v>23</v>
      </c>
      <c r="D42715">
        <v>2</v>
      </c>
      <c r="E42715">
        <v>51.98</v>
      </c>
      <c r="F42715">
        <v>19.84</v>
      </c>
      <c r="G42715" t="s">
        <v>87</v>
      </c>
      <c r="H42715" t="s">
        <v>18</v>
      </c>
    </row>
    <row r="42716" spans="2:8" x14ac:dyDescent="0.25">
      <c r="B42716" s="7">
        <v>43274</v>
      </c>
      <c r="C42716" t="s">
        <v>13</v>
      </c>
      <c r="D42716">
        <v>3</v>
      </c>
      <c r="E42716">
        <v>20.97</v>
      </c>
      <c r="F42716">
        <v>8.48</v>
      </c>
      <c r="G42716" t="s">
        <v>22</v>
      </c>
      <c r="H42716" t="s">
        <v>15</v>
      </c>
    </row>
    <row r="42717" spans="2:8" x14ac:dyDescent="0.25">
      <c r="B42717" s="7">
        <v>42691</v>
      </c>
      <c r="C42717" t="s">
        <v>13</v>
      </c>
      <c r="D42717">
        <v>4</v>
      </c>
      <c r="E42717">
        <v>27.96</v>
      </c>
      <c r="F42717">
        <v>14.3</v>
      </c>
      <c r="G42717" t="s">
        <v>80</v>
      </c>
      <c r="H42717" t="s">
        <v>15</v>
      </c>
    </row>
    <row r="42718" spans="2:8" x14ac:dyDescent="0.25">
      <c r="B42718" s="7">
        <v>42384</v>
      </c>
      <c r="C42718" t="s">
        <v>68</v>
      </c>
      <c r="D42718">
        <v>1</v>
      </c>
      <c r="E42718">
        <v>25.5</v>
      </c>
      <c r="F42718">
        <v>11.04</v>
      </c>
      <c r="G42718" t="s">
        <v>60</v>
      </c>
      <c r="H42718" t="s">
        <v>35</v>
      </c>
    </row>
    <row r="42719" spans="2:8" x14ac:dyDescent="0.25">
      <c r="B42719" s="7">
        <v>42701</v>
      </c>
      <c r="C42719" t="s">
        <v>23</v>
      </c>
      <c r="D42719">
        <v>1</v>
      </c>
      <c r="E42719">
        <v>25.99</v>
      </c>
      <c r="F42719">
        <v>8.82</v>
      </c>
      <c r="G42719" t="s">
        <v>72</v>
      </c>
      <c r="H42719" t="s">
        <v>18</v>
      </c>
    </row>
    <row r="42720" spans="2:8" x14ac:dyDescent="0.25">
      <c r="B42720" s="7">
        <v>42707</v>
      </c>
      <c r="C42720" t="s">
        <v>23</v>
      </c>
      <c r="D42720">
        <v>1</v>
      </c>
      <c r="E42720">
        <v>25.99</v>
      </c>
      <c r="F42720">
        <v>9.02</v>
      </c>
      <c r="G42720" t="s">
        <v>77</v>
      </c>
      <c r="H42720" t="s">
        <v>18</v>
      </c>
    </row>
    <row r="42721" spans="2:8" x14ac:dyDescent="0.25">
      <c r="B42721" s="7">
        <v>42694</v>
      </c>
      <c r="C42721" t="s">
        <v>73</v>
      </c>
      <c r="D42721">
        <v>3</v>
      </c>
      <c r="E42721">
        <v>71.849999999999994</v>
      </c>
      <c r="F42721">
        <v>32.69</v>
      </c>
      <c r="G42721" t="s">
        <v>22</v>
      </c>
      <c r="H42721" t="s">
        <v>15</v>
      </c>
    </row>
    <row r="42722" spans="2:8" x14ac:dyDescent="0.25">
      <c r="B42722" s="7">
        <v>42474</v>
      </c>
      <c r="C42722" t="s">
        <v>13</v>
      </c>
      <c r="D42722">
        <v>1</v>
      </c>
      <c r="E42722">
        <v>6.99</v>
      </c>
      <c r="F42722">
        <v>3.48</v>
      </c>
      <c r="G42722" t="s">
        <v>42</v>
      </c>
      <c r="H42722" t="s">
        <v>15</v>
      </c>
    </row>
    <row r="42723" spans="2:8" x14ac:dyDescent="0.25">
      <c r="B42723" s="7">
        <v>42993</v>
      </c>
      <c r="C42723" t="s">
        <v>23</v>
      </c>
      <c r="D42723">
        <v>4</v>
      </c>
      <c r="E42723">
        <v>103.96</v>
      </c>
      <c r="F42723">
        <v>34.07</v>
      </c>
      <c r="G42723" t="s">
        <v>67</v>
      </c>
      <c r="H42723" t="s">
        <v>18</v>
      </c>
    </row>
    <row r="42724" spans="2:8" x14ac:dyDescent="0.25">
      <c r="B42724" s="7">
        <v>42582</v>
      </c>
      <c r="C42724" t="s">
        <v>19</v>
      </c>
      <c r="D42724">
        <v>1</v>
      </c>
      <c r="E42724">
        <v>21.95</v>
      </c>
      <c r="F42724">
        <v>9.07</v>
      </c>
      <c r="G42724" t="s">
        <v>70</v>
      </c>
      <c r="H42724" t="s">
        <v>15</v>
      </c>
    </row>
    <row r="42725" spans="2:8" x14ac:dyDescent="0.25">
      <c r="B42725" s="7">
        <v>43007</v>
      </c>
      <c r="C42725" t="s">
        <v>40</v>
      </c>
      <c r="D42725">
        <v>2</v>
      </c>
      <c r="E42725">
        <v>43.9</v>
      </c>
      <c r="F42725">
        <v>16.61</v>
      </c>
      <c r="G42725" t="s">
        <v>47</v>
      </c>
      <c r="H42725" t="s">
        <v>15</v>
      </c>
    </row>
    <row r="42726" spans="2:8" x14ac:dyDescent="0.25">
      <c r="B42726" s="7">
        <v>42545</v>
      </c>
      <c r="C42726" t="s">
        <v>13</v>
      </c>
      <c r="D42726">
        <v>1</v>
      </c>
      <c r="E42726">
        <v>6.99</v>
      </c>
      <c r="F42726">
        <v>3.25</v>
      </c>
      <c r="G42726" t="s">
        <v>104</v>
      </c>
      <c r="H42726" t="s">
        <v>15</v>
      </c>
    </row>
    <row r="42727" spans="2:8" x14ac:dyDescent="0.25">
      <c r="B42727" s="7">
        <v>42897</v>
      </c>
      <c r="C42727" t="s">
        <v>29</v>
      </c>
      <c r="D42727">
        <v>4</v>
      </c>
      <c r="E42727">
        <v>115.8</v>
      </c>
      <c r="F42727">
        <v>44.12</v>
      </c>
      <c r="G42727" t="s">
        <v>103</v>
      </c>
      <c r="H42727" t="s">
        <v>18</v>
      </c>
    </row>
    <row r="42728" spans="2:8" x14ac:dyDescent="0.25">
      <c r="B42728" s="7">
        <v>43428</v>
      </c>
      <c r="C42728" t="s">
        <v>61</v>
      </c>
      <c r="D42728">
        <v>2</v>
      </c>
      <c r="E42728">
        <v>53.98</v>
      </c>
      <c r="F42728">
        <v>23.22</v>
      </c>
      <c r="G42728" t="s">
        <v>22</v>
      </c>
      <c r="H42728" t="s">
        <v>15</v>
      </c>
    </row>
    <row r="42729" spans="2:8" x14ac:dyDescent="0.25">
      <c r="B42729" s="7">
        <v>43432</v>
      </c>
      <c r="C42729" t="s">
        <v>13</v>
      </c>
      <c r="D42729">
        <v>47</v>
      </c>
      <c r="E42729">
        <v>200.4</v>
      </c>
      <c r="F42729">
        <v>157.33000000000001</v>
      </c>
      <c r="G42729" t="s">
        <v>85</v>
      </c>
      <c r="H42729" t="s">
        <v>15</v>
      </c>
    </row>
    <row r="42730" spans="2:8" x14ac:dyDescent="0.25">
      <c r="B42730" s="7">
        <v>42656</v>
      </c>
      <c r="C42730" t="s">
        <v>13</v>
      </c>
      <c r="D42730">
        <v>1</v>
      </c>
      <c r="E42730">
        <v>6.99</v>
      </c>
      <c r="F42730">
        <v>3.38</v>
      </c>
      <c r="G42730" t="s">
        <v>22</v>
      </c>
      <c r="H42730" t="s">
        <v>15</v>
      </c>
    </row>
    <row r="42731" spans="2:8" x14ac:dyDescent="0.25">
      <c r="B42731" s="7">
        <v>43279</v>
      </c>
      <c r="C42731" t="s">
        <v>13</v>
      </c>
      <c r="D42731">
        <v>1</v>
      </c>
      <c r="E42731">
        <v>6.99</v>
      </c>
      <c r="F42731">
        <v>3.45</v>
      </c>
      <c r="G42731" t="s">
        <v>72</v>
      </c>
      <c r="H42731" t="s">
        <v>15</v>
      </c>
    </row>
    <row r="42732" spans="2:8" x14ac:dyDescent="0.25">
      <c r="B42732" s="7">
        <v>43057</v>
      </c>
      <c r="C42732" t="s">
        <v>40</v>
      </c>
      <c r="D42732">
        <v>4</v>
      </c>
      <c r="E42732">
        <v>87.8</v>
      </c>
      <c r="F42732">
        <v>35.979999999999997</v>
      </c>
      <c r="G42732" t="s">
        <v>20</v>
      </c>
      <c r="H42732" t="s">
        <v>15</v>
      </c>
    </row>
    <row r="42733" spans="2:8" x14ac:dyDescent="0.25">
      <c r="B42733" s="7">
        <v>43296</v>
      </c>
      <c r="C42733" t="s">
        <v>40</v>
      </c>
      <c r="D42733">
        <v>4</v>
      </c>
      <c r="E42733">
        <v>87.8</v>
      </c>
      <c r="F42733">
        <v>37.71</v>
      </c>
      <c r="G42733" t="s">
        <v>89</v>
      </c>
      <c r="H42733" t="s">
        <v>15</v>
      </c>
    </row>
    <row r="42734" spans="2:8" x14ac:dyDescent="0.25">
      <c r="B42734" s="7">
        <v>43458</v>
      </c>
      <c r="C42734" t="s">
        <v>27</v>
      </c>
      <c r="D42734">
        <v>1</v>
      </c>
      <c r="E42734">
        <v>23.95</v>
      </c>
      <c r="F42734">
        <v>10.24</v>
      </c>
      <c r="G42734" t="s">
        <v>92</v>
      </c>
      <c r="H42734" t="s">
        <v>15</v>
      </c>
    </row>
    <row r="42735" spans="2:8" x14ac:dyDescent="0.25">
      <c r="B42735" s="7">
        <v>43057</v>
      </c>
      <c r="C42735" t="s">
        <v>21</v>
      </c>
      <c r="D42735">
        <v>1</v>
      </c>
      <c r="E42735">
        <v>25.95</v>
      </c>
      <c r="F42735">
        <v>11.18</v>
      </c>
      <c r="G42735" t="s">
        <v>72</v>
      </c>
      <c r="H42735" t="s">
        <v>18</v>
      </c>
    </row>
    <row r="42736" spans="2:8" x14ac:dyDescent="0.25">
      <c r="B42736" s="7">
        <v>43460</v>
      </c>
      <c r="C42736" t="s">
        <v>16</v>
      </c>
      <c r="D42736">
        <v>2</v>
      </c>
      <c r="E42736">
        <v>47.9</v>
      </c>
      <c r="F42736">
        <v>17.399999999999999</v>
      </c>
      <c r="G42736" t="s">
        <v>22</v>
      </c>
      <c r="H42736" t="s">
        <v>18</v>
      </c>
    </row>
    <row r="42737" spans="2:8" x14ac:dyDescent="0.25">
      <c r="B42737" s="7">
        <v>42721</v>
      </c>
      <c r="C42737" t="s">
        <v>31</v>
      </c>
      <c r="D42737">
        <v>1</v>
      </c>
      <c r="E42737">
        <v>11.95</v>
      </c>
      <c r="F42737">
        <v>4.83</v>
      </c>
      <c r="G42737" t="s">
        <v>105</v>
      </c>
      <c r="H42737" t="s">
        <v>15</v>
      </c>
    </row>
    <row r="42738" spans="2:8" x14ac:dyDescent="0.25">
      <c r="B42738" s="7">
        <v>43343</v>
      </c>
      <c r="C42738" t="s">
        <v>29</v>
      </c>
      <c r="D42738">
        <v>2</v>
      </c>
      <c r="E42738">
        <v>57.9</v>
      </c>
      <c r="F42738">
        <v>21.37</v>
      </c>
      <c r="G42738" t="s">
        <v>22</v>
      </c>
      <c r="H42738" t="s">
        <v>18</v>
      </c>
    </row>
    <row r="42739" spans="2:8" x14ac:dyDescent="0.25">
      <c r="B42739" s="7">
        <v>42777</v>
      </c>
      <c r="C42739" t="s">
        <v>25</v>
      </c>
      <c r="D42739">
        <v>4</v>
      </c>
      <c r="E42739">
        <v>1008</v>
      </c>
      <c r="F42739">
        <v>433.08</v>
      </c>
      <c r="G42739" t="s">
        <v>89</v>
      </c>
      <c r="H42739" t="s">
        <v>26</v>
      </c>
    </row>
    <row r="42740" spans="2:8" x14ac:dyDescent="0.25">
      <c r="B42740" s="7">
        <v>43064</v>
      </c>
      <c r="C42740" t="s">
        <v>61</v>
      </c>
      <c r="D42740">
        <v>2</v>
      </c>
      <c r="E42740">
        <v>53.98</v>
      </c>
      <c r="F42740">
        <v>20</v>
      </c>
      <c r="G42740" t="s">
        <v>60</v>
      </c>
      <c r="H42740" t="s">
        <v>15</v>
      </c>
    </row>
    <row r="42741" spans="2:8" x14ac:dyDescent="0.25">
      <c r="B42741" s="7">
        <v>42880</v>
      </c>
      <c r="C42741" t="s">
        <v>23</v>
      </c>
      <c r="D42741">
        <v>2</v>
      </c>
      <c r="E42741">
        <v>51.98</v>
      </c>
      <c r="F42741">
        <v>19.04</v>
      </c>
      <c r="G42741" t="s">
        <v>39</v>
      </c>
      <c r="H42741" t="s">
        <v>18</v>
      </c>
    </row>
    <row r="42742" spans="2:8" x14ac:dyDescent="0.25">
      <c r="B42742" s="7">
        <v>42483</v>
      </c>
      <c r="C42742" t="s">
        <v>13</v>
      </c>
      <c r="D42742">
        <v>2</v>
      </c>
      <c r="E42742">
        <v>13.98</v>
      </c>
      <c r="F42742">
        <v>6.76</v>
      </c>
      <c r="G42742" t="s">
        <v>66</v>
      </c>
      <c r="H42742" t="s">
        <v>15</v>
      </c>
    </row>
    <row r="42743" spans="2:8" x14ac:dyDescent="0.25">
      <c r="B42743" s="7">
        <v>43136</v>
      </c>
      <c r="C42743" t="s">
        <v>71</v>
      </c>
      <c r="D42743">
        <v>1</v>
      </c>
      <c r="E42743">
        <v>41.95</v>
      </c>
      <c r="F42743">
        <v>16.8</v>
      </c>
      <c r="G42743" t="s">
        <v>52</v>
      </c>
      <c r="H42743" t="s">
        <v>48</v>
      </c>
    </row>
    <row r="42744" spans="2:8" x14ac:dyDescent="0.25">
      <c r="B42744" s="7">
        <v>42596</v>
      </c>
      <c r="C42744" t="s">
        <v>19</v>
      </c>
      <c r="D42744">
        <v>2</v>
      </c>
      <c r="E42744">
        <v>43.9</v>
      </c>
      <c r="F42744">
        <v>17.64</v>
      </c>
      <c r="G42744" t="s">
        <v>85</v>
      </c>
      <c r="H42744" t="s">
        <v>15</v>
      </c>
    </row>
    <row r="42745" spans="2:8" x14ac:dyDescent="0.25">
      <c r="B42745" s="7">
        <v>42722</v>
      </c>
      <c r="C42745" t="s">
        <v>71</v>
      </c>
      <c r="D42745">
        <v>1</v>
      </c>
      <c r="E42745">
        <v>41.95</v>
      </c>
      <c r="F42745">
        <v>16.64</v>
      </c>
      <c r="G42745" t="s">
        <v>60</v>
      </c>
      <c r="H42745" t="s">
        <v>48</v>
      </c>
    </row>
    <row r="42746" spans="2:8" x14ac:dyDescent="0.25">
      <c r="B42746" s="7">
        <v>43070</v>
      </c>
      <c r="C42746" t="s">
        <v>13</v>
      </c>
      <c r="D42746">
        <v>2</v>
      </c>
      <c r="E42746">
        <v>13.98</v>
      </c>
      <c r="F42746">
        <v>6.7</v>
      </c>
      <c r="G42746" t="s">
        <v>69</v>
      </c>
      <c r="H42746" t="s">
        <v>15</v>
      </c>
    </row>
    <row r="42747" spans="2:8" x14ac:dyDescent="0.25">
      <c r="B42747" s="7">
        <v>42814</v>
      </c>
      <c r="C42747" t="s">
        <v>71</v>
      </c>
      <c r="D42747">
        <v>1</v>
      </c>
      <c r="E42747">
        <v>41.95</v>
      </c>
      <c r="F42747">
        <v>16.96</v>
      </c>
      <c r="G42747" t="s">
        <v>20</v>
      </c>
      <c r="H42747" t="s">
        <v>48</v>
      </c>
    </row>
    <row r="42748" spans="2:8" x14ac:dyDescent="0.25">
      <c r="B42748" s="7">
        <v>43103</v>
      </c>
      <c r="C42748" t="s">
        <v>13</v>
      </c>
      <c r="D42748">
        <v>2</v>
      </c>
      <c r="E42748">
        <v>13.98</v>
      </c>
      <c r="F42748">
        <v>5.53</v>
      </c>
      <c r="G42748" t="s">
        <v>30</v>
      </c>
      <c r="H42748" t="s">
        <v>15</v>
      </c>
    </row>
    <row r="42749" spans="2:8" x14ac:dyDescent="0.25">
      <c r="B42749" s="7">
        <v>43074</v>
      </c>
      <c r="C42749" t="s">
        <v>13</v>
      </c>
      <c r="D42749">
        <v>2</v>
      </c>
      <c r="E42749">
        <v>13.98</v>
      </c>
      <c r="F42749">
        <v>6.31</v>
      </c>
      <c r="G42749" t="s">
        <v>22</v>
      </c>
      <c r="H42749" t="s">
        <v>15</v>
      </c>
    </row>
    <row r="42750" spans="2:8" x14ac:dyDescent="0.25">
      <c r="B42750" s="7">
        <v>43023</v>
      </c>
      <c r="C42750" t="s">
        <v>33</v>
      </c>
      <c r="D42750">
        <v>2</v>
      </c>
      <c r="E42750">
        <v>52</v>
      </c>
      <c r="F42750">
        <v>20.76</v>
      </c>
      <c r="G42750" t="s">
        <v>95</v>
      </c>
      <c r="H42750" t="s">
        <v>35</v>
      </c>
    </row>
    <row r="42751" spans="2:8" x14ac:dyDescent="0.25">
      <c r="B42751" s="7">
        <v>42868</v>
      </c>
      <c r="C42751" t="s">
        <v>73</v>
      </c>
      <c r="D42751">
        <v>1</v>
      </c>
      <c r="E42751">
        <v>23.95</v>
      </c>
      <c r="F42751">
        <v>8.58</v>
      </c>
      <c r="G42751" t="s">
        <v>32</v>
      </c>
      <c r="H42751" t="s">
        <v>15</v>
      </c>
    </row>
    <row r="42752" spans="2:8" x14ac:dyDescent="0.25">
      <c r="B42752" s="7">
        <v>42727</v>
      </c>
      <c r="C42752" t="s">
        <v>13</v>
      </c>
      <c r="D42752">
        <v>3</v>
      </c>
      <c r="E42752">
        <v>20.97</v>
      </c>
      <c r="F42752">
        <v>9.9499999999999993</v>
      </c>
      <c r="G42752" t="s">
        <v>22</v>
      </c>
      <c r="H42752" t="s">
        <v>15</v>
      </c>
    </row>
    <row r="42753" spans="2:8" x14ac:dyDescent="0.25">
      <c r="B42753" s="7">
        <v>42883</v>
      </c>
      <c r="C42753" t="s">
        <v>27</v>
      </c>
      <c r="D42753">
        <v>2</v>
      </c>
      <c r="E42753">
        <v>47.9</v>
      </c>
      <c r="F42753">
        <v>16.87</v>
      </c>
      <c r="G42753" t="s">
        <v>24</v>
      </c>
      <c r="H42753" t="s">
        <v>15</v>
      </c>
    </row>
    <row r="42754" spans="2:8" x14ac:dyDescent="0.25">
      <c r="B42754" s="7">
        <v>43413</v>
      </c>
      <c r="C42754" t="s">
        <v>27</v>
      </c>
      <c r="D42754">
        <v>3</v>
      </c>
      <c r="E42754">
        <v>71.849999999999994</v>
      </c>
      <c r="F42754">
        <v>25.03</v>
      </c>
      <c r="G42754" t="s">
        <v>80</v>
      </c>
      <c r="H42754" t="s">
        <v>15</v>
      </c>
    </row>
    <row r="42755" spans="2:8" x14ac:dyDescent="0.25">
      <c r="B42755" s="7">
        <v>43293</v>
      </c>
      <c r="C42755" t="s">
        <v>19</v>
      </c>
      <c r="D42755">
        <v>1</v>
      </c>
      <c r="E42755">
        <v>21.95</v>
      </c>
      <c r="F42755">
        <v>9.07</v>
      </c>
      <c r="G42755" t="s">
        <v>72</v>
      </c>
      <c r="H42755" t="s">
        <v>15</v>
      </c>
    </row>
    <row r="42756" spans="2:8" x14ac:dyDescent="0.25">
      <c r="B42756" s="7">
        <v>42394</v>
      </c>
      <c r="C42756" t="s">
        <v>13</v>
      </c>
      <c r="D42756">
        <v>1</v>
      </c>
      <c r="E42756">
        <v>6.99</v>
      </c>
      <c r="F42756">
        <v>3.38</v>
      </c>
      <c r="G42756" t="s">
        <v>77</v>
      </c>
      <c r="H42756" t="s">
        <v>15</v>
      </c>
    </row>
    <row r="42757" spans="2:8" x14ac:dyDescent="0.25">
      <c r="B42757" s="7">
        <v>43138</v>
      </c>
      <c r="C42757" t="s">
        <v>61</v>
      </c>
      <c r="D42757">
        <v>3</v>
      </c>
      <c r="E42757">
        <v>80.97</v>
      </c>
      <c r="F42757">
        <v>30.32</v>
      </c>
      <c r="G42757" t="s">
        <v>104</v>
      </c>
      <c r="H42757" t="s">
        <v>15</v>
      </c>
    </row>
    <row r="42758" spans="2:8" x14ac:dyDescent="0.25">
      <c r="B42758" s="7">
        <v>42483</v>
      </c>
      <c r="C42758" t="s">
        <v>13</v>
      </c>
      <c r="D42758">
        <v>1</v>
      </c>
      <c r="E42758">
        <v>6.99</v>
      </c>
      <c r="F42758">
        <v>3.58</v>
      </c>
      <c r="G42758" t="s">
        <v>45</v>
      </c>
      <c r="H42758" t="s">
        <v>15</v>
      </c>
    </row>
    <row r="42759" spans="2:8" x14ac:dyDescent="0.25">
      <c r="B42759" s="7">
        <v>42800</v>
      </c>
      <c r="C42759" t="s">
        <v>27</v>
      </c>
      <c r="D42759">
        <v>1</v>
      </c>
      <c r="E42759">
        <v>23.95</v>
      </c>
      <c r="F42759">
        <v>10.33</v>
      </c>
      <c r="G42759" t="s">
        <v>22</v>
      </c>
      <c r="H42759" t="s">
        <v>15</v>
      </c>
    </row>
    <row r="42760" spans="2:8" x14ac:dyDescent="0.25">
      <c r="B42760" s="7">
        <v>43079</v>
      </c>
      <c r="C42760" t="s">
        <v>19</v>
      </c>
      <c r="D42760">
        <v>1</v>
      </c>
      <c r="E42760">
        <v>21.95</v>
      </c>
      <c r="F42760">
        <v>7.55</v>
      </c>
      <c r="G42760" t="s">
        <v>97</v>
      </c>
      <c r="H42760" t="s">
        <v>15</v>
      </c>
    </row>
    <row r="42761" spans="2:8" x14ac:dyDescent="0.25">
      <c r="B42761" s="7">
        <v>43063</v>
      </c>
      <c r="C42761" t="s">
        <v>29</v>
      </c>
      <c r="D42761">
        <v>12</v>
      </c>
      <c r="E42761">
        <v>260.55</v>
      </c>
      <c r="F42761">
        <v>128.22999999999999</v>
      </c>
      <c r="G42761" t="s">
        <v>69</v>
      </c>
      <c r="H42761" t="s">
        <v>18</v>
      </c>
    </row>
    <row r="42762" spans="2:8" x14ac:dyDescent="0.25">
      <c r="B42762" s="7">
        <v>42886</v>
      </c>
      <c r="C42762" t="s">
        <v>23</v>
      </c>
      <c r="D42762">
        <v>4</v>
      </c>
      <c r="E42762">
        <v>103.96</v>
      </c>
      <c r="F42762">
        <v>35.270000000000003</v>
      </c>
      <c r="G42762" t="s">
        <v>42</v>
      </c>
      <c r="H42762" t="s">
        <v>18</v>
      </c>
    </row>
    <row r="42763" spans="2:8" x14ac:dyDescent="0.25">
      <c r="B42763" s="7">
        <v>43388</v>
      </c>
      <c r="C42763" t="s">
        <v>13</v>
      </c>
      <c r="D42763">
        <v>1</v>
      </c>
      <c r="E42763">
        <v>6.99</v>
      </c>
      <c r="F42763">
        <v>3.28</v>
      </c>
      <c r="G42763" t="s">
        <v>20</v>
      </c>
      <c r="H42763" t="s">
        <v>15</v>
      </c>
    </row>
    <row r="42764" spans="2:8" x14ac:dyDescent="0.25">
      <c r="B42764" s="7">
        <v>42969</v>
      </c>
      <c r="C42764" t="s">
        <v>73</v>
      </c>
      <c r="D42764">
        <v>1</v>
      </c>
      <c r="E42764">
        <v>23.95</v>
      </c>
      <c r="F42764">
        <v>9.69</v>
      </c>
      <c r="G42764" t="s">
        <v>97</v>
      </c>
      <c r="H42764" t="s">
        <v>15</v>
      </c>
    </row>
    <row r="42765" spans="2:8" x14ac:dyDescent="0.25">
      <c r="B42765" s="7">
        <v>43140</v>
      </c>
      <c r="C42765" t="s">
        <v>19</v>
      </c>
      <c r="D42765">
        <v>1</v>
      </c>
      <c r="E42765">
        <v>21.95</v>
      </c>
      <c r="F42765">
        <v>8.99</v>
      </c>
      <c r="G42765" t="s">
        <v>22</v>
      </c>
      <c r="H42765" t="s">
        <v>15</v>
      </c>
    </row>
    <row r="42766" spans="2:8" x14ac:dyDescent="0.25">
      <c r="B42766" s="7">
        <v>43087</v>
      </c>
      <c r="C42766" t="s">
        <v>27</v>
      </c>
      <c r="D42766">
        <v>1</v>
      </c>
      <c r="E42766">
        <v>23.95</v>
      </c>
      <c r="F42766">
        <v>9.1</v>
      </c>
      <c r="G42766" t="s">
        <v>86</v>
      </c>
      <c r="H42766" t="s">
        <v>15</v>
      </c>
    </row>
    <row r="42767" spans="2:8" x14ac:dyDescent="0.25">
      <c r="B42767" s="7">
        <v>43090</v>
      </c>
      <c r="C42767" t="s">
        <v>40</v>
      </c>
      <c r="D42767">
        <v>1</v>
      </c>
      <c r="E42767">
        <v>21.95</v>
      </c>
      <c r="F42767">
        <v>7.61</v>
      </c>
      <c r="G42767" t="s">
        <v>81</v>
      </c>
      <c r="H42767" t="s">
        <v>15</v>
      </c>
    </row>
    <row r="42768" spans="2:8" x14ac:dyDescent="0.25">
      <c r="B42768" s="7">
        <v>43071</v>
      </c>
      <c r="C42768" t="s">
        <v>40</v>
      </c>
      <c r="D42768">
        <v>2</v>
      </c>
      <c r="E42768">
        <v>43.9</v>
      </c>
      <c r="F42768">
        <v>16.260000000000002</v>
      </c>
      <c r="G42768" t="s">
        <v>97</v>
      </c>
      <c r="H42768" t="s">
        <v>15</v>
      </c>
    </row>
    <row r="42769" spans="2:8" x14ac:dyDescent="0.25">
      <c r="B42769" s="7">
        <v>42432</v>
      </c>
      <c r="C42769" t="s">
        <v>65</v>
      </c>
      <c r="D42769">
        <v>2</v>
      </c>
      <c r="E42769">
        <v>47</v>
      </c>
      <c r="F42769">
        <v>18.53</v>
      </c>
      <c r="G42769" t="s">
        <v>55</v>
      </c>
      <c r="H42769" t="s">
        <v>26</v>
      </c>
    </row>
    <row r="42770" spans="2:8" x14ac:dyDescent="0.25">
      <c r="B42770" s="7">
        <v>42710</v>
      </c>
      <c r="C42770" t="s">
        <v>31</v>
      </c>
      <c r="D42770">
        <v>1</v>
      </c>
      <c r="E42770">
        <v>11.95</v>
      </c>
      <c r="F42770">
        <v>4.9400000000000004</v>
      </c>
      <c r="G42770" t="s">
        <v>80</v>
      </c>
      <c r="H42770" t="s">
        <v>15</v>
      </c>
    </row>
    <row r="42771" spans="2:8" x14ac:dyDescent="0.25">
      <c r="B42771" s="7">
        <v>42995</v>
      </c>
      <c r="C42771" t="s">
        <v>13</v>
      </c>
      <c r="D42771">
        <v>1</v>
      </c>
      <c r="E42771">
        <v>6.99</v>
      </c>
      <c r="F42771">
        <v>3.54</v>
      </c>
      <c r="G42771" t="s">
        <v>43</v>
      </c>
      <c r="H42771" t="s">
        <v>15</v>
      </c>
    </row>
    <row r="42772" spans="2:8" x14ac:dyDescent="0.25">
      <c r="B42772" s="7">
        <v>42494</v>
      </c>
      <c r="C42772" t="s">
        <v>71</v>
      </c>
      <c r="D42772">
        <v>2</v>
      </c>
      <c r="E42772">
        <v>83.9</v>
      </c>
      <c r="F42772">
        <v>28.8</v>
      </c>
      <c r="G42772" t="s">
        <v>72</v>
      </c>
      <c r="H42772" t="s">
        <v>48</v>
      </c>
    </row>
    <row r="42773" spans="2:8" x14ac:dyDescent="0.25">
      <c r="B42773" s="7">
        <v>43084</v>
      </c>
      <c r="C42773" t="s">
        <v>29</v>
      </c>
      <c r="D42773">
        <v>1</v>
      </c>
      <c r="E42773">
        <v>28.95</v>
      </c>
      <c r="F42773">
        <v>12.64</v>
      </c>
      <c r="G42773" t="s">
        <v>22</v>
      </c>
      <c r="H42773" t="s">
        <v>18</v>
      </c>
    </row>
    <row r="42774" spans="2:8" x14ac:dyDescent="0.25">
      <c r="B42774" s="7">
        <v>43266</v>
      </c>
      <c r="C42774" t="s">
        <v>16</v>
      </c>
      <c r="D42774">
        <v>1</v>
      </c>
      <c r="E42774">
        <v>23.95</v>
      </c>
      <c r="F42774">
        <v>8.8800000000000008</v>
      </c>
      <c r="G42774" t="s">
        <v>22</v>
      </c>
      <c r="H42774" t="s">
        <v>18</v>
      </c>
    </row>
    <row r="42775" spans="2:8" x14ac:dyDescent="0.25">
      <c r="B42775" s="7">
        <v>42971</v>
      </c>
      <c r="C42775" t="s">
        <v>23</v>
      </c>
      <c r="D42775">
        <v>4</v>
      </c>
      <c r="E42775">
        <v>103.96</v>
      </c>
      <c r="F42775">
        <v>38.479999999999997</v>
      </c>
      <c r="G42775" t="s">
        <v>49</v>
      </c>
      <c r="H42775" t="s">
        <v>18</v>
      </c>
    </row>
    <row r="42776" spans="2:8" x14ac:dyDescent="0.25">
      <c r="B42776" s="7">
        <v>43391</v>
      </c>
      <c r="C42776" t="s">
        <v>23</v>
      </c>
      <c r="D42776">
        <v>2</v>
      </c>
      <c r="E42776">
        <v>51.98</v>
      </c>
      <c r="F42776">
        <v>17.03</v>
      </c>
      <c r="G42776" t="s">
        <v>66</v>
      </c>
      <c r="H42776" t="s">
        <v>18</v>
      </c>
    </row>
    <row r="42777" spans="2:8" x14ac:dyDescent="0.25">
      <c r="B42777" s="7">
        <v>42717</v>
      </c>
      <c r="C42777" t="s">
        <v>13</v>
      </c>
      <c r="D42777">
        <v>1</v>
      </c>
      <c r="E42777">
        <v>6.99</v>
      </c>
      <c r="F42777">
        <v>3.09</v>
      </c>
      <c r="G42777" t="s">
        <v>22</v>
      </c>
      <c r="H42777" t="s">
        <v>15</v>
      </c>
    </row>
    <row r="42778" spans="2:8" x14ac:dyDescent="0.25">
      <c r="B42778" s="7">
        <v>42912</v>
      </c>
      <c r="C42778" t="s">
        <v>29</v>
      </c>
      <c r="D42778">
        <v>1</v>
      </c>
      <c r="E42778">
        <v>28.95</v>
      </c>
      <c r="F42778">
        <v>10.46</v>
      </c>
      <c r="G42778" t="s">
        <v>32</v>
      </c>
      <c r="H42778" t="s">
        <v>18</v>
      </c>
    </row>
    <row r="42779" spans="2:8" x14ac:dyDescent="0.25">
      <c r="B42779" s="7">
        <v>42576</v>
      </c>
      <c r="C42779" t="s">
        <v>13</v>
      </c>
      <c r="D42779">
        <v>2</v>
      </c>
      <c r="E42779">
        <v>13.98</v>
      </c>
      <c r="F42779">
        <v>6.57</v>
      </c>
      <c r="G42779" t="s">
        <v>55</v>
      </c>
      <c r="H42779" t="s">
        <v>15</v>
      </c>
    </row>
    <row r="42780" spans="2:8" x14ac:dyDescent="0.25">
      <c r="B42780" s="7">
        <v>42955</v>
      </c>
      <c r="C42780" t="s">
        <v>19</v>
      </c>
      <c r="D42780">
        <v>1</v>
      </c>
      <c r="E42780">
        <v>21.95</v>
      </c>
      <c r="F42780">
        <v>8.23</v>
      </c>
      <c r="G42780" t="s">
        <v>103</v>
      </c>
      <c r="H42780" t="s">
        <v>15</v>
      </c>
    </row>
    <row r="42781" spans="2:8" x14ac:dyDescent="0.25">
      <c r="B42781" s="7">
        <v>43335</v>
      </c>
      <c r="C42781" t="s">
        <v>13</v>
      </c>
      <c r="D42781">
        <v>1</v>
      </c>
      <c r="E42781">
        <v>6.99</v>
      </c>
      <c r="F42781">
        <v>3.48</v>
      </c>
      <c r="G42781" t="s">
        <v>24</v>
      </c>
      <c r="H42781" t="s">
        <v>15</v>
      </c>
    </row>
    <row r="42782" spans="2:8" x14ac:dyDescent="0.25">
      <c r="B42782" s="7">
        <v>42440</v>
      </c>
      <c r="C42782" t="s">
        <v>40</v>
      </c>
      <c r="D42782">
        <v>4</v>
      </c>
      <c r="E42782">
        <v>87.8</v>
      </c>
      <c r="F42782">
        <v>32.520000000000003</v>
      </c>
      <c r="G42782" t="s">
        <v>50</v>
      </c>
      <c r="H42782" t="s">
        <v>15</v>
      </c>
    </row>
    <row r="42783" spans="2:8" x14ac:dyDescent="0.25">
      <c r="B42783" s="7">
        <v>42930</v>
      </c>
      <c r="C42783" t="s">
        <v>61</v>
      </c>
      <c r="D42783">
        <v>45</v>
      </c>
      <c r="E42783">
        <v>740.88</v>
      </c>
      <c r="F42783">
        <v>469.24</v>
      </c>
      <c r="G42783" t="s">
        <v>96</v>
      </c>
      <c r="H42783" t="s">
        <v>15</v>
      </c>
    </row>
    <row r="42784" spans="2:8" x14ac:dyDescent="0.25">
      <c r="B42784" s="7">
        <v>42606</v>
      </c>
      <c r="C42784" t="s">
        <v>27</v>
      </c>
      <c r="D42784">
        <v>1</v>
      </c>
      <c r="E42784">
        <v>23.95</v>
      </c>
      <c r="F42784">
        <v>9.86</v>
      </c>
      <c r="G42784" t="s">
        <v>109</v>
      </c>
      <c r="H42784" t="s">
        <v>15</v>
      </c>
    </row>
    <row r="42785" spans="2:8" x14ac:dyDescent="0.25">
      <c r="B42785" s="7">
        <v>43072</v>
      </c>
      <c r="C42785" t="s">
        <v>23</v>
      </c>
      <c r="D42785">
        <v>1</v>
      </c>
      <c r="E42785">
        <v>25.99</v>
      </c>
      <c r="F42785">
        <v>8.52</v>
      </c>
      <c r="G42785" t="s">
        <v>30</v>
      </c>
      <c r="H42785" t="s">
        <v>18</v>
      </c>
    </row>
    <row r="42786" spans="2:8" x14ac:dyDescent="0.25">
      <c r="B42786" s="7">
        <v>43439</v>
      </c>
      <c r="C42786" t="s">
        <v>21</v>
      </c>
      <c r="D42786">
        <v>1</v>
      </c>
      <c r="E42786">
        <v>25.95</v>
      </c>
      <c r="F42786">
        <v>10.52</v>
      </c>
      <c r="G42786" t="s">
        <v>14</v>
      </c>
      <c r="H42786" t="s">
        <v>18</v>
      </c>
    </row>
    <row r="42787" spans="2:8" x14ac:dyDescent="0.25">
      <c r="B42787" s="7">
        <v>43459</v>
      </c>
      <c r="C42787" t="s">
        <v>25</v>
      </c>
      <c r="D42787">
        <v>1</v>
      </c>
      <c r="E42787">
        <v>252</v>
      </c>
      <c r="F42787">
        <v>98.25</v>
      </c>
      <c r="G42787" t="s">
        <v>103</v>
      </c>
      <c r="H42787" t="s">
        <v>26</v>
      </c>
    </row>
    <row r="42788" spans="2:8" x14ac:dyDescent="0.25">
      <c r="B42788" s="7">
        <v>42728</v>
      </c>
      <c r="C42788" t="s">
        <v>68</v>
      </c>
      <c r="D42788">
        <v>2</v>
      </c>
      <c r="E42788">
        <v>51</v>
      </c>
      <c r="F42788">
        <v>19.760000000000002</v>
      </c>
      <c r="G42788" t="s">
        <v>30</v>
      </c>
      <c r="H42788" t="s">
        <v>35</v>
      </c>
    </row>
    <row r="42789" spans="2:8" x14ac:dyDescent="0.25">
      <c r="B42789" s="7">
        <v>42651</v>
      </c>
      <c r="C42789" t="s">
        <v>61</v>
      </c>
      <c r="D42789">
        <v>2</v>
      </c>
      <c r="E42789">
        <v>53.98</v>
      </c>
      <c r="F42789">
        <v>18.489999999999998</v>
      </c>
      <c r="G42789" t="s">
        <v>93</v>
      </c>
      <c r="H42789" t="s">
        <v>15</v>
      </c>
    </row>
    <row r="42790" spans="2:8" x14ac:dyDescent="0.25">
      <c r="B42790" s="7">
        <v>43462</v>
      </c>
      <c r="C42790" t="s">
        <v>21</v>
      </c>
      <c r="D42790">
        <v>2</v>
      </c>
      <c r="E42790">
        <v>51.9</v>
      </c>
      <c r="F42790">
        <v>22.57</v>
      </c>
      <c r="G42790" t="s">
        <v>22</v>
      </c>
      <c r="H42790" t="s">
        <v>18</v>
      </c>
    </row>
    <row r="42791" spans="2:8" x14ac:dyDescent="0.25">
      <c r="B42791" s="7">
        <v>42708</v>
      </c>
      <c r="C42791" t="s">
        <v>23</v>
      </c>
      <c r="D42791">
        <v>2</v>
      </c>
      <c r="E42791">
        <v>51.98</v>
      </c>
      <c r="F42791">
        <v>18.04</v>
      </c>
      <c r="G42791" t="s">
        <v>66</v>
      </c>
      <c r="H42791" t="s">
        <v>18</v>
      </c>
    </row>
    <row r="42792" spans="2:8" x14ac:dyDescent="0.25">
      <c r="B42792" s="7">
        <v>43326</v>
      </c>
      <c r="C42792" t="s">
        <v>16</v>
      </c>
      <c r="D42792">
        <v>2</v>
      </c>
      <c r="E42792">
        <v>47.9</v>
      </c>
      <c r="F42792">
        <v>17.940000000000001</v>
      </c>
      <c r="G42792" t="s">
        <v>22</v>
      </c>
      <c r="H42792" t="s">
        <v>18</v>
      </c>
    </row>
    <row r="42793" spans="2:8" x14ac:dyDescent="0.25">
      <c r="B42793" s="7">
        <v>43086</v>
      </c>
      <c r="C42793" t="s">
        <v>23</v>
      </c>
      <c r="D42793">
        <v>1</v>
      </c>
      <c r="E42793">
        <v>25.99</v>
      </c>
      <c r="F42793">
        <v>10.42</v>
      </c>
      <c r="G42793" t="s">
        <v>22</v>
      </c>
      <c r="H42793" t="s">
        <v>18</v>
      </c>
    </row>
    <row r="42794" spans="2:8" x14ac:dyDescent="0.25">
      <c r="B42794" s="7">
        <v>43214</v>
      </c>
      <c r="C42794" t="s">
        <v>19</v>
      </c>
      <c r="D42794">
        <v>2</v>
      </c>
      <c r="E42794">
        <v>43.9</v>
      </c>
      <c r="F42794">
        <v>16.28</v>
      </c>
      <c r="G42794" t="s">
        <v>69</v>
      </c>
      <c r="H42794" t="s">
        <v>15</v>
      </c>
    </row>
    <row r="42795" spans="2:8" x14ac:dyDescent="0.25">
      <c r="B42795" s="7">
        <v>42674</v>
      </c>
      <c r="C42795" t="s">
        <v>73</v>
      </c>
      <c r="D42795">
        <v>2</v>
      </c>
      <c r="E42795">
        <v>47.9</v>
      </c>
      <c r="F42795">
        <v>19.170000000000002</v>
      </c>
      <c r="G42795" t="s">
        <v>20</v>
      </c>
      <c r="H42795" t="s">
        <v>15</v>
      </c>
    </row>
    <row r="42796" spans="2:8" x14ac:dyDescent="0.25">
      <c r="B42796" s="7">
        <v>43054</v>
      </c>
      <c r="C42796" t="s">
        <v>13</v>
      </c>
      <c r="D42796">
        <v>2</v>
      </c>
      <c r="E42796">
        <v>13.98</v>
      </c>
      <c r="F42796">
        <v>6.89</v>
      </c>
      <c r="G42796" t="s">
        <v>24</v>
      </c>
      <c r="H42796" t="s">
        <v>15</v>
      </c>
    </row>
    <row r="42797" spans="2:8" x14ac:dyDescent="0.25">
      <c r="B42797" s="7">
        <v>42989</v>
      </c>
      <c r="C42797" t="s">
        <v>51</v>
      </c>
      <c r="D42797">
        <v>5</v>
      </c>
      <c r="E42797">
        <v>603.9</v>
      </c>
      <c r="F42797">
        <v>236.46</v>
      </c>
      <c r="G42797" t="s">
        <v>98</v>
      </c>
      <c r="H42797" t="s">
        <v>35</v>
      </c>
    </row>
    <row r="42798" spans="2:8" x14ac:dyDescent="0.25">
      <c r="B42798" s="7">
        <v>42376</v>
      </c>
      <c r="C42798" t="s">
        <v>61</v>
      </c>
      <c r="D42798">
        <v>2</v>
      </c>
      <c r="E42798">
        <v>53.98</v>
      </c>
      <c r="F42798">
        <v>20.64</v>
      </c>
      <c r="G42798" t="s">
        <v>108</v>
      </c>
      <c r="H42798" t="s">
        <v>15</v>
      </c>
    </row>
    <row r="42799" spans="2:8" x14ac:dyDescent="0.25">
      <c r="B42799" s="7">
        <v>43138</v>
      </c>
      <c r="C42799" t="s">
        <v>13</v>
      </c>
      <c r="D42799">
        <v>1</v>
      </c>
      <c r="E42799">
        <v>6.99</v>
      </c>
      <c r="F42799">
        <v>3.32</v>
      </c>
      <c r="G42799" t="s">
        <v>78</v>
      </c>
      <c r="H42799" t="s">
        <v>15</v>
      </c>
    </row>
    <row r="42800" spans="2:8" x14ac:dyDescent="0.25">
      <c r="B42800" s="7">
        <v>42943</v>
      </c>
      <c r="C42800" t="s">
        <v>59</v>
      </c>
      <c r="D42800">
        <v>2</v>
      </c>
      <c r="E42800">
        <v>39.9</v>
      </c>
      <c r="F42800">
        <v>15.81</v>
      </c>
      <c r="G42800" t="s">
        <v>22</v>
      </c>
      <c r="H42800" t="s">
        <v>18</v>
      </c>
    </row>
    <row r="42801" spans="2:8" x14ac:dyDescent="0.25">
      <c r="B42801" s="7">
        <v>43465</v>
      </c>
      <c r="C42801" t="s">
        <v>19</v>
      </c>
      <c r="D42801">
        <v>12</v>
      </c>
      <c r="E42801">
        <v>210.72</v>
      </c>
      <c r="F42801">
        <v>104.81</v>
      </c>
      <c r="G42801" t="s">
        <v>53</v>
      </c>
      <c r="H42801" t="s">
        <v>15</v>
      </c>
    </row>
    <row r="42802" spans="2:8" x14ac:dyDescent="0.25">
      <c r="B42802" s="7">
        <v>43372</v>
      </c>
      <c r="C42802" t="s">
        <v>107</v>
      </c>
      <c r="D42802">
        <v>1</v>
      </c>
      <c r="E42802">
        <v>41.95</v>
      </c>
      <c r="F42802">
        <v>20.16</v>
      </c>
      <c r="G42802" t="s">
        <v>79</v>
      </c>
      <c r="H42802" t="s">
        <v>35</v>
      </c>
    </row>
    <row r="42803" spans="2:8" x14ac:dyDescent="0.25">
      <c r="B42803" s="7">
        <v>42654</v>
      </c>
      <c r="C42803" t="s">
        <v>13</v>
      </c>
      <c r="D42803">
        <v>1</v>
      </c>
      <c r="E42803">
        <v>6.99</v>
      </c>
      <c r="F42803">
        <v>3.09</v>
      </c>
      <c r="G42803" t="s">
        <v>85</v>
      </c>
      <c r="H42803" t="s">
        <v>15</v>
      </c>
    </row>
    <row r="42804" spans="2:8" x14ac:dyDescent="0.25">
      <c r="B42804" s="7">
        <v>43059</v>
      </c>
      <c r="C42804" t="s">
        <v>94</v>
      </c>
      <c r="D42804">
        <v>1</v>
      </c>
      <c r="E42804">
        <v>45</v>
      </c>
      <c r="F42804">
        <v>19.739999999999998</v>
      </c>
      <c r="G42804" t="s">
        <v>86</v>
      </c>
      <c r="H42804" t="s">
        <v>35</v>
      </c>
    </row>
    <row r="42805" spans="2:8" x14ac:dyDescent="0.25">
      <c r="B42805" s="7">
        <v>42636</v>
      </c>
      <c r="C42805" t="s">
        <v>61</v>
      </c>
      <c r="D42805">
        <v>2</v>
      </c>
      <c r="E42805">
        <v>53.98</v>
      </c>
      <c r="F42805">
        <v>23.22</v>
      </c>
      <c r="G42805" t="s">
        <v>22</v>
      </c>
      <c r="H42805" t="s">
        <v>15</v>
      </c>
    </row>
    <row r="42806" spans="2:8" x14ac:dyDescent="0.25">
      <c r="B42806" s="7">
        <v>43188</v>
      </c>
      <c r="C42806" t="s">
        <v>59</v>
      </c>
      <c r="D42806">
        <v>3</v>
      </c>
      <c r="E42806">
        <v>59.85</v>
      </c>
      <c r="F42806">
        <v>25.25</v>
      </c>
      <c r="G42806" t="s">
        <v>52</v>
      </c>
      <c r="H42806" t="s">
        <v>18</v>
      </c>
    </row>
    <row r="42807" spans="2:8" x14ac:dyDescent="0.25">
      <c r="B42807" s="7">
        <v>43424</v>
      </c>
      <c r="C42807" t="s">
        <v>13</v>
      </c>
      <c r="D42807">
        <v>2</v>
      </c>
      <c r="E42807">
        <v>13.98</v>
      </c>
      <c r="F42807">
        <v>7.02</v>
      </c>
      <c r="G42807" t="s">
        <v>44</v>
      </c>
      <c r="H42807" t="s">
        <v>15</v>
      </c>
    </row>
    <row r="42808" spans="2:8" x14ac:dyDescent="0.25">
      <c r="B42808" s="7">
        <v>42693</v>
      </c>
      <c r="C42808" t="s">
        <v>23</v>
      </c>
      <c r="D42808">
        <v>4</v>
      </c>
      <c r="E42808">
        <v>103.96</v>
      </c>
      <c r="F42808">
        <v>43.29</v>
      </c>
      <c r="G42808" t="s">
        <v>49</v>
      </c>
      <c r="H42808" t="s">
        <v>18</v>
      </c>
    </row>
    <row r="42809" spans="2:8" x14ac:dyDescent="0.25">
      <c r="B42809" s="7">
        <v>42719</v>
      </c>
      <c r="C42809" t="s">
        <v>19</v>
      </c>
      <c r="D42809">
        <v>36</v>
      </c>
      <c r="E42809">
        <v>482.02</v>
      </c>
      <c r="F42809">
        <v>290.02</v>
      </c>
      <c r="G42809" t="s">
        <v>22</v>
      </c>
      <c r="H42809" t="s">
        <v>15</v>
      </c>
    </row>
    <row r="42810" spans="2:8" x14ac:dyDescent="0.25">
      <c r="B42810" s="7">
        <v>42671</v>
      </c>
      <c r="C42810" t="s">
        <v>13</v>
      </c>
      <c r="D42810">
        <v>1</v>
      </c>
      <c r="E42810">
        <v>6.99</v>
      </c>
      <c r="F42810">
        <v>2.8</v>
      </c>
      <c r="G42810" t="s">
        <v>101</v>
      </c>
      <c r="H42810" t="s">
        <v>15</v>
      </c>
    </row>
    <row r="42811" spans="2:8" x14ac:dyDescent="0.25">
      <c r="B42811" s="7">
        <v>43386</v>
      </c>
      <c r="C42811" t="s">
        <v>33</v>
      </c>
      <c r="D42811">
        <v>4</v>
      </c>
      <c r="E42811">
        <v>104</v>
      </c>
      <c r="F42811">
        <v>45.04</v>
      </c>
      <c r="G42811" t="s">
        <v>42</v>
      </c>
      <c r="H42811" t="s">
        <v>35</v>
      </c>
    </row>
    <row r="42812" spans="2:8" x14ac:dyDescent="0.25">
      <c r="B42812" s="7">
        <v>42701</v>
      </c>
      <c r="C42812" t="s">
        <v>27</v>
      </c>
      <c r="D42812">
        <v>1</v>
      </c>
      <c r="E42812">
        <v>23.95</v>
      </c>
      <c r="F42812">
        <v>10.24</v>
      </c>
      <c r="G42812" t="s">
        <v>52</v>
      </c>
      <c r="H42812" t="s">
        <v>15</v>
      </c>
    </row>
    <row r="42813" spans="2:8" x14ac:dyDescent="0.25">
      <c r="B42813" s="7">
        <v>43198</v>
      </c>
      <c r="C42813" t="s">
        <v>13</v>
      </c>
      <c r="D42813">
        <v>1</v>
      </c>
      <c r="E42813">
        <v>6.99</v>
      </c>
      <c r="F42813">
        <v>3.41</v>
      </c>
      <c r="G42813" t="s">
        <v>24</v>
      </c>
      <c r="H42813" t="s">
        <v>15</v>
      </c>
    </row>
    <row r="42814" spans="2:8" x14ac:dyDescent="0.25">
      <c r="B42814" s="7">
        <v>42706</v>
      </c>
      <c r="C42814" t="s">
        <v>61</v>
      </c>
      <c r="D42814">
        <v>36</v>
      </c>
      <c r="E42814">
        <v>621.85</v>
      </c>
      <c r="F42814">
        <v>352.17</v>
      </c>
      <c r="G42814" t="s">
        <v>24</v>
      </c>
      <c r="H42814" t="s">
        <v>15</v>
      </c>
    </row>
    <row r="42815" spans="2:8" x14ac:dyDescent="0.25">
      <c r="B42815" s="7">
        <v>42693</v>
      </c>
      <c r="C42815" t="s">
        <v>16</v>
      </c>
      <c r="D42815">
        <v>1</v>
      </c>
      <c r="E42815">
        <v>23.95</v>
      </c>
      <c r="F42815">
        <v>9.33</v>
      </c>
      <c r="G42815" t="s">
        <v>86</v>
      </c>
      <c r="H42815" t="s">
        <v>18</v>
      </c>
    </row>
    <row r="42816" spans="2:8" x14ac:dyDescent="0.25">
      <c r="B42816" s="7">
        <v>43297</v>
      </c>
      <c r="C42816" t="s">
        <v>13</v>
      </c>
      <c r="D42816">
        <v>4</v>
      </c>
      <c r="E42816">
        <v>27.96</v>
      </c>
      <c r="F42816">
        <v>13.26</v>
      </c>
      <c r="G42816" t="s">
        <v>74</v>
      </c>
      <c r="H42816" t="s">
        <v>15</v>
      </c>
    </row>
    <row r="42817" spans="2:8" x14ac:dyDescent="0.25">
      <c r="B42817" s="7">
        <v>42731</v>
      </c>
      <c r="C42817" t="s">
        <v>61</v>
      </c>
      <c r="D42817">
        <v>1</v>
      </c>
      <c r="E42817">
        <v>26.99</v>
      </c>
      <c r="F42817">
        <v>10</v>
      </c>
      <c r="G42817" t="s">
        <v>79</v>
      </c>
      <c r="H42817" t="s">
        <v>15</v>
      </c>
    </row>
    <row r="42818" spans="2:8" x14ac:dyDescent="0.25">
      <c r="B42818" s="7">
        <v>43445</v>
      </c>
      <c r="C42818" t="s">
        <v>19</v>
      </c>
      <c r="D42818">
        <v>3</v>
      </c>
      <c r="E42818">
        <v>65.849999999999994</v>
      </c>
      <c r="F42818">
        <v>23.91</v>
      </c>
      <c r="G42818" t="s">
        <v>106</v>
      </c>
      <c r="H42818" t="s">
        <v>15</v>
      </c>
    </row>
    <row r="42819" spans="2:8" x14ac:dyDescent="0.25">
      <c r="B42819" s="7">
        <v>42538</v>
      </c>
      <c r="C42819" t="s">
        <v>27</v>
      </c>
      <c r="D42819">
        <v>1</v>
      </c>
      <c r="E42819">
        <v>23.95</v>
      </c>
      <c r="F42819">
        <v>8.82</v>
      </c>
      <c r="G42819" t="s">
        <v>41</v>
      </c>
      <c r="H42819" t="s">
        <v>15</v>
      </c>
    </row>
    <row r="42820" spans="2:8" x14ac:dyDescent="0.25">
      <c r="B42820" s="7">
        <v>42715</v>
      </c>
      <c r="C42820" t="s">
        <v>107</v>
      </c>
      <c r="D42820">
        <v>2</v>
      </c>
      <c r="E42820">
        <v>83.9</v>
      </c>
      <c r="F42820">
        <v>43.76</v>
      </c>
      <c r="G42820" t="s">
        <v>72</v>
      </c>
      <c r="H42820" t="s">
        <v>35</v>
      </c>
    </row>
    <row r="42821" spans="2:8" x14ac:dyDescent="0.25">
      <c r="B42821" s="7">
        <v>43165</v>
      </c>
      <c r="C42821" t="s">
        <v>23</v>
      </c>
      <c r="D42821">
        <v>9</v>
      </c>
      <c r="E42821">
        <v>231.57</v>
      </c>
      <c r="F42821">
        <v>98.3</v>
      </c>
      <c r="G42821" t="s">
        <v>62</v>
      </c>
      <c r="H42821" t="s">
        <v>18</v>
      </c>
    </row>
    <row r="42822" spans="2:8" x14ac:dyDescent="0.25">
      <c r="B42822" s="7">
        <v>43357</v>
      </c>
      <c r="C42822" t="s">
        <v>40</v>
      </c>
      <c r="D42822">
        <v>3</v>
      </c>
      <c r="E42822">
        <v>65.849999999999994</v>
      </c>
      <c r="F42822">
        <v>23.36</v>
      </c>
      <c r="G42822" t="s">
        <v>100</v>
      </c>
      <c r="H42822" t="s">
        <v>15</v>
      </c>
    </row>
    <row r="42823" spans="2:8" x14ac:dyDescent="0.25">
      <c r="B42823" s="7">
        <v>42997</v>
      </c>
      <c r="C42823" t="s">
        <v>19</v>
      </c>
      <c r="D42823">
        <v>1</v>
      </c>
      <c r="E42823">
        <v>21.95</v>
      </c>
      <c r="F42823">
        <v>7.63</v>
      </c>
      <c r="G42823" t="s">
        <v>22</v>
      </c>
      <c r="H42823" t="s">
        <v>15</v>
      </c>
    </row>
    <row r="42824" spans="2:8" x14ac:dyDescent="0.25">
      <c r="B42824" s="7">
        <v>42547</v>
      </c>
      <c r="C42824" t="s">
        <v>25</v>
      </c>
      <c r="D42824">
        <v>3</v>
      </c>
      <c r="E42824">
        <v>756</v>
      </c>
      <c r="F42824">
        <v>324.81</v>
      </c>
      <c r="G42824" t="s">
        <v>20</v>
      </c>
      <c r="H42824" t="s">
        <v>26</v>
      </c>
    </row>
    <row r="42825" spans="2:8" x14ac:dyDescent="0.25">
      <c r="B42825" s="7">
        <v>42708</v>
      </c>
      <c r="C42825" t="s">
        <v>13</v>
      </c>
      <c r="D42825">
        <v>2</v>
      </c>
      <c r="E42825">
        <v>13.98</v>
      </c>
      <c r="F42825">
        <v>5.59</v>
      </c>
      <c r="G42825" t="s">
        <v>22</v>
      </c>
      <c r="H42825" t="s">
        <v>15</v>
      </c>
    </row>
    <row r="42826" spans="2:8" x14ac:dyDescent="0.25">
      <c r="B42826" s="7">
        <v>43082</v>
      </c>
      <c r="C42826" t="s">
        <v>23</v>
      </c>
      <c r="D42826">
        <v>72</v>
      </c>
      <c r="E42826">
        <v>1010.49</v>
      </c>
      <c r="F42826">
        <v>699.8</v>
      </c>
      <c r="G42826" t="s">
        <v>22</v>
      </c>
      <c r="H42826" t="s">
        <v>18</v>
      </c>
    </row>
    <row r="42827" spans="2:8" x14ac:dyDescent="0.25">
      <c r="B42827" s="7">
        <v>42370</v>
      </c>
      <c r="C42827" t="s">
        <v>61</v>
      </c>
      <c r="D42827">
        <v>3</v>
      </c>
      <c r="E42827">
        <v>80.97</v>
      </c>
      <c r="F42827">
        <v>28.38</v>
      </c>
      <c r="G42827" t="s">
        <v>55</v>
      </c>
      <c r="H42827" t="s">
        <v>15</v>
      </c>
    </row>
    <row r="42828" spans="2:8" x14ac:dyDescent="0.25">
      <c r="B42828" s="7">
        <v>43037</v>
      </c>
      <c r="C42828" t="s">
        <v>16</v>
      </c>
      <c r="D42828">
        <v>1</v>
      </c>
      <c r="E42828">
        <v>23.95</v>
      </c>
      <c r="F42828">
        <v>7.89</v>
      </c>
      <c r="G42828" t="s">
        <v>22</v>
      </c>
      <c r="H42828" t="s">
        <v>18</v>
      </c>
    </row>
    <row r="42829" spans="2:8" x14ac:dyDescent="0.25">
      <c r="B42829" s="7">
        <v>42372</v>
      </c>
      <c r="C42829" t="s">
        <v>65</v>
      </c>
      <c r="D42829">
        <v>3</v>
      </c>
      <c r="E42829">
        <v>70.5</v>
      </c>
      <c r="F42829">
        <v>30.37</v>
      </c>
      <c r="G42829" t="s">
        <v>34</v>
      </c>
      <c r="H42829" t="s">
        <v>26</v>
      </c>
    </row>
    <row r="42830" spans="2:8" x14ac:dyDescent="0.25">
      <c r="B42830" s="7">
        <v>42701</v>
      </c>
      <c r="C42830" t="s">
        <v>107</v>
      </c>
      <c r="D42830">
        <v>1</v>
      </c>
      <c r="E42830">
        <v>41.95</v>
      </c>
      <c r="F42830">
        <v>19.95</v>
      </c>
      <c r="G42830" t="s">
        <v>72</v>
      </c>
      <c r="H42830" t="s">
        <v>35</v>
      </c>
    </row>
    <row r="42831" spans="2:8" x14ac:dyDescent="0.25">
      <c r="B42831" s="7">
        <v>42785</v>
      </c>
      <c r="C42831" t="s">
        <v>13</v>
      </c>
      <c r="D42831">
        <v>1</v>
      </c>
      <c r="E42831">
        <v>6.99</v>
      </c>
      <c r="F42831">
        <v>3.45</v>
      </c>
      <c r="G42831" t="s">
        <v>22</v>
      </c>
      <c r="H42831" t="s">
        <v>15</v>
      </c>
    </row>
    <row r="42832" spans="2:8" x14ac:dyDescent="0.25">
      <c r="B42832" s="7">
        <v>42773</v>
      </c>
      <c r="C42832" t="s">
        <v>40</v>
      </c>
      <c r="D42832">
        <v>2</v>
      </c>
      <c r="E42832">
        <v>43.9</v>
      </c>
      <c r="F42832">
        <v>15.22</v>
      </c>
      <c r="G42832" t="s">
        <v>22</v>
      </c>
      <c r="H42832" t="s">
        <v>15</v>
      </c>
    </row>
    <row r="42833" spans="2:8" x14ac:dyDescent="0.25">
      <c r="B42833" s="7">
        <v>43390</v>
      </c>
      <c r="C42833" t="s">
        <v>19</v>
      </c>
      <c r="D42833">
        <v>2</v>
      </c>
      <c r="E42833">
        <v>43.9</v>
      </c>
      <c r="F42833">
        <v>17.47</v>
      </c>
      <c r="G42833" t="s">
        <v>52</v>
      </c>
      <c r="H42833" t="s">
        <v>15</v>
      </c>
    </row>
    <row r="42834" spans="2:8" x14ac:dyDescent="0.25">
      <c r="B42834" s="7">
        <v>42704</v>
      </c>
      <c r="C42834" t="s">
        <v>29</v>
      </c>
      <c r="D42834">
        <v>1</v>
      </c>
      <c r="E42834">
        <v>28.95</v>
      </c>
      <c r="F42834">
        <v>12.52</v>
      </c>
      <c r="G42834" t="s">
        <v>66</v>
      </c>
      <c r="H42834" t="s">
        <v>18</v>
      </c>
    </row>
    <row r="42835" spans="2:8" x14ac:dyDescent="0.25">
      <c r="B42835" s="7">
        <v>42455</v>
      </c>
      <c r="C42835" t="s">
        <v>23</v>
      </c>
      <c r="D42835">
        <v>2</v>
      </c>
      <c r="E42835">
        <v>51.98</v>
      </c>
      <c r="F42835">
        <v>21.04</v>
      </c>
      <c r="G42835" t="s">
        <v>22</v>
      </c>
      <c r="H42835" t="s">
        <v>18</v>
      </c>
    </row>
    <row r="42836" spans="2:8" x14ac:dyDescent="0.25">
      <c r="B42836" s="7">
        <v>42371</v>
      </c>
      <c r="C42836" t="s">
        <v>19</v>
      </c>
      <c r="D42836">
        <v>1</v>
      </c>
      <c r="E42836">
        <v>21.95</v>
      </c>
      <c r="F42836">
        <v>8.73</v>
      </c>
      <c r="G42836" t="s">
        <v>30</v>
      </c>
      <c r="H42836" t="s">
        <v>15</v>
      </c>
    </row>
    <row r="42837" spans="2:8" x14ac:dyDescent="0.25">
      <c r="B42837" s="7">
        <v>43049</v>
      </c>
      <c r="C42837" t="s">
        <v>23</v>
      </c>
      <c r="D42837">
        <v>2</v>
      </c>
      <c r="E42837">
        <v>51.98</v>
      </c>
      <c r="F42837">
        <v>18.64</v>
      </c>
      <c r="G42837" t="s">
        <v>22</v>
      </c>
      <c r="H42837" t="s">
        <v>18</v>
      </c>
    </row>
    <row r="42838" spans="2:8" x14ac:dyDescent="0.25">
      <c r="B42838" s="7">
        <v>42620</v>
      </c>
      <c r="C42838" t="s">
        <v>107</v>
      </c>
      <c r="D42838">
        <v>4</v>
      </c>
      <c r="E42838">
        <v>167.8</v>
      </c>
      <c r="F42838">
        <v>90.09</v>
      </c>
      <c r="G42838" t="s">
        <v>44</v>
      </c>
      <c r="H42838" t="s">
        <v>35</v>
      </c>
    </row>
    <row r="42839" spans="2:8" x14ac:dyDescent="0.25">
      <c r="B42839" s="7">
        <v>42930</v>
      </c>
      <c r="C42839" t="s">
        <v>13</v>
      </c>
      <c r="D42839">
        <v>24</v>
      </c>
      <c r="E42839">
        <v>107.37</v>
      </c>
      <c r="F42839">
        <v>80.34</v>
      </c>
      <c r="G42839" t="s">
        <v>100</v>
      </c>
      <c r="H42839" t="s">
        <v>15</v>
      </c>
    </row>
    <row r="42840" spans="2:8" x14ac:dyDescent="0.25">
      <c r="B42840" s="7">
        <v>42695</v>
      </c>
      <c r="C42840" t="s">
        <v>107</v>
      </c>
      <c r="D42840">
        <v>4</v>
      </c>
      <c r="E42840">
        <v>167.8</v>
      </c>
      <c r="F42840">
        <v>91.81</v>
      </c>
      <c r="G42840" t="s">
        <v>70</v>
      </c>
      <c r="H42840" t="s">
        <v>35</v>
      </c>
    </row>
    <row r="42841" spans="2:8" x14ac:dyDescent="0.25">
      <c r="B42841" s="7">
        <v>42976</v>
      </c>
      <c r="C42841" t="s">
        <v>23</v>
      </c>
      <c r="D42841">
        <v>2</v>
      </c>
      <c r="E42841">
        <v>51.98</v>
      </c>
      <c r="F42841">
        <v>20.84</v>
      </c>
      <c r="G42841" t="s">
        <v>88</v>
      </c>
      <c r="H42841" t="s">
        <v>18</v>
      </c>
    </row>
    <row r="42842" spans="2:8" x14ac:dyDescent="0.25">
      <c r="B42842" s="7">
        <v>42777</v>
      </c>
      <c r="C42842" t="s">
        <v>25</v>
      </c>
      <c r="D42842">
        <v>2</v>
      </c>
      <c r="E42842">
        <v>504</v>
      </c>
      <c r="F42842">
        <v>172.43</v>
      </c>
      <c r="G42842" t="s">
        <v>89</v>
      </c>
      <c r="H42842" t="s">
        <v>26</v>
      </c>
    </row>
    <row r="42843" spans="2:8" x14ac:dyDescent="0.25">
      <c r="B42843" s="7">
        <v>43420</v>
      </c>
      <c r="C42843" t="s">
        <v>13</v>
      </c>
      <c r="D42843">
        <v>2</v>
      </c>
      <c r="E42843">
        <v>13.98</v>
      </c>
      <c r="F42843">
        <v>5.53</v>
      </c>
      <c r="G42843" t="s">
        <v>66</v>
      </c>
      <c r="H42843" t="s">
        <v>15</v>
      </c>
    </row>
    <row r="42844" spans="2:8" x14ac:dyDescent="0.25">
      <c r="B42844" s="7">
        <v>42436</v>
      </c>
      <c r="C42844" t="s">
        <v>21</v>
      </c>
      <c r="D42844">
        <v>1</v>
      </c>
      <c r="E42844">
        <v>25.95</v>
      </c>
      <c r="F42844">
        <v>9.66</v>
      </c>
      <c r="G42844" t="s">
        <v>62</v>
      </c>
      <c r="H42844" t="s">
        <v>18</v>
      </c>
    </row>
    <row r="42845" spans="2:8" x14ac:dyDescent="0.25">
      <c r="B42845" s="7">
        <v>43292</v>
      </c>
      <c r="C42845" t="s">
        <v>61</v>
      </c>
      <c r="D42845">
        <v>2</v>
      </c>
      <c r="E42845">
        <v>53.98</v>
      </c>
      <c r="F42845">
        <v>20.86</v>
      </c>
      <c r="G42845" t="s">
        <v>78</v>
      </c>
      <c r="H42845" t="s">
        <v>15</v>
      </c>
    </row>
    <row r="42846" spans="2:8" x14ac:dyDescent="0.25">
      <c r="B42846" s="7">
        <v>43101</v>
      </c>
      <c r="C42846" t="s">
        <v>13</v>
      </c>
      <c r="D42846">
        <v>1</v>
      </c>
      <c r="E42846">
        <v>6.99</v>
      </c>
      <c r="F42846">
        <v>3.48</v>
      </c>
      <c r="G42846" t="s">
        <v>24</v>
      </c>
      <c r="H42846" t="s">
        <v>15</v>
      </c>
    </row>
    <row r="42847" spans="2:8" x14ac:dyDescent="0.25">
      <c r="B42847" s="7">
        <v>43455</v>
      </c>
      <c r="C42847" t="s">
        <v>61</v>
      </c>
      <c r="D42847">
        <v>2</v>
      </c>
      <c r="E42847">
        <v>53.98</v>
      </c>
      <c r="F42847">
        <v>18.920000000000002</v>
      </c>
      <c r="G42847" t="s">
        <v>77</v>
      </c>
      <c r="H42847" t="s">
        <v>15</v>
      </c>
    </row>
    <row r="42848" spans="2:8" x14ac:dyDescent="0.25">
      <c r="B42848" s="7">
        <v>42850</v>
      </c>
      <c r="C42848" t="s">
        <v>13</v>
      </c>
      <c r="D42848">
        <v>2</v>
      </c>
      <c r="E42848">
        <v>13.98</v>
      </c>
      <c r="F42848">
        <v>6.5</v>
      </c>
      <c r="G42848" t="s">
        <v>52</v>
      </c>
      <c r="H42848" t="s">
        <v>15</v>
      </c>
    </row>
    <row r="42849" spans="2:8" x14ac:dyDescent="0.25">
      <c r="B42849" s="7">
        <v>42378</v>
      </c>
      <c r="C42849" t="s">
        <v>23</v>
      </c>
      <c r="D42849">
        <v>2</v>
      </c>
      <c r="E42849">
        <v>51.98</v>
      </c>
      <c r="F42849">
        <v>20.64</v>
      </c>
      <c r="G42849" t="s">
        <v>22</v>
      </c>
      <c r="H42849" t="s">
        <v>18</v>
      </c>
    </row>
    <row r="42850" spans="2:8" x14ac:dyDescent="0.25">
      <c r="B42850" s="7">
        <v>42665</v>
      </c>
      <c r="C42850" t="s">
        <v>27</v>
      </c>
      <c r="D42850">
        <v>4</v>
      </c>
      <c r="E42850">
        <v>95.8</v>
      </c>
      <c r="F42850">
        <v>33.75</v>
      </c>
      <c r="G42850" t="s">
        <v>104</v>
      </c>
      <c r="H42850" t="s">
        <v>15</v>
      </c>
    </row>
    <row r="42851" spans="2:8" x14ac:dyDescent="0.25">
      <c r="B42851" s="7">
        <v>43191</v>
      </c>
      <c r="C42851" t="s">
        <v>40</v>
      </c>
      <c r="D42851">
        <v>1</v>
      </c>
      <c r="E42851">
        <v>21.95</v>
      </c>
      <c r="F42851">
        <v>7.96</v>
      </c>
      <c r="G42851" t="s">
        <v>80</v>
      </c>
      <c r="H42851" t="s">
        <v>15</v>
      </c>
    </row>
    <row r="42852" spans="2:8" x14ac:dyDescent="0.25">
      <c r="B42852" s="7">
        <v>43345</v>
      </c>
      <c r="C42852" t="s">
        <v>71</v>
      </c>
      <c r="D42852">
        <v>51</v>
      </c>
      <c r="E42852">
        <v>1069.73</v>
      </c>
      <c r="F42852">
        <v>856.8</v>
      </c>
      <c r="G42852" t="s">
        <v>22</v>
      </c>
      <c r="H42852" t="s">
        <v>48</v>
      </c>
    </row>
    <row r="42853" spans="2:8" x14ac:dyDescent="0.25">
      <c r="B42853" s="7">
        <v>42774</v>
      </c>
      <c r="C42853" t="s">
        <v>13</v>
      </c>
      <c r="D42853">
        <v>1</v>
      </c>
      <c r="E42853">
        <v>6.99</v>
      </c>
      <c r="F42853">
        <v>2.8</v>
      </c>
      <c r="G42853" t="s">
        <v>60</v>
      </c>
      <c r="H42853" t="s">
        <v>15</v>
      </c>
    </row>
    <row r="42854" spans="2:8" x14ac:dyDescent="0.25">
      <c r="B42854" s="7">
        <v>43072</v>
      </c>
      <c r="C42854" t="s">
        <v>23</v>
      </c>
      <c r="D42854">
        <v>1</v>
      </c>
      <c r="E42854">
        <v>25.99</v>
      </c>
      <c r="F42854">
        <v>9.7200000000000006</v>
      </c>
      <c r="G42854" t="s">
        <v>39</v>
      </c>
      <c r="H42854" t="s">
        <v>18</v>
      </c>
    </row>
    <row r="42855" spans="2:8" x14ac:dyDescent="0.25">
      <c r="B42855" s="7">
        <v>43433</v>
      </c>
      <c r="C42855" t="s">
        <v>40</v>
      </c>
      <c r="D42855">
        <v>48</v>
      </c>
      <c r="E42855">
        <v>547.87</v>
      </c>
      <c r="F42855">
        <v>411.05</v>
      </c>
      <c r="G42855" t="s">
        <v>20</v>
      </c>
      <c r="H42855" t="s">
        <v>15</v>
      </c>
    </row>
    <row r="42856" spans="2:8" x14ac:dyDescent="0.25">
      <c r="B42856" s="7">
        <v>43082</v>
      </c>
      <c r="C42856" t="s">
        <v>31</v>
      </c>
      <c r="D42856">
        <v>2</v>
      </c>
      <c r="E42856">
        <v>23.9</v>
      </c>
      <c r="F42856">
        <v>9.98</v>
      </c>
      <c r="G42856" t="s">
        <v>66</v>
      </c>
      <c r="H42856" t="s">
        <v>15</v>
      </c>
    </row>
    <row r="42857" spans="2:8" x14ac:dyDescent="0.25">
      <c r="B42857" s="7">
        <v>43461</v>
      </c>
      <c r="C42857" t="s">
        <v>27</v>
      </c>
      <c r="D42857">
        <v>2</v>
      </c>
      <c r="E42857">
        <v>47.9</v>
      </c>
      <c r="F42857">
        <v>16.12</v>
      </c>
      <c r="G42857" t="s">
        <v>39</v>
      </c>
      <c r="H42857" t="s">
        <v>15</v>
      </c>
    </row>
    <row r="42858" spans="2:8" x14ac:dyDescent="0.25">
      <c r="B42858" s="7">
        <v>43397</v>
      </c>
      <c r="C42858" t="s">
        <v>29</v>
      </c>
      <c r="D42858">
        <v>2</v>
      </c>
      <c r="E42858">
        <v>57.9</v>
      </c>
      <c r="F42858">
        <v>20.22</v>
      </c>
      <c r="G42858" t="s">
        <v>22</v>
      </c>
      <c r="H42858" t="s">
        <v>18</v>
      </c>
    </row>
    <row r="42859" spans="2:8" x14ac:dyDescent="0.25">
      <c r="B42859" s="7">
        <v>42474</v>
      </c>
      <c r="C42859" t="s">
        <v>71</v>
      </c>
      <c r="D42859">
        <v>2</v>
      </c>
      <c r="E42859">
        <v>83.9</v>
      </c>
      <c r="F42859">
        <v>32.32</v>
      </c>
      <c r="G42859" t="s">
        <v>106</v>
      </c>
      <c r="H42859" t="s">
        <v>48</v>
      </c>
    </row>
    <row r="42860" spans="2:8" x14ac:dyDescent="0.25">
      <c r="B42860" s="7">
        <v>42700</v>
      </c>
      <c r="C42860" t="s">
        <v>27</v>
      </c>
      <c r="D42860">
        <v>72</v>
      </c>
      <c r="E42860">
        <v>931.18</v>
      </c>
      <c r="F42860">
        <v>716.69</v>
      </c>
      <c r="G42860" t="s">
        <v>37</v>
      </c>
      <c r="H42860" t="s">
        <v>15</v>
      </c>
    </row>
    <row r="42861" spans="2:8" x14ac:dyDescent="0.25">
      <c r="B42861" s="7">
        <v>43252</v>
      </c>
      <c r="C42861" t="s">
        <v>61</v>
      </c>
      <c r="D42861">
        <v>1</v>
      </c>
      <c r="E42861">
        <v>26.99</v>
      </c>
      <c r="F42861">
        <v>10.86</v>
      </c>
      <c r="G42861" t="s">
        <v>22</v>
      </c>
      <c r="H42861" t="s">
        <v>15</v>
      </c>
    </row>
    <row r="42862" spans="2:8" x14ac:dyDescent="0.25">
      <c r="B42862" s="7">
        <v>43087</v>
      </c>
      <c r="C42862" t="s">
        <v>27</v>
      </c>
      <c r="D42862">
        <v>2</v>
      </c>
      <c r="E42862">
        <v>47.9</v>
      </c>
      <c r="F42862">
        <v>19.91</v>
      </c>
      <c r="G42862" t="s">
        <v>52</v>
      </c>
      <c r="H42862" t="s">
        <v>15</v>
      </c>
    </row>
    <row r="42863" spans="2:8" x14ac:dyDescent="0.25">
      <c r="B42863" s="7">
        <v>42906</v>
      </c>
      <c r="C42863" t="s">
        <v>61</v>
      </c>
      <c r="D42863">
        <v>1</v>
      </c>
      <c r="E42863">
        <v>26.99</v>
      </c>
      <c r="F42863">
        <v>10.11</v>
      </c>
      <c r="G42863" t="s">
        <v>72</v>
      </c>
      <c r="H42863" t="s">
        <v>15</v>
      </c>
    </row>
    <row r="42864" spans="2:8" x14ac:dyDescent="0.25">
      <c r="B42864" s="7">
        <v>42406</v>
      </c>
      <c r="C42864" t="s">
        <v>27</v>
      </c>
      <c r="D42864">
        <v>2</v>
      </c>
      <c r="E42864">
        <v>47.9</v>
      </c>
      <c r="F42864">
        <v>18.39</v>
      </c>
      <c r="G42864" t="s">
        <v>20</v>
      </c>
      <c r="H42864" t="s">
        <v>15</v>
      </c>
    </row>
    <row r="42865" spans="2:8" x14ac:dyDescent="0.25">
      <c r="B42865" s="7">
        <v>43227</v>
      </c>
      <c r="C42865" t="s">
        <v>40</v>
      </c>
      <c r="D42865">
        <v>2</v>
      </c>
      <c r="E42865">
        <v>43.9</v>
      </c>
      <c r="F42865">
        <v>16.440000000000001</v>
      </c>
      <c r="G42865" t="s">
        <v>72</v>
      </c>
      <c r="H42865" t="s">
        <v>15</v>
      </c>
    </row>
    <row r="42866" spans="2:8" x14ac:dyDescent="0.25">
      <c r="B42866" s="7">
        <v>42713</v>
      </c>
      <c r="C42866" t="s">
        <v>29</v>
      </c>
      <c r="D42866">
        <v>2</v>
      </c>
      <c r="E42866">
        <v>57.9</v>
      </c>
      <c r="F42866">
        <v>22.29</v>
      </c>
      <c r="G42866" t="s">
        <v>85</v>
      </c>
      <c r="H42866" t="s">
        <v>18</v>
      </c>
    </row>
    <row r="42867" spans="2:8" x14ac:dyDescent="0.25">
      <c r="B42867" s="7">
        <v>42559</v>
      </c>
      <c r="C42867" t="s">
        <v>19</v>
      </c>
      <c r="D42867">
        <v>1</v>
      </c>
      <c r="E42867">
        <v>21.95</v>
      </c>
      <c r="F42867">
        <v>7.46</v>
      </c>
      <c r="G42867" t="s">
        <v>98</v>
      </c>
      <c r="H42867" t="s">
        <v>15</v>
      </c>
    </row>
    <row r="42868" spans="2:8" x14ac:dyDescent="0.25">
      <c r="B42868" s="7">
        <v>42871</v>
      </c>
      <c r="C42868" t="s">
        <v>73</v>
      </c>
      <c r="D42868">
        <v>1</v>
      </c>
      <c r="E42868">
        <v>23.95</v>
      </c>
      <c r="F42868">
        <v>11</v>
      </c>
      <c r="G42868" t="s">
        <v>36</v>
      </c>
      <c r="H42868" t="s">
        <v>15</v>
      </c>
    </row>
    <row r="42869" spans="2:8" x14ac:dyDescent="0.25">
      <c r="B42869" s="7">
        <v>43360</v>
      </c>
      <c r="C42869" t="s">
        <v>13</v>
      </c>
      <c r="D42869">
        <v>31</v>
      </c>
      <c r="E42869">
        <v>134.35</v>
      </c>
      <c r="F42869">
        <v>103.77</v>
      </c>
      <c r="G42869" t="s">
        <v>24</v>
      </c>
      <c r="H42869" t="s">
        <v>15</v>
      </c>
    </row>
    <row r="42870" spans="2:8" x14ac:dyDescent="0.25">
      <c r="B42870" s="7">
        <v>42869</v>
      </c>
      <c r="C42870" t="s">
        <v>61</v>
      </c>
      <c r="D42870">
        <v>2</v>
      </c>
      <c r="E42870">
        <v>53.98</v>
      </c>
      <c r="F42870">
        <v>21.07</v>
      </c>
      <c r="G42870" t="s">
        <v>28</v>
      </c>
      <c r="H42870" t="s">
        <v>15</v>
      </c>
    </row>
    <row r="42871" spans="2:8" x14ac:dyDescent="0.25">
      <c r="B42871" s="7">
        <v>42667</v>
      </c>
      <c r="C42871" t="s">
        <v>71</v>
      </c>
      <c r="D42871">
        <v>48</v>
      </c>
      <c r="E42871">
        <v>1047.07</v>
      </c>
      <c r="F42871">
        <v>668.16</v>
      </c>
      <c r="G42871" t="s">
        <v>22</v>
      </c>
      <c r="H42871" t="s">
        <v>48</v>
      </c>
    </row>
    <row r="42872" spans="2:8" x14ac:dyDescent="0.25">
      <c r="B42872" s="7">
        <v>42577</v>
      </c>
      <c r="C42872" t="s">
        <v>19</v>
      </c>
      <c r="D42872">
        <v>45</v>
      </c>
      <c r="E42872">
        <v>632.16</v>
      </c>
      <c r="F42872">
        <v>404.5</v>
      </c>
      <c r="G42872" t="s">
        <v>39</v>
      </c>
      <c r="H42872" t="s">
        <v>15</v>
      </c>
    </row>
    <row r="42873" spans="2:8" x14ac:dyDescent="0.25">
      <c r="B42873" s="7">
        <v>42704</v>
      </c>
      <c r="C42873" t="s">
        <v>57</v>
      </c>
      <c r="D42873">
        <v>2</v>
      </c>
      <c r="E42873">
        <v>29</v>
      </c>
      <c r="F42873">
        <v>11.04</v>
      </c>
      <c r="G42873" t="s">
        <v>30</v>
      </c>
      <c r="H42873" t="s">
        <v>58</v>
      </c>
    </row>
    <row r="42874" spans="2:8" x14ac:dyDescent="0.25">
      <c r="B42874" s="7">
        <v>42752</v>
      </c>
      <c r="C42874" t="s">
        <v>13</v>
      </c>
      <c r="D42874">
        <v>35</v>
      </c>
      <c r="E42874">
        <v>159.02000000000001</v>
      </c>
      <c r="F42874">
        <v>110.34</v>
      </c>
      <c r="G42874" t="s">
        <v>66</v>
      </c>
      <c r="H42874" t="s">
        <v>15</v>
      </c>
    </row>
    <row r="42875" spans="2:8" x14ac:dyDescent="0.25">
      <c r="B42875" s="7">
        <v>42537</v>
      </c>
      <c r="C42875" t="s">
        <v>61</v>
      </c>
      <c r="D42875">
        <v>4</v>
      </c>
      <c r="E42875">
        <v>107.96</v>
      </c>
      <c r="F42875">
        <v>36.979999999999997</v>
      </c>
      <c r="G42875" t="s">
        <v>22</v>
      </c>
      <c r="H42875" t="s">
        <v>15</v>
      </c>
    </row>
    <row r="42876" spans="2:8" x14ac:dyDescent="0.25">
      <c r="B42876" s="7">
        <v>42754</v>
      </c>
      <c r="C42876" t="s">
        <v>40</v>
      </c>
      <c r="D42876">
        <v>1</v>
      </c>
      <c r="E42876">
        <v>21.95</v>
      </c>
      <c r="F42876">
        <v>8.3000000000000007</v>
      </c>
      <c r="G42876" t="s">
        <v>69</v>
      </c>
      <c r="H42876" t="s">
        <v>15</v>
      </c>
    </row>
    <row r="42877" spans="2:8" x14ac:dyDescent="0.25">
      <c r="B42877" s="7">
        <v>42539</v>
      </c>
      <c r="C42877" t="s">
        <v>27</v>
      </c>
      <c r="D42877">
        <v>1</v>
      </c>
      <c r="E42877">
        <v>23.95</v>
      </c>
      <c r="F42877">
        <v>8.5299999999999994</v>
      </c>
      <c r="G42877" t="s">
        <v>28</v>
      </c>
      <c r="H42877" t="s">
        <v>15</v>
      </c>
    </row>
    <row r="42878" spans="2:8" x14ac:dyDescent="0.25">
      <c r="B42878" s="7">
        <v>43180</v>
      </c>
      <c r="C42878" t="s">
        <v>13</v>
      </c>
      <c r="D42878">
        <v>36</v>
      </c>
      <c r="E42878">
        <v>158.53</v>
      </c>
      <c r="F42878">
        <v>99.45</v>
      </c>
      <c r="G42878" t="s">
        <v>91</v>
      </c>
      <c r="H42878" t="s">
        <v>15</v>
      </c>
    </row>
    <row r="42879" spans="2:8" x14ac:dyDescent="0.25">
      <c r="B42879" s="7">
        <v>42683</v>
      </c>
      <c r="C42879" t="s">
        <v>19</v>
      </c>
      <c r="D42879">
        <v>1</v>
      </c>
      <c r="E42879">
        <v>21.95</v>
      </c>
      <c r="F42879">
        <v>7.89</v>
      </c>
      <c r="G42879" t="s">
        <v>81</v>
      </c>
      <c r="H42879" t="s">
        <v>15</v>
      </c>
    </row>
    <row r="42880" spans="2:8" x14ac:dyDescent="0.25">
      <c r="B42880" s="7">
        <v>42927</v>
      </c>
      <c r="C42880" t="s">
        <v>21</v>
      </c>
      <c r="D42880">
        <v>3</v>
      </c>
      <c r="E42880">
        <v>77.849999999999994</v>
      </c>
      <c r="F42880">
        <v>29.62</v>
      </c>
      <c r="G42880" t="s">
        <v>92</v>
      </c>
      <c r="H42880" t="s">
        <v>18</v>
      </c>
    </row>
    <row r="42881" spans="2:8" x14ac:dyDescent="0.25">
      <c r="B42881" s="7">
        <v>42901</v>
      </c>
      <c r="C42881" t="s">
        <v>40</v>
      </c>
      <c r="D42881">
        <v>2</v>
      </c>
      <c r="E42881">
        <v>43.9</v>
      </c>
      <c r="F42881">
        <v>17.989999999999998</v>
      </c>
      <c r="G42881" t="s">
        <v>24</v>
      </c>
      <c r="H42881" t="s">
        <v>15</v>
      </c>
    </row>
    <row r="42882" spans="2:8" x14ac:dyDescent="0.25">
      <c r="B42882" s="7">
        <v>43092</v>
      </c>
      <c r="C42882" t="s">
        <v>51</v>
      </c>
      <c r="D42882">
        <v>3</v>
      </c>
      <c r="E42882">
        <v>366</v>
      </c>
      <c r="F42882">
        <v>138.88999999999999</v>
      </c>
      <c r="G42882" t="s">
        <v>14</v>
      </c>
      <c r="H42882" t="s">
        <v>35</v>
      </c>
    </row>
    <row r="42883" spans="2:8" x14ac:dyDescent="0.25">
      <c r="B42883" s="7">
        <v>42948</v>
      </c>
      <c r="C42883" t="s">
        <v>13</v>
      </c>
      <c r="D42883">
        <v>1</v>
      </c>
      <c r="E42883">
        <v>6.99</v>
      </c>
      <c r="F42883">
        <v>3.12</v>
      </c>
      <c r="G42883" t="s">
        <v>22</v>
      </c>
      <c r="H42883" t="s">
        <v>15</v>
      </c>
    </row>
    <row r="42884" spans="2:8" x14ac:dyDescent="0.25">
      <c r="B42884" s="7">
        <v>43004</v>
      </c>
      <c r="C42884" t="s">
        <v>23</v>
      </c>
      <c r="D42884">
        <v>2</v>
      </c>
      <c r="E42884">
        <v>51.98</v>
      </c>
      <c r="F42884">
        <v>17.84</v>
      </c>
      <c r="G42884" t="s">
        <v>45</v>
      </c>
      <c r="H42884" t="s">
        <v>18</v>
      </c>
    </row>
    <row r="42885" spans="2:8" x14ac:dyDescent="0.25">
      <c r="B42885" s="7">
        <v>43133</v>
      </c>
      <c r="C42885" t="s">
        <v>13</v>
      </c>
      <c r="D42885">
        <v>1</v>
      </c>
      <c r="E42885">
        <v>6.99</v>
      </c>
      <c r="F42885">
        <v>3.54</v>
      </c>
      <c r="G42885" t="s">
        <v>22</v>
      </c>
      <c r="H42885" t="s">
        <v>15</v>
      </c>
    </row>
    <row r="42886" spans="2:8" x14ac:dyDescent="0.25">
      <c r="B42886" s="7">
        <v>42951</v>
      </c>
      <c r="C42886" t="s">
        <v>19</v>
      </c>
      <c r="D42886">
        <v>4</v>
      </c>
      <c r="E42886">
        <v>87.8</v>
      </c>
      <c r="F42886">
        <v>37.31</v>
      </c>
      <c r="G42886" t="s">
        <v>32</v>
      </c>
      <c r="H42886" t="s">
        <v>15</v>
      </c>
    </row>
    <row r="42887" spans="2:8" x14ac:dyDescent="0.25">
      <c r="B42887" s="7">
        <v>42914</v>
      </c>
      <c r="C42887" t="s">
        <v>21</v>
      </c>
      <c r="D42887">
        <v>1</v>
      </c>
      <c r="E42887">
        <v>25.95</v>
      </c>
      <c r="F42887">
        <v>11.72</v>
      </c>
      <c r="G42887" t="s">
        <v>32</v>
      </c>
      <c r="H42887" t="s">
        <v>18</v>
      </c>
    </row>
    <row r="42888" spans="2:8" x14ac:dyDescent="0.25">
      <c r="B42888" s="7">
        <v>42711</v>
      </c>
      <c r="C42888" t="s">
        <v>27</v>
      </c>
      <c r="D42888">
        <v>3</v>
      </c>
      <c r="E42888">
        <v>71.849999999999994</v>
      </c>
      <c r="F42888">
        <v>29.86</v>
      </c>
      <c r="G42888" t="s">
        <v>81</v>
      </c>
      <c r="H42888" t="s">
        <v>15</v>
      </c>
    </row>
    <row r="42889" spans="2:8" x14ac:dyDescent="0.25">
      <c r="B42889" s="7">
        <v>43193</v>
      </c>
      <c r="C42889" t="s">
        <v>40</v>
      </c>
      <c r="D42889">
        <v>2</v>
      </c>
      <c r="E42889">
        <v>43.9</v>
      </c>
      <c r="F42889">
        <v>14.71</v>
      </c>
      <c r="G42889" t="s">
        <v>60</v>
      </c>
      <c r="H42889" t="s">
        <v>15</v>
      </c>
    </row>
    <row r="42890" spans="2:8" x14ac:dyDescent="0.25">
      <c r="B42890" s="7">
        <v>42757</v>
      </c>
      <c r="C42890" t="s">
        <v>13</v>
      </c>
      <c r="D42890">
        <v>3</v>
      </c>
      <c r="E42890">
        <v>20.97</v>
      </c>
      <c r="F42890">
        <v>10.43</v>
      </c>
      <c r="G42890" t="s">
        <v>90</v>
      </c>
      <c r="H42890" t="s">
        <v>15</v>
      </c>
    </row>
    <row r="42891" spans="2:8" x14ac:dyDescent="0.25">
      <c r="B42891" s="7">
        <v>43128</v>
      </c>
      <c r="C42891" t="s">
        <v>13</v>
      </c>
      <c r="D42891">
        <v>1</v>
      </c>
      <c r="E42891">
        <v>6.99</v>
      </c>
      <c r="F42891">
        <v>3.19</v>
      </c>
      <c r="G42891" t="s">
        <v>82</v>
      </c>
      <c r="H42891" t="s">
        <v>15</v>
      </c>
    </row>
    <row r="42892" spans="2:8" x14ac:dyDescent="0.25">
      <c r="B42892" s="7">
        <v>43380</v>
      </c>
      <c r="C42892" t="s">
        <v>61</v>
      </c>
      <c r="D42892">
        <v>4</v>
      </c>
      <c r="E42892">
        <v>107.96</v>
      </c>
      <c r="F42892">
        <v>41.71</v>
      </c>
      <c r="G42892" t="s">
        <v>22</v>
      </c>
      <c r="H42892" t="s">
        <v>15</v>
      </c>
    </row>
    <row r="42893" spans="2:8" x14ac:dyDescent="0.25">
      <c r="B42893" s="7">
        <v>42879</v>
      </c>
      <c r="C42893" t="s">
        <v>27</v>
      </c>
      <c r="D42893">
        <v>3</v>
      </c>
      <c r="E42893">
        <v>71.849999999999994</v>
      </c>
      <c r="F42893">
        <v>31.28</v>
      </c>
      <c r="G42893" t="s">
        <v>52</v>
      </c>
      <c r="H42893" t="s">
        <v>15</v>
      </c>
    </row>
    <row r="42894" spans="2:8" x14ac:dyDescent="0.25">
      <c r="B42894" s="7">
        <v>42703</v>
      </c>
      <c r="C42894" t="s">
        <v>61</v>
      </c>
      <c r="D42894">
        <v>2</v>
      </c>
      <c r="E42894">
        <v>53.98</v>
      </c>
      <c r="F42894">
        <v>23.22</v>
      </c>
      <c r="G42894" t="s">
        <v>90</v>
      </c>
      <c r="H42894" t="s">
        <v>15</v>
      </c>
    </row>
    <row r="42895" spans="2:8" x14ac:dyDescent="0.25">
      <c r="B42895" s="7">
        <v>43187</v>
      </c>
      <c r="C42895" t="s">
        <v>61</v>
      </c>
      <c r="D42895">
        <v>1</v>
      </c>
      <c r="E42895">
        <v>26.99</v>
      </c>
      <c r="F42895">
        <v>10.210000000000001</v>
      </c>
      <c r="G42895" t="s">
        <v>72</v>
      </c>
      <c r="H42895" t="s">
        <v>15</v>
      </c>
    </row>
    <row r="42896" spans="2:8" x14ac:dyDescent="0.25">
      <c r="B42896" s="7">
        <v>43175</v>
      </c>
      <c r="C42896" t="s">
        <v>61</v>
      </c>
      <c r="D42896">
        <v>4</v>
      </c>
      <c r="E42896">
        <v>107.96</v>
      </c>
      <c r="F42896">
        <v>39.130000000000003</v>
      </c>
      <c r="G42896" t="s">
        <v>22</v>
      </c>
      <c r="H42896" t="s">
        <v>15</v>
      </c>
    </row>
    <row r="42897" spans="2:8" x14ac:dyDescent="0.25">
      <c r="B42897" s="7">
        <v>43080</v>
      </c>
      <c r="C42897" t="s">
        <v>40</v>
      </c>
      <c r="D42897">
        <v>1</v>
      </c>
      <c r="E42897">
        <v>21.95</v>
      </c>
      <c r="F42897">
        <v>7.79</v>
      </c>
      <c r="G42897" t="s">
        <v>62</v>
      </c>
      <c r="H42897" t="s">
        <v>15</v>
      </c>
    </row>
    <row r="42898" spans="2:8" x14ac:dyDescent="0.25">
      <c r="B42898" s="7">
        <v>43396</v>
      </c>
      <c r="C42898" t="s">
        <v>19</v>
      </c>
      <c r="D42898">
        <v>2</v>
      </c>
      <c r="E42898">
        <v>43.9</v>
      </c>
      <c r="F42898">
        <v>17.13</v>
      </c>
      <c r="G42898" t="s">
        <v>72</v>
      </c>
      <c r="H42898" t="s">
        <v>15</v>
      </c>
    </row>
    <row r="42899" spans="2:8" x14ac:dyDescent="0.25">
      <c r="B42899" s="7">
        <v>42645</v>
      </c>
      <c r="C42899" t="s">
        <v>40</v>
      </c>
      <c r="D42899">
        <v>1</v>
      </c>
      <c r="E42899">
        <v>21.95</v>
      </c>
      <c r="F42899">
        <v>8.82</v>
      </c>
      <c r="G42899" t="s">
        <v>69</v>
      </c>
      <c r="H42899" t="s">
        <v>15</v>
      </c>
    </row>
    <row r="42900" spans="2:8" x14ac:dyDescent="0.25">
      <c r="B42900" s="7">
        <v>43011</v>
      </c>
      <c r="C42900" t="s">
        <v>19</v>
      </c>
      <c r="D42900">
        <v>2</v>
      </c>
      <c r="E42900">
        <v>43.9</v>
      </c>
      <c r="F42900">
        <v>14.92</v>
      </c>
      <c r="G42900" t="s">
        <v>45</v>
      </c>
      <c r="H42900" t="s">
        <v>15</v>
      </c>
    </row>
    <row r="42901" spans="2:8" x14ac:dyDescent="0.25">
      <c r="B42901" s="7">
        <v>43223</v>
      </c>
      <c r="C42901" t="s">
        <v>57</v>
      </c>
      <c r="D42901">
        <v>2</v>
      </c>
      <c r="E42901">
        <v>29</v>
      </c>
      <c r="F42901">
        <v>11.88</v>
      </c>
      <c r="G42901" t="s">
        <v>22</v>
      </c>
      <c r="H42901" t="s">
        <v>58</v>
      </c>
    </row>
    <row r="42902" spans="2:8" x14ac:dyDescent="0.25">
      <c r="B42902" s="7">
        <v>43226</v>
      </c>
      <c r="C42902" t="s">
        <v>61</v>
      </c>
      <c r="D42902">
        <v>3</v>
      </c>
      <c r="E42902">
        <v>80.97</v>
      </c>
      <c r="F42902">
        <v>32.25</v>
      </c>
      <c r="G42902" t="s">
        <v>90</v>
      </c>
      <c r="H42902" t="s">
        <v>15</v>
      </c>
    </row>
    <row r="42903" spans="2:8" x14ac:dyDescent="0.25">
      <c r="B42903" s="7">
        <v>43200</v>
      </c>
      <c r="C42903" t="s">
        <v>23</v>
      </c>
      <c r="D42903">
        <v>2</v>
      </c>
      <c r="E42903">
        <v>51.98</v>
      </c>
      <c r="F42903">
        <v>19.04</v>
      </c>
      <c r="G42903" t="s">
        <v>28</v>
      </c>
      <c r="H42903" t="s">
        <v>18</v>
      </c>
    </row>
    <row r="42904" spans="2:8" x14ac:dyDescent="0.25">
      <c r="B42904" s="7">
        <v>43345</v>
      </c>
      <c r="C42904" t="s">
        <v>27</v>
      </c>
      <c r="D42904">
        <v>2</v>
      </c>
      <c r="E42904">
        <v>47.9</v>
      </c>
      <c r="F42904">
        <v>19.34</v>
      </c>
      <c r="G42904" t="s">
        <v>30</v>
      </c>
      <c r="H42904" t="s">
        <v>15</v>
      </c>
    </row>
    <row r="42905" spans="2:8" x14ac:dyDescent="0.25">
      <c r="B42905" s="7">
        <v>43418</v>
      </c>
      <c r="C42905" t="s">
        <v>13</v>
      </c>
      <c r="D42905">
        <v>1</v>
      </c>
      <c r="E42905">
        <v>6.99</v>
      </c>
      <c r="F42905">
        <v>3.12</v>
      </c>
      <c r="G42905" t="s">
        <v>41</v>
      </c>
      <c r="H42905" t="s">
        <v>15</v>
      </c>
    </row>
    <row r="42906" spans="2:8" x14ac:dyDescent="0.25">
      <c r="B42906" s="7">
        <v>42619</v>
      </c>
      <c r="C42906" t="s">
        <v>19</v>
      </c>
      <c r="D42906">
        <v>58</v>
      </c>
      <c r="E42906">
        <v>636.54999999999995</v>
      </c>
      <c r="F42906">
        <v>467.25</v>
      </c>
      <c r="G42906" t="s">
        <v>22</v>
      </c>
      <c r="H42906" t="s">
        <v>15</v>
      </c>
    </row>
    <row r="42907" spans="2:8" x14ac:dyDescent="0.25">
      <c r="B42907" s="7">
        <v>43390</v>
      </c>
      <c r="C42907" t="s">
        <v>61</v>
      </c>
      <c r="D42907">
        <v>2</v>
      </c>
      <c r="E42907">
        <v>53.98</v>
      </c>
      <c r="F42907">
        <v>18.71</v>
      </c>
      <c r="G42907" t="s">
        <v>30</v>
      </c>
      <c r="H42907" t="s">
        <v>15</v>
      </c>
    </row>
    <row r="42908" spans="2:8" x14ac:dyDescent="0.25">
      <c r="B42908" s="7">
        <v>43163</v>
      </c>
      <c r="C42908" t="s">
        <v>40</v>
      </c>
      <c r="D42908">
        <v>2</v>
      </c>
      <c r="E42908">
        <v>43.9</v>
      </c>
      <c r="F42908">
        <v>18.68</v>
      </c>
      <c r="G42908" t="s">
        <v>93</v>
      </c>
      <c r="H42908" t="s">
        <v>15</v>
      </c>
    </row>
    <row r="42909" spans="2:8" x14ac:dyDescent="0.25">
      <c r="B42909" s="7">
        <v>43089</v>
      </c>
      <c r="C42909" t="s">
        <v>61</v>
      </c>
      <c r="D42909">
        <v>1</v>
      </c>
      <c r="E42909">
        <v>26.99</v>
      </c>
      <c r="F42909">
        <v>9.14</v>
      </c>
      <c r="G42909" t="s">
        <v>32</v>
      </c>
      <c r="H42909" t="s">
        <v>15</v>
      </c>
    </row>
    <row r="42910" spans="2:8" x14ac:dyDescent="0.25">
      <c r="B42910" s="7">
        <v>42707</v>
      </c>
      <c r="C42910" t="s">
        <v>33</v>
      </c>
      <c r="D42910">
        <v>2</v>
      </c>
      <c r="E42910">
        <v>52</v>
      </c>
      <c r="F42910">
        <v>22.08</v>
      </c>
      <c r="G42910" t="s">
        <v>22</v>
      </c>
      <c r="H42910" t="s">
        <v>35</v>
      </c>
    </row>
    <row r="42911" spans="2:8" x14ac:dyDescent="0.25">
      <c r="B42911" s="7">
        <v>42764</v>
      </c>
      <c r="C42911" t="s">
        <v>16</v>
      </c>
      <c r="D42911">
        <v>4</v>
      </c>
      <c r="E42911">
        <v>95.8</v>
      </c>
      <c r="F42911">
        <v>34.799999999999997</v>
      </c>
      <c r="G42911" t="s">
        <v>81</v>
      </c>
      <c r="H42911" t="s">
        <v>18</v>
      </c>
    </row>
    <row r="42912" spans="2:8" x14ac:dyDescent="0.25">
      <c r="B42912" s="7">
        <v>42980</v>
      </c>
      <c r="C42912" t="s">
        <v>29</v>
      </c>
      <c r="D42912">
        <v>3</v>
      </c>
      <c r="E42912">
        <v>86.85</v>
      </c>
      <c r="F42912">
        <v>29.3</v>
      </c>
      <c r="G42912" t="s">
        <v>28</v>
      </c>
      <c r="H42912" t="s">
        <v>18</v>
      </c>
    </row>
    <row r="42913" spans="2:8" x14ac:dyDescent="0.25">
      <c r="B42913" s="7">
        <v>42895</v>
      </c>
      <c r="C42913" t="s">
        <v>13</v>
      </c>
      <c r="D42913">
        <v>4</v>
      </c>
      <c r="E42913">
        <v>27.96</v>
      </c>
      <c r="F42913">
        <v>11.57</v>
      </c>
      <c r="G42913" t="s">
        <v>53</v>
      </c>
      <c r="H42913" t="s">
        <v>15</v>
      </c>
    </row>
    <row r="42914" spans="2:8" x14ac:dyDescent="0.25">
      <c r="B42914" s="7">
        <v>42817</v>
      </c>
      <c r="C42914" t="s">
        <v>13</v>
      </c>
      <c r="D42914">
        <v>3</v>
      </c>
      <c r="E42914">
        <v>20.97</v>
      </c>
      <c r="F42914">
        <v>8.58</v>
      </c>
      <c r="G42914" t="s">
        <v>22</v>
      </c>
      <c r="H42914" t="s">
        <v>15</v>
      </c>
    </row>
    <row r="42915" spans="2:8" x14ac:dyDescent="0.25">
      <c r="B42915" s="7">
        <v>43244</v>
      </c>
      <c r="C42915" t="s">
        <v>29</v>
      </c>
      <c r="D42915">
        <v>3</v>
      </c>
      <c r="E42915">
        <v>86.85</v>
      </c>
      <c r="F42915">
        <v>35.159999999999997</v>
      </c>
      <c r="G42915" t="s">
        <v>56</v>
      </c>
      <c r="H42915" t="s">
        <v>18</v>
      </c>
    </row>
    <row r="42916" spans="2:8" x14ac:dyDescent="0.25">
      <c r="B42916" s="7">
        <v>43213</v>
      </c>
      <c r="C42916" t="s">
        <v>27</v>
      </c>
      <c r="D42916">
        <v>2</v>
      </c>
      <c r="E42916">
        <v>47.9</v>
      </c>
      <c r="F42916">
        <v>16.309999999999999</v>
      </c>
      <c r="G42916" t="s">
        <v>22</v>
      </c>
      <c r="H42916" t="s">
        <v>15</v>
      </c>
    </row>
    <row r="42917" spans="2:8" x14ac:dyDescent="0.25">
      <c r="B42917" s="7">
        <v>42862</v>
      </c>
      <c r="C42917" t="s">
        <v>19</v>
      </c>
      <c r="D42917">
        <v>2</v>
      </c>
      <c r="E42917">
        <v>43.9</v>
      </c>
      <c r="F42917">
        <v>17.809999999999999</v>
      </c>
      <c r="G42917" t="s">
        <v>24</v>
      </c>
      <c r="H42917" t="s">
        <v>15</v>
      </c>
    </row>
    <row r="42918" spans="2:8" x14ac:dyDescent="0.25">
      <c r="B42918" s="7">
        <v>42703</v>
      </c>
      <c r="C42918" t="s">
        <v>73</v>
      </c>
      <c r="D42918">
        <v>2</v>
      </c>
      <c r="E42918">
        <v>47.9</v>
      </c>
      <c r="F42918">
        <v>21.59</v>
      </c>
      <c r="G42918" t="s">
        <v>64</v>
      </c>
      <c r="H42918" t="s">
        <v>15</v>
      </c>
    </row>
    <row r="42919" spans="2:8" x14ac:dyDescent="0.25">
      <c r="B42919" s="7">
        <v>43088</v>
      </c>
      <c r="C42919" t="s">
        <v>29</v>
      </c>
      <c r="D42919">
        <v>2</v>
      </c>
      <c r="E42919">
        <v>57.9</v>
      </c>
      <c r="F42919">
        <v>19.53</v>
      </c>
      <c r="G42919" t="s">
        <v>50</v>
      </c>
      <c r="H42919" t="s">
        <v>18</v>
      </c>
    </row>
    <row r="42920" spans="2:8" x14ac:dyDescent="0.25">
      <c r="B42920" s="7">
        <v>43069</v>
      </c>
      <c r="C42920" t="s">
        <v>27</v>
      </c>
      <c r="D42920">
        <v>4</v>
      </c>
      <c r="E42920">
        <v>95.8</v>
      </c>
      <c r="F42920">
        <v>39.44</v>
      </c>
      <c r="G42920" t="s">
        <v>28</v>
      </c>
      <c r="H42920" t="s">
        <v>15</v>
      </c>
    </row>
    <row r="42921" spans="2:8" x14ac:dyDescent="0.25">
      <c r="B42921" s="7">
        <v>43120</v>
      </c>
      <c r="C42921" t="s">
        <v>23</v>
      </c>
      <c r="D42921">
        <v>56</v>
      </c>
      <c r="E42921">
        <v>785.94</v>
      </c>
      <c r="F42921">
        <v>555.51</v>
      </c>
      <c r="G42921" t="s">
        <v>34</v>
      </c>
      <c r="H42921" t="s">
        <v>18</v>
      </c>
    </row>
    <row r="42922" spans="2:8" x14ac:dyDescent="0.25">
      <c r="B42922" s="7">
        <v>43378</v>
      </c>
      <c r="C42922" t="s">
        <v>107</v>
      </c>
      <c r="D42922">
        <v>56</v>
      </c>
      <c r="E42922">
        <v>1198.0899999999999</v>
      </c>
      <c r="F42922">
        <v>1129.1300000000001</v>
      </c>
      <c r="G42922" t="s">
        <v>66</v>
      </c>
      <c r="H42922" t="s">
        <v>35</v>
      </c>
    </row>
    <row r="42923" spans="2:8" x14ac:dyDescent="0.25">
      <c r="B42923" s="7">
        <v>42932</v>
      </c>
      <c r="C42923" t="s">
        <v>73</v>
      </c>
      <c r="D42923">
        <v>2</v>
      </c>
      <c r="E42923">
        <v>47.9</v>
      </c>
      <c r="F42923">
        <v>17.149999999999999</v>
      </c>
      <c r="G42923" t="s">
        <v>24</v>
      </c>
      <c r="H42923" t="s">
        <v>15</v>
      </c>
    </row>
    <row r="42924" spans="2:8" x14ac:dyDescent="0.25">
      <c r="B42924" s="7">
        <v>43203</v>
      </c>
      <c r="C42924" t="s">
        <v>94</v>
      </c>
      <c r="D42924">
        <v>2</v>
      </c>
      <c r="E42924">
        <v>90</v>
      </c>
      <c r="F42924">
        <v>31.73</v>
      </c>
      <c r="G42924" t="s">
        <v>42</v>
      </c>
      <c r="H42924" t="s">
        <v>35</v>
      </c>
    </row>
    <row r="42925" spans="2:8" x14ac:dyDescent="0.25">
      <c r="B42925" s="7">
        <v>43262</v>
      </c>
      <c r="C42925" t="s">
        <v>40</v>
      </c>
      <c r="D42925">
        <v>2</v>
      </c>
      <c r="E42925">
        <v>43.9</v>
      </c>
      <c r="F42925">
        <v>15.57</v>
      </c>
      <c r="G42925" t="s">
        <v>72</v>
      </c>
      <c r="H42925" t="s">
        <v>15</v>
      </c>
    </row>
    <row r="42926" spans="2:8" x14ac:dyDescent="0.25">
      <c r="B42926" s="7">
        <v>43409</v>
      </c>
      <c r="C42926" t="s">
        <v>19</v>
      </c>
      <c r="D42926">
        <v>2</v>
      </c>
      <c r="E42926">
        <v>43.9</v>
      </c>
      <c r="F42926">
        <v>15.26</v>
      </c>
      <c r="G42926" t="s">
        <v>93</v>
      </c>
      <c r="H42926" t="s">
        <v>15</v>
      </c>
    </row>
    <row r="42927" spans="2:8" x14ac:dyDescent="0.25">
      <c r="B42927" s="7">
        <v>42845</v>
      </c>
      <c r="C42927" t="s">
        <v>13</v>
      </c>
      <c r="D42927">
        <v>4</v>
      </c>
      <c r="E42927">
        <v>27.96</v>
      </c>
      <c r="F42927">
        <v>13.91</v>
      </c>
      <c r="G42927" t="s">
        <v>39</v>
      </c>
      <c r="H42927" t="s">
        <v>15</v>
      </c>
    </row>
    <row r="42928" spans="2:8" x14ac:dyDescent="0.25">
      <c r="B42928" s="7">
        <v>43248</v>
      </c>
      <c r="C42928" t="s">
        <v>19</v>
      </c>
      <c r="D42928">
        <v>4</v>
      </c>
      <c r="E42928">
        <v>87.8</v>
      </c>
      <c r="F42928">
        <v>35.96</v>
      </c>
      <c r="G42928" t="s">
        <v>39</v>
      </c>
      <c r="H42928" t="s">
        <v>15</v>
      </c>
    </row>
    <row r="42929" spans="2:8" x14ac:dyDescent="0.25">
      <c r="B42929" s="7">
        <v>43294</v>
      </c>
      <c r="C42929" t="s">
        <v>13</v>
      </c>
      <c r="D42929">
        <v>1</v>
      </c>
      <c r="E42929">
        <v>6.99</v>
      </c>
      <c r="F42929">
        <v>2.8</v>
      </c>
      <c r="G42929" t="s">
        <v>60</v>
      </c>
      <c r="H42929" t="s">
        <v>15</v>
      </c>
    </row>
    <row r="42930" spans="2:8" x14ac:dyDescent="0.25">
      <c r="B42930" s="7">
        <v>43068</v>
      </c>
      <c r="C42930" t="s">
        <v>40</v>
      </c>
      <c r="D42930">
        <v>3</v>
      </c>
      <c r="E42930">
        <v>65.849999999999994</v>
      </c>
      <c r="F42930">
        <v>25.43</v>
      </c>
      <c r="G42930" t="s">
        <v>66</v>
      </c>
      <c r="H42930" t="s">
        <v>15</v>
      </c>
    </row>
    <row r="42931" spans="2:8" x14ac:dyDescent="0.25">
      <c r="B42931" s="7">
        <v>43173</v>
      </c>
      <c r="C42931" t="s">
        <v>40</v>
      </c>
      <c r="D42931">
        <v>2</v>
      </c>
      <c r="E42931">
        <v>43.9</v>
      </c>
      <c r="F42931">
        <v>18.68</v>
      </c>
      <c r="G42931" t="s">
        <v>22</v>
      </c>
      <c r="H42931" t="s">
        <v>15</v>
      </c>
    </row>
    <row r="42932" spans="2:8" x14ac:dyDescent="0.25">
      <c r="B42932" s="7">
        <v>42736</v>
      </c>
      <c r="C42932" t="s">
        <v>61</v>
      </c>
      <c r="D42932">
        <v>1</v>
      </c>
      <c r="E42932">
        <v>26.99</v>
      </c>
      <c r="F42932">
        <v>10.210000000000001</v>
      </c>
      <c r="G42932" t="s">
        <v>30</v>
      </c>
      <c r="H42932" t="s">
        <v>15</v>
      </c>
    </row>
    <row r="42933" spans="2:8" x14ac:dyDescent="0.25">
      <c r="B42933" s="7">
        <v>42905</v>
      </c>
      <c r="C42933" t="s">
        <v>16</v>
      </c>
      <c r="D42933">
        <v>2</v>
      </c>
      <c r="E42933">
        <v>47.9</v>
      </c>
      <c r="F42933">
        <v>15.43</v>
      </c>
      <c r="G42933" t="s">
        <v>28</v>
      </c>
      <c r="H42933" t="s">
        <v>18</v>
      </c>
    </row>
    <row r="42934" spans="2:8" x14ac:dyDescent="0.25">
      <c r="B42934" s="7">
        <v>42880</v>
      </c>
      <c r="C42934" t="s">
        <v>21</v>
      </c>
      <c r="D42934">
        <v>1</v>
      </c>
      <c r="E42934">
        <v>25.95</v>
      </c>
      <c r="F42934">
        <v>10.74</v>
      </c>
      <c r="G42934" t="s">
        <v>104</v>
      </c>
      <c r="H42934" t="s">
        <v>18</v>
      </c>
    </row>
    <row r="42935" spans="2:8" x14ac:dyDescent="0.25">
      <c r="B42935" s="7">
        <v>43291</v>
      </c>
      <c r="C42935" t="s">
        <v>13</v>
      </c>
      <c r="D42935">
        <v>1</v>
      </c>
      <c r="E42935">
        <v>6.99</v>
      </c>
      <c r="F42935">
        <v>2.86</v>
      </c>
      <c r="G42935" t="s">
        <v>82</v>
      </c>
      <c r="H42935" t="s">
        <v>15</v>
      </c>
    </row>
    <row r="42936" spans="2:8" x14ac:dyDescent="0.25">
      <c r="B42936" s="7">
        <v>42687</v>
      </c>
      <c r="C42936" t="s">
        <v>19</v>
      </c>
      <c r="D42936">
        <v>1</v>
      </c>
      <c r="E42936">
        <v>21.95</v>
      </c>
      <c r="F42936">
        <v>8.06</v>
      </c>
      <c r="G42936" t="s">
        <v>86</v>
      </c>
      <c r="H42936" t="s">
        <v>15</v>
      </c>
    </row>
    <row r="42937" spans="2:8" x14ac:dyDescent="0.25">
      <c r="B42937" s="7">
        <v>43224</v>
      </c>
      <c r="C42937" t="s">
        <v>73</v>
      </c>
      <c r="D42937">
        <v>1</v>
      </c>
      <c r="E42937">
        <v>23.95</v>
      </c>
      <c r="F42937">
        <v>8.68</v>
      </c>
      <c r="G42937" t="s">
        <v>22</v>
      </c>
      <c r="H42937" t="s">
        <v>15</v>
      </c>
    </row>
    <row r="42938" spans="2:8" x14ac:dyDescent="0.25">
      <c r="B42938" s="7">
        <v>43460</v>
      </c>
      <c r="C42938" t="s">
        <v>13</v>
      </c>
      <c r="D42938">
        <v>2</v>
      </c>
      <c r="E42938">
        <v>13.98</v>
      </c>
      <c r="F42938">
        <v>5.85</v>
      </c>
      <c r="G42938" t="s">
        <v>81</v>
      </c>
      <c r="H42938" t="s">
        <v>15</v>
      </c>
    </row>
    <row r="42939" spans="2:8" x14ac:dyDescent="0.25">
      <c r="B42939" s="7">
        <v>43055</v>
      </c>
      <c r="C42939" t="s">
        <v>68</v>
      </c>
      <c r="D42939">
        <v>36</v>
      </c>
      <c r="E42939">
        <v>596.70000000000005</v>
      </c>
      <c r="F42939">
        <v>382.14</v>
      </c>
      <c r="G42939" t="s">
        <v>80</v>
      </c>
      <c r="H42939" t="s">
        <v>35</v>
      </c>
    </row>
    <row r="42940" spans="2:8" x14ac:dyDescent="0.25">
      <c r="B42940" s="7">
        <v>42554</v>
      </c>
      <c r="C42940" t="s">
        <v>68</v>
      </c>
      <c r="D42940">
        <v>2</v>
      </c>
      <c r="E42940">
        <v>51</v>
      </c>
      <c r="F42940">
        <v>22.91</v>
      </c>
      <c r="G42940" t="s">
        <v>20</v>
      </c>
      <c r="H42940" t="s">
        <v>35</v>
      </c>
    </row>
    <row r="42941" spans="2:8" x14ac:dyDescent="0.25">
      <c r="B42941" s="7">
        <v>42858</v>
      </c>
      <c r="C42941" t="s">
        <v>19</v>
      </c>
      <c r="D42941">
        <v>2</v>
      </c>
      <c r="E42941">
        <v>43.9</v>
      </c>
      <c r="F42941">
        <v>18.32</v>
      </c>
      <c r="G42941" t="s">
        <v>50</v>
      </c>
      <c r="H42941" t="s">
        <v>15</v>
      </c>
    </row>
    <row r="42942" spans="2:8" x14ac:dyDescent="0.25">
      <c r="B42942" s="7">
        <v>42724</v>
      </c>
      <c r="C42942" t="s">
        <v>13</v>
      </c>
      <c r="D42942">
        <v>51</v>
      </c>
      <c r="E42942">
        <v>178.25</v>
      </c>
      <c r="F42942">
        <v>164.09</v>
      </c>
      <c r="G42942" t="s">
        <v>47</v>
      </c>
      <c r="H42942" t="s">
        <v>15</v>
      </c>
    </row>
    <row r="42943" spans="2:8" x14ac:dyDescent="0.25">
      <c r="B42943" s="7">
        <v>43111</v>
      </c>
      <c r="C42943" t="s">
        <v>73</v>
      </c>
      <c r="D42943">
        <v>6</v>
      </c>
      <c r="E42943">
        <v>143.69999999999999</v>
      </c>
      <c r="F42943">
        <v>65.989999999999995</v>
      </c>
      <c r="G42943" t="s">
        <v>24</v>
      </c>
      <c r="H42943" t="s">
        <v>15</v>
      </c>
    </row>
    <row r="42944" spans="2:8" x14ac:dyDescent="0.25">
      <c r="B42944" s="7">
        <v>42710</v>
      </c>
      <c r="C42944" t="s">
        <v>19</v>
      </c>
      <c r="D42944">
        <v>1</v>
      </c>
      <c r="E42944">
        <v>21.95</v>
      </c>
      <c r="F42944">
        <v>8.65</v>
      </c>
      <c r="G42944" t="s">
        <v>54</v>
      </c>
      <c r="H42944" t="s">
        <v>15</v>
      </c>
    </row>
    <row r="42945" spans="2:8" x14ac:dyDescent="0.25">
      <c r="B42945" s="7">
        <v>42750</v>
      </c>
      <c r="C42945" t="s">
        <v>19</v>
      </c>
      <c r="D42945">
        <v>72</v>
      </c>
      <c r="E42945">
        <v>821.81</v>
      </c>
      <c r="F42945">
        <v>647.19000000000005</v>
      </c>
      <c r="G42945" t="s">
        <v>72</v>
      </c>
      <c r="H42945" t="s">
        <v>15</v>
      </c>
    </row>
    <row r="42946" spans="2:8" x14ac:dyDescent="0.25">
      <c r="B42946" s="7">
        <v>43077</v>
      </c>
      <c r="C42946" t="s">
        <v>40</v>
      </c>
      <c r="D42946">
        <v>4</v>
      </c>
      <c r="E42946">
        <v>87.8</v>
      </c>
      <c r="F42946">
        <v>38.06</v>
      </c>
      <c r="G42946" t="s">
        <v>22</v>
      </c>
      <c r="H42946" t="s">
        <v>15</v>
      </c>
    </row>
    <row r="42947" spans="2:8" x14ac:dyDescent="0.25">
      <c r="B42947" s="7">
        <v>42787</v>
      </c>
      <c r="C42947" t="s">
        <v>23</v>
      </c>
      <c r="D42947">
        <v>60</v>
      </c>
      <c r="E42947">
        <v>826.48</v>
      </c>
      <c r="F42947">
        <v>637.27</v>
      </c>
      <c r="G42947" t="s">
        <v>72</v>
      </c>
      <c r="H42947" t="s">
        <v>18</v>
      </c>
    </row>
    <row r="42948" spans="2:8" x14ac:dyDescent="0.25">
      <c r="B42948" s="7">
        <v>43075</v>
      </c>
      <c r="C42948" t="s">
        <v>29</v>
      </c>
      <c r="D42948">
        <v>2</v>
      </c>
      <c r="E42948">
        <v>57.9</v>
      </c>
      <c r="F42948">
        <v>20.45</v>
      </c>
      <c r="G42948" t="s">
        <v>38</v>
      </c>
      <c r="H42948" t="s">
        <v>18</v>
      </c>
    </row>
    <row r="42949" spans="2:8" x14ac:dyDescent="0.25">
      <c r="B42949" s="7">
        <v>43108</v>
      </c>
      <c r="C42949" t="s">
        <v>29</v>
      </c>
      <c r="D42949">
        <v>2</v>
      </c>
      <c r="E42949">
        <v>57.9</v>
      </c>
      <c r="F42949">
        <v>24.82</v>
      </c>
      <c r="G42949" t="s">
        <v>28</v>
      </c>
      <c r="H42949" t="s">
        <v>18</v>
      </c>
    </row>
    <row r="42950" spans="2:8" x14ac:dyDescent="0.25">
      <c r="B42950" s="7">
        <v>43343</v>
      </c>
      <c r="C42950" t="s">
        <v>13</v>
      </c>
      <c r="D42950">
        <v>1</v>
      </c>
      <c r="E42950">
        <v>6.99</v>
      </c>
      <c r="F42950">
        <v>3.02</v>
      </c>
      <c r="G42950" t="s">
        <v>67</v>
      </c>
      <c r="H42950" t="s">
        <v>15</v>
      </c>
    </row>
    <row r="42951" spans="2:8" x14ac:dyDescent="0.25">
      <c r="B42951" s="7">
        <v>42421</v>
      </c>
      <c r="C42951" t="s">
        <v>13</v>
      </c>
      <c r="D42951">
        <v>4</v>
      </c>
      <c r="E42951">
        <v>27.96</v>
      </c>
      <c r="F42951">
        <v>12.74</v>
      </c>
      <c r="G42951" t="s">
        <v>105</v>
      </c>
      <c r="H42951" t="s">
        <v>15</v>
      </c>
    </row>
    <row r="42952" spans="2:8" x14ac:dyDescent="0.25">
      <c r="B42952" s="7">
        <v>42709</v>
      </c>
      <c r="C42952" t="s">
        <v>107</v>
      </c>
      <c r="D42952">
        <v>1</v>
      </c>
      <c r="E42952">
        <v>41.95</v>
      </c>
      <c r="F42952">
        <v>19.09</v>
      </c>
      <c r="G42952" t="s">
        <v>24</v>
      </c>
      <c r="H42952" t="s">
        <v>35</v>
      </c>
    </row>
    <row r="42953" spans="2:8" x14ac:dyDescent="0.25">
      <c r="B42953" s="7">
        <v>42841</v>
      </c>
      <c r="C42953" t="s">
        <v>13</v>
      </c>
      <c r="D42953">
        <v>2</v>
      </c>
      <c r="E42953">
        <v>13.98</v>
      </c>
      <c r="F42953">
        <v>6.05</v>
      </c>
      <c r="G42953" t="s">
        <v>39</v>
      </c>
      <c r="H42953" t="s">
        <v>15</v>
      </c>
    </row>
    <row r="42954" spans="2:8" x14ac:dyDescent="0.25">
      <c r="B42954" s="7">
        <v>42617</v>
      </c>
      <c r="C42954" t="s">
        <v>13</v>
      </c>
      <c r="D42954">
        <v>2</v>
      </c>
      <c r="E42954">
        <v>13.98</v>
      </c>
      <c r="F42954">
        <v>6.5</v>
      </c>
      <c r="G42954" t="s">
        <v>22</v>
      </c>
      <c r="H42954" t="s">
        <v>15</v>
      </c>
    </row>
    <row r="42955" spans="2:8" x14ac:dyDescent="0.25">
      <c r="B42955" s="7">
        <v>43409</v>
      </c>
      <c r="C42955" t="s">
        <v>13</v>
      </c>
      <c r="D42955">
        <v>2</v>
      </c>
      <c r="E42955">
        <v>13.98</v>
      </c>
      <c r="F42955">
        <v>6.89</v>
      </c>
      <c r="G42955" t="s">
        <v>28</v>
      </c>
      <c r="H42955" t="s">
        <v>15</v>
      </c>
    </row>
    <row r="42956" spans="2:8" x14ac:dyDescent="0.25">
      <c r="B42956" s="7">
        <v>43088</v>
      </c>
      <c r="C42956" t="s">
        <v>40</v>
      </c>
      <c r="D42956">
        <v>2</v>
      </c>
      <c r="E42956">
        <v>43.9</v>
      </c>
      <c r="F42956">
        <v>18.34</v>
      </c>
      <c r="G42956" t="s">
        <v>54</v>
      </c>
      <c r="H42956" t="s">
        <v>15</v>
      </c>
    </row>
    <row r="42957" spans="2:8" x14ac:dyDescent="0.25">
      <c r="B42957" s="7">
        <v>43001</v>
      </c>
      <c r="C42957" t="s">
        <v>29</v>
      </c>
      <c r="D42957">
        <v>3</v>
      </c>
      <c r="E42957">
        <v>86.85</v>
      </c>
      <c r="F42957">
        <v>32.4</v>
      </c>
      <c r="G42957" t="s">
        <v>90</v>
      </c>
      <c r="H42957" t="s">
        <v>18</v>
      </c>
    </row>
    <row r="42958" spans="2:8" x14ac:dyDescent="0.25">
      <c r="B42958" s="7">
        <v>42816</v>
      </c>
      <c r="C42958" t="s">
        <v>13</v>
      </c>
      <c r="D42958">
        <v>3</v>
      </c>
      <c r="E42958">
        <v>20.97</v>
      </c>
      <c r="F42958">
        <v>10.24</v>
      </c>
      <c r="G42958" t="s">
        <v>52</v>
      </c>
      <c r="H42958" t="s">
        <v>15</v>
      </c>
    </row>
    <row r="42959" spans="2:8" x14ac:dyDescent="0.25">
      <c r="B42959" s="7">
        <v>43253</v>
      </c>
      <c r="C42959" t="s">
        <v>40</v>
      </c>
      <c r="D42959">
        <v>2</v>
      </c>
      <c r="E42959">
        <v>43.9</v>
      </c>
      <c r="F42959">
        <v>18.86</v>
      </c>
      <c r="G42959" t="s">
        <v>22</v>
      </c>
      <c r="H42959" t="s">
        <v>15</v>
      </c>
    </row>
    <row r="42960" spans="2:8" x14ac:dyDescent="0.25">
      <c r="B42960" s="7">
        <v>42967</v>
      </c>
      <c r="C42960" t="s">
        <v>21</v>
      </c>
      <c r="D42960">
        <v>2</v>
      </c>
      <c r="E42960">
        <v>51.9</v>
      </c>
      <c r="F42960">
        <v>21.05</v>
      </c>
      <c r="G42960" t="s">
        <v>53</v>
      </c>
      <c r="H42960" t="s">
        <v>18</v>
      </c>
    </row>
    <row r="42961" spans="2:8" x14ac:dyDescent="0.25">
      <c r="B42961" s="7">
        <v>43341</v>
      </c>
      <c r="C42961" t="s">
        <v>40</v>
      </c>
      <c r="D42961">
        <v>1</v>
      </c>
      <c r="E42961">
        <v>21.95</v>
      </c>
      <c r="F42961">
        <v>8.91</v>
      </c>
      <c r="G42961" t="s">
        <v>22</v>
      </c>
      <c r="H42961" t="s">
        <v>15</v>
      </c>
    </row>
    <row r="42962" spans="2:8" x14ac:dyDescent="0.25">
      <c r="B42962" s="7">
        <v>42816</v>
      </c>
      <c r="C42962" t="s">
        <v>27</v>
      </c>
      <c r="D42962">
        <v>2</v>
      </c>
      <c r="E42962">
        <v>47.9</v>
      </c>
      <c r="F42962">
        <v>17.63</v>
      </c>
      <c r="G42962" t="s">
        <v>109</v>
      </c>
      <c r="H42962" t="s">
        <v>15</v>
      </c>
    </row>
    <row r="42963" spans="2:8" x14ac:dyDescent="0.25">
      <c r="B42963" s="7">
        <v>43072</v>
      </c>
      <c r="C42963" t="s">
        <v>19</v>
      </c>
      <c r="D42963">
        <v>2</v>
      </c>
      <c r="E42963">
        <v>43.9</v>
      </c>
      <c r="F42963">
        <v>16.62</v>
      </c>
      <c r="G42963" t="s">
        <v>32</v>
      </c>
      <c r="H42963" t="s">
        <v>15</v>
      </c>
    </row>
    <row r="42964" spans="2:8" x14ac:dyDescent="0.25">
      <c r="B42964" s="7">
        <v>43297</v>
      </c>
      <c r="C42964" t="s">
        <v>59</v>
      </c>
      <c r="D42964">
        <v>1</v>
      </c>
      <c r="E42964">
        <v>19.95</v>
      </c>
      <c r="F42964">
        <v>8.5</v>
      </c>
      <c r="G42964" t="s">
        <v>20</v>
      </c>
      <c r="H42964" t="s">
        <v>18</v>
      </c>
    </row>
    <row r="42965" spans="2:8" x14ac:dyDescent="0.25">
      <c r="B42965" s="7">
        <v>43297</v>
      </c>
      <c r="C42965" t="s">
        <v>13</v>
      </c>
      <c r="D42965">
        <v>2</v>
      </c>
      <c r="E42965">
        <v>13.98</v>
      </c>
      <c r="F42965">
        <v>6.63</v>
      </c>
      <c r="G42965" t="s">
        <v>85</v>
      </c>
      <c r="H42965" t="s">
        <v>15</v>
      </c>
    </row>
    <row r="42966" spans="2:8" x14ac:dyDescent="0.25">
      <c r="B42966" s="7">
        <v>43381</v>
      </c>
      <c r="C42966" t="s">
        <v>16</v>
      </c>
      <c r="D42966">
        <v>1</v>
      </c>
      <c r="E42966">
        <v>23.95</v>
      </c>
      <c r="F42966">
        <v>9.33</v>
      </c>
      <c r="G42966" t="s">
        <v>22</v>
      </c>
      <c r="H42966" t="s">
        <v>18</v>
      </c>
    </row>
    <row r="42967" spans="2:8" x14ac:dyDescent="0.25">
      <c r="B42967" s="7">
        <v>43086</v>
      </c>
      <c r="C42967" t="s">
        <v>16</v>
      </c>
      <c r="D42967">
        <v>2</v>
      </c>
      <c r="E42967">
        <v>47.9</v>
      </c>
      <c r="F42967">
        <v>19.55</v>
      </c>
      <c r="G42967" t="s">
        <v>103</v>
      </c>
      <c r="H42967" t="s">
        <v>18</v>
      </c>
    </row>
    <row r="42968" spans="2:8" x14ac:dyDescent="0.25">
      <c r="B42968" s="7">
        <v>42645</v>
      </c>
      <c r="C42968" t="s">
        <v>29</v>
      </c>
      <c r="D42968">
        <v>1</v>
      </c>
      <c r="E42968">
        <v>28.95</v>
      </c>
      <c r="F42968">
        <v>12.41</v>
      </c>
      <c r="G42968" t="s">
        <v>50</v>
      </c>
      <c r="H42968" t="s">
        <v>18</v>
      </c>
    </row>
    <row r="42969" spans="2:8" x14ac:dyDescent="0.25">
      <c r="B42969" s="7">
        <v>42725</v>
      </c>
      <c r="C42969" t="s">
        <v>61</v>
      </c>
      <c r="D42969">
        <v>2</v>
      </c>
      <c r="E42969">
        <v>53.98</v>
      </c>
      <c r="F42969">
        <v>23.22</v>
      </c>
      <c r="G42969" t="s">
        <v>79</v>
      </c>
      <c r="H42969" t="s">
        <v>15</v>
      </c>
    </row>
    <row r="42970" spans="2:8" x14ac:dyDescent="0.25">
      <c r="B42970" s="7">
        <v>43268</v>
      </c>
      <c r="C42970" t="s">
        <v>19</v>
      </c>
      <c r="D42970">
        <v>2</v>
      </c>
      <c r="E42970">
        <v>43.9</v>
      </c>
      <c r="F42970">
        <v>17.13</v>
      </c>
      <c r="G42970" t="s">
        <v>100</v>
      </c>
      <c r="H42970" t="s">
        <v>15</v>
      </c>
    </row>
    <row r="42971" spans="2:8" x14ac:dyDescent="0.25">
      <c r="B42971" s="7">
        <v>43305</v>
      </c>
      <c r="C42971" t="s">
        <v>65</v>
      </c>
      <c r="D42971">
        <v>3</v>
      </c>
      <c r="E42971">
        <v>70.5</v>
      </c>
      <c r="F42971">
        <v>27.5</v>
      </c>
      <c r="G42971" t="s">
        <v>84</v>
      </c>
      <c r="H42971" t="s">
        <v>26</v>
      </c>
    </row>
    <row r="42972" spans="2:8" x14ac:dyDescent="0.25">
      <c r="B42972" s="7">
        <v>42494</v>
      </c>
      <c r="C42972" t="s">
        <v>19</v>
      </c>
      <c r="D42972">
        <v>4</v>
      </c>
      <c r="E42972">
        <v>87.8</v>
      </c>
      <c r="F42972">
        <v>30.53</v>
      </c>
      <c r="G42972" t="s">
        <v>20</v>
      </c>
      <c r="H42972" t="s">
        <v>15</v>
      </c>
    </row>
    <row r="42973" spans="2:8" x14ac:dyDescent="0.25">
      <c r="B42973" s="7">
        <v>42758</v>
      </c>
      <c r="C42973" t="s">
        <v>40</v>
      </c>
      <c r="D42973">
        <v>3</v>
      </c>
      <c r="E42973">
        <v>65.849999999999994</v>
      </c>
      <c r="F42973">
        <v>23.36</v>
      </c>
      <c r="G42973" t="s">
        <v>14</v>
      </c>
      <c r="H42973" t="s">
        <v>15</v>
      </c>
    </row>
    <row r="42974" spans="2:8" x14ac:dyDescent="0.25">
      <c r="B42974" s="7">
        <v>42981</v>
      </c>
      <c r="C42974" t="s">
        <v>94</v>
      </c>
      <c r="D42974">
        <v>1</v>
      </c>
      <c r="E42974">
        <v>45</v>
      </c>
      <c r="F42974">
        <v>18.45</v>
      </c>
      <c r="G42974" t="s">
        <v>52</v>
      </c>
      <c r="H42974" t="s">
        <v>35</v>
      </c>
    </row>
    <row r="42975" spans="2:8" x14ac:dyDescent="0.25">
      <c r="B42975" s="7">
        <v>42710</v>
      </c>
      <c r="C42975" t="s">
        <v>61</v>
      </c>
      <c r="D42975">
        <v>1</v>
      </c>
      <c r="E42975">
        <v>26.99</v>
      </c>
      <c r="F42975">
        <v>11.18</v>
      </c>
      <c r="G42975" t="s">
        <v>22</v>
      </c>
      <c r="H42975" t="s">
        <v>15</v>
      </c>
    </row>
    <row r="42976" spans="2:8" x14ac:dyDescent="0.25">
      <c r="B42976" s="7">
        <v>43091</v>
      </c>
      <c r="C42976" t="s">
        <v>29</v>
      </c>
      <c r="D42976">
        <v>1</v>
      </c>
      <c r="E42976">
        <v>28.95</v>
      </c>
      <c r="F42976">
        <v>11.6</v>
      </c>
      <c r="G42976" t="s">
        <v>77</v>
      </c>
      <c r="H42976" t="s">
        <v>18</v>
      </c>
    </row>
    <row r="42977" spans="2:8" x14ac:dyDescent="0.25">
      <c r="B42977" s="7">
        <v>42777</v>
      </c>
      <c r="C42977" t="s">
        <v>16</v>
      </c>
      <c r="D42977">
        <v>1</v>
      </c>
      <c r="E42977">
        <v>23.95</v>
      </c>
      <c r="F42977">
        <v>9.15</v>
      </c>
      <c r="G42977" t="s">
        <v>95</v>
      </c>
      <c r="H42977" t="s">
        <v>18</v>
      </c>
    </row>
    <row r="42978" spans="2:8" x14ac:dyDescent="0.25">
      <c r="B42978" s="7">
        <v>43245</v>
      </c>
      <c r="C42978" t="s">
        <v>40</v>
      </c>
      <c r="D42978">
        <v>2</v>
      </c>
      <c r="E42978">
        <v>43.9</v>
      </c>
      <c r="F42978">
        <v>15.4</v>
      </c>
      <c r="G42978" t="s">
        <v>22</v>
      </c>
      <c r="H42978" t="s">
        <v>15</v>
      </c>
    </row>
    <row r="42979" spans="2:8" x14ac:dyDescent="0.25">
      <c r="B42979" s="7">
        <v>43453</v>
      </c>
      <c r="C42979" t="s">
        <v>21</v>
      </c>
      <c r="D42979">
        <v>2</v>
      </c>
      <c r="E42979">
        <v>51.9</v>
      </c>
      <c r="F42979">
        <v>23.22</v>
      </c>
      <c r="G42979" t="s">
        <v>60</v>
      </c>
      <c r="H42979" t="s">
        <v>18</v>
      </c>
    </row>
    <row r="42980" spans="2:8" x14ac:dyDescent="0.25">
      <c r="B42980" s="7">
        <v>43071</v>
      </c>
      <c r="C42980" t="s">
        <v>61</v>
      </c>
      <c r="D42980">
        <v>1</v>
      </c>
      <c r="E42980">
        <v>26.99</v>
      </c>
      <c r="F42980">
        <v>11.29</v>
      </c>
      <c r="G42980" t="s">
        <v>72</v>
      </c>
      <c r="H42980" t="s">
        <v>15</v>
      </c>
    </row>
    <row r="42981" spans="2:8" x14ac:dyDescent="0.25">
      <c r="B42981" s="7">
        <v>42853</v>
      </c>
      <c r="C42981" t="s">
        <v>61</v>
      </c>
      <c r="D42981">
        <v>3</v>
      </c>
      <c r="E42981">
        <v>80.97</v>
      </c>
      <c r="F42981">
        <v>34.19</v>
      </c>
      <c r="G42981" t="s">
        <v>60</v>
      </c>
      <c r="H42981" t="s">
        <v>15</v>
      </c>
    </row>
    <row r="42982" spans="2:8" x14ac:dyDescent="0.25">
      <c r="B42982" s="7">
        <v>42427</v>
      </c>
      <c r="C42982" t="s">
        <v>40</v>
      </c>
      <c r="D42982">
        <v>6</v>
      </c>
      <c r="E42982">
        <v>131.69999999999999</v>
      </c>
      <c r="F42982">
        <v>45.67</v>
      </c>
      <c r="G42982" t="s">
        <v>63</v>
      </c>
      <c r="H42982" t="s">
        <v>15</v>
      </c>
    </row>
    <row r="42983" spans="2:8" x14ac:dyDescent="0.25">
      <c r="B42983" s="7">
        <v>42424</v>
      </c>
      <c r="C42983" t="s">
        <v>23</v>
      </c>
      <c r="D42983">
        <v>3</v>
      </c>
      <c r="E42983">
        <v>77.97</v>
      </c>
      <c r="F42983">
        <v>30.66</v>
      </c>
      <c r="G42983" t="s">
        <v>84</v>
      </c>
      <c r="H42983" t="s">
        <v>18</v>
      </c>
    </row>
    <row r="42984" spans="2:8" x14ac:dyDescent="0.25">
      <c r="B42984" s="7">
        <v>43019</v>
      </c>
      <c r="C42984" t="s">
        <v>23</v>
      </c>
      <c r="D42984">
        <v>3</v>
      </c>
      <c r="E42984">
        <v>77.97</v>
      </c>
      <c r="F42984">
        <v>30.96</v>
      </c>
      <c r="G42984" t="s">
        <v>22</v>
      </c>
      <c r="H42984" t="s">
        <v>18</v>
      </c>
    </row>
    <row r="42985" spans="2:8" x14ac:dyDescent="0.25">
      <c r="B42985" s="7">
        <v>43344</v>
      </c>
      <c r="C42985" t="s">
        <v>21</v>
      </c>
      <c r="D42985">
        <v>3</v>
      </c>
      <c r="E42985">
        <v>77.849999999999994</v>
      </c>
      <c r="F42985">
        <v>34.83</v>
      </c>
      <c r="G42985" t="s">
        <v>60</v>
      </c>
      <c r="H42985" t="s">
        <v>18</v>
      </c>
    </row>
    <row r="42986" spans="2:8" x14ac:dyDescent="0.25">
      <c r="B42986" s="7">
        <v>43010</v>
      </c>
      <c r="C42986" t="s">
        <v>29</v>
      </c>
      <c r="D42986">
        <v>1</v>
      </c>
      <c r="E42986">
        <v>28.95</v>
      </c>
      <c r="F42986">
        <v>11.49</v>
      </c>
      <c r="G42986" t="s">
        <v>102</v>
      </c>
      <c r="H42986" t="s">
        <v>18</v>
      </c>
    </row>
    <row r="42987" spans="2:8" x14ac:dyDescent="0.25">
      <c r="B42987" s="7">
        <v>43293</v>
      </c>
      <c r="C42987" t="s">
        <v>21</v>
      </c>
      <c r="D42987">
        <v>2</v>
      </c>
      <c r="E42987">
        <v>51.9</v>
      </c>
      <c r="F42987">
        <v>18.88</v>
      </c>
      <c r="G42987" t="s">
        <v>37</v>
      </c>
      <c r="H42987" t="s">
        <v>18</v>
      </c>
    </row>
    <row r="42988" spans="2:8" x14ac:dyDescent="0.25">
      <c r="B42988" s="7">
        <v>42657</v>
      </c>
      <c r="C42988" t="s">
        <v>46</v>
      </c>
      <c r="D42988">
        <v>1</v>
      </c>
      <c r="E42988">
        <v>71</v>
      </c>
      <c r="F42988">
        <v>26.92</v>
      </c>
      <c r="G42988" t="s">
        <v>43</v>
      </c>
      <c r="H42988" t="s">
        <v>48</v>
      </c>
    </row>
    <row r="42989" spans="2:8" x14ac:dyDescent="0.25">
      <c r="B42989" s="7">
        <v>42702</v>
      </c>
      <c r="C42989" t="s">
        <v>61</v>
      </c>
      <c r="D42989">
        <v>36</v>
      </c>
      <c r="E42989">
        <v>612.13</v>
      </c>
      <c r="F42989">
        <v>402.48</v>
      </c>
      <c r="G42989" t="s">
        <v>22</v>
      </c>
      <c r="H42989" t="s">
        <v>15</v>
      </c>
    </row>
    <row r="42990" spans="2:8" x14ac:dyDescent="0.25">
      <c r="B42990" s="7">
        <v>42877</v>
      </c>
      <c r="C42990" t="s">
        <v>29</v>
      </c>
      <c r="D42990">
        <v>1</v>
      </c>
      <c r="E42990">
        <v>28.95</v>
      </c>
      <c r="F42990">
        <v>10.23</v>
      </c>
      <c r="G42990" t="s">
        <v>36</v>
      </c>
      <c r="H42990" t="s">
        <v>18</v>
      </c>
    </row>
    <row r="42991" spans="2:8" x14ac:dyDescent="0.25">
      <c r="B42991" s="7">
        <v>43190</v>
      </c>
      <c r="C42991" t="s">
        <v>19</v>
      </c>
      <c r="D42991">
        <v>2</v>
      </c>
      <c r="E42991">
        <v>43.9</v>
      </c>
      <c r="F42991">
        <v>16.79</v>
      </c>
      <c r="G42991" t="s">
        <v>38</v>
      </c>
      <c r="H42991" t="s">
        <v>15</v>
      </c>
    </row>
    <row r="42992" spans="2:8" x14ac:dyDescent="0.25">
      <c r="B42992" s="7">
        <v>42393</v>
      </c>
      <c r="C42992" t="s">
        <v>21</v>
      </c>
      <c r="D42992">
        <v>3</v>
      </c>
      <c r="E42992">
        <v>77.849999999999994</v>
      </c>
      <c r="F42992">
        <v>28.97</v>
      </c>
      <c r="G42992" t="s">
        <v>36</v>
      </c>
      <c r="H42992" t="s">
        <v>18</v>
      </c>
    </row>
    <row r="42993" spans="2:8" x14ac:dyDescent="0.25">
      <c r="B42993" s="7">
        <v>43366</v>
      </c>
      <c r="C42993" t="s">
        <v>13</v>
      </c>
      <c r="D42993">
        <v>2</v>
      </c>
      <c r="E42993">
        <v>13.98</v>
      </c>
      <c r="F42993">
        <v>6.63</v>
      </c>
      <c r="G42993" t="s">
        <v>52</v>
      </c>
      <c r="H42993" t="s">
        <v>15</v>
      </c>
    </row>
    <row r="42994" spans="2:8" x14ac:dyDescent="0.25">
      <c r="B42994" s="7">
        <v>42567</v>
      </c>
      <c r="C42994" t="s">
        <v>61</v>
      </c>
      <c r="D42994">
        <v>4</v>
      </c>
      <c r="E42994">
        <v>107.96</v>
      </c>
      <c r="F42994">
        <v>47.3</v>
      </c>
      <c r="G42994" t="s">
        <v>63</v>
      </c>
      <c r="H42994" t="s">
        <v>15</v>
      </c>
    </row>
    <row r="42995" spans="2:8" x14ac:dyDescent="0.25">
      <c r="B42995" s="7">
        <v>43088</v>
      </c>
      <c r="C42995" t="s">
        <v>13</v>
      </c>
      <c r="D42995">
        <v>1</v>
      </c>
      <c r="E42995">
        <v>6.99</v>
      </c>
      <c r="F42995">
        <v>3.48</v>
      </c>
      <c r="G42995" t="s">
        <v>22</v>
      </c>
      <c r="H42995" t="s">
        <v>15</v>
      </c>
    </row>
    <row r="42996" spans="2:8" x14ac:dyDescent="0.25">
      <c r="B42996" s="7">
        <v>42863</v>
      </c>
      <c r="C42996" t="s">
        <v>94</v>
      </c>
      <c r="D42996">
        <v>60</v>
      </c>
      <c r="E42996">
        <v>1458</v>
      </c>
      <c r="F42996">
        <v>1073.79</v>
      </c>
      <c r="G42996" t="s">
        <v>97</v>
      </c>
      <c r="H42996" t="s">
        <v>35</v>
      </c>
    </row>
    <row r="42997" spans="2:8" x14ac:dyDescent="0.25">
      <c r="B42997" s="7">
        <v>43296</v>
      </c>
      <c r="C42997" t="s">
        <v>13</v>
      </c>
      <c r="D42997">
        <v>12</v>
      </c>
      <c r="E42997">
        <v>66.27</v>
      </c>
      <c r="F42997">
        <v>34.32</v>
      </c>
      <c r="G42997" t="s">
        <v>28</v>
      </c>
      <c r="H42997" t="s">
        <v>15</v>
      </c>
    </row>
    <row r="42998" spans="2:8" x14ac:dyDescent="0.25">
      <c r="B42998" s="7">
        <v>43090</v>
      </c>
      <c r="C42998" t="s">
        <v>73</v>
      </c>
      <c r="D42998">
        <v>2</v>
      </c>
      <c r="E42998">
        <v>47.9</v>
      </c>
      <c r="F42998">
        <v>17.760000000000002</v>
      </c>
      <c r="G42998" t="s">
        <v>28</v>
      </c>
      <c r="H42998" t="s">
        <v>15</v>
      </c>
    </row>
    <row r="42999" spans="2:8" x14ac:dyDescent="0.25">
      <c r="B42999" s="7">
        <v>43091</v>
      </c>
      <c r="C42999" t="s">
        <v>29</v>
      </c>
      <c r="D42999">
        <v>2</v>
      </c>
      <c r="E42999">
        <v>57.9</v>
      </c>
      <c r="F42999">
        <v>25.05</v>
      </c>
      <c r="G42999" t="s">
        <v>17</v>
      </c>
      <c r="H42999" t="s">
        <v>18</v>
      </c>
    </row>
    <row r="43000" spans="2:8" x14ac:dyDescent="0.25">
      <c r="B43000" s="7">
        <v>42841</v>
      </c>
      <c r="C43000" t="s">
        <v>107</v>
      </c>
      <c r="D43000">
        <v>2</v>
      </c>
      <c r="E43000">
        <v>83.9</v>
      </c>
      <c r="F43000">
        <v>45.47</v>
      </c>
      <c r="G43000" t="s">
        <v>22</v>
      </c>
      <c r="H43000" t="s">
        <v>35</v>
      </c>
    </row>
    <row r="43001" spans="2:8" x14ac:dyDescent="0.25">
      <c r="B43001" s="7">
        <v>42745</v>
      </c>
      <c r="C43001" t="s">
        <v>40</v>
      </c>
      <c r="D43001">
        <v>36</v>
      </c>
      <c r="E43001">
        <v>513.63</v>
      </c>
      <c r="F43001">
        <v>283.37</v>
      </c>
      <c r="G43001" t="s">
        <v>28</v>
      </c>
      <c r="H43001" t="s">
        <v>15</v>
      </c>
    </row>
    <row r="43002" spans="2:8" x14ac:dyDescent="0.25">
      <c r="B43002" s="7">
        <v>42716</v>
      </c>
      <c r="C43002" t="s">
        <v>71</v>
      </c>
      <c r="D43002">
        <v>2</v>
      </c>
      <c r="E43002">
        <v>83.9</v>
      </c>
      <c r="F43002">
        <v>32.64</v>
      </c>
      <c r="G43002" t="s">
        <v>79</v>
      </c>
      <c r="H43002" t="s">
        <v>48</v>
      </c>
    </row>
    <row r="43003" spans="2:8" x14ac:dyDescent="0.25">
      <c r="B43003" s="7">
        <v>42797</v>
      </c>
      <c r="C43003" t="s">
        <v>19</v>
      </c>
      <c r="D43003">
        <v>24</v>
      </c>
      <c r="E43003">
        <v>331.88</v>
      </c>
      <c r="F43003">
        <v>172.99</v>
      </c>
      <c r="G43003" t="s">
        <v>105</v>
      </c>
      <c r="H43003" t="s">
        <v>15</v>
      </c>
    </row>
    <row r="43004" spans="2:8" x14ac:dyDescent="0.25">
      <c r="B43004" s="7">
        <v>43090</v>
      </c>
      <c r="C43004" t="s">
        <v>29</v>
      </c>
      <c r="D43004">
        <v>2</v>
      </c>
      <c r="E43004">
        <v>57.9</v>
      </c>
      <c r="F43004">
        <v>19.989999999999998</v>
      </c>
      <c r="G43004" t="s">
        <v>22</v>
      </c>
      <c r="H43004" t="s">
        <v>18</v>
      </c>
    </row>
    <row r="43005" spans="2:8" x14ac:dyDescent="0.25">
      <c r="B43005" s="7">
        <v>43228</v>
      </c>
      <c r="C43005" t="s">
        <v>23</v>
      </c>
      <c r="D43005">
        <v>2</v>
      </c>
      <c r="E43005">
        <v>51.98</v>
      </c>
      <c r="F43005">
        <v>18.04</v>
      </c>
      <c r="G43005" t="s">
        <v>88</v>
      </c>
      <c r="H43005" t="s">
        <v>18</v>
      </c>
    </row>
    <row r="43006" spans="2:8" x14ac:dyDescent="0.25">
      <c r="B43006" s="7">
        <v>43081</v>
      </c>
      <c r="C43006" t="s">
        <v>29</v>
      </c>
      <c r="D43006">
        <v>2</v>
      </c>
      <c r="E43006">
        <v>57.9</v>
      </c>
      <c r="F43006">
        <v>23.44</v>
      </c>
      <c r="G43006" t="s">
        <v>64</v>
      </c>
      <c r="H43006" t="s">
        <v>18</v>
      </c>
    </row>
    <row r="43007" spans="2:8" x14ac:dyDescent="0.25">
      <c r="B43007" s="7">
        <v>42597</v>
      </c>
      <c r="C43007" t="s">
        <v>13</v>
      </c>
      <c r="D43007">
        <v>3</v>
      </c>
      <c r="E43007">
        <v>20.97</v>
      </c>
      <c r="F43007">
        <v>9.75</v>
      </c>
      <c r="G43007" t="s">
        <v>24</v>
      </c>
      <c r="H43007" t="s">
        <v>15</v>
      </c>
    </row>
    <row r="43008" spans="2:8" x14ac:dyDescent="0.25">
      <c r="B43008" s="7">
        <v>43015</v>
      </c>
      <c r="C43008" t="s">
        <v>23</v>
      </c>
      <c r="D43008">
        <v>2</v>
      </c>
      <c r="E43008">
        <v>51.98</v>
      </c>
      <c r="F43008">
        <v>17.23</v>
      </c>
      <c r="G43008" t="s">
        <v>93</v>
      </c>
      <c r="H43008" t="s">
        <v>18</v>
      </c>
    </row>
    <row r="43009" spans="2:8" x14ac:dyDescent="0.25">
      <c r="B43009" s="7">
        <v>42698</v>
      </c>
      <c r="C43009" t="s">
        <v>13</v>
      </c>
      <c r="D43009">
        <v>1</v>
      </c>
      <c r="E43009">
        <v>6.99</v>
      </c>
      <c r="F43009">
        <v>3.15</v>
      </c>
      <c r="G43009" t="s">
        <v>89</v>
      </c>
      <c r="H43009" t="s">
        <v>15</v>
      </c>
    </row>
    <row r="43010" spans="2:8" x14ac:dyDescent="0.25">
      <c r="B43010" s="7">
        <v>43353</v>
      </c>
      <c r="C43010" t="s">
        <v>57</v>
      </c>
      <c r="D43010">
        <v>2</v>
      </c>
      <c r="E43010">
        <v>29</v>
      </c>
      <c r="F43010">
        <v>12.96</v>
      </c>
      <c r="G43010" t="s">
        <v>55</v>
      </c>
      <c r="H43010" t="s">
        <v>58</v>
      </c>
    </row>
    <row r="43011" spans="2:8" x14ac:dyDescent="0.25">
      <c r="B43011" s="7">
        <v>42864</v>
      </c>
      <c r="C43011" t="s">
        <v>21</v>
      </c>
      <c r="D43011">
        <v>1</v>
      </c>
      <c r="E43011">
        <v>25.95</v>
      </c>
      <c r="F43011">
        <v>11.5</v>
      </c>
      <c r="G43011" t="s">
        <v>75</v>
      </c>
      <c r="H43011" t="s">
        <v>18</v>
      </c>
    </row>
    <row r="43012" spans="2:8" x14ac:dyDescent="0.25">
      <c r="B43012" s="7">
        <v>42722</v>
      </c>
      <c r="C43012" t="s">
        <v>13</v>
      </c>
      <c r="D43012">
        <v>1</v>
      </c>
      <c r="E43012">
        <v>6.99</v>
      </c>
      <c r="F43012">
        <v>3.41</v>
      </c>
      <c r="G43012" t="s">
        <v>37</v>
      </c>
      <c r="H43012" t="s">
        <v>15</v>
      </c>
    </row>
    <row r="43013" spans="2:8" x14ac:dyDescent="0.25">
      <c r="B43013" s="7">
        <v>42818</v>
      </c>
      <c r="C43013" t="s">
        <v>29</v>
      </c>
      <c r="D43013">
        <v>3</v>
      </c>
      <c r="E43013">
        <v>86.85</v>
      </c>
      <c r="F43013">
        <v>37.57</v>
      </c>
      <c r="G43013" t="s">
        <v>22</v>
      </c>
      <c r="H43013" t="s">
        <v>18</v>
      </c>
    </row>
    <row r="43014" spans="2:8" x14ac:dyDescent="0.25">
      <c r="B43014" s="7">
        <v>42969</v>
      </c>
      <c r="C43014" t="s">
        <v>27</v>
      </c>
      <c r="D43014">
        <v>3</v>
      </c>
      <c r="E43014">
        <v>71.849999999999994</v>
      </c>
      <c r="F43014">
        <v>30.15</v>
      </c>
      <c r="G43014" t="s">
        <v>105</v>
      </c>
      <c r="H43014" t="s">
        <v>15</v>
      </c>
    </row>
    <row r="43015" spans="2:8" x14ac:dyDescent="0.25">
      <c r="B43015" s="7">
        <v>43246</v>
      </c>
      <c r="C43015" t="s">
        <v>16</v>
      </c>
      <c r="D43015">
        <v>1</v>
      </c>
      <c r="E43015">
        <v>23.95</v>
      </c>
      <c r="F43015">
        <v>9.06</v>
      </c>
      <c r="G43015" t="s">
        <v>37</v>
      </c>
      <c r="H43015" t="s">
        <v>18</v>
      </c>
    </row>
    <row r="43016" spans="2:8" x14ac:dyDescent="0.25">
      <c r="B43016" s="7">
        <v>42786</v>
      </c>
      <c r="C43016" t="s">
        <v>65</v>
      </c>
      <c r="D43016">
        <v>4</v>
      </c>
      <c r="E43016">
        <v>94</v>
      </c>
      <c r="F43016">
        <v>40.11</v>
      </c>
      <c r="G43016" t="s">
        <v>70</v>
      </c>
      <c r="H43016" t="s">
        <v>26</v>
      </c>
    </row>
    <row r="43017" spans="2:8" x14ac:dyDescent="0.25">
      <c r="B43017" s="7">
        <v>42826</v>
      </c>
      <c r="C43017" t="s">
        <v>65</v>
      </c>
      <c r="D43017">
        <v>3</v>
      </c>
      <c r="E43017">
        <v>70.5</v>
      </c>
      <c r="F43017">
        <v>28.65</v>
      </c>
      <c r="G43017" t="s">
        <v>45</v>
      </c>
      <c r="H43017" t="s">
        <v>26</v>
      </c>
    </row>
    <row r="43018" spans="2:8" x14ac:dyDescent="0.25">
      <c r="B43018" s="7">
        <v>43226</v>
      </c>
      <c r="C43018" t="s">
        <v>61</v>
      </c>
      <c r="D43018">
        <v>2</v>
      </c>
      <c r="E43018">
        <v>53.98</v>
      </c>
      <c r="F43018">
        <v>20</v>
      </c>
      <c r="G43018" t="s">
        <v>60</v>
      </c>
      <c r="H43018" t="s">
        <v>15</v>
      </c>
    </row>
    <row r="43019" spans="2:8" x14ac:dyDescent="0.25">
      <c r="B43019" s="7">
        <v>42503</v>
      </c>
      <c r="C43019" t="s">
        <v>13</v>
      </c>
      <c r="D43019">
        <v>1</v>
      </c>
      <c r="E43019">
        <v>6.99</v>
      </c>
      <c r="F43019">
        <v>3.19</v>
      </c>
      <c r="G43019" t="s">
        <v>72</v>
      </c>
      <c r="H43019" t="s">
        <v>15</v>
      </c>
    </row>
    <row r="43020" spans="2:8" x14ac:dyDescent="0.25">
      <c r="B43020" s="7">
        <v>42727</v>
      </c>
      <c r="C43020" t="s">
        <v>40</v>
      </c>
      <c r="D43020">
        <v>5</v>
      </c>
      <c r="E43020">
        <v>109.75</v>
      </c>
      <c r="F43020">
        <v>45.41</v>
      </c>
      <c r="G43020" t="s">
        <v>22</v>
      </c>
      <c r="H43020" t="s">
        <v>15</v>
      </c>
    </row>
    <row r="43021" spans="2:8" x14ac:dyDescent="0.25">
      <c r="B43021" s="7">
        <v>43460</v>
      </c>
      <c r="C43021" t="s">
        <v>57</v>
      </c>
      <c r="D43021">
        <v>2</v>
      </c>
      <c r="E43021">
        <v>29</v>
      </c>
      <c r="F43021">
        <v>12.96</v>
      </c>
      <c r="G43021" t="s">
        <v>24</v>
      </c>
      <c r="H43021" t="s">
        <v>58</v>
      </c>
    </row>
    <row r="43022" spans="2:8" x14ac:dyDescent="0.25">
      <c r="B43022" s="7">
        <v>42441</v>
      </c>
      <c r="C43022" t="s">
        <v>61</v>
      </c>
      <c r="D43022">
        <v>1</v>
      </c>
      <c r="E43022">
        <v>26.99</v>
      </c>
      <c r="F43022">
        <v>10.75</v>
      </c>
      <c r="G43022" t="s">
        <v>49</v>
      </c>
      <c r="H43022" t="s">
        <v>15</v>
      </c>
    </row>
    <row r="43023" spans="2:8" x14ac:dyDescent="0.25">
      <c r="B43023" s="7">
        <v>43151</v>
      </c>
      <c r="C43023" t="s">
        <v>13</v>
      </c>
      <c r="D43023">
        <v>2</v>
      </c>
      <c r="E43023">
        <v>13.98</v>
      </c>
      <c r="F43023">
        <v>7.15</v>
      </c>
      <c r="G43023" t="s">
        <v>47</v>
      </c>
      <c r="H43023" t="s">
        <v>15</v>
      </c>
    </row>
    <row r="43024" spans="2:8" x14ac:dyDescent="0.25">
      <c r="B43024" s="7">
        <v>43081</v>
      </c>
      <c r="C43024" t="s">
        <v>16</v>
      </c>
      <c r="D43024">
        <v>1</v>
      </c>
      <c r="E43024">
        <v>23.95</v>
      </c>
      <c r="F43024">
        <v>7.8</v>
      </c>
      <c r="G43024" t="s">
        <v>104</v>
      </c>
      <c r="H43024" t="s">
        <v>18</v>
      </c>
    </row>
    <row r="43025" spans="2:8" x14ac:dyDescent="0.25">
      <c r="B43025" s="7">
        <v>42595</v>
      </c>
      <c r="C43025" t="s">
        <v>16</v>
      </c>
      <c r="D43025">
        <v>2</v>
      </c>
      <c r="E43025">
        <v>47.9</v>
      </c>
      <c r="F43025">
        <v>17.22</v>
      </c>
      <c r="G43025" t="s">
        <v>81</v>
      </c>
      <c r="H43025" t="s">
        <v>18</v>
      </c>
    </row>
    <row r="43026" spans="2:8" x14ac:dyDescent="0.25">
      <c r="B43026" s="7">
        <v>43068</v>
      </c>
      <c r="C43026" t="s">
        <v>13</v>
      </c>
      <c r="D43026">
        <v>33</v>
      </c>
      <c r="E43026">
        <v>149.94</v>
      </c>
      <c r="F43026">
        <v>100.82</v>
      </c>
      <c r="G43026" t="s">
        <v>60</v>
      </c>
      <c r="H43026" t="s">
        <v>15</v>
      </c>
    </row>
    <row r="43027" spans="2:8" x14ac:dyDescent="0.25">
      <c r="B43027" s="7">
        <v>42663</v>
      </c>
      <c r="C43027" t="s">
        <v>13</v>
      </c>
      <c r="D43027">
        <v>2</v>
      </c>
      <c r="E43027">
        <v>13.98</v>
      </c>
      <c r="F43027">
        <v>5.79</v>
      </c>
      <c r="G43027" t="s">
        <v>44</v>
      </c>
      <c r="H43027" t="s">
        <v>15</v>
      </c>
    </row>
    <row r="43028" spans="2:8" x14ac:dyDescent="0.25">
      <c r="B43028" s="7">
        <v>43181</v>
      </c>
      <c r="C43028" t="s">
        <v>13</v>
      </c>
      <c r="D43028">
        <v>2</v>
      </c>
      <c r="E43028">
        <v>13.98</v>
      </c>
      <c r="F43028">
        <v>6.57</v>
      </c>
      <c r="G43028" t="s">
        <v>22</v>
      </c>
      <c r="H43028" t="s">
        <v>15</v>
      </c>
    </row>
    <row r="43029" spans="2:8" x14ac:dyDescent="0.25">
      <c r="B43029" s="7">
        <v>43077</v>
      </c>
      <c r="C43029" t="s">
        <v>13</v>
      </c>
      <c r="D43029">
        <v>1</v>
      </c>
      <c r="E43029">
        <v>6.99</v>
      </c>
      <c r="F43029">
        <v>2.8</v>
      </c>
      <c r="G43029" t="s">
        <v>69</v>
      </c>
      <c r="H43029" t="s">
        <v>15</v>
      </c>
    </row>
    <row r="43030" spans="2:8" x14ac:dyDescent="0.25">
      <c r="B43030" s="7">
        <v>43407</v>
      </c>
      <c r="C43030" t="s">
        <v>23</v>
      </c>
      <c r="D43030">
        <v>60</v>
      </c>
      <c r="E43030">
        <v>795.29</v>
      </c>
      <c r="F43030">
        <v>517.03</v>
      </c>
      <c r="G43030" t="s">
        <v>22</v>
      </c>
      <c r="H43030" t="s">
        <v>18</v>
      </c>
    </row>
    <row r="43031" spans="2:8" x14ac:dyDescent="0.25">
      <c r="B43031" s="7">
        <v>42698</v>
      </c>
      <c r="C43031" t="s">
        <v>40</v>
      </c>
      <c r="D43031">
        <v>2</v>
      </c>
      <c r="E43031">
        <v>43.9</v>
      </c>
      <c r="F43031">
        <v>15.4</v>
      </c>
      <c r="G43031" t="s">
        <v>84</v>
      </c>
      <c r="H43031" t="s">
        <v>15</v>
      </c>
    </row>
    <row r="43032" spans="2:8" x14ac:dyDescent="0.25">
      <c r="B43032" s="7">
        <v>42587</v>
      </c>
      <c r="C43032" t="s">
        <v>94</v>
      </c>
      <c r="D43032">
        <v>3</v>
      </c>
      <c r="E43032">
        <v>135</v>
      </c>
      <c r="F43032">
        <v>49.82</v>
      </c>
      <c r="G43032" t="s">
        <v>28</v>
      </c>
      <c r="H43032" t="s">
        <v>35</v>
      </c>
    </row>
    <row r="43033" spans="2:8" x14ac:dyDescent="0.25">
      <c r="B43033" s="7">
        <v>42745</v>
      </c>
      <c r="C43033" t="s">
        <v>107</v>
      </c>
      <c r="D43033">
        <v>1</v>
      </c>
      <c r="E43033">
        <v>41.95</v>
      </c>
      <c r="F43033">
        <v>18.23</v>
      </c>
      <c r="G43033" t="s">
        <v>38</v>
      </c>
      <c r="H43033" t="s">
        <v>35</v>
      </c>
    </row>
    <row r="43034" spans="2:8" x14ac:dyDescent="0.25">
      <c r="B43034" s="7">
        <v>43164</v>
      </c>
      <c r="C43034" t="s">
        <v>94</v>
      </c>
      <c r="D43034">
        <v>42</v>
      </c>
      <c r="E43034">
        <v>1228.5</v>
      </c>
      <c r="F43034">
        <v>751.65</v>
      </c>
      <c r="G43034" t="s">
        <v>60</v>
      </c>
      <c r="H43034" t="s">
        <v>35</v>
      </c>
    </row>
    <row r="43035" spans="2:8" x14ac:dyDescent="0.25">
      <c r="B43035" s="7">
        <v>43062</v>
      </c>
      <c r="C43035" t="s">
        <v>40</v>
      </c>
      <c r="D43035">
        <v>6</v>
      </c>
      <c r="E43035">
        <v>131.69999999999999</v>
      </c>
      <c r="F43035">
        <v>51.9</v>
      </c>
      <c r="G43035" t="s">
        <v>39</v>
      </c>
      <c r="H43035" t="s">
        <v>15</v>
      </c>
    </row>
    <row r="43036" spans="2:8" x14ac:dyDescent="0.25">
      <c r="B43036" s="7">
        <v>43365</v>
      </c>
      <c r="C43036" t="s">
        <v>61</v>
      </c>
      <c r="D43036">
        <v>2</v>
      </c>
      <c r="E43036">
        <v>53.98</v>
      </c>
      <c r="F43036">
        <v>21.93</v>
      </c>
      <c r="G43036" t="s">
        <v>39</v>
      </c>
      <c r="H43036" t="s">
        <v>15</v>
      </c>
    </row>
    <row r="43037" spans="2:8" x14ac:dyDescent="0.25">
      <c r="B43037" s="7">
        <v>42634</v>
      </c>
      <c r="C43037" t="s">
        <v>27</v>
      </c>
      <c r="D43037">
        <v>1</v>
      </c>
      <c r="E43037">
        <v>23.95</v>
      </c>
      <c r="F43037">
        <v>10.24</v>
      </c>
      <c r="G43037" t="s">
        <v>72</v>
      </c>
      <c r="H43037" t="s">
        <v>15</v>
      </c>
    </row>
    <row r="43038" spans="2:8" x14ac:dyDescent="0.25">
      <c r="B43038" s="7">
        <v>43163</v>
      </c>
      <c r="C43038" t="s">
        <v>68</v>
      </c>
      <c r="D43038">
        <v>1</v>
      </c>
      <c r="E43038">
        <v>25.5</v>
      </c>
      <c r="F43038">
        <v>11.46</v>
      </c>
      <c r="G43038" t="s">
        <v>22</v>
      </c>
      <c r="H43038" t="s">
        <v>35</v>
      </c>
    </row>
    <row r="43039" spans="2:8" x14ac:dyDescent="0.25">
      <c r="B43039" s="7">
        <v>43411</v>
      </c>
      <c r="C43039" t="s">
        <v>27</v>
      </c>
      <c r="D43039">
        <v>4</v>
      </c>
      <c r="E43039">
        <v>95.8</v>
      </c>
      <c r="F43039">
        <v>38.299999999999997</v>
      </c>
      <c r="G43039" t="s">
        <v>62</v>
      </c>
      <c r="H43039" t="s">
        <v>15</v>
      </c>
    </row>
    <row r="43040" spans="2:8" x14ac:dyDescent="0.25">
      <c r="B43040" s="7">
        <v>43433</v>
      </c>
      <c r="C43040" t="s">
        <v>21</v>
      </c>
      <c r="D43040">
        <v>1</v>
      </c>
      <c r="E43040">
        <v>25.95</v>
      </c>
      <c r="F43040">
        <v>9.98</v>
      </c>
      <c r="G43040" t="s">
        <v>22</v>
      </c>
      <c r="H43040" t="s">
        <v>18</v>
      </c>
    </row>
    <row r="43041" spans="2:8" x14ac:dyDescent="0.25">
      <c r="B43041" s="7">
        <v>43144</v>
      </c>
      <c r="C43041" t="s">
        <v>61</v>
      </c>
      <c r="D43041">
        <v>1</v>
      </c>
      <c r="E43041">
        <v>26.99</v>
      </c>
      <c r="F43041">
        <v>10.210000000000001</v>
      </c>
      <c r="G43041" t="s">
        <v>63</v>
      </c>
      <c r="H43041" t="s">
        <v>15</v>
      </c>
    </row>
    <row r="43042" spans="2:8" x14ac:dyDescent="0.25">
      <c r="B43042" s="7">
        <v>43436</v>
      </c>
      <c r="C43042" t="s">
        <v>23</v>
      </c>
      <c r="D43042">
        <v>2</v>
      </c>
      <c r="E43042">
        <v>51.98</v>
      </c>
      <c r="F43042">
        <v>19.440000000000001</v>
      </c>
      <c r="G43042" t="s">
        <v>37</v>
      </c>
      <c r="H43042" t="s">
        <v>18</v>
      </c>
    </row>
    <row r="43043" spans="2:8" x14ac:dyDescent="0.25">
      <c r="B43043" s="7">
        <v>42944</v>
      </c>
      <c r="C43043" t="s">
        <v>65</v>
      </c>
      <c r="D43043">
        <v>2</v>
      </c>
      <c r="E43043">
        <v>47</v>
      </c>
      <c r="F43043">
        <v>18.72</v>
      </c>
      <c r="G43043" t="s">
        <v>60</v>
      </c>
      <c r="H43043" t="s">
        <v>26</v>
      </c>
    </row>
    <row r="43044" spans="2:8" x14ac:dyDescent="0.25">
      <c r="B43044" s="7">
        <v>43231</v>
      </c>
      <c r="C43044" t="s">
        <v>13</v>
      </c>
      <c r="D43044">
        <v>1</v>
      </c>
      <c r="E43044">
        <v>6.99</v>
      </c>
      <c r="F43044">
        <v>3.09</v>
      </c>
      <c r="G43044" t="s">
        <v>89</v>
      </c>
      <c r="H43044" t="s">
        <v>15</v>
      </c>
    </row>
    <row r="43045" spans="2:8" x14ac:dyDescent="0.25">
      <c r="B43045" s="7">
        <v>43410</v>
      </c>
      <c r="C43045" t="s">
        <v>13</v>
      </c>
      <c r="D43045">
        <v>2</v>
      </c>
      <c r="E43045">
        <v>13.98</v>
      </c>
      <c r="F43045">
        <v>6.76</v>
      </c>
      <c r="G43045" t="s">
        <v>55</v>
      </c>
      <c r="H43045" t="s">
        <v>15</v>
      </c>
    </row>
    <row r="43046" spans="2:8" x14ac:dyDescent="0.25">
      <c r="B43046" s="7">
        <v>43202</v>
      </c>
      <c r="C43046" t="s">
        <v>13</v>
      </c>
      <c r="D43046">
        <v>1</v>
      </c>
      <c r="E43046">
        <v>6.99</v>
      </c>
      <c r="F43046">
        <v>2.96</v>
      </c>
      <c r="G43046" t="s">
        <v>60</v>
      </c>
      <c r="H43046" t="s">
        <v>15</v>
      </c>
    </row>
    <row r="43047" spans="2:8" x14ac:dyDescent="0.25">
      <c r="B43047" s="7">
        <v>43067</v>
      </c>
      <c r="C43047" t="s">
        <v>65</v>
      </c>
      <c r="D43047">
        <v>1</v>
      </c>
      <c r="E43047">
        <v>23.5</v>
      </c>
      <c r="F43047">
        <v>9.17</v>
      </c>
      <c r="G43047" t="s">
        <v>78</v>
      </c>
      <c r="H43047" t="s">
        <v>26</v>
      </c>
    </row>
    <row r="43048" spans="2:8" x14ac:dyDescent="0.25">
      <c r="B43048" s="7">
        <v>42634</v>
      </c>
      <c r="C43048" t="s">
        <v>71</v>
      </c>
      <c r="D43048">
        <v>2</v>
      </c>
      <c r="E43048">
        <v>83.9</v>
      </c>
      <c r="F43048">
        <v>28.8</v>
      </c>
      <c r="G43048" t="s">
        <v>100</v>
      </c>
      <c r="H43048" t="s">
        <v>48</v>
      </c>
    </row>
    <row r="43049" spans="2:8" x14ac:dyDescent="0.25">
      <c r="B43049" s="7">
        <v>42728</v>
      </c>
      <c r="C43049" t="s">
        <v>73</v>
      </c>
      <c r="D43049">
        <v>3</v>
      </c>
      <c r="E43049">
        <v>71.849999999999994</v>
      </c>
      <c r="F43049">
        <v>29.66</v>
      </c>
      <c r="G43049" t="s">
        <v>92</v>
      </c>
      <c r="H43049" t="s">
        <v>15</v>
      </c>
    </row>
    <row r="43050" spans="2:8" x14ac:dyDescent="0.25">
      <c r="B43050" s="7">
        <v>43237</v>
      </c>
      <c r="C43050" t="s">
        <v>13</v>
      </c>
      <c r="D43050">
        <v>2</v>
      </c>
      <c r="E43050">
        <v>13.98</v>
      </c>
      <c r="F43050">
        <v>6.5</v>
      </c>
      <c r="G43050" t="s">
        <v>98</v>
      </c>
      <c r="H43050" t="s">
        <v>15</v>
      </c>
    </row>
    <row r="43051" spans="2:8" x14ac:dyDescent="0.25">
      <c r="B43051" s="7">
        <v>42927</v>
      </c>
      <c r="C43051" t="s">
        <v>61</v>
      </c>
      <c r="D43051">
        <v>2</v>
      </c>
      <c r="E43051">
        <v>53.98</v>
      </c>
      <c r="F43051">
        <v>20.43</v>
      </c>
      <c r="G43051" t="s">
        <v>55</v>
      </c>
      <c r="H43051" t="s">
        <v>15</v>
      </c>
    </row>
    <row r="43052" spans="2:8" x14ac:dyDescent="0.25">
      <c r="B43052" s="7">
        <v>43072</v>
      </c>
      <c r="C43052" t="s">
        <v>13</v>
      </c>
      <c r="D43052">
        <v>1</v>
      </c>
      <c r="E43052">
        <v>6.99</v>
      </c>
      <c r="F43052">
        <v>3.02</v>
      </c>
      <c r="G43052" t="s">
        <v>56</v>
      </c>
      <c r="H43052" t="s">
        <v>15</v>
      </c>
    </row>
    <row r="43053" spans="2:8" x14ac:dyDescent="0.25">
      <c r="B43053" s="7">
        <v>43194</v>
      </c>
      <c r="C43053" t="s">
        <v>73</v>
      </c>
      <c r="D43053">
        <v>1</v>
      </c>
      <c r="E43053">
        <v>23.95</v>
      </c>
      <c r="F43053">
        <v>10.09</v>
      </c>
      <c r="G43053" t="s">
        <v>72</v>
      </c>
      <c r="H43053" t="s">
        <v>15</v>
      </c>
    </row>
    <row r="43054" spans="2:8" x14ac:dyDescent="0.25">
      <c r="B43054" s="7">
        <v>43111</v>
      </c>
      <c r="C43054" t="s">
        <v>23</v>
      </c>
      <c r="D43054">
        <v>2</v>
      </c>
      <c r="E43054">
        <v>51.98</v>
      </c>
      <c r="F43054">
        <v>17.23</v>
      </c>
      <c r="G43054" t="s">
        <v>30</v>
      </c>
      <c r="H43054" t="s">
        <v>18</v>
      </c>
    </row>
    <row r="43055" spans="2:8" x14ac:dyDescent="0.25">
      <c r="B43055" s="7">
        <v>42641</v>
      </c>
      <c r="C43055" t="s">
        <v>46</v>
      </c>
      <c r="D43055">
        <v>1</v>
      </c>
      <c r="E43055">
        <v>71</v>
      </c>
      <c r="F43055">
        <v>27.23</v>
      </c>
      <c r="G43055" t="s">
        <v>91</v>
      </c>
      <c r="H43055" t="s">
        <v>48</v>
      </c>
    </row>
    <row r="43056" spans="2:8" x14ac:dyDescent="0.25">
      <c r="B43056" s="7">
        <v>43432</v>
      </c>
      <c r="C43056" t="s">
        <v>13</v>
      </c>
      <c r="D43056">
        <v>3</v>
      </c>
      <c r="E43056">
        <v>20.97</v>
      </c>
      <c r="F43056">
        <v>8.7799999999999994</v>
      </c>
      <c r="G43056" t="s">
        <v>36</v>
      </c>
      <c r="H43056" t="s">
        <v>15</v>
      </c>
    </row>
    <row r="43057" spans="2:8" x14ac:dyDescent="0.25">
      <c r="B43057" s="7">
        <v>42947</v>
      </c>
      <c r="C43057" t="s">
        <v>19</v>
      </c>
      <c r="D43057">
        <v>2</v>
      </c>
      <c r="E43057">
        <v>43.9</v>
      </c>
      <c r="F43057">
        <v>15.09</v>
      </c>
      <c r="G43057" t="s">
        <v>52</v>
      </c>
      <c r="H43057" t="s">
        <v>15</v>
      </c>
    </row>
    <row r="43058" spans="2:8" x14ac:dyDescent="0.25">
      <c r="B43058" s="7">
        <v>42653</v>
      </c>
      <c r="C43058" t="s">
        <v>19</v>
      </c>
      <c r="D43058">
        <v>36</v>
      </c>
      <c r="E43058">
        <v>489.92</v>
      </c>
      <c r="F43058">
        <v>274.75</v>
      </c>
      <c r="G43058" t="s">
        <v>22</v>
      </c>
      <c r="H43058" t="s">
        <v>15</v>
      </c>
    </row>
    <row r="43059" spans="2:8" x14ac:dyDescent="0.25">
      <c r="B43059" s="7">
        <v>43173</v>
      </c>
      <c r="C43059" t="s">
        <v>40</v>
      </c>
      <c r="D43059">
        <v>2</v>
      </c>
      <c r="E43059">
        <v>43.9</v>
      </c>
      <c r="F43059">
        <v>17.3</v>
      </c>
      <c r="G43059" t="s">
        <v>97</v>
      </c>
      <c r="H43059" t="s">
        <v>15</v>
      </c>
    </row>
    <row r="43060" spans="2:8" x14ac:dyDescent="0.25">
      <c r="B43060" s="7">
        <v>43430</v>
      </c>
      <c r="C43060" t="s">
        <v>13</v>
      </c>
      <c r="D43060">
        <v>1</v>
      </c>
      <c r="E43060">
        <v>6.99</v>
      </c>
      <c r="F43060">
        <v>3.15</v>
      </c>
      <c r="G43060" t="s">
        <v>78</v>
      </c>
      <c r="H43060" t="s">
        <v>15</v>
      </c>
    </row>
    <row r="43061" spans="2:8" x14ac:dyDescent="0.25">
      <c r="B43061" s="7">
        <v>43392</v>
      </c>
      <c r="C43061" t="s">
        <v>27</v>
      </c>
      <c r="D43061">
        <v>1</v>
      </c>
      <c r="E43061">
        <v>23.95</v>
      </c>
      <c r="F43061">
        <v>8.44</v>
      </c>
      <c r="G43061" t="s">
        <v>22</v>
      </c>
      <c r="H43061" t="s">
        <v>15</v>
      </c>
    </row>
    <row r="43062" spans="2:8" x14ac:dyDescent="0.25">
      <c r="B43062" s="7">
        <v>42563</v>
      </c>
      <c r="C43062" t="s">
        <v>27</v>
      </c>
      <c r="D43062">
        <v>3</v>
      </c>
      <c r="E43062">
        <v>71.849999999999994</v>
      </c>
      <c r="F43062">
        <v>27.02</v>
      </c>
      <c r="G43062" t="s">
        <v>20</v>
      </c>
      <c r="H43062" t="s">
        <v>15</v>
      </c>
    </row>
    <row r="43063" spans="2:8" x14ac:dyDescent="0.25">
      <c r="B43063" s="7">
        <v>43409</v>
      </c>
      <c r="C43063" t="s">
        <v>51</v>
      </c>
      <c r="D43063">
        <v>2</v>
      </c>
      <c r="E43063">
        <v>244</v>
      </c>
      <c r="F43063">
        <v>107.52</v>
      </c>
      <c r="G43063" t="s">
        <v>22</v>
      </c>
      <c r="H43063" t="s">
        <v>35</v>
      </c>
    </row>
    <row r="43064" spans="2:8" x14ac:dyDescent="0.25">
      <c r="B43064" s="7">
        <v>43443</v>
      </c>
      <c r="C43064" t="s">
        <v>73</v>
      </c>
      <c r="D43064">
        <v>48</v>
      </c>
      <c r="E43064">
        <v>609.29</v>
      </c>
      <c r="F43064">
        <v>508.54</v>
      </c>
      <c r="G43064" t="s">
        <v>22</v>
      </c>
      <c r="H43064" t="s">
        <v>15</v>
      </c>
    </row>
    <row r="43065" spans="2:8" x14ac:dyDescent="0.25">
      <c r="B43065" s="7">
        <v>43383</v>
      </c>
      <c r="C43065" t="s">
        <v>40</v>
      </c>
      <c r="D43065">
        <v>2</v>
      </c>
      <c r="E43065">
        <v>43.9</v>
      </c>
      <c r="F43065">
        <v>15.57</v>
      </c>
      <c r="G43065" t="s">
        <v>44</v>
      </c>
      <c r="H43065" t="s">
        <v>15</v>
      </c>
    </row>
    <row r="43066" spans="2:8" x14ac:dyDescent="0.25">
      <c r="B43066" s="7">
        <v>42663</v>
      </c>
      <c r="C43066" t="s">
        <v>13</v>
      </c>
      <c r="D43066">
        <v>1</v>
      </c>
      <c r="E43066">
        <v>6.99</v>
      </c>
      <c r="F43066">
        <v>3.48</v>
      </c>
      <c r="G43066" t="s">
        <v>28</v>
      </c>
      <c r="H43066" t="s">
        <v>15</v>
      </c>
    </row>
    <row r="43067" spans="2:8" x14ac:dyDescent="0.25">
      <c r="B43067" s="7">
        <v>43457</v>
      </c>
      <c r="C43067" t="s">
        <v>51</v>
      </c>
      <c r="D43067">
        <v>2</v>
      </c>
      <c r="E43067">
        <v>244</v>
      </c>
      <c r="F43067">
        <v>97.57</v>
      </c>
      <c r="G43067" t="s">
        <v>85</v>
      </c>
      <c r="H43067" t="s">
        <v>35</v>
      </c>
    </row>
    <row r="43068" spans="2:8" x14ac:dyDescent="0.25">
      <c r="B43068" s="7">
        <v>42617</v>
      </c>
      <c r="C43068" t="s">
        <v>65</v>
      </c>
      <c r="D43068">
        <v>2</v>
      </c>
      <c r="E43068">
        <v>47</v>
      </c>
      <c r="F43068">
        <v>18.72</v>
      </c>
      <c r="G43068" t="s">
        <v>97</v>
      </c>
      <c r="H43068" t="s">
        <v>26</v>
      </c>
    </row>
    <row r="43069" spans="2:8" x14ac:dyDescent="0.25">
      <c r="B43069" s="7">
        <v>43111</v>
      </c>
      <c r="C43069" t="s">
        <v>13</v>
      </c>
      <c r="D43069">
        <v>4</v>
      </c>
      <c r="E43069">
        <v>27.96</v>
      </c>
      <c r="F43069">
        <v>11.83</v>
      </c>
      <c r="G43069" t="s">
        <v>66</v>
      </c>
      <c r="H43069" t="s">
        <v>15</v>
      </c>
    </row>
    <row r="43070" spans="2:8" x14ac:dyDescent="0.25">
      <c r="B43070" s="7">
        <v>43350</v>
      </c>
      <c r="C43070" t="s">
        <v>33</v>
      </c>
      <c r="D43070">
        <v>3</v>
      </c>
      <c r="E43070">
        <v>78</v>
      </c>
      <c r="F43070">
        <v>33.450000000000003</v>
      </c>
      <c r="G43070" t="s">
        <v>82</v>
      </c>
      <c r="H43070" t="s">
        <v>35</v>
      </c>
    </row>
    <row r="43071" spans="2:8" x14ac:dyDescent="0.25">
      <c r="B43071" s="7">
        <v>42746</v>
      </c>
      <c r="C43071" t="s">
        <v>19</v>
      </c>
      <c r="D43071">
        <v>1</v>
      </c>
      <c r="E43071">
        <v>21.95</v>
      </c>
      <c r="F43071">
        <v>7.63</v>
      </c>
      <c r="G43071" t="s">
        <v>74</v>
      </c>
      <c r="H43071" t="s">
        <v>15</v>
      </c>
    </row>
    <row r="43072" spans="2:8" x14ac:dyDescent="0.25">
      <c r="B43072" s="7">
        <v>42690</v>
      </c>
      <c r="C43072" t="s">
        <v>40</v>
      </c>
      <c r="D43072">
        <v>2</v>
      </c>
      <c r="E43072">
        <v>43.9</v>
      </c>
      <c r="F43072">
        <v>14.88</v>
      </c>
      <c r="G43072" t="s">
        <v>50</v>
      </c>
      <c r="H43072" t="s">
        <v>15</v>
      </c>
    </row>
    <row r="43073" spans="2:8" x14ac:dyDescent="0.25">
      <c r="B43073" s="7">
        <v>42741</v>
      </c>
      <c r="C43073" t="s">
        <v>16</v>
      </c>
      <c r="D43073">
        <v>1</v>
      </c>
      <c r="E43073">
        <v>23.95</v>
      </c>
      <c r="F43073">
        <v>7.71</v>
      </c>
      <c r="G43073" t="s">
        <v>72</v>
      </c>
      <c r="H43073" t="s">
        <v>18</v>
      </c>
    </row>
    <row r="43074" spans="2:8" x14ac:dyDescent="0.25">
      <c r="B43074" s="7">
        <v>43071</v>
      </c>
      <c r="C43074" t="s">
        <v>68</v>
      </c>
      <c r="D43074">
        <v>1</v>
      </c>
      <c r="E43074">
        <v>25.5</v>
      </c>
      <c r="F43074">
        <v>10.3</v>
      </c>
      <c r="G43074" t="s">
        <v>104</v>
      </c>
      <c r="H43074" t="s">
        <v>35</v>
      </c>
    </row>
    <row r="43075" spans="2:8" x14ac:dyDescent="0.25">
      <c r="B43075" s="7">
        <v>42916</v>
      </c>
      <c r="C43075" t="s">
        <v>61</v>
      </c>
      <c r="D43075">
        <v>1</v>
      </c>
      <c r="E43075">
        <v>26.99</v>
      </c>
      <c r="F43075">
        <v>11.07</v>
      </c>
      <c r="G43075" t="s">
        <v>82</v>
      </c>
      <c r="H43075" t="s">
        <v>15</v>
      </c>
    </row>
    <row r="43076" spans="2:8" x14ac:dyDescent="0.25">
      <c r="B43076" s="7">
        <v>43415</v>
      </c>
      <c r="C43076" t="s">
        <v>19</v>
      </c>
      <c r="D43076">
        <v>2</v>
      </c>
      <c r="E43076">
        <v>43.9</v>
      </c>
      <c r="F43076">
        <v>15.94</v>
      </c>
      <c r="G43076" t="s">
        <v>88</v>
      </c>
      <c r="H43076" t="s">
        <v>15</v>
      </c>
    </row>
    <row r="43077" spans="2:8" x14ac:dyDescent="0.25">
      <c r="B43077" s="7">
        <v>43415</v>
      </c>
      <c r="C43077" t="s">
        <v>23</v>
      </c>
      <c r="D43077">
        <v>1</v>
      </c>
      <c r="E43077">
        <v>25.99</v>
      </c>
      <c r="F43077">
        <v>10.42</v>
      </c>
      <c r="G43077" t="s">
        <v>20</v>
      </c>
      <c r="H43077" t="s">
        <v>18</v>
      </c>
    </row>
    <row r="43078" spans="2:8" x14ac:dyDescent="0.25">
      <c r="B43078" s="7">
        <v>43440</v>
      </c>
      <c r="C43078" t="s">
        <v>21</v>
      </c>
      <c r="D43078">
        <v>1</v>
      </c>
      <c r="E43078">
        <v>25.95</v>
      </c>
      <c r="F43078">
        <v>10.42</v>
      </c>
      <c r="G43078" t="s">
        <v>20</v>
      </c>
      <c r="H43078" t="s">
        <v>18</v>
      </c>
    </row>
    <row r="43079" spans="2:8" x14ac:dyDescent="0.25">
      <c r="B43079" s="7">
        <v>43064</v>
      </c>
      <c r="C43079" t="s">
        <v>107</v>
      </c>
      <c r="D43079">
        <v>1</v>
      </c>
      <c r="E43079">
        <v>41.95</v>
      </c>
      <c r="F43079">
        <v>23.6</v>
      </c>
      <c r="G43079" t="s">
        <v>106</v>
      </c>
      <c r="H43079" t="s">
        <v>35</v>
      </c>
    </row>
    <row r="43080" spans="2:8" x14ac:dyDescent="0.25">
      <c r="B43080" s="7">
        <v>43435</v>
      </c>
      <c r="C43080" t="s">
        <v>13</v>
      </c>
      <c r="D43080">
        <v>2</v>
      </c>
      <c r="E43080">
        <v>13.98</v>
      </c>
      <c r="F43080">
        <v>7.15</v>
      </c>
      <c r="G43080" t="s">
        <v>22</v>
      </c>
      <c r="H43080" t="s">
        <v>15</v>
      </c>
    </row>
    <row r="43081" spans="2:8" x14ac:dyDescent="0.25">
      <c r="B43081" s="7">
        <v>43061</v>
      </c>
      <c r="C43081" t="s">
        <v>21</v>
      </c>
      <c r="D43081">
        <v>1</v>
      </c>
      <c r="E43081">
        <v>25.95</v>
      </c>
      <c r="F43081">
        <v>9.8699999999999992</v>
      </c>
      <c r="G43081" t="s">
        <v>55</v>
      </c>
      <c r="H43081" t="s">
        <v>18</v>
      </c>
    </row>
    <row r="43082" spans="2:8" x14ac:dyDescent="0.25">
      <c r="B43082" s="7">
        <v>43160</v>
      </c>
      <c r="C43082" t="s">
        <v>13</v>
      </c>
      <c r="D43082">
        <v>1</v>
      </c>
      <c r="E43082">
        <v>6.99</v>
      </c>
      <c r="F43082">
        <v>3.48</v>
      </c>
      <c r="G43082" t="s">
        <v>76</v>
      </c>
      <c r="H43082" t="s">
        <v>15</v>
      </c>
    </row>
    <row r="43083" spans="2:8" x14ac:dyDescent="0.25">
      <c r="B43083" s="7">
        <v>42992</v>
      </c>
      <c r="C43083" t="s">
        <v>13</v>
      </c>
      <c r="D43083">
        <v>1</v>
      </c>
      <c r="E43083">
        <v>6.99</v>
      </c>
      <c r="F43083">
        <v>3.15</v>
      </c>
      <c r="G43083" t="s">
        <v>22</v>
      </c>
      <c r="H43083" t="s">
        <v>15</v>
      </c>
    </row>
    <row r="43084" spans="2:8" x14ac:dyDescent="0.25">
      <c r="B43084" s="7">
        <v>42724</v>
      </c>
      <c r="C43084" t="s">
        <v>16</v>
      </c>
      <c r="D43084">
        <v>2</v>
      </c>
      <c r="E43084">
        <v>47.9</v>
      </c>
      <c r="F43084">
        <v>16.68</v>
      </c>
      <c r="G43084" t="s">
        <v>63</v>
      </c>
      <c r="H43084" t="s">
        <v>18</v>
      </c>
    </row>
    <row r="43085" spans="2:8" x14ac:dyDescent="0.25">
      <c r="B43085" s="7">
        <v>42580</v>
      </c>
      <c r="C43085" t="s">
        <v>19</v>
      </c>
      <c r="D43085">
        <v>2</v>
      </c>
      <c r="E43085">
        <v>43.9</v>
      </c>
      <c r="F43085">
        <v>14.76</v>
      </c>
      <c r="G43085" t="s">
        <v>28</v>
      </c>
      <c r="H43085" t="s">
        <v>15</v>
      </c>
    </row>
    <row r="43086" spans="2:8" x14ac:dyDescent="0.25">
      <c r="B43086" s="7">
        <v>43198</v>
      </c>
      <c r="C43086" t="s">
        <v>23</v>
      </c>
      <c r="D43086">
        <v>3</v>
      </c>
      <c r="E43086">
        <v>77.97</v>
      </c>
      <c r="F43086">
        <v>31.86</v>
      </c>
      <c r="G43086" t="s">
        <v>72</v>
      </c>
      <c r="H43086" t="s">
        <v>18</v>
      </c>
    </row>
    <row r="43087" spans="2:8" x14ac:dyDescent="0.25">
      <c r="B43087" s="7">
        <v>43403</v>
      </c>
      <c r="C43087" t="s">
        <v>107</v>
      </c>
      <c r="D43087">
        <v>1</v>
      </c>
      <c r="E43087">
        <v>41.95</v>
      </c>
      <c r="F43087">
        <v>21.02</v>
      </c>
      <c r="G43087" t="s">
        <v>20</v>
      </c>
      <c r="H43087" t="s">
        <v>35</v>
      </c>
    </row>
    <row r="43088" spans="2:8" x14ac:dyDescent="0.25">
      <c r="B43088" s="7">
        <v>43278</v>
      </c>
      <c r="C43088" t="s">
        <v>21</v>
      </c>
      <c r="D43088">
        <v>1</v>
      </c>
      <c r="E43088">
        <v>25.95</v>
      </c>
      <c r="F43088">
        <v>10.74</v>
      </c>
      <c r="G43088" t="s">
        <v>22</v>
      </c>
      <c r="H43088" t="s">
        <v>18</v>
      </c>
    </row>
    <row r="43089" spans="2:8" x14ac:dyDescent="0.25">
      <c r="B43089" s="7">
        <v>42398</v>
      </c>
      <c r="C43089" t="s">
        <v>13</v>
      </c>
      <c r="D43089">
        <v>2</v>
      </c>
      <c r="E43089">
        <v>13.98</v>
      </c>
      <c r="F43089">
        <v>6.44</v>
      </c>
      <c r="G43089" t="s">
        <v>108</v>
      </c>
      <c r="H43089" t="s">
        <v>15</v>
      </c>
    </row>
    <row r="43090" spans="2:8" x14ac:dyDescent="0.25">
      <c r="B43090" s="7">
        <v>42983</v>
      </c>
      <c r="C43090" t="s">
        <v>68</v>
      </c>
      <c r="D43090">
        <v>2</v>
      </c>
      <c r="E43090">
        <v>51</v>
      </c>
      <c r="F43090">
        <v>22.07</v>
      </c>
      <c r="G43090" t="s">
        <v>52</v>
      </c>
      <c r="H43090" t="s">
        <v>35</v>
      </c>
    </row>
    <row r="43091" spans="2:8" x14ac:dyDescent="0.25">
      <c r="B43091" s="7">
        <v>43071</v>
      </c>
      <c r="C43091" t="s">
        <v>61</v>
      </c>
      <c r="D43091">
        <v>1</v>
      </c>
      <c r="E43091">
        <v>26.99</v>
      </c>
      <c r="F43091">
        <v>11.18</v>
      </c>
      <c r="G43091" t="s">
        <v>28</v>
      </c>
      <c r="H43091" t="s">
        <v>15</v>
      </c>
    </row>
    <row r="43092" spans="2:8" x14ac:dyDescent="0.25">
      <c r="B43092" s="7">
        <v>42891</v>
      </c>
      <c r="C43092" t="s">
        <v>51</v>
      </c>
      <c r="D43092">
        <v>2</v>
      </c>
      <c r="E43092">
        <v>244</v>
      </c>
      <c r="F43092">
        <v>100.56</v>
      </c>
      <c r="G43092" t="s">
        <v>34</v>
      </c>
      <c r="H43092" t="s">
        <v>35</v>
      </c>
    </row>
    <row r="43093" spans="2:8" x14ac:dyDescent="0.25">
      <c r="B43093" s="7">
        <v>43174</v>
      </c>
      <c r="C43093" t="s">
        <v>13</v>
      </c>
      <c r="D43093">
        <v>2</v>
      </c>
      <c r="E43093">
        <v>13.98</v>
      </c>
      <c r="F43093">
        <v>6.31</v>
      </c>
      <c r="G43093" t="s">
        <v>91</v>
      </c>
      <c r="H43093" t="s">
        <v>15</v>
      </c>
    </row>
    <row r="43094" spans="2:8" x14ac:dyDescent="0.25">
      <c r="B43094" s="7">
        <v>42539</v>
      </c>
      <c r="C43094" t="s">
        <v>61</v>
      </c>
      <c r="D43094">
        <v>3</v>
      </c>
      <c r="E43094">
        <v>80.97</v>
      </c>
      <c r="F43094">
        <v>33.86</v>
      </c>
      <c r="G43094" t="s">
        <v>22</v>
      </c>
      <c r="H43094" t="s">
        <v>15</v>
      </c>
    </row>
    <row r="43095" spans="2:8" x14ac:dyDescent="0.25">
      <c r="B43095" s="7">
        <v>43036</v>
      </c>
      <c r="C43095" t="s">
        <v>13</v>
      </c>
      <c r="D43095">
        <v>2</v>
      </c>
      <c r="E43095">
        <v>13.98</v>
      </c>
      <c r="F43095">
        <v>6.7</v>
      </c>
      <c r="G43095" t="s">
        <v>108</v>
      </c>
      <c r="H43095" t="s">
        <v>15</v>
      </c>
    </row>
    <row r="43096" spans="2:8" x14ac:dyDescent="0.25">
      <c r="B43096" s="7">
        <v>43055</v>
      </c>
      <c r="C43096" t="s">
        <v>13</v>
      </c>
      <c r="D43096">
        <v>2</v>
      </c>
      <c r="E43096">
        <v>13.98</v>
      </c>
      <c r="F43096">
        <v>6.83</v>
      </c>
      <c r="G43096" t="s">
        <v>87</v>
      </c>
      <c r="H43096" t="s">
        <v>15</v>
      </c>
    </row>
    <row r="43097" spans="2:8" x14ac:dyDescent="0.25">
      <c r="B43097" s="7">
        <v>43454</v>
      </c>
      <c r="C43097" t="s">
        <v>19</v>
      </c>
      <c r="D43097">
        <v>2</v>
      </c>
      <c r="E43097">
        <v>43.9</v>
      </c>
      <c r="F43097">
        <v>15.94</v>
      </c>
      <c r="G43097" t="s">
        <v>96</v>
      </c>
      <c r="H43097" t="s">
        <v>15</v>
      </c>
    </row>
    <row r="43098" spans="2:8" x14ac:dyDescent="0.25">
      <c r="B43098" s="7">
        <v>42831</v>
      </c>
      <c r="C43098" t="s">
        <v>23</v>
      </c>
      <c r="D43098">
        <v>2</v>
      </c>
      <c r="E43098">
        <v>51.98</v>
      </c>
      <c r="F43098">
        <v>19.64</v>
      </c>
      <c r="G43098" t="s">
        <v>22</v>
      </c>
      <c r="H43098" t="s">
        <v>18</v>
      </c>
    </row>
    <row r="43099" spans="2:8" x14ac:dyDescent="0.25">
      <c r="B43099" s="7">
        <v>42712</v>
      </c>
      <c r="C43099" t="s">
        <v>13</v>
      </c>
      <c r="D43099">
        <v>1</v>
      </c>
      <c r="E43099">
        <v>6.99</v>
      </c>
      <c r="F43099">
        <v>3.25</v>
      </c>
      <c r="G43099" t="s">
        <v>92</v>
      </c>
      <c r="H43099" t="s">
        <v>15</v>
      </c>
    </row>
    <row r="43100" spans="2:8" x14ac:dyDescent="0.25">
      <c r="B43100" s="7">
        <v>43024</v>
      </c>
      <c r="C43100" t="s">
        <v>29</v>
      </c>
      <c r="D43100">
        <v>4</v>
      </c>
      <c r="E43100">
        <v>115.8</v>
      </c>
      <c r="F43100">
        <v>43.66</v>
      </c>
      <c r="G43100" t="s">
        <v>69</v>
      </c>
      <c r="H43100" t="s">
        <v>18</v>
      </c>
    </row>
    <row r="43101" spans="2:8" x14ac:dyDescent="0.25">
      <c r="B43101" s="7">
        <v>43280</v>
      </c>
      <c r="C43101" t="s">
        <v>107</v>
      </c>
      <c r="D43101">
        <v>58</v>
      </c>
      <c r="E43101">
        <v>1216.55</v>
      </c>
      <c r="F43101">
        <v>1094.81</v>
      </c>
      <c r="G43101" t="s">
        <v>28</v>
      </c>
      <c r="H43101" t="s">
        <v>35</v>
      </c>
    </row>
    <row r="43102" spans="2:8" x14ac:dyDescent="0.25">
      <c r="B43102" s="7">
        <v>42496</v>
      </c>
      <c r="C43102" t="s">
        <v>13</v>
      </c>
      <c r="D43102">
        <v>4</v>
      </c>
      <c r="E43102">
        <v>27.96</v>
      </c>
      <c r="F43102">
        <v>12.22</v>
      </c>
      <c r="G43102" t="s">
        <v>86</v>
      </c>
      <c r="H43102" t="s">
        <v>15</v>
      </c>
    </row>
    <row r="43103" spans="2:8" x14ac:dyDescent="0.25">
      <c r="B43103" s="7">
        <v>42561</v>
      </c>
      <c r="C43103" t="s">
        <v>40</v>
      </c>
      <c r="D43103">
        <v>1</v>
      </c>
      <c r="E43103">
        <v>21.95</v>
      </c>
      <c r="F43103">
        <v>7.35</v>
      </c>
      <c r="G43103" t="s">
        <v>52</v>
      </c>
      <c r="H43103" t="s">
        <v>15</v>
      </c>
    </row>
    <row r="43104" spans="2:8" x14ac:dyDescent="0.25">
      <c r="B43104" s="7">
        <v>42532</v>
      </c>
      <c r="C43104" t="s">
        <v>13</v>
      </c>
      <c r="D43104">
        <v>3</v>
      </c>
      <c r="E43104">
        <v>20.97</v>
      </c>
      <c r="F43104">
        <v>9.4600000000000009</v>
      </c>
      <c r="G43104" t="s">
        <v>22</v>
      </c>
      <c r="H43104" t="s">
        <v>15</v>
      </c>
    </row>
    <row r="43105" spans="2:8" x14ac:dyDescent="0.25">
      <c r="B43105" s="7">
        <v>43418</v>
      </c>
      <c r="C43105" t="s">
        <v>40</v>
      </c>
      <c r="D43105">
        <v>24</v>
      </c>
      <c r="E43105">
        <v>316.08</v>
      </c>
      <c r="F43105">
        <v>201.37</v>
      </c>
      <c r="G43105" t="s">
        <v>72</v>
      </c>
      <c r="H43105" t="s">
        <v>15</v>
      </c>
    </row>
    <row r="43106" spans="2:8" x14ac:dyDescent="0.25">
      <c r="B43106" s="7">
        <v>42981</v>
      </c>
      <c r="C43106" t="s">
        <v>13</v>
      </c>
      <c r="D43106">
        <v>2</v>
      </c>
      <c r="E43106">
        <v>13.98</v>
      </c>
      <c r="F43106">
        <v>6.76</v>
      </c>
      <c r="G43106" t="s">
        <v>22</v>
      </c>
      <c r="H43106" t="s">
        <v>15</v>
      </c>
    </row>
    <row r="43107" spans="2:8" x14ac:dyDescent="0.25">
      <c r="B43107" s="7">
        <v>43443</v>
      </c>
      <c r="C43107" t="s">
        <v>27</v>
      </c>
      <c r="D43107">
        <v>2</v>
      </c>
      <c r="E43107">
        <v>47.9</v>
      </c>
      <c r="F43107">
        <v>18.2</v>
      </c>
      <c r="G43107" t="s">
        <v>85</v>
      </c>
      <c r="H43107" t="s">
        <v>15</v>
      </c>
    </row>
    <row r="43108" spans="2:8" x14ac:dyDescent="0.25">
      <c r="B43108" s="7">
        <v>42706</v>
      </c>
      <c r="C43108" t="s">
        <v>40</v>
      </c>
      <c r="D43108">
        <v>48</v>
      </c>
      <c r="E43108">
        <v>568.94000000000005</v>
      </c>
      <c r="F43108">
        <v>419.35</v>
      </c>
      <c r="G43108" t="s">
        <v>28</v>
      </c>
      <c r="H43108" t="s">
        <v>15</v>
      </c>
    </row>
    <row r="43109" spans="2:8" x14ac:dyDescent="0.25">
      <c r="B43109" s="7">
        <v>42969</v>
      </c>
      <c r="C43109" t="s">
        <v>51</v>
      </c>
      <c r="D43109">
        <v>1</v>
      </c>
      <c r="E43109">
        <v>122</v>
      </c>
      <c r="F43109">
        <v>54.26</v>
      </c>
      <c r="G43109" t="s">
        <v>30</v>
      </c>
      <c r="H43109" t="s">
        <v>35</v>
      </c>
    </row>
    <row r="43110" spans="2:8" x14ac:dyDescent="0.25">
      <c r="B43110" s="7">
        <v>42722</v>
      </c>
      <c r="C43110" t="s">
        <v>27</v>
      </c>
      <c r="D43110">
        <v>1</v>
      </c>
      <c r="E43110">
        <v>23.95</v>
      </c>
      <c r="F43110">
        <v>9.67</v>
      </c>
      <c r="G43110" t="s">
        <v>28</v>
      </c>
      <c r="H43110" t="s">
        <v>15</v>
      </c>
    </row>
    <row r="43111" spans="2:8" x14ac:dyDescent="0.25">
      <c r="B43111" s="7">
        <v>42914</v>
      </c>
      <c r="C43111" t="s">
        <v>40</v>
      </c>
      <c r="D43111">
        <v>1</v>
      </c>
      <c r="E43111">
        <v>21.95</v>
      </c>
      <c r="F43111">
        <v>8.74</v>
      </c>
      <c r="G43111" t="s">
        <v>28</v>
      </c>
      <c r="H43111" t="s">
        <v>15</v>
      </c>
    </row>
    <row r="43112" spans="2:8" x14ac:dyDescent="0.25">
      <c r="B43112" s="7">
        <v>43202</v>
      </c>
      <c r="C43112" t="s">
        <v>13</v>
      </c>
      <c r="D43112">
        <v>2</v>
      </c>
      <c r="E43112">
        <v>13.98</v>
      </c>
      <c r="F43112">
        <v>6.63</v>
      </c>
      <c r="G43112" t="s">
        <v>66</v>
      </c>
      <c r="H43112" t="s">
        <v>15</v>
      </c>
    </row>
    <row r="43113" spans="2:8" x14ac:dyDescent="0.25">
      <c r="B43113" s="7">
        <v>42387</v>
      </c>
      <c r="C43113" t="s">
        <v>19</v>
      </c>
      <c r="D43113">
        <v>2</v>
      </c>
      <c r="E43113">
        <v>43.9</v>
      </c>
      <c r="F43113">
        <v>16.96</v>
      </c>
      <c r="G43113" t="s">
        <v>72</v>
      </c>
      <c r="H43113" t="s">
        <v>15</v>
      </c>
    </row>
    <row r="43114" spans="2:8" x14ac:dyDescent="0.25">
      <c r="B43114" s="7">
        <v>42790</v>
      </c>
      <c r="C43114" t="s">
        <v>27</v>
      </c>
      <c r="D43114">
        <v>1</v>
      </c>
      <c r="E43114">
        <v>23.95</v>
      </c>
      <c r="F43114">
        <v>8.34</v>
      </c>
      <c r="G43114" t="s">
        <v>63</v>
      </c>
      <c r="H43114" t="s">
        <v>15</v>
      </c>
    </row>
    <row r="43115" spans="2:8" x14ac:dyDescent="0.25">
      <c r="B43115" s="7">
        <v>42674</v>
      </c>
      <c r="C43115" t="s">
        <v>73</v>
      </c>
      <c r="D43115">
        <v>1</v>
      </c>
      <c r="E43115">
        <v>23.95</v>
      </c>
      <c r="F43115">
        <v>8.7799999999999994</v>
      </c>
      <c r="G43115" t="s">
        <v>30</v>
      </c>
      <c r="H43115" t="s">
        <v>15</v>
      </c>
    </row>
    <row r="43116" spans="2:8" x14ac:dyDescent="0.25">
      <c r="B43116" s="7">
        <v>42716</v>
      </c>
      <c r="C43116" t="s">
        <v>23</v>
      </c>
      <c r="D43116">
        <v>3</v>
      </c>
      <c r="E43116">
        <v>77.97</v>
      </c>
      <c r="F43116">
        <v>29.46</v>
      </c>
      <c r="G43116" t="s">
        <v>22</v>
      </c>
      <c r="H43116" t="s">
        <v>18</v>
      </c>
    </row>
    <row r="43117" spans="2:8" x14ac:dyDescent="0.25">
      <c r="B43117" s="7">
        <v>42755</v>
      </c>
      <c r="C43117" t="s">
        <v>61</v>
      </c>
      <c r="D43117">
        <v>2</v>
      </c>
      <c r="E43117">
        <v>53.98</v>
      </c>
      <c r="F43117">
        <v>22.58</v>
      </c>
      <c r="G43117" t="s">
        <v>22</v>
      </c>
      <c r="H43117" t="s">
        <v>15</v>
      </c>
    </row>
    <row r="43118" spans="2:8" x14ac:dyDescent="0.25">
      <c r="B43118" s="7">
        <v>42595</v>
      </c>
      <c r="C43118" t="s">
        <v>40</v>
      </c>
      <c r="D43118">
        <v>1</v>
      </c>
      <c r="E43118">
        <v>21.95</v>
      </c>
      <c r="F43118">
        <v>9</v>
      </c>
      <c r="G43118" t="s">
        <v>86</v>
      </c>
      <c r="H43118" t="s">
        <v>15</v>
      </c>
    </row>
    <row r="43119" spans="2:8" x14ac:dyDescent="0.25">
      <c r="B43119" s="7">
        <v>43074</v>
      </c>
      <c r="C43119" t="s">
        <v>19</v>
      </c>
      <c r="D43119">
        <v>2</v>
      </c>
      <c r="E43119">
        <v>43.9</v>
      </c>
      <c r="F43119">
        <v>18.32</v>
      </c>
      <c r="G43119" t="s">
        <v>17</v>
      </c>
      <c r="H43119" t="s">
        <v>15</v>
      </c>
    </row>
    <row r="43120" spans="2:8" x14ac:dyDescent="0.25">
      <c r="B43120" s="7">
        <v>43201</v>
      </c>
      <c r="C43120" t="s">
        <v>51</v>
      </c>
      <c r="D43120">
        <v>3</v>
      </c>
      <c r="E43120">
        <v>366</v>
      </c>
      <c r="F43120">
        <v>164.27</v>
      </c>
      <c r="G43120" t="s">
        <v>87</v>
      </c>
      <c r="H43120" t="s">
        <v>35</v>
      </c>
    </row>
    <row r="43121" spans="2:8" x14ac:dyDescent="0.25">
      <c r="B43121" s="7">
        <v>43086</v>
      </c>
      <c r="C43121" t="s">
        <v>68</v>
      </c>
      <c r="D43121">
        <v>4</v>
      </c>
      <c r="E43121">
        <v>102</v>
      </c>
      <c r="F43121">
        <v>44.98</v>
      </c>
      <c r="G43121" t="s">
        <v>72</v>
      </c>
      <c r="H43121" t="s">
        <v>35</v>
      </c>
    </row>
    <row r="43122" spans="2:8" x14ac:dyDescent="0.25">
      <c r="B43122" s="7">
        <v>42727</v>
      </c>
      <c r="C43122" t="s">
        <v>73</v>
      </c>
      <c r="D43122">
        <v>1</v>
      </c>
      <c r="E43122">
        <v>23.95</v>
      </c>
      <c r="F43122">
        <v>9.3800000000000008</v>
      </c>
      <c r="G43122" t="s">
        <v>69</v>
      </c>
      <c r="H43122" t="s">
        <v>15</v>
      </c>
    </row>
    <row r="43123" spans="2:8" x14ac:dyDescent="0.25">
      <c r="B43123" s="7">
        <v>43069</v>
      </c>
      <c r="C43123" t="s">
        <v>33</v>
      </c>
      <c r="D43123">
        <v>2</v>
      </c>
      <c r="E43123">
        <v>52</v>
      </c>
      <c r="F43123">
        <v>19.21</v>
      </c>
      <c r="G43123" t="s">
        <v>70</v>
      </c>
      <c r="H43123" t="s">
        <v>35</v>
      </c>
    </row>
    <row r="43124" spans="2:8" x14ac:dyDescent="0.25">
      <c r="B43124" s="7">
        <v>42678</v>
      </c>
      <c r="C43124" t="s">
        <v>19</v>
      </c>
      <c r="D43124">
        <v>2</v>
      </c>
      <c r="E43124">
        <v>43.9</v>
      </c>
      <c r="F43124">
        <v>16.79</v>
      </c>
      <c r="G43124" t="s">
        <v>72</v>
      </c>
      <c r="H43124" t="s">
        <v>15</v>
      </c>
    </row>
    <row r="43125" spans="2:8" x14ac:dyDescent="0.25">
      <c r="B43125" s="7">
        <v>42726</v>
      </c>
      <c r="C43125" t="s">
        <v>13</v>
      </c>
      <c r="D43125">
        <v>3</v>
      </c>
      <c r="E43125">
        <v>20.97</v>
      </c>
      <c r="F43125">
        <v>10.63</v>
      </c>
      <c r="G43125" t="s">
        <v>62</v>
      </c>
      <c r="H43125" t="s">
        <v>15</v>
      </c>
    </row>
    <row r="43126" spans="2:8" x14ac:dyDescent="0.25">
      <c r="B43126" s="7">
        <v>42603</v>
      </c>
      <c r="C43126" t="s">
        <v>13</v>
      </c>
      <c r="D43126">
        <v>2</v>
      </c>
      <c r="E43126">
        <v>13.98</v>
      </c>
      <c r="F43126">
        <v>5.66</v>
      </c>
      <c r="G43126" t="s">
        <v>42</v>
      </c>
      <c r="H43126" t="s">
        <v>15</v>
      </c>
    </row>
    <row r="43127" spans="2:8" x14ac:dyDescent="0.25">
      <c r="B43127" s="7">
        <v>42676</v>
      </c>
      <c r="C43127" t="s">
        <v>13</v>
      </c>
      <c r="D43127">
        <v>2</v>
      </c>
      <c r="E43127">
        <v>13.98</v>
      </c>
      <c r="F43127">
        <v>6.57</v>
      </c>
      <c r="G43127" t="s">
        <v>75</v>
      </c>
      <c r="H43127" t="s">
        <v>15</v>
      </c>
    </row>
    <row r="43128" spans="2:8" x14ac:dyDescent="0.25">
      <c r="B43128" s="7">
        <v>42517</v>
      </c>
      <c r="C43128" t="s">
        <v>29</v>
      </c>
      <c r="D43128">
        <v>2</v>
      </c>
      <c r="E43128">
        <v>57.9</v>
      </c>
      <c r="F43128">
        <v>22.52</v>
      </c>
      <c r="G43128" t="s">
        <v>83</v>
      </c>
      <c r="H43128" t="s">
        <v>18</v>
      </c>
    </row>
    <row r="43129" spans="2:8" x14ac:dyDescent="0.25">
      <c r="B43129" s="7">
        <v>42909</v>
      </c>
      <c r="C43129" t="s">
        <v>94</v>
      </c>
      <c r="D43129">
        <v>6</v>
      </c>
      <c r="E43129">
        <v>270</v>
      </c>
      <c r="F43129">
        <v>108.49</v>
      </c>
      <c r="G43129" t="s">
        <v>63</v>
      </c>
      <c r="H43129" t="s">
        <v>35</v>
      </c>
    </row>
    <row r="43130" spans="2:8" x14ac:dyDescent="0.25">
      <c r="B43130" s="7">
        <v>43052</v>
      </c>
      <c r="C43130" t="s">
        <v>61</v>
      </c>
      <c r="D43130">
        <v>2</v>
      </c>
      <c r="E43130">
        <v>53.98</v>
      </c>
      <c r="F43130">
        <v>18.489999999999998</v>
      </c>
      <c r="G43130" t="s">
        <v>60</v>
      </c>
      <c r="H43130" t="s">
        <v>15</v>
      </c>
    </row>
    <row r="43131" spans="2:8" x14ac:dyDescent="0.25">
      <c r="B43131" s="7">
        <v>42527</v>
      </c>
      <c r="C43131" t="s">
        <v>13</v>
      </c>
      <c r="D43131">
        <v>1</v>
      </c>
      <c r="E43131">
        <v>6.99</v>
      </c>
      <c r="F43131">
        <v>3.48</v>
      </c>
      <c r="G43131" t="s">
        <v>22</v>
      </c>
      <c r="H43131" t="s">
        <v>15</v>
      </c>
    </row>
    <row r="43132" spans="2:8" x14ac:dyDescent="0.25">
      <c r="B43132" s="7">
        <v>43094</v>
      </c>
      <c r="C43132" t="s">
        <v>71</v>
      </c>
      <c r="D43132">
        <v>3</v>
      </c>
      <c r="E43132">
        <v>125.85</v>
      </c>
      <c r="F43132">
        <v>48.96</v>
      </c>
      <c r="G43132" t="s">
        <v>22</v>
      </c>
      <c r="H43132" t="s">
        <v>48</v>
      </c>
    </row>
    <row r="43133" spans="2:8" x14ac:dyDescent="0.25">
      <c r="B43133" s="7">
        <v>43276</v>
      </c>
      <c r="C43133" t="s">
        <v>13</v>
      </c>
      <c r="D43133">
        <v>3</v>
      </c>
      <c r="E43133">
        <v>20.97</v>
      </c>
      <c r="F43133">
        <v>9.36</v>
      </c>
      <c r="G43133" t="s">
        <v>22</v>
      </c>
      <c r="H43133" t="s">
        <v>15</v>
      </c>
    </row>
    <row r="43134" spans="2:8" x14ac:dyDescent="0.25">
      <c r="B43134" s="7">
        <v>43376</v>
      </c>
      <c r="C43134" t="s">
        <v>51</v>
      </c>
      <c r="D43134">
        <v>3</v>
      </c>
      <c r="E43134">
        <v>366</v>
      </c>
      <c r="F43134">
        <v>164.27</v>
      </c>
      <c r="G43134" t="s">
        <v>52</v>
      </c>
      <c r="H43134" t="s">
        <v>35</v>
      </c>
    </row>
    <row r="43135" spans="2:8" x14ac:dyDescent="0.25">
      <c r="B43135" s="7">
        <v>42950</v>
      </c>
      <c r="C43135" t="s">
        <v>13</v>
      </c>
      <c r="D43135">
        <v>1</v>
      </c>
      <c r="E43135">
        <v>6.99</v>
      </c>
      <c r="F43135">
        <v>3.12</v>
      </c>
      <c r="G43135" t="s">
        <v>55</v>
      </c>
      <c r="H43135" t="s">
        <v>15</v>
      </c>
    </row>
    <row r="43136" spans="2:8" x14ac:dyDescent="0.25">
      <c r="B43136" s="7">
        <v>43120</v>
      </c>
      <c r="C43136" t="s">
        <v>13</v>
      </c>
      <c r="D43136">
        <v>1</v>
      </c>
      <c r="E43136">
        <v>6.99</v>
      </c>
      <c r="F43136">
        <v>3.25</v>
      </c>
      <c r="G43136" t="s">
        <v>22</v>
      </c>
      <c r="H43136" t="s">
        <v>15</v>
      </c>
    </row>
    <row r="43137" spans="2:8" x14ac:dyDescent="0.25">
      <c r="B43137" s="7">
        <v>43002</v>
      </c>
      <c r="C43137" t="s">
        <v>33</v>
      </c>
      <c r="D43137">
        <v>1</v>
      </c>
      <c r="E43137">
        <v>26</v>
      </c>
      <c r="F43137">
        <v>12.03</v>
      </c>
      <c r="G43137" t="s">
        <v>60</v>
      </c>
      <c r="H43137" t="s">
        <v>35</v>
      </c>
    </row>
    <row r="43138" spans="2:8" x14ac:dyDescent="0.25">
      <c r="B43138" s="7">
        <v>43399</v>
      </c>
      <c r="C43138" t="s">
        <v>61</v>
      </c>
      <c r="D43138">
        <v>2</v>
      </c>
      <c r="E43138">
        <v>53.98</v>
      </c>
      <c r="F43138">
        <v>20.43</v>
      </c>
      <c r="G43138" t="s">
        <v>17</v>
      </c>
      <c r="H43138" t="s">
        <v>15</v>
      </c>
    </row>
    <row r="43139" spans="2:8" x14ac:dyDescent="0.25">
      <c r="B43139" s="7">
        <v>43071</v>
      </c>
      <c r="C43139" t="s">
        <v>40</v>
      </c>
      <c r="D43139">
        <v>2</v>
      </c>
      <c r="E43139">
        <v>43.9</v>
      </c>
      <c r="F43139">
        <v>19.03</v>
      </c>
      <c r="G43139" t="s">
        <v>22</v>
      </c>
      <c r="H43139" t="s">
        <v>15</v>
      </c>
    </row>
    <row r="43140" spans="2:8" x14ac:dyDescent="0.25">
      <c r="B43140" s="7">
        <v>43057</v>
      </c>
      <c r="C43140" t="s">
        <v>13</v>
      </c>
      <c r="D43140">
        <v>2</v>
      </c>
      <c r="E43140">
        <v>13.98</v>
      </c>
      <c r="F43140">
        <v>6.83</v>
      </c>
      <c r="G43140" t="s">
        <v>20</v>
      </c>
      <c r="H43140" t="s">
        <v>15</v>
      </c>
    </row>
    <row r="43141" spans="2:8" x14ac:dyDescent="0.25">
      <c r="B43141" s="7">
        <v>42823</v>
      </c>
      <c r="C43141" t="s">
        <v>61</v>
      </c>
      <c r="D43141">
        <v>1</v>
      </c>
      <c r="E43141">
        <v>26.99</v>
      </c>
      <c r="F43141">
        <v>9.25</v>
      </c>
      <c r="G43141" t="s">
        <v>77</v>
      </c>
      <c r="H43141" t="s">
        <v>15</v>
      </c>
    </row>
    <row r="43142" spans="2:8" x14ac:dyDescent="0.25">
      <c r="B43142" s="7">
        <v>43129</v>
      </c>
      <c r="C43142" t="s">
        <v>23</v>
      </c>
      <c r="D43142">
        <v>2</v>
      </c>
      <c r="E43142">
        <v>51.98</v>
      </c>
      <c r="F43142">
        <v>21.04</v>
      </c>
      <c r="G43142" t="s">
        <v>72</v>
      </c>
      <c r="H43142" t="s">
        <v>18</v>
      </c>
    </row>
    <row r="43143" spans="2:8" x14ac:dyDescent="0.25">
      <c r="B43143" s="7">
        <v>42859</v>
      </c>
      <c r="C43143" t="s">
        <v>16</v>
      </c>
      <c r="D43143">
        <v>36</v>
      </c>
      <c r="E43143">
        <v>525.94000000000005</v>
      </c>
      <c r="F43143">
        <v>303.54000000000002</v>
      </c>
      <c r="G43143" t="s">
        <v>43</v>
      </c>
      <c r="H43143" t="s">
        <v>18</v>
      </c>
    </row>
    <row r="43144" spans="2:8" x14ac:dyDescent="0.25">
      <c r="B43144" s="7">
        <v>43465</v>
      </c>
      <c r="C43144" t="s">
        <v>23</v>
      </c>
      <c r="D43144">
        <v>3</v>
      </c>
      <c r="E43144">
        <v>77.97</v>
      </c>
      <c r="F43144">
        <v>27.66</v>
      </c>
      <c r="G43144" t="s">
        <v>72</v>
      </c>
      <c r="H43144" t="s">
        <v>18</v>
      </c>
    </row>
    <row r="43145" spans="2:8" x14ac:dyDescent="0.25">
      <c r="B43145" s="7">
        <v>42945</v>
      </c>
      <c r="C43145" t="s">
        <v>13</v>
      </c>
      <c r="D43145">
        <v>3</v>
      </c>
      <c r="E43145">
        <v>20.97</v>
      </c>
      <c r="F43145">
        <v>8.7799999999999994</v>
      </c>
      <c r="G43145" t="s">
        <v>60</v>
      </c>
      <c r="H43145" t="s">
        <v>15</v>
      </c>
    </row>
    <row r="43146" spans="2:8" x14ac:dyDescent="0.25">
      <c r="B43146" s="7">
        <v>43442</v>
      </c>
      <c r="C43146" t="s">
        <v>13</v>
      </c>
      <c r="D43146">
        <v>3</v>
      </c>
      <c r="E43146">
        <v>20.97</v>
      </c>
      <c r="F43146">
        <v>9.85</v>
      </c>
      <c r="G43146" t="s">
        <v>63</v>
      </c>
      <c r="H43146" t="s">
        <v>15</v>
      </c>
    </row>
    <row r="43147" spans="2:8" x14ac:dyDescent="0.25">
      <c r="B43147" s="7">
        <v>43096</v>
      </c>
      <c r="C43147" t="s">
        <v>19</v>
      </c>
      <c r="D43147">
        <v>3</v>
      </c>
      <c r="E43147">
        <v>65.849999999999994</v>
      </c>
      <c r="F43147">
        <v>22.39</v>
      </c>
      <c r="G43147" t="s">
        <v>100</v>
      </c>
      <c r="H43147" t="s">
        <v>15</v>
      </c>
    </row>
    <row r="43148" spans="2:8" x14ac:dyDescent="0.25">
      <c r="B43148" s="7">
        <v>43051</v>
      </c>
      <c r="C43148" t="s">
        <v>23</v>
      </c>
      <c r="D43148">
        <v>51</v>
      </c>
      <c r="E43148">
        <v>702.51</v>
      </c>
      <c r="F43148">
        <v>454.81</v>
      </c>
      <c r="G43148" t="s">
        <v>17</v>
      </c>
      <c r="H43148" t="s">
        <v>18</v>
      </c>
    </row>
    <row r="43149" spans="2:8" x14ac:dyDescent="0.25">
      <c r="B43149" s="7">
        <v>42574</v>
      </c>
      <c r="C43149" t="s">
        <v>71</v>
      </c>
      <c r="D43149">
        <v>1</v>
      </c>
      <c r="E43149">
        <v>41.95</v>
      </c>
      <c r="F43149">
        <v>14.08</v>
      </c>
      <c r="G43149" t="s">
        <v>60</v>
      </c>
      <c r="H43149" t="s">
        <v>48</v>
      </c>
    </row>
    <row r="43150" spans="2:8" x14ac:dyDescent="0.25">
      <c r="B43150" s="7">
        <v>43335</v>
      </c>
      <c r="C43150" t="s">
        <v>21</v>
      </c>
      <c r="D43150">
        <v>1</v>
      </c>
      <c r="E43150">
        <v>25.95</v>
      </c>
      <c r="F43150">
        <v>10.52</v>
      </c>
      <c r="G43150" t="s">
        <v>89</v>
      </c>
      <c r="H43150" t="s">
        <v>18</v>
      </c>
    </row>
    <row r="43151" spans="2:8" x14ac:dyDescent="0.25">
      <c r="B43151" s="7">
        <v>42992</v>
      </c>
      <c r="C43151" t="s">
        <v>21</v>
      </c>
      <c r="D43151">
        <v>1</v>
      </c>
      <c r="E43151">
        <v>25.95</v>
      </c>
      <c r="F43151">
        <v>9.77</v>
      </c>
      <c r="G43151" t="s">
        <v>55</v>
      </c>
      <c r="H43151" t="s">
        <v>18</v>
      </c>
    </row>
    <row r="43152" spans="2:8" x14ac:dyDescent="0.25">
      <c r="B43152" s="7">
        <v>42954</v>
      </c>
      <c r="C43152" t="s">
        <v>27</v>
      </c>
      <c r="D43152">
        <v>60</v>
      </c>
      <c r="E43152">
        <v>775.98</v>
      </c>
      <c r="F43152">
        <v>608.62</v>
      </c>
      <c r="G43152" t="s">
        <v>100</v>
      </c>
      <c r="H43152" t="s">
        <v>15</v>
      </c>
    </row>
    <row r="43153" spans="2:8" x14ac:dyDescent="0.25">
      <c r="B43153" s="7">
        <v>43145</v>
      </c>
      <c r="C43153" t="s">
        <v>40</v>
      </c>
      <c r="D43153">
        <v>3</v>
      </c>
      <c r="E43153">
        <v>65.849999999999994</v>
      </c>
      <c r="F43153">
        <v>27.25</v>
      </c>
      <c r="G43153" t="s">
        <v>53</v>
      </c>
      <c r="H43153" t="s">
        <v>15</v>
      </c>
    </row>
    <row r="43154" spans="2:8" x14ac:dyDescent="0.25">
      <c r="B43154" s="7">
        <v>42716</v>
      </c>
      <c r="C43154" t="s">
        <v>31</v>
      </c>
      <c r="D43154">
        <v>2</v>
      </c>
      <c r="E43154">
        <v>23.9</v>
      </c>
      <c r="F43154">
        <v>11.55</v>
      </c>
      <c r="G43154" t="s">
        <v>90</v>
      </c>
      <c r="H43154" t="s">
        <v>15</v>
      </c>
    </row>
    <row r="43155" spans="2:8" x14ac:dyDescent="0.25">
      <c r="B43155" s="7">
        <v>43035</v>
      </c>
      <c r="C43155" t="s">
        <v>61</v>
      </c>
      <c r="D43155">
        <v>2</v>
      </c>
      <c r="E43155">
        <v>53.98</v>
      </c>
      <c r="F43155">
        <v>21.72</v>
      </c>
      <c r="G43155" t="s">
        <v>28</v>
      </c>
      <c r="H43155" t="s">
        <v>15</v>
      </c>
    </row>
    <row r="43156" spans="2:8" x14ac:dyDescent="0.25">
      <c r="B43156" s="7">
        <v>43430</v>
      </c>
      <c r="C43156" t="s">
        <v>40</v>
      </c>
      <c r="D43156">
        <v>2</v>
      </c>
      <c r="E43156">
        <v>43.9</v>
      </c>
      <c r="F43156">
        <v>18.510000000000002</v>
      </c>
      <c r="G43156" t="s">
        <v>104</v>
      </c>
      <c r="H43156" t="s">
        <v>15</v>
      </c>
    </row>
    <row r="43157" spans="2:8" x14ac:dyDescent="0.25">
      <c r="B43157" s="7">
        <v>43420</v>
      </c>
      <c r="C43157" t="s">
        <v>107</v>
      </c>
      <c r="D43157">
        <v>1</v>
      </c>
      <c r="E43157">
        <v>41.95</v>
      </c>
      <c r="F43157">
        <v>21.88</v>
      </c>
      <c r="G43157" t="s">
        <v>82</v>
      </c>
      <c r="H43157" t="s">
        <v>35</v>
      </c>
    </row>
    <row r="43158" spans="2:8" x14ac:dyDescent="0.25">
      <c r="B43158" s="7">
        <v>42824</v>
      </c>
      <c r="C43158" t="s">
        <v>19</v>
      </c>
      <c r="D43158">
        <v>1</v>
      </c>
      <c r="E43158">
        <v>21.95</v>
      </c>
      <c r="F43158">
        <v>7.63</v>
      </c>
      <c r="G43158" t="s">
        <v>63</v>
      </c>
      <c r="H43158" t="s">
        <v>15</v>
      </c>
    </row>
    <row r="43159" spans="2:8" x14ac:dyDescent="0.25">
      <c r="B43159" s="7">
        <v>43225</v>
      </c>
      <c r="C43159" t="s">
        <v>40</v>
      </c>
      <c r="D43159">
        <v>1</v>
      </c>
      <c r="E43159">
        <v>21.95</v>
      </c>
      <c r="F43159">
        <v>8.74</v>
      </c>
      <c r="G43159" t="s">
        <v>22</v>
      </c>
      <c r="H43159" t="s">
        <v>15</v>
      </c>
    </row>
    <row r="43160" spans="2:8" x14ac:dyDescent="0.25">
      <c r="B43160" s="7">
        <v>43293</v>
      </c>
      <c r="C43160" t="s">
        <v>71</v>
      </c>
      <c r="D43160">
        <v>2</v>
      </c>
      <c r="E43160">
        <v>83.9</v>
      </c>
      <c r="F43160">
        <v>30.72</v>
      </c>
      <c r="G43160" t="s">
        <v>52</v>
      </c>
      <c r="H43160" t="s">
        <v>48</v>
      </c>
    </row>
    <row r="43161" spans="2:8" x14ac:dyDescent="0.25">
      <c r="B43161" s="7">
        <v>43415</v>
      </c>
      <c r="C43161" t="s">
        <v>65</v>
      </c>
      <c r="D43161">
        <v>4</v>
      </c>
      <c r="E43161">
        <v>94</v>
      </c>
      <c r="F43161">
        <v>34</v>
      </c>
      <c r="G43161" t="s">
        <v>22</v>
      </c>
      <c r="H43161" t="s">
        <v>26</v>
      </c>
    </row>
    <row r="43162" spans="2:8" x14ac:dyDescent="0.25">
      <c r="B43162" s="7">
        <v>43245</v>
      </c>
      <c r="C43162" t="s">
        <v>31</v>
      </c>
      <c r="D43162">
        <v>2</v>
      </c>
      <c r="E43162">
        <v>23.9</v>
      </c>
      <c r="F43162">
        <v>10.61</v>
      </c>
      <c r="G43162" t="s">
        <v>22</v>
      </c>
      <c r="H43162" t="s">
        <v>15</v>
      </c>
    </row>
    <row r="43163" spans="2:8" x14ac:dyDescent="0.25">
      <c r="B43163" s="7">
        <v>43074</v>
      </c>
      <c r="C43163" t="s">
        <v>94</v>
      </c>
      <c r="D43163">
        <v>2</v>
      </c>
      <c r="E43163">
        <v>90</v>
      </c>
      <c r="F43163">
        <v>33.58</v>
      </c>
      <c r="G43163" t="s">
        <v>72</v>
      </c>
      <c r="H43163" t="s">
        <v>35</v>
      </c>
    </row>
    <row r="43164" spans="2:8" x14ac:dyDescent="0.25">
      <c r="B43164" s="7">
        <v>42857</v>
      </c>
      <c r="C43164" t="s">
        <v>73</v>
      </c>
      <c r="D43164">
        <v>1</v>
      </c>
      <c r="E43164">
        <v>23.95</v>
      </c>
      <c r="F43164">
        <v>10.9</v>
      </c>
      <c r="G43164" t="s">
        <v>100</v>
      </c>
      <c r="H43164" t="s">
        <v>15</v>
      </c>
    </row>
    <row r="43165" spans="2:8" x14ac:dyDescent="0.25">
      <c r="B43165" s="7">
        <v>42701</v>
      </c>
      <c r="C43165" t="s">
        <v>13</v>
      </c>
      <c r="D43165">
        <v>6</v>
      </c>
      <c r="E43165">
        <v>41.94</v>
      </c>
      <c r="F43165">
        <v>20.09</v>
      </c>
      <c r="G43165" t="s">
        <v>103</v>
      </c>
      <c r="H43165" t="s">
        <v>15</v>
      </c>
    </row>
    <row r="43166" spans="2:8" x14ac:dyDescent="0.25">
      <c r="B43166" s="7">
        <v>42719</v>
      </c>
      <c r="C43166" t="s">
        <v>27</v>
      </c>
      <c r="D43166">
        <v>1</v>
      </c>
      <c r="E43166">
        <v>23.95</v>
      </c>
      <c r="F43166">
        <v>10.33</v>
      </c>
      <c r="G43166" t="s">
        <v>99</v>
      </c>
      <c r="H43166" t="s">
        <v>15</v>
      </c>
    </row>
    <row r="43167" spans="2:8" x14ac:dyDescent="0.25">
      <c r="B43167" s="7">
        <v>42597</v>
      </c>
      <c r="C43167" t="s">
        <v>40</v>
      </c>
      <c r="D43167">
        <v>2</v>
      </c>
      <c r="E43167">
        <v>43.9</v>
      </c>
      <c r="F43167">
        <v>17.989999999999998</v>
      </c>
      <c r="G43167" t="s">
        <v>20</v>
      </c>
      <c r="H43167" t="s">
        <v>15</v>
      </c>
    </row>
    <row r="43168" spans="2:8" x14ac:dyDescent="0.25">
      <c r="B43168" s="7">
        <v>42696</v>
      </c>
      <c r="C43168" t="s">
        <v>94</v>
      </c>
      <c r="D43168">
        <v>1</v>
      </c>
      <c r="E43168">
        <v>45</v>
      </c>
      <c r="F43168">
        <v>18.079999999999998</v>
      </c>
      <c r="G43168" t="s">
        <v>22</v>
      </c>
      <c r="H43168" t="s">
        <v>35</v>
      </c>
    </row>
    <row r="43169" spans="2:8" x14ac:dyDescent="0.25">
      <c r="B43169" s="7">
        <v>43416</v>
      </c>
      <c r="C43169" t="s">
        <v>13</v>
      </c>
      <c r="D43169">
        <v>3</v>
      </c>
      <c r="E43169">
        <v>20.97</v>
      </c>
      <c r="F43169">
        <v>9.4600000000000009</v>
      </c>
      <c r="G43169" t="s">
        <v>22</v>
      </c>
      <c r="H43169" t="s">
        <v>15</v>
      </c>
    </row>
    <row r="43170" spans="2:8" x14ac:dyDescent="0.25">
      <c r="B43170" s="7">
        <v>43065</v>
      </c>
      <c r="C43170" t="s">
        <v>51</v>
      </c>
      <c r="D43170">
        <v>1</v>
      </c>
      <c r="E43170">
        <v>122</v>
      </c>
      <c r="F43170">
        <v>52.27</v>
      </c>
      <c r="G43170" t="s">
        <v>22</v>
      </c>
      <c r="H43170" t="s">
        <v>35</v>
      </c>
    </row>
    <row r="43171" spans="2:8" x14ac:dyDescent="0.25">
      <c r="B43171" s="7">
        <v>43085</v>
      </c>
      <c r="C43171" t="s">
        <v>57</v>
      </c>
      <c r="D43171">
        <v>1</v>
      </c>
      <c r="E43171">
        <v>14.5</v>
      </c>
      <c r="F43171">
        <v>5.58</v>
      </c>
      <c r="G43171" t="s">
        <v>56</v>
      </c>
      <c r="H43171" t="s">
        <v>58</v>
      </c>
    </row>
    <row r="43172" spans="2:8" x14ac:dyDescent="0.25">
      <c r="B43172" s="7">
        <v>43203</v>
      </c>
      <c r="C43172" t="s">
        <v>73</v>
      </c>
      <c r="D43172">
        <v>63</v>
      </c>
      <c r="E43172">
        <v>754.43</v>
      </c>
      <c r="F43172">
        <v>553.03</v>
      </c>
      <c r="G43172" t="s">
        <v>83</v>
      </c>
      <c r="H43172" t="s">
        <v>15</v>
      </c>
    </row>
    <row r="43173" spans="2:8" x14ac:dyDescent="0.25">
      <c r="B43173" s="7">
        <v>42712</v>
      </c>
      <c r="C43173" t="s">
        <v>71</v>
      </c>
      <c r="D43173">
        <v>5</v>
      </c>
      <c r="E43173">
        <v>207.65</v>
      </c>
      <c r="F43173">
        <v>84.8</v>
      </c>
      <c r="G43173" t="s">
        <v>28</v>
      </c>
      <c r="H43173" t="s">
        <v>48</v>
      </c>
    </row>
    <row r="43174" spans="2:8" x14ac:dyDescent="0.25">
      <c r="B43174" s="7">
        <v>43447</v>
      </c>
      <c r="C43174" t="s">
        <v>57</v>
      </c>
      <c r="D43174">
        <v>1</v>
      </c>
      <c r="E43174">
        <v>14.5</v>
      </c>
      <c r="F43174">
        <v>6.24</v>
      </c>
      <c r="G43174" t="s">
        <v>63</v>
      </c>
      <c r="H43174" t="s">
        <v>58</v>
      </c>
    </row>
    <row r="43175" spans="2:8" x14ac:dyDescent="0.25">
      <c r="B43175" s="7">
        <v>43041</v>
      </c>
      <c r="C43175" t="s">
        <v>71</v>
      </c>
      <c r="D43175">
        <v>1</v>
      </c>
      <c r="E43175">
        <v>41.95</v>
      </c>
      <c r="F43175">
        <v>16</v>
      </c>
      <c r="G43175" t="s">
        <v>53</v>
      </c>
      <c r="H43175" t="s">
        <v>48</v>
      </c>
    </row>
    <row r="43176" spans="2:8" x14ac:dyDescent="0.25">
      <c r="B43176" s="7">
        <v>43272</v>
      </c>
      <c r="C43176" t="s">
        <v>13</v>
      </c>
      <c r="D43176">
        <v>1</v>
      </c>
      <c r="E43176">
        <v>6.99</v>
      </c>
      <c r="F43176">
        <v>3.32</v>
      </c>
      <c r="G43176" t="s">
        <v>28</v>
      </c>
      <c r="H43176" t="s">
        <v>15</v>
      </c>
    </row>
    <row r="43177" spans="2:8" x14ac:dyDescent="0.25">
      <c r="B43177" s="7">
        <v>42693</v>
      </c>
      <c r="C43177" t="s">
        <v>46</v>
      </c>
      <c r="D43177">
        <v>2</v>
      </c>
      <c r="E43177">
        <v>142</v>
      </c>
      <c r="F43177">
        <v>66.55</v>
      </c>
      <c r="G43177" t="s">
        <v>87</v>
      </c>
      <c r="H43177" t="s">
        <v>48</v>
      </c>
    </row>
    <row r="43178" spans="2:8" x14ac:dyDescent="0.25">
      <c r="B43178" s="7">
        <v>42448</v>
      </c>
      <c r="C43178" t="s">
        <v>27</v>
      </c>
      <c r="D43178">
        <v>2</v>
      </c>
      <c r="E43178">
        <v>47.9</v>
      </c>
      <c r="F43178">
        <v>20.29</v>
      </c>
      <c r="G43178" t="s">
        <v>89</v>
      </c>
      <c r="H43178" t="s">
        <v>15</v>
      </c>
    </row>
    <row r="43179" spans="2:8" x14ac:dyDescent="0.25">
      <c r="B43179" s="7">
        <v>43094</v>
      </c>
      <c r="C43179" t="s">
        <v>23</v>
      </c>
      <c r="D43179">
        <v>22</v>
      </c>
      <c r="E43179">
        <v>428.84</v>
      </c>
      <c r="F43179">
        <v>209.42</v>
      </c>
      <c r="G43179" t="s">
        <v>20</v>
      </c>
      <c r="H43179" t="s">
        <v>18</v>
      </c>
    </row>
    <row r="43180" spans="2:8" x14ac:dyDescent="0.25">
      <c r="B43180" s="7">
        <v>42477</v>
      </c>
      <c r="C43180" t="s">
        <v>61</v>
      </c>
      <c r="D43180">
        <v>4</v>
      </c>
      <c r="E43180">
        <v>107.96</v>
      </c>
      <c r="F43180">
        <v>39.99</v>
      </c>
      <c r="G43180" t="s">
        <v>34</v>
      </c>
      <c r="H43180" t="s">
        <v>15</v>
      </c>
    </row>
    <row r="43181" spans="2:8" x14ac:dyDescent="0.25">
      <c r="B43181" s="7">
        <v>42966</v>
      </c>
      <c r="C43181" t="s">
        <v>13</v>
      </c>
      <c r="D43181">
        <v>3</v>
      </c>
      <c r="E43181">
        <v>20.97</v>
      </c>
      <c r="F43181">
        <v>9.07</v>
      </c>
      <c r="G43181" t="s">
        <v>14</v>
      </c>
      <c r="H43181" t="s">
        <v>15</v>
      </c>
    </row>
    <row r="43182" spans="2:8" x14ac:dyDescent="0.25">
      <c r="B43182" s="7">
        <v>42706</v>
      </c>
      <c r="C43182" t="s">
        <v>16</v>
      </c>
      <c r="D43182">
        <v>2</v>
      </c>
      <c r="E43182">
        <v>47.9</v>
      </c>
      <c r="F43182">
        <v>18.12</v>
      </c>
      <c r="G43182" t="s">
        <v>104</v>
      </c>
      <c r="H43182" t="s">
        <v>18</v>
      </c>
    </row>
    <row r="43183" spans="2:8" x14ac:dyDescent="0.25">
      <c r="B43183" s="7">
        <v>42646</v>
      </c>
      <c r="C43183" t="s">
        <v>61</v>
      </c>
      <c r="D43183">
        <v>1</v>
      </c>
      <c r="E43183">
        <v>26.99</v>
      </c>
      <c r="F43183">
        <v>9.89</v>
      </c>
      <c r="G43183" t="s">
        <v>86</v>
      </c>
      <c r="H43183" t="s">
        <v>15</v>
      </c>
    </row>
    <row r="43184" spans="2:8" x14ac:dyDescent="0.25">
      <c r="B43184" s="7">
        <v>43399</v>
      </c>
      <c r="C43184" t="s">
        <v>59</v>
      </c>
      <c r="D43184">
        <v>2</v>
      </c>
      <c r="E43184">
        <v>39.9</v>
      </c>
      <c r="F43184">
        <v>16.32</v>
      </c>
      <c r="G43184" t="s">
        <v>28</v>
      </c>
      <c r="H43184" t="s">
        <v>18</v>
      </c>
    </row>
    <row r="43185" spans="2:8" x14ac:dyDescent="0.25">
      <c r="B43185" s="7">
        <v>43452</v>
      </c>
      <c r="C43185" t="s">
        <v>107</v>
      </c>
      <c r="D43185">
        <v>1</v>
      </c>
      <c r="E43185">
        <v>41.95</v>
      </c>
      <c r="F43185">
        <v>21.66</v>
      </c>
      <c r="G43185" t="s">
        <v>60</v>
      </c>
      <c r="H43185" t="s">
        <v>35</v>
      </c>
    </row>
    <row r="43186" spans="2:8" x14ac:dyDescent="0.25">
      <c r="B43186" s="7">
        <v>42755</v>
      </c>
      <c r="C43186" t="s">
        <v>13</v>
      </c>
      <c r="D43186">
        <v>2</v>
      </c>
      <c r="E43186">
        <v>13.98</v>
      </c>
      <c r="F43186">
        <v>5.59</v>
      </c>
      <c r="G43186" t="s">
        <v>89</v>
      </c>
      <c r="H43186" t="s">
        <v>15</v>
      </c>
    </row>
    <row r="43187" spans="2:8" x14ac:dyDescent="0.25">
      <c r="B43187" s="7">
        <v>42863</v>
      </c>
      <c r="C43187" t="s">
        <v>27</v>
      </c>
      <c r="D43187">
        <v>2</v>
      </c>
      <c r="E43187">
        <v>47.9</v>
      </c>
      <c r="F43187">
        <v>16.68</v>
      </c>
      <c r="G43187" t="s">
        <v>30</v>
      </c>
      <c r="H43187" t="s">
        <v>15</v>
      </c>
    </row>
    <row r="43188" spans="2:8" x14ac:dyDescent="0.25">
      <c r="B43188" s="7">
        <v>42502</v>
      </c>
      <c r="C43188" t="s">
        <v>13</v>
      </c>
      <c r="D43188">
        <v>1</v>
      </c>
      <c r="E43188">
        <v>6.99</v>
      </c>
      <c r="F43188">
        <v>2.83</v>
      </c>
      <c r="G43188" t="s">
        <v>76</v>
      </c>
      <c r="H43188" t="s">
        <v>15</v>
      </c>
    </row>
    <row r="43189" spans="2:8" x14ac:dyDescent="0.25">
      <c r="B43189" s="7">
        <v>42491</v>
      </c>
      <c r="C43189" t="s">
        <v>13</v>
      </c>
      <c r="D43189">
        <v>2</v>
      </c>
      <c r="E43189">
        <v>13.98</v>
      </c>
      <c r="F43189">
        <v>5.98</v>
      </c>
      <c r="G43189" t="s">
        <v>81</v>
      </c>
      <c r="H43189" t="s">
        <v>15</v>
      </c>
    </row>
    <row r="43190" spans="2:8" x14ac:dyDescent="0.25">
      <c r="B43190" s="7">
        <v>42976</v>
      </c>
      <c r="C43190" t="s">
        <v>23</v>
      </c>
      <c r="D43190">
        <v>4</v>
      </c>
      <c r="E43190">
        <v>103.96</v>
      </c>
      <c r="F43190">
        <v>37.270000000000003</v>
      </c>
      <c r="G43190" t="s">
        <v>22</v>
      </c>
      <c r="H43190" t="s">
        <v>18</v>
      </c>
    </row>
    <row r="43191" spans="2:8" x14ac:dyDescent="0.25">
      <c r="B43191" s="7">
        <v>42722</v>
      </c>
      <c r="C43191" t="s">
        <v>21</v>
      </c>
      <c r="D43191">
        <v>2</v>
      </c>
      <c r="E43191">
        <v>51.9</v>
      </c>
      <c r="F43191">
        <v>21.27</v>
      </c>
      <c r="G43191" t="s">
        <v>66</v>
      </c>
      <c r="H43191" t="s">
        <v>18</v>
      </c>
    </row>
    <row r="43192" spans="2:8" x14ac:dyDescent="0.25">
      <c r="B43192" s="7">
        <v>42714</v>
      </c>
      <c r="C43192" t="s">
        <v>68</v>
      </c>
      <c r="D43192">
        <v>1</v>
      </c>
      <c r="E43192">
        <v>25.5</v>
      </c>
      <c r="F43192">
        <v>11.46</v>
      </c>
      <c r="G43192" t="s">
        <v>20</v>
      </c>
      <c r="H43192" t="s">
        <v>35</v>
      </c>
    </row>
    <row r="43193" spans="2:8" x14ac:dyDescent="0.25">
      <c r="B43193" s="7">
        <v>42531</v>
      </c>
      <c r="C43193" t="s">
        <v>107</v>
      </c>
      <c r="D43193">
        <v>1</v>
      </c>
      <c r="E43193">
        <v>41.95</v>
      </c>
      <c r="F43193">
        <v>22.74</v>
      </c>
      <c r="G43193" t="s">
        <v>50</v>
      </c>
      <c r="H43193" t="s">
        <v>35</v>
      </c>
    </row>
    <row r="43194" spans="2:8" x14ac:dyDescent="0.25">
      <c r="B43194" s="7">
        <v>42816</v>
      </c>
      <c r="C43194" t="s">
        <v>27</v>
      </c>
      <c r="D43194">
        <v>2</v>
      </c>
      <c r="E43194">
        <v>47.9</v>
      </c>
      <c r="F43194">
        <v>20.100000000000001</v>
      </c>
      <c r="G43194" t="s">
        <v>22</v>
      </c>
      <c r="H43194" t="s">
        <v>15</v>
      </c>
    </row>
    <row r="43195" spans="2:8" x14ac:dyDescent="0.25">
      <c r="B43195" s="7">
        <v>42445</v>
      </c>
      <c r="C43195" t="s">
        <v>73</v>
      </c>
      <c r="D43195">
        <v>3</v>
      </c>
      <c r="E43195">
        <v>71.849999999999994</v>
      </c>
      <c r="F43195">
        <v>31.78</v>
      </c>
      <c r="G43195" t="s">
        <v>22</v>
      </c>
      <c r="H43195" t="s">
        <v>15</v>
      </c>
    </row>
    <row r="43196" spans="2:8" x14ac:dyDescent="0.25">
      <c r="B43196" s="7">
        <v>42959</v>
      </c>
      <c r="C43196" t="s">
        <v>29</v>
      </c>
      <c r="D43196">
        <v>2</v>
      </c>
      <c r="E43196">
        <v>57.9</v>
      </c>
      <c r="F43196">
        <v>24.82</v>
      </c>
      <c r="G43196" t="s">
        <v>69</v>
      </c>
      <c r="H43196" t="s">
        <v>18</v>
      </c>
    </row>
    <row r="43197" spans="2:8" x14ac:dyDescent="0.25">
      <c r="B43197" s="7">
        <v>42582</v>
      </c>
      <c r="C43197" t="s">
        <v>21</v>
      </c>
      <c r="D43197">
        <v>1</v>
      </c>
      <c r="E43197">
        <v>25.95</v>
      </c>
      <c r="F43197">
        <v>11.83</v>
      </c>
      <c r="G43197" t="s">
        <v>64</v>
      </c>
      <c r="H43197" t="s">
        <v>18</v>
      </c>
    </row>
    <row r="43198" spans="2:8" x14ac:dyDescent="0.25">
      <c r="B43198" s="7">
        <v>42919</v>
      </c>
      <c r="C43198" t="s">
        <v>13</v>
      </c>
      <c r="D43198">
        <v>1</v>
      </c>
      <c r="E43198">
        <v>6.99</v>
      </c>
      <c r="F43198">
        <v>3.12</v>
      </c>
      <c r="G43198" t="s">
        <v>22</v>
      </c>
      <c r="H43198" t="s">
        <v>15</v>
      </c>
    </row>
    <row r="43199" spans="2:8" x14ac:dyDescent="0.25">
      <c r="B43199" s="7">
        <v>43224</v>
      </c>
      <c r="C43199" t="s">
        <v>61</v>
      </c>
      <c r="D43199">
        <v>6</v>
      </c>
      <c r="E43199">
        <v>160.32</v>
      </c>
      <c r="F43199">
        <v>58.05</v>
      </c>
      <c r="G43199" t="s">
        <v>38</v>
      </c>
      <c r="H43199" t="s">
        <v>15</v>
      </c>
    </row>
    <row r="43200" spans="2:8" x14ac:dyDescent="0.25">
      <c r="B43200" s="7">
        <v>42607</v>
      </c>
      <c r="C43200" t="s">
        <v>61</v>
      </c>
      <c r="D43200">
        <v>2</v>
      </c>
      <c r="E43200">
        <v>53.98</v>
      </c>
      <c r="F43200">
        <v>21.72</v>
      </c>
      <c r="G43200" t="s">
        <v>22</v>
      </c>
      <c r="H43200" t="s">
        <v>15</v>
      </c>
    </row>
    <row r="43201" spans="2:8" x14ac:dyDescent="0.25">
      <c r="B43201" s="7">
        <v>42531</v>
      </c>
      <c r="C43201" t="s">
        <v>29</v>
      </c>
      <c r="D43201">
        <v>1</v>
      </c>
      <c r="E43201">
        <v>28.95</v>
      </c>
      <c r="F43201">
        <v>10</v>
      </c>
      <c r="G43201" t="s">
        <v>14</v>
      </c>
      <c r="H43201" t="s">
        <v>18</v>
      </c>
    </row>
    <row r="43202" spans="2:8" x14ac:dyDescent="0.25">
      <c r="B43202" s="7">
        <v>42499</v>
      </c>
      <c r="C43202" t="s">
        <v>40</v>
      </c>
      <c r="D43202">
        <v>38</v>
      </c>
      <c r="E43202">
        <v>517.14</v>
      </c>
      <c r="F43202">
        <v>308.98</v>
      </c>
      <c r="G43202" t="s">
        <v>100</v>
      </c>
      <c r="H43202" t="s">
        <v>15</v>
      </c>
    </row>
    <row r="43203" spans="2:8" x14ac:dyDescent="0.25">
      <c r="B43203" s="7">
        <v>43057</v>
      </c>
      <c r="C43203" t="s">
        <v>57</v>
      </c>
      <c r="D43203">
        <v>1</v>
      </c>
      <c r="E43203">
        <v>14.5</v>
      </c>
      <c r="F43203">
        <v>6</v>
      </c>
      <c r="G43203" t="s">
        <v>92</v>
      </c>
      <c r="H43203" t="s">
        <v>58</v>
      </c>
    </row>
    <row r="43204" spans="2:8" x14ac:dyDescent="0.25">
      <c r="B43204" s="7">
        <v>43025</v>
      </c>
      <c r="C43204" t="s">
        <v>19</v>
      </c>
      <c r="D43204">
        <v>2</v>
      </c>
      <c r="E43204">
        <v>43.9</v>
      </c>
      <c r="F43204">
        <v>14.42</v>
      </c>
      <c r="G43204" t="s">
        <v>24</v>
      </c>
      <c r="H43204" t="s">
        <v>15</v>
      </c>
    </row>
    <row r="43205" spans="2:8" x14ac:dyDescent="0.25">
      <c r="B43205" s="7">
        <v>43308</v>
      </c>
      <c r="C43205" t="s">
        <v>16</v>
      </c>
      <c r="D43205">
        <v>2</v>
      </c>
      <c r="E43205">
        <v>47.9</v>
      </c>
      <c r="F43205">
        <v>18.3</v>
      </c>
      <c r="G43205" t="s">
        <v>100</v>
      </c>
      <c r="H43205" t="s">
        <v>18</v>
      </c>
    </row>
    <row r="43206" spans="2:8" x14ac:dyDescent="0.25">
      <c r="B43206" s="7">
        <v>42685</v>
      </c>
      <c r="C43206" t="s">
        <v>25</v>
      </c>
      <c r="D43206">
        <v>1</v>
      </c>
      <c r="E43206">
        <v>252</v>
      </c>
      <c r="F43206">
        <v>88.22</v>
      </c>
      <c r="G43206" t="s">
        <v>81</v>
      </c>
      <c r="H43206" t="s">
        <v>26</v>
      </c>
    </row>
    <row r="43207" spans="2:8" x14ac:dyDescent="0.25">
      <c r="B43207" s="7">
        <v>43262</v>
      </c>
      <c r="C43207" t="s">
        <v>61</v>
      </c>
      <c r="D43207">
        <v>6</v>
      </c>
      <c r="E43207">
        <v>160.32</v>
      </c>
      <c r="F43207">
        <v>65.790000000000006</v>
      </c>
      <c r="G43207" t="s">
        <v>108</v>
      </c>
      <c r="H43207" t="s">
        <v>15</v>
      </c>
    </row>
    <row r="43208" spans="2:8" x14ac:dyDescent="0.25">
      <c r="B43208" s="7">
        <v>43090</v>
      </c>
      <c r="C43208" t="s">
        <v>40</v>
      </c>
      <c r="D43208">
        <v>3</v>
      </c>
      <c r="E43208">
        <v>65.849999999999994</v>
      </c>
      <c r="F43208">
        <v>24.13</v>
      </c>
      <c r="G43208" t="s">
        <v>72</v>
      </c>
      <c r="H43208" t="s">
        <v>15</v>
      </c>
    </row>
    <row r="43209" spans="2:8" x14ac:dyDescent="0.25">
      <c r="B43209" s="7">
        <v>42545</v>
      </c>
      <c r="C43209" t="s">
        <v>107</v>
      </c>
      <c r="D43209">
        <v>3</v>
      </c>
      <c r="E43209">
        <v>125.85</v>
      </c>
      <c r="F43209">
        <v>61.13</v>
      </c>
      <c r="G43209" t="s">
        <v>60</v>
      </c>
      <c r="H43209" t="s">
        <v>35</v>
      </c>
    </row>
    <row r="43210" spans="2:8" x14ac:dyDescent="0.25">
      <c r="B43210" s="7">
        <v>42825</v>
      </c>
      <c r="C43210" t="s">
        <v>61</v>
      </c>
      <c r="D43210">
        <v>2</v>
      </c>
      <c r="E43210">
        <v>53.98</v>
      </c>
      <c r="F43210">
        <v>22.15</v>
      </c>
      <c r="G43210" t="s">
        <v>75</v>
      </c>
      <c r="H43210" t="s">
        <v>15</v>
      </c>
    </row>
    <row r="43211" spans="2:8" x14ac:dyDescent="0.25">
      <c r="B43211" s="7">
        <v>42440</v>
      </c>
      <c r="C43211" t="s">
        <v>40</v>
      </c>
      <c r="D43211">
        <v>1</v>
      </c>
      <c r="E43211">
        <v>21.95</v>
      </c>
      <c r="F43211">
        <v>9.08</v>
      </c>
      <c r="G43211" t="s">
        <v>70</v>
      </c>
      <c r="H43211" t="s">
        <v>15</v>
      </c>
    </row>
    <row r="43212" spans="2:8" x14ac:dyDescent="0.25">
      <c r="B43212" s="7">
        <v>43024</v>
      </c>
      <c r="C43212" t="s">
        <v>19</v>
      </c>
      <c r="D43212">
        <v>1</v>
      </c>
      <c r="E43212">
        <v>21.95</v>
      </c>
      <c r="F43212">
        <v>7.89</v>
      </c>
      <c r="G43212" t="s">
        <v>22</v>
      </c>
      <c r="H43212" t="s">
        <v>15</v>
      </c>
    </row>
    <row r="43213" spans="2:8" x14ac:dyDescent="0.25">
      <c r="B43213" s="7">
        <v>42711</v>
      </c>
      <c r="C43213" t="s">
        <v>13</v>
      </c>
      <c r="D43213">
        <v>1</v>
      </c>
      <c r="E43213">
        <v>6.99</v>
      </c>
      <c r="F43213">
        <v>3.25</v>
      </c>
      <c r="G43213" t="s">
        <v>106</v>
      </c>
      <c r="H43213" t="s">
        <v>15</v>
      </c>
    </row>
    <row r="43214" spans="2:8" x14ac:dyDescent="0.25">
      <c r="B43214" s="7">
        <v>42959</v>
      </c>
      <c r="C43214" t="s">
        <v>33</v>
      </c>
      <c r="D43214">
        <v>1</v>
      </c>
      <c r="E43214">
        <v>26</v>
      </c>
      <c r="F43214">
        <v>11.7</v>
      </c>
      <c r="G43214" t="s">
        <v>22</v>
      </c>
      <c r="H43214" t="s">
        <v>35</v>
      </c>
    </row>
    <row r="43215" spans="2:8" x14ac:dyDescent="0.25">
      <c r="B43215" s="7">
        <v>42612</v>
      </c>
      <c r="C43215" t="s">
        <v>19</v>
      </c>
      <c r="D43215">
        <v>2</v>
      </c>
      <c r="E43215">
        <v>43.9</v>
      </c>
      <c r="F43215">
        <v>17.3</v>
      </c>
      <c r="G43215" t="s">
        <v>66</v>
      </c>
      <c r="H43215" t="s">
        <v>15</v>
      </c>
    </row>
    <row r="43216" spans="2:8" x14ac:dyDescent="0.25">
      <c r="B43216" s="7">
        <v>43411</v>
      </c>
      <c r="C43216" t="s">
        <v>19</v>
      </c>
      <c r="D43216">
        <v>2</v>
      </c>
      <c r="E43216">
        <v>43.9</v>
      </c>
      <c r="F43216">
        <v>15.43</v>
      </c>
      <c r="G43216" t="s">
        <v>36</v>
      </c>
      <c r="H43216" t="s">
        <v>15</v>
      </c>
    </row>
    <row r="43217" spans="2:8" x14ac:dyDescent="0.25">
      <c r="B43217" s="7">
        <v>43450</v>
      </c>
      <c r="C43217" t="s">
        <v>73</v>
      </c>
      <c r="D43217">
        <v>72</v>
      </c>
      <c r="E43217">
        <v>879.44</v>
      </c>
      <c r="F43217">
        <v>762.8</v>
      </c>
      <c r="G43217" t="s">
        <v>84</v>
      </c>
      <c r="H43217" t="s">
        <v>15</v>
      </c>
    </row>
    <row r="43218" spans="2:8" x14ac:dyDescent="0.25">
      <c r="B43218" s="7">
        <v>42723</v>
      </c>
      <c r="C43218" t="s">
        <v>13</v>
      </c>
      <c r="D43218">
        <v>2</v>
      </c>
      <c r="E43218">
        <v>13.98</v>
      </c>
      <c r="F43218">
        <v>6.96</v>
      </c>
      <c r="G43218" t="s">
        <v>24</v>
      </c>
      <c r="H43218" t="s">
        <v>15</v>
      </c>
    </row>
    <row r="43219" spans="2:8" x14ac:dyDescent="0.25">
      <c r="B43219" s="7">
        <v>42906</v>
      </c>
      <c r="C43219" t="s">
        <v>40</v>
      </c>
      <c r="D43219">
        <v>2</v>
      </c>
      <c r="E43219">
        <v>43.9</v>
      </c>
      <c r="F43219">
        <v>15.57</v>
      </c>
      <c r="G43219" t="s">
        <v>30</v>
      </c>
      <c r="H43219" t="s">
        <v>15</v>
      </c>
    </row>
    <row r="43220" spans="2:8" x14ac:dyDescent="0.25">
      <c r="B43220" s="7">
        <v>43461</v>
      </c>
      <c r="C43220" t="s">
        <v>61</v>
      </c>
      <c r="D43220">
        <v>2</v>
      </c>
      <c r="E43220">
        <v>53.98</v>
      </c>
      <c r="F43220">
        <v>19.78</v>
      </c>
      <c r="G43220" t="s">
        <v>64</v>
      </c>
      <c r="H43220" t="s">
        <v>15</v>
      </c>
    </row>
    <row r="43221" spans="2:8" x14ac:dyDescent="0.25">
      <c r="B43221" s="7">
        <v>43069</v>
      </c>
      <c r="C43221" t="s">
        <v>29</v>
      </c>
      <c r="D43221">
        <v>5</v>
      </c>
      <c r="E43221">
        <v>143.30000000000001</v>
      </c>
      <c r="F43221">
        <v>54</v>
      </c>
      <c r="G43221" t="s">
        <v>20</v>
      </c>
      <c r="H43221" t="s">
        <v>18</v>
      </c>
    </row>
    <row r="43222" spans="2:8" x14ac:dyDescent="0.25">
      <c r="B43222" s="7">
        <v>42945</v>
      </c>
      <c r="C43222" t="s">
        <v>29</v>
      </c>
      <c r="D43222">
        <v>2</v>
      </c>
      <c r="E43222">
        <v>57.9</v>
      </c>
      <c r="F43222">
        <v>21.37</v>
      </c>
      <c r="G43222" t="s">
        <v>22</v>
      </c>
      <c r="H43222" t="s">
        <v>18</v>
      </c>
    </row>
    <row r="43223" spans="2:8" x14ac:dyDescent="0.25">
      <c r="B43223" s="7">
        <v>42957</v>
      </c>
      <c r="C43223" t="s">
        <v>23</v>
      </c>
      <c r="D43223">
        <v>4</v>
      </c>
      <c r="E43223">
        <v>103.96</v>
      </c>
      <c r="F43223">
        <v>34.07</v>
      </c>
      <c r="G43223" t="s">
        <v>75</v>
      </c>
      <c r="H43223" t="s">
        <v>18</v>
      </c>
    </row>
    <row r="43224" spans="2:8" x14ac:dyDescent="0.25">
      <c r="B43224" s="7">
        <v>42607</v>
      </c>
      <c r="C43224" t="s">
        <v>13</v>
      </c>
      <c r="D43224">
        <v>5</v>
      </c>
      <c r="E43224">
        <v>34.6</v>
      </c>
      <c r="F43224">
        <v>17.059999999999999</v>
      </c>
      <c r="G43224" t="s">
        <v>30</v>
      </c>
      <c r="H43224" t="s">
        <v>15</v>
      </c>
    </row>
    <row r="43225" spans="2:8" x14ac:dyDescent="0.25">
      <c r="B43225" s="7">
        <v>43302</v>
      </c>
      <c r="C43225" t="s">
        <v>51</v>
      </c>
      <c r="D43225">
        <v>2</v>
      </c>
      <c r="E43225">
        <v>244</v>
      </c>
      <c r="F43225">
        <v>109.52</v>
      </c>
      <c r="G43225" t="s">
        <v>22</v>
      </c>
      <c r="H43225" t="s">
        <v>35</v>
      </c>
    </row>
    <row r="43226" spans="2:8" x14ac:dyDescent="0.25">
      <c r="B43226" s="7">
        <v>43226</v>
      </c>
      <c r="C43226" t="s">
        <v>68</v>
      </c>
      <c r="D43226">
        <v>2</v>
      </c>
      <c r="E43226">
        <v>51</v>
      </c>
      <c r="F43226">
        <v>18.920000000000002</v>
      </c>
      <c r="G43226" t="s">
        <v>28</v>
      </c>
      <c r="H43226" t="s">
        <v>35</v>
      </c>
    </row>
    <row r="43227" spans="2:8" x14ac:dyDescent="0.25">
      <c r="B43227" s="7">
        <v>42705</v>
      </c>
      <c r="C43227" t="s">
        <v>46</v>
      </c>
      <c r="D43227">
        <v>4</v>
      </c>
      <c r="E43227">
        <v>284</v>
      </c>
      <c r="F43227">
        <v>122.21</v>
      </c>
      <c r="G43227" t="s">
        <v>109</v>
      </c>
      <c r="H43227" t="s">
        <v>48</v>
      </c>
    </row>
    <row r="43228" spans="2:8" x14ac:dyDescent="0.25">
      <c r="B43228" s="7">
        <v>43346</v>
      </c>
      <c r="C43228" t="s">
        <v>16</v>
      </c>
      <c r="D43228">
        <v>1</v>
      </c>
      <c r="E43228">
        <v>23.95</v>
      </c>
      <c r="F43228">
        <v>9.15</v>
      </c>
      <c r="G43228" t="s">
        <v>98</v>
      </c>
      <c r="H43228" t="s">
        <v>18</v>
      </c>
    </row>
    <row r="43229" spans="2:8" x14ac:dyDescent="0.25">
      <c r="B43229" s="7">
        <v>43071</v>
      </c>
      <c r="C43229" t="s">
        <v>19</v>
      </c>
      <c r="D43229">
        <v>3</v>
      </c>
      <c r="E43229">
        <v>65.849999999999994</v>
      </c>
      <c r="F43229">
        <v>23.91</v>
      </c>
      <c r="G43229" t="s">
        <v>30</v>
      </c>
      <c r="H43229" t="s">
        <v>15</v>
      </c>
    </row>
    <row r="43230" spans="2:8" x14ac:dyDescent="0.25">
      <c r="B43230" s="7">
        <v>43190</v>
      </c>
      <c r="C43230" t="s">
        <v>65</v>
      </c>
      <c r="D43230">
        <v>1</v>
      </c>
      <c r="E43230">
        <v>23.5</v>
      </c>
      <c r="F43230">
        <v>9.26</v>
      </c>
      <c r="G43230" t="s">
        <v>49</v>
      </c>
      <c r="H43230" t="s">
        <v>26</v>
      </c>
    </row>
    <row r="43231" spans="2:8" x14ac:dyDescent="0.25">
      <c r="B43231" s="7">
        <v>43403</v>
      </c>
      <c r="C43231" t="s">
        <v>40</v>
      </c>
      <c r="D43231">
        <v>3</v>
      </c>
      <c r="E43231">
        <v>65.849999999999994</v>
      </c>
      <c r="F43231">
        <v>27.77</v>
      </c>
      <c r="G43231" t="s">
        <v>52</v>
      </c>
      <c r="H43231" t="s">
        <v>15</v>
      </c>
    </row>
    <row r="43232" spans="2:8" x14ac:dyDescent="0.25">
      <c r="B43232" s="7">
        <v>43301</v>
      </c>
      <c r="C43232" t="s">
        <v>71</v>
      </c>
      <c r="D43232">
        <v>1</v>
      </c>
      <c r="E43232">
        <v>41.95</v>
      </c>
      <c r="F43232">
        <v>14.4</v>
      </c>
      <c r="G43232" t="s">
        <v>91</v>
      </c>
      <c r="H43232" t="s">
        <v>48</v>
      </c>
    </row>
    <row r="43233" spans="2:8" x14ac:dyDescent="0.25">
      <c r="B43233" s="7">
        <v>43094</v>
      </c>
      <c r="C43233" t="s">
        <v>27</v>
      </c>
      <c r="D43233">
        <v>3</v>
      </c>
      <c r="E43233">
        <v>71.849999999999994</v>
      </c>
      <c r="F43233">
        <v>29.29</v>
      </c>
      <c r="G43233" t="s">
        <v>55</v>
      </c>
      <c r="H43233" t="s">
        <v>15</v>
      </c>
    </row>
    <row r="43234" spans="2:8" x14ac:dyDescent="0.25">
      <c r="B43234" s="7">
        <v>42686</v>
      </c>
      <c r="C43234" t="s">
        <v>23</v>
      </c>
      <c r="D43234">
        <v>4</v>
      </c>
      <c r="E43234">
        <v>103.96</v>
      </c>
      <c r="F43234">
        <v>38.08</v>
      </c>
      <c r="G43234" t="s">
        <v>76</v>
      </c>
      <c r="H43234" t="s">
        <v>18</v>
      </c>
    </row>
    <row r="43235" spans="2:8" x14ac:dyDescent="0.25">
      <c r="B43235" s="7">
        <v>42391</v>
      </c>
      <c r="C43235" t="s">
        <v>27</v>
      </c>
      <c r="D43235">
        <v>2</v>
      </c>
      <c r="E43235">
        <v>47.9</v>
      </c>
      <c r="F43235">
        <v>20.48</v>
      </c>
      <c r="G43235" t="s">
        <v>97</v>
      </c>
      <c r="H43235" t="s">
        <v>15</v>
      </c>
    </row>
    <row r="43236" spans="2:8" x14ac:dyDescent="0.25">
      <c r="B43236" s="7">
        <v>42869</v>
      </c>
      <c r="C43236" t="s">
        <v>19</v>
      </c>
      <c r="D43236">
        <v>2</v>
      </c>
      <c r="E43236">
        <v>43.9</v>
      </c>
      <c r="F43236">
        <v>15.09</v>
      </c>
      <c r="G43236" t="s">
        <v>30</v>
      </c>
      <c r="H43236" t="s">
        <v>15</v>
      </c>
    </row>
    <row r="43237" spans="2:8" x14ac:dyDescent="0.25">
      <c r="B43237" s="7">
        <v>42882</v>
      </c>
      <c r="C43237" t="s">
        <v>16</v>
      </c>
      <c r="D43237">
        <v>1</v>
      </c>
      <c r="E43237">
        <v>23.95</v>
      </c>
      <c r="F43237">
        <v>7.62</v>
      </c>
      <c r="G43237" t="s">
        <v>42</v>
      </c>
      <c r="H43237" t="s">
        <v>18</v>
      </c>
    </row>
    <row r="43238" spans="2:8" x14ac:dyDescent="0.25">
      <c r="B43238" s="7">
        <v>43160</v>
      </c>
      <c r="C43238" t="s">
        <v>27</v>
      </c>
      <c r="D43238">
        <v>2</v>
      </c>
      <c r="E43238">
        <v>47.9</v>
      </c>
      <c r="F43238">
        <v>17.25</v>
      </c>
      <c r="G43238" t="s">
        <v>22</v>
      </c>
      <c r="H43238" t="s">
        <v>15</v>
      </c>
    </row>
    <row r="43239" spans="2:8" x14ac:dyDescent="0.25">
      <c r="B43239" s="7">
        <v>43420</v>
      </c>
      <c r="C43239" t="s">
        <v>23</v>
      </c>
      <c r="D43239">
        <v>1</v>
      </c>
      <c r="E43239">
        <v>25.99</v>
      </c>
      <c r="F43239">
        <v>10.42</v>
      </c>
      <c r="G43239" t="s">
        <v>41</v>
      </c>
      <c r="H43239" t="s">
        <v>18</v>
      </c>
    </row>
    <row r="43240" spans="2:8" x14ac:dyDescent="0.25">
      <c r="B43240" s="7">
        <v>42672</v>
      </c>
      <c r="C43240" t="s">
        <v>13</v>
      </c>
      <c r="D43240">
        <v>1</v>
      </c>
      <c r="E43240">
        <v>6.99</v>
      </c>
      <c r="F43240">
        <v>3.32</v>
      </c>
      <c r="G43240" t="s">
        <v>22</v>
      </c>
      <c r="H43240" t="s">
        <v>15</v>
      </c>
    </row>
    <row r="43241" spans="2:8" x14ac:dyDescent="0.25">
      <c r="B43241" s="7">
        <v>43425</v>
      </c>
      <c r="C43241" t="s">
        <v>21</v>
      </c>
      <c r="D43241">
        <v>3</v>
      </c>
      <c r="E43241">
        <v>77.849999999999994</v>
      </c>
      <c r="F43241">
        <v>30.92</v>
      </c>
      <c r="G43241" t="s">
        <v>93</v>
      </c>
      <c r="H43241" t="s">
        <v>18</v>
      </c>
    </row>
    <row r="43242" spans="2:8" x14ac:dyDescent="0.25">
      <c r="B43242" s="7">
        <v>42719</v>
      </c>
      <c r="C43242" t="s">
        <v>40</v>
      </c>
      <c r="D43242">
        <v>2</v>
      </c>
      <c r="E43242">
        <v>43.9</v>
      </c>
      <c r="F43242">
        <v>16.09</v>
      </c>
      <c r="G43242" t="s">
        <v>44</v>
      </c>
      <c r="H43242" t="s">
        <v>15</v>
      </c>
    </row>
    <row r="43243" spans="2:8" x14ac:dyDescent="0.25">
      <c r="B43243" s="7">
        <v>42416</v>
      </c>
      <c r="C43243" t="s">
        <v>13</v>
      </c>
      <c r="D43243">
        <v>1</v>
      </c>
      <c r="E43243">
        <v>6.99</v>
      </c>
      <c r="F43243">
        <v>3.38</v>
      </c>
      <c r="G43243" t="s">
        <v>56</v>
      </c>
      <c r="H43243" t="s">
        <v>15</v>
      </c>
    </row>
    <row r="43244" spans="2:8" x14ac:dyDescent="0.25">
      <c r="B43244" s="7">
        <v>42902</v>
      </c>
      <c r="C43244" t="s">
        <v>71</v>
      </c>
      <c r="D43244">
        <v>2</v>
      </c>
      <c r="E43244">
        <v>83.9</v>
      </c>
      <c r="F43244">
        <v>32.96</v>
      </c>
      <c r="G43244" t="s">
        <v>22</v>
      </c>
      <c r="H43244" t="s">
        <v>48</v>
      </c>
    </row>
    <row r="43245" spans="2:8" x14ac:dyDescent="0.25">
      <c r="B43245" s="7">
        <v>42798</v>
      </c>
      <c r="C43245" t="s">
        <v>40</v>
      </c>
      <c r="D43245">
        <v>60</v>
      </c>
      <c r="E43245">
        <v>658.5</v>
      </c>
      <c r="F43245">
        <v>555.33000000000004</v>
      </c>
      <c r="G43245" t="s">
        <v>22</v>
      </c>
      <c r="H43245" t="s">
        <v>15</v>
      </c>
    </row>
    <row r="43246" spans="2:8" x14ac:dyDescent="0.25">
      <c r="B43246" s="7">
        <v>42751</v>
      </c>
      <c r="C43246" t="s">
        <v>19</v>
      </c>
      <c r="D43246">
        <v>1</v>
      </c>
      <c r="E43246">
        <v>21.95</v>
      </c>
      <c r="F43246">
        <v>8.48</v>
      </c>
      <c r="G43246" t="s">
        <v>97</v>
      </c>
      <c r="H43246" t="s">
        <v>15</v>
      </c>
    </row>
    <row r="43247" spans="2:8" x14ac:dyDescent="0.25">
      <c r="B43247" s="7">
        <v>42808</v>
      </c>
      <c r="C43247" t="s">
        <v>25</v>
      </c>
      <c r="D43247">
        <v>3</v>
      </c>
      <c r="E43247">
        <v>756</v>
      </c>
      <c r="F43247">
        <v>288.72000000000003</v>
      </c>
      <c r="G43247" t="s">
        <v>22</v>
      </c>
      <c r="H43247" t="s">
        <v>26</v>
      </c>
    </row>
    <row r="43248" spans="2:8" x14ac:dyDescent="0.25">
      <c r="B43248" s="7">
        <v>42416</v>
      </c>
      <c r="C43248" t="s">
        <v>19</v>
      </c>
      <c r="D43248">
        <v>1</v>
      </c>
      <c r="E43248">
        <v>21.95</v>
      </c>
      <c r="F43248">
        <v>8.73</v>
      </c>
      <c r="G43248" t="s">
        <v>86</v>
      </c>
      <c r="H43248" t="s">
        <v>15</v>
      </c>
    </row>
    <row r="43249" spans="2:8" x14ac:dyDescent="0.25">
      <c r="B43249" s="7">
        <v>42519</v>
      </c>
      <c r="C43249" t="s">
        <v>13</v>
      </c>
      <c r="D43249">
        <v>2</v>
      </c>
      <c r="E43249">
        <v>13.98</v>
      </c>
      <c r="F43249">
        <v>6.7</v>
      </c>
      <c r="G43249" t="s">
        <v>41</v>
      </c>
      <c r="H43249" t="s">
        <v>15</v>
      </c>
    </row>
    <row r="43250" spans="2:8" x14ac:dyDescent="0.25">
      <c r="B43250" s="7">
        <v>43020</v>
      </c>
      <c r="C43250" t="s">
        <v>27</v>
      </c>
      <c r="D43250">
        <v>1</v>
      </c>
      <c r="E43250">
        <v>23.95</v>
      </c>
      <c r="F43250">
        <v>8.25</v>
      </c>
      <c r="G43250" t="s">
        <v>30</v>
      </c>
      <c r="H43250" t="s">
        <v>15</v>
      </c>
    </row>
    <row r="43251" spans="2:8" x14ac:dyDescent="0.25">
      <c r="B43251" s="7">
        <v>43425</v>
      </c>
      <c r="C43251" t="s">
        <v>61</v>
      </c>
      <c r="D43251">
        <v>1</v>
      </c>
      <c r="E43251">
        <v>26.99</v>
      </c>
      <c r="F43251">
        <v>11.18</v>
      </c>
      <c r="G43251" t="s">
        <v>50</v>
      </c>
      <c r="H43251" t="s">
        <v>15</v>
      </c>
    </row>
    <row r="43252" spans="2:8" x14ac:dyDescent="0.25">
      <c r="B43252" s="7">
        <v>43232</v>
      </c>
      <c r="C43252" t="s">
        <v>13</v>
      </c>
      <c r="D43252">
        <v>3</v>
      </c>
      <c r="E43252">
        <v>20.97</v>
      </c>
      <c r="F43252">
        <v>9.36</v>
      </c>
      <c r="G43252" t="s">
        <v>72</v>
      </c>
      <c r="H43252" t="s">
        <v>15</v>
      </c>
    </row>
    <row r="43253" spans="2:8" x14ac:dyDescent="0.25">
      <c r="B43253" s="7">
        <v>43420</v>
      </c>
      <c r="C43253" t="s">
        <v>61</v>
      </c>
      <c r="D43253">
        <v>3</v>
      </c>
      <c r="E43253">
        <v>80.97</v>
      </c>
      <c r="F43253">
        <v>30.96</v>
      </c>
      <c r="G43253" t="s">
        <v>96</v>
      </c>
      <c r="H43253" t="s">
        <v>15</v>
      </c>
    </row>
    <row r="43254" spans="2:8" x14ac:dyDescent="0.25">
      <c r="B43254" s="7">
        <v>42725</v>
      </c>
      <c r="C43254" t="s">
        <v>13</v>
      </c>
      <c r="D43254">
        <v>2</v>
      </c>
      <c r="E43254">
        <v>13.98</v>
      </c>
      <c r="F43254">
        <v>6.5</v>
      </c>
      <c r="G43254" t="s">
        <v>34</v>
      </c>
      <c r="H43254" t="s">
        <v>15</v>
      </c>
    </row>
    <row r="43255" spans="2:8" x14ac:dyDescent="0.25">
      <c r="B43255" s="7">
        <v>42925</v>
      </c>
      <c r="C43255" t="s">
        <v>16</v>
      </c>
      <c r="D43255">
        <v>2</v>
      </c>
      <c r="E43255">
        <v>47.9</v>
      </c>
      <c r="F43255">
        <v>16.86</v>
      </c>
      <c r="G43255" t="s">
        <v>72</v>
      </c>
      <c r="H43255" t="s">
        <v>18</v>
      </c>
    </row>
    <row r="43256" spans="2:8" x14ac:dyDescent="0.25">
      <c r="B43256" s="7">
        <v>42488</v>
      </c>
      <c r="C43256" t="s">
        <v>13</v>
      </c>
      <c r="D43256">
        <v>1</v>
      </c>
      <c r="E43256">
        <v>6.99</v>
      </c>
      <c r="F43256">
        <v>2.76</v>
      </c>
      <c r="G43256" t="s">
        <v>28</v>
      </c>
      <c r="H43256" t="s">
        <v>15</v>
      </c>
    </row>
    <row r="43257" spans="2:8" x14ac:dyDescent="0.25">
      <c r="B43257" s="7">
        <v>43232</v>
      </c>
      <c r="C43257" t="s">
        <v>61</v>
      </c>
      <c r="D43257">
        <v>2</v>
      </c>
      <c r="E43257">
        <v>53.98</v>
      </c>
      <c r="F43257">
        <v>23.01</v>
      </c>
      <c r="G43257" t="s">
        <v>45</v>
      </c>
      <c r="H43257" t="s">
        <v>15</v>
      </c>
    </row>
    <row r="43258" spans="2:8" x14ac:dyDescent="0.25">
      <c r="B43258" s="7">
        <v>42983</v>
      </c>
      <c r="C43258" t="s">
        <v>27</v>
      </c>
      <c r="D43258">
        <v>4</v>
      </c>
      <c r="E43258">
        <v>95.8</v>
      </c>
      <c r="F43258">
        <v>36.78</v>
      </c>
      <c r="G43258" t="s">
        <v>39</v>
      </c>
      <c r="H43258" t="s">
        <v>15</v>
      </c>
    </row>
    <row r="43259" spans="2:8" x14ac:dyDescent="0.25">
      <c r="B43259" s="7">
        <v>42697</v>
      </c>
      <c r="C43259" t="s">
        <v>19</v>
      </c>
      <c r="D43259">
        <v>2</v>
      </c>
      <c r="E43259">
        <v>43.9</v>
      </c>
      <c r="F43259">
        <v>18.32</v>
      </c>
      <c r="G43259" t="s">
        <v>39</v>
      </c>
      <c r="H43259" t="s">
        <v>15</v>
      </c>
    </row>
    <row r="43260" spans="2:8" x14ac:dyDescent="0.25">
      <c r="B43260" s="7">
        <v>42648</v>
      </c>
      <c r="C43260" t="s">
        <v>27</v>
      </c>
      <c r="D43260">
        <v>2</v>
      </c>
      <c r="E43260">
        <v>47.9</v>
      </c>
      <c r="F43260">
        <v>18.010000000000002</v>
      </c>
      <c r="G43260" t="s">
        <v>105</v>
      </c>
      <c r="H43260" t="s">
        <v>15</v>
      </c>
    </row>
    <row r="43261" spans="2:8" x14ac:dyDescent="0.25">
      <c r="B43261" s="7">
        <v>43464</v>
      </c>
      <c r="C43261" t="s">
        <v>73</v>
      </c>
      <c r="D43261">
        <v>2</v>
      </c>
      <c r="E43261">
        <v>47.9</v>
      </c>
      <c r="F43261">
        <v>18.97</v>
      </c>
      <c r="G43261" t="s">
        <v>24</v>
      </c>
      <c r="H43261" t="s">
        <v>15</v>
      </c>
    </row>
    <row r="43262" spans="2:8" x14ac:dyDescent="0.25">
      <c r="B43262" s="7">
        <v>42477</v>
      </c>
      <c r="C43262" t="s">
        <v>13</v>
      </c>
      <c r="D43262">
        <v>1</v>
      </c>
      <c r="E43262">
        <v>6.99</v>
      </c>
      <c r="F43262">
        <v>3.12</v>
      </c>
      <c r="G43262" t="s">
        <v>22</v>
      </c>
      <c r="H43262" t="s">
        <v>15</v>
      </c>
    </row>
    <row r="43263" spans="2:8" x14ac:dyDescent="0.25">
      <c r="B43263" s="7">
        <v>42704</v>
      </c>
      <c r="C43263" t="s">
        <v>13</v>
      </c>
      <c r="D43263">
        <v>2</v>
      </c>
      <c r="E43263">
        <v>13.98</v>
      </c>
      <c r="F43263">
        <v>5.79</v>
      </c>
      <c r="G43263" t="s">
        <v>100</v>
      </c>
      <c r="H43263" t="s">
        <v>15</v>
      </c>
    </row>
    <row r="43264" spans="2:8" x14ac:dyDescent="0.25">
      <c r="B43264" s="7">
        <v>43018</v>
      </c>
      <c r="C43264" t="s">
        <v>13</v>
      </c>
      <c r="D43264">
        <v>3</v>
      </c>
      <c r="E43264">
        <v>20.97</v>
      </c>
      <c r="F43264">
        <v>8.68</v>
      </c>
      <c r="G43264" t="s">
        <v>28</v>
      </c>
      <c r="H43264" t="s">
        <v>15</v>
      </c>
    </row>
    <row r="43265" spans="2:8" x14ac:dyDescent="0.25">
      <c r="B43265" s="7">
        <v>42914</v>
      </c>
      <c r="C43265" t="s">
        <v>13</v>
      </c>
      <c r="D43265">
        <v>1</v>
      </c>
      <c r="E43265">
        <v>6.99</v>
      </c>
      <c r="F43265">
        <v>3.38</v>
      </c>
      <c r="G43265" t="s">
        <v>70</v>
      </c>
      <c r="H43265" t="s">
        <v>15</v>
      </c>
    </row>
    <row r="43266" spans="2:8" x14ac:dyDescent="0.25">
      <c r="B43266" s="7">
        <v>42828</v>
      </c>
      <c r="C43266" t="s">
        <v>19</v>
      </c>
      <c r="D43266">
        <v>4</v>
      </c>
      <c r="E43266">
        <v>87.8</v>
      </c>
      <c r="F43266">
        <v>33.24</v>
      </c>
      <c r="G43266" t="s">
        <v>41</v>
      </c>
      <c r="H43266" t="s">
        <v>15</v>
      </c>
    </row>
    <row r="43267" spans="2:8" x14ac:dyDescent="0.25">
      <c r="B43267" s="7">
        <v>43100</v>
      </c>
      <c r="C43267" t="s">
        <v>27</v>
      </c>
      <c r="D43267">
        <v>1</v>
      </c>
      <c r="E43267">
        <v>23.95</v>
      </c>
      <c r="F43267">
        <v>9.86</v>
      </c>
      <c r="G43267" t="s">
        <v>22</v>
      </c>
      <c r="H43267" t="s">
        <v>15</v>
      </c>
    </row>
    <row r="43268" spans="2:8" x14ac:dyDescent="0.25">
      <c r="B43268" s="7">
        <v>43088</v>
      </c>
      <c r="C43268" t="s">
        <v>19</v>
      </c>
      <c r="D43268">
        <v>4</v>
      </c>
      <c r="E43268">
        <v>87.8</v>
      </c>
      <c r="F43268">
        <v>32.56</v>
      </c>
      <c r="G43268" t="s">
        <v>103</v>
      </c>
      <c r="H43268" t="s">
        <v>15</v>
      </c>
    </row>
    <row r="43269" spans="2:8" x14ac:dyDescent="0.25">
      <c r="B43269" s="7">
        <v>42809</v>
      </c>
      <c r="C43269" t="s">
        <v>29</v>
      </c>
      <c r="D43269">
        <v>1</v>
      </c>
      <c r="E43269">
        <v>28.95</v>
      </c>
      <c r="F43269">
        <v>10.69</v>
      </c>
      <c r="G43269" t="s">
        <v>85</v>
      </c>
      <c r="H43269" t="s">
        <v>18</v>
      </c>
    </row>
    <row r="43270" spans="2:8" x14ac:dyDescent="0.25">
      <c r="B43270" s="7">
        <v>43181</v>
      </c>
      <c r="C43270" t="s">
        <v>27</v>
      </c>
      <c r="D43270">
        <v>1</v>
      </c>
      <c r="E43270">
        <v>23.95</v>
      </c>
      <c r="F43270">
        <v>9.57</v>
      </c>
      <c r="G43270" t="s">
        <v>22</v>
      </c>
      <c r="H43270" t="s">
        <v>15</v>
      </c>
    </row>
    <row r="43271" spans="2:8" x14ac:dyDescent="0.25">
      <c r="B43271" s="7">
        <v>42924</v>
      </c>
      <c r="C43271" t="s">
        <v>23</v>
      </c>
      <c r="D43271">
        <v>2</v>
      </c>
      <c r="E43271">
        <v>51.98</v>
      </c>
      <c r="F43271">
        <v>20.440000000000001</v>
      </c>
      <c r="G43271" t="s">
        <v>22</v>
      </c>
      <c r="H43271" t="s">
        <v>18</v>
      </c>
    </row>
    <row r="43272" spans="2:8" x14ac:dyDescent="0.25">
      <c r="B43272" s="7">
        <v>43282</v>
      </c>
      <c r="C43272" t="s">
        <v>21</v>
      </c>
      <c r="D43272">
        <v>2</v>
      </c>
      <c r="E43272">
        <v>51.9</v>
      </c>
      <c r="F43272">
        <v>20.399999999999999</v>
      </c>
      <c r="G43272" t="s">
        <v>22</v>
      </c>
      <c r="H43272" t="s">
        <v>18</v>
      </c>
    </row>
    <row r="43273" spans="2:8" x14ac:dyDescent="0.25">
      <c r="B43273" s="7">
        <v>42727</v>
      </c>
      <c r="C43273" t="s">
        <v>73</v>
      </c>
      <c r="D43273">
        <v>3</v>
      </c>
      <c r="E43273">
        <v>71.849999999999994</v>
      </c>
      <c r="F43273">
        <v>32.99</v>
      </c>
      <c r="G43273" t="s">
        <v>39</v>
      </c>
      <c r="H43273" t="s">
        <v>15</v>
      </c>
    </row>
    <row r="43274" spans="2:8" x14ac:dyDescent="0.25">
      <c r="B43274" s="7">
        <v>42453</v>
      </c>
      <c r="C43274" t="s">
        <v>33</v>
      </c>
      <c r="D43274">
        <v>2</v>
      </c>
      <c r="E43274">
        <v>52</v>
      </c>
      <c r="F43274">
        <v>23.63</v>
      </c>
      <c r="G43274" t="s">
        <v>54</v>
      </c>
      <c r="H43274" t="s">
        <v>35</v>
      </c>
    </row>
    <row r="43275" spans="2:8" x14ac:dyDescent="0.25">
      <c r="B43275" s="7">
        <v>42704</v>
      </c>
      <c r="C43275" t="s">
        <v>31</v>
      </c>
      <c r="D43275">
        <v>1</v>
      </c>
      <c r="E43275">
        <v>11.95</v>
      </c>
      <c r="F43275">
        <v>5.51</v>
      </c>
      <c r="G43275" t="s">
        <v>90</v>
      </c>
      <c r="H43275" t="s">
        <v>15</v>
      </c>
    </row>
    <row r="43276" spans="2:8" x14ac:dyDescent="0.25">
      <c r="B43276" s="7">
        <v>43295</v>
      </c>
      <c r="C43276" t="s">
        <v>40</v>
      </c>
      <c r="D43276">
        <v>4</v>
      </c>
      <c r="E43276">
        <v>87.8</v>
      </c>
      <c r="F43276">
        <v>37.020000000000003</v>
      </c>
      <c r="G43276" t="s">
        <v>83</v>
      </c>
      <c r="H43276" t="s">
        <v>15</v>
      </c>
    </row>
    <row r="43277" spans="2:8" x14ac:dyDescent="0.25">
      <c r="B43277" s="7">
        <v>42706</v>
      </c>
      <c r="C43277" t="s">
        <v>29</v>
      </c>
      <c r="D43277">
        <v>2</v>
      </c>
      <c r="E43277">
        <v>57.9</v>
      </c>
      <c r="F43277">
        <v>22.06</v>
      </c>
      <c r="G43277" t="s">
        <v>39</v>
      </c>
      <c r="H43277" t="s">
        <v>18</v>
      </c>
    </row>
    <row r="43278" spans="2:8" x14ac:dyDescent="0.25">
      <c r="B43278" s="7">
        <v>43081</v>
      </c>
      <c r="C43278" t="s">
        <v>19</v>
      </c>
      <c r="D43278">
        <v>4</v>
      </c>
      <c r="E43278">
        <v>87.8</v>
      </c>
      <c r="F43278">
        <v>30.19</v>
      </c>
      <c r="G43278" t="s">
        <v>28</v>
      </c>
      <c r="H43278" t="s">
        <v>15</v>
      </c>
    </row>
    <row r="43279" spans="2:8" x14ac:dyDescent="0.25">
      <c r="B43279" s="7">
        <v>43196</v>
      </c>
      <c r="C43279" t="s">
        <v>40</v>
      </c>
      <c r="D43279">
        <v>6</v>
      </c>
      <c r="E43279">
        <v>131.69999999999999</v>
      </c>
      <c r="F43279">
        <v>56.57</v>
      </c>
      <c r="G43279" t="s">
        <v>22</v>
      </c>
      <c r="H43279" t="s">
        <v>15</v>
      </c>
    </row>
    <row r="43280" spans="2:8" x14ac:dyDescent="0.25">
      <c r="B43280" s="7">
        <v>43128</v>
      </c>
      <c r="C43280" t="s">
        <v>27</v>
      </c>
      <c r="D43280">
        <v>4</v>
      </c>
      <c r="E43280">
        <v>95.8</v>
      </c>
      <c r="F43280">
        <v>34.130000000000003</v>
      </c>
      <c r="G43280" t="s">
        <v>43</v>
      </c>
      <c r="H43280" t="s">
        <v>15</v>
      </c>
    </row>
    <row r="43281" spans="2:8" x14ac:dyDescent="0.25">
      <c r="B43281" s="7">
        <v>43453</v>
      </c>
      <c r="C43281" t="s">
        <v>59</v>
      </c>
      <c r="D43281">
        <v>2</v>
      </c>
      <c r="E43281">
        <v>39.9</v>
      </c>
      <c r="F43281">
        <v>17.34</v>
      </c>
      <c r="G43281" t="s">
        <v>28</v>
      </c>
      <c r="H43281" t="s">
        <v>18</v>
      </c>
    </row>
    <row r="43282" spans="2:8" x14ac:dyDescent="0.25">
      <c r="B43282" s="7">
        <v>42935</v>
      </c>
      <c r="C43282" t="s">
        <v>19</v>
      </c>
      <c r="D43282">
        <v>2</v>
      </c>
      <c r="E43282">
        <v>43.9</v>
      </c>
      <c r="F43282">
        <v>15.94</v>
      </c>
      <c r="G43282" t="s">
        <v>22</v>
      </c>
      <c r="H43282" t="s">
        <v>15</v>
      </c>
    </row>
    <row r="43283" spans="2:8" x14ac:dyDescent="0.25">
      <c r="B43283" s="7">
        <v>43437</v>
      </c>
      <c r="C43283" t="s">
        <v>13</v>
      </c>
      <c r="D43283">
        <v>1</v>
      </c>
      <c r="E43283">
        <v>6.99</v>
      </c>
      <c r="F43283">
        <v>3.45</v>
      </c>
      <c r="G43283" t="s">
        <v>62</v>
      </c>
      <c r="H43283" t="s">
        <v>15</v>
      </c>
    </row>
    <row r="43284" spans="2:8" x14ac:dyDescent="0.25">
      <c r="B43284" s="7">
        <v>42969</v>
      </c>
      <c r="C43284" t="s">
        <v>73</v>
      </c>
      <c r="D43284">
        <v>1</v>
      </c>
      <c r="E43284">
        <v>23.95</v>
      </c>
      <c r="F43284">
        <v>11.1</v>
      </c>
      <c r="G43284" t="s">
        <v>22</v>
      </c>
      <c r="H43284" t="s">
        <v>15</v>
      </c>
    </row>
    <row r="43285" spans="2:8" x14ac:dyDescent="0.25">
      <c r="B43285" s="7">
        <v>42697</v>
      </c>
      <c r="C43285" t="s">
        <v>16</v>
      </c>
      <c r="D43285">
        <v>4</v>
      </c>
      <c r="E43285">
        <v>95.8</v>
      </c>
      <c r="F43285">
        <v>35.520000000000003</v>
      </c>
      <c r="G43285" t="s">
        <v>52</v>
      </c>
      <c r="H43285" t="s">
        <v>18</v>
      </c>
    </row>
    <row r="43286" spans="2:8" x14ac:dyDescent="0.25">
      <c r="B43286" s="7">
        <v>43422</v>
      </c>
      <c r="C43286" t="s">
        <v>19</v>
      </c>
      <c r="D43286">
        <v>43</v>
      </c>
      <c r="E43286">
        <v>575.75</v>
      </c>
      <c r="F43286">
        <v>320.88</v>
      </c>
      <c r="G43286" t="s">
        <v>22</v>
      </c>
      <c r="H43286" t="s">
        <v>15</v>
      </c>
    </row>
    <row r="43287" spans="2:8" x14ac:dyDescent="0.25">
      <c r="B43287" s="7">
        <v>42718</v>
      </c>
      <c r="C43287" t="s">
        <v>29</v>
      </c>
      <c r="D43287">
        <v>1</v>
      </c>
      <c r="E43287">
        <v>28.95</v>
      </c>
      <c r="F43287">
        <v>10.8</v>
      </c>
      <c r="G43287" t="s">
        <v>24</v>
      </c>
      <c r="H43287" t="s">
        <v>18</v>
      </c>
    </row>
    <row r="43288" spans="2:8" x14ac:dyDescent="0.25">
      <c r="B43288" s="7">
        <v>43080</v>
      </c>
      <c r="C43288" t="s">
        <v>13</v>
      </c>
      <c r="D43288">
        <v>2</v>
      </c>
      <c r="E43288">
        <v>13.98</v>
      </c>
      <c r="F43288">
        <v>5.85</v>
      </c>
      <c r="G43288" t="s">
        <v>76</v>
      </c>
      <c r="H43288" t="s">
        <v>15</v>
      </c>
    </row>
    <row r="43289" spans="2:8" x14ac:dyDescent="0.25">
      <c r="B43289" s="7">
        <v>43009</v>
      </c>
      <c r="C43289" t="s">
        <v>27</v>
      </c>
      <c r="D43289">
        <v>2</v>
      </c>
      <c r="E43289">
        <v>47.9</v>
      </c>
      <c r="F43289">
        <v>18.2</v>
      </c>
      <c r="G43289" t="s">
        <v>22</v>
      </c>
      <c r="H43289" t="s">
        <v>15</v>
      </c>
    </row>
    <row r="43290" spans="2:8" x14ac:dyDescent="0.25">
      <c r="B43290" s="7">
        <v>42673</v>
      </c>
      <c r="C43290" t="s">
        <v>13</v>
      </c>
      <c r="D43290">
        <v>4</v>
      </c>
      <c r="E43290">
        <v>27.96</v>
      </c>
      <c r="F43290">
        <v>13.65</v>
      </c>
      <c r="G43290" t="s">
        <v>22</v>
      </c>
      <c r="H43290" t="s">
        <v>15</v>
      </c>
    </row>
    <row r="43291" spans="2:8" x14ac:dyDescent="0.25">
      <c r="B43291" s="7">
        <v>43437</v>
      </c>
      <c r="C43291" t="s">
        <v>13</v>
      </c>
      <c r="D43291">
        <v>2</v>
      </c>
      <c r="E43291">
        <v>13.98</v>
      </c>
      <c r="F43291">
        <v>7.02</v>
      </c>
      <c r="G43291" t="s">
        <v>22</v>
      </c>
      <c r="H43291" t="s">
        <v>15</v>
      </c>
    </row>
    <row r="43292" spans="2:8" x14ac:dyDescent="0.25">
      <c r="B43292" s="7">
        <v>43065</v>
      </c>
      <c r="C43292" t="s">
        <v>40</v>
      </c>
      <c r="D43292">
        <v>1</v>
      </c>
      <c r="E43292">
        <v>21.95</v>
      </c>
      <c r="F43292">
        <v>7.61</v>
      </c>
      <c r="G43292" t="s">
        <v>56</v>
      </c>
      <c r="H43292" t="s">
        <v>15</v>
      </c>
    </row>
    <row r="43293" spans="2:8" x14ac:dyDescent="0.25">
      <c r="B43293" s="7">
        <v>43129</v>
      </c>
      <c r="C43293" t="s">
        <v>40</v>
      </c>
      <c r="D43293">
        <v>2</v>
      </c>
      <c r="E43293">
        <v>43.9</v>
      </c>
      <c r="F43293">
        <v>16.61</v>
      </c>
      <c r="G43293" t="s">
        <v>22</v>
      </c>
      <c r="H43293" t="s">
        <v>15</v>
      </c>
    </row>
    <row r="43294" spans="2:8" x14ac:dyDescent="0.25">
      <c r="B43294" s="7">
        <v>42696</v>
      </c>
      <c r="C43294" t="s">
        <v>29</v>
      </c>
      <c r="D43294">
        <v>4</v>
      </c>
      <c r="E43294">
        <v>115.8</v>
      </c>
      <c r="F43294">
        <v>40.9</v>
      </c>
      <c r="G43294" t="s">
        <v>104</v>
      </c>
      <c r="H43294" t="s">
        <v>18</v>
      </c>
    </row>
    <row r="43295" spans="2:8" x14ac:dyDescent="0.25">
      <c r="B43295" s="7">
        <v>42693</v>
      </c>
      <c r="C43295" t="s">
        <v>73</v>
      </c>
      <c r="D43295">
        <v>1</v>
      </c>
      <c r="E43295">
        <v>23.95</v>
      </c>
      <c r="F43295">
        <v>9.89</v>
      </c>
      <c r="G43295" t="s">
        <v>52</v>
      </c>
      <c r="H43295" t="s">
        <v>15</v>
      </c>
    </row>
    <row r="43296" spans="2:8" x14ac:dyDescent="0.25">
      <c r="B43296" s="7">
        <v>42640</v>
      </c>
      <c r="C43296" t="s">
        <v>40</v>
      </c>
      <c r="D43296">
        <v>1</v>
      </c>
      <c r="E43296">
        <v>21.95</v>
      </c>
      <c r="F43296">
        <v>9.08</v>
      </c>
      <c r="G43296" t="s">
        <v>60</v>
      </c>
      <c r="H43296" t="s">
        <v>15</v>
      </c>
    </row>
    <row r="43297" spans="2:8" x14ac:dyDescent="0.25">
      <c r="B43297" s="7">
        <v>42511</v>
      </c>
      <c r="C43297" t="s">
        <v>61</v>
      </c>
      <c r="D43297">
        <v>2</v>
      </c>
      <c r="E43297">
        <v>53.98</v>
      </c>
      <c r="F43297">
        <v>23.44</v>
      </c>
      <c r="G43297" t="s">
        <v>81</v>
      </c>
      <c r="H43297" t="s">
        <v>15</v>
      </c>
    </row>
    <row r="43298" spans="2:8" x14ac:dyDescent="0.25">
      <c r="B43298" s="7">
        <v>43308</v>
      </c>
      <c r="C43298" t="s">
        <v>23</v>
      </c>
      <c r="D43298">
        <v>3</v>
      </c>
      <c r="E43298">
        <v>77.97</v>
      </c>
      <c r="F43298">
        <v>29.46</v>
      </c>
      <c r="G43298" t="s">
        <v>37</v>
      </c>
      <c r="H43298" t="s">
        <v>18</v>
      </c>
    </row>
    <row r="43299" spans="2:8" x14ac:dyDescent="0.25">
      <c r="B43299" s="7">
        <v>42900</v>
      </c>
      <c r="C43299" t="s">
        <v>40</v>
      </c>
      <c r="D43299">
        <v>5</v>
      </c>
      <c r="E43299">
        <v>109.75</v>
      </c>
      <c r="F43299">
        <v>41.52</v>
      </c>
      <c r="G43299" t="s">
        <v>41</v>
      </c>
      <c r="H43299" t="s">
        <v>15</v>
      </c>
    </row>
    <row r="43300" spans="2:8" x14ac:dyDescent="0.25">
      <c r="B43300" s="7">
        <v>43030</v>
      </c>
      <c r="C43300" t="s">
        <v>19</v>
      </c>
      <c r="D43300">
        <v>2</v>
      </c>
      <c r="E43300">
        <v>43.9</v>
      </c>
      <c r="F43300">
        <v>16.96</v>
      </c>
      <c r="G43300" t="s">
        <v>30</v>
      </c>
      <c r="H43300" t="s">
        <v>15</v>
      </c>
    </row>
    <row r="43301" spans="2:8" x14ac:dyDescent="0.25">
      <c r="B43301" s="7">
        <v>42696</v>
      </c>
      <c r="C43301" t="s">
        <v>61</v>
      </c>
      <c r="D43301">
        <v>54</v>
      </c>
      <c r="E43301">
        <v>743.3</v>
      </c>
      <c r="F43301">
        <v>563.09</v>
      </c>
      <c r="G43301" t="s">
        <v>64</v>
      </c>
      <c r="H43301" t="s">
        <v>15</v>
      </c>
    </row>
    <row r="43302" spans="2:8" x14ac:dyDescent="0.25">
      <c r="B43302" s="7">
        <v>43457</v>
      </c>
      <c r="C43302" t="s">
        <v>71</v>
      </c>
      <c r="D43302">
        <v>3</v>
      </c>
      <c r="E43302">
        <v>125.85</v>
      </c>
      <c r="F43302">
        <v>52.32</v>
      </c>
      <c r="G43302" t="s">
        <v>22</v>
      </c>
      <c r="H43302" t="s">
        <v>48</v>
      </c>
    </row>
    <row r="43303" spans="2:8" x14ac:dyDescent="0.25">
      <c r="B43303" s="7">
        <v>43247</v>
      </c>
      <c r="C43303" t="s">
        <v>27</v>
      </c>
      <c r="D43303">
        <v>2</v>
      </c>
      <c r="E43303">
        <v>47.9</v>
      </c>
      <c r="F43303">
        <v>16.309999999999999</v>
      </c>
      <c r="G43303" t="s">
        <v>24</v>
      </c>
      <c r="H43303" t="s">
        <v>15</v>
      </c>
    </row>
    <row r="43304" spans="2:8" x14ac:dyDescent="0.25">
      <c r="B43304" s="7">
        <v>43440</v>
      </c>
      <c r="C43304" t="s">
        <v>61</v>
      </c>
      <c r="D43304">
        <v>2</v>
      </c>
      <c r="E43304">
        <v>53.98</v>
      </c>
      <c r="F43304">
        <v>22.36</v>
      </c>
      <c r="G43304" t="s">
        <v>22</v>
      </c>
      <c r="H43304" t="s">
        <v>15</v>
      </c>
    </row>
    <row r="43305" spans="2:8" x14ac:dyDescent="0.25">
      <c r="B43305" s="7">
        <v>43421</v>
      </c>
      <c r="C43305" t="s">
        <v>13</v>
      </c>
      <c r="D43305">
        <v>1</v>
      </c>
      <c r="E43305">
        <v>6.99</v>
      </c>
      <c r="F43305">
        <v>3.35</v>
      </c>
      <c r="G43305" t="s">
        <v>20</v>
      </c>
      <c r="H43305" t="s">
        <v>15</v>
      </c>
    </row>
    <row r="43306" spans="2:8" x14ac:dyDescent="0.25">
      <c r="B43306" s="7">
        <v>43250</v>
      </c>
      <c r="C43306" t="s">
        <v>57</v>
      </c>
      <c r="D43306">
        <v>3</v>
      </c>
      <c r="E43306">
        <v>43.5</v>
      </c>
      <c r="F43306">
        <v>17.64</v>
      </c>
      <c r="G43306" t="s">
        <v>20</v>
      </c>
      <c r="H43306" t="s">
        <v>58</v>
      </c>
    </row>
    <row r="43307" spans="2:8" x14ac:dyDescent="0.25">
      <c r="B43307" s="7">
        <v>42833</v>
      </c>
      <c r="C43307" t="s">
        <v>19</v>
      </c>
      <c r="D43307">
        <v>39</v>
      </c>
      <c r="E43307">
        <v>513.63</v>
      </c>
      <c r="F43307">
        <v>297.64999999999998</v>
      </c>
      <c r="G43307" t="s">
        <v>77</v>
      </c>
      <c r="H43307" t="s">
        <v>15</v>
      </c>
    </row>
    <row r="43308" spans="2:8" x14ac:dyDescent="0.25">
      <c r="B43308" s="7">
        <v>43083</v>
      </c>
      <c r="C43308" t="s">
        <v>65</v>
      </c>
      <c r="D43308">
        <v>2</v>
      </c>
      <c r="E43308">
        <v>47</v>
      </c>
      <c r="F43308">
        <v>19.48</v>
      </c>
      <c r="G43308" t="s">
        <v>78</v>
      </c>
      <c r="H43308" t="s">
        <v>26</v>
      </c>
    </row>
    <row r="43309" spans="2:8" x14ac:dyDescent="0.25">
      <c r="B43309" s="7">
        <v>42833</v>
      </c>
      <c r="C43309" t="s">
        <v>13</v>
      </c>
      <c r="D43309">
        <v>2</v>
      </c>
      <c r="E43309">
        <v>13.98</v>
      </c>
      <c r="F43309">
        <v>5.66</v>
      </c>
      <c r="G43309" t="s">
        <v>103</v>
      </c>
      <c r="H43309" t="s">
        <v>15</v>
      </c>
    </row>
    <row r="43310" spans="2:8" x14ac:dyDescent="0.25">
      <c r="B43310" s="7">
        <v>42705</v>
      </c>
      <c r="C43310" t="s">
        <v>94</v>
      </c>
      <c r="D43310">
        <v>2</v>
      </c>
      <c r="E43310">
        <v>90</v>
      </c>
      <c r="F43310">
        <v>36.9</v>
      </c>
      <c r="G43310" t="s">
        <v>50</v>
      </c>
      <c r="H43310" t="s">
        <v>35</v>
      </c>
    </row>
    <row r="43311" spans="2:8" x14ac:dyDescent="0.25">
      <c r="B43311" s="7">
        <v>43210</v>
      </c>
      <c r="C43311" t="s">
        <v>13</v>
      </c>
      <c r="D43311">
        <v>2</v>
      </c>
      <c r="E43311">
        <v>13.98</v>
      </c>
      <c r="F43311">
        <v>7.02</v>
      </c>
      <c r="G43311" t="s">
        <v>22</v>
      </c>
      <c r="H43311" t="s">
        <v>15</v>
      </c>
    </row>
    <row r="43312" spans="2:8" x14ac:dyDescent="0.25">
      <c r="B43312" s="7">
        <v>43178</v>
      </c>
      <c r="C43312" t="s">
        <v>33</v>
      </c>
      <c r="D43312">
        <v>24</v>
      </c>
      <c r="E43312">
        <v>374.4</v>
      </c>
      <c r="F43312">
        <v>233.16</v>
      </c>
      <c r="G43312" t="s">
        <v>28</v>
      </c>
      <c r="H43312" t="s">
        <v>35</v>
      </c>
    </row>
    <row r="43313" spans="2:8" x14ac:dyDescent="0.25">
      <c r="B43313" s="7">
        <v>43087</v>
      </c>
      <c r="C43313" t="s">
        <v>73</v>
      </c>
      <c r="D43313">
        <v>1</v>
      </c>
      <c r="E43313">
        <v>23.95</v>
      </c>
      <c r="F43313">
        <v>9.89</v>
      </c>
      <c r="G43313" t="s">
        <v>106</v>
      </c>
      <c r="H43313" t="s">
        <v>15</v>
      </c>
    </row>
    <row r="43314" spans="2:8" x14ac:dyDescent="0.25">
      <c r="B43314" s="7">
        <v>42371</v>
      </c>
      <c r="C43314" t="s">
        <v>21</v>
      </c>
      <c r="D43314">
        <v>2</v>
      </c>
      <c r="E43314">
        <v>51.9</v>
      </c>
      <c r="F43314">
        <v>20.83</v>
      </c>
      <c r="G43314" t="s">
        <v>62</v>
      </c>
      <c r="H43314" t="s">
        <v>18</v>
      </c>
    </row>
    <row r="43315" spans="2:8" x14ac:dyDescent="0.25">
      <c r="B43315" s="7">
        <v>42718</v>
      </c>
      <c r="C43315" t="s">
        <v>33</v>
      </c>
      <c r="D43315">
        <v>3</v>
      </c>
      <c r="E43315">
        <v>78</v>
      </c>
      <c r="F43315">
        <v>33.450000000000003</v>
      </c>
      <c r="G43315" t="s">
        <v>30</v>
      </c>
      <c r="H43315" t="s">
        <v>35</v>
      </c>
    </row>
    <row r="43316" spans="2:8" x14ac:dyDescent="0.25">
      <c r="B43316" s="7">
        <v>43023</v>
      </c>
      <c r="C43316" t="s">
        <v>23</v>
      </c>
      <c r="D43316">
        <v>3</v>
      </c>
      <c r="E43316">
        <v>77.97</v>
      </c>
      <c r="F43316">
        <v>29.76</v>
      </c>
      <c r="G43316" t="s">
        <v>50</v>
      </c>
      <c r="H43316" t="s">
        <v>18</v>
      </c>
    </row>
    <row r="43317" spans="2:8" x14ac:dyDescent="0.25">
      <c r="B43317" s="7">
        <v>42728</v>
      </c>
      <c r="C43317" t="s">
        <v>25</v>
      </c>
      <c r="D43317">
        <v>4</v>
      </c>
      <c r="E43317">
        <v>1008</v>
      </c>
      <c r="F43317">
        <v>364.91</v>
      </c>
      <c r="G43317" t="s">
        <v>42</v>
      </c>
      <c r="H43317" t="s">
        <v>26</v>
      </c>
    </row>
    <row r="43318" spans="2:8" x14ac:dyDescent="0.25">
      <c r="B43318" s="7">
        <v>43385</v>
      </c>
      <c r="C43318" t="s">
        <v>40</v>
      </c>
      <c r="D43318">
        <v>5</v>
      </c>
      <c r="E43318">
        <v>108.65</v>
      </c>
      <c r="F43318">
        <v>39.36</v>
      </c>
      <c r="G43318" t="s">
        <v>50</v>
      </c>
      <c r="H43318" t="s">
        <v>15</v>
      </c>
    </row>
    <row r="43319" spans="2:8" x14ac:dyDescent="0.25">
      <c r="B43319" s="7">
        <v>42854</v>
      </c>
      <c r="C43319" t="s">
        <v>13</v>
      </c>
      <c r="D43319">
        <v>2</v>
      </c>
      <c r="E43319">
        <v>13.98</v>
      </c>
      <c r="F43319">
        <v>5.79</v>
      </c>
      <c r="G43319" t="s">
        <v>22</v>
      </c>
      <c r="H43319" t="s">
        <v>15</v>
      </c>
    </row>
    <row r="43320" spans="2:8" x14ac:dyDescent="0.25">
      <c r="B43320" s="7">
        <v>43112</v>
      </c>
      <c r="C43320" t="s">
        <v>71</v>
      </c>
      <c r="D43320">
        <v>2</v>
      </c>
      <c r="E43320">
        <v>83.9</v>
      </c>
      <c r="F43320">
        <v>31.04</v>
      </c>
      <c r="G43320" t="s">
        <v>22</v>
      </c>
      <c r="H43320" t="s">
        <v>48</v>
      </c>
    </row>
    <row r="43321" spans="2:8" x14ac:dyDescent="0.25">
      <c r="B43321" s="7">
        <v>43431</v>
      </c>
      <c r="C43321" t="s">
        <v>40</v>
      </c>
      <c r="D43321">
        <v>2</v>
      </c>
      <c r="E43321">
        <v>43.9</v>
      </c>
      <c r="F43321">
        <v>16.440000000000001</v>
      </c>
      <c r="G43321" t="s">
        <v>85</v>
      </c>
      <c r="H43321" t="s">
        <v>15</v>
      </c>
    </row>
    <row r="43322" spans="2:8" x14ac:dyDescent="0.25">
      <c r="B43322" s="7">
        <v>42721</v>
      </c>
      <c r="C43322" t="s">
        <v>59</v>
      </c>
      <c r="D43322">
        <v>4</v>
      </c>
      <c r="E43322">
        <v>79.8</v>
      </c>
      <c r="F43322">
        <v>30.26</v>
      </c>
      <c r="G43322" t="s">
        <v>22</v>
      </c>
      <c r="H43322" t="s">
        <v>18</v>
      </c>
    </row>
    <row r="43323" spans="2:8" x14ac:dyDescent="0.25">
      <c r="B43323" s="7">
        <v>42712</v>
      </c>
      <c r="C43323" t="s">
        <v>59</v>
      </c>
      <c r="D43323">
        <v>2</v>
      </c>
      <c r="E43323">
        <v>39.9</v>
      </c>
      <c r="F43323">
        <v>18.7</v>
      </c>
      <c r="G43323" t="s">
        <v>22</v>
      </c>
      <c r="H43323" t="s">
        <v>18</v>
      </c>
    </row>
    <row r="43324" spans="2:8" x14ac:dyDescent="0.25">
      <c r="B43324" s="7">
        <v>43448</v>
      </c>
      <c r="C43324" t="s">
        <v>23</v>
      </c>
      <c r="D43324">
        <v>1</v>
      </c>
      <c r="E43324">
        <v>25.99</v>
      </c>
      <c r="F43324">
        <v>10.72</v>
      </c>
      <c r="G43324" t="s">
        <v>109</v>
      </c>
      <c r="H43324" t="s">
        <v>18</v>
      </c>
    </row>
    <row r="43325" spans="2:8" x14ac:dyDescent="0.25">
      <c r="B43325" s="7">
        <v>42638</v>
      </c>
      <c r="C43325" t="s">
        <v>65</v>
      </c>
      <c r="D43325">
        <v>1</v>
      </c>
      <c r="E43325">
        <v>23.5</v>
      </c>
      <c r="F43325">
        <v>9.4499999999999993</v>
      </c>
      <c r="G43325" t="s">
        <v>20</v>
      </c>
      <c r="H43325" t="s">
        <v>26</v>
      </c>
    </row>
    <row r="43326" spans="2:8" x14ac:dyDescent="0.25">
      <c r="B43326" s="7">
        <v>43442</v>
      </c>
      <c r="C43326" t="s">
        <v>61</v>
      </c>
      <c r="D43326">
        <v>1</v>
      </c>
      <c r="E43326">
        <v>26.99</v>
      </c>
      <c r="F43326">
        <v>9.14</v>
      </c>
      <c r="G43326" t="s">
        <v>76</v>
      </c>
      <c r="H43326" t="s">
        <v>15</v>
      </c>
    </row>
    <row r="43327" spans="2:8" x14ac:dyDescent="0.25">
      <c r="B43327" s="7">
        <v>42509</v>
      </c>
      <c r="C43327" t="s">
        <v>21</v>
      </c>
      <c r="D43327">
        <v>1</v>
      </c>
      <c r="E43327">
        <v>25.95</v>
      </c>
      <c r="F43327">
        <v>10.52</v>
      </c>
      <c r="G43327" t="s">
        <v>108</v>
      </c>
      <c r="H43327" t="s">
        <v>18</v>
      </c>
    </row>
    <row r="43328" spans="2:8" x14ac:dyDescent="0.25">
      <c r="B43328" s="7">
        <v>42833</v>
      </c>
      <c r="C43328" t="s">
        <v>73</v>
      </c>
      <c r="D43328">
        <v>4</v>
      </c>
      <c r="E43328">
        <v>95.8</v>
      </c>
      <c r="F43328">
        <v>43.19</v>
      </c>
      <c r="G43328" t="s">
        <v>60</v>
      </c>
      <c r="H43328" t="s">
        <v>15</v>
      </c>
    </row>
    <row r="43329" spans="2:8" x14ac:dyDescent="0.25">
      <c r="B43329" s="7">
        <v>42586</v>
      </c>
      <c r="C43329" t="s">
        <v>29</v>
      </c>
      <c r="D43329">
        <v>3</v>
      </c>
      <c r="E43329">
        <v>86.85</v>
      </c>
      <c r="F43329">
        <v>34.81</v>
      </c>
      <c r="G43329" t="s">
        <v>22</v>
      </c>
      <c r="H43329" t="s">
        <v>18</v>
      </c>
    </row>
    <row r="43330" spans="2:8" x14ac:dyDescent="0.25">
      <c r="B43330" s="7">
        <v>42578</v>
      </c>
      <c r="C43330" t="s">
        <v>16</v>
      </c>
      <c r="D43330">
        <v>3</v>
      </c>
      <c r="E43330">
        <v>71.849999999999994</v>
      </c>
      <c r="F43330">
        <v>27.72</v>
      </c>
      <c r="G43330" t="s">
        <v>81</v>
      </c>
      <c r="H43330" t="s">
        <v>18</v>
      </c>
    </row>
    <row r="43331" spans="2:8" x14ac:dyDescent="0.25">
      <c r="B43331" s="7">
        <v>42671</v>
      </c>
      <c r="C43331" t="s">
        <v>33</v>
      </c>
      <c r="D43331">
        <v>1</v>
      </c>
      <c r="E43331">
        <v>26</v>
      </c>
      <c r="F43331">
        <v>10.82</v>
      </c>
      <c r="G43331" t="s">
        <v>20</v>
      </c>
      <c r="H43331" t="s">
        <v>35</v>
      </c>
    </row>
    <row r="43332" spans="2:8" x14ac:dyDescent="0.25">
      <c r="B43332" s="7">
        <v>42833</v>
      </c>
      <c r="C43332" t="s">
        <v>13</v>
      </c>
      <c r="D43332">
        <v>3</v>
      </c>
      <c r="E43332">
        <v>20.97</v>
      </c>
      <c r="F43332">
        <v>10.14</v>
      </c>
      <c r="G43332" t="s">
        <v>64</v>
      </c>
      <c r="H43332" t="s">
        <v>15</v>
      </c>
    </row>
    <row r="43333" spans="2:8" x14ac:dyDescent="0.25">
      <c r="B43333" s="7">
        <v>42418</v>
      </c>
      <c r="C43333" t="s">
        <v>23</v>
      </c>
      <c r="D43333">
        <v>1</v>
      </c>
      <c r="E43333">
        <v>25.99</v>
      </c>
      <c r="F43333">
        <v>9.92</v>
      </c>
      <c r="G43333" t="s">
        <v>98</v>
      </c>
      <c r="H43333" t="s">
        <v>18</v>
      </c>
    </row>
    <row r="43334" spans="2:8" x14ac:dyDescent="0.25">
      <c r="B43334" s="7">
        <v>42393</v>
      </c>
      <c r="C43334" t="s">
        <v>29</v>
      </c>
      <c r="D43334">
        <v>1</v>
      </c>
      <c r="E43334">
        <v>28.95</v>
      </c>
      <c r="F43334">
        <v>10.57</v>
      </c>
      <c r="G43334" t="s">
        <v>89</v>
      </c>
      <c r="H43334" t="s">
        <v>18</v>
      </c>
    </row>
    <row r="43335" spans="2:8" x14ac:dyDescent="0.25">
      <c r="B43335" s="7">
        <v>43365</v>
      </c>
      <c r="C43335" t="s">
        <v>40</v>
      </c>
      <c r="D43335">
        <v>1</v>
      </c>
      <c r="E43335">
        <v>21.95</v>
      </c>
      <c r="F43335">
        <v>7.61</v>
      </c>
      <c r="G43335" t="s">
        <v>96</v>
      </c>
      <c r="H43335" t="s">
        <v>15</v>
      </c>
    </row>
    <row r="43336" spans="2:8" x14ac:dyDescent="0.25">
      <c r="B43336" s="7">
        <v>42538</v>
      </c>
      <c r="C43336" t="s">
        <v>40</v>
      </c>
      <c r="D43336">
        <v>2</v>
      </c>
      <c r="E43336">
        <v>43.9</v>
      </c>
      <c r="F43336">
        <v>16.78</v>
      </c>
      <c r="G43336" t="s">
        <v>24</v>
      </c>
      <c r="H43336" t="s">
        <v>15</v>
      </c>
    </row>
    <row r="43337" spans="2:8" x14ac:dyDescent="0.25">
      <c r="B43337" s="7">
        <v>42549</v>
      </c>
      <c r="C43337" t="s">
        <v>40</v>
      </c>
      <c r="D43337">
        <v>27</v>
      </c>
      <c r="E43337">
        <v>367.44</v>
      </c>
      <c r="F43337">
        <v>217.2</v>
      </c>
      <c r="G43337" t="s">
        <v>14</v>
      </c>
      <c r="H43337" t="s">
        <v>15</v>
      </c>
    </row>
    <row r="43338" spans="2:8" x14ac:dyDescent="0.25">
      <c r="B43338" s="7">
        <v>43090</v>
      </c>
      <c r="C43338" t="s">
        <v>13</v>
      </c>
      <c r="D43338">
        <v>2</v>
      </c>
      <c r="E43338">
        <v>13.98</v>
      </c>
      <c r="F43338">
        <v>6.18</v>
      </c>
      <c r="G43338" t="s">
        <v>72</v>
      </c>
      <c r="H43338" t="s">
        <v>15</v>
      </c>
    </row>
    <row r="43339" spans="2:8" x14ac:dyDescent="0.25">
      <c r="B43339" s="7">
        <v>43449</v>
      </c>
      <c r="C43339" t="s">
        <v>71</v>
      </c>
      <c r="D43339">
        <v>24</v>
      </c>
      <c r="E43339">
        <v>614.15</v>
      </c>
      <c r="F43339">
        <v>341.76</v>
      </c>
      <c r="G43339" t="s">
        <v>77</v>
      </c>
      <c r="H43339" t="s">
        <v>48</v>
      </c>
    </row>
    <row r="43340" spans="2:8" x14ac:dyDescent="0.25">
      <c r="B43340" s="7">
        <v>43335</v>
      </c>
      <c r="C43340" t="s">
        <v>13</v>
      </c>
      <c r="D43340">
        <v>4</v>
      </c>
      <c r="E43340">
        <v>27.96</v>
      </c>
      <c r="F43340">
        <v>13.52</v>
      </c>
      <c r="G43340" t="s">
        <v>22</v>
      </c>
      <c r="H43340" t="s">
        <v>15</v>
      </c>
    </row>
    <row r="43341" spans="2:8" x14ac:dyDescent="0.25">
      <c r="B43341" s="7">
        <v>42607</v>
      </c>
      <c r="C43341" t="s">
        <v>23</v>
      </c>
      <c r="D43341">
        <v>29</v>
      </c>
      <c r="E43341">
        <v>474.84</v>
      </c>
      <c r="F43341">
        <v>281.86</v>
      </c>
      <c r="G43341" t="s">
        <v>49</v>
      </c>
      <c r="H43341" t="s">
        <v>18</v>
      </c>
    </row>
    <row r="43342" spans="2:8" x14ac:dyDescent="0.25">
      <c r="B43342" s="7">
        <v>42489</v>
      </c>
      <c r="C43342" t="s">
        <v>13</v>
      </c>
      <c r="D43342">
        <v>2</v>
      </c>
      <c r="E43342">
        <v>13.98</v>
      </c>
      <c r="F43342">
        <v>6.57</v>
      </c>
      <c r="G43342" t="s">
        <v>22</v>
      </c>
      <c r="H43342" t="s">
        <v>15</v>
      </c>
    </row>
    <row r="43343" spans="2:8" x14ac:dyDescent="0.25">
      <c r="B43343" s="7">
        <v>43456</v>
      </c>
      <c r="C43343" t="s">
        <v>19</v>
      </c>
      <c r="D43343">
        <v>1</v>
      </c>
      <c r="E43343">
        <v>21.95</v>
      </c>
      <c r="F43343">
        <v>8.06</v>
      </c>
      <c r="G43343" t="s">
        <v>62</v>
      </c>
      <c r="H43343" t="s">
        <v>15</v>
      </c>
    </row>
    <row r="43344" spans="2:8" x14ac:dyDescent="0.25">
      <c r="B43344" s="7">
        <v>42662</v>
      </c>
      <c r="C43344" t="s">
        <v>19</v>
      </c>
      <c r="D43344">
        <v>1</v>
      </c>
      <c r="E43344">
        <v>21.95</v>
      </c>
      <c r="F43344">
        <v>8.56</v>
      </c>
      <c r="G43344" t="s">
        <v>100</v>
      </c>
      <c r="H43344" t="s">
        <v>15</v>
      </c>
    </row>
    <row r="43345" spans="2:8" x14ac:dyDescent="0.25">
      <c r="B43345" s="7">
        <v>43199</v>
      </c>
      <c r="C43345" t="s">
        <v>13</v>
      </c>
      <c r="D43345">
        <v>3</v>
      </c>
      <c r="E43345">
        <v>20.97</v>
      </c>
      <c r="F43345">
        <v>10.24</v>
      </c>
      <c r="G43345" t="s">
        <v>32</v>
      </c>
      <c r="H43345" t="s">
        <v>15</v>
      </c>
    </row>
    <row r="43346" spans="2:8" x14ac:dyDescent="0.25">
      <c r="B43346" s="7">
        <v>43117</v>
      </c>
      <c r="C43346" t="s">
        <v>21</v>
      </c>
      <c r="D43346">
        <v>1</v>
      </c>
      <c r="E43346">
        <v>25.95</v>
      </c>
      <c r="F43346">
        <v>10.85</v>
      </c>
      <c r="G43346" t="s">
        <v>88</v>
      </c>
      <c r="H43346" t="s">
        <v>18</v>
      </c>
    </row>
    <row r="43347" spans="2:8" x14ac:dyDescent="0.25">
      <c r="B43347" s="7">
        <v>42794</v>
      </c>
      <c r="C43347" t="s">
        <v>19</v>
      </c>
      <c r="D43347">
        <v>24</v>
      </c>
      <c r="E43347">
        <v>321.35000000000002</v>
      </c>
      <c r="F43347">
        <v>195.38</v>
      </c>
      <c r="G43347" t="s">
        <v>87</v>
      </c>
      <c r="H43347" t="s">
        <v>15</v>
      </c>
    </row>
    <row r="43348" spans="2:8" x14ac:dyDescent="0.25">
      <c r="B43348" s="7">
        <v>42735</v>
      </c>
      <c r="C43348" t="s">
        <v>23</v>
      </c>
      <c r="D43348">
        <v>2</v>
      </c>
      <c r="E43348">
        <v>51.98</v>
      </c>
      <c r="F43348">
        <v>17.84</v>
      </c>
      <c r="G43348" t="s">
        <v>22</v>
      </c>
      <c r="H43348" t="s">
        <v>18</v>
      </c>
    </row>
    <row r="43349" spans="2:8" x14ac:dyDescent="0.25">
      <c r="B43349" s="7">
        <v>42643</v>
      </c>
      <c r="C43349" t="s">
        <v>23</v>
      </c>
      <c r="D43349">
        <v>24</v>
      </c>
      <c r="E43349">
        <v>374.26</v>
      </c>
      <c r="F43349">
        <v>204.41</v>
      </c>
      <c r="G43349" t="s">
        <v>102</v>
      </c>
      <c r="H43349" t="s">
        <v>18</v>
      </c>
    </row>
    <row r="43350" spans="2:8" x14ac:dyDescent="0.25">
      <c r="B43350" s="7">
        <v>42770</v>
      </c>
      <c r="C43350" t="s">
        <v>13</v>
      </c>
      <c r="D43350">
        <v>1</v>
      </c>
      <c r="E43350">
        <v>6.99</v>
      </c>
      <c r="F43350">
        <v>3.02</v>
      </c>
      <c r="G43350" t="s">
        <v>60</v>
      </c>
      <c r="H43350" t="s">
        <v>15</v>
      </c>
    </row>
    <row r="43351" spans="2:8" x14ac:dyDescent="0.25">
      <c r="B43351" s="7">
        <v>42672</v>
      </c>
      <c r="C43351" t="s">
        <v>27</v>
      </c>
      <c r="D43351">
        <v>6</v>
      </c>
      <c r="E43351">
        <v>143.69999999999999</v>
      </c>
      <c r="F43351">
        <v>56.31</v>
      </c>
      <c r="G43351" t="s">
        <v>30</v>
      </c>
      <c r="H43351" t="s">
        <v>15</v>
      </c>
    </row>
    <row r="43352" spans="2:8" x14ac:dyDescent="0.25">
      <c r="B43352" s="7">
        <v>43066</v>
      </c>
      <c r="C43352" t="s">
        <v>27</v>
      </c>
      <c r="D43352">
        <v>2</v>
      </c>
      <c r="E43352">
        <v>47.9</v>
      </c>
      <c r="F43352">
        <v>16.68</v>
      </c>
      <c r="G43352" t="s">
        <v>22</v>
      </c>
      <c r="H43352" t="s">
        <v>15</v>
      </c>
    </row>
    <row r="43353" spans="2:8" x14ac:dyDescent="0.25">
      <c r="B43353" s="7">
        <v>43061</v>
      </c>
      <c r="C43353" t="s">
        <v>13</v>
      </c>
      <c r="D43353">
        <v>1</v>
      </c>
      <c r="E43353">
        <v>6.99</v>
      </c>
      <c r="F43353">
        <v>3.54</v>
      </c>
      <c r="G43353" t="s">
        <v>41</v>
      </c>
      <c r="H43353" t="s">
        <v>15</v>
      </c>
    </row>
    <row r="43354" spans="2:8" x14ac:dyDescent="0.25">
      <c r="B43354" s="7">
        <v>42649</v>
      </c>
      <c r="C43354" t="s">
        <v>13</v>
      </c>
      <c r="D43354">
        <v>1</v>
      </c>
      <c r="E43354">
        <v>6.99</v>
      </c>
      <c r="F43354">
        <v>2.86</v>
      </c>
      <c r="G43354" t="s">
        <v>24</v>
      </c>
      <c r="H43354" t="s">
        <v>15</v>
      </c>
    </row>
    <row r="43355" spans="2:8" x14ac:dyDescent="0.25">
      <c r="B43355" s="7">
        <v>42578</v>
      </c>
      <c r="C43355" t="s">
        <v>23</v>
      </c>
      <c r="D43355">
        <v>2</v>
      </c>
      <c r="E43355">
        <v>51.98</v>
      </c>
      <c r="F43355">
        <v>19.04</v>
      </c>
      <c r="G43355" t="s">
        <v>66</v>
      </c>
      <c r="H43355" t="s">
        <v>18</v>
      </c>
    </row>
    <row r="43356" spans="2:8" x14ac:dyDescent="0.25">
      <c r="B43356" s="7">
        <v>43454</v>
      </c>
      <c r="C43356" t="s">
        <v>40</v>
      </c>
      <c r="D43356">
        <v>3</v>
      </c>
      <c r="E43356">
        <v>65.849999999999994</v>
      </c>
      <c r="F43356">
        <v>22.58</v>
      </c>
      <c r="G43356" t="s">
        <v>38</v>
      </c>
      <c r="H43356" t="s">
        <v>15</v>
      </c>
    </row>
    <row r="43357" spans="2:8" x14ac:dyDescent="0.25">
      <c r="B43357" s="7">
        <v>42700</v>
      </c>
      <c r="C43357" t="s">
        <v>13</v>
      </c>
      <c r="D43357">
        <v>2</v>
      </c>
      <c r="E43357">
        <v>13.98</v>
      </c>
      <c r="F43357">
        <v>6.96</v>
      </c>
      <c r="G43357" t="s">
        <v>60</v>
      </c>
      <c r="H43357" t="s">
        <v>15</v>
      </c>
    </row>
    <row r="43358" spans="2:8" x14ac:dyDescent="0.25">
      <c r="B43358" s="7">
        <v>43064</v>
      </c>
      <c r="C43358" t="s">
        <v>19</v>
      </c>
      <c r="D43358">
        <v>4</v>
      </c>
      <c r="E43358">
        <v>87.8</v>
      </c>
      <c r="F43358">
        <v>37.31</v>
      </c>
      <c r="G43358" t="s">
        <v>56</v>
      </c>
      <c r="H43358" t="s">
        <v>15</v>
      </c>
    </row>
    <row r="43359" spans="2:8" x14ac:dyDescent="0.25">
      <c r="B43359" s="7">
        <v>43422</v>
      </c>
      <c r="C43359" t="s">
        <v>23</v>
      </c>
      <c r="D43359">
        <v>3</v>
      </c>
      <c r="E43359">
        <v>77.97</v>
      </c>
      <c r="F43359">
        <v>31.26</v>
      </c>
      <c r="G43359" t="s">
        <v>22</v>
      </c>
      <c r="H43359" t="s">
        <v>18</v>
      </c>
    </row>
    <row r="43360" spans="2:8" x14ac:dyDescent="0.25">
      <c r="B43360" s="7">
        <v>43040</v>
      </c>
      <c r="C43360" t="s">
        <v>25</v>
      </c>
      <c r="D43360">
        <v>1</v>
      </c>
      <c r="E43360">
        <v>252</v>
      </c>
      <c r="F43360">
        <v>92.23</v>
      </c>
      <c r="G43360" t="s">
        <v>83</v>
      </c>
      <c r="H43360" t="s">
        <v>26</v>
      </c>
    </row>
    <row r="43361" spans="2:8" x14ac:dyDescent="0.25">
      <c r="B43361" s="7">
        <v>43117</v>
      </c>
      <c r="C43361" t="s">
        <v>13</v>
      </c>
      <c r="D43361">
        <v>2</v>
      </c>
      <c r="E43361">
        <v>13.98</v>
      </c>
      <c r="F43361">
        <v>6.18</v>
      </c>
      <c r="G43361" t="s">
        <v>72</v>
      </c>
      <c r="H43361" t="s">
        <v>15</v>
      </c>
    </row>
    <row r="43362" spans="2:8" x14ac:dyDescent="0.25">
      <c r="B43362" s="7">
        <v>42572</v>
      </c>
      <c r="C43362" t="s">
        <v>73</v>
      </c>
      <c r="D43362">
        <v>4</v>
      </c>
      <c r="E43362">
        <v>95.8</v>
      </c>
      <c r="F43362">
        <v>35.520000000000003</v>
      </c>
      <c r="G43362" t="s">
        <v>22</v>
      </c>
      <c r="H43362" t="s">
        <v>15</v>
      </c>
    </row>
    <row r="43363" spans="2:8" x14ac:dyDescent="0.25">
      <c r="B43363" s="7">
        <v>43309</v>
      </c>
      <c r="C43363" t="s">
        <v>13</v>
      </c>
      <c r="D43363">
        <v>1</v>
      </c>
      <c r="E43363">
        <v>6.99</v>
      </c>
      <c r="F43363">
        <v>3.06</v>
      </c>
      <c r="G43363" t="s">
        <v>88</v>
      </c>
      <c r="H43363" t="s">
        <v>15</v>
      </c>
    </row>
    <row r="43364" spans="2:8" x14ac:dyDescent="0.25">
      <c r="B43364" s="7">
        <v>42467</v>
      </c>
      <c r="C43364" t="s">
        <v>29</v>
      </c>
      <c r="D43364">
        <v>3</v>
      </c>
      <c r="E43364">
        <v>86.85</v>
      </c>
      <c r="F43364">
        <v>30.68</v>
      </c>
      <c r="G43364" t="s">
        <v>38</v>
      </c>
      <c r="H43364" t="s">
        <v>18</v>
      </c>
    </row>
    <row r="43365" spans="2:8" x14ac:dyDescent="0.25">
      <c r="B43365" s="7">
        <v>43409</v>
      </c>
      <c r="C43365" t="s">
        <v>13</v>
      </c>
      <c r="D43365">
        <v>2</v>
      </c>
      <c r="E43365">
        <v>13.98</v>
      </c>
      <c r="F43365">
        <v>6.11</v>
      </c>
      <c r="G43365" t="s">
        <v>98</v>
      </c>
      <c r="H43365" t="s">
        <v>15</v>
      </c>
    </row>
    <row r="43366" spans="2:8" x14ac:dyDescent="0.25">
      <c r="B43366" s="7">
        <v>42470</v>
      </c>
      <c r="C43366" t="s">
        <v>61</v>
      </c>
      <c r="D43366">
        <v>2</v>
      </c>
      <c r="E43366">
        <v>53.98</v>
      </c>
      <c r="F43366">
        <v>20</v>
      </c>
      <c r="G43366" t="s">
        <v>66</v>
      </c>
      <c r="H43366" t="s">
        <v>15</v>
      </c>
    </row>
    <row r="43367" spans="2:8" x14ac:dyDescent="0.25">
      <c r="B43367" s="7">
        <v>43162</v>
      </c>
      <c r="C43367" t="s">
        <v>61</v>
      </c>
      <c r="D43367">
        <v>1</v>
      </c>
      <c r="E43367">
        <v>26.99</v>
      </c>
      <c r="F43367">
        <v>10.75</v>
      </c>
      <c r="G43367" t="s">
        <v>20</v>
      </c>
      <c r="H43367" t="s">
        <v>15</v>
      </c>
    </row>
    <row r="43368" spans="2:8" x14ac:dyDescent="0.25">
      <c r="B43368" s="7">
        <v>42990</v>
      </c>
      <c r="C43368" t="s">
        <v>27</v>
      </c>
      <c r="D43368">
        <v>1</v>
      </c>
      <c r="E43368">
        <v>23.95</v>
      </c>
      <c r="F43368">
        <v>9.1999999999999993</v>
      </c>
      <c r="G43368" t="s">
        <v>60</v>
      </c>
      <c r="H43368" t="s">
        <v>15</v>
      </c>
    </row>
    <row r="43369" spans="2:8" x14ac:dyDescent="0.25">
      <c r="B43369" s="7">
        <v>43067</v>
      </c>
      <c r="C43369" t="s">
        <v>13</v>
      </c>
      <c r="D43369">
        <v>1</v>
      </c>
      <c r="E43369">
        <v>6.99</v>
      </c>
      <c r="F43369">
        <v>2.93</v>
      </c>
      <c r="G43369" t="s">
        <v>22</v>
      </c>
      <c r="H43369" t="s">
        <v>15</v>
      </c>
    </row>
    <row r="43370" spans="2:8" x14ac:dyDescent="0.25">
      <c r="B43370" s="7">
        <v>43080</v>
      </c>
      <c r="C43370" t="s">
        <v>16</v>
      </c>
      <c r="D43370">
        <v>48</v>
      </c>
      <c r="E43370">
        <v>609.29</v>
      </c>
      <c r="F43370">
        <v>426.25</v>
      </c>
      <c r="G43370" t="s">
        <v>82</v>
      </c>
      <c r="H43370" t="s">
        <v>18</v>
      </c>
    </row>
    <row r="43371" spans="2:8" x14ac:dyDescent="0.25">
      <c r="B43371" s="7">
        <v>43352</v>
      </c>
      <c r="C43371" t="s">
        <v>27</v>
      </c>
      <c r="D43371">
        <v>2</v>
      </c>
      <c r="E43371">
        <v>47.9</v>
      </c>
      <c r="F43371">
        <v>16.12</v>
      </c>
      <c r="G43371" t="s">
        <v>22</v>
      </c>
      <c r="H43371" t="s">
        <v>15</v>
      </c>
    </row>
    <row r="43372" spans="2:8" x14ac:dyDescent="0.25">
      <c r="B43372" s="7">
        <v>42796</v>
      </c>
      <c r="C43372" t="s">
        <v>19</v>
      </c>
      <c r="D43372">
        <v>2</v>
      </c>
      <c r="E43372">
        <v>43.9</v>
      </c>
      <c r="F43372">
        <v>17.13</v>
      </c>
      <c r="G43372" t="s">
        <v>22</v>
      </c>
      <c r="H43372" t="s">
        <v>15</v>
      </c>
    </row>
    <row r="43373" spans="2:8" x14ac:dyDescent="0.25">
      <c r="B43373" s="7">
        <v>42934</v>
      </c>
      <c r="C43373" t="s">
        <v>13</v>
      </c>
      <c r="D43373">
        <v>1</v>
      </c>
      <c r="E43373">
        <v>6.99</v>
      </c>
      <c r="F43373">
        <v>3.45</v>
      </c>
      <c r="G43373" t="s">
        <v>20</v>
      </c>
      <c r="H43373" t="s">
        <v>15</v>
      </c>
    </row>
    <row r="43374" spans="2:8" x14ac:dyDescent="0.25">
      <c r="B43374" s="7">
        <v>42952</v>
      </c>
      <c r="C43374" t="s">
        <v>19</v>
      </c>
      <c r="D43374">
        <v>1</v>
      </c>
      <c r="E43374">
        <v>21.95</v>
      </c>
      <c r="F43374">
        <v>8.14</v>
      </c>
      <c r="G43374" t="s">
        <v>22</v>
      </c>
      <c r="H43374" t="s">
        <v>15</v>
      </c>
    </row>
    <row r="43375" spans="2:8" x14ac:dyDescent="0.25">
      <c r="B43375" s="7">
        <v>42726</v>
      </c>
      <c r="C43375" t="s">
        <v>40</v>
      </c>
      <c r="D43375">
        <v>2</v>
      </c>
      <c r="E43375">
        <v>43.9</v>
      </c>
      <c r="F43375">
        <v>16.78</v>
      </c>
      <c r="G43375" t="s">
        <v>22</v>
      </c>
      <c r="H43375" t="s">
        <v>15</v>
      </c>
    </row>
    <row r="43376" spans="2:8" x14ac:dyDescent="0.25">
      <c r="B43376" s="7">
        <v>42553</v>
      </c>
      <c r="C43376" t="s">
        <v>27</v>
      </c>
      <c r="D43376">
        <v>2</v>
      </c>
      <c r="E43376">
        <v>47.9</v>
      </c>
      <c r="F43376">
        <v>18.579999999999998</v>
      </c>
      <c r="G43376" t="s">
        <v>37</v>
      </c>
      <c r="H43376" t="s">
        <v>15</v>
      </c>
    </row>
    <row r="43377" spans="2:8" x14ac:dyDescent="0.25">
      <c r="B43377" s="7">
        <v>43075</v>
      </c>
      <c r="C43377" t="s">
        <v>27</v>
      </c>
      <c r="D43377">
        <v>1</v>
      </c>
      <c r="E43377">
        <v>23.95</v>
      </c>
      <c r="F43377">
        <v>9.67</v>
      </c>
      <c r="G43377" t="s">
        <v>36</v>
      </c>
      <c r="H43377" t="s">
        <v>15</v>
      </c>
    </row>
    <row r="43378" spans="2:8" x14ac:dyDescent="0.25">
      <c r="B43378" s="7">
        <v>43460</v>
      </c>
      <c r="C43378" t="s">
        <v>19</v>
      </c>
      <c r="D43378">
        <v>3</v>
      </c>
      <c r="E43378">
        <v>65.849999999999994</v>
      </c>
      <c r="F43378">
        <v>21.88</v>
      </c>
      <c r="G43378" t="s">
        <v>28</v>
      </c>
      <c r="H43378" t="s">
        <v>15</v>
      </c>
    </row>
    <row r="43379" spans="2:8" x14ac:dyDescent="0.25">
      <c r="B43379" s="7">
        <v>42935</v>
      </c>
      <c r="C43379" t="s">
        <v>13</v>
      </c>
      <c r="D43379">
        <v>2</v>
      </c>
      <c r="E43379">
        <v>13.98</v>
      </c>
      <c r="F43379">
        <v>6.18</v>
      </c>
      <c r="G43379" t="s">
        <v>105</v>
      </c>
      <c r="H43379" t="s">
        <v>15</v>
      </c>
    </row>
    <row r="43380" spans="2:8" x14ac:dyDescent="0.25">
      <c r="B43380" s="7">
        <v>42641</v>
      </c>
      <c r="C43380" t="s">
        <v>61</v>
      </c>
      <c r="D43380">
        <v>2</v>
      </c>
      <c r="E43380">
        <v>53.98</v>
      </c>
      <c r="F43380">
        <v>21.72</v>
      </c>
      <c r="G43380" t="s">
        <v>28</v>
      </c>
      <c r="H43380" t="s">
        <v>15</v>
      </c>
    </row>
    <row r="43381" spans="2:8" x14ac:dyDescent="0.25">
      <c r="B43381" s="7">
        <v>43069</v>
      </c>
      <c r="C43381" t="s">
        <v>21</v>
      </c>
      <c r="D43381">
        <v>3</v>
      </c>
      <c r="E43381">
        <v>77.849999999999994</v>
      </c>
      <c r="F43381">
        <v>33.200000000000003</v>
      </c>
      <c r="G43381" t="s">
        <v>30</v>
      </c>
      <c r="H43381" t="s">
        <v>18</v>
      </c>
    </row>
    <row r="43382" spans="2:8" x14ac:dyDescent="0.25">
      <c r="B43382" s="7">
        <v>43309</v>
      </c>
      <c r="C43382" t="s">
        <v>23</v>
      </c>
      <c r="D43382">
        <v>1</v>
      </c>
      <c r="E43382">
        <v>25.99</v>
      </c>
      <c r="F43382">
        <v>9.7200000000000006</v>
      </c>
      <c r="G43382" t="s">
        <v>22</v>
      </c>
      <c r="H43382" t="s">
        <v>18</v>
      </c>
    </row>
    <row r="43383" spans="2:8" x14ac:dyDescent="0.25">
      <c r="B43383" s="7">
        <v>42749</v>
      </c>
      <c r="C43383" t="s">
        <v>23</v>
      </c>
      <c r="D43383">
        <v>5</v>
      </c>
      <c r="E43383">
        <v>128.65</v>
      </c>
      <c r="F43383">
        <v>44.59</v>
      </c>
      <c r="G43383" t="s">
        <v>22</v>
      </c>
      <c r="H43383" t="s">
        <v>18</v>
      </c>
    </row>
    <row r="43384" spans="2:8" x14ac:dyDescent="0.25">
      <c r="B43384" s="7">
        <v>43455</v>
      </c>
      <c r="C43384" t="s">
        <v>25</v>
      </c>
      <c r="D43384">
        <v>2</v>
      </c>
      <c r="E43384">
        <v>504</v>
      </c>
      <c r="F43384">
        <v>200.5</v>
      </c>
      <c r="G43384" t="s">
        <v>36</v>
      </c>
      <c r="H43384" t="s">
        <v>26</v>
      </c>
    </row>
    <row r="43385" spans="2:8" x14ac:dyDescent="0.25">
      <c r="B43385" s="7">
        <v>43079</v>
      </c>
      <c r="C43385" t="s">
        <v>29</v>
      </c>
      <c r="D43385">
        <v>3</v>
      </c>
      <c r="E43385">
        <v>86.85</v>
      </c>
      <c r="F43385">
        <v>34.47</v>
      </c>
      <c r="G43385" t="s">
        <v>20</v>
      </c>
      <c r="H43385" t="s">
        <v>18</v>
      </c>
    </row>
    <row r="43386" spans="2:8" x14ac:dyDescent="0.25">
      <c r="B43386" s="7">
        <v>43066</v>
      </c>
      <c r="C43386" t="s">
        <v>23</v>
      </c>
      <c r="D43386">
        <v>1</v>
      </c>
      <c r="E43386">
        <v>25.99</v>
      </c>
      <c r="F43386">
        <v>10.62</v>
      </c>
      <c r="G43386" t="s">
        <v>38</v>
      </c>
      <c r="H43386" t="s">
        <v>18</v>
      </c>
    </row>
    <row r="43387" spans="2:8" x14ac:dyDescent="0.25">
      <c r="B43387" s="7">
        <v>42708</v>
      </c>
      <c r="C43387" t="s">
        <v>13</v>
      </c>
      <c r="D43387">
        <v>2</v>
      </c>
      <c r="E43387">
        <v>13.98</v>
      </c>
      <c r="F43387">
        <v>6.05</v>
      </c>
      <c r="G43387" t="s">
        <v>22</v>
      </c>
      <c r="H43387" t="s">
        <v>15</v>
      </c>
    </row>
    <row r="43388" spans="2:8" x14ac:dyDescent="0.25">
      <c r="B43388" s="7">
        <v>42946</v>
      </c>
      <c r="C43388" t="s">
        <v>94</v>
      </c>
      <c r="D43388">
        <v>1</v>
      </c>
      <c r="E43388">
        <v>45</v>
      </c>
      <c r="F43388">
        <v>16.239999999999998</v>
      </c>
      <c r="G43388" t="s">
        <v>30</v>
      </c>
      <c r="H43388" t="s">
        <v>35</v>
      </c>
    </row>
    <row r="43389" spans="2:8" x14ac:dyDescent="0.25">
      <c r="B43389" s="7">
        <v>43054</v>
      </c>
      <c r="C43389" t="s">
        <v>61</v>
      </c>
      <c r="D43389">
        <v>4</v>
      </c>
      <c r="E43389">
        <v>107.96</v>
      </c>
      <c r="F43389">
        <v>38.270000000000003</v>
      </c>
      <c r="G43389" t="s">
        <v>83</v>
      </c>
      <c r="H43389" t="s">
        <v>15</v>
      </c>
    </row>
    <row r="43390" spans="2:8" x14ac:dyDescent="0.25">
      <c r="B43390" s="7">
        <v>43418</v>
      </c>
      <c r="C43390" t="s">
        <v>61</v>
      </c>
      <c r="D43390">
        <v>1</v>
      </c>
      <c r="E43390">
        <v>26.99</v>
      </c>
      <c r="F43390">
        <v>10.75</v>
      </c>
      <c r="G43390" t="s">
        <v>96</v>
      </c>
      <c r="H43390" t="s">
        <v>15</v>
      </c>
    </row>
    <row r="43391" spans="2:8" x14ac:dyDescent="0.25">
      <c r="B43391" s="7">
        <v>42896</v>
      </c>
      <c r="C43391" t="s">
        <v>46</v>
      </c>
      <c r="D43391">
        <v>2</v>
      </c>
      <c r="E43391">
        <v>142</v>
      </c>
      <c r="F43391">
        <v>59.9</v>
      </c>
      <c r="G43391" t="s">
        <v>55</v>
      </c>
      <c r="H43391" t="s">
        <v>48</v>
      </c>
    </row>
    <row r="43392" spans="2:8" x14ac:dyDescent="0.25">
      <c r="B43392" s="7">
        <v>43454</v>
      </c>
      <c r="C43392" t="s">
        <v>61</v>
      </c>
      <c r="D43392">
        <v>3</v>
      </c>
      <c r="E43392">
        <v>80.97</v>
      </c>
      <c r="F43392">
        <v>28.06</v>
      </c>
      <c r="G43392" t="s">
        <v>28</v>
      </c>
      <c r="H43392" t="s">
        <v>15</v>
      </c>
    </row>
    <row r="43393" spans="2:8" x14ac:dyDescent="0.25">
      <c r="B43393" s="7">
        <v>42559</v>
      </c>
      <c r="C43393" t="s">
        <v>13</v>
      </c>
      <c r="D43393">
        <v>1</v>
      </c>
      <c r="E43393">
        <v>6.99</v>
      </c>
      <c r="F43393">
        <v>3.41</v>
      </c>
      <c r="G43393" t="s">
        <v>24</v>
      </c>
      <c r="H43393" t="s">
        <v>15</v>
      </c>
    </row>
    <row r="43394" spans="2:8" x14ac:dyDescent="0.25">
      <c r="B43394" s="7">
        <v>42974</v>
      </c>
      <c r="C43394" t="s">
        <v>61</v>
      </c>
      <c r="D43394">
        <v>3</v>
      </c>
      <c r="E43394">
        <v>80.97</v>
      </c>
      <c r="F43394">
        <v>27.41</v>
      </c>
      <c r="G43394" t="s">
        <v>22</v>
      </c>
      <c r="H43394" t="s">
        <v>15</v>
      </c>
    </row>
    <row r="43395" spans="2:8" x14ac:dyDescent="0.25">
      <c r="B43395" s="7">
        <v>43326</v>
      </c>
      <c r="C43395" t="s">
        <v>40</v>
      </c>
      <c r="D43395">
        <v>1</v>
      </c>
      <c r="E43395">
        <v>21.95</v>
      </c>
      <c r="F43395">
        <v>8.0399999999999991</v>
      </c>
      <c r="G43395" t="s">
        <v>42</v>
      </c>
      <c r="H43395" t="s">
        <v>15</v>
      </c>
    </row>
    <row r="43396" spans="2:8" x14ac:dyDescent="0.25">
      <c r="B43396" s="7">
        <v>43262</v>
      </c>
      <c r="C43396" t="s">
        <v>13</v>
      </c>
      <c r="D43396">
        <v>4</v>
      </c>
      <c r="E43396">
        <v>27.96</v>
      </c>
      <c r="F43396">
        <v>13</v>
      </c>
      <c r="G43396" t="s">
        <v>97</v>
      </c>
      <c r="H43396" t="s">
        <v>15</v>
      </c>
    </row>
    <row r="43397" spans="2:8" x14ac:dyDescent="0.25">
      <c r="B43397" s="7">
        <v>42684</v>
      </c>
      <c r="C43397" t="s">
        <v>71</v>
      </c>
      <c r="D43397">
        <v>2</v>
      </c>
      <c r="E43397">
        <v>83.9</v>
      </c>
      <c r="F43397">
        <v>33.28</v>
      </c>
      <c r="G43397" t="s">
        <v>44</v>
      </c>
      <c r="H43397" t="s">
        <v>48</v>
      </c>
    </row>
    <row r="43398" spans="2:8" x14ac:dyDescent="0.25">
      <c r="B43398" s="7">
        <v>43130</v>
      </c>
      <c r="C43398" t="s">
        <v>21</v>
      </c>
      <c r="D43398">
        <v>3</v>
      </c>
      <c r="E43398">
        <v>77.849999999999994</v>
      </c>
      <c r="F43398">
        <v>30.92</v>
      </c>
      <c r="G43398" t="s">
        <v>81</v>
      </c>
      <c r="H43398" t="s">
        <v>18</v>
      </c>
    </row>
    <row r="43399" spans="2:8" x14ac:dyDescent="0.25">
      <c r="B43399" s="7">
        <v>42841</v>
      </c>
      <c r="C43399" t="s">
        <v>40</v>
      </c>
      <c r="D43399">
        <v>2</v>
      </c>
      <c r="E43399">
        <v>43.9</v>
      </c>
      <c r="F43399">
        <v>16.260000000000002</v>
      </c>
      <c r="G43399" t="s">
        <v>75</v>
      </c>
      <c r="H43399" t="s">
        <v>15</v>
      </c>
    </row>
    <row r="43400" spans="2:8" x14ac:dyDescent="0.25">
      <c r="B43400" s="7">
        <v>43454</v>
      </c>
      <c r="C43400" t="s">
        <v>25</v>
      </c>
      <c r="D43400">
        <v>1</v>
      </c>
      <c r="E43400">
        <v>252</v>
      </c>
      <c r="F43400">
        <v>107.27</v>
      </c>
      <c r="G43400" t="s">
        <v>64</v>
      </c>
      <c r="H43400" t="s">
        <v>26</v>
      </c>
    </row>
    <row r="43401" spans="2:8" x14ac:dyDescent="0.25">
      <c r="B43401" s="7">
        <v>43331</v>
      </c>
      <c r="C43401" t="s">
        <v>29</v>
      </c>
      <c r="D43401">
        <v>1</v>
      </c>
      <c r="E43401">
        <v>28.95</v>
      </c>
      <c r="F43401">
        <v>11.72</v>
      </c>
      <c r="G43401" t="s">
        <v>105</v>
      </c>
      <c r="H43401" t="s">
        <v>18</v>
      </c>
    </row>
    <row r="43402" spans="2:8" x14ac:dyDescent="0.25">
      <c r="B43402" s="7">
        <v>42519</v>
      </c>
      <c r="C43402" t="s">
        <v>13</v>
      </c>
      <c r="D43402">
        <v>1</v>
      </c>
      <c r="E43402">
        <v>6.99</v>
      </c>
      <c r="F43402">
        <v>2.96</v>
      </c>
      <c r="G43402" t="s">
        <v>90</v>
      </c>
      <c r="H43402" t="s">
        <v>15</v>
      </c>
    </row>
    <row r="43403" spans="2:8" x14ac:dyDescent="0.25">
      <c r="B43403" s="7">
        <v>42724</v>
      </c>
      <c r="C43403" t="s">
        <v>19</v>
      </c>
      <c r="D43403">
        <v>1</v>
      </c>
      <c r="E43403">
        <v>21.95</v>
      </c>
      <c r="F43403">
        <v>7.55</v>
      </c>
      <c r="G43403" t="s">
        <v>62</v>
      </c>
      <c r="H43403" t="s">
        <v>15</v>
      </c>
    </row>
    <row r="43404" spans="2:8" x14ac:dyDescent="0.25">
      <c r="B43404" s="7">
        <v>42708</v>
      </c>
      <c r="C43404" t="s">
        <v>29</v>
      </c>
      <c r="D43404">
        <v>2</v>
      </c>
      <c r="E43404">
        <v>57.9</v>
      </c>
      <c r="F43404">
        <v>21.37</v>
      </c>
      <c r="G43404" t="s">
        <v>49</v>
      </c>
      <c r="H43404" t="s">
        <v>18</v>
      </c>
    </row>
    <row r="43405" spans="2:8" x14ac:dyDescent="0.25">
      <c r="B43405" s="7">
        <v>43453</v>
      </c>
      <c r="C43405" t="s">
        <v>19</v>
      </c>
      <c r="D43405">
        <v>1</v>
      </c>
      <c r="E43405">
        <v>21.95</v>
      </c>
      <c r="F43405">
        <v>7.63</v>
      </c>
      <c r="G43405" t="s">
        <v>20</v>
      </c>
      <c r="H43405" t="s">
        <v>15</v>
      </c>
    </row>
    <row r="43406" spans="2:8" x14ac:dyDescent="0.25">
      <c r="B43406" s="7">
        <v>43426</v>
      </c>
      <c r="C43406" t="s">
        <v>40</v>
      </c>
      <c r="D43406">
        <v>1</v>
      </c>
      <c r="E43406">
        <v>21.95</v>
      </c>
      <c r="F43406">
        <v>8.0399999999999991</v>
      </c>
      <c r="G43406" t="s">
        <v>30</v>
      </c>
      <c r="H43406" t="s">
        <v>15</v>
      </c>
    </row>
    <row r="43407" spans="2:8" x14ac:dyDescent="0.25">
      <c r="B43407" s="7">
        <v>43407</v>
      </c>
      <c r="C43407" t="s">
        <v>107</v>
      </c>
      <c r="D43407">
        <v>2</v>
      </c>
      <c r="E43407">
        <v>83.9</v>
      </c>
      <c r="F43407">
        <v>38.18</v>
      </c>
      <c r="G43407" t="s">
        <v>84</v>
      </c>
      <c r="H43407" t="s">
        <v>35</v>
      </c>
    </row>
    <row r="43408" spans="2:8" x14ac:dyDescent="0.25">
      <c r="B43408" s="7">
        <v>43146</v>
      </c>
      <c r="C43408" t="s">
        <v>40</v>
      </c>
      <c r="D43408">
        <v>52</v>
      </c>
      <c r="E43408">
        <v>570.70000000000005</v>
      </c>
      <c r="F43408">
        <v>454.3</v>
      </c>
      <c r="G43408" t="s">
        <v>22</v>
      </c>
      <c r="H43408" t="s">
        <v>15</v>
      </c>
    </row>
    <row r="43409" spans="2:8" x14ac:dyDescent="0.25">
      <c r="B43409" s="7">
        <v>42829</v>
      </c>
      <c r="C43409" t="s">
        <v>19</v>
      </c>
      <c r="D43409">
        <v>2</v>
      </c>
      <c r="E43409">
        <v>43.9</v>
      </c>
      <c r="F43409">
        <v>16.62</v>
      </c>
      <c r="G43409" t="s">
        <v>22</v>
      </c>
      <c r="H43409" t="s">
        <v>15</v>
      </c>
    </row>
    <row r="43410" spans="2:8" x14ac:dyDescent="0.25">
      <c r="B43410" s="7">
        <v>42582</v>
      </c>
      <c r="C43410" t="s">
        <v>46</v>
      </c>
      <c r="D43410">
        <v>1</v>
      </c>
      <c r="E43410">
        <v>71</v>
      </c>
      <c r="F43410">
        <v>29.04</v>
      </c>
      <c r="G43410" t="s">
        <v>22</v>
      </c>
      <c r="H43410" t="s">
        <v>48</v>
      </c>
    </row>
    <row r="43411" spans="2:8" x14ac:dyDescent="0.25">
      <c r="B43411" s="7">
        <v>43220</v>
      </c>
      <c r="C43411" t="s">
        <v>68</v>
      </c>
      <c r="D43411">
        <v>1</v>
      </c>
      <c r="E43411">
        <v>25.5</v>
      </c>
      <c r="F43411">
        <v>9.14</v>
      </c>
      <c r="G43411" t="s">
        <v>69</v>
      </c>
      <c r="H43411" t="s">
        <v>35</v>
      </c>
    </row>
    <row r="43412" spans="2:8" x14ac:dyDescent="0.25">
      <c r="B43412" s="7">
        <v>43040</v>
      </c>
      <c r="C43412" t="s">
        <v>23</v>
      </c>
      <c r="D43412">
        <v>1</v>
      </c>
      <c r="E43412">
        <v>25.99</v>
      </c>
      <c r="F43412">
        <v>10.32</v>
      </c>
      <c r="G43412" t="s">
        <v>75</v>
      </c>
      <c r="H43412" t="s">
        <v>18</v>
      </c>
    </row>
    <row r="43413" spans="2:8" x14ac:dyDescent="0.25">
      <c r="B43413" s="7">
        <v>42697</v>
      </c>
      <c r="C43413" t="s">
        <v>27</v>
      </c>
      <c r="D43413">
        <v>1</v>
      </c>
      <c r="E43413">
        <v>23.95</v>
      </c>
      <c r="F43413">
        <v>10.43</v>
      </c>
      <c r="G43413" t="s">
        <v>97</v>
      </c>
      <c r="H43413" t="s">
        <v>15</v>
      </c>
    </row>
    <row r="43414" spans="2:8" x14ac:dyDescent="0.25">
      <c r="B43414" s="7">
        <v>42848</v>
      </c>
      <c r="C43414" t="s">
        <v>21</v>
      </c>
      <c r="D43414">
        <v>2</v>
      </c>
      <c r="E43414">
        <v>51.9</v>
      </c>
      <c r="F43414">
        <v>22.57</v>
      </c>
      <c r="G43414" t="s">
        <v>72</v>
      </c>
      <c r="H43414" t="s">
        <v>18</v>
      </c>
    </row>
    <row r="43415" spans="2:8" x14ac:dyDescent="0.25">
      <c r="B43415" s="7">
        <v>42629</v>
      </c>
      <c r="C43415" t="s">
        <v>13</v>
      </c>
      <c r="D43415">
        <v>2</v>
      </c>
      <c r="E43415">
        <v>13.98</v>
      </c>
      <c r="F43415">
        <v>5.59</v>
      </c>
      <c r="G43415" t="s">
        <v>60</v>
      </c>
      <c r="H43415" t="s">
        <v>15</v>
      </c>
    </row>
    <row r="43416" spans="2:8" x14ac:dyDescent="0.25">
      <c r="B43416" s="7">
        <v>42566</v>
      </c>
      <c r="C43416" t="s">
        <v>27</v>
      </c>
      <c r="D43416">
        <v>1</v>
      </c>
      <c r="E43416">
        <v>23.95</v>
      </c>
      <c r="F43416">
        <v>9.1999999999999993</v>
      </c>
      <c r="G43416" t="s">
        <v>22</v>
      </c>
      <c r="H43416" t="s">
        <v>15</v>
      </c>
    </row>
    <row r="43417" spans="2:8" x14ac:dyDescent="0.25">
      <c r="B43417" s="7">
        <v>42856</v>
      </c>
      <c r="C43417" t="s">
        <v>13</v>
      </c>
      <c r="D43417">
        <v>1</v>
      </c>
      <c r="E43417">
        <v>6.99</v>
      </c>
      <c r="F43417">
        <v>2.99</v>
      </c>
      <c r="G43417" t="s">
        <v>22</v>
      </c>
      <c r="H43417" t="s">
        <v>15</v>
      </c>
    </row>
    <row r="43418" spans="2:8" x14ac:dyDescent="0.25">
      <c r="B43418" s="7">
        <v>42686</v>
      </c>
      <c r="C43418" t="s">
        <v>21</v>
      </c>
      <c r="D43418">
        <v>4</v>
      </c>
      <c r="E43418">
        <v>103.8</v>
      </c>
      <c r="F43418">
        <v>37.76</v>
      </c>
      <c r="G43418" t="s">
        <v>66</v>
      </c>
      <c r="H43418" t="s">
        <v>18</v>
      </c>
    </row>
    <row r="43419" spans="2:8" x14ac:dyDescent="0.25">
      <c r="B43419" s="7">
        <v>42375</v>
      </c>
      <c r="C43419" t="s">
        <v>16</v>
      </c>
      <c r="D43419">
        <v>2</v>
      </c>
      <c r="E43419">
        <v>47.9</v>
      </c>
      <c r="F43419">
        <v>16.5</v>
      </c>
      <c r="G43419" t="s">
        <v>72</v>
      </c>
      <c r="H43419" t="s">
        <v>18</v>
      </c>
    </row>
    <row r="43420" spans="2:8" x14ac:dyDescent="0.25">
      <c r="B43420" s="7">
        <v>42698</v>
      </c>
      <c r="C43420" t="s">
        <v>61</v>
      </c>
      <c r="D43420">
        <v>3</v>
      </c>
      <c r="E43420">
        <v>80.97</v>
      </c>
      <c r="F43420">
        <v>33.54</v>
      </c>
      <c r="G43420" t="s">
        <v>81</v>
      </c>
      <c r="H43420" t="s">
        <v>15</v>
      </c>
    </row>
    <row r="43421" spans="2:8" x14ac:dyDescent="0.25">
      <c r="B43421" s="7">
        <v>42591</v>
      </c>
      <c r="C43421" t="s">
        <v>71</v>
      </c>
      <c r="D43421">
        <v>4</v>
      </c>
      <c r="E43421">
        <v>167.8</v>
      </c>
      <c r="F43421">
        <v>64</v>
      </c>
      <c r="G43421" t="s">
        <v>52</v>
      </c>
      <c r="H43421" t="s">
        <v>48</v>
      </c>
    </row>
    <row r="43422" spans="2:8" x14ac:dyDescent="0.25">
      <c r="B43422" s="7">
        <v>42836</v>
      </c>
      <c r="C43422" t="s">
        <v>73</v>
      </c>
      <c r="D43422">
        <v>1</v>
      </c>
      <c r="E43422">
        <v>23.95</v>
      </c>
      <c r="F43422">
        <v>8.68</v>
      </c>
      <c r="G43422" t="s">
        <v>96</v>
      </c>
      <c r="H43422" t="s">
        <v>15</v>
      </c>
    </row>
    <row r="43423" spans="2:8" x14ac:dyDescent="0.25">
      <c r="B43423" s="7">
        <v>42398</v>
      </c>
      <c r="C43423" t="s">
        <v>40</v>
      </c>
      <c r="D43423">
        <v>1</v>
      </c>
      <c r="E43423">
        <v>21.95</v>
      </c>
      <c r="F43423">
        <v>9.08</v>
      </c>
      <c r="G43423" t="s">
        <v>30</v>
      </c>
      <c r="H43423" t="s">
        <v>15</v>
      </c>
    </row>
    <row r="43424" spans="2:8" x14ac:dyDescent="0.25">
      <c r="B43424" s="7">
        <v>43255</v>
      </c>
      <c r="C43424" t="s">
        <v>13</v>
      </c>
      <c r="D43424">
        <v>2</v>
      </c>
      <c r="E43424">
        <v>13.98</v>
      </c>
      <c r="F43424">
        <v>6.44</v>
      </c>
      <c r="G43424" t="s">
        <v>78</v>
      </c>
      <c r="H43424" t="s">
        <v>15</v>
      </c>
    </row>
    <row r="43425" spans="2:8" x14ac:dyDescent="0.25">
      <c r="B43425" s="7">
        <v>42977</v>
      </c>
      <c r="C43425" t="s">
        <v>21</v>
      </c>
      <c r="D43425">
        <v>1</v>
      </c>
      <c r="E43425">
        <v>25.95</v>
      </c>
      <c r="F43425">
        <v>11.61</v>
      </c>
      <c r="G43425" t="s">
        <v>22</v>
      </c>
      <c r="H43425" t="s">
        <v>18</v>
      </c>
    </row>
    <row r="43426" spans="2:8" x14ac:dyDescent="0.25">
      <c r="B43426" s="7">
        <v>42787</v>
      </c>
      <c r="C43426" t="s">
        <v>68</v>
      </c>
      <c r="D43426">
        <v>41</v>
      </c>
      <c r="E43426">
        <v>637.76</v>
      </c>
      <c r="F43426">
        <v>366.27</v>
      </c>
      <c r="G43426" t="s">
        <v>87</v>
      </c>
      <c r="H43426" t="s">
        <v>35</v>
      </c>
    </row>
    <row r="43427" spans="2:8" x14ac:dyDescent="0.25">
      <c r="B43427" s="7">
        <v>42494</v>
      </c>
      <c r="C43427" t="s">
        <v>29</v>
      </c>
      <c r="D43427">
        <v>1</v>
      </c>
      <c r="E43427">
        <v>28.95</v>
      </c>
      <c r="F43427">
        <v>12.18</v>
      </c>
      <c r="G43427" t="s">
        <v>49</v>
      </c>
      <c r="H43427" t="s">
        <v>18</v>
      </c>
    </row>
    <row r="43428" spans="2:8" x14ac:dyDescent="0.25">
      <c r="B43428" s="7">
        <v>42859</v>
      </c>
      <c r="C43428" t="s">
        <v>46</v>
      </c>
      <c r="D43428">
        <v>36</v>
      </c>
      <c r="E43428">
        <v>1610.28</v>
      </c>
      <c r="F43428">
        <v>947.43</v>
      </c>
      <c r="G43428" t="s">
        <v>22</v>
      </c>
      <c r="H43428" t="s">
        <v>48</v>
      </c>
    </row>
    <row r="43429" spans="2:8" x14ac:dyDescent="0.25">
      <c r="B43429" s="7">
        <v>42649</v>
      </c>
      <c r="C43429" t="s">
        <v>40</v>
      </c>
      <c r="D43429">
        <v>2</v>
      </c>
      <c r="E43429">
        <v>43.9</v>
      </c>
      <c r="F43429">
        <v>15.05</v>
      </c>
      <c r="G43429" t="s">
        <v>97</v>
      </c>
      <c r="H43429" t="s">
        <v>15</v>
      </c>
    </row>
    <row r="43430" spans="2:8" x14ac:dyDescent="0.25">
      <c r="B43430" s="7">
        <v>42651</v>
      </c>
      <c r="C43430" t="s">
        <v>13</v>
      </c>
      <c r="D43430">
        <v>3</v>
      </c>
      <c r="E43430">
        <v>20.97</v>
      </c>
      <c r="F43430">
        <v>8.8699999999999992</v>
      </c>
      <c r="G43430" t="s">
        <v>72</v>
      </c>
      <c r="H43430" t="s">
        <v>15</v>
      </c>
    </row>
    <row r="43431" spans="2:8" x14ac:dyDescent="0.25">
      <c r="B43431" s="7">
        <v>42641</v>
      </c>
      <c r="C43431" t="s">
        <v>73</v>
      </c>
      <c r="D43431">
        <v>1</v>
      </c>
      <c r="E43431">
        <v>23.95</v>
      </c>
      <c r="F43431">
        <v>9.2799999999999994</v>
      </c>
      <c r="G43431" t="s">
        <v>97</v>
      </c>
      <c r="H43431" t="s">
        <v>15</v>
      </c>
    </row>
    <row r="43432" spans="2:8" x14ac:dyDescent="0.25">
      <c r="B43432" s="7">
        <v>43063</v>
      </c>
      <c r="C43432" t="s">
        <v>27</v>
      </c>
      <c r="D43432">
        <v>2</v>
      </c>
      <c r="E43432">
        <v>47.9</v>
      </c>
      <c r="F43432">
        <v>18.2</v>
      </c>
      <c r="G43432" t="s">
        <v>72</v>
      </c>
      <c r="H43432" t="s">
        <v>15</v>
      </c>
    </row>
    <row r="43433" spans="2:8" x14ac:dyDescent="0.25">
      <c r="B43433" s="7">
        <v>42901</v>
      </c>
      <c r="C43433" t="s">
        <v>23</v>
      </c>
      <c r="D43433">
        <v>1</v>
      </c>
      <c r="E43433">
        <v>25.99</v>
      </c>
      <c r="F43433">
        <v>8.6199999999999992</v>
      </c>
      <c r="G43433" t="s">
        <v>66</v>
      </c>
      <c r="H43433" t="s">
        <v>18</v>
      </c>
    </row>
    <row r="43434" spans="2:8" x14ac:dyDescent="0.25">
      <c r="B43434" s="7">
        <v>43137</v>
      </c>
      <c r="C43434" t="s">
        <v>31</v>
      </c>
      <c r="D43434">
        <v>4</v>
      </c>
      <c r="E43434">
        <v>47.8</v>
      </c>
      <c r="F43434">
        <v>21.21</v>
      </c>
      <c r="G43434" t="s">
        <v>22</v>
      </c>
      <c r="H43434" t="s">
        <v>15</v>
      </c>
    </row>
    <row r="43435" spans="2:8" x14ac:dyDescent="0.25">
      <c r="B43435" s="7">
        <v>43282</v>
      </c>
      <c r="C43435" t="s">
        <v>13</v>
      </c>
      <c r="D43435">
        <v>1</v>
      </c>
      <c r="E43435">
        <v>6.99</v>
      </c>
      <c r="F43435">
        <v>2.8</v>
      </c>
      <c r="G43435" t="s">
        <v>81</v>
      </c>
      <c r="H43435" t="s">
        <v>15</v>
      </c>
    </row>
    <row r="43436" spans="2:8" x14ac:dyDescent="0.25">
      <c r="B43436" s="7">
        <v>42953</v>
      </c>
      <c r="C43436" t="s">
        <v>13</v>
      </c>
      <c r="D43436">
        <v>2</v>
      </c>
      <c r="E43436">
        <v>13.98</v>
      </c>
      <c r="F43436">
        <v>7.09</v>
      </c>
      <c r="G43436" t="s">
        <v>106</v>
      </c>
      <c r="H43436" t="s">
        <v>15</v>
      </c>
    </row>
    <row r="43437" spans="2:8" x14ac:dyDescent="0.25">
      <c r="B43437" s="7">
        <v>42390</v>
      </c>
      <c r="C43437" t="s">
        <v>29</v>
      </c>
      <c r="D43437">
        <v>4</v>
      </c>
      <c r="E43437">
        <v>115.8</v>
      </c>
      <c r="F43437">
        <v>47.8</v>
      </c>
      <c r="G43437" t="s">
        <v>20</v>
      </c>
      <c r="H43437" t="s">
        <v>18</v>
      </c>
    </row>
    <row r="43438" spans="2:8" x14ac:dyDescent="0.25">
      <c r="B43438" s="7">
        <v>42943</v>
      </c>
      <c r="C43438" t="s">
        <v>31</v>
      </c>
      <c r="D43438">
        <v>2</v>
      </c>
      <c r="E43438">
        <v>23.9</v>
      </c>
      <c r="F43438">
        <v>9.14</v>
      </c>
      <c r="G43438" t="s">
        <v>24</v>
      </c>
      <c r="H43438" t="s">
        <v>15</v>
      </c>
    </row>
    <row r="43439" spans="2:8" x14ac:dyDescent="0.25">
      <c r="B43439" s="7">
        <v>42994</v>
      </c>
      <c r="C43439" t="s">
        <v>21</v>
      </c>
      <c r="D43439">
        <v>1</v>
      </c>
      <c r="E43439">
        <v>25.95</v>
      </c>
      <c r="F43439">
        <v>9.66</v>
      </c>
      <c r="G43439" t="s">
        <v>22</v>
      </c>
      <c r="H43439" t="s">
        <v>18</v>
      </c>
    </row>
    <row r="43440" spans="2:8" x14ac:dyDescent="0.25">
      <c r="B43440" s="7">
        <v>43123</v>
      </c>
      <c r="C43440" t="s">
        <v>23</v>
      </c>
      <c r="D43440">
        <v>2</v>
      </c>
      <c r="E43440">
        <v>51.98</v>
      </c>
      <c r="F43440">
        <v>19.84</v>
      </c>
      <c r="G43440" t="s">
        <v>30</v>
      </c>
      <c r="H43440" t="s">
        <v>18</v>
      </c>
    </row>
    <row r="43441" spans="2:8" x14ac:dyDescent="0.25">
      <c r="B43441" s="7">
        <v>42871</v>
      </c>
      <c r="C43441" t="s">
        <v>61</v>
      </c>
      <c r="D43441">
        <v>2</v>
      </c>
      <c r="E43441">
        <v>53.98</v>
      </c>
      <c r="F43441">
        <v>19.14</v>
      </c>
      <c r="G43441" t="s">
        <v>64</v>
      </c>
      <c r="H43441" t="s">
        <v>15</v>
      </c>
    </row>
    <row r="43442" spans="2:8" x14ac:dyDescent="0.25">
      <c r="B43442" s="7">
        <v>43290</v>
      </c>
      <c r="C43442" t="s">
        <v>73</v>
      </c>
      <c r="D43442">
        <v>43</v>
      </c>
      <c r="E43442">
        <v>617.91</v>
      </c>
      <c r="F43442">
        <v>407.84</v>
      </c>
      <c r="G43442" t="s">
        <v>30</v>
      </c>
      <c r="H43442" t="s">
        <v>15</v>
      </c>
    </row>
    <row r="43443" spans="2:8" x14ac:dyDescent="0.25">
      <c r="B43443" s="7">
        <v>43015</v>
      </c>
      <c r="C43443" t="s">
        <v>40</v>
      </c>
      <c r="D43443">
        <v>5</v>
      </c>
      <c r="E43443">
        <v>108.65</v>
      </c>
      <c r="F43443">
        <v>39.79</v>
      </c>
      <c r="G43443" t="s">
        <v>22</v>
      </c>
      <c r="H43443" t="s">
        <v>15</v>
      </c>
    </row>
    <row r="43444" spans="2:8" x14ac:dyDescent="0.25">
      <c r="B43444" s="7">
        <v>43127</v>
      </c>
      <c r="C43444" t="s">
        <v>23</v>
      </c>
      <c r="D43444">
        <v>1</v>
      </c>
      <c r="E43444">
        <v>25.99</v>
      </c>
      <c r="F43444">
        <v>11.02</v>
      </c>
      <c r="G43444" t="s">
        <v>24</v>
      </c>
      <c r="H43444" t="s">
        <v>18</v>
      </c>
    </row>
    <row r="43445" spans="2:8" x14ac:dyDescent="0.25">
      <c r="B43445" s="7">
        <v>42797</v>
      </c>
      <c r="C43445" t="s">
        <v>16</v>
      </c>
      <c r="D43445">
        <v>1</v>
      </c>
      <c r="E43445">
        <v>23.95</v>
      </c>
      <c r="F43445">
        <v>8.34</v>
      </c>
      <c r="G43445" t="s">
        <v>60</v>
      </c>
      <c r="H43445" t="s">
        <v>18</v>
      </c>
    </row>
    <row r="43446" spans="2:8" x14ac:dyDescent="0.25">
      <c r="B43446" s="7">
        <v>43412</v>
      </c>
      <c r="C43446" t="s">
        <v>13</v>
      </c>
      <c r="D43446">
        <v>1</v>
      </c>
      <c r="E43446">
        <v>6.99</v>
      </c>
      <c r="F43446">
        <v>2.86</v>
      </c>
      <c r="G43446" t="s">
        <v>22</v>
      </c>
      <c r="H43446" t="s">
        <v>15</v>
      </c>
    </row>
    <row r="43447" spans="2:8" x14ac:dyDescent="0.25">
      <c r="B43447" s="7">
        <v>42753</v>
      </c>
      <c r="C43447" t="s">
        <v>46</v>
      </c>
      <c r="D43447">
        <v>2</v>
      </c>
      <c r="E43447">
        <v>142</v>
      </c>
      <c r="F43447">
        <v>58.69</v>
      </c>
      <c r="G43447" t="s">
        <v>49</v>
      </c>
      <c r="H43447" t="s">
        <v>48</v>
      </c>
    </row>
    <row r="43448" spans="2:8" x14ac:dyDescent="0.25">
      <c r="B43448" s="7">
        <v>43461</v>
      </c>
      <c r="C43448" t="s">
        <v>16</v>
      </c>
      <c r="D43448">
        <v>3</v>
      </c>
      <c r="E43448">
        <v>71.849999999999994</v>
      </c>
      <c r="F43448">
        <v>25.56</v>
      </c>
      <c r="G43448" t="s">
        <v>90</v>
      </c>
      <c r="H43448" t="s">
        <v>18</v>
      </c>
    </row>
    <row r="43449" spans="2:8" x14ac:dyDescent="0.25">
      <c r="B43449" s="7">
        <v>42597</v>
      </c>
      <c r="C43449" t="s">
        <v>40</v>
      </c>
      <c r="D43449">
        <v>1</v>
      </c>
      <c r="E43449">
        <v>21.95</v>
      </c>
      <c r="F43449">
        <v>8.74</v>
      </c>
      <c r="G43449" t="s">
        <v>34</v>
      </c>
      <c r="H43449" t="s">
        <v>15</v>
      </c>
    </row>
    <row r="43450" spans="2:8" x14ac:dyDescent="0.25">
      <c r="B43450" s="7">
        <v>42855</v>
      </c>
      <c r="C43450" t="s">
        <v>13</v>
      </c>
      <c r="D43450">
        <v>2</v>
      </c>
      <c r="E43450">
        <v>13.98</v>
      </c>
      <c r="F43450">
        <v>5.85</v>
      </c>
      <c r="G43450" t="s">
        <v>22</v>
      </c>
      <c r="H43450" t="s">
        <v>15</v>
      </c>
    </row>
    <row r="43451" spans="2:8" x14ac:dyDescent="0.25">
      <c r="B43451" s="7">
        <v>43092</v>
      </c>
      <c r="C43451" t="s">
        <v>13</v>
      </c>
      <c r="D43451">
        <v>2</v>
      </c>
      <c r="E43451">
        <v>13.98</v>
      </c>
      <c r="F43451">
        <v>6.05</v>
      </c>
      <c r="G43451" t="s">
        <v>72</v>
      </c>
      <c r="H43451" t="s">
        <v>15</v>
      </c>
    </row>
    <row r="43452" spans="2:8" x14ac:dyDescent="0.25">
      <c r="B43452" s="7">
        <v>43436</v>
      </c>
      <c r="C43452" t="s">
        <v>27</v>
      </c>
      <c r="D43452">
        <v>64</v>
      </c>
      <c r="E43452">
        <v>843.04</v>
      </c>
      <c r="F43452">
        <v>624.91999999999996</v>
      </c>
      <c r="G43452" t="s">
        <v>28</v>
      </c>
      <c r="H43452" t="s">
        <v>15</v>
      </c>
    </row>
    <row r="43453" spans="2:8" x14ac:dyDescent="0.25">
      <c r="B43453" s="7">
        <v>43331</v>
      </c>
      <c r="C43453" t="s">
        <v>73</v>
      </c>
      <c r="D43453">
        <v>50</v>
      </c>
      <c r="E43453">
        <v>598.75</v>
      </c>
      <c r="F43453">
        <v>443.96</v>
      </c>
      <c r="G43453" t="s">
        <v>28</v>
      </c>
      <c r="H43453" t="s">
        <v>15</v>
      </c>
    </row>
    <row r="43454" spans="2:8" x14ac:dyDescent="0.25">
      <c r="B43454" s="7">
        <v>42571</v>
      </c>
      <c r="C43454" t="s">
        <v>29</v>
      </c>
      <c r="D43454">
        <v>1</v>
      </c>
      <c r="E43454">
        <v>28.95</v>
      </c>
      <c r="F43454">
        <v>11.03</v>
      </c>
      <c r="G43454" t="s">
        <v>87</v>
      </c>
      <c r="H43454" t="s">
        <v>18</v>
      </c>
    </row>
    <row r="43455" spans="2:8" x14ac:dyDescent="0.25">
      <c r="B43455" s="7">
        <v>42946</v>
      </c>
      <c r="C43455" t="s">
        <v>65</v>
      </c>
      <c r="D43455">
        <v>2</v>
      </c>
      <c r="E43455">
        <v>47</v>
      </c>
      <c r="F43455">
        <v>20.63</v>
      </c>
      <c r="G43455" t="s">
        <v>86</v>
      </c>
      <c r="H43455" t="s">
        <v>26</v>
      </c>
    </row>
    <row r="43456" spans="2:8" x14ac:dyDescent="0.25">
      <c r="B43456" s="7">
        <v>43414</v>
      </c>
      <c r="C43456" t="s">
        <v>13</v>
      </c>
      <c r="D43456">
        <v>3</v>
      </c>
      <c r="E43456">
        <v>20.97</v>
      </c>
      <c r="F43456">
        <v>10.039999999999999</v>
      </c>
      <c r="G43456" t="s">
        <v>22</v>
      </c>
      <c r="H43456" t="s">
        <v>15</v>
      </c>
    </row>
    <row r="43457" spans="2:8" x14ac:dyDescent="0.25">
      <c r="B43457" s="7">
        <v>43409</v>
      </c>
      <c r="C43457" t="s">
        <v>29</v>
      </c>
      <c r="D43457">
        <v>1</v>
      </c>
      <c r="E43457">
        <v>28.95</v>
      </c>
      <c r="F43457">
        <v>10</v>
      </c>
      <c r="G43457" t="s">
        <v>82</v>
      </c>
      <c r="H43457" t="s">
        <v>18</v>
      </c>
    </row>
    <row r="43458" spans="2:8" x14ac:dyDescent="0.25">
      <c r="B43458" s="7">
        <v>43407</v>
      </c>
      <c r="C43458" t="s">
        <v>19</v>
      </c>
      <c r="D43458">
        <v>2</v>
      </c>
      <c r="E43458">
        <v>43.9</v>
      </c>
      <c r="F43458">
        <v>16.62</v>
      </c>
      <c r="G43458" t="s">
        <v>37</v>
      </c>
      <c r="H43458" t="s">
        <v>15</v>
      </c>
    </row>
    <row r="43459" spans="2:8" x14ac:dyDescent="0.25">
      <c r="B43459" s="7">
        <v>42787</v>
      </c>
      <c r="C43459" t="s">
        <v>61</v>
      </c>
      <c r="D43459">
        <v>2</v>
      </c>
      <c r="E43459">
        <v>53.98</v>
      </c>
      <c r="F43459">
        <v>19.78</v>
      </c>
      <c r="G43459" t="s">
        <v>80</v>
      </c>
      <c r="H43459" t="s">
        <v>15</v>
      </c>
    </row>
    <row r="43460" spans="2:8" x14ac:dyDescent="0.25">
      <c r="B43460" s="7">
        <v>42708</v>
      </c>
      <c r="C43460" t="s">
        <v>27</v>
      </c>
      <c r="D43460">
        <v>1</v>
      </c>
      <c r="E43460">
        <v>23.95</v>
      </c>
      <c r="F43460">
        <v>8.82</v>
      </c>
      <c r="G43460" t="s">
        <v>22</v>
      </c>
      <c r="H43460" t="s">
        <v>15</v>
      </c>
    </row>
    <row r="43461" spans="2:8" x14ac:dyDescent="0.25">
      <c r="B43461" s="7">
        <v>43233</v>
      </c>
      <c r="C43461" t="s">
        <v>27</v>
      </c>
      <c r="D43461">
        <v>2</v>
      </c>
      <c r="E43461">
        <v>47.9</v>
      </c>
      <c r="F43461">
        <v>16.12</v>
      </c>
      <c r="G43461" t="s">
        <v>63</v>
      </c>
      <c r="H43461" t="s">
        <v>15</v>
      </c>
    </row>
    <row r="43462" spans="2:8" x14ac:dyDescent="0.25">
      <c r="B43462" s="7">
        <v>43451</v>
      </c>
      <c r="C43462" t="s">
        <v>13</v>
      </c>
      <c r="D43462">
        <v>1</v>
      </c>
      <c r="E43462">
        <v>6.99</v>
      </c>
      <c r="F43462">
        <v>2.76</v>
      </c>
      <c r="G43462" t="s">
        <v>24</v>
      </c>
      <c r="H43462" t="s">
        <v>15</v>
      </c>
    </row>
    <row r="43463" spans="2:8" x14ac:dyDescent="0.25">
      <c r="B43463" s="7">
        <v>42568</v>
      </c>
      <c r="C43463" t="s">
        <v>27</v>
      </c>
      <c r="D43463">
        <v>1</v>
      </c>
      <c r="E43463">
        <v>23.95</v>
      </c>
      <c r="F43463">
        <v>8.6300000000000008</v>
      </c>
      <c r="G43463" t="s">
        <v>22</v>
      </c>
      <c r="H43463" t="s">
        <v>15</v>
      </c>
    </row>
    <row r="43464" spans="2:8" x14ac:dyDescent="0.25">
      <c r="B43464" s="7">
        <v>43427</v>
      </c>
      <c r="C43464" t="s">
        <v>13</v>
      </c>
      <c r="D43464">
        <v>27</v>
      </c>
      <c r="E43464">
        <v>115.13</v>
      </c>
      <c r="F43464">
        <v>96.53</v>
      </c>
      <c r="G43464" t="s">
        <v>30</v>
      </c>
      <c r="H43464" t="s">
        <v>15</v>
      </c>
    </row>
    <row r="43465" spans="2:8" x14ac:dyDescent="0.25">
      <c r="B43465" s="7">
        <v>43435</v>
      </c>
      <c r="C43465" t="s">
        <v>73</v>
      </c>
      <c r="D43465">
        <v>2</v>
      </c>
      <c r="E43465">
        <v>47.9</v>
      </c>
      <c r="F43465">
        <v>20.18</v>
      </c>
      <c r="G43465" t="s">
        <v>22</v>
      </c>
      <c r="H43465" t="s">
        <v>15</v>
      </c>
    </row>
    <row r="43466" spans="2:8" x14ac:dyDescent="0.25">
      <c r="B43466" s="7">
        <v>43066</v>
      </c>
      <c r="C43466" t="s">
        <v>27</v>
      </c>
      <c r="D43466">
        <v>58</v>
      </c>
      <c r="E43466">
        <v>764.01</v>
      </c>
      <c r="F43466">
        <v>566.34</v>
      </c>
      <c r="G43466" t="s">
        <v>22</v>
      </c>
      <c r="H43466" t="s">
        <v>15</v>
      </c>
    </row>
    <row r="43467" spans="2:8" x14ac:dyDescent="0.25">
      <c r="B43467" s="7">
        <v>43075</v>
      </c>
      <c r="C43467" t="s">
        <v>23</v>
      </c>
      <c r="D43467">
        <v>2</v>
      </c>
      <c r="E43467">
        <v>51.98</v>
      </c>
      <c r="F43467">
        <v>21.24</v>
      </c>
      <c r="G43467" t="s">
        <v>32</v>
      </c>
      <c r="H43467" t="s">
        <v>18</v>
      </c>
    </row>
    <row r="43468" spans="2:8" x14ac:dyDescent="0.25">
      <c r="B43468" s="7">
        <v>43095</v>
      </c>
      <c r="C43468" t="s">
        <v>31</v>
      </c>
      <c r="D43468">
        <v>2</v>
      </c>
      <c r="E43468">
        <v>23.9</v>
      </c>
      <c r="F43468">
        <v>9.14</v>
      </c>
      <c r="G43468" t="s">
        <v>84</v>
      </c>
      <c r="H43468" t="s">
        <v>15</v>
      </c>
    </row>
    <row r="43469" spans="2:8" x14ac:dyDescent="0.25">
      <c r="B43469" s="7">
        <v>42794</v>
      </c>
      <c r="C43469" t="s">
        <v>61</v>
      </c>
      <c r="D43469">
        <v>2</v>
      </c>
      <c r="E43469">
        <v>53.98</v>
      </c>
      <c r="F43469">
        <v>19.14</v>
      </c>
      <c r="G43469" t="s">
        <v>30</v>
      </c>
      <c r="H43469" t="s">
        <v>15</v>
      </c>
    </row>
    <row r="43470" spans="2:8" x14ac:dyDescent="0.25">
      <c r="B43470" s="7">
        <v>42935</v>
      </c>
      <c r="C43470" t="s">
        <v>13</v>
      </c>
      <c r="D43470">
        <v>41</v>
      </c>
      <c r="E43470">
        <v>174.82</v>
      </c>
      <c r="F43470">
        <v>141.25</v>
      </c>
      <c r="G43470" t="s">
        <v>22</v>
      </c>
      <c r="H43470" t="s">
        <v>15</v>
      </c>
    </row>
    <row r="43471" spans="2:8" x14ac:dyDescent="0.25">
      <c r="B43471" s="7">
        <v>43442</v>
      </c>
      <c r="C43471" t="s">
        <v>21</v>
      </c>
      <c r="D43471">
        <v>1</v>
      </c>
      <c r="E43471">
        <v>25.95</v>
      </c>
      <c r="F43471">
        <v>10.31</v>
      </c>
      <c r="G43471" t="s">
        <v>60</v>
      </c>
      <c r="H43471" t="s">
        <v>18</v>
      </c>
    </row>
    <row r="43472" spans="2:8" x14ac:dyDescent="0.25">
      <c r="B43472" s="7">
        <v>42831</v>
      </c>
      <c r="C43472" t="s">
        <v>19</v>
      </c>
      <c r="D43472">
        <v>3</v>
      </c>
      <c r="E43472">
        <v>65.849999999999994</v>
      </c>
      <c r="F43472">
        <v>27.73</v>
      </c>
      <c r="G43472" t="s">
        <v>22</v>
      </c>
      <c r="H43472" t="s">
        <v>15</v>
      </c>
    </row>
    <row r="43473" spans="2:8" x14ac:dyDescent="0.25">
      <c r="B43473" s="7">
        <v>43060</v>
      </c>
      <c r="C43473" t="s">
        <v>13</v>
      </c>
      <c r="D43473">
        <v>2</v>
      </c>
      <c r="E43473">
        <v>13.98</v>
      </c>
      <c r="F43473">
        <v>6.83</v>
      </c>
      <c r="G43473" t="s">
        <v>47</v>
      </c>
      <c r="H43473" t="s">
        <v>15</v>
      </c>
    </row>
    <row r="43474" spans="2:8" x14ac:dyDescent="0.25">
      <c r="B43474" s="7">
        <v>43262</v>
      </c>
      <c r="C43474" t="s">
        <v>21</v>
      </c>
      <c r="D43474">
        <v>1</v>
      </c>
      <c r="E43474">
        <v>25.95</v>
      </c>
      <c r="F43474">
        <v>11.72</v>
      </c>
      <c r="G43474" t="s">
        <v>28</v>
      </c>
      <c r="H43474" t="s">
        <v>18</v>
      </c>
    </row>
    <row r="43475" spans="2:8" x14ac:dyDescent="0.25">
      <c r="B43475" s="7">
        <v>43269</v>
      </c>
      <c r="C43475" t="s">
        <v>61</v>
      </c>
      <c r="D43475">
        <v>3</v>
      </c>
      <c r="E43475">
        <v>80.97</v>
      </c>
      <c r="F43475">
        <v>32.57</v>
      </c>
      <c r="G43475" t="s">
        <v>53</v>
      </c>
      <c r="H43475" t="s">
        <v>15</v>
      </c>
    </row>
    <row r="43476" spans="2:8" x14ac:dyDescent="0.25">
      <c r="B43476" s="7">
        <v>43465</v>
      </c>
      <c r="C43476" t="s">
        <v>27</v>
      </c>
      <c r="D43476">
        <v>1</v>
      </c>
      <c r="E43476">
        <v>23.95</v>
      </c>
      <c r="F43476">
        <v>9.39</v>
      </c>
      <c r="G43476" t="s">
        <v>50</v>
      </c>
      <c r="H43476" t="s">
        <v>15</v>
      </c>
    </row>
    <row r="43477" spans="2:8" x14ac:dyDescent="0.25">
      <c r="B43477" s="7">
        <v>43441</v>
      </c>
      <c r="C43477" t="s">
        <v>107</v>
      </c>
      <c r="D43477">
        <v>2</v>
      </c>
      <c r="E43477">
        <v>83.9</v>
      </c>
      <c r="F43477">
        <v>39.47</v>
      </c>
      <c r="G43477" t="s">
        <v>60</v>
      </c>
      <c r="H43477" t="s">
        <v>35</v>
      </c>
    </row>
    <row r="43478" spans="2:8" x14ac:dyDescent="0.25">
      <c r="B43478" s="7">
        <v>43081</v>
      </c>
      <c r="C43478" t="s">
        <v>21</v>
      </c>
      <c r="D43478">
        <v>1</v>
      </c>
      <c r="E43478">
        <v>25.95</v>
      </c>
      <c r="F43478">
        <v>10.09</v>
      </c>
      <c r="G43478" t="s">
        <v>99</v>
      </c>
      <c r="H43478" t="s">
        <v>18</v>
      </c>
    </row>
    <row r="43479" spans="2:8" x14ac:dyDescent="0.25">
      <c r="B43479" s="7">
        <v>43058</v>
      </c>
      <c r="C43479" t="s">
        <v>27</v>
      </c>
      <c r="D43479">
        <v>1</v>
      </c>
      <c r="E43479">
        <v>23.95</v>
      </c>
      <c r="F43479">
        <v>9.67</v>
      </c>
      <c r="G43479" t="s">
        <v>98</v>
      </c>
      <c r="H43479" t="s">
        <v>15</v>
      </c>
    </row>
    <row r="43480" spans="2:8" x14ac:dyDescent="0.25">
      <c r="B43480" s="7">
        <v>43081</v>
      </c>
      <c r="C43480" t="s">
        <v>16</v>
      </c>
      <c r="D43480">
        <v>3</v>
      </c>
      <c r="E43480">
        <v>71.849999999999994</v>
      </c>
      <c r="F43480">
        <v>26.64</v>
      </c>
      <c r="G43480" t="s">
        <v>72</v>
      </c>
      <c r="H43480" t="s">
        <v>18</v>
      </c>
    </row>
    <row r="43481" spans="2:8" x14ac:dyDescent="0.25">
      <c r="B43481" s="7">
        <v>42820</v>
      </c>
      <c r="C43481" t="s">
        <v>16</v>
      </c>
      <c r="D43481">
        <v>1</v>
      </c>
      <c r="E43481">
        <v>23.95</v>
      </c>
      <c r="F43481">
        <v>8.43</v>
      </c>
      <c r="G43481" t="s">
        <v>22</v>
      </c>
      <c r="H43481" t="s">
        <v>18</v>
      </c>
    </row>
    <row r="43482" spans="2:8" x14ac:dyDescent="0.25">
      <c r="B43482" s="7">
        <v>42819</v>
      </c>
      <c r="C43482" t="s">
        <v>23</v>
      </c>
      <c r="D43482">
        <v>60</v>
      </c>
      <c r="E43482">
        <v>795.29</v>
      </c>
      <c r="F43482">
        <v>541.08000000000004</v>
      </c>
      <c r="G43482" t="s">
        <v>20</v>
      </c>
      <c r="H43482" t="s">
        <v>18</v>
      </c>
    </row>
    <row r="43483" spans="2:8" x14ac:dyDescent="0.25">
      <c r="B43483" s="7">
        <v>42725</v>
      </c>
      <c r="C43483" t="s">
        <v>33</v>
      </c>
      <c r="D43483">
        <v>2</v>
      </c>
      <c r="E43483">
        <v>52</v>
      </c>
      <c r="F43483">
        <v>22.3</v>
      </c>
      <c r="G43483" t="s">
        <v>28</v>
      </c>
      <c r="H43483" t="s">
        <v>35</v>
      </c>
    </row>
    <row r="43484" spans="2:8" x14ac:dyDescent="0.25">
      <c r="B43484" s="7">
        <v>42388</v>
      </c>
      <c r="C43484" t="s">
        <v>29</v>
      </c>
      <c r="D43484">
        <v>3</v>
      </c>
      <c r="E43484">
        <v>86.85</v>
      </c>
      <c r="F43484">
        <v>35.85</v>
      </c>
      <c r="G43484" t="s">
        <v>14</v>
      </c>
      <c r="H43484" t="s">
        <v>18</v>
      </c>
    </row>
    <row r="43485" spans="2:8" x14ac:dyDescent="0.25">
      <c r="B43485" s="7">
        <v>42425</v>
      </c>
      <c r="C43485" t="s">
        <v>13</v>
      </c>
      <c r="D43485">
        <v>2</v>
      </c>
      <c r="E43485">
        <v>13.98</v>
      </c>
      <c r="F43485">
        <v>6.5</v>
      </c>
      <c r="G43485" t="s">
        <v>24</v>
      </c>
      <c r="H43485" t="s">
        <v>15</v>
      </c>
    </row>
    <row r="43486" spans="2:8" x14ac:dyDescent="0.25">
      <c r="B43486" s="7">
        <v>43321</v>
      </c>
      <c r="C43486" t="s">
        <v>13</v>
      </c>
      <c r="D43486">
        <v>1</v>
      </c>
      <c r="E43486">
        <v>6.99</v>
      </c>
      <c r="F43486">
        <v>3.28</v>
      </c>
      <c r="G43486" t="s">
        <v>55</v>
      </c>
      <c r="H43486" t="s">
        <v>15</v>
      </c>
    </row>
    <row r="43487" spans="2:8" x14ac:dyDescent="0.25">
      <c r="B43487" s="7">
        <v>42641</v>
      </c>
      <c r="C43487" t="s">
        <v>65</v>
      </c>
      <c r="D43487">
        <v>3</v>
      </c>
      <c r="E43487">
        <v>70.5</v>
      </c>
      <c r="F43487">
        <v>31.52</v>
      </c>
      <c r="G43487" t="s">
        <v>28</v>
      </c>
      <c r="H43487" t="s">
        <v>26</v>
      </c>
    </row>
    <row r="43488" spans="2:8" x14ac:dyDescent="0.25">
      <c r="B43488" s="7">
        <v>43069</v>
      </c>
      <c r="C43488" t="s">
        <v>13</v>
      </c>
      <c r="D43488">
        <v>3</v>
      </c>
      <c r="E43488">
        <v>20.97</v>
      </c>
      <c r="F43488">
        <v>8.2899999999999991</v>
      </c>
      <c r="G43488" t="s">
        <v>24</v>
      </c>
      <c r="H43488" t="s">
        <v>15</v>
      </c>
    </row>
    <row r="43489" spans="2:8" x14ac:dyDescent="0.25">
      <c r="B43489" s="7">
        <v>43058</v>
      </c>
      <c r="C43489" t="s">
        <v>16</v>
      </c>
      <c r="D43489">
        <v>1</v>
      </c>
      <c r="E43489">
        <v>23.95</v>
      </c>
      <c r="F43489">
        <v>9.69</v>
      </c>
      <c r="G43489" t="s">
        <v>38</v>
      </c>
      <c r="H43489" t="s">
        <v>18</v>
      </c>
    </row>
    <row r="43490" spans="2:8" x14ac:dyDescent="0.25">
      <c r="B43490" s="7">
        <v>43228</v>
      </c>
      <c r="C43490" t="s">
        <v>13</v>
      </c>
      <c r="D43490">
        <v>1</v>
      </c>
      <c r="E43490">
        <v>6.99</v>
      </c>
      <c r="F43490">
        <v>2.76</v>
      </c>
      <c r="G43490" t="s">
        <v>32</v>
      </c>
      <c r="H43490" t="s">
        <v>15</v>
      </c>
    </row>
    <row r="43491" spans="2:8" x14ac:dyDescent="0.25">
      <c r="B43491" s="7">
        <v>42402</v>
      </c>
      <c r="C43491" t="s">
        <v>59</v>
      </c>
      <c r="D43491">
        <v>2</v>
      </c>
      <c r="E43491">
        <v>39.9</v>
      </c>
      <c r="F43491">
        <v>14.79</v>
      </c>
      <c r="G43491" t="s">
        <v>98</v>
      </c>
      <c r="H43491" t="s">
        <v>18</v>
      </c>
    </row>
    <row r="43492" spans="2:8" x14ac:dyDescent="0.25">
      <c r="B43492" s="7">
        <v>42994</v>
      </c>
      <c r="C43492" t="s">
        <v>23</v>
      </c>
      <c r="D43492">
        <v>2</v>
      </c>
      <c r="E43492">
        <v>51.98</v>
      </c>
      <c r="F43492">
        <v>18.239999999999998</v>
      </c>
      <c r="G43492" t="s">
        <v>47</v>
      </c>
      <c r="H43492" t="s">
        <v>18</v>
      </c>
    </row>
    <row r="43493" spans="2:8" x14ac:dyDescent="0.25">
      <c r="B43493" s="7">
        <v>43048</v>
      </c>
      <c r="C43493" t="s">
        <v>29</v>
      </c>
      <c r="D43493">
        <v>2</v>
      </c>
      <c r="E43493">
        <v>57.9</v>
      </c>
      <c r="F43493">
        <v>21.37</v>
      </c>
      <c r="G43493" t="s">
        <v>52</v>
      </c>
      <c r="H43493" t="s">
        <v>18</v>
      </c>
    </row>
    <row r="43494" spans="2:8" x14ac:dyDescent="0.25">
      <c r="B43494" s="7">
        <v>42631</v>
      </c>
      <c r="C43494" t="s">
        <v>59</v>
      </c>
      <c r="D43494">
        <v>4</v>
      </c>
      <c r="E43494">
        <v>79.8</v>
      </c>
      <c r="F43494">
        <v>28.9</v>
      </c>
      <c r="G43494" t="s">
        <v>84</v>
      </c>
      <c r="H43494" t="s">
        <v>18</v>
      </c>
    </row>
    <row r="43495" spans="2:8" x14ac:dyDescent="0.25">
      <c r="B43495" s="7">
        <v>42689</v>
      </c>
      <c r="C43495" t="s">
        <v>23</v>
      </c>
      <c r="D43495">
        <v>1</v>
      </c>
      <c r="E43495">
        <v>25.99</v>
      </c>
      <c r="F43495">
        <v>9.32</v>
      </c>
      <c r="G43495" t="s">
        <v>97</v>
      </c>
      <c r="H43495" t="s">
        <v>18</v>
      </c>
    </row>
    <row r="43496" spans="2:8" x14ac:dyDescent="0.25">
      <c r="B43496" s="7">
        <v>43423</v>
      </c>
      <c r="C43496" t="s">
        <v>13</v>
      </c>
      <c r="D43496">
        <v>1</v>
      </c>
      <c r="E43496">
        <v>6.99</v>
      </c>
      <c r="F43496">
        <v>3.12</v>
      </c>
      <c r="G43496" t="s">
        <v>104</v>
      </c>
      <c r="H43496" t="s">
        <v>15</v>
      </c>
    </row>
    <row r="43497" spans="2:8" x14ac:dyDescent="0.25">
      <c r="B43497" s="7">
        <v>43133</v>
      </c>
      <c r="C43497" t="s">
        <v>19</v>
      </c>
      <c r="D43497">
        <v>2</v>
      </c>
      <c r="E43497">
        <v>43.9</v>
      </c>
      <c r="F43497">
        <v>18.66</v>
      </c>
      <c r="G43497" t="s">
        <v>85</v>
      </c>
      <c r="H43497" t="s">
        <v>15</v>
      </c>
    </row>
    <row r="43498" spans="2:8" x14ac:dyDescent="0.25">
      <c r="B43498" s="7">
        <v>43409</v>
      </c>
      <c r="C43498" t="s">
        <v>27</v>
      </c>
      <c r="D43498">
        <v>4</v>
      </c>
      <c r="E43498">
        <v>95.8</v>
      </c>
      <c r="F43498">
        <v>36.78</v>
      </c>
      <c r="G43498" t="s">
        <v>22</v>
      </c>
      <c r="H43498" t="s">
        <v>15</v>
      </c>
    </row>
    <row r="43499" spans="2:8" x14ac:dyDescent="0.25">
      <c r="B43499" s="7">
        <v>42996</v>
      </c>
      <c r="C43499" t="s">
        <v>40</v>
      </c>
      <c r="D43499">
        <v>3</v>
      </c>
      <c r="E43499">
        <v>65.849999999999994</v>
      </c>
      <c r="F43499">
        <v>25.43</v>
      </c>
      <c r="G43499" t="s">
        <v>72</v>
      </c>
      <c r="H43499" t="s">
        <v>15</v>
      </c>
    </row>
    <row r="43500" spans="2:8" x14ac:dyDescent="0.25">
      <c r="B43500" s="7">
        <v>42703</v>
      </c>
      <c r="C43500" t="s">
        <v>71</v>
      </c>
      <c r="D43500">
        <v>5</v>
      </c>
      <c r="E43500">
        <v>207.65</v>
      </c>
      <c r="F43500">
        <v>87.2</v>
      </c>
      <c r="G43500" t="s">
        <v>55</v>
      </c>
      <c r="H43500" t="s">
        <v>48</v>
      </c>
    </row>
    <row r="43501" spans="2:8" x14ac:dyDescent="0.25">
      <c r="B43501" s="7">
        <v>43054</v>
      </c>
      <c r="C43501" t="s">
        <v>13</v>
      </c>
      <c r="D43501">
        <v>3</v>
      </c>
      <c r="E43501">
        <v>20.97</v>
      </c>
      <c r="F43501">
        <v>9.07</v>
      </c>
      <c r="G43501" t="s">
        <v>22</v>
      </c>
      <c r="H43501" t="s">
        <v>15</v>
      </c>
    </row>
    <row r="43502" spans="2:8" x14ac:dyDescent="0.25">
      <c r="B43502" s="7">
        <v>42578</v>
      </c>
      <c r="C43502" t="s">
        <v>33</v>
      </c>
      <c r="D43502">
        <v>2</v>
      </c>
      <c r="E43502">
        <v>52</v>
      </c>
      <c r="F43502">
        <v>20.309999999999999</v>
      </c>
      <c r="G43502" t="s">
        <v>108</v>
      </c>
      <c r="H43502" t="s">
        <v>35</v>
      </c>
    </row>
    <row r="43503" spans="2:8" x14ac:dyDescent="0.25">
      <c r="B43503" s="7">
        <v>42531</v>
      </c>
      <c r="C43503" t="s">
        <v>16</v>
      </c>
      <c r="D43503">
        <v>1</v>
      </c>
      <c r="E43503">
        <v>23.95</v>
      </c>
      <c r="F43503">
        <v>9.6</v>
      </c>
      <c r="G43503" t="s">
        <v>72</v>
      </c>
      <c r="H43503" t="s">
        <v>18</v>
      </c>
    </row>
    <row r="43504" spans="2:8" x14ac:dyDescent="0.25">
      <c r="B43504" s="7">
        <v>42827</v>
      </c>
      <c r="C43504" t="s">
        <v>13</v>
      </c>
      <c r="D43504">
        <v>1</v>
      </c>
      <c r="E43504">
        <v>6.99</v>
      </c>
      <c r="F43504">
        <v>3.54</v>
      </c>
      <c r="G43504" t="s">
        <v>103</v>
      </c>
      <c r="H43504" t="s">
        <v>15</v>
      </c>
    </row>
    <row r="43505" spans="2:8" x14ac:dyDescent="0.25">
      <c r="B43505" s="7">
        <v>43423</v>
      </c>
      <c r="C43505" t="s">
        <v>40</v>
      </c>
      <c r="D43505">
        <v>5</v>
      </c>
      <c r="E43505">
        <v>109.75</v>
      </c>
      <c r="F43505">
        <v>47.14</v>
      </c>
      <c r="G43505" t="s">
        <v>22</v>
      </c>
      <c r="H43505" t="s">
        <v>15</v>
      </c>
    </row>
    <row r="43506" spans="2:8" x14ac:dyDescent="0.25">
      <c r="B43506" s="7">
        <v>43115</v>
      </c>
      <c r="C43506" t="s">
        <v>65</v>
      </c>
      <c r="D43506">
        <v>2</v>
      </c>
      <c r="E43506">
        <v>47</v>
      </c>
      <c r="F43506">
        <v>17.760000000000002</v>
      </c>
      <c r="G43506" t="s">
        <v>72</v>
      </c>
      <c r="H43506" t="s">
        <v>26</v>
      </c>
    </row>
    <row r="43507" spans="2:8" x14ac:dyDescent="0.25">
      <c r="B43507" s="7">
        <v>43199</v>
      </c>
      <c r="C43507" t="s">
        <v>19</v>
      </c>
      <c r="D43507">
        <v>1</v>
      </c>
      <c r="E43507">
        <v>21.95</v>
      </c>
      <c r="F43507">
        <v>7.29</v>
      </c>
      <c r="G43507" t="s">
        <v>88</v>
      </c>
      <c r="H43507" t="s">
        <v>15</v>
      </c>
    </row>
    <row r="43508" spans="2:8" x14ac:dyDescent="0.25">
      <c r="B43508" s="7">
        <v>43409</v>
      </c>
      <c r="C43508" t="s">
        <v>23</v>
      </c>
      <c r="D43508">
        <v>1</v>
      </c>
      <c r="E43508">
        <v>25.99</v>
      </c>
      <c r="F43508">
        <v>11.02</v>
      </c>
      <c r="G43508" t="s">
        <v>66</v>
      </c>
      <c r="H43508" t="s">
        <v>18</v>
      </c>
    </row>
    <row r="43509" spans="2:8" x14ac:dyDescent="0.25">
      <c r="B43509" s="7">
        <v>42694</v>
      </c>
      <c r="C43509" t="s">
        <v>61</v>
      </c>
      <c r="D43509">
        <v>5</v>
      </c>
      <c r="E43509">
        <v>133.6</v>
      </c>
      <c r="F43509">
        <v>46.23</v>
      </c>
      <c r="G43509" t="s">
        <v>28</v>
      </c>
      <c r="H43509" t="s">
        <v>15</v>
      </c>
    </row>
    <row r="43510" spans="2:8" x14ac:dyDescent="0.25">
      <c r="B43510" s="7">
        <v>42380</v>
      </c>
      <c r="C43510" t="s">
        <v>13</v>
      </c>
      <c r="D43510">
        <v>5</v>
      </c>
      <c r="E43510">
        <v>34.950000000000003</v>
      </c>
      <c r="F43510">
        <v>15.28</v>
      </c>
      <c r="G43510" t="s">
        <v>72</v>
      </c>
      <c r="H43510" t="s">
        <v>15</v>
      </c>
    </row>
    <row r="43511" spans="2:8" x14ac:dyDescent="0.25">
      <c r="B43511" s="7">
        <v>42755</v>
      </c>
      <c r="C43511" t="s">
        <v>13</v>
      </c>
      <c r="D43511">
        <v>2</v>
      </c>
      <c r="E43511">
        <v>13.98</v>
      </c>
      <c r="F43511">
        <v>5.66</v>
      </c>
      <c r="G43511" t="s">
        <v>22</v>
      </c>
      <c r="H43511" t="s">
        <v>15</v>
      </c>
    </row>
    <row r="43512" spans="2:8" x14ac:dyDescent="0.25">
      <c r="B43512" s="7">
        <v>42774</v>
      </c>
      <c r="C43512" t="s">
        <v>16</v>
      </c>
      <c r="D43512">
        <v>2</v>
      </c>
      <c r="E43512">
        <v>47.9</v>
      </c>
      <c r="F43512">
        <v>18.48</v>
      </c>
      <c r="G43512" t="s">
        <v>22</v>
      </c>
      <c r="H43512" t="s">
        <v>18</v>
      </c>
    </row>
    <row r="43513" spans="2:8" x14ac:dyDescent="0.25">
      <c r="B43513" s="7">
        <v>42726</v>
      </c>
      <c r="C43513" t="s">
        <v>21</v>
      </c>
      <c r="D43513">
        <v>1</v>
      </c>
      <c r="E43513">
        <v>25.95</v>
      </c>
      <c r="F43513">
        <v>11.61</v>
      </c>
      <c r="G43513" t="s">
        <v>97</v>
      </c>
      <c r="H43513" t="s">
        <v>18</v>
      </c>
    </row>
    <row r="43514" spans="2:8" x14ac:dyDescent="0.25">
      <c r="B43514" s="7">
        <v>42466</v>
      </c>
      <c r="C43514" t="s">
        <v>51</v>
      </c>
      <c r="D43514">
        <v>3</v>
      </c>
      <c r="E43514">
        <v>366</v>
      </c>
      <c r="F43514">
        <v>132.91</v>
      </c>
      <c r="G43514" t="s">
        <v>53</v>
      </c>
      <c r="H43514" t="s">
        <v>35</v>
      </c>
    </row>
    <row r="43515" spans="2:8" x14ac:dyDescent="0.25">
      <c r="B43515" s="7">
        <v>43081</v>
      </c>
      <c r="C43515" t="s">
        <v>19</v>
      </c>
      <c r="D43515">
        <v>2</v>
      </c>
      <c r="E43515">
        <v>43.9</v>
      </c>
      <c r="F43515">
        <v>15.94</v>
      </c>
      <c r="G43515" t="s">
        <v>45</v>
      </c>
      <c r="H43515" t="s">
        <v>15</v>
      </c>
    </row>
    <row r="43516" spans="2:8" x14ac:dyDescent="0.25">
      <c r="B43516" s="7">
        <v>42931</v>
      </c>
      <c r="C43516" t="s">
        <v>61</v>
      </c>
      <c r="D43516">
        <v>5</v>
      </c>
      <c r="E43516">
        <v>134.94999999999999</v>
      </c>
      <c r="F43516">
        <v>46.23</v>
      </c>
      <c r="G43516" t="s">
        <v>63</v>
      </c>
      <c r="H43516" t="s">
        <v>15</v>
      </c>
    </row>
    <row r="43517" spans="2:8" x14ac:dyDescent="0.25">
      <c r="B43517" s="7">
        <v>43405</v>
      </c>
      <c r="C43517" t="s">
        <v>13</v>
      </c>
      <c r="D43517">
        <v>2</v>
      </c>
      <c r="E43517">
        <v>13.98</v>
      </c>
      <c r="F43517">
        <v>5.72</v>
      </c>
      <c r="G43517" t="s">
        <v>22</v>
      </c>
      <c r="H43517" t="s">
        <v>15</v>
      </c>
    </row>
    <row r="43518" spans="2:8" x14ac:dyDescent="0.25">
      <c r="B43518" s="7">
        <v>42464</v>
      </c>
      <c r="C43518" t="s">
        <v>19</v>
      </c>
      <c r="D43518">
        <v>72</v>
      </c>
      <c r="E43518">
        <v>869.22</v>
      </c>
      <c r="F43518">
        <v>561.72</v>
      </c>
      <c r="G43518" t="s">
        <v>50</v>
      </c>
      <c r="H43518" t="s">
        <v>15</v>
      </c>
    </row>
    <row r="43519" spans="2:8" x14ac:dyDescent="0.25">
      <c r="B43519" s="7">
        <v>43092</v>
      </c>
      <c r="C43519" t="s">
        <v>23</v>
      </c>
      <c r="D43519">
        <v>2</v>
      </c>
      <c r="E43519">
        <v>51.98</v>
      </c>
      <c r="F43519">
        <v>17.03</v>
      </c>
      <c r="G43519" t="s">
        <v>30</v>
      </c>
      <c r="H43519" t="s">
        <v>18</v>
      </c>
    </row>
    <row r="43520" spans="2:8" x14ac:dyDescent="0.25">
      <c r="B43520" s="7">
        <v>42696</v>
      </c>
      <c r="C43520" t="s">
        <v>13</v>
      </c>
      <c r="D43520">
        <v>1</v>
      </c>
      <c r="E43520">
        <v>6.99</v>
      </c>
      <c r="F43520">
        <v>2.96</v>
      </c>
      <c r="G43520" t="s">
        <v>24</v>
      </c>
      <c r="H43520" t="s">
        <v>15</v>
      </c>
    </row>
    <row r="43521" spans="2:8" x14ac:dyDescent="0.25">
      <c r="B43521" s="7">
        <v>42805</v>
      </c>
      <c r="C43521" t="s">
        <v>13</v>
      </c>
      <c r="D43521">
        <v>1</v>
      </c>
      <c r="E43521">
        <v>6.99</v>
      </c>
      <c r="F43521">
        <v>3.12</v>
      </c>
      <c r="G43521" t="s">
        <v>108</v>
      </c>
      <c r="H43521" t="s">
        <v>15</v>
      </c>
    </row>
    <row r="43522" spans="2:8" x14ac:dyDescent="0.25">
      <c r="B43522" s="7">
        <v>43083</v>
      </c>
      <c r="C43522" t="s">
        <v>40</v>
      </c>
      <c r="D43522">
        <v>2</v>
      </c>
      <c r="E43522">
        <v>43.9</v>
      </c>
      <c r="F43522">
        <v>15.74</v>
      </c>
      <c r="G43522" t="s">
        <v>70</v>
      </c>
      <c r="H43522" t="s">
        <v>15</v>
      </c>
    </row>
    <row r="43523" spans="2:8" x14ac:dyDescent="0.25">
      <c r="B43523" s="7">
        <v>42610</v>
      </c>
      <c r="C43523" t="s">
        <v>29</v>
      </c>
      <c r="D43523">
        <v>1</v>
      </c>
      <c r="E43523">
        <v>28.95</v>
      </c>
      <c r="F43523">
        <v>10.57</v>
      </c>
      <c r="G43523" t="s">
        <v>17</v>
      </c>
      <c r="H43523" t="s">
        <v>18</v>
      </c>
    </row>
    <row r="43524" spans="2:8" x14ac:dyDescent="0.25">
      <c r="B43524" s="7">
        <v>42910</v>
      </c>
      <c r="C43524" t="s">
        <v>21</v>
      </c>
      <c r="D43524">
        <v>2</v>
      </c>
      <c r="E43524">
        <v>51.9</v>
      </c>
      <c r="F43524">
        <v>21.05</v>
      </c>
      <c r="G43524" t="s">
        <v>47</v>
      </c>
      <c r="H43524" t="s">
        <v>18</v>
      </c>
    </row>
    <row r="43525" spans="2:8" x14ac:dyDescent="0.25">
      <c r="B43525" s="7">
        <v>42608</v>
      </c>
      <c r="C43525" t="s">
        <v>16</v>
      </c>
      <c r="D43525">
        <v>4</v>
      </c>
      <c r="E43525">
        <v>95.8</v>
      </c>
      <c r="F43525">
        <v>35.520000000000003</v>
      </c>
      <c r="G43525" t="s">
        <v>72</v>
      </c>
      <c r="H43525" t="s">
        <v>18</v>
      </c>
    </row>
    <row r="43526" spans="2:8" x14ac:dyDescent="0.25">
      <c r="B43526" s="7">
        <v>42493</v>
      </c>
      <c r="C43526" t="s">
        <v>13</v>
      </c>
      <c r="D43526">
        <v>6</v>
      </c>
      <c r="E43526">
        <v>41.94</v>
      </c>
      <c r="F43526">
        <v>18.920000000000002</v>
      </c>
      <c r="G43526" t="s">
        <v>72</v>
      </c>
      <c r="H43526" t="s">
        <v>15</v>
      </c>
    </row>
    <row r="43527" spans="2:8" x14ac:dyDescent="0.25">
      <c r="B43527" s="7">
        <v>42703</v>
      </c>
      <c r="C43527" t="s">
        <v>61</v>
      </c>
      <c r="D43527">
        <v>6</v>
      </c>
      <c r="E43527">
        <v>161.94</v>
      </c>
      <c r="F43527">
        <v>70.95</v>
      </c>
      <c r="G43527" t="s">
        <v>55</v>
      </c>
      <c r="H43527" t="s">
        <v>15</v>
      </c>
    </row>
    <row r="43528" spans="2:8" x14ac:dyDescent="0.25">
      <c r="B43528" s="7">
        <v>42410</v>
      </c>
      <c r="C43528" t="s">
        <v>23</v>
      </c>
      <c r="D43528">
        <v>2</v>
      </c>
      <c r="E43528">
        <v>51.98</v>
      </c>
      <c r="F43528">
        <v>17.23</v>
      </c>
      <c r="G43528" t="s">
        <v>39</v>
      </c>
      <c r="H43528" t="s">
        <v>18</v>
      </c>
    </row>
    <row r="43529" spans="2:8" x14ac:dyDescent="0.25">
      <c r="B43529" s="7">
        <v>43120</v>
      </c>
      <c r="C43529" t="s">
        <v>29</v>
      </c>
      <c r="D43529">
        <v>1</v>
      </c>
      <c r="E43529">
        <v>28.95</v>
      </c>
      <c r="F43529">
        <v>12.18</v>
      </c>
      <c r="G43529" t="s">
        <v>42</v>
      </c>
      <c r="H43529" t="s">
        <v>18</v>
      </c>
    </row>
    <row r="43530" spans="2:8" x14ac:dyDescent="0.25">
      <c r="B43530" s="7">
        <v>43075</v>
      </c>
      <c r="C43530" t="s">
        <v>13</v>
      </c>
      <c r="D43530">
        <v>1</v>
      </c>
      <c r="E43530">
        <v>6.99</v>
      </c>
      <c r="F43530">
        <v>3.02</v>
      </c>
      <c r="G43530" t="s">
        <v>22</v>
      </c>
      <c r="H43530" t="s">
        <v>15</v>
      </c>
    </row>
    <row r="43531" spans="2:8" x14ac:dyDescent="0.25">
      <c r="B43531" s="7">
        <v>42810</v>
      </c>
      <c r="C43531" t="s">
        <v>19</v>
      </c>
      <c r="D43531">
        <v>2</v>
      </c>
      <c r="E43531">
        <v>43.9</v>
      </c>
      <c r="F43531">
        <v>17.98</v>
      </c>
      <c r="G43531" t="s">
        <v>24</v>
      </c>
      <c r="H43531" t="s">
        <v>15</v>
      </c>
    </row>
    <row r="43532" spans="2:8" x14ac:dyDescent="0.25">
      <c r="B43532" s="7">
        <v>42926</v>
      </c>
      <c r="C43532" t="s">
        <v>59</v>
      </c>
      <c r="D43532">
        <v>2</v>
      </c>
      <c r="E43532">
        <v>39.9</v>
      </c>
      <c r="F43532">
        <v>16.829999999999998</v>
      </c>
      <c r="G43532" t="s">
        <v>54</v>
      </c>
      <c r="H43532" t="s">
        <v>18</v>
      </c>
    </row>
    <row r="43533" spans="2:8" x14ac:dyDescent="0.25">
      <c r="B43533" s="7">
        <v>42522</v>
      </c>
      <c r="C43533" t="s">
        <v>19</v>
      </c>
      <c r="D43533">
        <v>1</v>
      </c>
      <c r="E43533">
        <v>21.95</v>
      </c>
      <c r="F43533">
        <v>7.38</v>
      </c>
      <c r="G43533" t="s">
        <v>50</v>
      </c>
      <c r="H43533" t="s">
        <v>15</v>
      </c>
    </row>
    <row r="43534" spans="2:8" x14ac:dyDescent="0.25">
      <c r="B43534" s="7">
        <v>42431</v>
      </c>
      <c r="C43534" t="s">
        <v>61</v>
      </c>
      <c r="D43534">
        <v>2</v>
      </c>
      <c r="E43534">
        <v>53.98</v>
      </c>
      <c r="F43534">
        <v>21.72</v>
      </c>
      <c r="G43534" t="s">
        <v>75</v>
      </c>
      <c r="H43534" t="s">
        <v>15</v>
      </c>
    </row>
    <row r="43535" spans="2:8" x14ac:dyDescent="0.25">
      <c r="B43535" s="7">
        <v>43108</v>
      </c>
      <c r="C43535" t="s">
        <v>13</v>
      </c>
      <c r="D43535">
        <v>2</v>
      </c>
      <c r="E43535">
        <v>13.98</v>
      </c>
      <c r="F43535">
        <v>7.02</v>
      </c>
      <c r="G43535" t="s">
        <v>28</v>
      </c>
      <c r="H43535" t="s">
        <v>15</v>
      </c>
    </row>
    <row r="43536" spans="2:8" x14ac:dyDescent="0.25">
      <c r="B43536" s="7">
        <v>43455</v>
      </c>
      <c r="C43536" t="s">
        <v>19</v>
      </c>
      <c r="D43536">
        <v>1</v>
      </c>
      <c r="E43536">
        <v>21.95</v>
      </c>
      <c r="F43536">
        <v>8.99</v>
      </c>
      <c r="G43536" t="s">
        <v>63</v>
      </c>
      <c r="H43536" t="s">
        <v>15</v>
      </c>
    </row>
    <row r="43537" spans="2:8" x14ac:dyDescent="0.25">
      <c r="B43537" s="7">
        <v>42450</v>
      </c>
      <c r="C43537" t="s">
        <v>40</v>
      </c>
      <c r="D43537">
        <v>1</v>
      </c>
      <c r="E43537">
        <v>21.95</v>
      </c>
      <c r="F43537">
        <v>7.79</v>
      </c>
      <c r="G43537" t="s">
        <v>81</v>
      </c>
      <c r="H43537" t="s">
        <v>15</v>
      </c>
    </row>
    <row r="43538" spans="2:8" x14ac:dyDescent="0.25">
      <c r="B43538" s="7">
        <v>43089</v>
      </c>
      <c r="C43538" t="s">
        <v>29</v>
      </c>
      <c r="D43538">
        <v>1</v>
      </c>
      <c r="E43538">
        <v>28.95</v>
      </c>
      <c r="F43538">
        <v>10</v>
      </c>
      <c r="G43538" t="s">
        <v>92</v>
      </c>
      <c r="H43538" t="s">
        <v>18</v>
      </c>
    </row>
    <row r="43539" spans="2:8" x14ac:dyDescent="0.25">
      <c r="B43539" s="7">
        <v>42952</v>
      </c>
      <c r="C43539" t="s">
        <v>13</v>
      </c>
      <c r="D43539">
        <v>3</v>
      </c>
      <c r="E43539">
        <v>20.97</v>
      </c>
      <c r="F43539">
        <v>9.17</v>
      </c>
      <c r="G43539" t="s">
        <v>36</v>
      </c>
      <c r="H43539" t="s">
        <v>15</v>
      </c>
    </row>
    <row r="43540" spans="2:8" x14ac:dyDescent="0.25">
      <c r="B43540" s="7">
        <v>43314</v>
      </c>
      <c r="C43540" t="s">
        <v>13</v>
      </c>
      <c r="D43540">
        <v>1</v>
      </c>
      <c r="E43540">
        <v>6.99</v>
      </c>
      <c r="F43540">
        <v>3.15</v>
      </c>
      <c r="G43540" t="s">
        <v>86</v>
      </c>
      <c r="H43540" t="s">
        <v>15</v>
      </c>
    </row>
    <row r="43541" spans="2:8" x14ac:dyDescent="0.25">
      <c r="B43541" s="7">
        <v>43458</v>
      </c>
      <c r="C43541" t="s">
        <v>19</v>
      </c>
      <c r="D43541">
        <v>4</v>
      </c>
      <c r="E43541">
        <v>87.8</v>
      </c>
      <c r="F43541">
        <v>35.619999999999997</v>
      </c>
      <c r="G43541" t="s">
        <v>72</v>
      </c>
      <c r="H43541" t="s">
        <v>15</v>
      </c>
    </row>
    <row r="43542" spans="2:8" x14ac:dyDescent="0.25">
      <c r="B43542" s="7">
        <v>43433</v>
      </c>
      <c r="C43542" t="s">
        <v>61</v>
      </c>
      <c r="D43542">
        <v>2</v>
      </c>
      <c r="E43542">
        <v>53.98</v>
      </c>
      <c r="F43542">
        <v>22.58</v>
      </c>
      <c r="G43542" t="s">
        <v>90</v>
      </c>
      <c r="H43542" t="s">
        <v>15</v>
      </c>
    </row>
    <row r="43543" spans="2:8" x14ac:dyDescent="0.25">
      <c r="B43543" s="7">
        <v>43000</v>
      </c>
      <c r="C43543" t="s">
        <v>16</v>
      </c>
      <c r="D43543">
        <v>2</v>
      </c>
      <c r="E43543">
        <v>47.9</v>
      </c>
      <c r="F43543">
        <v>15.25</v>
      </c>
      <c r="G43543" t="s">
        <v>22</v>
      </c>
      <c r="H43543" t="s">
        <v>18</v>
      </c>
    </row>
    <row r="43544" spans="2:8" x14ac:dyDescent="0.25">
      <c r="B43544" s="7">
        <v>43003</v>
      </c>
      <c r="C43544" t="s">
        <v>13</v>
      </c>
      <c r="D43544">
        <v>6</v>
      </c>
      <c r="E43544">
        <v>41.52</v>
      </c>
      <c r="F43544">
        <v>18.72</v>
      </c>
      <c r="G43544" t="s">
        <v>72</v>
      </c>
      <c r="H43544" t="s">
        <v>15</v>
      </c>
    </row>
    <row r="43545" spans="2:8" x14ac:dyDescent="0.25">
      <c r="B43545" s="7">
        <v>43035</v>
      </c>
      <c r="C43545" t="s">
        <v>61</v>
      </c>
      <c r="D43545">
        <v>1</v>
      </c>
      <c r="E43545">
        <v>26.99</v>
      </c>
      <c r="F43545">
        <v>11.83</v>
      </c>
      <c r="G43545" t="s">
        <v>85</v>
      </c>
      <c r="H43545" t="s">
        <v>15</v>
      </c>
    </row>
    <row r="43546" spans="2:8" x14ac:dyDescent="0.25">
      <c r="B43546" s="7">
        <v>43453</v>
      </c>
      <c r="C43546" t="s">
        <v>16</v>
      </c>
      <c r="D43546">
        <v>1</v>
      </c>
      <c r="E43546">
        <v>23.95</v>
      </c>
      <c r="F43546">
        <v>9.33</v>
      </c>
      <c r="G43546" t="s">
        <v>47</v>
      </c>
      <c r="H43546" t="s">
        <v>18</v>
      </c>
    </row>
    <row r="43547" spans="2:8" x14ac:dyDescent="0.25">
      <c r="B43547" s="7">
        <v>42869</v>
      </c>
      <c r="C43547" t="s">
        <v>40</v>
      </c>
      <c r="D43547">
        <v>2</v>
      </c>
      <c r="E43547">
        <v>43.9</v>
      </c>
      <c r="F43547">
        <v>18.170000000000002</v>
      </c>
      <c r="G43547" t="s">
        <v>70</v>
      </c>
      <c r="H43547" t="s">
        <v>15</v>
      </c>
    </row>
    <row r="43548" spans="2:8" x14ac:dyDescent="0.25">
      <c r="B43548" s="7">
        <v>43465</v>
      </c>
      <c r="C43548" t="s">
        <v>27</v>
      </c>
      <c r="D43548">
        <v>2</v>
      </c>
      <c r="E43548">
        <v>47.9</v>
      </c>
      <c r="F43548">
        <v>19.72</v>
      </c>
      <c r="G43548" t="s">
        <v>97</v>
      </c>
      <c r="H43548" t="s">
        <v>15</v>
      </c>
    </row>
    <row r="43549" spans="2:8" x14ac:dyDescent="0.25">
      <c r="B43549" s="7">
        <v>42532</v>
      </c>
      <c r="C43549" t="s">
        <v>16</v>
      </c>
      <c r="D43549">
        <v>2</v>
      </c>
      <c r="E43549">
        <v>47.9</v>
      </c>
      <c r="F43549">
        <v>19.73</v>
      </c>
      <c r="G43549" t="s">
        <v>69</v>
      </c>
      <c r="H43549" t="s">
        <v>18</v>
      </c>
    </row>
    <row r="43550" spans="2:8" x14ac:dyDescent="0.25">
      <c r="B43550" s="7">
        <v>42481</v>
      </c>
      <c r="C43550" t="s">
        <v>31</v>
      </c>
      <c r="D43550">
        <v>2</v>
      </c>
      <c r="E43550">
        <v>23.9</v>
      </c>
      <c r="F43550">
        <v>10.5</v>
      </c>
      <c r="G43550" t="s">
        <v>22</v>
      </c>
      <c r="H43550" t="s">
        <v>15</v>
      </c>
    </row>
    <row r="43551" spans="2:8" x14ac:dyDescent="0.25">
      <c r="B43551" s="7">
        <v>42851</v>
      </c>
      <c r="C43551" t="s">
        <v>21</v>
      </c>
      <c r="D43551">
        <v>1</v>
      </c>
      <c r="E43551">
        <v>25.95</v>
      </c>
      <c r="F43551">
        <v>11.07</v>
      </c>
      <c r="G43551" t="s">
        <v>22</v>
      </c>
      <c r="H43551" t="s">
        <v>18</v>
      </c>
    </row>
    <row r="43552" spans="2:8" x14ac:dyDescent="0.25">
      <c r="B43552" s="7">
        <v>43414</v>
      </c>
      <c r="C43552" t="s">
        <v>71</v>
      </c>
      <c r="D43552">
        <v>4</v>
      </c>
      <c r="E43552">
        <v>167.8</v>
      </c>
      <c r="F43552">
        <v>69.760000000000005</v>
      </c>
      <c r="G43552" t="s">
        <v>47</v>
      </c>
      <c r="H43552" t="s">
        <v>48</v>
      </c>
    </row>
    <row r="43553" spans="2:8" x14ac:dyDescent="0.25">
      <c r="B43553" s="7">
        <v>42862</v>
      </c>
      <c r="C43553" t="s">
        <v>19</v>
      </c>
      <c r="D43553">
        <v>2</v>
      </c>
      <c r="E43553">
        <v>43.9</v>
      </c>
      <c r="F43553">
        <v>15.94</v>
      </c>
      <c r="G43553" t="s">
        <v>72</v>
      </c>
      <c r="H43553" t="s">
        <v>15</v>
      </c>
    </row>
    <row r="43554" spans="2:8" x14ac:dyDescent="0.25">
      <c r="B43554" s="7">
        <v>43225</v>
      </c>
      <c r="C43554" t="s">
        <v>19</v>
      </c>
      <c r="D43554">
        <v>2</v>
      </c>
      <c r="E43554">
        <v>43.9</v>
      </c>
      <c r="F43554">
        <v>17.809999999999999</v>
      </c>
      <c r="G43554" t="s">
        <v>78</v>
      </c>
      <c r="H43554" t="s">
        <v>15</v>
      </c>
    </row>
    <row r="43555" spans="2:8" x14ac:dyDescent="0.25">
      <c r="B43555" s="7">
        <v>42661</v>
      </c>
      <c r="C43555" t="s">
        <v>61</v>
      </c>
      <c r="D43555">
        <v>3</v>
      </c>
      <c r="E43555">
        <v>80.97</v>
      </c>
      <c r="F43555">
        <v>30.96</v>
      </c>
      <c r="G43555" t="s">
        <v>20</v>
      </c>
      <c r="H43555" t="s">
        <v>15</v>
      </c>
    </row>
    <row r="43556" spans="2:8" x14ac:dyDescent="0.25">
      <c r="B43556" s="7">
        <v>43086</v>
      </c>
      <c r="C43556" t="s">
        <v>33</v>
      </c>
      <c r="D43556">
        <v>2</v>
      </c>
      <c r="E43556">
        <v>52</v>
      </c>
      <c r="F43556">
        <v>21.2</v>
      </c>
      <c r="G43556" t="s">
        <v>44</v>
      </c>
      <c r="H43556" t="s">
        <v>35</v>
      </c>
    </row>
    <row r="43557" spans="2:8" x14ac:dyDescent="0.25">
      <c r="B43557" s="7">
        <v>42718</v>
      </c>
      <c r="C43557" t="s">
        <v>19</v>
      </c>
      <c r="D43557">
        <v>1</v>
      </c>
      <c r="E43557">
        <v>21.95</v>
      </c>
      <c r="F43557">
        <v>7.89</v>
      </c>
      <c r="G43557" t="s">
        <v>22</v>
      </c>
      <c r="H43557" t="s">
        <v>15</v>
      </c>
    </row>
    <row r="43558" spans="2:8" x14ac:dyDescent="0.25">
      <c r="B43558" s="7">
        <v>42940</v>
      </c>
      <c r="C43558" t="s">
        <v>19</v>
      </c>
      <c r="D43558">
        <v>63</v>
      </c>
      <c r="E43558">
        <v>732.91</v>
      </c>
      <c r="F43558">
        <v>587.66</v>
      </c>
      <c r="G43558" t="s">
        <v>22</v>
      </c>
      <c r="H43558" t="s">
        <v>15</v>
      </c>
    </row>
    <row r="43559" spans="2:8" x14ac:dyDescent="0.25">
      <c r="B43559" s="7">
        <v>43000</v>
      </c>
      <c r="C43559" t="s">
        <v>13</v>
      </c>
      <c r="D43559">
        <v>2</v>
      </c>
      <c r="E43559">
        <v>13.98</v>
      </c>
      <c r="F43559">
        <v>6.5</v>
      </c>
      <c r="G43559" t="s">
        <v>22</v>
      </c>
      <c r="H43559" t="s">
        <v>15</v>
      </c>
    </row>
    <row r="43560" spans="2:8" x14ac:dyDescent="0.25">
      <c r="B43560" s="7">
        <v>43454</v>
      </c>
      <c r="C43560" t="s">
        <v>23</v>
      </c>
      <c r="D43560">
        <v>2</v>
      </c>
      <c r="E43560">
        <v>51.98</v>
      </c>
      <c r="F43560">
        <v>17.84</v>
      </c>
      <c r="G43560" t="s">
        <v>72</v>
      </c>
      <c r="H43560" t="s">
        <v>18</v>
      </c>
    </row>
    <row r="43561" spans="2:8" x14ac:dyDescent="0.25">
      <c r="B43561" s="7">
        <v>42482</v>
      </c>
      <c r="C43561" t="s">
        <v>59</v>
      </c>
      <c r="D43561">
        <v>1</v>
      </c>
      <c r="E43561">
        <v>19.95</v>
      </c>
      <c r="F43561">
        <v>7.31</v>
      </c>
      <c r="G43561" t="s">
        <v>22</v>
      </c>
      <c r="H43561" t="s">
        <v>18</v>
      </c>
    </row>
    <row r="43562" spans="2:8" x14ac:dyDescent="0.25">
      <c r="B43562" s="7">
        <v>42670</v>
      </c>
      <c r="C43562" t="s">
        <v>16</v>
      </c>
      <c r="D43562">
        <v>1</v>
      </c>
      <c r="E43562">
        <v>23.95</v>
      </c>
      <c r="F43562">
        <v>8.52</v>
      </c>
      <c r="G43562" t="s">
        <v>39</v>
      </c>
      <c r="H43562" t="s">
        <v>18</v>
      </c>
    </row>
    <row r="43563" spans="2:8" x14ac:dyDescent="0.25">
      <c r="B43563" s="7">
        <v>42776</v>
      </c>
      <c r="C43563" t="s">
        <v>27</v>
      </c>
      <c r="D43563">
        <v>1</v>
      </c>
      <c r="E43563">
        <v>23.95</v>
      </c>
      <c r="F43563">
        <v>9.1999999999999993</v>
      </c>
      <c r="G43563" t="s">
        <v>22</v>
      </c>
      <c r="H43563" t="s">
        <v>15</v>
      </c>
    </row>
    <row r="43564" spans="2:8" x14ac:dyDescent="0.25">
      <c r="B43564" s="7">
        <v>42912</v>
      </c>
      <c r="C43564" t="s">
        <v>19</v>
      </c>
      <c r="D43564">
        <v>1</v>
      </c>
      <c r="E43564">
        <v>21.95</v>
      </c>
      <c r="F43564">
        <v>7.21</v>
      </c>
      <c r="G43564" t="s">
        <v>60</v>
      </c>
      <c r="H43564" t="s">
        <v>15</v>
      </c>
    </row>
    <row r="43565" spans="2:8" x14ac:dyDescent="0.25">
      <c r="B43565" s="7">
        <v>43128</v>
      </c>
      <c r="C43565" t="s">
        <v>29</v>
      </c>
      <c r="D43565">
        <v>2</v>
      </c>
      <c r="E43565">
        <v>57.9</v>
      </c>
      <c r="F43565">
        <v>24.36</v>
      </c>
      <c r="G43565" t="s">
        <v>62</v>
      </c>
      <c r="H43565" t="s">
        <v>18</v>
      </c>
    </row>
    <row r="43566" spans="2:8" x14ac:dyDescent="0.25">
      <c r="B43566" s="7">
        <v>43085</v>
      </c>
      <c r="C43566" t="s">
        <v>25</v>
      </c>
      <c r="D43566">
        <v>48</v>
      </c>
      <c r="E43566">
        <v>6531.84</v>
      </c>
      <c r="F43566">
        <v>5293.2</v>
      </c>
      <c r="G43566" t="s">
        <v>72</v>
      </c>
      <c r="H43566" t="s">
        <v>26</v>
      </c>
    </row>
    <row r="43567" spans="2:8" x14ac:dyDescent="0.25">
      <c r="B43567" s="7">
        <v>42830</v>
      </c>
      <c r="C43567" t="s">
        <v>51</v>
      </c>
      <c r="D43567">
        <v>1</v>
      </c>
      <c r="E43567">
        <v>122</v>
      </c>
      <c r="F43567">
        <v>44.3</v>
      </c>
      <c r="G43567" t="s">
        <v>30</v>
      </c>
      <c r="H43567" t="s">
        <v>35</v>
      </c>
    </row>
    <row r="43568" spans="2:8" x14ac:dyDescent="0.25">
      <c r="B43568" s="7">
        <v>42940</v>
      </c>
      <c r="C43568" t="s">
        <v>13</v>
      </c>
      <c r="D43568">
        <v>4</v>
      </c>
      <c r="E43568">
        <v>27.96</v>
      </c>
      <c r="F43568">
        <v>12.22</v>
      </c>
      <c r="G43568" t="s">
        <v>109</v>
      </c>
      <c r="H43568" t="s">
        <v>15</v>
      </c>
    </row>
    <row r="43569" spans="2:8" x14ac:dyDescent="0.25">
      <c r="B43569" s="7">
        <v>43053</v>
      </c>
      <c r="C43569" t="s">
        <v>29</v>
      </c>
      <c r="D43569">
        <v>1</v>
      </c>
      <c r="E43569">
        <v>28.95</v>
      </c>
      <c r="F43569">
        <v>11.95</v>
      </c>
      <c r="G43569" t="s">
        <v>100</v>
      </c>
      <c r="H43569" t="s">
        <v>18</v>
      </c>
    </row>
    <row r="43570" spans="2:8" x14ac:dyDescent="0.25">
      <c r="B43570" s="7">
        <v>42560</v>
      </c>
      <c r="C43570" t="s">
        <v>13</v>
      </c>
      <c r="D43570">
        <v>4</v>
      </c>
      <c r="E43570">
        <v>27.96</v>
      </c>
      <c r="F43570">
        <v>12.22</v>
      </c>
      <c r="G43570" t="s">
        <v>99</v>
      </c>
      <c r="H43570" t="s">
        <v>15</v>
      </c>
    </row>
    <row r="43571" spans="2:8" x14ac:dyDescent="0.25">
      <c r="B43571" s="7">
        <v>43463</v>
      </c>
      <c r="C43571" t="s">
        <v>73</v>
      </c>
      <c r="D43571">
        <v>3</v>
      </c>
      <c r="E43571">
        <v>71.849999999999994</v>
      </c>
      <c r="F43571">
        <v>28.76</v>
      </c>
      <c r="G43571" t="s">
        <v>72</v>
      </c>
      <c r="H43571" t="s">
        <v>15</v>
      </c>
    </row>
    <row r="43572" spans="2:8" x14ac:dyDescent="0.25">
      <c r="B43572" s="7">
        <v>43242</v>
      </c>
      <c r="C43572" t="s">
        <v>13</v>
      </c>
      <c r="D43572">
        <v>1</v>
      </c>
      <c r="E43572">
        <v>6.99</v>
      </c>
      <c r="F43572">
        <v>3.45</v>
      </c>
      <c r="G43572" t="s">
        <v>22</v>
      </c>
      <c r="H43572" t="s">
        <v>15</v>
      </c>
    </row>
    <row r="43573" spans="2:8" x14ac:dyDescent="0.25">
      <c r="B43573" s="7">
        <v>43460</v>
      </c>
      <c r="C43573" t="s">
        <v>40</v>
      </c>
      <c r="D43573">
        <v>3</v>
      </c>
      <c r="E43573">
        <v>65.849999999999994</v>
      </c>
      <c r="F43573">
        <v>23.61</v>
      </c>
      <c r="G43573" t="s">
        <v>20</v>
      </c>
      <c r="H43573" t="s">
        <v>15</v>
      </c>
    </row>
    <row r="43574" spans="2:8" x14ac:dyDescent="0.25">
      <c r="B43574" s="7">
        <v>43458</v>
      </c>
      <c r="C43574" t="s">
        <v>33</v>
      </c>
      <c r="D43574">
        <v>1</v>
      </c>
      <c r="E43574">
        <v>26</v>
      </c>
      <c r="F43574">
        <v>9.94</v>
      </c>
      <c r="G43574" t="s">
        <v>54</v>
      </c>
      <c r="H43574" t="s">
        <v>35</v>
      </c>
    </row>
    <row r="43575" spans="2:8" x14ac:dyDescent="0.25">
      <c r="B43575" s="7">
        <v>43214</v>
      </c>
      <c r="C43575" t="s">
        <v>68</v>
      </c>
      <c r="D43575">
        <v>25</v>
      </c>
      <c r="E43575">
        <v>388.88</v>
      </c>
      <c r="F43575">
        <v>233.85</v>
      </c>
      <c r="G43575" t="s">
        <v>82</v>
      </c>
      <c r="H43575" t="s">
        <v>35</v>
      </c>
    </row>
    <row r="43576" spans="2:8" x14ac:dyDescent="0.25">
      <c r="B43576" s="7">
        <v>42781</v>
      </c>
      <c r="C43576" t="s">
        <v>13</v>
      </c>
      <c r="D43576">
        <v>50</v>
      </c>
      <c r="E43576">
        <v>192.23</v>
      </c>
      <c r="F43576">
        <v>164.13</v>
      </c>
      <c r="G43576" t="s">
        <v>22</v>
      </c>
      <c r="H43576" t="s">
        <v>15</v>
      </c>
    </row>
    <row r="43577" spans="2:8" x14ac:dyDescent="0.25">
      <c r="B43577" s="7">
        <v>43117</v>
      </c>
      <c r="C43577" t="s">
        <v>29</v>
      </c>
      <c r="D43577">
        <v>1</v>
      </c>
      <c r="E43577">
        <v>28.95</v>
      </c>
      <c r="F43577">
        <v>12.06</v>
      </c>
      <c r="G43577" t="s">
        <v>22</v>
      </c>
      <c r="H43577" t="s">
        <v>18</v>
      </c>
    </row>
    <row r="43578" spans="2:8" x14ac:dyDescent="0.25">
      <c r="B43578" s="7">
        <v>42524</v>
      </c>
      <c r="C43578" t="s">
        <v>40</v>
      </c>
      <c r="D43578">
        <v>4</v>
      </c>
      <c r="E43578">
        <v>87.8</v>
      </c>
      <c r="F43578">
        <v>33.56</v>
      </c>
      <c r="G43578" t="s">
        <v>74</v>
      </c>
      <c r="H43578" t="s">
        <v>15</v>
      </c>
    </row>
    <row r="43579" spans="2:8" x14ac:dyDescent="0.25">
      <c r="B43579" s="7">
        <v>42685</v>
      </c>
      <c r="C43579" t="s">
        <v>16</v>
      </c>
      <c r="D43579">
        <v>2</v>
      </c>
      <c r="E43579">
        <v>47.9</v>
      </c>
      <c r="F43579">
        <v>19.2</v>
      </c>
      <c r="G43579" t="s">
        <v>106</v>
      </c>
      <c r="H43579" t="s">
        <v>18</v>
      </c>
    </row>
    <row r="43580" spans="2:8" x14ac:dyDescent="0.25">
      <c r="B43580" s="7">
        <v>42986</v>
      </c>
      <c r="C43580" t="s">
        <v>61</v>
      </c>
      <c r="D43580">
        <v>6</v>
      </c>
      <c r="E43580">
        <v>160.32</v>
      </c>
      <c r="F43580">
        <v>66.44</v>
      </c>
      <c r="G43580" t="s">
        <v>75</v>
      </c>
      <c r="H43580" t="s">
        <v>15</v>
      </c>
    </row>
    <row r="43581" spans="2:8" x14ac:dyDescent="0.25">
      <c r="B43581" s="7">
        <v>43342</v>
      </c>
      <c r="C43581" t="s">
        <v>13</v>
      </c>
      <c r="D43581">
        <v>2</v>
      </c>
      <c r="E43581">
        <v>13.98</v>
      </c>
      <c r="F43581">
        <v>7.15</v>
      </c>
      <c r="G43581" t="s">
        <v>60</v>
      </c>
      <c r="H43581" t="s">
        <v>15</v>
      </c>
    </row>
    <row r="43582" spans="2:8" x14ac:dyDescent="0.25">
      <c r="B43582" s="7">
        <v>42736</v>
      </c>
      <c r="C43582" t="s">
        <v>73</v>
      </c>
      <c r="D43582">
        <v>2</v>
      </c>
      <c r="E43582">
        <v>47.9</v>
      </c>
      <c r="F43582">
        <v>18.36</v>
      </c>
      <c r="G43582" t="s">
        <v>24</v>
      </c>
      <c r="H43582" t="s">
        <v>15</v>
      </c>
    </row>
    <row r="43583" spans="2:8" x14ac:dyDescent="0.25">
      <c r="B43583" s="7">
        <v>43068</v>
      </c>
      <c r="C43583" t="s">
        <v>27</v>
      </c>
      <c r="D43583">
        <v>3</v>
      </c>
      <c r="E43583">
        <v>71.849999999999994</v>
      </c>
      <c r="F43583">
        <v>30.43</v>
      </c>
      <c r="G43583" t="s">
        <v>66</v>
      </c>
      <c r="H43583" t="s">
        <v>15</v>
      </c>
    </row>
    <row r="43584" spans="2:8" x14ac:dyDescent="0.25">
      <c r="B43584" s="7">
        <v>42850</v>
      </c>
      <c r="C43584" t="s">
        <v>40</v>
      </c>
      <c r="D43584">
        <v>2</v>
      </c>
      <c r="E43584">
        <v>43.9</v>
      </c>
      <c r="F43584">
        <v>18.510000000000002</v>
      </c>
      <c r="G43584" t="s">
        <v>53</v>
      </c>
      <c r="H43584" t="s">
        <v>15</v>
      </c>
    </row>
    <row r="43585" spans="2:8" x14ac:dyDescent="0.25">
      <c r="B43585" s="7">
        <v>42986</v>
      </c>
      <c r="C43585" t="s">
        <v>13</v>
      </c>
      <c r="D43585">
        <v>50</v>
      </c>
      <c r="E43585">
        <v>181.74</v>
      </c>
      <c r="F43585">
        <v>157.63</v>
      </c>
      <c r="G43585" t="s">
        <v>22</v>
      </c>
      <c r="H43585" t="s">
        <v>15</v>
      </c>
    </row>
    <row r="43586" spans="2:8" x14ac:dyDescent="0.25">
      <c r="B43586" s="7">
        <v>42834</v>
      </c>
      <c r="C43586" t="s">
        <v>71</v>
      </c>
      <c r="D43586">
        <v>2</v>
      </c>
      <c r="E43586">
        <v>83.9</v>
      </c>
      <c r="F43586">
        <v>34.56</v>
      </c>
      <c r="G43586" t="s">
        <v>17</v>
      </c>
      <c r="H43586" t="s">
        <v>48</v>
      </c>
    </row>
    <row r="43587" spans="2:8" x14ac:dyDescent="0.25">
      <c r="B43587" s="7">
        <v>42480</v>
      </c>
      <c r="C43587" t="s">
        <v>23</v>
      </c>
      <c r="D43587">
        <v>2</v>
      </c>
      <c r="E43587">
        <v>51.98</v>
      </c>
      <c r="F43587">
        <v>21.24</v>
      </c>
      <c r="G43587" t="s">
        <v>75</v>
      </c>
      <c r="H43587" t="s">
        <v>18</v>
      </c>
    </row>
    <row r="43588" spans="2:8" x14ac:dyDescent="0.25">
      <c r="B43588" s="7">
        <v>42554</v>
      </c>
      <c r="C43588" t="s">
        <v>27</v>
      </c>
      <c r="D43588">
        <v>2</v>
      </c>
      <c r="E43588">
        <v>47.9</v>
      </c>
      <c r="F43588">
        <v>16.5</v>
      </c>
      <c r="G43588" t="s">
        <v>97</v>
      </c>
      <c r="H43588" t="s">
        <v>15</v>
      </c>
    </row>
    <row r="43589" spans="2:8" x14ac:dyDescent="0.25">
      <c r="B43589" s="7">
        <v>43224</v>
      </c>
      <c r="C43589" t="s">
        <v>68</v>
      </c>
      <c r="D43589">
        <v>2</v>
      </c>
      <c r="E43589">
        <v>51</v>
      </c>
      <c r="F43589">
        <v>22.7</v>
      </c>
      <c r="G43589" t="s">
        <v>20</v>
      </c>
      <c r="H43589" t="s">
        <v>35</v>
      </c>
    </row>
    <row r="43590" spans="2:8" x14ac:dyDescent="0.25">
      <c r="B43590" s="7">
        <v>42569</v>
      </c>
      <c r="C43590" t="s">
        <v>13</v>
      </c>
      <c r="D43590">
        <v>4</v>
      </c>
      <c r="E43590">
        <v>27.96</v>
      </c>
      <c r="F43590">
        <v>11.31</v>
      </c>
      <c r="G43590" t="s">
        <v>39</v>
      </c>
      <c r="H43590" t="s">
        <v>15</v>
      </c>
    </row>
    <row r="43591" spans="2:8" x14ac:dyDescent="0.25">
      <c r="B43591" s="7">
        <v>43292</v>
      </c>
      <c r="C43591" t="s">
        <v>16</v>
      </c>
      <c r="D43591">
        <v>1</v>
      </c>
      <c r="E43591">
        <v>23.95</v>
      </c>
      <c r="F43591">
        <v>8.8800000000000008</v>
      </c>
      <c r="G43591" t="s">
        <v>72</v>
      </c>
      <c r="H43591" t="s">
        <v>18</v>
      </c>
    </row>
    <row r="43592" spans="2:8" x14ac:dyDescent="0.25">
      <c r="B43592" s="7">
        <v>42654</v>
      </c>
      <c r="C43592" t="s">
        <v>33</v>
      </c>
      <c r="D43592">
        <v>2</v>
      </c>
      <c r="E43592">
        <v>52</v>
      </c>
      <c r="F43592">
        <v>22.96</v>
      </c>
      <c r="G43592" t="s">
        <v>70</v>
      </c>
      <c r="H43592" t="s">
        <v>35</v>
      </c>
    </row>
    <row r="43593" spans="2:8" x14ac:dyDescent="0.25">
      <c r="B43593" s="7">
        <v>42864</v>
      </c>
      <c r="C43593" t="s">
        <v>13</v>
      </c>
      <c r="D43593">
        <v>3</v>
      </c>
      <c r="E43593">
        <v>20.97</v>
      </c>
      <c r="F43593">
        <v>8.9700000000000006</v>
      </c>
      <c r="G43593" t="s">
        <v>60</v>
      </c>
      <c r="H43593" t="s">
        <v>15</v>
      </c>
    </row>
    <row r="43594" spans="2:8" x14ac:dyDescent="0.25">
      <c r="B43594" s="7">
        <v>42711</v>
      </c>
      <c r="C43594" t="s">
        <v>40</v>
      </c>
      <c r="D43594">
        <v>4</v>
      </c>
      <c r="E43594">
        <v>87.8</v>
      </c>
      <c r="F43594">
        <v>34.6</v>
      </c>
      <c r="G43594" t="s">
        <v>67</v>
      </c>
      <c r="H43594" t="s">
        <v>15</v>
      </c>
    </row>
    <row r="43595" spans="2:8" x14ac:dyDescent="0.25">
      <c r="B43595" s="7">
        <v>43406</v>
      </c>
      <c r="C43595" t="s">
        <v>73</v>
      </c>
      <c r="D43595">
        <v>1</v>
      </c>
      <c r="E43595">
        <v>23.95</v>
      </c>
      <c r="F43595">
        <v>10.9</v>
      </c>
      <c r="G43595" t="s">
        <v>63</v>
      </c>
      <c r="H43595" t="s">
        <v>15</v>
      </c>
    </row>
    <row r="43596" spans="2:8" x14ac:dyDescent="0.25">
      <c r="B43596" s="7">
        <v>42534</v>
      </c>
      <c r="C43596" t="s">
        <v>27</v>
      </c>
      <c r="D43596">
        <v>2</v>
      </c>
      <c r="E43596">
        <v>47.9</v>
      </c>
      <c r="F43596">
        <v>18.96</v>
      </c>
      <c r="G43596" t="s">
        <v>14</v>
      </c>
      <c r="H43596" t="s">
        <v>15</v>
      </c>
    </row>
    <row r="43597" spans="2:8" x14ac:dyDescent="0.25">
      <c r="B43597" s="7">
        <v>42515</v>
      </c>
      <c r="C43597" t="s">
        <v>16</v>
      </c>
      <c r="D43597">
        <v>2</v>
      </c>
      <c r="E43597">
        <v>47.9</v>
      </c>
      <c r="F43597">
        <v>17.04</v>
      </c>
      <c r="G43597" t="s">
        <v>78</v>
      </c>
      <c r="H43597" t="s">
        <v>18</v>
      </c>
    </row>
    <row r="43598" spans="2:8" x14ac:dyDescent="0.25">
      <c r="B43598" s="7">
        <v>43184</v>
      </c>
      <c r="C43598" t="s">
        <v>19</v>
      </c>
      <c r="D43598">
        <v>2</v>
      </c>
      <c r="E43598">
        <v>43.9</v>
      </c>
      <c r="F43598">
        <v>16.28</v>
      </c>
      <c r="G43598" t="s">
        <v>22</v>
      </c>
      <c r="H43598" t="s">
        <v>15</v>
      </c>
    </row>
    <row r="43599" spans="2:8" x14ac:dyDescent="0.25">
      <c r="B43599" s="7">
        <v>43413</v>
      </c>
      <c r="C43599" t="s">
        <v>16</v>
      </c>
      <c r="D43599">
        <v>2</v>
      </c>
      <c r="E43599">
        <v>47.9</v>
      </c>
      <c r="F43599">
        <v>16.149999999999999</v>
      </c>
      <c r="G43599" t="s">
        <v>100</v>
      </c>
      <c r="H43599" t="s">
        <v>18</v>
      </c>
    </row>
    <row r="43600" spans="2:8" x14ac:dyDescent="0.25">
      <c r="B43600" s="7">
        <v>42428</v>
      </c>
      <c r="C43600" t="s">
        <v>21</v>
      </c>
      <c r="D43600">
        <v>1</v>
      </c>
      <c r="E43600">
        <v>25.95</v>
      </c>
      <c r="F43600">
        <v>10.09</v>
      </c>
      <c r="G43600" t="s">
        <v>79</v>
      </c>
      <c r="H43600" t="s">
        <v>18</v>
      </c>
    </row>
    <row r="43601" spans="2:8" x14ac:dyDescent="0.25">
      <c r="B43601" s="7">
        <v>43330</v>
      </c>
      <c r="C43601" t="s">
        <v>16</v>
      </c>
      <c r="D43601">
        <v>2</v>
      </c>
      <c r="E43601">
        <v>47.9</v>
      </c>
      <c r="F43601">
        <v>15.43</v>
      </c>
      <c r="G43601" t="s">
        <v>22</v>
      </c>
      <c r="H43601" t="s">
        <v>18</v>
      </c>
    </row>
    <row r="43602" spans="2:8" x14ac:dyDescent="0.25">
      <c r="B43602" s="7">
        <v>43174</v>
      </c>
      <c r="C43602" t="s">
        <v>40</v>
      </c>
      <c r="D43602">
        <v>2</v>
      </c>
      <c r="E43602">
        <v>43.9</v>
      </c>
      <c r="F43602">
        <v>15.74</v>
      </c>
      <c r="G43602" t="s">
        <v>55</v>
      </c>
      <c r="H43602" t="s">
        <v>15</v>
      </c>
    </row>
    <row r="43603" spans="2:8" x14ac:dyDescent="0.25">
      <c r="B43603" s="7">
        <v>43453</v>
      </c>
      <c r="C43603" t="s">
        <v>13</v>
      </c>
      <c r="D43603">
        <v>1</v>
      </c>
      <c r="E43603">
        <v>6.99</v>
      </c>
      <c r="F43603">
        <v>3.58</v>
      </c>
      <c r="G43603" t="s">
        <v>22</v>
      </c>
      <c r="H43603" t="s">
        <v>15</v>
      </c>
    </row>
    <row r="43604" spans="2:8" x14ac:dyDescent="0.25">
      <c r="B43604" s="7">
        <v>43174</v>
      </c>
      <c r="C43604" t="s">
        <v>19</v>
      </c>
      <c r="D43604">
        <v>1</v>
      </c>
      <c r="E43604">
        <v>21.95</v>
      </c>
      <c r="F43604">
        <v>7.38</v>
      </c>
      <c r="G43604" t="s">
        <v>64</v>
      </c>
      <c r="H43604" t="s">
        <v>15</v>
      </c>
    </row>
    <row r="43605" spans="2:8" x14ac:dyDescent="0.25">
      <c r="B43605" s="7">
        <v>43184</v>
      </c>
      <c r="C43605" t="s">
        <v>61</v>
      </c>
      <c r="D43605">
        <v>5</v>
      </c>
      <c r="E43605">
        <v>133.6</v>
      </c>
      <c r="F43605">
        <v>48.38</v>
      </c>
      <c r="G43605" t="s">
        <v>97</v>
      </c>
      <c r="H43605" t="s">
        <v>15</v>
      </c>
    </row>
    <row r="43606" spans="2:8" x14ac:dyDescent="0.25">
      <c r="B43606" s="7">
        <v>43090</v>
      </c>
      <c r="C43606" t="s">
        <v>19</v>
      </c>
      <c r="D43606">
        <v>1</v>
      </c>
      <c r="E43606">
        <v>21.95</v>
      </c>
      <c r="F43606">
        <v>8.65</v>
      </c>
      <c r="G43606" t="s">
        <v>22</v>
      </c>
      <c r="H43606" t="s">
        <v>15</v>
      </c>
    </row>
    <row r="43607" spans="2:8" x14ac:dyDescent="0.25">
      <c r="B43607" s="7">
        <v>42418</v>
      </c>
      <c r="C43607" t="s">
        <v>13</v>
      </c>
      <c r="D43607">
        <v>2</v>
      </c>
      <c r="E43607">
        <v>13.98</v>
      </c>
      <c r="F43607">
        <v>6.37</v>
      </c>
      <c r="G43607" t="s">
        <v>77</v>
      </c>
      <c r="H43607" t="s">
        <v>15</v>
      </c>
    </row>
    <row r="43608" spans="2:8" x14ac:dyDescent="0.25">
      <c r="B43608" s="7">
        <v>42924</v>
      </c>
      <c r="C43608" t="s">
        <v>71</v>
      </c>
      <c r="D43608">
        <v>1</v>
      </c>
      <c r="E43608">
        <v>41.95</v>
      </c>
      <c r="F43608">
        <v>16.64</v>
      </c>
      <c r="G43608" t="s">
        <v>32</v>
      </c>
      <c r="H43608" t="s">
        <v>48</v>
      </c>
    </row>
    <row r="43609" spans="2:8" x14ac:dyDescent="0.25">
      <c r="B43609" s="7">
        <v>42495</v>
      </c>
      <c r="C43609" t="s">
        <v>94</v>
      </c>
      <c r="D43609">
        <v>1</v>
      </c>
      <c r="E43609">
        <v>45</v>
      </c>
      <c r="F43609">
        <v>18.63</v>
      </c>
      <c r="G43609" t="s">
        <v>22</v>
      </c>
      <c r="H43609" t="s">
        <v>35</v>
      </c>
    </row>
    <row r="43610" spans="2:8" x14ac:dyDescent="0.25">
      <c r="B43610" s="7">
        <v>42930</v>
      </c>
      <c r="C43610" t="s">
        <v>13</v>
      </c>
      <c r="D43610">
        <v>2</v>
      </c>
      <c r="E43610">
        <v>13.98</v>
      </c>
      <c r="F43610">
        <v>6.89</v>
      </c>
      <c r="G43610" t="s">
        <v>52</v>
      </c>
      <c r="H43610" t="s">
        <v>15</v>
      </c>
    </row>
    <row r="43611" spans="2:8" x14ac:dyDescent="0.25">
      <c r="B43611" s="7">
        <v>42587</v>
      </c>
      <c r="C43611" t="s">
        <v>51</v>
      </c>
      <c r="D43611">
        <v>54</v>
      </c>
      <c r="E43611">
        <v>3425.76</v>
      </c>
      <c r="F43611">
        <v>2741.88</v>
      </c>
      <c r="G43611" t="s">
        <v>95</v>
      </c>
      <c r="H43611" t="s">
        <v>35</v>
      </c>
    </row>
    <row r="43612" spans="2:8" x14ac:dyDescent="0.25">
      <c r="B43612" s="7">
        <v>43113</v>
      </c>
      <c r="C43612" t="s">
        <v>13</v>
      </c>
      <c r="D43612">
        <v>1</v>
      </c>
      <c r="E43612">
        <v>6.99</v>
      </c>
      <c r="F43612">
        <v>2.83</v>
      </c>
      <c r="G43612" t="s">
        <v>78</v>
      </c>
      <c r="H43612" t="s">
        <v>15</v>
      </c>
    </row>
    <row r="43613" spans="2:8" x14ac:dyDescent="0.25">
      <c r="B43613" s="7">
        <v>42736</v>
      </c>
      <c r="C43613" t="s">
        <v>51</v>
      </c>
      <c r="D43613">
        <v>60</v>
      </c>
      <c r="E43613">
        <v>4026</v>
      </c>
      <c r="F43613">
        <v>2777.72</v>
      </c>
      <c r="G43613" t="s">
        <v>17</v>
      </c>
      <c r="H43613" t="s">
        <v>35</v>
      </c>
    </row>
    <row r="43614" spans="2:8" x14ac:dyDescent="0.25">
      <c r="B43614" s="7">
        <v>43061</v>
      </c>
      <c r="C43614" t="s">
        <v>13</v>
      </c>
      <c r="D43614">
        <v>2</v>
      </c>
      <c r="E43614">
        <v>13.98</v>
      </c>
      <c r="F43614">
        <v>5.92</v>
      </c>
      <c r="G43614" t="s">
        <v>72</v>
      </c>
      <c r="H43614" t="s">
        <v>15</v>
      </c>
    </row>
    <row r="43615" spans="2:8" x14ac:dyDescent="0.25">
      <c r="B43615" s="7">
        <v>42715</v>
      </c>
      <c r="C43615" t="s">
        <v>40</v>
      </c>
      <c r="D43615">
        <v>36</v>
      </c>
      <c r="E43615">
        <v>482.02</v>
      </c>
      <c r="F43615">
        <v>289.60000000000002</v>
      </c>
      <c r="G43615" t="s">
        <v>66</v>
      </c>
      <c r="H43615" t="s">
        <v>15</v>
      </c>
    </row>
    <row r="43616" spans="2:8" x14ac:dyDescent="0.25">
      <c r="B43616" s="7">
        <v>42697</v>
      </c>
      <c r="C43616" t="s">
        <v>61</v>
      </c>
      <c r="D43616">
        <v>1</v>
      </c>
      <c r="E43616">
        <v>26.99</v>
      </c>
      <c r="F43616">
        <v>10.86</v>
      </c>
      <c r="G43616" t="s">
        <v>56</v>
      </c>
      <c r="H43616" t="s">
        <v>15</v>
      </c>
    </row>
    <row r="43617" spans="2:8" x14ac:dyDescent="0.25">
      <c r="B43617" s="7">
        <v>42703</v>
      </c>
      <c r="C43617" t="s">
        <v>29</v>
      </c>
      <c r="D43617">
        <v>2</v>
      </c>
      <c r="E43617">
        <v>57.9</v>
      </c>
      <c r="F43617">
        <v>22.29</v>
      </c>
      <c r="G43617" t="s">
        <v>52</v>
      </c>
      <c r="H43617" t="s">
        <v>18</v>
      </c>
    </row>
    <row r="43618" spans="2:8" x14ac:dyDescent="0.25">
      <c r="B43618" s="7">
        <v>42751</v>
      </c>
      <c r="C43618" t="s">
        <v>71</v>
      </c>
      <c r="D43618">
        <v>2</v>
      </c>
      <c r="E43618">
        <v>83.9</v>
      </c>
      <c r="F43618">
        <v>28.48</v>
      </c>
      <c r="G43618" t="s">
        <v>87</v>
      </c>
      <c r="H43618" t="s">
        <v>48</v>
      </c>
    </row>
    <row r="43619" spans="2:8" x14ac:dyDescent="0.25">
      <c r="B43619" s="7">
        <v>42379</v>
      </c>
      <c r="C43619" t="s">
        <v>73</v>
      </c>
      <c r="D43619">
        <v>1</v>
      </c>
      <c r="E43619">
        <v>23.95</v>
      </c>
      <c r="F43619">
        <v>9.2799999999999994</v>
      </c>
      <c r="G43619" t="s">
        <v>43</v>
      </c>
      <c r="H43619" t="s">
        <v>15</v>
      </c>
    </row>
    <row r="43620" spans="2:8" x14ac:dyDescent="0.25">
      <c r="B43620" s="7">
        <v>43176</v>
      </c>
      <c r="C43620" t="s">
        <v>19</v>
      </c>
      <c r="D43620">
        <v>1</v>
      </c>
      <c r="E43620">
        <v>21.95</v>
      </c>
      <c r="F43620">
        <v>9.33</v>
      </c>
      <c r="G43620" t="s">
        <v>55</v>
      </c>
      <c r="H43620" t="s">
        <v>15</v>
      </c>
    </row>
    <row r="43621" spans="2:8" x14ac:dyDescent="0.25">
      <c r="B43621" s="7">
        <v>43220</v>
      </c>
      <c r="C43621" t="s">
        <v>21</v>
      </c>
      <c r="D43621">
        <v>1</v>
      </c>
      <c r="E43621">
        <v>25.95</v>
      </c>
      <c r="F43621">
        <v>9.66</v>
      </c>
      <c r="G43621" t="s">
        <v>28</v>
      </c>
      <c r="H43621" t="s">
        <v>18</v>
      </c>
    </row>
    <row r="43622" spans="2:8" x14ac:dyDescent="0.25">
      <c r="B43622" s="7">
        <v>43263</v>
      </c>
      <c r="C43622" t="s">
        <v>29</v>
      </c>
      <c r="D43622">
        <v>3</v>
      </c>
      <c r="E43622">
        <v>86.85</v>
      </c>
      <c r="F43622">
        <v>34.130000000000003</v>
      </c>
      <c r="G43622" t="s">
        <v>50</v>
      </c>
      <c r="H43622" t="s">
        <v>18</v>
      </c>
    </row>
    <row r="43623" spans="2:8" x14ac:dyDescent="0.25">
      <c r="B43623" s="7">
        <v>43458</v>
      </c>
      <c r="C43623" t="s">
        <v>16</v>
      </c>
      <c r="D43623">
        <v>1</v>
      </c>
      <c r="E43623">
        <v>23.95</v>
      </c>
      <c r="F43623">
        <v>8.7899999999999991</v>
      </c>
      <c r="G43623" t="s">
        <v>28</v>
      </c>
      <c r="H43623" t="s">
        <v>18</v>
      </c>
    </row>
    <row r="43624" spans="2:8" x14ac:dyDescent="0.25">
      <c r="B43624" s="7">
        <v>42730</v>
      </c>
      <c r="C43624" t="s">
        <v>27</v>
      </c>
      <c r="D43624">
        <v>1</v>
      </c>
      <c r="E43624">
        <v>23.95</v>
      </c>
      <c r="F43624">
        <v>10.33</v>
      </c>
      <c r="G43624" t="s">
        <v>82</v>
      </c>
      <c r="H43624" t="s">
        <v>15</v>
      </c>
    </row>
    <row r="43625" spans="2:8" x14ac:dyDescent="0.25">
      <c r="B43625" s="7">
        <v>43038</v>
      </c>
      <c r="C43625" t="s">
        <v>19</v>
      </c>
      <c r="D43625">
        <v>3</v>
      </c>
      <c r="E43625">
        <v>65.849999999999994</v>
      </c>
      <c r="F43625">
        <v>21.62</v>
      </c>
      <c r="G43625" t="s">
        <v>20</v>
      </c>
      <c r="H43625" t="s">
        <v>15</v>
      </c>
    </row>
    <row r="43626" spans="2:8" x14ac:dyDescent="0.25">
      <c r="B43626" s="7">
        <v>43133</v>
      </c>
      <c r="C43626" t="s">
        <v>19</v>
      </c>
      <c r="D43626">
        <v>1</v>
      </c>
      <c r="E43626">
        <v>21.95</v>
      </c>
      <c r="F43626">
        <v>7.72</v>
      </c>
      <c r="G43626" t="s">
        <v>102</v>
      </c>
      <c r="H43626" t="s">
        <v>15</v>
      </c>
    </row>
    <row r="43627" spans="2:8" x14ac:dyDescent="0.25">
      <c r="B43627" s="7">
        <v>42709</v>
      </c>
      <c r="C43627" t="s">
        <v>61</v>
      </c>
      <c r="D43627">
        <v>1</v>
      </c>
      <c r="E43627">
        <v>26.99</v>
      </c>
      <c r="F43627">
        <v>9.4600000000000009</v>
      </c>
      <c r="G43627" t="s">
        <v>83</v>
      </c>
      <c r="H43627" t="s">
        <v>15</v>
      </c>
    </row>
    <row r="43628" spans="2:8" x14ac:dyDescent="0.25">
      <c r="B43628" s="7">
        <v>42717</v>
      </c>
      <c r="C43628" t="s">
        <v>40</v>
      </c>
      <c r="D43628">
        <v>3</v>
      </c>
      <c r="E43628">
        <v>65.849999999999994</v>
      </c>
      <c r="F43628">
        <v>25.43</v>
      </c>
      <c r="G43628" t="s">
        <v>108</v>
      </c>
      <c r="H43628" t="s">
        <v>15</v>
      </c>
    </row>
    <row r="43629" spans="2:8" x14ac:dyDescent="0.25">
      <c r="B43629" s="7">
        <v>43210</v>
      </c>
      <c r="C43629" t="s">
        <v>13</v>
      </c>
      <c r="D43629">
        <v>37</v>
      </c>
      <c r="E43629">
        <v>155.18</v>
      </c>
      <c r="F43629">
        <v>110.63</v>
      </c>
      <c r="G43629" t="s">
        <v>72</v>
      </c>
      <c r="H43629" t="s">
        <v>15</v>
      </c>
    </row>
    <row r="43630" spans="2:8" x14ac:dyDescent="0.25">
      <c r="B43630" s="7">
        <v>42917</v>
      </c>
      <c r="C43630" t="s">
        <v>19</v>
      </c>
      <c r="D43630">
        <v>1</v>
      </c>
      <c r="E43630">
        <v>21.95</v>
      </c>
      <c r="F43630">
        <v>8.73</v>
      </c>
      <c r="G43630" t="s">
        <v>67</v>
      </c>
      <c r="H43630" t="s">
        <v>15</v>
      </c>
    </row>
    <row r="43631" spans="2:8" x14ac:dyDescent="0.25">
      <c r="B43631" s="7">
        <v>43232</v>
      </c>
      <c r="C43631" t="s">
        <v>23</v>
      </c>
      <c r="D43631">
        <v>3</v>
      </c>
      <c r="E43631">
        <v>77.97</v>
      </c>
      <c r="F43631">
        <v>26.75</v>
      </c>
      <c r="G43631" t="s">
        <v>55</v>
      </c>
      <c r="H43631" t="s">
        <v>18</v>
      </c>
    </row>
    <row r="43632" spans="2:8" x14ac:dyDescent="0.25">
      <c r="B43632" s="7">
        <v>42817</v>
      </c>
      <c r="C43632" t="s">
        <v>16</v>
      </c>
      <c r="D43632">
        <v>47</v>
      </c>
      <c r="E43632">
        <v>731.67</v>
      </c>
      <c r="F43632">
        <v>400.51</v>
      </c>
      <c r="G43632" t="s">
        <v>20</v>
      </c>
      <c r="H43632" t="s">
        <v>18</v>
      </c>
    </row>
    <row r="43633" spans="2:8" x14ac:dyDescent="0.25">
      <c r="B43633" s="7">
        <v>42459</v>
      </c>
      <c r="C43633" t="s">
        <v>61</v>
      </c>
      <c r="D43633">
        <v>2</v>
      </c>
      <c r="E43633">
        <v>53.98</v>
      </c>
      <c r="F43633">
        <v>18.28</v>
      </c>
      <c r="G43633" t="s">
        <v>50</v>
      </c>
      <c r="H43633" t="s">
        <v>15</v>
      </c>
    </row>
    <row r="43634" spans="2:8" x14ac:dyDescent="0.25">
      <c r="B43634" s="7">
        <v>43458</v>
      </c>
      <c r="C43634" t="s">
        <v>13</v>
      </c>
      <c r="D43634">
        <v>1</v>
      </c>
      <c r="E43634">
        <v>6.99</v>
      </c>
      <c r="F43634">
        <v>3.38</v>
      </c>
      <c r="G43634" t="s">
        <v>22</v>
      </c>
      <c r="H43634" t="s">
        <v>15</v>
      </c>
    </row>
    <row r="43635" spans="2:8" x14ac:dyDescent="0.25">
      <c r="B43635" s="7">
        <v>42957</v>
      </c>
      <c r="C43635" t="s">
        <v>61</v>
      </c>
      <c r="D43635">
        <v>1</v>
      </c>
      <c r="E43635">
        <v>26.99</v>
      </c>
      <c r="F43635">
        <v>10</v>
      </c>
      <c r="G43635" t="s">
        <v>17</v>
      </c>
      <c r="H43635" t="s">
        <v>15</v>
      </c>
    </row>
    <row r="43636" spans="2:8" x14ac:dyDescent="0.25">
      <c r="B43636" s="7">
        <v>43397</v>
      </c>
      <c r="C43636" t="s">
        <v>29</v>
      </c>
      <c r="D43636">
        <v>6</v>
      </c>
      <c r="E43636">
        <v>173.7</v>
      </c>
      <c r="F43636">
        <v>60.67</v>
      </c>
      <c r="G43636" t="s">
        <v>28</v>
      </c>
      <c r="H43636" t="s">
        <v>18</v>
      </c>
    </row>
    <row r="43637" spans="2:8" x14ac:dyDescent="0.25">
      <c r="B43637" s="7">
        <v>42890</v>
      </c>
      <c r="C43637" t="s">
        <v>13</v>
      </c>
      <c r="D43637">
        <v>64</v>
      </c>
      <c r="E43637">
        <v>246.05</v>
      </c>
      <c r="F43637">
        <v>178.88</v>
      </c>
      <c r="G43637" t="s">
        <v>30</v>
      </c>
      <c r="H43637" t="s">
        <v>15</v>
      </c>
    </row>
    <row r="43638" spans="2:8" x14ac:dyDescent="0.25">
      <c r="B43638" s="7">
        <v>42521</v>
      </c>
      <c r="C43638" t="s">
        <v>107</v>
      </c>
      <c r="D43638">
        <v>2</v>
      </c>
      <c r="E43638">
        <v>83.9</v>
      </c>
      <c r="F43638">
        <v>45.05</v>
      </c>
      <c r="G43638" t="s">
        <v>72</v>
      </c>
      <c r="H43638" t="s">
        <v>35</v>
      </c>
    </row>
    <row r="43639" spans="2:8" x14ac:dyDescent="0.25">
      <c r="B43639" s="7">
        <v>43159</v>
      </c>
      <c r="C43639" t="s">
        <v>29</v>
      </c>
      <c r="D43639">
        <v>3</v>
      </c>
      <c r="E43639">
        <v>86.85</v>
      </c>
      <c r="F43639">
        <v>32.06</v>
      </c>
      <c r="G43639" t="s">
        <v>109</v>
      </c>
      <c r="H43639" t="s">
        <v>18</v>
      </c>
    </row>
    <row r="43640" spans="2:8" x14ac:dyDescent="0.25">
      <c r="B43640" s="7">
        <v>42817</v>
      </c>
      <c r="C43640" t="s">
        <v>73</v>
      </c>
      <c r="D43640">
        <v>2</v>
      </c>
      <c r="E43640">
        <v>47.9</v>
      </c>
      <c r="F43640">
        <v>17.96</v>
      </c>
      <c r="G43640" t="s">
        <v>28</v>
      </c>
      <c r="H43640" t="s">
        <v>15</v>
      </c>
    </row>
    <row r="43641" spans="2:8" x14ac:dyDescent="0.25">
      <c r="B43641" s="7">
        <v>42723</v>
      </c>
      <c r="C43641" t="s">
        <v>61</v>
      </c>
      <c r="D43641">
        <v>2</v>
      </c>
      <c r="E43641">
        <v>53.98</v>
      </c>
      <c r="F43641">
        <v>18.28</v>
      </c>
      <c r="G43641" t="s">
        <v>42</v>
      </c>
      <c r="H43641" t="s">
        <v>15</v>
      </c>
    </row>
    <row r="43642" spans="2:8" x14ac:dyDescent="0.25">
      <c r="B43642" s="7">
        <v>43229</v>
      </c>
      <c r="C43642" t="s">
        <v>40</v>
      </c>
      <c r="D43642">
        <v>3</v>
      </c>
      <c r="E43642">
        <v>65.849999999999994</v>
      </c>
      <c r="F43642">
        <v>24.13</v>
      </c>
      <c r="G43642" t="s">
        <v>30</v>
      </c>
      <c r="H43642" t="s">
        <v>15</v>
      </c>
    </row>
    <row r="43643" spans="2:8" x14ac:dyDescent="0.25">
      <c r="B43643" s="7">
        <v>42411</v>
      </c>
      <c r="C43643" t="s">
        <v>40</v>
      </c>
      <c r="D43643">
        <v>36</v>
      </c>
      <c r="E43643">
        <v>482.02</v>
      </c>
      <c r="F43643">
        <v>308.29000000000002</v>
      </c>
      <c r="G43643" t="s">
        <v>24</v>
      </c>
      <c r="H43643" t="s">
        <v>15</v>
      </c>
    </row>
    <row r="43644" spans="2:8" x14ac:dyDescent="0.25">
      <c r="B43644" s="7">
        <v>42526</v>
      </c>
      <c r="C43644" t="s">
        <v>21</v>
      </c>
      <c r="D43644">
        <v>2</v>
      </c>
      <c r="E43644">
        <v>51.9</v>
      </c>
      <c r="F43644">
        <v>21.7</v>
      </c>
      <c r="G43644" t="s">
        <v>72</v>
      </c>
      <c r="H43644" t="s">
        <v>18</v>
      </c>
    </row>
    <row r="43645" spans="2:8" x14ac:dyDescent="0.25">
      <c r="B43645" s="7">
        <v>43066</v>
      </c>
      <c r="C43645" t="s">
        <v>27</v>
      </c>
      <c r="D43645">
        <v>1</v>
      </c>
      <c r="E43645">
        <v>23.95</v>
      </c>
      <c r="F43645">
        <v>10.14</v>
      </c>
      <c r="G43645" t="s">
        <v>22</v>
      </c>
      <c r="H43645" t="s">
        <v>15</v>
      </c>
    </row>
    <row r="43646" spans="2:8" x14ac:dyDescent="0.25">
      <c r="B43646" s="7">
        <v>42804</v>
      </c>
      <c r="C43646" t="s">
        <v>40</v>
      </c>
      <c r="D43646">
        <v>6</v>
      </c>
      <c r="E43646">
        <v>131.69999999999999</v>
      </c>
      <c r="F43646">
        <v>53.98</v>
      </c>
      <c r="G43646" t="s">
        <v>92</v>
      </c>
      <c r="H43646" t="s">
        <v>15</v>
      </c>
    </row>
    <row r="43647" spans="2:8" x14ac:dyDescent="0.25">
      <c r="B43647" s="7">
        <v>42943</v>
      </c>
      <c r="C43647" t="s">
        <v>73</v>
      </c>
      <c r="D43647">
        <v>2</v>
      </c>
      <c r="E43647">
        <v>47.9</v>
      </c>
      <c r="F43647">
        <v>21.79</v>
      </c>
      <c r="G43647" t="s">
        <v>30</v>
      </c>
      <c r="H43647" t="s">
        <v>15</v>
      </c>
    </row>
    <row r="43648" spans="2:8" x14ac:dyDescent="0.25">
      <c r="B43648" s="7">
        <v>43385</v>
      </c>
      <c r="C43648" t="s">
        <v>71</v>
      </c>
      <c r="D43648">
        <v>1</v>
      </c>
      <c r="E43648">
        <v>41.95</v>
      </c>
      <c r="F43648">
        <v>15.2</v>
      </c>
      <c r="G43648" t="s">
        <v>72</v>
      </c>
      <c r="H43648" t="s">
        <v>48</v>
      </c>
    </row>
    <row r="43649" spans="2:8" x14ac:dyDescent="0.25">
      <c r="B43649" s="7">
        <v>43011</v>
      </c>
      <c r="C43649" t="s">
        <v>19</v>
      </c>
      <c r="D43649">
        <v>72</v>
      </c>
      <c r="E43649">
        <v>806</v>
      </c>
      <c r="F43649">
        <v>671.62</v>
      </c>
      <c r="G43649" t="s">
        <v>22</v>
      </c>
      <c r="H43649" t="s">
        <v>15</v>
      </c>
    </row>
    <row r="43650" spans="2:8" x14ac:dyDescent="0.25">
      <c r="B43650" s="7">
        <v>43405</v>
      </c>
      <c r="C43650" t="s">
        <v>13</v>
      </c>
      <c r="D43650">
        <v>2</v>
      </c>
      <c r="E43650">
        <v>13.98</v>
      </c>
      <c r="F43650">
        <v>6.44</v>
      </c>
      <c r="G43650" t="s">
        <v>60</v>
      </c>
      <c r="H43650" t="s">
        <v>15</v>
      </c>
    </row>
    <row r="43651" spans="2:8" x14ac:dyDescent="0.25">
      <c r="B43651" s="7">
        <v>42893</v>
      </c>
      <c r="C43651" t="s">
        <v>13</v>
      </c>
      <c r="D43651">
        <v>4</v>
      </c>
      <c r="E43651">
        <v>27.96</v>
      </c>
      <c r="F43651">
        <v>12.48</v>
      </c>
      <c r="G43651" t="s">
        <v>22</v>
      </c>
      <c r="H43651" t="s">
        <v>15</v>
      </c>
    </row>
    <row r="43652" spans="2:8" x14ac:dyDescent="0.25">
      <c r="B43652" s="7">
        <v>42956</v>
      </c>
      <c r="C43652" t="s">
        <v>61</v>
      </c>
      <c r="D43652">
        <v>1</v>
      </c>
      <c r="E43652">
        <v>26.99</v>
      </c>
      <c r="F43652">
        <v>11.83</v>
      </c>
      <c r="G43652" t="s">
        <v>105</v>
      </c>
      <c r="H43652" t="s">
        <v>15</v>
      </c>
    </row>
    <row r="43653" spans="2:8" x14ac:dyDescent="0.25">
      <c r="B43653" s="7">
        <v>43141</v>
      </c>
      <c r="C43653" t="s">
        <v>13</v>
      </c>
      <c r="D43653">
        <v>2</v>
      </c>
      <c r="E43653">
        <v>13.98</v>
      </c>
      <c r="F43653">
        <v>6.11</v>
      </c>
      <c r="G43653" t="s">
        <v>81</v>
      </c>
      <c r="H43653" t="s">
        <v>15</v>
      </c>
    </row>
    <row r="43654" spans="2:8" x14ac:dyDescent="0.25">
      <c r="B43654" s="7">
        <v>42719</v>
      </c>
      <c r="C43654" t="s">
        <v>65</v>
      </c>
      <c r="D43654">
        <v>1</v>
      </c>
      <c r="E43654">
        <v>23.5</v>
      </c>
      <c r="F43654">
        <v>9.07</v>
      </c>
      <c r="G43654" t="s">
        <v>96</v>
      </c>
      <c r="H43654" t="s">
        <v>26</v>
      </c>
    </row>
    <row r="43655" spans="2:8" x14ac:dyDescent="0.25">
      <c r="B43655" s="7">
        <v>42712</v>
      </c>
      <c r="C43655" t="s">
        <v>61</v>
      </c>
      <c r="D43655">
        <v>39</v>
      </c>
      <c r="E43655">
        <v>652.62</v>
      </c>
      <c r="F43655">
        <v>444.41</v>
      </c>
      <c r="G43655" t="s">
        <v>98</v>
      </c>
      <c r="H43655" t="s">
        <v>15</v>
      </c>
    </row>
    <row r="43656" spans="2:8" x14ac:dyDescent="0.25">
      <c r="B43656" s="7">
        <v>43419</v>
      </c>
      <c r="C43656" t="s">
        <v>21</v>
      </c>
      <c r="D43656">
        <v>2</v>
      </c>
      <c r="E43656">
        <v>51.9</v>
      </c>
      <c r="F43656">
        <v>21.92</v>
      </c>
      <c r="G43656" t="s">
        <v>72</v>
      </c>
      <c r="H43656" t="s">
        <v>18</v>
      </c>
    </row>
    <row r="43657" spans="2:8" x14ac:dyDescent="0.25">
      <c r="B43657" s="7">
        <v>42720</v>
      </c>
      <c r="C43657" t="s">
        <v>27</v>
      </c>
      <c r="D43657">
        <v>2</v>
      </c>
      <c r="E43657">
        <v>47.9</v>
      </c>
      <c r="F43657">
        <v>19.91</v>
      </c>
      <c r="G43657" t="s">
        <v>93</v>
      </c>
      <c r="H43657" t="s">
        <v>15</v>
      </c>
    </row>
    <row r="43658" spans="2:8" x14ac:dyDescent="0.25">
      <c r="B43658" s="7">
        <v>43096</v>
      </c>
      <c r="C43658" t="s">
        <v>61</v>
      </c>
      <c r="D43658">
        <v>4</v>
      </c>
      <c r="E43658">
        <v>107.96</v>
      </c>
      <c r="F43658">
        <v>38.270000000000003</v>
      </c>
      <c r="G43658" t="s">
        <v>22</v>
      </c>
      <c r="H43658" t="s">
        <v>15</v>
      </c>
    </row>
    <row r="43659" spans="2:8" x14ac:dyDescent="0.25">
      <c r="B43659" s="7">
        <v>43220</v>
      </c>
      <c r="C43659" t="s">
        <v>19</v>
      </c>
      <c r="D43659">
        <v>2</v>
      </c>
      <c r="E43659">
        <v>43.9</v>
      </c>
      <c r="F43659">
        <v>15.6</v>
      </c>
      <c r="G43659" t="s">
        <v>101</v>
      </c>
      <c r="H43659" t="s">
        <v>15</v>
      </c>
    </row>
    <row r="43660" spans="2:8" x14ac:dyDescent="0.25">
      <c r="B43660" s="7">
        <v>43299</v>
      </c>
      <c r="C43660" t="s">
        <v>40</v>
      </c>
      <c r="D43660">
        <v>1</v>
      </c>
      <c r="E43660">
        <v>21.95</v>
      </c>
      <c r="F43660">
        <v>8.74</v>
      </c>
      <c r="G43660" t="s">
        <v>60</v>
      </c>
      <c r="H43660" t="s">
        <v>15</v>
      </c>
    </row>
    <row r="43661" spans="2:8" x14ac:dyDescent="0.25">
      <c r="B43661" s="7">
        <v>42830</v>
      </c>
      <c r="C43661" t="s">
        <v>71</v>
      </c>
      <c r="D43661">
        <v>48</v>
      </c>
      <c r="E43661">
        <v>1047.07</v>
      </c>
      <c r="F43661">
        <v>683.52</v>
      </c>
      <c r="G43661" t="s">
        <v>82</v>
      </c>
      <c r="H43661" t="s">
        <v>48</v>
      </c>
    </row>
    <row r="43662" spans="2:8" x14ac:dyDescent="0.25">
      <c r="B43662" s="7">
        <v>42817</v>
      </c>
      <c r="C43662" t="s">
        <v>23</v>
      </c>
      <c r="D43662">
        <v>1</v>
      </c>
      <c r="E43662">
        <v>25.99</v>
      </c>
      <c r="F43662">
        <v>10.42</v>
      </c>
      <c r="G43662" t="s">
        <v>67</v>
      </c>
      <c r="H43662" t="s">
        <v>18</v>
      </c>
    </row>
    <row r="43663" spans="2:8" x14ac:dyDescent="0.25">
      <c r="B43663" s="7">
        <v>42983</v>
      </c>
      <c r="C43663" t="s">
        <v>73</v>
      </c>
      <c r="D43663">
        <v>3</v>
      </c>
      <c r="E43663">
        <v>71.849999999999994</v>
      </c>
      <c r="F43663">
        <v>33.299999999999997</v>
      </c>
      <c r="G43663" t="s">
        <v>49</v>
      </c>
      <c r="H43663" t="s">
        <v>15</v>
      </c>
    </row>
    <row r="43664" spans="2:8" x14ac:dyDescent="0.25">
      <c r="B43664" s="7">
        <v>43281</v>
      </c>
      <c r="C43664" t="s">
        <v>59</v>
      </c>
      <c r="D43664">
        <v>2</v>
      </c>
      <c r="E43664">
        <v>39.9</v>
      </c>
      <c r="F43664">
        <v>17</v>
      </c>
      <c r="G43664" t="s">
        <v>52</v>
      </c>
      <c r="H43664" t="s">
        <v>18</v>
      </c>
    </row>
    <row r="43665" spans="2:8" x14ac:dyDescent="0.25">
      <c r="B43665" s="7">
        <v>42551</v>
      </c>
      <c r="C43665" t="s">
        <v>13</v>
      </c>
      <c r="D43665">
        <v>3</v>
      </c>
      <c r="E43665">
        <v>20.97</v>
      </c>
      <c r="F43665">
        <v>8.7799999999999994</v>
      </c>
      <c r="G43665" t="s">
        <v>22</v>
      </c>
      <c r="H43665" t="s">
        <v>15</v>
      </c>
    </row>
    <row r="43666" spans="2:8" x14ac:dyDescent="0.25">
      <c r="B43666" s="7">
        <v>43405</v>
      </c>
      <c r="C43666" t="s">
        <v>13</v>
      </c>
      <c r="D43666">
        <v>1</v>
      </c>
      <c r="E43666">
        <v>6.99</v>
      </c>
      <c r="F43666">
        <v>3.02</v>
      </c>
      <c r="G43666" t="s">
        <v>43</v>
      </c>
      <c r="H43666" t="s">
        <v>15</v>
      </c>
    </row>
    <row r="43667" spans="2:8" x14ac:dyDescent="0.25">
      <c r="B43667" s="7">
        <v>43457</v>
      </c>
      <c r="C43667" t="s">
        <v>29</v>
      </c>
      <c r="D43667">
        <v>1</v>
      </c>
      <c r="E43667">
        <v>28.95</v>
      </c>
      <c r="F43667">
        <v>10</v>
      </c>
      <c r="G43667" t="s">
        <v>108</v>
      </c>
      <c r="H43667" t="s">
        <v>18</v>
      </c>
    </row>
    <row r="43668" spans="2:8" x14ac:dyDescent="0.25">
      <c r="B43668" s="7">
        <v>43275</v>
      </c>
      <c r="C43668" t="s">
        <v>25</v>
      </c>
      <c r="D43668">
        <v>3</v>
      </c>
      <c r="E43668">
        <v>756</v>
      </c>
      <c r="F43668">
        <v>315.79000000000002</v>
      </c>
      <c r="G43668" t="s">
        <v>75</v>
      </c>
      <c r="H43668" t="s">
        <v>26</v>
      </c>
    </row>
    <row r="43669" spans="2:8" x14ac:dyDescent="0.25">
      <c r="B43669" s="7">
        <v>43234</v>
      </c>
      <c r="C43669" t="s">
        <v>27</v>
      </c>
      <c r="D43669">
        <v>3</v>
      </c>
      <c r="E43669">
        <v>71.849999999999994</v>
      </c>
      <c r="F43669">
        <v>24.74</v>
      </c>
      <c r="G43669" t="s">
        <v>60</v>
      </c>
      <c r="H43669" t="s">
        <v>15</v>
      </c>
    </row>
    <row r="43670" spans="2:8" x14ac:dyDescent="0.25">
      <c r="B43670" s="7">
        <v>43362</v>
      </c>
      <c r="C43670" t="s">
        <v>19</v>
      </c>
      <c r="D43670">
        <v>2</v>
      </c>
      <c r="E43670">
        <v>43.9</v>
      </c>
      <c r="F43670">
        <v>17.809999999999999</v>
      </c>
      <c r="G43670" t="s">
        <v>84</v>
      </c>
      <c r="H43670" t="s">
        <v>15</v>
      </c>
    </row>
    <row r="43671" spans="2:8" x14ac:dyDescent="0.25">
      <c r="B43671" s="7">
        <v>43465</v>
      </c>
      <c r="C43671" t="s">
        <v>23</v>
      </c>
      <c r="D43671">
        <v>1</v>
      </c>
      <c r="E43671">
        <v>25.99</v>
      </c>
      <c r="F43671">
        <v>10.92</v>
      </c>
      <c r="G43671" t="s">
        <v>76</v>
      </c>
      <c r="H43671" t="s">
        <v>18</v>
      </c>
    </row>
    <row r="43672" spans="2:8" x14ac:dyDescent="0.25">
      <c r="B43672" s="7">
        <v>43406</v>
      </c>
      <c r="C43672" t="s">
        <v>40</v>
      </c>
      <c r="D43672">
        <v>2</v>
      </c>
      <c r="E43672">
        <v>43.9</v>
      </c>
      <c r="F43672">
        <v>17.13</v>
      </c>
      <c r="G43672" t="s">
        <v>24</v>
      </c>
      <c r="H43672" t="s">
        <v>15</v>
      </c>
    </row>
    <row r="43673" spans="2:8" x14ac:dyDescent="0.25">
      <c r="B43673" s="7">
        <v>42426</v>
      </c>
      <c r="C43673" t="s">
        <v>107</v>
      </c>
      <c r="D43673">
        <v>1</v>
      </c>
      <c r="E43673">
        <v>41.95</v>
      </c>
      <c r="F43673">
        <v>20.81</v>
      </c>
      <c r="G43673" t="s">
        <v>39</v>
      </c>
      <c r="H43673" t="s">
        <v>35</v>
      </c>
    </row>
    <row r="43674" spans="2:8" x14ac:dyDescent="0.25">
      <c r="B43674" s="7">
        <v>43089</v>
      </c>
      <c r="C43674" t="s">
        <v>13</v>
      </c>
      <c r="D43674">
        <v>2</v>
      </c>
      <c r="E43674">
        <v>13.98</v>
      </c>
      <c r="F43674">
        <v>6.37</v>
      </c>
      <c r="G43674" t="s">
        <v>52</v>
      </c>
      <c r="H43674" t="s">
        <v>15</v>
      </c>
    </row>
    <row r="43675" spans="2:8" x14ac:dyDescent="0.25">
      <c r="B43675" s="7">
        <v>42462</v>
      </c>
      <c r="C43675" t="s">
        <v>13</v>
      </c>
      <c r="D43675">
        <v>1</v>
      </c>
      <c r="E43675">
        <v>6.99</v>
      </c>
      <c r="F43675">
        <v>3.41</v>
      </c>
      <c r="G43675" t="s">
        <v>98</v>
      </c>
      <c r="H43675" t="s">
        <v>15</v>
      </c>
    </row>
    <row r="43676" spans="2:8" x14ac:dyDescent="0.25">
      <c r="B43676" s="7">
        <v>43431</v>
      </c>
      <c r="C43676" t="s">
        <v>71</v>
      </c>
      <c r="D43676">
        <v>2</v>
      </c>
      <c r="E43676">
        <v>83.9</v>
      </c>
      <c r="F43676">
        <v>27.2</v>
      </c>
      <c r="G43676" t="s">
        <v>63</v>
      </c>
      <c r="H43676" t="s">
        <v>48</v>
      </c>
    </row>
    <row r="43677" spans="2:8" x14ac:dyDescent="0.25">
      <c r="B43677" s="7">
        <v>42507</v>
      </c>
      <c r="C43677" t="s">
        <v>61</v>
      </c>
      <c r="D43677">
        <v>1</v>
      </c>
      <c r="E43677">
        <v>26.99</v>
      </c>
      <c r="F43677">
        <v>10.64</v>
      </c>
      <c r="G43677" t="s">
        <v>28</v>
      </c>
      <c r="H43677" t="s">
        <v>15</v>
      </c>
    </row>
    <row r="43678" spans="2:8" x14ac:dyDescent="0.25">
      <c r="B43678" s="7">
        <v>43070</v>
      </c>
      <c r="C43678" t="s">
        <v>68</v>
      </c>
      <c r="D43678">
        <v>1</v>
      </c>
      <c r="E43678">
        <v>25.5</v>
      </c>
      <c r="F43678">
        <v>8.93</v>
      </c>
      <c r="G43678" t="s">
        <v>28</v>
      </c>
      <c r="H43678" t="s">
        <v>35</v>
      </c>
    </row>
    <row r="43679" spans="2:8" x14ac:dyDescent="0.25">
      <c r="B43679" s="7">
        <v>43147</v>
      </c>
      <c r="C43679" t="s">
        <v>19</v>
      </c>
      <c r="D43679">
        <v>1</v>
      </c>
      <c r="E43679">
        <v>21.95</v>
      </c>
      <c r="F43679">
        <v>8.82</v>
      </c>
      <c r="G43679" t="s">
        <v>32</v>
      </c>
      <c r="H43679" t="s">
        <v>15</v>
      </c>
    </row>
    <row r="43680" spans="2:8" x14ac:dyDescent="0.25">
      <c r="B43680" s="7">
        <v>42509</v>
      </c>
      <c r="C43680" t="s">
        <v>27</v>
      </c>
      <c r="D43680">
        <v>2</v>
      </c>
      <c r="E43680">
        <v>47.9</v>
      </c>
      <c r="F43680">
        <v>17.63</v>
      </c>
      <c r="G43680" t="s">
        <v>22</v>
      </c>
      <c r="H43680" t="s">
        <v>15</v>
      </c>
    </row>
    <row r="43681" spans="2:8" x14ac:dyDescent="0.25">
      <c r="B43681" s="7">
        <v>42711</v>
      </c>
      <c r="C43681" t="s">
        <v>13</v>
      </c>
      <c r="D43681">
        <v>1</v>
      </c>
      <c r="E43681">
        <v>6.99</v>
      </c>
      <c r="F43681">
        <v>3.51</v>
      </c>
      <c r="G43681" t="s">
        <v>72</v>
      </c>
      <c r="H43681" t="s">
        <v>15</v>
      </c>
    </row>
    <row r="43682" spans="2:8" x14ac:dyDescent="0.25">
      <c r="B43682" s="7">
        <v>42724</v>
      </c>
      <c r="C43682" t="s">
        <v>61</v>
      </c>
      <c r="D43682">
        <v>1</v>
      </c>
      <c r="E43682">
        <v>26.99</v>
      </c>
      <c r="F43682">
        <v>11.5</v>
      </c>
      <c r="G43682" t="s">
        <v>93</v>
      </c>
      <c r="H43682" t="s">
        <v>15</v>
      </c>
    </row>
    <row r="43683" spans="2:8" x14ac:dyDescent="0.25">
      <c r="B43683" s="7">
        <v>42882</v>
      </c>
      <c r="C43683" t="s">
        <v>29</v>
      </c>
      <c r="D43683">
        <v>3</v>
      </c>
      <c r="E43683">
        <v>86.85</v>
      </c>
      <c r="F43683">
        <v>35.85</v>
      </c>
      <c r="G43683" t="s">
        <v>70</v>
      </c>
      <c r="H43683" t="s">
        <v>18</v>
      </c>
    </row>
    <row r="43684" spans="2:8" x14ac:dyDescent="0.25">
      <c r="B43684" s="7">
        <v>42556</v>
      </c>
      <c r="C43684" t="s">
        <v>13</v>
      </c>
      <c r="D43684">
        <v>2</v>
      </c>
      <c r="E43684">
        <v>13.98</v>
      </c>
      <c r="F43684">
        <v>5.92</v>
      </c>
      <c r="G43684" t="s">
        <v>22</v>
      </c>
      <c r="H43684" t="s">
        <v>15</v>
      </c>
    </row>
    <row r="43685" spans="2:8" x14ac:dyDescent="0.25">
      <c r="B43685" s="7">
        <v>43058</v>
      </c>
      <c r="C43685" t="s">
        <v>51</v>
      </c>
      <c r="D43685">
        <v>2</v>
      </c>
      <c r="E43685">
        <v>244</v>
      </c>
      <c r="F43685">
        <v>103.54</v>
      </c>
      <c r="G43685" t="s">
        <v>78</v>
      </c>
      <c r="H43685" t="s">
        <v>35</v>
      </c>
    </row>
    <row r="43686" spans="2:8" x14ac:dyDescent="0.25">
      <c r="B43686" s="7">
        <v>42403</v>
      </c>
      <c r="C43686" t="s">
        <v>19</v>
      </c>
      <c r="D43686">
        <v>1</v>
      </c>
      <c r="E43686">
        <v>21.95</v>
      </c>
      <c r="F43686">
        <v>7.21</v>
      </c>
      <c r="G43686" t="s">
        <v>28</v>
      </c>
      <c r="H43686" t="s">
        <v>15</v>
      </c>
    </row>
    <row r="43687" spans="2:8" x14ac:dyDescent="0.25">
      <c r="B43687" s="7">
        <v>43264</v>
      </c>
      <c r="C43687" t="s">
        <v>29</v>
      </c>
      <c r="D43687">
        <v>2</v>
      </c>
      <c r="E43687">
        <v>57.9</v>
      </c>
      <c r="F43687">
        <v>20.22</v>
      </c>
      <c r="G43687" t="s">
        <v>85</v>
      </c>
      <c r="H43687" t="s">
        <v>18</v>
      </c>
    </row>
    <row r="43688" spans="2:8" x14ac:dyDescent="0.25">
      <c r="B43688" s="7">
        <v>43436</v>
      </c>
      <c r="C43688" t="s">
        <v>23</v>
      </c>
      <c r="D43688">
        <v>2</v>
      </c>
      <c r="E43688">
        <v>51.98</v>
      </c>
      <c r="F43688">
        <v>19.84</v>
      </c>
      <c r="G43688" t="s">
        <v>72</v>
      </c>
      <c r="H43688" t="s">
        <v>18</v>
      </c>
    </row>
    <row r="43689" spans="2:8" x14ac:dyDescent="0.25">
      <c r="B43689" s="7">
        <v>42926</v>
      </c>
      <c r="C43689" t="s">
        <v>27</v>
      </c>
      <c r="D43689">
        <v>36</v>
      </c>
      <c r="E43689">
        <v>543.19000000000005</v>
      </c>
      <c r="F43689">
        <v>317.39</v>
      </c>
      <c r="G43689" t="s">
        <v>103</v>
      </c>
      <c r="H43689" t="s">
        <v>15</v>
      </c>
    </row>
    <row r="43690" spans="2:8" x14ac:dyDescent="0.25">
      <c r="B43690" s="7">
        <v>42748</v>
      </c>
      <c r="C43690" t="s">
        <v>51</v>
      </c>
      <c r="D43690">
        <v>3</v>
      </c>
      <c r="E43690">
        <v>366</v>
      </c>
      <c r="F43690">
        <v>158.30000000000001</v>
      </c>
      <c r="G43690" t="s">
        <v>44</v>
      </c>
      <c r="H43690" t="s">
        <v>35</v>
      </c>
    </row>
    <row r="43691" spans="2:8" x14ac:dyDescent="0.25">
      <c r="B43691" s="7">
        <v>42610</v>
      </c>
      <c r="C43691" t="s">
        <v>61</v>
      </c>
      <c r="D43691">
        <v>2</v>
      </c>
      <c r="E43691">
        <v>53.98</v>
      </c>
      <c r="F43691">
        <v>21.5</v>
      </c>
      <c r="G43691" t="s">
        <v>109</v>
      </c>
      <c r="H43691" t="s">
        <v>15</v>
      </c>
    </row>
    <row r="43692" spans="2:8" x14ac:dyDescent="0.25">
      <c r="B43692" s="7">
        <v>43421</v>
      </c>
      <c r="C43692" t="s">
        <v>23</v>
      </c>
      <c r="D43692">
        <v>4</v>
      </c>
      <c r="E43692">
        <v>103.96</v>
      </c>
      <c r="F43692">
        <v>38.08</v>
      </c>
      <c r="G43692" t="s">
        <v>22</v>
      </c>
      <c r="H43692" t="s">
        <v>18</v>
      </c>
    </row>
    <row r="43693" spans="2:8" x14ac:dyDescent="0.25">
      <c r="B43693" s="7">
        <v>43062</v>
      </c>
      <c r="C43693" t="s">
        <v>23</v>
      </c>
      <c r="D43693">
        <v>1</v>
      </c>
      <c r="E43693">
        <v>25.99</v>
      </c>
      <c r="F43693">
        <v>10.02</v>
      </c>
      <c r="G43693" t="s">
        <v>20</v>
      </c>
      <c r="H43693" t="s">
        <v>18</v>
      </c>
    </row>
    <row r="43694" spans="2:8" x14ac:dyDescent="0.25">
      <c r="B43694" s="7">
        <v>42395</v>
      </c>
      <c r="C43694" t="s">
        <v>25</v>
      </c>
      <c r="D43694">
        <v>1</v>
      </c>
      <c r="E43694">
        <v>252</v>
      </c>
      <c r="F43694">
        <v>94.24</v>
      </c>
      <c r="G43694" t="s">
        <v>90</v>
      </c>
      <c r="H43694" t="s">
        <v>26</v>
      </c>
    </row>
    <row r="43695" spans="2:8" x14ac:dyDescent="0.25">
      <c r="B43695" s="7">
        <v>43152</v>
      </c>
      <c r="C43695" t="s">
        <v>40</v>
      </c>
      <c r="D43695">
        <v>2</v>
      </c>
      <c r="E43695">
        <v>43.9</v>
      </c>
      <c r="F43695">
        <v>16.440000000000001</v>
      </c>
      <c r="G43695" t="s">
        <v>24</v>
      </c>
      <c r="H43695" t="s">
        <v>15</v>
      </c>
    </row>
    <row r="43696" spans="2:8" x14ac:dyDescent="0.25">
      <c r="B43696" s="7">
        <v>43364</v>
      </c>
      <c r="C43696" t="s">
        <v>13</v>
      </c>
      <c r="D43696">
        <v>2</v>
      </c>
      <c r="E43696">
        <v>13.98</v>
      </c>
      <c r="F43696">
        <v>6.24</v>
      </c>
      <c r="G43696" t="s">
        <v>88</v>
      </c>
      <c r="H43696" t="s">
        <v>15</v>
      </c>
    </row>
    <row r="43697" spans="2:8" x14ac:dyDescent="0.25">
      <c r="B43697" s="7">
        <v>43230</v>
      </c>
      <c r="C43697" t="s">
        <v>13</v>
      </c>
      <c r="D43697">
        <v>1</v>
      </c>
      <c r="E43697">
        <v>6.99</v>
      </c>
      <c r="F43697">
        <v>3.25</v>
      </c>
      <c r="G43697" t="s">
        <v>103</v>
      </c>
      <c r="H43697" t="s">
        <v>15</v>
      </c>
    </row>
    <row r="43698" spans="2:8" x14ac:dyDescent="0.25">
      <c r="B43698" s="7">
        <v>43391</v>
      </c>
      <c r="C43698" t="s">
        <v>19</v>
      </c>
      <c r="D43698">
        <v>2</v>
      </c>
      <c r="E43698">
        <v>43.9</v>
      </c>
      <c r="F43698">
        <v>15.77</v>
      </c>
      <c r="G43698" t="s">
        <v>103</v>
      </c>
      <c r="H43698" t="s">
        <v>15</v>
      </c>
    </row>
    <row r="43699" spans="2:8" x14ac:dyDescent="0.25">
      <c r="B43699" s="7">
        <v>43431</v>
      </c>
      <c r="C43699" t="s">
        <v>59</v>
      </c>
      <c r="D43699">
        <v>1</v>
      </c>
      <c r="E43699">
        <v>19.95</v>
      </c>
      <c r="F43699">
        <v>9.27</v>
      </c>
      <c r="G43699" t="s">
        <v>64</v>
      </c>
      <c r="H43699" t="s">
        <v>18</v>
      </c>
    </row>
    <row r="43700" spans="2:8" x14ac:dyDescent="0.25">
      <c r="B43700" s="7">
        <v>42709</v>
      </c>
      <c r="C43700" t="s">
        <v>73</v>
      </c>
      <c r="D43700">
        <v>1</v>
      </c>
      <c r="E43700">
        <v>23.95</v>
      </c>
      <c r="F43700">
        <v>8.7799999999999994</v>
      </c>
      <c r="G43700" t="s">
        <v>104</v>
      </c>
      <c r="H43700" t="s">
        <v>15</v>
      </c>
    </row>
    <row r="43701" spans="2:8" x14ac:dyDescent="0.25">
      <c r="B43701" s="7">
        <v>43355</v>
      </c>
      <c r="C43701" t="s">
        <v>71</v>
      </c>
      <c r="D43701">
        <v>3</v>
      </c>
      <c r="E43701">
        <v>125.85</v>
      </c>
      <c r="F43701">
        <v>42.24</v>
      </c>
      <c r="G43701" t="s">
        <v>22</v>
      </c>
      <c r="H43701" t="s">
        <v>48</v>
      </c>
    </row>
    <row r="43702" spans="2:8" x14ac:dyDescent="0.25">
      <c r="B43702" s="7">
        <v>42699</v>
      </c>
      <c r="C43702" t="s">
        <v>19</v>
      </c>
      <c r="D43702">
        <v>2</v>
      </c>
      <c r="E43702">
        <v>43.9</v>
      </c>
      <c r="F43702">
        <v>14.42</v>
      </c>
      <c r="G43702" t="s">
        <v>84</v>
      </c>
      <c r="H43702" t="s">
        <v>15</v>
      </c>
    </row>
    <row r="43703" spans="2:8" x14ac:dyDescent="0.25">
      <c r="B43703" s="7">
        <v>42401</v>
      </c>
      <c r="C43703" t="s">
        <v>46</v>
      </c>
      <c r="D43703">
        <v>2</v>
      </c>
      <c r="E43703">
        <v>142</v>
      </c>
      <c r="F43703">
        <v>64.13</v>
      </c>
      <c r="G43703" t="s">
        <v>39</v>
      </c>
      <c r="H43703" t="s">
        <v>48</v>
      </c>
    </row>
    <row r="43704" spans="2:8" x14ac:dyDescent="0.25">
      <c r="B43704" s="7">
        <v>43275</v>
      </c>
      <c r="C43704" t="s">
        <v>25</v>
      </c>
      <c r="D43704">
        <v>2</v>
      </c>
      <c r="E43704">
        <v>504</v>
      </c>
      <c r="F43704">
        <v>178.45</v>
      </c>
      <c r="G43704" t="s">
        <v>22</v>
      </c>
      <c r="H43704" t="s">
        <v>26</v>
      </c>
    </row>
    <row r="43705" spans="2:8" x14ac:dyDescent="0.25">
      <c r="B43705" s="7">
        <v>43244</v>
      </c>
      <c r="C43705" t="s">
        <v>27</v>
      </c>
      <c r="D43705">
        <v>1</v>
      </c>
      <c r="E43705">
        <v>23.95</v>
      </c>
      <c r="F43705">
        <v>10.24</v>
      </c>
      <c r="G43705" t="s">
        <v>37</v>
      </c>
      <c r="H43705" t="s">
        <v>15</v>
      </c>
    </row>
    <row r="43706" spans="2:8" x14ac:dyDescent="0.25">
      <c r="B43706" s="7">
        <v>43463</v>
      </c>
      <c r="C43706" t="s">
        <v>13</v>
      </c>
      <c r="D43706">
        <v>3</v>
      </c>
      <c r="E43706">
        <v>20.97</v>
      </c>
      <c r="F43706">
        <v>10.24</v>
      </c>
      <c r="G43706" t="s">
        <v>64</v>
      </c>
      <c r="H43706" t="s">
        <v>15</v>
      </c>
    </row>
    <row r="43707" spans="2:8" x14ac:dyDescent="0.25">
      <c r="B43707" s="7">
        <v>42704</v>
      </c>
      <c r="C43707" t="s">
        <v>16</v>
      </c>
      <c r="D43707">
        <v>24</v>
      </c>
      <c r="E43707">
        <v>362.12</v>
      </c>
      <c r="F43707">
        <v>182.99</v>
      </c>
      <c r="G43707" t="s">
        <v>28</v>
      </c>
      <c r="H43707" t="s">
        <v>18</v>
      </c>
    </row>
    <row r="43708" spans="2:8" x14ac:dyDescent="0.25">
      <c r="B43708" s="7">
        <v>42695</v>
      </c>
      <c r="C43708" t="s">
        <v>29</v>
      </c>
      <c r="D43708">
        <v>1</v>
      </c>
      <c r="E43708">
        <v>28.95</v>
      </c>
      <c r="F43708">
        <v>9.77</v>
      </c>
      <c r="G43708" t="s">
        <v>90</v>
      </c>
      <c r="H43708" t="s">
        <v>18</v>
      </c>
    </row>
    <row r="43709" spans="2:8" x14ac:dyDescent="0.25">
      <c r="B43709" s="7">
        <v>42600</v>
      </c>
      <c r="C43709" t="s">
        <v>21</v>
      </c>
      <c r="D43709">
        <v>1</v>
      </c>
      <c r="E43709">
        <v>25.95</v>
      </c>
      <c r="F43709">
        <v>9.33</v>
      </c>
      <c r="G43709" t="s">
        <v>98</v>
      </c>
      <c r="H43709" t="s">
        <v>18</v>
      </c>
    </row>
    <row r="43710" spans="2:8" x14ac:dyDescent="0.25">
      <c r="B43710" s="7">
        <v>43401</v>
      </c>
      <c r="C43710" t="s">
        <v>19</v>
      </c>
      <c r="D43710">
        <v>1</v>
      </c>
      <c r="E43710">
        <v>21.95</v>
      </c>
      <c r="F43710">
        <v>7.38</v>
      </c>
      <c r="G43710" t="s">
        <v>37</v>
      </c>
      <c r="H43710" t="s">
        <v>15</v>
      </c>
    </row>
    <row r="43711" spans="2:8" x14ac:dyDescent="0.25">
      <c r="B43711" s="7">
        <v>42706</v>
      </c>
      <c r="C43711" t="s">
        <v>13</v>
      </c>
      <c r="D43711">
        <v>2</v>
      </c>
      <c r="E43711">
        <v>13.98</v>
      </c>
      <c r="F43711">
        <v>6.05</v>
      </c>
      <c r="G43711" t="s">
        <v>96</v>
      </c>
      <c r="H43711" t="s">
        <v>15</v>
      </c>
    </row>
    <row r="43712" spans="2:8" x14ac:dyDescent="0.25">
      <c r="B43712" s="7">
        <v>43420</v>
      </c>
      <c r="C43712" t="s">
        <v>71</v>
      </c>
      <c r="D43712">
        <v>3</v>
      </c>
      <c r="E43712">
        <v>125.85</v>
      </c>
      <c r="F43712">
        <v>48.48</v>
      </c>
      <c r="G43712" t="s">
        <v>64</v>
      </c>
      <c r="H43712" t="s">
        <v>48</v>
      </c>
    </row>
    <row r="43713" spans="2:8" x14ac:dyDescent="0.25">
      <c r="B43713" s="7">
        <v>42688</v>
      </c>
      <c r="C43713" t="s">
        <v>23</v>
      </c>
      <c r="D43713">
        <v>2</v>
      </c>
      <c r="E43713">
        <v>51.98</v>
      </c>
      <c r="F43713">
        <v>20.04</v>
      </c>
      <c r="G43713" t="s">
        <v>82</v>
      </c>
      <c r="H43713" t="s">
        <v>18</v>
      </c>
    </row>
    <row r="43714" spans="2:8" x14ac:dyDescent="0.25">
      <c r="B43714" s="7">
        <v>43339</v>
      </c>
      <c r="C43714" t="s">
        <v>61</v>
      </c>
      <c r="D43714">
        <v>55</v>
      </c>
      <c r="E43714">
        <v>771.91</v>
      </c>
      <c r="F43714">
        <v>620.80999999999995</v>
      </c>
      <c r="G43714" t="s">
        <v>52</v>
      </c>
      <c r="H43714" t="s">
        <v>15</v>
      </c>
    </row>
    <row r="43715" spans="2:8" x14ac:dyDescent="0.25">
      <c r="B43715" s="7">
        <v>42776</v>
      </c>
      <c r="C43715" t="s">
        <v>13</v>
      </c>
      <c r="D43715">
        <v>2</v>
      </c>
      <c r="E43715">
        <v>13.98</v>
      </c>
      <c r="F43715">
        <v>6.44</v>
      </c>
      <c r="G43715" t="s">
        <v>72</v>
      </c>
      <c r="H43715" t="s">
        <v>15</v>
      </c>
    </row>
    <row r="43716" spans="2:8" x14ac:dyDescent="0.25">
      <c r="B43716" s="7">
        <v>42449</v>
      </c>
      <c r="C43716" t="s">
        <v>23</v>
      </c>
      <c r="D43716">
        <v>2</v>
      </c>
      <c r="E43716">
        <v>51.98</v>
      </c>
      <c r="F43716">
        <v>21.24</v>
      </c>
      <c r="G43716" t="s">
        <v>72</v>
      </c>
      <c r="H43716" t="s">
        <v>18</v>
      </c>
    </row>
    <row r="43717" spans="2:8" x14ac:dyDescent="0.25">
      <c r="B43717" s="7">
        <v>43041</v>
      </c>
      <c r="C43717" t="s">
        <v>19</v>
      </c>
      <c r="D43717">
        <v>36</v>
      </c>
      <c r="E43717">
        <v>497.83</v>
      </c>
      <c r="F43717">
        <v>277.8</v>
      </c>
      <c r="G43717" t="s">
        <v>22</v>
      </c>
      <c r="H43717" t="s">
        <v>15</v>
      </c>
    </row>
    <row r="43718" spans="2:8" x14ac:dyDescent="0.25">
      <c r="B43718" s="7">
        <v>42633</v>
      </c>
      <c r="C43718" t="s">
        <v>29</v>
      </c>
      <c r="D43718">
        <v>2</v>
      </c>
      <c r="E43718">
        <v>57.9</v>
      </c>
      <c r="F43718">
        <v>22.98</v>
      </c>
      <c r="G43718" t="s">
        <v>37</v>
      </c>
      <c r="H43718" t="s">
        <v>18</v>
      </c>
    </row>
    <row r="43719" spans="2:8" x14ac:dyDescent="0.25">
      <c r="B43719" s="7">
        <v>42758</v>
      </c>
      <c r="C43719" t="s">
        <v>13</v>
      </c>
      <c r="D43719">
        <v>4</v>
      </c>
      <c r="E43719">
        <v>27.96</v>
      </c>
      <c r="F43719">
        <v>13.78</v>
      </c>
      <c r="G43719" t="s">
        <v>72</v>
      </c>
      <c r="H43719" t="s">
        <v>15</v>
      </c>
    </row>
    <row r="43720" spans="2:8" x14ac:dyDescent="0.25">
      <c r="B43720" s="7">
        <v>42721</v>
      </c>
      <c r="C43720" t="s">
        <v>19</v>
      </c>
      <c r="D43720">
        <v>1</v>
      </c>
      <c r="E43720">
        <v>21.95</v>
      </c>
      <c r="F43720">
        <v>9.16</v>
      </c>
      <c r="G43720" t="s">
        <v>75</v>
      </c>
      <c r="H43720" t="s">
        <v>15</v>
      </c>
    </row>
    <row r="43721" spans="2:8" x14ac:dyDescent="0.25">
      <c r="B43721" s="7">
        <v>42757</v>
      </c>
      <c r="C43721" t="s">
        <v>61</v>
      </c>
      <c r="D43721">
        <v>3</v>
      </c>
      <c r="E43721">
        <v>80.97</v>
      </c>
      <c r="F43721">
        <v>34.19</v>
      </c>
      <c r="G43721" t="s">
        <v>86</v>
      </c>
      <c r="H43721" t="s">
        <v>15</v>
      </c>
    </row>
    <row r="43722" spans="2:8" x14ac:dyDescent="0.25">
      <c r="B43722" s="7">
        <v>43460</v>
      </c>
      <c r="C43722" t="s">
        <v>73</v>
      </c>
      <c r="D43722">
        <v>2</v>
      </c>
      <c r="E43722">
        <v>47.9</v>
      </c>
      <c r="F43722">
        <v>20.38</v>
      </c>
      <c r="G43722" t="s">
        <v>36</v>
      </c>
      <c r="H43722" t="s">
        <v>15</v>
      </c>
    </row>
    <row r="43723" spans="2:8" x14ac:dyDescent="0.25">
      <c r="B43723" s="7">
        <v>42881</v>
      </c>
      <c r="C43723" t="s">
        <v>23</v>
      </c>
      <c r="D43723">
        <v>1</v>
      </c>
      <c r="E43723">
        <v>25.99</v>
      </c>
      <c r="F43723">
        <v>10.32</v>
      </c>
      <c r="G43723" t="s">
        <v>88</v>
      </c>
      <c r="H43723" t="s">
        <v>18</v>
      </c>
    </row>
    <row r="43724" spans="2:8" x14ac:dyDescent="0.25">
      <c r="B43724" s="7">
        <v>43208</v>
      </c>
      <c r="C43724" t="s">
        <v>65</v>
      </c>
      <c r="D43724">
        <v>2</v>
      </c>
      <c r="E43724">
        <v>47</v>
      </c>
      <c r="F43724">
        <v>18.53</v>
      </c>
      <c r="G43724" t="s">
        <v>83</v>
      </c>
      <c r="H43724" t="s">
        <v>26</v>
      </c>
    </row>
    <row r="43725" spans="2:8" x14ac:dyDescent="0.25">
      <c r="B43725" s="7">
        <v>43417</v>
      </c>
      <c r="C43725" t="s">
        <v>23</v>
      </c>
      <c r="D43725">
        <v>2</v>
      </c>
      <c r="E43725">
        <v>51.98</v>
      </c>
      <c r="F43725">
        <v>21.64</v>
      </c>
      <c r="G43725" t="s">
        <v>28</v>
      </c>
      <c r="H43725" t="s">
        <v>18</v>
      </c>
    </row>
    <row r="43726" spans="2:8" x14ac:dyDescent="0.25">
      <c r="B43726" s="7">
        <v>42453</v>
      </c>
      <c r="C43726" t="s">
        <v>27</v>
      </c>
      <c r="D43726">
        <v>1</v>
      </c>
      <c r="E43726">
        <v>23.95</v>
      </c>
      <c r="F43726">
        <v>10.14</v>
      </c>
      <c r="G43726" t="s">
        <v>66</v>
      </c>
      <c r="H43726" t="s">
        <v>15</v>
      </c>
    </row>
    <row r="43727" spans="2:8" x14ac:dyDescent="0.25">
      <c r="B43727" s="7">
        <v>42441</v>
      </c>
      <c r="C43727" t="s">
        <v>23</v>
      </c>
      <c r="D43727">
        <v>2</v>
      </c>
      <c r="E43727">
        <v>51.98</v>
      </c>
      <c r="F43727">
        <v>18.440000000000001</v>
      </c>
      <c r="G43727" t="s">
        <v>92</v>
      </c>
      <c r="H43727" t="s">
        <v>18</v>
      </c>
    </row>
    <row r="43728" spans="2:8" x14ac:dyDescent="0.25">
      <c r="B43728" s="7">
        <v>43197</v>
      </c>
      <c r="C43728" t="s">
        <v>23</v>
      </c>
      <c r="D43728">
        <v>3</v>
      </c>
      <c r="E43728">
        <v>77.97</v>
      </c>
      <c r="F43728">
        <v>27.96</v>
      </c>
      <c r="G43728" t="s">
        <v>52</v>
      </c>
      <c r="H43728" t="s">
        <v>18</v>
      </c>
    </row>
    <row r="43729" spans="2:8" x14ac:dyDescent="0.25">
      <c r="B43729" s="7">
        <v>42590</v>
      </c>
      <c r="C43729" t="s">
        <v>21</v>
      </c>
      <c r="D43729">
        <v>2</v>
      </c>
      <c r="E43729">
        <v>51.9</v>
      </c>
      <c r="F43729">
        <v>21.7</v>
      </c>
      <c r="G43729" t="s">
        <v>42</v>
      </c>
      <c r="H43729" t="s">
        <v>18</v>
      </c>
    </row>
    <row r="43730" spans="2:8" x14ac:dyDescent="0.25">
      <c r="B43730" s="7">
        <v>42491</v>
      </c>
      <c r="C43730" t="s">
        <v>27</v>
      </c>
      <c r="D43730">
        <v>3</v>
      </c>
      <c r="E43730">
        <v>71.849999999999994</v>
      </c>
      <c r="F43730">
        <v>30.15</v>
      </c>
      <c r="G43730" t="s">
        <v>66</v>
      </c>
      <c r="H43730" t="s">
        <v>15</v>
      </c>
    </row>
    <row r="43731" spans="2:8" x14ac:dyDescent="0.25">
      <c r="B43731" s="7">
        <v>42958</v>
      </c>
      <c r="C43731" t="s">
        <v>61</v>
      </c>
      <c r="D43731">
        <v>2</v>
      </c>
      <c r="E43731">
        <v>53.98</v>
      </c>
      <c r="F43731">
        <v>23.44</v>
      </c>
      <c r="G43731" t="s">
        <v>22</v>
      </c>
      <c r="H43731" t="s">
        <v>15</v>
      </c>
    </row>
    <row r="43732" spans="2:8" x14ac:dyDescent="0.25">
      <c r="B43732" s="7">
        <v>43461</v>
      </c>
      <c r="C43732" t="s">
        <v>27</v>
      </c>
      <c r="D43732">
        <v>2</v>
      </c>
      <c r="E43732">
        <v>47.9</v>
      </c>
      <c r="F43732">
        <v>20.29</v>
      </c>
      <c r="G43732" t="s">
        <v>50</v>
      </c>
      <c r="H43732" t="s">
        <v>15</v>
      </c>
    </row>
    <row r="43733" spans="2:8" x14ac:dyDescent="0.25">
      <c r="B43733" s="7">
        <v>42859</v>
      </c>
      <c r="C43733" t="s">
        <v>13</v>
      </c>
      <c r="D43733">
        <v>1</v>
      </c>
      <c r="E43733">
        <v>6.99</v>
      </c>
      <c r="F43733">
        <v>3.22</v>
      </c>
      <c r="G43733" t="s">
        <v>28</v>
      </c>
      <c r="H43733" t="s">
        <v>15</v>
      </c>
    </row>
    <row r="43734" spans="2:8" x14ac:dyDescent="0.25">
      <c r="B43734" s="7">
        <v>42421</v>
      </c>
      <c r="C43734" t="s">
        <v>19</v>
      </c>
      <c r="D43734">
        <v>1</v>
      </c>
      <c r="E43734">
        <v>21.95</v>
      </c>
      <c r="F43734">
        <v>7.38</v>
      </c>
      <c r="G43734" t="s">
        <v>86</v>
      </c>
      <c r="H43734" t="s">
        <v>15</v>
      </c>
    </row>
    <row r="43735" spans="2:8" x14ac:dyDescent="0.25">
      <c r="B43735" s="7">
        <v>42763</v>
      </c>
      <c r="C43735" t="s">
        <v>61</v>
      </c>
      <c r="D43735">
        <v>1</v>
      </c>
      <c r="E43735">
        <v>26.99</v>
      </c>
      <c r="F43735">
        <v>11.4</v>
      </c>
      <c r="G43735" t="s">
        <v>22</v>
      </c>
      <c r="H43735" t="s">
        <v>15</v>
      </c>
    </row>
    <row r="43736" spans="2:8" x14ac:dyDescent="0.25">
      <c r="B43736" s="7">
        <v>42888</v>
      </c>
      <c r="C43736" t="s">
        <v>21</v>
      </c>
      <c r="D43736">
        <v>2</v>
      </c>
      <c r="E43736">
        <v>51.9</v>
      </c>
      <c r="F43736">
        <v>23.87</v>
      </c>
      <c r="G43736" t="s">
        <v>22</v>
      </c>
      <c r="H43736" t="s">
        <v>18</v>
      </c>
    </row>
    <row r="43737" spans="2:8" x14ac:dyDescent="0.25">
      <c r="B43737" s="7">
        <v>42565</v>
      </c>
      <c r="C43737" t="s">
        <v>19</v>
      </c>
      <c r="D43737">
        <v>2</v>
      </c>
      <c r="E43737">
        <v>43.9</v>
      </c>
      <c r="F43737">
        <v>18.149999999999999</v>
      </c>
      <c r="G43737" t="s">
        <v>49</v>
      </c>
      <c r="H43737" t="s">
        <v>15</v>
      </c>
    </row>
    <row r="43738" spans="2:8" x14ac:dyDescent="0.25">
      <c r="B43738" s="7">
        <v>42407</v>
      </c>
      <c r="C43738" t="s">
        <v>13</v>
      </c>
      <c r="D43738">
        <v>1</v>
      </c>
      <c r="E43738">
        <v>6.99</v>
      </c>
      <c r="F43738">
        <v>2.96</v>
      </c>
      <c r="G43738" t="s">
        <v>63</v>
      </c>
      <c r="H43738" t="s">
        <v>15</v>
      </c>
    </row>
    <row r="43739" spans="2:8" x14ac:dyDescent="0.25">
      <c r="B43739" s="7">
        <v>43408</v>
      </c>
      <c r="C43739" t="s">
        <v>27</v>
      </c>
      <c r="D43739">
        <v>1</v>
      </c>
      <c r="E43739">
        <v>23.95</v>
      </c>
      <c r="F43739">
        <v>9.57</v>
      </c>
      <c r="G43739" t="s">
        <v>22</v>
      </c>
      <c r="H43739" t="s">
        <v>15</v>
      </c>
    </row>
    <row r="43740" spans="2:8" x14ac:dyDescent="0.25">
      <c r="B43740" s="7">
        <v>42986</v>
      </c>
      <c r="C43740" t="s">
        <v>13</v>
      </c>
      <c r="D43740">
        <v>2</v>
      </c>
      <c r="E43740">
        <v>13.98</v>
      </c>
      <c r="F43740">
        <v>6.7</v>
      </c>
      <c r="G43740" t="s">
        <v>17</v>
      </c>
      <c r="H43740" t="s">
        <v>15</v>
      </c>
    </row>
    <row r="43741" spans="2:8" x14ac:dyDescent="0.25">
      <c r="B43741" s="7">
        <v>43339</v>
      </c>
      <c r="C43741" t="s">
        <v>13</v>
      </c>
      <c r="D43741">
        <v>2</v>
      </c>
      <c r="E43741">
        <v>13.98</v>
      </c>
      <c r="F43741">
        <v>6.83</v>
      </c>
      <c r="G43741" t="s">
        <v>99</v>
      </c>
      <c r="H43741" t="s">
        <v>15</v>
      </c>
    </row>
    <row r="43742" spans="2:8" x14ac:dyDescent="0.25">
      <c r="B43742" s="7">
        <v>43142</v>
      </c>
      <c r="C43742" t="s">
        <v>13</v>
      </c>
      <c r="D43742">
        <v>72</v>
      </c>
      <c r="E43742">
        <v>251.64</v>
      </c>
      <c r="F43742">
        <v>229.32</v>
      </c>
      <c r="G43742" t="s">
        <v>63</v>
      </c>
      <c r="H43742" t="s">
        <v>15</v>
      </c>
    </row>
    <row r="43743" spans="2:8" x14ac:dyDescent="0.25">
      <c r="B43743" s="7">
        <v>42433</v>
      </c>
      <c r="C43743" t="s">
        <v>21</v>
      </c>
      <c r="D43743">
        <v>1</v>
      </c>
      <c r="E43743">
        <v>25.95</v>
      </c>
      <c r="F43743">
        <v>11.83</v>
      </c>
      <c r="G43743" t="s">
        <v>24</v>
      </c>
      <c r="H43743" t="s">
        <v>18</v>
      </c>
    </row>
    <row r="43744" spans="2:8" x14ac:dyDescent="0.25">
      <c r="B43744" s="7">
        <v>43463</v>
      </c>
      <c r="C43744" t="s">
        <v>40</v>
      </c>
      <c r="D43744">
        <v>2</v>
      </c>
      <c r="E43744">
        <v>43.9</v>
      </c>
      <c r="F43744">
        <v>18.510000000000002</v>
      </c>
      <c r="G43744" t="s">
        <v>82</v>
      </c>
      <c r="H43744" t="s">
        <v>15</v>
      </c>
    </row>
    <row r="43745" spans="2:8" x14ac:dyDescent="0.25">
      <c r="B43745" s="7">
        <v>42786</v>
      </c>
      <c r="C43745" t="s">
        <v>29</v>
      </c>
      <c r="D43745">
        <v>2</v>
      </c>
      <c r="E43745">
        <v>57.9</v>
      </c>
      <c r="F43745">
        <v>20.22</v>
      </c>
      <c r="G43745" t="s">
        <v>52</v>
      </c>
      <c r="H43745" t="s">
        <v>18</v>
      </c>
    </row>
    <row r="43746" spans="2:8" x14ac:dyDescent="0.25">
      <c r="B43746" s="7">
        <v>42964</v>
      </c>
      <c r="C43746" t="s">
        <v>19</v>
      </c>
      <c r="D43746">
        <v>43</v>
      </c>
      <c r="E43746">
        <v>566.30999999999995</v>
      </c>
      <c r="F43746">
        <v>364.64</v>
      </c>
      <c r="G43746" t="s">
        <v>49</v>
      </c>
      <c r="H43746" t="s">
        <v>15</v>
      </c>
    </row>
    <row r="43747" spans="2:8" x14ac:dyDescent="0.25">
      <c r="B43747" s="7">
        <v>42544</v>
      </c>
      <c r="C43747" t="s">
        <v>21</v>
      </c>
      <c r="D43747">
        <v>1</v>
      </c>
      <c r="E43747">
        <v>25.95</v>
      </c>
      <c r="F43747">
        <v>9.98</v>
      </c>
      <c r="G43747" t="s">
        <v>22</v>
      </c>
      <c r="H43747" t="s">
        <v>18</v>
      </c>
    </row>
    <row r="43748" spans="2:8" x14ac:dyDescent="0.25">
      <c r="B43748" s="7">
        <v>43234</v>
      </c>
      <c r="C43748" t="s">
        <v>13</v>
      </c>
      <c r="D43748">
        <v>1</v>
      </c>
      <c r="E43748">
        <v>6.99</v>
      </c>
      <c r="F43748">
        <v>2.89</v>
      </c>
      <c r="G43748" t="s">
        <v>14</v>
      </c>
      <c r="H43748" t="s">
        <v>15</v>
      </c>
    </row>
    <row r="43749" spans="2:8" x14ac:dyDescent="0.25">
      <c r="B43749" s="7">
        <v>43241</v>
      </c>
      <c r="C43749" t="s">
        <v>23</v>
      </c>
      <c r="D43749">
        <v>2</v>
      </c>
      <c r="E43749">
        <v>51.98</v>
      </c>
      <c r="F43749">
        <v>20.64</v>
      </c>
      <c r="G43749" t="s">
        <v>72</v>
      </c>
      <c r="H43749" t="s">
        <v>18</v>
      </c>
    </row>
    <row r="43750" spans="2:8" x14ac:dyDescent="0.25">
      <c r="B43750" s="7">
        <v>43068</v>
      </c>
      <c r="C43750" t="s">
        <v>71</v>
      </c>
      <c r="D43750">
        <v>3</v>
      </c>
      <c r="E43750">
        <v>125.85</v>
      </c>
      <c r="F43750">
        <v>42.24</v>
      </c>
      <c r="G43750" t="s">
        <v>50</v>
      </c>
      <c r="H43750" t="s">
        <v>48</v>
      </c>
    </row>
    <row r="43751" spans="2:8" x14ac:dyDescent="0.25">
      <c r="B43751" s="7">
        <v>42693</v>
      </c>
      <c r="C43751" t="s">
        <v>16</v>
      </c>
      <c r="D43751">
        <v>2</v>
      </c>
      <c r="E43751">
        <v>47.9</v>
      </c>
      <c r="F43751">
        <v>19.02</v>
      </c>
      <c r="G43751" t="s">
        <v>20</v>
      </c>
      <c r="H43751" t="s">
        <v>18</v>
      </c>
    </row>
    <row r="43752" spans="2:8" x14ac:dyDescent="0.25">
      <c r="B43752" s="7">
        <v>42950</v>
      </c>
      <c r="C43752" t="s">
        <v>16</v>
      </c>
      <c r="D43752">
        <v>1</v>
      </c>
      <c r="E43752">
        <v>23.95</v>
      </c>
      <c r="F43752">
        <v>9.42</v>
      </c>
      <c r="G43752" t="s">
        <v>82</v>
      </c>
      <c r="H43752" t="s">
        <v>18</v>
      </c>
    </row>
    <row r="43753" spans="2:8" x14ac:dyDescent="0.25">
      <c r="B43753" s="7">
        <v>42907</v>
      </c>
      <c r="C43753" t="s">
        <v>40</v>
      </c>
      <c r="D43753">
        <v>2</v>
      </c>
      <c r="E43753">
        <v>43.9</v>
      </c>
      <c r="F43753">
        <v>16.78</v>
      </c>
      <c r="G43753" t="s">
        <v>38</v>
      </c>
      <c r="H43753" t="s">
        <v>15</v>
      </c>
    </row>
    <row r="43754" spans="2:8" x14ac:dyDescent="0.25">
      <c r="B43754" s="7">
        <v>42531</v>
      </c>
      <c r="C43754" t="s">
        <v>61</v>
      </c>
      <c r="D43754">
        <v>1</v>
      </c>
      <c r="E43754">
        <v>26.99</v>
      </c>
      <c r="F43754">
        <v>10.11</v>
      </c>
      <c r="G43754" t="s">
        <v>20</v>
      </c>
      <c r="H43754" t="s">
        <v>15</v>
      </c>
    </row>
    <row r="43755" spans="2:8" x14ac:dyDescent="0.25">
      <c r="B43755" s="7">
        <v>42511</v>
      </c>
      <c r="C43755" t="s">
        <v>40</v>
      </c>
      <c r="D43755">
        <v>2</v>
      </c>
      <c r="E43755">
        <v>43.9</v>
      </c>
      <c r="F43755">
        <v>15.74</v>
      </c>
      <c r="G43755" t="s">
        <v>69</v>
      </c>
      <c r="H43755" t="s">
        <v>15</v>
      </c>
    </row>
    <row r="43756" spans="2:8" x14ac:dyDescent="0.25">
      <c r="B43756" s="7">
        <v>42701</v>
      </c>
      <c r="C43756" t="s">
        <v>61</v>
      </c>
      <c r="D43756">
        <v>2</v>
      </c>
      <c r="E43756">
        <v>53.98</v>
      </c>
      <c r="F43756">
        <v>21.5</v>
      </c>
      <c r="G43756" t="s">
        <v>77</v>
      </c>
      <c r="H43756" t="s">
        <v>15</v>
      </c>
    </row>
    <row r="43757" spans="2:8" x14ac:dyDescent="0.25">
      <c r="B43757" s="7">
        <v>43431</v>
      </c>
      <c r="C43757" t="s">
        <v>68</v>
      </c>
      <c r="D43757">
        <v>2</v>
      </c>
      <c r="E43757">
        <v>51</v>
      </c>
      <c r="F43757">
        <v>17.87</v>
      </c>
      <c r="G43757" t="s">
        <v>24</v>
      </c>
      <c r="H43757" t="s">
        <v>35</v>
      </c>
    </row>
    <row r="43758" spans="2:8" x14ac:dyDescent="0.25">
      <c r="B43758" s="7">
        <v>42684</v>
      </c>
      <c r="C43758" t="s">
        <v>61</v>
      </c>
      <c r="D43758">
        <v>1</v>
      </c>
      <c r="E43758">
        <v>26.99</v>
      </c>
      <c r="F43758">
        <v>9.35</v>
      </c>
      <c r="G43758" t="s">
        <v>60</v>
      </c>
      <c r="H43758" t="s">
        <v>15</v>
      </c>
    </row>
    <row r="43759" spans="2:8" x14ac:dyDescent="0.25">
      <c r="B43759" s="7">
        <v>42424</v>
      </c>
      <c r="C43759" t="s">
        <v>21</v>
      </c>
      <c r="D43759">
        <v>2</v>
      </c>
      <c r="E43759">
        <v>51.9</v>
      </c>
      <c r="F43759">
        <v>23.44</v>
      </c>
      <c r="G43759" t="s">
        <v>72</v>
      </c>
      <c r="H43759" t="s">
        <v>18</v>
      </c>
    </row>
    <row r="43760" spans="2:8" x14ac:dyDescent="0.25">
      <c r="B43760" s="7">
        <v>42438</v>
      </c>
      <c r="C43760" t="s">
        <v>107</v>
      </c>
      <c r="D43760">
        <v>51</v>
      </c>
      <c r="E43760">
        <v>1133.9100000000001</v>
      </c>
      <c r="F43760">
        <v>995.49</v>
      </c>
      <c r="G43760" t="s">
        <v>22</v>
      </c>
      <c r="H43760" t="s">
        <v>35</v>
      </c>
    </row>
    <row r="43761" spans="2:8" x14ac:dyDescent="0.25">
      <c r="B43761" s="7">
        <v>43442</v>
      </c>
      <c r="C43761" t="s">
        <v>19</v>
      </c>
      <c r="D43761">
        <v>1</v>
      </c>
      <c r="E43761">
        <v>21.95</v>
      </c>
      <c r="F43761">
        <v>7.8</v>
      </c>
      <c r="G43761" t="s">
        <v>17</v>
      </c>
      <c r="H43761" t="s">
        <v>15</v>
      </c>
    </row>
    <row r="43762" spans="2:8" x14ac:dyDescent="0.25">
      <c r="B43762" s="7">
        <v>42699</v>
      </c>
      <c r="C43762" t="s">
        <v>61</v>
      </c>
      <c r="D43762">
        <v>3</v>
      </c>
      <c r="E43762">
        <v>80.97</v>
      </c>
      <c r="F43762">
        <v>31.28</v>
      </c>
      <c r="G43762" t="s">
        <v>108</v>
      </c>
      <c r="H43762" t="s">
        <v>15</v>
      </c>
    </row>
    <row r="43763" spans="2:8" x14ac:dyDescent="0.25">
      <c r="B43763" s="7">
        <v>43057</v>
      </c>
      <c r="C43763" t="s">
        <v>13</v>
      </c>
      <c r="D43763">
        <v>80</v>
      </c>
      <c r="E43763">
        <v>290.77999999999997</v>
      </c>
      <c r="F43763">
        <v>260</v>
      </c>
      <c r="G43763" t="s">
        <v>90</v>
      </c>
      <c r="H43763" t="s">
        <v>15</v>
      </c>
    </row>
    <row r="43764" spans="2:8" x14ac:dyDescent="0.25">
      <c r="B43764" s="7">
        <v>42743</v>
      </c>
      <c r="C43764" t="s">
        <v>13</v>
      </c>
      <c r="D43764">
        <v>2</v>
      </c>
      <c r="E43764">
        <v>13.98</v>
      </c>
      <c r="F43764">
        <v>6.44</v>
      </c>
      <c r="G43764" t="s">
        <v>84</v>
      </c>
      <c r="H43764" t="s">
        <v>15</v>
      </c>
    </row>
    <row r="43765" spans="2:8" x14ac:dyDescent="0.25">
      <c r="B43765" s="7">
        <v>42701</v>
      </c>
      <c r="C43765" t="s">
        <v>13</v>
      </c>
      <c r="D43765">
        <v>1</v>
      </c>
      <c r="E43765">
        <v>6.99</v>
      </c>
      <c r="F43765">
        <v>3.58</v>
      </c>
      <c r="G43765" t="s">
        <v>32</v>
      </c>
      <c r="H43765" t="s">
        <v>15</v>
      </c>
    </row>
    <row r="43766" spans="2:8" x14ac:dyDescent="0.25">
      <c r="B43766" s="7">
        <v>43406</v>
      </c>
      <c r="C43766" t="s">
        <v>13</v>
      </c>
      <c r="D43766">
        <v>1</v>
      </c>
      <c r="E43766">
        <v>6.99</v>
      </c>
      <c r="F43766">
        <v>3.19</v>
      </c>
      <c r="G43766" t="s">
        <v>77</v>
      </c>
      <c r="H43766" t="s">
        <v>15</v>
      </c>
    </row>
    <row r="43767" spans="2:8" x14ac:dyDescent="0.25">
      <c r="B43767" s="7">
        <v>42711</v>
      </c>
      <c r="C43767" t="s">
        <v>19</v>
      </c>
      <c r="D43767">
        <v>1</v>
      </c>
      <c r="E43767">
        <v>21.95</v>
      </c>
      <c r="F43767">
        <v>9.16</v>
      </c>
      <c r="G43767" t="s">
        <v>28</v>
      </c>
      <c r="H43767" t="s">
        <v>15</v>
      </c>
    </row>
    <row r="43768" spans="2:8" x14ac:dyDescent="0.25">
      <c r="B43768" s="7">
        <v>42696</v>
      </c>
      <c r="C43768" t="s">
        <v>29</v>
      </c>
      <c r="D43768">
        <v>4</v>
      </c>
      <c r="E43768">
        <v>115.8</v>
      </c>
      <c r="F43768">
        <v>41.82</v>
      </c>
      <c r="G43768" t="s">
        <v>75</v>
      </c>
      <c r="H43768" t="s">
        <v>18</v>
      </c>
    </row>
    <row r="43769" spans="2:8" x14ac:dyDescent="0.25">
      <c r="B43769" s="7">
        <v>42613</v>
      </c>
      <c r="C43769" t="s">
        <v>13</v>
      </c>
      <c r="D43769">
        <v>2</v>
      </c>
      <c r="E43769">
        <v>13.98</v>
      </c>
      <c r="F43769">
        <v>7.15</v>
      </c>
      <c r="G43769" t="s">
        <v>20</v>
      </c>
      <c r="H43769" t="s">
        <v>15</v>
      </c>
    </row>
    <row r="43770" spans="2:8" x14ac:dyDescent="0.25">
      <c r="B43770" s="7">
        <v>43394</v>
      </c>
      <c r="C43770" t="s">
        <v>16</v>
      </c>
      <c r="D43770">
        <v>2</v>
      </c>
      <c r="E43770">
        <v>47.9</v>
      </c>
      <c r="F43770">
        <v>19.55</v>
      </c>
      <c r="G43770" t="s">
        <v>75</v>
      </c>
      <c r="H43770" t="s">
        <v>18</v>
      </c>
    </row>
    <row r="43771" spans="2:8" x14ac:dyDescent="0.25">
      <c r="B43771" s="7">
        <v>43085</v>
      </c>
      <c r="C43771" t="s">
        <v>61</v>
      </c>
      <c r="D43771">
        <v>2</v>
      </c>
      <c r="E43771">
        <v>53.98</v>
      </c>
      <c r="F43771">
        <v>20</v>
      </c>
      <c r="G43771" t="s">
        <v>72</v>
      </c>
      <c r="H43771" t="s">
        <v>15</v>
      </c>
    </row>
    <row r="43772" spans="2:8" x14ac:dyDescent="0.25">
      <c r="B43772" s="7">
        <v>43304</v>
      </c>
      <c r="C43772" t="s">
        <v>23</v>
      </c>
      <c r="D43772">
        <v>2</v>
      </c>
      <c r="E43772">
        <v>51.98</v>
      </c>
      <c r="F43772">
        <v>21.64</v>
      </c>
      <c r="G43772" t="s">
        <v>70</v>
      </c>
      <c r="H43772" t="s">
        <v>18</v>
      </c>
    </row>
    <row r="43773" spans="2:8" x14ac:dyDescent="0.25">
      <c r="B43773" s="7">
        <v>42698</v>
      </c>
      <c r="C43773" t="s">
        <v>29</v>
      </c>
      <c r="D43773">
        <v>1</v>
      </c>
      <c r="E43773">
        <v>28.95</v>
      </c>
      <c r="F43773">
        <v>10.11</v>
      </c>
      <c r="G43773" t="s">
        <v>96</v>
      </c>
      <c r="H43773" t="s">
        <v>18</v>
      </c>
    </row>
    <row r="43774" spans="2:8" x14ac:dyDescent="0.25">
      <c r="B43774" s="7">
        <v>43089</v>
      </c>
      <c r="C43774" t="s">
        <v>31</v>
      </c>
      <c r="D43774">
        <v>46</v>
      </c>
      <c r="E43774">
        <v>340.81</v>
      </c>
      <c r="F43774">
        <v>260.82</v>
      </c>
      <c r="G43774" t="s">
        <v>34</v>
      </c>
      <c r="H43774" t="s">
        <v>15</v>
      </c>
    </row>
    <row r="43775" spans="2:8" x14ac:dyDescent="0.25">
      <c r="B43775" s="7">
        <v>43006</v>
      </c>
      <c r="C43775" t="s">
        <v>13</v>
      </c>
      <c r="D43775">
        <v>4</v>
      </c>
      <c r="E43775">
        <v>27.96</v>
      </c>
      <c r="F43775">
        <v>13.26</v>
      </c>
      <c r="G43775" t="s">
        <v>66</v>
      </c>
      <c r="H43775" t="s">
        <v>15</v>
      </c>
    </row>
    <row r="43776" spans="2:8" x14ac:dyDescent="0.25">
      <c r="B43776" s="7">
        <v>43255</v>
      </c>
      <c r="C43776" t="s">
        <v>29</v>
      </c>
      <c r="D43776">
        <v>1</v>
      </c>
      <c r="E43776">
        <v>28.95</v>
      </c>
      <c r="F43776">
        <v>12.29</v>
      </c>
      <c r="G43776" t="s">
        <v>37</v>
      </c>
      <c r="H43776" t="s">
        <v>18</v>
      </c>
    </row>
    <row r="43777" spans="2:8" x14ac:dyDescent="0.25">
      <c r="B43777" s="7">
        <v>43093</v>
      </c>
      <c r="C43777" t="s">
        <v>73</v>
      </c>
      <c r="D43777">
        <v>2</v>
      </c>
      <c r="E43777">
        <v>47.9</v>
      </c>
      <c r="F43777">
        <v>20.18</v>
      </c>
      <c r="G43777" t="s">
        <v>88</v>
      </c>
      <c r="H43777" t="s">
        <v>15</v>
      </c>
    </row>
    <row r="43778" spans="2:8" x14ac:dyDescent="0.25">
      <c r="B43778" s="7">
        <v>42491</v>
      </c>
      <c r="C43778" t="s">
        <v>13</v>
      </c>
      <c r="D43778">
        <v>60</v>
      </c>
      <c r="E43778">
        <v>209.7</v>
      </c>
      <c r="F43778">
        <v>175.5</v>
      </c>
      <c r="G43778" t="s">
        <v>87</v>
      </c>
      <c r="H43778" t="s">
        <v>15</v>
      </c>
    </row>
    <row r="43779" spans="2:8" x14ac:dyDescent="0.25">
      <c r="B43779" s="7">
        <v>42911</v>
      </c>
      <c r="C43779" t="s">
        <v>94</v>
      </c>
      <c r="D43779">
        <v>2</v>
      </c>
      <c r="E43779">
        <v>90</v>
      </c>
      <c r="F43779">
        <v>39.479999999999997</v>
      </c>
      <c r="G43779" t="s">
        <v>39</v>
      </c>
      <c r="H43779" t="s">
        <v>35</v>
      </c>
    </row>
    <row r="43780" spans="2:8" x14ac:dyDescent="0.25">
      <c r="B43780" s="7">
        <v>42849</v>
      </c>
      <c r="C43780" t="s">
        <v>23</v>
      </c>
      <c r="D43780">
        <v>2</v>
      </c>
      <c r="E43780">
        <v>51.98</v>
      </c>
      <c r="F43780">
        <v>19.84</v>
      </c>
      <c r="G43780" t="s">
        <v>63</v>
      </c>
      <c r="H43780" t="s">
        <v>18</v>
      </c>
    </row>
    <row r="43781" spans="2:8" x14ac:dyDescent="0.25">
      <c r="B43781" s="7">
        <v>43066</v>
      </c>
      <c r="C43781" t="s">
        <v>40</v>
      </c>
      <c r="D43781">
        <v>1</v>
      </c>
      <c r="E43781">
        <v>21.95</v>
      </c>
      <c r="F43781">
        <v>8.74</v>
      </c>
      <c r="G43781" t="s">
        <v>41</v>
      </c>
      <c r="H43781" t="s">
        <v>15</v>
      </c>
    </row>
    <row r="43782" spans="2:8" x14ac:dyDescent="0.25">
      <c r="B43782" s="7">
        <v>42964</v>
      </c>
      <c r="C43782" t="s">
        <v>13</v>
      </c>
      <c r="D43782">
        <v>1</v>
      </c>
      <c r="E43782">
        <v>6.99</v>
      </c>
      <c r="F43782">
        <v>3.38</v>
      </c>
      <c r="G43782" t="s">
        <v>102</v>
      </c>
      <c r="H43782" t="s">
        <v>15</v>
      </c>
    </row>
    <row r="43783" spans="2:8" x14ac:dyDescent="0.25">
      <c r="B43783" s="7">
        <v>43018</v>
      </c>
      <c r="C43783" t="s">
        <v>23</v>
      </c>
      <c r="D43783">
        <v>2</v>
      </c>
      <c r="E43783">
        <v>51.98</v>
      </c>
      <c r="F43783">
        <v>20.239999999999998</v>
      </c>
      <c r="G43783" t="s">
        <v>52</v>
      </c>
      <c r="H43783" t="s">
        <v>18</v>
      </c>
    </row>
    <row r="43784" spans="2:8" x14ac:dyDescent="0.25">
      <c r="B43784" s="7">
        <v>43424</v>
      </c>
      <c r="C43784" t="s">
        <v>61</v>
      </c>
      <c r="D43784">
        <v>1</v>
      </c>
      <c r="E43784">
        <v>26.99</v>
      </c>
      <c r="F43784">
        <v>11.5</v>
      </c>
      <c r="G43784" t="s">
        <v>43</v>
      </c>
      <c r="H43784" t="s">
        <v>15</v>
      </c>
    </row>
    <row r="43785" spans="2:8" x14ac:dyDescent="0.25">
      <c r="B43785" s="7">
        <v>42730</v>
      </c>
      <c r="C43785" t="s">
        <v>57</v>
      </c>
      <c r="D43785">
        <v>1</v>
      </c>
      <c r="E43785">
        <v>14.5</v>
      </c>
      <c r="F43785">
        <v>5.22</v>
      </c>
      <c r="G43785" t="s">
        <v>22</v>
      </c>
      <c r="H43785" t="s">
        <v>58</v>
      </c>
    </row>
    <row r="43786" spans="2:8" x14ac:dyDescent="0.25">
      <c r="B43786" s="7">
        <v>42680</v>
      </c>
      <c r="C43786" t="s">
        <v>51</v>
      </c>
      <c r="D43786">
        <v>55</v>
      </c>
      <c r="E43786">
        <v>3355</v>
      </c>
      <c r="F43786">
        <v>2710.52</v>
      </c>
      <c r="G43786" t="s">
        <v>72</v>
      </c>
      <c r="H43786" t="s">
        <v>35</v>
      </c>
    </row>
    <row r="43787" spans="2:8" x14ac:dyDescent="0.25">
      <c r="B43787" s="7">
        <v>43446</v>
      </c>
      <c r="C43787" t="s">
        <v>21</v>
      </c>
      <c r="D43787">
        <v>3</v>
      </c>
      <c r="E43787">
        <v>77.849999999999994</v>
      </c>
      <c r="F43787">
        <v>28.97</v>
      </c>
      <c r="G43787" t="s">
        <v>22</v>
      </c>
      <c r="H43787" t="s">
        <v>18</v>
      </c>
    </row>
    <row r="43788" spans="2:8" x14ac:dyDescent="0.25">
      <c r="B43788" s="7">
        <v>43425</v>
      </c>
      <c r="C43788" t="s">
        <v>21</v>
      </c>
      <c r="D43788">
        <v>2</v>
      </c>
      <c r="E43788">
        <v>51.9</v>
      </c>
      <c r="F43788">
        <v>19.75</v>
      </c>
      <c r="G43788" t="s">
        <v>50</v>
      </c>
      <c r="H43788" t="s">
        <v>18</v>
      </c>
    </row>
    <row r="43789" spans="2:8" x14ac:dyDescent="0.25">
      <c r="B43789" s="7">
        <v>43012</v>
      </c>
      <c r="C43789" t="s">
        <v>13</v>
      </c>
      <c r="D43789">
        <v>3</v>
      </c>
      <c r="E43789">
        <v>20.97</v>
      </c>
      <c r="F43789">
        <v>9.85</v>
      </c>
      <c r="G43789" t="s">
        <v>28</v>
      </c>
      <c r="H43789" t="s">
        <v>15</v>
      </c>
    </row>
    <row r="43790" spans="2:8" x14ac:dyDescent="0.25">
      <c r="B43790" s="7">
        <v>43426</v>
      </c>
      <c r="C43790" t="s">
        <v>23</v>
      </c>
      <c r="D43790">
        <v>3</v>
      </c>
      <c r="E43790">
        <v>77.97</v>
      </c>
      <c r="F43790">
        <v>28.56</v>
      </c>
      <c r="G43790" t="s">
        <v>102</v>
      </c>
      <c r="H43790" t="s">
        <v>18</v>
      </c>
    </row>
    <row r="43791" spans="2:8" x14ac:dyDescent="0.25">
      <c r="B43791" s="7">
        <v>42727</v>
      </c>
      <c r="C43791" t="s">
        <v>61</v>
      </c>
      <c r="D43791">
        <v>1</v>
      </c>
      <c r="E43791">
        <v>26.99</v>
      </c>
      <c r="F43791">
        <v>10.32</v>
      </c>
      <c r="G43791" t="s">
        <v>92</v>
      </c>
      <c r="H43791" t="s">
        <v>15</v>
      </c>
    </row>
    <row r="43792" spans="2:8" x14ac:dyDescent="0.25">
      <c r="B43792" s="7">
        <v>43211</v>
      </c>
      <c r="C43792" t="s">
        <v>61</v>
      </c>
      <c r="D43792">
        <v>4</v>
      </c>
      <c r="E43792">
        <v>107.96</v>
      </c>
      <c r="F43792">
        <v>43.43</v>
      </c>
      <c r="G43792" t="s">
        <v>99</v>
      </c>
      <c r="H43792" t="s">
        <v>15</v>
      </c>
    </row>
    <row r="43793" spans="2:8" x14ac:dyDescent="0.25">
      <c r="B43793" s="7">
        <v>43028</v>
      </c>
      <c r="C43793" t="s">
        <v>29</v>
      </c>
      <c r="D43793">
        <v>1</v>
      </c>
      <c r="E43793">
        <v>28.95</v>
      </c>
      <c r="F43793">
        <v>9.8800000000000008</v>
      </c>
      <c r="G43793" t="s">
        <v>67</v>
      </c>
      <c r="H43793" t="s">
        <v>18</v>
      </c>
    </row>
    <row r="43794" spans="2:8" x14ac:dyDescent="0.25">
      <c r="B43794" s="7">
        <v>42710</v>
      </c>
      <c r="C43794" t="s">
        <v>13</v>
      </c>
      <c r="D43794">
        <v>1</v>
      </c>
      <c r="E43794">
        <v>6.99</v>
      </c>
      <c r="F43794">
        <v>3.02</v>
      </c>
      <c r="G43794" t="s">
        <v>64</v>
      </c>
      <c r="H43794" t="s">
        <v>15</v>
      </c>
    </row>
    <row r="43795" spans="2:8" x14ac:dyDescent="0.25">
      <c r="B43795" s="7">
        <v>42808</v>
      </c>
      <c r="C43795" t="s">
        <v>65</v>
      </c>
      <c r="D43795">
        <v>1</v>
      </c>
      <c r="E43795">
        <v>23.5</v>
      </c>
      <c r="F43795">
        <v>8.2100000000000009</v>
      </c>
      <c r="G43795" t="s">
        <v>97</v>
      </c>
      <c r="H43795" t="s">
        <v>26</v>
      </c>
    </row>
    <row r="43796" spans="2:8" x14ac:dyDescent="0.25">
      <c r="B43796" s="7">
        <v>43227</v>
      </c>
      <c r="C43796" t="s">
        <v>27</v>
      </c>
      <c r="D43796">
        <v>2</v>
      </c>
      <c r="E43796">
        <v>47.9</v>
      </c>
      <c r="F43796">
        <v>18.96</v>
      </c>
      <c r="G43796" t="s">
        <v>30</v>
      </c>
      <c r="H43796" t="s">
        <v>15</v>
      </c>
    </row>
    <row r="43797" spans="2:8" x14ac:dyDescent="0.25">
      <c r="B43797" s="7">
        <v>43427</v>
      </c>
      <c r="C43797" t="s">
        <v>68</v>
      </c>
      <c r="D43797">
        <v>1</v>
      </c>
      <c r="E43797">
        <v>25.5</v>
      </c>
      <c r="F43797">
        <v>11.04</v>
      </c>
      <c r="G43797" t="s">
        <v>64</v>
      </c>
      <c r="H43797" t="s">
        <v>35</v>
      </c>
    </row>
    <row r="43798" spans="2:8" x14ac:dyDescent="0.25">
      <c r="B43798" s="7">
        <v>42953</v>
      </c>
      <c r="C43798" t="s">
        <v>13</v>
      </c>
      <c r="D43798">
        <v>3</v>
      </c>
      <c r="E43798">
        <v>20.97</v>
      </c>
      <c r="F43798">
        <v>8.48</v>
      </c>
      <c r="G43798" t="s">
        <v>56</v>
      </c>
      <c r="H43798" t="s">
        <v>15</v>
      </c>
    </row>
    <row r="43799" spans="2:8" x14ac:dyDescent="0.25">
      <c r="B43799" s="7">
        <v>42717</v>
      </c>
      <c r="C43799" t="s">
        <v>23</v>
      </c>
      <c r="D43799">
        <v>66</v>
      </c>
      <c r="E43799">
        <v>891.98</v>
      </c>
      <c r="F43799">
        <v>621.64</v>
      </c>
      <c r="G43799" t="s">
        <v>78</v>
      </c>
      <c r="H43799" t="s">
        <v>18</v>
      </c>
    </row>
    <row r="43800" spans="2:8" x14ac:dyDescent="0.25">
      <c r="B43800" s="7">
        <v>42487</v>
      </c>
      <c r="C43800" t="s">
        <v>71</v>
      </c>
      <c r="D43800">
        <v>1</v>
      </c>
      <c r="E43800">
        <v>41.95</v>
      </c>
      <c r="F43800">
        <v>14.08</v>
      </c>
      <c r="G43800" t="s">
        <v>28</v>
      </c>
      <c r="H43800" t="s">
        <v>48</v>
      </c>
    </row>
    <row r="43801" spans="2:8" x14ac:dyDescent="0.25">
      <c r="B43801" s="7">
        <v>43457</v>
      </c>
      <c r="C43801" t="s">
        <v>23</v>
      </c>
      <c r="D43801">
        <v>1</v>
      </c>
      <c r="E43801">
        <v>25.99</v>
      </c>
      <c r="F43801">
        <v>10.52</v>
      </c>
      <c r="G43801" t="s">
        <v>109</v>
      </c>
      <c r="H43801" t="s">
        <v>18</v>
      </c>
    </row>
    <row r="43802" spans="2:8" x14ac:dyDescent="0.25">
      <c r="B43802" s="7">
        <v>42500</v>
      </c>
      <c r="C43802" t="s">
        <v>61</v>
      </c>
      <c r="D43802">
        <v>2</v>
      </c>
      <c r="E43802">
        <v>53.98</v>
      </c>
      <c r="F43802">
        <v>23.44</v>
      </c>
      <c r="G43802" t="s">
        <v>22</v>
      </c>
      <c r="H43802" t="s">
        <v>15</v>
      </c>
    </row>
    <row r="43803" spans="2:8" x14ac:dyDescent="0.25">
      <c r="B43803" s="7">
        <v>43461</v>
      </c>
      <c r="C43803" t="s">
        <v>31</v>
      </c>
      <c r="D43803">
        <v>3</v>
      </c>
      <c r="E43803">
        <v>35.85</v>
      </c>
      <c r="F43803">
        <v>16.38</v>
      </c>
      <c r="G43803" t="s">
        <v>24</v>
      </c>
      <c r="H43803" t="s">
        <v>15</v>
      </c>
    </row>
    <row r="43804" spans="2:8" x14ac:dyDescent="0.25">
      <c r="B43804" s="7">
        <v>42707</v>
      </c>
      <c r="C43804" t="s">
        <v>19</v>
      </c>
      <c r="D43804">
        <v>12</v>
      </c>
      <c r="E43804">
        <v>208.09</v>
      </c>
      <c r="F43804">
        <v>93.62</v>
      </c>
      <c r="G43804" t="s">
        <v>83</v>
      </c>
      <c r="H43804" t="s">
        <v>15</v>
      </c>
    </row>
    <row r="43805" spans="2:8" x14ac:dyDescent="0.25">
      <c r="B43805" s="7">
        <v>43010</v>
      </c>
      <c r="C43805" t="s">
        <v>65</v>
      </c>
      <c r="D43805">
        <v>2</v>
      </c>
      <c r="E43805">
        <v>47</v>
      </c>
      <c r="F43805">
        <v>17.760000000000002</v>
      </c>
      <c r="G43805" t="s">
        <v>24</v>
      </c>
      <c r="H43805" t="s">
        <v>26</v>
      </c>
    </row>
    <row r="43806" spans="2:8" x14ac:dyDescent="0.25">
      <c r="B43806" s="7">
        <v>42676</v>
      </c>
      <c r="C43806" t="s">
        <v>23</v>
      </c>
      <c r="D43806">
        <v>51</v>
      </c>
      <c r="E43806">
        <v>702.51</v>
      </c>
      <c r="F43806">
        <v>516.13</v>
      </c>
      <c r="G43806" t="s">
        <v>56</v>
      </c>
      <c r="H43806" t="s">
        <v>18</v>
      </c>
    </row>
    <row r="43807" spans="2:8" x14ac:dyDescent="0.25">
      <c r="B43807" s="7">
        <v>42498</v>
      </c>
      <c r="C43807" t="s">
        <v>23</v>
      </c>
      <c r="D43807">
        <v>4</v>
      </c>
      <c r="E43807">
        <v>103.96</v>
      </c>
      <c r="F43807">
        <v>43.29</v>
      </c>
      <c r="G43807" t="s">
        <v>20</v>
      </c>
      <c r="H43807" t="s">
        <v>18</v>
      </c>
    </row>
    <row r="43808" spans="2:8" x14ac:dyDescent="0.25">
      <c r="B43808" s="7">
        <v>43390</v>
      </c>
      <c r="C43808" t="s">
        <v>29</v>
      </c>
      <c r="D43808">
        <v>2</v>
      </c>
      <c r="E43808">
        <v>57.9</v>
      </c>
      <c r="F43808">
        <v>21.83</v>
      </c>
      <c r="G43808" t="s">
        <v>72</v>
      </c>
      <c r="H43808" t="s">
        <v>18</v>
      </c>
    </row>
    <row r="43809" spans="2:8" x14ac:dyDescent="0.25">
      <c r="B43809" s="7">
        <v>43152</v>
      </c>
      <c r="C43809" t="s">
        <v>13</v>
      </c>
      <c r="D43809">
        <v>2</v>
      </c>
      <c r="E43809">
        <v>13.98</v>
      </c>
      <c r="F43809">
        <v>6.18</v>
      </c>
      <c r="G43809" t="s">
        <v>28</v>
      </c>
      <c r="H43809" t="s">
        <v>15</v>
      </c>
    </row>
    <row r="43810" spans="2:8" x14ac:dyDescent="0.25">
      <c r="B43810" s="7">
        <v>43110</v>
      </c>
      <c r="C43810" t="s">
        <v>29</v>
      </c>
      <c r="D43810">
        <v>1</v>
      </c>
      <c r="E43810">
        <v>28.95</v>
      </c>
      <c r="F43810">
        <v>11.83</v>
      </c>
      <c r="G43810" t="s">
        <v>45</v>
      </c>
      <c r="H43810" t="s">
        <v>18</v>
      </c>
    </row>
    <row r="43811" spans="2:8" x14ac:dyDescent="0.25">
      <c r="B43811" s="7">
        <v>43446</v>
      </c>
      <c r="C43811" t="s">
        <v>19</v>
      </c>
      <c r="D43811">
        <v>1</v>
      </c>
      <c r="E43811">
        <v>21.95</v>
      </c>
      <c r="F43811">
        <v>8.14</v>
      </c>
      <c r="G43811" t="s">
        <v>60</v>
      </c>
      <c r="H43811" t="s">
        <v>15</v>
      </c>
    </row>
    <row r="43812" spans="2:8" x14ac:dyDescent="0.25">
      <c r="B43812" s="7">
        <v>42573</v>
      </c>
      <c r="C43812" t="s">
        <v>65</v>
      </c>
      <c r="D43812">
        <v>2</v>
      </c>
      <c r="E43812">
        <v>47</v>
      </c>
      <c r="F43812">
        <v>18.91</v>
      </c>
      <c r="G43812" t="s">
        <v>52</v>
      </c>
      <c r="H43812" t="s">
        <v>26</v>
      </c>
    </row>
    <row r="43813" spans="2:8" x14ac:dyDescent="0.25">
      <c r="B43813" s="7">
        <v>43464</v>
      </c>
      <c r="C43813" t="s">
        <v>71</v>
      </c>
      <c r="D43813">
        <v>46</v>
      </c>
      <c r="E43813">
        <v>1235.01</v>
      </c>
      <c r="F43813">
        <v>758.08</v>
      </c>
      <c r="G43813" t="s">
        <v>96</v>
      </c>
      <c r="H43813" t="s">
        <v>48</v>
      </c>
    </row>
    <row r="43814" spans="2:8" x14ac:dyDescent="0.25">
      <c r="B43814" s="7">
        <v>43060</v>
      </c>
      <c r="C43814" t="s">
        <v>23</v>
      </c>
      <c r="D43814">
        <v>72</v>
      </c>
      <c r="E43814">
        <v>973.07</v>
      </c>
      <c r="F43814">
        <v>793.58</v>
      </c>
      <c r="G43814" t="s">
        <v>36</v>
      </c>
      <c r="H43814" t="s">
        <v>18</v>
      </c>
    </row>
    <row r="43815" spans="2:8" x14ac:dyDescent="0.25">
      <c r="B43815" s="7">
        <v>42517</v>
      </c>
      <c r="C43815" t="s">
        <v>19</v>
      </c>
      <c r="D43815">
        <v>48</v>
      </c>
      <c r="E43815">
        <v>568.94000000000005</v>
      </c>
      <c r="F43815">
        <v>350.05</v>
      </c>
      <c r="G43815" t="s">
        <v>105</v>
      </c>
      <c r="H43815" t="s">
        <v>15</v>
      </c>
    </row>
    <row r="43816" spans="2:8" x14ac:dyDescent="0.25">
      <c r="B43816" s="7">
        <v>43056</v>
      </c>
      <c r="C43816" t="s">
        <v>51</v>
      </c>
      <c r="D43816">
        <v>54</v>
      </c>
      <c r="E43816">
        <v>3294</v>
      </c>
      <c r="F43816">
        <v>2661.24</v>
      </c>
      <c r="G43816" t="s">
        <v>54</v>
      </c>
      <c r="H43816" t="s">
        <v>35</v>
      </c>
    </row>
    <row r="43817" spans="2:8" x14ac:dyDescent="0.25">
      <c r="B43817" s="7">
        <v>43085</v>
      </c>
      <c r="C43817" t="s">
        <v>27</v>
      </c>
      <c r="D43817">
        <v>1</v>
      </c>
      <c r="E43817">
        <v>23.95</v>
      </c>
      <c r="F43817">
        <v>9.1999999999999993</v>
      </c>
      <c r="G43817" t="s">
        <v>22</v>
      </c>
      <c r="H43817" t="s">
        <v>15</v>
      </c>
    </row>
    <row r="43818" spans="2:8" x14ac:dyDescent="0.25">
      <c r="B43818" s="7">
        <v>42758</v>
      </c>
      <c r="C43818" t="s">
        <v>23</v>
      </c>
      <c r="D43818">
        <v>2</v>
      </c>
      <c r="E43818">
        <v>51.98</v>
      </c>
      <c r="F43818">
        <v>21.44</v>
      </c>
      <c r="G43818" t="s">
        <v>30</v>
      </c>
      <c r="H43818" t="s">
        <v>18</v>
      </c>
    </row>
    <row r="43819" spans="2:8" x14ac:dyDescent="0.25">
      <c r="B43819" s="7">
        <v>43011</v>
      </c>
      <c r="C43819" t="s">
        <v>65</v>
      </c>
      <c r="D43819">
        <v>1</v>
      </c>
      <c r="E43819">
        <v>23.5</v>
      </c>
      <c r="F43819">
        <v>8.31</v>
      </c>
      <c r="G43819" t="s">
        <v>74</v>
      </c>
      <c r="H43819" t="s">
        <v>26</v>
      </c>
    </row>
    <row r="43820" spans="2:8" x14ac:dyDescent="0.25">
      <c r="B43820" s="7">
        <v>43147</v>
      </c>
      <c r="C43820" t="s">
        <v>13</v>
      </c>
      <c r="D43820">
        <v>1</v>
      </c>
      <c r="E43820">
        <v>6.99</v>
      </c>
      <c r="F43820">
        <v>3.58</v>
      </c>
      <c r="G43820" t="s">
        <v>60</v>
      </c>
      <c r="H43820" t="s">
        <v>15</v>
      </c>
    </row>
    <row r="43821" spans="2:8" x14ac:dyDescent="0.25">
      <c r="B43821" s="7">
        <v>43400</v>
      </c>
      <c r="C43821" t="s">
        <v>19</v>
      </c>
      <c r="D43821">
        <v>2</v>
      </c>
      <c r="E43821">
        <v>43.9</v>
      </c>
      <c r="F43821">
        <v>17.64</v>
      </c>
      <c r="G43821" t="s">
        <v>97</v>
      </c>
      <c r="H43821" t="s">
        <v>15</v>
      </c>
    </row>
    <row r="43822" spans="2:8" x14ac:dyDescent="0.25">
      <c r="B43822" s="7">
        <v>43233</v>
      </c>
      <c r="C43822" t="s">
        <v>23</v>
      </c>
      <c r="D43822">
        <v>2</v>
      </c>
      <c r="E43822">
        <v>51.98</v>
      </c>
      <c r="F43822">
        <v>21.64</v>
      </c>
      <c r="G43822" t="s">
        <v>52</v>
      </c>
      <c r="H43822" t="s">
        <v>18</v>
      </c>
    </row>
    <row r="43823" spans="2:8" x14ac:dyDescent="0.25">
      <c r="B43823" s="7">
        <v>43170</v>
      </c>
      <c r="C43823" t="s">
        <v>31</v>
      </c>
      <c r="D43823">
        <v>3</v>
      </c>
      <c r="E43823">
        <v>35.85</v>
      </c>
      <c r="F43823">
        <v>14.02</v>
      </c>
      <c r="G43823" t="s">
        <v>72</v>
      </c>
      <c r="H43823" t="s">
        <v>15</v>
      </c>
    </row>
    <row r="43824" spans="2:8" x14ac:dyDescent="0.25">
      <c r="B43824" s="7">
        <v>43064</v>
      </c>
      <c r="C43824" t="s">
        <v>19</v>
      </c>
      <c r="D43824">
        <v>4</v>
      </c>
      <c r="E43824">
        <v>87.8</v>
      </c>
      <c r="F43824">
        <v>34.6</v>
      </c>
      <c r="G43824" t="s">
        <v>85</v>
      </c>
      <c r="H43824" t="s">
        <v>15</v>
      </c>
    </row>
    <row r="43825" spans="2:8" x14ac:dyDescent="0.25">
      <c r="B43825" s="7">
        <v>43169</v>
      </c>
      <c r="C43825" t="s">
        <v>23</v>
      </c>
      <c r="D43825">
        <v>2</v>
      </c>
      <c r="E43825">
        <v>51.98</v>
      </c>
      <c r="F43825">
        <v>21.64</v>
      </c>
      <c r="G43825" t="s">
        <v>22</v>
      </c>
      <c r="H43825" t="s">
        <v>18</v>
      </c>
    </row>
    <row r="43826" spans="2:8" x14ac:dyDescent="0.25">
      <c r="B43826" s="7">
        <v>42642</v>
      </c>
      <c r="C43826" t="s">
        <v>13</v>
      </c>
      <c r="D43826">
        <v>48</v>
      </c>
      <c r="E43826">
        <v>181.18</v>
      </c>
      <c r="F43826">
        <v>146.63999999999999</v>
      </c>
      <c r="G43826" t="s">
        <v>28</v>
      </c>
      <c r="H43826" t="s">
        <v>15</v>
      </c>
    </row>
    <row r="43827" spans="2:8" x14ac:dyDescent="0.25">
      <c r="B43827" s="7">
        <v>43174</v>
      </c>
      <c r="C43827" t="s">
        <v>19</v>
      </c>
      <c r="D43827">
        <v>1</v>
      </c>
      <c r="E43827">
        <v>21.95</v>
      </c>
      <c r="F43827">
        <v>8.99</v>
      </c>
      <c r="G43827" t="s">
        <v>22</v>
      </c>
      <c r="H43827" t="s">
        <v>15</v>
      </c>
    </row>
    <row r="43828" spans="2:8" x14ac:dyDescent="0.25">
      <c r="B43828" s="7">
        <v>42801</v>
      </c>
      <c r="C43828" t="s">
        <v>73</v>
      </c>
      <c r="D43828">
        <v>2</v>
      </c>
      <c r="E43828">
        <v>47.9</v>
      </c>
      <c r="F43828">
        <v>20.18</v>
      </c>
      <c r="G43828" t="s">
        <v>74</v>
      </c>
      <c r="H43828" t="s">
        <v>15</v>
      </c>
    </row>
    <row r="43829" spans="2:8" x14ac:dyDescent="0.25">
      <c r="B43829" s="7">
        <v>43216</v>
      </c>
      <c r="C43829" t="s">
        <v>16</v>
      </c>
      <c r="D43829">
        <v>1</v>
      </c>
      <c r="E43829">
        <v>23.95</v>
      </c>
      <c r="F43829">
        <v>8.6999999999999993</v>
      </c>
      <c r="G43829" t="s">
        <v>78</v>
      </c>
      <c r="H43829" t="s">
        <v>18</v>
      </c>
    </row>
    <row r="43830" spans="2:8" x14ac:dyDescent="0.25">
      <c r="B43830" s="7">
        <v>43152</v>
      </c>
      <c r="C43830" t="s">
        <v>61</v>
      </c>
      <c r="D43830">
        <v>3</v>
      </c>
      <c r="E43830">
        <v>80.97</v>
      </c>
      <c r="F43830">
        <v>30.64</v>
      </c>
      <c r="G43830" t="s">
        <v>82</v>
      </c>
      <c r="H43830" t="s">
        <v>15</v>
      </c>
    </row>
    <row r="43831" spans="2:8" x14ac:dyDescent="0.25">
      <c r="B43831" s="7">
        <v>43360</v>
      </c>
      <c r="C43831" t="s">
        <v>33</v>
      </c>
      <c r="D43831">
        <v>2</v>
      </c>
      <c r="E43831">
        <v>52</v>
      </c>
      <c r="F43831">
        <v>20.53</v>
      </c>
      <c r="G43831" t="s">
        <v>64</v>
      </c>
      <c r="H43831" t="s">
        <v>35</v>
      </c>
    </row>
    <row r="43832" spans="2:8" x14ac:dyDescent="0.25">
      <c r="B43832" s="7">
        <v>43036</v>
      </c>
      <c r="C43832" t="s">
        <v>13</v>
      </c>
      <c r="D43832">
        <v>4</v>
      </c>
      <c r="E43832">
        <v>27.96</v>
      </c>
      <c r="F43832">
        <v>13</v>
      </c>
      <c r="G43832" t="s">
        <v>91</v>
      </c>
      <c r="H43832" t="s">
        <v>15</v>
      </c>
    </row>
    <row r="43833" spans="2:8" x14ac:dyDescent="0.25">
      <c r="B43833" s="7">
        <v>43225</v>
      </c>
      <c r="C43833" t="s">
        <v>27</v>
      </c>
      <c r="D43833">
        <v>41</v>
      </c>
      <c r="E43833">
        <v>589.16999999999996</v>
      </c>
      <c r="F43833">
        <v>392.57</v>
      </c>
      <c r="G43833" t="s">
        <v>95</v>
      </c>
      <c r="H43833" t="s">
        <v>15</v>
      </c>
    </row>
    <row r="43834" spans="2:8" x14ac:dyDescent="0.25">
      <c r="B43834" s="7">
        <v>43428</v>
      </c>
      <c r="C43834" t="s">
        <v>13</v>
      </c>
      <c r="D43834">
        <v>46</v>
      </c>
      <c r="E43834">
        <v>199.35</v>
      </c>
      <c r="F43834">
        <v>153.99</v>
      </c>
      <c r="G43834" t="s">
        <v>34</v>
      </c>
      <c r="H43834" t="s">
        <v>15</v>
      </c>
    </row>
    <row r="43835" spans="2:8" x14ac:dyDescent="0.25">
      <c r="B43835" s="7">
        <v>43055</v>
      </c>
      <c r="C43835" t="s">
        <v>23</v>
      </c>
      <c r="D43835">
        <v>1</v>
      </c>
      <c r="E43835">
        <v>25.99</v>
      </c>
      <c r="F43835">
        <v>10.220000000000001</v>
      </c>
      <c r="G43835" t="s">
        <v>41</v>
      </c>
      <c r="H43835" t="s">
        <v>18</v>
      </c>
    </row>
    <row r="43836" spans="2:8" x14ac:dyDescent="0.25">
      <c r="B43836" s="7">
        <v>43087</v>
      </c>
      <c r="C43836" t="s">
        <v>29</v>
      </c>
      <c r="D43836">
        <v>3</v>
      </c>
      <c r="E43836">
        <v>86.85</v>
      </c>
      <c r="F43836">
        <v>29.99</v>
      </c>
      <c r="G43836" t="s">
        <v>41</v>
      </c>
      <c r="H43836" t="s">
        <v>18</v>
      </c>
    </row>
    <row r="43837" spans="2:8" x14ac:dyDescent="0.25">
      <c r="B43837" s="7">
        <v>43112</v>
      </c>
      <c r="C43837" t="s">
        <v>27</v>
      </c>
      <c r="D43837">
        <v>3</v>
      </c>
      <c r="E43837">
        <v>71.849999999999994</v>
      </c>
      <c r="F43837">
        <v>27.59</v>
      </c>
      <c r="G43837" t="s">
        <v>30</v>
      </c>
      <c r="H43837" t="s">
        <v>15</v>
      </c>
    </row>
    <row r="43838" spans="2:8" x14ac:dyDescent="0.25">
      <c r="B43838" s="7">
        <v>42752</v>
      </c>
      <c r="C43838" t="s">
        <v>31</v>
      </c>
      <c r="D43838">
        <v>1</v>
      </c>
      <c r="E43838">
        <v>11.95</v>
      </c>
      <c r="F43838">
        <v>4.62</v>
      </c>
      <c r="G43838" t="s">
        <v>22</v>
      </c>
      <c r="H43838" t="s">
        <v>15</v>
      </c>
    </row>
    <row r="43839" spans="2:8" x14ac:dyDescent="0.25">
      <c r="B43839" s="7">
        <v>42962</v>
      </c>
      <c r="C43839" t="s">
        <v>61</v>
      </c>
      <c r="D43839">
        <v>1</v>
      </c>
      <c r="E43839">
        <v>26.99</v>
      </c>
      <c r="F43839">
        <v>11.72</v>
      </c>
      <c r="G43839" t="s">
        <v>72</v>
      </c>
      <c r="H43839" t="s">
        <v>15</v>
      </c>
    </row>
    <row r="43840" spans="2:8" x14ac:dyDescent="0.25">
      <c r="B43840" s="7">
        <v>43273</v>
      </c>
      <c r="C43840" t="s">
        <v>73</v>
      </c>
      <c r="D43840">
        <v>1</v>
      </c>
      <c r="E43840">
        <v>23.95</v>
      </c>
      <c r="F43840">
        <v>10.8</v>
      </c>
      <c r="G43840" t="s">
        <v>22</v>
      </c>
      <c r="H43840" t="s">
        <v>15</v>
      </c>
    </row>
    <row r="43841" spans="2:8" x14ac:dyDescent="0.25">
      <c r="B43841" s="7">
        <v>42853</v>
      </c>
      <c r="C43841" t="s">
        <v>27</v>
      </c>
      <c r="D43841">
        <v>4</v>
      </c>
      <c r="E43841">
        <v>95.8</v>
      </c>
      <c r="F43841">
        <v>34.89</v>
      </c>
      <c r="G43841" t="s">
        <v>62</v>
      </c>
      <c r="H43841" t="s">
        <v>15</v>
      </c>
    </row>
    <row r="43842" spans="2:8" x14ac:dyDescent="0.25">
      <c r="B43842" s="7">
        <v>43447</v>
      </c>
      <c r="C43842" t="s">
        <v>31</v>
      </c>
      <c r="D43842">
        <v>2</v>
      </c>
      <c r="E43842">
        <v>23.9</v>
      </c>
      <c r="F43842">
        <v>9.77</v>
      </c>
      <c r="G43842" t="s">
        <v>22</v>
      </c>
      <c r="H43842" t="s">
        <v>15</v>
      </c>
    </row>
    <row r="43843" spans="2:8" x14ac:dyDescent="0.25">
      <c r="B43843" s="7">
        <v>43342</v>
      </c>
      <c r="C43843" t="s">
        <v>51</v>
      </c>
      <c r="D43843">
        <v>4</v>
      </c>
      <c r="E43843">
        <v>488</v>
      </c>
      <c r="F43843">
        <v>211.07</v>
      </c>
      <c r="G43843" t="s">
        <v>22</v>
      </c>
      <c r="H43843" t="s">
        <v>35</v>
      </c>
    </row>
    <row r="43844" spans="2:8" x14ac:dyDescent="0.25">
      <c r="B43844" s="7">
        <v>42710</v>
      </c>
      <c r="C43844" t="s">
        <v>13</v>
      </c>
      <c r="D43844">
        <v>2</v>
      </c>
      <c r="E43844">
        <v>13.98</v>
      </c>
      <c r="F43844">
        <v>6.37</v>
      </c>
      <c r="G43844" t="s">
        <v>49</v>
      </c>
      <c r="H43844" t="s">
        <v>15</v>
      </c>
    </row>
    <row r="43845" spans="2:8" x14ac:dyDescent="0.25">
      <c r="B43845" s="7">
        <v>42728</v>
      </c>
      <c r="C43845" t="s">
        <v>13</v>
      </c>
      <c r="D43845">
        <v>2</v>
      </c>
      <c r="E43845">
        <v>13.98</v>
      </c>
      <c r="F43845">
        <v>6.63</v>
      </c>
      <c r="G43845" t="s">
        <v>72</v>
      </c>
      <c r="H43845" t="s">
        <v>15</v>
      </c>
    </row>
    <row r="43846" spans="2:8" x14ac:dyDescent="0.25">
      <c r="B43846" s="7">
        <v>43058</v>
      </c>
      <c r="C43846" t="s">
        <v>51</v>
      </c>
      <c r="D43846">
        <v>6</v>
      </c>
      <c r="E43846">
        <v>732</v>
      </c>
      <c r="F43846">
        <v>328.55</v>
      </c>
      <c r="G43846" t="s">
        <v>99</v>
      </c>
      <c r="H43846" t="s">
        <v>35</v>
      </c>
    </row>
    <row r="43847" spans="2:8" x14ac:dyDescent="0.25">
      <c r="B43847" s="7">
        <v>43431</v>
      </c>
      <c r="C43847" t="s">
        <v>29</v>
      </c>
      <c r="D43847">
        <v>2</v>
      </c>
      <c r="E43847">
        <v>57.9</v>
      </c>
      <c r="F43847">
        <v>24.13</v>
      </c>
      <c r="G43847" t="s">
        <v>109</v>
      </c>
      <c r="H43847" t="s">
        <v>18</v>
      </c>
    </row>
    <row r="43848" spans="2:8" x14ac:dyDescent="0.25">
      <c r="B43848" s="7">
        <v>42701</v>
      </c>
      <c r="C43848" t="s">
        <v>29</v>
      </c>
      <c r="D43848">
        <v>3</v>
      </c>
      <c r="E43848">
        <v>86.85</v>
      </c>
      <c r="F43848">
        <v>34.47</v>
      </c>
      <c r="G43848" t="s">
        <v>20</v>
      </c>
      <c r="H43848" t="s">
        <v>18</v>
      </c>
    </row>
    <row r="43849" spans="2:8" x14ac:dyDescent="0.25">
      <c r="B43849" s="7">
        <v>43037</v>
      </c>
      <c r="C43849" t="s">
        <v>46</v>
      </c>
      <c r="D43849">
        <v>2</v>
      </c>
      <c r="E43849">
        <v>142</v>
      </c>
      <c r="F43849">
        <v>60.5</v>
      </c>
      <c r="G43849" t="s">
        <v>30</v>
      </c>
      <c r="H43849" t="s">
        <v>48</v>
      </c>
    </row>
    <row r="43850" spans="2:8" x14ac:dyDescent="0.25">
      <c r="B43850" s="7">
        <v>42987</v>
      </c>
      <c r="C43850" t="s">
        <v>13</v>
      </c>
      <c r="D43850">
        <v>3</v>
      </c>
      <c r="E43850">
        <v>20.97</v>
      </c>
      <c r="F43850">
        <v>10.039999999999999</v>
      </c>
      <c r="G43850" t="s">
        <v>79</v>
      </c>
      <c r="H43850" t="s">
        <v>15</v>
      </c>
    </row>
    <row r="43851" spans="2:8" x14ac:dyDescent="0.25">
      <c r="B43851" s="7">
        <v>42707</v>
      </c>
      <c r="C43851" t="s">
        <v>19</v>
      </c>
      <c r="D43851">
        <v>4</v>
      </c>
      <c r="E43851">
        <v>87.8</v>
      </c>
      <c r="F43851">
        <v>32.22</v>
      </c>
      <c r="G43851" t="s">
        <v>75</v>
      </c>
      <c r="H43851" t="s">
        <v>15</v>
      </c>
    </row>
    <row r="43852" spans="2:8" x14ac:dyDescent="0.25">
      <c r="B43852" s="7">
        <v>42375</v>
      </c>
      <c r="C43852" t="s">
        <v>29</v>
      </c>
      <c r="D43852">
        <v>3</v>
      </c>
      <c r="E43852">
        <v>86.85</v>
      </c>
      <c r="F43852">
        <v>29.3</v>
      </c>
      <c r="G43852" t="s">
        <v>75</v>
      </c>
      <c r="H43852" t="s">
        <v>18</v>
      </c>
    </row>
    <row r="43853" spans="2:8" x14ac:dyDescent="0.25">
      <c r="B43853" s="7">
        <v>42468</v>
      </c>
      <c r="C43853" t="s">
        <v>13</v>
      </c>
      <c r="D43853">
        <v>2</v>
      </c>
      <c r="E43853">
        <v>13.98</v>
      </c>
      <c r="F43853">
        <v>6.05</v>
      </c>
      <c r="G43853" t="s">
        <v>28</v>
      </c>
      <c r="H43853" t="s">
        <v>15</v>
      </c>
    </row>
    <row r="43854" spans="2:8" x14ac:dyDescent="0.25">
      <c r="B43854" s="7">
        <v>42704</v>
      </c>
      <c r="C43854" t="s">
        <v>13</v>
      </c>
      <c r="D43854">
        <v>2</v>
      </c>
      <c r="E43854">
        <v>13.98</v>
      </c>
      <c r="F43854">
        <v>6.31</v>
      </c>
      <c r="G43854" t="s">
        <v>77</v>
      </c>
      <c r="H43854" t="s">
        <v>15</v>
      </c>
    </row>
    <row r="43855" spans="2:8" x14ac:dyDescent="0.25">
      <c r="B43855" s="7">
        <v>43333</v>
      </c>
      <c r="C43855" t="s">
        <v>29</v>
      </c>
      <c r="D43855">
        <v>2</v>
      </c>
      <c r="E43855">
        <v>57.9</v>
      </c>
      <c r="F43855">
        <v>24.13</v>
      </c>
      <c r="G43855" t="s">
        <v>63</v>
      </c>
      <c r="H43855" t="s">
        <v>18</v>
      </c>
    </row>
    <row r="43856" spans="2:8" x14ac:dyDescent="0.25">
      <c r="B43856" s="7">
        <v>43217</v>
      </c>
      <c r="C43856" t="s">
        <v>73</v>
      </c>
      <c r="D43856">
        <v>1</v>
      </c>
      <c r="E43856">
        <v>23.95</v>
      </c>
      <c r="F43856">
        <v>8.98</v>
      </c>
      <c r="G43856" t="s">
        <v>22</v>
      </c>
      <c r="H43856" t="s">
        <v>15</v>
      </c>
    </row>
    <row r="43857" spans="2:8" x14ac:dyDescent="0.25">
      <c r="B43857" s="7">
        <v>42619</v>
      </c>
      <c r="C43857" t="s">
        <v>31</v>
      </c>
      <c r="D43857">
        <v>1</v>
      </c>
      <c r="E43857">
        <v>11.95</v>
      </c>
      <c r="F43857">
        <v>5.41</v>
      </c>
      <c r="G43857" t="s">
        <v>75</v>
      </c>
      <c r="H43857" t="s">
        <v>15</v>
      </c>
    </row>
    <row r="43858" spans="2:8" x14ac:dyDescent="0.25">
      <c r="B43858" s="7">
        <v>43450</v>
      </c>
      <c r="C43858" t="s">
        <v>40</v>
      </c>
      <c r="D43858">
        <v>1</v>
      </c>
      <c r="E43858">
        <v>21.95</v>
      </c>
      <c r="F43858">
        <v>7.87</v>
      </c>
      <c r="G43858" t="s">
        <v>22</v>
      </c>
      <c r="H43858" t="s">
        <v>15</v>
      </c>
    </row>
    <row r="43859" spans="2:8" x14ac:dyDescent="0.25">
      <c r="B43859" s="7">
        <v>43090</v>
      </c>
      <c r="C43859" t="s">
        <v>27</v>
      </c>
      <c r="D43859">
        <v>3</v>
      </c>
      <c r="E43859">
        <v>71.849999999999994</v>
      </c>
      <c r="F43859">
        <v>29.29</v>
      </c>
      <c r="G43859" t="s">
        <v>93</v>
      </c>
      <c r="H43859" t="s">
        <v>15</v>
      </c>
    </row>
    <row r="43860" spans="2:8" x14ac:dyDescent="0.25">
      <c r="B43860" s="7">
        <v>43343</v>
      </c>
      <c r="C43860" t="s">
        <v>40</v>
      </c>
      <c r="D43860">
        <v>2</v>
      </c>
      <c r="E43860">
        <v>43.9</v>
      </c>
      <c r="F43860">
        <v>18.510000000000002</v>
      </c>
      <c r="G43860" t="s">
        <v>76</v>
      </c>
      <c r="H43860" t="s">
        <v>15</v>
      </c>
    </row>
    <row r="43861" spans="2:8" x14ac:dyDescent="0.25">
      <c r="B43861" s="7">
        <v>42432</v>
      </c>
      <c r="C43861" t="s">
        <v>13</v>
      </c>
      <c r="D43861">
        <v>1</v>
      </c>
      <c r="E43861">
        <v>6.99</v>
      </c>
      <c r="F43861">
        <v>2.86</v>
      </c>
      <c r="G43861" t="s">
        <v>28</v>
      </c>
      <c r="H43861" t="s">
        <v>15</v>
      </c>
    </row>
    <row r="43862" spans="2:8" x14ac:dyDescent="0.25">
      <c r="B43862" s="7">
        <v>42648</v>
      </c>
      <c r="C43862" t="s">
        <v>19</v>
      </c>
      <c r="D43862">
        <v>3</v>
      </c>
      <c r="E43862">
        <v>65.849999999999994</v>
      </c>
      <c r="F43862">
        <v>24.17</v>
      </c>
      <c r="G43862" t="s">
        <v>22</v>
      </c>
      <c r="H43862" t="s">
        <v>15</v>
      </c>
    </row>
    <row r="43863" spans="2:8" x14ac:dyDescent="0.25">
      <c r="B43863" s="7">
        <v>42717</v>
      </c>
      <c r="C43863" t="s">
        <v>40</v>
      </c>
      <c r="D43863">
        <v>2</v>
      </c>
      <c r="E43863">
        <v>43.9</v>
      </c>
      <c r="F43863">
        <v>15.74</v>
      </c>
      <c r="G43863" t="s">
        <v>22</v>
      </c>
      <c r="H43863" t="s">
        <v>15</v>
      </c>
    </row>
    <row r="43864" spans="2:8" x14ac:dyDescent="0.25">
      <c r="B43864" s="7">
        <v>43420</v>
      </c>
      <c r="C43864" t="s">
        <v>40</v>
      </c>
      <c r="D43864">
        <v>1</v>
      </c>
      <c r="E43864">
        <v>21.95</v>
      </c>
      <c r="F43864">
        <v>9.17</v>
      </c>
      <c r="G43864" t="s">
        <v>52</v>
      </c>
      <c r="H43864" t="s">
        <v>15</v>
      </c>
    </row>
    <row r="43865" spans="2:8" x14ac:dyDescent="0.25">
      <c r="B43865" s="7">
        <v>43412</v>
      </c>
      <c r="C43865" t="s">
        <v>19</v>
      </c>
      <c r="D43865">
        <v>1</v>
      </c>
      <c r="E43865">
        <v>21.95</v>
      </c>
      <c r="F43865">
        <v>7.72</v>
      </c>
      <c r="G43865" t="s">
        <v>24</v>
      </c>
      <c r="H43865" t="s">
        <v>15</v>
      </c>
    </row>
    <row r="43866" spans="2:8" x14ac:dyDescent="0.25">
      <c r="B43866" s="7">
        <v>43332</v>
      </c>
      <c r="C43866" t="s">
        <v>16</v>
      </c>
      <c r="D43866">
        <v>6</v>
      </c>
      <c r="E43866">
        <v>142.26</v>
      </c>
      <c r="F43866">
        <v>49.51</v>
      </c>
      <c r="G43866" t="s">
        <v>81</v>
      </c>
      <c r="H43866" t="s">
        <v>18</v>
      </c>
    </row>
    <row r="43867" spans="2:8" x14ac:dyDescent="0.25">
      <c r="B43867" s="7">
        <v>43032</v>
      </c>
      <c r="C43867" t="s">
        <v>27</v>
      </c>
      <c r="D43867">
        <v>48</v>
      </c>
      <c r="E43867">
        <v>632.28</v>
      </c>
      <c r="F43867">
        <v>427.74</v>
      </c>
      <c r="G43867" t="s">
        <v>102</v>
      </c>
      <c r="H43867" t="s">
        <v>15</v>
      </c>
    </row>
    <row r="43868" spans="2:8" x14ac:dyDescent="0.25">
      <c r="B43868" s="7">
        <v>42721</v>
      </c>
      <c r="C43868" t="s">
        <v>27</v>
      </c>
      <c r="D43868">
        <v>3</v>
      </c>
      <c r="E43868">
        <v>71.849999999999994</v>
      </c>
      <c r="F43868">
        <v>25.31</v>
      </c>
      <c r="G43868" t="s">
        <v>22</v>
      </c>
      <c r="H43868" t="s">
        <v>15</v>
      </c>
    </row>
    <row r="43869" spans="2:8" x14ac:dyDescent="0.25">
      <c r="B43869" s="7">
        <v>42713</v>
      </c>
      <c r="C43869" t="s">
        <v>13</v>
      </c>
      <c r="D43869">
        <v>2</v>
      </c>
      <c r="E43869">
        <v>13.98</v>
      </c>
      <c r="F43869">
        <v>6.89</v>
      </c>
      <c r="G43869" t="s">
        <v>66</v>
      </c>
      <c r="H43869" t="s">
        <v>15</v>
      </c>
    </row>
    <row r="43870" spans="2:8" x14ac:dyDescent="0.25">
      <c r="B43870" s="7">
        <v>43036</v>
      </c>
      <c r="C43870" t="s">
        <v>13</v>
      </c>
      <c r="D43870">
        <v>1</v>
      </c>
      <c r="E43870">
        <v>6.99</v>
      </c>
      <c r="F43870">
        <v>3.58</v>
      </c>
      <c r="G43870" t="s">
        <v>20</v>
      </c>
      <c r="H43870" t="s">
        <v>15</v>
      </c>
    </row>
    <row r="43871" spans="2:8" x14ac:dyDescent="0.25">
      <c r="B43871" s="7">
        <v>42834</v>
      </c>
      <c r="C43871" t="s">
        <v>29</v>
      </c>
      <c r="D43871">
        <v>4</v>
      </c>
      <c r="E43871">
        <v>115.8</v>
      </c>
      <c r="F43871">
        <v>42.28</v>
      </c>
      <c r="G43871" t="s">
        <v>97</v>
      </c>
      <c r="H43871" t="s">
        <v>18</v>
      </c>
    </row>
    <row r="43872" spans="2:8" x14ac:dyDescent="0.25">
      <c r="B43872" s="7">
        <v>42928</v>
      </c>
      <c r="C43872" t="s">
        <v>40</v>
      </c>
      <c r="D43872">
        <v>3</v>
      </c>
      <c r="E43872">
        <v>65.849999999999994</v>
      </c>
      <c r="F43872">
        <v>25.17</v>
      </c>
      <c r="G43872" t="s">
        <v>97</v>
      </c>
      <c r="H43872" t="s">
        <v>15</v>
      </c>
    </row>
    <row r="43873" spans="2:8" x14ac:dyDescent="0.25">
      <c r="B43873" s="7">
        <v>43459</v>
      </c>
      <c r="C43873" t="s">
        <v>13</v>
      </c>
      <c r="D43873">
        <v>1</v>
      </c>
      <c r="E43873">
        <v>6.99</v>
      </c>
      <c r="F43873">
        <v>3.12</v>
      </c>
      <c r="G43873" t="s">
        <v>44</v>
      </c>
      <c r="H43873" t="s">
        <v>15</v>
      </c>
    </row>
    <row r="43874" spans="2:8" x14ac:dyDescent="0.25">
      <c r="B43874" s="7">
        <v>43419</v>
      </c>
      <c r="C43874" t="s">
        <v>23</v>
      </c>
      <c r="D43874">
        <v>2</v>
      </c>
      <c r="E43874">
        <v>51.98</v>
      </c>
      <c r="F43874">
        <v>20.440000000000001</v>
      </c>
      <c r="G43874" t="s">
        <v>50</v>
      </c>
      <c r="H43874" t="s">
        <v>18</v>
      </c>
    </row>
    <row r="43875" spans="2:8" x14ac:dyDescent="0.25">
      <c r="B43875" s="7">
        <v>43247</v>
      </c>
      <c r="C43875" t="s">
        <v>29</v>
      </c>
      <c r="D43875">
        <v>4</v>
      </c>
      <c r="E43875">
        <v>115.8</v>
      </c>
      <c r="F43875">
        <v>47.34</v>
      </c>
      <c r="G43875" t="s">
        <v>34</v>
      </c>
      <c r="H43875" t="s">
        <v>18</v>
      </c>
    </row>
    <row r="43876" spans="2:8" x14ac:dyDescent="0.25">
      <c r="B43876" s="7">
        <v>43433</v>
      </c>
      <c r="C43876" t="s">
        <v>23</v>
      </c>
      <c r="D43876">
        <v>1</v>
      </c>
      <c r="E43876">
        <v>25.99</v>
      </c>
      <c r="F43876">
        <v>9.32</v>
      </c>
      <c r="G43876" t="s">
        <v>104</v>
      </c>
      <c r="H43876" t="s">
        <v>18</v>
      </c>
    </row>
    <row r="43877" spans="2:8" x14ac:dyDescent="0.25">
      <c r="B43877" s="7">
        <v>42712</v>
      </c>
      <c r="C43877" t="s">
        <v>68</v>
      </c>
      <c r="D43877">
        <v>3</v>
      </c>
      <c r="E43877">
        <v>76.5</v>
      </c>
      <c r="F43877">
        <v>27.12</v>
      </c>
      <c r="G43877" t="s">
        <v>75</v>
      </c>
      <c r="H43877" t="s">
        <v>35</v>
      </c>
    </row>
    <row r="43878" spans="2:8" x14ac:dyDescent="0.25">
      <c r="B43878" s="7">
        <v>42700</v>
      </c>
      <c r="C43878" t="s">
        <v>13</v>
      </c>
      <c r="D43878">
        <v>1</v>
      </c>
      <c r="E43878">
        <v>6.99</v>
      </c>
      <c r="F43878">
        <v>3.45</v>
      </c>
      <c r="G43878" t="s">
        <v>97</v>
      </c>
      <c r="H43878" t="s">
        <v>15</v>
      </c>
    </row>
    <row r="43879" spans="2:8" x14ac:dyDescent="0.25">
      <c r="B43879" s="7">
        <v>42823</v>
      </c>
      <c r="C43879" t="s">
        <v>73</v>
      </c>
      <c r="D43879">
        <v>2</v>
      </c>
      <c r="E43879">
        <v>47.9</v>
      </c>
      <c r="F43879">
        <v>17.559999999999999</v>
      </c>
      <c r="G43879" t="s">
        <v>99</v>
      </c>
      <c r="H43879" t="s">
        <v>15</v>
      </c>
    </row>
    <row r="43880" spans="2:8" x14ac:dyDescent="0.25">
      <c r="B43880" s="7">
        <v>43186</v>
      </c>
      <c r="C43880" t="s">
        <v>27</v>
      </c>
      <c r="D43880">
        <v>1</v>
      </c>
      <c r="E43880">
        <v>23.95</v>
      </c>
      <c r="F43880">
        <v>9.9499999999999993</v>
      </c>
      <c r="G43880" t="s">
        <v>102</v>
      </c>
      <c r="H43880" t="s">
        <v>15</v>
      </c>
    </row>
    <row r="43881" spans="2:8" x14ac:dyDescent="0.25">
      <c r="B43881" s="7">
        <v>43298</v>
      </c>
      <c r="C43881" t="s">
        <v>65</v>
      </c>
      <c r="D43881">
        <v>2</v>
      </c>
      <c r="E43881">
        <v>47</v>
      </c>
      <c r="F43881">
        <v>17.190000000000001</v>
      </c>
      <c r="G43881" t="s">
        <v>81</v>
      </c>
      <c r="H43881" t="s">
        <v>26</v>
      </c>
    </row>
    <row r="43882" spans="2:8" x14ac:dyDescent="0.25">
      <c r="B43882" s="7">
        <v>42926</v>
      </c>
      <c r="C43882" t="s">
        <v>61</v>
      </c>
      <c r="D43882">
        <v>1</v>
      </c>
      <c r="E43882">
        <v>26.99</v>
      </c>
      <c r="F43882">
        <v>11.4</v>
      </c>
      <c r="G43882" t="s">
        <v>77</v>
      </c>
      <c r="H43882" t="s">
        <v>15</v>
      </c>
    </row>
    <row r="43883" spans="2:8" x14ac:dyDescent="0.25">
      <c r="B43883" s="7">
        <v>42435</v>
      </c>
      <c r="C43883" t="s">
        <v>13</v>
      </c>
      <c r="D43883">
        <v>1</v>
      </c>
      <c r="E43883">
        <v>6.99</v>
      </c>
      <c r="F43883">
        <v>3.48</v>
      </c>
      <c r="G43883" t="s">
        <v>22</v>
      </c>
      <c r="H43883" t="s">
        <v>15</v>
      </c>
    </row>
    <row r="43884" spans="2:8" x14ac:dyDescent="0.25">
      <c r="B43884" s="7">
        <v>43093</v>
      </c>
      <c r="C43884" t="s">
        <v>59</v>
      </c>
      <c r="D43884">
        <v>3</v>
      </c>
      <c r="E43884">
        <v>59.85</v>
      </c>
      <c r="F43884">
        <v>26.78</v>
      </c>
      <c r="G43884" t="s">
        <v>38</v>
      </c>
      <c r="H43884" t="s">
        <v>18</v>
      </c>
    </row>
    <row r="43885" spans="2:8" x14ac:dyDescent="0.25">
      <c r="B43885" s="7">
        <v>43446</v>
      </c>
      <c r="C43885" t="s">
        <v>40</v>
      </c>
      <c r="D43885">
        <v>4</v>
      </c>
      <c r="E43885">
        <v>87.8</v>
      </c>
      <c r="F43885">
        <v>35.64</v>
      </c>
      <c r="G43885" t="s">
        <v>60</v>
      </c>
      <c r="H43885" t="s">
        <v>15</v>
      </c>
    </row>
    <row r="43886" spans="2:8" x14ac:dyDescent="0.25">
      <c r="B43886" s="7">
        <v>43183</v>
      </c>
      <c r="C43886" t="s">
        <v>40</v>
      </c>
      <c r="D43886">
        <v>1</v>
      </c>
      <c r="E43886">
        <v>21.95</v>
      </c>
      <c r="F43886">
        <v>7.44</v>
      </c>
      <c r="G43886" t="s">
        <v>62</v>
      </c>
      <c r="H43886" t="s">
        <v>15</v>
      </c>
    </row>
    <row r="43887" spans="2:8" x14ac:dyDescent="0.25">
      <c r="B43887" s="7">
        <v>43090</v>
      </c>
      <c r="C43887" t="s">
        <v>13</v>
      </c>
      <c r="D43887">
        <v>2</v>
      </c>
      <c r="E43887">
        <v>13.98</v>
      </c>
      <c r="F43887">
        <v>6.11</v>
      </c>
      <c r="G43887" t="s">
        <v>22</v>
      </c>
      <c r="H43887" t="s">
        <v>15</v>
      </c>
    </row>
    <row r="43888" spans="2:8" x14ac:dyDescent="0.25">
      <c r="B43888" s="7">
        <v>43065</v>
      </c>
      <c r="C43888" t="s">
        <v>46</v>
      </c>
      <c r="D43888">
        <v>1</v>
      </c>
      <c r="E43888">
        <v>71</v>
      </c>
      <c r="F43888">
        <v>29.34</v>
      </c>
      <c r="G43888" t="s">
        <v>60</v>
      </c>
      <c r="H43888" t="s">
        <v>48</v>
      </c>
    </row>
    <row r="43889" spans="2:8" x14ac:dyDescent="0.25">
      <c r="B43889" s="7">
        <v>43041</v>
      </c>
      <c r="C43889" t="s">
        <v>61</v>
      </c>
      <c r="D43889">
        <v>4</v>
      </c>
      <c r="E43889">
        <v>107.96</v>
      </c>
      <c r="F43889">
        <v>44.72</v>
      </c>
      <c r="G43889" t="s">
        <v>22</v>
      </c>
      <c r="H43889" t="s">
        <v>15</v>
      </c>
    </row>
    <row r="43890" spans="2:8" x14ac:dyDescent="0.25">
      <c r="B43890" s="7">
        <v>42722</v>
      </c>
      <c r="C43890" t="s">
        <v>46</v>
      </c>
      <c r="D43890">
        <v>4</v>
      </c>
      <c r="E43890">
        <v>284</v>
      </c>
      <c r="F43890">
        <v>128.26</v>
      </c>
      <c r="G43890" t="s">
        <v>39</v>
      </c>
      <c r="H43890" t="s">
        <v>48</v>
      </c>
    </row>
    <row r="43891" spans="2:8" x14ac:dyDescent="0.25">
      <c r="B43891" s="7">
        <v>43439</v>
      </c>
      <c r="C43891" t="s">
        <v>23</v>
      </c>
      <c r="D43891">
        <v>56</v>
      </c>
      <c r="E43891">
        <v>771.38</v>
      </c>
      <c r="F43891">
        <v>549.9</v>
      </c>
      <c r="G43891" t="s">
        <v>81</v>
      </c>
      <c r="H43891" t="s">
        <v>18</v>
      </c>
    </row>
    <row r="43892" spans="2:8" x14ac:dyDescent="0.25">
      <c r="B43892" s="7">
        <v>42632</v>
      </c>
      <c r="C43892" t="s">
        <v>16</v>
      </c>
      <c r="D43892">
        <v>1</v>
      </c>
      <c r="E43892">
        <v>23.95</v>
      </c>
      <c r="F43892">
        <v>9.7799999999999994</v>
      </c>
      <c r="G43892" t="s">
        <v>79</v>
      </c>
      <c r="H43892" t="s">
        <v>18</v>
      </c>
    </row>
    <row r="43893" spans="2:8" x14ac:dyDescent="0.25">
      <c r="B43893" s="7">
        <v>42427</v>
      </c>
      <c r="C43893" t="s">
        <v>13</v>
      </c>
      <c r="D43893">
        <v>3</v>
      </c>
      <c r="E43893">
        <v>20.97</v>
      </c>
      <c r="F43893">
        <v>10.34</v>
      </c>
      <c r="G43893" t="s">
        <v>102</v>
      </c>
      <c r="H43893" t="s">
        <v>15</v>
      </c>
    </row>
    <row r="43894" spans="2:8" x14ac:dyDescent="0.25">
      <c r="B43894" s="7">
        <v>43407</v>
      </c>
      <c r="C43894" t="s">
        <v>73</v>
      </c>
      <c r="D43894">
        <v>2</v>
      </c>
      <c r="E43894">
        <v>47.9</v>
      </c>
      <c r="F43894">
        <v>18.16</v>
      </c>
      <c r="G43894" t="s">
        <v>39</v>
      </c>
      <c r="H43894" t="s">
        <v>15</v>
      </c>
    </row>
    <row r="43895" spans="2:8" x14ac:dyDescent="0.25">
      <c r="B43895" s="7">
        <v>43434</v>
      </c>
      <c r="C43895" t="s">
        <v>29</v>
      </c>
      <c r="D43895">
        <v>2</v>
      </c>
      <c r="E43895">
        <v>57.9</v>
      </c>
      <c r="F43895">
        <v>19.989999999999998</v>
      </c>
      <c r="G43895" t="s">
        <v>24</v>
      </c>
      <c r="H43895" t="s">
        <v>18</v>
      </c>
    </row>
    <row r="43896" spans="2:8" x14ac:dyDescent="0.25">
      <c r="B43896" s="7">
        <v>43245</v>
      </c>
      <c r="C43896" t="s">
        <v>23</v>
      </c>
      <c r="D43896">
        <v>48</v>
      </c>
      <c r="E43896">
        <v>673.66</v>
      </c>
      <c r="F43896">
        <v>524.25</v>
      </c>
      <c r="G43896" t="s">
        <v>53</v>
      </c>
      <c r="H43896" t="s">
        <v>18</v>
      </c>
    </row>
    <row r="43897" spans="2:8" x14ac:dyDescent="0.25">
      <c r="B43897" s="7">
        <v>42561</v>
      </c>
      <c r="C43897" t="s">
        <v>61</v>
      </c>
      <c r="D43897">
        <v>2</v>
      </c>
      <c r="E43897">
        <v>53.98</v>
      </c>
      <c r="F43897">
        <v>18.489999999999998</v>
      </c>
      <c r="G43897" t="s">
        <v>22</v>
      </c>
      <c r="H43897" t="s">
        <v>15</v>
      </c>
    </row>
    <row r="43898" spans="2:8" x14ac:dyDescent="0.25">
      <c r="B43898" s="7">
        <v>43085</v>
      </c>
      <c r="C43898" t="s">
        <v>29</v>
      </c>
      <c r="D43898">
        <v>3</v>
      </c>
      <c r="E43898">
        <v>86.85</v>
      </c>
      <c r="F43898">
        <v>29.3</v>
      </c>
      <c r="G43898" t="s">
        <v>28</v>
      </c>
      <c r="H43898" t="s">
        <v>18</v>
      </c>
    </row>
    <row r="43899" spans="2:8" x14ac:dyDescent="0.25">
      <c r="B43899" s="7">
        <v>43108</v>
      </c>
      <c r="C43899" t="s">
        <v>19</v>
      </c>
      <c r="D43899">
        <v>2</v>
      </c>
      <c r="E43899">
        <v>43.9</v>
      </c>
      <c r="F43899">
        <v>15.6</v>
      </c>
      <c r="G43899" t="s">
        <v>64</v>
      </c>
      <c r="H43899" t="s">
        <v>15</v>
      </c>
    </row>
    <row r="43900" spans="2:8" x14ac:dyDescent="0.25">
      <c r="B43900" s="7">
        <v>43433</v>
      </c>
      <c r="C43900" t="s">
        <v>13</v>
      </c>
      <c r="D43900">
        <v>3</v>
      </c>
      <c r="E43900">
        <v>20.97</v>
      </c>
      <c r="F43900">
        <v>10.34</v>
      </c>
      <c r="G43900" t="s">
        <v>54</v>
      </c>
      <c r="H43900" t="s">
        <v>15</v>
      </c>
    </row>
    <row r="43901" spans="2:8" x14ac:dyDescent="0.25">
      <c r="B43901" s="7">
        <v>42684</v>
      </c>
      <c r="C43901" t="s">
        <v>21</v>
      </c>
      <c r="D43901">
        <v>1</v>
      </c>
      <c r="E43901">
        <v>25.95</v>
      </c>
      <c r="F43901">
        <v>9.33</v>
      </c>
      <c r="G43901" t="s">
        <v>47</v>
      </c>
      <c r="H43901" t="s">
        <v>18</v>
      </c>
    </row>
    <row r="43902" spans="2:8" x14ac:dyDescent="0.25">
      <c r="B43902" s="7">
        <v>42796</v>
      </c>
      <c r="C43902" t="s">
        <v>29</v>
      </c>
      <c r="D43902">
        <v>58</v>
      </c>
      <c r="E43902">
        <v>856.34</v>
      </c>
      <c r="F43902">
        <v>693.08</v>
      </c>
      <c r="G43902" t="s">
        <v>44</v>
      </c>
      <c r="H43902" t="s">
        <v>18</v>
      </c>
    </row>
    <row r="43903" spans="2:8" x14ac:dyDescent="0.25">
      <c r="B43903" s="7">
        <v>43369</v>
      </c>
      <c r="C43903" t="s">
        <v>29</v>
      </c>
      <c r="D43903">
        <v>2</v>
      </c>
      <c r="E43903">
        <v>57.9</v>
      </c>
      <c r="F43903">
        <v>22.98</v>
      </c>
      <c r="G43903" t="s">
        <v>44</v>
      </c>
      <c r="H43903" t="s">
        <v>18</v>
      </c>
    </row>
    <row r="43904" spans="2:8" x14ac:dyDescent="0.25">
      <c r="B43904" s="7">
        <v>42900</v>
      </c>
      <c r="C43904" t="s">
        <v>19</v>
      </c>
      <c r="D43904">
        <v>1</v>
      </c>
      <c r="E43904">
        <v>21.95</v>
      </c>
      <c r="F43904">
        <v>8.73</v>
      </c>
      <c r="G43904" t="s">
        <v>30</v>
      </c>
      <c r="H43904" t="s">
        <v>15</v>
      </c>
    </row>
    <row r="43905" spans="2:8" x14ac:dyDescent="0.25">
      <c r="B43905" s="7">
        <v>43088</v>
      </c>
      <c r="C43905" t="s">
        <v>23</v>
      </c>
      <c r="D43905">
        <v>6</v>
      </c>
      <c r="E43905">
        <v>154.38</v>
      </c>
      <c r="F43905">
        <v>63.13</v>
      </c>
      <c r="G43905" t="s">
        <v>108</v>
      </c>
      <c r="H43905" t="s">
        <v>18</v>
      </c>
    </row>
    <row r="43906" spans="2:8" x14ac:dyDescent="0.25">
      <c r="B43906" s="7">
        <v>43434</v>
      </c>
      <c r="C43906" t="s">
        <v>61</v>
      </c>
      <c r="D43906">
        <v>1</v>
      </c>
      <c r="E43906">
        <v>26.99</v>
      </c>
      <c r="F43906">
        <v>9.4600000000000009</v>
      </c>
      <c r="G43906" t="s">
        <v>50</v>
      </c>
      <c r="H43906" t="s">
        <v>15</v>
      </c>
    </row>
    <row r="43907" spans="2:8" x14ac:dyDescent="0.25">
      <c r="B43907" s="7">
        <v>42526</v>
      </c>
      <c r="C43907" t="s">
        <v>13</v>
      </c>
      <c r="D43907">
        <v>3</v>
      </c>
      <c r="E43907">
        <v>20.97</v>
      </c>
      <c r="F43907">
        <v>9.4600000000000009</v>
      </c>
      <c r="G43907" t="s">
        <v>37</v>
      </c>
      <c r="H43907" t="s">
        <v>15</v>
      </c>
    </row>
    <row r="43908" spans="2:8" x14ac:dyDescent="0.25">
      <c r="B43908" s="7">
        <v>43429</v>
      </c>
      <c r="C43908" t="s">
        <v>23</v>
      </c>
      <c r="D43908">
        <v>1</v>
      </c>
      <c r="E43908">
        <v>25.99</v>
      </c>
      <c r="F43908">
        <v>11.02</v>
      </c>
      <c r="G43908" t="s">
        <v>67</v>
      </c>
      <c r="H43908" t="s">
        <v>18</v>
      </c>
    </row>
    <row r="43909" spans="2:8" x14ac:dyDescent="0.25">
      <c r="B43909" s="7">
        <v>43351</v>
      </c>
      <c r="C43909" t="s">
        <v>29</v>
      </c>
      <c r="D43909">
        <v>2</v>
      </c>
      <c r="E43909">
        <v>57.9</v>
      </c>
      <c r="F43909">
        <v>25.05</v>
      </c>
      <c r="G43909" t="s">
        <v>22</v>
      </c>
      <c r="H43909" t="s">
        <v>18</v>
      </c>
    </row>
    <row r="43910" spans="2:8" x14ac:dyDescent="0.25">
      <c r="B43910" s="7">
        <v>43113</v>
      </c>
      <c r="C43910" t="s">
        <v>19</v>
      </c>
      <c r="D43910">
        <v>51</v>
      </c>
      <c r="E43910">
        <v>615.70000000000005</v>
      </c>
      <c r="F43910">
        <v>380.58</v>
      </c>
      <c r="G43910" t="s">
        <v>22</v>
      </c>
      <c r="H43910" t="s">
        <v>15</v>
      </c>
    </row>
    <row r="43911" spans="2:8" x14ac:dyDescent="0.25">
      <c r="B43911" s="7">
        <v>42849</v>
      </c>
      <c r="C43911" t="s">
        <v>61</v>
      </c>
      <c r="D43911">
        <v>16</v>
      </c>
      <c r="E43911">
        <v>328.2</v>
      </c>
      <c r="F43911">
        <v>177.16</v>
      </c>
      <c r="G43911" t="s">
        <v>60</v>
      </c>
      <c r="H43911" t="s">
        <v>15</v>
      </c>
    </row>
    <row r="43912" spans="2:8" x14ac:dyDescent="0.25">
      <c r="B43912" s="7">
        <v>43237</v>
      </c>
      <c r="C43912" t="s">
        <v>13</v>
      </c>
      <c r="D43912">
        <v>1</v>
      </c>
      <c r="E43912">
        <v>6.99</v>
      </c>
      <c r="F43912">
        <v>3.02</v>
      </c>
      <c r="G43912" t="s">
        <v>54</v>
      </c>
      <c r="H43912" t="s">
        <v>15</v>
      </c>
    </row>
    <row r="43913" spans="2:8" x14ac:dyDescent="0.25">
      <c r="B43913" s="7">
        <v>43185</v>
      </c>
      <c r="C43913" t="s">
        <v>65</v>
      </c>
      <c r="D43913">
        <v>3</v>
      </c>
      <c r="E43913">
        <v>70.5</v>
      </c>
      <c r="F43913">
        <v>24.93</v>
      </c>
      <c r="G43913" t="s">
        <v>87</v>
      </c>
      <c r="H43913" t="s">
        <v>26</v>
      </c>
    </row>
    <row r="43914" spans="2:8" x14ac:dyDescent="0.25">
      <c r="B43914" s="7">
        <v>43426</v>
      </c>
      <c r="C43914" t="s">
        <v>23</v>
      </c>
      <c r="D43914">
        <v>1</v>
      </c>
      <c r="E43914">
        <v>25.99</v>
      </c>
      <c r="F43914">
        <v>10.82</v>
      </c>
      <c r="G43914" t="s">
        <v>24</v>
      </c>
      <c r="H43914" t="s">
        <v>18</v>
      </c>
    </row>
    <row r="43915" spans="2:8" x14ac:dyDescent="0.25">
      <c r="B43915" s="7">
        <v>43401</v>
      </c>
      <c r="C43915" t="s">
        <v>13</v>
      </c>
      <c r="D43915">
        <v>2</v>
      </c>
      <c r="E43915">
        <v>13.98</v>
      </c>
      <c r="F43915">
        <v>5.72</v>
      </c>
      <c r="G43915" t="s">
        <v>22</v>
      </c>
      <c r="H43915" t="s">
        <v>15</v>
      </c>
    </row>
    <row r="43916" spans="2:8" x14ac:dyDescent="0.25">
      <c r="B43916" s="7">
        <v>43028</v>
      </c>
      <c r="C43916" t="s">
        <v>13</v>
      </c>
      <c r="D43916">
        <v>46</v>
      </c>
      <c r="E43916">
        <v>209</v>
      </c>
      <c r="F43916">
        <v>127.08</v>
      </c>
      <c r="G43916" t="s">
        <v>20</v>
      </c>
      <c r="H43916" t="s">
        <v>15</v>
      </c>
    </row>
    <row r="43917" spans="2:8" x14ac:dyDescent="0.25">
      <c r="B43917" s="7">
        <v>43073</v>
      </c>
      <c r="C43917" t="s">
        <v>71</v>
      </c>
      <c r="D43917">
        <v>2</v>
      </c>
      <c r="E43917">
        <v>83.9</v>
      </c>
      <c r="F43917">
        <v>32.32</v>
      </c>
      <c r="G43917" t="s">
        <v>37</v>
      </c>
      <c r="H43917" t="s">
        <v>48</v>
      </c>
    </row>
    <row r="43918" spans="2:8" x14ac:dyDescent="0.25">
      <c r="B43918" s="7">
        <v>43019</v>
      </c>
      <c r="C43918" t="s">
        <v>29</v>
      </c>
      <c r="D43918">
        <v>2</v>
      </c>
      <c r="E43918">
        <v>57.9</v>
      </c>
      <c r="F43918">
        <v>20.22</v>
      </c>
      <c r="G43918" t="s">
        <v>24</v>
      </c>
      <c r="H43918" t="s">
        <v>18</v>
      </c>
    </row>
    <row r="43919" spans="2:8" x14ac:dyDescent="0.25">
      <c r="B43919" s="7">
        <v>43425</v>
      </c>
      <c r="C43919" t="s">
        <v>107</v>
      </c>
      <c r="D43919">
        <v>1</v>
      </c>
      <c r="E43919">
        <v>41.95</v>
      </c>
      <c r="F43919">
        <v>20.16</v>
      </c>
      <c r="G43919" t="s">
        <v>24</v>
      </c>
      <c r="H43919" t="s">
        <v>35</v>
      </c>
    </row>
    <row r="43920" spans="2:8" x14ac:dyDescent="0.25">
      <c r="B43920" s="7">
        <v>43289</v>
      </c>
      <c r="C43920" t="s">
        <v>33</v>
      </c>
      <c r="D43920">
        <v>2</v>
      </c>
      <c r="E43920">
        <v>52</v>
      </c>
      <c r="F43920">
        <v>24.29</v>
      </c>
      <c r="G43920" t="s">
        <v>44</v>
      </c>
      <c r="H43920" t="s">
        <v>35</v>
      </c>
    </row>
    <row r="43921" spans="2:8" x14ac:dyDescent="0.25">
      <c r="B43921" s="7">
        <v>42538</v>
      </c>
      <c r="C43921" t="s">
        <v>13</v>
      </c>
      <c r="D43921">
        <v>1</v>
      </c>
      <c r="E43921">
        <v>6.99</v>
      </c>
      <c r="F43921">
        <v>3.15</v>
      </c>
      <c r="G43921" t="s">
        <v>49</v>
      </c>
      <c r="H43921" t="s">
        <v>15</v>
      </c>
    </row>
    <row r="43922" spans="2:8" x14ac:dyDescent="0.25">
      <c r="B43922" s="7">
        <v>43445</v>
      </c>
      <c r="C43922" t="s">
        <v>73</v>
      </c>
      <c r="D43922">
        <v>1</v>
      </c>
      <c r="E43922">
        <v>23.95</v>
      </c>
      <c r="F43922">
        <v>10.49</v>
      </c>
      <c r="G43922" t="s">
        <v>22</v>
      </c>
      <c r="H43922" t="s">
        <v>15</v>
      </c>
    </row>
    <row r="43923" spans="2:8" x14ac:dyDescent="0.25">
      <c r="B43923" s="7">
        <v>42695</v>
      </c>
      <c r="C43923" t="s">
        <v>23</v>
      </c>
      <c r="D43923">
        <v>36</v>
      </c>
      <c r="E43923">
        <v>608.16999999999996</v>
      </c>
      <c r="F43923">
        <v>378.76</v>
      </c>
      <c r="G43923" t="s">
        <v>22</v>
      </c>
      <c r="H43923" t="s">
        <v>18</v>
      </c>
    </row>
    <row r="43924" spans="2:8" x14ac:dyDescent="0.25">
      <c r="B43924" s="7">
        <v>42723</v>
      </c>
      <c r="C43924" t="s">
        <v>21</v>
      </c>
      <c r="D43924">
        <v>2</v>
      </c>
      <c r="E43924">
        <v>51.9</v>
      </c>
      <c r="F43924">
        <v>22.13</v>
      </c>
      <c r="G43924" t="s">
        <v>72</v>
      </c>
      <c r="H43924" t="s">
        <v>18</v>
      </c>
    </row>
    <row r="43925" spans="2:8" x14ac:dyDescent="0.25">
      <c r="B43925" s="7">
        <v>42567</v>
      </c>
      <c r="C43925" t="s">
        <v>23</v>
      </c>
      <c r="D43925">
        <v>2</v>
      </c>
      <c r="E43925">
        <v>51.98</v>
      </c>
      <c r="F43925">
        <v>21.24</v>
      </c>
      <c r="G43925" t="s">
        <v>60</v>
      </c>
      <c r="H43925" t="s">
        <v>18</v>
      </c>
    </row>
    <row r="43926" spans="2:8" x14ac:dyDescent="0.25">
      <c r="B43926" s="7">
        <v>43039</v>
      </c>
      <c r="C43926" t="s">
        <v>13</v>
      </c>
      <c r="D43926">
        <v>1</v>
      </c>
      <c r="E43926">
        <v>6.99</v>
      </c>
      <c r="F43926">
        <v>3.02</v>
      </c>
      <c r="G43926" t="s">
        <v>69</v>
      </c>
      <c r="H43926" t="s">
        <v>15</v>
      </c>
    </row>
    <row r="43927" spans="2:8" x14ac:dyDescent="0.25">
      <c r="B43927" s="7">
        <v>42710</v>
      </c>
      <c r="C43927" t="s">
        <v>61</v>
      </c>
      <c r="D43927">
        <v>4</v>
      </c>
      <c r="E43927">
        <v>107.96</v>
      </c>
      <c r="F43927">
        <v>38.270000000000003</v>
      </c>
      <c r="G43927" t="s">
        <v>72</v>
      </c>
      <c r="H43927" t="s">
        <v>15</v>
      </c>
    </row>
    <row r="43928" spans="2:8" x14ac:dyDescent="0.25">
      <c r="B43928" s="7">
        <v>43303</v>
      </c>
      <c r="C43928" t="s">
        <v>27</v>
      </c>
      <c r="D43928">
        <v>3</v>
      </c>
      <c r="E43928">
        <v>71.849999999999994</v>
      </c>
      <c r="F43928">
        <v>26.16</v>
      </c>
      <c r="G43928" t="s">
        <v>52</v>
      </c>
      <c r="H43928" t="s">
        <v>15</v>
      </c>
    </row>
    <row r="43929" spans="2:8" x14ac:dyDescent="0.25">
      <c r="B43929" s="7">
        <v>42994</v>
      </c>
      <c r="C43929" t="s">
        <v>68</v>
      </c>
      <c r="D43929">
        <v>1</v>
      </c>
      <c r="E43929">
        <v>25.5</v>
      </c>
      <c r="F43929">
        <v>9.14</v>
      </c>
      <c r="G43929" t="s">
        <v>89</v>
      </c>
      <c r="H43929" t="s">
        <v>35</v>
      </c>
    </row>
    <row r="43930" spans="2:8" x14ac:dyDescent="0.25">
      <c r="B43930" s="7">
        <v>42746</v>
      </c>
      <c r="C43930" t="s">
        <v>13</v>
      </c>
      <c r="D43930">
        <v>49</v>
      </c>
      <c r="E43930">
        <v>171.26</v>
      </c>
      <c r="F43930">
        <v>170.4</v>
      </c>
      <c r="G43930" t="s">
        <v>36</v>
      </c>
      <c r="H43930" t="s">
        <v>15</v>
      </c>
    </row>
    <row r="43931" spans="2:8" x14ac:dyDescent="0.25">
      <c r="B43931" s="7">
        <v>43426</v>
      </c>
      <c r="C43931" t="s">
        <v>57</v>
      </c>
      <c r="D43931">
        <v>2</v>
      </c>
      <c r="E43931">
        <v>29</v>
      </c>
      <c r="F43931">
        <v>10.56</v>
      </c>
      <c r="G43931" t="s">
        <v>52</v>
      </c>
      <c r="H43931" t="s">
        <v>58</v>
      </c>
    </row>
    <row r="43932" spans="2:8" x14ac:dyDescent="0.25">
      <c r="B43932" s="7">
        <v>42699</v>
      </c>
      <c r="C43932" t="s">
        <v>29</v>
      </c>
      <c r="D43932">
        <v>1</v>
      </c>
      <c r="E43932">
        <v>28.95</v>
      </c>
      <c r="F43932">
        <v>11.38</v>
      </c>
      <c r="G43932" t="s">
        <v>20</v>
      </c>
      <c r="H43932" t="s">
        <v>18</v>
      </c>
    </row>
    <row r="43933" spans="2:8" x14ac:dyDescent="0.25">
      <c r="B43933" s="7">
        <v>42878</v>
      </c>
      <c r="C43933" t="s">
        <v>29</v>
      </c>
      <c r="D43933">
        <v>4</v>
      </c>
      <c r="E43933">
        <v>115.8</v>
      </c>
      <c r="F43933">
        <v>39.99</v>
      </c>
      <c r="G43933" t="s">
        <v>86</v>
      </c>
      <c r="H43933" t="s">
        <v>18</v>
      </c>
    </row>
    <row r="43934" spans="2:8" x14ac:dyDescent="0.25">
      <c r="B43934" s="7">
        <v>43117</v>
      </c>
      <c r="C43934" t="s">
        <v>23</v>
      </c>
      <c r="D43934">
        <v>1</v>
      </c>
      <c r="E43934">
        <v>25.99</v>
      </c>
      <c r="F43934">
        <v>9.42</v>
      </c>
      <c r="G43934" t="s">
        <v>101</v>
      </c>
      <c r="H43934" t="s">
        <v>18</v>
      </c>
    </row>
    <row r="43935" spans="2:8" x14ac:dyDescent="0.25">
      <c r="B43935" s="7">
        <v>42963</v>
      </c>
      <c r="C43935" t="s">
        <v>23</v>
      </c>
      <c r="D43935">
        <v>6</v>
      </c>
      <c r="E43935">
        <v>155.94</v>
      </c>
      <c r="F43935">
        <v>61.92</v>
      </c>
      <c r="G43935" t="s">
        <v>84</v>
      </c>
      <c r="H43935" t="s">
        <v>18</v>
      </c>
    </row>
    <row r="43936" spans="2:8" x14ac:dyDescent="0.25">
      <c r="B43936" s="7">
        <v>43060</v>
      </c>
      <c r="C43936" t="s">
        <v>29</v>
      </c>
      <c r="D43936">
        <v>2</v>
      </c>
      <c r="E43936">
        <v>57.9</v>
      </c>
      <c r="F43936">
        <v>21.6</v>
      </c>
      <c r="G43936" t="s">
        <v>72</v>
      </c>
      <c r="H43936" t="s">
        <v>18</v>
      </c>
    </row>
    <row r="43937" spans="2:8" x14ac:dyDescent="0.25">
      <c r="B43937" s="7">
        <v>43448</v>
      </c>
      <c r="C43937" t="s">
        <v>13</v>
      </c>
      <c r="D43937">
        <v>1</v>
      </c>
      <c r="E43937">
        <v>6.99</v>
      </c>
      <c r="F43937">
        <v>3.15</v>
      </c>
      <c r="G43937" t="s">
        <v>66</v>
      </c>
      <c r="H43937" t="s">
        <v>15</v>
      </c>
    </row>
    <row r="43938" spans="2:8" x14ac:dyDescent="0.25">
      <c r="B43938" s="7">
        <v>43153</v>
      </c>
      <c r="C43938" t="s">
        <v>61</v>
      </c>
      <c r="D43938">
        <v>1</v>
      </c>
      <c r="E43938">
        <v>26.99</v>
      </c>
      <c r="F43938">
        <v>11.4</v>
      </c>
      <c r="G43938" t="s">
        <v>22</v>
      </c>
      <c r="H43938" t="s">
        <v>15</v>
      </c>
    </row>
    <row r="43939" spans="2:8" x14ac:dyDescent="0.25">
      <c r="B43939" s="7">
        <v>43191</v>
      </c>
      <c r="C43939" t="s">
        <v>13</v>
      </c>
      <c r="D43939">
        <v>2</v>
      </c>
      <c r="E43939">
        <v>13.98</v>
      </c>
      <c r="F43939">
        <v>5.85</v>
      </c>
      <c r="G43939" t="s">
        <v>22</v>
      </c>
      <c r="H43939" t="s">
        <v>15</v>
      </c>
    </row>
    <row r="43940" spans="2:8" x14ac:dyDescent="0.25">
      <c r="B43940" s="7">
        <v>43363</v>
      </c>
      <c r="C43940" t="s">
        <v>29</v>
      </c>
      <c r="D43940">
        <v>3</v>
      </c>
      <c r="E43940">
        <v>86.85</v>
      </c>
      <c r="F43940">
        <v>37.57</v>
      </c>
      <c r="G43940" t="s">
        <v>97</v>
      </c>
      <c r="H43940" t="s">
        <v>18</v>
      </c>
    </row>
    <row r="43941" spans="2:8" x14ac:dyDescent="0.25">
      <c r="B43941" s="7">
        <v>42809</v>
      </c>
      <c r="C43941" t="s">
        <v>29</v>
      </c>
      <c r="D43941">
        <v>2</v>
      </c>
      <c r="E43941">
        <v>57.9</v>
      </c>
      <c r="F43941">
        <v>25.05</v>
      </c>
      <c r="G43941" t="s">
        <v>66</v>
      </c>
      <c r="H43941" t="s">
        <v>18</v>
      </c>
    </row>
    <row r="43942" spans="2:8" x14ac:dyDescent="0.25">
      <c r="B43942" s="7">
        <v>42642</v>
      </c>
      <c r="C43942" t="s">
        <v>27</v>
      </c>
      <c r="D43942">
        <v>1</v>
      </c>
      <c r="E43942">
        <v>23.95</v>
      </c>
      <c r="F43942">
        <v>8.25</v>
      </c>
      <c r="G43942" t="s">
        <v>24</v>
      </c>
      <c r="H43942" t="s">
        <v>15</v>
      </c>
    </row>
    <row r="43943" spans="2:8" x14ac:dyDescent="0.25">
      <c r="B43943" s="7">
        <v>43306</v>
      </c>
      <c r="C43943" t="s">
        <v>21</v>
      </c>
      <c r="D43943">
        <v>2</v>
      </c>
      <c r="E43943">
        <v>51.9</v>
      </c>
      <c r="F43943">
        <v>23.65</v>
      </c>
      <c r="G43943" t="s">
        <v>22</v>
      </c>
      <c r="H43943" t="s">
        <v>18</v>
      </c>
    </row>
    <row r="43944" spans="2:8" x14ac:dyDescent="0.25">
      <c r="B43944" s="7">
        <v>42661</v>
      </c>
      <c r="C43944" t="s">
        <v>16</v>
      </c>
      <c r="D43944">
        <v>1</v>
      </c>
      <c r="E43944">
        <v>23.95</v>
      </c>
      <c r="F43944">
        <v>8.52</v>
      </c>
      <c r="G43944" t="s">
        <v>67</v>
      </c>
      <c r="H43944" t="s">
        <v>18</v>
      </c>
    </row>
    <row r="43945" spans="2:8" x14ac:dyDescent="0.25">
      <c r="B43945" s="7">
        <v>42527</v>
      </c>
      <c r="C43945" t="s">
        <v>59</v>
      </c>
      <c r="D43945">
        <v>2</v>
      </c>
      <c r="E43945">
        <v>39.9</v>
      </c>
      <c r="F43945">
        <v>18.02</v>
      </c>
      <c r="G43945" t="s">
        <v>75</v>
      </c>
      <c r="H43945" t="s">
        <v>18</v>
      </c>
    </row>
    <row r="43946" spans="2:8" x14ac:dyDescent="0.25">
      <c r="B43946" s="7">
        <v>43346</v>
      </c>
      <c r="C43946" t="s">
        <v>13</v>
      </c>
      <c r="D43946">
        <v>1</v>
      </c>
      <c r="E43946">
        <v>6.99</v>
      </c>
      <c r="F43946">
        <v>3.25</v>
      </c>
      <c r="G43946" t="s">
        <v>24</v>
      </c>
      <c r="H43946" t="s">
        <v>15</v>
      </c>
    </row>
    <row r="43947" spans="2:8" x14ac:dyDescent="0.25">
      <c r="B43947" s="7">
        <v>43342</v>
      </c>
      <c r="C43947" t="s">
        <v>31</v>
      </c>
      <c r="D43947">
        <v>48</v>
      </c>
      <c r="E43947">
        <v>304.01</v>
      </c>
      <c r="F43947">
        <v>272.16000000000003</v>
      </c>
      <c r="G43947" t="s">
        <v>22</v>
      </c>
      <c r="H43947" t="s">
        <v>15</v>
      </c>
    </row>
    <row r="43948" spans="2:8" x14ac:dyDescent="0.25">
      <c r="B43948" s="7">
        <v>43258</v>
      </c>
      <c r="C43948" t="s">
        <v>13</v>
      </c>
      <c r="D43948">
        <v>4</v>
      </c>
      <c r="E43948">
        <v>27.96</v>
      </c>
      <c r="F43948">
        <v>12.61</v>
      </c>
      <c r="G43948" t="s">
        <v>85</v>
      </c>
      <c r="H43948" t="s">
        <v>15</v>
      </c>
    </row>
    <row r="43949" spans="2:8" x14ac:dyDescent="0.25">
      <c r="B43949" s="7">
        <v>43082</v>
      </c>
      <c r="C43949" t="s">
        <v>29</v>
      </c>
      <c r="D43949">
        <v>2</v>
      </c>
      <c r="E43949">
        <v>57.9</v>
      </c>
      <c r="F43949">
        <v>23.67</v>
      </c>
      <c r="G43949" t="s">
        <v>28</v>
      </c>
      <c r="H43949" t="s">
        <v>18</v>
      </c>
    </row>
    <row r="43950" spans="2:8" x14ac:dyDescent="0.25">
      <c r="B43950" s="7">
        <v>43040</v>
      </c>
      <c r="C43950" t="s">
        <v>21</v>
      </c>
      <c r="D43950">
        <v>37</v>
      </c>
      <c r="E43950">
        <v>614.5</v>
      </c>
      <c r="F43950">
        <v>341.23</v>
      </c>
      <c r="G43950" t="s">
        <v>55</v>
      </c>
      <c r="H43950" t="s">
        <v>18</v>
      </c>
    </row>
    <row r="43951" spans="2:8" x14ac:dyDescent="0.25">
      <c r="B43951" s="7">
        <v>43154</v>
      </c>
      <c r="C43951" t="s">
        <v>13</v>
      </c>
      <c r="D43951">
        <v>60</v>
      </c>
      <c r="E43951">
        <v>226.48</v>
      </c>
      <c r="F43951">
        <v>206.7</v>
      </c>
      <c r="G43951" t="s">
        <v>101</v>
      </c>
      <c r="H43951" t="s">
        <v>15</v>
      </c>
    </row>
    <row r="43952" spans="2:8" x14ac:dyDescent="0.25">
      <c r="B43952" s="7">
        <v>43455</v>
      </c>
      <c r="C43952" t="s">
        <v>27</v>
      </c>
      <c r="D43952">
        <v>60</v>
      </c>
      <c r="E43952">
        <v>790.35</v>
      </c>
      <c r="F43952">
        <v>563.11</v>
      </c>
      <c r="G43952" t="s">
        <v>22</v>
      </c>
      <c r="H43952" t="s">
        <v>15</v>
      </c>
    </row>
    <row r="43953" spans="2:8" x14ac:dyDescent="0.25">
      <c r="B43953" s="7">
        <v>42868</v>
      </c>
      <c r="C43953" t="s">
        <v>13</v>
      </c>
      <c r="D43953">
        <v>1</v>
      </c>
      <c r="E43953">
        <v>6.99</v>
      </c>
      <c r="F43953">
        <v>2.83</v>
      </c>
      <c r="G43953" t="s">
        <v>55</v>
      </c>
      <c r="H43953" t="s">
        <v>15</v>
      </c>
    </row>
    <row r="43954" spans="2:8" x14ac:dyDescent="0.25">
      <c r="B43954" s="7">
        <v>42545</v>
      </c>
      <c r="C43954" t="s">
        <v>71</v>
      </c>
      <c r="D43954">
        <v>1</v>
      </c>
      <c r="E43954">
        <v>41.95</v>
      </c>
      <c r="F43954">
        <v>17.12</v>
      </c>
      <c r="G43954" t="s">
        <v>44</v>
      </c>
      <c r="H43954" t="s">
        <v>48</v>
      </c>
    </row>
    <row r="43955" spans="2:8" x14ac:dyDescent="0.25">
      <c r="B43955" s="7">
        <v>42825</v>
      </c>
      <c r="C43955" t="s">
        <v>21</v>
      </c>
      <c r="D43955">
        <v>3</v>
      </c>
      <c r="E43955">
        <v>77.849999999999994</v>
      </c>
      <c r="F43955">
        <v>28.97</v>
      </c>
      <c r="G43955" t="s">
        <v>54</v>
      </c>
      <c r="H43955" t="s">
        <v>18</v>
      </c>
    </row>
    <row r="43956" spans="2:8" x14ac:dyDescent="0.25">
      <c r="B43956" s="7">
        <v>43055</v>
      </c>
      <c r="C43956" t="s">
        <v>13</v>
      </c>
      <c r="D43956">
        <v>1</v>
      </c>
      <c r="E43956">
        <v>6.99</v>
      </c>
      <c r="F43956">
        <v>2.83</v>
      </c>
      <c r="G43956" t="s">
        <v>52</v>
      </c>
      <c r="H43956" t="s">
        <v>15</v>
      </c>
    </row>
    <row r="43957" spans="2:8" x14ac:dyDescent="0.25">
      <c r="B43957" s="7">
        <v>42668</v>
      </c>
      <c r="C43957" t="s">
        <v>16</v>
      </c>
      <c r="D43957">
        <v>3</v>
      </c>
      <c r="E43957">
        <v>71.849999999999994</v>
      </c>
      <c r="F43957">
        <v>22.87</v>
      </c>
      <c r="G43957" t="s">
        <v>37</v>
      </c>
      <c r="H43957" t="s">
        <v>18</v>
      </c>
    </row>
    <row r="43958" spans="2:8" x14ac:dyDescent="0.25">
      <c r="B43958" s="7">
        <v>43370</v>
      </c>
      <c r="C43958" t="s">
        <v>13</v>
      </c>
      <c r="D43958">
        <v>49</v>
      </c>
      <c r="E43958">
        <v>171.26</v>
      </c>
      <c r="F43958">
        <v>160.84</v>
      </c>
      <c r="G43958" t="s">
        <v>43</v>
      </c>
      <c r="H43958" t="s">
        <v>15</v>
      </c>
    </row>
    <row r="43959" spans="2:8" x14ac:dyDescent="0.25">
      <c r="B43959" s="7">
        <v>43127</v>
      </c>
      <c r="C43959" t="s">
        <v>13</v>
      </c>
      <c r="D43959">
        <v>2</v>
      </c>
      <c r="E43959">
        <v>13.98</v>
      </c>
      <c r="F43959">
        <v>5.85</v>
      </c>
      <c r="G43959" t="s">
        <v>106</v>
      </c>
      <c r="H43959" t="s">
        <v>15</v>
      </c>
    </row>
    <row r="43960" spans="2:8" x14ac:dyDescent="0.25">
      <c r="B43960" s="7">
        <v>42903</v>
      </c>
      <c r="C43960" t="s">
        <v>23</v>
      </c>
      <c r="D43960">
        <v>2</v>
      </c>
      <c r="E43960">
        <v>51.98</v>
      </c>
      <c r="F43960">
        <v>18.239999999999998</v>
      </c>
      <c r="G43960" t="s">
        <v>80</v>
      </c>
      <c r="H43960" t="s">
        <v>18</v>
      </c>
    </row>
    <row r="43961" spans="2:8" x14ac:dyDescent="0.25">
      <c r="B43961" s="7">
        <v>42837</v>
      </c>
      <c r="C43961" t="s">
        <v>40</v>
      </c>
      <c r="D43961">
        <v>2</v>
      </c>
      <c r="E43961">
        <v>43.9</v>
      </c>
      <c r="F43961">
        <v>17.47</v>
      </c>
      <c r="G43961" t="s">
        <v>44</v>
      </c>
      <c r="H43961" t="s">
        <v>15</v>
      </c>
    </row>
    <row r="43962" spans="2:8" x14ac:dyDescent="0.25">
      <c r="B43962" s="7">
        <v>42922</v>
      </c>
      <c r="C43962" t="s">
        <v>13</v>
      </c>
      <c r="D43962">
        <v>3</v>
      </c>
      <c r="E43962">
        <v>20.97</v>
      </c>
      <c r="F43962">
        <v>10.43</v>
      </c>
      <c r="G43962" t="s">
        <v>14</v>
      </c>
      <c r="H43962" t="s">
        <v>15</v>
      </c>
    </row>
    <row r="43963" spans="2:8" x14ac:dyDescent="0.25">
      <c r="B43963" s="7">
        <v>42796</v>
      </c>
      <c r="C43963" t="s">
        <v>21</v>
      </c>
      <c r="D43963">
        <v>1</v>
      </c>
      <c r="E43963">
        <v>25.95</v>
      </c>
      <c r="F43963">
        <v>9.2200000000000006</v>
      </c>
      <c r="G43963" t="s">
        <v>22</v>
      </c>
      <c r="H43963" t="s">
        <v>18</v>
      </c>
    </row>
    <row r="43964" spans="2:8" x14ac:dyDescent="0.25">
      <c r="B43964" s="7">
        <v>43327</v>
      </c>
      <c r="C43964" t="s">
        <v>59</v>
      </c>
      <c r="D43964">
        <v>4</v>
      </c>
      <c r="E43964">
        <v>79.8</v>
      </c>
      <c r="F43964">
        <v>33.32</v>
      </c>
      <c r="G43964" t="s">
        <v>53</v>
      </c>
      <c r="H43964" t="s">
        <v>18</v>
      </c>
    </row>
    <row r="43965" spans="2:8" x14ac:dyDescent="0.25">
      <c r="B43965" s="7">
        <v>43020</v>
      </c>
      <c r="C43965" t="s">
        <v>27</v>
      </c>
      <c r="D43965">
        <v>3</v>
      </c>
      <c r="E43965">
        <v>71.849999999999994</v>
      </c>
      <c r="F43965">
        <v>29.01</v>
      </c>
      <c r="G43965" t="s">
        <v>56</v>
      </c>
      <c r="H43965" t="s">
        <v>15</v>
      </c>
    </row>
    <row r="43966" spans="2:8" x14ac:dyDescent="0.25">
      <c r="B43966" s="7">
        <v>42705</v>
      </c>
      <c r="C43966" t="s">
        <v>29</v>
      </c>
      <c r="D43966">
        <v>35</v>
      </c>
      <c r="E43966">
        <v>648.48</v>
      </c>
      <c r="F43966">
        <v>353.89</v>
      </c>
      <c r="G43966" t="s">
        <v>22</v>
      </c>
      <c r="H43966" t="s">
        <v>18</v>
      </c>
    </row>
    <row r="43967" spans="2:8" x14ac:dyDescent="0.25">
      <c r="B43967" s="7">
        <v>42976</v>
      </c>
      <c r="C43967" t="s">
        <v>61</v>
      </c>
      <c r="D43967">
        <v>35</v>
      </c>
      <c r="E43967">
        <v>595.13</v>
      </c>
      <c r="F43967">
        <v>413.88</v>
      </c>
      <c r="G43967" t="s">
        <v>24</v>
      </c>
      <c r="H43967" t="s">
        <v>15</v>
      </c>
    </row>
    <row r="43968" spans="2:8" x14ac:dyDescent="0.25">
      <c r="B43968" s="7">
        <v>43049</v>
      </c>
      <c r="C43968" t="s">
        <v>71</v>
      </c>
      <c r="D43968">
        <v>1</v>
      </c>
      <c r="E43968">
        <v>41.95</v>
      </c>
      <c r="F43968">
        <v>14.24</v>
      </c>
      <c r="G43968" t="s">
        <v>39</v>
      </c>
      <c r="H43968" t="s">
        <v>48</v>
      </c>
    </row>
    <row r="43969" spans="2:8" x14ac:dyDescent="0.25">
      <c r="B43969" s="7">
        <v>43395</v>
      </c>
      <c r="C43969" t="s">
        <v>51</v>
      </c>
      <c r="D43969">
        <v>2</v>
      </c>
      <c r="E43969">
        <v>244</v>
      </c>
      <c r="F43969">
        <v>93.59</v>
      </c>
      <c r="G43969" t="s">
        <v>53</v>
      </c>
      <c r="H43969" t="s">
        <v>35</v>
      </c>
    </row>
    <row r="43970" spans="2:8" x14ac:dyDescent="0.25">
      <c r="B43970" s="7">
        <v>43212</v>
      </c>
      <c r="C43970" t="s">
        <v>57</v>
      </c>
      <c r="D43970">
        <v>2</v>
      </c>
      <c r="E43970">
        <v>29</v>
      </c>
      <c r="F43970">
        <v>12</v>
      </c>
      <c r="G43970" t="s">
        <v>81</v>
      </c>
      <c r="H43970" t="s">
        <v>58</v>
      </c>
    </row>
    <row r="43971" spans="2:8" x14ac:dyDescent="0.25">
      <c r="B43971" s="7">
        <v>42878</v>
      </c>
      <c r="C43971" t="s">
        <v>68</v>
      </c>
      <c r="D43971">
        <v>4</v>
      </c>
      <c r="E43971">
        <v>102</v>
      </c>
      <c r="F43971">
        <v>41.2</v>
      </c>
      <c r="G43971" t="s">
        <v>22</v>
      </c>
      <c r="H43971" t="s">
        <v>35</v>
      </c>
    </row>
    <row r="43972" spans="2:8" x14ac:dyDescent="0.25">
      <c r="B43972" s="7">
        <v>43089</v>
      </c>
      <c r="C43972" t="s">
        <v>46</v>
      </c>
      <c r="D43972">
        <v>2</v>
      </c>
      <c r="E43972">
        <v>142</v>
      </c>
      <c r="F43972">
        <v>58.08</v>
      </c>
      <c r="G43972" t="s">
        <v>22</v>
      </c>
      <c r="H43972" t="s">
        <v>48</v>
      </c>
    </row>
    <row r="43973" spans="2:8" x14ac:dyDescent="0.25">
      <c r="B43973" s="7">
        <v>42702</v>
      </c>
      <c r="C43973" t="s">
        <v>23</v>
      </c>
      <c r="D43973">
        <v>4</v>
      </c>
      <c r="E43973">
        <v>103.96</v>
      </c>
      <c r="F43973">
        <v>43.69</v>
      </c>
      <c r="G43973" t="s">
        <v>24</v>
      </c>
      <c r="H43973" t="s">
        <v>18</v>
      </c>
    </row>
    <row r="43974" spans="2:8" x14ac:dyDescent="0.25">
      <c r="B43974" s="7">
        <v>42854</v>
      </c>
      <c r="C43974" t="s">
        <v>23</v>
      </c>
      <c r="D43974">
        <v>1</v>
      </c>
      <c r="E43974">
        <v>25.99</v>
      </c>
      <c r="F43974">
        <v>10.62</v>
      </c>
      <c r="G43974" t="s">
        <v>22</v>
      </c>
      <c r="H43974" t="s">
        <v>18</v>
      </c>
    </row>
    <row r="43975" spans="2:8" x14ac:dyDescent="0.25">
      <c r="B43975" s="7">
        <v>43324</v>
      </c>
      <c r="C43975" t="s">
        <v>94</v>
      </c>
      <c r="D43975">
        <v>2</v>
      </c>
      <c r="E43975">
        <v>90</v>
      </c>
      <c r="F43975">
        <v>35.42</v>
      </c>
      <c r="G43975" t="s">
        <v>22</v>
      </c>
      <c r="H43975" t="s">
        <v>35</v>
      </c>
    </row>
    <row r="43976" spans="2:8" x14ac:dyDescent="0.25">
      <c r="B43976" s="7">
        <v>43198</v>
      </c>
      <c r="C43976" t="s">
        <v>19</v>
      </c>
      <c r="D43976">
        <v>58</v>
      </c>
      <c r="E43976">
        <v>649.28</v>
      </c>
      <c r="F43976">
        <v>437.74</v>
      </c>
      <c r="G43976" t="s">
        <v>72</v>
      </c>
      <c r="H43976" t="s">
        <v>15</v>
      </c>
    </row>
    <row r="43977" spans="2:8" x14ac:dyDescent="0.25">
      <c r="B43977" s="7">
        <v>43060</v>
      </c>
      <c r="C43977" t="s">
        <v>27</v>
      </c>
      <c r="D43977">
        <v>2</v>
      </c>
      <c r="E43977">
        <v>47.9</v>
      </c>
      <c r="F43977">
        <v>17.63</v>
      </c>
      <c r="G43977" t="s">
        <v>67</v>
      </c>
      <c r="H43977" t="s">
        <v>15</v>
      </c>
    </row>
    <row r="43978" spans="2:8" x14ac:dyDescent="0.25">
      <c r="B43978" s="7">
        <v>43408</v>
      </c>
      <c r="C43978" t="s">
        <v>31</v>
      </c>
      <c r="D43978">
        <v>3</v>
      </c>
      <c r="E43978">
        <v>35.85</v>
      </c>
      <c r="F43978">
        <v>17.329999999999998</v>
      </c>
      <c r="G43978" t="s">
        <v>74</v>
      </c>
      <c r="H43978" t="s">
        <v>15</v>
      </c>
    </row>
    <row r="43979" spans="2:8" x14ac:dyDescent="0.25">
      <c r="B43979" s="7">
        <v>43264</v>
      </c>
      <c r="C43979" t="s">
        <v>73</v>
      </c>
      <c r="D43979">
        <v>47</v>
      </c>
      <c r="E43979">
        <v>675.39</v>
      </c>
      <c r="F43979">
        <v>497.94</v>
      </c>
      <c r="G43979" t="s">
        <v>41</v>
      </c>
      <c r="H43979" t="s">
        <v>15</v>
      </c>
    </row>
    <row r="43980" spans="2:8" x14ac:dyDescent="0.25">
      <c r="B43980" s="7">
        <v>42896</v>
      </c>
      <c r="C43980" t="s">
        <v>29</v>
      </c>
      <c r="D43980">
        <v>1</v>
      </c>
      <c r="E43980">
        <v>28.95</v>
      </c>
      <c r="F43980">
        <v>12.64</v>
      </c>
      <c r="G43980" t="s">
        <v>22</v>
      </c>
      <c r="H43980" t="s">
        <v>18</v>
      </c>
    </row>
    <row r="43981" spans="2:8" x14ac:dyDescent="0.25">
      <c r="B43981" s="7">
        <v>43216</v>
      </c>
      <c r="C43981" t="s">
        <v>29</v>
      </c>
      <c r="D43981">
        <v>2</v>
      </c>
      <c r="E43981">
        <v>57.9</v>
      </c>
      <c r="F43981">
        <v>25.28</v>
      </c>
      <c r="G43981" t="s">
        <v>22</v>
      </c>
      <c r="H43981" t="s">
        <v>18</v>
      </c>
    </row>
    <row r="43982" spans="2:8" x14ac:dyDescent="0.25">
      <c r="B43982" s="7">
        <v>42412</v>
      </c>
      <c r="C43982" t="s">
        <v>57</v>
      </c>
      <c r="D43982">
        <v>4</v>
      </c>
      <c r="E43982">
        <v>58</v>
      </c>
      <c r="F43982">
        <v>24.72</v>
      </c>
      <c r="G43982" t="s">
        <v>72</v>
      </c>
      <c r="H43982" t="s">
        <v>58</v>
      </c>
    </row>
    <row r="43983" spans="2:8" x14ac:dyDescent="0.25">
      <c r="B43983" s="7">
        <v>42547</v>
      </c>
      <c r="C43983" t="s">
        <v>57</v>
      </c>
      <c r="D43983">
        <v>4</v>
      </c>
      <c r="E43983">
        <v>58</v>
      </c>
      <c r="F43983">
        <v>20.399999999999999</v>
      </c>
      <c r="G43983" t="s">
        <v>38</v>
      </c>
      <c r="H43983" t="s">
        <v>58</v>
      </c>
    </row>
    <row r="43984" spans="2:8" x14ac:dyDescent="0.25">
      <c r="B43984" s="7">
        <v>42612</v>
      </c>
      <c r="C43984" t="s">
        <v>13</v>
      </c>
      <c r="D43984">
        <v>2</v>
      </c>
      <c r="E43984">
        <v>13.98</v>
      </c>
      <c r="F43984">
        <v>6.7</v>
      </c>
      <c r="G43984" t="s">
        <v>75</v>
      </c>
      <c r="H43984" t="s">
        <v>15</v>
      </c>
    </row>
    <row r="43985" spans="2:8" x14ac:dyDescent="0.25">
      <c r="B43985" s="7">
        <v>43005</v>
      </c>
      <c r="C43985" t="s">
        <v>13</v>
      </c>
      <c r="D43985">
        <v>3</v>
      </c>
      <c r="E43985">
        <v>20.97</v>
      </c>
      <c r="F43985">
        <v>10.039999999999999</v>
      </c>
      <c r="G43985" t="s">
        <v>30</v>
      </c>
      <c r="H43985" t="s">
        <v>15</v>
      </c>
    </row>
    <row r="43986" spans="2:8" x14ac:dyDescent="0.25">
      <c r="B43986" s="7">
        <v>43331</v>
      </c>
      <c r="C43986" t="s">
        <v>13</v>
      </c>
      <c r="D43986">
        <v>72</v>
      </c>
      <c r="E43986">
        <v>251.64</v>
      </c>
      <c r="F43986">
        <v>248.04</v>
      </c>
      <c r="G43986" t="s">
        <v>95</v>
      </c>
      <c r="H43986" t="s">
        <v>15</v>
      </c>
    </row>
    <row r="43987" spans="2:8" x14ac:dyDescent="0.25">
      <c r="B43987" s="7">
        <v>43419</v>
      </c>
      <c r="C43987" t="s">
        <v>57</v>
      </c>
      <c r="D43987">
        <v>1</v>
      </c>
      <c r="E43987">
        <v>14.5</v>
      </c>
      <c r="F43987">
        <v>6.36</v>
      </c>
      <c r="G43987" t="s">
        <v>63</v>
      </c>
      <c r="H43987" t="s">
        <v>58</v>
      </c>
    </row>
    <row r="43988" spans="2:8" x14ac:dyDescent="0.25">
      <c r="B43988" s="7">
        <v>43182</v>
      </c>
      <c r="C43988" t="s">
        <v>21</v>
      </c>
      <c r="D43988">
        <v>2</v>
      </c>
      <c r="E43988">
        <v>51.9</v>
      </c>
      <c r="F43988">
        <v>21.92</v>
      </c>
      <c r="G43988" t="s">
        <v>72</v>
      </c>
      <c r="H43988" t="s">
        <v>18</v>
      </c>
    </row>
    <row r="43989" spans="2:8" x14ac:dyDescent="0.25">
      <c r="B43989" s="7">
        <v>43086</v>
      </c>
      <c r="C43989" t="s">
        <v>19</v>
      </c>
      <c r="D43989">
        <v>1</v>
      </c>
      <c r="E43989">
        <v>21.95</v>
      </c>
      <c r="F43989">
        <v>7.97</v>
      </c>
      <c r="G43989" t="s">
        <v>52</v>
      </c>
      <c r="H43989" t="s">
        <v>15</v>
      </c>
    </row>
    <row r="43990" spans="2:8" x14ac:dyDescent="0.25">
      <c r="B43990" s="7">
        <v>43143</v>
      </c>
      <c r="C43990" t="s">
        <v>21</v>
      </c>
      <c r="D43990">
        <v>1</v>
      </c>
      <c r="E43990">
        <v>25.95</v>
      </c>
      <c r="F43990">
        <v>10.31</v>
      </c>
      <c r="G43990" t="s">
        <v>32</v>
      </c>
      <c r="H43990" t="s">
        <v>18</v>
      </c>
    </row>
    <row r="43991" spans="2:8" x14ac:dyDescent="0.25">
      <c r="B43991" s="7">
        <v>42823</v>
      </c>
      <c r="C43991" t="s">
        <v>16</v>
      </c>
      <c r="D43991">
        <v>2</v>
      </c>
      <c r="E43991">
        <v>47.9</v>
      </c>
      <c r="F43991">
        <v>16.68</v>
      </c>
      <c r="G43991" t="s">
        <v>41</v>
      </c>
      <c r="H43991" t="s">
        <v>18</v>
      </c>
    </row>
    <row r="43992" spans="2:8" x14ac:dyDescent="0.25">
      <c r="B43992" s="7">
        <v>43149</v>
      </c>
      <c r="C43992" t="s">
        <v>46</v>
      </c>
      <c r="D43992">
        <v>2</v>
      </c>
      <c r="E43992">
        <v>142</v>
      </c>
      <c r="F43992">
        <v>63.53</v>
      </c>
      <c r="G43992" t="s">
        <v>28</v>
      </c>
      <c r="H43992" t="s">
        <v>48</v>
      </c>
    </row>
    <row r="43993" spans="2:8" x14ac:dyDescent="0.25">
      <c r="B43993" s="7">
        <v>43457</v>
      </c>
      <c r="C43993" t="s">
        <v>33</v>
      </c>
      <c r="D43993">
        <v>1</v>
      </c>
      <c r="E43993">
        <v>26</v>
      </c>
      <c r="F43993">
        <v>11.48</v>
      </c>
      <c r="G43993" t="s">
        <v>39</v>
      </c>
      <c r="H43993" t="s">
        <v>35</v>
      </c>
    </row>
    <row r="43994" spans="2:8" x14ac:dyDescent="0.25">
      <c r="B43994" s="7">
        <v>43376</v>
      </c>
      <c r="C43994" t="s">
        <v>61</v>
      </c>
      <c r="D43994">
        <v>2</v>
      </c>
      <c r="E43994">
        <v>53.98</v>
      </c>
      <c r="F43994">
        <v>18.71</v>
      </c>
      <c r="G43994" t="s">
        <v>109</v>
      </c>
      <c r="H43994" t="s">
        <v>15</v>
      </c>
    </row>
    <row r="43995" spans="2:8" x14ac:dyDescent="0.25">
      <c r="B43995" s="7">
        <v>42444</v>
      </c>
      <c r="C43995" t="s">
        <v>61</v>
      </c>
      <c r="D43995">
        <v>2</v>
      </c>
      <c r="E43995">
        <v>53.98</v>
      </c>
      <c r="F43995">
        <v>23.22</v>
      </c>
      <c r="G43995" t="s">
        <v>105</v>
      </c>
      <c r="H43995" t="s">
        <v>15</v>
      </c>
    </row>
    <row r="43996" spans="2:8" x14ac:dyDescent="0.25">
      <c r="B43996" s="7">
        <v>43267</v>
      </c>
      <c r="C43996" t="s">
        <v>73</v>
      </c>
      <c r="D43996">
        <v>4</v>
      </c>
      <c r="E43996">
        <v>95.8</v>
      </c>
      <c r="F43996">
        <v>35.520000000000003</v>
      </c>
      <c r="G43996" t="s">
        <v>39</v>
      </c>
      <c r="H43996" t="s">
        <v>15</v>
      </c>
    </row>
    <row r="43997" spans="2:8" x14ac:dyDescent="0.25">
      <c r="B43997" s="7">
        <v>42704</v>
      </c>
      <c r="C43997" t="s">
        <v>21</v>
      </c>
      <c r="D43997">
        <v>2</v>
      </c>
      <c r="E43997">
        <v>51.9</v>
      </c>
      <c r="F43997">
        <v>22.57</v>
      </c>
      <c r="G43997" t="s">
        <v>77</v>
      </c>
      <c r="H43997" t="s">
        <v>18</v>
      </c>
    </row>
    <row r="43998" spans="2:8" x14ac:dyDescent="0.25">
      <c r="B43998" s="7">
        <v>43056</v>
      </c>
      <c r="C43998" t="s">
        <v>57</v>
      </c>
      <c r="D43998">
        <v>2</v>
      </c>
      <c r="E43998">
        <v>29</v>
      </c>
      <c r="F43998">
        <v>10.8</v>
      </c>
      <c r="G43998" t="s">
        <v>55</v>
      </c>
      <c r="H43998" t="s">
        <v>58</v>
      </c>
    </row>
    <row r="43999" spans="2:8" x14ac:dyDescent="0.25">
      <c r="B43999" s="7">
        <v>43416</v>
      </c>
      <c r="C43999" t="s">
        <v>57</v>
      </c>
      <c r="D43999">
        <v>4</v>
      </c>
      <c r="E43999">
        <v>58</v>
      </c>
      <c r="F43999">
        <v>20.399999999999999</v>
      </c>
      <c r="G43999" t="s">
        <v>22</v>
      </c>
      <c r="H43999" t="s">
        <v>58</v>
      </c>
    </row>
    <row r="44000" spans="2:8" x14ac:dyDescent="0.25">
      <c r="B44000" s="7">
        <v>43349</v>
      </c>
      <c r="C44000" t="s">
        <v>23</v>
      </c>
      <c r="D44000">
        <v>2</v>
      </c>
      <c r="E44000">
        <v>51.98</v>
      </c>
      <c r="F44000">
        <v>18.04</v>
      </c>
      <c r="G44000" t="s">
        <v>69</v>
      </c>
      <c r="H44000" t="s">
        <v>18</v>
      </c>
    </row>
    <row r="44001" spans="2:8" x14ac:dyDescent="0.25">
      <c r="B44001" s="7">
        <v>42919</v>
      </c>
      <c r="C44001" t="s">
        <v>13</v>
      </c>
      <c r="D44001">
        <v>48</v>
      </c>
      <c r="E44001">
        <v>184.54</v>
      </c>
      <c r="F44001">
        <v>134.16</v>
      </c>
      <c r="G44001" t="s">
        <v>22</v>
      </c>
      <c r="H44001" t="s">
        <v>15</v>
      </c>
    </row>
    <row r="44002" spans="2:8" x14ac:dyDescent="0.25">
      <c r="B44002" s="7">
        <v>43434</v>
      </c>
      <c r="C44002" t="s">
        <v>19</v>
      </c>
      <c r="D44002">
        <v>2</v>
      </c>
      <c r="E44002">
        <v>43.9</v>
      </c>
      <c r="F44002">
        <v>14.59</v>
      </c>
      <c r="G44002" t="s">
        <v>30</v>
      </c>
      <c r="H44002" t="s">
        <v>15</v>
      </c>
    </row>
    <row r="44003" spans="2:8" x14ac:dyDescent="0.25">
      <c r="B44003" s="7">
        <v>43406</v>
      </c>
      <c r="C44003" t="s">
        <v>13</v>
      </c>
      <c r="D44003">
        <v>4</v>
      </c>
      <c r="E44003">
        <v>27.96</v>
      </c>
      <c r="F44003">
        <v>14.17</v>
      </c>
      <c r="G44003" t="s">
        <v>77</v>
      </c>
      <c r="H44003" t="s">
        <v>15</v>
      </c>
    </row>
    <row r="44004" spans="2:8" x14ac:dyDescent="0.25">
      <c r="B44004" s="7">
        <v>43435</v>
      </c>
      <c r="C44004" t="s">
        <v>21</v>
      </c>
      <c r="D44004">
        <v>2</v>
      </c>
      <c r="E44004">
        <v>51.9</v>
      </c>
      <c r="F44004">
        <v>19.53</v>
      </c>
      <c r="G44004" t="s">
        <v>63</v>
      </c>
      <c r="H44004" t="s">
        <v>18</v>
      </c>
    </row>
    <row r="44005" spans="2:8" x14ac:dyDescent="0.25">
      <c r="B44005" s="7">
        <v>42480</v>
      </c>
      <c r="C44005" t="s">
        <v>33</v>
      </c>
      <c r="D44005">
        <v>4</v>
      </c>
      <c r="E44005">
        <v>104</v>
      </c>
      <c r="F44005">
        <v>42.84</v>
      </c>
      <c r="G44005" t="s">
        <v>52</v>
      </c>
      <c r="H44005" t="s">
        <v>35</v>
      </c>
    </row>
    <row r="44006" spans="2:8" x14ac:dyDescent="0.25">
      <c r="B44006" s="7">
        <v>43063</v>
      </c>
      <c r="C44006" t="s">
        <v>23</v>
      </c>
      <c r="D44006">
        <v>2</v>
      </c>
      <c r="E44006">
        <v>51.98</v>
      </c>
      <c r="F44006">
        <v>20.440000000000001</v>
      </c>
      <c r="G44006" t="s">
        <v>64</v>
      </c>
      <c r="H44006" t="s">
        <v>18</v>
      </c>
    </row>
    <row r="44007" spans="2:8" x14ac:dyDescent="0.25">
      <c r="B44007" s="7">
        <v>43082</v>
      </c>
      <c r="C44007" t="s">
        <v>61</v>
      </c>
      <c r="D44007">
        <v>3</v>
      </c>
      <c r="E44007">
        <v>80.97</v>
      </c>
      <c r="F44007">
        <v>33.22</v>
      </c>
      <c r="G44007" t="s">
        <v>22</v>
      </c>
      <c r="H44007" t="s">
        <v>15</v>
      </c>
    </row>
    <row r="44008" spans="2:8" x14ac:dyDescent="0.25">
      <c r="B44008" s="7">
        <v>42695</v>
      </c>
      <c r="C44008" t="s">
        <v>61</v>
      </c>
      <c r="D44008">
        <v>3</v>
      </c>
      <c r="E44008">
        <v>80.97</v>
      </c>
      <c r="F44008">
        <v>29.67</v>
      </c>
      <c r="G44008" t="s">
        <v>53</v>
      </c>
      <c r="H44008" t="s">
        <v>15</v>
      </c>
    </row>
    <row r="44009" spans="2:8" x14ac:dyDescent="0.25">
      <c r="B44009" s="7">
        <v>43052</v>
      </c>
      <c r="C44009" t="s">
        <v>51</v>
      </c>
      <c r="D44009">
        <v>2</v>
      </c>
      <c r="E44009">
        <v>244</v>
      </c>
      <c r="F44009">
        <v>100.56</v>
      </c>
      <c r="G44009" t="s">
        <v>54</v>
      </c>
      <c r="H44009" t="s">
        <v>35</v>
      </c>
    </row>
    <row r="44010" spans="2:8" x14ac:dyDescent="0.25">
      <c r="B44010" s="7">
        <v>42397</v>
      </c>
      <c r="C44010" t="s">
        <v>19</v>
      </c>
      <c r="D44010">
        <v>2</v>
      </c>
      <c r="E44010">
        <v>43.9</v>
      </c>
      <c r="F44010">
        <v>18.149999999999999</v>
      </c>
      <c r="G44010" t="s">
        <v>99</v>
      </c>
      <c r="H44010" t="s">
        <v>15</v>
      </c>
    </row>
    <row r="44011" spans="2:8" x14ac:dyDescent="0.25">
      <c r="B44011" s="7">
        <v>42645</v>
      </c>
      <c r="C44011" t="s">
        <v>33</v>
      </c>
      <c r="D44011">
        <v>1</v>
      </c>
      <c r="E44011">
        <v>26</v>
      </c>
      <c r="F44011">
        <v>10.6</v>
      </c>
      <c r="G44011" t="s">
        <v>30</v>
      </c>
      <c r="H44011" t="s">
        <v>35</v>
      </c>
    </row>
    <row r="44012" spans="2:8" x14ac:dyDescent="0.25">
      <c r="B44012" s="7">
        <v>42510</v>
      </c>
      <c r="C44012" t="s">
        <v>13</v>
      </c>
      <c r="D44012">
        <v>3</v>
      </c>
      <c r="E44012">
        <v>20.97</v>
      </c>
      <c r="F44012">
        <v>8.9700000000000006</v>
      </c>
      <c r="G44012" t="s">
        <v>22</v>
      </c>
      <c r="H44012" t="s">
        <v>15</v>
      </c>
    </row>
    <row r="44013" spans="2:8" x14ac:dyDescent="0.25">
      <c r="B44013" s="7">
        <v>43144</v>
      </c>
      <c r="C44013" t="s">
        <v>13</v>
      </c>
      <c r="D44013">
        <v>4</v>
      </c>
      <c r="E44013">
        <v>27.96</v>
      </c>
      <c r="F44013">
        <v>11.83</v>
      </c>
      <c r="G44013" t="s">
        <v>22</v>
      </c>
      <c r="H44013" t="s">
        <v>15</v>
      </c>
    </row>
    <row r="44014" spans="2:8" x14ac:dyDescent="0.25">
      <c r="B44014" s="7">
        <v>42979</v>
      </c>
      <c r="C44014" t="s">
        <v>13</v>
      </c>
      <c r="D44014">
        <v>1</v>
      </c>
      <c r="E44014">
        <v>6.99</v>
      </c>
      <c r="F44014">
        <v>2.8</v>
      </c>
      <c r="G44014" t="s">
        <v>20</v>
      </c>
      <c r="H44014" t="s">
        <v>15</v>
      </c>
    </row>
    <row r="44015" spans="2:8" x14ac:dyDescent="0.25">
      <c r="B44015" s="7">
        <v>42697</v>
      </c>
      <c r="C44015" t="s">
        <v>13</v>
      </c>
      <c r="D44015">
        <v>1</v>
      </c>
      <c r="E44015">
        <v>6.99</v>
      </c>
      <c r="F44015">
        <v>2.89</v>
      </c>
      <c r="G44015" t="s">
        <v>67</v>
      </c>
      <c r="H44015" t="s">
        <v>15</v>
      </c>
    </row>
    <row r="44016" spans="2:8" x14ac:dyDescent="0.25">
      <c r="B44016" s="7">
        <v>43409</v>
      </c>
      <c r="C44016" t="s">
        <v>61</v>
      </c>
      <c r="D44016">
        <v>2</v>
      </c>
      <c r="E44016">
        <v>53.98</v>
      </c>
      <c r="F44016">
        <v>23.44</v>
      </c>
      <c r="G44016" t="s">
        <v>22</v>
      </c>
      <c r="H44016" t="s">
        <v>15</v>
      </c>
    </row>
    <row r="44017" spans="2:8" x14ac:dyDescent="0.25">
      <c r="B44017" s="7">
        <v>43440</v>
      </c>
      <c r="C44017" t="s">
        <v>13</v>
      </c>
      <c r="D44017">
        <v>2</v>
      </c>
      <c r="E44017">
        <v>13.98</v>
      </c>
      <c r="F44017">
        <v>6.96</v>
      </c>
      <c r="G44017" t="s">
        <v>28</v>
      </c>
      <c r="H44017" t="s">
        <v>15</v>
      </c>
    </row>
    <row r="44018" spans="2:8" x14ac:dyDescent="0.25">
      <c r="B44018" s="7">
        <v>42695</v>
      </c>
      <c r="C44018" t="s">
        <v>73</v>
      </c>
      <c r="D44018">
        <v>2</v>
      </c>
      <c r="E44018">
        <v>47.9</v>
      </c>
      <c r="F44018">
        <v>21.79</v>
      </c>
      <c r="G44018" t="s">
        <v>22</v>
      </c>
      <c r="H44018" t="s">
        <v>15</v>
      </c>
    </row>
    <row r="44019" spans="2:8" x14ac:dyDescent="0.25">
      <c r="B44019" s="7">
        <v>42679</v>
      </c>
      <c r="C44019" t="s">
        <v>23</v>
      </c>
      <c r="D44019">
        <v>4</v>
      </c>
      <c r="E44019">
        <v>103.96</v>
      </c>
      <c r="F44019">
        <v>38.880000000000003</v>
      </c>
      <c r="G44019" t="s">
        <v>41</v>
      </c>
      <c r="H44019" t="s">
        <v>18</v>
      </c>
    </row>
    <row r="44020" spans="2:8" x14ac:dyDescent="0.25">
      <c r="B44020" s="7">
        <v>43446</v>
      </c>
      <c r="C44020" t="s">
        <v>27</v>
      </c>
      <c r="D44020">
        <v>3</v>
      </c>
      <c r="E44020">
        <v>71.849999999999994</v>
      </c>
      <c r="F44020">
        <v>25.6</v>
      </c>
      <c r="G44020" t="s">
        <v>17</v>
      </c>
      <c r="H44020" t="s">
        <v>15</v>
      </c>
    </row>
    <row r="44021" spans="2:8" x14ac:dyDescent="0.25">
      <c r="B44021" s="7">
        <v>43334</v>
      </c>
      <c r="C44021" t="s">
        <v>13</v>
      </c>
      <c r="D44021">
        <v>1</v>
      </c>
      <c r="E44021">
        <v>6.99</v>
      </c>
      <c r="F44021">
        <v>2.76</v>
      </c>
      <c r="G44021" t="s">
        <v>52</v>
      </c>
      <c r="H44021" t="s">
        <v>15</v>
      </c>
    </row>
    <row r="44022" spans="2:8" x14ac:dyDescent="0.25">
      <c r="B44022" s="7">
        <v>43094</v>
      </c>
      <c r="C44022" t="s">
        <v>61</v>
      </c>
      <c r="D44022">
        <v>53</v>
      </c>
      <c r="E44022">
        <v>743.84</v>
      </c>
      <c r="F44022">
        <v>575.45000000000005</v>
      </c>
      <c r="G44022" t="s">
        <v>85</v>
      </c>
      <c r="H44022" t="s">
        <v>15</v>
      </c>
    </row>
    <row r="44023" spans="2:8" x14ac:dyDescent="0.25">
      <c r="B44023" s="7">
        <v>43348</v>
      </c>
      <c r="C44023" t="s">
        <v>61</v>
      </c>
      <c r="D44023">
        <v>3</v>
      </c>
      <c r="E44023">
        <v>80.97</v>
      </c>
      <c r="F44023">
        <v>35.479999999999997</v>
      </c>
      <c r="G44023" t="s">
        <v>103</v>
      </c>
      <c r="H44023" t="s">
        <v>15</v>
      </c>
    </row>
    <row r="44024" spans="2:8" x14ac:dyDescent="0.25">
      <c r="B44024" s="7">
        <v>43141</v>
      </c>
      <c r="C44024" t="s">
        <v>19</v>
      </c>
      <c r="D44024">
        <v>3</v>
      </c>
      <c r="E44024">
        <v>65.849999999999994</v>
      </c>
      <c r="F44024">
        <v>27.48</v>
      </c>
      <c r="G44024" t="s">
        <v>30</v>
      </c>
      <c r="H44024" t="s">
        <v>15</v>
      </c>
    </row>
    <row r="44025" spans="2:8" x14ac:dyDescent="0.25">
      <c r="B44025" s="7">
        <v>43057</v>
      </c>
      <c r="C44025" t="s">
        <v>13</v>
      </c>
      <c r="D44025">
        <v>1</v>
      </c>
      <c r="E44025">
        <v>6.99</v>
      </c>
      <c r="F44025">
        <v>3.25</v>
      </c>
      <c r="G44025" t="s">
        <v>101</v>
      </c>
      <c r="H44025" t="s">
        <v>15</v>
      </c>
    </row>
    <row r="44026" spans="2:8" x14ac:dyDescent="0.25">
      <c r="B44026" s="7">
        <v>43455</v>
      </c>
      <c r="C44026" t="s">
        <v>29</v>
      </c>
      <c r="D44026">
        <v>2</v>
      </c>
      <c r="E44026">
        <v>57.9</v>
      </c>
      <c r="F44026">
        <v>25.05</v>
      </c>
      <c r="G44026" t="s">
        <v>80</v>
      </c>
      <c r="H44026" t="s">
        <v>18</v>
      </c>
    </row>
    <row r="44027" spans="2:8" x14ac:dyDescent="0.25">
      <c r="B44027" s="7">
        <v>43401</v>
      </c>
      <c r="C44027" t="s">
        <v>40</v>
      </c>
      <c r="D44027">
        <v>1</v>
      </c>
      <c r="E44027">
        <v>21.95</v>
      </c>
      <c r="F44027">
        <v>8.74</v>
      </c>
      <c r="G44027" t="s">
        <v>30</v>
      </c>
      <c r="H44027" t="s">
        <v>15</v>
      </c>
    </row>
    <row r="44028" spans="2:8" x14ac:dyDescent="0.25">
      <c r="B44028" s="7">
        <v>43308</v>
      </c>
      <c r="C44028" t="s">
        <v>13</v>
      </c>
      <c r="D44028">
        <v>1</v>
      </c>
      <c r="E44028">
        <v>6.99</v>
      </c>
      <c r="F44028">
        <v>2.86</v>
      </c>
      <c r="G44028" t="s">
        <v>101</v>
      </c>
      <c r="H44028" t="s">
        <v>15</v>
      </c>
    </row>
    <row r="44029" spans="2:8" x14ac:dyDescent="0.25">
      <c r="B44029" s="7">
        <v>42723</v>
      </c>
      <c r="C44029" t="s">
        <v>40</v>
      </c>
      <c r="D44029">
        <v>1</v>
      </c>
      <c r="E44029">
        <v>21.95</v>
      </c>
      <c r="F44029">
        <v>8.91</v>
      </c>
      <c r="G44029" t="s">
        <v>99</v>
      </c>
      <c r="H44029" t="s">
        <v>15</v>
      </c>
    </row>
    <row r="44030" spans="2:8" x14ac:dyDescent="0.25">
      <c r="B44030" s="7">
        <v>42728</v>
      </c>
      <c r="C44030" t="s">
        <v>61</v>
      </c>
      <c r="D44030">
        <v>1</v>
      </c>
      <c r="E44030">
        <v>26.99</v>
      </c>
      <c r="F44030">
        <v>9.35</v>
      </c>
      <c r="G44030" t="s">
        <v>83</v>
      </c>
      <c r="H44030" t="s">
        <v>15</v>
      </c>
    </row>
    <row r="44031" spans="2:8" x14ac:dyDescent="0.25">
      <c r="B44031" s="7">
        <v>42718</v>
      </c>
      <c r="C44031" t="s">
        <v>19</v>
      </c>
      <c r="D44031">
        <v>2</v>
      </c>
      <c r="E44031">
        <v>43.9</v>
      </c>
      <c r="F44031">
        <v>17.809999999999999</v>
      </c>
      <c r="G44031" t="s">
        <v>49</v>
      </c>
      <c r="H44031" t="s">
        <v>15</v>
      </c>
    </row>
    <row r="44032" spans="2:8" x14ac:dyDescent="0.25">
      <c r="B44032" s="7">
        <v>43090</v>
      </c>
      <c r="C44032" t="s">
        <v>23</v>
      </c>
      <c r="D44032">
        <v>1</v>
      </c>
      <c r="E44032">
        <v>25.99</v>
      </c>
      <c r="F44032">
        <v>10.32</v>
      </c>
      <c r="G44032" t="s">
        <v>60</v>
      </c>
      <c r="H44032" t="s">
        <v>18</v>
      </c>
    </row>
    <row r="44033" spans="2:8" x14ac:dyDescent="0.25">
      <c r="B44033" s="7">
        <v>42641</v>
      </c>
      <c r="C44033" t="s">
        <v>13</v>
      </c>
      <c r="D44033">
        <v>1</v>
      </c>
      <c r="E44033">
        <v>6.99</v>
      </c>
      <c r="F44033">
        <v>3.06</v>
      </c>
      <c r="G44033" t="s">
        <v>22</v>
      </c>
      <c r="H44033" t="s">
        <v>15</v>
      </c>
    </row>
    <row r="44034" spans="2:8" x14ac:dyDescent="0.25">
      <c r="B44034" s="7">
        <v>42649</v>
      </c>
      <c r="C44034" t="s">
        <v>71</v>
      </c>
      <c r="D44034">
        <v>2</v>
      </c>
      <c r="E44034">
        <v>83.9</v>
      </c>
      <c r="F44034">
        <v>32</v>
      </c>
      <c r="G44034" t="s">
        <v>22</v>
      </c>
      <c r="H44034" t="s">
        <v>48</v>
      </c>
    </row>
    <row r="44035" spans="2:8" x14ac:dyDescent="0.25">
      <c r="B44035" s="7">
        <v>43338</v>
      </c>
      <c r="C44035" t="s">
        <v>13</v>
      </c>
      <c r="D44035">
        <v>2</v>
      </c>
      <c r="E44035">
        <v>13.98</v>
      </c>
      <c r="F44035">
        <v>5.59</v>
      </c>
      <c r="G44035" t="s">
        <v>22</v>
      </c>
      <c r="H44035" t="s">
        <v>15</v>
      </c>
    </row>
    <row r="44036" spans="2:8" x14ac:dyDescent="0.25">
      <c r="B44036" s="7">
        <v>42720</v>
      </c>
      <c r="C44036" t="s">
        <v>25</v>
      </c>
      <c r="D44036">
        <v>2</v>
      </c>
      <c r="E44036">
        <v>504</v>
      </c>
      <c r="F44036">
        <v>208.52</v>
      </c>
      <c r="G44036" t="s">
        <v>22</v>
      </c>
      <c r="H44036" t="s">
        <v>26</v>
      </c>
    </row>
    <row r="44037" spans="2:8" x14ac:dyDescent="0.25">
      <c r="B44037" s="7">
        <v>42695</v>
      </c>
      <c r="C44037" t="s">
        <v>23</v>
      </c>
      <c r="D44037">
        <v>1</v>
      </c>
      <c r="E44037">
        <v>25.99</v>
      </c>
      <c r="F44037">
        <v>9.52</v>
      </c>
      <c r="G44037" t="s">
        <v>52</v>
      </c>
      <c r="H44037" t="s">
        <v>18</v>
      </c>
    </row>
    <row r="44038" spans="2:8" x14ac:dyDescent="0.25">
      <c r="B44038" s="7">
        <v>42838</v>
      </c>
      <c r="C44038" t="s">
        <v>16</v>
      </c>
      <c r="D44038">
        <v>54</v>
      </c>
      <c r="E44038">
        <v>698.38</v>
      </c>
      <c r="F44038">
        <v>479.54</v>
      </c>
      <c r="G44038" t="s">
        <v>72</v>
      </c>
      <c r="H44038" t="s">
        <v>18</v>
      </c>
    </row>
    <row r="44039" spans="2:8" x14ac:dyDescent="0.25">
      <c r="B44039" s="7">
        <v>42855</v>
      </c>
      <c r="C44039" t="s">
        <v>61</v>
      </c>
      <c r="D44039">
        <v>3</v>
      </c>
      <c r="E44039">
        <v>80.97</v>
      </c>
      <c r="F44039">
        <v>27.41</v>
      </c>
      <c r="G44039" t="s">
        <v>60</v>
      </c>
      <c r="H44039" t="s">
        <v>15</v>
      </c>
    </row>
    <row r="44040" spans="2:8" x14ac:dyDescent="0.25">
      <c r="B44040" s="7">
        <v>43154</v>
      </c>
      <c r="C44040" t="s">
        <v>13</v>
      </c>
      <c r="D44040">
        <v>2</v>
      </c>
      <c r="E44040">
        <v>13.98</v>
      </c>
      <c r="F44040">
        <v>5.79</v>
      </c>
      <c r="G44040" t="s">
        <v>69</v>
      </c>
      <c r="H44040" t="s">
        <v>15</v>
      </c>
    </row>
    <row r="44041" spans="2:8" x14ac:dyDescent="0.25">
      <c r="B44041" s="7">
        <v>43311</v>
      </c>
      <c r="C44041" t="s">
        <v>33</v>
      </c>
      <c r="D44041">
        <v>2</v>
      </c>
      <c r="E44041">
        <v>52</v>
      </c>
      <c r="F44041">
        <v>20.76</v>
      </c>
      <c r="G44041" t="s">
        <v>95</v>
      </c>
      <c r="H44041" t="s">
        <v>35</v>
      </c>
    </row>
    <row r="44042" spans="2:8" x14ac:dyDescent="0.25">
      <c r="B44042" s="7">
        <v>42834</v>
      </c>
      <c r="C44042" t="s">
        <v>29</v>
      </c>
      <c r="D44042">
        <v>2</v>
      </c>
      <c r="E44042">
        <v>57.9</v>
      </c>
      <c r="F44042">
        <v>22.06</v>
      </c>
      <c r="G44042" t="s">
        <v>37</v>
      </c>
      <c r="H44042" t="s">
        <v>18</v>
      </c>
    </row>
    <row r="44043" spans="2:8" x14ac:dyDescent="0.25">
      <c r="B44043" s="7">
        <v>43390</v>
      </c>
      <c r="C44043" t="s">
        <v>19</v>
      </c>
      <c r="D44043">
        <v>1</v>
      </c>
      <c r="E44043">
        <v>21.95</v>
      </c>
      <c r="F44043">
        <v>8.56</v>
      </c>
      <c r="G44043" t="s">
        <v>39</v>
      </c>
      <c r="H44043" t="s">
        <v>15</v>
      </c>
    </row>
    <row r="44044" spans="2:8" x14ac:dyDescent="0.25">
      <c r="B44044" s="7">
        <v>43071</v>
      </c>
      <c r="C44044" t="s">
        <v>13</v>
      </c>
      <c r="D44044">
        <v>2</v>
      </c>
      <c r="E44044">
        <v>13.98</v>
      </c>
      <c r="F44044">
        <v>6.18</v>
      </c>
      <c r="G44044" t="s">
        <v>43</v>
      </c>
      <c r="H44044" t="s">
        <v>15</v>
      </c>
    </row>
    <row r="44045" spans="2:8" x14ac:dyDescent="0.25">
      <c r="B44045" s="7">
        <v>43360</v>
      </c>
      <c r="C44045" t="s">
        <v>40</v>
      </c>
      <c r="D44045">
        <v>2</v>
      </c>
      <c r="E44045">
        <v>43.9</v>
      </c>
      <c r="F44045">
        <v>17.3</v>
      </c>
      <c r="G44045" t="s">
        <v>22</v>
      </c>
      <c r="H44045" t="s">
        <v>15</v>
      </c>
    </row>
    <row r="44046" spans="2:8" x14ac:dyDescent="0.25">
      <c r="B44046" s="7">
        <v>42865</v>
      </c>
      <c r="C44046" t="s">
        <v>19</v>
      </c>
      <c r="D44046">
        <v>1</v>
      </c>
      <c r="E44046">
        <v>21.95</v>
      </c>
      <c r="F44046">
        <v>8.82</v>
      </c>
      <c r="G44046" t="s">
        <v>79</v>
      </c>
      <c r="H44046" t="s">
        <v>15</v>
      </c>
    </row>
    <row r="44047" spans="2:8" x14ac:dyDescent="0.25">
      <c r="B44047" s="7">
        <v>43411</v>
      </c>
      <c r="C44047" t="s">
        <v>27</v>
      </c>
      <c r="D44047">
        <v>2</v>
      </c>
      <c r="E44047">
        <v>47.9</v>
      </c>
      <c r="F44047">
        <v>19.72</v>
      </c>
      <c r="G44047" t="s">
        <v>20</v>
      </c>
      <c r="H44047" t="s">
        <v>15</v>
      </c>
    </row>
    <row r="44048" spans="2:8" x14ac:dyDescent="0.25">
      <c r="B44048" s="7">
        <v>42859</v>
      </c>
      <c r="C44048" t="s">
        <v>29</v>
      </c>
      <c r="D44048">
        <v>3</v>
      </c>
      <c r="E44048">
        <v>86.85</v>
      </c>
      <c r="F44048">
        <v>30.33</v>
      </c>
      <c r="G44048" t="s">
        <v>28</v>
      </c>
      <c r="H44048" t="s">
        <v>18</v>
      </c>
    </row>
    <row r="44049" spans="2:8" x14ac:dyDescent="0.25">
      <c r="B44049" s="7">
        <v>43074</v>
      </c>
      <c r="C44049" t="s">
        <v>13</v>
      </c>
      <c r="D44049">
        <v>1</v>
      </c>
      <c r="E44049">
        <v>6.99</v>
      </c>
      <c r="F44049">
        <v>3.12</v>
      </c>
      <c r="G44049" t="s">
        <v>100</v>
      </c>
      <c r="H44049" t="s">
        <v>15</v>
      </c>
    </row>
    <row r="44050" spans="2:8" x14ac:dyDescent="0.25">
      <c r="B44050" s="7">
        <v>43435</v>
      </c>
      <c r="C44050" t="s">
        <v>51</v>
      </c>
      <c r="D44050">
        <v>1</v>
      </c>
      <c r="E44050">
        <v>122</v>
      </c>
      <c r="F44050">
        <v>50.78</v>
      </c>
      <c r="G44050" t="s">
        <v>76</v>
      </c>
      <c r="H44050" t="s">
        <v>35</v>
      </c>
    </row>
    <row r="44051" spans="2:8" x14ac:dyDescent="0.25">
      <c r="B44051" s="7">
        <v>42987</v>
      </c>
      <c r="C44051" t="s">
        <v>61</v>
      </c>
      <c r="D44051">
        <v>1</v>
      </c>
      <c r="E44051">
        <v>26.99</v>
      </c>
      <c r="F44051">
        <v>9.25</v>
      </c>
      <c r="G44051" t="s">
        <v>28</v>
      </c>
      <c r="H44051" t="s">
        <v>15</v>
      </c>
    </row>
    <row r="44052" spans="2:8" x14ac:dyDescent="0.25">
      <c r="B44052" s="7">
        <v>43411</v>
      </c>
      <c r="C44052" t="s">
        <v>73</v>
      </c>
      <c r="D44052">
        <v>2</v>
      </c>
      <c r="E44052">
        <v>47.9</v>
      </c>
      <c r="F44052">
        <v>21.59</v>
      </c>
      <c r="G44052" t="s">
        <v>72</v>
      </c>
      <c r="H44052" t="s">
        <v>15</v>
      </c>
    </row>
    <row r="44053" spans="2:8" x14ac:dyDescent="0.25">
      <c r="B44053" s="7">
        <v>42779</v>
      </c>
      <c r="C44053" t="s">
        <v>33</v>
      </c>
      <c r="D44053">
        <v>4</v>
      </c>
      <c r="E44053">
        <v>104</v>
      </c>
      <c r="F44053">
        <v>41.51</v>
      </c>
      <c r="G44053" t="s">
        <v>17</v>
      </c>
      <c r="H44053" t="s">
        <v>35</v>
      </c>
    </row>
    <row r="44054" spans="2:8" x14ac:dyDescent="0.25">
      <c r="B44054" s="7">
        <v>42709</v>
      </c>
      <c r="C44054" t="s">
        <v>61</v>
      </c>
      <c r="D44054">
        <v>4</v>
      </c>
      <c r="E44054">
        <v>107.96</v>
      </c>
      <c r="F44054">
        <v>45.58</v>
      </c>
      <c r="G44054" t="s">
        <v>49</v>
      </c>
      <c r="H44054" t="s">
        <v>15</v>
      </c>
    </row>
    <row r="44055" spans="2:8" x14ac:dyDescent="0.25">
      <c r="B44055" s="7">
        <v>43100</v>
      </c>
      <c r="C44055" t="s">
        <v>23</v>
      </c>
      <c r="D44055">
        <v>2</v>
      </c>
      <c r="E44055">
        <v>51.98</v>
      </c>
      <c r="F44055">
        <v>21.64</v>
      </c>
      <c r="G44055" t="s">
        <v>106</v>
      </c>
      <c r="H44055" t="s">
        <v>18</v>
      </c>
    </row>
    <row r="44056" spans="2:8" x14ac:dyDescent="0.25">
      <c r="B44056" s="7">
        <v>42741</v>
      </c>
      <c r="C44056" t="s">
        <v>59</v>
      </c>
      <c r="D44056">
        <v>3</v>
      </c>
      <c r="E44056">
        <v>59.85</v>
      </c>
      <c r="F44056">
        <v>24.99</v>
      </c>
      <c r="G44056" t="s">
        <v>53</v>
      </c>
      <c r="H44056" t="s">
        <v>18</v>
      </c>
    </row>
    <row r="44057" spans="2:8" x14ac:dyDescent="0.25">
      <c r="B44057" s="7">
        <v>43204</v>
      </c>
      <c r="C44057" t="s">
        <v>19</v>
      </c>
      <c r="D44057">
        <v>3</v>
      </c>
      <c r="E44057">
        <v>65.849999999999994</v>
      </c>
      <c r="F44057">
        <v>26.97</v>
      </c>
      <c r="G44057" t="s">
        <v>89</v>
      </c>
      <c r="H44057" t="s">
        <v>15</v>
      </c>
    </row>
    <row r="44058" spans="2:8" x14ac:dyDescent="0.25">
      <c r="B44058" s="7">
        <v>42800</v>
      </c>
      <c r="C44058" t="s">
        <v>59</v>
      </c>
      <c r="D44058">
        <v>1</v>
      </c>
      <c r="E44058">
        <v>19.95</v>
      </c>
      <c r="F44058">
        <v>7.57</v>
      </c>
      <c r="G44058" t="s">
        <v>38</v>
      </c>
      <c r="H44058" t="s">
        <v>18</v>
      </c>
    </row>
    <row r="44059" spans="2:8" x14ac:dyDescent="0.25">
      <c r="B44059" s="7">
        <v>42686</v>
      </c>
      <c r="C44059" t="s">
        <v>33</v>
      </c>
      <c r="D44059">
        <v>2</v>
      </c>
      <c r="E44059">
        <v>52</v>
      </c>
      <c r="F44059">
        <v>20.76</v>
      </c>
      <c r="G44059" t="s">
        <v>55</v>
      </c>
      <c r="H44059" t="s">
        <v>35</v>
      </c>
    </row>
    <row r="44060" spans="2:8" x14ac:dyDescent="0.25">
      <c r="B44060" s="7">
        <v>43010</v>
      </c>
      <c r="C44060" t="s">
        <v>16</v>
      </c>
      <c r="D44060">
        <v>24</v>
      </c>
      <c r="E44060">
        <v>373.62</v>
      </c>
      <c r="F44060">
        <v>189.45</v>
      </c>
      <c r="G44060" t="s">
        <v>78</v>
      </c>
      <c r="H44060" t="s">
        <v>18</v>
      </c>
    </row>
    <row r="44061" spans="2:8" x14ac:dyDescent="0.25">
      <c r="B44061" s="7">
        <v>43086</v>
      </c>
      <c r="C44061" t="s">
        <v>13</v>
      </c>
      <c r="D44061">
        <v>2</v>
      </c>
      <c r="E44061">
        <v>13.98</v>
      </c>
      <c r="F44061">
        <v>7.09</v>
      </c>
      <c r="G44061" t="s">
        <v>80</v>
      </c>
      <c r="H44061" t="s">
        <v>15</v>
      </c>
    </row>
    <row r="44062" spans="2:8" x14ac:dyDescent="0.25">
      <c r="B44062" s="7">
        <v>42750</v>
      </c>
      <c r="C44062" t="s">
        <v>13</v>
      </c>
      <c r="D44062">
        <v>2</v>
      </c>
      <c r="E44062">
        <v>13.98</v>
      </c>
      <c r="F44062">
        <v>6.5</v>
      </c>
      <c r="G44062" t="s">
        <v>30</v>
      </c>
      <c r="H44062" t="s">
        <v>15</v>
      </c>
    </row>
    <row r="44063" spans="2:8" x14ac:dyDescent="0.25">
      <c r="B44063" s="7">
        <v>42948</v>
      </c>
      <c r="C44063" t="s">
        <v>16</v>
      </c>
      <c r="D44063">
        <v>2</v>
      </c>
      <c r="E44063">
        <v>47.9</v>
      </c>
      <c r="F44063">
        <v>19.02</v>
      </c>
      <c r="G44063" t="s">
        <v>66</v>
      </c>
      <c r="H44063" t="s">
        <v>18</v>
      </c>
    </row>
    <row r="44064" spans="2:8" x14ac:dyDescent="0.25">
      <c r="B44064" s="7">
        <v>42694</v>
      </c>
      <c r="C44064" t="s">
        <v>13</v>
      </c>
      <c r="D44064">
        <v>4</v>
      </c>
      <c r="E44064">
        <v>27.96</v>
      </c>
      <c r="F44064">
        <v>11.05</v>
      </c>
      <c r="G44064" t="s">
        <v>109</v>
      </c>
      <c r="H44064" t="s">
        <v>15</v>
      </c>
    </row>
    <row r="44065" spans="2:8" x14ac:dyDescent="0.25">
      <c r="B44065" s="7">
        <v>42491</v>
      </c>
      <c r="C44065" t="s">
        <v>40</v>
      </c>
      <c r="D44065">
        <v>1</v>
      </c>
      <c r="E44065">
        <v>21.95</v>
      </c>
      <c r="F44065">
        <v>7.87</v>
      </c>
      <c r="G44065" t="s">
        <v>60</v>
      </c>
      <c r="H44065" t="s">
        <v>15</v>
      </c>
    </row>
    <row r="44066" spans="2:8" x14ac:dyDescent="0.25">
      <c r="B44066" s="7">
        <v>43072</v>
      </c>
      <c r="C44066" t="s">
        <v>68</v>
      </c>
      <c r="D44066">
        <v>50</v>
      </c>
      <c r="E44066">
        <v>637.5</v>
      </c>
      <c r="F44066">
        <v>525.5</v>
      </c>
      <c r="G44066" t="s">
        <v>22</v>
      </c>
      <c r="H44066" t="s">
        <v>35</v>
      </c>
    </row>
    <row r="44067" spans="2:8" x14ac:dyDescent="0.25">
      <c r="B44067" s="7">
        <v>43361</v>
      </c>
      <c r="C44067" t="s">
        <v>61</v>
      </c>
      <c r="D44067">
        <v>1</v>
      </c>
      <c r="E44067">
        <v>26.99</v>
      </c>
      <c r="F44067">
        <v>9.89</v>
      </c>
      <c r="G44067" t="s">
        <v>28</v>
      </c>
      <c r="H44067" t="s">
        <v>15</v>
      </c>
    </row>
    <row r="44068" spans="2:8" x14ac:dyDescent="0.25">
      <c r="B44068" s="7">
        <v>42978</v>
      </c>
      <c r="C44068" t="s">
        <v>29</v>
      </c>
      <c r="D44068">
        <v>2</v>
      </c>
      <c r="E44068">
        <v>57.9</v>
      </c>
      <c r="F44068">
        <v>25.28</v>
      </c>
      <c r="G44068" t="s">
        <v>63</v>
      </c>
      <c r="H44068" t="s">
        <v>18</v>
      </c>
    </row>
    <row r="44069" spans="2:8" x14ac:dyDescent="0.25">
      <c r="B44069" s="7">
        <v>43457</v>
      </c>
      <c r="C44069" t="s">
        <v>40</v>
      </c>
      <c r="D44069">
        <v>2</v>
      </c>
      <c r="E44069">
        <v>43.9</v>
      </c>
      <c r="F44069">
        <v>16.440000000000001</v>
      </c>
      <c r="G44069" t="s">
        <v>52</v>
      </c>
      <c r="H44069" t="s">
        <v>15</v>
      </c>
    </row>
    <row r="44070" spans="2:8" x14ac:dyDescent="0.25">
      <c r="B44070" s="7">
        <v>43089</v>
      </c>
      <c r="C44070" t="s">
        <v>40</v>
      </c>
      <c r="D44070">
        <v>2</v>
      </c>
      <c r="E44070">
        <v>43.9</v>
      </c>
      <c r="F44070">
        <v>16.440000000000001</v>
      </c>
      <c r="G44070" t="s">
        <v>72</v>
      </c>
      <c r="H44070" t="s">
        <v>15</v>
      </c>
    </row>
    <row r="44071" spans="2:8" x14ac:dyDescent="0.25">
      <c r="B44071" s="7">
        <v>43309</v>
      </c>
      <c r="C44071" t="s">
        <v>71</v>
      </c>
      <c r="D44071">
        <v>2</v>
      </c>
      <c r="E44071">
        <v>83.9</v>
      </c>
      <c r="F44071">
        <v>27.52</v>
      </c>
      <c r="G44071" t="s">
        <v>63</v>
      </c>
      <c r="H44071" t="s">
        <v>48</v>
      </c>
    </row>
    <row r="44072" spans="2:8" x14ac:dyDescent="0.25">
      <c r="B44072" s="7">
        <v>42463</v>
      </c>
      <c r="C44072" t="s">
        <v>16</v>
      </c>
      <c r="D44072">
        <v>2</v>
      </c>
      <c r="E44072">
        <v>47.9</v>
      </c>
      <c r="F44072">
        <v>17.22</v>
      </c>
      <c r="G44072" t="s">
        <v>22</v>
      </c>
      <c r="H44072" t="s">
        <v>18</v>
      </c>
    </row>
    <row r="44073" spans="2:8" x14ac:dyDescent="0.25">
      <c r="B44073" s="7">
        <v>43066</v>
      </c>
      <c r="C44073" t="s">
        <v>46</v>
      </c>
      <c r="D44073">
        <v>1</v>
      </c>
      <c r="E44073">
        <v>71</v>
      </c>
      <c r="F44073">
        <v>29.95</v>
      </c>
      <c r="G44073" t="s">
        <v>97</v>
      </c>
      <c r="H44073" t="s">
        <v>48</v>
      </c>
    </row>
    <row r="44074" spans="2:8" x14ac:dyDescent="0.25">
      <c r="B44074" s="7">
        <v>42761</v>
      </c>
      <c r="C44074" t="s">
        <v>16</v>
      </c>
      <c r="D44074">
        <v>12</v>
      </c>
      <c r="E44074">
        <v>229.92</v>
      </c>
      <c r="F44074">
        <v>117.33</v>
      </c>
      <c r="G44074" t="s">
        <v>75</v>
      </c>
      <c r="H44074" t="s">
        <v>18</v>
      </c>
    </row>
    <row r="44075" spans="2:8" x14ac:dyDescent="0.25">
      <c r="B44075" s="7">
        <v>42830</v>
      </c>
      <c r="C44075" t="s">
        <v>23</v>
      </c>
      <c r="D44075">
        <v>3</v>
      </c>
      <c r="E44075">
        <v>77.97</v>
      </c>
      <c r="F44075">
        <v>28.86</v>
      </c>
      <c r="G44075" t="s">
        <v>28</v>
      </c>
      <c r="H44075" t="s">
        <v>18</v>
      </c>
    </row>
    <row r="44076" spans="2:8" x14ac:dyDescent="0.25">
      <c r="B44076" s="7">
        <v>42865</v>
      </c>
      <c r="C44076" t="s">
        <v>73</v>
      </c>
      <c r="D44076">
        <v>3</v>
      </c>
      <c r="E44076">
        <v>71.849999999999994</v>
      </c>
      <c r="F44076">
        <v>29.97</v>
      </c>
      <c r="G44076" t="s">
        <v>53</v>
      </c>
      <c r="H44076" t="s">
        <v>15</v>
      </c>
    </row>
    <row r="44077" spans="2:8" x14ac:dyDescent="0.25">
      <c r="B44077" s="7">
        <v>43352</v>
      </c>
      <c r="C44077" t="s">
        <v>13</v>
      </c>
      <c r="D44077">
        <v>2</v>
      </c>
      <c r="E44077">
        <v>13.98</v>
      </c>
      <c r="F44077">
        <v>6.11</v>
      </c>
      <c r="G44077" t="s">
        <v>78</v>
      </c>
      <c r="H44077" t="s">
        <v>15</v>
      </c>
    </row>
    <row r="44078" spans="2:8" x14ac:dyDescent="0.25">
      <c r="B44078" s="7">
        <v>42709</v>
      </c>
      <c r="C44078" t="s">
        <v>61</v>
      </c>
      <c r="D44078">
        <v>1</v>
      </c>
      <c r="E44078">
        <v>26.99</v>
      </c>
      <c r="F44078">
        <v>11.07</v>
      </c>
      <c r="G44078" t="s">
        <v>85</v>
      </c>
      <c r="H44078" t="s">
        <v>15</v>
      </c>
    </row>
    <row r="44079" spans="2:8" x14ac:dyDescent="0.25">
      <c r="B44079" s="7">
        <v>43128</v>
      </c>
      <c r="C44079" t="s">
        <v>61</v>
      </c>
      <c r="D44079">
        <v>2</v>
      </c>
      <c r="E44079">
        <v>53.98</v>
      </c>
      <c r="F44079">
        <v>23.65</v>
      </c>
      <c r="G44079" t="s">
        <v>72</v>
      </c>
      <c r="H44079" t="s">
        <v>15</v>
      </c>
    </row>
    <row r="44080" spans="2:8" x14ac:dyDescent="0.25">
      <c r="B44080" s="7">
        <v>42438</v>
      </c>
      <c r="C44080" t="s">
        <v>29</v>
      </c>
      <c r="D44080">
        <v>2</v>
      </c>
      <c r="E44080">
        <v>57.9</v>
      </c>
      <c r="F44080">
        <v>20.22</v>
      </c>
      <c r="G44080" t="s">
        <v>74</v>
      </c>
      <c r="H44080" t="s">
        <v>18</v>
      </c>
    </row>
    <row r="44081" spans="2:8" x14ac:dyDescent="0.25">
      <c r="B44081" s="7">
        <v>42704</v>
      </c>
      <c r="C44081" t="s">
        <v>23</v>
      </c>
      <c r="D44081">
        <v>4</v>
      </c>
      <c r="E44081">
        <v>103.96</v>
      </c>
      <c r="F44081">
        <v>42.48</v>
      </c>
      <c r="G44081" t="s">
        <v>106</v>
      </c>
      <c r="H44081" t="s">
        <v>18</v>
      </c>
    </row>
    <row r="44082" spans="2:8" x14ac:dyDescent="0.25">
      <c r="B44082" s="7">
        <v>42475</v>
      </c>
      <c r="C44082" t="s">
        <v>68</v>
      </c>
      <c r="D44082">
        <v>48</v>
      </c>
      <c r="E44082">
        <v>660.96</v>
      </c>
      <c r="F44082">
        <v>459.08</v>
      </c>
      <c r="G44082" t="s">
        <v>20</v>
      </c>
      <c r="H44082" t="s">
        <v>35</v>
      </c>
    </row>
    <row r="44083" spans="2:8" x14ac:dyDescent="0.25">
      <c r="B44083" s="7">
        <v>42427</v>
      </c>
      <c r="C44083" t="s">
        <v>59</v>
      </c>
      <c r="D44083">
        <v>2</v>
      </c>
      <c r="E44083">
        <v>39.9</v>
      </c>
      <c r="F44083">
        <v>16.489999999999998</v>
      </c>
      <c r="G44083" t="s">
        <v>82</v>
      </c>
      <c r="H44083" t="s">
        <v>18</v>
      </c>
    </row>
    <row r="44084" spans="2:8" x14ac:dyDescent="0.25">
      <c r="B44084" s="7">
        <v>43080</v>
      </c>
      <c r="C44084" t="s">
        <v>57</v>
      </c>
      <c r="D44084">
        <v>1</v>
      </c>
      <c r="E44084">
        <v>14.5</v>
      </c>
      <c r="F44084">
        <v>6.24</v>
      </c>
      <c r="G44084" t="s">
        <v>91</v>
      </c>
      <c r="H44084" t="s">
        <v>58</v>
      </c>
    </row>
    <row r="44085" spans="2:8" x14ac:dyDescent="0.25">
      <c r="B44085" s="7">
        <v>42604</v>
      </c>
      <c r="C44085" t="s">
        <v>23</v>
      </c>
      <c r="D44085">
        <v>2</v>
      </c>
      <c r="E44085">
        <v>51.98</v>
      </c>
      <c r="F44085">
        <v>18.440000000000001</v>
      </c>
      <c r="G44085" t="s">
        <v>69</v>
      </c>
      <c r="H44085" t="s">
        <v>18</v>
      </c>
    </row>
    <row r="44086" spans="2:8" x14ac:dyDescent="0.25">
      <c r="B44086" s="7">
        <v>42912</v>
      </c>
      <c r="C44086" t="s">
        <v>40</v>
      </c>
      <c r="D44086">
        <v>2</v>
      </c>
      <c r="E44086">
        <v>43.9</v>
      </c>
      <c r="F44086">
        <v>15.22</v>
      </c>
      <c r="G44086" t="s">
        <v>96</v>
      </c>
      <c r="H44086" t="s">
        <v>15</v>
      </c>
    </row>
    <row r="44087" spans="2:8" x14ac:dyDescent="0.25">
      <c r="B44087" s="7">
        <v>43424</v>
      </c>
      <c r="C44087" t="s">
        <v>23</v>
      </c>
      <c r="D44087">
        <v>1</v>
      </c>
      <c r="E44087">
        <v>25.99</v>
      </c>
      <c r="F44087">
        <v>10.220000000000001</v>
      </c>
      <c r="G44087" t="s">
        <v>22</v>
      </c>
      <c r="H44087" t="s">
        <v>18</v>
      </c>
    </row>
    <row r="44088" spans="2:8" x14ac:dyDescent="0.25">
      <c r="B44088" s="7">
        <v>43015</v>
      </c>
      <c r="C44088" t="s">
        <v>59</v>
      </c>
      <c r="D44088">
        <v>2</v>
      </c>
      <c r="E44088">
        <v>39.9</v>
      </c>
      <c r="F44088">
        <v>17.34</v>
      </c>
      <c r="G44088" t="s">
        <v>28</v>
      </c>
      <c r="H44088" t="s">
        <v>18</v>
      </c>
    </row>
    <row r="44089" spans="2:8" x14ac:dyDescent="0.25">
      <c r="B44089" s="7">
        <v>42705</v>
      </c>
      <c r="C44089" t="s">
        <v>23</v>
      </c>
      <c r="D44089">
        <v>60</v>
      </c>
      <c r="E44089">
        <v>842.08</v>
      </c>
      <c r="F44089">
        <v>571.14</v>
      </c>
      <c r="G44089" t="s">
        <v>22</v>
      </c>
      <c r="H44089" t="s">
        <v>18</v>
      </c>
    </row>
    <row r="44090" spans="2:8" x14ac:dyDescent="0.25">
      <c r="B44090" s="7">
        <v>42926</v>
      </c>
      <c r="C44090" t="s">
        <v>29</v>
      </c>
      <c r="D44090">
        <v>3</v>
      </c>
      <c r="E44090">
        <v>86.85</v>
      </c>
      <c r="F44090">
        <v>29.3</v>
      </c>
      <c r="G44090" t="s">
        <v>96</v>
      </c>
      <c r="H44090" t="s">
        <v>18</v>
      </c>
    </row>
    <row r="44091" spans="2:8" x14ac:dyDescent="0.25">
      <c r="B44091" s="7">
        <v>42696</v>
      </c>
      <c r="C44091" t="s">
        <v>13</v>
      </c>
      <c r="D44091">
        <v>3</v>
      </c>
      <c r="E44091">
        <v>20.97</v>
      </c>
      <c r="F44091">
        <v>9.17</v>
      </c>
      <c r="G44091" t="s">
        <v>67</v>
      </c>
      <c r="H44091" t="s">
        <v>15</v>
      </c>
    </row>
    <row r="44092" spans="2:8" x14ac:dyDescent="0.25">
      <c r="B44092" s="7">
        <v>42434</v>
      </c>
      <c r="C44092" t="s">
        <v>13</v>
      </c>
      <c r="D44092">
        <v>1</v>
      </c>
      <c r="E44092">
        <v>6.99</v>
      </c>
      <c r="F44092">
        <v>3.09</v>
      </c>
      <c r="G44092" t="s">
        <v>20</v>
      </c>
      <c r="H44092" t="s">
        <v>15</v>
      </c>
    </row>
    <row r="44093" spans="2:8" x14ac:dyDescent="0.25">
      <c r="B44093" s="7">
        <v>43390</v>
      </c>
      <c r="C44093" t="s">
        <v>23</v>
      </c>
      <c r="D44093">
        <v>2</v>
      </c>
      <c r="E44093">
        <v>51.98</v>
      </c>
      <c r="F44093">
        <v>20.84</v>
      </c>
      <c r="G44093" t="s">
        <v>62</v>
      </c>
      <c r="H44093" t="s">
        <v>18</v>
      </c>
    </row>
    <row r="44094" spans="2:8" x14ac:dyDescent="0.25">
      <c r="B44094" s="7">
        <v>42693</v>
      </c>
      <c r="C44094" t="s">
        <v>19</v>
      </c>
      <c r="D44094">
        <v>1</v>
      </c>
      <c r="E44094">
        <v>21.95</v>
      </c>
      <c r="F44094">
        <v>8.65</v>
      </c>
      <c r="G44094" t="s">
        <v>72</v>
      </c>
      <c r="H44094" t="s">
        <v>15</v>
      </c>
    </row>
    <row r="44095" spans="2:8" x14ac:dyDescent="0.25">
      <c r="B44095" s="7">
        <v>43354</v>
      </c>
      <c r="C44095" t="s">
        <v>68</v>
      </c>
      <c r="D44095">
        <v>48</v>
      </c>
      <c r="E44095">
        <v>673.2</v>
      </c>
      <c r="F44095">
        <v>534.75</v>
      </c>
      <c r="G44095" t="s">
        <v>62</v>
      </c>
      <c r="H44095" t="s">
        <v>35</v>
      </c>
    </row>
    <row r="44096" spans="2:8" x14ac:dyDescent="0.25">
      <c r="B44096" s="7">
        <v>43168</v>
      </c>
      <c r="C44096" t="s">
        <v>40</v>
      </c>
      <c r="D44096">
        <v>4</v>
      </c>
      <c r="E44096">
        <v>87.8</v>
      </c>
      <c r="F44096">
        <v>32.18</v>
      </c>
      <c r="G44096" t="s">
        <v>72</v>
      </c>
      <c r="H44096" t="s">
        <v>15</v>
      </c>
    </row>
    <row r="44097" spans="2:8" x14ac:dyDescent="0.25">
      <c r="B44097" s="7">
        <v>42715</v>
      </c>
      <c r="C44097" t="s">
        <v>19</v>
      </c>
      <c r="D44097">
        <v>63</v>
      </c>
      <c r="E44097">
        <v>691.43</v>
      </c>
      <c r="F44097">
        <v>582.32000000000005</v>
      </c>
      <c r="G44097" t="s">
        <v>97</v>
      </c>
      <c r="H44097" t="s">
        <v>15</v>
      </c>
    </row>
    <row r="44098" spans="2:8" x14ac:dyDescent="0.25">
      <c r="B44098" s="7">
        <v>42703</v>
      </c>
      <c r="C44098" t="s">
        <v>13</v>
      </c>
      <c r="D44098">
        <v>4</v>
      </c>
      <c r="E44098">
        <v>27.96</v>
      </c>
      <c r="F44098">
        <v>11.31</v>
      </c>
      <c r="G44098" t="s">
        <v>52</v>
      </c>
      <c r="H44098" t="s">
        <v>15</v>
      </c>
    </row>
    <row r="44099" spans="2:8" x14ac:dyDescent="0.25">
      <c r="B44099" s="7">
        <v>42442</v>
      </c>
      <c r="C44099" t="s">
        <v>13</v>
      </c>
      <c r="D44099">
        <v>1</v>
      </c>
      <c r="E44099">
        <v>6.99</v>
      </c>
      <c r="F44099">
        <v>3.54</v>
      </c>
      <c r="G44099" t="s">
        <v>22</v>
      </c>
      <c r="H44099" t="s">
        <v>15</v>
      </c>
    </row>
    <row r="44100" spans="2:8" x14ac:dyDescent="0.25">
      <c r="B44100" s="7">
        <v>43447</v>
      </c>
      <c r="C44100" t="s">
        <v>61</v>
      </c>
      <c r="D44100">
        <v>1</v>
      </c>
      <c r="E44100">
        <v>26.99</v>
      </c>
      <c r="F44100">
        <v>10.54</v>
      </c>
      <c r="G44100" t="s">
        <v>47</v>
      </c>
      <c r="H44100" t="s">
        <v>15</v>
      </c>
    </row>
    <row r="44101" spans="2:8" x14ac:dyDescent="0.25">
      <c r="B44101" s="7">
        <v>43447</v>
      </c>
      <c r="C44101" t="s">
        <v>40</v>
      </c>
      <c r="D44101">
        <v>1</v>
      </c>
      <c r="E44101">
        <v>21.95</v>
      </c>
      <c r="F44101">
        <v>8.0399999999999991</v>
      </c>
      <c r="G44101" t="s">
        <v>84</v>
      </c>
      <c r="H44101" t="s">
        <v>15</v>
      </c>
    </row>
    <row r="44102" spans="2:8" x14ac:dyDescent="0.25">
      <c r="B44102" s="7">
        <v>42805</v>
      </c>
      <c r="C44102" t="s">
        <v>40</v>
      </c>
      <c r="D44102">
        <v>1</v>
      </c>
      <c r="E44102">
        <v>21.95</v>
      </c>
      <c r="F44102">
        <v>7.53</v>
      </c>
      <c r="G44102" t="s">
        <v>106</v>
      </c>
      <c r="H44102" t="s">
        <v>15</v>
      </c>
    </row>
    <row r="44103" spans="2:8" x14ac:dyDescent="0.25">
      <c r="B44103" s="7">
        <v>43266</v>
      </c>
      <c r="C44103" t="s">
        <v>57</v>
      </c>
      <c r="D44103">
        <v>3</v>
      </c>
      <c r="E44103">
        <v>43.5</v>
      </c>
      <c r="F44103">
        <v>15.3</v>
      </c>
      <c r="G44103" t="s">
        <v>54</v>
      </c>
      <c r="H44103" t="s">
        <v>58</v>
      </c>
    </row>
    <row r="44104" spans="2:8" x14ac:dyDescent="0.25">
      <c r="B44104" s="7">
        <v>43163</v>
      </c>
      <c r="C44104" t="s">
        <v>107</v>
      </c>
      <c r="D44104">
        <v>2</v>
      </c>
      <c r="E44104">
        <v>83.9</v>
      </c>
      <c r="F44104">
        <v>45.9</v>
      </c>
      <c r="G44104" t="s">
        <v>99</v>
      </c>
      <c r="H44104" t="s">
        <v>35</v>
      </c>
    </row>
    <row r="44105" spans="2:8" x14ac:dyDescent="0.25">
      <c r="B44105" s="7">
        <v>43081</v>
      </c>
      <c r="C44105" t="s">
        <v>46</v>
      </c>
      <c r="D44105">
        <v>1</v>
      </c>
      <c r="E44105">
        <v>71</v>
      </c>
      <c r="F44105">
        <v>28.44</v>
      </c>
      <c r="G44105" t="s">
        <v>87</v>
      </c>
      <c r="H44105" t="s">
        <v>48</v>
      </c>
    </row>
    <row r="44106" spans="2:8" x14ac:dyDescent="0.25">
      <c r="B44106" s="7">
        <v>42431</v>
      </c>
      <c r="C44106" t="s">
        <v>40</v>
      </c>
      <c r="D44106">
        <v>3</v>
      </c>
      <c r="E44106">
        <v>65.849999999999994</v>
      </c>
      <c r="F44106">
        <v>23.36</v>
      </c>
      <c r="G44106" t="s">
        <v>72</v>
      </c>
      <c r="H44106" t="s">
        <v>15</v>
      </c>
    </row>
    <row r="44107" spans="2:8" x14ac:dyDescent="0.25">
      <c r="B44107" s="7">
        <v>43183</v>
      </c>
      <c r="C44107" t="s">
        <v>13</v>
      </c>
      <c r="D44107">
        <v>1</v>
      </c>
      <c r="E44107">
        <v>6.99</v>
      </c>
      <c r="F44107">
        <v>3.12</v>
      </c>
      <c r="G44107" t="s">
        <v>80</v>
      </c>
      <c r="H44107" t="s">
        <v>15</v>
      </c>
    </row>
    <row r="44108" spans="2:8" x14ac:dyDescent="0.25">
      <c r="B44108" s="7">
        <v>43346</v>
      </c>
      <c r="C44108" t="s">
        <v>13</v>
      </c>
      <c r="D44108">
        <v>2</v>
      </c>
      <c r="E44108">
        <v>13.98</v>
      </c>
      <c r="F44108">
        <v>6.44</v>
      </c>
      <c r="G44108" t="s">
        <v>28</v>
      </c>
      <c r="H44108" t="s">
        <v>15</v>
      </c>
    </row>
    <row r="44109" spans="2:8" x14ac:dyDescent="0.25">
      <c r="B44109" s="7">
        <v>43072</v>
      </c>
      <c r="C44109" t="s">
        <v>13</v>
      </c>
      <c r="D44109">
        <v>1</v>
      </c>
      <c r="E44109">
        <v>6.99</v>
      </c>
      <c r="F44109">
        <v>2.99</v>
      </c>
      <c r="G44109" t="s">
        <v>74</v>
      </c>
      <c r="H44109" t="s">
        <v>15</v>
      </c>
    </row>
    <row r="44110" spans="2:8" x14ac:dyDescent="0.25">
      <c r="B44110" s="7">
        <v>43064</v>
      </c>
      <c r="C44110" t="s">
        <v>33</v>
      </c>
      <c r="D44110">
        <v>3</v>
      </c>
      <c r="E44110">
        <v>78</v>
      </c>
      <c r="F44110">
        <v>29.48</v>
      </c>
      <c r="G44110" t="s">
        <v>88</v>
      </c>
      <c r="H44110" t="s">
        <v>35</v>
      </c>
    </row>
    <row r="44111" spans="2:8" x14ac:dyDescent="0.25">
      <c r="B44111" s="7">
        <v>43107</v>
      </c>
      <c r="C44111" t="s">
        <v>57</v>
      </c>
      <c r="D44111">
        <v>1</v>
      </c>
      <c r="E44111">
        <v>14.5</v>
      </c>
      <c r="F44111">
        <v>6.48</v>
      </c>
      <c r="G44111" t="s">
        <v>22</v>
      </c>
      <c r="H44111" t="s">
        <v>58</v>
      </c>
    </row>
    <row r="44112" spans="2:8" x14ac:dyDescent="0.25">
      <c r="B44112" s="7">
        <v>42522</v>
      </c>
      <c r="C44112" t="s">
        <v>13</v>
      </c>
      <c r="D44112">
        <v>1</v>
      </c>
      <c r="E44112">
        <v>6.99</v>
      </c>
      <c r="F44112">
        <v>3.35</v>
      </c>
      <c r="G44112" t="s">
        <v>66</v>
      </c>
      <c r="H44112" t="s">
        <v>15</v>
      </c>
    </row>
    <row r="44113" spans="2:8" x14ac:dyDescent="0.25">
      <c r="B44113" s="7">
        <v>43281</v>
      </c>
      <c r="C44113" t="s">
        <v>73</v>
      </c>
      <c r="D44113">
        <v>1</v>
      </c>
      <c r="E44113">
        <v>23.95</v>
      </c>
      <c r="F44113">
        <v>10.39</v>
      </c>
      <c r="G44113" t="s">
        <v>22</v>
      </c>
      <c r="H44113" t="s">
        <v>15</v>
      </c>
    </row>
    <row r="44114" spans="2:8" x14ac:dyDescent="0.25">
      <c r="B44114" s="7">
        <v>43354</v>
      </c>
      <c r="C44114" t="s">
        <v>27</v>
      </c>
      <c r="D44114">
        <v>3</v>
      </c>
      <c r="E44114">
        <v>71.849999999999994</v>
      </c>
      <c r="F44114">
        <v>28.44</v>
      </c>
      <c r="G44114" t="s">
        <v>43</v>
      </c>
      <c r="H44114" t="s">
        <v>15</v>
      </c>
    </row>
    <row r="44115" spans="2:8" x14ac:dyDescent="0.25">
      <c r="B44115" s="7">
        <v>43087</v>
      </c>
      <c r="C44115" t="s">
        <v>73</v>
      </c>
      <c r="D44115">
        <v>1</v>
      </c>
      <c r="E44115">
        <v>23.95</v>
      </c>
      <c r="F44115">
        <v>10.19</v>
      </c>
      <c r="G44115" t="s">
        <v>88</v>
      </c>
      <c r="H44115" t="s">
        <v>15</v>
      </c>
    </row>
    <row r="44116" spans="2:8" x14ac:dyDescent="0.25">
      <c r="B44116" s="7">
        <v>43081</v>
      </c>
      <c r="C44116" t="s">
        <v>25</v>
      </c>
      <c r="D44116">
        <v>1</v>
      </c>
      <c r="E44116">
        <v>252</v>
      </c>
      <c r="F44116">
        <v>99.25</v>
      </c>
      <c r="G44116" t="s">
        <v>37</v>
      </c>
      <c r="H44116" t="s">
        <v>26</v>
      </c>
    </row>
    <row r="44117" spans="2:8" x14ac:dyDescent="0.25">
      <c r="B44117" s="7">
        <v>42796</v>
      </c>
      <c r="C44117" t="s">
        <v>13</v>
      </c>
      <c r="D44117">
        <v>2</v>
      </c>
      <c r="E44117">
        <v>13.98</v>
      </c>
      <c r="F44117">
        <v>5.59</v>
      </c>
      <c r="G44117" t="s">
        <v>86</v>
      </c>
      <c r="H44117" t="s">
        <v>15</v>
      </c>
    </row>
    <row r="44118" spans="2:8" x14ac:dyDescent="0.25">
      <c r="B44118" s="7">
        <v>42710</v>
      </c>
      <c r="C44118" t="s">
        <v>61</v>
      </c>
      <c r="D44118">
        <v>2</v>
      </c>
      <c r="E44118">
        <v>53.98</v>
      </c>
      <c r="F44118">
        <v>20.64</v>
      </c>
      <c r="G44118" t="s">
        <v>34</v>
      </c>
      <c r="H44118" t="s">
        <v>15</v>
      </c>
    </row>
    <row r="44119" spans="2:8" x14ac:dyDescent="0.25">
      <c r="B44119" s="7">
        <v>43414</v>
      </c>
      <c r="C44119" t="s">
        <v>29</v>
      </c>
      <c r="D44119">
        <v>3</v>
      </c>
      <c r="E44119">
        <v>86.85</v>
      </c>
      <c r="F44119">
        <v>36.19</v>
      </c>
      <c r="G44119" t="s">
        <v>41</v>
      </c>
      <c r="H44119" t="s">
        <v>18</v>
      </c>
    </row>
    <row r="44120" spans="2:8" x14ac:dyDescent="0.25">
      <c r="B44120" s="7">
        <v>43035</v>
      </c>
      <c r="C44120" t="s">
        <v>29</v>
      </c>
      <c r="D44120">
        <v>1</v>
      </c>
      <c r="E44120">
        <v>28.95</v>
      </c>
      <c r="F44120">
        <v>10.11</v>
      </c>
      <c r="G44120" t="s">
        <v>55</v>
      </c>
      <c r="H44120" t="s">
        <v>18</v>
      </c>
    </row>
    <row r="44121" spans="2:8" x14ac:dyDescent="0.25">
      <c r="B44121" s="7">
        <v>43440</v>
      </c>
      <c r="C44121" t="s">
        <v>25</v>
      </c>
      <c r="D44121">
        <v>2</v>
      </c>
      <c r="E44121">
        <v>504</v>
      </c>
      <c r="F44121">
        <v>186.47</v>
      </c>
      <c r="G44121" t="s">
        <v>34</v>
      </c>
      <c r="H44121" t="s">
        <v>26</v>
      </c>
    </row>
    <row r="44122" spans="2:8" x14ac:dyDescent="0.25">
      <c r="B44122" s="7">
        <v>43265</v>
      </c>
      <c r="C44122" t="s">
        <v>61</v>
      </c>
      <c r="D44122">
        <v>1</v>
      </c>
      <c r="E44122">
        <v>26.99</v>
      </c>
      <c r="F44122">
        <v>10.64</v>
      </c>
      <c r="G44122" t="s">
        <v>30</v>
      </c>
      <c r="H44122" t="s">
        <v>15</v>
      </c>
    </row>
    <row r="44123" spans="2:8" x14ac:dyDescent="0.25">
      <c r="B44123" s="7">
        <v>42697</v>
      </c>
      <c r="C44123" t="s">
        <v>61</v>
      </c>
      <c r="D44123">
        <v>1</v>
      </c>
      <c r="E44123">
        <v>26.99</v>
      </c>
      <c r="F44123">
        <v>11.18</v>
      </c>
      <c r="G44123" t="s">
        <v>52</v>
      </c>
      <c r="H44123" t="s">
        <v>15</v>
      </c>
    </row>
    <row r="44124" spans="2:8" x14ac:dyDescent="0.25">
      <c r="B44124" s="7">
        <v>42705</v>
      </c>
      <c r="C44124" t="s">
        <v>19</v>
      </c>
      <c r="D44124">
        <v>2</v>
      </c>
      <c r="E44124">
        <v>43.9</v>
      </c>
      <c r="F44124">
        <v>14.59</v>
      </c>
      <c r="G44124" t="s">
        <v>17</v>
      </c>
      <c r="H44124" t="s">
        <v>15</v>
      </c>
    </row>
    <row r="44125" spans="2:8" x14ac:dyDescent="0.25">
      <c r="B44125" s="7">
        <v>43432</v>
      </c>
      <c r="C44125" t="s">
        <v>33</v>
      </c>
      <c r="D44125">
        <v>4</v>
      </c>
      <c r="E44125">
        <v>104</v>
      </c>
      <c r="F44125">
        <v>41.95</v>
      </c>
      <c r="G44125" t="s">
        <v>76</v>
      </c>
      <c r="H44125" t="s">
        <v>35</v>
      </c>
    </row>
    <row r="44126" spans="2:8" x14ac:dyDescent="0.25">
      <c r="B44126" s="7">
        <v>43322</v>
      </c>
      <c r="C44126" t="s">
        <v>23</v>
      </c>
      <c r="D44126">
        <v>1</v>
      </c>
      <c r="E44126">
        <v>25.99</v>
      </c>
      <c r="F44126">
        <v>10.32</v>
      </c>
      <c r="G44126" t="s">
        <v>20</v>
      </c>
      <c r="H44126" t="s">
        <v>18</v>
      </c>
    </row>
    <row r="44127" spans="2:8" x14ac:dyDescent="0.25">
      <c r="B44127" s="7">
        <v>42602</v>
      </c>
      <c r="C44127" t="s">
        <v>21</v>
      </c>
      <c r="D44127">
        <v>1</v>
      </c>
      <c r="E44127">
        <v>25.95</v>
      </c>
      <c r="F44127">
        <v>11.5</v>
      </c>
      <c r="G44127" t="s">
        <v>98</v>
      </c>
      <c r="H44127" t="s">
        <v>18</v>
      </c>
    </row>
    <row r="44128" spans="2:8" x14ac:dyDescent="0.25">
      <c r="B44128" s="7">
        <v>42728</v>
      </c>
      <c r="C44128" t="s">
        <v>25</v>
      </c>
      <c r="D44128">
        <v>1</v>
      </c>
      <c r="E44128">
        <v>252</v>
      </c>
      <c r="F44128">
        <v>85.21</v>
      </c>
      <c r="G44128" t="s">
        <v>28</v>
      </c>
      <c r="H44128" t="s">
        <v>26</v>
      </c>
    </row>
    <row r="44129" spans="2:8" x14ac:dyDescent="0.25">
      <c r="B44129" s="7">
        <v>42715</v>
      </c>
      <c r="C44129" t="s">
        <v>27</v>
      </c>
      <c r="D44129">
        <v>1</v>
      </c>
      <c r="E44129">
        <v>23.95</v>
      </c>
      <c r="F44129">
        <v>8.82</v>
      </c>
      <c r="G44129" t="s">
        <v>75</v>
      </c>
      <c r="H44129" t="s">
        <v>15</v>
      </c>
    </row>
    <row r="44130" spans="2:8" x14ac:dyDescent="0.25">
      <c r="B44130" s="7">
        <v>42614</v>
      </c>
      <c r="C44130" t="s">
        <v>13</v>
      </c>
      <c r="D44130">
        <v>1</v>
      </c>
      <c r="E44130">
        <v>6.99</v>
      </c>
      <c r="F44130">
        <v>2.8</v>
      </c>
      <c r="G44130" t="s">
        <v>22</v>
      </c>
      <c r="H44130" t="s">
        <v>15</v>
      </c>
    </row>
    <row r="44131" spans="2:8" x14ac:dyDescent="0.25">
      <c r="B44131" s="7">
        <v>43061</v>
      </c>
      <c r="C44131" t="s">
        <v>13</v>
      </c>
      <c r="D44131">
        <v>1</v>
      </c>
      <c r="E44131">
        <v>6.99</v>
      </c>
      <c r="F44131">
        <v>2.96</v>
      </c>
      <c r="G44131" t="s">
        <v>17</v>
      </c>
      <c r="H44131" t="s">
        <v>15</v>
      </c>
    </row>
    <row r="44132" spans="2:8" x14ac:dyDescent="0.25">
      <c r="B44132" s="7">
        <v>43265</v>
      </c>
      <c r="C44132" t="s">
        <v>23</v>
      </c>
      <c r="D44132">
        <v>1</v>
      </c>
      <c r="E44132">
        <v>25.99</v>
      </c>
      <c r="F44132">
        <v>9.82</v>
      </c>
      <c r="G44132" t="s">
        <v>42</v>
      </c>
      <c r="H44132" t="s">
        <v>18</v>
      </c>
    </row>
    <row r="44133" spans="2:8" x14ac:dyDescent="0.25">
      <c r="B44133" s="7">
        <v>43042</v>
      </c>
      <c r="C44133" t="s">
        <v>61</v>
      </c>
      <c r="D44133">
        <v>2</v>
      </c>
      <c r="E44133">
        <v>53.98</v>
      </c>
      <c r="F44133">
        <v>21.93</v>
      </c>
      <c r="G44133" t="s">
        <v>44</v>
      </c>
      <c r="H44133" t="s">
        <v>15</v>
      </c>
    </row>
    <row r="44134" spans="2:8" x14ac:dyDescent="0.25">
      <c r="B44134" s="7">
        <v>43394</v>
      </c>
      <c r="C44134" t="s">
        <v>13</v>
      </c>
      <c r="D44134">
        <v>2</v>
      </c>
      <c r="E44134">
        <v>13.98</v>
      </c>
      <c r="F44134">
        <v>6.57</v>
      </c>
      <c r="G44134" t="s">
        <v>41</v>
      </c>
      <c r="H44134" t="s">
        <v>15</v>
      </c>
    </row>
    <row r="44135" spans="2:8" x14ac:dyDescent="0.25">
      <c r="B44135" s="7">
        <v>43075</v>
      </c>
      <c r="C44135" t="s">
        <v>61</v>
      </c>
      <c r="D44135">
        <v>2</v>
      </c>
      <c r="E44135">
        <v>53.98</v>
      </c>
      <c r="F44135">
        <v>23.65</v>
      </c>
      <c r="G44135" t="s">
        <v>52</v>
      </c>
      <c r="H44135" t="s">
        <v>15</v>
      </c>
    </row>
    <row r="44136" spans="2:8" x14ac:dyDescent="0.25">
      <c r="B44136" s="7">
        <v>43439</v>
      </c>
      <c r="C44136" t="s">
        <v>68</v>
      </c>
      <c r="D44136">
        <v>1</v>
      </c>
      <c r="E44136">
        <v>25.5</v>
      </c>
      <c r="F44136">
        <v>9.56</v>
      </c>
      <c r="G44136" t="s">
        <v>75</v>
      </c>
      <c r="H44136" t="s">
        <v>35</v>
      </c>
    </row>
    <row r="44137" spans="2:8" x14ac:dyDescent="0.25">
      <c r="B44137" s="7">
        <v>43075</v>
      </c>
      <c r="C44137" t="s">
        <v>13</v>
      </c>
      <c r="D44137">
        <v>48</v>
      </c>
      <c r="E44137">
        <v>184.54</v>
      </c>
      <c r="F44137">
        <v>156</v>
      </c>
      <c r="G44137" t="s">
        <v>53</v>
      </c>
      <c r="H44137" t="s">
        <v>15</v>
      </c>
    </row>
    <row r="44138" spans="2:8" x14ac:dyDescent="0.25">
      <c r="B44138" s="7">
        <v>42634</v>
      </c>
      <c r="C44138" t="s">
        <v>23</v>
      </c>
      <c r="D44138">
        <v>1</v>
      </c>
      <c r="E44138">
        <v>25.99</v>
      </c>
      <c r="F44138">
        <v>11.02</v>
      </c>
      <c r="G44138" t="s">
        <v>55</v>
      </c>
      <c r="H44138" t="s">
        <v>18</v>
      </c>
    </row>
    <row r="44139" spans="2:8" x14ac:dyDescent="0.25">
      <c r="B44139" s="7">
        <v>43067</v>
      </c>
      <c r="C44139" t="s">
        <v>29</v>
      </c>
      <c r="D44139">
        <v>4</v>
      </c>
      <c r="E44139">
        <v>115.8</v>
      </c>
      <c r="F44139">
        <v>43.2</v>
      </c>
      <c r="G44139" t="s">
        <v>101</v>
      </c>
      <c r="H44139" t="s">
        <v>18</v>
      </c>
    </row>
    <row r="44140" spans="2:8" x14ac:dyDescent="0.25">
      <c r="B44140" s="7">
        <v>43127</v>
      </c>
      <c r="C44140" t="s">
        <v>23</v>
      </c>
      <c r="D44140">
        <v>2</v>
      </c>
      <c r="E44140">
        <v>51.98</v>
      </c>
      <c r="F44140">
        <v>20.440000000000001</v>
      </c>
      <c r="G44140" t="s">
        <v>22</v>
      </c>
      <c r="H44140" t="s">
        <v>18</v>
      </c>
    </row>
    <row r="44141" spans="2:8" x14ac:dyDescent="0.25">
      <c r="B44141" s="7">
        <v>43458</v>
      </c>
      <c r="C44141" t="s">
        <v>107</v>
      </c>
      <c r="D44141">
        <v>41</v>
      </c>
      <c r="E44141">
        <v>1117.97</v>
      </c>
      <c r="F44141">
        <v>853.07</v>
      </c>
      <c r="G44141" t="s">
        <v>93</v>
      </c>
      <c r="H44141" t="s">
        <v>35</v>
      </c>
    </row>
    <row r="44142" spans="2:8" x14ac:dyDescent="0.25">
      <c r="B44142" s="7">
        <v>42802</v>
      </c>
      <c r="C44142" t="s">
        <v>19</v>
      </c>
      <c r="D44142">
        <v>1</v>
      </c>
      <c r="E44142">
        <v>21.95</v>
      </c>
      <c r="F44142">
        <v>8.99</v>
      </c>
      <c r="G44142" t="s">
        <v>74</v>
      </c>
      <c r="H44142" t="s">
        <v>15</v>
      </c>
    </row>
    <row r="44143" spans="2:8" x14ac:dyDescent="0.25">
      <c r="B44143" s="7">
        <v>43083</v>
      </c>
      <c r="C44143" t="s">
        <v>40</v>
      </c>
      <c r="D44143">
        <v>4</v>
      </c>
      <c r="E44143">
        <v>87.8</v>
      </c>
      <c r="F44143">
        <v>36.33</v>
      </c>
      <c r="G44143" t="s">
        <v>52</v>
      </c>
      <c r="H44143" t="s">
        <v>15</v>
      </c>
    </row>
    <row r="44144" spans="2:8" x14ac:dyDescent="0.25">
      <c r="B44144" s="7">
        <v>43061</v>
      </c>
      <c r="C44144" t="s">
        <v>13</v>
      </c>
      <c r="D44144">
        <v>3</v>
      </c>
      <c r="E44144">
        <v>20.97</v>
      </c>
      <c r="F44144">
        <v>10.63</v>
      </c>
      <c r="G44144" t="s">
        <v>52</v>
      </c>
      <c r="H44144" t="s">
        <v>15</v>
      </c>
    </row>
    <row r="44145" spans="2:8" x14ac:dyDescent="0.25">
      <c r="B44145" s="7">
        <v>42671</v>
      </c>
      <c r="C44145" t="s">
        <v>71</v>
      </c>
      <c r="D44145">
        <v>3</v>
      </c>
      <c r="E44145">
        <v>125.85</v>
      </c>
      <c r="F44145">
        <v>44.16</v>
      </c>
      <c r="G44145" t="s">
        <v>64</v>
      </c>
      <c r="H44145" t="s">
        <v>48</v>
      </c>
    </row>
    <row r="44146" spans="2:8" x14ac:dyDescent="0.25">
      <c r="B44146" s="7">
        <v>43460</v>
      </c>
      <c r="C44146" t="s">
        <v>21</v>
      </c>
      <c r="D44146">
        <v>1</v>
      </c>
      <c r="E44146">
        <v>25.95</v>
      </c>
      <c r="F44146">
        <v>10.96</v>
      </c>
      <c r="G44146" t="s">
        <v>81</v>
      </c>
      <c r="H44146" t="s">
        <v>18</v>
      </c>
    </row>
    <row r="44147" spans="2:8" x14ac:dyDescent="0.25">
      <c r="B44147" s="7">
        <v>43060</v>
      </c>
      <c r="C44147" t="s">
        <v>65</v>
      </c>
      <c r="D44147">
        <v>2</v>
      </c>
      <c r="E44147">
        <v>47</v>
      </c>
      <c r="F44147">
        <v>19.670000000000002</v>
      </c>
      <c r="G44147" t="s">
        <v>72</v>
      </c>
      <c r="H44147" t="s">
        <v>26</v>
      </c>
    </row>
    <row r="44148" spans="2:8" x14ac:dyDescent="0.25">
      <c r="B44148" s="7">
        <v>43038</v>
      </c>
      <c r="C44148" t="s">
        <v>61</v>
      </c>
      <c r="D44148">
        <v>2</v>
      </c>
      <c r="E44148">
        <v>53.98</v>
      </c>
      <c r="F44148">
        <v>19.78</v>
      </c>
      <c r="G44148" t="s">
        <v>90</v>
      </c>
      <c r="H44148" t="s">
        <v>15</v>
      </c>
    </row>
    <row r="44149" spans="2:8" x14ac:dyDescent="0.25">
      <c r="B44149" s="7">
        <v>43280</v>
      </c>
      <c r="C44149" t="s">
        <v>61</v>
      </c>
      <c r="D44149">
        <v>1</v>
      </c>
      <c r="E44149">
        <v>26.99</v>
      </c>
      <c r="F44149">
        <v>9.57</v>
      </c>
      <c r="G44149" t="s">
        <v>22</v>
      </c>
      <c r="H44149" t="s">
        <v>15</v>
      </c>
    </row>
    <row r="44150" spans="2:8" x14ac:dyDescent="0.25">
      <c r="B44150" s="7">
        <v>43417</v>
      </c>
      <c r="C44150" t="s">
        <v>40</v>
      </c>
      <c r="D44150">
        <v>3</v>
      </c>
      <c r="E44150">
        <v>65.849999999999994</v>
      </c>
      <c r="F44150">
        <v>26.99</v>
      </c>
      <c r="G44150" t="s">
        <v>97</v>
      </c>
      <c r="H44150" t="s">
        <v>15</v>
      </c>
    </row>
    <row r="44151" spans="2:8" x14ac:dyDescent="0.25">
      <c r="B44151" s="7">
        <v>42488</v>
      </c>
      <c r="C44151" t="s">
        <v>71</v>
      </c>
      <c r="D44151">
        <v>6</v>
      </c>
      <c r="E44151">
        <v>249.18</v>
      </c>
      <c r="F44151">
        <v>84.48</v>
      </c>
      <c r="G44151" t="s">
        <v>20</v>
      </c>
      <c r="H44151" t="s">
        <v>48</v>
      </c>
    </row>
    <row r="44152" spans="2:8" x14ac:dyDescent="0.25">
      <c r="B44152" s="7">
        <v>42379</v>
      </c>
      <c r="C44152" t="s">
        <v>57</v>
      </c>
      <c r="D44152">
        <v>1</v>
      </c>
      <c r="E44152">
        <v>14.5</v>
      </c>
      <c r="F44152">
        <v>5.22</v>
      </c>
      <c r="G44152" t="s">
        <v>41</v>
      </c>
      <c r="H44152" t="s">
        <v>58</v>
      </c>
    </row>
    <row r="44153" spans="2:8" x14ac:dyDescent="0.25">
      <c r="B44153" s="7">
        <v>42634</v>
      </c>
      <c r="C44153" t="s">
        <v>21</v>
      </c>
      <c r="D44153">
        <v>4</v>
      </c>
      <c r="E44153">
        <v>103.8</v>
      </c>
      <c r="F44153">
        <v>40.36</v>
      </c>
      <c r="G44153" t="s">
        <v>91</v>
      </c>
      <c r="H44153" t="s">
        <v>18</v>
      </c>
    </row>
    <row r="44154" spans="2:8" x14ac:dyDescent="0.25">
      <c r="B44154" s="7">
        <v>43166</v>
      </c>
      <c r="C44154" t="s">
        <v>27</v>
      </c>
      <c r="D44154">
        <v>5</v>
      </c>
      <c r="E44154">
        <v>119.75</v>
      </c>
      <c r="F44154">
        <v>40.76</v>
      </c>
      <c r="G44154" t="s">
        <v>50</v>
      </c>
      <c r="H44154" t="s">
        <v>15</v>
      </c>
    </row>
    <row r="44155" spans="2:8" x14ac:dyDescent="0.25">
      <c r="B44155" s="7">
        <v>42783</v>
      </c>
      <c r="C44155" t="s">
        <v>61</v>
      </c>
      <c r="D44155">
        <v>3</v>
      </c>
      <c r="E44155">
        <v>80.97</v>
      </c>
      <c r="F44155">
        <v>28.06</v>
      </c>
      <c r="G44155" t="s">
        <v>79</v>
      </c>
      <c r="H44155" t="s">
        <v>15</v>
      </c>
    </row>
    <row r="44156" spans="2:8" x14ac:dyDescent="0.25">
      <c r="B44156" s="7">
        <v>42598</v>
      </c>
      <c r="C44156" t="s">
        <v>27</v>
      </c>
      <c r="D44156">
        <v>2</v>
      </c>
      <c r="E44156">
        <v>47.9</v>
      </c>
      <c r="F44156">
        <v>17.25</v>
      </c>
      <c r="G44156" t="s">
        <v>72</v>
      </c>
      <c r="H44156" t="s">
        <v>15</v>
      </c>
    </row>
    <row r="44157" spans="2:8" x14ac:dyDescent="0.25">
      <c r="B44157" s="7">
        <v>42519</v>
      </c>
      <c r="C44157" t="s">
        <v>13</v>
      </c>
      <c r="D44157">
        <v>2</v>
      </c>
      <c r="E44157">
        <v>13.98</v>
      </c>
      <c r="F44157">
        <v>6.96</v>
      </c>
      <c r="G44157" t="s">
        <v>81</v>
      </c>
      <c r="H44157" t="s">
        <v>15</v>
      </c>
    </row>
    <row r="44158" spans="2:8" x14ac:dyDescent="0.25">
      <c r="B44158" s="7">
        <v>43432</v>
      </c>
      <c r="C44158" t="s">
        <v>29</v>
      </c>
      <c r="D44158">
        <v>1</v>
      </c>
      <c r="E44158">
        <v>28.95</v>
      </c>
      <c r="F44158">
        <v>11.49</v>
      </c>
      <c r="G44158" t="s">
        <v>98</v>
      </c>
      <c r="H44158" t="s">
        <v>18</v>
      </c>
    </row>
    <row r="44159" spans="2:8" x14ac:dyDescent="0.25">
      <c r="B44159" s="7">
        <v>43061</v>
      </c>
      <c r="C44159" t="s">
        <v>19</v>
      </c>
      <c r="D44159">
        <v>2</v>
      </c>
      <c r="E44159">
        <v>43.9</v>
      </c>
      <c r="F44159">
        <v>17.809999999999999</v>
      </c>
      <c r="G44159" t="s">
        <v>37</v>
      </c>
      <c r="H44159" t="s">
        <v>15</v>
      </c>
    </row>
    <row r="44160" spans="2:8" x14ac:dyDescent="0.25">
      <c r="B44160" s="7">
        <v>42876</v>
      </c>
      <c r="C44160" t="s">
        <v>29</v>
      </c>
      <c r="D44160">
        <v>1</v>
      </c>
      <c r="E44160">
        <v>28.95</v>
      </c>
      <c r="F44160">
        <v>11.72</v>
      </c>
      <c r="G44160" t="s">
        <v>30</v>
      </c>
      <c r="H44160" t="s">
        <v>18</v>
      </c>
    </row>
    <row r="44161" spans="2:8" x14ac:dyDescent="0.25">
      <c r="B44161" s="7">
        <v>42496</v>
      </c>
      <c r="C44161" t="s">
        <v>51</v>
      </c>
      <c r="D44161">
        <v>2</v>
      </c>
      <c r="E44161">
        <v>244</v>
      </c>
      <c r="F44161">
        <v>103.54</v>
      </c>
      <c r="G44161" t="s">
        <v>72</v>
      </c>
      <c r="H44161" t="s">
        <v>35</v>
      </c>
    </row>
    <row r="44162" spans="2:8" x14ac:dyDescent="0.25">
      <c r="B44162" s="7">
        <v>42603</v>
      </c>
      <c r="C44162" t="s">
        <v>21</v>
      </c>
      <c r="D44162">
        <v>2</v>
      </c>
      <c r="E44162">
        <v>51.9</v>
      </c>
      <c r="F44162">
        <v>18.66</v>
      </c>
      <c r="G44162" t="s">
        <v>47</v>
      </c>
      <c r="H44162" t="s">
        <v>18</v>
      </c>
    </row>
    <row r="44163" spans="2:8" x14ac:dyDescent="0.25">
      <c r="B44163" s="7">
        <v>43177</v>
      </c>
      <c r="C44163" t="s">
        <v>40</v>
      </c>
      <c r="D44163">
        <v>2</v>
      </c>
      <c r="E44163">
        <v>43.9</v>
      </c>
      <c r="F44163">
        <v>16.440000000000001</v>
      </c>
      <c r="G44163" t="s">
        <v>52</v>
      </c>
      <c r="H44163" t="s">
        <v>15</v>
      </c>
    </row>
    <row r="44164" spans="2:8" x14ac:dyDescent="0.25">
      <c r="B44164" s="7">
        <v>43443</v>
      </c>
      <c r="C44164" t="s">
        <v>40</v>
      </c>
      <c r="D44164">
        <v>2</v>
      </c>
      <c r="E44164">
        <v>43.9</v>
      </c>
      <c r="F44164">
        <v>14.71</v>
      </c>
      <c r="G44164" t="s">
        <v>20</v>
      </c>
      <c r="H44164" t="s">
        <v>15</v>
      </c>
    </row>
    <row r="44165" spans="2:8" x14ac:dyDescent="0.25">
      <c r="B44165" s="7">
        <v>43435</v>
      </c>
      <c r="C44165" t="s">
        <v>19</v>
      </c>
      <c r="D44165">
        <v>2</v>
      </c>
      <c r="E44165">
        <v>43.9</v>
      </c>
      <c r="F44165">
        <v>15.43</v>
      </c>
      <c r="G44165" t="s">
        <v>22</v>
      </c>
      <c r="H44165" t="s">
        <v>15</v>
      </c>
    </row>
    <row r="44166" spans="2:8" x14ac:dyDescent="0.25">
      <c r="B44166" s="7">
        <v>43451</v>
      </c>
      <c r="C44166" t="s">
        <v>13</v>
      </c>
      <c r="D44166">
        <v>1</v>
      </c>
      <c r="E44166">
        <v>6.99</v>
      </c>
      <c r="F44166">
        <v>2.8</v>
      </c>
      <c r="G44166" t="s">
        <v>54</v>
      </c>
      <c r="H44166" t="s">
        <v>15</v>
      </c>
    </row>
    <row r="44167" spans="2:8" x14ac:dyDescent="0.25">
      <c r="B44167" s="7">
        <v>43087</v>
      </c>
      <c r="C44167" t="s">
        <v>16</v>
      </c>
      <c r="D44167">
        <v>1</v>
      </c>
      <c r="E44167">
        <v>23.95</v>
      </c>
      <c r="F44167">
        <v>8.61</v>
      </c>
      <c r="G44167" t="s">
        <v>72</v>
      </c>
      <c r="H44167" t="s">
        <v>18</v>
      </c>
    </row>
    <row r="44168" spans="2:8" x14ac:dyDescent="0.25">
      <c r="B44168" s="7">
        <v>43284</v>
      </c>
      <c r="C44168" t="s">
        <v>13</v>
      </c>
      <c r="D44168">
        <v>2</v>
      </c>
      <c r="E44168">
        <v>13.98</v>
      </c>
      <c r="F44168">
        <v>6.57</v>
      </c>
      <c r="G44168" t="s">
        <v>79</v>
      </c>
      <c r="H44168" t="s">
        <v>15</v>
      </c>
    </row>
    <row r="44169" spans="2:8" x14ac:dyDescent="0.25">
      <c r="B44169" s="7">
        <v>43463</v>
      </c>
      <c r="C44169" t="s">
        <v>19</v>
      </c>
      <c r="D44169">
        <v>1</v>
      </c>
      <c r="E44169">
        <v>21.95</v>
      </c>
      <c r="F44169">
        <v>9.16</v>
      </c>
      <c r="G44169" t="s">
        <v>47</v>
      </c>
      <c r="H44169" t="s">
        <v>15</v>
      </c>
    </row>
    <row r="44170" spans="2:8" x14ac:dyDescent="0.25">
      <c r="B44170" s="7">
        <v>43114</v>
      </c>
      <c r="C44170" t="s">
        <v>33</v>
      </c>
      <c r="D44170">
        <v>1</v>
      </c>
      <c r="E44170">
        <v>26</v>
      </c>
      <c r="F44170">
        <v>11.92</v>
      </c>
      <c r="G44170" t="s">
        <v>102</v>
      </c>
      <c r="H44170" t="s">
        <v>35</v>
      </c>
    </row>
    <row r="44171" spans="2:8" x14ac:dyDescent="0.25">
      <c r="B44171" s="7">
        <v>42534</v>
      </c>
      <c r="C44171" t="s">
        <v>40</v>
      </c>
      <c r="D44171">
        <v>24</v>
      </c>
      <c r="E44171">
        <v>321.35000000000002</v>
      </c>
      <c r="F44171">
        <v>178.54</v>
      </c>
      <c r="G44171" t="s">
        <v>92</v>
      </c>
      <c r="H44171" t="s">
        <v>15</v>
      </c>
    </row>
    <row r="44172" spans="2:8" x14ac:dyDescent="0.25">
      <c r="B44172" s="7">
        <v>43394</v>
      </c>
      <c r="C44172" t="s">
        <v>61</v>
      </c>
      <c r="D44172">
        <v>3</v>
      </c>
      <c r="E44172">
        <v>80.97</v>
      </c>
      <c r="F44172">
        <v>33.86</v>
      </c>
      <c r="G44172" t="s">
        <v>20</v>
      </c>
      <c r="H44172" t="s">
        <v>15</v>
      </c>
    </row>
    <row r="44173" spans="2:8" x14ac:dyDescent="0.25">
      <c r="B44173" s="7">
        <v>43288</v>
      </c>
      <c r="C44173" t="s">
        <v>29</v>
      </c>
      <c r="D44173">
        <v>4</v>
      </c>
      <c r="E44173">
        <v>115.8</v>
      </c>
      <c r="F44173">
        <v>47.34</v>
      </c>
      <c r="G44173" t="s">
        <v>22</v>
      </c>
      <c r="H44173" t="s">
        <v>18</v>
      </c>
    </row>
    <row r="44174" spans="2:8" x14ac:dyDescent="0.25">
      <c r="B44174" s="7">
        <v>43403</v>
      </c>
      <c r="C44174" t="s">
        <v>13</v>
      </c>
      <c r="D44174">
        <v>2</v>
      </c>
      <c r="E44174">
        <v>13.98</v>
      </c>
      <c r="F44174">
        <v>5.53</v>
      </c>
      <c r="G44174" t="s">
        <v>38</v>
      </c>
      <c r="H44174" t="s">
        <v>15</v>
      </c>
    </row>
    <row r="44175" spans="2:8" x14ac:dyDescent="0.25">
      <c r="B44175" s="7">
        <v>42540</v>
      </c>
      <c r="C44175" t="s">
        <v>61</v>
      </c>
      <c r="D44175">
        <v>72</v>
      </c>
      <c r="E44175">
        <v>991.07</v>
      </c>
      <c r="F44175">
        <v>766.26</v>
      </c>
      <c r="G44175" t="s">
        <v>30</v>
      </c>
      <c r="H44175" t="s">
        <v>15</v>
      </c>
    </row>
    <row r="44176" spans="2:8" x14ac:dyDescent="0.25">
      <c r="B44176" s="7">
        <v>43205</v>
      </c>
      <c r="C44176" t="s">
        <v>13</v>
      </c>
      <c r="D44176">
        <v>2</v>
      </c>
      <c r="E44176">
        <v>13.98</v>
      </c>
      <c r="F44176">
        <v>5.59</v>
      </c>
      <c r="G44176" t="s">
        <v>49</v>
      </c>
      <c r="H44176" t="s">
        <v>15</v>
      </c>
    </row>
    <row r="44177" spans="2:8" x14ac:dyDescent="0.25">
      <c r="B44177" s="7">
        <v>42772</v>
      </c>
      <c r="C44177" t="s">
        <v>13</v>
      </c>
      <c r="D44177">
        <v>4</v>
      </c>
      <c r="E44177">
        <v>27.96</v>
      </c>
      <c r="F44177">
        <v>13.39</v>
      </c>
      <c r="G44177" t="s">
        <v>22</v>
      </c>
      <c r="H44177" t="s">
        <v>15</v>
      </c>
    </row>
    <row r="44178" spans="2:8" x14ac:dyDescent="0.25">
      <c r="B44178" s="7">
        <v>43437</v>
      </c>
      <c r="C44178" t="s">
        <v>61</v>
      </c>
      <c r="D44178">
        <v>3</v>
      </c>
      <c r="E44178">
        <v>80.97</v>
      </c>
      <c r="F44178">
        <v>34.83</v>
      </c>
      <c r="G44178" t="s">
        <v>72</v>
      </c>
      <c r="H44178" t="s">
        <v>15</v>
      </c>
    </row>
    <row r="44179" spans="2:8" x14ac:dyDescent="0.25">
      <c r="B44179" s="7">
        <v>43458</v>
      </c>
      <c r="C44179" t="s">
        <v>19</v>
      </c>
      <c r="D44179">
        <v>2</v>
      </c>
      <c r="E44179">
        <v>43.9</v>
      </c>
      <c r="F44179">
        <v>17.64</v>
      </c>
      <c r="G44179" t="s">
        <v>80</v>
      </c>
      <c r="H44179" t="s">
        <v>15</v>
      </c>
    </row>
    <row r="44180" spans="2:8" x14ac:dyDescent="0.25">
      <c r="B44180" s="7">
        <v>43062</v>
      </c>
      <c r="C44180" t="s">
        <v>16</v>
      </c>
      <c r="D44180">
        <v>2</v>
      </c>
      <c r="E44180">
        <v>47.9</v>
      </c>
      <c r="F44180">
        <v>19.38</v>
      </c>
      <c r="G44180" t="s">
        <v>56</v>
      </c>
      <c r="H44180" t="s">
        <v>18</v>
      </c>
    </row>
    <row r="44181" spans="2:8" x14ac:dyDescent="0.25">
      <c r="B44181" s="7">
        <v>43060</v>
      </c>
      <c r="C44181" t="s">
        <v>61</v>
      </c>
      <c r="D44181">
        <v>1</v>
      </c>
      <c r="E44181">
        <v>26.99</v>
      </c>
      <c r="F44181">
        <v>10.97</v>
      </c>
      <c r="G44181" t="s">
        <v>72</v>
      </c>
      <c r="H44181" t="s">
        <v>15</v>
      </c>
    </row>
    <row r="44182" spans="2:8" x14ac:dyDescent="0.25">
      <c r="B44182" s="7">
        <v>43046</v>
      </c>
      <c r="C44182" t="s">
        <v>61</v>
      </c>
      <c r="D44182">
        <v>2</v>
      </c>
      <c r="E44182">
        <v>53.98</v>
      </c>
      <c r="F44182">
        <v>18.489999999999998</v>
      </c>
      <c r="G44182" t="s">
        <v>66</v>
      </c>
      <c r="H44182" t="s">
        <v>15</v>
      </c>
    </row>
    <row r="44183" spans="2:8" x14ac:dyDescent="0.25">
      <c r="B44183" s="7">
        <v>43422</v>
      </c>
      <c r="C44183" t="s">
        <v>27</v>
      </c>
      <c r="D44183">
        <v>1</v>
      </c>
      <c r="E44183">
        <v>23.95</v>
      </c>
      <c r="F44183">
        <v>9.2899999999999991</v>
      </c>
      <c r="G44183" t="s">
        <v>22</v>
      </c>
      <c r="H44183" t="s">
        <v>15</v>
      </c>
    </row>
    <row r="44184" spans="2:8" x14ac:dyDescent="0.25">
      <c r="B44184" s="7">
        <v>42918</v>
      </c>
      <c r="C44184" t="s">
        <v>23</v>
      </c>
      <c r="D44184">
        <v>3</v>
      </c>
      <c r="E44184">
        <v>77.97</v>
      </c>
      <c r="F44184">
        <v>25.85</v>
      </c>
      <c r="G44184" t="s">
        <v>36</v>
      </c>
      <c r="H44184" t="s">
        <v>18</v>
      </c>
    </row>
    <row r="44185" spans="2:8" x14ac:dyDescent="0.25">
      <c r="B44185" s="7">
        <v>42766</v>
      </c>
      <c r="C44185" t="s">
        <v>94</v>
      </c>
      <c r="D44185">
        <v>2</v>
      </c>
      <c r="E44185">
        <v>90</v>
      </c>
      <c r="F44185">
        <v>39.11</v>
      </c>
      <c r="G44185" t="s">
        <v>43</v>
      </c>
      <c r="H44185" t="s">
        <v>35</v>
      </c>
    </row>
    <row r="44186" spans="2:8" x14ac:dyDescent="0.25">
      <c r="B44186" s="7">
        <v>43240</v>
      </c>
      <c r="C44186" t="s">
        <v>19</v>
      </c>
      <c r="D44186">
        <v>1</v>
      </c>
      <c r="E44186">
        <v>21.95</v>
      </c>
      <c r="F44186">
        <v>7.63</v>
      </c>
      <c r="G44186" t="s">
        <v>60</v>
      </c>
      <c r="H44186" t="s">
        <v>15</v>
      </c>
    </row>
    <row r="44187" spans="2:8" x14ac:dyDescent="0.25">
      <c r="B44187" s="7">
        <v>43089</v>
      </c>
      <c r="C44187" t="s">
        <v>13</v>
      </c>
      <c r="D44187">
        <v>3</v>
      </c>
      <c r="E44187">
        <v>20.97</v>
      </c>
      <c r="F44187">
        <v>10.53</v>
      </c>
      <c r="G44187" t="s">
        <v>92</v>
      </c>
      <c r="H44187" t="s">
        <v>15</v>
      </c>
    </row>
    <row r="44188" spans="2:8" x14ac:dyDescent="0.25">
      <c r="B44188" s="7">
        <v>42883</v>
      </c>
      <c r="C44188" t="s">
        <v>21</v>
      </c>
      <c r="D44188">
        <v>2</v>
      </c>
      <c r="E44188">
        <v>51.9</v>
      </c>
      <c r="F44188">
        <v>23.22</v>
      </c>
      <c r="G44188" t="s">
        <v>22</v>
      </c>
      <c r="H44188" t="s">
        <v>18</v>
      </c>
    </row>
    <row r="44189" spans="2:8" x14ac:dyDescent="0.25">
      <c r="B44189" s="7">
        <v>43442</v>
      </c>
      <c r="C44189" t="s">
        <v>16</v>
      </c>
      <c r="D44189">
        <v>2</v>
      </c>
      <c r="E44189">
        <v>47.9</v>
      </c>
      <c r="F44189">
        <v>17.04</v>
      </c>
      <c r="G44189" t="s">
        <v>22</v>
      </c>
      <c r="H44189" t="s">
        <v>18</v>
      </c>
    </row>
    <row r="44190" spans="2:8" x14ac:dyDescent="0.25">
      <c r="B44190" s="7">
        <v>42937</v>
      </c>
      <c r="C44190" t="s">
        <v>29</v>
      </c>
      <c r="D44190">
        <v>1</v>
      </c>
      <c r="E44190">
        <v>28.95</v>
      </c>
      <c r="F44190">
        <v>11.6</v>
      </c>
      <c r="G44190" t="s">
        <v>82</v>
      </c>
      <c r="H44190" t="s">
        <v>18</v>
      </c>
    </row>
    <row r="44191" spans="2:8" x14ac:dyDescent="0.25">
      <c r="B44191" s="7">
        <v>43025</v>
      </c>
      <c r="C44191" t="s">
        <v>19</v>
      </c>
      <c r="D44191">
        <v>1</v>
      </c>
      <c r="E44191">
        <v>21.95</v>
      </c>
      <c r="F44191">
        <v>8.65</v>
      </c>
      <c r="G44191" t="s">
        <v>37</v>
      </c>
      <c r="H44191" t="s">
        <v>15</v>
      </c>
    </row>
    <row r="44192" spans="2:8" x14ac:dyDescent="0.25">
      <c r="B44192" s="7">
        <v>42460</v>
      </c>
      <c r="C44192" t="s">
        <v>23</v>
      </c>
      <c r="D44192">
        <v>2</v>
      </c>
      <c r="E44192">
        <v>51.98</v>
      </c>
      <c r="F44192">
        <v>21.64</v>
      </c>
      <c r="G44192" t="s">
        <v>39</v>
      </c>
      <c r="H44192" t="s">
        <v>18</v>
      </c>
    </row>
    <row r="44193" spans="2:8" x14ac:dyDescent="0.25">
      <c r="B44193" s="7">
        <v>42567</v>
      </c>
      <c r="C44193" t="s">
        <v>61</v>
      </c>
      <c r="D44193">
        <v>4</v>
      </c>
      <c r="E44193">
        <v>107.96</v>
      </c>
      <c r="F44193">
        <v>41.28</v>
      </c>
      <c r="G44193" t="s">
        <v>17</v>
      </c>
      <c r="H44193" t="s">
        <v>15</v>
      </c>
    </row>
    <row r="44194" spans="2:8" x14ac:dyDescent="0.25">
      <c r="B44194" s="7">
        <v>43437</v>
      </c>
      <c r="C44194" t="s">
        <v>73</v>
      </c>
      <c r="D44194">
        <v>1</v>
      </c>
      <c r="E44194">
        <v>23.95</v>
      </c>
      <c r="F44194">
        <v>9.89</v>
      </c>
      <c r="G44194" t="s">
        <v>72</v>
      </c>
      <c r="H44194" t="s">
        <v>15</v>
      </c>
    </row>
    <row r="44195" spans="2:8" x14ac:dyDescent="0.25">
      <c r="B44195" s="7">
        <v>43213</v>
      </c>
      <c r="C44195" t="s">
        <v>27</v>
      </c>
      <c r="D44195">
        <v>2</v>
      </c>
      <c r="E44195">
        <v>47.9</v>
      </c>
      <c r="F44195">
        <v>16.68</v>
      </c>
      <c r="G44195" t="s">
        <v>82</v>
      </c>
      <c r="H44195" t="s">
        <v>15</v>
      </c>
    </row>
    <row r="44196" spans="2:8" x14ac:dyDescent="0.25">
      <c r="B44196" s="7">
        <v>42726</v>
      </c>
      <c r="C44196" t="s">
        <v>29</v>
      </c>
      <c r="D44196">
        <v>1</v>
      </c>
      <c r="E44196">
        <v>28.95</v>
      </c>
      <c r="F44196">
        <v>10</v>
      </c>
      <c r="G44196" t="s">
        <v>52</v>
      </c>
      <c r="H44196" t="s">
        <v>18</v>
      </c>
    </row>
    <row r="44197" spans="2:8" x14ac:dyDescent="0.25">
      <c r="B44197" s="7">
        <v>43116</v>
      </c>
      <c r="C44197" t="s">
        <v>13</v>
      </c>
      <c r="D44197">
        <v>2</v>
      </c>
      <c r="E44197">
        <v>13.98</v>
      </c>
      <c r="F44197">
        <v>6.18</v>
      </c>
      <c r="G44197" t="s">
        <v>22</v>
      </c>
      <c r="H44197" t="s">
        <v>15</v>
      </c>
    </row>
    <row r="44198" spans="2:8" x14ac:dyDescent="0.25">
      <c r="B44198" s="7">
        <v>43081</v>
      </c>
      <c r="C44198" t="s">
        <v>61</v>
      </c>
      <c r="D44198">
        <v>72</v>
      </c>
      <c r="E44198">
        <v>991.07</v>
      </c>
      <c r="F44198">
        <v>781.74</v>
      </c>
      <c r="G44198" t="s">
        <v>22</v>
      </c>
      <c r="H44198" t="s">
        <v>15</v>
      </c>
    </row>
    <row r="44199" spans="2:8" x14ac:dyDescent="0.25">
      <c r="B44199" s="7">
        <v>43128</v>
      </c>
      <c r="C44199" t="s">
        <v>13</v>
      </c>
      <c r="D44199">
        <v>2</v>
      </c>
      <c r="E44199">
        <v>13.98</v>
      </c>
      <c r="F44199">
        <v>6.76</v>
      </c>
      <c r="G44199" t="s">
        <v>54</v>
      </c>
      <c r="H44199" t="s">
        <v>15</v>
      </c>
    </row>
    <row r="44200" spans="2:8" x14ac:dyDescent="0.25">
      <c r="B44200" s="7">
        <v>42870</v>
      </c>
      <c r="C44200" t="s">
        <v>19</v>
      </c>
      <c r="D44200">
        <v>56</v>
      </c>
      <c r="E44200">
        <v>651.48</v>
      </c>
      <c r="F44200">
        <v>522.37</v>
      </c>
      <c r="G44200" t="s">
        <v>69</v>
      </c>
      <c r="H44200" t="s">
        <v>15</v>
      </c>
    </row>
    <row r="44201" spans="2:8" x14ac:dyDescent="0.25">
      <c r="B44201" s="7">
        <v>42646</v>
      </c>
      <c r="C44201" t="s">
        <v>13</v>
      </c>
      <c r="D44201">
        <v>3</v>
      </c>
      <c r="E44201">
        <v>20.97</v>
      </c>
      <c r="F44201">
        <v>8.2899999999999991</v>
      </c>
      <c r="G44201" t="s">
        <v>39</v>
      </c>
      <c r="H44201" t="s">
        <v>15</v>
      </c>
    </row>
    <row r="44202" spans="2:8" x14ac:dyDescent="0.25">
      <c r="B44202" s="7">
        <v>42532</v>
      </c>
      <c r="C44202" t="s">
        <v>13</v>
      </c>
      <c r="D44202">
        <v>1</v>
      </c>
      <c r="E44202">
        <v>6.99</v>
      </c>
      <c r="F44202">
        <v>2.96</v>
      </c>
      <c r="G44202" t="s">
        <v>81</v>
      </c>
      <c r="H44202" t="s">
        <v>15</v>
      </c>
    </row>
    <row r="44203" spans="2:8" x14ac:dyDescent="0.25">
      <c r="B44203" s="7">
        <v>42506</v>
      </c>
      <c r="C44203" t="s">
        <v>61</v>
      </c>
      <c r="D44203">
        <v>2</v>
      </c>
      <c r="E44203">
        <v>53.98</v>
      </c>
      <c r="F44203">
        <v>22.15</v>
      </c>
      <c r="G44203" t="s">
        <v>22</v>
      </c>
      <c r="H44203" t="s">
        <v>15</v>
      </c>
    </row>
    <row r="44204" spans="2:8" x14ac:dyDescent="0.25">
      <c r="B44204" s="7">
        <v>43285</v>
      </c>
      <c r="C44204" t="s">
        <v>33</v>
      </c>
      <c r="D44204">
        <v>2</v>
      </c>
      <c r="E44204">
        <v>52</v>
      </c>
      <c r="F44204">
        <v>21.86</v>
      </c>
      <c r="G44204" t="s">
        <v>63</v>
      </c>
      <c r="H44204" t="s">
        <v>35</v>
      </c>
    </row>
    <row r="44205" spans="2:8" x14ac:dyDescent="0.25">
      <c r="B44205" s="7">
        <v>43093</v>
      </c>
      <c r="C44205" t="s">
        <v>21</v>
      </c>
      <c r="D44205">
        <v>2</v>
      </c>
      <c r="E44205">
        <v>51.9</v>
      </c>
      <c r="F44205">
        <v>21.92</v>
      </c>
      <c r="G44205" t="s">
        <v>72</v>
      </c>
      <c r="H44205" t="s">
        <v>18</v>
      </c>
    </row>
    <row r="44206" spans="2:8" x14ac:dyDescent="0.25">
      <c r="B44206" s="7">
        <v>43111</v>
      </c>
      <c r="C44206" t="s">
        <v>13</v>
      </c>
      <c r="D44206">
        <v>2</v>
      </c>
      <c r="E44206">
        <v>13.98</v>
      </c>
      <c r="F44206">
        <v>6.37</v>
      </c>
      <c r="G44206" t="s">
        <v>22</v>
      </c>
      <c r="H44206" t="s">
        <v>15</v>
      </c>
    </row>
    <row r="44207" spans="2:8" x14ac:dyDescent="0.25">
      <c r="B44207" s="7">
        <v>42808</v>
      </c>
      <c r="C44207" t="s">
        <v>13</v>
      </c>
      <c r="D44207">
        <v>2</v>
      </c>
      <c r="E44207">
        <v>13.98</v>
      </c>
      <c r="F44207">
        <v>5.85</v>
      </c>
      <c r="G44207" t="s">
        <v>92</v>
      </c>
      <c r="H44207" t="s">
        <v>15</v>
      </c>
    </row>
    <row r="44208" spans="2:8" x14ac:dyDescent="0.25">
      <c r="B44208" s="7">
        <v>43165</v>
      </c>
      <c r="C44208" t="s">
        <v>71</v>
      </c>
      <c r="D44208">
        <v>2</v>
      </c>
      <c r="E44208">
        <v>83.9</v>
      </c>
      <c r="F44208">
        <v>32.96</v>
      </c>
      <c r="G44208" t="s">
        <v>88</v>
      </c>
      <c r="H44208" t="s">
        <v>48</v>
      </c>
    </row>
    <row r="44209" spans="2:8" x14ac:dyDescent="0.25">
      <c r="B44209" s="7">
        <v>43056</v>
      </c>
      <c r="C44209" t="s">
        <v>61</v>
      </c>
      <c r="D44209">
        <v>4</v>
      </c>
      <c r="E44209">
        <v>107.96</v>
      </c>
      <c r="F44209">
        <v>41.28</v>
      </c>
      <c r="G44209" t="s">
        <v>22</v>
      </c>
      <c r="H44209" t="s">
        <v>15</v>
      </c>
    </row>
    <row r="44210" spans="2:8" x14ac:dyDescent="0.25">
      <c r="B44210" s="7">
        <v>43089</v>
      </c>
      <c r="C44210" t="s">
        <v>61</v>
      </c>
      <c r="D44210">
        <v>12</v>
      </c>
      <c r="E44210">
        <v>249.39</v>
      </c>
      <c r="F44210">
        <v>122.55</v>
      </c>
      <c r="G44210" t="s">
        <v>76</v>
      </c>
      <c r="H44210" t="s">
        <v>15</v>
      </c>
    </row>
    <row r="44211" spans="2:8" x14ac:dyDescent="0.25">
      <c r="B44211" s="7">
        <v>43420</v>
      </c>
      <c r="C44211" t="s">
        <v>19</v>
      </c>
      <c r="D44211">
        <v>1</v>
      </c>
      <c r="E44211">
        <v>21.95</v>
      </c>
      <c r="F44211">
        <v>7.63</v>
      </c>
      <c r="G44211" t="s">
        <v>22</v>
      </c>
      <c r="H44211" t="s">
        <v>15</v>
      </c>
    </row>
    <row r="44212" spans="2:8" x14ac:dyDescent="0.25">
      <c r="B44212" s="7">
        <v>42624</v>
      </c>
      <c r="C44212" t="s">
        <v>23</v>
      </c>
      <c r="D44212">
        <v>1</v>
      </c>
      <c r="E44212">
        <v>25.99</v>
      </c>
      <c r="F44212">
        <v>9.52</v>
      </c>
      <c r="G44212" t="s">
        <v>30</v>
      </c>
      <c r="H44212" t="s">
        <v>18</v>
      </c>
    </row>
    <row r="44213" spans="2:8" x14ac:dyDescent="0.25">
      <c r="B44213" s="7">
        <v>43109</v>
      </c>
      <c r="C44213" t="s">
        <v>13</v>
      </c>
      <c r="D44213">
        <v>4</v>
      </c>
      <c r="E44213">
        <v>27.96</v>
      </c>
      <c r="F44213">
        <v>11.31</v>
      </c>
      <c r="G44213" t="s">
        <v>39</v>
      </c>
      <c r="H44213" t="s">
        <v>15</v>
      </c>
    </row>
    <row r="44214" spans="2:8" x14ac:dyDescent="0.25">
      <c r="B44214" s="7">
        <v>42706</v>
      </c>
      <c r="C44214" t="s">
        <v>23</v>
      </c>
      <c r="D44214">
        <v>1</v>
      </c>
      <c r="E44214">
        <v>25.99</v>
      </c>
      <c r="F44214">
        <v>10.220000000000001</v>
      </c>
      <c r="G44214" t="s">
        <v>22</v>
      </c>
      <c r="H44214" t="s">
        <v>18</v>
      </c>
    </row>
    <row r="44215" spans="2:8" x14ac:dyDescent="0.25">
      <c r="B44215" s="7">
        <v>43039</v>
      </c>
      <c r="C44215" t="s">
        <v>23</v>
      </c>
      <c r="D44215">
        <v>3</v>
      </c>
      <c r="E44215">
        <v>77.97</v>
      </c>
      <c r="F44215">
        <v>26.15</v>
      </c>
      <c r="G44215" t="s">
        <v>28</v>
      </c>
      <c r="H44215" t="s">
        <v>18</v>
      </c>
    </row>
    <row r="44216" spans="2:8" x14ac:dyDescent="0.25">
      <c r="B44216" s="7">
        <v>42512</v>
      </c>
      <c r="C44216" t="s">
        <v>16</v>
      </c>
      <c r="D44216">
        <v>1</v>
      </c>
      <c r="E44216">
        <v>23.95</v>
      </c>
      <c r="F44216">
        <v>9.33</v>
      </c>
      <c r="G44216" t="s">
        <v>22</v>
      </c>
      <c r="H44216" t="s">
        <v>18</v>
      </c>
    </row>
    <row r="44217" spans="2:8" x14ac:dyDescent="0.25">
      <c r="B44217" s="7">
        <v>42761</v>
      </c>
      <c r="C44217" t="s">
        <v>13</v>
      </c>
      <c r="D44217">
        <v>48</v>
      </c>
      <c r="E44217">
        <v>171.12</v>
      </c>
      <c r="F44217">
        <v>170.04</v>
      </c>
      <c r="G44217" t="s">
        <v>72</v>
      </c>
      <c r="H44217" t="s">
        <v>15</v>
      </c>
    </row>
    <row r="44218" spans="2:8" x14ac:dyDescent="0.25">
      <c r="B44218" s="7">
        <v>42575</v>
      </c>
      <c r="C44218" t="s">
        <v>13</v>
      </c>
      <c r="D44218">
        <v>4</v>
      </c>
      <c r="E44218">
        <v>27.96</v>
      </c>
      <c r="F44218">
        <v>11.96</v>
      </c>
      <c r="G44218" t="s">
        <v>24</v>
      </c>
      <c r="H44218" t="s">
        <v>15</v>
      </c>
    </row>
    <row r="44219" spans="2:8" x14ac:dyDescent="0.25">
      <c r="B44219" s="7">
        <v>42518</v>
      </c>
      <c r="C44219" t="s">
        <v>29</v>
      </c>
      <c r="D44219">
        <v>4</v>
      </c>
      <c r="E44219">
        <v>115.8</v>
      </c>
      <c r="F44219">
        <v>39.53</v>
      </c>
      <c r="G44219" t="s">
        <v>20</v>
      </c>
      <c r="H44219" t="s">
        <v>18</v>
      </c>
    </row>
    <row r="44220" spans="2:8" x14ac:dyDescent="0.25">
      <c r="B44220" s="7">
        <v>43444</v>
      </c>
      <c r="C44220" t="s">
        <v>57</v>
      </c>
      <c r="D44220">
        <v>2</v>
      </c>
      <c r="E44220">
        <v>29</v>
      </c>
      <c r="F44220">
        <v>10.44</v>
      </c>
      <c r="G44220" t="s">
        <v>22</v>
      </c>
      <c r="H44220" t="s">
        <v>58</v>
      </c>
    </row>
    <row r="44221" spans="2:8" x14ac:dyDescent="0.25">
      <c r="B44221" s="7">
        <v>43451</v>
      </c>
      <c r="C44221" t="s">
        <v>73</v>
      </c>
      <c r="D44221">
        <v>3</v>
      </c>
      <c r="E44221">
        <v>71.849999999999994</v>
      </c>
      <c r="F44221">
        <v>26.94</v>
      </c>
      <c r="G44221" t="s">
        <v>75</v>
      </c>
      <c r="H44221" t="s">
        <v>15</v>
      </c>
    </row>
    <row r="44222" spans="2:8" x14ac:dyDescent="0.25">
      <c r="B44222" s="7">
        <v>43326</v>
      </c>
      <c r="C44222" t="s">
        <v>27</v>
      </c>
      <c r="D44222">
        <v>2</v>
      </c>
      <c r="E44222">
        <v>47.9</v>
      </c>
      <c r="F44222">
        <v>20.100000000000001</v>
      </c>
      <c r="G44222" t="s">
        <v>22</v>
      </c>
      <c r="H44222" t="s">
        <v>15</v>
      </c>
    </row>
    <row r="44223" spans="2:8" x14ac:dyDescent="0.25">
      <c r="B44223" s="7">
        <v>43368</v>
      </c>
      <c r="C44223" t="s">
        <v>13</v>
      </c>
      <c r="D44223">
        <v>1</v>
      </c>
      <c r="E44223">
        <v>6.99</v>
      </c>
      <c r="F44223">
        <v>3.25</v>
      </c>
      <c r="G44223" t="s">
        <v>83</v>
      </c>
      <c r="H44223" t="s">
        <v>15</v>
      </c>
    </row>
    <row r="44224" spans="2:8" x14ac:dyDescent="0.25">
      <c r="B44224" s="7">
        <v>43162</v>
      </c>
      <c r="C44224" t="s">
        <v>19</v>
      </c>
      <c r="D44224">
        <v>1</v>
      </c>
      <c r="E44224">
        <v>21.95</v>
      </c>
      <c r="F44224">
        <v>9.16</v>
      </c>
      <c r="G44224" t="s">
        <v>49</v>
      </c>
      <c r="H44224" t="s">
        <v>15</v>
      </c>
    </row>
    <row r="44225" spans="2:8" x14ac:dyDescent="0.25">
      <c r="B44225" s="7">
        <v>42604</v>
      </c>
      <c r="C44225" t="s">
        <v>16</v>
      </c>
      <c r="D44225">
        <v>4</v>
      </c>
      <c r="E44225">
        <v>95.8</v>
      </c>
      <c r="F44225">
        <v>34.44</v>
      </c>
      <c r="G44225" t="s">
        <v>22</v>
      </c>
      <c r="H44225" t="s">
        <v>18</v>
      </c>
    </row>
    <row r="44226" spans="2:8" x14ac:dyDescent="0.25">
      <c r="B44226" s="7">
        <v>43382</v>
      </c>
      <c r="C44226" t="s">
        <v>13</v>
      </c>
      <c r="D44226">
        <v>1</v>
      </c>
      <c r="E44226">
        <v>6.99</v>
      </c>
      <c r="F44226">
        <v>2.93</v>
      </c>
      <c r="G44226" t="s">
        <v>28</v>
      </c>
      <c r="H44226" t="s">
        <v>15</v>
      </c>
    </row>
    <row r="44227" spans="2:8" x14ac:dyDescent="0.25">
      <c r="B44227" s="7">
        <v>43141</v>
      </c>
      <c r="C44227" t="s">
        <v>61</v>
      </c>
      <c r="D44227">
        <v>4</v>
      </c>
      <c r="E44227">
        <v>107.96</v>
      </c>
      <c r="F44227">
        <v>45.15</v>
      </c>
      <c r="G44227" t="s">
        <v>79</v>
      </c>
      <c r="H44227" t="s">
        <v>15</v>
      </c>
    </row>
    <row r="44228" spans="2:8" x14ac:dyDescent="0.25">
      <c r="B44228" s="7">
        <v>43431</v>
      </c>
      <c r="C44228" t="s">
        <v>46</v>
      </c>
      <c r="D44228">
        <v>2</v>
      </c>
      <c r="E44228">
        <v>142</v>
      </c>
      <c r="F44228">
        <v>57.48</v>
      </c>
      <c r="G44228" t="s">
        <v>47</v>
      </c>
      <c r="H44228" t="s">
        <v>48</v>
      </c>
    </row>
    <row r="44229" spans="2:8" x14ac:dyDescent="0.25">
      <c r="B44229" s="7">
        <v>43133</v>
      </c>
      <c r="C44229" t="s">
        <v>33</v>
      </c>
      <c r="D44229">
        <v>1</v>
      </c>
      <c r="E44229">
        <v>26</v>
      </c>
      <c r="F44229">
        <v>11.59</v>
      </c>
      <c r="G44229" t="s">
        <v>22</v>
      </c>
      <c r="H44229" t="s">
        <v>35</v>
      </c>
    </row>
    <row r="44230" spans="2:8" x14ac:dyDescent="0.25">
      <c r="B44230" s="7">
        <v>42871</v>
      </c>
      <c r="C44230" t="s">
        <v>19</v>
      </c>
      <c r="D44230">
        <v>1</v>
      </c>
      <c r="E44230">
        <v>21.95</v>
      </c>
      <c r="F44230">
        <v>8.06</v>
      </c>
      <c r="G44230" t="s">
        <v>20</v>
      </c>
      <c r="H44230" t="s">
        <v>15</v>
      </c>
    </row>
    <row r="44231" spans="2:8" x14ac:dyDescent="0.25">
      <c r="B44231" s="7">
        <v>43062</v>
      </c>
      <c r="C44231" t="s">
        <v>71</v>
      </c>
      <c r="D44231">
        <v>2</v>
      </c>
      <c r="E44231">
        <v>83.9</v>
      </c>
      <c r="F44231">
        <v>27.84</v>
      </c>
      <c r="G44231" t="s">
        <v>50</v>
      </c>
      <c r="H44231" t="s">
        <v>48</v>
      </c>
    </row>
    <row r="44232" spans="2:8" x14ac:dyDescent="0.25">
      <c r="B44232" s="7">
        <v>43190</v>
      </c>
      <c r="C44232" t="s">
        <v>71</v>
      </c>
      <c r="D44232">
        <v>27</v>
      </c>
      <c r="E44232">
        <v>713.57</v>
      </c>
      <c r="F44232">
        <v>444.96</v>
      </c>
      <c r="G44232" t="s">
        <v>47</v>
      </c>
      <c r="H44232" t="s">
        <v>48</v>
      </c>
    </row>
    <row r="44233" spans="2:8" x14ac:dyDescent="0.25">
      <c r="B44233" s="7">
        <v>42627</v>
      </c>
      <c r="C44233" t="s">
        <v>71</v>
      </c>
      <c r="D44233">
        <v>1</v>
      </c>
      <c r="E44233">
        <v>41.95</v>
      </c>
      <c r="F44233">
        <v>17.440000000000001</v>
      </c>
      <c r="G44233" t="s">
        <v>28</v>
      </c>
      <c r="H44233" t="s">
        <v>48</v>
      </c>
    </row>
    <row r="44234" spans="2:8" x14ac:dyDescent="0.25">
      <c r="B44234" s="7">
        <v>42737</v>
      </c>
      <c r="C44234" t="s">
        <v>59</v>
      </c>
      <c r="D44234">
        <v>2</v>
      </c>
      <c r="E44234">
        <v>39.9</v>
      </c>
      <c r="F44234">
        <v>16.829999999999998</v>
      </c>
      <c r="G44234" t="s">
        <v>93</v>
      </c>
      <c r="H44234" t="s">
        <v>18</v>
      </c>
    </row>
    <row r="44235" spans="2:8" x14ac:dyDescent="0.25">
      <c r="B44235" s="7">
        <v>43354</v>
      </c>
      <c r="C44235" t="s">
        <v>29</v>
      </c>
      <c r="D44235">
        <v>2</v>
      </c>
      <c r="E44235">
        <v>57.9</v>
      </c>
      <c r="F44235">
        <v>19.53</v>
      </c>
      <c r="G44235" t="s">
        <v>22</v>
      </c>
      <c r="H44235" t="s">
        <v>18</v>
      </c>
    </row>
    <row r="44236" spans="2:8" x14ac:dyDescent="0.25">
      <c r="B44236" s="7">
        <v>43431</v>
      </c>
      <c r="C44236" t="s">
        <v>16</v>
      </c>
      <c r="D44236">
        <v>2</v>
      </c>
      <c r="E44236">
        <v>47.9</v>
      </c>
      <c r="F44236">
        <v>15.97</v>
      </c>
      <c r="G44236" t="s">
        <v>108</v>
      </c>
      <c r="H44236" t="s">
        <v>18</v>
      </c>
    </row>
    <row r="44237" spans="2:8" x14ac:dyDescent="0.25">
      <c r="B44237" s="7">
        <v>43088</v>
      </c>
      <c r="C44237" t="s">
        <v>19</v>
      </c>
      <c r="D44237">
        <v>2</v>
      </c>
      <c r="E44237">
        <v>43.9</v>
      </c>
      <c r="F44237">
        <v>15.43</v>
      </c>
      <c r="G44237" t="s">
        <v>88</v>
      </c>
      <c r="H44237" t="s">
        <v>15</v>
      </c>
    </row>
    <row r="44238" spans="2:8" x14ac:dyDescent="0.25">
      <c r="B44238" s="7">
        <v>43282</v>
      </c>
      <c r="C44238" t="s">
        <v>23</v>
      </c>
      <c r="D44238">
        <v>4</v>
      </c>
      <c r="E44238">
        <v>103.96</v>
      </c>
      <c r="F44238">
        <v>34.07</v>
      </c>
      <c r="G44238" t="s">
        <v>28</v>
      </c>
      <c r="H44238" t="s">
        <v>18</v>
      </c>
    </row>
    <row r="44239" spans="2:8" x14ac:dyDescent="0.25">
      <c r="B44239" s="7">
        <v>42512</v>
      </c>
      <c r="C44239" t="s">
        <v>16</v>
      </c>
      <c r="D44239">
        <v>4</v>
      </c>
      <c r="E44239">
        <v>95.8</v>
      </c>
      <c r="F44239">
        <v>33.369999999999997</v>
      </c>
      <c r="G44239" t="s">
        <v>28</v>
      </c>
      <c r="H44239" t="s">
        <v>18</v>
      </c>
    </row>
    <row r="44240" spans="2:8" x14ac:dyDescent="0.25">
      <c r="B44240" s="7">
        <v>42625</v>
      </c>
      <c r="C44240" t="s">
        <v>16</v>
      </c>
      <c r="D44240">
        <v>2</v>
      </c>
      <c r="E44240">
        <v>47.9</v>
      </c>
      <c r="F44240">
        <v>17.399999999999999</v>
      </c>
      <c r="G44240" t="s">
        <v>78</v>
      </c>
      <c r="H44240" t="s">
        <v>18</v>
      </c>
    </row>
    <row r="44241" spans="2:8" x14ac:dyDescent="0.25">
      <c r="B44241" s="7">
        <v>43085</v>
      </c>
      <c r="C44241" t="s">
        <v>59</v>
      </c>
      <c r="D44241">
        <v>2</v>
      </c>
      <c r="E44241">
        <v>39.9</v>
      </c>
      <c r="F44241">
        <v>16.829999999999998</v>
      </c>
      <c r="G44241" t="s">
        <v>80</v>
      </c>
      <c r="H44241" t="s">
        <v>18</v>
      </c>
    </row>
    <row r="44242" spans="2:8" x14ac:dyDescent="0.25">
      <c r="B44242" s="7">
        <v>43060</v>
      </c>
      <c r="C44242" t="s">
        <v>61</v>
      </c>
      <c r="D44242">
        <v>1</v>
      </c>
      <c r="E44242">
        <v>26.99</v>
      </c>
      <c r="F44242">
        <v>10.97</v>
      </c>
      <c r="G44242" t="s">
        <v>22</v>
      </c>
      <c r="H44242" t="s">
        <v>15</v>
      </c>
    </row>
    <row r="44243" spans="2:8" x14ac:dyDescent="0.25">
      <c r="B44243" s="7">
        <v>43117</v>
      </c>
      <c r="C44243" t="s">
        <v>23</v>
      </c>
      <c r="D44243">
        <v>3</v>
      </c>
      <c r="E44243">
        <v>77.97</v>
      </c>
      <c r="F44243">
        <v>31.56</v>
      </c>
      <c r="G44243" t="s">
        <v>22</v>
      </c>
      <c r="H44243" t="s">
        <v>18</v>
      </c>
    </row>
    <row r="44244" spans="2:8" x14ac:dyDescent="0.25">
      <c r="B44244" s="7">
        <v>43203</v>
      </c>
      <c r="C44244" t="s">
        <v>27</v>
      </c>
      <c r="D44244">
        <v>2</v>
      </c>
      <c r="E44244">
        <v>47.9</v>
      </c>
      <c r="F44244">
        <v>18.77</v>
      </c>
      <c r="G44244" t="s">
        <v>55</v>
      </c>
      <c r="H44244" t="s">
        <v>15</v>
      </c>
    </row>
    <row r="44245" spans="2:8" x14ac:dyDescent="0.25">
      <c r="B44245" s="7">
        <v>43070</v>
      </c>
      <c r="C44245" t="s">
        <v>13</v>
      </c>
      <c r="D44245">
        <v>4</v>
      </c>
      <c r="E44245">
        <v>27.96</v>
      </c>
      <c r="F44245">
        <v>11.31</v>
      </c>
      <c r="G44245" t="s">
        <v>66</v>
      </c>
      <c r="H44245" t="s">
        <v>15</v>
      </c>
    </row>
    <row r="44246" spans="2:8" x14ac:dyDescent="0.25">
      <c r="B44246" s="7">
        <v>43379</v>
      </c>
      <c r="C44246" t="s">
        <v>23</v>
      </c>
      <c r="D44246">
        <v>1</v>
      </c>
      <c r="E44246">
        <v>25.99</v>
      </c>
      <c r="F44246">
        <v>9.1199999999999992</v>
      </c>
      <c r="G44246" t="s">
        <v>28</v>
      </c>
      <c r="H44246" t="s">
        <v>18</v>
      </c>
    </row>
    <row r="44247" spans="2:8" x14ac:dyDescent="0.25">
      <c r="B44247" s="7">
        <v>43140</v>
      </c>
      <c r="C44247" t="s">
        <v>27</v>
      </c>
      <c r="D44247">
        <v>1</v>
      </c>
      <c r="E44247">
        <v>23.95</v>
      </c>
      <c r="F44247">
        <v>8.6300000000000008</v>
      </c>
      <c r="G44247" t="s">
        <v>72</v>
      </c>
      <c r="H44247" t="s">
        <v>15</v>
      </c>
    </row>
    <row r="44248" spans="2:8" x14ac:dyDescent="0.25">
      <c r="B44248" s="7">
        <v>43093</v>
      </c>
      <c r="C44248" t="s">
        <v>61</v>
      </c>
      <c r="D44248">
        <v>2</v>
      </c>
      <c r="E44248">
        <v>53.98</v>
      </c>
      <c r="F44248">
        <v>22.15</v>
      </c>
      <c r="G44248" t="s">
        <v>100</v>
      </c>
      <c r="H44248" t="s">
        <v>15</v>
      </c>
    </row>
    <row r="44249" spans="2:8" x14ac:dyDescent="0.25">
      <c r="B44249" s="7">
        <v>43435</v>
      </c>
      <c r="C44249" t="s">
        <v>23</v>
      </c>
      <c r="D44249">
        <v>2</v>
      </c>
      <c r="E44249">
        <v>51.98</v>
      </c>
      <c r="F44249">
        <v>18.239999999999998</v>
      </c>
      <c r="G44249" t="s">
        <v>72</v>
      </c>
      <c r="H44249" t="s">
        <v>18</v>
      </c>
    </row>
    <row r="44250" spans="2:8" x14ac:dyDescent="0.25">
      <c r="B44250" s="7">
        <v>43442</v>
      </c>
      <c r="C44250" t="s">
        <v>27</v>
      </c>
      <c r="D44250">
        <v>2</v>
      </c>
      <c r="E44250">
        <v>47.9</v>
      </c>
      <c r="F44250">
        <v>16.87</v>
      </c>
      <c r="G44250" t="s">
        <v>36</v>
      </c>
      <c r="H44250" t="s">
        <v>15</v>
      </c>
    </row>
    <row r="44251" spans="2:8" x14ac:dyDescent="0.25">
      <c r="B44251" s="7">
        <v>43453</v>
      </c>
      <c r="C44251" t="s">
        <v>13</v>
      </c>
      <c r="D44251">
        <v>1</v>
      </c>
      <c r="E44251">
        <v>6.99</v>
      </c>
      <c r="F44251">
        <v>3.54</v>
      </c>
      <c r="G44251" t="s">
        <v>24</v>
      </c>
      <c r="H44251" t="s">
        <v>15</v>
      </c>
    </row>
    <row r="44252" spans="2:8" x14ac:dyDescent="0.25">
      <c r="B44252" s="7">
        <v>42441</v>
      </c>
      <c r="C44252" t="s">
        <v>40</v>
      </c>
      <c r="D44252">
        <v>3</v>
      </c>
      <c r="E44252">
        <v>65.849999999999994</v>
      </c>
      <c r="F44252">
        <v>26.21</v>
      </c>
      <c r="G44252" t="s">
        <v>82</v>
      </c>
      <c r="H44252" t="s">
        <v>15</v>
      </c>
    </row>
    <row r="44253" spans="2:8" x14ac:dyDescent="0.25">
      <c r="B44253" s="7">
        <v>43161</v>
      </c>
      <c r="C44253" t="s">
        <v>16</v>
      </c>
      <c r="D44253">
        <v>1</v>
      </c>
      <c r="E44253">
        <v>23.95</v>
      </c>
      <c r="F44253">
        <v>9.7799999999999994</v>
      </c>
      <c r="G44253" t="s">
        <v>66</v>
      </c>
      <c r="H44253" t="s">
        <v>18</v>
      </c>
    </row>
    <row r="44254" spans="2:8" x14ac:dyDescent="0.25">
      <c r="B44254" s="7">
        <v>42568</v>
      </c>
      <c r="C44254" t="s">
        <v>13</v>
      </c>
      <c r="D44254">
        <v>2</v>
      </c>
      <c r="E44254">
        <v>13.98</v>
      </c>
      <c r="F44254">
        <v>5.85</v>
      </c>
      <c r="G44254" t="s">
        <v>69</v>
      </c>
      <c r="H44254" t="s">
        <v>15</v>
      </c>
    </row>
    <row r="44255" spans="2:8" x14ac:dyDescent="0.25">
      <c r="B44255" s="7">
        <v>43071</v>
      </c>
      <c r="C44255" t="s">
        <v>23</v>
      </c>
      <c r="D44255">
        <v>1</v>
      </c>
      <c r="E44255">
        <v>25.99</v>
      </c>
      <c r="F44255">
        <v>10.119999999999999</v>
      </c>
      <c r="G44255" t="s">
        <v>54</v>
      </c>
      <c r="H44255" t="s">
        <v>18</v>
      </c>
    </row>
    <row r="44256" spans="2:8" x14ac:dyDescent="0.25">
      <c r="B44256" s="7">
        <v>43079</v>
      </c>
      <c r="C44256" t="s">
        <v>71</v>
      </c>
      <c r="D44256">
        <v>1</v>
      </c>
      <c r="E44256">
        <v>41.95</v>
      </c>
      <c r="F44256">
        <v>17.28</v>
      </c>
      <c r="G44256" t="s">
        <v>22</v>
      </c>
      <c r="H44256" t="s">
        <v>48</v>
      </c>
    </row>
    <row r="44257" spans="2:8" x14ac:dyDescent="0.25">
      <c r="B44257" s="7">
        <v>43283</v>
      </c>
      <c r="C44257" t="s">
        <v>61</v>
      </c>
      <c r="D44257">
        <v>3</v>
      </c>
      <c r="E44257">
        <v>80.97</v>
      </c>
      <c r="F44257">
        <v>31.93</v>
      </c>
      <c r="G44257" t="s">
        <v>72</v>
      </c>
      <c r="H44257" t="s">
        <v>15</v>
      </c>
    </row>
    <row r="44258" spans="2:8" x14ac:dyDescent="0.25">
      <c r="B44258" s="7">
        <v>42595</v>
      </c>
      <c r="C44258" t="s">
        <v>13</v>
      </c>
      <c r="D44258">
        <v>1</v>
      </c>
      <c r="E44258">
        <v>6.99</v>
      </c>
      <c r="F44258">
        <v>2.8</v>
      </c>
      <c r="G44258" t="s">
        <v>22</v>
      </c>
      <c r="H44258" t="s">
        <v>15</v>
      </c>
    </row>
    <row r="44259" spans="2:8" x14ac:dyDescent="0.25">
      <c r="B44259" s="7">
        <v>43221</v>
      </c>
      <c r="C44259" t="s">
        <v>19</v>
      </c>
      <c r="D44259">
        <v>2</v>
      </c>
      <c r="E44259">
        <v>43.9</v>
      </c>
      <c r="F44259">
        <v>18.489999999999998</v>
      </c>
      <c r="G44259" t="s">
        <v>22</v>
      </c>
      <c r="H44259" t="s">
        <v>15</v>
      </c>
    </row>
    <row r="44260" spans="2:8" x14ac:dyDescent="0.25">
      <c r="B44260" s="7">
        <v>42420</v>
      </c>
      <c r="C44260" t="s">
        <v>23</v>
      </c>
      <c r="D44260">
        <v>3</v>
      </c>
      <c r="E44260">
        <v>77.97</v>
      </c>
      <c r="F44260">
        <v>25.55</v>
      </c>
      <c r="G44260" t="s">
        <v>24</v>
      </c>
      <c r="H44260" t="s">
        <v>18</v>
      </c>
    </row>
    <row r="44261" spans="2:8" x14ac:dyDescent="0.25">
      <c r="B44261" s="7">
        <v>42780</v>
      </c>
      <c r="C44261" t="s">
        <v>59</v>
      </c>
      <c r="D44261">
        <v>2</v>
      </c>
      <c r="E44261">
        <v>39.9</v>
      </c>
      <c r="F44261">
        <v>15.81</v>
      </c>
      <c r="G44261" t="s">
        <v>97</v>
      </c>
      <c r="H44261" t="s">
        <v>18</v>
      </c>
    </row>
    <row r="44262" spans="2:8" x14ac:dyDescent="0.25">
      <c r="B44262" s="7">
        <v>42699</v>
      </c>
      <c r="C44262" t="s">
        <v>27</v>
      </c>
      <c r="D44262">
        <v>2</v>
      </c>
      <c r="E44262">
        <v>47.9</v>
      </c>
      <c r="F44262">
        <v>19.53</v>
      </c>
      <c r="G44262" t="s">
        <v>32</v>
      </c>
      <c r="H44262" t="s">
        <v>15</v>
      </c>
    </row>
    <row r="44263" spans="2:8" x14ac:dyDescent="0.25">
      <c r="B44263" s="7">
        <v>43429</v>
      </c>
      <c r="C44263" t="s">
        <v>57</v>
      </c>
      <c r="D44263">
        <v>2</v>
      </c>
      <c r="E44263">
        <v>29</v>
      </c>
      <c r="F44263">
        <v>12.36</v>
      </c>
      <c r="G44263" t="s">
        <v>22</v>
      </c>
      <c r="H44263" t="s">
        <v>58</v>
      </c>
    </row>
    <row r="44264" spans="2:8" x14ac:dyDescent="0.25">
      <c r="B44264" s="7">
        <v>42637</v>
      </c>
      <c r="C44264" t="s">
        <v>27</v>
      </c>
      <c r="D44264">
        <v>42</v>
      </c>
      <c r="E44264">
        <v>623.66</v>
      </c>
      <c r="F44264">
        <v>370.29</v>
      </c>
      <c r="G44264" t="s">
        <v>22</v>
      </c>
      <c r="H44264" t="s">
        <v>15</v>
      </c>
    </row>
    <row r="44265" spans="2:8" x14ac:dyDescent="0.25">
      <c r="B44265" s="7">
        <v>42695</v>
      </c>
      <c r="C44265" t="s">
        <v>19</v>
      </c>
      <c r="D44265">
        <v>1</v>
      </c>
      <c r="E44265">
        <v>21.95</v>
      </c>
      <c r="F44265">
        <v>8.14</v>
      </c>
      <c r="G44265" t="s">
        <v>43</v>
      </c>
      <c r="H44265" t="s">
        <v>15</v>
      </c>
    </row>
    <row r="44266" spans="2:8" x14ac:dyDescent="0.25">
      <c r="B44266" s="7">
        <v>43278</v>
      </c>
      <c r="C44266" t="s">
        <v>23</v>
      </c>
      <c r="D44266">
        <v>4</v>
      </c>
      <c r="E44266">
        <v>103.96</v>
      </c>
      <c r="F44266">
        <v>39.68</v>
      </c>
      <c r="G44266" t="s">
        <v>109</v>
      </c>
      <c r="H44266" t="s">
        <v>18</v>
      </c>
    </row>
    <row r="44267" spans="2:8" x14ac:dyDescent="0.25">
      <c r="B44267" s="7">
        <v>42504</v>
      </c>
      <c r="C44267" t="s">
        <v>33</v>
      </c>
      <c r="D44267">
        <v>4</v>
      </c>
      <c r="E44267">
        <v>104</v>
      </c>
      <c r="F44267">
        <v>39.299999999999997</v>
      </c>
      <c r="G44267" t="s">
        <v>50</v>
      </c>
      <c r="H44267" t="s">
        <v>35</v>
      </c>
    </row>
    <row r="44268" spans="2:8" x14ac:dyDescent="0.25">
      <c r="B44268" s="7">
        <v>42405</v>
      </c>
      <c r="C44268" t="s">
        <v>21</v>
      </c>
      <c r="D44268">
        <v>2</v>
      </c>
      <c r="E44268">
        <v>51.9</v>
      </c>
      <c r="F44268">
        <v>21.27</v>
      </c>
      <c r="G44268" t="s">
        <v>76</v>
      </c>
      <c r="H44268" t="s">
        <v>18</v>
      </c>
    </row>
    <row r="44269" spans="2:8" x14ac:dyDescent="0.25">
      <c r="B44269" s="7">
        <v>42609</v>
      </c>
      <c r="C44269" t="s">
        <v>61</v>
      </c>
      <c r="D44269">
        <v>1</v>
      </c>
      <c r="E44269">
        <v>26.99</v>
      </c>
      <c r="F44269">
        <v>9.35</v>
      </c>
      <c r="G44269" t="s">
        <v>55</v>
      </c>
      <c r="H44269" t="s">
        <v>15</v>
      </c>
    </row>
    <row r="44270" spans="2:8" x14ac:dyDescent="0.25">
      <c r="B44270" s="7">
        <v>43327</v>
      </c>
      <c r="C44270" t="s">
        <v>27</v>
      </c>
      <c r="D44270">
        <v>1</v>
      </c>
      <c r="E44270">
        <v>23.95</v>
      </c>
      <c r="F44270">
        <v>8.82</v>
      </c>
      <c r="G44270" t="s">
        <v>50</v>
      </c>
      <c r="H44270" t="s">
        <v>15</v>
      </c>
    </row>
    <row r="44271" spans="2:8" x14ac:dyDescent="0.25">
      <c r="B44271" s="7">
        <v>43074</v>
      </c>
      <c r="C44271" t="s">
        <v>61</v>
      </c>
      <c r="D44271">
        <v>2</v>
      </c>
      <c r="E44271">
        <v>53.98</v>
      </c>
      <c r="F44271">
        <v>20</v>
      </c>
      <c r="G44271" t="s">
        <v>20</v>
      </c>
      <c r="H44271" t="s">
        <v>15</v>
      </c>
    </row>
    <row r="44272" spans="2:8" x14ac:dyDescent="0.25">
      <c r="B44272" s="7">
        <v>43285</v>
      </c>
      <c r="C44272" t="s">
        <v>33</v>
      </c>
      <c r="D44272">
        <v>2</v>
      </c>
      <c r="E44272">
        <v>52</v>
      </c>
      <c r="F44272">
        <v>21.2</v>
      </c>
      <c r="G44272" t="s">
        <v>95</v>
      </c>
      <c r="H44272" t="s">
        <v>35</v>
      </c>
    </row>
    <row r="44273" spans="2:8" x14ac:dyDescent="0.25">
      <c r="B44273" s="7">
        <v>43462</v>
      </c>
      <c r="C44273" t="s">
        <v>61</v>
      </c>
      <c r="D44273">
        <v>2</v>
      </c>
      <c r="E44273">
        <v>53.98</v>
      </c>
      <c r="F44273">
        <v>21.72</v>
      </c>
      <c r="G44273" t="s">
        <v>43</v>
      </c>
      <c r="H44273" t="s">
        <v>15</v>
      </c>
    </row>
    <row r="44274" spans="2:8" x14ac:dyDescent="0.25">
      <c r="B44274" s="7">
        <v>43172</v>
      </c>
      <c r="C44274" t="s">
        <v>27</v>
      </c>
      <c r="D44274">
        <v>2</v>
      </c>
      <c r="E44274">
        <v>47.9</v>
      </c>
      <c r="F44274">
        <v>17.63</v>
      </c>
      <c r="G44274" t="s">
        <v>56</v>
      </c>
      <c r="H44274" t="s">
        <v>15</v>
      </c>
    </row>
    <row r="44275" spans="2:8" x14ac:dyDescent="0.25">
      <c r="B44275" s="7">
        <v>43463</v>
      </c>
      <c r="C44275" t="s">
        <v>73</v>
      </c>
      <c r="D44275">
        <v>1</v>
      </c>
      <c r="E44275">
        <v>23.95</v>
      </c>
      <c r="F44275">
        <v>10.19</v>
      </c>
      <c r="G44275" t="s">
        <v>41</v>
      </c>
      <c r="H44275" t="s">
        <v>15</v>
      </c>
    </row>
    <row r="44276" spans="2:8" x14ac:dyDescent="0.25">
      <c r="B44276" s="7">
        <v>43154</v>
      </c>
      <c r="C44276" t="s">
        <v>61</v>
      </c>
      <c r="D44276">
        <v>1</v>
      </c>
      <c r="E44276">
        <v>26.99</v>
      </c>
      <c r="F44276">
        <v>10.54</v>
      </c>
      <c r="G44276" t="s">
        <v>82</v>
      </c>
      <c r="H44276" t="s">
        <v>15</v>
      </c>
    </row>
    <row r="44277" spans="2:8" x14ac:dyDescent="0.25">
      <c r="B44277" s="7">
        <v>43152</v>
      </c>
      <c r="C44277" t="s">
        <v>13</v>
      </c>
      <c r="D44277">
        <v>2</v>
      </c>
      <c r="E44277">
        <v>13.98</v>
      </c>
      <c r="F44277">
        <v>7.15</v>
      </c>
      <c r="G44277" t="s">
        <v>54</v>
      </c>
      <c r="H44277" t="s">
        <v>15</v>
      </c>
    </row>
    <row r="44278" spans="2:8" x14ac:dyDescent="0.25">
      <c r="B44278" s="7">
        <v>43413</v>
      </c>
      <c r="C44278" t="s">
        <v>13</v>
      </c>
      <c r="D44278">
        <v>3</v>
      </c>
      <c r="E44278">
        <v>20.97</v>
      </c>
      <c r="F44278">
        <v>8.7799999999999994</v>
      </c>
      <c r="G44278" t="s">
        <v>22</v>
      </c>
      <c r="H44278" t="s">
        <v>15</v>
      </c>
    </row>
    <row r="44279" spans="2:8" x14ac:dyDescent="0.25">
      <c r="B44279" s="7">
        <v>42488</v>
      </c>
      <c r="C44279" t="s">
        <v>73</v>
      </c>
      <c r="D44279">
        <v>3</v>
      </c>
      <c r="E44279">
        <v>71.849999999999994</v>
      </c>
      <c r="F44279">
        <v>25.73</v>
      </c>
      <c r="G44279" t="s">
        <v>72</v>
      </c>
      <c r="H44279" t="s">
        <v>15</v>
      </c>
    </row>
    <row r="44280" spans="2:8" x14ac:dyDescent="0.25">
      <c r="B44280" s="7">
        <v>43428</v>
      </c>
      <c r="C44280" t="s">
        <v>61</v>
      </c>
      <c r="D44280">
        <v>1</v>
      </c>
      <c r="E44280">
        <v>26.99</v>
      </c>
      <c r="F44280">
        <v>9.7799999999999994</v>
      </c>
      <c r="G44280" t="s">
        <v>72</v>
      </c>
      <c r="H44280" t="s">
        <v>15</v>
      </c>
    </row>
    <row r="44281" spans="2:8" x14ac:dyDescent="0.25">
      <c r="B44281" s="7">
        <v>43252</v>
      </c>
      <c r="C44281" t="s">
        <v>19</v>
      </c>
      <c r="D44281">
        <v>3</v>
      </c>
      <c r="E44281">
        <v>65.849999999999994</v>
      </c>
      <c r="F44281">
        <v>25.95</v>
      </c>
      <c r="G44281" t="s">
        <v>108</v>
      </c>
      <c r="H44281" t="s">
        <v>15</v>
      </c>
    </row>
    <row r="44282" spans="2:8" x14ac:dyDescent="0.25">
      <c r="B44282" s="7">
        <v>43447</v>
      </c>
      <c r="C44282" t="s">
        <v>71</v>
      </c>
      <c r="D44282">
        <v>2</v>
      </c>
      <c r="E44282">
        <v>83.9</v>
      </c>
      <c r="F44282">
        <v>32</v>
      </c>
      <c r="G44282" t="s">
        <v>82</v>
      </c>
      <c r="H44282" t="s">
        <v>48</v>
      </c>
    </row>
    <row r="44283" spans="2:8" x14ac:dyDescent="0.25">
      <c r="B44283" s="7">
        <v>43023</v>
      </c>
      <c r="C44283" t="s">
        <v>27</v>
      </c>
      <c r="D44283">
        <v>4</v>
      </c>
      <c r="E44283">
        <v>95.8</v>
      </c>
      <c r="F44283">
        <v>40.950000000000003</v>
      </c>
      <c r="G44283" t="s">
        <v>83</v>
      </c>
      <c r="H44283" t="s">
        <v>15</v>
      </c>
    </row>
    <row r="44284" spans="2:8" x14ac:dyDescent="0.25">
      <c r="B44284" s="7">
        <v>42544</v>
      </c>
      <c r="C44284" t="s">
        <v>61</v>
      </c>
      <c r="D44284">
        <v>1</v>
      </c>
      <c r="E44284">
        <v>26.99</v>
      </c>
      <c r="F44284">
        <v>10.97</v>
      </c>
      <c r="G44284" t="s">
        <v>95</v>
      </c>
      <c r="H44284" t="s">
        <v>15</v>
      </c>
    </row>
    <row r="44285" spans="2:8" x14ac:dyDescent="0.25">
      <c r="B44285" s="7">
        <v>43052</v>
      </c>
      <c r="C44285" t="s">
        <v>19</v>
      </c>
      <c r="D44285">
        <v>1</v>
      </c>
      <c r="E44285">
        <v>21.95</v>
      </c>
      <c r="F44285">
        <v>9.07</v>
      </c>
      <c r="G44285" t="s">
        <v>64</v>
      </c>
      <c r="H44285" t="s">
        <v>15</v>
      </c>
    </row>
    <row r="44286" spans="2:8" x14ac:dyDescent="0.25">
      <c r="B44286" s="7">
        <v>43091</v>
      </c>
      <c r="C44286" t="s">
        <v>19</v>
      </c>
      <c r="D44286">
        <v>1</v>
      </c>
      <c r="E44286">
        <v>21.95</v>
      </c>
      <c r="F44286">
        <v>8.48</v>
      </c>
      <c r="G44286" t="s">
        <v>78</v>
      </c>
      <c r="H44286" t="s">
        <v>15</v>
      </c>
    </row>
    <row r="44287" spans="2:8" x14ac:dyDescent="0.25">
      <c r="B44287" s="7">
        <v>42719</v>
      </c>
      <c r="C44287" t="s">
        <v>57</v>
      </c>
      <c r="D44287">
        <v>1</v>
      </c>
      <c r="E44287">
        <v>14.5</v>
      </c>
      <c r="F44287">
        <v>5.16</v>
      </c>
      <c r="G44287" t="s">
        <v>93</v>
      </c>
      <c r="H44287" t="s">
        <v>58</v>
      </c>
    </row>
    <row r="44288" spans="2:8" x14ac:dyDescent="0.25">
      <c r="B44288" s="7">
        <v>42695</v>
      </c>
      <c r="C44288" t="s">
        <v>61</v>
      </c>
      <c r="D44288">
        <v>3</v>
      </c>
      <c r="E44288">
        <v>80.97</v>
      </c>
      <c r="F44288">
        <v>34.83</v>
      </c>
      <c r="G44288" t="s">
        <v>105</v>
      </c>
      <c r="H44288" t="s">
        <v>15</v>
      </c>
    </row>
    <row r="44289" spans="2:8" x14ac:dyDescent="0.25">
      <c r="B44289" s="7">
        <v>42699</v>
      </c>
      <c r="C44289" t="s">
        <v>13</v>
      </c>
      <c r="D44289">
        <v>45</v>
      </c>
      <c r="E44289">
        <v>191.88</v>
      </c>
      <c r="F44289">
        <v>150.63999999999999</v>
      </c>
      <c r="G44289" t="s">
        <v>52</v>
      </c>
      <c r="H44289" t="s">
        <v>15</v>
      </c>
    </row>
    <row r="44290" spans="2:8" x14ac:dyDescent="0.25">
      <c r="B44290" s="7">
        <v>42608</v>
      </c>
      <c r="C44290" t="s">
        <v>57</v>
      </c>
      <c r="D44290">
        <v>1</v>
      </c>
      <c r="E44290">
        <v>14.5</v>
      </c>
      <c r="F44290">
        <v>5.4</v>
      </c>
      <c r="G44290" t="s">
        <v>20</v>
      </c>
      <c r="H44290" t="s">
        <v>58</v>
      </c>
    </row>
    <row r="44291" spans="2:8" x14ac:dyDescent="0.25">
      <c r="B44291" s="7">
        <v>42839</v>
      </c>
      <c r="C44291" t="s">
        <v>13</v>
      </c>
      <c r="D44291">
        <v>4</v>
      </c>
      <c r="E44291">
        <v>27.96</v>
      </c>
      <c r="F44291">
        <v>11.44</v>
      </c>
      <c r="G44291" t="s">
        <v>92</v>
      </c>
      <c r="H44291" t="s">
        <v>15</v>
      </c>
    </row>
    <row r="44292" spans="2:8" x14ac:dyDescent="0.25">
      <c r="B44292" s="7">
        <v>43190</v>
      </c>
      <c r="C44292" t="s">
        <v>19</v>
      </c>
      <c r="D44292">
        <v>3</v>
      </c>
      <c r="E44292">
        <v>65.849999999999994</v>
      </c>
      <c r="F44292">
        <v>25.69</v>
      </c>
      <c r="G44292" t="s">
        <v>28</v>
      </c>
      <c r="H44292" t="s">
        <v>15</v>
      </c>
    </row>
    <row r="44293" spans="2:8" x14ac:dyDescent="0.25">
      <c r="B44293" s="7">
        <v>43260</v>
      </c>
      <c r="C44293" t="s">
        <v>57</v>
      </c>
      <c r="D44293">
        <v>2</v>
      </c>
      <c r="E44293">
        <v>29</v>
      </c>
      <c r="F44293">
        <v>13.08</v>
      </c>
      <c r="G44293" t="s">
        <v>74</v>
      </c>
      <c r="H44293" t="s">
        <v>58</v>
      </c>
    </row>
    <row r="44294" spans="2:8" x14ac:dyDescent="0.25">
      <c r="B44294" s="7">
        <v>42583</v>
      </c>
      <c r="C44294" t="s">
        <v>13</v>
      </c>
      <c r="D44294">
        <v>2</v>
      </c>
      <c r="E44294">
        <v>13.98</v>
      </c>
      <c r="F44294">
        <v>6.63</v>
      </c>
      <c r="G44294" t="s">
        <v>98</v>
      </c>
      <c r="H44294" t="s">
        <v>15</v>
      </c>
    </row>
    <row r="44295" spans="2:8" x14ac:dyDescent="0.25">
      <c r="B44295" s="7">
        <v>43350</v>
      </c>
      <c r="C44295" t="s">
        <v>13</v>
      </c>
      <c r="D44295">
        <v>1</v>
      </c>
      <c r="E44295">
        <v>6.99</v>
      </c>
      <c r="F44295">
        <v>3.06</v>
      </c>
      <c r="G44295" t="s">
        <v>96</v>
      </c>
      <c r="H44295" t="s">
        <v>15</v>
      </c>
    </row>
    <row r="44296" spans="2:8" x14ac:dyDescent="0.25">
      <c r="B44296" s="7">
        <v>43336</v>
      </c>
      <c r="C44296" t="s">
        <v>13</v>
      </c>
      <c r="D44296">
        <v>1</v>
      </c>
      <c r="E44296">
        <v>6.99</v>
      </c>
      <c r="F44296">
        <v>2.8</v>
      </c>
      <c r="G44296" t="s">
        <v>22</v>
      </c>
      <c r="H44296" t="s">
        <v>15</v>
      </c>
    </row>
    <row r="44297" spans="2:8" x14ac:dyDescent="0.25">
      <c r="B44297" s="7">
        <v>43350</v>
      </c>
      <c r="C44297" t="s">
        <v>31</v>
      </c>
      <c r="D44297">
        <v>1</v>
      </c>
      <c r="E44297">
        <v>11.95</v>
      </c>
      <c r="F44297">
        <v>5.36</v>
      </c>
      <c r="G44297" t="s">
        <v>60</v>
      </c>
      <c r="H44297" t="s">
        <v>15</v>
      </c>
    </row>
    <row r="44298" spans="2:8" x14ac:dyDescent="0.25">
      <c r="B44298" s="7">
        <v>43458</v>
      </c>
      <c r="C44298" t="s">
        <v>13</v>
      </c>
      <c r="D44298">
        <v>3</v>
      </c>
      <c r="E44298">
        <v>20.97</v>
      </c>
      <c r="F44298">
        <v>8.7799999999999994</v>
      </c>
      <c r="G44298" t="s">
        <v>93</v>
      </c>
      <c r="H44298" t="s">
        <v>15</v>
      </c>
    </row>
    <row r="44299" spans="2:8" x14ac:dyDescent="0.25">
      <c r="B44299" s="7">
        <v>42924</v>
      </c>
      <c r="C44299" t="s">
        <v>16</v>
      </c>
      <c r="D44299">
        <v>1</v>
      </c>
      <c r="E44299">
        <v>23.95</v>
      </c>
      <c r="F44299">
        <v>8.25</v>
      </c>
      <c r="G44299" t="s">
        <v>82</v>
      </c>
      <c r="H44299" t="s">
        <v>18</v>
      </c>
    </row>
    <row r="44300" spans="2:8" x14ac:dyDescent="0.25">
      <c r="B44300" s="7">
        <v>43088</v>
      </c>
      <c r="C44300" t="s">
        <v>40</v>
      </c>
      <c r="D44300">
        <v>2</v>
      </c>
      <c r="E44300">
        <v>43.9</v>
      </c>
      <c r="F44300">
        <v>15.22</v>
      </c>
      <c r="G44300" t="s">
        <v>106</v>
      </c>
      <c r="H44300" t="s">
        <v>15</v>
      </c>
    </row>
    <row r="44301" spans="2:8" x14ac:dyDescent="0.25">
      <c r="B44301" s="7">
        <v>43054</v>
      </c>
      <c r="C44301" t="s">
        <v>71</v>
      </c>
      <c r="D44301">
        <v>3</v>
      </c>
      <c r="E44301">
        <v>125.85</v>
      </c>
      <c r="F44301">
        <v>41.76</v>
      </c>
      <c r="G44301" t="s">
        <v>20</v>
      </c>
      <c r="H44301" t="s">
        <v>48</v>
      </c>
    </row>
    <row r="44302" spans="2:8" x14ac:dyDescent="0.25">
      <c r="B44302" s="7">
        <v>43058</v>
      </c>
      <c r="C44302" t="s">
        <v>23</v>
      </c>
      <c r="D44302">
        <v>2</v>
      </c>
      <c r="E44302">
        <v>51.98</v>
      </c>
      <c r="F44302">
        <v>17.84</v>
      </c>
      <c r="G44302" t="s">
        <v>43</v>
      </c>
      <c r="H44302" t="s">
        <v>18</v>
      </c>
    </row>
    <row r="44303" spans="2:8" x14ac:dyDescent="0.25">
      <c r="B44303" s="7">
        <v>43059</v>
      </c>
      <c r="C44303" t="s">
        <v>13</v>
      </c>
      <c r="D44303">
        <v>2</v>
      </c>
      <c r="E44303">
        <v>13.98</v>
      </c>
      <c r="F44303">
        <v>6.05</v>
      </c>
      <c r="G44303" t="s">
        <v>97</v>
      </c>
      <c r="H44303" t="s">
        <v>15</v>
      </c>
    </row>
    <row r="44304" spans="2:8" x14ac:dyDescent="0.25">
      <c r="B44304" s="7">
        <v>43400</v>
      </c>
      <c r="C44304" t="s">
        <v>29</v>
      </c>
      <c r="D44304">
        <v>48</v>
      </c>
      <c r="E44304">
        <v>694.8</v>
      </c>
      <c r="F44304">
        <v>568.07000000000005</v>
      </c>
      <c r="G44304" t="s">
        <v>63</v>
      </c>
      <c r="H44304" t="s">
        <v>18</v>
      </c>
    </row>
    <row r="44305" spans="2:8" x14ac:dyDescent="0.25">
      <c r="B44305" s="7">
        <v>42648</v>
      </c>
      <c r="C44305" t="s">
        <v>27</v>
      </c>
      <c r="D44305">
        <v>4</v>
      </c>
      <c r="E44305">
        <v>95.8</v>
      </c>
      <c r="F44305">
        <v>40.57</v>
      </c>
      <c r="G44305" t="s">
        <v>62</v>
      </c>
      <c r="H44305" t="s">
        <v>15</v>
      </c>
    </row>
    <row r="44306" spans="2:8" x14ac:dyDescent="0.25">
      <c r="B44306" s="7">
        <v>43367</v>
      </c>
      <c r="C44306" t="s">
        <v>27</v>
      </c>
      <c r="D44306">
        <v>1</v>
      </c>
      <c r="E44306">
        <v>23.95</v>
      </c>
      <c r="F44306">
        <v>10.33</v>
      </c>
      <c r="G44306" t="s">
        <v>91</v>
      </c>
      <c r="H44306" t="s">
        <v>15</v>
      </c>
    </row>
    <row r="44307" spans="2:8" x14ac:dyDescent="0.25">
      <c r="B44307" s="7">
        <v>43402</v>
      </c>
      <c r="C44307" t="s">
        <v>61</v>
      </c>
      <c r="D44307">
        <v>24</v>
      </c>
      <c r="E44307">
        <v>388.66</v>
      </c>
      <c r="F44307">
        <v>242.52</v>
      </c>
      <c r="G44307" t="s">
        <v>83</v>
      </c>
      <c r="H44307" t="s">
        <v>15</v>
      </c>
    </row>
    <row r="44308" spans="2:8" x14ac:dyDescent="0.25">
      <c r="B44308" s="7">
        <v>43310</v>
      </c>
      <c r="C44308" t="s">
        <v>25</v>
      </c>
      <c r="D44308">
        <v>2</v>
      </c>
      <c r="E44308">
        <v>504</v>
      </c>
      <c r="F44308">
        <v>210.53</v>
      </c>
      <c r="G44308" t="s">
        <v>85</v>
      </c>
      <c r="H44308" t="s">
        <v>26</v>
      </c>
    </row>
    <row r="44309" spans="2:8" x14ac:dyDescent="0.25">
      <c r="B44309" s="7">
        <v>43150</v>
      </c>
      <c r="C44309" t="s">
        <v>13</v>
      </c>
      <c r="D44309">
        <v>4</v>
      </c>
      <c r="E44309">
        <v>27.96</v>
      </c>
      <c r="F44309">
        <v>12.48</v>
      </c>
      <c r="G44309" t="s">
        <v>97</v>
      </c>
      <c r="H44309" t="s">
        <v>15</v>
      </c>
    </row>
    <row r="44310" spans="2:8" x14ac:dyDescent="0.25">
      <c r="B44310" s="7">
        <v>43441</v>
      </c>
      <c r="C44310" t="s">
        <v>27</v>
      </c>
      <c r="D44310">
        <v>1</v>
      </c>
      <c r="E44310">
        <v>23.95</v>
      </c>
      <c r="F44310">
        <v>10.24</v>
      </c>
      <c r="G44310" t="s">
        <v>22</v>
      </c>
      <c r="H44310" t="s">
        <v>15</v>
      </c>
    </row>
    <row r="44311" spans="2:8" x14ac:dyDescent="0.25">
      <c r="B44311" s="7">
        <v>42978</v>
      </c>
      <c r="C44311" t="s">
        <v>61</v>
      </c>
      <c r="D44311">
        <v>3</v>
      </c>
      <c r="E44311">
        <v>80.97</v>
      </c>
      <c r="F44311">
        <v>34.83</v>
      </c>
      <c r="G44311" t="s">
        <v>84</v>
      </c>
      <c r="H44311" t="s">
        <v>15</v>
      </c>
    </row>
    <row r="44312" spans="2:8" x14ac:dyDescent="0.25">
      <c r="B44312" s="7">
        <v>43226</v>
      </c>
      <c r="C44312" t="s">
        <v>71</v>
      </c>
      <c r="D44312">
        <v>4</v>
      </c>
      <c r="E44312">
        <v>167.8</v>
      </c>
      <c r="F44312">
        <v>67.84</v>
      </c>
      <c r="G44312" t="s">
        <v>108</v>
      </c>
      <c r="H44312" t="s">
        <v>48</v>
      </c>
    </row>
    <row r="44313" spans="2:8" x14ac:dyDescent="0.25">
      <c r="B44313" s="7">
        <v>42878</v>
      </c>
      <c r="C44313" t="s">
        <v>27</v>
      </c>
      <c r="D44313">
        <v>51</v>
      </c>
      <c r="E44313">
        <v>647.37</v>
      </c>
      <c r="F44313">
        <v>449.64</v>
      </c>
      <c r="G44313" t="s">
        <v>22</v>
      </c>
      <c r="H44313" t="s">
        <v>15</v>
      </c>
    </row>
    <row r="44314" spans="2:8" x14ac:dyDescent="0.25">
      <c r="B44314" s="7">
        <v>43404</v>
      </c>
      <c r="C44314" t="s">
        <v>61</v>
      </c>
      <c r="D44314">
        <v>2</v>
      </c>
      <c r="E44314">
        <v>53.98</v>
      </c>
      <c r="F44314">
        <v>21.07</v>
      </c>
      <c r="G44314" t="s">
        <v>30</v>
      </c>
      <c r="H44314" t="s">
        <v>15</v>
      </c>
    </row>
    <row r="44315" spans="2:8" x14ac:dyDescent="0.25">
      <c r="B44315" s="7">
        <v>42407</v>
      </c>
      <c r="C44315" t="s">
        <v>13</v>
      </c>
      <c r="D44315">
        <v>1</v>
      </c>
      <c r="E44315">
        <v>6.99</v>
      </c>
      <c r="F44315">
        <v>3.02</v>
      </c>
      <c r="G44315" t="s">
        <v>22</v>
      </c>
      <c r="H44315" t="s">
        <v>15</v>
      </c>
    </row>
    <row r="44316" spans="2:8" x14ac:dyDescent="0.25">
      <c r="B44316" s="7">
        <v>42416</v>
      </c>
      <c r="C44316" t="s">
        <v>40</v>
      </c>
      <c r="D44316">
        <v>1</v>
      </c>
      <c r="E44316">
        <v>21.95</v>
      </c>
      <c r="F44316">
        <v>7.79</v>
      </c>
      <c r="G44316" t="s">
        <v>43</v>
      </c>
      <c r="H44316" t="s">
        <v>15</v>
      </c>
    </row>
    <row r="44317" spans="2:8" x14ac:dyDescent="0.25">
      <c r="B44317" s="7">
        <v>42456</v>
      </c>
      <c r="C44317" t="s">
        <v>21</v>
      </c>
      <c r="D44317">
        <v>2</v>
      </c>
      <c r="E44317">
        <v>51.9</v>
      </c>
      <c r="F44317">
        <v>21.05</v>
      </c>
      <c r="G44317" t="s">
        <v>82</v>
      </c>
      <c r="H44317" t="s">
        <v>18</v>
      </c>
    </row>
    <row r="44318" spans="2:8" x14ac:dyDescent="0.25">
      <c r="B44318" s="7">
        <v>42826</v>
      </c>
      <c r="C44318" t="s">
        <v>57</v>
      </c>
      <c r="D44318">
        <v>3</v>
      </c>
      <c r="E44318">
        <v>43.5</v>
      </c>
      <c r="F44318">
        <v>15.66</v>
      </c>
      <c r="G44318" t="s">
        <v>72</v>
      </c>
      <c r="H44318" t="s">
        <v>58</v>
      </c>
    </row>
    <row r="44319" spans="2:8" x14ac:dyDescent="0.25">
      <c r="B44319" s="7">
        <v>43388</v>
      </c>
      <c r="C44319" t="s">
        <v>31</v>
      </c>
      <c r="D44319">
        <v>1</v>
      </c>
      <c r="E44319">
        <v>11.95</v>
      </c>
      <c r="F44319">
        <v>5.46</v>
      </c>
      <c r="G44319" t="s">
        <v>67</v>
      </c>
      <c r="H44319" t="s">
        <v>15</v>
      </c>
    </row>
    <row r="44320" spans="2:8" x14ac:dyDescent="0.25">
      <c r="B44320" s="7">
        <v>43341</v>
      </c>
      <c r="C44320" t="s">
        <v>40</v>
      </c>
      <c r="D44320">
        <v>2</v>
      </c>
      <c r="E44320">
        <v>43.9</v>
      </c>
      <c r="F44320">
        <v>18.86</v>
      </c>
      <c r="G44320" t="s">
        <v>77</v>
      </c>
      <c r="H44320" t="s">
        <v>15</v>
      </c>
    </row>
    <row r="44321" spans="2:8" x14ac:dyDescent="0.25">
      <c r="B44321" s="7">
        <v>43192</v>
      </c>
      <c r="C44321" t="s">
        <v>61</v>
      </c>
      <c r="D44321">
        <v>2</v>
      </c>
      <c r="E44321">
        <v>53.98</v>
      </c>
      <c r="F44321">
        <v>23.44</v>
      </c>
      <c r="G44321" t="s">
        <v>22</v>
      </c>
      <c r="H44321" t="s">
        <v>15</v>
      </c>
    </row>
    <row r="44322" spans="2:8" x14ac:dyDescent="0.25">
      <c r="B44322" s="7">
        <v>42704</v>
      </c>
      <c r="C44322" t="s">
        <v>27</v>
      </c>
      <c r="D44322">
        <v>2</v>
      </c>
      <c r="E44322">
        <v>47.9</v>
      </c>
      <c r="F44322">
        <v>17.059999999999999</v>
      </c>
      <c r="G44322" t="s">
        <v>22</v>
      </c>
      <c r="H44322" t="s">
        <v>15</v>
      </c>
    </row>
    <row r="44323" spans="2:8" x14ac:dyDescent="0.25">
      <c r="B44323" s="7">
        <v>42705</v>
      </c>
      <c r="C44323" t="s">
        <v>61</v>
      </c>
      <c r="D44323">
        <v>2</v>
      </c>
      <c r="E44323">
        <v>53.98</v>
      </c>
      <c r="F44323">
        <v>22.36</v>
      </c>
      <c r="G44323" t="s">
        <v>75</v>
      </c>
      <c r="H44323" t="s">
        <v>15</v>
      </c>
    </row>
    <row r="44324" spans="2:8" x14ac:dyDescent="0.25">
      <c r="B44324" s="7">
        <v>43017</v>
      </c>
      <c r="C44324" t="s">
        <v>61</v>
      </c>
      <c r="D44324">
        <v>2</v>
      </c>
      <c r="E44324">
        <v>53.98</v>
      </c>
      <c r="F44324">
        <v>21.72</v>
      </c>
      <c r="G44324" t="s">
        <v>22</v>
      </c>
      <c r="H44324" t="s">
        <v>15</v>
      </c>
    </row>
    <row r="44325" spans="2:8" x14ac:dyDescent="0.25">
      <c r="B44325" s="7">
        <v>42593</v>
      </c>
      <c r="C44325" t="s">
        <v>13</v>
      </c>
      <c r="D44325">
        <v>1</v>
      </c>
      <c r="E44325">
        <v>6.99</v>
      </c>
      <c r="F44325">
        <v>3.54</v>
      </c>
      <c r="G44325" t="s">
        <v>67</v>
      </c>
      <c r="H44325" t="s">
        <v>15</v>
      </c>
    </row>
    <row r="44326" spans="2:8" x14ac:dyDescent="0.25">
      <c r="B44326" s="7">
        <v>42964</v>
      </c>
      <c r="C44326" t="s">
        <v>23</v>
      </c>
      <c r="D44326">
        <v>1</v>
      </c>
      <c r="E44326">
        <v>25.99</v>
      </c>
      <c r="F44326">
        <v>10.52</v>
      </c>
      <c r="G44326" t="s">
        <v>52</v>
      </c>
      <c r="H44326" t="s">
        <v>18</v>
      </c>
    </row>
    <row r="44327" spans="2:8" x14ac:dyDescent="0.25">
      <c r="B44327" s="7">
        <v>43205</v>
      </c>
      <c r="C44327" t="s">
        <v>13</v>
      </c>
      <c r="D44327">
        <v>4</v>
      </c>
      <c r="E44327">
        <v>27.96</v>
      </c>
      <c r="F44327">
        <v>13.39</v>
      </c>
      <c r="G44327" t="s">
        <v>24</v>
      </c>
      <c r="H44327" t="s">
        <v>15</v>
      </c>
    </row>
    <row r="44328" spans="2:8" x14ac:dyDescent="0.25">
      <c r="B44328" s="7">
        <v>43243</v>
      </c>
      <c r="C44328" t="s">
        <v>19</v>
      </c>
      <c r="D44328">
        <v>4</v>
      </c>
      <c r="E44328">
        <v>87.8</v>
      </c>
      <c r="F44328">
        <v>31.55</v>
      </c>
      <c r="G44328" t="s">
        <v>69</v>
      </c>
      <c r="H44328" t="s">
        <v>15</v>
      </c>
    </row>
    <row r="44329" spans="2:8" x14ac:dyDescent="0.25">
      <c r="B44329" s="7">
        <v>43198</v>
      </c>
      <c r="C44329" t="s">
        <v>27</v>
      </c>
      <c r="D44329">
        <v>1</v>
      </c>
      <c r="E44329">
        <v>23.95</v>
      </c>
      <c r="F44329">
        <v>10.14</v>
      </c>
      <c r="G44329" t="s">
        <v>24</v>
      </c>
      <c r="H44329" t="s">
        <v>15</v>
      </c>
    </row>
    <row r="44330" spans="2:8" x14ac:dyDescent="0.25">
      <c r="B44330" s="7">
        <v>42998</v>
      </c>
      <c r="C44330" t="s">
        <v>40</v>
      </c>
      <c r="D44330">
        <v>3</v>
      </c>
      <c r="E44330">
        <v>65.849999999999994</v>
      </c>
      <c r="F44330">
        <v>23.36</v>
      </c>
      <c r="G44330" t="s">
        <v>76</v>
      </c>
      <c r="H44330" t="s">
        <v>15</v>
      </c>
    </row>
    <row r="44331" spans="2:8" x14ac:dyDescent="0.25">
      <c r="B44331" s="7">
        <v>43221</v>
      </c>
      <c r="C44331" t="s">
        <v>29</v>
      </c>
      <c r="D44331">
        <v>1</v>
      </c>
      <c r="E44331">
        <v>28.95</v>
      </c>
      <c r="F44331">
        <v>10.57</v>
      </c>
      <c r="G44331" t="s">
        <v>72</v>
      </c>
      <c r="H44331" t="s">
        <v>18</v>
      </c>
    </row>
    <row r="44332" spans="2:8" x14ac:dyDescent="0.25">
      <c r="B44332" s="7">
        <v>43445</v>
      </c>
      <c r="C44332" t="s">
        <v>25</v>
      </c>
      <c r="D44332">
        <v>4</v>
      </c>
      <c r="E44332">
        <v>1008</v>
      </c>
      <c r="F44332">
        <v>344.86</v>
      </c>
      <c r="G44332" t="s">
        <v>22</v>
      </c>
      <c r="H44332" t="s">
        <v>26</v>
      </c>
    </row>
    <row r="44333" spans="2:8" x14ac:dyDescent="0.25">
      <c r="B44333" s="7">
        <v>43382</v>
      </c>
      <c r="C44333" t="s">
        <v>13</v>
      </c>
      <c r="D44333">
        <v>1</v>
      </c>
      <c r="E44333">
        <v>6.99</v>
      </c>
      <c r="F44333">
        <v>2.93</v>
      </c>
      <c r="G44333" t="s">
        <v>79</v>
      </c>
      <c r="H44333" t="s">
        <v>15</v>
      </c>
    </row>
    <row r="44334" spans="2:8" x14ac:dyDescent="0.25">
      <c r="B44334" s="7">
        <v>42998</v>
      </c>
      <c r="C44334" t="s">
        <v>27</v>
      </c>
      <c r="D44334">
        <v>1</v>
      </c>
      <c r="E44334">
        <v>23.95</v>
      </c>
      <c r="F44334">
        <v>10.33</v>
      </c>
      <c r="G44334" t="s">
        <v>39</v>
      </c>
      <c r="H44334" t="s">
        <v>15</v>
      </c>
    </row>
    <row r="44335" spans="2:8" x14ac:dyDescent="0.25">
      <c r="B44335" s="7">
        <v>42722</v>
      </c>
      <c r="C44335" t="s">
        <v>16</v>
      </c>
      <c r="D44335">
        <v>1</v>
      </c>
      <c r="E44335">
        <v>23.95</v>
      </c>
      <c r="F44335">
        <v>9.69</v>
      </c>
      <c r="G44335" t="s">
        <v>28</v>
      </c>
      <c r="H44335" t="s">
        <v>18</v>
      </c>
    </row>
    <row r="44336" spans="2:8" x14ac:dyDescent="0.25">
      <c r="B44336" s="7">
        <v>42392</v>
      </c>
      <c r="C44336" t="s">
        <v>19</v>
      </c>
      <c r="D44336">
        <v>60</v>
      </c>
      <c r="E44336">
        <v>658.5</v>
      </c>
      <c r="F44336">
        <v>529.15</v>
      </c>
      <c r="G44336" t="s">
        <v>54</v>
      </c>
      <c r="H44336" t="s">
        <v>15</v>
      </c>
    </row>
    <row r="44337" spans="2:8" x14ac:dyDescent="0.25">
      <c r="B44337" s="7">
        <v>43060</v>
      </c>
      <c r="C44337" t="s">
        <v>23</v>
      </c>
      <c r="D44337">
        <v>2</v>
      </c>
      <c r="E44337">
        <v>51.98</v>
      </c>
      <c r="F44337">
        <v>18.239999999999998</v>
      </c>
      <c r="G44337" t="s">
        <v>97</v>
      </c>
      <c r="H44337" t="s">
        <v>18</v>
      </c>
    </row>
    <row r="44338" spans="2:8" x14ac:dyDescent="0.25">
      <c r="B44338" s="7">
        <v>42721</v>
      </c>
      <c r="C44338" t="s">
        <v>29</v>
      </c>
      <c r="D44338">
        <v>48</v>
      </c>
      <c r="E44338">
        <v>694.8</v>
      </c>
      <c r="F44338">
        <v>573.58000000000004</v>
      </c>
      <c r="G44338" t="s">
        <v>14</v>
      </c>
      <c r="H44338" t="s">
        <v>18</v>
      </c>
    </row>
    <row r="44339" spans="2:8" x14ac:dyDescent="0.25">
      <c r="B44339" s="7">
        <v>43451</v>
      </c>
      <c r="C44339" t="s">
        <v>27</v>
      </c>
      <c r="D44339">
        <v>3</v>
      </c>
      <c r="E44339">
        <v>71.849999999999994</v>
      </c>
      <c r="F44339">
        <v>24.17</v>
      </c>
      <c r="G44339" t="s">
        <v>22</v>
      </c>
      <c r="H44339" t="s">
        <v>15</v>
      </c>
    </row>
    <row r="44340" spans="2:8" x14ac:dyDescent="0.25">
      <c r="B44340" s="7">
        <v>43346</v>
      </c>
      <c r="C44340" t="s">
        <v>40</v>
      </c>
      <c r="D44340">
        <v>2</v>
      </c>
      <c r="E44340">
        <v>43.9</v>
      </c>
      <c r="F44340">
        <v>18.86</v>
      </c>
      <c r="G44340" t="s">
        <v>22</v>
      </c>
      <c r="H44340" t="s">
        <v>15</v>
      </c>
    </row>
    <row r="44341" spans="2:8" x14ac:dyDescent="0.25">
      <c r="B44341" s="7">
        <v>43234</v>
      </c>
      <c r="C44341" t="s">
        <v>40</v>
      </c>
      <c r="D44341">
        <v>4</v>
      </c>
      <c r="E44341">
        <v>87.8</v>
      </c>
      <c r="F44341">
        <v>37.369999999999997</v>
      </c>
      <c r="G44341" t="s">
        <v>108</v>
      </c>
      <c r="H44341" t="s">
        <v>15</v>
      </c>
    </row>
    <row r="44342" spans="2:8" x14ac:dyDescent="0.25">
      <c r="B44342" s="7">
        <v>42914</v>
      </c>
      <c r="C44342" t="s">
        <v>68</v>
      </c>
      <c r="D44342">
        <v>1</v>
      </c>
      <c r="E44342">
        <v>25.5</v>
      </c>
      <c r="F44342">
        <v>8.93</v>
      </c>
      <c r="G44342" t="s">
        <v>22</v>
      </c>
      <c r="H44342" t="s">
        <v>35</v>
      </c>
    </row>
    <row r="44343" spans="2:8" x14ac:dyDescent="0.25">
      <c r="B44343" s="7">
        <v>43351</v>
      </c>
      <c r="C44343" t="s">
        <v>40</v>
      </c>
      <c r="D44343">
        <v>2</v>
      </c>
      <c r="E44343">
        <v>43.9</v>
      </c>
      <c r="F44343">
        <v>14.88</v>
      </c>
      <c r="G44343" t="s">
        <v>72</v>
      </c>
      <c r="H44343" t="s">
        <v>15</v>
      </c>
    </row>
    <row r="44344" spans="2:8" x14ac:dyDescent="0.25">
      <c r="B44344" s="7">
        <v>42719</v>
      </c>
      <c r="C44344" t="s">
        <v>13</v>
      </c>
      <c r="D44344">
        <v>4</v>
      </c>
      <c r="E44344">
        <v>27.96</v>
      </c>
      <c r="F44344">
        <v>13.52</v>
      </c>
      <c r="G44344" t="s">
        <v>22</v>
      </c>
      <c r="H44344" t="s">
        <v>15</v>
      </c>
    </row>
    <row r="44345" spans="2:8" x14ac:dyDescent="0.25">
      <c r="B44345" s="7">
        <v>43465</v>
      </c>
      <c r="C44345" t="s">
        <v>40</v>
      </c>
      <c r="D44345">
        <v>3</v>
      </c>
      <c r="E44345">
        <v>65.849999999999994</v>
      </c>
      <c r="F44345">
        <v>26.47</v>
      </c>
      <c r="G44345" t="s">
        <v>72</v>
      </c>
      <c r="H44345" t="s">
        <v>15</v>
      </c>
    </row>
    <row r="44346" spans="2:8" x14ac:dyDescent="0.25">
      <c r="B44346" s="7">
        <v>42410</v>
      </c>
      <c r="C44346" t="s">
        <v>27</v>
      </c>
      <c r="D44346">
        <v>2</v>
      </c>
      <c r="E44346">
        <v>47.9</v>
      </c>
      <c r="F44346">
        <v>19.34</v>
      </c>
      <c r="G44346" t="s">
        <v>72</v>
      </c>
      <c r="H44346" t="s">
        <v>15</v>
      </c>
    </row>
    <row r="44347" spans="2:8" x14ac:dyDescent="0.25">
      <c r="B44347" s="7">
        <v>42481</v>
      </c>
      <c r="C44347" t="s">
        <v>13</v>
      </c>
      <c r="D44347">
        <v>4</v>
      </c>
      <c r="E44347">
        <v>27.96</v>
      </c>
      <c r="F44347">
        <v>13.52</v>
      </c>
      <c r="G44347" t="s">
        <v>28</v>
      </c>
      <c r="H44347" t="s">
        <v>15</v>
      </c>
    </row>
    <row r="44348" spans="2:8" x14ac:dyDescent="0.25">
      <c r="B44348" s="7">
        <v>43449</v>
      </c>
      <c r="C44348" t="s">
        <v>13</v>
      </c>
      <c r="D44348">
        <v>2</v>
      </c>
      <c r="E44348">
        <v>13.98</v>
      </c>
      <c r="F44348">
        <v>6.31</v>
      </c>
      <c r="G44348" t="s">
        <v>106</v>
      </c>
      <c r="H44348" t="s">
        <v>15</v>
      </c>
    </row>
    <row r="44349" spans="2:8" x14ac:dyDescent="0.25">
      <c r="B44349" s="7">
        <v>43335</v>
      </c>
      <c r="C44349" t="s">
        <v>13</v>
      </c>
      <c r="D44349">
        <v>4</v>
      </c>
      <c r="E44349">
        <v>27.96</v>
      </c>
      <c r="F44349">
        <v>14.3</v>
      </c>
      <c r="G44349" t="s">
        <v>24</v>
      </c>
      <c r="H44349" t="s">
        <v>15</v>
      </c>
    </row>
    <row r="44350" spans="2:8" x14ac:dyDescent="0.25">
      <c r="B44350" s="7">
        <v>43440</v>
      </c>
      <c r="C44350" t="s">
        <v>13</v>
      </c>
      <c r="D44350">
        <v>2</v>
      </c>
      <c r="E44350">
        <v>13.98</v>
      </c>
      <c r="F44350">
        <v>7.15</v>
      </c>
      <c r="G44350" t="s">
        <v>39</v>
      </c>
      <c r="H44350" t="s">
        <v>15</v>
      </c>
    </row>
    <row r="44351" spans="2:8" x14ac:dyDescent="0.25">
      <c r="B44351" s="7">
        <v>42725</v>
      </c>
      <c r="C44351" t="s">
        <v>19</v>
      </c>
      <c r="D44351">
        <v>3</v>
      </c>
      <c r="E44351">
        <v>65.849999999999994</v>
      </c>
      <c r="F44351">
        <v>24.42</v>
      </c>
      <c r="G44351" t="s">
        <v>90</v>
      </c>
      <c r="H44351" t="s">
        <v>15</v>
      </c>
    </row>
    <row r="44352" spans="2:8" x14ac:dyDescent="0.25">
      <c r="B44352" s="7">
        <v>42703</v>
      </c>
      <c r="C44352" t="s">
        <v>23</v>
      </c>
      <c r="D44352">
        <v>3</v>
      </c>
      <c r="E44352">
        <v>77.97</v>
      </c>
      <c r="F44352">
        <v>28.56</v>
      </c>
      <c r="G44352" t="s">
        <v>74</v>
      </c>
      <c r="H44352" t="s">
        <v>18</v>
      </c>
    </row>
    <row r="44353" spans="2:8" x14ac:dyDescent="0.25">
      <c r="B44353" s="7">
        <v>42540</v>
      </c>
      <c r="C44353" t="s">
        <v>19</v>
      </c>
      <c r="D44353">
        <v>1</v>
      </c>
      <c r="E44353">
        <v>21.95</v>
      </c>
      <c r="F44353">
        <v>7.8</v>
      </c>
      <c r="G44353" t="s">
        <v>30</v>
      </c>
      <c r="H44353" t="s">
        <v>15</v>
      </c>
    </row>
    <row r="44354" spans="2:8" x14ac:dyDescent="0.25">
      <c r="B44354" s="7">
        <v>43074</v>
      </c>
      <c r="C44354" t="s">
        <v>29</v>
      </c>
      <c r="D44354">
        <v>5</v>
      </c>
      <c r="E44354">
        <v>143.30000000000001</v>
      </c>
      <c r="F44354">
        <v>54</v>
      </c>
      <c r="G44354" t="s">
        <v>95</v>
      </c>
      <c r="H44354" t="s">
        <v>18</v>
      </c>
    </row>
    <row r="44355" spans="2:8" x14ac:dyDescent="0.25">
      <c r="B44355" s="7">
        <v>42659</v>
      </c>
      <c r="C44355" t="s">
        <v>71</v>
      </c>
      <c r="D44355">
        <v>1</v>
      </c>
      <c r="E44355">
        <v>41.95</v>
      </c>
      <c r="F44355">
        <v>16.32</v>
      </c>
      <c r="G44355" t="s">
        <v>60</v>
      </c>
      <c r="H44355" t="s">
        <v>48</v>
      </c>
    </row>
    <row r="44356" spans="2:8" x14ac:dyDescent="0.25">
      <c r="B44356" s="7">
        <v>43316</v>
      </c>
      <c r="C44356" t="s">
        <v>73</v>
      </c>
      <c r="D44356">
        <v>1</v>
      </c>
      <c r="E44356">
        <v>23.95</v>
      </c>
      <c r="F44356">
        <v>9.59</v>
      </c>
      <c r="G44356" t="s">
        <v>91</v>
      </c>
      <c r="H44356" t="s">
        <v>15</v>
      </c>
    </row>
    <row r="44357" spans="2:8" x14ac:dyDescent="0.25">
      <c r="B44357" s="7">
        <v>43276</v>
      </c>
      <c r="C44357" t="s">
        <v>19</v>
      </c>
      <c r="D44357">
        <v>24</v>
      </c>
      <c r="E44357">
        <v>316.08</v>
      </c>
      <c r="F44357">
        <v>183.17</v>
      </c>
      <c r="G44357" t="s">
        <v>66</v>
      </c>
      <c r="H44357" t="s">
        <v>15</v>
      </c>
    </row>
    <row r="44358" spans="2:8" x14ac:dyDescent="0.25">
      <c r="B44358" s="7">
        <v>43018</v>
      </c>
      <c r="C44358" t="s">
        <v>61</v>
      </c>
      <c r="D44358">
        <v>4</v>
      </c>
      <c r="E44358">
        <v>107.96</v>
      </c>
      <c r="F44358">
        <v>45.58</v>
      </c>
      <c r="G44358" t="s">
        <v>102</v>
      </c>
      <c r="H44358" t="s">
        <v>15</v>
      </c>
    </row>
    <row r="44359" spans="2:8" x14ac:dyDescent="0.25">
      <c r="B44359" s="7">
        <v>42848</v>
      </c>
      <c r="C44359" t="s">
        <v>13</v>
      </c>
      <c r="D44359">
        <v>6</v>
      </c>
      <c r="E44359">
        <v>41.52</v>
      </c>
      <c r="F44359">
        <v>20.28</v>
      </c>
      <c r="G44359" t="s">
        <v>101</v>
      </c>
      <c r="H44359" t="s">
        <v>15</v>
      </c>
    </row>
    <row r="44360" spans="2:8" x14ac:dyDescent="0.25">
      <c r="B44360" s="7">
        <v>43277</v>
      </c>
      <c r="C44360" t="s">
        <v>21</v>
      </c>
      <c r="D44360">
        <v>24</v>
      </c>
      <c r="E44360">
        <v>398.59</v>
      </c>
      <c r="F44360">
        <v>247.38</v>
      </c>
      <c r="G44360" t="s">
        <v>90</v>
      </c>
      <c r="H44360" t="s">
        <v>18</v>
      </c>
    </row>
    <row r="44361" spans="2:8" x14ac:dyDescent="0.25">
      <c r="B44361" s="7">
        <v>43416</v>
      </c>
      <c r="C44361" t="s">
        <v>13</v>
      </c>
      <c r="D44361">
        <v>2</v>
      </c>
      <c r="E44361">
        <v>13.98</v>
      </c>
      <c r="F44361">
        <v>6.24</v>
      </c>
      <c r="G44361" t="s">
        <v>47</v>
      </c>
      <c r="H44361" t="s">
        <v>15</v>
      </c>
    </row>
    <row r="44362" spans="2:8" x14ac:dyDescent="0.25">
      <c r="B44362" s="7">
        <v>42430</v>
      </c>
      <c r="C44362" t="s">
        <v>29</v>
      </c>
      <c r="D44362">
        <v>2</v>
      </c>
      <c r="E44362">
        <v>57.9</v>
      </c>
      <c r="F44362">
        <v>22.98</v>
      </c>
      <c r="G44362" t="s">
        <v>20</v>
      </c>
      <c r="H44362" t="s">
        <v>18</v>
      </c>
    </row>
    <row r="44363" spans="2:8" x14ac:dyDescent="0.25">
      <c r="B44363" s="7">
        <v>42765</v>
      </c>
      <c r="C44363" t="s">
        <v>19</v>
      </c>
      <c r="D44363">
        <v>24</v>
      </c>
      <c r="E44363">
        <v>321.35000000000002</v>
      </c>
      <c r="F44363">
        <v>193.34</v>
      </c>
      <c r="G44363" t="s">
        <v>44</v>
      </c>
      <c r="H44363" t="s">
        <v>15</v>
      </c>
    </row>
    <row r="44364" spans="2:8" x14ac:dyDescent="0.25">
      <c r="B44364" s="7">
        <v>43092</v>
      </c>
      <c r="C44364" t="s">
        <v>29</v>
      </c>
      <c r="D44364">
        <v>4</v>
      </c>
      <c r="E44364">
        <v>115.8</v>
      </c>
      <c r="F44364">
        <v>40.44</v>
      </c>
      <c r="G44364" t="s">
        <v>109</v>
      </c>
      <c r="H44364" t="s">
        <v>18</v>
      </c>
    </row>
    <row r="44365" spans="2:8" x14ac:dyDescent="0.25">
      <c r="B44365" s="7">
        <v>42696</v>
      </c>
      <c r="C44365" t="s">
        <v>13</v>
      </c>
      <c r="D44365">
        <v>2</v>
      </c>
      <c r="E44365">
        <v>13.98</v>
      </c>
      <c r="F44365">
        <v>6.76</v>
      </c>
      <c r="G44365" t="s">
        <v>108</v>
      </c>
      <c r="H44365" t="s">
        <v>15</v>
      </c>
    </row>
    <row r="44366" spans="2:8" x14ac:dyDescent="0.25">
      <c r="B44366" s="7">
        <v>43153</v>
      </c>
      <c r="C44366" t="s">
        <v>27</v>
      </c>
      <c r="D44366">
        <v>48</v>
      </c>
      <c r="E44366">
        <v>609.29</v>
      </c>
      <c r="F44366">
        <v>473.24</v>
      </c>
      <c r="G44366" t="s">
        <v>87</v>
      </c>
      <c r="H44366" t="s">
        <v>15</v>
      </c>
    </row>
    <row r="44367" spans="2:8" x14ac:dyDescent="0.25">
      <c r="B44367" s="7">
        <v>43313</v>
      </c>
      <c r="C44367" t="s">
        <v>29</v>
      </c>
      <c r="D44367">
        <v>2</v>
      </c>
      <c r="E44367">
        <v>57.9</v>
      </c>
      <c r="F44367">
        <v>25.28</v>
      </c>
      <c r="G44367" t="s">
        <v>20</v>
      </c>
      <c r="H44367" t="s">
        <v>18</v>
      </c>
    </row>
    <row r="44368" spans="2:8" x14ac:dyDescent="0.25">
      <c r="B44368" s="7">
        <v>43423</v>
      </c>
      <c r="C44368" t="s">
        <v>19</v>
      </c>
      <c r="D44368">
        <v>4</v>
      </c>
      <c r="E44368">
        <v>87.8</v>
      </c>
      <c r="F44368">
        <v>28.83</v>
      </c>
      <c r="G44368" t="s">
        <v>22</v>
      </c>
      <c r="H44368" t="s">
        <v>15</v>
      </c>
    </row>
    <row r="44369" spans="2:8" x14ac:dyDescent="0.25">
      <c r="B44369" s="7">
        <v>42534</v>
      </c>
      <c r="C44369" t="s">
        <v>61</v>
      </c>
      <c r="D44369">
        <v>2</v>
      </c>
      <c r="E44369">
        <v>53.98</v>
      </c>
      <c r="F44369">
        <v>20</v>
      </c>
      <c r="G44369" t="s">
        <v>49</v>
      </c>
      <c r="H44369" t="s">
        <v>15</v>
      </c>
    </row>
    <row r="44370" spans="2:8" x14ac:dyDescent="0.25">
      <c r="B44370" s="7">
        <v>42420</v>
      </c>
      <c r="C44370" t="s">
        <v>29</v>
      </c>
      <c r="D44370">
        <v>3</v>
      </c>
      <c r="E44370">
        <v>86.85</v>
      </c>
      <c r="F44370">
        <v>37.57</v>
      </c>
      <c r="G44370" t="s">
        <v>98</v>
      </c>
      <c r="H44370" t="s">
        <v>18</v>
      </c>
    </row>
    <row r="44371" spans="2:8" x14ac:dyDescent="0.25">
      <c r="B44371" s="7">
        <v>42697</v>
      </c>
      <c r="C44371" t="s">
        <v>21</v>
      </c>
      <c r="D44371">
        <v>1</v>
      </c>
      <c r="E44371">
        <v>25.95</v>
      </c>
      <c r="F44371">
        <v>10.31</v>
      </c>
      <c r="G44371" t="s">
        <v>24</v>
      </c>
      <c r="H44371" t="s">
        <v>18</v>
      </c>
    </row>
    <row r="44372" spans="2:8" x14ac:dyDescent="0.25">
      <c r="B44372" s="7">
        <v>42715</v>
      </c>
      <c r="C44372" t="s">
        <v>59</v>
      </c>
      <c r="D44372">
        <v>54</v>
      </c>
      <c r="E44372">
        <v>560.20000000000005</v>
      </c>
      <c r="F44372">
        <v>394.74</v>
      </c>
      <c r="G44372" t="s">
        <v>91</v>
      </c>
      <c r="H44372" t="s">
        <v>18</v>
      </c>
    </row>
    <row r="44373" spans="2:8" x14ac:dyDescent="0.25">
      <c r="B44373" s="7">
        <v>43340</v>
      </c>
      <c r="C44373" t="s">
        <v>29</v>
      </c>
      <c r="D44373">
        <v>1</v>
      </c>
      <c r="E44373">
        <v>28.95</v>
      </c>
      <c r="F44373">
        <v>12.29</v>
      </c>
      <c r="G44373" t="s">
        <v>91</v>
      </c>
      <c r="H44373" t="s">
        <v>18</v>
      </c>
    </row>
    <row r="44374" spans="2:8" x14ac:dyDescent="0.25">
      <c r="B44374" s="7">
        <v>43103</v>
      </c>
      <c r="C44374" t="s">
        <v>13</v>
      </c>
      <c r="D44374">
        <v>2</v>
      </c>
      <c r="E44374">
        <v>13.98</v>
      </c>
      <c r="F44374">
        <v>6.57</v>
      </c>
      <c r="G44374" t="s">
        <v>47</v>
      </c>
      <c r="H44374" t="s">
        <v>15</v>
      </c>
    </row>
    <row r="44375" spans="2:8" x14ac:dyDescent="0.25">
      <c r="B44375" s="7">
        <v>42712</v>
      </c>
      <c r="C44375" t="s">
        <v>23</v>
      </c>
      <c r="D44375">
        <v>1</v>
      </c>
      <c r="E44375">
        <v>25.99</v>
      </c>
      <c r="F44375">
        <v>8.92</v>
      </c>
      <c r="G44375" t="s">
        <v>102</v>
      </c>
      <c r="H44375" t="s">
        <v>18</v>
      </c>
    </row>
    <row r="44376" spans="2:8" x14ac:dyDescent="0.25">
      <c r="B44376" s="7">
        <v>43422</v>
      </c>
      <c r="C44376" t="s">
        <v>19</v>
      </c>
      <c r="D44376">
        <v>2</v>
      </c>
      <c r="E44376">
        <v>43.9</v>
      </c>
      <c r="F44376">
        <v>16.28</v>
      </c>
      <c r="G44376" t="s">
        <v>97</v>
      </c>
      <c r="H44376" t="s">
        <v>15</v>
      </c>
    </row>
    <row r="44377" spans="2:8" x14ac:dyDescent="0.25">
      <c r="B44377" s="7">
        <v>42702</v>
      </c>
      <c r="C44377" t="s">
        <v>27</v>
      </c>
      <c r="D44377">
        <v>1</v>
      </c>
      <c r="E44377">
        <v>23.95</v>
      </c>
      <c r="F44377">
        <v>8.91</v>
      </c>
      <c r="G44377" t="s">
        <v>30</v>
      </c>
      <c r="H44377" t="s">
        <v>15</v>
      </c>
    </row>
    <row r="44378" spans="2:8" x14ac:dyDescent="0.25">
      <c r="B44378" s="7">
        <v>42710</v>
      </c>
      <c r="C44378" t="s">
        <v>73</v>
      </c>
      <c r="D44378">
        <v>2</v>
      </c>
      <c r="E44378">
        <v>47.9</v>
      </c>
      <c r="F44378">
        <v>20.18</v>
      </c>
      <c r="G44378" t="s">
        <v>22</v>
      </c>
      <c r="H44378" t="s">
        <v>15</v>
      </c>
    </row>
    <row r="44379" spans="2:8" x14ac:dyDescent="0.25">
      <c r="B44379" s="7">
        <v>43251</v>
      </c>
      <c r="C44379" t="s">
        <v>61</v>
      </c>
      <c r="D44379">
        <v>3</v>
      </c>
      <c r="E44379">
        <v>80.97</v>
      </c>
      <c r="F44379">
        <v>27.74</v>
      </c>
      <c r="G44379" t="s">
        <v>54</v>
      </c>
      <c r="H44379" t="s">
        <v>15</v>
      </c>
    </row>
    <row r="44380" spans="2:8" x14ac:dyDescent="0.25">
      <c r="B44380" s="7">
        <v>42983</v>
      </c>
      <c r="C44380" t="s">
        <v>23</v>
      </c>
      <c r="D44380">
        <v>2</v>
      </c>
      <c r="E44380">
        <v>51.98</v>
      </c>
      <c r="F44380">
        <v>19.440000000000001</v>
      </c>
      <c r="G44380" t="s">
        <v>22</v>
      </c>
      <c r="H44380" t="s">
        <v>18</v>
      </c>
    </row>
    <row r="44381" spans="2:8" x14ac:dyDescent="0.25">
      <c r="B44381" s="7">
        <v>42945</v>
      </c>
      <c r="C44381" t="s">
        <v>23</v>
      </c>
      <c r="D44381">
        <v>56</v>
      </c>
      <c r="E44381">
        <v>727.72</v>
      </c>
      <c r="F44381">
        <v>549.9</v>
      </c>
      <c r="G44381" t="s">
        <v>86</v>
      </c>
      <c r="H44381" t="s">
        <v>18</v>
      </c>
    </row>
    <row r="44382" spans="2:8" x14ac:dyDescent="0.25">
      <c r="B44382" s="7">
        <v>43114</v>
      </c>
      <c r="C44382" t="s">
        <v>57</v>
      </c>
      <c r="D44382">
        <v>58</v>
      </c>
      <c r="E44382">
        <v>437.32</v>
      </c>
      <c r="F44382">
        <v>341.04</v>
      </c>
      <c r="G44382" t="s">
        <v>80</v>
      </c>
      <c r="H44382" t="s">
        <v>58</v>
      </c>
    </row>
    <row r="44383" spans="2:8" x14ac:dyDescent="0.25">
      <c r="B44383" s="7">
        <v>42977</v>
      </c>
      <c r="C44383" t="s">
        <v>29</v>
      </c>
      <c r="D44383">
        <v>36</v>
      </c>
      <c r="E44383">
        <v>677.43</v>
      </c>
      <c r="F44383">
        <v>380.55</v>
      </c>
      <c r="G44383" t="s">
        <v>63</v>
      </c>
      <c r="H44383" t="s">
        <v>18</v>
      </c>
    </row>
    <row r="44384" spans="2:8" x14ac:dyDescent="0.25">
      <c r="B44384" s="7">
        <v>42468</v>
      </c>
      <c r="C44384" t="s">
        <v>13</v>
      </c>
      <c r="D44384">
        <v>1</v>
      </c>
      <c r="E44384">
        <v>6.99</v>
      </c>
      <c r="F44384">
        <v>3.25</v>
      </c>
      <c r="G44384" t="s">
        <v>56</v>
      </c>
      <c r="H44384" t="s">
        <v>15</v>
      </c>
    </row>
    <row r="44385" spans="2:8" x14ac:dyDescent="0.25">
      <c r="B44385" s="7">
        <v>43106</v>
      </c>
      <c r="C44385" t="s">
        <v>29</v>
      </c>
      <c r="D44385">
        <v>2</v>
      </c>
      <c r="E44385">
        <v>57.9</v>
      </c>
      <c r="F44385">
        <v>24.36</v>
      </c>
      <c r="G44385" t="s">
        <v>24</v>
      </c>
      <c r="H44385" t="s">
        <v>18</v>
      </c>
    </row>
    <row r="44386" spans="2:8" x14ac:dyDescent="0.25">
      <c r="B44386" s="7">
        <v>42570</v>
      </c>
      <c r="C44386" t="s">
        <v>13</v>
      </c>
      <c r="D44386">
        <v>1</v>
      </c>
      <c r="E44386">
        <v>6.99</v>
      </c>
      <c r="F44386">
        <v>2.93</v>
      </c>
      <c r="G44386" t="s">
        <v>87</v>
      </c>
      <c r="H44386" t="s">
        <v>15</v>
      </c>
    </row>
    <row r="44387" spans="2:8" x14ac:dyDescent="0.25">
      <c r="B44387" s="7">
        <v>43234</v>
      </c>
      <c r="C44387" t="s">
        <v>68</v>
      </c>
      <c r="D44387">
        <v>2</v>
      </c>
      <c r="E44387">
        <v>51</v>
      </c>
      <c r="F44387">
        <v>18.5</v>
      </c>
      <c r="G44387" t="s">
        <v>102</v>
      </c>
      <c r="H44387" t="s">
        <v>35</v>
      </c>
    </row>
    <row r="44388" spans="2:8" x14ac:dyDescent="0.25">
      <c r="B44388" s="7">
        <v>43414</v>
      </c>
      <c r="C44388" t="s">
        <v>23</v>
      </c>
      <c r="D44388">
        <v>2</v>
      </c>
      <c r="E44388">
        <v>51.98</v>
      </c>
      <c r="F44388">
        <v>17.84</v>
      </c>
      <c r="G44388" t="s">
        <v>28</v>
      </c>
      <c r="H44388" t="s">
        <v>18</v>
      </c>
    </row>
    <row r="44389" spans="2:8" x14ac:dyDescent="0.25">
      <c r="B44389" s="7">
        <v>43307</v>
      </c>
      <c r="C44389" t="s">
        <v>19</v>
      </c>
      <c r="D44389">
        <v>1</v>
      </c>
      <c r="E44389">
        <v>21.95</v>
      </c>
      <c r="F44389">
        <v>8.56</v>
      </c>
      <c r="G44389" t="s">
        <v>53</v>
      </c>
      <c r="H44389" t="s">
        <v>15</v>
      </c>
    </row>
    <row r="44390" spans="2:8" x14ac:dyDescent="0.25">
      <c r="B44390" s="7">
        <v>42703</v>
      </c>
      <c r="C44390" t="s">
        <v>13</v>
      </c>
      <c r="D44390">
        <v>60</v>
      </c>
      <c r="E44390">
        <v>213.89</v>
      </c>
      <c r="F44390">
        <v>165.75</v>
      </c>
      <c r="G44390" t="s">
        <v>28</v>
      </c>
      <c r="H44390" t="s">
        <v>15</v>
      </c>
    </row>
    <row r="44391" spans="2:8" x14ac:dyDescent="0.25">
      <c r="B44391" s="7">
        <v>43438</v>
      </c>
      <c r="C44391" t="s">
        <v>13</v>
      </c>
      <c r="D44391">
        <v>2</v>
      </c>
      <c r="E44391">
        <v>13.98</v>
      </c>
      <c r="F44391">
        <v>6.18</v>
      </c>
      <c r="G44391" t="s">
        <v>66</v>
      </c>
      <c r="H44391" t="s">
        <v>15</v>
      </c>
    </row>
    <row r="44392" spans="2:8" x14ac:dyDescent="0.25">
      <c r="B44392" s="7">
        <v>43428</v>
      </c>
      <c r="C44392" t="s">
        <v>13</v>
      </c>
      <c r="D44392">
        <v>2</v>
      </c>
      <c r="E44392">
        <v>13.98</v>
      </c>
      <c r="F44392">
        <v>6.76</v>
      </c>
      <c r="G44392" t="s">
        <v>20</v>
      </c>
      <c r="H44392" t="s">
        <v>15</v>
      </c>
    </row>
    <row r="44393" spans="2:8" x14ac:dyDescent="0.25">
      <c r="B44393" s="7">
        <v>42531</v>
      </c>
      <c r="C44393" t="s">
        <v>13</v>
      </c>
      <c r="D44393">
        <v>2</v>
      </c>
      <c r="E44393">
        <v>13.98</v>
      </c>
      <c r="F44393">
        <v>7.02</v>
      </c>
      <c r="G44393" t="s">
        <v>47</v>
      </c>
      <c r="H44393" t="s">
        <v>15</v>
      </c>
    </row>
    <row r="44394" spans="2:8" x14ac:dyDescent="0.25">
      <c r="B44394" s="7">
        <v>42585</v>
      </c>
      <c r="C44394" t="s">
        <v>19</v>
      </c>
      <c r="D44394">
        <v>3</v>
      </c>
      <c r="E44394">
        <v>65.849999999999994</v>
      </c>
      <c r="F44394">
        <v>25.44</v>
      </c>
      <c r="G44394" t="s">
        <v>28</v>
      </c>
      <c r="H44394" t="s">
        <v>15</v>
      </c>
    </row>
    <row r="44395" spans="2:8" x14ac:dyDescent="0.25">
      <c r="B44395" s="7">
        <v>43142</v>
      </c>
      <c r="C44395" t="s">
        <v>13</v>
      </c>
      <c r="D44395">
        <v>1</v>
      </c>
      <c r="E44395">
        <v>6.99</v>
      </c>
      <c r="F44395">
        <v>3.25</v>
      </c>
      <c r="G44395" t="s">
        <v>32</v>
      </c>
      <c r="H44395" t="s">
        <v>15</v>
      </c>
    </row>
    <row r="44396" spans="2:8" x14ac:dyDescent="0.25">
      <c r="B44396" s="7">
        <v>43056</v>
      </c>
      <c r="C44396" t="s">
        <v>16</v>
      </c>
      <c r="D44396">
        <v>1</v>
      </c>
      <c r="E44396">
        <v>23.95</v>
      </c>
      <c r="F44396">
        <v>9.8699999999999992</v>
      </c>
      <c r="G44396" t="s">
        <v>37</v>
      </c>
      <c r="H44396" t="s">
        <v>18</v>
      </c>
    </row>
    <row r="44397" spans="2:8" x14ac:dyDescent="0.25">
      <c r="B44397" s="7">
        <v>43097</v>
      </c>
      <c r="C44397" t="s">
        <v>29</v>
      </c>
      <c r="D44397">
        <v>4</v>
      </c>
      <c r="E44397">
        <v>115.8</v>
      </c>
      <c r="F44397">
        <v>49.64</v>
      </c>
      <c r="G44397" t="s">
        <v>105</v>
      </c>
      <c r="H44397" t="s">
        <v>18</v>
      </c>
    </row>
    <row r="44398" spans="2:8" x14ac:dyDescent="0.25">
      <c r="B44398" s="7">
        <v>43065</v>
      </c>
      <c r="C44398" t="s">
        <v>23</v>
      </c>
      <c r="D44398">
        <v>2</v>
      </c>
      <c r="E44398">
        <v>51.98</v>
      </c>
      <c r="F44398">
        <v>22.04</v>
      </c>
      <c r="G44398" t="s">
        <v>49</v>
      </c>
      <c r="H44398" t="s">
        <v>18</v>
      </c>
    </row>
    <row r="44399" spans="2:8" x14ac:dyDescent="0.25">
      <c r="B44399" s="7">
        <v>42949</v>
      </c>
      <c r="C44399" t="s">
        <v>27</v>
      </c>
      <c r="D44399">
        <v>2</v>
      </c>
      <c r="E44399">
        <v>47.9</v>
      </c>
      <c r="F44399">
        <v>17.25</v>
      </c>
      <c r="G44399" t="s">
        <v>38</v>
      </c>
      <c r="H44399" t="s">
        <v>15</v>
      </c>
    </row>
    <row r="44400" spans="2:8" x14ac:dyDescent="0.25">
      <c r="B44400" s="7">
        <v>43011</v>
      </c>
      <c r="C44400" t="s">
        <v>23</v>
      </c>
      <c r="D44400">
        <v>1</v>
      </c>
      <c r="E44400">
        <v>25.99</v>
      </c>
      <c r="F44400">
        <v>10.72</v>
      </c>
      <c r="G44400" t="s">
        <v>93</v>
      </c>
      <c r="H44400" t="s">
        <v>18</v>
      </c>
    </row>
    <row r="44401" spans="2:8" x14ac:dyDescent="0.25">
      <c r="B44401" s="7">
        <v>42521</v>
      </c>
      <c r="C44401" t="s">
        <v>19</v>
      </c>
      <c r="D44401">
        <v>2</v>
      </c>
      <c r="E44401">
        <v>43.9</v>
      </c>
      <c r="F44401">
        <v>18.66</v>
      </c>
      <c r="G44401" t="s">
        <v>64</v>
      </c>
      <c r="H44401" t="s">
        <v>15</v>
      </c>
    </row>
    <row r="44402" spans="2:8" x14ac:dyDescent="0.25">
      <c r="B44402" s="7">
        <v>43395</v>
      </c>
      <c r="C44402" t="s">
        <v>23</v>
      </c>
      <c r="D44402">
        <v>1</v>
      </c>
      <c r="E44402">
        <v>25.99</v>
      </c>
      <c r="F44402">
        <v>11.02</v>
      </c>
      <c r="G44402" t="s">
        <v>22</v>
      </c>
      <c r="H44402" t="s">
        <v>18</v>
      </c>
    </row>
    <row r="44403" spans="2:8" x14ac:dyDescent="0.25">
      <c r="B44403" s="7">
        <v>43436</v>
      </c>
      <c r="C44403" t="s">
        <v>61</v>
      </c>
      <c r="D44403">
        <v>1</v>
      </c>
      <c r="E44403">
        <v>26.99</v>
      </c>
      <c r="F44403">
        <v>10.64</v>
      </c>
      <c r="G44403" t="s">
        <v>84</v>
      </c>
      <c r="H44403" t="s">
        <v>15</v>
      </c>
    </row>
    <row r="44404" spans="2:8" x14ac:dyDescent="0.25">
      <c r="B44404" s="7">
        <v>43056</v>
      </c>
      <c r="C44404" t="s">
        <v>40</v>
      </c>
      <c r="D44404">
        <v>36</v>
      </c>
      <c r="E44404">
        <v>489.92</v>
      </c>
      <c r="F44404">
        <v>298.94</v>
      </c>
      <c r="G44404" t="s">
        <v>30</v>
      </c>
      <c r="H44404" t="s">
        <v>15</v>
      </c>
    </row>
    <row r="44405" spans="2:8" x14ac:dyDescent="0.25">
      <c r="B44405" s="7">
        <v>43089</v>
      </c>
      <c r="C44405" t="s">
        <v>19</v>
      </c>
      <c r="D44405">
        <v>2</v>
      </c>
      <c r="E44405">
        <v>43.9</v>
      </c>
      <c r="F44405">
        <v>17.13</v>
      </c>
      <c r="G44405" t="s">
        <v>22</v>
      </c>
      <c r="H44405" t="s">
        <v>15</v>
      </c>
    </row>
    <row r="44406" spans="2:8" x14ac:dyDescent="0.25">
      <c r="B44406" s="7">
        <v>43154</v>
      </c>
      <c r="C44406" t="s">
        <v>27</v>
      </c>
      <c r="D44406">
        <v>2</v>
      </c>
      <c r="E44406">
        <v>47.9</v>
      </c>
      <c r="F44406">
        <v>17.25</v>
      </c>
      <c r="G44406" t="s">
        <v>86</v>
      </c>
      <c r="H44406" t="s">
        <v>15</v>
      </c>
    </row>
    <row r="44407" spans="2:8" x14ac:dyDescent="0.25">
      <c r="B44407" s="7">
        <v>42534</v>
      </c>
      <c r="C44407" t="s">
        <v>73</v>
      </c>
      <c r="D44407">
        <v>1</v>
      </c>
      <c r="E44407">
        <v>23.95</v>
      </c>
      <c r="F44407">
        <v>9.2799999999999994</v>
      </c>
      <c r="G44407" t="s">
        <v>83</v>
      </c>
      <c r="H44407" t="s">
        <v>15</v>
      </c>
    </row>
    <row r="44408" spans="2:8" x14ac:dyDescent="0.25">
      <c r="B44408" s="7">
        <v>42967</v>
      </c>
      <c r="C44408" t="s">
        <v>19</v>
      </c>
      <c r="D44408">
        <v>1</v>
      </c>
      <c r="E44408">
        <v>21.95</v>
      </c>
      <c r="F44408">
        <v>7.46</v>
      </c>
      <c r="G44408" t="s">
        <v>54</v>
      </c>
      <c r="H44408" t="s">
        <v>15</v>
      </c>
    </row>
    <row r="44409" spans="2:8" x14ac:dyDescent="0.25">
      <c r="B44409" s="7">
        <v>43425</v>
      </c>
      <c r="C44409" t="s">
        <v>73</v>
      </c>
      <c r="D44409">
        <v>1</v>
      </c>
      <c r="E44409">
        <v>23.95</v>
      </c>
      <c r="F44409">
        <v>9.99</v>
      </c>
      <c r="G44409" t="s">
        <v>55</v>
      </c>
      <c r="H44409" t="s">
        <v>15</v>
      </c>
    </row>
    <row r="44410" spans="2:8" x14ac:dyDescent="0.25">
      <c r="B44410" s="7">
        <v>42453</v>
      </c>
      <c r="C44410" t="s">
        <v>23</v>
      </c>
      <c r="D44410">
        <v>1</v>
      </c>
      <c r="E44410">
        <v>25.99</v>
      </c>
      <c r="F44410">
        <v>9.1199999999999992</v>
      </c>
      <c r="G44410" t="s">
        <v>28</v>
      </c>
      <c r="H44410" t="s">
        <v>18</v>
      </c>
    </row>
    <row r="44411" spans="2:8" x14ac:dyDescent="0.25">
      <c r="B44411" s="7">
        <v>43101</v>
      </c>
      <c r="C44411" t="s">
        <v>71</v>
      </c>
      <c r="D44411">
        <v>4</v>
      </c>
      <c r="E44411">
        <v>167.8</v>
      </c>
      <c r="F44411">
        <v>56.32</v>
      </c>
      <c r="G44411" t="s">
        <v>103</v>
      </c>
      <c r="H44411" t="s">
        <v>48</v>
      </c>
    </row>
    <row r="44412" spans="2:8" x14ac:dyDescent="0.25">
      <c r="B44412" s="7">
        <v>42949</v>
      </c>
      <c r="C44412" t="s">
        <v>13</v>
      </c>
      <c r="D44412">
        <v>2</v>
      </c>
      <c r="E44412">
        <v>13.98</v>
      </c>
      <c r="F44412">
        <v>5.66</v>
      </c>
      <c r="G44412" t="s">
        <v>22</v>
      </c>
      <c r="H44412" t="s">
        <v>15</v>
      </c>
    </row>
    <row r="44413" spans="2:8" x14ac:dyDescent="0.25">
      <c r="B44413" s="7">
        <v>43286</v>
      </c>
      <c r="C44413" t="s">
        <v>19</v>
      </c>
      <c r="D44413">
        <v>1</v>
      </c>
      <c r="E44413">
        <v>21.95</v>
      </c>
      <c r="F44413">
        <v>9.16</v>
      </c>
      <c r="G44413" t="s">
        <v>49</v>
      </c>
      <c r="H44413" t="s">
        <v>15</v>
      </c>
    </row>
    <row r="44414" spans="2:8" x14ac:dyDescent="0.25">
      <c r="B44414" s="7">
        <v>42695</v>
      </c>
      <c r="C44414" t="s">
        <v>27</v>
      </c>
      <c r="D44414">
        <v>1</v>
      </c>
      <c r="E44414">
        <v>23.95</v>
      </c>
      <c r="F44414">
        <v>9.86</v>
      </c>
      <c r="G44414" t="s">
        <v>97</v>
      </c>
      <c r="H44414" t="s">
        <v>15</v>
      </c>
    </row>
    <row r="44415" spans="2:8" x14ac:dyDescent="0.25">
      <c r="B44415" s="7">
        <v>42682</v>
      </c>
      <c r="C44415" t="s">
        <v>27</v>
      </c>
      <c r="D44415">
        <v>3</v>
      </c>
      <c r="E44415">
        <v>71.849999999999994</v>
      </c>
      <c r="F44415">
        <v>30.43</v>
      </c>
      <c r="G44415" t="s">
        <v>39</v>
      </c>
      <c r="H44415" t="s">
        <v>15</v>
      </c>
    </row>
    <row r="44416" spans="2:8" x14ac:dyDescent="0.25">
      <c r="B44416" s="7">
        <v>43113</v>
      </c>
      <c r="C44416" t="s">
        <v>40</v>
      </c>
      <c r="D44416">
        <v>1</v>
      </c>
      <c r="E44416">
        <v>21.95</v>
      </c>
      <c r="F44416">
        <v>9.52</v>
      </c>
      <c r="G44416" t="s">
        <v>24</v>
      </c>
      <c r="H44416" t="s">
        <v>15</v>
      </c>
    </row>
    <row r="44417" spans="2:8" x14ac:dyDescent="0.25">
      <c r="B44417" s="7">
        <v>43414</v>
      </c>
      <c r="C44417" t="s">
        <v>23</v>
      </c>
      <c r="D44417">
        <v>1</v>
      </c>
      <c r="E44417">
        <v>25.99</v>
      </c>
      <c r="F44417">
        <v>10.220000000000001</v>
      </c>
      <c r="G44417" t="s">
        <v>44</v>
      </c>
      <c r="H44417" t="s">
        <v>18</v>
      </c>
    </row>
    <row r="44418" spans="2:8" x14ac:dyDescent="0.25">
      <c r="B44418" s="7">
        <v>42724</v>
      </c>
      <c r="C44418" t="s">
        <v>73</v>
      </c>
      <c r="D44418">
        <v>1</v>
      </c>
      <c r="E44418">
        <v>23.95</v>
      </c>
      <c r="F44418">
        <v>9.08</v>
      </c>
      <c r="G44418" t="s">
        <v>75</v>
      </c>
      <c r="H44418" t="s">
        <v>15</v>
      </c>
    </row>
    <row r="44419" spans="2:8" x14ac:dyDescent="0.25">
      <c r="B44419" s="7">
        <v>43390</v>
      </c>
      <c r="C44419" t="s">
        <v>27</v>
      </c>
      <c r="D44419">
        <v>3</v>
      </c>
      <c r="E44419">
        <v>71.849999999999994</v>
      </c>
      <c r="F44419">
        <v>27.59</v>
      </c>
      <c r="G44419" t="s">
        <v>60</v>
      </c>
      <c r="H44419" t="s">
        <v>15</v>
      </c>
    </row>
    <row r="44420" spans="2:8" x14ac:dyDescent="0.25">
      <c r="B44420" s="7">
        <v>43448</v>
      </c>
      <c r="C44420" t="s">
        <v>40</v>
      </c>
      <c r="D44420">
        <v>1</v>
      </c>
      <c r="E44420">
        <v>21.95</v>
      </c>
      <c r="F44420">
        <v>8.74</v>
      </c>
      <c r="G44420" t="s">
        <v>28</v>
      </c>
      <c r="H44420" t="s">
        <v>15</v>
      </c>
    </row>
    <row r="44421" spans="2:8" x14ac:dyDescent="0.25">
      <c r="B44421" s="7">
        <v>42818</v>
      </c>
      <c r="C44421" t="s">
        <v>27</v>
      </c>
      <c r="D44421">
        <v>2</v>
      </c>
      <c r="E44421">
        <v>47.9</v>
      </c>
      <c r="F44421">
        <v>18.96</v>
      </c>
      <c r="G44421" t="s">
        <v>70</v>
      </c>
      <c r="H44421" t="s">
        <v>15</v>
      </c>
    </row>
    <row r="44422" spans="2:8" x14ac:dyDescent="0.25">
      <c r="B44422" s="7">
        <v>42577</v>
      </c>
      <c r="C44422" t="s">
        <v>71</v>
      </c>
      <c r="D44422">
        <v>40</v>
      </c>
      <c r="E44422">
        <v>1073.92</v>
      </c>
      <c r="F44422">
        <v>614.4</v>
      </c>
      <c r="G44422" t="s">
        <v>24</v>
      </c>
      <c r="H44422" t="s">
        <v>48</v>
      </c>
    </row>
    <row r="44423" spans="2:8" x14ac:dyDescent="0.25">
      <c r="B44423" s="7">
        <v>42769</v>
      </c>
      <c r="C44423" t="s">
        <v>21</v>
      </c>
      <c r="D44423">
        <v>2</v>
      </c>
      <c r="E44423">
        <v>51.9</v>
      </c>
      <c r="F44423">
        <v>19.75</v>
      </c>
      <c r="G44423" t="s">
        <v>66</v>
      </c>
      <c r="H44423" t="s">
        <v>18</v>
      </c>
    </row>
    <row r="44424" spans="2:8" x14ac:dyDescent="0.25">
      <c r="B44424" s="7">
        <v>42708</v>
      </c>
      <c r="C44424" t="s">
        <v>16</v>
      </c>
      <c r="D44424">
        <v>2</v>
      </c>
      <c r="E44424">
        <v>47.9</v>
      </c>
      <c r="F44424">
        <v>19.2</v>
      </c>
      <c r="G44424" t="s">
        <v>22</v>
      </c>
      <c r="H44424" t="s">
        <v>18</v>
      </c>
    </row>
    <row r="44425" spans="2:8" x14ac:dyDescent="0.25">
      <c r="B44425" s="7">
        <v>42836</v>
      </c>
      <c r="C44425" t="s">
        <v>61</v>
      </c>
      <c r="D44425">
        <v>3</v>
      </c>
      <c r="E44425">
        <v>80.97</v>
      </c>
      <c r="F44425">
        <v>28.7</v>
      </c>
      <c r="G44425" t="s">
        <v>50</v>
      </c>
      <c r="H44425" t="s">
        <v>15</v>
      </c>
    </row>
    <row r="44426" spans="2:8" x14ac:dyDescent="0.25">
      <c r="B44426" s="7">
        <v>43295</v>
      </c>
      <c r="C44426" t="s">
        <v>13</v>
      </c>
      <c r="D44426">
        <v>1</v>
      </c>
      <c r="E44426">
        <v>6.99</v>
      </c>
      <c r="F44426">
        <v>3.15</v>
      </c>
      <c r="G44426" t="s">
        <v>17</v>
      </c>
      <c r="H44426" t="s">
        <v>15</v>
      </c>
    </row>
    <row r="44427" spans="2:8" x14ac:dyDescent="0.25">
      <c r="B44427" s="7">
        <v>43097</v>
      </c>
      <c r="C44427" t="s">
        <v>29</v>
      </c>
      <c r="D44427">
        <v>3</v>
      </c>
      <c r="E44427">
        <v>86.85</v>
      </c>
      <c r="F44427">
        <v>29.99</v>
      </c>
      <c r="G44427" t="s">
        <v>77</v>
      </c>
      <c r="H44427" t="s">
        <v>18</v>
      </c>
    </row>
    <row r="44428" spans="2:8" x14ac:dyDescent="0.25">
      <c r="B44428" s="7">
        <v>42383</v>
      </c>
      <c r="C44428" t="s">
        <v>13</v>
      </c>
      <c r="D44428">
        <v>1</v>
      </c>
      <c r="E44428">
        <v>6.99</v>
      </c>
      <c r="F44428">
        <v>3.28</v>
      </c>
      <c r="G44428" t="s">
        <v>81</v>
      </c>
      <c r="H44428" t="s">
        <v>15</v>
      </c>
    </row>
    <row r="44429" spans="2:8" x14ac:dyDescent="0.25">
      <c r="B44429" s="7">
        <v>42999</v>
      </c>
      <c r="C44429" t="s">
        <v>13</v>
      </c>
      <c r="D44429">
        <v>2</v>
      </c>
      <c r="E44429">
        <v>13.98</v>
      </c>
      <c r="F44429">
        <v>6.18</v>
      </c>
      <c r="G44429" t="s">
        <v>30</v>
      </c>
      <c r="H44429" t="s">
        <v>15</v>
      </c>
    </row>
    <row r="44430" spans="2:8" x14ac:dyDescent="0.25">
      <c r="B44430" s="7">
        <v>42862</v>
      </c>
      <c r="C44430" t="s">
        <v>13</v>
      </c>
      <c r="D44430">
        <v>3</v>
      </c>
      <c r="E44430">
        <v>20.97</v>
      </c>
      <c r="F44430">
        <v>8.58</v>
      </c>
      <c r="G44430" t="s">
        <v>28</v>
      </c>
      <c r="H44430" t="s">
        <v>15</v>
      </c>
    </row>
    <row r="44431" spans="2:8" x14ac:dyDescent="0.25">
      <c r="B44431" s="7">
        <v>42404</v>
      </c>
      <c r="C44431" t="s">
        <v>40</v>
      </c>
      <c r="D44431">
        <v>1</v>
      </c>
      <c r="E44431">
        <v>21.95</v>
      </c>
      <c r="F44431">
        <v>9.08</v>
      </c>
      <c r="G44431" t="s">
        <v>22</v>
      </c>
      <c r="H44431" t="s">
        <v>15</v>
      </c>
    </row>
    <row r="44432" spans="2:8" x14ac:dyDescent="0.25">
      <c r="B44432" s="7">
        <v>43082</v>
      </c>
      <c r="C44432" t="s">
        <v>13</v>
      </c>
      <c r="D44432">
        <v>2</v>
      </c>
      <c r="E44432">
        <v>13.98</v>
      </c>
      <c r="F44432">
        <v>6.57</v>
      </c>
      <c r="G44432" t="s">
        <v>72</v>
      </c>
      <c r="H44432" t="s">
        <v>15</v>
      </c>
    </row>
    <row r="44433" spans="2:8" x14ac:dyDescent="0.25">
      <c r="B44433" s="7">
        <v>43428</v>
      </c>
      <c r="C44433" t="s">
        <v>40</v>
      </c>
      <c r="D44433">
        <v>2</v>
      </c>
      <c r="E44433">
        <v>43.9</v>
      </c>
      <c r="F44433">
        <v>17.47</v>
      </c>
      <c r="G44433" t="s">
        <v>55</v>
      </c>
      <c r="H44433" t="s">
        <v>15</v>
      </c>
    </row>
    <row r="44434" spans="2:8" x14ac:dyDescent="0.25">
      <c r="B44434" s="7">
        <v>42684</v>
      </c>
      <c r="C44434" t="s">
        <v>23</v>
      </c>
      <c r="D44434">
        <v>1</v>
      </c>
      <c r="E44434">
        <v>25.99</v>
      </c>
      <c r="F44434">
        <v>10.62</v>
      </c>
      <c r="G44434" t="s">
        <v>60</v>
      </c>
      <c r="H44434" t="s">
        <v>18</v>
      </c>
    </row>
    <row r="44435" spans="2:8" x14ac:dyDescent="0.25">
      <c r="B44435" s="7">
        <v>42468</v>
      </c>
      <c r="C44435" t="s">
        <v>13</v>
      </c>
      <c r="D44435">
        <v>60</v>
      </c>
      <c r="E44435">
        <v>213.89</v>
      </c>
      <c r="F44435">
        <v>195</v>
      </c>
      <c r="G44435" t="s">
        <v>22</v>
      </c>
      <c r="H44435" t="s">
        <v>15</v>
      </c>
    </row>
    <row r="44436" spans="2:8" x14ac:dyDescent="0.25">
      <c r="B44436" s="7">
        <v>43190</v>
      </c>
      <c r="C44436" t="s">
        <v>13</v>
      </c>
      <c r="D44436">
        <v>3</v>
      </c>
      <c r="E44436">
        <v>20.97</v>
      </c>
      <c r="F44436">
        <v>10.73</v>
      </c>
      <c r="G44436" t="s">
        <v>14</v>
      </c>
      <c r="H44436" t="s">
        <v>15</v>
      </c>
    </row>
    <row r="44437" spans="2:8" x14ac:dyDescent="0.25">
      <c r="B44437" s="7">
        <v>42694</v>
      </c>
      <c r="C44437" t="s">
        <v>59</v>
      </c>
      <c r="D44437">
        <v>4</v>
      </c>
      <c r="E44437">
        <v>79.8</v>
      </c>
      <c r="F44437">
        <v>34</v>
      </c>
      <c r="G44437" t="s">
        <v>97</v>
      </c>
      <c r="H44437" t="s">
        <v>18</v>
      </c>
    </row>
    <row r="44438" spans="2:8" x14ac:dyDescent="0.25">
      <c r="B44438" s="7">
        <v>43224</v>
      </c>
      <c r="C44438" t="s">
        <v>13</v>
      </c>
      <c r="D44438">
        <v>4</v>
      </c>
      <c r="E44438">
        <v>27.96</v>
      </c>
      <c r="F44438">
        <v>11.44</v>
      </c>
      <c r="G44438" t="s">
        <v>28</v>
      </c>
      <c r="H44438" t="s">
        <v>15</v>
      </c>
    </row>
    <row r="44439" spans="2:8" x14ac:dyDescent="0.25">
      <c r="B44439" s="7">
        <v>42727</v>
      </c>
      <c r="C44439" t="s">
        <v>23</v>
      </c>
      <c r="D44439">
        <v>2</v>
      </c>
      <c r="E44439">
        <v>51.98</v>
      </c>
      <c r="F44439">
        <v>21.84</v>
      </c>
      <c r="G44439" t="s">
        <v>53</v>
      </c>
      <c r="H44439" t="s">
        <v>18</v>
      </c>
    </row>
    <row r="44440" spans="2:8" x14ac:dyDescent="0.25">
      <c r="B44440" s="7">
        <v>42617</v>
      </c>
      <c r="C44440" t="s">
        <v>40</v>
      </c>
      <c r="D44440">
        <v>2</v>
      </c>
      <c r="E44440">
        <v>43.9</v>
      </c>
      <c r="F44440">
        <v>16.09</v>
      </c>
      <c r="G44440" t="s">
        <v>105</v>
      </c>
      <c r="H44440" t="s">
        <v>15</v>
      </c>
    </row>
    <row r="44441" spans="2:8" x14ac:dyDescent="0.25">
      <c r="B44441" s="7">
        <v>42984</v>
      </c>
      <c r="C44441" t="s">
        <v>21</v>
      </c>
      <c r="D44441">
        <v>2</v>
      </c>
      <c r="E44441">
        <v>51.9</v>
      </c>
      <c r="F44441">
        <v>21.48</v>
      </c>
      <c r="G44441" t="s">
        <v>97</v>
      </c>
      <c r="H44441" t="s">
        <v>18</v>
      </c>
    </row>
    <row r="44442" spans="2:8" x14ac:dyDescent="0.25">
      <c r="B44442" s="7">
        <v>42697</v>
      </c>
      <c r="C44442" t="s">
        <v>61</v>
      </c>
      <c r="D44442">
        <v>3</v>
      </c>
      <c r="E44442">
        <v>80.97</v>
      </c>
      <c r="F44442">
        <v>29.99</v>
      </c>
      <c r="G44442" t="s">
        <v>99</v>
      </c>
      <c r="H44442" t="s">
        <v>15</v>
      </c>
    </row>
    <row r="44443" spans="2:8" x14ac:dyDescent="0.25">
      <c r="B44443" s="7">
        <v>43148</v>
      </c>
      <c r="C44443" t="s">
        <v>21</v>
      </c>
      <c r="D44443">
        <v>63</v>
      </c>
      <c r="E44443">
        <v>882.82</v>
      </c>
      <c r="F44443">
        <v>724.56</v>
      </c>
      <c r="G44443" t="s">
        <v>50</v>
      </c>
      <c r="H44443" t="s">
        <v>18</v>
      </c>
    </row>
    <row r="44444" spans="2:8" x14ac:dyDescent="0.25">
      <c r="B44444" s="7">
        <v>43067</v>
      </c>
      <c r="C44444" t="s">
        <v>31</v>
      </c>
      <c r="D44444">
        <v>5</v>
      </c>
      <c r="E44444">
        <v>59.15</v>
      </c>
      <c r="F44444">
        <v>24.41</v>
      </c>
      <c r="G44444" t="s">
        <v>72</v>
      </c>
      <c r="H44444" t="s">
        <v>15</v>
      </c>
    </row>
    <row r="44445" spans="2:8" x14ac:dyDescent="0.25">
      <c r="B44445" s="7">
        <v>42714</v>
      </c>
      <c r="C44445" t="s">
        <v>61</v>
      </c>
      <c r="D44445">
        <v>1</v>
      </c>
      <c r="E44445">
        <v>26.99</v>
      </c>
      <c r="F44445">
        <v>11.18</v>
      </c>
      <c r="G44445" t="s">
        <v>63</v>
      </c>
      <c r="H44445" t="s">
        <v>15</v>
      </c>
    </row>
    <row r="44446" spans="2:8" x14ac:dyDescent="0.25">
      <c r="B44446" s="7">
        <v>42684</v>
      </c>
      <c r="C44446" t="s">
        <v>40</v>
      </c>
      <c r="D44446">
        <v>2</v>
      </c>
      <c r="E44446">
        <v>43.9</v>
      </c>
      <c r="F44446">
        <v>17.649999999999999</v>
      </c>
      <c r="G44446" t="s">
        <v>91</v>
      </c>
      <c r="H44446" t="s">
        <v>15</v>
      </c>
    </row>
    <row r="44447" spans="2:8" x14ac:dyDescent="0.25">
      <c r="B44447" s="7">
        <v>42588</v>
      </c>
      <c r="C44447" t="s">
        <v>73</v>
      </c>
      <c r="D44447">
        <v>2</v>
      </c>
      <c r="E44447">
        <v>47.9</v>
      </c>
      <c r="F44447">
        <v>20.38</v>
      </c>
      <c r="G44447" t="s">
        <v>109</v>
      </c>
      <c r="H44447" t="s">
        <v>15</v>
      </c>
    </row>
    <row r="44448" spans="2:8" x14ac:dyDescent="0.25">
      <c r="B44448" s="7">
        <v>42959</v>
      </c>
      <c r="C44448" t="s">
        <v>19</v>
      </c>
      <c r="D44448">
        <v>1</v>
      </c>
      <c r="E44448">
        <v>21.95</v>
      </c>
      <c r="F44448">
        <v>9.16</v>
      </c>
      <c r="G44448" t="s">
        <v>82</v>
      </c>
      <c r="H44448" t="s">
        <v>15</v>
      </c>
    </row>
    <row r="44449" spans="2:8" x14ac:dyDescent="0.25">
      <c r="B44449" s="7">
        <v>42642</v>
      </c>
      <c r="C44449" t="s">
        <v>13</v>
      </c>
      <c r="D44449">
        <v>1</v>
      </c>
      <c r="E44449">
        <v>6.99</v>
      </c>
      <c r="F44449">
        <v>2.86</v>
      </c>
      <c r="G44449" t="s">
        <v>54</v>
      </c>
      <c r="H44449" t="s">
        <v>15</v>
      </c>
    </row>
    <row r="44450" spans="2:8" x14ac:dyDescent="0.25">
      <c r="B44450" s="7">
        <v>43245</v>
      </c>
      <c r="C44450" t="s">
        <v>29</v>
      </c>
      <c r="D44450">
        <v>2</v>
      </c>
      <c r="E44450">
        <v>57.9</v>
      </c>
      <c r="F44450">
        <v>22.75</v>
      </c>
      <c r="G44450" t="s">
        <v>62</v>
      </c>
      <c r="H44450" t="s">
        <v>18</v>
      </c>
    </row>
    <row r="44451" spans="2:8" x14ac:dyDescent="0.25">
      <c r="B44451" s="7">
        <v>42466</v>
      </c>
      <c r="C44451" t="s">
        <v>29</v>
      </c>
      <c r="D44451">
        <v>3</v>
      </c>
      <c r="E44451">
        <v>86.85</v>
      </c>
      <c r="F44451">
        <v>32.4</v>
      </c>
      <c r="G44451" t="s">
        <v>83</v>
      </c>
      <c r="H44451" t="s">
        <v>18</v>
      </c>
    </row>
    <row r="44452" spans="2:8" x14ac:dyDescent="0.25">
      <c r="B44452" s="7">
        <v>42630</v>
      </c>
      <c r="C44452" t="s">
        <v>13</v>
      </c>
      <c r="D44452">
        <v>4</v>
      </c>
      <c r="E44452">
        <v>27.96</v>
      </c>
      <c r="F44452">
        <v>13.39</v>
      </c>
      <c r="G44452" t="s">
        <v>75</v>
      </c>
      <c r="H44452" t="s">
        <v>15</v>
      </c>
    </row>
    <row r="44453" spans="2:8" x14ac:dyDescent="0.25">
      <c r="B44453" s="7">
        <v>43003</v>
      </c>
      <c r="C44453" t="s">
        <v>27</v>
      </c>
      <c r="D44453">
        <v>1</v>
      </c>
      <c r="E44453">
        <v>23.95</v>
      </c>
      <c r="F44453">
        <v>10.24</v>
      </c>
      <c r="G44453" t="s">
        <v>22</v>
      </c>
      <c r="H44453" t="s">
        <v>15</v>
      </c>
    </row>
    <row r="44454" spans="2:8" x14ac:dyDescent="0.25">
      <c r="B44454" s="7">
        <v>42864</v>
      </c>
      <c r="C44454" t="s">
        <v>19</v>
      </c>
      <c r="D44454">
        <v>4</v>
      </c>
      <c r="E44454">
        <v>87.8</v>
      </c>
      <c r="F44454">
        <v>30.53</v>
      </c>
      <c r="G44454" t="s">
        <v>52</v>
      </c>
      <c r="H44454" t="s">
        <v>15</v>
      </c>
    </row>
    <row r="44455" spans="2:8" x14ac:dyDescent="0.25">
      <c r="B44455" s="7">
        <v>43324</v>
      </c>
      <c r="C44455" t="s">
        <v>71</v>
      </c>
      <c r="D44455">
        <v>2</v>
      </c>
      <c r="E44455">
        <v>83.9</v>
      </c>
      <c r="F44455">
        <v>34.56</v>
      </c>
      <c r="G44455" t="s">
        <v>22</v>
      </c>
      <c r="H44455" t="s">
        <v>48</v>
      </c>
    </row>
    <row r="44456" spans="2:8" x14ac:dyDescent="0.25">
      <c r="B44456" s="7">
        <v>43409</v>
      </c>
      <c r="C44456" t="s">
        <v>46</v>
      </c>
      <c r="D44456">
        <v>2</v>
      </c>
      <c r="E44456">
        <v>142</v>
      </c>
      <c r="F44456">
        <v>56.87</v>
      </c>
      <c r="G44456" t="s">
        <v>52</v>
      </c>
      <c r="H44456" t="s">
        <v>48</v>
      </c>
    </row>
    <row r="44457" spans="2:8" x14ac:dyDescent="0.25">
      <c r="B44457" s="7">
        <v>42663</v>
      </c>
      <c r="C44457" t="s">
        <v>13</v>
      </c>
      <c r="D44457">
        <v>1</v>
      </c>
      <c r="E44457">
        <v>6.99</v>
      </c>
      <c r="F44457">
        <v>3.19</v>
      </c>
      <c r="G44457" t="s">
        <v>60</v>
      </c>
      <c r="H44457" t="s">
        <v>15</v>
      </c>
    </row>
    <row r="44458" spans="2:8" x14ac:dyDescent="0.25">
      <c r="B44458" s="7">
        <v>42778</v>
      </c>
      <c r="C44458" t="s">
        <v>23</v>
      </c>
      <c r="D44458">
        <v>2</v>
      </c>
      <c r="E44458">
        <v>51.98</v>
      </c>
      <c r="F44458">
        <v>18.84</v>
      </c>
      <c r="G44458" t="s">
        <v>84</v>
      </c>
      <c r="H44458" t="s">
        <v>18</v>
      </c>
    </row>
    <row r="44459" spans="2:8" x14ac:dyDescent="0.25">
      <c r="B44459" s="7">
        <v>42690</v>
      </c>
      <c r="C44459" t="s">
        <v>13</v>
      </c>
      <c r="D44459">
        <v>69</v>
      </c>
      <c r="E44459">
        <v>241.16</v>
      </c>
      <c r="F44459">
        <v>195.1</v>
      </c>
      <c r="G44459" t="s">
        <v>74</v>
      </c>
      <c r="H44459" t="s">
        <v>15</v>
      </c>
    </row>
    <row r="44460" spans="2:8" x14ac:dyDescent="0.25">
      <c r="B44460" s="7">
        <v>42758</v>
      </c>
      <c r="C44460" t="s">
        <v>40</v>
      </c>
      <c r="D44460">
        <v>1</v>
      </c>
      <c r="E44460">
        <v>21.95</v>
      </c>
      <c r="F44460">
        <v>8.39</v>
      </c>
      <c r="G44460" t="s">
        <v>67</v>
      </c>
      <c r="H44460" t="s">
        <v>15</v>
      </c>
    </row>
    <row r="44461" spans="2:8" x14ac:dyDescent="0.25">
      <c r="B44461" s="7">
        <v>42647</v>
      </c>
      <c r="C44461" t="s">
        <v>61</v>
      </c>
      <c r="D44461">
        <v>4</v>
      </c>
      <c r="E44461">
        <v>107.96</v>
      </c>
      <c r="F44461">
        <v>45.58</v>
      </c>
      <c r="G44461" t="s">
        <v>30</v>
      </c>
      <c r="H44461" t="s">
        <v>15</v>
      </c>
    </row>
    <row r="44462" spans="2:8" x14ac:dyDescent="0.25">
      <c r="B44462" s="7">
        <v>43330</v>
      </c>
      <c r="C44462" t="s">
        <v>73</v>
      </c>
      <c r="D44462">
        <v>2</v>
      </c>
      <c r="E44462">
        <v>47.9</v>
      </c>
      <c r="F44462">
        <v>22</v>
      </c>
      <c r="G44462" t="s">
        <v>22</v>
      </c>
      <c r="H44462" t="s">
        <v>15</v>
      </c>
    </row>
    <row r="44463" spans="2:8" x14ac:dyDescent="0.25">
      <c r="B44463" s="7">
        <v>42818</v>
      </c>
      <c r="C44463" t="s">
        <v>13</v>
      </c>
      <c r="D44463">
        <v>2</v>
      </c>
      <c r="E44463">
        <v>13.98</v>
      </c>
      <c r="F44463">
        <v>5.53</v>
      </c>
      <c r="G44463" t="s">
        <v>97</v>
      </c>
      <c r="H44463" t="s">
        <v>15</v>
      </c>
    </row>
    <row r="44464" spans="2:8" x14ac:dyDescent="0.25">
      <c r="B44464" s="7">
        <v>43225</v>
      </c>
      <c r="C44464" t="s">
        <v>71</v>
      </c>
      <c r="D44464">
        <v>2</v>
      </c>
      <c r="E44464">
        <v>83.9</v>
      </c>
      <c r="F44464">
        <v>32.64</v>
      </c>
      <c r="G44464" t="s">
        <v>103</v>
      </c>
      <c r="H44464" t="s">
        <v>48</v>
      </c>
    </row>
    <row r="44465" spans="2:8" x14ac:dyDescent="0.25">
      <c r="B44465" s="7">
        <v>43169</v>
      </c>
      <c r="C44465" t="s">
        <v>29</v>
      </c>
      <c r="D44465">
        <v>24</v>
      </c>
      <c r="E44465">
        <v>416.88</v>
      </c>
      <c r="F44465">
        <v>245.43</v>
      </c>
      <c r="G44465" t="s">
        <v>43</v>
      </c>
      <c r="H44465" t="s">
        <v>18</v>
      </c>
    </row>
    <row r="44466" spans="2:8" x14ac:dyDescent="0.25">
      <c r="B44466" s="7">
        <v>43075</v>
      </c>
      <c r="C44466" t="s">
        <v>29</v>
      </c>
      <c r="D44466">
        <v>1</v>
      </c>
      <c r="E44466">
        <v>28.95</v>
      </c>
      <c r="F44466">
        <v>12.18</v>
      </c>
      <c r="G44466" t="s">
        <v>22</v>
      </c>
      <c r="H44466" t="s">
        <v>18</v>
      </c>
    </row>
    <row r="44467" spans="2:8" x14ac:dyDescent="0.25">
      <c r="B44467" s="7">
        <v>42405</v>
      </c>
      <c r="C44467" t="s">
        <v>23</v>
      </c>
      <c r="D44467">
        <v>2</v>
      </c>
      <c r="E44467">
        <v>51.98</v>
      </c>
      <c r="F44467">
        <v>17.64</v>
      </c>
      <c r="G44467" t="s">
        <v>60</v>
      </c>
      <c r="H44467" t="s">
        <v>18</v>
      </c>
    </row>
    <row r="44468" spans="2:8" x14ac:dyDescent="0.25">
      <c r="B44468" s="7">
        <v>42808</v>
      </c>
      <c r="C44468" t="s">
        <v>33</v>
      </c>
      <c r="D44468">
        <v>2</v>
      </c>
      <c r="E44468">
        <v>52</v>
      </c>
      <c r="F44468">
        <v>22.96</v>
      </c>
      <c r="G44468" t="s">
        <v>22</v>
      </c>
      <c r="H44468" t="s">
        <v>35</v>
      </c>
    </row>
    <row r="44469" spans="2:8" x14ac:dyDescent="0.25">
      <c r="B44469" s="7">
        <v>43165</v>
      </c>
      <c r="C44469" t="s">
        <v>21</v>
      </c>
      <c r="D44469">
        <v>2</v>
      </c>
      <c r="E44469">
        <v>51.9</v>
      </c>
      <c r="F44469">
        <v>22.79</v>
      </c>
      <c r="G44469" t="s">
        <v>52</v>
      </c>
      <c r="H44469" t="s">
        <v>18</v>
      </c>
    </row>
    <row r="44470" spans="2:8" x14ac:dyDescent="0.25">
      <c r="B44470" s="7">
        <v>43429</v>
      </c>
      <c r="C44470" t="s">
        <v>13</v>
      </c>
      <c r="D44470">
        <v>2</v>
      </c>
      <c r="E44470">
        <v>13.98</v>
      </c>
      <c r="F44470">
        <v>5.85</v>
      </c>
      <c r="G44470" t="s">
        <v>72</v>
      </c>
      <c r="H44470" t="s">
        <v>15</v>
      </c>
    </row>
    <row r="44471" spans="2:8" x14ac:dyDescent="0.25">
      <c r="B44471" s="7">
        <v>43255</v>
      </c>
      <c r="C44471" t="s">
        <v>19</v>
      </c>
      <c r="D44471">
        <v>2</v>
      </c>
      <c r="E44471">
        <v>43.9</v>
      </c>
      <c r="F44471">
        <v>18.489999999999998</v>
      </c>
      <c r="G44471" t="s">
        <v>20</v>
      </c>
      <c r="H44471" t="s">
        <v>15</v>
      </c>
    </row>
    <row r="44472" spans="2:8" x14ac:dyDescent="0.25">
      <c r="B44472" s="7">
        <v>42728</v>
      </c>
      <c r="C44472" t="s">
        <v>40</v>
      </c>
      <c r="D44472">
        <v>1</v>
      </c>
      <c r="E44472">
        <v>21.95</v>
      </c>
      <c r="F44472">
        <v>8.2200000000000006</v>
      </c>
      <c r="G44472" t="s">
        <v>81</v>
      </c>
      <c r="H44472" t="s">
        <v>15</v>
      </c>
    </row>
    <row r="44473" spans="2:8" x14ac:dyDescent="0.25">
      <c r="B44473" s="7">
        <v>43408</v>
      </c>
      <c r="C44473" t="s">
        <v>16</v>
      </c>
      <c r="D44473">
        <v>2</v>
      </c>
      <c r="E44473">
        <v>47.9</v>
      </c>
      <c r="F44473">
        <v>17.04</v>
      </c>
      <c r="G44473" t="s">
        <v>83</v>
      </c>
      <c r="H44473" t="s">
        <v>18</v>
      </c>
    </row>
    <row r="44474" spans="2:8" x14ac:dyDescent="0.25">
      <c r="B44474" s="7">
        <v>42720</v>
      </c>
      <c r="C44474" t="s">
        <v>23</v>
      </c>
      <c r="D44474">
        <v>44</v>
      </c>
      <c r="E44474">
        <v>731.88</v>
      </c>
      <c r="F44474">
        <v>379.16</v>
      </c>
      <c r="G44474" t="s">
        <v>28</v>
      </c>
      <c r="H44474" t="s">
        <v>18</v>
      </c>
    </row>
    <row r="44475" spans="2:8" x14ac:dyDescent="0.25">
      <c r="B44475" s="7">
        <v>43312</v>
      </c>
      <c r="C44475" t="s">
        <v>23</v>
      </c>
      <c r="D44475">
        <v>2</v>
      </c>
      <c r="E44475">
        <v>51.98</v>
      </c>
      <c r="F44475">
        <v>18.84</v>
      </c>
      <c r="G44475" t="s">
        <v>74</v>
      </c>
      <c r="H44475" t="s">
        <v>18</v>
      </c>
    </row>
    <row r="44476" spans="2:8" x14ac:dyDescent="0.25">
      <c r="B44476" s="7">
        <v>43215</v>
      </c>
      <c r="C44476" t="s">
        <v>13</v>
      </c>
      <c r="D44476">
        <v>2</v>
      </c>
      <c r="E44476">
        <v>13.98</v>
      </c>
      <c r="F44476">
        <v>5.59</v>
      </c>
      <c r="G44476" t="s">
        <v>103</v>
      </c>
      <c r="H44476" t="s">
        <v>15</v>
      </c>
    </row>
    <row r="44477" spans="2:8" x14ac:dyDescent="0.25">
      <c r="B44477" s="7">
        <v>43107</v>
      </c>
      <c r="C44477" t="s">
        <v>13</v>
      </c>
      <c r="D44477">
        <v>2</v>
      </c>
      <c r="E44477">
        <v>13.98</v>
      </c>
      <c r="F44477">
        <v>7.15</v>
      </c>
      <c r="G44477" t="s">
        <v>34</v>
      </c>
      <c r="H44477" t="s">
        <v>15</v>
      </c>
    </row>
    <row r="44478" spans="2:8" x14ac:dyDescent="0.25">
      <c r="B44478" s="7">
        <v>43186</v>
      </c>
      <c r="C44478" t="s">
        <v>71</v>
      </c>
      <c r="D44478">
        <v>2</v>
      </c>
      <c r="E44478">
        <v>83.9</v>
      </c>
      <c r="F44478">
        <v>32.96</v>
      </c>
      <c r="G44478" t="s">
        <v>14</v>
      </c>
      <c r="H44478" t="s">
        <v>48</v>
      </c>
    </row>
    <row r="44479" spans="2:8" x14ac:dyDescent="0.25">
      <c r="B44479" s="7">
        <v>42474</v>
      </c>
      <c r="C44479" t="s">
        <v>27</v>
      </c>
      <c r="D44479">
        <v>2</v>
      </c>
      <c r="E44479">
        <v>47.9</v>
      </c>
      <c r="F44479">
        <v>17.63</v>
      </c>
      <c r="G44479" t="s">
        <v>95</v>
      </c>
      <c r="H44479" t="s">
        <v>15</v>
      </c>
    </row>
    <row r="44480" spans="2:8" x14ac:dyDescent="0.25">
      <c r="B44480" s="7">
        <v>42919</v>
      </c>
      <c r="C44480" t="s">
        <v>29</v>
      </c>
      <c r="D44480">
        <v>2</v>
      </c>
      <c r="E44480">
        <v>57.9</v>
      </c>
      <c r="F44480">
        <v>23.9</v>
      </c>
      <c r="G44480" t="s">
        <v>38</v>
      </c>
      <c r="H44480" t="s">
        <v>18</v>
      </c>
    </row>
    <row r="44481" spans="2:8" x14ac:dyDescent="0.25">
      <c r="B44481" s="7">
        <v>43463</v>
      </c>
      <c r="C44481" t="s">
        <v>21</v>
      </c>
      <c r="D44481">
        <v>3</v>
      </c>
      <c r="E44481">
        <v>77.849999999999994</v>
      </c>
      <c r="F44481">
        <v>34.18</v>
      </c>
      <c r="G44481" t="s">
        <v>98</v>
      </c>
      <c r="H44481" t="s">
        <v>18</v>
      </c>
    </row>
    <row r="44482" spans="2:8" x14ac:dyDescent="0.25">
      <c r="B44482" s="7">
        <v>42941</v>
      </c>
      <c r="C44482" t="s">
        <v>27</v>
      </c>
      <c r="D44482">
        <v>2</v>
      </c>
      <c r="E44482">
        <v>47.9</v>
      </c>
      <c r="F44482">
        <v>17.440000000000001</v>
      </c>
      <c r="G44482" t="s">
        <v>24</v>
      </c>
      <c r="H44482" t="s">
        <v>15</v>
      </c>
    </row>
    <row r="44483" spans="2:8" x14ac:dyDescent="0.25">
      <c r="B44483" s="7">
        <v>43413</v>
      </c>
      <c r="C44483" t="s">
        <v>13</v>
      </c>
      <c r="D44483">
        <v>2</v>
      </c>
      <c r="E44483">
        <v>13.98</v>
      </c>
      <c r="F44483">
        <v>5.72</v>
      </c>
      <c r="G44483" t="s">
        <v>20</v>
      </c>
      <c r="H44483" t="s">
        <v>15</v>
      </c>
    </row>
    <row r="44484" spans="2:8" x14ac:dyDescent="0.25">
      <c r="B44484" s="7">
        <v>43424</v>
      </c>
      <c r="C44484" t="s">
        <v>23</v>
      </c>
      <c r="D44484">
        <v>2</v>
      </c>
      <c r="E44484">
        <v>51.98</v>
      </c>
      <c r="F44484">
        <v>17.43</v>
      </c>
      <c r="G44484" t="s">
        <v>28</v>
      </c>
      <c r="H44484" t="s">
        <v>18</v>
      </c>
    </row>
    <row r="44485" spans="2:8" x14ac:dyDescent="0.25">
      <c r="B44485" s="7">
        <v>42820</v>
      </c>
      <c r="C44485" t="s">
        <v>23</v>
      </c>
      <c r="D44485">
        <v>1</v>
      </c>
      <c r="E44485">
        <v>25.99</v>
      </c>
      <c r="F44485">
        <v>10.72</v>
      </c>
      <c r="G44485" t="s">
        <v>100</v>
      </c>
      <c r="H44485" t="s">
        <v>18</v>
      </c>
    </row>
    <row r="44486" spans="2:8" x14ac:dyDescent="0.25">
      <c r="B44486" s="7">
        <v>42534</v>
      </c>
      <c r="C44486" t="s">
        <v>61</v>
      </c>
      <c r="D44486">
        <v>2</v>
      </c>
      <c r="E44486">
        <v>53.98</v>
      </c>
      <c r="F44486">
        <v>19.14</v>
      </c>
      <c r="G44486" t="s">
        <v>98</v>
      </c>
      <c r="H44486" t="s">
        <v>15</v>
      </c>
    </row>
    <row r="44487" spans="2:8" x14ac:dyDescent="0.25">
      <c r="B44487" s="7">
        <v>43089</v>
      </c>
      <c r="C44487" t="s">
        <v>29</v>
      </c>
      <c r="D44487">
        <v>3</v>
      </c>
      <c r="E44487">
        <v>86.85</v>
      </c>
      <c r="F44487">
        <v>30.68</v>
      </c>
      <c r="G44487" t="s">
        <v>50</v>
      </c>
      <c r="H44487" t="s">
        <v>18</v>
      </c>
    </row>
    <row r="44488" spans="2:8" x14ac:dyDescent="0.25">
      <c r="B44488" s="7">
        <v>42455</v>
      </c>
      <c r="C44488" t="s">
        <v>51</v>
      </c>
      <c r="D44488">
        <v>1</v>
      </c>
      <c r="E44488">
        <v>122</v>
      </c>
      <c r="F44488">
        <v>42.31</v>
      </c>
      <c r="G44488" t="s">
        <v>108</v>
      </c>
      <c r="H44488" t="s">
        <v>35</v>
      </c>
    </row>
    <row r="44489" spans="2:8" x14ac:dyDescent="0.25">
      <c r="B44489" s="7">
        <v>43396</v>
      </c>
      <c r="C44489" t="s">
        <v>61</v>
      </c>
      <c r="D44489">
        <v>2</v>
      </c>
      <c r="E44489">
        <v>53.98</v>
      </c>
      <c r="F44489">
        <v>22.58</v>
      </c>
      <c r="G44489" t="s">
        <v>72</v>
      </c>
      <c r="H44489" t="s">
        <v>15</v>
      </c>
    </row>
    <row r="44490" spans="2:8" x14ac:dyDescent="0.25">
      <c r="B44490" s="7">
        <v>43201</v>
      </c>
      <c r="C44490" t="s">
        <v>27</v>
      </c>
      <c r="D44490">
        <v>1</v>
      </c>
      <c r="E44490">
        <v>23.95</v>
      </c>
      <c r="F44490">
        <v>8.34</v>
      </c>
      <c r="G44490" t="s">
        <v>99</v>
      </c>
      <c r="H44490" t="s">
        <v>15</v>
      </c>
    </row>
    <row r="44491" spans="2:8" x14ac:dyDescent="0.25">
      <c r="B44491" s="7">
        <v>43123</v>
      </c>
      <c r="C44491" t="s">
        <v>61</v>
      </c>
      <c r="D44491">
        <v>4</v>
      </c>
      <c r="E44491">
        <v>107.96</v>
      </c>
      <c r="F44491">
        <v>40.85</v>
      </c>
      <c r="G44491" t="s">
        <v>60</v>
      </c>
      <c r="H44491" t="s">
        <v>15</v>
      </c>
    </row>
    <row r="44492" spans="2:8" x14ac:dyDescent="0.25">
      <c r="B44492" s="7">
        <v>42488</v>
      </c>
      <c r="C44492" t="s">
        <v>31</v>
      </c>
      <c r="D44492">
        <v>3</v>
      </c>
      <c r="E44492">
        <v>35.85</v>
      </c>
      <c r="F44492">
        <v>14.33</v>
      </c>
      <c r="G44492" t="s">
        <v>39</v>
      </c>
      <c r="H44492" t="s">
        <v>15</v>
      </c>
    </row>
    <row r="44493" spans="2:8" x14ac:dyDescent="0.25">
      <c r="B44493" s="7">
        <v>43423</v>
      </c>
      <c r="C44493" t="s">
        <v>13</v>
      </c>
      <c r="D44493">
        <v>2</v>
      </c>
      <c r="E44493">
        <v>13.98</v>
      </c>
      <c r="F44493">
        <v>5.92</v>
      </c>
      <c r="G44493" t="s">
        <v>104</v>
      </c>
      <c r="H44493" t="s">
        <v>15</v>
      </c>
    </row>
    <row r="44494" spans="2:8" x14ac:dyDescent="0.25">
      <c r="B44494" s="7">
        <v>42638</v>
      </c>
      <c r="C44494" t="s">
        <v>13</v>
      </c>
      <c r="D44494">
        <v>2</v>
      </c>
      <c r="E44494">
        <v>13.98</v>
      </c>
      <c r="F44494">
        <v>6.96</v>
      </c>
      <c r="G44494" t="s">
        <v>80</v>
      </c>
      <c r="H44494" t="s">
        <v>15</v>
      </c>
    </row>
    <row r="44495" spans="2:8" x14ac:dyDescent="0.25">
      <c r="B44495" s="7">
        <v>42715</v>
      </c>
      <c r="C44495" t="s">
        <v>57</v>
      </c>
      <c r="D44495">
        <v>2</v>
      </c>
      <c r="E44495">
        <v>29</v>
      </c>
      <c r="F44495">
        <v>10.32</v>
      </c>
      <c r="G44495" t="s">
        <v>104</v>
      </c>
      <c r="H44495" t="s">
        <v>58</v>
      </c>
    </row>
    <row r="44496" spans="2:8" x14ac:dyDescent="0.25">
      <c r="B44496" s="7">
        <v>43076</v>
      </c>
      <c r="C44496" t="s">
        <v>61</v>
      </c>
      <c r="D44496">
        <v>1</v>
      </c>
      <c r="E44496">
        <v>26.99</v>
      </c>
      <c r="F44496">
        <v>10</v>
      </c>
      <c r="G44496" t="s">
        <v>28</v>
      </c>
      <c r="H44496" t="s">
        <v>15</v>
      </c>
    </row>
    <row r="44497" spans="2:8" x14ac:dyDescent="0.25">
      <c r="B44497" s="7">
        <v>42405</v>
      </c>
      <c r="C44497" t="s">
        <v>13</v>
      </c>
      <c r="D44497">
        <v>2</v>
      </c>
      <c r="E44497">
        <v>13.98</v>
      </c>
      <c r="F44497">
        <v>6.44</v>
      </c>
      <c r="G44497" t="s">
        <v>42</v>
      </c>
      <c r="H44497" t="s">
        <v>15</v>
      </c>
    </row>
    <row r="44498" spans="2:8" x14ac:dyDescent="0.25">
      <c r="B44498" s="7">
        <v>42609</v>
      </c>
      <c r="C44498" t="s">
        <v>21</v>
      </c>
      <c r="D44498">
        <v>1</v>
      </c>
      <c r="E44498">
        <v>25.95</v>
      </c>
      <c r="F44498">
        <v>10.199999999999999</v>
      </c>
      <c r="G44498" t="s">
        <v>109</v>
      </c>
      <c r="H44498" t="s">
        <v>18</v>
      </c>
    </row>
    <row r="44499" spans="2:8" x14ac:dyDescent="0.25">
      <c r="B44499" s="7">
        <v>43447</v>
      </c>
      <c r="C44499" t="s">
        <v>73</v>
      </c>
      <c r="D44499">
        <v>2</v>
      </c>
      <c r="E44499">
        <v>47.9</v>
      </c>
      <c r="F44499">
        <v>17.559999999999999</v>
      </c>
      <c r="G44499" t="s">
        <v>22</v>
      </c>
      <c r="H44499" t="s">
        <v>15</v>
      </c>
    </row>
    <row r="44500" spans="2:8" x14ac:dyDescent="0.25">
      <c r="B44500" s="7">
        <v>42482</v>
      </c>
      <c r="C44500" t="s">
        <v>23</v>
      </c>
      <c r="D44500">
        <v>2</v>
      </c>
      <c r="E44500">
        <v>51.98</v>
      </c>
      <c r="F44500">
        <v>17.84</v>
      </c>
      <c r="G44500" t="s">
        <v>93</v>
      </c>
      <c r="H44500" t="s">
        <v>18</v>
      </c>
    </row>
    <row r="44501" spans="2:8" x14ac:dyDescent="0.25">
      <c r="B44501" s="7">
        <v>43373</v>
      </c>
      <c r="C44501" t="s">
        <v>23</v>
      </c>
      <c r="D44501">
        <v>1</v>
      </c>
      <c r="E44501">
        <v>25.99</v>
      </c>
      <c r="F44501">
        <v>8.82</v>
      </c>
      <c r="G44501" t="s">
        <v>81</v>
      </c>
      <c r="H44501" t="s">
        <v>18</v>
      </c>
    </row>
    <row r="44502" spans="2:8" x14ac:dyDescent="0.25">
      <c r="B44502" s="7">
        <v>42608</v>
      </c>
      <c r="C44502" t="s">
        <v>59</v>
      </c>
      <c r="D44502">
        <v>1</v>
      </c>
      <c r="E44502">
        <v>19.95</v>
      </c>
      <c r="F44502">
        <v>8.25</v>
      </c>
      <c r="G44502" t="s">
        <v>14</v>
      </c>
      <c r="H44502" t="s">
        <v>18</v>
      </c>
    </row>
    <row r="44503" spans="2:8" x14ac:dyDescent="0.25">
      <c r="B44503" s="7">
        <v>43267</v>
      </c>
      <c r="C44503" t="s">
        <v>65</v>
      </c>
      <c r="D44503">
        <v>3</v>
      </c>
      <c r="E44503">
        <v>70.5</v>
      </c>
      <c r="F44503">
        <v>27.79</v>
      </c>
      <c r="G44503" t="s">
        <v>96</v>
      </c>
      <c r="H44503" t="s">
        <v>26</v>
      </c>
    </row>
    <row r="44504" spans="2:8" x14ac:dyDescent="0.25">
      <c r="B44504" s="7">
        <v>42873</v>
      </c>
      <c r="C44504" t="s">
        <v>23</v>
      </c>
      <c r="D44504">
        <v>1</v>
      </c>
      <c r="E44504">
        <v>25.99</v>
      </c>
      <c r="F44504">
        <v>8.6199999999999992</v>
      </c>
      <c r="G44504" t="s">
        <v>28</v>
      </c>
      <c r="H44504" t="s">
        <v>18</v>
      </c>
    </row>
    <row r="44505" spans="2:8" x14ac:dyDescent="0.25">
      <c r="B44505" s="7">
        <v>42857</v>
      </c>
      <c r="C44505" t="s">
        <v>13</v>
      </c>
      <c r="D44505">
        <v>1</v>
      </c>
      <c r="E44505">
        <v>6.99</v>
      </c>
      <c r="F44505">
        <v>2.83</v>
      </c>
      <c r="G44505" t="s">
        <v>72</v>
      </c>
      <c r="H44505" t="s">
        <v>15</v>
      </c>
    </row>
    <row r="44506" spans="2:8" x14ac:dyDescent="0.25">
      <c r="B44506" s="7">
        <v>43033</v>
      </c>
      <c r="C44506" t="s">
        <v>59</v>
      </c>
      <c r="D44506">
        <v>1</v>
      </c>
      <c r="E44506">
        <v>19.95</v>
      </c>
      <c r="F44506">
        <v>7.48</v>
      </c>
      <c r="G44506" t="s">
        <v>54</v>
      </c>
      <c r="H44506" t="s">
        <v>18</v>
      </c>
    </row>
    <row r="44507" spans="2:8" x14ac:dyDescent="0.25">
      <c r="B44507" s="7">
        <v>42773</v>
      </c>
      <c r="C44507" t="s">
        <v>40</v>
      </c>
      <c r="D44507">
        <v>2</v>
      </c>
      <c r="E44507">
        <v>43.9</v>
      </c>
      <c r="F44507">
        <v>16.260000000000002</v>
      </c>
      <c r="G44507" t="s">
        <v>22</v>
      </c>
      <c r="H44507" t="s">
        <v>15</v>
      </c>
    </row>
    <row r="44508" spans="2:8" x14ac:dyDescent="0.25">
      <c r="B44508" s="7">
        <v>43207</v>
      </c>
      <c r="C44508" t="s">
        <v>29</v>
      </c>
      <c r="D44508">
        <v>1</v>
      </c>
      <c r="E44508">
        <v>28.95</v>
      </c>
      <c r="F44508">
        <v>10.11</v>
      </c>
      <c r="G44508" t="s">
        <v>22</v>
      </c>
      <c r="H44508" t="s">
        <v>18</v>
      </c>
    </row>
    <row r="44509" spans="2:8" x14ac:dyDescent="0.25">
      <c r="B44509" s="7">
        <v>43308</v>
      </c>
      <c r="C44509" t="s">
        <v>13</v>
      </c>
      <c r="D44509">
        <v>1</v>
      </c>
      <c r="E44509">
        <v>6.99</v>
      </c>
      <c r="F44509">
        <v>3.06</v>
      </c>
      <c r="G44509" t="s">
        <v>77</v>
      </c>
      <c r="H44509" t="s">
        <v>15</v>
      </c>
    </row>
    <row r="44510" spans="2:8" x14ac:dyDescent="0.25">
      <c r="B44510" s="7">
        <v>43091</v>
      </c>
      <c r="C44510" t="s">
        <v>61</v>
      </c>
      <c r="D44510">
        <v>1</v>
      </c>
      <c r="E44510">
        <v>26.99</v>
      </c>
      <c r="F44510">
        <v>10.64</v>
      </c>
      <c r="G44510" t="s">
        <v>39</v>
      </c>
      <c r="H44510" t="s">
        <v>15</v>
      </c>
    </row>
    <row r="44511" spans="2:8" x14ac:dyDescent="0.25">
      <c r="B44511" s="7">
        <v>43463</v>
      </c>
      <c r="C44511" t="s">
        <v>13</v>
      </c>
      <c r="D44511">
        <v>1</v>
      </c>
      <c r="E44511">
        <v>6.99</v>
      </c>
      <c r="F44511">
        <v>3.25</v>
      </c>
      <c r="G44511" t="s">
        <v>28</v>
      </c>
      <c r="H44511" t="s">
        <v>15</v>
      </c>
    </row>
    <row r="44512" spans="2:8" x14ac:dyDescent="0.25">
      <c r="B44512" s="7">
        <v>42708</v>
      </c>
      <c r="C44512" t="s">
        <v>51</v>
      </c>
      <c r="D44512">
        <v>2</v>
      </c>
      <c r="E44512">
        <v>244</v>
      </c>
      <c r="F44512">
        <v>102.55</v>
      </c>
      <c r="G44512" t="s">
        <v>63</v>
      </c>
      <c r="H44512" t="s">
        <v>35</v>
      </c>
    </row>
    <row r="44513" spans="2:8" x14ac:dyDescent="0.25">
      <c r="B44513" s="7">
        <v>43220</v>
      </c>
      <c r="C44513" t="s">
        <v>107</v>
      </c>
      <c r="D44513">
        <v>2</v>
      </c>
      <c r="E44513">
        <v>83.9</v>
      </c>
      <c r="F44513">
        <v>44.62</v>
      </c>
      <c r="G44513" t="s">
        <v>83</v>
      </c>
      <c r="H44513" t="s">
        <v>35</v>
      </c>
    </row>
    <row r="44514" spans="2:8" x14ac:dyDescent="0.25">
      <c r="B44514" s="7">
        <v>42430</v>
      </c>
      <c r="C44514" t="s">
        <v>46</v>
      </c>
      <c r="D44514">
        <v>1</v>
      </c>
      <c r="E44514">
        <v>71</v>
      </c>
      <c r="F44514">
        <v>28.13</v>
      </c>
      <c r="G44514" t="s">
        <v>80</v>
      </c>
      <c r="H44514" t="s">
        <v>48</v>
      </c>
    </row>
    <row r="44515" spans="2:8" x14ac:dyDescent="0.25">
      <c r="B44515" s="7">
        <v>43284</v>
      </c>
      <c r="C44515" t="s">
        <v>25</v>
      </c>
      <c r="D44515">
        <v>1</v>
      </c>
      <c r="E44515">
        <v>252</v>
      </c>
      <c r="F44515">
        <v>106.27</v>
      </c>
      <c r="G44515" t="s">
        <v>90</v>
      </c>
      <c r="H44515" t="s">
        <v>26</v>
      </c>
    </row>
    <row r="44516" spans="2:8" x14ac:dyDescent="0.25">
      <c r="B44516" s="7">
        <v>42971</v>
      </c>
      <c r="C44516" t="s">
        <v>19</v>
      </c>
      <c r="D44516">
        <v>2</v>
      </c>
      <c r="E44516">
        <v>43.9</v>
      </c>
      <c r="F44516">
        <v>17.98</v>
      </c>
      <c r="G44516" t="s">
        <v>22</v>
      </c>
      <c r="H44516" t="s">
        <v>15</v>
      </c>
    </row>
    <row r="44517" spans="2:8" x14ac:dyDescent="0.25">
      <c r="B44517" s="7">
        <v>42559</v>
      </c>
      <c r="C44517" t="s">
        <v>29</v>
      </c>
      <c r="D44517">
        <v>2</v>
      </c>
      <c r="E44517">
        <v>57.9</v>
      </c>
      <c r="F44517">
        <v>25.05</v>
      </c>
      <c r="G44517" t="s">
        <v>22</v>
      </c>
      <c r="H44517" t="s">
        <v>18</v>
      </c>
    </row>
    <row r="44518" spans="2:8" x14ac:dyDescent="0.25">
      <c r="B44518" s="7">
        <v>43064</v>
      </c>
      <c r="C44518" t="s">
        <v>40</v>
      </c>
      <c r="D44518">
        <v>5</v>
      </c>
      <c r="E44518">
        <v>108.65</v>
      </c>
      <c r="F44518">
        <v>41.09</v>
      </c>
      <c r="G44518" t="s">
        <v>49</v>
      </c>
      <c r="H44518" t="s">
        <v>15</v>
      </c>
    </row>
    <row r="44519" spans="2:8" x14ac:dyDescent="0.25">
      <c r="B44519" s="7">
        <v>43419</v>
      </c>
      <c r="C44519" t="s">
        <v>29</v>
      </c>
      <c r="D44519">
        <v>2</v>
      </c>
      <c r="E44519">
        <v>57.9</v>
      </c>
      <c r="F44519">
        <v>20.45</v>
      </c>
      <c r="G44519" t="s">
        <v>74</v>
      </c>
      <c r="H44519" t="s">
        <v>18</v>
      </c>
    </row>
    <row r="44520" spans="2:8" x14ac:dyDescent="0.25">
      <c r="B44520" s="7">
        <v>43450</v>
      </c>
      <c r="C44520" t="s">
        <v>19</v>
      </c>
      <c r="D44520">
        <v>2</v>
      </c>
      <c r="E44520">
        <v>43.9</v>
      </c>
      <c r="F44520">
        <v>18.489999999999998</v>
      </c>
      <c r="G44520" t="s">
        <v>39</v>
      </c>
      <c r="H44520" t="s">
        <v>15</v>
      </c>
    </row>
    <row r="44521" spans="2:8" x14ac:dyDescent="0.25">
      <c r="B44521" s="7">
        <v>42555</v>
      </c>
      <c r="C44521" t="s">
        <v>13</v>
      </c>
      <c r="D44521">
        <v>2</v>
      </c>
      <c r="E44521">
        <v>13.98</v>
      </c>
      <c r="F44521">
        <v>6.83</v>
      </c>
      <c r="G44521" t="s">
        <v>28</v>
      </c>
      <c r="H44521" t="s">
        <v>15</v>
      </c>
    </row>
    <row r="44522" spans="2:8" x14ac:dyDescent="0.25">
      <c r="B44522" s="7">
        <v>43063</v>
      </c>
      <c r="C44522" t="s">
        <v>13</v>
      </c>
      <c r="D44522">
        <v>1</v>
      </c>
      <c r="E44522">
        <v>6.99</v>
      </c>
      <c r="F44522">
        <v>3.41</v>
      </c>
      <c r="G44522" t="s">
        <v>74</v>
      </c>
      <c r="H44522" t="s">
        <v>15</v>
      </c>
    </row>
    <row r="44523" spans="2:8" x14ac:dyDescent="0.25">
      <c r="B44523" s="7">
        <v>42807</v>
      </c>
      <c r="C44523" t="s">
        <v>61</v>
      </c>
      <c r="D44523">
        <v>1</v>
      </c>
      <c r="E44523">
        <v>26.99</v>
      </c>
      <c r="F44523">
        <v>11.72</v>
      </c>
      <c r="G44523" t="s">
        <v>45</v>
      </c>
      <c r="H44523" t="s">
        <v>15</v>
      </c>
    </row>
    <row r="44524" spans="2:8" x14ac:dyDescent="0.25">
      <c r="B44524" s="7">
        <v>43414</v>
      </c>
      <c r="C44524" t="s">
        <v>29</v>
      </c>
      <c r="D44524">
        <v>4</v>
      </c>
      <c r="E44524">
        <v>115.8</v>
      </c>
      <c r="F44524">
        <v>47.8</v>
      </c>
      <c r="G44524" t="s">
        <v>90</v>
      </c>
      <c r="H44524" t="s">
        <v>18</v>
      </c>
    </row>
    <row r="44525" spans="2:8" x14ac:dyDescent="0.25">
      <c r="B44525" s="7">
        <v>43430</v>
      </c>
      <c r="C44525" t="s">
        <v>19</v>
      </c>
      <c r="D44525">
        <v>3</v>
      </c>
      <c r="E44525">
        <v>65.849999999999994</v>
      </c>
      <c r="F44525">
        <v>27.98</v>
      </c>
      <c r="G44525" t="s">
        <v>72</v>
      </c>
      <c r="H44525" t="s">
        <v>15</v>
      </c>
    </row>
    <row r="44526" spans="2:8" x14ac:dyDescent="0.25">
      <c r="B44526" s="7">
        <v>43080</v>
      </c>
      <c r="C44526" t="s">
        <v>13</v>
      </c>
      <c r="D44526">
        <v>2</v>
      </c>
      <c r="E44526">
        <v>13.98</v>
      </c>
      <c r="F44526">
        <v>5.53</v>
      </c>
      <c r="G44526" t="s">
        <v>66</v>
      </c>
      <c r="H44526" t="s">
        <v>15</v>
      </c>
    </row>
    <row r="44527" spans="2:8" x14ac:dyDescent="0.25">
      <c r="B44527" s="7">
        <v>43446</v>
      </c>
      <c r="C44527" t="s">
        <v>13</v>
      </c>
      <c r="D44527">
        <v>1</v>
      </c>
      <c r="E44527">
        <v>6.99</v>
      </c>
      <c r="F44527">
        <v>2.89</v>
      </c>
      <c r="G44527" t="s">
        <v>70</v>
      </c>
      <c r="H44527" t="s">
        <v>15</v>
      </c>
    </row>
    <row r="44528" spans="2:8" x14ac:dyDescent="0.25">
      <c r="B44528" s="7">
        <v>43411</v>
      </c>
      <c r="C44528" t="s">
        <v>73</v>
      </c>
      <c r="D44528">
        <v>1</v>
      </c>
      <c r="E44528">
        <v>23.95</v>
      </c>
      <c r="F44528">
        <v>9.99</v>
      </c>
      <c r="G44528" t="s">
        <v>104</v>
      </c>
      <c r="H44528" t="s">
        <v>15</v>
      </c>
    </row>
    <row r="44529" spans="2:8" x14ac:dyDescent="0.25">
      <c r="B44529" s="7">
        <v>42647</v>
      </c>
      <c r="C44529" t="s">
        <v>16</v>
      </c>
      <c r="D44529">
        <v>1</v>
      </c>
      <c r="E44529">
        <v>23.95</v>
      </c>
      <c r="F44529">
        <v>9.33</v>
      </c>
      <c r="G44529" t="s">
        <v>82</v>
      </c>
      <c r="H44529" t="s">
        <v>18</v>
      </c>
    </row>
    <row r="44530" spans="2:8" x14ac:dyDescent="0.25">
      <c r="B44530" s="7">
        <v>42783</v>
      </c>
      <c r="C44530" t="s">
        <v>61</v>
      </c>
      <c r="D44530">
        <v>2</v>
      </c>
      <c r="E44530">
        <v>53.98</v>
      </c>
      <c r="F44530">
        <v>19.350000000000001</v>
      </c>
      <c r="G44530" t="s">
        <v>96</v>
      </c>
      <c r="H44530" t="s">
        <v>15</v>
      </c>
    </row>
    <row r="44531" spans="2:8" x14ac:dyDescent="0.25">
      <c r="B44531" s="7">
        <v>42789</v>
      </c>
      <c r="C44531" t="s">
        <v>29</v>
      </c>
      <c r="D44531">
        <v>2</v>
      </c>
      <c r="E44531">
        <v>57.9</v>
      </c>
      <c r="F44531">
        <v>22.29</v>
      </c>
      <c r="G44531" t="s">
        <v>97</v>
      </c>
      <c r="H44531" t="s">
        <v>18</v>
      </c>
    </row>
    <row r="44532" spans="2:8" x14ac:dyDescent="0.25">
      <c r="B44532" s="7">
        <v>43085</v>
      </c>
      <c r="C44532" t="s">
        <v>68</v>
      </c>
      <c r="D44532">
        <v>2</v>
      </c>
      <c r="E44532">
        <v>51</v>
      </c>
      <c r="F44532">
        <v>22.91</v>
      </c>
      <c r="G44532" t="s">
        <v>54</v>
      </c>
      <c r="H44532" t="s">
        <v>35</v>
      </c>
    </row>
    <row r="44533" spans="2:8" x14ac:dyDescent="0.25">
      <c r="B44533" s="7">
        <v>42501</v>
      </c>
      <c r="C44533" t="s">
        <v>13</v>
      </c>
      <c r="D44533">
        <v>1</v>
      </c>
      <c r="E44533">
        <v>6.99</v>
      </c>
      <c r="F44533">
        <v>3.41</v>
      </c>
      <c r="G44533" t="s">
        <v>22</v>
      </c>
      <c r="H44533" t="s">
        <v>15</v>
      </c>
    </row>
    <row r="44534" spans="2:8" x14ac:dyDescent="0.25">
      <c r="B44534" s="7">
        <v>43065</v>
      </c>
      <c r="C44534" t="s">
        <v>19</v>
      </c>
      <c r="D44534">
        <v>3</v>
      </c>
      <c r="E44534">
        <v>65.849999999999994</v>
      </c>
      <c r="F44534">
        <v>21.62</v>
      </c>
      <c r="G44534" t="s">
        <v>72</v>
      </c>
      <c r="H44534" t="s">
        <v>15</v>
      </c>
    </row>
    <row r="44535" spans="2:8" x14ac:dyDescent="0.25">
      <c r="B44535" s="7">
        <v>43405</v>
      </c>
      <c r="C44535" t="s">
        <v>13</v>
      </c>
      <c r="D44535">
        <v>2</v>
      </c>
      <c r="E44535">
        <v>13.98</v>
      </c>
      <c r="F44535">
        <v>6.96</v>
      </c>
      <c r="G44535" t="s">
        <v>99</v>
      </c>
      <c r="H44535" t="s">
        <v>15</v>
      </c>
    </row>
    <row r="44536" spans="2:8" x14ac:dyDescent="0.25">
      <c r="B44536" s="7">
        <v>43449</v>
      </c>
      <c r="C44536" t="s">
        <v>61</v>
      </c>
      <c r="D44536">
        <v>2</v>
      </c>
      <c r="E44536">
        <v>53.98</v>
      </c>
      <c r="F44536">
        <v>22.58</v>
      </c>
      <c r="G44536" t="s">
        <v>78</v>
      </c>
      <c r="H44536" t="s">
        <v>15</v>
      </c>
    </row>
    <row r="44537" spans="2:8" x14ac:dyDescent="0.25">
      <c r="B44537" s="7">
        <v>42373</v>
      </c>
      <c r="C44537" t="s">
        <v>61</v>
      </c>
      <c r="D44537">
        <v>5</v>
      </c>
      <c r="E44537">
        <v>134.94999999999999</v>
      </c>
      <c r="F44537">
        <v>51.6</v>
      </c>
      <c r="G44537" t="s">
        <v>93</v>
      </c>
      <c r="H44537" t="s">
        <v>15</v>
      </c>
    </row>
    <row r="44538" spans="2:8" x14ac:dyDescent="0.25">
      <c r="B44538" s="7">
        <v>42942</v>
      </c>
      <c r="C44538" t="s">
        <v>61</v>
      </c>
      <c r="D44538">
        <v>2</v>
      </c>
      <c r="E44538">
        <v>53.98</v>
      </c>
      <c r="F44538">
        <v>19.78</v>
      </c>
      <c r="G44538" t="s">
        <v>22</v>
      </c>
      <c r="H44538" t="s">
        <v>15</v>
      </c>
    </row>
    <row r="44539" spans="2:8" x14ac:dyDescent="0.25">
      <c r="B44539" s="7">
        <v>42832</v>
      </c>
      <c r="C44539" t="s">
        <v>19</v>
      </c>
      <c r="D44539">
        <v>3</v>
      </c>
      <c r="E44539">
        <v>65.849999999999994</v>
      </c>
      <c r="F44539">
        <v>26.71</v>
      </c>
      <c r="G44539" t="s">
        <v>63</v>
      </c>
      <c r="H44539" t="s">
        <v>15</v>
      </c>
    </row>
    <row r="44540" spans="2:8" x14ac:dyDescent="0.25">
      <c r="B44540" s="7">
        <v>42977</v>
      </c>
      <c r="C44540" t="s">
        <v>61</v>
      </c>
      <c r="D44540">
        <v>4</v>
      </c>
      <c r="E44540">
        <v>107.96</v>
      </c>
      <c r="F44540">
        <v>40.85</v>
      </c>
      <c r="G44540" t="s">
        <v>72</v>
      </c>
      <c r="H44540" t="s">
        <v>15</v>
      </c>
    </row>
    <row r="44541" spans="2:8" x14ac:dyDescent="0.25">
      <c r="B44541" s="7">
        <v>43054</v>
      </c>
      <c r="C44541" t="s">
        <v>29</v>
      </c>
      <c r="D44541">
        <v>2</v>
      </c>
      <c r="E44541">
        <v>57.9</v>
      </c>
      <c r="F44541">
        <v>22.29</v>
      </c>
      <c r="G44541" t="s">
        <v>52</v>
      </c>
      <c r="H44541" t="s">
        <v>18</v>
      </c>
    </row>
    <row r="44542" spans="2:8" x14ac:dyDescent="0.25">
      <c r="B44542" s="7">
        <v>43078</v>
      </c>
      <c r="C44542" t="s">
        <v>27</v>
      </c>
      <c r="D44542">
        <v>2</v>
      </c>
      <c r="E44542">
        <v>47.9</v>
      </c>
      <c r="F44542">
        <v>16.309999999999999</v>
      </c>
      <c r="G44542" t="s">
        <v>100</v>
      </c>
      <c r="H44542" t="s">
        <v>15</v>
      </c>
    </row>
    <row r="44543" spans="2:8" x14ac:dyDescent="0.25">
      <c r="B44543" s="7">
        <v>42861</v>
      </c>
      <c r="C44543" t="s">
        <v>27</v>
      </c>
      <c r="D44543">
        <v>4</v>
      </c>
      <c r="E44543">
        <v>95.8</v>
      </c>
      <c r="F44543">
        <v>37.54</v>
      </c>
      <c r="G44543" t="s">
        <v>53</v>
      </c>
      <c r="H44543" t="s">
        <v>15</v>
      </c>
    </row>
    <row r="44544" spans="2:8" x14ac:dyDescent="0.25">
      <c r="B44544" s="7">
        <v>42647</v>
      </c>
      <c r="C44544" t="s">
        <v>19</v>
      </c>
      <c r="D44544">
        <v>4</v>
      </c>
      <c r="E44544">
        <v>87.8</v>
      </c>
      <c r="F44544">
        <v>29.17</v>
      </c>
      <c r="G44544" t="s">
        <v>108</v>
      </c>
      <c r="H44544" t="s">
        <v>15</v>
      </c>
    </row>
    <row r="44545" spans="2:8" x14ac:dyDescent="0.25">
      <c r="B44545" s="7">
        <v>43082</v>
      </c>
      <c r="C44545" t="s">
        <v>107</v>
      </c>
      <c r="D44545">
        <v>2</v>
      </c>
      <c r="E44545">
        <v>83.9</v>
      </c>
      <c r="F44545">
        <v>37.32</v>
      </c>
      <c r="G44545" t="s">
        <v>86</v>
      </c>
      <c r="H44545" t="s">
        <v>35</v>
      </c>
    </row>
    <row r="44546" spans="2:8" x14ac:dyDescent="0.25">
      <c r="B44546" s="7">
        <v>43320</v>
      </c>
      <c r="C44546" t="s">
        <v>13</v>
      </c>
      <c r="D44546">
        <v>1</v>
      </c>
      <c r="E44546">
        <v>6.99</v>
      </c>
      <c r="F44546">
        <v>3.12</v>
      </c>
      <c r="G44546" t="s">
        <v>81</v>
      </c>
      <c r="H44546" t="s">
        <v>15</v>
      </c>
    </row>
    <row r="44547" spans="2:8" x14ac:dyDescent="0.25">
      <c r="B44547" s="7">
        <v>43091</v>
      </c>
      <c r="C44547" t="s">
        <v>16</v>
      </c>
      <c r="D44547">
        <v>2</v>
      </c>
      <c r="E44547">
        <v>47.9</v>
      </c>
      <c r="F44547">
        <v>16.5</v>
      </c>
      <c r="G44547" t="s">
        <v>76</v>
      </c>
      <c r="H44547" t="s">
        <v>18</v>
      </c>
    </row>
    <row r="44548" spans="2:8" x14ac:dyDescent="0.25">
      <c r="B44548" s="7">
        <v>42819</v>
      </c>
      <c r="C44548" t="s">
        <v>13</v>
      </c>
      <c r="D44548">
        <v>1</v>
      </c>
      <c r="E44548">
        <v>6.99</v>
      </c>
      <c r="F44548">
        <v>3.12</v>
      </c>
      <c r="G44548" t="s">
        <v>72</v>
      </c>
      <c r="H44548" t="s">
        <v>15</v>
      </c>
    </row>
    <row r="44549" spans="2:8" x14ac:dyDescent="0.25">
      <c r="B44549" s="7">
        <v>43314</v>
      </c>
      <c r="C44549" t="s">
        <v>19</v>
      </c>
      <c r="D44549">
        <v>4</v>
      </c>
      <c r="E44549">
        <v>87.8</v>
      </c>
      <c r="F44549">
        <v>35.619999999999997</v>
      </c>
      <c r="G44549" t="s">
        <v>72</v>
      </c>
      <c r="H44549" t="s">
        <v>15</v>
      </c>
    </row>
    <row r="44550" spans="2:8" x14ac:dyDescent="0.25">
      <c r="B44550" s="7">
        <v>43207</v>
      </c>
      <c r="C44550" t="s">
        <v>40</v>
      </c>
      <c r="D44550">
        <v>2</v>
      </c>
      <c r="E44550">
        <v>43.9</v>
      </c>
      <c r="F44550">
        <v>17.13</v>
      </c>
      <c r="G44550" t="s">
        <v>67</v>
      </c>
      <c r="H44550" t="s">
        <v>15</v>
      </c>
    </row>
    <row r="44551" spans="2:8" x14ac:dyDescent="0.25">
      <c r="B44551" s="7">
        <v>43031</v>
      </c>
      <c r="C44551" t="s">
        <v>13</v>
      </c>
      <c r="D44551">
        <v>52</v>
      </c>
      <c r="E44551">
        <v>189.01</v>
      </c>
      <c r="F44551">
        <v>167.31</v>
      </c>
      <c r="G44551" t="s">
        <v>22</v>
      </c>
      <c r="H44551" t="s">
        <v>15</v>
      </c>
    </row>
    <row r="44552" spans="2:8" x14ac:dyDescent="0.25">
      <c r="B44552" s="7">
        <v>43431</v>
      </c>
      <c r="C44552" t="s">
        <v>23</v>
      </c>
      <c r="D44552">
        <v>1</v>
      </c>
      <c r="E44552">
        <v>25.99</v>
      </c>
      <c r="F44552">
        <v>10.92</v>
      </c>
      <c r="G44552" t="s">
        <v>87</v>
      </c>
      <c r="H44552" t="s">
        <v>18</v>
      </c>
    </row>
    <row r="44553" spans="2:8" x14ac:dyDescent="0.25">
      <c r="B44553" s="7">
        <v>43084</v>
      </c>
      <c r="C44553" t="s">
        <v>21</v>
      </c>
      <c r="D44553">
        <v>2</v>
      </c>
      <c r="E44553">
        <v>51.9</v>
      </c>
      <c r="F44553">
        <v>20.62</v>
      </c>
      <c r="G44553" t="s">
        <v>38</v>
      </c>
      <c r="H44553" t="s">
        <v>18</v>
      </c>
    </row>
    <row r="44554" spans="2:8" x14ac:dyDescent="0.25">
      <c r="B44554" s="7">
        <v>42717</v>
      </c>
      <c r="C44554" t="s">
        <v>23</v>
      </c>
      <c r="D44554">
        <v>1</v>
      </c>
      <c r="E44554">
        <v>25.99</v>
      </c>
      <c r="F44554">
        <v>9.32</v>
      </c>
      <c r="G44554" t="s">
        <v>55</v>
      </c>
      <c r="H44554" t="s">
        <v>18</v>
      </c>
    </row>
    <row r="44555" spans="2:8" x14ac:dyDescent="0.25">
      <c r="B44555" s="7">
        <v>43073</v>
      </c>
      <c r="C44555" t="s">
        <v>23</v>
      </c>
      <c r="D44555">
        <v>1</v>
      </c>
      <c r="E44555">
        <v>25.99</v>
      </c>
      <c r="F44555">
        <v>8.7200000000000006</v>
      </c>
      <c r="G44555" t="s">
        <v>36</v>
      </c>
      <c r="H44555" t="s">
        <v>18</v>
      </c>
    </row>
    <row r="44556" spans="2:8" x14ac:dyDescent="0.25">
      <c r="B44556" s="7">
        <v>43404</v>
      </c>
      <c r="C44556" t="s">
        <v>29</v>
      </c>
      <c r="D44556">
        <v>1</v>
      </c>
      <c r="E44556">
        <v>28.95</v>
      </c>
      <c r="F44556">
        <v>12.64</v>
      </c>
      <c r="G44556" t="s">
        <v>88</v>
      </c>
      <c r="H44556" t="s">
        <v>18</v>
      </c>
    </row>
    <row r="44557" spans="2:8" x14ac:dyDescent="0.25">
      <c r="B44557" s="7">
        <v>43084</v>
      </c>
      <c r="C44557" t="s">
        <v>16</v>
      </c>
      <c r="D44557">
        <v>1</v>
      </c>
      <c r="E44557">
        <v>23.95</v>
      </c>
      <c r="F44557">
        <v>8.8800000000000008</v>
      </c>
      <c r="G44557" t="s">
        <v>87</v>
      </c>
      <c r="H44557" t="s">
        <v>18</v>
      </c>
    </row>
    <row r="44558" spans="2:8" x14ac:dyDescent="0.25">
      <c r="B44558" s="7">
        <v>42444</v>
      </c>
      <c r="C44558" t="s">
        <v>73</v>
      </c>
      <c r="D44558">
        <v>4</v>
      </c>
      <c r="E44558">
        <v>95.8</v>
      </c>
      <c r="F44558">
        <v>42.78</v>
      </c>
      <c r="G44558" t="s">
        <v>85</v>
      </c>
      <c r="H44558" t="s">
        <v>15</v>
      </c>
    </row>
    <row r="44559" spans="2:8" x14ac:dyDescent="0.25">
      <c r="B44559" s="7">
        <v>43204</v>
      </c>
      <c r="C44559" t="s">
        <v>13</v>
      </c>
      <c r="D44559">
        <v>2</v>
      </c>
      <c r="E44559">
        <v>13.98</v>
      </c>
      <c r="F44559">
        <v>6.24</v>
      </c>
      <c r="G44559" t="s">
        <v>67</v>
      </c>
      <c r="H44559" t="s">
        <v>15</v>
      </c>
    </row>
    <row r="44560" spans="2:8" x14ac:dyDescent="0.25">
      <c r="B44560" s="7">
        <v>43309</v>
      </c>
      <c r="C44560" t="s">
        <v>16</v>
      </c>
      <c r="D44560">
        <v>2</v>
      </c>
      <c r="E44560">
        <v>47.9</v>
      </c>
      <c r="F44560">
        <v>18.84</v>
      </c>
      <c r="G44560" t="s">
        <v>36</v>
      </c>
      <c r="H44560" t="s">
        <v>18</v>
      </c>
    </row>
    <row r="44561" spans="2:8" x14ac:dyDescent="0.25">
      <c r="B44561" s="7">
        <v>42831</v>
      </c>
      <c r="C44561" t="s">
        <v>29</v>
      </c>
      <c r="D44561">
        <v>4</v>
      </c>
      <c r="E44561">
        <v>115.8</v>
      </c>
      <c r="F44561">
        <v>42.74</v>
      </c>
      <c r="G44561" t="s">
        <v>106</v>
      </c>
      <c r="H44561" t="s">
        <v>18</v>
      </c>
    </row>
    <row r="44562" spans="2:8" x14ac:dyDescent="0.25">
      <c r="B44562" s="7">
        <v>42943</v>
      </c>
      <c r="C44562" t="s">
        <v>13</v>
      </c>
      <c r="D44562">
        <v>6</v>
      </c>
      <c r="E44562">
        <v>41.52</v>
      </c>
      <c r="F44562">
        <v>21.45</v>
      </c>
      <c r="G44562" t="s">
        <v>95</v>
      </c>
      <c r="H44562" t="s">
        <v>15</v>
      </c>
    </row>
    <row r="44563" spans="2:8" x14ac:dyDescent="0.25">
      <c r="B44563" s="7">
        <v>43415</v>
      </c>
      <c r="C44563" t="s">
        <v>71</v>
      </c>
      <c r="D44563">
        <v>2</v>
      </c>
      <c r="E44563">
        <v>83.9</v>
      </c>
      <c r="F44563">
        <v>32</v>
      </c>
      <c r="G44563" t="s">
        <v>22</v>
      </c>
      <c r="H44563" t="s">
        <v>48</v>
      </c>
    </row>
    <row r="44564" spans="2:8" x14ac:dyDescent="0.25">
      <c r="B44564" s="7">
        <v>43052</v>
      </c>
      <c r="C44564" t="s">
        <v>27</v>
      </c>
      <c r="D44564">
        <v>2</v>
      </c>
      <c r="E44564">
        <v>47.9</v>
      </c>
      <c r="F44564">
        <v>20.48</v>
      </c>
      <c r="G44564" t="s">
        <v>38</v>
      </c>
      <c r="H44564" t="s">
        <v>15</v>
      </c>
    </row>
    <row r="44565" spans="2:8" x14ac:dyDescent="0.25">
      <c r="B44565" s="7">
        <v>42865</v>
      </c>
      <c r="C44565" t="s">
        <v>19</v>
      </c>
      <c r="D44565">
        <v>2</v>
      </c>
      <c r="E44565">
        <v>43.9</v>
      </c>
      <c r="F44565">
        <v>16.11</v>
      </c>
      <c r="G44565" t="s">
        <v>72</v>
      </c>
      <c r="H44565" t="s">
        <v>15</v>
      </c>
    </row>
    <row r="44566" spans="2:8" x14ac:dyDescent="0.25">
      <c r="B44566" s="7">
        <v>43218</v>
      </c>
      <c r="C44566" t="s">
        <v>61</v>
      </c>
      <c r="D44566">
        <v>2</v>
      </c>
      <c r="E44566">
        <v>53.98</v>
      </c>
      <c r="F44566">
        <v>22.15</v>
      </c>
      <c r="G44566" t="s">
        <v>75</v>
      </c>
      <c r="H44566" t="s">
        <v>15</v>
      </c>
    </row>
    <row r="44567" spans="2:8" x14ac:dyDescent="0.25">
      <c r="B44567" s="7">
        <v>42650</v>
      </c>
      <c r="C44567" t="s">
        <v>65</v>
      </c>
      <c r="D44567">
        <v>3</v>
      </c>
      <c r="E44567">
        <v>70.5</v>
      </c>
      <c r="F44567">
        <v>29.22</v>
      </c>
      <c r="G44567" t="s">
        <v>83</v>
      </c>
      <c r="H44567" t="s">
        <v>26</v>
      </c>
    </row>
    <row r="44568" spans="2:8" x14ac:dyDescent="0.25">
      <c r="B44568" s="7">
        <v>42579</v>
      </c>
      <c r="C44568" t="s">
        <v>71</v>
      </c>
      <c r="D44568">
        <v>2</v>
      </c>
      <c r="E44568">
        <v>83.9</v>
      </c>
      <c r="F44568">
        <v>34.56</v>
      </c>
      <c r="G44568" t="s">
        <v>22</v>
      </c>
      <c r="H44568" t="s">
        <v>48</v>
      </c>
    </row>
    <row r="44569" spans="2:8" x14ac:dyDescent="0.25">
      <c r="B44569" s="7">
        <v>42643</v>
      </c>
      <c r="C44569" t="s">
        <v>40</v>
      </c>
      <c r="D44569">
        <v>2</v>
      </c>
      <c r="E44569">
        <v>43.9</v>
      </c>
      <c r="F44569">
        <v>16.78</v>
      </c>
      <c r="G44569" t="s">
        <v>22</v>
      </c>
      <c r="H44569" t="s">
        <v>15</v>
      </c>
    </row>
    <row r="44570" spans="2:8" x14ac:dyDescent="0.25">
      <c r="B44570" s="7">
        <v>42700</v>
      </c>
      <c r="C44570" t="s">
        <v>13</v>
      </c>
      <c r="D44570">
        <v>3</v>
      </c>
      <c r="E44570">
        <v>20.97</v>
      </c>
      <c r="F44570">
        <v>10.24</v>
      </c>
      <c r="G44570" t="s">
        <v>49</v>
      </c>
      <c r="H44570" t="s">
        <v>15</v>
      </c>
    </row>
    <row r="44571" spans="2:8" x14ac:dyDescent="0.25">
      <c r="B44571" s="7">
        <v>42583</v>
      </c>
      <c r="C44571" t="s">
        <v>33</v>
      </c>
      <c r="D44571">
        <v>12</v>
      </c>
      <c r="E44571">
        <v>246.48</v>
      </c>
      <c r="F44571">
        <v>128.51</v>
      </c>
      <c r="G44571" t="s">
        <v>55</v>
      </c>
      <c r="H44571" t="s">
        <v>35</v>
      </c>
    </row>
    <row r="44572" spans="2:8" x14ac:dyDescent="0.25">
      <c r="B44572" s="7">
        <v>42920</v>
      </c>
      <c r="C44572" t="s">
        <v>57</v>
      </c>
      <c r="D44572">
        <v>6</v>
      </c>
      <c r="E44572">
        <v>87</v>
      </c>
      <c r="F44572">
        <v>36.36</v>
      </c>
      <c r="G44572" t="s">
        <v>99</v>
      </c>
      <c r="H44572" t="s">
        <v>58</v>
      </c>
    </row>
    <row r="44573" spans="2:8" x14ac:dyDescent="0.25">
      <c r="B44573" s="7">
        <v>43416</v>
      </c>
      <c r="C44573" t="s">
        <v>23</v>
      </c>
      <c r="D44573">
        <v>1</v>
      </c>
      <c r="E44573">
        <v>25.99</v>
      </c>
      <c r="F44573">
        <v>9.02</v>
      </c>
      <c r="G44573" t="s">
        <v>81</v>
      </c>
      <c r="H44573" t="s">
        <v>18</v>
      </c>
    </row>
    <row r="44574" spans="2:8" x14ac:dyDescent="0.25">
      <c r="B44574" s="7">
        <v>43029</v>
      </c>
      <c r="C44574" t="s">
        <v>25</v>
      </c>
      <c r="D44574">
        <v>4</v>
      </c>
      <c r="E44574">
        <v>1008</v>
      </c>
      <c r="F44574">
        <v>368.92</v>
      </c>
      <c r="G44574" t="s">
        <v>70</v>
      </c>
      <c r="H44574" t="s">
        <v>26</v>
      </c>
    </row>
    <row r="44575" spans="2:8" x14ac:dyDescent="0.25">
      <c r="B44575" s="7">
        <v>43425</v>
      </c>
      <c r="C44575" t="s">
        <v>13</v>
      </c>
      <c r="D44575">
        <v>1</v>
      </c>
      <c r="E44575">
        <v>6.99</v>
      </c>
      <c r="F44575">
        <v>3.48</v>
      </c>
      <c r="G44575" t="s">
        <v>77</v>
      </c>
      <c r="H44575" t="s">
        <v>15</v>
      </c>
    </row>
    <row r="44576" spans="2:8" x14ac:dyDescent="0.25">
      <c r="B44576" s="7">
        <v>43436</v>
      </c>
      <c r="C44576" t="s">
        <v>61</v>
      </c>
      <c r="D44576">
        <v>2</v>
      </c>
      <c r="E44576">
        <v>53.98</v>
      </c>
      <c r="F44576">
        <v>23.44</v>
      </c>
      <c r="G44576" t="s">
        <v>30</v>
      </c>
      <c r="H44576" t="s">
        <v>15</v>
      </c>
    </row>
    <row r="44577" spans="2:8" x14ac:dyDescent="0.25">
      <c r="B44577" s="7">
        <v>43272</v>
      </c>
      <c r="C44577" t="s">
        <v>33</v>
      </c>
      <c r="D44577">
        <v>1</v>
      </c>
      <c r="E44577">
        <v>26</v>
      </c>
      <c r="F44577">
        <v>9.49</v>
      </c>
      <c r="G44577" t="s">
        <v>102</v>
      </c>
      <c r="H44577" t="s">
        <v>35</v>
      </c>
    </row>
    <row r="44578" spans="2:8" x14ac:dyDescent="0.25">
      <c r="B44578" s="7">
        <v>43086</v>
      </c>
      <c r="C44578" t="s">
        <v>19</v>
      </c>
      <c r="D44578">
        <v>4</v>
      </c>
      <c r="E44578">
        <v>87.8</v>
      </c>
      <c r="F44578">
        <v>32.56</v>
      </c>
      <c r="G44578" t="s">
        <v>22</v>
      </c>
      <c r="H44578" t="s">
        <v>15</v>
      </c>
    </row>
    <row r="44579" spans="2:8" x14ac:dyDescent="0.25">
      <c r="B44579" s="7">
        <v>43455</v>
      </c>
      <c r="C44579" t="s">
        <v>19</v>
      </c>
      <c r="D44579">
        <v>2</v>
      </c>
      <c r="E44579">
        <v>43.9</v>
      </c>
      <c r="F44579">
        <v>18.66</v>
      </c>
      <c r="G44579" t="s">
        <v>22</v>
      </c>
      <c r="H44579" t="s">
        <v>15</v>
      </c>
    </row>
    <row r="44580" spans="2:8" x14ac:dyDescent="0.25">
      <c r="B44580" s="7">
        <v>43288</v>
      </c>
      <c r="C44580" t="s">
        <v>29</v>
      </c>
      <c r="D44580">
        <v>3</v>
      </c>
      <c r="E44580">
        <v>86.85</v>
      </c>
      <c r="F44580">
        <v>31.71</v>
      </c>
      <c r="G44580" t="s">
        <v>60</v>
      </c>
      <c r="H44580" t="s">
        <v>18</v>
      </c>
    </row>
    <row r="44581" spans="2:8" x14ac:dyDescent="0.25">
      <c r="B44581" s="7">
        <v>42511</v>
      </c>
      <c r="C44581" t="s">
        <v>23</v>
      </c>
      <c r="D44581">
        <v>2</v>
      </c>
      <c r="E44581">
        <v>51.98</v>
      </c>
      <c r="F44581">
        <v>18.239999999999998</v>
      </c>
      <c r="G44581" t="s">
        <v>22</v>
      </c>
      <c r="H44581" t="s">
        <v>18</v>
      </c>
    </row>
    <row r="44582" spans="2:8" x14ac:dyDescent="0.25">
      <c r="B44582" s="7">
        <v>42640</v>
      </c>
      <c r="C44582" t="s">
        <v>40</v>
      </c>
      <c r="D44582">
        <v>2</v>
      </c>
      <c r="E44582">
        <v>43.9</v>
      </c>
      <c r="F44582">
        <v>16.440000000000001</v>
      </c>
      <c r="G44582" t="s">
        <v>99</v>
      </c>
      <c r="H44582" t="s">
        <v>15</v>
      </c>
    </row>
    <row r="44583" spans="2:8" x14ac:dyDescent="0.25">
      <c r="B44583" s="7">
        <v>43176</v>
      </c>
      <c r="C44583" t="s">
        <v>61</v>
      </c>
      <c r="D44583">
        <v>2</v>
      </c>
      <c r="E44583">
        <v>53.98</v>
      </c>
      <c r="F44583">
        <v>22.36</v>
      </c>
      <c r="G44583" t="s">
        <v>60</v>
      </c>
      <c r="H44583" t="s">
        <v>15</v>
      </c>
    </row>
    <row r="44584" spans="2:8" x14ac:dyDescent="0.25">
      <c r="B44584" s="7">
        <v>42942</v>
      </c>
      <c r="C44584" t="s">
        <v>23</v>
      </c>
      <c r="D44584">
        <v>51</v>
      </c>
      <c r="E44584">
        <v>702.51</v>
      </c>
      <c r="F44584">
        <v>449.7</v>
      </c>
      <c r="G44584" t="s">
        <v>20</v>
      </c>
      <c r="H44584" t="s">
        <v>18</v>
      </c>
    </row>
    <row r="44585" spans="2:8" x14ac:dyDescent="0.25">
      <c r="B44585" s="7">
        <v>43113</v>
      </c>
      <c r="C44585" t="s">
        <v>46</v>
      </c>
      <c r="D44585">
        <v>1</v>
      </c>
      <c r="E44585">
        <v>71</v>
      </c>
      <c r="F44585">
        <v>25.71</v>
      </c>
      <c r="G44585" t="s">
        <v>93</v>
      </c>
      <c r="H44585" t="s">
        <v>48</v>
      </c>
    </row>
    <row r="44586" spans="2:8" x14ac:dyDescent="0.25">
      <c r="B44586" s="7">
        <v>42477</v>
      </c>
      <c r="C44586" t="s">
        <v>61</v>
      </c>
      <c r="D44586">
        <v>3</v>
      </c>
      <c r="E44586">
        <v>80.97</v>
      </c>
      <c r="F44586">
        <v>28.06</v>
      </c>
      <c r="G44586" t="s">
        <v>52</v>
      </c>
      <c r="H44586" t="s">
        <v>15</v>
      </c>
    </row>
    <row r="44587" spans="2:8" x14ac:dyDescent="0.25">
      <c r="B44587" s="7">
        <v>43389</v>
      </c>
      <c r="C44587" t="s">
        <v>23</v>
      </c>
      <c r="D44587">
        <v>56</v>
      </c>
      <c r="E44587">
        <v>800.49</v>
      </c>
      <c r="F44587">
        <v>583.55999999999995</v>
      </c>
      <c r="G44587" t="s">
        <v>97</v>
      </c>
      <c r="H44587" t="s">
        <v>18</v>
      </c>
    </row>
    <row r="44588" spans="2:8" x14ac:dyDescent="0.25">
      <c r="B44588" s="7">
        <v>42698</v>
      </c>
      <c r="C44588" t="s">
        <v>94</v>
      </c>
      <c r="D44588">
        <v>1</v>
      </c>
      <c r="E44588">
        <v>45</v>
      </c>
      <c r="F44588">
        <v>19</v>
      </c>
      <c r="G44588" t="s">
        <v>36</v>
      </c>
      <c r="H44588" t="s">
        <v>35</v>
      </c>
    </row>
    <row r="44589" spans="2:8" x14ac:dyDescent="0.25">
      <c r="B44589" s="7">
        <v>43316</v>
      </c>
      <c r="C44589" t="s">
        <v>16</v>
      </c>
      <c r="D44589">
        <v>2</v>
      </c>
      <c r="E44589">
        <v>47.9</v>
      </c>
      <c r="F44589">
        <v>17.22</v>
      </c>
      <c r="G44589" t="s">
        <v>72</v>
      </c>
      <c r="H44589" t="s">
        <v>18</v>
      </c>
    </row>
    <row r="44590" spans="2:8" x14ac:dyDescent="0.25">
      <c r="B44590" s="7">
        <v>42725</v>
      </c>
      <c r="C44590" t="s">
        <v>73</v>
      </c>
      <c r="D44590">
        <v>2</v>
      </c>
      <c r="E44590">
        <v>47.9</v>
      </c>
      <c r="F44590">
        <v>18.57</v>
      </c>
      <c r="G44590" t="s">
        <v>103</v>
      </c>
      <c r="H44590" t="s">
        <v>15</v>
      </c>
    </row>
    <row r="44591" spans="2:8" x14ac:dyDescent="0.25">
      <c r="B44591" s="7">
        <v>43396</v>
      </c>
      <c r="C44591" t="s">
        <v>13</v>
      </c>
      <c r="D44591">
        <v>2</v>
      </c>
      <c r="E44591">
        <v>13.98</v>
      </c>
      <c r="F44591">
        <v>5.98</v>
      </c>
      <c r="G44591" t="s">
        <v>69</v>
      </c>
      <c r="H44591" t="s">
        <v>15</v>
      </c>
    </row>
    <row r="44592" spans="2:8" x14ac:dyDescent="0.25">
      <c r="B44592" s="7">
        <v>43066</v>
      </c>
      <c r="C44592" t="s">
        <v>40</v>
      </c>
      <c r="D44592">
        <v>24</v>
      </c>
      <c r="E44592">
        <v>331.88</v>
      </c>
      <c r="F44592">
        <v>176.46</v>
      </c>
      <c r="G44592" t="s">
        <v>20</v>
      </c>
      <c r="H44592" t="s">
        <v>15</v>
      </c>
    </row>
    <row r="44593" spans="2:8" x14ac:dyDescent="0.25">
      <c r="B44593" s="7">
        <v>43433</v>
      </c>
      <c r="C44593" t="s">
        <v>23</v>
      </c>
      <c r="D44593">
        <v>2</v>
      </c>
      <c r="E44593">
        <v>51.98</v>
      </c>
      <c r="F44593">
        <v>17.43</v>
      </c>
      <c r="G44593" t="s">
        <v>98</v>
      </c>
      <c r="H44593" t="s">
        <v>18</v>
      </c>
    </row>
    <row r="44594" spans="2:8" x14ac:dyDescent="0.25">
      <c r="B44594" s="7">
        <v>42970</v>
      </c>
      <c r="C44594" t="s">
        <v>61</v>
      </c>
      <c r="D44594">
        <v>2</v>
      </c>
      <c r="E44594">
        <v>53.98</v>
      </c>
      <c r="F44594">
        <v>18.71</v>
      </c>
      <c r="G44594" t="s">
        <v>103</v>
      </c>
      <c r="H44594" t="s">
        <v>15</v>
      </c>
    </row>
    <row r="44595" spans="2:8" x14ac:dyDescent="0.25">
      <c r="B44595" s="7">
        <v>43329</v>
      </c>
      <c r="C44595" t="s">
        <v>21</v>
      </c>
      <c r="D44595">
        <v>1</v>
      </c>
      <c r="E44595">
        <v>25.95</v>
      </c>
      <c r="F44595">
        <v>10.74</v>
      </c>
      <c r="G44595" t="s">
        <v>20</v>
      </c>
      <c r="H44595" t="s">
        <v>18</v>
      </c>
    </row>
    <row r="44596" spans="2:8" x14ac:dyDescent="0.25">
      <c r="B44596" s="7">
        <v>42391</v>
      </c>
      <c r="C44596" t="s">
        <v>19</v>
      </c>
      <c r="D44596">
        <v>4</v>
      </c>
      <c r="E44596">
        <v>87.8</v>
      </c>
      <c r="F44596">
        <v>36.29</v>
      </c>
      <c r="G44596" t="s">
        <v>36</v>
      </c>
      <c r="H44596" t="s">
        <v>15</v>
      </c>
    </row>
    <row r="44597" spans="2:8" x14ac:dyDescent="0.25">
      <c r="B44597" s="7">
        <v>42701</v>
      </c>
      <c r="C44597" t="s">
        <v>27</v>
      </c>
      <c r="D44597">
        <v>2</v>
      </c>
      <c r="E44597">
        <v>47.9</v>
      </c>
      <c r="F44597">
        <v>18.96</v>
      </c>
      <c r="G44597" t="s">
        <v>28</v>
      </c>
      <c r="H44597" t="s">
        <v>15</v>
      </c>
    </row>
    <row r="44598" spans="2:8" x14ac:dyDescent="0.25">
      <c r="B44598" s="7">
        <v>43081</v>
      </c>
      <c r="C44598" t="s">
        <v>25</v>
      </c>
      <c r="D44598">
        <v>1</v>
      </c>
      <c r="E44598">
        <v>252</v>
      </c>
      <c r="F44598">
        <v>104.26</v>
      </c>
      <c r="G44598" t="s">
        <v>100</v>
      </c>
      <c r="H44598" t="s">
        <v>26</v>
      </c>
    </row>
    <row r="44599" spans="2:8" x14ac:dyDescent="0.25">
      <c r="B44599" s="7">
        <v>43093</v>
      </c>
      <c r="C44599" t="s">
        <v>13</v>
      </c>
      <c r="D44599">
        <v>1</v>
      </c>
      <c r="E44599">
        <v>6.99</v>
      </c>
      <c r="F44599">
        <v>3.12</v>
      </c>
      <c r="G44599" t="s">
        <v>105</v>
      </c>
      <c r="H44599" t="s">
        <v>15</v>
      </c>
    </row>
    <row r="44600" spans="2:8" x14ac:dyDescent="0.25">
      <c r="B44600" s="7">
        <v>42642</v>
      </c>
      <c r="C44600" t="s">
        <v>13</v>
      </c>
      <c r="D44600">
        <v>2</v>
      </c>
      <c r="E44600">
        <v>13.98</v>
      </c>
      <c r="F44600">
        <v>5.98</v>
      </c>
      <c r="G44600" t="s">
        <v>22</v>
      </c>
      <c r="H44600" t="s">
        <v>15</v>
      </c>
    </row>
    <row r="44601" spans="2:8" x14ac:dyDescent="0.25">
      <c r="B44601" s="7">
        <v>43414</v>
      </c>
      <c r="C44601" t="s">
        <v>13</v>
      </c>
      <c r="D44601">
        <v>60</v>
      </c>
      <c r="E44601">
        <v>230.67</v>
      </c>
      <c r="F44601">
        <v>198.9</v>
      </c>
      <c r="G44601" t="s">
        <v>22</v>
      </c>
      <c r="H44601" t="s">
        <v>15</v>
      </c>
    </row>
    <row r="44602" spans="2:8" x14ac:dyDescent="0.25">
      <c r="B44602" s="7">
        <v>43218</v>
      </c>
      <c r="C44602" t="s">
        <v>29</v>
      </c>
      <c r="D44602">
        <v>2</v>
      </c>
      <c r="E44602">
        <v>57.9</v>
      </c>
      <c r="F44602">
        <v>19.760000000000002</v>
      </c>
      <c r="G44602" t="s">
        <v>72</v>
      </c>
      <c r="H44602" t="s">
        <v>18</v>
      </c>
    </row>
    <row r="44603" spans="2:8" x14ac:dyDescent="0.25">
      <c r="B44603" s="7">
        <v>43413</v>
      </c>
      <c r="C44603" t="s">
        <v>13</v>
      </c>
      <c r="D44603">
        <v>54</v>
      </c>
      <c r="E44603">
        <v>188.73</v>
      </c>
      <c r="F44603">
        <v>156.19999999999999</v>
      </c>
      <c r="G44603" t="s">
        <v>82</v>
      </c>
      <c r="H44603" t="s">
        <v>15</v>
      </c>
    </row>
    <row r="44604" spans="2:8" x14ac:dyDescent="0.25">
      <c r="B44604" s="7">
        <v>43297</v>
      </c>
      <c r="C44604" t="s">
        <v>19</v>
      </c>
      <c r="D44604">
        <v>2</v>
      </c>
      <c r="E44604">
        <v>43.9</v>
      </c>
      <c r="F44604">
        <v>17.13</v>
      </c>
      <c r="G44604" t="s">
        <v>47</v>
      </c>
      <c r="H44604" t="s">
        <v>15</v>
      </c>
    </row>
    <row r="44605" spans="2:8" x14ac:dyDescent="0.25">
      <c r="B44605" s="7">
        <v>42484</v>
      </c>
      <c r="C44605" t="s">
        <v>29</v>
      </c>
      <c r="D44605">
        <v>1</v>
      </c>
      <c r="E44605">
        <v>28.95</v>
      </c>
      <c r="F44605">
        <v>12.52</v>
      </c>
      <c r="G44605" t="s">
        <v>22</v>
      </c>
      <c r="H44605" t="s">
        <v>18</v>
      </c>
    </row>
    <row r="44606" spans="2:8" x14ac:dyDescent="0.25">
      <c r="B44606" s="7">
        <v>43457</v>
      </c>
      <c r="C44606" t="s">
        <v>21</v>
      </c>
      <c r="D44606">
        <v>48</v>
      </c>
      <c r="E44606">
        <v>622.79999999999995</v>
      </c>
      <c r="F44606">
        <v>479.14</v>
      </c>
      <c r="G44606" t="s">
        <v>30</v>
      </c>
      <c r="H44606" t="s">
        <v>18</v>
      </c>
    </row>
    <row r="44607" spans="2:8" x14ac:dyDescent="0.25">
      <c r="B44607" s="7">
        <v>42752</v>
      </c>
      <c r="C44607" t="s">
        <v>23</v>
      </c>
      <c r="D44607">
        <v>2</v>
      </c>
      <c r="E44607">
        <v>51.98</v>
      </c>
      <c r="F44607">
        <v>18.440000000000001</v>
      </c>
      <c r="G44607" t="s">
        <v>22</v>
      </c>
      <c r="H44607" t="s">
        <v>18</v>
      </c>
    </row>
    <row r="44608" spans="2:8" x14ac:dyDescent="0.25">
      <c r="B44608" s="7">
        <v>42695</v>
      </c>
      <c r="C44608" t="s">
        <v>16</v>
      </c>
      <c r="D44608">
        <v>1</v>
      </c>
      <c r="E44608">
        <v>23.95</v>
      </c>
      <c r="F44608">
        <v>8.61</v>
      </c>
      <c r="G44608" t="s">
        <v>60</v>
      </c>
      <c r="H44608" t="s">
        <v>18</v>
      </c>
    </row>
    <row r="44609" spans="2:8" x14ac:dyDescent="0.25">
      <c r="B44609" s="7">
        <v>42602</v>
      </c>
      <c r="C44609" t="s">
        <v>16</v>
      </c>
      <c r="D44609">
        <v>42</v>
      </c>
      <c r="E44609">
        <v>623.66</v>
      </c>
      <c r="F44609">
        <v>346.6</v>
      </c>
      <c r="G44609" t="s">
        <v>72</v>
      </c>
      <c r="H44609" t="s">
        <v>18</v>
      </c>
    </row>
    <row r="44610" spans="2:8" x14ac:dyDescent="0.25">
      <c r="B44610" s="7">
        <v>43396</v>
      </c>
      <c r="C44610" t="s">
        <v>46</v>
      </c>
      <c r="D44610">
        <v>3</v>
      </c>
      <c r="E44610">
        <v>213</v>
      </c>
      <c r="F44610">
        <v>98.01</v>
      </c>
      <c r="G44610" t="s">
        <v>22</v>
      </c>
      <c r="H44610" t="s">
        <v>48</v>
      </c>
    </row>
    <row r="44611" spans="2:8" x14ac:dyDescent="0.25">
      <c r="B44611" s="7">
        <v>43390</v>
      </c>
      <c r="C44611" t="s">
        <v>107</v>
      </c>
      <c r="D44611">
        <v>2</v>
      </c>
      <c r="E44611">
        <v>83.9</v>
      </c>
      <c r="F44611">
        <v>42.9</v>
      </c>
      <c r="G44611" t="s">
        <v>88</v>
      </c>
      <c r="H44611" t="s">
        <v>35</v>
      </c>
    </row>
    <row r="44612" spans="2:8" x14ac:dyDescent="0.25">
      <c r="B44612" s="7">
        <v>43094</v>
      </c>
      <c r="C44612" t="s">
        <v>19</v>
      </c>
      <c r="D44612">
        <v>2</v>
      </c>
      <c r="E44612">
        <v>43.9</v>
      </c>
      <c r="F44612">
        <v>18.489999999999998</v>
      </c>
      <c r="G44612" t="s">
        <v>72</v>
      </c>
      <c r="H44612" t="s">
        <v>15</v>
      </c>
    </row>
    <row r="44613" spans="2:8" x14ac:dyDescent="0.25">
      <c r="B44613" s="7">
        <v>42408</v>
      </c>
      <c r="C44613" t="s">
        <v>68</v>
      </c>
      <c r="D44613">
        <v>1</v>
      </c>
      <c r="E44613">
        <v>25.5</v>
      </c>
      <c r="F44613">
        <v>11.25</v>
      </c>
      <c r="G44613" t="s">
        <v>60</v>
      </c>
      <c r="H44613" t="s">
        <v>35</v>
      </c>
    </row>
    <row r="44614" spans="2:8" x14ac:dyDescent="0.25">
      <c r="B44614" s="7">
        <v>42808</v>
      </c>
      <c r="C44614" t="s">
        <v>94</v>
      </c>
      <c r="D44614">
        <v>1</v>
      </c>
      <c r="E44614">
        <v>45</v>
      </c>
      <c r="F44614">
        <v>17.899999999999999</v>
      </c>
      <c r="G44614" t="s">
        <v>96</v>
      </c>
      <c r="H44614" t="s">
        <v>35</v>
      </c>
    </row>
    <row r="44615" spans="2:8" x14ac:dyDescent="0.25">
      <c r="B44615" s="7">
        <v>42547</v>
      </c>
      <c r="C44615" t="s">
        <v>107</v>
      </c>
      <c r="D44615">
        <v>3</v>
      </c>
      <c r="E44615">
        <v>125.85</v>
      </c>
      <c r="F44615">
        <v>58.56</v>
      </c>
      <c r="G44615" t="s">
        <v>104</v>
      </c>
      <c r="H44615" t="s">
        <v>35</v>
      </c>
    </row>
    <row r="44616" spans="2:8" x14ac:dyDescent="0.25">
      <c r="B44616" s="7">
        <v>43444</v>
      </c>
      <c r="C44616" t="s">
        <v>16</v>
      </c>
      <c r="D44616">
        <v>2</v>
      </c>
      <c r="E44616">
        <v>47.9</v>
      </c>
      <c r="F44616">
        <v>19.02</v>
      </c>
      <c r="G44616" t="s">
        <v>86</v>
      </c>
      <c r="H44616" t="s">
        <v>18</v>
      </c>
    </row>
    <row r="44617" spans="2:8" x14ac:dyDescent="0.25">
      <c r="B44617" s="7">
        <v>43417</v>
      </c>
      <c r="C44617" t="s">
        <v>23</v>
      </c>
      <c r="D44617">
        <v>3</v>
      </c>
      <c r="E44617">
        <v>77.97</v>
      </c>
      <c r="F44617">
        <v>31.56</v>
      </c>
      <c r="G44617" t="s">
        <v>22</v>
      </c>
      <c r="H44617" t="s">
        <v>18</v>
      </c>
    </row>
    <row r="44618" spans="2:8" x14ac:dyDescent="0.25">
      <c r="B44618" s="7">
        <v>42856</v>
      </c>
      <c r="C44618" t="s">
        <v>71</v>
      </c>
      <c r="D44618">
        <v>1</v>
      </c>
      <c r="E44618">
        <v>41.95</v>
      </c>
      <c r="F44618">
        <v>16.16</v>
      </c>
      <c r="G44618" t="s">
        <v>22</v>
      </c>
      <c r="H44618" t="s">
        <v>48</v>
      </c>
    </row>
    <row r="44619" spans="2:8" x14ac:dyDescent="0.25">
      <c r="B44619" s="7">
        <v>43079</v>
      </c>
      <c r="C44619" t="s">
        <v>25</v>
      </c>
      <c r="D44619">
        <v>2</v>
      </c>
      <c r="E44619">
        <v>504</v>
      </c>
      <c r="F44619">
        <v>194.49</v>
      </c>
      <c r="G44619" t="s">
        <v>55</v>
      </c>
      <c r="H44619" t="s">
        <v>26</v>
      </c>
    </row>
    <row r="44620" spans="2:8" x14ac:dyDescent="0.25">
      <c r="B44620" s="7">
        <v>42726</v>
      </c>
      <c r="C44620" t="s">
        <v>21</v>
      </c>
      <c r="D44620">
        <v>4</v>
      </c>
      <c r="E44620">
        <v>103.8</v>
      </c>
      <c r="F44620">
        <v>46</v>
      </c>
      <c r="G44620" t="s">
        <v>37</v>
      </c>
      <c r="H44620" t="s">
        <v>18</v>
      </c>
    </row>
    <row r="44621" spans="2:8" x14ac:dyDescent="0.25">
      <c r="B44621" s="7">
        <v>43060</v>
      </c>
      <c r="C44621" t="s">
        <v>13</v>
      </c>
      <c r="D44621">
        <v>2</v>
      </c>
      <c r="E44621">
        <v>13.98</v>
      </c>
      <c r="F44621">
        <v>6.89</v>
      </c>
      <c r="G44621" t="s">
        <v>84</v>
      </c>
      <c r="H44621" t="s">
        <v>15</v>
      </c>
    </row>
    <row r="44622" spans="2:8" x14ac:dyDescent="0.25">
      <c r="B44622" s="7">
        <v>43408</v>
      </c>
      <c r="C44622" t="s">
        <v>19</v>
      </c>
      <c r="D44622">
        <v>1</v>
      </c>
      <c r="E44622">
        <v>21.95</v>
      </c>
      <c r="F44622">
        <v>7.72</v>
      </c>
      <c r="G44622" t="s">
        <v>22</v>
      </c>
      <c r="H44622" t="s">
        <v>15</v>
      </c>
    </row>
    <row r="44623" spans="2:8" x14ac:dyDescent="0.25">
      <c r="B44623" s="7">
        <v>43442</v>
      </c>
      <c r="C44623" t="s">
        <v>27</v>
      </c>
      <c r="D44623">
        <v>1</v>
      </c>
      <c r="E44623">
        <v>23.95</v>
      </c>
      <c r="F44623">
        <v>9.1999999999999993</v>
      </c>
      <c r="G44623" t="s">
        <v>66</v>
      </c>
      <c r="H44623" t="s">
        <v>15</v>
      </c>
    </row>
    <row r="44624" spans="2:8" x14ac:dyDescent="0.25">
      <c r="B44624" s="7">
        <v>42799</v>
      </c>
      <c r="C44624" t="s">
        <v>27</v>
      </c>
      <c r="D44624">
        <v>45</v>
      </c>
      <c r="E44624">
        <v>668.21</v>
      </c>
      <c r="F44624">
        <v>464.99</v>
      </c>
      <c r="G44624" t="s">
        <v>89</v>
      </c>
      <c r="H44624" t="s">
        <v>15</v>
      </c>
    </row>
    <row r="44625" spans="2:8" x14ac:dyDescent="0.25">
      <c r="B44625" s="7">
        <v>42702</v>
      </c>
      <c r="C44625" t="s">
        <v>29</v>
      </c>
      <c r="D44625">
        <v>2</v>
      </c>
      <c r="E44625">
        <v>57.9</v>
      </c>
      <c r="F44625">
        <v>20.45</v>
      </c>
      <c r="G44625" t="s">
        <v>37</v>
      </c>
      <c r="H44625" t="s">
        <v>18</v>
      </c>
    </row>
    <row r="44626" spans="2:8" x14ac:dyDescent="0.25">
      <c r="B44626" s="7">
        <v>43010</v>
      </c>
      <c r="C44626" t="s">
        <v>16</v>
      </c>
      <c r="D44626">
        <v>2</v>
      </c>
      <c r="E44626">
        <v>47.9</v>
      </c>
      <c r="F44626">
        <v>16.86</v>
      </c>
      <c r="G44626" t="s">
        <v>105</v>
      </c>
      <c r="H44626" t="s">
        <v>18</v>
      </c>
    </row>
    <row r="44627" spans="2:8" x14ac:dyDescent="0.25">
      <c r="B44627" s="7">
        <v>43388</v>
      </c>
      <c r="C44627" t="s">
        <v>40</v>
      </c>
      <c r="D44627">
        <v>2</v>
      </c>
      <c r="E44627">
        <v>43.9</v>
      </c>
      <c r="F44627">
        <v>15.74</v>
      </c>
      <c r="G44627" t="s">
        <v>49</v>
      </c>
      <c r="H44627" t="s">
        <v>15</v>
      </c>
    </row>
    <row r="44628" spans="2:8" x14ac:dyDescent="0.25">
      <c r="B44628" s="7">
        <v>43317</v>
      </c>
      <c r="C44628" t="s">
        <v>23</v>
      </c>
      <c r="D44628">
        <v>1</v>
      </c>
      <c r="E44628">
        <v>25.99</v>
      </c>
      <c r="F44628">
        <v>8.52</v>
      </c>
      <c r="G44628" t="s">
        <v>41</v>
      </c>
      <c r="H44628" t="s">
        <v>18</v>
      </c>
    </row>
    <row r="44629" spans="2:8" x14ac:dyDescent="0.25">
      <c r="B44629" s="7">
        <v>42609</v>
      </c>
      <c r="C44629" t="s">
        <v>16</v>
      </c>
      <c r="D44629">
        <v>1</v>
      </c>
      <c r="E44629">
        <v>23.95</v>
      </c>
      <c r="F44629">
        <v>9.42</v>
      </c>
      <c r="G44629" t="s">
        <v>53</v>
      </c>
      <c r="H44629" t="s">
        <v>18</v>
      </c>
    </row>
    <row r="44630" spans="2:8" x14ac:dyDescent="0.25">
      <c r="B44630" s="7">
        <v>42767</v>
      </c>
      <c r="C44630" t="s">
        <v>13</v>
      </c>
      <c r="D44630">
        <v>2</v>
      </c>
      <c r="E44630">
        <v>13.98</v>
      </c>
      <c r="F44630">
        <v>6.63</v>
      </c>
      <c r="G44630" t="s">
        <v>72</v>
      </c>
      <c r="H44630" t="s">
        <v>15</v>
      </c>
    </row>
    <row r="44631" spans="2:8" x14ac:dyDescent="0.25">
      <c r="B44631" s="7">
        <v>43243</v>
      </c>
      <c r="C44631" t="s">
        <v>29</v>
      </c>
      <c r="D44631">
        <v>4</v>
      </c>
      <c r="E44631">
        <v>115.8</v>
      </c>
      <c r="F44631">
        <v>39.53</v>
      </c>
      <c r="G44631" t="s">
        <v>39</v>
      </c>
      <c r="H44631" t="s">
        <v>18</v>
      </c>
    </row>
    <row r="44632" spans="2:8" x14ac:dyDescent="0.25">
      <c r="B44632" s="7">
        <v>42713</v>
      </c>
      <c r="C44632" t="s">
        <v>51</v>
      </c>
      <c r="D44632">
        <v>1</v>
      </c>
      <c r="E44632">
        <v>122</v>
      </c>
      <c r="F44632">
        <v>51.77</v>
      </c>
      <c r="G44632" t="s">
        <v>108</v>
      </c>
      <c r="H44632" t="s">
        <v>35</v>
      </c>
    </row>
    <row r="44633" spans="2:8" x14ac:dyDescent="0.25">
      <c r="B44633" s="7">
        <v>42459</v>
      </c>
      <c r="C44633" t="s">
        <v>29</v>
      </c>
      <c r="D44633">
        <v>2</v>
      </c>
      <c r="E44633">
        <v>57.9</v>
      </c>
      <c r="F44633">
        <v>21.83</v>
      </c>
      <c r="G44633" t="s">
        <v>20</v>
      </c>
      <c r="H44633" t="s">
        <v>18</v>
      </c>
    </row>
    <row r="44634" spans="2:8" x14ac:dyDescent="0.25">
      <c r="B44634" s="7">
        <v>43227</v>
      </c>
      <c r="C44634" t="s">
        <v>27</v>
      </c>
      <c r="D44634">
        <v>2</v>
      </c>
      <c r="E44634">
        <v>47.9</v>
      </c>
      <c r="F44634">
        <v>17.63</v>
      </c>
      <c r="G44634" t="s">
        <v>20</v>
      </c>
      <c r="H44634" t="s">
        <v>15</v>
      </c>
    </row>
    <row r="44635" spans="2:8" x14ac:dyDescent="0.25">
      <c r="B44635" s="7">
        <v>42700</v>
      </c>
      <c r="C44635" t="s">
        <v>61</v>
      </c>
      <c r="D44635">
        <v>2</v>
      </c>
      <c r="E44635">
        <v>53.98</v>
      </c>
      <c r="F44635">
        <v>21.07</v>
      </c>
      <c r="G44635" t="s">
        <v>53</v>
      </c>
      <c r="H44635" t="s">
        <v>15</v>
      </c>
    </row>
    <row r="44636" spans="2:8" x14ac:dyDescent="0.25">
      <c r="B44636" s="7">
        <v>43182</v>
      </c>
      <c r="C44636" t="s">
        <v>27</v>
      </c>
      <c r="D44636">
        <v>1</v>
      </c>
      <c r="E44636">
        <v>23.95</v>
      </c>
      <c r="F44636">
        <v>9.39</v>
      </c>
      <c r="G44636" t="s">
        <v>45</v>
      </c>
      <c r="H44636" t="s">
        <v>15</v>
      </c>
    </row>
    <row r="44637" spans="2:8" x14ac:dyDescent="0.25">
      <c r="B44637" s="7">
        <v>43446</v>
      </c>
      <c r="C44637" t="s">
        <v>19</v>
      </c>
      <c r="D44637">
        <v>1</v>
      </c>
      <c r="E44637">
        <v>21.95</v>
      </c>
      <c r="F44637">
        <v>9.24</v>
      </c>
      <c r="G44637" t="s">
        <v>55</v>
      </c>
      <c r="H44637" t="s">
        <v>15</v>
      </c>
    </row>
    <row r="44638" spans="2:8" x14ac:dyDescent="0.25">
      <c r="B44638" s="7">
        <v>43419</v>
      </c>
      <c r="C44638" t="s">
        <v>19</v>
      </c>
      <c r="D44638">
        <v>2</v>
      </c>
      <c r="E44638">
        <v>43.9</v>
      </c>
      <c r="F44638">
        <v>14.92</v>
      </c>
      <c r="G44638" t="s">
        <v>30</v>
      </c>
      <c r="H44638" t="s">
        <v>15</v>
      </c>
    </row>
    <row r="44639" spans="2:8" x14ac:dyDescent="0.25">
      <c r="B44639" s="7">
        <v>42621</v>
      </c>
      <c r="C44639" t="s">
        <v>29</v>
      </c>
      <c r="D44639">
        <v>2</v>
      </c>
      <c r="E44639">
        <v>57.9</v>
      </c>
      <c r="F44639">
        <v>21.6</v>
      </c>
      <c r="G44639" t="s">
        <v>39</v>
      </c>
      <c r="H44639" t="s">
        <v>18</v>
      </c>
    </row>
    <row r="44640" spans="2:8" x14ac:dyDescent="0.25">
      <c r="B44640" s="7">
        <v>42696</v>
      </c>
      <c r="C44640" t="s">
        <v>21</v>
      </c>
      <c r="D44640">
        <v>4</v>
      </c>
      <c r="E44640">
        <v>103.8</v>
      </c>
      <c r="F44640">
        <v>46.87</v>
      </c>
      <c r="G44640" t="s">
        <v>81</v>
      </c>
      <c r="H44640" t="s">
        <v>18</v>
      </c>
    </row>
    <row r="44641" spans="2:8" x14ac:dyDescent="0.25">
      <c r="B44641" s="7">
        <v>43211</v>
      </c>
      <c r="C44641" t="s">
        <v>23</v>
      </c>
      <c r="D44641">
        <v>36</v>
      </c>
      <c r="E44641">
        <v>580.1</v>
      </c>
      <c r="F44641">
        <v>382.36</v>
      </c>
      <c r="G44641" t="s">
        <v>30</v>
      </c>
      <c r="H44641" t="s">
        <v>18</v>
      </c>
    </row>
    <row r="44642" spans="2:8" x14ac:dyDescent="0.25">
      <c r="B44642" s="7">
        <v>43042</v>
      </c>
      <c r="C44642" t="s">
        <v>23</v>
      </c>
      <c r="D44642">
        <v>2</v>
      </c>
      <c r="E44642">
        <v>51.98</v>
      </c>
      <c r="F44642">
        <v>17.23</v>
      </c>
      <c r="G44642" t="s">
        <v>45</v>
      </c>
      <c r="H44642" t="s">
        <v>18</v>
      </c>
    </row>
    <row r="44643" spans="2:8" x14ac:dyDescent="0.25">
      <c r="B44643" s="7">
        <v>43084</v>
      </c>
      <c r="C44643" t="s">
        <v>61</v>
      </c>
      <c r="D44643">
        <v>2</v>
      </c>
      <c r="E44643">
        <v>53.98</v>
      </c>
      <c r="F44643">
        <v>19.57</v>
      </c>
      <c r="G44643" t="s">
        <v>103</v>
      </c>
      <c r="H44643" t="s">
        <v>15</v>
      </c>
    </row>
    <row r="44644" spans="2:8" x14ac:dyDescent="0.25">
      <c r="B44644" s="7">
        <v>42748</v>
      </c>
      <c r="C44644" t="s">
        <v>61</v>
      </c>
      <c r="D44644">
        <v>2</v>
      </c>
      <c r="E44644">
        <v>53.98</v>
      </c>
      <c r="F44644">
        <v>20</v>
      </c>
      <c r="G44644" t="s">
        <v>60</v>
      </c>
      <c r="H44644" t="s">
        <v>15</v>
      </c>
    </row>
    <row r="44645" spans="2:8" x14ac:dyDescent="0.25">
      <c r="B44645" s="7">
        <v>42562</v>
      </c>
      <c r="C44645" t="s">
        <v>21</v>
      </c>
      <c r="D44645">
        <v>1</v>
      </c>
      <c r="E44645">
        <v>25.95</v>
      </c>
      <c r="F44645">
        <v>11.5</v>
      </c>
      <c r="G44645" t="s">
        <v>70</v>
      </c>
      <c r="H44645" t="s">
        <v>18</v>
      </c>
    </row>
    <row r="44646" spans="2:8" x14ac:dyDescent="0.25">
      <c r="B44646" s="7">
        <v>43427</v>
      </c>
      <c r="C44646" t="s">
        <v>94</v>
      </c>
      <c r="D44646">
        <v>2</v>
      </c>
      <c r="E44646">
        <v>90</v>
      </c>
      <c r="F44646">
        <v>35.79</v>
      </c>
      <c r="G44646" t="s">
        <v>28</v>
      </c>
      <c r="H44646" t="s">
        <v>35</v>
      </c>
    </row>
    <row r="44647" spans="2:8" x14ac:dyDescent="0.25">
      <c r="B44647" s="7">
        <v>43465</v>
      </c>
      <c r="C44647" t="s">
        <v>61</v>
      </c>
      <c r="D44647">
        <v>2</v>
      </c>
      <c r="E44647">
        <v>53.98</v>
      </c>
      <c r="F44647">
        <v>21.93</v>
      </c>
      <c r="G44647" t="s">
        <v>60</v>
      </c>
      <c r="H44647" t="s">
        <v>15</v>
      </c>
    </row>
    <row r="44648" spans="2:8" x14ac:dyDescent="0.25">
      <c r="B44648" s="7">
        <v>43107</v>
      </c>
      <c r="C44648" t="s">
        <v>57</v>
      </c>
      <c r="D44648">
        <v>4</v>
      </c>
      <c r="E44648">
        <v>58</v>
      </c>
      <c r="F44648">
        <v>25.44</v>
      </c>
      <c r="G44648" t="s">
        <v>86</v>
      </c>
      <c r="H44648" t="s">
        <v>58</v>
      </c>
    </row>
    <row r="44649" spans="2:8" x14ac:dyDescent="0.25">
      <c r="B44649" s="7">
        <v>43083</v>
      </c>
      <c r="C44649" t="s">
        <v>13</v>
      </c>
      <c r="D44649">
        <v>1</v>
      </c>
      <c r="E44649">
        <v>6.99</v>
      </c>
      <c r="F44649">
        <v>3.22</v>
      </c>
      <c r="G44649" t="s">
        <v>22</v>
      </c>
      <c r="H44649" t="s">
        <v>15</v>
      </c>
    </row>
    <row r="44650" spans="2:8" x14ac:dyDescent="0.25">
      <c r="B44650" s="7">
        <v>42966</v>
      </c>
      <c r="C44650" t="s">
        <v>61</v>
      </c>
      <c r="D44650">
        <v>3</v>
      </c>
      <c r="E44650">
        <v>80.97</v>
      </c>
      <c r="F44650">
        <v>31.28</v>
      </c>
      <c r="G44650" t="s">
        <v>22</v>
      </c>
      <c r="H44650" t="s">
        <v>15</v>
      </c>
    </row>
    <row r="44651" spans="2:8" x14ac:dyDescent="0.25">
      <c r="B44651" s="7">
        <v>43462</v>
      </c>
      <c r="C44651" t="s">
        <v>13</v>
      </c>
      <c r="D44651">
        <v>1</v>
      </c>
      <c r="E44651">
        <v>6.99</v>
      </c>
      <c r="F44651">
        <v>3.22</v>
      </c>
      <c r="G44651" t="s">
        <v>22</v>
      </c>
      <c r="H44651" t="s">
        <v>15</v>
      </c>
    </row>
    <row r="44652" spans="2:8" x14ac:dyDescent="0.25">
      <c r="B44652" s="7">
        <v>42697</v>
      </c>
      <c r="C44652" t="s">
        <v>61</v>
      </c>
      <c r="D44652">
        <v>1</v>
      </c>
      <c r="E44652">
        <v>26.99</v>
      </c>
      <c r="F44652">
        <v>10.11</v>
      </c>
      <c r="G44652" t="s">
        <v>22</v>
      </c>
      <c r="H44652" t="s">
        <v>15</v>
      </c>
    </row>
    <row r="44653" spans="2:8" x14ac:dyDescent="0.25">
      <c r="B44653" s="7">
        <v>43129</v>
      </c>
      <c r="C44653" t="s">
        <v>27</v>
      </c>
      <c r="D44653">
        <v>1</v>
      </c>
      <c r="E44653">
        <v>23.95</v>
      </c>
      <c r="F44653">
        <v>9.1</v>
      </c>
      <c r="G44653" t="s">
        <v>56</v>
      </c>
      <c r="H44653" t="s">
        <v>15</v>
      </c>
    </row>
    <row r="44654" spans="2:8" x14ac:dyDescent="0.25">
      <c r="B44654" s="7">
        <v>42419</v>
      </c>
      <c r="C44654" t="s">
        <v>29</v>
      </c>
      <c r="D44654">
        <v>6</v>
      </c>
      <c r="E44654">
        <v>171.96</v>
      </c>
      <c r="F44654">
        <v>70.319999999999993</v>
      </c>
      <c r="G44654" t="s">
        <v>22</v>
      </c>
      <c r="H44654" t="s">
        <v>18</v>
      </c>
    </row>
    <row r="44655" spans="2:8" x14ac:dyDescent="0.25">
      <c r="B44655" s="7">
        <v>43091</v>
      </c>
      <c r="C44655" t="s">
        <v>46</v>
      </c>
      <c r="D44655">
        <v>2</v>
      </c>
      <c r="E44655">
        <v>142</v>
      </c>
      <c r="F44655">
        <v>63.53</v>
      </c>
      <c r="G44655" t="s">
        <v>28</v>
      </c>
      <c r="H44655" t="s">
        <v>48</v>
      </c>
    </row>
    <row r="44656" spans="2:8" x14ac:dyDescent="0.25">
      <c r="B44656" s="7">
        <v>42851</v>
      </c>
      <c r="C44656" t="s">
        <v>40</v>
      </c>
      <c r="D44656">
        <v>2</v>
      </c>
      <c r="E44656">
        <v>43.9</v>
      </c>
      <c r="F44656">
        <v>15.92</v>
      </c>
      <c r="G44656" t="s">
        <v>50</v>
      </c>
      <c r="H44656" t="s">
        <v>15</v>
      </c>
    </row>
    <row r="44657" spans="2:8" x14ac:dyDescent="0.25">
      <c r="B44657" s="7">
        <v>43440</v>
      </c>
      <c r="C44657" t="s">
        <v>23</v>
      </c>
      <c r="D44657">
        <v>2</v>
      </c>
      <c r="E44657">
        <v>51.98</v>
      </c>
      <c r="F44657">
        <v>18.440000000000001</v>
      </c>
      <c r="G44657" t="s">
        <v>22</v>
      </c>
      <c r="H44657" t="s">
        <v>18</v>
      </c>
    </row>
    <row r="44658" spans="2:8" x14ac:dyDescent="0.25">
      <c r="B44658" s="7">
        <v>42476</v>
      </c>
      <c r="C44658" t="s">
        <v>107</v>
      </c>
      <c r="D44658">
        <v>2</v>
      </c>
      <c r="E44658">
        <v>83.9</v>
      </c>
      <c r="F44658">
        <v>45.9</v>
      </c>
      <c r="G44658" t="s">
        <v>55</v>
      </c>
      <c r="H44658" t="s">
        <v>35</v>
      </c>
    </row>
    <row r="44659" spans="2:8" x14ac:dyDescent="0.25">
      <c r="B44659" s="7">
        <v>42532</v>
      </c>
      <c r="C44659" t="s">
        <v>27</v>
      </c>
      <c r="D44659">
        <v>1</v>
      </c>
      <c r="E44659">
        <v>23.95</v>
      </c>
      <c r="F44659">
        <v>8.15</v>
      </c>
      <c r="G44659" t="s">
        <v>30</v>
      </c>
      <c r="H44659" t="s">
        <v>15</v>
      </c>
    </row>
    <row r="44660" spans="2:8" x14ac:dyDescent="0.25">
      <c r="B44660" s="7">
        <v>43092</v>
      </c>
      <c r="C44660" t="s">
        <v>61</v>
      </c>
      <c r="D44660">
        <v>2</v>
      </c>
      <c r="E44660">
        <v>53.98</v>
      </c>
      <c r="F44660">
        <v>20.86</v>
      </c>
      <c r="G44660" t="s">
        <v>22</v>
      </c>
      <c r="H44660" t="s">
        <v>15</v>
      </c>
    </row>
    <row r="44661" spans="2:8" x14ac:dyDescent="0.25">
      <c r="B44661" s="7">
        <v>42700</v>
      </c>
      <c r="C44661" t="s">
        <v>29</v>
      </c>
      <c r="D44661">
        <v>3</v>
      </c>
      <c r="E44661">
        <v>86.85</v>
      </c>
      <c r="F44661">
        <v>36.54</v>
      </c>
      <c r="G44661" t="s">
        <v>20</v>
      </c>
      <c r="H44661" t="s">
        <v>18</v>
      </c>
    </row>
    <row r="44662" spans="2:8" x14ac:dyDescent="0.25">
      <c r="B44662" s="7">
        <v>42718</v>
      </c>
      <c r="C44662" t="s">
        <v>13</v>
      </c>
      <c r="D44662">
        <v>60</v>
      </c>
      <c r="E44662">
        <v>222.28</v>
      </c>
      <c r="F44662">
        <v>185.25</v>
      </c>
      <c r="G44662" t="s">
        <v>22</v>
      </c>
      <c r="H44662" t="s">
        <v>15</v>
      </c>
    </row>
    <row r="44663" spans="2:8" x14ac:dyDescent="0.25">
      <c r="B44663" s="7">
        <v>43128</v>
      </c>
      <c r="C44663" t="s">
        <v>25</v>
      </c>
      <c r="D44663">
        <v>1</v>
      </c>
      <c r="E44663">
        <v>252</v>
      </c>
      <c r="F44663">
        <v>96.24</v>
      </c>
      <c r="G44663" t="s">
        <v>22</v>
      </c>
      <c r="H44663" t="s">
        <v>26</v>
      </c>
    </row>
    <row r="44664" spans="2:8" x14ac:dyDescent="0.25">
      <c r="B44664" s="7">
        <v>43368</v>
      </c>
      <c r="C44664" t="s">
        <v>19</v>
      </c>
      <c r="D44664">
        <v>2</v>
      </c>
      <c r="E44664">
        <v>43.9</v>
      </c>
      <c r="F44664">
        <v>17.64</v>
      </c>
      <c r="G44664" t="s">
        <v>93</v>
      </c>
      <c r="H44664" t="s">
        <v>15</v>
      </c>
    </row>
    <row r="44665" spans="2:8" x14ac:dyDescent="0.25">
      <c r="B44665" s="7">
        <v>42817</v>
      </c>
      <c r="C44665" t="s">
        <v>13</v>
      </c>
      <c r="D44665">
        <v>2</v>
      </c>
      <c r="E44665">
        <v>13.98</v>
      </c>
      <c r="F44665">
        <v>5.59</v>
      </c>
      <c r="G44665" t="s">
        <v>30</v>
      </c>
      <c r="H44665" t="s">
        <v>15</v>
      </c>
    </row>
    <row r="44666" spans="2:8" x14ac:dyDescent="0.25">
      <c r="B44666" s="7">
        <v>43449</v>
      </c>
      <c r="C44666" t="s">
        <v>61</v>
      </c>
      <c r="D44666">
        <v>2</v>
      </c>
      <c r="E44666">
        <v>53.98</v>
      </c>
      <c r="F44666">
        <v>20</v>
      </c>
      <c r="G44666" t="s">
        <v>72</v>
      </c>
      <c r="H44666" t="s">
        <v>15</v>
      </c>
    </row>
    <row r="44667" spans="2:8" x14ac:dyDescent="0.25">
      <c r="B44667" s="7">
        <v>42902</v>
      </c>
      <c r="C44667" t="s">
        <v>23</v>
      </c>
      <c r="D44667">
        <v>4</v>
      </c>
      <c r="E44667">
        <v>103.96</v>
      </c>
      <c r="F44667">
        <v>42.48</v>
      </c>
      <c r="G44667" t="s">
        <v>41</v>
      </c>
      <c r="H44667" t="s">
        <v>18</v>
      </c>
    </row>
    <row r="44668" spans="2:8" x14ac:dyDescent="0.25">
      <c r="B44668" s="7">
        <v>42786</v>
      </c>
      <c r="C44668" t="s">
        <v>16</v>
      </c>
      <c r="D44668">
        <v>1</v>
      </c>
      <c r="E44668">
        <v>23.95</v>
      </c>
      <c r="F44668">
        <v>8.8800000000000008</v>
      </c>
      <c r="G44668" t="s">
        <v>22</v>
      </c>
      <c r="H44668" t="s">
        <v>18</v>
      </c>
    </row>
    <row r="44669" spans="2:8" x14ac:dyDescent="0.25">
      <c r="B44669" s="7">
        <v>43083</v>
      </c>
      <c r="C44669" t="s">
        <v>61</v>
      </c>
      <c r="D44669">
        <v>1</v>
      </c>
      <c r="E44669">
        <v>26.99</v>
      </c>
      <c r="F44669">
        <v>11.18</v>
      </c>
      <c r="G44669" t="s">
        <v>34</v>
      </c>
      <c r="H44669" t="s">
        <v>15</v>
      </c>
    </row>
    <row r="44670" spans="2:8" x14ac:dyDescent="0.25">
      <c r="B44670" s="7">
        <v>43424</v>
      </c>
      <c r="C44670" t="s">
        <v>61</v>
      </c>
      <c r="D44670">
        <v>2</v>
      </c>
      <c r="E44670">
        <v>53.98</v>
      </c>
      <c r="F44670">
        <v>18.71</v>
      </c>
      <c r="G44670" t="s">
        <v>22</v>
      </c>
      <c r="H44670" t="s">
        <v>15</v>
      </c>
    </row>
    <row r="44671" spans="2:8" x14ac:dyDescent="0.25">
      <c r="B44671" s="7">
        <v>42859</v>
      </c>
      <c r="C44671" t="s">
        <v>23</v>
      </c>
      <c r="D44671">
        <v>2</v>
      </c>
      <c r="E44671">
        <v>51.98</v>
      </c>
      <c r="F44671">
        <v>20.239999999999998</v>
      </c>
      <c r="G44671" t="s">
        <v>75</v>
      </c>
      <c r="H44671" t="s">
        <v>18</v>
      </c>
    </row>
    <row r="44672" spans="2:8" x14ac:dyDescent="0.25">
      <c r="B44672" s="7">
        <v>43093</v>
      </c>
      <c r="C44672" t="s">
        <v>29</v>
      </c>
      <c r="D44672">
        <v>4</v>
      </c>
      <c r="E44672">
        <v>115.8</v>
      </c>
      <c r="F44672">
        <v>44.58</v>
      </c>
      <c r="G44672" t="s">
        <v>24</v>
      </c>
      <c r="H44672" t="s">
        <v>18</v>
      </c>
    </row>
    <row r="44673" spans="2:8" x14ac:dyDescent="0.25">
      <c r="B44673" s="7">
        <v>43276</v>
      </c>
      <c r="C44673" t="s">
        <v>71</v>
      </c>
      <c r="D44673">
        <v>2</v>
      </c>
      <c r="E44673">
        <v>83.9</v>
      </c>
      <c r="F44673">
        <v>28.48</v>
      </c>
      <c r="G44673" t="s">
        <v>22</v>
      </c>
      <c r="H44673" t="s">
        <v>48</v>
      </c>
    </row>
    <row r="44674" spans="2:8" x14ac:dyDescent="0.25">
      <c r="B44674" s="7">
        <v>43371</v>
      </c>
      <c r="C44674" t="s">
        <v>27</v>
      </c>
      <c r="D44674">
        <v>2</v>
      </c>
      <c r="E44674">
        <v>47.9</v>
      </c>
      <c r="F44674">
        <v>19.72</v>
      </c>
      <c r="G44674" t="s">
        <v>87</v>
      </c>
      <c r="H44674" t="s">
        <v>15</v>
      </c>
    </row>
    <row r="44675" spans="2:8" x14ac:dyDescent="0.25">
      <c r="B44675" s="7">
        <v>43422</v>
      </c>
      <c r="C44675" t="s">
        <v>40</v>
      </c>
      <c r="D44675">
        <v>3</v>
      </c>
      <c r="E44675">
        <v>65.849999999999994</v>
      </c>
      <c r="F44675">
        <v>26.21</v>
      </c>
      <c r="G44675" t="s">
        <v>38</v>
      </c>
      <c r="H44675" t="s">
        <v>15</v>
      </c>
    </row>
    <row r="44676" spans="2:8" x14ac:dyDescent="0.25">
      <c r="B44676" s="7">
        <v>42940</v>
      </c>
      <c r="C44676" t="s">
        <v>71</v>
      </c>
      <c r="D44676">
        <v>3</v>
      </c>
      <c r="E44676">
        <v>125.85</v>
      </c>
      <c r="F44676">
        <v>52.32</v>
      </c>
      <c r="G44676" t="s">
        <v>84</v>
      </c>
      <c r="H44676" t="s">
        <v>48</v>
      </c>
    </row>
    <row r="44677" spans="2:8" x14ac:dyDescent="0.25">
      <c r="B44677" s="7">
        <v>43209</v>
      </c>
      <c r="C44677" t="s">
        <v>29</v>
      </c>
      <c r="D44677">
        <v>4</v>
      </c>
      <c r="E44677">
        <v>115.8</v>
      </c>
      <c r="F44677">
        <v>46.88</v>
      </c>
      <c r="G44677" t="s">
        <v>20</v>
      </c>
      <c r="H44677" t="s">
        <v>18</v>
      </c>
    </row>
    <row r="44678" spans="2:8" x14ac:dyDescent="0.25">
      <c r="B44678" s="7">
        <v>42820</v>
      </c>
      <c r="C44678" t="s">
        <v>13</v>
      </c>
      <c r="D44678">
        <v>1</v>
      </c>
      <c r="E44678">
        <v>6.99</v>
      </c>
      <c r="F44678">
        <v>3.41</v>
      </c>
      <c r="G44678" t="s">
        <v>60</v>
      </c>
      <c r="H44678" t="s">
        <v>15</v>
      </c>
    </row>
    <row r="44679" spans="2:8" x14ac:dyDescent="0.25">
      <c r="B44679" s="7">
        <v>42850</v>
      </c>
      <c r="C44679" t="s">
        <v>29</v>
      </c>
      <c r="D44679">
        <v>1</v>
      </c>
      <c r="E44679">
        <v>28.95</v>
      </c>
      <c r="F44679">
        <v>10.11</v>
      </c>
      <c r="G44679" t="s">
        <v>72</v>
      </c>
      <c r="H44679" t="s">
        <v>18</v>
      </c>
    </row>
    <row r="44680" spans="2:8" x14ac:dyDescent="0.25">
      <c r="B44680" s="7">
        <v>42478</v>
      </c>
      <c r="C44680" t="s">
        <v>19</v>
      </c>
      <c r="D44680">
        <v>2</v>
      </c>
      <c r="E44680">
        <v>43.9</v>
      </c>
      <c r="F44680">
        <v>17.13</v>
      </c>
      <c r="G44680" t="s">
        <v>75</v>
      </c>
      <c r="H44680" t="s">
        <v>15</v>
      </c>
    </row>
    <row r="44681" spans="2:8" x14ac:dyDescent="0.25">
      <c r="B44681" s="7">
        <v>42448</v>
      </c>
      <c r="C44681" t="s">
        <v>23</v>
      </c>
      <c r="D44681">
        <v>2</v>
      </c>
      <c r="E44681">
        <v>51.98</v>
      </c>
      <c r="F44681">
        <v>19.84</v>
      </c>
      <c r="G44681" t="s">
        <v>22</v>
      </c>
      <c r="H44681" t="s">
        <v>18</v>
      </c>
    </row>
    <row r="44682" spans="2:8" x14ac:dyDescent="0.25">
      <c r="B44682" s="7">
        <v>43385</v>
      </c>
      <c r="C44682" t="s">
        <v>107</v>
      </c>
      <c r="D44682">
        <v>52</v>
      </c>
      <c r="E44682">
        <v>1199.77</v>
      </c>
      <c r="F44682">
        <v>1148.8599999999999</v>
      </c>
      <c r="G44682" t="s">
        <v>50</v>
      </c>
      <c r="H44682" t="s">
        <v>35</v>
      </c>
    </row>
    <row r="44683" spans="2:8" x14ac:dyDescent="0.25">
      <c r="B44683" s="7">
        <v>43408</v>
      </c>
      <c r="C44683" t="s">
        <v>59</v>
      </c>
      <c r="D44683">
        <v>3</v>
      </c>
      <c r="E44683">
        <v>59.85</v>
      </c>
      <c r="F44683">
        <v>26.78</v>
      </c>
      <c r="G44683" t="s">
        <v>34</v>
      </c>
      <c r="H44683" t="s">
        <v>18</v>
      </c>
    </row>
    <row r="44684" spans="2:8" x14ac:dyDescent="0.25">
      <c r="B44684" s="7">
        <v>43211</v>
      </c>
      <c r="C44684" t="s">
        <v>13</v>
      </c>
      <c r="D44684">
        <v>2</v>
      </c>
      <c r="E44684">
        <v>13.98</v>
      </c>
      <c r="F44684">
        <v>6.57</v>
      </c>
      <c r="G44684" t="s">
        <v>98</v>
      </c>
      <c r="H44684" t="s">
        <v>15</v>
      </c>
    </row>
    <row r="44685" spans="2:8" x14ac:dyDescent="0.25">
      <c r="B44685" s="7">
        <v>43080</v>
      </c>
      <c r="C44685" t="s">
        <v>16</v>
      </c>
      <c r="D44685">
        <v>3</v>
      </c>
      <c r="E44685">
        <v>71.849999999999994</v>
      </c>
      <c r="F44685">
        <v>28.52</v>
      </c>
      <c r="G44685" t="s">
        <v>30</v>
      </c>
      <c r="H44685" t="s">
        <v>18</v>
      </c>
    </row>
    <row r="44686" spans="2:8" x14ac:dyDescent="0.25">
      <c r="B44686" s="7">
        <v>42461</v>
      </c>
      <c r="C44686" t="s">
        <v>19</v>
      </c>
      <c r="D44686">
        <v>56</v>
      </c>
      <c r="E44686">
        <v>614.6</v>
      </c>
      <c r="F44686">
        <v>517.62</v>
      </c>
      <c r="G44686" t="s">
        <v>66</v>
      </c>
      <c r="H44686" t="s">
        <v>15</v>
      </c>
    </row>
    <row r="44687" spans="2:8" x14ac:dyDescent="0.25">
      <c r="B44687" s="7">
        <v>42885</v>
      </c>
      <c r="C44687" t="s">
        <v>23</v>
      </c>
      <c r="D44687">
        <v>6</v>
      </c>
      <c r="E44687">
        <v>154.38</v>
      </c>
      <c r="F44687">
        <v>60.72</v>
      </c>
      <c r="G44687" t="s">
        <v>75</v>
      </c>
      <c r="H44687" t="s">
        <v>18</v>
      </c>
    </row>
    <row r="44688" spans="2:8" x14ac:dyDescent="0.25">
      <c r="B44688" s="7">
        <v>42694</v>
      </c>
      <c r="C44688" t="s">
        <v>27</v>
      </c>
      <c r="D44688">
        <v>1</v>
      </c>
      <c r="E44688">
        <v>23.95</v>
      </c>
      <c r="F44688">
        <v>10.14</v>
      </c>
      <c r="G44688" t="s">
        <v>81</v>
      </c>
      <c r="H44688" t="s">
        <v>15</v>
      </c>
    </row>
    <row r="44689" spans="2:8" x14ac:dyDescent="0.25">
      <c r="B44689" s="7">
        <v>42921</v>
      </c>
      <c r="C44689" t="s">
        <v>107</v>
      </c>
      <c r="D44689">
        <v>4</v>
      </c>
      <c r="E44689">
        <v>167.8</v>
      </c>
      <c r="F44689">
        <v>76.36</v>
      </c>
      <c r="G44689" t="s">
        <v>20</v>
      </c>
      <c r="H44689" t="s">
        <v>35</v>
      </c>
    </row>
    <row r="44690" spans="2:8" x14ac:dyDescent="0.25">
      <c r="B44690" s="7">
        <v>42724</v>
      </c>
      <c r="C44690" t="s">
        <v>61</v>
      </c>
      <c r="D44690">
        <v>3</v>
      </c>
      <c r="E44690">
        <v>80.97</v>
      </c>
      <c r="F44690">
        <v>32.25</v>
      </c>
      <c r="G44690" t="s">
        <v>60</v>
      </c>
      <c r="H44690" t="s">
        <v>15</v>
      </c>
    </row>
    <row r="44691" spans="2:8" x14ac:dyDescent="0.25">
      <c r="B44691" s="7">
        <v>43441</v>
      </c>
      <c r="C44691" t="s">
        <v>65</v>
      </c>
      <c r="D44691">
        <v>1</v>
      </c>
      <c r="E44691">
        <v>23.5</v>
      </c>
      <c r="F44691">
        <v>9.36</v>
      </c>
      <c r="G44691" t="s">
        <v>63</v>
      </c>
      <c r="H44691" t="s">
        <v>26</v>
      </c>
    </row>
    <row r="44692" spans="2:8" x14ac:dyDescent="0.25">
      <c r="B44692" s="7">
        <v>42817</v>
      </c>
      <c r="C44692" t="s">
        <v>13</v>
      </c>
      <c r="D44692">
        <v>2</v>
      </c>
      <c r="E44692">
        <v>13.98</v>
      </c>
      <c r="F44692">
        <v>5.53</v>
      </c>
      <c r="G44692" t="s">
        <v>22</v>
      </c>
      <c r="H44692" t="s">
        <v>15</v>
      </c>
    </row>
    <row r="44693" spans="2:8" x14ac:dyDescent="0.25">
      <c r="B44693" s="7">
        <v>43455</v>
      </c>
      <c r="C44693" t="s">
        <v>40</v>
      </c>
      <c r="D44693">
        <v>1</v>
      </c>
      <c r="E44693">
        <v>21.95</v>
      </c>
      <c r="F44693">
        <v>8.48</v>
      </c>
      <c r="G44693" t="s">
        <v>41</v>
      </c>
      <c r="H44693" t="s">
        <v>15</v>
      </c>
    </row>
    <row r="44694" spans="2:8" x14ac:dyDescent="0.25">
      <c r="B44694" s="7">
        <v>42663</v>
      </c>
      <c r="C44694" t="s">
        <v>61</v>
      </c>
      <c r="D44694">
        <v>1</v>
      </c>
      <c r="E44694">
        <v>26.99</v>
      </c>
      <c r="F44694">
        <v>10.43</v>
      </c>
      <c r="G44694" t="s">
        <v>41</v>
      </c>
      <c r="H44694" t="s">
        <v>15</v>
      </c>
    </row>
    <row r="44695" spans="2:8" x14ac:dyDescent="0.25">
      <c r="B44695" s="7">
        <v>42879</v>
      </c>
      <c r="C44695" t="s">
        <v>13</v>
      </c>
      <c r="D44695">
        <v>36</v>
      </c>
      <c r="E44695">
        <v>150.97999999999999</v>
      </c>
      <c r="F44695">
        <v>112.32</v>
      </c>
      <c r="G44695" t="s">
        <v>43</v>
      </c>
      <c r="H44695" t="s">
        <v>15</v>
      </c>
    </row>
    <row r="44696" spans="2:8" x14ac:dyDescent="0.25">
      <c r="B44696" s="7">
        <v>42702</v>
      </c>
      <c r="C44696" t="s">
        <v>23</v>
      </c>
      <c r="D44696">
        <v>24</v>
      </c>
      <c r="E44696">
        <v>386.73</v>
      </c>
      <c r="F44696">
        <v>240.48</v>
      </c>
      <c r="G44696" t="s">
        <v>22</v>
      </c>
      <c r="H44696" t="s">
        <v>18</v>
      </c>
    </row>
    <row r="44697" spans="2:8" x14ac:dyDescent="0.25">
      <c r="B44697" s="7">
        <v>43084</v>
      </c>
      <c r="C44697" t="s">
        <v>13</v>
      </c>
      <c r="D44697">
        <v>1</v>
      </c>
      <c r="E44697">
        <v>6.99</v>
      </c>
      <c r="F44697">
        <v>3.58</v>
      </c>
      <c r="G44697" t="s">
        <v>42</v>
      </c>
      <c r="H44697" t="s">
        <v>15</v>
      </c>
    </row>
    <row r="44698" spans="2:8" x14ac:dyDescent="0.25">
      <c r="B44698" s="7">
        <v>42478</v>
      </c>
      <c r="C44698" t="s">
        <v>31</v>
      </c>
      <c r="D44698">
        <v>2</v>
      </c>
      <c r="E44698">
        <v>23.9</v>
      </c>
      <c r="F44698">
        <v>11.34</v>
      </c>
      <c r="G44698" t="s">
        <v>22</v>
      </c>
      <c r="H44698" t="s">
        <v>15</v>
      </c>
    </row>
    <row r="44699" spans="2:8" x14ac:dyDescent="0.25">
      <c r="B44699" s="7">
        <v>42739</v>
      </c>
      <c r="C44699" t="s">
        <v>16</v>
      </c>
      <c r="D44699">
        <v>2</v>
      </c>
      <c r="E44699">
        <v>47.9</v>
      </c>
      <c r="F44699">
        <v>15.61</v>
      </c>
      <c r="G44699" t="s">
        <v>22</v>
      </c>
      <c r="H44699" t="s">
        <v>18</v>
      </c>
    </row>
    <row r="44700" spans="2:8" x14ac:dyDescent="0.25">
      <c r="B44700" s="7">
        <v>42499</v>
      </c>
      <c r="C44700" t="s">
        <v>21</v>
      </c>
      <c r="D44700">
        <v>2</v>
      </c>
      <c r="E44700">
        <v>51.9</v>
      </c>
      <c r="F44700">
        <v>23.22</v>
      </c>
      <c r="G44700" t="s">
        <v>66</v>
      </c>
      <c r="H44700" t="s">
        <v>18</v>
      </c>
    </row>
    <row r="44701" spans="2:8" x14ac:dyDescent="0.25">
      <c r="B44701" s="7">
        <v>43155</v>
      </c>
      <c r="C44701" t="s">
        <v>40</v>
      </c>
      <c r="D44701">
        <v>3</v>
      </c>
      <c r="E44701">
        <v>65.849999999999994</v>
      </c>
      <c r="F44701">
        <v>23.1</v>
      </c>
      <c r="G44701" t="s">
        <v>22</v>
      </c>
      <c r="H44701" t="s">
        <v>15</v>
      </c>
    </row>
    <row r="44702" spans="2:8" x14ac:dyDescent="0.25">
      <c r="B44702" s="7">
        <v>43194</v>
      </c>
      <c r="C44702" t="s">
        <v>13</v>
      </c>
      <c r="D44702">
        <v>2</v>
      </c>
      <c r="E44702">
        <v>13.98</v>
      </c>
      <c r="F44702">
        <v>6.83</v>
      </c>
      <c r="G44702" t="s">
        <v>69</v>
      </c>
      <c r="H44702" t="s">
        <v>15</v>
      </c>
    </row>
    <row r="44703" spans="2:8" x14ac:dyDescent="0.25">
      <c r="B44703" s="7">
        <v>43065</v>
      </c>
      <c r="C44703" t="s">
        <v>13</v>
      </c>
      <c r="D44703">
        <v>1</v>
      </c>
      <c r="E44703">
        <v>6.99</v>
      </c>
      <c r="F44703">
        <v>2.83</v>
      </c>
      <c r="G44703" t="s">
        <v>70</v>
      </c>
      <c r="H44703" t="s">
        <v>15</v>
      </c>
    </row>
    <row r="44704" spans="2:8" x14ac:dyDescent="0.25">
      <c r="B44704" s="7">
        <v>43360</v>
      </c>
      <c r="C44704" t="s">
        <v>25</v>
      </c>
      <c r="D44704">
        <v>24</v>
      </c>
      <c r="E44704">
        <v>3931.2</v>
      </c>
      <c r="F44704">
        <v>2165.4</v>
      </c>
      <c r="G44704" t="s">
        <v>24</v>
      </c>
      <c r="H44704" t="s">
        <v>26</v>
      </c>
    </row>
    <row r="44705" spans="2:8" x14ac:dyDescent="0.25">
      <c r="B44705" s="7">
        <v>42615</v>
      </c>
      <c r="C44705" t="s">
        <v>13</v>
      </c>
      <c r="D44705">
        <v>1</v>
      </c>
      <c r="E44705">
        <v>6.99</v>
      </c>
      <c r="F44705">
        <v>3.41</v>
      </c>
      <c r="G44705" t="s">
        <v>83</v>
      </c>
      <c r="H44705" t="s">
        <v>15</v>
      </c>
    </row>
    <row r="44706" spans="2:8" x14ac:dyDescent="0.25">
      <c r="B44706" s="7">
        <v>42789</v>
      </c>
      <c r="C44706" t="s">
        <v>19</v>
      </c>
      <c r="D44706">
        <v>2</v>
      </c>
      <c r="E44706">
        <v>43.9</v>
      </c>
      <c r="F44706">
        <v>14.92</v>
      </c>
      <c r="G44706" t="s">
        <v>22</v>
      </c>
      <c r="H44706" t="s">
        <v>15</v>
      </c>
    </row>
    <row r="44707" spans="2:8" x14ac:dyDescent="0.25">
      <c r="B44707" s="7">
        <v>42510</v>
      </c>
      <c r="C44707" t="s">
        <v>59</v>
      </c>
      <c r="D44707">
        <v>1</v>
      </c>
      <c r="E44707">
        <v>19.95</v>
      </c>
      <c r="F44707">
        <v>8.25</v>
      </c>
      <c r="G44707" t="s">
        <v>22</v>
      </c>
      <c r="H44707" t="s">
        <v>18</v>
      </c>
    </row>
    <row r="44708" spans="2:8" x14ac:dyDescent="0.25">
      <c r="B44708" s="7">
        <v>43070</v>
      </c>
      <c r="C44708" t="s">
        <v>13</v>
      </c>
      <c r="D44708">
        <v>2</v>
      </c>
      <c r="E44708">
        <v>13.98</v>
      </c>
      <c r="F44708">
        <v>6.31</v>
      </c>
      <c r="G44708" t="s">
        <v>39</v>
      </c>
      <c r="H44708" t="s">
        <v>15</v>
      </c>
    </row>
    <row r="44709" spans="2:8" x14ac:dyDescent="0.25">
      <c r="B44709" s="7">
        <v>42825</v>
      </c>
      <c r="C44709" t="s">
        <v>71</v>
      </c>
      <c r="D44709">
        <v>1</v>
      </c>
      <c r="E44709">
        <v>41.95</v>
      </c>
      <c r="F44709">
        <v>15.84</v>
      </c>
      <c r="G44709" t="s">
        <v>22</v>
      </c>
      <c r="H44709" t="s">
        <v>48</v>
      </c>
    </row>
    <row r="44710" spans="2:8" x14ac:dyDescent="0.25">
      <c r="B44710" s="7">
        <v>42429</v>
      </c>
      <c r="C44710" t="s">
        <v>71</v>
      </c>
      <c r="D44710">
        <v>1</v>
      </c>
      <c r="E44710">
        <v>41.95</v>
      </c>
      <c r="F44710">
        <v>17.28</v>
      </c>
      <c r="G44710" t="s">
        <v>22</v>
      </c>
      <c r="H44710" t="s">
        <v>48</v>
      </c>
    </row>
    <row r="44711" spans="2:8" x14ac:dyDescent="0.25">
      <c r="B44711" s="7">
        <v>42470</v>
      </c>
      <c r="C44711" t="s">
        <v>71</v>
      </c>
      <c r="D44711">
        <v>72</v>
      </c>
      <c r="E44711">
        <v>1540.4</v>
      </c>
      <c r="F44711">
        <v>1094.4000000000001</v>
      </c>
      <c r="G44711" t="s">
        <v>30</v>
      </c>
      <c r="H44711" t="s">
        <v>48</v>
      </c>
    </row>
    <row r="44712" spans="2:8" x14ac:dyDescent="0.25">
      <c r="B44712" s="7">
        <v>42875</v>
      </c>
      <c r="C44712" t="s">
        <v>23</v>
      </c>
      <c r="D44712">
        <v>3</v>
      </c>
      <c r="E44712">
        <v>77.97</v>
      </c>
      <c r="F44712">
        <v>31.26</v>
      </c>
      <c r="G44712" t="s">
        <v>86</v>
      </c>
      <c r="H44712" t="s">
        <v>18</v>
      </c>
    </row>
    <row r="44713" spans="2:8" x14ac:dyDescent="0.25">
      <c r="B44713" s="7">
        <v>42504</v>
      </c>
      <c r="C44713" t="s">
        <v>16</v>
      </c>
      <c r="D44713">
        <v>2</v>
      </c>
      <c r="E44713">
        <v>47.9</v>
      </c>
      <c r="F44713">
        <v>18.12</v>
      </c>
      <c r="G44713" t="s">
        <v>50</v>
      </c>
      <c r="H44713" t="s">
        <v>18</v>
      </c>
    </row>
    <row r="44714" spans="2:8" x14ac:dyDescent="0.25">
      <c r="B44714" s="7">
        <v>42991</v>
      </c>
      <c r="C44714" t="s">
        <v>16</v>
      </c>
      <c r="D44714">
        <v>2</v>
      </c>
      <c r="E44714">
        <v>47.9</v>
      </c>
      <c r="F44714">
        <v>17.940000000000001</v>
      </c>
      <c r="G44714" t="s">
        <v>105</v>
      </c>
      <c r="H44714" t="s">
        <v>18</v>
      </c>
    </row>
    <row r="44715" spans="2:8" x14ac:dyDescent="0.25">
      <c r="B44715" s="7">
        <v>42426</v>
      </c>
      <c r="C44715" t="s">
        <v>21</v>
      </c>
      <c r="D44715">
        <v>4</v>
      </c>
      <c r="E44715">
        <v>103.8</v>
      </c>
      <c r="F44715">
        <v>39.93</v>
      </c>
      <c r="G44715" t="s">
        <v>28</v>
      </c>
      <c r="H44715" t="s">
        <v>18</v>
      </c>
    </row>
    <row r="44716" spans="2:8" x14ac:dyDescent="0.25">
      <c r="B44716" s="7">
        <v>43214</v>
      </c>
      <c r="C44716" t="s">
        <v>19</v>
      </c>
      <c r="D44716">
        <v>2</v>
      </c>
      <c r="E44716">
        <v>43.9</v>
      </c>
      <c r="F44716">
        <v>15.6</v>
      </c>
      <c r="G44716" t="s">
        <v>56</v>
      </c>
      <c r="H44716" t="s">
        <v>15</v>
      </c>
    </row>
    <row r="44717" spans="2:8" x14ac:dyDescent="0.25">
      <c r="B44717" s="7">
        <v>43434</v>
      </c>
      <c r="C44717" t="s">
        <v>23</v>
      </c>
      <c r="D44717">
        <v>3</v>
      </c>
      <c r="E44717">
        <v>77.97</v>
      </c>
      <c r="F44717">
        <v>26.15</v>
      </c>
      <c r="G44717" t="s">
        <v>83</v>
      </c>
      <c r="H44717" t="s">
        <v>18</v>
      </c>
    </row>
    <row r="44718" spans="2:8" x14ac:dyDescent="0.25">
      <c r="B44718" s="7">
        <v>42686</v>
      </c>
      <c r="C44718" t="s">
        <v>13</v>
      </c>
      <c r="D44718">
        <v>2</v>
      </c>
      <c r="E44718">
        <v>13.98</v>
      </c>
      <c r="F44718">
        <v>6.96</v>
      </c>
      <c r="G44718" t="s">
        <v>82</v>
      </c>
      <c r="H44718" t="s">
        <v>15</v>
      </c>
    </row>
    <row r="44719" spans="2:8" x14ac:dyDescent="0.25">
      <c r="B44719" s="7">
        <v>42500</v>
      </c>
      <c r="C44719" t="s">
        <v>73</v>
      </c>
      <c r="D44719">
        <v>2</v>
      </c>
      <c r="E44719">
        <v>47.9</v>
      </c>
      <c r="F44719">
        <v>20.38</v>
      </c>
      <c r="G44719" t="s">
        <v>72</v>
      </c>
      <c r="H44719" t="s">
        <v>15</v>
      </c>
    </row>
    <row r="44720" spans="2:8" x14ac:dyDescent="0.25">
      <c r="B44720" s="7">
        <v>42669</v>
      </c>
      <c r="C44720" t="s">
        <v>19</v>
      </c>
      <c r="D44720">
        <v>2</v>
      </c>
      <c r="E44720">
        <v>43.9</v>
      </c>
      <c r="F44720">
        <v>16.28</v>
      </c>
      <c r="G44720" t="s">
        <v>22</v>
      </c>
      <c r="H44720" t="s">
        <v>15</v>
      </c>
    </row>
    <row r="44721" spans="2:8" x14ac:dyDescent="0.25">
      <c r="B44721" s="7">
        <v>43354</v>
      </c>
      <c r="C44721" t="s">
        <v>23</v>
      </c>
      <c r="D44721">
        <v>3</v>
      </c>
      <c r="E44721">
        <v>77.97</v>
      </c>
      <c r="F44721">
        <v>28.26</v>
      </c>
      <c r="G44721" t="s">
        <v>24</v>
      </c>
      <c r="H44721" t="s">
        <v>18</v>
      </c>
    </row>
    <row r="44722" spans="2:8" x14ac:dyDescent="0.25">
      <c r="B44722" s="7">
        <v>42777</v>
      </c>
      <c r="C44722" t="s">
        <v>57</v>
      </c>
      <c r="D44722">
        <v>2</v>
      </c>
      <c r="E44722">
        <v>29</v>
      </c>
      <c r="F44722">
        <v>11.16</v>
      </c>
      <c r="G44722" t="s">
        <v>22</v>
      </c>
      <c r="H44722" t="s">
        <v>58</v>
      </c>
    </row>
    <row r="44723" spans="2:8" x14ac:dyDescent="0.25">
      <c r="B44723" s="7">
        <v>43431</v>
      </c>
      <c r="C44723" t="s">
        <v>13</v>
      </c>
      <c r="D44723">
        <v>3</v>
      </c>
      <c r="E44723">
        <v>20.97</v>
      </c>
      <c r="F44723">
        <v>10.63</v>
      </c>
      <c r="G44723" t="s">
        <v>39</v>
      </c>
      <c r="H44723" t="s">
        <v>15</v>
      </c>
    </row>
    <row r="44724" spans="2:8" x14ac:dyDescent="0.25">
      <c r="B44724" s="7">
        <v>42820</v>
      </c>
      <c r="C44724" t="s">
        <v>40</v>
      </c>
      <c r="D44724">
        <v>2</v>
      </c>
      <c r="E44724">
        <v>43.9</v>
      </c>
      <c r="F44724">
        <v>15.92</v>
      </c>
      <c r="G44724" t="s">
        <v>63</v>
      </c>
      <c r="H44724" t="s">
        <v>15</v>
      </c>
    </row>
    <row r="44725" spans="2:8" x14ac:dyDescent="0.25">
      <c r="B44725" s="7">
        <v>43064</v>
      </c>
      <c r="C44725" t="s">
        <v>25</v>
      </c>
      <c r="D44725">
        <v>2</v>
      </c>
      <c r="E44725">
        <v>504</v>
      </c>
      <c r="F44725">
        <v>206.52</v>
      </c>
      <c r="G44725" t="s">
        <v>108</v>
      </c>
      <c r="H44725" t="s">
        <v>26</v>
      </c>
    </row>
    <row r="44726" spans="2:8" x14ac:dyDescent="0.25">
      <c r="B44726" s="7">
        <v>43065</v>
      </c>
      <c r="C44726" t="s">
        <v>13</v>
      </c>
      <c r="D44726">
        <v>3</v>
      </c>
      <c r="E44726">
        <v>20.97</v>
      </c>
      <c r="F44726">
        <v>8.48</v>
      </c>
      <c r="G44726" t="s">
        <v>34</v>
      </c>
      <c r="H44726" t="s">
        <v>15</v>
      </c>
    </row>
    <row r="44727" spans="2:8" x14ac:dyDescent="0.25">
      <c r="B44727" s="7">
        <v>42955</v>
      </c>
      <c r="C44727" t="s">
        <v>16</v>
      </c>
      <c r="D44727">
        <v>2</v>
      </c>
      <c r="E44727">
        <v>47.9</v>
      </c>
      <c r="F44727">
        <v>15.97</v>
      </c>
      <c r="G44727" t="s">
        <v>24</v>
      </c>
      <c r="H44727" t="s">
        <v>18</v>
      </c>
    </row>
    <row r="44728" spans="2:8" x14ac:dyDescent="0.25">
      <c r="B44728" s="7">
        <v>43224</v>
      </c>
      <c r="C44728" t="s">
        <v>19</v>
      </c>
      <c r="D44728">
        <v>2</v>
      </c>
      <c r="E44728">
        <v>43.9</v>
      </c>
      <c r="F44728">
        <v>15.43</v>
      </c>
      <c r="G44728" t="s">
        <v>22</v>
      </c>
      <c r="H44728" t="s">
        <v>15</v>
      </c>
    </row>
    <row r="44729" spans="2:8" x14ac:dyDescent="0.25">
      <c r="B44729" s="7">
        <v>43413</v>
      </c>
      <c r="C44729" t="s">
        <v>23</v>
      </c>
      <c r="D44729">
        <v>5</v>
      </c>
      <c r="E44729">
        <v>129.94999999999999</v>
      </c>
      <c r="F44729">
        <v>49.6</v>
      </c>
      <c r="G44729" t="s">
        <v>89</v>
      </c>
      <c r="H44729" t="s">
        <v>18</v>
      </c>
    </row>
    <row r="44730" spans="2:8" x14ac:dyDescent="0.25">
      <c r="B44730" s="7">
        <v>42858</v>
      </c>
      <c r="C44730" t="s">
        <v>46</v>
      </c>
      <c r="D44730">
        <v>1</v>
      </c>
      <c r="E44730">
        <v>71</v>
      </c>
      <c r="F44730">
        <v>30.55</v>
      </c>
      <c r="G44730" t="s">
        <v>38</v>
      </c>
      <c r="H44730" t="s">
        <v>48</v>
      </c>
    </row>
    <row r="44731" spans="2:8" x14ac:dyDescent="0.25">
      <c r="B44731" s="7">
        <v>43157</v>
      </c>
      <c r="C44731" t="s">
        <v>27</v>
      </c>
      <c r="D44731">
        <v>4</v>
      </c>
      <c r="E44731">
        <v>95.8</v>
      </c>
      <c r="F44731">
        <v>41.71</v>
      </c>
      <c r="G44731" t="s">
        <v>22</v>
      </c>
      <c r="H44731" t="s">
        <v>15</v>
      </c>
    </row>
    <row r="44732" spans="2:8" x14ac:dyDescent="0.25">
      <c r="B44732" s="7">
        <v>43437</v>
      </c>
      <c r="C44732" t="s">
        <v>46</v>
      </c>
      <c r="D44732">
        <v>1</v>
      </c>
      <c r="E44732">
        <v>71</v>
      </c>
      <c r="F44732">
        <v>29.04</v>
      </c>
      <c r="G44732" t="s">
        <v>41</v>
      </c>
      <c r="H44732" t="s">
        <v>48</v>
      </c>
    </row>
    <row r="44733" spans="2:8" x14ac:dyDescent="0.25">
      <c r="B44733" s="7">
        <v>42526</v>
      </c>
      <c r="C44733" t="s">
        <v>19</v>
      </c>
      <c r="D44733">
        <v>2</v>
      </c>
      <c r="E44733">
        <v>43.9</v>
      </c>
      <c r="F44733">
        <v>16.62</v>
      </c>
      <c r="G44733" t="s">
        <v>22</v>
      </c>
      <c r="H44733" t="s">
        <v>15</v>
      </c>
    </row>
    <row r="44734" spans="2:8" x14ac:dyDescent="0.25">
      <c r="B44734" s="7">
        <v>42519</v>
      </c>
      <c r="C44734" t="s">
        <v>94</v>
      </c>
      <c r="D44734">
        <v>1</v>
      </c>
      <c r="E44734">
        <v>45</v>
      </c>
      <c r="F44734">
        <v>19.93</v>
      </c>
      <c r="G44734" t="s">
        <v>30</v>
      </c>
      <c r="H44734" t="s">
        <v>35</v>
      </c>
    </row>
    <row r="44735" spans="2:8" x14ac:dyDescent="0.25">
      <c r="B44735" s="7">
        <v>43253</v>
      </c>
      <c r="C44735" t="s">
        <v>73</v>
      </c>
      <c r="D44735">
        <v>2</v>
      </c>
      <c r="E44735">
        <v>47.9</v>
      </c>
      <c r="F44735">
        <v>18.36</v>
      </c>
      <c r="G44735" t="s">
        <v>104</v>
      </c>
      <c r="H44735" t="s">
        <v>15</v>
      </c>
    </row>
    <row r="44736" spans="2:8" x14ac:dyDescent="0.25">
      <c r="B44736" s="7">
        <v>42568</v>
      </c>
      <c r="C44736" t="s">
        <v>16</v>
      </c>
      <c r="D44736">
        <v>1</v>
      </c>
      <c r="E44736">
        <v>23.95</v>
      </c>
      <c r="F44736">
        <v>7.62</v>
      </c>
      <c r="G44736" t="s">
        <v>63</v>
      </c>
      <c r="H44736" t="s">
        <v>18</v>
      </c>
    </row>
    <row r="44737" spans="2:8" x14ac:dyDescent="0.25">
      <c r="B44737" s="7">
        <v>43090</v>
      </c>
      <c r="C44737" t="s">
        <v>13</v>
      </c>
      <c r="D44737">
        <v>2</v>
      </c>
      <c r="E44737">
        <v>13.98</v>
      </c>
      <c r="F44737">
        <v>6.63</v>
      </c>
      <c r="G44737" t="s">
        <v>72</v>
      </c>
      <c r="H44737" t="s">
        <v>15</v>
      </c>
    </row>
    <row r="44738" spans="2:8" x14ac:dyDescent="0.25">
      <c r="B44738" s="7">
        <v>42889</v>
      </c>
      <c r="C44738" t="s">
        <v>29</v>
      </c>
      <c r="D44738">
        <v>1</v>
      </c>
      <c r="E44738">
        <v>28.95</v>
      </c>
      <c r="F44738">
        <v>12.06</v>
      </c>
      <c r="G44738" t="s">
        <v>22</v>
      </c>
      <c r="H44738" t="s">
        <v>18</v>
      </c>
    </row>
    <row r="44739" spans="2:8" x14ac:dyDescent="0.25">
      <c r="B44739" s="7">
        <v>42558</v>
      </c>
      <c r="C44739" t="s">
        <v>61</v>
      </c>
      <c r="D44739">
        <v>2</v>
      </c>
      <c r="E44739">
        <v>53.98</v>
      </c>
      <c r="F44739">
        <v>19.57</v>
      </c>
      <c r="G44739" t="s">
        <v>74</v>
      </c>
      <c r="H44739" t="s">
        <v>15</v>
      </c>
    </row>
    <row r="44740" spans="2:8" x14ac:dyDescent="0.25">
      <c r="B44740" s="7">
        <v>43056</v>
      </c>
      <c r="C44740" t="s">
        <v>23</v>
      </c>
      <c r="D44740">
        <v>4</v>
      </c>
      <c r="E44740">
        <v>103.96</v>
      </c>
      <c r="F44740">
        <v>38.880000000000003</v>
      </c>
      <c r="G44740" t="s">
        <v>96</v>
      </c>
      <c r="H44740" t="s">
        <v>18</v>
      </c>
    </row>
    <row r="44741" spans="2:8" x14ac:dyDescent="0.25">
      <c r="B44741" s="7">
        <v>42676</v>
      </c>
      <c r="C44741" t="s">
        <v>29</v>
      </c>
      <c r="D44741">
        <v>2</v>
      </c>
      <c r="E44741">
        <v>57.9</v>
      </c>
      <c r="F44741">
        <v>20.45</v>
      </c>
      <c r="G44741" t="s">
        <v>92</v>
      </c>
      <c r="H44741" t="s">
        <v>18</v>
      </c>
    </row>
    <row r="44742" spans="2:8" x14ac:dyDescent="0.25">
      <c r="B44742" s="7">
        <v>43321</v>
      </c>
      <c r="C44742" t="s">
        <v>13</v>
      </c>
      <c r="D44742">
        <v>4</v>
      </c>
      <c r="E44742">
        <v>27.96</v>
      </c>
      <c r="F44742">
        <v>13.65</v>
      </c>
      <c r="G44742" t="s">
        <v>52</v>
      </c>
      <c r="H44742" t="s">
        <v>15</v>
      </c>
    </row>
    <row r="44743" spans="2:8" x14ac:dyDescent="0.25">
      <c r="B44743" s="7">
        <v>43238</v>
      </c>
      <c r="C44743" t="s">
        <v>13</v>
      </c>
      <c r="D44743">
        <v>2</v>
      </c>
      <c r="E44743">
        <v>13.98</v>
      </c>
      <c r="F44743">
        <v>6.05</v>
      </c>
      <c r="G44743" t="s">
        <v>20</v>
      </c>
      <c r="H44743" t="s">
        <v>15</v>
      </c>
    </row>
    <row r="44744" spans="2:8" x14ac:dyDescent="0.25">
      <c r="B44744" s="7">
        <v>42717</v>
      </c>
      <c r="C44744" t="s">
        <v>68</v>
      </c>
      <c r="D44744">
        <v>3</v>
      </c>
      <c r="E44744">
        <v>76.5</v>
      </c>
      <c r="F44744">
        <v>29.01</v>
      </c>
      <c r="G44744" t="s">
        <v>86</v>
      </c>
      <c r="H44744" t="s">
        <v>35</v>
      </c>
    </row>
    <row r="44745" spans="2:8" x14ac:dyDescent="0.25">
      <c r="B44745" s="7">
        <v>43126</v>
      </c>
      <c r="C44745" t="s">
        <v>23</v>
      </c>
      <c r="D44745">
        <v>2</v>
      </c>
      <c r="E44745">
        <v>51.98</v>
      </c>
      <c r="F44745">
        <v>19.239999999999998</v>
      </c>
      <c r="G44745" t="s">
        <v>30</v>
      </c>
      <c r="H44745" t="s">
        <v>18</v>
      </c>
    </row>
    <row r="44746" spans="2:8" x14ac:dyDescent="0.25">
      <c r="B44746" s="7">
        <v>42960</v>
      </c>
      <c r="C44746" t="s">
        <v>23</v>
      </c>
      <c r="D44746">
        <v>4</v>
      </c>
      <c r="E44746">
        <v>103.96</v>
      </c>
      <c r="F44746">
        <v>37.270000000000003</v>
      </c>
      <c r="G44746" t="s">
        <v>80</v>
      </c>
      <c r="H44746" t="s">
        <v>18</v>
      </c>
    </row>
    <row r="44747" spans="2:8" x14ac:dyDescent="0.25">
      <c r="B44747" s="7">
        <v>42945</v>
      </c>
      <c r="C44747" t="s">
        <v>40</v>
      </c>
      <c r="D44747">
        <v>44</v>
      </c>
      <c r="E44747">
        <v>579.48</v>
      </c>
      <c r="F44747">
        <v>403.44</v>
      </c>
      <c r="G44747" t="s">
        <v>20</v>
      </c>
      <c r="H44747" t="s">
        <v>15</v>
      </c>
    </row>
    <row r="44748" spans="2:8" x14ac:dyDescent="0.25">
      <c r="B44748" s="7">
        <v>42642</v>
      </c>
      <c r="C44748" t="s">
        <v>73</v>
      </c>
      <c r="D44748">
        <v>2</v>
      </c>
      <c r="E44748">
        <v>47.9</v>
      </c>
      <c r="F44748">
        <v>19.170000000000002</v>
      </c>
      <c r="G44748" t="s">
        <v>89</v>
      </c>
      <c r="H44748" t="s">
        <v>15</v>
      </c>
    </row>
    <row r="44749" spans="2:8" x14ac:dyDescent="0.25">
      <c r="B44749" s="7">
        <v>43440</v>
      </c>
      <c r="C44749" t="s">
        <v>27</v>
      </c>
      <c r="D44749">
        <v>2</v>
      </c>
      <c r="E44749">
        <v>47.9</v>
      </c>
      <c r="F44749">
        <v>17.25</v>
      </c>
      <c r="G44749" t="s">
        <v>75</v>
      </c>
      <c r="H44749" t="s">
        <v>15</v>
      </c>
    </row>
    <row r="44750" spans="2:8" x14ac:dyDescent="0.25">
      <c r="B44750" s="7">
        <v>42458</v>
      </c>
      <c r="C44750" t="s">
        <v>68</v>
      </c>
      <c r="D44750">
        <v>2</v>
      </c>
      <c r="E44750">
        <v>51</v>
      </c>
      <c r="F44750">
        <v>20.81</v>
      </c>
      <c r="G44750" t="s">
        <v>43</v>
      </c>
      <c r="H44750" t="s">
        <v>35</v>
      </c>
    </row>
    <row r="44751" spans="2:8" x14ac:dyDescent="0.25">
      <c r="B44751" s="7">
        <v>42942</v>
      </c>
      <c r="C44751" t="s">
        <v>57</v>
      </c>
      <c r="D44751">
        <v>2</v>
      </c>
      <c r="E44751">
        <v>29</v>
      </c>
      <c r="F44751">
        <v>10.56</v>
      </c>
      <c r="G44751" t="s">
        <v>41</v>
      </c>
      <c r="H44751" t="s">
        <v>58</v>
      </c>
    </row>
    <row r="44752" spans="2:8" x14ac:dyDescent="0.25">
      <c r="B44752" s="7">
        <v>43174</v>
      </c>
      <c r="C44752" t="s">
        <v>13</v>
      </c>
      <c r="D44752">
        <v>5</v>
      </c>
      <c r="E44752">
        <v>34.6</v>
      </c>
      <c r="F44752">
        <v>16.25</v>
      </c>
      <c r="G44752" t="s">
        <v>14</v>
      </c>
      <c r="H44752" t="s">
        <v>15</v>
      </c>
    </row>
    <row r="44753" spans="2:8" x14ac:dyDescent="0.25">
      <c r="B44753" s="7">
        <v>43036</v>
      </c>
      <c r="C44753" t="s">
        <v>51</v>
      </c>
      <c r="D44753">
        <v>2</v>
      </c>
      <c r="E44753">
        <v>244</v>
      </c>
      <c r="F44753">
        <v>86.62</v>
      </c>
      <c r="G44753" t="s">
        <v>75</v>
      </c>
      <c r="H44753" t="s">
        <v>35</v>
      </c>
    </row>
    <row r="44754" spans="2:8" x14ac:dyDescent="0.25">
      <c r="B44754" s="7">
        <v>42684</v>
      </c>
      <c r="C44754" t="s">
        <v>19</v>
      </c>
      <c r="D44754">
        <v>1</v>
      </c>
      <c r="E44754">
        <v>21.95</v>
      </c>
      <c r="F44754">
        <v>8.48</v>
      </c>
      <c r="G44754" t="s">
        <v>63</v>
      </c>
      <c r="H44754" t="s">
        <v>15</v>
      </c>
    </row>
    <row r="44755" spans="2:8" x14ac:dyDescent="0.25">
      <c r="B44755" s="7">
        <v>43076</v>
      </c>
      <c r="C44755" t="s">
        <v>19</v>
      </c>
      <c r="D44755">
        <v>2</v>
      </c>
      <c r="E44755">
        <v>43.9</v>
      </c>
      <c r="F44755">
        <v>16.11</v>
      </c>
      <c r="G44755" t="s">
        <v>86</v>
      </c>
      <c r="H44755" t="s">
        <v>15</v>
      </c>
    </row>
    <row r="44756" spans="2:8" x14ac:dyDescent="0.25">
      <c r="B44756" s="7">
        <v>42721</v>
      </c>
      <c r="C44756" t="s">
        <v>25</v>
      </c>
      <c r="D44756">
        <v>1</v>
      </c>
      <c r="E44756">
        <v>252</v>
      </c>
      <c r="F44756">
        <v>94.24</v>
      </c>
      <c r="G44756" t="s">
        <v>30</v>
      </c>
      <c r="H44756" t="s">
        <v>26</v>
      </c>
    </row>
    <row r="44757" spans="2:8" x14ac:dyDescent="0.25">
      <c r="B44757" s="7">
        <v>42537</v>
      </c>
      <c r="C44757" t="s">
        <v>31</v>
      </c>
      <c r="D44757">
        <v>3</v>
      </c>
      <c r="E44757">
        <v>35.85</v>
      </c>
      <c r="F44757">
        <v>15.59</v>
      </c>
      <c r="G44757" t="s">
        <v>63</v>
      </c>
      <c r="H44757" t="s">
        <v>15</v>
      </c>
    </row>
    <row r="44758" spans="2:8" x14ac:dyDescent="0.25">
      <c r="B44758" s="7">
        <v>43326</v>
      </c>
      <c r="C44758" t="s">
        <v>29</v>
      </c>
      <c r="D44758">
        <v>1</v>
      </c>
      <c r="E44758">
        <v>28.95</v>
      </c>
      <c r="F44758">
        <v>11.6</v>
      </c>
      <c r="G44758" t="s">
        <v>72</v>
      </c>
      <c r="H44758" t="s">
        <v>18</v>
      </c>
    </row>
    <row r="44759" spans="2:8" x14ac:dyDescent="0.25">
      <c r="B44759" s="7">
        <v>42711</v>
      </c>
      <c r="C44759" t="s">
        <v>61</v>
      </c>
      <c r="D44759">
        <v>1</v>
      </c>
      <c r="E44759">
        <v>26.99</v>
      </c>
      <c r="F44759">
        <v>10.43</v>
      </c>
      <c r="G44759" t="s">
        <v>42</v>
      </c>
      <c r="H44759" t="s">
        <v>15</v>
      </c>
    </row>
    <row r="44760" spans="2:8" x14ac:dyDescent="0.25">
      <c r="B44760" s="7">
        <v>42689</v>
      </c>
      <c r="C44760" t="s">
        <v>19</v>
      </c>
      <c r="D44760">
        <v>1</v>
      </c>
      <c r="E44760">
        <v>21.95</v>
      </c>
      <c r="F44760">
        <v>7.55</v>
      </c>
      <c r="G44760" t="s">
        <v>56</v>
      </c>
      <c r="H44760" t="s">
        <v>15</v>
      </c>
    </row>
    <row r="44761" spans="2:8" x14ac:dyDescent="0.25">
      <c r="B44761" s="7">
        <v>42628</v>
      </c>
      <c r="C44761" t="s">
        <v>23</v>
      </c>
      <c r="D44761">
        <v>36</v>
      </c>
      <c r="E44761">
        <v>608.16999999999996</v>
      </c>
      <c r="F44761">
        <v>349.9</v>
      </c>
      <c r="G44761" t="s">
        <v>106</v>
      </c>
      <c r="H44761" t="s">
        <v>18</v>
      </c>
    </row>
    <row r="44762" spans="2:8" x14ac:dyDescent="0.25">
      <c r="B44762" s="7">
        <v>42519</v>
      </c>
      <c r="C44762" t="s">
        <v>13</v>
      </c>
      <c r="D44762">
        <v>2</v>
      </c>
      <c r="E44762">
        <v>13.98</v>
      </c>
      <c r="F44762">
        <v>6.5</v>
      </c>
      <c r="G44762" t="s">
        <v>24</v>
      </c>
      <c r="H44762" t="s">
        <v>15</v>
      </c>
    </row>
    <row r="44763" spans="2:8" x14ac:dyDescent="0.25">
      <c r="B44763" s="7">
        <v>42567</v>
      </c>
      <c r="C44763" t="s">
        <v>13</v>
      </c>
      <c r="D44763">
        <v>4</v>
      </c>
      <c r="E44763">
        <v>27.96</v>
      </c>
      <c r="F44763">
        <v>14.17</v>
      </c>
      <c r="G44763" t="s">
        <v>24</v>
      </c>
      <c r="H44763" t="s">
        <v>15</v>
      </c>
    </row>
    <row r="44764" spans="2:8" x14ac:dyDescent="0.25">
      <c r="B44764" s="7">
        <v>42392</v>
      </c>
      <c r="C44764" t="s">
        <v>19</v>
      </c>
      <c r="D44764">
        <v>2</v>
      </c>
      <c r="E44764">
        <v>43.9</v>
      </c>
      <c r="F44764">
        <v>17.98</v>
      </c>
      <c r="G44764" t="s">
        <v>20</v>
      </c>
      <c r="H44764" t="s">
        <v>15</v>
      </c>
    </row>
    <row r="44765" spans="2:8" x14ac:dyDescent="0.25">
      <c r="B44765" s="7">
        <v>42973</v>
      </c>
      <c r="C44765" t="s">
        <v>23</v>
      </c>
      <c r="D44765">
        <v>3</v>
      </c>
      <c r="E44765">
        <v>77.97</v>
      </c>
      <c r="F44765">
        <v>27.35</v>
      </c>
      <c r="G44765" t="s">
        <v>67</v>
      </c>
      <c r="H44765" t="s">
        <v>18</v>
      </c>
    </row>
    <row r="44766" spans="2:8" x14ac:dyDescent="0.25">
      <c r="B44766" s="7">
        <v>43330</v>
      </c>
      <c r="C44766" t="s">
        <v>23</v>
      </c>
      <c r="D44766">
        <v>1</v>
      </c>
      <c r="E44766">
        <v>25.99</v>
      </c>
      <c r="F44766">
        <v>9.52</v>
      </c>
      <c r="G44766" t="s">
        <v>62</v>
      </c>
      <c r="H44766" t="s">
        <v>18</v>
      </c>
    </row>
    <row r="44767" spans="2:8" x14ac:dyDescent="0.25">
      <c r="B44767" s="7">
        <v>43113</v>
      </c>
      <c r="C44767" t="s">
        <v>23</v>
      </c>
      <c r="D44767">
        <v>2</v>
      </c>
      <c r="E44767">
        <v>51.98</v>
      </c>
      <c r="F44767">
        <v>21.04</v>
      </c>
      <c r="G44767" t="s">
        <v>92</v>
      </c>
      <c r="H44767" t="s">
        <v>18</v>
      </c>
    </row>
    <row r="44768" spans="2:8" x14ac:dyDescent="0.25">
      <c r="B44768" s="7">
        <v>42700</v>
      </c>
      <c r="C44768" t="s">
        <v>73</v>
      </c>
      <c r="D44768">
        <v>4</v>
      </c>
      <c r="E44768">
        <v>95.8</v>
      </c>
      <c r="F44768">
        <v>44.4</v>
      </c>
      <c r="G44768" t="s">
        <v>52</v>
      </c>
      <c r="H44768" t="s">
        <v>15</v>
      </c>
    </row>
    <row r="44769" spans="2:8" x14ac:dyDescent="0.25">
      <c r="B44769" s="7">
        <v>43310</v>
      </c>
      <c r="C44769" t="s">
        <v>13</v>
      </c>
      <c r="D44769">
        <v>51</v>
      </c>
      <c r="E44769">
        <v>192.5</v>
      </c>
      <c r="F44769">
        <v>155.81</v>
      </c>
      <c r="G44769" t="s">
        <v>100</v>
      </c>
      <c r="H44769" t="s">
        <v>15</v>
      </c>
    </row>
    <row r="44770" spans="2:8" x14ac:dyDescent="0.25">
      <c r="B44770" s="7">
        <v>42400</v>
      </c>
      <c r="C44770" t="s">
        <v>29</v>
      </c>
      <c r="D44770">
        <v>1</v>
      </c>
      <c r="E44770">
        <v>28.95</v>
      </c>
      <c r="F44770">
        <v>10.23</v>
      </c>
      <c r="G44770" t="s">
        <v>75</v>
      </c>
      <c r="H44770" t="s">
        <v>18</v>
      </c>
    </row>
    <row r="44771" spans="2:8" x14ac:dyDescent="0.25">
      <c r="B44771" s="7">
        <v>43412</v>
      </c>
      <c r="C44771" t="s">
        <v>40</v>
      </c>
      <c r="D44771">
        <v>1</v>
      </c>
      <c r="E44771">
        <v>21.95</v>
      </c>
      <c r="F44771">
        <v>8.91</v>
      </c>
      <c r="G44771" t="s">
        <v>22</v>
      </c>
      <c r="H44771" t="s">
        <v>15</v>
      </c>
    </row>
    <row r="44772" spans="2:8" x14ac:dyDescent="0.25">
      <c r="B44772" s="7">
        <v>42637</v>
      </c>
      <c r="C44772" t="s">
        <v>40</v>
      </c>
      <c r="D44772">
        <v>2</v>
      </c>
      <c r="E44772">
        <v>43.9</v>
      </c>
      <c r="F44772">
        <v>16.260000000000002</v>
      </c>
      <c r="G44772" t="s">
        <v>22</v>
      </c>
      <c r="H44772" t="s">
        <v>15</v>
      </c>
    </row>
    <row r="44773" spans="2:8" x14ac:dyDescent="0.25">
      <c r="B44773" s="7">
        <v>43311</v>
      </c>
      <c r="C44773" t="s">
        <v>23</v>
      </c>
      <c r="D44773">
        <v>2</v>
      </c>
      <c r="E44773">
        <v>51.98</v>
      </c>
      <c r="F44773">
        <v>18.84</v>
      </c>
      <c r="G44773" t="s">
        <v>87</v>
      </c>
      <c r="H44773" t="s">
        <v>18</v>
      </c>
    </row>
    <row r="44774" spans="2:8" x14ac:dyDescent="0.25">
      <c r="B44774" s="7">
        <v>43255</v>
      </c>
      <c r="C44774" t="s">
        <v>71</v>
      </c>
      <c r="D44774">
        <v>1</v>
      </c>
      <c r="E44774">
        <v>41.95</v>
      </c>
      <c r="F44774">
        <v>16.64</v>
      </c>
      <c r="G44774" t="s">
        <v>64</v>
      </c>
      <c r="H44774" t="s">
        <v>48</v>
      </c>
    </row>
    <row r="44775" spans="2:8" x14ac:dyDescent="0.25">
      <c r="B44775" s="7">
        <v>43442</v>
      </c>
      <c r="C44775" t="s">
        <v>21</v>
      </c>
      <c r="D44775">
        <v>2</v>
      </c>
      <c r="E44775">
        <v>51.9</v>
      </c>
      <c r="F44775">
        <v>20.18</v>
      </c>
      <c r="G44775" t="s">
        <v>101</v>
      </c>
      <c r="H44775" t="s">
        <v>18</v>
      </c>
    </row>
    <row r="44776" spans="2:8" x14ac:dyDescent="0.25">
      <c r="B44776" s="7">
        <v>42745</v>
      </c>
      <c r="C44776" t="s">
        <v>16</v>
      </c>
      <c r="D44776">
        <v>2</v>
      </c>
      <c r="E44776">
        <v>47.9</v>
      </c>
      <c r="F44776">
        <v>15.61</v>
      </c>
      <c r="G44776" t="s">
        <v>36</v>
      </c>
      <c r="H44776" t="s">
        <v>18</v>
      </c>
    </row>
    <row r="44777" spans="2:8" x14ac:dyDescent="0.25">
      <c r="B44777" s="7">
        <v>42719</v>
      </c>
      <c r="C44777" t="s">
        <v>29</v>
      </c>
      <c r="D44777">
        <v>2</v>
      </c>
      <c r="E44777">
        <v>57.9</v>
      </c>
      <c r="F44777">
        <v>22.52</v>
      </c>
      <c r="G44777" t="s">
        <v>14</v>
      </c>
      <c r="H44777" t="s">
        <v>18</v>
      </c>
    </row>
    <row r="44778" spans="2:8" x14ac:dyDescent="0.25">
      <c r="B44778" s="7">
        <v>42903</v>
      </c>
      <c r="C44778" t="s">
        <v>68</v>
      </c>
      <c r="D44778">
        <v>1</v>
      </c>
      <c r="E44778">
        <v>25.5</v>
      </c>
      <c r="F44778">
        <v>11.46</v>
      </c>
      <c r="G44778" t="s">
        <v>20</v>
      </c>
      <c r="H44778" t="s">
        <v>35</v>
      </c>
    </row>
    <row r="44779" spans="2:8" x14ac:dyDescent="0.25">
      <c r="B44779" s="7">
        <v>43415</v>
      </c>
      <c r="C44779" t="s">
        <v>107</v>
      </c>
      <c r="D44779">
        <v>4</v>
      </c>
      <c r="E44779">
        <v>167.8</v>
      </c>
      <c r="F44779">
        <v>94.38</v>
      </c>
      <c r="G44779" t="s">
        <v>69</v>
      </c>
      <c r="H44779" t="s">
        <v>35</v>
      </c>
    </row>
    <row r="44780" spans="2:8" x14ac:dyDescent="0.25">
      <c r="B44780" s="7">
        <v>42718</v>
      </c>
      <c r="C44780" t="s">
        <v>73</v>
      </c>
      <c r="D44780">
        <v>1</v>
      </c>
      <c r="E44780">
        <v>23.95</v>
      </c>
      <c r="F44780">
        <v>10.59</v>
      </c>
      <c r="G44780" t="s">
        <v>22</v>
      </c>
      <c r="H44780" t="s">
        <v>15</v>
      </c>
    </row>
    <row r="44781" spans="2:8" x14ac:dyDescent="0.25">
      <c r="B44781" s="7">
        <v>42752</v>
      </c>
      <c r="C44781" t="s">
        <v>23</v>
      </c>
      <c r="D44781">
        <v>36</v>
      </c>
      <c r="E44781">
        <v>608.16999999999996</v>
      </c>
      <c r="F44781">
        <v>331.86</v>
      </c>
      <c r="G44781" t="s">
        <v>22</v>
      </c>
      <c r="H44781" t="s">
        <v>18</v>
      </c>
    </row>
    <row r="44782" spans="2:8" x14ac:dyDescent="0.25">
      <c r="B44782" s="7">
        <v>42718</v>
      </c>
      <c r="C44782" t="s">
        <v>23</v>
      </c>
      <c r="D44782">
        <v>1</v>
      </c>
      <c r="E44782">
        <v>25.99</v>
      </c>
      <c r="F44782">
        <v>9.52</v>
      </c>
      <c r="G44782" t="s">
        <v>52</v>
      </c>
      <c r="H44782" t="s">
        <v>18</v>
      </c>
    </row>
    <row r="44783" spans="2:8" x14ac:dyDescent="0.25">
      <c r="B44783" s="7">
        <v>43248</v>
      </c>
      <c r="C44783" t="s">
        <v>29</v>
      </c>
      <c r="D44783">
        <v>2</v>
      </c>
      <c r="E44783">
        <v>57.9</v>
      </c>
      <c r="F44783">
        <v>25.28</v>
      </c>
      <c r="G44783" t="s">
        <v>60</v>
      </c>
      <c r="H44783" t="s">
        <v>18</v>
      </c>
    </row>
    <row r="44784" spans="2:8" x14ac:dyDescent="0.25">
      <c r="B44784" s="7">
        <v>42842</v>
      </c>
      <c r="C44784" t="s">
        <v>13</v>
      </c>
      <c r="D44784">
        <v>1</v>
      </c>
      <c r="E44784">
        <v>6.99</v>
      </c>
      <c r="F44784">
        <v>3.22</v>
      </c>
      <c r="G44784" t="s">
        <v>22</v>
      </c>
      <c r="H44784" t="s">
        <v>15</v>
      </c>
    </row>
    <row r="44785" spans="2:8" x14ac:dyDescent="0.25">
      <c r="B44785" s="7">
        <v>42668</v>
      </c>
      <c r="C44785" t="s">
        <v>40</v>
      </c>
      <c r="D44785">
        <v>3</v>
      </c>
      <c r="E44785">
        <v>65.849999999999994</v>
      </c>
      <c r="F44785">
        <v>25.43</v>
      </c>
      <c r="G44785" t="s">
        <v>91</v>
      </c>
      <c r="H44785" t="s">
        <v>15</v>
      </c>
    </row>
    <row r="44786" spans="2:8" x14ac:dyDescent="0.25">
      <c r="B44786" s="7">
        <v>43093</v>
      </c>
      <c r="C44786" t="s">
        <v>21</v>
      </c>
      <c r="D44786">
        <v>2</v>
      </c>
      <c r="E44786">
        <v>51.9</v>
      </c>
      <c r="F44786">
        <v>23.87</v>
      </c>
      <c r="G44786" t="s">
        <v>66</v>
      </c>
      <c r="H44786" t="s">
        <v>18</v>
      </c>
    </row>
    <row r="44787" spans="2:8" x14ac:dyDescent="0.25">
      <c r="B44787" s="7">
        <v>42859</v>
      </c>
      <c r="C44787" t="s">
        <v>61</v>
      </c>
      <c r="D44787">
        <v>48</v>
      </c>
      <c r="E44787">
        <v>686.63</v>
      </c>
      <c r="F44787">
        <v>557.28</v>
      </c>
      <c r="G44787" t="s">
        <v>44</v>
      </c>
      <c r="H44787" t="s">
        <v>15</v>
      </c>
    </row>
    <row r="44788" spans="2:8" x14ac:dyDescent="0.25">
      <c r="B44788" s="7">
        <v>43161</v>
      </c>
      <c r="C44788" t="s">
        <v>29</v>
      </c>
      <c r="D44788">
        <v>2</v>
      </c>
      <c r="E44788">
        <v>57.9</v>
      </c>
      <c r="F44788">
        <v>20.68</v>
      </c>
      <c r="G44788" t="s">
        <v>22</v>
      </c>
      <c r="H44788" t="s">
        <v>18</v>
      </c>
    </row>
    <row r="44789" spans="2:8" x14ac:dyDescent="0.25">
      <c r="B44789" s="7">
        <v>43308</v>
      </c>
      <c r="C44789" t="s">
        <v>23</v>
      </c>
      <c r="D44789">
        <v>2</v>
      </c>
      <c r="E44789">
        <v>51.98</v>
      </c>
      <c r="F44789">
        <v>20.04</v>
      </c>
      <c r="G44789" t="s">
        <v>89</v>
      </c>
      <c r="H44789" t="s">
        <v>18</v>
      </c>
    </row>
    <row r="44790" spans="2:8" x14ac:dyDescent="0.25">
      <c r="B44790" s="7">
        <v>43022</v>
      </c>
      <c r="C44790" t="s">
        <v>61</v>
      </c>
      <c r="D44790">
        <v>1</v>
      </c>
      <c r="E44790">
        <v>26.99</v>
      </c>
      <c r="F44790">
        <v>10.11</v>
      </c>
      <c r="G44790" t="s">
        <v>72</v>
      </c>
      <c r="H44790" t="s">
        <v>15</v>
      </c>
    </row>
    <row r="44791" spans="2:8" x14ac:dyDescent="0.25">
      <c r="B44791" s="7">
        <v>43436</v>
      </c>
      <c r="C44791" t="s">
        <v>19</v>
      </c>
      <c r="D44791">
        <v>3</v>
      </c>
      <c r="E44791">
        <v>65.849999999999994</v>
      </c>
      <c r="F44791">
        <v>25.19</v>
      </c>
      <c r="G44791" t="s">
        <v>28</v>
      </c>
      <c r="H44791" t="s">
        <v>15</v>
      </c>
    </row>
    <row r="44792" spans="2:8" x14ac:dyDescent="0.25">
      <c r="B44792" s="7">
        <v>42738</v>
      </c>
      <c r="C44792" t="s">
        <v>94</v>
      </c>
      <c r="D44792">
        <v>4</v>
      </c>
      <c r="E44792">
        <v>180</v>
      </c>
      <c r="F44792">
        <v>80.44</v>
      </c>
      <c r="G44792" t="s">
        <v>84</v>
      </c>
      <c r="H44792" t="s">
        <v>35</v>
      </c>
    </row>
    <row r="44793" spans="2:8" x14ac:dyDescent="0.25">
      <c r="B44793" s="7">
        <v>42701</v>
      </c>
      <c r="C44793" t="s">
        <v>27</v>
      </c>
      <c r="D44793">
        <v>3</v>
      </c>
      <c r="E44793">
        <v>71.849999999999994</v>
      </c>
      <c r="F44793">
        <v>29.01</v>
      </c>
      <c r="G44793" t="s">
        <v>22</v>
      </c>
      <c r="H44793" t="s">
        <v>15</v>
      </c>
    </row>
    <row r="44794" spans="2:8" x14ac:dyDescent="0.25">
      <c r="B44794" s="7">
        <v>43057</v>
      </c>
      <c r="C44794" t="s">
        <v>40</v>
      </c>
      <c r="D44794">
        <v>24</v>
      </c>
      <c r="E44794">
        <v>326.62</v>
      </c>
      <c r="F44794">
        <v>182.69</v>
      </c>
      <c r="G44794" t="s">
        <v>86</v>
      </c>
      <c r="H44794" t="s">
        <v>15</v>
      </c>
    </row>
    <row r="44795" spans="2:8" x14ac:dyDescent="0.25">
      <c r="B44795" s="7">
        <v>43049</v>
      </c>
      <c r="C44795" t="s">
        <v>27</v>
      </c>
      <c r="D44795">
        <v>1</v>
      </c>
      <c r="E44795">
        <v>23.95</v>
      </c>
      <c r="F44795">
        <v>9.76</v>
      </c>
      <c r="G44795" t="s">
        <v>78</v>
      </c>
      <c r="H44795" t="s">
        <v>15</v>
      </c>
    </row>
    <row r="44796" spans="2:8" x14ac:dyDescent="0.25">
      <c r="B44796" s="7">
        <v>42722</v>
      </c>
      <c r="C44796" t="s">
        <v>61</v>
      </c>
      <c r="D44796">
        <v>3</v>
      </c>
      <c r="E44796">
        <v>80.97</v>
      </c>
      <c r="F44796">
        <v>35.15</v>
      </c>
      <c r="G44796" t="s">
        <v>22</v>
      </c>
      <c r="H44796" t="s">
        <v>15</v>
      </c>
    </row>
    <row r="44797" spans="2:8" x14ac:dyDescent="0.25">
      <c r="B44797" s="7">
        <v>42954</v>
      </c>
      <c r="C44797" t="s">
        <v>16</v>
      </c>
      <c r="D44797">
        <v>4</v>
      </c>
      <c r="E44797">
        <v>95.8</v>
      </c>
      <c r="F44797">
        <v>30.5</v>
      </c>
      <c r="G44797" t="s">
        <v>22</v>
      </c>
      <c r="H44797" t="s">
        <v>18</v>
      </c>
    </row>
    <row r="44798" spans="2:8" x14ac:dyDescent="0.25">
      <c r="B44798" s="7">
        <v>43273</v>
      </c>
      <c r="C44798" t="s">
        <v>19</v>
      </c>
      <c r="D44798">
        <v>2</v>
      </c>
      <c r="E44798">
        <v>43.9</v>
      </c>
      <c r="F44798">
        <v>18.66</v>
      </c>
      <c r="G44798" t="s">
        <v>39</v>
      </c>
      <c r="H44798" t="s">
        <v>15</v>
      </c>
    </row>
    <row r="44799" spans="2:8" x14ac:dyDescent="0.25">
      <c r="B44799" s="7">
        <v>42983</v>
      </c>
      <c r="C44799" t="s">
        <v>13</v>
      </c>
      <c r="D44799">
        <v>24</v>
      </c>
      <c r="E44799">
        <v>102.33</v>
      </c>
      <c r="F44799">
        <v>66.3</v>
      </c>
      <c r="G44799" t="s">
        <v>97</v>
      </c>
      <c r="H44799" t="s">
        <v>15</v>
      </c>
    </row>
    <row r="44800" spans="2:8" x14ac:dyDescent="0.25">
      <c r="B44800" s="7">
        <v>43397</v>
      </c>
      <c r="C44800" t="s">
        <v>73</v>
      </c>
      <c r="D44800">
        <v>6</v>
      </c>
      <c r="E44800">
        <v>143.69999999999999</v>
      </c>
      <c r="F44800">
        <v>59.93</v>
      </c>
      <c r="G44800" t="s">
        <v>72</v>
      </c>
      <c r="H44800" t="s">
        <v>15</v>
      </c>
    </row>
    <row r="44801" spans="2:8" x14ac:dyDescent="0.25">
      <c r="B44801" s="7">
        <v>43406</v>
      </c>
      <c r="C44801" t="s">
        <v>13</v>
      </c>
      <c r="D44801">
        <v>1</v>
      </c>
      <c r="E44801">
        <v>6.99</v>
      </c>
      <c r="F44801">
        <v>3.22</v>
      </c>
      <c r="G44801" t="s">
        <v>28</v>
      </c>
      <c r="H44801" t="s">
        <v>15</v>
      </c>
    </row>
    <row r="44802" spans="2:8" x14ac:dyDescent="0.25">
      <c r="B44802" s="7">
        <v>42838</v>
      </c>
      <c r="C44802" t="s">
        <v>16</v>
      </c>
      <c r="D44802">
        <v>1</v>
      </c>
      <c r="E44802">
        <v>23.95</v>
      </c>
      <c r="F44802">
        <v>7.71</v>
      </c>
      <c r="G44802" t="s">
        <v>49</v>
      </c>
      <c r="H44802" t="s">
        <v>18</v>
      </c>
    </row>
    <row r="44803" spans="2:8" x14ac:dyDescent="0.25">
      <c r="B44803" s="7">
        <v>43085</v>
      </c>
      <c r="C44803" t="s">
        <v>29</v>
      </c>
      <c r="D44803">
        <v>1</v>
      </c>
      <c r="E44803">
        <v>28.95</v>
      </c>
      <c r="F44803">
        <v>12.06</v>
      </c>
      <c r="G44803" t="s">
        <v>14</v>
      </c>
      <c r="H44803" t="s">
        <v>18</v>
      </c>
    </row>
    <row r="44804" spans="2:8" x14ac:dyDescent="0.25">
      <c r="B44804" s="7">
        <v>43248</v>
      </c>
      <c r="C44804" t="s">
        <v>61</v>
      </c>
      <c r="D44804">
        <v>1</v>
      </c>
      <c r="E44804">
        <v>26.99</v>
      </c>
      <c r="F44804">
        <v>9.68</v>
      </c>
      <c r="G44804" t="s">
        <v>72</v>
      </c>
      <c r="H44804" t="s">
        <v>15</v>
      </c>
    </row>
    <row r="44805" spans="2:8" x14ac:dyDescent="0.25">
      <c r="B44805" s="7">
        <v>43017</v>
      </c>
      <c r="C44805" t="s">
        <v>23</v>
      </c>
      <c r="D44805">
        <v>6</v>
      </c>
      <c r="E44805">
        <v>155.94</v>
      </c>
      <c r="F44805">
        <v>63.73</v>
      </c>
      <c r="G44805" t="s">
        <v>101</v>
      </c>
      <c r="H44805" t="s">
        <v>18</v>
      </c>
    </row>
    <row r="44806" spans="2:8" x14ac:dyDescent="0.25">
      <c r="B44806" s="7">
        <v>43213</v>
      </c>
      <c r="C44806" t="s">
        <v>61</v>
      </c>
      <c r="D44806">
        <v>57</v>
      </c>
      <c r="E44806">
        <v>815.37</v>
      </c>
      <c r="F44806">
        <v>625.01</v>
      </c>
      <c r="G44806" t="s">
        <v>108</v>
      </c>
      <c r="H44806" t="s">
        <v>15</v>
      </c>
    </row>
    <row r="44807" spans="2:8" x14ac:dyDescent="0.25">
      <c r="B44807" s="7">
        <v>43091</v>
      </c>
      <c r="C44807" t="s">
        <v>13</v>
      </c>
      <c r="D44807">
        <v>2</v>
      </c>
      <c r="E44807">
        <v>13.98</v>
      </c>
      <c r="F44807">
        <v>6.89</v>
      </c>
      <c r="G44807" t="s">
        <v>17</v>
      </c>
      <c r="H44807" t="s">
        <v>15</v>
      </c>
    </row>
    <row r="44808" spans="2:8" x14ac:dyDescent="0.25">
      <c r="B44808" s="7">
        <v>43286</v>
      </c>
      <c r="C44808" t="s">
        <v>51</v>
      </c>
      <c r="D44808">
        <v>1</v>
      </c>
      <c r="E44808">
        <v>122</v>
      </c>
      <c r="F44808">
        <v>47.29</v>
      </c>
      <c r="G44808" t="s">
        <v>101</v>
      </c>
      <c r="H44808" t="s">
        <v>35</v>
      </c>
    </row>
    <row r="44809" spans="2:8" x14ac:dyDescent="0.25">
      <c r="B44809" s="7">
        <v>43436</v>
      </c>
      <c r="C44809" t="s">
        <v>23</v>
      </c>
      <c r="D44809">
        <v>6</v>
      </c>
      <c r="E44809">
        <v>154.38</v>
      </c>
      <c r="F44809">
        <v>52.91</v>
      </c>
      <c r="G44809" t="s">
        <v>53</v>
      </c>
      <c r="H44809" t="s">
        <v>18</v>
      </c>
    </row>
    <row r="44810" spans="2:8" x14ac:dyDescent="0.25">
      <c r="B44810" s="7">
        <v>42699</v>
      </c>
      <c r="C44810" t="s">
        <v>29</v>
      </c>
      <c r="D44810">
        <v>1</v>
      </c>
      <c r="E44810">
        <v>28.95</v>
      </c>
      <c r="F44810">
        <v>11.49</v>
      </c>
      <c r="G44810" t="s">
        <v>28</v>
      </c>
      <c r="H44810" t="s">
        <v>18</v>
      </c>
    </row>
    <row r="44811" spans="2:8" x14ac:dyDescent="0.25">
      <c r="B44811" s="7">
        <v>42728</v>
      </c>
      <c r="C44811" t="s">
        <v>33</v>
      </c>
      <c r="D44811">
        <v>1</v>
      </c>
      <c r="E44811">
        <v>26</v>
      </c>
      <c r="F44811">
        <v>9.94</v>
      </c>
      <c r="G44811" t="s">
        <v>22</v>
      </c>
      <c r="H44811" t="s">
        <v>35</v>
      </c>
    </row>
    <row r="44812" spans="2:8" x14ac:dyDescent="0.25">
      <c r="B44812" s="7">
        <v>43416</v>
      </c>
      <c r="C44812" t="s">
        <v>61</v>
      </c>
      <c r="D44812">
        <v>24</v>
      </c>
      <c r="E44812">
        <v>421.04</v>
      </c>
      <c r="F44812">
        <v>245.1</v>
      </c>
      <c r="G44812" t="s">
        <v>70</v>
      </c>
      <c r="H44812" t="s">
        <v>15</v>
      </c>
    </row>
    <row r="44813" spans="2:8" x14ac:dyDescent="0.25">
      <c r="B44813" s="7">
        <v>42936</v>
      </c>
      <c r="C44813" t="s">
        <v>16</v>
      </c>
      <c r="D44813">
        <v>1</v>
      </c>
      <c r="E44813">
        <v>23.95</v>
      </c>
      <c r="F44813">
        <v>9.51</v>
      </c>
      <c r="G44813" t="s">
        <v>22</v>
      </c>
      <c r="H44813" t="s">
        <v>18</v>
      </c>
    </row>
    <row r="44814" spans="2:8" x14ac:dyDescent="0.25">
      <c r="B44814" s="7">
        <v>43397</v>
      </c>
      <c r="C44814" t="s">
        <v>21</v>
      </c>
      <c r="D44814">
        <v>2</v>
      </c>
      <c r="E44814">
        <v>51.9</v>
      </c>
      <c r="F44814">
        <v>21.27</v>
      </c>
      <c r="G44814" t="s">
        <v>100</v>
      </c>
      <c r="H44814" t="s">
        <v>18</v>
      </c>
    </row>
    <row r="44815" spans="2:8" x14ac:dyDescent="0.25">
      <c r="B44815" s="7">
        <v>42598</v>
      </c>
      <c r="C44815" t="s">
        <v>73</v>
      </c>
      <c r="D44815">
        <v>2</v>
      </c>
      <c r="E44815">
        <v>47.9</v>
      </c>
      <c r="F44815">
        <v>21.39</v>
      </c>
      <c r="G44815" t="s">
        <v>60</v>
      </c>
      <c r="H44815" t="s">
        <v>15</v>
      </c>
    </row>
    <row r="44816" spans="2:8" x14ac:dyDescent="0.25">
      <c r="B44816" s="7">
        <v>42937</v>
      </c>
      <c r="C44816" t="s">
        <v>23</v>
      </c>
      <c r="D44816">
        <v>2</v>
      </c>
      <c r="E44816">
        <v>51.98</v>
      </c>
      <c r="F44816">
        <v>18.440000000000001</v>
      </c>
      <c r="G44816" t="s">
        <v>70</v>
      </c>
      <c r="H44816" t="s">
        <v>18</v>
      </c>
    </row>
    <row r="44817" spans="2:8" x14ac:dyDescent="0.25">
      <c r="B44817" s="7">
        <v>43074</v>
      </c>
      <c r="C44817" t="s">
        <v>73</v>
      </c>
      <c r="D44817">
        <v>2</v>
      </c>
      <c r="E44817">
        <v>47.9</v>
      </c>
      <c r="F44817">
        <v>20.38</v>
      </c>
      <c r="G44817" t="s">
        <v>52</v>
      </c>
      <c r="H44817" t="s">
        <v>15</v>
      </c>
    </row>
    <row r="44818" spans="2:8" x14ac:dyDescent="0.25">
      <c r="B44818" s="7">
        <v>43265</v>
      </c>
      <c r="C44818" t="s">
        <v>27</v>
      </c>
      <c r="D44818">
        <v>2</v>
      </c>
      <c r="E44818">
        <v>47.9</v>
      </c>
      <c r="F44818">
        <v>17.059999999999999</v>
      </c>
      <c r="G44818" t="s">
        <v>24</v>
      </c>
      <c r="H44818" t="s">
        <v>15</v>
      </c>
    </row>
    <row r="44819" spans="2:8" x14ac:dyDescent="0.25">
      <c r="B44819" s="7">
        <v>43031</v>
      </c>
      <c r="C44819" t="s">
        <v>27</v>
      </c>
      <c r="D44819">
        <v>1</v>
      </c>
      <c r="E44819">
        <v>23.95</v>
      </c>
      <c r="F44819">
        <v>10.050000000000001</v>
      </c>
      <c r="G44819" t="s">
        <v>32</v>
      </c>
      <c r="H44819" t="s">
        <v>15</v>
      </c>
    </row>
    <row r="44820" spans="2:8" x14ac:dyDescent="0.25">
      <c r="B44820" s="7">
        <v>42548</v>
      </c>
      <c r="C44820" t="s">
        <v>21</v>
      </c>
      <c r="D44820">
        <v>2</v>
      </c>
      <c r="E44820">
        <v>51.9</v>
      </c>
      <c r="F44820">
        <v>19.100000000000001</v>
      </c>
      <c r="G44820" t="s">
        <v>49</v>
      </c>
      <c r="H44820" t="s">
        <v>18</v>
      </c>
    </row>
    <row r="44821" spans="2:8" x14ac:dyDescent="0.25">
      <c r="B44821" s="7">
        <v>42576</v>
      </c>
      <c r="C44821" t="s">
        <v>13</v>
      </c>
      <c r="D44821">
        <v>2</v>
      </c>
      <c r="E44821">
        <v>13.98</v>
      </c>
      <c r="F44821">
        <v>7.02</v>
      </c>
      <c r="G44821" t="s">
        <v>60</v>
      </c>
      <c r="H44821" t="s">
        <v>15</v>
      </c>
    </row>
    <row r="44822" spans="2:8" x14ac:dyDescent="0.25">
      <c r="B44822" s="7">
        <v>43386</v>
      </c>
      <c r="C44822" t="s">
        <v>16</v>
      </c>
      <c r="D44822">
        <v>2</v>
      </c>
      <c r="E44822">
        <v>47.9</v>
      </c>
      <c r="F44822">
        <v>16.68</v>
      </c>
      <c r="G44822" t="s">
        <v>85</v>
      </c>
      <c r="H44822" t="s">
        <v>18</v>
      </c>
    </row>
    <row r="44823" spans="2:8" x14ac:dyDescent="0.25">
      <c r="B44823" s="7">
        <v>42942</v>
      </c>
      <c r="C44823" t="s">
        <v>29</v>
      </c>
      <c r="D44823">
        <v>1</v>
      </c>
      <c r="E44823">
        <v>28.95</v>
      </c>
      <c r="F44823">
        <v>10.92</v>
      </c>
      <c r="G44823" t="s">
        <v>49</v>
      </c>
      <c r="H44823" t="s">
        <v>18</v>
      </c>
    </row>
    <row r="44824" spans="2:8" x14ac:dyDescent="0.25">
      <c r="B44824" s="7">
        <v>42847</v>
      </c>
      <c r="C44824" t="s">
        <v>27</v>
      </c>
      <c r="D44824">
        <v>2</v>
      </c>
      <c r="E44824">
        <v>47.9</v>
      </c>
      <c r="F44824">
        <v>17.63</v>
      </c>
      <c r="G44824" t="s">
        <v>91</v>
      </c>
      <c r="H44824" t="s">
        <v>15</v>
      </c>
    </row>
    <row r="44825" spans="2:8" x14ac:dyDescent="0.25">
      <c r="B44825" s="7">
        <v>43407</v>
      </c>
      <c r="C44825" t="s">
        <v>27</v>
      </c>
      <c r="D44825">
        <v>12</v>
      </c>
      <c r="E44825">
        <v>229.92</v>
      </c>
      <c r="F44825">
        <v>97.83</v>
      </c>
      <c r="G44825" t="s">
        <v>30</v>
      </c>
      <c r="H44825" t="s">
        <v>15</v>
      </c>
    </row>
    <row r="44826" spans="2:8" x14ac:dyDescent="0.25">
      <c r="B44826" s="7">
        <v>43441</v>
      </c>
      <c r="C44826" t="s">
        <v>61</v>
      </c>
      <c r="D44826">
        <v>6</v>
      </c>
      <c r="E44826">
        <v>160.32</v>
      </c>
      <c r="F44826">
        <v>58.7</v>
      </c>
      <c r="G44826" t="s">
        <v>52</v>
      </c>
      <c r="H44826" t="s">
        <v>15</v>
      </c>
    </row>
    <row r="44827" spans="2:8" x14ac:dyDescent="0.25">
      <c r="B44827" s="7">
        <v>43230</v>
      </c>
      <c r="C44827" t="s">
        <v>61</v>
      </c>
      <c r="D44827">
        <v>3</v>
      </c>
      <c r="E44827">
        <v>80.97</v>
      </c>
      <c r="F44827">
        <v>30.64</v>
      </c>
      <c r="G44827" t="s">
        <v>72</v>
      </c>
      <c r="H44827" t="s">
        <v>15</v>
      </c>
    </row>
    <row r="44828" spans="2:8" x14ac:dyDescent="0.25">
      <c r="B44828" s="7">
        <v>42697</v>
      </c>
      <c r="C44828" t="s">
        <v>68</v>
      </c>
      <c r="D44828">
        <v>2</v>
      </c>
      <c r="E44828">
        <v>51</v>
      </c>
      <c r="F44828">
        <v>19.13</v>
      </c>
      <c r="G44828" t="s">
        <v>37</v>
      </c>
      <c r="H44828" t="s">
        <v>35</v>
      </c>
    </row>
    <row r="44829" spans="2:8" x14ac:dyDescent="0.25">
      <c r="B44829" s="7">
        <v>42717</v>
      </c>
      <c r="C44829" t="s">
        <v>13</v>
      </c>
      <c r="D44829">
        <v>1</v>
      </c>
      <c r="E44829">
        <v>6.99</v>
      </c>
      <c r="F44829">
        <v>2.96</v>
      </c>
      <c r="G44829" t="s">
        <v>72</v>
      </c>
      <c r="H44829" t="s">
        <v>15</v>
      </c>
    </row>
    <row r="44830" spans="2:8" x14ac:dyDescent="0.25">
      <c r="B44830" s="7">
        <v>43063</v>
      </c>
      <c r="C44830" t="s">
        <v>23</v>
      </c>
      <c r="D44830">
        <v>2</v>
      </c>
      <c r="E44830">
        <v>51.98</v>
      </c>
      <c r="F44830">
        <v>20.04</v>
      </c>
      <c r="G44830" t="s">
        <v>42</v>
      </c>
      <c r="H44830" t="s">
        <v>18</v>
      </c>
    </row>
    <row r="44831" spans="2:8" x14ac:dyDescent="0.25">
      <c r="B44831" s="7">
        <v>43080</v>
      </c>
      <c r="C44831" t="s">
        <v>71</v>
      </c>
      <c r="D44831">
        <v>2</v>
      </c>
      <c r="E44831">
        <v>83.9</v>
      </c>
      <c r="F44831">
        <v>32</v>
      </c>
      <c r="G44831" t="s">
        <v>22</v>
      </c>
      <c r="H44831" t="s">
        <v>48</v>
      </c>
    </row>
    <row r="44832" spans="2:8" x14ac:dyDescent="0.25">
      <c r="B44832" s="7">
        <v>43342</v>
      </c>
      <c r="C44832" t="s">
        <v>59</v>
      </c>
      <c r="D44832">
        <v>1</v>
      </c>
      <c r="E44832">
        <v>19.95</v>
      </c>
      <c r="F44832">
        <v>8.76</v>
      </c>
      <c r="G44832" t="s">
        <v>90</v>
      </c>
      <c r="H44832" t="s">
        <v>18</v>
      </c>
    </row>
    <row r="44833" spans="2:8" x14ac:dyDescent="0.25">
      <c r="B44833" s="7">
        <v>43097</v>
      </c>
      <c r="C44833" t="s">
        <v>40</v>
      </c>
      <c r="D44833">
        <v>1</v>
      </c>
      <c r="E44833">
        <v>21.95</v>
      </c>
      <c r="F44833">
        <v>7.79</v>
      </c>
      <c r="G44833" t="s">
        <v>30</v>
      </c>
      <c r="H44833" t="s">
        <v>15</v>
      </c>
    </row>
    <row r="44834" spans="2:8" x14ac:dyDescent="0.25">
      <c r="B44834" s="7">
        <v>42983</v>
      </c>
      <c r="C44834" t="s">
        <v>29</v>
      </c>
      <c r="D44834">
        <v>4</v>
      </c>
      <c r="E44834">
        <v>115.8</v>
      </c>
      <c r="F44834">
        <v>45.5</v>
      </c>
      <c r="G44834" t="s">
        <v>105</v>
      </c>
      <c r="H44834" t="s">
        <v>18</v>
      </c>
    </row>
    <row r="44835" spans="2:8" x14ac:dyDescent="0.25">
      <c r="B44835" s="7">
        <v>42599</v>
      </c>
      <c r="C44835" t="s">
        <v>19</v>
      </c>
      <c r="D44835">
        <v>2</v>
      </c>
      <c r="E44835">
        <v>43.9</v>
      </c>
      <c r="F44835">
        <v>16.79</v>
      </c>
      <c r="G44835" t="s">
        <v>38</v>
      </c>
      <c r="H44835" t="s">
        <v>15</v>
      </c>
    </row>
    <row r="44836" spans="2:8" x14ac:dyDescent="0.25">
      <c r="B44836" s="7">
        <v>43381</v>
      </c>
      <c r="C44836" t="s">
        <v>21</v>
      </c>
      <c r="D44836">
        <v>2</v>
      </c>
      <c r="E44836">
        <v>51.9</v>
      </c>
      <c r="F44836">
        <v>21.27</v>
      </c>
      <c r="G44836" t="s">
        <v>42</v>
      </c>
      <c r="H44836" t="s">
        <v>18</v>
      </c>
    </row>
    <row r="44837" spans="2:8" x14ac:dyDescent="0.25">
      <c r="B44837" s="7">
        <v>42406</v>
      </c>
      <c r="C44837" t="s">
        <v>13</v>
      </c>
      <c r="D44837">
        <v>1</v>
      </c>
      <c r="E44837">
        <v>6.99</v>
      </c>
      <c r="F44837">
        <v>3.41</v>
      </c>
      <c r="G44837" t="s">
        <v>105</v>
      </c>
      <c r="H44837" t="s">
        <v>15</v>
      </c>
    </row>
    <row r="44838" spans="2:8" x14ac:dyDescent="0.25">
      <c r="B44838" s="7">
        <v>42505</v>
      </c>
      <c r="C44838" t="s">
        <v>23</v>
      </c>
      <c r="D44838">
        <v>2</v>
      </c>
      <c r="E44838">
        <v>51.98</v>
      </c>
      <c r="F44838">
        <v>20.04</v>
      </c>
      <c r="G44838" t="s">
        <v>37</v>
      </c>
      <c r="H44838" t="s">
        <v>18</v>
      </c>
    </row>
    <row r="44839" spans="2:8" x14ac:dyDescent="0.25">
      <c r="B44839" s="7">
        <v>42627</v>
      </c>
      <c r="C44839" t="s">
        <v>107</v>
      </c>
      <c r="D44839">
        <v>4</v>
      </c>
      <c r="E44839">
        <v>167.8</v>
      </c>
      <c r="F44839">
        <v>81.510000000000005</v>
      </c>
      <c r="G44839" t="s">
        <v>78</v>
      </c>
      <c r="H44839" t="s">
        <v>35</v>
      </c>
    </row>
    <row r="44840" spans="2:8" x14ac:dyDescent="0.25">
      <c r="B44840" s="7">
        <v>42717</v>
      </c>
      <c r="C44840" t="s">
        <v>73</v>
      </c>
      <c r="D44840">
        <v>2</v>
      </c>
      <c r="E44840">
        <v>47.9</v>
      </c>
      <c r="F44840">
        <v>17.350000000000001</v>
      </c>
      <c r="G44840" t="s">
        <v>39</v>
      </c>
      <c r="H44840" t="s">
        <v>15</v>
      </c>
    </row>
    <row r="44841" spans="2:8" x14ac:dyDescent="0.25">
      <c r="B44841" s="7">
        <v>43424</v>
      </c>
      <c r="C44841" t="s">
        <v>16</v>
      </c>
      <c r="D44841">
        <v>1</v>
      </c>
      <c r="E44841">
        <v>23.95</v>
      </c>
      <c r="F44841">
        <v>8.7899999999999991</v>
      </c>
      <c r="G44841" t="s">
        <v>60</v>
      </c>
      <c r="H44841" t="s">
        <v>18</v>
      </c>
    </row>
    <row r="44842" spans="2:8" x14ac:dyDescent="0.25">
      <c r="B44842" s="7">
        <v>43439</v>
      </c>
      <c r="C44842" t="s">
        <v>23</v>
      </c>
      <c r="D44842">
        <v>2</v>
      </c>
      <c r="E44842">
        <v>51.98</v>
      </c>
      <c r="F44842">
        <v>20.440000000000001</v>
      </c>
      <c r="G44842" t="s">
        <v>72</v>
      </c>
      <c r="H44842" t="s">
        <v>18</v>
      </c>
    </row>
    <row r="44843" spans="2:8" x14ac:dyDescent="0.25">
      <c r="B44843" s="7">
        <v>43106</v>
      </c>
      <c r="C44843" t="s">
        <v>61</v>
      </c>
      <c r="D44843">
        <v>2</v>
      </c>
      <c r="E44843">
        <v>53.98</v>
      </c>
      <c r="F44843">
        <v>22.58</v>
      </c>
      <c r="G44843" t="s">
        <v>37</v>
      </c>
      <c r="H44843" t="s">
        <v>15</v>
      </c>
    </row>
    <row r="44844" spans="2:8" x14ac:dyDescent="0.25">
      <c r="B44844" s="7">
        <v>43154</v>
      </c>
      <c r="C44844" t="s">
        <v>13</v>
      </c>
      <c r="D44844">
        <v>1</v>
      </c>
      <c r="E44844">
        <v>6.99</v>
      </c>
      <c r="F44844">
        <v>3.12</v>
      </c>
      <c r="G44844" t="s">
        <v>66</v>
      </c>
      <c r="H44844" t="s">
        <v>15</v>
      </c>
    </row>
    <row r="44845" spans="2:8" x14ac:dyDescent="0.25">
      <c r="B44845" s="7">
        <v>43200</v>
      </c>
      <c r="C44845" t="s">
        <v>16</v>
      </c>
      <c r="D44845">
        <v>2</v>
      </c>
      <c r="E44845">
        <v>47.9</v>
      </c>
      <c r="F44845">
        <v>18.12</v>
      </c>
      <c r="G44845" t="s">
        <v>22</v>
      </c>
      <c r="H44845" t="s">
        <v>18</v>
      </c>
    </row>
    <row r="44846" spans="2:8" x14ac:dyDescent="0.25">
      <c r="B44846" s="7">
        <v>43139</v>
      </c>
      <c r="C44846" t="s">
        <v>13</v>
      </c>
      <c r="D44846">
        <v>2</v>
      </c>
      <c r="E44846">
        <v>13.98</v>
      </c>
      <c r="F44846">
        <v>6.76</v>
      </c>
      <c r="G44846" t="s">
        <v>28</v>
      </c>
      <c r="H44846" t="s">
        <v>15</v>
      </c>
    </row>
    <row r="44847" spans="2:8" x14ac:dyDescent="0.25">
      <c r="B44847" s="7">
        <v>42918</v>
      </c>
      <c r="C44847" t="s">
        <v>59</v>
      </c>
      <c r="D44847">
        <v>2</v>
      </c>
      <c r="E44847">
        <v>39.9</v>
      </c>
      <c r="F44847">
        <v>17.170000000000002</v>
      </c>
      <c r="G44847" t="s">
        <v>72</v>
      </c>
      <c r="H44847" t="s">
        <v>18</v>
      </c>
    </row>
    <row r="44848" spans="2:8" x14ac:dyDescent="0.25">
      <c r="B44848" s="7">
        <v>43353</v>
      </c>
      <c r="C44848" t="s">
        <v>65</v>
      </c>
      <c r="D44848">
        <v>1</v>
      </c>
      <c r="E44848">
        <v>23.5</v>
      </c>
      <c r="F44848">
        <v>8.1199999999999992</v>
      </c>
      <c r="G44848" t="s">
        <v>72</v>
      </c>
      <c r="H44848" t="s">
        <v>26</v>
      </c>
    </row>
    <row r="44849" spans="2:8" x14ac:dyDescent="0.25">
      <c r="B44849" s="7">
        <v>42704</v>
      </c>
      <c r="C44849" t="s">
        <v>19</v>
      </c>
      <c r="D44849">
        <v>2</v>
      </c>
      <c r="E44849">
        <v>43.9</v>
      </c>
      <c r="F44849">
        <v>16.28</v>
      </c>
      <c r="G44849" t="s">
        <v>42</v>
      </c>
      <c r="H44849" t="s">
        <v>15</v>
      </c>
    </row>
    <row r="44850" spans="2:8" x14ac:dyDescent="0.25">
      <c r="B44850" s="7">
        <v>42758</v>
      </c>
      <c r="C44850" t="s">
        <v>31</v>
      </c>
      <c r="D44850">
        <v>2</v>
      </c>
      <c r="E44850">
        <v>23.9</v>
      </c>
      <c r="F44850">
        <v>10.08</v>
      </c>
      <c r="G44850" t="s">
        <v>96</v>
      </c>
      <c r="H44850" t="s">
        <v>15</v>
      </c>
    </row>
    <row r="44851" spans="2:8" x14ac:dyDescent="0.25">
      <c r="B44851" s="7">
        <v>43326</v>
      </c>
      <c r="C44851" t="s">
        <v>51</v>
      </c>
      <c r="D44851">
        <v>2</v>
      </c>
      <c r="E44851">
        <v>244</v>
      </c>
      <c r="F44851">
        <v>101.55</v>
      </c>
      <c r="G44851" t="s">
        <v>22</v>
      </c>
      <c r="H44851" t="s">
        <v>35</v>
      </c>
    </row>
    <row r="44852" spans="2:8" x14ac:dyDescent="0.25">
      <c r="B44852" s="7">
        <v>43421</v>
      </c>
      <c r="C44852" t="s">
        <v>13</v>
      </c>
      <c r="D44852">
        <v>1</v>
      </c>
      <c r="E44852">
        <v>6.99</v>
      </c>
      <c r="F44852">
        <v>3.41</v>
      </c>
      <c r="G44852" t="s">
        <v>44</v>
      </c>
      <c r="H44852" t="s">
        <v>15</v>
      </c>
    </row>
    <row r="44853" spans="2:8" x14ac:dyDescent="0.25">
      <c r="B44853" s="7">
        <v>42991</v>
      </c>
      <c r="C44853" t="s">
        <v>27</v>
      </c>
      <c r="D44853">
        <v>3</v>
      </c>
      <c r="E44853">
        <v>71.849999999999994</v>
      </c>
      <c r="F44853">
        <v>26.73</v>
      </c>
      <c r="G44853" t="s">
        <v>39</v>
      </c>
      <c r="H44853" t="s">
        <v>15</v>
      </c>
    </row>
    <row r="44854" spans="2:8" x14ac:dyDescent="0.25">
      <c r="B44854" s="7">
        <v>42591</v>
      </c>
      <c r="C44854" t="s">
        <v>25</v>
      </c>
      <c r="D44854">
        <v>1</v>
      </c>
      <c r="E44854">
        <v>252</v>
      </c>
      <c r="F44854">
        <v>100.25</v>
      </c>
      <c r="G44854" t="s">
        <v>105</v>
      </c>
      <c r="H44854" t="s">
        <v>26</v>
      </c>
    </row>
    <row r="44855" spans="2:8" x14ac:dyDescent="0.25">
      <c r="B44855" s="7">
        <v>43056</v>
      </c>
      <c r="C44855" t="s">
        <v>19</v>
      </c>
      <c r="D44855">
        <v>2</v>
      </c>
      <c r="E44855">
        <v>43.9</v>
      </c>
      <c r="F44855">
        <v>14.76</v>
      </c>
      <c r="G44855" t="s">
        <v>80</v>
      </c>
      <c r="H44855" t="s">
        <v>15</v>
      </c>
    </row>
    <row r="44856" spans="2:8" x14ac:dyDescent="0.25">
      <c r="B44856" s="7">
        <v>43426</v>
      </c>
      <c r="C44856" t="s">
        <v>13</v>
      </c>
      <c r="D44856">
        <v>4</v>
      </c>
      <c r="E44856">
        <v>27.96</v>
      </c>
      <c r="F44856">
        <v>12.74</v>
      </c>
      <c r="G44856" t="s">
        <v>22</v>
      </c>
      <c r="H44856" t="s">
        <v>15</v>
      </c>
    </row>
    <row r="44857" spans="2:8" x14ac:dyDescent="0.25">
      <c r="B44857" s="7">
        <v>43182</v>
      </c>
      <c r="C44857" t="s">
        <v>25</v>
      </c>
      <c r="D44857">
        <v>1</v>
      </c>
      <c r="E44857">
        <v>252</v>
      </c>
      <c r="F44857">
        <v>96.24</v>
      </c>
      <c r="G44857" t="s">
        <v>22</v>
      </c>
      <c r="H44857" t="s">
        <v>26</v>
      </c>
    </row>
    <row r="44858" spans="2:8" x14ac:dyDescent="0.25">
      <c r="B44858" s="7">
        <v>43214</v>
      </c>
      <c r="C44858" t="s">
        <v>61</v>
      </c>
      <c r="D44858">
        <v>1</v>
      </c>
      <c r="E44858">
        <v>26.99</v>
      </c>
      <c r="F44858">
        <v>11.18</v>
      </c>
      <c r="G44858" t="s">
        <v>30</v>
      </c>
      <c r="H44858" t="s">
        <v>15</v>
      </c>
    </row>
    <row r="44859" spans="2:8" x14ac:dyDescent="0.25">
      <c r="B44859" s="7">
        <v>43033</v>
      </c>
      <c r="C44859" t="s">
        <v>19</v>
      </c>
      <c r="D44859">
        <v>31</v>
      </c>
      <c r="E44859">
        <v>435.49</v>
      </c>
      <c r="F44859">
        <v>236.59</v>
      </c>
      <c r="G44859" t="s">
        <v>45</v>
      </c>
      <c r="H44859" t="s">
        <v>15</v>
      </c>
    </row>
    <row r="44860" spans="2:8" x14ac:dyDescent="0.25">
      <c r="B44860" s="7">
        <v>42703</v>
      </c>
      <c r="C44860" t="s">
        <v>71</v>
      </c>
      <c r="D44860">
        <v>2</v>
      </c>
      <c r="E44860">
        <v>83.9</v>
      </c>
      <c r="F44860">
        <v>33.28</v>
      </c>
      <c r="G44860" t="s">
        <v>96</v>
      </c>
      <c r="H44860" t="s">
        <v>48</v>
      </c>
    </row>
    <row r="44861" spans="2:8" x14ac:dyDescent="0.25">
      <c r="B44861" s="7">
        <v>42697</v>
      </c>
      <c r="C44861" t="s">
        <v>40</v>
      </c>
      <c r="D44861">
        <v>24</v>
      </c>
      <c r="E44861">
        <v>331.88</v>
      </c>
      <c r="F44861">
        <v>217.98</v>
      </c>
      <c r="G44861" t="s">
        <v>50</v>
      </c>
      <c r="H44861" t="s">
        <v>15</v>
      </c>
    </row>
    <row r="44862" spans="2:8" x14ac:dyDescent="0.25">
      <c r="B44862" s="7">
        <v>42493</v>
      </c>
      <c r="C44862" t="s">
        <v>40</v>
      </c>
      <c r="D44862">
        <v>2</v>
      </c>
      <c r="E44862">
        <v>43.9</v>
      </c>
      <c r="F44862">
        <v>17.82</v>
      </c>
      <c r="G44862" t="s">
        <v>72</v>
      </c>
      <c r="H44862" t="s">
        <v>15</v>
      </c>
    </row>
    <row r="44863" spans="2:8" x14ac:dyDescent="0.25">
      <c r="B44863" s="7">
        <v>43461</v>
      </c>
      <c r="C44863" t="s">
        <v>59</v>
      </c>
      <c r="D44863">
        <v>1</v>
      </c>
      <c r="E44863">
        <v>19.95</v>
      </c>
      <c r="F44863">
        <v>7.57</v>
      </c>
      <c r="G44863" t="s">
        <v>24</v>
      </c>
      <c r="H44863" t="s">
        <v>18</v>
      </c>
    </row>
    <row r="44864" spans="2:8" x14ac:dyDescent="0.25">
      <c r="B44864" s="7">
        <v>43459</v>
      </c>
      <c r="C44864" t="s">
        <v>19</v>
      </c>
      <c r="D44864">
        <v>2</v>
      </c>
      <c r="E44864">
        <v>43.9</v>
      </c>
      <c r="F44864">
        <v>15.77</v>
      </c>
      <c r="G44864" t="s">
        <v>20</v>
      </c>
      <c r="H44864" t="s">
        <v>15</v>
      </c>
    </row>
    <row r="44865" spans="2:8" x14ac:dyDescent="0.25">
      <c r="B44865" s="7">
        <v>42896</v>
      </c>
      <c r="C44865" t="s">
        <v>61</v>
      </c>
      <c r="D44865">
        <v>1</v>
      </c>
      <c r="E44865">
        <v>26.99</v>
      </c>
      <c r="F44865">
        <v>9.7799999999999994</v>
      </c>
      <c r="G44865" t="s">
        <v>22</v>
      </c>
      <c r="H44865" t="s">
        <v>15</v>
      </c>
    </row>
    <row r="44866" spans="2:8" x14ac:dyDescent="0.25">
      <c r="B44866" s="7">
        <v>42402</v>
      </c>
      <c r="C44866" t="s">
        <v>19</v>
      </c>
      <c r="D44866">
        <v>52</v>
      </c>
      <c r="E44866">
        <v>582.11</v>
      </c>
      <c r="F44866">
        <v>440.96</v>
      </c>
      <c r="G44866" t="s">
        <v>14</v>
      </c>
      <c r="H44866" t="s">
        <v>15</v>
      </c>
    </row>
    <row r="44867" spans="2:8" x14ac:dyDescent="0.25">
      <c r="B44867" s="7">
        <v>42906</v>
      </c>
      <c r="C44867" t="s">
        <v>61</v>
      </c>
      <c r="D44867">
        <v>2</v>
      </c>
      <c r="E44867">
        <v>53.98</v>
      </c>
      <c r="F44867">
        <v>20.43</v>
      </c>
      <c r="G44867" t="s">
        <v>92</v>
      </c>
      <c r="H44867" t="s">
        <v>15</v>
      </c>
    </row>
    <row r="44868" spans="2:8" x14ac:dyDescent="0.25">
      <c r="B44868" s="7">
        <v>43206</v>
      </c>
      <c r="C44868" t="s">
        <v>13</v>
      </c>
      <c r="D44868">
        <v>1</v>
      </c>
      <c r="E44868">
        <v>6.99</v>
      </c>
      <c r="F44868">
        <v>2.96</v>
      </c>
      <c r="G44868" t="s">
        <v>22</v>
      </c>
      <c r="H44868" t="s">
        <v>15</v>
      </c>
    </row>
    <row r="44869" spans="2:8" x14ac:dyDescent="0.25">
      <c r="B44869" s="7">
        <v>42425</v>
      </c>
      <c r="C44869" t="s">
        <v>13</v>
      </c>
      <c r="D44869">
        <v>1</v>
      </c>
      <c r="E44869">
        <v>6.99</v>
      </c>
      <c r="F44869">
        <v>3.48</v>
      </c>
      <c r="G44869" t="s">
        <v>22</v>
      </c>
      <c r="H44869" t="s">
        <v>15</v>
      </c>
    </row>
    <row r="44870" spans="2:8" x14ac:dyDescent="0.25">
      <c r="B44870" s="7">
        <v>43018</v>
      </c>
      <c r="C44870" t="s">
        <v>33</v>
      </c>
      <c r="D44870">
        <v>4</v>
      </c>
      <c r="E44870">
        <v>104</v>
      </c>
      <c r="F44870">
        <v>37.979999999999997</v>
      </c>
      <c r="G44870" t="s">
        <v>22</v>
      </c>
      <c r="H44870" t="s">
        <v>35</v>
      </c>
    </row>
    <row r="44871" spans="2:8" x14ac:dyDescent="0.25">
      <c r="B44871" s="7">
        <v>42561</v>
      </c>
      <c r="C44871" t="s">
        <v>19</v>
      </c>
      <c r="D44871">
        <v>1</v>
      </c>
      <c r="E44871">
        <v>21.95</v>
      </c>
      <c r="F44871">
        <v>7.29</v>
      </c>
      <c r="G44871" t="s">
        <v>56</v>
      </c>
      <c r="H44871" t="s">
        <v>15</v>
      </c>
    </row>
    <row r="44872" spans="2:8" x14ac:dyDescent="0.25">
      <c r="B44872" s="7">
        <v>42700</v>
      </c>
      <c r="C44872" t="s">
        <v>23</v>
      </c>
      <c r="D44872">
        <v>3</v>
      </c>
      <c r="E44872">
        <v>77.97</v>
      </c>
      <c r="F44872">
        <v>27.35</v>
      </c>
      <c r="G44872" t="s">
        <v>101</v>
      </c>
      <c r="H44872" t="s">
        <v>18</v>
      </c>
    </row>
    <row r="44873" spans="2:8" x14ac:dyDescent="0.25">
      <c r="B44873" s="7">
        <v>43442</v>
      </c>
      <c r="C44873" t="s">
        <v>73</v>
      </c>
      <c r="D44873">
        <v>2</v>
      </c>
      <c r="E44873">
        <v>47.9</v>
      </c>
      <c r="F44873">
        <v>18.36</v>
      </c>
      <c r="G44873" t="s">
        <v>22</v>
      </c>
      <c r="H44873" t="s">
        <v>15</v>
      </c>
    </row>
    <row r="44874" spans="2:8" x14ac:dyDescent="0.25">
      <c r="B44874" s="7">
        <v>43140</v>
      </c>
      <c r="C44874" t="s">
        <v>46</v>
      </c>
      <c r="D44874">
        <v>3</v>
      </c>
      <c r="E44874">
        <v>213</v>
      </c>
      <c r="F44874">
        <v>92.57</v>
      </c>
      <c r="G44874" t="s">
        <v>83</v>
      </c>
      <c r="H44874" t="s">
        <v>48</v>
      </c>
    </row>
    <row r="44875" spans="2:8" x14ac:dyDescent="0.25">
      <c r="B44875" s="7">
        <v>42377</v>
      </c>
      <c r="C44875" t="s">
        <v>13</v>
      </c>
      <c r="D44875">
        <v>2</v>
      </c>
      <c r="E44875">
        <v>13.98</v>
      </c>
      <c r="F44875">
        <v>7.15</v>
      </c>
      <c r="G44875" t="s">
        <v>101</v>
      </c>
      <c r="H44875" t="s">
        <v>15</v>
      </c>
    </row>
    <row r="44876" spans="2:8" x14ac:dyDescent="0.25">
      <c r="B44876" s="7">
        <v>43043</v>
      </c>
      <c r="C44876" t="s">
        <v>16</v>
      </c>
      <c r="D44876">
        <v>24</v>
      </c>
      <c r="E44876">
        <v>356.38</v>
      </c>
      <c r="F44876">
        <v>221.74</v>
      </c>
      <c r="G44876" t="s">
        <v>54</v>
      </c>
      <c r="H44876" t="s">
        <v>18</v>
      </c>
    </row>
    <row r="44877" spans="2:8" x14ac:dyDescent="0.25">
      <c r="B44877" s="7">
        <v>42512</v>
      </c>
      <c r="C44877" t="s">
        <v>61</v>
      </c>
      <c r="D44877">
        <v>4</v>
      </c>
      <c r="E44877">
        <v>107.96</v>
      </c>
      <c r="F44877">
        <v>42.57</v>
      </c>
      <c r="G44877" t="s">
        <v>72</v>
      </c>
      <c r="H44877" t="s">
        <v>15</v>
      </c>
    </row>
    <row r="44878" spans="2:8" x14ac:dyDescent="0.25">
      <c r="B44878" s="7">
        <v>42913</v>
      </c>
      <c r="C44878" t="s">
        <v>13</v>
      </c>
      <c r="D44878">
        <v>1</v>
      </c>
      <c r="E44878">
        <v>6.99</v>
      </c>
      <c r="F44878">
        <v>3.28</v>
      </c>
      <c r="G44878" t="s">
        <v>22</v>
      </c>
      <c r="H44878" t="s">
        <v>15</v>
      </c>
    </row>
    <row r="44879" spans="2:8" x14ac:dyDescent="0.25">
      <c r="B44879" s="7">
        <v>43447</v>
      </c>
      <c r="C44879" t="s">
        <v>19</v>
      </c>
      <c r="D44879">
        <v>1</v>
      </c>
      <c r="E44879">
        <v>21.95</v>
      </c>
      <c r="F44879">
        <v>7.63</v>
      </c>
      <c r="G44879" t="s">
        <v>30</v>
      </c>
      <c r="H44879" t="s">
        <v>15</v>
      </c>
    </row>
    <row r="44880" spans="2:8" x14ac:dyDescent="0.25">
      <c r="B44880" s="7">
        <v>42634</v>
      </c>
      <c r="C44880" t="s">
        <v>13</v>
      </c>
      <c r="D44880">
        <v>60</v>
      </c>
      <c r="E44880">
        <v>209.7</v>
      </c>
      <c r="F44880">
        <v>212.55</v>
      </c>
      <c r="G44880" t="s">
        <v>22</v>
      </c>
      <c r="H44880" t="s">
        <v>15</v>
      </c>
    </row>
    <row r="44881" spans="2:8" x14ac:dyDescent="0.25">
      <c r="B44881" s="7">
        <v>42765</v>
      </c>
      <c r="C44881" t="s">
        <v>65</v>
      </c>
      <c r="D44881">
        <v>2</v>
      </c>
      <c r="E44881">
        <v>47</v>
      </c>
      <c r="F44881">
        <v>20.059999999999999</v>
      </c>
      <c r="G44881" t="s">
        <v>20</v>
      </c>
      <c r="H44881" t="s">
        <v>26</v>
      </c>
    </row>
    <row r="44882" spans="2:8" x14ac:dyDescent="0.25">
      <c r="B44882" s="7">
        <v>42618</v>
      </c>
      <c r="C44882" t="s">
        <v>13</v>
      </c>
      <c r="D44882">
        <v>1</v>
      </c>
      <c r="E44882">
        <v>6.99</v>
      </c>
      <c r="F44882">
        <v>2.83</v>
      </c>
      <c r="G44882" t="s">
        <v>52</v>
      </c>
      <c r="H44882" t="s">
        <v>15</v>
      </c>
    </row>
    <row r="44883" spans="2:8" x14ac:dyDescent="0.25">
      <c r="B44883" s="7">
        <v>42464</v>
      </c>
      <c r="C44883" t="s">
        <v>19</v>
      </c>
      <c r="D44883">
        <v>1</v>
      </c>
      <c r="E44883">
        <v>21.95</v>
      </c>
      <c r="F44883">
        <v>7.46</v>
      </c>
      <c r="G44883" t="s">
        <v>70</v>
      </c>
      <c r="H44883" t="s">
        <v>15</v>
      </c>
    </row>
    <row r="44884" spans="2:8" x14ac:dyDescent="0.25">
      <c r="B44884" s="7">
        <v>42879</v>
      </c>
      <c r="C44884" t="s">
        <v>13</v>
      </c>
      <c r="D44884">
        <v>2</v>
      </c>
      <c r="E44884">
        <v>13.98</v>
      </c>
      <c r="F44884">
        <v>5.98</v>
      </c>
      <c r="G44884" t="s">
        <v>72</v>
      </c>
      <c r="H44884" t="s">
        <v>15</v>
      </c>
    </row>
    <row r="44885" spans="2:8" x14ac:dyDescent="0.25">
      <c r="B44885" s="7">
        <v>43464</v>
      </c>
      <c r="C44885" t="s">
        <v>40</v>
      </c>
      <c r="D44885">
        <v>2</v>
      </c>
      <c r="E44885">
        <v>43.9</v>
      </c>
      <c r="F44885">
        <v>17.3</v>
      </c>
      <c r="G44885" t="s">
        <v>39</v>
      </c>
      <c r="H44885" t="s">
        <v>15</v>
      </c>
    </row>
    <row r="44886" spans="2:8" x14ac:dyDescent="0.25">
      <c r="B44886" s="7">
        <v>42714</v>
      </c>
      <c r="C44886" t="s">
        <v>40</v>
      </c>
      <c r="D44886">
        <v>1</v>
      </c>
      <c r="E44886">
        <v>21.95</v>
      </c>
      <c r="F44886">
        <v>8.56</v>
      </c>
      <c r="G44886" t="s">
        <v>52</v>
      </c>
      <c r="H44886" t="s">
        <v>15</v>
      </c>
    </row>
    <row r="44887" spans="2:8" x14ac:dyDescent="0.25">
      <c r="B44887" s="7">
        <v>42969</v>
      </c>
      <c r="C44887" t="s">
        <v>27</v>
      </c>
      <c r="D44887">
        <v>3</v>
      </c>
      <c r="E44887">
        <v>71.849999999999994</v>
      </c>
      <c r="F44887">
        <v>31</v>
      </c>
      <c r="G44887" t="s">
        <v>88</v>
      </c>
      <c r="H44887" t="s">
        <v>15</v>
      </c>
    </row>
    <row r="44888" spans="2:8" x14ac:dyDescent="0.25">
      <c r="B44888" s="7">
        <v>42418</v>
      </c>
      <c r="C44888" t="s">
        <v>19</v>
      </c>
      <c r="D44888">
        <v>1</v>
      </c>
      <c r="E44888">
        <v>21.95</v>
      </c>
      <c r="F44888">
        <v>8.99</v>
      </c>
      <c r="G44888" t="s">
        <v>47</v>
      </c>
      <c r="H44888" t="s">
        <v>15</v>
      </c>
    </row>
    <row r="44889" spans="2:8" x14ac:dyDescent="0.25">
      <c r="B44889" s="7">
        <v>43414</v>
      </c>
      <c r="C44889" t="s">
        <v>27</v>
      </c>
      <c r="D44889">
        <v>2</v>
      </c>
      <c r="E44889">
        <v>47.9</v>
      </c>
      <c r="F44889">
        <v>18.579999999999998</v>
      </c>
      <c r="G44889" t="s">
        <v>22</v>
      </c>
      <c r="H44889" t="s">
        <v>15</v>
      </c>
    </row>
    <row r="44890" spans="2:8" x14ac:dyDescent="0.25">
      <c r="B44890" s="7">
        <v>42847</v>
      </c>
      <c r="C44890" t="s">
        <v>19</v>
      </c>
      <c r="D44890">
        <v>1</v>
      </c>
      <c r="E44890">
        <v>21.95</v>
      </c>
      <c r="F44890">
        <v>8.73</v>
      </c>
      <c r="G44890" t="s">
        <v>72</v>
      </c>
      <c r="H44890" t="s">
        <v>15</v>
      </c>
    </row>
    <row r="44891" spans="2:8" x14ac:dyDescent="0.25">
      <c r="B44891" s="7">
        <v>43070</v>
      </c>
      <c r="C44891" t="s">
        <v>21</v>
      </c>
      <c r="D44891">
        <v>4</v>
      </c>
      <c r="E44891">
        <v>103.8</v>
      </c>
      <c r="F44891">
        <v>43.83</v>
      </c>
      <c r="G44891" t="s">
        <v>105</v>
      </c>
      <c r="H44891" t="s">
        <v>18</v>
      </c>
    </row>
    <row r="44892" spans="2:8" x14ac:dyDescent="0.25">
      <c r="B44892" s="7">
        <v>43443</v>
      </c>
      <c r="C44892" t="s">
        <v>40</v>
      </c>
      <c r="D44892">
        <v>4</v>
      </c>
      <c r="E44892">
        <v>87.8</v>
      </c>
      <c r="F44892">
        <v>33.22</v>
      </c>
      <c r="G44892" t="s">
        <v>22</v>
      </c>
      <c r="H44892" t="s">
        <v>15</v>
      </c>
    </row>
    <row r="44893" spans="2:8" x14ac:dyDescent="0.25">
      <c r="B44893" s="7">
        <v>43102</v>
      </c>
      <c r="C44893" t="s">
        <v>19</v>
      </c>
      <c r="D44893">
        <v>1</v>
      </c>
      <c r="E44893">
        <v>21.95</v>
      </c>
      <c r="F44893">
        <v>9.33</v>
      </c>
      <c r="G44893" t="s">
        <v>70</v>
      </c>
      <c r="H44893" t="s">
        <v>15</v>
      </c>
    </row>
    <row r="44894" spans="2:8" x14ac:dyDescent="0.25">
      <c r="B44894" s="7">
        <v>42708</v>
      </c>
      <c r="C44894" t="s">
        <v>65</v>
      </c>
      <c r="D44894">
        <v>1</v>
      </c>
      <c r="E44894">
        <v>23.5</v>
      </c>
      <c r="F44894">
        <v>8.31</v>
      </c>
      <c r="G44894" t="s">
        <v>77</v>
      </c>
      <c r="H44894" t="s">
        <v>26</v>
      </c>
    </row>
    <row r="44895" spans="2:8" x14ac:dyDescent="0.25">
      <c r="B44895" s="7">
        <v>43065</v>
      </c>
      <c r="C44895" t="s">
        <v>13</v>
      </c>
      <c r="D44895">
        <v>3</v>
      </c>
      <c r="E44895">
        <v>20.97</v>
      </c>
      <c r="F44895">
        <v>8.68</v>
      </c>
      <c r="G44895" t="s">
        <v>22</v>
      </c>
      <c r="H44895" t="s">
        <v>15</v>
      </c>
    </row>
    <row r="44896" spans="2:8" x14ac:dyDescent="0.25">
      <c r="B44896" s="7">
        <v>42725</v>
      </c>
      <c r="C44896" t="s">
        <v>21</v>
      </c>
      <c r="D44896">
        <v>4</v>
      </c>
      <c r="E44896">
        <v>103.8</v>
      </c>
      <c r="F44896">
        <v>40.36</v>
      </c>
      <c r="G44896" t="s">
        <v>30</v>
      </c>
      <c r="H44896" t="s">
        <v>18</v>
      </c>
    </row>
    <row r="44897" spans="2:8" x14ac:dyDescent="0.25">
      <c r="B44897" s="7">
        <v>42684</v>
      </c>
      <c r="C44897" t="s">
        <v>27</v>
      </c>
      <c r="D44897">
        <v>5</v>
      </c>
      <c r="E44897">
        <v>119.75</v>
      </c>
      <c r="F44897">
        <v>50.72</v>
      </c>
      <c r="G44897" t="s">
        <v>63</v>
      </c>
      <c r="H44897" t="s">
        <v>15</v>
      </c>
    </row>
    <row r="44898" spans="2:8" x14ac:dyDescent="0.25">
      <c r="B44898" s="7">
        <v>43457</v>
      </c>
      <c r="C44898" t="s">
        <v>29</v>
      </c>
      <c r="D44898">
        <v>1</v>
      </c>
      <c r="E44898">
        <v>28.95</v>
      </c>
      <c r="F44898">
        <v>10.92</v>
      </c>
      <c r="G44898" t="s">
        <v>93</v>
      </c>
      <c r="H44898" t="s">
        <v>18</v>
      </c>
    </row>
    <row r="44899" spans="2:8" x14ac:dyDescent="0.25">
      <c r="B44899" s="7">
        <v>42714</v>
      </c>
      <c r="C44899" t="s">
        <v>57</v>
      </c>
      <c r="D44899">
        <v>2</v>
      </c>
      <c r="E44899">
        <v>29</v>
      </c>
      <c r="F44899">
        <v>10.8</v>
      </c>
      <c r="G44899" t="s">
        <v>52</v>
      </c>
      <c r="H44899" t="s">
        <v>58</v>
      </c>
    </row>
    <row r="44900" spans="2:8" x14ac:dyDescent="0.25">
      <c r="B44900" s="7">
        <v>43371</v>
      </c>
      <c r="C44900" t="s">
        <v>27</v>
      </c>
      <c r="D44900">
        <v>3</v>
      </c>
      <c r="E44900">
        <v>71.849999999999994</v>
      </c>
      <c r="F44900">
        <v>28.72</v>
      </c>
      <c r="G44900" t="s">
        <v>72</v>
      </c>
      <c r="H44900" t="s">
        <v>15</v>
      </c>
    </row>
    <row r="44901" spans="2:8" x14ac:dyDescent="0.25">
      <c r="B44901" s="7">
        <v>43420</v>
      </c>
      <c r="C44901" t="s">
        <v>40</v>
      </c>
      <c r="D44901">
        <v>2</v>
      </c>
      <c r="E44901">
        <v>43.9</v>
      </c>
      <c r="F44901">
        <v>18.510000000000002</v>
      </c>
      <c r="G44901" t="s">
        <v>80</v>
      </c>
      <c r="H44901" t="s">
        <v>15</v>
      </c>
    </row>
    <row r="44902" spans="2:8" x14ac:dyDescent="0.25">
      <c r="B44902" s="7">
        <v>42581</v>
      </c>
      <c r="C44902" t="s">
        <v>13</v>
      </c>
      <c r="D44902">
        <v>1</v>
      </c>
      <c r="E44902">
        <v>6.99</v>
      </c>
      <c r="F44902">
        <v>3.15</v>
      </c>
      <c r="G44902" t="s">
        <v>52</v>
      </c>
      <c r="H44902" t="s">
        <v>15</v>
      </c>
    </row>
    <row r="44903" spans="2:8" x14ac:dyDescent="0.25">
      <c r="B44903" s="7">
        <v>43192</v>
      </c>
      <c r="C44903" t="s">
        <v>19</v>
      </c>
      <c r="D44903">
        <v>2</v>
      </c>
      <c r="E44903">
        <v>43.9</v>
      </c>
      <c r="F44903">
        <v>18.489999999999998</v>
      </c>
      <c r="G44903" t="s">
        <v>85</v>
      </c>
      <c r="H44903" t="s">
        <v>15</v>
      </c>
    </row>
    <row r="44904" spans="2:8" x14ac:dyDescent="0.25">
      <c r="B44904" s="7">
        <v>43409</v>
      </c>
      <c r="C44904" t="s">
        <v>13</v>
      </c>
      <c r="D44904">
        <v>56</v>
      </c>
      <c r="E44904">
        <v>203.55</v>
      </c>
      <c r="F44904">
        <v>156.52000000000001</v>
      </c>
      <c r="G44904" t="s">
        <v>86</v>
      </c>
      <c r="H44904" t="s">
        <v>15</v>
      </c>
    </row>
    <row r="44905" spans="2:8" x14ac:dyDescent="0.25">
      <c r="B44905" s="7">
        <v>42949</v>
      </c>
      <c r="C44905" t="s">
        <v>13</v>
      </c>
      <c r="D44905">
        <v>61</v>
      </c>
      <c r="E44905">
        <v>230.25</v>
      </c>
      <c r="F44905">
        <v>180.41</v>
      </c>
      <c r="G44905" t="s">
        <v>20</v>
      </c>
      <c r="H44905" t="s">
        <v>15</v>
      </c>
    </row>
    <row r="44906" spans="2:8" x14ac:dyDescent="0.25">
      <c r="B44906" s="7">
        <v>42695</v>
      </c>
      <c r="C44906" t="s">
        <v>27</v>
      </c>
      <c r="D44906">
        <v>3</v>
      </c>
      <c r="E44906">
        <v>71.849999999999994</v>
      </c>
      <c r="F44906">
        <v>24.46</v>
      </c>
      <c r="G44906" t="s">
        <v>62</v>
      </c>
      <c r="H44906" t="s">
        <v>15</v>
      </c>
    </row>
    <row r="44907" spans="2:8" x14ac:dyDescent="0.25">
      <c r="B44907" s="7">
        <v>42919</v>
      </c>
      <c r="C44907" t="s">
        <v>61</v>
      </c>
      <c r="D44907">
        <v>67</v>
      </c>
      <c r="E44907">
        <v>976.5</v>
      </c>
      <c r="F44907">
        <v>785.07</v>
      </c>
      <c r="G44907" t="s">
        <v>104</v>
      </c>
      <c r="H44907" t="s">
        <v>15</v>
      </c>
    </row>
    <row r="44908" spans="2:8" x14ac:dyDescent="0.25">
      <c r="B44908" s="7">
        <v>43263</v>
      </c>
      <c r="C44908" t="s">
        <v>13</v>
      </c>
      <c r="D44908">
        <v>1</v>
      </c>
      <c r="E44908">
        <v>6.99</v>
      </c>
      <c r="F44908">
        <v>3.25</v>
      </c>
      <c r="G44908" t="s">
        <v>98</v>
      </c>
      <c r="H44908" t="s">
        <v>15</v>
      </c>
    </row>
    <row r="44909" spans="2:8" x14ac:dyDescent="0.25">
      <c r="B44909" s="7">
        <v>42873</v>
      </c>
      <c r="C44909" t="s">
        <v>71</v>
      </c>
      <c r="D44909">
        <v>2</v>
      </c>
      <c r="E44909">
        <v>83.9</v>
      </c>
      <c r="F44909">
        <v>27.84</v>
      </c>
      <c r="G44909" t="s">
        <v>96</v>
      </c>
      <c r="H44909" t="s">
        <v>48</v>
      </c>
    </row>
    <row r="44910" spans="2:8" x14ac:dyDescent="0.25">
      <c r="B44910" s="7">
        <v>43433</v>
      </c>
      <c r="C44910" t="s">
        <v>61</v>
      </c>
      <c r="D44910">
        <v>1</v>
      </c>
      <c r="E44910">
        <v>26.99</v>
      </c>
      <c r="F44910">
        <v>9.57</v>
      </c>
      <c r="G44910" t="s">
        <v>41</v>
      </c>
      <c r="H44910" t="s">
        <v>15</v>
      </c>
    </row>
    <row r="44911" spans="2:8" x14ac:dyDescent="0.25">
      <c r="B44911" s="7">
        <v>42587</v>
      </c>
      <c r="C44911" t="s">
        <v>40</v>
      </c>
      <c r="D44911">
        <v>2</v>
      </c>
      <c r="E44911">
        <v>43.9</v>
      </c>
      <c r="F44911">
        <v>17.47</v>
      </c>
      <c r="G44911" t="s">
        <v>22</v>
      </c>
      <c r="H44911" t="s">
        <v>15</v>
      </c>
    </row>
    <row r="44912" spans="2:8" x14ac:dyDescent="0.25">
      <c r="B44912" s="7">
        <v>43426</v>
      </c>
      <c r="C44912" t="s">
        <v>94</v>
      </c>
      <c r="D44912">
        <v>2</v>
      </c>
      <c r="E44912">
        <v>90</v>
      </c>
      <c r="F44912">
        <v>38.01</v>
      </c>
      <c r="G44912" t="s">
        <v>92</v>
      </c>
      <c r="H44912" t="s">
        <v>35</v>
      </c>
    </row>
    <row r="44913" spans="2:8" x14ac:dyDescent="0.25">
      <c r="B44913" s="7">
        <v>43064</v>
      </c>
      <c r="C44913" t="s">
        <v>13</v>
      </c>
      <c r="D44913">
        <v>2</v>
      </c>
      <c r="E44913">
        <v>13.98</v>
      </c>
      <c r="F44913">
        <v>6.31</v>
      </c>
      <c r="G44913" t="s">
        <v>22</v>
      </c>
      <c r="H44913" t="s">
        <v>15</v>
      </c>
    </row>
    <row r="44914" spans="2:8" x14ac:dyDescent="0.25">
      <c r="B44914" s="7">
        <v>43421</v>
      </c>
      <c r="C44914" t="s">
        <v>61</v>
      </c>
      <c r="D44914">
        <v>2</v>
      </c>
      <c r="E44914">
        <v>53.98</v>
      </c>
      <c r="F44914">
        <v>20</v>
      </c>
      <c r="G44914" t="s">
        <v>34</v>
      </c>
      <c r="H44914" t="s">
        <v>15</v>
      </c>
    </row>
    <row r="44915" spans="2:8" x14ac:dyDescent="0.25">
      <c r="B44915" s="7">
        <v>43085</v>
      </c>
      <c r="C44915" t="s">
        <v>40</v>
      </c>
      <c r="D44915">
        <v>1</v>
      </c>
      <c r="E44915">
        <v>21.95</v>
      </c>
      <c r="F44915">
        <v>7.35</v>
      </c>
      <c r="G44915" t="s">
        <v>55</v>
      </c>
      <c r="H44915" t="s">
        <v>15</v>
      </c>
    </row>
    <row r="44916" spans="2:8" x14ac:dyDescent="0.25">
      <c r="B44916" s="7">
        <v>43250</v>
      </c>
      <c r="C44916" t="s">
        <v>13</v>
      </c>
      <c r="D44916">
        <v>4</v>
      </c>
      <c r="E44916">
        <v>27.96</v>
      </c>
      <c r="F44916">
        <v>11.31</v>
      </c>
      <c r="G44916" t="s">
        <v>22</v>
      </c>
      <c r="H44916" t="s">
        <v>15</v>
      </c>
    </row>
    <row r="44917" spans="2:8" x14ac:dyDescent="0.25">
      <c r="B44917" s="7">
        <v>42786</v>
      </c>
      <c r="C44917" t="s">
        <v>13</v>
      </c>
      <c r="D44917">
        <v>2</v>
      </c>
      <c r="E44917">
        <v>13.98</v>
      </c>
      <c r="F44917">
        <v>6.11</v>
      </c>
      <c r="G44917" t="s">
        <v>84</v>
      </c>
      <c r="H44917" t="s">
        <v>15</v>
      </c>
    </row>
    <row r="44918" spans="2:8" x14ac:dyDescent="0.25">
      <c r="B44918" s="7">
        <v>43076</v>
      </c>
      <c r="C44918" t="s">
        <v>16</v>
      </c>
      <c r="D44918">
        <v>2</v>
      </c>
      <c r="E44918">
        <v>47.9</v>
      </c>
      <c r="F44918">
        <v>18.84</v>
      </c>
      <c r="G44918" t="s">
        <v>22</v>
      </c>
      <c r="H44918" t="s">
        <v>18</v>
      </c>
    </row>
    <row r="44919" spans="2:8" x14ac:dyDescent="0.25">
      <c r="B44919" s="7">
        <v>43094</v>
      </c>
      <c r="C44919" t="s">
        <v>23</v>
      </c>
      <c r="D44919">
        <v>3</v>
      </c>
      <c r="E44919">
        <v>77.97</v>
      </c>
      <c r="F44919">
        <v>30.06</v>
      </c>
      <c r="G44919" t="s">
        <v>96</v>
      </c>
      <c r="H44919" t="s">
        <v>18</v>
      </c>
    </row>
    <row r="44920" spans="2:8" x14ac:dyDescent="0.25">
      <c r="B44920" s="7">
        <v>43088</v>
      </c>
      <c r="C44920" t="s">
        <v>13</v>
      </c>
      <c r="D44920">
        <v>2</v>
      </c>
      <c r="E44920">
        <v>13.98</v>
      </c>
      <c r="F44920">
        <v>6.57</v>
      </c>
      <c r="G44920" t="s">
        <v>72</v>
      </c>
      <c r="H44920" t="s">
        <v>15</v>
      </c>
    </row>
    <row r="44921" spans="2:8" x14ac:dyDescent="0.25">
      <c r="B44921" s="7">
        <v>42475</v>
      </c>
      <c r="C44921" t="s">
        <v>46</v>
      </c>
      <c r="D44921">
        <v>2</v>
      </c>
      <c r="E44921">
        <v>142</v>
      </c>
      <c r="F44921">
        <v>52.03</v>
      </c>
      <c r="G44921" t="s">
        <v>24</v>
      </c>
      <c r="H44921" t="s">
        <v>48</v>
      </c>
    </row>
    <row r="44922" spans="2:8" x14ac:dyDescent="0.25">
      <c r="B44922" s="7">
        <v>43063</v>
      </c>
      <c r="C44922" t="s">
        <v>27</v>
      </c>
      <c r="D44922">
        <v>2</v>
      </c>
      <c r="E44922">
        <v>47.9</v>
      </c>
      <c r="F44922">
        <v>19.34</v>
      </c>
      <c r="G44922" t="s">
        <v>102</v>
      </c>
      <c r="H44922" t="s">
        <v>15</v>
      </c>
    </row>
    <row r="44923" spans="2:8" x14ac:dyDescent="0.25">
      <c r="B44923" s="7">
        <v>43425</v>
      </c>
      <c r="C44923" t="s">
        <v>46</v>
      </c>
      <c r="D44923">
        <v>3</v>
      </c>
      <c r="E44923">
        <v>213</v>
      </c>
      <c r="F44923">
        <v>97.1</v>
      </c>
      <c r="G44923" t="s">
        <v>20</v>
      </c>
      <c r="H44923" t="s">
        <v>48</v>
      </c>
    </row>
    <row r="44924" spans="2:8" x14ac:dyDescent="0.25">
      <c r="B44924" s="7">
        <v>42608</v>
      </c>
      <c r="C44924" t="s">
        <v>40</v>
      </c>
      <c r="D44924">
        <v>3</v>
      </c>
      <c r="E44924">
        <v>65.849999999999994</v>
      </c>
      <c r="F44924">
        <v>25.43</v>
      </c>
      <c r="G44924" t="s">
        <v>64</v>
      </c>
      <c r="H44924" t="s">
        <v>15</v>
      </c>
    </row>
    <row r="44925" spans="2:8" x14ac:dyDescent="0.25">
      <c r="B44925" s="7">
        <v>43271</v>
      </c>
      <c r="C44925" t="s">
        <v>21</v>
      </c>
      <c r="D44925">
        <v>4</v>
      </c>
      <c r="E44925">
        <v>103.8</v>
      </c>
      <c r="F44925">
        <v>46.87</v>
      </c>
      <c r="G44925" t="s">
        <v>74</v>
      </c>
      <c r="H44925" t="s">
        <v>18</v>
      </c>
    </row>
    <row r="44926" spans="2:8" x14ac:dyDescent="0.25">
      <c r="B44926" s="7">
        <v>43276</v>
      </c>
      <c r="C44926" t="s">
        <v>61</v>
      </c>
      <c r="D44926">
        <v>36</v>
      </c>
      <c r="E44926">
        <v>592.70000000000005</v>
      </c>
      <c r="F44926">
        <v>387</v>
      </c>
      <c r="G44926" t="s">
        <v>72</v>
      </c>
      <c r="H44926" t="s">
        <v>15</v>
      </c>
    </row>
    <row r="44927" spans="2:8" x14ac:dyDescent="0.25">
      <c r="B44927" s="7">
        <v>43061</v>
      </c>
      <c r="C44927" t="s">
        <v>13</v>
      </c>
      <c r="D44927">
        <v>2</v>
      </c>
      <c r="E44927">
        <v>13.98</v>
      </c>
      <c r="F44927">
        <v>5.92</v>
      </c>
      <c r="G44927" t="s">
        <v>100</v>
      </c>
      <c r="H44927" t="s">
        <v>15</v>
      </c>
    </row>
    <row r="44928" spans="2:8" x14ac:dyDescent="0.25">
      <c r="B44928" s="7">
        <v>42614</v>
      </c>
      <c r="C44928" t="s">
        <v>61</v>
      </c>
      <c r="D44928">
        <v>2</v>
      </c>
      <c r="E44928">
        <v>53.98</v>
      </c>
      <c r="F44928">
        <v>23.22</v>
      </c>
      <c r="G44928" t="s">
        <v>70</v>
      </c>
      <c r="H44928" t="s">
        <v>15</v>
      </c>
    </row>
    <row r="44929" spans="2:8" x14ac:dyDescent="0.25">
      <c r="B44929" s="7">
        <v>42705</v>
      </c>
      <c r="C44929" t="s">
        <v>13</v>
      </c>
      <c r="D44929">
        <v>5</v>
      </c>
      <c r="E44929">
        <v>34.6</v>
      </c>
      <c r="F44929">
        <v>17.23</v>
      </c>
      <c r="G44929" t="s">
        <v>81</v>
      </c>
      <c r="H44929" t="s">
        <v>15</v>
      </c>
    </row>
    <row r="44930" spans="2:8" x14ac:dyDescent="0.25">
      <c r="B44930" s="7">
        <v>42884</v>
      </c>
      <c r="C44930" t="s">
        <v>40</v>
      </c>
      <c r="D44930">
        <v>2</v>
      </c>
      <c r="E44930">
        <v>43.9</v>
      </c>
      <c r="F44930">
        <v>18.86</v>
      </c>
      <c r="G44930" t="s">
        <v>14</v>
      </c>
      <c r="H44930" t="s">
        <v>15</v>
      </c>
    </row>
    <row r="44931" spans="2:8" x14ac:dyDescent="0.25">
      <c r="B44931" s="7">
        <v>43412</v>
      </c>
      <c r="C44931" t="s">
        <v>29</v>
      </c>
      <c r="D44931">
        <v>2</v>
      </c>
      <c r="E44931">
        <v>57.9</v>
      </c>
      <c r="F44931">
        <v>19.53</v>
      </c>
      <c r="G44931" t="s">
        <v>84</v>
      </c>
      <c r="H44931" t="s">
        <v>18</v>
      </c>
    </row>
    <row r="44932" spans="2:8" x14ac:dyDescent="0.25">
      <c r="B44932" s="7">
        <v>42855</v>
      </c>
      <c r="C44932" t="s">
        <v>13</v>
      </c>
      <c r="D44932">
        <v>2</v>
      </c>
      <c r="E44932">
        <v>13.98</v>
      </c>
      <c r="F44932">
        <v>6.18</v>
      </c>
      <c r="G44932" t="s">
        <v>22</v>
      </c>
      <c r="H44932" t="s">
        <v>15</v>
      </c>
    </row>
    <row r="44933" spans="2:8" x14ac:dyDescent="0.25">
      <c r="B44933" s="7">
        <v>43138</v>
      </c>
      <c r="C44933" t="s">
        <v>107</v>
      </c>
      <c r="D44933">
        <v>2</v>
      </c>
      <c r="E44933">
        <v>83.9</v>
      </c>
      <c r="F44933">
        <v>37.75</v>
      </c>
      <c r="G44933" t="s">
        <v>39</v>
      </c>
      <c r="H44933" t="s">
        <v>35</v>
      </c>
    </row>
    <row r="44934" spans="2:8" x14ac:dyDescent="0.25">
      <c r="B44934" s="7">
        <v>42711</v>
      </c>
      <c r="C44934" t="s">
        <v>25</v>
      </c>
      <c r="D44934">
        <v>48</v>
      </c>
      <c r="E44934">
        <v>6652.8</v>
      </c>
      <c r="F44934">
        <v>4715.76</v>
      </c>
      <c r="G44934" t="s">
        <v>100</v>
      </c>
      <c r="H44934" t="s">
        <v>26</v>
      </c>
    </row>
    <row r="44935" spans="2:8" x14ac:dyDescent="0.25">
      <c r="B44935" s="7">
        <v>43426</v>
      </c>
      <c r="C44935" t="s">
        <v>40</v>
      </c>
      <c r="D44935">
        <v>4</v>
      </c>
      <c r="E44935">
        <v>87.8</v>
      </c>
      <c r="F44935">
        <v>30.1</v>
      </c>
      <c r="G44935" t="s">
        <v>24</v>
      </c>
      <c r="H44935" t="s">
        <v>15</v>
      </c>
    </row>
    <row r="44936" spans="2:8" x14ac:dyDescent="0.25">
      <c r="B44936" s="7">
        <v>43417</v>
      </c>
      <c r="C44936" t="s">
        <v>29</v>
      </c>
      <c r="D44936">
        <v>3</v>
      </c>
      <c r="E44936">
        <v>86.85</v>
      </c>
      <c r="F44936">
        <v>31.02</v>
      </c>
      <c r="G44936" t="s">
        <v>36</v>
      </c>
      <c r="H44936" t="s">
        <v>18</v>
      </c>
    </row>
    <row r="44937" spans="2:8" x14ac:dyDescent="0.25">
      <c r="B44937" s="7">
        <v>42552</v>
      </c>
      <c r="C44937" t="s">
        <v>33</v>
      </c>
      <c r="D44937">
        <v>3</v>
      </c>
      <c r="E44937">
        <v>78</v>
      </c>
      <c r="F44937">
        <v>30.8</v>
      </c>
      <c r="G44937" t="s">
        <v>42</v>
      </c>
      <c r="H44937" t="s">
        <v>35</v>
      </c>
    </row>
    <row r="44938" spans="2:8" x14ac:dyDescent="0.25">
      <c r="B44938" s="7">
        <v>42694</v>
      </c>
      <c r="C44938" t="s">
        <v>21</v>
      </c>
      <c r="D44938">
        <v>36</v>
      </c>
      <c r="E44938">
        <v>588.54999999999995</v>
      </c>
      <c r="F44938">
        <v>339.82</v>
      </c>
      <c r="G44938" t="s">
        <v>45</v>
      </c>
      <c r="H44938" t="s">
        <v>18</v>
      </c>
    </row>
    <row r="44939" spans="2:8" x14ac:dyDescent="0.25">
      <c r="B44939" s="7">
        <v>43060</v>
      </c>
      <c r="C44939" t="s">
        <v>61</v>
      </c>
      <c r="D44939">
        <v>1</v>
      </c>
      <c r="E44939">
        <v>26.99</v>
      </c>
      <c r="F44939">
        <v>11.07</v>
      </c>
      <c r="G44939" t="s">
        <v>83</v>
      </c>
      <c r="H44939" t="s">
        <v>15</v>
      </c>
    </row>
    <row r="44940" spans="2:8" x14ac:dyDescent="0.25">
      <c r="B44940" s="7">
        <v>42628</v>
      </c>
      <c r="C44940" t="s">
        <v>25</v>
      </c>
      <c r="D44940">
        <v>36</v>
      </c>
      <c r="E44940">
        <v>5806.08</v>
      </c>
      <c r="F44940">
        <v>3681.18</v>
      </c>
      <c r="G44940" t="s">
        <v>22</v>
      </c>
      <c r="H44940" t="s">
        <v>26</v>
      </c>
    </row>
    <row r="44941" spans="2:8" x14ac:dyDescent="0.25">
      <c r="B44941" s="7">
        <v>42526</v>
      </c>
      <c r="C44941" t="s">
        <v>61</v>
      </c>
      <c r="D44941">
        <v>60</v>
      </c>
      <c r="E44941">
        <v>858.28</v>
      </c>
      <c r="F44941">
        <v>574.04999999999995</v>
      </c>
      <c r="G44941" t="s">
        <v>55</v>
      </c>
      <c r="H44941" t="s">
        <v>15</v>
      </c>
    </row>
    <row r="44942" spans="2:8" x14ac:dyDescent="0.25">
      <c r="B44942" s="7">
        <v>42547</v>
      </c>
      <c r="C44942" t="s">
        <v>23</v>
      </c>
      <c r="D44942">
        <v>2</v>
      </c>
      <c r="E44942">
        <v>51.98</v>
      </c>
      <c r="F44942">
        <v>20.64</v>
      </c>
      <c r="G44942" t="s">
        <v>92</v>
      </c>
      <c r="H44942" t="s">
        <v>18</v>
      </c>
    </row>
    <row r="44943" spans="2:8" x14ac:dyDescent="0.25">
      <c r="B44943" s="7">
        <v>43260</v>
      </c>
      <c r="C44943" t="s">
        <v>13</v>
      </c>
      <c r="D44943">
        <v>4</v>
      </c>
      <c r="E44943">
        <v>27.96</v>
      </c>
      <c r="F44943">
        <v>12.87</v>
      </c>
      <c r="G44943" t="s">
        <v>108</v>
      </c>
      <c r="H44943" t="s">
        <v>15</v>
      </c>
    </row>
    <row r="44944" spans="2:8" x14ac:dyDescent="0.25">
      <c r="B44944" s="7">
        <v>42728</v>
      </c>
      <c r="C44944" t="s">
        <v>13</v>
      </c>
      <c r="D44944">
        <v>1</v>
      </c>
      <c r="E44944">
        <v>6.99</v>
      </c>
      <c r="F44944">
        <v>3.54</v>
      </c>
      <c r="G44944" t="s">
        <v>66</v>
      </c>
      <c r="H44944" t="s">
        <v>15</v>
      </c>
    </row>
    <row r="44945" spans="2:8" x14ac:dyDescent="0.25">
      <c r="B44945" s="7">
        <v>42478</v>
      </c>
      <c r="C44945" t="s">
        <v>16</v>
      </c>
      <c r="D44945">
        <v>47</v>
      </c>
      <c r="E44945">
        <v>686.65</v>
      </c>
      <c r="F44945">
        <v>362.57</v>
      </c>
      <c r="G44945" t="s">
        <v>42</v>
      </c>
      <c r="H44945" t="s">
        <v>18</v>
      </c>
    </row>
    <row r="44946" spans="2:8" x14ac:dyDescent="0.25">
      <c r="B44946" s="7">
        <v>43262</v>
      </c>
      <c r="C44946" t="s">
        <v>19</v>
      </c>
      <c r="D44946">
        <v>48</v>
      </c>
      <c r="E44946">
        <v>558.41</v>
      </c>
      <c r="F44946">
        <v>407.04</v>
      </c>
      <c r="G44946" t="s">
        <v>22</v>
      </c>
      <c r="H44946" t="s">
        <v>15</v>
      </c>
    </row>
    <row r="44947" spans="2:8" x14ac:dyDescent="0.25">
      <c r="B44947" s="7">
        <v>43391</v>
      </c>
      <c r="C44947" t="s">
        <v>23</v>
      </c>
      <c r="D44947">
        <v>1</v>
      </c>
      <c r="E44947">
        <v>25.99</v>
      </c>
      <c r="F44947">
        <v>9.92</v>
      </c>
      <c r="G44947" t="s">
        <v>47</v>
      </c>
      <c r="H44947" t="s">
        <v>18</v>
      </c>
    </row>
    <row r="44948" spans="2:8" x14ac:dyDescent="0.25">
      <c r="B44948" s="7">
        <v>42674</v>
      </c>
      <c r="C44948" t="s">
        <v>19</v>
      </c>
      <c r="D44948">
        <v>1</v>
      </c>
      <c r="E44948">
        <v>21.95</v>
      </c>
      <c r="F44948">
        <v>7.63</v>
      </c>
      <c r="G44948" t="s">
        <v>60</v>
      </c>
      <c r="H44948" t="s">
        <v>15</v>
      </c>
    </row>
    <row r="44949" spans="2:8" x14ac:dyDescent="0.25">
      <c r="B44949" s="7">
        <v>43084</v>
      </c>
      <c r="C44949" t="s">
        <v>13</v>
      </c>
      <c r="D44949">
        <v>2</v>
      </c>
      <c r="E44949">
        <v>13.98</v>
      </c>
      <c r="F44949">
        <v>5.92</v>
      </c>
      <c r="G44949" t="s">
        <v>22</v>
      </c>
      <c r="H44949" t="s">
        <v>15</v>
      </c>
    </row>
    <row r="44950" spans="2:8" x14ac:dyDescent="0.25">
      <c r="B44950" s="7">
        <v>42549</v>
      </c>
      <c r="C44950" t="s">
        <v>23</v>
      </c>
      <c r="D44950">
        <v>3</v>
      </c>
      <c r="E44950">
        <v>77.97</v>
      </c>
      <c r="F44950">
        <v>31.56</v>
      </c>
      <c r="G44950" t="s">
        <v>22</v>
      </c>
      <c r="H44950" t="s">
        <v>18</v>
      </c>
    </row>
    <row r="44951" spans="2:8" x14ac:dyDescent="0.25">
      <c r="B44951" s="7">
        <v>43365</v>
      </c>
      <c r="C44951" t="s">
        <v>23</v>
      </c>
      <c r="D44951">
        <v>5</v>
      </c>
      <c r="E44951">
        <v>129.94999999999999</v>
      </c>
      <c r="F44951">
        <v>45.59</v>
      </c>
      <c r="G44951" t="s">
        <v>22</v>
      </c>
      <c r="H44951" t="s">
        <v>18</v>
      </c>
    </row>
    <row r="44952" spans="2:8" x14ac:dyDescent="0.25">
      <c r="B44952" s="7">
        <v>42987</v>
      </c>
      <c r="C44952" t="s">
        <v>57</v>
      </c>
      <c r="D44952">
        <v>2</v>
      </c>
      <c r="E44952">
        <v>29</v>
      </c>
      <c r="F44952">
        <v>11.4</v>
      </c>
      <c r="G44952" t="s">
        <v>45</v>
      </c>
      <c r="H44952" t="s">
        <v>58</v>
      </c>
    </row>
    <row r="44953" spans="2:8" x14ac:dyDescent="0.25">
      <c r="B44953" s="7">
        <v>43430</v>
      </c>
      <c r="C44953" t="s">
        <v>40</v>
      </c>
      <c r="D44953">
        <v>2</v>
      </c>
      <c r="E44953">
        <v>43.9</v>
      </c>
      <c r="F44953">
        <v>15.57</v>
      </c>
      <c r="G44953" t="s">
        <v>41</v>
      </c>
      <c r="H44953" t="s">
        <v>15</v>
      </c>
    </row>
    <row r="44954" spans="2:8" x14ac:dyDescent="0.25">
      <c r="B44954" s="7">
        <v>42711</v>
      </c>
      <c r="C44954" t="s">
        <v>13</v>
      </c>
      <c r="D44954">
        <v>3</v>
      </c>
      <c r="E44954">
        <v>20.97</v>
      </c>
      <c r="F44954">
        <v>8.39</v>
      </c>
      <c r="G44954" t="s">
        <v>72</v>
      </c>
      <c r="H44954" t="s">
        <v>15</v>
      </c>
    </row>
    <row r="44955" spans="2:8" x14ac:dyDescent="0.25">
      <c r="B44955" s="7">
        <v>42660</v>
      </c>
      <c r="C44955" t="s">
        <v>51</v>
      </c>
      <c r="D44955">
        <v>1</v>
      </c>
      <c r="E44955">
        <v>122</v>
      </c>
      <c r="F44955">
        <v>48.78</v>
      </c>
      <c r="G44955" t="s">
        <v>22</v>
      </c>
      <c r="H44955" t="s">
        <v>35</v>
      </c>
    </row>
    <row r="44956" spans="2:8" x14ac:dyDescent="0.25">
      <c r="B44956" s="7">
        <v>42512</v>
      </c>
      <c r="C44956" t="s">
        <v>27</v>
      </c>
      <c r="D44956">
        <v>2</v>
      </c>
      <c r="E44956">
        <v>47.9</v>
      </c>
      <c r="F44956">
        <v>16.309999999999999</v>
      </c>
      <c r="G44956" t="s">
        <v>17</v>
      </c>
      <c r="H44956" t="s">
        <v>15</v>
      </c>
    </row>
    <row r="44957" spans="2:8" x14ac:dyDescent="0.25">
      <c r="B44957" s="7">
        <v>43424</v>
      </c>
      <c r="C44957" t="s">
        <v>40</v>
      </c>
      <c r="D44957">
        <v>2</v>
      </c>
      <c r="E44957">
        <v>43.9</v>
      </c>
      <c r="F44957">
        <v>17.3</v>
      </c>
      <c r="G44957" t="s">
        <v>83</v>
      </c>
      <c r="H44957" t="s">
        <v>15</v>
      </c>
    </row>
    <row r="44958" spans="2:8" x14ac:dyDescent="0.25">
      <c r="B44958" s="7">
        <v>43416</v>
      </c>
      <c r="C44958" t="s">
        <v>19</v>
      </c>
      <c r="D44958">
        <v>1</v>
      </c>
      <c r="E44958">
        <v>21.95</v>
      </c>
      <c r="F44958">
        <v>7.55</v>
      </c>
      <c r="G44958" t="s">
        <v>32</v>
      </c>
      <c r="H44958" t="s">
        <v>15</v>
      </c>
    </row>
    <row r="44959" spans="2:8" x14ac:dyDescent="0.25">
      <c r="B44959" s="7">
        <v>43407</v>
      </c>
      <c r="C44959" t="s">
        <v>73</v>
      </c>
      <c r="D44959">
        <v>2</v>
      </c>
      <c r="E44959">
        <v>47.9</v>
      </c>
      <c r="F44959">
        <v>19.170000000000002</v>
      </c>
      <c r="G44959" t="s">
        <v>75</v>
      </c>
      <c r="H44959" t="s">
        <v>15</v>
      </c>
    </row>
    <row r="44960" spans="2:8" x14ac:dyDescent="0.25">
      <c r="B44960" s="7">
        <v>43285</v>
      </c>
      <c r="C44960" t="s">
        <v>94</v>
      </c>
      <c r="D44960">
        <v>3</v>
      </c>
      <c r="E44960">
        <v>135</v>
      </c>
      <c r="F44960">
        <v>55.9</v>
      </c>
      <c r="G44960" t="s">
        <v>34</v>
      </c>
      <c r="H44960" t="s">
        <v>35</v>
      </c>
    </row>
    <row r="44961" spans="2:8" x14ac:dyDescent="0.25">
      <c r="B44961" s="7">
        <v>42592</v>
      </c>
      <c r="C44961" t="s">
        <v>27</v>
      </c>
      <c r="D44961">
        <v>1</v>
      </c>
      <c r="E44961">
        <v>23.95</v>
      </c>
      <c r="F44961">
        <v>9.2899999999999991</v>
      </c>
      <c r="G44961" t="s">
        <v>78</v>
      </c>
      <c r="H44961" t="s">
        <v>15</v>
      </c>
    </row>
    <row r="44962" spans="2:8" x14ac:dyDescent="0.25">
      <c r="B44962" s="7">
        <v>42718</v>
      </c>
      <c r="C44962" t="s">
        <v>23</v>
      </c>
      <c r="D44962">
        <v>2</v>
      </c>
      <c r="E44962">
        <v>51.98</v>
      </c>
      <c r="F44962">
        <v>19.64</v>
      </c>
      <c r="G44962" t="s">
        <v>82</v>
      </c>
      <c r="H44962" t="s">
        <v>18</v>
      </c>
    </row>
    <row r="44963" spans="2:8" x14ac:dyDescent="0.25">
      <c r="B44963" s="7">
        <v>42509</v>
      </c>
      <c r="C44963" t="s">
        <v>16</v>
      </c>
      <c r="D44963">
        <v>60</v>
      </c>
      <c r="E44963">
        <v>775.98</v>
      </c>
      <c r="F44963">
        <v>522.04999999999995</v>
      </c>
      <c r="G44963" t="s">
        <v>106</v>
      </c>
      <c r="H44963" t="s">
        <v>18</v>
      </c>
    </row>
    <row r="44964" spans="2:8" x14ac:dyDescent="0.25">
      <c r="B44964" s="7">
        <v>43071</v>
      </c>
      <c r="C44964" t="s">
        <v>13</v>
      </c>
      <c r="D44964">
        <v>2</v>
      </c>
      <c r="E44964">
        <v>13.98</v>
      </c>
      <c r="F44964">
        <v>5.66</v>
      </c>
      <c r="G44964" t="s">
        <v>20</v>
      </c>
      <c r="H44964" t="s">
        <v>15</v>
      </c>
    </row>
    <row r="44965" spans="2:8" x14ac:dyDescent="0.25">
      <c r="B44965" s="7">
        <v>42388</v>
      </c>
      <c r="C44965" t="s">
        <v>13</v>
      </c>
      <c r="D44965">
        <v>2</v>
      </c>
      <c r="E44965">
        <v>13.98</v>
      </c>
      <c r="F44965">
        <v>6.7</v>
      </c>
      <c r="G44965" t="s">
        <v>22</v>
      </c>
      <c r="H44965" t="s">
        <v>15</v>
      </c>
    </row>
    <row r="44966" spans="2:8" x14ac:dyDescent="0.25">
      <c r="B44966" s="7">
        <v>43415</v>
      </c>
      <c r="C44966" t="s">
        <v>27</v>
      </c>
      <c r="D44966">
        <v>4</v>
      </c>
      <c r="E44966">
        <v>95.8</v>
      </c>
      <c r="F44966">
        <v>38.299999999999997</v>
      </c>
      <c r="G44966" t="s">
        <v>70</v>
      </c>
      <c r="H44966" t="s">
        <v>15</v>
      </c>
    </row>
    <row r="44967" spans="2:8" x14ac:dyDescent="0.25">
      <c r="B44967" s="7">
        <v>43437</v>
      </c>
      <c r="C44967" t="s">
        <v>31</v>
      </c>
      <c r="D44967">
        <v>60</v>
      </c>
      <c r="E44967">
        <v>394.35</v>
      </c>
      <c r="F44967">
        <v>267.75</v>
      </c>
      <c r="G44967" t="s">
        <v>90</v>
      </c>
      <c r="H44967" t="s">
        <v>15</v>
      </c>
    </row>
    <row r="44968" spans="2:8" x14ac:dyDescent="0.25">
      <c r="B44968" s="7">
        <v>43083</v>
      </c>
      <c r="C44968" t="s">
        <v>61</v>
      </c>
      <c r="D44968">
        <v>2</v>
      </c>
      <c r="E44968">
        <v>53.98</v>
      </c>
      <c r="F44968">
        <v>20.43</v>
      </c>
      <c r="G44968" t="s">
        <v>95</v>
      </c>
      <c r="H44968" t="s">
        <v>15</v>
      </c>
    </row>
    <row r="44969" spans="2:8" x14ac:dyDescent="0.25">
      <c r="B44969" s="7">
        <v>43236</v>
      </c>
      <c r="C44969" t="s">
        <v>61</v>
      </c>
      <c r="D44969">
        <v>2</v>
      </c>
      <c r="E44969">
        <v>53.98</v>
      </c>
      <c r="F44969">
        <v>18.920000000000002</v>
      </c>
      <c r="G44969" t="s">
        <v>20</v>
      </c>
      <c r="H44969" t="s">
        <v>15</v>
      </c>
    </row>
    <row r="44970" spans="2:8" x14ac:dyDescent="0.25">
      <c r="B44970" s="7">
        <v>43272</v>
      </c>
      <c r="C44970" t="s">
        <v>61</v>
      </c>
      <c r="D44970">
        <v>4</v>
      </c>
      <c r="E44970">
        <v>107.96</v>
      </c>
      <c r="F44970">
        <v>42.57</v>
      </c>
      <c r="G44970" t="s">
        <v>28</v>
      </c>
      <c r="H44970" t="s">
        <v>15</v>
      </c>
    </row>
    <row r="44971" spans="2:8" x14ac:dyDescent="0.25">
      <c r="B44971" s="7">
        <v>42914</v>
      </c>
      <c r="C44971" t="s">
        <v>19</v>
      </c>
      <c r="D44971">
        <v>2</v>
      </c>
      <c r="E44971">
        <v>43.9</v>
      </c>
      <c r="F44971">
        <v>16.45</v>
      </c>
      <c r="G44971" t="s">
        <v>22</v>
      </c>
      <c r="H44971" t="s">
        <v>15</v>
      </c>
    </row>
    <row r="44972" spans="2:8" x14ac:dyDescent="0.25">
      <c r="B44972" s="7">
        <v>42533</v>
      </c>
      <c r="C44972" t="s">
        <v>13</v>
      </c>
      <c r="D44972">
        <v>3</v>
      </c>
      <c r="E44972">
        <v>20.97</v>
      </c>
      <c r="F44972">
        <v>10.34</v>
      </c>
      <c r="G44972" t="s">
        <v>103</v>
      </c>
      <c r="H44972" t="s">
        <v>15</v>
      </c>
    </row>
    <row r="44973" spans="2:8" x14ac:dyDescent="0.25">
      <c r="B44973" s="7">
        <v>42583</v>
      </c>
      <c r="C44973" t="s">
        <v>40</v>
      </c>
      <c r="D44973">
        <v>1</v>
      </c>
      <c r="E44973">
        <v>21.95</v>
      </c>
      <c r="F44973">
        <v>7.79</v>
      </c>
      <c r="G44973" t="s">
        <v>78</v>
      </c>
      <c r="H44973" t="s">
        <v>15</v>
      </c>
    </row>
    <row r="44974" spans="2:8" x14ac:dyDescent="0.25">
      <c r="B44974" s="7">
        <v>43145</v>
      </c>
      <c r="C44974" t="s">
        <v>40</v>
      </c>
      <c r="D44974">
        <v>3</v>
      </c>
      <c r="E44974">
        <v>65.849999999999994</v>
      </c>
      <c r="F44974">
        <v>24.13</v>
      </c>
      <c r="G44974" t="s">
        <v>56</v>
      </c>
      <c r="H44974" t="s">
        <v>15</v>
      </c>
    </row>
    <row r="44975" spans="2:8" x14ac:dyDescent="0.25">
      <c r="B44975" s="7">
        <v>43385</v>
      </c>
      <c r="C44975" t="s">
        <v>29</v>
      </c>
      <c r="D44975">
        <v>4</v>
      </c>
      <c r="E44975">
        <v>115.8</v>
      </c>
      <c r="F44975">
        <v>49.18</v>
      </c>
      <c r="G44975" t="s">
        <v>108</v>
      </c>
      <c r="H44975" t="s">
        <v>18</v>
      </c>
    </row>
    <row r="44976" spans="2:8" x14ac:dyDescent="0.25">
      <c r="B44976" s="7">
        <v>42455</v>
      </c>
      <c r="C44976" t="s">
        <v>33</v>
      </c>
      <c r="D44976">
        <v>2</v>
      </c>
      <c r="E44976">
        <v>52</v>
      </c>
      <c r="F44976">
        <v>20.98</v>
      </c>
      <c r="G44976" t="s">
        <v>36</v>
      </c>
      <c r="H44976" t="s">
        <v>35</v>
      </c>
    </row>
    <row r="44977" spans="2:8" x14ac:dyDescent="0.25">
      <c r="B44977" s="7">
        <v>43056</v>
      </c>
      <c r="C44977" t="s">
        <v>13</v>
      </c>
      <c r="D44977">
        <v>2</v>
      </c>
      <c r="E44977">
        <v>13.98</v>
      </c>
      <c r="F44977">
        <v>6.05</v>
      </c>
      <c r="G44977" t="s">
        <v>28</v>
      </c>
      <c r="H44977" t="s">
        <v>15</v>
      </c>
    </row>
    <row r="44978" spans="2:8" x14ac:dyDescent="0.25">
      <c r="B44978" s="7">
        <v>42567</v>
      </c>
      <c r="C44978" t="s">
        <v>13</v>
      </c>
      <c r="D44978">
        <v>1</v>
      </c>
      <c r="E44978">
        <v>6.99</v>
      </c>
      <c r="F44978">
        <v>3.15</v>
      </c>
      <c r="G44978" t="s">
        <v>90</v>
      </c>
      <c r="H44978" t="s">
        <v>15</v>
      </c>
    </row>
    <row r="44979" spans="2:8" x14ac:dyDescent="0.25">
      <c r="B44979" s="7">
        <v>43115</v>
      </c>
      <c r="C44979" t="s">
        <v>65</v>
      </c>
      <c r="D44979">
        <v>2</v>
      </c>
      <c r="E44979">
        <v>47</v>
      </c>
      <c r="F44979">
        <v>17.760000000000002</v>
      </c>
      <c r="G44979" t="s">
        <v>104</v>
      </c>
      <c r="H44979" t="s">
        <v>26</v>
      </c>
    </row>
    <row r="44980" spans="2:8" x14ac:dyDescent="0.25">
      <c r="B44980" s="7">
        <v>43307</v>
      </c>
      <c r="C44980" t="s">
        <v>61</v>
      </c>
      <c r="D44980">
        <v>2</v>
      </c>
      <c r="E44980">
        <v>53.98</v>
      </c>
      <c r="F44980">
        <v>18.920000000000002</v>
      </c>
      <c r="G44980" t="s">
        <v>41</v>
      </c>
      <c r="H44980" t="s">
        <v>15</v>
      </c>
    </row>
    <row r="44981" spans="2:8" x14ac:dyDescent="0.25">
      <c r="B44981" s="7">
        <v>42688</v>
      </c>
      <c r="C44981" t="s">
        <v>59</v>
      </c>
      <c r="D44981">
        <v>3</v>
      </c>
      <c r="E44981">
        <v>59.85</v>
      </c>
      <c r="F44981">
        <v>26.01</v>
      </c>
      <c r="G44981" t="s">
        <v>87</v>
      </c>
      <c r="H44981" t="s">
        <v>18</v>
      </c>
    </row>
    <row r="44982" spans="2:8" x14ac:dyDescent="0.25">
      <c r="B44982" s="7">
        <v>43454</v>
      </c>
      <c r="C44982" t="s">
        <v>19</v>
      </c>
      <c r="D44982">
        <v>2</v>
      </c>
      <c r="E44982">
        <v>43.9</v>
      </c>
      <c r="F44982">
        <v>17.809999999999999</v>
      </c>
      <c r="G44982" t="s">
        <v>22</v>
      </c>
      <c r="H44982" t="s">
        <v>15</v>
      </c>
    </row>
    <row r="44983" spans="2:8" x14ac:dyDescent="0.25">
      <c r="B44983" s="7">
        <v>43088</v>
      </c>
      <c r="C44983" t="s">
        <v>27</v>
      </c>
      <c r="D44983">
        <v>1</v>
      </c>
      <c r="E44983">
        <v>23.95</v>
      </c>
      <c r="F44983">
        <v>8.5299999999999994</v>
      </c>
      <c r="G44983" t="s">
        <v>22</v>
      </c>
      <c r="H44983" t="s">
        <v>15</v>
      </c>
    </row>
    <row r="44984" spans="2:8" x14ac:dyDescent="0.25">
      <c r="B44984" s="7">
        <v>42724</v>
      </c>
      <c r="C44984" t="s">
        <v>71</v>
      </c>
      <c r="D44984">
        <v>2</v>
      </c>
      <c r="E44984">
        <v>83.9</v>
      </c>
      <c r="F44984">
        <v>31.36</v>
      </c>
      <c r="G44984" t="s">
        <v>43</v>
      </c>
      <c r="H44984" t="s">
        <v>48</v>
      </c>
    </row>
    <row r="44985" spans="2:8" x14ac:dyDescent="0.25">
      <c r="B44985" s="7">
        <v>42513</v>
      </c>
      <c r="C44985" t="s">
        <v>65</v>
      </c>
      <c r="D44985">
        <v>2</v>
      </c>
      <c r="E44985">
        <v>47</v>
      </c>
      <c r="F44985">
        <v>20.63</v>
      </c>
      <c r="G44985" t="s">
        <v>49</v>
      </c>
      <c r="H44985" t="s">
        <v>26</v>
      </c>
    </row>
    <row r="44986" spans="2:8" x14ac:dyDescent="0.25">
      <c r="B44986" s="7">
        <v>43447</v>
      </c>
      <c r="C44986" t="s">
        <v>29</v>
      </c>
      <c r="D44986">
        <v>1</v>
      </c>
      <c r="E44986">
        <v>28.95</v>
      </c>
      <c r="F44986">
        <v>10.57</v>
      </c>
      <c r="G44986" t="s">
        <v>78</v>
      </c>
      <c r="H44986" t="s">
        <v>18</v>
      </c>
    </row>
    <row r="44987" spans="2:8" x14ac:dyDescent="0.25">
      <c r="B44987" s="7">
        <v>42672</v>
      </c>
      <c r="C44987" t="s">
        <v>57</v>
      </c>
      <c r="D44987">
        <v>1</v>
      </c>
      <c r="E44987">
        <v>14.5</v>
      </c>
      <c r="F44987">
        <v>6.36</v>
      </c>
      <c r="G44987" t="s">
        <v>72</v>
      </c>
      <c r="H44987" t="s">
        <v>58</v>
      </c>
    </row>
    <row r="44988" spans="2:8" x14ac:dyDescent="0.25">
      <c r="B44988" s="7">
        <v>42882</v>
      </c>
      <c r="C44988" t="s">
        <v>23</v>
      </c>
      <c r="D44988">
        <v>2</v>
      </c>
      <c r="E44988">
        <v>51.98</v>
      </c>
      <c r="F44988">
        <v>19.04</v>
      </c>
      <c r="G44988" t="s">
        <v>63</v>
      </c>
      <c r="H44988" t="s">
        <v>18</v>
      </c>
    </row>
    <row r="44989" spans="2:8" x14ac:dyDescent="0.25">
      <c r="B44989" s="7">
        <v>42717</v>
      </c>
      <c r="C44989" t="s">
        <v>61</v>
      </c>
      <c r="D44989">
        <v>2</v>
      </c>
      <c r="E44989">
        <v>53.98</v>
      </c>
      <c r="F44989">
        <v>23.22</v>
      </c>
      <c r="G44989" t="s">
        <v>83</v>
      </c>
      <c r="H44989" t="s">
        <v>15</v>
      </c>
    </row>
    <row r="44990" spans="2:8" x14ac:dyDescent="0.25">
      <c r="B44990" s="7">
        <v>42503</v>
      </c>
      <c r="C44990" t="s">
        <v>51</v>
      </c>
      <c r="D44990">
        <v>2</v>
      </c>
      <c r="E44990">
        <v>244</v>
      </c>
      <c r="F44990">
        <v>90.6</v>
      </c>
      <c r="G44990" t="s">
        <v>95</v>
      </c>
      <c r="H44990" t="s">
        <v>35</v>
      </c>
    </row>
    <row r="44991" spans="2:8" x14ac:dyDescent="0.25">
      <c r="B44991" s="7">
        <v>43448</v>
      </c>
      <c r="C44991" t="s">
        <v>31</v>
      </c>
      <c r="D44991">
        <v>3</v>
      </c>
      <c r="E44991">
        <v>35.85</v>
      </c>
      <c r="F44991">
        <v>16.54</v>
      </c>
      <c r="G44991" t="s">
        <v>34</v>
      </c>
      <c r="H44991" t="s">
        <v>15</v>
      </c>
    </row>
    <row r="44992" spans="2:8" x14ac:dyDescent="0.25">
      <c r="B44992" s="7">
        <v>43080</v>
      </c>
      <c r="C44992" t="s">
        <v>57</v>
      </c>
      <c r="D44992">
        <v>2</v>
      </c>
      <c r="E44992">
        <v>29</v>
      </c>
      <c r="F44992">
        <v>12.48</v>
      </c>
      <c r="G44992" t="s">
        <v>96</v>
      </c>
      <c r="H44992" t="s">
        <v>58</v>
      </c>
    </row>
    <row r="44993" spans="2:8" x14ac:dyDescent="0.25">
      <c r="B44993" s="7">
        <v>43058</v>
      </c>
      <c r="C44993" t="s">
        <v>19</v>
      </c>
      <c r="D44993">
        <v>1</v>
      </c>
      <c r="E44993">
        <v>21.95</v>
      </c>
      <c r="F44993">
        <v>9.33</v>
      </c>
      <c r="G44993" t="s">
        <v>76</v>
      </c>
      <c r="H44993" t="s">
        <v>15</v>
      </c>
    </row>
    <row r="44994" spans="2:8" x14ac:dyDescent="0.25">
      <c r="B44994" s="7">
        <v>43025</v>
      </c>
      <c r="C44994" t="s">
        <v>73</v>
      </c>
      <c r="D44994">
        <v>2</v>
      </c>
      <c r="E44994">
        <v>47.9</v>
      </c>
      <c r="F44994">
        <v>22</v>
      </c>
      <c r="G44994" t="s">
        <v>96</v>
      </c>
      <c r="H44994" t="s">
        <v>15</v>
      </c>
    </row>
    <row r="44995" spans="2:8" x14ac:dyDescent="0.25">
      <c r="B44995" s="7">
        <v>42401</v>
      </c>
      <c r="C44995" t="s">
        <v>61</v>
      </c>
      <c r="D44995">
        <v>1</v>
      </c>
      <c r="E44995">
        <v>26.99</v>
      </c>
      <c r="F44995">
        <v>11.61</v>
      </c>
      <c r="G44995" t="s">
        <v>90</v>
      </c>
      <c r="H44995" t="s">
        <v>15</v>
      </c>
    </row>
    <row r="44996" spans="2:8" x14ac:dyDescent="0.25">
      <c r="B44996" s="7">
        <v>42711</v>
      </c>
      <c r="C44996" t="s">
        <v>61</v>
      </c>
      <c r="D44996">
        <v>1</v>
      </c>
      <c r="E44996">
        <v>26.99</v>
      </c>
      <c r="F44996">
        <v>11.18</v>
      </c>
      <c r="G44996" t="s">
        <v>72</v>
      </c>
      <c r="H44996" t="s">
        <v>15</v>
      </c>
    </row>
    <row r="44997" spans="2:8" x14ac:dyDescent="0.25">
      <c r="B44997" s="7">
        <v>43397</v>
      </c>
      <c r="C44997" t="s">
        <v>16</v>
      </c>
      <c r="D44997">
        <v>3</v>
      </c>
      <c r="E44997">
        <v>71.849999999999994</v>
      </c>
      <c r="F44997">
        <v>25.3</v>
      </c>
      <c r="G44997" t="s">
        <v>14</v>
      </c>
      <c r="H44997" t="s">
        <v>18</v>
      </c>
    </row>
    <row r="44998" spans="2:8" x14ac:dyDescent="0.25">
      <c r="B44998" s="7">
        <v>42407</v>
      </c>
      <c r="C44998" t="s">
        <v>23</v>
      </c>
      <c r="D44998">
        <v>4</v>
      </c>
      <c r="E44998">
        <v>103.96</v>
      </c>
      <c r="F44998">
        <v>40.880000000000003</v>
      </c>
      <c r="G44998" t="s">
        <v>98</v>
      </c>
      <c r="H44998" t="s">
        <v>18</v>
      </c>
    </row>
    <row r="44999" spans="2:8" x14ac:dyDescent="0.25">
      <c r="B44999" s="7">
        <v>42937</v>
      </c>
      <c r="C44999" t="s">
        <v>19</v>
      </c>
      <c r="D44999">
        <v>2</v>
      </c>
      <c r="E44999">
        <v>43.9</v>
      </c>
      <c r="F44999">
        <v>18.489999999999998</v>
      </c>
      <c r="G44999" t="s">
        <v>101</v>
      </c>
      <c r="H44999" t="s">
        <v>15</v>
      </c>
    </row>
    <row r="45000" spans="2:8" x14ac:dyDescent="0.25">
      <c r="B45000" s="7">
        <v>42833</v>
      </c>
      <c r="C45000" t="s">
        <v>13</v>
      </c>
      <c r="D45000">
        <v>2</v>
      </c>
      <c r="E45000">
        <v>13.98</v>
      </c>
      <c r="F45000">
        <v>6.37</v>
      </c>
      <c r="G45000" t="s">
        <v>28</v>
      </c>
      <c r="H45000" t="s">
        <v>15</v>
      </c>
    </row>
    <row r="45001" spans="2:8" x14ac:dyDescent="0.25">
      <c r="B45001" s="7">
        <v>42622</v>
      </c>
      <c r="C45001" t="s">
        <v>13</v>
      </c>
      <c r="D45001">
        <v>2</v>
      </c>
      <c r="E45001">
        <v>13.98</v>
      </c>
      <c r="F45001">
        <v>6.37</v>
      </c>
      <c r="G45001" t="s">
        <v>60</v>
      </c>
      <c r="H45001" t="s">
        <v>15</v>
      </c>
    </row>
    <row r="45002" spans="2:8" x14ac:dyDescent="0.25">
      <c r="B45002" s="7">
        <v>42835</v>
      </c>
      <c r="C45002" t="s">
        <v>27</v>
      </c>
      <c r="D45002">
        <v>45</v>
      </c>
      <c r="E45002">
        <v>678.98</v>
      </c>
      <c r="F45002">
        <v>371.14</v>
      </c>
      <c r="G45002" t="s">
        <v>22</v>
      </c>
      <c r="H45002" t="s">
        <v>15</v>
      </c>
    </row>
    <row r="45003" spans="2:8" x14ac:dyDescent="0.25">
      <c r="B45003" s="7">
        <v>42949</v>
      </c>
      <c r="C45003" t="s">
        <v>40</v>
      </c>
      <c r="D45003">
        <v>1</v>
      </c>
      <c r="E45003">
        <v>21.95</v>
      </c>
      <c r="F45003">
        <v>7.87</v>
      </c>
      <c r="G45003" t="s">
        <v>60</v>
      </c>
      <c r="H45003" t="s">
        <v>15</v>
      </c>
    </row>
    <row r="45004" spans="2:8" x14ac:dyDescent="0.25">
      <c r="B45004" s="7">
        <v>42983</v>
      </c>
      <c r="C45004" t="s">
        <v>21</v>
      </c>
      <c r="D45004">
        <v>2</v>
      </c>
      <c r="E45004">
        <v>51.9</v>
      </c>
      <c r="F45004">
        <v>23.87</v>
      </c>
      <c r="G45004" t="s">
        <v>22</v>
      </c>
      <c r="H45004" t="s">
        <v>18</v>
      </c>
    </row>
    <row r="45005" spans="2:8" x14ac:dyDescent="0.25">
      <c r="B45005" s="7">
        <v>42699</v>
      </c>
      <c r="C45005" t="s">
        <v>13</v>
      </c>
      <c r="D45005">
        <v>2</v>
      </c>
      <c r="E45005">
        <v>13.98</v>
      </c>
      <c r="F45005">
        <v>7.02</v>
      </c>
      <c r="G45005" t="s">
        <v>72</v>
      </c>
      <c r="H45005" t="s">
        <v>15</v>
      </c>
    </row>
    <row r="45006" spans="2:8" x14ac:dyDescent="0.25">
      <c r="B45006" s="7">
        <v>42851</v>
      </c>
      <c r="C45006" t="s">
        <v>13</v>
      </c>
      <c r="D45006">
        <v>2</v>
      </c>
      <c r="E45006">
        <v>13.98</v>
      </c>
      <c r="F45006">
        <v>7.02</v>
      </c>
      <c r="G45006" t="s">
        <v>92</v>
      </c>
      <c r="H45006" t="s">
        <v>15</v>
      </c>
    </row>
    <row r="45007" spans="2:8" x14ac:dyDescent="0.25">
      <c r="B45007" s="7">
        <v>43055</v>
      </c>
      <c r="C45007" t="s">
        <v>27</v>
      </c>
      <c r="D45007">
        <v>5</v>
      </c>
      <c r="E45007">
        <v>119.75</v>
      </c>
      <c r="F45007">
        <v>47.87</v>
      </c>
      <c r="G45007" t="s">
        <v>24</v>
      </c>
      <c r="H45007" t="s">
        <v>15</v>
      </c>
    </row>
    <row r="45008" spans="2:8" x14ac:dyDescent="0.25">
      <c r="B45008" s="7">
        <v>43296</v>
      </c>
      <c r="C45008" t="s">
        <v>19</v>
      </c>
      <c r="D45008">
        <v>4</v>
      </c>
      <c r="E45008">
        <v>87.8</v>
      </c>
      <c r="F45008">
        <v>30.87</v>
      </c>
      <c r="G45008" t="s">
        <v>34</v>
      </c>
      <c r="H45008" t="s">
        <v>15</v>
      </c>
    </row>
    <row r="45009" spans="2:8" x14ac:dyDescent="0.25">
      <c r="B45009" s="7">
        <v>42883</v>
      </c>
      <c r="C45009" t="s">
        <v>23</v>
      </c>
      <c r="D45009">
        <v>3</v>
      </c>
      <c r="E45009">
        <v>77.97</v>
      </c>
      <c r="F45009">
        <v>30.06</v>
      </c>
      <c r="G45009" t="s">
        <v>22</v>
      </c>
      <c r="H45009" t="s">
        <v>18</v>
      </c>
    </row>
    <row r="45010" spans="2:8" x14ac:dyDescent="0.25">
      <c r="B45010" s="7">
        <v>43063</v>
      </c>
      <c r="C45010" t="s">
        <v>57</v>
      </c>
      <c r="D45010">
        <v>2</v>
      </c>
      <c r="E45010">
        <v>29</v>
      </c>
      <c r="F45010">
        <v>10.68</v>
      </c>
      <c r="G45010" t="s">
        <v>72</v>
      </c>
      <c r="H45010" t="s">
        <v>58</v>
      </c>
    </row>
    <row r="45011" spans="2:8" x14ac:dyDescent="0.25">
      <c r="B45011" s="7">
        <v>42837</v>
      </c>
      <c r="C45011" t="s">
        <v>59</v>
      </c>
      <c r="D45011">
        <v>3</v>
      </c>
      <c r="E45011">
        <v>59.85</v>
      </c>
      <c r="F45011">
        <v>27.8</v>
      </c>
      <c r="G45011" t="s">
        <v>52</v>
      </c>
      <c r="H45011" t="s">
        <v>18</v>
      </c>
    </row>
    <row r="45012" spans="2:8" x14ac:dyDescent="0.25">
      <c r="B45012" s="7">
        <v>42644</v>
      </c>
      <c r="C45012" t="s">
        <v>13</v>
      </c>
      <c r="D45012">
        <v>4</v>
      </c>
      <c r="E45012">
        <v>27.96</v>
      </c>
      <c r="F45012">
        <v>11.44</v>
      </c>
      <c r="G45012" t="s">
        <v>30</v>
      </c>
      <c r="H45012" t="s">
        <v>15</v>
      </c>
    </row>
    <row r="45013" spans="2:8" x14ac:dyDescent="0.25">
      <c r="B45013" s="7">
        <v>42701</v>
      </c>
      <c r="C45013" t="s">
        <v>61</v>
      </c>
      <c r="D45013">
        <v>2</v>
      </c>
      <c r="E45013">
        <v>53.98</v>
      </c>
      <c r="F45013">
        <v>20.86</v>
      </c>
      <c r="G45013" t="s">
        <v>108</v>
      </c>
      <c r="H45013" t="s">
        <v>15</v>
      </c>
    </row>
    <row r="45014" spans="2:8" x14ac:dyDescent="0.25">
      <c r="B45014" s="7">
        <v>43200</v>
      </c>
      <c r="C45014" t="s">
        <v>23</v>
      </c>
      <c r="D45014">
        <v>2</v>
      </c>
      <c r="E45014">
        <v>51.98</v>
      </c>
      <c r="F45014">
        <v>21.64</v>
      </c>
      <c r="G45014" t="s">
        <v>90</v>
      </c>
      <c r="H45014" t="s">
        <v>18</v>
      </c>
    </row>
    <row r="45015" spans="2:8" x14ac:dyDescent="0.25">
      <c r="B45015" s="7">
        <v>42506</v>
      </c>
      <c r="C45015" t="s">
        <v>40</v>
      </c>
      <c r="D45015">
        <v>3</v>
      </c>
      <c r="E45015">
        <v>65.849999999999994</v>
      </c>
      <c r="F45015">
        <v>26.21</v>
      </c>
      <c r="G45015" t="s">
        <v>22</v>
      </c>
      <c r="H45015" t="s">
        <v>15</v>
      </c>
    </row>
    <row r="45016" spans="2:8" x14ac:dyDescent="0.25">
      <c r="B45016" s="7">
        <v>43443</v>
      </c>
      <c r="C45016" t="s">
        <v>61</v>
      </c>
      <c r="D45016">
        <v>1</v>
      </c>
      <c r="E45016">
        <v>26.99</v>
      </c>
      <c r="F45016">
        <v>11.18</v>
      </c>
      <c r="G45016" t="s">
        <v>74</v>
      </c>
      <c r="H45016" t="s">
        <v>15</v>
      </c>
    </row>
    <row r="45017" spans="2:8" x14ac:dyDescent="0.25">
      <c r="B45017" s="7">
        <v>43391</v>
      </c>
      <c r="C45017" t="s">
        <v>61</v>
      </c>
      <c r="D45017">
        <v>2</v>
      </c>
      <c r="E45017">
        <v>53.98</v>
      </c>
      <c r="F45017">
        <v>20.86</v>
      </c>
      <c r="G45017" t="s">
        <v>22</v>
      </c>
      <c r="H45017" t="s">
        <v>15</v>
      </c>
    </row>
    <row r="45018" spans="2:8" x14ac:dyDescent="0.25">
      <c r="B45018" s="7">
        <v>43261</v>
      </c>
      <c r="C45018" t="s">
        <v>13</v>
      </c>
      <c r="D45018">
        <v>1</v>
      </c>
      <c r="E45018">
        <v>6.99</v>
      </c>
      <c r="F45018">
        <v>3.32</v>
      </c>
      <c r="G45018" t="s">
        <v>39</v>
      </c>
      <c r="H45018" t="s">
        <v>15</v>
      </c>
    </row>
    <row r="45019" spans="2:8" x14ac:dyDescent="0.25">
      <c r="B45019" s="7">
        <v>42823</v>
      </c>
      <c r="C45019" t="s">
        <v>16</v>
      </c>
      <c r="D45019">
        <v>1</v>
      </c>
      <c r="E45019">
        <v>23.95</v>
      </c>
      <c r="F45019">
        <v>9.7799999999999994</v>
      </c>
      <c r="G45019" t="s">
        <v>102</v>
      </c>
      <c r="H45019" t="s">
        <v>18</v>
      </c>
    </row>
    <row r="45020" spans="2:8" x14ac:dyDescent="0.25">
      <c r="B45020" s="7">
        <v>43086</v>
      </c>
      <c r="C45020" t="s">
        <v>23</v>
      </c>
      <c r="D45020">
        <v>47</v>
      </c>
      <c r="E45020">
        <v>732.92</v>
      </c>
      <c r="F45020">
        <v>499.2</v>
      </c>
      <c r="G45020" t="s">
        <v>22</v>
      </c>
      <c r="H45020" t="s">
        <v>18</v>
      </c>
    </row>
    <row r="45021" spans="2:8" x14ac:dyDescent="0.25">
      <c r="B45021" s="7">
        <v>42652</v>
      </c>
      <c r="C45021" t="s">
        <v>13</v>
      </c>
      <c r="D45021">
        <v>1</v>
      </c>
      <c r="E45021">
        <v>6.99</v>
      </c>
      <c r="F45021">
        <v>2.99</v>
      </c>
      <c r="G45021" t="s">
        <v>106</v>
      </c>
      <c r="H45021" t="s">
        <v>15</v>
      </c>
    </row>
    <row r="45022" spans="2:8" x14ac:dyDescent="0.25">
      <c r="B45022" s="7">
        <v>43084</v>
      </c>
      <c r="C45022" t="s">
        <v>40</v>
      </c>
      <c r="D45022">
        <v>1</v>
      </c>
      <c r="E45022">
        <v>21.95</v>
      </c>
      <c r="F45022">
        <v>9.43</v>
      </c>
      <c r="G45022" t="s">
        <v>22</v>
      </c>
      <c r="H45022" t="s">
        <v>15</v>
      </c>
    </row>
    <row r="45023" spans="2:8" x14ac:dyDescent="0.25">
      <c r="B45023" s="7">
        <v>42568</v>
      </c>
      <c r="C45023" t="s">
        <v>73</v>
      </c>
      <c r="D45023">
        <v>2</v>
      </c>
      <c r="E45023">
        <v>47.9</v>
      </c>
      <c r="F45023">
        <v>17.760000000000002</v>
      </c>
      <c r="G45023" t="s">
        <v>95</v>
      </c>
      <c r="H45023" t="s">
        <v>15</v>
      </c>
    </row>
    <row r="45024" spans="2:8" x14ac:dyDescent="0.25">
      <c r="B45024" s="7">
        <v>43087</v>
      </c>
      <c r="C45024" t="s">
        <v>23</v>
      </c>
      <c r="D45024">
        <v>3</v>
      </c>
      <c r="E45024">
        <v>77.97</v>
      </c>
      <c r="F45024">
        <v>30.96</v>
      </c>
      <c r="G45024" t="s">
        <v>72</v>
      </c>
      <c r="H45024" t="s">
        <v>18</v>
      </c>
    </row>
    <row r="45025" spans="2:8" x14ac:dyDescent="0.25">
      <c r="B45025" s="7">
        <v>43335</v>
      </c>
      <c r="C45025" t="s">
        <v>29</v>
      </c>
      <c r="D45025">
        <v>2</v>
      </c>
      <c r="E45025">
        <v>57.9</v>
      </c>
      <c r="F45025">
        <v>24.82</v>
      </c>
      <c r="G45025" t="s">
        <v>45</v>
      </c>
      <c r="H45025" t="s">
        <v>18</v>
      </c>
    </row>
    <row r="45026" spans="2:8" x14ac:dyDescent="0.25">
      <c r="B45026" s="7">
        <v>42857</v>
      </c>
      <c r="C45026" t="s">
        <v>27</v>
      </c>
      <c r="D45026">
        <v>2</v>
      </c>
      <c r="E45026">
        <v>47.9</v>
      </c>
      <c r="F45026">
        <v>18.39</v>
      </c>
      <c r="G45026" t="s">
        <v>55</v>
      </c>
      <c r="H45026" t="s">
        <v>15</v>
      </c>
    </row>
    <row r="45027" spans="2:8" x14ac:dyDescent="0.25">
      <c r="B45027" s="7">
        <v>43243</v>
      </c>
      <c r="C45027" t="s">
        <v>19</v>
      </c>
      <c r="D45027">
        <v>1</v>
      </c>
      <c r="E45027">
        <v>21.95</v>
      </c>
      <c r="F45027">
        <v>8.82</v>
      </c>
      <c r="G45027" t="s">
        <v>93</v>
      </c>
      <c r="H45027" t="s">
        <v>15</v>
      </c>
    </row>
    <row r="45028" spans="2:8" x14ac:dyDescent="0.25">
      <c r="B45028" s="7">
        <v>43077</v>
      </c>
      <c r="C45028" t="s">
        <v>29</v>
      </c>
      <c r="D45028">
        <v>2</v>
      </c>
      <c r="E45028">
        <v>57.9</v>
      </c>
      <c r="F45028">
        <v>25.28</v>
      </c>
      <c r="G45028" t="s">
        <v>91</v>
      </c>
      <c r="H45028" t="s">
        <v>18</v>
      </c>
    </row>
    <row r="45029" spans="2:8" x14ac:dyDescent="0.25">
      <c r="B45029" s="7">
        <v>43414</v>
      </c>
      <c r="C45029" t="s">
        <v>13</v>
      </c>
      <c r="D45029">
        <v>1</v>
      </c>
      <c r="E45029">
        <v>6.99</v>
      </c>
      <c r="F45029">
        <v>3.12</v>
      </c>
      <c r="G45029" t="s">
        <v>24</v>
      </c>
      <c r="H45029" t="s">
        <v>15</v>
      </c>
    </row>
    <row r="45030" spans="2:8" x14ac:dyDescent="0.25">
      <c r="B45030" s="7">
        <v>42695</v>
      </c>
      <c r="C45030" t="s">
        <v>13</v>
      </c>
      <c r="D45030">
        <v>3</v>
      </c>
      <c r="E45030">
        <v>20.97</v>
      </c>
      <c r="F45030">
        <v>9.17</v>
      </c>
      <c r="G45030" t="s">
        <v>91</v>
      </c>
      <c r="H45030" t="s">
        <v>15</v>
      </c>
    </row>
    <row r="45031" spans="2:8" x14ac:dyDescent="0.25">
      <c r="B45031" s="7">
        <v>42490</v>
      </c>
      <c r="C45031" t="s">
        <v>19</v>
      </c>
      <c r="D45031">
        <v>2</v>
      </c>
      <c r="E45031">
        <v>43.9</v>
      </c>
      <c r="F45031">
        <v>18.66</v>
      </c>
      <c r="G45031" t="s">
        <v>103</v>
      </c>
      <c r="H45031" t="s">
        <v>15</v>
      </c>
    </row>
    <row r="45032" spans="2:8" x14ac:dyDescent="0.25">
      <c r="B45032" s="7">
        <v>42451</v>
      </c>
      <c r="C45032" t="s">
        <v>27</v>
      </c>
      <c r="D45032">
        <v>60</v>
      </c>
      <c r="E45032">
        <v>732.87</v>
      </c>
      <c r="F45032">
        <v>546.04999999999995</v>
      </c>
      <c r="G45032" t="s">
        <v>43</v>
      </c>
      <c r="H45032" t="s">
        <v>15</v>
      </c>
    </row>
    <row r="45033" spans="2:8" x14ac:dyDescent="0.25">
      <c r="B45033" s="7">
        <v>42686</v>
      </c>
      <c r="C45033" t="s">
        <v>40</v>
      </c>
      <c r="D45033">
        <v>1</v>
      </c>
      <c r="E45033">
        <v>21.95</v>
      </c>
      <c r="F45033">
        <v>9.34</v>
      </c>
      <c r="G45033" t="s">
        <v>14</v>
      </c>
      <c r="H45033" t="s">
        <v>15</v>
      </c>
    </row>
    <row r="45034" spans="2:8" x14ac:dyDescent="0.25">
      <c r="B45034" s="7">
        <v>42813</v>
      </c>
      <c r="C45034" t="s">
        <v>13</v>
      </c>
      <c r="D45034">
        <v>1</v>
      </c>
      <c r="E45034">
        <v>6.99</v>
      </c>
      <c r="F45034">
        <v>3.38</v>
      </c>
      <c r="G45034" t="s">
        <v>22</v>
      </c>
      <c r="H45034" t="s">
        <v>15</v>
      </c>
    </row>
    <row r="45035" spans="2:8" x14ac:dyDescent="0.25">
      <c r="B45035" s="7">
        <v>43445</v>
      </c>
      <c r="C45035" t="s">
        <v>57</v>
      </c>
      <c r="D45035">
        <v>2</v>
      </c>
      <c r="E45035">
        <v>29</v>
      </c>
      <c r="F45035">
        <v>12.6</v>
      </c>
      <c r="G45035" t="s">
        <v>28</v>
      </c>
      <c r="H45035" t="s">
        <v>58</v>
      </c>
    </row>
    <row r="45036" spans="2:8" x14ac:dyDescent="0.25">
      <c r="B45036" s="7">
        <v>43179</v>
      </c>
      <c r="C45036" t="s">
        <v>19</v>
      </c>
      <c r="D45036">
        <v>1</v>
      </c>
      <c r="E45036">
        <v>21.95</v>
      </c>
      <c r="F45036">
        <v>8.65</v>
      </c>
      <c r="G45036" t="s">
        <v>30</v>
      </c>
      <c r="H45036" t="s">
        <v>15</v>
      </c>
    </row>
    <row r="45037" spans="2:8" x14ac:dyDescent="0.25">
      <c r="B45037" s="7">
        <v>43119</v>
      </c>
      <c r="C45037" t="s">
        <v>61</v>
      </c>
      <c r="D45037">
        <v>1</v>
      </c>
      <c r="E45037">
        <v>26.99</v>
      </c>
      <c r="F45037">
        <v>10</v>
      </c>
      <c r="G45037" t="s">
        <v>92</v>
      </c>
      <c r="H45037" t="s">
        <v>15</v>
      </c>
    </row>
    <row r="45038" spans="2:8" x14ac:dyDescent="0.25">
      <c r="B45038" s="7">
        <v>43420</v>
      </c>
      <c r="C45038" t="s">
        <v>31</v>
      </c>
      <c r="D45038">
        <v>1</v>
      </c>
      <c r="E45038">
        <v>11.95</v>
      </c>
      <c r="F45038">
        <v>4.78</v>
      </c>
      <c r="G45038" t="s">
        <v>37</v>
      </c>
      <c r="H45038" t="s">
        <v>15</v>
      </c>
    </row>
    <row r="45039" spans="2:8" x14ac:dyDescent="0.25">
      <c r="B45039" s="7">
        <v>42916</v>
      </c>
      <c r="C45039" t="s">
        <v>27</v>
      </c>
      <c r="D45039">
        <v>1</v>
      </c>
      <c r="E45039">
        <v>23.95</v>
      </c>
      <c r="F45039">
        <v>8.6300000000000008</v>
      </c>
      <c r="G45039" t="s">
        <v>22</v>
      </c>
      <c r="H45039" t="s">
        <v>15</v>
      </c>
    </row>
    <row r="45040" spans="2:8" x14ac:dyDescent="0.25">
      <c r="B45040" s="7">
        <v>42888</v>
      </c>
      <c r="C45040" t="s">
        <v>16</v>
      </c>
      <c r="D45040">
        <v>1</v>
      </c>
      <c r="E45040">
        <v>23.95</v>
      </c>
      <c r="F45040">
        <v>7.89</v>
      </c>
      <c r="G45040" t="s">
        <v>28</v>
      </c>
      <c r="H45040" t="s">
        <v>18</v>
      </c>
    </row>
    <row r="45041" spans="2:8" x14ac:dyDescent="0.25">
      <c r="B45041" s="7">
        <v>43171</v>
      </c>
      <c r="C45041" t="s">
        <v>21</v>
      </c>
      <c r="D45041">
        <v>1</v>
      </c>
      <c r="E45041">
        <v>25.95</v>
      </c>
      <c r="F45041">
        <v>11.28</v>
      </c>
      <c r="G45041" t="s">
        <v>22</v>
      </c>
      <c r="H45041" t="s">
        <v>18</v>
      </c>
    </row>
    <row r="45042" spans="2:8" x14ac:dyDescent="0.25">
      <c r="B45042" s="7">
        <v>43152</v>
      </c>
      <c r="C45042" t="s">
        <v>19</v>
      </c>
      <c r="D45042">
        <v>1</v>
      </c>
      <c r="E45042">
        <v>21.95</v>
      </c>
      <c r="F45042">
        <v>7.63</v>
      </c>
      <c r="G45042" t="s">
        <v>72</v>
      </c>
      <c r="H45042" t="s">
        <v>15</v>
      </c>
    </row>
    <row r="45043" spans="2:8" x14ac:dyDescent="0.25">
      <c r="B45043" s="7">
        <v>42725</v>
      </c>
      <c r="C45043" t="s">
        <v>13</v>
      </c>
      <c r="D45043">
        <v>4</v>
      </c>
      <c r="E45043">
        <v>27.96</v>
      </c>
      <c r="F45043">
        <v>12.61</v>
      </c>
      <c r="G45043" t="s">
        <v>22</v>
      </c>
      <c r="H45043" t="s">
        <v>15</v>
      </c>
    </row>
    <row r="45044" spans="2:8" x14ac:dyDescent="0.25">
      <c r="B45044" s="7">
        <v>43245</v>
      </c>
      <c r="C45044" t="s">
        <v>46</v>
      </c>
      <c r="D45044">
        <v>1</v>
      </c>
      <c r="E45044">
        <v>71</v>
      </c>
      <c r="F45044">
        <v>30.55</v>
      </c>
      <c r="G45044" t="s">
        <v>43</v>
      </c>
      <c r="H45044" t="s">
        <v>48</v>
      </c>
    </row>
    <row r="45045" spans="2:8" x14ac:dyDescent="0.25">
      <c r="B45045" s="7">
        <v>42490</v>
      </c>
      <c r="C45045" t="s">
        <v>19</v>
      </c>
      <c r="D45045">
        <v>4</v>
      </c>
      <c r="E45045">
        <v>87.8</v>
      </c>
      <c r="F45045">
        <v>33.92</v>
      </c>
      <c r="G45045" t="s">
        <v>60</v>
      </c>
      <c r="H45045" t="s">
        <v>15</v>
      </c>
    </row>
    <row r="45046" spans="2:8" x14ac:dyDescent="0.25">
      <c r="B45046" s="7">
        <v>42843</v>
      </c>
      <c r="C45046" t="s">
        <v>33</v>
      </c>
      <c r="D45046">
        <v>2</v>
      </c>
      <c r="E45046">
        <v>52</v>
      </c>
      <c r="F45046">
        <v>22.3</v>
      </c>
      <c r="G45046" t="s">
        <v>84</v>
      </c>
      <c r="H45046" t="s">
        <v>35</v>
      </c>
    </row>
    <row r="45047" spans="2:8" x14ac:dyDescent="0.25">
      <c r="B45047" s="7">
        <v>43445</v>
      </c>
      <c r="C45047" t="s">
        <v>71</v>
      </c>
      <c r="D45047">
        <v>2</v>
      </c>
      <c r="E45047">
        <v>83.9</v>
      </c>
      <c r="F45047">
        <v>30.4</v>
      </c>
      <c r="G45047" t="s">
        <v>60</v>
      </c>
      <c r="H45047" t="s">
        <v>48</v>
      </c>
    </row>
    <row r="45048" spans="2:8" x14ac:dyDescent="0.25">
      <c r="B45048" s="7">
        <v>43038</v>
      </c>
      <c r="C45048" t="s">
        <v>73</v>
      </c>
      <c r="D45048">
        <v>2</v>
      </c>
      <c r="E45048">
        <v>47.9</v>
      </c>
      <c r="F45048">
        <v>22.2</v>
      </c>
      <c r="G45048" t="s">
        <v>22</v>
      </c>
      <c r="H45048" t="s">
        <v>15</v>
      </c>
    </row>
    <row r="45049" spans="2:8" x14ac:dyDescent="0.25">
      <c r="B45049" s="7">
        <v>43407</v>
      </c>
      <c r="C45049" t="s">
        <v>51</v>
      </c>
      <c r="D45049">
        <v>1</v>
      </c>
      <c r="E45049">
        <v>122</v>
      </c>
      <c r="F45049">
        <v>46.3</v>
      </c>
      <c r="G45049" t="s">
        <v>87</v>
      </c>
      <c r="H45049" t="s">
        <v>35</v>
      </c>
    </row>
    <row r="45050" spans="2:8" x14ac:dyDescent="0.25">
      <c r="B45050" s="7">
        <v>43336</v>
      </c>
      <c r="C45050" t="s">
        <v>19</v>
      </c>
      <c r="D45050">
        <v>2</v>
      </c>
      <c r="E45050">
        <v>43.9</v>
      </c>
      <c r="F45050">
        <v>16.28</v>
      </c>
      <c r="G45050" t="s">
        <v>81</v>
      </c>
      <c r="H45050" t="s">
        <v>15</v>
      </c>
    </row>
    <row r="45051" spans="2:8" x14ac:dyDescent="0.25">
      <c r="B45051" s="7">
        <v>42494</v>
      </c>
      <c r="C45051" t="s">
        <v>13</v>
      </c>
      <c r="D45051">
        <v>1</v>
      </c>
      <c r="E45051">
        <v>6.99</v>
      </c>
      <c r="F45051">
        <v>3.45</v>
      </c>
      <c r="G45051" t="s">
        <v>22</v>
      </c>
      <c r="H45051" t="s">
        <v>15</v>
      </c>
    </row>
    <row r="45052" spans="2:8" x14ac:dyDescent="0.25">
      <c r="B45052" s="7">
        <v>43430</v>
      </c>
      <c r="C45052" t="s">
        <v>13</v>
      </c>
      <c r="D45052">
        <v>2</v>
      </c>
      <c r="E45052">
        <v>13.98</v>
      </c>
      <c r="F45052">
        <v>6.83</v>
      </c>
      <c r="G45052" t="s">
        <v>109</v>
      </c>
      <c r="H45052" t="s">
        <v>15</v>
      </c>
    </row>
    <row r="45053" spans="2:8" x14ac:dyDescent="0.25">
      <c r="B45053" s="7">
        <v>42527</v>
      </c>
      <c r="C45053" t="s">
        <v>27</v>
      </c>
      <c r="D45053">
        <v>1</v>
      </c>
      <c r="E45053">
        <v>23.95</v>
      </c>
      <c r="F45053">
        <v>8.7200000000000006</v>
      </c>
      <c r="G45053" t="s">
        <v>98</v>
      </c>
      <c r="H45053" t="s">
        <v>15</v>
      </c>
    </row>
    <row r="45054" spans="2:8" x14ac:dyDescent="0.25">
      <c r="B45054" s="7">
        <v>43424</v>
      </c>
      <c r="C45054" t="s">
        <v>61</v>
      </c>
      <c r="D45054">
        <v>57</v>
      </c>
      <c r="E45054">
        <v>846.14</v>
      </c>
      <c r="F45054">
        <v>661.77</v>
      </c>
      <c r="G45054" t="s">
        <v>30</v>
      </c>
      <c r="H45054" t="s">
        <v>15</v>
      </c>
    </row>
    <row r="45055" spans="2:8" x14ac:dyDescent="0.25">
      <c r="B45055" s="7">
        <v>42582</v>
      </c>
      <c r="C45055" t="s">
        <v>29</v>
      </c>
      <c r="D45055">
        <v>53</v>
      </c>
      <c r="E45055">
        <v>843.89</v>
      </c>
      <c r="F45055">
        <v>596.79</v>
      </c>
      <c r="G45055" t="s">
        <v>22</v>
      </c>
      <c r="H45055" t="s">
        <v>18</v>
      </c>
    </row>
    <row r="45056" spans="2:8" x14ac:dyDescent="0.25">
      <c r="B45056" s="7">
        <v>43381</v>
      </c>
      <c r="C45056" t="s">
        <v>71</v>
      </c>
      <c r="D45056">
        <v>4</v>
      </c>
      <c r="E45056">
        <v>167.8</v>
      </c>
      <c r="F45056">
        <v>64</v>
      </c>
      <c r="G45056" t="s">
        <v>32</v>
      </c>
      <c r="H45056" t="s">
        <v>48</v>
      </c>
    </row>
    <row r="45057" spans="2:8" x14ac:dyDescent="0.25">
      <c r="B45057" s="7">
        <v>43075</v>
      </c>
      <c r="C45057" t="s">
        <v>13</v>
      </c>
      <c r="D45057">
        <v>1</v>
      </c>
      <c r="E45057">
        <v>6.99</v>
      </c>
      <c r="F45057">
        <v>2.76</v>
      </c>
      <c r="G45057" t="s">
        <v>63</v>
      </c>
      <c r="H45057" t="s">
        <v>15</v>
      </c>
    </row>
    <row r="45058" spans="2:8" x14ac:dyDescent="0.25">
      <c r="B45058" s="7">
        <v>43374</v>
      </c>
      <c r="C45058" t="s">
        <v>23</v>
      </c>
      <c r="D45058">
        <v>3</v>
      </c>
      <c r="E45058">
        <v>77.97</v>
      </c>
      <c r="F45058">
        <v>28.56</v>
      </c>
      <c r="G45058" t="s">
        <v>20</v>
      </c>
      <c r="H45058" t="s">
        <v>18</v>
      </c>
    </row>
    <row r="45059" spans="2:8" x14ac:dyDescent="0.25">
      <c r="B45059" s="7">
        <v>42443</v>
      </c>
      <c r="C45059" t="s">
        <v>29</v>
      </c>
      <c r="D45059">
        <v>3</v>
      </c>
      <c r="E45059">
        <v>86.85</v>
      </c>
      <c r="F45059">
        <v>33.44</v>
      </c>
      <c r="G45059" t="s">
        <v>41</v>
      </c>
      <c r="H45059" t="s">
        <v>18</v>
      </c>
    </row>
    <row r="45060" spans="2:8" x14ac:dyDescent="0.25">
      <c r="B45060" s="7">
        <v>42736</v>
      </c>
      <c r="C45060" t="s">
        <v>19</v>
      </c>
      <c r="D45060">
        <v>2</v>
      </c>
      <c r="E45060">
        <v>43.9</v>
      </c>
      <c r="F45060">
        <v>16.79</v>
      </c>
      <c r="G45060" t="s">
        <v>56</v>
      </c>
      <c r="H45060" t="s">
        <v>15</v>
      </c>
    </row>
    <row r="45061" spans="2:8" x14ac:dyDescent="0.25">
      <c r="B45061" s="7">
        <v>42943</v>
      </c>
      <c r="C45061" t="s">
        <v>29</v>
      </c>
      <c r="D45061">
        <v>2</v>
      </c>
      <c r="E45061">
        <v>57.9</v>
      </c>
      <c r="F45061">
        <v>21.37</v>
      </c>
      <c r="G45061" t="s">
        <v>97</v>
      </c>
      <c r="H45061" t="s">
        <v>18</v>
      </c>
    </row>
    <row r="45062" spans="2:8" x14ac:dyDescent="0.25">
      <c r="B45062" s="7">
        <v>42386</v>
      </c>
      <c r="C45062" t="s">
        <v>19</v>
      </c>
      <c r="D45062">
        <v>2</v>
      </c>
      <c r="E45062">
        <v>43.9</v>
      </c>
      <c r="F45062">
        <v>16.45</v>
      </c>
      <c r="G45062" t="s">
        <v>39</v>
      </c>
      <c r="H45062" t="s">
        <v>15</v>
      </c>
    </row>
    <row r="45063" spans="2:8" x14ac:dyDescent="0.25">
      <c r="B45063" s="7">
        <v>43457</v>
      </c>
      <c r="C45063" t="s">
        <v>23</v>
      </c>
      <c r="D45063">
        <v>3</v>
      </c>
      <c r="E45063">
        <v>77.97</v>
      </c>
      <c r="F45063">
        <v>27.35</v>
      </c>
      <c r="G45063" t="s">
        <v>52</v>
      </c>
      <c r="H45063" t="s">
        <v>18</v>
      </c>
    </row>
    <row r="45064" spans="2:8" x14ac:dyDescent="0.25">
      <c r="B45064" s="7">
        <v>43017</v>
      </c>
      <c r="C45064" t="s">
        <v>73</v>
      </c>
      <c r="D45064">
        <v>1</v>
      </c>
      <c r="E45064">
        <v>23.95</v>
      </c>
      <c r="F45064">
        <v>10.8</v>
      </c>
      <c r="G45064" t="s">
        <v>89</v>
      </c>
      <c r="H45064" t="s">
        <v>15</v>
      </c>
    </row>
    <row r="45065" spans="2:8" x14ac:dyDescent="0.25">
      <c r="B45065" s="7">
        <v>42710</v>
      </c>
      <c r="C45065" t="s">
        <v>40</v>
      </c>
      <c r="D45065">
        <v>1</v>
      </c>
      <c r="E45065">
        <v>21.95</v>
      </c>
      <c r="F45065">
        <v>8.91</v>
      </c>
      <c r="G45065" t="s">
        <v>72</v>
      </c>
      <c r="H45065" t="s">
        <v>15</v>
      </c>
    </row>
    <row r="45066" spans="2:8" x14ac:dyDescent="0.25">
      <c r="B45066" s="7">
        <v>42408</v>
      </c>
      <c r="C45066" t="s">
        <v>29</v>
      </c>
      <c r="D45066">
        <v>1</v>
      </c>
      <c r="E45066">
        <v>28.95</v>
      </c>
      <c r="F45066">
        <v>9.8800000000000008</v>
      </c>
      <c r="G45066" t="s">
        <v>60</v>
      </c>
      <c r="H45066" t="s">
        <v>18</v>
      </c>
    </row>
    <row r="45067" spans="2:8" x14ac:dyDescent="0.25">
      <c r="B45067" s="7">
        <v>43089</v>
      </c>
      <c r="C45067" t="s">
        <v>13</v>
      </c>
      <c r="D45067">
        <v>1</v>
      </c>
      <c r="E45067">
        <v>6.99</v>
      </c>
      <c r="F45067">
        <v>3.15</v>
      </c>
      <c r="G45067" t="s">
        <v>45</v>
      </c>
      <c r="H45067" t="s">
        <v>15</v>
      </c>
    </row>
    <row r="45068" spans="2:8" x14ac:dyDescent="0.25">
      <c r="B45068" s="7">
        <v>43239</v>
      </c>
      <c r="C45068" t="s">
        <v>13</v>
      </c>
      <c r="D45068">
        <v>70</v>
      </c>
      <c r="E45068">
        <v>249.54</v>
      </c>
      <c r="F45068">
        <v>200.2</v>
      </c>
      <c r="G45068" t="s">
        <v>22</v>
      </c>
      <c r="H45068" t="s">
        <v>15</v>
      </c>
    </row>
    <row r="45069" spans="2:8" x14ac:dyDescent="0.25">
      <c r="B45069" s="7">
        <v>43427</v>
      </c>
      <c r="C45069" t="s">
        <v>71</v>
      </c>
      <c r="D45069">
        <v>2</v>
      </c>
      <c r="E45069">
        <v>83.9</v>
      </c>
      <c r="F45069">
        <v>32.96</v>
      </c>
      <c r="G45069" t="s">
        <v>30</v>
      </c>
      <c r="H45069" t="s">
        <v>48</v>
      </c>
    </row>
    <row r="45070" spans="2:8" x14ac:dyDescent="0.25">
      <c r="B45070" s="7">
        <v>43083</v>
      </c>
      <c r="C45070" t="s">
        <v>61</v>
      </c>
      <c r="D45070">
        <v>1</v>
      </c>
      <c r="E45070">
        <v>26.99</v>
      </c>
      <c r="F45070">
        <v>11.83</v>
      </c>
      <c r="G45070" t="s">
        <v>22</v>
      </c>
      <c r="H45070" t="s">
        <v>15</v>
      </c>
    </row>
    <row r="45071" spans="2:8" x14ac:dyDescent="0.25">
      <c r="B45071" s="7">
        <v>43429</v>
      </c>
      <c r="C45071" t="s">
        <v>23</v>
      </c>
      <c r="D45071">
        <v>2</v>
      </c>
      <c r="E45071">
        <v>51.98</v>
      </c>
      <c r="F45071">
        <v>17.43</v>
      </c>
      <c r="G45071" t="s">
        <v>50</v>
      </c>
      <c r="H45071" t="s">
        <v>18</v>
      </c>
    </row>
    <row r="45072" spans="2:8" x14ac:dyDescent="0.25">
      <c r="B45072" s="7">
        <v>42820</v>
      </c>
      <c r="C45072" t="s">
        <v>51</v>
      </c>
      <c r="D45072">
        <v>51</v>
      </c>
      <c r="E45072">
        <v>3111</v>
      </c>
      <c r="F45072">
        <v>2792.66</v>
      </c>
      <c r="G45072" t="s">
        <v>77</v>
      </c>
      <c r="H45072" t="s">
        <v>35</v>
      </c>
    </row>
    <row r="45073" spans="2:8" x14ac:dyDescent="0.25">
      <c r="B45073" s="7">
        <v>43414</v>
      </c>
      <c r="C45073" t="s">
        <v>107</v>
      </c>
      <c r="D45073">
        <v>2</v>
      </c>
      <c r="E45073">
        <v>83.9</v>
      </c>
      <c r="F45073">
        <v>41.61</v>
      </c>
      <c r="G45073" t="s">
        <v>60</v>
      </c>
      <c r="H45073" t="s">
        <v>35</v>
      </c>
    </row>
    <row r="45074" spans="2:8" x14ac:dyDescent="0.25">
      <c r="B45074" s="7">
        <v>42967</v>
      </c>
      <c r="C45074" t="s">
        <v>25</v>
      </c>
      <c r="D45074">
        <v>1</v>
      </c>
      <c r="E45074">
        <v>252</v>
      </c>
      <c r="F45074">
        <v>90.23</v>
      </c>
      <c r="G45074" t="s">
        <v>74</v>
      </c>
      <c r="H45074" t="s">
        <v>26</v>
      </c>
    </row>
    <row r="45075" spans="2:8" x14ac:dyDescent="0.25">
      <c r="B45075" s="7">
        <v>43454</v>
      </c>
      <c r="C45075" t="s">
        <v>23</v>
      </c>
      <c r="D45075">
        <v>2</v>
      </c>
      <c r="E45075">
        <v>51.98</v>
      </c>
      <c r="F45075">
        <v>20.440000000000001</v>
      </c>
      <c r="G45075" t="s">
        <v>14</v>
      </c>
      <c r="H45075" t="s">
        <v>18</v>
      </c>
    </row>
    <row r="45076" spans="2:8" x14ac:dyDescent="0.25">
      <c r="B45076" s="7">
        <v>42814</v>
      </c>
      <c r="C45076" t="s">
        <v>71</v>
      </c>
      <c r="D45076">
        <v>1</v>
      </c>
      <c r="E45076">
        <v>41.95</v>
      </c>
      <c r="F45076">
        <v>14.4</v>
      </c>
      <c r="G45076" t="s">
        <v>81</v>
      </c>
      <c r="H45076" t="s">
        <v>48</v>
      </c>
    </row>
    <row r="45077" spans="2:8" x14ac:dyDescent="0.25">
      <c r="B45077" s="7">
        <v>43438</v>
      </c>
      <c r="C45077" t="s">
        <v>13</v>
      </c>
      <c r="D45077">
        <v>2</v>
      </c>
      <c r="E45077">
        <v>13.98</v>
      </c>
      <c r="F45077">
        <v>5.98</v>
      </c>
      <c r="G45077" t="s">
        <v>22</v>
      </c>
      <c r="H45077" t="s">
        <v>15</v>
      </c>
    </row>
    <row r="45078" spans="2:8" x14ac:dyDescent="0.25">
      <c r="B45078" s="7">
        <v>43300</v>
      </c>
      <c r="C45078" t="s">
        <v>40</v>
      </c>
      <c r="D45078">
        <v>36</v>
      </c>
      <c r="E45078">
        <v>482.02</v>
      </c>
      <c r="F45078">
        <v>317.63</v>
      </c>
      <c r="G45078" t="s">
        <v>22</v>
      </c>
      <c r="H45078" t="s">
        <v>15</v>
      </c>
    </row>
    <row r="45079" spans="2:8" x14ac:dyDescent="0.25">
      <c r="B45079" s="7">
        <v>43460</v>
      </c>
      <c r="C45079" t="s">
        <v>61</v>
      </c>
      <c r="D45079">
        <v>2</v>
      </c>
      <c r="E45079">
        <v>53.98</v>
      </c>
      <c r="F45079">
        <v>20.64</v>
      </c>
      <c r="G45079" t="s">
        <v>44</v>
      </c>
      <c r="H45079" t="s">
        <v>15</v>
      </c>
    </row>
    <row r="45080" spans="2:8" x14ac:dyDescent="0.25">
      <c r="B45080" s="7">
        <v>43308</v>
      </c>
      <c r="C45080" t="s">
        <v>13</v>
      </c>
      <c r="D45080">
        <v>1</v>
      </c>
      <c r="E45080">
        <v>6.99</v>
      </c>
      <c r="F45080">
        <v>3.09</v>
      </c>
      <c r="G45080" t="s">
        <v>47</v>
      </c>
      <c r="H45080" t="s">
        <v>15</v>
      </c>
    </row>
    <row r="45081" spans="2:8" x14ac:dyDescent="0.25">
      <c r="B45081" s="7">
        <v>42944</v>
      </c>
      <c r="C45081" t="s">
        <v>23</v>
      </c>
      <c r="D45081">
        <v>1</v>
      </c>
      <c r="E45081">
        <v>25.99</v>
      </c>
      <c r="F45081">
        <v>10.62</v>
      </c>
      <c r="G45081" t="s">
        <v>76</v>
      </c>
      <c r="H45081" t="s">
        <v>18</v>
      </c>
    </row>
    <row r="45082" spans="2:8" x14ac:dyDescent="0.25">
      <c r="B45082" s="7">
        <v>43433</v>
      </c>
      <c r="C45082" t="s">
        <v>13</v>
      </c>
      <c r="D45082">
        <v>2</v>
      </c>
      <c r="E45082">
        <v>13.98</v>
      </c>
      <c r="F45082">
        <v>5.85</v>
      </c>
      <c r="G45082" t="s">
        <v>109</v>
      </c>
      <c r="H45082" t="s">
        <v>15</v>
      </c>
    </row>
    <row r="45083" spans="2:8" x14ac:dyDescent="0.25">
      <c r="B45083" s="7">
        <v>43453</v>
      </c>
      <c r="C45083" t="s">
        <v>23</v>
      </c>
      <c r="D45083">
        <v>1</v>
      </c>
      <c r="E45083">
        <v>25.99</v>
      </c>
      <c r="F45083">
        <v>9.82</v>
      </c>
      <c r="G45083" t="s">
        <v>22</v>
      </c>
      <c r="H45083" t="s">
        <v>18</v>
      </c>
    </row>
    <row r="45084" spans="2:8" x14ac:dyDescent="0.25">
      <c r="B45084" s="7">
        <v>42694</v>
      </c>
      <c r="C45084" t="s">
        <v>23</v>
      </c>
      <c r="D45084">
        <v>2</v>
      </c>
      <c r="E45084">
        <v>51.98</v>
      </c>
      <c r="F45084">
        <v>18.239999999999998</v>
      </c>
      <c r="G45084" t="s">
        <v>50</v>
      </c>
      <c r="H45084" t="s">
        <v>18</v>
      </c>
    </row>
    <row r="45085" spans="2:8" x14ac:dyDescent="0.25">
      <c r="B45085" s="7">
        <v>43328</v>
      </c>
      <c r="C45085" t="s">
        <v>13</v>
      </c>
      <c r="D45085">
        <v>2</v>
      </c>
      <c r="E45085">
        <v>13.98</v>
      </c>
      <c r="F45085">
        <v>6.96</v>
      </c>
      <c r="G45085" t="s">
        <v>55</v>
      </c>
      <c r="H45085" t="s">
        <v>15</v>
      </c>
    </row>
    <row r="45086" spans="2:8" x14ac:dyDescent="0.25">
      <c r="B45086" s="7">
        <v>42732</v>
      </c>
      <c r="C45086" t="s">
        <v>23</v>
      </c>
      <c r="D45086">
        <v>2</v>
      </c>
      <c r="E45086">
        <v>51.98</v>
      </c>
      <c r="F45086">
        <v>21.04</v>
      </c>
      <c r="G45086" t="s">
        <v>102</v>
      </c>
      <c r="H45086" t="s">
        <v>18</v>
      </c>
    </row>
    <row r="45087" spans="2:8" x14ac:dyDescent="0.25">
      <c r="B45087" s="7">
        <v>42710</v>
      </c>
      <c r="C45087" t="s">
        <v>40</v>
      </c>
      <c r="D45087">
        <v>1</v>
      </c>
      <c r="E45087">
        <v>21.95</v>
      </c>
      <c r="F45087">
        <v>9.52</v>
      </c>
      <c r="G45087" t="s">
        <v>22</v>
      </c>
      <c r="H45087" t="s">
        <v>15</v>
      </c>
    </row>
    <row r="45088" spans="2:8" x14ac:dyDescent="0.25">
      <c r="B45088" s="7">
        <v>43349</v>
      </c>
      <c r="C45088" t="s">
        <v>29</v>
      </c>
      <c r="D45088">
        <v>1</v>
      </c>
      <c r="E45088">
        <v>28.95</v>
      </c>
      <c r="F45088">
        <v>10.23</v>
      </c>
      <c r="G45088" t="s">
        <v>30</v>
      </c>
      <c r="H45088" t="s">
        <v>18</v>
      </c>
    </row>
    <row r="45089" spans="2:8" x14ac:dyDescent="0.25">
      <c r="B45089" s="7">
        <v>43130</v>
      </c>
      <c r="C45089" t="s">
        <v>71</v>
      </c>
      <c r="D45089">
        <v>2</v>
      </c>
      <c r="E45089">
        <v>83.9</v>
      </c>
      <c r="F45089">
        <v>35.200000000000003</v>
      </c>
      <c r="G45089" t="s">
        <v>97</v>
      </c>
      <c r="H45089" t="s">
        <v>48</v>
      </c>
    </row>
    <row r="45090" spans="2:8" x14ac:dyDescent="0.25">
      <c r="B45090" s="7">
        <v>42648</v>
      </c>
      <c r="C45090" t="s">
        <v>13</v>
      </c>
      <c r="D45090">
        <v>2</v>
      </c>
      <c r="E45090">
        <v>13.98</v>
      </c>
      <c r="F45090">
        <v>6.63</v>
      </c>
      <c r="G45090" t="s">
        <v>22</v>
      </c>
      <c r="H45090" t="s">
        <v>15</v>
      </c>
    </row>
    <row r="45091" spans="2:8" x14ac:dyDescent="0.25">
      <c r="B45091" s="7">
        <v>43423</v>
      </c>
      <c r="C45091" t="s">
        <v>19</v>
      </c>
      <c r="D45091">
        <v>1</v>
      </c>
      <c r="E45091">
        <v>21.95</v>
      </c>
      <c r="F45091">
        <v>9.24</v>
      </c>
      <c r="G45091" t="s">
        <v>39</v>
      </c>
      <c r="H45091" t="s">
        <v>15</v>
      </c>
    </row>
    <row r="45092" spans="2:8" x14ac:dyDescent="0.25">
      <c r="B45092" s="7">
        <v>43164</v>
      </c>
      <c r="C45092" t="s">
        <v>27</v>
      </c>
      <c r="D45092">
        <v>2</v>
      </c>
      <c r="E45092">
        <v>47.9</v>
      </c>
      <c r="F45092">
        <v>18.39</v>
      </c>
      <c r="G45092" t="s">
        <v>79</v>
      </c>
      <c r="H45092" t="s">
        <v>15</v>
      </c>
    </row>
    <row r="45093" spans="2:8" x14ac:dyDescent="0.25">
      <c r="B45093" s="7">
        <v>43428</v>
      </c>
      <c r="C45093" t="s">
        <v>21</v>
      </c>
      <c r="D45093">
        <v>1</v>
      </c>
      <c r="E45093">
        <v>25.95</v>
      </c>
      <c r="F45093">
        <v>10.31</v>
      </c>
      <c r="G45093" t="s">
        <v>75</v>
      </c>
      <c r="H45093" t="s">
        <v>18</v>
      </c>
    </row>
    <row r="45094" spans="2:8" x14ac:dyDescent="0.25">
      <c r="B45094" s="7">
        <v>42720</v>
      </c>
      <c r="C45094" t="s">
        <v>61</v>
      </c>
      <c r="D45094">
        <v>3</v>
      </c>
      <c r="E45094">
        <v>80.97</v>
      </c>
      <c r="F45094">
        <v>33.22</v>
      </c>
      <c r="G45094" t="s">
        <v>53</v>
      </c>
      <c r="H45094" t="s">
        <v>15</v>
      </c>
    </row>
    <row r="45095" spans="2:8" x14ac:dyDescent="0.25">
      <c r="B45095" s="7">
        <v>42482</v>
      </c>
      <c r="C45095" t="s">
        <v>13</v>
      </c>
      <c r="D45095">
        <v>2</v>
      </c>
      <c r="E45095">
        <v>13.98</v>
      </c>
      <c r="F45095">
        <v>5.85</v>
      </c>
      <c r="G45095" t="s">
        <v>50</v>
      </c>
      <c r="H45095" t="s">
        <v>15</v>
      </c>
    </row>
    <row r="45096" spans="2:8" x14ac:dyDescent="0.25">
      <c r="B45096" s="7">
        <v>43306</v>
      </c>
      <c r="C45096" t="s">
        <v>16</v>
      </c>
      <c r="D45096">
        <v>1</v>
      </c>
      <c r="E45096">
        <v>23.95</v>
      </c>
      <c r="F45096">
        <v>7.71</v>
      </c>
      <c r="G45096" t="s">
        <v>28</v>
      </c>
      <c r="H45096" t="s">
        <v>18</v>
      </c>
    </row>
    <row r="45097" spans="2:8" x14ac:dyDescent="0.25">
      <c r="B45097" s="7">
        <v>43079</v>
      </c>
      <c r="C45097" t="s">
        <v>27</v>
      </c>
      <c r="D45097">
        <v>1</v>
      </c>
      <c r="E45097">
        <v>23.95</v>
      </c>
      <c r="F45097">
        <v>8.91</v>
      </c>
      <c r="G45097" t="s">
        <v>91</v>
      </c>
      <c r="H45097" t="s">
        <v>15</v>
      </c>
    </row>
    <row r="45098" spans="2:8" x14ac:dyDescent="0.25">
      <c r="B45098" s="7">
        <v>43419</v>
      </c>
      <c r="C45098" t="s">
        <v>107</v>
      </c>
      <c r="D45098">
        <v>1</v>
      </c>
      <c r="E45098">
        <v>41.95</v>
      </c>
      <c r="F45098">
        <v>21.45</v>
      </c>
      <c r="G45098" t="s">
        <v>52</v>
      </c>
      <c r="H45098" t="s">
        <v>35</v>
      </c>
    </row>
    <row r="45099" spans="2:8" x14ac:dyDescent="0.25">
      <c r="B45099" s="7">
        <v>43415</v>
      </c>
      <c r="C45099" t="s">
        <v>23</v>
      </c>
      <c r="D45099">
        <v>48</v>
      </c>
      <c r="E45099">
        <v>636.24</v>
      </c>
      <c r="F45099">
        <v>418.44</v>
      </c>
      <c r="G45099" t="s">
        <v>72</v>
      </c>
      <c r="H45099" t="s">
        <v>18</v>
      </c>
    </row>
    <row r="45100" spans="2:8" x14ac:dyDescent="0.25">
      <c r="B45100" s="7">
        <v>43429</v>
      </c>
      <c r="C45100" t="s">
        <v>71</v>
      </c>
      <c r="D45100">
        <v>2</v>
      </c>
      <c r="E45100">
        <v>83.9</v>
      </c>
      <c r="F45100">
        <v>27.2</v>
      </c>
      <c r="G45100" t="s">
        <v>36</v>
      </c>
      <c r="H45100" t="s">
        <v>48</v>
      </c>
    </row>
    <row r="45101" spans="2:8" x14ac:dyDescent="0.25">
      <c r="B45101" s="7">
        <v>42752</v>
      </c>
      <c r="C45101" t="s">
        <v>19</v>
      </c>
      <c r="D45101">
        <v>1</v>
      </c>
      <c r="E45101">
        <v>21.95</v>
      </c>
      <c r="F45101">
        <v>8.31</v>
      </c>
      <c r="G45101" t="s">
        <v>69</v>
      </c>
      <c r="H45101" t="s">
        <v>15</v>
      </c>
    </row>
    <row r="45102" spans="2:8" x14ac:dyDescent="0.25">
      <c r="B45102" s="7">
        <v>43078</v>
      </c>
      <c r="C45102" t="s">
        <v>19</v>
      </c>
      <c r="D45102">
        <v>1</v>
      </c>
      <c r="E45102">
        <v>21.95</v>
      </c>
      <c r="F45102">
        <v>7.38</v>
      </c>
      <c r="G45102" t="s">
        <v>74</v>
      </c>
      <c r="H45102" t="s">
        <v>15</v>
      </c>
    </row>
    <row r="45103" spans="2:8" x14ac:dyDescent="0.25">
      <c r="B45103" s="7">
        <v>42899</v>
      </c>
      <c r="C45103" t="s">
        <v>23</v>
      </c>
      <c r="D45103">
        <v>1</v>
      </c>
      <c r="E45103">
        <v>25.99</v>
      </c>
      <c r="F45103">
        <v>9.82</v>
      </c>
      <c r="G45103" t="s">
        <v>63</v>
      </c>
      <c r="H45103" t="s">
        <v>18</v>
      </c>
    </row>
    <row r="45104" spans="2:8" x14ac:dyDescent="0.25">
      <c r="B45104" s="7">
        <v>42774</v>
      </c>
      <c r="C45104" t="s">
        <v>23</v>
      </c>
      <c r="D45104">
        <v>2</v>
      </c>
      <c r="E45104">
        <v>51.98</v>
      </c>
      <c r="F45104">
        <v>20.440000000000001</v>
      </c>
      <c r="G45104" t="s">
        <v>72</v>
      </c>
      <c r="H45104" t="s">
        <v>18</v>
      </c>
    </row>
    <row r="45105" spans="2:8" x14ac:dyDescent="0.25">
      <c r="B45105" s="7">
        <v>42658</v>
      </c>
      <c r="C45105" t="s">
        <v>27</v>
      </c>
      <c r="D45105">
        <v>3</v>
      </c>
      <c r="E45105">
        <v>71.849999999999994</v>
      </c>
      <c r="F45105">
        <v>24.74</v>
      </c>
      <c r="G45105" t="s">
        <v>34</v>
      </c>
      <c r="H45105" t="s">
        <v>15</v>
      </c>
    </row>
    <row r="45106" spans="2:8" x14ac:dyDescent="0.25">
      <c r="B45106" s="7">
        <v>43197</v>
      </c>
      <c r="C45106" t="s">
        <v>61</v>
      </c>
      <c r="D45106">
        <v>2</v>
      </c>
      <c r="E45106">
        <v>53.98</v>
      </c>
      <c r="F45106">
        <v>21.29</v>
      </c>
      <c r="G45106" t="s">
        <v>43</v>
      </c>
      <c r="H45106" t="s">
        <v>15</v>
      </c>
    </row>
    <row r="45107" spans="2:8" x14ac:dyDescent="0.25">
      <c r="B45107" s="7">
        <v>43188</v>
      </c>
      <c r="C45107" t="s">
        <v>27</v>
      </c>
      <c r="D45107">
        <v>12</v>
      </c>
      <c r="E45107">
        <v>218.42</v>
      </c>
      <c r="F45107">
        <v>103.52</v>
      </c>
      <c r="G45107" t="s">
        <v>60</v>
      </c>
      <c r="H45107" t="s">
        <v>15</v>
      </c>
    </row>
    <row r="45108" spans="2:8" x14ac:dyDescent="0.25">
      <c r="B45108" s="7">
        <v>43069</v>
      </c>
      <c r="C45108" t="s">
        <v>27</v>
      </c>
      <c r="D45108">
        <v>1</v>
      </c>
      <c r="E45108">
        <v>23.95</v>
      </c>
      <c r="F45108">
        <v>8.15</v>
      </c>
      <c r="G45108" t="s">
        <v>67</v>
      </c>
      <c r="H45108" t="s">
        <v>15</v>
      </c>
    </row>
    <row r="45109" spans="2:8" x14ac:dyDescent="0.25">
      <c r="B45109" s="7">
        <v>43080</v>
      </c>
      <c r="C45109" t="s">
        <v>29</v>
      </c>
      <c r="D45109">
        <v>3</v>
      </c>
      <c r="E45109">
        <v>86.85</v>
      </c>
      <c r="F45109">
        <v>31.71</v>
      </c>
      <c r="G45109" t="s">
        <v>34</v>
      </c>
      <c r="H45109" t="s">
        <v>18</v>
      </c>
    </row>
    <row r="45110" spans="2:8" x14ac:dyDescent="0.25">
      <c r="B45110" s="7">
        <v>42983</v>
      </c>
      <c r="C45110" t="s">
        <v>61</v>
      </c>
      <c r="D45110">
        <v>6</v>
      </c>
      <c r="E45110">
        <v>160.32</v>
      </c>
      <c r="F45110">
        <v>70.31</v>
      </c>
      <c r="G45110" t="s">
        <v>22</v>
      </c>
      <c r="H45110" t="s">
        <v>15</v>
      </c>
    </row>
    <row r="45111" spans="2:8" x14ac:dyDescent="0.25">
      <c r="B45111" s="7">
        <v>43437</v>
      </c>
      <c r="C45111" t="s">
        <v>51</v>
      </c>
      <c r="D45111">
        <v>2</v>
      </c>
      <c r="E45111">
        <v>244</v>
      </c>
      <c r="F45111">
        <v>104.54</v>
      </c>
      <c r="G45111" t="s">
        <v>67</v>
      </c>
      <c r="H45111" t="s">
        <v>35</v>
      </c>
    </row>
    <row r="45112" spans="2:8" x14ac:dyDescent="0.25">
      <c r="B45112" s="7">
        <v>43392</v>
      </c>
      <c r="C45112" t="s">
        <v>107</v>
      </c>
      <c r="D45112">
        <v>1</v>
      </c>
      <c r="E45112">
        <v>41.95</v>
      </c>
      <c r="F45112">
        <v>22.09</v>
      </c>
      <c r="G45112" t="s">
        <v>72</v>
      </c>
      <c r="H45112" t="s">
        <v>35</v>
      </c>
    </row>
    <row r="45113" spans="2:8" x14ac:dyDescent="0.25">
      <c r="B45113" s="7">
        <v>43082</v>
      </c>
      <c r="C45113" t="s">
        <v>27</v>
      </c>
      <c r="D45113">
        <v>1</v>
      </c>
      <c r="E45113">
        <v>23.95</v>
      </c>
      <c r="F45113">
        <v>9.2899999999999991</v>
      </c>
      <c r="G45113" t="s">
        <v>52</v>
      </c>
      <c r="H45113" t="s">
        <v>15</v>
      </c>
    </row>
    <row r="45114" spans="2:8" x14ac:dyDescent="0.25">
      <c r="B45114" s="7">
        <v>43325</v>
      </c>
      <c r="C45114" t="s">
        <v>68</v>
      </c>
      <c r="D45114">
        <v>1</v>
      </c>
      <c r="E45114">
        <v>25.5</v>
      </c>
      <c r="F45114">
        <v>11.46</v>
      </c>
      <c r="G45114" t="s">
        <v>62</v>
      </c>
      <c r="H45114" t="s">
        <v>35</v>
      </c>
    </row>
    <row r="45115" spans="2:8" x14ac:dyDescent="0.25">
      <c r="B45115" s="7">
        <v>43449</v>
      </c>
      <c r="C45115" t="s">
        <v>21</v>
      </c>
      <c r="D45115">
        <v>2</v>
      </c>
      <c r="E45115">
        <v>51.9</v>
      </c>
      <c r="F45115">
        <v>23.44</v>
      </c>
      <c r="G45115" t="s">
        <v>81</v>
      </c>
      <c r="H45115" t="s">
        <v>18</v>
      </c>
    </row>
    <row r="45116" spans="2:8" x14ac:dyDescent="0.25">
      <c r="B45116" s="7">
        <v>43386</v>
      </c>
      <c r="C45116" t="s">
        <v>73</v>
      </c>
      <c r="D45116">
        <v>2</v>
      </c>
      <c r="E45116">
        <v>47.9</v>
      </c>
      <c r="F45116">
        <v>19.37</v>
      </c>
      <c r="G45116" t="s">
        <v>105</v>
      </c>
      <c r="H45116" t="s">
        <v>15</v>
      </c>
    </row>
    <row r="45117" spans="2:8" x14ac:dyDescent="0.25">
      <c r="B45117" s="7">
        <v>43226</v>
      </c>
      <c r="C45117" t="s">
        <v>19</v>
      </c>
      <c r="D45117">
        <v>1</v>
      </c>
      <c r="E45117">
        <v>21.95</v>
      </c>
      <c r="F45117">
        <v>8.99</v>
      </c>
      <c r="G45117" t="s">
        <v>49</v>
      </c>
      <c r="H45117" t="s">
        <v>15</v>
      </c>
    </row>
    <row r="45118" spans="2:8" x14ac:dyDescent="0.25">
      <c r="B45118" s="7">
        <v>42539</v>
      </c>
      <c r="C45118" t="s">
        <v>27</v>
      </c>
      <c r="D45118">
        <v>28</v>
      </c>
      <c r="E45118">
        <v>435.89</v>
      </c>
      <c r="F45118">
        <v>281.37</v>
      </c>
      <c r="G45118" t="s">
        <v>45</v>
      </c>
      <c r="H45118" t="s">
        <v>15</v>
      </c>
    </row>
    <row r="45119" spans="2:8" x14ac:dyDescent="0.25">
      <c r="B45119" s="7">
        <v>42611</v>
      </c>
      <c r="C45119" t="s">
        <v>29</v>
      </c>
      <c r="D45119">
        <v>2</v>
      </c>
      <c r="E45119">
        <v>57.9</v>
      </c>
      <c r="F45119">
        <v>23.44</v>
      </c>
      <c r="G45119" t="s">
        <v>42</v>
      </c>
      <c r="H45119" t="s">
        <v>18</v>
      </c>
    </row>
    <row r="45120" spans="2:8" x14ac:dyDescent="0.25">
      <c r="B45120" s="7">
        <v>42843</v>
      </c>
      <c r="C45120" t="s">
        <v>13</v>
      </c>
      <c r="D45120">
        <v>2</v>
      </c>
      <c r="E45120">
        <v>13.98</v>
      </c>
      <c r="F45120">
        <v>6.7</v>
      </c>
      <c r="G45120" t="s">
        <v>22</v>
      </c>
      <c r="H45120" t="s">
        <v>15</v>
      </c>
    </row>
    <row r="45121" spans="2:8" x14ac:dyDescent="0.25">
      <c r="B45121" s="7">
        <v>43260</v>
      </c>
      <c r="C45121" t="s">
        <v>16</v>
      </c>
      <c r="D45121">
        <v>1</v>
      </c>
      <c r="E45121">
        <v>23.95</v>
      </c>
      <c r="F45121">
        <v>7.71</v>
      </c>
      <c r="G45121" t="s">
        <v>22</v>
      </c>
      <c r="H45121" t="s">
        <v>18</v>
      </c>
    </row>
    <row r="45122" spans="2:8" x14ac:dyDescent="0.25">
      <c r="B45122" s="7">
        <v>43378</v>
      </c>
      <c r="C45122" t="s">
        <v>29</v>
      </c>
      <c r="D45122">
        <v>1</v>
      </c>
      <c r="E45122">
        <v>28.95</v>
      </c>
      <c r="F45122">
        <v>12.41</v>
      </c>
      <c r="G45122" t="s">
        <v>72</v>
      </c>
      <c r="H45122" t="s">
        <v>18</v>
      </c>
    </row>
    <row r="45123" spans="2:8" x14ac:dyDescent="0.25">
      <c r="B45123" s="7">
        <v>43063</v>
      </c>
      <c r="C45123" t="s">
        <v>68</v>
      </c>
      <c r="D45123">
        <v>2</v>
      </c>
      <c r="E45123">
        <v>51</v>
      </c>
      <c r="F45123">
        <v>21.02</v>
      </c>
      <c r="G45123" t="s">
        <v>55</v>
      </c>
      <c r="H45123" t="s">
        <v>35</v>
      </c>
    </row>
    <row r="45124" spans="2:8" x14ac:dyDescent="0.25">
      <c r="B45124" s="7">
        <v>42559</v>
      </c>
      <c r="C45124" t="s">
        <v>40</v>
      </c>
      <c r="D45124">
        <v>1</v>
      </c>
      <c r="E45124">
        <v>21.95</v>
      </c>
      <c r="F45124">
        <v>8.91</v>
      </c>
      <c r="G45124" t="s">
        <v>39</v>
      </c>
      <c r="H45124" t="s">
        <v>15</v>
      </c>
    </row>
    <row r="45125" spans="2:8" x14ac:dyDescent="0.25">
      <c r="B45125" s="7">
        <v>42621</v>
      </c>
      <c r="C45125" t="s">
        <v>61</v>
      </c>
      <c r="D45125">
        <v>2</v>
      </c>
      <c r="E45125">
        <v>53.98</v>
      </c>
      <c r="F45125">
        <v>18.489999999999998</v>
      </c>
      <c r="G45125" t="s">
        <v>106</v>
      </c>
      <c r="H45125" t="s">
        <v>15</v>
      </c>
    </row>
    <row r="45126" spans="2:8" x14ac:dyDescent="0.25">
      <c r="B45126" s="7">
        <v>43439</v>
      </c>
      <c r="C45126" t="s">
        <v>27</v>
      </c>
      <c r="D45126">
        <v>24</v>
      </c>
      <c r="E45126">
        <v>356.38</v>
      </c>
      <c r="F45126">
        <v>241.17</v>
      </c>
      <c r="G45126" t="s">
        <v>104</v>
      </c>
      <c r="H45126" t="s">
        <v>15</v>
      </c>
    </row>
    <row r="45127" spans="2:8" x14ac:dyDescent="0.25">
      <c r="B45127" s="7">
        <v>42834</v>
      </c>
      <c r="C45127" t="s">
        <v>23</v>
      </c>
      <c r="D45127">
        <v>36</v>
      </c>
      <c r="E45127">
        <v>570.74</v>
      </c>
      <c r="F45127">
        <v>371.54</v>
      </c>
      <c r="G45127" t="s">
        <v>76</v>
      </c>
      <c r="H45127" t="s">
        <v>18</v>
      </c>
    </row>
    <row r="45128" spans="2:8" x14ac:dyDescent="0.25">
      <c r="B45128" s="7">
        <v>42482</v>
      </c>
      <c r="C45128" t="s">
        <v>27</v>
      </c>
      <c r="D45128">
        <v>2</v>
      </c>
      <c r="E45128">
        <v>47.9</v>
      </c>
      <c r="F45128">
        <v>16.68</v>
      </c>
      <c r="G45128" t="s">
        <v>63</v>
      </c>
      <c r="H45128" t="s">
        <v>15</v>
      </c>
    </row>
    <row r="45129" spans="2:8" x14ac:dyDescent="0.25">
      <c r="B45129" s="7">
        <v>43276</v>
      </c>
      <c r="C45129" t="s">
        <v>40</v>
      </c>
      <c r="D45129">
        <v>3</v>
      </c>
      <c r="E45129">
        <v>65.849999999999994</v>
      </c>
      <c r="F45129">
        <v>28.55</v>
      </c>
      <c r="G45129" t="s">
        <v>22</v>
      </c>
      <c r="H45129" t="s">
        <v>15</v>
      </c>
    </row>
    <row r="45130" spans="2:8" x14ac:dyDescent="0.25">
      <c r="B45130" s="7">
        <v>43415</v>
      </c>
      <c r="C45130" t="s">
        <v>13</v>
      </c>
      <c r="D45130">
        <v>5</v>
      </c>
      <c r="E45130">
        <v>34.6</v>
      </c>
      <c r="F45130">
        <v>16.25</v>
      </c>
      <c r="G45130" t="s">
        <v>75</v>
      </c>
      <c r="H45130" t="s">
        <v>15</v>
      </c>
    </row>
    <row r="45131" spans="2:8" x14ac:dyDescent="0.25">
      <c r="B45131" s="7">
        <v>42607</v>
      </c>
      <c r="C45131" t="s">
        <v>61</v>
      </c>
      <c r="D45131">
        <v>2</v>
      </c>
      <c r="E45131">
        <v>53.98</v>
      </c>
      <c r="F45131">
        <v>22.79</v>
      </c>
      <c r="G45131" t="s">
        <v>30</v>
      </c>
      <c r="H45131" t="s">
        <v>15</v>
      </c>
    </row>
    <row r="45132" spans="2:8" x14ac:dyDescent="0.25">
      <c r="B45132" s="7">
        <v>43450</v>
      </c>
      <c r="C45132" t="s">
        <v>71</v>
      </c>
      <c r="D45132">
        <v>12</v>
      </c>
      <c r="E45132">
        <v>397.69</v>
      </c>
      <c r="F45132">
        <v>180.48</v>
      </c>
      <c r="G45132" t="s">
        <v>62</v>
      </c>
      <c r="H45132" t="s">
        <v>48</v>
      </c>
    </row>
    <row r="45133" spans="2:8" x14ac:dyDescent="0.25">
      <c r="B45133" s="7">
        <v>43194</v>
      </c>
      <c r="C45133" t="s">
        <v>23</v>
      </c>
      <c r="D45133">
        <v>2</v>
      </c>
      <c r="E45133">
        <v>51.98</v>
      </c>
      <c r="F45133">
        <v>20.440000000000001</v>
      </c>
      <c r="G45133" t="s">
        <v>22</v>
      </c>
      <c r="H45133" t="s">
        <v>18</v>
      </c>
    </row>
    <row r="45134" spans="2:8" x14ac:dyDescent="0.25">
      <c r="B45134" s="7">
        <v>43089</v>
      </c>
      <c r="C45134" t="s">
        <v>13</v>
      </c>
      <c r="D45134">
        <v>1</v>
      </c>
      <c r="E45134">
        <v>6.99</v>
      </c>
      <c r="F45134">
        <v>2.86</v>
      </c>
      <c r="G45134" t="s">
        <v>22</v>
      </c>
      <c r="H45134" t="s">
        <v>15</v>
      </c>
    </row>
    <row r="45135" spans="2:8" x14ac:dyDescent="0.25">
      <c r="B45135" s="7">
        <v>42715</v>
      </c>
      <c r="C45135" t="s">
        <v>21</v>
      </c>
      <c r="D45135">
        <v>2</v>
      </c>
      <c r="E45135">
        <v>51.9</v>
      </c>
      <c r="F45135">
        <v>19.100000000000001</v>
      </c>
      <c r="G45135" t="s">
        <v>20</v>
      </c>
      <c r="H45135" t="s">
        <v>18</v>
      </c>
    </row>
    <row r="45136" spans="2:8" x14ac:dyDescent="0.25">
      <c r="B45136" s="7">
        <v>43353</v>
      </c>
      <c r="C45136" t="s">
        <v>21</v>
      </c>
      <c r="D45136">
        <v>1</v>
      </c>
      <c r="E45136">
        <v>25.95</v>
      </c>
      <c r="F45136">
        <v>11.07</v>
      </c>
      <c r="G45136" t="s">
        <v>53</v>
      </c>
      <c r="H45136" t="s">
        <v>18</v>
      </c>
    </row>
    <row r="45137" spans="2:8" x14ac:dyDescent="0.25">
      <c r="B45137" s="7">
        <v>42697</v>
      </c>
      <c r="C45137" t="s">
        <v>51</v>
      </c>
      <c r="D45137">
        <v>2</v>
      </c>
      <c r="E45137">
        <v>244</v>
      </c>
      <c r="F45137">
        <v>109.52</v>
      </c>
      <c r="G45137" t="s">
        <v>39</v>
      </c>
      <c r="H45137" t="s">
        <v>35</v>
      </c>
    </row>
    <row r="45138" spans="2:8" x14ac:dyDescent="0.25">
      <c r="B45138" s="7">
        <v>43428</v>
      </c>
      <c r="C45138" t="s">
        <v>23</v>
      </c>
      <c r="D45138">
        <v>1</v>
      </c>
      <c r="E45138">
        <v>25.99</v>
      </c>
      <c r="F45138">
        <v>10.42</v>
      </c>
      <c r="G45138" t="s">
        <v>78</v>
      </c>
      <c r="H45138" t="s">
        <v>18</v>
      </c>
    </row>
    <row r="45139" spans="2:8" x14ac:dyDescent="0.25">
      <c r="B45139" s="7">
        <v>43133</v>
      </c>
      <c r="C45139" t="s">
        <v>29</v>
      </c>
      <c r="D45139">
        <v>1</v>
      </c>
      <c r="E45139">
        <v>28.95</v>
      </c>
      <c r="F45139">
        <v>10.11</v>
      </c>
      <c r="G45139" t="s">
        <v>55</v>
      </c>
      <c r="H45139" t="s">
        <v>18</v>
      </c>
    </row>
    <row r="45140" spans="2:8" x14ac:dyDescent="0.25">
      <c r="B45140" s="7">
        <v>42417</v>
      </c>
      <c r="C45140" t="s">
        <v>40</v>
      </c>
      <c r="D45140">
        <v>2</v>
      </c>
      <c r="E45140">
        <v>43.9</v>
      </c>
      <c r="F45140">
        <v>16.95</v>
      </c>
      <c r="G45140" t="s">
        <v>39</v>
      </c>
      <c r="H45140" t="s">
        <v>15</v>
      </c>
    </row>
    <row r="45141" spans="2:8" x14ac:dyDescent="0.25">
      <c r="B45141" s="7">
        <v>43434</v>
      </c>
      <c r="C45141" t="s">
        <v>73</v>
      </c>
      <c r="D45141">
        <v>2</v>
      </c>
      <c r="E45141">
        <v>47.9</v>
      </c>
      <c r="F45141">
        <v>18.77</v>
      </c>
      <c r="G45141" t="s">
        <v>22</v>
      </c>
      <c r="H45141" t="s">
        <v>15</v>
      </c>
    </row>
    <row r="45142" spans="2:8" x14ac:dyDescent="0.25">
      <c r="B45142" s="7">
        <v>42693</v>
      </c>
      <c r="C45142" t="s">
        <v>23</v>
      </c>
      <c r="D45142">
        <v>2</v>
      </c>
      <c r="E45142">
        <v>51.98</v>
      </c>
      <c r="F45142">
        <v>17.64</v>
      </c>
      <c r="G45142" t="s">
        <v>55</v>
      </c>
      <c r="H45142" t="s">
        <v>18</v>
      </c>
    </row>
    <row r="45143" spans="2:8" x14ac:dyDescent="0.25">
      <c r="B45143" s="7">
        <v>42949</v>
      </c>
      <c r="C45143" t="s">
        <v>23</v>
      </c>
      <c r="D45143">
        <v>1</v>
      </c>
      <c r="E45143">
        <v>25.99</v>
      </c>
      <c r="F45143">
        <v>10.32</v>
      </c>
      <c r="G45143" t="s">
        <v>77</v>
      </c>
      <c r="H45143" t="s">
        <v>18</v>
      </c>
    </row>
    <row r="45144" spans="2:8" x14ac:dyDescent="0.25">
      <c r="B45144" s="7">
        <v>42994</v>
      </c>
      <c r="C45144" t="s">
        <v>40</v>
      </c>
      <c r="D45144">
        <v>2</v>
      </c>
      <c r="E45144">
        <v>43.9</v>
      </c>
      <c r="F45144">
        <v>17.989999999999998</v>
      </c>
      <c r="G45144" t="s">
        <v>44</v>
      </c>
      <c r="H45144" t="s">
        <v>15</v>
      </c>
    </row>
    <row r="45145" spans="2:8" x14ac:dyDescent="0.25">
      <c r="B45145" s="7">
        <v>43183</v>
      </c>
      <c r="C45145" t="s">
        <v>13</v>
      </c>
      <c r="D45145">
        <v>4</v>
      </c>
      <c r="E45145">
        <v>27.96</v>
      </c>
      <c r="F45145">
        <v>12.22</v>
      </c>
      <c r="G45145" t="s">
        <v>74</v>
      </c>
      <c r="H45145" t="s">
        <v>15</v>
      </c>
    </row>
    <row r="45146" spans="2:8" x14ac:dyDescent="0.25">
      <c r="B45146" s="7">
        <v>43170</v>
      </c>
      <c r="C45146" t="s">
        <v>73</v>
      </c>
      <c r="D45146">
        <v>2</v>
      </c>
      <c r="E45146">
        <v>47.9</v>
      </c>
      <c r="F45146">
        <v>19.170000000000002</v>
      </c>
      <c r="G45146" t="s">
        <v>72</v>
      </c>
      <c r="H45146" t="s">
        <v>15</v>
      </c>
    </row>
    <row r="45147" spans="2:8" x14ac:dyDescent="0.25">
      <c r="B45147" s="7">
        <v>43189</v>
      </c>
      <c r="C45147" t="s">
        <v>23</v>
      </c>
      <c r="D45147">
        <v>2</v>
      </c>
      <c r="E45147">
        <v>51.98</v>
      </c>
      <c r="F45147">
        <v>17.64</v>
      </c>
      <c r="G45147" t="s">
        <v>97</v>
      </c>
      <c r="H45147" t="s">
        <v>18</v>
      </c>
    </row>
    <row r="45148" spans="2:8" x14ac:dyDescent="0.25">
      <c r="B45148" s="7">
        <v>43287</v>
      </c>
      <c r="C45148" t="s">
        <v>13</v>
      </c>
      <c r="D45148">
        <v>35</v>
      </c>
      <c r="E45148">
        <v>146.79</v>
      </c>
      <c r="F45148">
        <v>111.48</v>
      </c>
      <c r="G45148" t="s">
        <v>55</v>
      </c>
      <c r="H45148" t="s">
        <v>15</v>
      </c>
    </row>
    <row r="45149" spans="2:8" x14ac:dyDescent="0.25">
      <c r="B45149" s="7">
        <v>42849</v>
      </c>
      <c r="C45149" t="s">
        <v>73</v>
      </c>
      <c r="D45149">
        <v>12</v>
      </c>
      <c r="E45149">
        <v>215.55</v>
      </c>
      <c r="F45149">
        <v>129.56</v>
      </c>
      <c r="G45149" t="s">
        <v>14</v>
      </c>
      <c r="H45149" t="s">
        <v>15</v>
      </c>
    </row>
    <row r="45150" spans="2:8" x14ac:dyDescent="0.25">
      <c r="B45150" s="7">
        <v>43027</v>
      </c>
      <c r="C45150" t="s">
        <v>13</v>
      </c>
      <c r="D45150">
        <v>3</v>
      </c>
      <c r="E45150">
        <v>20.97</v>
      </c>
      <c r="F45150">
        <v>9.17</v>
      </c>
      <c r="G45150" t="s">
        <v>102</v>
      </c>
      <c r="H45150" t="s">
        <v>15</v>
      </c>
    </row>
    <row r="45151" spans="2:8" x14ac:dyDescent="0.25">
      <c r="B45151" s="7">
        <v>43458</v>
      </c>
      <c r="C45151" t="s">
        <v>33</v>
      </c>
      <c r="D45151">
        <v>2</v>
      </c>
      <c r="E45151">
        <v>52</v>
      </c>
      <c r="F45151">
        <v>24.07</v>
      </c>
      <c r="G45151" t="s">
        <v>22</v>
      </c>
      <c r="H45151" t="s">
        <v>35</v>
      </c>
    </row>
    <row r="45152" spans="2:8" x14ac:dyDescent="0.25">
      <c r="B45152" s="7">
        <v>43166</v>
      </c>
      <c r="C45152" t="s">
        <v>13</v>
      </c>
      <c r="D45152">
        <v>2</v>
      </c>
      <c r="E45152">
        <v>13.98</v>
      </c>
      <c r="F45152">
        <v>5.59</v>
      </c>
      <c r="G45152" t="s">
        <v>70</v>
      </c>
      <c r="H45152" t="s">
        <v>15</v>
      </c>
    </row>
    <row r="45153" spans="2:8" x14ac:dyDescent="0.25">
      <c r="B45153" s="7">
        <v>42703</v>
      </c>
      <c r="C45153" t="s">
        <v>73</v>
      </c>
      <c r="D45153">
        <v>2</v>
      </c>
      <c r="E45153">
        <v>47.9</v>
      </c>
      <c r="F45153">
        <v>17.760000000000002</v>
      </c>
      <c r="G45153" t="s">
        <v>106</v>
      </c>
      <c r="H45153" t="s">
        <v>15</v>
      </c>
    </row>
    <row r="45154" spans="2:8" x14ac:dyDescent="0.25">
      <c r="B45154" s="7">
        <v>42866</v>
      </c>
      <c r="C45154" t="s">
        <v>23</v>
      </c>
      <c r="D45154">
        <v>24</v>
      </c>
      <c r="E45154">
        <v>405.44</v>
      </c>
      <c r="F45154">
        <v>247.69</v>
      </c>
      <c r="G45154" t="s">
        <v>60</v>
      </c>
      <c r="H45154" t="s">
        <v>18</v>
      </c>
    </row>
    <row r="45155" spans="2:8" x14ac:dyDescent="0.25">
      <c r="B45155" s="7">
        <v>43411</v>
      </c>
      <c r="C45155" t="s">
        <v>13</v>
      </c>
      <c r="D45155">
        <v>2</v>
      </c>
      <c r="E45155">
        <v>13.98</v>
      </c>
      <c r="F45155">
        <v>6.24</v>
      </c>
      <c r="G45155" t="s">
        <v>22</v>
      </c>
      <c r="H45155" t="s">
        <v>15</v>
      </c>
    </row>
    <row r="45156" spans="2:8" x14ac:dyDescent="0.25">
      <c r="B45156" s="7">
        <v>42586</v>
      </c>
      <c r="C45156" t="s">
        <v>13</v>
      </c>
      <c r="D45156">
        <v>67</v>
      </c>
      <c r="E45156">
        <v>243.53</v>
      </c>
      <c r="F45156">
        <v>187.27</v>
      </c>
      <c r="G45156" t="s">
        <v>52</v>
      </c>
      <c r="H45156" t="s">
        <v>15</v>
      </c>
    </row>
    <row r="45157" spans="2:8" x14ac:dyDescent="0.25">
      <c r="B45157" s="7">
        <v>42921</v>
      </c>
      <c r="C45157" t="s">
        <v>21</v>
      </c>
      <c r="D45157">
        <v>4</v>
      </c>
      <c r="E45157">
        <v>103.8</v>
      </c>
      <c r="F45157">
        <v>38.630000000000003</v>
      </c>
      <c r="G45157" t="s">
        <v>82</v>
      </c>
      <c r="H45157" t="s">
        <v>18</v>
      </c>
    </row>
    <row r="45158" spans="2:8" x14ac:dyDescent="0.25">
      <c r="B45158" s="7">
        <v>43137</v>
      </c>
      <c r="C45158" t="s">
        <v>27</v>
      </c>
      <c r="D45158">
        <v>3</v>
      </c>
      <c r="E45158">
        <v>71.849999999999994</v>
      </c>
      <c r="F45158">
        <v>29.86</v>
      </c>
      <c r="G45158" t="s">
        <v>97</v>
      </c>
      <c r="H45158" t="s">
        <v>15</v>
      </c>
    </row>
    <row r="45159" spans="2:8" x14ac:dyDescent="0.25">
      <c r="B45159" s="7">
        <v>43355</v>
      </c>
      <c r="C45159" t="s">
        <v>33</v>
      </c>
      <c r="D45159">
        <v>2</v>
      </c>
      <c r="E45159">
        <v>52</v>
      </c>
      <c r="F45159">
        <v>19.649999999999999</v>
      </c>
      <c r="G45159" t="s">
        <v>24</v>
      </c>
      <c r="H45159" t="s">
        <v>35</v>
      </c>
    </row>
    <row r="45160" spans="2:8" x14ac:dyDescent="0.25">
      <c r="B45160" s="7">
        <v>43056</v>
      </c>
      <c r="C45160" t="s">
        <v>94</v>
      </c>
      <c r="D45160">
        <v>4</v>
      </c>
      <c r="E45160">
        <v>180</v>
      </c>
      <c r="F45160">
        <v>78.97</v>
      </c>
      <c r="G45160" t="s">
        <v>22</v>
      </c>
      <c r="H45160" t="s">
        <v>35</v>
      </c>
    </row>
    <row r="45161" spans="2:8" x14ac:dyDescent="0.25">
      <c r="B45161" s="7">
        <v>42693</v>
      </c>
      <c r="C45161" t="s">
        <v>25</v>
      </c>
      <c r="D45161">
        <v>3</v>
      </c>
      <c r="E45161">
        <v>756</v>
      </c>
      <c r="F45161">
        <v>327.82</v>
      </c>
      <c r="G45161" t="s">
        <v>28</v>
      </c>
      <c r="H45161" t="s">
        <v>26</v>
      </c>
    </row>
    <row r="45162" spans="2:8" x14ac:dyDescent="0.25">
      <c r="B45162" s="7">
        <v>43463</v>
      </c>
      <c r="C45162" t="s">
        <v>19</v>
      </c>
      <c r="D45162">
        <v>1</v>
      </c>
      <c r="E45162">
        <v>21.95</v>
      </c>
      <c r="F45162">
        <v>8.82</v>
      </c>
      <c r="G45162" t="s">
        <v>72</v>
      </c>
      <c r="H45162" t="s">
        <v>15</v>
      </c>
    </row>
    <row r="45163" spans="2:8" x14ac:dyDescent="0.25">
      <c r="B45163" s="7">
        <v>43419</v>
      </c>
      <c r="C45163" t="s">
        <v>23</v>
      </c>
      <c r="D45163">
        <v>2</v>
      </c>
      <c r="E45163">
        <v>51.98</v>
      </c>
      <c r="F45163">
        <v>18.64</v>
      </c>
      <c r="G45163" t="s">
        <v>105</v>
      </c>
      <c r="H45163" t="s">
        <v>18</v>
      </c>
    </row>
    <row r="45164" spans="2:8" x14ac:dyDescent="0.25">
      <c r="B45164" s="7">
        <v>42755</v>
      </c>
      <c r="C45164" t="s">
        <v>40</v>
      </c>
      <c r="D45164">
        <v>2</v>
      </c>
      <c r="E45164">
        <v>43.9</v>
      </c>
      <c r="F45164">
        <v>14.88</v>
      </c>
      <c r="G45164" t="s">
        <v>47</v>
      </c>
      <c r="H45164" t="s">
        <v>15</v>
      </c>
    </row>
    <row r="45165" spans="2:8" x14ac:dyDescent="0.25">
      <c r="B45165" s="7">
        <v>42556</v>
      </c>
      <c r="C45165" t="s">
        <v>16</v>
      </c>
      <c r="D45165">
        <v>3</v>
      </c>
      <c r="E45165">
        <v>71.849999999999994</v>
      </c>
      <c r="F45165">
        <v>26.91</v>
      </c>
      <c r="G45165" t="s">
        <v>74</v>
      </c>
      <c r="H45165" t="s">
        <v>18</v>
      </c>
    </row>
    <row r="45166" spans="2:8" x14ac:dyDescent="0.25">
      <c r="B45166" s="7">
        <v>43384</v>
      </c>
      <c r="C45166" t="s">
        <v>19</v>
      </c>
      <c r="D45166">
        <v>1</v>
      </c>
      <c r="E45166">
        <v>21.95</v>
      </c>
      <c r="F45166">
        <v>9.24</v>
      </c>
      <c r="G45166" t="s">
        <v>22</v>
      </c>
      <c r="H45166" t="s">
        <v>15</v>
      </c>
    </row>
    <row r="45167" spans="2:8" x14ac:dyDescent="0.25">
      <c r="B45167" s="7">
        <v>43116</v>
      </c>
      <c r="C45167" t="s">
        <v>27</v>
      </c>
      <c r="D45167">
        <v>1</v>
      </c>
      <c r="E45167">
        <v>23.95</v>
      </c>
      <c r="F45167">
        <v>9.86</v>
      </c>
      <c r="G45167" t="s">
        <v>103</v>
      </c>
      <c r="H45167" t="s">
        <v>15</v>
      </c>
    </row>
    <row r="45168" spans="2:8" x14ac:dyDescent="0.25">
      <c r="B45168" s="7">
        <v>42425</v>
      </c>
      <c r="C45168" t="s">
        <v>68</v>
      </c>
      <c r="D45168">
        <v>2</v>
      </c>
      <c r="E45168">
        <v>51</v>
      </c>
      <c r="F45168">
        <v>21.44</v>
      </c>
      <c r="G45168" t="s">
        <v>41</v>
      </c>
      <c r="H45168" t="s">
        <v>35</v>
      </c>
    </row>
    <row r="45169" spans="2:8" x14ac:dyDescent="0.25">
      <c r="B45169" s="7">
        <v>43407</v>
      </c>
      <c r="C45169" t="s">
        <v>13</v>
      </c>
      <c r="D45169">
        <v>2</v>
      </c>
      <c r="E45169">
        <v>13.98</v>
      </c>
      <c r="F45169">
        <v>5.53</v>
      </c>
      <c r="G45169" t="s">
        <v>37</v>
      </c>
      <c r="H45169" t="s">
        <v>15</v>
      </c>
    </row>
    <row r="45170" spans="2:8" x14ac:dyDescent="0.25">
      <c r="B45170" s="7">
        <v>42590</v>
      </c>
      <c r="C45170" t="s">
        <v>23</v>
      </c>
      <c r="D45170">
        <v>2</v>
      </c>
      <c r="E45170">
        <v>51.98</v>
      </c>
      <c r="F45170">
        <v>17.84</v>
      </c>
      <c r="G45170" t="s">
        <v>22</v>
      </c>
      <c r="H45170" t="s">
        <v>18</v>
      </c>
    </row>
    <row r="45171" spans="2:8" x14ac:dyDescent="0.25">
      <c r="B45171" s="7">
        <v>42717</v>
      </c>
      <c r="C45171" t="s">
        <v>73</v>
      </c>
      <c r="D45171">
        <v>1</v>
      </c>
      <c r="E45171">
        <v>23.95</v>
      </c>
      <c r="F45171">
        <v>8.68</v>
      </c>
      <c r="G45171" t="s">
        <v>81</v>
      </c>
      <c r="H45171" t="s">
        <v>15</v>
      </c>
    </row>
    <row r="45172" spans="2:8" x14ac:dyDescent="0.25">
      <c r="B45172" s="7">
        <v>43136</v>
      </c>
      <c r="C45172" t="s">
        <v>29</v>
      </c>
      <c r="D45172">
        <v>6</v>
      </c>
      <c r="E45172">
        <v>173.7</v>
      </c>
      <c r="F45172">
        <v>67.56</v>
      </c>
      <c r="G45172" t="s">
        <v>28</v>
      </c>
      <c r="H45172" t="s">
        <v>18</v>
      </c>
    </row>
    <row r="45173" spans="2:8" x14ac:dyDescent="0.25">
      <c r="B45173" s="7">
        <v>42551</v>
      </c>
      <c r="C45173" t="s">
        <v>61</v>
      </c>
      <c r="D45173">
        <v>3</v>
      </c>
      <c r="E45173">
        <v>80.97</v>
      </c>
      <c r="F45173">
        <v>31.93</v>
      </c>
      <c r="G45173" t="s">
        <v>98</v>
      </c>
      <c r="H45173" t="s">
        <v>15</v>
      </c>
    </row>
    <row r="45174" spans="2:8" x14ac:dyDescent="0.25">
      <c r="B45174" s="7">
        <v>42586</v>
      </c>
      <c r="C45174" t="s">
        <v>13</v>
      </c>
      <c r="D45174">
        <v>59</v>
      </c>
      <c r="E45174">
        <v>214.45</v>
      </c>
      <c r="F45174">
        <v>180.25</v>
      </c>
      <c r="G45174" t="s">
        <v>76</v>
      </c>
      <c r="H45174" t="s">
        <v>15</v>
      </c>
    </row>
    <row r="45175" spans="2:8" x14ac:dyDescent="0.25">
      <c r="B45175" s="7">
        <v>43399</v>
      </c>
      <c r="C45175" t="s">
        <v>16</v>
      </c>
      <c r="D45175">
        <v>45</v>
      </c>
      <c r="E45175">
        <v>646.65</v>
      </c>
      <c r="F45175">
        <v>379.43</v>
      </c>
      <c r="G45175" t="s">
        <v>75</v>
      </c>
      <c r="H45175" t="s">
        <v>18</v>
      </c>
    </row>
    <row r="45176" spans="2:8" x14ac:dyDescent="0.25">
      <c r="B45176" s="7">
        <v>43151</v>
      </c>
      <c r="C45176" t="s">
        <v>40</v>
      </c>
      <c r="D45176">
        <v>1</v>
      </c>
      <c r="E45176">
        <v>21.95</v>
      </c>
      <c r="F45176">
        <v>8.48</v>
      </c>
      <c r="G45176" t="s">
        <v>54</v>
      </c>
      <c r="H45176" t="s">
        <v>15</v>
      </c>
    </row>
    <row r="45177" spans="2:8" x14ac:dyDescent="0.25">
      <c r="B45177" s="7">
        <v>43271</v>
      </c>
      <c r="C45177" t="s">
        <v>68</v>
      </c>
      <c r="D45177">
        <v>1</v>
      </c>
      <c r="E45177">
        <v>25.5</v>
      </c>
      <c r="F45177">
        <v>10.93</v>
      </c>
      <c r="G45177" t="s">
        <v>22</v>
      </c>
      <c r="H45177" t="s">
        <v>35</v>
      </c>
    </row>
    <row r="45178" spans="2:8" x14ac:dyDescent="0.25">
      <c r="B45178" s="7">
        <v>42698</v>
      </c>
      <c r="C45178" t="s">
        <v>61</v>
      </c>
      <c r="D45178">
        <v>2</v>
      </c>
      <c r="E45178">
        <v>53.98</v>
      </c>
      <c r="F45178">
        <v>20.86</v>
      </c>
      <c r="G45178" t="s">
        <v>22</v>
      </c>
      <c r="H45178" t="s">
        <v>15</v>
      </c>
    </row>
    <row r="45179" spans="2:8" x14ac:dyDescent="0.25">
      <c r="B45179" s="7">
        <v>42705</v>
      </c>
      <c r="C45179" t="s">
        <v>27</v>
      </c>
      <c r="D45179">
        <v>3</v>
      </c>
      <c r="E45179">
        <v>71.849999999999994</v>
      </c>
      <c r="F45179">
        <v>28.16</v>
      </c>
      <c r="G45179" t="s">
        <v>39</v>
      </c>
      <c r="H45179" t="s">
        <v>15</v>
      </c>
    </row>
    <row r="45180" spans="2:8" x14ac:dyDescent="0.25">
      <c r="B45180" s="7">
        <v>43193</v>
      </c>
      <c r="C45180" t="s">
        <v>13</v>
      </c>
      <c r="D45180">
        <v>2</v>
      </c>
      <c r="E45180">
        <v>13.98</v>
      </c>
      <c r="F45180">
        <v>5.79</v>
      </c>
      <c r="G45180" t="s">
        <v>30</v>
      </c>
      <c r="H45180" t="s">
        <v>15</v>
      </c>
    </row>
    <row r="45181" spans="2:8" x14ac:dyDescent="0.25">
      <c r="B45181" s="7">
        <v>42862</v>
      </c>
      <c r="C45181" t="s">
        <v>59</v>
      </c>
      <c r="D45181">
        <v>2</v>
      </c>
      <c r="E45181">
        <v>39.9</v>
      </c>
      <c r="F45181">
        <v>15.13</v>
      </c>
      <c r="G45181" t="s">
        <v>34</v>
      </c>
      <c r="H45181" t="s">
        <v>18</v>
      </c>
    </row>
    <row r="45182" spans="2:8" x14ac:dyDescent="0.25">
      <c r="B45182" s="7">
        <v>43269</v>
      </c>
      <c r="C45182" t="s">
        <v>40</v>
      </c>
      <c r="D45182">
        <v>2</v>
      </c>
      <c r="E45182">
        <v>43.9</v>
      </c>
      <c r="F45182">
        <v>17.989999999999998</v>
      </c>
      <c r="G45182" t="s">
        <v>22</v>
      </c>
      <c r="H45182" t="s">
        <v>15</v>
      </c>
    </row>
    <row r="45183" spans="2:8" x14ac:dyDescent="0.25">
      <c r="B45183" s="7">
        <v>43374</v>
      </c>
      <c r="C45183" t="s">
        <v>71</v>
      </c>
      <c r="D45183">
        <v>2</v>
      </c>
      <c r="E45183">
        <v>83.9</v>
      </c>
      <c r="F45183">
        <v>32</v>
      </c>
      <c r="G45183" t="s">
        <v>72</v>
      </c>
      <c r="H45183" t="s">
        <v>48</v>
      </c>
    </row>
    <row r="45184" spans="2:8" x14ac:dyDescent="0.25">
      <c r="B45184" s="7">
        <v>43438</v>
      </c>
      <c r="C45184" t="s">
        <v>61</v>
      </c>
      <c r="D45184">
        <v>1</v>
      </c>
      <c r="E45184">
        <v>26.99</v>
      </c>
      <c r="F45184">
        <v>9.4600000000000009</v>
      </c>
      <c r="G45184" t="s">
        <v>28</v>
      </c>
      <c r="H45184" t="s">
        <v>15</v>
      </c>
    </row>
    <row r="45185" spans="2:8" x14ac:dyDescent="0.25">
      <c r="B45185" s="7">
        <v>43065</v>
      </c>
      <c r="C45185" t="s">
        <v>27</v>
      </c>
      <c r="D45185">
        <v>3</v>
      </c>
      <c r="E45185">
        <v>71.849999999999994</v>
      </c>
      <c r="F45185">
        <v>28.16</v>
      </c>
      <c r="G45185" t="s">
        <v>92</v>
      </c>
      <c r="H45185" t="s">
        <v>15</v>
      </c>
    </row>
    <row r="45186" spans="2:8" x14ac:dyDescent="0.25">
      <c r="B45186" s="7">
        <v>43286</v>
      </c>
      <c r="C45186" t="s">
        <v>21</v>
      </c>
      <c r="D45186">
        <v>1</v>
      </c>
      <c r="E45186">
        <v>25.95</v>
      </c>
      <c r="F45186">
        <v>10.52</v>
      </c>
      <c r="G45186" t="s">
        <v>72</v>
      </c>
      <c r="H45186" t="s">
        <v>18</v>
      </c>
    </row>
    <row r="45187" spans="2:8" x14ac:dyDescent="0.25">
      <c r="B45187" s="7">
        <v>42954</v>
      </c>
      <c r="C45187" t="s">
        <v>40</v>
      </c>
      <c r="D45187">
        <v>2</v>
      </c>
      <c r="E45187">
        <v>43.9</v>
      </c>
      <c r="F45187">
        <v>15.4</v>
      </c>
      <c r="G45187" t="s">
        <v>53</v>
      </c>
      <c r="H45187" t="s">
        <v>15</v>
      </c>
    </row>
    <row r="45188" spans="2:8" x14ac:dyDescent="0.25">
      <c r="B45188" s="7">
        <v>42897</v>
      </c>
      <c r="C45188" t="s">
        <v>68</v>
      </c>
      <c r="D45188">
        <v>1</v>
      </c>
      <c r="E45188">
        <v>25.5</v>
      </c>
      <c r="F45188">
        <v>9.25</v>
      </c>
      <c r="G45188" t="s">
        <v>89</v>
      </c>
      <c r="H45188" t="s">
        <v>35</v>
      </c>
    </row>
    <row r="45189" spans="2:8" x14ac:dyDescent="0.25">
      <c r="B45189" s="7">
        <v>43055</v>
      </c>
      <c r="C45189" t="s">
        <v>19</v>
      </c>
      <c r="D45189">
        <v>1</v>
      </c>
      <c r="E45189">
        <v>21.95</v>
      </c>
      <c r="F45189">
        <v>8.31</v>
      </c>
      <c r="G45189" t="s">
        <v>75</v>
      </c>
      <c r="H45189" t="s">
        <v>15</v>
      </c>
    </row>
    <row r="45190" spans="2:8" x14ac:dyDescent="0.25">
      <c r="B45190" s="7">
        <v>42599</v>
      </c>
      <c r="C45190" t="s">
        <v>13</v>
      </c>
      <c r="D45190">
        <v>2</v>
      </c>
      <c r="E45190">
        <v>13.98</v>
      </c>
      <c r="F45190">
        <v>5.53</v>
      </c>
      <c r="G45190" t="s">
        <v>93</v>
      </c>
      <c r="H45190" t="s">
        <v>15</v>
      </c>
    </row>
    <row r="45191" spans="2:8" x14ac:dyDescent="0.25">
      <c r="B45191" s="7">
        <v>43121</v>
      </c>
      <c r="C45191" t="s">
        <v>51</v>
      </c>
      <c r="D45191">
        <v>1</v>
      </c>
      <c r="E45191">
        <v>122</v>
      </c>
      <c r="F45191">
        <v>50.28</v>
      </c>
      <c r="G45191" t="s">
        <v>63</v>
      </c>
      <c r="H45191" t="s">
        <v>35</v>
      </c>
    </row>
    <row r="45192" spans="2:8" x14ac:dyDescent="0.25">
      <c r="B45192" s="7">
        <v>42604</v>
      </c>
      <c r="C45192" t="s">
        <v>40</v>
      </c>
      <c r="D45192">
        <v>3</v>
      </c>
      <c r="E45192">
        <v>65.849999999999994</v>
      </c>
      <c r="F45192">
        <v>26.47</v>
      </c>
      <c r="G45192" t="s">
        <v>92</v>
      </c>
      <c r="H45192" t="s">
        <v>15</v>
      </c>
    </row>
    <row r="45193" spans="2:8" x14ac:dyDescent="0.25">
      <c r="B45193" s="7">
        <v>43078</v>
      </c>
      <c r="C45193" t="s">
        <v>25</v>
      </c>
      <c r="D45193">
        <v>3</v>
      </c>
      <c r="E45193">
        <v>756</v>
      </c>
      <c r="F45193">
        <v>279.7</v>
      </c>
      <c r="G45193" t="s">
        <v>30</v>
      </c>
      <c r="H45193" t="s">
        <v>26</v>
      </c>
    </row>
    <row r="45194" spans="2:8" x14ac:dyDescent="0.25">
      <c r="B45194" s="7">
        <v>42806</v>
      </c>
      <c r="C45194" t="s">
        <v>23</v>
      </c>
      <c r="D45194">
        <v>2</v>
      </c>
      <c r="E45194">
        <v>51.98</v>
      </c>
      <c r="F45194">
        <v>21.44</v>
      </c>
      <c r="G45194" t="s">
        <v>84</v>
      </c>
      <c r="H45194" t="s">
        <v>18</v>
      </c>
    </row>
    <row r="45195" spans="2:8" x14ac:dyDescent="0.25">
      <c r="B45195" s="7">
        <v>43464</v>
      </c>
      <c r="C45195" t="s">
        <v>13</v>
      </c>
      <c r="D45195">
        <v>4</v>
      </c>
      <c r="E45195">
        <v>27.96</v>
      </c>
      <c r="F45195">
        <v>11.31</v>
      </c>
      <c r="G45195" t="s">
        <v>66</v>
      </c>
      <c r="H45195" t="s">
        <v>15</v>
      </c>
    </row>
    <row r="45196" spans="2:8" x14ac:dyDescent="0.25">
      <c r="B45196" s="7">
        <v>42722</v>
      </c>
      <c r="C45196" t="s">
        <v>33</v>
      </c>
      <c r="D45196">
        <v>1</v>
      </c>
      <c r="E45196">
        <v>26</v>
      </c>
      <c r="F45196">
        <v>10.27</v>
      </c>
      <c r="G45196" t="s">
        <v>96</v>
      </c>
      <c r="H45196" t="s">
        <v>35</v>
      </c>
    </row>
    <row r="45197" spans="2:8" x14ac:dyDescent="0.25">
      <c r="B45197" s="7">
        <v>42607</v>
      </c>
      <c r="C45197" t="s">
        <v>29</v>
      </c>
      <c r="D45197">
        <v>4</v>
      </c>
      <c r="E45197">
        <v>115.8</v>
      </c>
      <c r="F45197">
        <v>45.96</v>
      </c>
      <c r="G45197" t="s">
        <v>28</v>
      </c>
      <c r="H45197" t="s">
        <v>18</v>
      </c>
    </row>
    <row r="45198" spans="2:8" x14ac:dyDescent="0.25">
      <c r="B45198" s="7">
        <v>43041</v>
      </c>
      <c r="C45198" t="s">
        <v>65</v>
      </c>
      <c r="D45198">
        <v>1</v>
      </c>
      <c r="E45198">
        <v>23.5</v>
      </c>
      <c r="F45198">
        <v>10.119999999999999</v>
      </c>
      <c r="G45198" t="s">
        <v>72</v>
      </c>
      <c r="H45198" t="s">
        <v>26</v>
      </c>
    </row>
    <row r="45199" spans="2:8" x14ac:dyDescent="0.25">
      <c r="B45199" s="7">
        <v>42386</v>
      </c>
      <c r="C45199" t="s">
        <v>13</v>
      </c>
      <c r="D45199">
        <v>4</v>
      </c>
      <c r="E45199">
        <v>27.96</v>
      </c>
      <c r="F45199">
        <v>12.35</v>
      </c>
      <c r="G45199" t="s">
        <v>22</v>
      </c>
      <c r="H45199" t="s">
        <v>15</v>
      </c>
    </row>
    <row r="45200" spans="2:8" x14ac:dyDescent="0.25">
      <c r="B45200" s="7">
        <v>43054</v>
      </c>
      <c r="C45200" t="s">
        <v>94</v>
      </c>
      <c r="D45200">
        <v>60</v>
      </c>
      <c r="E45200">
        <v>1404</v>
      </c>
      <c r="F45200">
        <v>1151.28</v>
      </c>
      <c r="G45200" t="s">
        <v>43</v>
      </c>
      <c r="H45200" t="s">
        <v>35</v>
      </c>
    </row>
    <row r="45201" spans="2:8" x14ac:dyDescent="0.25">
      <c r="B45201" s="7">
        <v>42435</v>
      </c>
      <c r="C45201" t="s">
        <v>27</v>
      </c>
      <c r="D45201">
        <v>3</v>
      </c>
      <c r="E45201">
        <v>71.849999999999994</v>
      </c>
      <c r="F45201">
        <v>25.6</v>
      </c>
      <c r="G45201" t="s">
        <v>72</v>
      </c>
      <c r="H45201" t="s">
        <v>15</v>
      </c>
    </row>
    <row r="45202" spans="2:8" x14ac:dyDescent="0.25">
      <c r="B45202" s="7">
        <v>42660</v>
      </c>
      <c r="C45202" t="s">
        <v>19</v>
      </c>
      <c r="D45202">
        <v>4</v>
      </c>
      <c r="E45202">
        <v>87.8</v>
      </c>
      <c r="F45202">
        <v>34.6</v>
      </c>
      <c r="G45202" t="s">
        <v>50</v>
      </c>
      <c r="H45202" t="s">
        <v>15</v>
      </c>
    </row>
    <row r="45203" spans="2:8" x14ac:dyDescent="0.25">
      <c r="B45203" s="7">
        <v>43442</v>
      </c>
      <c r="C45203" t="s">
        <v>23</v>
      </c>
      <c r="D45203">
        <v>3</v>
      </c>
      <c r="E45203">
        <v>77.97</v>
      </c>
      <c r="F45203">
        <v>32.46</v>
      </c>
      <c r="G45203" t="s">
        <v>66</v>
      </c>
      <c r="H45203" t="s">
        <v>18</v>
      </c>
    </row>
    <row r="45204" spans="2:8" x14ac:dyDescent="0.25">
      <c r="B45204" s="7">
        <v>43072</v>
      </c>
      <c r="C45204" t="s">
        <v>16</v>
      </c>
      <c r="D45204">
        <v>1</v>
      </c>
      <c r="E45204">
        <v>23.95</v>
      </c>
      <c r="F45204">
        <v>8.07</v>
      </c>
      <c r="G45204" t="s">
        <v>54</v>
      </c>
      <c r="H45204" t="s">
        <v>18</v>
      </c>
    </row>
    <row r="45205" spans="2:8" x14ac:dyDescent="0.25">
      <c r="B45205" s="7">
        <v>43175</v>
      </c>
      <c r="C45205" t="s">
        <v>13</v>
      </c>
      <c r="D45205">
        <v>1</v>
      </c>
      <c r="E45205">
        <v>6.99</v>
      </c>
      <c r="F45205">
        <v>3.41</v>
      </c>
      <c r="G45205" t="s">
        <v>55</v>
      </c>
      <c r="H45205" t="s">
        <v>15</v>
      </c>
    </row>
    <row r="45206" spans="2:8" x14ac:dyDescent="0.25">
      <c r="B45206" s="7">
        <v>43387</v>
      </c>
      <c r="C45206" t="s">
        <v>29</v>
      </c>
      <c r="D45206">
        <v>2</v>
      </c>
      <c r="E45206">
        <v>57.9</v>
      </c>
      <c r="F45206">
        <v>23.21</v>
      </c>
      <c r="G45206" t="s">
        <v>75</v>
      </c>
      <c r="H45206" t="s">
        <v>18</v>
      </c>
    </row>
    <row r="45207" spans="2:8" x14ac:dyDescent="0.25">
      <c r="B45207" s="7">
        <v>43149</v>
      </c>
      <c r="C45207" t="s">
        <v>94</v>
      </c>
      <c r="D45207">
        <v>1</v>
      </c>
      <c r="E45207">
        <v>45</v>
      </c>
      <c r="F45207">
        <v>19.93</v>
      </c>
      <c r="G45207" t="s">
        <v>66</v>
      </c>
      <c r="H45207" t="s">
        <v>35</v>
      </c>
    </row>
    <row r="45208" spans="2:8" x14ac:dyDescent="0.25">
      <c r="B45208" s="7">
        <v>42493</v>
      </c>
      <c r="C45208" t="s">
        <v>27</v>
      </c>
      <c r="D45208">
        <v>72</v>
      </c>
      <c r="E45208">
        <v>931.18</v>
      </c>
      <c r="F45208">
        <v>682.56</v>
      </c>
      <c r="G45208" t="s">
        <v>97</v>
      </c>
      <c r="H45208" t="s">
        <v>15</v>
      </c>
    </row>
    <row r="45209" spans="2:8" x14ac:dyDescent="0.25">
      <c r="B45209" s="7">
        <v>42837</v>
      </c>
      <c r="C45209" t="s">
        <v>13</v>
      </c>
      <c r="D45209">
        <v>2</v>
      </c>
      <c r="E45209">
        <v>13.98</v>
      </c>
      <c r="F45209">
        <v>6.76</v>
      </c>
      <c r="G45209" t="s">
        <v>20</v>
      </c>
      <c r="H45209" t="s">
        <v>15</v>
      </c>
    </row>
    <row r="45210" spans="2:8" x14ac:dyDescent="0.25">
      <c r="B45210" s="7">
        <v>43014</v>
      </c>
      <c r="C45210" t="s">
        <v>23</v>
      </c>
      <c r="D45210">
        <v>1</v>
      </c>
      <c r="E45210">
        <v>25.99</v>
      </c>
      <c r="F45210">
        <v>9.82</v>
      </c>
      <c r="G45210" t="s">
        <v>22</v>
      </c>
      <c r="H45210" t="s">
        <v>18</v>
      </c>
    </row>
    <row r="45211" spans="2:8" x14ac:dyDescent="0.25">
      <c r="B45211" s="7">
        <v>43071</v>
      </c>
      <c r="C45211" t="s">
        <v>27</v>
      </c>
      <c r="D45211">
        <v>2</v>
      </c>
      <c r="E45211">
        <v>47.9</v>
      </c>
      <c r="F45211">
        <v>19.34</v>
      </c>
      <c r="G45211" t="s">
        <v>72</v>
      </c>
      <c r="H45211" t="s">
        <v>15</v>
      </c>
    </row>
    <row r="45212" spans="2:8" x14ac:dyDescent="0.25">
      <c r="B45212" s="7">
        <v>42977</v>
      </c>
      <c r="C45212" t="s">
        <v>27</v>
      </c>
      <c r="D45212">
        <v>1</v>
      </c>
      <c r="E45212">
        <v>23.95</v>
      </c>
      <c r="F45212">
        <v>9.57</v>
      </c>
      <c r="G45212" t="s">
        <v>39</v>
      </c>
      <c r="H45212" t="s">
        <v>15</v>
      </c>
    </row>
    <row r="45213" spans="2:8" x14ac:dyDescent="0.25">
      <c r="B45213" s="7">
        <v>43231</v>
      </c>
      <c r="C45213" t="s">
        <v>40</v>
      </c>
      <c r="D45213">
        <v>1</v>
      </c>
      <c r="E45213">
        <v>21.95</v>
      </c>
      <c r="F45213">
        <v>9.52</v>
      </c>
      <c r="G45213" t="s">
        <v>22</v>
      </c>
      <c r="H45213" t="s">
        <v>15</v>
      </c>
    </row>
    <row r="45214" spans="2:8" x14ac:dyDescent="0.25">
      <c r="B45214" s="7">
        <v>43437</v>
      </c>
      <c r="C45214" t="s">
        <v>27</v>
      </c>
      <c r="D45214">
        <v>1</v>
      </c>
      <c r="E45214">
        <v>23.95</v>
      </c>
      <c r="F45214">
        <v>10.050000000000001</v>
      </c>
      <c r="G45214" t="s">
        <v>60</v>
      </c>
      <c r="H45214" t="s">
        <v>15</v>
      </c>
    </row>
    <row r="45215" spans="2:8" x14ac:dyDescent="0.25">
      <c r="B45215" s="7">
        <v>42723</v>
      </c>
      <c r="C45215" t="s">
        <v>16</v>
      </c>
      <c r="D45215">
        <v>2</v>
      </c>
      <c r="E45215">
        <v>47.9</v>
      </c>
      <c r="F45215">
        <v>19.38</v>
      </c>
      <c r="G45215" t="s">
        <v>38</v>
      </c>
      <c r="H45215" t="s">
        <v>18</v>
      </c>
    </row>
    <row r="45216" spans="2:8" x14ac:dyDescent="0.25">
      <c r="B45216" s="7">
        <v>43458</v>
      </c>
      <c r="C45216" t="s">
        <v>61</v>
      </c>
      <c r="D45216">
        <v>2</v>
      </c>
      <c r="E45216">
        <v>53.98</v>
      </c>
      <c r="F45216">
        <v>19.78</v>
      </c>
      <c r="G45216" t="s">
        <v>39</v>
      </c>
      <c r="H45216" t="s">
        <v>15</v>
      </c>
    </row>
    <row r="45217" spans="2:8" x14ac:dyDescent="0.25">
      <c r="B45217" s="7">
        <v>42516</v>
      </c>
      <c r="C45217" t="s">
        <v>40</v>
      </c>
      <c r="D45217">
        <v>3</v>
      </c>
      <c r="E45217">
        <v>65.849999999999994</v>
      </c>
      <c r="F45217">
        <v>23.36</v>
      </c>
      <c r="G45217" t="s">
        <v>89</v>
      </c>
      <c r="H45217" t="s">
        <v>15</v>
      </c>
    </row>
    <row r="45218" spans="2:8" x14ac:dyDescent="0.25">
      <c r="B45218" s="7">
        <v>43061</v>
      </c>
      <c r="C45218" t="s">
        <v>65</v>
      </c>
      <c r="D45218">
        <v>2</v>
      </c>
      <c r="E45218">
        <v>47</v>
      </c>
      <c r="F45218">
        <v>19.48</v>
      </c>
      <c r="G45218" t="s">
        <v>72</v>
      </c>
      <c r="H45218" t="s">
        <v>26</v>
      </c>
    </row>
    <row r="45219" spans="2:8" x14ac:dyDescent="0.25">
      <c r="B45219" s="7">
        <v>42445</v>
      </c>
      <c r="C45219" t="s">
        <v>19</v>
      </c>
      <c r="D45219">
        <v>1</v>
      </c>
      <c r="E45219">
        <v>21.95</v>
      </c>
      <c r="F45219">
        <v>9.16</v>
      </c>
      <c r="G45219" t="s">
        <v>14</v>
      </c>
      <c r="H45219" t="s">
        <v>15</v>
      </c>
    </row>
    <row r="45220" spans="2:8" x14ac:dyDescent="0.25">
      <c r="B45220" s="7">
        <v>42591</v>
      </c>
      <c r="C45220" t="s">
        <v>61</v>
      </c>
      <c r="D45220">
        <v>43</v>
      </c>
      <c r="E45220">
        <v>696.34</v>
      </c>
      <c r="F45220">
        <v>457.63</v>
      </c>
      <c r="G45220" t="s">
        <v>22</v>
      </c>
      <c r="H45220" t="s">
        <v>15</v>
      </c>
    </row>
    <row r="45221" spans="2:8" x14ac:dyDescent="0.25">
      <c r="B45221" s="7">
        <v>42725</v>
      </c>
      <c r="C45221" t="s">
        <v>13</v>
      </c>
      <c r="D45221">
        <v>1</v>
      </c>
      <c r="E45221">
        <v>6.99</v>
      </c>
      <c r="F45221">
        <v>3.28</v>
      </c>
      <c r="G45221" t="s">
        <v>75</v>
      </c>
      <c r="H45221" t="s">
        <v>15</v>
      </c>
    </row>
    <row r="45222" spans="2:8" x14ac:dyDescent="0.25">
      <c r="B45222" s="7">
        <v>42424</v>
      </c>
      <c r="C45222" t="s">
        <v>40</v>
      </c>
      <c r="D45222">
        <v>1</v>
      </c>
      <c r="E45222">
        <v>21.95</v>
      </c>
      <c r="F45222">
        <v>8.56</v>
      </c>
      <c r="G45222" t="s">
        <v>76</v>
      </c>
      <c r="H45222" t="s">
        <v>15</v>
      </c>
    </row>
    <row r="45223" spans="2:8" x14ac:dyDescent="0.25">
      <c r="B45223" s="7">
        <v>42469</v>
      </c>
      <c r="C45223" t="s">
        <v>23</v>
      </c>
      <c r="D45223">
        <v>1</v>
      </c>
      <c r="E45223">
        <v>25.99</v>
      </c>
      <c r="F45223">
        <v>9.7200000000000006</v>
      </c>
      <c r="G45223" t="s">
        <v>28</v>
      </c>
      <c r="H45223" t="s">
        <v>18</v>
      </c>
    </row>
    <row r="45224" spans="2:8" x14ac:dyDescent="0.25">
      <c r="B45224" s="7">
        <v>43069</v>
      </c>
      <c r="C45224" t="s">
        <v>40</v>
      </c>
      <c r="D45224">
        <v>4</v>
      </c>
      <c r="E45224">
        <v>87.8</v>
      </c>
      <c r="F45224">
        <v>37.020000000000003</v>
      </c>
      <c r="G45224" t="s">
        <v>52</v>
      </c>
      <c r="H45224" t="s">
        <v>15</v>
      </c>
    </row>
    <row r="45225" spans="2:8" x14ac:dyDescent="0.25">
      <c r="B45225" s="7">
        <v>42966</v>
      </c>
      <c r="C45225" t="s">
        <v>40</v>
      </c>
      <c r="D45225">
        <v>3</v>
      </c>
      <c r="E45225">
        <v>65.849999999999994</v>
      </c>
      <c r="F45225">
        <v>22.32</v>
      </c>
      <c r="G45225" t="s">
        <v>72</v>
      </c>
      <c r="H45225" t="s">
        <v>15</v>
      </c>
    </row>
    <row r="45226" spans="2:8" x14ac:dyDescent="0.25">
      <c r="B45226" s="7">
        <v>43389</v>
      </c>
      <c r="C45226" t="s">
        <v>13</v>
      </c>
      <c r="D45226">
        <v>1</v>
      </c>
      <c r="E45226">
        <v>6.99</v>
      </c>
      <c r="F45226">
        <v>3.54</v>
      </c>
      <c r="G45226" t="s">
        <v>72</v>
      </c>
      <c r="H45226" t="s">
        <v>15</v>
      </c>
    </row>
    <row r="45227" spans="2:8" x14ac:dyDescent="0.25">
      <c r="B45227" s="7">
        <v>42704</v>
      </c>
      <c r="C45227" t="s">
        <v>16</v>
      </c>
      <c r="D45227">
        <v>1</v>
      </c>
      <c r="E45227">
        <v>23.95</v>
      </c>
      <c r="F45227">
        <v>9.06</v>
      </c>
      <c r="G45227" t="s">
        <v>72</v>
      </c>
      <c r="H45227" t="s">
        <v>18</v>
      </c>
    </row>
    <row r="45228" spans="2:8" x14ac:dyDescent="0.25">
      <c r="B45228" s="7">
        <v>43229</v>
      </c>
      <c r="C45228" t="s">
        <v>19</v>
      </c>
      <c r="D45228">
        <v>3</v>
      </c>
      <c r="E45228">
        <v>65.849999999999994</v>
      </c>
      <c r="F45228">
        <v>23.4</v>
      </c>
      <c r="G45228" t="s">
        <v>72</v>
      </c>
      <c r="H45228" t="s">
        <v>15</v>
      </c>
    </row>
    <row r="45229" spans="2:8" x14ac:dyDescent="0.25">
      <c r="B45229" s="7">
        <v>42466</v>
      </c>
      <c r="C45229" t="s">
        <v>19</v>
      </c>
      <c r="D45229">
        <v>3</v>
      </c>
      <c r="E45229">
        <v>65.849999999999994</v>
      </c>
      <c r="F45229">
        <v>26.97</v>
      </c>
      <c r="G45229" t="s">
        <v>101</v>
      </c>
      <c r="H45229" t="s">
        <v>15</v>
      </c>
    </row>
    <row r="45230" spans="2:8" x14ac:dyDescent="0.25">
      <c r="B45230" s="7">
        <v>42699</v>
      </c>
      <c r="C45230" t="s">
        <v>13</v>
      </c>
      <c r="D45230">
        <v>1</v>
      </c>
      <c r="E45230">
        <v>6.99</v>
      </c>
      <c r="F45230">
        <v>2.99</v>
      </c>
      <c r="G45230" t="s">
        <v>22</v>
      </c>
      <c r="H45230" t="s">
        <v>15</v>
      </c>
    </row>
    <row r="45231" spans="2:8" x14ac:dyDescent="0.25">
      <c r="B45231" s="7">
        <v>42726</v>
      </c>
      <c r="C45231" t="s">
        <v>46</v>
      </c>
      <c r="D45231">
        <v>1</v>
      </c>
      <c r="E45231">
        <v>71</v>
      </c>
      <c r="F45231">
        <v>29.95</v>
      </c>
      <c r="G45231" t="s">
        <v>55</v>
      </c>
      <c r="H45231" t="s">
        <v>48</v>
      </c>
    </row>
    <row r="45232" spans="2:8" x14ac:dyDescent="0.25">
      <c r="B45232" s="7">
        <v>43437</v>
      </c>
      <c r="C45232" t="s">
        <v>23</v>
      </c>
      <c r="D45232">
        <v>1</v>
      </c>
      <c r="E45232">
        <v>25.99</v>
      </c>
      <c r="F45232">
        <v>9.52</v>
      </c>
      <c r="G45232" t="s">
        <v>60</v>
      </c>
      <c r="H45232" t="s">
        <v>18</v>
      </c>
    </row>
    <row r="45233" spans="2:8" x14ac:dyDescent="0.25">
      <c r="B45233" s="7">
        <v>43215</v>
      </c>
      <c r="C45233" t="s">
        <v>23</v>
      </c>
      <c r="D45233">
        <v>1</v>
      </c>
      <c r="E45233">
        <v>25.99</v>
      </c>
      <c r="F45233">
        <v>10.32</v>
      </c>
      <c r="G45233" t="s">
        <v>75</v>
      </c>
      <c r="H45233" t="s">
        <v>18</v>
      </c>
    </row>
    <row r="45234" spans="2:8" x14ac:dyDescent="0.25">
      <c r="B45234" s="7">
        <v>43408</v>
      </c>
      <c r="C45234" t="s">
        <v>40</v>
      </c>
      <c r="D45234">
        <v>2</v>
      </c>
      <c r="E45234">
        <v>43.9</v>
      </c>
      <c r="F45234">
        <v>16.440000000000001</v>
      </c>
      <c r="G45234" t="s">
        <v>103</v>
      </c>
      <c r="H45234" t="s">
        <v>15</v>
      </c>
    </row>
    <row r="45235" spans="2:8" x14ac:dyDescent="0.25">
      <c r="B45235" s="7">
        <v>42735</v>
      </c>
      <c r="C45235" t="s">
        <v>73</v>
      </c>
      <c r="D45235">
        <v>1</v>
      </c>
      <c r="E45235">
        <v>23.95</v>
      </c>
      <c r="F45235">
        <v>11</v>
      </c>
      <c r="G45235" t="s">
        <v>36</v>
      </c>
      <c r="H45235" t="s">
        <v>15</v>
      </c>
    </row>
    <row r="45236" spans="2:8" x14ac:dyDescent="0.25">
      <c r="B45236" s="7">
        <v>43108</v>
      </c>
      <c r="C45236" t="s">
        <v>94</v>
      </c>
      <c r="D45236">
        <v>2</v>
      </c>
      <c r="E45236">
        <v>90</v>
      </c>
      <c r="F45236">
        <v>38.01</v>
      </c>
      <c r="G45236" t="s">
        <v>28</v>
      </c>
      <c r="H45236" t="s">
        <v>35</v>
      </c>
    </row>
    <row r="45237" spans="2:8" x14ac:dyDescent="0.25">
      <c r="B45237" s="7">
        <v>42976</v>
      </c>
      <c r="C45237" t="s">
        <v>13</v>
      </c>
      <c r="D45237">
        <v>6</v>
      </c>
      <c r="E45237">
        <v>41.94</v>
      </c>
      <c r="F45237">
        <v>21.45</v>
      </c>
      <c r="G45237" t="s">
        <v>63</v>
      </c>
      <c r="H45237" t="s">
        <v>15</v>
      </c>
    </row>
    <row r="45238" spans="2:8" x14ac:dyDescent="0.25">
      <c r="B45238" s="7">
        <v>42709</v>
      </c>
      <c r="C45238" t="s">
        <v>13</v>
      </c>
      <c r="D45238">
        <v>2</v>
      </c>
      <c r="E45238">
        <v>13.98</v>
      </c>
      <c r="F45238">
        <v>5.66</v>
      </c>
      <c r="G45238" t="s">
        <v>39</v>
      </c>
      <c r="H45238" t="s">
        <v>15</v>
      </c>
    </row>
    <row r="45239" spans="2:8" x14ac:dyDescent="0.25">
      <c r="B45239" s="7">
        <v>42670</v>
      </c>
      <c r="C45239" t="s">
        <v>13</v>
      </c>
      <c r="D45239">
        <v>1</v>
      </c>
      <c r="E45239">
        <v>6.99</v>
      </c>
      <c r="F45239">
        <v>2.96</v>
      </c>
      <c r="G45239" t="s">
        <v>30</v>
      </c>
      <c r="H45239" t="s">
        <v>15</v>
      </c>
    </row>
    <row r="45240" spans="2:8" x14ac:dyDescent="0.25">
      <c r="B45240" s="7">
        <v>43441</v>
      </c>
      <c r="C45240" t="s">
        <v>21</v>
      </c>
      <c r="D45240">
        <v>2</v>
      </c>
      <c r="E45240">
        <v>51.9</v>
      </c>
      <c r="F45240">
        <v>22.79</v>
      </c>
      <c r="G45240" t="s">
        <v>63</v>
      </c>
      <c r="H45240" t="s">
        <v>18</v>
      </c>
    </row>
    <row r="45241" spans="2:8" x14ac:dyDescent="0.25">
      <c r="B45241" s="7">
        <v>42435</v>
      </c>
      <c r="C45241" t="s">
        <v>19</v>
      </c>
      <c r="D45241">
        <v>4</v>
      </c>
      <c r="E45241">
        <v>87.8</v>
      </c>
      <c r="F45241">
        <v>33.92</v>
      </c>
      <c r="G45241" t="s">
        <v>76</v>
      </c>
      <c r="H45241" t="s">
        <v>15</v>
      </c>
    </row>
    <row r="45242" spans="2:8" x14ac:dyDescent="0.25">
      <c r="B45242" s="7">
        <v>43413</v>
      </c>
      <c r="C45242" t="s">
        <v>40</v>
      </c>
      <c r="D45242">
        <v>2</v>
      </c>
      <c r="E45242">
        <v>43.9</v>
      </c>
      <c r="F45242">
        <v>16.95</v>
      </c>
      <c r="G45242" t="s">
        <v>22</v>
      </c>
      <c r="H45242" t="s">
        <v>15</v>
      </c>
    </row>
    <row r="45243" spans="2:8" x14ac:dyDescent="0.25">
      <c r="B45243" s="7">
        <v>42873</v>
      </c>
      <c r="C45243" t="s">
        <v>23</v>
      </c>
      <c r="D45243">
        <v>3</v>
      </c>
      <c r="E45243">
        <v>77.97</v>
      </c>
      <c r="F45243">
        <v>30.06</v>
      </c>
      <c r="G45243" t="s">
        <v>60</v>
      </c>
      <c r="H45243" t="s">
        <v>18</v>
      </c>
    </row>
    <row r="45244" spans="2:8" x14ac:dyDescent="0.25">
      <c r="B45244" s="7">
        <v>43428</v>
      </c>
      <c r="C45244" t="s">
        <v>19</v>
      </c>
      <c r="D45244">
        <v>2</v>
      </c>
      <c r="E45244">
        <v>43.9</v>
      </c>
      <c r="F45244">
        <v>18.66</v>
      </c>
      <c r="G45244" t="s">
        <v>49</v>
      </c>
      <c r="H45244" t="s">
        <v>15</v>
      </c>
    </row>
    <row r="45245" spans="2:8" x14ac:dyDescent="0.25">
      <c r="B45245" s="7">
        <v>42716</v>
      </c>
      <c r="C45245" t="s">
        <v>23</v>
      </c>
      <c r="D45245">
        <v>5</v>
      </c>
      <c r="E45245">
        <v>129.94999999999999</v>
      </c>
      <c r="F45245">
        <v>43.59</v>
      </c>
      <c r="G45245" t="s">
        <v>34</v>
      </c>
      <c r="H45245" t="s">
        <v>18</v>
      </c>
    </row>
    <row r="45246" spans="2:8" x14ac:dyDescent="0.25">
      <c r="B45246" s="7">
        <v>42450</v>
      </c>
      <c r="C45246" t="s">
        <v>29</v>
      </c>
      <c r="D45246">
        <v>1</v>
      </c>
      <c r="E45246">
        <v>28.95</v>
      </c>
      <c r="F45246">
        <v>9.77</v>
      </c>
      <c r="G45246" t="s">
        <v>28</v>
      </c>
      <c r="H45246" t="s">
        <v>18</v>
      </c>
    </row>
    <row r="45247" spans="2:8" x14ac:dyDescent="0.25">
      <c r="B45247" s="7">
        <v>42769</v>
      </c>
      <c r="C45247" t="s">
        <v>40</v>
      </c>
      <c r="D45247">
        <v>46</v>
      </c>
      <c r="E45247">
        <v>636.11</v>
      </c>
      <c r="F45247">
        <v>417.8</v>
      </c>
      <c r="G45247" t="s">
        <v>28</v>
      </c>
      <c r="H45247" t="s">
        <v>15</v>
      </c>
    </row>
    <row r="45248" spans="2:8" x14ac:dyDescent="0.25">
      <c r="B45248" s="7">
        <v>43357</v>
      </c>
      <c r="C45248" t="s">
        <v>19</v>
      </c>
      <c r="D45248">
        <v>1</v>
      </c>
      <c r="E45248">
        <v>21.95</v>
      </c>
      <c r="F45248">
        <v>8.56</v>
      </c>
      <c r="G45248" t="s">
        <v>66</v>
      </c>
      <c r="H45248" t="s">
        <v>15</v>
      </c>
    </row>
    <row r="45249" spans="2:8" x14ac:dyDescent="0.25">
      <c r="B45249" s="7">
        <v>43233</v>
      </c>
      <c r="C45249" t="s">
        <v>27</v>
      </c>
      <c r="D45249">
        <v>2</v>
      </c>
      <c r="E45249">
        <v>47.9</v>
      </c>
      <c r="F45249">
        <v>20.100000000000001</v>
      </c>
      <c r="G45249" t="s">
        <v>17</v>
      </c>
      <c r="H45249" t="s">
        <v>15</v>
      </c>
    </row>
    <row r="45250" spans="2:8" x14ac:dyDescent="0.25">
      <c r="B45250" s="7">
        <v>42437</v>
      </c>
      <c r="C45250" t="s">
        <v>23</v>
      </c>
      <c r="D45250">
        <v>1</v>
      </c>
      <c r="E45250">
        <v>25.99</v>
      </c>
      <c r="F45250">
        <v>9.82</v>
      </c>
      <c r="G45250" t="s">
        <v>86</v>
      </c>
      <c r="H45250" t="s">
        <v>18</v>
      </c>
    </row>
    <row r="45251" spans="2:8" x14ac:dyDescent="0.25">
      <c r="B45251" s="7">
        <v>43067</v>
      </c>
      <c r="C45251" t="s">
        <v>71</v>
      </c>
      <c r="D45251">
        <v>2</v>
      </c>
      <c r="E45251">
        <v>83.9</v>
      </c>
      <c r="F45251">
        <v>34.56</v>
      </c>
      <c r="G45251" t="s">
        <v>22</v>
      </c>
      <c r="H45251" t="s">
        <v>48</v>
      </c>
    </row>
    <row r="45252" spans="2:8" x14ac:dyDescent="0.25">
      <c r="B45252" s="7">
        <v>42761</v>
      </c>
      <c r="C45252" t="s">
        <v>71</v>
      </c>
      <c r="D45252">
        <v>2</v>
      </c>
      <c r="E45252">
        <v>83.9</v>
      </c>
      <c r="F45252">
        <v>31.36</v>
      </c>
      <c r="G45252" t="s">
        <v>39</v>
      </c>
      <c r="H45252" t="s">
        <v>48</v>
      </c>
    </row>
    <row r="45253" spans="2:8" x14ac:dyDescent="0.25">
      <c r="B45253" s="7">
        <v>43441</v>
      </c>
      <c r="C45253" t="s">
        <v>61</v>
      </c>
      <c r="D45253">
        <v>58</v>
      </c>
      <c r="E45253">
        <v>782.71</v>
      </c>
      <c r="F45253">
        <v>660.91</v>
      </c>
      <c r="G45253" t="s">
        <v>72</v>
      </c>
      <c r="H45253" t="s">
        <v>15</v>
      </c>
    </row>
    <row r="45254" spans="2:8" x14ac:dyDescent="0.25">
      <c r="B45254" s="7">
        <v>43431</v>
      </c>
      <c r="C45254" t="s">
        <v>57</v>
      </c>
      <c r="D45254">
        <v>3</v>
      </c>
      <c r="E45254">
        <v>43.5</v>
      </c>
      <c r="F45254">
        <v>15.66</v>
      </c>
      <c r="G45254" t="s">
        <v>72</v>
      </c>
      <c r="H45254" t="s">
        <v>58</v>
      </c>
    </row>
    <row r="45255" spans="2:8" x14ac:dyDescent="0.25">
      <c r="B45255" s="7">
        <v>42586</v>
      </c>
      <c r="C45255" t="s">
        <v>13</v>
      </c>
      <c r="D45255">
        <v>1</v>
      </c>
      <c r="E45255">
        <v>6.99</v>
      </c>
      <c r="F45255">
        <v>3.58</v>
      </c>
      <c r="G45255" t="s">
        <v>28</v>
      </c>
      <c r="H45255" t="s">
        <v>15</v>
      </c>
    </row>
    <row r="45256" spans="2:8" x14ac:dyDescent="0.25">
      <c r="B45256" s="7">
        <v>43084</v>
      </c>
      <c r="C45256" t="s">
        <v>29</v>
      </c>
      <c r="D45256">
        <v>2</v>
      </c>
      <c r="E45256">
        <v>57.9</v>
      </c>
      <c r="F45256">
        <v>23.67</v>
      </c>
      <c r="G45256" t="s">
        <v>78</v>
      </c>
      <c r="H45256" t="s">
        <v>18</v>
      </c>
    </row>
    <row r="45257" spans="2:8" x14ac:dyDescent="0.25">
      <c r="B45257" s="7">
        <v>42701</v>
      </c>
      <c r="C45257" t="s">
        <v>61</v>
      </c>
      <c r="D45257">
        <v>1</v>
      </c>
      <c r="E45257">
        <v>26.99</v>
      </c>
      <c r="F45257">
        <v>9.4600000000000009</v>
      </c>
      <c r="G45257" t="s">
        <v>42</v>
      </c>
      <c r="H45257" t="s">
        <v>15</v>
      </c>
    </row>
    <row r="45258" spans="2:8" x14ac:dyDescent="0.25">
      <c r="B45258" s="7">
        <v>42860</v>
      </c>
      <c r="C45258" t="s">
        <v>23</v>
      </c>
      <c r="D45258">
        <v>2</v>
      </c>
      <c r="E45258">
        <v>51.98</v>
      </c>
      <c r="F45258">
        <v>20.84</v>
      </c>
      <c r="G45258" t="s">
        <v>72</v>
      </c>
      <c r="H45258" t="s">
        <v>18</v>
      </c>
    </row>
    <row r="45259" spans="2:8" x14ac:dyDescent="0.25">
      <c r="B45259" s="7">
        <v>43447</v>
      </c>
      <c r="C45259" t="s">
        <v>25</v>
      </c>
      <c r="D45259">
        <v>2</v>
      </c>
      <c r="E45259">
        <v>504</v>
      </c>
      <c r="F45259">
        <v>198.5</v>
      </c>
      <c r="G45259" t="s">
        <v>86</v>
      </c>
      <c r="H45259" t="s">
        <v>26</v>
      </c>
    </row>
    <row r="45260" spans="2:8" x14ac:dyDescent="0.25">
      <c r="B45260" s="7">
        <v>42932</v>
      </c>
      <c r="C45260" t="s">
        <v>57</v>
      </c>
      <c r="D45260">
        <v>1</v>
      </c>
      <c r="E45260">
        <v>14.5</v>
      </c>
      <c r="F45260">
        <v>5.76</v>
      </c>
      <c r="G45260" t="s">
        <v>28</v>
      </c>
      <c r="H45260" t="s">
        <v>58</v>
      </c>
    </row>
    <row r="45261" spans="2:8" x14ac:dyDescent="0.25">
      <c r="B45261" s="7">
        <v>42416</v>
      </c>
      <c r="C45261" t="s">
        <v>16</v>
      </c>
      <c r="D45261">
        <v>1</v>
      </c>
      <c r="E45261">
        <v>23.95</v>
      </c>
      <c r="F45261">
        <v>8.16</v>
      </c>
      <c r="G45261" t="s">
        <v>84</v>
      </c>
      <c r="H45261" t="s">
        <v>18</v>
      </c>
    </row>
    <row r="45262" spans="2:8" x14ac:dyDescent="0.25">
      <c r="B45262" s="7">
        <v>43440</v>
      </c>
      <c r="C45262" t="s">
        <v>71</v>
      </c>
      <c r="D45262">
        <v>60</v>
      </c>
      <c r="E45262">
        <v>1258.5</v>
      </c>
      <c r="F45262">
        <v>998.4</v>
      </c>
      <c r="G45262" t="s">
        <v>63</v>
      </c>
      <c r="H45262" t="s">
        <v>48</v>
      </c>
    </row>
    <row r="45263" spans="2:8" x14ac:dyDescent="0.25">
      <c r="B45263" s="7">
        <v>42544</v>
      </c>
      <c r="C45263" t="s">
        <v>29</v>
      </c>
      <c r="D45263">
        <v>2</v>
      </c>
      <c r="E45263">
        <v>57.9</v>
      </c>
      <c r="F45263">
        <v>22.98</v>
      </c>
      <c r="G45263" t="s">
        <v>30</v>
      </c>
      <c r="H45263" t="s">
        <v>18</v>
      </c>
    </row>
    <row r="45264" spans="2:8" x14ac:dyDescent="0.25">
      <c r="B45264" s="7">
        <v>43153</v>
      </c>
      <c r="C45264" t="s">
        <v>31</v>
      </c>
      <c r="D45264">
        <v>3</v>
      </c>
      <c r="E45264">
        <v>35.85</v>
      </c>
      <c r="F45264">
        <v>17.170000000000002</v>
      </c>
      <c r="G45264" t="s">
        <v>101</v>
      </c>
      <c r="H45264" t="s">
        <v>15</v>
      </c>
    </row>
    <row r="45265" spans="2:8" x14ac:dyDescent="0.25">
      <c r="B45265" s="7">
        <v>43199</v>
      </c>
      <c r="C45265" t="s">
        <v>19</v>
      </c>
      <c r="D45265">
        <v>2</v>
      </c>
      <c r="E45265">
        <v>43.9</v>
      </c>
      <c r="F45265">
        <v>15.77</v>
      </c>
      <c r="G45265" t="s">
        <v>20</v>
      </c>
      <c r="H45265" t="s">
        <v>15</v>
      </c>
    </row>
    <row r="45266" spans="2:8" x14ac:dyDescent="0.25">
      <c r="B45266" s="7">
        <v>43276</v>
      </c>
      <c r="C45266" t="s">
        <v>13</v>
      </c>
      <c r="D45266">
        <v>2</v>
      </c>
      <c r="E45266">
        <v>13.98</v>
      </c>
      <c r="F45266">
        <v>6.89</v>
      </c>
      <c r="G45266" t="s">
        <v>52</v>
      </c>
      <c r="H45266" t="s">
        <v>15</v>
      </c>
    </row>
    <row r="45267" spans="2:8" x14ac:dyDescent="0.25">
      <c r="B45267" s="7">
        <v>43052</v>
      </c>
      <c r="C45267" t="s">
        <v>73</v>
      </c>
      <c r="D45267">
        <v>1</v>
      </c>
      <c r="E45267">
        <v>23.95</v>
      </c>
      <c r="F45267">
        <v>10.09</v>
      </c>
      <c r="G45267" t="s">
        <v>90</v>
      </c>
      <c r="H45267" t="s">
        <v>15</v>
      </c>
    </row>
    <row r="45268" spans="2:8" x14ac:dyDescent="0.25">
      <c r="B45268" s="7">
        <v>43155</v>
      </c>
      <c r="C45268" t="s">
        <v>13</v>
      </c>
      <c r="D45268">
        <v>1</v>
      </c>
      <c r="E45268">
        <v>6.99</v>
      </c>
      <c r="F45268">
        <v>3.45</v>
      </c>
      <c r="G45268" t="s">
        <v>52</v>
      </c>
      <c r="H45268" t="s">
        <v>15</v>
      </c>
    </row>
    <row r="45269" spans="2:8" x14ac:dyDescent="0.25">
      <c r="B45269" s="7">
        <v>42694</v>
      </c>
      <c r="C45269" t="s">
        <v>61</v>
      </c>
      <c r="D45269">
        <v>2</v>
      </c>
      <c r="E45269">
        <v>53.98</v>
      </c>
      <c r="F45269">
        <v>23.44</v>
      </c>
      <c r="G45269" t="s">
        <v>42</v>
      </c>
      <c r="H45269" t="s">
        <v>15</v>
      </c>
    </row>
    <row r="45270" spans="2:8" x14ac:dyDescent="0.25">
      <c r="B45270" s="7">
        <v>43287</v>
      </c>
      <c r="C45270" t="s">
        <v>13</v>
      </c>
      <c r="D45270">
        <v>2</v>
      </c>
      <c r="E45270">
        <v>13.98</v>
      </c>
      <c r="F45270">
        <v>7.09</v>
      </c>
      <c r="G45270" t="s">
        <v>92</v>
      </c>
      <c r="H45270" t="s">
        <v>15</v>
      </c>
    </row>
    <row r="45271" spans="2:8" x14ac:dyDescent="0.25">
      <c r="B45271" s="7">
        <v>42656</v>
      </c>
      <c r="C45271" t="s">
        <v>27</v>
      </c>
      <c r="D45271">
        <v>3</v>
      </c>
      <c r="E45271">
        <v>71.849999999999994</v>
      </c>
      <c r="F45271">
        <v>31.28</v>
      </c>
      <c r="G45271" t="s">
        <v>22</v>
      </c>
      <c r="H45271" t="s">
        <v>15</v>
      </c>
    </row>
    <row r="45272" spans="2:8" x14ac:dyDescent="0.25">
      <c r="B45272" s="7">
        <v>43337</v>
      </c>
      <c r="C45272" t="s">
        <v>73</v>
      </c>
      <c r="D45272">
        <v>1</v>
      </c>
      <c r="E45272">
        <v>23.95</v>
      </c>
      <c r="F45272">
        <v>10.09</v>
      </c>
      <c r="G45272" t="s">
        <v>47</v>
      </c>
      <c r="H45272" t="s">
        <v>15</v>
      </c>
    </row>
    <row r="45273" spans="2:8" x14ac:dyDescent="0.25">
      <c r="B45273" s="7">
        <v>42702</v>
      </c>
      <c r="C45273" t="s">
        <v>71</v>
      </c>
      <c r="D45273">
        <v>2</v>
      </c>
      <c r="E45273">
        <v>83.9</v>
      </c>
      <c r="F45273">
        <v>32</v>
      </c>
      <c r="G45273" t="s">
        <v>63</v>
      </c>
      <c r="H45273" t="s">
        <v>48</v>
      </c>
    </row>
    <row r="45274" spans="2:8" x14ac:dyDescent="0.25">
      <c r="B45274" s="7">
        <v>42680</v>
      </c>
      <c r="C45274" t="s">
        <v>19</v>
      </c>
      <c r="D45274">
        <v>2</v>
      </c>
      <c r="E45274">
        <v>43.9</v>
      </c>
      <c r="F45274">
        <v>15.43</v>
      </c>
      <c r="G45274" t="s">
        <v>30</v>
      </c>
      <c r="H45274" t="s">
        <v>15</v>
      </c>
    </row>
    <row r="45275" spans="2:8" x14ac:dyDescent="0.25">
      <c r="B45275" s="7">
        <v>42631</v>
      </c>
      <c r="C45275" t="s">
        <v>27</v>
      </c>
      <c r="D45275">
        <v>1</v>
      </c>
      <c r="E45275">
        <v>23.95</v>
      </c>
      <c r="F45275">
        <v>8.6300000000000008</v>
      </c>
      <c r="G45275" t="s">
        <v>32</v>
      </c>
      <c r="H45275" t="s">
        <v>15</v>
      </c>
    </row>
    <row r="45276" spans="2:8" x14ac:dyDescent="0.25">
      <c r="B45276" s="7">
        <v>42710</v>
      </c>
      <c r="C45276" t="s">
        <v>23</v>
      </c>
      <c r="D45276">
        <v>1</v>
      </c>
      <c r="E45276">
        <v>25.99</v>
      </c>
      <c r="F45276">
        <v>9.2200000000000006</v>
      </c>
      <c r="G45276" t="s">
        <v>86</v>
      </c>
      <c r="H45276" t="s">
        <v>18</v>
      </c>
    </row>
    <row r="45277" spans="2:8" x14ac:dyDescent="0.25">
      <c r="B45277" s="7">
        <v>42429</v>
      </c>
      <c r="C45277" t="s">
        <v>23</v>
      </c>
      <c r="D45277">
        <v>2</v>
      </c>
      <c r="E45277">
        <v>51.98</v>
      </c>
      <c r="F45277">
        <v>18.440000000000001</v>
      </c>
      <c r="G45277" t="s">
        <v>50</v>
      </c>
      <c r="H45277" t="s">
        <v>18</v>
      </c>
    </row>
    <row r="45278" spans="2:8" x14ac:dyDescent="0.25">
      <c r="B45278" s="7">
        <v>42919</v>
      </c>
      <c r="C45278" t="s">
        <v>19</v>
      </c>
      <c r="D45278">
        <v>4</v>
      </c>
      <c r="E45278">
        <v>87.8</v>
      </c>
      <c r="F45278">
        <v>32.56</v>
      </c>
      <c r="G45278" t="s">
        <v>97</v>
      </c>
      <c r="H45278" t="s">
        <v>15</v>
      </c>
    </row>
    <row r="45279" spans="2:8" x14ac:dyDescent="0.25">
      <c r="B45279" s="7">
        <v>42577</v>
      </c>
      <c r="C45279" t="s">
        <v>51</v>
      </c>
      <c r="D45279">
        <v>2</v>
      </c>
      <c r="E45279">
        <v>244</v>
      </c>
      <c r="F45279">
        <v>96.57</v>
      </c>
      <c r="G45279" t="s">
        <v>24</v>
      </c>
      <c r="H45279" t="s">
        <v>35</v>
      </c>
    </row>
    <row r="45280" spans="2:8" x14ac:dyDescent="0.25">
      <c r="B45280" s="7">
        <v>42755</v>
      </c>
      <c r="C45280" t="s">
        <v>65</v>
      </c>
      <c r="D45280">
        <v>2</v>
      </c>
      <c r="E45280">
        <v>47</v>
      </c>
      <c r="F45280">
        <v>18.91</v>
      </c>
      <c r="G45280" t="s">
        <v>20</v>
      </c>
      <c r="H45280" t="s">
        <v>26</v>
      </c>
    </row>
    <row r="45281" spans="2:8" x14ac:dyDescent="0.25">
      <c r="B45281" s="7">
        <v>42719</v>
      </c>
      <c r="C45281" t="s">
        <v>27</v>
      </c>
      <c r="D45281">
        <v>1</v>
      </c>
      <c r="E45281">
        <v>23.95</v>
      </c>
      <c r="F45281">
        <v>10.14</v>
      </c>
      <c r="G45281" t="s">
        <v>67</v>
      </c>
      <c r="H45281" t="s">
        <v>15</v>
      </c>
    </row>
    <row r="45282" spans="2:8" x14ac:dyDescent="0.25">
      <c r="B45282" s="7">
        <v>43352</v>
      </c>
      <c r="C45282" t="s">
        <v>31</v>
      </c>
      <c r="D45282">
        <v>4</v>
      </c>
      <c r="E45282">
        <v>47.8</v>
      </c>
      <c r="F45282">
        <v>19.739999999999998</v>
      </c>
      <c r="G45282" t="s">
        <v>22</v>
      </c>
      <c r="H45282" t="s">
        <v>15</v>
      </c>
    </row>
    <row r="45283" spans="2:8" x14ac:dyDescent="0.25">
      <c r="B45283" s="7">
        <v>42816</v>
      </c>
      <c r="C45283" t="s">
        <v>40</v>
      </c>
      <c r="D45283">
        <v>2</v>
      </c>
      <c r="E45283">
        <v>43.9</v>
      </c>
      <c r="F45283">
        <v>16.260000000000002</v>
      </c>
      <c r="G45283" t="s">
        <v>22</v>
      </c>
      <c r="H45283" t="s">
        <v>15</v>
      </c>
    </row>
    <row r="45284" spans="2:8" x14ac:dyDescent="0.25">
      <c r="B45284" s="7">
        <v>43070</v>
      </c>
      <c r="C45284" t="s">
        <v>27</v>
      </c>
      <c r="D45284">
        <v>1</v>
      </c>
      <c r="E45284">
        <v>23.95</v>
      </c>
      <c r="F45284">
        <v>9.67</v>
      </c>
      <c r="G45284" t="s">
        <v>32</v>
      </c>
      <c r="H45284" t="s">
        <v>15</v>
      </c>
    </row>
    <row r="45285" spans="2:8" x14ac:dyDescent="0.25">
      <c r="B45285" s="7">
        <v>43364</v>
      </c>
      <c r="C45285" t="s">
        <v>31</v>
      </c>
      <c r="D45285">
        <v>1</v>
      </c>
      <c r="E45285">
        <v>11.95</v>
      </c>
      <c r="F45285">
        <v>5.36</v>
      </c>
      <c r="G45285" t="s">
        <v>22</v>
      </c>
      <c r="H45285" t="s">
        <v>15</v>
      </c>
    </row>
    <row r="45286" spans="2:8" x14ac:dyDescent="0.25">
      <c r="B45286" s="7">
        <v>42888</v>
      </c>
      <c r="C45286" t="s">
        <v>61</v>
      </c>
      <c r="D45286">
        <v>58</v>
      </c>
      <c r="E45286">
        <v>798.36</v>
      </c>
      <c r="F45286">
        <v>629.74</v>
      </c>
      <c r="G45286" t="s">
        <v>77</v>
      </c>
      <c r="H45286" t="s">
        <v>15</v>
      </c>
    </row>
    <row r="45287" spans="2:8" x14ac:dyDescent="0.25">
      <c r="B45287" s="7">
        <v>43445</v>
      </c>
      <c r="C45287" t="s">
        <v>68</v>
      </c>
      <c r="D45287">
        <v>3</v>
      </c>
      <c r="E45287">
        <v>76.5</v>
      </c>
      <c r="F45287">
        <v>28.06</v>
      </c>
      <c r="G45287" t="s">
        <v>22</v>
      </c>
      <c r="H45287" t="s">
        <v>35</v>
      </c>
    </row>
    <row r="45288" spans="2:8" x14ac:dyDescent="0.25">
      <c r="B45288" s="7">
        <v>43415</v>
      </c>
      <c r="C45288" t="s">
        <v>23</v>
      </c>
      <c r="D45288">
        <v>3</v>
      </c>
      <c r="E45288">
        <v>77.97</v>
      </c>
      <c r="F45288">
        <v>32.770000000000003</v>
      </c>
      <c r="G45288" t="s">
        <v>14</v>
      </c>
      <c r="H45288" t="s">
        <v>18</v>
      </c>
    </row>
    <row r="45289" spans="2:8" x14ac:dyDescent="0.25">
      <c r="B45289" s="7">
        <v>42816</v>
      </c>
      <c r="C45289" t="s">
        <v>61</v>
      </c>
      <c r="D45289">
        <v>65</v>
      </c>
      <c r="E45289">
        <v>894.72</v>
      </c>
      <c r="F45289">
        <v>663.81</v>
      </c>
      <c r="G45289" t="s">
        <v>108</v>
      </c>
      <c r="H45289" t="s">
        <v>15</v>
      </c>
    </row>
    <row r="45290" spans="2:8" x14ac:dyDescent="0.25">
      <c r="B45290" s="7">
        <v>43390</v>
      </c>
      <c r="C45290" t="s">
        <v>23</v>
      </c>
      <c r="D45290">
        <v>1</v>
      </c>
      <c r="E45290">
        <v>25.99</v>
      </c>
      <c r="F45290">
        <v>10.220000000000001</v>
      </c>
      <c r="G45290" t="s">
        <v>20</v>
      </c>
      <c r="H45290" t="s">
        <v>18</v>
      </c>
    </row>
    <row r="45291" spans="2:8" x14ac:dyDescent="0.25">
      <c r="B45291" s="7">
        <v>43088</v>
      </c>
      <c r="C45291" t="s">
        <v>21</v>
      </c>
      <c r="D45291">
        <v>3</v>
      </c>
      <c r="E45291">
        <v>77.849999999999994</v>
      </c>
      <c r="F45291">
        <v>33.200000000000003</v>
      </c>
      <c r="G45291" t="s">
        <v>91</v>
      </c>
      <c r="H45291" t="s">
        <v>18</v>
      </c>
    </row>
    <row r="45292" spans="2:8" x14ac:dyDescent="0.25">
      <c r="B45292" s="7">
        <v>43017</v>
      </c>
      <c r="C45292" t="s">
        <v>40</v>
      </c>
      <c r="D45292">
        <v>2</v>
      </c>
      <c r="E45292">
        <v>43.9</v>
      </c>
      <c r="F45292">
        <v>14.88</v>
      </c>
      <c r="G45292" t="s">
        <v>49</v>
      </c>
      <c r="H45292" t="s">
        <v>15</v>
      </c>
    </row>
    <row r="45293" spans="2:8" x14ac:dyDescent="0.25">
      <c r="B45293" s="7">
        <v>43078</v>
      </c>
      <c r="C45293" t="s">
        <v>13</v>
      </c>
      <c r="D45293">
        <v>2</v>
      </c>
      <c r="E45293">
        <v>13.98</v>
      </c>
      <c r="F45293">
        <v>6.83</v>
      </c>
      <c r="G45293" t="s">
        <v>72</v>
      </c>
      <c r="H45293" t="s">
        <v>15</v>
      </c>
    </row>
    <row r="45294" spans="2:8" x14ac:dyDescent="0.25">
      <c r="B45294" s="7">
        <v>43078</v>
      </c>
      <c r="C45294" t="s">
        <v>13</v>
      </c>
      <c r="D45294">
        <v>1</v>
      </c>
      <c r="E45294">
        <v>6.99</v>
      </c>
      <c r="F45294">
        <v>3.41</v>
      </c>
      <c r="G45294" t="s">
        <v>20</v>
      </c>
      <c r="H45294" t="s">
        <v>15</v>
      </c>
    </row>
    <row r="45295" spans="2:8" x14ac:dyDescent="0.25">
      <c r="B45295" s="7">
        <v>43061</v>
      </c>
      <c r="C45295" t="s">
        <v>61</v>
      </c>
      <c r="D45295">
        <v>1</v>
      </c>
      <c r="E45295">
        <v>26.99</v>
      </c>
      <c r="F45295">
        <v>9.4600000000000009</v>
      </c>
      <c r="G45295" t="s">
        <v>24</v>
      </c>
      <c r="H45295" t="s">
        <v>15</v>
      </c>
    </row>
    <row r="45296" spans="2:8" x14ac:dyDescent="0.25">
      <c r="B45296" s="7">
        <v>42708</v>
      </c>
      <c r="C45296" t="s">
        <v>13</v>
      </c>
      <c r="D45296">
        <v>2</v>
      </c>
      <c r="E45296">
        <v>13.98</v>
      </c>
      <c r="F45296">
        <v>6.18</v>
      </c>
      <c r="G45296" t="s">
        <v>49</v>
      </c>
      <c r="H45296" t="s">
        <v>15</v>
      </c>
    </row>
    <row r="45297" spans="2:8" x14ac:dyDescent="0.25">
      <c r="B45297" s="7">
        <v>43358</v>
      </c>
      <c r="C45297" t="s">
        <v>19</v>
      </c>
      <c r="D45297">
        <v>58</v>
      </c>
      <c r="E45297">
        <v>636.54999999999995</v>
      </c>
      <c r="F45297">
        <v>452.49</v>
      </c>
      <c r="G45297" t="s">
        <v>22</v>
      </c>
      <c r="H45297" t="s">
        <v>15</v>
      </c>
    </row>
    <row r="45298" spans="2:8" x14ac:dyDescent="0.25">
      <c r="B45298" s="7">
        <v>43456</v>
      </c>
      <c r="C45298" t="s">
        <v>23</v>
      </c>
      <c r="D45298">
        <v>2</v>
      </c>
      <c r="E45298">
        <v>51.98</v>
      </c>
      <c r="F45298">
        <v>19.04</v>
      </c>
      <c r="G45298" t="s">
        <v>88</v>
      </c>
      <c r="H45298" t="s">
        <v>18</v>
      </c>
    </row>
    <row r="45299" spans="2:8" x14ac:dyDescent="0.25">
      <c r="B45299" s="7">
        <v>42383</v>
      </c>
      <c r="C45299" t="s">
        <v>13</v>
      </c>
      <c r="D45299">
        <v>2</v>
      </c>
      <c r="E45299">
        <v>13.98</v>
      </c>
      <c r="F45299">
        <v>6.5</v>
      </c>
      <c r="G45299" t="s">
        <v>60</v>
      </c>
      <c r="H45299" t="s">
        <v>15</v>
      </c>
    </row>
    <row r="45300" spans="2:8" x14ac:dyDescent="0.25">
      <c r="B45300" s="7">
        <v>42700</v>
      </c>
      <c r="C45300" t="s">
        <v>19</v>
      </c>
      <c r="D45300">
        <v>1</v>
      </c>
      <c r="E45300">
        <v>21.95</v>
      </c>
      <c r="F45300">
        <v>9.16</v>
      </c>
      <c r="G45300" t="s">
        <v>82</v>
      </c>
      <c r="H45300" t="s">
        <v>15</v>
      </c>
    </row>
    <row r="45301" spans="2:8" x14ac:dyDescent="0.25">
      <c r="B45301" s="7">
        <v>42727</v>
      </c>
      <c r="C45301" t="s">
        <v>21</v>
      </c>
      <c r="D45301">
        <v>1</v>
      </c>
      <c r="E45301">
        <v>25.95</v>
      </c>
      <c r="F45301">
        <v>11.94</v>
      </c>
      <c r="G45301" t="s">
        <v>72</v>
      </c>
      <c r="H45301" t="s">
        <v>18</v>
      </c>
    </row>
    <row r="45302" spans="2:8" x14ac:dyDescent="0.25">
      <c r="B45302" s="7">
        <v>43085</v>
      </c>
      <c r="C45302" t="s">
        <v>40</v>
      </c>
      <c r="D45302">
        <v>4</v>
      </c>
      <c r="E45302">
        <v>87.8</v>
      </c>
      <c r="F45302">
        <v>31.14</v>
      </c>
      <c r="G45302" t="s">
        <v>83</v>
      </c>
      <c r="H45302" t="s">
        <v>15</v>
      </c>
    </row>
    <row r="45303" spans="2:8" x14ac:dyDescent="0.25">
      <c r="B45303" s="7">
        <v>43208</v>
      </c>
      <c r="C45303" t="s">
        <v>31</v>
      </c>
      <c r="D45303">
        <v>1</v>
      </c>
      <c r="E45303">
        <v>11.95</v>
      </c>
      <c r="F45303">
        <v>4.46</v>
      </c>
      <c r="G45303" t="s">
        <v>70</v>
      </c>
      <c r="H45303" t="s">
        <v>15</v>
      </c>
    </row>
    <row r="45304" spans="2:8" x14ac:dyDescent="0.25">
      <c r="B45304" s="7">
        <v>43058</v>
      </c>
      <c r="C45304" t="s">
        <v>13</v>
      </c>
      <c r="D45304">
        <v>2</v>
      </c>
      <c r="E45304">
        <v>13.98</v>
      </c>
      <c r="F45304">
        <v>5.72</v>
      </c>
      <c r="G45304" t="s">
        <v>28</v>
      </c>
      <c r="H45304" t="s">
        <v>15</v>
      </c>
    </row>
    <row r="45305" spans="2:8" x14ac:dyDescent="0.25">
      <c r="B45305" s="7">
        <v>43278</v>
      </c>
      <c r="C45305" t="s">
        <v>61</v>
      </c>
      <c r="D45305">
        <v>36</v>
      </c>
      <c r="E45305">
        <v>612.13</v>
      </c>
      <c r="F45305">
        <v>328.95</v>
      </c>
      <c r="G45305" t="s">
        <v>22</v>
      </c>
      <c r="H45305" t="s">
        <v>15</v>
      </c>
    </row>
    <row r="45306" spans="2:8" x14ac:dyDescent="0.25">
      <c r="B45306" s="7">
        <v>43063</v>
      </c>
      <c r="C45306" t="s">
        <v>13</v>
      </c>
      <c r="D45306">
        <v>60</v>
      </c>
      <c r="E45306">
        <v>230.67</v>
      </c>
      <c r="F45306">
        <v>173.55</v>
      </c>
      <c r="G45306" t="s">
        <v>36</v>
      </c>
      <c r="H45306" t="s">
        <v>15</v>
      </c>
    </row>
    <row r="45307" spans="2:8" x14ac:dyDescent="0.25">
      <c r="B45307" s="7">
        <v>42515</v>
      </c>
      <c r="C45307" t="s">
        <v>19</v>
      </c>
      <c r="D45307">
        <v>71</v>
      </c>
      <c r="E45307">
        <v>857.15</v>
      </c>
      <c r="F45307">
        <v>565.96</v>
      </c>
      <c r="G45307" t="s">
        <v>30</v>
      </c>
      <c r="H45307" t="s">
        <v>15</v>
      </c>
    </row>
    <row r="45308" spans="2:8" x14ac:dyDescent="0.25">
      <c r="B45308" s="7">
        <v>43457</v>
      </c>
      <c r="C45308" t="s">
        <v>13</v>
      </c>
      <c r="D45308">
        <v>1</v>
      </c>
      <c r="E45308">
        <v>6.99</v>
      </c>
      <c r="F45308">
        <v>3.35</v>
      </c>
      <c r="G45308" t="s">
        <v>106</v>
      </c>
      <c r="H45308" t="s">
        <v>15</v>
      </c>
    </row>
    <row r="45309" spans="2:8" x14ac:dyDescent="0.25">
      <c r="B45309" s="7">
        <v>42705</v>
      </c>
      <c r="C45309" t="s">
        <v>21</v>
      </c>
      <c r="D45309">
        <v>2</v>
      </c>
      <c r="E45309">
        <v>51.9</v>
      </c>
      <c r="F45309">
        <v>23.44</v>
      </c>
      <c r="G45309" t="s">
        <v>22</v>
      </c>
      <c r="H45309" t="s">
        <v>18</v>
      </c>
    </row>
    <row r="45310" spans="2:8" x14ac:dyDescent="0.25">
      <c r="B45310" s="7">
        <v>42962</v>
      </c>
      <c r="C45310" t="s">
        <v>71</v>
      </c>
      <c r="D45310">
        <v>2</v>
      </c>
      <c r="E45310">
        <v>83.9</v>
      </c>
      <c r="F45310">
        <v>31.36</v>
      </c>
      <c r="G45310" t="s">
        <v>87</v>
      </c>
      <c r="H45310" t="s">
        <v>48</v>
      </c>
    </row>
    <row r="45311" spans="2:8" x14ac:dyDescent="0.25">
      <c r="B45311" s="7">
        <v>42672</v>
      </c>
      <c r="C45311" t="s">
        <v>59</v>
      </c>
      <c r="D45311">
        <v>3</v>
      </c>
      <c r="E45311">
        <v>59.85</v>
      </c>
      <c r="F45311">
        <v>23.72</v>
      </c>
      <c r="G45311" t="s">
        <v>38</v>
      </c>
      <c r="H45311" t="s">
        <v>18</v>
      </c>
    </row>
    <row r="45312" spans="2:8" x14ac:dyDescent="0.25">
      <c r="B45312" s="7">
        <v>42942</v>
      </c>
      <c r="C45312" t="s">
        <v>23</v>
      </c>
      <c r="D45312">
        <v>1</v>
      </c>
      <c r="E45312">
        <v>25.99</v>
      </c>
      <c r="F45312">
        <v>8.82</v>
      </c>
      <c r="G45312" t="s">
        <v>28</v>
      </c>
      <c r="H45312" t="s">
        <v>18</v>
      </c>
    </row>
    <row r="45313" spans="2:8" x14ac:dyDescent="0.25">
      <c r="B45313" s="7">
        <v>42411</v>
      </c>
      <c r="C45313" t="s">
        <v>23</v>
      </c>
      <c r="D45313">
        <v>2</v>
      </c>
      <c r="E45313">
        <v>51.98</v>
      </c>
      <c r="F45313">
        <v>20.04</v>
      </c>
      <c r="G45313" t="s">
        <v>100</v>
      </c>
      <c r="H45313" t="s">
        <v>18</v>
      </c>
    </row>
    <row r="45314" spans="2:8" x14ac:dyDescent="0.25">
      <c r="B45314" s="7">
        <v>42662</v>
      </c>
      <c r="C45314" t="s">
        <v>29</v>
      </c>
      <c r="D45314">
        <v>2</v>
      </c>
      <c r="E45314">
        <v>57.9</v>
      </c>
      <c r="F45314">
        <v>25.28</v>
      </c>
      <c r="G45314" t="s">
        <v>20</v>
      </c>
      <c r="H45314" t="s">
        <v>18</v>
      </c>
    </row>
    <row r="45315" spans="2:8" x14ac:dyDescent="0.25">
      <c r="B45315" s="7">
        <v>42378</v>
      </c>
      <c r="C45315" t="s">
        <v>40</v>
      </c>
      <c r="D45315">
        <v>72</v>
      </c>
      <c r="E45315">
        <v>837.61</v>
      </c>
      <c r="F45315">
        <v>560.52</v>
      </c>
      <c r="G45315" t="s">
        <v>72</v>
      </c>
      <c r="H45315" t="s">
        <v>15</v>
      </c>
    </row>
    <row r="45316" spans="2:8" x14ac:dyDescent="0.25">
      <c r="B45316" s="7">
        <v>43457</v>
      </c>
      <c r="C45316" t="s">
        <v>21</v>
      </c>
      <c r="D45316">
        <v>1</v>
      </c>
      <c r="E45316">
        <v>25.95</v>
      </c>
      <c r="F45316">
        <v>11.61</v>
      </c>
      <c r="G45316" t="s">
        <v>24</v>
      </c>
      <c r="H45316" t="s">
        <v>18</v>
      </c>
    </row>
    <row r="45317" spans="2:8" x14ac:dyDescent="0.25">
      <c r="B45317" s="7">
        <v>43084</v>
      </c>
      <c r="C45317" t="s">
        <v>19</v>
      </c>
      <c r="D45317">
        <v>1</v>
      </c>
      <c r="E45317">
        <v>21.95</v>
      </c>
      <c r="F45317">
        <v>7.63</v>
      </c>
      <c r="G45317" t="s">
        <v>84</v>
      </c>
      <c r="H45317" t="s">
        <v>15</v>
      </c>
    </row>
    <row r="45318" spans="2:8" x14ac:dyDescent="0.25">
      <c r="B45318" s="7">
        <v>42709</v>
      </c>
      <c r="C45318" t="s">
        <v>61</v>
      </c>
      <c r="D45318">
        <v>1</v>
      </c>
      <c r="E45318">
        <v>26.99</v>
      </c>
      <c r="F45318">
        <v>10.75</v>
      </c>
      <c r="G45318" t="s">
        <v>30</v>
      </c>
      <c r="H45318" t="s">
        <v>15</v>
      </c>
    </row>
    <row r="45319" spans="2:8" x14ac:dyDescent="0.25">
      <c r="B45319" s="7">
        <v>43076</v>
      </c>
      <c r="C45319" t="s">
        <v>68</v>
      </c>
      <c r="D45319">
        <v>3</v>
      </c>
      <c r="E45319">
        <v>76.5</v>
      </c>
      <c r="F45319">
        <v>29.32</v>
      </c>
      <c r="G45319" t="s">
        <v>99</v>
      </c>
      <c r="H45319" t="s">
        <v>35</v>
      </c>
    </row>
    <row r="45320" spans="2:8" x14ac:dyDescent="0.25">
      <c r="B45320" s="7">
        <v>43406</v>
      </c>
      <c r="C45320" t="s">
        <v>19</v>
      </c>
      <c r="D45320">
        <v>3</v>
      </c>
      <c r="E45320">
        <v>65.849999999999994</v>
      </c>
      <c r="F45320">
        <v>24.68</v>
      </c>
      <c r="G45320" t="s">
        <v>95</v>
      </c>
      <c r="H45320" t="s">
        <v>15</v>
      </c>
    </row>
    <row r="45321" spans="2:8" x14ac:dyDescent="0.25">
      <c r="B45321" s="7">
        <v>42805</v>
      </c>
      <c r="C45321" t="s">
        <v>19</v>
      </c>
      <c r="D45321">
        <v>1</v>
      </c>
      <c r="E45321">
        <v>21.95</v>
      </c>
      <c r="F45321">
        <v>8.65</v>
      </c>
      <c r="G45321" t="s">
        <v>22</v>
      </c>
      <c r="H45321" t="s">
        <v>15</v>
      </c>
    </row>
    <row r="45322" spans="2:8" x14ac:dyDescent="0.25">
      <c r="B45322" s="7">
        <v>43090</v>
      </c>
      <c r="C45322" t="s">
        <v>65</v>
      </c>
      <c r="D45322">
        <v>1</v>
      </c>
      <c r="E45322">
        <v>23.5</v>
      </c>
      <c r="F45322">
        <v>8.5</v>
      </c>
      <c r="G45322" t="s">
        <v>88</v>
      </c>
      <c r="H45322" t="s">
        <v>26</v>
      </c>
    </row>
    <row r="45323" spans="2:8" x14ac:dyDescent="0.25">
      <c r="B45323" s="7">
        <v>43015</v>
      </c>
      <c r="C45323" t="s">
        <v>73</v>
      </c>
      <c r="D45323">
        <v>2</v>
      </c>
      <c r="E45323">
        <v>47.9</v>
      </c>
      <c r="F45323">
        <v>19.98</v>
      </c>
      <c r="G45323" t="s">
        <v>50</v>
      </c>
      <c r="H45323" t="s">
        <v>15</v>
      </c>
    </row>
    <row r="45324" spans="2:8" x14ac:dyDescent="0.25">
      <c r="B45324" s="7">
        <v>42715</v>
      </c>
      <c r="C45324" t="s">
        <v>13</v>
      </c>
      <c r="D45324">
        <v>2</v>
      </c>
      <c r="E45324">
        <v>13.98</v>
      </c>
      <c r="F45324">
        <v>5.66</v>
      </c>
      <c r="G45324" t="s">
        <v>75</v>
      </c>
      <c r="H45324" t="s">
        <v>15</v>
      </c>
    </row>
    <row r="45325" spans="2:8" x14ac:dyDescent="0.25">
      <c r="B45325" s="7">
        <v>42477</v>
      </c>
      <c r="C45325" t="s">
        <v>19</v>
      </c>
      <c r="D45325">
        <v>1</v>
      </c>
      <c r="E45325">
        <v>21.95</v>
      </c>
      <c r="F45325">
        <v>9.24</v>
      </c>
      <c r="G45325" t="s">
        <v>20</v>
      </c>
      <c r="H45325" t="s">
        <v>15</v>
      </c>
    </row>
    <row r="45326" spans="2:8" x14ac:dyDescent="0.25">
      <c r="B45326" s="7">
        <v>43089</v>
      </c>
      <c r="C45326" t="s">
        <v>29</v>
      </c>
      <c r="D45326">
        <v>1</v>
      </c>
      <c r="E45326">
        <v>28.95</v>
      </c>
      <c r="F45326">
        <v>10.8</v>
      </c>
      <c r="G45326" t="s">
        <v>102</v>
      </c>
      <c r="H45326" t="s">
        <v>18</v>
      </c>
    </row>
    <row r="45327" spans="2:8" x14ac:dyDescent="0.25">
      <c r="B45327" s="7">
        <v>42658</v>
      </c>
      <c r="C45327" t="s">
        <v>19</v>
      </c>
      <c r="D45327">
        <v>4</v>
      </c>
      <c r="E45327">
        <v>87.8</v>
      </c>
      <c r="F45327">
        <v>35.96</v>
      </c>
      <c r="G45327" t="s">
        <v>30</v>
      </c>
      <c r="H45327" t="s">
        <v>15</v>
      </c>
    </row>
    <row r="45328" spans="2:8" x14ac:dyDescent="0.25">
      <c r="B45328" s="7">
        <v>42958</v>
      </c>
      <c r="C45328" t="s">
        <v>27</v>
      </c>
      <c r="D45328">
        <v>3</v>
      </c>
      <c r="E45328">
        <v>71.849999999999994</v>
      </c>
      <c r="F45328">
        <v>26.45</v>
      </c>
      <c r="G45328" t="s">
        <v>109</v>
      </c>
      <c r="H45328" t="s">
        <v>15</v>
      </c>
    </row>
    <row r="45329" spans="2:8" x14ac:dyDescent="0.25">
      <c r="B45329" s="7">
        <v>42890</v>
      </c>
      <c r="C45329" t="s">
        <v>61</v>
      </c>
      <c r="D45329">
        <v>2</v>
      </c>
      <c r="E45329">
        <v>53.98</v>
      </c>
      <c r="F45329">
        <v>18.920000000000002</v>
      </c>
      <c r="G45329" t="s">
        <v>98</v>
      </c>
      <c r="H45329" t="s">
        <v>15</v>
      </c>
    </row>
    <row r="45330" spans="2:8" x14ac:dyDescent="0.25">
      <c r="B45330" s="7">
        <v>42540</v>
      </c>
      <c r="C45330" t="s">
        <v>19</v>
      </c>
      <c r="D45330">
        <v>4</v>
      </c>
      <c r="E45330">
        <v>87.8</v>
      </c>
      <c r="F45330">
        <v>35.619999999999997</v>
      </c>
      <c r="G45330" t="s">
        <v>47</v>
      </c>
      <c r="H45330" t="s">
        <v>15</v>
      </c>
    </row>
    <row r="45331" spans="2:8" x14ac:dyDescent="0.25">
      <c r="B45331" s="7">
        <v>43262</v>
      </c>
      <c r="C45331" t="s">
        <v>19</v>
      </c>
      <c r="D45331">
        <v>2</v>
      </c>
      <c r="E45331">
        <v>43.9</v>
      </c>
      <c r="F45331">
        <v>18.149999999999999</v>
      </c>
      <c r="G45331" t="s">
        <v>22</v>
      </c>
      <c r="H45331" t="s">
        <v>15</v>
      </c>
    </row>
    <row r="45332" spans="2:8" x14ac:dyDescent="0.25">
      <c r="B45332" s="7">
        <v>43251</v>
      </c>
      <c r="C45332" t="s">
        <v>23</v>
      </c>
      <c r="D45332">
        <v>2</v>
      </c>
      <c r="E45332">
        <v>51.98</v>
      </c>
      <c r="F45332">
        <v>19.64</v>
      </c>
      <c r="G45332" t="s">
        <v>39</v>
      </c>
      <c r="H45332" t="s">
        <v>18</v>
      </c>
    </row>
    <row r="45333" spans="2:8" x14ac:dyDescent="0.25">
      <c r="B45333" s="7">
        <v>42712</v>
      </c>
      <c r="C45333" t="s">
        <v>19</v>
      </c>
      <c r="D45333">
        <v>1</v>
      </c>
      <c r="E45333">
        <v>21.95</v>
      </c>
      <c r="F45333">
        <v>7.46</v>
      </c>
      <c r="G45333" t="s">
        <v>47</v>
      </c>
      <c r="H45333" t="s">
        <v>15</v>
      </c>
    </row>
    <row r="45334" spans="2:8" x14ac:dyDescent="0.25">
      <c r="B45334" s="7">
        <v>42889</v>
      </c>
      <c r="C45334" t="s">
        <v>29</v>
      </c>
      <c r="D45334">
        <v>3</v>
      </c>
      <c r="E45334">
        <v>86.85</v>
      </c>
      <c r="F45334">
        <v>31.37</v>
      </c>
      <c r="G45334" t="s">
        <v>88</v>
      </c>
      <c r="H45334" t="s">
        <v>18</v>
      </c>
    </row>
    <row r="45335" spans="2:8" x14ac:dyDescent="0.25">
      <c r="B45335" s="7">
        <v>42707</v>
      </c>
      <c r="C45335" t="s">
        <v>19</v>
      </c>
      <c r="D45335">
        <v>3</v>
      </c>
      <c r="E45335">
        <v>65.849999999999994</v>
      </c>
      <c r="F45335">
        <v>24.68</v>
      </c>
      <c r="G45335" t="s">
        <v>66</v>
      </c>
      <c r="H45335" t="s">
        <v>15</v>
      </c>
    </row>
    <row r="45336" spans="2:8" x14ac:dyDescent="0.25">
      <c r="B45336" s="7">
        <v>43384</v>
      </c>
      <c r="C45336" t="s">
        <v>13</v>
      </c>
      <c r="D45336">
        <v>2</v>
      </c>
      <c r="E45336">
        <v>13.98</v>
      </c>
      <c r="F45336">
        <v>6.83</v>
      </c>
      <c r="G45336" t="s">
        <v>75</v>
      </c>
      <c r="H45336" t="s">
        <v>15</v>
      </c>
    </row>
    <row r="45337" spans="2:8" x14ac:dyDescent="0.25">
      <c r="B45337" s="7">
        <v>43201</v>
      </c>
      <c r="C45337" t="s">
        <v>13</v>
      </c>
      <c r="D45337">
        <v>4</v>
      </c>
      <c r="E45337">
        <v>27.96</v>
      </c>
      <c r="F45337">
        <v>12.09</v>
      </c>
      <c r="G45337" t="s">
        <v>55</v>
      </c>
      <c r="H45337" t="s">
        <v>15</v>
      </c>
    </row>
    <row r="45338" spans="2:8" x14ac:dyDescent="0.25">
      <c r="B45338" s="7">
        <v>43264</v>
      </c>
      <c r="C45338" t="s">
        <v>19</v>
      </c>
      <c r="D45338">
        <v>3</v>
      </c>
      <c r="E45338">
        <v>65.849999999999994</v>
      </c>
      <c r="F45338">
        <v>26.71</v>
      </c>
      <c r="G45338" t="s">
        <v>101</v>
      </c>
      <c r="H45338" t="s">
        <v>15</v>
      </c>
    </row>
    <row r="45339" spans="2:8" x14ac:dyDescent="0.25">
      <c r="B45339" s="7">
        <v>42697</v>
      </c>
      <c r="C45339" t="s">
        <v>27</v>
      </c>
      <c r="D45339">
        <v>1</v>
      </c>
      <c r="E45339">
        <v>23.95</v>
      </c>
      <c r="F45339">
        <v>9.1999999999999993</v>
      </c>
      <c r="G45339" t="s">
        <v>20</v>
      </c>
      <c r="H45339" t="s">
        <v>15</v>
      </c>
    </row>
    <row r="45340" spans="2:8" x14ac:dyDescent="0.25">
      <c r="B45340" s="7">
        <v>43330</v>
      </c>
      <c r="C45340" t="s">
        <v>13</v>
      </c>
      <c r="D45340">
        <v>1</v>
      </c>
      <c r="E45340">
        <v>6.99</v>
      </c>
      <c r="F45340">
        <v>2.83</v>
      </c>
      <c r="G45340" t="s">
        <v>22</v>
      </c>
      <c r="H45340" t="s">
        <v>15</v>
      </c>
    </row>
    <row r="45341" spans="2:8" x14ac:dyDescent="0.25">
      <c r="B45341" s="7">
        <v>43436</v>
      </c>
      <c r="C45341" t="s">
        <v>61</v>
      </c>
      <c r="D45341">
        <v>4</v>
      </c>
      <c r="E45341">
        <v>107.96</v>
      </c>
      <c r="F45341">
        <v>41.71</v>
      </c>
      <c r="G45341" t="s">
        <v>93</v>
      </c>
      <c r="H45341" t="s">
        <v>15</v>
      </c>
    </row>
    <row r="45342" spans="2:8" x14ac:dyDescent="0.25">
      <c r="B45342" s="7">
        <v>43285</v>
      </c>
      <c r="C45342" t="s">
        <v>13</v>
      </c>
      <c r="D45342">
        <v>1</v>
      </c>
      <c r="E45342">
        <v>6.99</v>
      </c>
      <c r="F45342">
        <v>3.15</v>
      </c>
      <c r="G45342" t="s">
        <v>55</v>
      </c>
      <c r="H45342" t="s">
        <v>15</v>
      </c>
    </row>
    <row r="45343" spans="2:8" x14ac:dyDescent="0.25">
      <c r="B45343" s="7">
        <v>43092</v>
      </c>
      <c r="C45343" t="s">
        <v>21</v>
      </c>
      <c r="D45343">
        <v>1</v>
      </c>
      <c r="E45343">
        <v>25.95</v>
      </c>
      <c r="F45343">
        <v>11.94</v>
      </c>
      <c r="G45343" t="s">
        <v>32</v>
      </c>
      <c r="H45343" t="s">
        <v>18</v>
      </c>
    </row>
    <row r="45344" spans="2:8" x14ac:dyDescent="0.25">
      <c r="B45344" s="7">
        <v>42389</v>
      </c>
      <c r="C45344" t="s">
        <v>40</v>
      </c>
      <c r="D45344">
        <v>1</v>
      </c>
      <c r="E45344">
        <v>21.95</v>
      </c>
      <c r="F45344">
        <v>9.52</v>
      </c>
      <c r="G45344" t="s">
        <v>108</v>
      </c>
      <c r="H45344" t="s">
        <v>15</v>
      </c>
    </row>
    <row r="45345" spans="2:8" x14ac:dyDescent="0.25">
      <c r="B45345" s="7">
        <v>43364</v>
      </c>
      <c r="C45345" t="s">
        <v>16</v>
      </c>
      <c r="D45345">
        <v>2</v>
      </c>
      <c r="E45345">
        <v>47.9</v>
      </c>
      <c r="F45345">
        <v>16.68</v>
      </c>
      <c r="G45345" t="s">
        <v>90</v>
      </c>
      <c r="H45345" t="s">
        <v>18</v>
      </c>
    </row>
    <row r="45346" spans="2:8" x14ac:dyDescent="0.25">
      <c r="B45346" s="7">
        <v>42671</v>
      </c>
      <c r="C45346" t="s">
        <v>61</v>
      </c>
      <c r="D45346">
        <v>2</v>
      </c>
      <c r="E45346">
        <v>53.98</v>
      </c>
      <c r="F45346">
        <v>18.920000000000002</v>
      </c>
      <c r="G45346" t="s">
        <v>79</v>
      </c>
      <c r="H45346" t="s">
        <v>15</v>
      </c>
    </row>
    <row r="45347" spans="2:8" x14ac:dyDescent="0.25">
      <c r="B45347" s="7">
        <v>43405</v>
      </c>
      <c r="C45347" t="s">
        <v>21</v>
      </c>
      <c r="D45347">
        <v>1</v>
      </c>
      <c r="E45347">
        <v>25.95</v>
      </c>
      <c r="F45347">
        <v>10.52</v>
      </c>
      <c r="G45347" t="s">
        <v>22</v>
      </c>
      <c r="H45347" t="s">
        <v>18</v>
      </c>
    </row>
    <row r="45348" spans="2:8" x14ac:dyDescent="0.25">
      <c r="B45348" s="7">
        <v>42702</v>
      </c>
      <c r="C45348" t="s">
        <v>13</v>
      </c>
      <c r="D45348">
        <v>2</v>
      </c>
      <c r="E45348">
        <v>13.98</v>
      </c>
      <c r="F45348">
        <v>6.44</v>
      </c>
      <c r="G45348" t="s">
        <v>22</v>
      </c>
      <c r="H45348" t="s">
        <v>15</v>
      </c>
    </row>
    <row r="45349" spans="2:8" x14ac:dyDescent="0.25">
      <c r="B45349" s="7">
        <v>42741</v>
      </c>
      <c r="C45349" t="s">
        <v>40</v>
      </c>
      <c r="D45349">
        <v>2</v>
      </c>
      <c r="E45349">
        <v>43.9</v>
      </c>
      <c r="F45349">
        <v>18.34</v>
      </c>
      <c r="G45349" t="s">
        <v>38</v>
      </c>
      <c r="H45349" t="s">
        <v>15</v>
      </c>
    </row>
    <row r="45350" spans="2:8" x14ac:dyDescent="0.25">
      <c r="B45350" s="7">
        <v>43020</v>
      </c>
      <c r="C45350" t="s">
        <v>107</v>
      </c>
      <c r="D45350">
        <v>3</v>
      </c>
      <c r="E45350">
        <v>125.85</v>
      </c>
      <c r="F45350">
        <v>69.5</v>
      </c>
      <c r="G45350" t="s">
        <v>22</v>
      </c>
      <c r="H45350" t="s">
        <v>35</v>
      </c>
    </row>
    <row r="45351" spans="2:8" x14ac:dyDescent="0.25">
      <c r="B45351" s="7">
        <v>43205</v>
      </c>
      <c r="C45351" t="s">
        <v>13</v>
      </c>
      <c r="D45351">
        <v>1</v>
      </c>
      <c r="E45351">
        <v>6.99</v>
      </c>
      <c r="F45351">
        <v>2.99</v>
      </c>
      <c r="G45351" t="s">
        <v>72</v>
      </c>
      <c r="H45351" t="s">
        <v>15</v>
      </c>
    </row>
    <row r="45352" spans="2:8" x14ac:dyDescent="0.25">
      <c r="B45352" s="7">
        <v>42976</v>
      </c>
      <c r="C45352" t="s">
        <v>13</v>
      </c>
      <c r="D45352">
        <v>2</v>
      </c>
      <c r="E45352">
        <v>13.98</v>
      </c>
      <c r="F45352">
        <v>6.76</v>
      </c>
      <c r="G45352" t="s">
        <v>109</v>
      </c>
      <c r="H45352" t="s">
        <v>15</v>
      </c>
    </row>
    <row r="45353" spans="2:8" x14ac:dyDescent="0.25">
      <c r="B45353" s="7">
        <v>42587</v>
      </c>
      <c r="C45353" t="s">
        <v>33</v>
      </c>
      <c r="D45353">
        <v>4</v>
      </c>
      <c r="E45353">
        <v>104</v>
      </c>
      <c r="F45353">
        <v>40.630000000000003</v>
      </c>
      <c r="G45353" t="s">
        <v>72</v>
      </c>
      <c r="H45353" t="s">
        <v>35</v>
      </c>
    </row>
    <row r="45354" spans="2:8" x14ac:dyDescent="0.25">
      <c r="B45354" s="7">
        <v>43300</v>
      </c>
      <c r="C45354" t="s">
        <v>61</v>
      </c>
      <c r="D45354">
        <v>12</v>
      </c>
      <c r="E45354">
        <v>255.87</v>
      </c>
      <c r="F45354">
        <v>135.44999999999999</v>
      </c>
      <c r="G45354" t="s">
        <v>66</v>
      </c>
      <c r="H45354" t="s">
        <v>15</v>
      </c>
    </row>
    <row r="45355" spans="2:8" x14ac:dyDescent="0.25">
      <c r="B45355" s="7">
        <v>42494</v>
      </c>
      <c r="C45355" t="s">
        <v>71</v>
      </c>
      <c r="D45355">
        <v>3</v>
      </c>
      <c r="E45355">
        <v>125.85</v>
      </c>
      <c r="F45355">
        <v>51.84</v>
      </c>
      <c r="G45355" t="s">
        <v>85</v>
      </c>
      <c r="H45355" t="s">
        <v>48</v>
      </c>
    </row>
    <row r="45356" spans="2:8" x14ac:dyDescent="0.25">
      <c r="B45356" s="7">
        <v>42667</v>
      </c>
      <c r="C45356" t="s">
        <v>57</v>
      </c>
      <c r="D45356">
        <v>1</v>
      </c>
      <c r="E45356">
        <v>14.5</v>
      </c>
      <c r="F45356">
        <v>5.7</v>
      </c>
      <c r="G45356" t="s">
        <v>108</v>
      </c>
      <c r="H45356" t="s">
        <v>58</v>
      </c>
    </row>
    <row r="45357" spans="2:8" x14ac:dyDescent="0.25">
      <c r="B45357" s="7">
        <v>43077</v>
      </c>
      <c r="C45357" t="s">
        <v>23</v>
      </c>
      <c r="D45357">
        <v>4</v>
      </c>
      <c r="E45357">
        <v>103.96</v>
      </c>
      <c r="F45357">
        <v>44.09</v>
      </c>
      <c r="G45357" t="s">
        <v>30</v>
      </c>
      <c r="H45357" t="s">
        <v>18</v>
      </c>
    </row>
    <row r="45358" spans="2:8" x14ac:dyDescent="0.25">
      <c r="B45358" s="7">
        <v>42811</v>
      </c>
      <c r="C45358" t="s">
        <v>61</v>
      </c>
      <c r="D45358">
        <v>1</v>
      </c>
      <c r="E45358">
        <v>26.99</v>
      </c>
      <c r="F45358">
        <v>9.4600000000000009</v>
      </c>
      <c r="G45358" t="s">
        <v>109</v>
      </c>
      <c r="H45358" t="s">
        <v>15</v>
      </c>
    </row>
    <row r="45359" spans="2:8" x14ac:dyDescent="0.25">
      <c r="B45359" s="7">
        <v>43322</v>
      </c>
      <c r="C45359" t="s">
        <v>19</v>
      </c>
      <c r="D45359">
        <v>6</v>
      </c>
      <c r="E45359">
        <v>131.69999999999999</v>
      </c>
      <c r="F45359">
        <v>51.9</v>
      </c>
      <c r="G45359" t="s">
        <v>54</v>
      </c>
      <c r="H45359" t="s">
        <v>15</v>
      </c>
    </row>
    <row r="45360" spans="2:8" x14ac:dyDescent="0.25">
      <c r="B45360" s="7">
        <v>42810</v>
      </c>
      <c r="C45360" t="s">
        <v>21</v>
      </c>
      <c r="D45360">
        <v>2</v>
      </c>
      <c r="E45360">
        <v>51.9</v>
      </c>
      <c r="F45360">
        <v>19.53</v>
      </c>
      <c r="G45360" t="s">
        <v>22</v>
      </c>
      <c r="H45360" t="s">
        <v>18</v>
      </c>
    </row>
    <row r="45361" spans="2:8" x14ac:dyDescent="0.25">
      <c r="B45361" s="7">
        <v>43091</v>
      </c>
      <c r="C45361" t="s">
        <v>61</v>
      </c>
      <c r="D45361">
        <v>2</v>
      </c>
      <c r="E45361">
        <v>53.98</v>
      </c>
      <c r="F45361">
        <v>22.58</v>
      </c>
      <c r="G45361" t="s">
        <v>17</v>
      </c>
      <c r="H45361" t="s">
        <v>15</v>
      </c>
    </row>
    <row r="45362" spans="2:8" x14ac:dyDescent="0.25">
      <c r="B45362" s="7">
        <v>42702</v>
      </c>
      <c r="C45362" t="s">
        <v>19</v>
      </c>
      <c r="D45362">
        <v>60</v>
      </c>
      <c r="E45362">
        <v>658.5</v>
      </c>
      <c r="F45362">
        <v>452.83</v>
      </c>
      <c r="G45362" t="s">
        <v>22</v>
      </c>
      <c r="H45362" t="s">
        <v>15</v>
      </c>
    </row>
    <row r="45363" spans="2:8" x14ac:dyDescent="0.25">
      <c r="B45363" s="7">
        <v>42721</v>
      </c>
      <c r="C45363" t="s">
        <v>31</v>
      </c>
      <c r="D45363">
        <v>2</v>
      </c>
      <c r="E45363">
        <v>23.9</v>
      </c>
      <c r="F45363">
        <v>10.61</v>
      </c>
      <c r="G45363" t="s">
        <v>30</v>
      </c>
      <c r="H45363" t="s">
        <v>15</v>
      </c>
    </row>
    <row r="45364" spans="2:8" x14ac:dyDescent="0.25">
      <c r="B45364" s="7">
        <v>43444</v>
      </c>
      <c r="C45364" t="s">
        <v>40</v>
      </c>
      <c r="D45364">
        <v>45</v>
      </c>
      <c r="E45364">
        <v>632.16</v>
      </c>
      <c r="F45364">
        <v>393.14</v>
      </c>
      <c r="G45364" t="s">
        <v>20</v>
      </c>
      <c r="H45364" t="s">
        <v>15</v>
      </c>
    </row>
    <row r="45365" spans="2:8" x14ac:dyDescent="0.25">
      <c r="B45365" s="7">
        <v>43277</v>
      </c>
      <c r="C45365" t="s">
        <v>27</v>
      </c>
      <c r="D45365">
        <v>1</v>
      </c>
      <c r="E45365">
        <v>23.95</v>
      </c>
      <c r="F45365">
        <v>8.6300000000000008</v>
      </c>
      <c r="G45365" t="s">
        <v>72</v>
      </c>
      <c r="H45365" t="s">
        <v>15</v>
      </c>
    </row>
    <row r="45366" spans="2:8" x14ac:dyDescent="0.25">
      <c r="B45366" s="7">
        <v>42900</v>
      </c>
      <c r="C45366" t="s">
        <v>40</v>
      </c>
      <c r="D45366">
        <v>2</v>
      </c>
      <c r="E45366">
        <v>43.9</v>
      </c>
      <c r="F45366">
        <v>18.34</v>
      </c>
      <c r="G45366" t="s">
        <v>67</v>
      </c>
      <c r="H45366" t="s">
        <v>15</v>
      </c>
    </row>
    <row r="45367" spans="2:8" x14ac:dyDescent="0.25">
      <c r="B45367" s="7">
        <v>42734</v>
      </c>
      <c r="C45367" t="s">
        <v>27</v>
      </c>
      <c r="D45367">
        <v>53</v>
      </c>
      <c r="E45367">
        <v>698.14</v>
      </c>
      <c r="F45367">
        <v>542.64</v>
      </c>
      <c r="G45367" t="s">
        <v>41</v>
      </c>
      <c r="H45367" t="s">
        <v>15</v>
      </c>
    </row>
    <row r="45368" spans="2:8" x14ac:dyDescent="0.25">
      <c r="B45368" s="7">
        <v>42806</v>
      </c>
      <c r="C45368" t="s">
        <v>61</v>
      </c>
      <c r="D45368">
        <v>38</v>
      </c>
      <c r="E45368">
        <v>615.37</v>
      </c>
      <c r="F45368">
        <v>437.1</v>
      </c>
      <c r="G45368" t="s">
        <v>54</v>
      </c>
      <c r="H45368" t="s">
        <v>15</v>
      </c>
    </row>
    <row r="45369" spans="2:8" x14ac:dyDescent="0.25">
      <c r="B45369" s="7">
        <v>42698</v>
      </c>
      <c r="C45369" t="s">
        <v>57</v>
      </c>
      <c r="D45369">
        <v>2</v>
      </c>
      <c r="E45369">
        <v>29</v>
      </c>
      <c r="F45369">
        <v>10.68</v>
      </c>
      <c r="G45369" t="s">
        <v>52</v>
      </c>
      <c r="H45369" t="s">
        <v>58</v>
      </c>
    </row>
    <row r="45370" spans="2:8" x14ac:dyDescent="0.25">
      <c r="B45370" s="7">
        <v>42509</v>
      </c>
      <c r="C45370" t="s">
        <v>51</v>
      </c>
      <c r="D45370">
        <v>36</v>
      </c>
      <c r="E45370">
        <v>2679.12</v>
      </c>
      <c r="F45370">
        <v>1666.63</v>
      </c>
      <c r="G45370" t="s">
        <v>95</v>
      </c>
      <c r="H45370" t="s">
        <v>35</v>
      </c>
    </row>
    <row r="45371" spans="2:8" x14ac:dyDescent="0.25">
      <c r="B45371" s="7">
        <v>42800</v>
      </c>
      <c r="C45371" t="s">
        <v>13</v>
      </c>
      <c r="D45371">
        <v>24</v>
      </c>
      <c r="E45371">
        <v>102.33</v>
      </c>
      <c r="F45371">
        <v>69.42</v>
      </c>
      <c r="G45371" t="s">
        <v>20</v>
      </c>
      <c r="H45371" t="s">
        <v>15</v>
      </c>
    </row>
    <row r="45372" spans="2:8" x14ac:dyDescent="0.25">
      <c r="B45372" s="7">
        <v>43276</v>
      </c>
      <c r="C45372" t="s">
        <v>23</v>
      </c>
      <c r="D45372">
        <v>2</v>
      </c>
      <c r="E45372">
        <v>51.98</v>
      </c>
      <c r="F45372">
        <v>19.64</v>
      </c>
      <c r="G45372" t="s">
        <v>30</v>
      </c>
      <c r="H45372" t="s">
        <v>18</v>
      </c>
    </row>
    <row r="45373" spans="2:8" x14ac:dyDescent="0.25">
      <c r="B45373" s="7">
        <v>43452</v>
      </c>
      <c r="C45373" t="s">
        <v>27</v>
      </c>
      <c r="D45373">
        <v>2</v>
      </c>
      <c r="E45373">
        <v>47.9</v>
      </c>
      <c r="F45373">
        <v>17.059999999999999</v>
      </c>
      <c r="G45373" t="s">
        <v>100</v>
      </c>
      <c r="H45373" t="s">
        <v>15</v>
      </c>
    </row>
    <row r="45374" spans="2:8" x14ac:dyDescent="0.25">
      <c r="B45374" s="7">
        <v>43338</v>
      </c>
      <c r="C45374" t="s">
        <v>23</v>
      </c>
      <c r="D45374">
        <v>4</v>
      </c>
      <c r="E45374">
        <v>103.96</v>
      </c>
      <c r="F45374">
        <v>41.28</v>
      </c>
      <c r="G45374" t="s">
        <v>70</v>
      </c>
      <c r="H45374" t="s">
        <v>18</v>
      </c>
    </row>
    <row r="45375" spans="2:8" x14ac:dyDescent="0.25">
      <c r="B45375" s="7">
        <v>42869</v>
      </c>
      <c r="C45375" t="s">
        <v>27</v>
      </c>
      <c r="D45375">
        <v>2</v>
      </c>
      <c r="E45375">
        <v>47.9</v>
      </c>
      <c r="F45375">
        <v>17.63</v>
      </c>
      <c r="G45375" t="s">
        <v>22</v>
      </c>
      <c r="H45375" t="s">
        <v>15</v>
      </c>
    </row>
    <row r="45376" spans="2:8" x14ac:dyDescent="0.25">
      <c r="B45376" s="7">
        <v>43305</v>
      </c>
      <c r="C45376" t="s">
        <v>21</v>
      </c>
      <c r="D45376">
        <v>2</v>
      </c>
      <c r="E45376">
        <v>51.9</v>
      </c>
      <c r="F45376">
        <v>19.75</v>
      </c>
      <c r="G45376" t="s">
        <v>22</v>
      </c>
      <c r="H45376" t="s">
        <v>18</v>
      </c>
    </row>
    <row r="45377" spans="2:8" x14ac:dyDescent="0.25">
      <c r="B45377" s="7">
        <v>42757</v>
      </c>
      <c r="C45377" t="s">
        <v>51</v>
      </c>
      <c r="D45377">
        <v>3</v>
      </c>
      <c r="E45377">
        <v>366</v>
      </c>
      <c r="F45377">
        <v>150.83000000000001</v>
      </c>
      <c r="G45377" t="s">
        <v>22</v>
      </c>
      <c r="H45377" t="s">
        <v>35</v>
      </c>
    </row>
    <row r="45378" spans="2:8" x14ac:dyDescent="0.25">
      <c r="B45378" s="7">
        <v>43288</v>
      </c>
      <c r="C45378" t="s">
        <v>29</v>
      </c>
      <c r="D45378">
        <v>4</v>
      </c>
      <c r="E45378">
        <v>115.8</v>
      </c>
      <c r="F45378">
        <v>39.99</v>
      </c>
      <c r="G45378" t="s">
        <v>83</v>
      </c>
      <c r="H45378" t="s">
        <v>18</v>
      </c>
    </row>
    <row r="45379" spans="2:8" x14ac:dyDescent="0.25">
      <c r="B45379" s="7">
        <v>43333</v>
      </c>
      <c r="C45379" t="s">
        <v>19</v>
      </c>
      <c r="D45379">
        <v>3</v>
      </c>
      <c r="E45379">
        <v>65.849999999999994</v>
      </c>
      <c r="F45379">
        <v>25.44</v>
      </c>
      <c r="G45379" t="s">
        <v>54</v>
      </c>
      <c r="H45379" t="s">
        <v>15</v>
      </c>
    </row>
    <row r="45380" spans="2:8" x14ac:dyDescent="0.25">
      <c r="B45380" s="7">
        <v>43085</v>
      </c>
      <c r="C45380" t="s">
        <v>40</v>
      </c>
      <c r="D45380">
        <v>1</v>
      </c>
      <c r="E45380">
        <v>21.95</v>
      </c>
      <c r="F45380">
        <v>7.44</v>
      </c>
      <c r="G45380" t="s">
        <v>60</v>
      </c>
      <c r="H45380" t="s">
        <v>15</v>
      </c>
    </row>
    <row r="45381" spans="2:8" x14ac:dyDescent="0.25">
      <c r="B45381" s="7">
        <v>43448</v>
      </c>
      <c r="C45381" t="s">
        <v>61</v>
      </c>
      <c r="D45381">
        <v>1</v>
      </c>
      <c r="E45381">
        <v>26.99</v>
      </c>
      <c r="F45381">
        <v>9.57</v>
      </c>
      <c r="G45381" t="s">
        <v>22</v>
      </c>
      <c r="H45381" t="s">
        <v>15</v>
      </c>
    </row>
    <row r="45382" spans="2:8" x14ac:dyDescent="0.25">
      <c r="B45382" s="7">
        <v>43091</v>
      </c>
      <c r="C45382" t="s">
        <v>107</v>
      </c>
      <c r="D45382">
        <v>4</v>
      </c>
      <c r="E45382">
        <v>167.8</v>
      </c>
      <c r="F45382">
        <v>91.81</v>
      </c>
      <c r="G45382" t="s">
        <v>66</v>
      </c>
      <c r="H45382" t="s">
        <v>35</v>
      </c>
    </row>
    <row r="45383" spans="2:8" x14ac:dyDescent="0.25">
      <c r="B45383" s="7">
        <v>42701</v>
      </c>
      <c r="C45383" t="s">
        <v>19</v>
      </c>
      <c r="D45383">
        <v>3</v>
      </c>
      <c r="E45383">
        <v>65.849999999999994</v>
      </c>
      <c r="F45383">
        <v>23.4</v>
      </c>
      <c r="G45383" t="s">
        <v>20</v>
      </c>
      <c r="H45383" t="s">
        <v>15</v>
      </c>
    </row>
    <row r="45384" spans="2:8" x14ac:dyDescent="0.25">
      <c r="B45384" s="7">
        <v>42994</v>
      </c>
      <c r="C45384" t="s">
        <v>23</v>
      </c>
      <c r="D45384">
        <v>2</v>
      </c>
      <c r="E45384">
        <v>51.98</v>
      </c>
      <c r="F45384">
        <v>17.23</v>
      </c>
      <c r="G45384" t="s">
        <v>41</v>
      </c>
      <c r="H45384" t="s">
        <v>18</v>
      </c>
    </row>
    <row r="45385" spans="2:8" x14ac:dyDescent="0.25">
      <c r="B45385" s="7">
        <v>43436</v>
      </c>
      <c r="C45385" t="s">
        <v>61</v>
      </c>
      <c r="D45385">
        <v>1</v>
      </c>
      <c r="E45385">
        <v>26.99</v>
      </c>
      <c r="F45385">
        <v>10.43</v>
      </c>
      <c r="G45385" t="s">
        <v>20</v>
      </c>
      <c r="H45385" t="s">
        <v>15</v>
      </c>
    </row>
    <row r="45386" spans="2:8" x14ac:dyDescent="0.25">
      <c r="B45386" s="7">
        <v>43021</v>
      </c>
      <c r="C45386" t="s">
        <v>73</v>
      </c>
      <c r="D45386">
        <v>2</v>
      </c>
      <c r="E45386">
        <v>47.9</v>
      </c>
      <c r="F45386">
        <v>22.2</v>
      </c>
      <c r="G45386" t="s">
        <v>90</v>
      </c>
      <c r="H45386" t="s">
        <v>15</v>
      </c>
    </row>
    <row r="45387" spans="2:8" x14ac:dyDescent="0.25">
      <c r="B45387" s="7">
        <v>42528</v>
      </c>
      <c r="C45387" t="s">
        <v>21</v>
      </c>
      <c r="D45387">
        <v>12</v>
      </c>
      <c r="E45387">
        <v>242.89</v>
      </c>
      <c r="F45387">
        <v>110.67</v>
      </c>
      <c r="G45387" t="s">
        <v>82</v>
      </c>
      <c r="H45387" t="s">
        <v>18</v>
      </c>
    </row>
    <row r="45388" spans="2:8" x14ac:dyDescent="0.25">
      <c r="B45388" s="7">
        <v>43319</v>
      </c>
      <c r="C45388" t="s">
        <v>13</v>
      </c>
      <c r="D45388">
        <v>1</v>
      </c>
      <c r="E45388">
        <v>6.99</v>
      </c>
      <c r="F45388">
        <v>3.02</v>
      </c>
      <c r="G45388" t="s">
        <v>89</v>
      </c>
      <c r="H45388" t="s">
        <v>15</v>
      </c>
    </row>
    <row r="45389" spans="2:8" x14ac:dyDescent="0.25">
      <c r="B45389" s="7">
        <v>42780</v>
      </c>
      <c r="C45389" t="s">
        <v>13</v>
      </c>
      <c r="D45389">
        <v>2</v>
      </c>
      <c r="E45389">
        <v>13.98</v>
      </c>
      <c r="F45389">
        <v>6.18</v>
      </c>
      <c r="G45389" t="s">
        <v>90</v>
      </c>
      <c r="H45389" t="s">
        <v>15</v>
      </c>
    </row>
    <row r="45390" spans="2:8" x14ac:dyDescent="0.25">
      <c r="B45390" s="7">
        <v>43335</v>
      </c>
      <c r="C45390" t="s">
        <v>16</v>
      </c>
      <c r="D45390">
        <v>2</v>
      </c>
      <c r="E45390">
        <v>47.9</v>
      </c>
      <c r="F45390">
        <v>18.3</v>
      </c>
      <c r="G45390" t="s">
        <v>24</v>
      </c>
      <c r="H45390" t="s">
        <v>18</v>
      </c>
    </row>
    <row r="45391" spans="2:8" x14ac:dyDescent="0.25">
      <c r="B45391" s="7">
        <v>42778</v>
      </c>
      <c r="C45391" t="s">
        <v>13</v>
      </c>
      <c r="D45391">
        <v>1</v>
      </c>
      <c r="E45391">
        <v>6.99</v>
      </c>
      <c r="F45391">
        <v>3.15</v>
      </c>
      <c r="G45391" t="s">
        <v>66</v>
      </c>
      <c r="H45391" t="s">
        <v>15</v>
      </c>
    </row>
    <row r="45392" spans="2:8" x14ac:dyDescent="0.25">
      <c r="B45392" s="7">
        <v>43078</v>
      </c>
      <c r="C45392" t="s">
        <v>13</v>
      </c>
      <c r="D45392">
        <v>60</v>
      </c>
      <c r="E45392">
        <v>218.09</v>
      </c>
      <c r="F45392">
        <v>208.65</v>
      </c>
      <c r="G45392" t="s">
        <v>78</v>
      </c>
      <c r="H45392" t="s">
        <v>15</v>
      </c>
    </row>
    <row r="45393" spans="2:8" x14ac:dyDescent="0.25">
      <c r="B45393" s="7">
        <v>42768</v>
      </c>
      <c r="C45393" t="s">
        <v>13</v>
      </c>
      <c r="D45393">
        <v>3</v>
      </c>
      <c r="E45393">
        <v>20.97</v>
      </c>
      <c r="F45393">
        <v>10.34</v>
      </c>
      <c r="G45393" t="s">
        <v>89</v>
      </c>
      <c r="H45393" t="s">
        <v>15</v>
      </c>
    </row>
    <row r="45394" spans="2:8" x14ac:dyDescent="0.25">
      <c r="B45394" s="7">
        <v>42911</v>
      </c>
      <c r="C45394" t="s">
        <v>25</v>
      </c>
      <c r="D45394">
        <v>2</v>
      </c>
      <c r="E45394">
        <v>504</v>
      </c>
      <c r="F45394">
        <v>214.54</v>
      </c>
      <c r="G45394" t="s">
        <v>45</v>
      </c>
      <c r="H45394" t="s">
        <v>26</v>
      </c>
    </row>
    <row r="45395" spans="2:8" x14ac:dyDescent="0.25">
      <c r="B45395" s="7">
        <v>43077</v>
      </c>
      <c r="C45395" t="s">
        <v>61</v>
      </c>
      <c r="D45395">
        <v>1</v>
      </c>
      <c r="E45395">
        <v>26.99</v>
      </c>
      <c r="F45395">
        <v>9.4600000000000009</v>
      </c>
      <c r="G45395" t="s">
        <v>28</v>
      </c>
      <c r="H45395" t="s">
        <v>15</v>
      </c>
    </row>
    <row r="45396" spans="2:8" x14ac:dyDescent="0.25">
      <c r="B45396" s="7">
        <v>43449</v>
      </c>
      <c r="C45396" t="s">
        <v>13</v>
      </c>
      <c r="D45396">
        <v>2</v>
      </c>
      <c r="E45396">
        <v>13.98</v>
      </c>
      <c r="F45396">
        <v>5.72</v>
      </c>
      <c r="G45396" t="s">
        <v>39</v>
      </c>
      <c r="H45396" t="s">
        <v>15</v>
      </c>
    </row>
    <row r="45397" spans="2:8" x14ac:dyDescent="0.25">
      <c r="B45397" s="7">
        <v>43093</v>
      </c>
      <c r="C45397" t="s">
        <v>16</v>
      </c>
      <c r="D45397">
        <v>3</v>
      </c>
      <c r="E45397">
        <v>71.849999999999994</v>
      </c>
      <c r="F45397">
        <v>27.72</v>
      </c>
      <c r="G45397" t="s">
        <v>22</v>
      </c>
      <c r="H45397" t="s">
        <v>18</v>
      </c>
    </row>
    <row r="45398" spans="2:8" x14ac:dyDescent="0.25">
      <c r="B45398" s="7">
        <v>42618</v>
      </c>
      <c r="C45398" t="s">
        <v>33</v>
      </c>
      <c r="D45398">
        <v>24</v>
      </c>
      <c r="E45398">
        <v>386.88</v>
      </c>
      <c r="F45398">
        <v>288.81</v>
      </c>
      <c r="G45398" t="s">
        <v>22</v>
      </c>
      <c r="H45398" t="s">
        <v>35</v>
      </c>
    </row>
    <row r="45399" spans="2:8" x14ac:dyDescent="0.25">
      <c r="B45399" s="7">
        <v>43032</v>
      </c>
      <c r="C45399" t="s">
        <v>23</v>
      </c>
      <c r="D45399">
        <v>2</v>
      </c>
      <c r="E45399">
        <v>51.98</v>
      </c>
      <c r="F45399">
        <v>19.440000000000001</v>
      </c>
      <c r="G45399" t="s">
        <v>96</v>
      </c>
      <c r="H45399" t="s">
        <v>18</v>
      </c>
    </row>
    <row r="45400" spans="2:8" x14ac:dyDescent="0.25">
      <c r="B45400" s="7">
        <v>43272</v>
      </c>
      <c r="C45400" t="s">
        <v>19</v>
      </c>
      <c r="D45400">
        <v>2</v>
      </c>
      <c r="E45400">
        <v>43.9</v>
      </c>
      <c r="F45400">
        <v>16.96</v>
      </c>
      <c r="G45400" t="s">
        <v>30</v>
      </c>
      <c r="H45400" t="s">
        <v>15</v>
      </c>
    </row>
    <row r="45401" spans="2:8" x14ac:dyDescent="0.25">
      <c r="B45401" s="7">
        <v>43164</v>
      </c>
      <c r="C45401" t="s">
        <v>71</v>
      </c>
      <c r="D45401">
        <v>2</v>
      </c>
      <c r="E45401">
        <v>83.9</v>
      </c>
      <c r="F45401">
        <v>35.200000000000003</v>
      </c>
      <c r="G45401" t="s">
        <v>17</v>
      </c>
      <c r="H45401" t="s">
        <v>48</v>
      </c>
    </row>
    <row r="45402" spans="2:8" x14ac:dyDescent="0.25">
      <c r="B45402" s="7">
        <v>42544</v>
      </c>
      <c r="C45402" t="s">
        <v>13</v>
      </c>
      <c r="D45402">
        <v>1</v>
      </c>
      <c r="E45402">
        <v>6.99</v>
      </c>
      <c r="F45402">
        <v>2.89</v>
      </c>
      <c r="G45402" t="s">
        <v>74</v>
      </c>
      <c r="H45402" t="s">
        <v>15</v>
      </c>
    </row>
    <row r="45403" spans="2:8" x14ac:dyDescent="0.25">
      <c r="B45403" s="7">
        <v>42704</v>
      </c>
      <c r="C45403" t="s">
        <v>61</v>
      </c>
      <c r="D45403">
        <v>5</v>
      </c>
      <c r="E45403">
        <v>133.6</v>
      </c>
      <c r="F45403">
        <v>49.99</v>
      </c>
      <c r="G45403" t="s">
        <v>62</v>
      </c>
      <c r="H45403" t="s">
        <v>15</v>
      </c>
    </row>
    <row r="45404" spans="2:8" x14ac:dyDescent="0.25">
      <c r="B45404" s="7">
        <v>43310</v>
      </c>
      <c r="C45404" t="s">
        <v>51</v>
      </c>
      <c r="D45404">
        <v>1</v>
      </c>
      <c r="E45404">
        <v>122</v>
      </c>
      <c r="F45404">
        <v>53.76</v>
      </c>
      <c r="G45404" t="s">
        <v>22</v>
      </c>
      <c r="H45404" t="s">
        <v>35</v>
      </c>
    </row>
    <row r="45405" spans="2:8" x14ac:dyDescent="0.25">
      <c r="B45405" s="7">
        <v>42568</v>
      </c>
      <c r="C45405" t="s">
        <v>40</v>
      </c>
      <c r="D45405">
        <v>2</v>
      </c>
      <c r="E45405">
        <v>43.9</v>
      </c>
      <c r="F45405">
        <v>16.95</v>
      </c>
      <c r="G45405" t="s">
        <v>53</v>
      </c>
      <c r="H45405" t="s">
        <v>15</v>
      </c>
    </row>
    <row r="45406" spans="2:8" x14ac:dyDescent="0.25">
      <c r="B45406" s="7">
        <v>42938</v>
      </c>
      <c r="C45406" t="s">
        <v>21</v>
      </c>
      <c r="D45406">
        <v>1</v>
      </c>
      <c r="E45406">
        <v>25.95</v>
      </c>
      <c r="F45406">
        <v>9.66</v>
      </c>
      <c r="G45406" t="s">
        <v>52</v>
      </c>
      <c r="H45406" t="s">
        <v>18</v>
      </c>
    </row>
    <row r="45407" spans="2:8" x14ac:dyDescent="0.25">
      <c r="B45407" s="7">
        <v>42839</v>
      </c>
      <c r="C45407" t="s">
        <v>40</v>
      </c>
      <c r="D45407">
        <v>3</v>
      </c>
      <c r="E45407">
        <v>65.849999999999994</v>
      </c>
      <c r="F45407">
        <v>28.29</v>
      </c>
      <c r="G45407" t="s">
        <v>76</v>
      </c>
      <c r="H45407" t="s">
        <v>15</v>
      </c>
    </row>
    <row r="45408" spans="2:8" x14ac:dyDescent="0.25">
      <c r="B45408" s="7">
        <v>42858</v>
      </c>
      <c r="C45408" t="s">
        <v>19</v>
      </c>
      <c r="D45408">
        <v>4</v>
      </c>
      <c r="E45408">
        <v>87.8</v>
      </c>
      <c r="F45408">
        <v>29.51</v>
      </c>
      <c r="G45408" t="s">
        <v>74</v>
      </c>
      <c r="H45408" t="s">
        <v>15</v>
      </c>
    </row>
    <row r="45409" spans="2:8" x14ac:dyDescent="0.25">
      <c r="B45409" s="7">
        <v>43375</v>
      </c>
      <c r="C45409" t="s">
        <v>13</v>
      </c>
      <c r="D45409">
        <v>1</v>
      </c>
      <c r="E45409">
        <v>6.99</v>
      </c>
      <c r="F45409">
        <v>3.22</v>
      </c>
      <c r="G45409" t="s">
        <v>22</v>
      </c>
      <c r="H45409" t="s">
        <v>15</v>
      </c>
    </row>
    <row r="45410" spans="2:8" x14ac:dyDescent="0.25">
      <c r="B45410" s="7">
        <v>42693</v>
      </c>
      <c r="C45410" t="s">
        <v>40</v>
      </c>
      <c r="D45410">
        <v>2</v>
      </c>
      <c r="E45410">
        <v>43.9</v>
      </c>
      <c r="F45410">
        <v>17.649999999999999</v>
      </c>
      <c r="G45410" t="s">
        <v>56</v>
      </c>
      <c r="H45410" t="s">
        <v>15</v>
      </c>
    </row>
    <row r="45411" spans="2:8" x14ac:dyDescent="0.25">
      <c r="B45411" s="7">
        <v>42761</v>
      </c>
      <c r="C45411" t="s">
        <v>94</v>
      </c>
      <c r="D45411">
        <v>4</v>
      </c>
      <c r="E45411">
        <v>180</v>
      </c>
      <c r="F45411">
        <v>75.28</v>
      </c>
      <c r="G45411" t="s">
        <v>74</v>
      </c>
      <c r="H45411" t="s">
        <v>35</v>
      </c>
    </row>
    <row r="45412" spans="2:8" x14ac:dyDescent="0.25">
      <c r="B45412" s="7">
        <v>43390</v>
      </c>
      <c r="C45412" t="s">
        <v>13</v>
      </c>
      <c r="D45412">
        <v>2</v>
      </c>
      <c r="E45412">
        <v>13.98</v>
      </c>
      <c r="F45412">
        <v>7.15</v>
      </c>
      <c r="G45412" t="s">
        <v>56</v>
      </c>
      <c r="H45412" t="s">
        <v>15</v>
      </c>
    </row>
    <row r="45413" spans="2:8" x14ac:dyDescent="0.25">
      <c r="B45413" s="7">
        <v>43298</v>
      </c>
      <c r="C45413" t="s">
        <v>13</v>
      </c>
      <c r="D45413">
        <v>1</v>
      </c>
      <c r="E45413">
        <v>6.99</v>
      </c>
      <c r="F45413">
        <v>3.58</v>
      </c>
      <c r="G45413" t="s">
        <v>22</v>
      </c>
      <c r="H45413" t="s">
        <v>15</v>
      </c>
    </row>
    <row r="45414" spans="2:8" x14ac:dyDescent="0.25">
      <c r="B45414" s="7">
        <v>43226</v>
      </c>
      <c r="C45414" t="s">
        <v>23</v>
      </c>
      <c r="D45414">
        <v>1</v>
      </c>
      <c r="E45414">
        <v>25.99</v>
      </c>
      <c r="F45414">
        <v>9.82</v>
      </c>
      <c r="G45414" t="s">
        <v>87</v>
      </c>
      <c r="H45414" t="s">
        <v>18</v>
      </c>
    </row>
    <row r="45415" spans="2:8" x14ac:dyDescent="0.25">
      <c r="B45415" s="7">
        <v>43160</v>
      </c>
      <c r="C45415" t="s">
        <v>13</v>
      </c>
      <c r="D45415">
        <v>1</v>
      </c>
      <c r="E45415">
        <v>6.99</v>
      </c>
      <c r="F45415">
        <v>2.89</v>
      </c>
      <c r="G45415" t="s">
        <v>14</v>
      </c>
      <c r="H45415" t="s">
        <v>15</v>
      </c>
    </row>
    <row r="45416" spans="2:8" x14ac:dyDescent="0.25">
      <c r="B45416" s="7">
        <v>43050</v>
      </c>
      <c r="C45416" t="s">
        <v>27</v>
      </c>
      <c r="D45416">
        <v>4</v>
      </c>
      <c r="E45416">
        <v>95.8</v>
      </c>
      <c r="F45416">
        <v>40.200000000000003</v>
      </c>
      <c r="G45416" t="s">
        <v>105</v>
      </c>
      <c r="H45416" t="s">
        <v>15</v>
      </c>
    </row>
    <row r="45417" spans="2:8" x14ac:dyDescent="0.25">
      <c r="B45417" s="7">
        <v>43421</v>
      </c>
      <c r="C45417" t="s">
        <v>19</v>
      </c>
      <c r="D45417">
        <v>4</v>
      </c>
      <c r="E45417">
        <v>87.8</v>
      </c>
      <c r="F45417">
        <v>32.22</v>
      </c>
      <c r="G45417" t="s">
        <v>79</v>
      </c>
      <c r="H45417" t="s">
        <v>15</v>
      </c>
    </row>
    <row r="45418" spans="2:8" x14ac:dyDescent="0.25">
      <c r="B45418" s="7">
        <v>43017</v>
      </c>
      <c r="C45418" t="s">
        <v>107</v>
      </c>
      <c r="D45418">
        <v>2</v>
      </c>
      <c r="E45418">
        <v>83.9</v>
      </c>
      <c r="F45418">
        <v>37.75</v>
      </c>
      <c r="G45418" t="s">
        <v>63</v>
      </c>
      <c r="H45418" t="s">
        <v>35</v>
      </c>
    </row>
    <row r="45419" spans="2:8" x14ac:dyDescent="0.25">
      <c r="B45419" s="7">
        <v>43397</v>
      </c>
      <c r="C45419" t="s">
        <v>13</v>
      </c>
      <c r="D45419">
        <v>35</v>
      </c>
      <c r="E45419">
        <v>146.79</v>
      </c>
      <c r="F45419">
        <v>103.51</v>
      </c>
      <c r="G45419" t="s">
        <v>103</v>
      </c>
      <c r="H45419" t="s">
        <v>15</v>
      </c>
    </row>
    <row r="45420" spans="2:8" x14ac:dyDescent="0.25">
      <c r="B45420" s="7">
        <v>42702</v>
      </c>
      <c r="C45420" t="s">
        <v>21</v>
      </c>
      <c r="D45420">
        <v>1</v>
      </c>
      <c r="E45420">
        <v>25.95</v>
      </c>
      <c r="F45420">
        <v>10.74</v>
      </c>
      <c r="G45420" t="s">
        <v>56</v>
      </c>
      <c r="H45420" t="s">
        <v>18</v>
      </c>
    </row>
    <row r="45421" spans="2:8" x14ac:dyDescent="0.25">
      <c r="B45421" s="7">
        <v>43187</v>
      </c>
      <c r="C45421" t="s">
        <v>21</v>
      </c>
      <c r="D45421">
        <v>1</v>
      </c>
      <c r="E45421">
        <v>25.95</v>
      </c>
      <c r="F45421">
        <v>10.09</v>
      </c>
      <c r="G45421" t="s">
        <v>22</v>
      </c>
      <c r="H45421" t="s">
        <v>18</v>
      </c>
    </row>
    <row r="45422" spans="2:8" x14ac:dyDescent="0.25">
      <c r="B45422" s="7">
        <v>42930</v>
      </c>
      <c r="C45422" t="s">
        <v>27</v>
      </c>
      <c r="D45422">
        <v>1</v>
      </c>
      <c r="E45422">
        <v>23.95</v>
      </c>
      <c r="F45422">
        <v>8.25</v>
      </c>
      <c r="G45422" t="s">
        <v>74</v>
      </c>
      <c r="H45422" t="s">
        <v>15</v>
      </c>
    </row>
    <row r="45423" spans="2:8" x14ac:dyDescent="0.25">
      <c r="B45423" s="7">
        <v>43087</v>
      </c>
      <c r="C45423" t="s">
        <v>29</v>
      </c>
      <c r="D45423">
        <v>3</v>
      </c>
      <c r="E45423">
        <v>86.85</v>
      </c>
      <c r="F45423">
        <v>32.06</v>
      </c>
      <c r="G45423" t="s">
        <v>87</v>
      </c>
      <c r="H45423" t="s">
        <v>18</v>
      </c>
    </row>
    <row r="45424" spans="2:8" x14ac:dyDescent="0.25">
      <c r="B45424" s="7">
        <v>43084</v>
      </c>
      <c r="C45424" t="s">
        <v>23</v>
      </c>
      <c r="D45424">
        <v>2</v>
      </c>
      <c r="E45424">
        <v>51.98</v>
      </c>
      <c r="F45424">
        <v>18.440000000000001</v>
      </c>
      <c r="G45424" t="s">
        <v>98</v>
      </c>
      <c r="H45424" t="s">
        <v>18</v>
      </c>
    </row>
    <row r="45425" spans="2:8" x14ac:dyDescent="0.25">
      <c r="B45425" s="7">
        <v>42754</v>
      </c>
      <c r="C45425" t="s">
        <v>29</v>
      </c>
      <c r="D45425">
        <v>59</v>
      </c>
      <c r="E45425">
        <v>888.19</v>
      </c>
      <c r="F45425">
        <v>671.13</v>
      </c>
      <c r="G45425" t="s">
        <v>72</v>
      </c>
      <c r="H45425" t="s">
        <v>18</v>
      </c>
    </row>
    <row r="45426" spans="2:8" x14ac:dyDescent="0.25">
      <c r="B45426" s="7">
        <v>42765</v>
      </c>
      <c r="C45426" t="s">
        <v>13</v>
      </c>
      <c r="D45426">
        <v>3</v>
      </c>
      <c r="E45426">
        <v>20.97</v>
      </c>
      <c r="F45426">
        <v>10.039999999999999</v>
      </c>
      <c r="G45426" t="s">
        <v>39</v>
      </c>
      <c r="H45426" t="s">
        <v>15</v>
      </c>
    </row>
    <row r="45427" spans="2:8" x14ac:dyDescent="0.25">
      <c r="B45427" s="7">
        <v>43205</v>
      </c>
      <c r="C45427" t="s">
        <v>40</v>
      </c>
      <c r="D45427">
        <v>2</v>
      </c>
      <c r="E45427">
        <v>43.9</v>
      </c>
      <c r="F45427">
        <v>16.78</v>
      </c>
      <c r="G45427" t="s">
        <v>44</v>
      </c>
      <c r="H45427" t="s">
        <v>15</v>
      </c>
    </row>
    <row r="45428" spans="2:8" x14ac:dyDescent="0.25">
      <c r="B45428" s="7">
        <v>43443</v>
      </c>
      <c r="C45428" t="s">
        <v>33</v>
      </c>
      <c r="D45428">
        <v>2</v>
      </c>
      <c r="E45428">
        <v>52</v>
      </c>
      <c r="F45428">
        <v>24.29</v>
      </c>
      <c r="G45428" t="s">
        <v>72</v>
      </c>
      <c r="H45428" t="s">
        <v>35</v>
      </c>
    </row>
    <row r="45429" spans="2:8" x14ac:dyDescent="0.25">
      <c r="B45429" s="7">
        <v>43447</v>
      </c>
      <c r="C45429" t="s">
        <v>16</v>
      </c>
      <c r="D45429">
        <v>4</v>
      </c>
      <c r="E45429">
        <v>95.8</v>
      </c>
      <c r="F45429">
        <v>36.6</v>
      </c>
      <c r="G45429" t="s">
        <v>47</v>
      </c>
      <c r="H45429" t="s">
        <v>18</v>
      </c>
    </row>
    <row r="45430" spans="2:8" x14ac:dyDescent="0.25">
      <c r="B45430" s="7">
        <v>42968</v>
      </c>
      <c r="C45430" t="s">
        <v>27</v>
      </c>
      <c r="D45430">
        <v>1</v>
      </c>
      <c r="E45430">
        <v>23.95</v>
      </c>
      <c r="F45430">
        <v>8.06</v>
      </c>
      <c r="G45430" t="s">
        <v>55</v>
      </c>
      <c r="H45430" t="s">
        <v>15</v>
      </c>
    </row>
    <row r="45431" spans="2:8" x14ac:dyDescent="0.25">
      <c r="B45431" s="7">
        <v>42816</v>
      </c>
      <c r="C45431" t="s">
        <v>33</v>
      </c>
      <c r="D45431">
        <v>1</v>
      </c>
      <c r="E45431">
        <v>26</v>
      </c>
      <c r="F45431">
        <v>9.83</v>
      </c>
      <c r="G45431" t="s">
        <v>74</v>
      </c>
      <c r="H45431" t="s">
        <v>35</v>
      </c>
    </row>
    <row r="45432" spans="2:8" x14ac:dyDescent="0.25">
      <c r="B45432" s="7">
        <v>42444</v>
      </c>
      <c r="C45432" t="s">
        <v>61</v>
      </c>
      <c r="D45432">
        <v>1</v>
      </c>
      <c r="E45432">
        <v>26.99</v>
      </c>
      <c r="F45432">
        <v>11.07</v>
      </c>
      <c r="G45432" t="s">
        <v>72</v>
      </c>
      <c r="H45432" t="s">
        <v>15</v>
      </c>
    </row>
    <row r="45433" spans="2:8" x14ac:dyDescent="0.25">
      <c r="B45433" s="7">
        <v>43068</v>
      </c>
      <c r="C45433" t="s">
        <v>13</v>
      </c>
      <c r="D45433">
        <v>68</v>
      </c>
      <c r="E45433">
        <v>247.17</v>
      </c>
      <c r="F45433">
        <v>201.11</v>
      </c>
      <c r="G45433" t="s">
        <v>56</v>
      </c>
      <c r="H45433" t="s">
        <v>15</v>
      </c>
    </row>
    <row r="45434" spans="2:8" x14ac:dyDescent="0.25">
      <c r="B45434" s="7">
        <v>43166</v>
      </c>
      <c r="C45434" t="s">
        <v>27</v>
      </c>
      <c r="D45434">
        <v>1</v>
      </c>
      <c r="E45434">
        <v>23.95</v>
      </c>
      <c r="F45434">
        <v>8.91</v>
      </c>
      <c r="G45434" t="s">
        <v>87</v>
      </c>
      <c r="H45434" t="s">
        <v>15</v>
      </c>
    </row>
    <row r="45435" spans="2:8" x14ac:dyDescent="0.25">
      <c r="B45435" s="7">
        <v>43087</v>
      </c>
      <c r="C45435" t="s">
        <v>13</v>
      </c>
      <c r="D45435">
        <v>2</v>
      </c>
      <c r="E45435">
        <v>13.98</v>
      </c>
      <c r="F45435">
        <v>6.31</v>
      </c>
      <c r="G45435" t="s">
        <v>52</v>
      </c>
      <c r="H45435" t="s">
        <v>15</v>
      </c>
    </row>
    <row r="45436" spans="2:8" x14ac:dyDescent="0.25">
      <c r="B45436" s="7">
        <v>43451</v>
      </c>
      <c r="C45436" t="s">
        <v>65</v>
      </c>
      <c r="D45436">
        <v>2</v>
      </c>
      <c r="E45436">
        <v>47</v>
      </c>
      <c r="F45436">
        <v>18.91</v>
      </c>
      <c r="G45436" t="s">
        <v>63</v>
      </c>
      <c r="H45436" t="s">
        <v>26</v>
      </c>
    </row>
    <row r="45437" spans="2:8" x14ac:dyDescent="0.25">
      <c r="B45437" s="7">
        <v>42866</v>
      </c>
      <c r="C45437" t="s">
        <v>57</v>
      </c>
      <c r="D45437">
        <v>1</v>
      </c>
      <c r="E45437">
        <v>14.5</v>
      </c>
      <c r="F45437">
        <v>5.46</v>
      </c>
      <c r="G45437" t="s">
        <v>63</v>
      </c>
      <c r="H45437" t="s">
        <v>58</v>
      </c>
    </row>
    <row r="45438" spans="2:8" x14ac:dyDescent="0.25">
      <c r="B45438" s="7">
        <v>42565</v>
      </c>
      <c r="C45438" t="s">
        <v>21</v>
      </c>
      <c r="D45438">
        <v>2</v>
      </c>
      <c r="E45438">
        <v>51.9</v>
      </c>
      <c r="F45438">
        <v>20.62</v>
      </c>
      <c r="G45438" t="s">
        <v>72</v>
      </c>
      <c r="H45438" t="s">
        <v>18</v>
      </c>
    </row>
    <row r="45439" spans="2:8" x14ac:dyDescent="0.25">
      <c r="B45439" s="7">
        <v>43414</v>
      </c>
      <c r="C45439" t="s">
        <v>13</v>
      </c>
      <c r="D45439">
        <v>4</v>
      </c>
      <c r="E45439">
        <v>27.96</v>
      </c>
      <c r="F45439">
        <v>13.78</v>
      </c>
      <c r="G45439" t="s">
        <v>72</v>
      </c>
      <c r="H45439" t="s">
        <v>15</v>
      </c>
    </row>
    <row r="45440" spans="2:8" x14ac:dyDescent="0.25">
      <c r="B45440" s="7">
        <v>43264</v>
      </c>
      <c r="C45440" t="s">
        <v>19</v>
      </c>
      <c r="D45440">
        <v>2</v>
      </c>
      <c r="E45440">
        <v>43.9</v>
      </c>
      <c r="F45440">
        <v>17.64</v>
      </c>
      <c r="G45440" t="s">
        <v>30</v>
      </c>
      <c r="H45440" t="s">
        <v>15</v>
      </c>
    </row>
    <row r="45441" spans="2:8" x14ac:dyDescent="0.25">
      <c r="B45441" s="7">
        <v>42928</v>
      </c>
      <c r="C45441" t="s">
        <v>71</v>
      </c>
      <c r="D45441">
        <v>1</v>
      </c>
      <c r="E45441">
        <v>41.95</v>
      </c>
      <c r="F45441">
        <v>16.96</v>
      </c>
      <c r="G45441" t="s">
        <v>22</v>
      </c>
      <c r="H45441" t="s">
        <v>48</v>
      </c>
    </row>
    <row r="45442" spans="2:8" x14ac:dyDescent="0.25">
      <c r="B45442" s="7">
        <v>43079</v>
      </c>
      <c r="C45442" t="s">
        <v>19</v>
      </c>
      <c r="D45442">
        <v>4</v>
      </c>
      <c r="E45442">
        <v>87.8</v>
      </c>
      <c r="F45442">
        <v>32.22</v>
      </c>
      <c r="G45442" t="s">
        <v>43</v>
      </c>
      <c r="H45442" t="s">
        <v>15</v>
      </c>
    </row>
    <row r="45443" spans="2:8" x14ac:dyDescent="0.25">
      <c r="B45443" s="7">
        <v>43030</v>
      </c>
      <c r="C45443" t="s">
        <v>23</v>
      </c>
      <c r="D45443">
        <v>2</v>
      </c>
      <c r="E45443">
        <v>51.98</v>
      </c>
      <c r="F45443">
        <v>19.04</v>
      </c>
      <c r="G45443" t="s">
        <v>20</v>
      </c>
      <c r="H45443" t="s">
        <v>18</v>
      </c>
    </row>
    <row r="45444" spans="2:8" x14ac:dyDescent="0.25">
      <c r="B45444" s="7">
        <v>43107</v>
      </c>
      <c r="C45444" t="s">
        <v>23</v>
      </c>
      <c r="D45444">
        <v>1</v>
      </c>
      <c r="E45444">
        <v>25.99</v>
      </c>
      <c r="F45444">
        <v>9.32</v>
      </c>
      <c r="G45444" t="s">
        <v>50</v>
      </c>
      <c r="H45444" t="s">
        <v>18</v>
      </c>
    </row>
    <row r="45445" spans="2:8" x14ac:dyDescent="0.25">
      <c r="B45445" s="7">
        <v>42645</v>
      </c>
      <c r="C45445" t="s">
        <v>61</v>
      </c>
      <c r="D45445">
        <v>2</v>
      </c>
      <c r="E45445">
        <v>53.98</v>
      </c>
      <c r="F45445">
        <v>23.65</v>
      </c>
      <c r="G45445" t="s">
        <v>28</v>
      </c>
      <c r="H45445" t="s">
        <v>15</v>
      </c>
    </row>
    <row r="45446" spans="2:8" x14ac:dyDescent="0.25">
      <c r="B45446" s="7">
        <v>43076</v>
      </c>
      <c r="C45446" t="s">
        <v>13</v>
      </c>
      <c r="D45446">
        <v>2</v>
      </c>
      <c r="E45446">
        <v>13.98</v>
      </c>
      <c r="F45446">
        <v>6.7</v>
      </c>
      <c r="G45446" t="s">
        <v>14</v>
      </c>
      <c r="H45446" t="s">
        <v>15</v>
      </c>
    </row>
    <row r="45447" spans="2:8" x14ac:dyDescent="0.25">
      <c r="B45447" s="7">
        <v>42450</v>
      </c>
      <c r="C45447" t="s">
        <v>61</v>
      </c>
      <c r="D45447">
        <v>2</v>
      </c>
      <c r="E45447">
        <v>53.98</v>
      </c>
      <c r="F45447">
        <v>19.350000000000001</v>
      </c>
      <c r="G45447" t="s">
        <v>93</v>
      </c>
      <c r="H45447" t="s">
        <v>15</v>
      </c>
    </row>
    <row r="45448" spans="2:8" x14ac:dyDescent="0.25">
      <c r="B45448" s="7">
        <v>42655</v>
      </c>
      <c r="C45448" t="s">
        <v>16</v>
      </c>
      <c r="D45448">
        <v>1</v>
      </c>
      <c r="E45448">
        <v>23.95</v>
      </c>
      <c r="F45448">
        <v>8.34</v>
      </c>
      <c r="G45448" t="s">
        <v>72</v>
      </c>
      <c r="H45448" t="s">
        <v>18</v>
      </c>
    </row>
    <row r="45449" spans="2:8" x14ac:dyDescent="0.25">
      <c r="B45449" s="7">
        <v>42796</v>
      </c>
      <c r="C45449" t="s">
        <v>61</v>
      </c>
      <c r="D45449">
        <v>6</v>
      </c>
      <c r="E45449">
        <v>160.32</v>
      </c>
      <c r="F45449">
        <v>59.34</v>
      </c>
      <c r="G45449" t="s">
        <v>22</v>
      </c>
      <c r="H45449" t="s">
        <v>15</v>
      </c>
    </row>
    <row r="45450" spans="2:8" x14ac:dyDescent="0.25">
      <c r="B45450" s="7">
        <v>43289</v>
      </c>
      <c r="C45450" t="s">
        <v>57</v>
      </c>
      <c r="D45450">
        <v>1</v>
      </c>
      <c r="E45450">
        <v>14.5</v>
      </c>
      <c r="F45450">
        <v>6.12</v>
      </c>
      <c r="G45450" t="s">
        <v>24</v>
      </c>
      <c r="H45450" t="s">
        <v>58</v>
      </c>
    </row>
    <row r="45451" spans="2:8" x14ac:dyDescent="0.25">
      <c r="B45451" s="7">
        <v>42484</v>
      </c>
      <c r="C45451" t="s">
        <v>19</v>
      </c>
      <c r="D45451">
        <v>2</v>
      </c>
      <c r="E45451">
        <v>43.9</v>
      </c>
      <c r="F45451">
        <v>15.94</v>
      </c>
      <c r="G45451" t="s">
        <v>92</v>
      </c>
      <c r="H45451" t="s">
        <v>15</v>
      </c>
    </row>
    <row r="45452" spans="2:8" x14ac:dyDescent="0.25">
      <c r="B45452" s="7">
        <v>43165</v>
      </c>
      <c r="C45452" t="s">
        <v>21</v>
      </c>
      <c r="D45452">
        <v>2</v>
      </c>
      <c r="E45452">
        <v>51.9</v>
      </c>
      <c r="F45452">
        <v>23</v>
      </c>
      <c r="G45452" t="s">
        <v>38</v>
      </c>
      <c r="H45452" t="s">
        <v>18</v>
      </c>
    </row>
    <row r="45453" spans="2:8" x14ac:dyDescent="0.25">
      <c r="B45453" s="7">
        <v>43067</v>
      </c>
      <c r="C45453" t="s">
        <v>68</v>
      </c>
      <c r="D45453">
        <v>2</v>
      </c>
      <c r="E45453">
        <v>51</v>
      </c>
      <c r="F45453">
        <v>21.23</v>
      </c>
      <c r="G45453" t="s">
        <v>22</v>
      </c>
      <c r="H45453" t="s">
        <v>35</v>
      </c>
    </row>
    <row r="45454" spans="2:8" x14ac:dyDescent="0.25">
      <c r="B45454" s="7">
        <v>42538</v>
      </c>
      <c r="C45454" t="s">
        <v>51</v>
      </c>
      <c r="D45454">
        <v>1</v>
      </c>
      <c r="E45454">
        <v>122</v>
      </c>
      <c r="F45454">
        <v>50.28</v>
      </c>
      <c r="G45454" t="s">
        <v>22</v>
      </c>
      <c r="H45454" t="s">
        <v>35</v>
      </c>
    </row>
    <row r="45455" spans="2:8" x14ac:dyDescent="0.25">
      <c r="B45455" s="7">
        <v>43111</v>
      </c>
      <c r="C45455" t="s">
        <v>73</v>
      </c>
      <c r="D45455">
        <v>1</v>
      </c>
      <c r="E45455">
        <v>23.95</v>
      </c>
      <c r="F45455">
        <v>9.18</v>
      </c>
      <c r="G45455" t="s">
        <v>39</v>
      </c>
      <c r="H45455" t="s">
        <v>15</v>
      </c>
    </row>
    <row r="45456" spans="2:8" x14ac:dyDescent="0.25">
      <c r="B45456" s="7">
        <v>42556</v>
      </c>
      <c r="C45456" t="s">
        <v>21</v>
      </c>
      <c r="D45456">
        <v>1</v>
      </c>
      <c r="E45456">
        <v>25.95</v>
      </c>
      <c r="F45456">
        <v>10.31</v>
      </c>
      <c r="G45456" t="s">
        <v>22</v>
      </c>
      <c r="H45456" t="s">
        <v>18</v>
      </c>
    </row>
    <row r="45457" spans="2:8" x14ac:dyDescent="0.25">
      <c r="B45457" s="7">
        <v>42674</v>
      </c>
      <c r="C45457" t="s">
        <v>23</v>
      </c>
      <c r="D45457">
        <v>4</v>
      </c>
      <c r="E45457">
        <v>103.96</v>
      </c>
      <c r="F45457">
        <v>39.68</v>
      </c>
      <c r="G45457" t="s">
        <v>32</v>
      </c>
      <c r="H45457" t="s">
        <v>18</v>
      </c>
    </row>
    <row r="45458" spans="2:8" x14ac:dyDescent="0.25">
      <c r="B45458" s="7">
        <v>43198</v>
      </c>
      <c r="C45458" t="s">
        <v>73</v>
      </c>
      <c r="D45458">
        <v>24</v>
      </c>
      <c r="E45458">
        <v>344.88</v>
      </c>
      <c r="F45458">
        <v>222.79</v>
      </c>
      <c r="G45458" t="s">
        <v>39</v>
      </c>
      <c r="H45458" t="s">
        <v>15</v>
      </c>
    </row>
    <row r="45459" spans="2:8" x14ac:dyDescent="0.25">
      <c r="B45459" s="7">
        <v>43152</v>
      </c>
      <c r="C45459" t="s">
        <v>61</v>
      </c>
      <c r="D45459">
        <v>1</v>
      </c>
      <c r="E45459">
        <v>26.99</v>
      </c>
      <c r="F45459">
        <v>9.14</v>
      </c>
      <c r="G45459" t="s">
        <v>97</v>
      </c>
      <c r="H45459" t="s">
        <v>15</v>
      </c>
    </row>
    <row r="45460" spans="2:8" x14ac:dyDescent="0.25">
      <c r="B45460" s="7">
        <v>43136</v>
      </c>
      <c r="C45460" t="s">
        <v>13</v>
      </c>
      <c r="D45460">
        <v>2</v>
      </c>
      <c r="E45460">
        <v>13.98</v>
      </c>
      <c r="F45460">
        <v>6.24</v>
      </c>
      <c r="G45460" t="s">
        <v>22</v>
      </c>
      <c r="H45460" t="s">
        <v>15</v>
      </c>
    </row>
    <row r="45461" spans="2:8" x14ac:dyDescent="0.25">
      <c r="B45461" s="7">
        <v>43058</v>
      </c>
      <c r="C45461" t="s">
        <v>61</v>
      </c>
      <c r="D45461">
        <v>6</v>
      </c>
      <c r="E45461">
        <v>161.94</v>
      </c>
      <c r="F45461">
        <v>56.76</v>
      </c>
      <c r="G45461" t="s">
        <v>24</v>
      </c>
      <c r="H45461" t="s">
        <v>15</v>
      </c>
    </row>
    <row r="45462" spans="2:8" x14ac:dyDescent="0.25">
      <c r="B45462" s="7">
        <v>43446</v>
      </c>
      <c r="C45462" t="s">
        <v>40</v>
      </c>
      <c r="D45462">
        <v>2</v>
      </c>
      <c r="E45462">
        <v>43.9</v>
      </c>
      <c r="F45462">
        <v>18.86</v>
      </c>
      <c r="G45462" t="s">
        <v>87</v>
      </c>
      <c r="H45462" t="s">
        <v>15</v>
      </c>
    </row>
    <row r="45463" spans="2:8" x14ac:dyDescent="0.25">
      <c r="B45463" s="7">
        <v>42939</v>
      </c>
      <c r="C45463" t="s">
        <v>19</v>
      </c>
      <c r="D45463">
        <v>1</v>
      </c>
      <c r="E45463">
        <v>21.95</v>
      </c>
      <c r="F45463">
        <v>8.56</v>
      </c>
      <c r="G45463" t="s">
        <v>93</v>
      </c>
      <c r="H45463" t="s">
        <v>15</v>
      </c>
    </row>
    <row r="45464" spans="2:8" x14ac:dyDescent="0.25">
      <c r="B45464" s="7">
        <v>43142</v>
      </c>
      <c r="C45464" t="s">
        <v>13</v>
      </c>
      <c r="D45464">
        <v>4</v>
      </c>
      <c r="E45464">
        <v>27.96</v>
      </c>
      <c r="F45464">
        <v>12.48</v>
      </c>
      <c r="G45464" t="s">
        <v>32</v>
      </c>
      <c r="H45464" t="s">
        <v>15</v>
      </c>
    </row>
    <row r="45465" spans="2:8" x14ac:dyDescent="0.25">
      <c r="B45465" s="7">
        <v>43078</v>
      </c>
      <c r="C45465" t="s">
        <v>23</v>
      </c>
      <c r="D45465">
        <v>4</v>
      </c>
      <c r="E45465">
        <v>103.96</v>
      </c>
      <c r="F45465">
        <v>35.67</v>
      </c>
      <c r="G45465" t="s">
        <v>22</v>
      </c>
      <c r="H45465" t="s">
        <v>18</v>
      </c>
    </row>
    <row r="45466" spans="2:8" x14ac:dyDescent="0.25">
      <c r="B45466" s="7">
        <v>42846</v>
      </c>
      <c r="C45466" t="s">
        <v>61</v>
      </c>
      <c r="D45466">
        <v>3</v>
      </c>
      <c r="E45466">
        <v>80.97</v>
      </c>
      <c r="F45466">
        <v>29.35</v>
      </c>
      <c r="G45466" t="s">
        <v>17</v>
      </c>
      <c r="H45466" t="s">
        <v>15</v>
      </c>
    </row>
    <row r="45467" spans="2:8" x14ac:dyDescent="0.25">
      <c r="B45467" s="7">
        <v>43431</v>
      </c>
      <c r="C45467" t="s">
        <v>13</v>
      </c>
      <c r="D45467">
        <v>2</v>
      </c>
      <c r="E45467">
        <v>13.98</v>
      </c>
      <c r="F45467">
        <v>5.66</v>
      </c>
      <c r="G45467" t="s">
        <v>104</v>
      </c>
      <c r="H45467" t="s">
        <v>15</v>
      </c>
    </row>
    <row r="45468" spans="2:8" x14ac:dyDescent="0.25">
      <c r="B45468" s="7">
        <v>42724</v>
      </c>
      <c r="C45468" t="s">
        <v>19</v>
      </c>
      <c r="D45468">
        <v>2</v>
      </c>
      <c r="E45468">
        <v>43.9</v>
      </c>
      <c r="F45468">
        <v>18.489999999999998</v>
      </c>
      <c r="G45468" t="s">
        <v>36</v>
      </c>
      <c r="H45468" t="s">
        <v>15</v>
      </c>
    </row>
    <row r="45469" spans="2:8" x14ac:dyDescent="0.25">
      <c r="B45469" s="7">
        <v>42725</v>
      </c>
      <c r="C45469" t="s">
        <v>23</v>
      </c>
      <c r="D45469">
        <v>72</v>
      </c>
      <c r="E45469">
        <v>935.64</v>
      </c>
      <c r="F45469">
        <v>620.44000000000005</v>
      </c>
      <c r="G45469" t="s">
        <v>39</v>
      </c>
      <c r="H45469" t="s">
        <v>18</v>
      </c>
    </row>
    <row r="45470" spans="2:8" x14ac:dyDescent="0.25">
      <c r="B45470" s="7">
        <v>43465</v>
      </c>
      <c r="C45470" t="s">
        <v>13</v>
      </c>
      <c r="D45470">
        <v>2</v>
      </c>
      <c r="E45470">
        <v>13.98</v>
      </c>
      <c r="F45470">
        <v>6.89</v>
      </c>
      <c r="G45470" t="s">
        <v>22</v>
      </c>
      <c r="H45470" t="s">
        <v>15</v>
      </c>
    </row>
    <row r="45471" spans="2:8" x14ac:dyDescent="0.25">
      <c r="B45471" s="7">
        <v>42549</v>
      </c>
      <c r="C45471" t="s">
        <v>25</v>
      </c>
      <c r="D45471">
        <v>2</v>
      </c>
      <c r="E45471">
        <v>504</v>
      </c>
      <c r="F45471">
        <v>192.48</v>
      </c>
      <c r="G45471" t="s">
        <v>30</v>
      </c>
      <c r="H45471" t="s">
        <v>26</v>
      </c>
    </row>
    <row r="45472" spans="2:8" x14ac:dyDescent="0.25">
      <c r="B45472" s="7">
        <v>42640</v>
      </c>
      <c r="C45472" t="s">
        <v>23</v>
      </c>
      <c r="D45472">
        <v>2</v>
      </c>
      <c r="E45472">
        <v>51.98</v>
      </c>
      <c r="F45472">
        <v>20.64</v>
      </c>
      <c r="G45472" t="s">
        <v>45</v>
      </c>
      <c r="H45472" t="s">
        <v>18</v>
      </c>
    </row>
    <row r="45473" spans="2:8" x14ac:dyDescent="0.25">
      <c r="B45473" s="7">
        <v>43418</v>
      </c>
      <c r="C45473" t="s">
        <v>29</v>
      </c>
      <c r="D45473">
        <v>45</v>
      </c>
      <c r="E45473">
        <v>833.76</v>
      </c>
      <c r="F45473">
        <v>532.55999999999995</v>
      </c>
      <c r="G45473" t="s">
        <v>74</v>
      </c>
      <c r="H45473" t="s">
        <v>18</v>
      </c>
    </row>
    <row r="45474" spans="2:8" x14ac:dyDescent="0.25">
      <c r="B45474" s="7">
        <v>42470</v>
      </c>
      <c r="C45474" t="s">
        <v>57</v>
      </c>
      <c r="D45474">
        <v>5</v>
      </c>
      <c r="E45474">
        <v>71.78</v>
      </c>
      <c r="F45474">
        <v>32.700000000000003</v>
      </c>
      <c r="G45474" t="s">
        <v>62</v>
      </c>
      <c r="H45474" t="s">
        <v>58</v>
      </c>
    </row>
    <row r="45475" spans="2:8" x14ac:dyDescent="0.25">
      <c r="B45475" s="7">
        <v>42802</v>
      </c>
      <c r="C45475" t="s">
        <v>73</v>
      </c>
      <c r="D45475">
        <v>3</v>
      </c>
      <c r="E45475">
        <v>71.849999999999994</v>
      </c>
      <c r="F45475">
        <v>28.45</v>
      </c>
      <c r="G45475" t="s">
        <v>63</v>
      </c>
      <c r="H45475" t="s">
        <v>15</v>
      </c>
    </row>
    <row r="45476" spans="2:8" x14ac:dyDescent="0.25">
      <c r="B45476" s="7">
        <v>43091</v>
      </c>
      <c r="C45476" t="s">
        <v>27</v>
      </c>
      <c r="D45476">
        <v>4</v>
      </c>
      <c r="E45476">
        <v>95.8</v>
      </c>
      <c r="F45476">
        <v>37.159999999999997</v>
      </c>
      <c r="G45476" t="s">
        <v>60</v>
      </c>
      <c r="H45476" t="s">
        <v>15</v>
      </c>
    </row>
    <row r="45477" spans="2:8" x14ac:dyDescent="0.25">
      <c r="B45477" s="7">
        <v>42878</v>
      </c>
      <c r="C45477" t="s">
        <v>71</v>
      </c>
      <c r="D45477">
        <v>1</v>
      </c>
      <c r="E45477">
        <v>41.95</v>
      </c>
      <c r="F45477">
        <v>13.6</v>
      </c>
      <c r="G45477" t="s">
        <v>38</v>
      </c>
      <c r="H45477" t="s">
        <v>48</v>
      </c>
    </row>
    <row r="45478" spans="2:8" x14ac:dyDescent="0.25">
      <c r="B45478" s="7">
        <v>43442</v>
      </c>
      <c r="C45478" t="s">
        <v>27</v>
      </c>
      <c r="D45478">
        <v>2</v>
      </c>
      <c r="E45478">
        <v>47.9</v>
      </c>
      <c r="F45478">
        <v>16.309999999999999</v>
      </c>
      <c r="G45478" t="s">
        <v>75</v>
      </c>
      <c r="H45478" t="s">
        <v>15</v>
      </c>
    </row>
    <row r="45479" spans="2:8" x14ac:dyDescent="0.25">
      <c r="B45479" s="7">
        <v>43282</v>
      </c>
      <c r="C45479" t="s">
        <v>21</v>
      </c>
      <c r="D45479">
        <v>60</v>
      </c>
      <c r="E45479">
        <v>778.5</v>
      </c>
      <c r="F45479">
        <v>709.59</v>
      </c>
      <c r="G45479" t="s">
        <v>72</v>
      </c>
      <c r="H45479" t="s">
        <v>18</v>
      </c>
    </row>
    <row r="45480" spans="2:8" x14ac:dyDescent="0.25">
      <c r="B45480" s="7">
        <v>43449</v>
      </c>
      <c r="C45480" t="s">
        <v>19</v>
      </c>
      <c r="D45480">
        <v>2</v>
      </c>
      <c r="E45480">
        <v>43.9</v>
      </c>
      <c r="F45480">
        <v>18.489999999999998</v>
      </c>
      <c r="G45480" t="s">
        <v>24</v>
      </c>
      <c r="H45480" t="s">
        <v>15</v>
      </c>
    </row>
    <row r="45481" spans="2:8" x14ac:dyDescent="0.25">
      <c r="B45481" s="7">
        <v>42653</v>
      </c>
      <c r="C45481" t="s">
        <v>73</v>
      </c>
      <c r="D45481">
        <v>3</v>
      </c>
      <c r="E45481">
        <v>71.849999999999994</v>
      </c>
      <c r="F45481">
        <v>29.06</v>
      </c>
      <c r="G45481" t="s">
        <v>106</v>
      </c>
      <c r="H45481" t="s">
        <v>15</v>
      </c>
    </row>
    <row r="45482" spans="2:8" x14ac:dyDescent="0.25">
      <c r="B45482" s="7">
        <v>42873</v>
      </c>
      <c r="C45482" t="s">
        <v>13</v>
      </c>
      <c r="D45482">
        <v>1</v>
      </c>
      <c r="E45482">
        <v>6.99</v>
      </c>
      <c r="F45482">
        <v>3.09</v>
      </c>
      <c r="G45482" t="s">
        <v>41</v>
      </c>
      <c r="H45482" t="s">
        <v>15</v>
      </c>
    </row>
    <row r="45483" spans="2:8" x14ac:dyDescent="0.25">
      <c r="B45483" s="7">
        <v>43090</v>
      </c>
      <c r="C45483" t="s">
        <v>31</v>
      </c>
      <c r="D45483">
        <v>3</v>
      </c>
      <c r="E45483">
        <v>35.85</v>
      </c>
      <c r="F45483">
        <v>14.96</v>
      </c>
      <c r="G45483" t="s">
        <v>50</v>
      </c>
      <c r="H45483" t="s">
        <v>15</v>
      </c>
    </row>
    <row r="45484" spans="2:8" x14ac:dyDescent="0.25">
      <c r="B45484" s="7">
        <v>43032</v>
      </c>
      <c r="C45484" t="s">
        <v>13</v>
      </c>
      <c r="D45484">
        <v>5</v>
      </c>
      <c r="E45484">
        <v>34.950000000000003</v>
      </c>
      <c r="F45484">
        <v>16.899999999999999</v>
      </c>
      <c r="G45484" t="s">
        <v>53</v>
      </c>
      <c r="H45484" t="s">
        <v>15</v>
      </c>
    </row>
    <row r="45485" spans="2:8" x14ac:dyDescent="0.25">
      <c r="B45485" s="7">
        <v>43001</v>
      </c>
      <c r="C45485" t="s">
        <v>13</v>
      </c>
      <c r="D45485">
        <v>2</v>
      </c>
      <c r="E45485">
        <v>13.98</v>
      </c>
      <c r="F45485">
        <v>5.85</v>
      </c>
      <c r="G45485" t="s">
        <v>108</v>
      </c>
      <c r="H45485" t="s">
        <v>15</v>
      </c>
    </row>
    <row r="45486" spans="2:8" x14ac:dyDescent="0.25">
      <c r="B45486" s="7">
        <v>43396</v>
      </c>
      <c r="C45486" t="s">
        <v>61</v>
      </c>
      <c r="D45486">
        <v>4</v>
      </c>
      <c r="E45486">
        <v>107.96</v>
      </c>
      <c r="F45486">
        <v>38.700000000000003</v>
      </c>
      <c r="G45486" t="s">
        <v>63</v>
      </c>
      <c r="H45486" t="s">
        <v>15</v>
      </c>
    </row>
    <row r="45487" spans="2:8" x14ac:dyDescent="0.25">
      <c r="B45487" s="7">
        <v>43192</v>
      </c>
      <c r="C45487" t="s">
        <v>23</v>
      </c>
      <c r="D45487">
        <v>4</v>
      </c>
      <c r="E45487">
        <v>103.96</v>
      </c>
      <c r="F45487">
        <v>37.270000000000003</v>
      </c>
      <c r="G45487" t="s">
        <v>22</v>
      </c>
      <c r="H45487" t="s">
        <v>18</v>
      </c>
    </row>
    <row r="45488" spans="2:8" x14ac:dyDescent="0.25">
      <c r="B45488" s="7">
        <v>42491</v>
      </c>
      <c r="C45488" t="s">
        <v>29</v>
      </c>
      <c r="D45488">
        <v>2</v>
      </c>
      <c r="E45488">
        <v>57.9</v>
      </c>
      <c r="F45488">
        <v>20.68</v>
      </c>
      <c r="G45488" t="s">
        <v>22</v>
      </c>
      <c r="H45488" t="s">
        <v>18</v>
      </c>
    </row>
    <row r="45489" spans="2:8" x14ac:dyDescent="0.25">
      <c r="B45489" s="7">
        <v>43197</v>
      </c>
      <c r="C45489" t="s">
        <v>71</v>
      </c>
      <c r="D45489">
        <v>1</v>
      </c>
      <c r="E45489">
        <v>41.95</v>
      </c>
      <c r="F45489">
        <v>15.04</v>
      </c>
      <c r="G45489" t="s">
        <v>97</v>
      </c>
      <c r="H45489" t="s">
        <v>48</v>
      </c>
    </row>
    <row r="45490" spans="2:8" x14ac:dyDescent="0.25">
      <c r="B45490" s="7">
        <v>42864</v>
      </c>
      <c r="C45490" t="s">
        <v>40</v>
      </c>
      <c r="D45490">
        <v>2</v>
      </c>
      <c r="E45490">
        <v>43.9</v>
      </c>
      <c r="F45490">
        <v>16.78</v>
      </c>
      <c r="G45490" t="s">
        <v>99</v>
      </c>
      <c r="H45490" t="s">
        <v>15</v>
      </c>
    </row>
    <row r="45491" spans="2:8" x14ac:dyDescent="0.25">
      <c r="B45491" s="7">
        <v>43453</v>
      </c>
      <c r="C45491" t="s">
        <v>13</v>
      </c>
      <c r="D45491">
        <v>2</v>
      </c>
      <c r="E45491">
        <v>13.98</v>
      </c>
      <c r="F45491">
        <v>7.15</v>
      </c>
      <c r="G45491" t="s">
        <v>101</v>
      </c>
      <c r="H45491" t="s">
        <v>15</v>
      </c>
    </row>
    <row r="45492" spans="2:8" x14ac:dyDescent="0.25">
      <c r="B45492" s="7">
        <v>43182</v>
      </c>
      <c r="C45492" t="s">
        <v>21</v>
      </c>
      <c r="D45492">
        <v>2</v>
      </c>
      <c r="E45492">
        <v>51.9</v>
      </c>
      <c r="F45492">
        <v>22.35</v>
      </c>
      <c r="G45492" t="s">
        <v>14</v>
      </c>
      <c r="H45492" t="s">
        <v>18</v>
      </c>
    </row>
    <row r="45493" spans="2:8" x14ac:dyDescent="0.25">
      <c r="B45493" s="7">
        <v>42577</v>
      </c>
      <c r="C45493" t="s">
        <v>19</v>
      </c>
      <c r="D45493">
        <v>1</v>
      </c>
      <c r="E45493">
        <v>21.95</v>
      </c>
      <c r="F45493">
        <v>7.8</v>
      </c>
      <c r="G45493" t="s">
        <v>88</v>
      </c>
      <c r="H45493" t="s">
        <v>15</v>
      </c>
    </row>
    <row r="45494" spans="2:8" x14ac:dyDescent="0.25">
      <c r="B45494" s="7">
        <v>43062</v>
      </c>
      <c r="C45494" t="s">
        <v>29</v>
      </c>
      <c r="D45494">
        <v>1</v>
      </c>
      <c r="E45494">
        <v>28.95</v>
      </c>
      <c r="F45494">
        <v>12.18</v>
      </c>
      <c r="G45494" t="s">
        <v>22</v>
      </c>
      <c r="H45494" t="s">
        <v>18</v>
      </c>
    </row>
    <row r="45495" spans="2:8" x14ac:dyDescent="0.25">
      <c r="B45495" s="7">
        <v>43161</v>
      </c>
      <c r="C45495" t="s">
        <v>19</v>
      </c>
      <c r="D45495">
        <v>2</v>
      </c>
      <c r="E45495">
        <v>43.9</v>
      </c>
      <c r="F45495">
        <v>16.28</v>
      </c>
      <c r="G45495" t="s">
        <v>97</v>
      </c>
      <c r="H45495" t="s">
        <v>15</v>
      </c>
    </row>
    <row r="45496" spans="2:8" x14ac:dyDescent="0.25">
      <c r="B45496" s="7">
        <v>43210</v>
      </c>
      <c r="C45496" t="s">
        <v>40</v>
      </c>
      <c r="D45496">
        <v>48</v>
      </c>
      <c r="E45496">
        <v>579.48</v>
      </c>
      <c r="F45496">
        <v>431.81</v>
      </c>
      <c r="G45496" t="s">
        <v>72</v>
      </c>
      <c r="H45496" t="s">
        <v>15</v>
      </c>
    </row>
    <row r="45497" spans="2:8" x14ac:dyDescent="0.25">
      <c r="B45497" s="7">
        <v>43398</v>
      </c>
      <c r="C45497" t="s">
        <v>21</v>
      </c>
      <c r="D45497">
        <v>5</v>
      </c>
      <c r="E45497">
        <v>129.75</v>
      </c>
      <c r="F45497">
        <v>57.51</v>
      </c>
      <c r="G45497" t="s">
        <v>22</v>
      </c>
      <c r="H45497" t="s">
        <v>18</v>
      </c>
    </row>
    <row r="45498" spans="2:8" x14ac:dyDescent="0.25">
      <c r="B45498" s="7">
        <v>42676</v>
      </c>
      <c r="C45498" t="s">
        <v>23</v>
      </c>
      <c r="D45498">
        <v>2</v>
      </c>
      <c r="E45498">
        <v>51.98</v>
      </c>
      <c r="F45498">
        <v>18.64</v>
      </c>
      <c r="G45498" t="s">
        <v>72</v>
      </c>
      <c r="H45498" t="s">
        <v>18</v>
      </c>
    </row>
    <row r="45499" spans="2:8" x14ac:dyDescent="0.25">
      <c r="B45499" s="7">
        <v>43427</v>
      </c>
      <c r="C45499" t="s">
        <v>68</v>
      </c>
      <c r="D45499">
        <v>1</v>
      </c>
      <c r="E45499">
        <v>25.5</v>
      </c>
      <c r="F45499">
        <v>10.93</v>
      </c>
      <c r="G45499" t="s">
        <v>90</v>
      </c>
      <c r="H45499" t="s">
        <v>35</v>
      </c>
    </row>
    <row r="45500" spans="2:8" x14ac:dyDescent="0.25">
      <c r="B45500" s="7">
        <v>43057</v>
      </c>
      <c r="C45500" t="s">
        <v>19</v>
      </c>
      <c r="D45500">
        <v>2</v>
      </c>
      <c r="E45500">
        <v>43.9</v>
      </c>
      <c r="F45500">
        <v>17.13</v>
      </c>
      <c r="G45500" t="s">
        <v>28</v>
      </c>
      <c r="H45500" t="s">
        <v>15</v>
      </c>
    </row>
    <row r="45501" spans="2:8" x14ac:dyDescent="0.25">
      <c r="B45501" s="7">
        <v>42767</v>
      </c>
      <c r="C45501" t="s">
        <v>13</v>
      </c>
      <c r="D45501">
        <v>46</v>
      </c>
      <c r="E45501">
        <v>192.92</v>
      </c>
      <c r="F45501">
        <v>148.01</v>
      </c>
      <c r="G45501" t="s">
        <v>81</v>
      </c>
      <c r="H45501" t="s">
        <v>15</v>
      </c>
    </row>
    <row r="45502" spans="2:8" x14ac:dyDescent="0.25">
      <c r="B45502" s="7">
        <v>42850</v>
      </c>
      <c r="C45502" t="s">
        <v>73</v>
      </c>
      <c r="D45502">
        <v>2</v>
      </c>
      <c r="E45502">
        <v>47.9</v>
      </c>
      <c r="F45502">
        <v>21.39</v>
      </c>
      <c r="G45502" t="s">
        <v>20</v>
      </c>
      <c r="H45502" t="s">
        <v>15</v>
      </c>
    </row>
    <row r="45503" spans="2:8" x14ac:dyDescent="0.25">
      <c r="B45503" s="7">
        <v>43055</v>
      </c>
      <c r="C45503" t="s">
        <v>23</v>
      </c>
      <c r="D45503">
        <v>5</v>
      </c>
      <c r="E45503">
        <v>129.94999999999999</v>
      </c>
      <c r="F45503">
        <v>54.11</v>
      </c>
      <c r="G45503" t="s">
        <v>22</v>
      </c>
      <c r="H45503" t="s">
        <v>18</v>
      </c>
    </row>
    <row r="45504" spans="2:8" x14ac:dyDescent="0.25">
      <c r="B45504" s="7">
        <v>43365</v>
      </c>
      <c r="C45504" t="s">
        <v>23</v>
      </c>
      <c r="D45504">
        <v>33</v>
      </c>
      <c r="E45504">
        <v>548.91</v>
      </c>
      <c r="F45504">
        <v>343.89</v>
      </c>
      <c r="G45504" t="s">
        <v>30</v>
      </c>
      <c r="H45504" t="s">
        <v>18</v>
      </c>
    </row>
    <row r="45505" spans="2:8" x14ac:dyDescent="0.25">
      <c r="B45505" s="7">
        <v>42628</v>
      </c>
      <c r="C45505" t="s">
        <v>23</v>
      </c>
      <c r="D45505">
        <v>1</v>
      </c>
      <c r="E45505">
        <v>25.99</v>
      </c>
      <c r="F45505">
        <v>9.82</v>
      </c>
      <c r="G45505" t="s">
        <v>55</v>
      </c>
      <c r="H45505" t="s">
        <v>18</v>
      </c>
    </row>
    <row r="45506" spans="2:8" x14ac:dyDescent="0.25">
      <c r="B45506" s="7">
        <v>43112</v>
      </c>
      <c r="C45506" t="s">
        <v>23</v>
      </c>
      <c r="D45506">
        <v>3</v>
      </c>
      <c r="E45506">
        <v>77.97</v>
      </c>
      <c r="F45506">
        <v>31.86</v>
      </c>
      <c r="G45506" t="s">
        <v>72</v>
      </c>
      <c r="H45506" t="s">
        <v>18</v>
      </c>
    </row>
    <row r="45507" spans="2:8" x14ac:dyDescent="0.25">
      <c r="B45507" s="7">
        <v>42459</v>
      </c>
      <c r="C45507" t="s">
        <v>19</v>
      </c>
      <c r="D45507">
        <v>2</v>
      </c>
      <c r="E45507">
        <v>43.9</v>
      </c>
      <c r="F45507">
        <v>17.13</v>
      </c>
      <c r="G45507" t="s">
        <v>92</v>
      </c>
      <c r="H45507" t="s">
        <v>15</v>
      </c>
    </row>
    <row r="45508" spans="2:8" x14ac:dyDescent="0.25">
      <c r="B45508" s="7">
        <v>43445</v>
      </c>
      <c r="C45508" t="s">
        <v>16</v>
      </c>
      <c r="D45508">
        <v>3</v>
      </c>
      <c r="E45508">
        <v>71.849999999999994</v>
      </c>
      <c r="F45508">
        <v>23.68</v>
      </c>
      <c r="G45508" t="s">
        <v>24</v>
      </c>
      <c r="H45508" t="s">
        <v>18</v>
      </c>
    </row>
    <row r="45509" spans="2:8" x14ac:dyDescent="0.25">
      <c r="B45509" s="7">
        <v>43107</v>
      </c>
      <c r="C45509" t="s">
        <v>40</v>
      </c>
      <c r="D45509">
        <v>1</v>
      </c>
      <c r="E45509">
        <v>21.95</v>
      </c>
      <c r="F45509">
        <v>9</v>
      </c>
      <c r="G45509" t="s">
        <v>97</v>
      </c>
      <c r="H45509" t="s">
        <v>15</v>
      </c>
    </row>
    <row r="45510" spans="2:8" x14ac:dyDescent="0.25">
      <c r="B45510" s="7">
        <v>42838</v>
      </c>
      <c r="C45510" t="s">
        <v>16</v>
      </c>
      <c r="D45510">
        <v>42</v>
      </c>
      <c r="E45510">
        <v>603.54</v>
      </c>
      <c r="F45510">
        <v>339.07</v>
      </c>
      <c r="G45510" t="s">
        <v>32</v>
      </c>
      <c r="H45510" t="s">
        <v>18</v>
      </c>
    </row>
    <row r="45511" spans="2:8" x14ac:dyDescent="0.25">
      <c r="B45511" s="7">
        <v>42872</v>
      </c>
      <c r="C45511" t="s">
        <v>13</v>
      </c>
      <c r="D45511">
        <v>1</v>
      </c>
      <c r="E45511">
        <v>6.99</v>
      </c>
      <c r="F45511">
        <v>3.06</v>
      </c>
      <c r="G45511" t="s">
        <v>30</v>
      </c>
      <c r="H45511" t="s">
        <v>15</v>
      </c>
    </row>
    <row r="45512" spans="2:8" x14ac:dyDescent="0.25">
      <c r="B45512" s="7">
        <v>42497</v>
      </c>
      <c r="C45512" t="s">
        <v>19</v>
      </c>
      <c r="D45512">
        <v>3</v>
      </c>
      <c r="E45512">
        <v>65.849999999999994</v>
      </c>
      <c r="F45512">
        <v>21.62</v>
      </c>
      <c r="G45512" t="s">
        <v>39</v>
      </c>
      <c r="H45512" t="s">
        <v>15</v>
      </c>
    </row>
    <row r="45513" spans="2:8" x14ac:dyDescent="0.25">
      <c r="B45513" s="7">
        <v>42703</v>
      </c>
      <c r="C45513" t="s">
        <v>23</v>
      </c>
      <c r="D45513">
        <v>6</v>
      </c>
      <c r="E45513">
        <v>155.94</v>
      </c>
      <c r="F45513">
        <v>66.13</v>
      </c>
      <c r="G45513" t="s">
        <v>72</v>
      </c>
      <c r="H45513" t="s">
        <v>18</v>
      </c>
    </row>
    <row r="45514" spans="2:8" x14ac:dyDescent="0.25">
      <c r="B45514" s="7">
        <v>43346</v>
      </c>
      <c r="C45514" t="s">
        <v>40</v>
      </c>
      <c r="D45514">
        <v>1</v>
      </c>
      <c r="E45514">
        <v>21.95</v>
      </c>
      <c r="F45514">
        <v>7.79</v>
      </c>
      <c r="G45514" t="s">
        <v>30</v>
      </c>
      <c r="H45514" t="s">
        <v>15</v>
      </c>
    </row>
    <row r="45515" spans="2:8" x14ac:dyDescent="0.25">
      <c r="B45515" s="7">
        <v>43106</v>
      </c>
      <c r="C45515" t="s">
        <v>13</v>
      </c>
      <c r="D45515">
        <v>1</v>
      </c>
      <c r="E45515">
        <v>6.99</v>
      </c>
      <c r="F45515">
        <v>3.12</v>
      </c>
      <c r="G45515" t="s">
        <v>75</v>
      </c>
      <c r="H45515" t="s">
        <v>15</v>
      </c>
    </row>
    <row r="45516" spans="2:8" x14ac:dyDescent="0.25">
      <c r="B45516" s="7">
        <v>43236</v>
      </c>
      <c r="C45516" t="s">
        <v>21</v>
      </c>
      <c r="D45516">
        <v>2</v>
      </c>
      <c r="E45516">
        <v>51.9</v>
      </c>
      <c r="F45516">
        <v>21.05</v>
      </c>
      <c r="G45516" t="s">
        <v>45</v>
      </c>
      <c r="H45516" t="s">
        <v>18</v>
      </c>
    </row>
    <row r="45517" spans="2:8" x14ac:dyDescent="0.25">
      <c r="B45517" s="7">
        <v>43462</v>
      </c>
      <c r="C45517" t="s">
        <v>33</v>
      </c>
      <c r="D45517">
        <v>1</v>
      </c>
      <c r="E45517">
        <v>26</v>
      </c>
      <c r="F45517">
        <v>10.49</v>
      </c>
      <c r="G45517" t="s">
        <v>54</v>
      </c>
      <c r="H45517" t="s">
        <v>35</v>
      </c>
    </row>
    <row r="45518" spans="2:8" x14ac:dyDescent="0.25">
      <c r="B45518" s="7">
        <v>43464</v>
      </c>
      <c r="C45518" t="s">
        <v>27</v>
      </c>
      <c r="D45518">
        <v>4</v>
      </c>
      <c r="E45518">
        <v>95.8</v>
      </c>
      <c r="F45518">
        <v>35.64</v>
      </c>
      <c r="G45518" t="s">
        <v>22</v>
      </c>
      <c r="H45518" t="s">
        <v>15</v>
      </c>
    </row>
    <row r="45519" spans="2:8" x14ac:dyDescent="0.25">
      <c r="B45519" s="7">
        <v>42882</v>
      </c>
      <c r="C45519" t="s">
        <v>68</v>
      </c>
      <c r="D45519">
        <v>2</v>
      </c>
      <c r="E45519">
        <v>51</v>
      </c>
      <c r="F45519">
        <v>20.81</v>
      </c>
      <c r="G45519" t="s">
        <v>22</v>
      </c>
      <c r="H45519" t="s">
        <v>35</v>
      </c>
    </row>
    <row r="45520" spans="2:8" x14ac:dyDescent="0.25">
      <c r="B45520" s="7">
        <v>43108</v>
      </c>
      <c r="C45520" t="s">
        <v>61</v>
      </c>
      <c r="D45520">
        <v>1</v>
      </c>
      <c r="E45520">
        <v>26.99</v>
      </c>
      <c r="F45520">
        <v>11.07</v>
      </c>
      <c r="G45520" t="s">
        <v>88</v>
      </c>
      <c r="H45520" t="s">
        <v>15</v>
      </c>
    </row>
    <row r="45521" spans="2:8" x14ac:dyDescent="0.25">
      <c r="B45521" s="7">
        <v>43148</v>
      </c>
      <c r="C45521" t="s">
        <v>29</v>
      </c>
      <c r="D45521">
        <v>3</v>
      </c>
      <c r="E45521">
        <v>86.85</v>
      </c>
      <c r="F45521">
        <v>33.090000000000003</v>
      </c>
      <c r="G45521" t="s">
        <v>85</v>
      </c>
      <c r="H45521" t="s">
        <v>18</v>
      </c>
    </row>
    <row r="45522" spans="2:8" x14ac:dyDescent="0.25">
      <c r="B45522" s="7">
        <v>43082</v>
      </c>
      <c r="C45522" t="s">
        <v>65</v>
      </c>
      <c r="D45522">
        <v>2</v>
      </c>
      <c r="E45522">
        <v>47</v>
      </c>
      <c r="F45522">
        <v>19.100000000000001</v>
      </c>
      <c r="G45522" t="s">
        <v>28</v>
      </c>
      <c r="H45522" t="s">
        <v>26</v>
      </c>
    </row>
    <row r="45523" spans="2:8" x14ac:dyDescent="0.25">
      <c r="B45523" s="7">
        <v>43452</v>
      </c>
      <c r="C45523" t="s">
        <v>13</v>
      </c>
      <c r="D45523">
        <v>2</v>
      </c>
      <c r="E45523">
        <v>13.98</v>
      </c>
      <c r="F45523">
        <v>6.96</v>
      </c>
      <c r="G45523" t="s">
        <v>82</v>
      </c>
      <c r="H45523" t="s">
        <v>15</v>
      </c>
    </row>
    <row r="45524" spans="2:8" x14ac:dyDescent="0.25">
      <c r="B45524" s="7">
        <v>43463</v>
      </c>
      <c r="C45524" t="s">
        <v>13</v>
      </c>
      <c r="D45524">
        <v>43</v>
      </c>
      <c r="E45524">
        <v>192.36</v>
      </c>
      <c r="F45524">
        <v>118.79</v>
      </c>
      <c r="G45524" t="s">
        <v>22</v>
      </c>
      <c r="H45524" t="s">
        <v>15</v>
      </c>
    </row>
    <row r="45525" spans="2:8" x14ac:dyDescent="0.25">
      <c r="B45525" s="7">
        <v>42700</v>
      </c>
      <c r="C45525" t="s">
        <v>33</v>
      </c>
      <c r="D45525">
        <v>2</v>
      </c>
      <c r="E45525">
        <v>52</v>
      </c>
      <c r="F45525">
        <v>19.649999999999999</v>
      </c>
      <c r="G45525" t="s">
        <v>28</v>
      </c>
      <c r="H45525" t="s">
        <v>35</v>
      </c>
    </row>
    <row r="45526" spans="2:8" x14ac:dyDescent="0.25">
      <c r="B45526" s="7">
        <v>43450</v>
      </c>
      <c r="C45526" t="s">
        <v>16</v>
      </c>
      <c r="D45526">
        <v>1</v>
      </c>
      <c r="E45526">
        <v>23.95</v>
      </c>
      <c r="F45526">
        <v>9.51</v>
      </c>
      <c r="G45526" t="s">
        <v>99</v>
      </c>
      <c r="H45526" t="s">
        <v>18</v>
      </c>
    </row>
    <row r="45527" spans="2:8" x14ac:dyDescent="0.25">
      <c r="B45527" s="7">
        <v>43073</v>
      </c>
      <c r="C45527" t="s">
        <v>71</v>
      </c>
      <c r="D45527">
        <v>2</v>
      </c>
      <c r="E45527">
        <v>83.9</v>
      </c>
      <c r="F45527">
        <v>29.44</v>
      </c>
      <c r="G45527" t="s">
        <v>22</v>
      </c>
      <c r="H45527" t="s">
        <v>48</v>
      </c>
    </row>
    <row r="45528" spans="2:8" x14ac:dyDescent="0.25">
      <c r="B45528" s="7">
        <v>42727</v>
      </c>
      <c r="C45528" t="s">
        <v>21</v>
      </c>
      <c r="D45528">
        <v>2</v>
      </c>
      <c r="E45528">
        <v>51.9</v>
      </c>
      <c r="F45528">
        <v>20.399999999999999</v>
      </c>
      <c r="G45528" t="s">
        <v>22</v>
      </c>
      <c r="H45528" t="s">
        <v>18</v>
      </c>
    </row>
    <row r="45529" spans="2:8" x14ac:dyDescent="0.25">
      <c r="B45529" s="7">
        <v>42701</v>
      </c>
      <c r="C45529" t="s">
        <v>19</v>
      </c>
      <c r="D45529">
        <v>2</v>
      </c>
      <c r="E45529">
        <v>43.9</v>
      </c>
      <c r="F45529">
        <v>14.76</v>
      </c>
      <c r="G45529" t="s">
        <v>55</v>
      </c>
      <c r="H45529" t="s">
        <v>15</v>
      </c>
    </row>
    <row r="45530" spans="2:8" x14ac:dyDescent="0.25">
      <c r="B45530" s="7">
        <v>42405</v>
      </c>
      <c r="C45530" t="s">
        <v>23</v>
      </c>
      <c r="D45530">
        <v>52</v>
      </c>
      <c r="E45530">
        <v>702.77</v>
      </c>
      <c r="F45530">
        <v>552.29999999999995</v>
      </c>
      <c r="G45530" t="s">
        <v>82</v>
      </c>
      <c r="H45530" t="s">
        <v>18</v>
      </c>
    </row>
    <row r="45531" spans="2:8" x14ac:dyDescent="0.25">
      <c r="B45531" s="7">
        <v>42373</v>
      </c>
      <c r="C45531" t="s">
        <v>71</v>
      </c>
      <c r="D45531">
        <v>3</v>
      </c>
      <c r="E45531">
        <v>125.85</v>
      </c>
      <c r="F45531">
        <v>46.08</v>
      </c>
      <c r="G45531" t="s">
        <v>22</v>
      </c>
      <c r="H45531" t="s">
        <v>48</v>
      </c>
    </row>
    <row r="45532" spans="2:8" x14ac:dyDescent="0.25">
      <c r="B45532" s="7">
        <v>43429</v>
      </c>
      <c r="C45532" t="s">
        <v>13</v>
      </c>
      <c r="D45532">
        <v>2</v>
      </c>
      <c r="E45532">
        <v>13.98</v>
      </c>
      <c r="F45532">
        <v>6.83</v>
      </c>
      <c r="G45532" t="s">
        <v>22</v>
      </c>
      <c r="H45532" t="s">
        <v>15</v>
      </c>
    </row>
    <row r="45533" spans="2:8" x14ac:dyDescent="0.25">
      <c r="B45533" s="7">
        <v>42399</v>
      </c>
      <c r="C45533" t="s">
        <v>29</v>
      </c>
      <c r="D45533">
        <v>4</v>
      </c>
      <c r="E45533">
        <v>115.8</v>
      </c>
      <c r="F45533">
        <v>39.07</v>
      </c>
      <c r="G45533" t="s">
        <v>44</v>
      </c>
      <c r="H45533" t="s">
        <v>18</v>
      </c>
    </row>
    <row r="45534" spans="2:8" x14ac:dyDescent="0.25">
      <c r="B45534" s="7">
        <v>42375</v>
      </c>
      <c r="C45534" t="s">
        <v>27</v>
      </c>
      <c r="D45534">
        <v>6</v>
      </c>
      <c r="E45534">
        <v>142.26</v>
      </c>
      <c r="F45534">
        <v>54.6</v>
      </c>
      <c r="G45534" t="s">
        <v>109</v>
      </c>
      <c r="H45534" t="s">
        <v>15</v>
      </c>
    </row>
    <row r="45535" spans="2:8" x14ac:dyDescent="0.25">
      <c r="B45535" s="7">
        <v>42775</v>
      </c>
      <c r="C45535" t="s">
        <v>16</v>
      </c>
      <c r="D45535">
        <v>54</v>
      </c>
      <c r="E45535">
        <v>685.45</v>
      </c>
      <c r="F45535">
        <v>455.32</v>
      </c>
      <c r="G45535" t="s">
        <v>97</v>
      </c>
      <c r="H45535" t="s">
        <v>18</v>
      </c>
    </row>
    <row r="45536" spans="2:8" x14ac:dyDescent="0.25">
      <c r="B45536" s="7">
        <v>42576</v>
      </c>
      <c r="C45536" t="s">
        <v>25</v>
      </c>
      <c r="D45536">
        <v>4</v>
      </c>
      <c r="E45536">
        <v>1008</v>
      </c>
      <c r="F45536">
        <v>421.05</v>
      </c>
      <c r="G45536" t="s">
        <v>103</v>
      </c>
      <c r="H45536" t="s">
        <v>26</v>
      </c>
    </row>
    <row r="45537" spans="2:8" x14ac:dyDescent="0.25">
      <c r="B45537" s="7">
        <v>43455</v>
      </c>
      <c r="C45537" t="s">
        <v>40</v>
      </c>
      <c r="D45537">
        <v>4</v>
      </c>
      <c r="E45537">
        <v>87.8</v>
      </c>
      <c r="F45537">
        <v>30.1</v>
      </c>
      <c r="G45537" t="s">
        <v>42</v>
      </c>
      <c r="H45537" t="s">
        <v>15</v>
      </c>
    </row>
    <row r="45538" spans="2:8" x14ac:dyDescent="0.25">
      <c r="B45538" s="7">
        <v>42978</v>
      </c>
      <c r="C45538" t="s">
        <v>13</v>
      </c>
      <c r="D45538">
        <v>2</v>
      </c>
      <c r="E45538">
        <v>13.98</v>
      </c>
      <c r="F45538">
        <v>6.7</v>
      </c>
      <c r="G45538" t="s">
        <v>22</v>
      </c>
      <c r="H45538" t="s">
        <v>15</v>
      </c>
    </row>
    <row r="45539" spans="2:8" x14ac:dyDescent="0.25">
      <c r="B45539" s="7">
        <v>42884</v>
      </c>
      <c r="C45539" t="s">
        <v>61</v>
      </c>
      <c r="D45539">
        <v>1</v>
      </c>
      <c r="E45539">
        <v>26.99</v>
      </c>
      <c r="F45539">
        <v>9.25</v>
      </c>
      <c r="G45539" t="s">
        <v>104</v>
      </c>
      <c r="H45539" t="s">
        <v>15</v>
      </c>
    </row>
    <row r="45540" spans="2:8" x14ac:dyDescent="0.25">
      <c r="B45540" s="7">
        <v>43056</v>
      </c>
      <c r="C45540" t="s">
        <v>13</v>
      </c>
      <c r="D45540">
        <v>1</v>
      </c>
      <c r="E45540">
        <v>6.99</v>
      </c>
      <c r="F45540">
        <v>3.15</v>
      </c>
      <c r="G45540" t="s">
        <v>92</v>
      </c>
      <c r="H45540" t="s">
        <v>15</v>
      </c>
    </row>
    <row r="45541" spans="2:8" x14ac:dyDescent="0.25">
      <c r="B45541" s="7">
        <v>42701</v>
      </c>
      <c r="C45541" t="s">
        <v>61</v>
      </c>
      <c r="D45541">
        <v>5</v>
      </c>
      <c r="E45541">
        <v>133.6</v>
      </c>
      <c r="F45541">
        <v>59.13</v>
      </c>
      <c r="G45541" t="s">
        <v>55</v>
      </c>
      <c r="H45541" t="s">
        <v>15</v>
      </c>
    </row>
    <row r="45542" spans="2:8" x14ac:dyDescent="0.25">
      <c r="B45542" s="7">
        <v>43428</v>
      </c>
      <c r="C45542" t="s">
        <v>27</v>
      </c>
      <c r="D45542">
        <v>1</v>
      </c>
      <c r="E45542">
        <v>23.95</v>
      </c>
      <c r="F45542">
        <v>9.48</v>
      </c>
      <c r="G45542" t="s">
        <v>55</v>
      </c>
      <c r="H45542" t="s">
        <v>15</v>
      </c>
    </row>
    <row r="45543" spans="2:8" x14ac:dyDescent="0.25">
      <c r="B45543" s="7">
        <v>42938</v>
      </c>
      <c r="C45543" t="s">
        <v>13</v>
      </c>
      <c r="D45543">
        <v>47</v>
      </c>
      <c r="E45543">
        <v>213.54</v>
      </c>
      <c r="F45543">
        <v>155.81</v>
      </c>
      <c r="G45543" t="s">
        <v>52</v>
      </c>
      <c r="H45543" t="s">
        <v>15</v>
      </c>
    </row>
    <row r="45544" spans="2:8" x14ac:dyDescent="0.25">
      <c r="B45544" s="7">
        <v>42761</v>
      </c>
      <c r="C45544" t="s">
        <v>21</v>
      </c>
      <c r="D45544">
        <v>48</v>
      </c>
      <c r="E45544">
        <v>622.79999999999995</v>
      </c>
      <c r="F45544">
        <v>463.51</v>
      </c>
      <c r="G45544" t="s">
        <v>22</v>
      </c>
      <c r="H45544" t="s">
        <v>18</v>
      </c>
    </row>
    <row r="45545" spans="2:8" x14ac:dyDescent="0.25">
      <c r="B45545" s="7">
        <v>43427</v>
      </c>
      <c r="C45545" t="s">
        <v>61</v>
      </c>
      <c r="D45545">
        <v>60</v>
      </c>
      <c r="E45545">
        <v>874.48</v>
      </c>
      <c r="F45545">
        <v>619.20000000000005</v>
      </c>
      <c r="G45545" t="s">
        <v>102</v>
      </c>
      <c r="H45545" t="s">
        <v>15</v>
      </c>
    </row>
    <row r="45546" spans="2:8" x14ac:dyDescent="0.25">
      <c r="B45546" s="7">
        <v>43018</v>
      </c>
      <c r="C45546" t="s">
        <v>46</v>
      </c>
      <c r="D45546">
        <v>2</v>
      </c>
      <c r="E45546">
        <v>142</v>
      </c>
      <c r="F45546">
        <v>56.27</v>
      </c>
      <c r="G45546" t="s">
        <v>105</v>
      </c>
      <c r="H45546" t="s">
        <v>48</v>
      </c>
    </row>
    <row r="45547" spans="2:8" x14ac:dyDescent="0.25">
      <c r="B45547" s="7">
        <v>42379</v>
      </c>
      <c r="C45547" t="s">
        <v>51</v>
      </c>
      <c r="D45547">
        <v>4</v>
      </c>
      <c r="E45547">
        <v>488</v>
      </c>
      <c r="F45547">
        <v>191.16</v>
      </c>
      <c r="G45547" t="s">
        <v>75</v>
      </c>
      <c r="H45547" t="s">
        <v>35</v>
      </c>
    </row>
    <row r="45548" spans="2:8" x14ac:dyDescent="0.25">
      <c r="B45548" s="7">
        <v>43370</v>
      </c>
      <c r="C45548" t="s">
        <v>19</v>
      </c>
      <c r="D45548">
        <v>36</v>
      </c>
      <c r="E45548">
        <v>474.12</v>
      </c>
      <c r="F45548">
        <v>274.75</v>
      </c>
      <c r="G45548" t="s">
        <v>55</v>
      </c>
      <c r="H45548" t="s">
        <v>15</v>
      </c>
    </row>
    <row r="45549" spans="2:8" x14ac:dyDescent="0.25">
      <c r="B45549" s="7">
        <v>42863</v>
      </c>
      <c r="C45549" t="s">
        <v>29</v>
      </c>
      <c r="D45549">
        <v>1</v>
      </c>
      <c r="E45549">
        <v>28.95</v>
      </c>
      <c r="F45549">
        <v>11.6</v>
      </c>
      <c r="G45549" t="s">
        <v>54</v>
      </c>
      <c r="H45549" t="s">
        <v>18</v>
      </c>
    </row>
    <row r="45550" spans="2:8" x14ac:dyDescent="0.25">
      <c r="B45550" s="7">
        <v>43436</v>
      </c>
      <c r="C45550" t="s">
        <v>13</v>
      </c>
      <c r="D45550">
        <v>48</v>
      </c>
      <c r="E45550">
        <v>181.18</v>
      </c>
      <c r="F45550">
        <v>140.4</v>
      </c>
      <c r="G45550" t="s">
        <v>53</v>
      </c>
      <c r="H45550" t="s">
        <v>15</v>
      </c>
    </row>
    <row r="45551" spans="2:8" x14ac:dyDescent="0.25">
      <c r="B45551" s="7">
        <v>43106</v>
      </c>
      <c r="C45551" t="s">
        <v>61</v>
      </c>
      <c r="D45551">
        <v>1</v>
      </c>
      <c r="E45551">
        <v>26.99</v>
      </c>
      <c r="F45551">
        <v>9.25</v>
      </c>
      <c r="G45551" t="s">
        <v>50</v>
      </c>
      <c r="H45551" t="s">
        <v>15</v>
      </c>
    </row>
    <row r="45552" spans="2:8" x14ac:dyDescent="0.25">
      <c r="B45552" s="7">
        <v>42460</v>
      </c>
      <c r="C45552" t="s">
        <v>19</v>
      </c>
      <c r="D45552">
        <v>1</v>
      </c>
      <c r="E45552">
        <v>21.95</v>
      </c>
      <c r="F45552">
        <v>9.16</v>
      </c>
      <c r="G45552" t="s">
        <v>72</v>
      </c>
      <c r="H45552" t="s">
        <v>15</v>
      </c>
    </row>
    <row r="45553" spans="2:8" x14ac:dyDescent="0.25">
      <c r="B45553" s="7">
        <v>42557</v>
      </c>
      <c r="C45553" t="s">
        <v>13</v>
      </c>
      <c r="D45553">
        <v>3</v>
      </c>
      <c r="E45553">
        <v>20.97</v>
      </c>
      <c r="F45553">
        <v>10.14</v>
      </c>
      <c r="G45553" t="s">
        <v>52</v>
      </c>
      <c r="H45553" t="s">
        <v>15</v>
      </c>
    </row>
    <row r="45554" spans="2:8" x14ac:dyDescent="0.25">
      <c r="B45554" s="7">
        <v>43163</v>
      </c>
      <c r="C45554" t="s">
        <v>19</v>
      </c>
      <c r="D45554">
        <v>4</v>
      </c>
      <c r="E45554">
        <v>87.8</v>
      </c>
      <c r="F45554">
        <v>30.53</v>
      </c>
      <c r="G45554" t="s">
        <v>28</v>
      </c>
      <c r="H45554" t="s">
        <v>15</v>
      </c>
    </row>
    <row r="45555" spans="2:8" x14ac:dyDescent="0.25">
      <c r="B45555" s="7">
        <v>42530</v>
      </c>
      <c r="C45555" t="s">
        <v>13</v>
      </c>
      <c r="D45555">
        <v>1</v>
      </c>
      <c r="E45555">
        <v>6.99</v>
      </c>
      <c r="F45555">
        <v>3.41</v>
      </c>
      <c r="G45555" t="s">
        <v>20</v>
      </c>
      <c r="H45555" t="s">
        <v>15</v>
      </c>
    </row>
    <row r="45556" spans="2:8" x14ac:dyDescent="0.25">
      <c r="B45556" s="7">
        <v>42687</v>
      </c>
      <c r="C45556" t="s">
        <v>61</v>
      </c>
      <c r="D45556">
        <v>2</v>
      </c>
      <c r="E45556">
        <v>53.98</v>
      </c>
      <c r="F45556">
        <v>22.79</v>
      </c>
      <c r="G45556" t="s">
        <v>106</v>
      </c>
      <c r="H45556" t="s">
        <v>15</v>
      </c>
    </row>
    <row r="45557" spans="2:8" x14ac:dyDescent="0.25">
      <c r="B45557" s="7">
        <v>42984</v>
      </c>
      <c r="C45557" t="s">
        <v>16</v>
      </c>
      <c r="D45557">
        <v>2</v>
      </c>
      <c r="E45557">
        <v>47.9</v>
      </c>
      <c r="F45557">
        <v>19.2</v>
      </c>
      <c r="G45557" t="s">
        <v>91</v>
      </c>
      <c r="H45557" t="s">
        <v>18</v>
      </c>
    </row>
    <row r="45558" spans="2:8" x14ac:dyDescent="0.25">
      <c r="B45558" s="7">
        <v>43453</v>
      </c>
      <c r="C45558" t="s">
        <v>68</v>
      </c>
      <c r="D45558">
        <v>1</v>
      </c>
      <c r="E45558">
        <v>25.5</v>
      </c>
      <c r="F45558">
        <v>11.04</v>
      </c>
      <c r="G45558" t="s">
        <v>28</v>
      </c>
      <c r="H45558" t="s">
        <v>35</v>
      </c>
    </row>
    <row r="45559" spans="2:8" x14ac:dyDescent="0.25">
      <c r="B45559" s="7">
        <v>43262</v>
      </c>
      <c r="C45559" t="s">
        <v>21</v>
      </c>
      <c r="D45559">
        <v>2</v>
      </c>
      <c r="E45559">
        <v>51.9</v>
      </c>
      <c r="F45559">
        <v>23.65</v>
      </c>
      <c r="G45559" t="s">
        <v>42</v>
      </c>
      <c r="H45559" t="s">
        <v>18</v>
      </c>
    </row>
    <row r="45560" spans="2:8" x14ac:dyDescent="0.25">
      <c r="B45560" s="7">
        <v>42393</v>
      </c>
      <c r="C45560" t="s">
        <v>21</v>
      </c>
      <c r="D45560">
        <v>2</v>
      </c>
      <c r="E45560">
        <v>51.9</v>
      </c>
      <c r="F45560">
        <v>22.57</v>
      </c>
      <c r="G45560" t="s">
        <v>72</v>
      </c>
      <c r="H45560" t="s">
        <v>18</v>
      </c>
    </row>
    <row r="45561" spans="2:8" x14ac:dyDescent="0.25">
      <c r="B45561" s="7">
        <v>42913</v>
      </c>
      <c r="C45561" t="s">
        <v>61</v>
      </c>
      <c r="D45561">
        <v>2</v>
      </c>
      <c r="E45561">
        <v>53.98</v>
      </c>
      <c r="F45561">
        <v>21.07</v>
      </c>
      <c r="G45561" t="s">
        <v>22</v>
      </c>
      <c r="H45561" t="s">
        <v>15</v>
      </c>
    </row>
    <row r="45562" spans="2:8" x14ac:dyDescent="0.25">
      <c r="B45562" s="7">
        <v>43240</v>
      </c>
      <c r="C45562" t="s">
        <v>61</v>
      </c>
      <c r="D45562">
        <v>2</v>
      </c>
      <c r="E45562">
        <v>53.98</v>
      </c>
      <c r="F45562">
        <v>20</v>
      </c>
      <c r="G45562" t="s">
        <v>28</v>
      </c>
      <c r="H45562" t="s">
        <v>15</v>
      </c>
    </row>
    <row r="45563" spans="2:8" x14ac:dyDescent="0.25">
      <c r="B45563" s="7">
        <v>43013</v>
      </c>
      <c r="C45563" t="s">
        <v>19</v>
      </c>
      <c r="D45563">
        <v>55</v>
      </c>
      <c r="E45563">
        <v>663.99</v>
      </c>
      <c r="F45563">
        <v>396.44</v>
      </c>
      <c r="G45563" t="s">
        <v>24</v>
      </c>
      <c r="H45563" t="s">
        <v>15</v>
      </c>
    </row>
    <row r="45564" spans="2:8" x14ac:dyDescent="0.25">
      <c r="B45564" s="7">
        <v>43090</v>
      </c>
      <c r="C45564" t="s">
        <v>31</v>
      </c>
      <c r="D45564">
        <v>4</v>
      </c>
      <c r="E45564">
        <v>47.8</v>
      </c>
      <c r="F45564">
        <v>22.05</v>
      </c>
      <c r="G45564" t="s">
        <v>72</v>
      </c>
      <c r="H45564" t="s">
        <v>15</v>
      </c>
    </row>
    <row r="45565" spans="2:8" x14ac:dyDescent="0.25">
      <c r="B45565" s="7">
        <v>42439</v>
      </c>
      <c r="C45565" t="s">
        <v>29</v>
      </c>
      <c r="D45565">
        <v>4</v>
      </c>
      <c r="E45565">
        <v>115.8</v>
      </c>
      <c r="F45565">
        <v>40.9</v>
      </c>
      <c r="G45565" t="s">
        <v>41</v>
      </c>
      <c r="H45565" t="s">
        <v>18</v>
      </c>
    </row>
    <row r="45566" spans="2:8" x14ac:dyDescent="0.25">
      <c r="B45566" s="7">
        <v>43409</v>
      </c>
      <c r="C45566" t="s">
        <v>73</v>
      </c>
      <c r="D45566">
        <v>1</v>
      </c>
      <c r="E45566">
        <v>23.95</v>
      </c>
      <c r="F45566">
        <v>9.3800000000000008</v>
      </c>
      <c r="G45566" t="s">
        <v>30</v>
      </c>
      <c r="H45566" t="s">
        <v>15</v>
      </c>
    </row>
    <row r="45567" spans="2:8" x14ac:dyDescent="0.25">
      <c r="B45567" s="7">
        <v>42971</v>
      </c>
      <c r="C45567" t="s">
        <v>21</v>
      </c>
      <c r="D45567">
        <v>1</v>
      </c>
      <c r="E45567">
        <v>25.95</v>
      </c>
      <c r="F45567">
        <v>10.96</v>
      </c>
      <c r="G45567" t="s">
        <v>102</v>
      </c>
      <c r="H45567" t="s">
        <v>18</v>
      </c>
    </row>
    <row r="45568" spans="2:8" x14ac:dyDescent="0.25">
      <c r="B45568" s="7">
        <v>43429</v>
      </c>
      <c r="C45568" t="s">
        <v>23</v>
      </c>
      <c r="D45568">
        <v>4</v>
      </c>
      <c r="E45568">
        <v>103.96</v>
      </c>
      <c r="F45568">
        <v>41.68</v>
      </c>
      <c r="G45568" t="s">
        <v>72</v>
      </c>
      <c r="H45568" t="s">
        <v>18</v>
      </c>
    </row>
    <row r="45569" spans="2:8" x14ac:dyDescent="0.25">
      <c r="B45569" s="7">
        <v>43246</v>
      </c>
      <c r="C45569" t="s">
        <v>29</v>
      </c>
      <c r="D45569">
        <v>2</v>
      </c>
      <c r="E45569">
        <v>57.9</v>
      </c>
      <c r="F45569">
        <v>22.06</v>
      </c>
      <c r="G45569" t="s">
        <v>91</v>
      </c>
      <c r="H45569" t="s">
        <v>18</v>
      </c>
    </row>
    <row r="45570" spans="2:8" x14ac:dyDescent="0.25">
      <c r="B45570" s="7">
        <v>43039</v>
      </c>
      <c r="C45570" t="s">
        <v>13</v>
      </c>
      <c r="D45570">
        <v>3</v>
      </c>
      <c r="E45570">
        <v>20.97</v>
      </c>
      <c r="F45570">
        <v>9.4600000000000009</v>
      </c>
      <c r="G45570" t="s">
        <v>14</v>
      </c>
      <c r="H45570" t="s">
        <v>15</v>
      </c>
    </row>
    <row r="45571" spans="2:8" x14ac:dyDescent="0.25">
      <c r="B45571" s="7">
        <v>43452</v>
      </c>
      <c r="C45571" t="s">
        <v>21</v>
      </c>
      <c r="D45571">
        <v>1</v>
      </c>
      <c r="E45571">
        <v>25.95</v>
      </c>
      <c r="F45571">
        <v>10.199999999999999</v>
      </c>
      <c r="G45571" t="s">
        <v>66</v>
      </c>
      <c r="H45571" t="s">
        <v>18</v>
      </c>
    </row>
    <row r="45572" spans="2:8" x14ac:dyDescent="0.25">
      <c r="B45572" s="7">
        <v>42716</v>
      </c>
      <c r="C45572" t="s">
        <v>19</v>
      </c>
      <c r="D45572">
        <v>1</v>
      </c>
      <c r="E45572">
        <v>21.95</v>
      </c>
      <c r="F45572">
        <v>7.29</v>
      </c>
      <c r="G45572" t="s">
        <v>64</v>
      </c>
      <c r="H45572" t="s">
        <v>15</v>
      </c>
    </row>
    <row r="45573" spans="2:8" x14ac:dyDescent="0.25">
      <c r="B45573" s="7">
        <v>42720</v>
      </c>
      <c r="C45573" t="s">
        <v>19</v>
      </c>
      <c r="D45573">
        <v>2</v>
      </c>
      <c r="E45573">
        <v>43.9</v>
      </c>
      <c r="F45573">
        <v>18.149999999999999</v>
      </c>
      <c r="G45573" t="s">
        <v>22</v>
      </c>
      <c r="H45573" t="s">
        <v>15</v>
      </c>
    </row>
    <row r="45574" spans="2:8" x14ac:dyDescent="0.25">
      <c r="B45574" s="7">
        <v>42575</v>
      </c>
      <c r="C45574" t="s">
        <v>61</v>
      </c>
      <c r="D45574">
        <v>2</v>
      </c>
      <c r="E45574">
        <v>53.98</v>
      </c>
      <c r="F45574">
        <v>22.79</v>
      </c>
      <c r="G45574" t="s">
        <v>22</v>
      </c>
      <c r="H45574" t="s">
        <v>15</v>
      </c>
    </row>
    <row r="45575" spans="2:8" x14ac:dyDescent="0.25">
      <c r="B45575" s="7">
        <v>43385</v>
      </c>
      <c r="C45575" t="s">
        <v>19</v>
      </c>
      <c r="D45575">
        <v>2</v>
      </c>
      <c r="E45575">
        <v>43.9</v>
      </c>
      <c r="F45575">
        <v>18.489999999999998</v>
      </c>
      <c r="G45575" t="s">
        <v>22</v>
      </c>
      <c r="H45575" t="s">
        <v>15</v>
      </c>
    </row>
    <row r="45576" spans="2:8" x14ac:dyDescent="0.25">
      <c r="B45576" s="7">
        <v>42544</v>
      </c>
      <c r="C45576" t="s">
        <v>71</v>
      </c>
      <c r="D45576">
        <v>48</v>
      </c>
      <c r="E45576">
        <v>1087.3399999999999</v>
      </c>
      <c r="F45576">
        <v>729.6</v>
      </c>
      <c r="G45576" t="s">
        <v>28</v>
      </c>
      <c r="H45576" t="s">
        <v>48</v>
      </c>
    </row>
    <row r="45577" spans="2:8" x14ac:dyDescent="0.25">
      <c r="B45577" s="7">
        <v>42799</v>
      </c>
      <c r="C45577" t="s">
        <v>13</v>
      </c>
      <c r="D45577">
        <v>2</v>
      </c>
      <c r="E45577">
        <v>13.98</v>
      </c>
      <c r="F45577">
        <v>6.76</v>
      </c>
      <c r="G45577" t="s">
        <v>17</v>
      </c>
      <c r="H45577" t="s">
        <v>15</v>
      </c>
    </row>
    <row r="45578" spans="2:8" x14ac:dyDescent="0.25">
      <c r="B45578" s="7">
        <v>43073</v>
      </c>
      <c r="C45578" t="s">
        <v>27</v>
      </c>
      <c r="D45578">
        <v>1</v>
      </c>
      <c r="E45578">
        <v>23.95</v>
      </c>
      <c r="F45578">
        <v>10.14</v>
      </c>
      <c r="G45578" t="s">
        <v>22</v>
      </c>
      <c r="H45578" t="s">
        <v>15</v>
      </c>
    </row>
    <row r="45579" spans="2:8" x14ac:dyDescent="0.25">
      <c r="B45579" s="7">
        <v>42571</v>
      </c>
      <c r="C45579" t="s">
        <v>65</v>
      </c>
      <c r="D45579">
        <v>2</v>
      </c>
      <c r="E45579">
        <v>47</v>
      </c>
      <c r="F45579">
        <v>17.38</v>
      </c>
      <c r="G45579" t="s">
        <v>42</v>
      </c>
      <c r="H45579" t="s">
        <v>26</v>
      </c>
    </row>
    <row r="45580" spans="2:8" x14ac:dyDescent="0.25">
      <c r="B45580" s="7">
        <v>42689</v>
      </c>
      <c r="C45580" t="s">
        <v>13</v>
      </c>
      <c r="D45580">
        <v>2</v>
      </c>
      <c r="E45580">
        <v>13.98</v>
      </c>
      <c r="F45580">
        <v>6.24</v>
      </c>
      <c r="G45580" t="s">
        <v>72</v>
      </c>
      <c r="H45580" t="s">
        <v>15</v>
      </c>
    </row>
    <row r="45581" spans="2:8" x14ac:dyDescent="0.25">
      <c r="B45581" s="7">
        <v>43090</v>
      </c>
      <c r="C45581" t="s">
        <v>16</v>
      </c>
      <c r="D45581">
        <v>1</v>
      </c>
      <c r="E45581">
        <v>23.95</v>
      </c>
      <c r="F45581">
        <v>9.69</v>
      </c>
      <c r="G45581" t="s">
        <v>63</v>
      </c>
      <c r="H45581" t="s">
        <v>18</v>
      </c>
    </row>
    <row r="45582" spans="2:8" x14ac:dyDescent="0.25">
      <c r="B45582" s="7">
        <v>43320</v>
      </c>
      <c r="C45582" t="s">
        <v>27</v>
      </c>
      <c r="D45582">
        <v>1</v>
      </c>
      <c r="E45582">
        <v>23.95</v>
      </c>
      <c r="F45582">
        <v>9.39</v>
      </c>
      <c r="G45582" t="s">
        <v>22</v>
      </c>
      <c r="H45582" t="s">
        <v>15</v>
      </c>
    </row>
    <row r="45583" spans="2:8" x14ac:dyDescent="0.25">
      <c r="B45583" s="7">
        <v>42375</v>
      </c>
      <c r="C45583" t="s">
        <v>19</v>
      </c>
      <c r="D45583">
        <v>1</v>
      </c>
      <c r="E45583">
        <v>21.95</v>
      </c>
      <c r="F45583">
        <v>7.89</v>
      </c>
      <c r="G45583" t="s">
        <v>22</v>
      </c>
      <c r="H45583" t="s">
        <v>15</v>
      </c>
    </row>
    <row r="45584" spans="2:8" x14ac:dyDescent="0.25">
      <c r="B45584" s="7">
        <v>43075</v>
      </c>
      <c r="C45584" t="s">
        <v>19</v>
      </c>
      <c r="D45584">
        <v>42</v>
      </c>
      <c r="E45584">
        <v>562.36</v>
      </c>
      <c r="F45584">
        <v>373.97</v>
      </c>
      <c r="G45584" t="s">
        <v>90</v>
      </c>
      <c r="H45584" t="s">
        <v>15</v>
      </c>
    </row>
    <row r="45585" spans="2:8" x14ac:dyDescent="0.25">
      <c r="B45585" s="7">
        <v>42390</v>
      </c>
      <c r="C45585" t="s">
        <v>40</v>
      </c>
      <c r="D45585">
        <v>24</v>
      </c>
      <c r="E45585">
        <v>326.62</v>
      </c>
      <c r="F45585">
        <v>207.6</v>
      </c>
      <c r="G45585" t="s">
        <v>30</v>
      </c>
      <c r="H45585" t="s">
        <v>15</v>
      </c>
    </row>
    <row r="45586" spans="2:8" x14ac:dyDescent="0.25">
      <c r="B45586" s="7">
        <v>43057</v>
      </c>
      <c r="C45586" t="s">
        <v>19</v>
      </c>
      <c r="D45586">
        <v>4</v>
      </c>
      <c r="E45586">
        <v>87.8</v>
      </c>
      <c r="F45586">
        <v>33.92</v>
      </c>
      <c r="G45586" t="s">
        <v>100</v>
      </c>
      <c r="H45586" t="s">
        <v>15</v>
      </c>
    </row>
    <row r="45587" spans="2:8" x14ac:dyDescent="0.25">
      <c r="B45587" s="7">
        <v>43107</v>
      </c>
      <c r="C45587" t="s">
        <v>61</v>
      </c>
      <c r="D45587">
        <v>2</v>
      </c>
      <c r="E45587">
        <v>53.98</v>
      </c>
      <c r="F45587">
        <v>21.72</v>
      </c>
      <c r="G45587" t="s">
        <v>28</v>
      </c>
      <c r="H45587" t="s">
        <v>15</v>
      </c>
    </row>
    <row r="45588" spans="2:8" x14ac:dyDescent="0.25">
      <c r="B45588" s="7">
        <v>43441</v>
      </c>
      <c r="C45588" t="s">
        <v>40</v>
      </c>
      <c r="D45588">
        <v>2</v>
      </c>
      <c r="E45588">
        <v>43.9</v>
      </c>
      <c r="F45588">
        <v>16.78</v>
      </c>
      <c r="G45588" t="s">
        <v>22</v>
      </c>
      <c r="H45588" t="s">
        <v>15</v>
      </c>
    </row>
    <row r="45589" spans="2:8" x14ac:dyDescent="0.25">
      <c r="B45589" s="7">
        <v>43074</v>
      </c>
      <c r="C45589" t="s">
        <v>16</v>
      </c>
      <c r="D45589">
        <v>3</v>
      </c>
      <c r="E45589">
        <v>71.849999999999994</v>
      </c>
      <c r="F45589">
        <v>27.99</v>
      </c>
      <c r="G45589" t="s">
        <v>30</v>
      </c>
      <c r="H45589" t="s">
        <v>18</v>
      </c>
    </row>
    <row r="45590" spans="2:8" x14ac:dyDescent="0.25">
      <c r="B45590" s="7">
        <v>43233</v>
      </c>
      <c r="C45590" t="s">
        <v>13</v>
      </c>
      <c r="D45590">
        <v>1</v>
      </c>
      <c r="E45590">
        <v>6.99</v>
      </c>
      <c r="F45590">
        <v>3.19</v>
      </c>
      <c r="G45590" t="s">
        <v>22</v>
      </c>
      <c r="H45590" t="s">
        <v>15</v>
      </c>
    </row>
    <row r="45591" spans="2:8" x14ac:dyDescent="0.25">
      <c r="B45591" s="7">
        <v>42696</v>
      </c>
      <c r="C45591" t="s">
        <v>61</v>
      </c>
      <c r="D45591">
        <v>3</v>
      </c>
      <c r="E45591">
        <v>80.97</v>
      </c>
      <c r="F45591">
        <v>34.51</v>
      </c>
      <c r="G45591" t="s">
        <v>52</v>
      </c>
      <c r="H45591" t="s">
        <v>15</v>
      </c>
    </row>
    <row r="45592" spans="2:8" x14ac:dyDescent="0.25">
      <c r="B45592" s="7">
        <v>42622</v>
      </c>
      <c r="C45592" t="s">
        <v>13</v>
      </c>
      <c r="D45592">
        <v>3</v>
      </c>
      <c r="E45592">
        <v>20.97</v>
      </c>
      <c r="F45592">
        <v>10.73</v>
      </c>
      <c r="G45592" t="s">
        <v>55</v>
      </c>
      <c r="H45592" t="s">
        <v>15</v>
      </c>
    </row>
    <row r="45593" spans="2:8" x14ac:dyDescent="0.25">
      <c r="B45593" s="7">
        <v>42847</v>
      </c>
      <c r="C45593" t="s">
        <v>23</v>
      </c>
      <c r="D45593">
        <v>4</v>
      </c>
      <c r="E45593">
        <v>103.96</v>
      </c>
      <c r="F45593">
        <v>34.869999999999997</v>
      </c>
      <c r="G45593" t="s">
        <v>95</v>
      </c>
      <c r="H45593" t="s">
        <v>18</v>
      </c>
    </row>
    <row r="45594" spans="2:8" x14ac:dyDescent="0.25">
      <c r="B45594" s="7">
        <v>43148</v>
      </c>
      <c r="C45594" t="s">
        <v>13</v>
      </c>
      <c r="D45594">
        <v>2</v>
      </c>
      <c r="E45594">
        <v>13.98</v>
      </c>
      <c r="F45594">
        <v>6.76</v>
      </c>
      <c r="G45594" t="s">
        <v>89</v>
      </c>
      <c r="H45594" t="s">
        <v>15</v>
      </c>
    </row>
    <row r="45595" spans="2:8" x14ac:dyDescent="0.25">
      <c r="B45595" s="7">
        <v>43008</v>
      </c>
      <c r="C45595" t="s">
        <v>27</v>
      </c>
      <c r="D45595">
        <v>3</v>
      </c>
      <c r="E45595">
        <v>71.849999999999994</v>
      </c>
      <c r="F45595">
        <v>30.72</v>
      </c>
      <c r="G45595" t="s">
        <v>45</v>
      </c>
      <c r="H45595" t="s">
        <v>15</v>
      </c>
    </row>
    <row r="45596" spans="2:8" x14ac:dyDescent="0.25">
      <c r="B45596" s="7">
        <v>42694</v>
      </c>
      <c r="C45596" t="s">
        <v>40</v>
      </c>
      <c r="D45596">
        <v>3</v>
      </c>
      <c r="E45596">
        <v>65.849999999999994</v>
      </c>
      <c r="F45596">
        <v>26.47</v>
      </c>
      <c r="G45596" t="s">
        <v>45</v>
      </c>
      <c r="H45596" t="s">
        <v>15</v>
      </c>
    </row>
    <row r="45597" spans="2:8" x14ac:dyDescent="0.25">
      <c r="B45597" s="7">
        <v>42714</v>
      </c>
      <c r="C45597" t="s">
        <v>31</v>
      </c>
      <c r="D45597">
        <v>1</v>
      </c>
      <c r="E45597">
        <v>11.95</v>
      </c>
      <c r="F45597">
        <v>5.3</v>
      </c>
      <c r="G45597" t="s">
        <v>88</v>
      </c>
      <c r="H45597" t="s">
        <v>15</v>
      </c>
    </row>
    <row r="45598" spans="2:8" x14ac:dyDescent="0.25">
      <c r="B45598" s="7">
        <v>42908</v>
      </c>
      <c r="C45598" t="s">
        <v>59</v>
      </c>
      <c r="D45598">
        <v>1</v>
      </c>
      <c r="E45598">
        <v>19.95</v>
      </c>
      <c r="F45598">
        <v>8.33</v>
      </c>
      <c r="G45598" t="s">
        <v>22</v>
      </c>
      <c r="H45598" t="s">
        <v>18</v>
      </c>
    </row>
    <row r="45599" spans="2:8" x14ac:dyDescent="0.25">
      <c r="B45599" s="7">
        <v>42502</v>
      </c>
      <c r="C45599" t="s">
        <v>13</v>
      </c>
      <c r="D45599">
        <v>2</v>
      </c>
      <c r="E45599">
        <v>13.98</v>
      </c>
      <c r="F45599">
        <v>7.09</v>
      </c>
      <c r="G45599" t="s">
        <v>86</v>
      </c>
      <c r="H45599" t="s">
        <v>15</v>
      </c>
    </row>
    <row r="45600" spans="2:8" x14ac:dyDescent="0.25">
      <c r="B45600" s="7">
        <v>42645</v>
      </c>
      <c r="C45600" t="s">
        <v>71</v>
      </c>
      <c r="D45600">
        <v>5</v>
      </c>
      <c r="E45600">
        <v>209.75</v>
      </c>
      <c r="F45600">
        <v>69.599999999999994</v>
      </c>
      <c r="G45600" t="s">
        <v>22</v>
      </c>
      <c r="H45600" t="s">
        <v>48</v>
      </c>
    </row>
    <row r="45601" spans="2:8" x14ac:dyDescent="0.25">
      <c r="B45601" s="7">
        <v>42926</v>
      </c>
      <c r="C45601" t="s">
        <v>19</v>
      </c>
      <c r="D45601">
        <v>3</v>
      </c>
      <c r="E45601">
        <v>65.849999999999994</v>
      </c>
      <c r="F45601">
        <v>27.73</v>
      </c>
      <c r="G45601" t="s">
        <v>22</v>
      </c>
      <c r="H45601" t="s">
        <v>15</v>
      </c>
    </row>
    <row r="45602" spans="2:8" x14ac:dyDescent="0.25">
      <c r="B45602" s="7">
        <v>43130</v>
      </c>
      <c r="C45602" t="s">
        <v>107</v>
      </c>
      <c r="D45602">
        <v>2</v>
      </c>
      <c r="E45602">
        <v>83.9</v>
      </c>
      <c r="F45602">
        <v>41.61</v>
      </c>
      <c r="G45602" t="s">
        <v>72</v>
      </c>
      <c r="H45602" t="s">
        <v>35</v>
      </c>
    </row>
    <row r="45603" spans="2:8" x14ac:dyDescent="0.25">
      <c r="B45603" s="7">
        <v>43460</v>
      </c>
      <c r="C45603" t="s">
        <v>23</v>
      </c>
      <c r="D45603">
        <v>53</v>
      </c>
      <c r="E45603">
        <v>688.74</v>
      </c>
      <c r="F45603">
        <v>515.13</v>
      </c>
      <c r="G45603" t="s">
        <v>22</v>
      </c>
      <c r="H45603" t="s">
        <v>18</v>
      </c>
    </row>
    <row r="45604" spans="2:8" x14ac:dyDescent="0.25">
      <c r="B45604" s="7">
        <v>42509</v>
      </c>
      <c r="C45604" t="s">
        <v>61</v>
      </c>
      <c r="D45604">
        <v>1</v>
      </c>
      <c r="E45604">
        <v>26.99</v>
      </c>
      <c r="F45604">
        <v>10.32</v>
      </c>
      <c r="G45604" t="s">
        <v>22</v>
      </c>
      <c r="H45604" t="s">
        <v>15</v>
      </c>
    </row>
    <row r="45605" spans="2:8" x14ac:dyDescent="0.25">
      <c r="B45605" s="7">
        <v>42729</v>
      </c>
      <c r="C45605" t="s">
        <v>29</v>
      </c>
      <c r="D45605">
        <v>2</v>
      </c>
      <c r="E45605">
        <v>57.9</v>
      </c>
      <c r="F45605">
        <v>21.14</v>
      </c>
      <c r="G45605" t="s">
        <v>90</v>
      </c>
      <c r="H45605" t="s">
        <v>18</v>
      </c>
    </row>
    <row r="45606" spans="2:8" x14ac:dyDescent="0.25">
      <c r="B45606" s="7">
        <v>43282</v>
      </c>
      <c r="C45606" t="s">
        <v>23</v>
      </c>
      <c r="D45606">
        <v>1</v>
      </c>
      <c r="E45606">
        <v>25.99</v>
      </c>
      <c r="F45606">
        <v>9.42</v>
      </c>
      <c r="G45606" t="s">
        <v>37</v>
      </c>
      <c r="H45606" t="s">
        <v>18</v>
      </c>
    </row>
    <row r="45607" spans="2:8" x14ac:dyDescent="0.25">
      <c r="B45607" s="7">
        <v>43099</v>
      </c>
      <c r="C45607" t="s">
        <v>13</v>
      </c>
      <c r="D45607">
        <v>2</v>
      </c>
      <c r="E45607">
        <v>13.98</v>
      </c>
      <c r="F45607">
        <v>5.85</v>
      </c>
      <c r="G45607" t="s">
        <v>28</v>
      </c>
      <c r="H45607" t="s">
        <v>15</v>
      </c>
    </row>
    <row r="45608" spans="2:8" x14ac:dyDescent="0.25">
      <c r="B45608" s="7">
        <v>43090</v>
      </c>
      <c r="C45608" t="s">
        <v>73</v>
      </c>
      <c r="D45608">
        <v>1</v>
      </c>
      <c r="E45608">
        <v>23.95</v>
      </c>
      <c r="F45608">
        <v>10.19</v>
      </c>
      <c r="G45608" t="s">
        <v>20</v>
      </c>
      <c r="H45608" t="s">
        <v>15</v>
      </c>
    </row>
    <row r="45609" spans="2:8" x14ac:dyDescent="0.25">
      <c r="B45609" s="7">
        <v>42839</v>
      </c>
      <c r="C45609" t="s">
        <v>29</v>
      </c>
      <c r="D45609">
        <v>1</v>
      </c>
      <c r="E45609">
        <v>28.95</v>
      </c>
      <c r="F45609">
        <v>10.92</v>
      </c>
      <c r="G45609" t="s">
        <v>28</v>
      </c>
      <c r="H45609" t="s">
        <v>18</v>
      </c>
    </row>
    <row r="45610" spans="2:8" x14ac:dyDescent="0.25">
      <c r="B45610" s="7">
        <v>43062</v>
      </c>
      <c r="C45610" t="s">
        <v>27</v>
      </c>
      <c r="D45610">
        <v>6</v>
      </c>
      <c r="E45610">
        <v>142.26</v>
      </c>
      <c r="F45610">
        <v>48.35</v>
      </c>
      <c r="G45610" t="s">
        <v>22</v>
      </c>
      <c r="H45610" t="s">
        <v>15</v>
      </c>
    </row>
    <row r="45611" spans="2:8" x14ac:dyDescent="0.25">
      <c r="B45611" s="7">
        <v>43155</v>
      </c>
      <c r="C45611" t="s">
        <v>19</v>
      </c>
      <c r="D45611">
        <v>2</v>
      </c>
      <c r="E45611">
        <v>43.9</v>
      </c>
      <c r="F45611">
        <v>18.149999999999999</v>
      </c>
      <c r="G45611" t="s">
        <v>56</v>
      </c>
      <c r="H45611" t="s">
        <v>15</v>
      </c>
    </row>
    <row r="45612" spans="2:8" x14ac:dyDescent="0.25">
      <c r="B45612" s="7">
        <v>43458</v>
      </c>
      <c r="C45612" t="s">
        <v>29</v>
      </c>
      <c r="D45612">
        <v>2</v>
      </c>
      <c r="E45612">
        <v>57.9</v>
      </c>
      <c r="F45612">
        <v>24.13</v>
      </c>
      <c r="G45612" t="s">
        <v>22</v>
      </c>
      <c r="H45612" t="s">
        <v>18</v>
      </c>
    </row>
    <row r="45613" spans="2:8" x14ac:dyDescent="0.25">
      <c r="B45613" s="7">
        <v>42589</v>
      </c>
      <c r="C45613" t="s">
        <v>13</v>
      </c>
      <c r="D45613">
        <v>1</v>
      </c>
      <c r="E45613">
        <v>6.99</v>
      </c>
      <c r="F45613">
        <v>2.8</v>
      </c>
      <c r="G45613" t="s">
        <v>74</v>
      </c>
      <c r="H45613" t="s">
        <v>15</v>
      </c>
    </row>
    <row r="45614" spans="2:8" x14ac:dyDescent="0.25">
      <c r="B45614" s="7">
        <v>43428</v>
      </c>
      <c r="C45614" t="s">
        <v>107</v>
      </c>
      <c r="D45614">
        <v>2</v>
      </c>
      <c r="E45614">
        <v>83.9</v>
      </c>
      <c r="F45614">
        <v>42.47</v>
      </c>
      <c r="G45614" t="s">
        <v>56</v>
      </c>
      <c r="H45614" t="s">
        <v>35</v>
      </c>
    </row>
    <row r="45615" spans="2:8" x14ac:dyDescent="0.25">
      <c r="B45615" s="7">
        <v>43321</v>
      </c>
      <c r="C45615" t="s">
        <v>27</v>
      </c>
      <c r="D45615">
        <v>58</v>
      </c>
      <c r="E45615">
        <v>750.11</v>
      </c>
      <c r="F45615">
        <v>494.86</v>
      </c>
      <c r="G45615" t="s">
        <v>83</v>
      </c>
      <c r="H45615" t="s">
        <v>15</v>
      </c>
    </row>
    <row r="45616" spans="2:8" x14ac:dyDescent="0.25">
      <c r="B45616" s="7">
        <v>42817</v>
      </c>
      <c r="C45616" t="s">
        <v>27</v>
      </c>
      <c r="D45616">
        <v>1</v>
      </c>
      <c r="E45616">
        <v>23.95</v>
      </c>
      <c r="F45616">
        <v>9.9499999999999993</v>
      </c>
      <c r="G45616" t="s">
        <v>22</v>
      </c>
      <c r="H45616" t="s">
        <v>15</v>
      </c>
    </row>
    <row r="45617" spans="2:8" x14ac:dyDescent="0.25">
      <c r="B45617" s="7">
        <v>43315</v>
      </c>
      <c r="C45617" t="s">
        <v>16</v>
      </c>
      <c r="D45617">
        <v>2</v>
      </c>
      <c r="E45617">
        <v>47.9</v>
      </c>
      <c r="F45617">
        <v>15.97</v>
      </c>
      <c r="G45617" t="s">
        <v>70</v>
      </c>
      <c r="H45617" t="s">
        <v>18</v>
      </c>
    </row>
    <row r="45618" spans="2:8" x14ac:dyDescent="0.25">
      <c r="B45618" s="7">
        <v>43325</v>
      </c>
      <c r="C45618" t="s">
        <v>23</v>
      </c>
      <c r="D45618">
        <v>1</v>
      </c>
      <c r="E45618">
        <v>25.99</v>
      </c>
      <c r="F45618">
        <v>10.119999999999999</v>
      </c>
      <c r="G45618" t="s">
        <v>24</v>
      </c>
      <c r="H45618" t="s">
        <v>18</v>
      </c>
    </row>
    <row r="45619" spans="2:8" x14ac:dyDescent="0.25">
      <c r="B45619" s="7">
        <v>43286</v>
      </c>
      <c r="C45619" t="s">
        <v>19</v>
      </c>
      <c r="D45619">
        <v>1</v>
      </c>
      <c r="E45619">
        <v>21.95</v>
      </c>
      <c r="F45619">
        <v>8.06</v>
      </c>
      <c r="G45619" t="s">
        <v>22</v>
      </c>
      <c r="H45619" t="s">
        <v>15</v>
      </c>
    </row>
    <row r="45620" spans="2:8" x14ac:dyDescent="0.25">
      <c r="B45620" s="7">
        <v>42756</v>
      </c>
      <c r="C45620" t="s">
        <v>27</v>
      </c>
      <c r="D45620">
        <v>4</v>
      </c>
      <c r="E45620">
        <v>95.8</v>
      </c>
      <c r="F45620">
        <v>34.89</v>
      </c>
      <c r="G45620" t="s">
        <v>82</v>
      </c>
      <c r="H45620" t="s">
        <v>15</v>
      </c>
    </row>
    <row r="45621" spans="2:8" x14ac:dyDescent="0.25">
      <c r="B45621" s="7">
        <v>42812</v>
      </c>
      <c r="C45621" t="s">
        <v>19</v>
      </c>
      <c r="D45621">
        <v>1</v>
      </c>
      <c r="E45621">
        <v>21.95</v>
      </c>
      <c r="F45621">
        <v>8.4</v>
      </c>
      <c r="G45621" t="s">
        <v>56</v>
      </c>
      <c r="H45621" t="s">
        <v>15</v>
      </c>
    </row>
    <row r="45622" spans="2:8" x14ac:dyDescent="0.25">
      <c r="B45622" s="7">
        <v>43070</v>
      </c>
      <c r="C45622" t="s">
        <v>73</v>
      </c>
      <c r="D45622">
        <v>53</v>
      </c>
      <c r="E45622">
        <v>660.06</v>
      </c>
      <c r="F45622">
        <v>497.34</v>
      </c>
      <c r="G45622" t="s">
        <v>72</v>
      </c>
      <c r="H45622" t="s">
        <v>15</v>
      </c>
    </row>
    <row r="45623" spans="2:8" x14ac:dyDescent="0.25">
      <c r="B45623" s="7">
        <v>42853</v>
      </c>
      <c r="C45623" t="s">
        <v>13</v>
      </c>
      <c r="D45623">
        <v>2</v>
      </c>
      <c r="E45623">
        <v>13.98</v>
      </c>
      <c r="F45623">
        <v>5.59</v>
      </c>
      <c r="G45623" t="s">
        <v>64</v>
      </c>
      <c r="H45623" t="s">
        <v>15</v>
      </c>
    </row>
    <row r="45624" spans="2:8" x14ac:dyDescent="0.25">
      <c r="B45624" s="7">
        <v>43072</v>
      </c>
      <c r="C45624" t="s">
        <v>23</v>
      </c>
      <c r="D45624">
        <v>2</v>
      </c>
      <c r="E45624">
        <v>51.98</v>
      </c>
      <c r="F45624">
        <v>20.04</v>
      </c>
      <c r="G45624" t="s">
        <v>97</v>
      </c>
      <c r="H45624" t="s">
        <v>18</v>
      </c>
    </row>
    <row r="45625" spans="2:8" x14ac:dyDescent="0.25">
      <c r="B45625" s="7">
        <v>43254</v>
      </c>
      <c r="C45625" t="s">
        <v>46</v>
      </c>
      <c r="D45625">
        <v>2</v>
      </c>
      <c r="E45625">
        <v>142</v>
      </c>
      <c r="F45625">
        <v>55.66</v>
      </c>
      <c r="G45625" t="s">
        <v>22</v>
      </c>
      <c r="H45625" t="s">
        <v>48</v>
      </c>
    </row>
    <row r="45626" spans="2:8" x14ac:dyDescent="0.25">
      <c r="B45626" s="7">
        <v>43321</v>
      </c>
      <c r="C45626" t="s">
        <v>40</v>
      </c>
      <c r="D45626">
        <v>2</v>
      </c>
      <c r="E45626">
        <v>43.9</v>
      </c>
      <c r="F45626">
        <v>16.440000000000001</v>
      </c>
      <c r="G45626" t="s">
        <v>77</v>
      </c>
      <c r="H45626" t="s">
        <v>15</v>
      </c>
    </row>
    <row r="45627" spans="2:8" x14ac:dyDescent="0.25">
      <c r="B45627" s="7">
        <v>43257</v>
      </c>
      <c r="C45627" t="s">
        <v>61</v>
      </c>
      <c r="D45627">
        <v>1</v>
      </c>
      <c r="E45627">
        <v>26.99</v>
      </c>
      <c r="F45627">
        <v>9.14</v>
      </c>
      <c r="G45627" t="s">
        <v>22</v>
      </c>
      <c r="H45627" t="s">
        <v>15</v>
      </c>
    </row>
    <row r="45628" spans="2:8" x14ac:dyDescent="0.25">
      <c r="B45628" s="7">
        <v>43193</v>
      </c>
      <c r="C45628" t="s">
        <v>16</v>
      </c>
      <c r="D45628">
        <v>2</v>
      </c>
      <c r="E45628">
        <v>47.9</v>
      </c>
      <c r="F45628">
        <v>17.940000000000001</v>
      </c>
      <c r="G45628" t="s">
        <v>22</v>
      </c>
      <c r="H45628" t="s">
        <v>18</v>
      </c>
    </row>
    <row r="45629" spans="2:8" x14ac:dyDescent="0.25">
      <c r="B45629" s="7">
        <v>42781</v>
      </c>
      <c r="C45629" t="s">
        <v>16</v>
      </c>
      <c r="D45629">
        <v>1</v>
      </c>
      <c r="E45629">
        <v>23.95</v>
      </c>
      <c r="F45629">
        <v>7.8</v>
      </c>
      <c r="G45629" t="s">
        <v>56</v>
      </c>
      <c r="H45629" t="s">
        <v>18</v>
      </c>
    </row>
    <row r="45630" spans="2:8" x14ac:dyDescent="0.25">
      <c r="B45630" s="7">
        <v>42693</v>
      </c>
      <c r="C45630" t="s">
        <v>61</v>
      </c>
      <c r="D45630">
        <v>1</v>
      </c>
      <c r="E45630">
        <v>26.99</v>
      </c>
      <c r="F45630">
        <v>10.97</v>
      </c>
      <c r="G45630" t="s">
        <v>20</v>
      </c>
      <c r="H45630" t="s">
        <v>15</v>
      </c>
    </row>
    <row r="45631" spans="2:8" x14ac:dyDescent="0.25">
      <c r="B45631" s="7">
        <v>43420</v>
      </c>
      <c r="C45631" t="s">
        <v>23</v>
      </c>
      <c r="D45631">
        <v>1</v>
      </c>
      <c r="E45631">
        <v>25.99</v>
      </c>
      <c r="F45631">
        <v>9.92</v>
      </c>
      <c r="G45631" t="s">
        <v>88</v>
      </c>
      <c r="H45631" t="s">
        <v>18</v>
      </c>
    </row>
    <row r="45632" spans="2:8" x14ac:dyDescent="0.25">
      <c r="B45632" s="7">
        <v>42631</v>
      </c>
      <c r="C45632" t="s">
        <v>16</v>
      </c>
      <c r="D45632">
        <v>1</v>
      </c>
      <c r="E45632">
        <v>23.95</v>
      </c>
      <c r="F45632">
        <v>8.6999999999999993</v>
      </c>
      <c r="G45632" t="s">
        <v>76</v>
      </c>
      <c r="H45632" t="s">
        <v>18</v>
      </c>
    </row>
    <row r="45633" spans="2:8" x14ac:dyDescent="0.25">
      <c r="B45633" s="7">
        <v>42733</v>
      </c>
      <c r="C45633" t="s">
        <v>13</v>
      </c>
      <c r="D45633">
        <v>2</v>
      </c>
      <c r="E45633">
        <v>13.98</v>
      </c>
      <c r="F45633">
        <v>6.63</v>
      </c>
      <c r="G45633" t="s">
        <v>34</v>
      </c>
      <c r="H45633" t="s">
        <v>15</v>
      </c>
    </row>
    <row r="45634" spans="2:8" x14ac:dyDescent="0.25">
      <c r="B45634" s="7">
        <v>42370</v>
      </c>
      <c r="C45634" t="s">
        <v>13</v>
      </c>
      <c r="D45634">
        <v>4</v>
      </c>
      <c r="E45634">
        <v>27.96</v>
      </c>
      <c r="F45634">
        <v>11.18</v>
      </c>
      <c r="G45634" t="s">
        <v>28</v>
      </c>
      <c r="H45634" t="s">
        <v>15</v>
      </c>
    </row>
    <row r="45635" spans="2:8" x14ac:dyDescent="0.25">
      <c r="B45635" s="7">
        <v>42573</v>
      </c>
      <c r="C45635" t="s">
        <v>65</v>
      </c>
      <c r="D45635">
        <v>1</v>
      </c>
      <c r="E45635">
        <v>23.5</v>
      </c>
      <c r="F45635">
        <v>9.26</v>
      </c>
      <c r="G45635" t="s">
        <v>28</v>
      </c>
      <c r="H45635" t="s">
        <v>26</v>
      </c>
    </row>
    <row r="45636" spans="2:8" x14ac:dyDescent="0.25">
      <c r="B45636" s="7">
        <v>42771</v>
      </c>
      <c r="C45636" t="s">
        <v>19</v>
      </c>
      <c r="D45636">
        <v>2</v>
      </c>
      <c r="E45636">
        <v>43.9</v>
      </c>
      <c r="F45636">
        <v>17.64</v>
      </c>
      <c r="G45636" t="s">
        <v>14</v>
      </c>
      <c r="H45636" t="s">
        <v>15</v>
      </c>
    </row>
    <row r="45637" spans="2:8" x14ac:dyDescent="0.25">
      <c r="B45637" s="7">
        <v>42580</v>
      </c>
      <c r="C45637" t="s">
        <v>19</v>
      </c>
      <c r="D45637">
        <v>3</v>
      </c>
      <c r="E45637">
        <v>65.849999999999994</v>
      </c>
      <c r="F45637">
        <v>24.93</v>
      </c>
      <c r="G45637" t="s">
        <v>41</v>
      </c>
      <c r="H45637" t="s">
        <v>15</v>
      </c>
    </row>
    <row r="45638" spans="2:8" x14ac:dyDescent="0.25">
      <c r="B45638" s="7">
        <v>43352</v>
      </c>
      <c r="C45638" t="s">
        <v>13</v>
      </c>
      <c r="D45638">
        <v>2</v>
      </c>
      <c r="E45638">
        <v>13.98</v>
      </c>
      <c r="F45638">
        <v>6.05</v>
      </c>
      <c r="G45638" t="s">
        <v>24</v>
      </c>
      <c r="H45638" t="s">
        <v>15</v>
      </c>
    </row>
    <row r="45639" spans="2:8" x14ac:dyDescent="0.25">
      <c r="B45639" s="7">
        <v>43455</v>
      </c>
      <c r="C45639" t="s">
        <v>57</v>
      </c>
      <c r="D45639">
        <v>55</v>
      </c>
      <c r="E45639">
        <v>398.75</v>
      </c>
      <c r="F45639">
        <v>326.7</v>
      </c>
      <c r="G45639" t="s">
        <v>22</v>
      </c>
      <c r="H45639" t="s">
        <v>58</v>
      </c>
    </row>
    <row r="45640" spans="2:8" x14ac:dyDescent="0.25">
      <c r="B45640" s="7">
        <v>43373</v>
      </c>
      <c r="C45640" t="s">
        <v>61</v>
      </c>
      <c r="D45640">
        <v>2</v>
      </c>
      <c r="E45640">
        <v>53.98</v>
      </c>
      <c r="F45640">
        <v>20.64</v>
      </c>
      <c r="G45640" t="s">
        <v>70</v>
      </c>
      <c r="H45640" t="s">
        <v>15</v>
      </c>
    </row>
    <row r="45641" spans="2:8" x14ac:dyDescent="0.25">
      <c r="B45641" s="7">
        <v>42761</v>
      </c>
      <c r="C45641" t="s">
        <v>13</v>
      </c>
      <c r="D45641">
        <v>1</v>
      </c>
      <c r="E45641">
        <v>6.99</v>
      </c>
      <c r="F45641">
        <v>3.32</v>
      </c>
      <c r="G45641" t="s">
        <v>28</v>
      </c>
      <c r="H45641" t="s">
        <v>15</v>
      </c>
    </row>
    <row r="45642" spans="2:8" x14ac:dyDescent="0.25">
      <c r="B45642" s="7">
        <v>42995</v>
      </c>
      <c r="C45642" t="s">
        <v>13</v>
      </c>
      <c r="D45642">
        <v>1</v>
      </c>
      <c r="E45642">
        <v>6.99</v>
      </c>
      <c r="F45642">
        <v>3.25</v>
      </c>
      <c r="G45642" t="s">
        <v>20</v>
      </c>
      <c r="H45642" t="s">
        <v>15</v>
      </c>
    </row>
    <row r="45643" spans="2:8" x14ac:dyDescent="0.25">
      <c r="B45643" s="7">
        <v>42883</v>
      </c>
      <c r="C45643" t="s">
        <v>13</v>
      </c>
      <c r="D45643">
        <v>2</v>
      </c>
      <c r="E45643">
        <v>13.98</v>
      </c>
      <c r="F45643">
        <v>6.7</v>
      </c>
      <c r="G45643" t="s">
        <v>102</v>
      </c>
      <c r="H45643" t="s">
        <v>15</v>
      </c>
    </row>
    <row r="45644" spans="2:8" x14ac:dyDescent="0.25">
      <c r="B45644" s="7">
        <v>43123</v>
      </c>
      <c r="C45644" t="s">
        <v>13</v>
      </c>
      <c r="D45644">
        <v>2</v>
      </c>
      <c r="E45644">
        <v>13.98</v>
      </c>
      <c r="F45644">
        <v>7.09</v>
      </c>
      <c r="G45644" t="s">
        <v>101</v>
      </c>
      <c r="H45644" t="s">
        <v>15</v>
      </c>
    </row>
    <row r="45645" spans="2:8" x14ac:dyDescent="0.25">
      <c r="B45645" s="7">
        <v>42469</v>
      </c>
      <c r="C45645" t="s">
        <v>19</v>
      </c>
      <c r="D45645">
        <v>66</v>
      </c>
      <c r="E45645">
        <v>782.3</v>
      </c>
      <c r="F45645">
        <v>486.92</v>
      </c>
      <c r="G45645" t="s">
        <v>22</v>
      </c>
      <c r="H45645" t="s">
        <v>15</v>
      </c>
    </row>
    <row r="45646" spans="2:8" x14ac:dyDescent="0.25">
      <c r="B45646" s="7">
        <v>42609</v>
      </c>
      <c r="C45646" t="s">
        <v>13</v>
      </c>
      <c r="D45646">
        <v>2</v>
      </c>
      <c r="E45646">
        <v>13.98</v>
      </c>
      <c r="F45646">
        <v>5.66</v>
      </c>
      <c r="G45646" t="s">
        <v>106</v>
      </c>
      <c r="H45646" t="s">
        <v>15</v>
      </c>
    </row>
    <row r="45647" spans="2:8" x14ac:dyDescent="0.25">
      <c r="B45647" s="7">
        <v>43437</v>
      </c>
      <c r="C45647" t="s">
        <v>13</v>
      </c>
      <c r="D45647">
        <v>2</v>
      </c>
      <c r="E45647">
        <v>13.98</v>
      </c>
      <c r="F45647">
        <v>6.7</v>
      </c>
      <c r="G45647" t="s">
        <v>72</v>
      </c>
      <c r="H45647" t="s">
        <v>15</v>
      </c>
    </row>
    <row r="45648" spans="2:8" x14ac:dyDescent="0.25">
      <c r="B45648" s="7">
        <v>42404</v>
      </c>
      <c r="C45648" t="s">
        <v>23</v>
      </c>
      <c r="D45648">
        <v>1</v>
      </c>
      <c r="E45648">
        <v>25.99</v>
      </c>
      <c r="F45648">
        <v>10.82</v>
      </c>
      <c r="G45648" t="s">
        <v>22</v>
      </c>
      <c r="H45648" t="s">
        <v>18</v>
      </c>
    </row>
    <row r="45649" spans="2:8" x14ac:dyDescent="0.25">
      <c r="B45649" s="7">
        <v>43044</v>
      </c>
      <c r="C45649" t="s">
        <v>16</v>
      </c>
      <c r="D45649">
        <v>36</v>
      </c>
      <c r="E45649">
        <v>525.94000000000005</v>
      </c>
      <c r="F45649">
        <v>297.08999999999997</v>
      </c>
      <c r="G45649" t="s">
        <v>76</v>
      </c>
      <c r="H45649" t="s">
        <v>18</v>
      </c>
    </row>
    <row r="45650" spans="2:8" x14ac:dyDescent="0.25">
      <c r="B45650" s="7">
        <v>43077</v>
      </c>
      <c r="C45650" t="s">
        <v>68</v>
      </c>
      <c r="D45650">
        <v>2</v>
      </c>
      <c r="E45650">
        <v>51</v>
      </c>
      <c r="F45650">
        <v>22.49</v>
      </c>
      <c r="G45650" t="s">
        <v>22</v>
      </c>
      <c r="H45650" t="s">
        <v>35</v>
      </c>
    </row>
    <row r="45651" spans="2:8" x14ac:dyDescent="0.25">
      <c r="B45651" s="7">
        <v>42476</v>
      </c>
      <c r="C45651" t="s">
        <v>61</v>
      </c>
      <c r="D45651">
        <v>36</v>
      </c>
      <c r="E45651">
        <v>592.70000000000005</v>
      </c>
      <c r="F45651">
        <v>398.61</v>
      </c>
      <c r="G45651" t="s">
        <v>22</v>
      </c>
      <c r="H45651" t="s">
        <v>15</v>
      </c>
    </row>
    <row r="45652" spans="2:8" x14ac:dyDescent="0.25">
      <c r="B45652" s="7">
        <v>42705</v>
      </c>
      <c r="C45652" t="s">
        <v>21</v>
      </c>
      <c r="D45652">
        <v>2</v>
      </c>
      <c r="E45652">
        <v>51.9</v>
      </c>
      <c r="F45652">
        <v>18.45</v>
      </c>
      <c r="G45652" t="s">
        <v>105</v>
      </c>
      <c r="H45652" t="s">
        <v>18</v>
      </c>
    </row>
    <row r="45653" spans="2:8" x14ac:dyDescent="0.25">
      <c r="B45653" s="7">
        <v>42432</v>
      </c>
      <c r="C45653" t="s">
        <v>94</v>
      </c>
      <c r="D45653">
        <v>2</v>
      </c>
      <c r="E45653">
        <v>90</v>
      </c>
      <c r="F45653">
        <v>38.75</v>
      </c>
      <c r="G45653" t="s">
        <v>20</v>
      </c>
      <c r="H45653" t="s">
        <v>35</v>
      </c>
    </row>
    <row r="45654" spans="2:8" x14ac:dyDescent="0.25">
      <c r="B45654" s="7">
        <v>42771</v>
      </c>
      <c r="C45654" t="s">
        <v>29</v>
      </c>
      <c r="D45654">
        <v>61</v>
      </c>
      <c r="E45654">
        <v>971.27</v>
      </c>
      <c r="F45654">
        <v>707.9</v>
      </c>
      <c r="G45654" t="s">
        <v>60</v>
      </c>
      <c r="H45654" t="s">
        <v>18</v>
      </c>
    </row>
    <row r="45655" spans="2:8" x14ac:dyDescent="0.25">
      <c r="B45655" s="7">
        <v>42714</v>
      </c>
      <c r="C45655" t="s">
        <v>29</v>
      </c>
      <c r="D45655">
        <v>4</v>
      </c>
      <c r="E45655">
        <v>115.8</v>
      </c>
      <c r="F45655">
        <v>40.9</v>
      </c>
      <c r="G45655" t="s">
        <v>22</v>
      </c>
      <c r="H45655" t="s">
        <v>18</v>
      </c>
    </row>
    <row r="45656" spans="2:8" x14ac:dyDescent="0.25">
      <c r="B45656" s="7">
        <v>43454</v>
      </c>
      <c r="C45656" t="s">
        <v>94</v>
      </c>
      <c r="D45656">
        <v>22</v>
      </c>
      <c r="E45656">
        <v>792</v>
      </c>
      <c r="F45656">
        <v>377.49</v>
      </c>
      <c r="G45656" t="s">
        <v>101</v>
      </c>
      <c r="H45656" t="s">
        <v>35</v>
      </c>
    </row>
    <row r="45657" spans="2:8" x14ac:dyDescent="0.25">
      <c r="B45657" s="7">
        <v>43242</v>
      </c>
      <c r="C45657" t="s">
        <v>19</v>
      </c>
      <c r="D45657">
        <v>3</v>
      </c>
      <c r="E45657">
        <v>65.849999999999994</v>
      </c>
      <c r="F45657">
        <v>26.71</v>
      </c>
      <c r="G45657" t="s">
        <v>34</v>
      </c>
      <c r="H45657" t="s">
        <v>15</v>
      </c>
    </row>
    <row r="45658" spans="2:8" x14ac:dyDescent="0.25">
      <c r="B45658" s="7">
        <v>42807</v>
      </c>
      <c r="C45658" t="s">
        <v>27</v>
      </c>
      <c r="D45658">
        <v>3</v>
      </c>
      <c r="E45658">
        <v>71.849999999999994</v>
      </c>
      <c r="F45658">
        <v>29.58</v>
      </c>
      <c r="G45658" t="s">
        <v>62</v>
      </c>
      <c r="H45658" t="s">
        <v>15</v>
      </c>
    </row>
    <row r="45659" spans="2:8" x14ac:dyDescent="0.25">
      <c r="B45659" s="7">
        <v>43412</v>
      </c>
      <c r="C45659" t="s">
        <v>59</v>
      </c>
      <c r="D45659">
        <v>2</v>
      </c>
      <c r="E45659">
        <v>39.9</v>
      </c>
      <c r="F45659">
        <v>18.02</v>
      </c>
      <c r="G45659" t="s">
        <v>76</v>
      </c>
      <c r="H45659" t="s">
        <v>18</v>
      </c>
    </row>
    <row r="45660" spans="2:8" x14ac:dyDescent="0.25">
      <c r="B45660" s="7">
        <v>42722</v>
      </c>
      <c r="C45660" t="s">
        <v>71</v>
      </c>
      <c r="D45660">
        <v>1</v>
      </c>
      <c r="E45660">
        <v>41.95</v>
      </c>
      <c r="F45660">
        <v>14.24</v>
      </c>
      <c r="G45660" t="s">
        <v>106</v>
      </c>
      <c r="H45660" t="s">
        <v>48</v>
      </c>
    </row>
    <row r="45661" spans="2:8" x14ac:dyDescent="0.25">
      <c r="B45661" s="7">
        <v>42477</v>
      </c>
      <c r="C45661" t="s">
        <v>25</v>
      </c>
      <c r="D45661">
        <v>12</v>
      </c>
      <c r="E45661">
        <v>2298.2399999999998</v>
      </c>
      <c r="F45661">
        <v>1287.21</v>
      </c>
      <c r="G45661" t="s">
        <v>20</v>
      </c>
      <c r="H45661" t="s">
        <v>26</v>
      </c>
    </row>
    <row r="45662" spans="2:8" x14ac:dyDescent="0.25">
      <c r="B45662" s="7">
        <v>43444</v>
      </c>
      <c r="C45662" t="s">
        <v>40</v>
      </c>
      <c r="D45662">
        <v>1</v>
      </c>
      <c r="E45662">
        <v>21.95</v>
      </c>
      <c r="F45662">
        <v>8.56</v>
      </c>
      <c r="G45662" t="s">
        <v>97</v>
      </c>
      <c r="H45662" t="s">
        <v>15</v>
      </c>
    </row>
    <row r="45663" spans="2:8" x14ac:dyDescent="0.25">
      <c r="B45663" s="7">
        <v>42655</v>
      </c>
      <c r="C45663" t="s">
        <v>13</v>
      </c>
      <c r="D45663">
        <v>3</v>
      </c>
      <c r="E45663">
        <v>20.97</v>
      </c>
      <c r="F45663">
        <v>8.58</v>
      </c>
      <c r="G45663" t="s">
        <v>92</v>
      </c>
      <c r="H45663" t="s">
        <v>15</v>
      </c>
    </row>
    <row r="45664" spans="2:8" x14ac:dyDescent="0.25">
      <c r="B45664" s="7">
        <v>43441</v>
      </c>
      <c r="C45664" t="s">
        <v>19</v>
      </c>
      <c r="D45664">
        <v>1</v>
      </c>
      <c r="E45664">
        <v>21.95</v>
      </c>
      <c r="F45664">
        <v>8.23</v>
      </c>
      <c r="G45664" t="s">
        <v>55</v>
      </c>
      <c r="H45664" t="s">
        <v>15</v>
      </c>
    </row>
    <row r="45665" spans="2:8" x14ac:dyDescent="0.25">
      <c r="B45665" s="7">
        <v>42929</v>
      </c>
      <c r="C45665" t="s">
        <v>71</v>
      </c>
      <c r="D45665">
        <v>2</v>
      </c>
      <c r="E45665">
        <v>83.9</v>
      </c>
      <c r="F45665">
        <v>29.44</v>
      </c>
      <c r="G45665" t="s">
        <v>47</v>
      </c>
      <c r="H45665" t="s">
        <v>48</v>
      </c>
    </row>
    <row r="45666" spans="2:8" x14ac:dyDescent="0.25">
      <c r="B45666" s="7">
        <v>42682</v>
      </c>
      <c r="C45666" t="s">
        <v>19</v>
      </c>
      <c r="D45666">
        <v>3</v>
      </c>
      <c r="E45666">
        <v>65.849999999999994</v>
      </c>
      <c r="F45666">
        <v>25.19</v>
      </c>
      <c r="G45666" t="s">
        <v>50</v>
      </c>
      <c r="H45666" t="s">
        <v>15</v>
      </c>
    </row>
    <row r="45667" spans="2:8" x14ac:dyDescent="0.25">
      <c r="B45667" s="7">
        <v>43437</v>
      </c>
      <c r="C45667" t="s">
        <v>40</v>
      </c>
      <c r="D45667">
        <v>53</v>
      </c>
      <c r="E45667">
        <v>628.21</v>
      </c>
      <c r="F45667">
        <v>458.45</v>
      </c>
      <c r="G45667" t="s">
        <v>72</v>
      </c>
      <c r="H45667" t="s">
        <v>15</v>
      </c>
    </row>
    <row r="45668" spans="2:8" x14ac:dyDescent="0.25">
      <c r="B45668" s="7">
        <v>42508</v>
      </c>
      <c r="C45668" t="s">
        <v>23</v>
      </c>
      <c r="D45668">
        <v>1</v>
      </c>
      <c r="E45668">
        <v>25.99</v>
      </c>
      <c r="F45668">
        <v>10.52</v>
      </c>
      <c r="G45668" t="s">
        <v>72</v>
      </c>
      <c r="H45668" t="s">
        <v>18</v>
      </c>
    </row>
    <row r="45669" spans="2:8" x14ac:dyDescent="0.25">
      <c r="B45669" s="7">
        <v>43242</v>
      </c>
      <c r="C45669" t="s">
        <v>25</v>
      </c>
      <c r="D45669">
        <v>3</v>
      </c>
      <c r="E45669">
        <v>756</v>
      </c>
      <c r="F45669">
        <v>285.70999999999998</v>
      </c>
      <c r="G45669" t="s">
        <v>22</v>
      </c>
      <c r="H45669" t="s">
        <v>26</v>
      </c>
    </row>
    <row r="45670" spans="2:8" x14ac:dyDescent="0.25">
      <c r="B45670" s="7">
        <v>43136</v>
      </c>
      <c r="C45670" t="s">
        <v>61</v>
      </c>
      <c r="D45670">
        <v>1</v>
      </c>
      <c r="E45670">
        <v>26.99</v>
      </c>
      <c r="F45670">
        <v>10.210000000000001</v>
      </c>
      <c r="G45670" t="s">
        <v>75</v>
      </c>
      <c r="H45670" t="s">
        <v>15</v>
      </c>
    </row>
    <row r="45671" spans="2:8" x14ac:dyDescent="0.25">
      <c r="B45671" s="7">
        <v>42653</v>
      </c>
      <c r="C45671" t="s">
        <v>19</v>
      </c>
      <c r="D45671">
        <v>2</v>
      </c>
      <c r="E45671">
        <v>43.9</v>
      </c>
      <c r="F45671">
        <v>16.45</v>
      </c>
      <c r="G45671" t="s">
        <v>22</v>
      </c>
      <c r="H45671" t="s">
        <v>15</v>
      </c>
    </row>
    <row r="45672" spans="2:8" x14ac:dyDescent="0.25">
      <c r="B45672" s="7">
        <v>43425</v>
      </c>
      <c r="C45672" t="s">
        <v>16</v>
      </c>
      <c r="D45672">
        <v>4</v>
      </c>
      <c r="E45672">
        <v>95.8</v>
      </c>
      <c r="F45672">
        <v>33.369999999999997</v>
      </c>
      <c r="G45672" t="s">
        <v>22</v>
      </c>
      <c r="H45672" t="s">
        <v>18</v>
      </c>
    </row>
    <row r="45673" spans="2:8" x14ac:dyDescent="0.25">
      <c r="B45673" s="7">
        <v>42966</v>
      </c>
      <c r="C45673" t="s">
        <v>40</v>
      </c>
      <c r="D45673">
        <v>2</v>
      </c>
      <c r="E45673">
        <v>43.9</v>
      </c>
      <c r="F45673">
        <v>18.34</v>
      </c>
      <c r="G45673" t="s">
        <v>72</v>
      </c>
      <c r="H45673" t="s">
        <v>15</v>
      </c>
    </row>
    <row r="45674" spans="2:8" x14ac:dyDescent="0.25">
      <c r="B45674" s="7">
        <v>43381</v>
      </c>
      <c r="C45674" t="s">
        <v>13</v>
      </c>
      <c r="D45674">
        <v>2</v>
      </c>
      <c r="E45674">
        <v>13.98</v>
      </c>
      <c r="F45674">
        <v>5.85</v>
      </c>
      <c r="G45674" t="s">
        <v>98</v>
      </c>
      <c r="H45674" t="s">
        <v>15</v>
      </c>
    </row>
    <row r="45675" spans="2:8" x14ac:dyDescent="0.25">
      <c r="B45675" s="7">
        <v>42726</v>
      </c>
      <c r="C45675" t="s">
        <v>13</v>
      </c>
      <c r="D45675">
        <v>1</v>
      </c>
      <c r="E45675">
        <v>6.99</v>
      </c>
      <c r="F45675">
        <v>3.32</v>
      </c>
      <c r="G45675" t="s">
        <v>52</v>
      </c>
      <c r="H45675" t="s">
        <v>15</v>
      </c>
    </row>
    <row r="45676" spans="2:8" x14ac:dyDescent="0.25">
      <c r="B45676" s="7">
        <v>42444</v>
      </c>
      <c r="C45676" t="s">
        <v>29</v>
      </c>
      <c r="D45676">
        <v>1</v>
      </c>
      <c r="E45676">
        <v>28.95</v>
      </c>
      <c r="F45676">
        <v>12.41</v>
      </c>
      <c r="G45676" t="s">
        <v>64</v>
      </c>
      <c r="H45676" t="s">
        <v>18</v>
      </c>
    </row>
    <row r="45677" spans="2:8" x14ac:dyDescent="0.25">
      <c r="B45677" s="7">
        <v>42724</v>
      </c>
      <c r="C45677" t="s">
        <v>19</v>
      </c>
      <c r="D45677">
        <v>2</v>
      </c>
      <c r="E45677">
        <v>43.9</v>
      </c>
      <c r="F45677">
        <v>14.42</v>
      </c>
      <c r="G45677" t="s">
        <v>22</v>
      </c>
      <c r="H45677" t="s">
        <v>15</v>
      </c>
    </row>
    <row r="45678" spans="2:8" x14ac:dyDescent="0.25">
      <c r="B45678" s="7">
        <v>42724</v>
      </c>
      <c r="C45678" t="s">
        <v>27</v>
      </c>
      <c r="D45678">
        <v>2</v>
      </c>
      <c r="E45678">
        <v>47.9</v>
      </c>
      <c r="F45678">
        <v>16.68</v>
      </c>
      <c r="G45678" t="s">
        <v>100</v>
      </c>
      <c r="H45678" t="s">
        <v>15</v>
      </c>
    </row>
    <row r="45679" spans="2:8" x14ac:dyDescent="0.25">
      <c r="B45679" s="7">
        <v>42590</v>
      </c>
      <c r="C45679" t="s">
        <v>23</v>
      </c>
      <c r="D45679">
        <v>48</v>
      </c>
      <c r="E45679">
        <v>623.76</v>
      </c>
      <c r="F45679">
        <v>505.01</v>
      </c>
      <c r="G45679" t="s">
        <v>22</v>
      </c>
      <c r="H45679" t="s">
        <v>18</v>
      </c>
    </row>
    <row r="45680" spans="2:8" x14ac:dyDescent="0.25">
      <c r="B45680" s="7">
        <v>43263</v>
      </c>
      <c r="C45680" t="s">
        <v>23</v>
      </c>
      <c r="D45680">
        <v>2</v>
      </c>
      <c r="E45680">
        <v>51.98</v>
      </c>
      <c r="F45680">
        <v>19.04</v>
      </c>
      <c r="G45680" t="s">
        <v>74</v>
      </c>
      <c r="H45680" t="s">
        <v>18</v>
      </c>
    </row>
    <row r="45681" spans="2:8" x14ac:dyDescent="0.25">
      <c r="B45681" s="7">
        <v>43440</v>
      </c>
      <c r="C45681" t="s">
        <v>40</v>
      </c>
      <c r="D45681">
        <v>3</v>
      </c>
      <c r="E45681">
        <v>65.849999999999994</v>
      </c>
      <c r="F45681">
        <v>22.06</v>
      </c>
      <c r="G45681" t="s">
        <v>106</v>
      </c>
      <c r="H45681" t="s">
        <v>15</v>
      </c>
    </row>
    <row r="45682" spans="2:8" x14ac:dyDescent="0.25">
      <c r="B45682" s="7">
        <v>42843</v>
      </c>
      <c r="C45682" t="s">
        <v>19</v>
      </c>
      <c r="D45682">
        <v>2</v>
      </c>
      <c r="E45682">
        <v>43.9</v>
      </c>
      <c r="F45682">
        <v>17.47</v>
      </c>
      <c r="G45682" t="s">
        <v>22</v>
      </c>
      <c r="H45682" t="s">
        <v>15</v>
      </c>
    </row>
    <row r="45683" spans="2:8" x14ac:dyDescent="0.25">
      <c r="B45683" s="7">
        <v>43420</v>
      </c>
      <c r="C45683" t="s">
        <v>73</v>
      </c>
      <c r="D45683">
        <v>4</v>
      </c>
      <c r="E45683">
        <v>95.8</v>
      </c>
      <c r="F45683">
        <v>38.340000000000003</v>
      </c>
      <c r="G45683" t="s">
        <v>28</v>
      </c>
      <c r="H45683" t="s">
        <v>15</v>
      </c>
    </row>
    <row r="45684" spans="2:8" x14ac:dyDescent="0.25">
      <c r="B45684" s="7">
        <v>42371</v>
      </c>
      <c r="C45684" t="s">
        <v>21</v>
      </c>
      <c r="D45684">
        <v>3</v>
      </c>
      <c r="E45684">
        <v>77.849999999999994</v>
      </c>
      <c r="F45684">
        <v>29.3</v>
      </c>
      <c r="G45684" t="s">
        <v>28</v>
      </c>
      <c r="H45684" t="s">
        <v>18</v>
      </c>
    </row>
    <row r="45685" spans="2:8" x14ac:dyDescent="0.25">
      <c r="B45685" s="7">
        <v>43063</v>
      </c>
      <c r="C45685" t="s">
        <v>23</v>
      </c>
      <c r="D45685">
        <v>1</v>
      </c>
      <c r="E45685">
        <v>25.99</v>
      </c>
      <c r="F45685">
        <v>9.02</v>
      </c>
      <c r="G45685" t="s">
        <v>95</v>
      </c>
      <c r="H45685" t="s">
        <v>18</v>
      </c>
    </row>
    <row r="45686" spans="2:8" x14ac:dyDescent="0.25">
      <c r="B45686" s="7">
        <v>43397</v>
      </c>
      <c r="C45686" t="s">
        <v>16</v>
      </c>
      <c r="D45686">
        <v>1</v>
      </c>
      <c r="E45686">
        <v>23.95</v>
      </c>
      <c r="F45686">
        <v>7.8</v>
      </c>
      <c r="G45686" t="s">
        <v>30</v>
      </c>
      <c r="H45686" t="s">
        <v>18</v>
      </c>
    </row>
    <row r="45687" spans="2:8" x14ac:dyDescent="0.25">
      <c r="B45687" s="7">
        <v>42924</v>
      </c>
      <c r="C45687" t="s">
        <v>23</v>
      </c>
      <c r="D45687">
        <v>3</v>
      </c>
      <c r="E45687">
        <v>77.97</v>
      </c>
      <c r="F45687">
        <v>26.15</v>
      </c>
      <c r="G45687" t="s">
        <v>28</v>
      </c>
      <c r="H45687" t="s">
        <v>18</v>
      </c>
    </row>
    <row r="45688" spans="2:8" x14ac:dyDescent="0.25">
      <c r="B45688" s="7">
        <v>43304</v>
      </c>
      <c r="C45688" t="s">
        <v>23</v>
      </c>
      <c r="D45688">
        <v>1</v>
      </c>
      <c r="E45688">
        <v>25.99</v>
      </c>
      <c r="F45688">
        <v>10.62</v>
      </c>
      <c r="G45688" t="s">
        <v>20</v>
      </c>
      <c r="H45688" t="s">
        <v>18</v>
      </c>
    </row>
    <row r="45689" spans="2:8" x14ac:dyDescent="0.25">
      <c r="B45689" s="7">
        <v>43427</v>
      </c>
      <c r="C45689" t="s">
        <v>13</v>
      </c>
      <c r="D45689">
        <v>3</v>
      </c>
      <c r="E45689">
        <v>20.97</v>
      </c>
      <c r="F45689">
        <v>9.75</v>
      </c>
      <c r="G45689" t="s">
        <v>67</v>
      </c>
      <c r="H45689" t="s">
        <v>15</v>
      </c>
    </row>
    <row r="45690" spans="2:8" x14ac:dyDescent="0.25">
      <c r="B45690" s="7">
        <v>42514</v>
      </c>
      <c r="C45690" t="s">
        <v>23</v>
      </c>
      <c r="D45690">
        <v>53</v>
      </c>
      <c r="E45690">
        <v>716.28</v>
      </c>
      <c r="F45690">
        <v>568.23</v>
      </c>
      <c r="G45690" t="s">
        <v>22</v>
      </c>
      <c r="H45690" t="s">
        <v>18</v>
      </c>
    </row>
    <row r="45691" spans="2:8" x14ac:dyDescent="0.25">
      <c r="B45691" s="7">
        <v>42520</v>
      </c>
      <c r="C45691" t="s">
        <v>23</v>
      </c>
      <c r="D45691">
        <v>2</v>
      </c>
      <c r="E45691">
        <v>51.98</v>
      </c>
      <c r="F45691">
        <v>20.84</v>
      </c>
      <c r="G45691" t="s">
        <v>92</v>
      </c>
      <c r="H45691" t="s">
        <v>18</v>
      </c>
    </row>
    <row r="45692" spans="2:8" x14ac:dyDescent="0.25">
      <c r="B45692" s="7">
        <v>42681</v>
      </c>
      <c r="C45692" t="s">
        <v>19</v>
      </c>
      <c r="D45692">
        <v>5</v>
      </c>
      <c r="E45692">
        <v>108.65</v>
      </c>
      <c r="F45692">
        <v>37.74</v>
      </c>
      <c r="G45692" t="s">
        <v>60</v>
      </c>
      <c r="H45692" t="s">
        <v>15</v>
      </c>
    </row>
    <row r="45693" spans="2:8" x14ac:dyDescent="0.25">
      <c r="B45693" s="7">
        <v>43425</v>
      </c>
      <c r="C45693" t="s">
        <v>61</v>
      </c>
      <c r="D45693">
        <v>1</v>
      </c>
      <c r="E45693">
        <v>26.99</v>
      </c>
      <c r="F45693">
        <v>10.43</v>
      </c>
      <c r="G45693" t="s">
        <v>55</v>
      </c>
      <c r="H45693" t="s">
        <v>15</v>
      </c>
    </row>
    <row r="45694" spans="2:8" x14ac:dyDescent="0.25">
      <c r="B45694" s="7">
        <v>43047</v>
      </c>
      <c r="C45694" t="s">
        <v>27</v>
      </c>
      <c r="D45694">
        <v>1</v>
      </c>
      <c r="E45694">
        <v>23.95</v>
      </c>
      <c r="F45694">
        <v>9.2899999999999991</v>
      </c>
      <c r="G45694" t="s">
        <v>92</v>
      </c>
      <c r="H45694" t="s">
        <v>15</v>
      </c>
    </row>
    <row r="45695" spans="2:8" x14ac:dyDescent="0.25">
      <c r="B45695" s="7">
        <v>42476</v>
      </c>
      <c r="C45695" t="s">
        <v>27</v>
      </c>
      <c r="D45695">
        <v>2</v>
      </c>
      <c r="E45695">
        <v>47.9</v>
      </c>
      <c r="F45695">
        <v>20.100000000000001</v>
      </c>
      <c r="G45695" t="s">
        <v>89</v>
      </c>
      <c r="H45695" t="s">
        <v>15</v>
      </c>
    </row>
    <row r="45696" spans="2:8" x14ac:dyDescent="0.25">
      <c r="B45696" s="7">
        <v>42400</v>
      </c>
      <c r="C45696" t="s">
        <v>13</v>
      </c>
      <c r="D45696">
        <v>2</v>
      </c>
      <c r="E45696">
        <v>13.98</v>
      </c>
      <c r="F45696">
        <v>5.59</v>
      </c>
      <c r="G45696" t="s">
        <v>63</v>
      </c>
      <c r="H45696" t="s">
        <v>15</v>
      </c>
    </row>
    <row r="45697" spans="2:8" x14ac:dyDescent="0.25">
      <c r="B45697" s="7">
        <v>42718</v>
      </c>
      <c r="C45697" t="s">
        <v>40</v>
      </c>
      <c r="D45697">
        <v>2</v>
      </c>
      <c r="E45697">
        <v>43.9</v>
      </c>
      <c r="F45697">
        <v>18.34</v>
      </c>
      <c r="G45697" t="s">
        <v>39</v>
      </c>
      <c r="H45697" t="s">
        <v>15</v>
      </c>
    </row>
    <row r="45698" spans="2:8" x14ac:dyDescent="0.25">
      <c r="B45698" s="7">
        <v>43083</v>
      </c>
      <c r="C45698" t="s">
        <v>13</v>
      </c>
      <c r="D45698">
        <v>60</v>
      </c>
      <c r="E45698">
        <v>230.67</v>
      </c>
      <c r="F45698">
        <v>167.7</v>
      </c>
      <c r="G45698" t="s">
        <v>22</v>
      </c>
      <c r="H45698" t="s">
        <v>15</v>
      </c>
    </row>
    <row r="45699" spans="2:8" x14ac:dyDescent="0.25">
      <c r="B45699" s="7">
        <v>42524</v>
      </c>
      <c r="C45699" t="s">
        <v>29</v>
      </c>
      <c r="D45699">
        <v>1</v>
      </c>
      <c r="E45699">
        <v>28.95</v>
      </c>
      <c r="F45699">
        <v>10.11</v>
      </c>
      <c r="G45699" t="s">
        <v>72</v>
      </c>
      <c r="H45699" t="s">
        <v>18</v>
      </c>
    </row>
    <row r="45700" spans="2:8" x14ac:dyDescent="0.25">
      <c r="B45700" s="7">
        <v>42885</v>
      </c>
      <c r="C45700" t="s">
        <v>19</v>
      </c>
      <c r="D45700">
        <v>2</v>
      </c>
      <c r="E45700">
        <v>43.9</v>
      </c>
      <c r="F45700">
        <v>15.77</v>
      </c>
      <c r="G45700" t="s">
        <v>100</v>
      </c>
      <c r="H45700" t="s">
        <v>15</v>
      </c>
    </row>
    <row r="45701" spans="2:8" x14ac:dyDescent="0.25">
      <c r="B45701" s="7">
        <v>42440</v>
      </c>
      <c r="C45701" t="s">
        <v>29</v>
      </c>
      <c r="D45701">
        <v>2</v>
      </c>
      <c r="E45701">
        <v>57.9</v>
      </c>
      <c r="F45701">
        <v>23.67</v>
      </c>
      <c r="G45701" t="s">
        <v>22</v>
      </c>
      <c r="H45701" t="s">
        <v>18</v>
      </c>
    </row>
    <row r="45702" spans="2:8" x14ac:dyDescent="0.25">
      <c r="B45702" s="7">
        <v>42593</v>
      </c>
      <c r="C45702" t="s">
        <v>29</v>
      </c>
      <c r="D45702">
        <v>51</v>
      </c>
      <c r="E45702">
        <v>782.52</v>
      </c>
      <c r="F45702">
        <v>539.11</v>
      </c>
      <c r="G45702" t="s">
        <v>56</v>
      </c>
      <c r="H45702" t="s">
        <v>18</v>
      </c>
    </row>
    <row r="45703" spans="2:8" x14ac:dyDescent="0.25">
      <c r="B45703" s="7">
        <v>42842</v>
      </c>
      <c r="C45703" t="s">
        <v>16</v>
      </c>
      <c r="D45703">
        <v>1</v>
      </c>
      <c r="E45703">
        <v>23.95</v>
      </c>
      <c r="F45703">
        <v>7.71</v>
      </c>
      <c r="G45703" t="s">
        <v>91</v>
      </c>
      <c r="H45703" t="s">
        <v>18</v>
      </c>
    </row>
    <row r="45704" spans="2:8" x14ac:dyDescent="0.25">
      <c r="B45704" s="7">
        <v>43076</v>
      </c>
      <c r="C45704" t="s">
        <v>29</v>
      </c>
      <c r="D45704">
        <v>2</v>
      </c>
      <c r="E45704">
        <v>57.9</v>
      </c>
      <c r="F45704">
        <v>20.22</v>
      </c>
      <c r="G45704" t="s">
        <v>22</v>
      </c>
      <c r="H45704" t="s">
        <v>18</v>
      </c>
    </row>
    <row r="45705" spans="2:8" x14ac:dyDescent="0.25">
      <c r="B45705" s="7">
        <v>43112</v>
      </c>
      <c r="C45705" t="s">
        <v>13</v>
      </c>
      <c r="D45705">
        <v>2</v>
      </c>
      <c r="E45705">
        <v>13.98</v>
      </c>
      <c r="F45705">
        <v>5.66</v>
      </c>
      <c r="G45705" t="s">
        <v>22</v>
      </c>
      <c r="H45705" t="s">
        <v>15</v>
      </c>
    </row>
    <row r="45706" spans="2:8" x14ac:dyDescent="0.25">
      <c r="B45706" s="7">
        <v>42493</v>
      </c>
      <c r="C45706" t="s">
        <v>61</v>
      </c>
      <c r="D45706">
        <v>1</v>
      </c>
      <c r="E45706">
        <v>26.99</v>
      </c>
      <c r="F45706">
        <v>10.43</v>
      </c>
      <c r="G45706" t="s">
        <v>22</v>
      </c>
      <c r="H45706" t="s">
        <v>15</v>
      </c>
    </row>
    <row r="45707" spans="2:8" x14ac:dyDescent="0.25">
      <c r="B45707" s="7">
        <v>42671</v>
      </c>
      <c r="C45707" t="s">
        <v>68</v>
      </c>
      <c r="D45707">
        <v>4</v>
      </c>
      <c r="E45707">
        <v>102</v>
      </c>
      <c r="F45707">
        <v>39.520000000000003</v>
      </c>
      <c r="G45707" t="s">
        <v>75</v>
      </c>
      <c r="H45707" t="s">
        <v>35</v>
      </c>
    </row>
    <row r="45708" spans="2:8" x14ac:dyDescent="0.25">
      <c r="B45708" s="7">
        <v>42845</v>
      </c>
      <c r="C45708" t="s">
        <v>13</v>
      </c>
      <c r="D45708">
        <v>60</v>
      </c>
      <c r="E45708">
        <v>222.28</v>
      </c>
      <c r="F45708">
        <v>202.8</v>
      </c>
      <c r="G45708" t="s">
        <v>97</v>
      </c>
      <c r="H45708" t="s">
        <v>15</v>
      </c>
    </row>
    <row r="45709" spans="2:8" x14ac:dyDescent="0.25">
      <c r="B45709" s="7">
        <v>43426</v>
      </c>
      <c r="C45709" t="s">
        <v>73</v>
      </c>
      <c r="D45709">
        <v>4</v>
      </c>
      <c r="E45709">
        <v>95.8</v>
      </c>
      <c r="F45709">
        <v>35.92</v>
      </c>
      <c r="G45709" t="s">
        <v>22</v>
      </c>
      <c r="H45709" t="s">
        <v>15</v>
      </c>
    </row>
    <row r="45710" spans="2:8" x14ac:dyDescent="0.25">
      <c r="B45710" s="7">
        <v>42383</v>
      </c>
      <c r="C45710" t="s">
        <v>40</v>
      </c>
      <c r="D45710">
        <v>2</v>
      </c>
      <c r="E45710">
        <v>43.9</v>
      </c>
      <c r="F45710">
        <v>17.47</v>
      </c>
      <c r="G45710" t="s">
        <v>74</v>
      </c>
      <c r="H45710" t="s">
        <v>15</v>
      </c>
    </row>
    <row r="45711" spans="2:8" x14ac:dyDescent="0.25">
      <c r="B45711" s="7">
        <v>42836</v>
      </c>
      <c r="C45711" t="s">
        <v>21</v>
      </c>
      <c r="D45711">
        <v>4</v>
      </c>
      <c r="E45711">
        <v>103.8</v>
      </c>
      <c r="F45711">
        <v>41.23</v>
      </c>
      <c r="G45711" t="s">
        <v>22</v>
      </c>
      <c r="H45711" t="s">
        <v>18</v>
      </c>
    </row>
    <row r="45712" spans="2:8" x14ac:dyDescent="0.25">
      <c r="B45712" s="7">
        <v>42840</v>
      </c>
      <c r="C45712" t="s">
        <v>27</v>
      </c>
      <c r="D45712">
        <v>1</v>
      </c>
      <c r="E45712">
        <v>23.95</v>
      </c>
      <c r="F45712">
        <v>9.39</v>
      </c>
      <c r="G45712" t="s">
        <v>92</v>
      </c>
      <c r="H45712" t="s">
        <v>15</v>
      </c>
    </row>
    <row r="45713" spans="2:8" x14ac:dyDescent="0.25">
      <c r="B45713" s="7">
        <v>43343</v>
      </c>
      <c r="C45713" t="s">
        <v>13</v>
      </c>
      <c r="D45713">
        <v>3</v>
      </c>
      <c r="E45713">
        <v>20.97</v>
      </c>
      <c r="F45713">
        <v>10.43</v>
      </c>
      <c r="G45713" t="s">
        <v>88</v>
      </c>
      <c r="H45713" t="s">
        <v>15</v>
      </c>
    </row>
    <row r="45714" spans="2:8" x14ac:dyDescent="0.25">
      <c r="B45714" s="7">
        <v>42378</v>
      </c>
      <c r="C45714" t="s">
        <v>40</v>
      </c>
      <c r="D45714">
        <v>2</v>
      </c>
      <c r="E45714">
        <v>43.9</v>
      </c>
      <c r="F45714">
        <v>16.61</v>
      </c>
      <c r="G45714" t="s">
        <v>102</v>
      </c>
      <c r="H45714" t="s">
        <v>15</v>
      </c>
    </row>
  </sheetData>
  <pageMargins left="0.7" right="0.7" top="0.75" bottom="0.75" header="0.3" footer="0.3"/>
  <pageSetup orientation="portrait"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D02C9-1779-4042-AC3A-F41CE035188A}">
  <sheetPr codeName="Sheet14">
    <tabColor rgb="FF3333FF"/>
    <pageSetUpPr fitToPage="1"/>
  </sheetPr>
  <dimension ref="B2:F577"/>
  <sheetViews>
    <sheetView topLeftCell="A3" zoomScale="130" zoomScaleNormal="130" workbookViewId="0">
      <selection activeCell="B18" sqref="B18"/>
    </sheetView>
  </sheetViews>
  <sheetFormatPr defaultRowHeight="15" x14ac:dyDescent="0.25"/>
  <cols>
    <col min="1" max="1" width="2.7109375" customWidth="1"/>
    <col min="2" max="2" width="30.5703125" customWidth="1"/>
    <col min="3" max="3" width="3.7109375" customWidth="1"/>
    <col min="4" max="4" width="19.7109375" bestFit="1" customWidth="1"/>
    <col min="5" max="5" width="25.7109375" bestFit="1" customWidth="1"/>
    <col min="6" max="6" width="26.7109375" bestFit="1" customWidth="1"/>
  </cols>
  <sheetData>
    <row r="2" spans="2:6" ht="21" x14ac:dyDescent="0.35">
      <c r="B2" s="4" t="s">
        <v>2202</v>
      </c>
      <c r="C2" s="5"/>
      <c r="D2" s="5"/>
      <c r="E2" s="6"/>
    </row>
    <row r="3" spans="2:6" ht="21" x14ac:dyDescent="0.35">
      <c r="B3" s="4" t="s">
        <v>2204</v>
      </c>
      <c r="C3" s="5"/>
      <c r="D3" s="5"/>
      <c r="E3" s="6"/>
    </row>
    <row r="6" spans="2:6" x14ac:dyDescent="0.25">
      <c r="B6" s="8" t="s">
        <v>2139</v>
      </c>
    </row>
    <row r="7" spans="2:6" x14ac:dyDescent="0.25">
      <c r="B7" t="s">
        <v>2144</v>
      </c>
    </row>
    <row r="8" spans="2:6" x14ac:dyDescent="0.25">
      <c r="B8" s="32" t="s">
        <v>2143</v>
      </c>
    </row>
    <row r="9" spans="2:6" x14ac:dyDescent="0.25">
      <c r="B9" s="8" t="s">
        <v>2132</v>
      </c>
    </row>
    <row r="10" spans="2:6" x14ac:dyDescent="0.25">
      <c r="B10" s="31" t="s">
        <v>2134</v>
      </c>
    </row>
    <row r="11" spans="2:6" x14ac:dyDescent="0.25">
      <c r="B11" s="31" t="s">
        <v>2133</v>
      </c>
    </row>
    <row r="12" spans="2:6" x14ac:dyDescent="0.25">
      <c r="B12" s="31" t="s">
        <v>2135</v>
      </c>
    </row>
    <row r="13" spans="2:6" x14ac:dyDescent="0.25">
      <c r="B13" s="31" t="s">
        <v>2155</v>
      </c>
    </row>
    <row r="14" spans="2:6" x14ac:dyDescent="0.25">
      <c r="B14" s="18"/>
    </row>
    <row r="15" spans="2:6" x14ac:dyDescent="0.25">
      <c r="B15" s="8" t="s">
        <v>2145</v>
      </c>
      <c r="F15" t="s">
        <v>2138</v>
      </c>
    </row>
    <row r="16" spans="2:6" x14ac:dyDescent="0.25">
      <c r="B16" s="8" t="s">
        <v>2146</v>
      </c>
      <c r="E16" t="s">
        <v>2136</v>
      </c>
      <c r="F16" t="s">
        <v>2137</v>
      </c>
    </row>
    <row r="18" spans="2:2" x14ac:dyDescent="0.25">
      <c r="B18" s="19" t="s">
        <v>183</v>
      </c>
    </row>
    <row r="19" spans="2:2" x14ac:dyDescent="0.25">
      <c r="B19" s="3" t="s">
        <v>184</v>
      </c>
    </row>
    <row r="20" spans="2:2" x14ac:dyDescent="0.25">
      <c r="B20" s="3" t="s">
        <v>184</v>
      </c>
    </row>
    <row r="21" spans="2:2" x14ac:dyDescent="0.25">
      <c r="B21" s="3" t="s">
        <v>184</v>
      </c>
    </row>
    <row r="22" spans="2:2" x14ac:dyDescent="0.25">
      <c r="B22" s="3" t="s">
        <v>186</v>
      </c>
    </row>
    <row r="23" spans="2:2" x14ac:dyDescent="0.25">
      <c r="B23" s="3" t="s">
        <v>185</v>
      </c>
    </row>
    <row r="24" spans="2:2" x14ac:dyDescent="0.25">
      <c r="B24" s="3" t="s">
        <v>189</v>
      </c>
    </row>
    <row r="25" spans="2:2" x14ac:dyDescent="0.25">
      <c r="B25" s="3" t="s">
        <v>189</v>
      </c>
    </row>
    <row r="26" spans="2:2" x14ac:dyDescent="0.25">
      <c r="B26" s="3" t="s">
        <v>185</v>
      </c>
    </row>
    <row r="27" spans="2:2" x14ac:dyDescent="0.25">
      <c r="B27" s="3" t="s">
        <v>184</v>
      </c>
    </row>
    <row r="28" spans="2:2" x14ac:dyDescent="0.25">
      <c r="B28" s="3" t="s">
        <v>184</v>
      </c>
    </row>
    <row r="29" spans="2:2" x14ac:dyDescent="0.25">
      <c r="B29" s="3" t="s">
        <v>186</v>
      </c>
    </row>
    <row r="30" spans="2:2" x14ac:dyDescent="0.25">
      <c r="B30" s="3" t="s">
        <v>189</v>
      </c>
    </row>
    <row r="31" spans="2:2" x14ac:dyDescent="0.25">
      <c r="B31" s="3" t="s">
        <v>185</v>
      </c>
    </row>
    <row r="32" spans="2:2" x14ac:dyDescent="0.25">
      <c r="B32" s="3" t="s">
        <v>184</v>
      </c>
    </row>
    <row r="33" spans="2:2" x14ac:dyDescent="0.25">
      <c r="B33" s="3" t="s">
        <v>188</v>
      </c>
    </row>
    <row r="34" spans="2:2" x14ac:dyDescent="0.25">
      <c r="B34" s="3" t="s">
        <v>184</v>
      </c>
    </row>
    <row r="35" spans="2:2" x14ac:dyDescent="0.25">
      <c r="B35" s="3" t="s">
        <v>186</v>
      </c>
    </row>
    <row r="36" spans="2:2" x14ac:dyDescent="0.25">
      <c r="B36" s="3" t="s">
        <v>190</v>
      </c>
    </row>
    <row r="37" spans="2:2" x14ac:dyDescent="0.25">
      <c r="B37" s="3" t="s">
        <v>186</v>
      </c>
    </row>
    <row r="38" spans="2:2" x14ac:dyDescent="0.25">
      <c r="B38" s="3" t="s">
        <v>186</v>
      </c>
    </row>
    <row r="39" spans="2:2" x14ac:dyDescent="0.25">
      <c r="B39" s="3" t="s">
        <v>187</v>
      </c>
    </row>
    <row r="40" spans="2:2" x14ac:dyDescent="0.25">
      <c r="B40" s="3" t="s">
        <v>186</v>
      </c>
    </row>
    <row r="41" spans="2:2" x14ac:dyDescent="0.25">
      <c r="B41" s="3" t="s">
        <v>184</v>
      </c>
    </row>
    <row r="42" spans="2:2" x14ac:dyDescent="0.25">
      <c r="B42" s="3" t="s">
        <v>186</v>
      </c>
    </row>
    <row r="43" spans="2:2" x14ac:dyDescent="0.25">
      <c r="B43" s="3" t="s">
        <v>187</v>
      </c>
    </row>
    <row r="44" spans="2:2" x14ac:dyDescent="0.25">
      <c r="B44" s="3" t="s">
        <v>184</v>
      </c>
    </row>
    <row r="45" spans="2:2" x14ac:dyDescent="0.25">
      <c r="B45" s="3" t="s">
        <v>188</v>
      </c>
    </row>
    <row r="46" spans="2:2" x14ac:dyDescent="0.25">
      <c r="B46" s="3" t="s">
        <v>188</v>
      </c>
    </row>
    <row r="47" spans="2:2" x14ac:dyDescent="0.25">
      <c r="B47" s="3" t="s">
        <v>189</v>
      </c>
    </row>
    <row r="48" spans="2:2" x14ac:dyDescent="0.25">
      <c r="B48" s="3" t="s">
        <v>187</v>
      </c>
    </row>
    <row r="49" spans="2:2" x14ac:dyDescent="0.25">
      <c r="B49" s="3" t="s">
        <v>184</v>
      </c>
    </row>
    <row r="50" spans="2:2" x14ac:dyDescent="0.25">
      <c r="B50" s="3" t="s">
        <v>186</v>
      </c>
    </row>
    <row r="51" spans="2:2" x14ac:dyDescent="0.25">
      <c r="B51" s="3" t="s">
        <v>189</v>
      </c>
    </row>
    <row r="52" spans="2:2" x14ac:dyDescent="0.25">
      <c r="B52" s="3" t="s">
        <v>187</v>
      </c>
    </row>
    <row r="53" spans="2:2" x14ac:dyDescent="0.25">
      <c r="B53" s="3" t="s">
        <v>186</v>
      </c>
    </row>
    <row r="54" spans="2:2" x14ac:dyDescent="0.25">
      <c r="B54" s="3" t="s">
        <v>185</v>
      </c>
    </row>
    <row r="55" spans="2:2" x14ac:dyDescent="0.25">
      <c r="B55" s="3" t="s">
        <v>185</v>
      </c>
    </row>
    <row r="56" spans="2:2" x14ac:dyDescent="0.25">
      <c r="B56" s="3" t="s">
        <v>190</v>
      </c>
    </row>
    <row r="57" spans="2:2" x14ac:dyDescent="0.25">
      <c r="B57" s="3" t="s">
        <v>186</v>
      </c>
    </row>
    <row r="58" spans="2:2" x14ac:dyDescent="0.25">
      <c r="B58" s="3" t="s">
        <v>187</v>
      </c>
    </row>
    <row r="59" spans="2:2" x14ac:dyDescent="0.25">
      <c r="B59" s="3" t="s">
        <v>186</v>
      </c>
    </row>
    <row r="60" spans="2:2" x14ac:dyDescent="0.25">
      <c r="B60" s="3" t="s">
        <v>186</v>
      </c>
    </row>
    <row r="61" spans="2:2" x14ac:dyDescent="0.25">
      <c r="B61" s="3" t="s">
        <v>184</v>
      </c>
    </row>
    <row r="62" spans="2:2" x14ac:dyDescent="0.25">
      <c r="B62" s="3" t="s">
        <v>187</v>
      </c>
    </row>
    <row r="63" spans="2:2" x14ac:dyDescent="0.25">
      <c r="B63" s="3" t="s">
        <v>186</v>
      </c>
    </row>
    <row r="64" spans="2:2" x14ac:dyDescent="0.25">
      <c r="B64" s="3" t="s">
        <v>186</v>
      </c>
    </row>
    <row r="65" spans="2:2" x14ac:dyDescent="0.25">
      <c r="B65" s="3" t="s">
        <v>184</v>
      </c>
    </row>
    <row r="66" spans="2:2" x14ac:dyDescent="0.25">
      <c r="B66" s="3" t="s">
        <v>185</v>
      </c>
    </row>
    <row r="67" spans="2:2" x14ac:dyDescent="0.25">
      <c r="B67" s="3" t="s">
        <v>186</v>
      </c>
    </row>
    <row r="68" spans="2:2" x14ac:dyDescent="0.25">
      <c r="B68" s="3" t="s">
        <v>184</v>
      </c>
    </row>
    <row r="69" spans="2:2" x14ac:dyDescent="0.25">
      <c r="B69" s="3" t="s">
        <v>186</v>
      </c>
    </row>
    <row r="70" spans="2:2" x14ac:dyDescent="0.25">
      <c r="B70" s="3" t="s">
        <v>190</v>
      </c>
    </row>
    <row r="71" spans="2:2" x14ac:dyDescent="0.25">
      <c r="B71" s="3" t="s">
        <v>187</v>
      </c>
    </row>
    <row r="72" spans="2:2" x14ac:dyDescent="0.25">
      <c r="B72" s="3" t="s">
        <v>185</v>
      </c>
    </row>
    <row r="73" spans="2:2" x14ac:dyDescent="0.25">
      <c r="B73" s="3" t="s">
        <v>184</v>
      </c>
    </row>
    <row r="74" spans="2:2" x14ac:dyDescent="0.25">
      <c r="B74" s="3" t="s">
        <v>185</v>
      </c>
    </row>
    <row r="75" spans="2:2" x14ac:dyDescent="0.25">
      <c r="B75" s="3" t="s">
        <v>187</v>
      </c>
    </row>
    <row r="76" spans="2:2" x14ac:dyDescent="0.25">
      <c r="B76" s="3" t="s">
        <v>186</v>
      </c>
    </row>
    <row r="77" spans="2:2" x14ac:dyDescent="0.25">
      <c r="B77" s="3" t="s">
        <v>184</v>
      </c>
    </row>
    <row r="78" spans="2:2" x14ac:dyDescent="0.25">
      <c r="B78" s="3" t="s">
        <v>189</v>
      </c>
    </row>
    <row r="79" spans="2:2" x14ac:dyDescent="0.25">
      <c r="B79" s="3" t="s">
        <v>189</v>
      </c>
    </row>
    <row r="80" spans="2:2" x14ac:dyDescent="0.25">
      <c r="B80" s="3" t="s">
        <v>186</v>
      </c>
    </row>
    <row r="81" spans="2:2" x14ac:dyDescent="0.25">
      <c r="B81" s="3" t="s">
        <v>186</v>
      </c>
    </row>
    <row r="82" spans="2:2" x14ac:dyDescent="0.25">
      <c r="B82" s="3" t="s">
        <v>186</v>
      </c>
    </row>
    <row r="83" spans="2:2" x14ac:dyDescent="0.25">
      <c r="B83" s="3" t="s">
        <v>186</v>
      </c>
    </row>
    <row r="84" spans="2:2" x14ac:dyDescent="0.25">
      <c r="B84" s="3" t="s">
        <v>189</v>
      </c>
    </row>
    <row r="85" spans="2:2" x14ac:dyDescent="0.25">
      <c r="B85" s="3" t="s">
        <v>187</v>
      </c>
    </row>
    <row r="86" spans="2:2" x14ac:dyDescent="0.25">
      <c r="B86" s="3" t="s">
        <v>185</v>
      </c>
    </row>
    <row r="87" spans="2:2" x14ac:dyDescent="0.25">
      <c r="B87" s="3" t="s">
        <v>187</v>
      </c>
    </row>
    <row r="88" spans="2:2" x14ac:dyDescent="0.25">
      <c r="B88" s="3" t="s">
        <v>185</v>
      </c>
    </row>
    <row r="89" spans="2:2" x14ac:dyDescent="0.25">
      <c r="B89" s="3" t="s">
        <v>186</v>
      </c>
    </row>
    <row r="90" spans="2:2" x14ac:dyDescent="0.25">
      <c r="B90" s="3" t="s">
        <v>189</v>
      </c>
    </row>
    <row r="91" spans="2:2" x14ac:dyDescent="0.25">
      <c r="B91" s="3" t="s">
        <v>189</v>
      </c>
    </row>
    <row r="92" spans="2:2" x14ac:dyDescent="0.25">
      <c r="B92" s="3" t="s">
        <v>184</v>
      </c>
    </row>
    <row r="93" spans="2:2" x14ac:dyDescent="0.25">
      <c r="B93" s="3" t="s">
        <v>184</v>
      </c>
    </row>
    <row r="94" spans="2:2" x14ac:dyDescent="0.25">
      <c r="B94" s="3" t="s">
        <v>184</v>
      </c>
    </row>
    <row r="95" spans="2:2" x14ac:dyDescent="0.25">
      <c r="B95" s="3" t="s">
        <v>189</v>
      </c>
    </row>
    <row r="96" spans="2:2" x14ac:dyDescent="0.25">
      <c r="B96" s="3" t="s">
        <v>188</v>
      </c>
    </row>
    <row r="97" spans="2:2" x14ac:dyDescent="0.25">
      <c r="B97" s="3" t="s">
        <v>184</v>
      </c>
    </row>
    <row r="98" spans="2:2" x14ac:dyDescent="0.25">
      <c r="B98" s="3" t="s">
        <v>185</v>
      </c>
    </row>
    <row r="99" spans="2:2" x14ac:dyDescent="0.25">
      <c r="B99" s="3" t="s">
        <v>189</v>
      </c>
    </row>
    <row r="100" spans="2:2" x14ac:dyDescent="0.25">
      <c r="B100" s="3" t="s">
        <v>189</v>
      </c>
    </row>
    <row r="101" spans="2:2" x14ac:dyDescent="0.25">
      <c r="B101" s="3" t="s">
        <v>185</v>
      </c>
    </row>
    <row r="102" spans="2:2" x14ac:dyDescent="0.25">
      <c r="B102" s="3" t="s">
        <v>184</v>
      </c>
    </row>
    <row r="103" spans="2:2" x14ac:dyDescent="0.25">
      <c r="B103" s="3" t="s">
        <v>185</v>
      </c>
    </row>
    <row r="104" spans="2:2" x14ac:dyDescent="0.25">
      <c r="B104" s="3" t="s">
        <v>187</v>
      </c>
    </row>
    <row r="105" spans="2:2" x14ac:dyDescent="0.25">
      <c r="B105" s="3" t="s">
        <v>187</v>
      </c>
    </row>
    <row r="106" spans="2:2" x14ac:dyDescent="0.25">
      <c r="B106" s="3" t="s">
        <v>190</v>
      </c>
    </row>
    <row r="107" spans="2:2" x14ac:dyDescent="0.25">
      <c r="B107" s="3" t="s">
        <v>186</v>
      </c>
    </row>
    <row r="108" spans="2:2" x14ac:dyDescent="0.25">
      <c r="B108" s="3" t="s">
        <v>187</v>
      </c>
    </row>
    <row r="109" spans="2:2" x14ac:dyDescent="0.25">
      <c r="B109" s="3" t="s">
        <v>184</v>
      </c>
    </row>
    <row r="110" spans="2:2" x14ac:dyDescent="0.25">
      <c r="B110" s="3" t="s">
        <v>184</v>
      </c>
    </row>
    <row r="111" spans="2:2" x14ac:dyDescent="0.25">
      <c r="B111" s="3" t="s">
        <v>186</v>
      </c>
    </row>
    <row r="112" spans="2:2" x14ac:dyDescent="0.25">
      <c r="B112" s="3" t="s">
        <v>185</v>
      </c>
    </row>
    <row r="113" spans="2:2" x14ac:dyDescent="0.25">
      <c r="B113" s="3" t="s">
        <v>189</v>
      </c>
    </row>
    <row r="114" spans="2:2" x14ac:dyDescent="0.25">
      <c r="B114" s="3" t="s">
        <v>186</v>
      </c>
    </row>
    <row r="115" spans="2:2" x14ac:dyDescent="0.25">
      <c r="B115" s="3" t="s">
        <v>187</v>
      </c>
    </row>
    <row r="116" spans="2:2" x14ac:dyDescent="0.25">
      <c r="B116" s="3" t="s">
        <v>186</v>
      </c>
    </row>
    <row r="117" spans="2:2" x14ac:dyDescent="0.25">
      <c r="B117" s="3" t="s">
        <v>189</v>
      </c>
    </row>
    <row r="118" spans="2:2" x14ac:dyDescent="0.25">
      <c r="B118" s="3" t="s">
        <v>186</v>
      </c>
    </row>
    <row r="119" spans="2:2" x14ac:dyDescent="0.25">
      <c r="B119" s="3" t="s">
        <v>186</v>
      </c>
    </row>
    <row r="120" spans="2:2" x14ac:dyDescent="0.25">
      <c r="B120" s="3" t="s">
        <v>189</v>
      </c>
    </row>
    <row r="121" spans="2:2" x14ac:dyDescent="0.25">
      <c r="B121" s="3" t="s">
        <v>186</v>
      </c>
    </row>
    <row r="122" spans="2:2" x14ac:dyDescent="0.25">
      <c r="B122" s="3" t="s">
        <v>185</v>
      </c>
    </row>
    <row r="123" spans="2:2" x14ac:dyDescent="0.25">
      <c r="B123" s="3" t="s">
        <v>185</v>
      </c>
    </row>
    <row r="124" spans="2:2" x14ac:dyDescent="0.25">
      <c r="B124" s="3" t="s">
        <v>184</v>
      </c>
    </row>
    <row r="125" spans="2:2" x14ac:dyDescent="0.25">
      <c r="B125" s="3" t="s">
        <v>189</v>
      </c>
    </row>
    <row r="126" spans="2:2" x14ac:dyDescent="0.25">
      <c r="B126" s="3" t="s">
        <v>186</v>
      </c>
    </row>
    <row r="127" spans="2:2" x14ac:dyDescent="0.25">
      <c r="B127" s="3" t="s">
        <v>190</v>
      </c>
    </row>
    <row r="128" spans="2:2" x14ac:dyDescent="0.25">
      <c r="B128" s="3" t="s">
        <v>189</v>
      </c>
    </row>
    <row r="129" spans="2:2" x14ac:dyDescent="0.25">
      <c r="B129" s="3" t="s">
        <v>190</v>
      </c>
    </row>
    <row r="130" spans="2:2" x14ac:dyDescent="0.25">
      <c r="B130" s="3" t="s">
        <v>190</v>
      </c>
    </row>
    <row r="131" spans="2:2" x14ac:dyDescent="0.25">
      <c r="B131" s="3" t="s">
        <v>184</v>
      </c>
    </row>
    <row r="132" spans="2:2" x14ac:dyDescent="0.25">
      <c r="B132" s="3" t="s">
        <v>186</v>
      </c>
    </row>
    <row r="133" spans="2:2" x14ac:dyDescent="0.25">
      <c r="B133" s="3" t="s">
        <v>185</v>
      </c>
    </row>
    <row r="134" spans="2:2" x14ac:dyDescent="0.25">
      <c r="B134" s="3" t="s">
        <v>184</v>
      </c>
    </row>
    <row r="135" spans="2:2" x14ac:dyDescent="0.25">
      <c r="B135" s="3" t="s">
        <v>184</v>
      </c>
    </row>
    <row r="136" spans="2:2" x14ac:dyDescent="0.25">
      <c r="B136" s="3" t="s">
        <v>186</v>
      </c>
    </row>
    <row r="137" spans="2:2" x14ac:dyDescent="0.25">
      <c r="B137" s="3" t="s">
        <v>186</v>
      </c>
    </row>
    <row r="138" spans="2:2" x14ac:dyDescent="0.25">
      <c r="B138" s="3" t="s">
        <v>184</v>
      </c>
    </row>
    <row r="139" spans="2:2" x14ac:dyDescent="0.25">
      <c r="B139" s="3" t="s">
        <v>186</v>
      </c>
    </row>
    <row r="140" spans="2:2" x14ac:dyDescent="0.25">
      <c r="B140" s="3" t="s">
        <v>187</v>
      </c>
    </row>
    <row r="141" spans="2:2" x14ac:dyDescent="0.25">
      <c r="B141" s="3" t="s">
        <v>184</v>
      </c>
    </row>
    <row r="142" spans="2:2" x14ac:dyDescent="0.25">
      <c r="B142" s="3" t="s">
        <v>185</v>
      </c>
    </row>
    <row r="143" spans="2:2" x14ac:dyDescent="0.25">
      <c r="B143" s="3" t="s">
        <v>187</v>
      </c>
    </row>
    <row r="144" spans="2:2" x14ac:dyDescent="0.25">
      <c r="B144" s="3" t="s">
        <v>186</v>
      </c>
    </row>
    <row r="145" spans="2:2" x14ac:dyDescent="0.25">
      <c r="B145" s="3" t="s">
        <v>186</v>
      </c>
    </row>
    <row r="146" spans="2:2" x14ac:dyDescent="0.25">
      <c r="B146" s="3" t="s">
        <v>185</v>
      </c>
    </row>
    <row r="147" spans="2:2" x14ac:dyDescent="0.25">
      <c r="B147" s="3" t="s">
        <v>186</v>
      </c>
    </row>
    <row r="148" spans="2:2" x14ac:dyDescent="0.25">
      <c r="B148" s="3" t="s">
        <v>185</v>
      </c>
    </row>
    <row r="149" spans="2:2" x14ac:dyDescent="0.25">
      <c r="B149" s="3" t="s">
        <v>186</v>
      </c>
    </row>
    <row r="150" spans="2:2" x14ac:dyDescent="0.25">
      <c r="B150" s="3" t="s">
        <v>184</v>
      </c>
    </row>
    <row r="151" spans="2:2" x14ac:dyDescent="0.25">
      <c r="B151" s="3" t="s">
        <v>184</v>
      </c>
    </row>
    <row r="152" spans="2:2" x14ac:dyDescent="0.25">
      <c r="B152" s="3" t="s">
        <v>184</v>
      </c>
    </row>
    <row r="153" spans="2:2" x14ac:dyDescent="0.25">
      <c r="B153" s="3" t="s">
        <v>188</v>
      </c>
    </row>
    <row r="154" spans="2:2" x14ac:dyDescent="0.25">
      <c r="B154" s="3" t="s">
        <v>186</v>
      </c>
    </row>
    <row r="155" spans="2:2" x14ac:dyDescent="0.25">
      <c r="B155" s="3" t="s">
        <v>187</v>
      </c>
    </row>
    <row r="156" spans="2:2" x14ac:dyDescent="0.25">
      <c r="B156" s="3" t="s">
        <v>185</v>
      </c>
    </row>
    <row r="157" spans="2:2" x14ac:dyDescent="0.25">
      <c r="B157" s="3" t="s">
        <v>189</v>
      </c>
    </row>
    <row r="158" spans="2:2" x14ac:dyDescent="0.25">
      <c r="B158" s="3" t="s">
        <v>190</v>
      </c>
    </row>
    <row r="159" spans="2:2" x14ac:dyDescent="0.25">
      <c r="B159" s="3" t="s">
        <v>189</v>
      </c>
    </row>
    <row r="160" spans="2:2" x14ac:dyDescent="0.25">
      <c r="B160" s="3" t="s">
        <v>185</v>
      </c>
    </row>
    <row r="161" spans="2:2" x14ac:dyDescent="0.25">
      <c r="B161" s="3" t="s">
        <v>184</v>
      </c>
    </row>
    <row r="162" spans="2:2" x14ac:dyDescent="0.25">
      <c r="B162" s="3" t="s">
        <v>184</v>
      </c>
    </row>
    <row r="163" spans="2:2" x14ac:dyDescent="0.25">
      <c r="B163" s="3" t="s">
        <v>186</v>
      </c>
    </row>
    <row r="164" spans="2:2" x14ac:dyDescent="0.25">
      <c r="B164" s="3" t="s">
        <v>185</v>
      </c>
    </row>
    <row r="165" spans="2:2" x14ac:dyDescent="0.25">
      <c r="B165" s="3" t="s">
        <v>184</v>
      </c>
    </row>
    <row r="166" spans="2:2" x14ac:dyDescent="0.25">
      <c r="B166" s="3" t="s">
        <v>184</v>
      </c>
    </row>
    <row r="167" spans="2:2" x14ac:dyDescent="0.25">
      <c r="B167" s="3" t="s">
        <v>185</v>
      </c>
    </row>
    <row r="168" spans="2:2" x14ac:dyDescent="0.25">
      <c r="B168" s="3" t="s">
        <v>186</v>
      </c>
    </row>
    <row r="169" spans="2:2" x14ac:dyDescent="0.25">
      <c r="B169" s="3" t="s">
        <v>184</v>
      </c>
    </row>
    <row r="170" spans="2:2" x14ac:dyDescent="0.25">
      <c r="B170" s="3" t="s">
        <v>187</v>
      </c>
    </row>
    <row r="171" spans="2:2" x14ac:dyDescent="0.25">
      <c r="B171" s="3" t="s">
        <v>190</v>
      </c>
    </row>
    <row r="172" spans="2:2" x14ac:dyDescent="0.25">
      <c r="B172" s="3" t="s">
        <v>190</v>
      </c>
    </row>
    <row r="173" spans="2:2" x14ac:dyDescent="0.25">
      <c r="B173" s="3" t="s">
        <v>187</v>
      </c>
    </row>
    <row r="174" spans="2:2" x14ac:dyDescent="0.25">
      <c r="B174" s="3" t="s">
        <v>186</v>
      </c>
    </row>
    <row r="175" spans="2:2" x14ac:dyDescent="0.25">
      <c r="B175" s="3" t="s">
        <v>185</v>
      </c>
    </row>
    <row r="176" spans="2:2" x14ac:dyDescent="0.25">
      <c r="B176" s="3" t="s">
        <v>185</v>
      </c>
    </row>
    <row r="177" spans="2:2" x14ac:dyDescent="0.25">
      <c r="B177" s="3" t="s">
        <v>185</v>
      </c>
    </row>
    <row r="178" spans="2:2" x14ac:dyDescent="0.25">
      <c r="B178" s="3" t="s">
        <v>186</v>
      </c>
    </row>
    <row r="179" spans="2:2" x14ac:dyDescent="0.25">
      <c r="B179" s="3" t="s">
        <v>185</v>
      </c>
    </row>
    <row r="180" spans="2:2" x14ac:dyDescent="0.25">
      <c r="B180" s="3" t="s">
        <v>186</v>
      </c>
    </row>
    <row r="181" spans="2:2" x14ac:dyDescent="0.25">
      <c r="B181" s="3" t="s">
        <v>186</v>
      </c>
    </row>
    <row r="182" spans="2:2" x14ac:dyDescent="0.25">
      <c r="B182" s="3" t="s">
        <v>189</v>
      </c>
    </row>
    <row r="183" spans="2:2" x14ac:dyDescent="0.25">
      <c r="B183" s="3" t="s">
        <v>185</v>
      </c>
    </row>
    <row r="184" spans="2:2" x14ac:dyDescent="0.25">
      <c r="B184" s="3" t="s">
        <v>186</v>
      </c>
    </row>
    <row r="185" spans="2:2" x14ac:dyDescent="0.25">
      <c r="B185" s="3" t="s">
        <v>186</v>
      </c>
    </row>
    <row r="186" spans="2:2" x14ac:dyDescent="0.25">
      <c r="B186" s="3" t="s">
        <v>184</v>
      </c>
    </row>
    <row r="187" spans="2:2" x14ac:dyDescent="0.25">
      <c r="B187" s="3" t="s">
        <v>189</v>
      </c>
    </row>
    <row r="188" spans="2:2" x14ac:dyDescent="0.25">
      <c r="B188" s="3" t="s">
        <v>185</v>
      </c>
    </row>
    <row r="189" spans="2:2" x14ac:dyDescent="0.25">
      <c r="B189" s="3" t="s">
        <v>184</v>
      </c>
    </row>
    <row r="190" spans="2:2" x14ac:dyDescent="0.25">
      <c r="B190" s="3" t="s">
        <v>185</v>
      </c>
    </row>
    <row r="191" spans="2:2" x14ac:dyDescent="0.25">
      <c r="B191" s="3" t="s">
        <v>187</v>
      </c>
    </row>
    <row r="192" spans="2:2" x14ac:dyDescent="0.25">
      <c r="B192" s="3" t="s">
        <v>186</v>
      </c>
    </row>
    <row r="193" spans="2:2" x14ac:dyDescent="0.25">
      <c r="B193" s="3" t="s">
        <v>189</v>
      </c>
    </row>
    <row r="194" spans="2:2" x14ac:dyDescent="0.25">
      <c r="B194" s="3" t="s">
        <v>184</v>
      </c>
    </row>
    <row r="195" spans="2:2" x14ac:dyDescent="0.25">
      <c r="B195" s="3" t="s">
        <v>185</v>
      </c>
    </row>
    <row r="196" spans="2:2" x14ac:dyDescent="0.25">
      <c r="B196" s="3" t="s">
        <v>186</v>
      </c>
    </row>
    <row r="197" spans="2:2" x14ac:dyDescent="0.25">
      <c r="B197" s="3" t="s">
        <v>184</v>
      </c>
    </row>
    <row r="198" spans="2:2" x14ac:dyDescent="0.25">
      <c r="B198" s="3" t="s">
        <v>186</v>
      </c>
    </row>
    <row r="199" spans="2:2" x14ac:dyDescent="0.25">
      <c r="B199" s="3" t="s">
        <v>190</v>
      </c>
    </row>
    <row r="200" spans="2:2" x14ac:dyDescent="0.25">
      <c r="B200" s="3" t="s">
        <v>184</v>
      </c>
    </row>
    <row r="201" spans="2:2" x14ac:dyDescent="0.25">
      <c r="B201" s="3" t="s">
        <v>188</v>
      </c>
    </row>
    <row r="202" spans="2:2" x14ac:dyDescent="0.25">
      <c r="B202" s="3" t="s">
        <v>187</v>
      </c>
    </row>
    <row r="203" spans="2:2" x14ac:dyDescent="0.25">
      <c r="B203" s="3" t="s">
        <v>185</v>
      </c>
    </row>
    <row r="204" spans="2:2" x14ac:dyDescent="0.25">
      <c r="B204" s="3" t="s">
        <v>185</v>
      </c>
    </row>
    <row r="205" spans="2:2" x14ac:dyDescent="0.25">
      <c r="B205" s="3" t="s">
        <v>189</v>
      </c>
    </row>
    <row r="206" spans="2:2" x14ac:dyDescent="0.25">
      <c r="B206" s="3" t="s">
        <v>187</v>
      </c>
    </row>
    <row r="207" spans="2:2" x14ac:dyDescent="0.25">
      <c r="B207" s="3" t="s">
        <v>185</v>
      </c>
    </row>
    <row r="208" spans="2:2" x14ac:dyDescent="0.25">
      <c r="B208" s="3" t="s">
        <v>185</v>
      </c>
    </row>
    <row r="209" spans="2:2" x14ac:dyDescent="0.25">
      <c r="B209" s="3" t="s">
        <v>190</v>
      </c>
    </row>
    <row r="210" spans="2:2" x14ac:dyDescent="0.25">
      <c r="B210" s="3" t="s">
        <v>186</v>
      </c>
    </row>
    <row r="211" spans="2:2" x14ac:dyDescent="0.25">
      <c r="B211" s="3" t="s">
        <v>186</v>
      </c>
    </row>
    <row r="212" spans="2:2" x14ac:dyDescent="0.25">
      <c r="B212" s="3" t="s">
        <v>186</v>
      </c>
    </row>
    <row r="213" spans="2:2" x14ac:dyDescent="0.25">
      <c r="B213" s="3" t="s">
        <v>186</v>
      </c>
    </row>
    <row r="214" spans="2:2" x14ac:dyDescent="0.25">
      <c r="B214" s="3" t="s">
        <v>189</v>
      </c>
    </row>
    <row r="215" spans="2:2" x14ac:dyDescent="0.25">
      <c r="B215" s="3" t="s">
        <v>187</v>
      </c>
    </row>
    <row r="216" spans="2:2" x14ac:dyDescent="0.25">
      <c r="B216" s="3" t="s">
        <v>190</v>
      </c>
    </row>
    <row r="217" spans="2:2" x14ac:dyDescent="0.25">
      <c r="B217" s="3" t="s">
        <v>186</v>
      </c>
    </row>
    <row r="218" spans="2:2" x14ac:dyDescent="0.25">
      <c r="B218" s="3" t="s">
        <v>186</v>
      </c>
    </row>
    <row r="219" spans="2:2" x14ac:dyDescent="0.25">
      <c r="B219" s="3" t="s">
        <v>185</v>
      </c>
    </row>
    <row r="220" spans="2:2" x14ac:dyDescent="0.25">
      <c r="B220" s="3" t="s">
        <v>189</v>
      </c>
    </row>
    <row r="221" spans="2:2" x14ac:dyDescent="0.25">
      <c r="B221" s="3" t="s">
        <v>189</v>
      </c>
    </row>
    <row r="222" spans="2:2" x14ac:dyDescent="0.25">
      <c r="B222" s="3" t="s">
        <v>184</v>
      </c>
    </row>
    <row r="223" spans="2:2" x14ac:dyDescent="0.25">
      <c r="B223" s="3" t="s">
        <v>184</v>
      </c>
    </row>
    <row r="224" spans="2:2" x14ac:dyDescent="0.25">
      <c r="B224" s="3" t="s">
        <v>190</v>
      </c>
    </row>
    <row r="225" spans="2:2" x14ac:dyDescent="0.25">
      <c r="B225" s="3" t="s">
        <v>189</v>
      </c>
    </row>
    <row r="226" spans="2:2" x14ac:dyDescent="0.25">
      <c r="B226" s="3" t="s">
        <v>184</v>
      </c>
    </row>
    <row r="227" spans="2:2" x14ac:dyDescent="0.25">
      <c r="B227" s="3" t="s">
        <v>189</v>
      </c>
    </row>
    <row r="228" spans="2:2" x14ac:dyDescent="0.25">
      <c r="B228" s="3" t="s">
        <v>185</v>
      </c>
    </row>
    <row r="229" spans="2:2" x14ac:dyDescent="0.25">
      <c r="B229" s="3" t="s">
        <v>184</v>
      </c>
    </row>
    <row r="230" spans="2:2" x14ac:dyDescent="0.25">
      <c r="B230" s="3" t="s">
        <v>189</v>
      </c>
    </row>
    <row r="231" spans="2:2" x14ac:dyDescent="0.25">
      <c r="B231" s="3" t="s">
        <v>185</v>
      </c>
    </row>
    <row r="232" spans="2:2" x14ac:dyDescent="0.25">
      <c r="B232" s="3" t="s">
        <v>187</v>
      </c>
    </row>
    <row r="233" spans="2:2" x14ac:dyDescent="0.25">
      <c r="B233" s="3" t="s">
        <v>187</v>
      </c>
    </row>
    <row r="234" spans="2:2" x14ac:dyDescent="0.25">
      <c r="B234" s="3" t="s">
        <v>186</v>
      </c>
    </row>
    <row r="235" spans="2:2" x14ac:dyDescent="0.25">
      <c r="B235" s="3" t="s">
        <v>185</v>
      </c>
    </row>
    <row r="236" spans="2:2" x14ac:dyDescent="0.25">
      <c r="B236" s="3" t="s">
        <v>189</v>
      </c>
    </row>
    <row r="237" spans="2:2" x14ac:dyDescent="0.25">
      <c r="B237" s="3" t="s">
        <v>184</v>
      </c>
    </row>
    <row r="238" spans="2:2" x14ac:dyDescent="0.25">
      <c r="B238" s="3" t="s">
        <v>184</v>
      </c>
    </row>
    <row r="239" spans="2:2" x14ac:dyDescent="0.25">
      <c r="B239" s="3" t="s">
        <v>185</v>
      </c>
    </row>
    <row r="240" spans="2:2" x14ac:dyDescent="0.25">
      <c r="B240" s="3" t="s">
        <v>186</v>
      </c>
    </row>
    <row r="241" spans="2:2" x14ac:dyDescent="0.25">
      <c r="B241" s="3" t="s">
        <v>185</v>
      </c>
    </row>
    <row r="242" spans="2:2" x14ac:dyDescent="0.25">
      <c r="B242" s="3" t="s">
        <v>186</v>
      </c>
    </row>
    <row r="243" spans="2:2" x14ac:dyDescent="0.25">
      <c r="B243" s="3" t="s">
        <v>186</v>
      </c>
    </row>
    <row r="244" spans="2:2" x14ac:dyDescent="0.25">
      <c r="B244" s="3" t="s">
        <v>184</v>
      </c>
    </row>
    <row r="245" spans="2:2" x14ac:dyDescent="0.25">
      <c r="B245" s="3" t="s">
        <v>184</v>
      </c>
    </row>
    <row r="246" spans="2:2" x14ac:dyDescent="0.25">
      <c r="B246" s="3" t="s">
        <v>190</v>
      </c>
    </row>
    <row r="247" spans="2:2" x14ac:dyDescent="0.25">
      <c r="B247" s="3" t="s">
        <v>187</v>
      </c>
    </row>
    <row r="248" spans="2:2" x14ac:dyDescent="0.25">
      <c r="B248" s="3" t="s">
        <v>185</v>
      </c>
    </row>
    <row r="249" spans="2:2" x14ac:dyDescent="0.25">
      <c r="B249" s="3" t="s">
        <v>187</v>
      </c>
    </row>
    <row r="250" spans="2:2" x14ac:dyDescent="0.25">
      <c r="B250" s="3" t="s">
        <v>186</v>
      </c>
    </row>
    <row r="251" spans="2:2" x14ac:dyDescent="0.25">
      <c r="B251" s="3" t="s">
        <v>186</v>
      </c>
    </row>
    <row r="252" spans="2:2" x14ac:dyDescent="0.25">
      <c r="B252" s="3" t="s">
        <v>184</v>
      </c>
    </row>
    <row r="253" spans="2:2" x14ac:dyDescent="0.25">
      <c r="B253" s="3" t="s">
        <v>189</v>
      </c>
    </row>
    <row r="254" spans="2:2" x14ac:dyDescent="0.25">
      <c r="B254" s="3" t="s">
        <v>186</v>
      </c>
    </row>
    <row r="255" spans="2:2" x14ac:dyDescent="0.25">
      <c r="B255" s="3" t="s">
        <v>189</v>
      </c>
    </row>
    <row r="256" spans="2:2" x14ac:dyDescent="0.25">
      <c r="B256" s="3" t="s">
        <v>184</v>
      </c>
    </row>
    <row r="257" spans="2:2" x14ac:dyDescent="0.25">
      <c r="B257" s="3" t="s">
        <v>185</v>
      </c>
    </row>
    <row r="258" spans="2:2" x14ac:dyDescent="0.25">
      <c r="B258" s="3" t="s">
        <v>184</v>
      </c>
    </row>
    <row r="259" spans="2:2" x14ac:dyDescent="0.25">
      <c r="B259" s="3" t="s">
        <v>187</v>
      </c>
    </row>
    <row r="260" spans="2:2" x14ac:dyDescent="0.25">
      <c r="B260" s="3" t="s">
        <v>187</v>
      </c>
    </row>
    <row r="261" spans="2:2" x14ac:dyDescent="0.25">
      <c r="B261" s="3" t="s">
        <v>186</v>
      </c>
    </row>
    <row r="262" spans="2:2" x14ac:dyDescent="0.25">
      <c r="B262" s="3" t="s">
        <v>190</v>
      </c>
    </row>
    <row r="263" spans="2:2" x14ac:dyDescent="0.25">
      <c r="B263" s="3" t="s">
        <v>186</v>
      </c>
    </row>
    <row r="264" spans="2:2" x14ac:dyDescent="0.25">
      <c r="B264" s="3" t="s">
        <v>185</v>
      </c>
    </row>
    <row r="265" spans="2:2" x14ac:dyDescent="0.25">
      <c r="B265" s="3" t="s">
        <v>184</v>
      </c>
    </row>
    <row r="266" spans="2:2" x14ac:dyDescent="0.25">
      <c r="B266" s="3" t="s">
        <v>187</v>
      </c>
    </row>
    <row r="267" spans="2:2" x14ac:dyDescent="0.25">
      <c r="B267" s="3" t="s">
        <v>186</v>
      </c>
    </row>
    <row r="268" spans="2:2" x14ac:dyDescent="0.25">
      <c r="B268" s="3" t="s">
        <v>186</v>
      </c>
    </row>
    <row r="269" spans="2:2" x14ac:dyDescent="0.25">
      <c r="B269" s="3" t="s">
        <v>187</v>
      </c>
    </row>
    <row r="270" spans="2:2" x14ac:dyDescent="0.25">
      <c r="B270" s="3" t="s">
        <v>184</v>
      </c>
    </row>
    <row r="271" spans="2:2" x14ac:dyDescent="0.25">
      <c r="B271" s="3" t="s">
        <v>186</v>
      </c>
    </row>
    <row r="272" spans="2:2" x14ac:dyDescent="0.25">
      <c r="B272" s="3" t="s">
        <v>187</v>
      </c>
    </row>
    <row r="273" spans="2:2" x14ac:dyDescent="0.25">
      <c r="B273" s="3" t="s">
        <v>187</v>
      </c>
    </row>
    <row r="274" spans="2:2" x14ac:dyDescent="0.25">
      <c r="B274" s="3" t="s">
        <v>184</v>
      </c>
    </row>
    <row r="275" spans="2:2" x14ac:dyDescent="0.25">
      <c r="B275" s="3" t="s">
        <v>184</v>
      </c>
    </row>
    <row r="276" spans="2:2" x14ac:dyDescent="0.25">
      <c r="B276" s="3" t="s">
        <v>184</v>
      </c>
    </row>
    <row r="277" spans="2:2" x14ac:dyDescent="0.25">
      <c r="B277" s="3" t="s">
        <v>184</v>
      </c>
    </row>
    <row r="278" spans="2:2" x14ac:dyDescent="0.25">
      <c r="B278" s="3" t="s">
        <v>186</v>
      </c>
    </row>
    <row r="279" spans="2:2" x14ac:dyDescent="0.25">
      <c r="B279" s="3" t="s">
        <v>185</v>
      </c>
    </row>
    <row r="280" spans="2:2" x14ac:dyDescent="0.25">
      <c r="B280" s="3" t="s">
        <v>189</v>
      </c>
    </row>
    <row r="281" spans="2:2" x14ac:dyDescent="0.25">
      <c r="B281" s="3" t="s">
        <v>185</v>
      </c>
    </row>
    <row r="282" spans="2:2" x14ac:dyDescent="0.25">
      <c r="B282" s="3" t="s">
        <v>186</v>
      </c>
    </row>
    <row r="283" spans="2:2" x14ac:dyDescent="0.25">
      <c r="B283" s="3" t="s">
        <v>189</v>
      </c>
    </row>
    <row r="284" spans="2:2" x14ac:dyDescent="0.25">
      <c r="B284" s="3" t="s">
        <v>186</v>
      </c>
    </row>
    <row r="285" spans="2:2" x14ac:dyDescent="0.25">
      <c r="B285" s="3" t="s">
        <v>184</v>
      </c>
    </row>
    <row r="286" spans="2:2" x14ac:dyDescent="0.25">
      <c r="B286" s="3" t="s">
        <v>184</v>
      </c>
    </row>
    <row r="287" spans="2:2" x14ac:dyDescent="0.25">
      <c r="B287" s="3" t="s">
        <v>186</v>
      </c>
    </row>
    <row r="288" spans="2:2" x14ac:dyDescent="0.25">
      <c r="B288" s="3" t="s">
        <v>185</v>
      </c>
    </row>
    <row r="289" spans="2:2" x14ac:dyDescent="0.25">
      <c r="B289" s="3" t="s">
        <v>186</v>
      </c>
    </row>
    <row r="290" spans="2:2" x14ac:dyDescent="0.25">
      <c r="B290" s="3" t="s">
        <v>184</v>
      </c>
    </row>
    <row r="291" spans="2:2" x14ac:dyDescent="0.25">
      <c r="B291" s="3" t="s">
        <v>184</v>
      </c>
    </row>
    <row r="292" spans="2:2" x14ac:dyDescent="0.25">
      <c r="B292" s="3" t="s">
        <v>187</v>
      </c>
    </row>
    <row r="293" spans="2:2" x14ac:dyDescent="0.25">
      <c r="B293" s="3" t="s">
        <v>184</v>
      </c>
    </row>
    <row r="294" spans="2:2" x14ac:dyDescent="0.25">
      <c r="B294" s="3" t="s">
        <v>188</v>
      </c>
    </row>
    <row r="295" spans="2:2" x14ac:dyDescent="0.25">
      <c r="B295" s="3" t="s">
        <v>185</v>
      </c>
    </row>
    <row r="296" spans="2:2" x14ac:dyDescent="0.25">
      <c r="B296" s="3" t="s">
        <v>184</v>
      </c>
    </row>
    <row r="297" spans="2:2" x14ac:dyDescent="0.25">
      <c r="B297" s="3" t="s">
        <v>186</v>
      </c>
    </row>
    <row r="298" spans="2:2" x14ac:dyDescent="0.25">
      <c r="B298" s="3" t="s">
        <v>184</v>
      </c>
    </row>
    <row r="299" spans="2:2" x14ac:dyDescent="0.25">
      <c r="B299" s="3" t="s">
        <v>186</v>
      </c>
    </row>
    <row r="300" spans="2:2" x14ac:dyDescent="0.25">
      <c r="B300" s="3" t="s">
        <v>190</v>
      </c>
    </row>
    <row r="301" spans="2:2" x14ac:dyDescent="0.25">
      <c r="B301" s="3" t="s">
        <v>186</v>
      </c>
    </row>
    <row r="302" spans="2:2" x14ac:dyDescent="0.25">
      <c r="B302" s="3" t="s">
        <v>185</v>
      </c>
    </row>
    <row r="303" spans="2:2" x14ac:dyDescent="0.25">
      <c r="B303" s="3" t="s">
        <v>187</v>
      </c>
    </row>
    <row r="304" spans="2:2" x14ac:dyDescent="0.25">
      <c r="B304" s="3" t="s">
        <v>185</v>
      </c>
    </row>
    <row r="305" spans="2:2" x14ac:dyDescent="0.25">
      <c r="B305" s="3" t="s">
        <v>184</v>
      </c>
    </row>
    <row r="306" spans="2:2" x14ac:dyDescent="0.25">
      <c r="B306" s="3" t="s">
        <v>184</v>
      </c>
    </row>
    <row r="307" spans="2:2" x14ac:dyDescent="0.25">
      <c r="B307" s="3" t="s">
        <v>184</v>
      </c>
    </row>
    <row r="308" spans="2:2" x14ac:dyDescent="0.25">
      <c r="B308" s="3" t="s">
        <v>190</v>
      </c>
    </row>
    <row r="309" spans="2:2" x14ac:dyDescent="0.25">
      <c r="B309" s="3" t="s">
        <v>188</v>
      </c>
    </row>
    <row r="310" spans="2:2" x14ac:dyDescent="0.25">
      <c r="B310" s="3" t="s">
        <v>190</v>
      </c>
    </row>
    <row r="311" spans="2:2" x14ac:dyDescent="0.25">
      <c r="B311" s="3" t="s">
        <v>186</v>
      </c>
    </row>
    <row r="312" spans="2:2" x14ac:dyDescent="0.25">
      <c r="B312" s="3" t="s">
        <v>184</v>
      </c>
    </row>
    <row r="313" spans="2:2" x14ac:dyDescent="0.25">
      <c r="B313" s="3" t="s">
        <v>185</v>
      </c>
    </row>
    <row r="314" spans="2:2" x14ac:dyDescent="0.25">
      <c r="B314" s="3" t="s">
        <v>184</v>
      </c>
    </row>
    <row r="315" spans="2:2" x14ac:dyDescent="0.25">
      <c r="B315" s="3" t="s">
        <v>186</v>
      </c>
    </row>
    <row r="316" spans="2:2" x14ac:dyDescent="0.25">
      <c r="B316" s="3" t="s">
        <v>190</v>
      </c>
    </row>
    <row r="317" spans="2:2" x14ac:dyDescent="0.25">
      <c r="B317" s="3" t="s">
        <v>186</v>
      </c>
    </row>
    <row r="318" spans="2:2" x14ac:dyDescent="0.25">
      <c r="B318" s="3" t="s">
        <v>185</v>
      </c>
    </row>
    <row r="319" spans="2:2" x14ac:dyDescent="0.25">
      <c r="B319" s="3" t="s">
        <v>186</v>
      </c>
    </row>
    <row r="320" spans="2:2" x14ac:dyDescent="0.25">
      <c r="B320" s="3" t="s">
        <v>186</v>
      </c>
    </row>
    <row r="321" spans="2:2" x14ac:dyDescent="0.25">
      <c r="B321" s="3" t="s">
        <v>186</v>
      </c>
    </row>
    <row r="322" spans="2:2" x14ac:dyDescent="0.25">
      <c r="B322" s="3" t="s">
        <v>186</v>
      </c>
    </row>
    <row r="323" spans="2:2" x14ac:dyDescent="0.25">
      <c r="B323" s="3" t="s">
        <v>186</v>
      </c>
    </row>
    <row r="324" spans="2:2" x14ac:dyDescent="0.25">
      <c r="B324" s="3" t="s">
        <v>190</v>
      </c>
    </row>
    <row r="325" spans="2:2" x14ac:dyDescent="0.25">
      <c r="B325" s="3" t="s">
        <v>186</v>
      </c>
    </row>
    <row r="326" spans="2:2" x14ac:dyDescent="0.25">
      <c r="B326" s="3" t="s">
        <v>188</v>
      </c>
    </row>
    <row r="327" spans="2:2" x14ac:dyDescent="0.25">
      <c r="B327" s="3" t="s">
        <v>190</v>
      </c>
    </row>
    <row r="328" spans="2:2" x14ac:dyDescent="0.25">
      <c r="B328" s="3" t="s">
        <v>184</v>
      </c>
    </row>
    <row r="329" spans="2:2" x14ac:dyDescent="0.25">
      <c r="B329" s="3" t="s">
        <v>186</v>
      </c>
    </row>
    <row r="330" spans="2:2" x14ac:dyDescent="0.25">
      <c r="B330" s="3" t="s">
        <v>187</v>
      </c>
    </row>
    <row r="331" spans="2:2" x14ac:dyDescent="0.25">
      <c r="B331" s="3" t="s">
        <v>188</v>
      </c>
    </row>
    <row r="332" spans="2:2" x14ac:dyDescent="0.25">
      <c r="B332" s="3" t="s">
        <v>184</v>
      </c>
    </row>
    <row r="333" spans="2:2" x14ac:dyDescent="0.25">
      <c r="B333" s="3" t="s">
        <v>186</v>
      </c>
    </row>
    <row r="334" spans="2:2" x14ac:dyDescent="0.25">
      <c r="B334" s="3" t="s">
        <v>186</v>
      </c>
    </row>
    <row r="335" spans="2:2" x14ac:dyDescent="0.25">
      <c r="B335" s="3" t="s">
        <v>186</v>
      </c>
    </row>
    <row r="336" spans="2:2" x14ac:dyDescent="0.25">
      <c r="B336" s="3" t="s">
        <v>186</v>
      </c>
    </row>
    <row r="337" spans="2:2" x14ac:dyDescent="0.25">
      <c r="B337" s="3" t="s">
        <v>189</v>
      </c>
    </row>
    <row r="338" spans="2:2" x14ac:dyDescent="0.25">
      <c r="B338" s="3" t="s">
        <v>186</v>
      </c>
    </row>
    <row r="339" spans="2:2" x14ac:dyDescent="0.25">
      <c r="B339" s="3" t="s">
        <v>189</v>
      </c>
    </row>
    <row r="340" spans="2:2" x14ac:dyDescent="0.25">
      <c r="B340" s="3" t="s">
        <v>184</v>
      </c>
    </row>
    <row r="341" spans="2:2" x14ac:dyDescent="0.25">
      <c r="B341" s="3" t="s">
        <v>186</v>
      </c>
    </row>
    <row r="342" spans="2:2" x14ac:dyDescent="0.25">
      <c r="B342" s="3" t="s">
        <v>189</v>
      </c>
    </row>
    <row r="343" spans="2:2" x14ac:dyDescent="0.25">
      <c r="B343" s="3" t="s">
        <v>185</v>
      </c>
    </row>
    <row r="344" spans="2:2" x14ac:dyDescent="0.25">
      <c r="B344" s="3" t="s">
        <v>188</v>
      </c>
    </row>
    <row r="345" spans="2:2" x14ac:dyDescent="0.25">
      <c r="B345" s="3" t="s">
        <v>189</v>
      </c>
    </row>
    <row r="346" spans="2:2" x14ac:dyDescent="0.25">
      <c r="B346" s="3" t="s">
        <v>184</v>
      </c>
    </row>
    <row r="347" spans="2:2" x14ac:dyDescent="0.25">
      <c r="B347" s="3" t="s">
        <v>186</v>
      </c>
    </row>
    <row r="348" spans="2:2" x14ac:dyDescent="0.25">
      <c r="B348" s="3" t="s">
        <v>184</v>
      </c>
    </row>
    <row r="349" spans="2:2" x14ac:dyDescent="0.25">
      <c r="B349" s="3" t="s">
        <v>185</v>
      </c>
    </row>
    <row r="350" spans="2:2" x14ac:dyDescent="0.25">
      <c r="B350" s="3" t="s">
        <v>187</v>
      </c>
    </row>
    <row r="351" spans="2:2" x14ac:dyDescent="0.25">
      <c r="B351" s="3" t="s">
        <v>187</v>
      </c>
    </row>
    <row r="352" spans="2:2" x14ac:dyDescent="0.25">
      <c r="B352" s="3" t="s">
        <v>189</v>
      </c>
    </row>
    <row r="353" spans="2:2" x14ac:dyDescent="0.25">
      <c r="B353" s="3" t="s">
        <v>189</v>
      </c>
    </row>
    <row r="354" spans="2:2" x14ac:dyDescent="0.25">
      <c r="B354" s="3" t="s">
        <v>189</v>
      </c>
    </row>
    <row r="355" spans="2:2" x14ac:dyDescent="0.25">
      <c r="B355" s="3" t="s">
        <v>186</v>
      </c>
    </row>
    <row r="356" spans="2:2" x14ac:dyDescent="0.25">
      <c r="B356" s="3" t="s">
        <v>190</v>
      </c>
    </row>
    <row r="357" spans="2:2" x14ac:dyDescent="0.25">
      <c r="B357" s="3" t="s">
        <v>188</v>
      </c>
    </row>
    <row r="358" spans="2:2" x14ac:dyDescent="0.25">
      <c r="B358" s="3" t="s">
        <v>184</v>
      </c>
    </row>
    <row r="359" spans="2:2" x14ac:dyDescent="0.25">
      <c r="B359" s="3" t="s">
        <v>185</v>
      </c>
    </row>
    <row r="360" spans="2:2" x14ac:dyDescent="0.25">
      <c r="B360" s="3" t="s">
        <v>187</v>
      </c>
    </row>
    <row r="361" spans="2:2" x14ac:dyDescent="0.25">
      <c r="B361" s="3" t="s">
        <v>186</v>
      </c>
    </row>
    <row r="362" spans="2:2" x14ac:dyDescent="0.25">
      <c r="B362" s="3" t="s">
        <v>186</v>
      </c>
    </row>
    <row r="363" spans="2:2" x14ac:dyDescent="0.25">
      <c r="B363" s="3" t="s">
        <v>187</v>
      </c>
    </row>
    <row r="364" spans="2:2" x14ac:dyDescent="0.25">
      <c r="B364" s="3" t="s">
        <v>185</v>
      </c>
    </row>
    <row r="365" spans="2:2" x14ac:dyDescent="0.25">
      <c r="B365" s="3" t="s">
        <v>186</v>
      </c>
    </row>
    <row r="366" spans="2:2" x14ac:dyDescent="0.25">
      <c r="B366" s="3" t="s">
        <v>186</v>
      </c>
    </row>
    <row r="367" spans="2:2" x14ac:dyDescent="0.25">
      <c r="B367" s="3" t="s">
        <v>184</v>
      </c>
    </row>
    <row r="368" spans="2:2" x14ac:dyDescent="0.25">
      <c r="B368" s="3" t="s">
        <v>184</v>
      </c>
    </row>
    <row r="369" spans="2:2" x14ac:dyDescent="0.25">
      <c r="B369" s="3" t="s">
        <v>186</v>
      </c>
    </row>
    <row r="370" spans="2:2" x14ac:dyDescent="0.25">
      <c r="B370" s="3" t="s">
        <v>186</v>
      </c>
    </row>
    <row r="371" spans="2:2" x14ac:dyDescent="0.25">
      <c r="B371" s="3" t="s">
        <v>189</v>
      </c>
    </row>
    <row r="372" spans="2:2" x14ac:dyDescent="0.25">
      <c r="B372" s="3" t="s">
        <v>186</v>
      </c>
    </row>
    <row r="373" spans="2:2" x14ac:dyDescent="0.25">
      <c r="B373" s="3" t="s">
        <v>186</v>
      </c>
    </row>
    <row r="374" spans="2:2" x14ac:dyDescent="0.25">
      <c r="B374" s="3" t="s">
        <v>187</v>
      </c>
    </row>
    <row r="375" spans="2:2" x14ac:dyDescent="0.25">
      <c r="B375" s="3" t="s">
        <v>189</v>
      </c>
    </row>
    <row r="376" spans="2:2" x14ac:dyDescent="0.25">
      <c r="B376" s="3" t="s">
        <v>184</v>
      </c>
    </row>
    <row r="377" spans="2:2" x14ac:dyDescent="0.25">
      <c r="B377" s="3" t="s">
        <v>186</v>
      </c>
    </row>
    <row r="378" spans="2:2" x14ac:dyDescent="0.25">
      <c r="B378" s="3" t="s">
        <v>186</v>
      </c>
    </row>
    <row r="379" spans="2:2" x14ac:dyDescent="0.25">
      <c r="B379" s="3" t="s">
        <v>187</v>
      </c>
    </row>
    <row r="380" spans="2:2" x14ac:dyDescent="0.25">
      <c r="B380" s="3" t="s">
        <v>187</v>
      </c>
    </row>
    <row r="381" spans="2:2" x14ac:dyDescent="0.25">
      <c r="B381" s="3" t="s">
        <v>185</v>
      </c>
    </row>
    <row r="382" spans="2:2" x14ac:dyDescent="0.25">
      <c r="B382" s="3" t="s">
        <v>184</v>
      </c>
    </row>
    <row r="383" spans="2:2" x14ac:dyDescent="0.25">
      <c r="B383" s="3" t="s">
        <v>186</v>
      </c>
    </row>
    <row r="384" spans="2:2" x14ac:dyDescent="0.25">
      <c r="B384" s="3" t="s">
        <v>186</v>
      </c>
    </row>
    <row r="385" spans="2:2" x14ac:dyDescent="0.25">
      <c r="B385" s="3" t="s">
        <v>190</v>
      </c>
    </row>
    <row r="386" spans="2:2" x14ac:dyDescent="0.25">
      <c r="B386" s="3" t="s">
        <v>185</v>
      </c>
    </row>
    <row r="387" spans="2:2" x14ac:dyDescent="0.25">
      <c r="B387" s="3" t="s">
        <v>185</v>
      </c>
    </row>
    <row r="388" spans="2:2" x14ac:dyDescent="0.25">
      <c r="B388" s="3" t="s">
        <v>190</v>
      </c>
    </row>
    <row r="389" spans="2:2" x14ac:dyDescent="0.25">
      <c r="B389" s="3" t="s">
        <v>185</v>
      </c>
    </row>
    <row r="390" spans="2:2" x14ac:dyDescent="0.25">
      <c r="B390" s="3" t="s">
        <v>186</v>
      </c>
    </row>
    <row r="391" spans="2:2" x14ac:dyDescent="0.25">
      <c r="B391" s="3" t="s">
        <v>184</v>
      </c>
    </row>
    <row r="392" spans="2:2" x14ac:dyDescent="0.25">
      <c r="B392" s="3" t="s">
        <v>184</v>
      </c>
    </row>
    <row r="393" spans="2:2" x14ac:dyDescent="0.25">
      <c r="B393" s="3" t="s">
        <v>187</v>
      </c>
    </row>
    <row r="394" spans="2:2" x14ac:dyDescent="0.25">
      <c r="B394" s="3" t="s">
        <v>184</v>
      </c>
    </row>
    <row r="395" spans="2:2" x14ac:dyDescent="0.25">
      <c r="B395" s="3" t="s">
        <v>184</v>
      </c>
    </row>
    <row r="396" spans="2:2" x14ac:dyDescent="0.25">
      <c r="B396" s="3" t="s">
        <v>186</v>
      </c>
    </row>
    <row r="397" spans="2:2" x14ac:dyDescent="0.25">
      <c r="B397" s="3" t="s">
        <v>190</v>
      </c>
    </row>
    <row r="398" spans="2:2" x14ac:dyDescent="0.25">
      <c r="B398" s="3" t="s">
        <v>186</v>
      </c>
    </row>
    <row r="399" spans="2:2" x14ac:dyDescent="0.25">
      <c r="B399" s="3" t="s">
        <v>189</v>
      </c>
    </row>
    <row r="400" spans="2:2" x14ac:dyDescent="0.25">
      <c r="B400" s="3" t="s">
        <v>188</v>
      </c>
    </row>
    <row r="401" spans="2:2" x14ac:dyDescent="0.25">
      <c r="B401" s="3" t="s">
        <v>184</v>
      </c>
    </row>
    <row r="402" spans="2:2" x14ac:dyDescent="0.25">
      <c r="B402" s="3" t="s">
        <v>187</v>
      </c>
    </row>
    <row r="403" spans="2:2" x14ac:dyDescent="0.25">
      <c r="B403" s="3" t="s">
        <v>189</v>
      </c>
    </row>
    <row r="404" spans="2:2" x14ac:dyDescent="0.25">
      <c r="B404" s="3" t="s">
        <v>184</v>
      </c>
    </row>
    <row r="405" spans="2:2" x14ac:dyDescent="0.25">
      <c r="B405" s="3" t="s">
        <v>186</v>
      </c>
    </row>
    <row r="406" spans="2:2" x14ac:dyDescent="0.25">
      <c r="B406" s="3" t="s">
        <v>187</v>
      </c>
    </row>
    <row r="407" spans="2:2" x14ac:dyDescent="0.25">
      <c r="B407" s="3" t="s">
        <v>186</v>
      </c>
    </row>
    <row r="408" spans="2:2" x14ac:dyDescent="0.25">
      <c r="B408" s="3" t="s">
        <v>185</v>
      </c>
    </row>
    <row r="409" spans="2:2" x14ac:dyDescent="0.25">
      <c r="B409" s="3" t="s">
        <v>187</v>
      </c>
    </row>
    <row r="410" spans="2:2" x14ac:dyDescent="0.25">
      <c r="B410" s="3" t="s">
        <v>189</v>
      </c>
    </row>
    <row r="411" spans="2:2" x14ac:dyDescent="0.25">
      <c r="B411" s="3" t="s">
        <v>184</v>
      </c>
    </row>
    <row r="412" spans="2:2" x14ac:dyDescent="0.25">
      <c r="B412" s="3" t="s">
        <v>186</v>
      </c>
    </row>
    <row r="413" spans="2:2" x14ac:dyDescent="0.25">
      <c r="B413" s="3" t="s">
        <v>190</v>
      </c>
    </row>
    <row r="414" spans="2:2" x14ac:dyDescent="0.25">
      <c r="B414" s="3" t="s">
        <v>184</v>
      </c>
    </row>
    <row r="415" spans="2:2" x14ac:dyDescent="0.25">
      <c r="B415" s="3" t="s">
        <v>184</v>
      </c>
    </row>
    <row r="416" spans="2:2" x14ac:dyDescent="0.25">
      <c r="B416" s="3" t="s">
        <v>187</v>
      </c>
    </row>
    <row r="417" spans="2:2" x14ac:dyDescent="0.25">
      <c r="B417" s="3" t="s">
        <v>184</v>
      </c>
    </row>
    <row r="418" spans="2:2" x14ac:dyDescent="0.25">
      <c r="B418" s="3" t="s">
        <v>186</v>
      </c>
    </row>
    <row r="419" spans="2:2" x14ac:dyDescent="0.25">
      <c r="B419" s="3" t="s">
        <v>190</v>
      </c>
    </row>
    <row r="420" spans="2:2" x14ac:dyDescent="0.25">
      <c r="B420" s="3" t="s">
        <v>184</v>
      </c>
    </row>
    <row r="421" spans="2:2" x14ac:dyDescent="0.25">
      <c r="B421" s="3" t="s">
        <v>188</v>
      </c>
    </row>
    <row r="422" spans="2:2" x14ac:dyDescent="0.25">
      <c r="B422" s="3" t="s">
        <v>188</v>
      </c>
    </row>
    <row r="423" spans="2:2" x14ac:dyDescent="0.25">
      <c r="B423" s="3" t="s">
        <v>184</v>
      </c>
    </row>
    <row r="424" spans="2:2" x14ac:dyDescent="0.25">
      <c r="B424" s="3" t="s">
        <v>184</v>
      </c>
    </row>
    <row r="425" spans="2:2" x14ac:dyDescent="0.25">
      <c r="B425" s="3" t="s">
        <v>186</v>
      </c>
    </row>
    <row r="426" spans="2:2" x14ac:dyDescent="0.25">
      <c r="B426" s="3" t="s">
        <v>184</v>
      </c>
    </row>
    <row r="427" spans="2:2" x14ac:dyDescent="0.25">
      <c r="B427" s="3" t="s">
        <v>187</v>
      </c>
    </row>
    <row r="428" spans="2:2" x14ac:dyDescent="0.25">
      <c r="B428" s="3" t="s">
        <v>184</v>
      </c>
    </row>
    <row r="429" spans="2:2" x14ac:dyDescent="0.25">
      <c r="B429" s="3" t="s">
        <v>186</v>
      </c>
    </row>
    <row r="430" spans="2:2" x14ac:dyDescent="0.25">
      <c r="B430" s="3" t="s">
        <v>186</v>
      </c>
    </row>
    <row r="431" spans="2:2" x14ac:dyDescent="0.25">
      <c r="B431" s="3" t="s">
        <v>187</v>
      </c>
    </row>
    <row r="432" spans="2:2" x14ac:dyDescent="0.25">
      <c r="B432" s="3" t="s">
        <v>184</v>
      </c>
    </row>
    <row r="433" spans="2:2" x14ac:dyDescent="0.25">
      <c r="B433" s="3" t="s">
        <v>185</v>
      </c>
    </row>
    <row r="434" spans="2:2" x14ac:dyDescent="0.25">
      <c r="B434" s="3" t="s">
        <v>186</v>
      </c>
    </row>
    <row r="435" spans="2:2" x14ac:dyDescent="0.25">
      <c r="B435" s="3" t="s">
        <v>185</v>
      </c>
    </row>
    <row r="436" spans="2:2" x14ac:dyDescent="0.25">
      <c r="B436" s="3" t="s">
        <v>190</v>
      </c>
    </row>
    <row r="437" spans="2:2" x14ac:dyDescent="0.25">
      <c r="B437" s="3" t="s">
        <v>190</v>
      </c>
    </row>
    <row r="438" spans="2:2" x14ac:dyDescent="0.25">
      <c r="B438" s="3" t="s">
        <v>186</v>
      </c>
    </row>
    <row r="439" spans="2:2" x14ac:dyDescent="0.25">
      <c r="B439" s="3" t="s">
        <v>184</v>
      </c>
    </row>
    <row r="440" spans="2:2" x14ac:dyDescent="0.25">
      <c r="B440" s="3" t="s">
        <v>185</v>
      </c>
    </row>
    <row r="441" spans="2:2" x14ac:dyDescent="0.25">
      <c r="B441" s="3" t="s">
        <v>186</v>
      </c>
    </row>
    <row r="442" spans="2:2" x14ac:dyDescent="0.25">
      <c r="B442" s="3" t="s">
        <v>190</v>
      </c>
    </row>
    <row r="443" spans="2:2" x14ac:dyDescent="0.25">
      <c r="B443" s="3" t="s">
        <v>184</v>
      </c>
    </row>
    <row r="444" spans="2:2" x14ac:dyDescent="0.25">
      <c r="B444" s="3" t="s">
        <v>184</v>
      </c>
    </row>
    <row r="445" spans="2:2" x14ac:dyDescent="0.25">
      <c r="B445" s="3" t="s">
        <v>189</v>
      </c>
    </row>
    <row r="446" spans="2:2" x14ac:dyDescent="0.25">
      <c r="B446" s="3" t="s">
        <v>189</v>
      </c>
    </row>
    <row r="447" spans="2:2" x14ac:dyDescent="0.25">
      <c r="B447" s="3" t="s">
        <v>187</v>
      </c>
    </row>
    <row r="448" spans="2:2" x14ac:dyDescent="0.25">
      <c r="B448" s="3" t="s">
        <v>185</v>
      </c>
    </row>
    <row r="449" spans="2:2" x14ac:dyDescent="0.25">
      <c r="B449" s="3" t="s">
        <v>186</v>
      </c>
    </row>
    <row r="450" spans="2:2" x14ac:dyDescent="0.25">
      <c r="B450" s="3" t="s">
        <v>186</v>
      </c>
    </row>
    <row r="451" spans="2:2" x14ac:dyDescent="0.25">
      <c r="B451" s="3" t="s">
        <v>185</v>
      </c>
    </row>
    <row r="452" spans="2:2" x14ac:dyDescent="0.25">
      <c r="B452" s="3" t="s">
        <v>184</v>
      </c>
    </row>
    <row r="453" spans="2:2" x14ac:dyDescent="0.25">
      <c r="B453" s="3" t="s">
        <v>186</v>
      </c>
    </row>
    <row r="454" spans="2:2" x14ac:dyDescent="0.25">
      <c r="B454" s="3" t="s">
        <v>186</v>
      </c>
    </row>
    <row r="455" spans="2:2" x14ac:dyDescent="0.25">
      <c r="B455" s="3" t="s">
        <v>187</v>
      </c>
    </row>
    <row r="456" spans="2:2" x14ac:dyDescent="0.25">
      <c r="B456" s="3" t="s">
        <v>189</v>
      </c>
    </row>
    <row r="457" spans="2:2" x14ac:dyDescent="0.25">
      <c r="B457" s="3" t="s">
        <v>185</v>
      </c>
    </row>
    <row r="458" spans="2:2" x14ac:dyDescent="0.25">
      <c r="B458" s="3" t="s">
        <v>187</v>
      </c>
    </row>
    <row r="459" spans="2:2" x14ac:dyDescent="0.25">
      <c r="B459" s="3" t="s">
        <v>185</v>
      </c>
    </row>
    <row r="460" spans="2:2" x14ac:dyDescent="0.25">
      <c r="B460" s="3" t="s">
        <v>185</v>
      </c>
    </row>
    <row r="461" spans="2:2" x14ac:dyDescent="0.25">
      <c r="B461" s="3" t="s">
        <v>184</v>
      </c>
    </row>
    <row r="462" spans="2:2" x14ac:dyDescent="0.25">
      <c r="B462" s="3" t="s">
        <v>186</v>
      </c>
    </row>
    <row r="463" spans="2:2" x14ac:dyDescent="0.25">
      <c r="B463" s="3" t="s">
        <v>189</v>
      </c>
    </row>
    <row r="464" spans="2:2" x14ac:dyDescent="0.25">
      <c r="B464" s="3" t="s">
        <v>189</v>
      </c>
    </row>
    <row r="465" spans="2:2" x14ac:dyDescent="0.25">
      <c r="B465" s="3" t="s">
        <v>184</v>
      </c>
    </row>
    <row r="466" spans="2:2" x14ac:dyDescent="0.25">
      <c r="B466" s="3" t="s">
        <v>186</v>
      </c>
    </row>
    <row r="467" spans="2:2" x14ac:dyDescent="0.25">
      <c r="B467" s="3" t="s">
        <v>184</v>
      </c>
    </row>
    <row r="468" spans="2:2" x14ac:dyDescent="0.25">
      <c r="B468" s="3" t="s">
        <v>187</v>
      </c>
    </row>
    <row r="469" spans="2:2" x14ac:dyDescent="0.25">
      <c r="B469" s="3" t="s">
        <v>186</v>
      </c>
    </row>
    <row r="470" spans="2:2" x14ac:dyDescent="0.25">
      <c r="B470" s="3" t="s">
        <v>184</v>
      </c>
    </row>
    <row r="471" spans="2:2" x14ac:dyDescent="0.25">
      <c r="B471" s="3" t="s">
        <v>184</v>
      </c>
    </row>
    <row r="472" spans="2:2" x14ac:dyDescent="0.25">
      <c r="B472" s="3" t="s">
        <v>187</v>
      </c>
    </row>
    <row r="473" spans="2:2" x14ac:dyDescent="0.25">
      <c r="B473" s="3" t="s">
        <v>185</v>
      </c>
    </row>
    <row r="474" spans="2:2" x14ac:dyDescent="0.25">
      <c r="B474" s="3" t="s">
        <v>187</v>
      </c>
    </row>
    <row r="475" spans="2:2" x14ac:dyDescent="0.25">
      <c r="B475" s="3" t="s">
        <v>187</v>
      </c>
    </row>
    <row r="476" spans="2:2" x14ac:dyDescent="0.25">
      <c r="B476" s="3" t="s">
        <v>186</v>
      </c>
    </row>
    <row r="477" spans="2:2" x14ac:dyDescent="0.25">
      <c r="B477" s="3" t="s">
        <v>190</v>
      </c>
    </row>
    <row r="478" spans="2:2" x14ac:dyDescent="0.25">
      <c r="B478" s="3" t="s">
        <v>186</v>
      </c>
    </row>
    <row r="479" spans="2:2" x14ac:dyDescent="0.25">
      <c r="B479" s="3" t="s">
        <v>187</v>
      </c>
    </row>
    <row r="480" spans="2:2" x14ac:dyDescent="0.25">
      <c r="B480" s="3" t="s">
        <v>186</v>
      </c>
    </row>
    <row r="481" spans="2:2" x14ac:dyDescent="0.25">
      <c r="B481" s="3" t="s">
        <v>184</v>
      </c>
    </row>
    <row r="482" spans="2:2" x14ac:dyDescent="0.25">
      <c r="B482" s="3" t="s">
        <v>186</v>
      </c>
    </row>
    <row r="483" spans="2:2" x14ac:dyDescent="0.25">
      <c r="B483" s="3" t="s">
        <v>184</v>
      </c>
    </row>
    <row r="484" spans="2:2" x14ac:dyDescent="0.25">
      <c r="B484" s="3" t="s">
        <v>190</v>
      </c>
    </row>
    <row r="485" spans="2:2" x14ac:dyDescent="0.25">
      <c r="B485" s="3" t="s">
        <v>185</v>
      </c>
    </row>
    <row r="486" spans="2:2" x14ac:dyDescent="0.25">
      <c r="B486" s="3" t="s">
        <v>187</v>
      </c>
    </row>
    <row r="487" spans="2:2" x14ac:dyDescent="0.25">
      <c r="B487" s="3" t="s">
        <v>186</v>
      </c>
    </row>
    <row r="488" spans="2:2" x14ac:dyDescent="0.25">
      <c r="B488" s="3" t="s">
        <v>184</v>
      </c>
    </row>
    <row r="489" spans="2:2" x14ac:dyDescent="0.25">
      <c r="B489" s="3" t="s">
        <v>187</v>
      </c>
    </row>
    <row r="490" spans="2:2" x14ac:dyDescent="0.25">
      <c r="B490" s="3" t="s">
        <v>185</v>
      </c>
    </row>
    <row r="491" spans="2:2" x14ac:dyDescent="0.25">
      <c r="B491" s="3" t="s">
        <v>186</v>
      </c>
    </row>
    <row r="492" spans="2:2" x14ac:dyDescent="0.25">
      <c r="B492" s="3" t="s">
        <v>184</v>
      </c>
    </row>
    <row r="493" spans="2:2" x14ac:dyDescent="0.25">
      <c r="B493" s="3" t="s">
        <v>189</v>
      </c>
    </row>
    <row r="494" spans="2:2" x14ac:dyDescent="0.25">
      <c r="B494" s="3" t="s">
        <v>184</v>
      </c>
    </row>
    <row r="495" spans="2:2" x14ac:dyDescent="0.25">
      <c r="B495" s="3" t="s">
        <v>185</v>
      </c>
    </row>
    <row r="496" spans="2:2" x14ac:dyDescent="0.25">
      <c r="B496" s="3" t="s">
        <v>189</v>
      </c>
    </row>
    <row r="497" spans="2:2" x14ac:dyDescent="0.25">
      <c r="B497" s="3" t="s">
        <v>185</v>
      </c>
    </row>
    <row r="498" spans="2:2" x14ac:dyDescent="0.25">
      <c r="B498" s="3" t="s">
        <v>186</v>
      </c>
    </row>
    <row r="499" spans="2:2" x14ac:dyDescent="0.25">
      <c r="B499" s="3" t="s">
        <v>184</v>
      </c>
    </row>
    <row r="500" spans="2:2" x14ac:dyDescent="0.25">
      <c r="B500" s="3" t="s">
        <v>187</v>
      </c>
    </row>
    <row r="501" spans="2:2" x14ac:dyDescent="0.25">
      <c r="B501" s="3" t="s">
        <v>185</v>
      </c>
    </row>
    <row r="502" spans="2:2" x14ac:dyDescent="0.25">
      <c r="B502" s="3" t="s">
        <v>185</v>
      </c>
    </row>
    <row r="503" spans="2:2" x14ac:dyDescent="0.25">
      <c r="B503" s="3" t="s">
        <v>190</v>
      </c>
    </row>
    <row r="504" spans="2:2" x14ac:dyDescent="0.25">
      <c r="B504" s="3" t="s">
        <v>184</v>
      </c>
    </row>
    <row r="505" spans="2:2" x14ac:dyDescent="0.25">
      <c r="B505" s="3" t="s">
        <v>184</v>
      </c>
    </row>
    <row r="506" spans="2:2" x14ac:dyDescent="0.25">
      <c r="B506" s="3" t="s">
        <v>186</v>
      </c>
    </row>
    <row r="507" spans="2:2" x14ac:dyDescent="0.25">
      <c r="B507" s="3" t="s">
        <v>188</v>
      </c>
    </row>
    <row r="508" spans="2:2" x14ac:dyDescent="0.25">
      <c r="B508" s="3" t="s">
        <v>186</v>
      </c>
    </row>
    <row r="509" spans="2:2" x14ac:dyDescent="0.25">
      <c r="B509" s="3" t="s">
        <v>187</v>
      </c>
    </row>
    <row r="510" spans="2:2" x14ac:dyDescent="0.25">
      <c r="B510" s="3" t="s">
        <v>185</v>
      </c>
    </row>
    <row r="511" spans="2:2" x14ac:dyDescent="0.25">
      <c r="B511" s="3" t="s">
        <v>188</v>
      </c>
    </row>
    <row r="512" spans="2:2" x14ac:dyDescent="0.25">
      <c r="B512" s="3" t="s">
        <v>187</v>
      </c>
    </row>
    <row r="513" spans="2:2" x14ac:dyDescent="0.25">
      <c r="B513" s="3" t="s">
        <v>185</v>
      </c>
    </row>
    <row r="514" spans="2:2" x14ac:dyDescent="0.25">
      <c r="B514" s="3" t="s">
        <v>190</v>
      </c>
    </row>
    <row r="515" spans="2:2" x14ac:dyDescent="0.25">
      <c r="B515" s="3" t="s">
        <v>186</v>
      </c>
    </row>
    <row r="516" spans="2:2" x14ac:dyDescent="0.25">
      <c r="B516" s="3" t="s">
        <v>186</v>
      </c>
    </row>
    <row r="517" spans="2:2" x14ac:dyDescent="0.25">
      <c r="B517" s="3" t="s">
        <v>186</v>
      </c>
    </row>
    <row r="518" spans="2:2" x14ac:dyDescent="0.25">
      <c r="B518" s="3" t="s">
        <v>189</v>
      </c>
    </row>
    <row r="519" spans="2:2" x14ac:dyDescent="0.25">
      <c r="B519" s="3" t="s">
        <v>184</v>
      </c>
    </row>
    <row r="520" spans="2:2" x14ac:dyDescent="0.25">
      <c r="B520" s="3" t="s">
        <v>189</v>
      </c>
    </row>
    <row r="521" spans="2:2" x14ac:dyDescent="0.25">
      <c r="B521" s="3" t="s">
        <v>190</v>
      </c>
    </row>
    <row r="522" spans="2:2" x14ac:dyDescent="0.25">
      <c r="B522" s="3" t="s">
        <v>184</v>
      </c>
    </row>
    <row r="523" spans="2:2" x14ac:dyDescent="0.25">
      <c r="B523" s="3" t="s">
        <v>185</v>
      </c>
    </row>
    <row r="524" spans="2:2" x14ac:dyDescent="0.25">
      <c r="B524" s="3" t="s">
        <v>185</v>
      </c>
    </row>
    <row r="525" spans="2:2" x14ac:dyDescent="0.25">
      <c r="B525" s="3" t="s">
        <v>187</v>
      </c>
    </row>
    <row r="526" spans="2:2" x14ac:dyDescent="0.25">
      <c r="B526" s="3" t="s">
        <v>188</v>
      </c>
    </row>
    <row r="527" spans="2:2" x14ac:dyDescent="0.25">
      <c r="B527" s="3" t="s">
        <v>189</v>
      </c>
    </row>
    <row r="528" spans="2:2" x14ac:dyDescent="0.25">
      <c r="B528" s="3" t="s">
        <v>186</v>
      </c>
    </row>
    <row r="529" spans="2:2" x14ac:dyDescent="0.25">
      <c r="B529" s="3" t="s">
        <v>186</v>
      </c>
    </row>
    <row r="530" spans="2:2" x14ac:dyDescent="0.25">
      <c r="B530" s="3" t="s">
        <v>186</v>
      </c>
    </row>
    <row r="531" spans="2:2" x14ac:dyDescent="0.25">
      <c r="B531" s="3" t="s">
        <v>186</v>
      </c>
    </row>
    <row r="532" spans="2:2" x14ac:dyDescent="0.25">
      <c r="B532" s="3" t="s">
        <v>185</v>
      </c>
    </row>
    <row r="533" spans="2:2" x14ac:dyDescent="0.25">
      <c r="B533" s="3" t="s">
        <v>184</v>
      </c>
    </row>
    <row r="534" spans="2:2" x14ac:dyDescent="0.25">
      <c r="B534" s="3" t="s">
        <v>184</v>
      </c>
    </row>
    <row r="535" spans="2:2" x14ac:dyDescent="0.25">
      <c r="B535" s="3" t="s">
        <v>188</v>
      </c>
    </row>
    <row r="536" spans="2:2" x14ac:dyDescent="0.25">
      <c r="B536" s="3" t="s">
        <v>189</v>
      </c>
    </row>
    <row r="537" spans="2:2" x14ac:dyDescent="0.25">
      <c r="B537" s="3" t="s">
        <v>187</v>
      </c>
    </row>
    <row r="538" spans="2:2" x14ac:dyDescent="0.25">
      <c r="B538" s="3" t="s">
        <v>185</v>
      </c>
    </row>
    <row r="539" spans="2:2" x14ac:dyDescent="0.25">
      <c r="B539" s="3" t="s">
        <v>187</v>
      </c>
    </row>
    <row r="540" spans="2:2" x14ac:dyDescent="0.25">
      <c r="B540" s="3" t="s">
        <v>186</v>
      </c>
    </row>
    <row r="541" spans="2:2" x14ac:dyDescent="0.25">
      <c r="B541" s="3" t="s">
        <v>189</v>
      </c>
    </row>
    <row r="542" spans="2:2" x14ac:dyDescent="0.25">
      <c r="B542" s="3" t="s">
        <v>187</v>
      </c>
    </row>
    <row r="543" spans="2:2" x14ac:dyDescent="0.25">
      <c r="B543" s="3" t="s">
        <v>184</v>
      </c>
    </row>
    <row r="544" spans="2:2" x14ac:dyDescent="0.25">
      <c r="B544" s="3" t="s">
        <v>184</v>
      </c>
    </row>
    <row r="545" spans="2:2" x14ac:dyDescent="0.25">
      <c r="B545" s="3" t="s">
        <v>186</v>
      </c>
    </row>
    <row r="546" spans="2:2" x14ac:dyDescent="0.25">
      <c r="B546" s="3" t="s">
        <v>185</v>
      </c>
    </row>
    <row r="547" spans="2:2" x14ac:dyDescent="0.25">
      <c r="B547" s="3" t="s">
        <v>187</v>
      </c>
    </row>
    <row r="548" spans="2:2" x14ac:dyDescent="0.25">
      <c r="B548" s="3" t="s">
        <v>187</v>
      </c>
    </row>
    <row r="549" spans="2:2" x14ac:dyDescent="0.25">
      <c r="B549" s="3" t="s">
        <v>186</v>
      </c>
    </row>
    <row r="550" spans="2:2" x14ac:dyDescent="0.25">
      <c r="B550" s="3" t="s">
        <v>189</v>
      </c>
    </row>
    <row r="551" spans="2:2" x14ac:dyDescent="0.25">
      <c r="B551" s="3" t="s">
        <v>185</v>
      </c>
    </row>
    <row r="552" spans="2:2" x14ac:dyDescent="0.25">
      <c r="B552" s="3" t="s">
        <v>187</v>
      </c>
    </row>
    <row r="553" spans="2:2" x14ac:dyDescent="0.25">
      <c r="B553" s="3" t="s">
        <v>190</v>
      </c>
    </row>
    <row r="554" spans="2:2" x14ac:dyDescent="0.25">
      <c r="B554" s="3" t="s">
        <v>184</v>
      </c>
    </row>
    <row r="555" spans="2:2" x14ac:dyDescent="0.25">
      <c r="B555" s="3" t="s">
        <v>186</v>
      </c>
    </row>
    <row r="556" spans="2:2" x14ac:dyDescent="0.25">
      <c r="B556" s="3" t="s">
        <v>186</v>
      </c>
    </row>
    <row r="557" spans="2:2" x14ac:dyDescent="0.25">
      <c r="B557" s="3" t="s">
        <v>185</v>
      </c>
    </row>
    <row r="558" spans="2:2" x14ac:dyDescent="0.25">
      <c r="B558" s="3" t="s">
        <v>187</v>
      </c>
    </row>
    <row r="559" spans="2:2" x14ac:dyDescent="0.25">
      <c r="B559" s="3" t="s">
        <v>190</v>
      </c>
    </row>
    <row r="560" spans="2:2" x14ac:dyDescent="0.25">
      <c r="B560" s="3" t="s">
        <v>186</v>
      </c>
    </row>
    <row r="561" spans="2:2" x14ac:dyDescent="0.25">
      <c r="B561" s="3" t="s">
        <v>186</v>
      </c>
    </row>
    <row r="562" spans="2:2" x14ac:dyDescent="0.25">
      <c r="B562" s="3" t="s">
        <v>188</v>
      </c>
    </row>
    <row r="563" spans="2:2" x14ac:dyDescent="0.25">
      <c r="B563" s="3" t="s">
        <v>186</v>
      </c>
    </row>
    <row r="564" spans="2:2" x14ac:dyDescent="0.25">
      <c r="B564" s="3" t="s">
        <v>189</v>
      </c>
    </row>
    <row r="565" spans="2:2" x14ac:dyDescent="0.25">
      <c r="B565" s="3" t="s">
        <v>187</v>
      </c>
    </row>
    <row r="566" spans="2:2" x14ac:dyDescent="0.25">
      <c r="B566" s="3" t="s">
        <v>186</v>
      </c>
    </row>
    <row r="567" spans="2:2" x14ac:dyDescent="0.25">
      <c r="B567" s="3" t="s">
        <v>189</v>
      </c>
    </row>
    <row r="568" spans="2:2" x14ac:dyDescent="0.25">
      <c r="B568" s="3" t="s">
        <v>189</v>
      </c>
    </row>
    <row r="569" spans="2:2" x14ac:dyDescent="0.25">
      <c r="B569" s="3" t="s">
        <v>187</v>
      </c>
    </row>
    <row r="570" spans="2:2" x14ac:dyDescent="0.25">
      <c r="B570" s="3" t="s">
        <v>187</v>
      </c>
    </row>
    <row r="571" spans="2:2" x14ac:dyDescent="0.25">
      <c r="B571" s="3" t="s">
        <v>184</v>
      </c>
    </row>
    <row r="572" spans="2:2" x14ac:dyDescent="0.25">
      <c r="B572" s="3" t="s">
        <v>186</v>
      </c>
    </row>
    <row r="573" spans="2:2" x14ac:dyDescent="0.25">
      <c r="B573" s="3" t="s">
        <v>184</v>
      </c>
    </row>
    <row r="574" spans="2:2" x14ac:dyDescent="0.25">
      <c r="B574" s="3" t="s">
        <v>184</v>
      </c>
    </row>
    <row r="575" spans="2:2" x14ac:dyDescent="0.25">
      <c r="B575" s="3" t="s">
        <v>189</v>
      </c>
    </row>
    <row r="576" spans="2:2" x14ac:dyDescent="0.25">
      <c r="B576" s="3" t="s">
        <v>190</v>
      </c>
    </row>
    <row r="577" spans="2:2" x14ac:dyDescent="0.25">
      <c r="B577" s="3" t="s">
        <v>185</v>
      </c>
    </row>
  </sheetData>
  <printOptions horizontalCentered="1"/>
  <pageMargins left="0.7" right="0.7" top="0.75" bottom="0.75" header="0.3" footer="0.3"/>
  <pageSetup orientation="landscape" r:id="rId1"/>
  <headerFooter>
    <oddFooter>&amp;L&amp;F, &amp;A&amp;RPage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19A5D-4A63-49D1-B6F4-0DED7D13628B}">
  <sheetPr codeName="Sheet15">
    <tabColor rgb="FF3333FF"/>
    <pageSetUpPr fitToPage="1"/>
  </sheetPr>
  <dimension ref="B2:G10015"/>
  <sheetViews>
    <sheetView zoomScale="145" zoomScaleNormal="145" workbookViewId="0">
      <selection activeCell="C15" sqref="C15"/>
    </sheetView>
  </sheetViews>
  <sheetFormatPr defaultRowHeight="15" x14ac:dyDescent="0.25"/>
  <cols>
    <col min="1" max="1" width="3" customWidth="1"/>
    <col min="2" max="2" width="11.28515625" customWidth="1"/>
    <col min="3" max="3" width="12.7109375" bestFit="1" customWidth="1"/>
    <col min="4" max="4" width="35.140625" bestFit="1" customWidth="1"/>
    <col min="5" max="5" width="13.140625" bestFit="1" customWidth="1"/>
    <col min="6" max="6" width="2.42578125" customWidth="1"/>
    <col min="7" max="7" width="35.140625" bestFit="1" customWidth="1"/>
    <col min="8" max="9" width="15.42578125" bestFit="1" customWidth="1"/>
    <col min="10" max="10" width="11.28515625" bestFit="1" customWidth="1"/>
    <col min="11" max="11" width="22.28515625" bestFit="1" customWidth="1"/>
  </cols>
  <sheetData>
    <row r="2" spans="2:7" ht="21" x14ac:dyDescent="0.35">
      <c r="B2" s="4" t="s">
        <v>2204</v>
      </c>
      <c r="C2" s="5"/>
      <c r="D2" s="5"/>
      <c r="E2" s="5"/>
      <c r="F2" s="5"/>
      <c r="G2" s="6"/>
    </row>
    <row r="4" spans="2:7" x14ac:dyDescent="0.25">
      <c r="B4" s="8" t="s">
        <v>2139</v>
      </c>
    </row>
    <row r="5" spans="2:7" x14ac:dyDescent="0.25">
      <c r="B5" t="s">
        <v>2140</v>
      </c>
    </row>
    <row r="6" spans="2:7" x14ac:dyDescent="0.25">
      <c r="C6" t="s">
        <v>2141</v>
      </c>
    </row>
    <row r="7" spans="2:7" x14ac:dyDescent="0.25">
      <c r="B7" s="8" t="s">
        <v>2132</v>
      </c>
    </row>
    <row r="8" spans="2:7" x14ac:dyDescent="0.25">
      <c r="B8" s="31" t="s">
        <v>2134</v>
      </c>
    </row>
    <row r="9" spans="2:7" x14ac:dyDescent="0.25">
      <c r="B9" s="31" t="s">
        <v>2133</v>
      </c>
    </row>
    <row r="10" spans="2:7" x14ac:dyDescent="0.25">
      <c r="B10" s="31" t="s">
        <v>2135</v>
      </c>
    </row>
    <row r="11" spans="2:7" x14ac:dyDescent="0.25">
      <c r="B11" s="31" t="s">
        <v>2155</v>
      </c>
    </row>
    <row r="12" spans="2:7" x14ac:dyDescent="0.25">
      <c r="B12" s="31"/>
    </row>
    <row r="13" spans="2:7" x14ac:dyDescent="0.25">
      <c r="B13" s="21" t="s">
        <v>2142</v>
      </c>
      <c r="C13" s="22"/>
      <c r="D13" s="22"/>
      <c r="E13" s="22"/>
    </row>
    <row r="14" spans="2:7" ht="3.75" customHeight="1" x14ac:dyDescent="0.25">
      <c r="B14" s="22"/>
      <c r="C14" s="22"/>
      <c r="D14" s="22"/>
      <c r="E14" s="22"/>
    </row>
    <row r="15" spans="2:7" x14ac:dyDescent="0.25">
      <c r="B15" s="23" t="s">
        <v>191</v>
      </c>
      <c r="C15" s="23" t="s">
        <v>192</v>
      </c>
      <c r="D15" s="23" t="s">
        <v>193</v>
      </c>
      <c r="E15" s="23" t="s">
        <v>194</v>
      </c>
    </row>
    <row r="16" spans="2:7" x14ac:dyDescent="0.25">
      <c r="B16" s="24">
        <v>945</v>
      </c>
      <c r="C16" s="24" t="s">
        <v>195</v>
      </c>
      <c r="D16" s="24" t="s">
        <v>196</v>
      </c>
      <c r="E16" s="24" t="s">
        <v>197</v>
      </c>
    </row>
    <row r="17" spans="2:5" x14ac:dyDescent="0.25">
      <c r="B17" s="24">
        <v>846</v>
      </c>
      <c r="C17" s="24" t="s">
        <v>195</v>
      </c>
      <c r="D17" s="24" t="s">
        <v>196</v>
      </c>
      <c r="E17" s="24" t="s">
        <v>197</v>
      </c>
    </row>
    <row r="18" spans="2:5" x14ac:dyDescent="0.25">
      <c r="B18" s="24">
        <v>903</v>
      </c>
      <c r="C18" s="24" t="s">
        <v>195</v>
      </c>
      <c r="D18" s="24" t="s">
        <v>196</v>
      </c>
      <c r="E18" s="24" t="s">
        <v>197</v>
      </c>
    </row>
    <row r="19" spans="2:5" x14ac:dyDescent="0.25">
      <c r="B19" s="24">
        <v>795</v>
      </c>
      <c r="C19" s="24" t="s">
        <v>195</v>
      </c>
      <c r="D19" s="24" t="s">
        <v>196</v>
      </c>
      <c r="E19" s="24" t="s">
        <v>197</v>
      </c>
    </row>
    <row r="20" spans="2:5" x14ac:dyDescent="0.25">
      <c r="B20" s="24">
        <v>865</v>
      </c>
      <c r="C20" s="24" t="s">
        <v>195</v>
      </c>
      <c r="D20" s="24" t="s">
        <v>196</v>
      </c>
      <c r="E20" s="24" t="s">
        <v>197</v>
      </c>
    </row>
    <row r="21" spans="2:5" x14ac:dyDescent="0.25">
      <c r="B21" s="24">
        <v>765</v>
      </c>
      <c r="C21" s="24" t="s">
        <v>195</v>
      </c>
      <c r="D21" s="24" t="s">
        <v>196</v>
      </c>
      <c r="E21" s="24" t="s">
        <v>197</v>
      </c>
    </row>
    <row r="22" spans="2:5" x14ac:dyDescent="0.25">
      <c r="B22" s="24">
        <v>802</v>
      </c>
      <c r="C22" s="24" t="s">
        <v>195</v>
      </c>
      <c r="D22" s="24" t="s">
        <v>196</v>
      </c>
      <c r="E22" s="24" t="s">
        <v>197</v>
      </c>
    </row>
    <row r="23" spans="2:5" x14ac:dyDescent="0.25">
      <c r="B23" s="24">
        <v>921</v>
      </c>
      <c r="C23" s="24" t="s">
        <v>195</v>
      </c>
      <c r="D23" s="24" t="s">
        <v>196</v>
      </c>
      <c r="E23" s="24" t="s">
        <v>197</v>
      </c>
    </row>
    <row r="24" spans="2:5" x14ac:dyDescent="0.25">
      <c r="B24" s="24">
        <v>948</v>
      </c>
      <c r="C24" s="24" t="s">
        <v>195</v>
      </c>
      <c r="D24" s="24" t="s">
        <v>196</v>
      </c>
      <c r="E24" s="24" t="s">
        <v>197</v>
      </c>
    </row>
    <row r="25" spans="2:5" x14ac:dyDescent="0.25">
      <c r="B25" s="24">
        <v>893</v>
      </c>
      <c r="C25" s="24" t="s">
        <v>195</v>
      </c>
      <c r="D25" s="24" t="s">
        <v>196</v>
      </c>
      <c r="E25" s="24" t="s">
        <v>197</v>
      </c>
    </row>
    <row r="26" spans="2:5" x14ac:dyDescent="0.25">
      <c r="B26" s="24">
        <v>800</v>
      </c>
      <c r="C26" s="24" t="s">
        <v>195</v>
      </c>
      <c r="D26" s="24" t="s">
        <v>196</v>
      </c>
      <c r="E26" s="24" t="s">
        <v>197</v>
      </c>
    </row>
    <row r="27" spans="2:5" x14ac:dyDescent="0.25">
      <c r="B27" s="24">
        <v>891</v>
      </c>
      <c r="C27" s="24" t="s">
        <v>195</v>
      </c>
      <c r="D27" s="24" t="s">
        <v>196</v>
      </c>
      <c r="E27" s="24" t="s">
        <v>197</v>
      </c>
    </row>
    <row r="28" spans="2:5" x14ac:dyDescent="0.25">
      <c r="B28" s="24">
        <v>878</v>
      </c>
      <c r="C28" s="24" t="s">
        <v>195</v>
      </c>
      <c r="D28" s="24" t="s">
        <v>196</v>
      </c>
      <c r="E28" s="24" t="s">
        <v>197</v>
      </c>
    </row>
    <row r="29" spans="2:5" x14ac:dyDescent="0.25">
      <c r="B29" s="24">
        <v>874</v>
      </c>
      <c r="C29" s="24" t="s">
        <v>195</v>
      </c>
      <c r="D29" s="24" t="s">
        <v>196</v>
      </c>
      <c r="E29" s="24" t="s">
        <v>197</v>
      </c>
    </row>
    <row r="30" spans="2:5" x14ac:dyDescent="0.25">
      <c r="B30" s="24">
        <v>810</v>
      </c>
      <c r="C30" s="24" t="s">
        <v>195</v>
      </c>
      <c r="D30" s="24" t="s">
        <v>196</v>
      </c>
      <c r="E30" s="24" t="s">
        <v>197</v>
      </c>
    </row>
    <row r="31" spans="2:5" x14ac:dyDescent="0.25">
      <c r="B31" s="24">
        <v>824</v>
      </c>
      <c r="C31" s="24" t="s">
        <v>195</v>
      </c>
      <c r="D31" s="24" t="s">
        <v>196</v>
      </c>
      <c r="E31" s="24" t="s">
        <v>197</v>
      </c>
    </row>
    <row r="32" spans="2:5" x14ac:dyDescent="0.25">
      <c r="B32" s="24">
        <v>762</v>
      </c>
      <c r="C32" s="24" t="s">
        <v>195</v>
      </c>
      <c r="D32" s="24" t="s">
        <v>196</v>
      </c>
      <c r="E32" s="24" t="s">
        <v>197</v>
      </c>
    </row>
    <row r="33" spans="2:5" x14ac:dyDescent="0.25">
      <c r="B33" s="24">
        <v>761</v>
      </c>
      <c r="C33" s="24" t="s">
        <v>195</v>
      </c>
      <c r="D33" s="24" t="s">
        <v>196</v>
      </c>
      <c r="E33" s="24" t="s">
        <v>197</v>
      </c>
    </row>
    <row r="34" spans="2:5" x14ac:dyDescent="0.25">
      <c r="B34" s="24">
        <v>893</v>
      </c>
      <c r="C34" s="24" t="s">
        <v>195</v>
      </c>
      <c r="D34" s="24" t="s">
        <v>196</v>
      </c>
      <c r="E34" s="24" t="s">
        <v>197</v>
      </c>
    </row>
    <row r="35" spans="2:5" x14ac:dyDescent="0.25">
      <c r="B35" s="24">
        <v>898</v>
      </c>
      <c r="C35" s="24" t="s">
        <v>195</v>
      </c>
      <c r="D35" s="24" t="s">
        <v>196</v>
      </c>
      <c r="E35" s="24" t="s">
        <v>197</v>
      </c>
    </row>
    <row r="36" spans="2:5" x14ac:dyDescent="0.25">
      <c r="B36" s="24">
        <v>965</v>
      </c>
      <c r="C36" s="24" t="s">
        <v>195</v>
      </c>
      <c r="D36" s="24" t="s">
        <v>196</v>
      </c>
      <c r="E36" s="24" t="s">
        <v>197</v>
      </c>
    </row>
    <row r="37" spans="2:5" x14ac:dyDescent="0.25">
      <c r="B37" s="24">
        <v>874</v>
      </c>
      <c r="C37" s="24" t="s">
        <v>195</v>
      </c>
      <c r="D37" s="24" t="s">
        <v>196</v>
      </c>
      <c r="E37" s="24" t="s">
        <v>197</v>
      </c>
    </row>
    <row r="38" spans="2:5" x14ac:dyDescent="0.25">
      <c r="B38" s="24">
        <v>940</v>
      </c>
      <c r="C38" s="24" t="s">
        <v>195</v>
      </c>
      <c r="D38" s="24" t="s">
        <v>196</v>
      </c>
      <c r="E38" s="24" t="s">
        <v>197</v>
      </c>
    </row>
    <row r="39" spans="2:5" x14ac:dyDescent="0.25">
      <c r="B39" s="24">
        <v>754</v>
      </c>
      <c r="C39" s="24" t="s">
        <v>195</v>
      </c>
      <c r="D39" s="24" t="s">
        <v>196</v>
      </c>
      <c r="E39" s="24" t="s">
        <v>197</v>
      </c>
    </row>
    <row r="40" spans="2:5" x14ac:dyDescent="0.25">
      <c r="B40" s="24">
        <v>928</v>
      </c>
      <c r="C40" s="24" t="s">
        <v>195</v>
      </c>
      <c r="D40" s="24" t="s">
        <v>196</v>
      </c>
      <c r="E40" s="24" t="s">
        <v>197</v>
      </c>
    </row>
    <row r="41" spans="2:5" x14ac:dyDescent="0.25">
      <c r="B41" s="24">
        <v>757</v>
      </c>
      <c r="C41" s="24" t="s">
        <v>195</v>
      </c>
      <c r="D41" s="24" t="s">
        <v>196</v>
      </c>
      <c r="E41" s="24" t="s">
        <v>197</v>
      </c>
    </row>
    <row r="42" spans="2:5" x14ac:dyDescent="0.25">
      <c r="B42" s="24">
        <v>933</v>
      </c>
      <c r="C42" s="24" t="s">
        <v>195</v>
      </c>
      <c r="D42" s="24" t="s">
        <v>196</v>
      </c>
      <c r="E42" s="24" t="s">
        <v>197</v>
      </c>
    </row>
    <row r="43" spans="2:5" x14ac:dyDescent="0.25">
      <c r="B43" s="24">
        <v>762</v>
      </c>
      <c r="C43" s="24" t="s">
        <v>195</v>
      </c>
      <c r="D43" s="24" t="s">
        <v>196</v>
      </c>
      <c r="E43" s="24" t="s">
        <v>197</v>
      </c>
    </row>
    <row r="44" spans="2:5" x14ac:dyDescent="0.25">
      <c r="B44" s="24">
        <v>992</v>
      </c>
      <c r="C44" s="24" t="s">
        <v>195</v>
      </c>
      <c r="D44" s="24" t="s">
        <v>196</v>
      </c>
      <c r="E44" s="24" t="s">
        <v>197</v>
      </c>
    </row>
    <row r="45" spans="2:5" x14ac:dyDescent="0.25">
      <c r="B45" s="24">
        <v>955</v>
      </c>
      <c r="C45" s="24" t="s">
        <v>195</v>
      </c>
      <c r="D45" s="24" t="s">
        <v>196</v>
      </c>
      <c r="E45" s="24" t="s">
        <v>197</v>
      </c>
    </row>
    <row r="46" spans="2:5" x14ac:dyDescent="0.25">
      <c r="B46" s="24">
        <v>896</v>
      </c>
      <c r="C46" s="24" t="s">
        <v>195</v>
      </c>
      <c r="D46" s="24" t="s">
        <v>196</v>
      </c>
      <c r="E46" s="24" t="s">
        <v>197</v>
      </c>
    </row>
    <row r="47" spans="2:5" x14ac:dyDescent="0.25">
      <c r="B47" s="24">
        <v>845</v>
      </c>
      <c r="C47" s="24" t="s">
        <v>195</v>
      </c>
      <c r="D47" s="24" t="s">
        <v>196</v>
      </c>
      <c r="E47" s="24" t="s">
        <v>197</v>
      </c>
    </row>
    <row r="48" spans="2:5" x14ac:dyDescent="0.25">
      <c r="B48" s="24">
        <v>819</v>
      </c>
      <c r="C48" s="24" t="s">
        <v>195</v>
      </c>
      <c r="D48" s="24" t="s">
        <v>196</v>
      </c>
      <c r="E48" s="24" t="s">
        <v>197</v>
      </c>
    </row>
    <row r="49" spans="2:5" x14ac:dyDescent="0.25">
      <c r="B49" s="24">
        <v>969</v>
      </c>
      <c r="C49" s="24" t="s">
        <v>195</v>
      </c>
      <c r="D49" s="24" t="s">
        <v>196</v>
      </c>
      <c r="E49" s="24" t="s">
        <v>197</v>
      </c>
    </row>
    <row r="50" spans="2:5" x14ac:dyDescent="0.25">
      <c r="B50" s="24">
        <v>998</v>
      </c>
      <c r="C50" s="24" t="s">
        <v>195</v>
      </c>
      <c r="D50" s="24" t="s">
        <v>196</v>
      </c>
      <c r="E50" s="24" t="s">
        <v>197</v>
      </c>
    </row>
    <row r="51" spans="2:5" x14ac:dyDescent="0.25">
      <c r="B51" s="24">
        <v>761</v>
      </c>
      <c r="C51" s="24" t="s">
        <v>195</v>
      </c>
      <c r="D51" s="24" t="s">
        <v>196</v>
      </c>
      <c r="E51" s="24" t="s">
        <v>197</v>
      </c>
    </row>
    <row r="52" spans="2:5" x14ac:dyDescent="0.25">
      <c r="B52" s="24">
        <v>829</v>
      </c>
      <c r="C52" s="24" t="s">
        <v>195</v>
      </c>
      <c r="D52" s="24" t="s">
        <v>196</v>
      </c>
      <c r="E52" s="24" t="s">
        <v>197</v>
      </c>
    </row>
    <row r="53" spans="2:5" x14ac:dyDescent="0.25">
      <c r="B53" s="24">
        <v>935</v>
      </c>
      <c r="C53" s="24" t="s">
        <v>195</v>
      </c>
      <c r="D53" s="24" t="s">
        <v>196</v>
      </c>
      <c r="E53" s="24" t="s">
        <v>197</v>
      </c>
    </row>
    <row r="54" spans="2:5" x14ac:dyDescent="0.25">
      <c r="B54" s="24">
        <v>842</v>
      </c>
      <c r="C54" s="24" t="s">
        <v>195</v>
      </c>
      <c r="D54" s="24" t="s">
        <v>196</v>
      </c>
      <c r="E54" s="24" t="s">
        <v>197</v>
      </c>
    </row>
    <row r="55" spans="2:5" x14ac:dyDescent="0.25">
      <c r="B55" s="24">
        <v>955</v>
      </c>
      <c r="C55" s="24" t="s">
        <v>195</v>
      </c>
      <c r="D55" s="24" t="s">
        <v>196</v>
      </c>
      <c r="E55" s="24" t="s">
        <v>197</v>
      </c>
    </row>
    <row r="56" spans="2:5" x14ac:dyDescent="0.25">
      <c r="B56" s="24">
        <v>919</v>
      </c>
      <c r="C56" s="24" t="s">
        <v>195</v>
      </c>
      <c r="D56" s="24" t="s">
        <v>196</v>
      </c>
      <c r="E56" s="24" t="s">
        <v>197</v>
      </c>
    </row>
    <row r="57" spans="2:5" x14ac:dyDescent="0.25">
      <c r="B57" s="24">
        <v>891</v>
      </c>
      <c r="C57" s="24" t="s">
        <v>195</v>
      </c>
      <c r="D57" s="24" t="s">
        <v>196</v>
      </c>
      <c r="E57" s="24" t="s">
        <v>197</v>
      </c>
    </row>
    <row r="58" spans="2:5" x14ac:dyDescent="0.25">
      <c r="B58" s="24">
        <v>896</v>
      </c>
      <c r="C58" s="24" t="s">
        <v>195</v>
      </c>
      <c r="D58" s="24" t="s">
        <v>196</v>
      </c>
      <c r="E58" s="24" t="s">
        <v>197</v>
      </c>
    </row>
    <row r="59" spans="2:5" x14ac:dyDescent="0.25">
      <c r="B59" s="24">
        <v>940</v>
      </c>
      <c r="C59" s="24" t="s">
        <v>195</v>
      </c>
      <c r="D59" s="24" t="s">
        <v>196</v>
      </c>
      <c r="E59" s="24" t="s">
        <v>197</v>
      </c>
    </row>
    <row r="60" spans="2:5" x14ac:dyDescent="0.25">
      <c r="B60" s="24">
        <v>809</v>
      </c>
      <c r="C60" s="24" t="s">
        <v>195</v>
      </c>
      <c r="D60" s="24" t="s">
        <v>196</v>
      </c>
      <c r="E60" s="24" t="s">
        <v>197</v>
      </c>
    </row>
    <row r="61" spans="2:5" x14ac:dyDescent="0.25">
      <c r="B61" s="24">
        <v>881</v>
      </c>
      <c r="C61" s="24" t="s">
        <v>195</v>
      </c>
      <c r="D61" s="24" t="s">
        <v>196</v>
      </c>
      <c r="E61" s="24" t="s">
        <v>197</v>
      </c>
    </row>
    <row r="62" spans="2:5" x14ac:dyDescent="0.25">
      <c r="B62" s="24">
        <v>928</v>
      </c>
      <c r="C62" s="24" t="s">
        <v>195</v>
      </c>
      <c r="D62" s="24" t="s">
        <v>196</v>
      </c>
      <c r="E62" s="24" t="s">
        <v>197</v>
      </c>
    </row>
    <row r="63" spans="2:5" x14ac:dyDescent="0.25">
      <c r="B63" s="24">
        <v>871</v>
      </c>
      <c r="C63" s="24" t="s">
        <v>195</v>
      </c>
      <c r="D63" s="24" t="s">
        <v>196</v>
      </c>
      <c r="E63" s="24" t="s">
        <v>197</v>
      </c>
    </row>
    <row r="64" spans="2:5" x14ac:dyDescent="0.25">
      <c r="B64" s="24">
        <v>818</v>
      </c>
      <c r="C64" s="24" t="s">
        <v>195</v>
      </c>
      <c r="D64" s="24" t="s">
        <v>196</v>
      </c>
      <c r="E64" s="24" t="s">
        <v>197</v>
      </c>
    </row>
    <row r="65" spans="2:5" x14ac:dyDescent="0.25">
      <c r="B65" s="24">
        <v>801</v>
      </c>
      <c r="C65" s="24" t="s">
        <v>195</v>
      </c>
      <c r="D65" s="24" t="s">
        <v>196</v>
      </c>
      <c r="E65" s="24" t="s">
        <v>197</v>
      </c>
    </row>
    <row r="66" spans="2:5" x14ac:dyDescent="0.25">
      <c r="B66" s="24">
        <v>889</v>
      </c>
      <c r="C66" s="24" t="s">
        <v>195</v>
      </c>
      <c r="D66" s="24" t="s">
        <v>196</v>
      </c>
      <c r="E66" s="24" t="s">
        <v>197</v>
      </c>
    </row>
    <row r="67" spans="2:5" x14ac:dyDescent="0.25">
      <c r="B67" s="24">
        <v>812</v>
      </c>
      <c r="C67" s="24" t="s">
        <v>195</v>
      </c>
      <c r="D67" s="24" t="s">
        <v>196</v>
      </c>
      <c r="E67" s="24" t="s">
        <v>197</v>
      </c>
    </row>
    <row r="68" spans="2:5" x14ac:dyDescent="0.25">
      <c r="B68" s="24">
        <v>856</v>
      </c>
      <c r="C68" s="24" t="s">
        <v>195</v>
      </c>
      <c r="D68" s="24" t="s">
        <v>196</v>
      </c>
      <c r="E68" s="24" t="s">
        <v>197</v>
      </c>
    </row>
    <row r="69" spans="2:5" x14ac:dyDescent="0.25">
      <c r="B69" s="24">
        <v>756</v>
      </c>
      <c r="C69" s="24" t="s">
        <v>195</v>
      </c>
      <c r="D69" s="24" t="s">
        <v>196</v>
      </c>
      <c r="E69" s="24" t="s">
        <v>197</v>
      </c>
    </row>
    <row r="70" spans="2:5" x14ac:dyDescent="0.25">
      <c r="B70" s="24">
        <v>941</v>
      </c>
      <c r="C70" s="24" t="s">
        <v>195</v>
      </c>
      <c r="D70" s="24" t="s">
        <v>196</v>
      </c>
      <c r="E70" s="24" t="s">
        <v>197</v>
      </c>
    </row>
    <row r="71" spans="2:5" x14ac:dyDescent="0.25">
      <c r="B71" s="24">
        <v>862</v>
      </c>
      <c r="C71" s="24" t="s">
        <v>195</v>
      </c>
      <c r="D71" s="24" t="s">
        <v>196</v>
      </c>
      <c r="E71" s="24" t="s">
        <v>197</v>
      </c>
    </row>
    <row r="72" spans="2:5" x14ac:dyDescent="0.25">
      <c r="B72" s="24">
        <v>933</v>
      </c>
      <c r="C72" s="24" t="s">
        <v>195</v>
      </c>
      <c r="D72" s="24" t="s">
        <v>196</v>
      </c>
      <c r="E72" s="24" t="s">
        <v>197</v>
      </c>
    </row>
    <row r="73" spans="2:5" x14ac:dyDescent="0.25">
      <c r="B73" s="24">
        <v>877</v>
      </c>
      <c r="C73" s="24" t="s">
        <v>195</v>
      </c>
      <c r="D73" s="24" t="s">
        <v>196</v>
      </c>
      <c r="E73" s="24" t="s">
        <v>197</v>
      </c>
    </row>
    <row r="74" spans="2:5" x14ac:dyDescent="0.25">
      <c r="B74" s="24">
        <v>851</v>
      </c>
      <c r="C74" s="24" t="s">
        <v>195</v>
      </c>
      <c r="D74" s="24" t="s">
        <v>196</v>
      </c>
      <c r="E74" s="24" t="s">
        <v>197</v>
      </c>
    </row>
    <row r="75" spans="2:5" x14ac:dyDescent="0.25">
      <c r="B75" s="24">
        <v>846</v>
      </c>
      <c r="C75" s="24" t="s">
        <v>195</v>
      </c>
      <c r="D75" s="24" t="s">
        <v>196</v>
      </c>
      <c r="E75" s="24" t="s">
        <v>197</v>
      </c>
    </row>
    <row r="76" spans="2:5" x14ac:dyDescent="0.25">
      <c r="B76" s="24">
        <v>987</v>
      </c>
      <c r="C76" s="24" t="s">
        <v>195</v>
      </c>
      <c r="D76" s="24" t="s">
        <v>196</v>
      </c>
      <c r="E76" s="24" t="s">
        <v>197</v>
      </c>
    </row>
    <row r="77" spans="2:5" x14ac:dyDescent="0.25">
      <c r="B77" s="24">
        <v>954</v>
      </c>
      <c r="C77" s="24" t="s">
        <v>195</v>
      </c>
      <c r="D77" s="24" t="s">
        <v>196</v>
      </c>
      <c r="E77" s="24" t="s">
        <v>197</v>
      </c>
    </row>
    <row r="78" spans="2:5" x14ac:dyDescent="0.25">
      <c r="B78" s="24">
        <v>894</v>
      </c>
      <c r="C78" s="24" t="s">
        <v>195</v>
      </c>
      <c r="D78" s="24" t="s">
        <v>196</v>
      </c>
      <c r="E78" s="24" t="s">
        <v>197</v>
      </c>
    </row>
    <row r="79" spans="2:5" x14ac:dyDescent="0.25">
      <c r="B79" s="24">
        <v>832</v>
      </c>
      <c r="C79" s="24" t="s">
        <v>195</v>
      </c>
      <c r="D79" s="24" t="s">
        <v>196</v>
      </c>
      <c r="E79" s="24" t="s">
        <v>197</v>
      </c>
    </row>
    <row r="80" spans="2:5" x14ac:dyDescent="0.25">
      <c r="B80" s="24">
        <v>859</v>
      </c>
      <c r="C80" s="24" t="s">
        <v>195</v>
      </c>
      <c r="D80" s="24" t="s">
        <v>196</v>
      </c>
      <c r="E80" s="24" t="s">
        <v>197</v>
      </c>
    </row>
    <row r="81" spans="2:5" x14ac:dyDescent="0.25">
      <c r="B81" s="24">
        <v>952</v>
      </c>
      <c r="C81" s="24" t="s">
        <v>195</v>
      </c>
      <c r="D81" s="24" t="s">
        <v>196</v>
      </c>
      <c r="E81" s="24" t="s">
        <v>197</v>
      </c>
    </row>
    <row r="82" spans="2:5" x14ac:dyDescent="0.25">
      <c r="B82" s="24">
        <v>939</v>
      </c>
      <c r="C82" s="24" t="s">
        <v>195</v>
      </c>
      <c r="D82" s="24" t="s">
        <v>196</v>
      </c>
      <c r="E82" s="24" t="s">
        <v>197</v>
      </c>
    </row>
    <row r="83" spans="2:5" x14ac:dyDescent="0.25">
      <c r="B83" s="24">
        <v>983</v>
      </c>
      <c r="C83" s="24" t="s">
        <v>195</v>
      </c>
      <c r="D83" s="24" t="s">
        <v>196</v>
      </c>
      <c r="E83" s="24" t="s">
        <v>197</v>
      </c>
    </row>
    <row r="84" spans="2:5" x14ac:dyDescent="0.25">
      <c r="B84" s="24">
        <v>960</v>
      </c>
      <c r="C84" s="24" t="s">
        <v>195</v>
      </c>
      <c r="D84" s="24" t="s">
        <v>196</v>
      </c>
      <c r="E84" s="24" t="s">
        <v>197</v>
      </c>
    </row>
    <row r="85" spans="2:5" x14ac:dyDescent="0.25">
      <c r="B85" s="24">
        <v>901</v>
      </c>
      <c r="C85" s="24" t="s">
        <v>195</v>
      </c>
      <c r="D85" s="24" t="s">
        <v>196</v>
      </c>
      <c r="E85" s="24" t="s">
        <v>197</v>
      </c>
    </row>
    <row r="86" spans="2:5" x14ac:dyDescent="0.25">
      <c r="B86" s="24">
        <v>847</v>
      </c>
      <c r="C86" s="24" t="s">
        <v>195</v>
      </c>
      <c r="D86" s="24" t="s">
        <v>196</v>
      </c>
      <c r="E86" s="24" t="s">
        <v>197</v>
      </c>
    </row>
    <row r="87" spans="2:5" x14ac:dyDescent="0.25">
      <c r="B87" s="24">
        <v>785</v>
      </c>
      <c r="C87" s="24" t="s">
        <v>195</v>
      </c>
      <c r="D87" s="24" t="s">
        <v>196</v>
      </c>
      <c r="E87" s="24" t="s">
        <v>197</v>
      </c>
    </row>
    <row r="88" spans="2:5" x14ac:dyDescent="0.25">
      <c r="B88" s="24">
        <v>782</v>
      </c>
      <c r="C88" s="24" t="s">
        <v>195</v>
      </c>
      <c r="D88" s="24" t="s">
        <v>196</v>
      </c>
      <c r="E88" s="24" t="s">
        <v>197</v>
      </c>
    </row>
    <row r="89" spans="2:5" x14ac:dyDescent="0.25">
      <c r="B89" s="24">
        <v>768</v>
      </c>
      <c r="C89" s="24" t="s">
        <v>195</v>
      </c>
      <c r="D89" s="24" t="s">
        <v>196</v>
      </c>
      <c r="E89" s="24" t="s">
        <v>197</v>
      </c>
    </row>
    <row r="90" spans="2:5" x14ac:dyDescent="0.25">
      <c r="B90" s="24">
        <v>767</v>
      </c>
      <c r="C90" s="24" t="s">
        <v>195</v>
      </c>
      <c r="D90" s="24" t="s">
        <v>196</v>
      </c>
      <c r="E90" s="24" t="s">
        <v>197</v>
      </c>
    </row>
    <row r="91" spans="2:5" x14ac:dyDescent="0.25">
      <c r="B91" s="24">
        <v>862</v>
      </c>
      <c r="C91" s="24" t="s">
        <v>195</v>
      </c>
      <c r="D91" s="24" t="s">
        <v>196</v>
      </c>
      <c r="E91" s="24" t="s">
        <v>197</v>
      </c>
    </row>
    <row r="92" spans="2:5" x14ac:dyDescent="0.25">
      <c r="B92" s="24">
        <v>851</v>
      </c>
      <c r="C92" s="24" t="s">
        <v>195</v>
      </c>
      <c r="D92" s="24" t="s">
        <v>196</v>
      </c>
      <c r="E92" s="24" t="s">
        <v>197</v>
      </c>
    </row>
    <row r="93" spans="2:5" x14ac:dyDescent="0.25">
      <c r="B93" s="24">
        <v>760</v>
      </c>
      <c r="C93" s="24" t="s">
        <v>195</v>
      </c>
      <c r="D93" s="24" t="s">
        <v>196</v>
      </c>
      <c r="E93" s="24" t="s">
        <v>197</v>
      </c>
    </row>
    <row r="94" spans="2:5" x14ac:dyDescent="0.25">
      <c r="B94" s="24">
        <v>929</v>
      </c>
      <c r="C94" s="24" t="s">
        <v>195</v>
      </c>
      <c r="D94" s="24" t="s">
        <v>196</v>
      </c>
      <c r="E94" s="24" t="s">
        <v>197</v>
      </c>
    </row>
    <row r="95" spans="2:5" x14ac:dyDescent="0.25">
      <c r="B95" s="24">
        <v>799</v>
      </c>
      <c r="C95" s="24" t="s">
        <v>195</v>
      </c>
      <c r="D95" s="24" t="s">
        <v>196</v>
      </c>
      <c r="E95" s="24" t="s">
        <v>197</v>
      </c>
    </row>
    <row r="96" spans="2:5" x14ac:dyDescent="0.25">
      <c r="B96" s="24">
        <v>921</v>
      </c>
      <c r="C96" s="24" t="s">
        <v>195</v>
      </c>
      <c r="D96" s="24" t="s">
        <v>196</v>
      </c>
      <c r="E96" s="24" t="s">
        <v>197</v>
      </c>
    </row>
    <row r="97" spans="2:5" x14ac:dyDescent="0.25">
      <c r="B97" s="24">
        <v>814</v>
      </c>
      <c r="C97" s="24" t="s">
        <v>195</v>
      </c>
      <c r="D97" s="24" t="s">
        <v>196</v>
      </c>
      <c r="E97" s="24" t="s">
        <v>197</v>
      </c>
    </row>
    <row r="98" spans="2:5" x14ac:dyDescent="0.25">
      <c r="B98" s="24">
        <v>890</v>
      </c>
      <c r="C98" s="24" t="s">
        <v>195</v>
      </c>
      <c r="D98" s="24" t="s">
        <v>196</v>
      </c>
      <c r="E98" s="24" t="s">
        <v>197</v>
      </c>
    </row>
    <row r="99" spans="2:5" x14ac:dyDescent="0.25">
      <c r="B99" s="24">
        <v>750</v>
      </c>
      <c r="C99" s="24" t="s">
        <v>195</v>
      </c>
      <c r="D99" s="24" t="s">
        <v>196</v>
      </c>
      <c r="E99" s="24" t="s">
        <v>197</v>
      </c>
    </row>
    <row r="100" spans="2:5" x14ac:dyDescent="0.25">
      <c r="B100" s="24">
        <v>979</v>
      </c>
      <c r="C100" s="24" t="s">
        <v>195</v>
      </c>
      <c r="D100" s="24" t="s">
        <v>196</v>
      </c>
      <c r="E100" s="24" t="s">
        <v>197</v>
      </c>
    </row>
    <row r="101" spans="2:5" x14ac:dyDescent="0.25">
      <c r="B101" s="24">
        <v>833</v>
      </c>
      <c r="C101" s="24" t="s">
        <v>195</v>
      </c>
      <c r="D101" s="24" t="s">
        <v>196</v>
      </c>
      <c r="E101" s="24" t="s">
        <v>197</v>
      </c>
    </row>
    <row r="102" spans="2:5" x14ac:dyDescent="0.25">
      <c r="B102" s="24">
        <v>832</v>
      </c>
      <c r="C102" s="24" t="s">
        <v>195</v>
      </c>
      <c r="D102" s="24" t="s">
        <v>196</v>
      </c>
      <c r="E102" s="24" t="s">
        <v>197</v>
      </c>
    </row>
    <row r="103" spans="2:5" x14ac:dyDescent="0.25">
      <c r="B103" s="24">
        <v>768</v>
      </c>
      <c r="C103" s="24" t="s">
        <v>195</v>
      </c>
      <c r="D103" s="24" t="s">
        <v>196</v>
      </c>
      <c r="E103" s="24" t="s">
        <v>197</v>
      </c>
    </row>
    <row r="104" spans="2:5" x14ac:dyDescent="0.25">
      <c r="B104" s="24">
        <v>943</v>
      </c>
      <c r="C104" s="24" t="s">
        <v>195</v>
      </c>
      <c r="D104" s="24" t="s">
        <v>196</v>
      </c>
      <c r="E104" s="24" t="s">
        <v>197</v>
      </c>
    </row>
    <row r="105" spans="2:5" x14ac:dyDescent="0.25">
      <c r="B105" s="24">
        <v>810</v>
      </c>
      <c r="C105" s="24" t="s">
        <v>195</v>
      </c>
      <c r="D105" s="24" t="s">
        <v>196</v>
      </c>
      <c r="E105" s="24" t="s">
        <v>197</v>
      </c>
    </row>
    <row r="106" spans="2:5" x14ac:dyDescent="0.25">
      <c r="B106" s="24">
        <v>981</v>
      </c>
      <c r="C106" s="24" t="s">
        <v>195</v>
      </c>
      <c r="D106" s="24" t="s">
        <v>196</v>
      </c>
      <c r="E106" s="24" t="s">
        <v>197</v>
      </c>
    </row>
    <row r="107" spans="2:5" x14ac:dyDescent="0.25">
      <c r="B107" s="24">
        <v>811</v>
      </c>
      <c r="C107" s="24" t="s">
        <v>195</v>
      </c>
      <c r="D107" s="24" t="s">
        <v>196</v>
      </c>
      <c r="E107" s="24" t="s">
        <v>197</v>
      </c>
    </row>
    <row r="108" spans="2:5" x14ac:dyDescent="0.25">
      <c r="B108" s="24">
        <v>776</v>
      </c>
      <c r="C108" s="24" t="s">
        <v>195</v>
      </c>
      <c r="D108" s="24" t="s">
        <v>196</v>
      </c>
      <c r="E108" s="24" t="s">
        <v>197</v>
      </c>
    </row>
    <row r="109" spans="2:5" x14ac:dyDescent="0.25">
      <c r="B109" s="24">
        <v>934</v>
      </c>
      <c r="C109" s="24" t="s">
        <v>195</v>
      </c>
      <c r="D109" s="24" t="s">
        <v>196</v>
      </c>
      <c r="E109" s="24" t="s">
        <v>197</v>
      </c>
    </row>
    <row r="110" spans="2:5" x14ac:dyDescent="0.25">
      <c r="B110" s="24">
        <v>978</v>
      </c>
      <c r="C110" s="24" t="s">
        <v>195</v>
      </c>
      <c r="D110" s="24" t="s">
        <v>196</v>
      </c>
      <c r="E110" s="24" t="s">
        <v>197</v>
      </c>
    </row>
    <row r="111" spans="2:5" x14ac:dyDescent="0.25">
      <c r="B111" s="24">
        <v>836</v>
      </c>
      <c r="C111" s="24" t="s">
        <v>195</v>
      </c>
      <c r="D111" s="24" t="s">
        <v>196</v>
      </c>
      <c r="E111" s="24" t="s">
        <v>197</v>
      </c>
    </row>
    <row r="112" spans="2:5" x14ac:dyDescent="0.25">
      <c r="B112" s="24">
        <v>875</v>
      </c>
      <c r="C112" s="24" t="s">
        <v>195</v>
      </c>
      <c r="D112" s="24" t="s">
        <v>196</v>
      </c>
      <c r="E112" s="24" t="s">
        <v>197</v>
      </c>
    </row>
    <row r="113" spans="2:5" x14ac:dyDescent="0.25">
      <c r="B113" s="24">
        <v>777</v>
      </c>
      <c r="C113" s="24" t="s">
        <v>195</v>
      </c>
      <c r="D113" s="24" t="s">
        <v>196</v>
      </c>
      <c r="E113" s="24" t="s">
        <v>197</v>
      </c>
    </row>
    <row r="114" spans="2:5" x14ac:dyDescent="0.25">
      <c r="B114" s="24">
        <v>789</v>
      </c>
      <c r="C114" s="24" t="s">
        <v>195</v>
      </c>
      <c r="D114" s="24" t="s">
        <v>196</v>
      </c>
      <c r="E114" s="24" t="s">
        <v>197</v>
      </c>
    </row>
    <row r="115" spans="2:5" x14ac:dyDescent="0.25">
      <c r="B115" s="24">
        <v>839</v>
      </c>
      <c r="C115" s="24" t="s">
        <v>195</v>
      </c>
      <c r="D115" s="24" t="s">
        <v>196</v>
      </c>
      <c r="E115" s="24" t="s">
        <v>197</v>
      </c>
    </row>
    <row r="116" spans="2:5" x14ac:dyDescent="0.25">
      <c r="B116" s="24">
        <v>839</v>
      </c>
      <c r="C116" s="24" t="s">
        <v>195</v>
      </c>
      <c r="D116" s="24" t="s">
        <v>196</v>
      </c>
      <c r="E116" s="24" t="s">
        <v>197</v>
      </c>
    </row>
    <row r="117" spans="2:5" x14ac:dyDescent="0.25">
      <c r="B117" s="24">
        <v>801</v>
      </c>
      <c r="C117" s="24" t="s">
        <v>195</v>
      </c>
      <c r="D117" s="24" t="s">
        <v>196</v>
      </c>
      <c r="E117" s="24" t="s">
        <v>197</v>
      </c>
    </row>
    <row r="118" spans="2:5" x14ac:dyDescent="0.25">
      <c r="B118" s="24">
        <v>985</v>
      </c>
      <c r="C118" s="24" t="s">
        <v>195</v>
      </c>
      <c r="D118" s="24" t="s">
        <v>196</v>
      </c>
      <c r="E118" s="24" t="s">
        <v>197</v>
      </c>
    </row>
    <row r="119" spans="2:5" x14ac:dyDescent="0.25">
      <c r="B119" s="24">
        <v>891</v>
      </c>
      <c r="C119" s="24" t="s">
        <v>195</v>
      </c>
      <c r="D119" s="24" t="s">
        <v>196</v>
      </c>
      <c r="E119" s="24" t="s">
        <v>197</v>
      </c>
    </row>
    <row r="120" spans="2:5" x14ac:dyDescent="0.25">
      <c r="B120" s="24">
        <v>804</v>
      </c>
      <c r="C120" s="24" t="s">
        <v>195</v>
      </c>
      <c r="D120" s="24" t="s">
        <v>196</v>
      </c>
      <c r="E120" s="24" t="s">
        <v>197</v>
      </c>
    </row>
    <row r="121" spans="2:5" x14ac:dyDescent="0.25">
      <c r="B121" s="24">
        <v>799</v>
      </c>
      <c r="C121" s="24" t="s">
        <v>195</v>
      </c>
      <c r="D121" s="24" t="s">
        <v>196</v>
      </c>
      <c r="E121" s="24" t="s">
        <v>197</v>
      </c>
    </row>
    <row r="122" spans="2:5" x14ac:dyDescent="0.25">
      <c r="B122" s="24">
        <v>812</v>
      </c>
      <c r="C122" s="24" t="s">
        <v>195</v>
      </c>
      <c r="D122" s="24" t="s">
        <v>196</v>
      </c>
      <c r="E122" s="24" t="s">
        <v>197</v>
      </c>
    </row>
    <row r="123" spans="2:5" x14ac:dyDescent="0.25">
      <c r="B123" s="24">
        <v>950</v>
      </c>
      <c r="C123" s="24" t="s">
        <v>195</v>
      </c>
      <c r="D123" s="24" t="s">
        <v>196</v>
      </c>
      <c r="E123" s="24" t="s">
        <v>197</v>
      </c>
    </row>
    <row r="124" spans="2:5" x14ac:dyDescent="0.25">
      <c r="B124" s="24">
        <v>804</v>
      </c>
      <c r="C124" s="24" t="s">
        <v>195</v>
      </c>
      <c r="D124" s="24" t="s">
        <v>196</v>
      </c>
      <c r="E124" s="24" t="s">
        <v>197</v>
      </c>
    </row>
    <row r="125" spans="2:5" x14ac:dyDescent="0.25">
      <c r="B125" s="24">
        <v>839</v>
      </c>
      <c r="C125" s="24" t="s">
        <v>195</v>
      </c>
      <c r="D125" s="24" t="s">
        <v>196</v>
      </c>
      <c r="E125" s="24" t="s">
        <v>197</v>
      </c>
    </row>
    <row r="126" spans="2:5" x14ac:dyDescent="0.25">
      <c r="B126" s="24">
        <v>891</v>
      </c>
      <c r="C126" s="24" t="s">
        <v>195</v>
      </c>
      <c r="D126" s="24" t="s">
        <v>196</v>
      </c>
      <c r="E126" s="24" t="s">
        <v>197</v>
      </c>
    </row>
    <row r="127" spans="2:5" x14ac:dyDescent="0.25">
      <c r="B127" s="24">
        <v>951</v>
      </c>
      <c r="C127" s="24" t="s">
        <v>195</v>
      </c>
      <c r="D127" s="24" t="s">
        <v>196</v>
      </c>
      <c r="E127" s="24" t="s">
        <v>197</v>
      </c>
    </row>
    <row r="128" spans="2:5" x14ac:dyDescent="0.25">
      <c r="B128" s="24">
        <v>822</v>
      </c>
      <c r="C128" s="24" t="s">
        <v>195</v>
      </c>
      <c r="D128" s="24" t="s">
        <v>196</v>
      </c>
      <c r="E128" s="24" t="s">
        <v>197</v>
      </c>
    </row>
    <row r="129" spans="2:5" x14ac:dyDescent="0.25">
      <c r="B129" s="24">
        <v>863</v>
      </c>
      <c r="C129" s="24" t="s">
        <v>195</v>
      </c>
      <c r="D129" s="24" t="s">
        <v>196</v>
      </c>
      <c r="E129" s="24" t="s">
        <v>197</v>
      </c>
    </row>
    <row r="130" spans="2:5" x14ac:dyDescent="0.25">
      <c r="B130" s="24">
        <v>767</v>
      </c>
      <c r="C130" s="24" t="s">
        <v>195</v>
      </c>
      <c r="D130" s="24" t="s">
        <v>196</v>
      </c>
      <c r="E130" s="24" t="s">
        <v>197</v>
      </c>
    </row>
    <row r="131" spans="2:5" x14ac:dyDescent="0.25">
      <c r="B131" s="24">
        <v>800</v>
      </c>
      <c r="C131" s="24" t="s">
        <v>195</v>
      </c>
      <c r="D131" s="24" t="s">
        <v>196</v>
      </c>
      <c r="E131" s="24" t="s">
        <v>197</v>
      </c>
    </row>
    <row r="132" spans="2:5" x14ac:dyDescent="0.25">
      <c r="B132" s="24">
        <v>759</v>
      </c>
      <c r="C132" s="24" t="s">
        <v>195</v>
      </c>
      <c r="D132" s="24" t="s">
        <v>196</v>
      </c>
      <c r="E132" s="24" t="s">
        <v>197</v>
      </c>
    </row>
    <row r="133" spans="2:5" x14ac:dyDescent="0.25">
      <c r="B133" s="24">
        <v>795</v>
      </c>
      <c r="C133" s="24" t="s">
        <v>195</v>
      </c>
      <c r="D133" s="24" t="s">
        <v>196</v>
      </c>
      <c r="E133" s="24" t="s">
        <v>197</v>
      </c>
    </row>
    <row r="134" spans="2:5" x14ac:dyDescent="0.25">
      <c r="B134" s="24">
        <v>786</v>
      </c>
      <c r="C134" s="24" t="s">
        <v>195</v>
      </c>
      <c r="D134" s="24" t="s">
        <v>196</v>
      </c>
      <c r="E134" s="24" t="s">
        <v>197</v>
      </c>
    </row>
    <row r="135" spans="2:5" x14ac:dyDescent="0.25">
      <c r="B135" s="24">
        <v>776</v>
      </c>
      <c r="C135" s="24" t="s">
        <v>195</v>
      </c>
      <c r="D135" s="24" t="s">
        <v>196</v>
      </c>
      <c r="E135" s="24" t="s">
        <v>197</v>
      </c>
    </row>
    <row r="136" spans="2:5" x14ac:dyDescent="0.25">
      <c r="B136" s="24">
        <v>1000</v>
      </c>
      <c r="C136" s="24" t="s">
        <v>195</v>
      </c>
      <c r="D136" s="24" t="s">
        <v>196</v>
      </c>
      <c r="E136" s="24" t="s">
        <v>197</v>
      </c>
    </row>
    <row r="137" spans="2:5" x14ac:dyDescent="0.25">
      <c r="B137" s="24">
        <v>793</v>
      </c>
      <c r="C137" s="24" t="s">
        <v>195</v>
      </c>
      <c r="D137" s="24" t="s">
        <v>196</v>
      </c>
      <c r="E137" s="24" t="s">
        <v>197</v>
      </c>
    </row>
    <row r="138" spans="2:5" x14ac:dyDescent="0.25">
      <c r="B138" s="24">
        <v>907</v>
      </c>
      <c r="C138" s="24" t="s">
        <v>195</v>
      </c>
      <c r="D138" s="24" t="s">
        <v>196</v>
      </c>
      <c r="E138" s="24" t="s">
        <v>197</v>
      </c>
    </row>
    <row r="139" spans="2:5" x14ac:dyDescent="0.25">
      <c r="B139" s="24">
        <v>936</v>
      </c>
      <c r="C139" s="24" t="s">
        <v>195</v>
      </c>
      <c r="D139" s="24" t="s">
        <v>196</v>
      </c>
      <c r="E139" s="24" t="s">
        <v>197</v>
      </c>
    </row>
    <row r="140" spans="2:5" x14ac:dyDescent="0.25">
      <c r="B140" s="24">
        <v>974</v>
      </c>
      <c r="C140" s="24" t="s">
        <v>195</v>
      </c>
      <c r="D140" s="24" t="s">
        <v>196</v>
      </c>
      <c r="E140" s="24" t="s">
        <v>197</v>
      </c>
    </row>
    <row r="141" spans="2:5" x14ac:dyDescent="0.25">
      <c r="B141" s="24">
        <v>814</v>
      </c>
      <c r="C141" s="24" t="s">
        <v>195</v>
      </c>
      <c r="D141" s="24" t="s">
        <v>196</v>
      </c>
      <c r="E141" s="24" t="s">
        <v>197</v>
      </c>
    </row>
    <row r="142" spans="2:5" x14ac:dyDescent="0.25">
      <c r="B142" s="24">
        <v>806</v>
      </c>
      <c r="C142" s="24" t="s">
        <v>195</v>
      </c>
      <c r="D142" s="24" t="s">
        <v>196</v>
      </c>
      <c r="E142" s="24" t="s">
        <v>197</v>
      </c>
    </row>
    <row r="143" spans="2:5" x14ac:dyDescent="0.25">
      <c r="B143" s="24">
        <v>985</v>
      </c>
      <c r="C143" s="24" t="s">
        <v>195</v>
      </c>
      <c r="D143" s="24" t="s">
        <v>196</v>
      </c>
      <c r="E143" s="24" t="s">
        <v>197</v>
      </c>
    </row>
    <row r="144" spans="2:5" x14ac:dyDescent="0.25">
      <c r="B144" s="24">
        <v>832</v>
      </c>
      <c r="C144" s="24" t="s">
        <v>195</v>
      </c>
      <c r="D144" s="24" t="s">
        <v>196</v>
      </c>
      <c r="E144" s="24" t="s">
        <v>197</v>
      </c>
    </row>
    <row r="145" spans="2:5" x14ac:dyDescent="0.25">
      <c r="B145" s="24">
        <v>930</v>
      </c>
      <c r="C145" s="24" t="s">
        <v>195</v>
      </c>
      <c r="D145" s="24" t="s">
        <v>196</v>
      </c>
      <c r="E145" s="24" t="s">
        <v>197</v>
      </c>
    </row>
    <row r="146" spans="2:5" x14ac:dyDescent="0.25">
      <c r="B146" s="24">
        <v>985</v>
      </c>
      <c r="C146" s="24" t="s">
        <v>195</v>
      </c>
      <c r="D146" s="24" t="s">
        <v>196</v>
      </c>
      <c r="E146" s="24" t="s">
        <v>197</v>
      </c>
    </row>
    <row r="147" spans="2:5" x14ac:dyDescent="0.25">
      <c r="B147" s="24">
        <v>915</v>
      </c>
      <c r="C147" s="24" t="s">
        <v>195</v>
      </c>
      <c r="D147" s="24" t="s">
        <v>196</v>
      </c>
      <c r="E147" s="24" t="s">
        <v>197</v>
      </c>
    </row>
    <row r="148" spans="2:5" x14ac:dyDescent="0.25">
      <c r="B148" s="24">
        <v>762</v>
      </c>
      <c r="C148" s="24" t="s">
        <v>195</v>
      </c>
      <c r="D148" s="24" t="s">
        <v>196</v>
      </c>
      <c r="E148" s="24" t="s">
        <v>197</v>
      </c>
    </row>
    <row r="149" spans="2:5" x14ac:dyDescent="0.25">
      <c r="B149" s="24">
        <v>819</v>
      </c>
      <c r="C149" s="24" t="s">
        <v>195</v>
      </c>
      <c r="D149" s="24" t="s">
        <v>196</v>
      </c>
      <c r="E149" s="24" t="s">
        <v>197</v>
      </c>
    </row>
    <row r="150" spans="2:5" x14ac:dyDescent="0.25">
      <c r="B150" s="24">
        <v>932</v>
      </c>
      <c r="C150" s="24" t="s">
        <v>195</v>
      </c>
      <c r="D150" s="24" t="s">
        <v>196</v>
      </c>
      <c r="E150" s="24" t="s">
        <v>197</v>
      </c>
    </row>
    <row r="151" spans="2:5" x14ac:dyDescent="0.25">
      <c r="B151" s="24">
        <v>811</v>
      </c>
      <c r="C151" s="24" t="s">
        <v>195</v>
      </c>
      <c r="D151" s="24" t="s">
        <v>196</v>
      </c>
      <c r="E151" s="24" t="s">
        <v>197</v>
      </c>
    </row>
    <row r="152" spans="2:5" x14ac:dyDescent="0.25">
      <c r="B152" s="24">
        <v>750</v>
      </c>
      <c r="C152" s="24" t="s">
        <v>195</v>
      </c>
      <c r="D152" s="24" t="s">
        <v>196</v>
      </c>
      <c r="E152" s="24" t="s">
        <v>197</v>
      </c>
    </row>
    <row r="153" spans="2:5" x14ac:dyDescent="0.25">
      <c r="B153" s="24">
        <v>772</v>
      </c>
      <c r="C153" s="24" t="s">
        <v>195</v>
      </c>
      <c r="D153" s="24" t="s">
        <v>196</v>
      </c>
      <c r="E153" s="24" t="s">
        <v>197</v>
      </c>
    </row>
    <row r="154" spans="2:5" x14ac:dyDescent="0.25">
      <c r="B154" s="24">
        <v>930</v>
      </c>
      <c r="C154" s="24" t="s">
        <v>195</v>
      </c>
      <c r="D154" s="24" t="s">
        <v>196</v>
      </c>
      <c r="E154" s="24" t="s">
        <v>197</v>
      </c>
    </row>
    <row r="155" spans="2:5" x14ac:dyDescent="0.25">
      <c r="B155" s="24">
        <v>891</v>
      </c>
      <c r="C155" s="24" t="s">
        <v>195</v>
      </c>
      <c r="D155" s="24" t="s">
        <v>196</v>
      </c>
      <c r="E155" s="24" t="s">
        <v>197</v>
      </c>
    </row>
    <row r="156" spans="2:5" x14ac:dyDescent="0.25">
      <c r="B156" s="24">
        <v>853</v>
      </c>
      <c r="C156" s="24" t="s">
        <v>195</v>
      </c>
      <c r="D156" s="24" t="s">
        <v>196</v>
      </c>
      <c r="E156" s="24" t="s">
        <v>197</v>
      </c>
    </row>
    <row r="157" spans="2:5" x14ac:dyDescent="0.25">
      <c r="B157" s="24">
        <v>896</v>
      </c>
      <c r="C157" s="24" t="s">
        <v>195</v>
      </c>
      <c r="D157" s="24" t="s">
        <v>196</v>
      </c>
      <c r="E157" s="24" t="s">
        <v>197</v>
      </c>
    </row>
    <row r="158" spans="2:5" x14ac:dyDescent="0.25">
      <c r="B158" s="24">
        <v>979</v>
      </c>
      <c r="C158" s="24" t="s">
        <v>195</v>
      </c>
      <c r="D158" s="24" t="s">
        <v>196</v>
      </c>
      <c r="E158" s="24" t="s">
        <v>197</v>
      </c>
    </row>
    <row r="159" spans="2:5" x14ac:dyDescent="0.25">
      <c r="B159" s="24">
        <v>909</v>
      </c>
      <c r="C159" s="24" t="s">
        <v>195</v>
      </c>
      <c r="D159" s="24" t="s">
        <v>196</v>
      </c>
      <c r="E159" s="24" t="s">
        <v>197</v>
      </c>
    </row>
    <row r="160" spans="2:5" x14ac:dyDescent="0.25">
      <c r="B160" s="24">
        <v>797</v>
      </c>
      <c r="C160" s="24" t="s">
        <v>195</v>
      </c>
      <c r="D160" s="24" t="s">
        <v>196</v>
      </c>
      <c r="E160" s="24" t="s">
        <v>197</v>
      </c>
    </row>
    <row r="161" spans="2:5" x14ac:dyDescent="0.25">
      <c r="B161" s="24">
        <v>837</v>
      </c>
      <c r="C161" s="24" t="s">
        <v>195</v>
      </c>
      <c r="D161" s="24" t="s">
        <v>196</v>
      </c>
      <c r="E161" s="24" t="s">
        <v>197</v>
      </c>
    </row>
    <row r="162" spans="2:5" x14ac:dyDescent="0.25">
      <c r="B162" s="24">
        <v>956</v>
      </c>
      <c r="C162" s="24" t="s">
        <v>195</v>
      </c>
      <c r="D162" s="24" t="s">
        <v>196</v>
      </c>
      <c r="E162" s="24" t="s">
        <v>197</v>
      </c>
    </row>
    <row r="163" spans="2:5" x14ac:dyDescent="0.25">
      <c r="B163" s="24">
        <v>852</v>
      </c>
      <c r="C163" s="24" t="s">
        <v>195</v>
      </c>
      <c r="D163" s="24" t="s">
        <v>196</v>
      </c>
      <c r="E163" s="24" t="s">
        <v>197</v>
      </c>
    </row>
    <row r="164" spans="2:5" x14ac:dyDescent="0.25">
      <c r="B164" s="24">
        <v>914</v>
      </c>
      <c r="C164" s="24" t="s">
        <v>195</v>
      </c>
      <c r="D164" s="24" t="s">
        <v>196</v>
      </c>
      <c r="E164" s="24" t="s">
        <v>197</v>
      </c>
    </row>
    <row r="165" spans="2:5" x14ac:dyDescent="0.25">
      <c r="B165" s="24">
        <v>962</v>
      </c>
      <c r="C165" s="24" t="s">
        <v>195</v>
      </c>
      <c r="D165" s="24" t="s">
        <v>196</v>
      </c>
      <c r="E165" s="24" t="s">
        <v>197</v>
      </c>
    </row>
    <row r="166" spans="2:5" x14ac:dyDescent="0.25">
      <c r="B166" s="24">
        <v>917</v>
      </c>
      <c r="C166" s="24" t="s">
        <v>195</v>
      </c>
      <c r="D166" s="24" t="s">
        <v>196</v>
      </c>
      <c r="E166" s="24" t="s">
        <v>197</v>
      </c>
    </row>
    <row r="167" spans="2:5" x14ac:dyDescent="0.25">
      <c r="B167" s="24">
        <v>780</v>
      </c>
      <c r="C167" s="24" t="s">
        <v>195</v>
      </c>
      <c r="D167" s="24" t="s">
        <v>196</v>
      </c>
      <c r="E167" s="24" t="s">
        <v>197</v>
      </c>
    </row>
    <row r="168" spans="2:5" x14ac:dyDescent="0.25">
      <c r="B168" s="24">
        <v>782</v>
      </c>
      <c r="C168" s="24" t="s">
        <v>195</v>
      </c>
      <c r="D168" s="24" t="s">
        <v>196</v>
      </c>
      <c r="E168" s="24" t="s">
        <v>197</v>
      </c>
    </row>
    <row r="169" spans="2:5" x14ac:dyDescent="0.25">
      <c r="B169" s="24">
        <v>806</v>
      </c>
      <c r="C169" s="24" t="s">
        <v>195</v>
      </c>
      <c r="D169" s="24" t="s">
        <v>196</v>
      </c>
      <c r="E169" s="24" t="s">
        <v>197</v>
      </c>
    </row>
    <row r="170" spans="2:5" x14ac:dyDescent="0.25">
      <c r="B170" s="24">
        <v>990</v>
      </c>
      <c r="C170" s="24" t="s">
        <v>195</v>
      </c>
      <c r="D170" s="24" t="s">
        <v>196</v>
      </c>
      <c r="E170" s="24" t="s">
        <v>197</v>
      </c>
    </row>
    <row r="171" spans="2:5" x14ac:dyDescent="0.25">
      <c r="B171" s="24">
        <v>852</v>
      </c>
      <c r="C171" s="24" t="s">
        <v>195</v>
      </c>
      <c r="D171" s="24" t="s">
        <v>196</v>
      </c>
      <c r="E171" s="24" t="s">
        <v>197</v>
      </c>
    </row>
    <row r="172" spans="2:5" x14ac:dyDescent="0.25">
      <c r="B172" s="24">
        <v>847</v>
      </c>
      <c r="C172" s="24" t="s">
        <v>195</v>
      </c>
      <c r="D172" s="24" t="s">
        <v>196</v>
      </c>
      <c r="E172" s="24" t="s">
        <v>197</v>
      </c>
    </row>
    <row r="173" spans="2:5" x14ac:dyDescent="0.25">
      <c r="B173" s="24">
        <v>956</v>
      </c>
      <c r="C173" s="24" t="s">
        <v>195</v>
      </c>
      <c r="D173" s="24" t="s">
        <v>196</v>
      </c>
      <c r="E173" s="24" t="s">
        <v>197</v>
      </c>
    </row>
    <row r="174" spans="2:5" x14ac:dyDescent="0.25">
      <c r="B174" s="24">
        <v>936</v>
      </c>
      <c r="C174" s="24" t="s">
        <v>195</v>
      </c>
      <c r="D174" s="24" t="s">
        <v>196</v>
      </c>
      <c r="E174" s="24" t="s">
        <v>197</v>
      </c>
    </row>
    <row r="175" spans="2:5" x14ac:dyDescent="0.25">
      <c r="B175" s="24">
        <v>951</v>
      </c>
      <c r="C175" s="24" t="s">
        <v>195</v>
      </c>
      <c r="D175" s="24" t="s">
        <v>196</v>
      </c>
      <c r="E175" s="24" t="s">
        <v>197</v>
      </c>
    </row>
    <row r="176" spans="2:5" x14ac:dyDescent="0.25">
      <c r="B176" s="24">
        <v>882</v>
      </c>
      <c r="C176" s="24" t="s">
        <v>195</v>
      </c>
      <c r="D176" s="24" t="s">
        <v>196</v>
      </c>
      <c r="E176" s="24" t="s">
        <v>197</v>
      </c>
    </row>
    <row r="177" spans="2:5" x14ac:dyDescent="0.25">
      <c r="B177" s="24">
        <v>940</v>
      </c>
      <c r="C177" s="24" t="s">
        <v>195</v>
      </c>
      <c r="D177" s="24" t="s">
        <v>196</v>
      </c>
      <c r="E177" s="24" t="s">
        <v>197</v>
      </c>
    </row>
    <row r="178" spans="2:5" x14ac:dyDescent="0.25">
      <c r="B178" s="24">
        <v>844</v>
      </c>
      <c r="C178" s="24" t="s">
        <v>195</v>
      </c>
      <c r="D178" s="24" t="s">
        <v>196</v>
      </c>
      <c r="E178" s="24" t="s">
        <v>197</v>
      </c>
    </row>
    <row r="179" spans="2:5" x14ac:dyDescent="0.25">
      <c r="B179" s="24">
        <v>986</v>
      </c>
      <c r="C179" s="24" t="s">
        <v>195</v>
      </c>
      <c r="D179" s="24" t="s">
        <v>196</v>
      </c>
      <c r="E179" s="24" t="s">
        <v>197</v>
      </c>
    </row>
    <row r="180" spans="2:5" x14ac:dyDescent="0.25">
      <c r="B180" s="24">
        <v>992</v>
      </c>
      <c r="C180" s="24" t="s">
        <v>195</v>
      </c>
      <c r="D180" s="24" t="s">
        <v>196</v>
      </c>
      <c r="E180" s="24" t="s">
        <v>197</v>
      </c>
    </row>
    <row r="181" spans="2:5" x14ac:dyDescent="0.25">
      <c r="B181" s="24">
        <v>785</v>
      </c>
      <c r="C181" s="24" t="s">
        <v>195</v>
      </c>
      <c r="D181" s="24" t="s">
        <v>196</v>
      </c>
      <c r="E181" s="24" t="s">
        <v>197</v>
      </c>
    </row>
    <row r="182" spans="2:5" x14ac:dyDescent="0.25">
      <c r="B182" s="24">
        <v>774</v>
      </c>
      <c r="C182" s="24" t="s">
        <v>195</v>
      </c>
      <c r="D182" s="24" t="s">
        <v>196</v>
      </c>
      <c r="E182" s="24" t="s">
        <v>197</v>
      </c>
    </row>
    <row r="183" spans="2:5" x14ac:dyDescent="0.25">
      <c r="B183" s="24">
        <v>975</v>
      </c>
      <c r="C183" s="24" t="s">
        <v>195</v>
      </c>
      <c r="D183" s="24" t="s">
        <v>196</v>
      </c>
      <c r="E183" s="24" t="s">
        <v>197</v>
      </c>
    </row>
    <row r="184" spans="2:5" x14ac:dyDescent="0.25">
      <c r="B184" s="24">
        <v>771</v>
      </c>
      <c r="C184" s="24" t="s">
        <v>195</v>
      </c>
      <c r="D184" s="24" t="s">
        <v>196</v>
      </c>
      <c r="E184" s="24" t="s">
        <v>197</v>
      </c>
    </row>
    <row r="185" spans="2:5" x14ac:dyDescent="0.25">
      <c r="B185" s="24">
        <v>820</v>
      </c>
      <c r="C185" s="24" t="s">
        <v>195</v>
      </c>
      <c r="D185" s="24" t="s">
        <v>196</v>
      </c>
      <c r="E185" s="24" t="s">
        <v>197</v>
      </c>
    </row>
    <row r="186" spans="2:5" x14ac:dyDescent="0.25">
      <c r="B186" s="24">
        <v>774</v>
      </c>
      <c r="C186" s="24" t="s">
        <v>195</v>
      </c>
      <c r="D186" s="24" t="s">
        <v>196</v>
      </c>
      <c r="E186" s="24" t="s">
        <v>197</v>
      </c>
    </row>
    <row r="187" spans="2:5" x14ac:dyDescent="0.25">
      <c r="B187" s="24">
        <v>805</v>
      </c>
      <c r="C187" s="24" t="s">
        <v>195</v>
      </c>
      <c r="D187" s="24" t="s">
        <v>196</v>
      </c>
      <c r="E187" s="24" t="s">
        <v>197</v>
      </c>
    </row>
    <row r="188" spans="2:5" x14ac:dyDescent="0.25">
      <c r="B188" s="24">
        <v>787</v>
      </c>
      <c r="C188" s="24" t="s">
        <v>195</v>
      </c>
      <c r="D188" s="24" t="s">
        <v>196</v>
      </c>
      <c r="E188" s="24" t="s">
        <v>197</v>
      </c>
    </row>
    <row r="189" spans="2:5" x14ac:dyDescent="0.25">
      <c r="B189" s="24">
        <v>750</v>
      </c>
      <c r="C189" s="24" t="s">
        <v>195</v>
      </c>
      <c r="D189" s="24" t="s">
        <v>196</v>
      </c>
      <c r="E189" s="24" t="s">
        <v>197</v>
      </c>
    </row>
    <row r="190" spans="2:5" x14ac:dyDescent="0.25">
      <c r="B190" s="24">
        <v>873</v>
      </c>
      <c r="C190" s="24" t="s">
        <v>195</v>
      </c>
      <c r="D190" s="24" t="s">
        <v>196</v>
      </c>
      <c r="E190" s="24" t="s">
        <v>197</v>
      </c>
    </row>
    <row r="191" spans="2:5" x14ac:dyDescent="0.25">
      <c r="B191" s="24">
        <v>869</v>
      </c>
      <c r="C191" s="24" t="s">
        <v>195</v>
      </c>
      <c r="D191" s="24" t="s">
        <v>196</v>
      </c>
      <c r="E191" s="24" t="s">
        <v>197</v>
      </c>
    </row>
    <row r="192" spans="2:5" x14ac:dyDescent="0.25">
      <c r="B192" s="24">
        <v>976</v>
      </c>
      <c r="C192" s="24" t="s">
        <v>195</v>
      </c>
      <c r="D192" s="24" t="s">
        <v>196</v>
      </c>
      <c r="E192" s="24" t="s">
        <v>197</v>
      </c>
    </row>
    <row r="193" spans="2:5" x14ac:dyDescent="0.25">
      <c r="B193" s="24">
        <v>958</v>
      </c>
      <c r="C193" s="24" t="s">
        <v>195</v>
      </c>
      <c r="D193" s="24" t="s">
        <v>196</v>
      </c>
      <c r="E193" s="24" t="s">
        <v>197</v>
      </c>
    </row>
    <row r="194" spans="2:5" x14ac:dyDescent="0.25">
      <c r="B194" s="24">
        <v>879</v>
      </c>
      <c r="C194" s="24" t="s">
        <v>195</v>
      </c>
      <c r="D194" s="24" t="s">
        <v>196</v>
      </c>
      <c r="E194" s="24" t="s">
        <v>197</v>
      </c>
    </row>
    <row r="195" spans="2:5" x14ac:dyDescent="0.25">
      <c r="B195" s="24">
        <v>864</v>
      </c>
      <c r="C195" s="24" t="s">
        <v>195</v>
      </c>
      <c r="D195" s="24" t="s">
        <v>196</v>
      </c>
      <c r="E195" s="24" t="s">
        <v>197</v>
      </c>
    </row>
    <row r="196" spans="2:5" x14ac:dyDescent="0.25">
      <c r="B196" s="24">
        <v>767</v>
      </c>
      <c r="C196" s="24" t="s">
        <v>195</v>
      </c>
      <c r="D196" s="24" t="s">
        <v>196</v>
      </c>
      <c r="E196" s="24" t="s">
        <v>197</v>
      </c>
    </row>
    <row r="197" spans="2:5" x14ac:dyDescent="0.25">
      <c r="B197" s="24">
        <v>924</v>
      </c>
      <c r="C197" s="24" t="s">
        <v>195</v>
      </c>
      <c r="D197" s="24" t="s">
        <v>196</v>
      </c>
      <c r="E197" s="24" t="s">
        <v>197</v>
      </c>
    </row>
    <row r="198" spans="2:5" x14ac:dyDescent="0.25">
      <c r="B198" s="24">
        <v>945</v>
      </c>
      <c r="C198" s="24" t="s">
        <v>195</v>
      </c>
      <c r="D198" s="24" t="s">
        <v>196</v>
      </c>
      <c r="E198" s="24" t="s">
        <v>197</v>
      </c>
    </row>
    <row r="199" spans="2:5" x14ac:dyDescent="0.25">
      <c r="B199" s="24">
        <v>796</v>
      </c>
      <c r="C199" s="24" t="s">
        <v>195</v>
      </c>
      <c r="D199" s="24" t="s">
        <v>196</v>
      </c>
      <c r="E199" s="24" t="s">
        <v>197</v>
      </c>
    </row>
    <row r="200" spans="2:5" x14ac:dyDescent="0.25">
      <c r="B200" s="24">
        <v>983</v>
      </c>
      <c r="C200" s="24" t="s">
        <v>195</v>
      </c>
      <c r="D200" s="24" t="s">
        <v>196</v>
      </c>
      <c r="E200" s="24" t="s">
        <v>197</v>
      </c>
    </row>
    <row r="201" spans="2:5" x14ac:dyDescent="0.25">
      <c r="B201" s="24">
        <v>981</v>
      </c>
      <c r="C201" s="24" t="s">
        <v>195</v>
      </c>
      <c r="D201" s="24" t="s">
        <v>196</v>
      </c>
      <c r="E201" s="24" t="s">
        <v>197</v>
      </c>
    </row>
    <row r="202" spans="2:5" x14ac:dyDescent="0.25">
      <c r="B202" s="24">
        <v>823</v>
      </c>
      <c r="C202" s="24" t="s">
        <v>195</v>
      </c>
      <c r="D202" s="24" t="s">
        <v>196</v>
      </c>
      <c r="E202" s="24" t="s">
        <v>197</v>
      </c>
    </row>
    <row r="203" spans="2:5" x14ac:dyDescent="0.25">
      <c r="B203" s="24">
        <v>873</v>
      </c>
      <c r="C203" s="24" t="s">
        <v>195</v>
      </c>
      <c r="D203" s="24" t="s">
        <v>196</v>
      </c>
      <c r="E203" s="24" t="s">
        <v>197</v>
      </c>
    </row>
    <row r="204" spans="2:5" x14ac:dyDescent="0.25">
      <c r="B204" s="24">
        <v>791</v>
      </c>
      <c r="C204" s="24" t="s">
        <v>195</v>
      </c>
      <c r="D204" s="24" t="s">
        <v>196</v>
      </c>
      <c r="E204" s="24" t="s">
        <v>197</v>
      </c>
    </row>
    <row r="205" spans="2:5" x14ac:dyDescent="0.25">
      <c r="B205" s="24">
        <v>963</v>
      </c>
      <c r="C205" s="24" t="s">
        <v>195</v>
      </c>
      <c r="D205" s="24" t="s">
        <v>196</v>
      </c>
      <c r="E205" s="24" t="s">
        <v>197</v>
      </c>
    </row>
    <row r="206" spans="2:5" x14ac:dyDescent="0.25">
      <c r="B206" s="24">
        <v>965</v>
      </c>
      <c r="C206" s="24" t="s">
        <v>195</v>
      </c>
      <c r="D206" s="24" t="s">
        <v>196</v>
      </c>
      <c r="E206" s="24" t="s">
        <v>197</v>
      </c>
    </row>
    <row r="207" spans="2:5" x14ac:dyDescent="0.25">
      <c r="B207" s="24">
        <v>789</v>
      </c>
      <c r="C207" s="24" t="s">
        <v>195</v>
      </c>
      <c r="D207" s="24" t="s">
        <v>196</v>
      </c>
      <c r="E207" s="24" t="s">
        <v>197</v>
      </c>
    </row>
    <row r="208" spans="2:5" x14ac:dyDescent="0.25">
      <c r="B208" s="24">
        <v>779</v>
      </c>
      <c r="C208" s="24" t="s">
        <v>195</v>
      </c>
      <c r="D208" s="24" t="s">
        <v>196</v>
      </c>
      <c r="E208" s="24" t="s">
        <v>197</v>
      </c>
    </row>
    <row r="209" spans="2:5" x14ac:dyDescent="0.25">
      <c r="B209" s="24">
        <v>938</v>
      </c>
      <c r="C209" s="24" t="s">
        <v>195</v>
      </c>
      <c r="D209" s="24" t="s">
        <v>196</v>
      </c>
      <c r="E209" s="24" t="s">
        <v>197</v>
      </c>
    </row>
    <row r="210" spans="2:5" x14ac:dyDescent="0.25">
      <c r="B210" s="24">
        <v>966</v>
      </c>
      <c r="C210" s="24" t="s">
        <v>195</v>
      </c>
      <c r="D210" s="24" t="s">
        <v>196</v>
      </c>
      <c r="E210" s="24" t="s">
        <v>197</v>
      </c>
    </row>
    <row r="211" spans="2:5" x14ac:dyDescent="0.25">
      <c r="B211" s="24">
        <v>877</v>
      </c>
      <c r="C211" s="24" t="s">
        <v>195</v>
      </c>
      <c r="D211" s="24" t="s">
        <v>196</v>
      </c>
      <c r="E211" s="24" t="s">
        <v>197</v>
      </c>
    </row>
    <row r="212" spans="2:5" x14ac:dyDescent="0.25">
      <c r="B212" s="24">
        <v>987</v>
      </c>
      <c r="C212" s="24" t="s">
        <v>195</v>
      </c>
      <c r="D212" s="24" t="s">
        <v>196</v>
      </c>
      <c r="E212" s="24" t="s">
        <v>197</v>
      </c>
    </row>
    <row r="213" spans="2:5" x14ac:dyDescent="0.25">
      <c r="B213" s="24">
        <v>813</v>
      </c>
      <c r="C213" s="24" t="s">
        <v>195</v>
      </c>
      <c r="D213" s="24" t="s">
        <v>196</v>
      </c>
      <c r="E213" s="24" t="s">
        <v>197</v>
      </c>
    </row>
    <row r="214" spans="2:5" x14ac:dyDescent="0.25">
      <c r="B214" s="24">
        <v>898</v>
      </c>
      <c r="C214" s="24" t="s">
        <v>195</v>
      </c>
      <c r="D214" s="24" t="s">
        <v>196</v>
      </c>
      <c r="E214" s="24" t="s">
        <v>197</v>
      </c>
    </row>
    <row r="215" spans="2:5" x14ac:dyDescent="0.25">
      <c r="B215" s="24">
        <v>934</v>
      </c>
      <c r="C215" s="24" t="s">
        <v>195</v>
      </c>
      <c r="D215" s="24" t="s">
        <v>196</v>
      </c>
      <c r="E215" s="24" t="s">
        <v>197</v>
      </c>
    </row>
    <row r="216" spans="2:5" x14ac:dyDescent="0.25">
      <c r="B216" s="24">
        <v>918</v>
      </c>
      <c r="C216" s="24" t="s">
        <v>195</v>
      </c>
      <c r="D216" s="24" t="s">
        <v>196</v>
      </c>
      <c r="E216" s="24" t="s">
        <v>197</v>
      </c>
    </row>
    <row r="217" spans="2:5" x14ac:dyDescent="0.25">
      <c r="B217" s="24">
        <v>898</v>
      </c>
      <c r="C217" s="24" t="s">
        <v>195</v>
      </c>
      <c r="D217" s="24" t="s">
        <v>196</v>
      </c>
      <c r="E217" s="24" t="s">
        <v>197</v>
      </c>
    </row>
    <row r="218" spans="2:5" x14ac:dyDescent="0.25">
      <c r="B218" s="24">
        <v>856</v>
      </c>
      <c r="C218" s="24" t="s">
        <v>195</v>
      </c>
      <c r="D218" s="24" t="s">
        <v>196</v>
      </c>
      <c r="E218" s="24" t="s">
        <v>197</v>
      </c>
    </row>
    <row r="219" spans="2:5" x14ac:dyDescent="0.25">
      <c r="B219" s="24">
        <v>802</v>
      </c>
      <c r="C219" s="24" t="s">
        <v>195</v>
      </c>
      <c r="D219" s="24" t="s">
        <v>196</v>
      </c>
      <c r="E219" s="24" t="s">
        <v>197</v>
      </c>
    </row>
    <row r="220" spans="2:5" x14ac:dyDescent="0.25">
      <c r="B220" s="24">
        <v>866</v>
      </c>
      <c r="C220" s="24" t="s">
        <v>195</v>
      </c>
      <c r="D220" s="24" t="s">
        <v>196</v>
      </c>
      <c r="E220" s="24" t="s">
        <v>197</v>
      </c>
    </row>
    <row r="221" spans="2:5" x14ac:dyDescent="0.25">
      <c r="B221" s="24">
        <v>850</v>
      </c>
      <c r="C221" s="24" t="s">
        <v>195</v>
      </c>
      <c r="D221" s="24" t="s">
        <v>196</v>
      </c>
      <c r="E221" s="24" t="s">
        <v>197</v>
      </c>
    </row>
    <row r="222" spans="2:5" x14ac:dyDescent="0.25">
      <c r="B222" s="24">
        <v>877</v>
      </c>
      <c r="C222" s="24" t="s">
        <v>195</v>
      </c>
      <c r="D222" s="24" t="s">
        <v>196</v>
      </c>
      <c r="E222" s="24" t="s">
        <v>197</v>
      </c>
    </row>
    <row r="223" spans="2:5" x14ac:dyDescent="0.25">
      <c r="B223" s="24">
        <v>754</v>
      </c>
      <c r="C223" s="24" t="s">
        <v>195</v>
      </c>
      <c r="D223" s="24" t="s">
        <v>196</v>
      </c>
      <c r="E223" s="24" t="s">
        <v>197</v>
      </c>
    </row>
    <row r="224" spans="2:5" x14ac:dyDescent="0.25">
      <c r="B224" s="24">
        <v>759</v>
      </c>
      <c r="C224" s="24" t="s">
        <v>195</v>
      </c>
      <c r="D224" s="24" t="s">
        <v>196</v>
      </c>
      <c r="E224" s="24" t="s">
        <v>197</v>
      </c>
    </row>
    <row r="225" spans="2:5" x14ac:dyDescent="0.25">
      <c r="B225" s="24">
        <v>771</v>
      </c>
      <c r="C225" s="24" t="s">
        <v>195</v>
      </c>
      <c r="D225" s="24" t="s">
        <v>196</v>
      </c>
      <c r="E225" s="24" t="s">
        <v>197</v>
      </c>
    </row>
    <row r="226" spans="2:5" x14ac:dyDescent="0.25">
      <c r="B226" s="24">
        <v>854</v>
      </c>
      <c r="C226" s="24" t="s">
        <v>195</v>
      </c>
      <c r="D226" s="24" t="s">
        <v>196</v>
      </c>
      <c r="E226" s="24" t="s">
        <v>197</v>
      </c>
    </row>
    <row r="227" spans="2:5" x14ac:dyDescent="0.25">
      <c r="B227" s="24">
        <v>919</v>
      </c>
      <c r="C227" s="24" t="s">
        <v>195</v>
      </c>
      <c r="D227" s="24" t="s">
        <v>196</v>
      </c>
      <c r="E227" s="24" t="s">
        <v>197</v>
      </c>
    </row>
    <row r="228" spans="2:5" x14ac:dyDescent="0.25">
      <c r="B228" s="24">
        <v>925</v>
      </c>
      <c r="C228" s="24" t="s">
        <v>195</v>
      </c>
      <c r="D228" s="24" t="s">
        <v>196</v>
      </c>
      <c r="E228" s="24" t="s">
        <v>197</v>
      </c>
    </row>
    <row r="229" spans="2:5" x14ac:dyDescent="0.25">
      <c r="B229" s="24">
        <v>998</v>
      </c>
      <c r="C229" s="24" t="s">
        <v>195</v>
      </c>
      <c r="D229" s="24" t="s">
        <v>196</v>
      </c>
      <c r="E229" s="24" t="s">
        <v>197</v>
      </c>
    </row>
    <row r="230" spans="2:5" x14ac:dyDescent="0.25">
      <c r="B230" s="24">
        <v>975</v>
      </c>
      <c r="C230" s="24" t="s">
        <v>195</v>
      </c>
      <c r="D230" s="24" t="s">
        <v>196</v>
      </c>
      <c r="E230" s="24" t="s">
        <v>197</v>
      </c>
    </row>
    <row r="231" spans="2:5" x14ac:dyDescent="0.25">
      <c r="B231" s="24">
        <v>838</v>
      </c>
      <c r="C231" s="24" t="s">
        <v>195</v>
      </c>
      <c r="D231" s="24" t="s">
        <v>196</v>
      </c>
      <c r="E231" s="24" t="s">
        <v>197</v>
      </c>
    </row>
    <row r="232" spans="2:5" x14ac:dyDescent="0.25">
      <c r="B232" s="24">
        <v>923</v>
      </c>
      <c r="C232" s="24" t="s">
        <v>195</v>
      </c>
      <c r="D232" s="24" t="s">
        <v>196</v>
      </c>
      <c r="E232" s="24" t="s">
        <v>197</v>
      </c>
    </row>
    <row r="233" spans="2:5" x14ac:dyDescent="0.25">
      <c r="B233" s="24">
        <v>888</v>
      </c>
      <c r="C233" s="24" t="s">
        <v>195</v>
      </c>
      <c r="D233" s="24" t="s">
        <v>196</v>
      </c>
      <c r="E233" s="24" t="s">
        <v>197</v>
      </c>
    </row>
    <row r="234" spans="2:5" x14ac:dyDescent="0.25">
      <c r="B234" s="24">
        <v>819</v>
      </c>
      <c r="C234" s="24" t="s">
        <v>195</v>
      </c>
      <c r="D234" s="24" t="s">
        <v>196</v>
      </c>
      <c r="E234" s="24" t="s">
        <v>197</v>
      </c>
    </row>
    <row r="235" spans="2:5" x14ac:dyDescent="0.25">
      <c r="B235" s="24">
        <v>830</v>
      </c>
      <c r="C235" s="24" t="s">
        <v>195</v>
      </c>
      <c r="D235" s="24" t="s">
        <v>196</v>
      </c>
      <c r="E235" s="24" t="s">
        <v>197</v>
      </c>
    </row>
    <row r="236" spans="2:5" x14ac:dyDescent="0.25">
      <c r="B236" s="24">
        <v>893</v>
      </c>
      <c r="C236" s="24" t="s">
        <v>195</v>
      </c>
      <c r="D236" s="24" t="s">
        <v>196</v>
      </c>
      <c r="E236" s="24" t="s">
        <v>197</v>
      </c>
    </row>
    <row r="237" spans="2:5" x14ac:dyDescent="0.25">
      <c r="B237" s="24">
        <v>956</v>
      </c>
      <c r="C237" s="24" t="s">
        <v>195</v>
      </c>
      <c r="D237" s="24" t="s">
        <v>196</v>
      </c>
      <c r="E237" s="24" t="s">
        <v>197</v>
      </c>
    </row>
    <row r="238" spans="2:5" x14ac:dyDescent="0.25">
      <c r="B238" s="24">
        <v>962</v>
      </c>
      <c r="C238" s="24" t="s">
        <v>195</v>
      </c>
      <c r="D238" s="24" t="s">
        <v>196</v>
      </c>
      <c r="E238" s="24" t="s">
        <v>197</v>
      </c>
    </row>
    <row r="239" spans="2:5" x14ac:dyDescent="0.25">
      <c r="B239" s="24">
        <v>868</v>
      </c>
      <c r="C239" s="24" t="s">
        <v>195</v>
      </c>
      <c r="D239" s="24" t="s">
        <v>196</v>
      </c>
      <c r="E239" s="24" t="s">
        <v>197</v>
      </c>
    </row>
    <row r="240" spans="2:5" x14ac:dyDescent="0.25">
      <c r="B240" s="24">
        <v>909</v>
      </c>
      <c r="C240" s="24" t="s">
        <v>195</v>
      </c>
      <c r="D240" s="24" t="s">
        <v>196</v>
      </c>
      <c r="E240" s="24" t="s">
        <v>197</v>
      </c>
    </row>
    <row r="241" spans="2:5" x14ac:dyDescent="0.25">
      <c r="B241" s="24">
        <v>846</v>
      </c>
      <c r="C241" s="24" t="s">
        <v>195</v>
      </c>
      <c r="D241" s="24" t="s">
        <v>196</v>
      </c>
      <c r="E241" s="24" t="s">
        <v>197</v>
      </c>
    </row>
    <row r="242" spans="2:5" x14ac:dyDescent="0.25">
      <c r="B242" s="24">
        <v>779</v>
      </c>
      <c r="C242" s="24" t="s">
        <v>195</v>
      </c>
      <c r="D242" s="24" t="s">
        <v>196</v>
      </c>
      <c r="E242" s="24" t="s">
        <v>197</v>
      </c>
    </row>
    <row r="243" spans="2:5" x14ac:dyDescent="0.25">
      <c r="B243" s="24">
        <v>789</v>
      </c>
      <c r="C243" s="24" t="s">
        <v>195</v>
      </c>
      <c r="D243" s="24" t="s">
        <v>196</v>
      </c>
      <c r="E243" s="24" t="s">
        <v>197</v>
      </c>
    </row>
    <row r="244" spans="2:5" x14ac:dyDescent="0.25">
      <c r="B244" s="24">
        <v>991</v>
      </c>
      <c r="C244" s="24" t="s">
        <v>195</v>
      </c>
      <c r="D244" s="24" t="s">
        <v>196</v>
      </c>
      <c r="E244" s="24" t="s">
        <v>197</v>
      </c>
    </row>
    <row r="245" spans="2:5" x14ac:dyDescent="0.25">
      <c r="B245" s="24">
        <v>989</v>
      </c>
      <c r="C245" s="24" t="s">
        <v>195</v>
      </c>
      <c r="D245" s="24" t="s">
        <v>196</v>
      </c>
      <c r="E245" s="24" t="s">
        <v>197</v>
      </c>
    </row>
    <row r="246" spans="2:5" x14ac:dyDescent="0.25">
      <c r="B246" s="24">
        <v>842</v>
      </c>
      <c r="C246" s="24" t="s">
        <v>195</v>
      </c>
      <c r="D246" s="24" t="s">
        <v>196</v>
      </c>
      <c r="E246" s="24" t="s">
        <v>197</v>
      </c>
    </row>
    <row r="247" spans="2:5" x14ac:dyDescent="0.25">
      <c r="B247" s="24">
        <v>925</v>
      </c>
      <c r="C247" s="24" t="s">
        <v>195</v>
      </c>
      <c r="D247" s="24" t="s">
        <v>196</v>
      </c>
      <c r="E247" s="24" t="s">
        <v>197</v>
      </c>
    </row>
    <row r="248" spans="2:5" x14ac:dyDescent="0.25">
      <c r="B248" s="24">
        <v>997</v>
      </c>
      <c r="C248" s="24" t="s">
        <v>195</v>
      </c>
      <c r="D248" s="24" t="s">
        <v>196</v>
      </c>
      <c r="E248" s="24" t="s">
        <v>197</v>
      </c>
    </row>
    <row r="249" spans="2:5" x14ac:dyDescent="0.25">
      <c r="B249" s="24">
        <v>785</v>
      </c>
      <c r="C249" s="24" t="s">
        <v>195</v>
      </c>
      <c r="D249" s="24" t="s">
        <v>196</v>
      </c>
      <c r="E249" s="24" t="s">
        <v>197</v>
      </c>
    </row>
    <row r="250" spans="2:5" x14ac:dyDescent="0.25">
      <c r="B250" s="24">
        <v>960</v>
      </c>
      <c r="C250" s="24" t="s">
        <v>195</v>
      </c>
      <c r="D250" s="24" t="s">
        <v>196</v>
      </c>
      <c r="E250" s="24" t="s">
        <v>197</v>
      </c>
    </row>
    <row r="251" spans="2:5" x14ac:dyDescent="0.25">
      <c r="B251" s="24">
        <v>925</v>
      </c>
      <c r="C251" s="24" t="s">
        <v>195</v>
      </c>
      <c r="D251" s="24" t="s">
        <v>196</v>
      </c>
      <c r="E251" s="24" t="s">
        <v>197</v>
      </c>
    </row>
    <row r="252" spans="2:5" x14ac:dyDescent="0.25">
      <c r="B252" s="24">
        <v>898</v>
      </c>
      <c r="C252" s="24" t="s">
        <v>195</v>
      </c>
      <c r="D252" s="24" t="s">
        <v>196</v>
      </c>
      <c r="E252" s="24" t="s">
        <v>197</v>
      </c>
    </row>
    <row r="253" spans="2:5" x14ac:dyDescent="0.25">
      <c r="B253" s="24">
        <v>850</v>
      </c>
      <c r="C253" s="24" t="s">
        <v>195</v>
      </c>
      <c r="D253" s="24" t="s">
        <v>196</v>
      </c>
      <c r="E253" s="24" t="s">
        <v>197</v>
      </c>
    </row>
    <row r="254" spans="2:5" x14ac:dyDescent="0.25">
      <c r="B254" s="24">
        <v>946</v>
      </c>
      <c r="C254" s="24" t="s">
        <v>195</v>
      </c>
      <c r="D254" s="24" t="s">
        <v>196</v>
      </c>
      <c r="E254" s="24" t="s">
        <v>197</v>
      </c>
    </row>
    <row r="255" spans="2:5" x14ac:dyDescent="0.25">
      <c r="B255" s="24">
        <v>805</v>
      </c>
      <c r="C255" s="24" t="s">
        <v>195</v>
      </c>
      <c r="D255" s="24" t="s">
        <v>196</v>
      </c>
      <c r="E255" s="24" t="s">
        <v>197</v>
      </c>
    </row>
    <row r="256" spans="2:5" x14ac:dyDescent="0.25">
      <c r="B256" s="24">
        <v>853</v>
      </c>
      <c r="C256" s="24" t="s">
        <v>195</v>
      </c>
      <c r="D256" s="24" t="s">
        <v>196</v>
      </c>
      <c r="E256" s="24" t="s">
        <v>197</v>
      </c>
    </row>
    <row r="257" spans="2:5" x14ac:dyDescent="0.25">
      <c r="B257" s="24">
        <v>952</v>
      </c>
      <c r="C257" s="24" t="s">
        <v>195</v>
      </c>
      <c r="D257" s="24" t="s">
        <v>196</v>
      </c>
      <c r="E257" s="24" t="s">
        <v>197</v>
      </c>
    </row>
    <row r="258" spans="2:5" x14ac:dyDescent="0.25">
      <c r="B258" s="24">
        <v>920</v>
      </c>
      <c r="C258" s="24" t="s">
        <v>195</v>
      </c>
      <c r="D258" s="24" t="s">
        <v>196</v>
      </c>
      <c r="E258" s="24" t="s">
        <v>197</v>
      </c>
    </row>
    <row r="259" spans="2:5" x14ac:dyDescent="0.25">
      <c r="B259" s="24">
        <v>871</v>
      </c>
      <c r="C259" s="24" t="s">
        <v>195</v>
      </c>
      <c r="D259" s="24" t="s">
        <v>196</v>
      </c>
      <c r="E259" s="24" t="s">
        <v>197</v>
      </c>
    </row>
    <row r="260" spans="2:5" x14ac:dyDescent="0.25">
      <c r="B260" s="24">
        <v>967</v>
      </c>
      <c r="C260" s="24" t="s">
        <v>195</v>
      </c>
      <c r="D260" s="24" t="s">
        <v>196</v>
      </c>
      <c r="E260" s="24" t="s">
        <v>197</v>
      </c>
    </row>
    <row r="261" spans="2:5" x14ac:dyDescent="0.25">
      <c r="B261" s="24">
        <v>981</v>
      </c>
      <c r="C261" s="24" t="s">
        <v>195</v>
      </c>
      <c r="D261" s="24" t="s">
        <v>196</v>
      </c>
      <c r="E261" s="24" t="s">
        <v>197</v>
      </c>
    </row>
    <row r="262" spans="2:5" x14ac:dyDescent="0.25">
      <c r="B262" s="24">
        <v>795</v>
      </c>
      <c r="C262" s="24" t="s">
        <v>195</v>
      </c>
      <c r="D262" s="24" t="s">
        <v>196</v>
      </c>
      <c r="E262" s="24" t="s">
        <v>197</v>
      </c>
    </row>
    <row r="263" spans="2:5" x14ac:dyDescent="0.25">
      <c r="B263" s="24">
        <v>958</v>
      </c>
      <c r="C263" s="24" t="s">
        <v>195</v>
      </c>
      <c r="D263" s="24" t="s">
        <v>196</v>
      </c>
      <c r="E263" s="24" t="s">
        <v>197</v>
      </c>
    </row>
    <row r="264" spans="2:5" x14ac:dyDescent="0.25">
      <c r="B264" s="24">
        <v>1000</v>
      </c>
      <c r="C264" s="24" t="s">
        <v>195</v>
      </c>
      <c r="D264" s="24" t="s">
        <v>196</v>
      </c>
      <c r="E264" s="24" t="s">
        <v>197</v>
      </c>
    </row>
    <row r="265" spans="2:5" x14ac:dyDescent="0.25">
      <c r="B265" s="24">
        <v>926</v>
      </c>
      <c r="C265" s="24" t="s">
        <v>195</v>
      </c>
      <c r="D265" s="24" t="s">
        <v>196</v>
      </c>
      <c r="E265" s="24" t="s">
        <v>197</v>
      </c>
    </row>
    <row r="266" spans="2:5" x14ac:dyDescent="0.25">
      <c r="B266" s="24">
        <v>964</v>
      </c>
      <c r="C266" s="24" t="s">
        <v>195</v>
      </c>
      <c r="D266" s="24" t="s">
        <v>196</v>
      </c>
      <c r="E266" s="24" t="s">
        <v>197</v>
      </c>
    </row>
    <row r="267" spans="2:5" x14ac:dyDescent="0.25">
      <c r="B267" s="24">
        <v>833</v>
      </c>
      <c r="C267" s="24" t="s">
        <v>195</v>
      </c>
      <c r="D267" s="24" t="s">
        <v>196</v>
      </c>
      <c r="E267" s="24" t="s">
        <v>197</v>
      </c>
    </row>
    <row r="268" spans="2:5" x14ac:dyDescent="0.25">
      <c r="B268" s="24">
        <v>759</v>
      </c>
      <c r="C268" s="24" t="s">
        <v>195</v>
      </c>
      <c r="D268" s="24" t="s">
        <v>196</v>
      </c>
      <c r="E268" s="24" t="s">
        <v>197</v>
      </c>
    </row>
    <row r="269" spans="2:5" x14ac:dyDescent="0.25">
      <c r="B269" s="24">
        <v>879</v>
      </c>
      <c r="C269" s="24" t="s">
        <v>195</v>
      </c>
      <c r="D269" s="24" t="s">
        <v>196</v>
      </c>
      <c r="E269" s="24" t="s">
        <v>197</v>
      </c>
    </row>
    <row r="270" spans="2:5" x14ac:dyDescent="0.25">
      <c r="B270" s="24">
        <v>813</v>
      </c>
      <c r="C270" s="24" t="s">
        <v>195</v>
      </c>
      <c r="D270" s="24" t="s">
        <v>196</v>
      </c>
      <c r="E270" s="24" t="s">
        <v>197</v>
      </c>
    </row>
    <row r="271" spans="2:5" x14ac:dyDescent="0.25">
      <c r="B271" s="24">
        <v>907</v>
      </c>
      <c r="C271" s="24" t="s">
        <v>195</v>
      </c>
      <c r="D271" s="24" t="s">
        <v>196</v>
      </c>
      <c r="E271" s="24" t="s">
        <v>197</v>
      </c>
    </row>
    <row r="272" spans="2:5" x14ac:dyDescent="0.25">
      <c r="B272" s="24">
        <v>901</v>
      </c>
      <c r="C272" s="24" t="s">
        <v>195</v>
      </c>
      <c r="D272" s="24" t="s">
        <v>196</v>
      </c>
      <c r="E272" s="24" t="s">
        <v>197</v>
      </c>
    </row>
    <row r="273" spans="2:5" x14ac:dyDescent="0.25">
      <c r="B273" s="24">
        <v>845</v>
      </c>
      <c r="C273" s="24" t="s">
        <v>195</v>
      </c>
      <c r="D273" s="24" t="s">
        <v>196</v>
      </c>
      <c r="E273" s="24" t="s">
        <v>197</v>
      </c>
    </row>
    <row r="274" spans="2:5" x14ac:dyDescent="0.25">
      <c r="B274" s="24">
        <v>900</v>
      </c>
      <c r="C274" s="24" t="s">
        <v>195</v>
      </c>
      <c r="D274" s="24" t="s">
        <v>196</v>
      </c>
      <c r="E274" s="24" t="s">
        <v>197</v>
      </c>
    </row>
    <row r="275" spans="2:5" x14ac:dyDescent="0.25">
      <c r="B275" s="24">
        <v>805</v>
      </c>
      <c r="C275" s="24" t="s">
        <v>195</v>
      </c>
      <c r="D275" s="24" t="s">
        <v>196</v>
      </c>
      <c r="E275" s="24" t="s">
        <v>197</v>
      </c>
    </row>
    <row r="276" spans="2:5" x14ac:dyDescent="0.25">
      <c r="B276" s="24">
        <v>996</v>
      </c>
      <c r="C276" s="24" t="s">
        <v>195</v>
      </c>
      <c r="D276" s="24" t="s">
        <v>196</v>
      </c>
      <c r="E276" s="24" t="s">
        <v>197</v>
      </c>
    </row>
    <row r="277" spans="2:5" x14ac:dyDescent="0.25">
      <c r="B277" s="24">
        <v>763</v>
      </c>
      <c r="C277" s="24" t="s">
        <v>195</v>
      </c>
      <c r="D277" s="24" t="s">
        <v>196</v>
      </c>
      <c r="E277" s="24" t="s">
        <v>197</v>
      </c>
    </row>
    <row r="278" spans="2:5" x14ac:dyDescent="0.25">
      <c r="B278" s="24">
        <v>834</v>
      </c>
      <c r="C278" s="24" t="s">
        <v>195</v>
      </c>
      <c r="D278" s="24" t="s">
        <v>196</v>
      </c>
      <c r="E278" s="24" t="s">
        <v>197</v>
      </c>
    </row>
    <row r="279" spans="2:5" x14ac:dyDescent="0.25">
      <c r="B279" s="24">
        <v>945</v>
      </c>
      <c r="C279" s="24" t="s">
        <v>195</v>
      </c>
      <c r="D279" s="24" t="s">
        <v>196</v>
      </c>
      <c r="E279" s="24" t="s">
        <v>197</v>
      </c>
    </row>
    <row r="280" spans="2:5" x14ac:dyDescent="0.25">
      <c r="B280" s="24">
        <v>847</v>
      </c>
      <c r="C280" s="24" t="s">
        <v>195</v>
      </c>
      <c r="D280" s="24" t="s">
        <v>196</v>
      </c>
      <c r="E280" s="24" t="s">
        <v>197</v>
      </c>
    </row>
    <row r="281" spans="2:5" x14ac:dyDescent="0.25">
      <c r="B281" s="24">
        <v>859</v>
      </c>
      <c r="C281" s="24" t="s">
        <v>195</v>
      </c>
      <c r="D281" s="24" t="s">
        <v>196</v>
      </c>
      <c r="E281" s="24" t="s">
        <v>197</v>
      </c>
    </row>
    <row r="282" spans="2:5" x14ac:dyDescent="0.25">
      <c r="B282" s="24">
        <v>889</v>
      </c>
      <c r="C282" s="24" t="s">
        <v>195</v>
      </c>
      <c r="D282" s="24" t="s">
        <v>196</v>
      </c>
      <c r="E282" s="24" t="s">
        <v>197</v>
      </c>
    </row>
    <row r="283" spans="2:5" x14ac:dyDescent="0.25">
      <c r="B283" s="24">
        <v>854</v>
      </c>
      <c r="C283" s="24" t="s">
        <v>195</v>
      </c>
      <c r="D283" s="24" t="s">
        <v>196</v>
      </c>
      <c r="E283" s="24" t="s">
        <v>197</v>
      </c>
    </row>
    <row r="284" spans="2:5" x14ac:dyDescent="0.25">
      <c r="B284" s="24">
        <v>893</v>
      </c>
      <c r="C284" s="24" t="s">
        <v>195</v>
      </c>
      <c r="D284" s="24" t="s">
        <v>196</v>
      </c>
      <c r="E284" s="24" t="s">
        <v>197</v>
      </c>
    </row>
    <row r="285" spans="2:5" x14ac:dyDescent="0.25">
      <c r="B285" s="24">
        <v>895</v>
      </c>
      <c r="C285" s="24" t="s">
        <v>195</v>
      </c>
      <c r="D285" s="24" t="s">
        <v>196</v>
      </c>
      <c r="E285" s="24" t="s">
        <v>197</v>
      </c>
    </row>
    <row r="286" spans="2:5" x14ac:dyDescent="0.25">
      <c r="B286" s="24">
        <v>778</v>
      </c>
      <c r="C286" s="24" t="s">
        <v>195</v>
      </c>
      <c r="D286" s="24" t="s">
        <v>196</v>
      </c>
      <c r="E286" s="24" t="s">
        <v>197</v>
      </c>
    </row>
    <row r="287" spans="2:5" x14ac:dyDescent="0.25">
      <c r="B287" s="24">
        <v>985</v>
      </c>
      <c r="C287" s="24" t="s">
        <v>195</v>
      </c>
      <c r="D287" s="24" t="s">
        <v>196</v>
      </c>
      <c r="E287" s="24" t="s">
        <v>197</v>
      </c>
    </row>
    <row r="288" spans="2:5" x14ac:dyDescent="0.25">
      <c r="B288" s="24">
        <v>825</v>
      </c>
      <c r="C288" s="24" t="s">
        <v>195</v>
      </c>
      <c r="D288" s="24" t="s">
        <v>196</v>
      </c>
      <c r="E288" s="24" t="s">
        <v>197</v>
      </c>
    </row>
    <row r="289" spans="2:5" x14ac:dyDescent="0.25">
      <c r="B289" s="24">
        <v>819</v>
      </c>
      <c r="C289" s="24" t="s">
        <v>195</v>
      </c>
      <c r="D289" s="24" t="s">
        <v>196</v>
      </c>
      <c r="E289" s="24" t="s">
        <v>197</v>
      </c>
    </row>
    <row r="290" spans="2:5" x14ac:dyDescent="0.25">
      <c r="B290" s="24">
        <v>847</v>
      </c>
      <c r="C290" s="24" t="s">
        <v>195</v>
      </c>
      <c r="D290" s="24" t="s">
        <v>196</v>
      </c>
      <c r="E290" s="24" t="s">
        <v>197</v>
      </c>
    </row>
    <row r="291" spans="2:5" x14ac:dyDescent="0.25">
      <c r="B291" s="24">
        <v>811</v>
      </c>
      <c r="C291" s="24" t="s">
        <v>195</v>
      </c>
      <c r="D291" s="24" t="s">
        <v>196</v>
      </c>
      <c r="E291" s="24" t="s">
        <v>197</v>
      </c>
    </row>
    <row r="292" spans="2:5" x14ac:dyDescent="0.25">
      <c r="B292" s="24">
        <v>775</v>
      </c>
      <c r="C292" s="24" t="s">
        <v>195</v>
      </c>
      <c r="D292" s="24" t="s">
        <v>196</v>
      </c>
      <c r="E292" s="24" t="s">
        <v>197</v>
      </c>
    </row>
    <row r="293" spans="2:5" x14ac:dyDescent="0.25">
      <c r="B293" s="24">
        <v>918</v>
      </c>
      <c r="C293" s="24" t="s">
        <v>195</v>
      </c>
      <c r="D293" s="24" t="s">
        <v>196</v>
      </c>
      <c r="E293" s="24" t="s">
        <v>197</v>
      </c>
    </row>
    <row r="294" spans="2:5" x14ac:dyDescent="0.25">
      <c r="B294" s="24">
        <v>947</v>
      </c>
      <c r="C294" s="24" t="s">
        <v>195</v>
      </c>
      <c r="D294" s="24" t="s">
        <v>196</v>
      </c>
      <c r="E294" s="24" t="s">
        <v>197</v>
      </c>
    </row>
    <row r="295" spans="2:5" x14ac:dyDescent="0.25">
      <c r="B295" s="24">
        <v>932</v>
      </c>
      <c r="C295" s="24" t="s">
        <v>195</v>
      </c>
      <c r="D295" s="24" t="s">
        <v>196</v>
      </c>
      <c r="E295" s="24" t="s">
        <v>197</v>
      </c>
    </row>
    <row r="296" spans="2:5" x14ac:dyDescent="0.25">
      <c r="B296" s="24">
        <v>979</v>
      </c>
      <c r="C296" s="24" t="s">
        <v>195</v>
      </c>
      <c r="D296" s="24" t="s">
        <v>196</v>
      </c>
      <c r="E296" s="24" t="s">
        <v>197</v>
      </c>
    </row>
    <row r="297" spans="2:5" x14ac:dyDescent="0.25">
      <c r="B297" s="24">
        <v>982</v>
      </c>
      <c r="C297" s="24" t="s">
        <v>195</v>
      </c>
      <c r="D297" s="24" t="s">
        <v>196</v>
      </c>
      <c r="E297" s="24" t="s">
        <v>197</v>
      </c>
    </row>
    <row r="298" spans="2:5" x14ac:dyDescent="0.25">
      <c r="B298" s="24">
        <v>911</v>
      </c>
      <c r="C298" s="24" t="s">
        <v>195</v>
      </c>
      <c r="D298" s="24" t="s">
        <v>196</v>
      </c>
      <c r="E298" s="24" t="s">
        <v>197</v>
      </c>
    </row>
    <row r="299" spans="2:5" x14ac:dyDescent="0.25">
      <c r="B299" s="24">
        <v>965</v>
      </c>
      <c r="C299" s="24" t="s">
        <v>195</v>
      </c>
      <c r="D299" s="24" t="s">
        <v>196</v>
      </c>
      <c r="E299" s="24" t="s">
        <v>197</v>
      </c>
    </row>
    <row r="300" spans="2:5" x14ac:dyDescent="0.25">
      <c r="B300" s="24">
        <v>865</v>
      </c>
      <c r="C300" s="24" t="s">
        <v>195</v>
      </c>
      <c r="D300" s="24" t="s">
        <v>196</v>
      </c>
      <c r="E300" s="24" t="s">
        <v>197</v>
      </c>
    </row>
    <row r="301" spans="2:5" x14ac:dyDescent="0.25">
      <c r="B301" s="24">
        <v>828</v>
      </c>
      <c r="C301" s="24" t="s">
        <v>195</v>
      </c>
      <c r="D301" s="24" t="s">
        <v>196</v>
      </c>
      <c r="E301" s="24" t="s">
        <v>197</v>
      </c>
    </row>
    <row r="302" spans="2:5" x14ac:dyDescent="0.25">
      <c r="B302" s="24">
        <v>772</v>
      </c>
      <c r="C302" s="24" t="s">
        <v>195</v>
      </c>
      <c r="D302" s="24" t="s">
        <v>196</v>
      </c>
      <c r="E302" s="24" t="s">
        <v>197</v>
      </c>
    </row>
    <row r="303" spans="2:5" x14ac:dyDescent="0.25">
      <c r="B303" s="24">
        <v>838</v>
      </c>
      <c r="C303" s="24" t="s">
        <v>195</v>
      </c>
      <c r="D303" s="24" t="s">
        <v>196</v>
      </c>
      <c r="E303" s="24" t="s">
        <v>197</v>
      </c>
    </row>
    <row r="304" spans="2:5" x14ac:dyDescent="0.25">
      <c r="B304" s="24">
        <v>860</v>
      </c>
      <c r="C304" s="24" t="s">
        <v>195</v>
      </c>
      <c r="D304" s="24" t="s">
        <v>196</v>
      </c>
      <c r="E304" s="24" t="s">
        <v>197</v>
      </c>
    </row>
    <row r="305" spans="2:5" x14ac:dyDescent="0.25">
      <c r="B305" s="24">
        <v>783</v>
      </c>
      <c r="C305" s="24" t="s">
        <v>195</v>
      </c>
      <c r="D305" s="24" t="s">
        <v>196</v>
      </c>
      <c r="E305" s="24" t="s">
        <v>197</v>
      </c>
    </row>
    <row r="306" spans="2:5" x14ac:dyDescent="0.25">
      <c r="B306" s="24">
        <v>805</v>
      </c>
      <c r="C306" s="24" t="s">
        <v>195</v>
      </c>
      <c r="D306" s="24" t="s">
        <v>196</v>
      </c>
      <c r="E306" s="24" t="s">
        <v>197</v>
      </c>
    </row>
    <row r="307" spans="2:5" x14ac:dyDescent="0.25">
      <c r="B307" s="24">
        <v>760</v>
      </c>
      <c r="C307" s="24" t="s">
        <v>195</v>
      </c>
      <c r="D307" s="24" t="s">
        <v>196</v>
      </c>
      <c r="E307" s="24" t="s">
        <v>197</v>
      </c>
    </row>
    <row r="308" spans="2:5" x14ac:dyDescent="0.25">
      <c r="B308" s="24">
        <v>855</v>
      </c>
      <c r="C308" s="24" t="s">
        <v>195</v>
      </c>
      <c r="D308" s="24" t="s">
        <v>196</v>
      </c>
      <c r="E308" s="24" t="s">
        <v>197</v>
      </c>
    </row>
    <row r="309" spans="2:5" x14ac:dyDescent="0.25">
      <c r="B309" s="24">
        <v>816</v>
      </c>
      <c r="C309" s="24" t="s">
        <v>195</v>
      </c>
      <c r="D309" s="24" t="s">
        <v>196</v>
      </c>
      <c r="E309" s="24" t="s">
        <v>197</v>
      </c>
    </row>
    <row r="310" spans="2:5" x14ac:dyDescent="0.25">
      <c r="B310" s="24">
        <v>771</v>
      </c>
      <c r="C310" s="24" t="s">
        <v>195</v>
      </c>
      <c r="D310" s="24" t="s">
        <v>196</v>
      </c>
      <c r="E310" s="24" t="s">
        <v>197</v>
      </c>
    </row>
    <row r="311" spans="2:5" x14ac:dyDescent="0.25">
      <c r="B311" s="24">
        <v>974</v>
      </c>
      <c r="C311" s="24" t="s">
        <v>195</v>
      </c>
      <c r="D311" s="24" t="s">
        <v>196</v>
      </c>
      <c r="E311" s="24" t="s">
        <v>197</v>
      </c>
    </row>
    <row r="312" spans="2:5" x14ac:dyDescent="0.25">
      <c r="B312" s="24">
        <v>873</v>
      </c>
      <c r="C312" s="24" t="s">
        <v>195</v>
      </c>
      <c r="D312" s="24" t="s">
        <v>196</v>
      </c>
      <c r="E312" s="24" t="s">
        <v>197</v>
      </c>
    </row>
    <row r="313" spans="2:5" x14ac:dyDescent="0.25">
      <c r="B313" s="24">
        <v>919</v>
      </c>
      <c r="C313" s="24" t="s">
        <v>195</v>
      </c>
      <c r="D313" s="24" t="s">
        <v>196</v>
      </c>
      <c r="E313" s="24" t="s">
        <v>197</v>
      </c>
    </row>
    <row r="314" spans="2:5" x14ac:dyDescent="0.25">
      <c r="B314" s="24">
        <v>957</v>
      </c>
      <c r="C314" s="24" t="s">
        <v>195</v>
      </c>
      <c r="D314" s="24" t="s">
        <v>196</v>
      </c>
      <c r="E314" s="24" t="s">
        <v>197</v>
      </c>
    </row>
    <row r="315" spans="2:5" x14ac:dyDescent="0.25">
      <c r="B315" s="24">
        <v>903</v>
      </c>
      <c r="C315" s="24" t="s">
        <v>195</v>
      </c>
      <c r="D315" s="24" t="s">
        <v>196</v>
      </c>
      <c r="E315" s="24" t="s">
        <v>197</v>
      </c>
    </row>
    <row r="316" spans="2:5" x14ac:dyDescent="0.25">
      <c r="B316" s="24">
        <v>798</v>
      </c>
      <c r="C316" s="24" t="s">
        <v>195</v>
      </c>
      <c r="D316" s="24" t="s">
        <v>196</v>
      </c>
      <c r="E316" s="24" t="s">
        <v>197</v>
      </c>
    </row>
    <row r="317" spans="2:5" x14ac:dyDescent="0.25">
      <c r="B317" s="24">
        <v>849</v>
      </c>
      <c r="C317" s="24" t="s">
        <v>195</v>
      </c>
      <c r="D317" s="24" t="s">
        <v>196</v>
      </c>
      <c r="E317" s="24" t="s">
        <v>197</v>
      </c>
    </row>
    <row r="318" spans="2:5" x14ac:dyDescent="0.25">
      <c r="B318" s="24">
        <v>764</v>
      </c>
      <c r="C318" s="24" t="s">
        <v>195</v>
      </c>
      <c r="D318" s="24" t="s">
        <v>196</v>
      </c>
      <c r="E318" s="24" t="s">
        <v>197</v>
      </c>
    </row>
    <row r="319" spans="2:5" x14ac:dyDescent="0.25">
      <c r="B319" s="24">
        <v>957</v>
      </c>
      <c r="C319" s="24" t="s">
        <v>195</v>
      </c>
      <c r="D319" s="24" t="s">
        <v>196</v>
      </c>
      <c r="E319" s="24" t="s">
        <v>197</v>
      </c>
    </row>
    <row r="320" spans="2:5" x14ac:dyDescent="0.25">
      <c r="B320" s="24">
        <v>958</v>
      </c>
      <c r="C320" s="24" t="s">
        <v>195</v>
      </c>
      <c r="D320" s="24" t="s">
        <v>196</v>
      </c>
      <c r="E320" s="24" t="s">
        <v>197</v>
      </c>
    </row>
    <row r="321" spans="2:5" x14ac:dyDescent="0.25">
      <c r="B321" s="24">
        <v>845</v>
      </c>
      <c r="C321" s="24" t="s">
        <v>195</v>
      </c>
      <c r="D321" s="24" t="s">
        <v>196</v>
      </c>
      <c r="E321" s="24" t="s">
        <v>197</v>
      </c>
    </row>
    <row r="322" spans="2:5" x14ac:dyDescent="0.25">
      <c r="B322" s="24">
        <v>834</v>
      </c>
      <c r="C322" s="24" t="s">
        <v>195</v>
      </c>
      <c r="D322" s="24" t="s">
        <v>196</v>
      </c>
      <c r="E322" s="24" t="s">
        <v>197</v>
      </c>
    </row>
    <row r="323" spans="2:5" x14ac:dyDescent="0.25">
      <c r="B323" s="24">
        <v>876</v>
      </c>
      <c r="C323" s="24" t="s">
        <v>195</v>
      </c>
      <c r="D323" s="24" t="s">
        <v>196</v>
      </c>
      <c r="E323" s="24" t="s">
        <v>197</v>
      </c>
    </row>
    <row r="324" spans="2:5" x14ac:dyDescent="0.25">
      <c r="B324" s="24">
        <v>783</v>
      </c>
      <c r="C324" s="24" t="s">
        <v>195</v>
      </c>
      <c r="D324" s="24" t="s">
        <v>196</v>
      </c>
      <c r="E324" s="24" t="s">
        <v>197</v>
      </c>
    </row>
    <row r="325" spans="2:5" x14ac:dyDescent="0.25">
      <c r="B325" s="24">
        <v>947</v>
      </c>
      <c r="C325" s="24" t="s">
        <v>195</v>
      </c>
      <c r="D325" s="24" t="s">
        <v>196</v>
      </c>
      <c r="E325" s="24" t="s">
        <v>197</v>
      </c>
    </row>
    <row r="326" spans="2:5" x14ac:dyDescent="0.25">
      <c r="B326" s="24">
        <v>846</v>
      </c>
      <c r="C326" s="24" t="s">
        <v>195</v>
      </c>
      <c r="D326" s="24" t="s">
        <v>196</v>
      </c>
      <c r="E326" s="24" t="s">
        <v>197</v>
      </c>
    </row>
    <row r="327" spans="2:5" x14ac:dyDescent="0.25">
      <c r="B327" s="24">
        <v>854</v>
      </c>
      <c r="C327" s="24" t="s">
        <v>195</v>
      </c>
      <c r="D327" s="24" t="s">
        <v>196</v>
      </c>
      <c r="E327" s="24" t="s">
        <v>197</v>
      </c>
    </row>
    <row r="328" spans="2:5" x14ac:dyDescent="0.25">
      <c r="B328" s="24">
        <v>761</v>
      </c>
      <c r="C328" s="24" t="s">
        <v>195</v>
      </c>
      <c r="D328" s="24" t="s">
        <v>196</v>
      </c>
      <c r="E328" s="24" t="s">
        <v>197</v>
      </c>
    </row>
    <row r="329" spans="2:5" x14ac:dyDescent="0.25">
      <c r="B329" s="24">
        <v>770</v>
      </c>
      <c r="C329" s="24" t="s">
        <v>195</v>
      </c>
      <c r="D329" s="24" t="s">
        <v>196</v>
      </c>
      <c r="E329" s="24" t="s">
        <v>197</v>
      </c>
    </row>
    <row r="330" spans="2:5" x14ac:dyDescent="0.25">
      <c r="B330" s="24">
        <v>975</v>
      </c>
      <c r="C330" s="24" t="s">
        <v>195</v>
      </c>
      <c r="D330" s="24" t="s">
        <v>196</v>
      </c>
      <c r="E330" s="24" t="s">
        <v>197</v>
      </c>
    </row>
    <row r="331" spans="2:5" x14ac:dyDescent="0.25">
      <c r="B331" s="24">
        <v>771</v>
      </c>
      <c r="C331" s="24" t="s">
        <v>195</v>
      </c>
      <c r="D331" s="24" t="s">
        <v>196</v>
      </c>
      <c r="E331" s="24" t="s">
        <v>197</v>
      </c>
    </row>
    <row r="332" spans="2:5" x14ac:dyDescent="0.25">
      <c r="B332" s="24">
        <v>889</v>
      </c>
      <c r="C332" s="24" t="s">
        <v>195</v>
      </c>
      <c r="D332" s="24" t="s">
        <v>196</v>
      </c>
      <c r="E332" s="24" t="s">
        <v>197</v>
      </c>
    </row>
    <row r="333" spans="2:5" x14ac:dyDescent="0.25">
      <c r="B333" s="24">
        <v>909</v>
      </c>
      <c r="C333" s="24" t="s">
        <v>195</v>
      </c>
      <c r="D333" s="24" t="s">
        <v>196</v>
      </c>
      <c r="E333" s="24" t="s">
        <v>197</v>
      </c>
    </row>
    <row r="334" spans="2:5" x14ac:dyDescent="0.25">
      <c r="B334" s="24">
        <v>926</v>
      </c>
      <c r="C334" s="24" t="s">
        <v>195</v>
      </c>
      <c r="D334" s="24" t="s">
        <v>196</v>
      </c>
      <c r="E334" s="24" t="s">
        <v>197</v>
      </c>
    </row>
    <row r="335" spans="2:5" x14ac:dyDescent="0.25">
      <c r="B335" s="24">
        <v>922</v>
      </c>
      <c r="C335" s="24" t="s">
        <v>195</v>
      </c>
      <c r="D335" s="24" t="s">
        <v>196</v>
      </c>
      <c r="E335" s="24" t="s">
        <v>197</v>
      </c>
    </row>
    <row r="336" spans="2:5" x14ac:dyDescent="0.25">
      <c r="B336" s="24">
        <v>999</v>
      </c>
      <c r="C336" s="24" t="s">
        <v>195</v>
      </c>
      <c r="D336" s="24" t="s">
        <v>196</v>
      </c>
      <c r="E336" s="24" t="s">
        <v>197</v>
      </c>
    </row>
    <row r="337" spans="2:5" x14ac:dyDescent="0.25">
      <c r="B337" s="24">
        <v>857</v>
      </c>
      <c r="C337" s="24" t="s">
        <v>195</v>
      </c>
      <c r="D337" s="24" t="s">
        <v>196</v>
      </c>
      <c r="E337" s="24" t="s">
        <v>197</v>
      </c>
    </row>
    <row r="338" spans="2:5" x14ac:dyDescent="0.25">
      <c r="B338" s="24">
        <v>963</v>
      </c>
      <c r="C338" s="24" t="s">
        <v>195</v>
      </c>
      <c r="D338" s="24" t="s">
        <v>196</v>
      </c>
      <c r="E338" s="24" t="s">
        <v>197</v>
      </c>
    </row>
    <row r="339" spans="2:5" x14ac:dyDescent="0.25">
      <c r="B339" s="24">
        <v>941</v>
      </c>
      <c r="C339" s="24" t="s">
        <v>195</v>
      </c>
      <c r="D339" s="24" t="s">
        <v>196</v>
      </c>
      <c r="E339" s="24" t="s">
        <v>197</v>
      </c>
    </row>
    <row r="340" spans="2:5" x14ac:dyDescent="0.25">
      <c r="B340" s="24">
        <v>781</v>
      </c>
      <c r="C340" s="24" t="s">
        <v>195</v>
      </c>
      <c r="D340" s="24" t="s">
        <v>196</v>
      </c>
      <c r="E340" s="24" t="s">
        <v>197</v>
      </c>
    </row>
    <row r="341" spans="2:5" x14ac:dyDescent="0.25">
      <c r="B341" s="24">
        <v>929</v>
      </c>
      <c r="C341" s="24" t="s">
        <v>195</v>
      </c>
      <c r="D341" s="24" t="s">
        <v>196</v>
      </c>
      <c r="E341" s="24" t="s">
        <v>197</v>
      </c>
    </row>
    <row r="342" spans="2:5" x14ac:dyDescent="0.25">
      <c r="B342" s="24">
        <v>896</v>
      </c>
      <c r="C342" s="24" t="s">
        <v>195</v>
      </c>
      <c r="D342" s="24" t="s">
        <v>196</v>
      </c>
      <c r="E342" s="24" t="s">
        <v>197</v>
      </c>
    </row>
    <row r="343" spans="2:5" x14ac:dyDescent="0.25">
      <c r="B343" s="24">
        <v>758</v>
      </c>
      <c r="C343" s="24" t="s">
        <v>195</v>
      </c>
      <c r="D343" s="24" t="s">
        <v>196</v>
      </c>
      <c r="E343" s="24" t="s">
        <v>197</v>
      </c>
    </row>
    <row r="344" spans="2:5" x14ac:dyDescent="0.25">
      <c r="B344" s="24">
        <v>766</v>
      </c>
      <c r="C344" s="24" t="s">
        <v>195</v>
      </c>
      <c r="D344" s="24" t="s">
        <v>196</v>
      </c>
      <c r="E344" s="24" t="s">
        <v>197</v>
      </c>
    </row>
    <row r="345" spans="2:5" x14ac:dyDescent="0.25">
      <c r="B345" s="24">
        <v>914</v>
      </c>
      <c r="C345" s="24" t="s">
        <v>195</v>
      </c>
      <c r="D345" s="24" t="s">
        <v>196</v>
      </c>
      <c r="E345" s="24" t="s">
        <v>197</v>
      </c>
    </row>
    <row r="346" spans="2:5" x14ac:dyDescent="0.25">
      <c r="B346" s="24">
        <v>822</v>
      </c>
      <c r="C346" s="24" t="s">
        <v>195</v>
      </c>
      <c r="D346" s="24" t="s">
        <v>196</v>
      </c>
      <c r="E346" s="24" t="s">
        <v>197</v>
      </c>
    </row>
    <row r="347" spans="2:5" x14ac:dyDescent="0.25">
      <c r="B347" s="24">
        <v>977</v>
      </c>
      <c r="C347" s="24" t="s">
        <v>195</v>
      </c>
      <c r="D347" s="24" t="s">
        <v>196</v>
      </c>
      <c r="E347" s="24" t="s">
        <v>197</v>
      </c>
    </row>
    <row r="348" spans="2:5" x14ac:dyDescent="0.25">
      <c r="B348" s="24">
        <v>760</v>
      </c>
      <c r="C348" s="24" t="s">
        <v>195</v>
      </c>
      <c r="D348" s="24" t="s">
        <v>196</v>
      </c>
      <c r="E348" s="24" t="s">
        <v>197</v>
      </c>
    </row>
    <row r="349" spans="2:5" x14ac:dyDescent="0.25">
      <c r="B349" s="24">
        <v>997</v>
      </c>
      <c r="C349" s="24" t="s">
        <v>195</v>
      </c>
      <c r="D349" s="24" t="s">
        <v>196</v>
      </c>
      <c r="E349" s="24" t="s">
        <v>197</v>
      </c>
    </row>
    <row r="350" spans="2:5" x14ac:dyDescent="0.25">
      <c r="B350" s="24">
        <v>752</v>
      </c>
      <c r="C350" s="24" t="s">
        <v>195</v>
      </c>
      <c r="D350" s="24" t="s">
        <v>196</v>
      </c>
      <c r="E350" s="24" t="s">
        <v>197</v>
      </c>
    </row>
    <row r="351" spans="2:5" x14ac:dyDescent="0.25">
      <c r="B351" s="24">
        <v>976</v>
      </c>
      <c r="C351" s="24" t="s">
        <v>195</v>
      </c>
      <c r="D351" s="24" t="s">
        <v>196</v>
      </c>
      <c r="E351" s="24" t="s">
        <v>197</v>
      </c>
    </row>
    <row r="352" spans="2:5" x14ac:dyDescent="0.25">
      <c r="B352" s="24">
        <v>941</v>
      </c>
      <c r="C352" s="24" t="s">
        <v>195</v>
      </c>
      <c r="D352" s="24" t="s">
        <v>196</v>
      </c>
      <c r="E352" s="24" t="s">
        <v>197</v>
      </c>
    </row>
    <row r="353" spans="2:5" x14ac:dyDescent="0.25">
      <c r="B353" s="24">
        <v>915</v>
      </c>
      <c r="C353" s="24" t="s">
        <v>195</v>
      </c>
      <c r="D353" s="24" t="s">
        <v>196</v>
      </c>
      <c r="E353" s="24" t="s">
        <v>197</v>
      </c>
    </row>
    <row r="354" spans="2:5" x14ac:dyDescent="0.25">
      <c r="B354" s="24">
        <v>947</v>
      </c>
      <c r="C354" s="24" t="s">
        <v>195</v>
      </c>
      <c r="D354" s="24" t="s">
        <v>196</v>
      </c>
      <c r="E354" s="24" t="s">
        <v>197</v>
      </c>
    </row>
    <row r="355" spans="2:5" x14ac:dyDescent="0.25">
      <c r="B355" s="24">
        <v>823</v>
      </c>
      <c r="C355" s="24" t="s">
        <v>195</v>
      </c>
      <c r="D355" s="24" t="s">
        <v>196</v>
      </c>
      <c r="E355" s="24" t="s">
        <v>197</v>
      </c>
    </row>
    <row r="356" spans="2:5" x14ac:dyDescent="0.25">
      <c r="B356" s="24">
        <v>958</v>
      </c>
      <c r="C356" s="24" t="s">
        <v>195</v>
      </c>
      <c r="D356" s="24" t="s">
        <v>196</v>
      </c>
      <c r="E356" s="24" t="s">
        <v>197</v>
      </c>
    </row>
    <row r="357" spans="2:5" x14ac:dyDescent="0.25">
      <c r="B357" s="24">
        <v>753</v>
      </c>
      <c r="C357" s="24" t="s">
        <v>195</v>
      </c>
      <c r="D357" s="24" t="s">
        <v>196</v>
      </c>
      <c r="E357" s="24" t="s">
        <v>197</v>
      </c>
    </row>
    <row r="358" spans="2:5" x14ac:dyDescent="0.25">
      <c r="B358" s="24">
        <v>982</v>
      </c>
      <c r="C358" s="24" t="s">
        <v>195</v>
      </c>
      <c r="D358" s="24" t="s">
        <v>196</v>
      </c>
      <c r="E358" s="24" t="s">
        <v>197</v>
      </c>
    </row>
    <row r="359" spans="2:5" x14ac:dyDescent="0.25">
      <c r="B359" s="24">
        <v>941</v>
      </c>
      <c r="C359" s="24" t="s">
        <v>195</v>
      </c>
      <c r="D359" s="24" t="s">
        <v>196</v>
      </c>
      <c r="E359" s="24" t="s">
        <v>197</v>
      </c>
    </row>
    <row r="360" spans="2:5" x14ac:dyDescent="0.25">
      <c r="B360" s="24">
        <v>881</v>
      </c>
      <c r="C360" s="24" t="s">
        <v>195</v>
      </c>
      <c r="D360" s="24" t="s">
        <v>196</v>
      </c>
      <c r="E360" s="24" t="s">
        <v>197</v>
      </c>
    </row>
    <row r="361" spans="2:5" x14ac:dyDescent="0.25">
      <c r="B361" s="24">
        <v>950</v>
      </c>
      <c r="C361" s="24" t="s">
        <v>195</v>
      </c>
      <c r="D361" s="24" t="s">
        <v>196</v>
      </c>
      <c r="E361" s="24" t="s">
        <v>197</v>
      </c>
    </row>
    <row r="362" spans="2:5" x14ac:dyDescent="0.25">
      <c r="B362" s="24">
        <v>885</v>
      </c>
      <c r="C362" s="24" t="s">
        <v>195</v>
      </c>
      <c r="D362" s="24" t="s">
        <v>196</v>
      </c>
      <c r="E362" s="24" t="s">
        <v>197</v>
      </c>
    </row>
    <row r="363" spans="2:5" x14ac:dyDescent="0.25">
      <c r="B363" s="24">
        <v>956</v>
      </c>
      <c r="C363" s="24" t="s">
        <v>195</v>
      </c>
      <c r="D363" s="24" t="s">
        <v>196</v>
      </c>
      <c r="E363" s="24" t="s">
        <v>197</v>
      </c>
    </row>
    <row r="364" spans="2:5" x14ac:dyDescent="0.25">
      <c r="B364" s="24">
        <v>791</v>
      </c>
      <c r="C364" s="24" t="s">
        <v>195</v>
      </c>
      <c r="D364" s="24" t="s">
        <v>196</v>
      </c>
      <c r="E364" s="24" t="s">
        <v>197</v>
      </c>
    </row>
    <row r="365" spans="2:5" x14ac:dyDescent="0.25">
      <c r="B365" s="24">
        <v>860</v>
      </c>
      <c r="C365" s="24" t="s">
        <v>195</v>
      </c>
      <c r="D365" s="24" t="s">
        <v>196</v>
      </c>
      <c r="E365" s="24" t="s">
        <v>197</v>
      </c>
    </row>
    <row r="366" spans="2:5" x14ac:dyDescent="0.25">
      <c r="B366" s="24">
        <v>930</v>
      </c>
      <c r="C366" s="24" t="s">
        <v>195</v>
      </c>
      <c r="D366" s="24" t="s">
        <v>196</v>
      </c>
      <c r="E366" s="24" t="s">
        <v>197</v>
      </c>
    </row>
    <row r="367" spans="2:5" x14ac:dyDescent="0.25">
      <c r="B367" s="24">
        <v>809</v>
      </c>
      <c r="C367" s="24" t="s">
        <v>195</v>
      </c>
      <c r="D367" s="24" t="s">
        <v>196</v>
      </c>
      <c r="E367" s="24" t="s">
        <v>197</v>
      </c>
    </row>
    <row r="368" spans="2:5" x14ac:dyDescent="0.25">
      <c r="B368" s="24">
        <v>832</v>
      </c>
      <c r="C368" s="24" t="s">
        <v>195</v>
      </c>
      <c r="D368" s="24" t="s">
        <v>196</v>
      </c>
      <c r="E368" s="24" t="s">
        <v>197</v>
      </c>
    </row>
    <row r="369" spans="2:5" x14ac:dyDescent="0.25">
      <c r="B369" s="24">
        <v>977</v>
      </c>
      <c r="C369" s="24" t="s">
        <v>195</v>
      </c>
      <c r="D369" s="24" t="s">
        <v>196</v>
      </c>
      <c r="E369" s="24" t="s">
        <v>197</v>
      </c>
    </row>
    <row r="370" spans="2:5" x14ac:dyDescent="0.25">
      <c r="B370" s="24">
        <v>820</v>
      </c>
      <c r="C370" s="24" t="s">
        <v>195</v>
      </c>
      <c r="D370" s="24" t="s">
        <v>196</v>
      </c>
      <c r="E370" s="24" t="s">
        <v>197</v>
      </c>
    </row>
    <row r="371" spans="2:5" x14ac:dyDescent="0.25">
      <c r="B371" s="24">
        <v>930</v>
      </c>
      <c r="C371" s="24" t="s">
        <v>195</v>
      </c>
      <c r="D371" s="24" t="s">
        <v>196</v>
      </c>
      <c r="E371" s="24" t="s">
        <v>197</v>
      </c>
    </row>
    <row r="372" spans="2:5" x14ac:dyDescent="0.25">
      <c r="B372" s="24">
        <v>882</v>
      </c>
      <c r="C372" s="24" t="s">
        <v>195</v>
      </c>
      <c r="D372" s="24" t="s">
        <v>196</v>
      </c>
      <c r="E372" s="24" t="s">
        <v>197</v>
      </c>
    </row>
    <row r="373" spans="2:5" x14ac:dyDescent="0.25">
      <c r="B373" s="24">
        <v>962</v>
      </c>
      <c r="C373" s="24" t="s">
        <v>195</v>
      </c>
      <c r="D373" s="24" t="s">
        <v>196</v>
      </c>
      <c r="E373" s="24" t="s">
        <v>197</v>
      </c>
    </row>
    <row r="374" spans="2:5" x14ac:dyDescent="0.25">
      <c r="B374" s="24">
        <v>783</v>
      </c>
      <c r="C374" s="24" t="s">
        <v>195</v>
      </c>
      <c r="D374" s="24" t="s">
        <v>196</v>
      </c>
      <c r="E374" s="24" t="s">
        <v>197</v>
      </c>
    </row>
    <row r="375" spans="2:5" x14ac:dyDescent="0.25">
      <c r="B375" s="24">
        <v>941</v>
      </c>
      <c r="C375" s="24" t="s">
        <v>195</v>
      </c>
      <c r="D375" s="24" t="s">
        <v>196</v>
      </c>
      <c r="E375" s="24" t="s">
        <v>197</v>
      </c>
    </row>
    <row r="376" spans="2:5" x14ac:dyDescent="0.25">
      <c r="B376" s="24">
        <v>802</v>
      </c>
      <c r="C376" s="24" t="s">
        <v>195</v>
      </c>
      <c r="D376" s="24" t="s">
        <v>196</v>
      </c>
      <c r="E376" s="24" t="s">
        <v>197</v>
      </c>
    </row>
    <row r="377" spans="2:5" x14ac:dyDescent="0.25">
      <c r="B377" s="24">
        <v>894</v>
      </c>
      <c r="C377" s="24" t="s">
        <v>195</v>
      </c>
      <c r="D377" s="24" t="s">
        <v>196</v>
      </c>
      <c r="E377" s="24" t="s">
        <v>197</v>
      </c>
    </row>
    <row r="378" spans="2:5" x14ac:dyDescent="0.25">
      <c r="B378" s="24">
        <v>780</v>
      </c>
      <c r="C378" s="24" t="s">
        <v>195</v>
      </c>
      <c r="D378" s="24" t="s">
        <v>196</v>
      </c>
      <c r="E378" s="24" t="s">
        <v>197</v>
      </c>
    </row>
    <row r="379" spans="2:5" x14ac:dyDescent="0.25">
      <c r="B379" s="24">
        <v>838</v>
      </c>
      <c r="C379" s="24" t="s">
        <v>195</v>
      </c>
      <c r="D379" s="24" t="s">
        <v>196</v>
      </c>
      <c r="E379" s="24" t="s">
        <v>197</v>
      </c>
    </row>
    <row r="380" spans="2:5" x14ac:dyDescent="0.25">
      <c r="B380" s="24">
        <v>766</v>
      </c>
      <c r="C380" s="24" t="s">
        <v>195</v>
      </c>
      <c r="D380" s="24" t="s">
        <v>196</v>
      </c>
      <c r="E380" s="24" t="s">
        <v>197</v>
      </c>
    </row>
    <row r="381" spans="2:5" x14ac:dyDescent="0.25">
      <c r="B381" s="24">
        <v>819</v>
      </c>
      <c r="C381" s="24" t="s">
        <v>195</v>
      </c>
      <c r="D381" s="24" t="s">
        <v>196</v>
      </c>
      <c r="E381" s="24" t="s">
        <v>197</v>
      </c>
    </row>
    <row r="382" spans="2:5" x14ac:dyDescent="0.25">
      <c r="B382" s="24">
        <v>877</v>
      </c>
      <c r="C382" s="24" t="s">
        <v>195</v>
      </c>
      <c r="D382" s="24" t="s">
        <v>196</v>
      </c>
      <c r="E382" s="24" t="s">
        <v>197</v>
      </c>
    </row>
    <row r="383" spans="2:5" x14ac:dyDescent="0.25">
      <c r="B383" s="24">
        <v>902</v>
      </c>
      <c r="C383" s="24" t="s">
        <v>195</v>
      </c>
      <c r="D383" s="24" t="s">
        <v>196</v>
      </c>
      <c r="E383" s="24" t="s">
        <v>197</v>
      </c>
    </row>
    <row r="384" spans="2:5" x14ac:dyDescent="0.25">
      <c r="B384" s="24">
        <v>793</v>
      </c>
      <c r="C384" s="24" t="s">
        <v>195</v>
      </c>
      <c r="D384" s="24" t="s">
        <v>196</v>
      </c>
      <c r="E384" s="24" t="s">
        <v>197</v>
      </c>
    </row>
    <row r="385" spans="2:5" x14ac:dyDescent="0.25">
      <c r="B385" s="24">
        <v>846</v>
      </c>
      <c r="C385" s="24" t="s">
        <v>195</v>
      </c>
      <c r="D385" s="24" t="s">
        <v>196</v>
      </c>
      <c r="E385" s="24" t="s">
        <v>197</v>
      </c>
    </row>
    <row r="386" spans="2:5" x14ac:dyDescent="0.25">
      <c r="B386" s="24">
        <v>842</v>
      </c>
      <c r="C386" s="24" t="s">
        <v>195</v>
      </c>
      <c r="D386" s="24" t="s">
        <v>196</v>
      </c>
      <c r="E386" s="24" t="s">
        <v>197</v>
      </c>
    </row>
    <row r="387" spans="2:5" x14ac:dyDescent="0.25">
      <c r="B387" s="24">
        <v>904</v>
      </c>
      <c r="C387" s="24" t="s">
        <v>195</v>
      </c>
      <c r="D387" s="24" t="s">
        <v>196</v>
      </c>
      <c r="E387" s="24" t="s">
        <v>197</v>
      </c>
    </row>
    <row r="388" spans="2:5" x14ac:dyDescent="0.25">
      <c r="B388" s="24">
        <v>894</v>
      </c>
      <c r="C388" s="24" t="s">
        <v>195</v>
      </c>
      <c r="D388" s="24" t="s">
        <v>196</v>
      </c>
      <c r="E388" s="24" t="s">
        <v>197</v>
      </c>
    </row>
    <row r="389" spans="2:5" x14ac:dyDescent="0.25">
      <c r="B389" s="24">
        <v>859</v>
      </c>
      <c r="C389" s="24" t="s">
        <v>195</v>
      </c>
      <c r="D389" s="24" t="s">
        <v>196</v>
      </c>
      <c r="E389" s="24" t="s">
        <v>197</v>
      </c>
    </row>
    <row r="390" spans="2:5" x14ac:dyDescent="0.25">
      <c r="B390" s="24">
        <v>856</v>
      </c>
      <c r="C390" s="24" t="s">
        <v>195</v>
      </c>
      <c r="D390" s="24" t="s">
        <v>196</v>
      </c>
      <c r="E390" s="24" t="s">
        <v>197</v>
      </c>
    </row>
    <row r="391" spans="2:5" x14ac:dyDescent="0.25">
      <c r="B391" s="24">
        <v>840</v>
      </c>
      <c r="C391" s="24" t="s">
        <v>195</v>
      </c>
      <c r="D391" s="24" t="s">
        <v>196</v>
      </c>
      <c r="E391" s="24" t="s">
        <v>197</v>
      </c>
    </row>
    <row r="392" spans="2:5" x14ac:dyDescent="0.25">
      <c r="B392" s="24">
        <v>760</v>
      </c>
      <c r="C392" s="24" t="s">
        <v>195</v>
      </c>
      <c r="D392" s="24" t="s">
        <v>196</v>
      </c>
      <c r="E392" s="24" t="s">
        <v>197</v>
      </c>
    </row>
    <row r="393" spans="2:5" x14ac:dyDescent="0.25">
      <c r="B393" s="24">
        <v>801</v>
      </c>
      <c r="C393" s="24" t="s">
        <v>195</v>
      </c>
      <c r="D393" s="24" t="s">
        <v>196</v>
      </c>
      <c r="E393" s="24" t="s">
        <v>197</v>
      </c>
    </row>
    <row r="394" spans="2:5" x14ac:dyDescent="0.25">
      <c r="B394" s="24">
        <v>951</v>
      </c>
      <c r="C394" s="24" t="s">
        <v>195</v>
      </c>
      <c r="D394" s="24" t="s">
        <v>196</v>
      </c>
      <c r="E394" s="24" t="s">
        <v>197</v>
      </c>
    </row>
    <row r="395" spans="2:5" x14ac:dyDescent="0.25">
      <c r="B395" s="24">
        <v>975</v>
      </c>
      <c r="C395" s="24" t="s">
        <v>195</v>
      </c>
      <c r="D395" s="24" t="s">
        <v>196</v>
      </c>
      <c r="E395" s="24" t="s">
        <v>197</v>
      </c>
    </row>
    <row r="396" spans="2:5" x14ac:dyDescent="0.25">
      <c r="B396" s="24">
        <v>925</v>
      </c>
      <c r="C396" s="24" t="s">
        <v>195</v>
      </c>
      <c r="D396" s="24" t="s">
        <v>196</v>
      </c>
      <c r="E396" s="24" t="s">
        <v>197</v>
      </c>
    </row>
    <row r="397" spans="2:5" x14ac:dyDescent="0.25">
      <c r="B397" s="24">
        <v>833</v>
      </c>
      <c r="C397" s="24" t="s">
        <v>195</v>
      </c>
      <c r="D397" s="24" t="s">
        <v>196</v>
      </c>
      <c r="E397" s="24" t="s">
        <v>197</v>
      </c>
    </row>
    <row r="398" spans="2:5" x14ac:dyDescent="0.25">
      <c r="B398" s="24">
        <v>837</v>
      </c>
      <c r="C398" s="24" t="s">
        <v>195</v>
      </c>
      <c r="D398" s="24" t="s">
        <v>196</v>
      </c>
      <c r="E398" s="24" t="s">
        <v>197</v>
      </c>
    </row>
    <row r="399" spans="2:5" x14ac:dyDescent="0.25">
      <c r="B399" s="24">
        <v>978</v>
      </c>
      <c r="C399" s="24" t="s">
        <v>195</v>
      </c>
      <c r="D399" s="24" t="s">
        <v>196</v>
      </c>
      <c r="E399" s="24" t="s">
        <v>197</v>
      </c>
    </row>
    <row r="400" spans="2:5" x14ac:dyDescent="0.25">
      <c r="B400" s="24">
        <v>926</v>
      </c>
      <c r="C400" s="24" t="s">
        <v>195</v>
      </c>
      <c r="D400" s="24" t="s">
        <v>196</v>
      </c>
      <c r="E400" s="24" t="s">
        <v>197</v>
      </c>
    </row>
    <row r="401" spans="2:5" x14ac:dyDescent="0.25">
      <c r="B401" s="24">
        <v>918</v>
      </c>
      <c r="C401" s="24" t="s">
        <v>195</v>
      </c>
      <c r="D401" s="24" t="s">
        <v>196</v>
      </c>
      <c r="E401" s="24" t="s">
        <v>197</v>
      </c>
    </row>
    <row r="402" spans="2:5" x14ac:dyDescent="0.25">
      <c r="B402" s="24">
        <v>929</v>
      </c>
      <c r="C402" s="24" t="s">
        <v>195</v>
      </c>
      <c r="D402" s="24" t="s">
        <v>196</v>
      </c>
      <c r="E402" s="24" t="s">
        <v>197</v>
      </c>
    </row>
    <row r="403" spans="2:5" x14ac:dyDescent="0.25">
      <c r="B403" s="24">
        <v>750</v>
      </c>
      <c r="C403" s="24" t="s">
        <v>195</v>
      </c>
      <c r="D403" s="24" t="s">
        <v>196</v>
      </c>
      <c r="E403" s="24" t="s">
        <v>197</v>
      </c>
    </row>
    <row r="404" spans="2:5" x14ac:dyDescent="0.25">
      <c r="B404" s="24">
        <v>752</v>
      </c>
      <c r="C404" s="24" t="s">
        <v>195</v>
      </c>
      <c r="D404" s="24" t="s">
        <v>196</v>
      </c>
      <c r="E404" s="24" t="s">
        <v>197</v>
      </c>
    </row>
    <row r="405" spans="2:5" x14ac:dyDescent="0.25">
      <c r="B405" s="24">
        <v>925</v>
      </c>
      <c r="C405" s="24" t="s">
        <v>195</v>
      </c>
      <c r="D405" s="24" t="s">
        <v>196</v>
      </c>
      <c r="E405" s="24" t="s">
        <v>197</v>
      </c>
    </row>
    <row r="406" spans="2:5" x14ac:dyDescent="0.25">
      <c r="B406" s="24">
        <v>779</v>
      </c>
      <c r="C406" s="24" t="s">
        <v>195</v>
      </c>
      <c r="D406" s="24" t="s">
        <v>196</v>
      </c>
      <c r="E406" s="24" t="s">
        <v>197</v>
      </c>
    </row>
    <row r="407" spans="2:5" x14ac:dyDescent="0.25">
      <c r="B407" s="24">
        <v>911</v>
      </c>
      <c r="C407" s="24" t="s">
        <v>195</v>
      </c>
      <c r="D407" s="24" t="s">
        <v>196</v>
      </c>
      <c r="E407" s="24" t="s">
        <v>197</v>
      </c>
    </row>
    <row r="408" spans="2:5" x14ac:dyDescent="0.25">
      <c r="B408" s="24">
        <v>950</v>
      </c>
      <c r="C408" s="24" t="s">
        <v>195</v>
      </c>
      <c r="D408" s="24" t="s">
        <v>196</v>
      </c>
      <c r="E408" s="24" t="s">
        <v>197</v>
      </c>
    </row>
    <row r="409" spans="2:5" x14ac:dyDescent="0.25">
      <c r="B409" s="24">
        <v>934</v>
      </c>
      <c r="C409" s="24" t="s">
        <v>195</v>
      </c>
      <c r="D409" s="24" t="s">
        <v>196</v>
      </c>
      <c r="E409" s="24" t="s">
        <v>197</v>
      </c>
    </row>
    <row r="410" spans="2:5" x14ac:dyDescent="0.25">
      <c r="B410" s="24">
        <v>871</v>
      </c>
      <c r="C410" s="24" t="s">
        <v>195</v>
      </c>
      <c r="D410" s="24" t="s">
        <v>196</v>
      </c>
      <c r="E410" s="24" t="s">
        <v>197</v>
      </c>
    </row>
    <row r="411" spans="2:5" x14ac:dyDescent="0.25">
      <c r="B411" s="24">
        <v>854</v>
      </c>
      <c r="C411" s="24" t="s">
        <v>195</v>
      </c>
      <c r="D411" s="24" t="s">
        <v>196</v>
      </c>
      <c r="E411" s="24" t="s">
        <v>197</v>
      </c>
    </row>
    <row r="412" spans="2:5" x14ac:dyDescent="0.25">
      <c r="B412" s="24">
        <v>898</v>
      </c>
      <c r="C412" s="24" t="s">
        <v>195</v>
      </c>
      <c r="D412" s="24" t="s">
        <v>196</v>
      </c>
      <c r="E412" s="24" t="s">
        <v>197</v>
      </c>
    </row>
    <row r="413" spans="2:5" x14ac:dyDescent="0.25">
      <c r="B413" s="24">
        <v>929</v>
      </c>
      <c r="C413" s="24" t="s">
        <v>195</v>
      </c>
      <c r="D413" s="24" t="s">
        <v>196</v>
      </c>
      <c r="E413" s="24" t="s">
        <v>197</v>
      </c>
    </row>
    <row r="414" spans="2:5" x14ac:dyDescent="0.25">
      <c r="B414" s="24">
        <v>898</v>
      </c>
      <c r="C414" s="24" t="s">
        <v>195</v>
      </c>
      <c r="D414" s="24" t="s">
        <v>196</v>
      </c>
      <c r="E414" s="24" t="s">
        <v>197</v>
      </c>
    </row>
    <row r="415" spans="2:5" x14ac:dyDescent="0.25">
      <c r="B415" s="24">
        <v>765</v>
      </c>
      <c r="C415" s="24" t="s">
        <v>195</v>
      </c>
      <c r="D415" s="24" t="s">
        <v>196</v>
      </c>
      <c r="E415" s="24" t="s">
        <v>197</v>
      </c>
    </row>
    <row r="416" spans="2:5" x14ac:dyDescent="0.25">
      <c r="B416" s="24">
        <v>896</v>
      </c>
      <c r="C416" s="24" t="s">
        <v>195</v>
      </c>
      <c r="D416" s="24" t="s">
        <v>196</v>
      </c>
      <c r="E416" s="24" t="s">
        <v>197</v>
      </c>
    </row>
    <row r="417" spans="2:5" x14ac:dyDescent="0.25">
      <c r="B417" s="24">
        <v>980</v>
      </c>
      <c r="C417" s="24" t="s">
        <v>195</v>
      </c>
      <c r="D417" s="24" t="s">
        <v>196</v>
      </c>
      <c r="E417" s="24" t="s">
        <v>197</v>
      </c>
    </row>
    <row r="418" spans="2:5" x14ac:dyDescent="0.25">
      <c r="B418" s="24">
        <v>930</v>
      </c>
      <c r="C418" s="24" t="s">
        <v>195</v>
      </c>
      <c r="D418" s="24" t="s">
        <v>196</v>
      </c>
      <c r="E418" s="24" t="s">
        <v>197</v>
      </c>
    </row>
    <row r="419" spans="2:5" x14ac:dyDescent="0.25">
      <c r="B419" s="24">
        <v>909</v>
      </c>
      <c r="C419" s="24" t="s">
        <v>195</v>
      </c>
      <c r="D419" s="24" t="s">
        <v>196</v>
      </c>
      <c r="E419" s="24" t="s">
        <v>197</v>
      </c>
    </row>
    <row r="420" spans="2:5" x14ac:dyDescent="0.25">
      <c r="B420" s="24">
        <v>978</v>
      </c>
      <c r="C420" s="24" t="s">
        <v>195</v>
      </c>
      <c r="D420" s="24" t="s">
        <v>196</v>
      </c>
      <c r="E420" s="24" t="s">
        <v>197</v>
      </c>
    </row>
    <row r="421" spans="2:5" x14ac:dyDescent="0.25">
      <c r="B421" s="24">
        <v>794</v>
      </c>
      <c r="C421" s="24" t="s">
        <v>195</v>
      </c>
      <c r="D421" s="24" t="s">
        <v>196</v>
      </c>
      <c r="E421" s="24" t="s">
        <v>197</v>
      </c>
    </row>
    <row r="422" spans="2:5" x14ac:dyDescent="0.25">
      <c r="B422" s="24">
        <v>954</v>
      </c>
      <c r="C422" s="24" t="s">
        <v>195</v>
      </c>
      <c r="D422" s="24" t="s">
        <v>196</v>
      </c>
      <c r="E422" s="24" t="s">
        <v>197</v>
      </c>
    </row>
    <row r="423" spans="2:5" x14ac:dyDescent="0.25">
      <c r="B423" s="24">
        <v>798</v>
      </c>
      <c r="C423" s="24" t="s">
        <v>195</v>
      </c>
      <c r="D423" s="24" t="s">
        <v>196</v>
      </c>
      <c r="E423" s="24" t="s">
        <v>197</v>
      </c>
    </row>
    <row r="424" spans="2:5" x14ac:dyDescent="0.25">
      <c r="B424" s="24">
        <v>870</v>
      </c>
      <c r="C424" s="24" t="s">
        <v>195</v>
      </c>
      <c r="D424" s="24" t="s">
        <v>196</v>
      </c>
      <c r="E424" s="24" t="s">
        <v>197</v>
      </c>
    </row>
    <row r="425" spans="2:5" x14ac:dyDescent="0.25">
      <c r="B425" s="24">
        <v>752</v>
      </c>
      <c r="C425" s="24" t="s">
        <v>195</v>
      </c>
      <c r="D425" s="24" t="s">
        <v>196</v>
      </c>
      <c r="E425" s="24" t="s">
        <v>197</v>
      </c>
    </row>
    <row r="426" spans="2:5" x14ac:dyDescent="0.25">
      <c r="B426" s="24">
        <v>961</v>
      </c>
      <c r="C426" s="24" t="s">
        <v>195</v>
      </c>
      <c r="D426" s="24" t="s">
        <v>196</v>
      </c>
      <c r="E426" s="24" t="s">
        <v>197</v>
      </c>
    </row>
    <row r="427" spans="2:5" x14ac:dyDescent="0.25">
      <c r="B427" s="24">
        <v>775</v>
      </c>
      <c r="C427" s="24" t="s">
        <v>195</v>
      </c>
      <c r="D427" s="24" t="s">
        <v>196</v>
      </c>
      <c r="E427" s="24" t="s">
        <v>197</v>
      </c>
    </row>
    <row r="428" spans="2:5" x14ac:dyDescent="0.25">
      <c r="B428" s="24">
        <v>925</v>
      </c>
      <c r="C428" s="24" t="s">
        <v>195</v>
      </c>
      <c r="D428" s="24" t="s">
        <v>196</v>
      </c>
      <c r="E428" s="24" t="s">
        <v>197</v>
      </c>
    </row>
    <row r="429" spans="2:5" x14ac:dyDescent="0.25">
      <c r="B429" s="24">
        <v>898</v>
      </c>
      <c r="C429" s="24" t="s">
        <v>195</v>
      </c>
      <c r="D429" s="24" t="s">
        <v>196</v>
      </c>
      <c r="E429" s="24" t="s">
        <v>197</v>
      </c>
    </row>
    <row r="430" spans="2:5" x14ac:dyDescent="0.25">
      <c r="B430" s="24">
        <v>803</v>
      </c>
      <c r="C430" s="24" t="s">
        <v>195</v>
      </c>
      <c r="D430" s="24" t="s">
        <v>196</v>
      </c>
      <c r="E430" s="24" t="s">
        <v>197</v>
      </c>
    </row>
    <row r="431" spans="2:5" x14ac:dyDescent="0.25">
      <c r="B431" s="24">
        <v>891</v>
      </c>
      <c r="C431" s="24" t="s">
        <v>195</v>
      </c>
      <c r="D431" s="24" t="s">
        <v>196</v>
      </c>
      <c r="E431" s="24" t="s">
        <v>197</v>
      </c>
    </row>
    <row r="432" spans="2:5" x14ac:dyDescent="0.25">
      <c r="B432" s="24">
        <v>870</v>
      </c>
      <c r="C432" s="24" t="s">
        <v>195</v>
      </c>
      <c r="D432" s="24" t="s">
        <v>196</v>
      </c>
      <c r="E432" s="24" t="s">
        <v>197</v>
      </c>
    </row>
    <row r="433" spans="2:5" x14ac:dyDescent="0.25">
      <c r="B433" s="24">
        <v>899</v>
      </c>
      <c r="C433" s="24" t="s">
        <v>195</v>
      </c>
      <c r="D433" s="24" t="s">
        <v>196</v>
      </c>
      <c r="E433" s="24" t="s">
        <v>197</v>
      </c>
    </row>
    <row r="434" spans="2:5" x14ac:dyDescent="0.25">
      <c r="B434" s="24">
        <v>940</v>
      </c>
      <c r="C434" s="24" t="s">
        <v>195</v>
      </c>
      <c r="D434" s="24" t="s">
        <v>196</v>
      </c>
      <c r="E434" s="24" t="s">
        <v>197</v>
      </c>
    </row>
    <row r="435" spans="2:5" x14ac:dyDescent="0.25">
      <c r="B435" s="24">
        <v>893</v>
      </c>
      <c r="C435" s="24" t="s">
        <v>195</v>
      </c>
      <c r="D435" s="24" t="s">
        <v>196</v>
      </c>
      <c r="E435" s="24" t="s">
        <v>197</v>
      </c>
    </row>
    <row r="436" spans="2:5" x14ac:dyDescent="0.25">
      <c r="B436" s="24">
        <v>804</v>
      </c>
      <c r="C436" s="24" t="s">
        <v>195</v>
      </c>
      <c r="D436" s="24" t="s">
        <v>196</v>
      </c>
      <c r="E436" s="24" t="s">
        <v>197</v>
      </c>
    </row>
    <row r="437" spans="2:5" x14ac:dyDescent="0.25">
      <c r="B437" s="24">
        <v>775</v>
      </c>
      <c r="C437" s="24" t="s">
        <v>195</v>
      </c>
      <c r="D437" s="24" t="s">
        <v>196</v>
      </c>
      <c r="E437" s="24" t="s">
        <v>197</v>
      </c>
    </row>
    <row r="438" spans="2:5" x14ac:dyDescent="0.25">
      <c r="B438" s="24">
        <v>754</v>
      </c>
      <c r="C438" s="24" t="s">
        <v>195</v>
      </c>
      <c r="D438" s="24" t="s">
        <v>196</v>
      </c>
      <c r="E438" s="24" t="s">
        <v>197</v>
      </c>
    </row>
    <row r="439" spans="2:5" x14ac:dyDescent="0.25">
      <c r="B439" s="24">
        <v>935</v>
      </c>
      <c r="C439" s="24" t="s">
        <v>195</v>
      </c>
      <c r="D439" s="24" t="s">
        <v>196</v>
      </c>
      <c r="E439" s="24" t="s">
        <v>197</v>
      </c>
    </row>
    <row r="440" spans="2:5" x14ac:dyDescent="0.25">
      <c r="B440" s="24">
        <v>807</v>
      </c>
      <c r="C440" s="24" t="s">
        <v>195</v>
      </c>
      <c r="D440" s="24" t="s">
        <v>196</v>
      </c>
      <c r="E440" s="24" t="s">
        <v>197</v>
      </c>
    </row>
    <row r="441" spans="2:5" x14ac:dyDescent="0.25">
      <c r="B441" s="24">
        <v>782</v>
      </c>
      <c r="C441" s="24" t="s">
        <v>195</v>
      </c>
      <c r="D441" s="24" t="s">
        <v>196</v>
      </c>
      <c r="E441" s="24" t="s">
        <v>197</v>
      </c>
    </row>
    <row r="442" spans="2:5" x14ac:dyDescent="0.25">
      <c r="B442" s="24">
        <v>984</v>
      </c>
      <c r="C442" s="24" t="s">
        <v>195</v>
      </c>
      <c r="D442" s="24" t="s">
        <v>196</v>
      </c>
      <c r="E442" s="24" t="s">
        <v>197</v>
      </c>
    </row>
    <row r="443" spans="2:5" x14ac:dyDescent="0.25">
      <c r="B443" s="24">
        <v>840</v>
      </c>
      <c r="C443" s="24" t="s">
        <v>195</v>
      </c>
      <c r="D443" s="24" t="s">
        <v>196</v>
      </c>
      <c r="E443" s="24" t="s">
        <v>197</v>
      </c>
    </row>
    <row r="444" spans="2:5" x14ac:dyDescent="0.25">
      <c r="B444" s="24">
        <v>765</v>
      </c>
      <c r="C444" s="24" t="s">
        <v>195</v>
      </c>
      <c r="D444" s="24" t="s">
        <v>196</v>
      </c>
      <c r="E444" s="24" t="s">
        <v>197</v>
      </c>
    </row>
    <row r="445" spans="2:5" x14ac:dyDescent="0.25">
      <c r="B445" s="24">
        <v>853</v>
      </c>
      <c r="C445" s="24" t="s">
        <v>195</v>
      </c>
      <c r="D445" s="24" t="s">
        <v>196</v>
      </c>
      <c r="E445" s="24" t="s">
        <v>197</v>
      </c>
    </row>
    <row r="446" spans="2:5" x14ac:dyDescent="0.25">
      <c r="B446" s="24">
        <v>839</v>
      </c>
      <c r="C446" s="24" t="s">
        <v>195</v>
      </c>
      <c r="D446" s="24" t="s">
        <v>196</v>
      </c>
      <c r="E446" s="24" t="s">
        <v>197</v>
      </c>
    </row>
    <row r="447" spans="2:5" x14ac:dyDescent="0.25">
      <c r="B447" s="24">
        <v>827</v>
      </c>
      <c r="C447" s="24" t="s">
        <v>195</v>
      </c>
      <c r="D447" s="24" t="s">
        <v>196</v>
      </c>
      <c r="E447" s="24" t="s">
        <v>197</v>
      </c>
    </row>
    <row r="448" spans="2:5" x14ac:dyDescent="0.25">
      <c r="B448" s="24">
        <v>956</v>
      </c>
      <c r="C448" s="24" t="s">
        <v>195</v>
      </c>
      <c r="D448" s="24" t="s">
        <v>196</v>
      </c>
      <c r="E448" s="24" t="s">
        <v>197</v>
      </c>
    </row>
    <row r="449" spans="2:5" x14ac:dyDescent="0.25">
      <c r="B449" s="24">
        <v>900</v>
      </c>
      <c r="C449" s="24" t="s">
        <v>195</v>
      </c>
      <c r="D449" s="24" t="s">
        <v>196</v>
      </c>
      <c r="E449" s="24" t="s">
        <v>197</v>
      </c>
    </row>
    <row r="450" spans="2:5" x14ac:dyDescent="0.25">
      <c r="B450" s="24">
        <v>934</v>
      </c>
      <c r="C450" s="24" t="s">
        <v>195</v>
      </c>
      <c r="D450" s="24" t="s">
        <v>196</v>
      </c>
      <c r="E450" s="24" t="s">
        <v>197</v>
      </c>
    </row>
    <row r="451" spans="2:5" x14ac:dyDescent="0.25">
      <c r="B451" s="24">
        <v>943</v>
      </c>
      <c r="C451" s="24" t="s">
        <v>195</v>
      </c>
      <c r="D451" s="24" t="s">
        <v>196</v>
      </c>
      <c r="E451" s="24" t="s">
        <v>197</v>
      </c>
    </row>
    <row r="452" spans="2:5" x14ac:dyDescent="0.25">
      <c r="B452" s="24">
        <v>878</v>
      </c>
      <c r="C452" s="24" t="s">
        <v>195</v>
      </c>
      <c r="D452" s="24" t="s">
        <v>196</v>
      </c>
      <c r="E452" s="24" t="s">
        <v>197</v>
      </c>
    </row>
    <row r="453" spans="2:5" x14ac:dyDescent="0.25">
      <c r="B453" s="24">
        <v>996</v>
      </c>
      <c r="C453" s="24" t="s">
        <v>195</v>
      </c>
      <c r="D453" s="24" t="s">
        <v>196</v>
      </c>
      <c r="E453" s="24" t="s">
        <v>197</v>
      </c>
    </row>
    <row r="454" spans="2:5" x14ac:dyDescent="0.25">
      <c r="B454" s="24">
        <v>947</v>
      </c>
      <c r="C454" s="24" t="s">
        <v>195</v>
      </c>
      <c r="D454" s="24" t="s">
        <v>196</v>
      </c>
      <c r="E454" s="24" t="s">
        <v>197</v>
      </c>
    </row>
    <row r="455" spans="2:5" x14ac:dyDescent="0.25">
      <c r="B455" s="24">
        <v>873</v>
      </c>
      <c r="C455" s="24" t="s">
        <v>195</v>
      </c>
      <c r="D455" s="24" t="s">
        <v>196</v>
      </c>
      <c r="E455" s="24" t="s">
        <v>197</v>
      </c>
    </row>
    <row r="456" spans="2:5" x14ac:dyDescent="0.25">
      <c r="B456" s="24">
        <v>988</v>
      </c>
      <c r="C456" s="24" t="s">
        <v>195</v>
      </c>
      <c r="D456" s="24" t="s">
        <v>196</v>
      </c>
      <c r="E456" s="24" t="s">
        <v>197</v>
      </c>
    </row>
    <row r="457" spans="2:5" x14ac:dyDescent="0.25">
      <c r="B457" s="24">
        <v>873</v>
      </c>
      <c r="C457" s="24" t="s">
        <v>195</v>
      </c>
      <c r="D457" s="24" t="s">
        <v>196</v>
      </c>
      <c r="E457" s="24" t="s">
        <v>197</v>
      </c>
    </row>
    <row r="458" spans="2:5" x14ac:dyDescent="0.25">
      <c r="B458" s="24">
        <v>959</v>
      </c>
      <c r="C458" s="24" t="s">
        <v>195</v>
      </c>
      <c r="D458" s="24" t="s">
        <v>196</v>
      </c>
      <c r="E458" s="24" t="s">
        <v>197</v>
      </c>
    </row>
    <row r="459" spans="2:5" x14ac:dyDescent="0.25">
      <c r="B459" s="24">
        <v>910</v>
      </c>
      <c r="C459" s="24" t="s">
        <v>195</v>
      </c>
      <c r="D459" s="24" t="s">
        <v>196</v>
      </c>
      <c r="E459" s="24" t="s">
        <v>197</v>
      </c>
    </row>
    <row r="460" spans="2:5" x14ac:dyDescent="0.25">
      <c r="B460" s="24">
        <v>869</v>
      </c>
      <c r="C460" s="24" t="s">
        <v>195</v>
      </c>
      <c r="D460" s="24" t="s">
        <v>196</v>
      </c>
      <c r="E460" s="24" t="s">
        <v>197</v>
      </c>
    </row>
    <row r="461" spans="2:5" x14ac:dyDescent="0.25">
      <c r="B461" s="24">
        <v>815</v>
      </c>
      <c r="C461" s="24" t="s">
        <v>195</v>
      </c>
      <c r="D461" s="24" t="s">
        <v>196</v>
      </c>
      <c r="E461" s="24" t="s">
        <v>197</v>
      </c>
    </row>
    <row r="462" spans="2:5" x14ac:dyDescent="0.25">
      <c r="B462" s="24">
        <v>807</v>
      </c>
      <c r="C462" s="24" t="s">
        <v>195</v>
      </c>
      <c r="D462" s="24" t="s">
        <v>196</v>
      </c>
      <c r="E462" s="24" t="s">
        <v>197</v>
      </c>
    </row>
    <row r="463" spans="2:5" x14ac:dyDescent="0.25">
      <c r="B463" s="24">
        <v>905</v>
      </c>
      <c r="C463" s="24" t="s">
        <v>195</v>
      </c>
      <c r="D463" s="24" t="s">
        <v>196</v>
      </c>
      <c r="E463" s="24" t="s">
        <v>197</v>
      </c>
    </row>
    <row r="464" spans="2:5" x14ac:dyDescent="0.25">
      <c r="B464" s="24">
        <v>945</v>
      </c>
      <c r="C464" s="24" t="s">
        <v>195</v>
      </c>
      <c r="D464" s="24" t="s">
        <v>196</v>
      </c>
      <c r="E464" s="24" t="s">
        <v>197</v>
      </c>
    </row>
    <row r="465" spans="2:5" x14ac:dyDescent="0.25">
      <c r="B465" s="24">
        <v>950</v>
      </c>
      <c r="C465" s="24" t="s">
        <v>195</v>
      </c>
      <c r="D465" s="24" t="s">
        <v>196</v>
      </c>
      <c r="E465" s="24" t="s">
        <v>197</v>
      </c>
    </row>
    <row r="466" spans="2:5" x14ac:dyDescent="0.25">
      <c r="B466" s="24">
        <v>897</v>
      </c>
      <c r="C466" s="24" t="s">
        <v>195</v>
      </c>
      <c r="D466" s="24" t="s">
        <v>196</v>
      </c>
      <c r="E466" s="24" t="s">
        <v>197</v>
      </c>
    </row>
    <row r="467" spans="2:5" x14ac:dyDescent="0.25">
      <c r="B467" s="24">
        <v>993</v>
      </c>
      <c r="C467" s="24" t="s">
        <v>195</v>
      </c>
      <c r="D467" s="24" t="s">
        <v>196</v>
      </c>
      <c r="E467" s="24" t="s">
        <v>197</v>
      </c>
    </row>
    <row r="468" spans="2:5" x14ac:dyDescent="0.25">
      <c r="B468" s="24">
        <v>916</v>
      </c>
      <c r="C468" s="24" t="s">
        <v>195</v>
      </c>
      <c r="D468" s="24" t="s">
        <v>196</v>
      </c>
      <c r="E468" s="24" t="s">
        <v>197</v>
      </c>
    </row>
    <row r="469" spans="2:5" x14ac:dyDescent="0.25">
      <c r="B469" s="24">
        <v>750</v>
      </c>
      <c r="C469" s="24" t="s">
        <v>195</v>
      </c>
      <c r="D469" s="24" t="s">
        <v>196</v>
      </c>
      <c r="E469" s="24" t="s">
        <v>197</v>
      </c>
    </row>
    <row r="470" spans="2:5" x14ac:dyDescent="0.25">
      <c r="B470" s="24">
        <v>997</v>
      </c>
      <c r="C470" s="24" t="s">
        <v>195</v>
      </c>
      <c r="D470" s="24" t="s">
        <v>196</v>
      </c>
      <c r="E470" s="24" t="s">
        <v>197</v>
      </c>
    </row>
    <row r="471" spans="2:5" x14ac:dyDescent="0.25">
      <c r="B471" s="24">
        <v>851</v>
      </c>
      <c r="C471" s="24" t="s">
        <v>195</v>
      </c>
      <c r="D471" s="24" t="s">
        <v>196</v>
      </c>
      <c r="E471" s="24" t="s">
        <v>197</v>
      </c>
    </row>
    <row r="472" spans="2:5" x14ac:dyDescent="0.25">
      <c r="B472" s="24">
        <v>885</v>
      </c>
      <c r="C472" s="24" t="s">
        <v>195</v>
      </c>
      <c r="D472" s="24" t="s">
        <v>196</v>
      </c>
      <c r="E472" s="24" t="s">
        <v>197</v>
      </c>
    </row>
    <row r="473" spans="2:5" x14ac:dyDescent="0.25">
      <c r="B473" s="24">
        <v>881</v>
      </c>
      <c r="C473" s="24" t="s">
        <v>195</v>
      </c>
      <c r="D473" s="24" t="s">
        <v>196</v>
      </c>
      <c r="E473" s="24" t="s">
        <v>197</v>
      </c>
    </row>
    <row r="474" spans="2:5" x14ac:dyDescent="0.25">
      <c r="B474" s="24">
        <v>991</v>
      </c>
      <c r="C474" s="24" t="s">
        <v>195</v>
      </c>
      <c r="D474" s="24" t="s">
        <v>196</v>
      </c>
      <c r="E474" s="24" t="s">
        <v>197</v>
      </c>
    </row>
    <row r="475" spans="2:5" x14ac:dyDescent="0.25">
      <c r="B475" s="24">
        <v>851</v>
      </c>
      <c r="C475" s="24" t="s">
        <v>195</v>
      </c>
      <c r="D475" s="24" t="s">
        <v>196</v>
      </c>
      <c r="E475" s="24" t="s">
        <v>197</v>
      </c>
    </row>
    <row r="476" spans="2:5" x14ac:dyDescent="0.25">
      <c r="B476" s="24">
        <v>914</v>
      </c>
      <c r="C476" s="24" t="s">
        <v>195</v>
      </c>
      <c r="D476" s="24" t="s">
        <v>196</v>
      </c>
      <c r="E476" s="24" t="s">
        <v>197</v>
      </c>
    </row>
    <row r="477" spans="2:5" x14ac:dyDescent="0.25">
      <c r="B477" s="24">
        <v>863</v>
      </c>
      <c r="C477" s="24" t="s">
        <v>195</v>
      </c>
      <c r="D477" s="24" t="s">
        <v>196</v>
      </c>
      <c r="E477" s="24" t="s">
        <v>197</v>
      </c>
    </row>
    <row r="478" spans="2:5" x14ac:dyDescent="0.25">
      <c r="B478" s="24">
        <v>793</v>
      </c>
      <c r="C478" s="24" t="s">
        <v>195</v>
      </c>
      <c r="D478" s="24" t="s">
        <v>196</v>
      </c>
      <c r="E478" s="24" t="s">
        <v>197</v>
      </c>
    </row>
    <row r="479" spans="2:5" x14ac:dyDescent="0.25">
      <c r="B479" s="24">
        <v>824</v>
      </c>
      <c r="C479" s="24" t="s">
        <v>195</v>
      </c>
      <c r="D479" s="24" t="s">
        <v>196</v>
      </c>
      <c r="E479" s="24" t="s">
        <v>197</v>
      </c>
    </row>
    <row r="480" spans="2:5" x14ac:dyDescent="0.25">
      <c r="B480" s="24">
        <v>774</v>
      </c>
      <c r="C480" s="24" t="s">
        <v>195</v>
      </c>
      <c r="D480" s="24" t="s">
        <v>196</v>
      </c>
      <c r="E480" s="24" t="s">
        <v>197</v>
      </c>
    </row>
    <row r="481" spans="2:5" x14ac:dyDescent="0.25">
      <c r="B481" s="24">
        <v>965</v>
      </c>
      <c r="C481" s="24" t="s">
        <v>195</v>
      </c>
      <c r="D481" s="24" t="s">
        <v>196</v>
      </c>
      <c r="E481" s="24" t="s">
        <v>197</v>
      </c>
    </row>
    <row r="482" spans="2:5" x14ac:dyDescent="0.25">
      <c r="B482" s="24">
        <v>782</v>
      </c>
      <c r="C482" s="24" t="s">
        <v>195</v>
      </c>
      <c r="D482" s="24" t="s">
        <v>196</v>
      </c>
      <c r="E482" s="24" t="s">
        <v>197</v>
      </c>
    </row>
    <row r="483" spans="2:5" x14ac:dyDescent="0.25">
      <c r="B483" s="24">
        <v>847</v>
      </c>
      <c r="C483" s="24" t="s">
        <v>195</v>
      </c>
      <c r="D483" s="24" t="s">
        <v>196</v>
      </c>
      <c r="E483" s="24" t="s">
        <v>197</v>
      </c>
    </row>
    <row r="484" spans="2:5" x14ac:dyDescent="0.25">
      <c r="B484" s="24">
        <v>841</v>
      </c>
      <c r="C484" s="24" t="s">
        <v>195</v>
      </c>
      <c r="D484" s="24" t="s">
        <v>196</v>
      </c>
      <c r="E484" s="24" t="s">
        <v>197</v>
      </c>
    </row>
    <row r="485" spans="2:5" x14ac:dyDescent="0.25">
      <c r="B485" s="24">
        <v>811</v>
      </c>
      <c r="C485" s="24" t="s">
        <v>195</v>
      </c>
      <c r="D485" s="24" t="s">
        <v>196</v>
      </c>
      <c r="E485" s="24" t="s">
        <v>197</v>
      </c>
    </row>
    <row r="486" spans="2:5" x14ac:dyDescent="0.25">
      <c r="B486" s="24">
        <v>941</v>
      </c>
      <c r="C486" s="24" t="s">
        <v>195</v>
      </c>
      <c r="D486" s="24" t="s">
        <v>196</v>
      </c>
      <c r="E486" s="24" t="s">
        <v>197</v>
      </c>
    </row>
    <row r="487" spans="2:5" x14ac:dyDescent="0.25">
      <c r="B487" s="24">
        <v>992</v>
      </c>
      <c r="C487" s="24" t="s">
        <v>195</v>
      </c>
      <c r="D487" s="24" t="s">
        <v>196</v>
      </c>
      <c r="E487" s="24" t="s">
        <v>197</v>
      </c>
    </row>
    <row r="488" spans="2:5" x14ac:dyDescent="0.25">
      <c r="B488" s="24">
        <v>988</v>
      </c>
      <c r="C488" s="24" t="s">
        <v>195</v>
      </c>
      <c r="D488" s="24" t="s">
        <v>196</v>
      </c>
      <c r="E488" s="24" t="s">
        <v>197</v>
      </c>
    </row>
    <row r="489" spans="2:5" x14ac:dyDescent="0.25">
      <c r="B489" s="24">
        <v>770</v>
      </c>
      <c r="C489" s="24" t="s">
        <v>195</v>
      </c>
      <c r="D489" s="24" t="s">
        <v>196</v>
      </c>
      <c r="E489" s="24" t="s">
        <v>197</v>
      </c>
    </row>
    <row r="490" spans="2:5" x14ac:dyDescent="0.25">
      <c r="B490" s="24">
        <v>806</v>
      </c>
      <c r="C490" s="24" t="s">
        <v>195</v>
      </c>
      <c r="D490" s="24" t="s">
        <v>196</v>
      </c>
      <c r="E490" s="24" t="s">
        <v>197</v>
      </c>
    </row>
    <row r="491" spans="2:5" x14ac:dyDescent="0.25">
      <c r="B491" s="24">
        <v>898</v>
      </c>
      <c r="C491" s="24" t="s">
        <v>195</v>
      </c>
      <c r="D491" s="24" t="s">
        <v>196</v>
      </c>
      <c r="E491" s="24" t="s">
        <v>197</v>
      </c>
    </row>
    <row r="492" spans="2:5" x14ac:dyDescent="0.25">
      <c r="B492" s="24">
        <v>774</v>
      </c>
      <c r="C492" s="24" t="s">
        <v>195</v>
      </c>
      <c r="D492" s="24" t="s">
        <v>196</v>
      </c>
      <c r="E492" s="24" t="s">
        <v>197</v>
      </c>
    </row>
    <row r="493" spans="2:5" x14ac:dyDescent="0.25">
      <c r="B493" s="24">
        <v>803</v>
      </c>
      <c r="C493" s="24" t="s">
        <v>195</v>
      </c>
      <c r="D493" s="24" t="s">
        <v>196</v>
      </c>
      <c r="E493" s="24" t="s">
        <v>197</v>
      </c>
    </row>
    <row r="494" spans="2:5" x14ac:dyDescent="0.25">
      <c r="B494" s="24">
        <v>1000</v>
      </c>
      <c r="C494" s="24" t="s">
        <v>195</v>
      </c>
      <c r="D494" s="24" t="s">
        <v>196</v>
      </c>
      <c r="E494" s="24" t="s">
        <v>197</v>
      </c>
    </row>
    <row r="495" spans="2:5" x14ac:dyDescent="0.25">
      <c r="B495" s="24">
        <v>948</v>
      </c>
      <c r="C495" s="24" t="s">
        <v>195</v>
      </c>
      <c r="D495" s="24" t="s">
        <v>196</v>
      </c>
      <c r="E495" s="24" t="s">
        <v>197</v>
      </c>
    </row>
    <row r="496" spans="2:5" x14ac:dyDescent="0.25">
      <c r="B496" s="24">
        <v>860</v>
      </c>
      <c r="C496" s="24" t="s">
        <v>195</v>
      </c>
      <c r="D496" s="24" t="s">
        <v>196</v>
      </c>
      <c r="E496" s="24" t="s">
        <v>197</v>
      </c>
    </row>
    <row r="497" spans="2:5" x14ac:dyDescent="0.25">
      <c r="B497" s="24">
        <v>781</v>
      </c>
      <c r="C497" s="24" t="s">
        <v>195</v>
      </c>
      <c r="D497" s="24" t="s">
        <v>196</v>
      </c>
      <c r="E497" s="24" t="s">
        <v>197</v>
      </c>
    </row>
    <row r="498" spans="2:5" x14ac:dyDescent="0.25">
      <c r="B498" s="24">
        <v>879</v>
      </c>
      <c r="C498" s="24" t="s">
        <v>195</v>
      </c>
      <c r="D498" s="24" t="s">
        <v>196</v>
      </c>
      <c r="E498" s="24" t="s">
        <v>197</v>
      </c>
    </row>
    <row r="499" spans="2:5" x14ac:dyDescent="0.25">
      <c r="B499" s="24">
        <v>844</v>
      </c>
      <c r="C499" s="24" t="s">
        <v>195</v>
      </c>
      <c r="D499" s="24" t="s">
        <v>196</v>
      </c>
      <c r="E499" s="24" t="s">
        <v>197</v>
      </c>
    </row>
    <row r="500" spans="2:5" x14ac:dyDescent="0.25">
      <c r="B500" s="24">
        <v>787</v>
      </c>
      <c r="C500" s="24" t="s">
        <v>195</v>
      </c>
      <c r="D500" s="24" t="s">
        <v>196</v>
      </c>
      <c r="E500" s="24" t="s">
        <v>197</v>
      </c>
    </row>
    <row r="501" spans="2:5" x14ac:dyDescent="0.25">
      <c r="B501" s="24">
        <v>986</v>
      </c>
      <c r="C501" s="24" t="s">
        <v>195</v>
      </c>
      <c r="D501" s="24" t="s">
        <v>196</v>
      </c>
      <c r="E501" s="24" t="s">
        <v>197</v>
      </c>
    </row>
    <row r="502" spans="2:5" x14ac:dyDescent="0.25">
      <c r="B502" s="24">
        <v>959</v>
      </c>
      <c r="C502" s="24" t="s">
        <v>195</v>
      </c>
      <c r="D502" s="24" t="s">
        <v>196</v>
      </c>
      <c r="E502" s="24" t="s">
        <v>197</v>
      </c>
    </row>
    <row r="503" spans="2:5" x14ac:dyDescent="0.25">
      <c r="B503" s="24">
        <v>813</v>
      </c>
      <c r="C503" s="24" t="s">
        <v>195</v>
      </c>
      <c r="D503" s="24" t="s">
        <v>196</v>
      </c>
      <c r="E503" s="24" t="s">
        <v>197</v>
      </c>
    </row>
    <row r="504" spans="2:5" x14ac:dyDescent="0.25">
      <c r="B504" s="24">
        <v>800</v>
      </c>
      <c r="C504" s="24" t="s">
        <v>195</v>
      </c>
      <c r="D504" s="24" t="s">
        <v>196</v>
      </c>
      <c r="E504" s="24" t="s">
        <v>197</v>
      </c>
    </row>
    <row r="505" spans="2:5" x14ac:dyDescent="0.25">
      <c r="B505" s="24">
        <v>884</v>
      </c>
      <c r="C505" s="24" t="s">
        <v>195</v>
      </c>
      <c r="D505" s="24" t="s">
        <v>196</v>
      </c>
      <c r="E505" s="24" t="s">
        <v>197</v>
      </c>
    </row>
    <row r="506" spans="2:5" x14ac:dyDescent="0.25">
      <c r="B506" s="24">
        <v>923</v>
      </c>
      <c r="C506" s="24" t="s">
        <v>195</v>
      </c>
      <c r="D506" s="24" t="s">
        <v>196</v>
      </c>
      <c r="E506" s="24" t="s">
        <v>197</v>
      </c>
    </row>
    <row r="507" spans="2:5" x14ac:dyDescent="0.25">
      <c r="B507" s="24">
        <v>957</v>
      </c>
      <c r="C507" s="24" t="s">
        <v>195</v>
      </c>
      <c r="D507" s="24" t="s">
        <v>196</v>
      </c>
      <c r="E507" s="24" t="s">
        <v>197</v>
      </c>
    </row>
    <row r="508" spans="2:5" x14ac:dyDescent="0.25">
      <c r="B508" s="24">
        <v>944</v>
      </c>
      <c r="C508" s="24" t="s">
        <v>195</v>
      </c>
      <c r="D508" s="24" t="s">
        <v>196</v>
      </c>
      <c r="E508" s="24" t="s">
        <v>197</v>
      </c>
    </row>
    <row r="509" spans="2:5" x14ac:dyDescent="0.25">
      <c r="B509" s="24">
        <v>920</v>
      </c>
      <c r="C509" s="24" t="s">
        <v>195</v>
      </c>
      <c r="D509" s="24" t="s">
        <v>196</v>
      </c>
      <c r="E509" s="24" t="s">
        <v>197</v>
      </c>
    </row>
    <row r="510" spans="2:5" x14ac:dyDescent="0.25">
      <c r="B510" s="24">
        <v>958</v>
      </c>
      <c r="C510" s="24" t="s">
        <v>195</v>
      </c>
      <c r="D510" s="24" t="s">
        <v>196</v>
      </c>
      <c r="E510" s="24" t="s">
        <v>197</v>
      </c>
    </row>
    <row r="511" spans="2:5" x14ac:dyDescent="0.25">
      <c r="B511" s="24">
        <v>966</v>
      </c>
      <c r="C511" s="24" t="s">
        <v>195</v>
      </c>
      <c r="D511" s="24" t="s">
        <v>196</v>
      </c>
      <c r="E511" s="24" t="s">
        <v>197</v>
      </c>
    </row>
    <row r="512" spans="2:5" x14ac:dyDescent="0.25">
      <c r="B512" s="24">
        <v>912</v>
      </c>
      <c r="C512" s="24" t="s">
        <v>195</v>
      </c>
      <c r="D512" s="24" t="s">
        <v>196</v>
      </c>
      <c r="E512" s="24" t="s">
        <v>197</v>
      </c>
    </row>
    <row r="513" spans="2:5" x14ac:dyDescent="0.25">
      <c r="B513" s="24">
        <v>835</v>
      </c>
      <c r="C513" s="24" t="s">
        <v>195</v>
      </c>
      <c r="D513" s="24" t="s">
        <v>196</v>
      </c>
      <c r="E513" s="24" t="s">
        <v>197</v>
      </c>
    </row>
    <row r="514" spans="2:5" x14ac:dyDescent="0.25">
      <c r="B514" s="24">
        <v>894</v>
      </c>
      <c r="C514" s="24" t="s">
        <v>195</v>
      </c>
      <c r="D514" s="24" t="s">
        <v>196</v>
      </c>
      <c r="E514" s="24" t="s">
        <v>197</v>
      </c>
    </row>
    <row r="515" spans="2:5" x14ac:dyDescent="0.25">
      <c r="B515" s="24">
        <v>877</v>
      </c>
      <c r="C515" s="24" t="s">
        <v>195</v>
      </c>
      <c r="D515" s="24" t="s">
        <v>196</v>
      </c>
      <c r="E515" s="24" t="s">
        <v>197</v>
      </c>
    </row>
    <row r="516" spans="2:5" x14ac:dyDescent="0.25">
      <c r="B516" s="24">
        <v>774</v>
      </c>
      <c r="C516" s="24" t="s">
        <v>195</v>
      </c>
      <c r="D516" s="24" t="s">
        <v>196</v>
      </c>
      <c r="E516" s="24" t="s">
        <v>197</v>
      </c>
    </row>
    <row r="517" spans="2:5" x14ac:dyDescent="0.25">
      <c r="B517" s="24">
        <v>942</v>
      </c>
      <c r="C517" s="24" t="s">
        <v>195</v>
      </c>
      <c r="D517" s="24" t="s">
        <v>196</v>
      </c>
      <c r="E517" s="24" t="s">
        <v>197</v>
      </c>
    </row>
    <row r="518" spans="2:5" x14ac:dyDescent="0.25">
      <c r="B518" s="24">
        <v>963</v>
      </c>
      <c r="C518" s="24" t="s">
        <v>195</v>
      </c>
      <c r="D518" s="24" t="s">
        <v>196</v>
      </c>
      <c r="E518" s="24" t="s">
        <v>197</v>
      </c>
    </row>
    <row r="519" spans="2:5" x14ac:dyDescent="0.25">
      <c r="B519" s="24">
        <v>792</v>
      </c>
      <c r="C519" s="24" t="s">
        <v>195</v>
      </c>
      <c r="D519" s="24" t="s">
        <v>196</v>
      </c>
      <c r="E519" s="24" t="s">
        <v>197</v>
      </c>
    </row>
    <row r="520" spans="2:5" x14ac:dyDescent="0.25">
      <c r="B520" s="24">
        <v>766</v>
      </c>
      <c r="C520" s="24" t="s">
        <v>195</v>
      </c>
      <c r="D520" s="24" t="s">
        <v>196</v>
      </c>
      <c r="E520" s="24" t="s">
        <v>197</v>
      </c>
    </row>
    <row r="521" spans="2:5" x14ac:dyDescent="0.25">
      <c r="B521" s="24">
        <v>879</v>
      </c>
      <c r="C521" s="24" t="s">
        <v>195</v>
      </c>
      <c r="D521" s="24" t="s">
        <v>196</v>
      </c>
      <c r="E521" s="24" t="s">
        <v>197</v>
      </c>
    </row>
    <row r="522" spans="2:5" x14ac:dyDescent="0.25">
      <c r="B522" s="24">
        <v>921</v>
      </c>
      <c r="C522" s="24" t="s">
        <v>195</v>
      </c>
      <c r="D522" s="24" t="s">
        <v>196</v>
      </c>
      <c r="E522" s="24" t="s">
        <v>197</v>
      </c>
    </row>
    <row r="523" spans="2:5" x14ac:dyDescent="0.25">
      <c r="B523" s="24">
        <v>779</v>
      </c>
      <c r="C523" s="24" t="s">
        <v>195</v>
      </c>
      <c r="D523" s="24" t="s">
        <v>196</v>
      </c>
      <c r="E523" s="24" t="s">
        <v>197</v>
      </c>
    </row>
    <row r="524" spans="2:5" x14ac:dyDescent="0.25">
      <c r="B524" s="24">
        <v>952</v>
      </c>
      <c r="C524" s="24" t="s">
        <v>195</v>
      </c>
      <c r="D524" s="24" t="s">
        <v>196</v>
      </c>
      <c r="E524" s="24" t="s">
        <v>197</v>
      </c>
    </row>
    <row r="525" spans="2:5" x14ac:dyDescent="0.25">
      <c r="B525" s="24">
        <v>768</v>
      </c>
      <c r="C525" s="24" t="s">
        <v>195</v>
      </c>
      <c r="D525" s="24" t="s">
        <v>196</v>
      </c>
      <c r="E525" s="24" t="s">
        <v>197</v>
      </c>
    </row>
    <row r="526" spans="2:5" x14ac:dyDescent="0.25">
      <c r="B526" s="24">
        <v>931</v>
      </c>
      <c r="C526" s="24" t="s">
        <v>195</v>
      </c>
      <c r="D526" s="24" t="s">
        <v>196</v>
      </c>
      <c r="E526" s="24" t="s">
        <v>197</v>
      </c>
    </row>
    <row r="527" spans="2:5" x14ac:dyDescent="0.25">
      <c r="B527" s="24">
        <v>753</v>
      </c>
      <c r="C527" s="24" t="s">
        <v>195</v>
      </c>
      <c r="D527" s="24" t="s">
        <v>196</v>
      </c>
      <c r="E527" s="24" t="s">
        <v>197</v>
      </c>
    </row>
    <row r="528" spans="2:5" x14ac:dyDescent="0.25">
      <c r="B528" s="24">
        <v>882</v>
      </c>
      <c r="C528" s="24" t="s">
        <v>195</v>
      </c>
      <c r="D528" s="24" t="s">
        <v>196</v>
      </c>
      <c r="E528" s="24" t="s">
        <v>197</v>
      </c>
    </row>
    <row r="529" spans="2:5" x14ac:dyDescent="0.25">
      <c r="B529" s="24">
        <v>890</v>
      </c>
      <c r="C529" s="24" t="s">
        <v>195</v>
      </c>
      <c r="D529" s="24" t="s">
        <v>196</v>
      </c>
      <c r="E529" s="24" t="s">
        <v>197</v>
      </c>
    </row>
    <row r="530" spans="2:5" x14ac:dyDescent="0.25">
      <c r="B530" s="24">
        <v>988</v>
      </c>
      <c r="C530" s="24" t="s">
        <v>195</v>
      </c>
      <c r="D530" s="24" t="s">
        <v>196</v>
      </c>
      <c r="E530" s="24" t="s">
        <v>197</v>
      </c>
    </row>
    <row r="531" spans="2:5" x14ac:dyDescent="0.25">
      <c r="B531" s="24">
        <v>967</v>
      </c>
      <c r="C531" s="24" t="s">
        <v>195</v>
      </c>
      <c r="D531" s="24" t="s">
        <v>196</v>
      </c>
      <c r="E531" s="24" t="s">
        <v>197</v>
      </c>
    </row>
    <row r="532" spans="2:5" x14ac:dyDescent="0.25">
      <c r="B532" s="24">
        <v>820</v>
      </c>
      <c r="C532" s="24" t="s">
        <v>195</v>
      </c>
      <c r="D532" s="24" t="s">
        <v>196</v>
      </c>
      <c r="E532" s="24" t="s">
        <v>197</v>
      </c>
    </row>
    <row r="533" spans="2:5" x14ac:dyDescent="0.25">
      <c r="B533" s="24">
        <v>985</v>
      </c>
      <c r="C533" s="24" t="s">
        <v>195</v>
      </c>
      <c r="D533" s="24" t="s">
        <v>196</v>
      </c>
      <c r="E533" s="24" t="s">
        <v>197</v>
      </c>
    </row>
    <row r="534" spans="2:5" x14ac:dyDescent="0.25">
      <c r="B534" s="24">
        <v>758</v>
      </c>
      <c r="C534" s="24" t="s">
        <v>195</v>
      </c>
      <c r="D534" s="24" t="s">
        <v>196</v>
      </c>
      <c r="E534" s="24" t="s">
        <v>197</v>
      </c>
    </row>
    <row r="535" spans="2:5" x14ac:dyDescent="0.25">
      <c r="B535" s="24">
        <v>950</v>
      </c>
      <c r="C535" s="24" t="s">
        <v>195</v>
      </c>
      <c r="D535" s="24" t="s">
        <v>196</v>
      </c>
      <c r="E535" s="24" t="s">
        <v>197</v>
      </c>
    </row>
    <row r="536" spans="2:5" x14ac:dyDescent="0.25">
      <c r="B536" s="24">
        <v>762</v>
      </c>
      <c r="C536" s="24" t="s">
        <v>195</v>
      </c>
      <c r="D536" s="24" t="s">
        <v>196</v>
      </c>
      <c r="E536" s="24" t="s">
        <v>197</v>
      </c>
    </row>
    <row r="537" spans="2:5" x14ac:dyDescent="0.25">
      <c r="B537" s="24">
        <v>860</v>
      </c>
      <c r="C537" s="24" t="s">
        <v>195</v>
      </c>
      <c r="D537" s="24" t="s">
        <v>196</v>
      </c>
      <c r="E537" s="24" t="s">
        <v>197</v>
      </c>
    </row>
    <row r="538" spans="2:5" x14ac:dyDescent="0.25">
      <c r="B538" s="24">
        <v>879</v>
      </c>
      <c r="C538" s="24" t="s">
        <v>195</v>
      </c>
      <c r="D538" s="24" t="s">
        <v>196</v>
      </c>
      <c r="E538" s="24" t="s">
        <v>197</v>
      </c>
    </row>
    <row r="539" spans="2:5" x14ac:dyDescent="0.25">
      <c r="B539" s="24">
        <v>954</v>
      </c>
      <c r="C539" s="24" t="s">
        <v>195</v>
      </c>
      <c r="D539" s="24" t="s">
        <v>196</v>
      </c>
      <c r="E539" s="24" t="s">
        <v>197</v>
      </c>
    </row>
    <row r="540" spans="2:5" x14ac:dyDescent="0.25">
      <c r="B540" s="24">
        <v>755</v>
      </c>
      <c r="C540" s="24" t="s">
        <v>195</v>
      </c>
      <c r="D540" s="24" t="s">
        <v>196</v>
      </c>
      <c r="E540" s="24" t="s">
        <v>197</v>
      </c>
    </row>
    <row r="541" spans="2:5" x14ac:dyDescent="0.25">
      <c r="B541" s="24">
        <v>848</v>
      </c>
      <c r="C541" s="24" t="s">
        <v>195</v>
      </c>
      <c r="D541" s="24" t="s">
        <v>196</v>
      </c>
      <c r="E541" s="24" t="s">
        <v>197</v>
      </c>
    </row>
    <row r="542" spans="2:5" x14ac:dyDescent="0.25">
      <c r="B542" s="24">
        <v>963</v>
      </c>
      <c r="C542" s="24" t="s">
        <v>195</v>
      </c>
      <c r="D542" s="24" t="s">
        <v>196</v>
      </c>
      <c r="E542" s="24" t="s">
        <v>197</v>
      </c>
    </row>
    <row r="543" spans="2:5" x14ac:dyDescent="0.25">
      <c r="B543" s="24">
        <v>856</v>
      </c>
      <c r="C543" s="24" t="s">
        <v>195</v>
      </c>
      <c r="D543" s="24" t="s">
        <v>196</v>
      </c>
      <c r="E543" s="24" t="s">
        <v>197</v>
      </c>
    </row>
    <row r="544" spans="2:5" x14ac:dyDescent="0.25">
      <c r="B544" s="24">
        <v>913</v>
      </c>
      <c r="C544" s="24" t="s">
        <v>195</v>
      </c>
      <c r="D544" s="24" t="s">
        <v>196</v>
      </c>
      <c r="E544" s="24" t="s">
        <v>197</v>
      </c>
    </row>
    <row r="545" spans="2:5" x14ac:dyDescent="0.25">
      <c r="B545" s="24">
        <v>806</v>
      </c>
      <c r="C545" s="24" t="s">
        <v>195</v>
      </c>
      <c r="D545" s="24" t="s">
        <v>196</v>
      </c>
      <c r="E545" s="24" t="s">
        <v>197</v>
      </c>
    </row>
    <row r="546" spans="2:5" x14ac:dyDescent="0.25">
      <c r="B546" s="24">
        <v>875</v>
      </c>
      <c r="C546" s="24" t="s">
        <v>195</v>
      </c>
      <c r="D546" s="24" t="s">
        <v>196</v>
      </c>
      <c r="E546" s="24" t="s">
        <v>197</v>
      </c>
    </row>
    <row r="547" spans="2:5" x14ac:dyDescent="0.25">
      <c r="B547" s="24">
        <v>792</v>
      </c>
      <c r="C547" s="24" t="s">
        <v>195</v>
      </c>
      <c r="D547" s="24" t="s">
        <v>196</v>
      </c>
      <c r="E547" s="24" t="s">
        <v>197</v>
      </c>
    </row>
    <row r="548" spans="2:5" x14ac:dyDescent="0.25">
      <c r="B548" s="24">
        <v>921</v>
      </c>
      <c r="C548" s="24" t="s">
        <v>195</v>
      </c>
      <c r="D548" s="24" t="s">
        <v>196</v>
      </c>
      <c r="E548" s="24" t="s">
        <v>197</v>
      </c>
    </row>
    <row r="549" spans="2:5" x14ac:dyDescent="0.25">
      <c r="B549" s="24">
        <v>928</v>
      </c>
      <c r="C549" s="24" t="s">
        <v>195</v>
      </c>
      <c r="D549" s="24" t="s">
        <v>196</v>
      </c>
      <c r="E549" s="24" t="s">
        <v>197</v>
      </c>
    </row>
    <row r="550" spans="2:5" x14ac:dyDescent="0.25">
      <c r="B550" s="24">
        <v>772</v>
      </c>
      <c r="C550" s="24" t="s">
        <v>195</v>
      </c>
      <c r="D550" s="24" t="s">
        <v>196</v>
      </c>
      <c r="E550" s="24" t="s">
        <v>197</v>
      </c>
    </row>
    <row r="551" spans="2:5" x14ac:dyDescent="0.25">
      <c r="B551" s="24">
        <v>799</v>
      </c>
      <c r="C551" s="24" t="s">
        <v>195</v>
      </c>
      <c r="D551" s="24" t="s">
        <v>196</v>
      </c>
      <c r="E551" s="24" t="s">
        <v>197</v>
      </c>
    </row>
    <row r="552" spans="2:5" x14ac:dyDescent="0.25">
      <c r="B552" s="24">
        <v>996</v>
      </c>
      <c r="C552" s="24" t="s">
        <v>195</v>
      </c>
      <c r="D552" s="24" t="s">
        <v>196</v>
      </c>
      <c r="E552" s="24" t="s">
        <v>197</v>
      </c>
    </row>
    <row r="553" spans="2:5" x14ac:dyDescent="0.25">
      <c r="B553" s="24">
        <v>930</v>
      </c>
      <c r="C553" s="24" t="s">
        <v>195</v>
      </c>
      <c r="D553" s="24" t="s">
        <v>196</v>
      </c>
      <c r="E553" s="24" t="s">
        <v>197</v>
      </c>
    </row>
    <row r="554" spans="2:5" x14ac:dyDescent="0.25">
      <c r="B554" s="24">
        <v>825</v>
      </c>
      <c r="C554" s="24" t="s">
        <v>195</v>
      </c>
      <c r="D554" s="24" t="s">
        <v>196</v>
      </c>
      <c r="E554" s="24" t="s">
        <v>197</v>
      </c>
    </row>
    <row r="555" spans="2:5" x14ac:dyDescent="0.25">
      <c r="B555" s="24">
        <v>781</v>
      </c>
      <c r="C555" s="24" t="s">
        <v>195</v>
      </c>
      <c r="D555" s="24" t="s">
        <v>196</v>
      </c>
      <c r="E555" s="24" t="s">
        <v>197</v>
      </c>
    </row>
    <row r="556" spans="2:5" x14ac:dyDescent="0.25">
      <c r="B556" s="24">
        <v>802</v>
      </c>
      <c r="C556" s="24" t="s">
        <v>195</v>
      </c>
      <c r="D556" s="24" t="s">
        <v>196</v>
      </c>
      <c r="E556" s="24" t="s">
        <v>197</v>
      </c>
    </row>
    <row r="557" spans="2:5" x14ac:dyDescent="0.25">
      <c r="B557" s="24">
        <v>950</v>
      </c>
      <c r="C557" s="24" t="s">
        <v>195</v>
      </c>
      <c r="D557" s="24" t="s">
        <v>196</v>
      </c>
      <c r="E557" s="24" t="s">
        <v>197</v>
      </c>
    </row>
    <row r="558" spans="2:5" x14ac:dyDescent="0.25">
      <c r="B558" s="24">
        <v>754</v>
      </c>
      <c r="C558" s="24" t="s">
        <v>195</v>
      </c>
      <c r="D558" s="24" t="s">
        <v>196</v>
      </c>
      <c r="E558" s="24" t="s">
        <v>197</v>
      </c>
    </row>
    <row r="559" spans="2:5" x14ac:dyDescent="0.25">
      <c r="B559" s="24">
        <v>904</v>
      </c>
      <c r="C559" s="24" t="s">
        <v>195</v>
      </c>
      <c r="D559" s="24" t="s">
        <v>196</v>
      </c>
      <c r="E559" s="24" t="s">
        <v>197</v>
      </c>
    </row>
    <row r="560" spans="2:5" x14ac:dyDescent="0.25">
      <c r="B560" s="24">
        <v>927</v>
      </c>
      <c r="C560" s="24" t="s">
        <v>195</v>
      </c>
      <c r="D560" s="24" t="s">
        <v>196</v>
      </c>
      <c r="E560" s="24" t="s">
        <v>197</v>
      </c>
    </row>
    <row r="561" spans="2:5" x14ac:dyDescent="0.25">
      <c r="B561" s="24">
        <v>918</v>
      </c>
      <c r="C561" s="24" t="s">
        <v>195</v>
      </c>
      <c r="D561" s="24" t="s">
        <v>196</v>
      </c>
      <c r="E561" s="24" t="s">
        <v>197</v>
      </c>
    </row>
    <row r="562" spans="2:5" x14ac:dyDescent="0.25">
      <c r="B562" s="24">
        <v>812</v>
      </c>
      <c r="C562" s="24" t="s">
        <v>195</v>
      </c>
      <c r="D562" s="24" t="s">
        <v>196</v>
      </c>
      <c r="E562" s="24" t="s">
        <v>197</v>
      </c>
    </row>
    <row r="563" spans="2:5" x14ac:dyDescent="0.25">
      <c r="B563" s="24">
        <v>974</v>
      </c>
      <c r="C563" s="24" t="s">
        <v>195</v>
      </c>
      <c r="D563" s="24" t="s">
        <v>196</v>
      </c>
      <c r="E563" s="24" t="s">
        <v>197</v>
      </c>
    </row>
    <row r="564" spans="2:5" x14ac:dyDescent="0.25">
      <c r="B564" s="24">
        <v>787</v>
      </c>
      <c r="C564" s="24" t="s">
        <v>195</v>
      </c>
      <c r="D564" s="24" t="s">
        <v>196</v>
      </c>
      <c r="E564" s="24" t="s">
        <v>197</v>
      </c>
    </row>
    <row r="565" spans="2:5" x14ac:dyDescent="0.25">
      <c r="B565" s="24">
        <v>928</v>
      </c>
      <c r="C565" s="24" t="s">
        <v>195</v>
      </c>
      <c r="D565" s="24" t="s">
        <v>196</v>
      </c>
      <c r="E565" s="24" t="s">
        <v>197</v>
      </c>
    </row>
    <row r="566" spans="2:5" x14ac:dyDescent="0.25">
      <c r="B566" s="24">
        <v>802</v>
      </c>
      <c r="C566" s="24" t="s">
        <v>195</v>
      </c>
      <c r="D566" s="24" t="s">
        <v>196</v>
      </c>
      <c r="E566" s="24" t="s">
        <v>197</v>
      </c>
    </row>
    <row r="567" spans="2:5" x14ac:dyDescent="0.25">
      <c r="B567" s="24">
        <v>879</v>
      </c>
      <c r="C567" s="24" t="s">
        <v>195</v>
      </c>
      <c r="D567" s="24" t="s">
        <v>196</v>
      </c>
      <c r="E567" s="24" t="s">
        <v>197</v>
      </c>
    </row>
    <row r="568" spans="2:5" x14ac:dyDescent="0.25">
      <c r="B568" s="24">
        <v>857</v>
      </c>
      <c r="C568" s="24" t="s">
        <v>195</v>
      </c>
      <c r="D568" s="24" t="s">
        <v>196</v>
      </c>
      <c r="E568" s="24" t="s">
        <v>197</v>
      </c>
    </row>
    <row r="569" spans="2:5" x14ac:dyDescent="0.25">
      <c r="B569" s="24">
        <v>990</v>
      </c>
      <c r="C569" s="24" t="s">
        <v>195</v>
      </c>
      <c r="D569" s="24" t="s">
        <v>196</v>
      </c>
      <c r="E569" s="24" t="s">
        <v>197</v>
      </c>
    </row>
    <row r="570" spans="2:5" x14ac:dyDescent="0.25">
      <c r="B570" s="24">
        <v>878</v>
      </c>
      <c r="C570" s="24" t="s">
        <v>195</v>
      </c>
      <c r="D570" s="24" t="s">
        <v>196</v>
      </c>
      <c r="E570" s="24" t="s">
        <v>197</v>
      </c>
    </row>
    <row r="571" spans="2:5" x14ac:dyDescent="0.25">
      <c r="B571" s="24">
        <v>911</v>
      </c>
      <c r="C571" s="24" t="s">
        <v>195</v>
      </c>
      <c r="D571" s="24" t="s">
        <v>196</v>
      </c>
      <c r="E571" s="24" t="s">
        <v>197</v>
      </c>
    </row>
    <row r="572" spans="2:5" x14ac:dyDescent="0.25">
      <c r="B572" s="24">
        <v>781</v>
      </c>
      <c r="C572" s="24" t="s">
        <v>195</v>
      </c>
      <c r="D572" s="24" t="s">
        <v>196</v>
      </c>
      <c r="E572" s="24" t="s">
        <v>197</v>
      </c>
    </row>
    <row r="573" spans="2:5" x14ac:dyDescent="0.25">
      <c r="B573" s="24">
        <v>762</v>
      </c>
      <c r="C573" s="24" t="s">
        <v>195</v>
      </c>
      <c r="D573" s="24" t="s">
        <v>196</v>
      </c>
      <c r="E573" s="24" t="s">
        <v>197</v>
      </c>
    </row>
    <row r="574" spans="2:5" x14ac:dyDescent="0.25">
      <c r="B574" s="24">
        <v>751</v>
      </c>
      <c r="C574" s="24" t="s">
        <v>195</v>
      </c>
      <c r="D574" s="24" t="s">
        <v>196</v>
      </c>
      <c r="E574" s="24" t="s">
        <v>197</v>
      </c>
    </row>
    <row r="575" spans="2:5" x14ac:dyDescent="0.25">
      <c r="B575" s="24">
        <v>764</v>
      </c>
      <c r="C575" s="24" t="s">
        <v>195</v>
      </c>
      <c r="D575" s="24" t="s">
        <v>196</v>
      </c>
      <c r="E575" s="24" t="s">
        <v>197</v>
      </c>
    </row>
    <row r="576" spans="2:5" x14ac:dyDescent="0.25">
      <c r="B576" s="24">
        <v>860</v>
      </c>
      <c r="C576" s="24" t="s">
        <v>195</v>
      </c>
      <c r="D576" s="24" t="s">
        <v>196</v>
      </c>
      <c r="E576" s="24" t="s">
        <v>197</v>
      </c>
    </row>
    <row r="577" spans="2:5" x14ac:dyDescent="0.25">
      <c r="B577" s="24">
        <v>800</v>
      </c>
      <c r="C577" s="24" t="s">
        <v>195</v>
      </c>
      <c r="D577" s="24" t="s">
        <v>196</v>
      </c>
      <c r="E577" s="24" t="s">
        <v>197</v>
      </c>
    </row>
    <row r="578" spans="2:5" x14ac:dyDescent="0.25">
      <c r="B578" s="24">
        <v>975</v>
      </c>
      <c r="C578" s="24" t="s">
        <v>195</v>
      </c>
      <c r="D578" s="24" t="s">
        <v>196</v>
      </c>
      <c r="E578" s="24" t="s">
        <v>197</v>
      </c>
    </row>
    <row r="579" spans="2:5" x14ac:dyDescent="0.25">
      <c r="B579" s="24">
        <v>841</v>
      </c>
      <c r="C579" s="24" t="s">
        <v>195</v>
      </c>
      <c r="D579" s="24" t="s">
        <v>196</v>
      </c>
      <c r="E579" s="24" t="s">
        <v>197</v>
      </c>
    </row>
    <row r="580" spans="2:5" x14ac:dyDescent="0.25">
      <c r="B580" s="24">
        <v>926</v>
      </c>
      <c r="C580" s="24" t="s">
        <v>195</v>
      </c>
      <c r="D580" s="24" t="s">
        <v>196</v>
      </c>
      <c r="E580" s="24" t="s">
        <v>197</v>
      </c>
    </row>
    <row r="581" spans="2:5" x14ac:dyDescent="0.25">
      <c r="B581" s="24">
        <v>751</v>
      </c>
      <c r="C581" s="24" t="s">
        <v>195</v>
      </c>
      <c r="D581" s="24" t="s">
        <v>196</v>
      </c>
      <c r="E581" s="24" t="s">
        <v>197</v>
      </c>
    </row>
    <row r="582" spans="2:5" x14ac:dyDescent="0.25">
      <c r="B582" s="24">
        <v>819</v>
      </c>
      <c r="C582" s="24" t="s">
        <v>195</v>
      </c>
      <c r="D582" s="24" t="s">
        <v>196</v>
      </c>
      <c r="E582" s="24" t="s">
        <v>197</v>
      </c>
    </row>
    <row r="583" spans="2:5" x14ac:dyDescent="0.25">
      <c r="B583" s="24">
        <v>946</v>
      </c>
      <c r="C583" s="24" t="s">
        <v>195</v>
      </c>
      <c r="D583" s="24" t="s">
        <v>196</v>
      </c>
      <c r="E583" s="24" t="s">
        <v>197</v>
      </c>
    </row>
    <row r="584" spans="2:5" x14ac:dyDescent="0.25">
      <c r="B584" s="24">
        <v>834</v>
      </c>
      <c r="C584" s="24" t="s">
        <v>195</v>
      </c>
      <c r="D584" s="24" t="s">
        <v>196</v>
      </c>
      <c r="E584" s="24" t="s">
        <v>197</v>
      </c>
    </row>
    <row r="585" spans="2:5" x14ac:dyDescent="0.25">
      <c r="B585" s="24">
        <v>976</v>
      </c>
      <c r="C585" s="24" t="s">
        <v>195</v>
      </c>
      <c r="D585" s="24" t="s">
        <v>196</v>
      </c>
      <c r="E585" s="24" t="s">
        <v>197</v>
      </c>
    </row>
    <row r="586" spans="2:5" x14ac:dyDescent="0.25">
      <c r="B586" s="24">
        <v>845</v>
      </c>
      <c r="C586" s="24" t="s">
        <v>195</v>
      </c>
      <c r="D586" s="24" t="s">
        <v>196</v>
      </c>
      <c r="E586" s="24" t="s">
        <v>197</v>
      </c>
    </row>
    <row r="587" spans="2:5" x14ac:dyDescent="0.25">
      <c r="B587" s="24">
        <v>985</v>
      </c>
      <c r="C587" s="24" t="s">
        <v>195</v>
      </c>
      <c r="D587" s="24" t="s">
        <v>196</v>
      </c>
      <c r="E587" s="24" t="s">
        <v>197</v>
      </c>
    </row>
    <row r="588" spans="2:5" x14ac:dyDescent="0.25">
      <c r="B588" s="24">
        <v>898</v>
      </c>
      <c r="C588" s="24" t="s">
        <v>195</v>
      </c>
      <c r="D588" s="24" t="s">
        <v>196</v>
      </c>
      <c r="E588" s="24" t="s">
        <v>197</v>
      </c>
    </row>
    <row r="589" spans="2:5" x14ac:dyDescent="0.25">
      <c r="B589" s="24">
        <v>767</v>
      </c>
      <c r="C589" s="24" t="s">
        <v>195</v>
      </c>
      <c r="D589" s="24" t="s">
        <v>196</v>
      </c>
      <c r="E589" s="24" t="s">
        <v>197</v>
      </c>
    </row>
    <row r="590" spans="2:5" x14ac:dyDescent="0.25">
      <c r="B590" s="24">
        <v>815</v>
      </c>
      <c r="C590" s="24" t="s">
        <v>195</v>
      </c>
      <c r="D590" s="24" t="s">
        <v>196</v>
      </c>
      <c r="E590" s="24" t="s">
        <v>197</v>
      </c>
    </row>
    <row r="591" spans="2:5" x14ac:dyDescent="0.25">
      <c r="B591" s="24">
        <v>858</v>
      </c>
      <c r="C591" s="24" t="s">
        <v>195</v>
      </c>
      <c r="D591" s="24" t="s">
        <v>196</v>
      </c>
      <c r="E591" s="24" t="s">
        <v>197</v>
      </c>
    </row>
    <row r="592" spans="2:5" x14ac:dyDescent="0.25">
      <c r="B592" s="24">
        <v>965</v>
      </c>
      <c r="C592" s="24" t="s">
        <v>195</v>
      </c>
      <c r="D592" s="24" t="s">
        <v>196</v>
      </c>
      <c r="E592" s="24" t="s">
        <v>197</v>
      </c>
    </row>
    <row r="593" spans="2:5" x14ac:dyDescent="0.25">
      <c r="B593" s="24">
        <v>817</v>
      </c>
      <c r="C593" s="24" t="s">
        <v>195</v>
      </c>
      <c r="D593" s="24" t="s">
        <v>196</v>
      </c>
      <c r="E593" s="24" t="s">
        <v>197</v>
      </c>
    </row>
    <row r="594" spans="2:5" x14ac:dyDescent="0.25">
      <c r="B594" s="24">
        <v>838</v>
      </c>
      <c r="C594" s="24" t="s">
        <v>195</v>
      </c>
      <c r="D594" s="24" t="s">
        <v>196</v>
      </c>
      <c r="E594" s="24" t="s">
        <v>197</v>
      </c>
    </row>
    <row r="595" spans="2:5" x14ac:dyDescent="0.25">
      <c r="B595" s="24">
        <v>751</v>
      </c>
      <c r="C595" s="24" t="s">
        <v>195</v>
      </c>
      <c r="D595" s="24" t="s">
        <v>196</v>
      </c>
      <c r="E595" s="24" t="s">
        <v>197</v>
      </c>
    </row>
    <row r="596" spans="2:5" x14ac:dyDescent="0.25">
      <c r="B596" s="24">
        <v>963</v>
      </c>
      <c r="C596" s="24" t="s">
        <v>195</v>
      </c>
      <c r="D596" s="24" t="s">
        <v>196</v>
      </c>
      <c r="E596" s="24" t="s">
        <v>197</v>
      </c>
    </row>
    <row r="597" spans="2:5" x14ac:dyDescent="0.25">
      <c r="B597" s="24">
        <v>914</v>
      </c>
      <c r="C597" s="24" t="s">
        <v>195</v>
      </c>
      <c r="D597" s="24" t="s">
        <v>196</v>
      </c>
      <c r="E597" s="24" t="s">
        <v>197</v>
      </c>
    </row>
    <row r="598" spans="2:5" x14ac:dyDescent="0.25">
      <c r="B598" s="24">
        <v>850</v>
      </c>
      <c r="C598" s="24" t="s">
        <v>195</v>
      </c>
      <c r="D598" s="24" t="s">
        <v>196</v>
      </c>
      <c r="E598" s="24" t="s">
        <v>197</v>
      </c>
    </row>
    <row r="599" spans="2:5" x14ac:dyDescent="0.25">
      <c r="B599" s="24">
        <v>769</v>
      </c>
      <c r="C599" s="24" t="s">
        <v>195</v>
      </c>
      <c r="D599" s="24" t="s">
        <v>196</v>
      </c>
      <c r="E599" s="24" t="s">
        <v>197</v>
      </c>
    </row>
    <row r="600" spans="2:5" x14ac:dyDescent="0.25">
      <c r="B600" s="24">
        <v>803</v>
      </c>
      <c r="C600" s="24" t="s">
        <v>195</v>
      </c>
      <c r="D600" s="24" t="s">
        <v>196</v>
      </c>
      <c r="E600" s="24" t="s">
        <v>197</v>
      </c>
    </row>
    <row r="601" spans="2:5" x14ac:dyDescent="0.25">
      <c r="B601" s="24">
        <v>901</v>
      </c>
      <c r="C601" s="24" t="s">
        <v>195</v>
      </c>
      <c r="D601" s="24" t="s">
        <v>196</v>
      </c>
      <c r="E601" s="24" t="s">
        <v>197</v>
      </c>
    </row>
    <row r="602" spans="2:5" x14ac:dyDescent="0.25">
      <c r="B602" s="24">
        <v>814</v>
      </c>
      <c r="C602" s="24" t="s">
        <v>195</v>
      </c>
      <c r="D602" s="24" t="s">
        <v>196</v>
      </c>
      <c r="E602" s="24" t="s">
        <v>197</v>
      </c>
    </row>
    <row r="603" spans="2:5" x14ac:dyDescent="0.25">
      <c r="B603" s="24">
        <v>879</v>
      </c>
      <c r="C603" s="24" t="s">
        <v>195</v>
      </c>
      <c r="D603" s="24" t="s">
        <v>196</v>
      </c>
      <c r="E603" s="24" t="s">
        <v>197</v>
      </c>
    </row>
    <row r="604" spans="2:5" x14ac:dyDescent="0.25">
      <c r="B604" s="24">
        <v>849</v>
      </c>
      <c r="C604" s="24" t="s">
        <v>195</v>
      </c>
      <c r="D604" s="24" t="s">
        <v>196</v>
      </c>
      <c r="E604" s="24" t="s">
        <v>197</v>
      </c>
    </row>
    <row r="605" spans="2:5" x14ac:dyDescent="0.25">
      <c r="B605" s="24">
        <v>908</v>
      </c>
      <c r="C605" s="24" t="s">
        <v>195</v>
      </c>
      <c r="D605" s="24" t="s">
        <v>196</v>
      </c>
      <c r="E605" s="24" t="s">
        <v>197</v>
      </c>
    </row>
    <row r="606" spans="2:5" x14ac:dyDescent="0.25">
      <c r="B606" s="24">
        <v>956</v>
      </c>
      <c r="C606" s="24" t="s">
        <v>195</v>
      </c>
      <c r="D606" s="24" t="s">
        <v>196</v>
      </c>
      <c r="E606" s="24" t="s">
        <v>197</v>
      </c>
    </row>
    <row r="607" spans="2:5" x14ac:dyDescent="0.25">
      <c r="B607" s="24">
        <v>817</v>
      </c>
      <c r="C607" s="24" t="s">
        <v>195</v>
      </c>
      <c r="D607" s="24" t="s">
        <v>196</v>
      </c>
      <c r="E607" s="24" t="s">
        <v>197</v>
      </c>
    </row>
    <row r="608" spans="2:5" x14ac:dyDescent="0.25">
      <c r="B608" s="24">
        <v>929</v>
      </c>
      <c r="C608" s="24" t="s">
        <v>195</v>
      </c>
      <c r="D608" s="24" t="s">
        <v>196</v>
      </c>
      <c r="E608" s="24" t="s">
        <v>197</v>
      </c>
    </row>
    <row r="609" spans="2:5" x14ac:dyDescent="0.25">
      <c r="B609" s="24">
        <v>932</v>
      </c>
      <c r="C609" s="24" t="s">
        <v>195</v>
      </c>
      <c r="D609" s="24" t="s">
        <v>196</v>
      </c>
      <c r="E609" s="24" t="s">
        <v>197</v>
      </c>
    </row>
    <row r="610" spans="2:5" x14ac:dyDescent="0.25">
      <c r="B610" s="24">
        <v>969</v>
      </c>
      <c r="C610" s="24" t="s">
        <v>195</v>
      </c>
      <c r="D610" s="24" t="s">
        <v>196</v>
      </c>
      <c r="E610" s="24" t="s">
        <v>197</v>
      </c>
    </row>
    <row r="611" spans="2:5" x14ac:dyDescent="0.25">
      <c r="B611" s="24">
        <v>904</v>
      </c>
      <c r="C611" s="24" t="s">
        <v>195</v>
      </c>
      <c r="D611" s="24" t="s">
        <v>196</v>
      </c>
      <c r="E611" s="24" t="s">
        <v>197</v>
      </c>
    </row>
    <row r="612" spans="2:5" x14ac:dyDescent="0.25">
      <c r="B612" s="24">
        <v>750</v>
      </c>
      <c r="C612" s="24" t="s">
        <v>195</v>
      </c>
      <c r="D612" s="24" t="s">
        <v>196</v>
      </c>
      <c r="E612" s="24" t="s">
        <v>197</v>
      </c>
    </row>
    <row r="613" spans="2:5" x14ac:dyDescent="0.25">
      <c r="B613" s="24">
        <v>764</v>
      </c>
      <c r="C613" s="24" t="s">
        <v>195</v>
      </c>
      <c r="D613" s="24" t="s">
        <v>196</v>
      </c>
      <c r="E613" s="24" t="s">
        <v>197</v>
      </c>
    </row>
    <row r="614" spans="2:5" x14ac:dyDescent="0.25">
      <c r="B614" s="24">
        <v>752</v>
      </c>
      <c r="C614" s="24" t="s">
        <v>195</v>
      </c>
      <c r="D614" s="24" t="s">
        <v>196</v>
      </c>
      <c r="E614" s="24" t="s">
        <v>197</v>
      </c>
    </row>
    <row r="615" spans="2:5" x14ac:dyDescent="0.25">
      <c r="B615" s="24">
        <v>984</v>
      </c>
      <c r="C615" s="24" t="s">
        <v>195</v>
      </c>
      <c r="D615" s="24" t="s">
        <v>196</v>
      </c>
      <c r="E615" s="24" t="s">
        <v>197</v>
      </c>
    </row>
    <row r="616" spans="2:5" x14ac:dyDescent="0.25">
      <c r="B616" s="24">
        <v>885</v>
      </c>
      <c r="C616" s="24" t="s">
        <v>195</v>
      </c>
      <c r="D616" s="24" t="s">
        <v>196</v>
      </c>
      <c r="E616" s="24" t="s">
        <v>197</v>
      </c>
    </row>
    <row r="617" spans="2:5" x14ac:dyDescent="0.25">
      <c r="B617" s="24">
        <v>861</v>
      </c>
      <c r="C617" s="24" t="s">
        <v>195</v>
      </c>
      <c r="D617" s="24" t="s">
        <v>196</v>
      </c>
      <c r="E617" s="24" t="s">
        <v>197</v>
      </c>
    </row>
    <row r="618" spans="2:5" x14ac:dyDescent="0.25">
      <c r="B618" s="24">
        <v>972</v>
      </c>
      <c r="C618" s="24" t="s">
        <v>195</v>
      </c>
      <c r="D618" s="24" t="s">
        <v>196</v>
      </c>
      <c r="E618" s="24" t="s">
        <v>197</v>
      </c>
    </row>
    <row r="619" spans="2:5" x14ac:dyDescent="0.25">
      <c r="B619" s="24">
        <v>868</v>
      </c>
      <c r="C619" s="24" t="s">
        <v>195</v>
      </c>
      <c r="D619" s="24" t="s">
        <v>196</v>
      </c>
      <c r="E619" s="24" t="s">
        <v>197</v>
      </c>
    </row>
    <row r="620" spans="2:5" x14ac:dyDescent="0.25">
      <c r="B620" s="24">
        <v>975</v>
      </c>
      <c r="C620" s="24" t="s">
        <v>195</v>
      </c>
      <c r="D620" s="24" t="s">
        <v>196</v>
      </c>
      <c r="E620" s="24" t="s">
        <v>197</v>
      </c>
    </row>
    <row r="621" spans="2:5" x14ac:dyDescent="0.25">
      <c r="B621" s="24">
        <v>768</v>
      </c>
      <c r="C621" s="24" t="s">
        <v>195</v>
      </c>
      <c r="D621" s="24" t="s">
        <v>196</v>
      </c>
      <c r="E621" s="24" t="s">
        <v>197</v>
      </c>
    </row>
    <row r="622" spans="2:5" x14ac:dyDescent="0.25">
      <c r="B622" s="24">
        <v>852</v>
      </c>
      <c r="C622" s="24" t="s">
        <v>195</v>
      </c>
      <c r="D622" s="24" t="s">
        <v>196</v>
      </c>
      <c r="E622" s="24" t="s">
        <v>197</v>
      </c>
    </row>
    <row r="623" spans="2:5" x14ac:dyDescent="0.25">
      <c r="B623" s="24">
        <v>783</v>
      </c>
      <c r="C623" s="24" t="s">
        <v>195</v>
      </c>
      <c r="D623" s="24" t="s">
        <v>196</v>
      </c>
      <c r="E623" s="24" t="s">
        <v>197</v>
      </c>
    </row>
    <row r="624" spans="2:5" x14ac:dyDescent="0.25">
      <c r="B624" s="24">
        <v>886</v>
      </c>
      <c r="C624" s="24" t="s">
        <v>195</v>
      </c>
      <c r="D624" s="24" t="s">
        <v>196</v>
      </c>
      <c r="E624" s="24" t="s">
        <v>197</v>
      </c>
    </row>
    <row r="625" spans="2:5" x14ac:dyDescent="0.25">
      <c r="B625" s="24">
        <v>891</v>
      </c>
      <c r="C625" s="24" t="s">
        <v>195</v>
      </c>
      <c r="D625" s="24" t="s">
        <v>196</v>
      </c>
      <c r="E625" s="24" t="s">
        <v>197</v>
      </c>
    </row>
    <row r="626" spans="2:5" x14ac:dyDescent="0.25">
      <c r="B626" s="24">
        <v>887</v>
      </c>
      <c r="C626" s="24" t="s">
        <v>195</v>
      </c>
      <c r="D626" s="24" t="s">
        <v>196</v>
      </c>
      <c r="E626" s="24" t="s">
        <v>197</v>
      </c>
    </row>
    <row r="627" spans="2:5" x14ac:dyDescent="0.25">
      <c r="B627" s="24">
        <v>794</v>
      </c>
      <c r="C627" s="24" t="s">
        <v>195</v>
      </c>
      <c r="D627" s="24" t="s">
        <v>196</v>
      </c>
      <c r="E627" s="24" t="s">
        <v>197</v>
      </c>
    </row>
    <row r="628" spans="2:5" x14ac:dyDescent="0.25">
      <c r="B628" s="24">
        <v>779</v>
      </c>
      <c r="C628" s="24" t="s">
        <v>195</v>
      </c>
      <c r="D628" s="24" t="s">
        <v>196</v>
      </c>
      <c r="E628" s="24" t="s">
        <v>197</v>
      </c>
    </row>
    <row r="629" spans="2:5" x14ac:dyDescent="0.25">
      <c r="B629" s="24">
        <v>934</v>
      </c>
      <c r="C629" s="24" t="s">
        <v>195</v>
      </c>
      <c r="D629" s="24" t="s">
        <v>196</v>
      </c>
      <c r="E629" s="24" t="s">
        <v>197</v>
      </c>
    </row>
    <row r="630" spans="2:5" x14ac:dyDescent="0.25">
      <c r="B630" s="24">
        <v>843</v>
      </c>
      <c r="C630" s="24" t="s">
        <v>195</v>
      </c>
      <c r="D630" s="24" t="s">
        <v>196</v>
      </c>
      <c r="E630" s="24" t="s">
        <v>197</v>
      </c>
    </row>
    <row r="631" spans="2:5" x14ac:dyDescent="0.25">
      <c r="B631" s="24">
        <v>947</v>
      </c>
      <c r="C631" s="24" t="s">
        <v>195</v>
      </c>
      <c r="D631" s="24" t="s">
        <v>196</v>
      </c>
      <c r="E631" s="24" t="s">
        <v>197</v>
      </c>
    </row>
    <row r="632" spans="2:5" x14ac:dyDescent="0.25">
      <c r="B632" s="24">
        <v>963</v>
      </c>
      <c r="C632" s="24" t="s">
        <v>195</v>
      </c>
      <c r="D632" s="24" t="s">
        <v>196</v>
      </c>
      <c r="E632" s="24" t="s">
        <v>197</v>
      </c>
    </row>
    <row r="633" spans="2:5" x14ac:dyDescent="0.25">
      <c r="B633" s="24">
        <v>769</v>
      </c>
      <c r="C633" s="24" t="s">
        <v>195</v>
      </c>
      <c r="D633" s="24" t="s">
        <v>196</v>
      </c>
      <c r="E633" s="24" t="s">
        <v>197</v>
      </c>
    </row>
    <row r="634" spans="2:5" x14ac:dyDescent="0.25">
      <c r="B634" s="24">
        <v>789</v>
      </c>
      <c r="C634" s="24" t="s">
        <v>195</v>
      </c>
      <c r="D634" s="24" t="s">
        <v>196</v>
      </c>
      <c r="E634" s="24" t="s">
        <v>197</v>
      </c>
    </row>
    <row r="635" spans="2:5" x14ac:dyDescent="0.25">
      <c r="B635" s="24">
        <v>751</v>
      </c>
      <c r="C635" s="24" t="s">
        <v>195</v>
      </c>
      <c r="D635" s="24" t="s">
        <v>196</v>
      </c>
      <c r="E635" s="24" t="s">
        <v>197</v>
      </c>
    </row>
    <row r="636" spans="2:5" x14ac:dyDescent="0.25">
      <c r="B636" s="24">
        <v>870</v>
      </c>
      <c r="C636" s="24" t="s">
        <v>195</v>
      </c>
      <c r="D636" s="24" t="s">
        <v>196</v>
      </c>
      <c r="E636" s="24" t="s">
        <v>197</v>
      </c>
    </row>
    <row r="637" spans="2:5" x14ac:dyDescent="0.25">
      <c r="B637" s="24">
        <v>832</v>
      </c>
      <c r="C637" s="24" t="s">
        <v>195</v>
      </c>
      <c r="D637" s="24" t="s">
        <v>196</v>
      </c>
      <c r="E637" s="24" t="s">
        <v>197</v>
      </c>
    </row>
    <row r="638" spans="2:5" x14ac:dyDescent="0.25">
      <c r="B638" s="24">
        <v>808</v>
      </c>
      <c r="C638" s="24" t="s">
        <v>195</v>
      </c>
      <c r="D638" s="24" t="s">
        <v>196</v>
      </c>
      <c r="E638" s="24" t="s">
        <v>197</v>
      </c>
    </row>
    <row r="639" spans="2:5" x14ac:dyDescent="0.25">
      <c r="B639" s="24">
        <v>816</v>
      </c>
      <c r="C639" s="24" t="s">
        <v>195</v>
      </c>
      <c r="D639" s="24" t="s">
        <v>196</v>
      </c>
      <c r="E639" s="24" t="s">
        <v>197</v>
      </c>
    </row>
    <row r="640" spans="2:5" x14ac:dyDescent="0.25">
      <c r="B640" s="24">
        <v>824</v>
      </c>
      <c r="C640" s="24" t="s">
        <v>195</v>
      </c>
      <c r="D640" s="24" t="s">
        <v>196</v>
      </c>
      <c r="E640" s="24" t="s">
        <v>197</v>
      </c>
    </row>
    <row r="641" spans="2:5" x14ac:dyDescent="0.25">
      <c r="B641" s="24">
        <v>853</v>
      </c>
      <c r="C641" s="24" t="s">
        <v>195</v>
      </c>
      <c r="D641" s="24" t="s">
        <v>196</v>
      </c>
      <c r="E641" s="24" t="s">
        <v>197</v>
      </c>
    </row>
    <row r="642" spans="2:5" x14ac:dyDescent="0.25">
      <c r="B642" s="24">
        <v>791</v>
      </c>
      <c r="C642" s="24" t="s">
        <v>195</v>
      </c>
      <c r="D642" s="24" t="s">
        <v>196</v>
      </c>
      <c r="E642" s="24" t="s">
        <v>197</v>
      </c>
    </row>
    <row r="643" spans="2:5" x14ac:dyDescent="0.25">
      <c r="B643" s="24">
        <v>941</v>
      </c>
      <c r="C643" s="24" t="s">
        <v>195</v>
      </c>
      <c r="D643" s="24" t="s">
        <v>196</v>
      </c>
      <c r="E643" s="24" t="s">
        <v>197</v>
      </c>
    </row>
    <row r="644" spans="2:5" x14ac:dyDescent="0.25">
      <c r="B644" s="24">
        <v>782</v>
      </c>
      <c r="C644" s="24" t="s">
        <v>195</v>
      </c>
      <c r="D644" s="24" t="s">
        <v>196</v>
      </c>
      <c r="E644" s="24" t="s">
        <v>197</v>
      </c>
    </row>
    <row r="645" spans="2:5" x14ac:dyDescent="0.25">
      <c r="B645" s="24">
        <v>846</v>
      </c>
      <c r="C645" s="24" t="s">
        <v>195</v>
      </c>
      <c r="D645" s="24" t="s">
        <v>196</v>
      </c>
      <c r="E645" s="24" t="s">
        <v>197</v>
      </c>
    </row>
    <row r="646" spans="2:5" x14ac:dyDescent="0.25">
      <c r="B646" s="24">
        <v>915</v>
      </c>
      <c r="C646" s="24" t="s">
        <v>195</v>
      </c>
      <c r="D646" s="24" t="s">
        <v>196</v>
      </c>
      <c r="E646" s="24" t="s">
        <v>197</v>
      </c>
    </row>
    <row r="647" spans="2:5" x14ac:dyDescent="0.25">
      <c r="B647" s="24">
        <v>962</v>
      </c>
      <c r="C647" s="24" t="s">
        <v>195</v>
      </c>
      <c r="D647" s="24" t="s">
        <v>196</v>
      </c>
      <c r="E647" s="24" t="s">
        <v>197</v>
      </c>
    </row>
    <row r="648" spans="2:5" x14ac:dyDescent="0.25">
      <c r="B648" s="24">
        <v>772</v>
      </c>
      <c r="C648" s="24" t="s">
        <v>195</v>
      </c>
      <c r="D648" s="24" t="s">
        <v>196</v>
      </c>
      <c r="E648" s="24" t="s">
        <v>197</v>
      </c>
    </row>
    <row r="649" spans="2:5" x14ac:dyDescent="0.25">
      <c r="B649" s="24">
        <v>941</v>
      </c>
      <c r="C649" s="24" t="s">
        <v>195</v>
      </c>
      <c r="D649" s="24" t="s">
        <v>196</v>
      </c>
      <c r="E649" s="24" t="s">
        <v>197</v>
      </c>
    </row>
    <row r="650" spans="2:5" x14ac:dyDescent="0.25">
      <c r="B650" s="24">
        <v>888</v>
      </c>
      <c r="C650" s="24" t="s">
        <v>195</v>
      </c>
      <c r="D650" s="24" t="s">
        <v>196</v>
      </c>
      <c r="E650" s="24" t="s">
        <v>197</v>
      </c>
    </row>
    <row r="651" spans="2:5" x14ac:dyDescent="0.25">
      <c r="B651" s="24">
        <v>823</v>
      </c>
      <c r="C651" s="24" t="s">
        <v>195</v>
      </c>
      <c r="D651" s="24" t="s">
        <v>196</v>
      </c>
      <c r="E651" s="24" t="s">
        <v>197</v>
      </c>
    </row>
    <row r="652" spans="2:5" x14ac:dyDescent="0.25">
      <c r="B652" s="24">
        <v>896</v>
      </c>
      <c r="C652" s="24" t="s">
        <v>195</v>
      </c>
      <c r="D652" s="24" t="s">
        <v>196</v>
      </c>
      <c r="E652" s="24" t="s">
        <v>197</v>
      </c>
    </row>
    <row r="653" spans="2:5" x14ac:dyDescent="0.25">
      <c r="B653" s="24">
        <v>896</v>
      </c>
      <c r="C653" s="24" t="s">
        <v>195</v>
      </c>
      <c r="D653" s="24" t="s">
        <v>196</v>
      </c>
      <c r="E653" s="24" t="s">
        <v>197</v>
      </c>
    </row>
    <row r="654" spans="2:5" x14ac:dyDescent="0.25">
      <c r="B654" s="24">
        <v>953</v>
      </c>
      <c r="C654" s="24" t="s">
        <v>195</v>
      </c>
      <c r="D654" s="24" t="s">
        <v>196</v>
      </c>
      <c r="E654" s="24" t="s">
        <v>197</v>
      </c>
    </row>
    <row r="655" spans="2:5" x14ac:dyDescent="0.25">
      <c r="B655" s="24">
        <v>931</v>
      </c>
      <c r="C655" s="24" t="s">
        <v>195</v>
      </c>
      <c r="D655" s="24" t="s">
        <v>196</v>
      </c>
      <c r="E655" s="24" t="s">
        <v>197</v>
      </c>
    </row>
    <row r="656" spans="2:5" x14ac:dyDescent="0.25">
      <c r="B656" s="24">
        <v>901</v>
      </c>
      <c r="C656" s="24" t="s">
        <v>195</v>
      </c>
      <c r="D656" s="24" t="s">
        <v>196</v>
      </c>
      <c r="E656" s="24" t="s">
        <v>197</v>
      </c>
    </row>
    <row r="657" spans="2:5" x14ac:dyDescent="0.25">
      <c r="B657" s="24">
        <v>930</v>
      </c>
      <c r="C657" s="24" t="s">
        <v>195</v>
      </c>
      <c r="D657" s="24" t="s">
        <v>196</v>
      </c>
      <c r="E657" s="24" t="s">
        <v>197</v>
      </c>
    </row>
    <row r="658" spans="2:5" x14ac:dyDescent="0.25">
      <c r="B658" s="24">
        <v>993</v>
      </c>
      <c r="C658" s="24" t="s">
        <v>195</v>
      </c>
      <c r="D658" s="24" t="s">
        <v>196</v>
      </c>
      <c r="E658" s="24" t="s">
        <v>197</v>
      </c>
    </row>
    <row r="659" spans="2:5" x14ac:dyDescent="0.25">
      <c r="B659" s="24">
        <v>930</v>
      </c>
      <c r="C659" s="24" t="s">
        <v>195</v>
      </c>
      <c r="D659" s="24" t="s">
        <v>196</v>
      </c>
      <c r="E659" s="24" t="s">
        <v>197</v>
      </c>
    </row>
    <row r="660" spans="2:5" x14ac:dyDescent="0.25">
      <c r="B660" s="24">
        <v>918</v>
      </c>
      <c r="C660" s="24" t="s">
        <v>195</v>
      </c>
      <c r="D660" s="24" t="s">
        <v>196</v>
      </c>
      <c r="E660" s="24" t="s">
        <v>197</v>
      </c>
    </row>
    <row r="661" spans="2:5" x14ac:dyDescent="0.25">
      <c r="B661" s="24">
        <v>884</v>
      </c>
      <c r="C661" s="24" t="s">
        <v>195</v>
      </c>
      <c r="D661" s="24" t="s">
        <v>196</v>
      </c>
      <c r="E661" s="24" t="s">
        <v>197</v>
      </c>
    </row>
    <row r="662" spans="2:5" x14ac:dyDescent="0.25">
      <c r="B662" s="24">
        <v>986</v>
      </c>
      <c r="C662" s="24" t="s">
        <v>195</v>
      </c>
      <c r="D662" s="24" t="s">
        <v>196</v>
      </c>
      <c r="E662" s="24" t="s">
        <v>197</v>
      </c>
    </row>
    <row r="663" spans="2:5" x14ac:dyDescent="0.25">
      <c r="B663" s="24">
        <v>972</v>
      </c>
      <c r="C663" s="24" t="s">
        <v>195</v>
      </c>
      <c r="D663" s="24" t="s">
        <v>196</v>
      </c>
      <c r="E663" s="24" t="s">
        <v>197</v>
      </c>
    </row>
    <row r="664" spans="2:5" x14ac:dyDescent="0.25">
      <c r="B664" s="24">
        <v>970</v>
      </c>
      <c r="C664" s="24" t="s">
        <v>195</v>
      </c>
      <c r="D664" s="24" t="s">
        <v>196</v>
      </c>
      <c r="E664" s="24" t="s">
        <v>197</v>
      </c>
    </row>
    <row r="665" spans="2:5" x14ac:dyDescent="0.25">
      <c r="B665" s="24">
        <v>880</v>
      </c>
      <c r="C665" s="24" t="s">
        <v>195</v>
      </c>
      <c r="D665" s="24" t="s">
        <v>196</v>
      </c>
      <c r="E665" s="24" t="s">
        <v>197</v>
      </c>
    </row>
    <row r="666" spans="2:5" x14ac:dyDescent="0.25">
      <c r="B666" s="24">
        <v>756</v>
      </c>
      <c r="C666" s="24" t="s">
        <v>195</v>
      </c>
      <c r="D666" s="24" t="s">
        <v>196</v>
      </c>
      <c r="E666" s="24" t="s">
        <v>197</v>
      </c>
    </row>
    <row r="667" spans="2:5" x14ac:dyDescent="0.25">
      <c r="B667" s="24">
        <v>759</v>
      </c>
      <c r="C667" s="24" t="s">
        <v>195</v>
      </c>
      <c r="D667" s="24" t="s">
        <v>196</v>
      </c>
      <c r="E667" s="24" t="s">
        <v>197</v>
      </c>
    </row>
    <row r="668" spans="2:5" x14ac:dyDescent="0.25">
      <c r="B668" s="24">
        <v>889</v>
      </c>
      <c r="C668" s="24" t="s">
        <v>195</v>
      </c>
      <c r="D668" s="24" t="s">
        <v>196</v>
      </c>
      <c r="E668" s="24" t="s">
        <v>197</v>
      </c>
    </row>
    <row r="669" spans="2:5" x14ac:dyDescent="0.25">
      <c r="B669" s="24">
        <v>853</v>
      </c>
      <c r="C669" s="24" t="s">
        <v>195</v>
      </c>
      <c r="D669" s="24" t="s">
        <v>196</v>
      </c>
      <c r="E669" s="24" t="s">
        <v>197</v>
      </c>
    </row>
    <row r="670" spans="2:5" x14ac:dyDescent="0.25">
      <c r="B670" s="24">
        <v>832</v>
      </c>
      <c r="C670" s="24" t="s">
        <v>195</v>
      </c>
      <c r="D670" s="24" t="s">
        <v>196</v>
      </c>
      <c r="E670" s="24" t="s">
        <v>197</v>
      </c>
    </row>
    <row r="671" spans="2:5" x14ac:dyDescent="0.25">
      <c r="B671" s="24">
        <v>893</v>
      </c>
      <c r="C671" s="24" t="s">
        <v>195</v>
      </c>
      <c r="D671" s="24" t="s">
        <v>196</v>
      </c>
      <c r="E671" s="24" t="s">
        <v>197</v>
      </c>
    </row>
    <row r="672" spans="2:5" x14ac:dyDescent="0.25">
      <c r="B672" s="24">
        <v>755</v>
      </c>
      <c r="C672" s="24" t="s">
        <v>195</v>
      </c>
      <c r="D672" s="24" t="s">
        <v>196</v>
      </c>
      <c r="E672" s="24" t="s">
        <v>197</v>
      </c>
    </row>
    <row r="673" spans="2:5" x14ac:dyDescent="0.25">
      <c r="B673" s="24">
        <v>778</v>
      </c>
      <c r="C673" s="24" t="s">
        <v>195</v>
      </c>
      <c r="D673" s="24" t="s">
        <v>196</v>
      </c>
      <c r="E673" s="24" t="s">
        <v>197</v>
      </c>
    </row>
    <row r="674" spans="2:5" x14ac:dyDescent="0.25">
      <c r="B674" s="24">
        <v>926</v>
      </c>
      <c r="C674" s="24" t="s">
        <v>195</v>
      </c>
      <c r="D674" s="24" t="s">
        <v>196</v>
      </c>
      <c r="E674" s="24" t="s">
        <v>197</v>
      </c>
    </row>
    <row r="675" spans="2:5" x14ac:dyDescent="0.25">
      <c r="B675" s="24">
        <v>959</v>
      </c>
      <c r="C675" s="24" t="s">
        <v>195</v>
      </c>
      <c r="D675" s="24" t="s">
        <v>196</v>
      </c>
      <c r="E675" s="24" t="s">
        <v>197</v>
      </c>
    </row>
    <row r="676" spans="2:5" x14ac:dyDescent="0.25">
      <c r="B676" s="24">
        <v>777</v>
      </c>
      <c r="C676" s="24" t="s">
        <v>195</v>
      </c>
      <c r="D676" s="24" t="s">
        <v>196</v>
      </c>
      <c r="E676" s="24" t="s">
        <v>197</v>
      </c>
    </row>
    <row r="677" spans="2:5" x14ac:dyDescent="0.25">
      <c r="B677" s="24">
        <v>769</v>
      </c>
      <c r="C677" s="24" t="s">
        <v>195</v>
      </c>
      <c r="D677" s="24" t="s">
        <v>196</v>
      </c>
      <c r="E677" s="24" t="s">
        <v>197</v>
      </c>
    </row>
    <row r="678" spans="2:5" x14ac:dyDescent="0.25">
      <c r="B678" s="24">
        <v>835</v>
      </c>
      <c r="C678" s="24" t="s">
        <v>195</v>
      </c>
      <c r="D678" s="24" t="s">
        <v>196</v>
      </c>
      <c r="E678" s="24" t="s">
        <v>197</v>
      </c>
    </row>
    <row r="679" spans="2:5" x14ac:dyDescent="0.25">
      <c r="B679" s="24">
        <v>785</v>
      </c>
      <c r="C679" s="24" t="s">
        <v>195</v>
      </c>
      <c r="D679" s="24" t="s">
        <v>196</v>
      </c>
      <c r="E679" s="24" t="s">
        <v>197</v>
      </c>
    </row>
    <row r="680" spans="2:5" x14ac:dyDescent="0.25">
      <c r="B680" s="24">
        <v>811</v>
      </c>
      <c r="C680" s="24" t="s">
        <v>195</v>
      </c>
      <c r="D680" s="24" t="s">
        <v>196</v>
      </c>
      <c r="E680" s="24" t="s">
        <v>197</v>
      </c>
    </row>
    <row r="681" spans="2:5" x14ac:dyDescent="0.25">
      <c r="B681" s="24">
        <v>898</v>
      </c>
      <c r="C681" s="24" t="s">
        <v>195</v>
      </c>
      <c r="D681" s="24" t="s">
        <v>196</v>
      </c>
      <c r="E681" s="24" t="s">
        <v>197</v>
      </c>
    </row>
    <row r="682" spans="2:5" x14ac:dyDescent="0.25">
      <c r="B682" s="24">
        <v>939</v>
      </c>
      <c r="C682" s="24" t="s">
        <v>195</v>
      </c>
      <c r="D682" s="24" t="s">
        <v>196</v>
      </c>
      <c r="E682" s="24" t="s">
        <v>197</v>
      </c>
    </row>
    <row r="683" spans="2:5" x14ac:dyDescent="0.25">
      <c r="B683" s="24">
        <v>923</v>
      </c>
      <c r="C683" s="24" t="s">
        <v>195</v>
      </c>
      <c r="D683" s="24" t="s">
        <v>196</v>
      </c>
      <c r="E683" s="24" t="s">
        <v>197</v>
      </c>
    </row>
    <row r="684" spans="2:5" x14ac:dyDescent="0.25">
      <c r="B684" s="24">
        <v>812</v>
      </c>
      <c r="C684" s="24" t="s">
        <v>195</v>
      </c>
      <c r="D684" s="24" t="s">
        <v>196</v>
      </c>
      <c r="E684" s="24" t="s">
        <v>197</v>
      </c>
    </row>
    <row r="685" spans="2:5" x14ac:dyDescent="0.25">
      <c r="B685" s="24">
        <v>995</v>
      </c>
      <c r="C685" s="24" t="s">
        <v>195</v>
      </c>
      <c r="D685" s="24" t="s">
        <v>196</v>
      </c>
      <c r="E685" s="24" t="s">
        <v>197</v>
      </c>
    </row>
    <row r="686" spans="2:5" x14ac:dyDescent="0.25">
      <c r="B686" s="24">
        <v>900</v>
      </c>
      <c r="C686" s="24" t="s">
        <v>195</v>
      </c>
      <c r="D686" s="24" t="s">
        <v>196</v>
      </c>
      <c r="E686" s="24" t="s">
        <v>197</v>
      </c>
    </row>
    <row r="687" spans="2:5" x14ac:dyDescent="0.25">
      <c r="B687" s="24">
        <v>913</v>
      </c>
      <c r="C687" s="24" t="s">
        <v>195</v>
      </c>
      <c r="D687" s="24" t="s">
        <v>196</v>
      </c>
      <c r="E687" s="24" t="s">
        <v>197</v>
      </c>
    </row>
    <row r="688" spans="2:5" x14ac:dyDescent="0.25">
      <c r="B688" s="24">
        <v>841</v>
      </c>
      <c r="C688" s="24" t="s">
        <v>195</v>
      </c>
      <c r="D688" s="24" t="s">
        <v>196</v>
      </c>
      <c r="E688" s="24" t="s">
        <v>197</v>
      </c>
    </row>
    <row r="689" spans="2:5" x14ac:dyDescent="0.25">
      <c r="B689" s="24">
        <v>934</v>
      </c>
      <c r="C689" s="24" t="s">
        <v>195</v>
      </c>
      <c r="D689" s="24" t="s">
        <v>196</v>
      </c>
      <c r="E689" s="24" t="s">
        <v>197</v>
      </c>
    </row>
    <row r="690" spans="2:5" x14ac:dyDescent="0.25">
      <c r="B690" s="24">
        <v>941</v>
      </c>
      <c r="C690" s="24" t="s">
        <v>195</v>
      </c>
      <c r="D690" s="24" t="s">
        <v>196</v>
      </c>
      <c r="E690" s="24" t="s">
        <v>197</v>
      </c>
    </row>
    <row r="691" spans="2:5" x14ac:dyDescent="0.25">
      <c r="B691" s="24">
        <v>843</v>
      </c>
      <c r="C691" s="24" t="s">
        <v>195</v>
      </c>
      <c r="D691" s="24" t="s">
        <v>196</v>
      </c>
      <c r="E691" s="24" t="s">
        <v>197</v>
      </c>
    </row>
    <row r="692" spans="2:5" x14ac:dyDescent="0.25">
      <c r="B692" s="24">
        <v>947</v>
      </c>
      <c r="C692" s="24" t="s">
        <v>195</v>
      </c>
      <c r="D692" s="24" t="s">
        <v>196</v>
      </c>
      <c r="E692" s="24" t="s">
        <v>197</v>
      </c>
    </row>
    <row r="693" spans="2:5" x14ac:dyDescent="0.25">
      <c r="B693" s="24">
        <v>770</v>
      </c>
      <c r="C693" s="24" t="s">
        <v>195</v>
      </c>
      <c r="D693" s="24" t="s">
        <v>196</v>
      </c>
      <c r="E693" s="24" t="s">
        <v>197</v>
      </c>
    </row>
    <row r="694" spans="2:5" x14ac:dyDescent="0.25">
      <c r="B694" s="24">
        <v>884</v>
      </c>
      <c r="C694" s="24" t="s">
        <v>195</v>
      </c>
      <c r="D694" s="24" t="s">
        <v>196</v>
      </c>
      <c r="E694" s="24" t="s">
        <v>197</v>
      </c>
    </row>
    <row r="695" spans="2:5" x14ac:dyDescent="0.25">
      <c r="B695" s="24">
        <v>778</v>
      </c>
      <c r="C695" s="24" t="s">
        <v>195</v>
      </c>
      <c r="D695" s="24" t="s">
        <v>196</v>
      </c>
      <c r="E695" s="24" t="s">
        <v>197</v>
      </c>
    </row>
    <row r="696" spans="2:5" x14ac:dyDescent="0.25">
      <c r="B696" s="24">
        <v>897</v>
      </c>
      <c r="C696" s="24" t="s">
        <v>195</v>
      </c>
      <c r="D696" s="24" t="s">
        <v>196</v>
      </c>
      <c r="E696" s="24" t="s">
        <v>197</v>
      </c>
    </row>
    <row r="697" spans="2:5" x14ac:dyDescent="0.25">
      <c r="B697" s="24">
        <v>881</v>
      </c>
      <c r="C697" s="24" t="s">
        <v>195</v>
      </c>
      <c r="D697" s="24" t="s">
        <v>196</v>
      </c>
      <c r="E697" s="24" t="s">
        <v>197</v>
      </c>
    </row>
    <row r="698" spans="2:5" x14ac:dyDescent="0.25">
      <c r="B698" s="24">
        <v>789</v>
      </c>
      <c r="C698" s="24" t="s">
        <v>195</v>
      </c>
      <c r="D698" s="24" t="s">
        <v>196</v>
      </c>
      <c r="E698" s="24" t="s">
        <v>197</v>
      </c>
    </row>
    <row r="699" spans="2:5" x14ac:dyDescent="0.25">
      <c r="B699" s="24">
        <v>822</v>
      </c>
      <c r="C699" s="24" t="s">
        <v>195</v>
      </c>
      <c r="D699" s="24" t="s">
        <v>196</v>
      </c>
      <c r="E699" s="24" t="s">
        <v>197</v>
      </c>
    </row>
    <row r="700" spans="2:5" x14ac:dyDescent="0.25">
      <c r="B700" s="24">
        <v>984</v>
      </c>
      <c r="C700" s="24" t="s">
        <v>195</v>
      </c>
      <c r="D700" s="24" t="s">
        <v>196</v>
      </c>
      <c r="E700" s="24" t="s">
        <v>197</v>
      </c>
    </row>
    <row r="701" spans="2:5" x14ac:dyDescent="0.25">
      <c r="B701" s="24">
        <v>770</v>
      </c>
      <c r="C701" s="24" t="s">
        <v>195</v>
      </c>
      <c r="D701" s="24" t="s">
        <v>196</v>
      </c>
      <c r="E701" s="24" t="s">
        <v>197</v>
      </c>
    </row>
    <row r="702" spans="2:5" x14ac:dyDescent="0.25">
      <c r="B702" s="24">
        <v>937</v>
      </c>
      <c r="C702" s="24" t="s">
        <v>195</v>
      </c>
      <c r="D702" s="24" t="s">
        <v>196</v>
      </c>
      <c r="E702" s="24" t="s">
        <v>197</v>
      </c>
    </row>
    <row r="703" spans="2:5" x14ac:dyDescent="0.25">
      <c r="B703" s="24">
        <v>912</v>
      </c>
      <c r="C703" s="24" t="s">
        <v>195</v>
      </c>
      <c r="D703" s="24" t="s">
        <v>196</v>
      </c>
      <c r="E703" s="24" t="s">
        <v>197</v>
      </c>
    </row>
    <row r="704" spans="2:5" x14ac:dyDescent="0.25">
      <c r="B704" s="24">
        <v>867</v>
      </c>
      <c r="C704" s="24" t="s">
        <v>195</v>
      </c>
      <c r="D704" s="24" t="s">
        <v>196</v>
      </c>
      <c r="E704" s="24" t="s">
        <v>197</v>
      </c>
    </row>
    <row r="705" spans="2:5" x14ac:dyDescent="0.25">
      <c r="B705" s="24">
        <v>848</v>
      </c>
      <c r="C705" s="24" t="s">
        <v>195</v>
      </c>
      <c r="D705" s="24" t="s">
        <v>196</v>
      </c>
      <c r="E705" s="24" t="s">
        <v>197</v>
      </c>
    </row>
    <row r="706" spans="2:5" x14ac:dyDescent="0.25">
      <c r="B706" s="24">
        <v>827</v>
      </c>
      <c r="C706" s="24" t="s">
        <v>195</v>
      </c>
      <c r="D706" s="24" t="s">
        <v>196</v>
      </c>
      <c r="E706" s="24" t="s">
        <v>197</v>
      </c>
    </row>
    <row r="707" spans="2:5" x14ac:dyDescent="0.25">
      <c r="B707" s="24">
        <v>919</v>
      </c>
      <c r="C707" s="24" t="s">
        <v>195</v>
      </c>
      <c r="D707" s="24" t="s">
        <v>196</v>
      </c>
      <c r="E707" s="24" t="s">
        <v>197</v>
      </c>
    </row>
    <row r="708" spans="2:5" x14ac:dyDescent="0.25">
      <c r="B708" s="24">
        <v>799</v>
      </c>
      <c r="C708" s="24" t="s">
        <v>195</v>
      </c>
      <c r="D708" s="24" t="s">
        <v>196</v>
      </c>
      <c r="E708" s="24" t="s">
        <v>197</v>
      </c>
    </row>
    <row r="709" spans="2:5" x14ac:dyDescent="0.25">
      <c r="B709" s="24">
        <v>981</v>
      </c>
      <c r="C709" s="24" t="s">
        <v>195</v>
      </c>
      <c r="D709" s="24" t="s">
        <v>196</v>
      </c>
      <c r="E709" s="24" t="s">
        <v>197</v>
      </c>
    </row>
    <row r="710" spans="2:5" x14ac:dyDescent="0.25">
      <c r="B710" s="24">
        <v>930</v>
      </c>
      <c r="C710" s="24" t="s">
        <v>195</v>
      </c>
      <c r="D710" s="24" t="s">
        <v>196</v>
      </c>
      <c r="E710" s="24" t="s">
        <v>197</v>
      </c>
    </row>
    <row r="711" spans="2:5" x14ac:dyDescent="0.25">
      <c r="B711" s="24">
        <v>908</v>
      </c>
      <c r="C711" s="24" t="s">
        <v>195</v>
      </c>
      <c r="D711" s="24" t="s">
        <v>196</v>
      </c>
      <c r="E711" s="24" t="s">
        <v>197</v>
      </c>
    </row>
    <row r="712" spans="2:5" x14ac:dyDescent="0.25">
      <c r="B712" s="24">
        <v>772</v>
      </c>
      <c r="C712" s="24" t="s">
        <v>195</v>
      </c>
      <c r="D712" s="24" t="s">
        <v>196</v>
      </c>
      <c r="E712" s="24" t="s">
        <v>197</v>
      </c>
    </row>
    <row r="713" spans="2:5" x14ac:dyDescent="0.25">
      <c r="B713" s="24">
        <v>898</v>
      </c>
      <c r="C713" s="24" t="s">
        <v>195</v>
      </c>
      <c r="D713" s="24" t="s">
        <v>196</v>
      </c>
      <c r="E713" s="24" t="s">
        <v>197</v>
      </c>
    </row>
    <row r="714" spans="2:5" x14ac:dyDescent="0.25">
      <c r="B714" s="24">
        <v>985</v>
      </c>
      <c r="C714" s="24" t="s">
        <v>195</v>
      </c>
      <c r="D714" s="24" t="s">
        <v>196</v>
      </c>
      <c r="E714" s="24" t="s">
        <v>197</v>
      </c>
    </row>
    <row r="715" spans="2:5" x14ac:dyDescent="0.25">
      <c r="B715" s="24">
        <v>940</v>
      </c>
      <c r="C715" s="24" t="s">
        <v>195</v>
      </c>
      <c r="D715" s="24" t="s">
        <v>196</v>
      </c>
      <c r="E715" s="24" t="s">
        <v>197</v>
      </c>
    </row>
    <row r="716" spans="2:5" x14ac:dyDescent="0.25">
      <c r="B716" s="24">
        <v>882</v>
      </c>
      <c r="C716" s="24" t="s">
        <v>195</v>
      </c>
      <c r="D716" s="24" t="s">
        <v>196</v>
      </c>
      <c r="E716" s="24" t="s">
        <v>197</v>
      </c>
    </row>
    <row r="717" spans="2:5" x14ac:dyDescent="0.25">
      <c r="B717" s="24">
        <v>865</v>
      </c>
      <c r="C717" s="24" t="s">
        <v>195</v>
      </c>
      <c r="D717" s="24" t="s">
        <v>196</v>
      </c>
      <c r="E717" s="24" t="s">
        <v>197</v>
      </c>
    </row>
    <row r="718" spans="2:5" x14ac:dyDescent="0.25">
      <c r="B718" s="24">
        <v>852</v>
      </c>
      <c r="C718" s="24" t="s">
        <v>195</v>
      </c>
      <c r="D718" s="24" t="s">
        <v>196</v>
      </c>
      <c r="E718" s="24" t="s">
        <v>197</v>
      </c>
    </row>
    <row r="719" spans="2:5" x14ac:dyDescent="0.25">
      <c r="B719" s="24">
        <v>794</v>
      </c>
      <c r="C719" s="24" t="s">
        <v>195</v>
      </c>
      <c r="D719" s="24" t="s">
        <v>196</v>
      </c>
      <c r="E719" s="24" t="s">
        <v>197</v>
      </c>
    </row>
    <row r="720" spans="2:5" x14ac:dyDescent="0.25">
      <c r="B720" s="24">
        <v>757</v>
      </c>
      <c r="C720" s="24" t="s">
        <v>195</v>
      </c>
      <c r="D720" s="24" t="s">
        <v>196</v>
      </c>
      <c r="E720" s="24" t="s">
        <v>197</v>
      </c>
    </row>
    <row r="721" spans="2:5" x14ac:dyDescent="0.25">
      <c r="B721" s="24">
        <v>1000</v>
      </c>
      <c r="C721" s="24" t="s">
        <v>195</v>
      </c>
      <c r="D721" s="24" t="s">
        <v>196</v>
      </c>
      <c r="E721" s="24" t="s">
        <v>197</v>
      </c>
    </row>
    <row r="722" spans="2:5" x14ac:dyDescent="0.25">
      <c r="B722" s="24">
        <v>990</v>
      </c>
      <c r="C722" s="24" t="s">
        <v>195</v>
      </c>
      <c r="D722" s="24" t="s">
        <v>196</v>
      </c>
      <c r="E722" s="24" t="s">
        <v>197</v>
      </c>
    </row>
    <row r="723" spans="2:5" x14ac:dyDescent="0.25">
      <c r="B723" s="24">
        <v>904</v>
      </c>
      <c r="C723" s="24" t="s">
        <v>195</v>
      </c>
      <c r="D723" s="24" t="s">
        <v>196</v>
      </c>
      <c r="E723" s="24" t="s">
        <v>197</v>
      </c>
    </row>
    <row r="724" spans="2:5" x14ac:dyDescent="0.25">
      <c r="B724" s="24">
        <v>795</v>
      </c>
      <c r="C724" s="24" t="s">
        <v>195</v>
      </c>
      <c r="D724" s="24" t="s">
        <v>196</v>
      </c>
      <c r="E724" s="24" t="s">
        <v>197</v>
      </c>
    </row>
    <row r="725" spans="2:5" x14ac:dyDescent="0.25">
      <c r="B725" s="24">
        <v>769</v>
      </c>
      <c r="C725" s="24" t="s">
        <v>195</v>
      </c>
      <c r="D725" s="24" t="s">
        <v>196</v>
      </c>
      <c r="E725" s="24" t="s">
        <v>197</v>
      </c>
    </row>
    <row r="726" spans="2:5" x14ac:dyDescent="0.25">
      <c r="B726" s="24">
        <v>751</v>
      </c>
      <c r="C726" s="24" t="s">
        <v>195</v>
      </c>
      <c r="D726" s="24" t="s">
        <v>196</v>
      </c>
      <c r="E726" s="24" t="s">
        <v>197</v>
      </c>
    </row>
    <row r="727" spans="2:5" x14ac:dyDescent="0.25">
      <c r="B727" s="24">
        <v>781</v>
      </c>
      <c r="C727" s="24" t="s">
        <v>195</v>
      </c>
      <c r="D727" s="24" t="s">
        <v>196</v>
      </c>
      <c r="E727" s="24" t="s">
        <v>197</v>
      </c>
    </row>
    <row r="728" spans="2:5" x14ac:dyDescent="0.25">
      <c r="B728" s="24">
        <v>928</v>
      </c>
      <c r="C728" s="24" t="s">
        <v>195</v>
      </c>
      <c r="D728" s="24" t="s">
        <v>196</v>
      </c>
      <c r="E728" s="24" t="s">
        <v>197</v>
      </c>
    </row>
    <row r="729" spans="2:5" x14ac:dyDescent="0.25">
      <c r="B729" s="24">
        <v>943</v>
      </c>
      <c r="C729" s="24" t="s">
        <v>195</v>
      </c>
      <c r="D729" s="24" t="s">
        <v>196</v>
      </c>
      <c r="E729" s="24" t="s">
        <v>197</v>
      </c>
    </row>
    <row r="730" spans="2:5" x14ac:dyDescent="0.25">
      <c r="B730" s="24">
        <v>813</v>
      </c>
      <c r="C730" s="24" t="s">
        <v>195</v>
      </c>
      <c r="D730" s="24" t="s">
        <v>196</v>
      </c>
      <c r="E730" s="24" t="s">
        <v>197</v>
      </c>
    </row>
    <row r="731" spans="2:5" x14ac:dyDescent="0.25">
      <c r="B731" s="24">
        <v>844</v>
      </c>
      <c r="C731" s="24" t="s">
        <v>195</v>
      </c>
      <c r="D731" s="24" t="s">
        <v>196</v>
      </c>
      <c r="E731" s="24" t="s">
        <v>197</v>
      </c>
    </row>
    <row r="732" spans="2:5" x14ac:dyDescent="0.25">
      <c r="B732" s="24">
        <v>765</v>
      </c>
      <c r="C732" s="24" t="s">
        <v>195</v>
      </c>
      <c r="D732" s="24" t="s">
        <v>196</v>
      </c>
      <c r="E732" s="24" t="s">
        <v>197</v>
      </c>
    </row>
    <row r="733" spans="2:5" x14ac:dyDescent="0.25">
      <c r="B733" s="24">
        <v>796</v>
      </c>
      <c r="C733" s="24" t="s">
        <v>195</v>
      </c>
      <c r="D733" s="24" t="s">
        <v>196</v>
      </c>
      <c r="E733" s="24" t="s">
        <v>197</v>
      </c>
    </row>
    <row r="734" spans="2:5" x14ac:dyDescent="0.25">
      <c r="B734" s="24">
        <v>812</v>
      </c>
      <c r="C734" s="24" t="s">
        <v>195</v>
      </c>
      <c r="D734" s="24" t="s">
        <v>196</v>
      </c>
      <c r="E734" s="24" t="s">
        <v>197</v>
      </c>
    </row>
    <row r="735" spans="2:5" x14ac:dyDescent="0.25">
      <c r="B735" s="24">
        <v>775</v>
      </c>
      <c r="C735" s="24" t="s">
        <v>195</v>
      </c>
      <c r="D735" s="24" t="s">
        <v>196</v>
      </c>
      <c r="E735" s="24" t="s">
        <v>197</v>
      </c>
    </row>
    <row r="736" spans="2:5" x14ac:dyDescent="0.25">
      <c r="B736" s="24">
        <v>992</v>
      </c>
      <c r="C736" s="24" t="s">
        <v>195</v>
      </c>
      <c r="D736" s="24" t="s">
        <v>196</v>
      </c>
      <c r="E736" s="24" t="s">
        <v>197</v>
      </c>
    </row>
    <row r="737" spans="2:5" x14ac:dyDescent="0.25">
      <c r="B737" s="24">
        <v>790</v>
      </c>
      <c r="C737" s="24" t="s">
        <v>195</v>
      </c>
      <c r="D737" s="24" t="s">
        <v>196</v>
      </c>
      <c r="E737" s="24" t="s">
        <v>197</v>
      </c>
    </row>
    <row r="738" spans="2:5" x14ac:dyDescent="0.25">
      <c r="B738" s="24">
        <v>849</v>
      </c>
      <c r="C738" s="24" t="s">
        <v>195</v>
      </c>
      <c r="D738" s="24" t="s">
        <v>196</v>
      </c>
      <c r="E738" s="24" t="s">
        <v>197</v>
      </c>
    </row>
    <row r="739" spans="2:5" x14ac:dyDescent="0.25">
      <c r="B739" s="24">
        <v>780</v>
      </c>
      <c r="C739" s="24" t="s">
        <v>195</v>
      </c>
      <c r="D739" s="24" t="s">
        <v>196</v>
      </c>
      <c r="E739" s="24" t="s">
        <v>197</v>
      </c>
    </row>
    <row r="740" spans="2:5" x14ac:dyDescent="0.25">
      <c r="B740" s="24">
        <v>801</v>
      </c>
      <c r="C740" s="24" t="s">
        <v>195</v>
      </c>
      <c r="D740" s="24" t="s">
        <v>196</v>
      </c>
      <c r="E740" s="24" t="s">
        <v>197</v>
      </c>
    </row>
    <row r="741" spans="2:5" x14ac:dyDescent="0.25">
      <c r="B741" s="24">
        <v>760</v>
      </c>
      <c r="C741" s="24" t="s">
        <v>195</v>
      </c>
      <c r="D741" s="24" t="s">
        <v>196</v>
      </c>
      <c r="E741" s="24" t="s">
        <v>197</v>
      </c>
    </row>
    <row r="742" spans="2:5" x14ac:dyDescent="0.25">
      <c r="B742" s="24">
        <v>841</v>
      </c>
      <c r="C742" s="24" t="s">
        <v>195</v>
      </c>
      <c r="D742" s="24" t="s">
        <v>196</v>
      </c>
      <c r="E742" s="24" t="s">
        <v>197</v>
      </c>
    </row>
    <row r="743" spans="2:5" x14ac:dyDescent="0.25">
      <c r="B743" s="24">
        <v>912</v>
      </c>
      <c r="C743" s="24" t="s">
        <v>195</v>
      </c>
      <c r="D743" s="24" t="s">
        <v>196</v>
      </c>
      <c r="E743" s="24" t="s">
        <v>197</v>
      </c>
    </row>
    <row r="744" spans="2:5" x14ac:dyDescent="0.25">
      <c r="B744" s="24">
        <v>942</v>
      </c>
      <c r="C744" s="24" t="s">
        <v>195</v>
      </c>
      <c r="D744" s="24" t="s">
        <v>196</v>
      </c>
      <c r="E744" s="24" t="s">
        <v>197</v>
      </c>
    </row>
    <row r="745" spans="2:5" x14ac:dyDescent="0.25">
      <c r="B745" s="24">
        <v>801</v>
      </c>
      <c r="C745" s="24" t="s">
        <v>195</v>
      </c>
      <c r="D745" s="24" t="s">
        <v>196</v>
      </c>
      <c r="E745" s="24" t="s">
        <v>197</v>
      </c>
    </row>
    <row r="746" spans="2:5" x14ac:dyDescent="0.25">
      <c r="B746" s="24">
        <v>995</v>
      </c>
      <c r="C746" s="24" t="s">
        <v>195</v>
      </c>
      <c r="D746" s="24" t="s">
        <v>196</v>
      </c>
      <c r="E746" s="24" t="s">
        <v>197</v>
      </c>
    </row>
    <row r="747" spans="2:5" x14ac:dyDescent="0.25">
      <c r="B747" s="24">
        <v>808</v>
      </c>
      <c r="C747" s="24" t="s">
        <v>195</v>
      </c>
      <c r="D747" s="24" t="s">
        <v>196</v>
      </c>
      <c r="E747" s="24" t="s">
        <v>197</v>
      </c>
    </row>
    <row r="748" spans="2:5" x14ac:dyDescent="0.25">
      <c r="B748" s="24">
        <v>918</v>
      </c>
      <c r="C748" s="24" t="s">
        <v>195</v>
      </c>
      <c r="D748" s="24" t="s">
        <v>196</v>
      </c>
      <c r="E748" s="24" t="s">
        <v>197</v>
      </c>
    </row>
    <row r="749" spans="2:5" x14ac:dyDescent="0.25">
      <c r="B749" s="24">
        <v>926</v>
      </c>
      <c r="C749" s="24" t="s">
        <v>195</v>
      </c>
      <c r="D749" s="24" t="s">
        <v>196</v>
      </c>
      <c r="E749" s="24" t="s">
        <v>197</v>
      </c>
    </row>
    <row r="750" spans="2:5" x14ac:dyDescent="0.25">
      <c r="B750" s="24">
        <v>934</v>
      </c>
      <c r="C750" s="24" t="s">
        <v>195</v>
      </c>
      <c r="D750" s="24" t="s">
        <v>196</v>
      </c>
      <c r="E750" s="24" t="s">
        <v>197</v>
      </c>
    </row>
    <row r="751" spans="2:5" x14ac:dyDescent="0.25">
      <c r="B751" s="24">
        <v>985</v>
      </c>
      <c r="C751" s="24" t="s">
        <v>195</v>
      </c>
      <c r="D751" s="24" t="s">
        <v>196</v>
      </c>
      <c r="E751" s="24" t="s">
        <v>197</v>
      </c>
    </row>
    <row r="752" spans="2:5" x14ac:dyDescent="0.25">
      <c r="B752" s="24">
        <v>993</v>
      </c>
      <c r="C752" s="24" t="s">
        <v>195</v>
      </c>
      <c r="D752" s="24" t="s">
        <v>196</v>
      </c>
      <c r="E752" s="24" t="s">
        <v>197</v>
      </c>
    </row>
    <row r="753" spans="2:5" x14ac:dyDescent="0.25">
      <c r="B753" s="24">
        <v>871</v>
      </c>
      <c r="C753" s="24" t="s">
        <v>195</v>
      </c>
      <c r="D753" s="24" t="s">
        <v>196</v>
      </c>
      <c r="E753" s="24" t="s">
        <v>197</v>
      </c>
    </row>
    <row r="754" spans="2:5" x14ac:dyDescent="0.25">
      <c r="B754" s="24">
        <v>765</v>
      </c>
      <c r="C754" s="24" t="s">
        <v>195</v>
      </c>
      <c r="D754" s="24" t="s">
        <v>196</v>
      </c>
      <c r="E754" s="24" t="s">
        <v>197</v>
      </c>
    </row>
    <row r="755" spans="2:5" x14ac:dyDescent="0.25">
      <c r="B755" s="24">
        <v>947</v>
      </c>
      <c r="C755" s="24" t="s">
        <v>195</v>
      </c>
      <c r="D755" s="24" t="s">
        <v>196</v>
      </c>
      <c r="E755" s="24" t="s">
        <v>197</v>
      </c>
    </row>
    <row r="756" spans="2:5" x14ac:dyDescent="0.25">
      <c r="B756" s="24">
        <v>821</v>
      </c>
      <c r="C756" s="24" t="s">
        <v>195</v>
      </c>
      <c r="D756" s="24" t="s">
        <v>196</v>
      </c>
      <c r="E756" s="24" t="s">
        <v>197</v>
      </c>
    </row>
    <row r="757" spans="2:5" x14ac:dyDescent="0.25">
      <c r="B757" s="24">
        <v>847</v>
      </c>
      <c r="C757" s="24" t="s">
        <v>195</v>
      </c>
      <c r="D757" s="24" t="s">
        <v>196</v>
      </c>
      <c r="E757" s="24" t="s">
        <v>197</v>
      </c>
    </row>
    <row r="758" spans="2:5" x14ac:dyDescent="0.25">
      <c r="B758" s="24">
        <v>803</v>
      </c>
      <c r="C758" s="24" t="s">
        <v>195</v>
      </c>
      <c r="D758" s="24" t="s">
        <v>196</v>
      </c>
      <c r="E758" s="24" t="s">
        <v>197</v>
      </c>
    </row>
    <row r="759" spans="2:5" x14ac:dyDescent="0.25">
      <c r="B759" s="24">
        <v>879</v>
      </c>
      <c r="C759" s="24" t="s">
        <v>195</v>
      </c>
      <c r="D759" s="24" t="s">
        <v>196</v>
      </c>
      <c r="E759" s="24" t="s">
        <v>197</v>
      </c>
    </row>
    <row r="760" spans="2:5" x14ac:dyDescent="0.25">
      <c r="B760" s="24">
        <v>801</v>
      </c>
      <c r="C760" s="24" t="s">
        <v>195</v>
      </c>
      <c r="D760" s="24" t="s">
        <v>196</v>
      </c>
      <c r="E760" s="24" t="s">
        <v>197</v>
      </c>
    </row>
    <row r="761" spans="2:5" x14ac:dyDescent="0.25">
      <c r="B761" s="24">
        <v>926</v>
      </c>
      <c r="C761" s="24" t="s">
        <v>195</v>
      </c>
      <c r="D761" s="24" t="s">
        <v>196</v>
      </c>
      <c r="E761" s="24" t="s">
        <v>197</v>
      </c>
    </row>
    <row r="762" spans="2:5" x14ac:dyDescent="0.25">
      <c r="B762" s="24">
        <v>860</v>
      </c>
      <c r="C762" s="24" t="s">
        <v>195</v>
      </c>
      <c r="D762" s="24" t="s">
        <v>196</v>
      </c>
      <c r="E762" s="24" t="s">
        <v>197</v>
      </c>
    </row>
    <row r="763" spans="2:5" x14ac:dyDescent="0.25">
      <c r="B763" s="24">
        <v>809</v>
      </c>
      <c r="C763" s="24" t="s">
        <v>195</v>
      </c>
      <c r="D763" s="24" t="s">
        <v>196</v>
      </c>
      <c r="E763" s="24" t="s">
        <v>197</v>
      </c>
    </row>
    <row r="764" spans="2:5" x14ac:dyDescent="0.25">
      <c r="B764" s="24">
        <v>1000</v>
      </c>
      <c r="C764" s="24" t="s">
        <v>195</v>
      </c>
      <c r="D764" s="24" t="s">
        <v>196</v>
      </c>
      <c r="E764" s="24" t="s">
        <v>197</v>
      </c>
    </row>
    <row r="765" spans="2:5" x14ac:dyDescent="0.25">
      <c r="B765" s="24">
        <v>958</v>
      </c>
      <c r="C765" s="24" t="s">
        <v>195</v>
      </c>
      <c r="D765" s="24" t="s">
        <v>196</v>
      </c>
      <c r="E765" s="24" t="s">
        <v>197</v>
      </c>
    </row>
    <row r="766" spans="2:5" x14ac:dyDescent="0.25">
      <c r="B766" s="24">
        <v>840</v>
      </c>
      <c r="C766" s="24" t="s">
        <v>195</v>
      </c>
      <c r="D766" s="24" t="s">
        <v>196</v>
      </c>
      <c r="E766" s="24" t="s">
        <v>197</v>
      </c>
    </row>
    <row r="767" spans="2:5" x14ac:dyDescent="0.25">
      <c r="B767" s="24">
        <v>986</v>
      </c>
      <c r="C767" s="24" t="s">
        <v>195</v>
      </c>
      <c r="D767" s="24" t="s">
        <v>196</v>
      </c>
      <c r="E767" s="24" t="s">
        <v>197</v>
      </c>
    </row>
    <row r="768" spans="2:5" x14ac:dyDescent="0.25">
      <c r="B768" s="24">
        <v>983</v>
      </c>
      <c r="C768" s="24" t="s">
        <v>195</v>
      </c>
      <c r="D768" s="24" t="s">
        <v>196</v>
      </c>
      <c r="E768" s="24" t="s">
        <v>197</v>
      </c>
    </row>
    <row r="769" spans="2:5" x14ac:dyDescent="0.25">
      <c r="B769" s="24">
        <v>843</v>
      </c>
      <c r="C769" s="24" t="s">
        <v>195</v>
      </c>
      <c r="D769" s="24" t="s">
        <v>196</v>
      </c>
      <c r="E769" s="24" t="s">
        <v>197</v>
      </c>
    </row>
    <row r="770" spans="2:5" x14ac:dyDescent="0.25">
      <c r="B770" s="24">
        <v>811</v>
      </c>
      <c r="C770" s="24" t="s">
        <v>195</v>
      </c>
      <c r="D770" s="24" t="s">
        <v>196</v>
      </c>
      <c r="E770" s="24" t="s">
        <v>197</v>
      </c>
    </row>
    <row r="771" spans="2:5" x14ac:dyDescent="0.25">
      <c r="B771" s="24">
        <v>791</v>
      </c>
      <c r="C771" s="24" t="s">
        <v>195</v>
      </c>
      <c r="D771" s="24" t="s">
        <v>196</v>
      </c>
      <c r="E771" s="24" t="s">
        <v>197</v>
      </c>
    </row>
    <row r="772" spans="2:5" x14ac:dyDescent="0.25">
      <c r="B772" s="24">
        <v>873</v>
      </c>
      <c r="C772" s="24" t="s">
        <v>195</v>
      </c>
      <c r="D772" s="24" t="s">
        <v>196</v>
      </c>
      <c r="E772" s="24" t="s">
        <v>197</v>
      </c>
    </row>
    <row r="773" spans="2:5" x14ac:dyDescent="0.25">
      <c r="B773" s="24">
        <v>846</v>
      </c>
      <c r="C773" s="24" t="s">
        <v>195</v>
      </c>
      <c r="D773" s="24" t="s">
        <v>196</v>
      </c>
      <c r="E773" s="24" t="s">
        <v>197</v>
      </c>
    </row>
    <row r="774" spans="2:5" x14ac:dyDescent="0.25">
      <c r="B774" s="24">
        <v>754</v>
      </c>
      <c r="C774" s="24" t="s">
        <v>195</v>
      </c>
      <c r="D774" s="24" t="s">
        <v>196</v>
      </c>
      <c r="E774" s="24" t="s">
        <v>197</v>
      </c>
    </row>
    <row r="775" spans="2:5" x14ac:dyDescent="0.25">
      <c r="B775" s="24">
        <v>794</v>
      </c>
      <c r="C775" s="24" t="s">
        <v>195</v>
      </c>
      <c r="D775" s="24" t="s">
        <v>196</v>
      </c>
      <c r="E775" s="24" t="s">
        <v>197</v>
      </c>
    </row>
    <row r="776" spans="2:5" x14ac:dyDescent="0.25">
      <c r="B776" s="24">
        <v>779</v>
      </c>
      <c r="C776" s="24" t="s">
        <v>195</v>
      </c>
      <c r="D776" s="24" t="s">
        <v>196</v>
      </c>
      <c r="E776" s="24" t="s">
        <v>197</v>
      </c>
    </row>
    <row r="777" spans="2:5" x14ac:dyDescent="0.25">
      <c r="B777" s="24">
        <v>837</v>
      </c>
      <c r="C777" s="24" t="s">
        <v>195</v>
      </c>
      <c r="D777" s="24" t="s">
        <v>196</v>
      </c>
      <c r="E777" s="24" t="s">
        <v>197</v>
      </c>
    </row>
    <row r="778" spans="2:5" x14ac:dyDescent="0.25">
      <c r="B778" s="24">
        <v>775</v>
      </c>
      <c r="C778" s="24" t="s">
        <v>195</v>
      </c>
      <c r="D778" s="24" t="s">
        <v>196</v>
      </c>
      <c r="E778" s="24" t="s">
        <v>197</v>
      </c>
    </row>
    <row r="779" spans="2:5" x14ac:dyDescent="0.25">
      <c r="B779" s="24">
        <v>781</v>
      </c>
      <c r="C779" s="24" t="s">
        <v>195</v>
      </c>
      <c r="D779" s="24" t="s">
        <v>196</v>
      </c>
      <c r="E779" s="24" t="s">
        <v>197</v>
      </c>
    </row>
    <row r="780" spans="2:5" x14ac:dyDescent="0.25">
      <c r="B780" s="24">
        <v>823</v>
      </c>
      <c r="C780" s="24" t="s">
        <v>195</v>
      </c>
      <c r="D780" s="24" t="s">
        <v>196</v>
      </c>
      <c r="E780" s="24" t="s">
        <v>197</v>
      </c>
    </row>
    <row r="781" spans="2:5" x14ac:dyDescent="0.25">
      <c r="B781" s="24">
        <v>897</v>
      </c>
      <c r="C781" s="24" t="s">
        <v>195</v>
      </c>
      <c r="D781" s="24" t="s">
        <v>196</v>
      </c>
      <c r="E781" s="24" t="s">
        <v>197</v>
      </c>
    </row>
    <row r="782" spans="2:5" x14ac:dyDescent="0.25">
      <c r="B782" s="24">
        <v>777</v>
      </c>
      <c r="C782" s="24" t="s">
        <v>195</v>
      </c>
      <c r="D782" s="24" t="s">
        <v>196</v>
      </c>
      <c r="E782" s="24" t="s">
        <v>197</v>
      </c>
    </row>
    <row r="783" spans="2:5" x14ac:dyDescent="0.25">
      <c r="B783" s="24">
        <v>987</v>
      </c>
      <c r="C783" s="24" t="s">
        <v>195</v>
      </c>
      <c r="D783" s="24" t="s">
        <v>196</v>
      </c>
      <c r="E783" s="24" t="s">
        <v>197</v>
      </c>
    </row>
    <row r="784" spans="2:5" x14ac:dyDescent="0.25">
      <c r="B784" s="24">
        <v>794</v>
      </c>
      <c r="C784" s="24" t="s">
        <v>195</v>
      </c>
      <c r="D784" s="24" t="s">
        <v>196</v>
      </c>
      <c r="E784" s="24" t="s">
        <v>197</v>
      </c>
    </row>
    <row r="785" spans="2:5" x14ac:dyDescent="0.25">
      <c r="B785" s="24">
        <v>865</v>
      </c>
      <c r="C785" s="24" t="s">
        <v>195</v>
      </c>
      <c r="D785" s="24" t="s">
        <v>196</v>
      </c>
      <c r="E785" s="24" t="s">
        <v>197</v>
      </c>
    </row>
    <row r="786" spans="2:5" x14ac:dyDescent="0.25">
      <c r="B786" s="24">
        <v>812</v>
      </c>
      <c r="C786" s="24" t="s">
        <v>195</v>
      </c>
      <c r="D786" s="24" t="s">
        <v>196</v>
      </c>
      <c r="E786" s="24" t="s">
        <v>197</v>
      </c>
    </row>
    <row r="787" spans="2:5" x14ac:dyDescent="0.25">
      <c r="B787" s="24">
        <v>876</v>
      </c>
      <c r="C787" s="24" t="s">
        <v>195</v>
      </c>
      <c r="D787" s="24" t="s">
        <v>196</v>
      </c>
      <c r="E787" s="24" t="s">
        <v>197</v>
      </c>
    </row>
    <row r="788" spans="2:5" x14ac:dyDescent="0.25">
      <c r="B788" s="24">
        <v>867</v>
      </c>
      <c r="C788" s="24" t="s">
        <v>195</v>
      </c>
      <c r="D788" s="24" t="s">
        <v>196</v>
      </c>
      <c r="E788" s="24" t="s">
        <v>197</v>
      </c>
    </row>
    <row r="789" spans="2:5" x14ac:dyDescent="0.25">
      <c r="B789" s="24">
        <v>890</v>
      </c>
      <c r="C789" s="24" t="s">
        <v>195</v>
      </c>
      <c r="D789" s="24" t="s">
        <v>196</v>
      </c>
      <c r="E789" s="24" t="s">
        <v>197</v>
      </c>
    </row>
    <row r="790" spans="2:5" x14ac:dyDescent="0.25">
      <c r="B790" s="24">
        <v>946</v>
      </c>
      <c r="C790" s="24" t="s">
        <v>195</v>
      </c>
      <c r="D790" s="24" t="s">
        <v>196</v>
      </c>
      <c r="E790" s="24" t="s">
        <v>197</v>
      </c>
    </row>
    <row r="791" spans="2:5" x14ac:dyDescent="0.25">
      <c r="B791" s="24">
        <v>769</v>
      </c>
      <c r="C791" s="24" t="s">
        <v>195</v>
      </c>
      <c r="D791" s="24" t="s">
        <v>196</v>
      </c>
      <c r="E791" s="24" t="s">
        <v>197</v>
      </c>
    </row>
    <row r="792" spans="2:5" x14ac:dyDescent="0.25">
      <c r="B792" s="24">
        <v>855</v>
      </c>
      <c r="C792" s="24" t="s">
        <v>195</v>
      </c>
      <c r="D792" s="24" t="s">
        <v>196</v>
      </c>
      <c r="E792" s="24" t="s">
        <v>197</v>
      </c>
    </row>
    <row r="793" spans="2:5" x14ac:dyDescent="0.25">
      <c r="B793" s="24">
        <v>886</v>
      </c>
      <c r="C793" s="24" t="s">
        <v>195</v>
      </c>
      <c r="D793" s="24" t="s">
        <v>196</v>
      </c>
      <c r="E793" s="24" t="s">
        <v>197</v>
      </c>
    </row>
    <row r="794" spans="2:5" x14ac:dyDescent="0.25">
      <c r="B794" s="24">
        <v>876</v>
      </c>
      <c r="C794" s="24" t="s">
        <v>195</v>
      </c>
      <c r="D794" s="24" t="s">
        <v>196</v>
      </c>
      <c r="E794" s="24" t="s">
        <v>197</v>
      </c>
    </row>
    <row r="795" spans="2:5" x14ac:dyDescent="0.25">
      <c r="B795" s="24">
        <v>777</v>
      </c>
      <c r="C795" s="24" t="s">
        <v>195</v>
      </c>
      <c r="D795" s="24" t="s">
        <v>196</v>
      </c>
      <c r="E795" s="24" t="s">
        <v>197</v>
      </c>
    </row>
    <row r="796" spans="2:5" x14ac:dyDescent="0.25">
      <c r="B796" s="24">
        <v>765</v>
      </c>
      <c r="C796" s="24" t="s">
        <v>195</v>
      </c>
      <c r="D796" s="24" t="s">
        <v>196</v>
      </c>
      <c r="E796" s="24" t="s">
        <v>197</v>
      </c>
    </row>
    <row r="797" spans="2:5" x14ac:dyDescent="0.25">
      <c r="B797" s="24">
        <v>808</v>
      </c>
      <c r="C797" s="24" t="s">
        <v>195</v>
      </c>
      <c r="D797" s="24" t="s">
        <v>196</v>
      </c>
      <c r="E797" s="24" t="s">
        <v>197</v>
      </c>
    </row>
    <row r="798" spans="2:5" x14ac:dyDescent="0.25">
      <c r="B798" s="24">
        <v>933</v>
      </c>
      <c r="C798" s="24" t="s">
        <v>195</v>
      </c>
      <c r="D798" s="24" t="s">
        <v>196</v>
      </c>
      <c r="E798" s="24" t="s">
        <v>197</v>
      </c>
    </row>
    <row r="799" spans="2:5" x14ac:dyDescent="0.25">
      <c r="B799" s="24">
        <v>776</v>
      </c>
      <c r="C799" s="24" t="s">
        <v>195</v>
      </c>
      <c r="D799" s="24" t="s">
        <v>196</v>
      </c>
      <c r="E799" s="24" t="s">
        <v>197</v>
      </c>
    </row>
    <row r="800" spans="2:5" x14ac:dyDescent="0.25">
      <c r="B800" s="24">
        <v>974</v>
      </c>
      <c r="C800" s="24" t="s">
        <v>195</v>
      </c>
      <c r="D800" s="24" t="s">
        <v>196</v>
      </c>
      <c r="E800" s="24" t="s">
        <v>197</v>
      </c>
    </row>
    <row r="801" spans="2:5" x14ac:dyDescent="0.25">
      <c r="B801" s="24">
        <v>970</v>
      </c>
      <c r="C801" s="24" t="s">
        <v>195</v>
      </c>
      <c r="D801" s="24" t="s">
        <v>196</v>
      </c>
      <c r="E801" s="24" t="s">
        <v>197</v>
      </c>
    </row>
    <row r="802" spans="2:5" x14ac:dyDescent="0.25">
      <c r="B802" s="24">
        <v>763</v>
      </c>
      <c r="C802" s="24" t="s">
        <v>195</v>
      </c>
      <c r="D802" s="24" t="s">
        <v>196</v>
      </c>
      <c r="E802" s="24" t="s">
        <v>197</v>
      </c>
    </row>
    <row r="803" spans="2:5" x14ac:dyDescent="0.25">
      <c r="B803" s="24">
        <v>800</v>
      </c>
      <c r="C803" s="24" t="s">
        <v>195</v>
      </c>
      <c r="D803" s="24" t="s">
        <v>196</v>
      </c>
      <c r="E803" s="24" t="s">
        <v>197</v>
      </c>
    </row>
    <row r="804" spans="2:5" x14ac:dyDescent="0.25">
      <c r="B804" s="24">
        <v>925</v>
      </c>
      <c r="C804" s="24" t="s">
        <v>195</v>
      </c>
      <c r="D804" s="24" t="s">
        <v>196</v>
      </c>
      <c r="E804" s="24" t="s">
        <v>197</v>
      </c>
    </row>
    <row r="805" spans="2:5" x14ac:dyDescent="0.25">
      <c r="B805" s="24">
        <v>820</v>
      </c>
      <c r="C805" s="24" t="s">
        <v>195</v>
      </c>
      <c r="D805" s="24" t="s">
        <v>196</v>
      </c>
      <c r="E805" s="24" t="s">
        <v>197</v>
      </c>
    </row>
    <row r="806" spans="2:5" x14ac:dyDescent="0.25">
      <c r="B806" s="24">
        <v>958</v>
      </c>
      <c r="C806" s="24" t="s">
        <v>195</v>
      </c>
      <c r="D806" s="24" t="s">
        <v>196</v>
      </c>
      <c r="E806" s="24" t="s">
        <v>197</v>
      </c>
    </row>
    <row r="807" spans="2:5" x14ac:dyDescent="0.25">
      <c r="B807" s="24">
        <v>823</v>
      </c>
      <c r="C807" s="24" t="s">
        <v>195</v>
      </c>
      <c r="D807" s="24" t="s">
        <v>196</v>
      </c>
      <c r="E807" s="24" t="s">
        <v>197</v>
      </c>
    </row>
    <row r="808" spans="2:5" x14ac:dyDescent="0.25">
      <c r="B808" s="24">
        <v>915</v>
      </c>
      <c r="C808" s="24" t="s">
        <v>195</v>
      </c>
      <c r="D808" s="24" t="s">
        <v>196</v>
      </c>
      <c r="E808" s="24" t="s">
        <v>197</v>
      </c>
    </row>
    <row r="809" spans="2:5" x14ac:dyDescent="0.25">
      <c r="B809" s="24">
        <v>844</v>
      </c>
      <c r="C809" s="24" t="s">
        <v>195</v>
      </c>
      <c r="D809" s="24" t="s">
        <v>196</v>
      </c>
      <c r="E809" s="24" t="s">
        <v>197</v>
      </c>
    </row>
    <row r="810" spans="2:5" x14ac:dyDescent="0.25">
      <c r="B810" s="24">
        <v>912</v>
      </c>
      <c r="C810" s="24" t="s">
        <v>195</v>
      </c>
      <c r="D810" s="24" t="s">
        <v>196</v>
      </c>
      <c r="E810" s="24" t="s">
        <v>197</v>
      </c>
    </row>
    <row r="811" spans="2:5" x14ac:dyDescent="0.25">
      <c r="B811" s="24">
        <v>980</v>
      </c>
      <c r="C811" s="24" t="s">
        <v>195</v>
      </c>
      <c r="D811" s="24" t="s">
        <v>196</v>
      </c>
      <c r="E811" s="24" t="s">
        <v>197</v>
      </c>
    </row>
    <row r="812" spans="2:5" x14ac:dyDescent="0.25">
      <c r="B812" s="24">
        <v>965</v>
      </c>
      <c r="C812" s="24" t="s">
        <v>195</v>
      </c>
      <c r="D812" s="24" t="s">
        <v>196</v>
      </c>
      <c r="E812" s="24" t="s">
        <v>197</v>
      </c>
    </row>
    <row r="813" spans="2:5" x14ac:dyDescent="0.25">
      <c r="B813" s="24">
        <v>947</v>
      </c>
      <c r="C813" s="24" t="s">
        <v>195</v>
      </c>
      <c r="D813" s="24" t="s">
        <v>196</v>
      </c>
      <c r="E813" s="24" t="s">
        <v>197</v>
      </c>
    </row>
    <row r="814" spans="2:5" x14ac:dyDescent="0.25">
      <c r="B814" s="24">
        <v>838</v>
      </c>
      <c r="C814" s="24" t="s">
        <v>195</v>
      </c>
      <c r="D814" s="24" t="s">
        <v>196</v>
      </c>
      <c r="E814" s="24" t="s">
        <v>197</v>
      </c>
    </row>
    <row r="815" spans="2:5" x14ac:dyDescent="0.25">
      <c r="B815" s="24">
        <v>782</v>
      </c>
      <c r="C815" s="24" t="s">
        <v>195</v>
      </c>
      <c r="D815" s="24" t="s">
        <v>196</v>
      </c>
      <c r="E815" s="24" t="s">
        <v>197</v>
      </c>
    </row>
    <row r="816" spans="2:5" x14ac:dyDescent="0.25">
      <c r="B816" s="24">
        <v>862</v>
      </c>
      <c r="C816" s="24" t="s">
        <v>195</v>
      </c>
      <c r="D816" s="24" t="s">
        <v>196</v>
      </c>
      <c r="E816" s="24" t="s">
        <v>197</v>
      </c>
    </row>
    <row r="817" spans="2:5" x14ac:dyDescent="0.25">
      <c r="B817" s="24">
        <v>800</v>
      </c>
      <c r="C817" s="24" t="s">
        <v>195</v>
      </c>
      <c r="D817" s="24" t="s">
        <v>196</v>
      </c>
      <c r="E817" s="24" t="s">
        <v>197</v>
      </c>
    </row>
    <row r="818" spans="2:5" x14ac:dyDescent="0.25">
      <c r="B818" s="24">
        <v>781</v>
      </c>
      <c r="C818" s="24" t="s">
        <v>195</v>
      </c>
      <c r="D818" s="24" t="s">
        <v>196</v>
      </c>
      <c r="E818" s="24" t="s">
        <v>197</v>
      </c>
    </row>
    <row r="819" spans="2:5" x14ac:dyDescent="0.25">
      <c r="B819" s="24">
        <v>1000</v>
      </c>
      <c r="C819" s="24" t="s">
        <v>195</v>
      </c>
      <c r="D819" s="24" t="s">
        <v>196</v>
      </c>
      <c r="E819" s="24" t="s">
        <v>197</v>
      </c>
    </row>
    <row r="820" spans="2:5" x14ac:dyDescent="0.25">
      <c r="B820" s="24">
        <v>992</v>
      </c>
      <c r="C820" s="24" t="s">
        <v>195</v>
      </c>
      <c r="D820" s="24" t="s">
        <v>196</v>
      </c>
      <c r="E820" s="24" t="s">
        <v>197</v>
      </c>
    </row>
    <row r="821" spans="2:5" x14ac:dyDescent="0.25">
      <c r="B821" s="24">
        <v>922</v>
      </c>
      <c r="C821" s="24" t="s">
        <v>195</v>
      </c>
      <c r="D821" s="24" t="s">
        <v>196</v>
      </c>
      <c r="E821" s="24" t="s">
        <v>197</v>
      </c>
    </row>
    <row r="822" spans="2:5" x14ac:dyDescent="0.25">
      <c r="B822" s="24">
        <v>770</v>
      </c>
      <c r="C822" s="24" t="s">
        <v>195</v>
      </c>
      <c r="D822" s="24" t="s">
        <v>196</v>
      </c>
      <c r="E822" s="24" t="s">
        <v>197</v>
      </c>
    </row>
    <row r="823" spans="2:5" x14ac:dyDescent="0.25">
      <c r="B823" s="24">
        <v>982</v>
      </c>
      <c r="C823" s="24" t="s">
        <v>195</v>
      </c>
      <c r="D823" s="24" t="s">
        <v>196</v>
      </c>
      <c r="E823" s="24" t="s">
        <v>197</v>
      </c>
    </row>
    <row r="824" spans="2:5" x14ac:dyDescent="0.25">
      <c r="B824" s="24">
        <v>899</v>
      </c>
      <c r="C824" s="24" t="s">
        <v>195</v>
      </c>
      <c r="D824" s="24" t="s">
        <v>196</v>
      </c>
      <c r="E824" s="24" t="s">
        <v>197</v>
      </c>
    </row>
    <row r="825" spans="2:5" x14ac:dyDescent="0.25">
      <c r="B825" s="24">
        <v>793</v>
      </c>
      <c r="C825" s="24" t="s">
        <v>195</v>
      </c>
      <c r="D825" s="24" t="s">
        <v>196</v>
      </c>
      <c r="E825" s="24" t="s">
        <v>197</v>
      </c>
    </row>
    <row r="826" spans="2:5" x14ac:dyDescent="0.25">
      <c r="B826" s="24">
        <v>938</v>
      </c>
      <c r="C826" s="24" t="s">
        <v>195</v>
      </c>
      <c r="D826" s="24" t="s">
        <v>196</v>
      </c>
      <c r="E826" s="24" t="s">
        <v>197</v>
      </c>
    </row>
    <row r="827" spans="2:5" x14ac:dyDescent="0.25">
      <c r="B827" s="24">
        <v>796</v>
      </c>
      <c r="C827" s="24" t="s">
        <v>195</v>
      </c>
      <c r="D827" s="24" t="s">
        <v>196</v>
      </c>
      <c r="E827" s="24" t="s">
        <v>197</v>
      </c>
    </row>
    <row r="828" spans="2:5" x14ac:dyDescent="0.25">
      <c r="B828" s="24">
        <v>899</v>
      </c>
      <c r="C828" s="24" t="s">
        <v>195</v>
      </c>
      <c r="D828" s="24" t="s">
        <v>196</v>
      </c>
      <c r="E828" s="24" t="s">
        <v>197</v>
      </c>
    </row>
    <row r="829" spans="2:5" x14ac:dyDescent="0.25">
      <c r="B829" s="24">
        <v>835</v>
      </c>
      <c r="C829" s="24" t="s">
        <v>195</v>
      </c>
      <c r="D829" s="24" t="s">
        <v>196</v>
      </c>
      <c r="E829" s="24" t="s">
        <v>197</v>
      </c>
    </row>
    <row r="830" spans="2:5" x14ac:dyDescent="0.25">
      <c r="B830" s="24">
        <v>795</v>
      </c>
      <c r="C830" s="24" t="s">
        <v>195</v>
      </c>
      <c r="D830" s="24" t="s">
        <v>196</v>
      </c>
      <c r="E830" s="24" t="s">
        <v>197</v>
      </c>
    </row>
    <row r="831" spans="2:5" x14ac:dyDescent="0.25">
      <c r="B831" s="24">
        <v>965</v>
      </c>
      <c r="C831" s="24" t="s">
        <v>195</v>
      </c>
      <c r="D831" s="24" t="s">
        <v>196</v>
      </c>
      <c r="E831" s="24" t="s">
        <v>197</v>
      </c>
    </row>
    <row r="832" spans="2:5" x14ac:dyDescent="0.25">
      <c r="B832" s="24">
        <v>818</v>
      </c>
      <c r="C832" s="24" t="s">
        <v>195</v>
      </c>
      <c r="D832" s="24" t="s">
        <v>196</v>
      </c>
      <c r="E832" s="24" t="s">
        <v>197</v>
      </c>
    </row>
    <row r="833" spans="2:5" x14ac:dyDescent="0.25">
      <c r="B833" s="24">
        <v>986</v>
      </c>
      <c r="C833" s="24" t="s">
        <v>195</v>
      </c>
      <c r="D833" s="24" t="s">
        <v>196</v>
      </c>
      <c r="E833" s="24" t="s">
        <v>197</v>
      </c>
    </row>
    <row r="834" spans="2:5" x14ac:dyDescent="0.25">
      <c r="B834" s="24">
        <v>776</v>
      </c>
      <c r="C834" s="24" t="s">
        <v>195</v>
      </c>
      <c r="D834" s="24" t="s">
        <v>196</v>
      </c>
      <c r="E834" s="24" t="s">
        <v>197</v>
      </c>
    </row>
    <row r="835" spans="2:5" x14ac:dyDescent="0.25">
      <c r="B835" s="24">
        <v>902</v>
      </c>
      <c r="C835" s="24" t="s">
        <v>195</v>
      </c>
      <c r="D835" s="24" t="s">
        <v>196</v>
      </c>
      <c r="E835" s="24" t="s">
        <v>197</v>
      </c>
    </row>
    <row r="836" spans="2:5" x14ac:dyDescent="0.25">
      <c r="B836" s="24">
        <v>861</v>
      </c>
      <c r="C836" s="24" t="s">
        <v>195</v>
      </c>
      <c r="D836" s="24" t="s">
        <v>196</v>
      </c>
      <c r="E836" s="24" t="s">
        <v>197</v>
      </c>
    </row>
    <row r="837" spans="2:5" x14ac:dyDescent="0.25">
      <c r="B837" s="24">
        <v>897</v>
      </c>
      <c r="C837" s="24" t="s">
        <v>195</v>
      </c>
      <c r="D837" s="24" t="s">
        <v>196</v>
      </c>
      <c r="E837" s="24" t="s">
        <v>197</v>
      </c>
    </row>
    <row r="838" spans="2:5" x14ac:dyDescent="0.25">
      <c r="B838" s="24">
        <v>897</v>
      </c>
      <c r="C838" s="24" t="s">
        <v>195</v>
      </c>
      <c r="D838" s="24" t="s">
        <v>196</v>
      </c>
      <c r="E838" s="24" t="s">
        <v>197</v>
      </c>
    </row>
    <row r="839" spans="2:5" x14ac:dyDescent="0.25">
      <c r="B839" s="24">
        <v>813</v>
      </c>
      <c r="C839" s="24" t="s">
        <v>195</v>
      </c>
      <c r="D839" s="24" t="s">
        <v>196</v>
      </c>
      <c r="E839" s="24" t="s">
        <v>197</v>
      </c>
    </row>
    <row r="840" spans="2:5" x14ac:dyDescent="0.25">
      <c r="B840" s="24">
        <v>938</v>
      </c>
      <c r="C840" s="24" t="s">
        <v>195</v>
      </c>
      <c r="D840" s="24" t="s">
        <v>196</v>
      </c>
      <c r="E840" s="24" t="s">
        <v>197</v>
      </c>
    </row>
    <row r="841" spans="2:5" x14ac:dyDescent="0.25">
      <c r="B841" s="24">
        <v>904</v>
      </c>
      <c r="C841" s="24" t="s">
        <v>195</v>
      </c>
      <c r="D841" s="24" t="s">
        <v>196</v>
      </c>
      <c r="E841" s="24" t="s">
        <v>197</v>
      </c>
    </row>
    <row r="842" spans="2:5" x14ac:dyDescent="0.25">
      <c r="B842" s="24">
        <v>781</v>
      </c>
      <c r="C842" s="24" t="s">
        <v>195</v>
      </c>
      <c r="D842" s="24" t="s">
        <v>196</v>
      </c>
      <c r="E842" s="24" t="s">
        <v>197</v>
      </c>
    </row>
    <row r="843" spans="2:5" x14ac:dyDescent="0.25">
      <c r="B843" s="24">
        <v>872</v>
      </c>
      <c r="C843" s="24" t="s">
        <v>195</v>
      </c>
      <c r="D843" s="24" t="s">
        <v>196</v>
      </c>
      <c r="E843" s="24" t="s">
        <v>197</v>
      </c>
    </row>
    <row r="844" spans="2:5" x14ac:dyDescent="0.25">
      <c r="B844" s="24">
        <v>793</v>
      </c>
      <c r="C844" s="24" t="s">
        <v>195</v>
      </c>
      <c r="D844" s="24" t="s">
        <v>196</v>
      </c>
      <c r="E844" s="24" t="s">
        <v>197</v>
      </c>
    </row>
    <row r="845" spans="2:5" x14ac:dyDescent="0.25">
      <c r="B845" s="24">
        <v>804</v>
      </c>
      <c r="C845" s="24" t="s">
        <v>195</v>
      </c>
      <c r="D845" s="24" t="s">
        <v>196</v>
      </c>
      <c r="E845" s="24" t="s">
        <v>197</v>
      </c>
    </row>
    <row r="846" spans="2:5" x14ac:dyDescent="0.25">
      <c r="B846" s="24">
        <v>982</v>
      </c>
      <c r="C846" s="24" t="s">
        <v>195</v>
      </c>
      <c r="D846" s="24" t="s">
        <v>196</v>
      </c>
      <c r="E846" s="24" t="s">
        <v>197</v>
      </c>
    </row>
    <row r="847" spans="2:5" x14ac:dyDescent="0.25">
      <c r="B847" s="24">
        <v>881</v>
      </c>
      <c r="C847" s="24" t="s">
        <v>195</v>
      </c>
      <c r="D847" s="24" t="s">
        <v>196</v>
      </c>
      <c r="E847" s="24" t="s">
        <v>197</v>
      </c>
    </row>
    <row r="848" spans="2:5" x14ac:dyDescent="0.25">
      <c r="B848" s="24">
        <v>852</v>
      </c>
      <c r="C848" s="24" t="s">
        <v>195</v>
      </c>
      <c r="D848" s="24" t="s">
        <v>196</v>
      </c>
      <c r="E848" s="24" t="s">
        <v>197</v>
      </c>
    </row>
    <row r="849" spans="2:5" x14ac:dyDescent="0.25">
      <c r="B849" s="24">
        <v>929</v>
      </c>
      <c r="C849" s="24" t="s">
        <v>195</v>
      </c>
      <c r="D849" s="24" t="s">
        <v>196</v>
      </c>
      <c r="E849" s="24" t="s">
        <v>197</v>
      </c>
    </row>
    <row r="850" spans="2:5" x14ac:dyDescent="0.25">
      <c r="B850" s="24">
        <v>775</v>
      </c>
      <c r="C850" s="24" t="s">
        <v>195</v>
      </c>
      <c r="D850" s="24" t="s">
        <v>196</v>
      </c>
      <c r="E850" s="24" t="s">
        <v>197</v>
      </c>
    </row>
    <row r="851" spans="2:5" x14ac:dyDescent="0.25">
      <c r="B851" s="24">
        <v>991</v>
      </c>
      <c r="C851" s="24" t="s">
        <v>195</v>
      </c>
      <c r="D851" s="24" t="s">
        <v>196</v>
      </c>
      <c r="E851" s="24" t="s">
        <v>197</v>
      </c>
    </row>
    <row r="852" spans="2:5" x14ac:dyDescent="0.25">
      <c r="B852" s="24">
        <v>942</v>
      </c>
      <c r="C852" s="24" t="s">
        <v>195</v>
      </c>
      <c r="D852" s="24" t="s">
        <v>196</v>
      </c>
      <c r="E852" s="24" t="s">
        <v>197</v>
      </c>
    </row>
    <row r="853" spans="2:5" x14ac:dyDescent="0.25">
      <c r="B853" s="24">
        <v>806</v>
      </c>
      <c r="C853" s="24" t="s">
        <v>195</v>
      </c>
      <c r="D853" s="24" t="s">
        <v>196</v>
      </c>
      <c r="E853" s="24" t="s">
        <v>197</v>
      </c>
    </row>
    <row r="854" spans="2:5" x14ac:dyDescent="0.25">
      <c r="B854" s="24">
        <v>797</v>
      </c>
      <c r="C854" s="24" t="s">
        <v>195</v>
      </c>
      <c r="D854" s="24" t="s">
        <v>196</v>
      </c>
      <c r="E854" s="24" t="s">
        <v>197</v>
      </c>
    </row>
    <row r="855" spans="2:5" x14ac:dyDescent="0.25">
      <c r="B855" s="24">
        <v>754</v>
      </c>
      <c r="C855" s="24" t="s">
        <v>195</v>
      </c>
      <c r="D855" s="24" t="s">
        <v>196</v>
      </c>
      <c r="E855" s="24" t="s">
        <v>197</v>
      </c>
    </row>
    <row r="856" spans="2:5" x14ac:dyDescent="0.25">
      <c r="B856" s="24">
        <v>980</v>
      </c>
      <c r="C856" s="24" t="s">
        <v>195</v>
      </c>
      <c r="D856" s="24" t="s">
        <v>196</v>
      </c>
      <c r="E856" s="24" t="s">
        <v>197</v>
      </c>
    </row>
    <row r="857" spans="2:5" x14ac:dyDescent="0.25">
      <c r="B857" s="24">
        <v>818</v>
      </c>
      <c r="C857" s="24" t="s">
        <v>195</v>
      </c>
      <c r="D857" s="24" t="s">
        <v>196</v>
      </c>
      <c r="E857" s="24" t="s">
        <v>197</v>
      </c>
    </row>
    <row r="858" spans="2:5" x14ac:dyDescent="0.25">
      <c r="B858" s="24">
        <v>752</v>
      </c>
      <c r="C858" s="24" t="s">
        <v>195</v>
      </c>
      <c r="D858" s="24" t="s">
        <v>196</v>
      </c>
      <c r="E858" s="24" t="s">
        <v>197</v>
      </c>
    </row>
    <row r="859" spans="2:5" x14ac:dyDescent="0.25">
      <c r="B859" s="24">
        <v>871</v>
      </c>
      <c r="C859" s="24" t="s">
        <v>195</v>
      </c>
      <c r="D859" s="24" t="s">
        <v>196</v>
      </c>
      <c r="E859" s="24" t="s">
        <v>197</v>
      </c>
    </row>
    <row r="860" spans="2:5" x14ac:dyDescent="0.25">
      <c r="B860" s="24">
        <v>791</v>
      </c>
      <c r="C860" s="24" t="s">
        <v>195</v>
      </c>
      <c r="D860" s="24" t="s">
        <v>196</v>
      </c>
      <c r="E860" s="24" t="s">
        <v>197</v>
      </c>
    </row>
    <row r="861" spans="2:5" x14ac:dyDescent="0.25">
      <c r="B861" s="24">
        <v>952</v>
      </c>
      <c r="C861" s="24" t="s">
        <v>195</v>
      </c>
      <c r="D861" s="24" t="s">
        <v>196</v>
      </c>
      <c r="E861" s="24" t="s">
        <v>197</v>
      </c>
    </row>
    <row r="862" spans="2:5" x14ac:dyDescent="0.25">
      <c r="B862" s="24">
        <v>757</v>
      </c>
      <c r="C862" s="24" t="s">
        <v>195</v>
      </c>
      <c r="D862" s="24" t="s">
        <v>196</v>
      </c>
      <c r="E862" s="24" t="s">
        <v>197</v>
      </c>
    </row>
    <row r="863" spans="2:5" x14ac:dyDescent="0.25">
      <c r="B863" s="24">
        <v>789</v>
      </c>
      <c r="C863" s="24" t="s">
        <v>195</v>
      </c>
      <c r="D863" s="24" t="s">
        <v>196</v>
      </c>
      <c r="E863" s="24" t="s">
        <v>197</v>
      </c>
    </row>
    <row r="864" spans="2:5" x14ac:dyDescent="0.25">
      <c r="B864" s="24">
        <v>930</v>
      </c>
      <c r="C864" s="24" t="s">
        <v>195</v>
      </c>
      <c r="D864" s="24" t="s">
        <v>196</v>
      </c>
      <c r="E864" s="24" t="s">
        <v>197</v>
      </c>
    </row>
    <row r="865" spans="2:5" x14ac:dyDescent="0.25">
      <c r="B865" s="24">
        <v>901</v>
      </c>
      <c r="C865" s="24" t="s">
        <v>195</v>
      </c>
      <c r="D865" s="24" t="s">
        <v>196</v>
      </c>
      <c r="E865" s="24" t="s">
        <v>197</v>
      </c>
    </row>
    <row r="866" spans="2:5" x14ac:dyDescent="0.25">
      <c r="B866" s="24">
        <v>836</v>
      </c>
      <c r="C866" s="24" t="s">
        <v>195</v>
      </c>
      <c r="D866" s="24" t="s">
        <v>196</v>
      </c>
      <c r="E866" s="24" t="s">
        <v>197</v>
      </c>
    </row>
    <row r="867" spans="2:5" x14ac:dyDescent="0.25">
      <c r="B867" s="24">
        <v>955</v>
      </c>
      <c r="C867" s="24" t="s">
        <v>195</v>
      </c>
      <c r="D867" s="24" t="s">
        <v>196</v>
      </c>
      <c r="E867" s="24" t="s">
        <v>197</v>
      </c>
    </row>
    <row r="868" spans="2:5" x14ac:dyDescent="0.25">
      <c r="B868" s="24">
        <v>883</v>
      </c>
      <c r="C868" s="24" t="s">
        <v>195</v>
      </c>
      <c r="D868" s="24" t="s">
        <v>196</v>
      </c>
      <c r="E868" s="24" t="s">
        <v>197</v>
      </c>
    </row>
    <row r="869" spans="2:5" x14ac:dyDescent="0.25">
      <c r="B869" s="24">
        <v>847</v>
      </c>
      <c r="C869" s="24" t="s">
        <v>195</v>
      </c>
      <c r="D869" s="24" t="s">
        <v>196</v>
      </c>
      <c r="E869" s="24" t="s">
        <v>197</v>
      </c>
    </row>
    <row r="870" spans="2:5" x14ac:dyDescent="0.25">
      <c r="B870" s="24">
        <v>954</v>
      </c>
      <c r="C870" s="24" t="s">
        <v>195</v>
      </c>
      <c r="D870" s="24" t="s">
        <v>196</v>
      </c>
      <c r="E870" s="24" t="s">
        <v>197</v>
      </c>
    </row>
    <row r="871" spans="2:5" x14ac:dyDescent="0.25">
      <c r="B871" s="24">
        <v>835</v>
      </c>
      <c r="C871" s="24" t="s">
        <v>195</v>
      </c>
      <c r="D871" s="24" t="s">
        <v>196</v>
      </c>
      <c r="E871" s="24" t="s">
        <v>197</v>
      </c>
    </row>
    <row r="872" spans="2:5" x14ac:dyDescent="0.25">
      <c r="B872" s="24">
        <v>855</v>
      </c>
      <c r="C872" s="24" t="s">
        <v>195</v>
      </c>
      <c r="D872" s="24" t="s">
        <v>196</v>
      </c>
      <c r="E872" s="24" t="s">
        <v>197</v>
      </c>
    </row>
    <row r="873" spans="2:5" x14ac:dyDescent="0.25">
      <c r="B873" s="24">
        <v>806</v>
      </c>
      <c r="C873" s="24" t="s">
        <v>195</v>
      </c>
      <c r="D873" s="24" t="s">
        <v>196</v>
      </c>
      <c r="E873" s="24" t="s">
        <v>197</v>
      </c>
    </row>
    <row r="874" spans="2:5" x14ac:dyDescent="0.25">
      <c r="B874" s="24">
        <v>755</v>
      </c>
      <c r="C874" s="24" t="s">
        <v>195</v>
      </c>
      <c r="D874" s="24" t="s">
        <v>196</v>
      </c>
      <c r="E874" s="24" t="s">
        <v>197</v>
      </c>
    </row>
    <row r="875" spans="2:5" x14ac:dyDescent="0.25">
      <c r="B875" s="24">
        <v>811</v>
      </c>
      <c r="C875" s="24" t="s">
        <v>195</v>
      </c>
      <c r="D875" s="24" t="s">
        <v>196</v>
      </c>
      <c r="E875" s="24" t="s">
        <v>197</v>
      </c>
    </row>
    <row r="876" spans="2:5" x14ac:dyDescent="0.25">
      <c r="B876" s="24">
        <v>773</v>
      </c>
      <c r="C876" s="24" t="s">
        <v>195</v>
      </c>
      <c r="D876" s="24" t="s">
        <v>196</v>
      </c>
      <c r="E876" s="24" t="s">
        <v>197</v>
      </c>
    </row>
    <row r="877" spans="2:5" x14ac:dyDescent="0.25">
      <c r="B877" s="24">
        <v>847</v>
      </c>
      <c r="C877" s="24" t="s">
        <v>195</v>
      </c>
      <c r="D877" s="24" t="s">
        <v>196</v>
      </c>
      <c r="E877" s="24" t="s">
        <v>197</v>
      </c>
    </row>
    <row r="878" spans="2:5" x14ac:dyDescent="0.25">
      <c r="B878" s="24">
        <v>993</v>
      </c>
      <c r="C878" s="24" t="s">
        <v>195</v>
      </c>
      <c r="D878" s="24" t="s">
        <v>196</v>
      </c>
      <c r="E878" s="24" t="s">
        <v>197</v>
      </c>
    </row>
    <row r="879" spans="2:5" x14ac:dyDescent="0.25">
      <c r="B879" s="24">
        <v>821</v>
      </c>
      <c r="C879" s="24" t="s">
        <v>195</v>
      </c>
      <c r="D879" s="24" t="s">
        <v>196</v>
      </c>
      <c r="E879" s="24" t="s">
        <v>197</v>
      </c>
    </row>
    <row r="880" spans="2:5" x14ac:dyDescent="0.25">
      <c r="B880" s="24">
        <v>831</v>
      </c>
      <c r="C880" s="24" t="s">
        <v>195</v>
      </c>
      <c r="D880" s="24" t="s">
        <v>196</v>
      </c>
      <c r="E880" s="24" t="s">
        <v>197</v>
      </c>
    </row>
    <row r="881" spans="2:5" x14ac:dyDescent="0.25">
      <c r="B881" s="24">
        <v>958</v>
      </c>
      <c r="C881" s="24" t="s">
        <v>195</v>
      </c>
      <c r="D881" s="24" t="s">
        <v>196</v>
      </c>
      <c r="E881" s="24" t="s">
        <v>197</v>
      </c>
    </row>
    <row r="882" spans="2:5" x14ac:dyDescent="0.25">
      <c r="B882" s="24">
        <v>829</v>
      </c>
      <c r="C882" s="24" t="s">
        <v>195</v>
      </c>
      <c r="D882" s="24" t="s">
        <v>196</v>
      </c>
      <c r="E882" s="24" t="s">
        <v>197</v>
      </c>
    </row>
    <row r="883" spans="2:5" x14ac:dyDescent="0.25">
      <c r="B883" s="24">
        <v>977</v>
      </c>
      <c r="C883" s="24" t="s">
        <v>195</v>
      </c>
      <c r="D883" s="24" t="s">
        <v>196</v>
      </c>
      <c r="E883" s="24" t="s">
        <v>197</v>
      </c>
    </row>
    <row r="884" spans="2:5" x14ac:dyDescent="0.25">
      <c r="B884" s="24">
        <v>968</v>
      </c>
      <c r="C884" s="24" t="s">
        <v>195</v>
      </c>
      <c r="D884" s="24" t="s">
        <v>196</v>
      </c>
      <c r="E884" s="24" t="s">
        <v>197</v>
      </c>
    </row>
    <row r="885" spans="2:5" x14ac:dyDescent="0.25">
      <c r="B885" s="24">
        <v>927</v>
      </c>
      <c r="C885" s="24" t="s">
        <v>195</v>
      </c>
      <c r="D885" s="24" t="s">
        <v>196</v>
      </c>
      <c r="E885" s="24" t="s">
        <v>197</v>
      </c>
    </row>
    <row r="886" spans="2:5" x14ac:dyDescent="0.25">
      <c r="B886" s="24">
        <v>797</v>
      </c>
      <c r="C886" s="24" t="s">
        <v>195</v>
      </c>
      <c r="D886" s="24" t="s">
        <v>196</v>
      </c>
      <c r="E886" s="24" t="s">
        <v>197</v>
      </c>
    </row>
    <row r="887" spans="2:5" x14ac:dyDescent="0.25">
      <c r="B887" s="24">
        <v>957</v>
      </c>
      <c r="C887" s="24" t="s">
        <v>195</v>
      </c>
      <c r="D887" s="24" t="s">
        <v>196</v>
      </c>
      <c r="E887" s="24" t="s">
        <v>197</v>
      </c>
    </row>
    <row r="888" spans="2:5" x14ac:dyDescent="0.25">
      <c r="B888" s="24">
        <v>839</v>
      </c>
      <c r="C888" s="24" t="s">
        <v>195</v>
      </c>
      <c r="D888" s="24" t="s">
        <v>196</v>
      </c>
      <c r="E888" s="24" t="s">
        <v>197</v>
      </c>
    </row>
    <row r="889" spans="2:5" x14ac:dyDescent="0.25">
      <c r="B889" s="24">
        <v>873</v>
      </c>
      <c r="C889" s="24" t="s">
        <v>195</v>
      </c>
      <c r="D889" s="24" t="s">
        <v>196</v>
      </c>
      <c r="E889" s="24" t="s">
        <v>197</v>
      </c>
    </row>
    <row r="890" spans="2:5" x14ac:dyDescent="0.25">
      <c r="B890" s="24">
        <v>798</v>
      </c>
      <c r="C890" s="24" t="s">
        <v>195</v>
      </c>
      <c r="D890" s="24" t="s">
        <v>196</v>
      </c>
      <c r="E890" s="24" t="s">
        <v>197</v>
      </c>
    </row>
    <row r="891" spans="2:5" x14ac:dyDescent="0.25">
      <c r="B891" s="24">
        <v>967</v>
      </c>
      <c r="C891" s="24" t="s">
        <v>195</v>
      </c>
      <c r="D891" s="24" t="s">
        <v>196</v>
      </c>
      <c r="E891" s="24" t="s">
        <v>197</v>
      </c>
    </row>
    <row r="892" spans="2:5" x14ac:dyDescent="0.25">
      <c r="B892" s="24">
        <v>881</v>
      </c>
      <c r="C892" s="24" t="s">
        <v>195</v>
      </c>
      <c r="D892" s="24" t="s">
        <v>196</v>
      </c>
      <c r="E892" s="24" t="s">
        <v>197</v>
      </c>
    </row>
    <row r="893" spans="2:5" x14ac:dyDescent="0.25">
      <c r="B893" s="24">
        <v>787</v>
      </c>
      <c r="C893" s="24" t="s">
        <v>195</v>
      </c>
      <c r="D893" s="24" t="s">
        <v>196</v>
      </c>
      <c r="E893" s="24" t="s">
        <v>197</v>
      </c>
    </row>
    <row r="894" spans="2:5" x14ac:dyDescent="0.25">
      <c r="B894" s="24">
        <v>778</v>
      </c>
      <c r="C894" s="24" t="s">
        <v>195</v>
      </c>
      <c r="D894" s="24" t="s">
        <v>196</v>
      </c>
      <c r="E894" s="24" t="s">
        <v>197</v>
      </c>
    </row>
    <row r="895" spans="2:5" x14ac:dyDescent="0.25">
      <c r="B895" s="24">
        <v>947</v>
      </c>
      <c r="C895" s="24" t="s">
        <v>195</v>
      </c>
      <c r="D895" s="24" t="s">
        <v>196</v>
      </c>
      <c r="E895" s="24" t="s">
        <v>197</v>
      </c>
    </row>
    <row r="896" spans="2:5" x14ac:dyDescent="0.25">
      <c r="B896" s="24">
        <v>865</v>
      </c>
      <c r="C896" s="24" t="s">
        <v>195</v>
      </c>
      <c r="D896" s="24" t="s">
        <v>196</v>
      </c>
      <c r="E896" s="24" t="s">
        <v>197</v>
      </c>
    </row>
    <row r="897" spans="2:5" x14ac:dyDescent="0.25">
      <c r="B897" s="24">
        <v>762</v>
      </c>
      <c r="C897" s="24" t="s">
        <v>195</v>
      </c>
      <c r="D897" s="24" t="s">
        <v>196</v>
      </c>
      <c r="E897" s="24" t="s">
        <v>197</v>
      </c>
    </row>
    <row r="898" spans="2:5" x14ac:dyDescent="0.25">
      <c r="B898" s="24">
        <v>772</v>
      </c>
      <c r="C898" s="24" t="s">
        <v>195</v>
      </c>
      <c r="D898" s="24" t="s">
        <v>196</v>
      </c>
      <c r="E898" s="24" t="s">
        <v>197</v>
      </c>
    </row>
    <row r="899" spans="2:5" x14ac:dyDescent="0.25">
      <c r="B899" s="24">
        <v>980</v>
      </c>
      <c r="C899" s="24" t="s">
        <v>195</v>
      </c>
      <c r="D899" s="24" t="s">
        <v>196</v>
      </c>
      <c r="E899" s="24" t="s">
        <v>197</v>
      </c>
    </row>
    <row r="900" spans="2:5" x14ac:dyDescent="0.25">
      <c r="B900" s="24">
        <v>913</v>
      </c>
      <c r="C900" s="24" t="s">
        <v>195</v>
      </c>
      <c r="D900" s="24" t="s">
        <v>196</v>
      </c>
      <c r="E900" s="24" t="s">
        <v>197</v>
      </c>
    </row>
    <row r="901" spans="2:5" x14ac:dyDescent="0.25">
      <c r="B901" s="24">
        <v>988</v>
      </c>
      <c r="C901" s="24" t="s">
        <v>195</v>
      </c>
      <c r="D901" s="24" t="s">
        <v>196</v>
      </c>
      <c r="E901" s="24" t="s">
        <v>197</v>
      </c>
    </row>
    <row r="902" spans="2:5" x14ac:dyDescent="0.25">
      <c r="B902" s="24">
        <v>764</v>
      </c>
      <c r="C902" s="24" t="s">
        <v>195</v>
      </c>
      <c r="D902" s="24" t="s">
        <v>196</v>
      </c>
      <c r="E902" s="24" t="s">
        <v>197</v>
      </c>
    </row>
    <row r="903" spans="2:5" x14ac:dyDescent="0.25">
      <c r="B903" s="24">
        <v>944</v>
      </c>
      <c r="C903" s="24" t="s">
        <v>195</v>
      </c>
      <c r="D903" s="24" t="s">
        <v>196</v>
      </c>
      <c r="E903" s="24" t="s">
        <v>197</v>
      </c>
    </row>
    <row r="904" spans="2:5" x14ac:dyDescent="0.25">
      <c r="B904" s="24">
        <v>933</v>
      </c>
      <c r="C904" s="24" t="s">
        <v>195</v>
      </c>
      <c r="D904" s="24" t="s">
        <v>196</v>
      </c>
      <c r="E904" s="24" t="s">
        <v>197</v>
      </c>
    </row>
    <row r="905" spans="2:5" x14ac:dyDescent="0.25">
      <c r="B905" s="24">
        <v>787</v>
      </c>
      <c r="C905" s="24" t="s">
        <v>195</v>
      </c>
      <c r="D905" s="24" t="s">
        <v>196</v>
      </c>
      <c r="E905" s="24" t="s">
        <v>197</v>
      </c>
    </row>
    <row r="906" spans="2:5" x14ac:dyDescent="0.25">
      <c r="B906" s="24">
        <v>983</v>
      </c>
      <c r="C906" s="24" t="s">
        <v>195</v>
      </c>
      <c r="D906" s="24" t="s">
        <v>196</v>
      </c>
      <c r="E906" s="24" t="s">
        <v>197</v>
      </c>
    </row>
    <row r="907" spans="2:5" x14ac:dyDescent="0.25">
      <c r="B907" s="24">
        <v>896</v>
      </c>
      <c r="C907" s="24" t="s">
        <v>195</v>
      </c>
      <c r="D907" s="24" t="s">
        <v>196</v>
      </c>
      <c r="E907" s="24" t="s">
        <v>197</v>
      </c>
    </row>
    <row r="908" spans="2:5" x14ac:dyDescent="0.25">
      <c r="B908" s="24">
        <v>957</v>
      </c>
      <c r="C908" s="24" t="s">
        <v>195</v>
      </c>
      <c r="D908" s="24" t="s">
        <v>196</v>
      </c>
      <c r="E908" s="24" t="s">
        <v>197</v>
      </c>
    </row>
    <row r="909" spans="2:5" x14ac:dyDescent="0.25">
      <c r="B909" s="24">
        <v>991</v>
      </c>
      <c r="C909" s="24" t="s">
        <v>195</v>
      </c>
      <c r="D909" s="24" t="s">
        <v>196</v>
      </c>
      <c r="E909" s="24" t="s">
        <v>197</v>
      </c>
    </row>
    <row r="910" spans="2:5" x14ac:dyDescent="0.25">
      <c r="B910" s="24">
        <v>813</v>
      </c>
      <c r="C910" s="24" t="s">
        <v>195</v>
      </c>
      <c r="D910" s="24" t="s">
        <v>196</v>
      </c>
      <c r="E910" s="24" t="s">
        <v>197</v>
      </c>
    </row>
    <row r="911" spans="2:5" x14ac:dyDescent="0.25">
      <c r="B911" s="24">
        <v>843</v>
      </c>
      <c r="C911" s="24" t="s">
        <v>195</v>
      </c>
      <c r="D911" s="24" t="s">
        <v>196</v>
      </c>
      <c r="E911" s="24" t="s">
        <v>197</v>
      </c>
    </row>
    <row r="912" spans="2:5" x14ac:dyDescent="0.25">
      <c r="B912" s="24">
        <v>864</v>
      </c>
      <c r="C912" s="24" t="s">
        <v>195</v>
      </c>
      <c r="D912" s="24" t="s">
        <v>196</v>
      </c>
      <c r="E912" s="24" t="s">
        <v>197</v>
      </c>
    </row>
    <row r="913" spans="2:5" x14ac:dyDescent="0.25">
      <c r="B913" s="24">
        <v>953</v>
      </c>
      <c r="C913" s="24" t="s">
        <v>195</v>
      </c>
      <c r="D913" s="24" t="s">
        <v>196</v>
      </c>
      <c r="E913" s="24" t="s">
        <v>197</v>
      </c>
    </row>
    <row r="914" spans="2:5" x14ac:dyDescent="0.25">
      <c r="B914" s="24">
        <v>914</v>
      </c>
      <c r="C914" s="24" t="s">
        <v>195</v>
      </c>
      <c r="D914" s="24" t="s">
        <v>196</v>
      </c>
      <c r="E914" s="24" t="s">
        <v>197</v>
      </c>
    </row>
    <row r="915" spans="2:5" x14ac:dyDescent="0.25">
      <c r="B915" s="24">
        <v>763</v>
      </c>
      <c r="C915" s="24" t="s">
        <v>195</v>
      </c>
      <c r="D915" s="24" t="s">
        <v>196</v>
      </c>
      <c r="E915" s="24" t="s">
        <v>197</v>
      </c>
    </row>
    <row r="916" spans="2:5" x14ac:dyDescent="0.25">
      <c r="B916" s="24">
        <v>991</v>
      </c>
      <c r="C916" s="24" t="s">
        <v>195</v>
      </c>
      <c r="D916" s="24" t="s">
        <v>196</v>
      </c>
      <c r="E916" s="24" t="s">
        <v>197</v>
      </c>
    </row>
    <row r="917" spans="2:5" x14ac:dyDescent="0.25">
      <c r="B917" s="24">
        <v>848</v>
      </c>
      <c r="C917" s="24" t="s">
        <v>195</v>
      </c>
      <c r="D917" s="24" t="s">
        <v>196</v>
      </c>
      <c r="E917" s="24" t="s">
        <v>197</v>
      </c>
    </row>
    <row r="918" spans="2:5" x14ac:dyDescent="0.25">
      <c r="B918" s="24">
        <v>864</v>
      </c>
      <c r="C918" s="24" t="s">
        <v>195</v>
      </c>
      <c r="D918" s="24" t="s">
        <v>196</v>
      </c>
      <c r="E918" s="24" t="s">
        <v>197</v>
      </c>
    </row>
    <row r="919" spans="2:5" x14ac:dyDescent="0.25">
      <c r="B919" s="24">
        <v>960</v>
      </c>
      <c r="C919" s="24" t="s">
        <v>195</v>
      </c>
      <c r="D919" s="24" t="s">
        <v>196</v>
      </c>
      <c r="E919" s="24" t="s">
        <v>197</v>
      </c>
    </row>
    <row r="920" spans="2:5" x14ac:dyDescent="0.25">
      <c r="B920" s="24">
        <v>900</v>
      </c>
      <c r="C920" s="24" t="s">
        <v>195</v>
      </c>
      <c r="D920" s="24" t="s">
        <v>196</v>
      </c>
      <c r="E920" s="24" t="s">
        <v>197</v>
      </c>
    </row>
    <row r="921" spans="2:5" x14ac:dyDescent="0.25">
      <c r="B921" s="24">
        <v>913</v>
      </c>
      <c r="C921" s="24" t="s">
        <v>195</v>
      </c>
      <c r="D921" s="24" t="s">
        <v>196</v>
      </c>
      <c r="E921" s="24" t="s">
        <v>197</v>
      </c>
    </row>
    <row r="922" spans="2:5" x14ac:dyDescent="0.25">
      <c r="B922" s="24">
        <v>890</v>
      </c>
      <c r="C922" s="24" t="s">
        <v>195</v>
      </c>
      <c r="D922" s="24" t="s">
        <v>196</v>
      </c>
      <c r="E922" s="24" t="s">
        <v>197</v>
      </c>
    </row>
    <row r="923" spans="2:5" x14ac:dyDescent="0.25">
      <c r="B923" s="24">
        <v>804</v>
      </c>
      <c r="C923" s="24" t="s">
        <v>195</v>
      </c>
      <c r="D923" s="24" t="s">
        <v>196</v>
      </c>
      <c r="E923" s="24" t="s">
        <v>197</v>
      </c>
    </row>
    <row r="924" spans="2:5" x14ac:dyDescent="0.25">
      <c r="B924" s="24">
        <v>892</v>
      </c>
      <c r="C924" s="24" t="s">
        <v>195</v>
      </c>
      <c r="D924" s="24" t="s">
        <v>196</v>
      </c>
      <c r="E924" s="24" t="s">
        <v>197</v>
      </c>
    </row>
    <row r="925" spans="2:5" x14ac:dyDescent="0.25">
      <c r="B925" s="24">
        <v>918</v>
      </c>
      <c r="C925" s="24" t="s">
        <v>195</v>
      </c>
      <c r="D925" s="24" t="s">
        <v>196</v>
      </c>
      <c r="E925" s="24" t="s">
        <v>197</v>
      </c>
    </row>
    <row r="926" spans="2:5" x14ac:dyDescent="0.25">
      <c r="B926" s="24">
        <v>809</v>
      </c>
      <c r="C926" s="24" t="s">
        <v>195</v>
      </c>
      <c r="D926" s="24" t="s">
        <v>196</v>
      </c>
      <c r="E926" s="24" t="s">
        <v>197</v>
      </c>
    </row>
    <row r="927" spans="2:5" x14ac:dyDescent="0.25">
      <c r="B927" s="24">
        <v>801</v>
      </c>
      <c r="C927" s="24" t="s">
        <v>195</v>
      </c>
      <c r="D927" s="24" t="s">
        <v>196</v>
      </c>
      <c r="E927" s="24" t="s">
        <v>197</v>
      </c>
    </row>
    <row r="928" spans="2:5" x14ac:dyDescent="0.25">
      <c r="B928" s="24">
        <v>841</v>
      </c>
      <c r="C928" s="24" t="s">
        <v>195</v>
      </c>
      <c r="D928" s="24" t="s">
        <v>196</v>
      </c>
      <c r="E928" s="24" t="s">
        <v>197</v>
      </c>
    </row>
    <row r="929" spans="2:5" x14ac:dyDescent="0.25">
      <c r="B929" s="24">
        <v>907</v>
      </c>
      <c r="C929" s="24" t="s">
        <v>195</v>
      </c>
      <c r="D929" s="24" t="s">
        <v>196</v>
      </c>
      <c r="E929" s="24" t="s">
        <v>197</v>
      </c>
    </row>
    <row r="930" spans="2:5" x14ac:dyDescent="0.25">
      <c r="B930" s="24">
        <v>806</v>
      </c>
      <c r="C930" s="24" t="s">
        <v>195</v>
      </c>
      <c r="D930" s="24" t="s">
        <v>196</v>
      </c>
      <c r="E930" s="24" t="s">
        <v>197</v>
      </c>
    </row>
    <row r="931" spans="2:5" x14ac:dyDescent="0.25">
      <c r="B931" s="24">
        <v>830</v>
      </c>
      <c r="C931" s="24" t="s">
        <v>195</v>
      </c>
      <c r="D931" s="24" t="s">
        <v>196</v>
      </c>
      <c r="E931" s="24" t="s">
        <v>197</v>
      </c>
    </row>
    <row r="932" spans="2:5" x14ac:dyDescent="0.25">
      <c r="B932" s="24">
        <v>992</v>
      </c>
      <c r="C932" s="24" t="s">
        <v>195</v>
      </c>
      <c r="D932" s="24" t="s">
        <v>196</v>
      </c>
      <c r="E932" s="24" t="s">
        <v>197</v>
      </c>
    </row>
    <row r="933" spans="2:5" x14ac:dyDescent="0.25">
      <c r="B933" s="24">
        <v>793</v>
      </c>
      <c r="C933" s="24" t="s">
        <v>195</v>
      </c>
      <c r="D933" s="24" t="s">
        <v>196</v>
      </c>
      <c r="E933" s="24" t="s">
        <v>197</v>
      </c>
    </row>
    <row r="934" spans="2:5" x14ac:dyDescent="0.25">
      <c r="B934" s="24">
        <v>845</v>
      </c>
      <c r="C934" s="24" t="s">
        <v>195</v>
      </c>
      <c r="D934" s="24" t="s">
        <v>196</v>
      </c>
      <c r="E934" s="24" t="s">
        <v>197</v>
      </c>
    </row>
    <row r="935" spans="2:5" x14ac:dyDescent="0.25">
      <c r="B935" s="24">
        <v>780</v>
      </c>
      <c r="C935" s="24" t="s">
        <v>195</v>
      </c>
      <c r="D935" s="24" t="s">
        <v>196</v>
      </c>
      <c r="E935" s="24" t="s">
        <v>197</v>
      </c>
    </row>
    <row r="936" spans="2:5" x14ac:dyDescent="0.25">
      <c r="B936" s="24">
        <v>912</v>
      </c>
      <c r="C936" s="24" t="s">
        <v>195</v>
      </c>
      <c r="D936" s="24" t="s">
        <v>196</v>
      </c>
      <c r="E936" s="24" t="s">
        <v>197</v>
      </c>
    </row>
    <row r="937" spans="2:5" x14ac:dyDescent="0.25">
      <c r="B937" s="24">
        <v>899</v>
      </c>
      <c r="C937" s="24" t="s">
        <v>195</v>
      </c>
      <c r="D937" s="24" t="s">
        <v>196</v>
      </c>
      <c r="E937" s="24" t="s">
        <v>197</v>
      </c>
    </row>
    <row r="938" spans="2:5" x14ac:dyDescent="0.25">
      <c r="B938" s="24">
        <v>917</v>
      </c>
      <c r="C938" s="24" t="s">
        <v>195</v>
      </c>
      <c r="D938" s="24" t="s">
        <v>196</v>
      </c>
      <c r="E938" s="24" t="s">
        <v>197</v>
      </c>
    </row>
    <row r="939" spans="2:5" x14ac:dyDescent="0.25">
      <c r="B939" s="24">
        <v>972</v>
      </c>
      <c r="C939" s="24" t="s">
        <v>195</v>
      </c>
      <c r="D939" s="24" t="s">
        <v>196</v>
      </c>
      <c r="E939" s="24" t="s">
        <v>197</v>
      </c>
    </row>
    <row r="940" spans="2:5" x14ac:dyDescent="0.25">
      <c r="B940" s="24">
        <v>769</v>
      </c>
      <c r="C940" s="24" t="s">
        <v>195</v>
      </c>
      <c r="D940" s="24" t="s">
        <v>196</v>
      </c>
      <c r="E940" s="24" t="s">
        <v>197</v>
      </c>
    </row>
    <row r="941" spans="2:5" x14ac:dyDescent="0.25">
      <c r="B941" s="24">
        <v>764</v>
      </c>
      <c r="C941" s="24" t="s">
        <v>195</v>
      </c>
      <c r="D941" s="24" t="s">
        <v>196</v>
      </c>
      <c r="E941" s="24" t="s">
        <v>197</v>
      </c>
    </row>
    <row r="942" spans="2:5" x14ac:dyDescent="0.25">
      <c r="B942" s="24">
        <v>840</v>
      </c>
      <c r="C942" s="24" t="s">
        <v>195</v>
      </c>
      <c r="D942" s="24" t="s">
        <v>196</v>
      </c>
      <c r="E942" s="24" t="s">
        <v>197</v>
      </c>
    </row>
    <row r="943" spans="2:5" x14ac:dyDescent="0.25">
      <c r="B943" s="24">
        <v>989</v>
      </c>
      <c r="C943" s="24" t="s">
        <v>195</v>
      </c>
      <c r="D943" s="24" t="s">
        <v>196</v>
      </c>
      <c r="E943" s="24" t="s">
        <v>197</v>
      </c>
    </row>
    <row r="944" spans="2:5" x14ac:dyDescent="0.25">
      <c r="B944" s="24">
        <v>904</v>
      </c>
      <c r="C944" s="24" t="s">
        <v>195</v>
      </c>
      <c r="D944" s="24" t="s">
        <v>196</v>
      </c>
      <c r="E944" s="24" t="s">
        <v>197</v>
      </c>
    </row>
    <row r="945" spans="2:5" x14ac:dyDescent="0.25">
      <c r="B945" s="24">
        <v>903</v>
      </c>
      <c r="C945" s="24" t="s">
        <v>195</v>
      </c>
      <c r="D945" s="24" t="s">
        <v>196</v>
      </c>
      <c r="E945" s="24" t="s">
        <v>197</v>
      </c>
    </row>
    <row r="946" spans="2:5" x14ac:dyDescent="0.25">
      <c r="B946" s="24">
        <v>888</v>
      </c>
      <c r="C946" s="24" t="s">
        <v>195</v>
      </c>
      <c r="D946" s="24" t="s">
        <v>196</v>
      </c>
      <c r="E946" s="24" t="s">
        <v>197</v>
      </c>
    </row>
    <row r="947" spans="2:5" x14ac:dyDescent="0.25">
      <c r="B947" s="24">
        <v>985</v>
      </c>
      <c r="C947" s="24" t="s">
        <v>195</v>
      </c>
      <c r="D947" s="24" t="s">
        <v>196</v>
      </c>
      <c r="E947" s="24" t="s">
        <v>197</v>
      </c>
    </row>
    <row r="948" spans="2:5" x14ac:dyDescent="0.25">
      <c r="B948" s="24">
        <v>999</v>
      </c>
      <c r="C948" s="24" t="s">
        <v>195</v>
      </c>
      <c r="D948" s="24" t="s">
        <v>196</v>
      </c>
      <c r="E948" s="24" t="s">
        <v>197</v>
      </c>
    </row>
    <row r="949" spans="2:5" x14ac:dyDescent="0.25">
      <c r="B949" s="24">
        <v>817</v>
      </c>
      <c r="C949" s="24" t="s">
        <v>195</v>
      </c>
      <c r="D949" s="24" t="s">
        <v>196</v>
      </c>
      <c r="E949" s="24" t="s">
        <v>197</v>
      </c>
    </row>
    <row r="950" spans="2:5" x14ac:dyDescent="0.25">
      <c r="B950" s="24">
        <v>945</v>
      </c>
      <c r="C950" s="24" t="s">
        <v>195</v>
      </c>
      <c r="D950" s="24" t="s">
        <v>196</v>
      </c>
      <c r="E950" s="24" t="s">
        <v>197</v>
      </c>
    </row>
    <row r="951" spans="2:5" x14ac:dyDescent="0.25">
      <c r="B951" s="24">
        <v>779</v>
      </c>
      <c r="C951" s="24" t="s">
        <v>195</v>
      </c>
      <c r="D951" s="24" t="s">
        <v>196</v>
      </c>
      <c r="E951" s="24" t="s">
        <v>197</v>
      </c>
    </row>
    <row r="952" spans="2:5" x14ac:dyDescent="0.25">
      <c r="B952" s="24">
        <v>767</v>
      </c>
      <c r="C952" s="24" t="s">
        <v>195</v>
      </c>
      <c r="D952" s="24" t="s">
        <v>196</v>
      </c>
      <c r="E952" s="24" t="s">
        <v>197</v>
      </c>
    </row>
    <row r="953" spans="2:5" x14ac:dyDescent="0.25">
      <c r="B953" s="24">
        <v>986</v>
      </c>
      <c r="C953" s="24" t="s">
        <v>195</v>
      </c>
      <c r="D953" s="24" t="s">
        <v>196</v>
      </c>
      <c r="E953" s="24" t="s">
        <v>197</v>
      </c>
    </row>
    <row r="954" spans="2:5" x14ac:dyDescent="0.25">
      <c r="B954" s="24">
        <v>874</v>
      </c>
      <c r="C954" s="24" t="s">
        <v>195</v>
      </c>
      <c r="D954" s="24" t="s">
        <v>196</v>
      </c>
      <c r="E954" s="24" t="s">
        <v>197</v>
      </c>
    </row>
    <row r="955" spans="2:5" x14ac:dyDescent="0.25">
      <c r="B955" s="24">
        <v>825</v>
      </c>
      <c r="C955" s="24" t="s">
        <v>195</v>
      </c>
      <c r="D955" s="24" t="s">
        <v>196</v>
      </c>
      <c r="E955" s="24" t="s">
        <v>197</v>
      </c>
    </row>
    <row r="956" spans="2:5" x14ac:dyDescent="0.25">
      <c r="B956" s="24">
        <v>1000</v>
      </c>
      <c r="C956" s="24" t="s">
        <v>195</v>
      </c>
      <c r="D956" s="24" t="s">
        <v>196</v>
      </c>
      <c r="E956" s="24" t="s">
        <v>197</v>
      </c>
    </row>
    <row r="957" spans="2:5" x14ac:dyDescent="0.25">
      <c r="B957" s="24">
        <v>905</v>
      </c>
      <c r="C957" s="24" t="s">
        <v>195</v>
      </c>
      <c r="D957" s="24" t="s">
        <v>196</v>
      </c>
      <c r="E957" s="24" t="s">
        <v>197</v>
      </c>
    </row>
    <row r="958" spans="2:5" x14ac:dyDescent="0.25">
      <c r="B958" s="24">
        <v>990</v>
      </c>
      <c r="C958" s="24" t="s">
        <v>195</v>
      </c>
      <c r="D958" s="24" t="s">
        <v>196</v>
      </c>
      <c r="E958" s="24" t="s">
        <v>197</v>
      </c>
    </row>
    <row r="959" spans="2:5" x14ac:dyDescent="0.25">
      <c r="B959" s="24">
        <v>850</v>
      </c>
      <c r="C959" s="24" t="s">
        <v>195</v>
      </c>
      <c r="D959" s="24" t="s">
        <v>196</v>
      </c>
      <c r="E959" s="24" t="s">
        <v>197</v>
      </c>
    </row>
    <row r="960" spans="2:5" x14ac:dyDescent="0.25">
      <c r="B960" s="24">
        <v>768</v>
      </c>
      <c r="C960" s="24" t="s">
        <v>195</v>
      </c>
      <c r="D960" s="24" t="s">
        <v>196</v>
      </c>
      <c r="E960" s="24" t="s">
        <v>197</v>
      </c>
    </row>
    <row r="961" spans="2:5" x14ac:dyDescent="0.25">
      <c r="B961" s="24">
        <v>814</v>
      </c>
      <c r="C961" s="24" t="s">
        <v>195</v>
      </c>
      <c r="D961" s="24" t="s">
        <v>196</v>
      </c>
      <c r="E961" s="24" t="s">
        <v>197</v>
      </c>
    </row>
    <row r="962" spans="2:5" x14ac:dyDescent="0.25">
      <c r="B962" s="24">
        <v>884</v>
      </c>
      <c r="C962" s="24" t="s">
        <v>195</v>
      </c>
      <c r="D962" s="24" t="s">
        <v>196</v>
      </c>
      <c r="E962" s="24" t="s">
        <v>197</v>
      </c>
    </row>
    <row r="963" spans="2:5" x14ac:dyDescent="0.25">
      <c r="B963" s="24">
        <v>842</v>
      </c>
      <c r="C963" s="24" t="s">
        <v>195</v>
      </c>
      <c r="D963" s="24" t="s">
        <v>196</v>
      </c>
      <c r="E963" s="24" t="s">
        <v>197</v>
      </c>
    </row>
    <row r="964" spans="2:5" x14ac:dyDescent="0.25">
      <c r="B964" s="24">
        <v>873</v>
      </c>
      <c r="C964" s="24" t="s">
        <v>195</v>
      </c>
      <c r="D964" s="24" t="s">
        <v>196</v>
      </c>
      <c r="E964" s="24" t="s">
        <v>197</v>
      </c>
    </row>
    <row r="965" spans="2:5" x14ac:dyDescent="0.25">
      <c r="B965" s="24">
        <v>806</v>
      </c>
      <c r="C965" s="24" t="s">
        <v>195</v>
      </c>
      <c r="D965" s="24" t="s">
        <v>196</v>
      </c>
      <c r="E965" s="24" t="s">
        <v>197</v>
      </c>
    </row>
    <row r="966" spans="2:5" x14ac:dyDescent="0.25">
      <c r="B966" s="24">
        <v>837</v>
      </c>
      <c r="C966" s="24" t="s">
        <v>195</v>
      </c>
      <c r="D966" s="24" t="s">
        <v>196</v>
      </c>
      <c r="E966" s="24" t="s">
        <v>197</v>
      </c>
    </row>
    <row r="967" spans="2:5" x14ac:dyDescent="0.25">
      <c r="B967" s="24">
        <v>957</v>
      </c>
      <c r="C967" s="24" t="s">
        <v>195</v>
      </c>
      <c r="D967" s="24" t="s">
        <v>196</v>
      </c>
      <c r="E967" s="24" t="s">
        <v>197</v>
      </c>
    </row>
    <row r="968" spans="2:5" x14ac:dyDescent="0.25">
      <c r="B968" s="24">
        <v>794</v>
      </c>
      <c r="C968" s="24" t="s">
        <v>195</v>
      </c>
      <c r="D968" s="24" t="s">
        <v>196</v>
      </c>
      <c r="E968" s="24" t="s">
        <v>197</v>
      </c>
    </row>
    <row r="969" spans="2:5" x14ac:dyDescent="0.25">
      <c r="B969" s="24">
        <v>908</v>
      </c>
      <c r="C969" s="24" t="s">
        <v>195</v>
      </c>
      <c r="D969" s="24" t="s">
        <v>196</v>
      </c>
      <c r="E969" s="24" t="s">
        <v>197</v>
      </c>
    </row>
    <row r="970" spans="2:5" x14ac:dyDescent="0.25">
      <c r="B970" s="24">
        <v>894</v>
      </c>
      <c r="C970" s="24" t="s">
        <v>195</v>
      </c>
      <c r="D970" s="24" t="s">
        <v>196</v>
      </c>
      <c r="E970" s="24" t="s">
        <v>197</v>
      </c>
    </row>
    <row r="971" spans="2:5" x14ac:dyDescent="0.25">
      <c r="B971" s="24">
        <v>983</v>
      </c>
      <c r="C971" s="24" t="s">
        <v>195</v>
      </c>
      <c r="D971" s="24" t="s">
        <v>196</v>
      </c>
      <c r="E971" s="24" t="s">
        <v>197</v>
      </c>
    </row>
    <row r="972" spans="2:5" x14ac:dyDescent="0.25">
      <c r="B972" s="24">
        <v>813</v>
      </c>
      <c r="C972" s="24" t="s">
        <v>195</v>
      </c>
      <c r="D972" s="24" t="s">
        <v>196</v>
      </c>
      <c r="E972" s="24" t="s">
        <v>197</v>
      </c>
    </row>
    <row r="973" spans="2:5" x14ac:dyDescent="0.25">
      <c r="B973" s="24">
        <v>945</v>
      </c>
      <c r="C973" s="24" t="s">
        <v>195</v>
      </c>
      <c r="D973" s="24" t="s">
        <v>196</v>
      </c>
      <c r="E973" s="24" t="s">
        <v>197</v>
      </c>
    </row>
    <row r="974" spans="2:5" x14ac:dyDescent="0.25">
      <c r="B974" s="24">
        <v>846</v>
      </c>
      <c r="C974" s="24" t="s">
        <v>195</v>
      </c>
      <c r="D974" s="24" t="s">
        <v>196</v>
      </c>
      <c r="E974" s="24" t="s">
        <v>197</v>
      </c>
    </row>
    <row r="975" spans="2:5" x14ac:dyDescent="0.25">
      <c r="B975" s="24">
        <v>947</v>
      </c>
      <c r="C975" s="24" t="s">
        <v>195</v>
      </c>
      <c r="D975" s="24" t="s">
        <v>196</v>
      </c>
      <c r="E975" s="24" t="s">
        <v>197</v>
      </c>
    </row>
    <row r="976" spans="2:5" x14ac:dyDescent="0.25">
      <c r="B976" s="24">
        <v>977</v>
      </c>
      <c r="C976" s="24" t="s">
        <v>195</v>
      </c>
      <c r="D976" s="24" t="s">
        <v>196</v>
      </c>
      <c r="E976" s="24" t="s">
        <v>197</v>
      </c>
    </row>
    <row r="977" spans="2:5" x14ac:dyDescent="0.25">
      <c r="B977" s="24">
        <v>988</v>
      </c>
      <c r="C977" s="24" t="s">
        <v>195</v>
      </c>
      <c r="D977" s="24" t="s">
        <v>196</v>
      </c>
      <c r="E977" s="24" t="s">
        <v>197</v>
      </c>
    </row>
    <row r="978" spans="2:5" x14ac:dyDescent="0.25">
      <c r="B978" s="24">
        <v>849</v>
      </c>
      <c r="C978" s="24" t="s">
        <v>195</v>
      </c>
      <c r="D978" s="24" t="s">
        <v>196</v>
      </c>
      <c r="E978" s="24" t="s">
        <v>197</v>
      </c>
    </row>
    <row r="979" spans="2:5" x14ac:dyDescent="0.25">
      <c r="B979" s="24">
        <v>861</v>
      </c>
      <c r="C979" s="24" t="s">
        <v>195</v>
      </c>
      <c r="D979" s="24" t="s">
        <v>196</v>
      </c>
      <c r="E979" s="24" t="s">
        <v>197</v>
      </c>
    </row>
    <row r="980" spans="2:5" x14ac:dyDescent="0.25">
      <c r="B980" s="24">
        <v>960</v>
      </c>
      <c r="C980" s="24" t="s">
        <v>195</v>
      </c>
      <c r="D980" s="24" t="s">
        <v>196</v>
      </c>
      <c r="E980" s="24" t="s">
        <v>197</v>
      </c>
    </row>
    <row r="981" spans="2:5" x14ac:dyDescent="0.25">
      <c r="B981" s="24">
        <v>912</v>
      </c>
      <c r="C981" s="24" t="s">
        <v>195</v>
      </c>
      <c r="D981" s="24" t="s">
        <v>196</v>
      </c>
      <c r="E981" s="24" t="s">
        <v>197</v>
      </c>
    </row>
    <row r="982" spans="2:5" x14ac:dyDescent="0.25">
      <c r="B982" s="24">
        <v>823</v>
      </c>
      <c r="C982" s="24" t="s">
        <v>195</v>
      </c>
      <c r="D982" s="24" t="s">
        <v>196</v>
      </c>
      <c r="E982" s="24" t="s">
        <v>197</v>
      </c>
    </row>
    <row r="983" spans="2:5" x14ac:dyDescent="0.25">
      <c r="B983" s="24">
        <v>866</v>
      </c>
      <c r="C983" s="24" t="s">
        <v>195</v>
      </c>
      <c r="D983" s="24" t="s">
        <v>196</v>
      </c>
      <c r="E983" s="24" t="s">
        <v>197</v>
      </c>
    </row>
    <row r="984" spans="2:5" x14ac:dyDescent="0.25">
      <c r="B984" s="24">
        <v>770</v>
      </c>
      <c r="C984" s="24" t="s">
        <v>195</v>
      </c>
      <c r="D984" s="24" t="s">
        <v>196</v>
      </c>
      <c r="E984" s="24" t="s">
        <v>197</v>
      </c>
    </row>
    <row r="985" spans="2:5" x14ac:dyDescent="0.25">
      <c r="B985" s="24">
        <v>891</v>
      </c>
      <c r="C985" s="24" t="s">
        <v>195</v>
      </c>
      <c r="D985" s="24" t="s">
        <v>196</v>
      </c>
      <c r="E985" s="24" t="s">
        <v>197</v>
      </c>
    </row>
    <row r="986" spans="2:5" x14ac:dyDescent="0.25">
      <c r="B986" s="24">
        <v>772</v>
      </c>
      <c r="C986" s="24" t="s">
        <v>195</v>
      </c>
      <c r="D986" s="24" t="s">
        <v>196</v>
      </c>
      <c r="E986" s="24" t="s">
        <v>197</v>
      </c>
    </row>
    <row r="987" spans="2:5" x14ac:dyDescent="0.25">
      <c r="B987" s="24">
        <v>784</v>
      </c>
      <c r="C987" s="24" t="s">
        <v>195</v>
      </c>
      <c r="D987" s="24" t="s">
        <v>196</v>
      </c>
      <c r="E987" s="24" t="s">
        <v>197</v>
      </c>
    </row>
    <row r="988" spans="2:5" x14ac:dyDescent="0.25">
      <c r="B988" s="24">
        <v>828</v>
      </c>
      <c r="C988" s="24" t="s">
        <v>195</v>
      </c>
      <c r="D988" s="24" t="s">
        <v>196</v>
      </c>
      <c r="E988" s="24" t="s">
        <v>197</v>
      </c>
    </row>
    <row r="989" spans="2:5" x14ac:dyDescent="0.25">
      <c r="B989" s="24">
        <v>888</v>
      </c>
      <c r="C989" s="24" t="s">
        <v>195</v>
      </c>
      <c r="D989" s="24" t="s">
        <v>196</v>
      </c>
      <c r="E989" s="24" t="s">
        <v>197</v>
      </c>
    </row>
    <row r="990" spans="2:5" x14ac:dyDescent="0.25">
      <c r="B990" s="24">
        <v>996</v>
      </c>
      <c r="C990" s="24" t="s">
        <v>195</v>
      </c>
      <c r="D990" s="24" t="s">
        <v>196</v>
      </c>
      <c r="E990" s="24" t="s">
        <v>197</v>
      </c>
    </row>
    <row r="991" spans="2:5" x14ac:dyDescent="0.25">
      <c r="B991" s="24">
        <v>886</v>
      </c>
      <c r="C991" s="24" t="s">
        <v>195</v>
      </c>
      <c r="D991" s="24" t="s">
        <v>196</v>
      </c>
      <c r="E991" s="24" t="s">
        <v>197</v>
      </c>
    </row>
    <row r="992" spans="2:5" x14ac:dyDescent="0.25">
      <c r="B992" s="24">
        <v>994</v>
      </c>
      <c r="C992" s="24" t="s">
        <v>195</v>
      </c>
      <c r="D992" s="24" t="s">
        <v>196</v>
      </c>
      <c r="E992" s="24" t="s">
        <v>197</v>
      </c>
    </row>
    <row r="993" spans="2:5" x14ac:dyDescent="0.25">
      <c r="B993" s="24">
        <v>834</v>
      </c>
      <c r="C993" s="24" t="s">
        <v>195</v>
      </c>
      <c r="D993" s="24" t="s">
        <v>196</v>
      </c>
      <c r="E993" s="24" t="s">
        <v>197</v>
      </c>
    </row>
    <row r="994" spans="2:5" x14ac:dyDescent="0.25">
      <c r="B994" s="24">
        <v>798</v>
      </c>
      <c r="C994" s="24" t="s">
        <v>195</v>
      </c>
      <c r="D994" s="24" t="s">
        <v>196</v>
      </c>
      <c r="E994" s="24" t="s">
        <v>197</v>
      </c>
    </row>
    <row r="995" spans="2:5" x14ac:dyDescent="0.25">
      <c r="B995" s="24">
        <v>927</v>
      </c>
      <c r="C995" s="24" t="s">
        <v>195</v>
      </c>
      <c r="D995" s="24" t="s">
        <v>196</v>
      </c>
      <c r="E995" s="24" t="s">
        <v>197</v>
      </c>
    </row>
    <row r="996" spans="2:5" x14ac:dyDescent="0.25">
      <c r="B996" s="24">
        <v>756</v>
      </c>
      <c r="C996" s="24" t="s">
        <v>195</v>
      </c>
      <c r="D996" s="24" t="s">
        <v>196</v>
      </c>
      <c r="E996" s="24" t="s">
        <v>197</v>
      </c>
    </row>
    <row r="997" spans="2:5" x14ac:dyDescent="0.25">
      <c r="B997" s="24">
        <v>962</v>
      </c>
      <c r="C997" s="24" t="s">
        <v>195</v>
      </c>
      <c r="D997" s="24" t="s">
        <v>196</v>
      </c>
      <c r="E997" s="24" t="s">
        <v>197</v>
      </c>
    </row>
    <row r="998" spans="2:5" x14ac:dyDescent="0.25">
      <c r="B998" s="24">
        <v>860</v>
      </c>
      <c r="C998" s="24" t="s">
        <v>195</v>
      </c>
      <c r="D998" s="24" t="s">
        <v>196</v>
      </c>
      <c r="E998" s="24" t="s">
        <v>197</v>
      </c>
    </row>
    <row r="999" spans="2:5" x14ac:dyDescent="0.25">
      <c r="B999" s="24">
        <v>852</v>
      </c>
      <c r="C999" s="24" t="s">
        <v>195</v>
      </c>
      <c r="D999" s="24" t="s">
        <v>196</v>
      </c>
      <c r="E999" s="24" t="s">
        <v>197</v>
      </c>
    </row>
    <row r="1000" spans="2:5" x14ac:dyDescent="0.25">
      <c r="B1000" s="24">
        <v>936</v>
      </c>
      <c r="C1000" s="24" t="s">
        <v>195</v>
      </c>
      <c r="D1000" s="24" t="s">
        <v>196</v>
      </c>
      <c r="E1000" s="24" t="s">
        <v>197</v>
      </c>
    </row>
    <row r="1001" spans="2:5" x14ac:dyDescent="0.25">
      <c r="B1001" s="24">
        <v>975</v>
      </c>
      <c r="C1001" s="24" t="s">
        <v>195</v>
      </c>
      <c r="D1001" s="24" t="s">
        <v>196</v>
      </c>
      <c r="E1001" s="24" t="s">
        <v>197</v>
      </c>
    </row>
    <row r="1002" spans="2:5" x14ac:dyDescent="0.25">
      <c r="B1002" s="24">
        <v>825</v>
      </c>
      <c r="C1002" s="24" t="s">
        <v>195</v>
      </c>
      <c r="D1002" s="24" t="s">
        <v>196</v>
      </c>
      <c r="E1002" s="24" t="s">
        <v>197</v>
      </c>
    </row>
    <row r="1003" spans="2:5" x14ac:dyDescent="0.25">
      <c r="B1003" s="24">
        <v>864</v>
      </c>
      <c r="C1003" s="24" t="s">
        <v>195</v>
      </c>
      <c r="D1003" s="24" t="s">
        <v>196</v>
      </c>
      <c r="E1003" s="24" t="s">
        <v>197</v>
      </c>
    </row>
    <row r="1004" spans="2:5" x14ac:dyDescent="0.25">
      <c r="B1004" s="24">
        <v>917</v>
      </c>
      <c r="C1004" s="24" t="s">
        <v>195</v>
      </c>
      <c r="D1004" s="24" t="s">
        <v>196</v>
      </c>
      <c r="E1004" s="24" t="s">
        <v>197</v>
      </c>
    </row>
    <row r="1005" spans="2:5" x14ac:dyDescent="0.25">
      <c r="B1005" s="24">
        <v>934</v>
      </c>
      <c r="C1005" s="24" t="s">
        <v>195</v>
      </c>
      <c r="D1005" s="24" t="s">
        <v>196</v>
      </c>
      <c r="E1005" s="24" t="s">
        <v>197</v>
      </c>
    </row>
    <row r="1006" spans="2:5" x14ac:dyDescent="0.25">
      <c r="B1006" s="24">
        <v>810</v>
      </c>
      <c r="C1006" s="24" t="s">
        <v>195</v>
      </c>
      <c r="D1006" s="24" t="s">
        <v>196</v>
      </c>
      <c r="E1006" s="24" t="s">
        <v>197</v>
      </c>
    </row>
    <row r="1007" spans="2:5" x14ac:dyDescent="0.25">
      <c r="B1007" s="24">
        <v>776</v>
      </c>
      <c r="C1007" s="24" t="s">
        <v>195</v>
      </c>
      <c r="D1007" s="24" t="s">
        <v>196</v>
      </c>
      <c r="E1007" s="24" t="s">
        <v>197</v>
      </c>
    </row>
    <row r="1008" spans="2:5" x14ac:dyDescent="0.25">
      <c r="B1008" s="24">
        <v>949</v>
      </c>
      <c r="C1008" s="24" t="s">
        <v>195</v>
      </c>
      <c r="D1008" s="24" t="s">
        <v>196</v>
      </c>
      <c r="E1008" s="24" t="s">
        <v>197</v>
      </c>
    </row>
    <row r="1009" spans="2:5" x14ac:dyDescent="0.25">
      <c r="B1009" s="24">
        <v>867</v>
      </c>
      <c r="C1009" s="24" t="s">
        <v>195</v>
      </c>
      <c r="D1009" s="24" t="s">
        <v>196</v>
      </c>
      <c r="E1009" s="24" t="s">
        <v>197</v>
      </c>
    </row>
    <row r="1010" spans="2:5" x14ac:dyDescent="0.25">
      <c r="B1010" s="24">
        <v>959</v>
      </c>
      <c r="C1010" s="24" t="s">
        <v>195</v>
      </c>
      <c r="D1010" s="24" t="s">
        <v>196</v>
      </c>
      <c r="E1010" s="24" t="s">
        <v>197</v>
      </c>
    </row>
    <row r="1011" spans="2:5" x14ac:dyDescent="0.25">
      <c r="B1011" s="24">
        <v>773</v>
      </c>
      <c r="C1011" s="24" t="s">
        <v>195</v>
      </c>
      <c r="D1011" s="24" t="s">
        <v>196</v>
      </c>
      <c r="E1011" s="24" t="s">
        <v>197</v>
      </c>
    </row>
    <row r="1012" spans="2:5" x14ac:dyDescent="0.25">
      <c r="B1012" s="24">
        <v>832</v>
      </c>
      <c r="C1012" s="24" t="s">
        <v>195</v>
      </c>
      <c r="D1012" s="24" t="s">
        <v>196</v>
      </c>
      <c r="E1012" s="24" t="s">
        <v>197</v>
      </c>
    </row>
    <row r="1013" spans="2:5" x14ac:dyDescent="0.25">
      <c r="B1013" s="24">
        <v>865</v>
      </c>
      <c r="C1013" s="24" t="s">
        <v>195</v>
      </c>
      <c r="D1013" s="24" t="s">
        <v>196</v>
      </c>
      <c r="E1013" s="24" t="s">
        <v>197</v>
      </c>
    </row>
    <row r="1014" spans="2:5" x14ac:dyDescent="0.25">
      <c r="B1014" s="24">
        <v>877</v>
      </c>
      <c r="C1014" s="24" t="s">
        <v>195</v>
      </c>
      <c r="D1014" s="24" t="s">
        <v>196</v>
      </c>
      <c r="E1014" s="24" t="s">
        <v>197</v>
      </c>
    </row>
    <row r="1015" spans="2:5" x14ac:dyDescent="0.25">
      <c r="B1015" s="24">
        <v>973</v>
      </c>
      <c r="C1015" s="24" t="s">
        <v>195</v>
      </c>
      <c r="D1015" s="24" t="s">
        <v>196</v>
      </c>
      <c r="E1015" s="24" t="s">
        <v>197</v>
      </c>
    </row>
    <row r="1016" spans="2:5" x14ac:dyDescent="0.25">
      <c r="B1016" s="24">
        <v>794</v>
      </c>
      <c r="C1016" s="24" t="s">
        <v>195</v>
      </c>
      <c r="D1016" s="24" t="s">
        <v>196</v>
      </c>
      <c r="E1016" s="24" t="s">
        <v>197</v>
      </c>
    </row>
    <row r="1017" spans="2:5" x14ac:dyDescent="0.25">
      <c r="B1017" s="24">
        <v>845</v>
      </c>
      <c r="C1017" s="24" t="s">
        <v>195</v>
      </c>
      <c r="D1017" s="24" t="s">
        <v>196</v>
      </c>
      <c r="E1017" s="24" t="s">
        <v>197</v>
      </c>
    </row>
    <row r="1018" spans="2:5" x14ac:dyDescent="0.25">
      <c r="B1018" s="24">
        <v>915</v>
      </c>
      <c r="C1018" s="24" t="s">
        <v>195</v>
      </c>
      <c r="D1018" s="24" t="s">
        <v>196</v>
      </c>
      <c r="E1018" s="24" t="s">
        <v>197</v>
      </c>
    </row>
    <row r="1019" spans="2:5" x14ac:dyDescent="0.25">
      <c r="B1019" s="24">
        <v>999</v>
      </c>
      <c r="C1019" s="24" t="s">
        <v>195</v>
      </c>
      <c r="D1019" s="24" t="s">
        <v>196</v>
      </c>
      <c r="E1019" s="24" t="s">
        <v>197</v>
      </c>
    </row>
    <row r="1020" spans="2:5" x14ac:dyDescent="0.25">
      <c r="B1020" s="24">
        <v>853</v>
      </c>
      <c r="C1020" s="24" t="s">
        <v>195</v>
      </c>
      <c r="D1020" s="24" t="s">
        <v>196</v>
      </c>
      <c r="E1020" s="24" t="s">
        <v>197</v>
      </c>
    </row>
    <row r="1021" spans="2:5" x14ac:dyDescent="0.25">
      <c r="B1021" s="24">
        <v>891</v>
      </c>
      <c r="C1021" s="24" t="s">
        <v>195</v>
      </c>
      <c r="D1021" s="24" t="s">
        <v>196</v>
      </c>
      <c r="E1021" s="24" t="s">
        <v>197</v>
      </c>
    </row>
    <row r="1022" spans="2:5" x14ac:dyDescent="0.25">
      <c r="B1022" s="24">
        <v>905</v>
      </c>
      <c r="C1022" s="24" t="s">
        <v>195</v>
      </c>
      <c r="D1022" s="24" t="s">
        <v>196</v>
      </c>
      <c r="E1022" s="24" t="s">
        <v>197</v>
      </c>
    </row>
    <row r="1023" spans="2:5" x14ac:dyDescent="0.25">
      <c r="B1023" s="24">
        <v>820</v>
      </c>
      <c r="C1023" s="24" t="s">
        <v>195</v>
      </c>
      <c r="D1023" s="24" t="s">
        <v>196</v>
      </c>
      <c r="E1023" s="24" t="s">
        <v>197</v>
      </c>
    </row>
    <row r="1024" spans="2:5" x14ac:dyDescent="0.25">
      <c r="B1024" s="24">
        <v>939</v>
      </c>
      <c r="C1024" s="24" t="s">
        <v>195</v>
      </c>
      <c r="D1024" s="24" t="s">
        <v>196</v>
      </c>
      <c r="E1024" s="24" t="s">
        <v>197</v>
      </c>
    </row>
    <row r="1025" spans="2:5" x14ac:dyDescent="0.25">
      <c r="B1025" s="24">
        <v>961</v>
      </c>
      <c r="C1025" s="24" t="s">
        <v>195</v>
      </c>
      <c r="D1025" s="24" t="s">
        <v>196</v>
      </c>
      <c r="E1025" s="24" t="s">
        <v>197</v>
      </c>
    </row>
    <row r="1026" spans="2:5" x14ac:dyDescent="0.25">
      <c r="B1026" s="24">
        <v>824</v>
      </c>
      <c r="C1026" s="24" t="s">
        <v>195</v>
      </c>
      <c r="D1026" s="24" t="s">
        <v>196</v>
      </c>
      <c r="E1026" s="24" t="s">
        <v>197</v>
      </c>
    </row>
    <row r="1027" spans="2:5" x14ac:dyDescent="0.25">
      <c r="B1027" s="24">
        <v>812</v>
      </c>
      <c r="C1027" s="24" t="s">
        <v>195</v>
      </c>
      <c r="D1027" s="24" t="s">
        <v>196</v>
      </c>
      <c r="E1027" s="24" t="s">
        <v>197</v>
      </c>
    </row>
    <row r="1028" spans="2:5" x14ac:dyDescent="0.25">
      <c r="B1028" s="24">
        <v>914</v>
      </c>
      <c r="C1028" s="24" t="s">
        <v>195</v>
      </c>
      <c r="D1028" s="24" t="s">
        <v>196</v>
      </c>
      <c r="E1028" s="24" t="s">
        <v>197</v>
      </c>
    </row>
    <row r="1029" spans="2:5" x14ac:dyDescent="0.25">
      <c r="B1029" s="24">
        <v>757</v>
      </c>
      <c r="C1029" s="24" t="s">
        <v>195</v>
      </c>
      <c r="D1029" s="24" t="s">
        <v>196</v>
      </c>
      <c r="E1029" s="24" t="s">
        <v>197</v>
      </c>
    </row>
    <row r="1030" spans="2:5" x14ac:dyDescent="0.25">
      <c r="B1030" s="24">
        <v>838</v>
      </c>
      <c r="C1030" s="24" t="s">
        <v>195</v>
      </c>
      <c r="D1030" s="24" t="s">
        <v>196</v>
      </c>
      <c r="E1030" s="24" t="s">
        <v>197</v>
      </c>
    </row>
    <row r="1031" spans="2:5" x14ac:dyDescent="0.25">
      <c r="B1031" s="24">
        <v>877</v>
      </c>
      <c r="C1031" s="24" t="s">
        <v>195</v>
      </c>
      <c r="D1031" s="24" t="s">
        <v>196</v>
      </c>
      <c r="E1031" s="24" t="s">
        <v>197</v>
      </c>
    </row>
    <row r="1032" spans="2:5" x14ac:dyDescent="0.25">
      <c r="B1032" s="24">
        <v>756</v>
      </c>
      <c r="C1032" s="24" t="s">
        <v>195</v>
      </c>
      <c r="D1032" s="24" t="s">
        <v>196</v>
      </c>
      <c r="E1032" s="24" t="s">
        <v>197</v>
      </c>
    </row>
    <row r="1033" spans="2:5" x14ac:dyDescent="0.25">
      <c r="B1033" s="24">
        <v>899</v>
      </c>
      <c r="C1033" s="24" t="s">
        <v>195</v>
      </c>
      <c r="D1033" s="24" t="s">
        <v>196</v>
      </c>
      <c r="E1033" s="24" t="s">
        <v>197</v>
      </c>
    </row>
    <row r="1034" spans="2:5" x14ac:dyDescent="0.25">
      <c r="B1034" s="24">
        <v>880</v>
      </c>
      <c r="C1034" s="24" t="s">
        <v>195</v>
      </c>
      <c r="D1034" s="24" t="s">
        <v>196</v>
      </c>
      <c r="E1034" s="24" t="s">
        <v>197</v>
      </c>
    </row>
    <row r="1035" spans="2:5" x14ac:dyDescent="0.25">
      <c r="B1035" s="24">
        <v>930</v>
      </c>
      <c r="C1035" s="24" t="s">
        <v>195</v>
      </c>
      <c r="D1035" s="24" t="s">
        <v>196</v>
      </c>
      <c r="E1035" s="24" t="s">
        <v>197</v>
      </c>
    </row>
    <row r="1036" spans="2:5" x14ac:dyDescent="0.25">
      <c r="B1036" s="24">
        <v>887</v>
      </c>
      <c r="C1036" s="24" t="s">
        <v>195</v>
      </c>
      <c r="D1036" s="24" t="s">
        <v>196</v>
      </c>
      <c r="E1036" s="24" t="s">
        <v>197</v>
      </c>
    </row>
    <row r="1037" spans="2:5" x14ac:dyDescent="0.25">
      <c r="B1037" s="24">
        <v>983</v>
      </c>
      <c r="C1037" s="24" t="s">
        <v>195</v>
      </c>
      <c r="D1037" s="24" t="s">
        <v>196</v>
      </c>
      <c r="E1037" s="24" t="s">
        <v>197</v>
      </c>
    </row>
    <row r="1038" spans="2:5" x14ac:dyDescent="0.25">
      <c r="B1038" s="24">
        <v>960</v>
      </c>
      <c r="C1038" s="24" t="s">
        <v>195</v>
      </c>
      <c r="D1038" s="24" t="s">
        <v>196</v>
      </c>
      <c r="E1038" s="24" t="s">
        <v>197</v>
      </c>
    </row>
    <row r="1039" spans="2:5" x14ac:dyDescent="0.25">
      <c r="B1039" s="24">
        <v>933</v>
      </c>
      <c r="C1039" s="24" t="s">
        <v>195</v>
      </c>
      <c r="D1039" s="24" t="s">
        <v>196</v>
      </c>
      <c r="E1039" s="24" t="s">
        <v>197</v>
      </c>
    </row>
    <row r="1040" spans="2:5" x14ac:dyDescent="0.25">
      <c r="B1040" s="24">
        <v>913</v>
      </c>
      <c r="C1040" s="24" t="s">
        <v>195</v>
      </c>
      <c r="D1040" s="24" t="s">
        <v>196</v>
      </c>
      <c r="E1040" s="24" t="s">
        <v>197</v>
      </c>
    </row>
    <row r="1041" spans="2:5" x14ac:dyDescent="0.25">
      <c r="B1041" s="24">
        <v>813</v>
      </c>
      <c r="C1041" s="24" t="s">
        <v>195</v>
      </c>
      <c r="D1041" s="24" t="s">
        <v>196</v>
      </c>
      <c r="E1041" s="24" t="s">
        <v>197</v>
      </c>
    </row>
    <row r="1042" spans="2:5" x14ac:dyDescent="0.25">
      <c r="B1042" s="24">
        <v>993</v>
      </c>
      <c r="C1042" s="24" t="s">
        <v>195</v>
      </c>
      <c r="D1042" s="24" t="s">
        <v>196</v>
      </c>
      <c r="E1042" s="24" t="s">
        <v>197</v>
      </c>
    </row>
    <row r="1043" spans="2:5" x14ac:dyDescent="0.25">
      <c r="B1043" s="24">
        <v>840</v>
      </c>
      <c r="C1043" s="24" t="s">
        <v>195</v>
      </c>
      <c r="D1043" s="24" t="s">
        <v>196</v>
      </c>
      <c r="E1043" s="24" t="s">
        <v>197</v>
      </c>
    </row>
    <row r="1044" spans="2:5" x14ac:dyDescent="0.25">
      <c r="B1044" s="24">
        <v>871</v>
      </c>
      <c r="C1044" s="24" t="s">
        <v>195</v>
      </c>
      <c r="D1044" s="24" t="s">
        <v>196</v>
      </c>
      <c r="E1044" s="24" t="s">
        <v>197</v>
      </c>
    </row>
    <row r="1045" spans="2:5" x14ac:dyDescent="0.25">
      <c r="B1045" s="24">
        <v>919</v>
      </c>
      <c r="C1045" s="24" t="s">
        <v>195</v>
      </c>
      <c r="D1045" s="24" t="s">
        <v>196</v>
      </c>
      <c r="E1045" s="24" t="s">
        <v>197</v>
      </c>
    </row>
    <row r="1046" spans="2:5" x14ac:dyDescent="0.25">
      <c r="B1046" s="24">
        <v>991</v>
      </c>
      <c r="C1046" s="24" t="s">
        <v>195</v>
      </c>
      <c r="D1046" s="24" t="s">
        <v>196</v>
      </c>
      <c r="E1046" s="24" t="s">
        <v>197</v>
      </c>
    </row>
    <row r="1047" spans="2:5" x14ac:dyDescent="0.25">
      <c r="B1047" s="24">
        <v>774</v>
      </c>
      <c r="C1047" s="24" t="s">
        <v>195</v>
      </c>
      <c r="D1047" s="24" t="s">
        <v>196</v>
      </c>
      <c r="E1047" s="24" t="s">
        <v>197</v>
      </c>
    </row>
    <row r="1048" spans="2:5" x14ac:dyDescent="0.25">
      <c r="B1048" s="24">
        <v>984</v>
      </c>
      <c r="C1048" s="24" t="s">
        <v>195</v>
      </c>
      <c r="D1048" s="24" t="s">
        <v>196</v>
      </c>
      <c r="E1048" s="24" t="s">
        <v>197</v>
      </c>
    </row>
    <row r="1049" spans="2:5" x14ac:dyDescent="0.25">
      <c r="B1049" s="24">
        <v>882</v>
      </c>
      <c r="C1049" s="24" t="s">
        <v>195</v>
      </c>
      <c r="D1049" s="24" t="s">
        <v>196</v>
      </c>
      <c r="E1049" s="24" t="s">
        <v>197</v>
      </c>
    </row>
    <row r="1050" spans="2:5" x14ac:dyDescent="0.25">
      <c r="B1050" s="24">
        <v>843</v>
      </c>
      <c r="C1050" s="24" t="s">
        <v>195</v>
      </c>
      <c r="D1050" s="24" t="s">
        <v>196</v>
      </c>
      <c r="E1050" s="24" t="s">
        <v>197</v>
      </c>
    </row>
    <row r="1051" spans="2:5" x14ac:dyDescent="0.25">
      <c r="B1051" s="24">
        <v>856</v>
      </c>
      <c r="C1051" s="24" t="s">
        <v>195</v>
      </c>
      <c r="D1051" s="24" t="s">
        <v>196</v>
      </c>
      <c r="E1051" s="24" t="s">
        <v>197</v>
      </c>
    </row>
    <row r="1052" spans="2:5" x14ac:dyDescent="0.25">
      <c r="B1052" s="24">
        <v>947</v>
      </c>
      <c r="C1052" s="24" t="s">
        <v>195</v>
      </c>
      <c r="D1052" s="24" t="s">
        <v>196</v>
      </c>
      <c r="E1052" s="24" t="s">
        <v>197</v>
      </c>
    </row>
    <row r="1053" spans="2:5" x14ac:dyDescent="0.25">
      <c r="B1053" s="24">
        <v>855</v>
      </c>
      <c r="C1053" s="24" t="s">
        <v>195</v>
      </c>
      <c r="D1053" s="24" t="s">
        <v>196</v>
      </c>
      <c r="E1053" s="24" t="s">
        <v>197</v>
      </c>
    </row>
    <row r="1054" spans="2:5" x14ac:dyDescent="0.25">
      <c r="B1054" s="24">
        <v>852</v>
      </c>
      <c r="C1054" s="24" t="s">
        <v>195</v>
      </c>
      <c r="D1054" s="24" t="s">
        <v>196</v>
      </c>
      <c r="E1054" s="24" t="s">
        <v>197</v>
      </c>
    </row>
    <row r="1055" spans="2:5" x14ac:dyDescent="0.25">
      <c r="B1055" s="24">
        <v>972</v>
      </c>
      <c r="C1055" s="24" t="s">
        <v>195</v>
      </c>
      <c r="D1055" s="24" t="s">
        <v>196</v>
      </c>
      <c r="E1055" s="24" t="s">
        <v>197</v>
      </c>
    </row>
    <row r="1056" spans="2:5" x14ac:dyDescent="0.25">
      <c r="B1056" s="24">
        <v>912</v>
      </c>
      <c r="C1056" s="24" t="s">
        <v>195</v>
      </c>
      <c r="D1056" s="24" t="s">
        <v>196</v>
      </c>
      <c r="E1056" s="24" t="s">
        <v>197</v>
      </c>
    </row>
    <row r="1057" spans="2:5" x14ac:dyDescent="0.25">
      <c r="B1057" s="24">
        <v>854</v>
      </c>
      <c r="C1057" s="24" t="s">
        <v>195</v>
      </c>
      <c r="D1057" s="24" t="s">
        <v>196</v>
      </c>
      <c r="E1057" s="24" t="s">
        <v>197</v>
      </c>
    </row>
    <row r="1058" spans="2:5" x14ac:dyDescent="0.25">
      <c r="B1058" s="24">
        <v>835</v>
      </c>
      <c r="C1058" s="24" t="s">
        <v>195</v>
      </c>
      <c r="D1058" s="24" t="s">
        <v>196</v>
      </c>
      <c r="E1058" s="24" t="s">
        <v>197</v>
      </c>
    </row>
    <row r="1059" spans="2:5" x14ac:dyDescent="0.25">
      <c r="B1059" s="24">
        <v>997</v>
      </c>
      <c r="C1059" s="24" t="s">
        <v>195</v>
      </c>
      <c r="D1059" s="24" t="s">
        <v>196</v>
      </c>
      <c r="E1059" s="24" t="s">
        <v>197</v>
      </c>
    </row>
    <row r="1060" spans="2:5" x14ac:dyDescent="0.25">
      <c r="B1060" s="24">
        <v>872</v>
      </c>
      <c r="C1060" s="24" t="s">
        <v>195</v>
      </c>
      <c r="D1060" s="24" t="s">
        <v>196</v>
      </c>
      <c r="E1060" s="24" t="s">
        <v>197</v>
      </c>
    </row>
    <row r="1061" spans="2:5" x14ac:dyDescent="0.25">
      <c r="B1061" s="24">
        <v>919</v>
      </c>
      <c r="C1061" s="24" t="s">
        <v>195</v>
      </c>
      <c r="D1061" s="24" t="s">
        <v>196</v>
      </c>
      <c r="E1061" s="24" t="s">
        <v>197</v>
      </c>
    </row>
    <row r="1062" spans="2:5" x14ac:dyDescent="0.25">
      <c r="B1062" s="24">
        <v>810</v>
      </c>
      <c r="C1062" s="24" t="s">
        <v>195</v>
      </c>
      <c r="D1062" s="24" t="s">
        <v>196</v>
      </c>
      <c r="E1062" s="24" t="s">
        <v>197</v>
      </c>
    </row>
    <row r="1063" spans="2:5" x14ac:dyDescent="0.25">
      <c r="B1063" s="24">
        <v>868</v>
      </c>
      <c r="C1063" s="24" t="s">
        <v>195</v>
      </c>
      <c r="D1063" s="24" t="s">
        <v>196</v>
      </c>
      <c r="E1063" s="24" t="s">
        <v>197</v>
      </c>
    </row>
    <row r="1064" spans="2:5" x14ac:dyDescent="0.25">
      <c r="B1064" s="24">
        <v>927</v>
      </c>
      <c r="C1064" s="24" t="s">
        <v>195</v>
      </c>
      <c r="D1064" s="24" t="s">
        <v>196</v>
      </c>
      <c r="E1064" s="24" t="s">
        <v>197</v>
      </c>
    </row>
    <row r="1065" spans="2:5" x14ac:dyDescent="0.25">
      <c r="B1065" s="24">
        <v>842</v>
      </c>
      <c r="C1065" s="24" t="s">
        <v>195</v>
      </c>
      <c r="D1065" s="24" t="s">
        <v>196</v>
      </c>
      <c r="E1065" s="24" t="s">
        <v>197</v>
      </c>
    </row>
    <row r="1066" spans="2:5" x14ac:dyDescent="0.25">
      <c r="B1066" s="24">
        <v>936</v>
      </c>
      <c r="C1066" s="24" t="s">
        <v>195</v>
      </c>
      <c r="D1066" s="24" t="s">
        <v>196</v>
      </c>
      <c r="E1066" s="24" t="s">
        <v>197</v>
      </c>
    </row>
    <row r="1067" spans="2:5" x14ac:dyDescent="0.25">
      <c r="B1067" s="24">
        <v>869</v>
      </c>
      <c r="C1067" s="24" t="s">
        <v>195</v>
      </c>
      <c r="D1067" s="24" t="s">
        <v>196</v>
      </c>
      <c r="E1067" s="24" t="s">
        <v>197</v>
      </c>
    </row>
    <row r="1068" spans="2:5" x14ac:dyDescent="0.25">
      <c r="B1068" s="24">
        <v>897</v>
      </c>
      <c r="C1068" s="24" t="s">
        <v>195</v>
      </c>
      <c r="D1068" s="24" t="s">
        <v>196</v>
      </c>
      <c r="E1068" s="24" t="s">
        <v>197</v>
      </c>
    </row>
    <row r="1069" spans="2:5" x14ac:dyDescent="0.25">
      <c r="B1069" s="24">
        <v>788</v>
      </c>
      <c r="C1069" s="24" t="s">
        <v>195</v>
      </c>
      <c r="D1069" s="24" t="s">
        <v>196</v>
      </c>
      <c r="E1069" s="24" t="s">
        <v>197</v>
      </c>
    </row>
    <row r="1070" spans="2:5" x14ac:dyDescent="0.25">
      <c r="B1070" s="24">
        <v>962</v>
      </c>
      <c r="C1070" s="24" t="s">
        <v>195</v>
      </c>
      <c r="D1070" s="24" t="s">
        <v>196</v>
      </c>
      <c r="E1070" s="24" t="s">
        <v>197</v>
      </c>
    </row>
    <row r="1071" spans="2:5" x14ac:dyDescent="0.25">
      <c r="B1071" s="24">
        <v>764</v>
      </c>
      <c r="C1071" s="24" t="s">
        <v>195</v>
      </c>
      <c r="D1071" s="24" t="s">
        <v>196</v>
      </c>
      <c r="E1071" s="24" t="s">
        <v>197</v>
      </c>
    </row>
    <row r="1072" spans="2:5" x14ac:dyDescent="0.25">
      <c r="B1072" s="24">
        <v>789</v>
      </c>
      <c r="C1072" s="24" t="s">
        <v>195</v>
      </c>
      <c r="D1072" s="24" t="s">
        <v>196</v>
      </c>
      <c r="E1072" s="24" t="s">
        <v>197</v>
      </c>
    </row>
    <row r="1073" spans="2:5" x14ac:dyDescent="0.25">
      <c r="B1073" s="24">
        <v>954</v>
      </c>
      <c r="C1073" s="24" t="s">
        <v>195</v>
      </c>
      <c r="D1073" s="24" t="s">
        <v>196</v>
      </c>
      <c r="E1073" s="24" t="s">
        <v>197</v>
      </c>
    </row>
    <row r="1074" spans="2:5" x14ac:dyDescent="0.25">
      <c r="B1074" s="24">
        <v>857</v>
      </c>
      <c r="C1074" s="24" t="s">
        <v>195</v>
      </c>
      <c r="D1074" s="24" t="s">
        <v>196</v>
      </c>
      <c r="E1074" s="24" t="s">
        <v>197</v>
      </c>
    </row>
    <row r="1075" spans="2:5" x14ac:dyDescent="0.25">
      <c r="B1075" s="24">
        <v>932</v>
      </c>
      <c r="C1075" s="24" t="s">
        <v>195</v>
      </c>
      <c r="D1075" s="24" t="s">
        <v>196</v>
      </c>
      <c r="E1075" s="24" t="s">
        <v>197</v>
      </c>
    </row>
    <row r="1076" spans="2:5" x14ac:dyDescent="0.25">
      <c r="B1076" s="24">
        <v>990</v>
      </c>
      <c r="C1076" s="24" t="s">
        <v>195</v>
      </c>
      <c r="D1076" s="24" t="s">
        <v>196</v>
      </c>
      <c r="E1076" s="24" t="s">
        <v>197</v>
      </c>
    </row>
    <row r="1077" spans="2:5" x14ac:dyDescent="0.25">
      <c r="B1077" s="24">
        <v>986</v>
      </c>
      <c r="C1077" s="24" t="s">
        <v>195</v>
      </c>
      <c r="D1077" s="24" t="s">
        <v>196</v>
      </c>
      <c r="E1077" s="24" t="s">
        <v>197</v>
      </c>
    </row>
    <row r="1078" spans="2:5" x14ac:dyDescent="0.25">
      <c r="B1078" s="24">
        <v>991</v>
      </c>
      <c r="C1078" s="24" t="s">
        <v>195</v>
      </c>
      <c r="D1078" s="24" t="s">
        <v>196</v>
      </c>
      <c r="E1078" s="24" t="s">
        <v>197</v>
      </c>
    </row>
    <row r="1079" spans="2:5" x14ac:dyDescent="0.25">
      <c r="B1079" s="24">
        <v>851</v>
      </c>
      <c r="C1079" s="24" t="s">
        <v>195</v>
      </c>
      <c r="D1079" s="24" t="s">
        <v>196</v>
      </c>
      <c r="E1079" s="24" t="s">
        <v>197</v>
      </c>
    </row>
    <row r="1080" spans="2:5" x14ac:dyDescent="0.25">
      <c r="B1080" s="24">
        <v>809</v>
      </c>
      <c r="C1080" s="24" t="s">
        <v>195</v>
      </c>
      <c r="D1080" s="24" t="s">
        <v>196</v>
      </c>
      <c r="E1080" s="24" t="s">
        <v>197</v>
      </c>
    </row>
    <row r="1081" spans="2:5" x14ac:dyDescent="0.25">
      <c r="B1081" s="24">
        <v>934</v>
      </c>
      <c r="C1081" s="24" t="s">
        <v>195</v>
      </c>
      <c r="D1081" s="24" t="s">
        <v>196</v>
      </c>
      <c r="E1081" s="24" t="s">
        <v>197</v>
      </c>
    </row>
    <row r="1082" spans="2:5" x14ac:dyDescent="0.25">
      <c r="B1082" s="24">
        <v>839</v>
      </c>
      <c r="C1082" s="24" t="s">
        <v>195</v>
      </c>
      <c r="D1082" s="24" t="s">
        <v>196</v>
      </c>
      <c r="E1082" s="24" t="s">
        <v>197</v>
      </c>
    </row>
    <row r="1083" spans="2:5" x14ac:dyDescent="0.25">
      <c r="B1083" s="24">
        <v>883</v>
      </c>
      <c r="C1083" s="24" t="s">
        <v>195</v>
      </c>
      <c r="D1083" s="24" t="s">
        <v>196</v>
      </c>
      <c r="E1083" s="24" t="s">
        <v>197</v>
      </c>
    </row>
    <row r="1084" spans="2:5" x14ac:dyDescent="0.25">
      <c r="B1084" s="24">
        <v>931</v>
      </c>
      <c r="C1084" s="24" t="s">
        <v>195</v>
      </c>
      <c r="D1084" s="24" t="s">
        <v>196</v>
      </c>
      <c r="E1084" s="24" t="s">
        <v>197</v>
      </c>
    </row>
    <row r="1085" spans="2:5" x14ac:dyDescent="0.25">
      <c r="B1085" s="24">
        <v>837</v>
      </c>
      <c r="C1085" s="24" t="s">
        <v>195</v>
      </c>
      <c r="D1085" s="24" t="s">
        <v>196</v>
      </c>
      <c r="E1085" s="24" t="s">
        <v>197</v>
      </c>
    </row>
    <row r="1086" spans="2:5" x14ac:dyDescent="0.25">
      <c r="B1086" s="24">
        <v>978</v>
      </c>
      <c r="C1086" s="24" t="s">
        <v>195</v>
      </c>
      <c r="D1086" s="24" t="s">
        <v>196</v>
      </c>
      <c r="E1086" s="24" t="s">
        <v>197</v>
      </c>
    </row>
    <row r="1087" spans="2:5" x14ac:dyDescent="0.25">
      <c r="B1087" s="24">
        <v>806</v>
      </c>
      <c r="C1087" s="24" t="s">
        <v>195</v>
      </c>
      <c r="D1087" s="24" t="s">
        <v>196</v>
      </c>
      <c r="E1087" s="24" t="s">
        <v>197</v>
      </c>
    </row>
    <row r="1088" spans="2:5" x14ac:dyDescent="0.25">
      <c r="B1088" s="24">
        <v>873</v>
      </c>
      <c r="C1088" s="24" t="s">
        <v>195</v>
      </c>
      <c r="D1088" s="24" t="s">
        <v>196</v>
      </c>
      <c r="E1088" s="24" t="s">
        <v>197</v>
      </c>
    </row>
    <row r="1089" spans="2:5" x14ac:dyDescent="0.25">
      <c r="B1089" s="24">
        <v>891</v>
      </c>
      <c r="C1089" s="24" t="s">
        <v>195</v>
      </c>
      <c r="D1089" s="24" t="s">
        <v>196</v>
      </c>
      <c r="E1089" s="24" t="s">
        <v>197</v>
      </c>
    </row>
    <row r="1090" spans="2:5" x14ac:dyDescent="0.25">
      <c r="B1090" s="24">
        <v>837</v>
      </c>
      <c r="C1090" s="24" t="s">
        <v>195</v>
      </c>
      <c r="D1090" s="24" t="s">
        <v>196</v>
      </c>
      <c r="E1090" s="24" t="s">
        <v>197</v>
      </c>
    </row>
    <row r="1091" spans="2:5" x14ac:dyDescent="0.25">
      <c r="B1091" s="24">
        <v>999</v>
      </c>
      <c r="C1091" s="24" t="s">
        <v>195</v>
      </c>
      <c r="D1091" s="24" t="s">
        <v>196</v>
      </c>
      <c r="E1091" s="24" t="s">
        <v>197</v>
      </c>
    </row>
    <row r="1092" spans="2:5" x14ac:dyDescent="0.25">
      <c r="B1092" s="24">
        <v>897</v>
      </c>
      <c r="C1092" s="24" t="s">
        <v>195</v>
      </c>
      <c r="D1092" s="24" t="s">
        <v>196</v>
      </c>
      <c r="E1092" s="24" t="s">
        <v>197</v>
      </c>
    </row>
    <row r="1093" spans="2:5" x14ac:dyDescent="0.25">
      <c r="B1093" s="24">
        <v>805</v>
      </c>
      <c r="C1093" s="24" t="s">
        <v>195</v>
      </c>
      <c r="D1093" s="24" t="s">
        <v>196</v>
      </c>
      <c r="E1093" s="24" t="s">
        <v>197</v>
      </c>
    </row>
    <row r="1094" spans="2:5" x14ac:dyDescent="0.25">
      <c r="B1094" s="24">
        <v>858</v>
      </c>
      <c r="C1094" s="24" t="s">
        <v>195</v>
      </c>
      <c r="D1094" s="24" t="s">
        <v>196</v>
      </c>
      <c r="E1094" s="24" t="s">
        <v>197</v>
      </c>
    </row>
    <row r="1095" spans="2:5" x14ac:dyDescent="0.25">
      <c r="B1095" s="24">
        <v>890</v>
      </c>
      <c r="C1095" s="24" t="s">
        <v>195</v>
      </c>
      <c r="D1095" s="24" t="s">
        <v>196</v>
      </c>
      <c r="E1095" s="24" t="s">
        <v>197</v>
      </c>
    </row>
    <row r="1096" spans="2:5" x14ac:dyDescent="0.25">
      <c r="B1096" s="24">
        <v>917</v>
      </c>
      <c r="C1096" s="24" t="s">
        <v>195</v>
      </c>
      <c r="D1096" s="24" t="s">
        <v>196</v>
      </c>
      <c r="E1096" s="24" t="s">
        <v>197</v>
      </c>
    </row>
    <row r="1097" spans="2:5" x14ac:dyDescent="0.25">
      <c r="B1097" s="24">
        <v>843</v>
      </c>
      <c r="C1097" s="24" t="s">
        <v>195</v>
      </c>
      <c r="D1097" s="24" t="s">
        <v>196</v>
      </c>
      <c r="E1097" s="24" t="s">
        <v>197</v>
      </c>
    </row>
    <row r="1098" spans="2:5" x14ac:dyDescent="0.25">
      <c r="B1098" s="24">
        <v>945</v>
      </c>
      <c r="C1098" s="24" t="s">
        <v>195</v>
      </c>
      <c r="D1098" s="24" t="s">
        <v>196</v>
      </c>
      <c r="E1098" s="24" t="s">
        <v>197</v>
      </c>
    </row>
    <row r="1099" spans="2:5" x14ac:dyDescent="0.25">
      <c r="B1099" s="24">
        <v>825</v>
      </c>
      <c r="C1099" s="24" t="s">
        <v>195</v>
      </c>
      <c r="D1099" s="24" t="s">
        <v>196</v>
      </c>
      <c r="E1099" s="24" t="s">
        <v>197</v>
      </c>
    </row>
    <row r="1100" spans="2:5" x14ac:dyDescent="0.25">
      <c r="B1100" s="24">
        <v>952</v>
      </c>
      <c r="C1100" s="24" t="s">
        <v>195</v>
      </c>
      <c r="D1100" s="24" t="s">
        <v>196</v>
      </c>
      <c r="E1100" s="24" t="s">
        <v>197</v>
      </c>
    </row>
    <row r="1101" spans="2:5" x14ac:dyDescent="0.25">
      <c r="B1101" s="24">
        <v>839</v>
      </c>
      <c r="C1101" s="24" t="s">
        <v>195</v>
      </c>
      <c r="D1101" s="24" t="s">
        <v>196</v>
      </c>
      <c r="E1101" s="24" t="s">
        <v>197</v>
      </c>
    </row>
    <row r="1102" spans="2:5" x14ac:dyDescent="0.25">
      <c r="B1102" s="24">
        <v>944</v>
      </c>
      <c r="C1102" s="24" t="s">
        <v>195</v>
      </c>
      <c r="D1102" s="24" t="s">
        <v>196</v>
      </c>
      <c r="E1102" s="24" t="s">
        <v>197</v>
      </c>
    </row>
    <row r="1103" spans="2:5" x14ac:dyDescent="0.25">
      <c r="B1103" s="24">
        <v>762</v>
      </c>
      <c r="C1103" s="24" t="s">
        <v>195</v>
      </c>
      <c r="D1103" s="24" t="s">
        <v>196</v>
      </c>
      <c r="E1103" s="24" t="s">
        <v>197</v>
      </c>
    </row>
    <row r="1104" spans="2:5" x14ac:dyDescent="0.25">
      <c r="B1104" s="24">
        <v>937</v>
      </c>
      <c r="C1104" s="24" t="s">
        <v>195</v>
      </c>
      <c r="D1104" s="24" t="s">
        <v>196</v>
      </c>
      <c r="E1104" s="24" t="s">
        <v>197</v>
      </c>
    </row>
    <row r="1105" spans="2:5" x14ac:dyDescent="0.25">
      <c r="B1105" s="24">
        <v>911</v>
      </c>
      <c r="C1105" s="24" t="s">
        <v>195</v>
      </c>
      <c r="D1105" s="24" t="s">
        <v>196</v>
      </c>
      <c r="E1105" s="24" t="s">
        <v>197</v>
      </c>
    </row>
    <row r="1106" spans="2:5" x14ac:dyDescent="0.25">
      <c r="B1106" s="24">
        <v>957</v>
      </c>
      <c r="C1106" s="24" t="s">
        <v>195</v>
      </c>
      <c r="D1106" s="24" t="s">
        <v>196</v>
      </c>
      <c r="E1106" s="24" t="s">
        <v>197</v>
      </c>
    </row>
    <row r="1107" spans="2:5" x14ac:dyDescent="0.25">
      <c r="B1107" s="24">
        <v>791</v>
      </c>
      <c r="C1107" s="24" t="s">
        <v>195</v>
      </c>
      <c r="D1107" s="24" t="s">
        <v>196</v>
      </c>
      <c r="E1107" s="24" t="s">
        <v>197</v>
      </c>
    </row>
    <row r="1108" spans="2:5" x14ac:dyDescent="0.25">
      <c r="B1108" s="24">
        <v>802</v>
      </c>
      <c r="C1108" s="24" t="s">
        <v>195</v>
      </c>
      <c r="D1108" s="24" t="s">
        <v>196</v>
      </c>
      <c r="E1108" s="24" t="s">
        <v>197</v>
      </c>
    </row>
    <row r="1109" spans="2:5" x14ac:dyDescent="0.25">
      <c r="B1109" s="24">
        <v>868</v>
      </c>
      <c r="C1109" s="24" t="s">
        <v>195</v>
      </c>
      <c r="D1109" s="24" t="s">
        <v>196</v>
      </c>
      <c r="E1109" s="24" t="s">
        <v>197</v>
      </c>
    </row>
    <row r="1110" spans="2:5" x14ac:dyDescent="0.25">
      <c r="B1110" s="24">
        <v>817</v>
      </c>
      <c r="C1110" s="24" t="s">
        <v>195</v>
      </c>
      <c r="D1110" s="24" t="s">
        <v>196</v>
      </c>
      <c r="E1110" s="24" t="s">
        <v>197</v>
      </c>
    </row>
    <row r="1111" spans="2:5" x14ac:dyDescent="0.25">
      <c r="B1111" s="24">
        <v>868</v>
      </c>
      <c r="C1111" s="24" t="s">
        <v>195</v>
      </c>
      <c r="D1111" s="24" t="s">
        <v>196</v>
      </c>
      <c r="E1111" s="24" t="s">
        <v>197</v>
      </c>
    </row>
    <row r="1112" spans="2:5" x14ac:dyDescent="0.25">
      <c r="B1112" s="24">
        <v>946</v>
      </c>
      <c r="C1112" s="24" t="s">
        <v>195</v>
      </c>
      <c r="D1112" s="24" t="s">
        <v>196</v>
      </c>
      <c r="E1112" s="24" t="s">
        <v>197</v>
      </c>
    </row>
    <row r="1113" spans="2:5" x14ac:dyDescent="0.25">
      <c r="B1113" s="24">
        <v>968</v>
      </c>
      <c r="C1113" s="24" t="s">
        <v>195</v>
      </c>
      <c r="D1113" s="24" t="s">
        <v>196</v>
      </c>
      <c r="E1113" s="24" t="s">
        <v>197</v>
      </c>
    </row>
    <row r="1114" spans="2:5" x14ac:dyDescent="0.25">
      <c r="B1114" s="24">
        <v>900</v>
      </c>
      <c r="C1114" s="24" t="s">
        <v>195</v>
      </c>
      <c r="D1114" s="24" t="s">
        <v>196</v>
      </c>
      <c r="E1114" s="24" t="s">
        <v>197</v>
      </c>
    </row>
    <row r="1115" spans="2:5" x14ac:dyDescent="0.25">
      <c r="B1115" s="24">
        <v>958</v>
      </c>
      <c r="C1115" s="24" t="s">
        <v>195</v>
      </c>
      <c r="D1115" s="24" t="s">
        <v>196</v>
      </c>
      <c r="E1115" s="24" t="s">
        <v>197</v>
      </c>
    </row>
    <row r="1116" spans="2:5" x14ac:dyDescent="0.25">
      <c r="B1116" s="24">
        <v>873</v>
      </c>
      <c r="C1116" s="24" t="s">
        <v>195</v>
      </c>
      <c r="D1116" s="24" t="s">
        <v>196</v>
      </c>
      <c r="E1116" s="24" t="s">
        <v>197</v>
      </c>
    </row>
    <row r="1117" spans="2:5" x14ac:dyDescent="0.25">
      <c r="B1117" s="24">
        <v>763</v>
      </c>
      <c r="C1117" s="24" t="s">
        <v>195</v>
      </c>
      <c r="D1117" s="24" t="s">
        <v>196</v>
      </c>
      <c r="E1117" s="24" t="s">
        <v>197</v>
      </c>
    </row>
    <row r="1118" spans="2:5" x14ac:dyDescent="0.25">
      <c r="B1118" s="24">
        <v>973</v>
      </c>
      <c r="C1118" s="24" t="s">
        <v>195</v>
      </c>
      <c r="D1118" s="24" t="s">
        <v>196</v>
      </c>
      <c r="E1118" s="24" t="s">
        <v>197</v>
      </c>
    </row>
    <row r="1119" spans="2:5" x14ac:dyDescent="0.25">
      <c r="B1119" s="24">
        <v>753</v>
      </c>
      <c r="C1119" s="24" t="s">
        <v>195</v>
      </c>
      <c r="D1119" s="24" t="s">
        <v>196</v>
      </c>
      <c r="E1119" s="24" t="s">
        <v>197</v>
      </c>
    </row>
    <row r="1120" spans="2:5" x14ac:dyDescent="0.25">
      <c r="B1120" s="24">
        <v>782</v>
      </c>
      <c r="C1120" s="24" t="s">
        <v>195</v>
      </c>
      <c r="D1120" s="24" t="s">
        <v>196</v>
      </c>
      <c r="E1120" s="24" t="s">
        <v>197</v>
      </c>
    </row>
    <row r="1121" spans="2:5" x14ac:dyDescent="0.25">
      <c r="B1121" s="24">
        <v>750</v>
      </c>
      <c r="C1121" s="24" t="s">
        <v>195</v>
      </c>
      <c r="D1121" s="24" t="s">
        <v>196</v>
      </c>
      <c r="E1121" s="24" t="s">
        <v>197</v>
      </c>
    </row>
    <row r="1122" spans="2:5" x14ac:dyDescent="0.25">
      <c r="B1122" s="24">
        <v>754</v>
      </c>
      <c r="C1122" s="24" t="s">
        <v>195</v>
      </c>
      <c r="D1122" s="24" t="s">
        <v>196</v>
      </c>
      <c r="E1122" s="24" t="s">
        <v>197</v>
      </c>
    </row>
    <row r="1123" spans="2:5" x14ac:dyDescent="0.25">
      <c r="B1123" s="24">
        <v>931</v>
      </c>
      <c r="C1123" s="24" t="s">
        <v>195</v>
      </c>
      <c r="D1123" s="24" t="s">
        <v>196</v>
      </c>
      <c r="E1123" s="24" t="s">
        <v>197</v>
      </c>
    </row>
    <row r="1124" spans="2:5" x14ac:dyDescent="0.25">
      <c r="B1124" s="24">
        <v>943</v>
      </c>
      <c r="C1124" s="24" t="s">
        <v>195</v>
      </c>
      <c r="D1124" s="24" t="s">
        <v>196</v>
      </c>
      <c r="E1124" s="24" t="s">
        <v>197</v>
      </c>
    </row>
    <row r="1125" spans="2:5" x14ac:dyDescent="0.25">
      <c r="B1125" s="24">
        <v>989</v>
      </c>
      <c r="C1125" s="24" t="s">
        <v>195</v>
      </c>
      <c r="D1125" s="24" t="s">
        <v>196</v>
      </c>
      <c r="E1125" s="24" t="s">
        <v>197</v>
      </c>
    </row>
    <row r="1126" spans="2:5" x14ac:dyDescent="0.25">
      <c r="B1126" s="24">
        <v>930</v>
      </c>
      <c r="C1126" s="24" t="s">
        <v>195</v>
      </c>
      <c r="D1126" s="24" t="s">
        <v>196</v>
      </c>
      <c r="E1126" s="24" t="s">
        <v>197</v>
      </c>
    </row>
    <row r="1127" spans="2:5" x14ac:dyDescent="0.25">
      <c r="B1127" s="24">
        <v>784</v>
      </c>
      <c r="C1127" s="24" t="s">
        <v>195</v>
      </c>
      <c r="D1127" s="24" t="s">
        <v>196</v>
      </c>
      <c r="E1127" s="24" t="s">
        <v>197</v>
      </c>
    </row>
    <row r="1128" spans="2:5" x14ac:dyDescent="0.25">
      <c r="B1128" s="24">
        <v>821</v>
      </c>
      <c r="C1128" s="24" t="s">
        <v>195</v>
      </c>
      <c r="D1128" s="24" t="s">
        <v>196</v>
      </c>
      <c r="E1128" s="24" t="s">
        <v>197</v>
      </c>
    </row>
    <row r="1129" spans="2:5" x14ac:dyDescent="0.25">
      <c r="B1129" s="24">
        <v>784</v>
      </c>
      <c r="C1129" s="24" t="s">
        <v>195</v>
      </c>
      <c r="D1129" s="24" t="s">
        <v>196</v>
      </c>
      <c r="E1129" s="24" t="s">
        <v>197</v>
      </c>
    </row>
    <row r="1130" spans="2:5" x14ac:dyDescent="0.25">
      <c r="B1130" s="24">
        <v>885</v>
      </c>
      <c r="C1130" s="24" t="s">
        <v>195</v>
      </c>
      <c r="D1130" s="24" t="s">
        <v>196</v>
      </c>
      <c r="E1130" s="24" t="s">
        <v>197</v>
      </c>
    </row>
    <row r="1131" spans="2:5" x14ac:dyDescent="0.25">
      <c r="B1131" s="24">
        <v>966</v>
      </c>
      <c r="C1131" s="24" t="s">
        <v>195</v>
      </c>
      <c r="D1131" s="24" t="s">
        <v>196</v>
      </c>
      <c r="E1131" s="24" t="s">
        <v>197</v>
      </c>
    </row>
    <row r="1132" spans="2:5" x14ac:dyDescent="0.25">
      <c r="B1132" s="24">
        <v>861</v>
      </c>
      <c r="C1132" s="24" t="s">
        <v>195</v>
      </c>
      <c r="D1132" s="24" t="s">
        <v>196</v>
      </c>
      <c r="E1132" s="24" t="s">
        <v>197</v>
      </c>
    </row>
    <row r="1133" spans="2:5" x14ac:dyDescent="0.25">
      <c r="B1133" s="24">
        <v>805</v>
      </c>
      <c r="C1133" s="24" t="s">
        <v>195</v>
      </c>
      <c r="D1133" s="24" t="s">
        <v>196</v>
      </c>
      <c r="E1133" s="24" t="s">
        <v>197</v>
      </c>
    </row>
    <row r="1134" spans="2:5" x14ac:dyDescent="0.25">
      <c r="B1134" s="24">
        <v>945</v>
      </c>
      <c r="C1134" s="24" t="s">
        <v>195</v>
      </c>
      <c r="D1134" s="24" t="s">
        <v>196</v>
      </c>
      <c r="E1134" s="24" t="s">
        <v>197</v>
      </c>
    </row>
    <row r="1135" spans="2:5" x14ac:dyDescent="0.25">
      <c r="B1135" s="24">
        <v>901</v>
      </c>
      <c r="C1135" s="24" t="s">
        <v>195</v>
      </c>
      <c r="D1135" s="24" t="s">
        <v>196</v>
      </c>
      <c r="E1135" s="24" t="s">
        <v>197</v>
      </c>
    </row>
    <row r="1136" spans="2:5" x14ac:dyDescent="0.25">
      <c r="B1136" s="24">
        <v>946</v>
      </c>
      <c r="C1136" s="24" t="s">
        <v>195</v>
      </c>
      <c r="D1136" s="24" t="s">
        <v>196</v>
      </c>
      <c r="E1136" s="24" t="s">
        <v>197</v>
      </c>
    </row>
    <row r="1137" spans="2:5" x14ac:dyDescent="0.25">
      <c r="B1137" s="24">
        <v>953</v>
      </c>
      <c r="C1137" s="24" t="s">
        <v>195</v>
      </c>
      <c r="D1137" s="24" t="s">
        <v>196</v>
      </c>
      <c r="E1137" s="24" t="s">
        <v>197</v>
      </c>
    </row>
    <row r="1138" spans="2:5" x14ac:dyDescent="0.25">
      <c r="B1138" s="24">
        <v>969</v>
      </c>
      <c r="C1138" s="24" t="s">
        <v>195</v>
      </c>
      <c r="D1138" s="24" t="s">
        <v>196</v>
      </c>
      <c r="E1138" s="24" t="s">
        <v>197</v>
      </c>
    </row>
    <row r="1139" spans="2:5" x14ac:dyDescent="0.25">
      <c r="B1139" s="24">
        <v>810</v>
      </c>
      <c r="C1139" s="24" t="s">
        <v>195</v>
      </c>
      <c r="D1139" s="24" t="s">
        <v>196</v>
      </c>
      <c r="E1139" s="24" t="s">
        <v>197</v>
      </c>
    </row>
    <row r="1140" spans="2:5" x14ac:dyDescent="0.25">
      <c r="B1140" s="24">
        <v>867</v>
      </c>
      <c r="C1140" s="24" t="s">
        <v>195</v>
      </c>
      <c r="D1140" s="24" t="s">
        <v>196</v>
      </c>
      <c r="E1140" s="24" t="s">
        <v>197</v>
      </c>
    </row>
    <row r="1141" spans="2:5" x14ac:dyDescent="0.25">
      <c r="B1141" s="24">
        <v>794</v>
      </c>
      <c r="C1141" s="24" t="s">
        <v>195</v>
      </c>
      <c r="D1141" s="24" t="s">
        <v>196</v>
      </c>
      <c r="E1141" s="24" t="s">
        <v>197</v>
      </c>
    </row>
    <row r="1142" spans="2:5" x14ac:dyDescent="0.25">
      <c r="B1142" s="24">
        <v>919</v>
      </c>
      <c r="C1142" s="24" t="s">
        <v>195</v>
      </c>
      <c r="D1142" s="24" t="s">
        <v>196</v>
      </c>
      <c r="E1142" s="24" t="s">
        <v>197</v>
      </c>
    </row>
    <row r="1143" spans="2:5" x14ac:dyDescent="0.25">
      <c r="B1143" s="24">
        <v>977</v>
      </c>
      <c r="C1143" s="24" t="s">
        <v>195</v>
      </c>
      <c r="D1143" s="24" t="s">
        <v>196</v>
      </c>
      <c r="E1143" s="24" t="s">
        <v>197</v>
      </c>
    </row>
    <row r="1144" spans="2:5" x14ac:dyDescent="0.25">
      <c r="B1144" s="24">
        <v>785</v>
      </c>
      <c r="C1144" s="24" t="s">
        <v>195</v>
      </c>
      <c r="D1144" s="24" t="s">
        <v>196</v>
      </c>
      <c r="E1144" s="24" t="s">
        <v>197</v>
      </c>
    </row>
    <row r="1145" spans="2:5" x14ac:dyDescent="0.25">
      <c r="B1145" s="24">
        <v>769</v>
      </c>
      <c r="C1145" s="24" t="s">
        <v>195</v>
      </c>
      <c r="D1145" s="24" t="s">
        <v>196</v>
      </c>
      <c r="E1145" s="24" t="s">
        <v>197</v>
      </c>
    </row>
    <row r="1146" spans="2:5" x14ac:dyDescent="0.25">
      <c r="B1146" s="24">
        <v>888</v>
      </c>
      <c r="C1146" s="24" t="s">
        <v>195</v>
      </c>
      <c r="D1146" s="24" t="s">
        <v>196</v>
      </c>
      <c r="E1146" s="24" t="s">
        <v>197</v>
      </c>
    </row>
    <row r="1147" spans="2:5" x14ac:dyDescent="0.25">
      <c r="B1147" s="24">
        <v>818</v>
      </c>
      <c r="C1147" s="24" t="s">
        <v>195</v>
      </c>
      <c r="D1147" s="24" t="s">
        <v>196</v>
      </c>
      <c r="E1147" s="24" t="s">
        <v>197</v>
      </c>
    </row>
    <row r="1148" spans="2:5" x14ac:dyDescent="0.25">
      <c r="B1148" s="24">
        <v>967</v>
      </c>
      <c r="C1148" s="24" t="s">
        <v>195</v>
      </c>
      <c r="D1148" s="24" t="s">
        <v>196</v>
      </c>
      <c r="E1148" s="24" t="s">
        <v>197</v>
      </c>
    </row>
    <row r="1149" spans="2:5" x14ac:dyDescent="0.25">
      <c r="B1149" s="24">
        <v>999</v>
      </c>
      <c r="C1149" s="24" t="s">
        <v>195</v>
      </c>
      <c r="D1149" s="24" t="s">
        <v>196</v>
      </c>
      <c r="E1149" s="24" t="s">
        <v>197</v>
      </c>
    </row>
    <row r="1150" spans="2:5" x14ac:dyDescent="0.25">
      <c r="B1150" s="24">
        <v>981</v>
      </c>
      <c r="C1150" s="24" t="s">
        <v>195</v>
      </c>
      <c r="D1150" s="24" t="s">
        <v>196</v>
      </c>
      <c r="E1150" s="24" t="s">
        <v>197</v>
      </c>
    </row>
    <row r="1151" spans="2:5" x14ac:dyDescent="0.25">
      <c r="B1151" s="24">
        <v>945</v>
      </c>
      <c r="C1151" s="24" t="s">
        <v>195</v>
      </c>
      <c r="D1151" s="24" t="s">
        <v>196</v>
      </c>
      <c r="E1151" s="24" t="s">
        <v>197</v>
      </c>
    </row>
    <row r="1152" spans="2:5" x14ac:dyDescent="0.25">
      <c r="B1152" s="24">
        <v>844</v>
      </c>
      <c r="C1152" s="24" t="s">
        <v>195</v>
      </c>
      <c r="D1152" s="24" t="s">
        <v>196</v>
      </c>
      <c r="E1152" s="24" t="s">
        <v>197</v>
      </c>
    </row>
    <row r="1153" spans="2:5" x14ac:dyDescent="0.25">
      <c r="B1153" s="24">
        <v>913</v>
      </c>
      <c r="C1153" s="24" t="s">
        <v>195</v>
      </c>
      <c r="D1153" s="24" t="s">
        <v>196</v>
      </c>
      <c r="E1153" s="24" t="s">
        <v>197</v>
      </c>
    </row>
    <row r="1154" spans="2:5" x14ac:dyDescent="0.25">
      <c r="B1154" s="24">
        <v>910</v>
      </c>
      <c r="C1154" s="24" t="s">
        <v>195</v>
      </c>
      <c r="D1154" s="24" t="s">
        <v>196</v>
      </c>
      <c r="E1154" s="24" t="s">
        <v>197</v>
      </c>
    </row>
    <row r="1155" spans="2:5" x14ac:dyDescent="0.25">
      <c r="B1155" s="24">
        <v>754</v>
      </c>
      <c r="C1155" s="24" t="s">
        <v>195</v>
      </c>
      <c r="D1155" s="24" t="s">
        <v>196</v>
      </c>
      <c r="E1155" s="24" t="s">
        <v>197</v>
      </c>
    </row>
    <row r="1156" spans="2:5" x14ac:dyDescent="0.25">
      <c r="B1156" s="24">
        <v>789</v>
      </c>
      <c r="C1156" s="24" t="s">
        <v>195</v>
      </c>
      <c r="D1156" s="24" t="s">
        <v>196</v>
      </c>
      <c r="E1156" s="24" t="s">
        <v>197</v>
      </c>
    </row>
    <row r="1157" spans="2:5" x14ac:dyDescent="0.25">
      <c r="B1157" s="24">
        <v>955</v>
      </c>
      <c r="C1157" s="24" t="s">
        <v>195</v>
      </c>
      <c r="D1157" s="24" t="s">
        <v>196</v>
      </c>
      <c r="E1157" s="24" t="s">
        <v>197</v>
      </c>
    </row>
    <row r="1158" spans="2:5" x14ac:dyDescent="0.25">
      <c r="B1158" s="24">
        <v>955</v>
      </c>
      <c r="C1158" s="24" t="s">
        <v>195</v>
      </c>
      <c r="D1158" s="24" t="s">
        <v>196</v>
      </c>
      <c r="E1158" s="24" t="s">
        <v>197</v>
      </c>
    </row>
    <row r="1159" spans="2:5" x14ac:dyDescent="0.25">
      <c r="B1159" s="24">
        <v>765</v>
      </c>
      <c r="C1159" s="24" t="s">
        <v>195</v>
      </c>
      <c r="D1159" s="24" t="s">
        <v>196</v>
      </c>
      <c r="E1159" s="24" t="s">
        <v>197</v>
      </c>
    </row>
    <row r="1160" spans="2:5" x14ac:dyDescent="0.25">
      <c r="B1160" s="24">
        <v>886</v>
      </c>
      <c r="C1160" s="24" t="s">
        <v>195</v>
      </c>
      <c r="D1160" s="24" t="s">
        <v>196</v>
      </c>
      <c r="E1160" s="24" t="s">
        <v>197</v>
      </c>
    </row>
    <row r="1161" spans="2:5" x14ac:dyDescent="0.25">
      <c r="B1161" s="24">
        <v>783</v>
      </c>
      <c r="C1161" s="24" t="s">
        <v>195</v>
      </c>
      <c r="D1161" s="24" t="s">
        <v>196</v>
      </c>
      <c r="E1161" s="24" t="s">
        <v>197</v>
      </c>
    </row>
    <row r="1162" spans="2:5" x14ac:dyDescent="0.25">
      <c r="B1162" s="24">
        <v>869</v>
      </c>
      <c r="C1162" s="24" t="s">
        <v>195</v>
      </c>
      <c r="D1162" s="24" t="s">
        <v>196</v>
      </c>
      <c r="E1162" s="24" t="s">
        <v>197</v>
      </c>
    </row>
    <row r="1163" spans="2:5" x14ac:dyDescent="0.25">
      <c r="B1163" s="24">
        <v>932</v>
      </c>
      <c r="C1163" s="24" t="s">
        <v>195</v>
      </c>
      <c r="D1163" s="24" t="s">
        <v>196</v>
      </c>
      <c r="E1163" s="24" t="s">
        <v>197</v>
      </c>
    </row>
    <row r="1164" spans="2:5" x14ac:dyDescent="0.25">
      <c r="B1164" s="24">
        <v>861</v>
      </c>
      <c r="C1164" s="24" t="s">
        <v>195</v>
      </c>
      <c r="D1164" s="24" t="s">
        <v>196</v>
      </c>
      <c r="E1164" s="24" t="s">
        <v>197</v>
      </c>
    </row>
    <row r="1165" spans="2:5" x14ac:dyDescent="0.25">
      <c r="B1165" s="24">
        <v>808</v>
      </c>
      <c r="C1165" s="24" t="s">
        <v>195</v>
      </c>
      <c r="D1165" s="24" t="s">
        <v>196</v>
      </c>
      <c r="E1165" s="24" t="s">
        <v>197</v>
      </c>
    </row>
    <row r="1166" spans="2:5" x14ac:dyDescent="0.25">
      <c r="B1166" s="24">
        <v>881</v>
      </c>
      <c r="C1166" s="24" t="s">
        <v>195</v>
      </c>
      <c r="D1166" s="24" t="s">
        <v>196</v>
      </c>
      <c r="E1166" s="24" t="s">
        <v>197</v>
      </c>
    </row>
    <row r="1167" spans="2:5" x14ac:dyDescent="0.25">
      <c r="B1167" s="24">
        <v>910</v>
      </c>
      <c r="C1167" s="24" t="s">
        <v>195</v>
      </c>
      <c r="D1167" s="24" t="s">
        <v>196</v>
      </c>
      <c r="E1167" s="24" t="s">
        <v>197</v>
      </c>
    </row>
    <row r="1168" spans="2:5" x14ac:dyDescent="0.25">
      <c r="B1168" s="24">
        <v>810</v>
      </c>
      <c r="C1168" s="24" t="s">
        <v>195</v>
      </c>
      <c r="D1168" s="24" t="s">
        <v>196</v>
      </c>
      <c r="E1168" s="24" t="s">
        <v>197</v>
      </c>
    </row>
    <row r="1169" spans="2:5" x14ac:dyDescent="0.25">
      <c r="B1169" s="24">
        <v>953</v>
      </c>
      <c r="C1169" s="24" t="s">
        <v>195</v>
      </c>
      <c r="D1169" s="24" t="s">
        <v>196</v>
      </c>
      <c r="E1169" s="24" t="s">
        <v>197</v>
      </c>
    </row>
    <row r="1170" spans="2:5" x14ac:dyDescent="0.25">
      <c r="B1170" s="24">
        <v>964</v>
      </c>
      <c r="C1170" s="24" t="s">
        <v>195</v>
      </c>
      <c r="D1170" s="24" t="s">
        <v>196</v>
      </c>
      <c r="E1170" s="24" t="s">
        <v>197</v>
      </c>
    </row>
    <row r="1171" spans="2:5" x14ac:dyDescent="0.25">
      <c r="B1171" s="24">
        <v>791</v>
      </c>
      <c r="C1171" s="24" t="s">
        <v>195</v>
      </c>
      <c r="D1171" s="24" t="s">
        <v>196</v>
      </c>
      <c r="E1171" s="24" t="s">
        <v>197</v>
      </c>
    </row>
    <row r="1172" spans="2:5" x14ac:dyDescent="0.25">
      <c r="B1172" s="24">
        <v>835</v>
      </c>
      <c r="C1172" s="24" t="s">
        <v>195</v>
      </c>
      <c r="D1172" s="24" t="s">
        <v>196</v>
      </c>
      <c r="E1172" s="24" t="s">
        <v>197</v>
      </c>
    </row>
    <row r="1173" spans="2:5" x14ac:dyDescent="0.25">
      <c r="B1173" s="24">
        <v>832</v>
      </c>
      <c r="C1173" s="24" t="s">
        <v>195</v>
      </c>
      <c r="D1173" s="24" t="s">
        <v>196</v>
      </c>
      <c r="E1173" s="24" t="s">
        <v>197</v>
      </c>
    </row>
    <row r="1174" spans="2:5" x14ac:dyDescent="0.25">
      <c r="B1174" s="24">
        <v>831</v>
      </c>
      <c r="C1174" s="24" t="s">
        <v>195</v>
      </c>
      <c r="D1174" s="24" t="s">
        <v>196</v>
      </c>
      <c r="E1174" s="24" t="s">
        <v>197</v>
      </c>
    </row>
    <row r="1175" spans="2:5" x14ac:dyDescent="0.25">
      <c r="B1175" s="24">
        <v>840</v>
      </c>
      <c r="C1175" s="24" t="s">
        <v>195</v>
      </c>
      <c r="D1175" s="24" t="s">
        <v>196</v>
      </c>
      <c r="E1175" s="24" t="s">
        <v>197</v>
      </c>
    </row>
    <row r="1176" spans="2:5" x14ac:dyDescent="0.25">
      <c r="B1176" s="24">
        <v>977</v>
      </c>
      <c r="C1176" s="24" t="s">
        <v>195</v>
      </c>
      <c r="D1176" s="24" t="s">
        <v>196</v>
      </c>
      <c r="E1176" s="24" t="s">
        <v>197</v>
      </c>
    </row>
    <row r="1177" spans="2:5" x14ac:dyDescent="0.25">
      <c r="B1177" s="24">
        <v>752</v>
      </c>
      <c r="C1177" s="24" t="s">
        <v>195</v>
      </c>
      <c r="D1177" s="24" t="s">
        <v>196</v>
      </c>
      <c r="E1177" s="24" t="s">
        <v>197</v>
      </c>
    </row>
    <row r="1178" spans="2:5" x14ac:dyDescent="0.25">
      <c r="B1178" s="24">
        <v>938</v>
      </c>
      <c r="C1178" s="24" t="s">
        <v>195</v>
      </c>
      <c r="D1178" s="24" t="s">
        <v>196</v>
      </c>
      <c r="E1178" s="24" t="s">
        <v>197</v>
      </c>
    </row>
    <row r="1179" spans="2:5" x14ac:dyDescent="0.25">
      <c r="B1179" s="24">
        <v>867</v>
      </c>
      <c r="C1179" s="24" t="s">
        <v>195</v>
      </c>
      <c r="D1179" s="24" t="s">
        <v>196</v>
      </c>
      <c r="E1179" s="24" t="s">
        <v>197</v>
      </c>
    </row>
    <row r="1180" spans="2:5" x14ac:dyDescent="0.25">
      <c r="B1180" s="24">
        <v>914</v>
      </c>
      <c r="C1180" s="24" t="s">
        <v>195</v>
      </c>
      <c r="D1180" s="24" t="s">
        <v>196</v>
      </c>
      <c r="E1180" s="24" t="s">
        <v>197</v>
      </c>
    </row>
    <row r="1181" spans="2:5" x14ac:dyDescent="0.25">
      <c r="B1181" s="24">
        <v>846</v>
      </c>
      <c r="C1181" s="24" t="s">
        <v>195</v>
      </c>
      <c r="D1181" s="24" t="s">
        <v>196</v>
      </c>
      <c r="E1181" s="24" t="s">
        <v>197</v>
      </c>
    </row>
    <row r="1182" spans="2:5" x14ac:dyDescent="0.25">
      <c r="B1182" s="24">
        <v>853</v>
      </c>
      <c r="C1182" s="24" t="s">
        <v>195</v>
      </c>
      <c r="D1182" s="24" t="s">
        <v>196</v>
      </c>
      <c r="E1182" s="24" t="s">
        <v>197</v>
      </c>
    </row>
    <row r="1183" spans="2:5" x14ac:dyDescent="0.25">
      <c r="B1183" s="24">
        <v>779</v>
      </c>
      <c r="C1183" s="24" t="s">
        <v>195</v>
      </c>
      <c r="D1183" s="24" t="s">
        <v>196</v>
      </c>
      <c r="E1183" s="24" t="s">
        <v>197</v>
      </c>
    </row>
    <row r="1184" spans="2:5" x14ac:dyDescent="0.25">
      <c r="B1184" s="24">
        <v>917</v>
      </c>
      <c r="C1184" s="24" t="s">
        <v>195</v>
      </c>
      <c r="D1184" s="24" t="s">
        <v>196</v>
      </c>
      <c r="E1184" s="24" t="s">
        <v>197</v>
      </c>
    </row>
    <row r="1185" spans="2:5" x14ac:dyDescent="0.25">
      <c r="B1185" s="24">
        <v>985</v>
      </c>
      <c r="C1185" s="24" t="s">
        <v>195</v>
      </c>
      <c r="D1185" s="24" t="s">
        <v>196</v>
      </c>
      <c r="E1185" s="24" t="s">
        <v>197</v>
      </c>
    </row>
    <row r="1186" spans="2:5" x14ac:dyDescent="0.25">
      <c r="B1186" s="24">
        <v>776</v>
      </c>
      <c r="C1186" s="24" t="s">
        <v>195</v>
      </c>
      <c r="D1186" s="24" t="s">
        <v>196</v>
      </c>
      <c r="E1186" s="24" t="s">
        <v>197</v>
      </c>
    </row>
    <row r="1187" spans="2:5" x14ac:dyDescent="0.25">
      <c r="B1187" s="24">
        <v>947</v>
      </c>
      <c r="C1187" s="24" t="s">
        <v>195</v>
      </c>
      <c r="D1187" s="24" t="s">
        <v>196</v>
      </c>
      <c r="E1187" s="24" t="s">
        <v>197</v>
      </c>
    </row>
    <row r="1188" spans="2:5" x14ac:dyDescent="0.25">
      <c r="B1188" s="24">
        <v>903</v>
      </c>
      <c r="C1188" s="24" t="s">
        <v>195</v>
      </c>
      <c r="D1188" s="24" t="s">
        <v>196</v>
      </c>
      <c r="E1188" s="24" t="s">
        <v>197</v>
      </c>
    </row>
    <row r="1189" spans="2:5" x14ac:dyDescent="0.25">
      <c r="B1189" s="24">
        <v>1000</v>
      </c>
      <c r="C1189" s="24" t="s">
        <v>195</v>
      </c>
      <c r="D1189" s="24" t="s">
        <v>196</v>
      </c>
      <c r="E1189" s="24" t="s">
        <v>197</v>
      </c>
    </row>
    <row r="1190" spans="2:5" x14ac:dyDescent="0.25">
      <c r="B1190" s="24">
        <v>985</v>
      </c>
      <c r="C1190" s="24" t="s">
        <v>195</v>
      </c>
      <c r="D1190" s="24" t="s">
        <v>196</v>
      </c>
      <c r="E1190" s="24" t="s">
        <v>197</v>
      </c>
    </row>
    <row r="1191" spans="2:5" x14ac:dyDescent="0.25">
      <c r="B1191" s="24">
        <v>786</v>
      </c>
      <c r="C1191" s="24" t="s">
        <v>195</v>
      </c>
      <c r="D1191" s="24" t="s">
        <v>196</v>
      </c>
      <c r="E1191" s="24" t="s">
        <v>197</v>
      </c>
    </row>
    <row r="1192" spans="2:5" x14ac:dyDescent="0.25">
      <c r="B1192" s="24">
        <v>890</v>
      </c>
      <c r="C1192" s="24" t="s">
        <v>195</v>
      </c>
      <c r="D1192" s="24" t="s">
        <v>196</v>
      </c>
      <c r="E1192" s="24" t="s">
        <v>197</v>
      </c>
    </row>
    <row r="1193" spans="2:5" x14ac:dyDescent="0.25">
      <c r="B1193" s="24">
        <v>750</v>
      </c>
      <c r="C1193" s="24" t="s">
        <v>195</v>
      </c>
      <c r="D1193" s="24" t="s">
        <v>196</v>
      </c>
      <c r="E1193" s="24" t="s">
        <v>197</v>
      </c>
    </row>
    <row r="1194" spans="2:5" x14ac:dyDescent="0.25">
      <c r="B1194" s="24">
        <v>887</v>
      </c>
      <c r="C1194" s="24" t="s">
        <v>195</v>
      </c>
      <c r="D1194" s="24" t="s">
        <v>196</v>
      </c>
      <c r="E1194" s="24" t="s">
        <v>197</v>
      </c>
    </row>
    <row r="1195" spans="2:5" x14ac:dyDescent="0.25">
      <c r="B1195" s="24">
        <v>880</v>
      </c>
      <c r="C1195" s="24" t="s">
        <v>195</v>
      </c>
      <c r="D1195" s="24" t="s">
        <v>196</v>
      </c>
      <c r="E1195" s="24" t="s">
        <v>197</v>
      </c>
    </row>
    <row r="1196" spans="2:5" x14ac:dyDescent="0.25">
      <c r="B1196" s="24">
        <v>916</v>
      </c>
      <c r="C1196" s="24" t="s">
        <v>195</v>
      </c>
      <c r="D1196" s="24" t="s">
        <v>196</v>
      </c>
      <c r="E1196" s="24" t="s">
        <v>197</v>
      </c>
    </row>
    <row r="1197" spans="2:5" x14ac:dyDescent="0.25">
      <c r="B1197" s="24">
        <v>992</v>
      </c>
      <c r="C1197" s="24" t="s">
        <v>195</v>
      </c>
      <c r="D1197" s="24" t="s">
        <v>196</v>
      </c>
      <c r="E1197" s="24" t="s">
        <v>197</v>
      </c>
    </row>
    <row r="1198" spans="2:5" x14ac:dyDescent="0.25">
      <c r="B1198" s="24">
        <v>792</v>
      </c>
      <c r="C1198" s="24" t="s">
        <v>195</v>
      </c>
      <c r="D1198" s="24" t="s">
        <v>196</v>
      </c>
      <c r="E1198" s="24" t="s">
        <v>197</v>
      </c>
    </row>
    <row r="1199" spans="2:5" x14ac:dyDescent="0.25">
      <c r="B1199" s="24">
        <v>924</v>
      </c>
      <c r="C1199" s="24" t="s">
        <v>195</v>
      </c>
      <c r="D1199" s="24" t="s">
        <v>196</v>
      </c>
      <c r="E1199" s="24" t="s">
        <v>197</v>
      </c>
    </row>
    <row r="1200" spans="2:5" x14ac:dyDescent="0.25">
      <c r="B1200" s="24">
        <v>801</v>
      </c>
      <c r="C1200" s="24" t="s">
        <v>195</v>
      </c>
      <c r="D1200" s="24" t="s">
        <v>196</v>
      </c>
      <c r="E1200" s="24" t="s">
        <v>197</v>
      </c>
    </row>
    <row r="1201" spans="2:5" x14ac:dyDescent="0.25">
      <c r="B1201" s="24">
        <v>753</v>
      </c>
      <c r="C1201" s="24" t="s">
        <v>195</v>
      </c>
      <c r="D1201" s="24" t="s">
        <v>196</v>
      </c>
      <c r="E1201" s="24" t="s">
        <v>197</v>
      </c>
    </row>
    <row r="1202" spans="2:5" x14ac:dyDescent="0.25">
      <c r="B1202" s="24">
        <v>961</v>
      </c>
      <c r="C1202" s="24" t="s">
        <v>195</v>
      </c>
      <c r="D1202" s="24" t="s">
        <v>196</v>
      </c>
      <c r="E1202" s="24" t="s">
        <v>197</v>
      </c>
    </row>
    <row r="1203" spans="2:5" x14ac:dyDescent="0.25">
      <c r="B1203" s="24">
        <v>918</v>
      </c>
      <c r="C1203" s="24" t="s">
        <v>195</v>
      </c>
      <c r="D1203" s="24" t="s">
        <v>196</v>
      </c>
      <c r="E1203" s="24" t="s">
        <v>197</v>
      </c>
    </row>
    <row r="1204" spans="2:5" x14ac:dyDescent="0.25">
      <c r="B1204" s="24">
        <v>939</v>
      </c>
      <c r="C1204" s="24" t="s">
        <v>195</v>
      </c>
      <c r="D1204" s="24" t="s">
        <v>196</v>
      </c>
      <c r="E1204" s="24" t="s">
        <v>197</v>
      </c>
    </row>
    <row r="1205" spans="2:5" x14ac:dyDescent="0.25">
      <c r="B1205" s="24">
        <v>956</v>
      </c>
      <c r="C1205" s="24" t="s">
        <v>195</v>
      </c>
      <c r="D1205" s="24" t="s">
        <v>196</v>
      </c>
      <c r="E1205" s="24" t="s">
        <v>197</v>
      </c>
    </row>
    <row r="1206" spans="2:5" x14ac:dyDescent="0.25">
      <c r="B1206" s="24">
        <v>951</v>
      </c>
      <c r="C1206" s="24" t="s">
        <v>195</v>
      </c>
      <c r="D1206" s="24" t="s">
        <v>196</v>
      </c>
      <c r="E1206" s="24" t="s">
        <v>197</v>
      </c>
    </row>
    <row r="1207" spans="2:5" x14ac:dyDescent="0.25">
      <c r="B1207" s="24">
        <v>806</v>
      </c>
      <c r="C1207" s="24" t="s">
        <v>195</v>
      </c>
      <c r="D1207" s="24" t="s">
        <v>196</v>
      </c>
      <c r="E1207" s="24" t="s">
        <v>197</v>
      </c>
    </row>
    <row r="1208" spans="2:5" x14ac:dyDescent="0.25">
      <c r="B1208" s="24">
        <v>757</v>
      </c>
      <c r="C1208" s="24" t="s">
        <v>195</v>
      </c>
      <c r="D1208" s="24" t="s">
        <v>196</v>
      </c>
      <c r="E1208" s="24" t="s">
        <v>197</v>
      </c>
    </row>
    <row r="1209" spans="2:5" x14ac:dyDescent="0.25">
      <c r="B1209" s="24">
        <v>752</v>
      </c>
      <c r="C1209" s="24" t="s">
        <v>195</v>
      </c>
      <c r="D1209" s="24" t="s">
        <v>196</v>
      </c>
      <c r="E1209" s="24" t="s">
        <v>197</v>
      </c>
    </row>
    <row r="1210" spans="2:5" x14ac:dyDescent="0.25">
      <c r="B1210" s="24">
        <v>793</v>
      </c>
      <c r="C1210" s="24" t="s">
        <v>195</v>
      </c>
      <c r="D1210" s="24" t="s">
        <v>196</v>
      </c>
      <c r="E1210" s="24" t="s">
        <v>197</v>
      </c>
    </row>
    <row r="1211" spans="2:5" x14ac:dyDescent="0.25">
      <c r="B1211" s="24">
        <v>952</v>
      </c>
      <c r="C1211" s="24" t="s">
        <v>195</v>
      </c>
      <c r="D1211" s="24" t="s">
        <v>196</v>
      </c>
      <c r="E1211" s="24" t="s">
        <v>197</v>
      </c>
    </row>
    <row r="1212" spans="2:5" x14ac:dyDescent="0.25">
      <c r="B1212" s="24">
        <v>952</v>
      </c>
      <c r="C1212" s="24" t="s">
        <v>195</v>
      </c>
      <c r="D1212" s="24" t="s">
        <v>196</v>
      </c>
      <c r="E1212" s="24" t="s">
        <v>197</v>
      </c>
    </row>
    <row r="1213" spans="2:5" x14ac:dyDescent="0.25">
      <c r="B1213" s="24">
        <v>909</v>
      </c>
      <c r="C1213" s="24" t="s">
        <v>195</v>
      </c>
      <c r="D1213" s="24" t="s">
        <v>196</v>
      </c>
      <c r="E1213" s="24" t="s">
        <v>197</v>
      </c>
    </row>
    <row r="1214" spans="2:5" x14ac:dyDescent="0.25">
      <c r="B1214" s="24">
        <v>998</v>
      </c>
      <c r="C1214" s="24" t="s">
        <v>195</v>
      </c>
      <c r="D1214" s="24" t="s">
        <v>196</v>
      </c>
      <c r="E1214" s="24" t="s">
        <v>197</v>
      </c>
    </row>
    <row r="1215" spans="2:5" x14ac:dyDescent="0.25">
      <c r="B1215" s="24">
        <v>849</v>
      </c>
      <c r="C1215" s="24" t="s">
        <v>195</v>
      </c>
      <c r="D1215" s="24" t="s">
        <v>196</v>
      </c>
      <c r="E1215" s="24" t="s">
        <v>197</v>
      </c>
    </row>
    <row r="1216" spans="2:5" x14ac:dyDescent="0.25">
      <c r="B1216" s="24">
        <v>771</v>
      </c>
      <c r="C1216" s="24" t="s">
        <v>195</v>
      </c>
      <c r="D1216" s="24" t="s">
        <v>196</v>
      </c>
      <c r="E1216" s="24" t="s">
        <v>197</v>
      </c>
    </row>
    <row r="1217" spans="2:5" x14ac:dyDescent="0.25">
      <c r="B1217" s="24">
        <v>903</v>
      </c>
      <c r="C1217" s="24" t="s">
        <v>195</v>
      </c>
      <c r="D1217" s="24" t="s">
        <v>196</v>
      </c>
      <c r="E1217" s="24" t="s">
        <v>197</v>
      </c>
    </row>
    <row r="1218" spans="2:5" x14ac:dyDescent="0.25">
      <c r="B1218" s="24">
        <v>907</v>
      </c>
      <c r="C1218" s="24" t="s">
        <v>195</v>
      </c>
      <c r="D1218" s="24" t="s">
        <v>196</v>
      </c>
      <c r="E1218" s="24" t="s">
        <v>197</v>
      </c>
    </row>
    <row r="1219" spans="2:5" x14ac:dyDescent="0.25">
      <c r="B1219" s="24">
        <v>857</v>
      </c>
      <c r="C1219" s="24" t="s">
        <v>195</v>
      </c>
      <c r="D1219" s="24" t="s">
        <v>196</v>
      </c>
      <c r="E1219" s="24" t="s">
        <v>197</v>
      </c>
    </row>
    <row r="1220" spans="2:5" x14ac:dyDescent="0.25">
      <c r="B1220" s="24">
        <v>854</v>
      </c>
      <c r="C1220" s="24" t="s">
        <v>195</v>
      </c>
      <c r="D1220" s="24" t="s">
        <v>196</v>
      </c>
      <c r="E1220" s="24" t="s">
        <v>197</v>
      </c>
    </row>
    <row r="1221" spans="2:5" x14ac:dyDescent="0.25">
      <c r="B1221" s="24">
        <v>920</v>
      </c>
      <c r="C1221" s="24" t="s">
        <v>195</v>
      </c>
      <c r="D1221" s="24" t="s">
        <v>196</v>
      </c>
      <c r="E1221" s="24" t="s">
        <v>197</v>
      </c>
    </row>
    <row r="1222" spans="2:5" x14ac:dyDescent="0.25">
      <c r="B1222" s="24">
        <v>994</v>
      </c>
      <c r="C1222" s="24" t="s">
        <v>195</v>
      </c>
      <c r="D1222" s="24" t="s">
        <v>196</v>
      </c>
      <c r="E1222" s="24" t="s">
        <v>197</v>
      </c>
    </row>
    <row r="1223" spans="2:5" x14ac:dyDescent="0.25">
      <c r="B1223" s="24">
        <v>829</v>
      </c>
      <c r="C1223" s="24" t="s">
        <v>195</v>
      </c>
      <c r="D1223" s="24" t="s">
        <v>196</v>
      </c>
      <c r="E1223" s="24" t="s">
        <v>197</v>
      </c>
    </row>
    <row r="1224" spans="2:5" x14ac:dyDescent="0.25">
      <c r="B1224" s="24">
        <v>768</v>
      </c>
      <c r="C1224" s="24" t="s">
        <v>195</v>
      </c>
      <c r="D1224" s="24" t="s">
        <v>196</v>
      </c>
      <c r="E1224" s="24" t="s">
        <v>197</v>
      </c>
    </row>
    <row r="1225" spans="2:5" x14ac:dyDescent="0.25">
      <c r="B1225" s="24">
        <v>1000</v>
      </c>
      <c r="C1225" s="24" t="s">
        <v>195</v>
      </c>
      <c r="D1225" s="24" t="s">
        <v>196</v>
      </c>
      <c r="E1225" s="24" t="s">
        <v>197</v>
      </c>
    </row>
    <row r="1226" spans="2:5" x14ac:dyDescent="0.25">
      <c r="B1226" s="24">
        <v>892</v>
      </c>
      <c r="C1226" s="24" t="s">
        <v>195</v>
      </c>
      <c r="D1226" s="24" t="s">
        <v>196</v>
      </c>
      <c r="E1226" s="24" t="s">
        <v>197</v>
      </c>
    </row>
    <row r="1227" spans="2:5" x14ac:dyDescent="0.25">
      <c r="B1227" s="24">
        <v>779</v>
      </c>
      <c r="C1227" s="24" t="s">
        <v>195</v>
      </c>
      <c r="D1227" s="24" t="s">
        <v>196</v>
      </c>
      <c r="E1227" s="24" t="s">
        <v>197</v>
      </c>
    </row>
    <row r="1228" spans="2:5" x14ac:dyDescent="0.25">
      <c r="B1228" s="24">
        <v>953</v>
      </c>
      <c r="C1228" s="24" t="s">
        <v>195</v>
      </c>
      <c r="D1228" s="24" t="s">
        <v>196</v>
      </c>
      <c r="E1228" s="24" t="s">
        <v>197</v>
      </c>
    </row>
    <row r="1229" spans="2:5" x14ac:dyDescent="0.25">
      <c r="B1229" s="24">
        <v>755</v>
      </c>
      <c r="C1229" s="24" t="s">
        <v>195</v>
      </c>
      <c r="D1229" s="24" t="s">
        <v>196</v>
      </c>
      <c r="E1229" s="24" t="s">
        <v>197</v>
      </c>
    </row>
    <row r="1230" spans="2:5" x14ac:dyDescent="0.25">
      <c r="B1230" s="24">
        <v>887</v>
      </c>
      <c r="C1230" s="24" t="s">
        <v>195</v>
      </c>
      <c r="D1230" s="24" t="s">
        <v>196</v>
      </c>
      <c r="E1230" s="24" t="s">
        <v>197</v>
      </c>
    </row>
    <row r="1231" spans="2:5" x14ac:dyDescent="0.25">
      <c r="B1231" s="24">
        <v>984</v>
      </c>
      <c r="C1231" s="24" t="s">
        <v>195</v>
      </c>
      <c r="D1231" s="24" t="s">
        <v>196</v>
      </c>
      <c r="E1231" s="24" t="s">
        <v>197</v>
      </c>
    </row>
    <row r="1232" spans="2:5" x14ac:dyDescent="0.25">
      <c r="B1232" s="24">
        <v>960</v>
      </c>
      <c r="C1232" s="24" t="s">
        <v>195</v>
      </c>
      <c r="D1232" s="24" t="s">
        <v>196</v>
      </c>
      <c r="E1232" s="24" t="s">
        <v>197</v>
      </c>
    </row>
    <row r="1233" spans="2:5" x14ac:dyDescent="0.25">
      <c r="B1233" s="24">
        <v>819</v>
      </c>
      <c r="C1233" s="24" t="s">
        <v>195</v>
      </c>
      <c r="D1233" s="24" t="s">
        <v>196</v>
      </c>
      <c r="E1233" s="24" t="s">
        <v>197</v>
      </c>
    </row>
    <row r="1234" spans="2:5" x14ac:dyDescent="0.25">
      <c r="B1234" s="24">
        <v>899</v>
      </c>
      <c r="C1234" s="24" t="s">
        <v>195</v>
      </c>
      <c r="D1234" s="24" t="s">
        <v>196</v>
      </c>
      <c r="E1234" s="24" t="s">
        <v>197</v>
      </c>
    </row>
    <row r="1235" spans="2:5" x14ac:dyDescent="0.25">
      <c r="B1235" s="24">
        <v>987</v>
      </c>
      <c r="C1235" s="24" t="s">
        <v>195</v>
      </c>
      <c r="D1235" s="24" t="s">
        <v>196</v>
      </c>
      <c r="E1235" s="24" t="s">
        <v>197</v>
      </c>
    </row>
    <row r="1236" spans="2:5" x14ac:dyDescent="0.25">
      <c r="B1236" s="24">
        <v>924</v>
      </c>
      <c r="C1236" s="24" t="s">
        <v>195</v>
      </c>
      <c r="D1236" s="24" t="s">
        <v>196</v>
      </c>
      <c r="E1236" s="24" t="s">
        <v>197</v>
      </c>
    </row>
    <row r="1237" spans="2:5" x14ac:dyDescent="0.25">
      <c r="B1237" s="24">
        <v>785</v>
      </c>
      <c r="C1237" s="24" t="s">
        <v>195</v>
      </c>
      <c r="D1237" s="24" t="s">
        <v>196</v>
      </c>
      <c r="E1237" s="24" t="s">
        <v>197</v>
      </c>
    </row>
    <row r="1238" spans="2:5" x14ac:dyDescent="0.25">
      <c r="B1238" s="24">
        <v>969</v>
      </c>
      <c r="C1238" s="24" t="s">
        <v>195</v>
      </c>
      <c r="D1238" s="24" t="s">
        <v>196</v>
      </c>
      <c r="E1238" s="24" t="s">
        <v>197</v>
      </c>
    </row>
    <row r="1239" spans="2:5" x14ac:dyDescent="0.25">
      <c r="B1239" s="24">
        <v>802</v>
      </c>
      <c r="C1239" s="24" t="s">
        <v>195</v>
      </c>
      <c r="D1239" s="24" t="s">
        <v>196</v>
      </c>
      <c r="E1239" s="24" t="s">
        <v>197</v>
      </c>
    </row>
    <row r="1240" spans="2:5" x14ac:dyDescent="0.25">
      <c r="B1240" s="24">
        <v>880</v>
      </c>
      <c r="C1240" s="24" t="s">
        <v>195</v>
      </c>
      <c r="D1240" s="24" t="s">
        <v>196</v>
      </c>
      <c r="E1240" s="24" t="s">
        <v>197</v>
      </c>
    </row>
    <row r="1241" spans="2:5" x14ac:dyDescent="0.25">
      <c r="B1241" s="24">
        <v>796</v>
      </c>
      <c r="C1241" s="24" t="s">
        <v>195</v>
      </c>
      <c r="D1241" s="24" t="s">
        <v>196</v>
      </c>
      <c r="E1241" s="24" t="s">
        <v>197</v>
      </c>
    </row>
    <row r="1242" spans="2:5" x14ac:dyDescent="0.25">
      <c r="B1242" s="24">
        <v>796</v>
      </c>
      <c r="C1242" s="24" t="s">
        <v>195</v>
      </c>
      <c r="D1242" s="24" t="s">
        <v>196</v>
      </c>
      <c r="E1242" s="24" t="s">
        <v>197</v>
      </c>
    </row>
    <row r="1243" spans="2:5" x14ac:dyDescent="0.25">
      <c r="B1243" s="24">
        <v>907</v>
      </c>
      <c r="C1243" s="24" t="s">
        <v>195</v>
      </c>
      <c r="D1243" s="24" t="s">
        <v>196</v>
      </c>
      <c r="E1243" s="24" t="s">
        <v>197</v>
      </c>
    </row>
    <row r="1244" spans="2:5" x14ac:dyDescent="0.25">
      <c r="B1244" s="24">
        <v>806</v>
      </c>
      <c r="C1244" s="24" t="s">
        <v>195</v>
      </c>
      <c r="D1244" s="24" t="s">
        <v>196</v>
      </c>
      <c r="E1244" s="24" t="s">
        <v>197</v>
      </c>
    </row>
    <row r="1245" spans="2:5" x14ac:dyDescent="0.25">
      <c r="B1245" s="24">
        <v>885</v>
      </c>
      <c r="C1245" s="24" t="s">
        <v>195</v>
      </c>
      <c r="D1245" s="24" t="s">
        <v>196</v>
      </c>
      <c r="E1245" s="24" t="s">
        <v>197</v>
      </c>
    </row>
    <row r="1246" spans="2:5" x14ac:dyDescent="0.25">
      <c r="B1246" s="24">
        <v>889</v>
      </c>
      <c r="C1246" s="24" t="s">
        <v>195</v>
      </c>
      <c r="D1246" s="24" t="s">
        <v>196</v>
      </c>
      <c r="E1246" s="24" t="s">
        <v>197</v>
      </c>
    </row>
    <row r="1247" spans="2:5" x14ac:dyDescent="0.25">
      <c r="B1247" s="24">
        <v>998</v>
      </c>
      <c r="C1247" s="24" t="s">
        <v>195</v>
      </c>
      <c r="D1247" s="24" t="s">
        <v>196</v>
      </c>
      <c r="E1247" s="24" t="s">
        <v>197</v>
      </c>
    </row>
    <row r="1248" spans="2:5" x14ac:dyDescent="0.25">
      <c r="B1248" s="24">
        <v>886</v>
      </c>
      <c r="C1248" s="24" t="s">
        <v>195</v>
      </c>
      <c r="D1248" s="24" t="s">
        <v>196</v>
      </c>
      <c r="E1248" s="24" t="s">
        <v>197</v>
      </c>
    </row>
    <row r="1249" spans="2:5" x14ac:dyDescent="0.25">
      <c r="B1249" s="24">
        <v>870</v>
      </c>
      <c r="C1249" s="24" t="s">
        <v>195</v>
      </c>
      <c r="D1249" s="24" t="s">
        <v>196</v>
      </c>
      <c r="E1249" s="24" t="s">
        <v>197</v>
      </c>
    </row>
    <row r="1250" spans="2:5" x14ac:dyDescent="0.25">
      <c r="B1250" s="24">
        <v>814</v>
      </c>
      <c r="C1250" s="24" t="s">
        <v>195</v>
      </c>
      <c r="D1250" s="24" t="s">
        <v>196</v>
      </c>
      <c r="E1250" s="24" t="s">
        <v>197</v>
      </c>
    </row>
    <row r="1251" spans="2:5" x14ac:dyDescent="0.25">
      <c r="B1251" s="24">
        <v>890</v>
      </c>
      <c r="C1251" s="24" t="s">
        <v>195</v>
      </c>
      <c r="D1251" s="24" t="s">
        <v>196</v>
      </c>
      <c r="E1251" s="24" t="s">
        <v>197</v>
      </c>
    </row>
    <row r="1252" spans="2:5" x14ac:dyDescent="0.25">
      <c r="B1252" s="24">
        <v>789</v>
      </c>
      <c r="C1252" s="24" t="s">
        <v>195</v>
      </c>
      <c r="D1252" s="24" t="s">
        <v>196</v>
      </c>
      <c r="E1252" s="24" t="s">
        <v>197</v>
      </c>
    </row>
    <row r="1253" spans="2:5" x14ac:dyDescent="0.25">
      <c r="B1253" s="24">
        <v>859</v>
      </c>
      <c r="C1253" s="24" t="s">
        <v>195</v>
      </c>
      <c r="D1253" s="24" t="s">
        <v>196</v>
      </c>
      <c r="E1253" s="24" t="s">
        <v>197</v>
      </c>
    </row>
    <row r="1254" spans="2:5" x14ac:dyDescent="0.25">
      <c r="B1254" s="24">
        <v>814</v>
      </c>
      <c r="C1254" s="24" t="s">
        <v>195</v>
      </c>
      <c r="D1254" s="24" t="s">
        <v>196</v>
      </c>
      <c r="E1254" s="24" t="s">
        <v>197</v>
      </c>
    </row>
    <row r="1255" spans="2:5" x14ac:dyDescent="0.25">
      <c r="B1255" s="24">
        <v>837</v>
      </c>
      <c r="C1255" s="24" t="s">
        <v>195</v>
      </c>
      <c r="D1255" s="24" t="s">
        <v>196</v>
      </c>
      <c r="E1255" s="24" t="s">
        <v>197</v>
      </c>
    </row>
    <row r="1256" spans="2:5" x14ac:dyDescent="0.25">
      <c r="B1256" s="24">
        <v>804</v>
      </c>
      <c r="C1256" s="24" t="s">
        <v>195</v>
      </c>
      <c r="D1256" s="24" t="s">
        <v>196</v>
      </c>
      <c r="E1256" s="24" t="s">
        <v>197</v>
      </c>
    </row>
    <row r="1257" spans="2:5" x14ac:dyDescent="0.25">
      <c r="B1257" s="24">
        <v>996</v>
      </c>
      <c r="C1257" s="24" t="s">
        <v>195</v>
      </c>
      <c r="D1257" s="24" t="s">
        <v>196</v>
      </c>
      <c r="E1257" s="24" t="s">
        <v>197</v>
      </c>
    </row>
    <row r="1258" spans="2:5" x14ac:dyDescent="0.25">
      <c r="B1258" s="24">
        <v>947</v>
      </c>
      <c r="C1258" s="24" t="s">
        <v>195</v>
      </c>
      <c r="D1258" s="24" t="s">
        <v>196</v>
      </c>
      <c r="E1258" s="24" t="s">
        <v>197</v>
      </c>
    </row>
    <row r="1259" spans="2:5" x14ac:dyDescent="0.25">
      <c r="B1259" s="24">
        <v>925</v>
      </c>
      <c r="C1259" s="24" t="s">
        <v>195</v>
      </c>
      <c r="D1259" s="24" t="s">
        <v>196</v>
      </c>
      <c r="E1259" s="24" t="s">
        <v>197</v>
      </c>
    </row>
    <row r="1260" spans="2:5" x14ac:dyDescent="0.25">
      <c r="B1260" s="24">
        <v>772</v>
      </c>
      <c r="C1260" s="24" t="s">
        <v>195</v>
      </c>
      <c r="D1260" s="24" t="s">
        <v>196</v>
      </c>
      <c r="E1260" s="24" t="s">
        <v>197</v>
      </c>
    </row>
    <row r="1261" spans="2:5" x14ac:dyDescent="0.25">
      <c r="B1261" s="24">
        <v>893</v>
      </c>
      <c r="C1261" s="24" t="s">
        <v>195</v>
      </c>
      <c r="D1261" s="24" t="s">
        <v>196</v>
      </c>
      <c r="E1261" s="24" t="s">
        <v>197</v>
      </c>
    </row>
    <row r="1262" spans="2:5" x14ac:dyDescent="0.25">
      <c r="B1262" s="24">
        <v>847</v>
      </c>
      <c r="C1262" s="24" t="s">
        <v>195</v>
      </c>
      <c r="D1262" s="24" t="s">
        <v>196</v>
      </c>
      <c r="E1262" s="24" t="s">
        <v>197</v>
      </c>
    </row>
    <row r="1263" spans="2:5" x14ac:dyDescent="0.25">
      <c r="B1263" s="24">
        <v>968</v>
      </c>
      <c r="C1263" s="24" t="s">
        <v>195</v>
      </c>
      <c r="D1263" s="24" t="s">
        <v>196</v>
      </c>
      <c r="E1263" s="24" t="s">
        <v>197</v>
      </c>
    </row>
    <row r="1264" spans="2:5" x14ac:dyDescent="0.25">
      <c r="B1264" s="24">
        <v>916</v>
      </c>
      <c r="C1264" s="24" t="s">
        <v>195</v>
      </c>
      <c r="D1264" s="24" t="s">
        <v>196</v>
      </c>
      <c r="E1264" s="24" t="s">
        <v>197</v>
      </c>
    </row>
    <row r="1265" spans="2:5" x14ac:dyDescent="0.25">
      <c r="B1265" s="24">
        <v>949</v>
      </c>
      <c r="C1265" s="24" t="s">
        <v>195</v>
      </c>
      <c r="D1265" s="24" t="s">
        <v>196</v>
      </c>
      <c r="E1265" s="24" t="s">
        <v>197</v>
      </c>
    </row>
    <row r="1266" spans="2:5" x14ac:dyDescent="0.25">
      <c r="B1266" s="24">
        <v>840</v>
      </c>
      <c r="C1266" s="24" t="s">
        <v>195</v>
      </c>
      <c r="D1266" s="24" t="s">
        <v>196</v>
      </c>
      <c r="E1266" s="24" t="s">
        <v>197</v>
      </c>
    </row>
    <row r="1267" spans="2:5" x14ac:dyDescent="0.25">
      <c r="B1267" s="24">
        <v>816</v>
      </c>
      <c r="C1267" s="24" t="s">
        <v>195</v>
      </c>
      <c r="D1267" s="24" t="s">
        <v>196</v>
      </c>
      <c r="E1267" s="24" t="s">
        <v>197</v>
      </c>
    </row>
    <row r="1268" spans="2:5" x14ac:dyDescent="0.25">
      <c r="B1268" s="24">
        <v>809</v>
      </c>
      <c r="C1268" s="24" t="s">
        <v>195</v>
      </c>
      <c r="D1268" s="24" t="s">
        <v>196</v>
      </c>
      <c r="E1268" s="24" t="s">
        <v>197</v>
      </c>
    </row>
    <row r="1269" spans="2:5" x14ac:dyDescent="0.25">
      <c r="B1269" s="24">
        <v>999</v>
      </c>
      <c r="C1269" s="24" t="s">
        <v>195</v>
      </c>
      <c r="D1269" s="24" t="s">
        <v>196</v>
      </c>
      <c r="E1269" s="24" t="s">
        <v>197</v>
      </c>
    </row>
    <row r="1270" spans="2:5" x14ac:dyDescent="0.25">
      <c r="B1270" s="24">
        <v>897</v>
      </c>
      <c r="C1270" s="24" t="s">
        <v>195</v>
      </c>
      <c r="D1270" s="24" t="s">
        <v>196</v>
      </c>
      <c r="E1270" s="24" t="s">
        <v>197</v>
      </c>
    </row>
    <row r="1271" spans="2:5" x14ac:dyDescent="0.25">
      <c r="B1271" s="24">
        <v>819</v>
      </c>
      <c r="C1271" s="24" t="s">
        <v>195</v>
      </c>
      <c r="D1271" s="24" t="s">
        <v>196</v>
      </c>
      <c r="E1271" s="24" t="s">
        <v>197</v>
      </c>
    </row>
    <row r="1272" spans="2:5" x14ac:dyDescent="0.25">
      <c r="B1272" s="24">
        <v>825</v>
      </c>
      <c r="C1272" s="24" t="s">
        <v>195</v>
      </c>
      <c r="D1272" s="24" t="s">
        <v>196</v>
      </c>
      <c r="E1272" s="24" t="s">
        <v>197</v>
      </c>
    </row>
    <row r="1273" spans="2:5" x14ac:dyDescent="0.25">
      <c r="B1273" s="24">
        <v>941</v>
      </c>
      <c r="C1273" s="24" t="s">
        <v>195</v>
      </c>
      <c r="D1273" s="24" t="s">
        <v>196</v>
      </c>
      <c r="E1273" s="24" t="s">
        <v>197</v>
      </c>
    </row>
    <row r="1274" spans="2:5" x14ac:dyDescent="0.25">
      <c r="B1274" s="24">
        <v>822</v>
      </c>
      <c r="C1274" s="24" t="s">
        <v>195</v>
      </c>
      <c r="D1274" s="24" t="s">
        <v>196</v>
      </c>
      <c r="E1274" s="24" t="s">
        <v>197</v>
      </c>
    </row>
    <row r="1275" spans="2:5" x14ac:dyDescent="0.25">
      <c r="B1275" s="24">
        <v>958</v>
      </c>
      <c r="C1275" s="24" t="s">
        <v>195</v>
      </c>
      <c r="D1275" s="24" t="s">
        <v>196</v>
      </c>
      <c r="E1275" s="24" t="s">
        <v>197</v>
      </c>
    </row>
    <row r="1276" spans="2:5" x14ac:dyDescent="0.25">
      <c r="B1276" s="24">
        <v>818</v>
      </c>
      <c r="C1276" s="24" t="s">
        <v>195</v>
      </c>
      <c r="D1276" s="24" t="s">
        <v>196</v>
      </c>
      <c r="E1276" s="24" t="s">
        <v>197</v>
      </c>
    </row>
    <row r="1277" spans="2:5" x14ac:dyDescent="0.25">
      <c r="B1277" s="24">
        <v>988</v>
      </c>
      <c r="C1277" s="24" t="s">
        <v>195</v>
      </c>
      <c r="D1277" s="24" t="s">
        <v>196</v>
      </c>
      <c r="E1277" s="24" t="s">
        <v>197</v>
      </c>
    </row>
    <row r="1278" spans="2:5" x14ac:dyDescent="0.25">
      <c r="B1278" s="24">
        <v>902</v>
      </c>
      <c r="C1278" s="24" t="s">
        <v>195</v>
      </c>
      <c r="D1278" s="24" t="s">
        <v>196</v>
      </c>
      <c r="E1278" s="24" t="s">
        <v>197</v>
      </c>
    </row>
    <row r="1279" spans="2:5" x14ac:dyDescent="0.25">
      <c r="B1279" s="24">
        <v>925</v>
      </c>
      <c r="C1279" s="24" t="s">
        <v>195</v>
      </c>
      <c r="D1279" s="24" t="s">
        <v>196</v>
      </c>
      <c r="E1279" s="24" t="s">
        <v>197</v>
      </c>
    </row>
    <row r="1280" spans="2:5" x14ac:dyDescent="0.25">
      <c r="B1280" s="24">
        <v>771</v>
      </c>
      <c r="C1280" s="24" t="s">
        <v>195</v>
      </c>
      <c r="D1280" s="24" t="s">
        <v>196</v>
      </c>
      <c r="E1280" s="24" t="s">
        <v>197</v>
      </c>
    </row>
    <row r="1281" spans="2:5" x14ac:dyDescent="0.25">
      <c r="B1281" s="24">
        <v>808</v>
      </c>
      <c r="C1281" s="24" t="s">
        <v>195</v>
      </c>
      <c r="D1281" s="24" t="s">
        <v>196</v>
      </c>
      <c r="E1281" s="24" t="s">
        <v>197</v>
      </c>
    </row>
    <row r="1282" spans="2:5" x14ac:dyDescent="0.25">
      <c r="B1282" s="24">
        <v>980</v>
      </c>
      <c r="C1282" s="24" t="s">
        <v>195</v>
      </c>
      <c r="D1282" s="24" t="s">
        <v>196</v>
      </c>
      <c r="E1282" s="24" t="s">
        <v>197</v>
      </c>
    </row>
    <row r="1283" spans="2:5" x14ac:dyDescent="0.25">
      <c r="B1283" s="24">
        <v>931</v>
      </c>
      <c r="C1283" s="24" t="s">
        <v>195</v>
      </c>
      <c r="D1283" s="24" t="s">
        <v>196</v>
      </c>
      <c r="E1283" s="24" t="s">
        <v>197</v>
      </c>
    </row>
    <row r="1284" spans="2:5" x14ac:dyDescent="0.25">
      <c r="B1284" s="24">
        <v>878</v>
      </c>
      <c r="C1284" s="24" t="s">
        <v>195</v>
      </c>
      <c r="D1284" s="24" t="s">
        <v>196</v>
      </c>
      <c r="E1284" s="24" t="s">
        <v>197</v>
      </c>
    </row>
    <row r="1285" spans="2:5" x14ac:dyDescent="0.25">
      <c r="B1285" s="24">
        <v>953</v>
      </c>
      <c r="C1285" s="24" t="s">
        <v>195</v>
      </c>
      <c r="D1285" s="24" t="s">
        <v>196</v>
      </c>
      <c r="E1285" s="24" t="s">
        <v>197</v>
      </c>
    </row>
    <row r="1286" spans="2:5" x14ac:dyDescent="0.25">
      <c r="B1286" s="24">
        <v>991</v>
      </c>
      <c r="C1286" s="24" t="s">
        <v>195</v>
      </c>
      <c r="D1286" s="24" t="s">
        <v>196</v>
      </c>
      <c r="E1286" s="24" t="s">
        <v>197</v>
      </c>
    </row>
    <row r="1287" spans="2:5" x14ac:dyDescent="0.25">
      <c r="B1287" s="24">
        <v>912</v>
      </c>
      <c r="C1287" s="24" t="s">
        <v>195</v>
      </c>
      <c r="D1287" s="24" t="s">
        <v>196</v>
      </c>
      <c r="E1287" s="24" t="s">
        <v>197</v>
      </c>
    </row>
    <row r="1288" spans="2:5" x14ac:dyDescent="0.25">
      <c r="B1288" s="24">
        <v>879</v>
      </c>
      <c r="C1288" s="24" t="s">
        <v>195</v>
      </c>
      <c r="D1288" s="24" t="s">
        <v>196</v>
      </c>
      <c r="E1288" s="24" t="s">
        <v>197</v>
      </c>
    </row>
    <row r="1289" spans="2:5" x14ac:dyDescent="0.25">
      <c r="B1289" s="24">
        <v>872</v>
      </c>
      <c r="C1289" s="24" t="s">
        <v>195</v>
      </c>
      <c r="D1289" s="24" t="s">
        <v>196</v>
      </c>
      <c r="E1289" s="24" t="s">
        <v>197</v>
      </c>
    </row>
    <row r="1290" spans="2:5" x14ac:dyDescent="0.25">
      <c r="B1290" s="24">
        <v>969</v>
      </c>
      <c r="C1290" s="24" t="s">
        <v>195</v>
      </c>
      <c r="D1290" s="24" t="s">
        <v>196</v>
      </c>
      <c r="E1290" s="24" t="s">
        <v>197</v>
      </c>
    </row>
    <row r="1291" spans="2:5" x14ac:dyDescent="0.25">
      <c r="B1291" s="24">
        <v>937</v>
      </c>
      <c r="C1291" s="24" t="s">
        <v>195</v>
      </c>
      <c r="D1291" s="24" t="s">
        <v>196</v>
      </c>
      <c r="E1291" s="24" t="s">
        <v>197</v>
      </c>
    </row>
    <row r="1292" spans="2:5" x14ac:dyDescent="0.25">
      <c r="B1292" s="24">
        <v>863</v>
      </c>
      <c r="C1292" s="24" t="s">
        <v>195</v>
      </c>
      <c r="D1292" s="24" t="s">
        <v>196</v>
      </c>
      <c r="E1292" s="24" t="s">
        <v>197</v>
      </c>
    </row>
    <row r="1293" spans="2:5" x14ac:dyDescent="0.25">
      <c r="B1293" s="24">
        <v>839</v>
      </c>
      <c r="C1293" s="24" t="s">
        <v>195</v>
      </c>
      <c r="D1293" s="24" t="s">
        <v>196</v>
      </c>
      <c r="E1293" s="24" t="s">
        <v>197</v>
      </c>
    </row>
    <row r="1294" spans="2:5" x14ac:dyDescent="0.25">
      <c r="B1294" s="24">
        <v>837</v>
      </c>
      <c r="C1294" s="24" t="s">
        <v>195</v>
      </c>
      <c r="D1294" s="24" t="s">
        <v>196</v>
      </c>
      <c r="E1294" s="24" t="s">
        <v>197</v>
      </c>
    </row>
    <row r="1295" spans="2:5" x14ac:dyDescent="0.25">
      <c r="B1295" s="24">
        <v>963</v>
      </c>
      <c r="C1295" s="24" t="s">
        <v>195</v>
      </c>
      <c r="D1295" s="24" t="s">
        <v>196</v>
      </c>
      <c r="E1295" s="24" t="s">
        <v>197</v>
      </c>
    </row>
    <row r="1296" spans="2:5" x14ac:dyDescent="0.25">
      <c r="B1296" s="24">
        <v>979</v>
      </c>
      <c r="C1296" s="24" t="s">
        <v>195</v>
      </c>
      <c r="D1296" s="24" t="s">
        <v>196</v>
      </c>
      <c r="E1296" s="24" t="s">
        <v>197</v>
      </c>
    </row>
    <row r="1297" spans="2:5" x14ac:dyDescent="0.25">
      <c r="B1297" s="24">
        <v>873</v>
      </c>
      <c r="C1297" s="24" t="s">
        <v>195</v>
      </c>
      <c r="D1297" s="24" t="s">
        <v>196</v>
      </c>
      <c r="E1297" s="24" t="s">
        <v>197</v>
      </c>
    </row>
    <row r="1298" spans="2:5" x14ac:dyDescent="0.25">
      <c r="B1298" s="24">
        <v>846</v>
      </c>
      <c r="C1298" s="24" t="s">
        <v>195</v>
      </c>
      <c r="D1298" s="24" t="s">
        <v>196</v>
      </c>
      <c r="E1298" s="24" t="s">
        <v>197</v>
      </c>
    </row>
    <row r="1299" spans="2:5" x14ac:dyDescent="0.25">
      <c r="B1299" s="24">
        <v>936</v>
      </c>
      <c r="C1299" s="24" t="s">
        <v>195</v>
      </c>
      <c r="D1299" s="24" t="s">
        <v>196</v>
      </c>
      <c r="E1299" s="24" t="s">
        <v>197</v>
      </c>
    </row>
    <row r="1300" spans="2:5" x14ac:dyDescent="0.25">
      <c r="B1300" s="24">
        <v>919</v>
      </c>
      <c r="C1300" s="24" t="s">
        <v>195</v>
      </c>
      <c r="D1300" s="24" t="s">
        <v>196</v>
      </c>
      <c r="E1300" s="24" t="s">
        <v>197</v>
      </c>
    </row>
    <row r="1301" spans="2:5" x14ac:dyDescent="0.25">
      <c r="B1301" s="24">
        <v>858</v>
      </c>
      <c r="C1301" s="24" t="s">
        <v>195</v>
      </c>
      <c r="D1301" s="24" t="s">
        <v>196</v>
      </c>
      <c r="E1301" s="24" t="s">
        <v>197</v>
      </c>
    </row>
    <row r="1302" spans="2:5" x14ac:dyDescent="0.25">
      <c r="B1302" s="24">
        <v>986</v>
      </c>
      <c r="C1302" s="24" t="s">
        <v>195</v>
      </c>
      <c r="D1302" s="24" t="s">
        <v>196</v>
      </c>
      <c r="E1302" s="24" t="s">
        <v>197</v>
      </c>
    </row>
    <row r="1303" spans="2:5" x14ac:dyDescent="0.25">
      <c r="B1303" s="24">
        <v>912</v>
      </c>
      <c r="C1303" s="24" t="s">
        <v>195</v>
      </c>
      <c r="D1303" s="24" t="s">
        <v>196</v>
      </c>
      <c r="E1303" s="24" t="s">
        <v>197</v>
      </c>
    </row>
    <row r="1304" spans="2:5" x14ac:dyDescent="0.25">
      <c r="B1304" s="24">
        <v>887</v>
      </c>
      <c r="C1304" s="24" t="s">
        <v>195</v>
      </c>
      <c r="D1304" s="24" t="s">
        <v>196</v>
      </c>
      <c r="E1304" s="24" t="s">
        <v>197</v>
      </c>
    </row>
    <row r="1305" spans="2:5" x14ac:dyDescent="0.25">
      <c r="B1305" s="24">
        <v>910</v>
      </c>
      <c r="C1305" s="24" t="s">
        <v>195</v>
      </c>
      <c r="D1305" s="24" t="s">
        <v>196</v>
      </c>
      <c r="E1305" s="24" t="s">
        <v>197</v>
      </c>
    </row>
    <row r="1306" spans="2:5" x14ac:dyDescent="0.25">
      <c r="B1306" s="24">
        <v>950</v>
      </c>
      <c r="C1306" s="24" t="s">
        <v>195</v>
      </c>
      <c r="D1306" s="24" t="s">
        <v>196</v>
      </c>
      <c r="E1306" s="24" t="s">
        <v>197</v>
      </c>
    </row>
    <row r="1307" spans="2:5" x14ac:dyDescent="0.25">
      <c r="B1307" s="24">
        <v>900</v>
      </c>
      <c r="C1307" s="24" t="s">
        <v>195</v>
      </c>
      <c r="D1307" s="24" t="s">
        <v>196</v>
      </c>
      <c r="E1307" s="24" t="s">
        <v>197</v>
      </c>
    </row>
    <row r="1308" spans="2:5" x14ac:dyDescent="0.25">
      <c r="B1308" s="24">
        <v>977</v>
      </c>
      <c r="C1308" s="24" t="s">
        <v>195</v>
      </c>
      <c r="D1308" s="24" t="s">
        <v>196</v>
      </c>
      <c r="E1308" s="24" t="s">
        <v>197</v>
      </c>
    </row>
    <row r="1309" spans="2:5" x14ac:dyDescent="0.25">
      <c r="B1309" s="24">
        <v>897</v>
      </c>
      <c r="C1309" s="24" t="s">
        <v>195</v>
      </c>
      <c r="D1309" s="24" t="s">
        <v>196</v>
      </c>
      <c r="E1309" s="24" t="s">
        <v>197</v>
      </c>
    </row>
    <row r="1310" spans="2:5" x14ac:dyDescent="0.25">
      <c r="B1310" s="24">
        <v>1000</v>
      </c>
      <c r="C1310" s="24" t="s">
        <v>195</v>
      </c>
      <c r="D1310" s="24" t="s">
        <v>196</v>
      </c>
      <c r="E1310" s="24" t="s">
        <v>197</v>
      </c>
    </row>
    <row r="1311" spans="2:5" x14ac:dyDescent="0.25">
      <c r="B1311" s="24">
        <v>885</v>
      </c>
      <c r="C1311" s="24" t="s">
        <v>195</v>
      </c>
      <c r="D1311" s="24" t="s">
        <v>196</v>
      </c>
      <c r="E1311" s="24" t="s">
        <v>197</v>
      </c>
    </row>
    <row r="1312" spans="2:5" x14ac:dyDescent="0.25">
      <c r="B1312" s="24">
        <v>835</v>
      </c>
      <c r="C1312" s="24" t="s">
        <v>195</v>
      </c>
      <c r="D1312" s="24" t="s">
        <v>196</v>
      </c>
      <c r="E1312" s="24" t="s">
        <v>197</v>
      </c>
    </row>
    <row r="1313" spans="2:5" x14ac:dyDescent="0.25">
      <c r="B1313" s="24">
        <v>991</v>
      </c>
      <c r="C1313" s="24" t="s">
        <v>195</v>
      </c>
      <c r="D1313" s="24" t="s">
        <v>196</v>
      </c>
      <c r="E1313" s="24" t="s">
        <v>197</v>
      </c>
    </row>
    <row r="1314" spans="2:5" x14ac:dyDescent="0.25">
      <c r="B1314" s="24">
        <v>875</v>
      </c>
      <c r="C1314" s="24" t="s">
        <v>195</v>
      </c>
      <c r="D1314" s="24" t="s">
        <v>196</v>
      </c>
      <c r="E1314" s="24" t="s">
        <v>197</v>
      </c>
    </row>
    <row r="1315" spans="2:5" x14ac:dyDescent="0.25">
      <c r="B1315" s="24">
        <v>815</v>
      </c>
      <c r="C1315" s="24" t="s">
        <v>195</v>
      </c>
      <c r="D1315" s="24" t="s">
        <v>196</v>
      </c>
      <c r="E1315" s="24" t="s">
        <v>197</v>
      </c>
    </row>
    <row r="1316" spans="2:5" x14ac:dyDescent="0.25">
      <c r="B1316" s="24">
        <v>839</v>
      </c>
      <c r="C1316" s="24" t="s">
        <v>195</v>
      </c>
      <c r="D1316" s="24" t="s">
        <v>196</v>
      </c>
      <c r="E1316" s="24" t="s">
        <v>197</v>
      </c>
    </row>
    <row r="1317" spans="2:5" x14ac:dyDescent="0.25">
      <c r="B1317" s="24">
        <v>775</v>
      </c>
      <c r="C1317" s="24" t="s">
        <v>195</v>
      </c>
      <c r="D1317" s="24" t="s">
        <v>196</v>
      </c>
      <c r="E1317" s="24" t="s">
        <v>197</v>
      </c>
    </row>
    <row r="1318" spans="2:5" x14ac:dyDescent="0.25">
      <c r="B1318" s="24">
        <v>912</v>
      </c>
      <c r="C1318" s="24" t="s">
        <v>195</v>
      </c>
      <c r="D1318" s="24" t="s">
        <v>196</v>
      </c>
      <c r="E1318" s="24" t="s">
        <v>197</v>
      </c>
    </row>
    <row r="1319" spans="2:5" x14ac:dyDescent="0.25">
      <c r="B1319" s="24">
        <v>799</v>
      </c>
      <c r="C1319" s="24" t="s">
        <v>195</v>
      </c>
      <c r="D1319" s="24" t="s">
        <v>196</v>
      </c>
      <c r="E1319" s="24" t="s">
        <v>197</v>
      </c>
    </row>
    <row r="1320" spans="2:5" x14ac:dyDescent="0.25">
      <c r="B1320" s="24">
        <v>837</v>
      </c>
      <c r="C1320" s="24" t="s">
        <v>195</v>
      </c>
      <c r="D1320" s="24" t="s">
        <v>196</v>
      </c>
      <c r="E1320" s="24" t="s">
        <v>197</v>
      </c>
    </row>
    <row r="1321" spans="2:5" x14ac:dyDescent="0.25">
      <c r="B1321" s="24">
        <v>875</v>
      </c>
      <c r="C1321" s="24" t="s">
        <v>195</v>
      </c>
      <c r="D1321" s="24" t="s">
        <v>196</v>
      </c>
      <c r="E1321" s="24" t="s">
        <v>197</v>
      </c>
    </row>
    <row r="1322" spans="2:5" x14ac:dyDescent="0.25">
      <c r="B1322" s="24">
        <v>757</v>
      </c>
      <c r="C1322" s="24" t="s">
        <v>195</v>
      </c>
      <c r="D1322" s="24" t="s">
        <v>196</v>
      </c>
      <c r="E1322" s="24" t="s">
        <v>197</v>
      </c>
    </row>
    <row r="1323" spans="2:5" x14ac:dyDescent="0.25">
      <c r="B1323" s="24">
        <v>786</v>
      </c>
      <c r="C1323" s="24" t="s">
        <v>195</v>
      </c>
      <c r="D1323" s="24" t="s">
        <v>196</v>
      </c>
      <c r="E1323" s="24" t="s">
        <v>197</v>
      </c>
    </row>
    <row r="1324" spans="2:5" x14ac:dyDescent="0.25">
      <c r="B1324" s="24">
        <v>884</v>
      </c>
      <c r="C1324" s="24" t="s">
        <v>195</v>
      </c>
      <c r="D1324" s="24" t="s">
        <v>196</v>
      </c>
      <c r="E1324" s="24" t="s">
        <v>197</v>
      </c>
    </row>
    <row r="1325" spans="2:5" x14ac:dyDescent="0.25">
      <c r="B1325" s="24">
        <v>877</v>
      </c>
      <c r="C1325" s="24" t="s">
        <v>195</v>
      </c>
      <c r="D1325" s="24" t="s">
        <v>196</v>
      </c>
      <c r="E1325" s="24" t="s">
        <v>197</v>
      </c>
    </row>
    <row r="1326" spans="2:5" x14ac:dyDescent="0.25">
      <c r="B1326" s="24">
        <v>910</v>
      </c>
      <c r="C1326" s="24" t="s">
        <v>195</v>
      </c>
      <c r="D1326" s="24" t="s">
        <v>196</v>
      </c>
      <c r="E1326" s="24" t="s">
        <v>197</v>
      </c>
    </row>
    <row r="1327" spans="2:5" x14ac:dyDescent="0.25">
      <c r="B1327" s="24">
        <v>879</v>
      </c>
      <c r="C1327" s="24" t="s">
        <v>195</v>
      </c>
      <c r="D1327" s="24" t="s">
        <v>196</v>
      </c>
      <c r="E1327" s="24" t="s">
        <v>197</v>
      </c>
    </row>
    <row r="1328" spans="2:5" x14ac:dyDescent="0.25">
      <c r="B1328" s="24">
        <v>896</v>
      </c>
      <c r="C1328" s="24" t="s">
        <v>195</v>
      </c>
      <c r="D1328" s="24" t="s">
        <v>196</v>
      </c>
      <c r="E1328" s="24" t="s">
        <v>197</v>
      </c>
    </row>
    <row r="1329" spans="2:5" x14ac:dyDescent="0.25">
      <c r="B1329" s="24">
        <v>755</v>
      </c>
      <c r="C1329" s="24" t="s">
        <v>195</v>
      </c>
      <c r="D1329" s="24" t="s">
        <v>196</v>
      </c>
      <c r="E1329" s="24" t="s">
        <v>197</v>
      </c>
    </row>
    <row r="1330" spans="2:5" x14ac:dyDescent="0.25">
      <c r="B1330" s="24">
        <v>906</v>
      </c>
      <c r="C1330" s="24" t="s">
        <v>195</v>
      </c>
      <c r="D1330" s="24" t="s">
        <v>196</v>
      </c>
      <c r="E1330" s="24" t="s">
        <v>197</v>
      </c>
    </row>
    <row r="1331" spans="2:5" x14ac:dyDescent="0.25">
      <c r="B1331" s="24">
        <v>886</v>
      </c>
      <c r="C1331" s="24" t="s">
        <v>195</v>
      </c>
      <c r="D1331" s="24" t="s">
        <v>196</v>
      </c>
      <c r="E1331" s="24" t="s">
        <v>197</v>
      </c>
    </row>
    <row r="1332" spans="2:5" x14ac:dyDescent="0.25">
      <c r="B1332" s="24">
        <v>919</v>
      </c>
      <c r="C1332" s="24" t="s">
        <v>195</v>
      </c>
      <c r="D1332" s="24" t="s">
        <v>196</v>
      </c>
      <c r="E1332" s="24" t="s">
        <v>197</v>
      </c>
    </row>
    <row r="1333" spans="2:5" x14ac:dyDescent="0.25">
      <c r="B1333" s="24">
        <v>861</v>
      </c>
      <c r="C1333" s="24" t="s">
        <v>195</v>
      </c>
      <c r="D1333" s="24" t="s">
        <v>196</v>
      </c>
      <c r="E1333" s="24" t="s">
        <v>197</v>
      </c>
    </row>
    <row r="1334" spans="2:5" x14ac:dyDescent="0.25">
      <c r="B1334" s="24">
        <v>817</v>
      </c>
      <c r="C1334" s="24" t="s">
        <v>195</v>
      </c>
      <c r="D1334" s="24" t="s">
        <v>196</v>
      </c>
      <c r="E1334" s="24" t="s">
        <v>197</v>
      </c>
    </row>
    <row r="1335" spans="2:5" x14ac:dyDescent="0.25">
      <c r="B1335" s="24">
        <v>983</v>
      </c>
      <c r="C1335" s="24" t="s">
        <v>195</v>
      </c>
      <c r="D1335" s="24" t="s">
        <v>196</v>
      </c>
      <c r="E1335" s="24" t="s">
        <v>197</v>
      </c>
    </row>
    <row r="1336" spans="2:5" x14ac:dyDescent="0.25">
      <c r="B1336" s="24">
        <v>889</v>
      </c>
      <c r="C1336" s="24" t="s">
        <v>195</v>
      </c>
      <c r="D1336" s="24" t="s">
        <v>196</v>
      </c>
      <c r="E1336" s="24" t="s">
        <v>197</v>
      </c>
    </row>
    <row r="1337" spans="2:5" x14ac:dyDescent="0.25">
      <c r="B1337" s="24">
        <v>807</v>
      </c>
      <c r="C1337" s="24" t="s">
        <v>195</v>
      </c>
      <c r="D1337" s="24" t="s">
        <v>196</v>
      </c>
      <c r="E1337" s="24" t="s">
        <v>197</v>
      </c>
    </row>
    <row r="1338" spans="2:5" x14ac:dyDescent="0.25">
      <c r="B1338" s="24">
        <v>852</v>
      </c>
      <c r="C1338" s="24" t="s">
        <v>195</v>
      </c>
      <c r="D1338" s="24" t="s">
        <v>196</v>
      </c>
      <c r="E1338" s="24" t="s">
        <v>197</v>
      </c>
    </row>
    <row r="1339" spans="2:5" x14ac:dyDescent="0.25">
      <c r="B1339" s="24">
        <v>783</v>
      </c>
      <c r="C1339" s="24" t="s">
        <v>195</v>
      </c>
      <c r="D1339" s="24" t="s">
        <v>196</v>
      </c>
      <c r="E1339" s="24" t="s">
        <v>197</v>
      </c>
    </row>
    <row r="1340" spans="2:5" x14ac:dyDescent="0.25">
      <c r="B1340" s="24">
        <v>983</v>
      </c>
      <c r="C1340" s="24" t="s">
        <v>195</v>
      </c>
      <c r="D1340" s="24" t="s">
        <v>196</v>
      </c>
      <c r="E1340" s="24" t="s">
        <v>197</v>
      </c>
    </row>
    <row r="1341" spans="2:5" x14ac:dyDescent="0.25">
      <c r="B1341" s="24">
        <v>888</v>
      </c>
      <c r="C1341" s="24" t="s">
        <v>195</v>
      </c>
      <c r="D1341" s="24" t="s">
        <v>196</v>
      </c>
      <c r="E1341" s="24" t="s">
        <v>197</v>
      </c>
    </row>
    <row r="1342" spans="2:5" x14ac:dyDescent="0.25">
      <c r="B1342" s="24">
        <v>756</v>
      </c>
      <c r="C1342" s="24" t="s">
        <v>195</v>
      </c>
      <c r="D1342" s="24" t="s">
        <v>196</v>
      </c>
      <c r="E1342" s="24" t="s">
        <v>197</v>
      </c>
    </row>
    <row r="1343" spans="2:5" x14ac:dyDescent="0.25">
      <c r="B1343" s="24">
        <v>847</v>
      </c>
      <c r="C1343" s="24" t="s">
        <v>195</v>
      </c>
      <c r="D1343" s="24" t="s">
        <v>196</v>
      </c>
      <c r="E1343" s="24" t="s">
        <v>197</v>
      </c>
    </row>
    <row r="1344" spans="2:5" x14ac:dyDescent="0.25">
      <c r="B1344" s="24">
        <v>768</v>
      </c>
      <c r="C1344" s="24" t="s">
        <v>195</v>
      </c>
      <c r="D1344" s="24" t="s">
        <v>196</v>
      </c>
      <c r="E1344" s="24" t="s">
        <v>197</v>
      </c>
    </row>
    <row r="1345" spans="2:5" x14ac:dyDescent="0.25">
      <c r="B1345" s="24">
        <v>983</v>
      </c>
      <c r="C1345" s="24" t="s">
        <v>195</v>
      </c>
      <c r="D1345" s="24" t="s">
        <v>196</v>
      </c>
      <c r="E1345" s="24" t="s">
        <v>197</v>
      </c>
    </row>
    <row r="1346" spans="2:5" x14ac:dyDescent="0.25">
      <c r="B1346" s="24">
        <v>986</v>
      </c>
      <c r="C1346" s="24" t="s">
        <v>195</v>
      </c>
      <c r="D1346" s="24" t="s">
        <v>196</v>
      </c>
      <c r="E1346" s="24" t="s">
        <v>197</v>
      </c>
    </row>
    <row r="1347" spans="2:5" x14ac:dyDescent="0.25">
      <c r="B1347" s="24">
        <v>895</v>
      </c>
      <c r="C1347" s="24" t="s">
        <v>195</v>
      </c>
      <c r="D1347" s="24" t="s">
        <v>196</v>
      </c>
      <c r="E1347" s="24" t="s">
        <v>197</v>
      </c>
    </row>
    <row r="1348" spans="2:5" x14ac:dyDescent="0.25">
      <c r="B1348" s="24">
        <v>832</v>
      </c>
      <c r="C1348" s="24" t="s">
        <v>195</v>
      </c>
      <c r="D1348" s="24" t="s">
        <v>196</v>
      </c>
      <c r="E1348" s="24" t="s">
        <v>197</v>
      </c>
    </row>
    <row r="1349" spans="2:5" x14ac:dyDescent="0.25">
      <c r="B1349" s="24">
        <v>903</v>
      </c>
      <c r="C1349" s="24" t="s">
        <v>195</v>
      </c>
      <c r="D1349" s="24" t="s">
        <v>196</v>
      </c>
      <c r="E1349" s="24" t="s">
        <v>197</v>
      </c>
    </row>
    <row r="1350" spans="2:5" x14ac:dyDescent="0.25">
      <c r="B1350" s="24">
        <v>889</v>
      </c>
      <c r="C1350" s="24" t="s">
        <v>195</v>
      </c>
      <c r="D1350" s="24" t="s">
        <v>196</v>
      </c>
      <c r="E1350" s="24" t="s">
        <v>197</v>
      </c>
    </row>
    <row r="1351" spans="2:5" x14ac:dyDescent="0.25">
      <c r="B1351" s="24">
        <v>996</v>
      </c>
      <c r="C1351" s="24" t="s">
        <v>195</v>
      </c>
      <c r="D1351" s="24" t="s">
        <v>196</v>
      </c>
      <c r="E1351" s="24" t="s">
        <v>197</v>
      </c>
    </row>
    <row r="1352" spans="2:5" x14ac:dyDescent="0.25">
      <c r="B1352" s="24">
        <v>820</v>
      </c>
      <c r="C1352" s="24" t="s">
        <v>195</v>
      </c>
      <c r="D1352" s="24" t="s">
        <v>196</v>
      </c>
      <c r="E1352" s="24" t="s">
        <v>197</v>
      </c>
    </row>
    <row r="1353" spans="2:5" x14ac:dyDescent="0.25">
      <c r="B1353" s="24">
        <v>866</v>
      </c>
      <c r="C1353" s="24" t="s">
        <v>195</v>
      </c>
      <c r="D1353" s="24" t="s">
        <v>196</v>
      </c>
      <c r="E1353" s="24" t="s">
        <v>197</v>
      </c>
    </row>
    <row r="1354" spans="2:5" x14ac:dyDescent="0.25">
      <c r="B1354" s="24">
        <v>898</v>
      </c>
      <c r="C1354" s="24" t="s">
        <v>195</v>
      </c>
      <c r="D1354" s="24" t="s">
        <v>196</v>
      </c>
      <c r="E1354" s="24" t="s">
        <v>197</v>
      </c>
    </row>
    <row r="1355" spans="2:5" x14ac:dyDescent="0.25">
      <c r="B1355" s="24">
        <v>822</v>
      </c>
      <c r="C1355" s="24" t="s">
        <v>195</v>
      </c>
      <c r="D1355" s="24" t="s">
        <v>196</v>
      </c>
      <c r="E1355" s="24" t="s">
        <v>197</v>
      </c>
    </row>
    <row r="1356" spans="2:5" x14ac:dyDescent="0.25">
      <c r="B1356" s="24">
        <v>777</v>
      </c>
      <c r="C1356" s="24" t="s">
        <v>195</v>
      </c>
      <c r="D1356" s="24" t="s">
        <v>196</v>
      </c>
      <c r="E1356" s="24" t="s">
        <v>197</v>
      </c>
    </row>
    <row r="1357" spans="2:5" x14ac:dyDescent="0.25">
      <c r="B1357" s="24">
        <v>754</v>
      </c>
      <c r="C1357" s="24" t="s">
        <v>195</v>
      </c>
      <c r="D1357" s="24" t="s">
        <v>196</v>
      </c>
      <c r="E1357" s="24" t="s">
        <v>197</v>
      </c>
    </row>
    <row r="1358" spans="2:5" x14ac:dyDescent="0.25">
      <c r="B1358" s="24">
        <v>863</v>
      </c>
      <c r="C1358" s="24" t="s">
        <v>195</v>
      </c>
      <c r="D1358" s="24" t="s">
        <v>196</v>
      </c>
      <c r="E1358" s="24" t="s">
        <v>197</v>
      </c>
    </row>
    <row r="1359" spans="2:5" x14ac:dyDescent="0.25">
      <c r="B1359" s="24">
        <v>959</v>
      </c>
      <c r="C1359" s="24" t="s">
        <v>195</v>
      </c>
      <c r="D1359" s="24" t="s">
        <v>196</v>
      </c>
      <c r="E1359" s="24" t="s">
        <v>197</v>
      </c>
    </row>
    <row r="1360" spans="2:5" x14ac:dyDescent="0.25">
      <c r="B1360" s="24">
        <v>863</v>
      </c>
      <c r="C1360" s="24" t="s">
        <v>195</v>
      </c>
      <c r="D1360" s="24" t="s">
        <v>196</v>
      </c>
      <c r="E1360" s="24" t="s">
        <v>197</v>
      </c>
    </row>
    <row r="1361" spans="2:5" x14ac:dyDescent="0.25">
      <c r="B1361" s="24">
        <v>920</v>
      </c>
      <c r="C1361" s="24" t="s">
        <v>195</v>
      </c>
      <c r="D1361" s="24" t="s">
        <v>196</v>
      </c>
      <c r="E1361" s="24" t="s">
        <v>197</v>
      </c>
    </row>
    <row r="1362" spans="2:5" x14ac:dyDescent="0.25">
      <c r="B1362" s="24">
        <v>812</v>
      </c>
      <c r="C1362" s="24" t="s">
        <v>195</v>
      </c>
      <c r="D1362" s="24" t="s">
        <v>196</v>
      </c>
      <c r="E1362" s="24" t="s">
        <v>197</v>
      </c>
    </row>
    <row r="1363" spans="2:5" x14ac:dyDescent="0.25">
      <c r="B1363" s="24">
        <v>884</v>
      </c>
      <c r="C1363" s="24" t="s">
        <v>195</v>
      </c>
      <c r="D1363" s="24" t="s">
        <v>196</v>
      </c>
      <c r="E1363" s="24" t="s">
        <v>197</v>
      </c>
    </row>
    <row r="1364" spans="2:5" x14ac:dyDescent="0.25">
      <c r="B1364" s="24">
        <v>951</v>
      </c>
      <c r="C1364" s="24" t="s">
        <v>195</v>
      </c>
      <c r="D1364" s="24" t="s">
        <v>196</v>
      </c>
      <c r="E1364" s="24" t="s">
        <v>197</v>
      </c>
    </row>
    <row r="1365" spans="2:5" x14ac:dyDescent="0.25">
      <c r="B1365" s="24">
        <v>799</v>
      </c>
      <c r="C1365" s="24" t="s">
        <v>195</v>
      </c>
      <c r="D1365" s="24" t="s">
        <v>196</v>
      </c>
      <c r="E1365" s="24" t="s">
        <v>197</v>
      </c>
    </row>
    <row r="1366" spans="2:5" x14ac:dyDescent="0.25">
      <c r="B1366" s="24">
        <v>899</v>
      </c>
      <c r="C1366" s="24" t="s">
        <v>195</v>
      </c>
      <c r="D1366" s="24" t="s">
        <v>196</v>
      </c>
      <c r="E1366" s="24" t="s">
        <v>197</v>
      </c>
    </row>
    <row r="1367" spans="2:5" x14ac:dyDescent="0.25">
      <c r="B1367" s="24">
        <v>833</v>
      </c>
      <c r="C1367" s="24" t="s">
        <v>195</v>
      </c>
      <c r="D1367" s="24" t="s">
        <v>196</v>
      </c>
      <c r="E1367" s="24" t="s">
        <v>197</v>
      </c>
    </row>
    <row r="1368" spans="2:5" x14ac:dyDescent="0.25">
      <c r="B1368" s="24">
        <v>941</v>
      </c>
      <c r="C1368" s="24" t="s">
        <v>195</v>
      </c>
      <c r="D1368" s="24" t="s">
        <v>196</v>
      </c>
      <c r="E1368" s="24" t="s">
        <v>197</v>
      </c>
    </row>
    <row r="1369" spans="2:5" x14ac:dyDescent="0.25">
      <c r="B1369" s="24">
        <v>761</v>
      </c>
      <c r="C1369" s="24" t="s">
        <v>195</v>
      </c>
      <c r="D1369" s="24" t="s">
        <v>196</v>
      </c>
      <c r="E1369" s="24" t="s">
        <v>197</v>
      </c>
    </row>
    <row r="1370" spans="2:5" x14ac:dyDescent="0.25">
      <c r="B1370" s="24">
        <v>923</v>
      </c>
      <c r="C1370" s="24" t="s">
        <v>195</v>
      </c>
      <c r="D1370" s="24" t="s">
        <v>196</v>
      </c>
      <c r="E1370" s="24" t="s">
        <v>197</v>
      </c>
    </row>
    <row r="1371" spans="2:5" x14ac:dyDescent="0.25">
      <c r="B1371" s="24">
        <v>886</v>
      </c>
      <c r="C1371" s="24" t="s">
        <v>195</v>
      </c>
      <c r="D1371" s="24" t="s">
        <v>196</v>
      </c>
      <c r="E1371" s="24" t="s">
        <v>197</v>
      </c>
    </row>
    <row r="1372" spans="2:5" x14ac:dyDescent="0.25">
      <c r="B1372" s="24">
        <v>810</v>
      </c>
      <c r="C1372" s="24" t="s">
        <v>195</v>
      </c>
      <c r="D1372" s="24" t="s">
        <v>196</v>
      </c>
      <c r="E1372" s="24" t="s">
        <v>197</v>
      </c>
    </row>
    <row r="1373" spans="2:5" x14ac:dyDescent="0.25">
      <c r="B1373" s="24">
        <v>981</v>
      </c>
      <c r="C1373" s="24" t="s">
        <v>195</v>
      </c>
      <c r="D1373" s="24" t="s">
        <v>196</v>
      </c>
      <c r="E1373" s="24" t="s">
        <v>197</v>
      </c>
    </row>
    <row r="1374" spans="2:5" x14ac:dyDescent="0.25">
      <c r="B1374" s="24">
        <v>917</v>
      </c>
      <c r="C1374" s="24" t="s">
        <v>195</v>
      </c>
      <c r="D1374" s="24" t="s">
        <v>196</v>
      </c>
      <c r="E1374" s="24" t="s">
        <v>197</v>
      </c>
    </row>
    <row r="1375" spans="2:5" x14ac:dyDescent="0.25">
      <c r="B1375" s="24">
        <v>904</v>
      </c>
      <c r="C1375" s="24" t="s">
        <v>195</v>
      </c>
      <c r="D1375" s="24" t="s">
        <v>196</v>
      </c>
      <c r="E1375" s="24" t="s">
        <v>197</v>
      </c>
    </row>
    <row r="1376" spans="2:5" x14ac:dyDescent="0.25">
      <c r="B1376" s="24">
        <v>784</v>
      </c>
      <c r="C1376" s="24" t="s">
        <v>195</v>
      </c>
      <c r="D1376" s="24" t="s">
        <v>196</v>
      </c>
      <c r="E1376" s="24" t="s">
        <v>197</v>
      </c>
    </row>
    <row r="1377" spans="2:5" x14ac:dyDescent="0.25">
      <c r="B1377" s="24">
        <v>906</v>
      </c>
      <c r="C1377" s="24" t="s">
        <v>195</v>
      </c>
      <c r="D1377" s="24" t="s">
        <v>196</v>
      </c>
      <c r="E1377" s="24" t="s">
        <v>197</v>
      </c>
    </row>
    <row r="1378" spans="2:5" x14ac:dyDescent="0.25">
      <c r="B1378" s="24">
        <v>842</v>
      </c>
      <c r="C1378" s="24" t="s">
        <v>195</v>
      </c>
      <c r="D1378" s="24" t="s">
        <v>196</v>
      </c>
      <c r="E1378" s="24" t="s">
        <v>197</v>
      </c>
    </row>
    <row r="1379" spans="2:5" x14ac:dyDescent="0.25">
      <c r="B1379" s="24">
        <v>895</v>
      </c>
      <c r="C1379" s="24" t="s">
        <v>195</v>
      </c>
      <c r="D1379" s="24" t="s">
        <v>196</v>
      </c>
      <c r="E1379" s="24" t="s">
        <v>197</v>
      </c>
    </row>
    <row r="1380" spans="2:5" x14ac:dyDescent="0.25">
      <c r="B1380" s="24">
        <v>832</v>
      </c>
      <c r="C1380" s="24" t="s">
        <v>195</v>
      </c>
      <c r="D1380" s="24" t="s">
        <v>196</v>
      </c>
      <c r="E1380" s="24" t="s">
        <v>197</v>
      </c>
    </row>
    <row r="1381" spans="2:5" x14ac:dyDescent="0.25">
      <c r="B1381" s="24">
        <v>948</v>
      </c>
      <c r="C1381" s="24" t="s">
        <v>195</v>
      </c>
      <c r="D1381" s="24" t="s">
        <v>196</v>
      </c>
      <c r="E1381" s="24" t="s">
        <v>197</v>
      </c>
    </row>
    <row r="1382" spans="2:5" x14ac:dyDescent="0.25">
      <c r="B1382" s="24">
        <v>985</v>
      </c>
      <c r="C1382" s="24" t="s">
        <v>195</v>
      </c>
      <c r="D1382" s="24" t="s">
        <v>196</v>
      </c>
      <c r="E1382" s="24" t="s">
        <v>197</v>
      </c>
    </row>
    <row r="1383" spans="2:5" x14ac:dyDescent="0.25">
      <c r="B1383" s="24">
        <v>921</v>
      </c>
      <c r="C1383" s="24" t="s">
        <v>195</v>
      </c>
      <c r="D1383" s="24" t="s">
        <v>196</v>
      </c>
      <c r="E1383" s="24" t="s">
        <v>197</v>
      </c>
    </row>
    <row r="1384" spans="2:5" x14ac:dyDescent="0.25">
      <c r="B1384" s="24">
        <v>947</v>
      </c>
      <c r="C1384" s="24" t="s">
        <v>195</v>
      </c>
      <c r="D1384" s="24" t="s">
        <v>196</v>
      </c>
      <c r="E1384" s="24" t="s">
        <v>197</v>
      </c>
    </row>
    <row r="1385" spans="2:5" x14ac:dyDescent="0.25">
      <c r="B1385" s="24">
        <v>829</v>
      </c>
      <c r="C1385" s="24" t="s">
        <v>195</v>
      </c>
      <c r="D1385" s="24" t="s">
        <v>196</v>
      </c>
      <c r="E1385" s="24" t="s">
        <v>197</v>
      </c>
    </row>
    <row r="1386" spans="2:5" x14ac:dyDescent="0.25">
      <c r="B1386" s="24">
        <v>930</v>
      </c>
      <c r="C1386" s="24" t="s">
        <v>195</v>
      </c>
      <c r="D1386" s="24" t="s">
        <v>196</v>
      </c>
      <c r="E1386" s="24" t="s">
        <v>197</v>
      </c>
    </row>
    <row r="1387" spans="2:5" x14ac:dyDescent="0.25">
      <c r="B1387" s="24">
        <v>839</v>
      </c>
      <c r="C1387" s="24" t="s">
        <v>195</v>
      </c>
      <c r="D1387" s="24" t="s">
        <v>196</v>
      </c>
      <c r="E1387" s="24" t="s">
        <v>197</v>
      </c>
    </row>
    <row r="1388" spans="2:5" x14ac:dyDescent="0.25">
      <c r="B1388" s="24">
        <v>899</v>
      </c>
      <c r="C1388" s="24" t="s">
        <v>195</v>
      </c>
      <c r="D1388" s="24" t="s">
        <v>196</v>
      </c>
      <c r="E1388" s="24" t="s">
        <v>197</v>
      </c>
    </row>
    <row r="1389" spans="2:5" x14ac:dyDescent="0.25">
      <c r="B1389" s="24">
        <v>792</v>
      </c>
      <c r="C1389" s="24" t="s">
        <v>195</v>
      </c>
      <c r="D1389" s="24" t="s">
        <v>196</v>
      </c>
      <c r="E1389" s="24" t="s">
        <v>197</v>
      </c>
    </row>
    <row r="1390" spans="2:5" x14ac:dyDescent="0.25">
      <c r="B1390" s="24">
        <v>833</v>
      </c>
      <c r="C1390" s="24" t="s">
        <v>195</v>
      </c>
      <c r="D1390" s="24" t="s">
        <v>196</v>
      </c>
      <c r="E1390" s="24" t="s">
        <v>197</v>
      </c>
    </row>
    <row r="1391" spans="2:5" x14ac:dyDescent="0.25">
      <c r="B1391" s="24">
        <v>938</v>
      </c>
      <c r="C1391" s="24" t="s">
        <v>195</v>
      </c>
      <c r="D1391" s="24" t="s">
        <v>196</v>
      </c>
      <c r="E1391" s="24" t="s">
        <v>197</v>
      </c>
    </row>
    <row r="1392" spans="2:5" x14ac:dyDescent="0.25">
      <c r="B1392" s="24">
        <v>783</v>
      </c>
      <c r="C1392" s="24" t="s">
        <v>195</v>
      </c>
      <c r="D1392" s="24" t="s">
        <v>196</v>
      </c>
      <c r="E1392" s="24" t="s">
        <v>197</v>
      </c>
    </row>
    <row r="1393" spans="2:5" x14ac:dyDescent="0.25">
      <c r="B1393" s="24">
        <v>754</v>
      </c>
      <c r="C1393" s="24" t="s">
        <v>195</v>
      </c>
      <c r="D1393" s="24" t="s">
        <v>196</v>
      </c>
      <c r="E1393" s="24" t="s">
        <v>197</v>
      </c>
    </row>
    <row r="1394" spans="2:5" x14ac:dyDescent="0.25">
      <c r="B1394" s="24">
        <v>856</v>
      </c>
      <c r="C1394" s="24" t="s">
        <v>195</v>
      </c>
      <c r="D1394" s="24" t="s">
        <v>196</v>
      </c>
      <c r="E1394" s="24" t="s">
        <v>197</v>
      </c>
    </row>
    <row r="1395" spans="2:5" x14ac:dyDescent="0.25">
      <c r="B1395" s="24">
        <v>777</v>
      </c>
      <c r="C1395" s="24" t="s">
        <v>195</v>
      </c>
      <c r="D1395" s="24" t="s">
        <v>196</v>
      </c>
      <c r="E1395" s="24" t="s">
        <v>197</v>
      </c>
    </row>
    <row r="1396" spans="2:5" x14ac:dyDescent="0.25">
      <c r="B1396" s="24">
        <v>846</v>
      </c>
      <c r="C1396" s="24" t="s">
        <v>195</v>
      </c>
      <c r="D1396" s="24" t="s">
        <v>196</v>
      </c>
      <c r="E1396" s="24" t="s">
        <v>197</v>
      </c>
    </row>
    <row r="1397" spans="2:5" x14ac:dyDescent="0.25">
      <c r="B1397" s="24">
        <v>900</v>
      </c>
      <c r="C1397" s="24" t="s">
        <v>195</v>
      </c>
      <c r="D1397" s="24" t="s">
        <v>196</v>
      </c>
      <c r="E1397" s="24" t="s">
        <v>197</v>
      </c>
    </row>
    <row r="1398" spans="2:5" x14ac:dyDescent="0.25">
      <c r="B1398" s="24">
        <v>870</v>
      </c>
      <c r="C1398" s="24" t="s">
        <v>195</v>
      </c>
      <c r="D1398" s="24" t="s">
        <v>196</v>
      </c>
      <c r="E1398" s="24" t="s">
        <v>197</v>
      </c>
    </row>
    <row r="1399" spans="2:5" x14ac:dyDescent="0.25">
      <c r="B1399" s="24">
        <v>942</v>
      </c>
      <c r="C1399" s="24" t="s">
        <v>195</v>
      </c>
      <c r="D1399" s="24" t="s">
        <v>196</v>
      </c>
      <c r="E1399" s="24" t="s">
        <v>197</v>
      </c>
    </row>
    <row r="1400" spans="2:5" x14ac:dyDescent="0.25">
      <c r="B1400" s="24">
        <v>866</v>
      </c>
      <c r="C1400" s="24" t="s">
        <v>195</v>
      </c>
      <c r="D1400" s="24" t="s">
        <v>196</v>
      </c>
      <c r="E1400" s="24" t="s">
        <v>197</v>
      </c>
    </row>
    <row r="1401" spans="2:5" x14ac:dyDescent="0.25">
      <c r="B1401" s="24">
        <v>766</v>
      </c>
      <c r="C1401" s="24" t="s">
        <v>195</v>
      </c>
      <c r="D1401" s="24" t="s">
        <v>196</v>
      </c>
      <c r="E1401" s="24" t="s">
        <v>197</v>
      </c>
    </row>
    <row r="1402" spans="2:5" x14ac:dyDescent="0.25">
      <c r="B1402" s="24">
        <v>756</v>
      </c>
      <c r="C1402" s="24" t="s">
        <v>195</v>
      </c>
      <c r="D1402" s="24" t="s">
        <v>196</v>
      </c>
      <c r="E1402" s="24" t="s">
        <v>197</v>
      </c>
    </row>
    <row r="1403" spans="2:5" x14ac:dyDescent="0.25">
      <c r="B1403" s="24">
        <v>891</v>
      </c>
      <c r="C1403" s="24" t="s">
        <v>195</v>
      </c>
      <c r="D1403" s="24" t="s">
        <v>196</v>
      </c>
      <c r="E1403" s="24" t="s">
        <v>197</v>
      </c>
    </row>
    <row r="1404" spans="2:5" x14ac:dyDescent="0.25">
      <c r="B1404" s="24">
        <v>851</v>
      </c>
      <c r="C1404" s="24" t="s">
        <v>195</v>
      </c>
      <c r="D1404" s="24" t="s">
        <v>196</v>
      </c>
      <c r="E1404" s="24" t="s">
        <v>197</v>
      </c>
    </row>
    <row r="1405" spans="2:5" x14ac:dyDescent="0.25">
      <c r="B1405" s="24">
        <v>754</v>
      </c>
      <c r="C1405" s="24" t="s">
        <v>195</v>
      </c>
      <c r="D1405" s="24" t="s">
        <v>196</v>
      </c>
      <c r="E1405" s="24" t="s">
        <v>197</v>
      </c>
    </row>
    <row r="1406" spans="2:5" x14ac:dyDescent="0.25">
      <c r="B1406" s="24">
        <v>768</v>
      </c>
      <c r="C1406" s="24" t="s">
        <v>195</v>
      </c>
      <c r="D1406" s="24" t="s">
        <v>196</v>
      </c>
      <c r="E1406" s="24" t="s">
        <v>197</v>
      </c>
    </row>
    <row r="1407" spans="2:5" x14ac:dyDescent="0.25">
      <c r="B1407" s="24">
        <v>918</v>
      </c>
      <c r="C1407" s="24" t="s">
        <v>195</v>
      </c>
      <c r="D1407" s="24" t="s">
        <v>196</v>
      </c>
      <c r="E1407" s="24" t="s">
        <v>197</v>
      </c>
    </row>
    <row r="1408" spans="2:5" x14ac:dyDescent="0.25">
      <c r="B1408" s="24">
        <v>920</v>
      </c>
      <c r="C1408" s="24" t="s">
        <v>195</v>
      </c>
      <c r="D1408" s="24" t="s">
        <v>196</v>
      </c>
      <c r="E1408" s="24" t="s">
        <v>197</v>
      </c>
    </row>
    <row r="1409" spans="2:5" x14ac:dyDescent="0.25">
      <c r="B1409" s="24">
        <v>870</v>
      </c>
      <c r="C1409" s="24" t="s">
        <v>195</v>
      </c>
      <c r="D1409" s="24" t="s">
        <v>196</v>
      </c>
      <c r="E1409" s="24" t="s">
        <v>197</v>
      </c>
    </row>
    <row r="1410" spans="2:5" x14ac:dyDescent="0.25">
      <c r="B1410" s="24">
        <v>830</v>
      </c>
      <c r="C1410" s="24" t="s">
        <v>195</v>
      </c>
      <c r="D1410" s="24" t="s">
        <v>196</v>
      </c>
      <c r="E1410" s="24" t="s">
        <v>197</v>
      </c>
    </row>
    <row r="1411" spans="2:5" x14ac:dyDescent="0.25">
      <c r="B1411" s="24">
        <v>838</v>
      </c>
      <c r="C1411" s="24" t="s">
        <v>195</v>
      </c>
      <c r="D1411" s="24" t="s">
        <v>196</v>
      </c>
      <c r="E1411" s="24" t="s">
        <v>197</v>
      </c>
    </row>
    <row r="1412" spans="2:5" x14ac:dyDescent="0.25">
      <c r="B1412" s="24">
        <v>913</v>
      </c>
      <c r="C1412" s="24" t="s">
        <v>195</v>
      </c>
      <c r="D1412" s="24" t="s">
        <v>196</v>
      </c>
      <c r="E1412" s="24" t="s">
        <v>197</v>
      </c>
    </row>
    <row r="1413" spans="2:5" x14ac:dyDescent="0.25">
      <c r="B1413" s="24">
        <v>978</v>
      </c>
      <c r="C1413" s="24" t="s">
        <v>195</v>
      </c>
      <c r="D1413" s="24" t="s">
        <v>196</v>
      </c>
      <c r="E1413" s="24" t="s">
        <v>197</v>
      </c>
    </row>
    <row r="1414" spans="2:5" x14ac:dyDescent="0.25">
      <c r="B1414" s="24">
        <v>782</v>
      </c>
      <c r="C1414" s="24" t="s">
        <v>195</v>
      </c>
      <c r="D1414" s="24" t="s">
        <v>196</v>
      </c>
      <c r="E1414" s="24" t="s">
        <v>197</v>
      </c>
    </row>
    <row r="1415" spans="2:5" x14ac:dyDescent="0.25">
      <c r="B1415" s="24">
        <v>980</v>
      </c>
      <c r="C1415" s="24" t="s">
        <v>195</v>
      </c>
      <c r="D1415" s="24" t="s">
        <v>196</v>
      </c>
      <c r="E1415" s="24" t="s">
        <v>197</v>
      </c>
    </row>
    <row r="1416" spans="2:5" x14ac:dyDescent="0.25">
      <c r="B1416" s="24">
        <v>802</v>
      </c>
      <c r="C1416" s="24" t="s">
        <v>195</v>
      </c>
      <c r="D1416" s="24" t="s">
        <v>196</v>
      </c>
      <c r="E1416" s="24" t="s">
        <v>197</v>
      </c>
    </row>
    <row r="1417" spans="2:5" x14ac:dyDescent="0.25">
      <c r="B1417" s="24">
        <v>988</v>
      </c>
      <c r="C1417" s="24" t="s">
        <v>195</v>
      </c>
      <c r="D1417" s="24" t="s">
        <v>196</v>
      </c>
      <c r="E1417" s="24" t="s">
        <v>197</v>
      </c>
    </row>
    <row r="1418" spans="2:5" x14ac:dyDescent="0.25">
      <c r="B1418" s="24">
        <v>757</v>
      </c>
      <c r="C1418" s="24" t="s">
        <v>195</v>
      </c>
      <c r="D1418" s="24" t="s">
        <v>196</v>
      </c>
      <c r="E1418" s="24" t="s">
        <v>197</v>
      </c>
    </row>
    <row r="1419" spans="2:5" x14ac:dyDescent="0.25">
      <c r="B1419" s="24">
        <v>852</v>
      </c>
      <c r="C1419" s="24" t="s">
        <v>195</v>
      </c>
      <c r="D1419" s="24" t="s">
        <v>196</v>
      </c>
      <c r="E1419" s="24" t="s">
        <v>197</v>
      </c>
    </row>
    <row r="1420" spans="2:5" x14ac:dyDescent="0.25">
      <c r="B1420" s="24">
        <v>879</v>
      </c>
      <c r="C1420" s="24" t="s">
        <v>195</v>
      </c>
      <c r="D1420" s="24" t="s">
        <v>196</v>
      </c>
      <c r="E1420" s="24" t="s">
        <v>197</v>
      </c>
    </row>
    <row r="1421" spans="2:5" x14ac:dyDescent="0.25">
      <c r="B1421" s="24">
        <v>846</v>
      </c>
      <c r="C1421" s="24" t="s">
        <v>195</v>
      </c>
      <c r="D1421" s="24" t="s">
        <v>196</v>
      </c>
      <c r="E1421" s="24" t="s">
        <v>197</v>
      </c>
    </row>
    <row r="1422" spans="2:5" x14ac:dyDescent="0.25">
      <c r="B1422" s="24">
        <v>983</v>
      </c>
      <c r="C1422" s="24" t="s">
        <v>195</v>
      </c>
      <c r="D1422" s="24" t="s">
        <v>196</v>
      </c>
      <c r="E1422" s="24" t="s">
        <v>197</v>
      </c>
    </row>
    <row r="1423" spans="2:5" x14ac:dyDescent="0.25">
      <c r="B1423" s="24">
        <v>852</v>
      </c>
      <c r="C1423" s="24" t="s">
        <v>195</v>
      </c>
      <c r="D1423" s="24" t="s">
        <v>196</v>
      </c>
      <c r="E1423" s="24" t="s">
        <v>197</v>
      </c>
    </row>
    <row r="1424" spans="2:5" x14ac:dyDescent="0.25">
      <c r="B1424" s="24">
        <v>900</v>
      </c>
      <c r="C1424" s="24" t="s">
        <v>195</v>
      </c>
      <c r="D1424" s="24" t="s">
        <v>196</v>
      </c>
      <c r="E1424" s="24" t="s">
        <v>197</v>
      </c>
    </row>
    <row r="1425" spans="2:5" x14ac:dyDescent="0.25">
      <c r="B1425" s="24">
        <v>893</v>
      </c>
      <c r="C1425" s="24" t="s">
        <v>195</v>
      </c>
      <c r="D1425" s="24" t="s">
        <v>196</v>
      </c>
      <c r="E1425" s="24" t="s">
        <v>197</v>
      </c>
    </row>
    <row r="1426" spans="2:5" x14ac:dyDescent="0.25">
      <c r="B1426" s="24">
        <v>851</v>
      </c>
      <c r="C1426" s="24" t="s">
        <v>195</v>
      </c>
      <c r="D1426" s="24" t="s">
        <v>196</v>
      </c>
      <c r="E1426" s="24" t="s">
        <v>197</v>
      </c>
    </row>
    <row r="1427" spans="2:5" x14ac:dyDescent="0.25">
      <c r="B1427" s="24">
        <v>933</v>
      </c>
      <c r="C1427" s="24" t="s">
        <v>195</v>
      </c>
      <c r="D1427" s="24" t="s">
        <v>196</v>
      </c>
      <c r="E1427" s="24" t="s">
        <v>197</v>
      </c>
    </row>
    <row r="1428" spans="2:5" x14ac:dyDescent="0.25">
      <c r="B1428" s="24">
        <v>937</v>
      </c>
      <c r="C1428" s="24" t="s">
        <v>195</v>
      </c>
      <c r="D1428" s="24" t="s">
        <v>196</v>
      </c>
      <c r="E1428" s="24" t="s">
        <v>197</v>
      </c>
    </row>
    <row r="1429" spans="2:5" x14ac:dyDescent="0.25">
      <c r="B1429" s="24">
        <v>869</v>
      </c>
      <c r="C1429" s="24" t="s">
        <v>195</v>
      </c>
      <c r="D1429" s="24" t="s">
        <v>196</v>
      </c>
      <c r="E1429" s="24" t="s">
        <v>197</v>
      </c>
    </row>
    <row r="1430" spans="2:5" x14ac:dyDescent="0.25">
      <c r="B1430" s="24">
        <v>922</v>
      </c>
      <c r="C1430" s="24" t="s">
        <v>195</v>
      </c>
      <c r="D1430" s="24" t="s">
        <v>196</v>
      </c>
      <c r="E1430" s="24" t="s">
        <v>197</v>
      </c>
    </row>
    <row r="1431" spans="2:5" x14ac:dyDescent="0.25">
      <c r="B1431" s="24">
        <v>767</v>
      </c>
      <c r="C1431" s="24" t="s">
        <v>195</v>
      </c>
      <c r="D1431" s="24" t="s">
        <v>196</v>
      </c>
      <c r="E1431" s="24" t="s">
        <v>197</v>
      </c>
    </row>
    <row r="1432" spans="2:5" x14ac:dyDescent="0.25">
      <c r="B1432" s="24">
        <v>996</v>
      </c>
      <c r="C1432" s="24" t="s">
        <v>195</v>
      </c>
      <c r="D1432" s="24" t="s">
        <v>196</v>
      </c>
      <c r="E1432" s="24" t="s">
        <v>197</v>
      </c>
    </row>
    <row r="1433" spans="2:5" x14ac:dyDescent="0.25">
      <c r="B1433" s="24">
        <v>940</v>
      </c>
      <c r="C1433" s="24" t="s">
        <v>195</v>
      </c>
      <c r="D1433" s="24" t="s">
        <v>196</v>
      </c>
      <c r="E1433" s="24" t="s">
        <v>197</v>
      </c>
    </row>
    <row r="1434" spans="2:5" x14ac:dyDescent="0.25">
      <c r="B1434" s="24">
        <v>879</v>
      </c>
      <c r="C1434" s="24" t="s">
        <v>195</v>
      </c>
      <c r="D1434" s="24" t="s">
        <v>196</v>
      </c>
      <c r="E1434" s="24" t="s">
        <v>197</v>
      </c>
    </row>
    <row r="1435" spans="2:5" x14ac:dyDescent="0.25">
      <c r="B1435" s="24">
        <v>975</v>
      </c>
      <c r="C1435" s="24" t="s">
        <v>195</v>
      </c>
      <c r="D1435" s="24" t="s">
        <v>196</v>
      </c>
      <c r="E1435" s="24" t="s">
        <v>197</v>
      </c>
    </row>
    <row r="1436" spans="2:5" x14ac:dyDescent="0.25">
      <c r="B1436" s="24">
        <v>922</v>
      </c>
      <c r="C1436" s="24" t="s">
        <v>195</v>
      </c>
      <c r="D1436" s="24" t="s">
        <v>196</v>
      </c>
      <c r="E1436" s="24" t="s">
        <v>197</v>
      </c>
    </row>
    <row r="1437" spans="2:5" x14ac:dyDescent="0.25">
      <c r="B1437" s="24">
        <v>837</v>
      </c>
      <c r="C1437" s="24" t="s">
        <v>195</v>
      </c>
      <c r="D1437" s="24" t="s">
        <v>196</v>
      </c>
      <c r="E1437" s="24" t="s">
        <v>197</v>
      </c>
    </row>
    <row r="1438" spans="2:5" x14ac:dyDescent="0.25">
      <c r="B1438" s="24">
        <v>844</v>
      </c>
      <c r="C1438" s="24" t="s">
        <v>195</v>
      </c>
      <c r="D1438" s="24" t="s">
        <v>196</v>
      </c>
      <c r="E1438" s="24" t="s">
        <v>197</v>
      </c>
    </row>
    <row r="1439" spans="2:5" x14ac:dyDescent="0.25">
      <c r="B1439" s="24">
        <v>760</v>
      </c>
      <c r="C1439" s="24" t="s">
        <v>195</v>
      </c>
      <c r="D1439" s="24" t="s">
        <v>196</v>
      </c>
      <c r="E1439" s="24" t="s">
        <v>197</v>
      </c>
    </row>
    <row r="1440" spans="2:5" x14ac:dyDescent="0.25">
      <c r="B1440" s="24">
        <v>878</v>
      </c>
      <c r="C1440" s="24" t="s">
        <v>195</v>
      </c>
      <c r="D1440" s="24" t="s">
        <v>196</v>
      </c>
      <c r="E1440" s="24" t="s">
        <v>197</v>
      </c>
    </row>
    <row r="1441" spans="2:5" x14ac:dyDescent="0.25">
      <c r="B1441" s="24">
        <v>785</v>
      </c>
      <c r="C1441" s="24" t="s">
        <v>195</v>
      </c>
      <c r="D1441" s="24" t="s">
        <v>196</v>
      </c>
      <c r="E1441" s="24" t="s">
        <v>197</v>
      </c>
    </row>
    <row r="1442" spans="2:5" x14ac:dyDescent="0.25">
      <c r="B1442" s="24">
        <v>794</v>
      </c>
      <c r="C1442" s="24" t="s">
        <v>195</v>
      </c>
      <c r="D1442" s="24" t="s">
        <v>196</v>
      </c>
      <c r="E1442" s="24" t="s">
        <v>197</v>
      </c>
    </row>
    <row r="1443" spans="2:5" x14ac:dyDescent="0.25">
      <c r="B1443" s="24">
        <v>941</v>
      </c>
      <c r="C1443" s="24" t="s">
        <v>195</v>
      </c>
      <c r="D1443" s="24" t="s">
        <v>196</v>
      </c>
      <c r="E1443" s="24" t="s">
        <v>197</v>
      </c>
    </row>
    <row r="1444" spans="2:5" x14ac:dyDescent="0.25">
      <c r="B1444" s="24">
        <v>782</v>
      </c>
      <c r="C1444" s="24" t="s">
        <v>195</v>
      </c>
      <c r="D1444" s="24" t="s">
        <v>196</v>
      </c>
      <c r="E1444" s="24" t="s">
        <v>197</v>
      </c>
    </row>
    <row r="1445" spans="2:5" x14ac:dyDescent="0.25">
      <c r="B1445" s="24">
        <v>933</v>
      </c>
      <c r="C1445" s="24" t="s">
        <v>195</v>
      </c>
      <c r="D1445" s="24" t="s">
        <v>196</v>
      </c>
      <c r="E1445" s="24" t="s">
        <v>197</v>
      </c>
    </row>
    <row r="1446" spans="2:5" x14ac:dyDescent="0.25">
      <c r="B1446" s="24">
        <v>950</v>
      </c>
      <c r="C1446" s="24" t="s">
        <v>195</v>
      </c>
      <c r="D1446" s="24" t="s">
        <v>196</v>
      </c>
      <c r="E1446" s="24" t="s">
        <v>197</v>
      </c>
    </row>
    <row r="1447" spans="2:5" x14ac:dyDescent="0.25">
      <c r="B1447" s="24">
        <v>849</v>
      </c>
      <c r="C1447" s="24" t="s">
        <v>195</v>
      </c>
      <c r="D1447" s="24" t="s">
        <v>196</v>
      </c>
      <c r="E1447" s="24" t="s">
        <v>197</v>
      </c>
    </row>
    <row r="1448" spans="2:5" x14ac:dyDescent="0.25">
      <c r="B1448" s="24">
        <v>894</v>
      </c>
      <c r="C1448" s="24" t="s">
        <v>195</v>
      </c>
      <c r="D1448" s="24" t="s">
        <v>196</v>
      </c>
      <c r="E1448" s="24" t="s">
        <v>197</v>
      </c>
    </row>
    <row r="1449" spans="2:5" x14ac:dyDescent="0.25">
      <c r="B1449" s="24">
        <v>961</v>
      </c>
      <c r="C1449" s="24" t="s">
        <v>195</v>
      </c>
      <c r="D1449" s="24" t="s">
        <v>196</v>
      </c>
      <c r="E1449" s="24" t="s">
        <v>197</v>
      </c>
    </row>
    <row r="1450" spans="2:5" x14ac:dyDescent="0.25">
      <c r="B1450" s="24">
        <v>887</v>
      </c>
      <c r="C1450" s="24" t="s">
        <v>195</v>
      </c>
      <c r="D1450" s="24" t="s">
        <v>196</v>
      </c>
      <c r="E1450" s="24" t="s">
        <v>197</v>
      </c>
    </row>
    <row r="1451" spans="2:5" x14ac:dyDescent="0.25">
      <c r="B1451" s="24">
        <v>789</v>
      </c>
      <c r="C1451" s="24" t="s">
        <v>195</v>
      </c>
      <c r="D1451" s="24" t="s">
        <v>196</v>
      </c>
      <c r="E1451" s="24" t="s">
        <v>197</v>
      </c>
    </row>
    <row r="1452" spans="2:5" x14ac:dyDescent="0.25">
      <c r="B1452" s="24">
        <v>902</v>
      </c>
      <c r="C1452" s="24" t="s">
        <v>195</v>
      </c>
      <c r="D1452" s="24" t="s">
        <v>196</v>
      </c>
      <c r="E1452" s="24" t="s">
        <v>197</v>
      </c>
    </row>
    <row r="1453" spans="2:5" x14ac:dyDescent="0.25">
      <c r="B1453" s="24">
        <v>924</v>
      </c>
      <c r="C1453" s="24" t="s">
        <v>195</v>
      </c>
      <c r="D1453" s="24" t="s">
        <v>196</v>
      </c>
      <c r="E1453" s="24" t="s">
        <v>197</v>
      </c>
    </row>
    <row r="1454" spans="2:5" x14ac:dyDescent="0.25">
      <c r="B1454" s="24">
        <v>980</v>
      </c>
      <c r="C1454" s="24" t="s">
        <v>195</v>
      </c>
      <c r="D1454" s="24" t="s">
        <v>196</v>
      </c>
      <c r="E1454" s="24" t="s">
        <v>197</v>
      </c>
    </row>
    <row r="1455" spans="2:5" x14ac:dyDescent="0.25">
      <c r="B1455" s="24">
        <v>839</v>
      </c>
      <c r="C1455" s="24" t="s">
        <v>195</v>
      </c>
      <c r="D1455" s="24" t="s">
        <v>196</v>
      </c>
      <c r="E1455" s="24" t="s">
        <v>197</v>
      </c>
    </row>
    <row r="1456" spans="2:5" x14ac:dyDescent="0.25">
      <c r="B1456" s="24">
        <v>777</v>
      </c>
      <c r="C1456" s="24" t="s">
        <v>195</v>
      </c>
      <c r="D1456" s="24" t="s">
        <v>196</v>
      </c>
      <c r="E1456" s="24" t="s">
        <v>197</v>
      </c>
    </row>
    <row r="1457" spans="2:5" x14ac:dyDescent="0.25">
      <c r="B1457" s="24">
        <v>967</v>
      </c>
      <c r="C1457" s="24" t="s">
        <v>195</v>
      </c>
      <c r="D1457" s="24" t="s">
        <v>196</v>
      </c>
      <c r="E1457" s="24" t="s">
        <v>197</v>
      </c>
    </row>
    <row r="1458" spans="2:5" x14ac:dyDescent="0.25">
      <c r="B1458" s="24">
        <v>884</v>
      </c>
      <c r="C1458" s="24" t="s">
        <v>195</v>
      </c>
      <c r="D1458" s="24" t="s">
        <v>196</v>
      </c>
      <c r="E1458" s="24" t="s">
        <v>197</v>
      </c>
    </row>
    <row r="1459" spans="2:5" x14ac:dyDescent="0.25">
      <c r="B1459" s="24">
        <v>920</v>
      </c>
      <c r="C1459" s="24" t="s">
        <v>195</v>
      </c>
      <c r="D1459" s="24" t="s">
        <v>196</v>
      </c>
      <c r="E1459" s="24" t="s">
        <v>197</v>
      </c>
    </row>
    <row r="1460" spans="2:5" x14ac:dyDescent="0.25">
      <c r="B1460" s="24">
        <v>982</v>
      </c>
      <c r="C1460" s="24" t="s">
        <v>195</v>
      </c>
      <c r="D1460" s="24" t="s">
        <v>196</v>
      </c>
      <c r="E1460" s="24" t="s">
        <v>197</v>
      </c>
    </row>
    <row r="1461" spans="2:5" x14ac:dyDescent="0.25">
      <c r="B1461" s="24">
        <v>836</v>
      </c>
      <c r="C1461" s="24" t="s">
        <v>195</v>
      </c>
      <c r="D1461" s="24" t="s">
        <v>196</v>
      </c>
      <c r="E1461" s="24" t="s">
        <v>197</v>
      </c>
    </row>
    <row r="1462" spans="2:5" x14ac:dyDescent="0.25">
      <c r="B1462" s="24">
        <v>804</v>
      </c>
      <c r="C1462" s="24" t="s">
        <v>195</v>
      </c>
      <c r="D1462" s="24" t="s">
        <v>196</v>
      </c>
      <c r="E1462" s="24" t="s">
        <v>197</v>
      </c>
    </row>
    <row r="1463" spans="2:5" x14ac:dyDescent="0.25">
      <c r="B1463" s="24">
        <v>1000</v>
      </c>
      <c r="C1463" s="24" t="s">
        <v>195</v>
      </c>
      <c r="D1463" s="24" t="s">
        <v>196</v>
      </c>
      <c r="E1463" s="24" t="s">
        <v>197</v>
      </c>
    </row>
    <row r="1464" spans="2:5" x14ac:dyDescent="0.25">
      <c r="B1464" s="24">
        <v>965</v>
      </c>
      <c r="C1464" s="24" t="s">
        <v>195</v>
      </c>
      <c r="D1464" s="24" t="s">
        <v>196</v>
      </c>
      <c r="E1464" s="24" t="s">
        <v>197</v>
      </c>
    </row>
    <row r="1465" spans="2:5" x14ac:dyDescent="0.25">
      <c r="B1465" s="24">
        <v>751</v>
      </c>
      <c r="C1465" s="24" t="s">
        <v>195</v>
      </c>
      <c r="D1465" s="24" t="s">
        <v>196</v>
      </c>
      <c r="E1465" s="24" t="s">
        <v>197</v>
      </c>
    </row>
    <row r="1466" spans="2:5" x14ac:dyDescent="0.25">
      <c r="B1466" s="24">
        <v>816</v>
      </c>
      <c r="C1466" s="24" t="s">
        <v>195</v>
      </c>
      <c r="D1466" s="24" t="s">
        <v>196</v>
      </c>
      <c r="E1466" s="24" t="s">
        <v>197</v>
      </c>
    </row>
    <row r="1467" spans="2:5" x14ac:dyDescent="0.25">
      <c r="B1467" s="24">
        <v>750</v>
      </c>
      <c r="C1467" s="24" t="s">
        <v>195</v>
      </c>
      <c r="D1467" s="24" t="s">
        <v>196</v>
      </c>
      <c r="E1467" s="24" t="s">
        <v>197</v>
      </c>
    </row>
    <row r="1468" spans="2:5" x14ac:dyDescent="0.25">
      <c r="B1468" s="24">
        <v>935</v>
      </c>
      <c r="C1468" s="24" t="s">
        <v>195</v>
      </c>
      <c r="D1468" s="24" t="s">
        <v>196</v>
      </c>
      <c r="E1468" s="24" t="s">
        <v>197</v>
      </c>
    </row>
    <row r="1469" spans="2:5" x14ac:dyDescent="0.25">
      <c r="B1469" s="24">
        <v>778</v>
      </c>
      <c r="C1469" s="24" t="s">
        <v>195</v>
      </c>
      <c r="D1469" s="24" t="s">
        <v>196</v>
      </c>
      <c r="E1469" s="24" t="s">
        <v>197</v>
      </c>
    </row>
    <row r="1470" spans="2:5" x14ac:dyDescent="0.25">
      <c r="B1470" s="24">
        <v>835</v>
      </c>
      <c r="C1470" s="24" t="s">
        <v>195</v>
      </c>
      <c r="D1470" s="24" t="s">
        <v>196</v>
      </c>
      <c r="E1470" s="24" t="s">
        <v>197</v>
      </c>
    </row>
    <row r="1471" spans="2:5" x14ac:dyDescent="0.25">
      <c r="B1471" s="24">
        <v>940</v>
      </c>
      <c r="C1471" s="24" t="s">
        <v>195</v>
      </c>
      <c r="D1471" s="24" t="s">
        <v>196</v>
      </c>
      <c r="E1471" s="24" t="s">
        <v>197</v>
      </c>
    </row>
    <row r="1472" spans="2:5" x14ac:dyDescent="0.25">
      <c r="B1472" s="24">
        <v>846</v>
      </c>
      <c r="C1472" s="24" t="s">
        <v>195</v>
      </c>
      <c r="D1472" s="24" t="s">
        <v>196</v>
      </c>
      <c r="E1472" s="24" t="s">
        <v>197</v>
      </c>
    </row>
    <row r="1473" spans="2:5" x14ac:dyDescent="0.25">
      <c r="B1473" s="24">
        <v>787</v>
      </c>
      <c r="C1473" s="24" t="s">
        <v>195</v>
      </c>
      <c r="D1473" s="24" t="s">
        <v>196</v>
      </c>
      <c r="E1473" s="24" t="s">
        <v>197</v>
      </c>
    </row>
    <row r="1474" spans="2:5" x14ac:dyDescent="0.25">
      <c r="B1474" s="24">
        <v>800</v>
      </c>
      <c r="C1474" s="24" t="s">
        <v>195</v>
      </c>
      <c r="D1474" s="24" t="s">
        <v>196</v>
      </c>
      <c r="E1474" s="24" t="s">
        <v>197</v>
      </c>
    </row>
    <row r="1475" spans="2:5" x14ac:dyDescent="0.25">
      <c r="B1475" s="24">
        <v>767</v>
      </c>
      <c r="C1475" s="24" t="s">
        <v>195</v>
      </c>
      <c r="D1475" s="24" t="s">
        <v>196</v>
      </c>
      <c r="E1475" s="24" t="s">
        <v>197</v>
      </c>
    </row>
    <row r="1476" spans="2:5" x14ac:dyDescent="0.25">
      <c r="B1476" s="24">
        <v>753</v>
      </c>
      <c r="C1476" s="24" t="s">
        <v>195</v>
      </c>
      <c r="D1476" s="24" t="s">
        <v>196</v>
      </c>
      <c r="E1476" s="24" t="s">
        <v>197</v>
      </c>
    </row>
    <row r="1477" spans="2:5" x14ac:dyDescent="0.25">
      <c r="B1477" s="24">
        <v>993</v>
      </c>
      <c r="C1477" s="24" t="s">
        <v>195</v>
      </c>
      <c r="D1477" s="24" t="s">
        <v>196</v>
      </c>
      <c r="E1477" s="24" t="s">
        <v>197</v>
      </c>
    </row>
    <row r="1478" spans="2:5" x14ac:dyDescent="0.25">
      <c r="B1478" s="24">
        <v>860</v>
      </c>
      <c r="C1478" s="24" t="s">
        <v>195</v>
      </c>
      <c r="D1478" s="24" t="s">
        <v>196</v>
      </c>
      <c r="E1478" s="24" t="s">
        <v>197</v>
      </c>
    </row>
    <row r="1479" spans="2:5" x14ac:dyDescent="0.25">
      <c r="B1479" s="24">
        <v>750</v>
      </c>
      <c r="C1479" s="24" t="s">
        <v>195</v>
      </c>
      <c r="D1479" s="24" t="s">
        <v>196</v>
      </c>
      <c r="E1479" s="24" t="s">
        <v>197</v>
      </c>
    </row>
    <row r="1480" spans="2:5" x14ac:dyDescent="0.25">
      <c r="B1480" s="24">
        <v>921</v>
      </c>
      <c r="C1480" s="24" t="s">
        <v>195</v>
      </c>
      <c r="D1480" s="24" t="s">
        <v>196</v>
      </c>
      <c r="E1480" s="24" t="s">
        <v>197</v>
      </c>
    </row>
    <row r="1481" spans="2:5" x14ac:dyDescent="0.25">
      <c r="B1481" s="24">
        <v>969</v>
      </c>
      <c r="C1481" s="24" t="s">
        <v>195</v>
      </c>
      <c r="D1481" s="24" t="s">
        <v>196</v>
      </c>
      <c r="E1481" s="24" t="s">
        <v>197</v>
      </c>
    </row>
    <row r="1482" spans="2:5" x14ac:dyDescent="0.25">
      <c r="B1482" s="24">
        <v>938</v>
      </c>
      <c r="C1482" s="24" t="s">
        <v>195</v>
      </c>
      <c r="D1482" s="24" t="s">
        <v>196</v>
      </c>
      <c r="E1482" s="24" t="s">
        <v>197</v>
      </c>
    </row>
    <row r="1483" spans="2:5" x14ac:dyDescent="0.25">
      <c r="B1483" s="24">
        <v>1000</v>
      </c>
      <c r="C1483" s="24" t="s">
        <v>195</v>
      </c>
      <c r="D1483" s="24" t="s">
        <v>196</v>
      </c>
      <c r="E1483" s="24" t="s">
        <v>197</v>
      </c>
    </row>
    <row r="1484" spans="2:5" x14ac:dyDescent="0.25">
      <c r="B1484" s="24">
        <v>953</v>
      </c>
      <c r="C1484" s="24" t="s">
        <v>195</v>
      </c>
      <c r="D1484" s="24" t="s">
        <v>196</v>
      </c>
      <c r="E1484" s="24" t="s">
        <v>197</v>
      </c>
    </row>
    <row r="1485" spans="2:5" x14ac:dyDescent="0.25">
      <c r="B1485" s="24">
        <v>897</v>
      </c>
      <c r="C1485" s="24" t="s">
        <v>195</v>
      </c>
      <c r="D1485" s="24" t="s">
        <v>196</v>
      </c>
      <c r="E1485" s="24" t="s">
        <v>197</v>
      </c>
    </row>
    <row r="1486" spans="2:5" x14ac:dyDescent="0.25">
      <c r="B1486" s="24">
        <v>998</v>
      </c>
      <c r="C1486" s="24" t="s">
        <v>195</v>
      </c>
      <c r="D1486" s="24" t="s">
        <v>196</v>
      </c>
      <c r="E1486" s="24" t="s">
        <v>197</v>
      </c>
    </row>
    <row r="1487" spans="2:5" x14ac:dyDescent="0.25">
      <c r="B1487" s="24">
        <v>945</v>
      </c>
      <c r="C1487" s="24" t="s">
        <v>195</v>
      </c>
      <c r="D1487" s="24" t="s">
        <v>196</v>
      </c>
      <c r="E1487" s="24" t="s">
        <v>197</v>
      </c>
    </row>
    <row r="1488" spans="2:5" x14ac:dyDescent="0.25">
      <c r="B1488" s="24">
        <v>972</v>
      </c>
      <c r="C1488" s="24" t="s">
        <v>195</v>
      </c>
      <c r="D1488" s="24" t="s">
        <v>196</v>
      </c>
      <c r="E1488" s="24" t="s">
        <v>197</v>
      </c>
    </row>
    <row r="1489" spans="2:5" x14ac:dyDescent="0.25">
      <c r="B1489" s="24">
        <v>819</v>
      </c>
      <c r="C1489" s="24" t="s">
        <v>195</v>
      </c>
      <c r="D1489" s="24" t="s">
        <v>196</v>
      </c>
      <c r="E1489" s="24" t="s">
        <v>197</v>
      </c>
    </row>
    <row r="1490" spans="2:5" x14ac:dyDescent="0.25">
      <c r="B1490" s="24">
        <v>768</v>
      </c>
      <c r="C1490" s="24" t="s">
        <v>195</v>
      </c>
      <c r="D1490" s="24" t="s">
        <v>196</v>
      </c>
      <c r="E1490" s="24" t="s">
        <v>197</v>
      </c>
    </row>
    <row r="1491" spans="2:5" x14ac:dyDescent="0.25">
      <c r="B1491" s="24">
        <v>998</v>
      </c>
      <c r="C1491" s="24" t="s">
        <v>195</v>
      </c>
      <c r="D1491" s="24" t="s">
        <v>196</v>
      </c>
      <c r="E1491" s="24" t="s">
        <v>197</v>
      </c>
    </row>
    <row r="1492" spans="2:5" x14ac:dyDescent="0.25">
      <c r="B1492" s="24">
        <v>834</v>
      </c>
      <c r="C1492" s="24" t="s">
        <v>195</v>
      </c>
      <c r="D1492" s="24" t="s">
        <v>196</v>
      </c>
      <c r="E1492" s="24" t="s">
        <v>197</v>
      </c>
    </row>
    <row r="1493" spans="2:5" x14ac:dyDescent="0.25">
      <c r="B1493" s="24">
        <v>963</v>
      </c>
      <c r="C1493" s="24" t="s">
        <v>195</v>
      </c>
      <c r="D1493" s="24" t="s">
        <v>196</v>
      </c>
      <c r="E1493" s="24" t="s">
        <v>197</v>
      </c>
    </row>
    <row r="1494" spans="2:5" x14ac:dyDescent="0.25">
      <c r="B1494" s="24">
        <v>776</v>
      </c>
      <c r="C1494" s="24" t="s">
        <v>195</v>
      </c>
      <c r="D1494" s="24" t="s">
        <v>196</v>
      </c>
      <c r="E1494" s="24" t="s">
        <v>197</v>
      </c>
    </row>
    <row r="1495" spans="2:5" x14ac:dyDescent="0.25">
      <c r="B1495" s="24">
        <v>777</v>
      </c>
      <c r="C1495" s="24" t="s">
        <v>195</v>
      </c>
      <c r="D1495" s="24" t="s">
        <v>196</v>
      </c>
      <c r="E1495" s="24" t="s">
        <v>197</v>
      </c>
    </row>
    <row r="1496" spans="2:5" x14ac:dyDescent="0.25">
      <c r="B1496" s="24">
        <v>980</v>
      </c>
      <c r="C1496" s="24" t="s">
        <v>195</v>
      </c>
      <c r="D1496" s="24" t="s">
        <v>196</v>
      </c>
      <c r="E1496" s="24" t="s">
        <v>197</v>
      </c>
    </row>
    <row r="1497" spans="2:5" x14ac:dyDescent="0.25">
      <c r="B1497" s="24">
        <v>935</v>
      </c>
      <c r="C1497" s="24" t="s">
        <v>195</v>
      </c>
      <c r="D1497" s="24" t="s">
        <v>196</v>
      </c>
      <c r="E1497" s="24" t="s">
        <v>197</v>
      </c>
    </row>
    <row r="1498" spans="2:5" x14ac:dyDescent="0.25">
      <c r="B1498" s="24">
        <v>984</v>
      </c>
      <c r="C1498" s="24" t="s">
        <v>195</v>
      </c>
      <c r="D1498" s="24" t="s">
        <v>196</v>
      </c>
      <c r="E1498" s="24" t="s">
        <v>197</v>
      </c>
    </row>
    <row r="1499" spans="2:5" x14ac:dyDescent="0.25">
      <c r="B1499" s="24">
        <v>997</v>
      </c>
      <c r="C1499" s="24" t="s">
        <v>195</v>
      </c>
      <c r="D1499" s="24" t="s">
        <v>196</v>
      </c>
      <c r="E1499" s="24" t="s">
        <v>197</v>
      </c>
    </row>
    <row r="1500" spans="2:5" x14ac:dyDescent="0.25">
      <c r="B1500" s="24">
        <v>923</v>
      </c>
      <c r="C1500" s="24" t="s">
        <v>195</v>
      </c>
      <c r="D1500" s="24" t="s">
        <v>196</v>
      </c>
      <c r="E1500" s="24" t="s">
        <v>197</v>
      </c>
    </row>
    <row r="1501" spans="2:5" x14ac:dyDescent="0.25">
      <c r="B1501" s="24">
        <v>973</v>
      </c>
      <c r="C1501" s="24" t="s">
        <v>195</v>
      </c>
      <c r="D1501" s="24" t="s">
        <v>196</v>
      </c>
      <c r="E1501" s="24" t="s">
        <v>197</v>
      </c>
    </row>
    <row r="1502" spans="2:5" x14ac:dyDescent="0.25">
      <c r="B1502" s="24">
        <v>766</v>
      </c>
      <c r="C1502" s="24" t="s">
        <v>195</v>
      </c>
      <c r="D1502" s="24" t="s">
        <v>196</v>
      </c>
      <c r="E1502" s="24" t="s">
        <v>197</v>
      </c>
    </row>
    <row r="1503" spans="2:5" x14ac:dyDescent="0.25">
      <c r="B1503" s="24">
        <v>811</v>
      </c>
      <c r="C1503" s="24" t="s">
        <v>195</v>
      </c>
      <c r="D1503" s="24" t="s">
        <v>196</v>
      </c>
      <c r="E1503" s="24" t="s">
        <v>197</v>
      </c>
    </row>
    <row r="1504" spans="2:5" x14ac:dyDescent="0.25">
      <c r="B1504" s="24">
        <v>971</v>
      </c>
      <c r="C1504" s="24" t="s">
        <v>195</v>
      </c>
      <c r="D1504" s="24" t="s">
        <v>196</v>
      </c>
      <c r="E1504" s="24" t="s">
        <v>197</v>
      </c>
    </row>
    <row r="1505" spans="2:5" x14ac:dyDescent="0.25">
      <c r="B1505" s="24">
        <v>941</v>
      </c>
      <c r="C1505" s="24" t="s">
        <v>195</v>
      </c>
      <c r="D1505" s="24" t="s">
        <v>196</v>
      </c>
      <c r="E1505" s="24" t="s">
        <v>197</v>
      </c>
    </row>
    <row r="1506" spans="2:5" x14ac:dyDescent="0.25">
      <c r="B1506" s="24">
        <v>968</v>
      </c>
      <c r="C1506" s="24" t="s">
        <v>195</v>
      </c>
      <c r="D1506" s="24" t="s">
        <v>196</v>
      </c>
      <c r="E1506" s="24" t="s">
        <v>197</v>
      </c>
    </row>
    <row r="1507" spans="2:5" x14ac:dyDescent="0.25">
      <c r="B1507" s="24">
        <v>906</v>
      </c>
      <c r="C1507" s="24" t="s">
        <v>195</v>
      </c>
      <c r="D1507" s="24" t="s">
        <v>196</v>
      </c>
      <c r="E1507" s="24" t="s">
        <v>197</v>
      </c>
    </row>
    <row r="1508" spans="2:5" x14ac:dyDescent="0.25">
      <c r="B1508" s="24">
        <v>961</v>
      </c>
      <c r="C1508" s="24" t="s">
        <v>195</v>
      </c>
      <c r="D1508" s="24" t="s">
        <v>196</v>
      </c>
      <c r="E1508" s="24" t="s">
        <v>197</v>
      </c>
    </row>
    <row r="1509" spans="2:5" x14ac:dyDescent="0.25">
      <c r="B1509" s="24">
        <v>976</v>
      </c>
      <c r="C1509" s="24" t="s">
        <v>195</v>
      </c>
      <c r="D1509" s="24" t="s">
        <v>196</v>
      </c>
      <c r="E1509" s="24" t="s">
        <v>197</v>
      </c>
    </row>
    <row r="1510" spans="2:5" x14ac:dyDescent="0.25">
      <c r="B1510" s="24">
        <v>760</v>
      </c>
      <c r="C1510" s="24" t="s">
        <v>195</v>
      </c>
      <c r="D1510" s="24" t="s">
        <v>196</v>
      </c>
      <c r="E1510" s="24" t="s">
        <v>197</v>
      </c>
    </row>
    <row r="1511" spans="2:5" x14ac:dyDescent="0.25">
      <c r="B1511" s="24">
        <v>973</v>
      </c>
      <c r="C1511" s="24" t="s">
        <v>195</v>
      </c>
      <c r="D1511" s="24" t="s">
        <v>196</v>
      </c>
      <c r="E1511" s="24" t="s">
        <v>197</v>
      </c>
    </row>
    <row r="1512" spans="2:5" x14ac:dyDescent="0.25">
      <c r="B1512" s="24">
        <v>831</v>
      </c>
      <c r="C1512" s="24" t="s">
        <v>195</v>
      </c>
      <c r="D1512" s="24" t="s">
        <v>196</v>
      </c>
      <c r="E1512" s="24" t="s">
        <v>197</v>
      </c>
    </row>
    <row r="1513" spans="2:5" x14ac:dyDescent="0.25">
      <c r="B1513" s="24">
        <v>902</v>
      </c>
      <c r="C1513" s="24" t="s">
        <v>195</v>
      </c>
      <c r="D1513" s="24" t="s">
        <v>196</v>
      </c>
      <c r="E1513" s="24" t="s">
        <v>197</v>
      </c>
    </row>
    <row r="1514" spans="2:5" x14ac:dyDescent="0.25">
      <c r="B1514" s="24">
        <v>847</v>
      </c>
      <c r="C1514" s="24" t="s">
        <v>195</v>
      </c>
      <c r="D1514" s="24" t="s">
        <v>196</v>
      </c>
      <c r="E1514" s="24" t="s">
        <v>197</v>
      </c>
    </row>
    <row r="1515" spans="2:5" x14ac:dyDescent="0.25">
      <c r="B1515" s="24">
        <v>774</v>
      </c>
      <c r="C1515" s="24" t="s">
        <v>195</v>
      </c>
      <c r="D1515" s="24" t="s">
        <v>196</v>
      </c>
      <c r="E1515" s="24" t="s">
        <v>197</v>
      </c>
    </row>
    <row r="1516" spans="2:5" x14ac:dyDescent="0.25">
      <c r="B1516" s="24">
        <v>644</v>
      </c>
      <c r="C1516" s="24" t="s">
        <v>195</v>
      </c>
      <c r="D1516" s="24" t="s">
        <v>196</v>
      </c>
      <c r="E1516" s="24" t="s">
        <v>198</v>
      </c>
    </row>
    <row r="1517" spans="2:5" x14ac:dyDescent="0.25">
      <c r="B1517" s="24">
        <v>465</v>
      </c>
      <c r="C1517" s="24" t="s">
        <v>195</v>
      </c>
      <c r="D1517" s="24" t="s">
        <v>196</v>
      </c>
      <c r="E1517" s="24" t="s">
        <v>198</v>
      </c>
    </row>
    <row r="1518" spans="2:5" x14ac:dyDescent="0.25">
      <c r="B1518" s="24">
        <v>671</v>
      </c>
      <c r="C1518" s="24" t="s">
        <v>195</v>
      </c>
      <c r="D1518" s="24" t="s">
        <v>196</v>
      </c>
      <c r="E1518" s="24" t="s">
        <v>198</v>
      </c>
    </row>
    <row r="1519" spans="2:5" x14ac:dyDescent="0.25">
      <c r="B1519" s="24">
        <v>497</v>
      </c>
      <c r="C1519" s="24" t="s">
        <v>195</v>
      </c>
      <c r="D1519" s="24" t="s">
        <v>196</v>
      </c>
      <c r="E1519" s="24" t="s">
        <v>198</v>
      </c>
    </row>
    <row r="1520" spans="2:5" x14ac:dyDescent="0.25">
      <c r="B1520" s="24">
        <v>743</v>
      </c>
      <c r="C1520" s="24" t="s">
        <v>195</v>
      </c>
      <c r="D1520" s="24" t="s">
        <v>196</v>
      </c>
      <c r="E1520" s="24" t="s">
        <v>198</v>
      </c>
    </row>
    <row r="1521" spans="2:5" x14ac:dyDescent="0.25">
      <c r="B1521" s="24">
        <v>99</v>
      </c>
      <c r="C1521" s="24" t="s">
        <v>195</v>
      </c>
      <c r="D1521" s="24" t="s">
        <v>196</v>
      </c>
      <c r="E1521" s="24" t="s">
        <v>198</v>
      </c>
    </row>
    <row r="1522" spans="2:5" x14ac:dyDescent="0.25">
      <c r="B1522" s="24">
        <v>136</v>
      </c>
      <c r="C1522" s="24" t="s">
        <v>195</v>
      </c>
      <c r="D1522" s="24" t="s">
        <v>196</v>
      </c>
      <c r="E1522" s="24" t="s">
        <v>198</v>
      </c>
    </row>
    <row r="1523" spans="2:5" x14ac:dyDescent="0.25">
      <c r="B1523" s="24">
        <v>43</v>
      </c>
      <c r="C1523" s="24" t="s">
        <v>195</v>
      </c>
      <c r="D1523" s="24" t="s">
        <v>196</v>
      </c>
      <c r="E1523" s="24" t="s">
        <v>198</v>
      </c>
    </row>
    <row r="1524" spans="2:5" x14ac:dyDescent="0.25">
      <c r="B1524" s="24">
        <v>640</v>
      </c>
      <c r="C1524" s="24" t="s">
        <v>195</v>
      </c>
      <c r="D1524" s="24" t="s">
        <v>196</v>
      </c>
      <c r="E1524" s="24" t="s">
        <v>198</v>
      </c>
    </row>
    <row r="1525" spans="2:5" x14ac:dyDescent="0.25">
      <c r="B1525" s="24">
        <v>115</v>
      </c>
      <c r="C1525" s="24" t="s">
        <v>195</v>
      </c>
      <c r="D1525" s="24" t="s">
        <v>196</v>
      </c>
      <c r="E1525" s="24" t="s">
        <v>198</v>
      </c>
    </row>
    <row r="1526" spans="2:5" x14ac:dyDescent="0.25">
      <c r="B1526" s="24">
        <v>684</v>
      </c>
      <c r="C1526" s="24" t="s">
        <v>195</v>
      </c>
      <c r="D1526" s="24" t="s">
        <v>196</v>
      </c>
      <c r="E1526" s="24" t="s">
        <v>198</v>
      </c>
    </row>
    <row r="1527" spans="2:5" x14ac:dyDescent="0.25">
      <c r="B1527" s="24">
        <v>510</v>
      </c>
      <c r="C1527" s="24" t="s">
        <v>195</v>
      </c>
      <c r="D1527" s="24" t="s">
        <v>196</v>
      </c>
      <c r="E1527" s="24" t="s">
        <v>198</v>
      </c>
    </row>
    <row r="1528" spans="2:5" x14ac:dyDescent="0.25">
      <c r="B1528" s="24">
        <v>445</v>
      </c>
      <c r="C1528" s="24" t="s">
        <v>195</v>
      </c>
      <c r="D1528" s="24" t="s">
        <v>196</v>
      </c>
      <c r="E1528" s="24" t="s">
        <v>198</v>
      </c>
    </row>
    <row r="1529" spans="2:5" x14ac:dyDescent="0.25">
      <c r="B1529" s="24">
        <v>668</v>
      </c>
      <c r="C1529" s="24" t="s">
        <v>195</v>
      </c>
      <c r="D1529" s="24" t="s">
        <v>196</v>
      </c>
      <c r="E1529" s="24" t="s">
        <v>198</v>
      </c>
    </row>
    <row r="1530" spans="2:5" x14ac:dyDescent="0.25">
      <c r="B1530" s="24">
        <v>177</v>
      </c>
      <c r="C1530" s="24" t="s">
        <v>195</v>
      </c>
      <c r="D1530" s="24" t="s">
        <v>196</v>
      </c>
      <c r="E1530" s="24" t="s">
        <v>198</v>
      </c>
    </row>
    <row r="1531" spans="2:5" x14ac:dyDescent="0.25">
      <c r="B1531" s="24">
        <v>721</v>
      </c>
      <c r="C1531" s="24" t="s">
        <v>195</v>
      </c>
      <c r="D1531" s="24" t="s">
        <v>196</v>
      </c>
      <c r="E1531" s="24" t="s">
        <v>198</v>
      </c>
    </row>
    <row r="1532" spans="2:5" x14ac:dyDescent="0.25">
      <c r="B1532" s="24">
        <v>387</v>
      </c>
      <c r="C1532" s="24" t="s">
        <v>195</v>
      </c>
      <c r="D1532" s="24" t="s">
        <v>196</v>
      </c>
      <c r="E1532" s="24" t="s">
        <v>198</v>
      </c>
    </row>
    <row r="1533" spans="2:5" x14ac:dyDescent="0.25">
      <c r="B1533" s="24">
        <v>212</v>
      </c>
      <c r="C1533" s="24" t="s">
        <v>195</v>
      </c>
      <c r="D1533" s="24" t="s">
        <v>196</v>
      </c>
      <c r="E1533" s="24" t="s">
        <v>198</v>
      </c>
    </row>
    <row r="1534" spans="2:5" x14ac:dyDescent="0.25">
      <c r="B1534" s="24">
        <v>707</v>
      </c>
      <c r="C1534" s="24" t="s">
        <v>195</v>
      </c>
      <c r="D1534" s="24" t="s">
        <v>196</v>
      </c>
      <c r="E1534" s="24" t="s">
        <v>198</v>
      </c>
    </row>
    <row r="1535" spans="2:5" x14ac:dyDescent="0.25">
      <c r="B1535" s="24">
        <v>3</v>
      </c>
      <c r="C1535" s="24" t="s">
        <v>195</v>
      </c>
      <c r="D1535" s="24" t="s">
        <v>196</v>
      </c>
      <c r="E1535" s="24" t="s">
        <v>198</v>
      </c>
    </row>
    <row r="1536" spans="2:5" x14ac:dyDescent="0.25">
      <c r="B1536" s="24">
        <v>628</v>
      </c>
      <c r="C1536" s="24" t="s">
        <v>195</v>
      </c>
      <c r="D1536" s="24" t="s">
        <v>196</v>
      </c>
      <c r="E1536" s="24" t="s">
        <v>198</v>
      </c>
    </row>
    <row r="1537" spans="2:5" x14ac:dyDescent="0.25">
      <c r="B1537" s="24">
        <v>39</v>
      </c>
      <c r="C1537" s="24" t="s">
        <v>195</v>
      </c>
      <c r="D1537" s="24" t="s">
        <v>196</v>
      </c>
      <c r="E1537" s="24" t="s">
        <v>198</v>
      </c>
    </row>
    <row r="1538" spans="2:5" x14ac:dyDescent="0.25">
      <c r="B1538" s="24">
        <v>190</v>
      </c>
      <c r="C1538" s="24" t="s">
        <v>195</v>
      </c>
      <c r="D1538" s="24" t="s">
        <v>196</v>
      </c>
      <c r="E1538" s="24" t="s">
        <v>198</v>
      </c>
    </row>
    <row r="1539" spans="2:5" x14ac:dyDescent="0.25">
      <c r="B1539" s="24">
        <v>313</v>
      </c>
      <c r="C1539" s="24" t="s">
        <v>195</v>
      </c>
      <c r="D1539" s="24" t="s">
        <v>196</v>
      </c>
      <c r="E1539" s="24" t="s">
        <v>198</v>
      </c>
    </row>
    <row r="1540" spans="2:5" x14ac:dyDescent="0.25">
      <c r="B1540" s="24">
        <v>690</v>
      </c>
      <c r="C1540" s="24" t="s">
        <v>195</v>
      </c>
      <c r="D1540" s="24" t="s">
        <v>196</v>
      </c>
      <c r="E1540" s="24" t="s">
        <v>198</v>
      </c>
    </row>
    <row r="1541" spans="2:5" x14ac:dyDescent="0.25">
      <c r="B1541" s="24">
        <v>640</v>
      </c>
      <c r="C1541" s="24" t="s">
        <v>195</v>
      </c>
      <c r="D1541" s="24" t="s">
        <v>196</v>
      </c>
      <c r="E1541" s="24" t="s">
        <v>198</v>
      </c>
    </row>
    <row r="1542" spans="2:5" x14ac:dyDescent="0.25">
      <c r="B1542" s="24">
        <v>320</v>
      </c>
      <c r="C1542" s="24" t="s">
        <v>195</v>
      </c>
      <c r="D1542" s="24" t="s">
        <v>196</v>
      </c>
      <c r="E1542" s="24" t="s">
        <v>198</v>
      </c>
    </row>
    <row r="1543" spans="2:5" x14ac:dyDescent="0.25">
      <c r="B1543" s="24">
        <v>550</v>
      </c>
      <c r="C1543" s="24" t="s">
        <v>195</v>
      </c>
      <c r="D1543" s="24" t="s">
        <v>196</v>
      </c>
      <c r="E1543" s="24" t="s">
        <v>198</v>
      </c>
    </row>
    <row r="1544" spans="2:5" x14ac:dyDescent="0.25">
      <c r="B1544" s="24">
        <v>146</v>
      </c>
      <c r="C1544" s="24" t="s">
        <v>195</v>
      </c>
      <c r="D1544" s="24" t="s">
        <v>196</v>
      </c>
      <c r="E1544" s="24" t="s">
        <v>198</v>
      </c>
    </row>
    <row r="1545" spans="2:5" x14ac:dyDescent="0.25">
      <c r="B1545" s="24">
        <v>704</v>
      </c>
      <c r="C1545" s="24" t="s">
        <v>195</v>
      </c>
      <c r="D1545" s="24" t="s">
        <v>196</v>
      </c>
      <c r="E1545" s="24" t="s">
        <v>198</v>
      </c>
    </row>
    <row r="1546" spans="2:5" x14ac:dyDescent="0.25">
      <c r="B1546" s="24">
        <v>606</v>
      </c>
      <c r="C1546" s="24" t="s">
        <v>195</v>
      </c>
      <c r="D1546" s="24" t="s">
        <v>196</v>
      </c>
      <c r="E1546" s="24" t="s">
        <v>198</v>
      </c>
    </row>
    <row r="1547" spans="2:5" x14ac:dyDescent="0.25">
      <c r="B1547" s="24">
        <v>288</v>
      </c>
      <c r="C1547" s="24" t="s">
        <v>195</v>
      </c>
      <c r="D1547" s="24" t="s">
        <v>196</v>
      </c>
      <c r="E1547" s="24" t="s">
        <v>198</v>
      </c>
    </row>
    <row r="1548" spans="2:5" x14ac:dyDescent="0.25">
      <c r="B1548" s="24">
        <v>558</v>
      </c>
      <c r="C1548" s="24" t="s">
        <v>195</v>
      </c>
      <c r="D1548" s="24" t="s">
        <v>196</v>
      </c>
      <c r="E1548" s="24" t="s">
        <v>198</v>
      </c>
    </row>
    <row r="1549" spans="2:5" x14ac:dyDescent="0.25">
      <c r="B1549" s="24">
        <v>185</v>
      </c>
      <c r="C1549" s="24" t="s">
        <v>195</v>
      </c>
      <c r="D1549" s="24" t="s">
        <v>196</v>
      </c>
      <c r="E1549" s="24" t="s">
        <v>198</v>
      </c>
    </row>
    <row r="1550" spans="2:5" x14ac:dyDescent="0.25">
      <c r="B1550" s="24">
        <v>439</v>
      </c>
      <c r="C1550" s="24" t="s">
        <v>195</v>
      </c>
      <c r="D1550" s="24" t="s">
        <v>196</v>
      </c>
      <c r="E1550" s="24" t="s">
        <v>198</v>
      </c>
    </row>
    <row r="1551" spans="2:5" x14ac:dyDescent="0.25">
      <c r="B1551" s="24">
        <v>475</v>
      </c>
      <c r="C1551" s="24" t="s">
        <v>195</v>
      </c>
      <c r="D1551" s="24" t="s">
        <v>196</v>
      </c>
      <c r="E1551" s="24" t="s">
        <v>198</v>
      </c>
    </row>
    <row r="1552" spans="2:5" x14ac:dyDescent="0.25">
      <c r="B1552" s="24">
        <v>258</v>
      </c>
      <c r="C1552" s="24" t="s">
        <v>195</v>
      </c>
      <c r="D1552" s="24" t="s">
        <v>196</v>
      </c>
      <c r="E1552" s="24" t="s">
        <v>198</v>
      </c>
    </row>
    <row r="1553" spans="2:5" x14ac:dyDescent="0.25">
      <c r="B1553" s="24">
        <v>513</v>
      </c>
      <c r="C1553" s="24" t="s">
        <v>195</v>
      </c>
      <c r="D1553" s="24" t="s">
        <v>196</v>
      </c>
      <c r="E1553" s="24" t="s">
        <v>198</v>
      </c>
    </row>
    <row r="1554" spans="2:5" x14ac:dyDescent="0.25">
      <c r="B1554" s="24">
        <v>94</v>
      </c>
      <c r="C1554" s="24" t="s">
        <v>195</v>
      </c>
      <c r="D1554" s="24" t="s">
        <v>196</v>
      </c>
      <c r="E1554" s="24" t="s">
        <v>198</v>
      </c>
    </row>
    <row r="1555" spans="2:5" x14ac:dyDescent="0.25">
      <c r="B1555" s="24">
        <v>246</v>
      </c>
      <c r="C1555" s="24" t="s">
        <v>195</v>
      </c>
      <c r="D1555" s="24" t="s">
        <v>196</v>
      </c>
      <c r="E1555" s="24" t="s">
        <v>198</v>
      </c>
    </row>
    <row r="1556" spans="2:5" x14ac:dyDescent="0.25">
      <c r="B1556" s="24">
        <v>569</v>
      </c>
      <c r="C1556" s="24" t="s">
        <v>195</v>
      </c>
      <c r="D1556" s="24" t="s">
        <v>196</v>
      </c>
      <c r="E1556" s="24" t="s">
        <v>198</v>
      </c>
    </row>
    <row r="1557" spans="2:5" x14ac:dyDescent="0.25">
      <c r="B1557" s="24">
        <v>32</v>
      </c>
      <c r="C1557" s="24" t="s">
        <v>195</v>
      </c>
      <c r="D1557" s="24" t="s">
        <v>196</v>
      </c>
      <c r="E1557" s="24" t="s">
        <v>198</v>
      </c>
    </row>
    <row r="1558" spans="2:5" x14ac:dyDescent="0.25">
      <c r="B1558" s="24">
        <v>179</v>
      </c>
      <c r="C1558" s="24" t="s">
        <v>195</v>
      </c>
      <c r="D1558" s="24" t="s">
        <v>196</v>
      </c>
      <c r="E1558" s="24" t="s">
        <v>198</v>
      </c>
    </row>
    <row r="1559" spans="2:5" x14ac:dyDescent="0.25">
      <c r="B1559" s="24">
        <v>341</v>
      </c>
      <c r="C1559" s="24" t="s">
        <v>195</v>
      </c>
      <c r="D1559" s="24" t="s">
        <v>196</v>
      </c>
      <c r="E1559" s="24" t="s">
        <v>198</v>
      </c>
    </row>
    <row r="1560" spans="2:5" x14ac:dyDescent="0.25">
      <c r="B1560" s="24">
        <v>728</v>
      </c>
      <c r="C1560" s="24" t="s">
        <v>195</v>
      </c>
      <c r="D1560" s="24" t="s">
        <v>196</v>
      </c>
      <c r="E1560" s="24" t="s">
        <v>198</v>
      </c>
    </row>
    <row r="1561" spans="2:5" x14ac:dyDescent="0.25">
      <c r="B1561" s="24">
        <v>747</v>
      </c>
      <c r="C1561" s="24" t="s">
        <v>195</v>
      </c>
      <c r="D1561" s="24" t="s">
        <v>196</v>
      </c>
      <c r="E1561" s="24" t="s">
        <v>198</v>
      </c>
    </row>
    <row r="1562" spans="2:5" x14ac:dyDescent="0.25">
      <c r="B1562" s="24">
        <v>582</v>
      </c>
      <c r="C1562" s="24" t="s">
        <v>195</v>
      </c>
      <c r="D1562" s="24" t="s">
        <v>196</v>
      </c>
      <c r="E1562" s="24" t="s">
        <v>198</v>
      </c>
    </row>
    <row r="1563" spans="2:5" x14ac:dyDescent="0.25">
      <c r="B1563" s="24">
        <v>56</v>
      </c>
      <c r="C1563" s="24" t="s">
        <v>195</v>
      </c>
      <c r="D1563" s="24" t="s">
        <v>196</v>
      </c>
      <c r="E1563" s="24" t="s">
        <v>198</v>
      </c>
    </row>
    <row r="1564" spans="2:5" x14ac:dyDescent="0.25">
      <c r="B1564" s="24">
        <v>716</v>
      </c>
      <c r="C1564" s="24" t="s">
        <v>195</v>
      </c>
      <c r="D1564" s="24" t="s">
        <v>196</v>
      </c>
      <c r="E1564" s="24" t="s">
        <v>198</v>
      </c>
    </row>
    <row r="1565" spans="2:5" x14ac:dyDescent="0.25">
      <c r="B1565" s="24">
        <v>740</v>
      </c>
      <c r="C1565" s="24" t="s">
        <v>195</v>
      </c>
      <c r="D1565" s="24" t="s">
        <v>196</v>
      </c>
      <c r="E1565" s="24" t="s">
        <v>198</v>
      </c>
    </row>
    <row r="1566" spans="2:5" x14ac:dyDescent="0.25">
      <c r="B1566" s="24">
        <v>240</v>
      </c>
      <c r="C1566" s="24" t="s">
        <v>195</v>
      </c>
      <c r="D1566" s="24" t="s">
        <v>196</v>
      </c>
      <c r="E1566" s="24" t="s">
        <v>198</v>
      </c>
    </row>
    <row r="1567" spans="2:5" x14ac:dyDescent="0.25">
      <c r="B1567" s="24">
        <v>283</v>
      </c>
      <c r="C1567" s="24" t="s">
        <v>195</v>
      </c>
      <c r="D1567" s="24" t="s">
        <v>196</v>
      </c>
      <c r="E1567" s="24" t="s">
        <v>198</v>
      </c>
    </row>
    <row r="1568" spans="2:5" x14ac:dyDescent="0.25">
      <c r="B1568" s="24">
        <v>27</v>
      </c>
      <c r="C1568" s="24" t="s">
        <v>195</v>
      </c>
      <c r="D1568" s="24" t="s">
        <v>196</v>
      </c>
      <c r="E1568" s="24" t="s">
        <v>198</v>
      </c>
    </row>
    <row r="1569" spans="2:5" x14ac:dyDescent="0.25">
      <c r="B1569" s="24">
        <v>118</v>
      </c>
      <c r="C1569" s="24" t="s">
        <v>195</v>
      </c>
      <c r="D1569" s="24" t="s">
        <v>196</v>
      </c>
      <c r="E1569" s="24" t="s">
        <v>198</v>
      </c>
    </row>
    <row r="1570" spans="2:5" x14ac:dyDescent="0.25">
      <c r="B1570" s="24">
        <v>294</v>
      </c>
      <c r="C1570" s="24" t="s">
        <v>195</v>
      </c>
      <c r="D1570" s="24" t="s">
        <v>196</v>
      </c>
      <c r="E1570" s="24" t="s">
        <v>198</v>
      </c>
    </row>
    <row r="1571" spans="2:5" x14ac:dyDescent="0.25">
      <c r="B1571" s="24">
        <v>701</v>
      </c>
      <c r="C1571" s="24" t="s">
        <v>195</v>
      </c>
      <c r="D1571" s="24" t="s">
        <v>196</v>
      </c>
      <c r="E1571" s="24" t="s">
        <v>198</v>
      </c>
    </row>
    <row r="1572" spans="2:5" x14ac:dyDescent="0.25">
      <c r="B1572" s="24">
        <v>260</v>
      </c>
      <c r="C1572" s="24" t="s">
        <v>195</v>
      </c>
      <c r="D1572" s="24" t="s">
        <v>196</v>
      </c>
      <c r="E1572" s="24" t="s">
        <v>198</v>
      </c>
    </row>
    <row r="1573" spans="2:5" x14ac:dyDescent="0.25">
      <c r="B1573" s="24">
        <v>81</v>
      </c>
      <c r="C1573" s="24" t="s">
        <v>195</v>
      </c>
      <c r="D1573" s="24" t="s">
        <v>196</v>
      </c>
      <c r="E1573" s="24" t="s">
        <v>198</v>
      </c>
    </row>
    <row r="1574" spans="2:5" x14ac:dyDescent="0.25">
      <c r="B1574" s="24">
        <v>268</v>
      </c>
      <c r="C1574" s="24" t="s">
        <v>195</v>
      </c>
      <c r="D1574" s="24" t="s">
        <v>196</v>
      </c>
      <c r="E1574" s="24" t="s">
        <v>198</v>
      </c>
    </row>
    <row r="1575" spans="2:5" x14ac:dyDescent="0.25">
      <c r="B1575" s="24">
        <v>249</v>
      </c>
      <c r="C1575" s="24" t="s">
        <v>195</v>
      </c>
      <c r="D1575" s="24" t="s">
        <v>196</v>
      </c>
      <c r="E1575" s="24" t="s">
        <v>198</v>
      </c>
    </row>
    <row r="1576" spans="2:5" x14ac:dyDescent="0.25">
      <c r="B1576" s="24">
        <v>45</v>
      </c>
      <c r="C1576" s="24" t="s">
        <v>195</v>
      </c>
      <c r="D1576" s="24" t="s">
        <v>196</v>
      </c>
      <c r="E1576" s="24" t="s">
        <v>198</v>
      </c>
    </row>
    <row r="1577" spans="2:5" x14ac:dyDescent="0.25">
      <c r="B1577" s="24">
        <v>86</v>
      </c>
      <c r="C1577" s="24" t="s">
        <v>195</v>
      </c>
      <c r="D1577" s="24" t="s">
        <v>196</v>
      </c>
      <c r="E1577" s="24" t="s">
        <v>198</v>
      </c>
    </row>
    <row r="1578" spans="2:5" x14ac:dyDescent="0.25">
      <c r="B1578" s="24">
        <v>318</v>
      </c>
      <c r="C1578" s="24" t="s">
        <v>195</v>
      </c>
      <c r="D1578" s="24" t="s">
        <v>196</v>
      </c>
      <c r="E1578" s="24" t="s">
        <v>198</v>
      </c>
    </row>
    <row r="1579" spans="2:5" x14ac:dyDescent="0.25">
      <c r="B1579" s="24">
        <v>361</v>
      </c>
      <c r="C1579" s="24" t="s">
        <v>195</v>
      </c>
      <c r="D1579" s="24" t="s">
        <v>196</v>
      </c>
      <c r="E1579" s="24" t="s">
        <v>198</v>
      </c>
    </row>
    <row r="1580" spans="2:5" x14ac:dyDescent="0.25">
      <c r="B1580" s="24">
        <v>418</v>
      </c>
      <c r="C1580" s="24" t="s">
        <v>195</v>
      </c>
      <c r="D1580" s="24" t="s">
        <v>196</v>
      </c>
      <c r="E1580" s="24" t="s">
        <v>198</v>
      </c>
    </row>
    <row r="1581" spans="2:5" x14ac:dyDescent="0.25">
      <c r="B1581" s="24">
        <v>158</v>
      </c>
      <c r="C1581" s="24" t="s">
        <v>195</v>
      </c>
      <c r="D1581" s="24" t="s">
        <v>196</v>
      </c>
      <c r="E1581" s="24" t="s">
        <v>198</v>
      </c>
    </row>
    <row r="1582" spans="2:5" x14ac:dyDescent="0.25">
      <c r="B1582" s="24">
        <v>290</v>
      </c>
      <c r="C1582" s="24" t="s">
        <v>195</v>
      </c>
      <c r="D1582" s="24" t="s">
        <v>196</v>
      </c>
      <c r="E1582" s="24" t="s">
        <v>198</v>
      </c>
    </row>
    <row r="1583" spans="2:5" x14ac:dyDescent="0.25">
      <c r="B1583" s="24">
        <v>122</v>
      </c>
      <c r="C1583" s="24" t="s">
        <v>195</v>
      </c>
      <c r="D1583" s="24" t="s">
        <v>196</v>
      </c>
      <c r="E1583" s="24" t="s">
        <v>198</v>
      </c>
    </row>
    <row r="1584" spans="2:5" x14ac:dyDescent="0.25">
      <c r="B1584" s="24">
        <v>691</v>
      </c>
      <c r="C1584" s="24" t="s">
        <v>195</v>
      </c>
      <c r="D1584" s="24" t="s">
        <v>196</v>
      </c>
      <c r="E1584" s="24" t="s">
        <v>198</v>
      </c>
    </row>
    <row r="1585" spans="2:5" x14ac:dyDescent="0.25">
      <c r="B1585" s="24">
        <v>665</v>
      </c>
      <c r="C1585" s="24" t="s">
        <v>195</v>
      </c>
      <c r="D1585" s="24" t="s">
        <v>196</v>
      </c>
      <c r="E1585" s="24" t="s">
        <v>198</v>
      </c>
    </row>
    <row r="1586" spans="2:5" x14ac:dyDescent="0.25">
      <c r="B1586" s="24">
        <v>317</v>
      </c>
      <c r="C1586" s="24" t="s">
        <v>195</v>
      </c>
      <c r="D1586" s="24" t="s">
        <v>196</v>
      </c>
      <c r="E1586" s="24" t="s">
        <v>198</v>
      </c>
    </row>
    <row r="1587" spans="2:5" x14ac:dyDescent="0.25">
      <c r="B1587" s="24">
        <v>693</v>
      </c>
      <c r="C1587" s="24" t="s">
        <v>195</v>
      </c>
      <c r="D1587" s="24" t="s">
        <v>196</v>
      </c>
      <c r="E1587" s="24" t="s">
        <v>198</v>
      </c>
    </row>
    <row r="1588" spans="2:5" x14ac:dyDescent="0.25">
      <c r="B1588" s="24">
        <v>319</v>
      </c>
      <c r="C1588" s="24" t="s">
        <v>195</v>
      </c>
      <c r="D1588" s="24" t="s">
        <v>196</v>
      </c>
      <c r="E1588" s="24" t="s">
        <v>198</v>
      </c>
    </row>
    <row r="1589" spans="2:5" x14ac:dyDescent="0.25">
      <c r="B1589" s="24">
        <v>457</v>
      </c>
      <c r="C1589" s="24" t="s">
        <v>195</v>
      </c>
      <c r="D1589" s="24" t="s">
        <v>196</v>
      </c>
      <c r="E1589" s="24" t="s">
        <v>198</v>
      </c>
    </row>
    <row r="1590" spans="2:5" x14ac:dyDescent="0.25">
      <c r="B1590" s="24">
        <v>148</v>
      </c>
      <c r="C1590" s="24" t="s">
        <v>195</v>
      </c>
      <c r="D1590" s="24" t="s">
        <v>196</v>
      </c>
      <c r="E1590" s="24" t="s">
        <v>198</v>
      </c>
    </row>
    <row r="1591" spans="2:5" x14ac:dyDescent="0.25">
      <c r="B1591" s="24">
        <v>189</v>
      </c>
      <c r="C1591" s="24" t="s">
        <v>195</v>
      </c>
      <c r="D1591" s="24" t="s">
        <v>196</v>
      </c>
      <c r="E1591" s="24" t="s">
        <v>198</v>
      </c>
    </row>
    <row r="1592" spans="2:5" x14ac:dyDescent="0.25">
      <c r="B1592" s="24">
        <v>689</v>
      </c>
      <c r="C1592" s="24" t="s">
        <v>195</v>
      </c>
      <c r="D1592" s="24" t="s">
        <v>196</v>
      </c>
      <c r="E1592" s="24" t="s">
        <v>198</v>
      </c>
    </row>
    <row r="1593" spans="2:5" x14ac:dyDescent="0.25">
      <c r="B1593" s="24">
        <v>525</v>
      </c>
      <c r="C1593" s="24" t="s">
        <v>195</v>
      </c>
      <c r="D1593" s="24" t="s">
        <v>196</v>
      </c>
      <c r="E1593" s="24" t="s">
        <v>198</v>
      </c>
    </row>
    <row r="1594" spans="2:5" x14ac:dyDescent="0.25">
      <c r="B1594" s="24">
        <v>186</v>
      </c>
      <c r="C1594" s="24" t="s">
        <v>195</v>
      </c>
      <c r="D1594" s="24" t="s">
        <v>196</v>
      </c>
      <c r="E1594" s="24" t="s">
        <v>198</v>
      </c>
    </row>
    <row r="1595" spans="2:5" x14ac:dyDescent="0.25">
      <c r="B1595" s="24">
        <v>37</v>
      </c>
      <c r="C1595" s="24" t="s">
        <v>195</v>
      </c>
      <c r="D1595" s="24" t="s">
        <v>196</v>
      </c>
      <c r="E1595" s="24" t="s">
        <v>198</v>
      </c>
    </row>
    <row r="1596" spans="2:5" x14ac:dyDescent="0.25">
      <c r="B1596" s="24">
        <v>138</v>
      </c>
      <c r="C1596" s="24" t="s">
        <v>195</v>
      </c>
      <c r="D1596" s="24" t="s">
        <v>196</v>
      </c>
      <c r="E1596" s="24" t="s">
        <v>198</v>
      </c>
    </row>
    <row r="1597" spans="2:5" x14ac:dyDescent="0.25">
      <c r="B1597" s="24">
        <v>261</v>
      </c>
      <c r="C1597" s="24" t="s">
        <v>195</v>
      </c>
      <c r="D1597" s="24" t="s">
        <v>196</v>
      </c>
      <c r="E1597" s="24" t="s">
        <v>198</v>
      </c>
    </row>
    <row r="1598" spans="2:5" x14ac:dyDescent="0.25">
      <c r="B1598" s="24">
        <v>14</v>
      </c>
      <c r="C1598" s="24" t="s">
        <v>195</v>
      </c>
      <c r="D1598" s="24" t="s">
        <v>196</v>
      </c>
      <c r="E1598" s="24" t="s">
        <v>198</v>
      </c>
    </row>
    <row r="1599" spans="2:5" x14ac:dyDescent="0.25">
      <c r="B1599" s="24">
        <v>423</v>
      </c>
      <c r="C1599" s="24" t="s">
        <v>195</v>
      </c>
      <c r="D1599" s="24" t="s">
        <v>196</v>
      </c>
      <c r="E1599" s="24" t="s">
        <v>198</v>
      </c>
    </row>
    <row r="1600" spans="2:5" x14ac:dyDescent="0.25">
      <c r="B1600" s="24">
        <v>484</v>
      </c>
      <c r="C1600" s="24" t="s">
        <v>195</v>
      </c>
      <c r="D1600" s="24" t="s">
        <v>196</v>
      </c>
      <c r="E1600" s="24" t="s">
        <v>198</v>
      </c>
    </row>
    <row r="1601" spans="2:5" x14ac:dyDescent="0.25">
      <c r="B1601" s="24">
        <v>428</v>
      </c>
      <c r="C1601" s="24" t="s">
        <v>195</v>
      </c>
      <c r="D1601" s="24" t="s">
        <v>196</v>
      </c>
      <c r="E1601" s="24" t="s">
        <v>198</v>
      </c>
    </row>
    <row r="1602" spans="2:5" x14ac:dyDescent="0.25">
      <c r="B1602" s="24">
        <v>115</v>
      </c>
      <c r="C1602" s="24" t="s">
        <v>195</v>
      </c>
      <c r="D1602" s="24" t="s">
        <v>196</v>
      </c>
      <c r="E1602" s="24" t="s">
        <v>198</v>
      </c>
    </row>
    <row r="1603" spans="2:5" x14ac:dyDescent="0.25">
      <c r="B1603" s="24">
        <v>252</v>
      </c>
      <c r="C1603" s="24" t="s">
        <v>195</v>
      </c>
      <c r="D1603" s="24" t="s">
        <v>196</v>
      </c>
      <c r="E1603" s="24" t="s">
        <v>198</v>
      </c>
    </row>
    <row r="1604" spans="2:5" x14ac:dyDescent="0.25">
      <c r="B1604" s="24">
        <v>397</v>
      </c>
      <c r="C1604" s="24" t="s">
        <v>195</v>
      </c>
      <c r="D1604" s="24" t="s">
        <v>196</v>
      </c>
      <c r="E1604" s="24" t="s">
        <v>198</v>
      </c>
    </row>
    <row r="1605" spans="2:5" x14ac:dyDescent="0.25">
      <c r="B1605" s="24">
        <v>668</v>
      </c>
      <c r="C1605" s="24" t="s">
        <v>195</v>
      </c>
      <c r="D1605" s="24" t="s">
        <v>196</v>
      </c>
      <c r="E1605" s="24" t="s">
        <v>198</v>
      </c>
    </row>
    <row r="1606" spans="2:5" x14ac:dyDescent="0.25">
      <c r="B1606" s="24">
        <v>457</v>
      </c>
      <c r="C1606" s="24" t="s">
        <v>195</v>
      </c>
      <c r="D1606" s="24" t="s">
        <v>196</v>
      </c>
      <c r="E1606" s="24" t="s">
        <v>198</v>
      </c>
    </row>
    <row r="1607" spans="2:5" x14ac:dyDescent="0.25">
      <c r="B1607" s="24">
        <v>545</v>
      </c>
      <c r="C1607" s="24" t="s">
        <v>195</v>
      </c>
      <c r="D1607" s="24" t="s">
        <v>196</v>
      </c>
      <c r="E1607" s="24" t="s">
        <v>198</v>
      </c>
    </row>
    <row r="1608" spans="2:5" x14ac:dyDescent="0.25">
      <c r="B1608" s="24">
        <v>693</v>
      </c>
      <c r="C1608" s="24" t="s">
        <v>195</v>
      </c>
      <c r="D1608" s="24" t="s">
        <v>196</v>
      </c>
      <c r="E1608" s="24" t="s">
        <v>198</v>
      </c>
    </row>
    <row r="1609" spans="2:5" x14ac:dyDescent="0.25">
      <c r="B1609" s="24">
        <v>220</v>
      </c>
      <c r="C1609" s="24" t="s">
        <v>195</v>
      </c>
      <c r="D1609" s="24" t="s">
        <v>196</v>
      </c>
      <c r="E1609" s="24" t="s">
        <v>198</v>
      </c>
    </row>
    <row r="1610" spans="2:5" x14ac:dyDescent="0.25">
      <c r="B1610" s="24">
        <v>318</v>
      </c>
      <c r="C1610" s="24" t="s">
        <v>195</v>
      </c>
      <c r="D1610" s="24" t="s">
        <v>196</v>
      </c>
      <c r="E1610" s="24" t="s">
        <v>198</v>
      </c>
    </row>
    <row r="1611" spans="2:5" x14ac:dyDescent="0.25">
      <c r="B1611" s="24">
        <v>119</v>
      </c>
      <c r="C1611" s="24" t="s">
        <v>195</v>
      </c>
      <c r="D1611" s="24" t="s">
        <v>196</v>
      </c>
      <c r="E1611" s="24" t="s">
        <v>198</v>
      </c>
    </row>
    <row r="1612" spans="2:5" x14ac:dyDescent="0.25">
      <c r="B1612" s="24">
        <v>727</v>
      </c>
      <c r="C1612" s="24" t="s">
        <v>195</v>
      </c>
      <c r="D1612" s="24" t="s">
        <v>196</v>
      </c>
      <c r="E1612" s="24" t="s">
        <v>198</v>
      </c>
    </row>
    <row r="1613" spans="2:5" x14ac:dyDescent="0.25">
      <c r="B1613" s="24">
        <v>43</v>
      </c>
      <c r="C1613" s="24" t="s">
        <v>195</v>
      </c>
      <c r="D1613" s="24" t="s">
        <v>196</v>
      </c>
      <c r="E1613" s="24" t="s">
        <v>198</v>
      </c>
    </row>
    <row r="1614" spans="2:5" x14ac:dyDescent="0.25">
      <c r="B1614" s="24">
        <v>99</v>
      </c>
      <c r="C1614" s="24" t="s">
        <v>195</v>
      </c>
      <c r="D1614" s="24" t="s">
        <v>196</v>
      </c>
      <c r="E1614" s="24" t="s">
        <v>198</v>
      </c>
    </row>
    <row r="1615" spans="2:5" x14ac:dyDescent="0.25">
      <c r="B1615" s="24">
        <v>378</v>
      </c>
      <c r="C1615" s="24" t="s">
        <v>195</v>
      </c>
      <c r="D1615" s="24" t="s">
        <v>196</v>
      </c>
      <c r="E1615" s="24" t="s">
        <v>198</v>
      </c>
    </row>
    <row r="1616" spans="2:5" x14ac:dyDescent="0.25">
      <c r="B1616" s="24">
        <v>163</v>
      </c>
      <c r="C1616" s="24" t="s">
        <v>195</v>
      </c>
      <c r="D1616" s="24" t="s">
        <v>196</v>
      </c>
      <c r="E1616" s="24" t="s">
        <v>198</v>
      </c>
    </row>
    <row r="1617" spans="2:5" x14ac:dyDescent="0.25">
      <c r="B1617" s="24">
        <v>227</v>
      </c>
      <c r="C1617" s="24" t="s">
        <v>195</v>
      </c>
      <c r="D1617" s="24" t="s">
        <v>196</v>
      </c>
      <c r="E1617" s="24" t="s">
        <v>198</v>
      </c>
    </row>
    <row r="1618" spans="2:5" x14ac:dyDescent="0.25">
      <c r="B1618" s="24">
        <v>703</v>
      </c>
      <c r="C1618" s="24" t="s">
        <v>195</v>
      </c>
      <c r="D1618" s="24" t="s">
        <v>196</v>
      </c>
      <c r="E1618" s="24" t="s">
        <v>198</v>
      </c>
    </row>
    <row r="1619" spans="2:5" x14ac:dyDescent="0.25">
      <c r="B1619" s="24">
        <v>344</v>
      </c>
      <c r="C1619" s="24" t="s">
        <v>195</v>
      </c>
      <c r="D1619" s="24" t="s">
        <v>196</v>
      </c>
      <c r="E1619" s="24" t="s">
        <v>198</v>
      </c>
    </row>
    <row r="1620" spans="2:5" x14ac:dyDescent="0.25">
      <c r="B1620" s="24">
        <v>50</v>
      </c>
      <c r="C1620" s="24" t="s">
        <v>195</v>
      </c>
      <c r="D1620" s="24" t="s">
        <v>196</v>
      </c>
      <c r="E1620" s="24" t="s">
        <v>198</v>
      </c>
    </row>
    <row r="1621" spans="2:5" x14ac:dyDescent="0.25">
      <c r="B1621" s="24">
        <v>70</v>
      </c>
      <c r="C1621" s="24" t="s">
        <v>195</v>
      </c>
      <c r="D1621" s="24" t="s">
        <v>196</v>
      </c>
      <c r="E1621" s="24" t="s">
        <v>198</v>
      </c>
    </row>
    <row r="1622" spans="2:5" x14ac:dyDescent="0.25">
      <c r="B1622" s="24">
        <v>508</v>
      </c>
      <c r="C1622" s="24" t="s">
        <v>195</v>
      </c>
      <c r="D1622" s="24" t="s">
        <v>196</v>
      </c>
      <c r="E1622" s="24" t="s">
        <v>198</v>
      </c>
    </row>
    <row r="1623" spans="2:5" x14ac:dyDescent="0.25">
      <c r="B1623" s="24">
        <v>640</v>
      </c>
      <c r="C1623" s="24" t="s">
        <v>195</v>
      </c>
      <c r="D1623" s="24" t="s">
        <v>196</v>
      </c>
      <c r="E1623" s="24" t="s">
        <v>198</v>
      </c>
    </row>
    <row r="1624" spans="2:5" x14ac:dyDescent="0.25">
      <c r="B1624" s="24">
        <v>596</v>
      </c>
      <c r="C1624" s="24" t="s">
        <v>195</v>
      </c>
      <c r="D1624" s="24" t="s">
        <v>196</v>
      </c>
      <c r="E1624" s="24" t="s">
        <v>198</v>
      </c>
    </row>
    <row r="1625" spans="2:5" x14ac:dyDescent="0.25">
      <c r="B1625" s="24">
        <v>465</v>
      </c>
      <c r="C1625" s="24" t="s">
        <v>195</v>
      </c>
      <c r="D1625" s="24" t="s">
        <v>196</v>
      </c>
      <c r="E1625" s="24" t="s">
        <v>198</v>
      </c>
    </row>
    <row r="1626" spans="2:5" x14ac:dyDescent="0.25">
      <c r="B1626" s="24">
        <v>575</v>
      </c>
      <c r="C1626" s="24" t="s">
        <v>195</v>
      </c>
      <c r="D1626" s="24" t="s">
        <v>196</v>
      </c>
      <c r="E1626" s="24" t="s">
        <v>198</v>
      </c>
    </row>
    <row r="1627" spans="2:5" x14ac:dyDescent="0.25">
      <c r="B1627" s="24">
        <v>125</v>
      </c>
      <c r="C1627" s="24" t="s">
        <v>195</v>
      </c>
      <c r="D1627" s="24" t="s">
        <v>196</v>
      </c>
      <c r="E1627" s="24" t="s">
        <v>198</v>
      </c>
    </row>
    <row r="1628" spans="2:5" x14ac:dyDescent="0.25">
      <c r="B1628" s="24">
        <v>178</v>
      </c>
      <c r="C1628" s="24" t="s">
        <v>195</v>
      </c>
      <c r="D1628" s="24" t="s">
        <v>196</v>
      </c>
      <c r="E1628" s="24" t="s">
        <v>198</v>
      </c>
    </row>
    <row r="1629" spans="2:5" x14ac:dyDescent="0.25">
      <c r="B1629" s="24">
        <v>115</v>
      </c>
      <c r="C1629" s="24" t="s">
        <v>195</v>
      </c>
      <c r="D1629" s="24" t="s">
        <v>196</v>
      </c>
      <c r="E1629" s="24" t="s">
        <v>198</v>
      </c>
    </row>
    <row r="1630" spans="2:5" x14ac:dyDescent="0.25">
      <c r="B1630" s="24">
        <v>741</v>
      </c>
      <c r="C1630" s="24" t="s">
        <v>195</v>
      </c>
      <c r="D1630" s="24" t="s">
        <v>196</v>
      </c>
      <c r="E1630" s="24" t="s">
        <v>198</v>
      </c>
    </row>
    <row r="1631" spans="2:5" x14ac:dyDescent="0.25">
      <c r="B1631" s="24">
        <v>32</v>
      </c>
      <c r="C1631" s="24" t="s">
        <v>195</v>
      </c>
      <c r="D1631" s="24" t="s">
        <v>196</v>
      </c>
      <c r="E1631" s="24" t="s">
        <v>198</v>
      </c>
    </row>
    <row r="1632" spans="2:5" x14ac:dyDescent="0.25">
      <c r="B1632" s="24">
        <v>287</v>
      </c>
      <c r="C1632" s="24" t="s">
        <v>195</v>
      </c>
      <c r="D1632" s="24" t="s">
        <v>196</v>
      </c>
      <c r="E1632" s="24" t="s">
        <v>198</v>
      </c>
    </row>
    <row r="1633" spans="2:5" x14ac:dyDescent="0.25">
      <c r="B1633" s="24">
        <v>235</v>
      </c>
      <c r="C1633" s="24" t="s">
        <v>195</v>
      </c>
      <c r="D1633" s="24" t="s">
        <v>196</v>
      </c>
      <c r="E1633" s="24" t="s">
        <v>198</v>
      </c>
    </row>
    <row r="1634" spans="2:5" x14ac:dyDescent="0.25">
      <c r="B1634" s="24">
        <v>743</v>
      </c>
      <c r="C1634" s="24" t="s">
        <v>195</v>
      </c>
      <c r="D1634" s="24" t="s">
        <v>196</v>
      </c>
      <c r="E1634" s="24" t="s">
        <v>198</v>
      </c>
    </row>
    <row r="1635" spans="2:5" x14ac:dyDescent="0.25">
      <c r="B1635" s="24">
        <v>537</v>
      </c>
      <c r="C1635" s="24" t="s">
        <v>195</v>
      </c>
      <c r="D1635" s="24" t="s">
        <v>196</v>
      </c>
      <c r="E1635" s="24" t="s">
        <v>198</v>
      </c>
    </row>
    <row r="1636" spans="2:5" x14ac:dyDescent="0.25">
      <c r="B1636" s="24">
        <v>293</v>
      </c>
      <c r="C1636" s="24" t="s">
        <v>195</v>
      </c>
      <c r="D1636" s="24" t="s">
        <v>196</v>
      </c>
      <c r="E1636" s="24" t="s">
        <v>198</v>
      </c>
    </row>
    <row r="1637" spans="2:5" x14ac:dyDescent="0.25">
      <c r="B1637" s="24">
        <v>537</v>
      </c>
      <c r="C1637" s="24" t="s">
        <v>195</v>
      </c>
      <c r="D1637" s="24" t="s">
        <v>196</v>
      </c>
      <c r="E1637" s="24" t="s">
        <v>198</v>
      </c>
    </row>
    <row r="1638" spans="2:5" x14ac:dyDescent="0.25">
      <c r="B1638" s="24">
        <v>175</v>
      </c>
      <c r="C1638" s="24" t="s">
        <v>195</v>
      </c>
      <c r="D1638" s="24" t="s">
        <v>196</v>
      </c>
      <c r="E1638" s="24" t="s">
        <v>198</v>
      </c>
    </row>
    <row r="1639" spans="2:5" x14ac:dyDescent="0.25">
      <c r="B1639" s="24">
        <v>341</v>
      </c>
      <c r="C1639" s="24" t="s">
        <v>195</v>
      </c>
      <c r="D1639" s="24" t="s">
        <v>196</v>
      </c>
      <c r="E1639" s="24" t="s">
        <v>198</v>
      </c>
    </row>
    <row r="1640" spans="2:5" x14ac:dyDescent="0.25">
      <c r="B1640" s="24">
        <v>257</v>
      </c>
      <c r="C1640" s="24" t="s">
        <v>195</v>
      </c>
      <c r="D1640" s="24" t="s">
        <v>196</v>
      </c>
      <c r="E1640" s="24" t="s">
        <v>198</v>
      </c>
    </row>
    <row r="1641" spans="2:5" x14ac:dyDescent="0.25">
      <c r="B1641" s="24">
        <v>494</v>
      </c>
      <c r="C1641" s="24" t="s">
        <v>195</v>
      </c>
      <c r="D1641" s="24" t="s">
        <v>196</v>
      </c>
      <c r="E1641" s="24" t="s">
        <v>198</v>
      </c>
    </row>
    <row r="1642" spans="2:5" x14ac:dyDescent="0.25">
      <c r="B1642" s="24">
        <v>331</v>
      </c>
      <c r="C1642" s="24" t="s">
        <v>195</v>
      </c>
      <c r="D1642" s="24" t="s">
        <v>196</v>
      </c>
      <c r="E1642" s="24" t="s">
        <v>198</v>
      </c>
    </row>
    <row r="1643" spans="2:5" x14ac:dyDescent="0.25">
      <c r="B1643" s="24">
        <v>398</v>
      </c>
      <c r="C1643" s="24" t="s">
        <v>195</v>
      </c>
      <c r="D1643" s="24" t="s">
        <v>196</v>
      </c>
      <c r="E1643" s="24" t="s">
        <v>198</v>
      </c>
    </row>
    <row r="1644" spans="2:5" x14ac:dyDescent="0.25">
      <c r="B1644" s="24">
        <v>453</v>
      </c>
      <c r="C1644" s="24" t="s">
        <v>195</v>
      </c>
      <c r="D1644" s="24" t="s">
        <v>196</v>
      </c>
      <c r="E1644" s="24" t="s">
        <v>198</v>
      </c>
    </row>
    <row r="1645" spans="2:5" x14ac:dyDescent="0.25">
      <c r="B1645" s="24">
        <v>322</v>
      </c>
      <c r="C1645" s="24" t="s">
        <v>195</v>
      </c>
      <c r="D1645" s="24" t="s">
        <v>196</v>
      </c>
      <c r="E1645" s="24" t="s">
        <v>198</v>
      </c>
    </row>
    <row r="1646" spans="2:5" x14ac:dyDescent="0.25">
      <c r="B1646" s="24">
        <v>66</v>
      </c>
      <c r="C1646" s="24" t="s">
        <v>195</v>
      </c>
      <c r="D1646" s="24" t="s">
        <v>196</v>
      </c>
      <c r="E1646" s="24" t="s">
        <v>198</v>
      </c>
    </row>
    <row r="1647" spans="2:5" x14ac:dyDescent="0.25">
      <c r="B1647" s="24">
        <v>686</v>
      </c>
      <c r="C1647" s="24" t="s">
        <v>195</v>
      </c>
      <c r="D1647" s="24" t="s">
        <v>196</v>
      </c>
      <c r="E1647" s="24" t="s">
        <v>198</v>
      </c>
    </row>
    <row r="1648" spans="2:5" x14ac:dyDescent="0.25">
      <c r="B1648" s="24">
        <v>54</v>
      </c>
      <c r="C1648" s="24" t="s">
        <v>195</v>
      </c>
      <c r="D1648" s="24" t="s">
        <v>196</v>
      </c>
      <c r="E1648" s="24" t="s">
        <v>198</v>
      </c>
    </row>
    <row r="1649" spans="2:5" x14ac:dyDescent="0.25">
      <c r="B1649" s="24">
        <v>617</v>
      </c>
      <c r="C1649" s="24" t="s">
        <v>195</v>
      </c>
      <c r="D1649" s="24" t="s">
        <v>196</v>
      </c>
      <c r="E1649" s="24" t="s">
        <v>198</v>
      </c>
    </row>
    <row r="1650" spans="2:5" x14ac:dyDescent="0.25">
      <c r="B1650" s="24">
        <v>208</v>
      </c>
      <c r="C1650" s="24" t="s">
        <v>195</v>
      </c>
      <c r="D1650" s="24" t="s">
        <v>196</v>
      </c>
      <c r="E1650" s="24" t="s">
        <v>198</v>
      </c>
    </row>
    <row r="1651" spans="2:5" x14ac:dyDescent="0.25">
      <c r="B1651" s="24">
        <v>257</v>
      </c>
      <c r="C1651" s="24" t="s">
        <v>195</v>
      </c>
      <c r="D1651" s="24" t="s">
        <v>196</v>
      </c>
      <c r="E1651" s="24" t="s">
        <v>198</v>
      </c>
    </row>
    <row r="1652" spans="2:5" x14ac:dyDescent="0.25">
      <c r="B1652" s="24">
        <v>549</v>
      </c>
      <c r="C1652" s="24" t="s">
        <v>195</v>
      </c>
      <c r="D1652" s="24" t="s">
        <v>196</v>
      </c>
      <c r="E1652" s="24" t="s">
        <v>198</v>
      </c>
    </row>
    <row r="1653" spans="2:5" x14ac:dyDescent="0.25">
      <c r="B1653" s="24">
        <v>499</v>
      </c>
      <c r="C1653" s="24" t="s">
        <v>195</v>
      </c>
      <c r="D1653" s="24" t="s">
        <v>196</v>
      </c>
      <c r="E1653" s="24" t="s">
        <v>198</v>
      </c>
    </row>
    <row r="1654" spans="2:5" x14ac:dyDescent="0.25">
      <c r="B1654" s="24">
        <v>91</v>
      </c>
      <c r="C1654" s="24" t="s">
        <v>195</v>
      </c>
      <c r="D1654" s="24" t="s">
        <v>196</v>
      </c>
      <c r="E1654" s="24" t="s">
        <v>198</v>
      </c>
    </row>
    <row r="1655" spans="2:5" x14ac:dyDescent="0.25">
      <c r="B1655" s="24">
        <v>212</v>
      </c>
      <c r="C1655" s="24" t="s">
        <v>195</v>
      </c>
      <c r="D1655" s="24" t="s">
        <v>196</v>
      </c>
      <c r="E1655" s="24" t="s">
        <v>198</v>
      </c>
    </row>
    <row r="1656" spans="2:5" x14ac:dyDescent="0.25">
      <c r="B1656" s="24">
        <v>243</v>
      </c>
      <c r="C1656" s="24" t="s">
        <v>195</v>
      </c>
      <c r="D1656" s="24" t="s">
        <v>196</v>
      </c>
      <c r="E1656" s="24" t="s">
        <v>198</v>
      </c>
    </row>
    <row r="1657" spans="2:5" x14ac:dyDescent="0.25">
      <c r="B1657" s="24">
        <v>571</v>
      </c>
      <c r="C1657" s="24" t="s">
        <v>195</v>
      </c>
      <c r="D1657" s="24" t="s">
        <v>196</v>
      </c>
      <c r="E1657" s="24" t="s">
        <v>198</v>
      </c>
    </row>
    <row r="1658" spans="2:5" x14ac:dyDescent="0.25">
      <c r="B1658" s="24">
        <v>321</v>
      </c>
      <c r="C1658" s="24" t="s">
        <v>195</v>
      </c>
      <c r="D1658" s="24" t="s">
        <v>196</v>
      </c>
      <c r="E1658" s="24" t="s">
        <v>198</v>
      </c>
    </row>
    <row r="1659" spans="2:5" x14ac:dyDescent="0.25">
      <c r="B1659" s="24">
        <v>505</v>
      </c>
      <c r="C1659" s="24" t="s">
        <v>195</v>
      </c>
      <c r="D1659" s="24" t="s">
        <v>196</v>
      </c>
      <c r="E1659" s="24" t="s">
        <v>198</v>
      </c>
    </row>
    <row r="1660" spans="2:5" x14ac:dyDescent="0.25">
      <c r="B1660" s="24">
        <v>243</v>
      </c>
      <c r="C1660" s="24" t="s">
        <v>195</v>
      </c>
      <c r="D1660" s="24" t="s">
        <v>196</v>
      </c>
      <c r="E1660" s="24" t="s">
        <v>198</v>
      </c>
    </row>
    <row r="1661" spans="2:5" x14ac:dyDescent="0.25">
      <c r="B1661" s="24">
        <v>488</v>
      </c>
      <c r="C1661" s="24" t="s">
        <v>195</v>
      </c>
      <c r="D1661" s="24" t="s">
        <v>196</v>
      </c>
      <c r="E1661" s="24" t="s">
        <v>198</v>
      </c>
    </row>
    <row r="1662" spans="2:5" x14ac:dyDescent="0.25">
      <c r="B1662" s="24">
        <v>526</v>
      </c>
      <c r="C1662" s="24" t="s">
        <v>195</v>
      </c>
      <c r="D1662" s="24" t="s">
        <v>196</v>
      </c>
      <c r="E1662" s="24" t="s">
        <v>198</v>
      </c>
    </row>
    <row r="1663" spans="2:5" x14ac:dyDescent="0.25">
      <c r="B1663" s="24">
        <v>628</v>
      </c>
      <c r="C1663" s="24" t="s">
        <v>195</v>
      </c>
      <c r="D1663" s="24" t="s">
        <v>196</v>
      </c>
      <c r="E1663" s="24" t="s">
        <v>198</v>
      </c>
    </row>
    <row r="1664" spans="2:5" x14ac:dyDescent="0.25">
      <c r="B1664" s="24">
        <v>3</v>
      </c>
      <c r="C1664" s="24" t="s">
        <v>195</v>
      </c>
      <c r="D1664" s="24" t="s">
        <v>196</v>
      </c>
      <c r="E1664" s="24" t="s">
        <v>198</v>
      </c>
    </row>
    <row r="1665" spans="2:5" x14ac:dyDescent="0.25">
      <c r="B1665" s="24">
        <v>655</v>
      </c>
      <c r="C1665" s="24" t="s">
        <v>195</v>
      </c>
      <c r="D1665" s="24" t="s">
        <v>196</v>
      </c>
      <c r="E1665" s="24" t="s">
        <v>198</v>
      </c>
    </row>
    <row r="1666" spans="2:5" x14ac:dyDescent="0.25">
      <c r="B1666" s="24">
        <v>212</v>
      </c>
      <c r="C1666" s="24" t="s">
        <v>195</v>
      </c>
      <c r="D1666" s="24" t="s">
        <v>196</v>
      </c>
      <c r="E1666" s="24" t="s">
        <v>198</v>
      </c>
    </row>
    <row r="1667" spans="2:5" x14ac:dyDescent="0.25">
      <c r="B1667" s="24">
        <v>612</v>
      </c>
      <c r="C1667" s="24" t="s">
        <v>195</v>
      </c>
      <c r="D1667" s="24" t="s">
        <v>196</v>
      </c>
      <c r="E1667" s="24" t="s">
        <v>198</v>
      </c>
    </row>
    <row r="1668" spans="2:5" x14ac:dyDescent="0.25">
      <c r="B1668" s="24">
        <v>255</v>
      </c>
      <c r="C1668" s="24" t="s">
        <v>195</v>
      </c>
      <c r="D1668" s="24" t="s">
        <v>196</v>
      </c>
      <c r="E1668" s="24" t="s">
        <v>198</v>
      </c>
    </row>
    <row r="1669" spans="2:5" x14ac:dyDescent="0.25">
      <c r="B1669" s="24">
        <v>461</v>
      </c>
      <c r="C1669" s="24" t="s">
        <v>195</v>
      </c>
      <c r="D1669" s="24" t="s">
        <v>196</v>
      </c>
      <c r="E1669" s="24" t="s">
        <v>198</v>
      </c>
    </row>
    <row r="1670" spans="2:5" x14ac:dyDescent="0.25">
      <c r="B1670" s="24">
        <v>604</v>
      </c>
      <c r="C1670" s="24" t="s">
        <v>195</v>
      </c>
      <c r="D1670" s="24" t="s">
        <v>196</v>
      </c>
      <c r="E1670" s="24" t="s">
        <v>198</v>
      </c>
    </row>
    <row r="1671" spans="2:5" x14ac:dyDescent="0.25">
      <c r="B1671" s="24">
        <v>376</v>
      </c>
      <c r="C1671" s="24" t="s">
        <v>195</v>
      </c>
      <c r="D1671" s="24" t="s">
        <v>196</v>
      </c>
      <c r="E1671" s="24" t="s">
        <v>198</v>
      </c>
    </row>
    <row r="1672" spans="2:5" x14ac:dyDescent="0.25">
      <c r="B1672" s="24">
        <v>523</v>
      </c>
      <c r="C1672" s="24" t="s">
        <v>195</v>
      </c>
      <c r="D1672" s="24" t="s">
        <v>196</v>
      </c>
      <c r="E1672" s="24" t="s">
        <v>198</v>
      </c>
    </row>
    <row r="1673" spans="2:5" x14ac:dyDescent="0.25">
      <c r="B1673" s="24">
        <v>557</v>
      </c>
      <c r="C1673" s="24" t="s">
        <v>195</v>
      </c>
      <c r="D1673" s="24" t="s">
        <v>196</v>
      </c>
      <c r="E1673" s="24" t="s">
        <v>198</v>
      </c>
    </row>
    <row r="1674" spans="2:5" x14ac:dyDescent="0.25">
      <c r="B1674" s="24">
        <v>419</v>
      </c>
      <c r="C1674" s="24" t="s">
        <v>195</v>
      </c>
      <c r="D1674" s="24" t="s">
        <v>196</v>
      </c>
      <c r="E1674" s="24" t="s">
        <v>198</v>
      </c>
    </row>
    <row r="1675" spans="2:5" x14ac:dyDescent="0.25">
      <c r="B1675" s="24">
        <v>679</v>
      </c>
      <c r="C1675" s="24" t="s">
        <v>195</v>
      </c>
      <c r="D1675" s="24" t="s">
        <v>196</v>
      </c>
      <c r="E1675" s="24" t="s">
        <v>198</v>
      </c>
    </row>
    <row r="1676" spans="2:5" x14ac:dyDescent="0.25">
      <c r="B1676" s="24">
        <v>306</v>
      </c>
      <c r="C1676" s="24" t="s">
        <v>195</v>
      </c>
      <c r="D1676" s="24" t="s">
        <v>196</v>
      </c>
      <c r="E1676" s="24" t="s">
        <v>198</v>
      </c>
    </row>
    <row r="1677" spans="2:5" x14ac:dyDescent="0.25">
      <c r="B1677" s="24">
        <v>324</v>
      </c>
      <c r="C1677" s="24" t="s">
        <v>195</v>
      </c>
      <c r="D1677" s="24" t="s">
        <v>196</v>
      </c>
      <c r="E1677" s="24" t="s">
        <v>198</v>
      </c>
    </row>
    <row r="1678" spans="2:5" x14ac:dyDescent="0.25">
      <c r="B1678" s="24">
        <v>730</v>
      </c>
      <c r="C1678" s="24" t="s">
        <v>195</v>
      </c>
      <c r="D1678" s="24" t="s">
        <v>196</v>
      </c>
      <c r="E1678" s="24" t="s">
        <v>198</v>
      </c>
    </row>
    <row r="1679" spans="2:5" x14ac:dyDescent="0.25">
      <c r="B1679" s="24">
        <v>341</v>
      </c>
      <c r="C1679" s="24" t="s">
        <v>195</v>
      </c>
      <c r="D1679" s="24" t="s">
        <v>196</v>
      </c>
      <c r="E1679" s="24" t="s">
        <v>198</v>
      </c>
    </row>
    <row r="1680" spans="2:5" x14ac:dyDescent="0.25">
      <c r="B1680" s="24">
        <v>733</v>
      </c>
      <c r="C1680" s="24" t="s">
        <v>195</v>
      </c>
      <c r="D1680" s="24" t="s">
        <v>196</v>
      </c>
      <c r="E1680" s="24" t="s">
        <v>198</v>
      </c>
    </row>
    <row r="1681" spans="2:5" x14ac:dyDescent="0.25">
      <c r="B1681" s="24">
        <v>329</v>
      </c>
      <c r="C1681" s="24" t="s">
        <v>195</v>
      </c>
      <c r="D1681" s="24" t="s">
        <v>196</v>
      </c>
      <c r="E1681" s="24" t="s">
        <v>198</v>
      </c>
    </row>
    <row r="1682" spans="2:5" x14ac:dyDescent="0.25">
      <c r="B1682" s="24">
        <v>35</v>
      </c>
      <c r="C1682" s="24" t="s">
        <v>195</v>
      </c>
      <c r="D1682" s="24" t="s">
        <v>196</v>
      </c>
      <c r="E1682" s="24" t="s">
        <v>198</v>
      </c>
    </row>
    <row r="1683" spans="2:5" x14ac:dyDescent="0.25">
      <c r="B1683" s="24">
        <v>354</v>
      </c>
      <c r="C1683" s="24" t="s">
        <v>195</v>
      </c>
      <c r="D1683" s="24" t="s">
        <v>196</v>
      </c>
      <c r="E1683" s="24" t="s">
        <v>198</v>
      </c>
    </row>
    <row r="1684" spans="2:5" x14ac:dyDescent="0.25">
      <c r="B1684" s="24">
        <v>300</v>
      </c>
      <c r="C1684" s="24" t="s">
        <v>195</v>
      </c>
      <c r="D1684" s="24" t="s">
        <v>196</v>
      </c>
      <c r="E1684" s="24" t="s">
        <v>198</v>
      </c>
    </row>
    <row r="1685" spans="2:5" x14ac:dyDescent="0.25">
      <c r="B1685" s="24">
        <v>126</v>
      </c>
      <c r="C1685" s="24" t="s">
        <v>195</v>
      </c>
      <c r="D1685" s="24" t="s">
        <v>196</v>
      </c>
      <c r="E1685" s="24" t="s">
        <v>198</v>
      </c>
    </row>
    <row r="1686" spans="2:5" x14ac:dyDescent="0.25">
      <c r="B1686" s="24">
        <v>489</v>
      </c>
      <c r="C1686" s="24" t="s">
        <v>195</v>
      </c>
      <c r="D1686" s="24" t="s">
        <v>196</v>
      </c>
      <c r="E1686" s="24" t="s">
        <v>198</v>
      </c>
    </row>
    <row r="1687" spans="2:5" x14ac:dyDescent="0.25">
      <c r="B1687" s="24">
        <v>37</v>
      </c>
      <c r="C1687" s="24" t="s">
        <v>195</v>
      </c>
      <c r="D1687" s="24" t="s">
        <v>196</v>
      </c>
      <c r="E1687" s="24" t="s">
        <v>198</v>
      </c>
    </row>
    <row r="1688" spans="2:5" x14ac:dyDescent="0.25">
      <c r="B1688" s="24">
        <v>594</v>
      </c>
      <c r="C1688" s="24" t="s">
        <v>195</v>
      </c>
      <c r="D1688" s="24" t="s">
        <v>196</v>
      </c>
      <c r="E1688" s="24" t="s">
        <v>198</v>
      </c>
    </row>
    <row r="1689" spans="2:5" x14ac:dyDescent="0.25">
      <c r="B1689" s="24">
        <v>400</v>
      </c>
      <c r="C1689" s="24" t="s">
        <v>195</v>
      </c>
      <c r="D1689" s="24" t="s">
        <v>196</v>
      </c>
      <c r="E1689" s="24" t="s">
        <v>198</v>
      </c>
    </row>
    <row r="1690" spans="2:5" x14ac:dyDescent="0.25">
      <c r="B1690" s="24">
        <v>635</v>
      </c>
      <c r="C1690" s="24" t="s">
        <v>195</v>
      </c>
      <c r="D1690" s="24" t="s">
        <v>196</v>
      </c>
      <c r="E1690" s="24" t="s">
        <v>198</v>
      </c>
    </row>
    <row r="1691" spans="2:5" x14ac:dyDescent="0.25">
      <c r="B1691" s="24">
        <v>560</v>
      </c>
      <c r="C1691" s="24" t="s">
        <v>195</v>
      </c>
      <c r="D1691" s="24" t="s">
        <v>196</v>
      </c>
      <c r="E1691" s="24" t="s">
        <v>198</v>
      </c>
    </row>
    <row r="1692" spans="2:5" x14ac:dyDescent="0.25">
      <c r="B1692" s="24">
        <v>392</v>
      </c>
      <c r="C1692" s="24" t="s">
        <v>195</v>
      </c>
      <c r="D1692" s="24" t="s">
        <v>196</v>
      </c>
      <c r="E1692" s="24" t="s">
        <v>198</v>
      </c>
    </row>
    <row r="1693" spans="2:5" x14ac:dyDescent="0.25">
      <c r="B1693" s="24">
        <v>586</v>
      </c>
      <c r="C1693" s="24" t="s">
        <v>195</v>
      </c>
      <c r="D1693" s="24" t="s">
        <v>196</v>
      </c>
      <c r="E1693" s="24" t="s">
        <v>198</v>
      </c>
    </row>
    <row r="1694" spans="2:5" x14ac:dyDescent="0.25">
      <c r="B1694" s="24">
        <v>19</v>
      </c>
      <c r="C1694" s="24" t="s">
        <v>195</v>
      </c>
      <c r="D1694" s="24" t="s">
        <v>196</v>
      </c>
      <c r="E1694" s="24" t="s">
        <v>198</v>
      </c>
    </row>
    <row r="1695" spans="2:5" x14ac:dyDescent="0.25">
      <c r="B1695" s="24">
        <v>599</v>
      </c>
      <c r="C1695" s="24" t="s">
        <v>195</v>
      </c>
      <c r="D1695" s="24" t="s">
        <v>196</v>
      </c>
      <c r="E1695" s="24" t="s">
        <v>198</v>
      </c>
    </row>
    <row r="1696" spans="2:5" x14ac:dyDescent="0.25">
      <c r="B1696" s="24">
        <v>645</v>
      </c>
      <c r="C1696" s="24" t="s">
        <v>195</v>
      </c>
      <c r="D1696" s="24" t="s">
        <v>196</v>
      </c>
      <c r="E1696" s="24" t="s">
        <v>198</v>
      </c>
    </row>
    <row r="1697" spans="2:5" x14ac:dyDescent="0.25">
      <c r="B1697" s="24">
        <v>548</v>
      </c>
      <c r="C1697" s="24" t="s">
        <v>195</v>
      </c>
      <c r="D1697" s="24" t="s">
        <v>196</v>
      </c>
      <c r="E1697" s="24" t="s">
        <v>198</v>
      </c>
    </row>
    <row r="1698" spans="2:5" x14ac:dyDescent="0.25">
      <c r="B1698" s="24">
        <v>678</v>
      </c>
      <c r="C1698" s="24" t="s">
        <v>195</v>
      </c>
      <c r="D1698" s="24" t="s">
        <v>196</v>
      </c>
      <c r="E1698" s="24" t="s">
        <v>198</v>
      </c>
    </row>
    <row r="1699" spans="2:5" x14ac:dyDescent="0.25">
      <c r="B1699" s="24">
        <v>495</v>
      </c>
      <c r="C1699" s="24" t="s">
        <v>195</v>
      </c>
      <c r="D1699" s="24" t="s">
        <v>196</v>
      </c>
      <c r="E1699" s="24" t="s">
        <v>198</v>
      </c>
    </row>
    <row r="1700" spans="2:5" x14ac:dyDescent="0.25">
      <c r="B1700" s="24">
        <v>415</v>
      </c>
      <c r="C1700" s="24" t="s">
        <v>195</v>
      </c>
      <c r="D1700" s="24" t="s">
        <v>196</v>
      </c>
      <c r="E1700" s="24" t="s">
        <v>198</v>
      </c>
    </row>
    <row r="1701" spans="2:5" x14ac:dyDescent="0.25">
      <c r="B1701" s="24">
        <v>717</v>
      </c>
      <c r="C1701" s="24" t="s">
        <v>195</v>
      </c>
      <c r="D1701" s="24" t="s">
        <v>196</v>
      </c>
      <c r="E1701" s="24" t="s">
        <v>198</v>
      </c>
    </row>
    <row r="1702" spans="2:5" x14ac:dyDescent="0.25">
      <c r="B1702" s="24">
        <v>418</v>
      </c>
      <c r="C1702" s="24" t="s">
        <v>195</v>
      </c>
      <c r="D1702" s="24" t="s">
        <v>196</v>
      </c>
      <c r="E1702" s="24" t="s">
        <v>198</v>
      </c>
    </row>
    <row r="1703" spans="2:5" x14ac:dyDescent="0.25">
      <c r="B1703" s="24">
        <v>260</v>
      </c>
      <c r="C1703" s="24" t="s">
        <v>195</v>
      </c>
      <c r="D1703" s="24" t="s">
        <v>196</v>
      </c>
      <c r="E1703" s="24" t="s">
        <v>198</v>
      </c>
    </row>
    <row r="1704" spans="2:5" x14ac:dyDescent="0.25">
      <c r="B1704" s="24">
        <v>269</v>
      </c>
      <c r="C1704" s="24" t="s">
        <v>195</v>
      </c>
      <c r="D1704" s="24" t="s">
        <v>196</v>
      </c>
      <c r="E1704" s="24" t="s">
        <v>198</v>
      </c>
    </row>
    <row r="1705" spans="2:5" x14ac:dyDescent="0.25">
      <c r="B1705" s="24">
        <v>496</v>
      </c>
      <c r="C1705" s="24" t="s">
        <v>195</v>
      </c>
      <c r="D1705" s="24" t="s">
        <v>196</v>
      </c>
      <c r="E1705" s="24" t="s">
        <v>198</v>
      </c>
    </row>
    <row r="1706" spans="2:5" x14ac:dyDescent="0.25">
      <c r="B1706" s="24">
        <v>449</v>
      </c>
      <c r="C1706" s="24" t="s">
        <v>195</v>
      </c>
      <c r="D1706" s="24" t="s">
        <v>196</v>
      </c>
      <c r="E1706" s="24" t="s">
        <v>198</v>
      </c>
    </row>
    <row r="1707" spans="2:5" x14ac:dyDescent="0.25">
      <c r="B1707" s="24">
        <v>264</v>
      </c>
      <c r="C1707" s="24" t="s">
        <v>195</v>
      </c>
      <c r="D1707" s="24" t="s">
        <v>196</v>
      </c>
      <c r="E1707" s="24" t="s">
        <v>198</v>
      </c>
    </row>
    <row r="1708" spans="2:5" x14ac:dyDescent="0.25">
      <c r="B1708" s="24">
        <v>31</v>
      </c>
      <c r="C1708" s="24" t="s">
        <v>195</v>
      </c>
      <c r="D1708" s="24" t="s">
        <v>196</v>
      </c>
      <c r="E1708" s="24" t="s">
        <v>198</v>
      </c>
    </row>
    <row r="1709" spans="2:5" x14ac:dyDescent="0.25">
      <c r="B1709" s="24">
        <v>645</v>
      </c>
      <c r="C1709" s="24" t="s">
        <v>195</v>
      </c>
      <c r="D1709" s="24" t="s">
        <v>196</v>
      </c>
      <c r="E1709" s="24" t="s">
        <v>198</v>
      </c>
    </row>
    <row r="1710" spans="2:5" x14ac:dyDescent="0.25">
      <c r="B1710" s="24">
        <v>504</v>
      </c>
      <c r="C1710" s="24" t="s">
        <v>195</v>
      </c>
      <c r="D1710" s="24" t="s">
        <v>196</v>
      </c>
      <c r="E1710" s="24" t="s">
        <v>198</v>
      </c>
    </row>
    <row r="1711" spans="2:5" x14ac:dyDescent="0.25">
      <c r="B1711" s="24">
        <v>666</v>
      </c>
      <c r="C1711" s="24" t="s">
        <v>195</v>
      </c>
      <c r="D1711" s="24" t="s">
        <v>196</v>
      </c>
      <c r="E1711" s="24" t="s">
        <v>198</v>
      </c>
    </row>
    <row r="1712" spans="2:5" x14ac:dyDescent="0.25">
      <c r="B1712" s="24">
        <v>723</v>
      </c>
      <c r="C1712" s="24" t="s">
        <v>195</v>
      </c>
      <c r="D1712" s="24" t="s">
        <v>196</v>
      </c>
      <c r="E1712" s="24" t="s">
        <v>198</v>
      </c>
    </row>
    <row r="1713" spans="2:5" x14ac:dyDescent="0.25">
      <c r="B1713" s="24">
        <v>654</v>
      </c>
      <c r="C1713" s="24" t="s">
        <v>195</v>
      </c>
      <c r="D1713" s="24" t="s">
        <v>196</v>
      </c>
      <c r="E1713" s="24" t="s">
        <v>198</v>
      </c>
    </row>
    <row r="1714" spans="2:5" x14ac:dyDescent="0.25">
      <c r="B1714" s="24">
        <v>59</v>
      </c>
      <c r="C1714" s="24" t="s">
        <v>195</v>
      </c>
      <c r="D1714" s="24" t="s">
        <v>196</v>
      </c>
      <c r="E1714" s="24" t="s">
        <v>198</v>
      </c>
    </row>
    <row r="1715" spans="2:5" x14ac:dyDescent="0.25">
      <c r="B1715" s="24">
        <v>744</v>
      </c>
      <c r="C1715" s="24" t="s">
        <v>195</v>
      </c>
      <c r="D1715" s="24" t="s">
        <v>196</v>
      </c>
      <c r="E1715" s="24" t="s">
        <v>198</v>
      </c>
    </row>
    <row r="1716" spans="2:5" x14ac:dyDescent="0.25">
      <c r="B1716" s="24">
        <v>562</v>
      </c>
      <c r="C1716" s="24" t="s">
        <v>195</v>
      </c>
      <c r="D1716" s="24" t="s">
        <v>196</v>
      </c>
      <c r="E1716" s="24" t="s">
        <v>198</v>
      </c>
    </row>
    <row r="1717" spans="2:5" x14ac:dyDescent="0.25">
      <c r="B1717" s="24">
        <v>674</v>
      </c>
      <c r="C1717" s="24" t="s">
        <v>195</v>
      </c>
      <c r="D1717" s="24" t="s">
        <v>196</v>
      </c>
      <c r="E1717" s="24" t="s">
        <v>198</v>
      </c>
    </row>
    <row r="1718" spans="2:5" x14ac:dyDescent="0.25">
      <c r="B1718" s="24">
        <v>114</v>
      </c>
      <c r="C1718" s="24" t="s">
        <v>195</v>
      </c>
      <c r="D1718" s="24" t="s">
        <v>196</v>
      </c>
      <c r="E1718" s="24" t="s">
        <v>198</v>
      </c>
    </row>
    <row r="1719" spans="2:5" x14ac:dyDescent="0.25">
      <c r="B1719" s="24">
        <v>101</v>
      </c>
      <c r="C1719" s="24" t="s">
        <v>195</v>
      </c>
      <c r="D1719" s="24" t="s">
        <v>196</v>
      </c>
      <c r="E1719" s="24" t="s">
        <v>198</v>
      </c>
    </row>
    <row r="1720" spans="2:5" x14ac:dyDescent="0.25">
      <c r="B1720" s="24">
        <v>624</v>
      </c>
      <c r="C1720" s="24" t="s">
        <v>195</v>
      </c>
      <c r="D1720" s="24" t="s">
        <v>196</v>
      </c>
      <c r="E1720" s="24" t="s">
        <v>198</v>
      </c>
    </row>
    <row r="1721" spans="2:5" x14ac:dyDescent="0.25">
      <c r="B1721" s="24">
        <v>641</v>
      </c>
      <c r="C1721" s="24" t="s">
        <v>195</v>
      </c>
      <c r="D1721" s="24" t="s">
        <v>196</v>
      </c>
      <c r="E1721" s="24" t="s">
        <v>198</v>
      </c>
    </row>
    <row r="1722" spans="2:5" x14ac:dyDescent="0.25">
      <c r="B1722" s="24">
        <v>167</v>
      </c>
      <c r="C1722" s="24" t="s">
        <v>195</v>
      </c>
      <c r="D1722" s="24" t="s">
        <v>196</v>
      </c>
      <c r="E1722" s="24" t="s">
        <v>198</v>
      </c>
    </row>
    <row r="1723" spans="2:5" x14ac:dyDescent="0.25">
      <c r="B1723" s="24">
        <v>152</v>
      </c>
      <c r="C1723" s="24" t="s">
        <v>195</v>
      </c>
      <c r="D1723" s="24" t="s">
        <v>196</v>
      </c>
      <c r="E1723" s="24" t="s">
        <v>198</v>
      </c>
    </row>
    <row r="1724" spans="2:5" x14ac:dyDescent="0.25">
      <c r="B1724" s="24">
        <v>375</v>
      </c>
      <c r="C1724" s="24" t="s">
        <v>195</v>
      </c>
      <c r="D1724" s="24" t="s">
        <v>196</v>
      </c>
      <c r="E1724" s="24" t="s">
        <v>198</v>
      </c>
    </row>
    <row r="1725" spans="2:5" x14ac:dyDescent="0.25">
      <c r="B1725" s="24">
        <v>635</v>
      </c>
      <c r="C1725" s="24" t="s">
        <v>195</v>
      </c>
      <c r="D1725" s="24" t="s">
        <v>196</v>
      </c>
      <c r="E1725" s="24" t="s">
        <v>198</v>
      </c>
    </row>
    <row r="1726" spans="2:5" x14ac:dyDescent="0.25">
      <c r="B1726" s="24">
        <v>89</v>
      </c>
      <c r="C1726" s="24" t="s">
        <v>195</v>
      </c>
      <c r="D1726" s="24" t="s">
        <v>196</v>
      </c>
      <c r="E1726" s="24" t="s">
        <v>198</v>
      </c>
    </row>
    <row r="1727" spans="2:5" x14ac:dyDescent="0.25">
      <c r="B1727" s="24">
        <v>525</v>
      </c>
      <c r="C1727" s="24" t="s">
        <v>195</v>
      </c>
      <c r="D1727" s="24" t="s">
        <v>196</v>
      </c>
      <c r="E1727" s="24" t="s">
        <v>198</v>
      </c>
    </row>
    <row r="1728" spans="2:5" x14ac:dyDescent="0.25">
      <c r="B1728" s="24">
        <v>361</v>
      </c>
      <c r="C1728" s="24" t="s">
        <v>195</v>
      </c>
      <c r="D1728" s="24" t="s">
        <v>196</v>
      </c>
      <c r="E1728" s="24" t="s">
        <v>198</v>
      </c>
    </row>
    <row r="1729" spans="2:5" x14ac:dyDescent="0.25">
      <c r="B1729" s="24">
        <v>485</v>
      </c>
      <c r="C1729" s="24" t="s">
        <v>195</v>
      </c>
      <c r="D1729" s="24" t="s">
        <v>196</v>
      </c>
      <c r="E1729" s="24" t="s">
        <v>198</v>
      </c>
    </row>
    <row r="1730" spans="2:5" x14ac:dyDescent="0.25">
      <c r="B1730" s="24">
        <v>344</v>
      </c>
      <c r="C1730" s="24" t="s">
        <v>195</v>
      </c>
      <c r="D1730" s="24" t="s">
        <v>196</v>
      </c>
      <c r="E1730" s="24" t="s">
        <v>198</v>
      </c>
    </row>
    <row r="1731" spans="2:5" x14ac:dyDescent="0.25">
      <c r="B1731" s="24">
        <v>730</v>
      </c>
      <c r="C1731" s="24" t="s">
        <v>195</v>
      </c>
      <c r="D1731" s="24" t="s">
        <v>196</v>
      </c>
      <c r="E1731" s="24" t="s">
        <v>198</v>
      </c>
    </row>
    <row r="1732" spans="2:5" x14ac:dyDescent="0.25">
      <c r="B1732" s="24">
        <v>741</v>
      </c>
      <c r="C1732" s="24" t="s">
        <v>195</v>
      </c>
      <c r="D1732" s="24" t="s">
        <v>196</v>
      </c>
      <c r="E1732" s="24" t="s">
        <v>198</v>
      </c>
    </row>
    <row r="1733" spans="2:5" x14ac:dyDescent="0.25">
      <c r="B1733" s="24">
        <v>53</v>
      </c>
      <c r="C1733" s="24" t="s">
        <v>195</v>
      </c>
      <c r="D1733" s="24" t="s">
        <v>196</v>
      </c>
      <c r="E1733" s="24" t="s">
        <v>198</v>
      </c>
    </row>
    <row r="1734" spans="2:5" x14ac:dyDescent="0.25">
      <c r="B1734" s="24">
        <v>102</v>
      </c>
      <c r="C1734" s="24" t="s">
        <v>195</v>
      </c>
      <c r="D1734" s="24" t="s">
        <v>196</v>
      </c>
      <c r="E1734" s="24" t="s">
        <v>198</v>
      </c>
    </row>
    <row r="1735" spans="2:5" x14ac:dyDescent="0.25">
      <c r="B1735" s="24">
        <v>32</v>
      </c>
      <c r="C1735" s="24" t="s">
        <v>195</v>
      </c>
      <c r="D1735" s="24" t="s">
        <v>196</v>
      </c>
      <c r="E1735" s="24" t="s">
        <v>198</v>
      </c>
    </row>
    <row r="1736" spans="2:5" x14ac:dyDescent="0.25">
      <c r="B1736" s="24">
        <v>511</v>
      </c>
      <c r="C1736" s="24" t="s">
        <v>195</v>
      </c>
      <c r="D1736" s="24" t="s">
        <v>196</v>
      </c>
      <c r="E1736" s="24" t="s">
        <v>198</v>
      </c>
    </row>
    <row r="1737" spans="2:5" x14ac:dyDescent="0.25">
      <c r="B1737" s="24">
        <v>460</v>
      </c>
      <c r="C1737" s="24" t="s">
        <v>195</v>
      </c>
      <c r="D1737" s="24" t="s">
        <v>196</v>
      </c>
      <c r="E1737" s="24" t="s">
        <v>198</v>
      </c>
    </row>
    <row r="1738" spans="2:5" x14ac:dyDescent="0.25">
      <c r="B1738" s="24">
        <v>546</v>
      </c>
      <c r="C1738" s="24" t="s">
        <v>195</v>
      </c>
      <c r="D1738" s="24" t="s">
        <v>196</v>
      </c>
      <c r="E1738" s="24" t="s">
        <v>198</v>
      </c>
    </row>
    <row r="1739" spans="2:5" x14ac:dyDescent="0.25">
      <c r="B1739" s="24">
        <v>653</v>
      </c>
      <c r="C1739" s="24" t="s">
        <v>195</v>
      </c>
      <c r="D1739" s="24" t="s">
        <v>196</v>
      </c>
      <c r="E1739" s="24" t="s">
        <v>198</v>
      </c>
    </row>
    <row r="1740" spans="2:5" x14ac:dyDescent="0.25">
      <c r="B1740" s="24">
        <v>228</v>
      </c>
      <c r="C1740" s="24" t="s">
        <v>195</v>
      </c>
      <c r="D1740" s="24" t="s">
        <v>196</v>
      </c>
      <c r="E1740" s="24" t="s">
        <v>198</v>
      </c>
    </row>
    <row r="1741" spans="2:5" x14ac:dyDescent="0.25">
      <c r="B1741" s="24">
        <v>44</v>
      </c>
      <c r="C1741" s="24" t="s">
        <v>195</v>
      </c>
      <c r="D1741" s="24" t="s">
        <v>196</v>
      </c>
      <c r="E1741" s="24" t="s">
        <v>198</v>
      </c>
    </row>
    <row r="1742" spans="2:5" x14ac:dyDescent="0.25">
      <c r="B1742" s="24">
        <v>716</v>
      </c>
      <c r="C1742" s="24" t="s">
        <v>195</v>
      </c>
      <c r="D1742" s="24" t="s">
        <v>196</v>
      </c>
      <c r="E1742" s="24" t="s">
        <v>198</v>
      </c>
    </row>
    <row r="1743" spans="2:5" x14ac:dyDescent="0.25">
      <c r="B1743" s="24">
        <v>691</v>
      </c>
      <c r="C1743" s="24" t="s">
        <v>195</v>
      </c>
      <c r="D1743" s="24" t="s">
        <v>196</v>
      </c>
      <c r="E1743" s="24" t="s">
        <v>198</v>
      </c>
    </row>
    <row r="1744" spans="2:5" x14ac:dyDescent="0.25">
      <c r="B1744" s="24">
        <v>585</v>
      </c>
      <c r="C1744" s="24" t="s">
        <v>195</v>
      </c>
      <c r="D1744" s="24" t="s">
        <v>196</v>
      </c>
      <c r="E1744" s="24" t="s">
        <v>198</v>
      </c>
    </row>
    <row r="1745" spans="2:5" x14ac:dyDescent="0.25">
      <c r="B1745" s="24">
        <v>400</v>
      </c>
      <c r="C1745" s="24" t="s">
        <v>195</v>
      </c>
      <c r="D1745" s="24" t="s">
        <v>196</v>
      </c>
      <c r="E1745" s="24" t="s">
        <v>198</v>
      </c>
    </row>
    <row r="1746" spans="2:5" x14ac:dyDescent="0.25">
      <c r="B1746" s="24">
        <v>185</v>
      </c>
      <c r="C1746" s="24" t="s">
        <v>195</v>
      </c>
      <c r="D1746" s="24" t="s">
        <v>196</v>
      </c>
      <c r="E1746" s="24" t="s">
        <v>198</v>
      </c>
    </row>
    <row r="1747" spans="2:5" x14ac:dyDescent="0.25">
      <c r="B1747" s="24">
        <v>294</v>
      </c>
      <c r="C1747" s="24" t="s">
        <v>195</v>
      </c>
      <c r="D1747" s="24" t="s">
        <v>196</v>
      </c>
      <c r="E1747" s="24" t="s">
        <v>198</v>
      </c>
    </row>
    <row r="1748" spans="2:5" x14ac:dyDescent="0.25">
      <c r="B1748" s="24">
        <v>643</v>
      </c>
      <c r="C1748" s="24" t="s">
        <v>195</v>
      </c>
      <c r="D1748" s="24" t="s">
        <v>196</v>
      </c>
      <c r="E1748" s="24" t="s">
        <v>198</v>
      </c>
    </row>
    <row r="1749" spans="2:5" x14ac:dyDescent="0.25">
      <c r="B1749" s="24">
        <v>749</v>
      </c>
      <c r="C1749" s="24" t="s">
        <v>195</v>
      </c>
      <c r="D1749" s="24" t="s">
        <v>196</v>
      </c>
      <c r="E1749" s="24" t="s">
        <v>198</v>
      </c>
    </row>
    <row r="1750" spans="2:5" x14ac:dyDescent="0.25">
      <c r="B1750" s="24">
        <v>552</v>
      </c>
      <c r="C1750" s="24" t="s">
        <v>195</v>
      </c>
      <c r="D1750" s="24" t="s">
        <v>196</v>
      </c>
      <c r="E1750" s="24" t="s">
        <v>198</v>
      </c>
    </row>
    <row r="1751" spans="2:5" x14ac:dyDescent="0.25">
      <c r="B1751" s="24">
        <v>611</v>
      </c>
      <c r="C1751" s="24" t="s">
        <v>195</v>
      </c>
      <c r="D1751" s="24" t="s">
        <v>196</v>
      </c>
      <c r="E1751" s="24" t="s">
        <v>198</v>
      </c>
    </row>
    <row r="1752" spans="2:5" x14ac:dyDescent="0.25">
      <c r="B1752" s="24">
        <v>211</v>
      </c>
      <c r="C1752" s="24" t="s">
        <v>195</v>
      </c>
      <c r="D1752" s="24" t="s">
        <v>196</v>
      </c>
      <c r="E1752" s="24" t="s">
        <v>198</v>
      </c>
    </row>
    <row r="1753" spans="2:5" x14ac:dyDescent="0.25">
      <c r="B1753" s="24">
        <v>73</v>
      </c>
      <c r="C1753" s="24" t="s">
        <v>195</v>
      </c>
      <c r="D1753" s="24" t="s">
        <v>196</v>
      </c>
      <c r="E1753" s="24" t="s">
        <v>198</v>
      </c>
    </row>
    <row r="1754" spans="2:5" x14ac:dyDescent="0.25">
      <c r="B1754" s="24">
        <v>120</v>
      </c>
      <c r="C1754" s="24" t="s">
        <v>195</v>
      </c>
      <c r="D1754" s="24" t="s">
        <v>196</v>
      </c>
      <c r="E1754" s="24" t="s">
        <v>198</v>
      </c>
    </row>
    <row r="1755" spans="2:5" x14ac:dyDescent="0.25">
      <c r="B1755" s="24">
        <v>49</v>
      </c>
      <c r="C1755" s="24" t="s">
        <v>195</v>
      </c>
      <c r="D1755" s="24" t="s">
        <v>196</v>
      </c>
      <c r="E1755" s="24" t="s">
        <v>198</v>
      </c>
    </row>
    <row r="1756" spans="2:5" x14ac:dyDescent="0.25">
      <c r="B1756" s="24">
        <v>267</v>
      </c>
      <c r="C1756" s="24" t="s">
        <v>195</v>
      </c>
      <c r="D1756" s="24" t="s">
        <v>196</v>
      </c>
      <c r="E1756" s="24" t="s">
        <v>198</v>
      </c>
    </row>
    <row r="1757" spans="2:5" x14ac:dyDescent="0.25">
      <c r="B1757" s="24">
        <v>606</v>
      </c>
      <c r="C1757" s="24" t="s">
        <v>195</v>
      </c>
      <c r="D1757" s="24" t="s">
        <v>196</v>
      </c>
      <c r="E1757" s="24" t="s">
        <v>198</v>
      </c>
    </row>
    <row r="1758" spans="2:5" x14ac:dyDescent="0.25">
      <c r="B1758" s="24">
        <v>259</v>
      </c>
      <c r="C1758" s="24" t="s">
        <v>195</v>
      </c>
      <c r="D1758" s="24" t="s">
        <v>196</v>
      </c>
      <c r="E1758" s="24" t="s">
        <v>198</v>
      </c>
    </row>
    <row r="1759" spans="2:5" x14ac:dyDescent="0.25">
      <c r="B1759" s="24">
        <v>557</v>
      </c>
      <c r="C1759" s="24" t="s">
        <v>195</v>
      </c>
      <c r="D1759" s="24" t="s">
        <v>196</v>
      </c>
      <c r="E1759" s="24" t="s">
        <v>198</v>
      </c>
    </row>
    <row r="1760" spans="2:5" x14ac:dyDescent="0.25">
      <c r="B1760" s="24">
        <v>96</v>
      </c>
      <c r="C1760" s="24" t="s">
        <v>195</v>
      </c>
      <c r="D1760" s="24" t="s">
        <v>196</v>
      </c>
      <c r="E1760" s="24" t="s">
        <v>198</v>
      </c>
    </row>
    <row r="1761" spans="2:5" x14ac:dyDescent="0.25">
      <c r="B1761" s="24">
        <v>405</v>
      </c>
      <c r="C1761" s="24" t="s">
        <v>195</v>
      </c>
      <c r="D1761" s="24" t="s">
        <v>196</v>
      </c>
      <c r="E1761" s="24" t="s">
        <v>198</v>
      </c>
    </row>
    <row r="1762" spans="2:5" x14ac:dyDescent="0.25">
      <c r="B1762" s="24">
        <v>180</v>
      </c>
      <c r="C1762" s="24" t="s">
        <v>195</v>
      </c>
      <c r="D1762" s="24" t="s">
        <v>196</v>
      </c>
      <c r="E1762" s="24" t="s">
        <v>198</v>
      </c>
    </row>
    <row r="1763" spans="2:5" x14ac:dyDescent="0.25">
      <c r="B1763" s="24">
        <v>726</v>
      </c>
      <c r="C1763" s="24" t="s">
        <v>195</v>
      </c>
      <c r="D1763" s="24" t="s">
        <v>196</v>
      </c>
      <c r="E1763" s="24" t="s">
        <v>198</v>
      </c>
    </row>
    <row r="1764" spans="2:5" x14ac:dyDescent="0.25">
      <c r="B1764" s="24">
        <v>126</v>
      </c>
      <c r="C1764" s="24" t="s">
        <v>195</v>
      </c>
      <c r="D1764" s="24" t="s">
        <v>196</v>
      </c>
      <c r="E1764" s="24" t="s">
        <v>198</v>
      </c>
    </row>
    <row r="1765" spans="2:5" x14ac:dyDescent="0.25">
      <c r="B1765" s="24">
        <v>386</v>
      </c>
      <c r="C1765" s="24" t="s">
        <v>195</v>
      </c>
      <c r="D1765" s="24" t="s">
        <v>196</v>
      </c>
      <c r="E1765" s="24" t="s">
        <v>198</v>
      </c>
    </row>
    <row r="1766" spans="2:5" x14ac:dyDescent="0.25">
      <c r="B1766" s="24">
        <v>362</v>
      </c>
      <c r="C1766" s="24" t="s">
        <v>195</v>
      </c>
      <c r="D1766" s="24" t="s">
        <v>196</v>
      </c>
      <c r="E1766" s="24" t="s">
        <v>198</v>
      </c>
    </row>
    <row r="1767" spans="2:5" x14ac:dyDescent="0.25">
      <c r="B1767" s="24">
        <v>343</v>
      </c>
      <c r="C1767" s="24" t="s">
        <v>195</v>
      </c>
      <c r="D1767" s="24" t="s">
        <v>196</v>
      </c>
      <c r="E1767" s="24" t="s">
        <v>198</v>
      </c>
    </row>
    <row r="1768" spans="2:5" x14ac:dyDescent="0.25">
      <c r="B1768" s="24">
        <v>628</v>
      </c>
      <c r="C1768" s="24" t="s">
        <v>195</v>
      </c>
      <c r="D1768" s="24" t="s">
        <v>196</v>
      </c>
      <c r="E1768" s="24" t="s">
        <v>198</v>
      </c>
    </row>
    <row r="1769" spans="2:5" x14ac:dyDescent="0.25">
      <c r="B1769" s="24">
        <v>162</v>
      </c>
      <c r="C1769" s="24" t="s">
        <v>195</v>
      </c>
      <c r="D1769" s="24" t="s">
        <v>196</v>
      </c>
      <c r="E1769" s="24" t="s">
        <v>198</v>
      </c>
    </row>
    <row r="1770" spans="2:5" x14ac:dyDescent="0.25">
      <c r="B1770" s="24">
        <v>23</v>
      </c>
      <c r="C1770" s="24" t="s">
        <v>195</v>
      </c>
      <c r="D1770" s="24" t="s">
        <v>196</v>
      </c>
      <c r="E1770" s="24" t="s">
        <v>198</v>
      </c>
    </row>
    <row r="1771" spans="2:5" x14ac:dyDescent="0.25">
      <c r="B1771" s="24">
        <v>307</v>
      </c>
      <c r="C1771" s="24" t="s">
        <v>195</v>
      </c>
      <c r="D1771" s="24" t="s">
        <v>196</v>
      </c>
      <c r="E1771" s="24" t="s">
        <v>198</v>
      </c>
    </row>
    <row r="1772" spans="2:5" x14ac:dyDescent="0.25">
      <c r="B1772" s="24">
        <v>45</v>
      </c>
      <c r="C1772" s="24" t="s">
        <v>195</v>
      </c>
      <c r="D1772" s="24" t="s">
        <v>196</v>
      </c>
      <c r="E1772" s="24" t="s">
        <v>198</v>
      </c>
    </row>
    <row r="1773" spans="2:5" x14ac:dyDescent="0.25">
      <c r="B1773" s="24">
        <v>743</v>
      </c>
      <c r="C1773" s="24" t="s">
        <v>195</v>
      </c>
      <c r="D1773" s="24" t="s">
        <v>196</v>
      </c>
      <c r="E1773" s="24" t="s">
        <v>198</v>
      </c>
    </row>
    <row r="1774" spans="2:5" x14ac:dyDescent="0.25">
      <c r="B1774" s="24">
        <v>187</v>
      </c>
      <c r="C1774" s="24" t="s">
        <v>195</v>
      </c>
      <c r="D1774" s="24" t="s">
        <v>196</v>
      </c>
      <c r="E1774" s="24" t="s">
        <v>198</v>
      </c>
    </row>
    <row r="1775" spans="2:5" x14ac:dyDescent="0.25">
      <c r="B1775" s="24">
        <v>733</v>
      </c>
      <c r="C1775" s="24" t="s">
        <v>195</v>
      </c>
      <c r="D1775" s="24" t="s">
        <v>196</v>
      </c>
      <c r="E1775" s="24" t="s">
        <v>198</v>
      </c>
    </row>
    <row r="1776" spans="2:5" x14ac:dyDescent="0.25">
      <c r="B1776" s="24">
        <v>72</v>
      </c>
      <c r="C1776" s="24" t="s">
        <v>195</v>
      </c>
      <c r="D1776" s="24" t="s">
        <v>196</v>
      </c>
      <c r="E1776" s="24" t="s">
        <v>198</v>
      </c>
    </row>
    <row r="1777" spans="2:5" x14ac:dyDescent="0.25">
      <c r="B1777" s="24">
        <v>263</v>
      </c>
      <c r="C1777" s="24" t="s">
        <v>195</v>
      </c>
      <c r="D1777" s="24" t="s">
        <v>196</v>
      </c>
      <c r="E1777" s="24" t="s">
        <v>198</v>
      </c>
    </row>
    <row r="1778" spans="2:5" x14ac:dyDescent="0.25">
      <c r="B1778" s="24">
        <v>241</v>
      </c>
      <c r="C1778" s="24" t="s">
        <v>195</v>
      </c>
      <c r="D1778" s="24" t="s">
        <v>196</v>
      </c>
      <c r="E1778" s="24" t="s">
        <v>198</v>
      </c>
    </row>
    <row r="1779" spans="2:5" x14ac:dyDescent="0.25">
      <c r="B1779" s="24">
        <v>52</v>
      </c>
      <c r="C1779" s="24" t="s">
        <v>195</v>
      </c>
      <c r="D1779" s="24" t="s">
        <v>196</v>
      </c>
      <c r="E1779" s="24" t="s">
        <v>198</v>
      </c>
    </row>
    <row r="1780" spans="2:5" x14ac:dyDescent="0.25">
      <c r="B1780" s="24">
        <v>218</v>
      </c>
      <c r="C1780" s="24" t="s">
        <v>195</v>
      </c>
      <c r="D1780" s="24" t="s">
        <v>196</v>
      </c>
      <c r="E1780" s="24" t="s">
        <v>198</v>
      </c>
    </row>
    <row r="1781" spans="2:5" x14ac:dyDescent="0.25">
      <c r="B1781" s="24">
        <v>403</v>
      </c>
      <c r="C1781" s="24" t="s">
        <v>195</v>
      </c>
      <c r="D1781" s="24" t="s">
        <v>196</v>
      </c>
      <c r="E1781" s="24" t="s">
        <v>198</v>
      </c>
    </row>
    <row r="1782" spans="2:5" x14ac:dyDescent="0.25">
      <c r="B1782" s="24">
        <v>208</v>
      </c>
      <c r="C1782" s="24" t="s">
        <v>195</v>
      </c>
      <c r="D1782" s="24" t="s">
        <v>196</v>
      </c>
      <c r="E1782" s="24" t="s">
        <v>198</v>
      </c>
    </row>
    <row r="1783" spans="2:5" x14ac:dyDescent="0.25">
      <c r="B1783" s="24">
        <v>53</v>
      </c>
      <c r="C1783" s="24" t="s">
        <v>195</v>
      </c>
      <c r="D1783" s="24" t="s">
        <v>196</v>
      </c>
      <c r="E1783" s="24" t="s">
        <v>198</v>
      </c>
    </row>
    <row r="1784" spans="2:5" x14ac:dyDescent="0.25">
      <c r="B1784" s="24">
        <v>172</v>
      </c>
      <c r="C1784" s="24" t="s">
        <v>195</v>
      </c>
      <c r="D1784" s="24" t="s">
        <v>196</v>
      </c>
      <c r="E1784" s="24" t="s">
        <v>198</v>
      </c>
    </row>
    <row r="1785" spans="2:5" x14ac:dyDescent="0.25">
      <c r="B1785" s="24">
        <v>311</v>
      </c>
      <c r="C1785" s="24" t="s">
        <v>195</v>
      </c>
      <c r="D1785" s="24" t="s">
        <v>196</v>
      </c>
      <c r="E1785" s="24" t="s">
        <v>198</v>
      </c>
    </row>
    <row r="1786" spans="2:5" x14ac:dyDescent="0.25">
      <c r="B1786" s="24">
        <v>101</v>
      </c>
      <c r="C1786" s="24" t="s">
        <v>195</v>
      </c>
      <c r="D1786" s="24" t="s">
        <v>196</v>
      </c>
      <c r="E1786" s="24" t="s">
        <v>198</v>
      </c>
    </row>
    <row r="1787" spans="2:5" x14ac:dyDescent="0.25">
      <c r="B1787" s="24">
        <v>419</v>
      </c>
      <c r="C1787" s="24" t="s">
        <v>195</v>
      </c>
      <c r="D1787" s="24" t="s">
        <v>196</v>
      </c>
      <c r="E1787" s="24" t="s">
        <v>198</v>
      </c>
    </row>
    <row r="1788" spans="2:5" x14ac:dyDescent="0.25">
      <c r="B1788" s="24">
        <v>307</v>
      </c>
      <c r="C1788" s="24" t="s">
        <v>195</v>
      </c>
      <c r="D1788" s="24" t="s">
        <v>196</v>
      </c>
      <c r="E1788" s="24" t="s">
        <v>198</v>
      </c>
    </row>
    <row r="1789" spans="2:5" x14ac:dyDescent="0.25">
      <c r="B1789" s="24">
        <v>46</v>
      </c>
      <c r="C1789" s="24" t="s">
        <v>195</v>
      </c>
      <c r="D1789" s="24" t="s">
        <v>196</v>
      </c>
      <c r="E1789" s="24" t="s">
        <v>198</v>
      </c>
    </row>
    <row r="1790" spans="2:5" x14ac:dyDescent="0.25">
      <c r="B1790" s="24">
        <v>557</v>
      </c>
      <c r="C1790" s="24" t="s">
        <v>195</v>
      </c>
      <c r="D1790" s="24" t="s">
        <v>196</v>
      </c>
      <c r="E1790" s="24" t="s">
        <v>198</v>
      </c>
    </row>
    <row r="1791" spans="2:5" x14ac:dyDescent="0.25">
      <c r="B1791" s="24">
        <v>47</v>
      </c>
      <c r="C1791" s="24" t="s">
        <v>195</v>
      </c>
      <c r="D1791" s="24" t="s">
        <v>196</v>
      </c>
      <c r="E1791" s="24" t="s">
        <v>198</v>
      </c>
    </row>
    <row r="1792" spans="2:5" x14ac:dyDescent="0.25">
      <c r="B1792" s="24">
        <v>725</v>
      </c>
      <c r="C1792" s="24" t="s">
        <v>195</v>
      </c>
      <c r="D1792" s="24" t="s">
        <v>196</v>
      </c>
      <c r="E1792" s="24" t="s">
        <v>198</v>
      </c>
    </row>
    <row r="1793" spans="2:5" x14ac:dyDescent="0.25">
      <c r="B1793" s="24">
        <v>591</v>
      </c>
      <c r="C1793" s="24" t="s">
        <v>195</v>
      </c>
      <c r="D1793" s="24" t="s">
        <v>196</v>
      </c>
      <c r="E1793" s="24" t="s">
        <v>198</v>
      </c>
    </row>
    <row r="1794" spans="2:5" x14ac:dyDescent="0.25">
      <c r="B1794" s="24">
        <v>699</v>
      </c>
      <c r="C1794" s="24" t="s">
        <v>195</v>
      </c>
      <c r="D1794" s="24" t="s">
        <v>196</v>
      </c>
      <c r="E1794" s="24" t="s">
        <v>198</v>
      </c>
    </row>
    <row r="1795" spans="2:5" x14ac:dyDescent="0.25">
      <c r="B1795" s="24">
        <v>74</v>
      </c>
      <c r="C1795" s="24" t="s">
        <v>195</v>
      </c>
      <c r="D1795" s="24" t="s">
        <v>196</v>
      </c>
      <c r="E1795" s="24" t="s">
        <v>198</v>
      </c>
    </row>
    <row r="1796" spans="2:5" x14ac:dyDescent="0.25">
      <c r="B1796" s="24">
        <v>707</v>
      </c>
      <c r="C1796" s="24" t="s">
        <v>195</v>
      </c>
      <c r="D1796" s="24" t="s">
        <v>196</v>
      </c>
      <c r="E1796" s="24" t="s">
        <v>198</v>
      </c>
    </row>
    <row r="1797" spans="2:5" x14ac:dyDescent="0.25">
      <c r="B1797" s="24">
        <v>273</v>
      </c>
      <c r="C1797" s="24" t="s">
        <v>195</v>
      </c>
      <c r="D1797" s="24" t="s">
        <v>196</v>
      </c>
      <c r="E1797" s="24" t="s">
        <v>198</v>
      </c>
    </row>
    <row r="1798" spans="2:5" x14ac:dyDescent="0.25">
      <c r="B1798" s="24">
        <v>662</v>
      </c>
      <c r="C1798" s="24" t="s">
        <v>195</v>
      </c>
      <c r="D1798" s="24" t="s">
        <v>196</v>
      </c>
      <c r="E1798" s="24" t="s">
        <v>198</v>
      </c>
    </row>
    <row r="1799" spans="2:5" x14ac:dyDescent="0.25">
      <c r="B1799" s="24">
        <v>633</v>
      </c>
      <c r="C1799" s="24" t="s">
        <v>195</v>
      </c>
      <c r="D1799" s="24" t="s">
        <v>196</v>
      </c>
      <c r="E1799" s="24" t="s">
        <v>198</v>
      </c>
    </row>
    <row r="1800" spans="2:5" x14ac:dyDescent="0.25">
      <c r="B1800" s="24">
        <v>270</v>
      </c>
      <c r="C1800" s="24" t="s">
        <v>195</v>
      </c>
      <c r="D1800" s="24" t="s">
        <v>196</v>
      </c>
      <c r="E1800" s="24" t="s">
        <v>198</v>
      </c>
    </row>
    <row r="1801" spans="2:5" x14ac:dyDescent="0.25">
      <c r="B1801" s="24">
        <v>442</v>
      </c>
      <c r="C1801" s="24" t="s">
        <v>195</v>
      </c>
      <c r="D1801" s="24" t="s">
        <v>196</v>
      </c>
      <c r="E1801" s="24" t="s">
        <v>198</v>
      </c>
    </row>
    <row r="1802" spans="2:5" x14ac:dyDescent="0.25">
      <c r="B1802" s="24">
        <v>388</v>
      </c>
      <c r="C1802" s="24" t="s">
        <v>195</v>
      </c>
      <c r="D1802" s="24" t="s">
        <v>196</v>
      </c>
      <c r="E1802" s="24" t="s">
        <v>198</v>
      </c>
    </row>
    <row r="1803" spans="2:5" x14ac:dyDescent="0.25">
      <c r="B1803" s="24">
        <v>318</v>
      </c>
      <c r="C1803" s="24" t="s">
        <v>195</v>
      </c>
      <c r="D1803" s="24" t="s">
        <v>196</v>
      </c>
      <c r="E1803" s="24" t="s">
        <v>198</v>
      </c>
    </row>
    <row r="1804" spans="2:5" x14ac:dyDescent="0.25">
      <c r="B1804" s="24">
        <v>333</v>
      </c>
      <c r="C1804" s="24" t="s">
        <v>195</v>
      </c>
      <c r="D1804" s="24" t="s">
        <v>196</v>
      </c>
      <c r="E1804" s="24" t="s">
        <v>198</v>
      </c>
    </row>
    <row r="1805" spans="2:5" x14ac:dyDescent="0.25">
      <c r="B1805" s="24">
        <v>513</v>
      </c>
      <c r="C1805" s="24" t="s">
        <v>195</v>
      </c>
      <c r="D1805" s="24" t="s">
        <v>196</v>
      </c>
      <c r="E1805" s="24" t="s">
        <v>198</v>
      </c>
    </row>
    <row r="1806" spans="2:5" x14ac:dyDescent="0.25">
      <c r="B1806" s="24">
        <v>736</v>
      </c>
      <c r="C1806" s="24" t="s">
        <v>195</v>
      </c>
      <c r="D1806" s="24" t="s">
        <v>196</v>
      </c>
      <c r="E1806" s="24" t="s">
        <v>198</v>
      </c>
    </row>
    <row r="1807" spans="2:5" x14ac:dyDescent="0.25">
      <c r="B1807" s="24">
        <v>255</v>
      </c>
      <c r="C1807" s="24" t="s">
        <v>195</v>
      </c>
      <c r="D1807" s="24" t="s">
        <v>196</v>
      </c>
      <c r="E1807" s="24" t="s">
        <v>198</v>
      </c>
    </row>
    <row r="1808" spans="2:5" x14ac:dyDescent="0.25">
      <c r="B1808" s="24">
        <v>12</v>
      </c>
      <c r="C1808" s="24" t="s">
        <v>195</v>
      </c>
      <c r="D1808" s="24" t="s">
        <v>196</v>
      </c>
      <c r="E1808" s="24" t="s">
        <v>198</v>
      </c>
    </row>
    <row r="1809" spans="2:5" x14ac:dyDescent="0.25">
      <c r="B1809" s="24">
        <v>575</v>
      </c>
      <c r="C1809" s="24" t="s">
        <v>195</v>
      </c>
      <c r="D1809" s="24" t="s">
        <v>196</v>
      </c>
      <c r="E1809" s="24" t="s">
        <v>198</v>
      </c>
    </row>
    <row r="1810" spans="2:5" x14ac:dyDescent="0.25">
      <c r="B1810" s="24">
        <v>213</v>
      </c>
      <c r="C1810" s="24" t="s">
        <v>195</v>
      </c>
      <c r="D1810" s="24" t="s">
        <v>196</v>
      </c>
      <c r="E1810" s="24" t="s">
        <v>198</v>
      </c>
    </row>
    <row r="1811" spans="2:5" x14ac:dyDescent="0.25">
      <c r="B1811" s="24">
        <v>300</v>
      </c>
      <c r="C1811" s="24" t="s">
        <v>195</v>
      </c>
      <c r="D1811" s="24" t="s">
        <v>196</v>
      </c>
      <c r="E1811" s="24" t="s">
        <v>198</v>
      </c>
    </row>
    <row r="1812" spans="2:5" x14ac:dyDescent="0.25">
      <c r="B1812" s="24">
        <v>695</v>
      </c>
      <c r="C1812" s="24" t="s">
        <v>195</v>
      </c>
      <c r="D1812" s="24" t="s">
        <v>196</v>
      </c>
      <c r="E1812" s="24" t="s">
        <v>198</v>
      </c>
    </row>
    <row r="1813" spans="2:5" x14ac:dyDescent="0.25">
      <c r="B1813" s="24">
        <v>386</v>
      </c>
      <c r="C1813" s="24" t="s">
        <v>195</v>
      </c>
      <c r="D1813" s="24" t="s">
        <v>196</v>
      </c>
      <c r="E1813" s="24" t="s">
        <v>198</v>
      </c>
    </row>
    <row r="1814" spans="2:5" x14ac:dyDescent="0.25">
      <c r="B1814" s="24">
        <v>30</v>
      </c>
      <c r="C1814" s="24" t="s">
        <v>195</v>
      </c>
      <c r="D1814" s="24" t="s">
        <v>196</v>
      </c>
      <c r="E1814" s="24" t="s">
        <v>198</v>
      </c>
    </row>
    <row r="1815" spans="2:5" x14ac:dyDescent="0.25">
      <c r="B1815" s="24">
        <v>595</v>
      </c>
      <c r="C1815" s="24" t="s">
        <v>195</v>
      </c>
      <c r="D1815" s="24" t="s">
        <v>196</v>
      </c>
      <c r="E1815" s="24" t="s">
        <v>198</v>
      </c>
    </row>
    <row r="1816" spans="2:5" x14ac:dyDescent="0.25">
      <c r="B1816" s="24">
        <v>328</v>
      </c>
      <c r="C1816" s="24" t="s">
        <v>195</v>
      </c>
      <c r="D1816" s="24" t="s">
        <v>196</v>
      </c>
      <c r="E1816" s="24" t="s">
        <v>198</v>
      </c>
    </row>
    <row r="1817" spans="2:5" x14ac:dyDescent="0.25">
      <c r="B1817" s="24">
        <v>415</v>
      </c>
      <c r="C1817" s="24" t="s">
        <v>195</v>
      </c>
      <c r="D1817" s="24" t="s">
        <v>196</v>
      </c>
      <c r="E1817" s="24" t="s">
        <v>198</v>
      </c>
    </row>
    <row r="1818" spans="2:5" x14ac:dyDescent="0.25">
      <c r="B1818" s="24">
        <v>521</v>
      </c>
      <c r="C1818" s="24" t="s">
        <v>195</v>
      </c>
      <c r="D1818" s="24" t="s">
        <v>196</v>
      </c>
      <c r="E1818" s="24" t="s">
        <v>198</v>
      </c>
    </row>
    <row r="1819" spans="2:5" x14ac:dyDescent="0.25">
      <c r="B1819" s="24">
        <v>588</v>
      </c>
      <c r="C1819" s="24" t="s">
        <v>195</v>
      </c>
      <c r="D1819" s="24" t="s">
        <v>196</v>
      </c>
      <c r="E1819" s="24" t="s">
        <v>198</v>
      </c>
    </row>
    <row r="1820" spans="2:5" x14ac:dyDescent="0.25">
      <c r="B1820" s="24">
        <v>706</v>
      </c>
      <c r="C1820" s="24" t="s">
        <v>195</v>
      </c>
      <c r="D1820" s="24" t="s">
        <v>196</v>
      </c>
      <c r="E1820" s="24" t="s">
        <v>198</v>
      </c>
    </row>
    <row r="1821" spans="2:5" x14ac:dyDescent="0.25">
      <c r="B1821" s="24">
        <v>642</v>
      </c>
      <c r="C1821" s="24" t="s">
        <v>195</v>
      </c>
      <c r="D1821" s="24" t="s">
        <v>196</v>
      </c>
      <c r="E1821" s="24" t="s">
        <v>198</v>
      </c>
    </row>
    <row r="1822" spans="2:5" x14ac:dyDescent="0.25">
      <c r="B1822" s="24">
        <v>11</v>
      </c>
      <c r="C1822" s="24" t="s">
        <v>195</v>
      </c>
      <c r="D1822" s="24" t="s">
        <v>196</v>
      </c>
      <c r="E1822" s="24" t="s">
        <v>198</v>
      </c>
    </row>
    <row r="1823" spans="2:5" x14ac:dyDescent="0.25">
      <c r="B1823" s="24">
        <v>84</v>
      </c>
      <c r="C1823" s="24" t="s">
        <v>195</v>
      </c>
      <c r="D1823" s="24" t="s">
        <v>196</v>
      </c>
      <c r="E1823" s="24" t="s">
        <v>198</v>
      </c>
    </row>
    <row r="1824" spans="2:5" x14ac:dyDescent="0.25">
      <c r="B1824" s="24">
        <v>93</v>
      </c>
      <c r="C1824" s="24" t="s">
        <v>195</v>
      </c>
      <c r="D1824" s="24" t="s">
        <v>196</v>
      </c>
      <c r="E1824" s="24" t="s">
        <v>198</v>
      </c>
    </row>
    <row r="1825" spans="2:5" x14ac:dyDescent="0.25">
      <c r="B1825" s="24">
        <v>331</v>
      </c>
      <c r="C1825" s="24" t="s">
        <v>195</v>
      </c>
      <c r="D1825" s="24" t="s">
        <v>196</v>
      </c>
      <c r="E1825" s="24" t="s">
        <v>198</v>
      </c>
    </row>
    <row r="1826" spans="2:5" x14ac:dyDescent="0.25">
      <c r="B1826" s="24">
        <v>301</v>
      </c>
      <c r="C1826" s="24" t="s">
        <v>195</v>
      </c>
      <c r="D1826" s="24" t="s">
        <v>196</v>
      </c>
      <c r="E1826" s="24" t="s">
        <v>198</v>
      </c>
    </row>
    <row r="1827" spans="2:5" x14ac:dyDescent="0.25">
      <c r="B1827" s="24">
        <v>489</v>
      </c>
      <c r="C1827" s="24" t="s">
        <v>195</v>
      </c>
      <c r="D1827" s="24" t="s">
        <v>196</v>
      </c>
      <c r="E1827" s="24" t="s">
        <v>198</v>
      </c>
    </row>
    <row r="1828" spans="2:5" x14ac:dyDescent="0.25">
      <c r="B1828" s="24">
        <v>661</v>
      </c>
      <c r="C1828" s="24" t="s">
        <v>195</v>
      </c>
      <c r="D1828" s="24" t="s">
        <v>196</v>
      </c>
      <c r="E1828" s="24" t="s">
        <v>198</v>
      </c>
    </row>
    <row r="1829" spans="2:5" x14ac:dyDescent="0.25">
      <c r="B1829" s="24">
        <v>131</v>
      </c>
      <c r="C1829" s="24" t="s">
        <v>195</v>
      </c>
      <c r="D1829" s="24" t="s">
        <v>196</v>
      </c>
      <c r="E1829" s="24" t="s">
        <v>198</v>
      </c>
    </row>
    <row r="1830" spans="2:5" x14ac:dyDescent="0.25">
      <c r="B1830" s="24">
        <v>130</v>
      </c>
      <c r="C1830" s="24" t="s">
        <v>195</v>
      </c>
      <c r="D1830" s="24" t="s">
        <v>196</v>
      </c>
      <c r="E1830" s="24" t="s">
        <v>198</v>
      </c>
    </row>
    <row r="1831" spans="2:5" x14ac:dyDescent="0.25">
      <c r="B1831" s="24">
        <v>498</v>
      </c>
      <c r="C1831" s="24" t="s">
        <v>195</v>
      </c>
      <c r="D1831" s="24" t="s">
        <v>196</v>
      </c>
      <c r="E1831" s="24" t="s">
        <v>198</v>
      </c>
    </row>
    <row r="1832" spans="2:5" x14ac:dyDescent="0.25">
      <c r="B1832" s="24">
        <v>272</v>
      </c>
      <c r="C1832" s="24" t="s">
        <v>195</v>
      </c>
      <c r="D1832" s="24" t="s">
        <v>196</v>
      </c>
      <c r="E1832" s="24" t="s">
        <v>198</v>
      </c>
    </row>
    <row r="1833" spans="2:5" x14ac:dyDescent="0.25">
      <c r="B1833" s="24">
        <v>554</v>
      </c>
      <c r="C1833" s="24" t="s">
        <v>195</v>
      </c>
      <c r="D1833" s="24" t="s">
        <v>196</v>
      </c>
      <c r="E1833" s="24" t="s">
        <v>198</v>
      </c>
    </row>
    <row r="1834" spans="2:5" x14ac:dyDescent="0.25">
      <c r="B1834" s="24">
        <v>392</v>
      </c>
      <c r="C1834" s="24" t="s">
        <v>195</v>
      </c>
      <c r="D1834" s="24" t="s">
        <v>196</v>
      </c>
      <c r="E1834" s="24" t="s">
        <v>198</v>
      </c>
    </row>
    <row r="1835" spans="2:5" x14ac:dyDescent="0.25">
      <c r="B1835" s="24">
        <v>269</v>
      </c>
      <c r="C1835" s="24" t="s">
        <v>195</v>
      </c>
      <c r="D1835" s="24" t="s">
        <v>196</v>
      </c>
      <c r="E1835" s="24" t="s">
        <v>198</v>
      </c>
    </row>
    <row r="1836" spans="2:5" x14ac:dyDescent="0.25">
      <c r="B1836" s="24">
        <v>549</v>
      </c>
      <c r="C1836" s="24" t="s">
        <v>195</v>
      </c>
      <c r="D1836" s="24" t="s">
        <v>196</v>
      </c>
      <c r="E1836" s="24" t="s">
        <v>198</v>
      </c>
    </row>
    <row r="1837" spans="2:5" x14ac:dyDescent="0.25">
      <c r="B1837" s="24">
        <v>429</v>
      </c>
      <c r="C1837" s="24" t="s">
        <v>195</v>
      </c>
      <c r="D1837" s="24" t="s">
        <v>196</v>
      </c>
      <c r="E1837" s="24" t="s">
        <v>198</v>
      </c>
    </row>
    <row r="1838" spans="2:5" x14ac:dyDescent="0.25">
      <c r="B1838" s="24">
        <v>59</v>
      </c>
      <c r="C1838" s="24" t="s">
        <v>195</v>
      </c>
      <c r="D1838" s="24" t="s">
        <v>196</v>
      </c>
      <c r="E1838" s="24" t="s">
        <v>198</v>
      </c>
    </row>
    <row r="1839" spans="2:5" x14ac:dyDescent="0.25">
      <c r="B1839" s="24">
        <v>658</v>
      </c>
      <c r="C1839" s="24" t="s">
        <v>195</v>
      </c>
      <c r="D1839" s="24" t="s">
        <v>196</v>
      </c>
      <c r="E1839" s="24" t="s">
        <v>198</v>
      </c>
    </row>
    <row r="1840" spans="2:5" x14ac:dyDescent="0.25">
      <c r="B1840" s="24">
        <v>677</v>
      </c>
      <c r="C1840" s="24" t="s">
        <v>195</v>
      </c>
      <c r="D1840" s="24" t="s">
        <v>196</v>
      </c>
      <c r="E1840" s="24" t="s">
        <v>198</v>
      </c>
    </row>
    <row r="1841" spans="2:5" x14ac:dyDescent="0.25">
      <c r="B1841" s="24">
        <v>346</v>
      </c>
      <c r="C1841" s="24" t="s">
        <v>195</v>
      </c>
      <c r="D1841" s="24" t="s">
        <v>196</v>
      </c>
      <c r="E1841" s="24" t="s">
        <v>198</v>
      </c>
    </row>
    <row r="1842" spans="2:5" x14ac:dyDescent="0.25">
      <c r="B1842" s="24">
        <v>5</v>
      </c>
      <c r="C1842" s="24" t="s">
        <v>195</v>
      </c>
      <c r="D1842" s="24" t="s">
        <v>196</v>
      </c>
      <c r="E1842" s="24" t="s">
        <v>198</v>
      </c>
    </row>
    <row r="1843" spans="2:5" x14ac:dyDescent="0.25">
      <c r="B1843" s="24">
        <v>733</v>
      </c>
      <c r="C1843" s="24" t="s">
        <v>195</v>
      </c>
      <c r="D1843" s="24" t="s">
        <v>196</v>
      </c>
      <c r="E1843" s="24" t="s">
        <v>198</v>
      </c>
    </row>
    <row r="1844" spans="2:5" x14ac:dyDescent="0.25">
      <c r="B1844" s="24">
        <v>339</v>
      </c>
      <c r="C1844" s="24" t="s">
        <v>195</v>
      </c>
      <c r="D1844" s="24" t="s">
        <v>196</v>
      </c>
      <c r="E1844" s="24" t="s">
        <v>198</v>
      </c>
    </row>
    <row r="1845" spans="2:5" x14ac:dyDescent="0.25">
      <c r="B1845" s="24">
        <v>596</v>
      </c>
      <c r="C1845" s="24" t="s">
        <v>195</v>
      </c>
      <c r="D1845" s="24" t="s">
        <v>196</v>
      </c>
      <c r="E1845" s="24" t="s">
        <v>198</v>
      </c>
    </row>
    <row r="1846" spans="2:5" x14ac:dyDescent="0.25">
      <c r="B1846" s="24">
        <v>46</v>
      </c>
      <c r="C1846" s="24" t="s">
        <v>195</v>
      </c>
      <c r="D1846" s="24" t="s">
        <v>196</v>
      </c>
      <c r="E1846" s="24" t="s">
        <v>198</v>
      </c>
    </row>
    <row r="1847" spans="2:5" x14ac:dyDescent="0.25">
      <c r="B1847" s="24">
        <v>150</v>
      </c>
      <c r="C1847" s="24" t="s">
        <v>195</v>
      </c>
      <c r="D1847" s="24" t="s">
        <v>196</v>
      </c>
      <c r="E1847" s="24" t="s">
        <v>198</v>
      </c>
    </row>
    <row r="1848" spans="2:5" x14ac:dyDescent="0.25">
      <c r="B1848" s="24">
        <v>504</v>
      </c>
      <c r="C1848" s="24" t="s">
        <v>195</v>
      </c>
      <c r="D1848" s="24" t="s">
        <v>196</v>
      </c>
      <c r="E1848" s="24" t="s">
        <v>198</v>
      </c>
    </row>
    <row r="1849" spans="2:5" x14ac:dyDescent="0.25">
      <c r="B1849" s="24">
        <v>443</v>
      </c>
      <c r="C1849" s="24" t="s">
        <v>195</v>
      </c>
      <c r="D1849" s="24" t="s">
        <v>196</v>
      </c>
      <c r="E1849" s="24" t="s">
        <v>198</v>
      </c>
    </row>
    <row r="1850" spans="2:5" x14ac:dyDescent="0.25">
      <c r="B1850" s="24">
        <v>351</v>
      </c>
      <c r="C1850" s="24" t="s">
        <v>195</v>
      </c>
      <c r="D1850" s="24" t="s">
        <v>196</v>
      </c>
      <c r="E1850" s="24" t="s">
        <v>198</v>
      </c>
    </row>
    <row r="1851" spans="2:5" x14ac:dyDescent="0.25">
      <c r="B1851" s="24">
        <v>716</v>
      </c>
      <c r="C1851" s="24" t="s">
        <v>195</v>
      </c>
      <c r="D1851" s="24" t="s">
        <v>196</v>
      </c>
      <c r="E1851" s="24" t="s">
        <v>198</v>
      </c>
    </row>
    <row r="1852" spans="2:5" x14ac:dyDescent="0.25">
      <c r="B1852" s="24">
        <v>616</v>
      </c>
      <c r="C1852" s="24" t="s">
        <v>195</v>
      </c>
      <c r="D1852" s="24" t="s">
        <v>196</v>
      </c>
      <c r="E1852" s="24" t="s">
        <v>198</v>
      </c>
    </row>
    <row r="1853" spans="2:5" x14ac:dyDescent="0.25">
      <c r="B1853" s="24">
        <v>130</v>
      </c>
      <c r="C1853" s="24" t="s">
        <v>195</v>
      </c>
      <c r="D1853" s="24" t="s">
        <v>196</v>
      </c>
      <c r="E1853" s="24" t="s">
        <v>198</v>
      </c>
    </row>
    <row r="1854" spans="2:5" x14ac:dyDescent="0.25">
      <c r="B1854" s="24">
        <v>715</v>
      </c>
      <c r="C1854" s="24" t="s">
        <v>195</v>
      </c>
      <c r="D1854" s="24" t="s">
        <v>196</v>
      </c>
      <c r="E1854" s="24" t="s">
        <v>198</v>
      </c>
    </row>
    <row r="1855" spans="2:5" x14ac:dyDescent="0.25">
      <c r="B1855" s="24">
        <v>142</v>
      </c>
      <c r="C1855" s="24" t="s">
        <v>195</v>
      </c>
      <c r="D1855" s="24" t="s">
        <v>196</v>
      </c>
      <c r="E1855" s="24" t="s">
        <v>198</v>
      </c>
    </row>
    <row r="1856" spans="2:5" x14ac:dyDescent="0.25">
      <c r="B1856" s="24">
        <v>387</v>
      </c>
      <c r="C1856" s="24" t="s">
        <v>195</v>
      </c>
      <c r="D1856" s="24" t="s">
        <v>196</v>
      </c>
      <c r="E1856" s="24" t="s">
        <v>198</v>
      </c>
    </row>
    <row r="1857" spans="2:5" x14ac:dyDescent="0.25">
      <c r="B1857" s="24">
        <v>482</v>
      </c>
      <c r="C1857" s="24" t="s">
        <v>195</v>
      </c>
      <c r="D1857" s="24" t="s">
        <v>196</v>
      </c>
      <c r="E1857" s="24" t="s">
        <v>198</v>
      </c>
    </row>
    <row r="1858" spans="2:5" x14ac:dyDescent="0.25">
      <c r="B1858" s="24">
        <v>331</v>
      </c>
      <c r="C1858" s="24" t="s">
        <v>195</v>
      </c>
      <c r="D1858" s="24" t="s">
        <v>196</v>
      </c>
      <c r="E1858" s="24" t="s">
        <v>198</v>
      </c>
    </row>
    <row r="1859" spans="2:5" x14ac:dyDescent="0.25">
      <c r="B1859" s="24">
        <v>604</v>
      </c>
      <c r="C1859" s="24" t="s">
        <v>195</v>
      </c>
      <c r="D1859" s="24" t="s">
        <v>196</v>
      </c>
      <c r="E1859" s="24" t="s">
        <v>198</v>
      </c>
    </row>
    <row r="1860" spans="2:5" x14ac:dyDescent="0.25">
      <c r="B1860" s="24">
        <v>224</v>
      </c>
      <c r="C1860" s="24" t="s">
        <v>195</v>
      </c>
      <c r="D1860" s="24" t="s">
        <v>196</v>
      </c>
      <c r="E1860" s="24" t="s">
        <v>198</v>
      </c>
    </row>
    <row r="1861" spans="2:5" x14ac:dyDescent="0.25">
      <c r="B1861" s="24">
        <v>15</v>
      </c>
      <c r="C1861" s="24" t="s">
        <v>195</v>
      </c>
      <c r="D1861" s="24" t="s">
        <v>196</v>
      </c>
      <c r="E1861" s="24" t="s">
        <v>198</v>
      </c>
    </row>
    <row r="1862" spans="2:5" x14ac:dyDescent="0.25">
      <c r="B1862" s="24">
        <v>567</v>
      </c>
      <c r="C1862" s="24" t="s">
        <v>195</v>
      </c>
      <c r="D1862" s="24" t="s">
        <v>196</v>
      </c>
      <c r="E1862" s="24" t="s">
        <v>198</v>
      </c>
    </row>
    <row r="1863" spans="2:5" x14ac:dyDescent="0.25">
      <c r="B1863" s="24">
        <v>221</v>
      </c>
      <c r="C1863" s="24" t="s">
        <v>195</v>
      </c>
      <c r="D1863" s="24" t="s">
        <v>196</v>
      </c>
      <c r="E1863" s="24" t="s">
        <v>198</v>
      </c>
    </row>
    <row r="1864" spans="2:5" x14ac:dyDescent="0.25">
      <c r="B1864" s="24">
        <v>107</v>
      </c>
      <c r="C1864" s="24" t="s">
        <v>195</v>
      </c>
      <c r="D1864" s="24" t="s">
        <v>196</v>
      </c>
      <c r="E1864" s="24" t="s">
        <v>198</v>
      </c>
    </row>
    <row r="1865" spans="2:5" x14ac:dyDescent="0.25">
      <c r="B1865" s="24">
        <v>431</v>
      </c>
      <c r="C1865" s="24" t="s">
        <v>195</v>
      </c>
      <c r="D1865" s="24" t="s">
        <v>196</v>
      </c>
      <c r="E1865" s="24" t="s">
        <v>198</v>
      </c>
    </row>
    <row r="1866" spans="2:5" x14ac:dyDescent="0.25">
      <c r="B1866" s="24">
        <v>549</v>
      </c>
      <c r="C1866" s="24" t="s">
        <v>195</v>
      </c>
      <c r="D1866" s="24" t="s">
        <v>196</v>
      </c>
      <c r="E1866" s="24" t="s">
        <v>198</v>
      </c>
    </row>
    <row r="1867" spans="2:5" x14ac:dyDescent="0.25">
      <c r="B1867" s="24">
        <v>77</v>
      </c>
      <c r="C1867" s="24" t="s">
        <v>195</v>
      </c>
      <c r="D1867" s="24" t="s">
        <v>196</v>
      </c>
      <c r="E1867" s="24" t="s">
        <v>198</v>
      </c>
    </row>
    <row r="1868" spans="2:5" x14ac:dyDescent="0.25">
      <c r="B1868" s="24">
        <v>186</v>
      </c>
      <c r="C1868" s="24" t="s">
        <v>195</v>
      </c>
      <c r="D1868" s="24" t="s">
        <v>196</v>
      </c>
      <c r="E1868" s="24" t="s">
        <v>198</v>
      </c>
    </row>
    <row r="1869" spans="2:5" x14ac:dyDescent="0.25">
      <c r="B1869" s="24">
        <v>737</v>
      </c>
      <c r="C1869" s="24" t="s">
        <v>195</v>
      </c>
      <c r="D1869" s="24" t="s">
        <v>196</v>
      </c>
      <c r="E1869" s="24" t="s">
        <v>198</v>
      </c>
    </row>
    <row r="1870" spans="2:5" x14ac:dyDescent="0.25">
      <c r="B1870" s="24">
        <v>746</v>
      </c>
      <c r="C1870" s="24" t="s">
        <v>195</v>
      </c>
      <c r="D1870" s="24" t="s">
        <v>196</v>
      </c>
      <c r="E1870" s="24" t="s">
        <v>198</v>
      </c>
    </row>
    <row r="1871" spans="2:5" x14ac:dyDescent="0.25">
      <c r="B1871" s="24">
        <v>547</v>
      </c>
      <c r="C1871" s="24" t="s">
        <v>195</v>
      </c>
      <c r="D1871" s="24" t="s">
        <v>196</v>
      </c>
      <c r="E1871" s="24" t="s">
        <v>198</v>
      </c>
    </row>
    <row r="1872" spans="2:5" x14ac:dyDescent="0.25">
      <c r="B1872" s="24">
        <v>298</v>
      </c>
      <c r="C1872" s="24" t="s">
        <v>195</v>
      </c>
      <c r="D1872" s="24" t="s">
        <v>196</v>
      </c>
      <c r="E1872" s="24" t="s">
        <v>198</v>
      </c>
    </row>
    <row r="1873" spans="2:5" x14ac:dyDescent="0.25">
      <c r="B1873" s="24">
        <v>424</v>
      </c>
      <c r="C1873" s="24" t="s">
        <v>195</v>
      </c>
      <c r="D1873" s="24" t="s">
        <v>196</v>
      </c>
      <c r="E1873" s="24" t="s">
        <v>198</v>
      </c>
    </row>
    <row r="1874" spans="2:5" x14ac:dyDescent="0.25">
      <c r="B1874" s="24">
        <v>602</v>
      </c>
      <c r="C1874" s="24" t="s">
        <v>195</v>
      </c>
      <c r="D1874" s="24" t="s">
        <v>196</v>
      </c>
      <c r="E1874" s="24" t="s">
        <v>198</v>
      </c>
    </row>
    <row r="1875" spans="2:5" x14ac:dyDescent="0.25">
      <c r="B1875" s="24">
        <v>678</v>
      </c>
      <c r="C1875" s="24" t="s">
        <v>195</v>
      </c>
      <c r="D1875" s="24" t="s">
        <v>196</v>
      </c>
      <c r="E1875" s="24" t="s">
        <v>198</v>
      </c>
    </row>
    <row r="1876" spans="2:5" x14ac:dyDescent="0.25">
      <c r="B1876" s="24">
        <v>483</v>
      </c>
      <c r="C1876" s="24" t="s">
        <v>195</v>
      </c>
      <c r="D1876" s="24" t="s">
        <v>196</v>
      </c>
      <c r="E1876" s="24" t="s">
        <v>198</v>
      </c>
    </row>
    <row r="1877" spans="2:5" x14ac:dyDescent="0.25">
      <c r="B1877" s="24">
        <v>267</v>
      </c>
      <c r="C1877" s="24" t="s">
        <v>195</v>
      </c>
      <c r="D1877" s="24" t="s">
        <v>196</v>
      </c>
      <c r="E1877" s="24" t="s">
        <v>198</v>
      </c>
    </row>
    <row r="1878" spans="2:5" x14ac:dyDescent="0.25">
      <c r="B1878" s="24">
        <v>219</v>
      </c>
      <c r="C1878" s="24" t="s">
        <v>195</v>
      </c>
      <c r="D1878" s="24" t="s">
        <v>196</v>
      </c>
      <c r="E1878" s="24" t="s">
        <v>198</v>
      </c>
    </row>
    <row r="1879" spans="2:5" x14ac:dyDescent="0.25">
      <c r="B1879" s="24">
        <v>647</v>
      </c>
      <c r="C1879" s="24" t="s">
        <v>195</v>
      </c>
      <c r="D1879" s="24" t="s">
        <v>196</v>
      </c>
      <c r="E1879" s="24" t="s">
        <v>198</v>
      </c>
    </row>
    <row r="1880" spans="2:5" x14ac:dyDescent="0.25">
      <c r="B1880" s="24">
        <v>549</v>
      </c>
      <c r="C1880" s="24" t="s">
        <v>195</v>
      </c>
      <c r="D1880" s="24" t="s">
        <v>196</v>
      </c>
      <c r="E1880" s="24" t="s">
        <v>198</v>
      </c>
    </row>
    <row r="1881" spans="2:5" x14ac:dyDescent="0.25">
      <c r="B1881" s="24">
        <v>26</v>
      </c>
      <c r="C1881" s="24" t="s">
        <v>195</v>
      </c>
      <c r="D1881" s="24" t="s">
        <v>196</v>
      </c>
      <c r="E1881" s="24" t="s">
        <v>198</v>
      </c>
    </row>
    <row r="1882" spans="2:5" x14ac:dyDescent="0.25">
      <c r="B1882" s="24">
        <v>268</v>
      </c>
      <c r="C1882" s="24" t="s">
        <v>195</v>
      </c>
      <c r="D1882" s="24" t="s">
        <v>196</v>
      </c>
      <c r="E1882" s="24" t="s">
        <v>198</v>
      </c>
    </row>
    <row r="1883" spans="2:5" x14ac:dyDescent="0.25">
      <c r="B1883" s="24">
        <v>299</v>
      </c>
      <c r="C1883" s="24" t="s">
        <v>195</v>
      </c>
      <c r="D1883" s="24" t="s">
        <v>196</v>
      </c>
      <c r="E1883" s="24" t="s">
        <v>198</v>
      </c>
    </row>
    <row r="1884" spans="2:5" x14ac:dyDescent="0.25">
      <c r="B1884" s="24">
        <v>77</v>
      </c>
      <c r="C1884" s="24" t="s">
        <v>195</v>
      </c>
      <c r="D1884" s="24" t="s">
        <v>196</v>
      </c>
      <c r="E1884" s="24" t="s">
        <v>198</v>
      </c>
    </row>
    <row r="1885" spans="2:5" x14ac:dyDescent="0.25">
      <c r="B1885" s="24">
        <v>158</v>
      </c>
      <c r="C1885" s="24" t="s">
        <v>195</v>
      </c>
      <c r="D1885" s="24" t="s">
        <v>196</v>
      </c>
      <c r="E1885" s="24" t="s">
        <v>198</v>
      </c>
    </row>
    <row r="1886" spans="2:5" x14ac:dyDescent="0.25">
      <c r="B1886" s="24">
        <v>633</v>
      </c>
      <c r="C1886" s="24" t="s">
        <v>195</v>
      </c>
      <c r="D1886" s="24" t="s">
        <v>196</v>
      </c>
      <c r="E1886" s="24" t="s">
        <v>198</v>
      </c>
    </row>
    <row r="1887" spans="2:5" x14ac:dyDescent="0.25">
      <c r="B1887" s="24">
        <v>708</v>
      </c>
      <c r="C1887" s="24" t="s">
        <v>195</v>
      </c>
      <c r="D1887" s="24" t="s">
        <v>196</v>
      </c>
      <c r="E1887" s="24" t="s">
        <v>198</v>
      </c>
    </row>
    <row r="1888" spans="2:5" x14ac:dyDescent="0.25">
      <c r="B1888" s="24">
        <v>618</v>
      </c>
      <c r="C1888" s="24" t="s">
        <v>195</v>
      </c>
      <c r="D1888" s="24" t="s">
        <v>196</v>
      </c>
      <c r="E1888" s="24" t="s">
        <v>198</v>
      </c>
    </row>
    <row r="1889" spans="2:5" x14ac:dyDescent="0.25">
      <c r="B1889" s="24">
        <v>618</v>
      </c>
      <c r="C1889" s="24" t="s">
        <v>195</v>
      </c>
      <c r="D1889" s="24" t="s">
        <v>196</v>
      </c>
      <c r="E1889" s="24" t="s">
        <v>198</v>
      </c>
    </row>
    <row r="1890" spans="2:5" x14ac:dyDescent="0.25">
      <c r="B1890" s="24">
        <v>525</v>
      </c>
      <c r="C1890" s="24" t="s">
        <v>195</v>
      </c>
      <c r="D1890" s="24" t="s">
        <v>196</v>
      </c>
      <c r="E1890" s="24" t="s">
        <v>198</v>
      </c>
    </row>
    <row r="1891" spans="2:5" x14ac:dyDescent="0.25">
      <c r="B1891" s="24">
        <v>712</v>
      </c>
      <c r="C1891" s="24" t="s">
        <v>195</v>
      </c>
      <c r="D1891" s="24" t="s">
        <v>196</v>
      </c>
      <c r="E1891" s="24" t="s">
        <v>198</v>
      </c>
    </row>
    <row r="1892" spans="2:5" x14ac:dyDescent="0.25">
      <c r="B1892" s="24">
        <v>384</v>
      </c>
      <c r="C1892" s="24" t="s">
        <v>195</v>
      </c>
      <c r="D1892" s="24" t="s">
        <v>196</v>
      </c>
      <c r="E1892" s="24" t="s">
        <v>198</v>
      </c>
    </row>
    <row r="1893" spans="2:5" x14ac:dyDescent="0.25">
      <c r="B1893" s="24">
        <v>36</v>
      </c>
      <c r="C1893" s="24" t="s">
        <v>195</v>
      </c>
      <c r="D1893" s="24" t="s">
        <v>196</v>
      </c>
      <c r="E1893" s="24" t="s">
        <v>198</v>
      </c>
    </row>
    <row r="1894" spans="2:5" x14ac:dyDescent="0.25">
      <c r="B1894" s="24">
        <v>234</v>
      </c>
      <c r="C1894" s="24" t="s">
        <v>195</v>
      </c>
      <c r="D1894" s="24" t="s">
        <v>196</v>
      </c>
      <c r="E1894" s="24" t="s">
        <v>198</v>
      </c>
    </row>
    <row r="1895" spans="2:5" x14ac:dyDescent="0.25">
      <c r="B1895" s="24">
        <v>688</v>
      </c>
      <c r="C1895" s="24" t="s">
        <v>195</v>
      </c>
      <c r="D1895" s="24" t="s">
        <v>196</v>
      </c>
      <c r="E1895" s="24" t="s">
        <v>198</v>
      </c>
    </row>
    <row r="1896" spans="2:5" x14ac:dyDescent="0.25">
      <c r="B1896" s="24">
        <v>68</v>
      </c>
      <c r="C1896" s="24" t="s">
        <v>195</v>
      </c>
      <c r="D1896" s="24" t="s">
        <v>196</v>
      </c>
      <c r="E1896" s="24" t="s">
        <v>198</v>
      </c>
    </row>
    <row r="1897" spans="2:5" x14ac:dyDescent="0.25">
      <c r="B1897" s="24">
        <v>348</v>
      </c>
      <c r="C1897" s="24" t="s">
        <v>195</v>
      </c>
      <c r="D1897" s="24" t="s">
        <v>196</v>
      </c>
      <c r="E1897" s="24" t="s">
        <v>198</v>
      </c>
    </row>
    <row r="1898" spans="2:5" x14ac:dyDescent="0.25">
      <c r="B1898" s="24">
        <v>401</v>
      </c>
      <c r="C1898" s="24" t="s">
        <v>195</v>
      </c>
      <c r="D1898" s="24" t="s">
        <v>196</v>
      </c>
      <c r="E1898" s="24" t="s">
        <v>198</v>
      </c>
    </row>
    <row r="1899" spans="2:5" x14ac:dyDescent="0.25">
      <c r="B1899" s="24">
        <v>371</v>
      </c>
      <c r="C1899" s="24" t="s">
        <v>195</v>
      </c>
      <c r="D1899" s="24" t="s">
        <v>196</v>
      </c>
      <c r="E1899" s="24" t="s">
        <v>198</v>
      </c>
    </row>
    <row r="1900" spans="2:5" x14ac:dyDescent="0.25">
      <c r="B1900" s="24">
        <v>154</v>
      </c>
      <c r="C1900" s="24" t="s">
        <v>195</v>
      </c>
      <c r="D1900" s="24" t="s">
        <v>196</v>
      </c>
      <c r="E1900" s="24" t="s">
        <v>198</v>
      </c>
    </row>
    <row r="1901" spans="2:5" x14ac:dyDescent="0.25">
      <c r="B1901" s="24">
        <v>654</v>
      </c>
      <c r="C1901" s="24" t="s">
        <v>195</v>
      </c>
      <c r="D1901" s="24" t="s">
        <v>196</v>
      </c>
      <c r="E1901" s="24" t="s">
        <v>198</v>
      </c>
    </row>
    <row r="1902" spans="2:5" x14ac:dyDescent="0.25">
      <c r="B1902" s="24">
        <v>217</v>
      </c>
      <c r="C1902" s="24" t="s">
        <v>195</v>
      </c>
      <c r="D1902" s="24" t="s">
        <v>196</v>
      </c>
      <c r="E1902" s="24" t="s">
        <v>198</v>
      </c>
    </row>
    <row r="1903" spans="2:5" x14ac:dyDescent="0.25">
      <c r="B1903" s="24">
        <v>512</v>
      </c>
      <c r="C1903" s="24" t="s">
        <v>195</v>
      </c>
      <c r="D1903" s="24" t="s">
        <v>196</v>
      </c>
      <c r="E1903" s="24" t="s">
        <v>198</v>
      </c>
    </row>
    <row r="1904" spans="2:5" x14ac:dyDescent="0.25">
      <c r="B1904" s="24">
        <v>319</v>
      </c>
      <c r="C1904" s="24" t="s">
        <v>195</v>
      </c>
      <c r="D1904" s="24" t="s">
        <v>196</v>
      </c>
      <c r="E1904" s="24" t="s">
        <v>198</v>
      </c>
    </row>
    <row r="1905" spans="2:5" x14ac:dyDescent="0.25">
      <c r="B1905" s="24">
        <v>189</v>
      </c>
      <c r="C1905" s="24" t="s">
        <v>195</v>
      </c>
      <c r="D1905" s="24" t="s">
        <v>196</v>
      </c>
      <c r="E1905" s="24" t="s">
        <v>198</v>
      </c>
    </row>
    <row r="1906" spans="2:5" x14ac:dyDescent="0.25">
      <c r="B1906" s="24">
        <v>258</v>
      </c>
      <c r="C1906" s="24" t="s">
        <v>195</v>
      </c>
      <c r="D1906" s="24" t="s">
        <v>196</v>
      </c>
      <c r="E1906" s="24" t="s">
        <v>198</v>
      </c>
    </row>
    <row r="1907" spans="2:5" x14ac:dyDescent="0.25">
      <c r="B1907" s="24">
        <v>413</v>
      </c>
      <c r="C1907" s="24" t="s">
        <v>195</v>
      </c>
      <c r="D1907" s="24" t="s">
        <v>196</v>
      </c>
      <c r="E1907" s="24" t="s">
        <v>198</v>
      </c>
    </row>
    <row r="1908" spans="2:5" x14ac:dyDescent="0.25">
      <c r="B1908" s="24">
        <v>32</v>
      </c>
      <c r="C1908" s="24" t="s">
        <v>195</v>
      </c>
      <c r="D1908" s="24" t="s">
        <v>196</v>
      </c>
      <c r="E1908" s="24" t="s">
        <v>198</v>
      </c>
    </row>
    <row r="1909" spans="2:5" x14ac:dyDescent="0.25">
      <c r="B1909" s="24">
        <v>632</v>
      </c>
      <c r="C1909" s="24" t="s">
        <v>195</v>
      </c>
      <c r="D1909" s="24" t="s">
        <v>196</v>
      </c>
      <c r="E1909" s="24" t="s">
        <v>198</v>
      </c>
    </row>
    <row r="1910" spans="2:5" x14ac:dyDescent="0.25">
      <c r="B1910" s="24">
        <v>186</v>
      </c>
      <c r="C1910" s="24" t="s">
        <v>195</v>
      </c>
      <c r="D1910" s="24" t="s">
        <v>196</v>
      </c>
      <c r="E1910" s="24" t="s">
        <v>198</v>
      </c>
    </row>
    <row r="1911" spans="2:5" x14ac:dyDescent="0.25">
      <c r="B1911" s="24">
        <v>291</v>
      </c>
      <c r="C1911" s="24" t="s">
        <v>195</v>
      </c>
      <c r="D1911" s="24" t="s">
        <v>196</v>
      </c>
      <c r="E1911" s="24" t="s">
        <v>198</v>
      </c>
    </row>
    <row r="1912" spans="2:5" x14ac:dyDescent="0.25">
      <c r="B1912" s="24">
        <v>645</v>
      </c>
      <c r="C1912" s="24" t="s">
        <v>195</v>
      </c>
      <c r="D1912" s="24" t="s">
        <v>196</v>
      </c>
      <c r="E1912" s="24" t="s">
        <v>198</v>
      </c>
    </row>
    <row r="1913" spans="2:5" x14ac:dyDescent="0.25">
      <c r="B1913" s="24">
        <v>110</v>
      </c>
      <c r="C1913" s="24" t="s">
        <v>195</v>
      </c>
      <c r="D1913" s="24" t="s">
        <v>196</v>
      </c>
      <c r="E1913" s="24" t="s">
        <v>198</v>
      </c>
    </row>
    <row r="1914" spans="2:5" x14ac:dyDescent="0.25">
      <c r="B1914" s="24">
        <v>474</v>
      </c>
      <c r="C1914" s="24" t="s">
        <v>195</v>
      </c>
      <c r="D1914" s="24" t="s">
        <v>196</v>
      </c>
      <c r="E1914" s="24" t="s">
        <v>198</v>
      </c>
    </row>
    <row r="1915" spans="2:5" x14ac:dyDescent="0.25">
      <c r="B1915" s="24">
        <v>661</v>
      </c>
      <c r="C1915" s="24" t="s">
        <v>195</v>
      </c>
      <c r="D1915" s="24" t="s">
        <v>196</v>
      </c>
      <c r="E1915" s="24" t="s">
        <v>198</v>
      </c>
    </row>
    <row r="1916" spans="2:5" x14ac:dyDescent="0.25">
      <c r="B1916" s="24">
        <v>652</v>
      </c>
      <c r="C1916" s="24" t="s">
        <v>195</v>
      </c>
      <c r="D1916" s="24" t="s">
        <v>196</v>
      </c>
      <c r="E1916" s="24" t="s">
        <v>198</v>
      </c>
    </row>
    <row r="1917" spans="2:5" x14ac:dyDescent="0.25">
      <c r="B1917" s="24">
        <v>616</v>
      </c>
      <c r="C1917" s="24" t="s">
        <v>195</v>
      </c>
      <c r="D1917" s="24" t="s">
        <v>196</v>
      </c>
      <c r="E1917" s="24" t="s">
        <v>198</v>
      </c>
    </row>
    <row r="1918" spans="2:5" x14ac:dyDescent="0.25">
      <c r="B1918" s="24">
        <v>366</v>
      </c>
      <c r="C1918" s="24" t="s">
        <v>195</v>
      </c>
      <c r="D1918" s="24" t="s">
        <v>196</v>
      </c>
      <c r="E1918" s="24" t="s">
        <v>198</v>
      </c>
    </row>
    <row r="1919" spans="2:5" x14ac:dyDescent="0.25">
      <c r="B1919" s="24">
        <v>612</v>
      </c>
      <c r="C1919" s="24" t="s">
        <v>195</v>
      </c>
      <c r="D1919" s="24" t="s">
        <v>196</v>
      </c>
      <c r="E1919" s="24" t="s">
        <v>198</v>
      </c>
    </row>
    <row r="1920" spans="2:5" x14ac:dyDescent="0.25">
      <c r="B1920" s="24">
        <v>115</v>
      </c>
      <c r="C1920" s="24" t="s">
        <v>195</v>
      </c>
      <c r="D1920" s="24" t="s">
        <v>196</v>
      </c>
      <c r="E1920" s="24" t="s">
        <v>198</v>
      </c>
    </row>
    <row r="1921" spans="2:5" x14ac:dyDescent="0.25">
      <c r="B1921" s="24">
        <v>55</v>
      </c>
      <c r="C1921" s="24" t="s">
        <v>195</v>
      </c>
      <c r="D1921" s="24" t="s">
        <v>196</v>
      </c>
      <c r="E1921" s="24" t="s">
        <v>198</v>
      </c>
    </row>
    <row r="1922" spans="2:5" x14ac:dyDescent="0.25">
      <c r="B1922" s="24">
        <v>541</v>
      </c>
      <c r="C1922" s="24" t="s">
        <v>195</v>
      </c>
      <c r="D1922" s="24" t="s">
        <v>196</v>
      </c>
      <c r="E1922" s="24" t="s">
        <v>198</v>
      </c>
    </row>
    <row r="1923" spans="2:5" x14ac:dyDescent="0.25">
      <c r="B1923" s="24">
        <v>114</v>
      </c>
      <c r="C1923" s="24" t="s">
        <v>195</v>
      </c>
      <c r="D1923" s="24" t="s">
        <v>196</v>
      </c>
      <c r="E1923" s="24" t="s">
        <v>198</v>
      </c>
    </row>
    <row r="1924" spans="2:5" x14ac:dyDescent="0.25">
      <c r="B1924" s="24">
        <v>649</v>
      </c>
      <c r="C1924" s="24" t="s">
        <v>195</v>
      </c>
      <c r="D1924" s="24" t="s">
        <v>196</v>
      </c>
      <c r="E1924" s="24" t="s">
        <v>198</v>
      </c>
    </row>
    <row r="1925" spans="2:5" x14ac:dyDescent="0.25">
      <c r="B1925" s="24">
        <v>189</v>
      </c>
      <c r="C1925" s="24" t="s">
        <v>195</v>
      </c>
      <c r="D1925" s="24" t="s">
        <v>196</v>
      </c>
      <c r="E1925" s="24" t="s">
        <v>198</v>
      </c>
    </row>
    <row r="1926" spans="2:5" x14ac:dyDescent="0.25">
      <c r="B1926" s="24">
        <v>613</v>
      </c>
      <c r="C1926" s="24" t="s">
        <v>195</v>
      </c>
      <c r="D1926" s="24" t="s">
        <v>196</v>
      </c>
      <c r="E1926" s="24" t="s">
        <v>198</v>
      </c>
    </row>
    <row r="1927" spans="2:5" x14ac:dyDescent="0.25">
      <c r="B1927" s="24">
        <v>601</v>
      </c>
      <c r="C1927" s="24" t="s">
        <v>195</v>
      </c>
      <c r="D1927" s="24" t="s">
        <v>196</v>
      </c>
      <c r="E1927" s="24" t="s">
        <v>198</v>
      </c>
    </row>
    <row r="1928" spans="2:5" x14ac:dyDescent="0.25">
      <c r="B1928" s="24">
        <v>91</v>
      </c>
      <c r="C1928" s="24" t="s">
        <v>195</v>
      </c>
      <c r="D1928" s="24" t="s">
        <v>196</v>
      </c>
      <c r="E1928" s="24" t="s">
        <v>198</v>
      </c>
    </row>
    <row r="1929" spans="2:5" x14ac:dyDescent="0.25">
      <c r="B1929" s="24">
        <v>121</v>
      </c>
      <c r="C1929" s="24" t="s">
        <v>195</v>
      </c>
      <c r="D1929" s="24" t="s">
        <v>196</v>
      </c>
      <c r="E1929" s="24" t="s">
        <v>198</v>
      </c>
    </row>
    <row r="1930" spans="2:5" x14ac:dyDescent="0.25">
      <c r="B1930" s="24">
        <v>704</v>
      </c>
      <c r="C1930" s="24" t="s">
        <v>195</v>
      </c>
      <c r="D1930" s="24" t="s">
        <v>196</v>
      </c>
      <c r="E1930" s="24" t="s">
        <v>198</v>
      </c>
    </row>
    <row r="1931" spans="2:5" x14ac:dyDescent="0.25">
      <c r="B1931" s="24">
        <v>560</v>
      </c>
      <c r="C1931" s="24" t="s">
        <v>195</v>
      </c>
      <c r="D1931" s="24" t="s">
        <v>196</v>
      </c>
      <c r="E1931" s="24" t="s">
        <v>198</v>
      </c>
    </row>
    <row r="1932" spans="2:5" x14ac:dyDescent="0.25">
      <c r="B1932" s="24">
        <v>366</v>
      </c>
      <c r="C1932" s="24" t="s">
        <v>195</v>
      </c>
      <c r="D1932" s="24" t="s">
        <v>196</v>
      </c>
      <c r="E1932" s="24" t="s">
        <v>198</v>
      </c>
    </row>
    <row r="1933" spans="2:5" x14ac:dyDescent="0.25">
      <c r="B1933" s="24">
        <v>47</v>
      </c>
      <c r="C1933" s="24" t="s">
        <v>195</v>
      </c>
      <c r="D1933" s="24" t="s">
        <v>196</v>
      </c>
      <c r="E1933" s="24" t="s">
        <v>198</v>
      </c>
    </row>
    <row r="1934" spans="2:5" x14ac:dyDescent="0.25">
      <c r="B1934" s="24">
        <v>475</v>
      </c>
      <c r="C1934" s="24" t="s">
        <v>195</v>
      </c>
      <c r="D1934" s="24" t="s">
        <v>196</v>
      </c>
      <c r="E1934" s="24" t="s">
        <v>198</v>
      </c>
    </row>
    <row r="1935" spans="2:5" x14ac:dyDescent="0.25">
      <c r="B1935" s="24">
        <v>728</v>
      </c>
      <c r="C1935" s="24" t="s">
        <v>195</v>
      </c>
      <c r="D1935" s="24" t="s">
        <v>196</v>
      </c>
      <c r="E1935" s="24" t="s">
        <v>198</v>
      </c>
    </row>
    <row r="1936" spans="2:5" x14ac:dyDescent="0.25">
      <c r="B1936" s="24">
        <v>701</v>
      </c>
      <c r="C1936" s="24" t="s">
        <v>195</v>
      </c>
      <c r="D1936" s="24" t="s">
        <v>196</v>
      </c>
      <c r="E1936" s="24" t="s">
        <v>198</v>
      </c>
    </row>
    <row r="1937" spans="2:5" x14ac:dyDescent="0.25">
      <c r="B1937" s="24">
        <v>493</v>
      </c>
      <c r="C1937" s="24" t="s">
        <v>195</v>
      </c>
      <c r="D1937" s="24" t="s">
        <v>196</v>
      </c>
      <c r="E1937" s="24" t="s">
        <v>198</v>
      </c>
    </row>
    <row r="1938" spans="2:5" x14ac:dyDescent="0.25">
      <c r="B1938" s="24">
        <v>144</v>
      </c>
      <c r="C1938" s="24" t="s">
        <v>195</v>
      </c>
      <c r="D1938" s="24" t="s">
        <v>196</v>
      </c>
      <c r="E1938" s="24" t="s">
        <v>198</v>
      </c>
    </row>
    <row r="1939" spans="2:5" x14ac:dyDescent="0.25">
      <c r="B1939" s="24">
        <v>680</v>
      </c>
      <c r="C1939" s="24" t="s">
        <v>195</v>
      </c>
      <c r="D1939" s="24" t="s">
        <v>196</v>
      </c>
      <c r="E1939" s="24" t="s">
        <v>198</v>
      </c>
    </row>
    <row r="1940" spans="2:5" x14ac:dyDescent="0.25">
      <c r="B1940" s="24">
        <v>185</v>
      </c>
      <c r="C1940" s="24" t="s">
        <v>195</v>
      </c>
      <c r="D1940" s="24" t="s">
        <v>196</v>
      </c>
      <c r="E1940" s="24" t="s">
        <v>198</v>
      </c>
    </row>
    <row r="1941" spans="2:5" x14ac:dyDescent="0.25">
      <c r="B1941" s="24">
        <v>530</v>
      </c>
      <c r="C1941" s="24" t="s">
        <v>195</v>
      </c>
      <c r="D1941" s="24" t="s">
        <v>196</v>
      </c>
      <c r="E1941" s="24" t="s">
        <v>198</v>
      </c>
    </row>
    <row r="1942" spans="2:5" x14ac:dyDescent="0.25">
      <c r="B1942" s="24">
        <v>667</v>
      </c>
      <c r="C1942" s="24" t="s">
        <v>195</v>
      </c>
      <c r="D1942" s="24" t="s">
        <v>196</v>
      </c>
      <c r="E1942" s="24" t="s">
        <v>198</v>
      </c>
    </row>
    <row r="1943" spans="2:5" x14ac:dyDescent="0.25">
      <c r="B1943" s="24">
        <v>406</v>
      </c>
      <c r="C1943" s="24" t="s">
        <v>195</v>
      </c>
      <c r="D1943" s="24" t="s">
        <v>196</v>
      </c>
      <c r="E1943" s="24" t="s">
        <v>198</v>
      </c>
    </row>
    <row r="1944" spans="2:5" x14ac:dyDescent="0.25">
      <c r="B1944" s="24">
        <v>393</v>
      </c>
      <c r="C1944" s="24" t="s">
        <v>195</v>
      </c>
      <c r="D1944" s="24" t="s">
        <v>196</v>
      </c>
      <c r="E1944" s="24" t="s">
        <v>198</v>
      </c>
    </row>
    <row r="1945" spans="2:5" x14ac:dyDescent="0.25">
      <c r="B1945" s="24">
        <v>466</v>
      </c>
      <c r="C1945" s="24" t="s">
        <v>195</v>
      </c>
      <c r="D1945" s="24" t="s">
        <v>196</v>
      </c>
      <c r="E1945" s="24" t="s">
        <v>198</v>
      </c>
    </row>
    <row r="1946" spans="2:5" x14ac:dyDescent="0.25">
      <c r="B1946" s="24">
        <v>523</v>
      </c>
      <c r="C1946" s="24" t="s">
        <v>195</v>
      </c>
      <c r="D1946" s="24" t="s">
        <v>196</v>
      </c>
      <c r="E1946" s="24" t="s">
        <v>198</v>
      </c>
    </row>
    <row r="1947" spans="2:5" x14ac:dyDescent="0.25">
      <c r="B1947" s="24">
        <v>641</v>
      </c>
      <c r="C1947" s="24" t="s">
        <v>195</v>
      </c>
      <c r="D1947" s="24" t="s">
        <v>196</v>
      </c>
      <c r="E1947" s="24" t="s">
        <v>198</v>
      </c>
    </row>
    <row r="1948" spans="2:5" x14ac:dyDescent="0.25">
      <c r="B1948" s="24">
        <v>45</v>
      </c>
      <c r="C1948" s="24" t="s">
        <v>195</v>
      </c>
      <c r="D1948" s="24" t="s">
        <v>196</v>
      </c>
      <c r="E1948" s="24" t="s">
        <v>198</v>
      </c>
    </row>
    <row r="1949" spans="2:5" x14ac:dyDescent="0.25">
      <c r="B1949" s="24">
        <v>207</v>
      </c>
      <c r="C1949" s="24" t="s">
        <v>195</v>
      </c>
      <c r="D1949" s="24" t="s">
        <v>196</v>
      </c>
      <c r="E1949" s="24" t="s">
        <v>198</v>
      </c>
    </row>
    <row r="1950" spans="2:5" x14ac:dyDescent="0.25">
      <c r="B1950" s="24">
        <v>107</v>
      </c>
      <c r="C1950" s="24" t="s">
        <v>195</v>
      </c>
      <c r="D1950" s="24" t="s">
        <v>196</v>
      </c>
      <c r="E1950" s="24" t="s">
        <v>198</v>
      </c>
    </row>
    <row r="1951" spans="2:5" x14ac:dyDescent="0.25">
      <c r="B1951" s="24">
        <v>341</v>
      </c>
      <c r="C1951" s="24" t="s">
        <v>195</v>
      </c>
      <c r="D1951" s="24" t="s">
        <v>196</v>
      </c>
      <c r="E1951" s="24" t="s">
        <v>198</v>
      </c>
    </row>
    <row r="1952" spans="2:5" x14ac:dyDescent="0.25">
      <c r="B1952" s="24">
        <v>562</v>
      </c>
      <c r="C1952" s="24" t="s">
        <v>195</v>
      </c>
      <c r="D1952" s="24" t="s">
        <v>196</v>
      </c>
      <c r="E1952" s="24" t="s">
        <v>198</v>
      </c>
    </row>
    <row r="1953" spans="2:5" x14ac:dyDescent="0.25">
      <c r="B1953" s="24">
        <v>142</v>
      </c>
      <c r="C1953" s="24" t="s">
        <v>195</v>
      </c>
      <c r="D1953" s="24" t="s">
        <v>196</v>
      </c>
      <c r="E1953" s="24" t="s">
        <v>198</v>
      </c>
    </row>
    <row r="1954" spans="2:5" x14ac:dyDescent="0.25">
      <c r="B1954" s="24">
        <v>512</v>
      </c>
      <c r="C1954" s="24" t="s">
        <v>195</v>
      </c>
      <c r="D1954" s="24" t="s">
        <v>196</v>
      </c>
      <c r="E1954" s="24" t="s">
        <v>198</v>
      </c>
    </row>
    <row r="1955" spans="2:5" x14ac:dyDescent="0.25">
      <c r="B1955" s="24">
        <v>411</v>
      </c>
      <c r="C1955" s="24" t="s">
        <v>195</v>
      </c>
      <c r="D1955" s="24" t="s">
        <v>196</v>
      </c>
      <c r="E1955" s="24" t="s">
        <v>198</v>
      </c>
    </row>
    <row r="1956" spans="2:5" x14ac:dyDescent="0.25">
      <c r="B1956" s="24">
        <v>447</v>
      </c>
      <c r="C1956" s="24" t="s">
        <v>195</v>
      </c>
      <c r="D1956" s="24" t="s">
        <v>196</v>
      </c>
      <c r="E1956" s="24" t="s">
        <v>198</v>
      </c>
    </row>
    <row r="1957" spans="2:5" x14ac:dyDescent="0.25">
      <c r="B1957" s="24">
        <v>10</v>
      </c>
      <c r="C1957" s="24" t="s">
        <v>195</v>
      </c>
      <c r="D1957" s="24" t="s">
        <v>196</v>
      </c>
      <c r="E1957" s="24" t="s">
        <v>198</v>
      </c>
    </row>
    <row r="1958" spans="2:5" x14ac:dyDescent="0.25">
      <c r="B1958" s="24">
        <v>565</v>
      </c>
      <c r="C1958" s="24" t="s">
        <v>195</v>
      </c>
      <c r="D1958" s="24" t="s">
        <v>196</v>
      </c>
      <c r="E1958" s="24" t="s">
        <v>198</v>
      </c>
    </row>
    <row r="1959" spans="2:5" x14ac:dyDescent="0.25">
      <c r="B1959" s="24">
        <v>701</v>
      </c>
      <c r="C1959" s="24" t="s">
        <v>195</v>
      </c>
      <c r="D1959" s="24" t="s">
        <v>196</v>
      </c>
      <c r="E1959" s="24" t="s">
        <v>198</v>
      </c>
    </row>
    <row r="1960" spans="2:5" x14ac:dyDescent="0.25">
      <c r="B1960" s="24">
        <v>33</v>
      </c>
      <c r="C1960" s="24" t="s">
        <v>195</v>
      </c>
      <c r="D1960" s="24" t="s">
        <v>196</v>
      </c>
      <c r="E1960" s="24" t="s">
        <v>198</v>
      </c>
    </row>
    <row r="1961" spans="2:5" x14ac:dyDescent="0.25">
      <c r="B1961" s="24">
        <v>56</v>
      </c>
      <c r="C1961" s="24" t="s">
        <v>195</v>
      </c>
      <c r="D1961" s="24" t="s">
        <v>196</v>
      </c>
      <c r="E1961" s="24" t="s">
        <v>198</v>
      </c>
    </row>
    <row r="1962" spans="2:5" x14ac:dyDescent="0.25">
      <c r="B1962" s="24">
        <v>658</v>
      </c>
      <c r="C1962" s="24" t="s">
        <v>195</v>
      </c>
      <c r="D1962" s="24" t="s">
        <v>196</v>
      </c>
      <c r="E1962" s="24" t="s">
        <v>198</v>
      </c>
    </row>
    <row r="1963" spans="2:5" x14ac:dyDescent="0.25">
      <c r="B1963" s="24">
        <v>571</v>
      </c>
      <c r="C1963" s="24" t="s">
        <v>195</v>
      </c>
      <c r="D1963" s="24" t="s">
        <v>196</v>
      </c>
      <c r="E1963" s="24" t="s">
        <v>198</v>
      </c>
    </row>
    <row r="1964" spans="2:5" x14ac:dyDescent="0.25">
      <c r="B1964" s="24">
        <v>174</v>
      </c>
      <c r="C1964" s="24" t="s">
        <v>195</v>
      </c>
      <c r="D1964" s="24" t="s">
        <v>196</v>
      </c>
      <c r="E1964" s="24" t="s">
        <v>198</v>
      </c>
    </row>
    <row r="1965" spans="2:5" x14ac:dyDescent="0.25">
      <c r="B1965" s="24">
        <v>176</v>
      </c>
      <c r="C1965" s="24" t="s">
        <v>195</v>
      </c>
      <c r="D1965" s="24" t="s">
        <v>196</v>
      </c>
      <c r="E1965" s="24" t="s">
        <v>198</v>
      </c>
    </row>
    <row r="1966" spans="2:5" x14ac:dyDescent="0.25">
      <c r="B1966" s="24">
        <v>550</v>
      </c>
      <c r="C1966" s="24" t="s">
        <v>195</v>
      </c>
      <c r="D1966" s="24" t="s">
        <v>196</v>
      </c>
      <c r="E1966" s="24" t="s">
        <v>198</v>
      </c>
    </row>
    <row r="1967" spans="2:5" x14ac:dyDescent="0.25">
      <c r="B1967" s="24">
        <v>247</v>
      </c>
      <c r="C1967" s="24" t="s">
        <v>195</v>
      </c>
      <c r="D1967" s="24" t="s">
        <v>196</v>
      </c>
      <c r="E1967" s="24" t="s">
        <v>198</v>
      </c>
    </row>
    <row r="1968" spans="2:5" x14ac:dyDescent="0.25">
      <c r="B1968" s="24">
        <v>531</v>
      </c>
      <c r="C1968" s="24" t="s">
        <v>195</v>
      </c>
      <c r="D1968" s="24" t="s">
        <v>196</v>
      </c>
      <c r="E1968" s="24" t="s">
        <v>198</v>
      </c>
    </row>
    <row r="1969" spans="2:5" x14ac:dyDescent="0.25">
      <c r="B1969" s="24">
        <v>460</v>
      </c>
      <c r="C1969" s="24" t="s">
        <v>195</v>
      </c>
      <c r="D1969" s="24" t="s">
        <v>196</v>
      </c>
      <c r="E1969" s="24" t="s">
        <v>198</v>
      </c>
    </row>
    <row r="1970" spans="2:5" x14ac:dyDescent="0.25">
      <c r="B1970" s="24">
        <v>437</v>
      </c>
      <c r="C1970" s="24" t="s">
        <v>195</v>
      </c>
      <c r="D1970" s="24" t="s">
        <v>196</v>
      </c>
      <c r="E1970" s="24" t="s">
        <v>198</v>
      </c>
    </row>
    <row r="1971" spans="2:5" x14ac:dyDescent="0.25">
      <c r="B1971" s="24">
        <v>48</v>
      </c>
      <c r="C1971" s="24" t="s">
        <v>195</v>
      </c>
      <c r="D1971" s="24" t="s">
        <v>196</v>
      </c>
      <c r="E1971" s="24" t="s">
        <v>198</v>
      </c>
    </row>
    <row r="1972" spans="2:5" x14ac:dyDescent="0.25">
      <c r="B1972" s="24">
        <v>425</v>
      </c>
      <c r="C1972" s="24" t="s">
        <v>195</v>
      </c>
      <c r="D1972" s="24" t="s">
        <v>196</v>
      </c>
      <c r="E1972" s="24" t="s">
        <v>198</v>
      </c>
    </row>
    <row r="1973" spans="2:5" x14ac:dyDescent="0.25">
      <c r="B1973" s="24">
        <v>266</v>
      </c>
      <c r="C1973" s="24" t="s">
        <v>195</v>
      </c>
      <c r="D1973" s="24" t="s">
        <v>196</v>
      </c>
      <c r="E1973" s="24" t="s">
        <v>198</v>
      </c>
    </row>
    <row r="1974" spans="2:5" x14ac:dyDescent="0.25">
      <c r="B1974" s="24">
        <v>273</v>
      </c>
      <c r="C1974" s="24" t="s">
        <v>195</v>
      </c>
      <c r="D1974" s="24" t="s">
        <v>196</v>
      </c>
      <c r="E1974" s="24" t="s">
        <v>198</v>
      </c>
    </row>
    <row r="1975" spans="2:5" x14ac:dyDescent="0.25">
      <c r="B1975" s="24">
        <v>489</v>
      </c>
      <c r="C1975" s="24" t="s">
        <v>195</v>
      </c>
      <c r="D1975" s="24" t="s">
        <v>196</v>
      </c>
      <c r="E1975" s="24" t="s">
        <v>198</v>
      </c>
    </row>
    <row r="1976" spans="2:5" x14ac:dyDescent="0.25">
      <c r="B1976" s="24">
        <v>222</v>
      </c>
      <c r="C1976" s="24" t="s">
        <v>195</v>
      </c>
      <c r="D1976" s="24" t="s">
        <v>196</v>
      </c>
      <c r="E1976" s="24" t="s">
        <v>198</v>
      </c>
    </row>
    <row r="1977" spans="2:5" x14ac:dyDescent="0.25">
      <c r="B1977" s="24">
        <v>289</v>
      </c>
      <c r="C1977" s="24" t="s">
        <v>195</v>
      </c>
      <c r="D1977" s="24" t="s">
        <v>196</v>
      </c>
      <c r="E1977" s="24" t="s">
        <v>198</v>
      </c>
    </row>
    <row r="1978" spans="2:5" x14ac:dyDescent="0.25">
      <c r="B1978" s="24">
        <v>204</v>
      </c>
      <c r="C1978" s="24" t="s">
        <v>195</v>
      </c>
      <c r="D1978" s="24" t="s">
        <v>196</v>
      </c>
      <c r="E1978" s="24" t="s">
        <v>198</v>
      </c>
    </row>
    <row r="1979" spans="2:5" x14ac:dyDescent="0.25">
      <c r="B1979" s="24">
        <v>429</v>
      </c>
      <c r="C1979" s="24" t="s">
        <v>195</v>
      </c>
      <c r="D1979" s="24" t="s">
        <v>196</v>
      </c>
      <c r="E1979" s="24" t="s">
        <v>198</v>
      </c>
    </row>
    <row r="1980" spans="2:5" x14ac:dyDescent="0.25">
      <c r="B1980" s="24">
        <v>433</v>
      </c>
      <c r="C1980" s="24" t="s">
        <v>195</v>
      </c>
      <c r="D1980" s="24" t="s">
        <v>196</v>
      </c>
      <c r="E1980" s="24" t="s">
        <v>198</v>
      </c>
    </row>
    <row r="1981" spans="2:5" x14ac:dyDescent="0.25">
      <c r="B1981" s="24">
        <v>476</v>
      </c>
      <c r="C1981" s="24" t="s">
        <v>195</v>
      </c>
      <c r="D1981" s="24" t="s">
        <v>196</v>
      </c>
      <c r="E1981" s="24" t="s">
        <v>198</v>
      </c>
    </row>
    <row r="1982" spans="2:5" x14ac:dyDescent="0.25">
      <c r="B1982" s="24">
        <v>698</v>
      </c>
      <c r="C1982" s="24" t="s">
        <v>195</v>
      </c>
      <c r="D1982" s="24" t="s">
        <v>196</v>
      </c>
      <c r="E1982" s="24" t="s">
        <v>198</v>
      </c>
    </row>
    <row r="1983" spans="2:5" x14ac:dyDescent="0.25">
      <c r="B1983" s="24">
        <v>563</v>
      </c>
      <c r="C1983" s="24" t="s">
        <v>195</v>
      </c>
      <c r="D1983" s="24" t="s">
        <v>196</v>
      </c>
      <c r="E1983" s="24" t="s">
        <v>198</v>
      </c>
    </row>
    <row r="1984" spans="2:5" x14ac:dyDescent="0.25">
      <c r="B1984" s="24">
        <v>185</v>
      </c>
      <c r="C1984" s="24" t="s">
        <v>195</v>
      </c>
      <c r="D1984" s="24" t="s">
        <v>196</v>
      </c>
      <c r="E1984" s="24" t="s">
        <v>198</v>
      </c>
    </row>
    <row r="1985" spans="2:5" x14ac:dyDescent="0.25">
      <c r="B1985" s="24">
        <v>600</v>
      </c>
      <c r="C1985" s="24" t="s">
        <v>195</v>
      </c>
      <c r="D1985" s="24" t="s">
        <v>196</v>
      </c>
      <c r="E1985" s="24" t="s">
        <v>198</v>
      </c>
    </row>
    <row r="1986" spans="2:5" x14ac:dyDescent="0.25">
      <c r="B1986" s="24">
        <v>334</v>
      </c>
      <c r="C1986" s="24" t="s">
        <v>195</v>
      </c>
      <c r="D1986" s="24" t="s">
        <v>196</v>
      </c>
      <c r="E1986" s="24" t="s">
        <v>198</v>
      </c>
    </row>
    <row r="1987" spans="2:5" x14ac:dyDescent="0.25">
      <c r="B1987" s="24">
        <v>438</v>
      </c>
      <c r="C1987" s="24" t="s">
        <v>195</v>
      </c>
      <c r="D1987" s="24" t="s">
        <v>196</v>
      </c>
      <c r="E1987" s="24" t="s">
        <v>198</v>
      </c>
    </row>
    <row r="1988" spans="2:5" x14ac:dyDescent="0.25">
      <c r="B1988" s="24">
        <v>512</v>
      </c>
      <c r="C1988" s="24" t="s">
        <v>195</v>
      </c>
      <c r="D1988" s="24" t="s">
        <v>196</v>
      </c>
      <c r="E1988" s="24" t="s">
        <v>198</v>
      </c>
    </row>
    <row r="1989" spans="2:5" x14ac:dyDescent="0.25">
      <c r="B1989" s="24">
        <v>169</v>
      </c>
      <c r="C1989" s="24" t="s">
        <v>195</v>
      </c>
      <c r="D1989" s="24" t="s">
        <v>196</v>
      </c>
      <c r="E1989" s="24" t="s">
        <v>198</v>
      </c>
    </row>
    <row r="1990" spans="2:5" x14ac:dyDescent="0.25">
      <c r="B1990" s="24">
        <v>574</v>
      </c>
      <c r="C1990" s="24" t="s">
        <v>195</v>
      </c>
      <c r="D1990" s="24" t="s">
        <v>196</v>
      </c>
      <c r="E1990" s="24" t="s">
        <v>198</v>
      </c>
    </row>
    <row r="1991" spans="2:5" x14ac:dyDescent="0.25">
      <c r="B1991" s="24">
        <v>729</v>
      </c>
      <c r="C1991" s="24" t="s">
        <v>195</v>
      </c>
      <c r="D1991" s="24" t="s">
        <v>196</v>
      </c>
      <c r="E1991" s="24" t="s">
        <v>198</v>
      </c>
    </row>
    <row r="1992" spans="2:5" x14ac:dyDescent="0.25">
      <c r="B1992" s="24">
        <v>440</v>
      </c>
      <c r="C1992" s="24" t="s">
        <v>195</v>
      </c>
      <c r="D1992" s="24" t="s">
        <v>196</v>
      </c>
      <c r="E1992" s="24" t="s">
        <v>198</v>
      </c>
    </row>
    <row r="1993" spans="2:5" x14ac:dyDescent="0.25">
      <c r="B1993" s="24">
        <v>171</v>
      </c>
      <c r="C1993" s="24" t="s">
        <v>195</v>
      </c>
      <c r="D1993" s="24" t="s">
        <v>196</v>
      </c>
      <c r="E1993" s="24" t="s">
        <v>198</v>
      </c>
    </row>
    <row r="1994" spans="2:5" x14ac:dyDescent="0.25">
      <c r="B1994" s="24">
        <v>253</v>
      </c>
      <c r="C1994" s="24" t="s">
        <v>195</v>
      </c>
      <c r="D1994" s="24" t="s">
        <v>196</v>
      </c>
      <c r="E1994" s="24" t="s">
        <v>198</v>
      </c>
    </row>
    <row r="1995" spans="2:5" x14ac:dyDescent="0.25">
      <c r="B1995" s="24">
        <v>178</v>
      </c>
      <c r="C1995" s="24" t="s">
        <v>195</v>
      </c>
      <c r="D1995" s="24" t="s">
        <v>196</v>
      </c>
      <c r="E1995" s="24" t="s">
        <v>198</v>
      </c>
    </row>
    <row r="1996" spans="2:5" x14ac:dyDescent="0.25">
      <c r="B1996" s="24">
        <v>601</v>
      </c>
      <c r="C1996" s="24" t="s">
        <v>195</v>
      </c>
      <c r="D1996" s="24" t="s">
        <v>196</v>
      </c>
      <c r="E1996" s="24" t="s">
        <v>198</v>
      </c>
    </row>
    <row r="1997" spans="2:5" x14ac:dyDescent="0.25">
      <c r="B1997" s="24">
        <v>171</v>
      </c>
      <c r="C1997" s="24" t="s">
        <v>195</v>
      </c>
      <c r="D1997" s="24" t="s">
        <v>196</v>
      </c>
      <c r="E1997" s="24" t="s">
        <v>198</v>
      </c>
    </row>
    <row r="1998" spans="2:5" x14ac:dyDescent="0.25">
      <c r="B1998" s="24">
        <v>394</v>
      </c>
      <c r="C1998" s="24" t="s">
        <v>195</v>
      </c>
      <c r="D1998" s="24" t="s">
        <v>196</v>
      </c>
      <c r="E1998" s="24" t="s">
        <v>198</v>
      </c>
    </row>
    <row r="1999" spans="2:5" x14ac:dyDescent="0.25">
      <c r="B1999" s="24">
        <v>378</v>
      </c>
      <c r="C1999" s="24" t="s">
        <v>195</v>
      </c>
      <c r="D1999" s="24" t="s">
        <v>196</v>
      </c>
      <c r="E1999" s="24" t="s">
        <v>198</v>
      </c>
    </row>
    <row r="2000" spans="2:5" x14ac:dyDescent="0.25">
      <c r="B2000" s="24">
        <v>363</v>
      </c>
      <c r="C2000" s="24" t="s">
        <v>195</v>
      </c>
      <c r="D2000" s="24" t="s">
        <v>196</v>
      </c>
      <c r="E2000" s="24" t="s">
        <v>198</v>
      </c>
    </row>
    <row r="2001" spans="2:5" x14ac:dyDescent="0.25">
      <c r="B2001" s="24">
        <v>118</v>
      </c>
      <c r="C2001" s="24" t="s">
        <v>195</v>
      </c>
      <c r="D2001" s="24" t="s">
        <v>196</v>
      </c>
      <c r="E2001" s="24" t="s">
        <v>198</v>
      </c>
    </row>
    <row r="2002" spans="2:5" x14ac:dyDescent="0.25">
      <c r="B2002" s="24">
        <v>336</v>
      </c>
      <c r="C2002" s="24" t="s">
        <v>195</v>
      </c>
      <c r="D2002" s="24" t="s">
        <v>196</v>
      </c>
      <c r="E2002" s="24" t="s">
        <v>198</v>
      </c>
    </row>
    <row r="2003" spans="2:5" x14ac:dyDescent="0.25">
      <c r="B2003" s="24">
        <v>322</v>
      </c>
      <c r="C2003" s="24" t="s">
        <v>195</v>
      </c>
      <c r="D2003" s="24" t="s">
        <v>196</v>
      </c>
      <c r="E2003" s="24" t="s">
        <v>198</v>
      </c>
    </row>
    <row r="2004" spans="2:5" x14ac:dyDescent="0.25">
      <c r="B2004" s="24">
        <v>35</v>
      </c>
      <c r="C2004" s="24" t="s">
        <v>195</v>
      </c>
      <c r="D2004" s="24" t="s">
        <v>196</v>
      </c>
      <c r="E2004" s="24" t="s">
        <v>198</v>
      </c>
    </row>
    <row r="2005" spans="2:5" x14ac:dyDescent="0.25">
      <c r="B2005" s="24">
        <v>749</v>
      </c>
      <c r="C2005" s="24" t="s">
        <v>195</v>
      </c>
      <c r="D2005" s="24" t="s">
        <v>196</v>
      </c>
      <c r="E2005" s="24" t="s">
        <v>198</v>
      </c>
    </row>
    <row r="2006" spans="2:5" x14ac:dyDescent="0.25">
      <c r="B2006" s="24">
        <v>228</v>
      </c>
      <c r="C2006" s="24" t="s">
        <v>195</v>
      </c>
      <c r="D2006" s="24" t="s">
        <v>196</v>
      </c>
      <c r="E2006" s="24" t="s">
        <v>198</v>
      </c>
    </row>
    <row r="2007" spans="2:5" x14ac:dyDescent="0.25">
      <c r="B2007" s="24">
        <v>147</v>
      </c>
      <c r="C2007" s="24" t="s">
        <v>195</v>
      </c>
      <c r="D2007" s="24" t="s">
        <v>196</v>
      </c>
      <c r="E2007" s="24" t="s">
        <v>198</v>
      </c>
    </row>
    <row r="2008" spans="2:5" x14ac:dyDescent="0.25">
      <c r="B2008" s="24">
        <v>274</v>
      </c>
      <c r="C2008" s="24" t="s">
        <v>195</v>
      </c>
      <c r="D2008" s="24" t="s">
        <v>196</v>
      </c>
      <c r="E2008" s="24" t="s">
        <v>198</v>
      </c>
    </row>
    <row r="2009" spans="2:5" x14ac:dyDescent="0.25">
      <c r="B2009" s="24">
        <v>209</v>
      </c>
      <c r="C2009" s="24" t="s">
        <v>195</v>
      </c>
      <c r="D2009" s="24" t="s">
        <v>196</v>
      </c>
      <c r="E2009" s="24" t="s">
        <v>198</v>
      </c>
    </row>
    <row r="2010" spans="2:5" x14ac:dyDescent="0.25">
      <c r="B2010" s="24">
        <v>181</v>
      </c>
      <c r="C2010" s="24" t="s">
        <v>195</v>
      </c>
      <c r="D2010" s="24" t="s">
        <v>196</v>
      </c>
      <c r="E2010" s="24" t="s">
        <v>198</v>
      </c>
    </row>
    <row r="2011" spans="2:5" x14ac:dyDescent="0.25">
      <c r="B2011" s="24">
        <v>172</v>
      </c>
      <c r="C2011" s="24" t="s">
        <v>195</v>
      </c>
      <c r="D2011" s="24" t="s">
        <v>196</v>
      </c>
      <c r="E2011" s="24" t="s">
        <v>198</v>
      </c>
    </row>
    <row r="2012" spans="2:5" x14ac:dyDescent="0.25">
      <c r="B2012" s="24">
        <v>343</v>
      </c>
      <c r="C2012" s="24" t="s">
        <v>195</v>
      </c>
      <c r="D2012" s="24" t="s">
        <v>196</v>
      </c>
      <c r="E2012" s="24" t="s">
        <v>198</v>
      </c>
    </row>
    <row r="2013" spans="2:5" x14ac:dyDescent="0.25">
      <c r="B2013" s="24">
        <v>153</v>
      </c>
      <c r="C2013" s="24" t="s">
        <v>195</v>
      </c>
      <c r="D2013" s="24" t="s">
        <v>196</v>
      </c>
      <c r="E2013" s="24" t="s">
        <v>198</v>
      </c>
    </row>
    <row r="2014" spans="2:5" x14ac:dyDescent="0.25">
      <c r="B2014" s="24">
        <v>77</v>
      </c>
      <c r="C2014" s="24" t="s">
        <v>195</v>
      </c>
      <c r="D2014" s="24" t="s">
        <v>196</v>
      </c>
      <c r="E2014" s="24" t="s">
        <v>198</v>
      </c>
    </row>
    <row r="2015" spans="2:5" x14ac:dyDescent="0.25">
      <c r="B2015" s="24">
        <v>154</v>
      </c>
      <c r="C2015" s="24" t="s">
        <v>195</v>
      </c>
      <c r="D2015" s="24" t="s">
        <v>196</v>
      </c>
      <c r="E2015" s="24" t="s">
        <v>198</v>
      </c>
    </row>
    <row r="2016" spans="2:5" x14ac:dyDescent="0.25">
      <c r="B2016" s="24">
        <v>588</v>
      </c>
      <c r="C2016" s="24" t="s">
        <v>195</v>
      </c>
      <c r="D2016" s="24" t="s">
        <v>196</v>
      </c>
      <c r="E2016" s="24" t="s">
        <v>198</v>
      </c>
    </row>
    <row r="2017" spans="2:5" x14ac:dyDescent="0.25">
      <c r="B2017" s="24">
        <v>241</v>
      </c>
      <c r="C2017" s="24" t="s">
        <v>195</v>
      </c>
      <c r="D2017" s="24" t="s">
        <v>196</v>
      </c>
      <c r="E2017" s="24" t="s">
        <v>198</v>
      </c>
    </row>
    <row r="2018" spans="2:5" x14ac:dyDescent="0.25">
      <c r="B2018" s="24">
        <v>633</v>
      </c>
      <c r="C2018" s="24" t="s">
        <v>195</v>
      </c>
      <c r="D2018" s="24" t="s">
        <v>196</v>
      </c>
      <c r="E2018" s="24" t="s">
        <v>198</v>
      </c>
    </row>
    <row r="2019" spans="2:5" x14ac:dyDescent="0.25">
      <c r="B2019" s="24">
        <v>552</v>
      </c>
      <c r="C2019" s="24" t="s">
        <v>195</v>
      </c>
      <c r="D2019" s="24" t="s">
        <v>196</v>
      </c>
      <c r="E2019" s="24" t="s">
        <v>198</v>
      </c>
    </row>
    <row r="2020" spans="2:5" x14ac:dyDescent="0.25">
      <c r="B2020" s="24">
        <v>68</v>
      </c>
      <c r="C2020" s="24" t="s">
        <v>195</v>
      </c>
      <c r="D2020" s="24" t="s">
        <v>196</v>
      </c>
      <c r="E2020" s="24" t="s">
        <v>198</v>
      </c>
    </row>
    <row r="2021" spans="2:5" x14ac:dyDescent="0.25">
      <c r="B2021" s="24">
        <v>178</v>
      </c>
      <c r="C2021" s="24" t="s">
        <v>195</v>
      </c>
      <c r="D2021" s="24" t="s">
        <v>196</v>
      </c>
      <c r="E2021" s="24" t="s">
        <v>198</v>
      </c>
    </row>
    <row r="2022" spans="2:5" x14ac:dyDescent="0.25">
      <c r="B2022" s="24">
        <v>532</v>
      </c>
      <c r="C2022" s="24" t="s">
        <v>195</v>
      </c>
      <c r="D2022" s="24" t="s">
        <v>196</v>
      </c>
      <c r="E2022" s="24" t="s">
        <v>198</v>
      </c>
    </row>
    <row r="2023" spans="2:5" x14ac:dyDescent="0.25">
      <c r="B2023" s="24">
        <v>377</v>
      </c>
      <c r="C2023" s="24" t="s">
        <v>195</v>
      </c>
      <c r="D2023" s="24" t="s">
        <v>196</v>
      </c>
      <c r="E2023" s="24" t="s">
        <v>198</v>
      </c>
    </row>
    <row r="2024" spans="2:5" x14ac:dyDescent="0.25">
      <c r="B2024" s="24">
        <v>317</v>
      </c>
      <c r="C2024" s="24" t="s">
        <v>195</v>
      </c>
      <c r="D2024" s="24" t="s">
        <v>196</v>
      </c>
      <c r="E2024" s="24" t="s">
        <v>198</v>
      </c>
    </row>
    <row r="2025" spans="2:5" x14ac:dyDescent="0.25">
      <c r="B2025" s="24">
        <v>560</v>
      </c>
      <c r="C2025" s="24" t="s">
        <v>195</v>
      </c>
      <c r="D2025" s="24" t="s">
        <v>196</v>
      </c>
      <c r="E2025" s="24" t="s">
        <v>198</v>
      </c>
    </row>
    <row r="2026" spans="2:5" x14ac:dyDescent="0.25">
      <c r="B2026" s="24">
        <v>141</v>
      </c>
      <c r="C2026" s="24" t="s">
        <v>195</v>
      </c>
      <c r="D2026" s="24" t="s">
        <v>196</v>
      </c>
      <c r="E2026" s="24" t="s">
        <v>198</v>
      </c>
    </row>
    <row r="2027" spans="2:5" x14ac:dyDescent="0.25">
      <c r="B2027" s="24">
        <v>481</v>
      </c>
      <c r="C2027" s="24" t="s">
        <v>195</v>
      </c>
      <c r="D2027" s="24" t="s">
        <v>196</v>
      </c>
      <c r="E2027" s="24" t="s">
        <v>198</v>
      </c>
    </row>
    <row r="2028" spans="2:5" x14ac:dyDescent="0.25">
      <c r="B2028" s="24">
        <v>315</v>
      </c>
      <c r="C2028" s="24" t="s">
        <v>195</v>
      </c>
      <c r="D2028" s="24" t="s">
        <v>196</v>
      </c>
      <c r="E2028" s="24" t="s">
        <v>198</v>
      </c>
    </row>
    <row r="2029" spans="2:5" x14ac:dyDescent="0.25">
      <c r="B2029" s="24">
        <v>140</v>
      </c>
      <c r="C2029" s="24" t="s">
        <v>195</v>
      </c>
      <c r="D2029" s="24" t="s">
        <v>196</v>
      </c>
      <c r="E2029" s="24" t="s">
        <v>198</v>
      </c>
    </row>
    <row r="2030" spans="2:5" x14ac:dyDescent="0.25">
      <c r="B2030" s="24">
        <v>98</v>
      </c>
      <c r="C2030" s="24" t="s">
        <v>195</v>
      </c>
      <c r="D2030" s="24" t="s">
        <v>196</v>
      </c>
      <c r="E2030" s="24" t="s">
        <v>198</v>
      </c>
    </row>
    <row r="2031" spans="2:5" x14ac:dyDescent="0.25">
      <c r="B2031" s="24">
        <v>462</v>
      </c>
      <c r="C2031" s="24" t="s">
        <v>195</v>
      </c>
      <c r="D2031" s="24" t="s">
        <v>196</v>
      </c>
      <c r="E2031" s="24" t="s">
        <v>198</v>
      </c>
    </row>
    <row r="2032" spans="2:5" x14ac:dyDescent="0.25">
      <c r="B2032" s="24">
        <v>424</v>
      </c>
      <c r="C2032" s="24" t="s">
        <v>195</v>
      </c>
      <c r="D2032" s="24" t="s">
        <v>196</v>
      </c>
      <c r="E2032" s="24" t="s">
        <v>198</v>
      </c>
    </row>
    <row r="2033" spans="2:5" x14ac:dyDescent="0.25">
      <c r="B2033" s="24">
        <v>120</v>
      </c>
      <c r="C2033" s="24" t="s">
        <v>195</v>
      </c>
      <c r="D2033" s="24" t="s">
        <v>196</v>
      </c>
      <c r="E2033" s="24" t="s">
        <v>198</v>
      </c>
    </row>
    <row r="2034" spans="2:5" x14ac:dyDescent="0.25">
      <c r="B2034" s="24">
        <v>285</v>
      </c>
      <c r="C2034" s="24" t="s">
        <v>195</v>
      </c>
      <c r="D2034" s="24" t="s">
        <v>196</v>
      </c>
      <c r="E2034" s="24" t="s">
        <v>198</v>
      </c>
    </row>
    <row r="2035" spans="2:5" x14ac:dyDescent="0.25">
      <c r="B2035" s="24">
        <v>407</v>
      </c>
      <c r="C2035" s="24" t="s">
        <v>195</v>
      </c>
      <c r="D2035" s="24" t="s">
        <v>196</v>
      </c>
      <c r="E2035" s="24" t="s">
        <v>198</v>
      </c>
    </row>
    <row r="2036" spans="2:5" x14ac:dyDescent="0.25">
      <c r="B2036" s="24">
        <v>576</v>
      </c>
      <c r="C2036" s="24" t="s">
        <v>195</v>
      </c>
      <c r="D2036" s="24" t="s">
        <v>196</v>
      </c>
      <c r="E2036" s="24" t="s">
        <v>198</v>
      </c>
    </row>
    <row r="2037" spans="2:5" x14ac:dyDescent="0.25">
      <c r="B2037" s="24">
        <v>273</v>
      </c>
      <c r="C2037" s="24" t="s">
        <v>195</v>
      </c>
      <c r="D2037" s="24" t="s">
        <v>196</v>
      </c>
      <c r="E2037" s="24" t="s">
        <v>198</v>
      </c>
    </row>
    <row r="2038" spans="2:5" x14ac:dyDescent="0.25">
      <c r="B2038" s="24">
        <v>141</v>
      </c>
      <c r="C2038" s="24" t="s">
        <v>195</v>
      </c>
      <c r="D2038" s="24" t="s">
        <v>196</v>
      </c>
      <c r="E2038" s="24" t="s">
        <v>198</v>
      </c>
    </row>
    <row r="2039" spans="2:5" x14ac:dyDescent="0.25">
      <c r="B2039" s="24">
        <v>381</v>
      </c>
      <c r="C2039" s="24" t="s">
        <v>195</v>
      </c>
      <c r="D2039" s="24" t="s">
        <v>196</v>
      </c>
      <c r="E2039" s="24" t="s">
        <v>198</v>
      </c>
    </row>
    <row r="2040" spans="2:5" x14ac:dyDescent="0.25">
      <c r="B2040" s="24">
        <v>185</v>
      </c>
      <c r="C2040" s="24" t="s">
        <v>195</v>
      </c>
      <c r="D2040" s="24" t="s">
        <v>196</v>
      </c>
      <c r="E2040" s="24" t="s">
        <v>198</v>
      </c>
    </row>
    <row r="2041" spans="2:5" x14ac:dyDescent="0.25">
      <c r="B2041" s="24">
        <v>194</v>
      </c>
      <c r="C2041" s="24" t="s">
        <v>195</v>
      </c>
      <c r="D2041" s="24" t="s">
        <v>196</v>
      </c>
      <c r="E2041" s="24" t="s">
        <v>198</v>
      </c>
    </row>
    <row r="2042" spans="2:5" x14ac:dyDescent="0.25">
      <c r="B2042" s="24">
        <v>246</v>
      </c>
      <c r="C2042" s="24" t="s">
        <v>195</v>
      </c>
      <c r="D2042" s="24" t="s">
        <v>196</v>
      </c>
      <c r="E2042" s="24" t="s">
        <v>198</v>
      </c>
    </row>
    <row r="2043" spans="2:5" x14ac:dyDescent="0.25">
      <c r="B2043" s="24">
        <v>291</v>
      </c>
      <c r="C2043" s="24" t="s">
        <v>195</v>
      </c>
      <c r="D2043" s="24" t="s">
        <v>196</v>
      </c>
      <c r="E2043" s="24" t="s">
        <v>198</v>
      </c>
    </row>
    <row r="2044" spans="2:5" x14ac:dyDescent="0.25">
      <c r="B2044" s="24">
        <v>463</v>
      </c>
      <c r="C2044" s="24" t="s">
        <v>195</v>
      </c>
      <c r="D2044" s="24" t="s">
        <v>196</v>
      </c>
      <c r="E2044" s="24" t="s">
        <v>198</v>
      </c>
    </row>
    <row r="2045" spans="2:5" x14ac:dyDescent="0.25">
      <c r="B2045" s="24">
        <v>582</v>
      </c>
      <c r="C2045" s="24" t="s">
        <v>195</v>
      </c>
      <c r="D2045" s="24" t="s">
        <v>196</v>
      </c>
      <c r="E2045" s="24" t="s">
        <v>198</v>
      </c>
    </row>
    <row r="2046" spans="2:5" x14ac:dyDescent="0.25">
      <c r="B2046" s="24">
        <v>580</v>
      </c>
      <c r="C2046" s="24" t="s">
        <v>195</v>
      </c>
      <c r="D2046" s="24" t="s">
        <v>196</v>
      </c>
      <c r="E2046" s="24" t="s">
        <v>198</v>
      </c>
    </row>
    <row r="2047" spans="2:5" x14ac:dyDescent="0.25">
      <c r="B2047" s="24">
        <v>378</v>
      </c>
      <c r="C2047" s="24" t="s">
        <v>195</v>
      </c>
      <c r="D2047" s="24" t="s">
        <v>196</v>
      </c>
      <c r="E2047" s="24" t="s">
        <v>198</v>
      </c>
    </row>
    <row r="2048" spans="2:5" x14ac:dyDescent="0.25">
      <c r="B2048" s="24">
        <v>661</v>
      </c>
      <c r="C2048" s="24" t="s">
        <v>195</v>
      </c>
      <c r="D2048" s="24" t="s">
        <v>196</v>
      </c>
      <c r="E2048" s="24" t="s">
        <v>198</v>
      </c>
    </row>
    <row r="2049" spans="2:5" x14ac:dyDescent="0.25">
      <c r="B2049" s="24">
        <v>275</v>
      </c>
      <c r="C2049" s="24" t="s">
        <v>195</v>
      </c>
      <c r="D2049" s="24" t="s">
        <v>196</v>
      </c>
      <c r="E2049" s="24" t="s">
        <v>198</v>
      </c>
    </row>
    <row r="2050" spans="2:5" x14ac:dyDescent="0.25">
      <c r="B2050" s="24">
        <v>479</v>
      </c>
      <c r="C2050" s="24" t="s">
        <v>195</v>
      </c>
      <c r="D2050" s="24" t="s">
        <v>196</v>
      </c>
      <c r="E2050" s="24" t="s">
        <v>198</v>
      </c>
    </row>
    <row r="2051" spans="2:5" x14ac:dyDescent="0.25">
      <c r="B2051" s="24">
        <v>164</v>
      </c>
      <c r="C2051" s="24" t="s">
        <v>195</v>
      </c>
      <c r="D2051" s="24" t="s">
        <v>196</v>
      </c>
      <c r="E2051" s="24" t="s">
        <v>198</v>
      </c>
    </row>
    <row r="2052" spans="2:5" x14ac:dyDescent="0.25">
      <c r="B2052" s="24">
        <v>331</v>
      </c>
      <c r="C2052" s="24" t="s">
        <v>195</v>
      </c>
      <c r="D2052" s="24" t="s">
        <v>196</v>
      </c>
      <c r="E2052" s="24" t="s">
        <v>198</v>
      </c>
    </row>
    <row r="2053" spans="2:5" x14ac:dyDescent="0.25">
      <c r="B2053" s="24">
        <v>523</v>
      </c>
      <c r="C2053" s="24" t="s">
        <v>195</v>
      </c>
      <c r="D2053" s="24" t="s">
        <v>196</v>
      </c>
      <c r="E2053" s="24" t="s">
        <v>198</v>
      </c>
    </row>
    <row r="2054" spans="2:5" x14ac:dyDescent="0.25">
      <c r="B2054" s="24">
        <v>275</v>
      </c>
      <c r="C2054" s="24" t="s">
        <v>195</v>
      </c>
      <c r="D2054" s="24" t="s">
        <v>196</v>
      </c>
      <c r="E2054" s="24" t="s">
        <v>198</v>
      </c>
    </row>
    <row r="2055" spans="2:5" x14ac:dyDescent="0.25">
      <c r="B2055" s="24">
        <v>469</v>
      </c>
      <c r="C2055" s="24" t="s">
        <v>195</v>
      </c>
      <c r="D2055" s="24" t="s">
        <v>196</v>
      </c>
      <c r="E2055" s="24" t="s">
        <v>198</v>
      </c>
    </row>
    <row r="2056" spans="2:5" x14ac:dyDescent="0.25">
      <c r="B2056" s="24">
        <v>196</v>
      </c>
      <c r="C2056" s="24" t="s">
        <v>195</v>
      </c>
      <c r="D2056" s="24" t="s">
        <v>196</v>
      </c>
      <c r="E2056" s="24" t="s">
        <v>198</v>
      </c>
    </row>
    <row r="2057" spans="2:5" x14ac:dyDescent="0.25">
      <c r="B2057" s="24">
        <v>151</v>
      </c>
      <c r="C2057" s="24" t="s">
        <v>195</v>
      </c>
      <c r="D2057" s="24" t="s">
        <v>196</v>
      </c>
      <c r="E2057" s="24" t="s">
        <v>198</v>
      </c>
    </row>
    <row r="2058" spans="2:5" x14ac:dyDescent="0.25">
      <c r="B2058" s="24">
        <v>23</v>
      </c>
      <c r="C2058" s="24" t="s">
        <v>195</v>
      </c>
      <c r="D2058" s="24" t="s">
        <v>196</v>
      </c>
      <c r="E2058" s="24" t="s">
        <v>198</v>
      </c>
    </row>
    <row r="2059" spans="2:5" x14ac:dyDescent="0.25">
      <c r="B2059" s="24">
        <v>209</v>
      </c>
      <c r="C2059" s="24" t="s">
        <v>195</v>
      </c>
      <c r="D2059" s="24" t="s">
        <v>196</v>
      </c>
      <c r="E2059" s="24" t="s">
        <v>198</v>
      </c>
    </row>
    <row r="2060" spans="2:5" x14ac:dyDescent="0.25">
      <c r="B2060" s="24">
        <v>352</v>
      </c>
      <c r="C2060" s="24" t="s">
        <v>195</v>
      </c>
      <c r="D2060" s="24" t="s">
        <v>196</v>
      </c>
      <c r="E2060" s="24" t="s">
        <v>198</v>
      </c>
    </row>
    <row r="2061" spans="2:5" x14ac:dyDescent="0.25">
      <c r="B2061" s="24">
        <v>175</v>
      </c>
      <c r="C2061" s="24" t="s">
        <v>195</v>
      </c>
      <c r="D2061" s="24" t="s">
        <v>196</v>
      </c>
      <c r="E2061" s="24" t="s">
        <v>198</v>
      </c>
    </row>
    <row r="2062" spans="2:5" x14ac:dyDescent="0.25">
      <c r="B2062" s="24">
        <v>114</v>
      </c>
      <c r="C2062" s="24" t="s">
        <v>195</v>
      </c>
      <c r="D2062" s="24" t="s">
        <v>196</v>
      </c>
      <c r="E2062" s="24" t="s">
        <v>198</v>
      </c>
    </row>
    <row r="2063" spans="2:5" x14ac:dyDescent="0.25">
      <c r="B2063" s="24">
        <v>530</v>
      </c>
      <c r="C2063" s="24" t="s">
        <v>195</v>
      </c>
      <c r="D2063" s="24" t="s">
        <v>196</v>
      </c>
      <c r="E2063" s="24" t="s">
        <v>198</v>
      </c>
    </row>
    <row r="2064" spans="2:5" x14ac:dyDescent="0.25">
      <c r="B2064" s="24">
        <v>470</v>
      </c>
      <c r="C2064" s="24" t="s">
        <v>195</v>
      </c>
      <c r="D2064" s="24" t="s">
        <v>196</v>
      </c>
      <c r="E2064" s="24" t="s">
        <v>198</v>
      </c>
    </row>
    <row r="2065" spans="2:5" x14ac:dyDescent="0.25">
      <c r="B2065" s="24">
        <v>570</v>
      </c>
      <c r="C2065" s="24" t="s">
        <v>195</v>
      </c>
      <c r="D2065" s="24" t="s">
        <v>196</v>
      </c>
      <c r="E2065" s="24" t="s">
        <v>198</v>
      </c>
    </row>
    <row r="2066" spans="2:5" x14ac:dyDescent="0.25">
      <c r="B2066" s="24">
        <v>263</v>
      </c>
      <c r="C2066" s="24" t="s">
        <v>195</v>
      </c>
      <c r="D2066" s="24" t="s">
        <v>196</v>
      </c>
      <c r="E2066" s="24" t="s">
        <v>198</v>
      </c>
    </row>
    <row r="2067" spans="2:5" x14ac:dyDescent="0.25">
      <c r="B2067" s="24">
        <v>462</v>
      </c>
      <c r="C2067" s="24" t="s">
        <v>195</v>
      </c>
      <c r="D2067" s="24" t="s">
        <v>196</v>
      </c>
      <c r="E2067" s="24" t="s">
        <v>198</v>
      </c>
    </row>
    <row r="2068" spans="2:5" x14ac:dyDescent="0.25">
      <c r="B2068" s="24">
        <v>102</v>
      </c>
      <c r="C2068" s="24" t="s">
        <v>195</v>
      </c>
      <c r="D2068" s="24" t="s">
        <v>196</v>
      </c>
      <c r="E2068" s="24" t="s">
        <v>198</v>
      </c>
    </row>
    <row r="2069" spans="2:5" x14ac:dyDescent="0.25">
      <c r="B2069" s="24">
        <v>467</v>
      </c>
      <c r="C2069" s="24" t="s">
        <v>195</v>
      </c>
      <c r="D2069" s="24" t="s">
        <v>196</v>
      </c>
      <c r="E2069" s="24" t="s">
        <v>198</v>
      </c>
    </row>
    <row r="2070" spans="2:5" x14ac:dyDescent="0.25">
      <c r="B2070" s="24">
        <v>345</v>
      </c>
      <c r="C2070" s="24" t="s">
        <v>195</v>
      </c>
      <c r="D2070" s="24" t="s">
        <v>196</v>
      </c>
      <c r="E2070" s="24" t="s">
        <v>198</v>
      </c>
    </row>
    <row r="2071" spans="2:5" x14ac:dyDescent="0.25">
      <c r="B2071" s="24">
        <v>746</v>
      </c>
      <c r="C2071" s="24" t="s">
        <v>195</v>
      </c>
      <c r="D2071" s="24" t="s">
        <v>196</v>
      </c>
      <c r="E2071" s="24" t="s">
        <v>198</v>
      </c>
    </row>
    <row r="2072" spans="2:5" x14ac:dyDescent="0.25">
      <c r="B2072" s="24">
        <v>566</v>
      </c>
      <c r="C2072" s="24" t="s">
        <v>195</v>
      </c>
      <c r="D2072" s="24" t="s">
        <v>196</v>
      </c>
      <c r="E2072" s="24" t="s">
        <v>198</v>
      </c>
    </row>
    <row r="2073" spans="2:5" x14ac:dyDescent="0.25">
      <c r="B2073" s="24">
        <v>486</v>
      </c>
      <c r="C2073" s="24" t="s">
        <v>195</v>
      </c>
      <c r="D2073" s="24" t="s">
        <v>196</v>
      </c>
      <c r="E2073" s="24" t="s">
        <v>198</v>
      </c>
    </row>
    <row r="2074" spans="2:5" x14ac:dyDescent="0.25">
      <c r="B2074" s="24">
        <v>594</v>
      </c>
      <c r="C2074" s="24" t="s">
        <v>195</v>
      </c>
      <c r="D2074" s="24" t="s">
        <v>196</v>
      </c>
      <c r="E2074" s="24" t="s">
        <v>198</v>
      </c>
    </row>
    <row r="2075" spans="2:5" x14ac:dyDescent="0.25">
      <c r="B2075" s="24">
        <v>145</v>
      </c>
      <c r="C2075" s="24" t="s">
        <v>195</v>
      </c>
      <c r="D2075" s="24" t="s">
        <v>196</v>
      </c>
      <c r="E2075" s="24" t="s">
        <v>198</v>
      </c>
    </row>
    <row r="2076" spans="2:5" x14ac:dyDescent="0.25">
      <c r="B2076" s="24">
        <v>181</v>
      </c>
      <c r="C2076" s="24" t="s">
        <v>195</v>
      </c>
      <c r="D2076" s="24" t="s">
        <v>196</v>
      </c>
      <c r="E2076" s="24" t="s">
        <v>198</v>
      </c>
    </row>
    <row r="2077" spans="2:5" x14ac:dyDescent="0.25">
      <c r="B2077" s="24">
        <v>251</v>
      </c>
      <c r="C2077" s="24" t="s">
        <v>195</v>
      </c>
      <c r="D2077" s="24" t="s">
        <v>196</v>
      </c>
      <c r="E2077" s="24" t="s">
        <v>198</v>
      </c>
    </row>
    <row r="2078" spans="2:5" x14ac:dyDescent="0.25">
      <c r="B2078" s="24">
        <v>720</v>
      </c>
      <c r="C2078" s="24" t="s">
        <v>195</v>
      </c>
      <c r="D2078" s="24" t="s">
        <v>196</v>
      </c>
      <c r="E2078" s="24" t="s">
        <v>198</v>
      </c>
    </row>
    <row r="2079" spans="2:5" x14ac:dyDescent="0.25">
      <c r="B2079" s="24">
        <v>543</v>
      </c>
      <c r="C2079" s="24" t="s">
        <v>195</v>
      </c>
      <c r="D2079" s="24" t="s">
        <v>196</v>
      </c>
      <c r="E2079" s="24" t="s">
        <v>198</v>
      </c>
    </row>
    <row r="2080" spans="2:5" x14ac:dyDescent="0.25">
      <c r="B2080" s="24">
        <v>266</v>
      </c>
      <c r="C2080" s="24" t="s">
        <v>195</v>
      </c>
      <c r="D2080" s="24" t="s">
        <v>196</v>
      </c>
      <c r="E2080" s="24" t="s">
        <v>198</v>
      </c>
    </row>
    <row r="2081" spans="2:5" x14ac:dyDescent="0.25">
      <c r="B2081" s="24">
        <v>421</v>
      </c>
      <c r="C2081" s="24" t="s">
        <v>195</v>
      </c>
      <c r="D2081" s="24" t="s">
        <v>196</v>
      </c>
      <c r="E2081" s="24" t="s">
        <v>198</v>
      </c>
    </row>
    <row r="2082" spans="2:5" x14ac:dyDescent="0.25">
      <c r="B2082" s="24">
        <v>199</v>
      </c>
      <c r="C2082" s="24" t="s">
        <v>195</v>
      </c>
      <c r="D2082" s="24" t="s">
        <v>196</v>
      </c>
      <c r="E2082" s="24" t="s">
        <v>198</v>
      </c>
    </row>
    <row r="2083" spans="2:5" x14ac:dyDescent="0.25">
      <c r="B2083" s="24">
        <v>192</v>
      </c>
      <c r="C2083" s="24" t="s">
        <v>195</v>
      </c>
      <c r="D2083" s="24" t="s">
        <v>196</v>
      </c>
      <c r="E2083" s="24" t="s">
        <v>198</v>
      </c>
    </row>
    <row r="2084" spans="2:5" x14ac:dyDescent="0.25">
      <c r="B2084" s="24">
        <v>111</v>
      </c>
      <c r="C2084" s="24" t="s">
        <v>195</v>
      </c>
      <c r="D2084" s="24" t="s">
        <v>196</v>
      </c>
      <c r="E2084" s="24" t="s">
        <v>198</v>
      </c>
    </row>
    <row r="2085" spans="2:5" x14ac:dyDescent="0.25">
      <c r="B2085" s="24">
        <v>228</v>
      </c>
      <c r="C2085" s="24" t="s">
        <v>195</v>
      </c>
      <c r="D2085" s="24" t="s">
        <v>196</v>
      </c>
      <c r="E2085" s="24" t="s">
        <v>198</v>
      </c>
    </row>
    <row r="2086" spans="2:5" x14ac:dyDescent="0.25">
      <c r="B2086" s="24">
        <v>120</v>
      </c>
      <c r="C2086" s="24" t="s">
        <v>195</v>
      </c>
      <c r="D2086" s="24" t="s">
        <v>196</v>
      </c>
      <c r="E2086" s="24" t="s">
        <v>198</v>
      </c>
    </row>
    <row r="2087" spans="2:5" x14ac:dyDescent="0.25">
      <c r="B2087" s="24">
        <v>532</v>
      </c>
      <c r="C2087" s="24" t="s">
        <v>195</v>
      </c>
      <c r="D2087" s="24" t="s">
        <v>196</v>
      </c>
      <c r="E2087" s="24" t="s">
        <v>198</v>
      </c>
    </row>
    <row r="2088" spans="2:5" x14ac:dyDescent="0.25">
      <c r="B2088" s="24">
        <v>669</v>
      </c>
      <c r="C2088" s="24" t="s">
        <v>195</v>
      </c>
      <c r="D2088" s="24" t="s">
        <v>196</v>
      </c>
      <c r="E2088" s="24" t="s">
        <v>198</v>
      </c>
    </row>
    <row r="2089" spans="2:5" x14ac:dyDescent="0.25">
      <c r="B2089" s="24">
        <v>25</v>
      </c>
      <c r="C2089" s="24" t="s">
        <v>195</v>
      </c>
      <c r="D2089" s="24" t="s">
        <v>196</v>
      </c>
      <c r="E2089" s="24" t="s">
        <v>198</v>
      </c>
    </row>
    <row r="2090" spans="2:5" x14ac:dyDescent="0.25">
      <c r="B2090" s="24">
        <v>134</v>
      </c>
      <c r="C2090" s="24" t="s">
        <v>195</v>
      </c>
      <c r="D2090" s="24" t="s">
        <v>196</v>
      </c>
      <c r="E2090" s="24" t="s">
        <v>198</v>
      </c>
    </row>
    <row r="2091" spans="2:5" x14ac:dyDescent="0.25">
      <c r="B2091" s="24">
        <v>340</v>
      </c>
      <c r="C2091" s="24" t="s">
        <v>195</v>
      </c>
      <c r="D2091" s="24" t="s">
        <v>196</v>
      </c>
      <c r="E2091" s="24" t="s">
        <v>198</v>
      </c>
    </row>
    <row r="2092" spans="2:5" x14ac:dyDescent="0.25">
      <c r="B2092" s="24">
        <v>582</v>
      </c>
      <c r="C2092" s="24" t="s">
        <v>195</v>
      </c>
      <c r="D2092" s="24" t="s">
        <v>196</v>
      </c>
      <c r="E2092" s="24" t="s">
        <v>198</v>
      </c>
    </row>
    <row r="2093" spans="2:5" x14ac:dyDescent="0.25">
      <c r="B2093" s="24">
        <v>4</v>
      </c>
      <c r="C2093" s="24" t="s">
        <v>195</v>
      </c>
      <c r="D2093" s="24" t="s">
        <v>196</v>
      </c>
      <c r="E2093" s="24" t="s">
        <v>198</v>
      </c>
    </row>
    <row r="2094" spans="2:5" x14ac:dyDescent="0.25">
      <c r="B2094" s="24">
        <v>88</v>
      </c>
      <c r="C2094" s="24" t="s">
        <v>195</v>
      </c>
      <c r="D2094" s="24" t="s">
        <v>196</v>
      </c>
      <c r="E2094" s="24" t="s">
        <v>198</v>
      </c>
    </row>
    <row r="2095" spans="2:5" x14ac:dyDescent="0.25">
      <c r="B2095" s="24">
        <v>531</v>
      </c>
      <c r="C2095" s="24" t="s">
        <v>195</v>
      </c>
      <c r="D2095" s="24" t="s">
        <v>196</v>
      </c>
      <c r="E2095" s="24" t="s">
        <v>198</v>
      </c>
    </row>
    <row r="2096" spans="2:5" x14ac:dyDescent="0.25">
      <c r="B2096" s="24">
        <v>747</v>
      </c>
      <c r="C2096" s="24" t="s">
        <v>195</v>
      </c>
      <c r="D2096" s="24" t="s">
        <v>196</v>
      </c>
      <c r="E2096" s="24" t="s">
        <v>198</v>
      </c>
    </row>
    <row r="2097" spans="2:5" x14ac:dyDescent="0.25">
      <c r="B2097" s="24">
        <v>84</v>
      </c>
      <c r="C2097" s="24" t="s">
        <v>195</v>
      </c>
      <c r="D2097" s="24" t="s">
        <v>196</v>
      </c>
      <c r="E2097" s="24" t="s">
        <v>198</v>
      </c>
    </row>
    <row r="2098" spans="2:5" x14ac:dyDescent="0.25">
      <c r="B2098" s="24">
        <v>686</v>
      </c>
      <c r="C2098" s="24" t="s">
        <v>195</v>
      </c>
      <c r="D2098" s="24" t="s">
        <v>196</v>
      </c>
      <c r="E2098" s="24" t="s">
        <v>198</v>
      </c>
    </row>
    <row r="2099" spans="2:5" x14ac:dyDescent="0.25">
      <c r="B2099" s="24">
        <v>446</v>
      </c>
      <c r="C2099" s="24" t="s">
        <v>195</v>
      </c>
      <c r="D2099" s="24" t="s">
        <v>196</v>
      </c>
      <c r="E2099" s="24" t="s">
        <v>198</v>
      </c>
    </row>
    <row r="2100" spans="2:5" x14ac:dyDescent="0.25">
      <c r="B2100" s="24">
        <v>137</v>
      </c>
      <c r="C2100" s="24" t="s">
        <v>195</v>
      </c>
      <c r="D2100" s="24" t="s">
        <v>196</v>
      </c>
      <c r="E2100" s="24" t="s">
        <v>198</v>
      </c>
    </row>
    <row r="2101" spans="2:5" x14ac:dyDescent="0.25">
      <c r="B2101" s="24">
        <v>407</v>
      </c>
      <c r="C2101" s="24" t="s">
        <v>195</v>
      </c>
      <c r="D2101" s="24" t="s">
        <v>196</v>
      </c>
      <c r="E2101" s="24" t="s">
        <v>198</v>
      </c>
    </row>
    <row r="2102" spans="2:5" x14ac:dyDescent="0.25">
      <c r="B2102" s="24">
        <v>623</v>
      </c>
      <c r="C2102" s="24" t="s">
        <v>195</v>
      </c>
      <c r="D2102" s="24" t="s">
        <v>196</v>
      </c>
      <c r="E2102" s="24" t="s">
        <v>198</v>
      </c>
    </row>
    <row r="2103" spans="2:5" x14ac:dyDescent="0.25">
      <c r="B2103" s="24">
        <v>381</v>
      </c>
      <c r="C2103" s="24" t="s">
        <v>195</v>
      </c>
      <c r="D2103" s="24" t="s">
        <v>196</v>
      </c>
      <c r="E2103" s="24" t="s">
        <v>198</v>
      </c>
    </row>
    <row r="2104" spans="2:5" x14ac:dyDescent="0.25">
      <c r="B2104" s="24">
        <v>115</v>
      </c>
      <c r="C2104" s="24" t="s">
        <v>195</v>
      </c>
      <c r="D2104" s="24" t="s">
        <v>196</v>
      </c>
      <c r="E2104" s="24" t="s">
        <v>198</v>
      </c>
    </row>
    <row r="2105" spans="2:5" x14ac:dyDescent="0.25">
      <c r="B2105" s="24">
        <v>268</v>
      </c>
      <c r="C2105" s="24" t="s">
        <v>195</v>
      </c>
      <c r="D2105" s="24" t="s">
        <v>196</v>
      </c>
      <c r="E2105" s="24" t="s">
        <v>198</v>
      </c>
    </row>
    <row r="2106" spans="2:5" x14ac:dyDescent="0.25">
      <c r="B2106" s="24">
        <v>509</v>
      </c>
      <c r="C2106" s="24" t="s">
        <v>195</v>
      </c>
      <c r="D2106" s="24" t="s">
        <v>196</v>
      </c>
      <c r="E2106" s="24" t="s">
        <v>198</v>
      </c>
    </row>
    <row r="2107" spans="2:5" x14ac:dyDescent="0.25">
      <c r="B2107" s="24">
        <v>448</v>
      </c>
      <c r="C2107" s="24" t="s">
        <v>195</v>
      </c>
      <c r="D2107" s="24" t="s">
        <v>196</v>
      </c>
      <c r="E2107" s="24" t="s">
        <v>198</v>
      </c>
    </row>
    <row r="2108" spans="2:5" x14ac:dyDescent="0.25">
      <c r="B2108" s="24">
        <v>546</v>
      </c>
      <c r="C2108" s="24" t="s">
        <v>195</v>
      </c>
      <c r="D2108" s="24" t="s">
        <v>196</v>
      </c>
      <c r="E2108" s="24" t="s">
        <v>198</v>
      </c>
    </row>
    <row r="2109" spans="2:5" x14ac:dyDescent="0.25">
      <c r="B2109" s="24">
        <v>697</v>
      </c>
      <c r="C2109" s="24" t="s">
        <v>195</v>
      </c>
      <c r="D2109" s="24" t="s">
        <v>196</v>
      </c>
      <c r="E2109" s="24" t="s">
        <v>198</v>
      </c>
    </row>
    <row r="2110" spans="2:5" x14ac:dyDescent="0.25">
      <c r="B2110" s="24">
        <v>608</v>
      </c>
      <c r="C2110" s="24" t="s">
        <v>195</v>
      </c>
      <c r="D2110" s="24" t="s">
        <v>196</v>
      </c>
      <c r="E2110" s="24" t="s">
        <v>198</v>
      </c>
    </row>
    <row r="2111" spans="2:5" x14ac:dyDescent="0.25">
      <c r="B2111" s="24">
        <v>515</v>
      </c>
      <c r="C2111" s="24" t="s">
        <v>195</v>
      </c>
      <c r="D2111" s="24" t="s">
        <v>196</v>
      </c>
      <c r="E2111" s="24" t="s">
        <v>198</v>
      </c>
    </row>
    <row r="2112" spans="2:5" x14ac:dyDescent="0.25">
      <c r="B2112" s="24">
        <v>321</v>
      </c>
      <c r="C2112" s="24" t="s">
        <v>195</v>
      </c>
      <c r="D2112" s="24" t="s">
        <v>196</v>
      </c>
      <c r="E2112" s="24" t="s">
        <v>198</v>
      </c>
    </row>
    <row r="2113" spans="2:5" x14ac:dyDescent="0.25">
      <c r="B2113" s="24">
        <v>320</v>
      </c>
      <c r="C2113" s="24" t="s">
        <v>195</v>
      </c>
      <c r="D2113" s="24" t="s">
        <v>196</v>
      </c>
      <c r="E2113" s="24" t="s">
        <v>198</v>
      </c>
    </row>
    <row r="2114" spans="2:5" x14ac:dyDescent="0.25">
      <c r="B2114" s="24">
        <v>288</v>
      </c>
      <c r="C2114" s="24" t="s">
        <v>195</v>
      </c>
      <c r="D2114" s="24" t="s">
        <v>196</v>
      </c>
      <c r="E2114" s="24" t="s">
        <v>198</v>
      </c>
    </row>
    <row r="2115" spans="2:5" x14ac:dyDescent="0.25">
      <c r="B2115" s="24">
        <v>168</v>
      </c>
      <c r="C2115" s="24" t="s">
        <v>195</v>
      </c>
      <c r="D2115" s="24" t="s">
        <v>196</v>
      </c>
      <c r="E2115" s="24" t="s">
        <v>198</v>
      </c>
    </row>
    <row r="2116" spans="2:5" x14ac:dyDescent="0.25">
      <c r="B2116" s="24">
        <v>148</v>
      </c>
      <c r="C2116" s="24" t="s">
        <v>195</v>
      </c>
      <c r="D2116" s="24" t="s">
        <v>196</v>
      </c>
      <c r="E2116" s="24" t="s">
        <v>198</v>
      </c>
    </row>
    <row r="2117" spans="2:5" x14ac:dyDescent="0.25">
      <c r="B2117" s="24">
        <v>570</v>
      </c>
      <c r="C2117" s="24" t="s">
        <v>195</v>
      </c>
      <c r="D2117" s="24" t="s">
        <v>196</v>
      </c>
      <c r="E2117" s="24" t="s">
        <v>198</v>
      </c>
    </row>
    <row r="2118" spans="2:5" x14ac:dyDescent="0.25">
      <c r="B2118" s="24">
        <v>204</v>
      </c>
      <c r="C2118" s="24" t="s">
        <v>195</v>
      </c>
      <c r="D2118" s="24" t="s">
        <v>196</v>
      </c>
      <c r="E2118" s="24" t="s">
        <v>198</v>
      </c>
    </row>
    <row r="2119" spans="2:5" x14ac:dyDescent="0.25">
      <c r="B2119" s="24">
        <v>122</v>
      </c>
      <c r="C2119" s="24" t="s">
        <v>195</v>
      </c>
      <c r="D2119" s="24" t="s">
        <v>196</v>
      </c>
      <c r="E2119" s="24" t="s">
        <v>198</v>
      </c>
    </row>
    <row r="2120" spans="2:5" x14ac:dyDescent="0.25">
      <c r="B2120" s="24">
        <v>111</v>
      </c>
      <c r="C2120" s="24" t="s">
        <v>195</v>
      </c>
      <c r="D2120" s="24" t="s">
        <v>196</v>
      </c>
      <c r="E2120" s="24" t="s">
        <v>198</v>
      </c>
    </row>
    <row r="2121" spans="2:5" x14ac:dyDescent="0.25">
      <c r="B2121" s="24">
        <v>280</v>
      </c>
      <c r="C2121" s="24" t="s">
        <v>195</v>
      </c>
      <c r="D2121" s="24" t="s">
        <v>196</v>
      </c>
      <c r="E2121" s="24" t="s">
        <v>198</v>
      </c>
    </row>
    <row r="2122" spans="2:5" x14ac:dyDescent="0.25">
      <c r="B2122" s="24">
        <v>227</v>
      </c>
      <c r="C2122" s="24" t="s">
        <v>195</v>
      </c>
      <c r="D2122" s="24" t="s">
        <v>196</v>
      </c>
      <c r="E2122" s="24" t="s">
        <v>198</v>
      </c>
    </row>
    <row r="2123" spans="2:5" x14ac:dyDescent="0.25">
      <c r="B2123" s="24">
        <v>167</v>
      </c>
      <c r="C2123" s="24" t="s">
        <v>195</v>
      </c>
      <c r="D2123" s="24" t="s">
        <v>196</v>
      </c>
      <c r="E2123" s="24" t="s">
        <v>198</v>
      </c>
    </row>
    <row r="2124" spans="2:5" x14ac:dyDescent="0.25">
      <c r="B2124" s="24">
        <v>701</v>
      </c>
      <c r="C2124" s="24" t="s">
        <v>195</v>
      </c>
      <c r="D2124" s="24" t="s">
        <v>196</v>
      </c>
      <c r="E2124" s="24" t="s">
        <v>198</v>
      </c>
    </row>
    <row r="2125" spans="2:5" x14ac:dyDescent="0.25">
      <c r="B2125" s="24">
        <v>58</v>
      </c>
      <c r="C2125" s="24" t="s">
        <v>195</v>
      </c>
      <c r="D2125" s="24" t="s">
        <v>196</v>
      </c>
      <c r="E2125" s="24" t="s">
        <v>198</v>
      </c>
    </row>
    <row r="2126" spans="2:5" x14ac:dyDescent="0.25">
      <c r="B2126" s="24">
        <v>666</v>
      </c>
      <c r="C2126" s="24" t="s">
        <v>195</v>
      </c>
      <c r="D2126" s="24" t="s">
        <v>196</v>
      </c>
      <c r="E2126" s="24" t="s">
        <v>198</v>
      </c>
    </row>
    <row r="2127" spans="2:5" x14ac:dyDescent="0.25">
      <c r="B2127" s="24">
        <v>219</v>
      </c>
      <c r="C2127" s="24" t="s">
        <v>195</v>
      </c>
      <c r="D2127" s="24" t="s">
        <v>196</v>
      </c>
      <c r="E2127" s="24" t="s">
        <v>198</v>
      </c>
    </row>
    <row r="2128" spans="2:5" x14ac:dyDescent="0.25">
      <c r="B2128" s="24">
        <v>687</v>
      </c>
      <c r="C2128" s="24" t="s">
        <v>195</v>
      </c>
      <c r="D2128" s="24" t="s">
        <v>196</v>
      </c>
      <c r="E2128" s="24" t="s">
        <v>198</v>
      </c>
    </row>
    <row r="2129" spans="2:5" x14ac:dyDescent="0.25">
      <c r="B2129" s="24">
        <v>513</v>
      </c>
      <c r="C2129" s="24" t="s">
        <v>195</v>
      </c>
      <c r="D2129" s="24" t="s">
        <v>196</v>
      </c>
      <c r="E2129" s="24" t="s">
        <v>198</v>
      </c>
    </row>
    <row r="2130" spans="2:5" x14ac:dyDescent="0.25">
      <c r="B2130" s="24">
        <v>519</v>
      </c>
      <c r="C2130" s="24" t="s">
        <v>195</v>
      </c>
      <c r="D2130" s="24" t="s">
        <v>196</v>
      </c>
      <c r="E2130" s="24" t="s">
        <v>198</v>
      </c>
    </row>
    <row r="2131" spans="2:5" x14ac:dyDescent="0.25">
      <c r="B2131" s="24">
        <v>113</v>
      </c>
      <c r="C2131" s="24" t="s">
        <v>195</v>
      </c>
      <c r="D2131" s="24" t="s">
        <v>196</v>
      </c>
      <c r="E2131" s="24" t="s">
        <v>198</v>
      </c>
    </row>
    <row r="2132" spans="2:5" x14ac:dyDescent="0.25">
      <c r="B2132" s="24">
        <v>707</v>
      </c>
      <c r="C2132" s="24" t="s">
        <v>195</v>
      </c>
      <c r="D2132" s="24" t="s">
        <v>196</v>
      </c>
      <c r="E2132" s="24" t="s">
        <v>198</v>
      </c>
    </row>
    <row r="2133" spans="2:5" x14ac:dyDescent="0.25">
      <c r="B2133" s="24">
        <v>291</v>
      </c>
      <c r="C2133" s="24" t="s">
        <v>195</v>
      </c>
      <c r="D2133" s="24" t="s">
        <v>196</v>
      </c>
      <c r="E2133" s="24" t="s">
        <v>198</v>
      </c>
    </row>
    <row r="2134" spans="2:5" x14ac:dyDescent="0.25">
      <c r="B2134" s="24">
        <v>188</v>
      </c>
      <c r="C2134" s="24" t="s">
        <v>195</v>
      </c>
      <c r="D2134" s="24" t="s">
        <v>196</v>
      </c>
      <c r="E2134" s="24" t="s">
        <v>198</v>
      </c>
    </row>
    <row r="2135" spans="2:5" x14ac:dyDescent="0.25">
      <c r="B2135" s="24">
        <v>345</v>
      </c>
      <c r="C2135" s="24" t="s">
        <v>195</v>
      </c>
      <c r="D2135" s="24" t="s">
        <v>196</v>
      </c>
      <c r="E2135" s="24" t="s">
        <v>198</v>
      </c>
    </row>
    <row r="2136" spans="2:5" x14ac:dyDescent="0.25">
      <c r="B2136" s="24">
        <v>500</v>
      </c>
      <c r="C2136" s="24" t="s">
        <v>195</v>
      </c>
      <c r="D2136" s="24" t="s">
        <v>196</v>
      </c>
      <c r="E2136" s="24" t="s">
        <v>198</v>
      </c>
    </row>
    <row r="2137" spans="2:5" x14ac:dyDescent="0.25">
      <c r="B2137" s="24">
        <v>124</v>
      </c>
      <c r="C2137" s="24" t="s">
        <v>195</v>
      </c>
      <c r="D2137" s="24" t="s">
        <v>196</v>
      </c>
      <c r="E2137" s="24" t="s">
        <v>198</v>
      </c>
    </row>
    <row r="2138" spans="2:5" x14ac:dyDescent="0.25">
      <c r="B2138" s="24">
        <v>228</v>
      </c>
      <c r="C2138" s="24" t="s">
        <v>195</v>
      </c>
      <c r="D2138" s="24" t="s">
        <v>196</v>
      </c>
      <c r="E2138" s="24" t="s">
        <v>198</v>
      </c>
    </row>
    <row r="2139" spans="2:5" x14ac:dyDescent="0.25">
      <c r="B2139" s="24">
        <v>248</v>
      </c>
      <c r="C2139" s="24" t="s">
        <v>195</v>
      </c>
      <c r="D2139" s="24" t="s">
        <v>196</v>
      </c>
      <c r="E2139" s="24" t="s">
        <v>198</v>
      </c>
    </row>
    <row r="2140" spans="2:5" x14ac:dyDescent="0.25">
      <c r="B2140" s="24">
        <v>308</v>
      </c>
      <c r="C2140" s="24" t="s">
        <v>195</v>
      </c>
      <c r="D2140" s="24" t="s">
        <v>196</v>
      </c>
      <c r="E2140" s="24" t="s">
        <v>198</v>
      </c>
    </row>
    <row r="2141" spans="2:5" x14ac:dyDescent="0.25">
      <c r="B2141" s="24">
        <v>485</v>
      </c>
      <c r="C2141" s="24" t="s">
        <v>195</v>
      </c>
      <c r="D2141" s="24" t="s">
        <v>196</v>
      </c>
      <c r="E2141" s="24" t="s">
        <v>198</v>
      </c>
    </row>
    <row r="2142" spans="2:5" x14ac:dyDescent="0.25">
      <c r="B2142" s="24">
        <v>258</v>
      </c>
      <c r="C2142" s="24" t="s">
        <v>195</v>
      </c>
      <c r="D2142" s="24" t="s">
        <v>196</v>
      </c>
      <c r="E2142" s="24" t="s">
        <v>198</v>
      </c>
    </row>
    <row r="2143" spans="2:5" x14ac:dyDescent="0.25">
      <c r="B2143" s="24">
        <v>696</v>
      </c>
      <c r="C2143" s="24" t="s">
        <v>195</v>
      </c>
      <c r="D2143" s="24" t="s">
        <v>196</v>
      </c>
      <c r="E2143" s="24" t="s">
        <v>198</v>
      </c>
    </row>
    <row r="2144" spans="2:5" x14ac:dyDescent="0.25">
      <c r="B2144" s="24">
        <v>586</v>
      </c>
      <c r="C2144" s="24" t="s">
        <v>195</v>
      </c>
      <c r="D2144" s="24" t="s">
        <v>196</v>
      </c>
      <c r="E2144" s="24" t="s">
        <v>198</v>
      </c>
    </row>
    <row r="2145" spans="2:5" x14ac:dyDescent="0.25">
      <c r="B2145" s="24">
        <v>516</v>
      </c>
      <c r="C2145" s="24" t="s">
        <v>195</v>
      </c>
      <c r="D2145" s="24" t="s">
        <v>196</v>
      </c>
      <c r="E2145" s="24" t="s">
        <v>198</v>
      </c>
    </row>
    <row r="2146" spans="2:5" x14ac:dyDescent="0.25">
      <c r="B2146" s="24">
        <v>279</v>
      </c>
      <c r="C2146" s="24" t="s">
        <v>195</v>
      </c>
      <c r="D2146" s="24" t="s">
        <v>196</v>
      </c>
      <c r="E2146" s="24" t="s">
        <v>198</v>
      </c>
    </row>
    <row r="2147" spans="2:5" x14ac:dyDescent="0.25">
      <c r="B2147" s="24">
        <v>701</v>
      </c>
      <c r="C2147" s="24" t="s">
        <v>195</v>
      </c>
      <c r="D2147" s="24" t="s">
        <v>196</v>
      </c>
      <c r="E2147" s="24" t="s">
        <v>198</v>
      </c>
    </row>
    <row r="2148" spans="2:5" x14ac:dyDescent="0.25">
      <c r="B2148" s="24">
        <v>506</v>
      </c>
      <c r="C2148" s="24" t="s">
        <v>195</v>
      </c>
      <c r="D2148" s="24" t="s">
        <v>196</v>
      </c>
      <c r="E2148" s="24" t="s">
        <v>198</v>
      </c>
    </row>
    <row r="2149" spans="2:5" x14ac:dyDescent="0.25">
      <c r="B2149" s="24">
        <v>302</v>
      </c>
      <c r="C2149" s="24" t="s">
        <v>195</v>
      </c>
      <c r="D2149" s="24" t="s">
        <v>196</v>
      </c>
      <c r="E2149" s="24" t="s">
        <v>198</v>
      </c>
    </row>
    <row r="2150" spans="2:5" x14ac:dyDescent="0.25">
      <c r="B2150" s="24">
        <v>319</v>
      </c>
      <c r="C2150" s="24" t="s">
        <v>195</v>
      </c>
      <c r="D2150" s="24" t="s">
        <v>196</v>
      </c>
      <c r="E2150" s="24" t="s">
        <v>198</v>
      </c>
    </row>
    <row r="2151" spans="2:5" x14ac:dyDescent="0.25">
      <c r="B2151" s="24">
        <v>651</v>
      </c>
      <c r="C2151" s="24" t="s">
        <v>195</v>
      </c>
      <c r="D2151" s="24" t="s">
        <v>196</v>
      </c>
      <c r="E2151" s="24" t="s">
        <v>198</v>
      </c>
    </row>
    <row r="2152" spans="2:5" x14ac:dyDescent="0.25">
      <c r="B2152" s="24">
        <v>69</v>
      </c>
      <c r="C2152" s="24" t="s">
        <v>195</v>
      </c>
      <c r="D2152" s="24" t="s">
        <v>196</v>
      </c>
      <c r="E2152" s="24" t="s">
        <v>198</v>
      </c>
    </row>
    <row r="2153" spans="2:5" x14ac:dyDescent="0.25">
      <c r="B2153" s="24">
        <v>617</v>
      </c>
      <c r="C2153" s="24" t="s">
        <v>195</v>
      </c>
      <c r="D2153" s="24" t="s">
        <v>196</v>
      </c>
      <c r="E2153" s="24" t="s">
        <v>198</v>
      </c>
    </row>
    <row r="2154" spans="2:5" x14ac:dyDescent="0.25">
      <c r="B2154" s="24">
        <v>596</v>
      </c>
      <c r="C2154" s="24" t="s">
        <v>195</v>
      </c>
      <c r="D2154" s="24" t="s">
        <v>196</v>
      </c>
      <c r="E2154" s="24" t="s">
        <v>198</v>
      </c>
    </row>
    <row r="2155" spans="2:5" x14ac:dyDescent="0.25">
      <c r="B2155" s="24">
        <v>198</v>
      </c>
      <c r="C2155" s="24" t="s">
        <v>195</v>
      </c>
      <c r="D2155" s="24" t="s">
        <v>196</v>
      </c>
      <c r="E2155" s="24" t="s">
        <v>198</v>
      </c>
    </row>
    <row r="2156" spans="2:5" x14ac:dyDescent="0.25">
      <c r="B2156" s="24">
        <v>589</v>
      </c>
      <c r="C2156" s="24" t="s">
        <v>195</v>
      </c>
      <c r="D2156" s="24" t="s">
        <v>196</v>
      </c>
      <c r="E2156" s="24" t="s">
        <v>198</v>
      </c>
    </row>
    <row r="2157" spans="2:5" x14ac:dyDescent="0.25">
      <c r="B2157" s="24">
        <v>173</v>
      </c>
      <c r="C2157" s="24" t="s">
        <v>195</v>
      </c>
      <c r="D2157" s="24" t="s">
        <v>196</v>
      </c>
      <c r="E2157" s="24" t="s">
        <v>198</v>
      </c>
    </row>
    <row r="2158" spans="2:5" x14ac:dyDescent="0.25">
      <c r="B2158" s="24">
        <v>424</v>
      </c>
      <c r="C2158" s="24" t="s">
        <v>195</v>
      </c>
      <c r="D2158" s="24" t="s">
        <v>196</v>
      </c>
      <c r="E2158" s="24" t="s">
        <v>198</v>
      </c>
    </row>
    <row r="2159" spans="2:5" x14ac:dyDescent="0.25">
      <c r="B2159" s="24">
        <v>111</v>
      </c>
      <c r="C2159" s="24" t="s">
        <v>195</v>
      </c>
      <c r="D2159" s="24" t="s">
        <v>196</v>
      </c>
      <c r="E2159" s="24" t="s">
        <v>198</v>
      </c>
    </row>
    <row r="2160" spans="2:5" x14ac:dyDescent="0.25">
      <c r="B2160" s="24">
        <v>97</v>
      </c>
      <c r="C2160" s="24" t="s">
        <v>195</v>
      </c>
      <c r="D2160" s="24" t="s">
        <v>196</v>
      </c>
      <c r="E2160" s="24" t="s">
        <v>198</v>
      </c>
    </row>
    <row r="2161" spans="2:5" x14ac:dyDescent="0.25">
      <c r="B2161" s="24">
        <v>620</v>
      </c>
      <c r="C2161" s="24" t="s">
        <v>195</v>
      </c>
      <c r="D2161" s="24" t="s">
        <v>196</v>
      </c>
      <c r="E2161" s="24" t="s">
        <v>198</v>
      </c>
    </row>
    <row r="2162" spans="2:5" x14ac:dyDescent="0.25">
      <c r="B2162" s="24">
        <v>535</v>
      </c>
      <c r="C2162" s="24" t="s">
        <v>195</v>
      </c>
      <c r="D2162" s="24" t="s">
        <v>196</v>
      </c>
      <c r="E2162" s="24" t="s">
        <v>198</v>
      </c>
    </row>
    <row r="2163" spans="2:5" x14ac:dyDescent="0.25">
      <c r="B2163" s="24">
        <v>626</v>
      </c>
      <c r="C2163" s="24" t="s">
        <v>195</v>
      </c>
      <c r="D2163" s="24" t="s">
        <v>196</v>
      </c>
      <c r="E2163" s="24" t="s">
        <v>198</v>
      </c>
    </row>
    <row r="2164" spans="2:5" x14ac:dyDescent="0.25">
      <c r="B2164" s="24">
        <v>506</v>
      </c>
      <c r="C2164" s="24" t="s">
        <v>195</v>
      </c>
      <c r="D2164" s="24" t="s">
        <v>196</v>
      </c>
      <c r="E2164" s="24" t="s">
        <v>198</v>
      </c>
    </row>
    <row r="2165" spans="2:5" x14ac:dyDescent="0.25">
      <c r="B2165" s="24">
        <v>155</v>
      </c>
      <c r="C2165" s="24" t="s">
        <v>195</v>
      </c>
      <c r="D2165" s="24" t="s">
        <v>196</v>
      </c>
      <c r="E2165" s="24" t="s">
        <v>198</v>
      </c>
    </row>
    <row r="2166" spans="2:5" x14ac:dyDescent="0.25">
      <c r="B2166" s="24">
        <v>130</v>
      </c>
      <c r="C2166" s="24" t="s">
        <v>195</v>
      </c>
      <c r="D2166" s="24" t="s">
        <v>196</v>
      </c>
      <c r="E2166" s="24" t="s">
        <v>198</v>
      </c>
    </row>
    <row r="2167" spans="2:5" x14ac:dyDescent="0.25">
      <c r="B2167" s="24">
        <v>723</v>
      </c>
      <c r="C2167" s="24" t="s">
        <v>195</v>
      </c>
      <c r="D2167" s="24" t="s">
        <v>196</v>
      </c>
      <c r="E2167" s="24" t="s">
        <v>198</v>
      </c>
    </row>
    <row r="2168" spans="2:5" x14ac:dyDescent="0.25">
      <c r="B2168" s="24">
        <v>255</v>
      </c>
      <c r="C2168" s="24" t="s">
        <v>195</v>
      </c>
      <c r="D2168" s="24" t="s">
        <v>196</v>
      </c>
      <c r="E2168" s="24" t="s">
        <v>198</v>
      </c>
    </row>
    <row r="2169" spans="2:5" x14ac:dyDescent="0.25">
      <c r="B2169" s="24">
        <v>492</v>
      </c>
      <c r="C2169" s="24" t="s">
        <v>195</v>
      </c>
      <c r="D2169" s="24" t="s">
        <v>196</v>
      </c>
      <c r="E2169" s="24" t="s">
        <v>198</v>
      </c>
    </row>
    <row r="2170" spans="2:5" x14ac:dyDescent="0.25">
      <c r="B2170" s="24">
        <v>631</v>
      </c>
      <c r="C2170" s="24" t="s">
        <v>195</v>
      </c>
      <c r="D2170" s="24" t="s">
        <v>196</v>
      </c>
      <c r="E2170" s="24" t="s">
        <v>198</v>
      </c>
    </row>
    <row r="2171" spans="2:5" x14ac:dyDescent="0.25">
      <c r="B2171" s="24">
        <v>282</v>
      </c>
      <c r="C2171" s="24" t="s">
        <v>195</v>
      </c>
      <c r="D2171" s="24" t="s">
        <v>196</v>
      </c>
      <c r="E2171" s="24" t="s">
        <v>198</v>
      </c>
    </row>
    <row r="2172" spans="2:5" x14ac:dyDescent="0.25">
      <c r="B2172" s="24">
        <v>441</v>
      </c>
      <c r="C2172" s="24" t="s">
        <v>195</v>
      </c>
      <c r="D2172" s="24" t="s">
        <v>196</v>
      </c>
      <c r="E2172" s="24" t="s">
        <v>198</v>
      </c>
    </row>
    <row r="2173" spans="2:5" x14ac:dyDescent="0.25">
      <c r="B2173" s="24">
        <v>64</v>
      </c>
      <c r="C2173" s="24" t="s">
        <v>195</v>
      </c>
      <c r="D2173" s="24" t="s">
        <v>196</v>
      </c>
      <c r="E2173" s="24" t="s">
        <v>198</v>
      </c>
    </row>
    <row r="2174" spans="2:5" x14ac:dyDescent="0.25">
      <c r="B2174" s="24">
        <v>255</v>
      </c>
      <c r="C2174" s="24" t="s">
        <v>195</v>
      </c>
      <c r="D2174" s="24" t="s">
        <v>196</v>
      </c>
      <c r="E2174" s="24" t="s">
        <v>198</v>
      </c>
    </row>
    <row r="2175" spans="2:5" x14ac:dyDescent="0.25">
      <c r="B2175" s="24">
        <v>446</v>
      </c>
      <c r="C2175" s="24" t="s">
        <v>195</v>
      </c>
      <c r="D2175" s="24" t="s">
        <v>196</v>
      </c>
      <c r="E2175" s="24" t="s">
        <v>198</v>
      </c>
    </row>
    <row r="2176" spans="2:5" x14ac:dyDescent="0.25">
      <c r="B2176" s="24">
        <v>586</v>
      </c>
      <c r="C2176" s="24" t="s">
        <v>195</v>
      </c>
      <c r="D2176" s="24" t="s">
        <v>196</v>
      </c>
      <c r="E2176" s="24" t="s">
        <v>198</v>
      </c>
    </row>
    <row r="2177" spans="2:5" x14ac:dyDescent="0.25">
      <c r="B2177" s="24">
        <v>325</v>
      </c>
      <c r="C2177" s="24" t="s">
        <v>195</v>
      </c>
      <c r="D2177" s="24" t="s">
        <v>196</v>
      </c>
      <c r="E2177" s="24" t="s">
        <v>198</v>
      </c>
    </row>
    <row r="2178" spans="2:5" x14ac:dyDescent="0.25">
      <c r="B2178" s="24">
        <v>115</v>
      </c>
      <c r="C2178" s="24" t="s">
        <v>195</v>
      </c>
      <c r="D2178" s="24" t="s">
        <v>196</v>
      </c>
      <c r="E2178" s="24" t="s">
        <v>198</v>
      </c>
    </row>
    <row r="2179" spans="2:5" x14ac:dyDescent="0.25">
      <c r="B2179" s="24">
        <v>481</v>
      </c>
      <c r="C2179" s="24" t="s">
        <v>195</v>
      </c>
      <c r="D2179" s="24" t="s">
        <v>196</v>
      </c>
      <c r="E2179" s="24" t="s">
        <v>198</v>
      </c>
    </row>
    <row r="2180" spans="2:5" x14ac:dyDescent="0.25">
      <c r="B2180" s="24">
        <v>326</v>
      </c>
      <c r="C2180" s="24" t="s">
        <v>195</v>
      </c>
      <c r="D2180" s="24" t="s">
        <v>196</v>
      </c>
      <c r="E2180" s="24" t="s">
        <v>198</v>
      </c>
    </row>
    <row r="2181" spans="2:5" x14ac:dyDescent="0.25">
      <c r="B2181" s="24">
        <v>207</v>
      </c>
      <c r="C2181" s="24" t="s">
        <v>195</v>
      </c>
      <c r="D2181" s="24" t="s">
        <v>196</v>
      </c>
      <c r="E2181" s="24" t="s">
        <v>198</v>
      </c>
    </row>
    <row r="2182" spans="2:5" x14ac:dyDescent="0.25">
      <c r="B2182" s="24">
        <v>474</v>
      </c>
      <c r="C2182" s="24" t="s">
        <v>195</v>
      </c>
      <c r="D2182" s="24" t="s">
        <v>196</v>
      </c>
      <c r="E2182" s="24" t="s">
        <v>198</v>
      </c>
    </row>
    <row r="2183" spans="2:5" x14ac:dyDescent="0.25">
      <c r="B2183" s="24">
        <v>609</v>
      </c>
      <c r="C2183" s="24" t="s">
        <v>195</v>
      </c>
      <c r="D2183" s="24" t="s">
        <v>196</v>
      </c>
      <c r="E2183" s="24" t="s">
        <v>198</v>
      </c>
    </row>
    <row r="2184" spans="2:5" x14ac:dyDescent="0.25">
      <c r="B2184" s="24">
        <v>644</v>
      </c>
      <c r="C2184" s="24" t="s">
        <v>195</v>
      </c>
      <c r="D2184" s="24" t="s">
        <v>196</v>
      </c>
      <c r="E2184" s="24" t="s">
        <v>198</v>
      </c>
    </row>
    <row r="2185" spans="2:5" x14ac:dyDescent="0.25">
      <c r="B2185" s="24">
        <v>430</v>
      </c>
      <c r="C2185" s="24" t="s">
        <v>195</v>
      </c>
      <c r="D2185" s="24" t="s">
        <v>196</v>
      </c>
      <c r="E2185" s="24" t="s">
        <v>198</v>
      </c>
    </row>
    <row r="2186" spans="2:5" x14ac:dyDescent="0.25">
      <c r="B2186" s="24">
        <v>494</v>
      </c>
      <c r="C2186" s="24" t="s">
        <v>195</v>
      </c>
      <c r="D2186" s="24" t="s">
        <v>196</v>
      </c>
      <c r="E2186" s="24" t="s">
        <v>198</v>
      </c>
    </row>
    <row r="2187" spans="2:5" x14ac:dyDescent="0.25">
      <c r="B2187" s="24">
        <v>18</v>
      </c>
      <c r="C2187" s="24" t="s">
        <v>195</v>
      </c>
      <c r="D2187" s="24" t="s">
        <v>196</v>
      </c>
      <c r="E2187" s="24" t="s">
        <v>198</v>
      </c>
    </row>
    <row r="2188" spans="2:5" x14ac:dyDescent="0.25">
      <c r="B2188" s="24">
        <v>549</v>
      </c>
      <c r="C2188" s="24" t="s">
        <v>195</v>
      </c>
      <c r="D2188" s="24" t="s">
        <v>196</v>
      </c>
      <c r="E2188" s="24" t="s">
        <v>198</v>
      </c>
    </row>
    <row r="2189" spans="2:5" x14ac:dyDescent="0.25">
      <c r="B2189" s="24">
        <v>222</v>
      </c>
      <c r="C2189" s="24" t="s">
        <v>195</v>
      </c>
      <c r="D2189" s="24" t="s">
        <v>196</v>
      </c>
      <c r="E2189" s="24" t="s">
        <v>198</v>
      </c>
    </row>
    <row r="2190" spans="2:5" x14ac:dyDescent="0.25">
      <c r="B2190" s="24">
        <v>672</v>
      </c>
      <c r="C2190" s="24" t="s">
        <v>195</v>
      </c>
      <c r="D2190" s="24" t="s">
        <v>196</v>
      </c>
      <c r="E2190" s="24" t="s">
        <v>198</v>
      </c>
    </row>
    <row r="2191" spans="2:5" x14ac:dyDescent="0.25">
      <c r="B2191" s="24">
        <v>528</v>
      </c>
      <c r="C2191" s="24" t="s">
        <v>195</v>
      </c>
      <c r="D2191" s="24" t="s">
        <v>196</v>
      </c>
      <c r="E2191" s="24" t="s">
        <v>198</v>
      </c>
    </row>
    <row r="2192" spans="2:5" x14ac:dyDescent="0.25">
      <c r="B2192" s="24">
        <v>103</v>
      </c>
      <c r="C2192" s="24" t="s">
        <v>195</v>
      </c>
      <c r="D2192" s="24" t="s">
        <v>196</v>
      </c>
      <c r="E2192" s="24" t="s">
        <v>198</v>
      </c>
    </row>
    <row r="2193" spans="2:5" x14ac:dyDescent="0.25">
      <c r="B2193" s="24">
        <v>241</v>
      </c>
      <c r="C2193" s="24" t="s">
        <v>195</v>
      </c>
      <c r="D2193" s="24" t="s">
        <v>196</v>
      </c>
      <c r="E2193" s="24" t="s">
        <v>198</v>
      </c>
    </row>
    <row r="2194" spans="2:5" x14ac:dyDescent="0.25">
      <c r="B2194" s="24">
        <v>592</v>
      </c>
      <c r="C2194" s="24" t="s">
        <v>195</v>
      </c>
      <c r="D2194" s="24" t="s">
        <v>196</v>
      </c>
      <c r="E2194" s="24" t="s">
        <v>198</v>
      </c>
    </row>
    <row r="2195" spans="2:5" x14ac:dyDescent="0.25">
      <c r="B2195" s="24">
        <v>32</v>
      </c>
      <c r="C2195" s="24" t="s">
        <v>195</v>
      </c>
      <c r="D2195" s="24" t="s">
        <v>196</v>
      </c>
      <c r="E2195" s="24" t="s">
        <v>198</v>
      </c>
    </row>
    <row r="2196" spans="2:5" x14ac:dyDescent="0.25">
      <c r="B2196" s="24">
        <v>300</v>
      </c>
      <c r="C2196" s="24" t="s">
        <v>195</v>
      </c>
      <c r="D2196" s="24" t="s">
        <v>196</v>
      </c>
      <c r="E2196" s="24" t="s">
        <v>198</v>
      </c>
    </row>
    <row r="2197" spans="2:5" x14ac:dyDescent="0.25">
      <c r="B2197" s="24">
        <v>220</v>
      </c>
      <c r="C2197" s="24" t="s">
        <v>195</v>
      </c>
      <c r="D2197" s="24" t="s">
        <v>196</v>
      </c>
      <c r="E2197" s="24" t="s">
        <v>198</v>
      </c>
    </row>
    <row r="2198" spans="2:5" x14ac:dyDescent="0.25">
      <c r="B2198" s="24">
        <v>31</v>
      </c>
      <c r="C2198" s="24" t="s">
        <v>195</v>
      </c>
      <c r="D2198" s="24" t="s">
        <v>196</v>
      </c>
      <c r="E2198" s="24" t="s">
        <v>198</v>
      </c>
    </row>
    <row r="2199" spans="2:5" x14ac:dyDescent="0.25">
      <c r="B2199" s="24">
        <v>597</v>
      </c>
      <c r="C2199" s="24" t="s">
        <v>195</v>
      </c>
      <c r="D2199" s="24" t="s">
        <v>196</v>
      </c>
      <c r="E2199" s="24" t="s">
        <v>198</v>
      </c>
    </row>
    <row r="2200" spans="2:5" x14ac:dyDescent="0.25">
      <c r="B2200" s="24">
        <v>203</v>
      </c>
      <c r="C2200" s="24" t="s">
        <v>195</v>
      </c>
      <c r="D2200" s="24" t="s">
        <v>196</v>
      </c>
      <c r="E2200" s="24" t="s">
        <v>198</v>
      </c>
    </row>
    <row r="2201" spans="2:5" x14ac:dyDescent="0.25">
      <c r="B2201" s="24">
        <v>550</v>
      </c>
      <c r="C2201" s="24" t="s">
        <v>195</v>
      </c>
      <c r="D2201" s="24" t="s">
        <v>196</v>
      </c>
      <c r="E2201" s="24" t="s">
        <v>198</v>
      </c>
    </row>
    <row r="2202" spans="2:5" x14ac:dyDescent="0.25">
      <c r="B2202" s="24">
        <v>666</v>
      </c>
      <c r="C2202" s="24" t="s">
        <v>195</v>
      </c>
      <c r="D2202" s="24" t="s">
        <v>196</v>
      </c>
      <c r="E2202" s="24" t="s">
        <v>198</v>
      </c>
    </row>
    <row r="2203" spans="2:5" x14ac:dyDescent="0.25">
      <c r="B2203" s="24">
        <v>658</v>
      </c>
      <c r="C2203" s="24" t="s">
        <v>195</v>
      </c>
      <c r="D2203" s="24" t="s">
        <v>196</v>
      </c>
      <c r="E2203" s="24" t="s">
        <v>198</v>
      </c>
    </row>
    <row r="2204" spans="2:5" x14ac:dyDescent="0.25">
      <c r="B2204" s="24">
        <v>575</v>
      </c>
      <c r="C2204" s="24" t="s">
        <v>195</v>
      </c>
      <c r="D2204" s="24" t="s">
        <v>196</v>
      </c>
      <c r="E2204" s="24" t="s">
        <v>198</v>
      </c>
    </row>
    <row r="2205" spans="2:5" x14ac:dyDescent="0.25">
      <c r="B2205" s="24">
        <v>136</v>
      </c>
      <c r="C2205" s="24" t="s">
        <v>195</v>
      </c>
      <c r="D2205" s="24" t="s">
        <v>196</v>
      </c>
      <c r="E2205" s="24" t="s">
        <v>198</v>
      </c>
    </row>
    <row r="2206" spans="2:5" x14ac:dyDescent="0.25">
      <c r="B2206" s="24">
        <v>488</v>
      </c>
      <c r="C2206" s="24" t="s">
        <v>195</v>
      </c>
      <c r="D2206" s="24" t="s">
        <v>196</v>
      </c>
      <c r="E2206" s="24" t="s">
        <v>198</v>
      </c>
    </row>
    <row r="2207" spans="2:5" x14ac:dyDescent="0.25">
      <c r="B2207" s="24">
        <v>239</v>
      </c>
      <c r="C2207" s="24" t="s">
        <v>195</v>
      </c>
      <c r="D2207" s="24" t="s">
        <v>196</v>
      </c>
      <c r="E2207" s="24" t="s">
        <v>198</v>
      </c>
    </row>
    <row r="2208" spans="2:5" x14ac:dyDescent="0.25">
      <c r="B2208" s="24">
        <v>633</v>
      </c>
      <c r="C2208" s="24" t="s">
        <v>195</v>
      </c>
      <c r="D2208" s="24" t="s">
        <v>196</v>
      </c>
      <c r="E2208" s="24" t="s">
        <v>198</v>
      </c>
    </row>
    <row r="2209" spans="2:5" x14ac:dyDescent="0.25">
      <c r="B2209" s="24">
        <v>515</v>
      </c>
      <c r="C2209" s="24" t="s">
        <v>195</v>
      </c>
      <c r="D2209" s="24" t="s">
        <v>196</v>
      </c>
      <c r="E2209" s="24" t="s">
        <v>198</v>
      </c>
    </row>
    <row r="2210" spans="2:5" x14ac:dyDescent="0.25">
      <c r="B2210" s="24">
        <v>532</v>
      </c>
      <c r="C2210" s="24" t="s">
        <v>195</v>
      </c>
      <c r="D2210" s="24" t="s">
        <v>196</v>
      </c>
      <c r="E2210" s="24" t="s">
        <v>198</v>
      </c>
    </row>
    <row r="2211" spans="2:5" x14ac:dyDescent="0.25">
      <c r="B2211" s="24">
        <v>503</v>
      </c>
      <c r="C2211" s="24" t="s">
        <v>195</v>
      </c>
      <c r="D2211" s="24" t="s">
        <v>196</v>
      </c>
      <c r="E2211" s="24" t="s">
        <v>198</v>
      </c>
    </row>
    <row r="2212" spans="2:5" x14ac:dyDescent="0.25">
      <c r="B2212" s="24">
        <v>678</v>
      </c>
      <c r="C2212" s="24" t="s">
        <v>195</v>
      </c>
      <c r="D2212" s="24" t="s">
        <v>196</v>
      </c>
      <c r="E2212" s="24" t="s">
        <v>198</v>
      </c>
    </row>
    <row r="2213" spans="2:5" x14ac:dyDescent="0.25">
      <c r="B2213" s="24">
        <v>589</v>
      </c>
      <c r="C2213" s="24" t="s">
        <v>195</v>
      </c>
      <c r="D2213" s="24" t="s">
        <v>196</v>
      </c>
      <c r="E2213" s="24" t="s">
        <v>198</v>
      </c>
    </row>
    <row r="2214" spans="2:5" x14ac:dyDescent="0.25">
      <c r="B2214" s="24">
        <v>138</v>
      </c>
      <c r="C2214" s="24" t="s">
        <v>195</v>
      </c>
      <c r="D2214" s="24" t="s">
        <v>196</v>
      </c>
      <c r="E2214" s="24" t="s">
        <v>198</v>
      </c>
    </row>
    <row r="2215" spans="2:5" x14ac:dyDescent="0.25">
      <c r="B2215" s="24">
        <v>608</v>
      </c>
      <c r="C2215" s="24" t="s">
        <v>195</v>
      </c>
      <c r="D2215" s="24" t="s">
        <v>196</v>
      </c>
      <c r="E2215" s="24" t="s">
        <v>198</v>
      </c>
    </row>
    <row r="2216" spans="2:5" x14ac:dyDescent="0.25">
      <c r="B2216" s="24">
        <v>618</v>
      </c>
      <c r="C2216" s="24" t="s">
        <v>195</v>
      </c>
      <c r="D2216" s="24" t="s">
        <v>196</v>
      </c>
      <c r="E2216" s="24" t="s">
        <v>198</v>
      </c>
    </row>
    <row r="2217" spans="2:5" x14ac:dyDescent="0.25">
      <c r="B2217" s="24">
        <v>441</v>
      </c>
      <c r="C2217" s="24" t="s">
        <v>195</v>
      </c>
      <c r="D2217" s="24" t="s">
        <v>196</v>
      </c>
      <c r="E2217" s="24" t="s">
        <v>198</v>
      </c>
    </row>
    <row r="2218" spans="2:5" x14ac:dyDescent="0.25">
      <c r="B2218" s="24">
        <v>443</v>
      </c>
      <c r="C2218" s="24" t="s">
        <v>195</v>
      </c>
      <c r="D2218" s="24" t="s">
        <v>196</v>
      </c>
      <c r="E2218" s="24" t="s">
        <v>198</v>
      </c>
    </row>
    <row r="2219" spans="2:5" x14ac:dyDescent="0.25">
      <c r="B2219" s="24">
        <v>99</v>
      </c>
      <c r="C2219" s="24" t="s">
        <v>195</v>
      </c>
      <c r="D2219" s="24" t="s">
        <v>196</v>
      </c>
      <c r="E2219" s="24" t="s">
        <v>198</v>
      </c>
    </row>
    <row r="2220" spans="2:5" x14ac:dyDescent="0.25">
      <c r="B2220" s="24">
        <v>100</v>
      </c>
      <c r="C2220" s="24" t="s">
        <v>195</v>
      </c>
      <c r="D2220" s="24" t="s">
        <v>196</v>
      </c>
      <c r="E2220" s="24" t="s">
        <v>198</v>
      </c>
    </row>
    <row r="2221" spans="2:5" x14ac:dyDescent="0.25">
      <c r="B2221" s="24">
        <v>157</v>
      </c>
      <c r="C2221" s="24" t="s">
        <v>195</v>
      </c>
      <c r="D2221" s="24" t="s">
        <v>196</v>
      </c>
      <c r="E2221" s="24" t="s">
        <v>198</v>
      </c>
    </row>
    <row r="2222" spans="2:5" x14ac:dyDescent="0.25">
      <c r="B2222" s="24">
        <v>307</v>
      </c>
      <c r="C2222" s="24" t="s">
        <v>195</v>
      </c>
      <c r="D2222" s="24" t="s">
        <v>196</v>
      </c>
      <c r="E2222" s="24" t="s">
        <v>198</v>
      </c>
    </row>
    <row r="2223" spans="2:5" x14ac:dyDescent="0.25">
      <c r="B2223" s="24">
        <v>107</v>
      </c>
      <c r="C2223" s="24" t="s">
        <v>195</v>
      </c>
      <c r="D2223" s="24" t="s">
        <v>196</v>
      </c>
      <c r="E2223" s="24" t="s">
        <v>198</v>
      </c>
    </row>
    <row r="2224" spans="2:5" x14ac:dyDescent="0.25">
      <c r="B2224" s="24">
        <v>388</v>
      </c>
      <c r="C2224" s="24" t="s">
        <v>195</v>
      </c>
      <c r="D2224" s="24" t="s">
        <v>196</v>
      </c>
      <c r="E2224" s="24" t="s">
        <v>198</v>
      </c>
    </row>
    <row r="2225" spans="2:5" x14ac:dyDescent="0.25">
      <c r="B2225" s="24">
        <v>592</v>
      </c>
      <c r="C2225" s="24" t="s">
        <v>195</v>
      </c>
      <c r="D2225" s="24" t="s">
        <v>196</v>
      </c>
      <c r="E2225" s="24" t="s">
        <v>198</v>
      </c>
    </row>
    <row r="2226" spans="2:5" x14ac:dyDescent="0.25">
      <c r="B2226" s="24">
        <v>126</v>
      </c>
      <c r="C2226" s="24" t="s">
        <v>195</v>
      </c>
      <c r="D2226" s="24" t="s">
        <v>196</v>
      </c>
      <c r="E2226" s="24" t="s">
        <v>198</v>
      </c>
    </row>
    <row r="2227" spans="2:5" x14ac:dyDescent="0.25">
      <c r="B2227" s="24">
        <v>415</v>
      </c>
      <c r="C2227" s="24" t="s">
        <v>195</v>
      </c>
      <c r="D2227" s="24" t="s">
        <v>196</v>
      </c>
      <c r="E2227" s="24" t="s">
        <v>198</v>
      </c>
    </row>
    <row r="2228" spans="2:5" x14ac:dyDescent="0.25">
      <c r="B2228" s="24">
        <v>273</v>
      </c>
      <c r="C2228" s="24" t="s">
        <v>195</v>
      </c>
      <c r="D2228" s="24" t="s">
        <v>196</v>
      </c>
      <c r="E2228" s="24" t="s">
        <v>198</v>
      </c>
    </row>
    <row r="2229" spans="2:5" x14ac:dyDescent="0.25">
      <c r="B2229" s="24">
        <v>128</v>
      </c>
      <c r="C2229" s="24" t="s">
        <v>195</v>
      </c>
      <c r="D2229" s="24" t="s">
        <v>196</v>
      </c>
      <c r="E2229" s="24" t="s">
        <v>198</v>
      </c>
    </row>
    <row r="2230" spans="2:5" x14ac:dyDescent="0.25">
      <c r="B2230" s="24">
        <v>661</v>
      </c>
      <c r="C2230" s="24" t="s">
        <v>195</v>
      </c>
      <c r="D2230" s="24" t="s">
        <v>196</v>
      </c>
      <c r="E2230" s="24" t="s">
        <v>198</v>
      </c>
    </row>
    <row r="2231" spans="2:5" x14ac:dyDescent="0.25">
      <c r="B2231" s="24">
        <v>61</v>
      </c>
      <c r="C2231" s="24" t="s">
        <v>195</v>
      </c>
      <c r="D2231" s="24" t="s">
        <v>196</v>
      </c>
      <c r="E2231" s="24" t="s">
        <v>198</v>
      </c>
    </row>
    <row r="2232" spans="2:5" x14ac:dyDescent="0.25">
      <c r="B2232" s="24">
        <v>511</v>
      </c>
      <c r="C2232" s="24" t="s">
        <v>195</v>
      </c>
      <c r="D2232" s="24" t="s">
        <v>196</v>
      </c>
      <c r="E2232" s="24" t="s">
        <v>198</v>
      </c>
    </row>
    <row r="2233" spans="2:5" x14ac:dyDescent="0.25">
      <c r="B2233" s="24">
        <v>459</v>
      </c>
      <c r="C2233" s="24" t="s">
        <v>195</v>
      </c>
      <c r="D2233" s="24" t="s">
        <v>196</v>
      </c>
      <c r="E2233" s="24" t="s">
        <v>198</v>
      </c>
    </row>
    <row r="2234" spans="2:5" x14ac:dyDescent="0.25">
      <c r="B2234" s="24">
        <v>143</v>
      </c>
      <c r="C2234" s="24" t="s">
        <v>195</v>
      </c>
      <c r="D2234" s="24" t="s">
        <v>196</v>
      </c>
      <c r="E2234" s="24" t="s">
        <v>198</v>
      </c>
    </row>
    <row r="2235" spans="2:5" x14ac:dyDescent="0.25">
      <c r="B2235" s="24">
        <v>588</v>
      </c>
      <c r="C2235" s="24" t="s">
        <v>195</v>
      </c>
      <c r="D2235" s="24" t="s">
        <v>196</v>
      </c>
      <c r="E2235" s="24" t="s">
        <v>198</v>
      </c>
    </row>
    <row r="2236" spans="2:5" x14ac:dyDescent="0.25">
      <c r="B2236" s="24">
        <v>607</v>
      </c>
      <c r="C2236" s="24" t="s">
        <v>195</v>
      </c>
      <c r="D2236" s="24" t="s">
        <v>196</v>
      </c>
      <c r="E2236" s="24" t="s">
        <v>198</v>
      </c>
    </row>
    <row r="2237" spans="2:5" x14ac:dyDescent="0.25">
      <c r="B2237" s="24">
        <v>230</v>
      </c>
      <c r="C2237" s="24" t="s">
        <v>195</v>
      </c>
      <c r="D2237" s="24" t="s">
        <v>196</v>
      </c>
      <c r="E2237" s="24" t="s">
        <v>198</v>
      </c>
    </row>
    <row r="2238" spans="2:5" x14ac:dyDescent="0.25">
      <c r="B2238" s="24">
        <v>216</v>
      </c>
      <c r="C2238" s="24" t="s">
        <v>195</v>
      </c>
      <c r="D2238" s="24" t="s">
        <v>196</v>
      </c>
      <c r="E2238" s="24" t="s">
        <v>198</v>
      </c>
    </row>
    <row r="2239" spans="2:5" x14ac:dyDescent="0.25">
      <c r="B2239" s="24">
        <v>403</v>
      </c>
      <c r="C2239" s="24" t="s">
        <v>195</v>
      </c>
      <c r="D2239" s="24" t="s">
        <v>196</v>
      </c>
      <c r="E2239" s="24" t="s">
        <v>198</v>
      </c>
    </row>
    <row r="2240" spans="2:5" x14ac:dyDescent="0.25">
      <c r="B2240" s="24">
        <v>188</v>
      </c>
      <c r="C2240" s="24" t="s">
        <v>195</v>
      </c>
      <c r="D2240" s="24" t="s">
        <v>196</v>
      </c>
      <c r="E2240" s="24" t="s">
        <v>198</v>
      </c>
    </row>
    <row r="2241" spans="2:5" x14ac:dyDescent="0.25">
      <c r="B2241" s="24">
        <v>376</v>
      </c>
      <c r="C2241" s="24" t="s">
        <v>195</v>
      </c>
      <c r="D2241" s="24" t="s">
        <v>196</v>
      </c>
      <c r="E2241" s="24" t="s">
        <v>198</v>
      </c>
    </row>
    <row r="2242" spans="2:5" x14ac:dyDescent="0.25">
      <c r="B2242" s="24">
        <v>548</v>
      </c>
      <c r="C2242" s="24" t="s">
        <v>195</v>
      </c>
      <c r="D2242" s="24" t="s">
        <v>196</v>
      </c>
      <c r="E2242" s="24" t="s">
        <v>198</v>
      </c>
    </row>
    <row r="2243" spans="2:5" x14ac:dyDescent="0.25">
      <c r="B2243" s="24">
        <v>673</v>
      </c>
      <c r="C2243" s="24" t="s">
        <v>195</v>
      </c>
      <c r="D2243" s="24" t="s">
        <v>196</v>
      </c>
      <c r="E2243" s="24" t="s">
        <v>198</v>
      </c>
    </row>
    <row r="2244" spans="2:5" x14ac:dyDescent="0.25">
      <c r="B2244" s="24">
        <v>607</v>
      </c>
      <c r="C2244" s="24" t="s">
        <v>195</v>
      </c>
      <c r="D2244" s="24" t="s">
        <v>196</v>
      </c>
      <c r="E2244" s="24" t="s">
        <v>198</v>
      </c>
    </row>
    <row r="2245" spans="2:5" x14ac:dyDescent="0.25">
      <c r="B2245" s="24">
        <v>278</v>
      </c>
      <c r="C2245" s="24" t="s">
        <v>195</v>
      </c>
      <c r="D2245" s="24" t="s">
        <v>196</v>
      </c>
      <c r="E2245" s="24" t="s">
        <v>198</v>
      </c>
    </row>
    <row r="2246" spans="2:5" x14ac:dyDescent="0.25">
      <c r="B2246" s="24">
        <v>71</v>
      </c>
      <c r="C2246" s="24" t="s">
        <v>195</v>
      </c>
      <c r="D2246" s="24" t="s">
        <v>196</v>
      </c>
      <c r="E2246" s="24" t="s">
        <v>198</v>
      </c>
    </row>
    <row r="2247" spans="2:5" x14ac:dyDescent="0.25">
      <c r="B2247" s="24">
        <v>295</v>
      </c>
      <c r="C2247" s="24" t="s">
        <v>195</v>
      </c>
      <c r="D2247" s="24" t="s">
        <v>196</v>
      </c>
      <c r="E2247" s="24" t="s">
        <v>198</v>
      </c>
    </row>
    <row r="2248" spans="2:5" x14ac:dyDescent="0.25">
      <c r="B2248" s="24">
        <v>224</v>
      </c>
      <c r="C2248" s="24" t="s">
        <v>195</v>
      </c>
      <c r="D2248" s="24" t="s">
        <v>196</v>
      </c>
      <c r="E2248" s="24" t="s">
        <v>198</v>
      </c>
    </row>
    <row r="2249" spans="2:5" x14ac:dyDescent="0.25">
      <c r="B2249" s="24">
        <v>594</v>
      </c>
      <c r="C2249" s="24" t="s">
        <v>195</v>
      </c>
      <c r="D2249" s="24" t="s">
        <v>196</v>
      </c>
      <c r="E2249" s="24" t="s">
        <v>198</v>
      </c>
    </row>
    <row r="2250" spans="2:5" x14ac:dyDescent="0.25">
      <c r="B2250" s="24">
        <v>653</v>
      </c>
      <c r="C2250" s="24" t="s">
        <v>195</v>
      </c>
      <c r="D2250" s="24" t="s">
        <v>196</v>
      </c>
      <c r="E2250" s="24" t="s">
        <v>198</v>
      </c>
    </row>
    <row r="2251" spans="2:5" x14ac:dyDescent="0.25">
      <c r="B2251" s="24">
        <v>22</v>
      </c>
      <c r="C2251" s="24" t="s">
        <v>195</v>
      </c>
      <c r="D2251" s="24" t="s">
        <v>196</v>
      </c>
      <c r="E2251" s="24" t="s">
        <v>198</v>
      </c>
    </row>
    <row r="2252" spans="2:5" x14ac:dyDescent="0.25">
      <c r="B2252" s="24">
        <v>75</v>
      </c>
      <c r="C2252" s="24" t="s">
        <v>195</v>
      </c>
      <c r="D2252" s="24" t="s">
        <v>196</v>
      </c>
      <c r="E2252" s="24" t="s">
        <v>198</v>
      </c>
    </row>
    <row r="2253" spans="2:5" x14ac:dyDescent="0.25">
      <c r="B2253" s="24">
        <v>67</v>
      </c>
      <c r="C2253" s="24" t="s">
        <v>195</v>
      </c>
      <c r="D2253" s="24" t="s">
        <v>196</v>
      </c>
      <c r="E2253" s="24" t="s">
        <v>198</v>
      </c>
    </row>
    <row r="2254" spans="2:5" x14ac:dyDescent="0.25">
      <c r="B2254" s="24">
        <v>637</v>
      </c>
      <c r="C2254" s="24" t="s">
        <v>195</v>
      </c>
      <c r="D2254" s="24" t="s">
        <v>196</v>
      </c>
      <c r="E2254" s="24" t="s">
        <v>198</v>
      </c>
    </row>
    <row r="2255" spans="2:5" x14ac:dyDescent="0.25">
      <c r="B2255" s="24">
        <v>738</v>
      </c>
      <c r="C2255" s="24" t="s">
        <v>195</v>
      </c>
      <c r="D2255" s="24" t="s">
        <v>196</v>
      </c>
      <c r="E2255" s="24" t="s">
        <v>198</v>
      </c>
    </row>
    <row r="2256" spans="2:5" x14ac:dyDescent="0.25">
      <c r="B2256" s="24">
        <v>106</v>
      </c>
      <c r="C2256" s="24" t="s">
        <v>195</v>
      </c>
      <c r="D2256" s="24" t="s">
        <v>196</v>
      </c>
      <c r="E2256" s="24" t="s">
        <v>198</v>
      </c>
    </row>
    <row r="2257" spans="2:5" x14ac:dyDescent="0.25">
      <c r="B2257" s="24">
        <v>647</v>
      </c>
      <c r="C2257" s="24" t="s">
        <v>195</v>
      </c>
      <c r="D2257" s="24" t="s">
        <v>196</v>
      </c>
      <c r="E2257" s="24" t="s">
        <v>198</v>
      </c>
    </row>
    <row r="2258" spans="2:5" x14ac:dyDescent="0.25">
      <c r="B2258" s="24">
        <v>191</v>
      </c>
      <c r="C2258" s="24" t="s">
        <v>195</v>
      </c>
      <c r="D2258" s="24" t="s">
        <v>196</v>
      </c>
      <c r="E2258" s="24" t="s">
        <v>198</v>
      </c>
    </row>
    <row r="2259" spans="2:5" x14ac:dyDescent="0.25">
      <c r="B2259" s="24">
        <v>708</v>
      </c>
      <c r="C2259" s="24" t="s">
        <v>195</v>
      </c>
      <c r="D2259" s="24" t="s">
        <v>196</v>
      </c>
      <c r="E2259" s="24" t="s">
        <v>198</v>
      </c>
    </row>
    <row r="2260" spans="2:5" x14ac:dyDescent="0.25">
      <c r="B2260" s="24">
        <v>669</v>
      </c>
      <c r="C2260" s="24" t="s">
        <v>195</v>
      </c>
      <c r="D2260" s="24" t="s">
        <v>196</v>
      </c>
      <c r="E2260" s="24" t="s">
        <v>198</v>
      </c>
    </row>
    <row r="2261" spans="2:5" x14ac:dyDescent="0.25">
      <c r="B2261" s="24">
        <v>522</v>
      </c>
      <c r="C2261" s="24" t="s">
        <v>195</v>
      </c>
      <c r="D2261" s="24" t="s">
        <v>196</v>
      </c>
      <c r="E2261" s="24" t="s">
        <v>198</v>
      </c>
    </row>
    <row r="2262" spans="2:5" x14ac:dyDescent="0.25">
      <c r="B2262" s="24">
        <v>534</v>
      </c>
      <c r="C2262" s="24" t="s">
        <v>195</v>
      </c>
      <c r="D2262" s="24" t="s">
        <v>196</v>
      </c>
      <c r="E2262" s="24" t="s">
        <v>198</v>
      </c>
    </row>
    <row r="2263" spans="2:5" x14ac:dyDescent="0.25">
      <c r="B2263" s="24">
        <v>697</v>
      </c>
      <c r="C2263" s="24" t="s">
        <v>195</v>
      </c>
      <c r="D2263" s="24" t="s">
        <v>196</v>
      </c>
      <c r="E2263" s="24" t="s">
        <v>198</v>
      </c>
    </row>
    <row r="2264" spans="2:5" x14ac:dyDescent="0.25">
      <c r="B2264" s="24">
        <v>5</v>
      </c>
      <c r="C2264" s="24" t="s">
        <v>195</v>
      </c>
      <c r="D2264" s="24" t="s">
        <v>196</v>
      </c>
      <c r="E2264" s="24" t="s">
        <v>198</v>
      </c>
    </row>
    <row r="2265" spans="2:5" x14ac:dyDescent="0.25">
      <c r="B2265" s="24">
        <v>424</v>
      </c>
      <c r="C2265" s="24" t="s">
        <v>195</v>
      </c>
      <c r="D2265" s="24" t="s">
        <v>196</v>
      </c>
      <c r="E2265" s="24" t="s">
        <v>198</v>
      </c>
    </row>
    <row r="2266" spans="2:5" x14ac:dyDescent="0.25">
      <c r="B2266" s="24">
        <v>153</v>
      </c>
      <c r="C2266" s="24" t="s">
        <v>195</v>
      </c>
      <c r="D2266" s="24" t="s">
        <v>196</v>
      </c>
      <c r="E2266" s="24" t="s">
        <v>198</v>
      </c>
    </row>
    <row r="2267" spans="2:5" x14ac:dyDescent="0.25">
      <c r="B2267" s="24">
        <v>661</v>
      </c>
      <c r="C2267" s="24" t="s">
        <v>195</v>
      </c>
      <c r="D2267" s="24" t="s">
        <v>196</v>
      </c>
      <c r="E2267" s="24" t="s">
        <v>198</v>
      </c>
    </row>
    <row r="2268" spans="2:5" x14ac:dyDescent="0.25">
      <c r="B2268" s="24">
        <v>394</v>
      </c>
      <c r="C2268" s="24" t="s">
        <v>195</v>
      </c>
      <c r="D2268" s="24" t="s">
        <v>196</v>
      </c>
      <c r="E2268" s="24" t="s">
        <v>198</v>
      </c>
    </row>
    <row r="2269" spans="2:5" x14ac:dyDescent="0.25">
      <c r="B2269" s="24">
        <v>559</v>
      </c>
      <c r="C2269" s="24" t="s">
        <v>195</v>
      </c>
      <c r="D2269" s="24" t="s">
        <v>196</v>
      </c>
      <c r="E2269" s="24" t="s">
        <v>198</v>
      </c>
    </row>
    <row r="2270" spans="2:5" x14ac:dyDescent="0.25">
      <c r="B2270" s="24">
        <v>107</v>
      </c>
      <c r="C2270" s="24" t="s">
        <v>195</v>
      </c>
      <c r="D2270" s="24" t="s">
        <v>196</v>
      </c>
      <c r="E2270" s="24" t="s">
        <v>198</v>
      </c>
    </row>
    <row r="2271" spans="2:5" x14ac:dyDescent="0.25">
      <c r="B2271" s="24">
        <v>449</v>
      </c>
      <c r="C2271" s="24" t="s">
        <v>195</v>
      </c>
      <c r="D2271" s="24" t="s">
        <v>196</v>
      </c>
      <c r="E2271" s="24" t="s">
        <v>198</v>
      </c>
    </row>
    <row r="2272" spans="2:5" x14ac:dyDescent="0.25">
      <c r="B2272" s="24">
        <v>399</v>
      </c>
      <c r="C2272" s="24" t="s">
        <v>195</v>
      </c>
      <c r="D2272" s="24" t="s">
        <v>196</v>
      </c>
      <c r="E2272" s="24" t="s">
        <v>198</v>
      </c>
    </row>
    <row r="2273" spans="2:5" x14ac:dyDescent="0.25">
      <c r="B2273" s="24">
        <v>325</v>
      </c>
      <c r="C2273" s="24" t="s">
        <v>195</v>
      </c>
      <c r="D2273" s="24" t="s">
        <v>196</v>
      </c>
      <c r="E2273" s="24" t="s">
        <v>198</v>
      </c>
    </row>
    <row r="2274" spans="2:5" x14ac:dyDescent="0.25">
      <c r="B2274" s="24">
        <v>234</v>
      </c>
      <c r="C2274" s="24" t="s">
        <v>195</v>
      </c>
      <c r="D2274" s="24" t="s">
        <v>196</v>
      </c>
      <c r="E2274" s="24" t="s">
        <v>198</v>
      </c>
    </row>
    <row r="2275" spans="2:5" x14ac:dyDescent="0.25">
      <c r="B2275" s="24">
        <v>728</v>
      </c>
      <c r="C2275" s="24" t="s">
        <v>195</v>
      </c>
      <c r="D2275" s="24" t="s">
        <v>196</v>
      </c>
      <c r="E2275" s="24" t="s">
        <v>198</v>
      </c>
    </row>
    <row r="2276" spans="2:5" x14ac:dyDescent="0.25">
      <c r="B2276" s="24">
        <v>99</v>
      </c>
      <c r="C2276" s="24" t="s">
        <v>195</v>
      </c>
      <c r="D2276" s="24" t="s">
        <v>196</v>
      </c>
      <c r="E2276" s="24" t="s">
        <v>198</v>
      </c>
    </row>
    <row r="2277" spans="2:5" x14ac:dyDescent="0.25">
      <c r="B2277" s="24">
        <v>631</v>
      </c>
      <c r="C2277" s="24" t="s">
        <v>195</v>
      </c>
      <c r="D2277" s="24" t="s">
        <v>196</v>
      </c>
      <c r="E2277" s="24" t="s">
        <v>198</v>
      </c>
    </row>
    <row r="2278" spans="2:5" x14ac:dyDescent="0.25">
      <c r="B2278" s="24">
        <v>549</v>
      </c>
      <c r="C2278" s="24" t="s">
        <v>195</v>
      </c>
      <c r="D2278" s="24" t="s">
        <v>196</v>
      </c>
      <c r="E2278" s="24" t="s">
        <v>198</v>
      </c>
    </row>
    <row r="2279" spans="2:5" x14ac:dyDescent="0.25">
      <c r="B2279" s="24">
        <v>107</v>
      </c>
      <c r="C2279" s="24" t="s">
        <v>195</v>
      </c>
      <c r="D2279" s="24" t="s">
        <v>196</v>
      </c>
      <c r="E2279" s="24" t="s">
        <v>198</v>
      </c>
    </row>
    <row r="2280" spans="2:5" x14ac:dyDescent="0.25">
      <c r="B2280" s="24">
        <v>446</v>
      </c>
      <c r="C2280" s="24" t="s">
        <v>195</v>
      </c>
      <c r="D2280" s="24" t="s">
        <v>196</v>
      </c>
      <c r="E2280" s="24" t="s">
        <v>198</v>
      </c>
    </row>
    <row r="2281" spans="2:5" x14ac:dyDescent="0.25">
      <c r="B2281" s="24">
        <v>486</v>
      </c>
      <c r="C2281" s="24" t="s">
        <v>195</v>
      </c>
      <c r="D2281" s="24" t="s">
        <v>196</v>
      </c>
      <c r="E2281" s="24" t="s">
        <v>198</v>
      </c>
    </row>
    <row r="2282" spans="2:5" x14ac:dyDescent="0.25">
      <c r="B2282" s="24">
        <v>254</v>
      </c>
      <c r="C2282" s="24" t="s">
        <v>195</v>
      </c>
      <c r="D2282" s="24" t="s">
        <v>196</v>
      </c>
      <c r="E2282" s="24" t="s">
        <v>198</v>
      </c>
    </row>
    <row r="2283" spans="2:5" x14ac:dyDescent="0.25">
      <c r="B2283" s="24">
        <v>483</v>
      </c>
      <c r="C2283" s="24" t="s">
        <v>195</v>
      </c>
      <c r="D2283" s="24" t="s">
        <v>196</v>
      </c>
      <c r="E2283" s="24" t="s">
        <v>198</v>
      </c>
    </row>
    <row r="2284" spans="2:5" x14ac:dyDescent="0.25">
      <c r="B2284" s="24">
        <v>581</v>
      </c>
      <c r="C2284" s="24" t="s">
        <v>195</v>
      </c>
      <c r="D2284" s="24" t="s">
        <v>196</v>
      </c>
      <c r="E2284" s="24" t="s">
        <v>198</v>
      </c>
    </row>
    <row r="2285" spans="2:5" x14ac:dyDescent="0.25">
      <c r="B2285" s="24">
        <v>734</v>
      </c>
      <c r="C2285" s="24" t="s">
        <v>195</v>
      </c>
      <c r="D2285" s="24" t="s">
        <v>196</v>
      </c>
      <c r="E2285" s="24" t="s">
        <v>198</v>
      </c>
    </row>
    <row r="2286" spans="2:5" x14ac:dyDescent="0.25">
      <c r="B2286" s="24">
        <v>674</v>
      </c>
      <c r="C2286" s="24" t="s">
        <v>195</v>
      </c>
      <c r="D2286" s="24" t="s">
        <v>196</v>
      </c>
      <c r="E2286" s="24" t="s">
        <v>198</v>
      </c>
    </row>
    <row r="2287" spans="2:5" x14ac:dyDescent="0.25">
      <c r="B2287" s="24">
        <v>541</v>
      </c>
      <c r="C2287" s="24" t="s">
        <v>195</v>
      </c>
      <c r="D2287" s="24" t="s">
        <v>196</v>
      </c>
      <c r="E2287" s="24" t="s">
        <v>198</v>
      </c>
    </row>
    <row r="2288" spans="2:5" x14ac:dyDescent="0.25">
      <c r="B2288" s="24">
        <v>378</v>
      </c>
      <c r="C2288" s="24" t="s">
        <v>195</v>
      </c>
      <c r="D2288" s="24" t="s">
        <v>196</v>
      </c>
      <c r="E2288" s="24" t="s">
        <v>198</v>
      </c>
    </row>
    <row r="2289" spans="2:5" x14ac:dyDescent="0.25">
      <c r="B2289" s="24">
        <v>676</v>
      </c>
      <c r="C2289" s="24" t="s">
        <v>195</v>
      </c>
      <c r="D2289" s="24" t="s">
        <v>196</v>
      </c>
      <c r="E2289" s="24" t="s">
        <v>198</v>
      </c>
    </row>
    <row r="2290" spans="2:5" x14ac:dyDescent="0.25">
      <c r="B2290" s="24">
        <v>575</v>
      </c>
      <c r="C2290" s="24" t="s">
        <v>195</v>
      </c>
      <c r="D2290" s="24" t="s">
        <v>196</v>
      </c>
      <c r="E2290" s="24" t="s">
        <v>198</v>
      </c>
    </row>
    <row r="2291" spans="2:5" x14ac:dyDescent="0.25">
      <c r="B2291" s="24">
        <v>188</v>
      </c>
      <c r="C2291" s="24" t="s">
        <v>195</v>
      </c>
      <c r="D2291" s="24" t="s">
        <v>196</v>
      </c>
      <c r="E2291" s="24" t="s">
        <v>198</v>
      </c>
    </row>
    <row r="2292" spans="2:5" x14ac:dyDescent="0.25">
      <c r="B2292" s="24">
        <v>136</v>
      </c>
      <c r="C2292" s="24" t="s">
        <v>195</v>
      </c>
      <c r="D2292" s="24" t="s">
        <v>196</v>
      </c>
      <c r="E2292" s="24" t="s">
        <v>198</v>
      </c>
    </row>
    <row r="2293" spans="2:5" x14ac:dyDescent="0.25">
      <c r="B2293" s="24">
        <v>594</v>
      </c>
      <c r="C2293" s="24" t="s">
        <v>195</v>
      </c>
      <c r="D2293" s="24" t="s">
        <v>196</v>
      </c>
      <c r="E2293" s="24" t="s">
        <v>198</v>
      </c>
    </row>
    <row r="2294" spans="2:5" x14ac:dyDescent="0.25">
      <c r="B2294" s="24">
        <v>182</v>
      </c>
      <c r="C2294" s="24" t="s">
        <v>195</v>
      </c>
      <c r="D2294" s="24" t="s">
        <v>196</v>
      </c>
      <c r="E2294" s="24" t="s">
        <v>198</v>
      </c>
    </row>
    <row r="2295" spans="2:5" x14ac:dyDescent="0.25">
      <c r="B2295" s="24">
        <v>111</v>
      </c>
      <c r="C2295" s="24" t="s">
        <v>195</v>
      </c>
      <c r="D2295" s="24" t="s">
        <v>196</v>
      </c>
      <c r="E2295" s="24" t="s">
        <v>198</v>
      </c>
    </row>
    <row r="2296" spans="2:5" x14ac:dyDescent="0.25">
      <c r="B2296" s="24">
        <v>680</v>
      </c>
      <c r="C2296" s="24" t="s">
        <v>195</v>
      </c>
      <c r="D2296" s="24" t="s">
        <v>196</v>
      </c>
      <c r="E2296" s="24" t="s">
        <v>198</v>
      </c>
    </row>
    <row r="2297" spans="2:5" x14ac:dyDescent="0.25">
      <c r="B2297" s="24">
        <v>663</v>
      </c>
      <c r="C2297" s="24" t="s">
        <v>195</v>
      </c>
      <c r="D2297" s="24" t="s">
        <v>196</v>
      </c>
      <c r="E2297" s="24" t="s">
        <v>198</v>
      </c>
    </row>
    <row r="2298" spans="2:5" x14ac:dyDescent="0.25">
      <c r="B2298" s="24">
        <v>189</v>
      </c>
      <c r="C2298" s="24" t="s">
        <v>195</v>
      </c>
      <c r="D2298" s="24" t="s">
        <v>196</v>
      </c>
      <c r="E2298" s="24" t="s">
        <v>198</v>
      </c>
    </row>
    <row r="2299" spans="2:5" x14ac:dyDescent="0.25">
      <c r="B2299" s="24">
        <v>408</v>
      </c>
      <c r="C2299" s="24" t="s">
        <v>195</v>
      </c>
      <c r="D2299" s="24" t="s">
        <v>196</v>
      </c>
      <c r="E2299" s="24" t="s">
        <v>198</v>
      </c>
    </row>
    <row r="2300" spans="2:5" x14ac:dyDescent="0.25">
      <c r="B2300" s="24">
        <v>393</v>
      </c>
      <c r="C2300" s="24" t="s">
        <v>195</v>
      </c>
      <c r="D2300" s="24" t="s">
        <v>196</v>
      </c>
      <c r="E2300" s="24" t="s">
        <v>198</v>
      </c>
    </row>
    <row r="2301" spans="2:5" x14ac:dyDescent="0.25">
      <c r="B2301" s="24">
        <v>419</v>
      </c>
      <c r="C2301" s="24" t="s">
        <v>195</v>
      </c>
      <c r="D2301" s="24" t="s">
        <v>196</v>
      </c>
      <c r="E2301" s="24" t="s">
        <v>198</v>
      </c>
    </row>
    <row r="2302" spans="2:5" x14ac:dyDescent="0.25">
      <c r="B2302" s="24">
        <v>276</v>
      </c>
      <c r="C2302" s="24" t="s">
        <v>195</v>
      </c>
      <c r="D2302" s="24" t="s">
        <v>196</v>
      </c>
      <c r="E2302" s="24" t="s">
        <v>198</v>
      </c>
    </row>
    <row r="2303" spans="2:5" x14ac:dyDescent="0.25">
      <c r="B2303" s="24">
        <v>178</v>
      </c>
      <c r="C2303" s="24" t="s">
        <v>195</v>
      </c>
      <c r="D2303" s="24" t="s">
        <v>196</v>
      </c>
      <c r="E2303" s="24" t="s">
        <v>198</v>
      </c>
    </row>
    <row r="2304" spans="2:5" x14ac:dyDescent="0.25">
      <c r="B2304" s="24">
        <v>259</v>
      </c>
      <c r="C2304" s="24" t="s">
        <v>195</v>
      </c>
      <c r="D2304" s="24" t="s">
        <v>196</v>
      </c>
      <c r="E2304" s="24" t="s">
        <v>198</v>
      </c>
    </row>
    <row r="2305" spans="2:5" x14ac:dyDescent="0.25">
      <c r="B2305" s="24">
        <v>355</v>
      </c>
      <c r="C2305" s="24" t="s">
        <v>195</v>
      </c>
      <c r="D2305" s="24" t="s">
        <v>196</v>
      </c>
      <c r="E2305" s="24" t="s">
        <v>198</v>
      </c>
    </row>
    <row r="2306" spans="2:5" x14ac:dyDescent="0.25">
      <c r="B2306" s="24">
        <v>551</v>
      </c>
      <c r="C2306" s="24" t="s">
        <v>195</v>
      </c>
      <c r="D2306" s="24" t="s">
        <v>196</v>
      </c>
      <c r="E2306" s="24" t="s">
        <v>198</v>
      </c>
    </row>
    <row r="2307" spans="2:5" x14ac:dyDescent="0.25">
      <c r="B2307" s="24">
        <v>41</v>
      </c>
      <c r="C2307" s="24" t="s">
        <v>195</v>
      </c>
      <c r="D2307" s="24" t="s">
        <v>196</v>
      </c>
      <c r="E2307" s="24" t="s">
        <v>198</v>
      </c>
    </row>
    <row r="2308" spans="2:5" x14ac:dyDescent="0.25">
      <c r="B2308" s="24">
        <v>602</v>
      </c>
      <c r="C2308" s="24" t="s">
        <v>195</v>
      </c>
      <c r="D2308" s="24" t="s">
        <v>196</v>
      </c>
      <c r="E2308" s="24" t="s">
        <v>198</v>
      </c>
    </row>
    <row r="2309" spans="2:5" x14ac:dyDescent="0.25">
      <c r="B2309" s="24">
        <v>321</v>
      </c>
      <c r="C2309" s="24" t="s">
        <v>195</v>
      </c>
      <c r="D2309" s="24" t="s">
        <v>196</v>
      </c>
      <c r="E2309" s="24" t="s">
        <v>198</v>
      </c>
    </row>
    <row r="2310" spans="2:5" x14ac:dyDescent="0.25">
      <c r="B2310" s="24">
        <v>104</v>
      </c>
      <c r="C2310" s="24" t="s">
        <v>195</v>
      </c>
      <c r="D2310" s="24" t="s">
        <v>196</v>
      </c>
      <c r="E2310" s="24" t="s">
        <v>198</v>
      </c>
    </row>
    <row r="2311" spans="2:5" x14ac:dyDescent="0.25">
      <c r="B2311" s="24">
        <v>82</v>
      </c>
      <c r="C2311" s="24" t="s">
        <v>195</v>
      </c>
      <c r="D2311" s="24" t="s">
        <v>196</v>
      </c>
      <c r="E2311" s="24" t="s">
        <v>198</v>
      </c>
    </row>
    <row r="2312" spans="2:5" x14ac:dyDescent="0.25">
      <c r="B2312" s="24">
        <v>296</v>
      </c>
      <c r="C2312" s="24" t="s">
        <v>195</v>
      </c>
      <c r="D2312" s="24" t="s">
        <v>196</v>
      </c>
      <c r="E2312" s="24" t="s">
        <v>198</v>
      </c>
    </row>
    <row r="2313" spans="2:5" x14ac:dyDescent="0.25">
      <c r="B2313" s="24">
        <v>214</v>
      </c>
      <c r="C2313" s="24" t="s">
        <v>195</v>
      </c>
      <c r="D2313" s="24" t="s">
        <v>196</v>
      </c>
      <c r="E2313" s="24" t="s">
        <v>198</v>
      </c>
    </row>
    <row r="2314" spans="2:5" x14ac:dyDescent="0.25">
      <c r="B2314" s="24">
        <v>619</v>
      </c>
      <c r="C2314" s="24" t="s">
        <v>195</v>
      </c>
      <c r="D2314" s="24" t="s">
        <v>196</v>
      </c>
      <c r="E2314" s="24" t="s">
        <v>198</v>
      </c>
    </row>
    <row r="2315" spans="2:5" x14ac:dyDescent="0.25">
      <c r="B2315" s="24">
        <v>491</v>
      </c>
      <c r="C2315" s="24" t="s">
        <v>195</v>
      </c>
      <c r="D2315" s="24" t="s">
        <v>196</v>
      </c>
      <c r="E2315" s="24" t="s">
        <v>198</v>
      </c>
    </row>
    <row r="2316" spans="2:5" x14ac:dyDescent="0.25">
      <c r="B2316" s="24">
        <v>660</v>
      </c>
      <c r="C2316" s="24" t="s">
        <v>195</v>
      </c>
      <c r="D2316" s="24" t="s">
        <v>196</v>
      </c>
      <c r="E2316" s="24" t="s">
        <v>198</v>
      </c>
    </row>
    <row r="2317" spans="2:5" x14ac:dyDescent="0.25">
      <c r="B2317" s="24">
        <v>331</v>
      </c>
      <c r="C2317" s="24" t="s">
        <v>195</v>
      </c>
      <c r="D2317" s="24" t="s">
        <v>196</v>
      </c>
      <c r="E2317" s="24" t="s">
        <v>198</v>
      </c>
    </row>
    <row r="2318" spans="2:5" x14ac:dyDescent="0.25">
      <c r="B2318" s="24">
        <v>347</v>
      </c>
      <c r="C2318" s="24" t="s">
        <v>195</v>
      </c>
      <c r="D2318" s="24" t="s">
        <v>196</v>
      </c>
      <c r="E2318" s="24" t="s">
        <v>198</v>
      </c>
    </row>
    <row r="2319" spans="2:5" x14ac:dyDescent="0.25">
      <c r="B2319" s="24">
        <v>643</v>
      </c>
      <c r="C2319" s="24" t="s">
        <v>195</v>
      </c>
      <c r="D2319" s="24" t="s">
        <v>196</v>
      </c>
      <c r="E2319" s="24" t="s">
        <v>198</v>
      </c>
    </row>
    <row r="2320" spans="2:5" x14ac:dyDescent="0.25">
      <c r="B2320" s="24">
        <v>236</v>
      </c>
      <c r="C2320" s="24" t="s">
        <v>195</v>
      </c>
      <c r="D2320" s="24" t="s">
        <v>196</v>
      </c>
      <c r="E2320" s="24" t="s">
        <v>198</v>
      </c>
    </row>
    <row r="2321" spans="2:5" x14ac:dyDescent="0.25">
      <c r="B2321" s="24">
        <v>130</v>
      </c>
      <c r="C2321" s="24" t="s">
        <v>195</v>
      </c>
      <c r="D2321" s="24" t="s">
        <v>196</v>
      </c>
      <c r="E2321" s="24" t="s">
        <v>198</v>
      </c>
    </row>
    <row r="2322" spans="2:5" x14ac:dyDescent="0.25">
      <c r="B2322" s="24">
        <v>294</v>
      </c>
      <c r="C2322" s="24" t="s">
        <v>195</v>
      </c>
      <c r="D2322" s="24" t="s">
        <v>196</v>
      </c>
      <c r="E2322" s="24" t="s">
        <v>198</v>
      </c>
    </row>
    <row r="2323" spans="2:5" x14ac:dyDescent="0.25">
      <c r="B2323" s="24">
        <v>647</v>
      </c>
      <c r="C2323" s="24" t="s">
        <v>195</v>
      </c>
      <c r="D2323" s="24" t="s">
        <v>196</v>
      </c>
      <c r="E2323" s="24" t="s">
        <v>198</v>
      </c>
    </row>
    <row r="2324" spans="2:5" x14ac:dyDescent="0.25">
      <c r="B2324" s="24">
        <v>331</v>
      </c>
      <c r="C2324" s="24" t="s">
        <v>195</v>
      </c>
      <c r="D2324" s="24" t="s">
        <v>196</v>
      </c>
      <c r="E2324" s="24" t="s">
        <v>198</v>
      </c>
    </row>
    <row r="2325" spans="2:5" x14ac:dyDescent="0.25">
      <c r="B2325" s="24">
        <v>466</v>
      </c>
      <c r="C2325" s="24" t="s">
        <v>195</v>
      </c>
      <c r="D2325" s="24" t="s">
        <v>196</v>
      </c>
      <c r="E2325" s="24" t="s">
        <v>198</v>
      </c>
    </row>
    <row r="2326" spans="2:5" x14ac:dyDescent="0.25">
      <c r="B2326" s="24">
        <v>473</v>
      </c>
      <c r="C2326" s="24" t="s">
        <v>195</v>
      </c>
      <c r="D2326" s="24" t="s">
        <v>196</v>
      </c>
      <c r="E2326" s="24" t="s">
        <v>198</v>
      </c>
    </row>
    <row r="2327" spans="2:5" x14ac:dyDescent="0.25">
      <c r="B2327" s="24">
        <v>375</v>
      </c>
      <c r="C2327" s="24" t="s">
        <v>195</v>
      </c>
      <c r="D2327" s="24" t="s">
        <v>196</v>
      </c>
      <c r="E2327" s="24" t="s">
        <v>198</v>
      </c>
    </row>
    <row r="2328" spans="2:5" x14ac:dyDescent="0.25">
      <c r="B2328" s="24">
        <v>319</v>
      </c>
      <c r="C2328" s="24" t="s">
        <v>195</v>
      </c>
      <c r="D2328" s="24" t="s">
        <v>196</v>
      </c>
      <c r="E2328" s="24" t="s">
        <v>198</v>
      </c>
    </row>
    <row r="2329" spans="2:5" x14ac:dyDescent="0.25">
      <c r="B2329" s="24">
        <v>498</v>
      </c>
      <c r="C2329" s="24" t="s">
        <v>195</v>
      </c>
      <c r="D2329" s="24" t="s">
        <v>196</v>
      </c>
      <c r="E2329" s="24" t="s">
        <v>198</v>
      </c>
    </row>
    <row r="2330" spans="2:5" x14ac:dyDescent="0.25">
      <c r="B2330" s="24">
        <v>338</v>
      </c>
      <c r="C2330" s="24" t="s">
        <v>195</v>
      </c>
      <c r="D2330" s="24" t="s">
        <v>196</v>
      </c>
      <c r="E2330" s="24" t="s">
        <v>198</v>
      </c>
    </row>
    <row r="2331" spans="2:5" x14ac:dyDescent="0.25">
      <c r="B2331" s="24">
        <v>351</v>
      </c>
      <c r="C2331" s="24" t="s">
        <v>195</v>
      </c>
      <c r="D2331" s="24" t="s">
        <v>196</v>
      </c>
      <c r="E2331" s="24" t="s">
        <v>198</v>
      </c>
    </row>
    <row r="2332" spans="2:5" x14ac:dyDescent="0.25">
      <c r="B2332" s="24">
        <v>746</v>
      </c>
      <c r="C2332" s="24" t="s">
        <v>195</v>
      </c>
      <c r="D2332" s="24" t="s">
        <v>196</v>
      </c>
      <c r="E2332" s="24" t="s">
        <v>198</v>
      </c>
    </row>
    <row r="2333" spans="2:5" x14ac:dyDescent="0.25">
      <c r="B2333" s="24">
        <v>64</v>
      </c>
      <c r="C2333" s="24" t="s">
        <v>195</v>
      </c>
      <c r="D2333" s="24" t="s">
        <v>196</v>
      </c>
      <c r="E2333" s="24" t="s">
        <v>198</v>
      </c>
    </row>
    <row r="2334" spans="2:5" x14ac:dyDescent="0.25">
      <c r="B2334" s="24">
        <v>177</v>
      </c>
      <c r="C2334" s="24" t="s">
        <v>195</v>
      </c>
      <c r="D2334" s="24" t="s">
        <v>196</v>
      </c>
      <c r="E2334" s="24" t="s">
        <v>198</v>
      </c>
    </row>
    <row r="2335" spans="2:5" x14ac:dyDescent="0.25">
      <c r="B2335" s="24">
        <v>86</v>
      </c>
      <c r="C2335" s="24" t="s">
        <v>195</v>
      </c>
      <c r="D2335" s="24" t="s">
        <v>196</v>
      </c>
      <c r="E2335" s="24" t="s">
        <v>198</v>
      </c>
    </row>
    <row r="2336" spans="2:5" x14ac:dyDescent="0.25">
      <c r="B2336" s="24">
        <v>265</v>
      </c>
      <c r="C2336" s="24" t="s">
        <v>195</v>
      </c>
      <c r="D2336" s="24" t="s">
        <v>196</v>
      </c>
      <c r="E2336" s="24" t="s">
        <v>198</v>
      </c>
    </row>
    <row r="2337" spans="2:5" x14ac:dyDescent="0.25">
      <c r="B2337" s="24">
        <v>233</v>
      </c>
      <c r="C2337" s="24" t="s">
        <v>195</v>
      </c>
      <c r="D2337" s="24" t="s">
        <v>196</v>
      </c>
      <c r="E2337" s="24" t="s">
        <v>198</v>
      </c>
    </row>
    <row r="2338" spans="2:5" x14ac:dyDescent="0.25">
      <c r="B2338" s="24">
        <v>502</v>
      </c>
      <c r="C2338" s="24" t="s">
        <v>195</v>
      </c>
      <c r="D2338" s="24" t="s">
        <v>196</v>
      </c>
      <c r="E2338" s="24" t="s">
        <v>198</v>
      </c>
    </row>
    <row r="2339" spans="2:5" x14ac:dyDescent="0.25">
      <c r="B2339" s="24">
        <v>74</v>
      </c>
      <c r="C2339" s="24" t="s">
        <v>195</v>
      </c>
      <c r="D2339" s="24" t="s">
        <v>196</v>
      </c>
      <c r="E2339" s="24" t="s">
        <v>198</v>
      </c>
    </row>
    <row r="2340" spans="2:5" x14ac:dyDescent="0.25">
      <c r="B2340" s="24">
        <v>167</v>
      </c>
      <c r="C2340" s="24" t="s">
        <v>195</v>
      </c>
      <c r="D2340" s="24" t="s">
        <v>196</v>
      </c>
      <c r="E2340" s="24" t="s">
        <v>198</v>
      </c>
    </row>
    <row r="2341" spans="2:5" x14ac:dyDescent="0.25">
      <c r="B2341" s="24">
        <v>373</v>
      </c>
      <c r="C2341" s="24" t="s">
        <v>195</v>
      </c>
      <c r="D2341" s="24" t="s">
        <v>196</v>
      </c>
      <c r="E2341" s="24" t="s">
        <v>198</v>
      </c>
    </row>
    <row r="2342" spans="2:5" x14ac:dyDescent="0.25">
      <c r="B2342" s="24">
        <v>395</v>
      </c>
      <c r="C2342" s="24" t="s">
        <v>195</v>
      </c>
      <c r="D2342" s="24" t="s">
        <v>196</v>
      </c>
      <c r="E2342" s="24" t="s">
        <v>198</v>
      </c>
    </row>
    <row r="2343" spans="2:5" x14ac:dyDescent="0.25">
      <c r="B2343" s="24">
        <v>432</v>
      </c>
      <c r="C2343" s="24" t="s">
        <v>195</v>
      </c>
      <c r="D2343" s="24" t="s">
        <v>196</v>
      </c>
      <c r="E2343" s="24" t="s">
        <v>198</v>
      </c>
    </row>
    <row r="2344" spans="2:5" x14ac:dyDescent="0.25">
      <c r="B2344" s="24">
        <v>136</v>
      </c>
      <c r="C2344" s="24" t="s">
        <v>195</v>
      </c>
      <c r="D2344" s="24" t="s">
        <v>196</v>
      </c>
      <c r="E2344" s="24" t="s">
        <v>198</v>
      </c>
    </row>
    <row r="2345" spans="2:5" x14ac:dyDescent="0.25">
      <c r="B2345" s="24">
        <v>390</v>
      </c>
      <c r="C2345" s="24" t="s">
        <v>195</v>
      </c>
      <c r="D2345" s="24" t="s">
        <v>196</v>
      </c>
      <c r="E2345" s="24" t="s">
        <v>198</v>
      </c>
    </row>
    <row r="2346" spans="2:5" x14ac:dyDescent="0.25">
      <c r="B2346" s="24">
        <v>456</v>
      </c>
      <c r="C2346" s="24" t="s">
        <v>195</v>
      </c>
      <c r="D2346" s="24" t="s">
        <v>196</v>
      </c>
      <c r="E2346" s="24" t="s">
        <v>198</v>
      </c>
    </row>
    <row r="2347" spans="2:5" x14ac:dyDescent="0.25">
      <c r="B2347" s="24">
        <v>722</v>
      </c>
      <c r="C2347" s="24" t="s">
        <v>195</v>
      </c>
      <c r="D2347" s="24" t="s">
        <v>196</v>
      </c>
      <c r="E2347" s="24" t="s">
        <v>198</v>
      </c>
    </row>
    <row r="2348" spans="2:5" x14ac:dyDescent="0.25">
      <c r="B2348" s="24">
        <v>398</v>
      </c>
      <c r="C2348" s="24" t="s">
        <v>195</v>
      </c>
      <c r="D2348" s="24" t="s">
        <v>196</v>
      </c>
      <c r="E2348" s="24" t="s">
        <v>198</v>
      </c>
    </row>
    <row r="2349" spans="2:5" x14ac:dyDescent="0.25">
      <c r="B2349" s="24">
        <v>315</v>
      </c>
      <c r="C2349" s="24" t="s">
        <v>195</v>
      </c>
      <c r="D2349" s="24" t="s">
        <v>196</v>
      </c>
      <c r="E2349" s="24" t="s">
        <v>198</v>
      </c>
    </row>
    <row r="2350" spans="2:5" x14ac:dyDescent="0.25">
      <c r="B2350" s="24">
        <v>330</v>
      </c>
      <c r="C2350" s="24" t="s">
        <v>195</v>
      </c>
      <c r="D2350" s="24" t="s">
        <v>196</v>
      </c>
      <c r="E2350" s="24" t="s">
        <v>198</v>
      </c>
    </row>
    <row r="2351" spans="2:5" x14ac:dyDescent="0.25">
      <c r="B2351" s="24">
        <v>250</v>
      </c>
      <c r="C2351" s="24" t="s">
        <v>195</v>
      </c>
      <c r="D2351" s="24" t="s">
        <v>196</v>
      </c>
      <c r="E2351" s="24" t="s">
        <v>198</v>
      </c>
    </row>
    <row r="2352" spans="2:5" x14ac:dyDescent="0.25">
      <c r="B2352" s="24">
        <v>206</v>
      </c>
      <c r="C2352" s="24" t="s">
        <v>195</v>
      </c>
      <c r="D2352" s="24" t="s">
        <v>196</v>
      </c>
      <c r="E2352" s="24" t="s">
        <v>198</v>
      </c>
    </row>
    <row r="2353" spans="2:5" x14ac:dyDescent="0.25">
      <c r="B2353" s="24">
        <v>157</v>
      </c>
      <c r="C2353" s="24" t="s">
        <v>195</v>
      </c>
      <c r="D2353" s="24" t="s">
        <v>196</v>
      </c>
      <c r="E2353" s="24" t="s">
        <v>198</v>
      </c>
    </row>
    <row r="2354" spans="2:5" x14ac:dyDescent="0.25">
      <c r="B2354" s="24">
        <v>237</v>
      </c>
      <c r="C2354" s="24" t="s">
        <v>195</v>
      </c>
      <c r="D2354" s="24" t="s">
        <v>196</v>
      </c>
      <c r="E2354" s="24" t="s">
        <v>198</v>
      </c>
    </row>
    <row r="2355" spans="2:5" x14ac:dyDescent="0.25">
      <c r="B2355" s="24">
        <v>199</v>
      </c>
      <c r="C2355" s="24" t="s">
        <v>195</v>
      </c>
      <c r="D2355" s="24" t="s">
        <v>196</v>
      </c>
      <c r="E2355" s="24" t="s">
        <v>198</v>
      </c>
    </row>
    <row r="2356" spans="2:5" x14ac:dyDescent="0.25">
      <c r="B2356" s="24">
        <v>635</v>
      </c>
      <c r="C2356" s="24" t="s">
        <v>195</v>
      </c>
      <c r="D2356" s="24" t="s">
        <v>196</v>
      </c>
      <c r="E2356" s="24" t="s">
        <v>198</v>
      </c>
    </row>
    <row r="2357" spans="2:5" x14ac:dyDescent="0.25">
      <c r="B2357" s="24">
        <v>413</v>
      </c>
      <c r="C2357" s="24" t="s">
        <v>195</v>
      </c>
      <c r="D2357" s="24" t="s">
        <v>196</v>
      </c>
      <c r="E2357" s="24" t="s">
        <v>198</v>
      </c>
    </row>
    <row r="2358" spans="2:5" x14ac:dyDescent="0.25">
      <c r="B2358" s="24">
        <v>438</v>
      </c>
      <c r="C2358" s="24" t="s">
        <v>195</v>
      </c>
      <c r="D2358" s="24" t="s">
        <v>196</v>
      </c>
      <c r="E2358" s="24" t="s">
        <v>198</v>
      </c>
    </row>
    <row r="2359" spans="2:5" x14ac:dyDescent="0.25">
      <c r="B2359" s="24">
        <v>580</v>
      </c>
      <c r="C2359" s="24" t="s">
        <v>195</v>
      </c>
      <c r="D2359" s="24" t="s">
        <v>196</v>
      </c>
      <c r="E2359" s="24" t="s">
        <v>198</v>
      </c>
    </row>
    <row r="2360" spans="2:5" x14ac:dyDescent="0.25">
      <c r="B2360" s="24">
        <v>346</v>
      </c>
      <c r="C2360" s="24" t="s">
        <v>195</v>
      </c>
      <c r="D2360" s="24" t="s">
        <v>196</v>
      </c>
      <c r="E2360" s="24" t="s">
        <v>198</v>
      </c>
    </row>
    <row r="2361" spans="2:5" x14ac:dyDescent="0.25">
      <c r="B2361" s="24">
        <v>694</v>
      </c>
      <c r="C2361" s="24" t="s">
        <v>195</v>
      </c>
      <c r="D2361" s="24" t="s">
        <v>196</v>
      </c>
      <c r="E2361" s="24" t="s">
        <v>198</v>
      </c>
    </row>
    <row r="2362" spans="2:5" x14ac:dyDescent="0.25">
      <c r="B2362" s="24">
        <v>241</v>
      </c>
      <c r="C2362" s="24" t="s">
        <v>195</v>
      </c>
      <c r="D2362" s="24" t="s">
        <v>196</v>
      </c>
      <c r="E2362" s="24" t="s">
        <v>198</v>
      </c>
    </row>
    <row r="2363" spans="2:5" x14ac:dyDescent="0.25">
      <c r="B2363" s="24">
        <v>531</v>
      </c>
      <c r="C2363" s="24" t="s">
        <v>195</v>
      </c>
      <c r="D2363" s="24" t="s">
        <v>196</v>
      </c>
      <c r="E2363" s="24" t="s">
        <v>198</v>
      </c>
    </row>
    <row r="2364" spans="2:5" x14ac:dyDescent="0.25">
      <c r="B2364" s="24">
        <v>730</v>
      </c>
      <c r="C2364" s="24" t="s">
        <v>195</v>
      </c>
      <c r="D2364" s="24" t="s">
        <v>196</v>
      </c>
      <c r="E2364" s="24" t="s">
        <v>198</v>
      </c>
    </row>
    <row r="2365" spans="2:5" x14ac:dyDescent="0.25">
      <c r="B2365" s="24">
        <v>585</v>
      </c>
      <c r="C2365" s="24" t="s">
        <v>195</v>
      </c>
      <c r="D2365" s="24" t="s">
        <v>196</v>
      </c>
      <c r="E2365" s="24" t="s">
        <v>198</v>
      </c>
    </row>
    <row r="2366" spans="2:5" x14ac:dyDescent="0.25">
      <c r="B2366" s="24">
        <v>684</v>
      </c>
      <c r="C2366" s="24" t="s">
        <v>195</v>
      </c>
      <c r="D2366" s="24" t="s">
        <v>196</v>
      </c>
      <c r="E2366" s="24" t="s">
        <v>198</v>
      </c>
    </row>
    <row r="2367" spans="2:5" x14ac:dyDescent="0.25">
      <c r="B2367" s="24">
        <v>364</v>
      </c>
      <c r="C2367" s="24" t="s">
        <v>195</v>
      </c>
      <c r="D2367" s="24" t="s">
        <v>196</v>
      </c>
      <c r="E2367" s="24" t="s">
        <v>198</v>
      </c>
    </row>
    <row r="2368" spans="2:5" x14ac:dyDescent="0.25">
      <c r="B2368" s="24">
        <v>29</v>
      </c>
      <c r="C2368" s="24" t="s">
        <v>195</v>
      </c>
      <c r="D2368" s="24" t="s">
        <v>196</v>
      </c>
      <c r="E2368" s="24" t="s">
        <v>198</v>
      </c>
    </row>
    <row r="2369" spans="2:5" x14ac:dyDescent="0.25">
      <c r="B2369" s="24">
        <v>548</v>
      </c>
      <c r="C2369" s="24" t="s">
        <v>195</v>
      </c>
      <c r="D2369" s="24" t="s">
        <v>196</v>
      </c>
      <c r="E2369" s="24" t="s">
        <v>198</v>
      </c>
    </row>
    <row r="2370" spans="2:5" x14ac:dyDescent="0.25">
      <c r="B2370" s="24">
        <v>620</v>
      </c>
      <c r="C2370" s="24" t="s">
        <v>195</v>
      </c>
      <c r="D2370" s="24" t="s">
        <v>196</v>
      </c>
      <c r="E2370" s="24" t="s">
        <v>198</v>
      </c>
    </row>
    <row r="2371" spans="2:5" x14ac:dyDescent="0.25">
      <c r="B2371" s="24">
        <v>493</v>
      </c>
      <c r="C2371" s="24" t="s">
        <v>195</v>
      </c>
      <c r="D2371" s="24" t="s">
        <v>196</v>
      </c>
      <c r="E2371" s="24" t="s">
        <v>198</v>
      </c>
    </row>
    <row r="2372" spans="2:5" x14ac:dyDescent="0.25">
      <c r="B2372" s="24">
        <v>620</v>
      </c>
      <c r="C2372" s="24" t="s">
        <v>195</v>
      </c>
      <c r="D2372" s="24" t="s">
        <v>196</v>
      </c>
      <c r="E2372" s="24" t="s">
        <v>198</v>
      </c>
    </row>
    <row r="2373" spans="2:5" x14ac:dyDescent="0.25">
      <c r="B2373" s="24">
        <v>628</v>
      </c>
      <c r="C2373" s="24" t="s">
        <v>195</v>
      </c>
      <c r="D2373" s="24" t="s">
        <v>196</v>
      </c>
      <c r="E2373" s="24" t="s">
        <v>198</v>
      </c>
    </row>
    <row r="2374" spans="2:5" x14ac:dyDescent="0.25">
      <c r="B2374" s="24">
        <v>3</v>
      </c>
      <c r="C2374" s="24" t="s">
        <v>195</v>
      </c>
      <c r="D2374" s="24" t="s">
        <v>196</v>
      </c>
      <c r="E2374" s="24" t="s">
        <v>198</v>
      </c>
    </row>
    <row r="2375" spans="2:5" x14ac:dyDescent="0.25">
      <c r="B2375" s="24">
        <v>53</v>
      </c>
      <c r="C2375" s="24" t="s">
        <v>195</v>
      </c>
      <c r="D2375" s="24" t="s">
        <v>196</v>
      </c>
      <c r="E2375" s="24" t="s">
        <v>198</v>
      </c>
    </row>
    <row r="2376" spans="2:5" x14ac:dyDescent="0.25">
      <c r="B2376" s="24">
        <v>27</v>
      </c>
      <c r="C2376" s="24" t="s">
        <v>195</v>
      </c>
      <c r="D2376" s="24" t="s">
        <v>196</v>
      </c>
      <c r="E2376" s="24" t="s">
        <v>198</v>
      </c>
    </row>
    <row r="2377" spans="2:5" x14ac:dyDescent="0.25">
      <c r="B2377" s="24">
        <v>508</v>
      </c>
      <c r="C2377" s="24" t="s">
        <v>195</v>
      </c>
      <c r="D2377" s="24" t="s">
        <v>196</v>
      </c>
      <c r="E2377" s="24" t="s">
        <v>198</v>
      </c>
    </row>
    <row r="2378" spans="2:5" x14ac:dyDescent="0.25">
      <c r="B2378" s="24">
        <v>609</v>
      </c>
      <c r="C2378" s="24" t="s">
        <v>195</v>
      </c>
      <c r="D2378" s="24" t="s">
        <v>196</v>
      </c>
      <c r="E2378" s="24" t="s">
        <v>198</v>
      </c>
    </row>
    <row r="2379" spans="2:5" x14ac:dyDescent="0.25">
      <c r="B2379" s="24">
        <v>503</v>
      </c>
      <c r="C2379" s="24" t="s">
        <v>195</v>
      </c>
      <c r="D2379" s="24" t="s">
        <v>196</v>
      </c>
      <c r="E2379" s="24" t="s">
        <v>198</v>
      </c>
    </row>
    <row r="2380" spans="2:5" x14ac:dyDescent="0.25">
      <c r="B2380" s="24">
        <v>644</v>
      </c>
      <c r="C2380" s="24" t="s">
        <v>195</v>
      </c>
      <c r="D2380" s="24" t="s">
        <v>196</v>
      </c>
      <c r="E2380" s="24" t="s">
        <v>198</v>
      </c>
    </row>
    <row r="2381" spans="2:5" x14ac:dyDescent="0.25">
      <c r="B2381" s="24">
        <v>319</v>
      </c>
      <c r="C2381" s="24" t="s">
        <v>195</v>
      </c>
      <c r="D2381" s="24" t="s">
        <v>196</v>
      </c>
      <c r="E2381" s="24" t="s">
        <v>198</v>
      </c>
    </row>
    <row r="2382" spans="2:5" x14ac:dyDescent="0.25">
      <c r="B2382" s="24">
        <v>664</v>
      </c>
      <c r="C2382" s="24" t="s">
        <v>195</v>
      </c>
      <c r="D2382" s="24" t="s">
        <v>196</v>
      </c>
      <c r="E2382" s="24" t="s">
        <v>198</v>
      </c>
    </row>
    <row r="2383" spans="2:5" x14ac:dyDescent="0.25">
      <c r="B2383" s="24">
        <v>422</v>
      </c>
      <c r="C2383" s="24" t="s">
        <v>195</v>
      </c>
      <c r="D2383" s="24" t="s">
        <v>196</v>
      </c>
      <c r="E2383" s="24" t="s">
        <v>198</v>
      </c>
    </row>
    <row r="2384" spans="2:5" x14ac:dyDescent="0.25">
      <c r="B2384" s="24">
        <v>266</v>
      </c>
      <c r="C2384" s="24" t="s">
        <v>195</v>
      </c>
      <c r="D2384" s="24" t="s">
        <v>196</v>
      </c>
      <c r="E2384" s="24" t="s">
        <v>198</v>
      </c>
    </row>
    <row r="2385" spans="2:5" x14ac:dyDescent="0.25">
      <c r="B2385" s="24">
        <v>469</v>
      </c>
      <c r="C2385" s="24" t="s">
        <v>195</v>
      </c>
      <c r="D2385" s="24" t="s">
        <v>196</v>
      </c>
      <c r="E2385" s="24" t="s">
        <v>198</v>
      </c>
    </row>
    <row r="2386" spans="2:5" x14ac:dyDescent="0.25">
      <c r="B2386" s="24">
        <v>520</v>
      </c>
      <c r="C2386" s="24" t="s">
        <v>195</v>
      </c>
      <c r="D2386" s="24" t="s">
        <v>196</v>
      </c>
      <c r="E2386" s="24" t="s">
        <v>198</v>
      </c>
    </row>
    <row r="2387" spans="2:5" x14ac:dyDescent="0.25">
      <c r="B2387" s="24">
        <v>261</v>
      </c>
      <c r="C2387" s="24" t="s">
        <v>195</v>
      </c>
      <c r="D2387" s="24" t="s">
        <v>196</v>
      </c>
      <c r="E2387" s="24" t="s">
        <v>198</v>
      </c>
    </row>
    <row r="2388" spans="2:5" x14ac:dyDescent="0.25">
      <c r="B2388" s="24">
        <v>441</v>
      </c>
      <c r="C2388" s="24" t="s">
        <v>195</v>
      </c>
      <c r="D2388" s="24" t="s">
        <v>196</v>
      </c>
      <c r="E2388" s="24" t="s">
        <v>198</v>
      </c>
    </row>
    <row r="2389" spans="2:5" x14ac:dyDescent="0.25">
      <c r="B2389" s="24">
        <v>452</v>
      </c>
      <c r="C2389" s="24" t="s">
        <v>195</v>
      </c>
      <c r="D2389" s="24" t="s">
        <v>196</v>
      </c>
      <c r="E2389" s="24" t="s">
        <v>198</v>
      </c>
    </row>
    <row r="2390" spans="2:5" x14ac:dyDescent="0.25">
      <c r="B2390" s="24">
        <v>709</v>
      </c>
      <c r="C2390" s="24" t="s">
        <v>195</v>
      </c>
      <c r="D2390" s="24" t="s">
        <v>196</v>
      </c>
      <c r="E2390" s="24" t="s">
        <v>198</v>
      </c>
    </row>
    <row r="2391" spans="2:5" x14ac:dyDescent="0.25">
      <c r="B2391" s="24">
        <v>420</v>
      </c>
      <c r="C2391" s="24" t="s">
        <v>195</v>
      </c>
      <c r="D2391" s="24" t="s">
        <v>196</v>
      </c>
      <c r="E2391" s="24" t="s">
        <v>198</v>
      </c>
    </row>
    <row r="2392" spans="2:5" x14ac:dyDescent="0.25">
      <c r="B2392" s="24">
        <v>343</v>
      </c>
      <c r="C2392" s="24" t="s">
        <v>195</v>
      </c>
      <c r="D2392" s="24" t="s">
        <v>196</v>
      </c>
      <c r="E2392" s="24" t="s">
        <v>198</v>
      </c>
    </row>
    <row r="2393" spans="2:5" x14ac:dyDescent="0.25">
      <c r="B2393" s="24">
        <v>649</v>
      </c>
      <c r="C2393" s="24" t="s">
        <v>195</v>
      </c>
      <c r="D2393" s="24" t="s">
        <v>196</v>
      </c>
      <c r="E2393" s="24" t="s">
        <v>198</v>
      </c>
    </row>
    <row r="2394" spans="2:5" x14ac:dyDescent="0.25">
      <c r="B2394" s="24">
        <v>692</v>
      </c>
      <c r="C2394" s="24" t="s">
        <v>195</v>
      </c>
      <c r="D2394" s="24" t="s">
        <v>196</v>
      </c>
      <c r="E2394" s="24" t="s">
        <v>198</v>
      </c>
    </row>
    <row r="2395" spans="2:5" x14ac:dyDescent="0.25">
      <c r="B2395" s="24">
        <v>256</v>
      </c>
      <c r="C2395" s="24" t="s">
        <v>195</v>
      </c>
      <c r="D2395" s="24" t="s">
        <v>196</v>
      </c>
      <c r="E2395" s="24" t="s">
        <v>198</v>
      </c>
    </row>
    <row r="2396" spans="2:5" x14ac:dyDescent="0.25">
      <c r="B2396" s="24">
        <v>157</v>
      </c>
      <c r="C2396" s="24" t="s">
        <v>195</v>
      </c>
      <c r="D2396" s="24" t="s">
        <v>196</v>
      </c>
      <c r="E2396" s="24" t="s">
        <v>198</v>
      </c>
    </row>
    <row r="2397" spans="2:5" x14ac:dyDescent="0.25">
      <c r="B2397" s="24">
        <v>263</v>
      </c>
      <c r="C2397" s="24" t="s">
        <v>195</v>
      </c>
      <c r="D2397" s="24" t="s">
        <v>196</v>
      </c>
      <c r="E2397" s="24" t="s">
        <v>198</v>
      </c>
    </row>
    <row r="2398" spans="2:5" x14ac:dyDescent="0.25">
      <c r="B2398" s="24">
        <v>731</v>
      </c>
      <c r="C2398" s="24" t="s">
        <v>195</v>
      </c>
      <c r="D2398" s="24" t="s">
        <v>196</v>
      </c>
      <c r="E2398" s="24" t="s">
        <v>198</v>
      </c>
    </row>
    <row r="2399" spans="2:5" x14ac:dyDescent="0.25">
      <c r="B2399" s="24">
        <v>556</v>
      </c>
      <c r="C2399" s="24" t="s">
        <v>195</v>
      </c>
      <c r="D2399" s="24" t="s">
        <v>196</v>
      </c>
      <c r="E2399" s="24" t="s">
        <v>198</v>
      </c>
    </row>
    <row r="2400" spans="2:5" x14ac:dyDescent="0.25">
      <c r="B2400" s="24">
        <v>237</v>
      </c>
      <c r="C2400" s="24" t="s">
        <v>195</v>
      </c>
      <c r="D2400" s="24" t="s">
        <v>196</v>
      </c>
      <c r="E2400" s="24" t="s">
        <v>198</v>
      </c>
    </row>
    <row r="2401" spans="2:5" x14ac:dyDescent="0.25">
      <c r="B2401" s="24">
        <v>17</v>
      </c>
      <c r="C2401" s="24" t="s">
        <v>195</v>
      </c>
      <c r="D2401" s="24" t="s">
        <v>196</v>
      </c>
      <c r="E2401" s="24" t="s">
        <v>198</v>
      </c>
    </row>
    <row r="2402" spans="2:5" x14ac:dyDescent="0.25">
      <c r="B2402" s="24">
        <v>457</v>
      </c>
      <c r="C2402" s="24" t="s">
        <v>195</v>
      </c>
      <c r="D2402" s="24" t="s">
        <v>196</v>
      </c>
      <c r="E2402" s="24" t="s">
        <v>198</v>
      </c>
    </row>
    <row r="2403" spans="2:5" x14ac:dyDescent="0.25">
      <c r="B2403" s="24">
        <v>380</v>
      </c>
      <c r="C2403" s="24" t="s">
        <v>195</v>
      </c>
      <c r="D2403" s="24" t="s">
        <v>196</v>
      </c>
      <c r="E2403" s="24" t="s">
        <v>198</v>
      </c>
    </row>
    <row r="2404" spans="2:5" x14ac:dyDescent="0.25">
      <c r="B2404" s="24">
        <v>508</v>
      </c>
      <c r="C2404" s="24" t="s">
        <v>195</v>
      </c>
      <c r="D2404" s="24" t="s">
        <v>196</v>
      </c>
      <c r="E2404" s="24" t="s">
        <v>198</v>
      </c>
    </row>
    <row r="2405" spans="2:5" x14ac:dyDescent="0.25">
      <c r="B2405" s="24">
        <v>57</v>
      </c>
      <c r="C2405" s="24" t="s">
        <v>195</v>
      </c>
      <c r="D2405" s="24" t="s">
        <v>196</v>
      </c>
      <c r="E2405" s="24" t="s">
        <v>198</v>
      </c>
    </row>
    <row r="2406" spans="2:5" x14ac:dyDescent="0.25">
      <c r="B2406" s="24">
        <v>687</v>
      </c>
      <c r="C2406" s="24" t="s">
        <v>195</v>
      </c>
      <c r="D2406" s="24" t="s">
        <v>196</v>
      </c>
      <c r="E2406" s="24" t="s">
        <v>198</v>
      </c>
    </row>
    <row r="2407" spans="2:5" x14ac:dyDescent="0.25">
      <c r="B2407" s="24">
        <v>29</v>
      </c>
      <c r="C2407" s="24" t="s">
        <v>195</v>
      </c>
      <c r="D2407" s="24" t="s">
        <v>196</v>
      </c>
      <c r="E2407" s="24" t="s">
        <v>198</v>
      </c>
    </row>
    <row r="2408" spans="2:5" x14ac:dyDescent="0.25">
      <c r="B2408" s="24">
        <v>271</v>
      </c>
      <c r="C2408" s="24" t="s">
        <v>195</v>
      </c>
      <c r="D2408" s="24" t="s">
        <v>196</v>
      </c>
      <c r="E2408" s="24" t="s">
        <v>198</v>
      </c>
    </row>
    <row r="2409" spans="2:5" x14ac:dyDescent="0.25">
      <c r="B2409" s="24">
        <v>345</v>
      </c>
      <c r="C2409" s="24" t="s">
        <v>195</v>
      </c>
      <c r="D2409" s="24" t="s">
        <v>196</v>
      </c>
      <c r="E2409" s="24" t="s">
        <v>198</v>
      </c>
    </row>
    <row r="2410" spans="2:5" x14ac:dyDescent="0.25">
      <c r="B2410" s="24">
        <v>387</v>
      </c>
      <c r="C2410" s="24" t="s">
        <v>195</v>
      </c>
      <c r="D2410" s="24" t="s">
        <v>196</v>
      </c>
      <c r="E2410" s="24" t="s">
        <v>198</v>
      </c>
    </row>
    <row r="2411" spans="2:5" x14ac:dyDescent="0.25">
      <c r="B2411" s="24">
        <v>720</v>
      </c>
      <c r="C2411" s="24" t="s">
        <v>195</v>
      </c>
      <c r="D2411" s="24" t="s">
        <v>196</v>
      </c>
      <c r="E2411" s="24" t="s">
        <v>198</v>
      </c>
    </row>
    <row r="2412" spans="2:5" x14ac:dyDescent="0.25">
      <c r="B2412" s="24">
        <v>451</v>
      </c>
      <c r="C2412" s="24" t="s">
        <v>195</v>
      </c>
      <c r="D2412" s="24" t="s">
        <v>196</v>
      </c>
      <c r="E2412" s="24" t="s">
        <v>198</v>
      </c>
    </row>
    <row r="2413" spans="2:5" x14ac:dyDescent="0.25">
      <c r="B2413" s="24">
        <v>737</v>
      </c>
      <c r="C2413" s="24" t="s">
        <v>195</v>
      </c>
      <c r="D2413" s="24" t="s">
        <v>196</v>
      </c>
      <c r="E2413" s="24" t="s">
        <v>198</v>
      </c>
    </row>
    <row r="2414" spans="2:5" x14ac:dyDescent="0.25">
      <c r="B2414" s="24">
        <v>419</v>
      </c>
      <c r="C2414" s="24" t="s">
        <v>195</v>
      </c>
      <c r="D2414" s="24" t="s">
        <v>196</v>
      </c>
      <c r="E2414" s="24" t="s">
        <v>198</v>
      </c>
    </row>
    <row r="2415" spans="2:5" x14ac:dyDescent="0.25">
      <c r="B2415" s="24">
        <v>129</v>
      </c>
      <c r="C2415" s="24" t="s">
        <v>195</v>
      </c>
      <c r="D2415" s="24" t="s">
        <v>196</v>
      </c>
      <c r="E2415" s="24" t="s">
        <v>198</v>
      </c>
    </row>
    <row r="2416" spans="2:5" x14ac:dyDescent="0.25">
      <c r="B2416" s="24">
        <v>256</v>
      </c>
      <c r="C2416" s="24" t="s">
        <v>195</v>
      </c>
      <c r="D2416" s="24" t="s">
        <v>196</v>
      </c>
      <c r="E2416" s="24" t="s">
        <v>198</v>
      </c>
    </row>
    <row r="2417" spans="2:5" x14ac:dyDescent="0.25">
      <c r="B2417" s="24">
        <v>118</v>
      </c>
      <c r="C2417" s="24" t="s">
        <v>195</v>
      </c>
      <c r="D2417" s="24" t="s">
        <v>196</v>
      </c>
      <c r="E2417" s="24" t="s">
        <v>198</v>
      </c>
    </row>
    <row r="2418" spans="2:5" x14ac:dyDescent="0.25">
      <c r="B2418" s="24">
        <v>376</v>
      </c>
      <c r="C2418" s="24" t="s">
        <v>195</v>
      </c>
      <c r="D2418" s="24" t="s">
        <v>196</v>
      </c>
      <c r="E2418" s="24" t="s">
        <v>198</v>
      </c>
    </row>
    <row r="2419" spans="2:5" x14ac:dyDescent="0.25">
      <c r="B2419" s="24">
        <v>584</v>
      </c>
      <c r="C2419" s="24" t="s">
        <v>195</v>
      </c>
      <c r="D2419" s="24" t="s">
        <v>196</v>
      </c>
      <c r="E2419" s="24" t="s">
        <v>198</v>
      </c>
    </row>
    <row r="2420" spans="2:5" x14ac:dyDescent="0.25">
      <c r="B2420" s="24">
        <v>262</v>
      </c>
      <c r="C2420" s="24" t="s">
        <v>195</v>
      </c>
      <c r="D2420" s="24" t="s">
        <v>196</v>
      </c>
      <c r="E2420" s="24" t="s">
        <v>198</v>
      </c>
    </row>
    <row r="2421" spans="2:5" x14ac:dyDescent="0.25">
      <c r="B2421" s="24">
        <v>145</v>
      </c>
      <c r="C2421" s="24" t="s">
        <v>195</v>
      </c>
      <c r="D2421" s="24" t="s">
        <v>196</v>
      </c>
      <c r="E2421" s="24" t="s">
        <v>198</v>
      </c>
    </row>
    <row r="2422" spans="2:5" x14ac:dyDescent="0.25">
      <c r="B2422" s="24">
        <v>293</v>
      </c>
      <c r="C2422" s="24" t="s">
        <v>195</v>
      </c>
      <c r="D2422" s="24" t="s">
        <v>196</v>
      </c>
      <c r="E2422" s="24" t="s">
        <v>198</v>
      </c>
    </row>
    <row r="2423" spans="2:5" x14ac:dyDescent="0.25">
      <c r="B2423" s="24">
        <v>178</v>
      </c>
      <c r="C2423" s="24" t="s">
        <v>195</v>
      </c>
      <c r="D2423" s="24" t="s">
        <v>196</v>
      </c>
      <c r="E2423" s="24" t="s">
        <v>198</v>
      </c>
    </row>
    <row r="2424" spans="2:5" x14ac:dyDescent="0.25">
      <c r="B2424" s="24">
        <v>298</v>
      </c>
      <c r="C2424" s="24" t="s">
        <v>195</v>
      </c>
      <c r="D2424" s="24" t="s">
        <v>196</v>
      </c>
      <c r="E2424" s="24" t="s">
        <v>198</v>
      </c>
    </row>
    <row r="2425" spans="2:5" x14ac:dyDescent="0.25">
      <c r="B2425" s="24">
        <v>605</v>
      </c>
      <c r="C2425" s="24" t="s">
        <v>195</v>
      </c>
      <c r="D2425" s="24" t="s">
        <v>196</v>
      </c>
      <c r="E2425" s="24" t="s">
        <v>198</v>
      </c>
    </row>
    <row r="2426" spans="2:5" x14ac:dyDescent="0.25">
      <c r="B2426" s="24">
        <v>204</v>
      </c>
      <c r="C2426" s="24" t="s">
        <v>195</v>
      </c>
      <c r="D2426" s="24" t="s">
        <v>196</v>
      </c>
      <c r="E2426" s="24" t="s">
        <v>198</v>
      </c>
    </row>
    <row r="2427" spans="2:5" x14ac:dyDescent="0.25">
      <c r="B2427" s="24">
        <v>573</v>
      </c>
      <c r="C2427" s="24" t="s">
        <v>195</v>
      </c>
      <c r="D2427" s="24" t="s">
        <v>196</v>
      </c>
      <c r="E2427" s="24" t="s">
        <v>198</v>
      </c>
    </row>
    <row r="2428" spans="2:5" x14ac:dyDescent="0.25">
      <c r="B2428" s="24">
        <v>384</v>
      </c>
      <c r="C2428" s="24" t="s">
        <v>195</v>
      </c>
      <c r="D2428" s="24" t="s">
        <v>196</v>
      </c>
      <c r="E2428" s="24" t="s">
        <v>198</v>
      </c>
    </row>
    <row r="2429" spans="2:5" x14ac:dyDescent="0.25">
      <c r="B2429" s="24">
        <v>549</v>
      </c>
      <c r="C2429" s="24" t="s">
        <v>195</v>
      </c>
      <c r="D2429" s="24" t="s">
        <v>196</v>
      </c>
      <c r="E2429" s="24" t="s">
        <v>198</v>
      </c>
    </row>
    <row r="2430" spans="2:5" x14ac:dyDescent="0.25">
      <c r="B2430" s="24">
        <v>202</v>
      </c>
      <c r="C2430" s="24" t="s">
        <v>195</v>
      </c>
      <c r="D2430" s="24" t="s">
        <v>196</v>
      </c>
      <c r="E2430" s="24" t="s">
        <v>198</v>
      </c>
    </row>
    <row r="2431" spans="2:5" x14ac:dyDescent="0.25">
      <c r="B2431" s="24">
        <v>344</v>
      </c>
      <c r="C2431" s="24" t="s">
        <v>195</v>
      </c>
      <c r="D2431" s="24" t="s">
        <v>196</v>
      </c>
      <c r="E2431" s="24" t="s">
        <v>198</v>
      </c>
    </row>
    <row r="2432" spans="2:5" x14ac:dyDescent="0.25">
      <c r="B2432" s="24">
        <v>460</v>
      </c>
      <c r="C2432" s="24" t="s">
        <v>195</v>
      </c>
      <c r="D2432" s="24" t="s">
        <v>196</v>
      </c>
      <c r="E2432" s="24" t="s">
        <v>198</v>
      </c>
    </row>
    <row r="2433" spans="2:5" x14ac:dyDescent="0.25">
      <c r="B2433" s="24">
        <v>411</v>
      </c>
      <c r="C2433" s="24" t="s">
        <v>195</v>
      </c>
      <c r="D2433" s="24" t="s">
        <v>196</v>
      </c>
      <c r="E2433" s="24" t="s">
        <v>198</v>
      </c>
    </row>
    <row r="2434" spans="2:5" x14ac:dyDescent="0.25">
      <c r="B2434" s="24">
        <v>122</v>
      </c>
      <c r="C2434" s="24" t="s">
        <v>195</v>
      </c>
      <c r="D2434" s="24" t="s">
        <v>196</v>
      </c>
      <c r="E2434" s="24" t="s">
        <v>198</v>
      </c>
    </row>
    <row r="2435" spans="2:5" x14ac:dyDescent="0.25">
      <c r="B2435" s="24">
        <v>647</v>
      </c>
      <c r="C2435" s="24" t="s">
        <v>195</v>
      </c>
      <c r="D2435" s="24" t="s">
        <v>196</v>
      </c>
      <c r="E2435" s="24" t="s">
        <v>198</v>
      </c>
    </row>
    <row r="2436" spans="2:5" x14ac:dyDescent="0.25">
      <c r="B2436" s="24">
        <v>673</v>
      </c>
      <c r="C2436" s="24" t="s">
        <v>195</v>
      </c>
      <c r="D2436" s="24" t="s">
        <v>196</v>
      </c>
      <c r="E2436" s="24" t="s">
        <v>198</v>
      </c>
    </row>
    <row r="2437" spans="2:5" x14ac:dyDescent="0.25">
      <c r="B2437" s="24">
        <v>304</v>
      </c>
      <c r="C2437" s="24" t="s">
        <v>195</v>
      </c>
      <c r="D2437" s="24" t="s">
        <v>196</v>
      </c>
      <c r="E2437" s="24" t="s">
        <v>198</v>
      </c>
    </row>
    <row r="2438" spans="2:5" x14ac:dyDescent="0.25">
      <c r="B2438" s="24">
        <v>406</v>
      </c>
      <c r="C2438" s="24" t="s">
        <v>195</v>
      </c>
      <c r="D2438" s="24" t="s">
        <v>196</v>
      </c>
      <c r="E2438" s="24" t="s">
        <v>198</v>
      </c>
    </row>
    <row r="2439" spans="2:5" x14ac:dyDescent="0.25">
      <c r="B2439" s="24">
        <v>704</v>
      </c>
      <c r="C2439" s="24" t="s">
        <v>195</v>
      </c>
      <c r="D2439" s="24" t="s">
        <v>196</v>
      </c>
      <c r="E2439" s="24" t="s">
        <v>198</v>
      </c>
    </row>
    <row r="2440" spans="2:5" x14ac:dyDescent="0.25">
      <c r="B2440" s="24">
        <v>573</v>
      </c>
      <c r="C2440" s="24" t="s">
        <v>195</v>
      </c>
      <c r="D2440" s="24" t="s">
        <v>196</v>
      </c>
      <c r="E2440" s="24" t="s">
        <v>198</v>
      </c>
    </row>
    <row r="2441" spans="2:5" x14ac:dyDescent="0.25">
      <c r="B2441" s="24">
        <v>194</v>
      </c>
      <c r="C2441" s="24" t="s">
        <v>195</v>
      </c>
      <c r="D2441" s="24" t="s">
        <v>196</v>
      </c>
      <c r="E2441" s="24" t="s">
        <v>198</v>
      </c>
    </row>
    <row r="2442" spans="2:5" x14ac:dyDescent="0.25">
      <c r="B2442" s="24">
        <v>708</v>
      </c>
      <c r="C2442" s="24" t="s">
        <v>195</v>
      </c>
      <c r="D2442" s="24" t="s">
        <v>196</v>
      </c>
      <c r="E2442" s="24" t="s">
        <v>198</v>
      </c>
    </row>
    <row r="2443" spans="2:5" x14ac:dyDescent="0.25">
      <c r="B2443" s="24">
        <v>463</v>
      </c>
      <c r="C2443" s="24" t="s">
        <v>195</v>
      </c>
      <c r="D2443" s="24" t="s">
        <v>196</v>
      </c>
      <c r="E2443" s="24" t="s">
        <v>198</v>
      </c>
    </row>
    <row r="2444" spans="2:5" x14ac:dyDescent="0.25">
      <c r="B2444" s="24">
        <v>625</v>
      </c>
      <c r="C2444" s="24" t="s">
        <v>195</v>
      </c>
      <c r="D2444" s="24" t="s">
        <v>196</v>
      </c>
      <c r="E2444" s="24" t="s">
        <v>198</v>
      </c>
    </row>
    <row r="2445" spans="2:5" x14ac:dyDescent="0.25">
      <c r="B2445" s="24">
        <v>617</v>
      </c>
      <c r="C2445" s="24" t="s">
        <v>195</v>
      </c>
      <c r="D2445" s="24" t="s">
        <v>196</v>
      </c>
      <c r="E2445" s="24" t="s">
        <v>198</v>
      </c>
    </row>
    <row r="2446" spans="2:5" x14ac:dyDescent="0.25">
      <c r="B2446" s="24">
        <v>274</v>
      </c>
      <c r="C2446" s="24" t="s">
        <v>195</v>
      </c>
      <c r="D2446" s="24" t="s">
        <v>196</v>
      </c>
      <c r="E2446" s="24" t="s">
        <v>198</v>
      </c>
    </row>
    <row r="2447" spans="2:5" x14ac:dyDescent="0.25">
      <c r="B2447" s="24">
        <v>457</v>
      </c>
      <c r="C2447" s="24" t="s">
        <v>195</v>
      </c>
      <c r="D2447" s="24" t="s">
        <v>196</v>
      </c>
      <c r="E2447" s="24" t="s">
        <v>198</v>
      </c>
    </row>
    <row r="2448" spans="2:5" x14ac:dyDescent="0.25">
      <c r="B2448" s="24">
        <v>82</v>
      </c>
      <c r="C2448" s="24" t="s">
        <v>195</v>
      </c>
      <c r="D2448" s="24" t="s">
        <v>196</v>
      </c>
      <c r="E2448" s="24" t="s">
        <v>198</v>
      </c>
    </row>
    <row r="2449" spans="2:5" x14ac:dyDescent="0.25">
      <c r="B2449" s="24">
        <v>108</v>
      </c>
      <c r="C2449" s="24" t="s">
        <v>195</v>
      </c>
      <c r="D2449" s="24" t="s">
        <v>196</v>
      </c>
      <c r="E2449" s="24" t="s">
        <v>198</v>
      </c>
    </row>
    <row r="2450" spans="2:5" x14ac:dyDescent="0.25">
      <c r="B2450" s="24">
        <v>344</v>
      </c>
      <c r="C2450" s="24" t="s">
        <v>195</v>
      </c>
      <c r="D2450" s="24" t="s">
        <v>196</v>
      </c>
      <c r="E2450" s="24" t="s">
        <v>198</v>
      </c>
    </row>
    <row r="2451" spans="2:5" x14ac:dyDescent="0.25">
      <c r="B2451" s="24">
        <v>670</v>
      </c>
      <c r="C2451" s="24" t="s">
        <v>195</v>
      </c>
      <c r="D2451" s="24" t="s">
        <v>196</v>
      </c>
      <c r="E2451" s="24" t="s">
        <v>198</v>
      </c>
    </row>
    <row r="2452" spans="2:5" x14ac:dyDescent="0.25">
      <c r="B2452" s="24">
        <v>507</v>
      </c>
      <c r="C2452" s="24" t="s">
        <v>195</v>
      </c>
      <c r="D2452" s="24" t="s">
        <v>196</v>
      </c>
      <c r="E2452" s="24" t="s">
        <v>198</v>
      </c>
    </row>
    <row r="2453" spans="2:5" x14ac:dyDescent="0.25">
      <c r="B2453" s="24">
        <v>351</v>
      </c>
      <c r="C2453" s="24" t="s">
        <v>195</v>
      </c>
      <c r="D2453" s="24" t="s">
        <v>196</v>
      </c>
      <c r="E2453" s="24" t="s">
        <v>198</v>
      </c>
    </row>
    <row r="2454" spans="2:5" x14ac:dyDescent="0.25">
      <c r="B2454" s="24">
        <v>160</v>
      </c>
      <c r="C2454" s="24" t="s">
        <v>195</v>
      </c>
      <c r="D2454" s="24" t="s">
        <v>196</v>
      </c>
      <c r="E2454" s="24" t="s">
        <v>198</v>
      </c>
    </row>
    <row r="2455" spans="2:5" x14ac:dyDescent="0.25">
      <c r="B2455" s="24">
        <v>445</v>
      </c>
      <c r="C2455" s="24" t="s">
        <v>195</v>
      </c>
      <c r="D2455" s="24" t="s">
        <v>196</v>
      </c>
      <c r="E2455" s="24" t="s">
        <v>198</v>
      </c>
    </row>
    <row r="2456" spans="2:5" x14ac:dyDescent="0.25">
      <c r="B2456" s="24">
        <v>38</v>
      </c>
      <c r="C2456" s="24" t="s">
        <v>195</v>
      </c>
      <c r="D2456" s="24" t="s">
        <v>196</v>
      </c>
      <c r="E2456" s="24" t="s">
        <v>198</v>
      </c>
    </row>
    <row r="2457" spans="2:5" x14ac:dyDescent="0.25">
      <c r="B2457" s="24">
        <v>718</v>
      </c>
      <c r="C2457" s="24" t="s">
        <v>195</v>
      </c>
      <c r="D2457" s="24" t="s">
        <v>196</v>
      </c>
      <c r="E2457" s="24" t="s">
        <v>198</v>
      </c>
    </row>
    <row r="2458" spans="2:5" x14ac:dyDescent="0.25">
      <c r="B2458" s="24">
        <v>110</v>
      </c>
      <c r="C2458" s="24" t="s">
        <v>195</v>
      </c>
      <c r="D2458" s="24" t="s">
        <v>196</v>
      </c>
      <c r="E2458" s="24" t="s">
        <v>198</v>
      </c>
    </row>
    <row r="2459" spans="2:5" x14ac:dyDescent="0.25">
      <c r="B2459" s="24">
        <v>477</v>
      </c>
      <c r="C2459" s="24" t="s">
        <v>195</v>
      </c>
      <c r="D2459" s="24" t="s">
        <v>196</v>
      </c>
      <c r="E2459" s="24" t="s">
        <v>198</v>
      </c>
    </row>
    <row r="2460" spans="2:5" x14ac:dyDescent="0.25">
      <c r="B2460" s="24">
        <v>370</v>
      </c>
      <c r="C2460" s="24" t="s">
        <v>195</v>
      </c>
      <c r="D2460" s="24" t="s">
        <v>196</v>
      </c>
      <c r="E2460" s="24" t="s">
        <v>198</v>
      </c>
    </row>
    <row r="2461" spans="2:5" x14ac:dyDescent="0.25">
      <c r="B2461" s="24">
        <v>644</v>
      </c>
      <c r="C2461" s="24" t="s">
        <v>195</v>
      </c>
      <c r="D2461" s="24" t="s">
        <v>196</v>
      </c>
      <c r="E2461" s="24" t="s">
        <v>198</v>
      </c>
    </row>
    <row r="2462" spans="2:5" x14ac:dyDescent="0.25">
      <c r="B2462" s="24">
        <v>98</v>
      </c>
      <c r="C2462" s="24" t="s">
        <v>195</v>
      </c>
      <c r="D2462" s="24" t="s">
        <v>196</v>
      </c>
      <c r="E2462" s="24" t="s">
        <v>198</v>
      </c>
    </row>
    <row r="2463" spans="2:5" x14ac:dyDescent="0.25">
      <c r="B2463" s="24">
        <v>71</v>
      </c>
      <c r="C2463" s="24" t="s">
        <v>195</v>
      </c>
      <c r="D2463" s="24" t="s">
        <v>196</v>
      </c>
      <c r="E2463" s="24" t="s">
        <v>198</v>
      </c>
    </row>
    <row r="2464" spans="2:5" x14ac:dyDescent="0.25">
      <c r="B2464" s="24">
        <v>431</v>
      </c>
      <c r="C2464" s="24" t="s">
        <v>195</v>
      </c>
      <c r="D2464" s="24" t="s">
        <v>196</v>
      </c>
      <c r="E2464" s="24" t="s">
        <v>198</v>
      </c>
    </row>
    <row r="2465" spans="2:5" x14ac:dyDescent="0.25">
      <c r="B2465" s="24">
        <v>720</v>
      </c>
      <c r="C2465" s="24" t="s">
        <v>195</v>
      </c>
      <c r="D2465" s="24" t="s">
        <v>196</v>
      </c>
      <c r="E2465" s="24" t="s">
        <v>198</v>
      </c>
    </row>
    <row r="2466" spans="2:5" x14ac:dyDescent="0.25">
      <c r="B2466" s="24">
        <v>14</v>
      </c>
      <c r="C2466" s="24" t="s">
        <v>195</v>
      </c>
      <c r="D2466" s="24" t="s">
        <v>196</v>
      </c>
      <c r="E2466" s="24" t="s">
        <v>198</v>
      </c>
    </row>
    <row r="2467" spans="2:5" x14ac:dyDescent="0.25">
      <c r="B2467" s="24">
        <v>626</v>
      </c>
      <c r="C2467" s="24" t="s">
        <v>195</v>
      </c>
      <c r="D2467" s="24" t="s">
        <v>196</v>
      </c>
      <c r="E2467" s="24" t="s">
        <v>198</v>
      </c>
    </row>
    <row r="2468" spans="2:5" x14ac:dyDescent="0.25">
      <c r="B2468" s="24">
        <v>180</v>
      </c>
      <c r="C2468" s="24" t="s">
        <v>195</v>
      </c>
      <c r="D2468" s="24" t="s">
        <v>196</v>
      </c>
      <c r="E2468" s="24" t="s">
        <v>198</v>
      </c>
    </row>
    <row r="2469" spans="2:5" x14ac:dyDescent="0.25">
      <c r="B2469" s="24">
        <v>636</v>
      </c>
      <c r="C2469" s="24" t="s">
        <v>195</v>
      </c>
      <c r="D2469" s="24" t="s">
        <v>196</v>
      </c>
      <c r="E2469" s="24" t="s">
        <v>198</v>
      </c>
    </row>
    <row r="2470" spans="2:5" x14ac:dyDescent="0.25">
      <c r="B2470" s="24">
        <v>107</v>
      </c>
      <c r="C2470" s="24" t="s">
        <v>195</v>
      </c>
      <c r="D2470" s="24" t="s">
        <v>196</v>
      </c>
      <c r="E2470" s="24" t="s">
        <v>198</v>
      </c>
    </row>
    <row r="2471" spans="2:5" x14ac:dyDescent="0.25">
      <c r="B2471" s="24">
        <v>640</v>
      </c>
      <c r="C2471" s="24" t="s">
        <v>195</v>
      </c>
      <c r="D2471" s="24" t="s">
        <v>196</v>
      </c>
      <c r="E2471" s="24" t="s">
        <v>198</v>
      </c>
    </row>
    <row r="2472" spans="2:5" x14ac:dyDescent="0.25">
      <c r="B2472" s="24">
        <v>343</v>
      </c>
      <c r="C2472" s="24" t="s">
        <v>195</v>
      </c>
      <c r="D2472" s="24" t="s">
        <v>196</v>
      </c>
      <c r="E2472" s="24" t="s">
        <v>198</v>
      </c>
    </row>
    <row r="2473" spans="2:5" x14ac:dyDescent="0.25">
      <c r="B2473" s="24">
        <v>509</v>
      </c>
      <c r="C2473" s="24" t="s">
        <v>195</v>
      </c>
      <c r="D2473" s="24" t="s">
        <v>196</v>
      </c>
      <c r="E2473" s="24" t="s">
        <v>198</v>
      </c>
    </row>
    <row r="2474" spans="2:5" x14ac:dyDescent="0.25">
      <c r="B2474" s="24">
        <v>688</v>
      </c>
      <c r="C2474" s="24" t="s">
        <v>195</v>
      </c>
      <c r="D2474" s="24" t="s">
        <v>196</v>
      </c>
      <c r="E2474" s="24" t="s">
        <v>198</v>
      </c>
    </row>
    <row r="2475" spans="2:5" x14ac:dyDescent="0.25">
      <c r="B2475" s="24">
        <v>456</v>
      </c>
      <c r="C2475" s="24" t="s">
        <v>195</v>
      </c>
      <c r="D2475" s="24" t="s">
        <v>196</v>
      </c>
      <c r="E2475" s="24" t="s">
        <v>198</v>
      </c>
    </row>
    <row r="2476" spans="2:5" x14ac:dyDescent="0.25">
      <c r="B2476" s="24">
        <v>228</v>
      </c>
      <c r="C2476" s="24" t="s">
        <v>195</v>
      </c>
      <c r="D2476" s="24" t="s">
        <v>196</v>
      </c>
      <c r="E2476" s="24" t="s">
        <v>198</v>
      </c>
    </row>
    <row r="2477" spans="2:5" x14ac:dyDescent="0.25">
      <c r="B2477" s="24">
        <v>139</v>
      </c>
      <c r="C2477" s="24" t="s">
        <v>195</v>
      </c>
      <c r="D2477" s="24" t="s">
        <v>196</v>
      </c>
      <c r="E2477" s="24" t="s">
        <v>198</v>
      </c>
    </row>
    <row r="2478" spans="2:5" x14ac:dyDescent="0.25">
      <c r="B2478" s="24">
        <v>80</v>
      </c>
      <c r="C2478" s="24" t="s">
        <v>195</v>
      </c>
      <c r="D2478" s="24" t="s">
        <v>196</v>
      </c>
      <c r="E2478" s="24" t="s">
        <v>198</v>
      </c>
    </row>
    <row r="2479" spans="2:5" x14ac:dyDescent="0.25">
      <c r="B2479" s="24">
        <v>513</v>
      </c>
      <c r="C2479" s="24" t="s">
        <v>195</v>
      </c>
      <c r="D2479" s="24" t="s">
        <v>196</v>
      </c>
      <c r="E2479" s="24" t="s">
        <v>198</v>
      </c>
    </row>
    <row r="2480" spans="2:5" x14ac:dyDescent="0.25">
      <c r="B2480" s="24">
        <v>554</v>
      </c>
      <c r="C2480" s="24" t="s">
        <v>195</v>
      </c>
      <c r="D2480" s="24" t="s">
        <v>196</v>
      </c>
      <c r="E2480" s="24" t="s">
        <v>198</v>
      </c>
    </row>
    <row r="2481" spans="2:5" x14ac:dyDescent="0.25">
      <c r="B2481" s="24">
        <v>334</v>
      </c>
      <c r="C2481" s="24" t="s">
        <v>195</v>
      </c>
      <c r="D2481" s="24" t="s">
        <v>196</v>
      </c>
      <c r="E2481" s="24" t="s">
        <v>198</v>
      </c>
    </row>
    <row r="2482" spans="2:5" x14ac:dyDescent="0.25">
      <c r="B2482" s="24">
        <v>237</v>
      </c>
      <c r="C2482" s="24" t="s">
        <v>195</v>
      </c>
      <c r="D2482" s="24" t="s">
        <v>196</v>
      </c>
      <c r="E2482" s="24" t="s">
        <v>198</v>
      </c>
    </row>
    <row r="2483" spans="2:5" x14ac:dyDescent="0.25">
      <c r="B2483" s="24">
        <v>585</v>
      </c>
      <c r="C2483" s="24" t="s">
        <v>195</v>
      </c>
      <c r="D2483" s="24" t="s">
        <v>196</v>
      </c>
      <c r="E2483" s="24" t="s">
        <v>198</v>
      </c>
    </row>
    <row r="2484" spans="2:5" x14ac:dyDescent="0.25">
      <c r="B2484" s="24">
        <v>427</v>
      </c>
      <c r="C2484" s="24" t="s">
        <v>195</v>
      </c>
      <c r="D2484" s="24" t="s">
        <v>196</v>
      </c>
      <c r="E2484" s="24" t="s">
        <v>198</v>
      </c>
    </row>
    <row r="2485" spans="2:5" x14ac:dyDescent="0.25">
      <c r="B2485" s="24">
        <v>281</v>
      </c>
      <c r="C2485" s="24" t="s">
        <v>195</v>
      </c>
      <c r="D2485" s="24" t="s">
        <v>196</v>
      </c>
      <c r="E2485" s="24" t="s">
        <v>198</v>
      </c>
    </row>
    <row r="2486" spans="2:5" x14ac:dyDescent="0.25">
      <c r="B2486" s="24">
        <v>550</v>
      </c>
      <c r="C2486" s="24" t="s">
        <v>195</v>
      </c>
      <c r="D2486" s="24" t="s">
        <v>196</v>
      </c>
      <c r="E2486" s="24" t="s">
        <v>198</v>
      </c>
    </row>
    <row r="2487" spans="2:5" x14ac:dyDescent="0.25">
      <c r="B2487" s="24">
        <v>289</v>
      </c>
      <c r="C2487" s="24" t="s">
        <v>195</v>
      </c>
      <c r="D2487" s="24" t="s">
        <v>196</v>
      </c>
      <c r="E2487" s="24" t="s">
        <v>198</v>
      </c>
    </row>
    <row r="2488" spans="2:5" x14ac:dyDescent="0.25">
      <c r="B2488" s="24">
        <v>613</v>
      </c>
      <c r="C2488" s="24" t="s">
        <v>195</v>
      </c>
      <c r="D2488" s="24" t="s">
        <v>196</v>
      </c>
      <c r="E2488" s="24" t="s">
        <v>198</v>
      </c>
    </row>
    <row r="2489" spans="2:5" x14ac:dyDescent="0.25">
      <c r="B2489" s="24">
        <v>495</v>
      </c>
      <c r="C2489" s="24" t="s">
        <v>195</v>
      </c>
      <c r="D2489" s="24" t="s">
        <v>196</v>
      </c>
      <c r="E2489" s="24" t="s">
        <v>198</v>
      </c>
    </row>
    <row r="2490" spans="2:5" x14ac:dyDescent="0.25">
      <c r="B2490" s="24">
        <v>406</v>
      </c>
      <c r="C2490" s="24" t="s">
        <v>195</v>
      </c>
      <c r="D2490" s="24" t="s">
        <v>196</v>
      </c>
      <c r="E2490" s="24" t="s">
        <v>198</v>
      </c>
    </row>
    <row r="2491" spans="2:5" x14ac:dyDescent="0.25">
      <c r="B2491" s="24">
        <v>251</v>
      </c>
      <c r="C2491" s="24" t="s">
        <v>195</v>
      </c>
      <c r="D2491" s="24" t="s">
        <v>196</v>
      </c>
      <c r="E2491" s="24" t="s">
        <v>198</v>
      </c>
    </row>
    <row r="2492" spans="2:5" x14ac:dyDescent="0.25">
      <c r="B2492" s="24">
        <v>538</v>
      </c>
      <c r="C2492" s="24" t="s">
        <v>195</v>
      </c>
      <c r="D2492" s="24" t="s">
        <v>196</v>
      </c>
      <c r="E2492" s="24" t="s">
        <v>198</v>
      </c>
    </row>
    <row r="2493" spans="2:5" x14ac:dyDescent="0.25">
      <c r="B2493" s="24">
        <v>193</v>
      </c>
      <c r="C2493" s="24" t="s">
        <v>195</v>
      </c>
      <c r="D2493" s="24" t="s">
        <v>196</v>
      </c>
      <c r="E2493" s="24" t="s">
        <v>198</v>
      </c>
    </row>
    <row r="2494" spans="2:5" x14ac:dyDescent="0.25">
      <c r="B2494" s="24">
        <v>189</v>
      </c>
      <c r="C2494" s="24" t="s">
        <v>195</v>
      </c>
      <c r="D2494" s="24" t="s">
        <v>196</v>
      </c>
      <c r="E2494" s="24" t="s">
        <v>198</v>
      </c>
    </row>
    <row r="2495" spans="2:5" x14ac:dyDescent="0.25">
      <c r="B2495" s="24">
        <v>493</v>
      </c>
      <c r="C2495" s="24" t="s">
        <v>195</v>
      </c>
      <c r="D2495" s="24" t="s">
        <v>196</v>
      </c>
      <c r="E2495" s="24" t="s">
        <v>198</v>
      </c>
    </row>
    <row r="2496" spans="2:5" x14ac:dyDescent="0.25">
      <c r="B2496" s="24">
        <v>399</v>
      </c>
      <c r="C2496" s="24" t="s">
        <v>195</v>
      </c>
      <c r="D2496" s="24" t="s">
        <v>196</v>
      </c>
      <c r="E2496" s="24" t="s">
        <v>198</v>
      </c>
    </row>
    <row r="2497" spans="2:5" x14ac:dyDescent="0.25">
      <c r="B2497" s="24">
        <v>266</v>
      </c>
      <c r="C2497" s="24" t="s">
        <v>195</v>
      </c>
      <c r="D2497" s="24" t="s">
        <v>196</v>
      </c>
      <c r="E2497" s="24" t="s">
        <v>198</v>
      </c>
    </row>
    <row r="2498" spans="2:5" x14ac:dyDescent="0.25">
      <c r="B2498" s="24">
        <v>472</v>
      </c>
      <c r="C2498" s="24" t="s">
        <v>195</v>
      </c>
      <c r="D2498" s="24" t="s">
        <v>196</v>
      </c>
      <c r="E2498" s="24" t="s">
        <v>198</v>
      </c>
    </row>
    <row r="2499" spans="2:5" x14ac:dyDescent="0.25">
      <c r="B2499" s="24">
        <v>639</v>
      </c>
      <c r="C2499" s="24" t="s">
        <v>195</v>
      </c>
      <c r="D2499" s="24" t="s">
        <v>196</v>
      </c>
      <c r="E2499" s="24" t="s">
        <v>198</v>
      </c>
    </row>
    <row r="2500" spans="2:5" x14ac:dyDescent="0.25">
      <c r="B2500" s="24">
        <v>624</v>
      </c>
      <c r="C2500" s="24" t="s">
        <v>195</v>
      </c>
      <c r="D2500" s="24" t="s">
        <v>196</v>
      </c>
      <c r="E2500" s="24" t="s">
        <v>198</v>
      </c>
    </row>
    <row r="2501" spans="2:5" x14ac:dyDescent="0.25">
      <c r="B2501" s="24">
        <v>159</v>
      </c>
      <c r="C2501" s="24" t="s">
        <v>195</v>
      </c>
      <c r="D2501" s="24" t="s">
        <v>196</v>
      </c>
      <c r="E2501" s="24" t="s">
        <v>198</v>
      </c>
    </row>
    <row r="2502" spans="2:5" x14ac:dyDescent="0.25">
      <c r="B2502" s="24">
        <v>482</v>
      </c>
      <c r="C2502" s="24" t="s">
        <v>195</v>
      </c>
      <c r="D2502" s="24" t="s">
        <v>196</v>
      </c>
      <c r="E2502" s="24" t="s">
        <v>198</v>
      </c>
    </row>
    <row r="2503" spans="2:5" x14ac:dyDescent="0.25">
      <c r="B2503" s="24">
        <v>236</v>
      </c>
      <c r="C2503" s="24" t="s">
        <v>195</v>
      </c>
      <c r="D2503" s="24" t="s">
        <v>196</v>
      </c>
      <c r="E2503" s="24" t="s">
        <v>198</v>
      </c>
    </row>
    <row r="2504" spans="2:5" x14ac:dyDescent="0.25">
      <c r="B2504" s="24">
        <v>400</v>
      </c>
      <c r="C2504" s="24" t="s">
        <v>195</v>
      </c>
      <c r="D2504" s="24" t="s">
        <v>196</v>
      </c>
      <c r="E2504" s="24" t="s">
        <v>198</v>
      </c>
    </row>
    <row r="2505" spans="2:5" x14ac:dyDescent="0.25">
      <c r="B2505" s="24">
        <v>710</v>
      </c>
      <c r="C2505" s="24" t="s">
        <v>195</v>
      </c>
      <c r="D2505" s="24" t="s">
        <v>196</v>
      </c>
      <c r="E2505" s="24" t="s">
        <v>198</v>
      </c>
    </row>
    <row r="2506" spans="2:5" x14ac:dyDescent="0.25">
      <c r="B2506" s="24">
        <v>366</v>
      </c>
      <c r="C2506" s="24" t="s">
        <v>195</v>
      </c>
      <c r="D2506" s="24" t="s">
        <v>196</v>
      </c>
      <c r="E2506" s="24" t="s">
        <v>198</v>
      </c>
    </row>
    <row r="2507" spans="2:5" x14ac:dyDescent="0.25">
      <c r="B2507" s="24">
        <v>267</v>
      </c>
      <c r="C2507" s="24" t="s">
        <v>195</v>
      </c>
      <c r="D2507" s="24" t="s">
        <v>196</v>
      </c>
      <c r="E2507" s="24" t="s">
        <v>198</v>
      </c>
    </row>
    <row r="2508" spans="2:5" x14ac:dyDescent="0.25">
      <c r="B2508" s="24">
        <v>233</v>
      </c>
      <c r="C2508" s="24" t="s">
        <v>195</v>
      </c>
      <c r="D2508" s="24" t="s">
        <v>196</v>
      </c>
      <c r="E2508" s="24" t="s">
        <v>198</v>
      </c>
    </row>
    <row r="2509" spans="2:5" x14ac:dyDescent="0.25">
      <c r="B2509" s="24">
        <v>454</v>
      </c>
      <c r="C2509" s="24" t="s">
        <v>195</v>
      </c>
      <c r="D2509" s="24" t="s">
        <v>196</v>
      </c>
      <c r="E2509" s="24" t="s">
        <v>198</v>
      </c>
    </row>
    <row r="2510" spans="2:5" x14ac:dyDescent="0.25">
      <c r="B2510" s="24">
        <v>199</v>
      </c>
      <c r="C2510" s="24" t="s">
        <v>195</v>
      </c>
      <c r="D2510" s="24" t="s">
        <v>196</v>
      </c>
      <c r="E2510" s="24" t="s">
        <v>198</v>
      </c>
    </row>
    <row r="2511" spans="2:5" x14ac:dyDescent="0.25">
      <c r="B2511" s="24">
        <v>317</v>
      </c>
      <c r="C2511" s="24" t="s">
        <v>195</v>
      </c>
      <c r="D2511" s="24" t="s">
        <v>196</v>
      </c>
      <c r="E2511" s="24" t="s">
        <v>198</v>
      </c>
    </row>
    <row r="2512" spans="2:5" x14ac:dyDescent="0.25">
      <c r="B2512" s="24">
        <v>3</v>
      </c>
      <c r="C2512" s="24" t="s">
        <v>195</v>
      </c>
      <c r="D2512" s="24" t="s">
        <v>196</v>
      </c>
      <c r="E2512" s="24" t="s">
        <v>198</v>
      </c>
    </row>
    <row r="2513" spans="2:5" x14ac:dyDescent="0.25">
      <c r="B2513" s="24">
        <v>661</v>
      </c>
      <c r="C2513" s="24" t="s">
        <v>195</v>
      </c>
      <c r="D2513" s="24" t="s">
        <v>196</v>
      </c>
      <c r="E2513" s="24" t="s">
        <v>198</v>
      </c>
    </row>
    <row r="2514" spans="2:5" x14ac:dyDescent="0.25">
      <c r="B2514" s="24">
        <v>133</v>
      </c>
      <c r="C2514" s="24" t="s">
        <v>195</v>
      </c>
      <c r="D2514" s="24" t="s">
        <v>196</v>
      </c>
      <c r="E2514" s="24" t="s">
        <v>198</v>
      </c>
    </row>
    <row r="2515" spans="2:5" x14ac:dyDescent="0.25">
      <c r="B2515" s="24">
        <v>470</v>
      </c>
      <c r="C2515" s="24" t="s">
        <v>195</v>
      </c>
      <c r="D2515" s="24" t="s">
        <v>196</v>
      </c>
      <c r="E2515" s="24" t="s">
        <v>198</v>
      </c>
    </row>
    <row r="2516" spans="2:5" x14ac:dyDescent="0.25">
      <c r="B2516" s="24">
        <v>703</v>
      </c>
      <c r="C2516" s="24" t="s">
        <v>195</v>
      </c>
      <c r="D2516" s="24" t="s">
        <v>196</v>
      </c>
      <c r="E2516" s="24" t="s">
        <v>198</v>
      </c>
    </row>
    <row r="2517" spans="2:5" x14ac:dyDescent="0.25">
      <c r="B2517" s="24">
        <v>739</v>
      </c>
      <c r="C2517" s="24" t="s">
        <v>195</v>
      </c>
      <c r="D2517" s="24" t="s">
        <v>196</v>
      </c>
      <c r="E2517" s="24" t="s">
        <v>198</v>
      </c>
    </row>
    <row r="2518" spans="2:5" x14ac:dyDescent="0.25">
      <c r="B2518" s="24">
        <v>568</v>
      </c>
      <c r="C2518" s="24" t="s">
        <v>195</v>
      </c>
      <c r="D2518" s="24" t="s">
        <v>196</v>
      </c>
      <c r="E2518" s="24" t="s">
        <v>198</v>
      </c>
    </row>
    <row r="2519" spans="2:5" x14ac:dyDescent="0.25">
      <c r="B2519" s="24">
        <v>523</v>
      </c>
      <c r="C2519" s="24" t="s">
        <v>195</v>
      </c>
      <c r="D2519" s="24" t="s">
        <v>196</v>
      </c>
      <c r="E2519" s="24" t="s">
        <v>198</v>
      </c>
    </row>
    <row r="2520" spans="2:5" x14ac:dyDescent="0.25">
      <c r="B2520" s="24">
        <v>666</v>
      </c>
      <c r="C2520" s="24" t="s">
        <v>195</v>
      </c>
      <c r="D2520" s="24" t="s">
        <v>196</v>
      </c>
      <c r="E2520" s="24" t="s">
        <v>198</v>
      </c>
    </row>
    <row r="2521" spans="2:5" x14ac:dyDescent="0.25">
      <c r="B2521" s="24">
        <v>589</v>
      </c>
      <c r="C2521" s="24" t="s">
        <v>195</v>
      </c>
      <c r="D2521" s="24" t="s">
        <v>196</v>
      </c>
      <c r="E2521" s="24" t="s">
        <v>198</v>
      </c>
    </row>
    <row r="2522" spans="2:5" x14ac:dyDescent="0.25">
      <c r="B2522" s="24">
        <v>307</v>
      </c>
      <c r="C2522" s="24" t="s">
        <v>195</v>
      </c>
      <c r="D2522" s="24" t="s">
        <v>196</v>
      </c>
      <c r="E2522" s="24" t="s">
        <v>198</v>
      </c>
    </row>
    <row r="2523" spans="2:5" x14ac:dyDescent="0.25">
      <c r="B2523" s="24">
        <v>502</v>
      </c>
      <c r="C2523" s="24" t="s">
        <v>195</v>
      </c>
      <c r="D2523" s="24" t="s">
        <v>196</v>
      </c>
      <c r="E2523" s="24" t="s">
        <v>198</v>
      </c>
    </row>
    <row r="2524" spans="2:5" x14ac:dyDescent="0.25">
      <c r="B2524" s="24">
        <v>684</v>
      </c>
      <c r="C2524" s="24" t="s">
        <v>195</v>
      </c>
      <c r="D2524" s="24" t="s">
        <v>196</v>
      </c>
      <c r="E2524" s="24" t="s">
        <v>198</v>
      </c>
    </row>
    <row r="2525" spans="2:5" x14ac:dyDescent="0.25">
      <c r="B2525" s="24">
        <v>173</v>
      </c>
      <c r="C2525" s="24" t="s">
        <v>195</v>
      </c>
      <c r="D2525" s="24" t="s">
        <v>196</v>
      </c>
      <c r="E2525" s="24" t="s">
        <v>198</v>
      </c>
    </row>
    <row r="2526" spans="2:5" x14ac:dyDescent="0.25">
      <c r="B2526" s="24">
        <v>91</v>
      </c>
      <c r="C2526" s="24" t="s">
        <v>195</v>
      </c>
      <c r="D2526" s="24" t="s">
        <v>196</v>
      </c>
      <c r="E2526" s="24" t="s">
        <v>198</v>
      </c>
    </row>
    <row r="2527" spans="2:5" x14ac:dyDescent="0.25">
      <c r="B2527" s="24">
        <v>65</v>
      </c>
      <c r="C2527" s="24" t="s">
        <v>195</v>
      </c>
      <c r="D2527" s="24" t="s">
        <v>196</v>
      </c>
      <c r="E2527" s="24" t="s">
        <v>198</v>
      </c>
    </row>
    <row r="2528" spans="2:5" x14ac:dyDescent="0.25">
      <c r="B2528" s="24">
        <v>676</v>
      </c>
      <c r="C2528" s="24" t="s">
        <v>195</v>
      </c>
      <c r="D2528" s="24" t="s">
        <v>196</v>
      </c>
      <c r="E2528" s="24" t="s">
        <v>198</v>
      </c>
    </row>
    <row r="2529" spans="2:5" x14ac:dyDescent="0.25">
      <c r="B2529" s="24">
        <v>409</v>
      </c>
      <c r="C2529" s="24" t="s">
        <v>195</v>
      </c>
      <c r="D2529" s="24" t="s">
        <v>196</v>
      </c>
      <c r="E2529" s="24" t="s">
        <v>198</v>
      </c>
    </row>
    <row r="2530" spans="2:5" x14ac:dyDescent="0.25">
      <c r="B2530" s="24">
        <v>210</v>
      </c>
      <c r="C2530" s="24" t="s">
        <v>195</v>
      </c>
      <c r="D2530" s="24" t="s">
        <v>196</v>
      </c>
      <c r="E2530" s="24" t="s">
        <v>198</v>
      </c>
    </row>
    <row r="2531" spans="2:5" x14ac:dyDescent="0.25">
      <c r="B2531" s="24">
        <v>248</v>
      </c>
      <c r="C2531" s="24" t="s">
        <v>195</v>
      </c>
      <c r="D2531" s="24" t="s">
        <v>196</v>
      </c>
      <c r="E2531" s="24" t="s">
        <v>198</v>
      </c>
    </row>
    <row r="2532" spans="2:5" x14ac:dyDescent="0.25">
      <c r="B2532" s="24">
        <v>432</v>
      </c>
      <c r="C2532" s="24" t="s">
        <v>195</v>
      </c>
      <c r="D2532" s="24" t="s">
        <v>196</v>
      </c>
      <c r="E2532" s="24" t="s">
        <v>198</v>
      </c>
    </row>
    <row r="2533" spans="2:5" x14ac:dyDescent="0.25">
      <c r="B2533" s="24">
        <v>219</v>
      </c>
      <c r="C2533" s="24" t="s">
        <v>195</v>
      </c>
      <c r="D2533" s="24" t="s">
        <v>196</v>
      </c>
      <c r="E2533" s="24" t="s">
        <v>198</v>
      </c>
    </row>
    <row r="2534" spans="2:5" x14ac:dyDescent="0.25">
      <c r="B2534" s="24">
        <v>116</v>
      </c>
      <c r="C2534" s="24" t="s">
        <v>195</v>
      </c>
      <c r="D2534" s="24" t="s">
        <v>196</v>
      </c>
      <c r="E2534" s="24" t="s">
        <v>198</v>
      </c>
    </row>
    <row r="2535" spans="2:5" x14ac:dyDescent="0.25">
      <c r="B2535" s="24">
        <v>512</v>
      </c>
      <c r="C2535" s="24" t="s">
        <v>195</v>
      </c>
      <c r="D2535" s="24" t="s">
        <v>196</v>
      </c>
      <c r="E2535" s="24" t="s">
        <v>198</v>
      </c>
    </row>
    <row r="2536" spans="2:5" x14ac:dyDescent="0.25">
      <c r="B2536" s="24">
        <v>735</v>
      </c>
      <c r="C2536" s="24" t="s">
        <v>195</v>
      </c>
      <c r="D2536" s="24" t="s">
        <v>196</v>
      </c>
      <c r="E2536" s="24" t="s">
        <v>198</v>
      </c>
    </row>
    <row r="2537" spans="2:5" x14ac:dyDescent="0.25">
      <c r="B2537" s="24">
        <v>107</v>
      </c>
      <c r="C2537" s="24" t="s">
        <v>195</v>
      </c>
      <c r="D2537" s="24" t="s">
        <v>196</v>
      </c>
      <c r="E2537" s="24" t="s">
        <v>198</v>
      </c>
    </row>
    <row r="2538" spans="2:5" x14ac:dyDescent="0.25">
      <c r="B2538" s="24">
        <v>475</v>
      </c>
      <c r="C2538" s="24" t="s">
        <v>195</v>
      </c>
      <c r="D2538" s="24" t="s">
        <v>196</v>
      </c>
      <c r="E2538" s="24" t="s">
        <v>198</v>
      </c>
    </row>
    <row r="2539" spans="2:5" x14ac:dyDescent="0.25">
      <c r="B2539" s="24">
        <v>548</v>
      </c>
      <c r="C2539" s="24" t="s">
        <v>195</v>
      </c>
      <c r="D2539" s="24" t="s">
        <v>196</v>
      </c>
      <c r="E2539" s="24" t="s">
        <v>198</v>
      </c>
    </row>
    <row r="2540" spans="2:5" x14ac:dyDescent="0.25">
      <c r="B2540" s="24">
        <v>248</v>
      </c>
      <c r="C2540" s="24" t="s">
        <v>195</v>
      </c>
      <c r="D2540" s="24" t="s">
        <v>196</v>
      </c>
      <c r="E2540" s="24" t="s">
        <v>198</v>
      </c>
    </row>
    <row r="2541" spans="2:5" x14ac:dyDescent="0.25">
      <c r="B2541" s="24">
        <v>76</v>
      </c>
      <c r="C2541" s="24" t="s">
        <v>195</v>
      </c>
      <c r="D2541" s="24" t="s">
        <v>196</v>
      </c>
      <c r="E2541" s="24" t="s">
        <v>198</v>
      </c>
    </row>
    <row r="2542" spans="2:5" x14ac:dyDescent="0.25">
      <c r="B2542" s="24">
        <v>641</v>
      </c>
      <c r="C2542" s="24" t="s">
        <v>195</v>
      </c>
      <c r="D2542" s="24" t="s">
        <v>196</v>
      </c>
      <c r="E2542" s="24" t="s">
        <v>198</v>
      </c>
    </row>
    <row r="2543" spans="2:5" x14ac:dyDescent="0.25">
      <c r="B2543" s="24">
        <v>581</v>
      </c>
      <c r="C2543" s="24" t="s">
        <v>195</v>
      </c>
      <c r="D2543" s="24" t="s">
        <v>196</v>
      </c>
      <c r="E2543" s="24" t="s">
        <v>198</v>
      </c>
    </row>
    <row r="2544" spans="2:5" x14ac:dyDescent="0.25">
      <c r="B2544" s="24">
        <v>7</v>
      </c>
      <c r="C2544" s="24" t="s">
        <v>195</v>
      </c>
      <c r="D2544" s="24" t="s">
        <v>196</v>
      </c>
      <c r="E2544" s="24" t="s">
        <v>198</v>
      </c>
    </row>
    <row r="2545" spans="2:5" x14ac:dyDescent="0.25">
      <c r="B2545" s="24">
        <v>679</v>
      </c>
      <c r="C2545" s="24" t="s">
        <v>195</v>
      </c>
      <c r="D2545" s="24" t="s">
        <v>196</v>
      </c>
      <c r="E2545" s="24" t="s">
        <v>198</v>
      </c>
    </row>
    <row r="2546" spans="2:5" x14ac:dyDescent="0.25">
      <c r="B2546" s="24">
        <v>475</v>
      </c>
      <c r="C2546" s="24" t="s">
        <v>195</v>
      </c>
      <c r="D2546" s="24" t="s">
        <v>196</v>
      </c>
      <c r="E2546" s="24" t="s">
        <v>198</v>
      </c>
    </row>
    <row r="2547" spans="2:5" x14ac:dyDescent="0.25">
      <c r="B2547" s="24">
        <v>499</v>
      </c>
      <c r="C2547" s="24" t="s">
        <v>195</v>
      </c>
      <c r="D2547" s="24" t="s">
        <v>196</v>
      </c>
      <c r="E2547" s="24" t="s">
        <v>198</v>
      </c>
    </row>
    <row r="2548" spans="2:5" x14ac:dyDescent="0.25">
      <c r="B2548" s="24">
        <v>427</v>
      </c>
      <c r="C2548" s="24" t="s">
        <v>195</v>
      </c>
      <c r="D2548" s="24" t="s">
        <v>196</v>
      </c>
      <c r="E2548" s="24" t="s">
        <v>198</v>
      </c>
    </row>
    <row r="2549" spans="2:5" x14ac:dyDescent="0.25">
      <c r="B2549" s="24">
        <v>541</v>
      </c>
      <c r="C2549" s="24" t="s">
        <v>195</v>
      </c>
      <c r="D2549" s="24" t="s">
        <v>196</v>
      </c>
      <c r="E2549" s="24" t="s">
        <v>198</v>
      </c>
    </row>
    <row r="2550" spans="2:5" x14ac:dyDescent="0.25">
      <c r="B2550" s="24">
        <v>245</v>
      </c>
      <c r="C2550" s="24" t="s">
        <v>195</v>
      </c>
      <c r="D2550" s="24" t="s">
        <v>196</v>
      </c>
      <c r="E2550" s="24" t="s">
        <v>198</v>
      </c>
    </row>
    <row r="2551" spans="2:5" x14ac:dyDescent="0.25">
      <c r="B2551" s="24">
        <v>394</v>
      </c>
      <c r="C2551" s="24" t="s">
        <v>195</v>
      </c>
      <c r="D2551" s="24" t="s">
        <v>196</v>
      </c>
      <c r="E2551" s="24" t="s">
        <v>198</v>
      </c>
    </row>
    <row r="2552" spans="2:5" x14ac:dyDescent="0.25">
      <c r="B2552" s="24">
        <v>538</v>
      </c>
      <c r="C2552" s="24" t="s">
        <v>195</v>
      </c>
      <c r="D2552" s="24" t="s">
        <v>196</v>
      </c>
      <c r="E2552" s="24" t="s">
        <v>198</v>
      </c>
    </row>
    <row r="2553" spans="2:5" x14ac:dyDescent="0.25">
      <c r="B2553" s="24">
        <v>296</v>
      </c>
      <c r="C2553" s="24" t="s">
        <v>195</v>
      </c>
      <c r="D2553" s="24" t="s">
        <v>196</v>
      </c>
      <c r="E2553" s="24" t="s">
        <v>198</v>
      </c>
    </row>
    <row r="2554" spans="2:5" x14ac:dyDescent="0.25">
      <c r="B2554" s="24">
        <v>396</v>
      </c>
      <c r="C2554" s="24" t="s">
        <v>195</v>
      </c>
      <c r="D2554" s="24" t="s">
        <v>196</v>
      </c>
      <c r="E2554" s="24" t="s">
        <v>198</v>
      </c>
    </row>
    <row r="2555" spans="2:5" x14ac:dyDescent="0.25">
      <c r="B2555" s="24">
        <v>738</v>
      </c>
      <c r="C2555" s="24" t="s">
        <v>195</v>
      </c>
      <c r="D2555" s="24" t="s">
        <v>196</v>
      </c>
      <c r="E2555" s="24" t="s">
        <v>198</v>
      </c>
    </row>
    <row r="2556" spans="2:5" x14ac:dyDescent="0.25">
      <c r="B2556" s="24">
        <v>203</v>
      </c>
      <c r="C2556" s="24" t="s">
        <v>195</v>
      </c>
      <c r="D2556" s="24" t="s">
        <v>196</v>
      </c>
      <c r="E2556" s="24" t="s">
        <v>198</v>
      </c>
    </row>
    <row r="2557" spans="2:5" x14ac:dyDescent="0.25">
      <c r="B2557" s="24">
        <v>417</v>
      </c>
      <c r="C2557" s="24" t="s">
        <v>195</v>
      </c>
      <c r="D2557" s="24" t="s">
        <v>196</v>
      </c>
      <c r="E2557" s="24" t="s">
        <v>198</v>
      </c>
    </row>
    <row r="2558" spans="2:5" x14ac:dyDescent="0.25">
      <c r="B2558" s="24">
        <v>611</v>
      </c>
      <c r="C2558" s="24" t="s">
        <v>195</v>
      </c>
      <c r="D2558" s="24" t="s">
        <v>196</v>
      </c>
      <c r="E2558" s="24" t="s">
        <v>198</v>
      </c>
    </row>
    <row r="2559" spans="2:5" x14ac:dyDescent="0.25">
      <c r="B2559" s="24">
        <v>13</v>
      </c>
      <c r="C2559" s="24" t="s">
        <v>195</v>
      </c>
      <c r="D2559" s="24" t="s">
        <v>196</v>
      </c>
      <c r="E2559" s="24" t="s">
        <v>198</v>
      </c>
    </row>
    <row r="2560" spans="2:5" x14ac:dyDescent="0.25">
      <c r="B2560" s="24">
        <v>354</v>
      </c>
      <c r="C2560" s="24" t="s">
        <v>195</v>
      </c>
      <c r="D2560" s="24" t="s">
        <v>196</v>
      </c>
      <c r="E2560" s="24" t="s">
        <v>198</v>
      </c>
    </row>
    <row r="2561" spans="2:5" x14ac:dyDescent="0.25">
      <c r="B2561" s="24">
        <v>244</v>
      </c>
      <c r="C2561" s="24" t="s">
        <v>195</v>
      </c>
      <c r="D2561" s="24" t="s">
        <v>196</v>
      </c>
      <c r="E2561" s="24" t="s">
        <v>198</v>
      </c>
    </row>
    <row r="2562" spans="2:5" x14ac:dyDescent="0.25">
      <c r="B2562" s="24">
        <v>26</v>
      </c>
      <c r="C2562" s="24" t="s">
        <v>195</v>
      </c>
      <c r="D2562" s="24" t="s">
        <v>196</v>
      </c>
      <c r="E2562" s="24" t="s">
        <v>198</v>
      </c>
    </row>
    <row r="2563" spans="2:5" x14ac:dyDescent="0.25">
      <c r="B2563" s="24">
        <v>394</v>
      </c>
      <c r="C2563" s="24" t="s">
        <v>195</v>
      </c>
      <c r="D2563" s="24" t="s">
        <v>196</v>
      </c>
      <c r="E2563" s="24" t="s">
        <v>198</v>
      </c>
    </row>
    <row r="2564" spans="2:5" x14ac:dyDescent="0.25">
      <c r="B2564" s="24">
        <v>39</v>
      </c>
      <c r="C2564" s="24" t="s">
        <v>195</v>
      </c>
      <c r="D2564" s="24" t="s">
        <v>196</v>
      </c>
      <c r="E2564" s="24" t="s">
        <v>198</v>
      </c>
    </row>
    <row r="2565" spans="2:5" x14ac:dyDescent="0.25">
      <c r="B2565" s="24">
        <v>640</v>
      </c>
      <c r="C2565" s="24" t="s">
        <v>195</v>
      </c>
      <c r="D2565" s="24" t="s">
        <v>196</v>
      </c>
      <c r="E2565" s="24" t="s">
        <v>198</v>
      </c>
    </row>
    <row r="2566" spans="2:5" x14ac:dyDescent="0.25">
      <c r="B2566" s="24">
        <v>631</v>
      </c>
      <c r="C2566" s="24" t="s">
        <v>195</v>
      </c>
      <c r="D2566" s="24" t="s">
        <v>196</v>
      </c>
      <c r="E2566" s="24" t="s">
        <v>198</v>
      </c>
    </row>
    <row r="2567" spans="2:5" x14ac:dyDescent="0.25">
      <c r="B2567" s="24">
        <v>412</v>
      </c>
      <c r="C2567" s="24" t="s">
        <v>195</v>
      </c>
      <c r="D2567" s="24" t="s">
        <v>196</v>
      </c>
      <c r="E2567" s="24" t="s">
        <v>198</v>
      </c>
    </row>
    <row r="2568" spans="2:5" x14ac:dyDescent="0.25">
      <c r="B2568" s="24">
        <v>597</v>
      </c>
      <c r="C2568" s="24" t="s">
        <v>195</v>
      </c>
      <c r="D2568" s="24" t="s">
        <v>196</v>
      </c>
      <c r="E2568" s="24" t="s">
        <v>198</v>
      </c>
    </row>
    <row r="2569" spans="2:5" x14ac:dyDescent="0.25">
      <c r="B2569" s="24">
        <v>214</v>
      </c>
      <c r="C2569" s="24" t="s">
        <v>195</v>
      </c>
      <c r="D2569" s="24" t="s">
        <v>196</v>
      </c>
      <c r="E2569" s="24" t="s">
        <v>198</v>
      </c>
    </row>
    <row r="2570" spans="2:5" x14ac:dyDescent="0.25">
      <c r="B2570" s="24">
        <v>382</v>
      </c>
      <c r="C2570" s="24" t="s">
        <v>195</v>
      </c>
      <c r="D2570" s="24" t="s">
        <v>196</v>
      </c>
      <c r="E2570" s="24" t="s">
        <v>198</v>
      </c>
    </row>
    <row r="2571" spans="2:5" x14ac:dyDescent="0.25">
      <c r="B2571" s="24">
        <v>394</v>
      </c>
      <c r="C2571" s="24" t="s">
        <v>195</v>
      </c>
      <c r="D2571" s="24" t="s">
        <v>196</v>
      </c>
      <c r="E2571" s="24" t="s">
        <v>198</v>
      </c>
    </row>
    <row r="2572" spans="2:5" x14ac:dyDescent="0.25">
      <c r="B2572" s="24">
        <v>519</v>
      </c>
      <c r="C2572" s="24" t="s">
        <v>195</v>
      </c>
      <c r="D2572" s="24" t="s">
        <v>196</v>
      </c>
      <c r="E2572" s="24" t="s">
        <v>198</v>
      </c>
    </row>
    <row r="2573" spans="2:5" x14ac:dyDescent="0.25">
      <c r="B2573" s="24">
        <v>540</v>
      </c>
      <c r="C2573" s="24" t="s">
        <v>195</v>
      </c>
      <c r="D2573" s="24" t="s">
        <v>196</v>
      </c>
      <c r="E2573" s="24" t="s">
        <v>198</v>
      </c>
    </row>
    <row r="2574" spans="2:5" x14ac:dyDescent="0.25">
      <c r="B2574" s="24">
        <v>481</v>
      </c>
      <c r="C2574" s="24" t="s">
        <v>195</v>
      </c>
      <c r="D2574" s="24" t="s">
        <v>196</v>
      </c>
      <c r="E2574" s="24" t="s">
        <v>198</v>
      </c>
    </row>
    <row r="2575" spans="2:5" x14ac:dyDescent="0.25">
      <c r="B2575" s="24">
        <v>98</v>
      </c>
      <c r="C2575" s="24" t="s">
        <v>195</v>
      </c>
      <c r="D2575" s="24" t="s">
        <v>196</v>
      </c>
      <c r="E2575" s="24" t="s">
        <v>198</v>
      </c>
    </row>
    <row r="2576" spans="2:5" x14ac:dyDescent="0.25">
      <c r="B2576" s="24">
        <v>613</v>
      </c>
      <c r="C2576" s="24" t="s">
        <v>195</v>
      </c>
      <c r="D2576" s="24" t="s">
        <v>196</v>
      </c>
      <c r="E2576" s="24" t="s">
        <v>198</v>
      </c>
    </row>
    <row r="2577" spans="2:5" x14ac:dyDescent="0.25">
      <c r="B2577" s="24">
        <v>492</v>
      </c>
      <c r="C2577" s="24" t="s">
        <v>195</v>
      </c>
      <c r="D2577" s="24" t="s">
        <v>196</v>
      </c>
      <c r="E2577" s="24" t="s">
        <v>198</v>
      </c>
    </row>
    <row r="2578" spans="2:5" x14ac:dyDescent="0.25">
      <c r="B2578" s="24">
        <v>421</v>
      </c>
      <c r="C2578" s="24" t="s">
        <v>195</v>
      </c>
      <c r="D2578" s="24" t="s">
        <v>196</v>
      </c>
      <c r="E2578" s="24" t="s">
        <v>198</v>
      </c>
    </row>
    <row r="2579" spans="2:5" x14ac:dyDescent="0.25">
      <c r="B2579" s="24">
        <v>543</v>
      </c>
      <c r="C2579" s="24" t="s">
        <v>195</v>
      </c>
      <c r="D2579" s="24" t="s">
        <v>196</v>
      </c>
      <c r="E2579" s="24" t="s">
        <v>198</v>
      </c>
    </row>
    <row r="2580" spans="2:5" x14ac:dyDescent="0.25">
      <c r="B2580" s="24">
        <v>329</v>
      </c>
      <c r="C2580" s="24" t="s">
        <v>195</v>
      </c>
      <c r="D2580" s="24" t="s">
        <v>196</v>
      </c>
      <c r="E2580" s="24" t="s">
        <v>198</v>
      </c>
    </row>
    <row r="2581" spans="2:5" x14ac:dyDescent="0.25">
      <c r="B2581" s="24">
        <v>3</v>
      </c>
      <c r="C2581" s="24" t="s">
        <v>195</v>
      </c>
      <c r="D2581" s="24" t="s">
        <v>196</v>
      </c>
      <c r="E2581" s="24" t="s">
        <v>198</v>
      </c>
    </row>
    <row r="2582" spans="2:5" x14ac:dyDescent="0.25">
      <c r="B2582" s="24">
        <v>94</v>
      </c>
      <c r="C2582" s="24" t="s">
        <v>195</v>
      </c>
      <c r="D2582" s="24" t="s">
        <v>196</v>
      </c>
      <c r="E2582" s="24" t="s">
        <v>198</v>
      </c>
    </row>
    <row r="2583" spans="2:5" x14ac:dyDescent="0.25">
      <c r="B2583" s="24">
        <v>273</v>
      </c>
      <c r="C2583" s="24" t="s">
        <v>195</v>
      </c>
      <c r="D2583" s="24" t="s">
        <v>196</v>
      </c>
      <c r="E2583" s="24" t="s">
        <v>198</v>
      </c>
    </row>
    <row r="2584" spans="2:5" x14ac:dyDescent="0.25">
      <c r="B2584" s="24">
        <v>94</v>
      </c>
      <c r="C2584" s="24" t="s">
        <v>195</v>
      </c>
      <c r="D2584" s="24" t="s">
        <v>196</v>
      </c>
      <c r="E2584" s="24" t="s">
        <v>198</v>
      </c>
    </row>
    <row r="2585" spans="2:5" x14ac:dyDescent="0.25">
      <c r="B2585" s="24">
        <v>445</v>
      </c>
      <c r="C2585" s="24" t="s">
        <v>195</v>
      </c>
      <c r="D2585" s="24" t="s">
        <v>196</v>
      </c>
      <c r="E2585" s="24" t="s">
        <v>198</v>
      </c>
    </row>
    <row r="2586" spans="2:5" x14ac:dyDescent="0.25">
      <c r="B2586" s="24">
        <v>337</v>
      </c>
      <c r="C2586" s="24" t="s">
        <v>195</v>
      </c>
      <c r="D2586" s="24" t="s">
        <v>196</v>
      </c>
      <c r="E2586" s="24" t="s">
        <v>198</v>
      </c>
    </row>
    <row r="2587" spans="2:5" x14ac:dyDescent="0.25">
      <c r="B2587" s="24">
        <v>626</v>
      </c>
      <c r="C2587" s="24" t="s">
        <v>195</v>
      </c>
      <c r="D2587" s="24" t="s">
        <v>196</v>
      </c>
      <c r="E2587" s="24" t="s">
        <v>198</v>
      </c>
    </row>
    <row r="2588" spans="2:5" x14ac:dyDescent="0.25">
      <c r="B2588" s="24">
        <v>284</v>
      </c>
      <c r="C2588" s="24" t="s">
        <v>195</v>
      </c>
      <c r="D2588" s="24" t="s">
        <v>196</v>
      </c>
      <c r="E2588" s="24" t="s">
        <v>198</v>
      </c>
    </row>
    <row r="2589" spans="2:5" x14ac:dyDescent="0.25">
      <c r="B2589" s="24">
        <v>352</v>
      </c>
      <c r="C2589" s="24" t="s">
        <v>195</v>
      </c>
      <c r="D2589" s="24" t="s">
        <v>196</v>
      </c>
      <c r="E2589" s="24" t="s">
        <v>198</v>
      </c>
    </row>
    <row r="2590" spans="2:5" x14ac:dyDescent="0.25">
      <c r="B2590" s="24">
        <v>99</v>
      </c>
      <c r="C2590" s="24" t="s">
        <v>195</v>
      </c>
      <c r="D2590" s="24" t="s">
        <v>196</v>
      </c>
      <c r="E2590" s="24" t="s">
        <v>198</v>
      </c>
    </row>
    <row r="2591" spans="2:5" x14ac:dyDescent="0.25">
      <c r="B2591" s="24">
        <v>506</v>
      </c>
      <c r="C2591" s="24" t="s">
        <v>195</v>
      </c>
      <c r="D2591" s="24" t="s">
        <v>196</v>
      </c>
      <c r="E2591" s="24" t="s">
        <v>198</v>
      </c>
    </row>
    <row r="2592" spans="2:5" x14ac:dyDescent="0.25">
      <c r="B2592" s="24">
        <v>669</v>
      </c>
      <c r="C2592" s="24" t="s">
        <v>195</v>
      </c>
      <c r="D2592" s="24" t="s">
        <v>196</v>
      </c>
      <c r="E2592" s="24" t="s">
        <v>198</v>
      </c>
    </row>
    <row r="2593" spans="2:5" x14ac:dyDescent="0.25">
      <c r="B2593" s="24">
        <v>485</v>
      </c>
      <c r="C2593" s="24" t="s">
        <v>195</v>
      </c>
      <c r="D2593" s="24" t="s">
        <v>196</v>
      </c>
      <c r="E2593" s="24" t="s">
        <v>198</v>
      </c>
    </row>
    <row r="2594" spans="2:5" x14ac:dyDescent="0.25">
      <c r="B2594" s="24">
        <v>561</v>
      </c>
      <c r="C2594" s="24" t="s">
        <v>195</v>
      </c>
      <c r="D2594" s="24" t="s">
        <v>196</v>
      </c>
      <c r="E2594" s="24" t="s">
        <v>198</v>
      </c>
    </row>
    <row r="2595" spans="2:5" x14ac:dyDescent="0.25">
      <c r="B2595" s="24">
        <v>114</v>
      </c>
      <c r="C2595" s="24" t="s">
        <v>195</v>
      </c>
      <c r="D2595" s="24" t="s">
        <v>196</v>
      </c>
      <c r="E2595" s="24" t="s">
        <v>198</v>
      </c>
    </row>
    <row r="2596" spans="2:5" x14ac:dyDescent="0.25">
      <c r="B2596" s="24">
        <v>678</v>
      </c>
      <c r="C2596" s="24" t="s">
        <v>195</v>
      </c>
      <c r="D2596" s="24" t="s">
        <v>196</v>
      </c>
      <c r="E2596" s="24" t="s">
        <v>198</v>
      </c>
    </row>
    <row r="2597" spans="2:5" x14ac:dyDescent="0.25">
      <c r="B2597" s="24">
        <v>703</v>
      </c>
      <c r="C2597" s="24" t="s">
        <v>195</v>
      </c>
      <c r="D2597" s="24" t="s">
        <v>196</v>
      </c>
      <c r="E2597" s="24" t="s">
        <v>198</v>
      </c>
    </row>
    <row r="2598" spans="2:5" x14ac:dyDescent="0.25">
      <c r="B2598" s="24">
        <v>688</v>
      </c>
      <c r="C2598" s="24" t="s">
        <v>195</v>
      </c>
      <c r="D2598" s="24" t="s">
        <v>196</v>
      </c>
      <c r="E2598" s="24" t="s">
        <v>198</v>
      </c>
    </row>
    <row r="2599" spans="2:5" x14ac:dyDescent="0.25">
      <c r="B2599" s="24">
        <v>352</v>
      </c>
      <c r="C2599" s="24" t="s">
        <v>195</v>
      </c>
      <c r="D2599" s="24" t="s">
        <v>196</v>
      </c>
      <c r="E2599" s="24" t="s">
        <v>198</v>
      </c>
    </row>
    <row r="2600" spans="2:5" x14ac:dyDescent="0.25">
      <c r="B2600" s="24">
        <v>489</v>
      </c>
      <c r="C2600" s="24" t="s">
        <v>195</v>
      </c>
      <c r="D2600" s="24" t="s">
        <v>196</v>
      </c>
      <c r="E2600" s="24" t="s">
        <v>198</v>
      </c>
    </row>
    <row r="2601" spans="2:5" x14ac:dyDescent="0.25">
      <c r="B2601" s="24">
        <v>156</v>
      </c>
      <c r="C2601" s="24" t="s">
        <v>195</v>
      </c>
      <c r="D2601" s="24" t="s">
        <v>196</v>
      </c>
      <c r="E2601" s="24" t="s">
        <v>198</v>
      </c>
    </row>
    <row r="2602" spans="2:5" x14ac:dyDescent="0.25">
      <c r="B2602" s="24">
        <v>510</v>
      </c>
      <c r="C2602" s="24" t="s">
        <v>195</v>
      </c>
      <c r="D2602" s="24" t="s">
        <v>196</v>
      </c>
      <c r="E2602" s="24" t="s">
        <v>198</v>
      </c>
    </row>
    <row r="2603" spans="2:5" x14ac:dyDescent="0.25">
      <c r="B2603" s="24">
        <v>369</v>
      </c>
      <c r="C2603" s="24" t="s">
        <v>195</v>
      </c>
      <c r="D2603" s="24" t="s">
        <v>196</v>
      </c>
      <c r="E2603" s="24" t="s">
        <v>198</v>
      </c>
    </row>
    <row r="2604" spans="2:5" x14ac:dyDescent="0.25">
      <c r="B2604" s="24">
        <v>492</v>
      </c>
      <c r="C2604" s="24" t="s">
        <v>195</v>
      </c>
      <c r="D2604" s="24" t="s">
        <v>196</v>
      </c>
      <c r="E2604" s="24" t="s">
        <v>198</v>
      </c>
    </row>
    <row r="2605" spans="2:5" x14ac:dyDescent="0.25">
      <c r="B2605" s="24">
        <v>490</v>
      </c>
      <c r="C2605" s="24" t="s">
        <v>195</v>
      </c>
      <c r="D2605" s="24" t="s">
        <v>196</v>
      </c>
      <c r="E2605" s="24" t="s">
        <v>198</v>
      </c>
    </row>
    <row r="2606" spans="2:5" x14ac:dyDescent="0.25">
      <c r="B2606" s="24">
        <v>542</v>
      </c>
      <c r="C2606" s="24" t="s">
        <v>195</v>
      </c>
      <c r="D2606" s="24" t="s">
        <v>196</v>
      </c>
      <c r="E2606" s="24" t="s">
        <v>198</v>
      </c>
    </row>
    <row r="2607" spans="2:5" x14ac:dyDescent="0.25">
      <c r="B2607" s="24">
        <v>478</v>
      </c>
      <c r="C2607" s="24" t="s">
        <v>195</v>
      </c>
      <c r="D2607" s="24" t="s">
        <v>196</v>
      </c>
      <c r="E2607" s="24" t="s">
        <v>198</v>
      </c>
    </row>
    <row r="2608" spans="2:5" x14ac:dyDescent="0.25">
      <c r="B2608" s="24">
        <v>150</v>
      </c>
      <c r="C2608" s="24" t="s">
        <v>195</v>
      </c>
      <c r="D2608" s="24" t="s">
        <v>196</v>
      </c>
      <c r="E2608" s="24" t="s">
        <v>198</v>
      </c>
    </row>
    <row r="2609" spans="2:5" x14ac:dyDescent="0.25">
      <c r="B2609" s="24">
        <v>473</v>
      </c>
      <c r="C2609" s="24" t="s">
        <v>195</v>
      </c>
      <c r="D2609" s="24" t="s">
        <v>196</v>
      </c>
      <c r="E2609" s="24" t="s">
        <v>198</v>
      </c>
    </row>
    <row r="2610" spans="2:5" x14ac:dyDescent="0.25">
      <c r="B2610" s="24">
        <v>549</v>
      </c>
      <c r="C2610" s="24" t="s">
        <v>195</v>
      </c>
      <c r="D2610" s="24" t="s">
        <v>196</v>
      </c>
      <c r="E2610" s="24" t="s">
        <v>198</v>
      </c>
    </row>
    <row r="2611" spans="2:5" x14ac:dyDescent="0.25">
      <c r="B2611" s="24">
        <v>247</v>
      </c>
      <c r="C2611" s="24" t="s">
        <v>195</v>
      </c>
      <c r="D2611" s="24" t="s">
        <v>196</v>
      </c>
      <c r="E2611" s="24" t="s">
        <v>198</v>
      </c>
    </row>
    <row r="2612" spans="2:5" x14ac:dyDescent="0.25">
      <c r="B2612" s="24">
        <v>602</v>
      </c>
      <c r="C2612" s="24" t="s">
        <v>195</v>
      </c>
      <c r="D2612" s="24" t="s">
        <v>196</v>
      </c>
      <c r="E2612" s="24" t="s">
        <v>198</v>
      </c>
    </row>
    <row r="2613" spans="2:5" x14ac:dyDescent="0.25">
      <c r="B2613" s="24">
        <v>107</v>
      </c>
      <c r="C2613" s="24" t="s">
        <v>195</v>
      </c>
      <c r="D2613" s="24" t="s">
        <v>196</v>
      </c>
      <c r="E2613" s="24" t="s">
        <v>198</v>
      </c>
    </row>
    <row r="2614" spans="2:5" x14ac:dyDescent="0.25">
      <c r="B2614" s="24">
        <v>562</v>
      </c>
      <c r="C2614" s="24" t="s">
        <v>195</v>
      </c>
      <c r="D2614" s="24" t="s">
        <v>196</v>
      </c>
      <c r="E2614" s="24" t="s">
        <v>198</v>
      </c>
    </row>
    <row r="2615" spans="2:5" x14ac:dyDescent="0.25">
      <c r="B2615" s="24">
        <v>261</v>
      </c>
      <c r="C2615" s="24" t="s">
        <v>195</v>
      </c>
      <c r="D2615" s="24" t="s">
        <v>196</v>
      </c>
      <c r="E2615" s="24" t="s">
        <v>198</v>
      </c>
    </row>
    <row r="2616" spans="2:5" x14ac:dyDescent="0.25">
      <c r="B2616" s="24">
        <v>10</v>
      </c>
      <c r="C2616" s="24" t="s">
        <v>195</v>
      </c>
      <c r="D2616" s="24" t="s">
        <v>196</v>
      </c>
      <c r="E2616" s="24" t="s">
        <v>198</v>
      </c>
    </row>
    <row r="2617" spans="2:5" x14ac:dyDescent="0.25">
      <c r="B2617" s="24">
        <v>676</v>
      </c>
      <c r="C2617" s="24" t="s">
        <v>195</v>
      </c>
      <c r="D2617" s="24" t="s">
        <v>196</v>
      </c>
      <c r="E2617" s="24" t="s">
        <v>198</v>
      </c>
    </row>
    <row r="2618" spans="2:5" x14ac:dyDescent="0.25">
      <c r="B2618" s="24">
        <v>215</v>
      </c>
      <c r="C2618" s="24" t="s">
        <v>195</v>
      </c>
      <c r="D2618" s="24" t="s">
        <v>196</v>
      </c>
      <c r="E2618" s="24" t="s">
        <v>198</v>
      </c>
    </row>
    <row r="2619" spans="2:5" x14ac:dyDescent="0.25">
      <c r="B2619" s="24">
        <v>591</v>
      </c>
      <c r="C2619" s="24" t="s">
        <v>195</v>
      </c>
      <c r="D2619" s="24" t="s">
        <v>196</v>
      </c>
      <c r="E2619" s="24" t="s">
        <v>198</v>
      </c>
    </row>
    <row r="2620" spans="2:5" x14ac:dyDescent="0.25">
      <c r="B2620" s="24">
        <v>553</v>
      </c>
      <c r="C2620" s="24" t="s">
        <v>195</v>
      </c>
      <c r="D2620" s="24" t="s">
        <v>196</v>
      </c>
      <c r="E2620" s="24" t="s">
        <v>198</v>
      </c>
    </row>
    <row r="2621" spans="2:5" x14ac:dyDescent="0.25">
      <c r="B2621" s="24">
        <v>431</v>
      </c>
      <c r="C2621" s="24" t="s">
        <v>195</v>
      </c>
      <c r="D2621" s="24" t="s">
        <v>196</v>
      </c>
      <c r="E2621" s="24" t="s">
        <v>198</v>
      </c>
    </row>
    <row r="2622" spans="2:5" x14ac:dyDescent="0.25">
      <c r="B2622" s="24">
        <v>392</v>
      </c>
      <c r="C2622" s="24" t="s">
        <v>195</v>
      </c>
      <c r="D2622" s="24" t="s">
        <v>196</v>
      </c>
      <c r="E2622" s="24" t="s">
        <v>198</v>
      </c>
    </row>
    <row r="2623" spans="2:5" x14ac:dyDescent="0.25">
      <c r="B2623" s="24">
        <v>640</v>
      </c>
      <c r="C2623" s="24" t="s">
        <v>195</v>
      </c>
      <c r="D2623" s="24" t="s">
        <v>196</v>
      </c>
      <c r="E2623" s="24" t="s">
        <v>198</v>
      </c>
    </row>
    <row r="2624" spans="2:5" x14ac:dyDescent="0.25">
      <c r="B2624" s="24">
        <v>532</v>
      </c>
      <c r="C2624" s="24" t="s">
        <v>195</v>
      </c>
      <c r="D2624" s="24" t="s">
        <v>196</v>
      </c>
      <c r="E2624" s="24" t="s">
        <v>198</v>
      </c>
    </row>
    <row r="2625" spans="2:5" x14ac:dyDescent="0.25">
      <c r="B2625" s="24">
        <v>409</v>
      </c>
      <c r="C2625" s="24" t="s">
        <v>195</v>
      </c>
      <c r="D2625" s="24" t="s">
        <v>196</v>
      </c>
      <c r="E2625" s="24" t="s">
        <v>198</v>
      </c>
    </row>
    <row r="2626" spans="2:5" x14ac:dyDescent="0.25">
      <c r="B2626" s="24">
        <v>346</v>
      </c>
      <c r="C2626" s="24" t="s">
        <v>195</v>
      </c>
      <c r="D2626" s="24" t="s">
        <v>196</v>
      </c>
      <c r="E2626" s="24" t="s">
        <v>198</v>
      </c>
    </row>
    <row r="2627" spans="2:5" x14ac:dyDescent="0.25">
      <c r="B2627" s="24">
        <v>520</v>
      </c>
      <c r="C2627" s="24" t="s">
        <v>195</v>
      </c>
      <c r="D2627" s="24" t="s">
        <v>196</v>
      </c>
      <c r="E2627" s="24" t="s">
        <v>198</v>
      </c>
    </row>
    <row r="2628" spans="2:5" x14ac:dyDescent="0.25">
      <c r="B2628" s="24">
        <v>421</v>
      </c>
      <c r="C2628" s="24" t="s">
        <v>195</v>
      </c>
      <c r="D2628" s="24" t="s">
        <v>196</v>
      </c>
      <c r="E2628" s="24" t="s">
        <v>198</v>
      </c>
    </row>
    <row r="2629" spans="2:5" x14ac:dyDescent="0.25">
      <c r="B2629" s="24">
        <v>485</v>
      </c>
      <c r="C2629" s="24" t="s">
        <v>195</v>
      </c>
      <c r="D2629" s="24" t="s">
        <v>196</v>
      </c>
      <c r="E2629" s="24" t="s">
        <v>198</v>
      </c>
    </row>
    <row r="2630" spans="2:5" x14ac:dyDescent="0.25">
      <c r="B2630" s="24">
        <v>421</v>
      </c>
      <c r="C2630" s="24" t="s">
        <v>195</v>
      </c>
      <c r="D2630" s="24" t="s">
        <v>196</v>
      </c>
      <c r="E2630" s="24" t="s">
        <v>198</v>
      </c>
    </row>
    <row r="2631" spans="2:5" x14ac:dyDescent="0.25">
      <c r="B2631" s="24">
        <v>599</v>
      </c>
      <c r="C2631" s="24" t="s">
        <v>195</v>
      </c>
      <c r="D2631" s="24" t="s">
        <v>196</v>
      </c>
      <c r="E2631" s="24" t="s">
        <v>198</v>
      </c>
    </row>
    <row r="2632" spans="2:5" x14ac:dyDescent="0.25">
      <c r="B2632" s="24">
        <v>544</v>
      </c>
      <c r="C2632" s="24" t="s">
        <v>195</v>
      </c>
      <c r="D2632" s="24" t="s">
        <v>196</v>
      </c>
      <c r="E2632" s="24" t="s">
        <v>198</v>
      </c>
    </row>
    <row r="2633" spans="2:5" x14ac:dyDescent="0.25">
      <c r="B2633" s="24">
        <v>378</v>
      </c>
      <c r="C2633" s="24" t="s">
        <v>195</v>
      </c>
      <c r="D2633" s="24" t="s">
        <v>196</v>
      </c>
      <c r="E2633" s="24" t="s">
        <v>198</v>
      </c>
    </row>
    <row r="2634" spans="2:5" x14ac:dyDescent="0.25">
      <c r="B2634" s="24">
        <v>463</v>
      </c>
      <c r="C2634" s="24" t="s">
        <v>195</v>
      </c>
      <c r="D2634" s="24" t="s">
        <v>196</v>
      </c>
      <c r="E2634" s="24" t="s">
        <v>198</v>
      </c>
    </row>
    <row r="2635" spans="2:5" x14ac:dyDescent="0.25">
      <c r="B2635" s="24">
        <v>154</v>
      </c>
      <c r="C2635" s="24" t="s">
        <v>195</v>
      </c>
      <c r="D2635" s="24" t="s">
        <v>196</v>
      </c>
      <c r="E2635" s="24" t="s">
        <v>198</v>
      </c>
    </row>
    <row r="2636" spans="2:5" x14ac:dyDescent="0.25">
      <c r="B2636" s="24">
        <v>228</v>
      </c>
      <c r="C2636" s="24" t="s">
        <v>195</v>
      </c>
      <c r="D2636" s="24" t="s">
        <v>196</v>
      </c>
      <c r="E2636" s="24" t="s">
        <v>198</v>
      </c>
    </row>
    <row r="2637" spans="2:5" x14ac:dyDescent="0.25">
      <c r="B2637" s="24">
        <v>35</v>
      </c>
      <c r="C2637" s="24" t="s">
        <v>195</v>
      </c>
      <c r="D2637" s="24" t="s">
        <v>196</v>
      </c>
      <c r="E2637" s="24" t="s">
        <v>198</v>
      </c>
    </row>
    <row r="2638" spans="2:5" x14ac:dyDescent="0.25">
      <c r="B2638" s="24">
        <v>608</v>
      </c>
      <c r="C2638" s="24" t="s">
        <v>195</v>
      </c>
      <c r="D2638" s="24" t="s">
        <v>196</v>
      </c>
      <c r="E2638" s="24" t="s">
        <v>198</v>
      </c>
    </row>
    <row r="2639" spans="2:5" x14ac:dyDescent="0.25">
      <c r="B2639" s="24">
        <v>563</v>
      </c>
      <c r="C2639" s="24" t="s">
        <v>195</v>
      </c>
      <c r="D2639" s="24" t="s">
        <v>196</v>
      </c>
      <c r="E2639" s="24" t="s">
        <v>198</v>
      </c>
    </row>
    <row r="2640" spans="2:5" x14ac:dyDescent="0.25">
      <c r="B2640" s="24">
        <v>607</v>
      </c>
      <c r="C2640" s="24" t="s">
        <v>195</v>
      </c>
      <c r="D2640" s="24" t="s">
        <v>196</v>
      </c>
      <c r="E2640" s="24" t="s">
        <v>198</v>
      </c>
    </row>
    <row r="2641" spans="2:5" x14ac:dyDescent="0.25">
      <c r="B2641" s="24">
        <v>414</v>
      </c>
      <c r="C2641" s="24" t="s">
        <v>195</v>
      </c>
      <c r="D2641" s="24" t="s">
        <v>196</v>
      </c>
      <c r="E2641" s="24" t="s">
        <v>198</v>
      </c>
    </row>
    <row r="2642" spans="2:5" x14ac:dyDescent="0.25">
      <c r="B2642" s="24">
        <v>534</v>
      </c>
      <c r="C2642" s="24" t="s">
        <v>195</v>
      </c>
      <c r="D2642" s="24" t="s">
        <v>196</v>
      </c>
      <c r="E2642" s="24" t="s">
        <v>198</v>
      </c>
    </row>
    <row r="2643" spans="2:5" x14ac:dyDescent="0.25">
      <c r="B2643" s="24">
        <v>594</v>
      </c>
      <c r="C2643" s="24" t="s">
        <v>195</v>
      </c>
      <c r="D2643" s="24" t="s">
        <v>196</v>
      </c>
      <c r="E2643" s="24" t="s">
        <v>198</v>
      </c>
    </row>
    <row r="2644" spans="2:5" x14ac:dyDescent="0.25">
      <c r="B2644" s="24">
        <v>20</v>
      </c>
      <c r="C2644" s="24" t="s">
        <v>195</v>
      </c>
      <c r="D2644" s="24" t="s">
        <v>196</v>
      </c>
      <c r="E2644" s="24" t="s">
        <v>198</v>
      </c>
    </row>
    <row r="2645" spans="2:5" x14ac:dyDescent="0.25">
      <c r="B2645" s="24">
        <v>580</v>
      </c>
      <c r="C2645" s="24" t="s">
        <v>195</v>
      </c>
      <c r="D2645" s="24" t="s">
        <v>196</v>
      </c>
      <c r="E2645" s="24" t="s">
        <v>198</v>
      </c>
    </row>
    <row r="2646" spans="2:5" x14ac:dyDescent="0.25">
      <c r="B2646" s="24">
        <v>287</v>
      </c>
      <c r="C2646" s="24" t="s">
        <v>195</v>
      </c>
      <c r="D2646" s="24" t="s">
        <v>196</v>
      </c>
      <c r="E2646" s="24" t="s">
        <v>198</v>
      </c>
    </row>
    <row r="2647" spans="2:5" x14ac:dyDescent="0.25">
      <c r="B2647" s="24">
        <v>525</v>
      </c>
      <c r="C2647" s="24" t="s">
        <v>195</v>
      </c>
      <c r="D2647" s="24" t="s">
        <v>196</v>
      </c>
      <c r="E2647" s="24" t="s">
        <v>198</v>
      </c>
    </row>
    <row r="2648" spans="2:5" x14ac:dyDescent="0.25">
      <c r="B2648" s="24">
        <v>601</v>
      </c>
      <c r="C2648" s="24" t="s">
        <v>195</v>
      </c>
      <c r="D2648" s="24" t="s">
        <v>196</v>
      </c>
      <c r="E2648" s="24" t="s">
        <v>198</v>
      </c>
    </row>
    <row r="2649" spans="2:5" x14ac:dyDescent="0.25">
      <c r="B2649" s="24">
        <v>175</v>
      </c>
      <c r="C2649" s="24" t="s">
        <v>195</v>
      </c>
      <c r="D2649" s="24" t="s">
        <v>196</v>
      </c>
      <c r="E2649" s="24" t="s">
        <v>198</v>
      </c>
    </row>
    <row r="2650" spans="2:5" x14ac:dyDescent="0.25">
      <c r="B2650" s="24">
        <v>536</v>
      </c>
      <c r="C2650" s="24" t="s">
        <v>195</v>
      </c>
      <c r="D2650" s="24" t="s">
        <v>196</v>
      </c>
      <c r="E2650" s="24" t="s">
        <v>198</v>
      </c>
    </row>
    <row r="2651" spans="2:5" x14ac:dyDescent="0.25">
      <c r="B2651" s="24">
        <v>343</v>
      </c>
      <c r="C2651" s="24" t="s">
        <v>195</v>
      </c>
      <c r="D2651" s="24" t="s">
        <v>196</v>
      </c>
      <c r="E2651" s="24" t="s">
        <v>198</v>
      </c>
    </row>
    <row r="2652" spans="2:5" x14ac:dyDescent="0.25">
      <c r="B2652" s="24">
        <v>238</v>
      </c>
      <c r="C2652" s="24" t="s">
        <v>195</v>
      </c>
      <c r="D2652" s="24" t="s">
        <v>196</v>
      </c>
      <c r="E2652" s="24" t="s">
        <v>198</v>
      </c>
    </row>
    <row r="2653" spans="2:5" x14ac:dyDescent="0.25">
      <c r="B2653" s="24">
        <v>405</v>
      </c>
      <c r="C2653" s="24" t="s">
        <v>195</v>
      </c>
      <c r="D2653" s="24" t="s">
        <v>196</v>
      </c>
      <c r="E2653" s="24" t="s">
        <v>198</v>
      </c>
    </row>
    <row r="2654" spans="2:5" x14ac:dyDescent="0.25">
      <c r="B2654" s="24">
        <v>292</v>
      </c>
      <c r="C2654" s="24" t="s">
        <v>195</v>
      </c>
      <c r="D2654" s="24" t="s">
        <v>196</v>
      </c>
      <c r="E2654" s="24" t="s">
        <v>198</v>
      </c>
    </row>
    <row r="2655" spans="2:5" x14ac:dyDescent="0.25">
      <c r="B2655" s="24">
        <v>180</v>
      </c>
      <c r="C2655" s="24" t="s">
        <v>195</v>
      </c>
      <c r="D2655" s="24" t="s">
        <v>196</v>
      </c>
      <c r="E2655" s="24" t="s">
        <v>198</v>
      </c>
    </row>
    <row r="2656" spans="2:5" x14ac:dyDescent="0.25">
      <c r="B2656" s="24">
        <v>400</v>
      </c>
      <c r="C2656" s="24" t="s">
        <v>195</v>
      </c>
      <c r="D2656" s="24" t="s">
        <v>196</v>
      </c>
      <c r="E2656" s="24" t="s">
        <v>198</v>
      </c>
    </row>
    <row r="2657" spans="2:5" x14ac:dyDescent="0.25">
      <c r="B2657" s="24">
        <v>542</v>
      </c>
      <c r="C2657" s="24" t="s">
        <v>195</v>
      </c>
      <c r="D2657" s="24" t="s">
        <v>196</v>
      </c>
      <c r="E2657" s="24" t="s">
        <v>198</v>
      </c>
    </row>
    <row r="2658" spans="2:5" x14ac:dyDescent="0.25">
      <c r="B2658" s="24">
        <v>731</v>
      </c>
      <c r="C2658" s="24" t="s">
        <v>195</v>
      </c>
      <c r="D2658" s="24" t="s">
        <v>196</v>
      </c>
      <c r="E2658" s="24" t="s">
        <v>198</v>
      </c>
    </row>
    <row r="2659" spans="2:5" x14ac:dyDescent="0.25">
      <c r="B2659" s="24">
        <v>483</v>
      </c>
      <c r="C2659" s="24" t="s">
        <v>195</v>
      </c>
      <c r="D2659" s="24" t="s">
        <v>196</v>
      </c>
      <c r="E2659" s="24" t="s">
        <v>198</v>
      </c>
    </row>
    <row r="2660" spans="2:5" x14ac:dyDescent="0.25">
      <c r="B2660" s="24">
        <v>88</v>
      </c>
      <c r="C2660" s="24" t="s">
        <v>195</v>
      </c>
      <c r="D2660" s="24" t="s">
        <v>196</v>
      </c>
      <c r="E2660" s="24" t="s">
        <v>198</v>
      </c>
    </row>
    <row r="2661" spans="2:5" x14ac:dyDescent="0.25">
      <c r="B2661" s="24">
        <v>159</v>
      </c>
      <c r="C2661" s="24" t="s">
        <v>195</v>
      </c>
      <c r="D2661" s="24" t="s">
        <v>196</v>
      </c>
      <c r="E2661" s="24" t="s">
        <v>198</v>
      </c>
    </row>
    <row r="2662" spans="2:5" x14ac:dyDescent="0.25">
      <c r="B2662" s="24">
        <v>584</v>
      </c>
      <c r="C2662" s="24" t="s">
        <v>195</v>
      </c>
      <c r="D2662" s="24" t="s">
        <v>196</v>
      </c>
      <c r="E2662" s="24" t="s">
        <v>198</v>
      </c>
    </row>
    <row r="2663" spans="2:5" x14ac:dyDescent="0.25">
      <c r="B2663" s="24">
        <v>113</v>
      </c>
      <c r="C2663" s="24" t="s">
        <v>195</v>
      </c>
      <c r="D2663" s="24" t="s">
        <v>196</v>
      </c>
      <c r="E2663" s="24" t="s">
        <v>198</v>
      </c>
    </row>
    <row r="2664" spans="2:5" x14ac:dyDescent="0.25">
      <c r="B2664" s="24">
        <v>552</v>
      </c>
      <c r="C2664" s="24" t="s">
        <v>195</v>
      </c>
      <c r="D2664" s="24" t="s">
        <v>196</v>
      </c>
      <c r="E2664" s="24" t="s">
        <v>198</v>
      </c>
    </row>
    <row r="2665" spans="2:5" x14ac:dyDescent="0.25">
      <c r="B2665" s="24">
        <v>567</v>
      </c>
      <c r="C2665" s="24" t="s">
        <v>195</v>
      </c>
      <c r="D2665" s="24" t="s">
        <v>196</v>
      </c>
      <c r="E2665" s="24" t="s">
        <v>198</v>
      </c>
    </row>
    <row r="2666" spans="2:5" x14ac:dyDescent="0.25">
      <c r="B2666" s="24">
        <v>200</v>
      </c>
      <c r="C2666" s="24" t="s">
        <v>195</v>
      </c>
      <c r="D2666" s="24" t="s">
        <v>196</v>
      </c>
      <c r="E2666" s="24" t="s">
        <v>198</v>
      </c>
    </row>
    <row r="2667" spans="2:5" x14ac:dyDescent="0.25">
      <c r="B2667" s="24">
        <v>132</v>
      </c>
      <c r="C2667" s="24" t="s">
        <v>195</v>
      </c>
      <c r="D2667" s="24" t="s">
        <v>196</v>
      </c>
      <c r="E2667" s="24" t="s">
        <v>198</v>
      </c>
    </row>
    <row r="2668" spans="2:5" x14ac:dyDescent="0.25">
      <c r="B2668" s="24">
        <v>394</v>
      </c>
      <c r="C2668" s="24" t="s">
        <v>195</v>
      </c>
      <c r="D2668" s="24" t="s">
        <v>196</v>
      </c>
      <c r="E2668" s="24" t="s">
        <v>198</v>
      </c>
    </row>
    <row r="2669" spans="2:5" x14ac:dyDescent="0.25">
      <c r="B2669" s="24">
        <v>703</v>
      </c>
      <c r="C2669" s="24" t="s">
        <v>195</v>
      </c>
      <c r="D2669" s="24" t="s">
        <v>196</v>
      </c>
      <c r="E2669" s="24" t="s">
        <v>198</v>
      </c>
    </row>
    <row r="2670" spans="2:5" x14ac:dyDescent="0.25">
      <c r="B2670" s="24">
        <v>598</v>
      </c>
      <c r="C2670" s="24" t="s">
        <v>195</v>
      </c>
      <c r="D2670" s="24" t="s">
        <v>196</v>
      </c>
      <c r="E2670" s="24" t="s">
        <v>198</v>
      </c>
    </row>
    <row r="2671" spans="2:5" x14ac:dyDescent="0.25">
      <c r="B2671" s="24">
        <v>527</v>
      </c>
      <c r="C2671" s="24" t="s">
        <v>195</v>
      </c>
      <c r="D2671" s="24" t="s">
        <v>196</v>
      </c>
      <c r="E2671" s="24" t="s">
        <v>198</v>
      </c>
    </row>
    <row r="2672" spans="2:5" x14ac:dyDescent="0.25">
      <c r="B2672" s="24">
        <v>82</v>
      </c>
      <c r="C2672" s="24" t="s">
        <v>195</v>
      </c>
      <c r="D2672" s="24" t="s">
        <v>196</v>
      </c>
      <c r="E2672" s="24" t="s">
        <v>198</v>
      </c>
    </row>
    <row r="2673" spans="2:5" x14ac:dyDescent="0.25">
      <c r="B2673" s="24">
        <v>100</v>
      </c>
      <c r="C2673" s="24" t="s">
        <v>195</v>
      </c>
      <c r="D2673" s="24" t="s">
        <v>196</v>
      </c>
      <c r="E2673" s="24" t="s">
        <v>198</v>
      </c>
    </row>
    <row r="2674" spans="2:5" x14ac:dyDescent="0.25">
      <c r="B2674" s="24">
        <v>590</v>
      </c>
      <c r="C2674" s="24" t="s">
        <v>195</v>
      </c>
      <c r="D2674" s="24" t="s">
        <v>196</v>
      </c>
      <c r="E2674" s="24" t="s">
        <v>198</v>
      </c>
    </row>
    <row r="2675" spans="2:5" x14ac:dyDescent="0.25">
      <c r="B2675" s="24">
        <v>80</v>
      </c>
      <c r="C2675" s="24" t="s">
        <v>195</v>
      </c>
      <c r="D2675" s="24" t="s">
        <v>196</v>
      </c>
      <c r="E2675" s="24" t="s">
        <v>198</v>
      </c>
    </row>
    <row r="2676" spans="2:5" x14ac:dyDescent="0.25">
      <c r="B2676" s="24">
        <v>94</v>
      </c>
      <c r="C2676" s="24" t="s">
        <v>195</v>
      </c>
      <c r="D2676" s="24" t="s">
        <v>196</v>
      </c>
      <c r="E2676" s="24" t="s">
        <v>198</v>
      </c>
    </row>
    <row r="2677" spans="2:5" x14ac:dyDescent="0.25">
      <c r="B2677" s="24">
        <v>658</v>
      </c>
      <c r="C2677" s="24" t="s">
        <v>195</v>
      </c>
      <c r="D2677" s="24" t="s">
        <v>196</v>
      </c>
      <c r="E2677" s="24" t="s">
        <v>198</v>
      </c>
    </row>
    <row r="2678" spans="2:5" x14ac:dyDescent="0.25">
      <c r="B2678" s="24">
        <v>0</v>
      </c>
      <c r="C2678" s="24" t="s">
        <v>195</v>
      </c>
      <c r="D2678" s="24" t="s">
        <v>196</v>
      </c>
      <c r="E2678" s="24" t="s">
        <v>198</v>
      </c>
    </row>
    <row r="2679" spans="2:5" x14ac:dyDescent="0.25">
      <c r="B2679" s="24">
        <v>24</v>
      </c>
      <c r="C2679" s="24" t="s">
        <v>195</v>
      </c>
      <c r="D2679" s="24" t="s">
        <v>196</v>
      </c>
      <c r="E2679" s="24" t="s">
        <v>198</v>
      </c>
    </row>
    <row r="2680" spans="2:5" x14ac:dyDescent="0.25">
      <c r="B2680" s="24">
        <v>670</v>
      </c>
      <c r="C2680" s="24" t="s">
        <v>195</v>
      </c>
      <c r="D2680" s="24" t="s">
        <v>196</v>
      </c>
      <c r="E2680" s="24" t="s">
        <v>198</v>
      </c>
    </row>
    <row r="2681" spans="2:5" x14ac:dyDescent="0.25">
      <c r="B2681" s="24">
        <v>182</v>
      </c>
      <c r="C2681" s="24" t="s">
        <v>195</v>
      </c>
      <c r="D2681" s="24" t="s">
        <v>196</v>
      </c>
      <c r="E2681" s="24" t="s">
        <v>198</v>
      </c>
    </row>
    <row r="2682" spans="2:5" x14ac:dyDescent="0.25">
      <c r="B2682" s="24">
        <v>608</v>
      </c>
      <c r="C2682" s="24" t="s">
        <v>195</v>
      </c>
      <c r="D2682" s="24" t="s">
        <v>196</v>
      </c>
      <c r="E2682" s="24" t="s">
        <v>198</v>
      </c>
    </row>
    <row r="2683" spans="2:5" x14ac:dyDescent="0.25">
      <c r="B2683" s="24">
        <v>148</v>
      </c>
      <c r="C2683" s="24" t="s">
        <v>195</v>
      </c>
      <c r="D2683" s="24" t="s">
        <v>196</v>
      </c>
      <c r="E2683" s="24" t="s">
        <v>198</v>
      </c>
    </row>
    <row r="2684" spans="2:5" x14ac:dyDescent="0.25">
      <c r="B2684" s="24">
        <v>537</v>
      </c>
      <c r="C2684" s="24" t="s">
        <v>195</v>
      </c>
      <c r="D2684" s="24" t="s">
        <v>196</v>
      </c>
      <c r="E2684" s="24" t="s">
        <v>198</v>
      </c>
    </row>
    <row r="2685" spans="2:5" x14ac:dyDescent="0.25">
      <c r="B2685" s="24">
        <v>382</v>
      </c>
      <c r="C2685" s="24" t="s">
        <v>195</v>
      </c>
      <c r="D2685" s="24" t="s">
        <v>196</v>
      </c>
      <c r="E2685" s="24" t="s">
        <v>198</v>
      </c>
    </row>
    <row r="2686" spans="2:5" x14ac:dyDescent="0.25">
      <c r="B2686" s="24">
        <v>550</v>
      </c>
      <c r="C2686" s="24" t="s">
        <v>195</v>
      </c>
      <c r="D2686" s="24" t="s">
        <v>196</v>
      </c>
      <c r="E2686" s="24" t="s">
        <v>198</v>
      </c>
    </row>
    <row r="2687" spans="2:5" x14ac:dyDescent="0.25">
      <c r="B2687" s="24">
        <v>306</v>
      </c>
      <c r="C2687" s="24" t="s">
        <v>195</v>
      </c>
      <c r="D2687" s="24" t="s">
        <v>196</v>
      </c>
      <c r="E2687" s="24" t="s">
        <v>198</v>
      </c>
    </row>
    <row r="2688" spans="2:5" x14ac:dyDescent="0.25">
      <c r="B2688" s="24">
        <v>748</v>
      </c>
      <c r="C2688" s="24" t="s">
        <v>195</v>
      </c>
      <c r="D2688" s="24" t="s">
        <v>196</v>
      </c>
      <c r="E2688" s="24" t="s">
        <v>198</v>
      </c>
    </row>
    <row r="2689" spans="2:5" x14ac:dyDescent="0.25">
      <c r="B2689" s="24">
        <v>167</v>
      </c>
      <c r="C2689" s="24" t="s">
        <v>195</v>
      </c>
      <c r="D2689" s="24" t="s">
        <v>196</v>
      </c>
      <c r="E2689" s="24" t="s">
        <v>198</v>
      </c>
    </row>
    <row r="2690" spans="2:5" x14ac:dyDescent="0.25">
      <c r="B2690" s="24">
        <v>665</v>
      </c>
      <c r="C2690" s="24" t="s">
        <v>195</v>
      </c>
      <c r="D2690" s="24" t="s">
        <v>196</v>
      </c>
      <c r="E2690" s="24" t="s">
        <v>198</v>
      </c>
    </row>
    <row r="2691" spans="2:5" x14ac:dyDescent="0.25">
      <c r="B2691" s="24">
        <v>462</v>
      </c>
      <c r="C2691" s="24" t="s">
        <v>195</v>
      </c>
      <c r="D2691" s="24" t="s">
        <v>196</v>
      </c>
      <c r="E2691" s="24" t="s">
        <v>198</v>
      </c>
    </row>
    <row r="2692" spans="2:5" x14ac:dyDescent="0.25">
      <c r="B2692" s="24">
        <v>368</v>
      </c>
      <c r="C2692" s="24" t="s">
        <v>195</v>
      </c>
      <c r="D2692" s="24" t="s">
        <v>196</v>
      </c>
      <c r="E2692" s="24" t="s">
        <v>198</v>
      </c>
    </row>
    <row r="2693" spans="2:5" x14ac:dyDescent="0.25">
      <c r="B2693" s="24">
        <v>327</v>
      </c>
      <c r="C2693" s="24" t="s">
        <v>195</v>
      </c>
      <c r="D2693" s="24" t="s">
        <v>196</v>
      </c>
      <c r="E2693" s="24" t="s">
        <v>198</v>
      </c>
    </row>
    <row r="2694" spans="2:5" x14ac:dyDescent="0.25">
      <c r="B2694" s="24">
        <v>321</v>
      </c>
      <c r="C2694" s="24" t="s">
        <v>195</v>
      </c>
      <c r="D2694" s="24" t="s">
        <v>196</v>
      </c>
      <c r="E2694" s="24" t="s">
        <v>198</v>
      </c>
    </row>
    <row r="2695" spans="2:5" x14ac:dyDescent="0.25">
      <c r="B2695" s="24">
        <v>429</v>
      </c>
      <c r="C2695" s="24" t="s">
        <v>195</v>
      </c>
      <c r="D2695" s="24" t="s">
        <v>196</v>
      </c>
      <c r="E2695" s="24" t="s">
        <v>198</v>
      </c>
    </row>
    <row r="2696" spans="2:5" x14ac:dyDescent="0.25">
      <c r="B2696" s="24">
        <v>154</v>
      </c>
      <c r="C2696" s="24" t="s">
        <v>195</v>
      </c>
      <c r="D2696" s="24" t="s">
        <v>196</v>
      </c>
      <c r="E2696" s="24" t="s">
        <v>198</v>
      </c>
    </row>
    <row r="2697" spans="2:5" x14ac:dyDescent="0.25">
      <c r="B2697" s="24">
        <v>272</v>
      </c>
      <c r="C2697" s="24" t="s">
        <v>195</v>
      </c>
      <c r="D2697" s="24" t="s">
        <v>196</v>
      </c>
      <c r="E2697" s="24" t="s">
        <v>198</v>
      </c>
    </row>
    <row r="2698" spans="2:5" x14ac:dyDescent="0.25">
      <c r="B2698" s="24">
        <v>470</v>
      </c>
      <c r="C2698" s="24" t="s">
        <v>195</v>
      </c>
      <c r="D2698" s="24" t="s">
        <v>196</v>
      </c>
      <c r="E2698" s="24" t="s">
        <v>198</v>
      </c>
    </row>
    <row r="2699" spans="2:5" x14ac:dyDescent="0.25">
      <c r="B2699" s="24">
        <v>277</v>
      </c>
      <c r="C2699" s="24" t="s">
        <v>195</v>
      </c>
      <c r="D2699" s="24" t="s">
        <v>196</v>
      </c>
      <c r="E2699" s="24" t="s">
        <v>198</v>
      </c>
    </row>
    <row r="2700" spans="2:5" x14ac:dyDescent="0.25">
      <c r="B2700" s="24">
        <v>616</v>
      </c>
      <c r="C2700" s="24" t="s">
        <v>195</v>
      </c>
      <c r="D2700" s="24" t="s">
        <v>196</v>
      </c>
      <c r="E2700" s="24" t="s">
        <v>198</v>
      </c>
    </row>
    <row r="2701" spans="2:5" x14ac:dyDescent="0.25">
      <c r="B2701" s="24">
        <v>165</v>
      </c>
      <c r="C2701" s="24" t="s">
        <v>195</v>
      </c>
      <c r="D2701" s="24" t="s">
        <v>196</v>
      </c>
      <c r="E2701" s="24" t="s">
        <v>198</v>
      </c>
    </row>
    <row r="2702" spans="2:5" x14ac:dyDescent="0.25">
      <c r="B2702" s="24">
        <v>25</v>
      </c>
      <c r="C2702" s="24" t="s">
        <v>195</v>
      </c>
      <c r="D2702" s="24" t="s">
        <v>196</v>
      </c>
      <c r="E2702" s="24" t="s">
        <v>198</v>
      </c>
    </row>
    <row r="2703" spans="2:5" x14ac:dyDescent="0.25">
      <c r="B2703" s="24">
        <v>130</v>
      </c>
      <c r="C2703" s="24" t="s">
        <v>195</v>
      </c>
      <c r="D2703" s="24" t="s">
        <v>196</v>
      </c>
      <c r="E2703" s="24" t="s">
        <v>198</v>
      </c>
    </row>
    <row r="2704" spans="2:5" x14ac:dyDescent="0.25">
      <c r="B2704" s="24">
        <v>89</v>
      </c>
      <c r="C2704" s="24" t="s">
        <v>195</v>
      </c>
      <c r="D2704" s="24" t="s">
        <v>196</v>
      </c>
      <c r="E2704" s="24" t="s">
        <v>198</v>
      </c>
    </row>
    <row r="2705" spans="2:5" x14ac:dyDescent="0.25">
      <c r="B2705" s="24">
        <v>410</v>
      </c>
      <c r="C2705" s="24" t="s">
        <v>195</v>
      </c>
      <c r="D2705" s="24" t="s">
        <v>196</v>
      </c>
      <c r="E2705" s="24" t="s">
        <v>198</v>
      </c>
    </row>
    <row r="2706" spans="2:5" x14ac:dyDescent="0.25">
      <c r="B2706" s="24">
        <v>509</v>
      </c>
      <c r="C2706" s="24" t="s">
        <v>195</v>
      </c>
      <c r="D2706" s="24" t="s">
        <v>196</v>
      </c>
      <c r="E2706" s="24" t="s">
        <v>198</v>
      </c>
    </row>
    <row r="2707" spans="2:5" x14ac:dyDescent="0.25">
      <c r="B2707" s="24">
        <v>606</v>
      </c>
      <c r="C2707" s="24" t="s">
        <v>195</v>
      </c>
      <c r="D2707" s="24" t="s">
        <v>196</v>
      </c>
      <c r="E2707" s="24" t="s">
        <v>198</v>
      </c>
    </row>
    <row r="2708" spans="2:5" x14ac:dyDescent="0.25">
      <c r="B2708" s="24">
        <v>192</v>
      </c>
      <c r="C2708" s="24" t="s">
        <v>195</v>
      </c>
      <c r="D2708" s="24" t="s">
        <v>196</v>
      </c>
      <c r="E2708" s="24" t="s">
        <v>198</v>
      </c>
    </row>
    <row r="2709" spans="2:5" x14ac:dyDescent="0.25">
      <c r="B2709" s="24">
        <v>250</v>
      </c>
      <c r="C2709" s="24" t="s">
        <v>195</v>
      </c>
      <c r="D2709" s="24" t="s">
        <v>196</v>
      </c>
      <c r="E2709" s="24" t="s">
        <v>198</v>
      </c>
    </row>
    <row r="2710" spans="2:5" x14ac:dyDescent="0.25">
      <c r="B2710" s="24">
        <v>602</v>
      </c>
      <c r="C2710" s="24" t="s">
        <v>195</v>
      </c>
      <c r="D2710" s="24" t="s">
        <v>196</v>
      </c>
      <c r="E2710" s="24" t="s">
        <v>198</v>
      </c>
    </row>
    <row r="2711" spans="2:5" x14ac:dyDescent="0.25">
      <c r="B2711" s="24">
        <v>633</v>
      </c>
      <c r="C2711" s="24" t="s">
        <v>195</v>
      </c>
      <c r="D2711" s="24" t="s">
        <v>196</v>
      </c>
      <c r="E2711" s="24" t="s">
        <v>198</v>
      </c>
    </row>
    <row r="2712" spans="2:5" x14ac:dyDescent="0.25">
      <c r="B2712" s="24">
        <v>532</v>
      </c>
      <c r="C2712" s="24" t="s">
        <v>195</v>
      </c>
      <c r="D2712" s="24" t="s">
        <v>196</v>
      </c>
      <c r="E2712" s="24" t="s">
        <v>198</v>
      </c>
    </row>
    <row r="2713" spans="2:5" x14ac:dyDescent="0.25">
      <c r="B2713" s="24">
        <v>344</v>
      </c>
      <c r="C2713" s="24" t="s">
        <v>195</v>
      </c>
      <c r="D2713" s="24" t="s">
        <v>196</v>
      </c>
      <c r="E2713" s="24" t="s">
        <v>198</v>
      </c>
    </row>
    <row r="2714" spans="2:5" x14ac:dyDescent="0.25">
      <c r="B2714" s="24">
        <v>100</v>
      </c>
      <c r="C2714" s="24" t="s">
        <v>195</v>
      </c>
      <c r="D2714" s="24" t="s">
        <v>196</v>
      </c>
      <c r="E2714" s="24" t="s">
        <v>198</v>
      </c>
    </row>
    <row r="2715" spans="2:5" x14ac:dyDescent="0.25">
      <c r="B2715" s="24">
        <v>341</v>
      </c>
      <c r="C2715" s="24" t="s">
        <v>195</v>
      </c>
      <c r="D2715" s="24" t="s">
        <v>196</v>
      </c>
      <c r="E2715" s="24" t="s">
        <v>198</v>
      </c>
    </row>
    <row r="2716" spans="2:5" x14ac:dyDescent="0.25">
      <c r="B2716" s="24">
        <v>313</v>
      </c>
      <c r="C2716" s="24" t="s">
        <v>195</v>
      </c>
      <c r="D2716" s="24" t="s">
        <v>196</v>
      </c>
      <c r="E2716" s="24" t="s">
        <v>198</v>
      </c>
    </row>
    <row r="2717" spans="2:5" x14ac:dyDescent="0.25">
      <c r="B2717" s="24">
        <v>370</v>
      </c>
      <c r="C2717" s="24" t="s">
        <v>195</v>
      </c>
      <c r="D2717" s="24" t="s">
        <v>196</v>
      </c>
      <c r="E2717" s="24" t="s">
        <v>198</v>
      </c>
    </row>
    <row r="2718" spans="2:5" x14ac:dyDescent="0.25">
      <c r="B2718" s="24">
        <v>299</v>
      </c>
      <c r="C2718" s="24" t="s">
        <v>195</v>
      </c>
      <c r="D2718" s="24" t="s">
        <v>196</v>
      </c>
      <c r="E2718" s="24" t="s">
        <v>198</v>
      </c>
    </row>
    <row r="2719" spans="2:5" x14ac:dyDescent="0.25">
      <c r="B2719" s="24">
        <v>84</v>
      </c>
      <c r="C2719" s="24" t="s">
        <v>195</v>
      </c>
      <c r="D2719" s="24" t="s">
        <v>196</v>
      </c>
      <c r="E2719" s="24" t="s">
        <v>198</v>
      </c>
    </row>
    <row r="2720" spans="2:5" x14ac:dyDescent="0.25">
      <c r="B2720" s="24">
        <v>169</v>
      </c>
      <c r="C2720" s="24" t="s">
        <v>195</v>
      </c>
      <c r="D2720" s="24" t="s">
        <v>196</v>
      </c>
      <c r="E2720" s="24" t="s">
        <v>198</v>
      </c>
    </row>
    <row r="2721" spans="2:5" x14ac:dyDescent="0.25">
      <c r="B2721" s="24">
        <v>375</v>
      </c>
      <c r="C2721" s="24" t="s">
        <v>195</v>
      </c>
      <c r="D2721" s="24" t="s">
        <v>196</v>
      </c>
      <c r="E2721" s="24" t="s">
        <v>198</v>
      </c>
    </row>
    <row r="2722" spans="2:5" x14ac:dyDescent="0.25">
      <c r="B2722" s="24">
        <v>420</v>
      </c>
      <c r="C2722" s="24" t="s">
        <v>195</v>
      </c>
      <c r="D2722" s="24" t="s">
        <v>196</v>
      </c>
      <c r="E2722" s="24" t="s">
        <v>198</v>
      </c>
    </row>
    <row r="2723" spans="2:5" x14ac:dyDescent="0.25">
      <c r="B2723" s="24">
        <v>731</v>
      </c>
      <c r="C2723" s="24" t="s">
        <v>195</v>
      </c>
      <c r="D2723" s="24" t="s">
        <v>196</v>
      </c>
      <c r="E2723" s="24" t="s">
        <v>198</v>
      </c>
    </row>
    <row r="2724" spans="2:5" x14ac:dyDescent="0.25">
      <c r="B2724" s="24">
        <v>700</v>
      </c>
      <c r="C2724" s="24" t="s">
        <v>195</v>
      </c>
      <c r="D2724" s="24" t="s">
        <v>196</v>
      </c>
      <c r="E2724" s="24" t="s">
        <v>198</v>
      </c>
    </row>
    <row r="2725" spans="2:5" x14ac:dyDescent="0.25">
      <c r="B2725" s="24">
        <v>562</v>
      </c>
      <c r="C2725" s="24" t="s">
        <v>195</v>
      </c>
      <c r="D2725" s="24" t="s">
        <v>196</v>
      </c>
      <c r="E2725" s="24" t="s">
        <v>198</v>
      </c>
    </row>
    <row r="2726" spans="2:5" x14ac:dyDescent="0.25">
      <c r="B2726" s="24">
        <v>630</v>
      </c>
      <c r="C2726" s="24" t="s">
        <v>195</v>
      </c>
      <c r="D2726" s="24" t="s">
        <v>196</v>
      </c>
      <c r="E2726" s="24" t="s">
        <v>198</v>
      </c>
    </row>
    <row r="2727" spans="2:5" x14ac:dyDescent="0.25">
      <c r="B2727" s="24">
        <v>157</v>
      </c>
      <c r="C2727" s="24" t="s">
        <v>195</v>
      </c>
      <c r="D2727" s="24" t="s">
        <v>196</v>
      </c>
      <c r="E2727" s="24" t="s">
        <v>198</v>
      </c>
    </row>
    <row r="2728" spans="2:5" x14ac:dyDescent="0.25">
      <c r="B2728" s="24">
        <v>285</v>
      </c>
      <c r="C2728" s="24" t="s">
        <v>195</v>
      </c>
      <c r="D2728" s="24" t="s">
        <v>196</v>
      </c>
      <c r="E2728" s="24" t="s">
        <v>198</v>
      </c>
    </row>
    <row r="2729" spans="2:5" x14ac:dyDescent="0.25">
      <c r="B2729" s="24">
        <v>398</v>
      </c>
      <c r="C2729" s="24" t="s">
        <v>195</v>
      </c>
      <c r="D2729" s="24" t="s">
        <v>196</v>
      </c>
      <c r="E2729" s="24" t="s">
        <v>198</v>
      </c>
    </row>
    <row r="2730" spans="2:5" x14ac:dyDescent="0.25">
      <c r="B2730" s="24">
        <v>418</v>
      </c>
      <c r="C2730" s="24" t="s">
        <v>195</v>
      </c>
      <c r="D2730" s="24" t="s">
        <v>196</v>
      </c>
      <c r="E2730" s="24" t="s">
        <v>198</v>
      </c>
    </row>
    <row r="2731" spans="2:5" x14ac:dyDescent="0.25">
      <c r="B2731" s="24">
        <v>174</v>
      </c>
      <c r="C2731" s="24" t="s">
        <v>195</v>
      </c>
      <c r="D2731" s="24" t="s">
        <v>196</v>
      </c>
      <c r="E2731" s="24" t="s">
        <v>198</v>
      </c>
    </row>
    <row r="2732" spans="2:5" x14ac:dyDescent="0.25">
      <c r="B2732" s="24">
        <v>330</v>
      </c>
      <c r="C2732" s="24" t="s">
        <v>195</v>
      </c>
      <c r="D2732" s="24" t="s">
        <v>196</v>
      </c>
      <c r="E2732" s="24" t="s">
        <v>198</v>
      </c>
    </row>
    <row r="2733" spans="2:5" x14ac:dyDescent="0.25">
      <c r="B2733" s="24">
        <v>239</v>
      </c>
      <c r="C2733" s="24" t="s">
        <v>195</v>
      </c>
      <c r="D2733" s="24" t="s">
        <v>196</v>
      </c>
      <c r="E2733" s="24" t="s">
        <v>198</v>
      </c>
    </row>
    <row r="2734" spans="2:5" x14ac:dyDescent="0.25">
      <c r="B2734" s="24">
        <v>258</v>
      </c>
      <c r="C2734" s="24" t="s">
        <v>195</v>
      </c>
      <c r="D2734" s="24" t="s">
        <v>196</v>
      </c>
      <c r="E2734" s="24" t="s">
        <v>198</v>
      </c>
    </row>
    <row r="2735" spans="2:5" x14ac:dyDescent="0.25">
      <c r="B2735" s="24">
        <v>263</v>
      </c>
      <c r="C2735" s="24" t="s">
        <v>195</v>
      </c>
      <c r="D2735" s="24" t="s">
        <v>196</v>
      </c>
      <c r="E2735" s="24" t="s">
        <v>198</v>
      </c>
    </row>
    <row r="2736" spans="2:5" x14ac:dyDescent="0.25">
      <c r="B2736" s="24">
        <v>99</v>
      </c>
      <c r="C2736" s="24" t="s">
        <v>195</v>
      </c>
      <c r="D2736" s="24" t="s">
        <v>196</v>
      </c>
      <c r="E2736" s="24" t="s">
        <v>198</v>
      </c>
    </row>
    <row r="2737" spans="2:5" x14ac:dyDescent="0.25">
      <c r="B2737" s="24">
        <v>672</v>
      </c>
      <c r="C2737" s="24" t="s">
        <v>195</v>
      </c>
      <c r="D2737" s="24" t="s">
        <v>196</v>
      </c>
      <c r="E2737" s="24" t="s">
        <v>198</v>
      </c>
    </row>
    <row r="2738" spans="2:5" x14ac:dyDescent="0.25">
      <c r="B2738" s="24">
        <v>43</v>
      </c>
      <c r="C2738" s="24" t="s">
        <v>195</v>
      </c>
      <c r="D2738" s="24" t="s">
        <v>196</v>
      </c>
      <c r="E2738" s="24" t="s">
        <v>198</v>
      </c>
    </row>
    <row r="2739" spans="2:5" x14ac:dyDescent="0.25">
      <c r="B2739" s="24">
        <v>616</v>
      </c>
      <c r="C2739" s="24" t="s">
        <v>195</v>
      </c>
      <c r="D2739" s="24" t="s">
        <v>196</v>
      </c>
      <c r="E2739" s="24" t="s">
        <v>198</v>
      </c>
    </row>
    <row r="2740" spans="2:5" x14ac:dyDescent="0.25">
      <c r="B2740" s="24">
        <v>658</v>
      </c>
      <c r="C2740" s="24" t="s">
        <v>195</v>
      </c>
      <c r="D2740" s="24" t="s">
        <v>196</v>
      </c>
      <c r="E2740" s="24" t="s">
        <v>198</v>
      </c>
    </row>
    <row r="2741" spans="2:5" x14ac:dyDescent="0.25">
      <c r="B2741" s="24">
        <v>685</v>
      </c>
      <c r="C2741" s="24" t="s">
        <v>195</v>
      </c>
      <c r="D2741" s="24" t="s">
        <v>196</v>
      </c>
      <c r="E2741" s="24" t="s">
        <v>198</v>
      </c>
    </row>
    <row r="2742" spans="2:5" x14ac:dyDescent="0.25">
      <c r="B2742" s="24">
        <v>598</v>
      </c>
      <c r="C2742" s="24" t="s">
        <v>195</v>
      </c>
      <c r="D2742" s="24" t="s">
        <v>196</v>
      </c>
      <c r="E2742" s="24" t="s">
        <v>198</v>
      </c>
    </row>
    <row r="2743" spans="2:5" x14ac:dyDescent="0.25">
      <c r="B2743" s="24">
        <v>417</v>
      </c>
      <c r="C2743" s="24" t="s">
        <v>195</v>
      </c>
      <c r="D2743" s="24" t="s">
        <v>196</v>
      </c>
      <c r="E2743" s="24" t="s">
        <v>198</v>
      </c>
    </row>
    <row r="2744" spans="2:5" x14ac:dyDescent="0.25">
      <c r="B2744" s="24">
        <v>3</v>
      </c>
      <c r="C2744" s="24" t="s">
        <v>195</v>
      </c>
      <c r="D2744" s="24" t="s">
        <v>196</v>
      </c>
      <c r="E2744" s="24" t="s">
        <v>198</v>
      </c>
    </row>
    <row r="2745" spans="2:5" x14ac:dyDescent="0.25">
      <c r="B2745" s="24">
        <v>613</v>
      </c>
      <c r="C2745" s="24" t="s">
        <v>195</v>
      </c>
      <c r="D2745" s="24" t="s">
        <v>196</v>
      </c>
      <c r="E2745" s="24" t="s">
        <v>198</v>
      </c>
    </row>
    <row r="2746" spans="2:5" x14ac:dyDescent="0.25">
      <c r="B2746" s="24">
        <v>567</v>
      </c>
      <c r="C2746" s="24" t="s">
        <v>195</v>
      </c>
      <c r="D2746" s="24" t="s">
        <v>196</v>
      </c>
      <c r="E2746" s="24" t="s">
        <v>198</v>
      </c>
    </row>
    <row r="2747" spans="2:5" x14ac:dyDescent="0.25">
      <c r="B2747" s="24">
        <v>249</v>
      </c>
      <c r="C2747" s="24" t="s">
        <v>195</v>
      </c>
      <c r="D2747" s="24" t="s">
        <v>196</v>
      </c>
      <c r="E2747" s="24" t="s">
        <v>198</v>
      </c>
    </row>
    <row r="2748" spans="2:5" x14ac:dyDescent="0.25">
      <c r="B2748" s="24">
        <v>268</v>
      </c>
      <c r="C2748" s="24" t="s">
        <v>195</v>
      </c>
      <c r="D2748" s="24" t="s">
        <v>196</v>
      </c>
      <c r="E2748" s="24" t="s">
        <v>198</v>
      </c>
    </row>
    <row r="2749" spans="2:5" x14ac:dyDescent="0.25">
      <c r="B2749" s="24">
        <v>424</v>
      </c>
      <c r="C2749" s="24" t="s">
        <v>195</v>
      </c>
      <c r="D2749" s="24" t="s">
        <v>196</v>
      </c>
      <c r="E2749" s="24" t="s">
        <v>198</v>
      </c>
    </row>
    <row r="2750" spans="2:5" x14ac:dyDescent="0.25">
      <c r="B2750" s="24">
        <v>347</v>
      </c>
      <c r="C2750" s="24" t="s">
        <v>195</v>
      </c>
      <c r="D2750" s="24" t="s">
        <v>196</v>
      </c>
      <c r="E2750" s="24" t="s">
        <v>198</v>
      </c>
    </row>
    <row r="2751" spans="2:5" x14ac:dyDescent="0.25">
      <c r="B2751" s="24">
        <v>321</v>
      </c>
      <c r="C2751" s="24" t="s">
        <v>195</v>
      </c>
      <c r="D2751" s="24" t="s">
        <v>196</v>
      </c>
      <c r="E2751" s="24" t="s">
        <v>198</v>
      </c>
    </row>
    <row r="2752" spans="2:5" x14ac:dyDescent="0.25">
      <c r="B2752" s="24">
        <v>485</v>
      </c>
      <c r="C2752" s="24" t="s">
        <v>195</v>
      </c>
      <c r="D2752" s="24" t="s">
        <v>196</v>
      </c>
      <c r="E2752" s="24" t="s">
        <v>198</v>
      </c>
    </row>
    <row r="2753" spans="2:5" x14ac:dyDescent="0.25">
      <c r="B2753" s="24">
        <v>380</v>
      </c>
      <c r="C2753" s="24" t="s">
        <v>195</v>
      </c>
      <c r="D2753" s="24" t="s">
        <v>196</v>
      </c>
      <c r="E2753" s="24" t="s">
        <v>198</v>
      </c>
    </row>
    <row r="2754" spans="2:5" x14ac:dyDescent="0.25">
      <c r="B2754" s="24">
        <v>591</v>
      </c>
      <c r="C2754" s="24" t="s">
        <v>195</v>
      </c>
      <c r="D2754" s="24" t="s">
        <v>196</v>
      </c>
      <c r="E2754" s="24" t="s">
        <v>198</v>
      </c>
    </row>
    <row r="2755" spans="2:5" x14ac:dyDescent="0.25">
      <c r="B2755" s="24">
        <v>543</v>
      </c>
      <c r="C2755" s="24" t="s">
        <v>195</v>
      </c>
      <c r="D2755" s="24" t="s">
        <v>196</v>
      </c>
      <c r="E2755" s="24" t="s">
        <v>198</v>
      </c>
    </row>
    <row r="2756" spans="2:5" x14ac:dyDescent="0.25">
      <c r="B2756" s="24">
        <v>158</v>
      </c>
      <c r="C2756" s="24" t="s">
        <v>195</v>
      </c>
      <c r="D2756" s="24" t="s">
        <v>196</v>
      </c>
      <c r="E2756" s="24" t="s">
        <v>198</v>
      </c>
    </row>
    <row r="2757" spans="2:5" x14ac:dyDescent="0.25">
      <c r="B2757" s="24">
        <v>633</v>
      </c>
      <c r="C2757" s="24" t="s">
        <v>195</v>
      </c>
      <c r="D2757" s="24" t="s">
        <v>196</v>
      </c>
      <c r="E2757" s="24" t="s">
        <v>198</v>
      </c>
    </row>
    <row r="2758" spans="2:5" x14ac:dyDescent="0.25">
      <c r="B2758" s="24">
        <v>680</v>
      </c>
      <c r="C2758" s="24" t="s">
        <v>195</v>
      </c>
      <c r="D2758" s="24" t="s">
        <v>196</v>
      </c>
      <c r="E2758" s="24" t="s">
        <v>198</v>
      </c>
    </row>
    <row r="2759" spans="2:5" x14ac:dyDescent="0.25">
      <c r="B2759" s="24">
        <v>151</v>
      </c>
      <c r="C2759" s="24" t="s">
        <v>195</v>
      </c>
      <c r="D2759" s="24" t="s">
        <v>196</v>
      </c>
      <c r="E2759" s="24" t="s">
        <v>198</v>
      </c>
    </row>
    <row r="2760" spans="2:5" x14ac:dyDescent="0.25">
      <c r="B2760" s="24">
        <v>217</v>
      </c>
      <c r="C2760" s="24" t="s">
        <v>195</v>
      </c>
      <c r="D2760" s="24" t="s">
        <v>196</v>
      </c>
      <c r="E2760" s="24" t="s">
        <v>198</v>
      </c>
    </row>
    <row r="2761" spans="2:5" x14ac:dyDescent="0.25">
      <c r="B2761" s="24">
        <v>116</v>
      </c>
      <c r="C2761" s="24" t="s">
        <v>195</v>
      </c>
      <c r="D2761" s="24" t="s">
        <v>196</v>
      </c>
      <c r="E2761" s="24" t="s">
        <v>198</v>
      </c>
    </row>
    <row r="2762" spans="2:5" x14ac:dyDescent="0.25">
      <c r="B2762" s="24">
        <v>185</v>
      </c>
      <c r="C2762" s="24" t="s">
        <v>195</v>
      </c>
      <c r="D2762" s="24" t="s">
        <v>196</v>
      </c>
      <c r="E2762" s="24" t="s">
        <v>198</v>
      </c>
    </row>
    <row r="2763" spans="2:5" x14ac:dyDescent="0.25">
      <c r="B2763" s="24">
        <v>336</v>
      </c>
      <c r="C2763" s="24" t="s">
        <v>195</v>
      </c>
      <c r="D2763" s="24" t="s">
        <v>196</v>
      </c>
      <c r="E2763" s="24" t="s">
        <v>198</v>
      </c>
    </row>
    <row r="2764" spans="2:5" x14ac:dyDescent="0.25">
      <c r="B2764" s="24">
        <v>21</v>
      </c>
      <c r="C2764" s="24" t="s">
        <v>195</v>
      </c>
      <c r="D2764" s="24" t="s">
        <v>196</v>
      </c>
      <c r="E2764" s="24" t="s">
        <v>198</v>
      </c>
    </row>
    <row r="2765" spans="2:5" x14ac:dyDescent="0.25">
      <c r="B2765" s="24">
        <v>12</v>
      </c>
      <c r="C2765" s="24" t="s">
        <v>195</v>
      </c>
      <c r="D2765" s="24" t="s">
        <v>196</v>
      </c>
      <c r="E2765" s="24" t="s">
        <v>198</v>
      </c>
    </row>
    <row r="2766" spans="2:5" x14ac:dyDescent="0.25">
      <c r="B2766" s="24">
        <v>709</v>
      </c>
      <c r="C2766" s="24" t="s">
        <v>195</v>
      </c>
      <c r="D2766" s="24" t="s">
        <v>196</v>
      </c>
      <c r="E2766" s="24" t="s">
        <v>198</v>
      </c>
    </row>
    <row r="2767" spans="2:5" x14ac:dyDescent="0.25">
      <c r="B2767" s="24">
        <v>565</v>
      </c>
      <c r="C2767" s="24" t="s">
        <v>195</v>
      </c>
      <c r="D2767" s="24" t="s">
        <v>196</v>
      </c>
      <c r="E2767" s="24" t="s">
        <v>198</v>
      </c>
    </row>
    <row r="2768" spans="2:5" x14ac:dyDescent="0.25">
      <c r="B2768" s="24">
        <v>355</v>
      </c>
      <c r="C2768" s="24" t="s">
        <v>195</v>
      </c>
      <c r="D2768" s="24" t="s">
        <v>196</v>
      </c>
      <c r="E2768" s="24" t="s">
        <v>198</v>
      </c>
    </row>
    <row r="2769" spans="2:5" x14ac:dyDescent="0.25">
      <c r="B2769" s="24">
        <v>472</v>
      </c>
      <c r="C2769" s="24" t="s">
        <v>195</v>
      </c>
      <c r="D2769" s="24" t="s">
        <v>196</v>
      </c>
      <c r="E2769" s="24" t="s">
        <v>198</v>
      </c>
    </row>
    <row r="2770" spans="2:5" x14ac:dyDescent="0.25">
      <c r="B2770" s="24">
        <v>440</v>
      </c>
      <c r="C2770" s="24" t="s">
        <v>195</v>
      </c>
      <c r="D2770" s="24" t="s">
        <v>196</v>
      </c>
      <c r="E2770" s="24" t="s">
        <v>198</v>
      </c>
    </row>
    <row r="2771" spans="2:5" x14ac:dyDescent="0.25">
      <c r="B2771" s="24">
        <v>402</v>
      </c>
      <c r="C2771" s="24" t="s">
        <v>195</v>
      </c>
      <c r="D2771" s="24" t="s">
        <v>196</v>
      </c>
      <c r="E2771" s="24" t="s">
        <v>198</v>
      </c>
    </row>
    <row r="2772" spans="2:5" x14ac:dyDescent="0.25">
      <c r="B2772" s="24">
        <v>518</v>
      </c>
      <c r="C2772" s="24" t="s">
        <v>195</v>
      </c>
      <c r="D2772" s="24" t="s">
        <v>196</v>
      </c>
      <c r="E2772" s="24" t="s">
        <v>198</v>
      </c>
    </row>
    <row r="2773" spans="2:5" x14ac:dyDescent="0.25">
      <c r="B2773" s="24">
        <v>279</v>
      </c>
      <c r="C2773" s="24" t="s">
        <v>195</v>
      </c>
      <c r="D2773" s="24" t="s">
        <v>196</v>
      </c>
      <c r="E2773" s="24" t="s">
        <v>198</v>
      </c>
    </row>
    <row r="2774" spans="2:5" x14ac:dyDescent="0.25">
      <c r="B2774" s="24">
        <v>112</v>
      </c>
      <c r="C2774" s="24" t="s">
        <v>195</v>
      </c>
      <c r="D2774" s="24" t="s">
        <v>196</v>
      </c>
      <c r="E2774" s="24" t="s">
        <v>198</v>
      </c>
    </row>
    <row r="2775" spans="2:5" x14ac:dyDescent="0.25">
      <c r="B2775" s="24">
        <v>96</v>
      </c>
      <c r="C2775" s="24" t="s">
        <v>195</v>
      </c>
      <c r="D2775" s="24" t="s">
        <v>196</v>
      </c>
      <c r="E2775" s="24" t="s">
        <v>198</v>
      </c>
    </row>
    <row r="2776" spans="2:5" x14ac:dyDescent="0.25">
      <c r="B2776" s="24">
        <v>299</v>
      </c>
      <c r="C2776" s="24" t="s">
        <v>195</v>
      </c>
      <c r="D2776" s="24" t="s">
        <v>196</v>
      </c>
      <c r="E2776" s="24" t="s">
        <v>198</v>
      </c>
    </row>
    <row r="2777" spans="2:5" x14ac:dyDescent="0.25">
      <c r="B2777" s="24">
        <v>505</v>
      </c>
      <c r="C2777" s="24" t="s">
        <v>195</v>
      </c>
      <c r="D2777" s="24" t="s">
        <v>196</v>
      </c>
      <c r="E2777" s="24" t="s">
        <v>198</v>
      </c>
    </row>
    <row r="2778" spans="2:5" x14ac:dyDescent="0.25">
      <c r="B2778" s="24">
        <v>294</v>
      </c>
      <c r="C2778" s="24" t="s">
        <v>195</v>
      </c>
      <c r="D2778" s="24" t="s">
        <v>196</v>
      </c>
      <c r="E2778" s="24" t="s">
        <v>198</v>
      </c>
    </row>
    <row r="2779" spans="2:5" x14ac:dyDescent="0.25">
      <c r="B2779" s="24">
        <v>555</v>
      </c>
      <c r="C2779" s="24" t="s">
        <v>195</v>
      </c>
      <c r="D2779" s="24" t="s">
        <v>196</v>
      </c>
      <c r="E2779" s="24" t="s">
        <v>198</v>
      </c>
    </row>
    <row r="2780" spans="2:5" x14ac:dyDescent="0.25">
      <c r="B2780" s="24">
        <v>707</v>
      </c>
      <c r="C2780" s="24" t="s">
        <v>195</v>
      </c>
      <c r="D2780" s="24" t="s">
        <v>196</v>
      </c>
      <c r="E2780" s="24" t="s">
        <v>198</v>
      </c>
    </row>
    <row r="2781" spans="2:5" x14ac:dyDescent="0.25">
      <c r="B2781" s="24">
        <v>307</v>
      </c>
      <c r="C2781" s="24" t="s">
        <v>195</v>
      </c>
      <c r="D2781" s="24" t="s">
        <v>196</v>
      </c>
      <c r="E2781" s="24" t="s">
        <v>198</v>
      </c>
    </row>
    <row r="2782" spans="2:5" x14ac:dyDescent="0.25">
      <c r="B2782" s="24">
        <v>101</v>
      </c>
      <c r="C2782" s="24" t="s">
        <v>195</v>
      </c>
      <c r="D2782" s="24" t="s">
        <v>196</v>
      </c>
      <c r="E2782" s="24" t="s">
        <v>198</v>
      </c>
    </row>
    <row r="2783" spans="2:5" x14ac:dyDescent="0.25">
      <c r="B2783" s="24">
        <v>680</v>
      </c>
      <c r="C2783" s="24" t="s">
        <v>195</v>
      </c>
      <c r="D2783" s="24" t="s">
        <v>196</v>
      </c>
      <c r="E2783" s="24" t="s">
        <v>198</v>
      </c>
    </row>
    <row r="2784" spans="2:5" x14ac:dyDescent="0.25">
      <c r="B2784" s="24">
        <v>16</v>
      </c>
      <c r="C2784" s="24" t="s">
        <v>195</v>
      </c>
      <c r="D2784" s="24" t="s">
        <v>196</v>
      </c>
      <c r="E2784" s="24" t="s">
        <v>198</v>
      </c>
    </row>
    <row r="2785" spans="2:5" x14ac:dyDescent="0.25">
      <c r="B2785" s="24">
        <v>353</v>
      </c>
      <c r="C2785" s="24" t="s">
        <v>195</v>
      </c>
      <c r="D2785" s="24" t="s">
        <v>196</v>
      </c>
      <c r="E2785" s="24" t="s">
        <v>198</v>
      </c>
    </row>
    <row r="2786" spans="2:5" x14ac:dyDescent="0.25">
      <c r="B2786" s="24">
        <v>747</v>
      </c>
      <c r="C2786" s="24" t="s">
        <v>195</v>
      </c>
      <c r="D2786" s="24" t="s">
        <v>196</v>
      </c>
      <c r="E2786" s="24" t="s">
        <v>198</v>
      </c>
    </row>
    <row r="2787" spans="2:5" x14ac:dyDescent="0.25">
      <c r="B2787" s="24">
        <v>153</v>
      </c>
      <c r="C2787" s="24" t="s">
        <v>195</v>
      </c>
      <c r="D2787" s="24" t="s">
        <v>196</v>
      </c>
      <c r="E2787" s="24" t="s">
        <v>198</v>
      </c>
    </row>
    <row r="2788" spans="2:5" x14ac:dyDescent="0.25">
      <c r="B2788" s="24">
        <v>247</v>
      </c>
      <c r="C2788" s="24" t="s">
        <v>195</v>
      </c>
      <c r="D2788" s="24" t="s">
        <v>196</v>
      </c>
      <c r="E2788" s="24" t="s">
        <v>198</v>
      </c>
    </row>
    <row r="2789" spans="2:5" x14ac:dyDescent="0.25">
      <c r="B2789" s="24">
        <v>672</v>
      </c>
      <c r="C2789" s="24" t="s">
        <v>195</v>
      </c>
      <c r="D2789" s="24" t="s">
        <v>196</v>
      </c>
      <c r="E2789" s="24" t="s">
        <v>198</v>
      </c>
    </row>
    <row r="2790" spans="2:5" x14ac:dyDescent="0.25">
      <c r="B2790" s="24">
        <v>344</v>
      </c>
      <c r="C2790" s="24" t="s">
        <v>195</v>
      </c>
      <c r="D2790" s="24" t="s">
        <v>196</v>
      </c>
      <c r="E2790" s="24" t="s">
        <v>198</v>
      </c>
    </row>
    <row r="2791" spans="2:5" x14ac:dyDescent="0.25">
      <c r="B2791" s="24">
        <v>264</v>
      </c>
      <c r="C2791" s="24" t="s">
        <v>195</v>
      </c>
      <c r="D2791" s="24" t="s">
        <v>196</v>
      </c>
      <c r="E2791" s="24" t="s">
        <v>198</v>
      </c>
    </row>
    <row r="2792" spans="2:5" x14ac:dyDescent="0.25">
      <c r="B2792" s="24">
        <v>600</v>
      </c>
      <c r="C2792" s="24" t="s">
        <v>195</v>
      </c>
      <c r="D2792" s="24" t="s">
        <v>196</v>
      </c>
      <c r="E2792" s="24" t="s">
        <v>198</v>
      </c>
    </row>
    <row r="2793" spans="2:5" x14ac:dyDescent="0.25">
      <c r="B2793" s="24">
        <v>238</v>
      </c>
      <c r="C2793" s="24" t="s">
        <v>195</v>
      </c>
      <c r="D2793" s="24" t="s">
        <v>196</v>
      </c>
      <c r="E2793" s="24" t="s">
        <v>198</v>
      </c>
    </row>
    <row r="2794" spans="2:5" x14ac:dyDescent="0.25">
      <c r="B2794" s="24">
        <v>744</v>
      </c>
      <c r="C2794" s="24" t="s">
        <v>195</v>
      </c>
      <c r="D2794" s="24" t="s">
        <v>196</v>
      </c>
      <c r="E2794" s="24" t="s">
        <v>198</v>
      </c>
    </row>
    <row r="2795" spans="2:5" x14ac:dyDescent="0.25">
      <c r="B2795" s="24">
        <v>683</v>
      </c>
      <c r="C2795" s="24" t="s">
        <v>195</v>
      </c>
      <c r="D2795" s="24" t="s">
        <v>196</v>
      </c>
      <c r="E2795" s="24" t="s">
        <v>198</v>
      </c>
    </row>
    <row r="2796" spans="2:5" x14ac:dyDescent="0.25">
      <c r="B2796" s="24">
        <v>49</v>
      </c>
      <c r="C2796" s="24" t="s">
        <v>195</v>
      </c>
      <c r="D2796" s="24" t="s">
        <v>196</v>
      </c>
      <c r="E2796" s="24" t="s">
        <v>198</v>
      </c>
    </row>
    <row r="2797" spans="2:5" x14ac:dyDescent="0.25">
      <c r="B2797" s="24">
        <v>115</v>
      </c>
      <c r="C2797" s="24" t="s">
        <v>195</v>
      </c>
      <c r="D2797" s="24" t="s">
        <v>196</v>
      </c>
      <c r="E2797" s="24" t="s">
        <v>198</v>
      </c>
    </row>
    <row r="2798" spans="2:5" x14ac:dyDescent="0.25">
      <c r="B2798" s="24">
        <v>393</v>
      </c>
      <c r="C2798" s="24" t="s">
        <v>195</v>
      </c>
      <c r="D2798" s="24" t="s">
        <v>196</v>
      </c>
      <c r="E2798" s="24" t="s">
        <v>198</v>
      </c>
    </row>
    <row r="2799" spans="2:5" x14ac:dyDescent="0.25">
      <c r="B2799" s="24">
        <v>641</v>
      </c>
      <c r="C2799" s="24" t="s">
        <v>195</v>
      </c>
      <c r="D2799" s="24" t="s">
        <v>196</v>
      </c>
      <c r="E2799" s="24" t="s">
        <v>198</v>
      </c>
    </row>
    <row r="2800" spans="2:5" x14ac:dyDescent="0.25">
      <c r="B2800" s="24">
        <v>66</v>
      </c>
      <c r="C2800" s="24" t="s">
        <v>195</v>
      </c>
      <c r="D2800" s="24" t="s">
        <v>196</v>
      </c>
      <c r="E2800" s="24" t="s">
        <v>198</v>
      </c>
    </row>
    <row r="2801" spans="2:5" x14ac:dyDescent="0.25">
      <c r="B2801" s="24">
        <v>208</v>
      </c>
      <c r="C2801" s="24" t="s">
        <v>195</v>
      </c>
      <c r="D2801" s="24" t="s">
        <v>196</v>
      </c>
      <c r="E2801" s="24" t="s">
        <v>198</v>
      </c>
    </row>
    <row r="2802" spans="2:5" x14ac:dyDescent="0.25">
      <c r="B2802" s="24">
        <v>555</v>
      </c>
      <c r="C2802" s="24" t="s">
        <v>195</v>
      </c>
      <c r="D2802" s="24" t="s">
        <v>196</v>
      </c>
      <c r="E2802" s="24" t="s">
        <v>198</v>
      </c>
    </row>
    <row r="2803" spans="2:5" x14ac:dyDescent="0.25">
      <c r="B2803" s="24">
        <v>108</v>
      </c>
      <c r="C2803" s="24" t="s">
        <v>195</v>
      </c>
      <c r="D2803" s="24" t="s">
        <v>196</v>
      </c>
      <c r="E2803" s="24" t="s">
        <v>198</v>
      </c>
    </row>
    <row r="2804" spans="2:5" x14ac:dyDescent="0.25">
      <c r="B2804" s="24">
        <v>436</v>
      </c>
      <c r="C2804" s="24" t="s">
        <v>195</v>
      </c>
      <c r="D2804" s="24" t="s">
        <v>196</v>
      </c>
      <c r="E2804" s="24" t="s">
        <v>198</v>
      </c>
    </row>
    <row r="2805" spans="2:5" x14ac:dyDescent="0.25">
      <c r="B2805" s="24">
        <v>670</v>
      </c>
      <c r="C2805" s="24" t="s">
        <v>195</v>
      </c>
      <c r="D2805" s="24" t="s">
        <v>196</v>
      </c>
      <c r="E2805" s="24" t="s">
        <v>198</v>
      </c>
    </row>
    <row r="2806" spans="2:5" x14ac:dyDescent="0.25">
      <c r="B2806" s="24">
        <v>712</v>
      </c>
      <c r="C2806" s="24" t="s">
        <v>195</v>
      </c>
      <c r="D2806" s="24" t="s">
        <v>196</v>
      </c>
      <c r="E2806" s="24" t="s">
        <v>198</v>
      </c>
    </row>
    <row r="2807" spans="2:5" x14ac:dyDescent="0.25">
      <c r="B2807" s="24">
        <v>593</v>
      </c>
      <c r="C2807" s="24" t="s">
        <v>195</v>
      </c>
      <c r="D2807" s="24" t="s">
        <v>196</v>
      </c>
      <c r="E2807" s="24" t="s">
        <v>198</v>
      </c>
    </row>
    <row r="2808" spans="2:5" x14ac:dyDescent="0.25">
      <c r="B2808" s="24">
        <v>233</v>
      </c>
      <c r="C2808" s="24" t="s">
        <v>195</v>
      </c>
      <c r="D2808" s="24" t="s">
        <v>196</v>
      </c>
      <c r="E2808" s="24" t="s">
        <v>198</v>
      </c>
    </row>
    <row r="2809" spans="2:5" x14ac:dyDescent="0.25">
      <c r="B2809" s="24">
        <v>663</v>
      </c>
      <c r="C2809" s="24" t="s">
        <v>195</v>
      </c>
      <c r="D2809" s="24" t="s">
        <v>196</v>
      </c>
      <c r="E2809" s="24" t="s">
        <v>198</v>
      </c>
    </row>
    <row r="2810" spans="2:5" x14ac:dyDescent="0.25">
      <c r="B2810" s="24">
        <v>259</v>
      </c>
      <c r="C2810" s="24" t="s">
        <v>195</v>
      </c>
      <c r="D2810" s="24" t="s">
        <v>196</v>
      </c>
      <c r="E2810" s="24" t="s">
        <v>198</v>
      </c>
    </row>
    <row r="2811" spans="2:5" x14ac:dyDescent="0.25">
      <c r="B2811" s="24">
        <v>721</v>
      </c>
      <c r="C2811" s="24" t="s">
        <v>195</v>
      </c>
      <c r="D2811" s="24" t="s">
        <v>196</v>
      </c>
      <c r="E2811" s="24" t="s">
        <v>198</v>
      </c>
    </row>
    <row r="2812" spans="2:5" x14ac:dyDescent="0.25">
      <c r="B2812" s="24">
        <v>583</v>
      </c>
      <c r="C2812" s="24" t="s">
        <v>195</v>
      </c>
      <c r="D2812" s="24" t="s">
        <v>196</v>
      </c>
      <c r="E2812" s="24" t="s">
        <v>198</v>
      </c>
    </row>
    <row r="2813" spans="2:5" x14ac:dyDescent="0.25">
      <c r="B2813" s="24">
        <v>71</v>
      </c>
      <c r="C2813" s="24" t="s">
        <v>195</v>
      </c>
      <c r="D2813" s="24" t="s">
        <v>196</v>
      </c>
      <c r="E2813" s="24" t="s">
        <v>198</v>
      </c>
    </row>
    <row r="2814" spans="2:5" x14ac:dyDescent="0.25">
      <c r="B2814" s="24">
        <v>16</v>
      </c>
      <c r="C2814" s="24" t="s">
        <v>195</v>
      </c>
      <c r="D2814" s="24" t="s">
        <v>196</v>
      </c>
      <c r="E2814" s="24" t="s">
        <v>198</v>
      </c>
    </row>
    <row r="2815" spans="2:5" x14ac:dyDescent="0.25">
      <c r="B2815" s="24">
        <v>303</v>
      </c>
      <c r="C2815" s="24" t="s">
        <v>195</v>
      </c>
      <c r="D2815" s="24" t="s">
        <v>196</v>
      </c>
      <c r="E2815" s="24" t="s">
        <v>198</v>
      </c>
    </row>
    <row r="2816" spans="2:5" x14ac:dyDescent="0.25">
      <c r="B2816" s="24">
        <v>345</v>
      </c>
      <c r="C2816" s="24" t="s">
        <v>195</v>
      </c>
      <c r="D2816" s="24" t="s">
        <v>196</v>
      </c>
      <c r="E2816" s="24" t="s">
        <v>198</v>
      </c>
    </row>
    <row r="2817" spans="2:5" x14ac:dyDescent="0.25">
      <c r="B2817" s="24">
        <v>420</v>
      </c>
      <c r="C2817" s="24" t="s">
        <v>195</v>
      </c>
      <c r="D2817" s="24" t="s">
        <v>196</v>
      </c>
      <c r="E2817" s="24" t="s">
        <v>198</v>
      </c>
    </row>
    <row r="2818" spans="2:5" x14ac:dyDescent="0.25">
      <c r="B2818" s="24">
        <v>255</v>
      </c>
      <c r="C2818" s="24" t="s">
        <v>195</v>
      </c>
      <c r="D2818" s="24" t="s">
        <v>196</v>
      </c>
      <c r="E2818" s="24" t="s">
        <v>198</v>
      </c>
    </row>
    <row r="2819" spans="2:5" x14ac:dyDescent="0.25">
      <c r="B2819" s="24">
        <v>564</v>
      </c>
      <c r="C2819" s="24" t="s">
        <v>195</v>
      </c>
      <c r="D2819" s="24" t="s">
        <v>196</v>
      </c>
      <c r="E2819" s="24" t="s">
        <v>198</v>
      </c>
    </row>
    <row r="2820" spans="2:5" x14ac:dyDescent="0.25">
      <c r="B2820" s="24">
        <v>23</v>
      </c>
      <c r="C2820" s="24" t="s">
        <v>195</v>
      </c>
      <c r="D2820" s="24" t="s">
        <v>196</v>
      </c>
      <c r="E2820" s="24" t="s">
        <v>198</v>
      </c>
    </row>
    <row r="2821" spans="2:5" x14ac:dyDescent="0.25">
      <c r="B2821" s="24">
        <v>335</v>
      </c>
      <c r="C2821" s="24" t="s">
        <v>195</v>
      </c>
      <c r="D2821" s="24" t="s">
        <v>196</v>
      </c>
      <c r="E2821" s="24" t="s">
        <v>198</v>
      </c>
    </row>
    <row r="2822" spans="2:5" x14ac:dyDescent="0.25">
      <c r="B2822" s="24">
        <v>603</v>
      </c>
      <c r="C2822" s="24" t="s">
        <v>195</v>
      </c>
      <c r="D2822" s="24" t="s">
        <v>196</v>
      </c>
      <c r="E2822" s="24" t="s">
        <v>198</v>
      </c>
    </row>
    <row r="2823" spans="2:5" x14ac:dyDescent="0.25">
      <c r="B2823" s="24">
        <v>232</v>
      </c>
      <c r="C2823" s="24" t="s">
        <v>195</v>
      </c>
      <c r="D2823" s="24" t="s">
        <v>196</v>
      </c>
      <c r="E2823" s="24" t="s">
        <v>198</v>
      </c>
    </row>
    <row r="2824" spans="2:5" x14ac:dyDescent="0.25">
      <c r="B2824" s="24">
        <v>23</v>
      </c>
      <c r="C2824" s="24" t="s">
        <v>195</v>
      </c>
      <c r="D2824" s="24" t="s">
        <v>196</v>
      </c>
      <c r="E2824" s="24" t="s">
        <v>198</v>
      </c>
    </row>
    <row r="2825" spans="2:5" x14ac:dyDescent="0.25">
      <c r="B2825" s="24">
        <v>157</v>
      </c>
      <c r="C2825" s="24" t="s">
        <v>195</v>
      </c>
      <c r="D2825" s="24" t="s">
        <v>196</v>
      </c>
      <c r="E2825" s="24" t="s">
        <v>198</v>
      </c>
    </row>
    <row r="2826" spans="2:5" x14ac:dyDescent="0.25">
      <c r="B2826" s="24">
        <v>617</v>
      </c>
      <c r="C2826" s="24" t="s">
        <v>195</v>
      </c>
      <c r="D2826" s="24" t="s">
        <v>196</v>
      </c>
      <c r="E2826" s="24" t="s">
        <v>198</v>
      </c>
    </row>
    <row r="2827" spans="2:5" x14ac:dyDescent="0.25">
      <c r="B2827" s="24">
        <v>441</v>
      </c>
      <c r="C2827" s="24" t="s">
        <v>195</v>
      </c>
      <c r="D2827" s="24" t="s">
        <v>196</v>
      </c>
      <c r="E2827" s="24" t="s">
        <v>198</v>
      </c>
    </row>
    <row r="2828" spans="2:5" x14ac:dyDescent="0.25">
      <c r="B2828" s="24">
        <v>650</v>
      </c>
      <c r="C2828" s="24" t="s">
        <v>195</v>
      </c>
      <c r="D2828" s="24" t="s">
        <v>196</v>
      </c>
      <c r="E2828" s="24" t="s">
        <v>198</v>
      </c>
    </row>
    <row r="2829" spans="2:5" x14ac:dyDescent="0.25">
      <c r="B2829" s="24">
        <v>165</v>
      </c>
      <c r="C2829" s="24" t="s">
        <v>195</v>
      </c>
      <c r="D2829" s="24" t="s">
        <v>196</v>
      </c>
      <c r="E2829" s="24" t="s">
        <v>198</v>
      </c>
    </row>
    <row r="2830" spans="2:5" x14ac:dyDescent="0.25">
      <c r="B2830" s="24">
        <v>645</v>
      </c>
      <c r="C2830" s="24" t="s">
        <v>195</v>
      </c>
      <c r="D2830" s="24" t="s">
        <v>196</v>
      </c>
      <c r="E2830" s="24" t="s">
        <v>198</v>
      </c>
    </row>
    <row r="2831" spans="2:5" x14ac:dyDescent="0.25">
      <c r="B2831" s="24">
        <v>135</v>
      </c>
      <c r="C2831" s="24" t="s">
        <v>195</v>
      </c>
      <c r="D2831" s="24" t="s">
        <v>196</v>
      </c>
      <c r="E2831" s="24" t="s">
        <v>198</v>
      </c>
    </row>
    <row r="2832" spans="2:5" x14ac:dyDescent="0.25">
      <c r="B2832" s="24">
        <v>444</v>
      </c>
      <c r="C2832" s="24" t="s">
        <v>195</v>
      </c>
      <c r="D2832" s="24" t="s">
        <v>196</v>
      </c>
      <c r="E2832" s="24" t="s">
        <v>198</v>
      </c>
    </row>
    <row r="2833" spans="2:5" x14ac:dyDescent="0.25">
      <c r="B2833" s="24">
        <v>706</v>
      </c>
      <c r="C2833" s="24" t="s">
        <v>195</v>
      </c>
      <c r="D2833" s="24" t="s">
        <v>196</v>
      </c>
      <c r="E2833" s="24" t="s">
        <v>198</v>
      </c>
    </row>
    <row r="2834" spans="2:5" x14ac:dyDescent="0.25">
      <c r="B2834" s="24">
        <v>548</v>
      </c>
      <c r="C2834" s="24" t="s">
        <v>195</v>
      </c>
      <c r="D2834" s="24" t="s">
        <v>196</v>
      </c>
      <c r="E2834" s="24" t="s">
        <v>198</v>
      </c>
    </row>
    <row r="2835" spans="2:5" x14ac:dyDescent="0.25">
      <c r="B2835" s="24">
        <v>539</v>
      </c>
      <c r="C2835" s="24" t="s">
        <v>195</v>
      </c>
      <c r="D2835" s="24" t="s">
        <v>196</v>
      </c>
      <c r="E2835" s="24" t="s">
        <v>198</v>
      </c>
    </row>
    <row r="2836" spans="2:5" x14ac:dyDescent="0.25">
      <c r="B2836" s="24">
        <v>689</v>
      </c>
      <c r="C2836" s="24" t="s">
        <v>195</v>
      </c>
      <c r="D2836" s="24" t="s">
        <v>196</v>
      </c>
      <c r="E2836" s="24" t="s">
        <v>198</v>
      </c>
    </row>
    <row r="2837" spans="2:5" x14ac:dyDescent="0.25">
      <c r="B2837" s="24">
        <v>508</v>
      </c>
      <c r="C2837" s="24" t="s">
        <v>195</v>
      </c>
      <c r="D2837" s="24" t="s">
        <v>196</v>
      </c>
      <c r="E2837" s="24" t="s">
        <v>198</v>
      </c>
    </row>
    <row r="2838" spans="2:5" x14ac:dyDescent="0.25">
      <c r="B2838" s="24">
        <v>137</v>
      </c>
      <c r="C2838" s="24" t="s">
        <v>195</v>
      </c>
      <c r="D2838" s="24" t="s">
        <v>196</v>
      </c>
      <c r="E2838" s="24" t="s">
        <v>198</v>
      </c>
    </row>
    <row r="2839" spans="2:5" x14ac:dyDescent="0.25">
      <c r="B2839" s="24">
        <v>144</v>
      </c>
      <c r="C2839" s="24" t="s">
        <v>195</v>
      </c>
      <c r="D2839" s="24" t="s">
        <v>196</v>
      </c>
      <c r="E2839" s="24" t="s">
        <v>198</v>
      </c>
    </row>
    <row r="2840" spans="2:5" x14ac:dyDescent="0.25">
      <c r="B2840" s="24">
        <v>260</v>
      </c>
      <c r="C2840" s="24" t="s">
        <v>195</v>
      </c>
      <c r="D2840" s="24" t="s">
        <v>196</v>
      </c>
      <c r="E2840" s="24" t="s">
        <v>198</v>
      </c>
    </row>
    <row r="2841" spans="2:5" x14ac:dyDescent="0.25">
      <c r="B2841" s="24">
        <v>226</v>
      </c>
      <c r="C2841" s="24" t="s">
        <v>195</v>
      </c>
      <c r="D2841" s="24" t="s">
        <v>196</v>
      </c>
      <c r="E2841" s="24" t="s">
        <v>198</v>
      </c>
    </row>
    <row r="2842" spans="2:5" x14ac:dyDescent="0.25">
      <c r="B2842" s="24">
        <v>494</v>
      </c>
      <c r="C2842" s="24" t="s">
        <v>195</v>
      </c>
      <c r="D2842" s="24" t="s">
        <v>196</v>
      </c>
      <c r="E2842" s="24" t="s">
        <v>198</v>
      </c>
    </row>
    <row r="2843" spans="2:5" x14ac:dyDescent="0.25">
      <c r="B2843" s="24">
        <v>548</v>
      </c>
      <c r="C2843" s="24" t="s">
        <v>195</v>
      </c>
      <c r="D2843" s="24" t="s">
        <v>196</v>
      </c>
      <c r="E2843" s="24" t="s">
        <v>198</v>
      </c>
    </row>
    <row r="2844" spans="2:5" x14ac:dyDescent="0.25">
      <c r="B2844" s="24">
        <v>26</v>
      </c>
      <c r="C2844" s="24" t="s">
        <v>195</v>
      </c>
      <c r="D2844" s="24" t="s">
        <v>196</v>
      </c>
      <c r="E2844" s="24" t="s">
        <v>198</v>
      </c>
    </row>
    <row r="2845" spans="2:5" x14ac:dyDescent="0.25">
      <c r="B2845" s="24">
        <v>702</v>
      </c>
      <c r="C2845" s="24" t="s">
        <v>195</v>
      </c>
      <c r="D2845" s="24" t="s">
        <v>196</v>
      </c>
      <c r="E2845" s="24" t="s">
        <v>198</v>
      </c>
    </row>
    <row r="2846" spans="2:5" x14ac:dyDescent="0.25">
      <c r="B2846" s="24">
        <v>581</v>
      </c>
      <c r="C2846" s="24" t="s">
        <v>195</v>
      </c>
      <c r="D2846" s="24" t="s">
        <v>196</v>
      </c>
      <c r="E2846" s="24" t="s">
        <v>198</v>
      </c>
    </row>
    <row r="2847" spans="2:5" x14ac:dyDescent="0.25">
      <c r="B2847" s="24">
        <v>333</v>
      </c>
      <c r="C2847" s="24" t="s">
        <v>195</v>
      </c>
      <c r="D2847" s="24" t="s">
        <v>196</v>
      </c>
      <c r="E2847" s="24" t="s">
        <v>198</v>
      </c>
    </row>
    <row r="2848" spans="2:5" x14ac:dyDescent="0.25">
      <c r="B2848" s="24">
        <v>31</v>
      </c>
      <c r="C2848" s="24" t="s">
        <v>195</v>
      </c>
      <c r="D2848" s="24" t="s">
        <v>196</v>
      </c>
      <c r="E2848" s="24" t="s">
        <v>198</v>
      </c>
    </row>
    <row r="2849" spans="2:5" x14ac:dyDescent="0.25">
      <c r="B2849" s="24">
        <v>455</v>
      </c>
      <c r="C2849" s="24" t="s">
        <v>195</v>
      </c>
      <c r="D2849" s="24" t="s">
        <v>196</v>
      </c>
      <c r="E2849" s="24" t="s">
        <v>198</v>
      </c>
    </row>
    <row r="2850" spans="2:5" x14ac:dyDescent="0.25">
      <c r="B2850" s="24">
        <v>285</v>
      </c>
      <c r="C2850" s="24" t="s">
        <v>195</v>
      </c>
      <c r="D2850" s="24" t="s">
        <v>196</v>
      </c>
      <c r="E2850" s="24" t="s">
        <v>198</v>
      </c>
    </row>
    <row r="2851" spans="2:5" x14ac:dyDescent="0.25">
      <c r="B2851" s="24">
        <v>589</v>
      </c>
      <c r="C2851" s="24" t="s">
        <v>195</v>
      </c>
      <c r="D2851" s="24" t="s">
        <v>196</v>
      </c>
      <c r="E2851" s="24" t="s">
        <v>198</v>
      </c>
    </row>
    <row r="2852" spans="2:5" x14ac:dyDescent="0.25">
      <c r="B2852" s="24">
        <v>160</v>
      </c>
      <c r="C2852" s="24" t="s">
        <v>195</v>
      </c>
      <c r="D2852" s="24" t="s">
        <v>196</v>
      </c>
      <c r="E2852" s="24" t="s">
        <v>198</v>
      </c>
    </row>
    <row r="2853" spans="2:5" x14ac:dyDescent="0.25">
      <c r="B2853" s="24">
        <v>597</v>
      </c>
      <c r="C2853" s="24" t="s">
        <v>195</v>
      </c>
      <c r="D2853" s="24" t="s">
        <v>196</v>
      </c>
      <c r="E2853" s="24" t="s">
        <v>198</v>
      </c>
    </row>
    <row r="2854" spans="2:5" x14ac:dyDescent="0.25">
      <c r="B2854" s="24">
        <v>72</v>
      </c>
      <c r="C2854" s="24" t="s">
        <v>195</v>
      </c>
      <c r="D2854" s="24" t="s">
        <v>196</v>
      </c>
      <c r="E2854" s="24" t="s">
        <v>198</v>
      </c>
    </row>
    <row r="2855" spans="2:5" x14ac:dyDescent="0.25">
      <c r="B2855" s="24">
        <v>114</v>
      </c>
      <c r="C2855" s="24" t="s">
        <v>195</v>
      </c>
      <c r="D2855" s="24" t="s">
        <v>196</v>
      </c>
      <c r="E2855" s="24" t="s">
        <v>198</v>
      </c>
    </row>
    <row r="2856" spans="2:5" x14ac:dyDescent="0.25">
      <c r="B2856" s="24">
        <v>571</v>
      </c>
      <c r="C2856" s="24" t="s">
        <v>195</v>
      </c>
      <c r="D2856" s="24" t="s">
        <v>196</v>
      </c>
      <c r="E2856" s="24" t="s">
        <v>198</v>
      </c>
    </row>
    <row r="2857" spans="2:5" x14ac:dyDescent="0.25">
      <c r="B2857" s="24">
        <v>34</v>
      </c>
      <c r="C2857" s="24" t="s">
        <v>195</v>
      </c>
      <c r="D2857" s="24" t="s">
        <v>196</v>
      </c>
      <c r="E2857" s="24" t="s">
        <v>198</v>
      </c>
    </row>
    <row r="2858" spans="2:5" x14ac:dyDescent="0.25">
      <c r="B2858" s="24">
        <v>307</v>
      </c>
      <c r="C2858" s="24" t="s">
        <v>195</v>
      </c>
      <c r="D2858" s="24" t="s">
        <v>196</v>
      </c>
      <c r="E2858" s="24" t="s">
        <v>198</v>
      </c>
    </row>
    <row r="2859" spans="2:5" x14ac:dyDescent="0.25">
      <c r="B2859" s="24">
        <v>670</v>
      </c>
      <c r="C2859" s="24" t="s">
        <v>195</v>
      </c>
      <c r="D2859" s="24" t="s">
        <v>196</v>
      </c>
      <c r="E2859" s="24" t="s">
        <v>198</v>
      </c>
    </row>
    <row r="2860" spans="2:5" x14ac:dyDescent="0.25">
      <c r="B2860" s="24">
        <v>328</v>
      </c>
      <c r="C2860" s="24" t="s">
        <v>195</v>
      </c>
      <c r="D2860" s="24" t="s">
        <v>196</v>
      </c>
      <c r="E2860" s="24" t="s">
        <v>198</v>
      </c>
    </row>
    <row r="2861" spans="2:5" x14ac:dyDescent="0.25">
      <c r="B2861" s="24">
        <v>703</v>
      </c>
      <c r="C2861" s="24" t="s">
        <v>195</v>
      </c>
      <c r="D2861" s="24" t="s">
        <v>196</v>
      </c>
      <c r="E2861" s="24" t="s">
        <v>198</v>
      </c>
    </row>
    <row r="2862" spans="2:5" x14ac:dyDescent="0.25">
      <c r="B2862" s="24">
        <v>317</v>
      </c>
      <c r="C2862" s="24" t="s">
        <v>195</v>
      </c>
      <c r="D2862" s="24" t="s">
        <v>196</v>
      </c>
      <c r="E2862" s="24" t="s">
        <v>198</v>
      </c>
    </row>
    <row r="2863" spans="2:5" x14ac:dyDescent="0.25">
      <c r="B2863" s="24">
        <v>449</v>
      </c>
      <c r="C2863" s="24" t="s">
        <v>195</v>
      </c>
      <c r="D2863" s="24" t="s">
        <v>196</v>
      </c>
      <c r="E2863" s="24" t="s">
        <v>198</v>
      </c>
    </row>
    <row r="2864" spans="2:5" x14ac:dyDescent="0.25">
      <c r="B2864" s="24">
        <v>620</v>
      </c>
      <c r="C2864" s="24" t="s">
        <v>195</v>
      </c>
      <c r="D2864" s="24" t="s">
        <v>196</v>
      </c>
      <c r="E2864" s="24" t="s">
        <v>198</v>
      </c>
    </row>
    <row r="2865" spans="2:5" x14ac:dyDescent="0.25">
      <c r="B2865" s="24">
        <v>210</v>
      </c>
      <c r="C2865" s="24" t="s">
        <v>195</v>
      </c>
      <c r="D2865" s="24" t="s">
        <v>196</v>
      </c>
      <c r="E2865" s="24" t="s">
        <v>198</v>
      </c>
    </row>
    <row r="2866" spans="2:5" x14ac:dyDescent="0.25">
      <c r="B2866" s="24">
        <v>408</v>
      </c>
      <c r="C2866" s="24" t="s">
        <v>195</v>
      </c>
      <c r="D2866" s="24" t="s">
        <v>196</v>
      </c>
      <c r="E2866" s="24" t="s">
        <v>198</v>
      </c>
    </row>
    <row r="2867" spans="2:5" x14ac:dyDescent="0.25">
      <c r="B2867" s="24">
        <v>716</v>
      </c>
      <c r="C2867" s="24" t="s">
        <v>195</v>
      </c>
      <c r="D2867" s="24" t="s">
        <v>196</v>
      </c>
      <c r="E2867" s="24" t="s">
        <v>198</v>
      </c>
    </row>
    <row r="2868" spans="2:5" x14ac:dyDescent="0.25">
      <c r="B2868" s="24">
        <v>148</v>
      </c>
      <c r="C2868" s="24" t="s">
        <v>195</v>
      </c>
      <c r="D2868" s="24" t="s">
        <v>196</v>
      </c>
      <c r="E2868" s="24" t="s">
        <v>198</v>
      </c>
    </row>
    <row r="2869" spans="2:5" x14ac:dyDescent="0.25">
      <c r="B2869" s="24">
        <v>650</v>
      </c>
      <c r="C2869" s="24" t="s">
        <v>195</v>
      </c>
      <c r="D2869" s="24" t="s">
        <v>196</v>
      </c>
      <c r="E2869" s="24" t="s">
        <v>198</v>
      </c>
    </row>
    <row r="2870" spans="2:5" x14ac:dyDescent="0.25">
      <c r="B2870" s="24">
        <v>260</v>
      </c>
      <c r="C2870" s="24" t="s">
        <v>195</v>
      </c>
      <c r="D2870" s="24" t="s">
        <v>196</v>
      </c>
      <c r="E2870" s="24" t="s">
        <v>198</v>
      </c>
    </row>
    <row r="2871" spans="2:5" x14ac:dyDescent="0.25">
      <c r="B2871" s="24">
        <v>369</v>
      </c>
      <c r="C2871" s="24" t="s">
        <v>195</v>
      </c>
      <c r="D2871" s="24" t="s">
        <v>196</v>
      </c>
      <c r="E2871" s="24" t="s">
        <v>198</v>
      </c>
    </row>
    <row r="2872" spans="2:5" x14ac:dyDescent="0.25">
      <c r="B2872" s="24">
        <v>126</v>
      </c>
      <c r="C2872" s="24" t="s">
        <v>195</v>
      </c>
      <c r="D2872" s="24" t="s">
        <v>196</v>
      </c>
      <c r="E2872" s="24" t="s">
        <v>198</v>
      </c>
    </row>
    <row r="2873" spans="2:5" x14ac:dyDescent="0.25">
      <c r="B2873" s="24">
        <v>402</v>
      </c>
      <c r="C2873" s="24" t="s">
        <v>195</v>
      </c>
      <c r="D2873" s="24" t="s">
        <v>196</v>
      </c>
      <c r="E2873" s="24" t="s">
        <v>198</v>
      </c>
    </row>
    <row r="2874" spans="2:5" x14ac:dyDescent="0.25">
      <c r="B2874" s="24">
        <v>50</v>
      </c>
      <c r="C2874" s="24" t="s">
        <v>195</v>
      </c>
      <c r="D2874" s="24" t="s">
        <v>196</v>
      </c>
      <c r="E2874" s="24" t="s">
        <v>198</v>
      </c>
    </row>
    <row r="2875" spans="2:5" x14ac:dyDescent="0.25">
      <c r="B2875" s="24">
        <v>689</v>
      </c>
      <c r="C2875" s="24" t="s">
        <v>195</v>
      </c>
      <c r="D2875" s="24" t="s">
        <v>196</v>
      </c>
      <c r="E2875" s="24" t="s">
        <v>198</v>
      </c>
    </row>
    <row r="2876" spans="2:5" x14ac:dyDescent="0.25">
      <c r="B2876" s="24">
        <v>207</v>
      </c>
      <c r="C2876" s="24" t="s">
        <v>195</v>
      </c>
      <c r="D2876" s="24" t="s">
        <v>196</v>
      </c>
      <c r="E2876" s="24" t="s">
        <v>198</v>
      </c>
    </row>
    <row r="2877" spans="2:5" x14ac:dyDescent="0.25">
      <c r="B2877" s="24">
        <v>306</v>
      </c>
      <c r="C2877" s="24" t="s">
        <v>195</v>
      </c>
      <c r="D2877" s="24" t="s">
        <v>196</v>
      </c>
      <c r="E2877" s="24" t="s">
        <v>198</v>
      </c>
    </row>
    <row r="2878" spans="2:5" x14ac:dyDescent="0.25">
      <c r="B2878" s="24">
        <v>557</v>
      </c>
      <c r="C2878" s="24" t="s">
        <v>195</v>
      </c>
      <c r="D2878" s="24" t="s">
        <v>196</v>
      </c>
      <c r="E2878" s="24" t="s">
        <v>198</v>
      </c>
    </row>
    <row r="2879" spans="2:5" x14ac:dyDescent="0.25">
      <c r="B2879" s="24">
        <v>635</v>
      </c>
      <c r="C2879" s="24" t="s">
        <v>195</v>
      </c>
      <c r="D2879" s="24" t="s">
        <v>196</v>
      </c>
      <c r="E2879" s="24" t="s">
        <v>198</v>
      </c>
    </row>
    <row r="2880" spans="2:5" x14ac:dyDescent="0.25">
      <c r="B2880" s="24">
        <v>536</v>
      </c>
      <c r="C2880" s="24" t="s">
        <v>195</v>
      </c>
      <c r="D2880" s="24" t="s">
        <v>196</v>
      </c>
      <c r="E2880" s="24" t="s">
        <v>198</v>
      </c>
    </row>
    <row r="2881" spans="2:5" x14ac:dyDescent="0.25">
      <c r="B2881" s="24">
        <v>90</v>
      </c>
      <c r="C2881" s="24" t="s">
        <v>195</v>
      </c>
      <c r="D2881" s="24" t="s">
        <v>196</v>
      </c>
      <c r="E2881" s="24" t="s">
        <v>198</v>
      </c>
    </row>
    <row r="2882" spans="2:5" x14ac:dyDescent="0.25">
      <c r="B2882" s="24">
        <v>78</v>
      </c>
      <c r="C2882" s="24" t="s">
        <v>195</v>
      </c>
      <c r="D2882" s="24" t="s">
        <v>196</v>
      </c>
      <c r="E2882" s="24" t="s">
        <v>198</v>
      </c>
    </row>
    <row r="2883" spans="2:5" x14ac:dyDescent="0.25">
      <c r="B2883" s="24">
        <v>635</v>
      </c>
      <c r="C2883" s="24" t="s">
        <v>195</v>
      </c>
      <c r="D2883" s="24" t="s">
        <v>196</v>
      </c>
      <c r="E2883" s="24" t="s">
        <v>198</v>
      </c>
    </row>
    <row r="2884" spans="2:5" x14ac:dyDescent="0.25">
      <c r="B2884" s="24">
        <v>378</v>
      </c>
      <c r="C2884" s="24" t="s">
        <v>195</v>
      </c>
      <c r="D2884" s="24" t="s">
        <v>196</v>
      </c>
      <c r="E2884" s="24" t="s">
        <v>198</v>
      </c>
    </row>
    <row r="2885" spans="2:5" x14ac:dyDescent="0.25">
      <c r="B2885" s="24">
        <v>641</v>
      </c>
      <c r="C2885" s="24" t="s">
        <v>195</v>
      </c>
      <c r="D2885" s="24" t="s">
        <v>196</v>
      </c>
      <c r="E2885" s="24" t="s">
        <v>198</v>
      </c>
    </row>
    <row r="2886" spans="2:5" x14ac:dyDescent="0.25">
      <c r="B2886" s="24">
        <v>482</v>
      </c>
      <c r="C2886" s="24" t="s">
        <v>195</v>
      </c>
      <c r="D2886" s="24" t="s">
        <v>196</v>
      </c>
      <c r="E2886" s="24" t="s">
        <v>198</v>
      </c>
    </row>
    <row r="2887" spans="2:5" x14ac:dyDescent="0.25">
      <c r="B2887" s="24">
        <v>656</v>
      </c>
      <c r="C2887" s="24" t="s">
        <v>195</v>
      </c>
      <c r="D2887" s="24" t="s">
        <v>196</v>
      </c>
      <c r="E2887" s="24" t="s">
        <v>198</v>
      </c>
    </row>
    <row r="2888" spans="2:5" x14ac:dyDescent="0.25">
      <c r="B2888" s="24">
        <v>178</v>
      </c>
      <c r="C2888" s="24" t="s">
        <v>195</v>
      </c>
      <c r="D2888" s="24" t="s">
        <v>196</v>
      </c>
      <c r="E2888" s="24" t="s">
        <v>198</v>
      </c>
    </row>
    <row r="2889" spans="2:5" x14ac:dyDescent="0.25">
      <c r="B2889" s="24">
        <v>597</v>
      </c>
      <c r="C2889" s="24" t="s">
        <v>195</v>
      </c>
      <c r="D2889" s="24" t="s">
        <v>196</v>
      </c>
      <c r="E2889" s="24" t="s">
        <v>198</v>
      </c>
    </row>
    <row r="2890" spans="2:5" x14ac:dyDescent="0.25">
      <c r="B2890" s="24">
        <v>476</v>
      </c>
      <c r="C2890" s="24" t="s">
        <v>195</v>
      </c>
      <c r="D2890" s="24" t="s">
        <v>196</v>
      </c>
      <c r="E2890" s="24" t="s">
        <v>198</v>
      </c>
    </row>
    <row r="2891" spans="2:5" x14ac:dyDescent="0.25">
      <c r="B2891" s="24">
        <v>644</v>
      </c>
      <c r="C2891" s="24" t="s">
        <v>195</v>
      </c>
      <c r="D2891" s="24" t="s">
        <v>196</v>
      </c>
      <c r="E2891" s="24" t="s">
        <v>198</v>
      </c>
    </row>
    <row r="2892" spans="2:5" x14ac:dyDescent="0.25">
      <c r="B2892" s="24">
        <v>696</v>
      </c>
      <c r="C2892" s="24" t="s">
        <v>195</v>
      </c>
      <c r="D2892" s="24" t="s">
        <v>196</v>
      </c>
      <c r="E2892" s="24" t="s">
        <v>198</v>
      </c>
    </row>
    <row r="2893" spans="2:5" x14ac:dyDescent="0.25">
      <c r="B2893" s="24">
        <v>201</v>
      </c>
      <c r="C2893" s="24" t="s">
        <v>195</v>
      </c>
      <c r="D2893" s="24" t="s">
        <v>196</v>
      </c>
      <c r="E2893" s="24" t="s">
        <v>198</v>
      </c>
    </row>
    <row r="2894" spans="2:5" x14ac:dyDescent="0.25">
      <c r="B2894" s="24">
        <v>310</v>
      </c>
      <c r="C2894" s="24" t="s">
        <v>195</v>
      </c>
      <c r="D2894" s="24" t="s">
        <v>196</v>
      </c>
      <c r="E2894" s="24" t="s">
        <v>198</v>
      </c>
    </row>
    <row r="2895" spans="2:5" x14ac:dyDescent="0.25">
      <c r="B2895" s="24">
        <v>316</v>
      </c>
      <c r="C2895" s="24" t="s">
        <v>195</v>
      </c>
      <c r="D2895" s="24" t="s">
        <v>196</v>
      </c>
      <c r="E2895" s="24" t="s">
        <v>198</v>
      </c>
    </row>
    <row r="2896" spans="2:5" x14ac:dyDescent="0.25">
      <c r="B2896" s="24">
        <v>601</v>
      </c>
      <c r="C2896" s="24" t="s">
        <v>195</v>
      </c>
      <c r="D2896" s="24" t="s">
        <v>196</v>
      </c>
      <c r="E2896" s="24" t="s">
        <v>198</v>
      </c>
    </row>
    <row r="2897" spans="2:5" x14ac:dyDescent="0.25">
      <c r="B2897" s="24">
        <v>491</v>
      </c>
      <c r="C2897" s="24" t="s">
        <v>195</v>
      </c>
      <c r="D2897" s="24" t="s">
        <v>196</v>
      </c>
      <c r="E2897" s="24" t="s">
        <v>198</v>
      </c>
    </row>
    <row r="2898" spans="2:5" x14ac:dyDescent="0.25">
      <c r="B2898" s="24">
        <v>520</v>
      </c>
      <c r="C2898" s="24" t="s">
        <v>195</v>
      </c>
      <c r="D2898" s="24" t="s">
        <v>196</v>
      </c>
      <c r="E2898" s="24" t="s">
        <v>198</v>
      </c>
    </row>
    <row r="2899" spans="2:5" x14ac:dyDescent="0.25">
      <c r="B2899" s="24">
        <v>473</v>
      </c>
      <c r="C2899" s="24" t="s">
        <v>195</v>
      </c>
      <c r="D2899" s="24" t="s">
        <v>196</v>
      </c>
      <c r="E2899" s="24" t="s">
        <v>198</v>
      </c>
    </row>
    <row r="2900" spans="2:5" x14ac:dyDescent="0.25">
      <c r="B2900" s="24">
        <v>233</v>
      </c>
      <c r="C2900" s="24" t="s">
        <v>195</v>
      </c>
      <c r="D2900" s="24" t="s">
        <v>196</v>
      </c>
      <c r="E2900" s="24" t="s">
        <v>198</v>
      </c>
    </row>
    <row r="2901" spans="2:5" x14ac:dyDescent="0.25">
      <c r="B2901" s="24">
        <v>690</v>
      </c>
      <c r="C2901" s="24" t="s">
        <v>195</v>
      </c>
      <c r="D2901" s="24" t="s">
        <v>196</v>
      </c>
      <c r="E2901" s="24" t="s">
        <v>198</v>
      </c>
    </row>
    <row r="2902" spans="2:5" x14ac:dyDescent="0.25">
      <c r="B2902" s="24">
        <v>298</v>
      </c>
      <c r="C2902" s="24" t="s">
        <v>195</v>
      </c>
      <c r="D2902" s="24" t="s">
        <v>196</v>
      </c>
      <c r="E2902" s="24" t="s">
        <v>198</v>
      </c>
    </row>
    <row r="2903" spans="2:5" x14ac:dyDescent="0.25">
      <c r="B2903" s="24">
        <v>744</v>
      </c>
      <c r="C2903" s="24" t="s">
        <v>195</v>
      </c>
      <c r="D2903" s="24" t="s">
        <v>196</v>
      </c>
      <c r="E2903" s="24" t="s">
        <v>198</v>
      </c>
    </row>
    <row r="2904" spans="2:5" x14ac:dyDescent="0.25">
      <c r="B2904" s="24">
        <v>309</v>
      </c>
      <c r="C2904" s="24" t="s">
        <v>195</v>
      </c>
      <c r="D2904" s="24" t="s">
        <v>196</v>
      </c>
      <c r="E2904" s="24" t="s">
        <v>198</v>
      </c>
    </row>
    <row r="2905" spans="2:5" x14ac:dyDescent="0.25">
      <c r="B2905" s="24">
        <v>217</v>
      </c>
      <c r="C2905" s="24" t="s">
        <v>195</v>
      </c>
      <c r="D2905" s="24" t="s">
        <v>196</v>
      </c>
      <c r="E2905" s="24" t="s">
        <v>198</v>
      </c>
    </row>
    <row r="2906" spans="2:5" x14ac:dyDescent="0.25">
      <c r="B2906" s="24">
        <v>359</v>
      </c>
      <c r="C2906" s="24" t="s">
        <v>195</v>
      </c>
      <c r="D2906" s="24" t="s">
        <v>196</v>
      </c>
      <c r="E2906" s="24" t="s">
        <v>198</v>
      </c>
    </row>
    <row r="2907" spans="2:5" x14ac:dyDescent="0.25">
      <c r="B2907" s="24">
        <v>748</v>
      </c>
      <c r="C2907" s="24" t="s">
        <v>195</v>
      </c>
      <c r="D2907" s="24" t="s">
        <v>196</v>
      </c>
      <c r="E2907" s="24" t="s">
        <v>198</v>
      </c>
    </row>
    <row r="2908" spans="2:5" x14ac:dyDescent="0.25">
      <c r="B2908" s="24">
        <v>218</v>
      </c>
      <c r="C2908" s="24" t="s">
        <v>195</v>
      </c>
      <c r="D2908" s="24" t="s">
        <v>196</v>
      </c>
      <c r="E2908" s="24" t="s">
        <v>198</v>
      </c>
    </row>
    <row r="2909" spans="2:5" x14ac:dyDescent="0.25">
      <c r="B2909" s="24">
        <v>137</v>
      </c>
      <c r="C2909" s="24" t="s">
        <v>195</v>
      </c>
      <c r="D2909" s="24" t="s">
        <v>196</v>
      </c>
      <c r="E2909" s="24" t="s">
        <v>198</v>
      </c>
    </row>
    <row r="2910" spans="2:5" x14ac:dyDescent="0.25">
      <c r="B2910" s="24">
        <v>486</v>
      </c>
      <c r="C2910" s="24" t="s">
        <v>195</v>
      </c>
      <c r="D2910" s="24" t="s">
        <v>196</v>
      </c>
      <c r="E2910" s="24" t="s">
        <v>198</v>
      </c>
    </row>
    <row r="2911" spans="2:5" x14ac:dyDescent="0.25">
      <c r="B2911" s="24">
        <v>371</v>
      </c>
      <c r="C2911" s="24" t="s">
        <v>195</v>
      </c>
      <c r="D2911" s="24" t="s">
        <v>196</v>
      </c>
      <c r="E2911" s="24" t="s">
        <v>198</v>
      </c>
    </row>
    <row r="2912" spans="2:5" x14ac:dyDescent="0.25">
      <c r="B2912" s="24">
        <v>339</v>
      </c>
      <c r="C2912" s="24" t="s">
        <v>195</v>
      </c>
      <c r="D2912" s="24" t="s">
        <v>196</v>
      </c>
      <c r="E2912" s="24" t="s">
        <v>198</v>
      </c>
    </row>
    <row r="2913" spans="2:5" x14ac:dyDescent="0.25">
      <c r="B2913" s="24">
        <v>114</v>
      </c>
      <c r="C2913" s="24" t="s">
        <v>195</v>
      </c>
      <c r="D2913" s="24" t="s">
        <v>196</v>
      </c>
      <c r="E2913" s="24" t="s">
        <v>198</v>
      </c>
    </row>
    <row r="2914" spans="2:5" x14ac:dyDescent="0.25">
      <c r="B2914" s="24">
        <v>589</v>
      </c>
      <c r="C2914" s="24" t="s">
        <v>195</v>
      </c>
      <c r="D2914" s="24" t="s">
        <v>196</v>
      </c>
      <c r="E2914" s="24" t="s">
        <v>198</v>
      </c>
    </row>
    <row r="2915" spans="2:5" x14ac:dyDescent="0.25">
      <c r="B2915" s="24">
        <v>675</v>
      </c>
      <c r="C2915" s="24" t="s">
        <v>195</v>
      </c>
      <c r="D2915" s="24" t="s">
        <v>196</v>
      </c>
      <c r="E2915" s="24" t="s">
        <v>198</v>
      </c>
    </row>
    <row r="2916" spans="2:5" x14ac:dyDescent="0.25">
      <c r="B2916" s="24">
        <v>673</v>
      </c>
      <c r="C2916" s="24" t="s">
        <v>195</v>
      </c>
      <c r="D2916" s="24" t="s">
        <v>196</v>
      </c>
      <c r="E2916" s="24" t="s">
        <v>198</v>
      </c>
    </row>
    <row r="2917" spans="2:5" x14ac:dyDescent="0.25">
      <c r="B2917" s="24">
        <v>590</v>
      </c>
      <c r="C2917" s="24" t="s">
        <v>195</v>
      </c>
      <c r="D2917" s="24" t="s">
        <v>196</v>
      </c>
      <c r="E2917" s="24" t="s">
        <v>198</v>
      </c>
    </row>
    <row r="2918" spans="2:5" x14ac:dyDescent="0.25">
      <c r="B2918" s="24">
        <v>169</v>
      </c>
      <c r="C2918" s="24" t="s">
        <v>195</v>
      </c>
      <c r="D2918" s="24" t="s">
        <v>196</v>
      </c>
      <c r="E2918" s="24" t="s">
        <v>198</v>
      </c>
    </row>
    <row r="2919" spans="2:5" x14ac:dyDescent="0.25">
      <c r="B2919" s="24">
        <v>457</v>
      </c>
      <c r="C2919" s="24" t="s">
        <v>195</v>
      </c>
      <c r="D2919" s="24" t="s">
        <v>196</v>
      </c>
      <c r="E2919" s="24" t="s">
        <v>198</v>
      </c>
    </row>
    <row r="2920" spans="2:5" x14ac:dyDescent="0.25">
      <c r="B2920" s="24">
        <v>471</v>
      </c>
      <c r="C2920" s="24" t="s">
        <v>195</v>
      </c>
      <c r="D2920" s="24" t="s">
        <v>196</v>
      </c>
      <c r="E2920" s="24" t="s">
        <v>198</v>
      </c>
    </row>
    <row r="2921" spans="2:5" x14ac:dyDescent="0.25">
      <c r="B2921" s="24">
        <v>610</v>
      </c>
      <c r="C2921" s="24" t="s">
        <v>195</v>
      </c>
      <c r="D2921" s="24" t="s">
        <v>196</v>
      </c>
      <c r="E2921" s="24" t="s">
        <v>198</v>
      </c>
    </row>
    <row r="2922" spans="2:5" x14ac:dyDescent="0.25">
      <c r="B2922" s="24">
        <v>164</v>
      </c>
      <c r="C2922" s="24" t="s">
        <v>195</v>
      </c>
      <c r="D2922" s="24" t="s">
        <v>196</v>
      </c>
      <c r="E2922" s="24" t="s">
        <v>198</v>
      </c>
    </row>
    <row r="2923" spans="2:5" x14ac:dyDescent="0.25">
      <c r="B2923" s="24">
        <v>658</v>
      </c>
      <c r="C2923" s="24" t="s">
        <v>195</v>
      </c>
      <c r="D2923" s="24" t="s">
        <v>196</v>
      </c>
      <c r="E2923" s="24" t="s">
        <v>198</v>
      </c>
    </row>
    <row r="2924" spans="2:5" x14ac:dyDescent="0.25">
      <c r="B2924" s="24">
        <v>239</v>
      </c>
      <c r="C2924" s="24" t="s">
        <v>195</v>
      </c>
      <c r="D2924" s="24" t="s">
        <v>196</v>
      </c>
      <c r="E2924" s="24" t="s">
        <v>198</v>
      </c>
    </row>
    <row r="2925" spans="2:5" x14ac:dyDescent="0.25">
      <c r="B2925" s="24">
        <v>8</v>
      </c>
      <c r="C2925" s="24" t="s">
        <v>195</v>
      </c>
      <c r="D2925" s="24" t="s">
        <v>196</v>
      </c>
      <c r="E2925" s="24" t="s">
        <v>198</v>
      </c>
    </row>
    <row r="2926" spans="2:5" x14ac:dyDescent="0.25">
      <c r="B2926" s="24">
        <v>321</v>
      </c>
      <c r="C2926" s="24" t="s">
        <v>195</v>
      </c>
      <c r="D2926" s="24" t="s">
        <v>196</v>
      </c>
      <c r="E2926" s="24" t="s">
        <v>198</v>
      </c>
    </row>
    <row r="2927" spans="2:5" x14ac:dyDescent="0.25">
      <c r="B2927" s="24">
        <v>487</v>
      </c>
      <c r="C2927" s="24" t="s">
        <v>195</v>
      </c>
      <c r="D2927" s="24" t="s">
        <v>196</v>
      </c>
      <c r="E2927" s="24" t="s">
        <v>198</v>
      </c>
    </row>
    <row r="2928" spans="2:5" x14ac:dyDescent="0.25">
      <c r="B2928" s="24">
        <v>672</v>
      </c>
      <c r="C2928" s="24" t="s">
        <v>195</v>
      </c>
      <c r="D2928" s="24" t="s">
        <v>196</v>
      </c>
      <c r="E2928" s="24" t="s">
        <v>198</v>
      </c>
    </row>
    <row r="2929" spans="2:5" x14ac:dyDescent="0.25">
      <c r="B2929" s="24">
        <v>145</v>
      </c>
      <c r="C2929" s="24" t="s">
        <v>195</v>
      </c>
      <c r="D2929" s="24" t="s">
        <v>196</v>
      </c>
      <c r="E2929" s="24" t="s">
        <v>198</v>
      </c>
    </row>
    <row r="2930" spans="2:5" x14ac:dyDescent="0.25">
      <c r="B2930" s="24">
        <v>362</v>
      </c>
      <c r="C2930" s="24" t="s">
        <v>195</v>
      </c>
      <c r="D2930" s="24" t="s">
        <v>196</v>
      </c>
      <c r="E2930" s="24" t="s">
        <v>198</v>
      </c>
    </row>
    <row r="2931" spans="2:5" x14ac:dyDescent="0.25">
      <c r="B2931" s="24">
        <v>569</v>
      </c>
      <c r="C2931" s="24" t="s">
        <v>195</v>
      </c>
      <c r="D2931" s="24" t="s">
        <v>196</v>
      </c>
      <c r="E2931" s="24" t="s">
        <v>198</v>
      </c>
    </row>
    <row r="2932" spans="2:5" x14ac:dyDescent="0.25">
      <c r="B2932" s="24">
        <v>672</v>
      </c>
      <c r="C2932" s="24" t="s">
        <v>195</v>
      </c>
      <c r="D2932" s="24" t="s">
        <v>196</v>
      </c>
      <c r="E2932" s="24" t="s">
        <v>198</v>
      </c>
    </row>
    <row r="2933" spans="2:5" x14ac:dyDescent="0.25">
      <c r="B2933" s="24">
        <v>129</v>
      </c>
      <c r="C2933" s="24" t="s">
        <v>195</v>
      </c>
      <c r="D2933" s="24" t="s">
        <v>196</v>
      </c>
      <c r="E2933" s="24" t="s">
        <v>198</v>
      </c>
    </row>
    <row r="2934" spans="2:5" x14ac:dyDescent="0.25">
      <c r="B2934" s="24">
        <v>92</v>
      </c>
      <c r="C2934" s="24" t="s">
        <v>195</v>
      </c>
      <c r="D2934" s="24" t="s">
        <v>196</v>
      </c>
      <c r="E2934" s="24" t="s">
        <v>198</v>
      </c>
    </row>
    <row r="2935" spans="2:5" x14ac:dyDescent="0.25">
      <c r="B2935" s="24">
        <v>320</v>
      </c>
      <c r="C2935" s="24" t="s">
        <v>195</v>
      </c>
      <c r="D2935" s="24" t="s">
        <v>196</v>
      </c>
      <c r="E2935" s="24" t="s">
        <v>198</v>
      </c>
    </row>
    <row r="2936" spans="2:5" x14ac:dyDescent="0.25">
      <c r="B2936" s="24">
        <v>390</v>
      </c>
      <c r="C2936" s="24" t="s">
        <v>195</v>
      </c>
      <c r="D2936" s="24" t="s">
        <v>196</v>
      </c>
      <c r="E2936" s="24" t="s">
        <v>198</v>
      </c>
    </row>
    <row r="2937" spans="2:5" x14ac:dyDescent="0.25">
      <c r="B2937" s="24">
        <v>430</v>
      </c>
      <c r="C2937" s="24" t="s">
        <v>195</v>
      </c>
      <c r="D2937" s="24" t="s">
        <v>196</v>
      </c>
      <c r="E2937" s="24" t="s">
        <v>198</v>
      </c>
    </row>
    <row r="2938" spans="2:5" x14ac:dyDescent="0.25">
      <c r="B2938" s="24">
        <v>256</v>
      </c>
      <c r="C2938" s="24" t="s">
        <v>195</v>
      </c>
      <c r="D2938" s="24" t="s">
        <v>196</v>
      </c>
      <c r="E2938" s="24" t="s">
        <v>198</v>
      </c>
    </row>
    <row r="2939" spans="2:5" x14ac:dyDescent="0.25">
      <c r="B2939" s="24">
        <v>497</v>
      </c>
      <c r="C2939" s="24" t="s">
        <v>195</v>
      </c>
      <c r="D2939" s="24" t="s">
        <v>196</v>
      </c>
      <c r="E2939" s="24" t="s">
        <v>198</v>
      </c>
    </row>
    <row r="2940" spans="2:5" x14ac:dyDescent="0.25">
      <c r="B2940" s="24">
        <v>378</v>
      </c>
      <c r="C2940" s="24" t="s">
        <v>195</v>
      </c>
      <c r="D2940" s="24" t="s">
        <v>196</v>
      </c>
      <c r="E2940" s="24" t="s">
        <v>198</v>
      </c>
    </row>
    <row r="2941" spans="2:5" x14ac:dyDescent="0.25">
      <c r="B2941" s="24">
        <v>531</v>
      </c>
      <c r="C2941" s="24" t="s">
        <v>195</v>
      </c>
      <c r="D2941" s="24" t="s">
        <v>196</v>
      </c>
      <c r="E2941" s="24" t="s">
        <v>198</v>
      </c>
    </row>
    <row r="2942" spans="2:5" x14ac:dyDescent="0.25">
      <c r="B2942" s="24">
        <v>292</v>
      </c>
      <c r="C2942" s="24" t="s">
        <v>195</v>
      </c>
      <c r="D2942" s="24" t="s">
        <v>196</v>
      </c>
      <c r="E2942" s="24" t="s">
        <v>198</v>
      </c>
    </row>
    <row r="2943" spans="2:5" x14ac:dyDescent="0.25">
      <c r="B2943" s="24">
        <v>73</v>
      </c>
      <c r="C2943" s="24" t="s">
        <v>195</v>
      </c>
      <c r="D2943" s="24" t="s">
        <v>196</v>
      </c>
      <c r="E2943" s="24" t="s">
        <v>198</v>
      </c>
    </row>
    <row r="2944" spans="2:5" x14ac:dyDescent="0.25">
      <c r="B2944" s="24">
        <v>42</v>
      </c>
      <c r="C2944" s="24" t="s">
        <v>195</v>
      </c>
      <c r="D2944" s="24" t="s">
        <v>196</v>
      </c>
      <c r="E2944" s="24" t="s">
        <v>198</v>
      </c>
    </row>
    <row r="2945" spans="2:5" x14ac:dyDescent="0.25">
      <c r="B2945" s="24">
        <v>509</v>
      </c>
      <c r="C2945" s="24" t="s">
        <v>195</v>
      </c>
      <c r="D2945" s="24" t="s">
        <v>196</v>
      </c>
      <c r="E2945" s="24" t="s">
        <v>198</v>
      </c>
    </row>
    <row r="2946" spans="2:5" x14ac:dyDescent="0.25">
      <c r="B2946" s="24">
        <v>715</v>
      </c>
      <c r="C2946" s="24" t="s">
        <v>195</v>
      </c>
      <c r="D2946" s="24" t="s">
        <v>196</v>
      </c>
      <c r="E2946" s="24" t="s">
        <v>198</v>
      </c>
    </row>
    <row r="2947" spans="2:5" x14ac:dyDescent="0.25">
      <c r="B2947" s="24">
        <v>257</v>
      </c>
      <c r="C2947" s="24" t="s">
        <v>195</v>
      </c>
      <c r="D2947" s="24" t="s">
        <v>196</v>
      </c>
      <c r="E2947" s="24" t="s">
        <v>198</v>
      </c>
    </row>
    <row r="2948" spans="2:5" x14ac:dyDescent="0.25">
      <c r="B2948" s="24">
        <v>507</v>
      </c>
      <c r="C2948" s="24" t="s">
        <v>195</v>
      </c>
      <c r="D2948" s="24" t="s">
        <v>196</v>
      </c>
      <c r="E2948" s="24" t="s">
        <v>198</v>
      </c>
    </row>
    <row r="2949" spans="2:5" x14ac:dyDescent="0.25">
      <c r="B2949" s="24">
        <v>304</v>
      </c>
      <c r="C2949" s="24" t="s">
        <v>195</v>
      </c>
      <c r="D2949" s="24" t="s">
        <v>196</v>
      </c>
      <c r="E2949" s="24" t="s">
        <v>198</v>
      </c>
    </row>
    <row r="2950" spans="2:5" x14ac:dyDescent="0.25">
      <c r="B2950" s="24">
        <v>94</v>
      </c>
      <c r="C2950" s="24" t="s">
        <v>195</v>
      </c>
      <c r="D2950" s="24" t="s">
        <v>196</v>
      </c>
      <c r="E2950" s="24" t="s">
        <v>198</v>
      </c>
    </row>
    <row r="2951" spans="2:5" x14ac:dyDescent="0.25">
      <c r="B2951" s="24">
        <v>429</v>
      </c>
      <c r="C2951" s="24" t="s">
        <v>195</v>
      </c>
      <c r="D2951" s="24" t="s">
        <v>196</v>
      </c>
      <c r="E2951" s="24" t="s">
        <v>198</v>
      </c>
    </row>
    <row r="2952" spans="2:5" x14ac:dyDescent="0.25">
      <c r="B2952" s="24">
        <v>597</v>
      </c>
      <c r="C2952" s="24" t="s">
        <v>195</v>
      </c>
      <c r="D2952" s="24" t="s">
        <v>196</v>
      </c>
      <c r="E2952" s="24" t="s">
        <v>198</v>
      </c>
    </row>
    <row r="2953" spans="2:5" x14ac:dyDescent="0.25">
      <c r="B2953" s="24">
        <v>361</v>
      </c>
      <c r="C2953" s="24" t="s">
        <v>195</v>
      </c>
      <c r="D2953" s="24" t="s">
        <v>196</v>
      </c>
      <c r="E2953" s="24" t="s">
        <v>198</v>
      </c>
    </row>
    <row r="2954" spans="2:5" x14ac:dyDescent="0.25">
      <c r="B2954" s="24">
        <v>581</v>
      </c>
      <c r="C2954" s="24" t="s">
        <v>195</v>
      </c>
      <c r="D2954" s="24" t="s">
        <v>196</v>
      </c>
      <c r="E2954" s="24" t="s">
        <v>198</v>
      </c>
    </row>
    <row r="2955" spans="2:5" x14ac:dyDescent="0.25">
      <c r="B2955" s="24">
        <v>177</v>
      </c>
      <c r="C2955" s="24" t="s">
        <v>195</v>
      </c>
      <c r="D2955" s="24" t="s">
        <v>196</v>
      </c>
      <c r="E2955" s="24" t="s">
        <v>198</v>
      </c>
    </row>
    <row r="2956" spans="2:5" x14ac:dyDescent="0.25">
      <c r="B2956" s="24">
        <v>535</v>
      </c>
      <c r="C2956" s="24" t="s">
        <v>195</v>
      </c>
      <c r="D2956" s="24" t="s">
        <v>196</v>
      </c>
      <c r="E2956" s="24" t="s">
        <v>198</v>
      </c>
    </row>
    <row r="2957" spans="2:5" x14ac:dyDescent="0.25">
      <c r="B2957" s="24">
        <v>334</v>
      </c>
      <c r="C2957" s="24" t="s">
        <v>195</v>
      </c>
      <c r="D2957" s="24" t="s">
        <v>196</v>
      </c>
      <c r="E2957" s="24" t="s">
        <v>198</v>
      </c>
    </row>
    <row r="2958" spans="2:5" x14ac:dyDescent="0.25">
      <c r="B2958" s="24">
        <v>111</v>
      </c>
      <c r="C2958" s="24" t="s">
        <v>195</v>
      </c>
      <c r="D2958" s="24" t="s">
        <v>196</v>
      </c>
      <c r="E2958" s="24" t="s">
        <v>198</v>
      </c>
    </row>
    <row r="2959" spans="2:5" x14ac:dyDescent="0.25">
      <c r="B2959" s="24">
        <v>393</v>
      </c>
      <c r="C2959" s="24" t="s">
        <v>195</v>
      </c>
      <c r="D2959" s="24" t="s">
        <v>196</v>
      </c>
      <c r="E2959" s="24" t="s">
        <v>198</v>
      </c>
    </row>
    <row r="2960" spans="2:5" x14ac:dyDescent="0.25">
      <c r="B2960" s="24">
        <v>343</v>
      </c>
      <c r="C2960" s="24" t="s">
        <v>195</v>
      </c>
      <c r="D2960" s="24" t="s">
        <v>196</v>
      </c>
      <c r="E2960" s="24" t="s">
        <v>198</v>
      </c>
    </row>
    <row r="2961" spans="2:5" x14ac:dyDescent="0.25">
      <c r="B2961" s="24">
        <v>226</v>
      </c>
      <c r="C2961" s="24" t="s">
        <v>195</v>
      </c>
      <c r="D2961" s="24" t="s">
        <v>196</v>
      </c>
      <c r="E2961" s="24" t="s">
        <v>198</v>
      </c>
    </row>
    <row r="2962" spans="2:5" x14ac:dyDescent="0.25">
      <c r="B2962" s="24">
        <v>626</v>
      </c>
      <c r="C2962" s="24" t="s">
        <v>195</v>
      </c>
      <c r="D2962" s="24" t="s">
        <v>196</v>
      </c>
      <c r="E2962" s="24" t="s">
        <v>198</v>
      </c>
    </row>
    <row r="2963" spans="2:5" x14ac:dyDescent="0.25">
      <c r="B2963" s="24">
        <v>613</v>
      </c>
      <c r="C2963" s="24" t="s">
        <v>195</v>
      </c>
      <c r="D2963" s="24" t="s">
        <v>196</v>
      </c>
      <c r="E2963" s="24" t="s">
        <v>198</v>
      </c>
    </row>
    <row r="2964" spans="2:5" x14ac:dyDescent="0.25">
      <c r="B2964" s="24">
        <v>370</v>
      </c>
      <c r="C2964" s="24" t="s">
        <v>195</v>
      </c>
      <c r="D2964" s="24" t="s">
        <v>196</v>
      </c>
      <c r="E2964" s="24" t="s">
        <v>198</v>
      </c>
    </row>
    <row r="2965" spans="2:5" x14ac:dyDescent="0.25">
      <c r="B2965" s="24">
        <v>455</v>
      </c>
      <c r="C2965" s="24" t="s">
        <v>195</v>
      </c>
      <c r="D2965" s="24" t="s">
        <v>196</v>
      </c>
      <c r="E2965" s="24" t="s">
        <v>198</v>
      </c>
    </row>
    <row r="2966" spans="2:5" x14ac:dyDescent="0.25">
      <c r="B2966" s="24">
        <v>26</v>
      </c>
      <c r="C2966" s="24" t="s">
        <v>195</v>
      </c>
      <c r="D2966" s="24" t="s">
        <v>196</v>
      </c>
      <c r="E2966" s="24" t="s">
        <v>198</v>
      </c>
    </row>
    <row r="2967" spans="2:5" x14ac:dyDescent="0.25">
      <c r="B2967" s="24">
        <v>683</v>
      </c>
      <c r="C2967" s="24" t="s">
        <v>195</v>
      </c>
      <c r="D2967" s="24" t="s">
        <v>196</v>
      </c>
      <c r="E2967" s="24" t="s">
        <v>198</v>
      </c>
    </row>
    <row r="2968" spans="2:5" x14ac:dyDescent="0.25">
      <c r="B2968" s="24">
        <v>389</v>
      </c>
      <c r="C2968" s="24" t="s">
        <v>195</v>
      </c>
      <c r="D2968" s="24" t="s">
        <v>196</v>
      </c>
      <c r="E2968" s="24" t="s">
        <v>198</v>
      </c>
    </row>
    <row r="2969" spans="2:5" x14ac:dyDescent="0.25">
      <c r="B2969" s="24">
        <v>269</v>
      </c>
      <c r="C2969" s="24" t="s">
        <v>195</v>
      </c>
      <c r="D2969" s="24" t="s">
        <v>196</v>
      </c>
      <c r="E2969" s="24" t="s">
        <v>198</v>
      </c>
    </row>
    <row r="2970" spans="2:5" x14ac:dyDescent="0.25">
      <c r="B2970" s="24">
        <v>156</v>
      </c>
      <c r="C2970" s="24" t="s">
        <v>195</v>
      </c>
      <c r="D2970" s="24" t="s">
        <v>196</v>
      </c>
      <c r="E2970" s="24" t="s">
        <v>198</v>
      </c>
    </row>
    <row r="2971" spans="2:5" x14ac:dyDescent="0.25">
      <c r="B2971" s="24">
        <v>712</v>
      </c>
      <c r="C2971" s="24" t="s">
        <v>195</v>
      </c>
      <c r="D2971" s="24" t="s">
        <v>196</v>
      </c>
      <c r="E2971" s="24" t="s">
        <v>198</v>
      </c>
    </row>
    <row r="2972" spans="2:5" x14ac:dyDescent="0.25">
      <c r="B2972" s="24">
        <v>391</v>
      </c>
      <c r="C2972" s="24" t="s">
        <v>195</v>
      </c>
      <c r="D2972" s="24" t="s">
        <v>196</v>
      </c>
      <c r="E2972" s="24" t="s">
        <v>198</v>
      </c>
    </row>
    <row r="2973" spans="2:5" x14ac:dyDescent="0.25">
      <c r="B2973" s="24">
        <v>715</v>
      </c>
      <c r="C2973" s="24" t="s">
        <v>195</v>
      </c>
      <c r="D2973" s="24" t="s">
        <v>196</v>
      </c>
      <c r="E2973" s="24" t="s">
        <v>198</v>
      </c>
    </row>
    <row r="2974" spans="2:5" x14ac:dyDescent="0.25">
      <c r="B2974" s="24">
        <v>533</v>
      </c>
      <c r="C2974" s="24" t="s">
        <v>195</v>
      </c>
      <c r="D2974" s="24" t="s">
        <v>196</v>
      </c>
      <c r="E2974" s="24" t="s">
        <v>198</v>
      </c>
    </row>
    <row r="2975" spans="2:5" x14ac:dyDescent="0.25">
      <c r="B2975" s="24">
        <v>672</v>
      </c>
      <c r="C2975" s="24" t="s">
        <v>195</v>
      </c>
      <c r="D2975" s="24" t="s">
        <v>196</v>
      </c>
      <c r="E2975" s="24" t="s">
        <v>198</v>
      </c>
    </row>
    <row r="2976" spans="2:5" x14ac:dyDescent="0.25">
      <c r="B2976" s="24">
        <v>233</v>
      </c>
      <c r="C2976" s="24" t="s">
        <v>195</v>
      </c>
      <c r="D2976" s="24" t="s">
        <v>196</v>
      </c>
      <c r="E2976" s="24" t="s">
        <v>198</v>
      </c>
    </row>
    <row r="2977" spans="2:5" x14ac:dyDescent="0.25">
      <c r="B2977" s="24">
        <v>306</v>
      </c>
      <c r="C2977" s="24" t="s">
        <v>195</v>
      </c>
      <c r="D2977" s="24" t="s">
        <v>196</v>
      </c>
      <c r="E2977" s="24" t="s">
        <v>198</v>
      </c>
    </row>
    <row r="2978" spans="2:5" x14ac:dyDescent="0.25">
      <c r="B2978" s="24">
        <v>257</v>
      </c>
      <c r="C2978" s="24" t="s">
        <v>195</v>
      </c>
      <c r="D2978" s="24" t="s">
        <v>196</v>
      </c>
      <c r="E2978" s="24" t="s">
        <v>198</v>
      </c>
    </row>
    <row r="2979" spans="2:5" x14ac:dyDescent="0.25">
      <c r="B2979" s="24">
        <v>325</v>
      </c>
      <c r="C2979" s="24" t="s">
        <v>195</v>
      </c>
      <c r="D2979" s="24" t="s">
        <v>196</v>
      </c>
      <c r="E2979" s="24" t="s">
        <v>198</v>
      </c>
    </row>
    <row r="2980" spans="2:5" x14ac:dyDescent="0.25">
      <c r="B2980" s="24">
        <v>131</v>
      </c>
      <c r="C2980" s="24" t="s">
        <v>195</v>
      </c>
      <c r="D2980" s="24" t="s">
        <v>196</v>
      </c>
      <c r="E2980" s="24" t="s">
        <v>198</v>
      </c>
    </row>
    <row r="2981" spans="2:5" x14ac:dyDescent="0.25">
      <c r="B2981" s="24">
        <v>334</v>
      </c>
      <c r="C2981" s="24" t="s">
        <v>195</v>
      </c>
      <c r="D2981" s="24" t="s">
        <v>196</v>
      </c>
      <c r="E2981" s="24" t="s">
        <v>198</v>
      </c>
    </row>
    <row r="2982" spans="2:5" x14ac:dyDescent="0.25">
      <c r="B2982" s="24">
        <v>327</v>
      </c>
      <c r="C2982" s="24" t="s">
        <v>195</v>
      </c>
      <c r="D2982" s="24" t="s">
        <v>196</v>
      </c>
      <c r="E2982" s="24" t="s">
        <v>198</v>
      </c>
    </row>
    <row r="2983" spans="2:5" x14ac:dyDescent="0.25">
      <c r="B2983" s="24">
        <v>104</v>
      </c>
      <c r="C2983" s="24" t="s">
        <v>195</v>
      </c>
      <c r="D2983" s="24" t="s">
        <v>196</v>
      </c>
      <c r="E2983" s="24" t="s">
        <v>198</v>
      </c>
    </row>
    <row r="2984" spans="2:5" x14ac:dyDescent="0.25">
      <c r="B2984" s="24">
        <v>35</v>
      </c>
      <c r="C2984" s="24" t="s">
        <v>195</v>
      </c>
      <c r="D2984" s="24" t="s">
        <v>196</v>
      </c>
      <c r="E2984" s="24" t="s">
        <v>198</v>
      </c>
    </row>
    <row r="2985" spans="2:5" x14ac:dyDescent="0.25">
      <c r="B2985" s="24">
        <v>440</v>
      </c>
      <c r="C2985" s="24" t="s">
        <v>195</v>
      </c>
      <c r="D2985" s="24" t="s">
        <v>196</v>
      </c>
      <c r="E2985" s="24" t="s">
        <v>198</v>
      </c>
    </row>
    <row r="2986" spans="2:5" x14ac:dyDescent="0.25">
      <c r="B2986" s="24">
        <v>284</v>
      </c>
      <c r="C2986" s="24" t="s">
        <v>195</v>
      </c>
      <c r="D2986" s="24" t="s">
        <v>196</v>
      </c>
      <c r="E2986" s="24" t="s">
        <v>198</v>
      </c>
    </row>
    <row r="2987" spans="2:5" x14ac:dyDescent="0.25">
      <c r="B2987" s="24">
        <v>197</v>
      </c>
      <c r="C2987" s="24" t="s">
        <v>195</v>
      </c>
      <c r="D2987" s="24" t="s">
        <v>196</v>
      </c>
      <c r="E2987" s="24" t="s">
        <v>198</v>
      </c>
    </row>
    <row r="2988" spans="2:5" x14ac:dyDescent="0.25">
      <c r="B2988" s="24">
        <v>272</v>
      </c>
      <c r="C2988" s="24" t="s">
        <v>195</v>
      </c>
      <c r="D2988" s="24" t="s">
        <v>196</v>
      </c>
      <c r="E2988" s="24" t="s">
        <v>198</v>
      </c>
    </row>
    <row r="2989" spans="2:5" x14ac:dyDescent="0.25">
      <c r="B2989" s="24">
        <v>330</v>
      </c>
      <c r="C2989" s="24" t="s">
        <v>195</v>
      </c>
      <c r="D2989" s="24" t="s">
        <v>196</v>
      </c>
      <c r="E2989" s="24" t="s">
        <v>198</v>
      </c>
    </row>
    <row r="2990" spans="2:5" x14ac:dyDescent="0.25">
      <c r="B2990" s="24">
        <v>136</v>
      </c>
      <c r="C2990" s="24" t="s">
        <v>195</v>
      </c>
      <c r="D2990" s="24" t="s">
        <v>196</v>
      </c>
      <c r="E2990" s="24" t="s">
        <v>198</v>
      </c>
    </row>
    <row r="2991" spans="2:5" x14ac:dyDescent="0.25">
      <c r="B2991" s="24">
        <v>149</v>
      </c>
      <c r="C2991" s="24" t="s">
        <v>195</v>
      </c>
      <c r="D2991" s="24" t="s">
        <v>196</v>
      </c>
      <c r="E2991" s="24" t="s">
        <v>198</v>
      </c>
    </row>
    <row r="2992" spans="2:5" x14ac:dyDescent="0.25">
      <c r="B2992" s="24">
        <v>10</v>
      </c>
      <c r="C2992" s="24" t="s">
        <v>195</v>
      </c>
      <c r="D2992" s="24" t="s">
        <v>196</v>
      </c>
      <c r="E2992" s="24" t="s">
        <v>198</v>
      </c>
    </row>
    <row r="2993" spans="2:5" x14ac:dyDescent="0.25">
      <c r="B2993" s="24">
        <v>730</v>
      </c>
      <c r="C2993" s="24" t="s">
        <v>195</v>
      </c>
      <c r="D2993" s="24" t="s">
        <v>196</v>
      </c>
      <c r="E2993" s="24" t="s">
        <v>198</v>
      </c>
    </row>
    <row r="2994" spans="2:5" x14ac:dyDescent="0.25">
      <c r="B2994" s="24">
        <v>134</v>
      </c>
      <c r="C2994" s="24" t="s">
        <v>195</v>
      </c>
      <c r="D2994" s="24" t="s">
        <v>196</v>
      </c>
      <c r="E2994" s="24" t="s">
        <v>198</v>
      </c>
    </row>
    <row r="2995" spans="2:5" x14ac:dyDescent="0.25">
      <c r="B2995" s="24">
        <v>547</v>
      </c>
      <c r="C2995" s="24" t="s">
        <v>195</v>
      </c>
      <c r="D2995" s="24" t="s">
        <v>196</v>
      </c>
      <c r="E2995" s="24" t="s">
        <v>198</v>
      </c>
    </row>
    <row r="2996" spans="2:5" x14ac:dyDescent="0.25">
      <c r="B2996" s="24">
        <v>279</v>
      </c>
      <c r="C2996" s="24" t="s">
        <v>195</v>
      </c>
      <c r="D2996" s="24" t="s">
        <v>196</v>
      </c>
      <c r="E2996" s="24" t="s">
        <v>198</v>
      </c>
    </row>
    <row r="2997" spans="2:5" x14ac:dyDescent="0.25">
      <c r="B2997" s="24">
        <v>2</v>
      </c>
      <c r="C2997" s="24" t="s">
        <v>195</v>
      </c>
      <c r="D2997" s="24" t="s">
        <v>196</v>
      </c>
      <c r="E2997" s="24" t="s">
        <v>198</v>
      </c>
    </row>
    <row r="2998" spans="2:5" x14ac:dyDescent="0.25">
      <c r="B2998" s="24">
        <v>418</v>
      </c>
      <c r="C2998" s="24" t="s">
        <v>195</v>
      </c>
      <c r="D2998" s="24" t="s">
        <v>196</v>
      </c>
      <c r="E2998" s="24" t="s">
        <v>198</v>
      </c>
    </row>
    <row r="2999" spans="2:5" x14ac:dyDescent="0.25">
      <c r="B2999" s="24">
        <v>5</v>
      </c>
      <c r="C2999" s="24" t="s">
        <v>195</v>
      </c>
      <c r="D2999" s="24" t="s">
        <v>196</v>
      </c>
      <c r="E2999" s="24" t="s">
        <v>198</v>
      </c>
    </row>
    <row r="3000" spans="2:5" x14ac:dyDescent="0.25">
      <c r="B3000" s="24">
        <v>192</v>
      </c>
      <c r="C3000" s="24" t="s">
        <v>195</v>
      </c>
      <c r="D3000" s="24" t="s">
        <v>196</v>
      </c>
      <c r="E3000" s="24" t="s">
        <v>198</v>
      </c>
    </row>
    <row r="3001" spans="2:5" x14ac:dyDescent="0.25">
      <c r="B3001" s="24">
        <v>342</v>
      </c>
      <c r="C3001" s="24" t="s">
        <v>195</v>
      </c>
      <c r="D3001" s="24" t="s">
        <v>196</v>
      </c>
      <c r="E3001" s="24" t="s">
        <v>198</v>
      </c>
    </row>
    <row r="3002" spans="2:5" x14ac:dyDescent="0.25">
      <c r="B3002" s="24">
        <v>68</v>
      </c>
      <c r="C3002" s="24" t="s">
        <v>195</v>
      </c>
      <c r="D3002" s="24" t="s">
        <v>196</v>
      </c>
      <c r="E3002" s="24" t="s">
        <v>198</v>
      </c>
    </row>
    <row r="3003" spans="2:5" x14ac:dyDescent="0.25">
      <c r="B3003" s="24">
        <v>466</v>
      </c>
      <c r="C3003" s="24" t="s">
        <v>195</v>
      </c>
      <c r="D3003" s="24" t="s">
        <v>196</v>
      </c>
      <c r="E3003" s="24" t="s">
        <v>198</v>
      </c>
    </row>
    <row r="3004" spans="2:5" x14ac:dyDescent="0.25">
      <c r="B3004" s="24">
        <v>194</v>
      </c>
      <c r="C3004" s="24" t="s">
        <v>195</v>
      </c>
      <c r="D3004" s="24" t="s">
        <v>196</v>
      </c>
      <c r="E3004" s="24" t="s">
        <v>198</v>
      </c>
    </row>
    <row r="3005" spans="2:5" x14ac:dyDescent="0.25">
      <c r="B3005" s="24">
        <v>572</v>
      </c>
      <c r="C3005" s="24" t="s">
        <v>195</v>
      </c>
      <c r="D3005" s="24" t="s">
        <v>196</v>
      </c>
      <c r="E3005" s="24" t="s">
        <v>198</v>
      </c>
    </row>
    <row r="3006" spans="2:5" x14ac:dyDescent="0.25">
      <c r="B3006" s="24">
        <v>299</v>
      </c>
      <c r="C3006" s="24" t="s">
        <v>195</v>
      </c>
      <c r="D3006" s="24" t="s">
        <v>196</v>
      </c>
      <c r="E3006" s="24" t="s">
        <v>198</v>
      </c>
    </row>
    <row r="3007" spans="2:5" x14ac:dyDescent="0.25">
      <c r="B3007" s="24">
        <v>678</v>
      </c>
      <c r="C3007" s="24" t="s">
        <v>195</v>
      </c>
      <c r="D3007" s="24" t="s">
        <v>196</v>
      </c>
      <c r="E3007" s="24" t="s">
        <v>198</v>
      </c>
    </row>
    <row r="3008" spans="2:5" x14ac:dyDescent="0.25">
      <c r="B3008" s="24">
        <v>661</v>
      </c>
      <c r="C3008" s="24" t="s">
        <v>195</v>
      </c>
      <c r="D3008" s="24" t="s">
        <v>196</v>
      </c>
      <c r="E3008" s="24" t="s">
        <v>198</v>
      </c>
    </row>
    <row r="3009" spans="2:5" x14ac:dyDescent="0.25">
      <c r="B3009" s="24">
        <v>285</v>
      </c>
      <c r="C3009" s="24" t="s">
        <v>195</v>
      </c>
      <c r="D3009" s="24" t="s">
        <v>196</v>
      </c>
      <c r="E3009" s="24" t="s">
        <v>198</v>
      </c>
    </row>
    <row r="3010" spans="2:5" x14ac:dyDescent="0.25">
      <c r="B3010" s="24">
        <v>557</v>
      </c>
      <c r="C3010" s="24" t="s">
        <v>195</v>
      </c>
      <c r="D3010" s="24" t="s">
        <v>196</v>
      </c>
      <c r="E3010" s="24" t="s">
        <v>198</v>
      </c>
    </row>
    <row r="3011" spans="2:5" x14ac:dyDescent="0.25">
      <c r="B3011" s="24">
        <v>719</v>
      </c>
      <c r="C3011" s="24" t="s">
        <v>195</v>
      </c>
      <c r="D3011" s="24" t="s">
        <v>196</v>
      </c>
      <c r="E3011" s="24" t="s">
        <v>198</v>
      </c>
    </row>
    <row r="3012" spans="2:5" x14ac:dyDescent="0.25">
      <c r="B3012" s="24">
        <v>370</v>
      </c>
      <c r="C3012" s="24" t="s">
        <v>195</v>
      </c>
      <c r="D3012" s="24" t="s">
        <v>196</v>
      </c>
      <c r="E3012" s="24" t="s">
        <v>198</v>
      </c>
    </row>
    <row r="3013" spans="2:5" x14ac:dyDescent="0.25">
      <c r="B3013" s="24">
        <v>646</v>
      </c>
      <c r="C3013" s="24" t="s">
        <v>195</v>
      </c>
      <c r="D3013" s="24" t="s">
        <v>196</v>
      </c>
      <c r="E3013" s="24" t="s">
        <v>198</v>
      </c>
    </row>
    <row r="3014" spans="2:5" x14ac:dyDescent="0.25">
      <c r="B3014" s="24">
        <v>58</v>
      </c>
      <c r="C3014" s="24" t="s">
        <v>195</v>
      </c>
      <c r="D3014" s="24" t="s">
        <v>196</v>
      </c>
      <c r="E3014" s="24" t="s">
        <v>198</v>
      </c>
    </row>
    <row r="3015" spans="2:5" x14ac:dyDescent="0.25">
      <c r="B3015" s="24">
        <v>41</v>
      </c>
      <c r="C3015" s="24" t="s">
        <v>195</v>
      </c>
      <c r="D3015" s="24" t="s">
        <v>196</v>
      </c>
      <c r="E3015" s="24" t="s">
        <v>198</v>
      </c>
    </row>
    <row r="3016" spans="2:5" x14ac:dyDescent="0.25">
      <c r="B3016" s="24">
        <v>743</v>
      </c>
      <c r="C3016" s="24" t="s">
        <v>195</v>
      </c>
      <c r="D3016" s="24" t="s">
        <v>196</v>
      </c>
      <c r="E3016" s="24" t="s">
        <v>198</v>
      </c>
    </row>
    <row r="3017" spans="2:5" x14ac:dyDescent="0.25">
      <c r="B3017" s="24">
        <v>114</v>
      </c>
      <c r="C3017" s="24" t="s">
        <v>195</v>
      </c>
      <c r="D3017" s="24" t="s">
        <v>196</v>
      </c>
      <c r="E3017" s="24" t="s">
        <v>198</v>
      </c>
    </row>
    <row r="3018" spans="2:5" x14ac:dyDescent="0.25">
      <c r="B3018" s="24">
        <v>223</v>
      </c>
      <c r="C3018" s="24" t="s">
        <v>195</v>
      </c>
      <c r="D3018" s="24" t="s">
        <v>196</v>
      </c>
      <c r="E3018" s="24" t="s">
        <v>198</v>
      </c>
    </row>
    <row r="3019" spans="2:5" x14ac:dyDescent="0.25">
      <c r="B3019" s="24">
        <v>393</v>
      </c>
      <c r="C3019" s="24" t="s">
        <v>195</v>
      </c>
      <c r="D3019" s="24" t="s">
        <v>196</v>
      </c>
      <c r="E3019" s="24" t="s">
        <v>198</v>
      </c>
    </row>
    <row r="3020" spans="2:5" x14ac:dyDescent="0.25">
      <c r="B3020" s="24">
        <v>625</v>
      </c>
      <c r="C3020" s="24" t="s">
        <v>195</v>
      </c>
      <c r="D3020" s="24" t="s">
        <v>196</v>
      </c>
      <c r="E3020" s="24" t="s">
        <v>198</v>
      </c>
    </row>
    <row r="3021" spans="2:5" x14ac:dyDescent="0.25">
      <c r="B3021" s="24">
        <v>529</v>
      </c>
      <c r="C3021" s="24" t="s">
        <v>195</v>
      </c>
      <c r="D3021" s="24" t="s">
        <v>196</v>
      </c>
      <c r="E3021" s="24" t="s">
        <v>198</v>
      </c>
    </row>
    <row r="3022" spans="2:5" x14ac:dyDescent="0.25">
      <c r="B3022" s="24">
        <v>555</v>
      </c>
      <c r="C3022" s="24" t="s">
        <v>195</v>
      </c>
      <c r="D3022" s="24" t="s">
        <v>196</v>
      </c>
      <c r="E3022" s="24" t="s">
        <v>198</v>
      </c>
    </row>
    <row r="3023" spans="2:5" x14ac:dyDescent="0.25">
      <c r="B3023" s="24">
        <v>532</v>
      </c>
      <c r="C3023" s="24" t="s">
        <v>195</v>
      </c>
      <c r="D3023" s="24" t="s">
        <v>196</v>
      </c>
      <c r="E3023" s="24" t="s">
        <v>198</v>
      </c>
    </row>
    <row r="3024" spans="2:5" x14ac:dyDescent="0.25">
      <c r="B3024" s="24">
        <v>112</v>
      </c>
      <c r="C3024" s="24" t="s">
        <v>195</v>
      </c>
      <c r="D3024" s="24" t="s">
        <v>196</v>
      </c>
      <c r="E3024" s="24" t="s">
        <v>198</v>
      </c>
    </row>
    <row r="3025" spans="2:5" x14ac:dyDescent="0.25">
      <c r="B3025" s="24">
        <v>34</v>
      </c>
      <c r="C3025" s="24" t="s">
        <v>195</v>
      </c>
      <c r="D3025" s="24" t="s">
        <v>196</v>
      </c>
      <c r="E3025" s="24" t="s">
        <v>198</v>
      </c>
    </row>
    <row r="3026" spans="2:5" x14ac:dyDescent="0.25">
      <c r="B3026" s="24">
        <v>543</v>
      </c>
      <c r="C3026" s="24" t="s">
        <v>195</v>
      </c>
      <c r="D3026" s="24" t="s">
        <v>196</v>
      </c>
      <c r="E3026" s="24" t="s">
        <v>198</v>
      </c>
    </row>
    <row r="3027" spans="2:5" x14ac:dyDescent="0.25">
      <c r="B3027" s="24">
        <v>386</v>
      </c>
      <c r="C3027" s="24" t="s">
        <v>195</v>
      </c>
      <c r="D3027" s="24" t="s">
        <v>196</v>
      </c>
      <c r="E3027" s="24" t="s">
        <v>198</v>
      </c>
    </row>
    <row r="3028" spans="2:5" x14ac:dyDescent="0.25">
      <c r="B3028" s="24">
        <v>400</v>
      </c>
      <c r="C3028" s="24" t="s">
        <v>195</v>
      </c>
      <c r="D3028" s="24" t="s">
        <v>196</v>
      </c>
      <c r="E3028" s="24" t="s">
        <v>198</v>
      </c>
    </row>
    <row r="3029" spans="2:5" x14ac:dyDescent="0.25">
      <c r="B3029" s="24">
        <v>340</v>
      </c>
      <c r="C3029" s="24" t="s">
        <v>195</v>
      </c>
      <c r="D3029" s="24" t="s">
        <v>196</v>
      </c>
      <c r="E3029" s="24" t="s">
        <v>198</v>
      </c>
    </row>
    <row r="3030" spans="2:5" x14ac:dyDescent="0.25">
      <c r="B3030" s="24">
        <v>746</v>
      </c>
      <c r="C3030" s="24" t="s">
        <v>195</v>
      </c>
      <c r="D3030" s="24" t="s">
        <v>196</v>
      </c>
      <c r="E3030" s="24" t="s">
        <v>198</v>
      </c>
    </row>
    <row r="3031" spans="2:5" x14ac:dyDescent="0.25">
      <c r="B3031" s="24">
        <v>73</v>
      </c>
      <c r="C3031" s="24" t="s">
        <v>195</v>
      </c>
      <c r="D3031" s="24" t="s">
        <v>196</v>
      </c>
      <c r="E3031" s="24" t="s">
        <v>198</v>
      </c>
    </row>
    <row r="3032" spans="2:5" x14ac:dyDescent="0.25">
      <c r="B3032" s="24">
        <v>422</v>
      </c>
      <c r="C3032" s="24" t="s">
        <v>195</v>
      </c>
      <c r="D3032" s="24" t="s">
        <v>196</v>
      </c>
      <c r="E3032" s="24" t="s">
        <v>198</v>
      </c>
    </row>
    <row r="3033" spans="2:5" x14ac:dyDescent="0.25">
      <c r="B3033" s="24">
        <v>472</v>
      </c>
      <c r="C3033" s="24" t="s">
        <v>195</v>
      </c>
      <c r="D3033" s="24" t="s">
        <v>196</v>
      </c>
      <c r="E3033" s="24" t="s">
        <v>198</v>
      </c>
    </row>
    <row r="3034" spans="2:5" x14ac:dyDescent="0.25">
      <c r="B3034" s="24">
        <v>648</v>
      </c>
      <c r="C3034" s="24" t="s">
        <v>195</v>
      </c>
      <c r="D3034" s="24" t="s">
        <v>196</v>
      </c>
      <c r="E3034" s="24" t="s">
        <v>198</v>
      </c>
    </row>
    <row r="3035" spans="2:5" x14ac:dyDescent="0.25">
      <c r="B3035" s="24">
        <v>199</v>
      </c>
      <c r="C3035" s="24" t="s">
        <v>195</v>
      </c>
      <c r="D3035" s="24" t="s">
        <v>196</v>
      </c>
      <c r="E3035" s="24" t="s">
        <v>198</v>
      </c>
    </row>
    <row r="3036" spans="2:5" x14ac:dyDescent="0.25">
      <c r="B3036" s="24">
        <v>288</v>
      </c>
      <c r="C3036" s="24" t="s">
        <v>195</v>
      </c>
      <c r="D3036" s="24" t="s">
        <v>196</v>
      </c>
      <c r="E3036" s="24" t="s">
        <v>198</v>
      </c>
    </row>
    <row r="3037" spans="2:5" x14ac:dyDescent="0.25">
      <c r="B3037" s="24">
        <v>571</v>
      </c>
      <c r="C3037" s="24" t="s">
        <v>195</v>
      </c>
      <c r="D3037" s="24" t="s">
        <v>196</v>
      </c>
      <c r="E3037" s="24" t="s">
        <v>198</v>
      </c>
    </row>
    <row r="3038" spans="2:5" x14ac:dyDescent="0.25">
      <c r="B3038" s="24">
        <v>511</v>
      </c>
      <c r="C3038" s="24" t="s">
        <v>195</v>
      </c>
      <c r="D3038" s="24" t="s">
        <v>196</v>
      </c>
      <c r="E3038" s="24" t="s">
        <v>198</v>
      </c>
    </row>
    <row r="3039" spans="2:5" x14ac:dyDescent="0.25">
      <c r="B3039" s="24">
        <v>320</v>
      </c>
      <c r="C3039" s="24" t="s">
        <v>195</v>
      </c>
      <c r="D3039" s="24" t="s">
        <v>196</v>
      </c>
      <c r="E3039" s="24" t="s">
        <v>198</v>
      </c>
    </row>
    <row r="3040" spans="2:5" x14ac:dyDescent="0.25">
      <c r="B3040" s="24">
        <v>474</v>
      </c>
      <c r="C3040" s="24" t="s">
        <v>195</v>
      </c>
      <c r="D3040" s="24" t="s">
        <v>196</v>
      </c>
      <c r="E3040" s="24" t="s">
        <v>198</v>
      </c>
    </row>
    <row r="3041" spans="2:5" x14ac:dyDescent="0.25">
      <c r="B3041" s="24">
        <v>514</v>
      </c>
      <c r="C3041" s="24" t="s">
        <v>195</v>
      </c>
      <c r="D3041" s="24" t="s">
        <v>196</v>
      </c>
      <c r="E3041" s="24" t="s">
        <v>198</v>
      </c>
    </row>
    <row r="3042" spans="2:5" x14ac:dyDescent="0.25">
      <c r="B3042" s="24">
        <v>707</v>
      </c>
      <c r="C3042" s="24" t="s">
        <v>195</v>
      </c>
      <c r="D3042" s="24" t="s">
        <v>196</v>
      </c>
      <c r="E3042" s="24" t="s">
        <v>198</v>
      </c>
    </row>
    <row r="3043" spans="2:5" x14ac:dyDescent="0.25">
      <c r="B3043" s="24">
        <v>544</v>
      </c>
      <c r="C3043" s="24" t="s">
        <v>195</v>
      </c>
      <c r="D3043" s="24" t="s">
        <v>196</v>
      </c>
      <c r="E3043" s="24" t="s">
        <v>198</v>
      </c>
    </row>
    <row r="3044" spans="2:5" x14ac:dyDescent="0.25">
      <c r="B3044" s="24">
        <v>588</v>
      </c>
      <c r="C3044" s="24" t="s">
        <v>195</v>
      </c>
      <c r="D3044" s="24" t="s">
        <v>196</v>
      </c>
      <c r="E3044" s="24" t="s">
        <v>198</v>
      </c>
    </row>
    <row r="3045" spans="2:5" x14ac:dyDescent="0.25">
      <c r="B3045" s="24">
        <v>652</v>
      </c>
      <c r="C3045" s="24" t="s">
        <v>195</v>
      </c>
      <c r="D3045" s="24" t="s">
        <v>196</v>
      </c>
      <c r="E3045" s="24" t="s">
        <v>198</v>
      </c>
    </row>
    <row r="3046" spans="2:5" x14ac:dyDescent="0.25">
      <c r="B3046" s="24">
        <v>616</v>
      </c>
      <c r="C3046" s="24" t="s">
        <v>195</v>
      </c>
      <c r="D3046" s="24" t="s">
        <v>196</v>
      </c>
      <c r="E3046" s="24" t="s">
        <v>198</v>
      </c>
    </row>
    <row r="3047" spans="2:5" x14ac:dyDescent="0.25">
      <c r="B3047" s="24">
        <v>559</v>
      </c>
      <c r="C3047" s="24" t="s">
        <v>195</v>
      </c>
      <c r="D3047" s="24" t="s">
        <v>196</v>
      </c>
      <c r="E3047" s="24" t="s">
        <v>198</v>
      </c>
    </row>
    <row r="3048" spans="2:5" x14ac:dyDescent="0.25">
      <c r="B3048" s="24">
        <v>56</v>
      </c>
      <c r="C3048" s="24" t="s">
        <v>195</v>
      </c>
      <c r="D3048" s="24" t="s">
        <v>196</v>
      </c>
      <c r="E3048" s="24" t="s">
        <v>198</v>
      </c>
    </row>
    <row r="3049" spans="2:5" x14ac:dyDescent="0.25">
      <c r="B3049" s="24">
        <v>77</v>
      </c>
      <c r="C3049" s="24" t="s">
        <v>195</v>
      </c>
      <c r="D3049" s="24" t="s">
        <v>196</v>
      </c>
      <c r="E3049" s="24" t="s">
        <v>198</v>
      </c>
    </row>
    <row r="3050" spans="2:5" x14ac:dyDescent="0.25">
      <c r="B3050" s="24">
        <v>602</v>
      </c>
      <c r="C3050" s="24" t="s">
        <v>195</v>
      </c>
      <c r="D3050" s="24" t="s">
        <v>196</v>
      </c>
      <c r="E3050" s="24" t="s">
        <v>198</v>
      </c>
    </row>
    <row r="3051" spans="2:5" x14ac:dyDescent="0.25">
      <c r="B3051" s="24">
        <v>426</v>
      </c>
      <c r="C3051" s="24" t="s">
        <v>195</v>
      </c>
      <c r="D3051" s="24" t="s">
        <v>196</v>
      </c>
      <c r="E3051" s="24" t="s">
        <v>198</v>
      </c>
    </row>
    <row r="3052" spans="2:5" x14ac:dyDescent="0.25">
      <c r="B3052" s="24">
        <v>46</v>
      </c>
      <c r="C3052" s="24" t="s">
        <v>195</v>
      </c>
      <c r="D3052" s="24" t="s">
        <v>196</v>
      </c>
      <c r="E3052" s="24" t="s">
        <v>198</v>
      </c>
    </row>
    <row r="3053" spans="2:5" x14ac:dyDescent="0.25">
      <c r="B3053" s="24">
        <v>183</v>
      </c>
      <c r="C3053" s="24" t="s">
        <v>195</v>
      </c>
      <c r="D3053" s="24" t="s">
        <v>196</v>
      </c>
      <c r="E3053" s="24" t="s">
        <v>198</v>
      </c>
    </row>
    <row r="3054" spans="2:5" x14ac:dyDescent="0.25">
      <c r="B3054" s="24">
        <v>719</v>
      </c>
      <c r="C3054" s="24" t="s">
        <v>195</v>
      </c>
      <c r="D3054" s="24" t="s">
        <v>196</v>
      </c>
      <c r="E3054" s="24" t="s">
        <v>198</v>
      </c>
    </row>
    <row r="3055" spans="2:5" x14ac:dyDescent="0.25">
      <c r="B3055" s="24">
        <v>151</v>
      </c>
      <c r="C3055" s="24" t="s">
        <v>195</v>
      </c>
      <c r="D3055" s="24" t="s">
        <v>196</v>
      </c>
      <c r="E3055" s="24" t="s">
        <v>198</v>
      </c>
    </row>
    <row r="3056" spans="2:5" x14ac:dyDescent="0.25">
      <c r="B3056" s="24">
        <v>15</v>
      </c>
      <c r="C3056" s="24" t="s">
        <v>195</v>
      </c>
      <c r="D3056" s="24" t="s">
        <v>196</v>
      </c>
      <c r="E3056" s="24" t="s">
        <v>198</v>
      </c>
    </row>
    <row r="3057" spans="2:5" x14ac:dyDescent="0.25">
      <c r="B3057" s="24">
        <v>264</v>
      </c>
      <c r="C3057" s="24" t="s">
        <v>195</v>
      </c>
      <c r="D3057" s="24" t="s">
        <v>196</v>
      </c>
      <c r="E3057" s="24" t="s">
        <v>198</v>
      </c>
    </row>
    <row r="3058" spans="2:5" x14ac:dyDescent="0.25">
      <c r="B3058" s="24">
        <v>88</v>
      </c>
      <c r="C3058" s="24" t="s">
        <v>195</v>
      </c>
      <c r="D3058" s="24" t="s">
        <v>196</v>
      </c>
      <c r="E3058" s="24" t="s">
        <v>198</v>
      </c>
    </row>
    <row r="3059" spans="2:5" x14ac:dyDescent="0.25">
      <c r="B3059" s="24">
        <v>192</v>
      </c>
      <c r="C3059" s="24" t="s">
        <v>195</v>
      </c>
      <c r="D3059" s="24" t="s">
        <v>196</v>
      </c>
      <c r="E3059" s="24" t="s">
        <v>198</v>
      </c>
    </row>
    <row r="3060" spans="2:5" x14ac:dyDescent="0.25">
      <c r="B3060" s="24">
        <v>278</v>
      </c>
      <c r="C3060" s="24" t="s">
        <v>195</v>
      </c>
      <c r="D3060" s="24" t="s">
        <v>196</v>
      </c>
      <c r="E3060" s="24" t="s">
        <v>198</v>
      </c>
    </row>
    <row r="3061" spans="2:5" x14ac:dyDescent="0.25">
      <c r="B3061" s="24">
        <v>746</v>
      </c>
      <c r="C3061" s="24" t="s">
        <v>195</v>
      </c>
      <c r="D3061" s="24" t="s">
        <v>196</v>
      </c>
      <c r="E3061" s="24" t="s">
        <v>198</v>
      </c>
    </row>
    <row r="3062" spans="2:5" x14ac:dyDescent="0.25">
      <c r="B3062" s="24">
        <v>385</v>
      </c>
      <c r="C3062" s="24" t="s">
        <v>195</v>
      </c>
      <c r="D3062" s="24" t="s">
        <v>196</v>
      </c>
      <c r="E3062" s="24" t="s">
        <v>198</v>
      </c>
    </row>
    <row r="3063" spans="2:5" x14ac:dyDescent="0.25">
      <c r="B3063" s="24">
        <v>685</v>
      </c>
      <c r="C3063" s="24" t="s">
        <v>195</v>
      </c>
      <c r="D3063" s="24" t="s">
        <v>196</v>
      </c>
      <c r="E3063" s="24" t="s">
        <v>198</v>
      </c>
    </row>
    <row r="3064" spans="2:5" x14ac:dyDescent="0.25">
      <c r="B3064" s="24">
        <v>157</v>
      </c>
      <c r="C3064" s="24" t="s">
        <v>195</v>
      </c>
      <c r="D3064" s="24" t="s">
        <v>196</v>
      </c>
      <c r="E3064" s="24" t="s">
        <v>198</v>
      </c>
    </row>
    <row r="3065" spans="2:5" x14ac:dyDescent="0.25">
      <c r="B3065" s="24">
        <v>473</v>
      </c>
      <c r="C3065" s="24" t="s">
        <v>195</v>
      </c>
      <c r="D3065" s="24" t="s">
        <v>196</v>
      </c>
      <c r="E3065" s="24" t="s">
        <v>198</v>
      </c>
    </row>
    <row r="3066" spans="2:5" x14ac:dyDescent="0.25">
      <c r="B3066" s="24">
        <v>594</v>
      </c>
      <c r="C3066" s="24" t="s">
        <v>195</v>
      </c>
      <c r="D3066" s="24" t="s">
        <v>196</v>
      </c>
      <c r="E3066" s="24" t="s">
        <v>198</v>
      </c>
    </row>
    <row r="3067" spans="2:5" x14ac:dyDescent="0.25">
      <c r="B3067" s="24">
        <v>400</v>
      </c>
      <c r="C3067" s="24" t="s">
        <v>195</v>
      </c>
      <c r="D3067" s="24" t="s">
        <v>196</v>
      </c>
      <c r="E3067" s="24" t="s">
        <v>198</v>
      </c>
    </row>
    <row r="3068" spans="2:5" x14ac:dyDescent="0.25">
      <c r="B3068" s="24">
        <v>442</v>
      </c>
      <c r="C3068" s="24" t="s">
        <v>195</v>
      </c>
      <c r="D3068" s="24" t="s">
        <v>196</v>
      </c>
      <c r="E3068" s="24" t="s">
        <v>198</v>
      </c>
    </row>
    <row r="3069" spans="2:5" x14ac:dyDescent="0.25">
      <c r="B3069" s="24">
        <v>346</v>
      </c>
      <c r="C3069" s="24" t="s">
        <v>195</v>
      </c>
      <c r="D3069" s="24" t="s">
        <v>196</v>
      </c>
      <c r="E3069" s="24" t="s">
        <v>198</v>
      </c>
    </row>
    <row r="3070" spans="2:5" x14ac:dyDescent="0.25">
      <c r="B3070" s="24">
        <v>616</v>
      </c>
      <c r="C3070" s="24" t="s">
        <v>195</v>
      </c>
      <c r="D3070" s="24" t="s">
        <v>196</v>
      </c>
      <c r="E3070" s="24" t="s">
        <v>198</v>
      </c>
    </row>
    <row r="3071" spans="2:5" x14ac:dyDescent="0.25">
      <c r="B3071" s="24">
        <v>709</v>
      </c>
      <c r="C3071" s="24" t="s">
        <v>195</v>
      </c>
      <c r="D3071" s="24" t="s">
        <v>196</v>
      </c>
      <c r="E3071" s="24" t="s">
        <v>198</v>
      </c>
    </row>
    <row r="3072" spans="2:5" x14ac:dyDescent="0.25">
      <c r="B3072" s="24">
        <v>73</v>
      </c>
      <c r="C3072" s="24" t="s">
        <v>195</v>
      </c>
      <c r="D3072" s="24" t="s">
        <v>196</v>
      </c>
      <c r="E3072" s="24" t="s">
        <v>198</v>
      </c>
    </row>
    <row r="3073" spans="2:5" x14ac:dyDescent="0.25">
      <c r="B3073" s="24">
        <v>48</v>
      </c>
      <c r="C3073" s="24" t="s">
        <v>195</v>
      </c>
      <c r="D3073" s="24" t="s">
        <v>196</v>
      </c>
      <c r="E3073" s="24" t="s">
        <v>198</v>
      </c>
    </row>
    <row r="3074" spans="2:5" x14ac:dyDescent="0.25">
      <c r="B3074" s="24">
        <v>4</v>
      </c>
      <c r="C3074" s="24" t="s">
        <v>195</v>
      </c>
      <c r="D3074" s="24" t="s">
        <v>196</v>
      </c>
      <c r="E3074" s="24" t="s">
        <v>198</v>
      </c>
    </row>
    <row r="3075" spans="2:5" x14ac:dyDescent="0.25">
      <c r="B3075" s="24">
        <v>508</v>
      </c>
      <c r="C3075" s="24" t="s">
        <v>195</v>
      </c>
      <c r="D3075" s="24" t="s">
        <v>196</v>
      </c>
      <c r="E3075" s="24" t="s">
        <v>198</v>
      </c>
    </row>
    <row r="3076" spans="2:5" x14ac:dyDescent="0.25">
      <c r="B3076" s="24">
        <v>289</v>
      </c>
      <c r="C3076" s="24" t="s">
        <v>195</v>
      </c>
      <c r="D3076" s="24" t="s">
        <v>196</v>
      </c>
      <c r="E3076" s="24" t="s">
        <v>198</v>
      </c>
    </row>
    <row r="3077" spans="2:5" x14ac:dyDescent="0.25">
      <c r="B3077" s="24">
        <v>391</v>
      </c>
      <c r="C3077" s="24" t="s">
        <v>195</v>
      </c>
      <c r="D3077" s="24" t="s">
        <v>196</v>
      </c>
      <c r="E3077" s="24" t="s">
        <v>198</v>
      </c>
    </row>
    <row r="3078" spans="2:5" x14ac:dyDescent="0.25">
      <c r="B3078" s="24">
        <v>686</v>
      </c>
      <c r="C3078" s="24" t="s">
        <v>195</v>
      </c>
      <c r="D3078" s="24" t="s">
        <v>196</v>
      </c>
      <c r="E3078" s="24" t="s">
        <v>198</v>
      </c>
    </row>
    <row r="3079" spans="2:5" x14ac:dyDescent="0.25">
      <c r="B3079" s="24">
        <v>645</v>
      </c>
      <c r="C3079" s="24" t="s">
        <v>195</v>
      </c>
      <c r="D3079" s="24" t="s">
        <v>196</v>
      </c>
      <c r="E3079" s="24" t="s">
        <v>198</v>
      </c>
    </row>
    <row r="3080" spans="2:5" x14ac:dyDescent="0.25">
      <c r="B3080" s="24">
        <v>160</v>
      </c>
      <c r="C3080" s="24" t="s">
        <v>195</v>
      </c>
      <c r="D3080" s="24" t="s">
        <v>196</v>
      </c>
      <c r="E3080" s="24" t="s">
        <v>198</v>
      </c>
    </row>
    <row r="3081" spans="2:5" x14ac:dyDescent="0.25">
      <c r="B3081" s="24">
        <v>304</v>
      </c>
      <c r="C3081" s="24" t="s">
        <v>195</v>
      </c>
      <c r="D3081" s="24" t="s">
        <v>196</v>
      </c>
      <c r="E3081" s="24" t="s">
        <v>198</v>
      </c>
    </row>
    <row r="3082" spans="2:5" x14ac:dyDescent="0.25">
      <c r="B3082" s="24">
        <v>231</v>
      </c>
      <c r="C3082" s="24" t="s">
        <v>195</v>
      </c>
      <c r="D3082" s="24" t="s">
        <v>196</v>
      </c>
      <c r="E3082" s="24" t="s">
        <v>198</v>
      </c>
    </row>
    <row r="3083" spans="2:5" x14ac:dyDescent="0.25">
      <c r="B3083" s="24">
        <v>255</v>
      </c>
      <c r="C3083" s="24" t="s">
        <v>195</v>
      </c>
      <c r="D3083" s="24" t="s">
        <v>196</v>
      </c>
      <c r="E3083" s="24" t="s">
        <v>198</v>
      </c>
    </row>
    <row r="3084" spans="2:5" x14ac:dyDescent="0.25">
      <c r="B3084" s="24">
        <v>681</v>
      </c>
      <c r="C3084" s="24" t="s">
        <v>195</v>
      </c>
      <c r="D3084" s="24" t="s">
        <v>196</v>
      </c>
      <c r="E3084" s="24" t="s">
        <v>198</v>
      </c>
    </row>
    <row r="3085" spans="2:5" x14ac:dyDescent="0.25">
      <c r="B3085" s="24">
        <v>253</v>
      </c>
      <c r="C3085" s="24" t="s">
        <v>195</v>
      </c>
      <c r="D3085" s="24" t="s">
        <v>196</v>
      </c>
      <c r="E3085" s="24" t="s">
        <v>198</v>
      </c>
    </row>
    <row r="3086" spans="2:5" x14ac:dyDescent="0.25">
      <c r="B3086" s="24">
        <v>472</v>
      </c>
      <c r="C3086" s="24" t="s">
        <v>195</v>
      </c>
      <c r="D3086" s="24" t="s">
        <v>196</v>
      </c>
      <c r="E3086" s="24" t="s">
        <v>198</v>
      </c>
    </row>
    <row r="3087" spans="2:5" x14ac:dyDescent="0.25">
      <c r="B3087" s="24">
        <v>656</v>
      </c>
      <c r="C3087" s="24" t="s">
        <v>195</v>
      </c>
      <c r="D3087" s="24" t="s">
        <v>196</v>
      </c>
      <c r="E3087" s="24" t="s">
        <v>198</v>
      </c>
    </row>
    <row r="3088" spans="2:5" x14ac:dyDescent="0.25">
      <c r="B3088" s="24">
        <v>541</v>
      </c>
      <c r="C3088" s="24" t="s">
        <v>195</v>
      </c>
      <c r="D3088" s="24" t="s">
        <v>196</v>
      </c>
      <c r="E3088" s="24" t="s">
        <v>198</v>
      </c>
    </row>
    <row r="3089" spans="2:5" x14ac:dyDescent="0.25">
      <c r="B3089" s="24">
        <v>457</v>
      </c>
      <c r="C3089" s="24" t="s">
        <v>195</v>
      </c>
      <c r="D3089" s="24" t="s">
        <v>196</v>
      </c>
      <c r="E3089" s="24" t="s">
        <v>198</v>
      </c>
    </row>
    <row r="3090" spans="2:5" x14ac:dyDescent="0.25">
      <c r="B3090" s="24">
        <v>583</v>
      </c>
      <c r="C3090" s="24" t="s">
        <v>195</v>
      </c>
      <c r="D3090" s="24" t="s">
        <v>196</v>
      </c>
      <c r="E3090" s="24" t="s">
        <v>198</v>
      </c>
    </row>
    <row r="3091" spans="2:5" x14ac:dyDescent="0.25">
      <c r="B3091" s="24">
        <v>153</v>
      </c>
      <c r="C3091" s="24" t="s">
        <v>195</v>
      </c>
      <c r="D3091" s="24" t="s">
        <v>196</v>
      </c>
      <c r="E3091" s="24" t="s">
        <v>198</v>
      </c>
    </row>
    <row r="3092" spans="2:5" x14ac:dyDescent="0.25">
      <c r="B3092" s="24">
        <v>209</v>
      </c>
      <c r="C3092" s="24" t="s">
        <v>195</v>
      </c>
      <c r="D3092" s="24" t="s">
        <v>196</v>
      </c>
      <c r="E3092" s="24" t="s">
        <v>198</v>
      </c>
    </row>
    <row r="3093" spans="2:5" x14ac:dyDescent="0.25">
      <c r="B3093" s="24">
        <v>80</v>
      </c>
      <c r="C3093" s="24" t="s">
        <v>195</v>
      </c>
      <c r="D3093" s="24" t="s">
        <v>196</v>
      </c>
      <c r="E3093" s="24" t="s">
        <v>198</v>
      </c>
    </row>
    <row r="3094" spans="2:5" x14ac:dyDescent="0.25">
      <c r="B3094" s="24">
        <v>472</v>
      </c>
      <c r="C3094" s="24" t="s">
        <v>195</v>
      </c>
      <c r="D3094" s="24" t="s">
        <v>196</v>
      </c>
      <c r="E3094" s="24" t="s">
        <v>198</v>
      </c>
    </row>
    <row r="3095" spans="2:5" x14ac:dyDescent="0.25">
      <c r="B3095" s="24">
        <v>376</v>
      </c>
      <c r="C3095" s="24" t="s">
        <v>195</v>
      </c>
      <c r="D3095" s="24" t="s">
        <v>196</v>
      </c>
      <c r="E3095" s="24" t="s">
        <v>198</v>
      </c>
    </row>
    <row r="3096" spans="2:5" x14ac:dyDescent="0.25">
      <c r="B3096" s="24">
        <v>22</v>
      </c>
      <c r="C3096" s="24" t="s">
        <v>195</v>
      </c>
      <c r="D3096" s="24" t="s">
        <v>196</v>
      </c>
      <c r="E3096" s="24" t="s">
        <v>198</v>
      </c>
    </row>
    <row r="3097" spans="2:5" x14ac:dyDescent="0.25">
      <c r="B3097" s="24">
        <v>700</v>
      </c>
      <c r="C3097" s="24" t="s">
        <v>195</v>
      </c>
      <c r="D3097" s="24" t="s">
        <v>196</v>
      </c>
      <c r="E3097" s="24" t="s">
        <v>198</v>
      </c>
    </row>
    <row r="3098" spans="2:5" x14ac:dyDescent="0.25">
      <c r="B3098" s="24">
        <v>56</v>
      </c>
      <c r="C3098" s="24" t="s">
        <v>195</v>
      </c>
      <c r="D3098" s="24" t="s">
        <v>196</v>
      </c>
      <c r="E3098" s="24" t="s">
        <v>198</v>
      </c>
    </row>
    <row r="3099" spans="2:5" x14ac:dyDescent="0.25">
      <c r="B3099" s="24">
        <v>426</v>
      </c>
      <c r="C3099" s="24" t="s">
        <v>195</v>
      </c>
      <c r="D3099" s="24" t="s">
        <v>196</v>
      </c>
      <c r="E3099" s="24" t="s">
        <v>198</v>
      </c>
    </row>
    <row r="3100" spans="2:5" x14ac:dyDescent="0.25">
      <c r="B3100" s="24">
        <v>321</v>
      </c>
      <c r="C3100" s="24" t="s">
        <v>195</v>
      </c>
      <c r="D3100" s="24" t="s">
        <v>196</v>
      </c>
      <c r="E3100" s="24" t="s">
        <v>198</v>
      </c>
    </row>
    <row r="3101" spans="2:5" x14ac:dyDescent="0.25">
      <c r="B3101" s="24">
        <v>643</v>
      </c>
      <c r="C3101" s="24" t="s">
        <v>195</v>
      </c>
      <c r="D3101" s="24" t="s">
        <v>196</v>
      </c>
      <c r="E3101" s="24" t="s">
        <v>198</v>
      </c>
    </row>
    <row r="3102" spans="2:5" x14ac:dyDescent="0.25">
      <c r="B3102" s="24">
        <v>391</v>
      </c>
      <c r="C3102" s="24" t="s">
        <v>195</v>
      </c>
      <c r="D3102" s="24" t="s">
        <v>196</v>
      </c>
      <c r="E3102" s="24" t="s">
        <v>198</v>
      </c>
    </row>
    <row r="3103" spans="2:5" x14ac:dyDescent="0.25">
      <c r="B3103" s="24">
        <v>483</v>
      </c>
      <c r="C3103" s="24" t="s">
        <v>195</v>
      </c>
      <c r="D3103" s="24" t="s">
        <v>196</v>
      </c>
      <c r="E3103" s="24" t="s">
        <v>198</v>
      </c>
    </row>
    <row r="3104" spans="2:5" x14ac:dyDescent="0.25">
      <c r="B3104" s="24">
        <v>270</v>
      </c>
      <c r="C3104" s="24" t="s">
        <v>195</v>
      </c>
      <c r="D3104" s="24" t="s">
        <v>196</v>
      </c>
      <c r="E3104" s="24" t="s">
        <v>198</v>
      </c>
    </row>
    <row r="3105" spans="2:5" x14ac:dyDescent="0.25">
      <c r="B3105" s="24">
        <v>48</v>
      </c>
      <c r="C3105" s="24" t="s">
        <v>195</v>
      </c>
      <c r="D3105" s="24" t="s">
        <v>196</v>
      </c>
      <c r="E3105" s="24" t="s">
        <v>198</v>
      </c>
    </row>
    <row r="3106" spans="2:5" x14ac:dyDescent="0.25">
      <c r="B3106" s="24">
        <v>81</v>
      </c>
      <c r="C3106" s="24" t="s">
        <v>195</v>
      </c>
      <c r="D3106" s="24" t="s">
        <v>196</v>
      </c>
      <c r="E3106" s="24" t="s">
        <v>198</v>
      </c>
    </row>
    <row r="3107" spans="2:5" x14ac:dyDescent="0.25">
      <c r="B3107" s="24">
        <v>371</v>
      </c>
      <c r="C3107" s="24" t="s">
        <v>195</v>
      </c>
      <c r="D3107" s="24" t="s">
        <v>196</v>
      </c>
      <c r="E3107" s="24" t="s">
        <v>198</v>
      </c>
    </row>
    <row r="3108" spans="2:5" x14ac:dyDescent="0.25">
      <c r="B3108" s="24">
        <v>555</v>
      </c>
      <c r="C3108" s="24" t="s">
        <v>195</v>
      </c>
      <c r="D3108" s="24" t="s">
        <v>196</v>
      </c>
      <c r="E3108" s="24" t="s">
        <v>198</v>
      </c>
    </row>
    <row r="3109" spans="2:5" x14ac:dyDescent="0.25">
      <c r="B3109" s="24">
        <v>430</v>
      </c>
      <c r="C3109" s="24" t="s">
        <v>195</v>
      </c>
      <c r="D3109" s="24" t="s">
        <v>196</v>
      </c>
      <c r="E3109" s="24" t="s">
        <v>198</v>
      </c>
    </row>
    <row r="3110" spans="2:5" x14ac:dyDescent="0.25">
      <c r="B3110" s="24">
        <v>590</v>
      </c>
      <c r="C3110" s="24" t="s">
        <v>195</v>
      </c>
      <c r="D3110" s="24" t="s">
        <v>196</v>
      </c>
      <c r="E3110" s="24" t="s">
        <v>198</v>
      </c>
    </row>
    <row r="3111" spans="2:5" x14ac:dyDescent="0.25">
      <c r="B3111" s="24">
        <v>447</v>
      </c>
      <c r="C3111" s="24" t="s">
        <v>195</v>
      </c>
      <c r="D3111" s="24" t="s">
        <v>196</v>
      </c>
      <c r="E3111" s="24" t="s">
        <v>198</v>
      </c>
    </row>
    <row r="3112" spans="2:5" x14ac:dyDescent="0.25">
      <c r="B3112" s="24">
        <v>554</v>
      </c>
      <c r="C3112" s="24" t="s">
        <v>195</v>
      </c>
      <c r="D3112" s="24" t="s">
        <v>196</v>
      </c>
      <c r="E3112" s="24" t="s">
        <v>198</v>
      </c>
    </row>
    <row r="3113" spans="2:5" x14ac:dyDescent="0.25">
      <c r="B3113" s="24">
        <v>459</v>
      </c>
      <c r="C3113" s="24" t="s">
        <v>195</v>
      </c>
      <c r="D3113" s="24" t="s">
        <v>196</v>
      </c>
      <c r="E3113" s="24" t="s">
        <v>198</v>
      </c>
    </row>
    <row r="3114" spans="2:5" x14ac:dyDescent="0.25">
      <c r="B3114" s="24">
        <v>164</v>
      </c>
      <c r="C3114" s="24" t="s">
        <v>195</v>
      </c>
      <c r="D3114" s="24" t="s">
        <v>196</v>
      </c>
      <c r="E3114" s="24" t="s">
        <v>198</v>
      </c>
    </row>
    <row r="3115" spans="2:5" x14ac:dyDescent="0.25">
      <c r="B3115" s="24">
        <v>555</v>
      </c>
      <c r="C3115" s="24" t="s">
        <v>195</v>
      </c>
      <c r="D3115" s="24" t="s">
        <v>196</v>
      </c>
      <c r="E3115" s="24" t="s">
        <v>198</v>
      </c>
    </row>
    <row r="3116" spans="2:5" x14ac:dyDescent="0.25">
      <c r="B3116" s="24">
        <v>721</v>
      </c>
      <c r="C3116" s="24" t="s">
        <v>195</v>
      </c>
      <c r="D3116" s="24" t="s">
        <v>196</v>
      </c>
      <c r="E3116" s="24" t="s">
        <v>198</v>
      </c>
    </row>
    <row r="3117" spans="2:5" x14ac:dyDescent="0.25">
      <c r="B3117" s="24">
        <v>545</v>
      </c>
      <c r="C3117" s="24" t="s">
        <v>195</v>
      </c>
      <c r="D3117" s="24" t="s">
        <v>196</v>
      </c>
      <c r="E3117" s="24" t="s">
        <v>198</v>
      </c>
    </row>
    <row r="3118" spans="2:5" x14ac:dyDescent="0.25">
      <c r="B3118" s="24">
        <v>653</v>
      </c>
      <c r="C3118" s="24" t="s">
        <v>195</v>
      </c>
      <c r="D3118" s="24" t="s">
        <v>196</v>
      </c>
      <c r="E3118" s="24" t="s">
        <v>198</v>
      </c>
    </row>
    <row r="3119" spans="2:5" x14ac:dyDescent="0.25">
      <c r="B3119" s="24">
        <v>250</v>
      </c>
      <c r="C3119" s="24" t="s">
        <v>195</v>
      </c>
      <c r="D3119" s="24" t="s">
        <v>196</v>
      </c>
      <c r="E3119" s="24" t="s">
        <v>198</v>
      </c>
    </row>
    <row r="3120" spans="2:5" x14ac:dyDescent="0.25">
      <c r="B3120" s="24">
        <v>458</v>
      </c>
      <c r="C3120" s="24" t="s">
        <v>195</v>
      </c>
      <c r="D3120" s="24" t="s">
        <v>196</v>
      </c>
      <c r="E3120" s="24" t="s">
        <v>198</v>
      </c>
    </row>
    <row r="3121" spans="2:5" x14ac:dyDescent="0.25">
      <c r="B3121" s="24">
        <v>281</v>
      </c>
      <c r="C3121" s="24" t="s">
        <v>195</v>
      </c>
      <c r="D3121" s="24" t="s">
        <v>196</v>
      </c>
      <c r="E3121" s="24" t="s">
        <v>198</v>
      </c>
    </row>
    <row r="3122" spans="2:5" x14ac:dyDescent="0.25">
      <c r="B3122" s="24">
        <v>616</v>
      </c>
      <c r="C3122" s="24" t="s">
        <v>195</v>
      </c>
      <c r="D3122" s="24" t="s">
        <v>196</v>
      </c>
      <c r="E3122" s="24" t="s">
        <v>198</v>
      </c>
    </row>
    <row r="3123" spans="2:5" x14ac:dyDescent="0.25">
      <c r="B3123" s="24">
        <v>79</v>
      </c>
      <c r="C3123" s="24" t="s">
        <v>195</v>
      </c>
      <c r="D3123" s="24" t="s">
        <v>196</v>
      </c>
      <c r="E3123" s="24" t="s">
        <v>198</v>
      </c>
    </row>
    <row r="3124" spans="2:5" x14ac:dyDescent="0.25">
      <c r="B3124" s="24">
        <v>636</v>
      </c>
      <c r="C3124" s="24" t="s">
        <v>195</v>
      </c>
      <c r="D3124" s="24" t="s">
        <v>196</v>
      </c>
      <c r="E3124" s="24" t="s">
        <v>198</v>
      </c>
    </row>
    <row r="3125" spans="2:5" x14ac:dyDescent="0.25">
      <c r="B3125" s="24">
        <v>455</v>
      </c>
      <c r="C3125" s="24" t="s">
        <v>195</v>
      </c>
      <c r="D3125" s="24" t="s">
        <v>196</v>
      </c>
      <c r="E3125" s="24" t="s">
        <v>198</v>
      </c>
    </row>
    <row r="3126" spans="2:5" x14ac:dyDescent="0.25">
      <c r="B3126" s="24">
        <v>690</v>
      </c>
      <c r="C3126" s="24" t="s">
        <v>195</v>
      </c>
      <c r="D3126" s="24" t="s">
        <v>196</v>
      </c>
      <c r="E3126" s="24" t="s">
        <v>198</v>
      </c>
    </row>
    <row r="3127" spans="2:5" x14ac:dyDescent="0.25">
      <c r="B3127" s="24">
        <v>167</v>
      </c>
      <c r="C3127" s="24" t="s">
        <v>195</v>
      </c>
      <c r="D3127" s="24" t="s">
        <v>196</v>
      </c>
      <c r="E3127" s="24" t="s">
        <v>198</v>
      </c>
    </row>
    <row r="3128" spans="2:5" x14ac:dyDescent="0.25">
      <c r="B3128" s="24">
        <v>134</v>
      </c>
      <c r="C3128" s="24" t="s">
        <v>195</v>
      </c>
      <c r="D3128" s="24" t="s">
        <v>196</v>
      </c>
      <c r="E3128" s="24" t="s">
        <v>198</v>
      </c>
    </row>
    <row r="3129" spans="2:5" x14ac:dyDescent="0.25">
      <c r="B3129" s="24">
        <v>526</v>
      </c>
      <c r="C3129" s="24" t="s">
        <v>195</v>
      </c>
      <c r="D3129" s="24" t="s">
        <v>196</v>
      </c>
      <c r="E3129" s="24" t="s">
        <v>198</v>
      </c>
    </row>
    <row r="3130" spans="2:5" x14ac:dyDescent="0.25">
      <c r="B3130" s="24">
        <v>362</v>
      </c>
      <c r="C3130" s="24" t="s">
        <v>195</v>
      </c>
      <c r="D3130" s="24" t="s">
        <v>196</v>
      </c>
      <c r="E3130" s="24" t="s">
        <v>198</v>
      </c>
    </row>
    <row r="3131" spans="2:5" x14ac:dyDescent="0.25">
      <c r="B3131" s="24">
        <v>456</v>
      </c>
      <c r="C3131" s="24" t="s">
        <v>195</v>
      </c>
      <c r="D3131" s="24" t="s">
        <v>196</v>
      </c>
      <c r="E3131" s="24" t="s">
        <v>198</v>
      </c>
    </row>
    <row r="3132" spans="2:5" x14ac:dyDescent="0.25">
      <c r="B3132" s="24">
        <v>270</v>
      </c>
      <c r="C3132" s="24" t="s">
        <v>195</v>
      </c>
      <c r="D3132" s="24" t="s">
        <v>196</v>
      </c>
      <c r="E3132" s="24" t="s">
        <v>198</v>
      </c>
    </row>
    <row r="3133" spans="2:5" x14ac:dyDescent="0.25">
      <c r="B3133" s="24">
        <v>171</v>
      </c>
      <c r="C3133" s="24" t="s">
        <v>195</v>
      </c>
      <c r="D3133" s="24" t="s">
        <v>196</v>
      </c>
      <c r="E3133" s="24" t="s">
        <v>198</v>
      </c>
    </row>
    <row r="3134" spans="2:5" x14ac:dyDescent="0.25">
      <c r="B3134" s="24">
        <v>553</v>
      </c>
      <c r="C3134" s="24" t="s">
        <v>195</v>
      </c>
      <c r="D3134" s="24" t="s">
        <v>196</v>
      </c>
      <c r="E3134" s="24" t="s">
        <v>198</v>
      </c>
    </row>
    <row r="3135" spans="2:5" x14ac:dyDescent="0.25">
      <c r="B3135" s="24">
        <v>349</v>
      </c>
      <c r="C3135" s="24" t="s">
        <v>195</v>
      </c>
      <c r="D3135" s="24" t="s">
        <v>196</v>
      </c>
      <c r="E3135" s="24" t="s">
        <v>198</v>
      </c>
    </row>
    <row r="3136" spans="2:5" x14ac:dyDescent="0.25">
      <c r="B3136" s="24">
        <v>212</v>
      </c>
      <c r="C3136" s="24" t="s">
        <v>195</v>
      </c>
      <c r="D3136" s="24" t="s">
        <v>196</v>
      </c>
      <c r="E3136" s="24" t="s">
        <v>198</v>
      </c>
    </row>
    <row r="3137" spans="2:5" x14ac:dyDescent="0.25">
      <c r="B3137" s="24">
        <v>230</v>
      </c>
      <c r="C3137" s="24" t="s">
        <v>195</v>
      </c>
      <c r="D3137" s="24" t="s">
        <v>196</v>
      </c>
      <c r="E3137" s="24" t="s">
        <v>198</v>
      </c>
    </row>
    <row r="3138" spans="2:5" x14ac:dyDescent="0.25">
      <c r="B3138" s="24">
        <v>568</v>
      </c>
      <c r="C3138" s="24" t="s">
        <v>195</v>
      </c>
      <c r="D3138" s="24" t="s">
        <v>196</v>
      </c>
      <c r="E3138" s="24" t="s">
        <v>198</v>
      </c>
    </row>
    <row r="3139" spans="2:5" x14ac:dyDescent="0.25">
      <c r="B3139" s="24">
        <v>464</v>
      </c>
      <c r="C3139" s="24" t="s">
        <v>195</v>
      </c>
      <c r="D3139" s="24" t="s">
        <v>196</v>
      </c>
      <c r="E3139" s="24" t="s">
        <v>198</v>
      </c>
    </row>
    <row r="3140" spans="2:5" x14ac:dyDescent="0.25">
      <c r="B3140" s="24">
        <v>654</v>
      </c>
      <c r="C3140" s="24" t="s">
        <v>195</v>
      </c>
      <c r="D3140" s="24" t="s">
        <v>196</v>
      </c>
      <c r="E3140" s="24" t="s">
        <v>198</v>
      </c>
    </row>
    <row r="3141" spans="2:5" x14ac:dyDescent="0.25">
      <c r="B3141" s="24">
        <v>741</v>
      </c>
      <c r="C3141" s="24" t="s">
        <v>195</v>
      </c>
      <c r="D3141" s="24" t="s">
        <v>196</v>
      </c>
      <c r="E3141" s="24" t="s">
        <v>198</v>
      </c>
    </row>
    <row r="3142" spans="2:5" x14ac:dyDescent="0.25">
      <c r="B3142" s="24">
        <v>108</v>
      </c>
      <c r="C3142" s="24" t="s">
        <v>195</v>
      </c>
      <c r="D3142" s="24" t="s">
        <v>196</v>
      </c>
      <c r="E3142" s="24" t="s">
        <v>198</v>
      </c>
    </row>
    <row r="3143" spans="2:5" x14ac:dyDescent="0.25">
      <c r="B3143" s="24">
        <v>474</v>
      </c>
      <c r="C3143" s="24" t="s">
        <v>195</v>
      </c>
      <c r="D3143" s="24" t="s">
        <v>196</v>
      </c>
      <c r="E3143" s="24" t="s">
        <v>198</v>
      </c>
    </row>
    <row r="3144" spans="2:5" x14ac:dyDescent="0.25">
      <c r="B3144" s="24">
        <v>459</v>
      </c>
      <c r="C3144" s="24" t="s">
        <v>195</v>
      </c>
      <c r="D3144" s="24" t="s">
        <v>196</v>
      </c>
      <c r="E3144" s="24" t="s">
        <v>198</v>
      </c>
    </row>
    <row r="3145" spans="2:5" x14ac:dyDescent="0.25">
      <c r="B3145" s="24">
        <v>302</v>
      </c>
      <c r="C3145" s="24" t="s">
        <v>195</v>
      </c>
      <c r="D3145" s="24" t="s">
        <v>196</v>
      </c>
      <c r="E3145" s="24" t="s">
        <v>198</v>
      </c>
    </row>
    <row r="3146" spans="2:5" x14ac:dyDescent="0.25">
      <c r="B3146" s="24">
        <v>540</v>
      </c>
      <c r="C3146" s="24" t="s">
        <v>195</v>
      </c>
      <c r="D3146" s="24" t="s">
        <v>196</v>
      </c>
      <c r="E3146" s="24" t="s">
        <v>198</v>
      </c>
    </row>
    <row r="3147" spans="2:5" x14ac:dyDescent="0.25">
      <c r="B3147" s="24">
        <v>601</v>
      </c>
      <c r="C3147" s="24" t="s">
        <v>195</v>
      </c>
      <c r="D3147" s="24" t="s">
        <v>196</v>
      </c>
      <c r="E3147" s="24" t="s">
        <v>198</v>
      </c>
    </row>
    <row r="3148" spans="2:5" x14ac:dyDescent="0.25">
      <c r="B3148" s="24">
        <v>137</v>
      </c>
      <c r="C3148" s="24" t="s">
        <v>195</v>
      </c>
      <c r="D3148" s="24" t="s">
        <v>196</v>
      </c>
      <c r="E3148" s="24" t="s">
        <v>198</v>
      </c>
    </row>
    <row r="3149" spans="2:5" x14ac:dyDescent="0.25">
      <c r="B3149" s="24">
        <v>182</v>
      </c>
      <c r="C3149" s="24" t="s">
        <v>195</v>
      </c>
      <c r="D3149" s="24" t="s">
        <v>196</v>
      </c>
      <c r="E3149" s="24" t="s">
        <v>198</v>
      </c>
    </row>
    <row r="3150" spans="2:5" x14ac:dyDescent="0.25">
      <c r="B3150" s="24">
        <v>270</v>
      </c>
      <c r="C3150" s="24" t="s">
        <v>195</v>
      </c>
      <c r="D3150" s="24" t="s">
        <v>196</v>
      </c>
      <c r="E3150" s="24" t="s">
        <v>198</v>
      </c>
    </row>
    <row r="3151" spans="2:5" x14ac:dyDescent="0.25">
      <c r="B3151" s="24">
        <v>309</v>
      </c>
      <c r="C3151" s="24" t="s">
        <v>195</v>
      </c>
      <c r="D3151" s="24" t="s">
        <v>196</v>
      </c>
      <c r="E3151" s="24" t="s">
        <v>198</v>
      </c>
    </row>
    <row r="3152" spans="2:5" x14ac:dyDescent="0.25">
      <c r="B3152" s="24">
        <v>544</v>
      </c>
      <c r="C3152" s="24" t="s">
        <v>195</v>
      </c>
      <c r="D3152" s="24" t="s">
        <v>196</v>
      </c>
      <c r="E3152" s="24" t="s">
        <v>198</v>
      </c>
    </row>
    <row r="3153" spans="2:5" x14ac:dyDescent="0.25">
      <c r="B3153" s="24">
        <v>354</v>
      </c>
      <c r="C3153" s="24" t="s">
        <v>195</v>
      </c>
      <c r="D3153" s="24" t="s">
        <v>196</v>
      </c>
      <c r="E3153" s="24" t="s">
        <v>198</v>
      </c>
    </row>
    <row r="3154" spans="2:5" x14ac:dyDescent="0.25">
      <c r="B3154" s="24">
        <v>117</v>
      </c>
      <c r="C3154" s="24" t="s">
        <v>195</v>
      </c>
      <c r="D3154" s="24" t="s">
        <v>196</v>
      </c>
      <c r="E3154" s="24" t="s">
        <v>198</v>
      </c>
    </row>
    <row r="3155" spans="2:5" x14ac:dyDescent="0.25">
      <c r="B3155" s="24">
        <v>299</v>
      </c>
      <c r="C3155" s="24" t="s">
        <v>195</v>
      </c>
      <c r="D3155" s="24" t="s">
        <v>196</v>
      </c>
      <c r="E3155" s="24" t="s">
        <v>198</v>
      </c>
    </row>
    <row r="3156" spans="2:5" x14ac:dyDescent="0.25">
      <c r="B3156" s="24">
        <v>442</v>
      </c>
      <c r="C3156" s="24" t="s">
        <v>195</v>
      </c>
      <c r="D3156" s="24" t="s">
        <v>196</v>
      </c>
      <c r="E3156" s="24" t="s">
        <v>198</v>
      </c>
    </row>
    <row r="3157" spans="2:5" x14ac:dyDescent="0.25">
      <c r="B3157" s="24">
        <v>71</v>
      </c>
      <c r="C3157" s="24" t="s">
        <v>195</v>
      </c>
      <c r="D3157" s="24" t="s">
        <v>196</v>
      </c>
      <c r="E3157" s="24" t="s">
        <v>198</v>
      </c>
    </row>
    <row r="3158" spans="2:5" x14ac:dyDescent="0.25">
      <c r="B3158" s="24">
        <v>466</v>
      </c>
      <c r="C3158" s="24" t="s">
        <v>195</v>
      </c>
      <c r="D3158" s="24" t="s">
        <v>196</v>
      </c>
      <c r="E3158" s="24" t="s">
        <v>198</v>
      </c>
    </row>
    <row r="3159" spans="2:5" x14ac:dyDescent="0.25">
      <c r="B3159" s="24">
        <v>251</v>
      </c>
      <c r="C3159" s="24" t="s">
        <v>195</v>
      </c>
      <c r="D3159" s="24" t="s">
        <v>196</v>
      </c>
      <c r="E3159" s="24" t="s">
        <v>198</v>
      </c>
    </row>
    <row r="3160" spans="2:5" x14ac:dyDescent="0.25">
      <c r="B3160" s="24">
        <v>540</v>
      </c>
      <c r="C3160" s="24" t="s">
        <v>195</v>
      </c>
      <c r="D3160" s="24" t="s">
        <v>196</v>
      </c>
      <c r="E3160" s="24" t="s">
        <v>198</v>
      </c>
    </row>
    <row r="3161" spans="2:5" x14ac:dyDescent="0.25">
      <c r="B3161" s="24">
        <v>637</v>
      </c>
      <c r="C3161" s="24" t="s">
        <v>195</v>
      </c>
      <c r="D3161" s="24" t="s">
        <v>196</v>
      </c>
      <c r="E3161" s="24" t="s">
        <v>198</v>
      </c>
    </row>
    <row r="3162" spans="2:5" x14ac:dyDescent="0.25">
      <c r="B3162" s="24">
        <v>146</v>
      </c>
      <c r="C3162" s="24" t="s">
        <v>195</v>
      </c>
      <c r="D3162" s="24" t="s">
        <v>196</v>
      </c>
      <c r="E3162" s="24" t="s">
        <v>198</v>
      </c>
    </row>
    <row r="3163" spans="2:5" x14ac:dyDescent="0.25">
      <c r="B3163" s="24">
        <v>536</v>
      </c>
      <c r="C3163" s="24" t="s">
        <v>195</v>
      </c>
      <c r="D3163" s="24" t="s">
        <v>196</v>
      </c>
      <c r="E3163" s="24" t="s">
        <v>198</v>
      </c>
    </row>
    <row r="3164" spans="2:5" x14ac:dyDescent="0.25">
      <c r="B3164" s="24">
        <v>222</v>
      </c>
      <c r="C3164" s="24" t="s">
        <v>195</v>
      </c>
      <c r="D3164" s="24" t="s">
        <v>196</v>
      </c>
      <c r="E3164" s="24" t="s">
        <v>198</v>
      </c>
    </row>
    <row r="3165" spans="2:5" x14ac:dyDescent="0.25">
      <c r="B3165" s="24">
        <v>588</v>
      </c>
      <c r="C3165" s="24" t="s">
        <v>195</v>
      </c>
      <c r="D3165" s="24" t="s">
        <v>196</v>
      </c>
      <c r="E3165" s="24" t="s">
        <v>198</v>
      </c>
    </row>
    <row r="3166" spans="2:5" x14ac:dyDescent="0.25">
      <c r="B3166" s="24">
        <v>493</v>
      </c>
      <c r="C3166" s="24" t="s">
        <v>195</v>
      </c>
      <c r="D3166" s="24" t="s">
        <v>196</v>
      </c>
      <c r="E3166" s="24" t="s">
        <v>198</v>
      </c>
    </row>
    <row r="3167" spans="2:5" x14ac:dyDescent="0.25">
      <c r="B3167" s="24">
        <v>409</v>
      </c>
      <c r="C3167" s="24" t="s">
        <v>195</v>
      </c>
      <c r="D3167" s="24" t="s">
        <v>196</v>
      </c>
      <c r="E3167" s="24" t="s">
        <v>198</v>
      </c>
    </row>
    <row r="3168" spans="2:5" x14ac:dyDescent="0.25">
      <c r="B3168" s="24">
        <v>470</v>
      </c>
      <c r="C3168" s="24" t="s">
        <v>195</v>
      </c>
      <c r="D3168" s="24" t="s">
        <v>196</v>
      </c>
      <c r="E3168" s="24" t="s">
        <v>198</v>
      </c>
    </row>
    <row r="3169" spans="2:5" x14ac:dyDescent="0.25">
      <c r="B3169" s="24">
        <v>415</v>
      </c>
      <c r="C3169" s="24" t="s">
        <v>195</v>
      </c>
      <c r="D3169" s="24" t="s">
        <v>196</v>
      </c>
      <c r="E3169" s="24" t="s">
        <v>198</v>
      </c>
    </row>
    <row r="3170" spans="2:5" x14ac:dyDescent="0.25">
      <c r="B3170" s="24">
        <v>43</v>
      </c>
      <c r="C3170" s="24" t="s">
        <v>195</v>
      </c>
      <c r="D3170" s="24" t="s">
        <v>196</v>
      </c>
      <c r="E3170" s="24" t="s">
        <v>198</v>
      </c>
    </row>
    <row r="3171" spans="2:5" x14ac:dyDescent="0.25">
      <c r="B3171" s="24">
        <v>284</v>
      </c>
      <c r="C3171" s="24" t="s">
        <v>195</v>
      </c>
      <c r="D3171" s="24" t="s">
        <v>196</v>
      </c>
      <c r="E3171" s="24" t="s">
        <v>198</v>
      </c>
    </row>
    <row r="3172" spans="2:5" x14ac:dyDescent="0.25">
      <c r="B3172" s="24">
        <v>640</v>
      </c>
      <c r="C3172" s="24" t="s">
        <v>195</v>
      </c>
      <c r="D3172" s="24" t="s">
        <v>196</v>
      </c>
      <c r="E3172" s="24" t="s">
        <v>198</v>
      </c>
    </row>
    <row r="3173" spans="2:5" x14ac:dyDescent="0.25">
      <c r="B3173" s="24">
        <v>412</v>
      </c>
      <c r="C3173" s="24" t="s">
        <v>195</v>
      </c>
      <c r="D3173" s="24" t="s">
        <v>196</v>
      </c>
      <c r="E3173" s="24" t="s">
        <v>198</v>
      </c>
    </row>
    <row r="3174" spans="2:5" x14ac:dyDescent="0.25">
      <c r="B3174" s="24">
        <v>95</v>
      </c>
      <c r="C3174" s="24" t="s">
        <v>195</v>
      </c>
      <c r="D3174" s="24" t="s">
        <v>196</v>
      </c>
      <c r="E3174" s="24" t="s">
        <v>198</v>
      </c>
    </row>
    <row r="3175" spans="2:5" x14ac:dyDescent="0.25">
      <c r="B3175" s="24">
        <v>702</v>
      </c>
      <c r="C3175" s="24" t="s">
        <v>195</v>
      </c>
      <c r="D3175" s="24" t="s">
        <v>196</v>
      </c>
      <c r="E3175" s="24" t="s">
        <v>198</v>
      </c>
    </row>
    <row r="3176" spans="2:5" x14ac:dyDescent="0.25">
      <c r="B3176" s="24">
        <v>297</v>
      </c>
      <c r="C3176" s="24" t="s">
        <v>195</v>
      </c>
      <c r="D3176" s="24" t="s">
        <v>196</v>
      </c>
      <c r="E3176" s="24" t="s">
        <v>198</v>
      </c>
    </row>
    <row r="3177" spans="2:5" x14ac:dyDescent="0.25">
      <c r="B3177" s="24">
        <v>268</v>
      </c>
      <c r="C3177" s="24" t="s">
        <v>195</v>
      </c>
      <c r="D3177" s="24" t="s">
        <v>196</v>
      </c>
      <c r="E3177" s="24" t="s">
        <v>198</v>
      </c>
    </row>
    <row r="3178" spans="2:5" x14ac:dyDescent="0.25">
      <c r="B3178" s="24">
        <v>385</v>
      </c>
      <c r="C3178" s="24" t="s">
        <v>195</v>
      </c>
      <c r="D3178" s="24" t="s">
        <v>196</v>
      </c>
      <c r="E3178" s="24" t="s">
        <v>198</v>
      </c>
    </row>
    <row r="3179" spans="2:5" x14ac:dyDescent="0.25">
      <c r="B3179" s="24">
        <v>721</v>
      </c>
      <c r="C3179" s="24" t="s">
        <v>195</v>
      </c>
      <c r="D3179" s="24" t="s">
        <v>196</v>
      </c>
      <c r="E3179" s="24" t="s">
        <v>198</v>
      </c>
    </row>
    <row r="3180" spans="2:5" x14ac:dyDescent="0.25">
      <c r="B3180" s="24">
        <v>703</v>
      </c>
      <c r="C3180" s="24" t="s">
        <v>195</v>
      </c>
      <c r="D3180" s="24" t="s">
        <v>196</v>
      </c>
      <c r="E3180" s="24" t="s">
        <v>198</v>
      </c>
    </row>
    <row r="3181" spans="2:5" x14ac:dyDescent="0.25">
      <c r="B3181" s="24">
        <v>113</v>
      </c>
      <c r="C3181" s="24" t="s">
        <v>195</v>
      </c>
      <c r="D3181" s="24" t="s">
        <v>196</v>
      </c>
      <c r="E3181" s="24" t="s">
        <v>198</v>
      </c>
    </row>
    <row r="3182" spans="2:5" x14ac:dyDescent="0.25">
      <c r="B3182" s="24">
        <v>489</v>
      </c>
      <c r="C3182" s="24" t="s">
        <v>195</v>
      </c>
      <c r="D3182" s="24" t="s">
        <v>196</v>
      </c>
      <c r="E3182" s="24" t="s">
        <v>198</v>
      </c>
    </row>
    <row r="3183" spans="2:5" x14ac:dyDescent="0.25">
      <c r="B3183" s="24">
        <v>36</v>
      </c>
      <c r="C3183" s="24" t="s">
        <v>195</v>
      </c>
      <c r="D3183" s="24" t="s">
        <v>196</v>
      </c>
      <c r="E3183" s="24" t="s">
        <v>198</v>
      </c>
    </row>
    <row r="3184" spans="2:5" x14ac:dyDescent="0.25">
      <c r="B3184" s="24">
        <v>659</v>
      </c>
      <c r="C3184" s="24" t="s">
        <v>195</v>
      </c>
      <c r="D3184" s="24" t="s">
        <v>196</v>
      </c>
      <c r="E3184" s="24" t="s">
        <v>198</v>
      </c>
    </row>
    <row r="3185" spans="2:5" x14ac:dyDescent="0.25">
      <c r="B3185" s="24">
        <v>403</v>
      </c>
      <c r="C3185" s="24" t="s">
        <v>195</v>
      </c>
      <c r="D3185" s="24" t="s">
        <v>196</v>
      </c>
      <c r="E3185" s="24" t="s">
        <v>198</v>
      </c>
    </row>
    <row r="3186" spans="2:5" x14ac:dyDescent="0.25">
      <c r="B3186" s="24">
        <v>547</v>
      </c>
      <c r="C3186" s="24" t="s">
        <v>195</v>
      </c>
      <c r="D3186" s="24" t="s">
        <v>196</v>
      </c>
      <c r="E3186" s="24" t="s">
        <v>198</v>
      </c>
    </row>
    <row r="3187" spans="2:5" x14ac:dyDescent="0.25">
      <c r="B3187" s="24">
        <v>608</v>
      </c>
      <c r="C3187" s="24" t="s">
        <v>195</v>
      </c>
      <c r="D3187" s="24" t="s">
        <v>196</v>
      </c>
      <c r="E3187" s="24" t="s">
        <v>198</v>
      </c>
    </row>
    <row r="3188" spans="2:5" x14ac:dyDescent="0.25">
      <c r="B3188" s="24">
        <v>369</v>
      </c>
      <c r="C3188" s="24" t="s">
        <v>195</v>
      </c>
      <c r="D3188" s="24" t="s">
        <v>196</v>
      </c>
      <c r="E3188" s="24" t="s">
        <v>198</v>
      </c>
    </row>
    <row r="3189" spans="2:5" x14ac:dyDescent="0.25">
      <c r="B3189" s="24">
        <v>510</v>
      </c>
      <c r="C3189" s="24" t="s">
        <v>195</v>
      </c>
      <c r="D3189" s="24" t="s">
        <v>196</v>
      </c>
      <c r="E3189" s="24" t="s">
        <v>198</v>
      </c>
    </row>
    <row r="3190" spans="2:5" x14ac:dyDescent="0.25">
      <c r="B3190" s="24">
        <v>283</v>
      </c>
      <c r="C3190" s="24" t="s">
        <v>195</v>
      </c>
      <c r="D3190" s="24" t="s">
        <v>196</v>
      </c>
      <c r="E3190" s="24" t="s">
        <v>198</v>
      </c>
    </row>
    <row r="3191" spans="2:5" x14ac:dyDescent="0.25">
      <c r="B3191" s="24">
        <v>618</v>
      </c>
      <c r="C3191" s="24" t="s">
        <v>195</v>
      </c>
      <c r="D3191" s="24" t="s">
        <v>196</v>
      </c>
      <c r="E3191" s="24" t="s">
        <v>198</v>
      </c>
    </row>
    <row r="3192" spans="2:5" x14ac:dyDescent="0.25">
      <c r="B3192" s="24">
        <v>391</v>
      </c>
      <c r="C3192" s="24" t="s">
        <v>195</v>
      </c>
      <c r="D3192" s="24" t="s">
        <v>196</v>
      </c>
      <c r="E3192" s="24" t="s">
        <v>198</v>
      </c>
    </row>
    <row r="3193" spans="2:5" x14ac:dyDescent="0.25">
      <c r="B3193" s="24">
        <v>652</v>
      </c>
      <c r="C3193" s="24" t="s">
        <v>195</v>
      </c>
      <c r="D3193" s="24" t="s">
        <v>196</v>
      </c>
      <c r="E3193" s="24" t="s">
        <v>198</v>
      </c>
    </row>
    <row r="3194" spans="2:5" x14ac:dyDescent="0.25">
      <c r="B3194" s="24">
        <v>742</v>
      </c>
      <c r="C3194" s="24" t="s">
        <v>195</v>
      </c>
      <c r="D3194" s="24" t="s">
        <v>196</v>
      </c>
      <c r="E3194" s="24" t="s">
        <v>198</v>
      </c>
    </row>
    <row r="3195" spans="2:5" x14ac:dyDescent="0.25">
      <c r="B3195" s="24">
        <v>11</v>
      </c>
      <c r="C3195" s="24" t="s">
        <v>195</v>
      </c>
      <c r="D3195" s="24" t="s">
        <v>196</v>
      </c>
      <c r="E3195" s="24" t="s">
        <v>198</v>
      </c>
    </row>
    <row r="3196" spans="2:5" x14ac:dyDescent="0.25">
      <c r="B3196" s="24">
        <v>736</v>
      </c>
      <c r="C3196" s="24" t="s">
        <v>195</v>
      </c>
      <c r="D3196" s="24" t="s">
        <v>196</v>
      </c>
      <c r="E3196" s="24" t="s">
        <v>198</v>
      </c>
    </row>
    <row r="3197" spans="2:5" x14ac:dyDescent="0.25">
      <c r="B3197" s="24">
        <v>306</v>
      </c>
      <c r="C3197" s="24" t="s">
        <v>195</v>
      </c>
      <c r="D3197" s="24" t="s">
        <v>196</v>
      </c>
      <c r="E3197" s="24" t="s">
        <v>198</v>
      </c>
    </row>
    <row r="3198" spans="2:5" x14ac:dyDescent="0.25">
      <c r="B3198" s="24">
        <v>555</v>
      </c>
      <c r="C3198" s="24" t="s">
        <v>195</v>
      </c>
      <c r="D3198" s="24" t="s">
        <v>196</v>
      </c>
      <c r="E3198" s="24" t="s">
        <v>198</v>
      </c>
    </row>
    <row r="3199" spans="2:5" x14ac:dyDescent="0.25">
      <c r="B3199" s="24">
        <v>475</v>
      </c>
      <c r="C3199" s="24" t="s">
        <v>195</v>
      </c>
      <c r="D3199" s="24" t="s">
        <v>196</v>
      </c>
      <c r="E3199" s="24" t="s">
        <v>198</v>
      </c>
    </row>
    <row r="3200" spans="2:5" x14ac:dyDescent="0.25">
      <c r="B3200" s="24">
        <v>254</v>
      </c>
      <c r="C3200" s="24" t="s">
        <v>195</v>
      </c>
      <c r="D3200" s="24" t="s">
        <v>196</v>
      </c>
      <c r="E3200" s="24" t="s">
        <v>198</v>
      </c>
    </row>
    <row r="3201" spans="2:5" x14ac:dyDescent="0.25">
      <c r="B3201" s="24">
        <v>188</v>
      </c>
      <c r="C3201" s="24" t="s">
        <v>195</v>
      </c>
      <c r="D3201" s="24" t="s">
        <v>196</v>
      </c>
      <c r="E3201" s="24" t="s">
        <v>198</v>
      </c>
    </row>
    <row r="3202" spans="2:5" x14ac:dyDescent="0.25">
      <c r="B3202" s="24">
        <v>305</v>
      </c>
      <c r="C3202" s="24" t="s">
        <v>195</v>
      </c>
      <c r="D3202" s="24" t="s">
        <v>196</v>
      </c>
      <c r="E3202" s="24" t="s">
        <v>198</v>
      </c>
    </row>
    <row r="3203" spans="2:5" x14ac:dyDescent="0.25">
      <c r="B3203" s="24">
        <v>408</v>
      </c>
      <c r="C3203" s="24" t="s">
        <v>195</v>
      </c>
      <c r="D3203" s="24" t="s">
        <v>196</v>
      </c>
      <c r="E3203" s="24" t="s">
        <v>198</v>
      </c>
    </row>
    <row r="3204" spans="2:5" x14ac:dyDescent="0.25">
      <c r="B3204" s="24">
        <v>491</v>
      </c>
      <c r="C3204" s="24" t="s">
        <v>195</v>
      </c>
      <c r="D3204" s="24" t="s">
        <v>196</v>
      </c>
      <c r="E3204" s="24" t="s">
        <v>198</v>
      </c>
    </row>
    <row r="3205" spans="2:5" x14ac:dyDescent="0.25">
      <c r="B3205" s="24">
        <v>453</v>
      </c>
      <c r="C3205" s="24" t="s">
        <v>195</v>
      </c>
      <c r="D3205" s="24" t="s">
        <v>196</v>
      </c>
      <c r="E3205" s="24" t="s">
        <v>198</v>
      </c>
    </row>
    <row r="3206" spans="2:5" x14ac:dyDescent="0.25">
      <c r="B3206" s="24">
        <v>673</v>
      </c>
      <c r="C3206" s="24" t="s">
        <v>195</v>
      </c>
      <c r="D3206" s="24" t="s">
        <v>196</v>
      </c>
      <c r="E3206" s="24" t="s">
        <v>198</v>
      </c>
    </row>
    <row r="3207" spans="2:5" x14ac:dyDescent="0.25">
      <c r="B3207" s="24">
        <v>223</v>
      </c>
      <c r="C3207" s="24" t="s">
        <v>195</v>
      </c>
      <c r="D3207" s="24" t="s">
        <v>196</v>
      </c>
      <c r="E3207" s="24" t="s">
        <v>198</v>
      </c>
    </row>
    <row r="3208" spans="2:5" x14ac:dyDescent="0.25">
      <c r="B3208" s="24">
        <v>735</v>
      </c>
      <c r="C3208" s="24" t="s">
        <v>195</v>
      </c>
      <c r="D3208" s="24" t="s">
        <v>196</v>
      </c>
      <c r="E3208" s="24" t="s">
        <v>198</v>
      </c>
    </row>
    <row r="3209" spans="2:5" x14ac:dyDescent="0.25">
      <c r="B3209" s="24">
        <v>59</v>
      </c>
      <c r="C3209" s="24" t="s">
        <v>195</v>
      </c>
      <c r="D3209" s="24" t="s">
        <v>196</v>
      </c>
      <c r="E3209" s="24" t="s">
        <v>198</v>
      </c>
    </row>
    <row r="3210" spans="2:5" x14ac:dyDescent="0.25">
      <c r="B3210" s="24">
        <v>167</v>
      </c>
      <c r="C3210" s="24" t="s">
        <v>195</v>
      </c>
      <c r="D3210" s="24" t="s">
        <v>196</v>
      </c>
      <c r="E3210" s="24" t="s">
        <v>198</v>
      </c>
    </row>
    <row r="3211" spans="2:5" x14ac:dyDescent="0.25">
      <c r="B3211" s="24">
        <v>604</v>
      </c>
      <c r="C3211" s="24" t="s">
        <v>195</v>
      </c>
      <c r="D3211" s="24" t="s">
        <v>196</v>
      </c>
      <c r="E3211" s="24" t="s">
        <v>198</v>
      </c>
    </row>
    <row r="3212" spans="2:5" x14ac:dyDescent="0.25">
      <c r="B3212" s="24">
        <v>639</v>
      </c>
      <c r="C3212" s="24" t="s">
        <v>195</v>
      </c>
      <c r="D3212" s="24" t="s">
        <v>196</v>
      </c>
      <c r="E3212" s="24" t="s">
        <v>198</v>
      </c>
    </row>
    <row r="3213" spans="2:5" x14ac:dyDescent="0.25">
      <c r="B3213" s="24">
        <v>463</v>
      </c>
      <c r="C3213" s="24" t="s">
        <v>195</v>
      </c>
      <c r="D3213" s="24" t="s">
        <v>196</v>
      </c>
      <c r="E3213" s="24" t="s">
        <v>198</v>
      </c>
    </row>
    <row r="3214" spans="2:5" x14ac:dyDescent="0.25">
      <c r="B3214" s="24">
        <v>711</v>
      </c>
      <c r="C3214" s="24" t="s">
        <v>195</v>
      </c>
      <c r="D3214" s="24" t="s">
        <v>196</v>
      </c>
      <c r="E3214" s="24" t="s">
        <v>198</v>
      </c>
    </row>
    <row r="3215" spans="2:5" x14ac:dyDescent="0.25">
      <c r="B3215" s="24">
        <v>279</v>
      </c>
      <c r="C3215" s="24" t="s">
        <v>195</v>
      </c>
      <c r="D3215" s="24" t="s">
        <v>196</v>
      </c>
      <c r="E3215" s="24" t="s">
        <v>198</v>
      </c>
    </row>
    <row r="3216" spans="2:5" x14ac:dyDescent="0.25">
      <c r="B3216" s="24">
        <v>240</v>
      </c>
      <c r="C3216" s="24" t="s">
        <v>195</v>
      </c>
      <c r="D3216" s="24" t="s">
        <v>196</v>
      </c>
      <c r="E3216" s="24" t="s">
        <v>198</v>
      </c>
    </row>
    <row r="3217" spans="2:5" x14ac:dyDescent="0.25">
      <c r="B3217" s="24">
        <v>569</v>
      </c>
      <c r="C3217" s="24" t="s">
        <v>195</v>
      </c>
      <c r="D3217" s="24" t="s">
        <v>196</v>
      </c>
      <c r="E3217" s="24" t="s">
        <v>198</v>
      </c>
    </row>
    <row r="3218" spans="2:5" x14ac:dyDescent="0.25">
      <c r="B3218" s="24">
        <v>728</v>
      </c>
      <c r="C3218" s="24" t="s">
        <v>195</v>
      </c>
      <c r="D3218" s="24" t="s">
        <v>196</v>
      </c>
      <c r="E3218" s="24" t="s">
        <v>198</v>
      </c>
    </row>
    <row r="3219" spans="2:5" x14ac:dyDescent="0.25">
      <c r="B3219" s="24">
        <v>327</v>
      </c>
      <c r="C3219" s="24" t="s">
        <v>195</v>
      </c>
      <c r="D3219" s="24" t="s">
        <v>196</v>
      </c>
      <c r="E3219" s="24" t="s">
        <v>198</v>
      </c>
    </row>
    <row r="3220" spans="2:5" x14ac:dyDescent="0.25">
      <c r="B3220" s="24">
        <v>531</v>
      </c>
      <c r="C3220" s="24" t="s">
        <v>195</v>
      </c>
      <c r="D3220" s="24" t="s">
        <v>196</v>
      </c>
      <c r="E3220" s="24" t="s">
        <v>198</v>
      </c>
    </row>
    <row r="3221" spans="2:5" x14ac:dyDescent="0.25">
      <c r="B3221" s="24">
        <v>426</v>
      </c>
      <c r="C3221" s="24" t="s">
        <v>195</v>
      </c>
      <c r="D3221" s="24" t="s">
        <v>196</v>
      </c>
      <c r="E3221" s="24" t="s">
        <v>198</v>
      </c>
    </row>
    <row r="3222" spans="2:5" x14ac:dyDescent="0.25">
      <c r="B3222" s="24">
        <v>300</v>
      </c>
      <c r="C3222" s="24" t="s">
        <v>195</v>
      </c>
      <c r="D3222" s="24" t="s">
        <v>196</v>
      </c>
      <c r="E3222" s="24" t="s">
        <v>198</v>
      </c>
    </row>
    <row r="3223" spans="2:5" x14ac:dyDescent="0.25">
      <c r="B3223" s="24">
        <v>442</v>
      </c>
      <c r="C3223" s="24" t="s">
        <v>195</v>
      </c>
      <c r="D3223" s="24" t="s">
        <v>196</v>
      </c>
      <c r="E3223" s="24" t="s">
        <v>198</v>
      </c>
    </row>
    <row r="3224" spans="2:5" x14ac:dyDescent="0.25">
      <c r="B3224" s="24">
        <v>226</v>
      </c>
      <c r="C3224" s="24" t="s">
        <v>195</v>
      </c>
      <c r="D3224" s="24" t="s">
        <v>196</v>
      </c>
      <c r="E3224" s="24" t="s">
        <v>198</v>
      </c>
    </row>
    <row r="3225" spans="2:5" x14ac:dyDescent="0.25">
      <c r="B3225" s="24">
        <v>365</v>
      </c>
      <c r="C3225" s="24" t="s">
        <v>195</v>
      </c>
      <c r="D3225" s="24" t="s">
        <v>196</v>
      </c>
      <c r="E3225" s="24" t="s">
        <v>198</v>
      </c>
    </row>
    <row r="3226" spans="2:5" x14ac:dyDescent="0.25">
      <c r="B3226" s="24">
        <v>702</v>
      </c>
      <c r="C3226" s="24" t="s">
        <v>195</v>
      </c>
      <c r="D3226" s="24" t="s">
        <v>196</v>
      </c>
      <c r="E3226" s="24" t="s">
        <v>198</v>
      </c>
    </row>
    <row r="3227" spans="2:5" x14ac:dyDescent="0.25">
      <c r="B3227" s="24">
        <v>683</v>
      </c>
      <c r="C3227" s="24" t="s">
        <v>195</v>
      </c>
      <c r="D3227" s="24" t="s">
        <v>196</v>
      </c>
      <c r="E3227" s="24" t="s">
        <v>198</v>
      </c>
    </row>
    <row r="3228" spans="2:5" x14ac:dyDescent="0.25">
      <c r="B3228" s="24">
        <v>471</v>
      </c>
      <c r="C3228" s="24" t="s">
        <v>195</v>
      </c>
      <c r="D3228" s="24" t="s">
        <v>196</v>
      </c>
      <c r="E3228" s="24" t="s">
        <v>198</v>
      </c>
    </row>
    <row r="3229" spans="2:5" x14ac:dyDescent="0.25">
      <c r="B3229" s="24">
        <v>373</v>
      </c>
      <c r="C3229" s="24" t="s">
        <v>195</v>
      </c>
      <c r="D3229" s="24" t="s">
        <v>196</v>
      </c>
      <c r="E3229" s="24" t="s">
        <v>198</v>
      </c>
    </row>
    <row r="3230" spans="2:5" x14ac:dyDescent="0.25">
      <c r="B3230" s="24">
        <v>530</v>
      </c>
      <c r="C3230" s="24" t="s">
        <v>195</v>
      </c>
      <c r="D3230" s="24" t="s">
        <v>196</v>
      </c>
      <c r="E3230" s="24" t="s">
        <v>198</v>
      </c>
    </row>
    <row r="3231" spans="2:5" x14ac:dyDescent="0.25">
      <c r="B3231" s="24">
        <v>38</v>
      </c>
      <c r="C3231" s="24" t="s">
        <v>195</v>
      </c>
      <c r="D3231" s="24" t="s">
        <v>196</v>
      </c>
      <c r="E3231" s="24" t="s">
        <v>198</v>
      </c>
    </row>
    <row r="3232" spans="2:5" x14ac:dyDescent="0.25">
      <c r="B3232" s="24">
        <v>431</v>
      </c>
      <c r="C3232" s="24" t="s">
        <v>195</v>
      </c>
      <c r="D3232" s="24" t="s">
        <v>196</v>
      </c>
      <c r="E3232" s="24" t="s">
        <v>198</v>
      </c>
    </row>
    <row r="3233" spans="2:5" x14ac:dyDescent="0.25">
      <c r="B3233" s="24">
        <v>84</v>
      </c>
      <c r="C3233" s="24" t="s">
        <v>195</v>
      </c>
      <c r="D3233" s="24" t="s">
        <v>196</v>
      </c>
      <c r="E3233" s="24" t="s">
        <v>198</v>
      </c>
    </row>
    <row r="3234" spans="2:5" x14ac:dyDescent="0.25">
      <c r="B3234" s="24">
        <v>244</v>
      </c>
      <c r="C3234" s="24" t="s">
        <v>195</v>
      </c>
      <c r="D3234" s="24" t="s">
        <v>196</v>
      </c>
      <c r="E3234" s="24" t="s">
        <v>198</v>
      </c>
    </row>
    <row r="3235" spans="2:5" x14ac:dyDescent="0.25">
      <c r="B3235" s="24">
        <v>158</v>
      </c>
      <c r="C3235" s="24" t="s">
        <v>195</v>
      </c>
      <c r="D3235" s="24" t="s">
        <v>196</v>
      </c>
      <c r="E3235" s="24" t="s">
        <v>198</v>
      </c>
    </row>
    <row r="3236" spans="2:5" x14ac:dyDescent="0.25">
      <c r="B3236" s="24">
        <v>589</v>
      </c>
      <c r="C3236" s="24" t="s">
        <v>195</v>
      </c>
      <c r="D3236" s="24" t="s">
        <v>196</v>
      </c>
      <c r="E3236" s="24" t="s">
        <v>198</v>
      </c>
    </row>
    <row r="3237" spans="2:5" x14ac:dyDescent="0.25">
      <c r="B3237" s="24">
        <v>431</v>
      </c>
      <c r="C3237" s="24" t="s">
        <v>195</v>
      </c>
      <c r="D3237" s="24" t="s">
        <v>196</v>
      </c>
      <c r="E3237" s="24" t="s">
        <v>198</v>
      </c>
    </row>
    <row r="3238" spans="2:5" x14ac:dyDescent="0.25">
      <c r="B3238" s="24">
        <v>459</v>
      </c>
      <c r="C3238" s="24" t="s">
        <v>195</v>
      </c>
      <c r="D3238" s="24" t="s">
        <v>196</v>
      </c>
      <c r="E3238" s="24" t="s">
        <v>198</v>
      </c>
    </row>
    <row r="3239" spans="2:5" x14ac:dyDescent="0.25">
      <c r="B3239" s="24">
        <v>160</v>
      </c>
      <c r="C3239" s="24" t="s">
        <v>195</v>
      </c>
      <c r="D3239" s="24" t="s">
        <v>196</v>
      </c>
      <c r="E3239" s="24" t="s">
        <v>198</v>
      </c>
    </row>
    <row r="3240" spans="2:5" x14ac:dyDescent="0.25">
      <c r="B3240" s="24">
        <v>36</v>
      </c>
      <c r="C3240" s="24" t="s">
        <v>195</v>
      </c>
      <c r="D3240" s="24" t="s">
        <v>196</v>
      </c>
      <c r="E3240" s="24" t="s">
        <v>198</v>
      </c>
    </row>
    <row r="3241" spans="2:5" x14ac:dyDescent="0.25">
      <c r="B3241" s="24">
        <v>297</v>
      </c>
      <c r="C3241" s="24" t="s">
        <v>195</v>
      </c>
      <c r="D3241" s="24" t="s">
        <v>196</v>
      </c>
      <c r="E3241" s="24" t="s">
        <v>198</v>
      </c>
    </row>
    <row r="3242" spans="2:5" x14ac:dyDescent="0.25">
      <c r="B3242" s="24">
        <v>590</v>
      </c>
      <c r="C3242" s="24" t="s">
        <v>195</v>
      </c>
      <c r="D3242" s="24" t="s">
        <v>196</v>
      </c>
      <c r="E3242" s="24" t="s">
        <v>198</v>
      </c>
    </row>
    <row r="3243" spans="2:5" x14ac:dyDescent="0.25">
      <c r="B3243" s="24">
        <v>542</v>
      </c>
      <c r="C3243" s="24" t="s">
        <v>195</v>
      </c>
      <c r="D3243" s="24" t="s">
        <v>196</v>
      </c>
      <c r="E3243" s="24" t="s">
        <v>198</v>
      </c>
    </row>
    <row r="3244" spans="2:5" x14ac:dyDescent="0.25">
      <c r="B3244" s="24">
        <v>82</v>
      </c>
      <c r="C3244" s="24" t="s">
        <v>195</v>
      </c>
      <c r="D3244" s="24" t="s">
        <v>196</v>
      </c>
      <c r="E3244" s="24" t="s">
        <v>198</v>
      </c>
    </row>
    <row r="3245" spans="2:5" x14ac:dyDescent="0.25">
      <c r="B3245" s="24">
        <v>722</v>
      </c>
      <c r="C3245" s="24" t="s">
        <v>195</v>
      </c>
      <c r="D3245" s="24" t="s">
        <v>196</v>
      </c>
      <c r="E3245" s="24" t="s">
        <v>198</v>
      </c>
    </row>
    <row r="3246" spans="2:5" x14ac:dyDescent="0.25">
      <c r="B3246" s="24">
        <v>14</v>
      </c>
      <c r="C3246" s="24" t="s">
        <v>195</v>
      </c>
      <c r="D3246" s="24" t="s">
        <v>196</v>
      </c>
      <c r="E3246" s="24" t="s">
        <v>198</v>
      </c>
    </row>
    <row r="3247" spans="2:5" x14ac:dyDescent="0.25">
      <c r="B3247" s="24">
        <v>690</v>
      </c>
      <c r="C3247" s="24" t="s">
        <v>195</v>
      </c>
      <c r="D3247" s="24" t="s">
        <v>196</v>
      </c>
      <c r="E3247" s="24" t="s">
        <v>198</v>
      </c>
    </row>
    <row r="3248" spans="2:5" x14ac:dyDescent="0.25">
      <c r="B3248" s="24">
        <v>375</v>
      </c>
      <c r="C3248" s="24" t="s">
        <v>195</v>
      </c>
      <c r="D3248" s="24" t="s">
        <v>196</v>
      </c>
      <c r="E3248" s="24" t="s">
        <v>198</v>
      </c>
    </row>
    <row r="3249" spans="2:5" x14ac:dyDescent="0.25">
      <c r="B3249" s="24">
        <v>187</v>
      </c>
      <c r="C3249" s="24" t="s">
        <v>195</v>
      </c>
      <c r="D3249" s="24" t="s">
        <v>196</v>
      </c>
      <c r="E3249" s="24" t="s">
        <v>198</v>
      </c>
    </row>
    <row r="3250" spans="2:5" x14ac:dyDescent="0.25">
      <c r="B3250" s="24">
        <v>445</v>
      </c>
      <c r="C3250" s="24" t="s">
        <v>195</v>
      </c>
      <c r="D3250" s="24" t="s">
        <v>196</v>
      </c>
      <c r="E3250" s="24" t="s">
        <v>198</v>
      </c>
    </row>
    <row r="3251" spans="2:5" x14ac:dyDescent="0.25">
      <c r="B3251" s="24">
        <v>587</v>
      </c>
      <c r="C3251" s="24" t="s">
        <v>195</v>
      </c>
      <c r="D3251" s="24" t="s">
        <v>196</v>
      </c>
      <c r="E3251" s="24" t="s">
        <v>198</v>
      </c>
    </row>
    <row r="3252" spans="2:5" x14ac:dyDescent="0.25">
      <c r="B3252" s="24">
        <v>196</v>
      </c>
      <c r="C3252" s="24" t="s">
        <v>195</v>
      </c>
      <c r="D3252" s="24" t="s">
        <v>196</v>
      </c>
      <c r="E3252" s="24" t="s">
        <v>198</v>
      </c>
    </row>
    <row r="3253" spans="2:5" x14ac:dyDescent="0.25">
      <c r="B3253" s="24">
        <v>255</v>
      </c>
      <c r="C3253" s="24" t="s">
        <v>195</v>
      </c>
      <c r="D3253" s="24" t="s">
        <v>196</v>
      </c>
      <c r="E3253" s="24" t="s">
        <v>198</v>
      </c>
    </row>
    <row r="3254" spans="2:5" x14ac:dyDescent="0.25">
      <c r="B3254" s="24">
        <v>724</v>
      </c>
      <c r="C3254" s="24" t="s">
        <v>195</v>
      </c>
      <c r="D3254" s="24" t="s">
        <v>196</v>
      </c>
      <c r="E3254" s="24" t="s">
        <v>198</v>
      </c>
    </row>
    <row r="3255" spans="2:5" x14ac:dyDescent="0.25">
      <c r="B3255" s="24">
        <v>575</v>
      </c>
      <c r="C3255" s="24" t="s">
        <v>195</v>
      </c>
      <c r="D3255" s="24" t="s">
        <v>196</v>
      </c>
      <c r="E3255" s="24" t="s">
        <v>198</v>
      </c>
    </row>
    <row r="3256" spans="2:5" x14ac:dyDescent="0.25">
      <c r="B3256" s="24">
        <v>565</v>
      </c>
      <c r="C3256" s="24" t="s">
        <v>195</v>
      </c>
      <c r="D3256" s="24" t="s">
        <v>196</v>
      </c>
      <c r="E3256" s="24" t="s">
        <v>198</v>
      </c>
    </row>
    <row r="3257" spans="2:5" x14ac:dyDescent="0.25">
      <c r="B3257" s="24">
        <v>675</v>
      </c>
      <c r="C3257" s="24" t="s">
        <v>195</v>
      </c>
      <c r="D3257" s="24" t="s">
        <v>196</v>
      </c>
      <c r="E3257" s="24" t="s">
        <v>198</v>
      </c>
    </row>
    <row r="3258" spans="2:5" x14ac:dyDescent="0.25">
      <c r="B3258" s="24">
        <v>749</v>
      </c>
      <c r="C3258" s="24" t="s">
        <v>195</v>
      </c>
      <c r="D3258" s="24" t="s">
        <v>196</v>
      </c>
      <c r="E3258" s="24" t="s">
        <v>198</v>
      </c>
    </row>
    <row r="3259" spans="2:5" x14ac:dyDescent="0.25">
      <c r="B3259" s="24">
        <v>169</v>
      </c>
      <c r="C3259" s="24" t="s">
        <v>195</v>
      </c>
      <c r="D3259" s="24" t="s">
        <v>196</v>
      </c>
      <c r="E3259" s="24" t="s">
        <v>198</v>
      </c>
    </row>
    <row r="3260" spans="2:5" x14ac:dyDescent="0.25">
      <c r="B3260" s="24">
        <v>304</v>
      </c>
      <c r="C3260" s="24" t="s">
        <v>195</v>
      </c>
      <c r="D3260" s="24" t="s">
        <v>196</v>
      </c>
      <c r="E3260" s="24" t="s">
        <v>198</v>
      </c>
    </row>
    <row r="3261" spans="2:5" x14ac:dyDescent="0.25">
      <c r="B3261" s="24">
        <v>461</v>
      </c>
      <c r="C3261" s="24" t="s">
        <v>195</v>
      </c>
      <c r="D3261" s="24" t="s">
        <v>196</v>
      </c>
      <c r="E3261" s="24" t="s">
        <v>198</v>
      </c>
    </row>
    <row r="3262" spans="2:5" x14ac:dyDescent="0.25">
      <c r="B3262" s="24">
        <v>500</v>
      </c>
      <c r="C3262" s="24" t="s">
        <v>195</v>
      </c>
      <c r="D3262" s="24" t="s">
        <v>196</v>
      </c>
      <c r="E3262" s="24" t="s">
        <v>198</v>
      </c>
    </row>
    <row r="3263" spans="2:5" x14ac:dyDescent="0.25">
      <c r="B3263" s="24">
        <v>739</v>
      </c>
      <c r="C3263" s="24" t="s">
        <v>195</v>
      </c>
      <c r="D3263" s="24" t="s">
        <v>196</v>
      </c>
      <c r="E3263" s="24" t="s">
        <v>198</v>
      </c>
    </row>
    <row r="3264" spans="2:5" x14ac:dyDescent="0.25">
      <c r="B3264" s="24">
        <v>356</v>
      </c>
      <c r="C3264" s="24" t="s">
        <v>195</v>
      </c>
      <c r="D3264" s="24" t="s">
        <v>196</v>
      </c>
      <c r="E3264" s="24" t="s">
        <v>198</v>
      </c>
    </row>
    <row r="3265" spans="2:5" x14ac:dyDescent="0.25">
      <c r="B3265" s="24">
        <v>542</v>
      </c>
      <c r="C3265" s="24" t="s">
        <v>195</v>
      </c>
      <c r="D3265" s="24" t="s">
        <v>196</v>
      </c>
      <c r="E3265" s="24" t="s">
        <v>198</v>
      </c>
    </row>
    <row r="3266" spans="2:5" x14ac:dyDescent="0.25">
      <c r="B3266" s="24">
        <v>188</v>
      </c>
      <c r="C3266" s="24" t="s">
        <v>195</v>
      </c>
      <c r="D3266" s="24" t="s">
        <v>196</v>
      </c>
      <c r="E3266" s="24" t="s">
        <v>198</v>
      </c>
    </row>
    <row r="3267" spans="2:5" x14ac:dyDescent="0.25">
      <c r="B3267" s="24">
        <v>665</v>
      </c>
      <c r="C3267" s="24" t="s">
        <v>195</v>
      </c>
      <c r="D3267" s="24" t="s">
        <v>196</v>
      </c>
      <c r="E3267" s="24" t="s">
        <v>198</v>
      </c>
    </row>
    <row r="3268" spans="2:5" x14ac:dyDescent="0.25">
      <c r="B3268" s="24">
        <v>339</v>
      </c>
      <c r="C3268" s="24" t="s">
        <v>195</v>
      </c>
      <c r="D3268" s="24" t="s">
        <v>196</v>
      </c>
      <c r="E3268" s="24" t="s">
        <v>198</v>
      </c>
    </row>
    <row r="3269" spans="2:5" x14ac:dyDescent="0.25">
      <c r="B3269" s="24">
        <v>61</v>
      </c>
      <c r="C3269" s="24" t="s">
        <v>195</v>
      </c>
      <c r="D3269" s="24" t="s">
        <v>196</v>
      </c>
      <c r="E3269" s="24" t="s">
        <v>198</v>
      </c>
    </row>
    <row r="3270" spans="2:5" x14ac:dyDescent="0.25">
      <c r="B3270" s="24">
        <v>402</v>
      </c>
      <c r="C3270" s="24" t="s">
        <v>195</v>
      </c>
      <c r="D3270" s="24" t="s">
        <v>196</v>
      </c>
      <c r="E3270" s="24" t="s">
        <v>198</v>
      </c>
    </row>
    <row r="3271" spans="2:5" x14ac:dyDescent="0.25">
      <c r="B3271" s="24">
        <v>48</v>
      </c>
      <c r="C3271" s="24" t="s">
        <v>195</v>
      </c>
      <c r="D3271" s="24" t="s">
        <v>196</v>
      </c>
      <c r="E3271" s="24" t="s">
        <v>198</v>
      </c>
    </row>
    <row r="3272" spans="2:5" x14ac:dyDescent="0.25">
      <c r="B3272" s="24">
        <v>521</v>
      </c>
      <c r="C3272" s="24" t="s">
        <v>195</v>
      </c>
      <c r="D3272" s="24" t="s">
        <v>196</v>
      </c>
      <c r="E3272" s="24" t="s">
        <v>198</v>
      </c>
    </row>
    <row r="3273" spans="2:5" x14ac:dyDescent="0.25">
      <c r="B3273" s="24">
        <v>295</v>
      </c>
      <c r="C3273" s="24" t="s">
        <v>195</v>
      </c>
      <c r="D3273" s="24" t="s">
        <v>196</v>
      </c>
      <c r="E3273" s="24" t="s">
        <v>198</v>
      </c>
    </row>
    <row r="3274" spans="2:5" x14ac:dyDescent="0.25">
      <c r="B3274" s="24">
        <v>232</v>
      </c>
      <c r="C3274" s="24" t="s">
        <v>195</v>
      </c>
      <c r="D3274" s="24" t="s">
        <v>196</v>
      </c>
      <c r="E3274" s="24" t="s">
        <v>198</v>
      </c>
    </row>
    <row r="3275" spans="2:5" x14ac:dyDescent="0.25">
      <c r="B3275" s="24">
        <v>55</v>
      </c>
      <c r="C3275" s="24" t="s">
        <v>195</v>
      </c>
      <c r="D3275" s="24" t="s">
        <v>196</v>
      </c>
      <c r="E3275" s="24" t="s">
        <v>198</v>
      </c>
    </row>
    <row r="3276" spans="2:5" x14ac:dyDescent="0.25">
      <c r="B3276" s="24">
        <v>289</v>
      </c>
      <c r="C3276" s="24" t="s">
        <v>195</v>
      </c>
      <c r="D3276" s="24" t="s">
        <v>196</v>
      </c>
      <c r="E3276" s="24" t="s">
        <v>198</v>
      </c>
    </row>
    <row r="3277" spans="2:5" x14ac:dyDescent="0.25">
      <c r="B3277" s="24">
        <v>566</v>
      </c>
      <c r="C3277" s="24" t="s">
        <v>195</v>
      </c>
      <c r="D3277" s="24" t="s">
        <v>196</v>
      </c>
      <c r="E3277" s="24" t="s">
        <v>198</v>
      </c>
    </row>
    <row r="3278" spans="2:5" x14ac:dyDescent="0.25">
      <c r="B3278" s="24">
        <v>11</v>
      </c>
      <c r="C3278" s="24" t="s">
        <v>195</v>
      </c>
      <c r="D3278" s="24" t="s">
        <v>196</v>
      </c>
      <c r="E3278" s="24" t="s">
        <v>198</v>
      </c>
    </row>
    <row r="3279" spans="2:5" x14ac:dyDescent="0.25">
      <c r="B3279" s="24">
        <v>192</v>
      </c>
      <c r="C3279" s="24" t="s">
        <v>195</v>
      </c>
      <c r="D3279" s="24" t="s">
        <v>196</v>
      </c>
      <c r="E3279" s="24" t="s">
        <v>198</v>
      </c>
    </row>
    <row r="3280" spans="2:5" x14ac:dyDescent="0.25">
      <c r="B3280" s="24">
        <v>77</v>
      </c>
      <c r="C3280" s="24" t="s">
        <v>195</v>
      </c>
      <c r="D3280" s="24" t="s">
        <v>196</v>
      </c>
      <c r="E3280" s="24" t="s">
        <v>198</v>
      </c>
    </row>
    <row r="3281" spans="2:5" x14ac:dyDescent="0.25">
      <c r="B3281" s="24">
        <v>558</v>
      </c>
      <c r="C3281" s="24" t="s">
        <v>195</v>
      </c>
      <c r="D3281" s="24" t="s">
        <v>196</v>
      </c>
      <c r="E3281" s="24" t="s">
        <v>198</v>
      </c>
    </row>
    <row r="3282" spans="2:5" x14ac:dyDescent="0.25">
      <c r="B3282" s="24">
        <v>172</v>
      </c>
      <c r="C3282" s="24" t="s">
        <v>195</v>
      </c>
      <c r="D3282" s="24" t="s">
        <v>196</v>
      </c>
      <c r="E3282" s="24" t="s">
        <v>198</v>
      </c>
    </row>
    <row r="3283" spans="2:5" x14ac:dyDescent="0.25">
      <c r="B3283" s="24">
        <v>652</v>
      </c>
      <c r="C3283" s="24" t="s">
        <v>195</v>
      </c>
      <c r="D3283" s="24" t="s">
        <v>196</v>
      </c>
      <c r="E3283" s="24" t="s">
        <v>198</v>
      </c>
    </row>
    <row r="3284" spans="2:5" x14ac:dyDescent="0.25">
      <c r="B3284" s="24">
        <v>352</v>
      </c>
      <c r="C3284" s="24" t="s">
        <v>195</v>
      </c>
      <c r="D3284" s="24" t="s">
        <v>196</v>
      </c>
      <c r="E3284" s="24" t="s">
        <v>198</v>
      </c>
    </row>
    <row r="3285" spans="2:5" x14ac:dyDescent="0.25">
      <c r="B3285" s="24">
        <v>673</v>
      </c>
      <c r="C3285" s="24" t="s">
        <v>195</v>
      </c>
      <c r="D3285" s="24" t="s">
        <v>196</v>
      </c>
      <c r="E3285" s="24" t="s">
        <v>198</v>
      </c>
    </row>
    <row r="3286" spans="2:5" x14ac:dyDescent="0.25">
      <c r="B3286" s="24">
        <v>658</v>
      </c>
      <c r="C3286" s="24" t="s">
        <v>195</v>
      </c>
      <c r="D3286" s="24" t="s">
        <v>196</v>
      </c>
      <c r="E3286" s="24" t="s">
        <v>198</v>
      </c>
    </row>
    <row r="3287" spans="2:5" x14ac:dyDescent="0.25">
      <c r="B3287" s="24">
        <v>311</v>
      </c>
      <c r="C3287" s="24" t="s">
        <v>195</v>
      </c>
      <c r="D3287" s="24" t="s">
        <v>196</v>
      </c>
      <c r="E3287" s="24" t="s">
        <v>198</v>
      </c>
    </row>
    <row r="3288" spans="2:5" x14ac:dyDescent="0.25">
      <c r="B3288" s="24">
        <v>654</v>
      </c>
      <c r="C3288" s="24" t="s">
        <v>195</v>
      </c>
      <c r="D3288" s="24" t="s">
        <v>196</v>
      </c>
      <c r="E3288" s="24" t="s">
        <v>198</v>
      </c>
    </row>
    <row r="3289" spans="2:5" x14ac:dyDescent="0.25">
      <c r="B3289" s="24">
        <v>475</v>
      </c>
      <c r="C3289" s="24" t="s">
        <v>195</v>
      </c>
      <c r="D3289" s="24" t="s">
        <v>196</v>
      </c>
      <c r="E3289" s="24" t="s">
        <v>198</v>
      </c>
    </row>
    <row r="3290" spans="2:5" x14ac:dyDescent="0.25">
      <c r="B3290" s="24">
        <v>422</v>
      </c>
      <c r="C3290" s="24" t="s">
        <v>195</v>
      </c>
      <c r="D3290" s="24" t="s">
        <v>196</v>
      </c>
      <c r="E3290" s="24" t="s">
        <v>198</v>
      </c>
    </row>
    <row r="3291" spans="2:5" x14ac:dyDescent="0.25">
      <c r="B3291" s="24">
        <v>182</v>
      </c>
      <c r="C3291" s="24" t="s">
        <v>195</v>
      </c>
      <c r="D3291" s="24" t="s">
        <v>196</v>
      </c>
      <c r="E3291" s="24" t="s">
        <v>198</v>
      </c>
    </row>
    <row r="3292" spans="2:5" x14ac:dyDescent="0.25">
      <c r="B3292" s="24">
        <v>18</v>
      </c>
      <c r="C3292" s="24" t="s">
        <v>195</v>
      </c>
      <c r="D3292" s="24" t="s">
        <v>196</v>
      </c>
      <c r="E3292" s="24" t="s">
        <v>198</v>
      </c>
    </row>
    <row r="3293" spans="2:5" x14ac:dyDescent="0.25">
      <c r="B3293" s="24">
        <v>498</v>
      </c>
      <c r="C3293" s="24" t="s">
        <v>195</v>
      </c>
      <c r="D3293" s="24" t="s">
        <v>196</v>
      </c>
      <c r="E3293" s="24" t="s">
        <v>198</v>
      </c>
    </row>
    <row r="3294" spans="2:5" x14ac:dyDescent="0.25">
      <c r="B3294" s="24">
        <v>469</v>
      </c>
      <c r="C3294" s="24" t="s">
        <v>195</v>
      </c>
      <c r="D3294" s="24" t="s">
        <v>196</v>
      </c>
      <c r="E3294" s="24" t="s">
        <v>198</v>
      </c>
    </row>
    <row r="3295" spans="2:5" x14ac:dyDescent="0.25">
      <c r="B3295" s="24">
        <v>301</v>
      </c>
      <c r="C3295" s="24" t="s">
        <v>195</v>
      </c>
      <c r="D3295" s="24" t="s">
        <v>196</v>
      </c>
      <c r="E3295" s="24" t="s">
        <v>198</v>
      </c>
    </row>
    <row r="3296" spans="2:5" x14ac:dyDescent="0.25">
      <c r="B3296" s="24">
        <v>293</v>
      </c>
      <c r="C3296" s="24" t="s">
        <v>195</v>
      </c>
      <c r="D3296" s="24" t="s">
        <v>196</v>
      </c>
      <c r="E3296" s="24" t="s">
        <v>198</v>
      </c>
    </row>
    <row r="3297" spans="2:5" x14ac:dyDescent="0.25">
      <c r="B3297" s="24">
        <v>221</v>
      </c>
      <c r="C3297" s="24" t="s">
        <v>195</v>
      </c>
      <c r="D3297" s="24" t="s">
        <v>196</v>
      </c>
      <c r="E3297" s="24" t="s">
        <v>198</v>
      </c>
    </row>
    <row r="3298" spans="2:5" x14ac:dyDescent="0.25">
      <c r="B3298" s="24">
        <v>69</v>
      </c>
      <c r="C3298" s="24" t="s">
        <v>195</v>
      </c>
      <c r="D3298" s="24" t="s">
        <v>196</v>
      </c>
      <c r="E3298" s="24" t="s">
        <v>198</v>
      </c>
    </row>
    <row r="3299" spans="2:5" x14ac:dyDescent="0.25">
      <c r="B3299" s="24">
        <v>307</v>
      </c>
      <c r="C3299" s="24" t="s">
        <v>195</v>
      </c>
      <c r="D3299" s="24" t="s">
        <v>196</v>
      </c>
      <c r="E3299" s="24" t="s">
        <v>198</v>
      </c>
    </row>
    <row r="3300" spans="2:5" x14ac:dyDescent="0.25">
      <c r="B3300" s="24">
        <v>202</v>
      </c>
      <c r="C3300" s="24" t="s">
        <v>195</v>
      </c>
      <c r="D3300" s="24" t="s">
        <v>196</v>
      </c>
      <c r="E3300" s="24" t="s">
        <v>198</v>
      </c>
    </row>
    <row r="3301" spans="2:5" x14ac:dyDescent="0.25">
      <c r="B3301" s="24">
        <v>451</v>
      </c>
      <c r="C3301" s="24" t="s">
        <v>195</v>
      </c>
      <c r="D3301" s="24" t="s">
        <v>196</v>
      </c>
      <c r="E3301" s="24" t="s">
        <v>198</v>
      </c>
    </row>
    <row r="3302" spans="2:5" x14ac:dyDescent="0.25">
      <c r="B3302" s="24">
        <v>571</v>
      </c>
      <c r="C3302" s="24" t="s">
        <v>195</v>
      </c>
      <c r="D3302" s="24" t="s">
        <v>196</v>
      </c>
      <c r="E3302" s="24" t="s">
        <v>198</v>
      </c>
    </row>
    <row r="3303" spans="2:5" x14ac:dyDescent="0.25">
      <c r="B3303" s="24">
        <v>224</v>
      </c>
      <c r="C3303" s="24" t="s">
        <v>195</v>
      </c>
      <c r="D3303" s="24" t="s">
        <v>196</v>
      </c>
      <c r="E3303" s="24" t="s">
        <v>198</v>
      </c>
    </row>
    <row r="3304" spans="2:5" x14ac:dyDescent="0.25">
      <c r="B3304" s="24">
        <v>112</v>
      </c>
      <c r="C3304" s="24" t="s">
        <v>195</v>
      </c>
      <c r="D3304" s="24" t="s">
        <v>196</v>
      </c>
      <c r="E3304" s="24" t="s">
        <v>198</v>
      </c>
    </row>
    <row r="3305" spans="2:5" x14ac:dyDescent="0.25">
      <c r="B3305" s="24">
        <v>172</v>
      </c>
      <c r="C3305" s="24" t="s">
        <v>195</v>
      </c>
      <c r="D3305" s="24" t="s">
        <v>196</v>
      </c>
      <c r="E3305" s="24" t="s">
        <v>198</v>
      </c>
    </row>
    <row r="3306" spans="2:5" x14ac:dyDescent="0.25">
      <c r="B3306" s="24">
        <v>473</v>
      </c>
      <c r="C3306" s="24" t="s">
        <v>195</v>
      </c>
      <c r="D3306" s="24" t="s">
        <v>196</v>
      </c>
      <c r="E3306" s="24" t="s">
        <v>198</v>
      </c>
    </row>
    <row r="3307" spans="2:5" x14ac:dyDescent="0.25">
      <c r="B3307" s="24">
        <v>284</v>
      </c>
      <c r="C3307" s="24" t="s">
        <v>195</v>
      </c>
      <c r="D3307" s="24" t="s">
        <v>196</v>
      </c>
      <c r="E3307" s="24" t="s">
        <v>198</v>
      </c>
    </row>
    <row r="3308" spans="2:5" x14ac:dyDescent="0.25">
      <c r="B3308" s="24">
        <v>682</v>
      </c>
      <c r="C3308" s="24" t="s">
        <v>195</v>
      </c>
      <c r="D3308" s="24" t="s">
        <v>196</v>
      </c>
      <c r="E3308" s="24" t="s">
        <v>198</v>
      </c>
    </row>
    <row r="3309" spans="2:5" x14ac:dyDescent="0.25">
      <c r="B3309" s="24">
        <v>578</v>
      </c>
      <c r="C3309" s="24" t="s">
        <v>195</v>
      </c>
      <c r="D3309" s="24" t="s">
        <v>196</v>
      </c>
      <c r="E3309" s="24" t="s">
        <v>198</v>
      </c>
    </row>
    <row r="3310" spans="2:5" x14ac:dyDescent="0.25">
      <c r="B3310" s="24">
        <v>176</v>
      </c>
      <c r="C3310" s="24" t="s">
        <v>195</v>
      </c>
      <c r="D3310" s="24" t="s">
        <v>196</v>
      </c>
      <c r="E3310" s="24" t="s">
        <v>198</v>
      </c>
    </row>
    <row r="3311" spans="2:5" x14ac:dyDescent="0.25">
      <c r="B3311" s="24">
        <v>628</v>
      </c>
      <c r="C3311" s="24" t="s">
        <v>195</v>
      </c>
      <c r="D3311" s="24" t="s">
        <v>196</v>
      </c>
      <c r="E3311" s="24" t="s">
        <v>198</v>
      </c>
    </row>
    <row r="3312" spans="2:5" x14ac:dyDescent="0.25">
      <c r="B3312" s="24">
        <v>61</v>
      </c>
      <c r="C3312" s="24" t="s">
        <v>195</v>
      </c>
      <c r="D3312" s="24" t="s">
        <v>196</v>
      </c>
      <c r="E3312" s="24" t="s">
        <v>198</v>
      </c>
    </row>
    <row r="3313" spans="2:5" x14ac:dyDescent="0.25">
      <c r="B3313" s="24">
        <v>583</v>
      </c>
      <c r="C3313" s="24" t="s">
        <v>195</v>
      </c>
      <c r="D3313" s="24" t="s">
        <v>196</v>
      </c>
      <c r="E3313" s="24" t="s">
        <v>198</v>
      </c>
    </row>
    <row r="3314" spans="2:5" x14ac:dyDescent="0.25">
      <c r="B3314" s="24">
        <v>476</v>
      </c>
      <c r="C3314" s="24" t="s">
        <v>195</v>
      </c>
      <c r="D3314" s="24" t="s">
        <v>196</v>
      </c>
      <c r="E3314" s="24" t="s">
        <v>198</v>
      </c>
    </row>
    <row r="3315" spans="2:5" x14ac:dyDescent="0.25">
      <c r="B3315" s="24">
        <v>299</v>
      </c>
      <c r="C3315" s="24" t="s">
        <v>195</v>
      </c>
      <c r="D3315" s="24" t="s">
        <v>196</v>
      </c>
      <c r="E3315" s="24" t="s">
        <v>198</v>
      </c>
    </row>
    <row r="3316" spans="2:5" x14ac:dyDescent="0.25">
      <c r="B3316" s="24">
        <v>315</v>
      </c>
      <c r="C3316" s="24" t="s">
        <v>195</v>
      </c>
      <c r="D3316" s="24" t="s">
        <v>196</v>
      </c>
      <c r="E3316" s="24" t="s">
        <v>198</v>
      </c>
    </row>
    <row r="3317" spans="2:5" x14ac:dyDescent="0.25">
      <c r="B3317" s="24">
        <v>295</v>
      </c>
      <c r="C3317" s="24" t="s">
        <v>195</v>
      </c>
      <c r="D3317" s="24" t="s">
        <v>196</v>
      </c>
      <c r="E3317" s="24" t="s">
        <v>198</v>
      </c>
    </row>
    <row r="3318" spans="2:5" x14ac:dyDescent="0.25">
      <c r="B3318" s="24">
        <v>125</v>
      </c>
      <c r="C3318" s="24" t="s">
        <v>195</v>
      </c>
      <c r="D3318" s="24" t="s">
        <v>196</v>
      </c>
      <c r="E3318" s="24" t="s">
        <v>198</v>
      </c>
    </row>
    <row r="3319" spans="2:5" x14ac:dyDescent="0.25">
      <c r="B3319" s="24">
        <v>619</v>
      </c>
      <c r="C3319" s="24" t="s">
        <v>195</v>
      </c>
      <c r="D3319" s="24" t="s">
        <v>196</v>
      </c>
      <c r="E3319" s="24" t="s">
        <v>198</v>
      </c>
    </row>
    <row r="3320" spans="2:5" x14ac:dyDescent="0.25">
      <c r="B3320" s="24">
        <v>624</v>
      </c>
      <c r="C3320" s="24" t="s">
        <v>195</v>
      </c>
      <c r="D3320" s="24" t="s">
        <v>196</v>
      </c>
      <c r="E3320" s="24" t="s">
        <v>198</v>
      </c>
    </row>
    <row r="3321" spans="2:5" x14ac:dyDescent="0.25">
      <c r="B3321" s="24">
        <v>590</v>
      </c>
      <c r="C3321" s="24" t="s">
        <v>195</v>
      </c>
      <c r="D3321" s="24" t="s">
        <v>196</v>
      </c>
      <c r="E3321" s="24" t="s">
        <v>198</v>
      </c>
    </row>
    <row r="3322" spans="2:5" x14ac:dyDescent="0.25">
      <c r="B3322" s="24">
        <v>695</v>
      </c>
      <c r="C3322" s="24" t="s">
        <v>195</v>
      </c>
      <c r="D3322" s="24" t="s">
        <v>196</v>
      </c>
      <c r="E3322" s="24" t="s">
        <v>198</v>
      </c>
    </row>
    <row r="3323" spans="2:5" x14ac:dyDescent="0.25">
      <c r="B3323" s="24">
        <v>193</v>
      </c>
      <c r="C3323" s="24" t="s">
        <v>195</v>
      </c>
      <c r="D3323" s="24" t="s">
        <v>196</v>
      </c>
      <c r="E3323" s="24" t="s">
        <v>198</v>
      </c>
    </row>
    <row r="3324" spans="2:5" x14ac:dyDescent="0.25">
      <c r="B3324" s="24">
        <v>555</v>
      </c>
      <c r="C3324" s="24" t="s">
        <v>195</v>
      </c>
      <c r="D3324" s="24" t="s">
        <v>196</v>
      </c>
      <c r="E3324" s="24" t="s">
        <v>198</v>
      </c>
    </row>
    <row r="3325" spans="2:5" x14ac:dyDescent="0.25">
      <c r="B3325" s="24">
        <v>697</v>
      </c>
      <c r="C3325" s="24" t="s">
        <v>195</v>
      </c>
      <c r="D3325" s="24" t="s">
        <v>196</v>
      </c>
      <c r="E3325" s="24" t="s">
        <v>198</v>
      </c>
    </row>
    <row r="3326" spans="2:5" x14ac:dyDescent="0.25">
      <c r="B3326" s="24">
        <v>306</v>
      </c>
      <c r="C3326" s="24" t="s">
        <v>195</v>
      </c>
      <c r="D3326" s="24" t="s">
        <v>196</v>
      </c>
      <c r="E3326" s="24" t="s">
        <v>198</v>
      </c>
    </row>
    <row r="3327" spans="2:5" x14ac:dyDescent="0.25">
      <c r="B3327" s="24">
        <v>157</v>
      </c>
      <c r="C3327" s="24" t="s">
        <v>195</v>
      </c>
      <c r="D3327" s="24" t="s">
        <v>196</v>
      </c>
      <c r="E3327" s="24" t="s">
        <v>198</v>
      </c>
    </row>
    <row r="3328" spans="2:5" x14ac:dyDescent="0.25">
      <c r="B3328" s="24">
        <v>482</v>
      </c>
      <c r="C3328" s="24" t="s">
        <v>195</v>
      </c>
      <c r="D3328" s="24" t="s">
        <v>196</v>
      </c>
      <c r="E3328" s="24" t="s">
        <v>198</v>
      </c>
    </row>
    <row r="3329" spans="2:5" x14ac:dyDescent="0.25">
      <c r="B3329" s="24">
        <v>688</v>
      </c>
      <c r="C3329" s="24" t="s">
        <v>195</v>
      </c>
      <c r="D3329" s="24" t="s">
        <v>196</v>
      </c>
      <c r="E3329" s="24" t="s">
        <v>198</v>
      </c>
    </row>
    <row r="3330" spans="2:5" x14ac:dyDescent="0.25">
      <c r="B3330" s="24">
        <v>424</v>
      </c>
      <c r="C3330" s="24" t="s">
        <v>195</v>
      </c>
      <c r="D3330" s="24" t="s">
        <v>196</v>
      </c>
      <c r="E3330" s="24" t="s">
        <v>198</v>
      </c>
    </row>
    <row r="3331" spans="2:5" x14ac:dyDescent="0.25">
      <c r="B3331" s="24">
        <v>685</v>
      </c>
      <c r="C3331" s="24" t="s">
        <v>195</v>
      </c>
      <c r="D3331" s="24" t="s">
        <v>196</v>
      </c>
      <c r="E3331" s="24" t="s">
        <v>198</v>
      </c>
    </row>
    <row r="3332" spans="2:5" x14ac:dyDescent="0.25">
      <c r="B3332" s="24">
        <v>308</v>
      </c>
      <c r="C3332" s="24" t="s">
        <v>195</v>
      </c>
      <c r="D3332" s="24" t="s">
        <v>196</v>
      </c>
      <c r="E3332" s="24" t="s">
        <v>198</v>
      </c>
    </row>
    <row r="3333" spans="2:5" x14ac:dyDescent="0.25">
      <c r="B3333" s="24">
        <v>373</v>
      </c>
      <c r="C3333" s="24" t="s">
        <v>195</v>
      </c>
      <c r="D3333" s="24" t="s">
        <v>196</v>
      </c>
      <c r="E3333" s="24" t="s">
        <v>198</v>
      </c>
    </row>
    <row r="3334" spans="2:5" x14ac:dyDescent="0.25">
      <c r="B3334" s="24">
        <v>695</v>
      </c>
      <c r="C3334" s="24" t="s">
        <v>195</v>
      </c>
      <c r="D3334" s="24" t="s">
        <v>196</v>
      </c>
      <c r="E3334" s="24" t="s">
        <v>198</v>
      </c>
    </row>
    <row r="3335" spans="2:5" x14ac:dyDescent="0.25">
      <c r="B3335" s="24">
        <v>579</v>
      </c>
      <c r="C3335" s="24" t="s">
        <v>195</v>
      </c>
      <c r="D3335" s="24" t="s">
        <v>196</v>
      </c>
      <c r="E3335" s="24" t="s">
        <v>198</v>
      </c>
    </row>
    <row r="3336" spans="2:5" x14ac:dyDescent="0.25">
      <c r="B3336" s="24">
        <v>163</v>
      </c>
      <c r="C3336" s="24" t="s">
        <v>195</v>
      </c>
      <c r="D3336" s="24" t="s">
        <v>196</v>
      </c>
      <c r="E3336" s="24" t="s">
        <v>198</v>
      </c>
    </row>
    <row r="3337" spans="2:5" x14ac:dyDescent="0.25">
      <c r="B3337" s="24">
        <v>252</v>
      </c>
      <c r="C3337" s="24" t="s">
        <v>195</v>
      </c>
      <c r="D3337" s="24" t="s">
        <v>196</v>
      </c>
      <c r="E3337" s="24" t="s">
        <v>198</v>
      </c>
    </row>
    <row r="3338" spans="2:5" x14ac:dyDescent="0.25">
      <c r="B3338" s="24">
        <v>163</v>
      </c>
      <c r="C3338" s="24" t="s">
        <v>195</v>
      </c>
      <c r="D3338" s="24" t="s">
        <v>196</v>
      </c>
      <c r="E3338" s="24" t="s">
        <v>198</v>
      </c>
    </row>
    <row r="3339" spans="2:5" x14ac:dyDescent="0.25">
      <c r="B3339" s="24">
        <v>497</v>
      </c>
      <c r="C3339" s="24" t="s">
        <v>195</v>
      </c>
      <c r="D3339" s="24" t="s">
        <v>196</v>
      </c>
      <c r="E3339" s="24" t="s">
        <v>198</v>
      </c>
    </row>
    <row r="3340" spans="2:5" x14ac:dyDescent="0.25">
      <c r="B3340" s="24">
        <v>177</v>
      </c>
      <c r="C3340" s="24" t="s">
        <v>195</v>
      </c>
      <c r="D3340" s="24" t="s">
        <v>196</v>
      </c>
      <c r="E3340" s="24" t="s">
        <v>198</v>
      </c>
    </row>
    <row r="3341" spans="2:5" x14ac:dyDescent="0.25">
      <c r="B3341" s="24">
        <v>273</v>
      </c>
      <c r="C3341" s="24" t="s">
        <v>195</v>
      </c>
      <c r="D3341" s="24" t="s">
        <v>196</v>
      </c>
      <c r="E3341" s="24" t="s">
        <v>198</v>
      </c>
    </row>
    <row r="3342" spans="2:5" x14ac:dyDescent="0.25">
      <c r="B3342" s="24">
        <v>689</v>
      </c>
      <c r="C3342" s="24" t="s">
        <v>195</v>
      </c>
      <c r="D3342" s="24" t="s">
        <v>196</v>
      </c>
      <c r="E3342" s="24" t="s">
        <v>198</v>
      </c>
    </row>
    <row r="3343" spans="2:5" x14ac:dyDescent="0.25">
      <c r="B3343" s="24">
        <v>276</v>
      </c>
      <c r="C3343" s="24" t="s">
        <v>195</v>
      </c>
      <c r="D3343" s="24" t="s">
        <v>196</v>
      </c>
      <c r="E3343" s="24" t="s">
        <v>198</v>
      </c>
    </row>
    <row r="3344" spans="2:5" x14ac:dyDescent="0.25">
      <c r="B3344" s="24">
        <v>451</v>
      </c>
      <c r="C3344" s="24" t="s">
        <v>195</v>
      </c>
      <c r="D3344" s="24" t="s">
        <v>196</v>
      </c>
      <c r="E3344" s="24" t="s">
        <v>198</v>
      </c>
    </row>
    <row r="3345" spans="2:5" x14ac:dyDescent="0.25">
      <c r="B3345" s="24">
        <v>376</v>
      </c>
      <c r="C3345" s="24" t="s">
        <v>195</v>
      </c>
      <c r="D3345" s="24" t="s">
        <v>196</v>
      </c>
      <c r="E3345" s="24" t="s">
        <v>198</v>
      </c>
    </row>
    <row r="3346" spans="2:5" x14ac:dyDescent="0.25">
      <c r="B3346" s="24">
        <v>298</v>
      </c>
      <c r="C3346" s="24" t="s">
        <v>195</v>
      </c>
      <c r="D3346" s="24" t="s">
        <v>196</v>
      </c>
      <c r="E3346" s="24" t="s">
        <v>198</v>
      </c>
    </row>
    <row r="3347" spans="2:5" x14ac:dyDescent="0.25">
      <c r="B3347" s="24">
        <v>356</v>
      </c>
      <c r="C3347" s="24" t="s">
        <v>195</v>
      </c>
      <c r="D3347" s="24" t="s">
        <v>196</v>
      </c>
      <c r="E3347" s="24" t="s">
        <v>198</v>
      </c>
    </row>
    <row r="3348" spans="2:5" x14ac:dyDescent="0.25">
      <c r="B3348" s="24">
        <v>484</v>
      </c>
      <c r="C3348" s="24" t="s">
        <v>195</v>
      </c>
      <c r="D3348" s="24" t="s">
        <v>196</v>
      </c>
      <c r="E3348" s="24" t="s">
        <v>198</v>
      </c>
    </row>
    <row r="3349" spans="2:5" x14ac:dyDescent="0.25">
      <c r="B3349" s="24">
        <v>168</v>
      </c>
      <c r="C3349" s="24" t="s">
        <v>195</v>
      </c>
      <c r="D3349" s="24" t="s">
        <v>196</v>
      </c>
      <c r="E3349" s="24" t="s">
        <v>198</v>
      </c>
    </row>
    <row r="3350" spans="2:5" x14ac:dyDescent="0.25">
      <c r="B3350" s="24">
        <v>246</v>
      </c>
      <c r="C3350" s="24" t="s">
        <v>195</v>
      </c>
      <c r="D3350" s="24" t="s">
        <v>196</v>
      </c>
      <c r="E3350" s="24" t="s">
        <v>198</v>
      </c>
    </row>
    <row r="3351" spans="2:5" x14ac:dyDescent="0.25">
      <c r="B3351" s="24">
        <v>528</v>
      </c>
      <c r="C3351" s="24" t="s">
        <v>195</v>
      </c>
      <c r="D3351" s="24" t="s">
        <v>196</v>
      </c>
      <c r="E3351" s="24" t="s">
        <v>198</v>
      </c>
    </row>
    <row r="3352" spans="2:5" x14ac:dyDescent="0.25">
      <c r="B3352" s="24">
        <v>711</v>
      </c>
      <c r="C3352" s="24" t="s">
        <v>195</v>
      </c>
      <c r="D3352" s="24" t="s">
        <v>196</v>
      </c>
      <c r="E3352" s="24" t="s">
        <v>198</v>
      </c>
    </row>
    <row r="3353" spans="2:5" x14ac:dyDescent="0.25">
      <c r="B3353" s="24">
        <v>660</v>
      </c>
      <c r="C3353" s="24" t="s">
        <v>195</v>
      </c>
      <c r="D3353" s="24" t="s">
        <v>196</v>
      </c>
      <c r="E3353" s="24" t="s">
        <v>198</v>
      </c>
    </row>
    <row r="3354" spans="2:5" x14ac:dyDescent="0.25">
      <c r="B3354" s="24">
        <v>153</v>
      </c>
      <c r="C3354" s="24" t="s">
        <v>195</v>
      </c>
      <c r="D3354" s="24" t="s">
        <v>196</v>
      </c>
      <c r="E3354" s="24" t="s">
        <v>198</v>
      </c>
    </row>
    <row r="3355" spans="2:5" x14ac:dyDescent="0.25">
      <c r="B3355" s="24">
        <v>257</v>
      </c>
      <c r="C3355" s="24" t="s">
        <v>195</v>
      </c>
      <c r="D3355" s="24" t="s">
        <v>196</v>
      </c>
      <c r="E3355" s="24" t="s">
        <v>198</v>
      </c>
    </row>
    <row r="3356" spans="2:5" x14ac:dyDescent="0.25">
      <c r="B3356" s="24">
        <v>579</v>
      </c>
      <c r="C3356" s="24" t="s">
        <v>195</v>
      </c>
      <c r="D3356" s="24" t="s">
        <v>196</v>
      </c>
      <c r="E3356" s="24" t="s">
        <v>198</v>
      </c>
    </row>
    <row r="3357" spans="2:5" x14ac:dyDescent="0.25">
      <c r="B3357" s="24">
        <v>42</v>
      </c>
      <c r="C3357" s="24" t="s">
        <v>195</v>
      </c>
      <c r="D3357" s="24" t="s">
        <v>196</v>
      </c>
      <c r="E3357" s="24" t="s">
        <v>198</v>
      </c>
    </row>
    <row r="3358" spans="2:5" x14ac:dyDescent="0.25">
      <c r="B3358" s="24">
        <v>231</v>
      </c>
      <c r="C3358" s="24" t="s">
        <v>195</v>
      </c>
      <c r="D3358" s="24" t="s">
        <v>196</v>
      </c>
      <c r="E3358" s="24" t="s">
        <v>198</v>
      </c>
    </row>
    <row r="3359" spans="2:5" x14ac:dyDescent="0.25">
      <c r="B3359" s="24">
        <v>265</v>
      </c>
      <c r="C3359" s="24" t="s">
        <v>195</v>
      </c>
      <c r="D3359" s="24" t="s">
        <v>196</v>
      </c>
      <c r="E3359" s="24" t="s">
        <v>198</v>
      </c>
    </row>
    <row r="3360" spans="2:5" x14ac:dyDescent="0.25">
      <c r="B3360" s="24">
        <v>457</v>
      </c>
      <c r="C3360" s="24" t="s">
        <v>195</v>
      </c>
      <c r="D3360" s="24" t="s">
        <v>196</v>
      </c>
      <c r="E3360" s="24" t="s">
        <v>198</v>
      </c>
    </row>
    <row r="3361" spans="2:5" x14ac:dyDescent="0.25">
      <c r="B3361" s="24">
        <v>132</v>
      </c>
      <c r="C3361" s="24" t="s">
        <v>195</v>
      </c>
      <c r="D3361" s="24" t="s">
        <v>196</v>
      </c>
      <c r="E3361" s="24" t="s">
        <v>198</v>
      </c>
    </row>
    <row r="3362" spans="2:5" x14ac:dyDescent="0.25">
      <c r="B3362" s="24">
        <v>631</v>
      </c>
      <c r="C3362" s="24" t="s">
        <v>195</v>
      </c>
      <c r="D3362" s="24" t="s">
        <v>196</v>
      </c>
      <c r="E3362" s="24" t="s">
        <v>198</v>
      </c>
    </row>
    <row r="3363" spans="2:5" x14ac:dyDescent="0.25">
      <c r="B3363" s="24">
        <v>436</v>
      </c>
      <c r="C3363" s="24" t="s">
        <v>195</v>
      </c>
      <c r="D3363" s="24" t="s">
        <v>196</v>
      </c>
      <c r="E3363" s="24" t="s">
        <v>198</v>
      </c>
    </row>
    <row r="3364" spans="2:5" x14ac:dyDescent="0.25">
      <c r="B3364" s="24">
        <v>89</v>
      </c>
      <c r="C3364" s="24" t="s">
        <v>195</v>
      </c>
      <c r="D3364" s="24" t="s">
        <v>196</v>
      </c>
      <c r="E3364" s="24" t="s">
        <v>198</v>
      </c>
    </row>
    <row r="3365" spans="2:5" x14ac:dyDescent="0.25">
      <c r="B3365" s="24">
        <v>362</v>
      </c>
      <c r="C3365" s="24" t="s">
        <v>195</v>
      </c>
      <c r="D3365" s="24" t="s">
        <v>196</v>
      </c>
      <c r="E3365" s="24" t="s">
        <v>198</v>
      </c>
    </row>
    <row r="3366" spans="2:5" x14ac:dyDescent="0.25">
      <c r="B3366" s="24">
        <v>568</v>
      </c>
      <c r="C3366" s="24" t="s">
        <v>195</v>
      </c>
      <c r="D3366" s="24" t="s">
        <v>196</v>
      </c>
      <c r="E3366" s="24" t="s">
        <v>198</v>
      </c>
    </row>
    <row r="3367" spans="2:5" x14ac:dyDescent="0.25">
      <c r="B3367" s="24">
        <v>466</v>
      </c>
      <c r="C3367" s="24" t="s">
        <v>195</v>
      </c>
      <c r="D3367" s="24" t="s">
        <v>196</v>
      </c>
      <c r="E3367" s="24" t="s">
        <v>198</v>
      </c>
    </row>
    <row r="3368" spans="2:5" x14ac:dyDescent="0.25">
      <c r="B3368" s="24">
        <v>334</v>
      </c>
      <c r="C3368" s="24" t="s">
        <v>195</v>
      </c>
      <c r="D3368" s="24" t="s">
        <v>196</v>
      </c>
      <c r="E3368" s="24" t="s">
        <v>198</v>
      </c>
    </row>
    <row r="3369" spans="2:5" x14ac:dyDescent="0.25">
      <c r="B3369" s="24">
        <v>118</v>
      </c>
      <c r="C3369" s="24" t="s">
        <v>195</v>
      </c>
      <c r="D3369" s="24" t="s">
        <v>196</v>
      </c>
      <c r="E3369" s="24" t="s">
        <v>198</v>
      </c>
    </row>
    <row r="3370" spans="2:5" x14ac:dyDescent="0.25">
      <c r="B3370" s="24">
        <v>563</v>
      </c>
      <c r="C3370" s="24" t="s">
        <v>195</v>
      </c>
      <c r="D3370" s="24" t="s">
        <v>196</v>
      </c>
      <c r="E3370" s="24" t="s">
        <v>198</v>
      </c>
    </row>
    <row r="3371" spans="2:5" x14ac:dyDescent="0.25">
      <c r="B3371" s="24">
        <v>381</v>
      </c>
      <c r="C3371" s="24" t="s">
        <v>195</v>
      </c>
      <c r="D3371" s="24" t="s">
        <v>196</v>
      </c>
      <c r="E3371" s="24" t="s">
        <v>198</v>
      </c>
    </row>
    <row r="3372" spans="2:5" x14ac:dyDescent="0.25">
      <c r="B3372" s="24">
        <v>416</v>
      </c>
      <c r="C3372" s="24" t="s">
        <v>195</v>
      </c>
      <c r="D3372" s="24" t="s">
        <v>196</v>
      </c>
      <c r="E3372" s="24" t="s">
        <v>198</v>
      </c>
    </row>
    <row r="3373" spans="2:5" x14ac:dyDescent="0.25">
      <c r="B3373" s="24">
        <v>112</v>
      </c>
      <c r="C3373" s="24" t="s">
        <v>195</v>
      </c>
      <c r="D3373" s="24" t="s">
        <v>196</v>
      </c>
      <c r="E3373" s="24" t="s">
        <v>198</v>
      </c>
    </row>
    <row r="3374" spans="2:5" x14ac:dyDescent="0.25">
      <c r="B3374" s="24">
        <v>402</v>
      </c>
      <c r="C3374" s="24" t="s">
        <v>195</v>
      </c>
      <c r="D3374" s="24" t="s">
        <v>196</v>
      </c>
      <c r="E3374" s="24" t="s">
        <v>198</v>
      </c>
    </row>
    <row r="3375" spans="2:5" x14ac:dyDescent="0.25">
      <c r="B3375" s="24">
        <v>528</v>
      </c>
      <c r="C3375" s="24" t="s">
        <v>195</v>
      </c>
      <c r="D3375" s="24" t="s">
        <v>196</v>
      </c>
      <c r="E3375" s="24" t="s">
        <v>198</v>
      </c>
    </row>
    <row r="3376" spans="2:5" x14ac:dyDescent="0.25">
      <c r="B3376" s="24">
        <v>441</v>
      </c>
      <c r="C3376" s="24" t="s">
        <v>195</v>
      </c>
      <c r="D3376" s="24" t="s">
        <v>196</v>
      </c>
      <c r="E3376" s="24" t="s">
        <v>198</v>
      </c>
    </row>
    <row r="3377" spans="2:5" x14ac:dyDescent="0.25">
      <c r="B3377" s="24">
        <v>642</v>
      </c>
      <c r="C3377" s="24" t="s">
        <v>195</v>
      </c>
      <c r="D3377" s="24" t="s">
        <v>196</v>
      </c>
      <c r="E3377" s="24" t="s">
        <v>198</v>
      </c>
    </row>
    <row r="3378" spans="2:5" x14ac:dyDescent="0.25">
      <c r="B3378" s="24">
        <v>605</v>
      </c>
      <c r="C3378" s="24" t="s">
        <v>195</v>
      </c>
      <c r="D3378" s="24" t="s">
        <v>196</v>
      </c>
      <c r="E3378" s="24" t="s">
        <v>198</v>
      </c>
    </row>
    <row r="3379" spans="2:5" x14ac:dyDescent="0.25">
      <c r="B3379" s="24">
        <v>560</v>
      </c>
      <c r="C3379" s="24" t="s">
        <v>195</v>
      </c>
      <c r="D3379" s="24" t="s">
        <v>196</v>
      </c>
      <c r="E3379" s="24" t="s">
        <v>198</v>
      </c>
    </row>
    <row r="3380" spans="2:5" x14ac:dyDescent="0.25">
      <c r="B3380" s="24">
        <v>741</v>
      </c>
      <c r="C3380" s="24" t="s">
        <v>195</v>
      </c>
      <c r="D3380" s="24" t="s">
        <v>196</v>
      </c>
      <c r="E3380" s="24" t="s">
        <v>198</v>
      </c>
    </row>
    <row r="3381" spans="2:5" x14ac:dyDescent="0.25">
      <c r="B3381" s="24">
        <v>427</v>
      </c>
      <c r="C3381" s="24" t="s">
        <v>195</v>
      </c>
      <c r="D3381" s="24" t="s">
        <v>196</v>
      </c>
      <c r="E3381" s="24" t="s">
        <v>198</v>
      </c>
    </row>
    <row r="3382" spans="2:5" x14ac:dyDescent="0.25">
      <c r="B3382" s="24">
        <v>226</v>
      </c>
      <c r="C3382" s="24" t="s">
        <v>195</v>
      </c>
      <c r="D3382" s="24" t="s">
        <v>196</v>
      </c>
      <c r="E3382" s="24" t="s">
        <v>198</v>
      </c>
    </row>
    <row r="3383" spans="2:5" x14ac:dyDescent="0.25">
      <c r="B3383" s="24">
        <v>284</v>
      </c>
      <c r="C3383" s="24" t="s">
        <v>195</v>
      </c>
      <c r="D3383" s="24" t="s">
        <v>196</v>
      </c>
      <c r="E3383" s="24" t="s">
        <v>198</v>
      </c>
    </row>
    <row r="3384" spans="2:5" x14ac:dyDescent="0.25">
      <c r="B3384" s="24">
        <v>479</v>
      </c>
      <c r="C3384" s="24" t="s">
        <v>195</v>
      </c>
      <c r="D3384" s="24" t="s">
        <v>196</v>
      </c>
      <c r="E3384" s="24" t="s">
        <v>198</v>
      </c>
    </row>
    <row r="3385" spans="2:5" x14ac:dyDescent="0.25">
      <c r="B3385" s="24">
        <v>439</v>
      </c>
      <c r="C3385" s="24" t="s">
        <v>195</v>
      </c>
      <c r="D3385" s="24" t="s">
        <v>196</v>
      </c>
      <c r="E3385" s="24" t="s">
        <v>198</v>
      </c>
    </row>
    <row r="3386" spans="2:5" x14ac:dyDescent="0.25">
      <c r="B3386" s="24">
        <v>720</v>
      </c>
      <c r="C3386" s="24" t="s">
        <v>195</v>
      </c>
      <c r="D3386" s="24" t="s">
        <v>196</v>
      </c>
      <c r="E3386" s="24" t="s">
        <v>198</v>
      </c>
    </row>
    <row r="3387" spans="2:5" x14ac:dyDescent="0.25">
      <c r="B3387" s="24">
        <v>260</v>
      </c>
      <c r="C3387" s="24" t="s">
        <v>195</v>
      </c>
      <c r="D3387" s="24" t="s">
        <v>196</v>
      </c>
      <c r="E3387" s="24" t="s">
        <v>198</v>
      </c>
    </row>
    <row r="3388" spans="2:5" x14ac:dyDescent="0.25">
      <c r="B3388" s="24">
        <v>422</v>
      </c>
      <c r="C3388" s="24" t="s">
        <v>195</v>
      </c>
      <c r="D3388" s="24" t="s">
        <v>196</v>
      </c>
      <c r="E3388" s="24" t="s">
        <v>198</v>
      </c>
    </row>
    <row r="3389" spans="2:5" x14ac:dyDescent="0.25">
      <c r="B3389" s="24">
        <v>28</v>
      </c>
      <c r="C3389" s="24" t="s">
        <v>195</v>
      </c>
      <c r="D3389" s="24" t="s">
        <v>196</v>
      </c>
      <c r="E3389" s="24" t="s">
        <v>198</v>
      </c>
    </row>
    <row r="3390" spans="2:5" x14ac:dyDescent="0.25">
      <c r="B3390" s="24">
        <v>156</v>
      </c>
      <c r="C3390" s="24" t="s">
        <v>195</v>
      </c>
      <c r="D3390" s="24" t="s">
        <v>196</v>
      </c>
      <c r="E3390" s="24" t="s">
        <v>198</v>
      </c>
    </row>
    <row r="3391" spans="2:5" x14ac:dyDescent="0.25">
      <c r="B3391" s="24">
        <v>559</v>
      </c>
      <c r="C3391" s="24" t="s">
        <v>195</v>
      </c>
      <c r="D3391" s="24" t="s">
        <v>196</v>
      </c>
      <c r="E3391" s="24" t="s">
        <v>198</v>
      </c>
    </row>
    <row r="3392" spans="2:5" x14ac:dyDescent="0.25">
      <c r="B3392" s="24">
        <v>263</v>
      </c>
      <c r="C3392" s="24" t="s">
        <v>195</v>
      </c>
      <c r="D3392" s="24" t="s">
        <v>196</v>
      </c>
      <c r="E3392" s="24" t="s">
        <v>198</v>
      </c>
    </row>
    <row r="3393" spans="2:5" x14ac:dyDescent="0.25">
      <c r="B3393" s="24">
        <v>286</v>
      </c>
      <c r="C3393" s="24" t="s">
        <v>195</v>
      </c>
      <c r="D3393" s="24" t="s">
        <v>196</v>
      </c>
      <c r="E3393" s="24" t="s">
        <v>198</v>
      </c>
    </row>
    <row r="3394" spans="2:5" x14ac:dyDescent="0.25">
      <c r="B3394" s="24">
        <v>235</v>
      </c>
      <c r="C3394" s="24" t="s">
        <v>195</v>
      </c>
      <c r="D3394" s="24" t="s">
        <v>196</v>
      </c>
      <c r="E3394" s="24" t="s">
        <v>198</v>
      </c>
    </row>
    <row r="3395" spans="2:5" x14ac:dyDescent="0.25">
      <c r="B3395" s="24">
        <v>6</v>
      </c>
      <c r="C3395" s="24" t="s">
        <v>195</v>
      </c>
      <c r="D3395" s="24" t="s">
        <v>196</v>
      </c>
      <c r="E3395" s="24" t="s">
        <v>198</v>
      </c>
    </row>
    <row r="3396" spans="2:5" x14ac:dyDescent="0.25">
      <c r="B3396" s="24">
        <v>463</v>
      </c>
      <c r="C3396" s="24" t="s">
        <v>195</v>
      </c>
      <c r="D3396" s="24" t="s">
        <v>196</v>
      </c>
      <c r="E3396" s="24" t="s">
        <v>198</v>
      </c>
    </row>
    <row r="3397" spans="2:5" x14ac:dyDescent="0.25">
      <c r="B3397" s="24">
        <v>140</v>
      </c>
      <c r="C3397" s="24" t="s">
        <v>195</v>
      </c>
      <c r="D3397" s="24" t="s">
        <v>196</v>
      </c>
      <c r="E3397" s="24" t="s">
        <v>198</v>
      </c>
    </row>
    <row r="3398" spans="2:5" x14ac:dyDescent="0.25">
      <c r="B3398" s="24">
        <v>228</v>
      </c>
      <c r="C3398" s="24" t="s">
        <v>195</v>
      </c>
      <c r="D3398" s="24" t="s">
        <v>196</v>
      </c>
      <c r="E3398" s="24" t="s">
        <v>198</v>
      </c>
    </row>
    <row r="3399" spans="2:5" x14ac:dyDescent="0.25">
      <c r="B3399" s="24">
        <v>498</v>
      </c>
      <c r="C3399" s="24" t="s">
        <v>195</v>
      </c>
      <c r="D3399" s="24" t="s">
        <v>196</v>
      </c>
      <c r="E3399" s="24" t="s">
        <v>198</v>
      </c>
    </row>
    <row r="3400" spans="2:5" x14ac:dyDescent="0.25">
      <c r="B3400" s="24">
        <v>534</v>
      </c>
      <c r="C3400" s="24" t="s">
        <v>195</v>
      </c>
      <c r="D3400" s="24" t="s">
        <v>196</v>
      </c>
      <c r="E3400" s="24" t="s">
        <v>198</v>
      </c>
    </row>
    <row r="3401" spans="2:5" x14ac:dyDescent="0.25">
      <c r="B3401" s="24">
        <v>107</v>
      </c>
      <c r="C3401" s="24" t="s">
        <v>195</v>
      </c>
      <c r="D3401" s="24" t="s">
        <v>196</v>
      </c>
      <c r="E3401" s="24" t="s">
        <v>198</v>
      </c>
    </row>
    <row r="3402" spans="2:5" x14ac:dyDescent="0.25">
      <c r="B3402" s="24">
        <v>738</v>
      </c>
      <c r="C3402" s="24" t="s">
        <v>195</v>
      </c>
      <c r="D3402" s="24" t="s">
        <v>196</v>
      </c>
      <c r="E3402" s="24" t="s">
        <v>198</v>
      </c>
    </row>
    <row r="3403" spans="2:5" x14ac:dyDescent="0.25">
      <c r="B3403" s="24">
        <v>665</v>
      </c>
      <c r="C3403" s="24" t="s">
        <v>195</v>
      </c>
      <c r="D3403" s="24" t="s">
        <v>196</v>
      </c>
      <c r="E3403" s="24" t="s">
        <v>198</v>
      </c>
    </row>
    <row r="3404" spans="2:5" x14ac:dyDescent="0.25">
      <c r="B3404" s="24">
        <v>724</v>
      </c>
      <c r="C3404" s="24" t="s">
        <v>195</v>
      </c>
      <c r="D3404" s="24" t="s">
        <v>196</v>
      </c>
      <c r="E3404" s="24" t="s">
        <v>198</v>
      </c>
    </row>
    <row r="3405" spans="2:5" x14ac:dyDescent="0.25">
      <c r="B3405" s="24">
        <v>472</v>
      </c>
      <c r="C3405" s="24" t="s">
        <v>195</v>
      </c>
      <c r="D3405" s="24" t="s">
        <v>196</v>
      </c>
      <c r="E3405" s="24" t="s">
        <v>198</v>
      </c>
    </row>
    <row r="3406" spans="2:5" x14ac:dyDescent="0.25">
      <c r="B3406" s="24">
        <v>519</v>
      </c>
      <c r="C3406" s="24" t="s">
        <v>195</v>
      </c>
      <c r="D3406" s="24" t="s">
        <v>196</v>
      </c>
      <c r="E3406" s="24" t="s">
        <v>198</v>
      </c>
    </row>
    <row r="3407" spans="2:5" x14ac:dyDescent="0.25">
      <c r="B3407" s="24">
        <v>540</v>
      </c>
      <c r="C3407" s="24" t="s">
        <v>195</v>
      </c>
      <c r="D3407" s="24" t="s">
        <v>196</v>
      </c>
      <c r="E3407" s="24" t="s">
        <v>198</v>
      </c>
    </row>
    <row r="3408" spans="2:5" x14ac:dyDescent="0.25">
      <c r="B3408" s="24">
        <v>133</v>
      </c>
      <c r="C3408" s="24" t="s">
        <v>195</v>
      </c>
      <c r="D3408" s="24" t="s">
        <v>196</v>
      </c>
      <c r="E3408" s="24" t="s">
        <v>198</v>
      </c>
    </row>
    <row r="3409" spans="2:5" x14ac:dyDescent="0.25">
      <c r="B3409" s="24">
        <v>488</v>
      </c>
      <c r="C3409" s="24" t="s">
        <v>195</v>
      </c>
      <c r="D3409" s="24" t="s">
        <v>196</v>
      </c>
      <c r="E3409" s="24" t="s">
        <v>198</v>
      </c>
    </row>
    <row r="3410" spans="2:5" x14ac:dyDescent="0.25">
      <c r="B3410" s="24">
        <v>338</v>
      </c>
      <c r="C3410" s="24" t="s">
        <v>195</v>
      </c>
      <c r="D3410" s="24" t="s">
        <v>196</v>
      </c>
      <c r="E3410" s="24" t="s">
        <v>198</v>
      </c>
    </row>
    <row r="3411" spans="2:5" x14ac:dyDescent="0.25">
      <c r="B3411" s="24">
        <v>612</v>
      </c>
      <c r="C3411" s="24" t="s">
        <v>195</v>
      </c>
      <c r="D3411" s="24" t="s">
        <v>196</v>
      </c>
      <c r="E3411" s="24" t="s">
        <v>198</v>
      </c>
    </row>
    <row r="3412" spans="2:5" x14ac:dyDescent="0.25">
      <c r="B3412" s="24">
        <v>715</v>
      </c>
      <c r="C3412" s="24" t="s">
        <v>195</v>
      </c>
      <c r="D3412" s="24" t="s">
        <v>196</v>
      </c>
      <c r="E3412" s="24" t="s">
        <v>198</v>
      </c>
    </row>
    <row r="3413" spans="2:5" x14ac:dyDescent="0.25">
      <c r="B3413" s="24">
        <v>276</v>
      </c>
      <c r="C3413" s="24" t="s">
        <v>195</v>
      </c>
      <c r="D3413" s="24" t="s">
        <v>196</v>
      </c>
      <c r="E3413" s="24" t="s">
        <v>198</v>
      </c>
    </row>
    <row r="3414" spans="2:5" x14ac:dyDescent="0.25">
      <c r="B3414" s="24">
        <v>325</v>
      </c>
      <c r="C3414" s="24" t="s">
        <v>195</v>
      </c>
      <c r="D3414" s="24" t="s">
        <v>196</v>
      </c>
      <c r="E3414" s="24" t="s">
        <v>198</v>
      </c>
    </row>
    <row r="3415" spans="2:5" x14ac:dyDescent="0.25">
      <c r="B3415" s="24">
        <v>688</v>
      </c>
      <c r="C3415" s="24" t="s">
        <v>195</v>
      </c>
      <c r="D3415" s="24" t="s">
        <v>196</v>
      </c>
      <c r="E3415" s="24" t="s">
        <v>198</v>
      </c>
    </row>
    <row r="3416" spans="2:5" x14ac:dyDescent="0.25">
      <c r="B3416" s="24">
        <v>301</v>
      </c>
      <c r="C3416" s="24" t="s">
        <v>195</v>
      </c>
      <c r="D3416" s="24" t="s">
        <v>196</v>
      </c>
      <c r="E3416" s="24" t="s">
        <v>198</v>
      </c>
    </row>
    <row r="3417" spans="2:5" x14ac:dyDescent="0.25">
      <c r="B3417" s="24">
        <v>620</v>
      </c>
      <c r="C3417" s="24" t="s">
        <v>195</v>
      </c>
      <c r="D3417" s="24" t="s">
        <v>196</v>
      </c>
      <c r="E3417" s="24" t="s">
        <v>198</v>
      </c>
    </row>
    <row r="3418" spans="2:5" x14ac:dyDescent="0.25">
      <c r="B3418" s="24">
        <v>268</v>
      </c>
      <c r="C3418" s="24" t="s">
        <v>195</v>
      </c>
      <c r="D3418" s="24" t="s">
        <v>196</v>
      </c>
      <c r="E3418" s="24" t="s">
        <v>198</v>
      </c>
    </row>
    <row r="3419" spans="2:5" x14ac:dyDescent="0.25">
      <c r="B3419" s="24">
        <v>104</v>
      </c>
      <c r="C3419" s="24" t="s">
        <v>195</v>
      </c>
      <c r="D3419" s="24" t="s">
        <v>196</v>
      </c>
      <c r="E3419" s="24" t="s">
        <v>198</v>
      </c>
    </row>
    <row r="3420" spans="2:5" x14ac:dyDescent="0.25">
      <c r="B3420" s="24">
        <v>536</v>
      </c>
      <c r="C3420" s="24" t="s">
        <v>195</v>
      </c>
      <c r="D3420" s="24" t="s">
        <v>196</v>
      </c>
      <c r="E3420" s="24" t="s">
        <v>198</v>
      </c>
    </row>
    <row r="3421" spans="2:5" x14ac:dyDescent="0.25">
      <c r="B3421" s="24">
        <v>116</v>
      </c>
      <c r="C3421" s="24" t="s">
        <v>195</v>
      </c>
      <c r="D3421" s="24" t="s">
        <v>196</v>
      </c>
      <c r="E3421" s="24" t="s">
        <v>198</v>
      </c>
    </row>
    <row r="3422" spans="2:5" x14ac:dyDescent="0.25">
      <c r="B3422" s="24">
        <v>450</v>
      </c>
      <c r="C3422" s="24" t="s">
        <v>195</v>
      </c>
      <c r="D3422" s="24" t="s">
        <v>196</v>
      </c>
      <c r="E3422" s="24" t="s">
        <v>198</v>
      </c>
    </row>
    <row r="3423" spans="2:5" x14ac:dyDescent="0.25">
      <c r="B3423" s="24">
        <v>716</v>
      </c>
      <c r="C3423" s="24" t="s">
        <v>195</v>
      </c>
      <c r="D3423" s="24" t="s">
        <v>196</v>
      </c>
      <c r="E3423" s="24" t="s">
        <v>198</v>
      </c>
    </row>
    <row r="3424" spans="2:5" x14ac:dyDescent="0.25">
      <c r="B3424" s="24">
        <v>187</v>
      </c>
      <c r="C3424" s="24" t="s">
        <v>195</v>
      </c>
      <c r="D3424" s="24" t="s">
        <v>196</v>
      </c>
      <c r="E3424" s="24" t="s">
        <v>198</v>
      </c>
    </row>
    <row r="3425" spans="2:5" x14ac:dyDescent="0.25">
      <c r="B3425" s="24">
        <v>74</v>
      </c>
      <c r="C3425" s="24" t="s">
        <v>195</v>
      </c>
      <c r="D3425" s="24" t="s">
        <v>196</v>
      </c>
      <c r="E3425" s="24" t="s">
        <v>198</v>
      </c>
    </row>
    <row r="3426" spans="2:5" x14ac:dyDescent="0.25">
      <c r="B3426" s="24">
        <v>95</v>
      </c>
      <c r="C3426" s="24" t="s">
        <v>195</v>
      </c>
      <c r="D3426" s="24" t="s">
        <v>196</v>
      </c>
      <c r="E3426" s="24" t="s">
        <v>198</v>
      </c>
    </row>
    <row r="3427" spans="2:5" x14ac:dyDescent="0.25">
      <c r="B3427" s="24">
        <v>324</v>
      </c>
      <c r="C3427" s="24" t="s">
        <v>195</v>
      </c>
      <c r="D3427" s="24" t="s">
        <v>196</v>
      </c>
      <c r="E3427" s="24" t="s">
        <v>198</v>
      </c>
    </row>
    <row r="3428" spans="2:5" x14ac:dyDescent="0.25">
      <c r="B3428" s="24">
        <v>430</v>
      </c>
      <c r="C3428" s="24" t="s">
        <v>195</v>
      </c>
      <c r="D3428" s="24" t="s">
        <v>196</v>
      </c>
      <c r="E3428" s="24" t="s">
        <v>198</v>
      </c>
    </row>
    <row r="3429" spans="2:5" x14ac:dyDescent="0.25">
      <c r="B3429" s="24">
        <v>591</v>
      </c>
      <c r="C3429" s="24" t="s">
        <v>195</v>
      </c>
      <c r="D3429" s="24" t="s">
        <v>196</v>
      </c>
      <c r="E3429" s="24" t="s">
        <v>198</v>
      </c>
    </row>
    <row r="3430" spans="2:5" x14ac:dyDescent="0.25">
      <c r="B3430" s="24">
        <v>531</v>
      </c>
      <c r="C3430" s="24" t="s">
        <v>195</v>
      </c>
      <c r="D3430" s="24" t="s">
        <v>196</v>
      </c>
      <c r="E3430" s="24" t="s">
        <v>198</v>
      </c>
    </row>
    <row r="3431" spans="2:5" x14ac:dyDescent="0.25">
      <c r="B3431" s="24">
        <v>599</v>
      </c>
      <c r="C3431" s="24" t="s">
        <v>195</v>
      </c>
      <c r="D3431" s="24" t="s">
        <v>196</v>
      </c>
      <c r="E3431" s="24" t="s">
        <v>198</v>
      </c>
    </row>
    <row r="3432" spans="2:5" x14ac:dyDescent="0.25">
      <c r="B3432" s="24">
        <v>415</v>
      </c>
      <c r="C3432" s="24" t="s">
        <v>195</v>
      </c>
      <c r="D3432" s="24" t="s">
        <v>196</v>
      </c>
      <c r="E3432" s="24" t="s">
        <v>198</v>
      </c>
    </row>
    <row r="3433" spans="2:5" x14ac:dyDescent="0.25">
      <c r="B3433" s="24">
        <v>524</v>
      </c>
      <c r="C3433" s="24" t="s">
        <v>195</v>
      </c>
      <c r="D3433" s="24" t="s">
        <v>196</v>
      </c>
      <c r="E3433" s="24" t="s">
        <v>198</v>
      </c>
    </row>
    <row r="3434" spans="2:5" x14ac:dyDescent="0.25">
      <c r="B3434" s="24">
        <v>594</v>
      </c>
      <c r="C3434" s="24" t="s">
        <v>195</v>
      </c>
      <c r="D3434" s="24" t="s">
        <v>196</v>
      </c>
      <c r="E3434" s="24" t="s">
        <v>198</v>
      </c>
    </row>
    <row r="3435" spans="2:5" x14ac:dyDescent="0.25">
      <c r="B3435" s="24">
        <v>734</v>
      </c>
      <c r="C3435" s="24" t="s">
        <v>195</v>
      </c>
      <c r="D3435" s="24" t="s">
        <v>196</v>
      </c>
      <c r="E3435" s="24" t="s">
        <v>198</v>
      </c>
    </row>
    <row r="3436" spans="2:5" x14ac:dyDescent="0.25">
      <c r="B3436" s="24">
        <v>360</v>
      </c>
      <c r="C3436" s="24" t="s">
        <v>195</v>
      </c>
      <c r="D3436" s="24" t="s">
        <v>196</v>
      </c>
      <c r="E3436" s="24" t="s">
        <v>198</v>
      </c>
    </row>
    <row r="3437" spans="2:5" x14ac:dyDescent="0.25">
      <c r="B3437" s="24">
        <v>668</v>
      </c>
      <c r="C3437" s="24" t="s">
        <v>195</v>
      </c>
      <c r="D3437" s="24" t="s">
        <v>196</v>
      </c>
      <c r="E3437" s="24" t="s">
        <v>198</v>
      </c>
    </row>
    <row r="3438" spans="2:5" x14ac:dyDescent="0.25">
      <c r="B3438" s="24">
        <v>591</v>
      </c>
      <c r="C3438" s="24" t="s">
        <v>195</v>
      </c>
      <c r="D3438" s="24" t="s">
        <v>196</v>
      </c>
      <c r="E3438" s="24" t="s">
        <v>198</v>
      </c>
    </row>
    <row r="3439" spans="2:5" x14ac:dyDescent="0.25">
      <c r="B3439" s="24">
        <v>556</v>
      </c>
      <c r="C3439" s="24" t="s">
        <v>195</v>
      </c>
      <c r="D3439" s="24" t="s">
        <v>196</v>
      </c>
      <c r="E3439" s="24" t="s">
        <v>198</v>
      </c>
    </row>
    <row r="3440" spans="2:5" x14ac:dyDescent="0.25">
      <c r="B3440" s="24">
        <v>406</v>
      </c>
      <c r="C3440" s="24" t="s">
        <v>195</v>
      </c>
      <c r="D3440" s="24" t="s">
        <v>196</v>
      </c>
      <c r="E3440" s="24" t="s">
        <v>198</v>
      </c>
    </row>
    <row r="3441" spans="2:5" x14ac:dyDescent="0.25">
      <c r="B3441" s="24">
        <v>47</v>
      </c>
      <c r="C3441" s="24" t="s">
        <v>195</v>
      </c>
      <c r="D3441" s="24" t="s">
        <v>196</v>
      </c>
      <c r="E3441" s="24" t="s">
        <v>198</v>
      </c>
    </row>
    <row r="3442" spans="2:5" x14ac:dyDescent="0.25">
      <c r="B3442" s="24">
        <v>148</v>
      </c>
      <c r="C3442" s="24" t="s">
        <v>195</v>
      </c>
      <c r="D3442" s="24" t="s">
        <v>196</v>
      </c>
      <c r="E3442" s="24" t="s">
        <v>198</v>
      </c>
    </row>
    <row r="3443" spans="2:5" x14ac:dyDescent="0.25">
      <c r="B3443" s="24">
        <v>614</v>
      </c>
      <c r="C3443" s="24" t="s">
        <v>195</v>
      </c>
      <c r="D3443" s="24" t="s">
        <v>196</v>
      </c>
      <c r="E3443" s="24" t="s">
        <v>198</v>
      </c>
    </row>
    <row r="3444" spans="2:5" x14ac:dyDescent="0.25">
      <c r="B3444" s="24">
        <v>427</v>
      </c>
      <c r="C3444" s="24" t="s">
        <v>195</v>
      </c>
      <c r="D3444" s="24" t="s">
        <v>196</v>
      </c>
      <c r="E3444" s="24" t="s">
        <v>198</v>
      </c>
    </row>
    <row r="3445" spans="2:5" x14ac:dyDescent="0.25">
      <c r="B3445" s="24">
        <v>653</v>
      </c>
      <c r="C3445" s="24" t="s">
        <v>195</v>
      </c>
      <c r="D3445" s="24" t="s">
        <v>196</v>
      </c>
      <c r="E3445" s="24" t="s">
        <v>198</v>
      </c>
    </row>
    <row r="3446" spans="2:5" x14ac:dyDescent="0.25">
      <c r="B3446" s="24">
        <v>721</v>
      </c>
      <c r="C3446" s="24" t="s">
        <v>195</v>
      </c>
      <c r="D3446" s="24" t="s">
        <v>196</v>
      </c>
      <c r="E3446" s="24" t="s">
        <v>198</v>
      </c>
    </row>
    <row r="3447" spans="2:5" x14ac:dyDescent="0.25">
      <c r="B3447" s="24">
        <v>638</v>
      </c>
      <c r="C3447" s="24" t="s">
        <v>195</v>
      </c>
      <c r="D3447" s="24" t="s">
        <v>196</v>
      </c>
      <c r="E3447" s="24" t="s">
        <v>198</v>
      </c>
    </row>
    <row r="3448" spans="2:5" x14ac:dyDescent="0.25">
      <c r="B3448" s="24">
        <v>126</v>
      </c>
      <c r="C3448" s="24" t="s">
        <v>195</v>
      </c>
      <c r="D3448" s="24" t="s">
        <v>196</v>
      </c>
      <c r="E3448" s="24" t="s">
        <v>198</v>
      </c>
    </row>
    <row r="3449" spans="2:5" x14ac:dyDescent="0.25">
      <c r="B3449" s="24">
        <v>686</v>
      </c>
      <c r="C3449" s="24" t="s">
        <v>195</v>
      </c>
      <c r="D3449" s="24" t="s">
        <v>196</v>
      </c>
      <c r="E3449" s="24" t="s">
        <v>198</v>
      </c>
    </row>
    <row r="3450" spans="2:5" x14ac:dyDescent="0.25">
      <c r="B3450" s="24">
        <v>148</v>
      </c>
      <c r="C3450" s="24" t="s">
        <v>195</v>
      </c>
      <c r="D3450" s="24" t="s">
        <v>196</v>
      </c>
      <c r="E3450" s="24" t="s">
        <v>198</v>
      </c>
    </row>
    <row r="3451" spans="2:5" x14ac:dyDescent="0.25">
      <c r="B3451" s="24">
        <v>17</v>
      </c>
      <c r="C3451" s="24" t="s">
        <v>195</v>
      </c>
      <c r="D3451" s="24" t="s">
        <v>196</v>
      </c>
      <c r="E3451" s="24" t="s">
        <v>198</v>
      </c>
    </row>
    <row r="3452" spans="2:5" x14ac:dyDescent="0.25">
      <c r="B3452" s="24">
        <v>8</v>
      </c>
      <c r="C3452" s="24" t="s">
        <v>195</v>
      </c>
      <c r="D3452" s="24" t="s">
        <v>196</v>
      </c>
      <c r="E3452" s="24" t="s">
        <v>198</v>
      </c>
    </row>
    <row r="3453" spans="2:5" x14ac:dyDescent="0.25">
      <c r="B3453" s="24">
        <v>25</v>
      </c>
      <c r="C3453" s="24" t="s">
        <v>195</v>
      </c>
      <c r="D3453" s="24" t="s">
        <v>196</v>
      </c>
      <c r="E3453" s="24" t="s">
        <v>198</v>
      </c>
    </row>
    <row r="3454" spans="2:5" x14ac:dyDescent="0.25">
      <c r="B3454" s="24">
        <v>84</v>
      </c>
      <c r="C3454" s="24" t="s">
        <v>195</v>
      </c>
      <c r="D3454" s="24" t="s">
        <v>196</v>
      </c>
      <c r="E3454" s="24" t="s">
        <v>198</v>
      </c>
    </row>
    <row r="3455" spans="2:5" x14ac:dyDescent="0.25">
      <c r="B3455" s="24">
        <v>749</v>
      </c>
      <c r="C3455" s="24" t="s">
        <v>195</v>
      </c>
      <c r="D3455" s="24" t="s">
        <v>196</v>
      </c>
      <c r="E3455" s="24" t="s">
        <v>198</v>
      </c>
    </row>
    <row r="3456" spans="2:5" x14ac:dyDescent="0.25">
      <c r="B3456" s="24">
        <v>657</v>
      </c>
      <c r="C3456" s="24" t="s">
        <v>195</v>
      </c>
      <c r="D3456" s="24" t="s">
        <v>196</v>
      </c>
      <c r="E3456" s="24" t="s">
        <v>198</v>
      </c>
    </row>
    <row r="3457" spans="2:5" x14ac:dyDescent="0.25">
      <c r="B3457" s="24">
        <v>159</v>
      </c>
      <c r="C3457" s="24" t="s">
        <v>195</v>
      </c>
      <c r="D3457" s="24" t="s">
        <v>196</v>
      </c>
      <c r="E3457" s="24" t="s">
        <v>198</v>
      </c>
    </row>
    <row r="3458" spans="2:5" x14ac:dyDescent="0.25">
      <c r="B3458" s="24">
        <v>89</v>
      </c>
      <c r="C3458" s="24" t="s">
        <v>195</v>
      </c>
      <c r="D3458" s="24" t="s">
        <v>196</v>
      </c>
      <c r="E3458" s="24" t="s">
        <v>198</v>
      </c>
    </row>
    <row r="3459" spans="2:5" x14ac:dyDescent="0.25">
      <c r="B3459" s="24">
        <v>190</v>
      </c>
      <c r="C3459" s="24" t="s">
        <v>195</v>
      </c>
      <c r="D3459" s="24" t="s">
        <v>196</v>
      </c>
      <c r="E3459" s="24" t="s">
        <v>198</v>
      </c>
    </row>
    <row r="3460" spans="2:5" x14ac:dyDescent="0.25">
      <c r="B3460" s="24">
        <v>39</v>
      </c>
      <c r="C3460" s="24" t="s">
        <v>195</v>
      </c>
      <c r="D3460" s="24" t="s">
        <v>196</v>
      </c>
      <c r="E3460" s="24" t="s">
        <v>198</v>
      </c>
    </row>
    <row r="3461" spans="2:5" x14ac:dyDescent="0.25">
      <c r="B3461" s="24">
        <v>109</v>
      </c>
      <c r="C3461" s="24" t="s">
        <v>195</v>
      </c>
      <c r="D3461" s="24" t="s">
        <v>196</v>
      </c>
      <c r="E3461" s="24" t="s">
        <v>198</v>
      </c>
    </row>
    <row r="3462" spans="2:5" x14ac:dyDescent="0.25">
      <c r="B3462" s="24">
        <v>382</v>
      </c>
      <c r="C3462" s="24" t="s">
        <v>195</v>
      </c>
      <c r="D3462" s="24" t="s">
        <v>196</v>
      </c>
      <c r="E3462" s="24" t="s">
        <v>198</v>
      </c>
    </row>
    <row r="3463" spans="2:5" x14ac:dyDescent="0.25">
      <c r="B3463" s="24">
        <v>683</v>
      </c>
      <c r="C3463" s="24" t="s">
        <v>195</v>
      </c>
      <c r="D3463" s="24" t="s">
        <v>196</v>
      </c>
      <c r="E3463" s="24" t="s">
        <v>198</v>
      </c>
    </row>
    <row r="3464" spans="2:5" x14ac:dyDescent="0.25">
      <c r="B3464" s="24">
        <v>227</v>
      </c>
      <c r="C3464" s="24" t="s">
        <v>195</v>
      </c>
      <c r="D3464" s="24" t="s">
        <v>196</v>
      </c>
      <c r="E3464" s="24" t="s">
        <v>198</v>
      </c>
    </row>
    <row r="3465" spans="2:5" x14ac:dyDescent="0.25">
      <c r="B3465" s="24">
        <v>290</v>
      </c>
      <c r="C3465" s="24" t="s">
        <v>195</v>
      </c>
      <c r="D3465" s="24" t="s">
        <v>196</v>
      </c>
      <c r="E3465" s="24" t="s">
        <v>198</v>
      </c>
    </row>
    <row r="3466" spans="2:5" x14ac:dyDescent="0.25">
      <c r="B3466" s="24">
        <v>301</v>
      </c>
      <c r="C3466" s="24" t="s">
        <v>195</v>
      </c>
      <c r="D3466" s="24" t="s">
        <v>196</v>
      </c>
      <c r="E3466" s="24" t="s">
        <v>198</v>
      </c>
    </row>
    <row r="3467" spans="2:5" x14ac:dyDescent="0.25">
      <c r="B3467" s="24">
        <v>23</v>
      </c>
      <c r="C3467" s="24" t="s">
        <v>195</v>
      </c>
      <c r="D3467" s="24" t="s">
        <v>196</v>
      </c>
      <c r="E3467" s="24" t="s">
        <v>198</v>
      </c>
    </row>
    <row r="3468" spans="2:5" x14ac:dyDescent="0.25">
      <c r="B3468" s="24">
        <v>553</v>
      </c>
      <c r="C3468" s="24" t="s">
        <v>195</v>
      </c>
      <c r="D3468" s="24" t="s">
        <v>196</v>
      </c>
      <c r="E3468" s="24" t="s">
        <v>198</v>
      </c>
    </row>
    <row r="3469" spans="2:5" x14ac:dyDescent="0.25">
      <c r="B3469" s="24">
        <v>375</v>
      </c>
      <c r="C3469" s="24" t="s">
        <v>195</v>
      </c>
      <c r="D3469" s="24" t="s">
        <v>196</v>
      </c>
      <c r="E3469" s="24" t="s">
        <v>198</v>
      </c>
    </row>
    <row r="3470" spans="2:5" x14ac:dyDescent="0.25">
      <c r="B3470" s="24">
        <v>188</v>
      </c>
      <c r="C3470" s="24" t="s">
        <v>195</v>
      </c>
      <c r="D3470" s="24" t="s">
        <v>196</v>
      </c>
      <c r="E3470" s="24" t="s">
        <v>198</v>
      </c>
    </row>
    <row r="3471" spans="2:5" x14ac:dyDescent="0.25">
      <c r="B3471" s="24">
        <v>473</v>
      </c>
      <c r="C3471" s="24" t="s">
        <v>195</v>
      </c>
      <c r="D3471" s="24" t="s">
        <v>196</v>
      </c>
      <c r="E3471" s="24" t="s">
        <v>198</v>
      </c>
    </row>
    <row r="3472" spans="2:5" x14ac:dyDescent="0.25">
      <c r="B3472" s="24">
        <v>71</v>
      </c>
      <c r="C3472" s="24" t="s">
        <v>195</v>
      </c>
      <c r="D3472" s="24" t="s">
        <v>196</v>
      </c>
      <c r="E3472" s="24" t="s">
        <v>198</v>
      </c>
    </row>
    <row r="3473" spans="2:5" x14ac:dyDescent="0.25">
      <c r="B3473" s="24">
        <v>7</v>
      </c>
      <c r="C3473" s="24" t="s">
        <v>195</v>
      </c>
      <c r="D3473" s="24" t="s">
        <v>196</v>
      </c>
      <c r="E3473" s="24" t="s">
        <v>198</v>
      </c>
    </row>
    <row r="3474" spans="2:5" x14ac:dyDescent="0.25">
      <c r="B3474" s="24">
        <v>621</v>
      </c>
      <c r="C3474" s="24" t="s">
        <v>195</v>
      </c>
      <c r="D3474" s="24" t="s">
        <v>196</v>
      </c>
      <c r="E3474" s="24" t="s">
        <v>198</v>
      </c>
    </row>
    <row r="3475" spans="2:5" x14ac:dyDescent="0.25">
      <c r="B3475" s="24">
        <v>722</v>
      </c>
      <c r="C3475" s="24" t="s">
        <v>195</v>
      </c>
      <c r="D3475" s="24" t="s">
        <v>196</v>
      </c>
      <c r="E3475" s="24" t="s">
        <v>198</v>
      </c>
    </row>
    <row r="3476" spans="2:5" x14ac:dyDescent="0.25">
      <c r="B3476" s="24">
        <v>122</v>
      </c>
      <c r="C3476" s="24" t="s">
        <v>195</v>
      </c>
      <c r="D3476" s="24" t="s">
        <v>196</v>
      </c>
      <c r="E3476" s="24" t="s">
        <v>198</v>
      </c>
    </row>
    <row r="3477" spans="2:5" x14ac:dyDescent="0.25">
      <c r="B3477" s="24">
        <v>211</v>
      </c>
      <c r="C3477" s="24" t="s">
        <v>195</v>
      </c>
      <c r="D3477" s="24" t="s">
        <v>196</v>
      </c>
      <c r="E3477" s="24" t="s">
        <v>198</v>
      </c>
    </row>
    <row r="3478" spans="2:5" x14ac:dyDescent="0.25">
      <c r="B3478" s="24">
        <v>583</v>
      </c>
      <c r="C3478" s="24" t="s">
        <v>195</v>
      </c>
      <c r="D3478" s="24" t="s">
        <v>196</v>
      </c>
      <c r="E3478" s="24" t="s">
        <v>198</v>
      </c>
    </row>
    <row r="3479" spans="2:5" x14ac:dyDescent="0.25">
      <c r="B3479" s="24">
        <v>486</v>
      </c>
      <c r="C3479" s="24" t="s">
        <v>195</v>
      </c>
      <c r="D3479" s="24" t="s">
        <v>196</v>
      </c>
      <c r="E3479" s="24" t="s">
        <v>198</v>
      </c>
    </row>
    <row r="3480" spans="2:5" x14ac:dyDescent="0.25">
      <c r="B3480" s="24">
        <v>744</v>
      </c>
      <c r="C3480" s="24" t="s">
        <v>195</v>
      </c>
      <c r="D3480" s="24" t="s">
        <v>196</v>
      </c>
      <c r="E3480" s="24" t="s">
        <v>198</v>
      </c>
    </row>
    <row r="3481" spans="2:5" x14ac:dyDescent="0.25">
      <c r="B3481" s="24">
        <v>141</v>
      </c>
      <c r="C3481" s="24" t="s">
        <v>195</v>
      </c>
      <c r="D3481" s="24" t="s">
        <v>196</v>
      </c>
      <c r="E3481" s="24" t="s">
        <v>198</v>
      </c>
    </row>
    <row r="3482" spans="2:5" x14ac:dyDescent="0.25">
      <c r="B3482" s="24">
        <v>288</v>
      </c>
      <c r="C3482" s="24" t="s">
        <v>195</v>
      </c>
      <c r="D3482" s="24" t="s">
        <v>196</v>
      </c>
      <c r="E3482" s="24" t="s">
        <v>198</v>
      </c>
    </row>
    <row r="3483" spans="2:5" x14ac:dyDescent="0.25">
      <c r="B3483" s="24">
        <v>219</v>
      </c>
      <c r="C3483" s="24" t="s">
        <v>195</v>
      </c>
      <c r="D3483" s="24" t="s">
        <v>196</v>
      </c>
      <c r="E3483" s="24" t="s">
        <v>198</v>
      </c>
    </row>
    <row r="3484" spans="2:5" x14ac:dyDescent="0.25">
      <c r="B3484" s="24">
        <v>479</v>
      </c>
      <c r="C3484" s="24" t="s">
        <v>195</v>
      </c>
      <c r="D3484" s="24" t="s">
        <v>196</v>
      </c>
      <c r="E3484" s="24" t="s">
        <v>198</v>
      </c>
    </row>
    <row r="3485" spans="2:5" x14ac:dyDescent="0.25">
      <c r="B3485" s="24">
        <v>476</v>
      </c>
      <c r="C3485" s="24" t="s">
        <v>195</v>
      </c>
      <c r="D3485" s="24" t="s">
        <v>196</v>
      </c>
      <c r="E3485" s="24" t="s">
        <v>198</v>
      </c>
    </row>
    <row r="3486" spans="2:5" x14ac:dyDescent="0.25">
      <c r="B3486" s="24">
        <v>354</v>
      </c>
      <c r="C3486" s="24" t="s">
        <v>195</v>
      </c>
      <c r="D3486" s="24" t="s">
        <v>196</v>
      </c>
      <c r="E3486" s="24" t="s">
        <v>198</v>
      </c>
    </row>
    <row r="3487" spans="2:5" x14ac:dyDescent="0.25">
      <c r="B3487" s="24">
        <v>496</v>
      </c>
      <c r="C3487" s="24" t="s">
        <v>195</v>
      </c>
      <c r="D3487" s="24" t="s">
        <v>196</v>
      </c>
      <c r="E3487" s="24" t="s">
        <v>198</v>
      </c>
    </row>
    <row r="3488" spans="2:5" x14ac:dyDescent="0.25">
      <c r="B3488" s="24">
        <v>517</v>
      </c>
      <c r="C3488" s="24" t="s">
        <v>195</v>
      </c>
      <c r="D3488" s="24" t="s">
        <v>196</v>
      </c>
      <c r="E3488" s="24" t="s">
        <v>198</v>
      </c>
    </row>
    <row r="3489" spans="2:5" x14ac:dyDescent="0.25">
      <c r="B3489" s="24">
        <v>693</v>
      </c>
      <c r="C3489" s="24" t="s">
        <v>195</v>
      </c>
      <c r="D3489" s="24" t="s">
        <v>196</v>
      </c>
      <c r="E3489" s="24" t="s">
        <v>198</v>
      </c>
    </row>
    <row r="3490" spans="2:5" x14ac:dyDescent="0.25">
      <c r="B3490" s="24">
        <v>439</v>
      </c>
      <c r="C3490" s="24" t="s">
        <v>195</v>
      </c>
      <c r="D3490" s="24" t="s">
        <v>196</v>
      </c>
      <c r="E3490" s="24" t="s">
        <v>198</v>
      </c>
    </row>
    <row r="3491" spans="2:5" x14ac:dyDescent="0.25">
      <c r="B3491" s="24">
        <v>656</v>
      </c>
      <c r="C3491" s="24" t="s">
        <v>195</v>
      </c>
      <c r="D3491" s="24" t="s">
        <v>196</v>
      </c>
      <c r="E3491" s="24" t="s">
        <v>198</v>
      </c>
    </row>
    <row r="3492" spans="2:5" x14ac:dyDescent="0.25">
      <c r="B3492" s="24">
        <v>135</v>
      </c>
      <c r="C3492" s="24" t="s">
        <v>195</v>
      </c>
      <c r="D3492" s="24" t="s">
        <v>196</v>
      </c>
      <c r="E3492" s="24" t="s">
        <v>198</v>
      </c>
    </row>
    <row r="3493" spans="2:5" x14ac:dyDescent="0.25">
      <c r="B3493" s="24">
        <v>537</v>
      </c>
      <c r="C3493" s="24" t="s">
        <v>195</v>
      </c>
      <c r="D3493" s="24" t="s">
        <v>196</v>
      </c>
      <c r="E3493" s="24" t="s">
        <v>198</v>
      </c>
    </row>
    <row r="3494" spans="2:5" x14ac:dyDescent="0.25">
      <c r="B3494" s="24">
        <v>596</v>
      </c>
      <c r="C3494" s="24" t="s">
        <v>195</v>
      </c>
      <c r="D3494" s="24" t="s">
        <v>196</v>
      </c>
      <c r="E3494" s="24" t="s">
        <v>198</v>
      </c>
    </row>
    <row r="3495" spans="2:5" x14ac:dyDescent="0.25">
      <c r="B3495" s="24">
        <v>151</v>
      </c>
      <c r="C3495" s="24" t="s">
        <v>195</v>
      </c>
      <c r="D3495" s="24" t="s">
        <v>196</v>
      </c>
      <c r="E3495" s="24" t="s">
        <v>198</v>
      </c>
    </row>
    <row r="3496" spans="2:5" x14ac:dyDescent="0.25">
      <c r="B3496" s="24">
        <v>352</v>
      </c>
      <c r="C3496" s="24" t="s">
        <v>195</v>
      </c>
      <c r="D3496" s="24" t="s">
        <v>196</v>
      </c>
      <c r="E3496" s="24" t="s">
        <v>198</v>
      </c>
    </row>
    <row r="3497" spans="2:5" x14ac:dyDescent="0.25">
      <c r="B3497" s="24">
        <v>135</v>
      </c>
      <c r="C3497" s="24" t="s">
        <v>195</v>
      </c>
      <c r="D3497" s="24" t="s">
        <v>196</v>
      </c>
      <c r="E3497" s="24" t="s">
        <v>198</v>
      </c>
    </row>
    <row r="3498" spans="2:5" x14ac:dyDescent="0.25">
      <c r="B3498" s="24">
        <v>206</v>
      </c>
      <c r="C3498" s="24" t="s">
        <v>195</v>
      </c>
      <c r="D3498" s="24" t="s">
        <v>196</v>
      </c>
      <c r="E3498" s="24" t="s">
        <v>198</v>
      </c>
    </row>
    <row r="3499" spans="2:5" x14ac:dyDescent="0.25">
      <c r="B3499" s="24">
        <v>666</v>
      </c>
      <c r="C3499" s="24" t="s">
        <v>195</v>
      </c>
      <c r="D3499" s="24" t="s">
        <v>196</v>
      </c>
      <c r="E3499" s="24" t="s">
        <v>198</v>
      </c>
    </row>
    <row r="3500" spans="2:5" x14ac:dyDescent="0.25">
      <c r="B3500" s="24">
        <v>86</v>
      </c>
      <c r="C3500" s="24" t="s">
        <v>195</v>
      </c>
      <c r="D3500" s="24" t="s">
        <v>196</v>
      </c>
      <c r="E3500" s="24" t="s">
        <v>198</v>
      </c>
    </row>
    <row r="3501" spans="2:5" x14ac:dyDescent="0.25">
      <c r="B3501" s="24">
        <v>484</v>
      </c>
      <c r="C3501" s="24" t="s">
        <v>195</v>
      </c>
      <c r="D3501" s="24" t="s">
        <v>196</v>
      </c>
      <c r="E3501" s="24" t="s">
        <v>198</v>
      </c>
    </row>
    <row r="3502" spans="2:5" x14ac:dyDescent="0.25">
      <c r="B3502" s="24">
        <v>504</v>
      </c>
      <c r="C3502" s="24" t="s">
        <v>195</v>
      </c>
      <c r="D3502" s="24" t="s">
        <v>196</v>
      </c>
      <c r="E3502" s="24" t="s">
        <v>198</v>
      </c>
    </row>
    <row r="3503" spans="2:5" x14ac:dyDescent="0.25">
      <c r="B3503" s="24">
        <v>24</v>
      </c>
      <c r="C3503" s="24" t="s">
        <v>195</v>
      </c>
      <c r="D3503" s="24" t="s">
        <v>196</v>
      </c>
      <c r="E3503" s="24" t="s">
        <v>198</v>
      </c>
    </row>
    <row r="3504" spans="2:5" x14ac:dyDescent="0.25">
      <c r="B3504" s="24">
        <v>704</v>
      </c>
      <c r="C3504" s="24" t="s">
        <v>195</v>
      </c>
      <c r="D3504" s="24" t="s">
        <v>196</v>
      </c>
      <c r="E3504" s="24" t="s">
        <v>198</v>
      </c>
    </row>
    <row r="3505" spans="2:5" x14ac:dyDescent="0.25">
      <c r="B3505" s="24">
        <v>497</v>
      </c>
      <c r="C3505" s="24" t="s">
        <v>195</v>
      </c>
      <c r="D3505" s="24" t="s">
        <v>196</v>
      </c>
      <c r="E3505" s="24" t="s">
        <v>198</v>
      </c>
    </row>
    <row r="3506" spans="2:5" x14ac:dyDescent="0.25">
      <c r="B3506" s="24">
        <v>315</v>
      </c>
      <c r="C3506" s="24" t="s">
        <v>195</v>
      </c>
      <c r="D3506" s="24" t="s">
        <v>196</v>
      </c>
      <c r="E3506" s="24" t="s">
        <v>198</v>
      </c>
    </row>
    <row r="3507" spans="2:5" x14ac:dyDescent="0.25">
      <c r="B3507" s="24">
        <v>696</v>
      </c>
      <c r="C3507" s="24" t="s">
        <v>195</v>
      </c>
      <c r="D3507" s="24" t="s">
        <v>196</v>
      </c>
      <c r="E3507" s="24" t="s">
        <v>198</v>
      </c>
    </row>
    <row r="3508" spans="2:5" x14ac:dyDescent="0.25">
      <c r="B3508" s="24">
        <v>57</v>
      </c>
      <c r="C3508" s="24" t="s">
        <v>195</v>
      </c>
      <c r="D3508" s="24" t="s">
        <v>196</v>
      </c>
      <c r="E3508" s="24" t="s">
        <v>198</v>
      </c>
    </row>
    <row r="3509" spans="2:5" x14ac:dyDescent="0.25">
      <c r="B3509" s="24">
        <v>21</v>
      </c>
      <c r="C3509" s="24" t="s">
        <v>195</v>
      </c>
      <c r="D3509" s="24" t="s">
        <v>196</v>
      </c>
      <c r="E3509" s="24" t="s">
        <v>198</v>
      </c>
    </row>
    <row r="3510" spans="2:5" x14ac:dyDescent="0.25">
      <c r="B3510" s="24">
        <v>492</v>
      </c>
      <c r="C3510" s="24" t="s">
        <v>195</v>
      </c>
      <c r="D3510" s="24" t="s">
        <v>196</v>
      </c>
      <c r="E3510" s="24" t="s">
        <v>198</v>
      </c>
    </row>
    <row r="3511" spans="2:5" x14ac:dyDescent="0.25">
      <c r="B3511" s="24">
        <v>268</v>
      </c>
      <c r="C3511" s="24" t="s">
        <v>195</v>
      </c>
      <c r="D3511" s="24" t="s">
        <v>196</v>
      </c>
      <c r="E3511" s="24" t="s">
        <v>198</v>
      </c>
    </row>
    <row r="3512" spans="2:5" x14ac:dyDescent="0.25">
      <c r="B3512" s="24">
        <v>376</v>
      </c>
      <c r="C3512" s="24" t="s">
        <v>195</v>
      </c>
      <c r="D3512" s="24" t="s">
        <v>196</v>
      </c>
      <c r="E3512" s="24" t="s">
        <v>198</v>
      </c>
    </row>
    <row r="3513" spans="2:5" x14ac:dyDescent="0.25">
      <c r="B3513" s="24">
        <v>116</v>
      </c>
      <c r="C3513" s="24" t="s">
        <v>195</v>
      </c>
      <c r="D3513" s="24" t="s">
        <v>196</v>
      </c>
      <c r="E3513" s="24" t="s">
        <v>198</v>
      </c>
    </row>
    <row r="3514" spans="2:5" x14ac:dyDescent="0.25">
      <c r="B3514" s="24">
        <v>169</v>
      </c>
      <c r="C3514" s="24" t="s">
        <v>195</v>
      </c>
      <c r="D3514" s="24" t="s">
        <v>196</v>
      </c>
      <c r="E3514" s="24" t="s">
        <v>198</v>
      </c>
    </row>
    <row r="3515" spans="2:5" x14ac:dyDescent="0.25">
      <c r="B3515" s="24">
        <v>706</v>
      </c>
      <c r="C3515" s="24" t="s">
        <v>195</v>
      </c>
      <c r="D3515" s="24" t="s">
        <v>196</v>
      </c>
      <c r="E3515" s="24" t="s">
        <v>198</v>
      </c>
    </row>
    <row r="3516" spans="2:5" x14ac:dyDescent="0.25">
      <c r="B3516" s="24">
        <v>173</v>
      </c>
      <c r="C3516" s="24" t="s">
        <v>195</v>
      </c>
      <c r="D3516" s="24" t="s">
        <v>196</v>
      </c>
      <c r="E3516" s="24" t="s">
        <v>198</v>
      </c>
    </row>
    <row r="3517" spans="2:5" x14ac:dyDescent="0.25">
      <c r="B3517" s="24">
        <v>356</v>
      </c>
      <c r="C3517" s="24" t="s">
        <v>195</v>
      </c>
      <c r="D3517" s="24" t="s">
        <v>196</v>
      </c>
      <c r="E3517" s="24" t="s">
        <v>198</v>
      </c>
    </row>
    <row r="3518" spans="2:5" x14ac:dyDescent="0.25">
      <c r="B3518" s="24">
        <v>612</v>
      </c>
      <c r="C3518" s="24" t="s">
        <v>195</v>
      </c>
      <c r="D3518" s="24" t="s">
        <v>196</v>
      </c>
      <c r="E3518" s="24" t="s">
        <v>198</v>
      </c>
    </row>
    <row r="3519" spans="2:5" x14ac:dyDescent="0.25">
      <c r="B3519" s="24">
        <v>110</v>
      </c>
      <c r="C3519" s="24" t="s">
        <v>195</v>
      </c>
      <c r="D3519" s="24" t="s">
        <v>196</v>
      </c>
      <c r="E3519" s="24" t="s">
        <v>198</v>
      </c>
    </row>
    <row r="3520" spans="2:5" x14ac:dyDescent="0.25">
      <c r="B3520" s="24">
        <v>659</v>
      </c>
      <c r="C3520" s="24" t="s">
        <v>195</v>
      </c>
      <c r="D3520" s="24" t="s">
        <v>196</v>
      </c>
      <c r="E3520" s="24" t="s">
        <v>198</v>
      </c>
    </row>
    <row r="3521" spans="2:5" x14ac:dyDescent="0.25">
      <c r="B3521" s="24">
        <v>149</v>
      </c>
      <c r="C3521" s="24" t="s">
        <v>195</v>
      </c>
      <c r="D3521" s="24" t="s">
        <v>196</v>
      </c>
      <c r="E3521" s="24" t="s">
        <v>198</v>
      </c>
    </row>
    <row r="3522" spans="2:5" x14ac:dyDescent="0.25">
      <c r="B3522" s="24">
        <v>41</v>
      </c>
      <c r="C3522" s="24" t="s">
        <v>195</v>
      </c>
      <c r="D3522" s="24" t="s">
        <v>196</v>
      </c>
      <c r="E3522" s="24" t="s">
        <v>198</v>
      </c>
    </row>
    <row r="3523" spans="2:5" x14ac:dyDescent="0.25">
      <c r="B3523" s="24">
        <v>613</v>
      </c>
      <c r="C3523" s="24" t="s">
        <v>195</v>
      </c>
      <c r="D3523" s="24" t="s">
        <v>196</v>
      </c>
      <c r="E3523" s="24" t="s">
        <v>198</v>
      </c>
    </row>
    <row r="3524" spans="2:5" x14ac:dyDescent="0.25">
      <c r="B3524" s="24">
        <v>363</v>
      </c>
      <c r="C3524" s="24" t="s">
        <v>195</v>
      </c>
      <c r="D3524" s="24" t="s">
        <v>196</v>
      </c>
      <c r="E3524" s="24" t="s">
        <v>198</v>
      </c>
    </row>
    <row r="3525" spans="2:5" x14ac:dyDescent="0.25">
      <c r="B3525" s="24">
        <v>698</v>
      </c>
      <c r="C3525" s="24" t="s">
        <v>195</v>
      </c>
      <c r="D3525" s="24" t="s">
        <v>196</v>
      </c>
      <c r="E3525" s="24" t="s">
        <v>198</v>
      </c>
    </row>
    <row r="3526" spans="2:5" x14ac:dyDescent="0.25">
      <c r="B3526" s="24">
        <v>453</v>
      </c>
      <c r="C3526" s="24" t="s">
        <v>195</v>
      </c>
      <c r="D3526" s="24" t="s">
        <v>196</v>
      </c>
      <c r="E3526" s="24" t="s">
        <v>198</v>
      </c>
    </row>
    <row r="3527" spans="2:5" x14ac:dyDescent="0.25">
      <c r="B3527" s="24">
        <v>685</v>
      </c>
      <c r="C3527" s="24" t="s">
        <v>195</v>
      </c>
      <c r="D3527" s="24" t="s">
        <v>196</v>
      </c>
      <c r="E3527" s="24" t="s">
        <v>198</v>
      </c>
    </row>
    <row r="3528" spans="2:5" x14ac:dyDescent="0.25">
      <c r="B3528" s="24">
        <v>404</v>
      </c>
      <c r="C3528" s="24" t="s">
        <v>195</v>
      </c>
      <c r="D3528" s="24" t="s">
        <v>196</v>
      </c>
      <c r="E3528" s="24" t="s">
        <v>198</v>
      </c>
    </row>
    <row r="3529" spans="2:5" x14ac:dyDescent="0.25">
      <c r="B3529" s="24">
        <v>731</v>
      </c>
      <c r="C3529" s="24" t="s">
        <v>195</v>
      </c>
      <c r="D3529" s="24" t="s">
        <v>196</v>
      </c>
      <c r="E3529" s="24" t="s">
        <v>198</v>
      </c>
    </row>
    <row r="3530" spans="2:5" x14ac:dyDescent="0.25">
      <c r="B3530" s="24">
        <v>668</v>
      </c>
      <c r="C3530" s="24" t="s">
        <v>195</v>
      </c>
      <c r="D3530" s="24" t="s">
        <v>196</v>
      </c>
      <c r="E3530" s="24" t="s">
        <v>198</v>
      </c>
    </row>
    <row r="3531" spans="2:5" x14ac:dyDescent="0.25">
      <c r="B3531" s="24">
        <v>415</v>
      </c>
      <c r="C3531" s="24" t="s">
        <v>195</v>
      </c>
      <c r="D3531" s="24" t="s">
        <v>196</v>
      </c>
      <c r="E3531" s="24" t="s">
        <v>198</v>
      </c>
    </row>
    <row r="3532" spans="2:5" x14ac:dyDescent="0.25">
      <c r="B3532" s="24">
        <v>223</v>
      </c>
      <c r="C3532" s="24" t="s">
        <v>195</v>
      </c>
      <c r="D3532" s="24" t="s">
        <v>196</v>
      </c>
      <c r="E3532" s="24" t="s">
        <v>198</v>
      </c>
    </row>
    <row r="3533" spans="2:5" x14ac:dyDescent="0.25">
      <c r="B3533" s="24">
        <v>582</v>
      </c>
      <c r="C3533" s="24" t="s">
        <v>195</v>
      </c>
      <c r="D3533" s="24" t="s">
        <v>196</v>
      </c>
      <c r="E3533" s="24" t="s">
        <v>198</v>
      </c>
    </row>
    <row r="3534" spans="2:5" x14ac:dyDescent="0.25">
      <c r="B3534" s="24">
        <v>204</v>
      </c>
      <c r="C3534" s="24" t="s">
        <v>195</v>
      </c>
      <c r="D3534" s="24" t="s">
        <v>196</v>
      </c>
      <c r="E3534" s="24" t="s">
        <v>198</v>
      </c>
    </row>
    <row r="3535" spans="2:5" x14ac:dyDescent="0.25">
      <c r="B3535" s="24">
        <v>503</v>
      </c>
      <c r="C3535" s="24" t="s">
        <v>195</v>
      </c>
      <c r="D3535" s="24" t="s">
        <v>196</v>
      </c>
      <c r="E3535" s="24" t="s">
        <v>198</v>
      </c>
    </row>
    <row r="3536" spans="2:5" x14ac:dyDescent="0.25">
      <c r="B3536" s="24">
        <v>539</v>
      </c>
      <c r="C3536" s="24" t="s">
        <v>195</v>
      </c>
      <c r="D3536" s="24" t="s">
        <v>196</v>
      </c>
      <c r="E3536" s="24" t="s">
        <v>198</v>
      </c>
    </row>
    <row r="3537" spans="2:5" x14ac:dyDescent="0.25">
      <c r="B3537" s="24">
        <v>312</v>
      </c>
      <c r="C3537" s="24" t="s">
        <v>195</v>
      </c>
      <c r="D3537" s="24" t="s">
        <v>196</v>
      </c>
      <c r="E3537" s="24" t="s">
        <v>198</v>
      </c>
    </row>
    <row r="3538" spans="2:5" x14ac:dyDescent="0.25">
      <c r="B3538" s="24">
        <v>479</v>
      </c>
      <c r="C3538" s="24" t="s">
        <v>195</v>
      </c>
      <c r="D3538" s="24" t="s">
        <v>196</v>
      </c>
      <c r="E3538" s="24" t="s">
        <v>198</v>
      </c>
    </row>
    <row r="3539" spans="2:5" x14ac:dyDescent="0.25">
      <c r="B3539" s="24">
        <v>573</v>
      </c>
      <c r="C3539" s="24" t="s">
        <v>195</v>
      </c>
      <c r="D3539" s="24" t="s">
        <v>196</v>
      </c>
      <c r="E3539" s="24" t="s">
        <v>198</v>
      </c>
    </row>
    <row r="3540" spans="2:5" x14ac:dyDescent="0.25">
      <c r="B3540" s="24">
        <v>173</v>
      </c>
      <c r="C3540" s="24" t="s">
        <v>195</v>
      </c>
      <c r="D3540" s="24" t="s">
        <v>196</v>
      </c>
      <c r="E3540" s="24" t="s">
        <v>198</v>
      </c>
    </row>
    <row r="3541" spans="2:5" x14ac:dyDescent="0.25">
      <c r="B3541" s="24">
        <v>307</v>
      </c>
      <c r="C3541" s="24" t="s">
        <v>195</v>
      </c>
      <c r="D3541" s="24" t="s">
        <v>196</v>
      </c>
      <c r="E3541" s="24" t="s">
        <v>198</v>
      </c>
    </row>
    <row r="3542" spans="2:5" x14ac:dyDescent="0.25">
      <c r="B3542" s="24">
        <v>600</v>
      </c>
      <c r="C3542" s="24" t="s">
        <v>195</v>
      </c>
      <c r="D3542" s="24" t="s">
        <v>196</v>
      </c>
      <c r="E3542" s="24" t="s">
        <v>198</v>
      </c>
    </row>
    <row r="3543" spans="2:5" x14ac:dyDescent="0.25">
      <c r="B3543" s="24">
        <v>539</v>
      </c>
      <c r="C3543" s="24" t="s">
        <v>195</v>
      </c>
      <c r="D3543" s="24" t="s">
        <v>196</v>
      </c>
      <c r="E3543" s="24" t="s">
        <v>198</v>
      </c>
    </row>
    <row r="3544" spans="2:5" x14ac:dyDescent="0.25">
      <c r="B3544" s="24">
        <v>296</v>
      </c>
      <c r="C3544" s="24" t="s">
        <v>195</v>
      </c>
      <c r="D3544" s="24" t="s">
        <v>196</v>
      </c>
      <c r="E3544" s="24" t="s">
        <v>198</v>
      </c>
    </row>
    <row r="3545" spans="2:5" x14ac:dyDescent="0.25">
      <c r="B3545" s="24">
        <v>213</v>
      </c>
      <c r="C3545" s="24" t="s">
        <v>195</v>
      </c>
      <c r="D3545" s="24" t="s">
        <v>196</v>
      </c>
      <c r="E3545" s="24" t="s">
        <v>198</v>
      </c>
    </row>
    <row r="3546" spans="2:5" x14ac:dyDescent="0.25">
      <c r="B3546" s="24">
        <v>168</v>
      </c>
      <c r="C3546" s="24" t="s">
        <v>195</v>
      </c>
      <c r="D3546" s="24" t="s">
        <v>196</v>
      </c>
      <c r="E3546" s="24" t="s">
        <v>198</v>
      </c>
    </row>
    <row r="3547" spans="2:5" x14ac:dyDescent="0.25">
      <c r="B3547" s="24">
        <v>709</v>
      </c>
      <c r="C3547" s="24" t="s">
        <v>195</v>
      </c>
      <c r="D3547" s="24" t="s">
        <v>196</v>
      </c>
      <c r="E3547" s="24" t="s">
        <v>198</v>
      </c>
    </row>
    <row r="3548" spans="2:5" x14ac:dyDescent="0.25">
      <c r="B3548" s="24">
        <v>197</v>
      </c>
      <c r="C3548" s="24" t="s">
        <v>195</v>
      </c>
      <c r="D3548" s="24" t="s">
        <v>196</v>
      </c>
      <c r="E3548" s="24" t="s">
        <v>198</v>
      </c>
    </row>
    <row r="3549" spans="2:5" x14ac:dyDescent="0.25">
      <c r="B3549" s="24">
        <v>65</v>
      </c>
      <c r="C3549" s="24" t="s">
        <v>195</v>
      </c>
      <c r="D3549" s="24" t="s">
        <v>196</v>
      </c>
      <c r="E3549" s="24" t="s">
        <v>198</v>
      </c>
    </row>
    <row r="3550" spans="2:5" x14ac:dyDescent="0.25">
      <c r="B3550" s="24">
        <v>238</v>
      </c>
      <c r="C3550" s="24" t="s">
        <v>195</v>
      </c>
      <c r="D3550" s="24" t="s">
        <v>196</v>
      </c>
      <c r="E3550" s="24" t="s">
        <v>198</v>
      </c>
    </row>
    <row r="3551" spans="2:5" x14ac:dyDescent="0.25">
      <c r="B3551" s="24">
        <v>65</v>
      </c>
      <c r="C3551" s="24" t="s">
        <v>195</v>
      </c>
      <c r="D3551" s="24" t="s">
        <v>196</v>
      </c>
      <c r="E3551" s="24" t="s">
        <v>198</v>
      </c>
    </row>
    <row r="3552" spans="2:5" x14ac:dyDescent="0.25">
      <c r="B3552" s="24">
        <v>535</v>
      </c>
      <c r="C3552" s="24" t="s">
        <v>195</v>
      </c>
      <c r="D3552" s="24" t="s">
        <v>196</v>
      </c>
      <c r="E3552" s="24" t="s">
        <v>198</v>
      </c>
    </row>
    <row r="3553" spans="2:5" x14ac:dyDescent="0.25">
      <c r="B3553" s="24">
        <v>160</v>
      </c>
      <c r="C3553" s="24" t="s">
        <v>195</v>
      </c>
      <c r="D3553" s="24" t="s">
        <v>196</v>
      </c>
      <c r="E3553" s="24" t="s">
        <v>198</v>
      </c>
    </row>
    <row r="3554" spans="2:5" x14ac:dyDescent="0.25">
      <c r="B3554" s="24">
        <v>301</v>
      </c>
      <c r="C3554" s="24" t="s">
        <v>195</v>
      </c>
      <c r="D3554" s="24" t="s">
        <v>196</v>
      </c>
      <c r="E3554" s="24" t="s">
        <v>198</v>
      </c>
    </row>
    <row r="3555" spans="2:5" x14ac:dyDescent="0.25">
      <c r="B3555" s="24">
        <v>391</v>
      </c>
      <c r="C3555" s="24" t="s">
        <v>195</v>
      </c>
      <c r="D3555" s="24" t="s">
        <v>196</v>
      </c>
      <c r="E3555" s="24" t="s">
        <v>198</v>
      </c>
    </row>
    <row r="3556" spans="2:5" x14ac:dyDescent="0.25">
      <c r="B3556" s="24">
        <v>383</v>
      </c>
      <c r="C3556" s="24" t="s">
        <v>195</v>
      </c>
      <c r="D3556" s="24" t="s">
        <v>196</v>
      </c>
      <c r="E3556" s="24" t="s">
        <v>198</v>
      </c>
    </row>
    <row r="3557" spans="2:5" x14ac:dyDescent="0.25">
      <c r="B3557" s="24">
        <v>177</v>
      </c>
      <c r="C3557" s="24" t="s">
        <v>195</v>
      </c>
      <c r="D3557" s="24" t="s">
        <v>196</v>
      </c>
      <c r="E3557" s="24" t="s">
        <v>198</v>
      </c>
    </row>
    <row r="3558" spans="2:5" x14ac:dyDescent="0.25">
      <c r="B3558" s="24">
        <v>107</v>
      </c>
      <c r="C3558" s="24" t="s">
        <v>195</v>
      </c>
      <c r="D3558" s="24" t="s">
        <v>196</v>
      </c>
      <c r="E3558" s="24" t="s">
        <v>198</v>
      </c>
    </row>
    <row r="3559" spans="2:5" x14ac:dyDescent="0.25">
      <c r="B3559" s="24">
        <v>442</v>
      </c>
      <c r="C3559" s="24" t="s">
        <v>195</v>
      </c>
      <c r="D3559" s="24" t="s">
        <v>196</v>
      </c>
      <c r="E3559" s="24" t="s">
        <v>198</v>
      </c>
    </row>
    <row r="3560" spans="2:5" x14ac:dyDescent="0.25">
      <c r="B3560" s="24">
        <v>49</v>
      </c>
      <c r="C3560" s="24" t="s">
        <v>195</v>
      </c>
      <c r="D3560" s="24" t="s">
        <v>196</v>
      </c>
      <c r="E3560" s="24" t="s">
        <v>198</v>
      </c>
    </row>
    <row r="3561" spans="2:5" x14ac:dyDescent="0.25">
      <c r="B3561" s="24">
        <v>603</v>
      </c>
      <c r="C3561" s="24" t="s">
        <v>195</v>
      </c>
      <c r="D3561" s="24" t="s">
        <v>196</v>
      </c>
      <c r="E3561" s="24" t="s">
        <v>198</v>
      </c>
    </row>
    <row r="3562" spans="2:5" x14ac:dyDescent="0.25">
      <c r="B3562" s="24">
        <v>273</v>
      </c>
      <c r="C3562" s="24" t="s">
        <v>195</v>
      </c>
      <c r="D3562" s="24" t="s">
        <v>196</v>
      </c>
      <c r="E3562" s="24" t="s">
        <v>198</v>
      </c>
    </row>
    <row r="3563" spans="2:5" x14ac:dyDescent="0.25">
      <c r="B3563" s="24">
        <v>686</v>
      </c>
      <c r="C3563" s="24" t="s">
        <v>195</v>
      </c>
      <c r="D3563" s="24" t="s">
        <v>196</v>
      </c>
      <c r="E3563" s="24" t="s">
        <v>198</v>
      </c>
    </row>
    <row r="3564" spans="2:5" x14ac:dyDescent="0.25">
      <c r="B3564" s="24">
        <v>142</v>
      </c>
      <c r="C3564" s="24" t="s">
        <v>195</v>
      </c>
      <c r="D3564" s="24" t="s">
        <v>196</v>
      </c>
      <c r="E3564" s="24" t="s">
        <v>198</v>
      </c>
    </row>
    <row r="3565" spans="2:5" x14ac:dyDescent="0.25">
      <c r="B3565" s="24">
        <v>652</v>
      </c>
      <c r="C3565" s="24" t="s">
        <v>195</v>
      </c>
      <c r="D3565" s="24" t="s">
        <v>196</v>
      </c>
      <c r="E3565" s="24" t="s">
        <v>198</v>
      </c>
    </row>
    <row r="3566" spans="2:5" x14ac:dyDescent="0.25">
      <c r="B3566" s="24">
        <v>191</v>
      </c>
      <c r="C3566" s="24" t="s">
        <v>195</v>
      </c>
      <c r="D3566" s="24" t="s">
        <v>196</v>
      </c>
      <c r="E3566" s="24" t="s">
        <v>198</v>
      </c>
    </row>
    <row r="3567" spans="2:5" x14ac:dyDescent="0.25">
      <c r="B3567" s="24">
        <v>570</v>
      </c>
      <c r="C3567" s="24" t="s">
        <v>195</v>
      </c>
      <c r="D3567" s="24" t="s">
        <v>196</v>
      </c>
      <c r="E3567" s="24" t="s">
        <v>198</v>
      </c>
    </row>
    <row r="3568" spans="2:5" x14ac:dyDescent="0.25">
      <c r="B3568" s="24">
        <v>336</v>
      </c>
      <c r="C3568" s="24" t="s">
        <v>195</v>
      </c>
      <c r="D3568" s="24" t="s">
        <v>196</v>
      </c>
      <c r="E3568" s="24" t="s">
        <v>198</v>
      </c>
    </row>
    <row r="3569" spans="2:5" x14ac:dyDescent="0.25">
      <c r="B3569" s="24">
        <v>111</v>
      </c>
      <c r="C3569" s="24" t="s">
        <v>195</v>
      </c>
      <c r="D3569" s="24" t="s">
        <v>196</v>
      </c>
      <c r="E3569" s="24" t="s">
        <v>198</v>
      </c>
    </row>
    <row r="3570" spans="2:5" x14ac:dyDescent="0.25">
      <c r="B3570" s="24">
        <v>646</v>
      </c>
      <c r="C3570" s="24" t="s">
        <v>195</v>
      </c>
      <c r="D3570" s="24" t="s">
        <v>196</v>
      </c>
      <c r="E3570" s="24" t="s">
        <v>198</v>
      </c>
    </row>
    <row r="3571" spans="2:5" x14ac:dyDescent="0.25">
      <c r="B3571" s="24">
        <v>138</v>
      </c>
      <c r="C3571" s="24" t="s">
        <v>195</v>
      </c>
      <c r="D3571" s="24" t="s">
        <v>196</v>
      </c>
      <c r="E3571" s="24" t="s">
        <v>198</v>
      </c>
    </row>
    <row r="3572" spans="2:5" x14ac:dyDescent="0.25">
      <c r="B3572" s="24">
        <v>326</v>
      </c>
      <c r="C3572" s="24" t="s">
        <v>195</v>
      </c>
      <c r="D3572" s="24" t="s">
        <v>196</v>
      </c>
      <c r="E3572" s="24" t="s">
        <v>198</v>
      </c>
    </row>
    <row r="3573" spans="2:5" x14ac:dyDescent="0.25">
      <c r="B3573" s="24">
        <v>746</v>
      </c>
      <c r="C3573" s="24" t="s">
        <v>195</v>
      </c>
      <c r="D3573" s="24" t="s">
        <v>196</v>
      </c>
      <c r="E3573" s="24" t="s">
        <v>198</v>
      </c>
    </row>
    <row r="3574" spans="2:5" x14ac:dyDescent="0.25">
      <c r="B3574" s="24">
        <v>616</v>
      </c>
      <c r="C3574" s="24" t="s">
        <v>195</v>
      </c>
      <c r="D3574" s="24" t="s">
        <v>196</v>
      </c>
      <c r="E3574" s="24" t="s">
        <v>198</v>
      </c>
    </row>
    <row r="3575" spans="2:5" x14ac:dyDescent="0.25">
      <c r="B3575" s="24">
        <v>706</v>
      </c>
      <c r="C3575" s="24" t="s">
        <v>195</v>
      </c>
      <c r="D3575" s="24" t="s">
        <v>196</v>
      </c>
      <c r="E3575" s="24" t="s">
        <v>198</v>
      </c>
    </row>
    <row r="3576" spans="2:5" x14ac:dyDescent="0.25">
      <c r="B3576" s="24">
        <v>333</v>
      </c>
      <c r="C3576" s="24" t="s">
        <v>195</v>
      </c>
      <c r="D3576" s="24" t="s">
        <v>196</v>
      </c>
      <c r="E3576" s="24" t="s">
        <v>198</v>
      </c>
    </row>
    <row r="3577" spans="2:5" x14ac:dyDescent="0.25">
      <c r="B3577" s="24">
        <v>378</v>
      </c>
      <c r="C3577" s="24" t="s">
        <v>195</v>
      </c>
      <c r="D3577" s="24" t="s">
        <v>196</v>
      </c>
      <c r="E3577" s="24" t="s">
        <v>198</v>
      </c>
    </row>
    <row r="3578" spans="2:5" x14ac:dyDescent="0.25">
      <c r="B3578" s="24">
        <v>132</v>
      </c>
      <c r="C3578" s="24" t="s">
        <v>195</v>
      </c>
      <c r="D3578" s="24" t="s">
        <v>196</v>
      </c>
      <c r="E3578" s="24" t="s">
        <v>198</v>
      </c>
    </row>
    <row r="3579" spans="2:5" x14ac:dyDescent="0.25">
      <c r="B3579" s="24">
        <v>64</v>
      </c>
      <c r="C3579" s="24" t="s">
        <v>195</v>
      </c>
      <c r="D3579" s="24" t="s">
        <v>196</v>
      </c>
      <c r="E3579" s="24" t="s">
        <v>198</v>
      </c>
    </row>
    <row r="3580" spans="2:5" x14ac:dyDescent="0.25">
      <c r="B3580" s="24">
        <v>59</v>
      </c>
      <c r="C3580" s="24" t="s">
        <v>195</v>
      </c>
      <c r="D3580" s="24" t="s">
        <v>196</v>
      </c>
      <c r="E3580" s="24" t="s">
        <v>198</v>
      </c>
    </row>
    <row r="3581" spans="2:5" x14ac:dyDescent="0.25">
      <c r="B3581" s="24">
        <v>69</v>
      </c>
      <c r="C3581" s="24" t="s">
        <v>195</v>
      </c>
      <c r="D3581" s="24" t="s">
        <v>196</v>
      </c>
      <c r="E3581" s="24" t="s">
        <v>198</v>
      </c>
    </row>
    <row r="3582" spans="2:5" x14ac:dyDescent="0.25">
      <c r="B3582" s="24">
        <v>683</v>
      </c>
      <c r="C3582" s="24" t="s">
        <v>195</v>
      </c>
      <c r="D3582" s="24" t="s">
        <v>196</v>
      </c>
      <c r="E3582" s="24" t="s">
        <v>198</v>
      </c>
    </row>
    <row r="3583" spans="2:5" x14ac:dyDescent="0.25">
      <c r="B3583" s="24">
        <v>608</v>
      </c>
      <c r="C3583" s="24" t="s">
        <v>195</v>
      </c>
      <c r="D3583" s="24" t="s">
        <v>196</v>
      </c>
      <c r="E3583" s="24" t="s">
        <v>198</v>
      </c>
    </row>
    <row r="3584" spans="2:5" x14ac:dyDescent="0.25">
      <c r="B3584" s="24">
        <v>212</v>
      </c>
      <c r="C3584" s="24" t="s">
        <v>195</v>
      </c>
      <c r="D3584" s="24" t="s">
        <v>196</v>
      </c>
      <c r="E3584" s="24" t="s">
        <v>198</v>
      </c>
    </row>
    <row r="3585" spans="2:5" x14ac:dyDescent="0.25">
      <c r="B3585" s="24">
        <v>652</v>
      </c>
      <c r="C3585" s="24" t="s">
        <v>195</v>
      </c>
      <c r="D3585" s="24" t="s">
        <v>196</v>
      </c>
      <c r="E3585" s="24" t="s">
        <v>198</v>
      </c>
    </row>
    <row r="3586" spans="2:5" x14ac:dyDescent="0.25">
      <c r="B3586" s="24">
        <v>305</v>
      </c>
      <c r="C3586" s="24" t="s">
        <v>195</v>
      </c>
      <c r="D3586" s="24" t="s">
        <v>196</v>
      </c>
      <c r="E3586" s="24" t="s">
        <v>198</v>
      </c>
    </row>
    <row r="3587" spans="2:5" x14ac:dyDescent="0.25">
      <c r="B3587" s="24">
        <v>90</v>
      </c>
      <c r="C3587" s="24" t="s">
        <v>195</v>
      </c>
      <c r="D3587" s="24" t="s">
        <v>196</v>
      </c>
      <c r="E3587" s="24" t="s">
        <v>198</v>
      </c>
    </row>
    <row r="3588" spans="2:5" x14ac:dyDescent="0.25">
      <c r="B3588" s="24">
        <v>52</v>
      </c>
      <c r="C3588" s="24" t="s">
        <v>195</v>
      </c>
      <c r="D3588" s="24" t="s">
        <v>196</v>
      </c>
      <c r="E3588" s="24" t="s">
        <v>198</v>
      </c>
    </row>
    <row r="3589" spans="2:5" x14ac:dyDescent="0.25">
      <c r="B3589" s="24">
        <v>480</v>
      </c>
      <c r="C3589" s="24" t="s">
        <v>195</v>
      </c>
      <c r="D3589" s="24" t="s">
        <v>196</v>
      </c>
      <c r="E3589" s="24" t="s">
        <v>198</v>
      </c>
    </row>
    <row r="3590" spans="2:5" x14ac:dyDescent="0.25">
      <c r="B3590" s="24">
        <v>79</v>
      </c>
      <c r="C3590" s="24" t="s">
        <v>195</v>
      </c>
      <c r="D3590" s="24" t="s">
        <v>196</v>
      </c>
      <c r="E3590" s="24" t="s">
        <v>198</v>
      </c>
    </row>
    <row r="3591" spans="2:5" x14ac:dyDescent="0.25">
      <c r="B3591" s="24">
        <v>60</v>
      </c>
      <c r="C3591" s="24" t="s">
        <v>195</v>
      </c>
      <c r="D3591" s="24" t="s">
        <v>196</v>
      </c>
      <c r="E3591" s="24" t="s">
        <v>198</v>
      </c>
    </row>
    <row r="3592" spans="2:5" x14ac:dyDescent="0.25">
      <c r="B3592" s="24">
        <v>648</v>
      </c>
      <c r="C3592" s="24" t="s">
        <v>195</v>
      </c>
      <c r="D3592" s="24" t="s">
        <v>196</v>
      </c>
      <c r="E3592" s="24" t="s">
        <v>198</v>
      </c>
    </row>
    <row r="3593" spans="2:5" x14ac:dyDescent="0.25">
      <c r="B3593" s="24">
        <v>456</v>
      </c>
      <c r="C3593" s="24" t="s">
        <v>195</v>
      </c>
      <c r="D3593" s="24" t="s">
        <v>196</v>
      </c>
      <c r="E3593" s="24" t="s">
        <v>198</v>
      </c>
    </row>
    <row r="3594" spans="2:5" x14ac:dyDescent="0.25">
      <c r="B3594" s="24">
        <v>624</v>
      </c>
      <c r="C3594" s="24" t="s">
        <v>195</v>
      </c>
      <c r="D3594" s="24" t="s">
        <v>196</v>
      </c>
      <c r="E3594" s="24" t="s">
        <v>198</v>
      </c>
    </row>
    <row r="3595" spans="2:5" x14ac:dyDescent="0.25">
      <c r="B3595" s="24">
        <v>184</v>
      </c>
      <c r="C3595" s="24" t="s">
        <v>195</v>
      </c>
      <c r="D3595" s="24" t="s">
        <v>196</v>
      </c>
      <c r="E3595" s="24" t="s">
        <v>198</v>
      </c>
    </row>
    <row r="3596" spans="2:5" x14ac:dyDescent="0.25">
      <c r="B3596" s="24">
        <v>740</v>
      </c>
      <c r="C3596" s="24" t="s">
        <v>195</v>
      </c>
      <c r="D3596" s="24" t="s">
        <v>196</v>
      </c>
      <c r="E3596" s="24" t="s">
        <v>198</v>
      </c>
    </row>
    <row r="3597" spans="2:5" x14ac:dyDescent="0.25">
      <c r="B3597" s="24">
        <v>195</v>
      </c>
      <c r="C3597" s="24" t="s">
        <v>195</v>
      </c>
      <c r="D3597" s="24" t="s">
        <v>196</v>
      </c>
      <c r="E3597" s="24" t="s">
        <v>198</v>
      </c>
    </row>
    <row r="3598" spans="2:5" x14ac:dyDescent="0.25">
      <c r="B3598" s="24">
        <v>25</v>
      </c>
      <c r="C3598" s="24" t="s">
        <v>195</v>
      </c>
      <c r="D3598" s="24" t="s">
        <v>196</v>
      </c>
      <c r="E3598" s="24" t="s">
        <v>198</v>
      </c>
    </row>
    <row r="3599" spans="2:5" x14ac:dyDescent="0.25">
      <c r="B3599" s="24">
        <v>317</v>
      </c>
      <c r="C3599" s="24" t="s">
        <v>195</v>
      </c>
      <c r="D3599" s="24" t="s">
        <v>196</v>
      </c>
      <c r="E3599" s="24" t="s">
        <v>198</v>
      </c>
    </row>
    <row r="3600" spans="2:5" x14ac:dyDescent="0.25">
      <c r="B3600" s="24">
        <v>656</v>
      </c>
      <c r="C3600" s="24" t="s">
        <v>195</v>
      </c>
      <c r="D3600" s="24" t="s">
        <v>196</v>
      </c>
      <c r="E3600" s="24" t="s">
        <v>198</v>
      </c>
    </row>
    <row r="3601" spans="2:5" x14ac:dyDescent="0.25">
      <c r="B3601" s="24">
        <v>110</v>
      </c>
      <c r="C3601" s="24" t="s">
        <v>195</v>
      </c>
      <c r="D3601" s="24" t="s">
        <v>196</v>
      </c>
      <c r="E3601" s="24" t="s">
        <v>198</v>
      </c>
    </row>
    <row r="3602" spans="2:5" x14ac:dyDescent="0.25">
      <c r="B3602" s="24">
        <v>619</v>
      </c>
      <c r="C3602" s="24" t="s">
        <v>195</v>
      </c>
      <c r="D3602" s="24" t="s">
        <v>196</v>
      </c>
      <c r="E3602" s="24" t="s">
        <v>198</v>
      </c>
    </row>
    <row r="3603" spans="2:5" x14ac:dyDescent="0.25">
      <c r="B3603" s="24">
        <v>675</v>
      </c>
      <c r="C3603" s="24" t="s">
        <v>195</v>
      </c>
      <c r="D3603" s="24" t="s">
        <v>196</v>
      </c>
      <c r="E3603" s="24" t="s">
        <v>198</v>
      </c>
    </row>
    <row r="3604" spans="2:5" x14ac:dyDescent="0.25">
      <c r="B3604" s="24">
        <v>239</v>
      </c>
      <c r="C3604" s="24" t="s">
        <v>195</v>
      </c>
      <c r="D3604" s="24" t="s">
        <v>196</v>
      </c>
      <c r="E3604" s="24" t="s">
        <v>198</v>
      </c>
    </row>
    <row r="3605" spans="2:5" x14ac:dyDescent="0.25">
      <c r="B3605" s="24">
        <v>396</v>
      </c>
      <c r="C3605" s="24" t="s">
        <v>195</v>
      </c>
      <c r="D3605" s="24" t="s">
        <v>196</v>
      </c>
      <c r="E3605" s="24" t="s">
        <v>198</v>
      </c>
    </row>
    <row r="3606" spans="2:5" x14ac:dyDescent="0.25">
      <c r="B3606" s="24">
        <v>726</v>
      </c>
      <c r="C3606" s="24" t="s">
        <v>195</v>
      </c>
      <c r="D3606" s="24" t="s">
        <v>196</v>
      </c>
      <c r="E3606" s="24" t="s">
        <v>198</v>
      </c>
    </row>
    <row r="3607" spans="2:5" x14ac:dyDescent="0.25">
      <c r="B3607" s="24">
        <v>638</v>
      </c>
      <c r="C3607" s="24" t="s">
        <v>195</v>
      </c>
      <c r="D3607" s="24" t="s">
        <v>196</v>
      </c>
      <c r="E3607" s="24" t="s">
        <v>198</v>
      </c>
    </row>
    <row r="3608" spans="2:5" x14ac:dyDescent="0.25">
      <c r="B3608" s="24">
        <v>63</v>
      </c>
      <c r="C3608" s="24" t="s">
        <v>195</v>
      </c>
      <c r="D3608" s="24" t="s">
        <v>196</v>
      </c>
      <c r="E3608" s="24" t="s">
        <v>198</v>
      </c>
    </row>
    <row r="3609" spans="2:5" x14ac:dyDescent="0.25">
      <c r="B3609" s="24">
        <v>607</v>
      </c>
      <c r="C3609" s="24" t="s">
        <v>195</v>
      </c>
      <c r="D3609" s="24" t="s">
        <v>196</v>
      </c>
      <c r="E3609" s="24" t="s">
        <v>198</v>
      </c>
    </row>
    <row r="3610" spans="2:5" x14ac:dyDescent="0.25">
      <c r="B3610" s="24">
        <v>520</v>
      </c>
      <c r="C3610" s="24" t="s">
        <v>195</v>
      </c>
      <c r="D3610" s="24" t="s">
        <v>196</v>
      </c>
      <c r="E3610" s="24" t="s">
        <v>198</v>
      </c>
    </row>
    <row r="3611" spans="2:5" x14ac:dyDescent="0.25">
      <c r="B3611" s="24">
        <v>619</v>
      </c>
      <c r="C3611" s="24" t="s">
        <v>195</v>
      </c>
      <c r="D3611" s="24" t="s">
        <v>196</v>
      </c>
      <c r="E3611" s="24" t="s">
        <v>198</v>
      </c>
    </row>
    <row r="3612" spans="2:5" x14ac:dyDescent="0.25">
      <c r="B3612" s="24">
        <v>693</v>
      </c>
      <c r="C3612" s="24" t="s">
        <v>195</v>
      </c>
      <c r="D3612" s="24" t="s">
        <v>196</v>
      </c>
      <c r="E3612" s="24" t="s">
        <v>198</v>
      </c>
    </row>
    <row r="3613" spans="2:5" x14ac:dyDescent="0.25">
      <c r="B3613" s="24">
        <v>17</v>
      </c>
      <c r="C3613" s="24" t="s">
        <v>195</v>
      </c>
      <c r="D3613" s="24" t="s">
        <v>196</v>
      </c>
      <c r="E3613" s="24" t="s">
        <v>198</v>
      </c>
    </row>
    <row r="3614" spans="2:5" x14ac:dyDescent="0.25">
      <c r="B3614" s="24">
        <v>724</v>
      </c>
      <c r="C3614" s="24" t="s">
        <v>195</v>
      </c>
      <c r="D3614" s="24" t="s">
        <v>196</v>
      </c>
      <c r="E3614" s="24" t="s">
        <v>198</v>
      </c>
    </row>
    <row r="3615" spans="2:5" x14ac:dyDescent="0.25">
      <c r="B3615" s="24">
        <v>49</v>
      </c>
      <c r="C3615" s="24" t="s">
        <v>195</v>
      </c>
      <c r="D3615" s="24" t="s">
        <v>196</v>
      </c>
      <c r="E3615" s="24" t="s">
        <v>198</v>
      </c>
    </row>
    <row r="3616" spans="2:5" x14ac:dyDescent="0.25">
      <c r="B3616" s="24">
        <v>32</v>
      </c>
      <c r="C3616" s="24" t="s">
        <v>195</v>
      </c>
      <c r="D3616" s="24" t="s">
        <v>196</v>
      </c>
      <c r="E3616" s="24" t="s">
        <v>198</v>
      </c>
    </row>
    <row r="3617" spans="2:5" x14ac:dyDescent="0.25">
      <c r="B3617" s="24">
        <v>132</v>
      </c>
      <c r="C3617" s="24" t="s">
        <v>195</v>
      </c>
      <c r="D3617" s="24" t="s">
        <v>196</v>
      </c>
      <c r="E3617" s="24" t="s">
        <v>198</v>
      </c>
    </row>
    <row r="3618" spans="2:5" x14ac:dyDescent="0.25">
      <c r="B3618" s="24">
        <v>321</v>
      </c>
      <c r="C3618" s="24" t="s">
        <v>195</v>
      </c>
      <c r="D3618" s="24" t="s">
        <v>196</v>
      </c>
      <c r="E3618" s="24" t="s">
        <v>198</v>
      </c>
    </row>
    <row r="3619" spans="2:5" x14ac:dyDescent="0.25">
      <c r="B3619" s="24">
        <v>419</v>
      </c>
      <c r="C3619" s="24" t="s">
        <v>195</v>
      </c>
      <c r="D3619" s="24" t="s">
        <v>196</v>
      </c>
      <c r="E3619" s="24" t="s">
        <v>198</v>
      </c>
    </row>
    <row r="3620" spans="2:5" x14ac:dyDescent="0.25">
      <c r="B3620" s="24">
        <v>232</v>
      </c>
      <c r="C3620" s="24" t="s">
        <v>195</v>
      </c>
      <c r="D3620" s="24" t="s">
        <v>196</v>
      </c>
      <c r="E3620" s="24" t="s">
        <v>198</v>
      </c>
    </row>
    <row r="3621" spans="2:5" x14ac:dyDescent="0.25">
      <c r="B3621" s="24">
        <v>690</v>
      </c>
      <c r="C3621" s="24" t="s">
        <v>195</v>
      </c>
      <c r="D3621" s="24" t="s">
        <v>196</v>
      </c>
      <c r="E3621" s="24" t="s">
        <v>198</v>
      </c>
    </row>
    <row r="3622" spans="2:5" x14ac:dyDescent="0.25">
      <c r="B3622" s="24">
        <v>119</v>
      </c>
      <c r="C3622" s="24" t="s">
        <v>195</v>
      </c>
      <c r="D3622" s="24" t="s">
        <v>196</v>
      </c>
      <c r="E3622" s="24" t="s">
        <v>198</v>
      </c>
    </row>
    <row r="3623" spans="2:5" x14ac:dyDescent="0.25">
      <c r="B3623" s="24">
        <v>655</v>
      </c>
      <c r="C3623" s="24" t="s">
        <v>195</v>
      </c>
      <c r="D3623" s="24" t="s">
        <v>196</v>
      </c>
      <c r="E3623" s="24" t="s">
        <v>198</v>
      </c>
    </row>
    <row r="3624" spans="2:5" x14ac:dyDescent="0.25">
      <c r="B3624" s="24">
        <v>162</v>
      </c>
      <c r="C3624" s="24" t="s">
        <v>195</v>
      </c>
      <c r="D3624" s="24" t="s">
        <v>196</v>
      </c>
      <c r="E3624" s="24" t="s">
        <v>198</v>
      </c>
    </row>
    <row r="3625" spans="2:5" x14ac:dyDescent="0.25">
      <c r="B3625" s="24">
        <v>234</v>
      </c>
      <c r="C3625" s="24" t="s">
        <v>195</v>
      </c>
      <c r="D3625" s="24" t="s">
        <v>196</v>
      </c>
      <c r="E3625" s="24" t="s">
        <v>198</v>
      </c>
    </row>
    <row r="3626" spans="2:5" x14ac:dyDescent="0.25">
      <c r="B3626" s="24">
        <v>149</v>
      </c>
      <c r="C3626" s="24" t="s">
        <v>195</v>
      </c>
      <c r="D3626" s="24" t="s">
        <v>196</v>
      </c>
      <c r="E3626" s="24" t="s">
        <v>198</v>
      </c>
    </row>
    <row r="3627" spans="2:5" x14ac:dyDescent="0.25">
      <c r="B3627" s="24">
        <v>100</v>
      </c>
      <c r="C3627" s="24" t="s">
        <v>195</v>
      </c>
      <c r="D3627" s="24" t="s">
        <v>196</v>
      </c>
      <c r="E3627" s="24" t="s">
        <v>198</v>
      </c>
    </row>
    <row r="3628" spans="2:5" x14ac:dyDescent="0.25">
      <c r="B3628" s="24">
        <v>45</v>
      </c>
      <c r="C3628" s="24" t="s">
        <v>195</v>
      </c>
      <c r="D3628" s="24" t="s">
        <v>196</v>
      </c>
      <c r="E3628" s="24" t="s">
        <v>198</v>
      </c>
    </row>
    <row r="3629" spans="2:5" x14ac:dyDescent="0.25">
      <c r="B3629" s="24">
        <v>227</v>
      </c>
      <c r="C3629" s="24" t="s">
        <v>195</v>
      </c>
      <c r="D3629" s="24" t="s">
        <v>196</v>
      </c>
      <c r="E3629" s="24" t="s">
        <v>198</v>
      </c>
    </row>
    <row r="3630" spans="2:5" x14ac:dyDescent="0.25">
      <c r="B3630" s="24">
        <v>413</v>
      </c>
      <c r="C3630" s="24" t="s">
        <v>195</v>
      </c>
      <c r="D3630" s="24" t="s">
        <v>196</v>
      </c>
      <c r="E3630" s="24" t="s">
        <v>198</v>
      </c>
    </row>
    <row r="3631" spans="2:5" x14ac:dyDescent="0.25">
      <c r="B3631" s="24">
        <v>111</v>
      </c>
      <c r="C3631" s="24" t="s">
        <v>195</v>
      </c>
      <c r="D3631" s="24" t="s">
        <v>196</v>
      </c>
      <c r="E3631" s="24" t="s">
        <v>198</v>
      </c>
    </row>
    <row r="3632" spans="2:5" x14ac:dyDescent="0.25">
      <c r="B3632" s="24">
        <v>177</v>
      </c>
      <c r="C3632" s="24" t="s">
        <v>195</v>
      </c>
      <c r="D3632" s="24" t="s">
        <v>196</v>
      </c>
      <c r="E3632" s="24" t="s">
        <v>198</v>
      </c>
    </row>
    <row r="3633" spans="2:5" x14ac:dyDescent="0.25">
      <c r="B3633" s="24">
        <v>618</v>
      </c>
      <c r="C3633" s="24" t="s">
        <v>195</v>
      </c>
      <c r="D3633" s="24" t="s">
        <v>196</v>
      </c>
      <c r="E3633" s="24" t="s">
        <v>198</v>
      </c>
    </row>
    <row r="3634" spans="2:5" x14ac:dyDescent="0.25">
      <c r="B3634" s="24">
        <v>528</v>
      </c>
      <c r="C3634" s="24" t="s">
        <v>195</v>
      </c>
      <c r="D3634" s="24" t="s">
        <v>196</v>
      </c>
      <c r="E3634" s="24" t="s">
        <v>198</v>
      </c>
    </row>
    <row r="3635" spans="2:5" x14ac:dyDescent="0.25">
      <c r="B3635" s="24">
        <v>606</v>
      </c>
      <c r="C3635" s="24" t="s">
        <v>195</v>
      </c>
      <c r="D3635" s="24" t="s">
        <v>196</v>
      </c>
      <c r="E3635" s="24" t="s">
        <v>198</v>
      </c>
    </row>
    <row r="3636" spans="2:5" x14ac:dyDescent="0.25">
      <c r="B3636" s="24">
        <v>476</v>
      </c>
      <c r="C3636" s="24" t="s">
        <v>195</v>
      </c>
      <c r="D3636" s="24" t="s">
        <v>196</v>
      </c>
      <c r="E3636" s="24" t="s">
        <v>198</v>
      </c>
    </row>
    <row r="3637" spans="2:5" x14ac:dyDescent="0.25">
      <c r="B3637" s="24">
        <v>248</v>
      </c>
      <c r="C3637" s="24" t="s">
        <v>195</v>
      </c>
      <c r="D3637" s="24" t="s">
        <v>196</v>
      </c>
      <c r="E3637" s="24" t="s">
        <v>198</v>
      </c>
    </row>
    <row r="3638" spans="2:5" x14ac:dyDescent="0.25">
      <c r="B3638" s="24">
        <v>186</v>
      </c>
      <c r="C3638" s="24" t="s">
        <v>195</v>
      </c>
      <c r="D3638" s="24" t="s">
        <v>196</v>
      </c>
      <c r="E3638" s="24" t="s">
        <v>198</v>
      </c>
    </row>
    <row r="3639" spans="2:5" x14ac:dyDescent="0.25">
      <c r="B3639" s="24">
        <v>427</v>
      </c>
      <c r="C3639" s="24" t="s">
        <v>195</v>
      </c>
      <c r="D3639" s="24" t="s">
        <v>196</v>
      </c>
      <c r="E3639" s="24" t="s">
        <v>198</v>
      </c>
    </row>
    <row r="3640" spans="2:5" x14ac:dyDescent="0.25">
      <c r="B3640" s="24">
        <v>112</v>
      </c>
      <c r="C3640" s="24" t="s">
        <v>195</v>
      </c>
      <c r="D3640" s="24" t="s">
        <v>196</v>
      </c>
      <c r="E3640" s="24" t="s">
        <v>198</v>
      </c>
    </row>
    <row r="3641" spans="2:5" x14ac:dyDescent="0.25">
      <c r="B3641" s="24">
        <v>696</v>
      </c>
      <c r="C3641" s="24" t="s">
        <v>195</v>
      </c>
      <c r="D3641" s="24" t="s">
        <v>196</v>
      </c>
      <c r="E3641" s="24" t="s">
        <v>198</v>
      </c>
    </row>
    <row r="3642" spans="2:5" x14ac:dyDescent="0.25">
      <c r="B3642" s="24">
        <v>174</v>
      </c>
      <c r="C3642" s="24" t="s">
        <v>195</v>
      </c>
      <c r="D3642" s="24" t="s">
        <v>196</v>
      </c>
      <c r="E3642" s="24" t="s">
        <v>198</v>
      </c>
    </row>
    <row r="3643" spans="2:5" x14ac:dyDescent="0.25">
      <c r="B3643" s="24">
        <v>469</v>
      </c>
      <c r="C3643" s="24" t="s">
        <v>195</v>
      </c>
      <c r="D3643" s="24" t="s">
        <v>196</v>
      </c>
      <c r="E3643" s="24" t="s">
        <v>198</v>
      </c>
    </row>
    <row r="3644" spans="2:5" x14ac:dyDescent="0.25">
      <c r="B3644" s="24">
        <v>339</v>
      </c>
      <c r="C3644" s="24" t="s">
        <v>195</v>
      </c>
      <c r="D3644" s="24" t="s">
        <v>196</v>
      </c>
      <c r="E3644" s="24" t="s">
        <v>198</v>
      </c>
    </row>
    <row r="3645" spans="2:5" x14ac:dyDescent="0.25">
      <c r="B3645" s="24">
        <v>738</v>
      </c>
      <c r="C3645" s="24" t="s">
        <v>195</v>
      </c>
      <c r="D3645" s="24" t="s">
        <v>196</v>
      </c>
      <c r="E3645" s="24" t="s">
        <v>198</v>
      </c>
    </row>
    <row r="3646" spans="2:5" x14ac:dyDescent="0.25">
      <c r="B3646" s="24">
        <v>112</v>
      </c>
      <c r="C3646" s="24" t="s">
        <v>195</v>
      </c>
      <c r="D3646" s="24" t="s">
        <v>196</v>
      </c>
      <c r="E3646" s="24" t="s">
        <v>198</v>
      </c>
    </row>
    <row r="3647" spans="2:5" x14ac:dyDescent="0.25">
      <c r="B3647" s="24">
        <v>320</v>
      </c>
      <c r="C3647" s="24" t="s">
        <v>195</v>
      </c>
      <c r="D3647" s="24" t="s">
        <v>196</v>
      </c>
      <c r="E3647" s="24" t="s">
        <v>198</v>
      </c>
    </row>
    <row r="3648" spans="2:5" x14ac:dyDescent="0.25">
      <c r="B3648" s="24">
        <v>89</v>
      </c>
      <c r="C3648" s="24" t="s">
        <v>195</v>
      </c>
      <c r="D3648" s="24" t="s">
        <v>196</v>
      </c>
      <c r="E3648" s="24" t="s">
        <v>198</v>
      </c>
    </row>
    <row r="3649" spans="2:5" x14ac:dyDescent="0.25">
      <c r="B3649" s="24">
        <v>287</v>
      </c>
      <c r="C3649" s="24" t="s">
        <v>195</v>
      </c>
      <c r="D3649" s="24" t="s">
        <v>196</v>
      </c>
      <c r="E3649" s="24" t="s">
        <v>198</v>
      </c>
    </row>
    <row r="3650" spans="2:5" x14ac:dyDescent="0.25">
      <c r="B3650" s="24">
        <v>635</v>
      </c>
      <c r="C3650" s="24" t="s">
        <v>195</v>
      </c>
      <c r="D3650" s="24" t="s">
        <v>196</v>
      </c>
      <c r="E3650" s="24" t="s">
        <v>198</v>
      </c>
    </row>
    <row r="3651" spans="2:5" x14ac:dyDescent="0.25">
      <c r="B3651" s="24">
        <v>651</v>
      </c>
      <c r="C3651" s="24" t="s">
        <v>195</v>
      </c>
      <c r="D3651" s="24" t="s">
        <v>196</v>
      </c>
      <c r="E3651" s="24" t="s">
        <v>198</v>
      </c>
    </row>
    <row r="3652" spans="2:5" x14ac:dyDescent="0.25">
      <c r="B3652" s="24">
        <v>493</v>
      </c>
      <c r="C3652" s="24" t="s">
        <v>195</v>
      </c>
      <c r="D3652" s="24" t="s">
        <v>196</v>
      </c>
      <c r="E3652" s="24" t="s">
        <v>198</v>
      </c>
    </row>
    <row r="3653" spans="2:5" x14ac:dyDescent="0.25">
      <c r="B3653" s="24">
        <v>600</v>
      </c>
      <c r="C3653" s="24" t="s">
        <v>195</v>
      </c>
      <c r="D3653" s="24" t="s">
        <v>196</v>
      </c>
      <c r="E3653" s="24" t="s">
        <v>198</v>
      </c>
    </row>
    <row r="3654" spans="2:5" x14ac:dyDescent="0.25">
      <c r="B3654" s="24">
        <v>597</v>
      </c>
      <c r="C3654" s="24" t="s">
        <v>195</v>
      </c>
      <c r="D3654" s="24" t="s">
        <v>196</v>
      </c>
      <c r="E3654" s="24" t="s">
        <v>198</v>
      </c>
    </row>
    <row r="3655" spans="2:5" x14ac:dyDescent="0.25">
      <c r="B3655" s="24">
        <v>505</v>
      </c>
      <c r="C3655" s="24" t="s">
        <v>195</v>
      </c>
      <c r="D3655" s="24" t="s">
        <v>196</v>
      </c>
      <c r="E3655" s="24" t="s">
        <v>198</v>
      </c>
    </row>
    <row r="3656" spans="2:5" x14ac:dyDescent="0.25">
      <c r="B3656" s="24">
        <v>541</v>
      </c>
      <c r="C3656" s="24" t="s">
        <v>195</v>
      </c>
      <c r="D3656" s="24" t="s">
        <v>196</v>
      </c>
      <c r="E3656" s="24" t="s">
        <v>198</v>
      </c>
    </row>
    <row r="3657" spans="2:5" x14ac:dyDescent="0.25">
      <c r="B3657" s="24">
        <v>47</v>
      </c>
      <c r="C3657" s="24" t="s">
        <v>195</v>
      </c>
      <c r="D3657" s="24" t="s">
        <v>196</v>
      </c>
      <c r="E3657" s="24" t="s">
        <v>198</v>
      </c>
    </row>
    <row r="3658" spans="2:5" x14ac:dyDescent="0.25">
      <c r="B3658" s="24">
        <v>39</v>
      </c>
      <c r="C3658" s="24" t="s">
        <v>195</v>
      </c>
      <c r="D3658" s="24" t="s">
        <v>196</v>
      </c>
      <c r="E3658" s="24" t="s">
        <v>198</v>
      </c>
    </row>
    <row r="3659" spans="2:5" x14ac:dyDescent="0.25">
      <c r="B3659" s="24">
        <v>163</v>
      </c>
      <c r="C3659" s="24" t="s">
        <v>195</v>
      </c>
      <c r="D3659" s="24" t="s">
        <v>196</v>
      </c>
      <c r="E3659" s="24" t="s">
        <v>198</v>
      </c>
    </row>
    <row r="3660" spans="2:5" x14ac:dyDescent="0.25">
      <c r="B3660" s="24">
        <v>746</v>
      </c>
      <c r="C3660" s="24" t="s">
        <v>195</v>
      </c>
      <c r="D3660" s="24" t="s">
        <v>196</v>
      </c>
      <c r="E3660" s="24" t="s">
        <v>198</v>
      </c>
    </row>
    <row r="3661" spans="2:5" x14ac:dyDescent="0.25">
      <c r="B3661" s="24">
        <v>190</v>
      </c>
      <c r="C3661" s="24" t="s">
        <v>195</v>
      </c>
      <c r="D3661" s="24" t="s">
        <v>196</v>
      </c>
      <c r="E3661" s="24" t="s">
        <v>198</v>
      </c>
    </row>
    <row r="3662" spans="2:5" x14ac:dyDescent="0.25">
      <c r="B3662" s="24">
        <v>29</v>
      </c>
      <c r="C3662" s="24" t="s">
        <v>195</v>
      </c>
      <c r="D3662" s="24" t="s">
        <v>196</v>
      </c>
      <c r="E3662" s="24" t="s">
        <v>198</v>
      </c>
    </row>
    <row r="3663" spans="2:5" x14ac:dyDescent="0.25">
      <c r="B3663" s="24">
        <v>564</v>
      </c>
      <c r="C3663" s="24" t="s">
        <v>195</v>
      </c>
      <c r="D3663" s="24" t="s">
        <v>196</v>
      </c>
      <c r="E3663" s="24" t="s">
        <v>198</v>
      </c>
    </row>
    <row r="3664" spans="2:5" x14ac:dyDescent="0.25">
      <c r="B3664" s="24">
        <v>471</v>
      </c>
      <c r="C3664" s="24" t="s">
        <v>195</v>
      </c>
      <c r="D3664" s="24" t="s">
        <v>196</v>
      </c>
      <c r="E3664" s="24" t="s">
        <v>198</v>
      </c>
    </row>
    <row r="3665" spans="2:5" x14ac:dyDescent="0.25">
      <c r="B3665" s="24">
        <v>315</v>
      </c>
      <c r="C3665" s="24" t="s">
        <v>195</v>
      </c>
      <c r="D3665" s="24" t="s">
        <v>196</v>
      </c>
      <c r="E3665" s="24" t="s">
        <v>198</v>
      </c>
    </row>
    <row r="3666" spans="2:5" x14ac:dyDescent="0.25">
      <c r="B3666" s="24">
        <v>400</v>
      </c>
      <c r="C3666" s="24" t="s">
        <v>195</v>
      </c>
      <c r="D3666" s="24" t="s">
        <v>196</v>
      </c>
      <c r="E3666" s="24" t="s">
        <v>198</v>
      </c>
    </row>
    <row r="3667" spans="2:5" x14ac:dyDescent="0.25">
      <c r="B3667" s="24">
        <v>335</v>
      </c>
      <c r="C3667" s="24" t="s">
        <v>195</v>
      </c>
      <c r="D3667" s="24" t="s">
        <v>196</v>
      </c>
      <c r="E3667" s="24" t="s">
        <v>198</v>
      </c>
    </row>
    <row r="3668" spans="2:5" x14ac:dyDescent="0.25">
      <c r="B3668" s="24">
        <v>686</v>
      </c>
      <c r="C3668" s="24" t="s">
        <v>195</v>
      </c>
      <c r="D3668" s="24" t="s">
        <v>196</v>
      </c>
      <c r="E3668" s="24" t="s">
        <v>198</v>
      </c>
    </row>
    <row r="3669" spans="2:5" x14ac:dyDescent="0.25">
      <c r="B3669" s="24">
        <v>168</v>
      </c>
      <c r="C3669" s="24" t="s">
        <v>195</v>
      </c>
      <c r="D3669" s="24" t="s">
        <v>196</v>
      </c>
      <c r="E3669" s="24" t="s">
        <v>198</v>
      </c>
    </row>
    <row r="3670" spans="2:5" x14ac:dyDescent="0.25">
      <c r="B3670" s="24">
        <v>170</v>
      </c>
      <c r="C3670" s="24" t="s">
        <v>195</v>
      </c>
      <c r="D3670" s="24" t="s">
        <v>196</v>
      </c>
      <c r="E3670" s="24" t="s">
        <v>198</v>
      </c>
    </row>
    <row r="3671" spans="2:5" x14ac:dyDescent="0.25">
      <c r="B3671" s="24">
        <v>78</v>
      </c>
      <c r="C3671" s="24" t="s">
        <v>195</v>
      </c>
      <c r="D3671" s="24" t="s">
        <v>196</v>
      </c>
      <c r="E3671" s="24" t="s">
        <v>198</v>
      </c>
    </row>
    <row r="3672" spans="2:5" x14ac:dyDescent="0.25">
      <c r="B3672" s="24">
        <v>156</v>
      </c>
      <c r="C3672" s="24" t="s">
        <v>195</v>
      </c>
      <c r="D3672" s="24" t="s">
        <v>196</v>
      </c>
      <c r="E3672" s="24" t="s">
        <v>198</v>
      </c>
    </row>
    <row r="3673" spans="2:5" x14ac:dyDescent="0.25">
      <c r="B3673" s="24">
        <v>462</v>
      </c>
      <c r="C3673" s="24" t="s">
        <v>195</v>
      </c>
      <c r="D3673" s="24" t="s">
        <v>196</v>
      </c>
      <c r="E3673" s="24" t="s">
        <v>198</v>
      </c>
    </row>
    <row r="3674" spans="2:5" x14ac:dyDescent="0.25">
      <c r="B3674" s="24">
        <v>495</v>
      </c>
      <c r="C3674" s="24" t="s">
        <v>195</v>
      </c>
      <c r="D3674" s="24" t="s">
        <v>196</v>
      </c>
      <c r="E3674" s="24" t="s">
        <v>198</v>
      </c>
    </row>
    <row r="3675" spans="2:5" x14ac:dyDescent="0.25">
      <c r="B3675" s="24">
        <v>489</v>
      </c>
      <c r="C3675" s="24" t="s">
        <v>195</v>
      </c>
      <c r="D3675" s="24" t="s">
        <v>196</v>
      </c>
      <c r="E3675" s="24" t="s">
        <v>198</v>
      </c>
    </row>
    <row r="3676" spans="2:5" x14ac:dyDescent="0.25">
      <c r="B3676" s="24">
        <v>178</v>
      </c>
      <c r="C3676" s="24" t="s">
        <v>195</v>
      </c>
      <c r="D3676" s="24" t="s">
        <v>196</v>
      </c>
      <c r="E3676" s="24" t="s">
        <v>198</v>
      </c>
    </row>
    <row r="3677" spans="2:5" x14ac:dyDescent="0.25">
      <c r="B3677" s="24">
        <v>47</v>
      </c>
      <c r="C3677" s="24" t="s">
        <v>195</v>
      </c>
      <c r="D3677" s="24" t="s">
        <v>196</v>
      </c>
      <c r="E3677" s="24" t="s">
        <v>198</v>
      </c>
    </row>
    <row r="3678" spans="2:5" x14ac:dyDescent="0.25">
      <c r="B3678" s="24">
        <v>241</v>
      </c>
      <c r="C3678" s="24" t="s">
        <v>195</v>
      </c>
      <c r="D3678" s="24" t="s">
        <v>196</v>
      </c>
      <c r="E3678" s="24" t="s">
        <v>198</v>
      </c>
    </row>
    <row r="3679" spans="2:5" x14ac:dyDescent="0.25">
      <c r="B3679" s="24">
        <v>357</v>
      </c>
      <c r="C3679" s="24" t="s">
        <v>195</v>
      </c>
      <c r="D3679" s="24" t="s">
        <v>196</v>
      </c>
      <c r="E3679" s="24" t="s">
        <v>198</v>
      </c>
    </row>
    <row r="3680" spans="2:5" x14ac:dyDescent="0.25">
      <c r="B3680" s="24">
        <v>203</v>
      </c>
      <c r="C3680" s="24" t="s">
        <v>195</v>
      </c>
      <c r="D3680" s="24" t="s">
        <v>196</v>
      </c>
      <c r="E3680" s="24" t="s">
        <v>198</v>
      </c>
    </row>
    <row r="3681" spans="2:5" x14ac:dyDescent="0.25">
      <c r="B3681" s="24">
        <v>558</v>
      </c>
      <c r="C3681" s="24" t="s">
        <v>195</v>
      </c>
      <c r="D3681" s="24" t="s">
        <v>196</v>
      </c>
      <c r="E3681" s="24" t="s">
        <v>198</v>
      </c>
    </row>
    <row r="3682" spans="2:5" x14ac:dyDescent="0.25">
      <c r="B3682" s="24">
        <v>33</v>
      </c>
      <c r="C3682" s="24" t="s">
        <v>195</v>
      </c>
      <c r="D3682" s="24" t="s">
        <v>196</v>
      </c>
      <c r="E3682" s="24" t="s">
        <v>198</v>
      </c>
    </row>
    <row r="3683" spans="2:5" x14ac:dyDescent="0.25">
      <c r="B3683" s="24">
        <v>289</v>
      </c>
      <c r="C3683" s="24" t="s">
        <v>195</v>
      </c>
      <c r="D3683" s="24" t="s">
        <v>196</v>
      </c>
      <c r="E3683" s="24" t="s">
        <v>198</v>
      </c>
    </row>
    <row r="3684" spans="2:5" x14ac:dyDescent="0.25">
      <c r="B3684" s="24">
        <v>86</v>
      </c>
      <c r="C3684" s="24" t="s">
        <v>195</v>
      </c>
      <c r="D3684" s="24" t="s">
        <v>196</v>
      </c>
      <c r="E3684" s="24" t="s">
        <v>198</v>
      </c>
    </row>
    <row r="3685" spans="2:5" x14ac:dyDescent="0.25">
      <c r="B3685" s="24">
        <v>349</v>
      </c>
      <c r="C3685" s="24" t="s">
        <v>195</v>
      </c>
      <c r="D3685" s="24" t="s">
        <v>196</v>
      </c>
      <c r="E3685" s="24" t="s">
        <v>198</v>
      </c>
    </row>
    <row r="3686" spans="2:5" x14ac:dyDescent="0.25">
      <c r="B3686" s="24">
        <v>300</v>
      </c>
      <c r="C3686" s="24" t="s">
        <v>195</v>
      </c>
      <c r="D3686" s="24" t="s">
        <v>196</v>
      </c>
      <c r="E3686" s="24" t="s">
        <v>198</v>
      </c>
    </row>
    <row r="3687" spans="2:5" x14ac:dyDescent="0.25">
      <c r="B3687" s="24">
        <v>371</v>
      </c>
      <c r="C3687" s="24" t="s">
        <v>195</v>
      </c>
      <c r="D3687" s="24" t="s">
        <v>196</v>
      </c>
      <c r="E3687" s="24" t="s">
        <v>198</v>
      </c>
    </row>
    <row r="3688" spans="2:5" x14ac:dyDescent="0.25">
      <c r="B3688" s="24">
        <v>79</v>
      </c>
      <c r="C3688" s="24" t="s">
        <v>195</v>
      </c>
      <c r="D3688" s="24" t="s">
        <v>196</v>
      </c>
      <c r="E3688" s="24" t="s">
        <v>198</v>
      </c>
    </row>
    <row r="3689" spans="2:5" x14ac:dyDescent="0.25">
      <c r="B3689" s="24">
        <v>358</v>
      </c>
      <c r="C3689" s="24" t="s">
        <v>195</v>
      </c>
      <c r="D3689" s="24" t="s">
        <v>196</v>
      </c>
      <c r="E3689" s="24" t="s">
        <v>198</v>
      </c>
    </row>
    <row r="3690" spans="2:5" x14ac:dyDescent="0.25">
      <c r="B3690" s="24">
        <v>610</v>
      </c>
      <c r="C3690" s="24" t="s">
        <v>195</v>
      </c>
      <c r="D3690" s="24" t="s">
        <v>196</v>
      </c>
      <c r="E3690" s="24" t="s">
        <v>198</v>
      </c>
    </row>
    <row r="3691" spans="2:5" x14ac:dyDescent="0.25">
      <c r="B3691" s="24">
        <v>305</v>
      </c>
      <c r="C3691" s="24" t="s">
        <v>195</v>
      </c>
      <c r="D3691" s="24" t="s">
        <v>196</v>
      </c>
      <c r="E3691" s="24" t="s">
        <v>198</v>
      </c>
    </row>
    <row r="3692" spans="2:5" x14ac:dyDescent="0.25">
      <c r="B3692" s="24">
        <v>359</v>
      </c>
      <c r="C3692" s="24" t="s">
        <v>195</v>
      </c>
      <c r="D3692" s="24" t="s">
        <v>196</v>
      </c>
      <c r="E3692" s="24" t="s">
        <v>198</v>
      </c>
    </row>
    <row r="3693" spans="2:5" x14ac:dyDescent="0.25">
      <c r="B3693" s="24">
        <v>17</v>
      </c>
      <c r="C3693" s="24" t="s">
        <v>195</v>
      </c>
      <c r="D3693" s="24" t="s">
        <v>196</v>
      </c>
      <c r="E3693" s="24" t="s">
        <v>198</v>
      </c>
    </row>
    <row r="3694" spans="2:5" x14ac:dyDescent="0.25">
      <c r="B3694" s="24">
        <v>325</v>
      </c>
      <c r="C3694" s="24" t="s">
        <v>195</v>
      </c>
      <c r="D3694" s="24" t="s">
        <v>196</v>
      </c>
      <c r="E3694" s="24" t="s">
        <v>198</v>
      </c>
    </row>
    <row r="3695" spans="2:5" x14ac:dyDescent="0.25">
      <c r="B3695" s="24">
        <v>193</v>
      </c>
      <c r="C3695" s="24" t="s">
        <v>195</v>
      </c>
      <c r="D3695" s="24" t="s">
        <v>196</v>
      </c>
      <c r="E3695" s="24" t="s">
        <v>198</v>
      </c>
    </row>
    <row r="3696" spans="2:5" x14ac:dyDescent="0.25">
      <c r="B3696" s="24">
        <v>529</v>
      </c>
      <c r="C3696" s="24" t="s">
        <v>195</v>
      </c>
      <c r="D3696" s="24" t="s">
        <v>196</v>
      </c>
      <c r="E3696" s="24" t="s">
        <v>198</v>
      </c>
    </row>
    <row r="3697" spans="2:5" x14ac:dyDescent="0.25">
      <c r="B3697" s="24">
        <v>736</v>
      </c>
      <c r="C3697" s="24" t="s">
        <v>195</v>
      </c>
      <c r="D3697" s="24" t="s">
        <v>196</v>
      </c>
      <c r="E3697" s="24" t="s">
        <v>198</v>
      </c>
    </row>
    <row r="3698" spans="2:5" x14ac:dyDescent="0.25">
      <c r="B3698" s="24">
        <v>418</v>
      </c>
      <c r="C3698" s="24" t="s">
        <v>195</v>
      </c>
      <c r="D3698" s="24" t="s">
        <v>196</v>
      </c>
      <c r="E3698" s="24" t="s">
        <v>198</v>
      </c>
    </row>
    <row r="3699" spans="2:5" x14ac:dyDescent="0.25">
      <c r="B3699" s="24">
        <v>379</v>
      </c>
      <c r="C3699" s="24" t="s">
        <v>195</v>
      </c>
      <c r="D3699" s="24" t="s">
        <v>196</v>
      </c>
      <c r="E3699" s="24" t="s">
        <v>198</v>
      </c>
    </row>
    <row r="3700" spans="2:5" x14ac:dyDescent="0.25">
      <c r="B3700" s="24">
        <v>196</v>
      </c>
      <c r="C3700" s="24" t="s">
        <v>195</v>
      </c>
      <c r="D3700" s="24" t="s">
        <v>196</v>
      </c>
      <c r="E3700" s="24" t="s">
        <v>198</v>
      </c>
    </row>
    <row r="3701" spans="2:5" x14ac:dyDescent="0.25">
      <c r="B3701" s="24">
        <v>271</v>
      </c>
      <c r="C3701" s="24" t="s">
        <v>195</v>
      </c>
      <c r="D3701" s="24" t="s">
        <v>196</v>
      </c>
      <c r="E3701" s="24" t="s">
        <v>198</v>
      </c>
    </row>
    <row r="3702" spans="2:5" x14ac:dyDescent="0.25">
      <c r="B3702" s="24">
        <v>595</v>
      </c>
      <c r="C3702" s="24" t="s">
        <v>195</v>
      </c>
      <c r="D3702" s="24" t="s">
        <v>196</v>
      </c>
      <c r="E3702" s="24" t="s">
        <v>198</v>
      </c>
    </row>
    <row r="3703" spans="2:5" x14ac:dyDescent="0.25">
      <c r="B3703" s="24">
        <v>335</v>
      </c>
      <c r="C3703" s="24" t="s">
        <v>195</v>
      </c>
      <c r="D3703" s="24" t="s">
        <v>196</v>
      </c>
      <c r="E3703" s="24" t="s">
        <v>198</v>
      </c>
    </row>
    <row r="3704" spans="2:5" x14ac:dyDescent="0.25">
      <c r="B3704" s="24">
        <v>372</v>
      </c>
      <c r="C3704" s="24" t="s">
        <v>195</v>
      </c>
      <c r="D3704" s="24" t="s">
        <v>196</v>
      </c>
      <c r="E3704" s="24" t="s">
        <v>198</v>
      </c>
    </row>
    <row r="3705" spans="2:5" x14ac:dyDescent="0.25">
      <c r="B3705" s="24">
        <v>251</v>
      </c>
      <c r="C3705" s="24" t="s">
        <v>195</v>
      </c>
      <c r="D3705" s="24" t="s">
        <v>196</v>
      </c>
      <c r="E3705" s="24" t="s">
        <v>198</v>
      </c>
    </row>
    <row r="3706" spans="2:5" x14ac:dyDescent="0.25">
      <c r="B3706" s="24">
        <v>219</v>
      </c>
      <c r="C3706" s="24" t="s">
        <v>195</v>
      </c>
      <c r="D3706" s="24" t="s">
        <v>196</v>
      </c>
      <c r="E3706" s="24" t="s">
        <v>198</v>
      </c>
    </row>
    <row r="3707" spans="2:5" x14ac:dyDescent="0.25">
      <c r="B3707" s="24">
        <v>123</v>
      </c>
      <c r="C3707" s="24" t="s">
        <v>195</v>
      </c>
      <c r="D3707" s="24" t="s">
        <v>196</v>
      </c>
      <c r="E3707" s="24" t="s">
        <v>198</v>
      </c>
    </row>
    <row r="3708" spans="2:5" x14ac:dyDescent="0.25">
      <c r="B3708" s="24">
        <v>653</v>
      </c>
      <c r="C3708" s="24" t="s">
        <v>195</v>
      </c>
      <c r="D3708" s="24" t="s">
        <v>196</v>
      </c>
      <c r="E3708" s="24" t="s">
        <v>198</v>
      </c>
    </row>
    <row r="3709" spans="2:5" x14ac:dyDescent="0.25">
      <c r="B3709" s="24">
        <v>637</v>
      </c>
      <c r="C3709" s="24" t="s">
        <v>195</v>
      </c>
      <c r="D3709" s="24" t="s">
        <v>196</v>
      </c>
      <c r="E3709" s="24" t="s">
        <v>198</v>
      </c>
    </row>
    <row r="3710" spans="2:5" x14ac:dyDescent="0.25">
      <c r="B3710" s="24">
        <v>229</v>
      </c>
      <c r="C3710" s="24" t="s">
        <v>195</v>
      </c>
      <c r="D3710" s="24" t="s">
        <v>196</v>
      </c>
      <c r="E3710" s="24" t="s">
        <v>198</v>
      </c>
    </row>
    <row r="3711" spans="2:5" x14ac:dyDescent="0.25">
      <c r="B3711" s="24">
        <v>49</v>
      </c>
      <c r="C3711" s="24" t="s">
        <v>195</v>
      </c>
      <c r="D3711" s="24" t="s">
        <v>196</v>
      </c>
      <c r="E3711" s="24" t="s">
        <v>198</v>
      </c>
    </row>
    <row r="3712" spans="2:5" x14ac:dyDescent="0.25">
      <c r="B3712" s="24">
        <v>397</v>
      </c>
      <c r="C3712" s="24" t="s">
        <v>195</v>
      </c>
      <c r="D3712" s="24" t="s">
        <v>196</v>
      </c>
      <c r="E3712" s="24" t="s">
        <v>198</v>
      </c>
    </row>
    <row r="3713" spans="2:5" x14ac:dyDescent="0.25">
      <c r="B3713" s="24">
        <v>415</v>
      </c>
      <c r="C3713" s="24" t="s">
        <v>195</v>
      </c>
      <c r="D3713" s="24" t="s">
        <v>196</v>
      </c>
      <c r="E3713" s="24" t="s">
        <v>198</v>
      </c>
    </row>
    <row r="3714" spans="2:5" x14ac:dyDescent="0.25">
      <c r="B3714" s="24">
        <v>94</v>
      </c>
      <c r="C3714" s="24" t="s">
        <v>195</v>
      </c>
      <c r="D3714" s="24" t="s">
        <v>196</v>
      </c>
      <c r="E3714" s="24" t="s">
        <v>198</v>
      </c>
    </row>
    <row r="3715" spans="2:5" x14ac:dyDescent="0.25">
      <c r="B3715" s="24">
        <v>185</v>
      </c>
      <c r="C3715" s="24" t="s">
        <v>195</v>
      </c>
      <c r="D3715" s="24" t="s">
        <v>196</v>
      </c>
      <c r="E3715" s="24" t="s">
        <v>198</v>
      </c>
    </row>
    <row r="3716" spans="2:5" x14ac:dyDescent="0.25">
      <c r="B3716" s="24">
        <v>200</v>
      </c>
      <c r="C3716" s="24" t="s">
        <v>195</v>
      </c>
      <c r="D3716" s="24" t="s">
        <v>196</v>
      </c>
      <c r="E3716" s="24" t="s">
        <v>198</v>
      </c>
    </row>
    <row r="3717" spans="2:5" x14ac:dyDescent="0.25">
      <c r="B3717" s="24">
        <v>245</v>
      </c>
      <c r="C3717" s="24" t="s">
        <v>195</v>
      </c>
      <c r="D3717" s="24" t="s">
        <v>196</v>
      </c>
      <c r="E3717" s="24" t="s">
        <v>198</v>
      </c>
    </row>
    <row r="3718" spans="2:5" x14ac:dyDescent="0.25">
      <c r="B3718" s="24">
        <v>448</v>
      </c>
      <c r="C3718" s="24" t="s">
        <v>195</v>
      </c>
      <c r="D3718" s="24" t="s">
        <v>196</v>
      </c>
      <c r="E3718" s="24" t="s">
        <v>198</v>
      </c>
    </row>
    <row r="3719" spans="2:5" x14ac:dyDescent="0.25">
      <c r="B3719" s="24">
        <v>590</v>
      </c>
      <c r="C3719" s="24" t="s">
        <v>195</v>
      </c>
      <c r="D3719" s="24" t="s">
        <v>196</v>
      </c>
      <c r="E3719" s="24" t="s">
        <v>198</v>
      </c>
    </row>
    <row r="3720" spans="2:5" x14ac:dyDescent="0.25">
      <c r="B3720" s="24">
        <v>360</v>
      </c>
      <c r="C3720" s="24" t="s">
        <v>195</v>
      </c>
      <c r="D3720" s="24" t="s">
        <v>196</v>
      </c>
      <c r="E3720" s="24" t="s">
        <v>198</v>
      </c>
    </row>
    <row r="3721" spans="2:5" x14ac:dyDescent="0.25">
      <c r="B3721" s="24">
        <v>651</v>
      </c>
      <c r="C3721" s="24" t="s">
        <v>195</v>
      </c>
      <c r="D3721" s="24" t="s">
        <v>196</v>
      </c>
      <c r="E3721" s="24" t="s">
        <v>198</v>
      </c>
    </row>
    <row r="3722" spans="2:5" x14ac:dyDescent="0.25">
      <c r="B3722" s="24">
        <v>493</v>
      </c>
      <c r="C3722" s="24" t="s">
        <v>195</v>
      </c>
      <c r="D3722" s="24" t="s">
        <v>196</v>
      </c>
      <c r="E3722" s="24" t="s">
        <v>198</v>
      </c>
    </row>
    <row r="3723" spans="2:5" x14ac:dyDescent="0.25">
      <c r="B3723" s="24">
        <v>603</v>
      </c>
      <c r="C3723" s="24" t="s">
        <v>195</v>
      </c>
      <c r="D3723" s="24" t="s">
        <v>196</v>
      </c>
      <c r="E3723" s="24" t="s">
        <v>198</v>
      </c>
    </row>
    <row r="3724" spans="2:5" x14ac:dyDescent="0.25">
      <c r="B3724" s="24">
        <v>476</v>
      </c>
      <c r="C3724" s="24" t="s">
        <v>195</v>
      </c>
      <c r="D3724" s="24" t="s">
        <v>196</v>
      </c>
      <c r="E3724" s="24" t="s">
        <v>198</v>
      </c>
    </row>
    <row r="3725" spans="2:5" x14ac:dyDescent="0.25">
      <c r="B3725" s="24">
        <v>385</v>
      </c>
      <c r="C3725" s="24" t="s">
        <v>195</v>
      </c>
      <c r="D3725" s="24" t="s">
        <v>196</v>
      </c>
      <c r="E3725" s="24" t="s">
        <v>198</v>
      </c>
    </row>
    <row r="3726" spans="2:5" x14ac:dyDescent="0.25">
      <c r="B3726" s="24">
        <v>215</v>
      </c>
      <c r="C3726" s="24" t="s">
        <v>195</v>
      </c>
      <c r="D3726" s="24" t="s">
        <v>196</v>
      </c>
      <c r="E3726" s="24" t="s">
        <v>198</v>
      </c>
    </row>
    <row r="3727" spans="2:5" x14ac:dyDescent="0.25">
      <c r="B3727" s="24">
        <v>625</v>
      </c>
      <c r="C3727" s="24" t="s">
        <v>195</v>
      </c>
      <c r="D3727" s="24" t="s">
        <v>196</v>
      </c>
      <c r="E3727" s="24" t="s">
        <v>198</v>
      </c>
    </row>
    <row r="3728" spans="2:5" x14ac:dyDescent="0.25">
      <c r="B3728" s="24">
        <v>12</v>
      </c>
      <c r="C3728" s="24" t="s">
        <v>195</v>
      </c>
      <c r="D3728" s="24" t="s">
        <v>196</v>
      </c>
      <c r="E3728" s="24" t="s">
        <v>198</v>
      </c>
    </row>
    <row r="3729" spans="2:5" x14ac:dyDescent="0.25">
      <c r="B3729" s="24">
        <v>290</v>
      </c>
      <c r="C3729" s="24" t="s">
        <v>195</v>
      </c>
      <c r="D3729" s="24" t="s">
        <v>196</v>
      </c>
      <c r="E3729" s="24" t="s">
        <v>198</v>
      </c>
    </row>
    <row r="3730" spans="2:5" x14ac:dyDescent="0.25">
      <c r="B3730" s="24">
        <v>682</v>
      </c>
      <c r="C3730" s="24" t="s">
        <v>195</v>
      </c>
      <c r="D3730" s="24" t="s">
        <v>196</v>
      </c>
      <c r="E3730" s="24" t="s">
        <v>198</v>
      </c>
    </row>
    <row r="3731" spans="2:5" x14ac:dyDescent="0.25">
      <c r="B3731" s="24">
        <v>589</v>
      </c>
      <c r="C3731" s="24" t="s">
        <v>195</v>
      </c>
      <c r="D3731" s="24" t="s">
        <v>196</v>
      </c>
      <c r="E3731" s="24" t="s">
        <v>198</v>
      </c>
    </row>
    <row r="3732" spans="2:5" x14ac:dyDescent="0.25">
      <c r="B3732" s="24">
        <v>118</v>
      </c>
      <c r="C3732" s="24" t="s">
        <v>195</v>
      </c>
      <c r="D3732" s="24" t="s">
        <v>196</v>
      </c>
      <c r="E3732" s="24" t="s">
        <v>198</v>
      </c>
    </row>
    <row r="3733" spans="2:5" x14ac:dyDescent="0.25">
      <c r="B3733" s="24">
        <v>390</v>
      </c>
      <c r="C3733" s="24" t="s">
        <v>195</v>
      </c>
      <c r="D3733" s="24" t="s">
        <v>196</v>
      </c>
      <c r="E3733" s="24" t="s">
        <v>198</v>
      </c>
    </row>
    <row r="3734" spans="2:5" x14ac:dyDescent="0.25">
      <c r="B3734" s="24">
        <v>307</v>
      </c>
      <c r="C3734" s="24" t="s">
        <v>195</v>
      </c>
      <c r="D3734" s="24" t="s">
        <v>196</v>
      </c>
      <c r="E3734" s="24" t="s">
        <v>198</v>
      </c>
    </row>
    <row r="3735" spans="2:5" x14ac:dyDescent="0.25">
      <c r="B3735" s="24">
        <v>574</v>
      </c>
      <c r="C3735" s="24" t="s">
        <v>195</v>
      </c>
      <c r="D3735" s="24" t="s">
        <v>196</v>
      </c>
      <c r="E3735" s="24" t="s">
        <v>198</v>
      </c>
    </row>
    <row r="3736" spans="2:5" x14ac:dyDescent="0.25">
      <c r="B3736" s="24">
        <v>374</v>
      </c>
      <c r="C3736" s="24" t="s">
        <v>195</v>
      </c>
      <c r="D3736" s="24" t="s">
        <v>196</v>
      </c>
      <c r="E3736" s="24" t="s">
        <v>198</v>
      </c>
    </row>
    <row r="3737" spans="2:5" x14ac:dyDescent="0.25">
      <c r="B3737" s="24">
        <v>13</v>
      </c>
      <c r="C3737" s="24" t="s">
        <v>195</v>
      </c>
      <c r="D3737" s="24" t="s">
        <v>196</v>
      </c>
      <c r="E3737" s="24" t="s">
        <v>198</v>
      </c>
    </row>
    <row r="3738" spans="2:5" x14ac:dyDescent="0.25">
      <c r="B3738" s="24">
        <v>583</v>
      </c>
      <c r="C3738" s="24" t="s">
        <v>195</v>
      </c>
      <c r="D3738" s="24" t="s">
        <v>196</v>
      </c>
      <c r="E3738" s="24" t="s">
        <v>198</v>
      </c>
    </row>
    <row r="3739" spans="2:5" x14ac:dyDescent="0.25">
      <c r="B3739" s="24">
        <v>274</v>
      </c>
      <c r="C3739" s="24" t="s">
        <v>195</v>
      </c>
      <c r="D3739" s="24" t="s">
        <v>196</v>
      </c>
      <c r="E3739" s="24" t="s">
        <v>198</v>
      </c>
    </row>
    <row r="3740" spans="2:5" x14ac:dyDescent="0.25">
      <c r="B3740" s="24">
        <v>83</v>
      </c>
      <c r="C3740" s="24" t="s">
        <v>195</v>
      </c>
      <c r="D3740" s="24" t="s">
        <v>196</v>
      </c>
      <c r="E3740" s="24" t="s">
        <v>198</v>
      </c>
    </row>
    <row r="3741" spans="2:5" x14ac:dyDescent="0.25">
      <c r="B3741" s="24">
        <v>184</v>
      </c>
      <c r="C3741" s="24" t="s">
        <v>195</v>
      </c>
      <c r="D3741" s="24" t="s">
        <v>196</v>
      </c>
      <c r="E3741" s="24" t="s">
        <v>198</v>
      </c>
    </row>
    <row r="3742" spans="2:5" x14ac:dyDescent="0.25">
      <c r="B3742" s="24">
        <v>558</v>
      </c>
      <c r="C3742" s="24" t="s">
        <v>195</v>
      </c>
      <c r="D3742" s="24" t="s">
        <v>196</v>
      </c>
      <c r="E3742" s="24" t="s">
        <v>198</v>
      </c>
    </row>
    <row r="3743" spans="2:5" x14ac:dyDescent="0.25">
      <c r="B3743" s="24">
        <v>219</v>
      </c>
      <c r="C3743" s="24" t="s">
        <v>195</v>
      </c>
      <c r="D3743" s="24" t="s">
        <v>196</v>
      </c>
      <c r="E3743" s="24" t="s">
        <v>198</v>
      </c>
    </row>
    <row r="3744" spans="2:5" x14ac:dyDescent="0.25">
      <c r="B3744" s="24">
        <v>327</v>
      </c>
      <c r="C3744" s="24" t="s">
        <v>195</v>
      </c>
      <c r="D3744" s="24" t="s">
        <v>196</v>
      </c>
      <c r="E3744" s="24" t="s">
        <v>198</v>
      </c>
    </row>
    <row r="3745" spans="2:5" x14ac:dyDescent="0.25">
      <c r="B3745" s="24">
        <v>679</v>
      </c>
      <c r="C3745" s="24" t="s">
        <v>195</v>
      </c>
      <c r="D3745" s="24" t="s">
        <v>196</v>
      </c>
      <c r="E3745" s="24" t="s">
        <v>198</v>
      </c>
    </row>
    <row r="3746" spans="2:5" x14ac:dyDescent="0.25">
      <c r="B3746" s="24">
        <v>130</v>
      </c>
      <c r="C3746" s="24" t="s">
        <v>195</v>
      </c>
      <c r="D3746" s="24" t="s">
        <v>196</v>
      </c>
      <c r="E3746" s="24" t="s">
        <v>198</v>
      </c>
    </row>
    <row r="3747" spans="2:5" x14ac:dyDescent="0.25">
      <c r="B3747" s="24">
        <v>232</v>
      </c>
      <c r="C3747" s="24" t="s">
        <v>195</v>
      </c>
      <c r="D3747" s="24" t="s">
        <v>196</v>
      </c>
      <c r="E3747" s="24" t="s">
        <v>198</v>
      </c>
    </row>
    <row r="3748" spans="2:5" x14ac:dyDescent="0.25">
      <c r="B3748" s="24">
        <v>584</v>
      </c>
      <c r="C3748" s="24" t="s">
        <v>195</v>
      </c>
      <c r="D3748" s="24" t="s">
        <v>196</v>
      </c>
      <c r="E3748" s="24" t="s">
        <v>198</v>
      </c>
    </row>
    <row r="3749" spans="2:5" x14ac:dyDescent="0.25">
      <c r="B3749" s="24">
        <v>571</v>
      </c>
      <c r="C3749" s="24" t="s">
        <v>195</v>
      </c>
      <c r="D3749" s="24" t="s">
        <v>196</v>
      </c>
      <c r="E3749" s="24" t="s">
        <v>198</v>
      </c>
    </row>
    <row r="3750" spans="2:5" x14ac:dyDescent="0.25">
      <c r="B3750" s="24">
        <v>196</v>
      </c>
      <c r="C3750" s="24" t="s">
        <v>195</v>
      </c>
      <c r="D3750" s="24" t="s">
        <v>196</v>
      </c>
      <c r="E3750" s="24" t="s">
        <v>198</v>
      </c>
    </row>
    <row r="3751" spans="2:5" x14ac:dyDescent="0.25">
      <c r="B3751" s="24">
        <v>72</v>
      </c>
      <c r="C3751" s="24" t="s">
        <v>195</v>
      </c>
      <c r="D3751" s="24" t="s">
        <v>196</v>
      </c>
      <c r="E3751" s="24" t="s">
        <v>198</v>
      </c>
    </row>
    <row r="3752" spans="2:5" x14ac:dyDescent="0.25">
      <c r="B3752" s="24">
        <v>470</v>
      </c>
      <c r="C3752" s="24" t="s">
        <v>195</v>
      </c>
      <c r="D3752" s="24" t="s">
        <v>196</v>
      </c>
      <c r="E3752" s="24" t="s">
        <v>198</v>
      </c>
    </row>
    <row r="3753" spans="2:5" x14ac:dyDescent="0.25">
      <c r="B3753" s="24">
        <v>522</v>
      </c>
      <c r="C3753" s="24" t="s">
        <v>195</v>
      </c>
      <c r="D3753" s="24" t="s">
        <v>196</v>
      </c>
      <c r="E3753" s="24" t="s">
        <v>198</v>
      </c>
    </row>
    <row r="3754" spans="2:5" x14ac:dyDescent="0.25">
      <c r="B3754" s="24">
        <v>651</v>
      </c>
      <c r="C3754" s="24" t="s">
        <v>195</v>
      </c>
      <c r="D3754" s="24" t="s">
        <v>196</v>
      </c>
      <c r="E3754" s="24" t="s">
        <v>198</v>
      </c>
    </row>
    <row r="3755" spans="2:5" x14ac:dyDescent="0.25">
      <c r="B3755" s="24">
        <v>251</v>
      </c>
      <c r="C3755" s="24" t="s">
        <v>195</v>
      </c>
      <c r="D3755" s="24" t="s">
        <v>196</v>
      </c>
      <c r="E3755" s="24" t="s">
        <v>198</v>
      </c>
    </row>
    <row r="3756" spans="2:5" x14ac:dyDescent="0.25">
      <c r="B3756" s="24">
        <v>33</v>
      </c>
      <c r="C3756" s="24" t="s">
        <v>195</v>
      </c>
      <c r="D3756" s="24" t="s">
        <v>196</v>
      </c>
      <c r="E3756" s="24" t="s">
        <v>198</v>
      </c>
    </row>
    <row r="3757" spans="2:5" x14ac:dyDescent="0.25">
      <c r="B3757" s="24">
        <v>351</v>
      </c>
      <c r="C3757" s="24" t="s">
        <v>195</v>
      </c>
      <c r="D3757" s="24" t="s">
        <v>196</v>
      </c>
      <c r="E3757" s="24" t="s">
        <v>198</v>
      </c>
    </row>
    <row r="3758" spans="2:5" x14ac:dyDescent="0.25">
      <c r="B3758" s="24">
        <v>286</v>
      </c>
      <c r="C3758" s="24" t="s">
        <v>195</v>
      </c>
      <c r="D3758" s="24" t="s">
        <v>196</v>
      </c>
      <c r="E3758" s="24" t="s">
        <v>198</v>
      </c>
    </row>
    <row r="3759" spans="2:5" x14ac:dyDescent="0.25">
      <c r="B3759" s="24">
        <v>513</v>
      </c>
      <c r="C3759" s="24" t="s">
        <v>195</v>
      </c>
      <c r="D3759" s="24" t="s">
        <v>196</v>
      </c>
      <c r="E3759" s="24" t="s">
        <v>198</v>
      </c>
    </row>
    <row r="3760" spans="2:5" x14ac:dyDescent="0.25">
      <c r="B3760" s="24">
        <v>305</v>
      </c>
      <c r="C3760" s="24" t="s">
        <v>195</v>
      </c>
      <c r="D3760" s="24" t="s">
        <v>196</v>
      </c>
      <c r="E3760" s="24" t="s">
        <v>198</v>
      </c>
    </row>
    <row r="3761" spans="2:5" x14ac:dyDescent="0.25">
      <c r="B3761" s="24">
        <v>698</v>
      </c>
      <c r="C3761" s="24" t="s">
        <v>195</v>
      </c>
      <c r="D3761" s="24" t="s">
        <v>196</v>
      </c>
      <c r="E3761" s="24" t="s">
        <v>198</v>
      </c>
    </row>
    <row r="3762" spans="2:5" x14ac:dyDescent="0.25">
      <c r="B3762" s="24">
        <v>650</v>
      </c>
      <c r="C3762" s="24" t="s">
        <v>195</v>
      </c>
      <c r="D3762" s="24" t="s">
        <v>196</v>
      </c>
      <c r="E3762" s="24" t="s">
        <v>198</v>
      </c>
    </row>
    <row r="3763" spans="2:5" x14ac:dyDescent="0.25">
      <c r="B3763" s="24">
        <v>697</v>
      </c>
      <c r="C3763" s="24" t="s">
        <v>195</v>
      </c>
      <c r="D3763" s="24" t="s">
        <v>196</v>
      </c>
      <c r="E3763" s="24" t="s">
        <v>198</v>
      </c>
    </row>
    <row r="3764" spans="2:5" x14ac:dyDescent="0.25">
      <c r="B3764" s="24">
        <v>561</v>
      </c>
      <c r="C3764" s="24" t="s">
        <v>195</v>
      </c>
      <c r="D3764" s="24" t="s">
        <v>196</v>
      </c>
      <c r="E3764" s="24" t="s">
        <v>198</v>
      </c>
    </row>
    <row r="3765" spans="2:5" x14ac:dyDescent="0.25">
      <c r="B3765" s="24">
        <v>710</v>
      </c>
      <c r="C3765" s="24" t="s">
        <v>195</v>
      </c>
      <c r="D3765" s="24" t="s">
        <v>196</v>
      </c>
      <c r="E3765" s="24" t="s">
        <v>198</v>
      </c>
    </row>
    <row r="3766" spans="2:5" x14ac:dyDescent="0.25">
      <c r="B3766" s="24">
        <v>225</v>
      </c>
      <c r="C3766" s="24" t="s">
        <v>195</v>
      </c>
      <c r="D3766" s="24" t="s">
        <v>196</v>
      </c>
      <c r="E3766" s="24" t="s">
        <v>198</v>
      </c>
    </row>
    <row r="3767" spans="2:5" x14ac:dyDescent="0.25">
      <c r="B3767" s="24">
        <v>525</v>
      </c>
      <c r="C3767" s="24" t="s">
        <v>195</v>
      </c>
      <c r="D3767" s="24" t="s">
        <v>196</v>
      </c>
      <c r="E3767" s="24" t="s">
        <v>198</v>
      </c>
    </row>
    <row r="3768" spans="2:5" x14ac:dyDescent="0.25">
      <c r="B3768" s="24">
        <v>191</v>
      </c>
      <c r="C3768" s="24" t="s">
        <v>195</v>
      </c>
      <c r="D3768" s="24" t="s">
        <v>196</v>
      </c>
      <c r="E3768" s="24" t="s">
        <v>198</v>
      </c>
    </row>
    <row r="3769" spans="2:5" x14ac:dyDescent="0.25">
      <c r="B3769" s="24">
        <v>166</v>
      </c>
      <c r="C3769" s="24" t="s">
        <v>195</v>
      </c>
      <c r="D3769" s="24" t="s">
        <v>196</v>
      </c>
      <c r="E3769" s="24" t="s">
        <v>198</v>
      </c>
    </row>
    <row r="3770" spans="2:5" x14ac:dyDescent="0.25">
      <c r="B3770" s="24">
        <v>137</v>
      </c>
      <c r="C3770" s="24" t="s">
        <v>195</v>
      </c>
      <c r="D3770" s="24" t="s">
        <v>196</v>
      </c>
      <c r="E3770" s="24" t="s">
        <v>198</v>
      </c>
    </row>
    <row r="3771" spans="2:5" x14ac:dyDescent="0.25">
      <c r="B3771" s="24">
        <v>624</v>
      </c>
      <c r="C3771" s="24" t="s">
        <v>195</v>
      </c>
      <c r="D3771" s="24" t="s">
        <v>196</v>
      </c>
      <c r="E3771" s="24" t="s">
        <v>198</v>
      </c>
    </row>
    <row r="3772" spans="2:5" x14ac:dyDescent="0.25">
      <c r="B3772" s="24">
        <v>382</v>
      </c>
      <c r="C3772" s="24" t="s">
        <v>195</v>
      </c>
      <c r="D3772" s="24" t="s">
        <v>196</v>
      </c>
      <c r="E3772" s="24" t="s">
        <v>198</v>
      </c>
    </row>
    <row r="3773" spans="2:5" x14ac:dyDescent="0.25">
      <c r="B3773" s="24">
        <v>644</v>
      </c>
      <c r="C3773" s="24" t="s">
        <v>195</v>
      </c>
      <c r="D3773" s="24" t="s">
        <v>196</v>
      </c>
      <c r="E3773" s="24" t="s">
        <v>198</v>
      </c>
    </row>
    <row r="3774" spans="2:5" x14ac:dyDescent="0.25">
      <c r="B3774" s="24">
        <v>9</v>
      </c>
      <c r="C3774" s="24" t="s">
        <v>195</v>
      </c>
      <c r="D3774" s="24" t="s">
        <v>196</v>
      </c>
      <c r="E3774" s="24" t="s">
        <v>198</v>
      </c>
    </row>
    <row r="3775" spans="2:5" x14ac:dyDescent="0.25">
      <c r="B3775" s="24">
        <v>333</v>
      </c>
      <c r="C3775" s="24" t="s">
        <v>195</v>
      </c>
      <c r="D3775" s="24" t="s">
        <v>196</v>
      </c>
      <c r="E3775" s="24" t="s">
        <v>198</v>
      </c>
    </row>
    <row r="3776" spans="2:5" x14ac:dyDescent="0.25">
      <c r="B3776" s="24">
        <v>396</v>
      </c>
      <c r="C3776" s="24" t="s">
        <v>195</v>
      </c>
      <c r="D3776" s="24" t="s">
        <v>196</v>
      </c>
      <c r="E3776" s="24" t="s">
        <v>198</v>
      </c>
    </row>
    <row r="3777" spans="2:5" x14ac:dyDescent="0.25">
      <c r="B3777" s="24">
        <v>361</v>
      </c>
      <c r="C3777" s="24" t="s">
        <v>195</v>
      </c>
      <c r="D3777" s="24" t="s">
        <v>196</v>
      </c>
      <c r="E3777" s="24" t="s">
        <v>198</v>
      </c>
    </row>
    <row r="3778" spans="2:5" x14ac:dyDescent="0.25">
      <c r="B3778" s="24">
        <v>320</v>
      </c>
      <c r="C3778" s="24" t="s">
        <v>195</v>
      </c>
      <c r="D3778" s="24" t="s">
        <v>196</v>
      </c>
      <c r="E3778" s="24" t="s">
        <v>198</v>
      </c>
    </row>
    <row r="3779" spans="2:5" x14ac:dyDescent="0.25">
      <c r="B3779" s="24">
        <v>605</v>
      </c>
      <c r="C3779" s="24" t="s">
        <v>195</v>
      </c>
      <c r="D3779" s="24" t="s">
        <v>196</v>
      </c>
      <c r="E3779" s="24" t="s">
        <v>198</v>
      </c>
    </row>
    <row r="3780" spans="2:5" x14ac:dyDescent="0.25">
      <c r="B3780" s="24">
        <v>416</v>
      </c>
      <c r="C3780" s="24" t="s">
        <v>195</v>
      </c>
      <c r="D3780" s="24" t="s">
        <v>196</v>
      </c>
      <c r="E3780" s="24" t="s">
        <v>198</v>
      </c>
    </row>
    <row r="3781" spans="2:5" x14ac:dyDescent="0.25">
      <c r="B3781" s="24">
        <v>297</v>
      </c>
      <c r="C3781" s="24" t="s">
        <v>195</v>
      </c>
      <c r="D3781" s="24" t="s">
        <v>196</v>
      </c>
      <c r="E3781" s="24" t="s">
        <v>198</v>
      </c>
    </row>
    <row r="3782" spans="2:5" x14ac:dyDescent="0.25">
      <c r="B3782" s="24">
        <v>394</v>
      </c>
      <c r="C3782" s="24" t="s">
        <v>195</v>
      </c>
      <c r="D3782" s="24" t="s">
        <v>196</v>
      </c>
      <c r="E3782" s="24" t="s">
        <v>198</v>
      </c>
    </row>
    <row r="3783" spans="2:5" x14ac:dyDescent="0.25">
      <c r="B3783" s="24">
        <v>556</v>
      </c>
      <c r="C3783" s="24" t="s">
        <v>195</v>
      </c>
      <c r="D3783" s="24" t="s">
        <v>196</v>
      </c>
      <c r="E3783" s="24" t="s">
        <v>198</v>
      </c>
    </row>
    <row r="3784" spans="2:5" x14ac:dyDescent="0.25">
      <c r="B3784" s="24">
        <v>68</v>
      </c>
      <c r="C3784" s="24" t="s">
        <v>195</v>
      </c>
      <c r="D3784" s="24" t="s">
        <v>196</v>
      </c>
      <c r="E3784" s="24" t="s">
        <v>198</v>
      </c>
    </row>
    <row r="3785" spans="2:5" x14ac:dyDescent="0.25">
      <c r="B3785" s="24">
        <v>617</v>
      </c>
      <c r="C3785" s="24" t="s">
        <v>195</v>
      </c>
      <c r="D3785" s="24" t="s">
        <v>196</v>
      </c>
      <c r="E3785" s="24" t="s">
        <v>198</v>
      </c>
    </row>
    <row r="3786" spans="2:5" x14ac:dyDescent="0.25">
      <c r="B3786" s="24">
        <v>49</v>
      </c>
      <c r="C3786" s="24" t="s">
        <v>195</v>
      </c>
      <c r="D3786" s="24" t="s">
        <v>196</v>
      </c>
      <c r="E3786" s="24" t="s">
        <v>198</v>
      </c>
    </row>
    <row r="3787" spans="2:5" x14ac:dyDescent="0.25">
      <c r="B3787" s="24">
        <v>685</v>
      </c>
      <c r="C3787" s="24" t="s">
        <v>195</v>
      </c>
      <c r="D3787" s="24" t="s">
        <v>196</v>
      </c>
      <c r="E3787" s="24" t="s">
        <v>198</v>
      </c>
    </row>
    <row r="3788" spans="2:5" x14ac:dyDescent="0.25">
      <c r="B3788" s="24">
        <v>44</v>
      </c>
      <c r="C3788" s="24" t="s">
        <v>195</v>
      </c>
      <c r="D3788" s="24" t="s">
        <v>196</v>
      </c>
      <c r="E3788" s="24" t="s">
        <v>198</v>
      </c>
    </row>
    <row r="3789" spans="2:5" x14ac:dyDescent="0.25">
      <c r="B3789" s="24">
        <v>676</v>
      </c>
      <c r="C3789" s="24" t="s">
        <v>195</v>
      </c>
      <c r="D3789" s="24" t="s">
        <v>196</v>
      </c>
      <c r="E3789" s="24" t="s">
        <v>198</v>
      </c>
    </row>
    <row r="3790" spans="2:5" x14ac:dyDescent="0.25">
      <c r="B3790" s="24">
        <v>368</v>
      </c>
      <c r="C3790" s="24" t="s">
        <v>195</v>
      </c>
      <c r="D3790" s="24" t="s">
        <v>196</v>
      </c>
      <c r="E3790" s="24" t="s">
        <v>198</v>
      </c>
    </row>
    <row r="3791" spans="2:5" x14ac:dyDescent="0.25">
      <c r="B3791" s="24">
        <v>588</v>
      </c>
      <c r="C3791" s="24" t="s">
        <v>195</v>
      </c>
      <c r="D3791" s="24" t="s">
        <v>196</v>
      </c>
      <c r="E3791" s="24" t="s">
        <v>198</v>
      </c>
    </row>
    <row r="3792" spans="2:5" x14ac:dyDescent="0.25">
      <c r="B3792" s="24">
        <v>311</v>
      </c>
      <c r="C3792" s="24" t="s">
        <v>195</v>
      </c>
      <c r="D3792" s="24" t="s">
        <v>196</v>
      </c>
      <c r="E3792" s="24" t="s">
        <v>198</v>
      </c>
    </row>
    <row r="3793" spans="2:5" x14ac:dyDescent="0.25">
      <c r="B3793" s="24">
        <v>276</v>
      </c>
      <c r="C3793" s="24" t="s">
        <v>195</v>
      </c>
      <c r="D3793" s="24" t="s">
        <v>196</v>
      </c>
      <c r="E3793" s="24" t="s">
        <v>198</v>
      </c>
    </row>
    <row r="3794" spans="2:5" x14ac:dyDescent="0.25">
      <c r="B3794" s="24">
        <v>415</v>
      </c>
      <c r="C3794" s="24" t="s">
        <v>195</v>
      </c>
      <c r="D3794" s="24" t="s">
        <v>196</v>
      </c>
      <c r="E3794" s="24" t="s">
        <v>198</v>
      </c>
    </row>
    <row r="3795" spans="2:5" x14ac:dyDescent="0.25">
      <c r="B3795" s="24">
        <v>657</v>
      </c>
      <c r="C3795" s="24" t="s">
        <v>195</v>
      </c>
      <c r="D3795" s="24" t="s">
        <v>196</v>
      </c>
      <c r="E3795" s="24" t="s">
        <v>198</v>
      </c>
    </row>
    <row r="3796" spans="2:5" x14ac:dyDescent="0.25">
      <c r="B3796" s="24">
        <v>545</v>
      </c>
      <c r="C3796" s="24" t="s">
        <v>195</v>
      </c>
      <c r="D3796" s="24" t="s">
        <v>196</v>
      </c>
      <c r="E3796" s="24" t="s">
        <v>198</v>
      </c>
    </row>
    <row r="3797" spans="2:5" x14ac:dyDescent="0.25">
      <c r="B3797" s="24">
        <v>213</v>
      </c>
      <c r="C3797" s="24" t="s">
        <v>195</v>
      </c>
      <c r="D3797" s="24" t="s">
        <v>196</v>
      </c>
      <c r="E3797" s="24" t="s">
        <v>198</v>
      </c>
    </row>
    <row r="3798" spans="2:5" x14ac:dyDescent="0.25">
      <c r="B3798" s="24">
        <v>324</v>
      </c>
      <c r="C3798" s="24" t="s">
        <v>195</v>
      </c>
      <c r="D3798" s="24" t="s">
        <v>196</v>
      </c>
      <c r="E3798" s="24" t="s">
        <v>198</v>
      </c>
    </row>
    <row r="3799" spans="2:5" x14ac:dyDescent="0.25">
      <c r="B3799" s="24">
        <v>375</v>
      </c>
      <c r="C3799" s="24" t="s">
        <v>195</v>
      </c>
      <c r="D3799" s="24" t="s">
        <v>196</v>
      </c>
      <c r="E3799" s="24" t="s">
        <v>198</v>
      </c>
    </row>
    <row r="3800" spans="2:5" x14ac:dyDescent="0.25">
      <c r="B3800" s="24">
        <v>556</v>
      </c>
      <c r="C3800" s="24" t="s">
        <v>195</v>
      </c>
      <c r="D3800" s="24" t="s">
        <v>196</v>
      </c>
      <c r="E3800" s="24" t="s">
        <v>198</v>
      </c>
    </row>
    <row r="3801" spans="2:5" x14ac:dyDescent="0.25">
      <c r="B3801" s="24">
        <v>478</v>
      </c>
      <c r="C3801" s="24" t="s">
        <v>195</v>
      </c>
      <c r="D3801" s="24" t="s">
        <v>196</v>
      </c>
      <c r="E3801" s="24" t="s">
        <v>198</v>
      </c>
    </row>
    <row r="3802" spans="2:5" x14ac:dyDescent="0.25">
      <c r="B3802" s="24">
        <v>344</v>
      </c>
      <c r="C3802" s="24" t="s">
        <v>195</v>
      </c>
      <c r="D3802" s="24" t="s">
        <v>196</v>
      </c>
      <c r="E3802" s="24" t="s">
        <v>198</v>
      </c>
    </row>
    <row r="3803" spans="2:5" x14ac:dyDescent="0.25">
      <c r="B3803" s="24">
        <v>387</v>
      </c>
      <c r="C3803" s="24" t="s">
        <v>195</v>
      </c>
      <c r="D3803" s="24" t="s">
        <v>196</v>
      </c>
      <c r="E3803" s="24" t="s">
        <v>198</v>
      </c>
    </row>
    <row r="3804" spans="2:5" x14ac:dyDescent="0.25">
      <c r="B3804" s="24">
        <v>598</v>
      </c>
      <c r="C3804" s="24" t="s">
        <v>195</v>
      </c>
      <c r="D3804" s="24" t="s">
        <v>196</v>
      </c>
      <c r="E3804" s="24" t="s">
        <v>198</v>
      </c>
    </row>
    <row r="3805" spans="2:5" x14ac:dyDescent="0.25">
      <c r="B3805" s="24">
        <v>739</v>
      </c>
      <c r="C3805" s="24" t="s">
        <v>195</v>
      </c>
      <c r="D3805" s="24" t="s">
        <v>196</v>
      </c>
      <c r="E3805" s="24" t="s">
        <v>198</v>
      </c>
    </row>
    <row r="3806" spans="2:5" x14ac:dyDescent="0.25">
      <c r="B3806" s="24">
        <v>131</v>
      </c>
      <c r="C3806" s="24" t="s">
        <v>195</v>
      </c>
      <c r="D3806" s="24" t="s">
        <v>196</v>
      </c>
      <c r="E3806" s="24" t="s">
        <v>198</v>
      </c>
    </row>
    <row r="3807" spans="2:5" x14ac:dyDescent="0.25">
      <c r="B3807" s="24">
        <v>151</v>
      </c>
      <c r="C3807" s="24" t="s">
        <v>195</v>
      </c>
      <c r="D3807" s="24" t="s">
        <v>196</v>
      </c>
      <c r="E3807" s="24" t="s">
        <v>198</v>
      </c>
    </row>
    <row r="3808" spans="2:5" x14ac:dyDescent="0.25">
      <c r="B3808" s="24">
        <v>134</v>
      </c>
      <c r="C3808" s="24" t="s">
        <v>195</v>
      </c>
      <c r="D3808" s="24" t="s">
        <v>196</v>
      </c>
      <c r="E3808" s="24" t="s">
        <v>198</v>
      </c>
    </row>
    <row r="3809" spans="2:5" x14ac:dyDescent="0.25">
      <c r="B3809" s="24">
        <v>516</v>
      </c>
      <c r="C3809" s="24" t="s">
        <v>195</v>
      </c>
      <c r="D3809" s="24" t="s">
        <v>196</v>
      </c>
      <c r="E3809" s="24" t="s">
        <v>198</v>
      </c>
    </row>
    <row r="3810" spans="2:5" x14ac:dyDescent="0.25">
      <c r="B3810" s="24">
        <v>480</v>
      </c>
      <c r="C3810" s="24" t="s">
        <v>195</v>
      </c>
      <c r="D3810" s="24" t="s">
        <v>196</v>
      </c>
      <c r="E3810" s="24" t="s">
        <v>198</v>
      </c>
    </row>
    <row r="3811" spans="2:5" x14ac:dyDescent="0.25">
      <c r="B3811" s="24">
        <v>400</v>
      </c>
      <c r="C3811" s="24" t="s">
        <v>195</v>
      </c>
      <c r="D3811" s="24" t="s">
        <v>196</v>
      </c>
      <c r="E3811" s="24" t="s">
        <v>198</v>
      </c>
    </row>
    <row r="3812" spans="2:5" x14ac:dyDescent="0.25">
      <c r="B3812" s="24">
        <v>612</v>
      </c>
      <c r="C3812" s="24" t="s">
        <v>195</v>
      </c>
      <c r="D3812" s="24" t="s">
        <v>196</v>
      </c>
      <c r="E3812" s="24" t="s">
        <v>198</v>
      </c>
    </row>
    <row r="3813" spans="2:5" x14ac:dyDescent="0.25">
      <c r="B3813" s="24">
        <v>577</v>
      </c>
      <c r="C3813" s="24" t="s">
        <v>195</v>
      </c>
      <c r="D3813" s="24" t="s">
        <v>196</v>
      </c>
      <c r="E3813" s="24" t="s">
        <v>198</v>
      </c>
    </row>
    <row r="3814" spans="2:5" x14ac:dyDescent="0.25">
      <c r="B3814" s="24">
        <v>185</v>
      </c>
      <c r="C3814" s="24" t="s">
        <v>195</v>
      </c>
      <c r="D3814" s="24" t="s">
        <v>196</v>
      </c>
      <c r="E3814" s="24" t="s">
        <v>198</v>
      </c>
    </row>
    <row r="3815" spans="2:5" x14ac:dyDescent="0.25">
      <c r="B3815" s="24">
        <v>513</v>
      </c>
      <c r="C3815" s="24" t="s">
        <v>195</v>
      </c>
      <c r="D3815" s="24" t="s">
        <v>196</v>
      </c>
      <c r="E3815" s="24" t="s">
        <v>198</v>
      </c>
    </row>
    <row r="3816" spans="2:5" x14ac:dyDescent="0.25">
      <c r="B3816" s="24">
        <v>270</v>
      </c>
      <c r="C3816" s="24" t="s">
        <v>195</v>
      </c>
      <c r="D3816" s="24" t="s">
        <v>196</v>
      </c>
      <c r="E3816" s="24" t="s">
        <v>198</v>
      </c>
    </row>
    <row r="3817" spans="2:5" x14ac:dyDescent="0.25">
      <c r="B3817" s="24">
        <v>302</v>
      </c>
      <c r="C3817" s="24" t="s">
        <v>195</v>
      </c>
      <c r="D3817" s="24" t="s">
        <v>196</v>
      </c>
      <c r="E3817" s="24" t="s">
        <v>198</v>
      </c>
    </row>
    <row r="3818" spans="2:5" x14ac:dyDescent="0.25">
      <c r="B3818" s="24">
        <v>476</v>
      </c>
      <c r="C3818" s="24" t="s">
        <v>195</v>
      </c>
      <c r="D3818" s="24" t="s">
        <v>196</v>
      </c>
      <c r="E3818" s="24" t="s">
        <v>198</v>
      </c>
    </row>
    <row r="3819" spans="2:5" x14ac:dyDescent="0.25">
      <c r="B3819" s="24">
        <v>665</v>
      </c>
      <c r="C3819" s="24" t="s">
        <v>195</v>
      </c>
      <c r="D3819" s="24" t="s">
        <v>196</v>
      </c>
      <c r="E3819" s="24" t="s">
        <v>198</v>
      </c>
    </row>
    <row r="3820" spans="2:5" x14ac:dyDescent="0.25">
      <c r="B3820" s="24">
        <v>552</v>
      </c>
      <c r="C3820" s="24" t="s">
        <v>195</v>
      </c>
      <c r="D3820" s="24" t="s">
        <v>196</v>
      </c>
      <c r="E3820" s="24" t="s">
        <v>198</v>
      </c>
    </row>
    <row r="3821" spans="2:5" x14ac:dyDescent="0.25">
      <c r="B3821" s="24">
        <v>541</v>
      </c>
      <c r="C3821" s="24" t="s">
        <v>195</v>
      </c>
      <c r="D3821" s="24" t="s">
        <v>196</v>
      </c>
      <c r="E3821" s="24" t="s">
        <v>198</v>
      </c>
    </row>
    <row r="3822" spans="2:5" x14ac:dyDescent="0.25">
      <c r="B3822" s="24">
        <v>551</v>
      </c>
      <c r="C3822" s="24" t="s">
        <v>195</v>
      </c>
      <c r="D3822" s="24" t="s">
        <v>196</v>
      </c>
      <c r="E3822" s="24" t="s">
        <v>198</v>
      </c>
    </row>
    <row r="3823" spans="2:5" x14ac:dyDescent="0.25">
      <c r="B3823" s="24">
        <v>708</v>
      </c>
      <c r="C3823" s="24" t="s">
        <v>195</v>
      </c>
      <c r="D3823" s="24" t="s">
        <v>196</v>
      </c>
      <c r="E3823" s="24" t="s">
        <v>198</v>
      </c>
    </row>
    <row r="3824" spans="2:5" x14ac:dyDescent="0.25">
      <c r="B3824" s="24">
        <v>234</v>
      </c>
      <c r="C3824" s="24" t="s">
        <v>195</v>
      </c>
      <c r="D3824" s="24" t="s">
        <v>196</v>
      </c>
      <c r="E3824" s="24" t="s">
        <v>198</v>
      </c>
    </row>
    <row r="3825" spans="2:5" x14ac:dyDescent="0.25">
      <c r="B3825" s="24">
        <v>381</v>
      </c>
      <c r="C3825" s="24" t="s">
        <v>195</v>
      </c>
      <c r="D3825" s="24" t="s">
        <v>196</v>
      </c>
      <c r="E3825" s="24" t="s">
        <v>198</v>
      </c>
    </row>
    <row r="3826" spans="2:5" x14ac:dyDescent="0.25">
      <c r="B3826" s="24">
        <v>310</v>
      </c>
      <c r="C3826" s="24" t="s">
        <v>195</v>
      </c>
      <c r="D3826" s="24" t="s">
        <v>196</v>
      </c>
      <c r="E3826" s="24" t="s">
        <v>198</v>
      </c>
    </row>
    <row r="3827" spans="2:5" x14ac:dyDescent="0.25">
      <c r="B3827" s="24">
        <v>190</v>
      </c>
      <c r="C3827" s="24" t="s">
        <v>195</v>
      </c>
      <c r="D3827" s="24" t="s">
        <v>196</v>
      </c>
      <c r="E3827" s="24" t="s">
        <v>198</v>
      </c>
    </row>
    <row r="3828" spans="2:5" x14ac:dyDescent="0.25">
      <c r="B3828" s="24">
        <v>444</v>
      </c>
      <c r="C3828" s="24" t="s">
        <v>195</v>
      </c>
      <c r="D3828" s="24" t="s">
        <v>196</v>
      </c>
      <c r="E3828" s="24" t="s">
        <v>198</v>
      </c>
    </row>
    <row r="3829" spans="2:5" x14ac:dyDescent="0.25">
      <c r="B3829" s="24">
        <v>385</v>
      </c>
      <c r="C3829" s="24" t="s">
        <v>195</v>
      </c>
      <c r="D3829" s="24" t="s">
        <v>196</v>
      </c>
      <c r="E3829" s="24" t="s">
        <v>198</v>
      </c>
    </row>
    <row r="3830" spans="2:5" x14ac:dyDescent="0.25">
      <c r="B3830" s="24">
        <v>717</v>
      </c>
      <c r="C3830" s="24" t="s">
        <v>195</v>
      </c>
      <c r="D3830" s="24" t="s">
        <v>196</v>
      </c>
      <c r="E3830" s="24" t="s">
        <v>198</v>
      </c>
    </row>
    <row r="3831" spans="2:5" x14ac:dyDescent="0.25">
      <c r="B3831" s="24">
        <v>63</v>
      </c>
      <c r="C3831" s="24" t="s">
        <v>195</v>
      </c>
      <c r="D3831" s="24" t="s">
        <v>196</v>
      </c>
      <c r="E3831" s="24" t="s">
        <v>198</v>
      </c>
    </row>
    <row r="3832" spans="2:5" x14ac:dyDescent="0.25">
      <c r="B3832" s="24">
        <v>675</v>
      </c>
      <c r="C3832" s="24" t="s">
        <v>195</v>
      </c>
      <c r="D3832" s="24" t="s">
        <v>196</v>
      </c>
      <c r="E3832" s="24" t="s">
        <v>198</v>
      </c>
    </row>
    <row r="3833" spans="2:5" x14ac:dyDescent="0.25">
      <c r="B3833" s="24">
        <v>571</v>
      </c>
      <c r="C3833" s="24" t="s">
        <v>195</v>
      </c>
      <c r="D3833" s="24" t="s">
        <v>196</v>
      </c>
      <c r="E3833" s="24" t="s">
        <v>198</v>
      </c>
    </row>
    <row r="3834" spans="2:5" x14ac:dyDescent="0.25">
      <c r="B3834" s="24">
        <v>127</v>
      </c>
      <c r="C3834" s="24" t="s">
        <v>195</v>
      </c>
      <c r="D3834" s="24" t="s">
        <v>196</v>
      </c>
      <c r="E3834" s="24" t="s">
        <v>198</v>
      </c>
    </row>
    <row r="3835" spans="2:5" x14ac:dyDescent="0.25">
      <c r="B3835" s="24">
        <v>52</v>
      </c>
      <c r="C3835" s="24" t="s">
        <v>195</v>
      </c>
      <c r="D3835" s="24" t="s">
        <v>196</v>
      </c>
      <c r="E3835" s="24" t="s">
        <v>198</v>
      </c>
    </row>
    <row r="3836" spans="2:5" x14ac:dyDescent="0.25">
      <c r="B3836" s="24">
        <v>51</v>
      </c>
      <c r="C3836" s="24" t="s">
        <v>195</v>
      </c>
      <c r="D3836" s="24" t="s">
        <v>196</v>
      </c>
      <c r="E3836" s="24" t="s">
        <v>198</v>
      </c>
    </row>
    <row r="3837" spans="2:5" x14ac:dyDescent="0.25">
      <c r="B3837" s="24">
        <v>398</v>
      </c>
      <c r="C3837" s="24" t="s">
        <v>195</v>
      </c>
      <c r="D3837" s="24" t="s">
        <v>196</v>
      </c>
      <c r="E3837" s="24" t="s">
        <v>198</v>
      </c>
    </row>
    <row r="3838" spans="2:5" x14ac:dyDescent="0.25">
      <c r="B3838" s="24">
        <v>725</v>
      </c>
      <c r="C3838" s="24" t="s">
        <v>195</v>
      </c>
      <c r="D3838" s="24" t="s">
        <v>196</v>
      </c>
      <c r="E3838" s="24" t="s">
        <v>198</v>
      </c>
    </row>
    <row r="3839" spans="2:5" x14ac:dyDescent="0.25">
      <c r="B3839" s="24">
        <v>14</v>
      </c>
      <c r="C3839" s="24" t="s">
        <v>195</v>
      </c>
      <c r="D3839" s="24" t="s">
        <v>196</v>
      </c>
      <c r="E3839" s="24" t="s">
        <v>198</v>
      </c>
    </row>
    <row r="3840" spans="2:5" x14ac:dyDescent="0.25">
      <c r="B3840" s="24">
        <v>191</v>
      </c>
      <c r="C3840" s="24" t="s">
        <v>195</v>
      </c>
      <c r="D3840" s="24" t="s">
        <v>196</v>
      </c>
      <c r="E3840" s="24" t="s">
        <v>198</v>
      </c>
    </row>
    <row r="3841" spans="2:5" x14ac:dyDescent="0.25">
      <c r="B3841" s="24">
        <v>150</v>
      </c>
      <c r="C3841" s="24" t="s">
        <v>200</v>
      </c>
      <c r="D3841" s="24" t="s">
        <v>199</v>
      </c>
      <c r="E3841" s="24" t="s">
        <v>198</v>
      </c>
    </row>
    <row r="3842" spans="2:5" x14ac:dyDescent="0.25">
      <c r="B3842" s="24">
        <v>734</v>
      </c>
      <c r="C3842" s="24" t="s">
        <v>200</v>
      </c>
      <c r="D3842" s="24" t="s">
        <v>199</v>
      </c>
      <c r="E3842" s="24" t="s">
        <v>198</v>
      </c>
    </row>
    <row r="3843" spans="2:5" x14ac:dyDescent="0.25">
      <c r="B3843" s="24">
        <v>736</v>
      </c>
      <c r="C3843" s="24" t="s">
        <v>200</v>
      </c>
      <c r="D3843" s="24" t="s">
        <v>199</v>
      </c>
      <c r="E3843" s="24" t="s">
        <v>198</v>
      </c>
    </row>
    <row r="3844" spans="2:5" x14ac:dyDescent="0.25">
      <c r="B3844" s="24">
        <v>58</v>
      </c>
      <c r="C3844" s="24" t="s">
        <v>200</v>
      </c>
      <c r="D3844" s="24" t="s">
        <v>199</v>
      </c>
      <c r="E3844" s="24" t="s">
        <v>198</v>
      </c>
    </row>
    <row r="3845" spans="2:5" x14ac:dyDescent="0.25">
      <c r="B3845" s="24">
        <v>214</v>
      </c>
      <c r="C3845" s="24" t="s">
        <v>200</v>
      </c>
      <c r="D3845" s="24" t="s">
        <v>199</v>
      </c>
      <c r="E3845" s="24" t="s">
        <v>198</v>
      </c>
    </row>
    <row r="3846" spans="2:5" x14ac:dyDescent="0.25">
      <c r="B3846" s="24">
        <v>732</v>
      </c>
      <c r="C3846" s="24" t="s">
        <v>200</v>
      </c>
      <c r="D3846" s="24" t="s">
        <v>199</v>
      </c>
      <c r="E3846" s="24" t="s">
        <v>198</v>
      </c>
    </row>
    <row r="3847" spans="2:5" x14ac:dyDescent="0.25">
      <c r="B3847" s="24">
        <v>122</v>
      </c>
      <c r="C3847" s="24" t="s">
        <v>200</v>
      </c>
      <c r="D3847" s="24" t="s">
        <v>199</v>
      </c>
      <c r="E3847" s="24" t="s">
        <v>198</v>
      </c>
    </row>
    <row r="3848" spans="2:5" x14ac:dyDescent="0.25">
      <c r="B3848" s="24">
        <v>440</v>
      </c>
      <c r="C3848" s="24" t="s">
        <v>200</v>
      </c>
      <c r="D3848" s="24" t="s">
        <v>199</v>
      </c>
      <c r="E3848" s="24" t="s">
        <v>198</v>
      </c>
    </row>
    <row r="3849" spans="2:5" x14ac:dyDescent="0.25">
      <c r="B3849" s="24">
        <v>506</v>
      </c>
      <c r="C3849" s="24" t="s">
        <v>200</v>
      </c>
      <c r="D3849" s="24" t="s">
        <v>199</v>
      </c>
      <c r="E3849" s="24" t="s">
        <v>198</v>
      </c>
    </row>
    <row r="3850" spans="2:5" x14ac:dyDescent="0.25">
      <c r="B3850" s="24">
        <v>475</v>
      </c>
      <c r="C3850" s="24" t="s">
        <v>200</v>
      </c>
      <c r="D3850" s="24" t="s">
        <v>199</v>
      </c>
      <c r="E3850" s="24" t="s">
        <v>198</v>
      </c>
    </row>
    <row r="3851" spans="2:5" x14ac:dyDescent="0.25">
      <c r="B3851" s="24">
        <v>716</v>
      </c>
      <c r="C3851" s="24" t="s">
        <v>200</v>
      </c>
      <c r="D3851" s="24" t="s">
        <v>199</v>
      </c>
      <c r="E3851" s="24" t="s">
        <v>198</v>
      </c>
    </row>
    <row r="3852" spans="2:5" x14ac:dyDescent="0.25">
      <c r="B3852" s="24">
        <v>723</v>
      </c>
      <c r="C3852" s="24" t="s">
        <v>200</v>
      </c>
      <c r="D3852" s="24" t="s">
        <v>199</v>
      </c>
      <c r="E3852" s="24" t="s">
        <v>198</v>
      </c>
    </row>
    <row r="3853" spans="2:5" x14ac:dyDescent="0.25">
      <c r="B3853" s="24">
        <v>509</v>
      </c>
      <c r="C3853" s="24" t="s">
        <v>200</v>
      </c>
      <c r="D3853" s="24" t="s">
        <v>199</v>
      </c>
      <c r="E3853" s="24" t="s">
        <v>198</v>
      </c>
    </row>
    <row r="3854" spans="2:5" x14ac:dyDescent="0.25">
      <c r="B3854" s="24">
        <v>208</v>
      </c>
      <c r="C3854" s="24" t="s">
        <v>200</v>
      </c>
      <c r="D3854" s="24" t="s">
        <v>199</v>
      </c>
      <c r="E3854" s="24" t="s">
        <v>198</v>
      </c>
    </row>
    <row r="3855" spans="2:5" x14ac:dyDescent="0.25">
      <c r="B3855" s="24">
        <v>319</v>
      </c>
      <c r="C3855" s="24" t="s">
        <v>200</v>
      </c>
      <c r="D3855" s="24" t="s">
        <v>199</v>
      </c>
      <c r="E3855" s="24" t="s">
        <v>198</v>
      </c>
    </row>
    <row r="3856" spans="2:5" x14ac:dyDescent="0.25">
      <c r="B3856" s="24">
        <v>660</v>
      </c>
      <c r="C3856" s="24" t="s">
        <v>200</v>
      </c>
      <c r="D3856" s="24" t="s">
        <v>199</v>
      </c>
      <c r="E3856" s="24" t="s">
        <v>198</v>
      </c>
    </row>
    <row r="3857" spans="2:5" x14ac:dyDescent="0.25">
      <c r="B3857" s="24">
        <v>346</v>
      </c>
      <c r="C3857" s="24" t="s">
        <v>200</v>
      </c>
      <c r="D3857" s="24" t="s">
        <v>199</v>
      </c>
      <c r="E3857" s="24" t="s">
        <v>198</v>
      </c>
    </row>
    <row r="3858" spans="2:5" x14ac:dyDescent="0.25">
      <c r="B3858" s="24">
        <v>510</v>
      </c>
      <c r="C3858" s="24" t="s">
        <v>200</v>
      </c>
      <c r="D3858" s="24" t="s">
        <v>199</v>
      </c>
      <c r="E3858" s="24" t="s">
        <v>198</v>
      </c>
    </row>
    <row r="3859" spans="2:5" x14ac:dyDescent="0.25">
      <c r="B3859" s="24">
        <v>19</v>
      </c>
      <c r="C3859" s="24" t="s">
        <v>200</v>
      </c>
      <c r="D3859" s="24" t="s">
        <v>199</v>
      </c>
      <c r="E3859" s="24" t="s">
        <v>198</v>
      </c>
    </row>
    <row r="3860" spans="2:5" x14ac:dyDescent="0.25">
      <c r="B3860" s="24">
        <v>263</v>
      </c>
      <c r="C3860" s="24" t="s">
        <v>200</v>
      </c>
      <c r="D3860" s="24" t="s">
        <v>199</v>
      </c>
      <c r="E3860" s="24" t="s">
        <v>198</v>
      </c>
    </row>
    <row r="3861" spans="2:5" x14ac:dyDescent="0.25">
      <c r="B3861" s="24">
        <v>560</v>
      </c>
      <c r="C3861" s="24" t="s">
        <v>200</v>
      </c>
      <c r="D3861" s="24" t="s">
        <v>199</v>
      </c>
      <c r="E3861" s="24" t="s">
        <v>198</v>
      </c>
    </row>
    <row r="3862" spans="2:5" x14ac:dyDescent="0.25">
      <c r="B3862" s="24">
        <v>322</v>
      </c>
      <c r="C3862" s="24" t="s">
        <v>200</v>
      </c>
      <c r="D3862" s="24" t="s">
        <v>199</v>
      </c>
      <c r="E3862" s="24" t="s">
        <v>198</v>
      </c>
    </row>
    <row r="3863" spans="2:5" x14ac:dyDescent="0.25">
      <c r="B3863" s="24">
        <v>489</v>
      </c>
      <c r="C3863" s="24" t="s">
        <v>200</v>
      </c>
      <c r="D3863" s="24" t="s">
        <v>199</v>
      </c>
      <c r="E3863" s="24" t="s">
        <v>198</v>
      </c>
    </row>
    <row r="3864" spans="2:5" x14ac:dyDescent="0.25">
      <c r="B3864" s="24">
        <v>16</v>
      </c>
      <c r="C3864" s="24" t="s">
        <v>200</v>
      </c>
      <c r="D3864" s="24" t="s">
        <v>199</v>
      </c>
      <c r="E3864" s="24" t="s">
        <v>198</v>
      </c>
    </row>
    <row r="3865" spans="2:5" x14ac:dyDescent="0.25">
      <c r="B3865" s="24">
        <v>556</v>
      </c>
      <c r="C3865" s="24" t="s">
        <v>200</v>
      </c>
      <c r="D3865" s="24" t="s">
        <v>199</v>
      </c>
      <c r="E3865" s="24" t="s">
        <v>198</v>
      </c>
    </row>
    <row r="3866" spans="2:5" x14ac:dyDescent="0.25">
      <c r="B3866" s="24">
        <v>22</v>
      </c>
      <c r="C3866" s="24" t="s">
        <v>200</v>
      </c>
      <c r="D3866" s="24" t="s">
        <v>199</v>
      </c>
      <c r="E3866" s="24" t="s">
        <v>198</v>
      </c>
    </row>
    <row r="3867" spans="2:5" x14ac:dyDescent="0.25">
      <c r="B3867" s="24">
        <v>159</v>
      </c>
      <c r="C3867" s="24" t="s">
        <v>200</v>
      </c>
      <c r="D3867" s="24" t="s">
        <v>199</v>
      </c>
      <c r="E3867" s="24" t="s">
        <v>198</v>
      </c>
    </row>
    <row r="3868" spans="2:5" x14ac:dyDescent="0.25">
      <c r="B3868" s="24">
        <v>176</v>
      </c>
      <c r="C3868" s="24" t="s">
        <v>200</v>
      </c>
      <c r="D3868" s="24" t="s">
        <v>199</v>
      </c>
      <c r="E3868" s="24" t="s">
        <v>198</v>
      </c>
    </row>
    <row r="3869" spans="2:5" x14ac:dyDescent="0.25">
      <c r="B3869" s="24">
        <v>306</v>
      </c>
      <c r="C3869" s="24" t="s">
        <v>200</v>
      </c>
      <c r="D3869" s="24" t="s">
        <v>199</v>
      </c>
      <c r="E3869" s="24" t="s">
        <v>198</v>
      </c>
    </row>
    <row r="3870" spans="2:5" x14ac:dyDescent="0.25">
      <c r="B3870" s="24">
        <v>570</v>
      </c>
      <c r="C3870" s="24" t="s">
        <v>200</v>
      </c>
      <c r="D3870" s="24" t="s">
        <v>199</v>
      </c>
      <c r="E3870" s="24" t="s">
        <v>198</v>
      </c>
    </row>
    <row r="3871" spans="2:5" x14ac:dyDescent="0.25">
      <c r="B3871" s="24">
        <v>476</v>
      </c>
      <c r="C3871" s="24" t="s">
        <v>200</v>
      </c>
      <c r="D3871" s="24" t="s">
        <v>199</v>
      </c>
      <c r="E3871" s="24" t="s">
        <v>198</v>
      </c>
    </row>
    <row r="3872" spans="2:5" x14ac:dyDescent="0.25">
      <c r="B3872" s="24">
        <v>423</v>
      </c>
      <c r="C3872" s="24" t="s">
        <v>200</v>
      </c>
      <c r="D3872" s="24" t="s">
        <v>199</v>
      </c>
      <c r="E3872" s="24" t="s">
        <v>198</v>
      </c>
    </row>
    <row r="3873" spans="2:5" x14ac:dyDescent="0.25">
      <c r="B3873" s="24">
        <v>284</v>
      </c>
      <c r="C3873" s="24" t="s">
        <v>200</v>
      </c>
      <c r="D3873" s="24" t="s">
        <v>199</v>
      </c>
      <c r="E3873" s="24" t="s">
        <v>198</v>
      </c>
    </row>
    <row r="3874" spans="2:5" x14ac:dyDescent="0.25">
      <c r="B3874" s="24">
        <v>349</v>
      </c>
      <c r="C3874" s="24" t="s">
        <v>200</v>
      </c>
      <c r="D3874" s="24" t="s">
        <v>199</v>
      </c>
      <c r="E3874" s="24" t="s">
        <v>198</v>
      </c>
    </row>
    <row r="3875" spans="2:5" x14ac:dyDescent="0.25">
      <c r="B3875" s="24">
        <v>258</v>
      </c>
      <c r="C3875" s="24" t="s">
        <v>200</v>
      </c>
      <c r="D3875" s="24" t="s">
        <v>199</v>
      </c>
      <c r="E3875" s="24" t="s">
        <v>198</v>
      </c>
    </row>
    <row r="3876" spans="2:5" x14ac:dyDescent="0.25">
      <c r="B3876" s="24">
        <v>183</v>
      </c>
      <c r="C3876" s="24" t="s">
        <v>200</v>
      </c>
      <c r="D3876" s="24" t="s">
        <v>199</v>
      </c>
      <c r="E3876" s="24" t="s">
        <v>198</v>
      </c>
    </row>
    <row r="3877" spans="2:5" x14ac:dyDescent="0.25">
      <c r="B3877" s="24">
        <v>157</v>
      </c>
      <c r="C3877" s="24" t="s">
        <v>200</v>
      </c>
      <c r="D3877" s="24" t="s">
        <v>199</v>
      </c>
      <c r="E3877" s="24" t="s">
        <v>198</v>
      </c>
    </row>
    <row r="3878" spans="2:5" x14ac:dyDescent="0.25">
      <c r="B3878" s="24">
        <v>616</v>
      </c>
      <c r="C3878" s="24" t="s">
        <v>200</v>
      </c>
      <c r="D3878" s="24" t="s">
        <v>199</v>
      </c>
      <c r="E3878" s="24" t="s">
        <v>198</v>
      </c>
    </row>
    <row r="3879" spans="2:5" x14ac:dyDescent="0.25">
      <c r="B3879" s="24">
        <v>621</v>
      </c>
      <c r="C3879" s="24" t="s">
        <v>200</v>
      </c>
      <c r="D3879" s="24" t="s">
        <v>199</v>
      </c>
      <c r="E3879" s="24" t="s">
        <v>198</v>
      </c>
    </row>
    <row r="3880" spans="2:5" x14ac:dyDescent="0.25">
      <c r="B3880" s="24">
        <v>272</v>
      </c>
      <c r="C3880" s="24" t="s">
        <v>200</v>
      </c>
      <c r="D3880" s="24" t="s">
        <v>199</v>
      </c>
      <c r="E3880" s="24" t="s">
        <v>198</v>
      </c>
    </row>
    <row r="3881" spans="2:5" x14ac:dyDescent="0.25">
      <c r="B3881" s="24">
        <v>373</v>
      </c>
      <c r="C3881" s="24" t="s">
        <v>200</v>
      </c>
      <c r="D3881" s="24" t="s">
        <v>199</v>
      </c>
      <c r="E3881" s="24" t="s">
        <v>198</v>
      </c>
    </row>
    <row r="3882" spans="2:5" x14ac:dyDescent="0.25">
      <c r="B3882" s="24">
        <v>74</v>
      </c>
      <c r="C3882" s="24" t="s">
        <v>200</v>
      </c>
      <c r="D3882" s="24" t="s">
        <v>199</v>
      </c>
      <c r="E3882" s="24" t="s">
        <v>198</v>
      </c>
    </row>
    <row r="3883" spans="2:5" x14ac:dyDescent="0.25">
      <c r="B3883" s="24">
        <v>25</v>
      </c>
      <c r="C3883" s="24" t="s">
        <v>200</v>
      </c>
      <c r="D3883" s="24" t="s">
        <v>199</v>
      </c>
      <c r="E3883" s="24" t="s">
        <v>198</v>
      </c>
    </row>
    <row r="3884" spans="2:5" x14ac:dyDescent="0.25">
      <c r="B3884" s="24">
        <v>463</v>
      </c>
      <c r="C3884" s="24" t="s">
        <v>200</v>
      </c>
      <c r="D3884" s="24" t="s">
        <v>199</v>
      </c>
      <c r="E3884" s="24" t="s">
        <v>198</v>
      </c>
    </row>
    <row r="3885" spans="2:5" x14ac:dyDescent="0.25">
      <c r="B3885" s="24">
        <v>62</v>
      </c>
      <c r="C3885" s="24" t="s">
        <v>200</v>
      </c>
      <c r="D3885" s="24" t="s">
        <v>199</v>
      </c>
      <c r="E3885" s="24" t="s">
        <v>198</v>
      </c>
    </row>
    <row r="3886" spans="2:5" x14ac:dyDescent="0.25">
      <c r="B3886" s="24">
        <v>159</v>
      </c>
      <c r="C3886" s="24" t="s">
        <v>200</v>
      </c>
      <c r="D3886" s="24" t="s">
        <v>199</v>
      </c>
      <c r="E3886" s="24" t="s">
        <v>198</v>
      </c>
    </row>
    <row r="3887" spans="2:5" x14ac:dyDescent="0.25">
      <c r="B3887" s="24">
        <v>49</v>
      </c>
      <c r="C3887" s="24" t="s">
        <v>200</v>
      </c>
      <c r="D3887" s="24" t="s">
        <v>199</v>
      </c>
      <c r="E3887" s="24" t="s">
        <v>198</v>
      </c>
    </row>
    <row r="3888" spans="2:5" x14ac:dyDescent="0.25">
      <c r="B3888" s="24">
        <v>617</v>
      </c>
      <c r="C3888" s="24" t="s">
        <v>200</v>
      </c>
      <c r="D3888" s="24" t="s">
        <v>199</v>
      </c>
      <c r="E3888" s="24" t="s">
        <v>198</v>
      </c>
    </row>
    <row r="3889" spans="2:5" x14ac:dyDescent="0.25">
      <c r="B3889" s="24">
        <v>377</v>
      </c>
      <c r="C3889" s="24" t="s">
        <v>200</v>
      </c>
      <c r="D3889" s="24" t="s">
        <v>199</v>
      </c>
      <c r="E3889" s="24" t="s">
        <v>198</v>
      </c>
    </row>
    <row r="3890" spans="2:5" x14ac:dyDescent="0.25">
      <c r="B3890" s="24">
        <v>470</v>
      </c>
      <c r="C3890" s="24" t="s">
        <v>200</v>
      </c>
      <c r="D3890" s="24" t="s">
        <v>199</v>
      </c>
      <c r="E3890" s="24" t="s">
        <v>198</v>
      </c>
    </row>
    <row r="3891" spans="2:5" x14ac:dyDescent="0.25">
      <c r="B3891" s="24">
        <v>286</v>
      </c>
      <c r="C3891" s="24" t="s">
        <v>200</v>
      </c>
      <c r="D3891" s="24" t="s">
        <v>199</v>
      </c>
      <c r="E3891" s="24" t="s">
        <v>198</v>
      </c>
    </row>
    <row r="3892" spans="2:5" x14ac:dyDescent="0.25">
      <c r="B3892" s="24">
        <v>95</v>
      </c>
      <c r="C3892" s="24" t="s">
        <v>200</v>
      </c>
      <c r="D3892" s="24" t="s">
        <v>199</v>
      </c>
      <c r="E3892" s="24" t="s">
        <v>198</v>
      </c>
    </row>
    <row r="3893" spans="2:5" x14ac:dyDescent="0.25">
      <c r="B3893" s="24">
        <v>84</v>
      </c>
      <c r="C3893" s="24" t="s">
        <v>200</v>
      </c>
      <c r="D3893" s="24" t="s">
        <v>199</v>
      </c>
      <c r="E3893" s="24" t="s">
        <v>198</v>
      </c>
    </row>
    <row r="3894" spans="2:5" x14ac:dyDescent="0.25">
      <c r="B3894" s="24">
        <v>289</v>
      </c>
      <c r="C3894" s="24" t="s">
        <v>200</v>
      </c>
      <c r="D3894" s="24" t="s">
        <v>199</v>
      </c>
      <c r="E3894" s="24" t="s">
        <v>198</v>
      </c>
    </row>
    <row r="3895" spans="2:5" x14ac:dyDescent="0.25">
      <c r="B3895" s="24">
        <v>450</v>
      </c>
      <c r="C3895" s="24" t="s">
        <v>200</v>
      </c>
      <c r="D3895" s="24" t="s">
        <v>199</v>
      </c>
      <c r="E3895" s="24" t="s">
        <v>198</v>
      </c>
    </row>
    <row r="3896" spans="2:5" x14ac:dyDescent="0.25">
      <c r="B3896" s="24">
        <v>640</v>
      </c>
      <c r="C3896" s="24" t="s">
        <v>200</v>
      </c>
      <c r="D3896" s="24" t="s">
        <v>199</v>
      </c>
      <c r="E3896" s="24" t="s">
        <v>198</v>
      </c>
    </row>
    <row r="3897" spans="2:5" x14ac:dyDescent="0.25">
      <c r="B3897" s="24">
        <v>190</v>
      </c>
      <c r="C3897" s="24" t="s">
        <v>200</v>
      </c>
      <c r="D3897" s="24" t="s">
        <v>199</v>
      </c>
      <c r="E3897" s="24" t="s">
        <v>198</v>
      </c>
    </row>
    <row r="3898" spans="2:5" x14ac:dyDescent="0.25">
      <c r="B3898" s="24">
        <v>449</v>
      </c>
      <c r="C3898" s="24" t="s">
        <v>200</v>
      </c>
      <c r="D3898" s="24" t="s">
        <v>199</v>
      </c>
      <c r="E3898" s="24" t="s">
        <v>198</v>
      </c>
    </row>
    <row r="3899" spans="2:5" x14ac:dyDescent="0.25">
      <c r="B3899" s="24">
        <v>661</v>
      </c>
      <c r="C3899" s="24" t="s">
        <v>200</v>
      </c>
      <c r="D3899" s="24" t="s">
        <v>199</v>
      </c>
      <c r="E3899" s="24" t="s">
        <v>198</v>
      </c>
    </row>
    <row r="3900" spans="2:5" x14ac:dyDescent="0.25">
      <c r="B3900" s="24">
        <v>166</v>
      </c>
      <c r="C3900" s="24" t="s">
        <v>200</v>
      </c>
      <c r="D3900" s="24" t="s">
        <v>199</v>
      </c>
      <c r="E3900" s="24" t="s">
        <v>198</v>
      </c>
    </row>
    <row r="3901" spans="2:5" x14ac:dyDescent="0.25">
      <c r="B3901" s="24">
        <v>279</v>
      </c>
      <c r="C3901" s="24" t="s">
        <v>200</v>
      </c>
      <c r="D3901" s="24" t="s">
        <v>199</v>
      </c>
      <c r="E3901" s="24" t="s">
        <v>198</v>
      </c>
    </row>
    <row r="3902" spans="2:5" x14ac:dyDescent="0.25">
      <c r="B3902" s="24">
        <v>572</v>
      </c>
      <c r="C3902" s="24" t="s">
        <v>200</v>
      </c>
      <c r="D3902" s="24" t="s">
        <v>199</v>
      </c>
      <c r="E3902" s="24" t="s">
        <v>198</v>
      </c>
    </row>
    <row r="3903" spans="2:5" x14ac:dyDescent="0.25">
      <c r="B3903" s="24">
        <v>654</v>
      </c>
      <c r="C3903" s="24" t="s">
        <v>200</v>
      </c>
      <c r="D3903" s="24" t="s">
        <v>199</v>
      </c>
      <c r="E3903" s="24" t="s">
        <v>198</v>
      </c>
    </row>
    <row r="3904" spans="2:5" x14ac:dyDescent="0.25">
      <c r="B3904" s="24">
        <v>664</v>
      </c>
      <c r="C3904" s="24" t="s">
        <v>200</v>
      </c>
      <c r="D3904" s="24" t="s">
        <v>199</v>
      </c>
      <c r="E3904" s="24" t="s">
        <v>198</v>
      </c>
    </row>
    <row r="3905" spans="2:5" x14ac:dyDescent="0.25">
      <c r="B3905" s="24">
        <v>168</v>
      </c>
      <c r="C3905" s="24" t="s">
        <v>200</v>
      </c>
      <c r="D3905" s="24" t="s">
        <v>199</v>
      </c>
      <c r="E3905" s="24" t="s">
        <v>198</v>
      </c>
    </row>
    <row r="3906" spans="2:5" x14ac:dyDescent="0.25">
      <c r="B3906" s="24">
        <v>701</v>
      </c>
      <c r="C3906" s="24" t="s">
        <v>200</v>
      </c>
      <c r="D3906" s="24" t="s">
        <v>199</v>
      </c>
      <c r="E3906" s="24" t="s">
        <v>198</v>
      </c>
    </row>
    <row r="3907" spans="2:5" x14ac:dyDescent="0.25">
      <c r="B3907" s="24">
        <v>641</v>
      </c>
      <c r="C3907" s="24" t="s">
        <v>200</v>
      </c>
      <c r="D3907" s="24" t="s">
        <v>199</v>
      </c>
      <c r="E3907" s="24" t="s">
        <v>198</v>
      </c>
    </row>
    <row r="3908" spans="2:5" x14ac:dyDescent="0.25">
      <c r="B3908" s="24">
        <v>279</v>
      </c>
      <c r="C3908" s="24" t="s">
        <v>200</v>
      </c>
      <c r="D3908" s="24" t="s">
        <v>199</v>
      </c>
      <c r="E3908" s="24" t="s">
        <v>198</v>
      </c>
    </row>
    <row r="3909" spans="2:5" x14ac:dyDescent="0.25">
      <c r="B3909" s="24">
        <v>168</v>
      </c>
      <c r="C3909" s="24" t="s">
        <v>200</v>
      </c>
      <c r="D3909" s="24" t="s">
        <v>199</v>
      </c>
      <c r="E3909" s="24" t="s">
        <v>198</v>
      </c>
    </row>
    <row r="3910" spans="2:5" x14ac:dyDescent="0.25">
      <c r="B3910" s="24">
        <v>7</v>
      </c>
      <c r="C3910" s="24" t="s">
        <v>200</v>
      </c>
      <c r="D3910" s="24" t="s">
        <v>199</v>
      </c>
      <c r="E3910" s="24" t="s">
        <v>198</v>
      </c>
    </row>
    <row r="3911" spans="2:5" x14ac:dyDescent="0.25">
      <c r="B3911" s="24">
        <v>209</v>
      </c>
      <c r="C3911" s="24" t="s">
        <v>200</v>
      </c>
      <c r="D3911" s="24" t="s">
        <v>199</v>
      </c>
      <c r="E3911" s="24" t="s">
        <v>198</v>
      </c>
    </row>
    <row r="3912" spans="2:5" x14ac:dyDescent="0.25">
      <c r="B3912" s="24">
        <v>597</v>
      </c>
      <c r="C3912" s="24" t="s">
        <v>200</v>
      </c>
      <c r="D3912" s="24" t="s">
        <v>199</v>
      </c>
      <c r="E3912" s="24" t="s">
        <v>198</v>
      </c>
    </row>
    <row r="3913" spans="2:5" x14ac:dyDescent="0.25">
      <c r="B3913" s="24">
        <v>379</v>
      </c>
      <c r="C3913" s="24" t="s">
        <v>200</v>
      </c>
      <c r="D3913" s="24" t="s">
        <v>199</v>
      </c>
      <c r="E3913" s="24" t="s">
        <v>198</v>
      </c>
    </row>
    <row r="3914" spans="2:5" x14ac:dyDescent="0.25">
      <c r="B3914" s="24">
        <v>654</v>
      </c>
      <c r="C3914" s="24" t="s">
        <v>200</v>
      </c>
      <c r="D3914" s="24" t="s">
        <v>199</v>
      </c>
      <c r="E3914" s="24" t="s">
        <v>198</v>
      </c>
    </row>
    <row r="3915" spans="2:5" x14ac:dyDescent="0.25">
      <c r="B3915" s="24">
        <v>3</v>
      </c>
      <c r="C3915" s="24" t="s">
        <v>200</v>
      </c>
      <c r="D3915" s="24" t="s">
        <v>199</v>
      </c>
      <c r="E3915" s="24" t="s">
        <v>198</v>
      </c>
    </row>
    <row r="3916" spans="2:5" x14ac:dyDescent="0.25">
      <c r="B3916" s="24">
        <v>215</v>
      </c>
      <c r="C3916" s="24" t="s">
        <v>200</v>
      </c>
      <c r="D3916" s="24" t="s">
        <v>199</v>
      </c>
      <c r="E3916" s="24" t="s">
        <v>198</v>
      </c>
    </row>
    <row r="3917" spans="2:5" x14ac:dyDescent="0.25">
      <c r="B3917" s="24">
        <v>692</v>
      </c>
      <c r="C3917" s="24" t="s">
        <v>200</v>
      </c>
      <c r="D3917" s="24" t="s">
        <v>199</v>
      </c>
      <c r="E3917" s="24" t="s">
        <v>198</v>
      </c>
    </row>
    <row r="3918" spans="2:5" x14ac:dyDescent="0.25">
      <c r="B3918" s="24">
        <v>520</v>
      </c>
      <c r="C3918" s="24" t="s">
        <v>200</v>
      </c>
      <c r="D3918" s="24" t="s">
        <v>199</v>
      </c>
      <c r="E3918" s="24" t="s">
        <v>198</v>
      </c>
    </row>
    <row r="3919" spans="2:5" x14ac:dyDescent="0.25">
      <c r="B3919" s="24">
        <v>673</v>
      </c>
      <c r="C3919" s="24" t="s">
        <v>200</v>
      </c>
      <c r="D3919" s="24" t="s">
        <v>199</v>
      </c>
      <c r="E3919" s="24" t="s">
        <v>198</v>
      </c>
    </row>
    <row r="3920" spans="2:5" x14ac:dyDescent="0.25">
      <c r="B3920" s="24">
        <v>373</v>
      </c>
      <c r="C3920" s="24" t="s">
        <v>200</v>
      </c>
      <c r="D3920" s="24" t="s">
        <v>199</v>
      </c>
      <c r="E3920" s="24" t="s">
        <v>198</v>
      </c>
    </row>
    <row r="3921" spans="2:5" x14ac:dyDescent="0.25">
      <c r="B3921" s="24">
        <v>348</v>
      </c>
      <c r="C3921" s="24" t="s">
        <v>200</v>
      </c>
      <c r="D3921" s="24" t="s">
        <v>199</v>
      </c>
      <c r="E3921" s="24" t="s">
        <v>198</v>
      </c>
    </row>
    <row r="3922" spans="2:5" x14ac:dyDescent="0.25">
      <c r="B3922" s="24">
        <v>243</v>
      </c>
      <c r="C3922" s="24" t="s">
        <v>200</v>
      </c>
      <c r="D3922" s="24" t="s">
        <v>199</v>
      </c>
      <c r="E3922" s="24" t="s">
        <v>198</v>
      </c>
    </row>
    <row r="3923" spans="2:5" x14ac:dyDescent="0.25">
      <c r="B3923" s="24">
        <v>84</v>
      </c>
      <c r="C3923" s="24" t="s">
        <v>200</v>
      </c>
      <c r="D3923" s="24" t="s">
        <v>199</v>
      </c>
      <c r="E3923" s="24" t="s">
        <v>198</v>
      </c>
    </row>
    <row r="3924" spans="2:5" x14ac:dyDescent="0.25">
      <c r="B3924" s="24">
        <v>565</v>
      </c>
      <c r="C3924" s="24" t="s">
        <v>200</v>
      </c>
      <c r="D3924" s="24" t="s">
        <v>199</v>
      </c>
      <c r="E3924" s="24" t="s">
        <v>198</v>
      </c>
    </row>
    <row r="3925" spans="2:5" x14ac:dyDescent="0.25">
      <c r="B3925" s="24">
        <v>632</v>
      </c>
      <c r="C3925" s="24" t="s">
        <v>200</v>
      </c>
      <c r="D3925" s="24" t="s">
        <v>199</v>
      </c>
      <c r="E3925" s="24" t="s">
        <v>198</v>
      </c>
    </row>
    <row r="3926" spans="2:5" x14ac:dyDescent="0.25">
      <c r="B3926" s="24">
        <v>0</v>
      </c>
      <c r="C3926" s="24" t="s">
        <v>200</v>
      </c>
      <c r="D3926" s="24" t="s">
        <v>199</v>
      </c>
      <c r="E3926" s="24" t="s">
        <v>198</v>
      </c>
    </row>
    <row r="3927" spans="2:5" x14ac:dyDescent="0.25">
      <c r="B3927" s="24">
        <v>91</v>
      </c>
      <c r="C3927" s="24" t="s">
        <v>200</v>
      </c>
      <c r="D3927" s="24" t="s">
        <v>199</v>
      </c>
      <c r="E3927" s="24" t="s">
        <v>198</v>
      </c>
    </row>
    <row r="3928" spans="2:5" x14ac:dyDescent="0.25">
      <c r="B3928" s="24">
        <v>370</v>
      </c>
      <c r="C3928" s="24" t="s">
        <v>200</v>
      </c>
      <c r="D3928" s="24" t="s">
        <v>199</v>
      </c>
      <c r="E3928" s="24" t="s">
        <v>198</v>
      </c>
    </row>
    <row r="3929" spans="2:5" x14ac:dyDescent="0.25">
      <c r="B3929" s="24">
        <v>360</v>
      </c>
      <c r="C3929" s="24" t="s">
        <v>200</v>
      </c>
      <c r="D3929" s="24" t="s">
        <v>199</v>
      </c>
      <c r="E3929" s="24" t="s">
        <v>198</v>
      </c>
    </row>
    <row r="3930" spans="2:5" x14ac:dyDescent="0.25">
      <c r="B3930" s="24">
        <v>230</v>
      </c>
      <c r="C3930" s="24" t="s">
        <v>200</v>
      </c>
      <c r="D3930" s="24" t="s">
        <v>199</v>
      </c>
      <c r="E3930" s="24" t="s">
        <v>198</v>
      </c>
    </row>
    <row r="3931" spans="2:5" x14ac:dyDescent="0.25">
      <c r="B3931" s="24">
        <v>25</v>
      </c>
      <c r="C3931" s="24" t="s">
        <v>200</v>
      </c>
      <c r="D3931" s="24" t="s">
        <v>199</v>
      </c>
      <c r="E3931" s="24" t="s">
        <v>198</v>
      </c>
    </row>
    <row r="3932" spans="2:5" x14ac:dyDescent="0.25">
      <c r="B3932" s="24">
        <v>81</v>
      </c>
      <c r="C3932" s="24" t="s">
        <v>200</v>
      </c>
      <c r="D3932" s="24" t="s">
        <v>199</v>
      </c>
      <c r="E3932" s="24" t="s">
        <v>198</v>
      </c>
    </row>
    <row r="3933" spans="2:5" x14ac:dyDescent="0.25">
      <c r="B3933" s="24">
        <v>413</v>
      </c>
      <c r="C3933" s="24" t="s">
        <v>200</v>
      </c>
      <c r="D3933" s="24" t="s">
        <v>199</v>
      </c>
      <c r="E3933" s="24" t="s">
        <v>198</v>
      </c>
    </row>
    <row r="3934" spans="2:5" x14ac:dyDescent="0.25">
      <c r="B3934" s="24">
        <v>164</v>
      </c>
      <c r="C3934" s="24" t="s">
        <v>200</v>
      </c>
      <c r="D3934" s="24" t="s">
        <v>199</v>
      </c>
      <c r="E3934" s="24" t="s">
        <v>198</v>
      </c>
    </row>
    <row r="3935" spans="2:5" x14ac:dyDescent="0.25">
      <c r="B3935" s="24">
        <v>374</v>
      </c>
      <c r="C3935" s="24" t="s">
        <v>200</v>
      </c>
      <c r="D3935" s="24" t="s">
        <v>199</v>
      </c>
      <c r="E3935" s="24" t="s">
        <v>198</v>
      </c>
    </row>
    <row r="3936" spans="2:5" x14ac:dyDescent="0.25">
      <c r="B3936" s="24">
        <v>423</v>
      </c>
      <c r="C3936" s="24" t="s">
        <v>200</v>
      </c>
      <c r="D3936" s="24" t="s">
        <v>199</v>
      </c>
      <c r="E3936" s="24" t="s">
        <v>198</v>
      </c>
    </row>
    <row r="3937" spans="2:5" x14ac:dyDescent="0.25">
      <c r="B3937" s="24">
        <v>501</v>
      </c>
      <c r="C3937" s="24" t="s">
        <v>200</v>
      </c>
      <c r="D3937" s="24" t="s">
        <v>199</v>
      </c>
      <c r="E3937" s="24" t="s">
        <v>198</v>
      </c>
    </row>
    <row r="3938" spans="2:5" x14ac:dyDescent="0.25">
      <c r="B3938" s="24">
        <v>618</v>
      </c>
      <c r="C3938" s="24" t="s">
        <v>200</v>
      </c>
      <c r="D3938" s="24" t="s">
        <v>199</v>
      </c>
      <c r="E3938" s="24" t="s">
        <v>198</v>
      </c>
    </row>
    <row r="3939" spans="2:5" x14ac:dyDescent="0.25">
      <c r="B3939" s="24">
        <v>639</v>
      </c>
      <c r="C3939" s="24" t="s">
        <v>200</v>
      </c>
      <c r="D3939" s="24" t="s">
        <v>199</v>
      </c>
      <c r="E3939" s="24" t="s">
        <v>198</v>
      </c>
    </row>
    <row r="3940" spans="2:5" x14ac:dyDescent="0.25">
      <c r="B3940" s="24">
        <v>733</v>
      </c>
      <c r="C3940" s="24" t="s">
        <v>200</v>
      </c>
      <c r="D3940" s="24" t="s">
        <v>199</v>
      </c>
      <c r="E3940" s="24" t="s">
        <v>198</v>
      </c>
    </row>
    <row r="3941" spans="2:5" x14ac:dyDescent="0.25">
      <c r="B3941" s="24">
        <v>276</v>
      </c>
      <c r="C3941" s="24" t="s">
        <v>200</v>
      </c>
      <c r="D3941" s="24" t="s">
        <v>199</v>
      </c>
      <c r="E3941" s="24" t="s">
        <v>198</v>
      </c>
    </row>
    <row r="3942" spans="2:5" x14ac:dyDescent="0.25">
      <c r="B3942" s="24">
        <v>660</v>
      </c>
      <c r="C3942" s="24" t="s">
        <v>200</v>
      </c>
      <c r="D3942" s="24" t="s">
        <v>199</v>
      </c>
      <c r="E3942" s="24" t="s">
        <v>198</v>
      </c>
    </row>
    <row r="3943" spans="2:5" x14ac:dyDescent="0.25">
      <c r="B3943" s="24">
        <v>746</v>
      </c>
      <c r="C3943" s="24" t="s">
        <v>200</v>
      </c>
      <c r="D3943" s="24" t="s">
        <v>199</v>
      </c>
      <c r="E3943" s="24" t="s">
        <v>198</v>
      </c>
    </row>
    <row r="3944" spans="2:5" x14ac:dyDescent="0.25">
      <c r="B3944" s="24">
        <v>70</v>
      </c>
      <c r="C3944" s="24" t="s">
        <v>200</v>
      </c>
      <c r="D3944" s="24" t="s">
        <v>199</v>
      </c>
      <c r="E3944" s="24" t="s">
        <v>198</v>
      </c>
    </row>
    <row r="3945" spans="2:5" x14ac:dyDescent="0.25">
      <c r="B3945" s="24">
        <v>327</v>
      </c>
      <c r="C3945" s="24" t="s">
        <v>200</v>
      </c>
      <c r="D3945" s="24" t="s">
        <v>199</v>
      </c>
      <c r="E3945" s="24" t="s">
        <v>198</v>
      </c>
    </row>
    <row r="3946" spans="2:5" x14ac:dyDescent="0.25">
      <c r="B3946" s="24">
        <v>378</v>
      </c>
      <c r="C3946" s="24" t="s">
        <v>200</v>
      </c>
      <c r="D3946" s="24" t="s">
        <v>199</v>
      </c>
      <c r="E3946" s="24" t="s">
        <v>198</v>
      </c>
    </row>
    <row r="3947" spans="2:5" x14ac:dyDescent="0.25">
      <c r="B3947" s="24">
        <v>591</v>
      </c>
      <c r="C3947" s="24" t="s">
        <v>200</v>
      </c>
      <c r="D3947" s="24" t="s">
        <v>199</v>
      </c>
      <c r="E3947" s="24" t="s">
        <v>198</v>
      </c>
    </row>
    <row r="3948" spans="2:5" x14ac:dyDescent="0.25">
      <c r="B3948" s="24">
        <v>19</v>
      </c>
      <c r="C3948" s="24" t="s">
        <v>200</v>
      </c>
      <c r="D3948" s="24" t="s">
        <v>199</v>
      </c>
      <c r="E3948" s="24" t="s">
        <v>198</v>
      </c>
    </row>
    <row r="3949" spans="2:5" x14ac:dyDescent="0.25">
      <c r="B3949" s="24">
        <v>336</v>
      </c>
      <c r="C3949" s="24" t="s">
        <v>200</v>
      </c>
      <c r="D3949" s="24" t="s">
        <v>199</v>
      </c>
      <c r="E3949" s="24" t="s">
        <v>198</v>
      </c>
    </row>
    <row r="3950" spans="2:5" x14ac:dyDescent="0.25">
      <c r="B3950" s="24">
        <v>639</v>
      </c>
      <c r="C3950" s="24" t="s">
        <v>200</v>
      </c>
      <c r="D3950" s="24" t="s">
        <v>199</v>
      </c>
      <c r="E3950" s="24" t="s">
        <v>198</v>
      </c>
    </row>
    <row r="3951" spans="2:5" x14ac:dyDescent="0.25">
      <c r="B3951" s="24">
        <v>476</v>
      </c>
      <c r="C3951" s="24" t="s">
        <v>200</v>
      </c>
      <c r="D3951" s="24" t="s">
        <v>199</v>
      </c>
      <c r="E3951" s="24" t="s">
        <v>198</v>
      </c>
    </row>
    <row r="3952" spans="2:5" x14ac:dyDescent="0.25">
      <c r="B3952" s="24">
        <v>682</v>
      </c>
      <c r="C3952" s="24" t="s">
        <v>200</v>
      </c>
      <c r="D3952" s="24" t="s">
        <v>199</v>
      </c>
      <c r="E3952" s="24" t="s">
        <v>198</v>
      </c>
    </row>
    <row r="3953" spans="2:5" x14ac:dyDescent="0.25">
      <c r="B3953" s="24">
        <v>175</v>
      </c>
      <c r="C3953" s="24" t="s">
        <v>200</v>
      </c>
      <c r="D3953" s="24" t="s">
        <v>199</v>
      </c>
      <c r="E3953" s="24" t="s">
        <v>198</v>
      </c>
    </row>
    <row r="3954" spans="2:5" x14ac:dyDescent="0.25">
      <c r="B3954" s="24">
        <v>697</v>
      </c>
      <c r="C3954" s="24" t="s">
        <v>200</v>
      </c>
      <c r="D3954" s="24" t="s">
        <v>199</v>
      </c>
      <c r="E3954" s="24" t="s">
        <v>198</v>
      </c>
    </row>
    <row r="3955" spans="2:5" x14ac:dyDescent="0.25">
      <c r="B3955" s="24">
        <v>174</v>
      </c>
      <c r="C3955" s="24" t="s">
        <v>200</v>
      </c>
      <c r="D3955" s="24" t="s">
        <v>199</v>
      </c>
      <c r="E3955" s="24" t="s">
        <v>198</v>
      </c>
    </row>
    <row r="3956" spans="2:5" x14ac:dyDescent="0.25">
      <c r="B3956" s="24">
        <v>635</v>
      </c>
      <c r="C3956" s="24" t="s">
        <v>200</v>
      </c>
      <c r="D3956" s="24" t="s">
        <v>199</v>
      </c>
      <c r="E3956" s="24" t="s">
        <v>198</v>
      </c>
    </row>
    <row r="3957" spans="2:5" x14ac:dyDescent="0.25">
      <c r="B3957" s="24">
        <v>508</v>
      </c>
      <c r="C3957" s="24" t="s">
        <v>200</v>
      </c>
      <c r="D3957" s="24" t="s">
        <v>199</v>
      </c>
      <c r="E3957" s="24" t="s">
        <v>198</v>
      </c>
    </row>
    <row r="3958" spans="2:5" x14ac:dyDescent="0.25">
      <c r="B3958" s="24">
        <v>525</v>
      </c>
      <c r="C3958" s="24" t="s">
        <v>200</v>
      </c>
      <c r="D3958" s="24" t="s">
        <v>199</v>
      </c>
      <c r="E3958" s="24" t="s">
        <v>198</v>
      </c>
    </row>
    <row r="3959" spans="2:5" x14ac:dyDescent="0.25">
      <c r="B3959" s="24">
        <v>490</v>
      </c>
      <c r="C3959" s="24" t="s">
        <v>200</v>
      </c>
      <c r="D3959" s="24" t="s">
        <v>199</v>
      </c>
      <c r="E3959" s="24" t="s">
        <v>198</v>
      </c>
    </row>
    <row r="3960" spans="2:5" x14ac:dyDescent="0.25">
      <c r="B3960" s="24">
        <v>269</v>
      </c>
      <c r="C3960" s="24" t="s">
        <v>200</v>
      </c>
      <c r="D3960" s="24" t="s">
        <v>199</v>
      </c>
      <c r="E3960" s="24" t="s">
        <v>198</v>
      </c>
    </row>
    <row r="3961" spans="2:5" x14ac:dyDescent="0.25">
      <c r="B3961" s="24">
        <v>429</v>
      </c>
      <c r="C3961" s="24" t="s">
        <v>200</v>
      </c>
      <c r="D3961" s="24" t="s">
        <v>199</v>
      </c>
      <c r="E3961" s="24" t="s">
        <v>198</v>
      </c>
    </row>
    <row r="3962" spans="2:5" x14ac:dyDescent="0.25">
      <c r="B3962" s="24">
        <v>609</v>
      </c>
      <c r="C3962" s="24" t="s">
        <v>200</v>
      </c>
      <c r="D3962" s="24" t="s">
        <v>199</v>
      </c>
      <c r="E3962" s="24" t="s">
        <v>198</v>
      </c>
    </row>
    <row r="3963" spans="2:5" x14ac:dyDescent="0.25">
      <c r="B3963" s="24">
        <v>181</v>
      </c>
      <c r="C3963" s="24" t="s">
        <v>200</v>
      </c>
      <c r="D3963" s="24" t="s">
        <v>199</v>
      </c>
      <c r="E3963" s="24" t="s">
        <v>198</v>
      </c>
    </row>
    <row r="3964" spans="2:5" x14ac:dyDescent="0.25">
      <c r="B3964" s="24">
        <v>184</v>
      </c>
      <c r="C3964" s="24" t="s">
        <v>200</v>
      </c>
      <c r="D3964" s="24" t="s">
        <v>199</v>
      </c>
      <c r="E3964" s="24" t="s">
        <v>198</v>
      </c>
    </row>
    <row r="3965" spans="2:5" x14ac:dyDescent="0.25">
      <c r="B3965" s="24">
        <v>277</v>
      </c>
      <c r="C3965" s="24" t="s">
        <v>200</v>
      </c>
      <c r="D3965" s="24" t="s">
        <v>199</v>
      </c>
      <c r="E3965" s="24" t="s">
        <v>198</v>
      </c>
    </row>
    <row r="3966" spans="2:5" x14ac:dyDescent="0.25">
      <c r="B3966" s="24">
        <v>268</v>
      </c>
      <c r="C3966" s="24" t="s">
        <v>200</v>
      </c>
      <c r="D3966" s="24" t="s">
        <v>199</v>
      </c>
      <c r="E3966" s="24" t="s">
        <v>198</v>
      </c>
    </row>
    <row r="3967" spans="2:5" x14ac:dyDescent="0.25">
      <c r="B3967" s="24">
        <v>33</v>
      </c>
      <c r="C3967" s="24" t="s">
        <v>200</v>
      </c>
      <c r="D3967" s="24" t="s">
        <v>199</v>
      </c>
      <c r="E3967" s="24" t="s">
        <v>198</v>
      </c>
    </row>
    <row r="3968" spans="2:5" x14ac:dyDescent="0.25">
      <c r="B3968" s="24">
        <v>654</v>
      </c>
      <c r="C3968" s="24" t="s">
        <v>200</v>
      </c>
      <c r="D3968" s="24" t="s">
        <v>199</v>
      </c>
      <c r="E3968" s="24" t="s">
        <v>198</v>
      </c>
    </row>
    <row r="3969" spans="2:5" x14ac:dyDescent="0.25">
      <c r="B3969" s="24">
        <v>156</v>
      </c>
      <c r="C3969" s="24" t="s">
        <v>200</v>
      </c>
      <c r="D3969" s="24" t="s">
        <v>199</v>
      </c>
      <c r="E3969" s="24" t="s">
        <v>198</v>
      </c>
    </row>
    <row r="3970" spans="2:5" x14ac:dyDescent="0.25">
      <c r="B3970" s="24">
        <v>31</v>
      </c>
      <c r="C3970" s="24" t="s">
        <v>200</v>
      </c>
      <c r="D3970" s="24" t="s">
        <v>199</v>
      </c>
      <c r="E3970" s="24" t="s">
        <v>198</v>
      </c>
    </row>
    <row r="3971" spans="2:5" x14ac:dyDescent="0.25">
      <c r="B3971" s="24">
        <v>348</v>
      </c>
      <c r="C3971" s="24" t="s">
        <v>200</v>
      </c>
      <c r="D3971" s="24" t="s">
        <v>199</v>
      </c>
      <c r="E3971" s="24" t="s">
        <v>198</v>
      </c>
    </row>
    <row r="3972" spans="2:5" x14ac:dyDescent="0.25">
      <c r="B3972" s="24">
        <v>531</v>
      </c>
      <c r="C3972" s="24" t="s">
        <v>200</v>
      </c>
      <c r="D3972" s="24" t="s">
        <v>199</v>
      </c>
      <c r="E3972" s="24" t="s">
        <v>198</v>
      </c>
    </row>
    <row r="3973" spans="2:5" x14ac:dyDescent="0.25">
      <c r="B3973" s="24">
        <v>430</v>
      </c>
      <c r="C3973" s="24" t="s">
        <v>200</v>
      </c>
      <c r="D3973" s="24" t="s">
        <v>199</v>
      </c>
      <c r="E3973" s="24" t="s">
        <v>198</v>
      </c>
    </row>
    <row r="3974" spans="2:5" x14ac:dyDescent="0.25">
      <c r="B3974" s="24">
        <v>463</v>
      </c>
      <c r="C3974" s="24" t="s">
        <v>200</v>
      </c>
      <c r="D3974" s="24" t="s">
        <v>199</v>
      </c>
      <c r="E3974" s="24" t="s">
        <v>198</v>
      </c>
    </row>
    <row r="3975" spans="2:5" x14ac:dyDescent="0.25">
      <c r="B3975" s="24">
        <v>588</v>
      </c>
      <c r="C3975" s="24" t="s">
        <v>200</v>
      </c>
      <c r="D3975" s="24" t="s">
        <v>199</v>
      </c>
      <c r="E3975" s="24" t="s">
        <v>198</v>
      </c>
    </row>
    <row r="3976" spans="2:5" x14ac:dyDescent="0.25">
      <c r="B3976" s="24">
        <v>36</v>
      </c>
      <c r="C3976" s="24" t="s">
        <v>200</v>
      </c>
      <c r="D3976" s="24" t="s">
        <v>199</v>
      </c>
      <c r="E3976" s="24" t="s">
        <v>198</v>
      </c>
    </row>
    <row r="3977" spans="2:5" x14ac:dyDescent="0.25">
      <c r="B3977" s="24">
        <v>635</v>
      </c>
      <c r="C3977" s="24" t="s">
        <v>200</v>
      </c>
      <c r="D3977" s="24" t="s">
        <v>199</v>
      </c>
      <c r="E3977" s="24" t="s">
        <v>198</v>
      </c>
    </row>
    <row r="3978" spans="2:5" x14ac:dyDescent="0.25">
      <c r="B3978" s="24">
        <v>370</v>
      </c>
      <c r="C3978" s="24" t="s">
        <v>200</v>
      </c>
      <c r="D3978" s="24" t="s">
        <v>199</v>
      </c>
      <c r="E3978" s="24" t="s">
        <v>198</v>
      </c>
    </row>
    <row r="3979" spans="2:5" x14ac:dyDescent="0.25">
      <c r="B3979" s="24">
        <v>591</v>
      </c>
      <c r="C3979" s="24" t="s">
        <v>200</v>
      </c>
      <c r="D3979" s="24" t="s">
        <v>199</v>
      </c>
      <c r="E3979" s="24" t="s">
        <v>198</v>
      </c>
    </row>
    <row r="3980" spans="2:5" x14ac:dyDescent="0.25">
      <c r="B3980" s="24">
        <v>302</v>
      </c>
      <c r="C3980" s="24" t="s">
        <v>200</v>
      </c>
      <c r="D3980" s="24" t="s">
        <v>199</v>
      </c>
      <c r="E3980" s="24" t="s">
        <v>198</v>
      </c>
    </row>
    <row r="3981" spans="2:5" x14ac:dyDescent="0.25">
      <c r="B3981" s="24">
        <v>17</v>
      </c>
      <c r="C3981" s="24" t="s">
        <v>200</v>
      </c>
      <c r="D3981" s="24" t="s">
        <v>199</v>
      </c>
      <c r="E3981" s="24" t="s">
        <v>198</v>
      </c>
    </row>
    <row r="3982" spans="2:5" x14ac:dyDescent="0.25">
      <c r="B3982" s="24">
        <v>37</v>
      </c>
      <c r="C3982" s="24" t="s">
        <v>200</v>
      </c>
      <c r="D3982" s="24" t="s">
        <v>199</v>
      </c>
      <c r="E3982" s="24" t="s">
        <v>198</v>
      </c>
    </row>
    <row r="3983" spans="2:5" x14ac:dyDescent="0.25">
      <c r="B3983" s="24">
        <v>737</v>
      </c>
      <c r="C3983" s="24" t="s">
        <v>200</v>
      </c>
      <c r="D3983" s="24" t="s">
        <v>199</v>
      </c>
      <c r="E3983" s="24" t="s">
        <v>198</v>
      </c>
    </row>
    <row r="3984" spans="2:5" x14ac:dyDescent="0.25">
      <c r="B3984" s="24">
        <v>372</v>
      </c>
      <c r="C3984" s="24" t="s">
        <v>200</v>
      </c>
      <c r="D3984" s="24" t="s">
        <v>199</v>
      </c>
      <c r="E3984" s="24" t="s">
        <v>198</v>
      </c>
    </row>
    <row r="3985" spans="2:5" x14ac:dyDescent="0.25">
      <c r="B3985" s="24">
        <v>228</v>
      </c>
      <c r="C3985" s="24" t="s">
        <v>200</v>
      </c>
      <c r="D3985" s="24" t="s">
        <v>199</v>
      </c>
      <c r="E3985" s="24" t="s">
        <v>198</v>
      </c>
    </row>
    <row r="3986" spans="2:5" x14ac:dyDescent="0.25">
      <c r="B3986" s="24">
        <v>208</v>
      </c>
      <c r="C3986" s="24" t="s">
        <v>200</v>
      </c>
      <c r="D3986" s="24" t="s">
        <v>199</v>
      </c>
      <c r="E3986" s="24" t="s">
        <v>198</v>
      </c>
    </row>
    <row r="3987" spans="2:5" x14ac:dyDescent="0.25">
      <c r="B3987" s="24">
        <v>30</v>
      </c>
      <c r="C3987" s="24" t="s">
        <v>200</v>
      </c>
      <c r="D3987" s="24" t="s">
        <v>199</v>
      </c>
      <c r="E3987" s="24" t="s">
        <v>198</v>
      </c>
    </row>
    <row r="3988" spans="2:5" x14ac:dyDescent="0.25">
      <c r="B3988" s="24">
        <v>89</v>
      </c>
      <c r="C3988" s="24" t="s">
        <v>200</v>
      </c>
      <c r="D3988" s="24" t="s">
        <v>199</v>
      </c>
      <c r="E3988" s="24" t="s">
        <v>198</v>
      </c>
    </row>
    <row r="3989" spans="2:5" x14ac:dyDescent="0.25">
      <c r="B3989" s="24">
        <v>177</v>
      </c>
      <c r="C3989" s="24" t="s">
        <v>200</v>
      </c>
      <c r="D3989" s="24" t="s">
        <v>199</v>
      </c>
      <c r="E3989" s="24" t="s">
        <v>198</v>
      </c>
    </row>
    <row r="3990" spans="2:5" x14ac:dyDescent="0.25">
      <c r="B3990" s="24">
        <v>427</v>
      </c>
      <c r="C3990" s="24" t="s">
        <v>200</v>
      </c>
      <c r="D3990" s="24" t="s">
        <v>199</v>
      </c>
      <c r="E3990" s="24" t="s">
        <v>198</v>
      </c>
    </row>
    <row r="3991" spans="2:5" x14ac:dyDescent="0.25">
      <c r="B3991" s="24">
        <v>374</v>
      </c>
      <c r="C3991" s="24" t="s">
        <v>200</v>
      </c>
      <c r="D3991" s="24" t="s">
        <v>199</v>
      </c>
      <c r="E3991" s="24" t="s">
        <v>198</v>
      </c>
    </row>
    <row r="3992" spans="2:5" x14ac:dyDescent="0.25">
      <c r="B3992" s="24">
        <v>266</v>
      </c>
      <c r="C3992" s="24" t="s">
        <v>200</v>
      </c>
      <c r="D3992" s="24" t="s">
        <v>199</v>
      </c>
      <c r="E3992" s="24" t="s">
        <v>198</v>
      </c>
    </row>
    <row r="3993" spans="2:5" x14ac:dyDescent="0.25">
      <c r="B3993" s="24">
        <v>286</v>
      </c>
      <c r="C3993" s="24" t="s">
        <v>200</v>
      </c>
      <c r="D3993" s="24" t="s">
        <v>199</v>
      </c>
      <c r="E3993" s="24" t="s">
        <v>198</v>
      </c>
    </row>
    <row r="3994" spans="2:5" x14ac:dyDescent="0.25">
      <c r="B3994" s="24">
        <v>310</v>
      </c>
      <c r="C3994" s="24" t="s">
        <v>200</v>
      </c>
      <c r="D3994" s="24" t="s">
        <v>199</v>
      </c>
      <c r="E3994" s="24" t="s">
        <v>198</v>
      </c>
    </row>
    <row r="3995" spans="2:5" x14ac:dyDescent="0.25">
      <c r="B3995" s="24">
        <v>604</v>
      </c>
      <c r="C3995" s="24" t="s">
        <v>200</v>
      </c>
      <c r="D3995" s="24" t="s">
        <v>199</v>
      </c>
      <c r="E3995" s="24" t="s">
        <v>198</v>
      </c>
    </row>
    <row r="3996" spans="2:5" x14ac:dyDescent="0.25">
      <c r="B3996" s="24">
        <v>155</v>
      </c>
      <c r="C3996" s="24" t="s">
        <v>200</v>
      </c>
      <c r="D3996" s="24" t="s">
        <v>199</v>
      </c>
      <c r="E3996" s="24" t="s">
        <v>198</v>
      </c>
    </row>
    <row r="3997" spans="2:5" x14ac:dyDescent="0.25">
      <c r="B3997" s="24">
        <v>98</v>
      </c>
      <c r="C3997" s="24" t="s">
        <v>200</v>
      </c>
      <c r="D3997" s="24" t="s">
        <v>199</v>
      </c>
      <c r="E3997" s="24" t="s">
        <v>198</v>
      </c>
    </row>
    <row r="3998" spans="2:5" x14ac:dyDescent="0.25">
      <c r="B3998" s="24">
        <v>537</v>
      </c>
      <c r="C3998" s="24" t="s">
        <v>200</v>
      </c>
      <c r="D3998" s="24" t="s">
        <v>199</v>
      </c>
      <c r="E3998" s="24" t="s">
        <v>198</v>
      </c>
    </row>
    <row r="3999" spans="2:5" x14ac:dyDescent="0.25">
      <c r="B3999" s="24">
        <v>551</v>
      </c>
      <c r="C3999" s="24" t="s">
        <v>200</v>
      </c>
      <c r="D3999" s="24" t="s">
        <v>199</v>
      </c>
      <c r="E3999" s="24" t="s">
        <v>198</v>
      </c>
    </row>
    <row r="4000" spans="2:5" x14ac:dyDescent="0.25">
      <c r="B4000" s="24">
        <v>548</v>
      </c>
      <c r="C4000" s="24" t="s">
        <v>200</v>
      </c>
      <c r="D4000" s="24" t="s">
        <v>199</v>
      </c>
      <c r="E4000" s="24" t="s">
        <v>198</v>
      </c>
    </row>
    <row r="4001" spans="2:5" x14ac:dyDescent="0.25">
      <c r="B4001" s="24">
        <v>511</v>
      </c>
      <c r="C4001" s="24" t="s">
        <v>200</v>
      </c>
      <c r="D4001" s="24" t="s">
        <v>199</v>
      </c>
      <c r="E4001" s="24" t="s">
        <v>198</v>
      </c>
    </row>
    <row r="4002" spans="2:5" x14ac:dyDescent="0.25">
      <c r="B4002" s="24">
        <v>413</v>
      </c>
      <c r="C4002" s="24" t="s">
        <v>200</v>
      </c>
      <c r="D4002" s="24" t="s">
        <v>199</v>
      </c>
      <c r="E4002" s="24" t="s">
        <v>198</v>
      </c>
    </row>
    <row r="4003" spans="2:5" x14ac:dyDescent="0.25">
      <c r="B4003" s="24">
        <v>337</v>
      </c>
      <c r="C4003" s="24" t="s">
        <v>200</v>
      </c>
      <c r="D4003" s="24" t="s">
        <v>199</v>
      </c>
      <c r="E4003" s="24" t="s">
        <v>198</v>
      </c>
    </row>
    <row r="4004" spans="2:5" x14ac:dyDescent="0.25">
      <c r="B4004" s="24">
        <v>679</v>
      </c>
      <c r="C4004" s="24" t="s">
        <v>200</v>
      </c>
      <c r="D4004" s="24" t="s">
        <v>199</v>
      </c>
      <c r="E4004" s="24" t="s">
        <v>198</v>
      </c>
    </row>
    <row r="4005" spans="2:5" x14ac:dyDescent="0.25">
      <c r="B4005" s="24">
        <v>95</v>
      </c>
      <c r="C4005" s="24" t="s">
        <v>200</v>
      </c>
      <c r="D4005" s="24" t="s">
        <v>199</v>
      </c>
      <c r="E4005" s="24" t="s">
        <v>198</v>
      </c>
    </row>
    <row r="4006" spans="2:5" x14ac:dyDescent="0.25">
      <c r="B4006" s="24">
        <v>94</v>
      </c>
      <c r="C4006" s="24" t="s">
        <v>200</v>
      </c>
      <c r="D4006" s="24" t="s">
        <v>199</v>
      </c>
      <c r="E4006" s="24" t="s">
        <v>198</v>
      </c>
    </row>
    <row r="4007" spans="2:5" x14ac:dyDescent="0.25">
      <c r="B4007" s="24">
        <v>356</v>
      </c>
      <c r="C4007" s="24" t="s">
        <v>200</v>
      </c>
      <c r="D4007" s="24" t="s">
        <v>199</v>
      </c>
      <c r="E4007" s="24" t="s">
        <v>198</v>
      </c>
    </row>
    <row r="4008" spans="2:5" x14ac:dyDescent="0.25">
      <c r="B4008" s="24">
        <v>718</v>
      </c>
      <c r="C4008" s="24" t="s">
        <v>200</v>
      </c>
      <c r="D4008" s="24" t="s">
        <v>199</v>
      </c>
      <c r="E4008" s="24" t="s">
        <v>198</v>
      </c>
    </row>
    <row r="4009" spans="2:5" x14ac:dyDescent="0.25">
      <c r="B4009" s="24">
        <v>314</v>
      </c>
      <c r="C4009" s="24" t="s">
        <v>200</v>
      </c>
      <c r="D4009" s="24" t="s">
        <v>199</v>
      </c>
      <c r="E4009" s="24" t="s">
        <v>198</v>
      </c>
    </row>
    <row r="4010" spans="2:5" x14ac:dyDescent="0.25">
      <c r="B4010" s="24">
        <v>707</v>
      </c>
      <c r="C4010" s="24" t="s">
        <v>200</v>
      </c>
      <c r="D4010" s="24" t="s">
        <v>199</v>
      </c>
      <c r="E4010" s="24" t="s">
        <v>198</v>
      </c>
    </row>
    <row r="4011" spans="2:5" x14ac:dyDescent="0.25">
      <c r="B4011" s="24">
        <v>504</v>
      </c>
      <c r="C4011" s="24" t="s">
        <v>200</v>
      </c>
      <c r="D4011" s="24" t="s">
        <v>199</v>
      </c>
      <c r="E4011" s="24" t="s">
        <v>198</v>
      </c>
    </row>
    <row r="4012" spans="2:5" x14ac:dyDescent="0.25">
      <c r="B4012" s="24">
        <v>492</v>
      </c>
      <c r="C4012" s="24" t="s">
        <v>200</v>
      </c>
      <c r="D4012" s="24" t="s">
        <v>199</v>
      </c>
      <c r="E4012" s="24" t="s">
        <v>198</v>
      </c>
    </row>
    <row r="4013" spans="2:5" x14ac:dyDescent="0.25">
      <c r="B4013" s="24">
        <v>343</v>
      </c>
      <c r="C4013" s="24" t="s">
        <v>200</v>
      </c>
      <c r="D4013" s="24" t="s">
        <v>199</v>
      </c>
      <c r="E4013" s="24" t="s">
        <v>198</v>
      </c>
    </row>
    <row r="4014" spans="2:5" x14ac:dyDescent="0.25">
      <c r="B4014" s="24">
        <v>648</v>
      </c>
      <c r="C4014" s="24" t="s">
        <v>200</v>
      </c>
      <c r="D4014" s="24" t="s">
        <v>199</v>
      </c>
      <c r="E4014" s="24" t="s">
        <v>198</v>
      </c>
    </row>
    <row r="4015" spans="2:5" x14ac:dyDescent="0.25">
      <c r="B4015" s="24">
        <v>703</v>
      </c>
      <c r="C4015" s="24" t="s">
        <v>200</v>
      </c>
      <c r="D4015" s="24" t="s">
        <v>199</v>
      </c>
      <c r="E4015" s="24" t="s">
        <v>198</v>
      </c>
    </row>
    <row r="4016" spans="2:5" x14ac:dyDescent="0.25">
      <c r="B4016" s="24">
        <v>717</v>
      </c>
      <c r="C4016" s="24" t="s">
        <v>200</v>
      </c>
      <c r="D4016" s="24" t="s">
        <v>199</v>
      </c>
      <c r="E4016" s="24" t="s">
        <v>198</v>
      </c>
    </row>
    <row r="4017" spans="2:5" x14ac:dyDescent="0.25">
      <c r="B4017" s="24">
        <v>725</v>
      </c>
      <c r="C4017" s="24" t="s">
        <v>200</v>
      </c>
      <c r="D4017" s="24" t="s">
        <v>199</v>
      </c>
      <c r="E4017" s="24" t="s">
        <v>198</v>
      </c>
    </row>
    <row r="4018" spans="2:5" x14ac:dyDescent="0.25">
      <c r="B4018" s="24">
        <v>481</v>
      </c>
      <c r="C4018" s="24" t="s">
        <v>200</v>
      </c>
      <c r="D4018" s="24" t="s">
        <v>199</v>
      </c>
      <c r="E4018" s="24" t="s">
        <v>198</v>
      </c>
    </row>
    <row r="4019" spans="2:5" x14ac:dyDescent="0.25">
      <c r="B4019" s="24">
        <v>512</v>
      </c>
      <c r="C4019" s="24" t="s">
        <v>200</v>
      </c>
      <c r="D4019" s="24" t="s">
        <v>199</v>
      </c>
      <c r="E4019" s="24" t="s">
        <v>198</v>
      </c>
    </row>
    <row r="4020" spans="2:5" x14ac:dyDescent="0.25">
      <c r="B4020" s="24">
        <v>633</v>
      </c>
      <c r="C4020" s="24" t="s">
        <v>200</v>
      </c>
      <c r="D4020" s="24" t="s">
        <v>199</v>
      </c>
      <c r="E4020" s="24" t="s">
        <v>198</v>
      </c>
    </row>
    <row r="4021" spans="2:5" x14ac:dyDescent="0.25">
      <c r="B4021" s="24">
        <v>232</v>
      </c>
      <c r="C4021" s="24" t="s">
        <v>200</v>
      </c>
      <c r="D4021" s="24" t="s">
        <v>199</v>
      </c>
      <c r="E4021" s="24" t="s">
        <v>198</v>
      </c>
    </row>
    <row r="4022" spans="2:5" x14ac:dyDescent="0.25">
      <c r="B4022" s="24">
        <v>242</v>
      </c>
      <c r="C4022" s="24" t="s">
        <v>200</v>
      </c>
      <c r="D4022" s="24" t="s">
        <v>199</v>
      </c>
      <c r="E4022" s="24" t="s">
        <v>198</v>
      </c>
    </row>
    <row r="4023" spans="2:5" x14ac:dyDescent="0.25">
      <c r="B4023" s="24">
        <v>380</v>
      </c>
      <c r="C4023" s="24" t="s">
        <v>200</v>
      </c>
      <c r="D4023" s="24" t="s">
        <v>199</v>
      </c>
      <c r="E4023" s="24" t="s">
        <v>198</v>
      </c>
    </row>
    <row r="4024" spans="2:5" x14ac:dyDescent="0.25">
      <c r="B4024" s="24">
        <v>111</v>
      </c>
      <c r="C4024" s="24" t="s">
        <v>200</v>
      </c>
      <c r="D4024" s="24" t="s">
        <v>199</v>
      </c>
      <c r="E4024" s="24" t="s">
        <v>198</v>
      </c>
    </row>
    <row r="4025" spans="2:5" x14ac:dyDescent="0.25">
      <c r="B4025" s="24">
        <v>729</v>
      </c>
      <c r="C4025" s="24" t="s">
        <v>200</v>
      </c>
      <c r="D4025" s="24" t="s">
        <v>199</v>
      </c>
      <c r="E4025" s="24" t="s">
        <v>198</v>
      </c>
    </row>
    <row r="4026" spans="2:5" x14ac:dyDescent="0.25">
      <c r="B4026" s="24">
        <v>173</v>
      </c>
      <c r="C4026" s="24" t="s">
        <v>200</v>
      </c>
      <c r="D4026" s="24" t="s">
        <v>199</v>
      </c>
      <c r="E4026" s="24" t="s">
        <v>198</v>
      </c>
    </row>
    <row r="4027" spans="2:5" x14ac:dyDescent="0.25">
      <c r="B4027" s="24">
        <v>682</v>
      </c>
      <c r="C4027" s="24" t="s">
        <v>200</v>
      </c>
      <c r="D4027" s="24" t="s">
        <v>199</v>
      </c>
      <c r="E4027" s="24" t="s">
        <v>198</v>
      </c>
    </row>
    <row r="4028" spans="2:5" x14ac:dyDescent="0.25">
      <c r="B4028" s="24">
        <v>292</v>
      </c>
      <c r="C4028" s="24" t="s">
        <v>200</v>
      </c>
      <c r="D4028" s="24" t="s">
        <v>199</v>
      </c>
      <c r="E4028" s="24" t="s">
        <v>198</v>
      </c>
    </row>
    <row r="4029" spans="2:5" x14ac:dyDescent="0.25">
      <c r="B4029" s="24">
        <v>107</v>
      </c>
      <c r="C4029" s="24" t="s">
        <v>200</v>
      </c>
      <c r="D4029" s="24" t="s">
        <v>199</v>
      </c>
      <c r="E4029" s="24" t="s">
        <v>198</v>
      </c>
    </row>
    <row r="4030" spans="2:5" x14ac:dyDescent="0.25">
      <c r="B4030" s="24">
        <v>19</v>
      </c>
      <c r="C4030" s="24" t="s">
        <v>200</v>
      </c>
      <c r="D4030" s="24" t="s">
        <v>199</v>
      </c>
      <c r="E4030" s="24" t="s">
        <v>198</v>
      </c>
    </row>
    <row r="4031" spans="2:5" x14ac:dyDescent="0.25">
      <c r="B4031" s="24">
        <v>61</v>
      </c>
      <c r="C4031" s="24" t="s">
        <v>200</v>
      </c>
      <c r="D4031" s="24" t="s">
        <v>199</v>
      </c>
      <c r="E4031" s="24" t="s">
        <v>198</v>
      </c>
    </row>
    <row r="4032" spans="2:5" x14ac:dyDescent="0.25">
      <c r="B4032" s="24">
        <v>57</v>
      </c>
      <c r="C4032" s="24" t="s">
        <v>200</v>
      </c>
      <c r="D4032" s="24" t="s">
        <v>199</v>
      </c>
      <c r="E4032" s="24" t="s">
        <v>198</v>
      </c>
    </row>
    <row r="4033" spans="2:5" x14ac:dyDescent="0.25">
      <c r="B4033" s="24">
        <v>130</v>
      </c>
      <c r="C4033" s="24" t="s">
        <v>200</v>
      </c>
      <c r="D4033" s="24" t="s">
        <v>199</v>
      </c>
      <c r="E4033" s="24" t="s">
        <v>198</v>
      </c>
    </row>
    <row r="4034" spans="2:5" x14ac:dyDescent="0.25">
      <c r="B4034" s="24">
        <v>361</v>
      </c>
      <c r="C4034" s="24" t="s">
        <v>200</v>
      </c>
      <c r="D4034" s="24" t="s">
        <v>199</v>
      </c>
      <c r="E4034" s="24" t="s">
        <v>198</v>
      </c>
    </row>
    <row r="4035" spans="2:5" x14ac:dyDescent="0.25">
      <c r="B4035" s="24">
        <v>280</v>
      </c>
      <c r="C4035" s="24" t="s">
        <v>200</v>
      </c>
      <c r="D4035" s="24" t="s">
        <v>199</v>
      </c>
      <c r="E4035" s="24" t="s">
        <v>198</v>
      </c>
    </row>
    <row r="4036" spans="2:5" x14ac:dyDescent="0.25">
      <c r="B4036" s="24">
        <v>551</v>
      </c>
      <c r="C4036" s="24" t="s">
        <v>200</v>
      </c>
      <c r="D4036" s="24" t="s">
        <v>199</v>
      </c>
      <c r="E4036" s="24" t="s">
        <v>198</v>
      </c>
    </row>
    <row r="4037" spans="2:5" x14ac:dyDescent="0.25">
      <c r="B4037" s="24">
        <v>585</v>
      </c>
      <c r="C4037" s="24" t="s">
        <v>200</v>
      </c>
      <c r="D4037" s="24" t="s">
        <v>199</v>
      </c>
      <c r="E4037" s="24" t="s">
        <v>198</v>
      </c>
    </row>
    <row r="4038" spans="2:5" x14ac:dyDescent="0.25">
      <c r="B4038" s="24">
        <v>76</v>
      </c>
      <c r="C4038" s="24" t="s">
        <v>200</v>
      </c>
      <c r="D4038" s="24" t="s">
        <v>199</v>
      </c>
      <c r="E4038" s="24" t="s">
        <v>198</v>
      </c>
    </row>
    <row r="4039" spans="2:5" x14ac:dyDescent="0.25">
      <c r="B4039" s="24">
        <v>458</v>
      </c>
      <c r="C4039" s="24" t="s">
        <v>200</v>
      </c>
      <c r="D4039" s="24" t="s">
        <v>199</v>
      </c>
      <c r="E4039" s="24" t="s">
        <v>198</v>
      </c>
    </row>
    <row r="4040" spans="2:5" x14ac:dyDescent="0.25">
      <c r="B4040" s="24">
        <v>163</v>
      </c>
      <c r="C4040" s="24" t="s">
        <v>200</v>
      </c>
      <c r="D4040" s="24" t="s">
        <v>199</v>
      </c>
      <c r="E4040" s="24" t="s">
        <v>198</v>
      </c>
    </row>
    <row r="4041" spans="2:5" x14ac:dyDescent="0.25">
      <c r="B4041" s="24">
        <v>374</v>
      </c>
      <c r="C4041" s="24" t="s">
        <v>200</v>
      </c>
      <c r="D4041" s="24" t="s">
        <v>199</v>
      </c>
      <c r="E4041" s="24" t="s">
        <v>198</v>
      </c>
    </row>
    <row r="4042" spans="2:5" x14ac:dyDescent="0.25">
      <c r="B4042" s="24">
        <v>531</v>
      </c>
      <c r="C4042" s="24" t="s">
        <v>200</v>
      </c>
      <c r="D4042" s="24" t="s">
        <v>199</v>
      </c>
      <c r="E4042" s="24" t="s">
        <v>198</v>
      </c>
    </row>
    <row r="4043" spans="2:5" x14ac:dyDescent="0.25">
      <c r="B4043" s="24">
        <v>181</v>
      </c>
      <c r="C4043" s="24" t="s">
        <v>200</v>
      </c>
      <c r="D4043" s="24" t="s">
        <v>199</v>
      </c>
      <c r="E4043" s="24" t="s">
        <v>198</v>
      </c>
    </row>
    <row r="4044" spans="2:5" x14ac:dyDescent="0.25">
      <c r="B4044" s="24">
        <v>386</v>
      </c>
      <c r="C4044" s="24" t="s">
        <v>200</v>
      </c>
      <c r="D4044" s="24" t="s">
        <v>199</v>
      </c>
      <c r="E4044" s="24" t="s">
        <v>198</v>
      </c>
    </row>
    <row r="4045" spans="2:5" x14ac:dyDescent="0.25">
      <c r="B4045" s="24">
        <v>400</v>
      </c>
      <c r="C4045" s="24" t="s">
        <v>200</v>
      </c>
      <c r="D4045" s="24" t="s">
        <v>199</v>
      </c>
      <c r="E4045" s="24" t="s">
        <v>198</v>
      </c>
    </row>
    <row r="4046" spans="2:5" x14ac:dyDescent="0.25">
      <c r="B4046" s="24">
        <v>397</v>
      </c>
      <c r="C4046" s="24" t="s">
        <v>200</v>
      </c>
      <c r="D4046" s="24" t="s">
        <v>199</v>
      </c>
      <c r="E4046" s="24" t="s">
        <v>198</v>
      </c>
    </row>
    <row r="4047" spans="2:5" x14ac:dyDescent="0.25">
      <c r="B4047" s="24">
        <v>543</v>
      </c>
      <c r="C4047" s="24" t="s">
        <v>200</v>
      </c>
      <c r="D4047" s="24" t="s">
        <v>199</v>
      </c>
      <c r="E4047" s="24" t="s">
        <v>198</v>
      </c>
    </row>
    <row r="4048" spans="2:5" x14ac:dyDescent="0.25">
      <c r="B4048" s="24">
        <v>212</v>
      </c>
      <c r="C4048" s="24" t="s">
        <v>200</v>
      </c>
      <c r="D4048" s="24" t="s">
        <v>199</v>
      </c>
      <c r="E4048" s="24" t="s">
        <v>198</v>
      </c>
    </row>
    <row r="4049" spans="2:5" x14ac:dyDescent="0.25">
      <c r="B4049" s="24">
        <v>514</v>
      </c>
      <c r="C4049" s="24" t="s">
        <v>200</v>
      </c>
      <c r="D4049" s="24" t="s">
        <v>199</v>
      </c>
      <c r="E4049" s="24" t="s">
        <v>198</v>
      </c>
    </row>
    <row r="4050" spans="2:5" x14ac:dyDescent="0.25">
      <c r="B4050" s="24">
        <v>362</v>
      </c>
      <c r="C4050" s="24" t="s">
        <v>200</v>
      </c>
      <c r="D4050" s="24" t="s">
        <v>199</v>
      </c>
      <c r="E4050" s="24" t="s">
        <v>198</v>
      </c>
    </row>
    <row r="4051" spans="2:5" x14ac:dyDescent="0.25">
      <c r="B4051" s="24">
        <v>205</v>
      </c>
      <c r="C4051" s="24" t="s">
        <v>200</v>
      </c>
      <c r="D4051" s="24" t="s">
        <v>199</v>
      </c>
      <c r="E4051" s="24" t="s">
        <v>198</v>
      </c>
    </row>
    <row r="4052" spans="2:5" x14ac:dyDescent="0.25">
      <c r="B4052" s="24">
        <v>307</v>
      </c>
      <c r="C4052" s="24" t="s">
        <v>200</v>
      </c>
      <c r="D4052" s="24" t="s">
        <v>199</v>
      </c>
      <c r="E4052" s="24" t="s">
        <v>198</v>
      </c>
    </row>
    <row r="4053" spans="2:5" x14ac:dyDescent="0.25">
      <c r="B4053" s="24">
        <v>701</v>
      </c>
      <c r="C4053" s="24" t="s">
        <v>200</v>
      </c>
      <c r="D4053" s="24" t="s">
        <v>199</v>
      </c>
      <c r="E4053" s="24" t="s">
        <v>198</v>
      </c>
    </row>
    <row r="4054" spans="2:5" x14ac:dyDescent="0.25">
      <c r="B4054" s="24">
        <v>644</v>
      </c>
      <c r="C4054" s="24" t="s">
        <v>200</v>
      </c>
      <c r="D4054" s="24" t="s">
        <v>199</v>
      </c>
      <c r="E4054" s="24" t="s">
        <v>198</v>
      </c>
    </row>
    <row r="4055" spans="2:5" x14ac:dyDescent="0.25">
      <c r="B4055" s="24">
        <v>375</v>
      </c>
      <c r="C4055" s="24" t="s">
        <v>200</v>
      </c>
      <c r="D4055" s="24" t="s">
        <v>199</v>
      </c>
      <c r="E4055" s="24" t="s">
        <v>198</v>
      </c>
    </row>
    <row r="4056" spans="2:5" x14ac:dyDescent="0.25">
      <c r="B4056" s="24">
        <v>639</v>
      </c>
      <c r="C4056" s="24" t="s">
        <v>200</v>
      </c>
      <c r="D4056" s="24" t="s">
        <v>199</v>
      </c>
      <c r="E4056" s="24" t="s">
        <v>198</v>
      </c>
    </row>
    <row r="4057" spans="2:5" x14ac:dyDescent="0.25">
      <c r="B4057" s="24">
        <v>50</v>
      </c>
      <c r="C4057" s="24" t="s">
        <v>200</v>
      </c>
      <c r="D4057" s="24" t="s">
        <v>199</v>
      </c>
      <c r="E4057" s="24" t="s">
        <v>198</v>
      </c>
    </row>
    <row r="4058" spans="2:5" x14ac:dyDescent="0.25">
      <c r="B4058" s="24">
        <v>197</v>
      </c>
      <c r="C4058" s="24" t="s">
        <v>200</v>
      </c>
      <c r="D4058" s="24" t="s">
        <v>199</v>
      </c>
      <c r="E4058" s="24" t="s">
        <v>198</v>
      </c>
    </row>
    <row r="4059" spans="2:5" x14ac:dyDescent="0.25">
      <c r="B4059" s="24">
        <v>730</v>
      </c>
      <c r="C4059" s="24" t="s">
        <v>200</v>
      </c>
      <c r="D4059" s="24" t="s">
        <v>199</v>
      </c>
      <c r="E4059" s="24" t="s">
        <v>198</v>
      </c>
    </row>
    <row r="4060" spans="2:5" x14ac:dyDescent="0.25">
      <c r="B4060" s="24">
        <v>43</v>
      </c>
      <c r="C4060" s="24" t="s">
        <v>200</v>
      </c>
      <c r="D4060" s="24" t="s">
        <v>199</v>
      </c>
      <c r="E4060" s="24" t="s">
        <v>198</v>
      </c>
    </row>
    <row r="4061" spans="2:5" x14ac:dyDescent="0.25">
      <c r="B4061" s="24">
        <v>559</v>
      </c>
      <c r="C4061" s="24" t="s">
        <v>200</v>
      </c>
      <c r="D4061" s="24" t="s">
        <v>199</v>
      </c>
      <c r="E4061" s="24" t="s">
        <v>198</v>
      </c>
    </row>
    <row r="4062" spans="2:5" x14ac:dyDescent="0.25">
      <c r="B4062" s="24">
        <v>360</v>
      </c>
      <c r="C4062" s="24" t="s">
        <v>200</v>
      </c>
      <c r="D4062" s="24" t="s">
        <v>199</v>
      </c>
      <c r="E4062" s="24" t="s">
        <v>198</v>
      </c>
    </row>
    <row r="4063" spans="2:5" x14ac:dyDescent="0.25">
      <c r="B4063" s="24">
        <v>322</v>
      </c>
      <c r="C4063" s="24" t="s">
        <v>200</v>
      </c>
      <c r="D4063" s="24" t="s">
        <v>199</v>
      </c>
      <c r="E4063" s="24" t="s">
        <v>198</v>
      </c>
    </row>
    <row r="4064" spans="2:5" x14ac:dyDescent="0.25">
      <c r="B4064" s="24">
        <v>528</v>
      </c>
      <c r="C4064" s="24" t="s">
        <v>200</v>
      </c>
      <c r="D4064" s="24" t="s">
        <v>199</v>
      </c>
      <c r="E4064" s="24" t="s">
        <v>198</v>
      </c>
    </row>
    <row r="4065" spans="2:5" x14ac:dyDescent="0.25">
      <c r="B4065" s="24">
        <v>124</v>
      </c>
      <c r="C4065" s="24" t="s">
        <v>200</v>
      </c>
      <c r="D4065" s="24" t="s">
        <v>199</v>
      </c>
      <c r="E4065" s="24" t="s">
        <v>198</v>
      </c>
    </row>
    <row r="4066" spans="2:5" x14ac:dyDescent="0.25">
      <c r="B4066" s="24">
        <v>577</v>
      </c>
      <c r="C4066" s="24" t="s">
        <v>200</v>
      </c>
      <c r="D4066" s="24" t="s">
        <v>199</v>
      </c>
      <c r="E4066" s="24" t="s">
        <v>198</v>
      </c>
    </row>
    <row r="4067" spans="2:5" x14ac:dyDescent="0.25">
      <c r="B4067" s="24">
        <v>45</v>
      </c>
      <c r="C4067" s="24" t="s">
        <v>200</v>
      </c>
      <c r="D4067" s="24" t="s">
        <v>199</v>
      </c>
      <c r="E4067" s="24" t="s">
        <v>198</v>
      </c>
    </row>
    <row r="4068" spans="2:5" x14ac:dyDescent="0.25">
      <c r="B4068" s="24">
        <v>414</v>
      </c>
      <c r="C4068" s="24" t="s">
        <v>200</v>
      </c>
      <c r="D4068" s="24" t="s">
        <v>199</v>
      </c>
      <c r="E4068" s="24" t="s">
        <v>198</v>
      </c>
    </row>
    <row r="4069" spans="2:5" x14ac:dyDescent="0.25">
      <c r="B4069" s="24">
        <v>355</v>
      </c>
      <c r="C4069" s="24" t="s">
        <v>200</v>
      </c>
      <c r="D4069" s="24" t="s">
        <v>199</v>
      </c>
      <c r="E4069" s="24" t="s">
        <v>198</v>
      </c>
    </row>
    <row r="4070" spans="2:5" x14ac:dyDescent="0.25">
      <c r="B4070" s="24">
        <v>519</v>
      </c>
      <c r="C4070" s="24" t="s">
        <v>200</v>
      </c>
      <c r="D4070" s="24" t="s">
        <v>199</v>
      </c>
      <c r="E4070" s="24" t="s">
        <v>198</v>
      </c>
    </row>
    <row r="4071" spans="2:5" x14ac:dyDescent="0.25">
      <c r="B4071" s="24">
        <v>296</v>
      </c>
      <c r="C4071" s="24" t="s">
        <v>200</v>
      </c>
      <c r="D4071" s="24" t="s">
        <v>199</v>
      </c>
      <c r="E4071" s="24" t="s">
        <v>198</v>
      </c>
    </row>
    <row r="4072" spans="2:5" x14ac:dyDescent="0.25">
      <c r="B4072" s="24">
        <v>2</v>
      </c>
      <c r="C4072" s="24" t="s">
        <v>200</v>
      </c>
      <c r="D4072" s="24" t="s">
        <v>199</v>
      </c>
      <c r="E4072" s="24" t="s">
        <v>198</v>
      </c>
    </row>
    <row r="4073" spans="2:5" x14ac:dyDescent="0.25">
      <c r="B4073" s="24">
        <v>584</v>
      </c>
      <c r="C4073" s="24" t="s">
        <v>200</v>
      </c>
      <c r="D4073" s="24" t="s">
        <v>199</v>
      </c>
      <c r="E4073" s="24" t="s">
        <v>198</v>
      </c>
    </row>
    <row r="4074" spans="2:5" x14ac:dyDescent="0.25">
      <c r="B4074" s="24">
        <v>578</v>
      </c>
      <c r="C4074" s="24" t="s">
        <v>200</v>
      </c>
      <c r="D4074" s="24" t="s">
        <v>199</v>
      </c>
      <c r="E4074" s="24" t="s">
        <v>198</v>
      </c>
    </row>
    <row r="4075" spans="2:5" x14ac:dyDescent="0.25">
      <c r="B4075" s="24">
        <v>125</v>
      </c>
      <c r="C4075" s="24" t="s">
        <v>200</v>
      </c>
      <c r="D4075" s="24" t="s">
        <v>199</v>
      </c>
      <c r="E4075" s="24" t="s">
        <v>198</v>
      </c>
    </row>
    <row r="4076" spans="2:5" x14ac:dyDescent="0.25">
      <c r="B4076" s="24">
        <v>621</v>
      </c>
      <c r="C4076" s="24" t="s">
        <v>200</v>
      </c>
      <c r="D4076" s="24" t="s">
        <v>199</v>
      </c>
      <c r="E4076" s="24" t="s">
        <v>198</v>
      </c>
    </row>
    <row r="4077" spans="2:5" x14ac:dyDescent="0.25">
      <c r="B4077" s="24">
        <v>125</v>
      </c>
      <c r="C4077" s="24" t="s">
        <v>200</v>
      </c>
      <c r="D4077" s="24" t="s">
        <v>199</v>
      </c>
      <c r="E4077" s="24" t="s">
        <v>198</v>
      </c>
    </row>
    <row r="4078" spans="2:5" x14ac:dyDescent="0.25">
      <c r="B4078" s="24">
        <v>606</v>
      </c>
      <c r="C4078" s="24" t="s">
        <v>200</v>
      </c>
      <c r="D4078" s="24" t="s">
        <v>199</v>
      </c>
      <c r="E4078" s="24" t="s">
        <v>198</v>
      </c>
    </row>
    <row r="4079" spans="2:5" x14ac:dyDescent="0.25">
      <c r="B4079" s="24">
        <v>490</v>
      </c>
      <c r="C4079" s="24" t="s">
        <v>200</v>
      </c>
      <c r="D4079" s="24" t="s">
        <v>199</v>
      </c>
      <c r="E4079" s="24" t="s">
        <v>198</v>
      </c>
    </row>
    <row r="4080" spans="2:5" x14ac:dyDescent="0.25">
      <c r="B4080" s="24">
        <v>481</v>
      </c>
      <c r="C4080" s="24" t="s">
        <v>200</v>
      </c>
      <c r="D4080" s="24" t="s">
        <v>199</v>
      </c>
      <c r="E4080" s="24" t="s">
        <v>198</v>
      </c>
    </row>
    <row r="4081" spans="2:5" x14ac:dyDescent="0.25">
      <c r="B4081" s="24">
        <v>702</v>
      </c>
      <c r="C4081" s="24" t="s">
        <v>200</v>
      </c>
      <c r="D4081" s="24" t="s">
        <v>199</v>
      </c>
      <c r="E4081" s="24" t="s">
        <v>198</v>
      </c>
    </row>
    <row r="4082" spans="2:5" x14ac:dyDescent="0.25">
      <c r="B4082" s="24">
        <v>267</v>
      </c>
      <c r="C4082" s="24" t="s">
        <v>200</v>
      </c>
      <c r="D4082" s="24" t="s">
        <v>199</v>
      </c>
      <c r="E4082" s="24" t="s">
        <v>198</v>
      </c>
    </row>
    <row r="4083" spans="2:5" x14ac:dyDescent="0.25">
      <c r="B4083" s="24">
        <v>236</v>
      </c>
      <c r="C4083" s="24" t="s">
        <v>200</v>
      </c>
      <c r="D4083" s="24" t="s">
        <v>199</v>
      </c>
      <c r="E4083" s="24" t="s">
        <v>198</v>
      </c>
    </row>
    <row r="4084" spans="2:5" x14ac:dyDescent="0.25">
      <c r="B4084" s="24">
        <v>375</v>
      </c>
      <c r="C4084" s="24" t="s">
        <v>200</v>
      </c>
      <c r="D4084" s="24" t="s">
        <v>199</v>
      </c>
      <c r="E4084" s="24" t="s">
        <v>198</v>
      </c>
    </row>
    <row r="4085" spans="2:5" x14ac:dyDescent="0.25">
      <c r="B4085" s="24">
        <v>649</v>
      </c>
      <c r="C4085" s="24" t="s">
        <v>200</v>
      </c>
      <c r="D4085" s="24" t="s">
        <v>199</v>
      </c>
      <c r="E4085" s="24" t="s">
        <v>198</v>
      </c>
    </row>
    <row r="4086" spans="2:5" x14ac:dyDescent="0.25">
      <c r="B4086" s="24">
        <v>499</v>
      </c>
      <c r="C4086" s="24" t="s">
        <v>200</v>
      </c>
      <c r="D4086" s="24" t="s">
        <v>199</v>
      </c>
      <c r="E4086" s="24" t="s">
        <v>198</v>
      </c>
    </row>
    <row r="4087" spans="2:5" x14ac:dyDescent="0.25">
      <c r="B4087" s="24">
        <v>543</v>
      </c>
      <c r="C4087" s="24" t="s">
        <v>200</v>
      </c>
      <c r="D4087" s="24" t="s">
        <v>199</v>
      </c>
      <c r="E4087" s="24" t="s">
        <v>198</v>
      </c>
    </row>
    <row r="4088" spans="2:5" x14ac:dyDescent="0.25">
      <c r="B4088" s="24">
        <v>404</v>
      </c>
      <c r="C4088" s="24" t="s">
        <v>200</v>
      </c>
      <c r="D4088" s="24" t="s">
        <v>199</v>
      </c>
      <c r="E4088" s="24" t="s">
        <v>198</v>
      </c>
    </row>
    <row r="4089" spans="2:5" x14ac:dyDescent="0.25">
      <c r="B4089" s="24">
        <v>217</v>
      </c>
      <c r="C4089" s="24" t="s">
        <v>200</v>
      </c>
      <c r="D4089" s="24" t="s">
        <v>199</v>
      </c>
      <c r="E4089" s="24" t="s">
        <v>198</v>
      </c>
    </row>
    <row r="4090" spans="2:5" x14ac:dyDescent="0.25">
      <c r="B4090" s="24">
        <v>721</v>
      </c>
      <c r="C4090" s="24" t="s">
        <v>200</v>
      </c>
      <c r="D4090" s="24" t="s">
        <v>199</v>
      </c>
      <c r="E4090" s="24" t="s">
        <v>198</v>
      </c>
    </row>
    <row r="4091" spans="2:5" x14ac:dyDescent="0.25">
      <c r="B4091" s="24">
        <v>736</v>
      </c>
      <c r="C4091" s="24" t="s">
        <v>200</v>
      </c>
      <c r="D4091" s="24" t="s">
        <v>199</v>
      </c>
      <c r="E4091" s="24" t="s">
        <v>198</v>
      </c>
    </row>
    <row r="4092" spans="2:5" x14ac:dyDescent="0.25">
      <c r="B4092" s="24">
        <v>267</v>
      </c>
      <c r="C4092" s="24" t="s">
        <v>200</v>
      </c>
      <c r="D4092" s="24" t="s">
        <v>199</v>
      </c>
      <c r="E4092" s="24" t="s">
        <v>198</v>
      </c>
    </row>
    <row r="4093" spans="2:5" x14ac:dyDescent="0.25">
      <c r="B4093" s="24">
        <v>177</v>
      </c>
      <c r="C4093" s="24" t="s">
        <v>200</v>
      </c>
      <c r="D4093" s="24" t="s">
        <v>199</v>
      </c>
      <c r="E4093" s="24" t="s">
        <v>198</v>
      </c>
    </row>
    <row r="4094" spans="2:5" x14ac:dyDescent="0.25">
      <c r="B4094" s="24">
        <v>653</v>
      </c>
      <c r="C4094" s="24" t="s">
        <v>200</v>
      </c>
      <c r="D4094" s="24" t="s">
        <v>199</v>
      </c>
      <c r="E4094" s="24" t="s">
        <v>198</v>
      </c>
    </row>
    <row r="4095" spans="2:5" x14ac:dyDescent="0.25">
      <c r="B4095" s="24">
        <v>508</v>
      </c>
      <c r="C4095" s="24" t="s">
        <v>200</v>
      </c>
      <c r="D4095" s="24" t="s">
        <v>199</v>
      </c>
      <c r="E4095" s="24" t="s">
        <v>198</v>
      </c>
    </row>
    <row r="4096" spans="2:5" x14ac:dyDescent="0.25">
      <c r="B4096" s="24">
        <v>207</v>
      </c>
      <c r="C4096" s="24" t="s">
        <v>200</v>
      </c>
      <c r="D4096" s="24" t="s">
        <v>199</v>
      </c>
      <c r="E4096" s="24" t="s">
        <v>198</v>
      </c>
    </row>
    <row r="4097" spans="2:5" x14ac:dyDescent="0.25">
      <c r="B4097" s="24">
        <v>656</v>
      </c>
      <c r="C4097" s="24" t="s">
        <v>200</v>
      </c>
      <c r="D4097" s="24" t="s">
        <v>199</v>
      </c>
      <c r="E4097" s="24" t="s">
        <v>198</v>
      </c>
    </row>
    <row r="4098" spans="2:5" x14ac:dyDescent="0.25">
      <c r="B4098" s="24">
        <v>219</v>
      </c>
      <c r="C4098" s="24" t="s">
        <v>200</v>
      </c>
      <c r="D4098" s="24" t="s">
        <v>199</v>
      </c>
      <c r="E4098" s="24" t="s">
        <v>198</v>
      </c>
    </row>
    <row r="4099" spans="2:5" x14ac:dyDescent="0.25">
      <c r="B4099" s="24">
        <v>61</v>
      </c>
      <c r="C4099" s="24" t="s">
        <v>200</v>
      </c>
      <c r="D4099" s="24" t="s">
        <v>199</v>
      </c>
      <c r="E4099" s="24" t="s">
        <v>198</v>
      </c>
    </row>
    <row r="4100" spans="2:5" x14ac:dyDescent="0.25">
      <c r="B4100" s="24">
        <v>287</v>
      </c>
      <c r="C4100" s="24" t="s">
        <v>200</v>
      </c>
      <c r="D4100" s="24" t="s">
        <v>199</v>
      </c>
      <c r="E4100" s="24" t="s">
        <v>198</v>
      </c>
    </row>
    <row r="4101" spans="2:5" x14ac:dyDescent="0.25">
      <c r="B4101" s="24">
        <v>599</v>
      </c>
      <c r="C4101" s="24" t="s">
        <v>200</v>
      </c>
      <c r="D4101" s="24" t="s">
        <v>199</v>
      </c>
      <c r="E4101" s="24" t="s">
        <v>198</v>
      </c>
    </row>
    <row r="4102" spans="2:5" x14ac:dyDescent="0.25">
      <c r="B4102" s="24">
        <v>78</v>
      </c>
      <c r="C4102" s="24" t="s">
        <v>200</v>
      </c>
      <c r="D4102" s="24" t="s">
        <v>199</v>
      </c>
      <c r="E4102" s="24" t="s">
        <v>198</v>
      </c>
    </row>
    <row r="4103" spans="2:5" x14ac:dyDescent="0.25">
      <c r="B4103" s="24">
        <v>70</v>
      </c>
      <c r="C4103" s="24" t="s">
        <v>200</v>
      </c>
      <c r="D4103" s="24" t="s">
        <v>199</v>
      </c>
      <c r="E4103" s="24" t="s">
        <v>198</v>
      </c>
    </row>
    <row r="4104" spans="2:5" x14ac:dyDescent="0.25">
      <c r="B4104" s="24">
        <v>453</v>
      </c>
      <c r="C4104" s="24" t="s">
        <v>200</v>
      </c>
      <c r="D4104" s="24" t="s">
        <v>199</v>
      </c>
      <c r="E4104" s="24" t="s">
        <v>198</v>
      </c>
    </row>
    <row r="4105" spans="2:5" x14ac:dyDescent="0.25">
      <c r="B4105" s="24">
        <v>425</v>
      </c>
      <c r="C4105" s="24" t="s">
        <v>200</v>
      </c>
      <c r="D4105" s="24" t="s">
        <v>199</v>
      </c>
      <c r="E4105" s="24" t="s">
        <v>198</v>
      </c>
    </row>
    <row r="4106" spans="2:5" x14ac:dyDescent="0.25">
      <c r="B4106" s="24">
        <v>6</v>
      </c>
      <c r="C4106" s="24" t="s">
        <v>200</v>
      </c>
      <c r="D4106" s="24" t="s">
        <v>199</v>
      </c>
      <c r="E4106" s="24" t="s">
        <v>198</v>
      </c>
    </row>
    <row r="4107" spans="2:5" x14ac:dyDescent="0.25">
      <c r="B4107" s="24">
        <v>220</v>
      </c>
      <c r="C4107" s="24" t="s">
        <v>200</v>
      </c>
      <c r="D4107" s="24" t="s">
        <v>199</v>
      </c>
      <c r="E4107" s="24" t="s">
        <v>198</v>
      </c>
    </row>
    <row r="4108" spans="2:5" x14ac:dyDescent="0.25">
      <c r="B4108" s="24">
        <v>478</v>
      </c>
      <c r="C4108" s="24" t="s">
        <v>200</v>
      </c>
      <c r="D4108" s="24" t="s">
        <v>199</v>
      </c>
      <c r="E4108" s="24" t="s">
        <v>198</v>
      </c>
    </row>
    <row r="4109" spans="2:5" x14ac:dyDescent="0.25">
      <c r="B4109" s="24">
        <v>280</v>
      </c>
      <c r="C4109" s="24" t="s">
        <v>200</v>
      </c>
      <c r="D4109" s="24" t="s">
        <v>199</v>
      </c>
      <c r="E4109" s="24" t="s">
        <v>198</v>
      </c>
    </row>
    <row r="4110" spans="2:5" x14ac:dyDescent="0.25">
      <c r="B4110" s="24">
        <v>295</v>
      </c>
      <c r="C4110" s="24" t="s">
        <v>200</v>
      </c>
      <c r="D4110" s="24" t="s">
        <v>199</v>
      </c>
      <c r="E4110" s="24" t="s">
        <v>198</v>
      </c>
    </row>
    <row r="4111" spans="2:5" x14ac:dyDescent="0.25">
      <c r="B4111" s="24">
        <v>262</v>
      </c>
      <c r="C4111" s="24" t="s">
        <v>200</v>
      </c>
      <c r="D4111" s="24" t="s">
        <v>199</v>
      </c>
      <c r="E4111" s="24" t="s">
        <v>198</v>
      </c>
    </row>
    <row r="4112" spans="2:5" x14ac:dyDescent="0.25">
      <c r="B4112" s="24">
        <v>303</v>
      </c>
      <c r="C4112" s="24" t="s">
        <v>200</v>
      </c>
      <c r="D4112" s="24" t="s">
        <v>199</v>
      </c>
      <c r="E4112" s="24" t="s">
        <v>198</v>
      </c>
    </row>
    <row r="4113" spans="2:5" x14ac:dyDescent="0.25">
      <c r="B4113" s="24">
        <v>718</v>
      </c>
      <c r="C4113" s="24" t="s">
        <v>200</v>
      </c>
      <c r="D4113" s="24" t="s">
        <v>199</v>
      </c>
      <c r="E4113" s="24" t="s">
        <v>198</v>
      </c>
    </row>
    <row r="4114" spans="2:5" x14ac:dyDescent="0.25">
      <c r="B4114" s="24">
        <v>333</v>
      </c>
      <c r="C4114" s="24" t="s">
        <v>200</v>
      </c>
      <c r="D4114" s="24" t="s">
        <v>199</v>
      </c>
      <c r="E4114" s="24" t="s">
        <v>198</v>
      </c>
    </row>
    <row r="4115" spans="2:5" x14ac:dyDescent="0.25">
      <c r="B4115" s="24">
        <v>393</v>
      </c>
      <c r="C4115" s="24" t="s">
        <v>200</v>
      </c>
      <c r="D4115" s="24" t="s">
        <v>199</v>
      </c>
      <c r="E4115" s="24" t="s">
        <v>198</v>
      </c>
    </row>
    <row r="4116" spans="2:5" x14ac:dyDescent="0.25">
      <c r="B4116" s="24">
        <v>556</v>
      </c>
      <c r="C4116" s="24" t="s">
        <v>200</v>
      </c>
      <c r="D4116" s="24" t="s">
        <v>199</v>
      </c>
      <c r="E4116" s="24" t="s">
        <v>198</v>
      </c>
    </row>
    <row r="4117" spans="2:5" x14ac:dyDescent="0.25">
      <c r="B4117" s="24">
        <v>37</v>
      </c>
      <c r="C4117" s="24" t="s">
        <v>200</v>
      </c>
      <c r="D4117" s="24" t="s">
        <v>199</v>
      </c>
      <c r="E4117" s="24" t="s">
        <v>198</v>
      </c>
    </row>
    <row r="4118" spans="2:5" x14ac:dyDescent="0.25">
      <c r="B4118" s="24">
        <v>350</v>
      </c>
      <c r="C4118" s="24" t="s">
        <v>200</v>
      </c>
      <c r="D4118" s="24" t="s">
        <v>199</v>
      </c>
      <c r="E4118" s="24" t="s">
        <v>198</v>
      </c>
    </row>
    <row r="4119" spans="2:5" x14ac:dyDescent="0.25">
      <c r="B4119" s="24">
        <v>432</v>
      </c>
      <c r="C4119" s="24" t="s">
        <v>200</v>
      </c>
      <c r="D4119" s="24" t="s">
        <v>199</v>
      </c>
      <c r="E4119" s="24" t="s">
        <v>198</v>
      </c>
    </row>
    <row r="4120" spans="2:5" x14ac:dyDescent="0.25">
      <c r="B4120" s="24">
        <v>499</v>
      </c>
      <c r="C4120" s="24" t="s">
        <v>200</v>
      </c>
      <c r="D4120" s="24" t="s">
        <v>199</v>
      </c>
      <c r="E4120" s="24" t="s">
        <v>198</v>
      </c>
    </row>
    <row r="4121" spans="2:5" x14ac:dyDescent="0.25">
      <c r="B4121" s="24">
        <v>305</v>
      </c>
      <c r="C4121" s="24" t="s">
        <v>200</v>
      </c>
      <c r="D4121" s="24" t="s">
        <v>199</v>
      </c>
      <c r="E4121" s="24" t="s">
        <v>198</v>
      </c>
    </row>
    <row r="4122" spans="2:5" x14ac:dyDescent="0.25">
      <c r="B4122" s="24">
        <v>366</v>
      </c>
      <c r="C4122" s="24" t="s">
        <v>200</v>
      </c>
      <c r="D4122" s="24" t="s">
        <v>199</v>
      </c>
      <c r="E4122" s="24" t="s">
        <v>198</v>
      </c>
    </row>
    <row r="4123" spans="2:5" x14ac:dyDescent="0.25">
      <c r="B4123" s="24">
        <v>146</v>
      </c>
      <c r="C4123" s="24" t="s">
        <v>200</v>
      </c>
      <c r="D4123" s="24" t="s">
        <v>199</v>
      </c>
      <c r="E4123" s="24" t="s">
        <v>198</v>
      </c>
    </row>
    <row r="4124" spans="2:5" x14ac:dyDescent="0.25">
      <c r="B4124" s="24">
        <v>556</v>
      </c>
      <c r="C4124" s="24" t="s">
        <v>200</v>
      </c>
      <c r="D4124" s="24" t="s">
        <v>199</v>
      </c>
      <c r="E4124" s="24" t="s">
        <v>198</v>
      </c>
    </row>
    <row r="4125" spans="2:5" x14ac:dyDescent="0.25">
      <c r="B4125" s="24">
        <v>563</v>
      </c>
      <c r="C4125" s="24" t="s">
        <v>200</v>
      </c>
      <c r="D4125" s="24" t="s">
        <v>199</v>
      </c>
      <c r="E4125" s="24" t="s">
        <v>198</v>
      </c>
    </row>
    <row r="4126" spans="2:5" x14ac:dyDescent="0.25">
      <c r="B4126" s="24">
        <v>669</v>
      </c>
      <c r="C4126" s="24" t="s">
        <v>200</v>
      </c>
      <c r="D4126" s="24" t="s">
        <v>199</v>
      </c>
      <c r="E4126" s="24" t="s">
        <v>198</v>
      </c>
    </row>
    <row r="4127" spans="2:5" x14ac:dyDescent="0.25">
      <c r="B4127" s="24">
        <v>335</v>
      </c>
      <c r="C4127" s="24" t="s">
        <v>200</v>
      </c>
      <c r="D4127" s="24" t="s">
        <v>199</v>
      </c>
      <c r="E4127" s="24" t="s">
        <v>198</v>
      </c>
    </row>
    <row r="4128" spans="2:5" x14ac:dyDescent="0.25">
      <c r="B4128" s="24">
        <v>451</v>
      </c>
      <c r="C4128" s="24" t="s">
        <v>200</v>
      </c>
      <c r="D4128" s="24" t="s">
        <v>199</v>
      </c>
      <c r="E4128" s="24" t="s">
        <v>198</v>
      </c>
    </row>
    <row r="4129" spans="2:5" x14ac:dyDescent="0.25">
      <c r="B4129" s="24">
        <v>382</v>
      </c>
      <c r="C4129" s="24" t="s">
        <v>200</v>
      </c>
      <c r="D4129" s="24" t="s">
        <v>199</v>
      </c>
      <c r="E4129" s="24" t="s">
        <v>198</v>
      </c>
    </row>
    <row r="4130" spans="2:5" x14ac:dyDescent="0.25">
      <c r="B4130" s="24">
        <v>693</v>
      </c>
      <c r="C4130" s="24" t="s">
        <v>200</v>
      </c>
      <c r="D4130" s="24" t="s">
        <v>199</v>
      </c>
      <c r="E4130" s="24" t="s">
        <v>198</v>
      </c>
    </row>
    <row r="4131" spans="2:5" x14ac:dyDescent="0.25">
      <c r="B4131" s="24">
        <v>567</v>
      </c>
      <c r="C4131" s="24" t="s">
        <v>200</v>
      </c>
      <c r="D4131" s="24" t="s">
        <v>199</v>
      </c>
      <c r="E4131" s="24" t="s">
        <v>198</v>
      </c>
    </row>
    <row r="4132" spans="2:5" x14ac:dyDescent="0.25">
      <c r="B4132" s="24">
        <v>638</v>
      </c>
      <c r="C4132" s="24" t="s">
        <v>200</v>
      </c>
      <c r="D4132" s="24" t="s">
        <v>199</v>
      </c>
      <c r="E4132" s="24" t="s">
        <v>198</v>
      </c>
    </row>
    <row r="4133" spans="2:5" x14ac:dyDescent="0.25">
      <c r="B4133" s="24">
        <v>553</v>
      </c>
      <c r="C4133" s="24" t="s">
        <v>200</v>
      </c>
      <c r="D4133" s="24" t="s">
        <v>199</v>
      </c>
      <c r="E4133" s="24" t="s">
        <v>198</v>
      </c>
    </row>
    <row r="4134" spans="2:5" x14ac:dyDescent="0.25">
      <c r="B4134" s="24">
        <v>497</v>
      </c>
      <c r="C4134" s="24" t="s">
        <v>200</v>
      </c>
      <c r="D4134" s="24" t="s">
        <v>199</v>
      </c>
      <c r="E4134" s="24" t="s">
        <v>198</v>
      </c>
    </row>
    <row r="4135" spans="2:5" x14ac:dyDescent="0.25">
      <c r="B4135" s="24">
        <v>543</v>
      </c>
      <c r="C4135" s="24" t="s">
        <v>200</v>
      </c>
      <c r="D4135" s="24" t="s">
        <v>199</v>
      </c>
      <c r="E4135" s="24" t="s">
        <v>198</v>
      </c>
    </row>
    <row r="4136" spans="2:5" x14ac:dyDescent="0.25">
      <c r="B4136" s="24">
        <v>667</v>
      </c>
      <c r="C4136" s="24" t="s">
        <v>200</v>
      </c>
      <c r="D4136" s="24" t="s">
        <v>199</v>
      </c>
      <c r="E4136" s="24" t="s">
        <v>198</v>
      </c>
    </row>
    <row r="4137" spans="2:5" x14ac:dyDescent="0.25">
      <c r="B4137" s="24">
        <v>587</v>
      </c>
      <c r="C4137" s="24" t="s">
        <v>200</v>
      </c>
      <c r="D4137" s="24" t="s">
        <v>199</v>
      </c>
      <c r="E4137" s="24" t="s">
        <v>198</v>
      </c>
    </row>
    <row r="4138" spans="2:5" x14ac:dyDescent="0.25">
      <c r="B4138" s="24">
        <v>706</v>
      </c>
      <c r="C4138" s="24" t="s">
        <v>200</v>
      </c>
      <c r="D4138" s="24" t="s">
        <v>199</v>
      </c>
      <c r="E4138" s="24" t="s">
        <v>198</v>
      </c>
    </row>
    <row r="4139" spans="2:5" x14ac:dyDescent="0.25">
      <c r="B4139" s="24">
        <v>621</v>
      </c>
      <c r="C4139" s="24" t="s">
        <v>200</v>
      </c>
      <c r="D4139" s="24" t="s">
        <v>199</v>
      </c>
      <c r="E4139" s="24" t="s">
        <v>198</v>
      </c>
    </row>
    <row r="4140" spans="2:5" x14ac:dyDescent="0.25">
      <c r="B4140" s="24">
        <v>85</v>
      </c>
      <c r="C4140" s="24" t="s">
        <v>200</v>
      </c>
      <c r="D4140" s="24" t="s">
        <v>199</v>
      </c>
      <c r="E4140" s="24" t="s">
        <v>198</v>
      </c>
    </row>
    <row r="4141" spans="2:5" x14ac:dyDescent="0.25">
      <c r="B4141" s="24">
        <v>148</v>
      </c>
      <c r="C4141" s="24" t="s">
        <v>200</v>
      </c>
      <c r="D4141" s="24" t="s">
        <v>199</v>
      </c>
      <c r="E4141" s="24" t="s">
        <v>198</v>
      </c>
    </row>
    <row r="4142" spans="2:5" x14ac:dyDescent="0.25">
      <c r="B4142" s="24">
        <v>742</v>
      </c>
      <c r="C4142" s="24" t="s">
        <v>200</v>
      </c>
      <c r="D4142" s="24" t="s">
        <v>199</v>
      </c>
      <c r="E4142" s="24" t="s">
        <v>198</v>
      </c>
    </row>
    <row r="4143" spans="2:5" x14ac:dyDescent="0.25">
      <c r="B4143" s="24">
        <v>456</v>
      </c>
      <c r="C4143" s="24" t="s">
        <v>200</v>
      </c>
      <c r="D4143" s="24" t="s">
        <v>199</v>
      </c>
      <c r="E4143" s="24" t="s">
        <v>198</v>
      </c>
    </row>
    <row r="4144" spans="2:5" x14ac:dyDescent="0.25">
      <c r="B4144" s="24">
        <v>395</v>
      </c>
      <c r="C4144" s="24" t="s">
        <v>200</v>
      </c>
      <c r="D4144" s="24" t="s">
        <v>199</v>
      </c>
      <c r="E4144" s="24" t="s">
        <v>198</v>
      </c>
    </row>
    <row r="4145" spans="2:5" x14ac:dyDescent="0.25">
      <c r="B4145" s="24">
        <v>185</v>
      </c>
      <c r="C4145" s="24" t="s">
        <v>200</v>
      </c>
      <c r="D4145" s="24" t="s">
        <v>199</v>
      </c>
      <c r="E4145" s="24" t="s">
        <v>198</v>
      </c>
    </row>
    <row r="4146" spans="2:5" x14ac:dyDescent="0.25">
      <c r="B4146" s="24">
        <v>323</v>
      </c>
      <c r="C4146" s="24" t="s">
        <v>200</v>
      </c>
      <c r="D4146" s="24" t="s">
        <v>199</v>
      </c>
      <c r="E4146" s="24" t="s">
        <v>198</v>
      </c>
    </row>
    <row r="4147" spans="2:5" x14ac:dyDescent="0.25">
      <c r="B4147" s="24">
        <v>9</v>
      </c>
      <c r="C4147" s="24" t="s">
        <v>200</v>
      </c>
      <c r="D4147" s="24" t="s">
        <v>199</v>
      </c>
      <c r="E4147" s="24" t="s">
        <v>198</v>
      </c>
    </row>
    <row r="4148" spans="2:5" x14ac:dyDescent="0.25">
      <c r="B4148" s="24">
        <v>444</v>
      </c>
      <c r="C4148" s="24" t="s">
        <v>200</v>
      </c>
      <c r="D4148" s="24" t="s">
        <v>199</v>
      </c>
      <c r="E4148" s="24" t="s">
        <v>198</v>
      </c>
    </row>
    <row r="4149" spans="2:5" x14ac:dyDescent="0.25">
      <c r="B4149" s="24">
        <v>587</v>
      </c>
      <c r="C4149" s="24" t="s">
        <v>200</v>
      </c>
      <c r="D4149" s="24" t="s">
        <v>199</v>
      </c>
      <c r="E4149" s="24" t="s">
        <v>198</v>
      </c>
    </row>
    <row r="4150" spans="2:5" x14ac:dyDescent="0.25">
      <c r="B4150" s="24">
        <v>526</v>
      </c>
      <c r="C4150" s="24" t="s">
        <v>200</v>
      </c>
      <c r="D4150" s="24" t="s">
        <v>199</v>
      </c>
      <c r="E4150" s="24" t="s">
        <v>198</v>
      </c>
    </row>
    <row r="4151" spans="2:5" x14ac:dyDescent="0.25">
      <c r="B4151" s="24">
        <v>199</v>
      </c>
      <c r="C4151" s="24" t="s">
        <v>200</v>
      </c>
      <c r="D4151" s="24" t="s">
        <v>199</v>
      </c>
      <c r="E4151" s="24" t="s">
        <v>198</v>
      </c>
    </row>
    <row r="4152" spans="2:5" x14ac:dyDescent="0.25">
      <c r="B4152" s="24">
        <v>465</v>
      </c>
      <c r="C4152" s="24" t="s">
        <v>200</v>
      </c>
      <c r="D4152" s="24" t="s">
        <v>199</v>
      </c>
      <c r="E4152" s="24" t="s">
        <v>198</v>
      </c>
    </row>
    <row r="4153" spans="2:5" x14ac:dyDescent="0.25">
      <c r="B4153" s="24">
        <v>557</v>
      </c>
      <c r="C4153" s="24" t="s">
        <v>200</v>
      </c>
      <c r="D4153" s="24" t="s">
        <v>199</v>
      </c>
      <c r="E4153" s="24" t="s">
        <v>198</v>
      </c>
    </row>
    <row r="4154" spans="2:5" x14ac:dyDescent="0.25">
      <c r="B4154" s="24">
        <v>520</v>
      </c>
      <c r="C4154" s="24" t="s">
        <v>200</v>
      </c>
      <c r="D4154" s="24" t="s">
        <v>199</v>
      </c>
      <c r="E4154" s="24" t="s">
        <v>198</v>
      </c>
    </row>
    <row r="4155" spans="2:5" x14ac:dyDescent="0.25">
      <c r="B4155" s="24">
        <v>187</v>
      </c>
      <c r="C4155" s="24" t="s">
        <v>200</v>
      </c>
      <c r="D4155" s="24" t="s">
        <v>199</v>
      </c>
      <c r="E4155" s="24" t="s">
        <v>198</v>
      </c>
    </row>
    <row r="4156" spans="2:5" x14ac:dyDescent="0.25">
      <c r="B4156" s="24">
        <v>482</v>
      </c>
      <c r="C4156" s="24" t="s">
        <v>200</v>
      </c>
      <c r="D4156" s="24" t="s">
        <v>199</v>
      </c>
      <c r="E4156" s="24" t="s">
        <v>198</v>
      </c>
    </row>
    <row r="4157" spans="2:5" x14ac:dyDescent="0.25">
      <c r="B4157" s="24">
        <v>497</v>
      </c>
      <c r="C4157" s="24" t="s">
        <v>200</v>
      </c>
      <c r="D4157" s="24" t="s">
        <v>199</v>
      </c>
      <c r="E4157" s="24" t="s">
        <v>198</v>
      </c>
    </row>
    <row r="4158" spans="2:5" x14ac:dyDescent="0.25">
      <c r="B4158" s="24">
        <v>159</v>
      </c>
      <c r="C4158" s="24" t="s">
        <v>200</v>
      </c>
      <c r="D4158" s="24" t="s">
        <v>199</v>
      </c>
      <c r="E4158" s="24" t="s">
        <v>198</v>
      </c>
    </row>
    <row r="4159" spans="2:5" x14ac:dyDescent="0.25">
      <c r="B4159" s="24">
        <v>297</v>
      </c>
      <c r="C4159" s="24" t="s">
        <v>200</v>
      </c>
      <c r="D4159" s="24" t="s">
        <v>199</v>
      </c>
      <c r="E4159" s="24" t="s">
        <v>198</v>
      </c>
    </row>
    <row r="4160" spans="2:5" x14ac:dyDescent="0.25">
      <c r="B4160" s="24">
        <v>657</v>
      </c>
      <c r="C4160" s="24" t="s">
        <v>200</v>
      </c>
      <c r="D4160" s="24" t="s">
        <v>199</v>
      </c>
      <c r="E4160" s="24" t="s">
        <v>198</v>
      </c>
    </row>
    <row r="4161" spans="2:5" x14ac:dyDescent="0.25">
      <c r="B4161" s="24">
        <v>207</v>
      </c>
      <c r="C4161" s="24" t="s">
        <v>200</v>
      </c>
      <c r="D4161" s="24" t="s">
        <v>199</v>
      </c>
      <c r="E4161" s="24" t="s">
        <v>198</v>
      </c>
    </row>
    <row r="4162" spans="2:5" x14ac:dyDescent="0.25">
      <c r="B4162" s="24">
        <v>736</v>
      </c>
      <c r="C4162" s="24" t="s">
        <v>200</v>
      </c>
      <c r="D4162" s="24" t="s">
        <v>199</v>
      </c>
      <c r="E4162" s="24" t="s">
        <v>198</v>
      </c>
    </row>
    <row r="4163" spans="2:5" x14ac:dyDescent="0.25">
      <c r="B4163" s="24">
        <v>245</v>
      </c>
      <c r="C4163" s="24" t="s">
        <v>200</v>
      </c>
      <c r="D4163" s="24" t="s">
        <v>199</v>
      </c>
      <c r="E4163" s="24" t="s">
        <v>198</v>
      </c>
    </row>
    <row r="4164" spans="2:5" x14ac:dyDescent="0.25">
      <c r="B4164" s="24">
        <v>204</v>
      </c>
      <c r="C4164" s="24" t="s">
        <v>200</v>
      </c>
      <c r="D4164" s="24" t="s">
        <v>199</v>
      </c>
      <c r="E4164" s="24" t="s">
        <v>198</v>
      </c>
    </row>
    <row r="4165" spans="2:5" x14ac:dyDescent="0.25">
      <c r="B4165" s="24">
        <v>417</v>
      </c>
      <c r="C4165" s="24" t="s">
        <v>200</v>
      </c>
      <c r="D4165" s="24" t="s">
        <v>199</v>
      </c>
      <c r="E4165" s="24" t="s">
        <v>198</v>
      </c>
    </row>
    <row r="4166" spans="2:5" x14ac:dyDescent="0.25">
      <c r="B4166" s="24">
        <v>204</v>
      </c>
      <c r="C4166" s="24" t="s">
        <v>200</v>
      </c>
      <c r="D4166" s="24" t="s">
        <v>199</v>
      </c>
      <c r="E4166" s="24" t="s">
        <v>198</v>
      </c>
    </row>
    <row r="4167" spans="2:5" x14ac:dyDescent="0.25">
      <c r="B4167" s="24">
        <v>172</v>
      </c>
      <c r="C4167" s="24" t="s">
        <v>200</v>
      </c>
      <c r="D4167" s="24" t="s">
        <v>199</v>
      </c>
      <c r="E4167" s="24" t="s">
        <v>198</v>
      </c>
    </row>
    <row r="4168" spans="2:5" x14ac:dyDescent="0.25">
      <c r="B4168" s="24">
        <v>657</v>
      </c>
      <c r="C4168" s="24" t="s">
        <v>200</v>
      </c>
      <c r="D4168" s="24" t="s">
        <v>199</v>
      </c>
      <c r="E4168" s="24" t="s">
        <v>198</v>
      </c>
    </row>
    <row r="4169" spans="2:5" x14ac:dyDescent="0.25">
      <c r="B4169" s="24">
        <v>74</v>
      </c>
      <c r="C4169" s="24" t="s">
        <v>200</v>
      </c>
      <c r="D4169" s="24" t="s">
        <v>199</v>
      </c>
      <c r="E4169" s="24" t="s">
        <v>198</v>
      </c>
    </row>
    <row r="4170" spans="2:5" x14ac:dyDescent="0.25">
      <c r="B4170" s="24">
        <v>716</v>
      </c>
      <c r="C4170" s="24" t="s">
        <v>200</v>
      </c>
      <c r="D4170" s="24" t="s">
        <v>199</v>
      </c>
      <c r="E4170" s="24" t="s">
        <v>198</v>
      </c>
    </row>
    <row r="4171" spans="2:5" x14ac:dyDescent="0.25">
      <c r="B4171" s="24">
        <v>613</v>
      </c>
      <c r="C4171" s="24" t="s">
        <v>200</v>
      </c>
      <c r="D4171" s="24" t="s">
        <v>199</v>
      </c>
      <c r="E4171" s="24" t="s">
        <v>198</v>
      </c>
    </row>
    <row r="4172" spans="2:5" x14ac:dyDescent="0.25">
      <c r="B4172" s="24">
        <v>213</v>
      </c>
      <c r="C4172" s="24" t="s">
        <v>200</v>
      </c>
      <c r="D4172" s="24" t="s">
        <v>199</v>
      </c>
      <c r="E4172" s="24" t="s">
        <v>198</v>
      </c>
    </row>
    <row r="4173" spans="2:5" x14ac:dyDescent="0.25">
      <c r="B4173" s="24">
        <v>478</v>
      </c>
      <c r="C4173" s="24" t="s">
        <v>200</v>
      </c>
      <c r="D4173" s="24" t="s">
        <v>199</v>
      </c>
      <c r="E4173" s="24" t="s">
        <v>198</v>
      </c>
    </row>
    <row r="4174" spans="2:5" x14ac:dyDescent="0.25">
      <c r="B4174" s="24">
        <v>566</v>
      </c>
      <c r="C4174" s="24" t="s">
        <v>200</v>
      </c>
      <c r="D4174" s="24" t="s">
        <v>199</v>
      </c>
      <c r="E4174" s="24" t="s">
        <v>198</v>
      </c>
    </row>
    <row r="4175" spans="2:5" x14ac:dyDescent="0.25">
      <c r="B4175" s="24">
        <v>470</v>
      </c>
      <c r="C4175" s="24" t="s">
        <v>200</v>
      </c>
      <c r="D4175" s="24" t="s">
        <v>199</v>
      </c>
      <c r="E4175" s="24" t="s">
        <v>198</v>
      </c>
    </row>
    <row r="4176" spans="2:5" x14ac:dyDescent="0.25">
      <c r="B4176" s="24">
        <v>459</v>
      </c>
      <c r="C4176" s="24" t="s">
        <v>200</v>
      </c>
      <c r="D4176" s="24" t="s">
        <v>199</v>
      </c>
      <c r="E4176" s="24" t="s">
        <v>198</v>
      </c>
    </row>
    <row r="4177" spans="2:5" x14ac:dyDescent="0.25">
      <c r="B4177" s="24">
        <v>121</v>
      </c>
      <c r="C4177" s="24" t="s">
        <v>200</v>
      </c>
      <c r="D4177" s="24" t="s">
        <v>199</v>
      </c>
      <c r="E4177" s="24" t="s">
        <v>198</v>
      </c>
    </row>
    <row r="4178" spans="2:5" x14ac:dyDescent="0.25">
      <c r="B4178" s="24">
        <v>391</v>
      </c>
      <c r="C4178" s="24" t="s">
        <v>200</v>
      </c>
      <c r="D4178" s="24" t="s">
        <v>199</v>
      </c>
      <c r="E4178" s="24" t="s">
        <v>198</v>
      </c>
    </row>
    <row r="4179" spans="2:5" x14ac:dyDescent="0.25">
      <c r="B4179" s="24">
        <v>670</v>
      </c>
      <c r="C4179" s="24" t="s">
        <v>200</v>
      </c>
      <c r="D4179" s="24" t="s">
        <v>199</v>
      </c>
      <c r="E4179" s="24" t="s">
        <v>198</v>
      </c>
    </row>
    <row r="4180" spans="2:5" x14ac:dyDescent="0.25">
      <c r="B4180" s="24">
        <v>169</v>
      </c>
      <c r="C4180" s="24" t="s">
        <v>200</v>
      </c>
      <c r="D4180" s="24" t="s">
        <v>199</v>
      </c>
      <c r="E4180" s="24" t="s">
        <v>198</v>
      </c>
    </row>
    <row r="4181" spans="2:5" x14ac:dyDescent="0.25">
      <c r="B4181" s="24">
        <v>612</v>
      </c>
      <c r="C4181" s="24" t="s">
        <v>200</v>
      </c>
      <c r="D4181" s="24" t="s">
        <v>199</v>
      </c>
      <c r="E4181" s="24" t="s">
        <v>198</v>
      </c>
    </row>
    <row r="4182" spans="2:5" x14ac:dyDescent="0.25">
      <c r="B4182" s="24">
        <v>149</v>
      </c>
      <c r="C4182" s="24" t="s">
        <v>200</v>
      </c>
      <c r="D4182" s="24" t="s">
        <v>199</v>
      </c>
      <c r="E4182" s="24" t="s">
        <v>198</v>
      </c>
    </row>
    <row r="4183" spans="2:5" x14ac:dyDescent="0.25">
      <c r="B4183" s="24">
        <v>2</v>
      </c>
      <c r="C4183" s="24" t="s">
        <v>200</v>
      </c>
      <c r="D4183" s="24" t="s">
        <v>199</v>
      </c>
      <c r="E4183" s="24" t="s">
        <v>198</v>
      </c>
    </row>
    <row r="4184" spans="2:5" x14ac:dyDescent="0.25">
      <c r="B4184" s="24">
        <v>349</v>
      </c>
      <c r="C4184" s="24" t="s">
        <v>200</v>
      </c>
      <c r="D4184" s="24" t="s">
        <v>199</v>
      </c>
      <c r="E4184" s="24" t="s">
        <v>198</v>
      </c>
    </row>
    <row r="4185" spans="2:5" x14ac:dyDescent="0.25">
      <c r="B4185" s="24">
        <v>6</v>
      </c>
      <c r="C4185" s="24" t="s">
        <v>200</v>
      </c>
      <c r="D4185" s="24" t="s">
        <v>199</v>
      </c>
      <c r="E4185" s="24" t="s">
        <v>198</v>
      </c>
    </row>
    <row r="4186" spans="2:5" x14ac:dyDescent="0.25">
      <c r="B4186" s="24">
        <v>188</v>
      </c>
      <c r="C4186" s="24" t="s">
        <v>200</v>
      </c>
      <c r="D4186" s="24" t="s">
        <v>199</v>
      </c>
      <c r="E4186" s="24" t="s">
        <v>198</v>
      </c>
    </row>
    <row r="4187" spans="2:5" x14ac:dyDescent="0.25">
      <c r="B4187" s="24">
        <v>520</v>
      </c>
      <c r="C4187" s="24" t="s">
        <v>200</v>
      </c>
      <c r="D4187" s="24" t="s">
        <v>199</v>
      </c>
      <c r="E4187" s="24" t="s">
        <v>198</v>
      </c>
    </row>
    <row r="4188" spans="2:5" x14ac:dyDescent="0.25">
      <c r="B4188" s="24">
        <v>622</v>
      </c>
      <c r="C4188" s="24" t="s">
        <v>200</v>
      </c>
      <c r="D4188" s="24" t="s">
        <v>199</v>
      </c>
      <c r="E4188" s="24" t="s">
        <v>198</v>
      </c>
    </row>
    <row r="4189" spans="2:5" x14ac:dyDescent="0.25">
      <c r="B4189" s="24">
        <v>459</v>
      </c>
      <c r="C4189" s="24" t="s">
        <v>200</v>
      </c>
      <c r="D4189" s="24" t="s">
        <v>199</v>
      </c>
      <c r="E4189" s="24" t="s">
        <v>198</v>
      </c>
    </row>
    <row r="4190" spans="2:5" x14ac:dyDescent="0.25">
      <c r="B4190" s="24">
        <v>643</v>
      </c>
      <c r="C4190" s="24" t="s">
        <v>200</v>
      </c>
      <c r="D4190" s="24" t="s">
        <v>199</v>
      </c>
      <c r="E4190" s="24" t="s">
        <v>198</v>
      </c>
    </row>
    <row r="4191" spans="2:5" x14ac:dyDescent="0.25">
      <c r="B4191" s="24">
        <v>493</v>
      </c>
      <c r="C4191" s="24" t="s">
        <v>200</v>
      </c>
      <c r="D4191" s="24" t="s">
        <v>199</v>
      </c>
      <c r="E4191" s="24" t="s">
        <v>198</v>
      </c>
    </row>
    <row r="4192" spans="2:5" x14ac:dyDescent="0.25">
      <c r="B4192" s="24">
        <v>8</v>
      </c>
      <c r="C4192" s="24" t="s">
        <v>200</v>
      </c>
      <c r="D4192" s="24" t="s">
        <v>199</v>
      </c>
      <c r="E4192" s="24" t="s">
        <v>198</v>
      </c>
    </row>
    <row r="4193" spans="2:5" x14ac:dyDescent="0.25">
      <c r="B4193" s="24">
        <v>509</v>
      </c>
      <c r="C4193" s="24" t="s">
        <v>200</v>
      </c>
      <c r="D4193" s="24" t="s">
        <v>199</v>
      </c>
      <c r="E4193" s="24" t="s">
        <v>198</v>
      </c>
    </row>
    <row r="4194" spans="2:5" x14ac:dyDescent="0.25">
      <c r="B4194" s="24">
        <v>69</v>
      </c>
      <c r="C4194" s="24" t="s">
        <v>200</v>
      </c>
      <c r="D4194" s="24" t="s">
        <v>199</v>
      </c>
      <c r="E4194" s="24" t="s">
        <v>198</v>
      </c>
    </row>
    <row r="4195" spans="2:5" x14ac:dyDescent="0.25">
      <c r="B4195" s="24">
        <v>541</v>
      </c>
      <c r="C4195" s="24" t="s">
        <v>200</v>
      </c>
      <c r="D4195" s="24" t="s">
        <v>199</v>
      </c>
      <c r="E4195" s="24" t="s">
        <v>198</v>
      </c>
    </row>
    <row r="4196" spans="2:5" x14ac:dyDescent="0.25">
      <c r="B4196" s="24">
        <v>116</v>
      </c>
      <c r="C4196" s="24" t="s">
        <v>200</v>
      </c>
      <c r="D4196" s="24" t="s">
        <v>199</v>
      </c>
      <c r="E4196" s="24" t="s">
        <v>198</v>
      </c>
    </row>
    <row r="4197" spans="2:5" x14ac:dyDescent="0.25">
      <c r="B4197" s="24">
        <v>231</v>
      </c>
      <c r="C4197" s="24" t="s">
        <v>200</v>
      </c>
      <c r="D4197" s="24" t="s">
        <v>199</v>
      </c>
      <c r="E4197" s="24" t="s">
        <v>198</v>
      </c>
    </row>
    <row r="4198" spans="2:5" x14ac:dyDescent="0.25">
      <c r="B4198" s="24">
        <v>658</v>
      </c>
      <c r="C4198" s="24" t="s">
        <v>200</v>
      </c>
      <c r="D4198" s="24" t="s">
        <v>199</v>
      </c>
      <c r="E4198" s="24" t="s">
        <v>198</v>
      </c>
    </row>
    <row r="4199" spans="2:5" x14ac:dyDescent="0.25">
      <c r="B4199" s="24">
        <v>703</v>
      </c>
      <c r="C4199" s="24" t="s">
        <v>200</v>
      </c>
      <c r="D4199" s="24" t="s">
        <v>199</v>
      </c>
      <c r="E4199" s="24" t="s">
        <v>198</v>
      </c>
    </row>
    <row r="4200" spans="2:5" x14ac:dyDescent="0.25">
      <c r="B4200" s="24">
        <v>627</v>
      </c>
      <c r="C4200" s="24" t="s">
        <v>200</v>
      </c>
      <c r="D4200" s="24" t="s">
        <v>199</v>
      </c>
      <c r="E4200" s="24" t="s">
        <v>198</v>
      </c>
    </row>
    <row r="4201" spans="2:5" x14ac:dyDescent="0.25">
      <c r="B4201" s="24">
        <v>463</v>
      </c>
      <c r="C4201" s="24" t="s">
        <v>200</v>
      </c>
      <c r="D4201" s="24" t="s">
        <v>199</v>
      </c>
      <c r="E4201" s="24" t="s">
        <v>198</v>
      </c>
    </row>
    <row r="4202" spans="2:5" x14ac:dyDescent="0.25">
      <c r="B4202" s="24">
        <v>16</v>
      </c>
      <c r="C4202" s="24" t="s">
        <v>200</v>
      </c>
      <c r="D4202" s="24" t="s">
        <v>199</v>
      </c>
      <c r="E4202" s="24" t="s">
        <v>198</v>
      </c>
    </row>
    <row r="4203" spans="2:5" x14ac:dyDescent="0.25">
      <c r="B4203" s="24">
        <v>708</v>
      </c>
      <c r="C4203" s="24" t="s">
        <v>200</v>
      </c>
      <c r="D4203" s="24" t="s">
        <v>199</v>
      </c>
      <c r="E4203" s="24" t="s">
        <v>198</v>
      </c>
    </row>
    <row r="4204" spans="2:5" x14ac:dyDescent="0.25">
      <c r="B4204" s="24">
        <v>326</v>
      </c>
      <c r="C4204" s="24" t="s">
        <v>200</v>
      </c>
      <c r="D4204" s="24" t="s">
        <v>199</v>
      </c>
      <c r="E4204" s="24" t="s">
        <v>198</v>
      </c>
    </row>
    <row r="4205" spans="2:5" x14ac:dyDescent="0.25">
      <c r="B4205" s="24">
        <v>24</v>
      </c>
      <c r="C4205" s="24" t="s">
        <v>200</v>
      </c>
      <c r="D4205" s="24" t="s">
        <v>199</v>
      </c>
      <c r="E4205" s="24" t="s">
        <v>198</v>
      </c>
    </row>
    <row r="4206" spans="2:5" x14ac:dyDescent="0.25">
      <c r="B4206" s="24">
        <v>48</v>
      </c>
      <c r="C4206" s="24" t="s">
        <v>200</v>
      </c>
      <c r="D4206" s="24" t="s">
        <v>199</v>
      </c>
      <c r="E4206" s="24" t="s">
        <v>198</v>
      </c>
    </row>
    <row r="4207" spans="2:5" x14ac:dyDescent="0.25">
      <c r="B4207" s="24">
        <v>405</v>
      </c>
      <c r="C4207" s="24" t="s">
        <v>200</v>
      </c>
      <c r="D4207" s="24" t="s">
        <v>199</v>
      </c>
      <c r="E4207" s="24" t="s">
        <v>198</v>
      </c>
    </row>
    <row r="4208" spans="2:5" x14ac:dyDescent="0.25">
      <c r="B4208" s="24">
        <v>101</v>
      </c>
      <c r="C4208" s="24" t="s">
        <v>200</v>
      </c>
      <c r="D4208" s="24" t="s">
        <v>199</v>
      </c>
      <c r="E4208" s="24" t="s">
        <v>198</v>
      </c>
    </row>
    <row r="4209" spans="2:5" x14ac:dyDescent="0.25">
      <c r="B4209" s="24">
        <v>15</v>
      </c>
      <c r="C4209" s="24" t="s">
        <v>200</v>
      </c>
      <c r="D4209" s="24" t="s">
        <v>199</v>
      </c>
      <c r="E4209" s="24" t="s">
        <v>198</v>
      </c>
    </row>
    <row r="4210" spans="2:5" x14ac:dyDescent="0.25">
      <c r="B4210" s="24">
        <v>86</v>
      </c>
      <c r="C4210" s="24" t="s">
        <v>200</v>
      </c>
      <c r="D4210" s="24" t="s">
        <v>199</v>
      </c>
      <c r="E4210" s="24" t="s">
        <v>198</v>
      </c>
    </row>
    <row r="4211" spans="2:5" x14ac:dyDescent="0.25">
      <c r="B4211" s="24">
        <v>651</v>
      </c>
      <c r="C4211" s="24" t="s">
        <v>200</v>
      </c>
      <c r="D4211" s="24" t="s">
        <v>199</v>
      </c>
      <c r="E4211" s="24" t="s">
        <v>198</v>
      </c>
    </row>
    <row r="4212" spans="2:5" x14ac:dyDescent="0.25">
      <c r="B4212" s="24">
        <v>177</v>
      </c>
      <c r="C4212" s="24" t="s">
        <v>200</v>
      </c>
      <c r="D4212" s="24" t="s">
        <v>199</v>
      </c>
      <c r="E4212" s="24" t="s">
        <v>198</v>
      </c>
    </row>
    <row r="4213" spans="2:5" x14ac:dyDescent="0.25">
      <c r="B4213" s="24">
        <v>347</v>
      </c>
      <c r="C4213" s="24" t="s">
        <v>200</v>
      </c>
      <c r="D4213" s="24" t="s">
        <v>199</v>
      </c>
      <c r="E4213" s="24" t="s">
        <v>198</v>
      </c>
    </row>
    <row r="4214" spans="2:5" x14ac:dyDescent="0.25">
      <c r="B4214" s="24">
        <v>682</v>
      </c>
      <c r="C4214" s="24" t="s">
        <v>200</v>
      </c>
      <c r="D4214" s="24" t="s">
        <v>199</v>
      </c>
      <c r="E4214" s="24" t="s">
        <v>198</v>
      </c>
    </row>
    <row r="4215" spans="2:5" x14ac:dyDescent="0.25">
      <c r="B4215" s="24">
        <v>144</v>
      </c>
      <c r="C4215" s="24" t="s">
        <v>200</v>
      </c>
      <c r="D4215" s="24" t="s">
        <v>199</v>
      </c>
      <c r="E4215" s="24" t="s">
        <v>198</v>
      </c>
    </row>
    <row r="4216" spans="2:5" x14ac:dyDescent="0.25">
      <c r="B4216" s="24">
        <v>371</v>
      </c>
      <c r="C4216" s="24" t="s">
        <v>200</v>
      </c>
      <c r="D4216" s="24" t="s">
        <v>199</v>
      </c>
      <c r="E4216" s="24" t="s">
        <v>198</v>
      </c>
    </row>
    <row r="4217" spans="2:5" x14ac:dyDescent="0.25">
      <c r="B4217" s="24">
        <v>740</v>
      </c>
      <c r="C4217" s="24" t="s">
        <v>200</v>
      </c>
      <c r="D4217" s="24" t="s">
        <v>199</v>
      </c>
      <c r="E4217" s="24" t="s">
        <v>198</v>
      </c>
    </row>
    <row r="4218" spans="2:5" x14ac:dyDescent="0.25">
      <c r="B4218" s="24">
        <v>330</v>
      </c>
      <c r="C4218" s="24" t="s">
        <v>200</v>
      </c>
      <c r="D4218" s="24" t="s">
        <v>199</v>
      </c>
      <c r="E4218" s="24" t="s">
        <v>198</v>
      </c>
    </row>
    <row r="4219" spans="2:5" x14ac:dyDescent="0.25">
      <c r="B4219" s="24">
        <v>572</v>
      </c>
      <c r="C4219" s="24" t="s">
        <v>200</v>
      </c>
      <c r="D4219" s="24" t="s">
        <v>199</v>
      </c>
      <c r="E4219" s="24" t="s">
        <v>198</v>
      </c>
    </row>
    <row r="4220" spans="2:5" x14ac:dyDescent="0.25">
      <c r="B4220" s="24">
        <v>636</v>
      </c>
      <c r="C4220" s="24" t="s">
        <v>200</v>
      </c>
      <c r="D4220" s="24" t="s">
        <v>199</v>
      </c>
      <c r="E4220" s="24" t="s">
        <v>198</v>
      </c>
    </row>
    <row r="4221" spans="2:5" x14ac:dyDescent="0.25">
      <c r="B4221" s="24">
        <v>195</v>
      </c>
      <c r="C4221" s="24" t="s">
        <v>200</v>
      </c>
      <c r="D4221" s="24" t="s">
        <v>199</v>
      </c>
      <c r="E4221" s="24" t="s">
        <v>198</v>
      </c>
    </row>
    <row r="4222" spans="2:5" x14ac:dyDescent="0.25">
      <c r="B4222" s="24">
        <v>717</v>
      </c>
      <c r="C4222" s="24" t="s">
        <v>200</v>
      </c>
      <c r="D4222" s="24" t="s">
        <v>199</v>
      </c>
      <c r="E4222" s="24" t="s">
        <v>198</v>
      </c>
    </row>
    <row r="4223" spans="2:5" x14ac:dyDescent="0.25">
      <c r="B4223" s="24">
        <v>485</v>
      </c>
      <c r="C4223" s="24" t="s">
        <v>200</v>
      </c>
      <c r="D4223" s="24" t="s">
        <v>199</v>
      </c>
      <c r="E4223" s="24" t="s">
        <v>198</v>
      </c>
    </row>
    <row r="4224" spans="2:5" x14ac:dyDescent="0.25">
      <c r="B4224" s="24">
        <v>167</v>
      </c>
      <c r="C4224" s="24" t="s">
        <v>200</v>
      </c>
      <c r="D4224" s="24" t="s">
        <v>199</v>
      </c>
      <c r="E4224" s="24" t="s">
        <v>198</v>
      </c>
    </row>
    <row r="4225" spans="2:5" x14ac:dyDescent="0.25">
      <c r="B4225" s="24">
        <v>362</v>
      </c>
      <c r="C4225" s="24" t="s">
        <v>200</v>
      </c>
      <c r="D4225" s="24" t="s">
        <v>199</v>
      </c>
      <c r="E4225" s="24" t="s">
        <v>198</v>
      </c>
    </row>
    <row r="4226" spans="2:5" x14ac:dyDescent="0.25">
      <c r="B4226" s="24">
        <v>49</v>
      </c>
      <c r="C4226" s="24" t="s">
        <v>200</v>
      </c>
      <c r="D4226" s="24" t="s">
        <v>199</v>
      </c>
      <c r="E4226" s="24" t="s">
        <v>198</v>
      </c>
    </row>
    <row r="4227" spans="2:5" x14ac:dyDescent="0.25">
      <c r="B4227" s="24">
        <v>575</v>
      </c>
      <c r="C4227" s="24" t="s">
        <v>200</v>
      </c>
      <c r="D4227" s="24" t="s">
        <v>199</v>
      </c>
      <c r="E4227" s="24" t="s">
        <v>198</v>
      </c>
    </row>
    <row r="4228" spans="2:5" x14ac:dyDescent="0.25">
      <c r="B4228" s="24">
        <v>51</v>
      </c>
      <c r="C4228" s="24" t="s">
        <v>200</v>
      </c>
      <c r="D4228" s="24" t="s">
        <v>199</v>
      </c>
      <c r="E4228" s="24" t="s">
        <v>198</v>
      </c>
    </row>
    <row r="4229" spans="2:5" x14ac:dyDescent="0.25">
      <c r="B4229" s="24">
        <v>491</v>
      </c>
      <c r="C4229" s="24" t="s">
        <v>200</v>
      </c>
      <c r="D4229" s="24" t="s">
        <v>199</v>
      </c>
      <c r="E4229" s="24" t="s">
        <v>198</v>
      </c>
    </row>
    <row r="4230" spans="2:5" x14ac:dyDescent="0.25">
      <c r="B4230" s="24">
        <v>152</v>
      </c>
      <c r="C4230" s="24" t="s">
        <v>200</v>
      </c>
      <c r="D4230" s="24" t="s">
        <v>199</v>
      </c>
      <c r="E4230" s="24" t="s">
        <v>198</v>
      </c>
    </row>
    <row r="4231" spans="2:5" x14ac:dyDescent="0.25">
      <c r="B4231" s="24">
        <v>83</v>
      </c>
      <c r="C4231" s="24" t="s">
        <v>200</v>
      </c>
      <c r="D4231" s="24" t="s">
        <v>199</v>
      </c>
      <c r="E4231" s="24" t="s">
        <v>198</v>
      </c>
    </row>
    <row r="4232" spans="2:5" x14ac:dyDescent="0.25">
      <c r="B4232" s="24">
        <v>160</v>
      </c>
      <c r="C4232" s="24" t="s">
        <v>200</v>
      </c>
      <c r="D4232" s="24" t="s">
        <v>199</v>
      </c>
      <c r="E4232" s="24" t="s">
        <v>198</v>
      </c>
    </row>
    <row r="4233" spans="2:5" x14ac:dyDescent="0.25">
      <c r="B4233" s="24">
        <v>163</v>
      </c>
      <c r="C4233" s="24" t="s">
        <v>200</v>
      </c>
      <c r="D4233" s="24" t="s">
        <v>199</v>
      </c>
      <c r="E4233" s="24" t="s">
        <v>198</v>
      </c>
    </row>
    <row r="4234" spans="2:5" x14ac:dyDescent="0.25">
      <c r="B4234" s="24">
        <v>63</v>
      </c>
      <c r="C4234" s="24" t="s">
        <v>200</v>
      </c>
      <c r="D4234" s="24" t="s">
        <v>199</v>
      </c>
      <c r="E4234" s="24" t="s">
        <v>198</v>
      </c>
    </row>
    <row r="4235" spans="2:5" x14ac:dyDescent="0.25">
      <c r="B4235" s="24">
        <v>177</v>
      </c>
      <c r="C4235" s="24" t="s">
        <v>200</v>
      </c>
      <c r="D4235" s="24" t="s">
        <v>199</v>
      </c>
      <c r="E4235" s="24" t="s">
        <v>198</v>
      </c>
    </row>
    <row r="4236" spans="2:5" x14ac:dyDescent="0.25">
      <c r="B4236" s="24">
        <v>628</v>
      </c>
      <c r="C4236" s="24" t="s">
        <v>200</v>
      </c>
      <c r="D4236" s="24" t="s">
        <v>199</v>
      </c>
      <c r="E4236" s="24" t="s">
        <v>198</v>
      </c>
    </row>
    <row r="4237" spans="2:5" x14ac:dyDescent="0.25">
      <c r="B4237" s="24">
        <v>107</v>
      </c>
      <c r="C4237" s="24" t="s">
        <v>200</v>
      </c>
      <c r="D4237" s="24" t="s">
        <v>199</v>
      </c>
      <c r="E4237" s="24" t="s">
        <v>198</v>
      </c>
    </row>
    <row r="4238" spans="2:5" x14ac:dyDescent="0.25">
      <c r="B4238" s="24">
        <v>475</v>
      </c>
      <c r="C4238" s="24" t="s">
        <v>200</v>
      </c>
      <c r="D4238" s="24" t="s">
        <v>199</v>
      </c>
      <c r="E4238" s="24" t="s">
        <v>198</v>
      </c>
    </row>
    <row r="4239" spans="2:5" x14ac:dyDescent="0.25">
      <c r="B4239" s="24">
        <v>84</v>
      </c>
      <c r="C4239" s="24" t="s">
        <v>200</v>
      </c>
      <c r="D4239" s="24" t="s">
        <v>199</v>
      </c>
      <c r="E4239" s="24" t="s">
        <v>198</v>
      </c>
    </row>
    <row r="4240" spans="2:5" x14ac:dyDescent="0.25">
      <c r="B4240" s="24">
        <v>700</v>
      </c>
      <c r="C4240" s="24" t="s">
        <v>200</v>
      </c>
      <c r="D4240" s="24" t="s">
        <v>199</v>
      </c>
      <c r="E4240" s="24" t="s">
        <v>198</v>
      </c>
    </row>
    <row r="4241" spans="2:5" x14ac:dyDescent="0.25">
      <c r="B4241" s="24">
        <v>307</v>
      </c>
      <c r="C4241" s="24" t="s">
        <v>200</v>
      </c>
      <c r="D4241" s="24" t="s">
        <v>199</v>
      </c>
      <c r="E4241" s="24" t="s">
        <v>198</v>
      </c>
    </row>
    <row r="4242" spans="2:5" x14ac:dyDescent="0.25">
      <c r="B4242" s="24">
        <v>250</v>
      </c>
      <c r="C4242" s="24" t="s">
        <v>200</v>
      </c>
      <c r="D4242" s="24" t="s">
        <v>199</v>
      </c>
      <c r="E4242" s="24" t="s">
        <v>198</v>
      </c>
    </row>
    <row r="4243" spans="2:5" x14ac:dyDescent="0.25">
      <c r="B4243" s="24">
        <v>156</v>
      </c>
      <c r="C4243" s="24" t="s">
        <v>200</v>
      </c>
      <c r="D4243" s="24" t="s">
        <v>199</v>
      </c>
      <c r="E4243" s="24" t="s">
        <v>198</v>
      </c>
    </row>
    <row r="4244" spans="2:5" x14ac:dyDescent="0.25">
      <c r="B4244" s="24">
        <v>328</v>
      </c>
      <c r="C4244" s="24" t="s">
        <v>200</v>
      </c>
      <c r="D4244" s="24" t="s">
        <v>199</v>
      </c>
      <c r="E4244" s="24" t="s">
        <v>198</v>
      </c>
    </row>
    <row r="4245" spans="2:5" x14ac:dyDescent="0.25">
      <c r="B4245" s="24">
        <v>704</v>
      </c>
      <c r="C4245" s="24" t="s">
        <v>200</v>
      </c>
      <c r="D4245" s="24" t="s">
        <v>199</v>
      </c>
      <c r="E4245" s="24" t="s">
        <v>198</v>
      </c>
    </row>
    <row r="4246" spans="2:5" x14ac:dyDescent="0.25">
      <c r="B4246" s="24">
        <v>316</v>
      </c>
      <c r="C4246" s="24" t="s">
        <v>200</v>
      </c>
      <c r="D4246" s="24" t="s">
        <v>199</v>
      </c>
      <c r="E4246" s="24" t="s">
        <v>198</v>
      </c>
    </row>
    <row r="4247" spans="2:5" x14ac:dyDescent="0.25">
      <c r="B4247" s="24">
        <v>532</v>
      </c>
      <c r="C4247" s="24" t="s">
        <v>200</v>
      </c>
      <c r="D4247" s="24" t="s">
        <v>199</v>
      </c>
      <c r="E4247" s="24" t="s">
        <v>198</v>
      </c>
    </row>
    <row r="4248" spans="2:5" x14ac:dyDescent="0.25">
      <c r="B4248" s="24">
        <v>671</v>
      </c>
      <c r="C4248" s="24" t="s">
        <v>200</v>
      </c>
      <c r="D4248" s="24" t="s">
        <v>199</v>
      </c>
      <c r="E4248" s="24" t="s">
        <v>198</v>
      </c>
    </row>
    <row r="4249" spans="2:5" x14ac:dyDescent="0.25">
      <c r="B4249" s="24">
        <v>687</v>
      </c>
      <c r="C4249" s="24" t="s">
        <v>200</v>
      </c>
      <c r="D4249" s="24" t="s">
        <v>199</v>
      </c>
      <c r="E4249" s="24" t="s">
        <v>198</v>
      </c>
    </row>
    <row r="4250" spans="2:5" x14ac:dyDescent="0.25">
      <c r="B4250" s="24">
        <v>637</v>
      </c>
      <c r="C4250" s="24" t="s">
        <v>200</v>
      </c>
      <c r="D4250" s="24" t="s">
        <v>199</v>
      </c>
      <c r="E4250" s="24" t="s">
        <v>198</v>
      </c>
    </row>
    <row r="4251" spans="2:5" x14ac:dyDescent="0.25">
      <c r="B4251" s="24">
        <v>252</v>
      </c>
      <c r="C4251" s="24" t="s">
        <v>200</v>
      </c>
      <c r="D4251" s="24" t="s">
        <v>199</v>
      </c>
      <c r="E4251" s="24" t="s">
        <v>198</v>
      </c>
    </row>
    <row r="4252" spans="2:5" x14ac:dyDescent="0.25">
      <c r="B4252" s="24">
        <v>291</v>
      </c>
      <c r="C4252" s="24" t="s">
        <v>200</v>
      </c>
      <c r="D4252" s="24" t="s">
        <v>199</v>
      </c>
      <c r="E4252" s="24" t="s">
        <v>198</v>
      </c>
    </row>
    <row r="4253" spans="2:5" x14ac:dyDescent="0.25">
      <c r="B4253" s="24">
        <v>116</v>
      </c>
      <c r="C4253" s="24" t="s">
        <v>200</v>
      </c>
      <c r="D4253" s="24" t="s">
        <v>199</v>
      </c>
      <c r="E4253" s="24" t="s">
        <v>198</v>
      </c>
    </row>
    <row r="4254" spans="2:5" x14ac:dyDescent="0.25">
      <c r="B4254" s="24">
        <v>366</v>
      </c>
      <c r="C4254" s="24" t="s">
        <v>200</v>
      </c>
      <c r="D4254" s="24" t="s">
        <v>199</v>
      </c>
      <c r="E4254" s="24" t="s">
        <v>198</v>
      </c>
    </row>
    <row r="4255" spans="2:5" x14ac:dyDescent="0.25">
      <c r="B4255" s="24">
        <v>266</v>
      </c>
      <c r="C4255" s="24" t="s">
        <v>200</v>
      </c>
      <c r="D4255" s="24" t="s">
        <v>199</v>
      </c>
      <c r="E4255" s="24" t="s">
        <v>198</v>
      </c>
    </row>
    <row r="4256" spans="2:5" x14ac:dyDescent="0.25">
      <c r="B4256" s="24">
        <v>203</v>
      </c>
      <c r="C4256" s="24" t="s">
        <v>200</v>
      </c>
      <c r="D4256" s="24" t="s">
        <v>199</v>
      </c>
      <c r="E4256" s="24" t="s">
        <v>198</v>
      </c>
    </row>
    <row r="4257" spans="2:5" x14ac:dyDescent="0.25">
      <c r="B4257" s="24">
        <v>403</v>
      </c>
      <c r="C4257" s="24" t="s">
        <v>200</v>
      </c>
      <c r="D4257" s="24" t="s">
        <v>199</v>
      </c>
      <c r="E4257" s="24" t="s">
        <v>198</v>
      </c>
    </row>
    <row r="4258" spans="2:5" x14ac:dyDescent="0.25">
      <c r="B4258" s="24">
        <v>78</v>
      </c>
      <c r="C4258" s="24" t="s">
        <v>200</v>
      </c>
      <c r="D4258" s="24" t="s">
        <v>199</v>
      </c>
      <c r="E4258" s="24" t="s">
        <v>198</v>
      </c>
    </row>
    <row r="4259" spans="2:5" x14ac:dyDescent="0.25">
      <c r="B4259" s="24">
        <v>71</v>
      </c>
      <c r="C4259" s="24" t="s">
        <v>200</v>
      </c>
      <c r="D4259" s="24" t="s">
        <v>199</v>
      </c>
      <c r="E4259" s="24" t="s">
        <v>198</v>
      </c>
    </row>
    <row r="4260" spans="2:5" x14ac:dyDescent="0.25">
      <c r="B4260" s="24">
        <v>731</v>
      </c>
      <c r="C4260" s="24" t="s">
        <v>200</v>
      </c>
      <c r="D4260" s="24" t="s">
        <v>199</v>
      </c>
      <c r="E4260" s="24" t="s">
        <v>198</v>
      </c>
    </row>
    <row r="4261" spans="2:5" x14ac:dyDescent="0.25">
      <c r="B4261" s="24">
        <v>557</v>
      </c>
      <c r="C4261" s="24" t="s">
        <v>200</v>
      </c>
      <c r="D4261" s="24" t="s">
        <v>199</v>
      </c>
      <c r="E4261" s="24" t="s">
        <v>198</v>
      </c>
    </row>
    <row r="4262" spans="2:5" x14ac:dyDescent="0.25">
      <c r="B4262" s="24">
        <v>627</v>
      </c>
      <c r="C4262" s="24" t="s">
        <v>200</v>
      </c>
      <c r="D4262" s="24" t="s">
        <v>199</v>
      </c>
      <c r="E4262" s="24" t="s">
        <v>198</v>
      </c>
    </row>
    <row r="4263" spans="2:5" x14ac:dyDescent="0.25">
      <c r="B4263" s="24">
        <v>334</v>
      </c>
      <c r="C4263" s="24" t="s">
        <v>200</v>
      </c>
      <c r="D4263" s="24" t="s">
        <v>199</v>
      </c>
      <c r="E4263" s="24" t="s">
        <v>198</v>
      </c>
    </row>
    <row r="4264" spans="2:5" x14ac:dyDescent="0.25">
      <c r="B4264" s="24">
        <v>513</v>
      </c>
      <c r="C4264" s="24" t="s">
        <v>200</v>
      </c>
      <c r="D4264" s="24" t="s">
        <v>199</v>
      </c>
      <c r="E4264" s="24" t="s">
        <v>198</v>
      </c>
    </row>
    <row r="4265" spans="2:5" x14ac:dyDescent="0.25">
      <c r="B4265" s="24">
        <v>547</v>
      </c>
      <c r="C4265" s="24" t="s">
        <v>200</v>
      </c>
      <c r="D4265" s="24" t="s">
        <v>199</v>
      </c>
      <c r="E4265" s="24" t="s">
        <v>198</v>
      </c>
    </row>
    <row r="4266" spans="2:5" x14ac:dyDescent="0.25">
      <c r="B4266" s="24">
        <v>22</v>
      </c>
      <c r="C4266" s="24" t="s">
        <v>200</v>
      </c>
      <c r="D4266" s="24" t="s">
        <v>199</v>
      </c>
      <c r="E4266" s="24" t="s">
        <v>198</v>
      </c>
    </row>
    <row r="4267" spans="2:5" x14ac:dyDescent="0.25">
      <c r="B4267" s="24">
        <v>452</v>
      </c>
      <c r="C4267" s="24" t="s">
        <v>200</v>
      </c>
      <c r="D4267" s="24" t="s">
        <v>199</v>
      </c>
      <c r="E4267" s="24" t="s">
        <v>198</v>
      </c>
    </row>
    <row r="4268" spans="2:5" x14ac:dyDescent="0.25">
      <c r="B4268" s="24">
        <v>626</v>
      </c>
      <c r="C4268" s="24" t="s">
        <v>200</v>
      </c>
      <c r="D4268" s="24" t="s">
        <v>199</v>
      </c>
      <c r="E4268" s="24" t="s">
        <v>198</v>
      </c>
    </row>
    <row r="4269" spans="2:5" x14ac:dyDescent="0.25">
      <c r="B4269" s="24">
        <v>40</v>
      </c>
      <c r="C4269" s="24" t="s">
        <v>200</v>
      </c>
      <c r="D4269" s="24" t="s">
        <v>199</v>
      </c>
      <c r="E4269" s="24" t="s">
        <v>198</v>
      </c>
    </row>
    <row r="4270" spans="2:5" x14ac:dyDescent="0.25">
      <c r="B4270" s="24">
        <v>31</v>
      </c>
      <c r="C4270" s="24" t="s">
        <v>200</v>
      </c>
      <c r="D4270" s="24" t="s">
        <v>199</v>
      </c>
      <c r="E4270" s="24" t="s">
        <v>198</v>
      </c>
    </row>
    <row r="4271" spans="2:5" x14ac:dyDescent="0.25">
      <c r="B4271" s="24">
        <v>464</v>
      </c>
      <c r="C4271" s="24" t="s">
        <v>200</v>
      </c>
      <c r="D4271" s="24" t="s">
        <v>199</v>
      </c>
      <c r="E4271" s="24" t="s">
        <v>198</v>
      </c>
    </row>
    <row r="4272" spans="2:5" x14ac:dyDescent="0.25">
      <c r="B4272" s="24">
        <v>339</v>
      </c>
      <c r="C4272" s="24" t="s">
        <v>200</v>
      </c>
      <c r="D4272" s="24" t="s">
        <v>199</v>
      </c>
      <c r="E4272" s="24" t="s">
        <v>198</v>
      </c>
    </row>
    <row r="4273" spans="2:5" x14ac:dyDescent="0.25">
      <c r="B4273" s="24">
        <v>350</v>
      </c>
      <c r="C4273" s="24" t="s">
        <v>200</v>
      </c>
      <c r="D4273" s="24" t="s">
        <v>199</v>
      </c>
      <c r="E4273" s="24" t="s">
        <v>198</v>
      </c>
    </row>
    <row r="4274" spans="2:5" x14ac:dyDescent="0.25">
      <c r="B4274" s="24">
        <v>389</v>
      </c>
      <c r="C4274" s="24" t="s">
        <v>200</v>
      </c>
      <c r="D4274" s="24" t="s">
        <v>199</v>
      </c>
      <c r="E4274" s="24" t="s">
        <v>198</v>
      </c>
    </row>
    <row r="4275" spans="2:5" x14ac:dyDescent="0.25">
      <c r="B4275" s="24">
        <v>374</v>
      </c>
      <c r="C4275" s="24" t="s">
        <v>200</v>
      </c>
      <c r="D4275" s="24" t="s">
        <v>199</v>
      </c>
      <c r="E4275" s="24" t="s">
        <v>198</v>
      </c>
    </row>
    <row r="4276" spans="2:5" x14ac:dyDescent="0.25">
      <c r="B4276" s="24">
        <v>86</v>
      </c>
      <c r="C4276" s="24" t="s">
        <v>200</v>
      </c>
      <c r="D4276" s="24" t="s">
        <v>199</v>
      </c>
      <c r="E4276" s="24" t="s">
        <v>198</v>
      </c>
    </row>
    <row r="4277" spans="2:5" x14ac:dyDescent="0.25">
      <c r="B4277" s="24">
        <v>174</v>
      </c>
      <c r="C4277" s="24" t="s">
        <v>200</v>
      </c>
      <c r="D4277" s="24" t="s">
        <v>199</v>
      </c>
      <c r="E4277" s="24" t="s">
        <v>198</v>
      </c>
    </row>
    <row r="4278" spans="2:5" x14ac:dyDescent="0.25">
      <c r="B4278" s="24">
        <v>83</v>
      </c>
      <c r="C4278" s="24" t="s">
        <v>200</v>
      </c>
      <c r="D4278" s="24" t="s">
        <v>199</v>
      </c>
      <c r="E4278" s="24" t="s">
        <v>198</v>
      </c>
    </row>
    <row r="4279" spans="2:5" x14ac:dyDescent="0.25">
      <c r="B4279" s="24">
        <v>451</v>
      </c>
      <c r="C4279" s="24" t="s">
        <v>200</v>
      </c>
      <c r="D4279" s="24" t="s">
        <v>199</v>
      </c>
      <c r="E4279" s="24" t="s">
        <v>198</v>
      </c>
    </row>
    <row r="4280" spans="2:5" x14ac:dyDescent="0.25">
      <c r="B4280" s="24">
        <v>318</v>
      </c>
      <c r="C4280" s="24" t="s">
        <v>200</v>
      </c>
      <c r="D4280" s="24" t="s">
        <v>199</v>
      </c>
      <c r="E4280" s="24" t="s">
        <v>198</v>
      </c>
    </row>
    <row r="4281" spans="2:5" x14ac:dyDescent="0.25">
      <c r="B4281" s="24">
        <v>603</v>
      </c>
      <c r="C4281" s="24" t="s">
        <v>200</v>
      </c>
      <c r="D4281" s="24" t="s">
        <v>199</v>
      </c>
      <c r="E4281" s="24" t="s">
        <v>198</v>
      </c>
    </row>
    <row r="4282" spans="2:5" x14ac:dyDescent="0.25">
      <c r="B4282" s="24">
        <v>92</v>
      </c>
      <c r="C4282" s="24" t="s">
        <v>200</v>
      </c>
      <c r="D4282" s="24" t="s">
        <v>199</v>
      </c>
      <c r="E4282" s="24" t="s">
        <v>198</v>
      </c>
    </row>
    <row r="4283" spans="2:5" x14ac:dyDescent="0.25">
      <c r="B4283" s="24">
        <v>748</v>
      </c>
      <c r="C4283" s="24" t="s">
        <v>200</v>
      </c>
      <c r="D4283" s="24" t="s">
        <v>199</v>
      </c>
      <c r="E4283" s="24" t="s">
        <v>198</v>
      </c>
    </row>
    <row r="4284" spans="2:5" x14ac:dyDescent="0.25">
      <c r="B4284" s="24">
        <v>191</v>
      </c>
      <c r="C4284" s="24" t="s">
        <v>200</v>
      </c>
      <c r="D4284" s="24" t="s">
        <v>199</v>
      </c>
      <c r="E4284" s="24" t="s">
        <v>198</v>
      </c>
    </row>
    <row r="4285" spans="2:5" x14ac:dyDescent="0.25">
      <c r="B4285" s="24">
        <v>383</v>
      </c>
      <c r="C4285" s="24" t="s">
        <v>200</v>
      </c>
      <c r="D4285" s="24" t="s">
        <v>199</v>
      </c>
      <c r="E4285" s="24" t="s">
        <v>198</v>
      </c>
    </row>
    <row r="4286" spans="2:5" x14ac:dyDescent="0.25">
      <c r="B4286" s="24">
        <v>279</v>
      </c>
      <c r="C4286" s="24" t="s">
        <v>200</v>
      </c>
      <c r="D4286" s="24" t="s">
        <v>199</v>
      </c>
      <c r="E4286" s="24" t="s">
        <v>198</v>
      </c>
    </row>
    <row r="4287" spans="2:5" x14ac:dyDescent="0.25">
      <c r="B4287" s="24">
        <v>432</v>
      </c>
      <c r="C4287" s="24" t="s">
        <v>200</v>
      </c>
      <c r="D4287" s="24" t="s">
        <v>199</v>
      </c>
      <c r="E4287" s="24" t="s">
        <v>198</v>
      </c>
    </row>
    <row r="4288" spans="2:5" x14ac:dyDescent="0.25">
      <c r="B4288" s="24">
        <v>580</v>
      </c>
      <c r="C4288" s="24" t="s">
        <v>200</v>
      </c>
      <c r="D4288" s="24" t="s">
        <v>199</v>
      </c>
      <c r="E4288" s="24" t="s">
        <v>198</v>
      </c>
    </row>
    <row r="4289" spans="2:5" x14ac:dyDescent="0.25">
      <c r="B4289" s="24">
        <v>382</v>
      </c>
      <c r="C4289" s="24" t="s">
        <v>200</v>
      </c>
      <c r="D4289" s="24" t="s">
        <v>199</v>
      </c>
      <c r="E4289" s="24" t="s">
        <v>198</v>
      </c>
    </row>
    <row r="4290" spans="2:5" x14ac:dyDescent="0.25">
      <c r="B4290" s="24">
        <v>674</v>
      </c>
      <c r="C4290" s="24" t="s">
        <v>200</v>
      </c>
      <c r="D4290" s="24" t="s">
        <v>199</v>
      </c>
      <c r="E4290" s="24" t="s">
        <v>198</v>
      </c>
    </row>
    <row r="4291" spans="2:5" x14ac:dyDescent="0.25">
      <c r="B4291" s="24">
        <v>576</v>
      </c>
      <c r="C4291" s="24" t="s">
        <v>200</v>
      </c>
      <c r="D4291" s="24" t="s">
        <v>199</v>
      </c>
      <c r="E4291" s="24" t="s">
        <v>198</v>
      </c>
    </row>
    <row r="4292" spans="2:5" x14ac:dyDescent="0.25">
      <c r="B4292" s="24">
        <v>411</v>
      </c>
      <c r="C4292" s="24" t="s">
        <v>200</v>
      </c>
      <c r="D4292" s="24" t="s">
        <v>199</v>
      </c>
      <c r="E4292" s="24" t="s">
        <v>198</v>
      </c>
    </row>
    <row r="4293" spans="2:5" x14ac:dyDescent="0.25">
      <c r="B4293" s="24">
        <v>712</v>
      </c>
      <c r="C4293" s="24" t="s">
        <v>200</v>
      </c>
      <c r="D4293" s="24" t="s">
        <v>199</v>
      </c>
      <c r="E4293" s="24" t="s">
        <v>198</v>
      </c>
    </row>
    <row r="4294" spans="2:5" x14ac:dyDescent="0.25">
      <c r="B4294" s="24">
        <v>27</v>
      </c>
      <c r="C4294" s="24" t="s">
        <v>200</v>
      </c>
      <c r="D4294" s="24" t="s">
        <v>199</v>
      </c>
      <c r="E4294" s="24" t="s">
        <v>198</v>
      </c>
    </row>
    <row r="4295" spans="2:5" x14ac:dyDescent="0.25">
      <c r="B4295" s="24">
        <v>559</v>
      </c>
      <c r="C4295" s="24" t="s">
        <v>200</v>
      </c>
      <c r="D4295" s="24" t="s">
        <v>199</v>
      </c>
      <c r="E4295" s="24" t="s">
        <v>198</v>
      </c>
    </row>
    <row r="4296" spans="2:5" x14ac:dyDescent="0.25">
      <c r="B4296" s="24">
        <v>214</v>
      </c>
      <c r="C4296" s="24" t="s">
        <v>200</v>
      </c>
      <c r="D4296" s="24" t="s">
        <v>199</v>
      </c>
      <c r="E4296" s="24" t="s">
        <v>198</v>
      </c>
    </row>
    <row r="4297" spans="2:5" x14ac:dyDescent="0.25">
      <c r="B4297" s="24">
        <v>84</v>
      </c>
      <c r="C4297" s="24" t="s">
        <v>200</v>
      </c>
      <c r="D4297" s="24" t="s">
        <v>199</v>
      </c>
      <c r="E4297" s="24" t="s">
        <v>198</v>
      </c>
    </row>
    <row r="4298" spans="2:5" x14ac:dyDescent="0.25">
      <c r="B4298" s="24">
        <v>178</v>
      </c>
      <c r="C4298" s="24" t="s">
        <v>200</v>
      </c>
      <c r="D4298" s="24" t="s">
        <v>199</v>
      </c>
      <c r="E4298" s="24" t="s">
        <v>198</v>
      </c>
    </row>
    <row r="4299" spans="2:5" x14ac:dyDescent="0.25">
      <c r="B4299" s="24">
        <v>38</v>
      </c>
      <c r="C4299" s="24" t="s">
        <v>200</v>
      </c>
      <c r="D4299" s="24" t="s">
        <v>199</v>
      </c>
      <c r="E4299" s="24" t="s">
        <v>198</v>
      </c>
    </row>
    <row r="4300" spans="2:5" x14ac:dyDescent="0.25">
      <c r="B4300" s="24">
        <v>212</v>
      </c>
      <c r="C4300" s="24" t="s">
        <v>200</v>
      </c>
      <c r="D4300" s="24" t="s">
        <v>199</v>
      </c>
      <c r="E4300" s="24" t="s">
        <v>198</v>
      </c>
    </row>
    <row r="4301" spans="2:5" x14ac:dyDescent="0.25">
      <c r="B4301" s="24">
        <v>504</v>
      </c>
      <c r="C4301" s="24" t="s">
        <v>200</v>
      </c>
      <c r="D4301" s="24" t="s">
        <v>199</v>
      </c>
      <c r="E4301" s="24" t="s">
        <v>198</v>
      </c>
    </row>
    <row r="4302" spans="2:5" x14ac:dyDescent="0.25">
      <c r="B4302" s="24">
        <v>368</v>
      </c>
      <c r="C4302" s="24" t="s">
        <v>200</v>
      </c>
      <c r="D4302" s="24" t="s">
        <v>199</v>
      </c>
      <c r="E4302" s="24" t="s">
        <v>198</v>
      </c>
    </row>
    <row r="4303" spans="2:5" x14ac:dyDescent="0.25">
      <c r="B4303" s="24">
        <v>312</v>
      </c>
      <c r="C4303" s="24" t="s">
        <v>200</v>
      </c>
      <c r="D4303" s="24" t="s">
        <v>199</v>
      </c>
      <c r="E4303" s="24" t="s">
        <v>198</v>
      </c>
    </row>
    <row r="4304" spans="2:5" x14ac:dyDescent="0.25">
      <c r="B4304" s="24">
        <v>479</v>
      </c>
      <c r="C4304" s="24" t="s">
        <v>200</v>
      </c>
      <c r="D4304" s="24" t="s">
        <v>199</v>
      </c>
      <c r="E4304" s="24" t="s">
        <v>198</v>
      </c>
    </row>
    <row r="4305" spans="2:5" x14ac:dyDescent="0.25">
      <c r="B4305" s="24">
        <v>350</v>
      </c>
      <c r="C4305" s="24" t="s">
        <v>200</v>
      </c>
      <c r="D4305" s="24" t="s">
        <v>199</v>
      </c>
      <c r="E4305" s="24" t="s">
        <v>198</v>
      </c>
    </row>
    <row r="4306" spans="2:5" x14ac:dyDescent="0.25">
      <c r="B4306" s="24">
        <v>721</v>
      </c>
      <c r="C4306" s="24" t="s">
        <v>200</v>
      </c>
      <c r="D4306" s="24" t="s">
        <v>199</v>
      </c>
      <c r="E4306" s="24" t="s">
        <v>198</v>
      </c>
    </row>
    <row r="4307" spans="2:5" x14ac:dyDescent="0.25">
      <c r="B4307" s="24">
        <v>561</v>
      </c>
      <c r="C4307" s="24" t="s">
        <v>200</v>
      </c>
      <c r="D4307" s="24" t="s">
        <v>199</v>
      </c>
      <c r="E4307" s="24" t="s">
        <v>198</v>
      </c>
    </row>
    <row r="4308" spans="2:5" x14ac:dyDescent="0.25">
      <c r="B4308" s="24">
        <v>146</v>
      </c>
      <c r="C4308" s="24" t="s">
        <v>200</v>
      </c>
      <c r="D4308" s="24" t="s">
        <v>199</v>
      </c>
      <c r="E4308" s="24" t="s">
        <v>198</v>
      </c>
    </row>
    <row r="4309" spans="2:5" x14ac:dyDescent="0.25">
      <c r="B4309" s="24">
        <v>699</v>
      </c>
      <c r="C4309" s="24" t="s">
        <v>200</v>
      </c>
      <c r="D4309" s="24" t="s">
        <v>199</v>
      </c>
      <c r="E4309" s="24" t="s">
        <v>198</v>
      </c>
    </row>
    <row r="4310" spans="2:5" x14ac:dyDescent="0.25">
      <c r="B4310" s="24">
        <v>250</v>
      </c>
      <c r="C4310" s="24" t="s">
        <v>200</v>
      </c>
      <c r="D4310" s="24" t="s">
        <v>199</v>
      </c>
      <c r="E4310" s="24" t="s">
        <v>198</v>
      </c>
    </row>
    <row r="4311" spans="2:5" x14ac:dyDescent="0.25">
      <c r="B4311" s="24">
        <v>128</v>
      </c>
      <c r="C4311" s="24" t="s">
        <v>200</v>
      </c>
      <c r="D4311" s="24" t="s">
        <v>199</v>
      </c>
      <c r="E4311" s="24" t="s">
        <v>198</v>
      </c>
    </row>
    <row r="4312" spans="2:5" x14ac:dyDescent="0.25">
      <c r="B4312" s="24">
        <v>520</v>
      </c>
      <c r="C4312" s="24" t="s">
        <v>200</v>
      </c>
      <c r="D4312" s="24" t="s">
        <v>199</v>
      </c>
      <c r="E4312" s="24" t="s">
        <v>198</v>
      </c>
    </row>
    <row r="4313" spans="2:5" x14ac:dyDescent="0.25">
      <c r="B4313" s="24">
        <v>477</v>
      </c>
      <c r="C4313" s="24" t="s">
        <v>200</v>
      </c>
      <c r="D4313" s="24" t="s">
        <v>199</v>
      </c>
      <c r="E4313" s="24" t="s">
        <v>198</v>
      </c>
    </row>
    <row r="4314" spans="2:5" x14ac:dyDescent="0.25">
      <c r="B4314" s="24">
        <v>534</v>
      </c>
      <c r="C4314" s="24" t="s">
        <v>200</v>
      </c>
      <c r="D4314" s="24" t="s">
        <v>199</v>
      </c>
      <c r="E4314" s="24" t="s">
        <v>198</v>
      </c>
    </row>
    <row r="4315" spans="2:5" x14ac:dyDescent="0.25">
      <c r="B4315" s="24">
        <v>281</v>
      </c>
      <c r="C4315" s="24" t="s">
        <v>200</v>
      </c>
      <c r="D4315" s="24" t="s">
        <v>199</v>
      </c>
      <c r="E4315" s="24" t="s">
        <v>198</v>
      </c>
    </row>
    <row r="4316" spans="2:5" x14ac:dyDescent="0.25">
      <c r="B4316" s="24">
        <v>685</v>
      </c>
      <c r="C4316" s="24" t="s">
        <v>200</v>
      </c>
      <c r="D4316" s="24" t="s">
        <v>199</v>
      </c>
      <c r="E4316" s="24" t="s">
        <v>198</v>
      </c>
    </row>
    <row r="4317" spans="2:5" x14ac:dyDescent="0.25">
      <c r="B4317" s="24">
        <v>50</v>
      </c>
      <c r="C4317" s="24" t="s">
        <v>200</v>
      </c>
      <c r="D4317" s="24" t="s">
        <v>199</v>
      </c>
      <c r="E4317" s="24" t="s">
        <v>198</v>
      </c>
    </row>
    <row r="4318" spans="2:5" x14ac:dyDescent="0.25">
      <c r="B4318" s="24">
        <v>604</v>
      </c>
      <c r="C4318" s="24" t="s">
        <v>200</v>
      </c>
      <c r="D4318" s="24" t="s">
        <v>199</v>
      </c>
      <c r="E4318" s="24" t="s">
        <v>198</v>
      </c>
    </row>
    <row r="4319" spans="2:5" x14ac:dyDescent="0.25">
      <c r="B4319" s="24">
        <v>469</v>
      </c>
      <c r="C4319" s="24" t="s">
        <v>200</v>
      </c>
      <c r="D4319" s="24" t="s">
        <v>199</v>
      </c>
      <c r="E4319" s="24" t="s">
        <v>198</v>
      </c>
    </row>
    <row r="4320" spans="2:5" x14ac:dyDescent="0.25">
      <c r="B4320" s="24">
        <v>256</v>
      </c>
      <c r="C4320" s="24" t="s">
        <v>200</v>
      </c>
      <c r="D4320" s="24" t="s">
        <v>199</v>
      </c>
      <c r="E4320" s="24" t="s">
        <v>198</v>
      </c>
    </row>
    <row r="4321" spans="2:5" x14ac:dyDescent="0.25">
      <c r="B4321" s="24">
        <v>489</v>
      </c>
      <c r="C4321" s="24" t="s">
        <v>200</v>
      </c>
      <c r="D4321" s="24" t="s">
        <v>199</v>
      </c>
      <c r="E4321" s="24" t="s">
        <v>198</v>
      </c>
    </row>
    <row r="4322" spans="2:5" x14ac:dyDescent="0.25">
      <c r="B4322" s="24">
        <v>675</v>
      </c>
      <c r="C4322" s="24" t="s">
        <v>200</v>
      </c>
      <c r="D4322" s="24" t="s">
        <v>199</v>
      </c>
      <c r="E4322" s="24" t="s">
        <v>198</v>
      </c>
    </row>
    <row r="4323" spans="2:5" x14ac:dyDescent="0.25">
      <c r="B4323" s="24">
        <v>175</v>
      </c>
      <c r="C4323" s="24" t="s">
        <v>200</v>
      </c>
      <c r="D4323" s="24" t="s">
        <v>199</v>
      </c>
      <c r="E4323" s="24" t="s">
        <v>198</v>
      </c>
    </row>
    <row r="4324" spans="2:5" x14ac:dyDescent="0.25">
      <c r="B4324" s="24">
        <v>323</v>
      </c>
      <c r="C4324" s="24" t="s">
        <v>200</v>
      </c>
      <c r="D4324" s="24" t="s">
        <v>199</v>
      </c>
      <c r="E4324" s="24" t="s">
        <v>198</v>
      </c>
    </row>
    <row r="4325" spans="2:5" x14ac:dyDescent="0.25">
      <c r="B4325" s="24">
        <v>156</v>
      </c>
      <c r="C4325" s="24" t="s">
        <v>200</v>
      </c>
      <c r="D4325" s="24" t="s">
        <v>199</v>
      </c>
      <c r="E4325" s="24" t="s">
        <v>198</v>
      </c>
    </row>
    <row r="4326" spans="2:5" x14ac:dyDescent="0.25">
      <c r="B4326" s="24">
        <v>566</v>
      </c>
      <c r="C4326" s="24" t="s">
        <v>200</v>
      </c>
      <c r="D4326" s="24" t="s">
        <v>199</v>
      </c>
      <c r="E4326" s="24" t="s">
        <v>198</v>
      </c>
    </row>
    <row r="4327" spans="2:5" x14ac:dyDescent="0.25">
      <c r="B4327" s="24">
        <v>528</v>
      </c>
      <c r="C4327" s="24" t="s">
        <v>200</v>
      </c>
      <c r="D4327" s="24" t="s">
        <v>199</v>
      </c>
      <c r="E4327" s="24" t="s">
        <v>198</v>
      </c>
    </row>
    <row r="4328" spans="2:5" x14ac:dyDescent="0.25">
      <c r="B4328" s="24">
        <v>740</v>
      </c>
      <c r="C4328" s="24" t="s">
        <v>200</v>
      </c>
      <c r="D4328" s="24" t="s">
        <v>199</v>
      </c>
      <c r="E4328" s="24" t="s">
        <v>198</v>
      </c>
    </row>
    <row r="4329" spans="2:5" x14ac:dyDescent="0.25">
      <c r="B4329" s="24">
        <v>50</v>
      </c>
      <c r="C4329" s="24" t="s">
        <v>200</v>
      </c>
      <c r="D4329" s="24" t="s">
        <v>199</v>
      </c>
      <c r="E4329" s="24" t="s">
        <v>198</v>
      </c>
    </row>
    <row r="4330" spans="2:5" x14ac:dyDescent="0.25">
      <c r="B4330" s="24">
        <v>271</v>
      </c>
      <c r="C4330" s="24" t="s">
        <v>200</v>
      </c>
      <c r="D4330" s="24" t="s">
        <v>199</v>
      </c>
      <c r="E4330" s="24" t="s">
        <v>198</v>
      </c>
    </row>
    <row r="4331" spans="2:5" x14ac:dyDescent="0.25">
      <c r="B4331" s="24">
        <v>289</v>
      </c>
      <c r="C4331" s="24" t="s">
        <v>200</v>
      </c>
      <c r="D4331" s="24" t="s">
        <v>199</v>
      </c>
      <c r="E4331" s="24" t="s">
        <v>198</v>
      </c>
    </row>
    <row r="4332" spans="2:5" x14ac:dyDescent="0.25">
      <c r="B4332" s="24">
        <v>535</v>
      </c>
      <c r="C4332" s="24" t="s">
        <v>200</v>
      </c>
      <c r="D4332" s="24" t="s">
        <v>199</v>
      </c>
      <c r="E4332" s="24" t="s">
        <v>198</v>
      </c>
    </row>
    <row r="4333" spans="2:5" x14ac:dyDescent="0.25">
      <c r="B4333" s="24">
        <v>493</v>
      </c>
      <c r="C4333" s="24" t="s">
        <v>200</v>
      </c>
      <c r="D4333" s="24" t="s">
        <v>199</v>
      </c>
      <c r="E4333" s="24" t="s">
        <v>198</v>
      </c>
    </row>
    <row r="4334" spans="2:5" x14ac:dyDescent="0.25">
      <c r="B4334" s="24">
        <v>266</v>
      </c>
      <c r="C4334" s="24" t="s">
        <v>200</v>
      </c>
      <c r="D4334" s="24" t="s">
        <v>199</v>
      </c>
      <c r="E4334" s="24" t="s">
        <v>198</v>
      </c>
    </row>
    <row r="4335" spans="2:5" x14ac:dyDescent="0.25">
      <c r="B4335" s="24">
        <v>549</v>
      </c>
      <c r="C4335" s="24" t="s">
        <v>200</v>
      </c>
      <c r="D4335" s="24" t="s">
        <v>199</v>
      </c>
      <c r="E4335" s="24" t="s">
        <v>198</v>
      </c>
    </row>
    <row r="4336" spans="2:5" x14ac:dyDescent="0.25">
      <c r="B4336" s="24">
        <v>172</v>
      </c>
      <c r="C4336" s="24" t="s">
        <v>200</v>
      </c>
      <c r="D4336" s="24" t="s">
        <v>199</v>
      </c>
      <c r="E4336" s="24" t="s">
        <v>198</v>
      </c>
    </row>
    <row r="4337" spans="2:5" x14ac:dyDescent="0.25">
      <c r="B4337" s="24">
        <v>564</v>
      </c>
      <c r="C4337" s="24" t="s">
        <v>200</v>
      </c>
      <c r="D4337" s="24" t="s">
        <v>199</v>
      </c>
      <c r="E4337" s="24" t="s">
        <v>198</v>
      </c>
    </row>
    <row r="4338" spans="2:5" x14ac:dyDescent="0.25">
      <c r="B4338" s="24">
        <v>453</v>
      </c>
      <c r="C4338" s="24" t="s">
        <v>200</v>
      </c>
      <c r="D4338" s="24" t="s">
        <v>199</v>
      </c>
      <c r="E4338" s="24" t="s">
        <v>198</v>
      </c>
    </row>
    <row r="4339" spans="2:5" x14ac:dyDescent="0.25">
      <c r="B4339" s="24">
        <v>545</v>
      </c>
      <c r="C4339" s="24" t="s">
        <v>200</v>
      </c>
      <c r="D4339" s="24" t="s">
        <v>199</v>
      </c>
      <c r="E4339" s="24" t="s">
        <v>198</v>
      </c>
    </row>
    <row r="4340" spans="2:5" x14ac:dyDescent="0.25">
      <c r="B4340" s="24">
        <v>385</v>
      </c>
      <c r="C4340" s="24" t="s">
        <v>200</v>
      </c>
      <c r="D4340" s="24" t="s">
        <v>199</v>
      </c>
      <c r="E4340" s="24" t="s">
        <v>198</v>
      </c>
    </row>
    <row r="4341" spans="2:5" x14ac:dyDescent="0.25">
      <c r="B4341" s="24">
        <v>41</v>
      </c>
      <c r="C4341" s="24" t="s">
        <v>200</v>
      </c>
      <c r="D4341" s="24" t="s">
        <v>199</v>
      </c>
      <c r="E4341" s="24" t="s">
        <v>198</v>
      </c>
    </row>
    <row r="4342" spans="2:5" x14ac:dyDescent="0.25">
      <c r="B4342" s="24">
        <v>6</v>
      </c>
      <c r="C4342" s="24" t="s">
        <v>200</v>
      </c>
      <c r="D4342" s="24" t="s">
        <v>199</v>
      </c>
      <c r="E4342" s="24" t="s">
        <v>198</v>
      </c>
    </row>
    <row r="4343" spans="2:5" x14ac:dyDescent="0.25">
      <c r="B4343" s="24">
        <v>317</v>
      </c>
      <c r="C4343" s="24" t="s">
        <v>200</v>
      </c>
      <c r="D4343" s="24" t="s">
        <v>199</v>
      </c>
      <c r="E4343" s="24" t="s">
        <v>198</v>
      </c>
    </row>
    <row r="4344" spans="2:5" x14ac:dyDescent="0.25">
      <c r="B4344" s="24">
        <v>731</v>
      </c>
      <c r="C4344" s="24" t="s">
        <v>200</v>
      </c>
      <c r="D4344" s="24" t="s">
        <v>199</v>
      </c>
      <c r="E4344" s="24" t="s">
        <v>198</v>
      </c>
    </row>
    <row r="4345" spans="2:5" x14ac:dyDescent="0.25">
      <c r="B4345" s="24">
        <v>239</v>
      </c>
      <c r="C4345" s="24" t="s">
        <v>200</v>
      </c>
      <c r="D4345" s="24" t="s">
        <v>199</v>
      </c>
      <c r="E4345" s="24" t="s">
        <v>198</v>
      </c>
    </row>
    <row r="4346" spans="2:5" x14ac:dyDescent="0.25">
      <c r="B4346" s="24">
        <v>159</v>
      </c>
      <c r="C4346" s="24" t="s">
        <v>200</v>
      </c>
      <c r="D4346" s="24" t="s">
        <v>199</v>
      </c>
      <c r="E4346" s="24" t="s">
        <v>198</v>
      </c>
    </row>
    <row r="4347" spans="2:5" x14ac:dyDescent="0.25">
      <c r="B4347" s="24">
        <v>380</v>
      </c>
      <c r="C4347" s="24" t="s">
        <v>200</v>
      </c>
      <c r="D4347" s="24" t="s">
        <v>199</v>
      </c>
      <c r="E4347" s="24" t="s">
        <v>198</v>
      </c>
    </row>
    <row r="4348" spans="2:5" x14ac:dyDescent="0.25">
      <c r="B4348" s="24">
        <v>232</v>
      </c>
      <c r="C4348" s="24" t="s">
        <v>200</v>
      </c>
      <c r="D4348" s="24" t="s">
        <v>199</v>
      </c>
      <c r="E4348" s="24" t="s">
        <v>198</v>
      </c>
    </row>
    <row r="4349" spans="2:5" x14ac:dyDescent="0.25">
      <c r="B4349" s="24">
        <v>664</v>
      </c>
      <c r="C4349" s="24" t="s">
        <v>200</v>
      </c>
      <c r="D4349" s="24" t="s">
        <v>199</v>
      </c>
      <c r="E4349" s="24" t="s">
        <v>198</v>
      </c>
    </row>
    <row r="4350" spans="2:5" x14ac:dyDescent="0.25">
      <c r="B4350" s="24">
        <v>391</v>
      </c>
      <c r="C4350" s="24" t="s">
        <v>200</v>
      </c>
      <c r="D4350" s="24" t="s">
        <v>199</v>
      </c>
      <c r="E4350" s="24" t="s">
        <v>198</v>
      </c>
    </row>
    <row r="4351" spans="2:5" x14ac:dyDescent="0.25">
      <c r="B4351" s="24">
        <v>508</v>
      </c>
      <c r="C4351" s="24" t="s">
        <v>200</v>
      </c>
      <c r="D4351" s="24" t="s">
        <v>199</v>
      </c>
      <c r="E4351" s="24" t="s">
        <v>198</v>
      </c>
    </row>
    <row r="4352" spans="2:5" x14ac:dyDescent="0.25">
      <c r="B4352" s="24">
        <v>328</v>
      </c>
      <c r="C4352" s="24" t="s">
        <v>200</v>
      </c>
      <c r="D4352" s="24" t="s">
        <v>199</v>
      </c>
      <c r="E4352" s="24" t="s">
        <v>198</v>
      </c>
    </row>
    <row r="4353" spans="2:5" x14ac:dyDescent="0.25">
      <c r="B4353" s="24">
        <v>102</v>
      </c>
      <c r="C4353" s="24" t="s">
        <v>200</v>
      </c>
      <c r="D4353" s="24" t="s">
        <v>199</v>
      </c>
      <c r="E4353" s="24" t="s">
        <v>198</v>
      </c>
    </row>
    <row r="4354" spans="2:5" x14ac:dyDescent="0.25">
      <c r="B4354" s="24">
        <v>340</v>
      </c>
      <c r="C4354" s="24" t="s">
        <v>200</v>
      </c>
      <c r="D4354" s="24" t="s">
        <v>199</v>
      </c>
      <c r="E4354" s="24" t="s">
        <v>198</v>
      </c>
    </row>
    <row r="4355" spans="2:5" x14ac:dyDescent="0.25">
      <c r="B4355" s="24">
        <v>596</v>
      </c>
      <c r="C4355" s="24" t="s">
        <v>200</v>
      </c>
      <c r="D4355" s="24" t="s">
        <v>199</v>
      </c>
      <c r="E4355" s="24" t="s">
        <v>198</v>
      </c>
    </row>
    <row r="4356" spans="2:5" x14ac:dyDescent="0.25">
      <c r="B4356" s="24">
        <v>640</v>
      </c>
      <c r="C4356" s="24" t="s">
        <v>200</v>
      </c>
      <c r="D4356" s="24" t="s">
        <v>199</v>
      </c>
      <c r="E4356" s="24" t="s">
        <v>198</v>
      </c>
    </row>
    <row r="4357" spans="2:5" x14ac:dyDescent="0.25">
      <c r="B4357" s="24">
        <v>623</v>
      </c>
      <c r="C4357" s="24" t="s">
        <v>200</v>
      </c>
      <c r="D4357" s="24" t="s">
        <v>199</v>
      </c>
      <c r="E4357" s="24" t="s">
        <v>198</v>
      </c>
    </row>
    <row r="4358" spans="2:5" x14ac:dyDescent="0.25">
      <c r="B4358" s="24">
        <v>357</v>
      </c>
      <c r="C4358" s="24" t="s">
        <v>200</v>
      </c>
      <c r="D4358" s="24" t="s">
        <v>199</v>
      </c>
      <c r="E4358" s="24" t="s">
        <v>198</v>
      </c>
    </row>
    <row r="4359" spans="2:5" x14ac:dyDescent="0.25">
      <c r="B4359" s="24">
        <v>87</v>
      </c>
      <c r="C4359" s="24" t="s">
        <v>200</v>
      </c>
      <c r="D4359" s="24" t="s">
        <v>199</v>
      </c>
      <c r="E4359" s="24" t="s">
        <v>198</v>
      </c>
    </row>
    <row r="4360" spans="2:5" x14ac:dyDescent="0.25">
      <c r="B4360" s="24">
        <v>550</v>
      </c>
      <c r="C4360" s="24" t="s">
        <v>200</v>
      </c>
      <c r="D4360" s="24" t="s">
        <v>199</v>
      </c>
      <c r="E4360" s="24" t="s">
        <v>198</v>
      </c>
    </row>
    <row r="4361" spans="2:5" x14ac:dyDescent="0.25">
      <c r="B4361" s="24">
        <v>561</v>
      </c>
      <c r="C4361" s="24" t="s">
        <v>200</v>
      </c>
      <c r="D4361" s="24" t="s">
        <v>199</v>
      </c>
      <c r="E4361" s="24" t="s">
        <v>198</v>
      </c>
    </row>
    <row r="4362" spans="2:5" x14ac:dyDescent="0.25">
      <c r="B4362" s="24">
        <v>476</v>
      </c>
      <c r="C4362" s="24" t="s">
        <v>200</v>
      </c>
      <c r="D4362" s="24" t="s">
        <v>199</v>
      </c>
      <c r="E4362" s="24" t="s">
        <v>198</v>
      </c>
    </row>
    <row r="4363" spans="2:5" x14ac:dyDescent="0.25">
      <c r="B4363" s="24">
        <v>575</v>
      </c>
      <c r="C4363" s="24" t="s">
        <v>200</v>
      </c>
      <c r="D4363" s="24" t="s">
        <v>199</v>
      </c>
      <c r="E4363" s="24" t="s">
        <v>198</v>
      </c>
    </row>
    <row r="4364" spans="2:5" x14ac:dyDescent="0.25">
      <c r="B4364" s="24">
        <v>272</v>
      </c>
      <c r="C4364" s="24" t="s">
        <v>200</v>
      </c>
      <c r="D4364" s="24" t="s">
        <v>199</v>
      </c>
      <c r="E4364" s="24" t="s">
        <v>198</v>
      </c>
    </row>
    <row r="4365" spans="2:5" x14ac:dyDescent="0.25">
      <c r="B4365" s="24">
        <v>536</v>
      </c>
      <c r="C4365" s="24" t="s">
        <v>200</v>
      </c>
      <c r="D4365" s="24" t="s">
        <v>199</v>
      </c>
      <c r="E4365" s="24" t="s">
        <v>198</v>
      </c>
    </row>
    <row r="4366" spans="2:5" x14ac:dyDescent="0.25">
      <c r="B4366" s="24">
        <v>216</v>
      </c>
      <c r="C4366" s="24" t="s">
        <v>200</v>
      </c>
      <c r="D4366" s="24" t="s">
        <v>199</v>
      </c>
      <c r="E4366" s="24" t="s">
        <v>198</v>
      </c>
    </row>
    <row r="4367" spans="2:5" x14ac:dyDescent="0.25">
      <c r="B4367" s="24">
        <v>82</v>
      </c>
      <c r="C4367" s="24" t="s">
        <v>200</v>
      </c>
      <c r="D4367" s="24" t="s">
        <v>199</v>
      </c>
      <c r="E4367" s="24" t="s">
        <v>198</v>
      </c>
    </row>
    <row r="4368" spans="2:5" x14ac:dyDescent="0.25">
      <c r="B4368" s="24">
        <v>566</v>
      </c>
      <c r="C4368" s="24" t="s">
        <v>200</v>
      </c>
      <c r="D4368" s="24" t="s">
        <v>199</v>
      </c>
      <c r="E4368" s="24" t="s">
        <v>198</v>
      </c>
    </row>
    <row r="4369" spans="2:5" x14ac:dyDescent="0.25">
      <c r="B4369" s="24">
        <v>58</v>
      </c>
      <c r="C4369" s="24" t="s">
        <v>200</v>
      </c>
      <c r="D4369" s="24" t="s">
        <v>199</v>
      </c>
      <c r="E4369" s="24" t="s">
        <v>198</v>
      </c>
    </row>
    <row r="4370" spans="2:5" x14ac:dyDescent="0.25">
      <c r="B4370" s="24">
        <v>550</v>
      </c>
      <c r="C4370" s="24" t="s">
        <v>200</v>
      </c>
      <c r="D4370" s="24" t="s">
        <v>199</v>
      </c>
      <c r="E4370" s="24" t="s">
        <v>198</v>
      </c>
    </row>
    <row r="4371" spans="2:5" x14ac:dyDescent="0.25">
      <c r="B4371" s="24">
        <v>632</v>
      </c>
      <c r="C4371" s="24" t="s">
        <v>200</v>
      </c>
      <c r="D4371" s="24" t="s">
        <v>199</v>
      </c>
      <c r="E4371" s="24" t="s">
        <v>198</v>
      </c>
    </row>
    <row r="4372" spans="2:5" x14ac:dyDescent="0.25">
      <c r="B4372" s="24">
        <v>57</v>
      </c>
      <c r="C4372" s="24" t="s">
        <v>200</v>
      </c>
      <c r="D4372" s="24" t="s">
        <v>199</v>
      </c>
      <c r="E4372" s="24" t="s">
        <v>198</v>
      </c>
    </row>
    <row r="4373" spans="2:5" x14ac:dyDescent="0.25">
      <c r="B4373" s="24">
        <v>559</v>
      </c>
      <c r="C4373" s="24" t="s">
        <v>200</v>
      </c>
      <c r="D4373" s="24" t="s">
        <v>199</v>
      </c>
      <c r="E4373" s="24" t="s">
        <v>198</v>
      </c>
    </row>
    <row r="4374" spans="2:5" x14ac:dyDescent="0.25">
      <c r="B4374" s="24">
        <v>27</v>
      </c>
      <c r="C4374" s="24" t="s">
        <v>200</v>
      </c>
      <c r="D4374" s="24" t="s">
        <v>199</v>
      </c>
      <c r="E4374" s="24" t="s">
        <v>198</v>
      </c>
    </row>
    <row r="4375" spans="2:5" x14ac:dyDescent="0.25">
      <c r="B4375" s="24">
        <v>94</v>
      </c>
      <c r="C4375" s="24" t="s">
        <v>200</v>
      </c>
      <c r="D4375" s="24" t="s">
        <v>199</v>
      </c>
      <c r="E4375" s="24" t="s">
        <v>198</v>
      </c>
    </row>
    <row r="4376" spans="2:5" x14ac:dyDescent="0.25">
      <c r="B4376" s="24">
        <v>626</v>
      </c>
      <c r="C4376" s="24" t="s">
        <v>200</v>
      </c>
      <c r="D4376" s="24" t="s">
        <v>199</v>
      </c>
      <c r="E4376" s="24" t="s">
        <v>198</v>
      </c>
    </row>
    <row r="4377" spans="2:5" x14ac:dyDescent="0.25">
      <c r="B4377" s="24">
        <v>728</v>
      </c>
      <c r="C4377" s="24" t="s">
        <v>200</v>
      </c>
      <c r="D4377" s="24" t="s">
        <v>199</v>
      </c>
      <c r="E4377" s="24" t="s">
        <v>198</v>
      </c>
    </row>
    <row r="4378" spans="2:5" x14ac:dyDescent="0.25">
      <c r="B4378" s="24">
        <v>320</v>
      </c>
      <c r="C4378" s="24" t="s">
        <v>200</v>
      </c>
      <c r="D4378" s="24" t="s">
        <v>199</v>
      </c>
      <c r="E4378" s="24" t="s">
        <v>198</v>
      </c>
    </row>
    <row r="4379" spans="2:5" x14ac:dyDescent="0.25">
      <c r="B4379" s="24">
        <v>39</v>
      </c>
      <c r="C4379" s="24" t="s">
        <v>200</v>
      </c>
      <c r="D4379" s="24" t="s">
        <v>199</v>
      </c>
      <c r="E4379" s="24" t="s">
        <v>198</v>
      </c>
    </row>
    <row r="4380" spans="2:5" x14ac:dyDescent="0.25">
      <c r="B4380" s="24">
        <v>494</v>
      </c>
      <c r="C4380" s="24" t="s">
        <v>200</v>
      </c>
      <c r="D4380" s="24" t="s">
        <v>199</v>
      </c>
      <c r="E4380" s="24" t="s">
        <v>198</v>
      </c>
    </row>
    <row r="4381" spans="2:5" x14ac:dyDescent="0.25">
      <c r="B4381" s="24">
        <v>451</v>
      </c>
      <c r="C4381" s="24" t="s">
        <v>200</v>
      </c>
      <c r="D4381" s="24" t="s">
        <v>199</v>
      </c>
      <c r="E4381" s="24" t="s">
        <v>198</v>
      </c>
    </row>
    <row r="4382" spans="2:5" x14ac:dyDescent="0.25">
      <c r="B4382" s="24">
        <v>24</v>
      </c>
      <c r="C4382" s="24" t="s">
        <v>200</v>
      </c>
      <c r="D4382" s="24" t="s">
        <v>199</v>
      </c>
      <c r="E4382" s="24" t="s">
        <v>198</v>
      </c>
    </row>
    <row r="4383" spans="2:5" x14ac:dyDescent="0.25">
      <c r="B4383" s="24">
        <v>112</v>
      </c>
      <c r="C4383" s="24" t="s">
        <v>200</v>
      </c>
      <c r="D4383" s="24" t="s">
        <v>199</v>
      </c>
      <c r="E4383" s="24" t="s">
        <v>198</v>
      </c>
    </row>
    <row r="4384" spans="2:5" x14ac:dyDescent="0.25">
      <c r="B4384" s="24">
        <v>337</v>
      </c>
      <c r="C4384" s="24" t="s">
        <v>200</v>
      </c>
      <c r="D4384" s="24" t="s">
        <v>199</v>
      </c>
      <c r="E4384" s="24" t="s">
        <v>198</v>
      </c>
    </row>
    <row r="4385" spans="2:5" x14ac:dyDescent="0.25">
      <c r="B4385" s="24">
        <v>624</v>
      </c>
      <c r="C4385" s="24" t="s">
        <v>200</v>
      </c>
      <c r="D4385" s="24" t="s">
        <v>199</v>
      </c>
      <c r="E4385" s="24" t="s">
        <v>198</v>
      </c>
    </row>
    <row r="4386" spans="2:5" x14ac:dyDescent="0.25">
      <c r="B4386" s="24">
        <v>640</v>
      </c>
      <c r="C4386" s="24" t="s">
        <v>200</v>
      </c>
      <c r="D4386" s="24" t="s">
        <v>199</v>
      </c>
      <c r="E4386" s="24" t="s">
        <v>198</v>
      </c>
    </row>
    <row r="4387" spans="2:5" x14ac:dyDescent="0.25">
      <c r="B4387" s="24">
        <v>75</v>
      </c>
      <c r="C4387" s="24" t="s">
        <v>200</v>
      </c>
      <c r="D4387" s="24" t="s">
        <v>199</v>
      </c>
      <c r="E4387" s="24" t="s">
        <v>198</v>
      </c>
    </row>
    <row r="4388" spans="2:5" x14ac:dyDescent="0.25">
      <c r="B4388" s="24">
        <v>727</v>
      </c>
      <c r="C4388" s="24" t="s">
        <v>200</v>
      </c>
      <c r="D4388" s="24" t="s">
        <v>199</v>
      </c>
      <c r="E4388" s="24" t="s">
        <v>198</v>
      </c>
    </row>
    <row r="4389" spans="2:5" x14ac:dyDescent="0.25">
      <c r="B4389" s="24">
        <v>569</v>
      </c>
      <c r="C4389" s="24" t="s">
        <v>200</v>
      </c>
      <c r="D4389" s="24" t="s">
        <v>199</v>
      </c>
      <c r="E4389" s="24" t="s">
        <v>198</v>
      </c>
    </row>
    <row r="4390" spans="2:5" x14ac:dyDescent="0.25">
      <c r="B4390" s="24">
        <v>77</v>
      </c>
      <c r="C4390" s="24" t="s">
        <v>200</v>
      </c>
      <c r="D4390" s="24" t="s">
        <v>199</v>
      </c>
      <c r="E4390" s="24" t="s">
        <v>198</v>
      </c>
    </row>
    <row r="4391" spans="2:5" x14ac:dyDescent="0.25">
      <c r="B4391" s="24">
        <v>250</v>
      </c>
      <c r="C4391" s="24" t="s">
        <v>200</v>
      </c>
      <c r="D4391" s="24" t="s">
        <v>199</v>
      </c>
      <c r="E4391" s="24" t="s">
        <v>198</v>
      </c>
    </row>
    <row r="4392" spans="2:5" x14ac:dyDescent="0.25">
      <c r="B4392" s="24">
        <v>289</v>
      </c>
      <c r="C4392" s="24" t="s">
        <v>200</v>
      </c>
      <c r="D4392" s="24" t="s">
        <v>199</v>
      </c>
      <c r="E4392" s="24" t="s">
        <v>198</v>
      </c>
    </row>
    <row r="4393" spans="2:5" x14ac:dyDescent="0.25">
      <c r="B4393" s="24">
        <v>554</v>
      </c>
      <c r="C4393" s="24" t="s">
        <v>200</v>
      </c>
      <c r="D4393" s="24" t="s">
        <v>199</v>
      </c>
      <c r="E4393" s="24" t="s">
        <v>198</v>
      </c>
    </row>
    <row r="4394" spans="2:5" x14ac:dyDescent="0.25">
      <c r="B4394" s="24">
        <v>465</v>
      </c>
      <c r="C4394" s="24" t="s">
        <v>200</v>
      </c>
      <c r="D4394" s="24" t="s">
        <v>199</v>
      </c>
      <c r="E4394" s="24" t="s">
        <v>198</v>
      </c>
    </row>
    <row r="4395" spans="2:5" x14ac:dyDescent="0.25">
      <c r="B4395" s="24">
        <v>373</v>
      </c>
      <c r="C4395" s="24" t="s">
        <v>200</v>
      </c>
      <c r="D4395" s="24" t="s">
        <v>199</v>
      </c>
      <c r="E4395" s="24" t="s">
        <v>198</v>
      </c>
    </row>
    <row r="4396" spans="2:5" x14ac:dyDescent="0.25">
      <c r="B4396" s="24">
        <v>445</v>
      </c>
      <c r="C4396" s="24" t="s">
        <v>200</v>
      </c>
      <c r="D4396" s="24" t="s">
        <v>199</v>
      </c>
      <c r="E4396" s="24" t="s">
        <v>198</v>
      </c>
    </row>
    <row r="4397" spans="2:5" x14ac:dyDescent="0.25">
      <c r="B4397" s="24">
        <v>209</v>
      </c>
      <c r="C4397" s="24" t="s">
        <v>200</v>
      </c>
      <c r="D4397" s="24" t="s">
        <v>199</v>
      </c>
      <c r="E4397" s="24" t="s">
        <v>198</v>
      </c>
    </row>
    <row r="4398" spans="2:5" x14ac:dyDescent="0.25">
      <c r="B4398" s="24">
        <v>250</v>
      </c>
      <c r="C4398" s="24" t="s">
        <v>200</v>
      </c>
      <c r="D4398" s="24" t="s">
        <v>199</v>
      </c>
      <c r="E4398" s="24" t="s">
        <v>198</v>
      </c>
    </row>
    <row r="4399" spans="2:5" x14ac:dyDescent="0.25">
      <c r="B4399" s="24">
        <v>337</v>
      </c>
      <c r="C4399" s="24" t="s">
        <v>200</v>
      </c>
      <c r="D4399" s="24" t="s">
        <v>199</v>
      </c>
      <c r="E4399" s="24" t="s">
        <v>198</v>
      </c>
    </row>
    <row r="4400" spans="2:5" x14ac:dyDescent="0.25">
      <c r="B4400" s="24">
        <v>495</v>
      </c>
      <c r="C4400" s="24" t="s">
        <v>200</v>
      </c>
      <c r="D4400" s="24" t="s">
        <v>199</v>
      </c>
      <c r="E4400" s="24" t="s">
        <v>198</v>
      </c>
    </row>
    <row r="4401" spans="2:5" x14ac:dyDescent="0.25">
      <c r="B4401" s="24">
        <v>123</v>
      </c>
      <c r="C4401" s="24" t="s">
        <v>200</v>
      </c>
      <c r="D4401" s="24" t="s">
        <v>199</v>
      </c>
      <c r="E4401" s="24" t="s">
        <v>198</v>
      </c>
    </row>
    <row r="4402" spans="2:5" x14ac:dyDescent="0.25">
      <c r="B4402" s="24">
        <v>293</v>
      </c>
      <c r="C4402" s="24" t="s">
        <v>200</v>
      </c>
      <c r="D4402" s="24" t="s">
        <v>199</v>
      </c>
      <c r="E4402" s="24" t="s">
        <v>198</v>
      </c>
    </row>
    <row r="4403" spans="2:5" x14ac:dyDescent="0.25">
      <c r="B4403" s="24">
        <v>656</v>
      </c>
      <c r="C4403" s="24" t="s">
        <v>200</v>
      </c>
      <c r="D4403" s="24" t="s">
        <v>199</v>
      </c>
      <c r="E4403" s="24" t="s">
        <v>198</v>
      </c>
    </row>
    <row r="4404" spans="2:5" x14ac:dyDescent="0.25">
      <c r="B4404" s="24">
        <v>507</v>
      </c>
      <c r="C4404" s="24" t="s">
        <v>200</v>
      </c>
      <c r="D4404" s="24" t="s">
        <v>199</v>
      </c>
      <c r="E4404" s="24" t="s">
        <v>198</v>
      </c>
    </row>
    <row r="4405" spans="2:5" x14ac:dyDescent="0.25">
      <c r="B4405" s="24">
        <v>511</v>
      </c>
      <c r="C4405" s="24" t="s">
        <v>200</v>
      </c>
      <c r="D4405" s="24" t="s">
        <v>199</v>
      </c>
      <c r="E4405" s="24" t="s">
        <v>198</v>
      </c>
    </row>
    <row r="4406" spans="2:5" x14ac:dyDescent="0.25">
      <c r="B4406" s="24">
        <v>688</v>
      </c>
      <c r="C4406" s="24" t="s">
        <v>200</v>
      </c>
      <c r="D4406" s="24" t="s">
        <v>199</v>
      </c>
      <c r="E4406" s="24" t="s">
        <v>198</v>
      </c>
    </row>
    <row r="4407" spans="2:5" x14ac:dyDescent="0.25">
      <c r="B4407" s="24">
        <v>524</v>
      </c>
      <c r="C4407" s="24" t="s">
        <v>200</v>
      </c>
      <c r="D4407" s="24" t="s">
        <v>199</v>
      </c>
      <c r="E4407" s="24" t="s">
        <v>198</v>
      </c>
    </row>
    <row r="4408" spans="2:5" x14ac:dyDescent="0.25">
      <c r="B4408" s="24">
        <v>449</v>
      </c>
      <c r="C4408" s="24" t="s">
        <v>200</v>
      </c>
      <c r="D4408" s="24" t="s">
        <v>199</v>
      </c>
      <c r="E4408" s="24" t="s">
        <v>198</v>
      </c>
    </row>
    <row r="4409" spans="2:5" x14ac:dyDescent="0.25">
      <c r="B4409" s="24">
        <v>150</v>
      </c>
      <c r="C4409" s="24" t="s">
        <v>200</v>
      </c>
      <c r="D4409" s="24" t="s">
        <v>199</v>
      </c>
      <c r="E4409" s="24" t="s">
        <v>198</v>
      </c>
    </row>
    <row r="4410" spans="2:5" x14ac:dyDescent="0.25">
      <c r="B4410" s="24">
        <v>660</v>
      </c>
      <c r="C4410" s="24" t="s">
        <v>200</v>
      </c>
      <c r="D4410" s="24" t="s">
        <v>199</v>
      </c>
      <c r="E4410" s="24" t="s">
        <v>198</v>
      </c>
    </row>
    <row r="4411" spans="2:5" x14ac:dyDescent="0.25">
      <c r="B4411" s="24">
        <v>618</v>
      </c>
      <c r="C4411" s="24" t="s">
        <v>200</v>
      </c>
      <c r="D4411" s="24" t="s">
        <v>199</v>
      </c>
      <c r="E4411" s="24" t="s">
        <v>198</v>
      </c>
    </row>
    <row r="4412" spans="2:5" x14ac:dyDescent="0.25">
      <c r="B4412" s="24">
        <v>353</v>
      </c>
      <c r="C4412" s="24" t="s">
        <v>200</v>
      </c>
      <c r="D4412" s="24" t="s">
        <v>199</v>
      </c>
      <c r="E4412" s="24" t="s">
        <v>198</v>
      </c>
    </row>
    <row r="4413" spans="2:5" x14ac:dyDescent="0.25">
      <c r="B4413" s="24">
        <v>158</v>
      </c>
      <c r="C4413" s="24" t="s">
        <v>200</v>
      </c>
      <c r="D4413" s="24" t="s">
        <v>199</v>
      </c>
      <c r="E4413" s="24" t="s">
        <v>198</v>
      </c>
    </row>
    <row r="4414" spans="2:5" x14ac:dyDescent="0.25">
      <c r="B4414" s="24">
        <v>80</v>
      </c>
      <c r="C4414" s="24" t="s">
        <v>200</v>
      </c>
      <c r="D4414" s="24" t="s">
        <v>199</v>
      </c>
      <c r="E4414" s="24" t="s">
        <v>198</v>
      </c>
    </row>
    <row r="4415" spans="2:5" x14ac:dyDescent="0.25">
      <c r="B4415" s="24">
        <v>240</v>
      </c>
      <c r="C4415" s="24" t="s">
        <v>200</v>
      </c>
      <c r="D4415" s="24" t="s">
        <v>199</v>
      </c>
      <c r="E4415" s="24" t="s">
        <v>198</v>
      </c>
    </row>
    <row r="4416" spans="2:5" x14ac:dyDescent="0.25">
      <c r="B4416" s="24">
        <v>501</v>
      </c>
      <c r="C4416" s="24" t="s">
        <v>200</v>
      </c>
      <c r="D4416" s="24" t="s">
        <v>199</v>
      </c>
      <c r="E4416" s="24" t="s">
        <v>198</v>
      </c>
    </row>
    <row r="4417" spans="2:5" x14ac:dyDescent="0.25">
      <c r="B4417" s="24">
        <v>330</v>
      </c>
      <c r="C4417" s="24" t="s">
        <v>200</v>
      </c>
      <c r="D4417" s="24" t="s">
        <v>199</v>
      </c>
      <c r="E4417" s="24" t="s">
        <v>198</v>
      </c>
    </row>
    <row r="4418" spans="2:5" x14ac:dyDescent="0.25">
      <c r="B4418" s="24">
        <v>385</v>
      </c>
      <c r="C4418" s="24" t="s">
        <v>200</v>
      </c>
      <c r="D4418" s="24" t="s">
        <v>199</v>
      </c>
      <c r="E4418" s="24" t="s">
        <v>198</v>
      </c>
    </row>
    <row r="4419" spans="2:5" x14ac:dyDescent="0.25">
      <c r="B4419" s="24">
        <v>157</v>
      </c>
      <c r="C4419" s="24" t="s">
        <v>200</v>
      </c>
      <c r="D4419" s="24" t="s">
        <v>199</v>
      </c>
      <c r="E4419" s="24" t="s">
        <v>198</v>
      </c>
    </row>
    <row r="4420" spans="2:5" x14ac:dyDescent="0.25">
      <c r="B4420" s="24">
        <v>621</v>
      </c>
      <c r="C4420" s="24" t="s">
        <v>200</v>
      </c>
      <c r="D4420" s="24" t="s">
        <v>199</v>
      </c>
      <c r="E4420" s="24" t="s">
        <v>198</v>
      </c>
    </row>
    <row r="4421" spans="2:5" x14ac:dyDescent="0.25">
      <c r="B4421" s="24">
        <v>265</v>
      </c>
      <c r="C4421" s="24" t="s">
        <v>200</v>
      </c>
      <c r="D4421" s="24" t="s">
        <v>199</v>
      </c>
      <c r="E4421" s="24" t="s">
        <v>198</v>
      </c>
    </row>
    <row r="4422" spans="2:5" x14ac:dyDescent="0.25">
      <c r="B4422" s="24">
        <v>746</v>
      </c>
      <c r="C4422" s="24" t="s">
        <v>200</v>
      </c>
      <c r="D4422" s="24" t="s">
        <v>199</v>
      </c>
      <c r="E4422" s="24" t="s">
        <v>198</v>
      </c>
    </row>
    <row r="4423" spans="2:5" x14ac:dyDescent="0.25">
      <c r="B4423" s="24">
        <v>146</v>
      </c>
      <c r="C4423" s="24" t="s">
        <v>200</v>
      </c>
      <c r="D4423" s="24" t="s">
        <v>199</v>
      </c>
      <c r="E4423" s="24" t="s">
        <v>198</v>
      </c>
    </row>
    <row r="4424" spans="2:5" x14ac:dyDescent="0.25">
      <c r="B4424" s="24">
        <v>491</v>
      </c>
      <c r="C4424" s="24" t="s">
        <v>200</v>
      </c>
      <c r="D4424" s="24" t="s">
        <v>199</v>
      </c>
      <c r="E4424" s="24" t="s">
        <v>198</v>
      </c>
    </row>
    <row r="4425" spans="2:5" x14ac:dyDescent="0.25">
      <c r="B4425" s="24">
        <v>642</v>
      </c>
      <c r="C4425" s="24" t="s">
        <v>200</v>
      </c>
      <c r="D4425" s="24" t="s">
        <v>199</v>
      </c>
      <c r="E4425" s="24" t="s">
        <v>198</v>
      </c>
    </row>
    <row r="4426" spans="2:5" x14ac:dyDescent="0.25">
      <c r="B4426" s="24">
        <v>374</v>
      </c>
      <c r="C4426" s="24" t="s">
        <v>200</v>
      </c>
      <c r="D4426" s="24" t="s">
        <v>199</v>
      </c>
      <c r="E4426" s="24" t="s">
        <v>198</v>
      </c>
    </row>
    <row r="4427" spans="2:5" x14ac:dyDescent="0.25">
      <c r="B4427" s="24">
        <v>211</v>
      </c>
      <c r="C4427" s="24" t="s">
        <v>200</v>
      </c>
      <c r="D4427" s="24" t="s">
        <v>199</v>
      </c>
      <c r="E4427" s="24" t="s">
        <v>198</v>
      </c>
    </row>
    <row r="4428" spans="2:5" x14ac:dyDescent="0.25">
      <c r="B4428" s="24">
        <v>2</v>
      </c>
      <c r="C4428" s="24" t="s">
        <v>200</v>
      </c>
      <c r="D4428" s="24" t="s">
        <v>199</v>
      </c>
      <c r="E4428" s="24" t="s">
        <v>198</v>
      </c>
    </row>
    <row r="4429" spans="2:5" x14ac:dyDescent="0.25">
      <c r="B4429" s="24">
        <v>613</v>
      </c>
      <c r="C4429" s="24" t="s">
        <v>200</v>
      </c>
      <c r="D4429" s="24" t="s">
        <v>199</v>
      </c>
      <c r="E4429" s="24" t="s">
        <v>198</v>
      </c>
    </row>
    <row r="4430" spans="2:5" x14ac:dyDescent="0.25">
      <c r="B4430" s="24">
        <v>151</v>
      </c>
      <c r="C4430" s="24" t="s">
        <v>200</v>
      </c>
      <c r="D4430" s="24" t="s">
        <v>199</v>
      </c>
      <c r="E4430" s="24" t="s">
        <v>198</v>
      </c>
    </row>
    <row r="4431" spans="2:5" x14ac:dyDescent="0.25">
      <c r="B4431" s="24">
        <v>81</v>
      </c>
      <c r="C4431" s="24" t="s">
        <v>200</v>
      </c>
      <c r="D4431" s="24" t="s">
        <v>199</v>
      </c>
      <c r="E4431" s="24" t="s">
        <v>198</v>
      </c>
    </row>
    <row r="4432" spans="2:5" x14ac:dyDescent="0.25">
      <c r="B4432" s="24">
        <v>292</v>
      </c>
      <c r="C4432" s="24" t="s">
        <v>200</v>
      </c>
      <c r="D4432" s="24" t="s">
        <v>199</v>
      </c>
      <c r="E4432" s="24" t="s">
        <v>198</v>
      </c>
    </row>
    <row r="4433" spans="2:5" x14ac:dyDescent="0.25">
      <c r="B4433" s="24">
        <v>408</v>
      </c>
      <c r="C4433" s="24" t="s">
        <v>200</v>
      </c>
      <c r="D4433" s="24" t="s">
        <v>199</v>
      </c>
      <c r="E4433" s="24" t="s">
        <v>198</v>
      </c>
    </row>
    <row r="4434" spans="2:5" x14ac:dyDescent="0.25">
      <c r="B4434" s="24">
        <v>515</v>
      </c>
      <c r="C4434" s="24" t="s">
        <v>200</v>
      </c>
      <c r="D4434" s="24" t="s">
        <v>199</v>
      </c>
      <c r="E4434" s="24" t="s">
        <v>198</v>
      </c>
    </row>
    <row r="4435" spans="2:5" x14ac:dyDescent="0.25">
      <c r="B4435" s="24">
        <v>310</v>
      </c>
      <c r="C4435" s="24" t="s">
        <v>200</v>
      </c>
      <c r="D4435" s="24" t="s">
        <v>199</v>
      </c>
      <c r="E4435" s="24" t="s">
        <v>198</v>
      </c>
    </row>
    <row r="4436" spans="2:5" x14ac:dyDescent="0.25">
      <c r="B4436" s="24">
        <v>747</v>
      </c>
      <c r="C4436" s="24" t="s">
        <v>200</v>
      </c>
      <c r="D4436" s="24" t="s">
        <v>199</v>
      </c>
      <c r="E4436" s="24" t="s">
        <v>198</v>
      </c>
    </row>
    <row r="4437" spans="2:5" x14ac:dyDescent="0.25">
      <c r="B4437" s="24">
        <v>379</v>
      </c>
      <c r="C4437" s="24" t="s">
        <v>200</v>
      </c>
      <c r="D4437" s="24" t="s">
        <v>199</v>
      </c>
      <c r="E4437" s="24" t="s">
        <v>198</v>
      </c>
    </row>
    <row r="4438" spans="2:5" x14ac:dyDescent="0.25">
      <c r="B4438" s="24">
        <v>563</v>
      </c>
      <c r="C4438" s="24" t="s">
        <v>200</v>
      </c>
      <c r="D4438" s="24" t="s">
        <v>199</v>
      </c>
      <c r="E4438" s="24" t="s">
        <v>198</v>
      </c>
    </row>
    <row r="4439" spans="2:5" x14ac:dyDescent="0.25">
      <c r="B4439" s="24">
        <v>399</v>
      </c>
      <c r="C4439" s="24" t="s">
        <v>200</v>
      </c>
      <c r="D4439" s="24" t="s">
        <v>199</v>
      </c>
      <c r="E4439" s="24" t="s">
        <v>198</v>
      </c>
    </row>
    <row r="4440" spans="2:5" x14ac:dyDescent="0.25">
      <c r="B4440" s="24">
        <v>389</v>
      </c>
      <c r="C4440" s="24" t="s">
        <v>200</v>
      </c>
      <c r="D4440" s="24" t="s">
        <v>199</v>
      </c>
      <c r="E4440" s="24" t="s">
        <v>198</v>
      </c>
    </row>
    <row r="4441" spans="2:5" x14ac:dyDescent="0.25">
      <c r="B4441" s="24">
        <v>113</v>
      </c>
      <c r="C4441" s="24" t="s">
        <v>200</v>
      </c>
      <c r="D4441" s="24" t="s">
        <v>199</v>
      </c>
      <c r="E4441" s="24" t="s">
        <v>198</v>
      </c>
    </row>
    <row r="4442" spans="2:5" x14ac:dyDescent="0.25">
      <c r="B4442" s="24">
        <v>225</v>
      </c>
      <c r="C4442" s="24" t="s">
        <v>200</v>
      </c>
      <c r="D4442" s="24" t="s">
        <v>199</v>
      </c>
      <c r="E4442" s="24" t="s">
        <v>198</v>
      </c>
    </row>
    <row r="4443" spans="2:5" x14ac:dyDescent="0.25">
      <c r="B4443" s="24">
        <v>66</v>
      </c>
      <c r="C4443" s="24" t="s">
        <v>200</v>
      </c>
      <c r="D4443" s="24" t="s">
        <v>199</v>
      </c>
      <c r="E4443" s="24" t="s">
        <v>198</v>
      </c>
    </row>
    <row r="4444" spans="2:5" x14ac:dyDescent="0.25">
      <c r="B4444" s="24">
        <v>346</v>
      </c>
      <c r="C4444" s="24" t="s">
        <v>200</v>
      </c>
      <c r="D4444" s="24" t="s">
        <v>199</v>
      </c>
      <c r="E4444" s="24" t="s">
        <v>198</v>
      </c>
    </row>
    <row r="4445" spans="2:5" x14ac:dyDescent="0.25">
      <c r="B4445" s="24">
        <v>75</v>
      </c>
      <c r="C4445" s="24" t="s">
        <v>200</v>
      </c>
      <c r="D4445" s="24" t="s">
        <v>199</v>
      </c>
      <c r="E4445" s="24" t="s">
        <v>198</v>
      </c>
    </row>
    <row r="4446" spans="2:5" x14ac:dyDescent="0.25">
      <c r="B4446" s="24">
        <v>620</v>
      </c>
      <c r="C4446" s="24" t="s">
        <v>200</v>
      </c>
      <c r="D4446" s="24" t="s">
        <v>199</v>
      </c>
      <c r="E4446" s="24" t="s">
        <v>198</v>
      </c>
    </row>
    <row r="4447" spans="2:5" x14ac:dyDescent="0.25">
      <c r="B4447" s="24">
        <v>647</v>
      </c>
      <c r="C4447" s="24" t="s">
        <v>200</v>
      </c>
      <c r="D4447" s="24" t="s">
        <v>199</v>
      </c>
      <c r="E4447" s="24" t="s">
        <v>198</v>
      </c>
    </row>
    <row r="4448" spans="2:5" x14ac:dyDescent="0.25">
      <c r="B4448" s="24">
        <v>707</v>
      </c>
      <c r="C4448" s="24" t="s">
        <v>200</v>
      </c>
      <c r="D4448" s="24" t="s">
        <v>199</v>
      </c>
      <c r="E4448" s="24" t="s">
        <v>198</v>
      </c>
    </row>
    <row r="4449" spans="2:5" x14ac:dyDescent="0.25">
      <c r="B4449" s="24">
        <v>632</v>
      </c>
      <c r="C4449" s="24" t="s">
        <v>200</v>
      </c>
      <c r="D4449" s="24" t="s">
        <v>199</v>
      </c>
      <c r="E4449" s="24" t="s">
        <v>198</v>
      </c>
    </row>
    <row r="4450" spans="2:5" x14ac:dyDescent="0.25">
      <c r="B4450" s="24">
        <v>657</v>
      </c>
      <c r="C4450" s="24" t="s">
        <v>200</v>
      </c>
      <c r="D4450" s="24" t="s">
        <v>199</v>
      </c>
      <c r="E4450" s="24" t="s">
        <v>198</v>
      </c>
    </row>
    <row r="4451" spans="2:5" x14ac:dyDescent="0.25">
      <c r="B4451" s="24">
        <v>518</v>
      </c>
      <c r="C4451" s="24" t="s">
        <v>200</v>
      </c>
      <c r="D4451" s="24" t="s">
        <v>199</v>
      </c>
      <c r="E4451" s="24" t="s">
        <v>198</v>
      </c>
    </row>
    <row r="4452" spans="2:5" x14ac:dyDescent="0.25">
      <c r="B4452" s="24">
        <v>75</v>
      </c>
      <c r="C4452" s="24" t="s">
        <v>200</v>
      </c>
      <c r="D4452" s="24" t="s">
        <v>199</v>
      </c>
      <c r="E4452" s="24" t="s">
        <v>198</v>
      </c>
    </row>
    <row r="4453" spans="2:5" x14ac:dyDescent="0.25">
      <c r="B4453" s="24">
        <v>523</v>
      </c>
      <c r="C4453" s="24" t="s">
        <v>200</v>
      </c>
      <c r="D4453" s="24" t="s">
        <v>199</v>
      </c>
      <c r="E4453" s="24" t="s">
        <v>198</v>
      </c>
    </row>
    <row r="4454" spans="2:5" x14ac:dyDescent="0.25">
      <c r="B4454" s="24">
        <v>447</v>
      </c>
      <c r="C4454" s="24" t="s">
        <v>200</v>
      </c>
      <c r="D4454" s="24" t="s">
        <v>199</v>
      </c>
      <c r="E4454" s="24" t="s">
        <v>198</v>
      </c>
    </row>
    <row r="4455" spans="2:5" x14ac:dyDescent="0.25">
      <c r="B4455" s="24">
        <v>86</v>
      </c>
      <c r="C4455" s="24" t="s">
        <v>200</v>
      </c>
      <c r="D4455" s="24" t="s">
        <v>199</v>
      </c>
      <c r="E4455" s="24" t="s">
        <v>198</v>
      </c>
    </row>
    <row r="4456" spans="2:5" x14ac:dyDescent="0.25">
      <c r="B4456" s="24">
        <v>76</v>
      </c>
      <c r="C4456" s="24" t="s">
        <v>200</v>
      </c>
      <c r="D4456" s="24" t="s">
        <v>199</v>
      </c>
      <c r="E4456" s="24" t="s">
        <v>198</v>
      </c>
    </row>
    <row r="4457" spans="2:5" x14ac:dyDescent="0.25">
      <c r="B4457" s="24">
        <v>618</v>
      </c>
      <c r="C4457" s="24" t="s">
        <v>200</v>
      </c>
      <c r="D4457" s="24" t="s">
        <v>199</v>
      </c>
      <c r="E4457" s="24" t="s">
        <v>198</v>
      </c>
    </row>
    <row r="4458" spans="2:5" x14ac:dyDescent="0.25">
      <c r="B4458" s="24">
        <v>580</v>
      </c>
      <c r="C4458" s="24" t="s">
        <v>200</v>
      </c>
      <c r="D4458" s="24" t="s">
        <v>199</v>
      </c>
      <c r="E4458" s="24" t="s">
        <v>198</v>
      </c>
    </row>
    <row r="4459" spans="2:5" x14ac:dyDescent="0.25">
      <c r="B4459" s="24">
        <v>313</v>
      </c>
      <c r="C4459" s="24" t="s">
        <v>200</v>
      </c>
      <c r="D4459" s="24" t="s">
        <v>199</v>
      </c>
      <c r="E4459" s="24" t="s">
        <v>198</v>
      </c>
    </row>
    <row r="4460" spans="2:5" x14ac:dyDescent="0.25">
      <c r="B4460" s="24">
        <v>310</v>
      </c>
      <c r="C4460" s="24" t="s">
        <v>200</v>
      </c>
      <c r="D4460" s="24" t="s">
        <v>199</v>
      </c>
      <c r="E4460" s="24" t="s">
        <v>198</v>
      </c>
    </row>
    <row r="4461" spans="2:5" x14ac:dyDescent="0.25">
      <c r="B4461" s="24">
        <v>263</v>
      </c>
      <c r="C4461" s="24" t="s">
        <v>200</v>
      </c>
      <c r="D4461" s="24" t="s">
        <v>199</v>
      </c>
      <c r="E4461" s="24" t="s">
        <v>198</v>
      </c>
    </row>
    <row r="4462" spans="2:5" x14ac:dyDescent="0.25">
      <c r="B4462" s="24">
        <v>182</v>
      </c>
      <c r="C4462" s="24" t="s">
        <v>200</v>
      </c>
      <c r="D4462" s="24" t="s">
        <v>199</v>
      </c>
      <c r="E4462" s="24" t="s">
        <v>198</v>
      </c>
    </row>
    <row r="4463" spans="2:5" x14ac:dyDescent="0.25">
      <c r="B4463" s="24">
        <v>389</v>
      </c>
      <c r="C4463" s="24" t="s">
        <v>200</v>
      </c>
      <c r="D4463" s="24" t="s">
        <v>199</v>
      </c>
      <c r="E4463" s="24" t="s">
        <v>198</v>
      </c>
    </row>
    <row r="4464" spans="2:5" x14ac:dyDescent="0.25">
      <c r="B4464" s="24">
        <v>691</v>
      </c>
      <c r="C4464" s="24" t="s">
        <v>200</v>
      </c>
      <c r="D4464" s="24" t="s">
        <v>199</v>
      </c>
      <c r="E4464" s="24" t="s">
        <v>198</v>
      </c>
    </row>
    <row r="4465" spans="2:5" x14ac:dyDescent="0.25">
      <c r="B4465" s="24">
        <v>424</v>
      </c>
      <c r="C4465" s="24" t="s">
        <v>200</v>
      </c>
      <c r="D4465" s="24" t="s">
        <v>199</v>
      </c>
      <c r="E4465" s="24" t="s">
        <v>198</v>
      </c>
    </row>
    <row r="4466" spans="2:5" x14ac:dyDescent="0.25">
      <c r="B4466" s="24">
        <v>326</v>
      </c>
      <c r="C4466" s="24" t="s">
        <v>200</v>
      </c>
      <c r="D4466" s="24" t="s">
        <v>199</v>
      </c>
      <c r="E4466" s="24" t="s">
        <v>198</v>
      </c>
    </row>
    <row r="4467" spans="2:5" x14ac:dyDescent="0.25">
      <c r="B4467" s="24">
        <v>198</v>
      </c>
      <c r="C4467" s="24" t="s">
        <v>200</v>
      </c>
      <c r="D4467" s="24" t="s">
        <v>199</v>
      </c>
      <c r="E4467" s="24" t="s">
        <v>198</v>
      </c>
    </row>
    <row r="4468" spans="2:5" x14ac:dyDescent="0.25">
      <c r="B4468" s="24">
        <v>69</v>
      </c>
      <c r="C4468" s="24" t="s">
        <v>200</v>
      </c>
      <c r="D4468" s="24" t="s">
        <v>199</v>
      </c>
      <c r="E4468" s="24" t="s">
        <v>198</v>
      </c>
    </row>
    <row r="4469" spans="2:5" x14ac:dyDescent="0.25">
      <c r="B4469" s="24">
        <v>325</v>
      </c>
      <c r="C4469" s="24" t="s">
        <v>200</v>
      </c>
      <c r="D4469" s="24" t="s">
        <v>199</v>
      </c>
      <c r="E4469" s="24" t="s">
        <v>198</v>
      </c>
    </row>
    <row r="4470" spans="2:5" x14ac:dyDescent="0.25">
      <c r="B4470" s="24">
        <v>274</v>
      </c>
      <c r="C4470" s="24" t="s">
        <v>200</v>
      </c>
      <c r="D4470" s="24" t="s">
        <v>199</v>
      </c>
      <c r="E4470" s="24" t="s">
        <v>198</v>
      </c>
    </row>
    <row r="4471" spans="2:5" x14ac:dyDescent="0.25">
      <c r="B4471" s="24">
        <v>551</v>
      </c>
      <c r="C4471" s="24" t="s">
        <v>200</v>
      </c>
      <c r="D4471" s="24" t="s">
        <v>199</v>
      </c>
      <c r="E4471" s="24" t="s">
        <v>198</v>
      </c>
    </row>
    <row r="4472" spans="2:5" x14ac:dyDescent="0.25">
      <c r="B4472" s="24">
        <v>364</v>
      </c>
      <c r="C4472" s="24" t="s">
        <v>200</v>
      </c>
      <c r="D4472" s="24" t="s">
        <v>199</v>
      </c>
      <c r="E4472" s="24" t="s">
        <v>198</v>
      </c>
    </row>
    <row r="4473" spans="2:5" x14ac:dyDescent="0.25">
      <c r="B4473" s="24">
        <v>501</v>
      </c>
      <c r="C4473" s="24" t="s">
        <v>200</v>
      </c>
      <c r="D4473" s="24" t="s">
        <v>199</v>
      </c>
      <c r="E4473" s="24" t="s">
        <v>198</v>
      </c>
    </row>
    <row r="4474" spans="2:5" x14ac:dyDescent="0.25">
      <c r="B4474" s="24">
        <v>462</v>
      </c>
      <c r="C4474" s="24" t="s">
        <v>200</v>
      </c>
      <c r="D4474" s="24" t="s">
        <v>199</v>
      </c>
      <c r="E4474" s="24" t="s">
        <v>198</v>
      </c>
    </row>
    <row r="4475" spans="2:5" x14ac:dyDescent="0.25">
      <c r="B4475" s="24">
        <v>101</v>
      </c>
      <c r="C4475" s="24" t="s">
        <v>200</v>
      </c>
      <c r="D4475" s="24" t="s">
        <v>199</v>
      </c>
      <c r="E4475" s="24" t="s">
        <v>198</v>
      </c>
    </row>
    <row r="4476" spans="2:5" x14ac:dyDescent="0.25">
      <c r="B4476" s="24">
        <v>70</v>
      </c>
      <c r="C4476" s="24" t="s">
        <v>200</v>
      </c>
      <c r="D4476" s="24" t="s">
        <v>199</v>
      </c>
      <c r="E4476" s="24" t="s">
        <v>198</v>
      </c>
    </row>
    <row r="4477" spans="2:5" x14ac:dyDescent="0.25">
      <c r="B4477" s="24">
        <v>519</v>
      </c>
      <c r="C4477" s="24" t="s">
        <v>200</v>
      </c>
      <c r="D4477" s="24" t="s">
        <v>199</v>
      </c>
      <c r="E4477" s="24" t="s">
        <v>198</v>
      </c>
    </row>
    <row r="4478" spans="2:5" x14ac:dyDescent="0.25">
      <c r="B4478" s="24">
        <v>392</v>
      </c>
      <c r="C4478" s="24" t="s">
        <v>200</v>
      </c>
      <c r="D4478" s="24" t="s">
        <v>199</v>
      </c>
      <c r="E4478" s="24" t="s">
        <v>198</v>
      </c>
    </row>
    <row r="4479" spans="2:5" x14ac:dyDescent="0.25">
      <c r="B4479" s="24">
        <v>490</v>
      </c>
      <c r="C4479" s="24" t="s">
        <v>200</v>
      </c>
      <c r="D4479" s="24" t="s">
        <v>199</v>
      </c>
      <c r="E4479" s="24" t="s">
        <v>198</v>
      </c>
    </row>
    <row r="4480" spans="2:5" x14ac:dyDescent="0.25">
      <c r="B4480" s="24">
        <v>150</v>
      </c>
      <c r="C4480" s="24" t="s">
        <v>200</v>
      </c>
      <c r="D4480" s="24" t="s">
        <v>199</v>
      </c>
      <c r="E4480" s="24" t="s">
        <v>198</v>
      </c>
    </row>
    <row r="4481" spans="2:5" x14ac:dyDescent="0.25">
      <c r="B4481" s="24">
        <v>676</v>
      </c>
      <c r="C4481" s="24" t="s">
        <v>200</v>
      </c>
      <c r="D4481" s="24" t="s">
        <v>199</v>
      </c>
      <c r="E4481" s="24" t="s">
        <v>198</v>
      </c>
    </row>
    <row r="4482" spans="2:5" x14ac:dyDescent="0.25">
      <c r="B4482" s="24">
        <v>332</v>
      </c>
      <c r="C4482" s="24" t="s">
        <v>200</v>
      </c>
      <c r="D4482" s="24" t="s">
        <v>199</v>
      </c>
      <c r="E4482" s="24" t="s">
        <v>198</v>
      </c>
    </row>
    <row r="4483" spans="2:5" x14ac:dyDescent="0.25">
      <c r="B4483" s="24">
        <v>141</v>
      </c>
      <c r="C4483" s="24" t="s">
        <v>200</v>
      </c>
      <c r="D4483" s="24" t="s">
        <v>199</v>
      </c>
      <c r="E4483" s="24" t="s">
        <v>198</v>
      </c>
    </row>
    <row r="4484" spans="2:5" x14ac:dyDescent="0.25">
      <c r="B4484" s="24">
        <v>623</v>
      </c>
      <c r="C4484" s="24" t="s">
        <v>200</v>
      </c>
      <c r="D4484" s="24" t="s">
        <v>199</v>
      </c>
      <c r="E4484" s="24" t="s">
        <v>198</v>
      </c>
    </row>
    <row r="4485" spans="2:5" x14ac:dyDescent="0.25">
      <c r="B4485" s="24">
        <v>455</v>
      </c>
      <c r="C4485" s="24" t="s">
        <v>200</v>
      </c>
      <c r="D4485" s="24" t="s">
        <v>199</v>
      </c>
      <c r="E4485" s="24" t="s">
        <v>198</v>
      </c>
    </row>
    <row r="4486" spans="2:5" x14ac:dyDescent="0.25">
      <c r="B4486" s="24">
        <v>542</v>
      </c>
      <c r="C4486" s="24" t="s">
        <v>200</v>
      </c>
      <c r="D4486" s="24" t="s">
        <v>199</v>
      </c>
      <c r="E4486" s="24" t="s">
        <v>198</v>
      </c>
    </row>
    <row r="4487" spans="2:5" x14ac:dyDescent="0.25">
      <c r="B4487" s="24">
        <v>138</v>
      </c>
      <c r="C4487" s="24" t="s">
        <v>200</v>
      </c>
      <c r="D4487" s="24" t="s">
        <v>199</v>
      </c>
      <c r="E4487" s="24" t="s">
        <v>198</v>
      </c>
    </row>
    <row r="4488" spans="2:5" x14ac:dyDescent="0.25">
      <c r="B4488" s="24">
        <v>504</v>
      </c>
      <c r="C4488" s="24" t="s">
        <v>200</v>
      </c>
      <c r="D4488" s="24" t="s">
        <v>199</v>
      </c>
      <c r="E4488" s="24" t="s">
        <v>198</v>
      </c>
    </row>
    <row r="4489" spans="2:5" x14ac:dyDescent="0.25">
      <c r="B4489" s="24">
        <v>105</v>
      </c>
      <c r="C4489" s="24" t="s">
        <v>200</v>
      </c>
      <c r="D4489" s="24" t="s">
        <v>199</v>
      </c>
      <c r="E4489" s="24" t="s">
        <v>198</v>
      </c>
    </row>
    <row r="4490" spans="2:5" x14ac:dyDescent="0.25">
      <c r="B4490" s="24">
        <v>355</v>
      </c>
      <c r="C4490" s="24" t="s">
        <v>200</v>
      </c>
      <c r="D4490" s="24" t="s">
        <v>199</v>
      </c>
      <c r="E4490" s="24" t="s">
        <v>198</v>
      </c>
    </row>
    <row r="4491" spans="2:5" x14ac:dyDescent="0.25">
      <c r="B4491" s="24">
        <v>567</v>
      </c>
      <c r="C4491" s="24" t="s">
        <v>200</v>
      </c>
      <c r="D4491" s="24" t="s">
        <v>199</v>
      </c>
      <c r="E4491" s="24" t="s">
        <v>198</v>
      </c>
    </row>
    <row r="4492" spans="2:5" x14ac:dyDescent="0.25">
      <c r="B4492" s="24">
        <v>136</v>
      </c>
      <c r="C4492" s="24" t="s">
        <v>200</v>
      </c>
      <c r="D4492" s="24" t="s">
        <v>199</v>
      </c>
      <c r="E4492" s="24" t="s">
        <v>198</v>
      </c>
    </row>
    <row r="4493" spans="2:5" x14ac:dyDescent="0.25">
      <c r="B4493" s="24">
        <v>99</v>
      </c>
      <c r="C4493" s="24" t="s">
        <v>200</v>
      </c>
      <c r="D4493" s="24" t="s">
        <v>199</v>
      </c>
      <c r="E4493" s="24" t="s">
        <v>198</v>
      </c>
    </row>
    <row r="4494" spans="2:5" x14ac:dyDescent="0.25">
      <c r="B4494" s="24">
        <v>15</v>
      </c>
      <c r="C4494" s="24" t="s">
        <v>200</v>
      </c>
      <c r="D4494" s="24" t="s">
        <v>199</v>
      </c>
      <c r="E4494" s="24" t="s">
        <v>198</v>
      </c>
    </row>
    <row r="4495" spans="2:5" x14ac:dyDescent="0.25">
      <c r="B4495" s="24">
        <v>575</v>
      </c>
      <c r="C4495" s="24" t="s">
        <v>200</v>
      </c>
      <c r="D4495" s="24" t="s">
        <v>199</v>
      </c>
      <c r="E4495" s="24" t="s">
        <v>198</v>
      </c>
    </row>
    <row r="4496" spans="2:5" x14ac:dyDescent="0.25">
      <c r="B4496" s="24">
        <v>1</v>
      </c>
      <c r="C4496" s="24" t="s">
        <v>200</v>
      </c>
      <c r="D4496" s="24" t="s">
        <v>199</v>
      </c>
      <c r="E4496" s="24" t="s">
        <v>198</v>
      </c>
    </row>
    <row r="4497" spans="2:5" x14ac:dyDescent="0.25">
      <c r="B4497" s="24">
        <v>672</v>
      </c>
      <c r="C4497" s="24" t="s">
        <v>200</v>
      </c>
      <c r="D4497" s="24" t="s">
        <v>199</v>
      </c>
      <c r="E4497" s="24" t="s">
        <v>198</v>
      </c>
    </row>
    <row r="4498" spans="2:5" x14ac:dyDescent="0.25">
      <c r="B4498" s="24">
        <v>486</v>
      </c>
      <c r="C4498" s="24" t="s">
        <v>200</v>
      </c>
      <c r="D4498" s="24" t="s">
        <v>199</v>
      </c>
      <c r="E4498" s="24" t="s">
        <v>198</v>
      </c>
    </row>
    <row r="4499" spans="2:5" x14ac:dyDescent="0.25">
      <c r="B4499" s="24">
        <v>61</v>
      </c>
      <c r="C4499" s="24" t="s">
        <v>200</v>
      </c>
      <c r="D4499" s="24" t="s">
        <v>199</v>
      </c>
      <c r="E4499" s="24" t="s">
        <v>198</v>
      </c>
    </row>
    <row r="4500" spans="2:5" x14ac:dyDescent="0.25">
      <c r="B4500" s="24">
        <v>597</v>
      </c>
      <c r="C4500" s="24" t="s">
        <v>200</v>
      </c>
      <c r="D4500" s="24" t="s">
        <v>199</v>
      </c>
      <c r="E4500" s="24" t="s">
        <v>198</v>
      </c>
    </row>
    <row r="4501" spans="2:5" x14ac:dyDescent="0.25">
      <c r="B4501" s="24">
        <v>556</v>
      </c>
      <c r="C4501" s="24" t="s">
        <v>200</v>
      </c>
      <c r="D4501" s="24" t="s">
        <v>199</v>
      </c>
      <c r="E4501" s="24" t="s">
        <v>198</v>
      </c>
    </row>
    <row r="4502" spans="2:5" x14ac:dyDescent="0.25">
      <c r="B4502" s="24">
        <v>5</v>
      </c>
      <c r="C4502" s="24" t="s">
        <v>200</v>
      </c>
      <c r="D4502" s="24" t="s">
        <v>199</v>
      </c>
      <c r="E4502" s="24" t="s">
        <v>198</v>
      </c>
    </row>
    <row r="4503" spans="2:5" x14ac:dyDescent="0.25">
      <c r="B4503" s="24">
        <v>151</v>
      </c>
      <c r="C4503" s="24" t="s">
        <v>200</v>
      </c>
      <c r="D4503" s="24" t="s">
        <v>199</v>
      </c>
      <c r="E4503" s="24" t="s">
        <v>198</v>
      </c>
    </row>
    <row r="4504" spans="2:5" x14ac:dyDescent="0.25">
      <c r="B4504" s="24">
        <v>221</v>
      </c>
      <c r="C4504" s="24" t="s">
        <v>200</v>
      </c>
      <c r="D4504" s="24" t="s">
        <v>199</v>
      </c>
      <c r="E4504" s="24" t="s">
        <v>198</v>
      </c>
    </row>
    <row r="4505" spans="2:5" x14ac:dyDescent="0.25">
      <c r="B4505" s="24">
        <v>114</v>
      </c>
      <c r="C4505" s="24" t="s">
        <v>200</v>
      </c>
      <c r="D4505" s="24" t="s">
        <v>199</v>
      </c>
      <c r="E4505" s="24" t="s">
        <v>198</v>
      </c>
    </row>
    <row r="4506" spans="2:5" x14ac:dyDescent="0.25">
      <c r="B4506" s="24">
        <v>578</v>
      </c>
      <c r="C4506" s="24" t="s">
        <v>200</v>
      </c>
      <c r="D4506" s="24" t="s">
        <v>199</v>
      </c>
      <c r="E4506" s="24" t="s">
        <v>198</v>
      </c>
    </row>
    <row r="4507" spans="2:5" x14ac:dyDescent="0.25">
      <c r="B4507" s="24">
        <v>466</v>
      </c>
      <c r="C4507" s="24" t="s">
        <v>200</v>
      </c>
      <c r="D4507" s="24" t="s">
        <v>199</v>
      </c>
      <c r="E4507" s="24" t="s">
        <v>198</v>
      </c>
    </row>
    <row r="4508" spans="2:5" x14ac:dyDescent="0.25">
      <c r="B4508" s="24">
        <v>422</v>
      </c>
      <c r="C4508" s="24" t="s">
        <v>200</v>
      </c>
      <c r="D4508" s="24" t="s">
        <v>199</v>
      </c>
      <c r="E4508" s="24" t="s">
        <v>198</v>
      </c>
    </row>
    <row r="4509" spans="2:5" x14ac:dyDescent="0.25">
      <c r="B4509" s="24">
        <v>181</v>
      </c>
      <c r="C4509" s="24" t="s">
        <v>200</v>
      </c>
      <c r="D4509" s="24" t="s">
        <v>199</v>
      </c>
      <c r="E4509" s="24" t="s">
        <v>198</v>
      </c>
    </row>
    <row r="4510" spans="2:5" x14ac:dyDescent="0.25">
      <c r="B4510" s="24">
        <v>162</v>
      </c>
      <c r="C4510" s="24" t="s">
        <v>200</v>
      </c>
      <c r="D4510" s="24" t="s">
        <v>199</v>
      </c>
      <c r="E4510" s="24" t="s">
        <v>198</v>
      </c>
    </row>
    <row r="4511" spans="2:5" x14ac:dyDescent="0.25">
      <c r="B4511" s="24">
        <v>296</v>
      </c>
      <c r="C4511" s="24" t="s">
        <v>200</v>
      </c>
      <c r="D4511" s="24" t="s">
        <v>199</v>
      </c>
      <c r="E4511" s="24" t="s">
        <v>198</v>
      </c>
    </row>
    <row r="4512" spans="2:5" x14ac:dyDescent="0.25">
      <c r="B4512" s="24">
        <v>267</v>
      </c>
      <c r="C4512" s="24" t="s">
        <v>200</v>
      </c>
      <c r="D4512" s="24" t="s">
        <v>199</v>
      </c>
      <c r="E4512" s="24" t="s">
        <v>198</v>
      </c>
    </row>
    <row r="4513" spans="2:5" x14ac:dyDescent="0.25">
      <c r="B4513" s="24">
        <v>589</v>
      </c>
      <c r="C4513" s="24" t="s">
        <v>200</v>
      </c>
      <c r="D4513" s="24" t="s">
        <v>199</v>
      </c>
      <c r="E4513" s="24" t="s">
        <v>198</v>
      </c>
    </row>
    <row r="4514" spans="2:5" x14ac:dyDescent="0.25">
      <c r="B4514" s="24">
        <v>603</v>
      </c>
      <c r="C4514" s="24" t="s">
        <v>200</v>
      </c>
      <c r="D4514" s="24" t="s">
        <v>199</v>
      </c>
      <c r="E4514" s="24" t="s">
        <v>198</v>
      </c>
    </row>
    <row r="4515" spans="2:5" x14ac:dyDescent="0.25">
      <c r="B4515" s="24">
        <v>542</v>
      </c>
      <c r="C4515" s="24" t="s">
        <v>200</v>
      </c>
      <c r="D4515" s="24" t="s">
        <v>199</v>
      </c>
      <c r="E4515" s="24" t="s">
        <v>198</v>
      </c>
    </row>
    <row r="4516" spans="2:5" x14ac:dyDescent="0.25">
      <c r="B4516" s="24">
        <v>560</v>
      </c>
      <c r="C4516" s="24" t="s">
        <v>200</v>
      </c>
      <c r="D4516" s="24" t="s">
        <v>199</v>
      </c>
      <c r="E4516" s="24" t="s">
        <v>198</v>
      </c>
    </row>
    <row r="4517" spans="2:5" x14ac:dyDescent="0.25">
      <c r="B4517" s="24">
        <v>351</v>
      </c>
      <c r="C4517" s="24" t="s">
        <v>200</v>
      </c>
      <c r="D4517" s="24" t="s">
        <v>199</v>
      </c>
      <c r="E4517" s="24" t="s">
        <v>198</v>
      </c>
    </row>
    <row r="4518" spans="2:5" x14ac:dyDescent="0.25">
      <c r="B4518" s="24">
        <v>641</v>
      </c>
      <c r="C4518" s="24" t="s">
        <v>200</v>
      </c>
      <c r="D4518" s="24" t="s">
        <v>199</v>
      </c>
      <c r="E4518" s="24" t="s">
        <v>198</v>
      </c>
    </row>
    <row r="4519" spans="2:5" x14ac:dyDescent="0.25">
      <c r="B4519" s="24">
        <v>142</v>
      </c>
      <c r="C4519" s="24" t="s">
        <v>200</v>
      </c>
      <c r="D4519" s="24" t="s">
        <v>199</v>
      </c>
      <c r="E4519" s="24" t="s">
        <v>198</v>
      </c>
    </row>
    <row r="4520" spans="2:5" x14ac:dyDescent="0.25">
      <c r="B4520" s="24">
        <v>740</v>
      </c>
      <c r="C4520" s="24" t="s">
        <v>200</v>
      </c>
      <c r="D4520" s="24" t="s">
        <v>199</v>
      </c>
      <c r="E4520" s="24" t="s">
        <v>198</v>
      </c>
    </row>
    <row r="4521" spans="2:5" x14ac:dyDescent="0.25">
      <c r="B4521" s="24">
        <v>204</v>
      </c>
      <c r="C4521" s="24" t="s">
        <v>200</v>
      </c>
      <c r="D4521" s="24" t="s">
        <v>199</v>
      </c>
      <c r="E4521" s="24" t="s">
        <v>198</v>
      </c>
    </row>
    <row r="4522" spans="2:5" x14ac:dyDescent="0.25">
      <c r="B4522" s="24">
        <v>604</v>
      </c>
      <c r="C4522" s="24" t="s">
        <v>200</v>
      </c>
      <c r="D4522" s="24" t="s">
        <v>199</v>
      </c>
      <c r="E4522" s="24" t="s">
        <v>198</v>
      </c>
    </row>
    <row r="4523" spans="2:5" x14ac:dyDescent="0.25">
      <c r="B4523" s="24">
        <v>55</v>
      </c>
      <c r="C4523" s="24" t="s">
        <v>200</v>
      </c>
      <c r="D4523" s="24" t="s">
        <v>199</v>
      </c>
      <c r="E4523" s="24" t="s">
        <v>198</v>
      </c>
    </row>
    <row r="4524" spans="2:5" x14ac:dyDescent="0.25">
      <c r="B4524" s="24">
        <v>689</v>
      </c>
      <c r="C4524" s="24" t="s">
        <v>200</v>
      </c>
      <c r="D4524" s="24" t="s">
        <v>199</v>
      </c>
      <c r="E4524" s="24" t="s">
        <v>198</v>
      </c>
    </row>
    <row r="4525" spans="2:5" x14ac:dyDescent="0.25">
      <c r="B4525" s="24">
        <v>44</v>
      </c>
      <c r="C4525" s="24" t="s">
        <v>200</v>
      </c>
      <c r="D4525" s="24" t="s">
        <v>199</v>
      </c>
      <c r="E4525" s="24" t="s">
        <v>198</v>
      </c>
    </row>
    <row r="4526" spans="2:5" x14ac:dyDescent="0.25">
      <c r="B4526" s="24">
        <v>606</v>
      </c>
      <c r="C4526" s="24" t="s">
        <v>200</v>
      </c>
      <c r="D4526" s="24" t="s">
        <v>199</v>
      </c>
      <c r="E4526" s="24" t="s">
        <v>198</v>
      </c>
    </row>
    <row r="4527" spans="2:5" x14ac:dyDescent="0.25">
      <c r="B4527" s="24">
        <v>10</v>
      </c>
      <c r="C4527" s="24" t="s">
        <v>200</v>
      </c>
      <c r="D4527" s="24" t="s">
        <v>199</v>
      </c>
      <c r="E4527" s="24" t="s">
        <v>198</v>
      </c>
    </row>
    <row r="4528" spans="2:5" x14ac:dyDescent="0.25">
      <c r="B4528" s="24">
        <v>523</v>
      </c>
      <c r="C4528" s="24" t="s">
        <v>200</v>
      </c>
      <c r="D4528" s="24" t="s">
        <v>199</v>
      </c>
      <c r="E4528" s="24" t="s">
        <v>198</v>
      </c>
    </row>
    <row r="4529" spans="2:5" x14ac:dyDescent="0.25">
      <c r="B4529" s="24">
        <v>302</v>
      </c>
      <c r="C4529" s="24" t="s">
        <v>200</v>
      </c>
      <c r="D4529" s="24" t="s">
        <v>199</v>
      </c>
      <c r="E4529" s="24" t="s">
        <v>198</v>
      </c>
    </row>
    <row r="4530" spans="2:5" x14ac:dyDescent="0.25">
      <c r="B4530" s="24">
        <v>450</v>
      </c>
      <c r="C4530" s="24" t="s">
        <v>200</v>
      </c>
      <c r="D4530" s="24" t="s">
        <v>199</v>
      </c>
      <c r="E4530" s="24" t="s">
        <v>198</v>
      </c>
    </row>
    <row r="4531" spans="2:5" x14ac:dyDescent="0.25">
      <c r="B4531" s="24">
        <v>672</v>
      </c>
      <c r="C4531" s="24" t="s">
        <v>200</v>
      </c>
      <c r="D4531" s="24" t="s">
        <v>199</v>
      </c>
      <c r="E4531" s="24" t="s">
        <v>198</v>
      </c>
    </row>
    <row r="4532" spans="2:5" x14ac:dyDescent="0.25">
      <c r="B4532" s="24">
        <v>603</v>
      </c>
      <c r="C4532" s="24" t="s">
        <v>200</v>
      </c>
      <c r="D4532" s="24" t="s">
        <v>199</v>
      </c>
      <c r="E4532" s="24" t="s">
        <v>198</v>
      </c>
    </row>
    <row r="4533" spans="2:5" x14ac:dyDescent="0.25">
      <c r="B4533" s="24">
        <v>135</v>
      </c>
      <c r="C4533" s="24" t="s">
        <v>200</v>
      </c>
      <c r="D4533" s="24" t="s">
        <v>199</v>
      </c>
      <c r="E4533" s="24" t="s">
        <v>198</v>
      </c>
    </row>
    <row r="4534" spans="2:5" x14ac:dyDescent="0.25">
      <c r="B4534" s="24">
        <v>479</v>
      </c>
      <c r="C4534" s="24" t="s">
        <v>200</v>
      </c>
      <c r="D4534" s="24" t="s">
        <v>199</v>
      </c>
      <c r="E4534" s="24" t="s">
        <v>198</v>
      </c>
    </row>
    <row r="4535" spans="2:5" x14ac:dyDescent="0.25">
      <c r="B4535" s="24">
        <v>72</v>
      </c>
      <c r="C4535" s="24" t="s">
        <v>200</v>
      </c>
      <c r="D4535" s="24" t="s">
        <v>199</v>
      </c>
      <c r="E4535" s="24" t="s">
        <v>198</v>
      </c>
    </row>
    <row r="4536" spans="2:5" x14ac:dyDescent="0.25">
      <c r="B4536" s="24">
        <v>88</v>
      </c>
      <c r="C4536" s="24" t="s">
        <v>200</v>
      </c>
      <c r="D4536" s="24" t="s">
        <v>199</v>
      </c>
      <c r="E4536" s="24" t="s">
        <v>198</v>
      </c>
    </row>
    <row r="4537" spans="2:5" x14ac:dyDescent="0.25">
      <c r="B4537" s="24">
        <v>332</v>
      </c>
      <c r="C4537" s="24" t="s">
        <v>200</v>
      </c>
      <c r="D4537" s="24" t="s">
        <v>199</v>
      </c>
      <c r="E4537" s="24" t="s">
        <v>198</v>
      </c>
    </row>
    <row r="4538" spans="2:5" x14ac:dyDescent="0.25">
      <c r="B4538" s="24">
        <v>230</v>
      </c>
      <c r="C4538" s="24" t="s">
        <v>200</v>
      </c>
      <c r="D4538" s="24" t="s">
        <v>199</v>
      </c>
      <c r="E4538" s="24" t="s">
        <v>198</v>
      </c>
    </row>
    <row r="4539" spans="2:5" x14ac:dyDescent="0.25">
      <c r="B4539" s="24">
        <v>365</v>
      </c>
      <c r="C4539" s="24" t="s">
        <v>200</v>
      </c>
      <c r="D4539" s="24" t="s">
        <v>199</v>
      </c>
      <c r="E4539" s="24" t="s">
        <v>198</v>
      </c>
    </row>
    <row r="4540" spans="2:5" x14ac:dyDescent="0.25">
      <c r="B4540" s="24">
        <v>237</v>
      </c>
      <c r="C4540" s="24" t="s">
        <v>200</v>
      </c>
      <c r="D4540" s="24" t="s">
        <v>199</v>
      </c>
      <c r="E4540" s="24" t="s">
        <v>198</v>
      </c>
    </row>
    <row r="4541" spans="2:5" x14ac:dyDescent="0.25">
      <c r="B4541" s="24">
        <v>509</v>
      </c>
      <c r="C4541" s="24" t="s">
        <v>200</v>
      </c>
      <c r="D4541" s="24" t="s">
        <v>199</v>
      </c>
      <c r="E4541" s="24" t="s">
        <v>198</v>
      </c>
    </row>
    <row r="4542" spans="2:5" x14ac:dyDescent="0.25">
      <c r="B4542" s="24">
        <v>436</v>
      </c>
      <c r="C4542" s="24" t="s">
        <v>200</v>
      </c>
      <c r="D4542" s="24" t="s">
        <v>199</v>
      </c>
      <c r="E4542" s="24" t="s">
        <v>198</v>
      </c>
    </row>
    <row r="4543" spans="2:5" x14ac:dyDescent="0.25">
      <c r="B4543" s="24">
        <v>395</v>
      </c>
      <c r="C4543" s="24" t="s">
        <v>200</v>
      </c>
      <c r="D4543" s="24" t="s">
        <v>199</v>
      </c>
      <c r="E4543" s="24" t="s">
        <v>198</v>
      </c>
    </row>
    <row r="4544" spans="2:5" x14ac:dyDescent="0.25">
      <c r="B4544" s="24">
        <v>267</v>
      </c>
      <c r="C4544" s="24" t="s">
        <v>200</v>
      </c>
      <c r="D4544" s="24" t="s">
        <v>199</v>
      </c>
      <c r="E4544" s="24" t="s">
        <v>198</v>
      </c>
    </row>
    <row r="4545" spans="2:5" x14ac:dyDescent="0.25">
      <c r="B4545" s="24">
        <v>232</v>
      </c>
      <c r="C4545" s="24" t="s">
        <v>200</v>
      </c>
      <c r="D4545" s="24" t="s">
        <v>199</v>
      </c>
      <c r="E4545" s="24" t="s">
        <v>198</v>
      </c>
    </row>
    <row r="4546" spans="2:5" x14ac:dyDescent="0.25">
      <c r="B4546" s="24">
        <v>429</v>
      </c>
      <c r="C4546" s="24" t="s">
        <v>200</v>
      </c>
      <c r="D4546" s="24" t="s">
        <v>199</v>
      </c>
      <c r="E4546" s="24" t="s">
        <v>198</v>
      </c>
    </row>
    <row r="4547" spans="2:5" x14ac:dyDescent="0.25">
      <c r="B4547" s="24">
        <v>698</v>
      </c>
      <c r="C4547" s="24" t="s">
        <v>200</v>
      </c>
      <c r="D4547" s="24" t="s">
        <v>199</v>
      </c>
      <c r="E4547" s="24" t="s">
        <v>198</v>
      </c>
    </row>
    <row r="4548" spans="2:5" x14ac:dyDescent="0.25">
      <c r="B4548" s="24">
        <v>394</v>
      </c>
      <c r="C4548" s="24" t="s">
        <v>200</v>
      </c>
      <c r="D4548" s="24" t="s">
        <v>199</v>
      </c>
      <c r="E4548" s="24" t="s">
        <v>198</v>
      </c>
    </row>
    <row r="4549" spans="2:5" x14ac:dyDescent="0.25">
      <c r="B4549" s="24">
        <v>690</v>
      </c>
      <c r="C4549" s="24" t="s">
        <v>200</v>
      </c>
      <c r="D4549" s="24" t="s">
        <v>199</v>
      </c>
      <c r="E4549" s="24" t="s">
        <v>198</v>
      </c>
    </row>
    <row r="4550" spans="2:5" x14ac:dyDescent="0.25">
      <c r="B4550" s="24">
        <v>436</v>
      </c>
      <c r="C4550" s="24" t="s">
        <v>200</v>
      </c>
      <c r="D4550" s="24" t="s">
        <v>199</v>
      </c>
      <c r="E4550" s="24" t="s">
        <v>198</v>
      </c>
    </row>
    <row r="4551" spans="2:5" x14ac:dyDescent="0.25">
      <c r="B4551" s="24">
        <v>451</v>
      </c>
      <c r="C4551" s="24" t="s">
        <v>200</v>
      </c>
      <c r="D4551" s="24" t="s">
        <v>199</v>
      </c>
      <c r="E4551" s="24" t="s">
        <v>198</v>
      </c>
    </row>
    <row r="4552" spans="2:5" x14ac:dyDescent="0.25">
      <c r="B4552" s="24">
        <v>590</v>
      </c>
      <c r="C4552" s="24" t="s">
        <v>200</v>
      </c>
      <c r="D4552" s="24" t="s">
        <v>199</v>
      </c>
      <c r="E4552" s="24" t="s">
        <v>198</v>
      </c>
    </row>
    <row r="4553" spans="2:5" x14ac:dyDescent="0.25">
      <c r="B4553" s="24">
        <v>539</v>
      </c>
      <c r="C4553" s="24" t="s">
        <v>200</v>
      </c>
      <c r="D4553" s="24" t="s">
        <v>199</v>
      </c>
      <c r="E4553" s="24" t="s">
        <v>198</v>
      </c>
    </row>
    <row r="4554" spans="2:5" x14ac:dyDescent="0.25">
      <c r="B4554" s="24">
        <v>482</v>
      </c>
      <c r="C4554" s="24" t="s">
        <v>200</v>
      </c>
      <c r="D4554" s="24" t="s">
        <v>199</v>
      </c>
      <c r="E4554" s="24" t="s">
        <v>198</v>
      </c>
    </row>
    <row r="4555" spans="2:5" x14ac:dyDescent="0.25">
      <c r="B4555" s="24">
        <v>537</v>
      </c>
      <c r="C4555" s="24" t="s">
        <v>200</v>
      </c>
      <c r="D4555" s="24" t="s">
        <v>199</v>
      </c>
      <c r="E4555" s="24" t="s">
        <v>198</v>
      </c>
    </row>
    <row r="4556" spans="2:5" x14ac:dyDescent="0.25">
      <c r="B4556" s="24">
        <v>360</v>
      </c>
      <c r="C4556" s="24" t="s">
        <v>200</v>
      </c>
      <c r="D4556" s="24" t="s">
        <v>199</v>
      </c>
      <c r="E4556" s="24" t="s">
        <v>198</v>
      </c>
    </row>
    <row r="4557" spans="2:5" x14ac:dyDescent="0.25">
      <c r="B4557" s="24">
        <v>177</v>
      </c>
      <c r="C4557" s="24" t="s">
        <v>200</v>
      </c>
      <c r="D4557" s="24" t="s">
        <v>199</v>
      </c>
      <c r="E4557" s="24" t="s">
        <v>198</v>
      </c>
    </row>
    <row r="4558" spans="2:5" x14ac:dyDescent="0.25">
      <c r="B4558" s="24">
        <v>408</v>
      </c>
      <c r="C4558" s="24" t="s">
        <v>200</v>
      </c>
      <c r="D4558" s="24" t="s">
        <v>199</v>
      </c>
      <c r="E4558" s="24" t="s">
        <v>198</v>
      </c>
    </row>
    <row r="4559" spans="2:5" x14ac:dyDescent="0.25">
      <c r="B4559" s="24">
        <v>449</v>
      </c>
      <c r="C4559" s="24" t="s">
        <v>200</v>
      </c>
      <c r="D4559" s="24" t="s">
        <v>199</v>
      </c>
      <c r="E4559" s="24" t="s">
        <v>198</v>
      </c>
    </row>
    <row r="4560" spans="2:5" x14ac:dyDescent="0.25">
      <c r="B4560" s="24">
        <v>110</v>
      </c>
      <c r="C4560" s="24" t="s">
        <v>200</v>
      </c>
      <c r="D4560" s="24" t="s">
        <v>199</v>
      </c>
      <c r="E4560" s="24" t="s">
        <v>198</v>
      </c>
    </row>
    <row r="4561" spans="2:5" x14ac:dyDescent="0.25">
      <c r="B4561" s="24">
        <v>744</v>
      </c>
      <c r="C4561" s="24" t="s">
        <v>200</v>
      </c>
      <c r="D4561" s="24" t="s">
        <v>199</v>
      </c>
      <c r="E4561" s="24" t="s">
        <v>198</v>
      </c>
    </row>
    <row r="4562" spans="2:5" x14ac:dyDescent="0.25">
      <c r="B4562" s="24">
        <v>127</v>
      </c>
      <c r="C4562" s="24" t="s">
        <v>200</v>
      </c>
      <c r="D4562" s="24" t="s">
        <v>199</v>
      </c>
      <c r="E4562" s="24" t="s">
        <v>198</v>
      </c>
    </row>
    <row r="4563" spans="2:5" x14ac:dyDescent="0.25">
      <c r="B4563" s="24">
        <v>327</v>
      </c>
      <c r="C4563" s="24" t="s">
        <v>200</v>
      </c>
      <c r="D4563" s="24" t="s">
        <v>199</v>
      </c>
      <c r="E4563" s="24" t="s">
        <v>198</v>
      </c>
    </row>
    <row r="4564" spans="2:5" x14ac:dyDescent="0.25">
      <c r="B4564" s="24">
        <v>92</v>
      </c>
      <c r="C4564" s="24" t="s">
        <v>200</v>
      </c>
      <c r="D4564" s="24" t="s">
        <v>199</v>
      </c>
      <c r="E4564" s="24" t="s">
        <v>198</v>
      </c>
    </row>
    <row r="4565" spans="2:5" x14ac:dyDescent="0.25">
      <c r="B4565" s="24">
        <v>11</v>
      </c>
      <c r="C4565" s="24" t="s">
        <v>200</v>
      </c>
      <c r="D4565" s="24" t="s">
        <v>199</v>
      </c>
      <c r="E4565" s="24" t="s">
        <v>198</v>
      </c>
    </row>
    <row r="4566" spans="2:5" x14ac:dyDescent="0.25">
      <c r="B4566" s="24">
        <v>575</v>
      </c>
      <c r="C4566" s="24" t="s">
        <v>200</v>
      </c>
      <c r="D4566" s="24" t="s">
        <v>199</v>
      </c>
      <c r="E4566" s="24" t="s">
        <v>198</v>
      </c>
    </row>
    <row r="4567" spans="2:5" x14ac:dyDescent="0.25">
      <c r="B4567" s="24">
        <v>556</v>
      </c>
      <c r="C4567" s="24" t="s">
        <v>200</v>
      </c>
      <c r="D4567" s="24" t="s">
        <v>199</v>
      </c>
      <c r="E4567" s="24" t="s">
        <v>198</v>
      </c>
    </row>
    <row r="4568" spans="2:5" x14ac:dyDescent="0.25">
      <c r="B4568" s="24">
        <v>393</v>
      </c>
      <c r="C4568" s="24" t="s">
        <v>200</v>
      </c>
      <c r="D4568" s="24" t="s">
        <v>199</v>
      </c>
      <c r="E4568" s="24" t="s">
        <v>198</v>
      </c>
    </row>
    <row r="4569" spans="2:5" x14ac:dyDescent="0.25">
      <c r="B4569" s="24">
        <v>484</v>
      </c>
      <c r="C4569" s="24" t="s">
        <v>200</v>
      </c>
      <c r="D4569" s="24" t="s">
        <v>199</v>
      </c>
      <c r="E4569" s="24" t="s">
        <v>198</v>
      </c>
    </row>
    <row r="4570" spans="2:5" x14ac:dyDescent="0.25">
      <c r="B4570" s="24">
        <v>640</v>
      </c>
      <c r="C4570" s="24" t="s">
        <v>200</v>
      </c>
      <c r="D4570" s="24" t="s">
        <v>199</v>
      </c>
      <c r="E4570" s="24" t="s">
        <v>198</v>
      </c>
    </row>
    <row r="4571" spans="2:5" x14ac:dyDescent="0.25">
      <c r="B4571" s="24">
        <v>25</v>
      </c>
      <c r="C4571" s="24" t="s">
        <v>200</v>
      </c>
      <c r="D4571" s="24" t="s">
        <v>199</v>
      </c>
      <c r="E4571" s="24" t="s">
        <v>198</v>
      </c>
    </row>
    <row r="4572" spans="2:5" x14ac:dyDescent="0.25">
      <c r="B4572" s="24">
        <v>251</v>
      </c>
      <c r="C4572" s="24" t="s">
        <v>200</v>
      </c>
      <c r="D4572" s="24" t="s">
        <v>199</v>
      </c>
      <c r="E4572" s="24" t="s">
        <v>198</v>
      </c>
    </row>
    <row r="4573" spans="2:5" x14ac:dyDescent="0.25">
      <c r="B4573" s="24">
        <v>377</v>
      </c>
      <c r="C4573" s="24" t="s">
        <v>200</v>
      </c>
      <c r="D4573" s="24" t="s">
        <v>199</v>
      </c>
      <c r="E4573" s="24" t="s">
        <v>198</v>
      </c>
    </row>
    <row r="4574" spans="2:5" x14ac:dyDescent="0.25">
      <c r="B4574" s="24">
        <v>361</v>
      </c>
      <c r="C4574" s="24" t="s">
        <v>200</v>
      </c>
      <c r="D4574" s="24" t="s">
        <v>199</v>
      </c>
      <c r="E4574" s="24" t="s">
        <v>198</v>
      </c>
    </row>
    <row r="4575" spans="2:5" x14ac:dyDescent="0.25">
      <c r="B4575" s="24">
        <v>441</v>
      </c>
      <c r="C4575" s="24" t="s">
        <v>200</v>
      </c>
      <c r="D4575" s="24" t="s">
        <v>199</v>
      </c>
      <c r="E4575" s="24" t="s">
        <v>198</v>
      </c>
    </row>
    <row r="4576" spans="2:5" x14ac:dyDescent="0.25">
      <c r="B4576" s="24">
        <v>714</v>
      </c>
      <c r="C4576" s="24" t="s">
        <v>200</v>
      </c>
      <c r="D4576" s="24" t="s">
        <v>199</v>
      </c>
      <c r="E4576" s="24" t="s">
        <v>198</v>
      </c>
    </row>
    <row r="4577" spans="2:5" x14ac:dyDescent="0.25">
      <c r="B4577" s="24">
        <v>178</v>
      </c>
      <c r="C4577" s="24" t="s">
        <v>200</v>
      </c>
      <c r="D4577" s="24" t="s">
        <v>199</v>
      </c>
      <c r="E4577" s="24" t="s">
        <v>198</v>
      </c>
    </row>
    <row r="4578" spans="2:5" x14ac:dyDescent="0.25">
      <c r="B4578" s="24">
        <v>386</v>
      </c>
      <c r="C4578" s="24" t="s">
        <v>200</v>
      </c>
      <c r="D4578" s="24" t="s">
        <v>199</v>
      </c>
      <c r="E4578" s="24" t="s">
        <v>198</v>
      </c>
    </row>
    <row r="4579" spans="2:5" x14ac:dyDescent="0.25">
      <c r="B4579" s="24">
        <v>718</v>
      </c>
      <c r="C4579" s="24" t="s">
        <v>200</v>
      </c>
      <c r="D4579" s="24" t="s">
        <v>199</v>
      </c>
      <c r="E4579" s="24" t="s">
        <v>198</v>
      </c>
    </row>
    <row r="4580" spans="2:5" x14ac:dyDescent="0.25">
      <c r="B4580" s="24">
        <v>635</v>
      </c>
      <c r="C4580" s="24" t="s">
        <v>200</v>
      </c>
      <c r="D4580" s="24" t="s">
        <v>199</v>
      </c>
      <c r="E4580" s="24" t="s">
        <v>198</v>
      </c>
    </row>
    <row r="4581" spans="2:5" x14ac:dyDescent="0.25">
      <c r="B4581" s="24">
        <v>482</v>
      </c>
      <c r="C4581" s="24" t="s">
        <v>200</v>
      </c>
      <c r="D4581" s="24" t="s">
        <v>199</v>
      </c>
      <c r="E4581" s="24" t="s">
        <v>198</v>
      </c>
    </row>
    <row r="4582" spans="2:5" x14ac:dyDescent="0.25">
      <c r="B4582" s="24">
        <v>438</v>
      </c>
      <c r="C4582" s="24" t="s">
        <v>200</v>
      </c>
      <c r="D4582" s="24" t="s">
        <v>199</v>
      </c>
      <c r="E4582" s="24" t="s">
        <v>198</v>
      </c>
    </row>
    <row r="4583" spans="2:5" x14ac:dyDescent="0.25">
      <c r="B4583" s="24">
        <v>243</v>
      </c>
      <c r="C4583" s="24" t="s">
        <v>200</v>
      </c>
      <c r="D4583" s="24" t="s">
        <v>199</v>
      </c>
      <c r="E4583" s="24" t="s">
        <v>198</v>
      </c>
    </row>
    <row r="4584" spans="2:5" x14ac:dyDescent="0.25">
      <c r="B4584" s="24">
        <v>715</v>
      </c>
      <c r="C4584" s="24" t="s">
        <v>200</v>
      </c>
      <c r="D4584" s="24" t="s">
        <v>199</v>
      </c>
      <c r="E4584" s="24" t="s">
        <v>198</v>
      </c>
    </row>
    <row r="4585" spans="2:5" x14ac:dyDescent="0.25">
      <c r="B4585" s="24">
        <v>80</v>
      </c>
      <c r="C4585" s="24" t="s">
        <v>200</v>
      </c>
      <c r="D4585" s="24" t="s">
        <v>199</v>
      </c>
      <c r="E4585" s="24" t="s">
        <v>198</v>
      </c>
    </row>
    <row r="4586" spans="2:5" x14ac:dyDescent="0.25">
      <c r="B4586" s="24">
        <v>104</v>
      </c>
      <c r="C4586" s="24" t="s">
        <v>200</v>
      </c>
      <c r="D4586" s="24" t="s">
        <v>199</v>
      </c>
      <c r="E4586" s="24" t="s">
        <v>198</v>
      </c>
    </row>
    <row r="4587" spans="2:5" x14ac:dyDescent="0.25">
      <c r="B4587" s="24">
        <v>94</v>
      </c>
      <c r="C4587" s="24" t="s">
        <v>200</v>
      </c>
      <c r="D4587" s="24" t="s">
        <v>199</v>
      </c>
      <c r="E4587" s="24" t="s">
        <v>198</v>
      </c>
    </row>
    <row r="4588" spans="2:5" x14ac:dyDescent="0.25">
      <c r="B4588" s="24">
        <v>107</v>
      </c>
      <c r="C4588" s="24" t="s">
        <v>200</v>
      </c>
      <c r="D4588" s="24" t="s">
        <v>199</v>
      </c>
      <c r="E4588" s="24" t="s">
        <v>198</v>
      </c>
    </row>
    <row r="4589" spans="2:5" x14ac:dyDescent="0.25">
      <c r="B4589" s="24">
        <v>138</v>
      </c>
      <c r="C4589" s="24" t="s">
        <v>200</v>
      </c>
      <c r="D4589" s="24" t="s">
        <v>199</v>
      </c>
      <c r="E4589" s="24" t="s">
        <v>198</v>
      </c>
    </row>
    <row r="4590" spans="2:5" x14ac:dyDescent="0.25">
      <c r="B4590" s="24">
        <v>208</v>
      </c>
      <c r="C4590" s="24" t="s">
        <v>200</v>
      </c>
      <c r="D4590" s="24" t="s">
        <v>199</v>
      </c>
      <c r="E4590" s="24" t="s">
        <v>198</v>
      </c>
    </row>
    <row r="4591" spans="2:5" x14ac:dyDescent="0.25">
      <c r="B4591" s="24">
        <v>720</v>
      </c>
      <c r="C4591" s="24" t="s">
        <v>200</v>
      </c>
      <c r="D4591" s="24" t="s">
        <v>199</v>
      </c>
      <c r="E4591" s="24" t="s">
        <v>198</v>
      </c>
    </row>
    <row r="4592" spans="2:5" x14ac:dyDescent="0.25">
      <c r="B4592" s="24">
        <v>630</v>
      </c>
      <c r="C4592" s="24" t="s">
        <v>200</v>
      </c>
      <c r="D4592" s="24" t="s">
        <v>199</v>
      </c>
      <c r="E4592" s="24" t="s">
        <v>198</v>
      </c>
    </row>
    <row r="4593" spans="2:5" x14ac:dyDescent="0.25">
      <c r="B4593" s="24">
        <v>682</v>
      </c>
      <c r="C4593" s="24" t="s">
        <v>200</v>
      </c>
      <c r="D4593" s="24" t="s">
        <v>199</v>
      </c>
      <c r="E4593" s="24" t="s">
        <v>198</v>
      </c>
    </row>
    <row r="4594" spans="2:5" x14ac:dyDescent="0.25">
      <c r="B4594" s="24">
        <v>35</v>
      </c>
      <c r="C4594" s="24" t="s">
        <v>200</v>
      </c>
      <c r="D4594" s="24" t="s">
        <v>199</v>
      </c>
      <c r="E4594" s="24" t="s">
        <v>198</v>
      </c>
    </row>
    <row r="4595" spans="2:5" x14ac:dyDescent="0.25">
      <c r="B4595" s="24">
        <v>40</v>
      </c>
      <c r="C4595" s="24" t="s">
        <v>200</v>
      </c>
      <c r="D4595" s="24" t="s">
        <v>199</v>
      </c>
      <c r="E4595" s="24" t="s">
        <v>198</v>
      </c>
    </row>
    <row r="4596" spans="2:5" x14ac:dyDescent="0.25">
      <c r="B4596" s="24">
        <v>115</v>
      </c>
      <c r="C4596" s="24" t="s">
        <v>200</v>
      </c>
      <c r="D4596" s="24" t="s">
        <v>199</v>
      </c>
      <c r="E4596" s="24" t="s">
        <v>198</v>
      </c>
    </row>
    <row r="4597" spans="2:5" x14ac:dyDescent="0.25">
      <c r="B4597" s="24">
        <v>224</v>
      </c>
      <c r="C4597" s="24" t="s">
        <v>200</v>
      </c>
      <c r="D4597" s="24" t="s">
        <v>199</v>
      </c>
      <c r="E4597" s="24" t="s">
        <v>198</v>
      </c>
    </row>
    <row r="4598" spans="2:5" x14ac:dyDescent="0.25">
      <c r="B4598" s="24">
        <v>558</v>
      </c>
      <c r="C4598" s="24" t="s">
        <v>200</v>
      </c>
      <c r="D4598" s="24" t="s">
        <v>199</v>
      </c>
      <c r="E4598" s="24" t="s">
        <v>198</v>
      </c>
    </row>
    <row r="4599" spans="2:5" x14ac:dyDescent="0.25">
      <c r="B4599" s="24">
        <v>186</v>
      </c>
      <c r="C4599" s="24" t="s">
        <v>200</v>
      </c>
      <c r="D4599" s="24" t="s">
        <v>199</v>
      </c>
      <c r="E4599" s="24" t="s">
        <v>198</v>
      </c>
    </row>
    <row r="4600" spans="2:5" x14ac:dyDescent="0.25">
      <c r="B4600" s="24">
        <v>735</v>
      </c>
      <c r="C4600" s="24" t="s">
        <v>200</v>
      </c>
      <c r="D4600" s="24" t="s">
        <v>199</v>
      </c>
      <c r="E4600" s="24" t="s">
        <v>198</v>
      </c>
    </row>
    <row r="4601" spans="2:5" x14ac:dyDescent="0.25">
      <c r="B4601" s="24">
        <v>666</v>
      </c>
      <c r="C4601" s="24" t="s">
        <v>200</v>
      </c>
      <c r="D4601" s="24" t="s">
        <v>199</v>
      </c>
      <c r="E4601" s="24" t="s">
        <v>198</v>
      </c>
    </row>
    <row r="4602" spans="2:5" x14ac:dyDescent="0.25">
      <c r="B4602" s="24">
        <v>90</v>
      </c>
      <c r="C4602" s="24" t="s">
        <v>200</v>
      </c>
      <c r="D4602" s="24" t="s">
        <v>199</v>
      </c>
      <c r="E4602" s="24" t="s">
        <v>198</v>
      </c>
    </row>
    <row r="4603" spans="2:5" x14ac:dyDescent="0.25">
      <c r="B4603" s="24">
        <v>442</v>
      </c>
      <c r="C4603" s="24" t="s">
        <v>200</v>
      </c>
      <c r="D4603" s="24" t="s">
        <v>199</v>
      </c>
      <c r="E4603" s="24" t="s">
        <v>198</v>
      </c>
    </row>
    <row r="4604" spans="2:5" x14ac:dyDescent="0.25">
      <c r="B4604" s="24">
        <v>160</v>
      </c>
      <c r="C4604" s="24" t="s">
        <v>200</v>
      </c>
      <c r="D4604" s="24" t="s">
        <v>199</v>
      </c>
      <c r="E4604" s="24" t="s">
        <v>198</v>
      </c>
    </row>
    <row r="4605" spans="2:5" x14ac:dyDescent="0.25">
      <c r="B4605" s="24">
        <v>161</v>
      </c>
      <c r="C4605" s="24" t="s">
        <v>200</v>
      </c>
      <c r="D4605" s="24" t="s">
        <v>199</v>
      </c>
      <c r="E4605" s="24" t="s">
        <v>198</v>
      </c>
    </row>
    <row r="4606" spans="2:5" x14ac:dyDescent="0.25">
      <c r="B4606" s="24">
        <v>282</v>
      </c>
      <c r="C4606" s="24" t="s">
        <v>200</v>
      </c>
      <c r="D4606" s="24" t="s">
        <v>199</v>
      </c>
      <c r="E4606" s="24" t="s">
        <v>198</v>
      </c>
    </row>
    <row r="4607" spans="2:5" x14ac:dyDescent="0.25">
      <c r="B4607" s="24">
        <v>109</v>
      </c>
      <c r="C4607" s="24" t="s">
        <v>200</v>
      </c>
      <c r="D4607" s="24" t="s">
        <v>199</v>
      </c>
      <c r="E4607" s="24" t="s">
        <v>198</v>
      </c>
    </row>
    <row r="4608" spans="2:5" x14ac:dyDescent="0.25">
      <c r="B4608" s="24">
        <v>705</v>
      </c>
      <c r="C4608" s="24" t="s">
        <v>200</v>
      </c>
      <c r="D4608" s="24" t="s">
        <v>199</v>
      </c>
      <c r="E4608" s="24" t="s">
        <v>198</v>
      </c>
    </row>
    <row r="4609" spans="2:5" x14ac:dyDescent="0.25">
      <c r="B4609" s="24">
        <v>554</v>
      </c>
      <c r="C4609" s="24" t="s">
        <v>200</v>
      </c>
      <c r="D4609" s="24" t="s">
        <v>199</v>
      </c>
      <c r="E4609" s="24" t="s">
        <v>198</v>
      </c>
    </row>
    <row r="4610" spans="2:5" x14ac:dyDescent="0.25">
      <c r="B4610" s="24">
        <v>162</v>
      </c>
      <c r="C4610" s="24" t="s">
        <v>200</v>
      </c>
      <c r="D4610" s="24" t="s">
        <v>199</v>
      </c>
      <c r="E4610" s="24" t="s">
        <v>198</v>
      </c>
    </row>
    <row r="4611" spans="2:5" x14ac:dyDescent="0.25">
      <c r="B4611" s="24">
        <v>610</v>
      </c>
      <c r="C4611" s="24" t="s">
        <v>200</v>
      </c>
      <c r="D4611" s="24" t="s">
        <v>199</v>
      </c>
      <c r="E4611" s="24" t="s">
        <v>198</v>
      </c>
    </row>
    <row r="4612" spans="2:5" x14ac:dyDescent="0.25">
      <c r="B4612" s="24">
        <v>101</v>
      </c>
      <c r="C4612" s="24" t="s">
        <v>200</v>
      </c>
      <c r="D4612" s="24" t="s">
        <v>199</v>
      </c>
      <c r="E4612" s="24" t="s">
        <v>198</v>
      </c>
    </row>
    <row r="4613" spans="2:5" x14ac:dyDescent="0.25">
      <c r="B4613" s="24">
        <v>494</v>
      </c>
      <c r="C4613" s="24" t="s">
        <v>200</v>
      </c>
      <c r="D4613" s="24" t="s">
        <v>199</v>
      </c>
      <c r="E4613" s="24" t="s">
        <v>198</v>
      </c>
    </row>
    <row r="4614" spans="2:5" x14ac:dyDescent="0.25">
      <c r="B4614" s="24">
        <v>376</v>
      </c>
      <c r="C4614" s="24" t="s">
        <v>200</v>
      </c>
      <c r="D4614" s="24" t="s">
        <v>199</v>
      </c>
      <c r="E4614" s="24" t="s">
        <v>198</v>
      </c>
    </row>
    <row r="4615" spans="2:5" x14ac:dyDescent="0.25">
      <c r="B4615" s="24">
        <v>34</v>
      </c>
      <c r="C4615" s="24" t="s">
        <v>200</v>
      </c>
      <c r="D4615" s="24" t="s">
        <v>199</v>
      </c>
      <c r="E4615" s="24" t="s">
        <v>198</v>
      </c>
    </row>
    <row r="4616" spans="2:5" x14ac:dyDescent="0.25">
      <c r="B4616" s="24">
        <v>616</v>
      </c>
      <c r="C4616" s="24" t="s">
        <v>200</v>
      </c>
      <c r="D4616" s="24" t="s">
        <v>199</v>
      </c>
      <c r="E4616" s="24" t="s">
        <v>198</v>
      </c>
    </row>
    <row r="4617" spans="2:5" x14ac:dyDescent="0.25">
      <c r="B4617" s="24">
        <v>360</v>
      </c>
      <c r="C4617" s="24" t="s">
        <v>200</v>
      </c>
      <c r="D4617" s="24" t="s">
        <v>199</v>
      </c>
      <c r="E4617" s="24" t="s">
        <v>198</v>
      </c>
    </row>
    <row r="4618" spans="2:5" x14ac:dyDescent="0.25">
      <c r="B4618" s="24">
        <v>180</v>
      </c>
      <c r="C4618" s="24" t="s">
        <v>200</v>
      </c>
      <c r="D4618" s="24" t="s">
        <v>199</v>
      </c>
      <c r="E4618" s="24" t="s">
        <v>198</v>
      </c>
    </row>
    <row r="4619" spans="2:5" x14ac:dyDescent="0.25">
      <c r="B4619" s="24">
        <v>19</v>
      </c>
      <c r="C4619" s="24" t="s">
        <v>200</v>
      </c>
      <c r="D4619" s="24" t="s">
        <v>199</v>
      </c>
      <c r="E4619" s="24" t="s">
        <v>198</v>
      </c>
    </row>
    <row r="4620" spans="2:5" x14ac:dyDescent="0.25">
      <c r="B4620" s="24">
        <v>718</v>
      </c>
      <c r="C4620" s="24" t="s">
        <v>200</v>
      </c>
      <c r="D4620" s="24" t="s">
        <v>199</v>
      </c>
      <c r="E4620" s="24" t="s">
        <v>198</v>
      </c>
    </row>
    <row r="4621" spans="2:5" x14ac:dyDescent="0.25">
      <c r="B4621" s="24">
        <v>38</v>
      </c>
      <c r="C4621" s="24" t="s">
        <v>200</v>
      </c>
      <c r="D4621" s="24" t="s">
        <v>199</v>
      </c>
      <c r="E4621" s="24" t="s">
        <v>198</v>
      </c>
    </row>
    <row r="4622" spans="2:5" x14ac:dyDescent="0.25">
      <c r="B4622" s="24">
        <v>424</v>
      </c>
      <c r="C4622" s="24" t="s">
        <v>200</v>
      </c>
      <c r="D4622" s="24" t="s">
        <v>199</v>
      </c>
      <c r="E4622" s="24" t="s">
        <v>198</v>
      </c>
    </row>
    <row r="4623" spans="2:5" x14ac:dyDescent="0.25">
      <c r="B4623" s="24">
        <v>325</v>
      </c>
      <c r="C4623" s="24" t="s">
        <v>200</v>
      </c>
      <c r="D4623" s="24" t="s">
        <v>199</v>
      </c>
      <c r="E4623" s="24" t="s">
        <v>198</v>
      </c>
    </row>
    <row r="4624" spans="2:5" x14ac:dyDescent="0.25">
      <c r="B4624" s="24">
        <v>649</v>
      </c>
      <c r="C4624" s="24" t="s">
        <v>200</v>
      </c>
      <c r="D4624" s="24" t="s">
        <v>199</v>
      </c>
      <c r="E4624" s="24" t="s">
        <v>198</v>
      </c>
    </row>
    <row r="4625" spans="2:5" x14ac:dyDescent="0.25">
      <c r="B4625" s="24">
        <v>592</v>
      </c>
      <c r="C4625" s="24" t="s">
        <v>200</v>
      </c>
      <c r="D4625" s="24" t="s">
        <v>199</v>
      </c>
      <c r="E4625" s="24" t="s">
        <v>198</v>
      </c>
    </row>
    <row r="4626" spans="2:5" x14ac:dyDescent="0.25">
      <c r="B4626" s="24">
        <v>615</v>
      </c>
      <c r="C4626" s="24" t="s">
        <v>200</v>
      </c>
      <c r="D4626" s="24" t="s">
        <v>199</v>
      </c>
      <c r="E4626" s="24" t="s">
        <v>198</v>
      </c>
    </row>
    <row r="4627" spans="2:5" x14ac:dyDescent="0.25">
      <c r="B4627" s="24">
        <v>217</v>
      </c>
      <c r="C4627" s="24" t="s">
        <v>200</v>
      </c>
      <c r="D4627" s="24" t="s">
        <v>199</v>
      </c>
      <c r="E4627" s="24" t="s">
        <v>198</v>
      </c>
    </row>
    <row r="4628" spans="2:5" x14ac:dyDescent="0.25">
      <c r="B4628" s="24">
        <v>258</v>
      </c>
      <c r="C4628" s="24" t="s">
        <v>200</v>
      </c>
      <c r="D4628" s="24" t="s">
        <v>199</v>
      </c>
      <c r="E4628" s="24" t="s">
        <v>198</v>
      </c>
    </row>
    <row r="4629" spans="2:5" x14ac:dyDescent="0.25">
      <c r="B4629" s="24">
        <v>235</v>
      </c>
      <c r="C4629" s="24" t="s">
        <v>200</v>
      </c>
      <c r="D4629" s="24" t="s">
        <v>199</v>
      </c>
      <c r="E4629" s="24" t="s">
        <v>198</v>
      </c>
    </row>
    <row r="4630" spans="2:5" x14ac:dyDescent="0.25">
      <c r="B4630" s="24">
        <v>553</v>
      </c>
      <c r="C4630" s="24" t="s">
        <v>200</v>
      </c>
      <c r="D4630" s="24" t="s">
        <v>199</v>
      </c>
      <c r="E4630" s="24" t="s">
        <v>198</v>
      </c>
    </row>
    <row r="4631" spans="2:5" x14ac:dyDescent="0.25">
      <c r="B4631" s="24">
        <v>684</v>
      </c>
      <c r="C4631" s="24" t="s">
        <v>200</v>
      </c>
      <c r="D4631" s="24" t="s">
        <v>199</v>
      </c>
      <c r="E4631" s="24" t="s">
        <v>198</v>
      </c>
    </row>
    <row r="4632" spans="2:5" x14ac:dyDescent="0.25">
      <c r="B4632" s="24">
        <v>22</v>
      </c>
      <c r="C4632" s="24" t="s">
        <v>200</v>
      </c>
      <c r="D4632" s="24" t="s">
        <v>199</v>
      </c>
      <c r="E4632" s="24" t="s">
        <v>198</v>
      </c>
    </row>
    <row r="4633" spans="2:5" x14ac:dyDescent="0.25">
      <c r="B4633" s="24">
        <v>643</v>
      </c>
      <c r="C4633" s="24" t="s">
        <v>200</v>
      </c>
      <c r="D4633" s="24" t="s">
        <v>199</v>
      </c>
      <c r="E4633" s="24" t="s">
        <v>198</v>
      </c>
    </row>
    <row r="4634" spans="2:5" x14ac:dyDescent="0.25">
      <c r="B4634" s="24">
        <v>630</v>
      </c>
      <c r="C4634" s="24" t="s">
        <v>200</v>
      </c>
      <c r="D4634" s="24" t="s">
        <v>199</v>
      </c>
      <c r="E4634" s="24" t="s">
        <v>198</v>
      </c>
    </row>
    <row r="4635" spans="2:5" x14ac:dyDescent="0.25">
      <c r="B4635" s="24">
        <v>614</v>
      </c>
      <c r="C4635" s="24" t="s">
        <v>200</v>
      </c>
      <c r="D4635" s="24" t="s">
        <v>199</v>
      </c>
      <c r="E4635" s="24" t="s">
        <v>198</v>
      </c>
    </row>
    <row r="4636" spans="2:5" x14ac:dyDescent="0.25">
      <c r="B4636" s="24">
        <v>126</v>
      </c>
      <c r="C4636" s="24" t="s">
        <v>200</v>
      </c>
      <c r="D4636" s="24" t="s">
        <v>199</v>
      </c>
      <c r="E4636" s="24" t="s">
        <v>198</v>
      </c>
    </row>
    <row r="4637" spans="2:5" x14ac:dyDescent="0.25">
      <c r="B4637" s="24">
        <v>496</v>
      </c>
      <c r="C4637" s="24" t="s">
        <v>200</v>
      </c>
      <c r="D4637" s="24" t="s">
        <v>199</v>
      </c>
      <c r="E4637" s="24" t="s">
        <v>198</v>
      </c>
    </row>
    <row r="4638" spans="2:5" x14ac:dyDescent="0.25">
      <c r="B4638" s="24">
        <v>312</v>
      </c>
      <c r="C4638" s="24" t="s">
        <v>200</v>
      </c>
      <c r="D4638" s="24" t="s">
        <v>199</v>
      </c>
      <c r="E4638" s="24" t="s">
        <v>198</v>
      </c>
    </row>
    <row r="4639" spans="2:5" x14ac:dyDescent="0.25">
      <c r="B4639" s="24">
        <v>185</v>
      </c>
      <c r="C4639" s="24" t="s">
        <v>200</v>
      </c>
      <c r="D4639" s="24" t="s">
        <v>199</v>
      </c>
      <c r="E4639" s="24" t="s">
        <v>198</v>
      </c>
    </row>
    <row r="4640" spans="2:5" x14ac:dyDescent="0.25">
      <c r="B4640" s="24">
        <v>8</v>
      </c>
      <c r="C4640" s="24" t="s">
        <v>200</v>
      </c>
      <c r="D4640" s="24" t="s">
        <v>199</v>
      </c>
      <c r="E4640" s="24" t="s">
        <v>198</v>
      </c>
    </row>
    <row r="4641" spans="2:5" x14ac:dyDescent="0.25">
      <c r="B4641" s="24">
        <v>20</v>
      </c>
      <c r="C4641" s="24" t="s">
        <v>200</v>
      </c>
      <c r="D4641" s="24" t="s">
        <v>199</v>
      </c>
      <c r="E4641" s="24" t="s">
        <v>198</v>
      </c>
    </row>
    <row r="4642" spans="2:5" x14ac:dyDescent="0.25">
      <c r="B4642" s="24">
        <v>374</v>
      </c>
      <c r="C4642" s="24" t="s">
        <v>200</v>
      </c>
      <c r="D4642" s="24" t="s">
        <v>199</v>
      </c>
      <c r="E4642" s="24" t="s">
        <v>198</v>
      </c>
    </row>
    <row r="4643" spans="2:5" x14ac:dyDescent="0.25">
      <c r="B4643" s="24">
        <v>259</v>
      </c>
      <c r="C4643" s="24" t="s">
        <v>200</v>
      </c>
      <c r="D4643" s="24" t="s">
        <v>199</v>
      </c>
      <c r="E4643" s="24" t="s">
        <v>198</v>
      </c>
    </row>
    <row r="4644" spans="2:5" x14ac:dyDescent="0.25">
      <c r="B4644" s="24">
        <v>498</v>
      </c>
      <c r="C4644" s="24" t="s">
        <v>200</v>
      </c>
      <c r="D4644" s="24" t="s">
        <v>199</v>
      </c>
      <c r="E4644" s="24" t="s">
        <v>198</v>
      </c>
    </row>
    <row r="4645" spans="2:5" x14ac:dyDescent="0.25">
      <c r="B4645" s="24">
        <v>16</v>
      </c>
      <c r="C4645" s="24" t="s">
        <v>200</v>
      </c>
      <c r="D4645" s="24" t="s">
        <v>199</v>
      </c>
      <c r="E4645" s="24" t="s">
        <v>198</v>
      </c>
    </row>
    <row r="4646" spans="2:5" x14ac:dyDescent="0.25">
      <c r="B4646" s="24">
        <v>600</v>
      </c>
      <c r="C4646" s="24" t="s">
        <v>200</v>
      </c>
      <c r="D4646" s="24" t="s">
        <v>199</v>
      </c>
      <c r="E4646" s="24" t="s">
        <v>198</v>
      </c>
    </row>
    <row r="4647" spans="2:5" x14ac:dyDescent="0.25">
      <c r="B4647" s="24">
        <v>504</v>
      </c>
      <c r="C4647" s="24" t="s">
        <v>200</v>
      </c>
      <c r="D4647" s="24" t="s">
        <v>199</v>
      </c>
      <c r="E4647" s="24" t="s">
        <v>198</v>
      </c>
    </row>
    <row r="4648" spans="2:5" x14ac:dyDescent="0.25">
      <c r="B4648" s="24">
        <v>518</v>
      </c>
      <c r="C4648" s="24" t="s">
        <v>200</v>
      </c>
      <c r="D4648" s="24" t="s">
        <v>199</v>
      </c>
      <c r="E4648" s="24" t="s">
        <v>198</v>
      </c>
    </row>
    <row r="4649" spans="2:5" x14ac:dyDescent="0.25">
      <c r="B4649" s="24">
        <v>539</v>
      </c>
      <c r="C4649" s="24" t="s">
        <v>200</v>
      </c>
      <c r="D4649" s="24" t="s">
        <v>199</v>
      </c>
      <c r="E4649" s="24" t="s">
        <v>198</v>
      </c>
    </row>
    <row r="4650" spans="2:5" x14ac:dyDescent="0.25">
      <c r="B4650" s="24">
        <v>471</v>
      </c>
      <c r="C4650" s="24" t="s">
        <v>200</v>
      </c>
      <c r="D4650" s="24" t="s">
        <v>199</v>
      </c>
      <c r="E4650" s="24" t="s">
        <v>198</v>
      </c>
    </row>
    <row r="4651" spans="2:5" x14ac:dyDescent="0.25">
      <c r="B4651" s="24">
        <v>472</v>
      </c>
      <c r="C4651" s="24" t="s">
        <v>200</v>
      </c>
      <c r="D4651" s="24" t="s">
        <v>199</v>
      </c>
      <c r="E4651" s="24" t="s">
        <v>198</v>
      </c>
    </row>
    <row r="4652" spans="2:5" x14ac:dyDescent="0.25">
      <c r="B4652" s="24">
        <v>135</v>
      </c>
      <c r="C4652" s="24" t="s">
        <v>200</v>
      </c>
      <c r="D4652" s="24" t="s">
        <v>199</v>
      </c>
      <c r="E4652" s="24" t="s">
        <v>198</v>
      </c>
    </row>
    <row r="4653" spans="2:5" x14ac:dyDescent="0.25">
      <c r="B4653" s="24">
        <v>314</v>
      </c>
      <c r="C4653" s="24" t="s">
        <v>200</v>
      </c>
      <c r="D4653" s="24" t="s">
        <v>199</v>
      </c>
      <c r="E4653" s="24" t="s">
        <v>198</v>
      </c>
    </row>
    <row r="4654" spans="2:5" x14ac:dyDescent="0.25">
      <c r="B4654" s="24">
        <v>65</v>
      </c>
      <c r="C4654" s="24" t="s">
        <v>200</v>
      </c>
      <c r="D4654" s="24" t="s">
        <v>199</v>
      </c>
      <c r="E4654" s="24" t="s">
        <v>198</v>
      </c>
    </row>
    <row r="4655" spans="2:5" x14ac:dyDescent="0.25">
      <c r="B4655" s="24">
        <v>681</v>
      </c>
      <c r="C4655" s="24" t="s">
        <v>200</v>
      </c>
      <c r="D4655" s="24" t="s">
        <v>199</v>
      </c>
      <c r="E4655" s="24" t="s">
        <v>198</v>
      </c>
    </row>
    <row r="4656" spans="2:5" x14ac:dyDescent="0.25">
      <c r="B4656" s="24">
        <v>436</v>
      </c>
      <c r="C4656" s="24" t="s">
        <v>200</v>
      </c>
      <c r="D4656" s="24" t="s">
        <v>199</v>
      </c>
      <c r="E4656" s="24" t="s">
        <v>198</v>
      </c>
    </row>
    <row r="4657" spans="2:5" x14ac:dyDescent="0.25">
      <c r="B4657" s="24">
        <v>210</v>
      </c>
      <c r="C4657" s="24" t="s">
        <v>200</v>
      </c>
      <c r="D4657" s="24" t="s">
        <v>199</v>
      </c>
      <c r="E4657" s="24" t="s">
        <v>198</v>
      </c>
    </row>
    <row r="4658" spans="2:5" x14ac:dyDescent="0.25">
      <c r="B4658" s="24">
        <v>121</v>
      </c>
      <c r="C4658" s="24" t="s">
        <v>200</v>
      </c>
      <c r="D4658" s="24" t="s">
        <v>199</v>
      </c>
      <c r="E4658" s="24" t="s">
        <v>198</v>
      </c>
    </row>
    <row r="4659" spans="2:5" x14ac:dyDescent="0.25">
      <c r="B4659" s="24">
        <v>232</v>
      </c>
      <c r="C4659" s="24" t="s">
        <v>200</v>
      </c>
      <c r="D4659" s="24" t="s">
        <v>199</v>
      </c>
      <c r="E4659" s="24" t="s">
        <v>198</v>
      </c>
    </row>
    <row r="4660" spans="2:5" x14ac:dyDescent="0.25">
      <c r="B4660" s="24">
        <v>119</v>
      </c>
      <c r="C4660" s="24" t="s">
        <v>200</v>
      </c>
      <c r="D4660" s="24" t="s">
        <v>199</v>
      </c>
      <c r="E4660" s="24" t="s">
        <v>198</v>
      </c>
    </row>
    <row r="4661" spans="2:5" x14ac:dyDescent="0.25">
      <c r="B4661" s="24">
        <v>69</v>
      </c>
      <c r="C4661" s="24" t="s">
        <v>200</v>
      </c>
      <c r="D4661" s="24" t="s">
        <v>199</v>
      </c>
      <c r="E4661" s="24" t="s">
        <v>198</v>
      </c>
    </row>
    <row r="4662" spans="2:5" x14ac:dyDescent="0.25">
      <c r="B4662" s="24">
        <v>320</v>
      </c>
      <c r="C4662" s="24" t="s">
        <v>200</v>
      </c>
      <c r="D4662" s="24" t="s">
        <v>199</v>
      </c>
      <c r="E4662" s="24" t="s">
        <v>198</v>
      </c>
    </row>
    <row r="4663" spans="2:5" x14ac:dyDescent="0.25">
      <c r="B4663" s="24">
        <v>440</v>
      </c>
      <c r="C4663" s="24" t="s">
        <v>200</v>
      </c>
      <c r="D4663" s="24" t="s">
        <v>199</v>
      </c>
      <c r="E4663" s="24" t="s">
        <v>198</v>
      </c>
    </row>
    <row r="4664" spans="2:5" x14ac:dyDescent="0.25">
      <c r="B4664" s="24">
        <v>203</v>
      </c>
      <c r="C4664" s="24" t="s">
        <v>200</v>
      </c>
      <c r="D4664" s="24" t="s">
        <v>199</v>
      </c>
      <c r="E4664" s="24" t="s">
        <v>198</v>
      </c>
    </row>
    <row r="4665" spans="2:5" x14ac:dyDescent="0.25">
      <c r="B4665" s="24">
        <v>34</v>
      </c>
      <c r="C4665" s="24" t="s">
        <v>200</v>
      </c>
      <c r="D4665" s="24" t="s">
        <v>199</v>
      </c>
      <c r="E4665" s="24" t="s">
        <v>198</v>
      </c>
    </row>
    <row r="4666" spans="2:5" x14ac:dyDescent="0.25">
      <c r="B4666" s="24">
        <v>141</v>
      </c>
      <c r="C4666" s="24" t="s">
        <v>200</v>
      </c>
      <c r="D4666" s="24" t="s">
        <v>199</v>
      </c>
      <c r="E4666" s="24" t="s">
        <v>198</v>
      </c>
    </row>
    <row r="4667" spans="2:5" x14ac:dyDescent="0.25">
      <c r="B4667" s="24">
        <v>12</v>
      </c>
      <c r="C4667" s="24" t="s">
        <v>200</v>
      </c>
      <c r="D4667" s="24" t="s">
        <v>199</v>
      </c>
      <c r="E4667" s="24" t="s">
        <v>198</v>
      </c>
    </row>
    <row r="4668" spans="2:5" x14ac:dyDescent="0.25">
      <c r="B4668" s="24">
        <v>640</v>
      </c>
      <c r="C4668" s="24" t="s">
        <v>200</v>
      </c>
      <c r="D4668" s="24" t="s">
        <v>199</v>
      </c>
      <c r="E4668" s="24" t="s">
        <v>198</v>
      </c>
    </row>
    <row r="4669" spans="2:5" x14ac:dyDescent="0.25">
      <c r="B4669" s="24">
        <v>701</v>
      </c>
      <c r="C4669" s="24" t="s">
        <v>200</v>
      </c>
      <c r="D4669" s="24" t="s">
        <v>199</v>
      </c>
      <c r="E4669" s="24" t="s">
        <v>198</v>
      </c>
    </row>
    <row r="4670" spans="2:5" x14ac:dyDescent="0.25">
      <c r="B4670" s="24">
        <v>743</v>
      </c>
      <c r="C4670" s="24" t="s">
        <v>200</v>
      </c>
      <c r="D4670" s="24" t="s">
        <v>199</v>
      </c>
      <c r="E4670" s="24" t="s">
        <v>198</v>
      </c>
    </row>
    <row r="4671" spans="2:5" x14ac:dyDescent="0.25">
      <c r="B4671" s="24">
        <v>648</v>
      </c>
      <c r="C4671" s="24" t="s">
        <v>200</v>
      </c>
      <c r="D4671" s="24" t="s">
        <v>199</v>
      </c>
      <c r="E4671" s="24" t="s">
        <v>198</v>
      </c>
    </row>
    <row r="4672" spans="2:5" x14ac:dyDescent="0.25">
      <c r="B4672" s="24">
        <v>62</v>
      </c>
      <c r="C4672" s="24" t="s">
        <v>200</v>
      </c>
      <c r="D4672" s="24" t="s">
        <v>199</v>
      </c>
      <c r="E4672" s="24" t="s">
        <v>198</v>
      </c>
    </row>
    <row r="4673" spans="2:5" x14ac:dyDescent="0.25">
      <c r="B4673" s="24">
        <v>635</v>
      </c>
      <c r="C4673" s="24" t="s">
        <v>200</v>
      </c>
      <c r="D4673" s="24" t="s">
        <v>199</v>
      </c>
      <c r="E4673" s="24" t="s">
        <v>198</v>
      </c>
    </row>
    <row r="4674" spans="2:5" x14ac:dyDescent="0.25">
      <c r="B4674" s="24">
        <v>410</v>
      </c>
      <c r="C4674" s="24" t="s">
        <v>200</v>
      </c>
      <c r="D4674" s="24" t="s">
        <v>199</v>
      </c>
      <c r="E4674" s="24" t="s">
        <v>198</v>
      </c>
    </row>
    <row r="4675" spans="2:5" x14ac:dyDescent="0.25">
      <c r="B4675" s="24">
        <v>44</v>
      </c>
      <c r="C4675" s="24" t="s">
        <v>200</v>
      </c>
      <c r="D4675" s="24" t="s">
        <v>199</v>
      </c>
      <c r="E4675" s="24" t="s">
        <v>198</v>
      </c>
    </row>
    <row r="4676" spans="2:5" x14ac:dyDescent="0.25">
      <c r="B4676" s="24">
        <v>305</v>
      </c>
      <c r="C4676" s="24" t="s">
        <v>200</v>
      </c>
      <c r="D4676" s="24" t="s">
        <v>199</v>
      </c>
      <c r="E4676" s="24" t="s">
        <v>198</v>
      </c>
    </row>
    <row r="4677" spans="2:5" x14ac:dyDescent="0.25">
      <c r="B4677" s="24">
        <v>191</v>
      </c>
      <c r="C4677" s="24" t="s">
        <v>200</v>
      </c>
      <c r="D4677" s="24" t="s">
        <v>199</v>
      </c>
      <c r="E4677" s="24" t="s">
        <v>198</v>
      </c>
    </row>
    <row r="4678" spans="2:5" x14ac:dyDescent="0.25">
      <c r="B4678" s="24">
        <v>372</v>
      </c>
      <c r="C4678" s="24" t="s">
        <v>200</v>
      </c>
      <c r="D4678" s="24" t="s">
        <v>199</v>
      </c>
      <c r="E4678" s="24" t="s">
        <v>198</v>
      </c>
    </row>
    <row r="4679" spans="2:5" x14ac:dyDescent="0.25">
      <c r="B4679" s="24">
        <v>183</v>
      </c>
      <c r="C4679" s="24" t="s">
        <v>200</v>
      </c>
      <c r="D4679" s="24" t="s">
        <v>199</v>
      </c>
      <c r="E4679" s="24" t="s">
        <v>198</v>
      </c>
    </row>
    <row r="4680" spans="2:5" x14ac:dyDescent="0.25">
      <c r="B4680" s="24">
        <v>537</v>
      </c>
      <c r="C4680" s="24" t="s">
        <v>200</v>
      </c>
      <c r="D4680" s="24" t="s">
        <v>199</v>
      </c>
      <c r="E4680" s="24" t="s">
        <v>198</v>
      </c>
    </row>
    <row r="4681" spans="2:5" x14ac:dyDescent="0.25">
      <c r="B4681" s="24">
        <v>495</v>
      </c>
      <c r="C4681" s="24" t="s">
        <v>200</v>
      </c>
      <c r="D4681" s="24" t="s">
        <v>199</v>
      </c>
      <c r="E4681" s="24" t="s">
        <v>198</v>
      </c>
    </row>
    <row r="4682" spans="2:5" x14ac:dyDescent="0.25">
      <c r="B4682" s="24">
        <v>403</v>
      </c>
      <c r="C4682" s="24" t="s">
        <v>200</v>
      </c>
      <c r="D4682" s="24" t="s">
        <v>199</v>
      </c>
      <c r="E4682" s="24" t="s">
        <v>198</v>
      </c>
    </row>
    <row r="4683" spans="2:5" x14ac:dyDescent="0.25">
      <c r="B4683" s="24">
        <v>37</v>
      </c>
      <c r="C4683" s="24" t="s">
        <v>200</v>
      </c>
      <c r="D4683" s="24" t="s">
        <v>199</v>
      </c>
      <c r="E4683" s="24" t="s">
        <v>198</v>
      </c>
    </row>
    <row r="4684" spans="2:5" x14ac:dyDescent="0.25">
      <c r="B4684" s="24">
        <v>325</v>
      </c>
      <c r="C4684" s="24" t="s">
        <v>200</v>
      </c>
      <c r="D4684" s="24" t="s">
        <v>199</v>
      </c>
      <c r="E4684" s="24" t="s">
        <v>198</v>
      </c>
    </row>
    <row r="4685" spans="2:5" x14ac:dyDescent="0.25">
      <c r="B4685" s="24">
        <v>23</v>
      </c>
      <c r="C4685" s="24" t="s">
        <v>200</v>
      </c>
      <c r="D4685" s="24" t="s">
        <v>199</v>
      </c>
      <c r="E4685" s="24" t="s">
        <v>198</v>
      </c>
    </row>
    <row r="4686" spans="2:5" x14ac:dyDescent="0.25">
      <c r="B4686" s="24">
        <v>475</v>
      </c>
      <c r="C4686" s="24" t="s">
        <v>200</v>
      </c>
      <c r="D4686" s="24" t="s">
        <v>199</v>
      </c>
      <c r="E4686" s="24" t="s">
        <v>198</v>
      </c>
    </row>
    <row r="4687" spans="2:5" x14ac:dyDescent="0.25">
      <c r="B4687" s="24">
        <v>425</v>
      </c>
      <c r="C4687" s="24" t="s">
        <v>200</v>
      </c>
      <c r="D4687" s="24" t="s">
        <v>199</v>
      </c>
      <c r="E4687" s="24" t="s">
        <v>198</v>
      </c>
    </row>
    <row r="4688" spans="2:5" x14ac:dyDescent="0.25">
      <c r="B4688" s="24">
        <v>513</v>
      </c>
      <c r="C4688" s="24" t="s">
        <v>200</v>
      </c>
      <c r="D4688" s="24" t="s">
        <v>199</v>
      </c>
      <c r="E4688" s="24" t="s">
        <v>198</v>
      </c>
    </row>
    <row r="4689" spans="2:5" x14ac:dyDescent="0.25">
      <c r="B4689" s="24">
        <v>653</v>
      </c>
      <c r="C4689" s="24" t="s">
        <v>200</v>
      </c>
      <c r="D4689" s="24" t="s">
        <v>199</v>
      </c>
      <c r="E4689" s="24" t="s">
        <v>198</v>
      </c>
    </row>
    <row r="4690" spans="2:5" x14ac:dyDescent="0.25">
      <c r="B4690" s="24">
        <v>732</v>
      </c>
      <c r="C4690" s="24" t="s">
        <v>200</v>
      </c>
      <c r="D4690" s="24" t="s">
        <v>199</v>
      </c>
      <c r="E4690" s="24" t="s">
        <v>198</v>
      </c>
    </row>
    <row r="4691" spans="2:5" x14ac:dyDescent="0.25">
      <c r="B4691" s="24">
        <v>346</v>
      </c>
      <c r="C4691" s="24" t="s">
        <v>200</v>
      </c>
      <c r="D4691" s="24" t="s">
        <v>199</v>
      </c>
      <c r="E4691" s="24" t="s">
        <v>198</v>
      </c>
    </row>
    <row r="4692" spans="2:5" x14ac:dyDescent="0.25">
      <c r="B4692" s="24">
        <v>55</v>
      </c>
      <c r="C4692" s="24" t="s">
        <v>200</v>
      </c>
      <c r="D4692" s="24" t="s">
        <v>199</v>
      </c>
      <c r="E4692" s="24" t="s">
        <v>198</v>
      </c>
    </row>
    <row r="4693" spans="2:5" x14ac:dyDescent="0.25">
      <c r="B4693" s="24">
        <v>188</v>
      </c>
      <c r="C4693" s="24" t="s">
        <v>200</v>
      </c>
      <c r="D4693" s="24" t="s">
        <v>199</v>
      </c>
      <c r="E4693" s="24" t="s">
        <v>198</v>
      </c>
    </row>
    <row r="4694" spans="2:5" x14ac:dyDescent="0.25">
      <c r="B4694" s="24">
        <v>562</v>
      </c>
      <c r="C4694" s="24" t="s">
        <v>200</v>
      </c>
      <c r="D4694" s="24" t="s">
        <v>199</v>
      </c>
      <c r="E4694" s="24" t="s">
        <v>198</v>
      </c>
    </row>
    <row r="4695" spans="2:5" x14ac:dyDescent="0.25">
      <c r="B4695" s="24">
        <v>608</v>
      </c>
      <c r="C4695" s="24" t="s">
        <v>200</v>
      </c>
      <c r="D4695" s="24" t="s">
        <v>199</v>
      </c>
      <c r="E4695" s="24" t="s">
        <v>198</v>
      </c>
    </row>
    <row r="4696" spans="2:5" x14ac:dyDescent="0.25">
      <c r="B4696" s="24">
        <v>303</v>
      </c>
      <c r="C4696" s="24" t="s">
        <v>200</v>
      </c>
      <c r="D4696" s="24" t="s">
        <v>199</v>
      </c>
      <c r="E4696" s="24" t="s">
        <v>198</v>
      </c>
    </row>
    <row r="4697" spans="2:5" x14ac:dyDescent="0.25">
      <c r="B4697" s="24">
        <v>684</v>
      </c>
      <c r="C4697" s="24" t="s">
        <v>200</v>
      </c>
      <c r="D4697" s="24" t="s">
        <v>199</v>
      </c>
      <c r="E4697" s="24" t="s">
        <v>198</v>
      </c>
    </row>
    <row r="4698" spans="2:5" x14ac:dyDescent="0.25">
      <c r="B4698" s="24">
        <v>651</v>
      </c>
      <c r="C4698" s="24" t="s">
        <v>200</v>
      </c>
      <c r="D4698" s="24" t="s">
        <v>199</v>
      </c>
      <c r="E4698" s="24" t="s">
        <v>198</v>
      </c>
    </row>
    <row r="4699" spans="2:5" x14ac:dyDescent="0.25">
      <c r="B4699" s="24">
        <v>278</v>
      </c>
      <c r="C4699" s="24" t="s">
        <v>200</v>
      </c>
      <c r="D4699" s="24" t="s">
        <v>199</v>
      </c>
      <c r="E4699" s="24" t="s">
        <v>198</v>
      </c>
    </row>
    <row r="4700" spans="2:5" x14ac:dyDescent="0.25">
      <c r="B4700" s="24">
        <v>355</v>
      </c>
      <c r="C4700" s="24" t="s">
        <v>200</v>
      </c>
      <c r="D4700" s="24" t="s">
        <v>199</v>
      </c>
      <c r="E4700" s="24" t="s">
        <v>198</v>
      </c>
    </row>
    <row r="4701" spans="2:5" x14ac:dyDescent="0.25">
      <c r="B4701" s="24">
        <v>343</v>
      </c>
      <c r="C4701" s="24" t="s">
        <v>200</v>
      </c>
      <c r="D4701" s="24" t="s">
        <v>199</v>
      </c>
      <c r="E4701" s="24" t="s">
        <v>198</v>
      </c>
    </row>
    <row r="4702" spans="2:5" x14ac:dyDescent="0.25">
      <c r="B4702" s="24">
        <v>462</v>
      </c>
      <c r="C4702" s="24" t="s">
        <v>200</v>
      </c>
      <c r="D4702" s="24" t="s">
        <v>199</v>
      </c>
      <c r="E4702" s="24" t="s">
        <v>198</v>
      </c>
    </row>
    <row r="4703" spans="2:5" x14ac:dyDescent="0.25">
      <c r="B4703" s="24">
        <v>748</v>
      </c>
      <c r="C4703" s="24" t="s">
        <v>200</v>
      </c>
      <c r="D4703" s="24" t="s">
        <v>199</v>
      </c>
      <c r="E4703" s="24" t="s">
        <v>198</v>
      </c>
    </row>
    <row r="4704" spans="2:5" x14ac:dyDescent="0.25">
      <c r="B4704" s="24">
        <v>474</v>
      </c>
      <c r="C4704" s="24" t="s">
        <v>200</v>
      </c>
      <c r="D4704" s="24" t="s">
        <v>199</v>
      </c>
      <c r="E4704" s="24" t="s">
        <v>198</v>
      </c>
    </row>
    <row r="4705" spans="2:5" x14ac:dyDescent="0.25">
      <c r="B4705" s="24">
        <v>1</v>
      </c>
      <c r="C4705" s="24" t="s">
        <v>200</v>
      </c>
      <c r="D4705" s="24" t="s">
        <v>199</v>
      </c>
      <c r="E4705" s="24" t="s">
        <v>198</v>
      </c>
    </row>
    <row r="4706" spans="2:5" x14ac:dyDescent="0.25">
      <c r="B4706" s="24">
        <v>392</v>
      </c>
      <c r="C4706" s="24" t="s">
        <v>200</v>
      </c>
      <c r="D4706" s="24" t="s">
        <v>199</v>
      </c>
      <c r="E4706" s="24" t="s">
        <v>198</v>
      </c>
    </row>
    <row r="4707" spans="2:5" x14ac:dyDescent="0.25">
      <c r="B4707" s="24">
        <v>193</v>
      </c>
      <c r="C4707" s="24" t="s">
        <v>200</v>
      </c>
      <c r="D4707" s="24" t="s">
        <v>199</v>
      </c>
      <c r="E4707" s="24" t="s">
        <v>198</v>
      </c>
    </row>
    <row r="4708" spans="2:5" x14ac:dyDescent="0.25">
      <c r="B4708" s="24">
        <v>521</v>
      </c>
      <c r="C4708" s="24" t="s">
        <v>200</v>
      </c>
      <c r="D4708" s="24" t="s">
        <v>199</v>
      </c>
      <c r="E4708" s="24" t="s">
        <v>198</v>
      </c>
    </row>
    <row r="4709" spans="2:5" x14ac:dyDescent="0.25">
      <c r="B4709" s="24">
        <v>429</v>
      </c>
      <c r="C4709" s="24" t="s">
        <v>200</v>
      </c>
      <c r="D4709" s="24" t="s">
        <v>199</v>
      </c>
      <c r="E4709" s="24" t="s">
        <v>198</v>
      </c>
    </row>
    <row r="4710" spans="2:5" x14ac:dyDescent="0.25">
      <c r="B4710" s="24">
        <v>445</v>
      </c>
      <c r="C4710" s="24" t="s">
        <v>200</v>
      </c>
      <c r="D4710" s="24" t="s">
        <v>199</v>
      </c>
      <c r="E4710" s="24" t="s">
        <v>198</v>
      </c>
    </row>
    <row r="4711" spans="2:5" x14ac:dyDescent="0.25">
      <c r="B4711" s="24">
        <v>219</v>
      </c>
      <c r="C4711" s="24" t="s">
        <v>200</v>
      </c>
      <c r="D4711" s="24" t="s">
        <v>199</v>
      </c>
      <c r="E4711" s="24" t="s">
        <v>198</v>
      </c>
    </row>
    <row r="4712" spans="2:5" x14ac:dyDescent="0.25">
      <c r="B4712" s="24">
        <v>303</v>
      </c>
      <c r="C4712" s="24" t="s">
        <v>200</v>
      </c>
      <c r="D4712" s="24" t="s">
        <v>199</v>
      </c>
      <c r="E4712" s="24" t="s">
        <v>198</v>
      </c>
    </row>
    <row r="4713" spans="2:5" x14ac:dyDescent="0.25">
      <c r="B4713" s="24">
        <v>594</v>
      </c>
      <c r="C4713" s="24" t="s">
        <v>200</v>
      </c>
      <c r="D4713" s="24" t="s">
        <v>199</v>
      </c>
      <c r="E4713" s="24" t="s">
        <v>198</v>
      </c>
    </row>
    <row r="4714" spans="2:5" x14ac:dyDescent="0.25">
      <c r="B4714" s="24">
        <v>131</v>
      </c>
      <c r="C4714" s="24" t="s">
        <v>200</v>
      </c>
      <c r="D4714" s="24" t="s">
        <v>199</v>
      </c>
      <c r="E4714" s="24" t="s">
        <v>198</v>
      </c>
    </row>
    <row r="4715" spans="2:5" x14ac:dyDescent="0.25">
      <c r="B4715" s="24">
        <v>252</v>
      </c>
      <c r="C4715" s="24" t="s">
        <v>200</v>
      </c>
      <c r="D4715" s="24" t="s">
        <v>199</v>
      </c>
      <c r="E4715" s="24" t="s">
        <v>198</v>
      </c>
    </row>
    <row r="4716" spans="2:5" x14ac:dyDescent="0.25">
      <c r="B4716" s="24">
        <v>50</v>
      </c>
      <c r="C4716" s="24" t="s">
        <v>200</v>
      </c>
      <c r="D4716" s="24" t="s">
        <v>199</v>
      </c>
      <c r="E4716" s="24" t="s">
        <v>198</v>
      </c>
    </row>
    <row r="4717" spans="2:5" x14ac:dyDescent="0.25">
      <c r="B4717" s="24">
        <v>594</v>
      </c>
      <c r="C4717" s="24" t="s">
        <v>200</v>
      </c>
      <c r="D4717" s="24" t="s">
        <v>199</v>
      </c>
      <c r="E4717" s="24" t="s">
        <v>198</v>
      </c>
    </row>
    <row r="4718" spans="2:5" x14ac:dyDescent="0.25">
      <c r="B4718" s="24">
        <v>402</v>
      </c>
      <c r="C4718" s="24" t="s">
        <v>200</v>
      </c>
      <c r="D4718" s="24" t="s">
        <v>199</v>
      </c>
      <c r="E4718" s="24" t="s">
        <v>198</v>
      </c>
    </row>
    <row r="4719" spans="2:5" x14ac:dyDescent="0.25">
      <c r="B4719" s="24">
        <v>267</v>
      </c>
      <c r="C4719" s="24" t="s">
        <v>200</v>
      </c>
      <c r="D4719" s="24" t="s">
        <v>199</v>
      </c>
      <c r="E4719" s="24" t="s">
        <v>198</v>
      </c>
    </row>
    <row r="4720" spans="2:5" x14ac:dyDescent="0.25">
      <c r="B4720" s="24">
        <v>409</v>
      </c>
      <c r="C4720" s="24" t="s">
        <v>200</v>
      </c>
      <c r="D4720" s="24" t="s">
        <v>199</v>
      </c>
      <c r="E4720" s="24" t="s">
        <v>198</v>
      </c>
    </row>
    <row r="4721" spans="2:5" x14ac:dyDescent="0.25">
      <c r="B4721" s="24">
        <v>379</v>
      </c>
      <c r="C4721" s="24" t="s">
        <v>200</v>
      </c>
      <c r="D4721" s="24" t="s">
        <v>199</v>
      </c>
      <c r="E4721" s="24" t="s">
        <v>198</v>
      </c>
    </row>
    <row r="4722" spans="2:5" x14ac:dyDescent="0.25">
      <c r="B4722" s="24">
        <v>604</v>
      </c>
      <c r="C4722" s="24" t="s">
        <v>200</v>
      </c>
      <c r="D4722" s="24" t="s">
        <v>199</v>
      </c>
      <c r="E4722" s="24" t="s">
        <v>198</v>
      </c>
    </row>
    <row r="4723" spans="2:5" x14ac:dyDescent="0.25">
      <c r="B4723" s="24">
        <v>510</v>
      </c>
      <c r="C4723" s="24" t="s">
        <v>200</v>
      </c>
      <c r="D4723" s="24" t="s">
        <v>199</v>
      </c>
      <c r="E4723" s="24" t="s">
        <v>198</v>
      </c>
    </row>
    <row r="4724" spans="2:5" x14ac:dyDescent="0.25">
      <c r="B4724" s="24">
        <v>331</v>
      </c>
      <c r="C4724" s="24" t="s">
        <v>200</v>
      </c>
      <c r="D4724" s="24" t="s">
        <v>199</v>
      </c>
      <c r="E4724" s="24" t="s">
        <v>198</v>
      </c>
    </row>
    <row r="4725" spans="2:5" x14ac:dyDescent="0.25">
      <c r="B4725" s="24">
        <v>87</v>
      </c>
      <c r="C4725" s="24" t="s">
        <v>200</v>
      </c>
      <c r="D4725" s="24" t="s">
        <v>199</v>
      </c>
      <c r="E4725" s="24" t="s">
        <v>198</v>
      </c>
    </row>
    <row r="4726" spans="2:5" x14ac:dyDescent="0.25">
      <c r="B4726" s="24">
        <v>1</v>
      </c>
      <c r="C4726" s="24" t="s">
        <v>200</v>
      </c>
      <c r="D4726" s="24" t="s">
        <v>199</v>
      </c>
      <c r="E4726" s="24" t="s">
        <v>198</v>
      </c>
    </row>
    <row r="4727" spans="2:5" x14ac:dyDescent="0.25">
      <c r="B4727" s="24">
        <v>661</v>
      </c>
      <c r="C4727" s="24" t="s">
        <v>200</v>
      </c>
      <c r="D4727" s="24" t="s">
        <v>199</v>
      </c>
      <c r="E4727" s="24" t="s">
        <v>198</v>
      </c>
    </row>
    <row r="4728" spans="2:5" x14ac:dyDescent="0.25">
      <c r="B4728" s="24">
        <v>210</v>
      </c>
      <c r="C4728" s="24" t="s">
        <v>200</v>
      </c>
      <c r="D4728" s="24" t="s">
        <v>199</v>
      </c>
      <c r="E4728" s="24" t="s">
        <v>198</v>
      </c>
    </row>
    <row r="4729" spans="2:5" x14ac:dyDescent="0.25">
      <c r="B4729" s="24">
        <v>29</v>
      </c>
      <c r="C4729" s="24" t="s">
        <v>200</v>
      </c>
      <c r="D4729" s="24" t="s">
        <v>199</v>
      </c>
      <c r="E4729" s="24" t="s">
        <v>198</v>
      </c>
    </row>
    <row r="4730" spans="2:5" x14ac:dyDescent="0.25">
      <c r="B4730" s="24">
        <v>311</v>
      </c>
      <c r="C4730" s="24" t="s">
        <v>200</v>
      </c>
      <c r="D4730" s="24" t="s">
        <v>199</v>
      </c>
      <c r="E4730" s="24" t="s">
        <v>198</v>
      </c>
    </row>
    <row r="4731" spans="2:5" x14ac:dyDescent="0.25">
      <c r="B4731" s="24">
        <v>321</v>
      </c>
      <c r="C4731" s="24" t="s">
        <v>200</v>
      </c>
      <c r="D4731" s="24" t="s">
        <v>199</v>
      </c>
      <c r="E4731" s="24" t="s">
        <v>198</v>
      </c>
    </row>
    <row r="4732" spans="2:5" x14ac:dyDescent="0.25">
      <c r="B4732" s="24">
        <v>614</v>
      </c>
      <c r="C4732" s="24" t="s">
        <v>200</v>
      </c>
      <c r="D4732" s="24" t="s">
        <v>199</v>
      </c>
      <c r="E4732" s="24" t="s">
        <v>198</v>
      </c>
    </row>
    <row r="4733" spans="2:5" x14ac:dyDescent="0.25">
      <c r="B4733" s="24">
        <v>580</v>
      </c>
      <c r="C4733" s="24" t="s">
        <v>200</v>
      </c>
      <c r="D4733" s="24" t="s">
        <v>199</v>
      </c>
      <c r="E4733" s="24" t="s">
        <v>198</v>
      </c>
    </row>
    <row r="4734" spans="2:5" x14ac:dyDescent="0.25">
      <c r="B4734" s="24">
        <v>60</v>
      </c>
      <c r="C4734" s="24" t="s">
        <v>200</v>
      </c>
      <c r="D4734" s="24" t="s">
        <v>199</v>
      </c>
      <c r="E4734" s="24" t="s">
        <v>198</v>
      </c>
    </row>
    <row r="4735" spans="2:5" x14ac:dyDescent="0.25">
      <c r="B4735" s="24">
        <v>235</v>
      </c>
      <c r="C4735" s="24" t="s">
        <v>200</v>
      </c>
      <c r="D4735" s="24" t="s">
        <v>199</v>
      </c>
      <c r="E4735" s="24" t="s">
        <v>198</v>
      </c>
    </row>
    <row r="4736" spans="2:5" x14ac:dyDescent="0.25">
      <c r="B4736" s="24">
        <v>439</v>
      </c>
      <c r="C4736" s="24" t="s">
        <v>200</v>
      </c>
      <c r="D4736" s="24" t="s">
        <v>199</v>
      </c>
      <c r="E4736" s="24" t="s">
        <v>198</v>
      </c>
    </row>
    <row r="4737" spans="2:5" x14ac:dyDescent="0.25">
      <c r="B4737" s="24">
        <v>587</v>
      </c>
      <c r="C4737" s="24" t="s">
        <v>200</v>
      </c>
      <c r="D4737" s="24" t="s">
        <v>199</v>
      </c>
      <c r="E4737" s="24" t="s">
        <v>198</v>
      </c>
    </row>
    <row r="4738" spans="2:5" x14ac:dyDescent="0.25">
      <c r="B4738" s="24">
        <v>13</v>
      </c>
      <c r="C4738" s="24" t="s">
        <v>200</v>
      </c>
      <c r="D4738" s="24" t="s">
        <v>199</v>
      </c>
      <c r="E4738" s="24" t="s">
        <v>198</v>
      </c>
    </row>
    <row r="4739" spans="2:5" x14ac:dyDescent="0.25">
      <c r="B4739" s="24">
        <v>417</v>
      </c>
      <c r="C4739" s="24" t="s">
        <v>200</v>
      </c>
      <c r="D4739" s="24" t="s">
        <v>199</v>
      </c>
      <c r="E4739" s="24" t="s">
        <v>198</v>
      </c>
    </row>
    <row r="4740" spans="2:5" x14ac:dyDescent="0.25">
      <c r="B4740" s="24">
        <v>11</v>
      </c>
      <c r="C4740" s="24" t="s">
        <v>200</v>
      </c>
      <c r="D4740" s="24" t="s">
        <v>199</v>
      </c>
      <c r="E4740" s="24" t="s">
        <v>198</v>
      </c>
    </row>
    <row r="4741" spans="2:5" x14ac:dyDescent="0.25">
      <c r="B4741" s="24">
        <v>162</v>
      </c>
      <c r="C4741" s="24" t="s">
        <v>200</v>
      </c>
      <c r="D4741" s="24" t="s">
        <v>199</v>
      </c>
      <c r="E4741" s="24" t="s">
        <v>198</v>
      </c>
    </row>
    <row r="4742" spans="2:5" x14ac:dyDescent="0.25">
      <c r="B4742" s="24">
        <v>391</v>
      </c>
      <c r="C4742" s="24" t="s">
        <v>200</v>
      </c>
      <c r="D4742" s="24" t="s">
        <v>199</v>
      </c>
      <c r="E4742" s="24" t="s">
        <v>198</v>
      </c>
    </row>
    <row r="4743" spans="2:5" x14ac:dyDescent="0.25">
      <c r="B4743" s="24">
        <v>497</v>
      </c>
      <c r="C4743" s="24" t="s">
        <v>200</v>
      </c>
      <c r="D4743" s="24" t="s">
        <v>199</v>
      </c>
      <c r="E4743" s="24" t="s">
        <v>198</v>
      </c>
    </row>
    <row r="4744" spans="2:5" x14ac:dyDescent="0.25">
      <c r="B4744" s="24">
        <v>519</v>
      </c>
      <c r="C4744" s="24" t="s">
        <v>200</v>
      </c>
      <c r="D4744" s="24" t="s">
        <v>199</v>
      </c>
      <c r="E4744" s="24" t="s">
        <v>198</v>
      </c>
    </row>
    <row r="4745" spans="2:5" x14ac:dyDescent="0.25">
      <c r="B4745" s="24">
        <v>661</v>
      </c>
      <c r="C4745" s="24" t="s">
        <v>200</v>
      </c>
      <c r="D4745" s="24" t="s">
        <v>199</v>
      </c>
      <c r="E4745" s="24" t="s">
        <v>198</v>
      </c>
    </row>
    <row r="4746" spans="2:5" x14ac:dyDescent="0.25">
      <c r="B4746" s="24">
        <v>190</v>
      </c>
      <c r="C4746" s="24" t="s">
        <v>200</v>
      </c>
      <c r="D4746" s="24" t="s">
        <v>199</v>
      </c>
      <c r="E4746" s="24" t="s">
        <v>198</v>
      </c>
    </row>
    <row r="4747" spans="2:5" x14ac:dyDescent="0.25">
      <c r="B4747" s="24">
        <v>120</v>
      </c>
      <c r="C4747" s="24" t="s">
        <v>200</v>
      </c>
      <c r="D4747" s="24" t="s">
        <v>199</v>
      </c>
      <c r="E4747" s="24" t="s">
        <v>198</v>
      </c>
    </row>
    <row r="4748" spans="2:5" x14ac:dyDescent="0.25">
      <c r="B4748" s="24">
        <v>101</v>
      </c>
      <c r="C4748" s="24" t="s">
        <v>200</v>
      </c>
      <c r="D4748" s="24" t="s">
        <v>199</v>
      </c>
      <c r="E4748" s="24" t="s">
        <v>198</v>
      </c>
    </row>
    <row r="4749" spans="2:5" x14ac:dyDescent="0.25">
      <c r="B4749" s="24">
        <v>270</v>
      </c>
      <c r="C4749" s="24" t="s">
        <v>200</v>
      </c>
      <c r="D4749" s="24" t="s">
        <v>199</v>
      </c>
      <c r="E4749" s="24" t="s">
        <v>198</v>
      </c>
    </row>
    <row r="4750" spans="2:5" x14ac:dyDescent="0.25">
      <c r="B4750" s="24">
        <v>283</v>
      </c>
      <c r="C4750" s="24" t="s">
        <v>200</v>
      </c>
      <c r="D4750" s="24" t="s">
        <v>199</v>
      </c>
      <c r="E4750" s="24" t="s">
        <v>198</v>
      </c>
    </row>
    <row r="4751" spans="2:5" x14ac:dyDescent="0.25">
      <c r="B4751" s="24">
        <v>37</v>
      </c>
      <c r="C4751" s="24" t="s">
        <v>200</v>
      </c>
      <c r="D4751" s="24" t="s">
        <v>199</v>
      </c>
      <c r="E4751" s="24" t="s">
        <v>198</v>
      </c>
    </row>
    <row r="4752" spans="2:5" x14ac:dyDescent="0.25">
      <c r="B4752" s="24">
        <v>188</v>
      </c>
      <c r="C4752" s="24" t="s">
        <v>200</v>
      </c>
      <c r="D4752" s="24" t="s">
        <v>199</v>
      </c>
      <c r="E4752" s="24" t="s">
        <v>198</v>
      </c>
    </row>
    <row r="4753" spans="2:5" x14ac:dyDescent="0.25">
      <c r="B4753" s="24">
        <v>397</v>
      </c>
      <c r="C4753" s="24" t="s">
        <v>200</v>
      </c>
      <c r="D4753" s="24" t="s">
        <v>199</v>
      </c>
      <c r="E4753" s="24" t="s">
        <v>198</v>
      </c>
    </row>
    <row r="4754" spans="2:5" x14ac:dyDescent="0.25">
      <c r="B4754" s="24">
        <v>551</v>
      </c>
      <c r="C4754" s="24" t="s">
        <v>200</v>
      </c>
      <c r="D4754" s="24" t="s">
        <v>199</v>
      </c>
      <c r="E4754" s="24" t="s">
        <v>198</v>
      </c>
    </row>
    <row r="4755" spans="2:5" x14ac:dyDescent="0.25">
      <c r="B4755" s="24">
        <v>712</v>
      </c>
      <c r="C4755" s="24" t="s">
        <v>200</v>
      </c>
      <c r="D4755" s="24" t="s">
        <v>199</v>
      </c>
      <c r="E4755" s="24" t="s">
        <v>198</v>
      </c>
    </row>
    <row r="4756" spans="2:5" x14ac:dyDescent="0.25">
      <c r="B4756" s="24">
        <v>248</v>
      </c>
      <c r="C4756" s="24" t="s">
        <v>200</v>
      </c>
      <c r="D4756" s="24" t="s">
        <v>199</v>
      </c>
      <c r="E4756" s="24" t="s">
        <v>198</v>
      </c>
    </row>
    <row r="4757" spans="2:5" x14ac:dyDescent="0.25">
      <c r="B4757" s="24">
        <v>559</v>
      </c>
      <c r="C4757" s="24" t="s">
        <v>200</v>
      </c>
      <c r="D4757" s="24" t="s">
        <v>199</v>
      </c>
      <c r="E4757" s="24" t="s">
        <v>198</v>
      </c>
    </row>
    <row r="4758" spans="2:5" x14ac:dyDescent="0.25">
      <c r="B4758" s="24">
        <v>40</v>
      </c>
      <c r="C4758" s="24" t="s">
        <v>200</v>
      </c>
      <c r="D4758" s="24" t="s">
        <v>199</v>
      </c>
      <c r="E4758" s="24" t="s">
        <v>198</v>
      </c>
    </row>
    <row r="4759" spans="2:5" x14ac:dyDescent="0.25">
      <c r="B4759" s="24">
        <v>676</v>
      </c>
      <c r="C4759" s="24" t="s">
        <v>200</v>
      </c>
      <c r="D4759" s="24" t="s">
        <v>199</v>
      </c>
      <c r="E4759" s="24" t="s">
        <v>198</v>
      </c>
    </row>
    <row r="4760" spans="2:5" x14ac:dyDescent="0.25">
      <c r="B4760" s="24">
        <v>653</v>
      </c>
      <c r="C4760" s="24" t="s">
        <v>200</v>
      </c>
      <c r="D4760" s="24" t="s">
        <v>199</v>
      </c>
      <c r="E4760" s="24" t="s">
        <v>198</v>
      </c>
    </row>
    <row r="4761" spans="2:5" x14ac:dyDescent="0.25">
      <c r="B4761" s="24">
        <v>379</v>
      </c>
      <c r="C4761" s="24" t="s">
        <v>200</v>
      </c>
      <c r="D4761" s="24" t="s">
        <v>199</v>
      </c>
      <c r="E4761" s="24" t="s">
        <v>198</v>
      </c>
    </row>
    <row r="4762" spans="2:5" x14ac:dyDescent="0.25">
      <c r="B4762" s="24">
        <v>212</v>
      </c>
      <c r="C4762" s="24" t="s">
        <v>200</v>
      </c>
      <c r="D4762" s="24" t="s">
        <v>199</v>
      </c>
      <c r="E4762" s="24" t="s">
        <v>198</v>
      </c>
    </row>
    <row r="4763" spans="2:5" x14ac:dyDescent="0.25">
      <c r="B4763" s="24">
        <v>513</v>
      </c>
      <c r="C4763" s="24" t="s">
        <v>200</v>
      </c>
      <c r="D4763" s="24" t="s">
        <v>199</v>
      </c>
      <c r="E4763" s="24" t="s">
        <v>198</v>
      </c>
    </row>
    <row r="4764" spans="2:5" x14ac:dyDescent="0.25">
      <c r="B4764" s="24">
        <v>478</v>
      </c>
      <c r="C4764" s="24" t="s">
        <v>200</v>
      </c>
      <c r="D4764" s="24" t="s">
        <v>199</v>
      </c>
      <c r="E4764" s="24" t="s">
        <v>198</v>
      </c>
    </row>
    <row r="4765" spans="2:5" x14ac:dyDescent="0.25">
      <c r="B4765" s="24">
        <v>597</v>
      </c>
      <c r="C4765" s="24" t="s">
        <v>200</v>
      </c>
      <c r="D4765" s="24" t="s">
        <v>199</v>
      </c>
      <c r="E4765" s="24" t="s">
        <v>198</v>
      </c>
    </row>
    <row r="4766" spans="2:5" x14ac:dyDescent="0.25">
      <c r="B4766" s="24">
        <v>429</v>
      </c>
      <c r="C4766" s="24" t="s">
        <v>200</v>
      </c>
      <c r="D4766" s="24" t="s">
        <v>199</v>
      </c>
      <c r="E4766" s="24" t="s">
        <v>198</v>
      </c>
    </row>
    <row r="4767" spans="2:5" x14ac:dyDescent="0.25">
      <c r="B4767" s="24">
        <v>354</v>
      </c>
      <c r="C4767" s="24" t="s">
        <v>200</v>
      </c>
      <c r="D4767" s="24" t="s">
        <v>199</v>
      </c>
      <c r="E4767" s="24" t="s">
        <v>198</v>
      </c>
    </row>
    <row r="4768" spans="2:5" x14ac:dyDescent="0.25">
      <c r="B4768" s="24">
        <v>331</v>
      </c>
      <c r="C4768" s="24" t="s">
        <v>200</v>
      </c>
      <c r="D4768" s="24" t="s">
        <v>199</v>
      </c>
      <c r="E4768" s="24" t="s">
        <v>198</v>
      </c>
    </row>
    <row r="4769" spans="2:5" x14ac:dyDescent="0.25">
      <c r="B4769" s="24">
        <v>558</v>
      </c>
      <c r="C4769" s="24" t="s">
        <v>200</v>
      </c>
      <c r="D4769" s="24" t="s">
        <v>199</v>
      </c>
      <c r="E4769" s="24" t="s">
        <v>198</v>
      </c>
    </row>
    <row r="4770" spans="2:5" x14ac:dyDescent="0.25">
      <c r="B4770" s="24">
        <v>377</v>
      </c>
      <c r="C4770" s="24" t="s">
        <v>200</v>
      </c>
      <c r="D4770" s="24" t="s">
        <v>199</v>
      </c>
      <c r="E4770" s="24" t="s">
        <v>198</v>
      </c>
    </row>
    <row r="4771" spans="2:5" x14ac:dyDescent="0.25">
      <c r="B4771" s="24">
        <v>229</v>
      </c>
      <c r="C4771" s="24" t="s">
        <v>200</v>
      </c>
      <c r="D4771" s="24" t="s">
        <v>199</v>
      </c>
      <c r="E4771" s="24" t="s">
        <v>198</v>
      </c>
    </row>
    <row r="4772" spans="2:5" x14ac:dyDescent="0.25">
      <c r="B4772" s="24">
        <v>123</v>
      </c>
      <c r="C4772" s="24" t="s">
        <v>200</v>
      </c>
      <c r="D4772" s="24" t="s">
        <v>199</v>
      </c>
      <c r="E4772" s="24" t="s">
        <v>198</v>
      </c>
    </row>
    <row r="4773" spans="2:5" x14ac:dyDescent="0.25">
      <c r="B4773" s="24">
        <v>406</v>
      </c>
      <c r="C4773" s="24" t="s">
        <v>200</v>
      </c>
      <c r="D4773" s="24" t="s">
        <v>199</v>
      </c>
      <c r="E4773" s="24" t="s">
        <v>198</v>
      </c>
    </row>
    <row r="4774" spans="2:5" x14ac:dyDescent="0.25">
      <c r="B4774" s="24">
        <v>143</v>
      </c>
      <c r="C4774" s="24" t="s">
        <v>200</v>
      </c>
      <c r="D4774" s="24" t="s">
        <v>199</v>
      </c>
      <c r="E4774" s="24" t="s">
        <v>198</v>
      </c>
    </row>
    <row r="4775" spans="2:5" x14ac:dyDescent="0.25">
      <c r="B4775" s="24">
        <v>372</v>
      </c>
      <c r="C4775" s="24" t="s">
        <v>200</v>
      </c>
      <c r="D4775" s="24" t="s">
        <v>199</v>
      </c>
      <c r="E4775" s="24" t="s">
        <v>198</v>
      </c>
    </row>
    <row r="4776" spans="2:5" x14ac:dyDescent="0.25">
      <c r="B4776" s="24">
        <v>483</v>
      </c>
      <c r="C4776" s="24" t="s">
        <v>200</v>
      </c>
      <c r="D4776" s="24" t="s">
        <v>199</v>
      </c>
      <c r="E4776" s="24" t="s">
        <v>198</v>
      </c>
    </row>
    <row r="4777" spans="2:5" x14ac:dyDescent="0.25">
      <c r="B4777" s="24">
        <v>668</v>
      </c>
      <c r="C4777" s="24" t="s">
        <v>200</v>
      </c>
      <c r="D4777" s="24" t="s">
        <v>199</v>
      </c>
      <c r="E4777" s="24" t="s">
        <v>198</v>
      </c>
    </row>
    <row r="4778" spans="2:5" x14ac:dyDescent="0.25">
      <c r="B4778" s="24">
        <v>37</v>
      </c>
      <c r="C4778" s="24" t="s">
        <v>200</v>
      </c>
      <c r="D4778" s="24" t="s">
        <v>199</v>
      </c>
      <c r="E4778" s="24" t="s">
        <v>198</v>
      </c>
    </row>
    <row r="4779" spans="2:5" x14ac:dyDescent="0.25">
      <c r="B4779" s="24">
        <v>685</v>
      </c>
      <c r="C4779" s="24" t="s">
        <v>200</v>
      </c>
      <c r="D4779" s="24" t="s">
        <v>199</v>
      </c>
      <c r="E4779" s="24" t="s">
        <v>198</v>
      </c>
    </row>
    <row r="4780" spans="2:5" x14ac:dyDescent="0.25">
      <c r="B4780" s="24">
        <v>465</v>
      </c>
      <c r="C4780" s="24" t="s">
        <v>200</v>
      </c>
      <c r="D4780" s="24" t="s">
        <v>199</v>
      </c>
      <c r="E4780" s="24" t="s">
        <v>198</v>
      </c>
    </row>
    <row r="4781" spans="2:5" x14ac:dyDescent="0.25">
      <c r="B4781" s="24">
        <v>400</v>
      </c>
      <c r="C4781" s="24" t="s">
        <v>200</v>
      </c>
      <c r="D4781" s="24" t="s">
        <v>199</v>
      </c>
      <c r="E4781" s="24" t="s">
        <v>198</v>
      </c>
    </row>
    <row r="4782" spans="2:5" x14ac:dyDescent="0.25">
      <c r="B4782" s="24">
        <v>402</v>
      </c>
      <c r="C4782" s="24" t="s">
        <v>200</v>
      </c>
      <c r="D4782" s="24" t="s">
        <v>199</v>
      </c>
      <c r="E4782" s="24" t="s">
        <v>198</v>
      </c>
    </row>
    <row r="4783" spans="2:5" x14ac:dyDescent="0.25">
      <c r="B4783" s="24">
        <v>32</v>
      </c>
      <c r="C4783" s="24" t="s">
        <v>200</v>
      </c>
      <c r="D4783" s="24" t="s">
        <v>199</v>
      </c>
      <c r="E4783" s="24" t="s">
        <v>198</v>
      </c>
    </row>
    <row r="4784" spans="2:5" x14ac:dyDescent="0.25">
      <c r="B4784" s="24">
        <v>76</v>
      </c>
      <c r="C4784" s="24" t="s">
        <v>200</v>
      </c>
      <c r="D4784" s="24" t="s">
        <v>199</v>
      </c>
      <c r="E4784" s="24" t="s">
        <v>198</v>
      </c>
    </row>
    <row r="4785" spans="2:5" x14ac:dyDescent="0.25">
      <c r="B4785" s="24">
        <v>660</v>
      </c>
      <c r="C4785" s="24" t="s">
        <v>200</v>
      </c>
      <c r="D4785" s="24" t="s">
        <v>199</v>
      </c>
      <c r="E4785" s="24" t="s">
        <v>198</v>
      </c>
    </row>
    <row r="4786" spans="2:5" x14ac:dyDescent="0.25">
      <c r="B4786" s="24">
        <v>468</v>
      </c>
      <c r="C4786" s="24" t="s">
        <v>200</v>
      </c>
      <c r="D4786" s="24" t="s">
        <v>199</v>
      </c>
      <c r="E4786" s="24" t="s">
        <v>198</v>
      </c>
    </row>
    <row r="4787" spans="2:5" x14ac:dyDescent="0.25">
      <c r="B4787" s="24">
        <v>604</v>
      </c>
      <c r="C4787" s="24" t="s">
        <v>200</v>
      </c>
      <c r="D4787" s="24" t="s">
        <v>199</v>
      </c>
      <c r="E4787" s="24" t="s">
        <v>198</v>
      </c>
    </row>
    <row r="4788" spans="2:5" x14ac:dyDescent="0.25">
      <c r="B4788" s="24">
        <v>16</v>
      </c>
      <c r="C4788" s="24" t="s">
        <v>200</v>
      </c>
      <c r="D4788" s="24" t="s">
        <v>199</v>
      </c>
      <c r="E4788" s="24" t="s">
        <v>198</v>
      </c>
    </row>
    <row r="4789" spans="2:5" x14ac:dyDescent="0.25">
      <c r="B4789" s="24">
        <v>108</v>
      </c>
      <c r="C4789" s="24" t="s">
        <v>200</v>
      </c>
      <c r="D4789" s="24" t="s">
        <v>199</v>
      </c>
      <c r="E4789" s="24" t="s">
        <v>198</v>
      </c>
    </row>
    <row r="4790" spans="2:5" x14ac:dyDescent="0.25">
      <c r="B4790" s="24">
        <v>473</v>
      </c>
      <c r="C4790" s="24" t="s">
        <v>200</v>
      </c>
      <c r="D4790" s="24" t="s">
        <v>199</v>
      </c>
      <c r="E4790" s="24" t="s">
        <v>198</v>
      </c>
    </row>
    <row r="4791" spans="2:5" x14ac:dyDescent="0.25">
      <c r="B4791" s="24">
        <v>744</v>
      </c>
      <c r="C4791" s="24" t="s">
        <v>200</v>
      </c>
      <c r="D4791" s="24" t="s">
        <v>199</v>
      </c>
      <c r="E4791" s="24" t="s">
        <v>198</v>
      </c>
    </row>
    <row r="4792" spans="2:5" x14ac:dyDescent="0.25">
      <c r="B4792" s="24">
        <v>256</v>
      </c>
      <c r="C4792" s="24" t="s">
        <v>200</v>
      </c>
      <c r="D4792" s="24" t="s">
        <v>199</v>
      </c>
      <c r="E4792" s="24" t="s">
        <v>198</v>
      </c>
    </row>
    <row r="4793" spans="2:5" x14ac:dyDescent="0.25">
      <c r="B4793" s="24">
        <v>607</v>
      </c>
      <c r="C4793" s="24" t="s">
        <v>200</v>
      </c>
      <c r="D4793" s="24" t="s">
        <v>199</v>
      </c>
      <c r="E4793" s="24" t="s">
        <v>198</v>
      </c>
    </row>
    <row r="4794" spans="2:5" x14ac:dyDescent="0.25">
      <c r="B4794" s="24">
        <v>125</v>
      </c>
      <c r="C4794" s="24" t="s">
        <v>200</v>
      </c>
      <c r="D4794" s="24" t="s">
        <v>199</v>
      </c>
      <c r="E4794" s="24" t="s">
        <v>198</v>
      </c>
    </row>
    <row r="4795" spans="2:5" x14ac:dyDescent="0.25">
      <c r="B4795" s="24">
        <v>746</v>
      </c>
      <c r="C4795" s="24" t="s">
        <v>200</v>
      </c>
      <c r="D4795" s="24" t="s">
        <v>199</v>
      </c>
      <c r="E4795" s="24" t="s">
        <v>198</v>
      </c>
    </row>
    <row r="4796" spans="2:5" x14ac:dyDescent="0.25">
      <c r="B4796" s="24">
        <v>595</v>
      </c>
      <c r="C4796" s="24" t="s">
        <v>200</v>
      </c>
      <c r="D4796" s="24" t="s">
        <v>199</v>
      </c>
      <c r="E4796" s="24" t="s">
        <v>198</v>
      </c>
    </row>
    <row r="4797" spans="2:5" x14ac:dyDescent="0.25">
      <c r="B4797" s="24">
        <v>497</v>
      </c>
      <c r="C4797" s="24" t="s">
        <v>200</v>
      </c>
      <c r="D4797" s="24" t="s">
        <v>199</v>
      </c>
      <c r="E4797" s="24" t="s">
        <v>198</v>
      </c>
    </row>
    <row r="4798" spans="2:5" x14ac:dyDescent="0.25">
      <c r="B4798" s="24">
        <v>711</v>
      </c>
      <c r="C4798" s="24" t="s">
        <v>200</v>
      </c>
      <c r="D4798" s="24" t="s">
        <v>199</v>
      </c>
      <c r="E4798" s="24" t="s">
        <v>198</v>
      </c>
    </row>
    <row r="4799" spans="2:5" x14ac:dyDescent="0.25">
      <c r="B4799" s="24">
        <v>219</v>
      </c>
      <c r="C4799" s="24" t="s">
        <v>200</v>
      </c>
      <c r="D4799" s="24" t="s">
        <v>199</v>
      </c>
      <c r="E4799" s="24" t="s">
        <v>198</v>
      </c>
    </row>
    <row r="4800" spans="2:5" x14ac:dyDescent="0.25">
      <c r="B4800" s="24">
        <v>194</v>
      </c>
      <c r="C4800" s="24" t="s">
        <v>200</v>
      </c>
      <c r="D4800" s="24" t="s">
        <v>199</v>
      </c>
      <c r="E4800" s="24" t="s">
        <v>198</v>
      </c>
    </row>
    <row r="4801" spans="2:5" x14ac:dyDescent="0.25">
      <c r="B4801" s="24">
        <v>370</v>
      </c>
      <c r="C4801" s="24" t="s">
        <v>200</v>
      </c>
      <c r="D4801" s="24" t="s">
        <v>199</v>
      </c>
      <c r="E4801" s="24" t="s">
        <v>198</v>
      </c>
    </row>
    <row r="4802" spans="2:5" x14ac:dyDescent="0.25">
      <c r="B4802" s="24">
        <v>373</v>
      </c>
      <c r="C4802" s="24" t="s">
        <v>200</v>
      </c>
      <c r="D4802" s="24" t="s">
        <v>199</v>
      </c>
      <c r="E4802" s="24" t="s">
        <v>198</v>
      </c>
    </row>
    <row r="4803" spans="2:5" x14ac:dyDescent="0.25">
      <c r="B4803" s="24">
        <v>394</v>
      </c>
      <c r="C4803" s="24" t="s">
        <v>200</v>
      </c>
      <c r="D4803" s="24" t="s">
        <v>199</v>
      </c>
      <c r="E4803" s="24" t="s">
        <v>198</v>
      </c>
    </row>
    <row r="4804" spans="2:5" x14ac:dyDescent="0.25">
      <c r="B4804" s="24">
        <v>90</v>
      </c>
      <c r="C4804" s="24" t="s">
        <v>200</v>
      </c>
      <c r="D4804" s="24" t="s">
        <v>199</v>
      </c>
      <c r="E4804" s="24" t="s">
        <v>198</v>
      </c>
    </row>
    <row r="4805" spans="2:5" x14ac:dyDescent="0.25">
      <c r="B4805" s="24">
        <v>634</v>
      </c>
      <c r="C4805" s="24" t="s">
        <v>200</v>
      </c>
      <c r="D4805" s="24" t="s">
        <v>199</v>
      </c>
      <c r="E4805" s="24" t="s">
        <v>198</v>
      </c>
    </row>
    <row r="4806" spans="2:5" x14ac:dyDescent="0.25">
      <c r="B4806" s="24">
        <v>595</v>
      </c>
      <c r="C4806" s="24" t="s">
        <v>200</v>
      </c>
      <c r="D4806" s="24" t="s">
        <v>199</v>
      </c>
      <c r="E4806" s="24" t="s">
        <v>198</v>
      </c>
    </row>
    <row r="4807" spans="2:5" x14ac:dyDescent="0.25">
      <c r="B4807" s="24">
        <v>306</v>
      </c>
      <c r="C4807" s="24" t="s">
        <v>200</v>
      </c>
      <c r="D4807" s="24" t="s">
        <v>199</v>
      </c>
      <c r="E4807" s="24" t="s">
        <v>198</v>
      </c>
    </row>
    <row r="4808" spans="2:5" x14ac:dyDescent="0.25">
      <c r="B4808" s="24">
        <v>408</v>
      </c>
      <c r="C4808" s="24" t="s">
        <v>200</v>
      </c>
      <c r="D4808" s="24" t="s">
        <v>199</v>
      </c>
      <c r="E4808" s="24" t="s">
        <v>198</v>
      </c>
    </row>
    <row r="4809" spans="2:5" x14ac:dyDescent="0.25">
      <c r="B4809" s="24">
        <v>262</v>
      </c>
      <c r="C4809" s="24" t="s">
        <v>200</v>
      </c>
      <c r="D4809" s="24" t="s">
        <v>199</v>
      </c>
      <c r="E4809" s="24" t="s">
        <v>198</v>
      </c>
    </row>
    <row r="4810" spans="2:5" x14ac:dyDescent="0.25">
      <c r="B4810" s="24">
        <v>326</v>
      </c>
      <c r="C4810" s="24" t="s">
        <v>200</v>
      </c>
      <c r="D4810" s="24" t="s">
        <v>199</v>
      </c>
      <c r="E4810" s="24" t="s">
        <v>198</v>
      </c>
    </row>
    <row r="4811" spans="2:5" x14ac:dyDescent="0.25">
      <c r="B4811" s="24">
        <v>393</v>
      </c>
      <c r="C4811" s="24" t="s">
        <v>200</v>
      </c>
      <c r="D4811" s="24" t="s">
        <v>199</v>
      </c>
      <c r="E4811" s="24" t="s">
        <v>198</v>
      </c>
    </row>
    <row r="4812" spans="2:5" x14ac:dyDescent="0.25">
      <c r="B4812" s="24">
        <v>268</v>
      </c>
      <c r="C4812" s="24" t="s">
        <v>200</v>
      </c>
      <c r="D4812" s="24" t="s">
        <v>199</v>
      </c>
      <c r="E4812" s="24" t="s">
        <v>198</v>
      </c>
    </row>
    <row r="4813" spans="2:5" x14ac:dyDescent="0.25">
      <c r="B4813" s="24">
        <v>93</v>
      </c>
      <c r="C4813" s="24" t="s">
        <v>200</v>
      </c>
      <c r="D4813" s="24" t="s">
        <v>199</v>
      </c>
      <c r="E4813" s="24" t="s">
        <v>198</v>
      </c>
    </row>
    <row r="4814" spans="2:5" x14ac:dyDescent="0.25">
      <c r="B4814" s="24">
        <v>349</v>
      </c>
      <c r="C4814" s="24" t="s">
        <v>200</v>
      </c>
      <c r="D4814" s="24" t="s">
        <v>199</v>
      </c>
      <c r="E4814" s="24" t="s">
        <v>198</v>
      </c>
    </row>
    <row r="4815" spans="2:5" x14ac:dyDescent="0.25">
      <c r="B4815" s="24">
        <v>63</v>
      </c>
      <c r="C4815" s="24" t="s">
        <v>200</v>
      </c>
      <c r="D4815" s="24" t="s">
        <v>199</v>
      </c>
      <c r="E4815" s="24" t="s">
        <v>198</v>
      </c>
    </row>
    <row r="4816" spans="2:5" x14ac:dyDescent="0.25">
      <c r="B4816" s="24">
        <v>385</v>
      </c>
      <c r="C4816" s="24" t="s">
        <v>200</v>
      </c>
      <c r="D4816" s="24" t="s">
        <v>199</v>
      </c>
      <c r="E4816" s="24" t="s">
        <v>198</v>
      </c>
    </row>
    <row r="4817" spans="2:5" x14ac:dyDescent="0.25">
      <c r="B4817" s="24">
        <v>381</v>
      </c>
      <c r="C4817" s="24" t="s">
        <v>200</v>
      </c>
      <c r="D4817" s="24" t="s">
        <v>199</v>
      </c>
      <c r="E4817" s="24" t="s">
        <v>198</v>
      </c>
    </row>
    <row r="4818" spans="2:5" x14ac:dyDescent="0.25">
      <c r="B4818" s="24">
        <v>476</v>
      </c>
      <c r="C4818" s="24" t="s">
        <v>200</v>
      </c>
      <c r="D4818" s="24" t="s">
        <v>199</v>
      </c>
      <c r="E4818" s="24" t="s">
        <v>198</v>
      </c>
    </row>
    <row r="4819" spans="2:5" x14ac:dyDescent="0.25">
      <c r="B4819" s="24">
        <v>697</v>
      </c>
      <c r="C4819" s="24" t="s">
        <v>200</v>
      </c>
      <c r="D4819" s="24" t="s">
        <v>199</v>
      </c>
      <c r="E4819" s="24" t="s">
        <v>198</v>
      </c>
    </row>
    <row r="4820" spans="2:5" x14ac:dyDescent="0.25">
      <c r="B4820" s="24">
        <v>150</v>
      </c>
      <c r="C4820" s="24" t="s">
        <v>200</v>
      </c>
      <c r="D4820" s="24" t="s">
        <v>199</v>
      </c>
      <c r="E4820" s="24" t="s">
        <v>198</v>
      </c>
    </row>
    <row r="4821" spans="2:5" x14ac:dyDescent="0.25">
      <c r="B4821" s="24">
        <v>443</v>
      </c>
      <c r="C4821" s="24" t="s">
        <v>200</v>
      </c>
      <c r="D4821" s="24" t="s">
        <v>199</v>
      </c>
      <c r="E4821" s="24" t="s">
        <v>198</v>
      </c>
    </row>
    <row r="4822" spans="2:5" x14ac:dyDescent="0.25">
      <c r="B4822" s="24">
        <v>555</v>
      </c>
      <c r="C4822" s="24" t="s">
        <v>200</v>
      </c>
      <c r="D4822" s="24" t="s">
        <v>199</v>
      </c>
      <c r="E4822" s="24" t="s">
        <v>198</v>
      </c>
    </row>
    <row r="4823" spans="2:5" x14ac:dyDescent="0.25">
      <c r="B4823" s="24">
        <v>527</v>
      </c>
      <c r="C4823" s="24" t="s">
        <v>200</v>
      </c>
      <c r="D4823" s="24" t="s">
        <v>199</v>
      </c>
      <c r="E4823" s="24" t="s">
        <v>198</v>
      </c>
    </row>
    <row r="4824" spans="2:5" x14ac:dyDescent="0.25">
      <c r="B4824" s="24">
        <v>354</v>
      </c>
      <c r="C4824" s="24" t="s">
        <v>200</v>
      </c>
      <c r="D4824" s="24" t="s">
        <v>199</v>
      </c>
      <c r="E4824" s="24" t="s">
        <v>198</v>
      </c>
    </row>
    <row r="4825" spans="2:5" x14ac:dyDescent="0.25">
      <c r="B4825" s="24">
        <v>75</v>
      </c>
      <c r="C4825" s="24" t="s">
        <v>200</v>
      </c>
      <c r="D4825" s="24" t="s">
        <v>199</v>
      </c>
      <c r="E4825" s="24" t="s">
        <v>198</v>
      </c>
    </row>
    <row r="4826" spans="2:5" x14ac:dyDescent="0.25">
      <c r="B4826" s="24">
        <v>705</v>
      </c>
      <c r="C4826" s="24" t="s">
        <v>200</v>
      </c>
      <c r="D4826" s="24" t="s">
        <v>199</v>
      </c>
      <c r="E4826" s="24" t="s">
        <v>198</v>
      </c>
    </row>
    <row r="4827" spans="2:5" x14ac:dyDescent="0.25">
      <c r="B4827" s="24">
        <v>676</v>
      </c>
      <c r="C4827" s="24" t="s">
        <v>200</v>
      </c>
      <c r="D4827" s="24" t="s">
        <v>199</v>
      </c>
      <c r="E4827" s="24" t="s">
        <v>198</v>
      </c>
    </row>
    <row r="4828" spans="2:5" x14ac:dyDescent="0.25">
      <c r="B4828" s="24">
        <v>117</v>
      </c>
      <c r="C4828" s="24" t="s">
        <v>200</v>
      </c>
      <c r="D4828" s="24" t="s">
        <v>199</v>
      </c>
      <c r="E4828" s="24" t="s">
        <v>198</v>
      </c>
    </row>
    <row r="4829" spans="2:5" x14ac:dyDescent="0.25">
      <c r="B4829" s="24">
        <v>559</v>
      </c>
      <c r="C4829" s="24" t="s">
        <v>200</v>
      </c>
      <c r="D4829" s="24" t="s">
        <v>199</v>
      </c>
      <c r="E4829" s="24" t="s">
        <v>198</v>
      </c>
    </row>
    <row r="4830" spans="2:5" x14ac:dyDescent="0.25">
      <c r="B4830" s="24">
        <v>335</v>
      </c>
      <c r="C4830" s="24" t="s">
        <v>200</v>
      </c>
      <c r="D4830" s="24" t="s">
        <v>199</v>
      </c>
      <c r="E4830" s="24" t="s">
        <v>198</v>
      </c>
    </row>
    <row r="4831" spans="2:5" x14ac:dyDescent="0.25">
      <c r="B4831" s="24">
        <v>253</v>
      </c>
      <c r="C4831" s="24" t="s">
        <v>200</v>
      </c>
      <c r="D4831" s="24" t="s">
        <v>199</v>
      </c>
      <c r="E4831" s="24" t="s">
        <v>198</v>
      </c>
    </row>
    <row r="4832" spans="2:5" x14ac:dyDescent="0.25">
      <c r="B4832" s="24">
        <v>276</v>
      </c>
      <c r="C4832" s="24" t="s">
        <v>200</v>
      </c>
      <c r="D4832" s="24" t="s">
        <v>199</v>
      </c>
      <c r="E4832" s="24" t="s">
        <v>198</v>
      </c>
    </row>
    <row r="4833" spans="2:5" x14ac:dyDescent="0.25">
      <c r="B4833" s="24">
        <v>381</v>
      </c>
      <c r="C4833" s="24" t="s">
        <v>200</v>
      </c>
      <c r="D4833" s="24" t="s">
        <v>199</v>
      </c>
      <c r="E4833" s="24" t="s">
        <v>198</v>
      </c>
    </row>
    <row r="4834" spans="2:5" x14ac:dyDescent="0.25">
      <c r="B4834" s="24">
        <v>556</v>
      </c>
      <c r="C4834" s="24" t="s">
        <v>200</v>
      </c>
      <c r="D4834" s="24" t="s">
        <v>199</v>
      </c>
      <c r="E4834" s="24" t="s">
        <v>198</v>
      </c>
    </row>
    <row r="4835" spans="2:5" x14ac:dyDescent="0.25">
      <c r="B4835" s="24">
        <v>485</v>
      </c>
      <c r="C4835" s="24" t="s">
        <v>200</v>
      </c>
      <c r="D4835" s="24" t="s">
        <v>199</v>
      </c>
      <c r="E4835" s="24" t="s">
        <v>198</v>
      </c>
    </row>
    <row r="4836" spans="2:5" x14ac:dyDescent="0.25">
      <c r="B4836" s="24">
        <v>642</v>
      </c>
      <c r="C4836" s="24" t="s">
        <v>200</v>
      </c>
      <c r="D4836" s="24" t="s">
        <v>199</v>
      </c>
      <c r="E4836" s="24" t="s">
        <v>198</v>
      </c>
    </row>
    <row r="4837" spans="2:5" x14ac:dyDescent="0.25">
      <c r="B4837" s="24">
        <v>539</v>
      </c>
      <c r="C4837" s="24" t="s">
        <v>200</v>
      </c>
      <c r="D4837" s="24" t="s">
        <v>199</v>
      </c>
      <c r="E4837" s="24" t="s">
        <v>198</v>
      </c>
    </row>
    <row r="4838" spans="2:5" x14ac:dyDescent="0.25">
      <c r="B4838" s="24">
        <v>666</v>
      </c>
      <c r="C4838" s="24" t="s">
        <v>200</v>
      </c>
      <c r="D4838" s="24" t="s">
        <v>199</v>
      </c>
      <c r="E4838" s="24" t="s">
        <v>198</v>
      </c>
    </row>
    <row r="4839" spans="2:5" x14ac:dyDescent="0.25">
      <c r="B4839" s="24">
        <v>706</v>
      </c>
      <c r="C4839" s="24" t="s">
        <v>200</v>
      </c>
      <c r="D4839" s="24" t="s">
        <v>199</v>
      </c>
      <c r="E4839" s="24" t="s">
        <v>198</v>
      </c>
    </row>
    <row r="4840" spans="2:5" x14ac:dyDescent="0.25">
      <c r="B4840" s="24">
        <v>208</v>
      </c>
      <c r="C4840" s="24" t="s">
        <v>200</v>
      </c>
      <c r="D4840" s="24" t="s">
        <v>199</v>
      </c>
      <c r="E4840" s="24" t="s">
        <v>198</v>
      </c>
    </row>
    <row r="4841" spans="2:5" x14ac:dyDescent="0.25">
      <c r="B4841" s="24">
        <v>518</v>
      </c>
      <c r="C4841" s="24" t="s">
        <v>200</v>
      </c>
      <c r="D4841" s="24" t="s">
        <v>199</v>
      </c>
      <c r="E4841" s="24" t="s">
        <v>198</v>
      </c>
    </row>
    <row r="4842" spans="2:5" x14ac:dyDescent="0.25">
      <c r="B4842" s="24">
        <v>110</v>
      </c>
      <c r="C4842" s="24" t="s">
        <v>200</v>
      </c>
      <c r="D4842" s="24" t="s">
        <v>199</v>
      </c>
      <c r="E4842" s="24" t="s">
        <v>198</v>
      </c>
    </row>
    <row r="4843" spans="2:5" x14ac:dyDescent="0.25">
      <c r="B4843" s="24">
        <v>648</v>
      </c>
      <c r="C4843" s="24" t="s">
        <v>200</v>
      </c>
      <c r="D4843" s="24" t="s">
        <v>199</v>
      </c>
      <c r="E4843" s="24" t="s">
        <v>198</v>
      </c>
    </row>
    <row r="4844" spans="2:5" x14ac:dyDescent="0.25">
      <c r="B4844" s="24">
        <v>518</v>
      </c>
      <c r="C4844" s="24" t="s">
        <v>200</v>
      </c>
      <c r="D4844" s="24" t="s">
        <v>199</v>
      </c>
      <c r="E4844" s="24" t="s">
        <v>198</v>
      </c>
    </row>
    <row r="4845" spans="2:5" x14ac:dyDescent="0.25">
      <c r="B4845" s="24">
        <v>277</v>
      </c>
      <c r="C4845" s="24" t="s">
        <v>200</v>
      </c>
      <c r="D4845" s="24" t="s">
        <v>199</v>
      </c>
      <c r="E4845" s="24" t="s">
        <v>198</v>
      </c>
    </row>
    <row r="4846" spans="2:5" x14ac:dyDescent="0.25">
      <c r="B4846" s="24">
        <v>403</v>
      </c>
      <c r="C4846" s="24" t="s">
        <v>200</v>
      </c>
      <c r="D4846" s="24" t="s">
        <v>199</v>
      </c>
      <c r="E4846" s="24" t="s">
        <v>198</v>
      </c>
    </row>
    <row r="4847" spans="2:5" x14ac:dyDescent="0.25">
      <c r="B4847" s="24">
        <v>110</v>
      </c>
      <c r="C4847" s="24" t="s">
        <v>200</v>
      </c>
      <c r="D4847" s="24" t="s">
        <v>199</v>
      </c>
      <c r="E4847" s="24" t="s">
        <v>198</v>
      </c>
    </row>
    <row r="4848" spans="2:5" x14ac:dyDescent="0.25">
      <c r="B4848" s="24">
        <v>567</v>
      </c>
      <c r="C4848" s="24" t="s">
        <v>200</v>
      </c>
      <c r="D4848" s="24" t="s">
        <v>199</v>
      </c>
      <c r="E4848" s="24" t="s">
        <v>198</v>
      </c>
    </row>
    <row r="4849" spans="2:5" x14ac:dyDescent="0.25">
      <c r="B4849" s="24">
        <v>275</v>
      </c>
      <c r="C4849" s="24" t="s">
        <v>200</v>
      </c>
      <c r="D4849" s="24" t="s">
        <v>199</v>
      </c>
      <c r="E4849" s="24" t="s">
        <v>198</v>
      </c>
    </row>
    <row r="4850" spans="2:5" x14ac:dyDescent="0.25">
      <c r="B4850" s="24">
        <v>671</v>
      </c>
      <c r="C4850" s="24" t="s">
        <v>200</v>
      </c>
      <c r="D4850" s="24" t="s">
        <v>199</v>
      </c>
      <c r="E4850" s="24" t="s">
        <v>198</v>
      </c>
    </row>
    <row r="4851" spans="2:5" x14ac:dyDescent="0.25">
      <c r="B4851" s="24">
        <v>305</v>
      </c>
      <c r="C4851" s="24" t="s">
        <v>200</v>
      </c>
      <c r="D4851" s="24" t="s">
        <v>199</v>
      </c>
      <c r="E4851" s="24" t="s">
        <v>198</v>
      </c>
    </row>
    <row r="4852" spans="2:5" x14ac:dyDescent="0.25">
      <c r="B4852" s="24">
        <v>59</v>
      </c>
      <c r="C4852" s="24" t="s">
        <v>200</v>
      </c>
      <c r="D4852" s="24" t="s">
        <v>199</v>
      </c>
      <c r="E4852" s="24" t="s">
        <v>198</v>
      </c>
    </row>
    <row r="4853" spans="2:5" x14ac:dyDescent="0.25">
      <c r="B4853" s="24">
        <v>308</v>
      </c>
      <c r="C4853" s="24" t="s">
        <v>200</v>
      </c>
      <c r="D4853" s="24" t="s">
        <v>199</v>
      </c>
      <c r="E4853" s="24" t="s">
        <v>198</v>
      </c>
    </row>
    <row r="4854" spans="2:5" x14ac:dyDescent="0.25">
      <c r="B4854" s="24">
        <v>50</v>
      </c>
      <c r="C4854" s="24" t="s">
        <v>200</v>
      </c>
      <c r="D4854" s="24" t="s">
        <v>199</v>
      </c>
      <c r="E4854" s="24" t="s">
        <v>198</v>
      </c>
    </row>
    <row r="4855" spans="2:5" x14ac:dyDescent="0.25">
      <c r="B4855" s="24">
        <v>601</v>
      </c>
      <c r="C4855" s="24" t="s">
        <v>200</v>
      </c>
      <c r="D4855" s="24" t="s">
        <v>199</v>
      </c>
      <c r="E4855" s="24" t="s">
        <v>198</v>
      </c>
    </row>
    <row r="4856" spans="2:5" x14ac:dyDescent="0.25">
      <c r="B4856" s="24">
        <v>189</v>
      </c>
      <c r="C4856" s="24" t="s">
        <v>200</v>
      </c>
      <c r="D4856" s="24" t="s">
        <v>199</v>
      </c>
      <c r="E4856" s="24" t="s">
        <v>198</v>
      </c>
    </row>
    <row r="4857" spans="2:5" x14ac:dyDescent="0.25">
      <c r="B4857" s="24">
        <v>445</v>
      </c>
      <c r="C4857" s="24" t="s">
        <v>200</v>
      </c>
      <c r="D4857" s="24" t="s">
        <v>199</v>
      </c>
      <c r="E4857" s="24" t="s">
        <v>198</v>
      </c>
    </row>
    <row r="4858" spans="2:5" x14ac:dyDescent="0.25">
      <c r="B4858" s="24">
        <v>574</v>
      </c>
      <c r="C4858" s="24" t="s">
        <v>200</v>
      </c>
      <c r="D4858" s="24" t="s">
        <v>199</v>
      </c>
      <c r="E4858" s="24" t="s">
        <v>198</v>
      </c>
    </row>
    <row r="4859" spans="2:5" x14ac:dyDescent="0.25">
      <c r="B4859" s="24">
        <v>504</v>
      </c>
      <c r="C4859" s="24" t="s">
        <v>200</v>
      </c>
      <c r="D4859" s="24" t="s">
        <v>199</v>
      </c>
      <c r="E4859" s="24" t="s">
        <v>198</v>
      </c>
    </row>
    <row r="4860" spans="2:5" x14ac:dyDescent="0.25">
      <c r="B4860" s="24">
        <v>289</v>
      </c>
      <c r="C4860" s="24" t="s">
        <v>200</v>
      </c>
      <c r="D4860" s="24" t="s">
        <v>199</v>
      </c>
      <c r="E4860" s="24" t="s">
        <v>198</v>
      </c>
    </row>
    <row r="4861" spans="2:5" x14ac:dyDescent="0.25">
      <c r="B4861" s="24">
        <v>351</v>
      </c>
      <c r="C4861" s="24" t="s">
        <v>200</v>
      </c>
      <c r="D4861" s="24" t="s">
        <v>199</v>
      </c>
      <c r="E4861" s="24" t="s">
        <v>198</v>
      </c>
    </row>
    <row r="4862" spans="2:5" x14ac:dyDescent="0.25">
      <c r="B4862" s="24">
        <v>619</v>
      </c>
      <c r="C4862" s="24" t="s">
        <v>200</v>
      </c>
      <c r="D4862" s="24" t="s">
        <v>199</v>
      </c>
      <c r="E4862" s="24" t="s">
        <v>198</v>
      </c>
    </row>
    <row r="4863" spans="2:5" x14ac:dyDescent="0.25">
      <c r="B4863" s="24">
        <v>166</v>
      </c>
      <c r="C4863" s="24" t="s">
        <v>200</v>
      </c>
      <c r="D4863" s="24" t="s">
        <v>199</v>
      </c>
      <c r="E4863" s="24" t="s">
        <v>198</v>
      </c>
    </row>
    <row r="4864" spans="2:5" x14ac:dyDescent="0.25">
      <c r="B4864" s="24">
        <v>446</v>
      </c>
      <c r="C4864" s="24" t="s">
        <v>200</v>
      </c>
      <c r="D4864" s="24" t="s">
        <v>199</v>
      </c>
      <c r="E4864" s="24" t="s">
        <v>198</v>
      </c>
    </row>
    <row r="4865" spans="2:5" x14ac:dyDescent="0.25">
      <c r="B4865" s="24">
        <v>84</v>
      </c>
      <c r="C4865" s="24" t="s">
        <v>200</v>
      </c>
      <c r="D4865" s="24" t="s">
        <v>199</v>
      </c>
      <c r="E4865" s="24" t="s">
        <v>198</v>
      </c>
    </row>
    <row r="4866" spans="2:5" x14ac:dyDescent="0.25">
      <c r="B4866" s="24">
        <v>90</v>
      </c>
      <c r="C4866" s="24" t="s">
        <v>200</v>
      </c>
      <c r="D4866" s="24" t="s">
        <v>199</v>
      </c>
      <c r="E4866" s="24" t="s">
        <v>198</v>
      </c>
    </row>
    <row r="4867" spans="2:5" x14ac:dyDescent="0.25">
      <c r="B4867" s="24">
        <v>654</v>
      </c>
      <c r="C4867" s="24" t="s">
        <v>200</v>
      </c>
      <c r="D4867" s="24" t="s">
        <v>199</v>
      </c>
      <c r="E4867" s="24" t="s">
        <v>198</v>
      </c>
    </row>
    <row r="4868" spans="2:5" x14ac:dyDescent="0.25">
      <c r="B4868" s="24">
        <v>708</v>
      </c>
      <c r="C4868" s="24" t="s">
        <v>200</v>
      </c>
      <c r="D4868" s="24" t="s">
        <v>199</v>
      </c>
      <c r="E4868" s="24" t="s">
        <v>198</v>
      </c>
    </row>
    <row r="4869" spans="2:5" x14ac:dyDescent="0.25">
      <c r="B4869" s="24">
        <v>641</v>
      </c>
      <c r="C4869" s="24" t="s">
        <v>200</v>
      </c>
      <c r="D4869" s="24" t="s">
        <v>199</v>
      </c>
      <c r="E4869" s="24" t="s">
        <v>198</v>
      </c>
    </row>
    <row r="4870" spans="2:5" x14ac:dyDescent="0.25">
      <c r="B4870" s="24">
        <v>167</v>
      </c>
      <c r="C4870" s="24" t="s">
        <v>200</v>
      </c>
      <c r="D4870" s="24" t="s">
        <v>199</v>
      </c>
      <c r="E4870" s="24" t="s">
        <v>198</v>
      </c>
    </row>
    <row r="4871" spans="2:5" x14ac:dyDescent="0.25">
      <c r="B4871" s="24">
        <v>8</v>
      </c>
      <c r="C4871" s="24" t="s">
        <v>200</v>
      </c>
      <c r="D4871" s="24" t="s">
        <v>199</v>
      </c>
      <c r="E4871" s="24" t="s">
        <v>198</v>
      </c>
    </row>
    <row r="4872" spans="2:5" x14ac:dyDescent="0.25">
      <c r="B4872" s="24">
        <v>328</v>
      </c>
      <c r="C4872" s="24" t="s">
        <v>200</v>
      </c>
      <c r="D4872" s="24" t="s">
        <v>199</v>
      </c>
      <c r="E4872" s="24" t="s">
        <v>198</v>
      </c>
    </row>
    <row r="4873" spans="2:5" x14ac:dyDescent="0.25">
      <c r="B4873" s="24">
        <v>87</v>
      </c>
      <c r="C4873" s="24" t="s">
        <v>200</v>
      </c>
      <c r="D4873" s="24" t="s">
        <v>199</v>
      </c>
      <c r="E4873" s="24" t="s">
        <v>198</v>
      </c>
    </row>
    <row r="4874" spans="2:5" x14ac:dyDescent="0.25">
      <c r="B4874" s="24">
        <v>683</v>
      </c>
      <c r="C4874" s="24" t="s">
        <v>200</v>
      </c>
      <c r="D4874" s="24" t="s">
        <v>199</v>
      </c>
      <c r="E4874" s="24" t="s">
        <v>198</v>
      </c>
    </row>
    <row r="4875" spans="2:5" x14ac:dyDescent="0.25">
      <c r="B4875" s="24">
        <v>243</v>
      </c>
      <c r="C4875" s="24" t="s">
        <v>200</v>
      </c>
      <c r="D4875" s="24" t="s">
        <v>199</v>
      </c>
      <c r="E4875" s="24" t="s">
        <v>198</v>
      </c>
    </row>
    <row r="4876" spans="2:5" x14ac:dyDescent="0.25">
      <c r="B4876" s="24">
        <v>374</v>
      </c>
      <c r="C4876" s="24" t="s">
        <v>200</v>
      </c>
      <c r="D4876" s="24" t="s">
        <v>199</v>
      </c>
      <c r="E4876" s="24" t="s">
        <v>198</v>
      </c>
    </row>
    <row r="4877" spans="2:5" x14ac:dyDescent="0.25">
      <c r="B4877" s="24">
        <v>58</v>
      </c>
      <c r="C4877" s="24" t="s">
        <v>200</v>
      </c>
      <c r="D4877" s="24" t="s">
        <v>199</v>
      </c>
      <c r="E4877" s="24" t="s">
        <v>198</v>
      </c>
    </row>
    <row r="4878" spans="2:5" x14ac:dyDescent="0.25">
      <c r="B4878" s="24">
        <v>112</v>
      </c>
      <c r="C4878" s="24" t="s">
        <v>200</v>
      </c>
      <c r="D4878" s="24" t="s">
        <v>199</v>
      </c>
      <c r="E4878" s="24" t="s">
        <v>198</v>
      </c>
    </row>
    <row r="4879" spans="2:5" x14ac:dyDescent="0.25">
      <c r="B4879" s="24">
        <v>305</v>
      </c>
      <c r="C4879" s="24" t="s">
        <v>200</v>
      </c>
      <c r="D4879" s="24" t="s">
        <v>199</v>
      </c>
      <c r="E4879" s="24" t="s">
        <v>198</v>
      </c>
    </row>
    <row r="4880" spans="2:5" x14ac:dyDescent="0.25">
      <c r="B4880" s="24">
        <v>83</v>
      </c>
      <c r="C4880" s="24" t="s">
        <v>200</v>
      </c>
      <c r="D4880" s="24" t="s">
        <v>199</v>
      </c>
      <c r="E4880" s="24" t="s">
        <v>198</v>
      </c>
    </row>
    <row r="4881" spans="2:5" x14ac:dyDescent="0.25">
      <c r="B4881" s="24">
        <v>403</v>
      </c>
      <c r="C4881" s="24" t="s">
        <v>200</v>
      </c>
      <c r="D4881" s="24" t="s">
        <v>199</v>
      </c>
      <c r="E4881" s="24" t="s">
        <v>198</v>
      </c>
    </row>
    <row r="4882" spans="2:5" x14ac:dyDescent="0.25">
      <c r="B4882" s="24">
        <v>478</v>
      </c>
      <c r="C4882" s="24" t="s">
        <v>200</v>
      </c>
      <c r="D4882" s="24" t="s">
        <v>199</v>
      </c>
      <c r="E4882" s="24" t="s">
        <v>198</v>
      </c>
    </row>
    <row r="4883" spans="2:5" x14ac:dyDescent="0.25">
      <c r="B4883" s="24">
        <v>373</v>
      </c>
      <c r="C4883" s="24" t="s">
        <v>200</v>
      </c>
      <c r="D4883" s="24" t="s">
        <v>199</v>
      </c>
      <c r="E4883" s="24" t="s">
        <v>198</v>
      </c>
    </row>
    <row r="4884" spans="2:5" x14ac:dyDescent="0.25">
      <c r="B4884" s="24">
        <v>648</v>
      </c>
      <c r="C4884" s="24" t="s">
        <v>200</v>
      </c>
      <c r="D4884" s="24" t="s">
        <v>199</v>
      </c>
      <c r="E4884" s="24" t="s">
        <v>198</v>
      </c>
    </row>
    <row r="4885" spans="2:5" x14ac:dyDescent="0.25">
      <c r="B4885" s="24">
        <v>80</v>
      </c>
      <c r="C4885" s="24" t="s">
        <v>200</v>
      </c>
      <c r="D4885" s="24" t="s">
        <v>199</v>
      </c>
      <c r="E4885" s="24" t="s">
        <v>198</v>
      </c>
    </row>
    <row r="4886" spans="2:5" x14ac:dyDescent="0.25">
      <c r="B4886" s="24">
        <v>392</v>
      </c>
      <c r="C4886" s="24" t="s">
        <v>200</v>
      </c>
      <c r="D4886" s="24" t="s">
        <v>199</v>
      </c>
      <c r="E4886" s="24" t="s">
        <v>198</v>
      </c>
    </row>
    <row r="4887" spans="2:5" x14ac:dyDescent="0.25">
      <c r="B4887" s="24">
        <v>575</v>
      </c>
      <c r="C4887" s="24" t="s">
        <v>200</v>
      </c>
      <c r="D4887" s="24" t="s">
        <v>199</v>
      </c>
      <c r="E4887" s="24" t="s">
        <v>198</v>
      </c>
    </row>
    <row r="4888" spans="2:5" x14ac:dyDescent="0.25">
      <c r="B4888" s="24">
        <v>196</v>
      </c>
      <c r="C4888" s="24" t="s">
        <v>200</v>
      </c>
      <c r="D4888" s="24" t="s">
        <v>199</v>
      </c>
      <c r="E4888" s="24" t="s">
        <v>198</v>
      </c>
    </row>
    <row r="4889" spans="2:5" x14ac:dyDescent="0.25">
      <c r="B4889" s="24">
        <v>302</v>
      </c>
      <c r="C4889" s="24" t="s">
        <v>200</v>
      </c>
      <c r="D4889" s="24" t="s">
        <v>199</v>
      </c>
      <c r="E4889" s="24" t="s">
        <v>198</v>
      </c>
    </row>
    <row r="4890" spans="2:5" x14ac:dyDescent="0.25">
      <c r="B4890" s="24">
        <v>30</v>
      </c>
      <c r="C4890" s="24" t="s">
        <v>200</v>
      </c>
      <c r="D4890" s="24" t="s">
        <v>199</v>
      </c>
      <c r="E4890" s="24" t="s">
        <v>198</v>
      </c>
    </row>
    <row r="4891" spans="2:5" x14ac:dyDescent="0.25">
      <c r="B4891" s="24">
        <v>443</v>
      </c>
      <c r="C4891" s="24" t="s">
        <v>200</v>
      </c>
      <c r="D4891" s="24" t="s">
        <v>199</v>
      </c>
      <c r="E4891" s="24" t="s">
        <v>198</v>
      </c>
    </row>
    <row r="4892" spans="2:5" x14ac:dyDescent="0.25">
      <c r="B4892" s="24">
        <v>276</v>
      </c>
      <c r="C4892" s="24" t="s">
        <v>200</v>
      </c>
      <c r="D4892" s="24" t="s">
        <v>199</v>
      </c>
      <c r="E4892" s="24" t="s">
        <v>198</v>
      </c>
    </row>
    <row r="4893" spans="2:5" x14ac:dyDescent="0.25">
      <c r="B4893" s="24">
        <v>317</v>
      </c>
      <c r="C4893" s="24" t="s">
        <v>200</v>
      </c>
      <c r="D4893" s="24" t="s">
        <v>199</v>
      </c>
      <c r="E4893" s="24" t="s">
        <v>198</v>
      </c>
    </row>
    <row r="4894" spans="2:5" x14ac:dyDescent="0.25">
      <c r="B4894" s="24">
        <v>22</v>
      </c>
      <c r="C4894" s="24" t="s">
        <v>200</v>
      </c>
      <c r="D4894" s="24" t="s">
        <v>199</v>
      </c>
      <c r="E4894" s="24" t="s">
        <v>198</v>
      </c>
    </row>
    <row r="4895" spans="2:5" x14ac:dyDescent="0.25">
      <c r="B4895" s="24">
        <v>45</v>
      </c>
      <c r="C4895" s="24" t="s">
        <v>200</v>
      </c>
      <c r="D4895" s="24" t="s">
        <v>199</v>
      </c>
      <c r="E4895" s="24" t="s">
        <v>198</v>
      </c>
    </row>
    <row r="4896" spans="2:5" x14ac:dyDescent="0.25">
      <c r="B4896" s="24">
        <v>250</v>
      </c>
      <c r="C4896" s="24" t="s">
        <v>200</v>
      </c>
      <c r="D4896" s="24" t="s">
        <v>199</v>
      </c>
      <c r="E4896" s="24" t="s">
        <v>198</v>
      </c>
    </row>
    <row r="4897" spans="2:5" x14ac:dyDescent="0.25">
      <c r="B4897" s="24">
        <v>119</v>
      </c>
      <c r="C4897" s="24" t="s">
        <v>200</v>
      </c>
      <c r="D4897" s="24" t="s">
        <v>199</v>
      </c>
      <c r="E4897" s="24" t="s">
        <v>198</v>
      </c>
    </row>
    <row r="4898" spans="2:5" x14ac:dyDescent="0.25">
      <c r="B4898" s="24">
        <v>635</v>
      </c>
      <c r="C4898" s="24" t="s">
        <v>200</v>
      </c>
      <c r="D4898" s="24" t="s">
        <v>199</v>
      </c>
      <c r="E4898" s="24" t="s">
        <v>198</v>
      </c>
    </row>
    <row r="4899" spans="2:5" x14ac:dyDescent="0.25">
      <c r="B4899" s="24">
        <v>484</v>
      </c>
      <c r="C4899" s="24" t="s">
        <v>200</v>
      </c>
      <c r="D4899" s="24" t="s">
        <v>199</v>
      </c>
      <c r="E4899" s="24" t="s">
        <v>198</v>
      </c>
    </row>
    <row r="4900" spans="2:5" x14ac:dyDescent="0.25">
      <c r="B4900" s="24">
        <v>496</v>
      </c>
      <c r="C4900" s="24" t="s">
        <v>200</v>
      </c>
      <c r="D4900" s="24" t="s">
        <v>199</v>
      </c>
      <c r="E4900" s="24" t="s">
        <v>198</v>
      </c>
    </row>
    <row r="4901" spans="2:5" x14ac:dyDescent="0.25">
      <c r="B4901" s="24">
        <v>456</v>
      </c>
      <c r="C4901" s="24" t="s">
        <v>200</v>
      </c>
      <c r="D4901" s="24" t="s">
        <v>199</v>
      </c>
      <c r="E4901" s="24" t="s">
        <v>198</v>
      </c>
    </row>
    <row r="4902" spans="2:5" x14ac:dyDescent="0.25">
      <c r="B4902" s="24">
        <v>287</v>
      </c>
      <c r="C4902" s="24" t="s">
        <v>200</v>
      </c>
      <c r="D4902" s="24" t="s">
        <v>199</v>
      </c>
      <c r="E4902" s="24" t="s">
        <v>198</v>
      </c>
    </row>
    <row r="4903" spans="2:5" x14ac:dyDescent="0.25">
      <c r="B4903" s="24">
        <v>253</v>
      </c>
      <c r="C4903" s="24" t="s">
        <v>200</v>
      </c>
      <c r="D4903" s="24" t="s">
        <v>199</v>
      </c>
      <c r="E4903" s="24" t="s">
        <v>198</v>
      </c>
    </row>
    <row r="4904" spans="2:5" x14ac:dyDescent="0.25">
      <c r="B4904" s="24">
        <v>87</v>
      </c>
      <c r="C4904" s="24" t="s">
        <v>200</v>
      </c>
      <c r="D4904" s="24" t="s">
        <v>199</v>
      </c>
      <c r="E4904" s="24" t="s">
        <v>198</v>
      </c>
    </row>
    <row r="4905" spans="2:5" x14ac:dyDescent="0.25">
      <c r="B4905" s="24">
        <v>287</v>
      </c>
      <c r="C4905" s="24" t="s">
        <v>200</v>
      </c>
      <c r="D4905" s="24" t="s">
        <v>199</v>
      </c>
      <c r="E4905" s="24" t="s">
        <v>198</v>
      </c>
    </row>
    <row r="4906" spans="2:5" x14ac:dyDescent="0.25">
      <c r="B4906" s="24">
        <v>594</v>
      </c>
      <c r="C4906" s="24" t="s">
        <v>200</v>
      </c>
      <c r="D4906" s="24" t="s">
        <v>199</v>
      </c>
      <c r="E4906" s="24" t="s">
        <v>198</v>
      </c>
    </row>
    <row r="4907" spans="2:5" x14ac:dyDescent="0.25">
      <c r="B4907" s="24">
        <v>577</v>
      </c>
      <c r="C4907" s="24" t="s">
        <v>200</v>
      </c>
      <c r="D4907" s="24" t="s">
        <v>199</v>
      </c>
      <c r="E4907" s="24" t="s">
        <v>198</v>
      </c>
    </row>
    <row r="4908" spans="2:5" x14ac:dyDescent="0.25">
      <c r="B4908" s="24">
        <v>139</v>
      </c>
      <c r="C4908" s="24" t="s">
        <v>200</v>
      </c>
      <c r="D4908" s="24" t="s">
        <v>199</v>
      </c>
      <c r="E4908" s="24" t="s">
        <v>198</v>
      </c>
    </row>
    <row r="4909" spans="2:5" x14ac:dyDescent="0.25">
      <c r="B4909" s="24">
        <v>575</v>
      </c>
      <c r="C4909" s="24" t="s">
        <v>200</v>
      </c>
      <c r="D4909" s="24" t="s">
        <v>199</v>
      </c>
      <c r="E4909" s="24" t="s">
        <v>198</v>
      </c>
    </row>
    <row r="4910" spans="2:5" x14ac:dyDescent="0.25">
      <c r="B4910" s="24">
        <v>221</v>
      </c>
      <c r="C4910" s="24" t="s">
        <v>200</v>
      </c>
      <c r="D4910" s="24" t="s">
        <v>199</v>
      </c>
      <c r="E4910" s="24" t="s">
        <v>198</v>
      </c>
    </row>
    <row r="4911" spans="2:5" x14ac:dyDescent="0.25">
      <c r="B4911" s="24">
        <v>292</v>
      </c>
      <c r="C4911" s="24" t="s">
        <v>200</v>
      </c>
      <c r="D4911" s="24" t="s">
        <v>199</v>
      </c>
      <c r="E4911" s="24" t="s">
        <v>198</v>
      </c>
    </row>
    <row r="4912" spans="2:5" x14ac:dyDescent="0.25">
      <c r="B4912" s="24">
        <v>393</v>
      </c>
      <c r="C4912" s="24" t="s">
        <v>200</v>
      </c>
      <c r="D4912" s="24" t="s">
        <v>199</v>
      </c>
      <c r="E4912" s="24" t="s">
        <v>198</v>
      </c>
    </row>
    <row r="4913" spans="2:5" x14ac:dyDescent="0.25">
      <c r="B4913" s="24">
        <v>531</v>
      </c>
      <c r="C4913" s="24" t="s">
        <v>200</v>
      </c>
      <c r="D4913" s="24" t="s">
        <v>199</v>
      </c>
      <c r="E4913" s="24" t="s">
        <v>198</v>
      </c>
    </row>
    <row r="4914" spans="2:5" x14ac:dyDescent="0.25">
      <c r="B4914" s="24">
        <v>578</v>
      </c>
      <c r="C4914" s="24" t="s">
        <v>200</v>
      </c>
      <c r="D4914" s="24" t="s">
        <v>199</v>
      </c>
      <c r="E4914" s="24" t="s">
        <v>198</v>
      </c>
    </row>
    <row r="4915" spans="2:5" x14ac:dyDescent="0.25">
      <c r="B4915" s="24">
        <v>164</v>
      </c>
      <c r="C4915" s="24" t="s">
        <v>200</v>
      </c>
      <c r="D4915" s="24" t="s">
        <v>199</v>
      </c>
      <c r="E4915" s="24" t="s">
        <v>198</v>
      </c>
    </row>
    <row r="4916" spans="2:5" x14ac:dyDescent="0.25">
      <c r="B4916" s="24">
        <v>687</v>
      </c>
      <c r="C4916" s="24" t="s">
        <v>200</v>
      </c>
      <c r="D4916" s="24" t="s">
        <v>199</v>
      </c>
      <c r="E4916" s="24" t="s">
        <v>198</v>
      </c>
    </row>
    <row r="4917" spans="2:5" x14ac:dyDescent="0.25">
      <c r="B4917" s="24">
        <v>211</v>
      </c>
      <c r="C4917" s="24" t="s">
        <v>200</v>
      </c>
      <c r="D4917" s="24" t="s">
        <v>199</v>
      </c>
      <c r="E4917" s="24" t="s">
        <v>198</v>
      </c>
    </row>
    <row r="4918" spans="2:5" x14ac:dyDescent="0.25">
      <c r="B4918" s="24">
        <v>133</v>
      </c>
      <c r="C4918" s="24" t="s">
        <v>200</v>
      </c>
      <c r="D4918" s="24" t="s">
        <v>199</v>
      </c>
      <c r="E4918" s="24" t="s">
        <v>198</v>
      </c>
    </row>
    <row r="4919" spans="2:5" x14ac:dyDescent="0.25">
      <c r="B4919" s="24">
        <v>303</v>
      </c>
      <c r="C4919" s="24" t="s">
        <v>200</v>
      </c>
      <c r="D4919" s="24" t="s">
        <v>199</v>
      </c>
      <c r="E4919" s="24" t="s">
        <v>198</v>
      </c>
    </row>
    <row r="4920" spans="2:5" x14ac:dyDescent="0.25">
      <c r="B4920" s="24">
        <v>531</v>
      </c>
      <c r="C4920" s="24" t="s">
        <v>200</v>
      </c>
      <c r="D4920" s="24" t="s">
        <v>199</v>
      </c>
      <c r="E4920" s="24" t="s">
        <v>198</v>
      </c>
    </row>
    <row r="4921" spans="2:5" x14ac:dyDescent="0.25">
      <c r="B4921" s="24">
        <v>717</v>
      </c>
      <c r="C4921" s="24" t="s">
        <v>200</v>
      </c>
      <c r="D4921" s="24" t="s">
        <v>199</v>
      </c>
      <c r="E4921" s="24" t="s">
        <v>198</v>
      </c>
    </row>
    <row r="4922" spans="2:5" x14ac:dyDescent="0.25">
      <c r="B4922" s="24">
        <v>67</v>
      </c>
      <c r="C4922" s="24" t="s">
        <v>200</v>
      </c>
      <c r="D4922" s="24" t="s">
        <v>199</v>
      </c>
      <c r="E4922" s="24" t="s">
        <v>198</v>
      </c>
    </row>
    <row r="4923" spans="2:5" x14ac:dyDescent="0.25">
      <c r="B4923" s="24">
        <v>464</v>
      </c>
      <c r="C4923" s="24" t="s">
        <v>200</v>
      </c>
      <c r="D4923" s="24" t="s">
        <v>199</v>
      </c>
      <c r="E4923" s="24" t="s">
        <v>198</v>
      </c>
    </row>
    <row r="4924" spans="2:5" x14ac:dyDescent="0.25">
      <c r="B4924" s="24">
        <v>233</v>
      </c>
      <c r="C4924" s="24" t="s">
        <v>200</v>
      </c>
      <c r="D4924" s="24" t="s">
        <v>199</v>
      </c>
      <c r="E4924" s="24" t="s">
        <v>198</v>
      </c>
    </row>
    <row r="4925" spans="2:5" x14ac:dyDescent="0.25">
      <c r="B4925" s="24">
        <v>663</v>
      </c>
      <c r="C4925" s="24" t="s">
        <v>200</v>
      </c>
      <c r="D4925" s="24" t="s">
        <v>199</v>
      </c>
      <c r="E4925" s="24" t="s">
        <v>198</v>
      </c>
    </row>
    <row r="4926" spans="2:5" x14ac:dyDescent="0.25">
      <c r="B4926" s="24">
        <v>281</v>
      </c>
      <c r="C4926" s="24" t="s">
        <v>200</v>
      </c>
      <c r="D4926" s="24" t="s">
        <v>199</v>
      </c>
      <c r="E4926" s="24" t="s">
        <v>198</v>
      </c>
    </row>
    <row r="4927" spans="2:5" x14ac:dyDescent="0.25">
      <c r="B4927" s="24">
        <v>410</v>
      </c>
      <c r="C4927" s="24" t="s">
        <v>200</v>
      </c>
      <c r="D4927" s="24" t="s">
        <v>199</v>
      </c>
      <c r="E4927" s="24" t="s">
        <v>198</v>
      </c>
    </row>
    <row r="4928" spans="2:5" x14ac:dyDescent="0.25">
      <c r="B4928" s="24">
        <v>99</v>
      </c>
      <c r="C4928" s="24" t="s">
        <v>200</v>
      </c>
      <c r="D4928" s="24" t="s">
        <v>199</v>
      </c>
      <c r="E4928" s="24" t="s">
        <v>198</v>
      </c>
    </row>
    <row r="4929" spans="2:5" x14ac:dyDescent="0.25">
      <c r="B4929" s="24">
        <v>184</v>
      </c>
      <c r="C4929" s="24" t="s">
        <v>200</v>
      </c>
      <c r="D4929" s="24" t="s">
        <v>199</v>
      </c>
      <c r="E4929" s="24" t="s">
        <v>198</v>
      </c>
    </row>
    <row r="4930" spans="2:5" x14ac:dyDescent="0.25">
      <c r="B4930" s="24">
        <v>707</v>
      </c>
      <c r="C4930" s="24" t="s">
        <v>200</v>
      </c>
      <c r="D4930" s="24" t="s">
        <v>199</v>
      </c>
      <c r="E4930" s="24" t="s">
        <v>198</v>
      </c>
    </row>
    <row r="4931" spans="2:5" x14ac:dyDescent="0.25">
      <c r="B4931" s="24">
        <v>488</v>
      </c>
      <c r="C4931" s="24" t="s">
        <v>200</v>
      </c>
      <c r="D4931" s="24" t="s">
        <v>199</v>
      </c>
      <c r="E4931" s="24" t="s">
        <v>198</v>
      </c>
    </row>
    <row r="4932" spans="2:5" x14ac:dyDescent="0.25">
      <c r="B4932" s="24">
        <v>96</v>
      </c>
      <c r="C4932" s="24" t="s">
        <v>200</v>
      </c>
      <c r="D4932" s="24" t="s">
        <v>199</v>
      </c>
      <c r="E4932" s="24" t="s">
        <v>198</v>
      </c>
    </row>
    <row r="4933" spans="2:5" x14ac:dyDescent="0.25">
      <c r="B4933" s="24">
        <v>509</v>
      </c>
      <c r="C4933" s="24" t="s">
        <v>200</v>
      </c>
      <c r="D4933" s="24" t="s">
        <v>199</v>
      </c>
      <c r="E4933" s="24" t="s">
        <v>198</v>
      </c>
    </row>
    <row r="4934" spans="2:5" x14ac:dyDescent="0.25">
      <c r="B4934" s="24">
        <v>434</v>
      </c>
      <c r="C4934" s="24" t="s">
        <v>200</v>
      </c>
      <c r="D4934" s="24" t="s">
        <v>199</v>
      </c>
      <c r="E4934" s="24" t="s">
        <v>198</v>
      </c>
    </row>
    <row r="4935" spans="2:5" x14ac:dyDescent="0.25">
      <c r="B4935" s="24">
        <v>580</v>
      </c>
      <c r="C4935" s="24" t="s">
        <v>200</v>
      </c>
      <c r="D4935" s="24" t="s">
        <v>199</v>
      </c>
      <c r="E4935" s="24" t="s">
        <v>198</v>
      </c>
    </row>
    <row r="4936" spans="2:5" x14ac:dyDescent="0.25">
      <c r="B4936" s="24">
        <v>279</v>
      </c>
      <c r="C4936" s="24" t="s">
        <v>200</v>
      </c>
      <c r="D4936" s="24" t="s">
        <v>199</v>
      </c>
      <c r="E4936" s="24" t="s">
        <v>198</v>
      </c>
    </row>
    <row r="4937" spans="2:5" x14ac:dyDescent="0.25">
      <c r="B4937" s="24">
        <v>248</v>
      </c>
      <c r="C4937" s="24" t="s">
        <v>200</v>
      </c>
      <c r="D4937" s="24" t="s">
        <v>199</v>
      </c>
      <c r="E4937" s="24" t="s">
        <v>198</v>
      </c>
    </row>
    <row r="4938" spans="2:5" x14ac:dyDescent="0.25">
      <c r="B4938" s="24">
        <v>734</v>
      </c>
      <c r="C4938" s="24" t="s">
        <v>200</v>
      </c>
      <c r="D4938" s="24" t="s">
        <v>199</v>
      </c>
      <c r="E4938" s="24" t="s">
        <v>198</v>
      </c>
    </row>
    <row r="4939" spans="2:5" x14ac:dyDescent="0.25">
      <c r="B4939" s="24">
        <v>413</v>
      </c>
      <c r="C4939" s="24" t="s">
        <v>200</v>
      </c>
      <c r="D4939" s="24" t="s">
        <v>199</v>
      </c>
      <c r="E4939" s="24" t="s">
        <v>198</v>
      </c>
    </row>
    <row r="4940" spans="2:5" x14ac:dyDescent="0.25">
      <c r="B4940" s="24">
        <v>440</v>
      </c>
      <c r="C4940" s="24" t="s">
        <v>200</v>
      </c>
      <c r="D4940" s="24" t="s">
        <v>199</v>
      </c>
      <c r="E4940" s="24" t="s">
        <v>198</v>
      </c>
    </row>
    <row r="4941" spans="2:5" x14ac:dyDescent="0.25">
      <c r="B4941" s="24">
        <v>207</v>
      </c>
      <c r="C4941" s="24" t="s">
        <v>200</v>
      </c>
      <c r="D4941" s="24" t="s">
        <v>199</v>
      </c>
      <c r="E4941" s="24" t="s">
        <v>198</v>
      </c>
    </row>
    <row r="4942" spans="2:5" x14ac:dyDescent="0.25">
      <c r="B4942" s="24">
        <v>258</v>
      </c>
      <c r="C4942" s="24" t="s">
        <v>200</v>
      </c>
      <c r="D4942" s="24" t="s">
        <v>199</v>
      </c>
      <c r="E4942" s="24" t="s">
        <v>198</v>
      </c>
    </row>
    <row r="4943" spans="2:5" x14ac:dyDescent="0.25">
      <c r="B4943" s="24">
        <v>288</v>
      </c>
      <c r="C4943" s="24" t="s">
        <v>200</v>
      </c>
      <c r="D4943" s="24" t="s">
        <v>199</v>
      </c>
      <c r="E4943" s="24" t="s">
        <v>198</v>
      </c>
    </row>
    <row r="4944" spans="2:5" x14ac:dyDescent="0.25">
      <c r="B4944" s="24">
        <v>686</v>
      </c>
      <c r="C4944" s="24" t="s">
        <v>200</v>
      </c>
      <c r="D4944" s="24" t="s">
        <v>199</v>
      </c>
      <c r="E4944" s="24" t="s">
        <v>198</v>
      </c>
    </row>
    <row r="4945" spans="2:5" x14ac:dyDescent="0.25">
      <c r="B4945" s="24">
        <v>607</v>
      </c>
      <c r="C4945" s="24" t="s">
        <v>200</v>
      </c>
      <c r="D4945" s="24" t="s">
        <v>199</v>
      </c>
      <c r="E4945" s="24" t="s">
        <v>198</v>
      </c>
    </row>
    <row r="4946" spans="2:5" x14ac:dyDescent="0.25">
      <c r="B4946" s="24">
        <v>429</v>
      </c>
      <c r="C4946" s="24" t="s">
        <v>200</v>
      </c>
      <c r="D4946" s="24" t="s">
        <v>199</v>
      </c>
      <c r="E4946" s="24" t="s">
        <v>198</v>
      </c>
    </row>
    <row r="4947" spans="2:5" x14ac:dyDescent="0.25">
      <c r="B4947" s="24">
        <v>428</v>
      </c>
      <c r="C4947" s="24" t="s">
        <v>200</v>
      </c>
      <c r="D4947" s="24" t="s">
        <v>199</v>
      </c>
      <c r="E4947" s="24" t="s">
        <v>198</v>
      </c>
    </row>
    <row r="4948" spans="2:5" x14ac:dyDescent="0.25">
      <c r="B4948" s="24">
        <v>98</v>
      </c>
      <c r="C4948" s="24" t="s">
        <v>200</v>
      </c>
      <c r="D4948" s="24" t="s">
        <v>199</v>
      </c>
      <c r="E4948" s="24" t="s">
        <v>198</v>
      </c>
    </row>
    <row r="4949" spans="2:5" x14ac:dyDescent="0.25">
      <c r="B4949" s="24">
        <v>514</v>
      </c>
      <c r="C4949" s="24" t="s">
        <v>200</v>
      </c>
      <c r="D4949" s="24" t="s">
        <v>199</v>
      </c>
      <c r="E4949" s="24" t="s">
        <v>198</v>
      </c>
    </row>
    <row r="4950" spans="2:5" x14ac:dyDescent="0.25">
      <c r="B4950" s="24">
        <v>501</v>
      </c>
      <c r="C4950" s="24" t="s">
        <v>200</v>
      </c>
      <c r="D4950" s="24" t="s">
        <v>199</v>
      </c>
      <c r="E4950" s="24" t="s">
        <v>198</v>
      </c>
    </row>
    <row r="4951" spans="2:5" x14ac:dyDescent="0.25">
      <c r="B4951" s="24">
        <v>280</v>
      </c>
      <c r="C4951" s="24" t="s">
        <v>200</v>
      </c>
      <c r="D4951" s="24" t="s">
        <v>199</v>
      </c>
      <c r="E4951" s="24" t="s">
        <v>198</v>
      </c>
    </row>
    <row r="4952" spans="2:5" x14ac:dyDescent="0.25">
      <c r="B4952" s="24">
        <v>16</v>
      </c>
      <c r="C4952" s="24" t="s">
        <v>200</v>
      </c>
      <c r="D4952" s="24" t="s">
        <v>199</v>
      </c>
      <c r="E4952" s="24" t="s">
        <v>198</v>
      </c>
    </row>
    <row r="4953" spans="2:5" x14ac:dyDescent="0.25">
      <c r="B4953" s="24">
        <v>166</v>
      </c>
      <c r="C4953" s="24" t="s">
        <v>200</v>
      </c>
      <c r="D4953" s="24" t="s">
        <v>199</v>
      </c>
      <c r="E4953" s="24" t="s">
        <v>198</v>
      </c>
    </row>
    <row r="4954" spans="2:5" x14ac:dyDescent="0.25">
      <c r="B4954" s="24">
        <v>190</v>
      </c>
      <c r="C4954" s="24" t="s">
        <v>200</v>
      </c>
      <c r="D4954" s="24" t="s">
        <v>199</v>
      </c>
      <c r="E4954" s="24" t="s">
        <v>198</v>
      </c>
    </row>
    <row r="4955" spans="2:5" x14ac:dyDescent="0.25">
      <c r="B4955" s="24">
        <v>317</v>
      </c>
      <c r="C4955" s="24" t="s">
        <v>200</v>
      </c>
      <c r="D4955" s="24" t="s">
        <v>199</v>
      </c>
      <c r="E4955" s="24" t="s">
        <v>198</v>
      </c>
    </row>
    <row r="4956" spans="2:5" x14ac:dyDescent="0.25">
      <c r="B4956" s="24">
        <v>402</v>
      </c>
      <c r="C4956" s="24" t="s">
        <v>200</v>
      </c>
      <c r="D4956" s="24" t="s">
        <v>199</v>
      </c>
      <c r="E4956" s="24" t="s">
        <v>198</v>
      </c>
    </row>
    <row r="4957" spans="2:5" x14ac:dyDescent="0.25">
      <c r="B4957" s="24">
        <v>726</v>
      </c>
      <c r="C4957" s="24" t="s">
        <v>200</v>
      </c>
      <c r="D4957" s="24" t="s">
        <v>199</v>
      </c>
      <c r="E4957" s="24" t="s">
        <v>198</v>
      </c>
    </row>
    <row r="4958" spans="2:5" x14ac:dyDescent="0.25">
      <c r="B4958" s="24">
        <v>122</v>
      </c>
      <c r="C4958" s="24" t="s">
        <v>200</v>
      </c>
      <c r="D4958" s="24" t="s">
        <v>199</v>
      </c>
      <c r="E4958" s="24" t="s">
        <v>198</v>
      </c>
    </row>
    <row r="4959" spans="2:5" x14ac:dyDescent="0.25">
      <c r="B4959" s="24">
        <v>89</v>
      </c>
      <c r="C4959" s="24" t="s">
        <v>200</v>
      </c>
      <c r="D4959" s="24" t="s">
        <v>199</v>
      </c>
      <c r="E4959" s="24" t="s">
        <v>198</v>
      </c>
    </row>
    <row r="4960" spans="2:5" x14ac:dyDescent="0.25">
      <c r="B4960" s="24">
        <v>208</v>
      </c>
      <c r="C4960" s="24" t="s">
        <v>200</v>
      </c>
      <c r="D4960" s="24" t="s">
        <v>199</v>
      </c>
      <c r="E4960" s="24" t="s">
        <v>198</v>
      </c>
    </row>
    <row r="4961" spans="2:5" x14ac:dyDescent="0.25">
      <c r="B4961" s="24">
        <v>19</v>
      </c>
      <c r="C4961" s="24" t="s">
        <v>200</v>
      </c>
      <c r="D4961" s="24" t="s">
        <v>199</v>
      </c>
      <c r="E4961" s="24" t="s">
        <v>198</v>
      </c>
    </row>
    <row r="4962" spans="2:5" x14ac:dyDescent="0.25">
      <c r="B4962" s="24">
        <v>332</v>
      </c>
      <c r="C4962" s="24" t="s">
        <v>200</v>
      </c>
      <c r="D4962" s="24" t="s">
        <v>199</v>
      </c>
      <c r="E4962" s="24" t="s">
        <v>198</v>
      </c>
    </row>
    <row r="4963" spans="2:5" x14ac:dyDescent="0.25">
      <c r="B4963" s="24">
        <v>192</v>
      </c>
      <c r="C4963" s="24" t="s">
        <v>200</v>
      </c>
      <c r="D4963" s="24" t="s">
        <v>199</v>
      </c>
      <c r="E4963" s="24" t="s">
        <v>198</v>
      </c>
    </row>
    <row r="4964" spans="2:5" x14ac:dyDescent="0.25">
      <c r="B4964" s="24">
        <v>309</v>
      </c>
      <c r="C4964" s="24" t="s">
        <v>200</v>
      </c>
      <c r="D4964" s="24" t="s">
        <v>199</v>
      </c>
      <c r="E4964" s="24" t="s">
        <v>198</v>
      </c>
    </row>
    <row r="4965" spans="2:5" x14ac:dyDescent="0.25">
      <c r="B4965" s="24">
        <v>3</v>
      </c>
      <c r="C4965" s="24" t="s">
        <v>200</v>
      </c>
      <c r="D4965" s="24" t="s">
        <v>199</v>
      </c>
      <c r="E4965" s="24" t="s">
        <v>198</v>
      </c>
    </row>
    <row r="4966" spans="2:5" x14ac:dyDescent="0.25">
      <c r="B4966" s="24">
        <v>95</v>
      </c>
      <c r="C4966" s="24" t="s">
        <v>200</v>
      </c>
      <c r="D4966" s="24" t="s">
        <v>199</v>
      </c>
      <c r="E4966" s="24" t="s">
        <v>198</v>
      </c>
    </row>
    <row r="4967" spans="2:5" x14ac:dyDescent="0.25">
      <c r="B4967" s="24">
        <v>46</v>
      </c>
      <c r="C4967" s="24" t="s">
        <v>200</v>
      </c>
      <c r="D4967" s="24" t="s">
        <v>199</v>
      </c>
      <c r="E4967" s="24" t="s">
        <v>198</v>
      </c>
    </row>
    <row r="4968" spans="2:5" x14ac:dyDescent="0.25">
      <c r="B4968" s="24">
        <v>434</v>
      </c>
      <c r="C4968" s="24" t="s">
        <v>200</v>
      </c>
      <c r="D4968" s="24" t="s">
        <v>199</v>
      </c>
      <c r="E4968" s="24" t="s">
        <v>198</v>
      </c>
    </row>
    <row r="4969" spans="2:5" x14ac:dyDescent="0.25">
      <c r="B4969" s="24">
        <v>644</v>
      </c>
      <c r="C4969" s="24" t="s">
        <v>200</v>
      </c>
      <c r="D4969" s="24" t="s">
        <v>199</v>
      </c>
      <c r="E4969" s="24" t="s">
        <v>198</v>
      </c>
    </row>
    <row r="4970" spans="2:5" x14ac:dyDescent="0.25">
      <c r="B4970" s="24">
        <v>153</v>
      </c>
      <c r="C4970" s="24" t="s">
        <v>200</v>
      </c>
      <c r="D4970" s="24" t="s">
        <v>199</v>
      </c>
      <c r="E4970" s="24" t="s">
        <v>198</v>
      </c>
    </row>
    <row r="4971" spans="2:5" x14ac:dyDescent="0.25">
      <c r="B4971" s="24">
        <v>749</v>
      </c>
      <c r="C4971" s="24" t="s">
        <v>200</v>
      </c>
      <c r="D4971" s="24" t="s">
        <v>199</v>
      </c>
      <c r="E4971" s="24" t="s">
        <v>198</v>
      </c>
    </row>
    <row r="4972" spans="2:5" x14ac:dyDescent="0.25">
      <c r="B4972" s="24">
        <v>174</v>
      </c>
      <c r="C4972" s="24" t="s">
        <v>200</v>
      </c>
      <c r="D4972" s="24" t="s">
        <v>199</v>
      </c>
      <c r="E4972" s="24" t="s">
        <v>198</v>
      </c>
    </row>
    <row r="4973" spans="2:5" x14ac:dyDescent="0.25">
      <c r="B4973" s="24">
        <v>746</v>
      </c>
      <c r="C4973" s="24" t="s">
        <v>200</v>
      </c>
      <c r="D4973" s="24" t="s">
        <v>199</v>
      </c>
      <c r="E4973" s="24" t="s">
        <v>198</v>
      </c>
    </row>
    <row r="4974" spans="2:5" x14ac:dyDescent="0.25">
      <c r="B4974" s="24">
        <v>530</v>
      </c>
      <c r="C4974" s="24" t="s">
        <v>200</v>
      </c>
      <c r="D4974" s="24" t="s">
        <v>199</v>
      </c>
      <c r="E4974" s="24" t="s">
        <v>198</v>
      </c>
    </row>
    <row r="4975" spans="2:5" x14ac:dyDescent="0.25">
      <c r="B4975" s="24">
        <v>302</v>
      </c>
      <c r="C4975" s="24" t="s">
        <v>200</v>
      </c>
      <c r="D4975" s="24" t="s">
        <v>199</v>
      </c>
      <c r="E4975" s="24" t="s">
        <v>198</v>
      </c>
    </row>
    <row r="4976" spans="2:5" x14ac:dyDescent="0.25">
      <c r="B4976" s="24">
        <v>365</v>
      </c>
      <c r="C4976" s="24" t="s">
        <v>200</v>
      </c>
      <c r="D4976" s="24" t="s">
        <v>199</v>
      </c>
      <c r="E4976" s="24" t="s">
        <v>198</v>
      </c>
    </row>
    <row r="4977" spans="2:5" x14ac:dyDescent="0.25">
      <c r="B4977" s="24">
        <v>599</v>
      </c>
      <c r="C4977" s="24" t="s">
        <v>200</v>
      </c>
      <c r="D4977" s="24" t="s">
        <v>199</v>
      </c>
      <c r="E4977" s="24" t="s">
        <v>198</v>
      </c>
    </row>
    <row r="4978" spans="2:5" x14ac:dyDescent="0.25">
      <c r="B4978" s="24">
        <v>343</v>
      </c>
      <c r="C4978" s="24" t="s">
        <v>200</v>
      </c>
      <c r="D4978" s="24" t="s">
        <v>199</v>
      </c>
      <c r="E4978" s="24" t="s">
        <v>198</v>
      </c>
    </row>
    <row r="4979" spans="2:5" x14ac:dyDescent="0.25">
      <c r="B4979" s="24">
        <v>619</v>
      </c>
      <c r="C4979" s="24" t="s">
        <v>200</v>
      </c>
      <c r="D4979" s="24" t="s">
        <v>199</v>
      </c>
      <c r="E4979" s="24" t="s">
        <v>198</v>
      </c>
    </row>
    <row r="4980" spans="2:5" x14ac:dyDescent="0.25">
      <c r="B4980" s="24">
        <v>493</v>
      </c>
      <c r="C4980" s="24" t="s">
        <v>200</v>
      </c>
      <c r="D4980" s="24" t="s">
        <v>199</v>
      </c>
      <c r="E4980" s="24" t="s">
        <v>198</v>
      </c>
    </row>
    <row r="4981" spans="2:5" x14ac:dyDescent="0.25">
      <c r="B4981" s="24">
        <v>486</v>
      </c>
      <c r="C4981" s="24" t="s">
        <v>200</v>
      </c>
      <c r="D4981" s="24" t="s">
        <v>199</v>
      </c>
      <c r="E4981" s="24" t="s">
        <v>198</v>
      </c>
    </row>
    <row r="4982" spans="2:5" x14ac:dyDescent="0.25">
      <c r="B4982" s="24">
        <v>648</v>
      </c>
      <c r="C4982" s="24" t="s">
        <v>200</v>
      </c>
      <c r="D4982" s="24" t="s">
        <v>199</v>
      </c>
      <c r="E4982" s="24" t="s">
        <v>198</v>
      </c>
    </row>
    <row r="4983" spans="2:5" x14ac:dyDescent="0.25">
      <c r="B4983" s="24">
        <v>326</v>
      </c>
      <c r="C4983" s="24" t="s">
        <v>200</v>
      </c>
      <c r="D4983" s="24" t="s">
        <v>199</v>
      </c>
      <c r="E4983" s="24" t="s">
        <v>198</v>
      </c>
    </row>
    <row r="4984" spans="2:5" x14ac:dyDescent="0.25">
      <c r="B4984" s="24">
        <v>160</v>
      </c>
      <c r="C4984" s="24" t="s">
        <v>200</v>
      </c>
      <c r="D4984" s="24" t="s">
        <v>199</v>
      </c>
      <c r="E4984" s="24" t="s">
        <v>198</v>
      </c>
    </row>
    <row r="4985" spans="2:5" x14ac:dyDescent="0.25">
      <c r="B4985" s="24">
        <v>428</v>
      </c>
      <c r="C4985" s="24" t="s">
        <v>200</v>
      </c>
      <c r="D4985" s="24" t="s">
        <v>199</v>
      </c>
      <c r="E4985" s="24" t="s">
        <v>198</v>
      </c>
    </row>
    <row r="4986" spans="2:5" x14ac:dyDescent="0.25">
      <c r="B4986" s="24">
        <v>543</v>
      </c>
      <c r="C4986" s="24" t="s">
        <v>200</v>
      </c>
      <c r="D4986" s="24" t="s">
        <v>199</v>
      </c>
      <c r="E4986" s="24" t="s">
        <v>198</v>
      </c>
    </row>
    <row r="4987" spans="2:5" x14ac:dyDescent="0.25">
      <c r="B4987" s="24">
        <v>396</v>
      </c>
      <c r="C4987" s="24" t="s">
        <v>200</v>
      </c>
      <c r="D4987" s="24" t="s">
        <v>199</v>
      </c>
      <c r="E4987" s="24" t="s">
        <v>198</v>
      </c>
    </row>
    <row r="4988" spans="2:5" x14ac:dyDescent="0.25">
      <c r="B4988" s="24">
        <v>319</v>
      </c>
      <c r="C4988" s="24" t="s">
        <v>200</v>
      </c>
      <c r="D4988" s="24" t="s">
        <v>199</v>
      </c>
      <c r="E4988" s="24" t="s">
        <v>198</v>
      </c>
    </row>
    <row r="4989" spans="2:5" x14ac:dyDescent="0.25">
      <c r="B4989" s="24">
        <v>555</v>
      </c>
      <c r="C4989" s="24" t="s">
        <v>200</v>
      </c>
      <c r="D4989" s="24" t="s">
        <v>199</v>
      </c>
      <c r="E4989" s="24" t="s">
        <v>198</v>
      </c>
    </row>
    <row r="4990" spans="2:5" x14ac:dyDescent="0.25">
      <c r="B4990" s="24">
        <v>108</v>
      </c>
      <c r="C4990" s="24" t="s">
        <v>200</v>
      </c>
      <c r="D4990" s="24" t="s">
        <v>199</v>
      </c>
      <c r="E4990" s="24" t="s">
        <v>198</v>
      </c>
    </row>
    <row r="4991" spans="2:5" x14ac:dyDescent="0.25">
      <c r="B4991" s="24">
        <v>189</v>
      </c>
      <c r="C4991" s="24" t="s">
        <v>200</v>
      </c>
      <c r="D4991" s="24" t="s">
        <v>199</v>
      </c>
      <c r="E4991" s="24" t="s">
        <v>198</v>
      </c>
    </row>
    <row r="4992" spans="2:5" x14ac:dyDescent="0.25">
      <c r="B4992" s="24">
        <v>685</v>
      </c>
      <c r="C4992" s="24" t="s">
        <v>200</v>
      </c>
      <c r="D4992" s="24" t="s">
        <v>199</v>
      </c>
      <c r="E4992" s="24" t="s">
        <v>198</v>
      </c>
    </row>
    <row r="4993" spans="2:5" x14ac:dyDescent="0.25">
      <c r="B4993" s="24">
        <v>387</v>
      </c>
      <c r="C4993" s="24" t="s">
        <v>200</v>
      </c>
      <c r="D4993" s="24" t="s">
        <v>199</v>
      </c>
      <c r="E4993" s="24" t="s">
        <v>198</v>
      </c>
    </row>
    <row r="4994" spans="2:5" x14ac:dyDescent="0.25">
      <c r="B4994" s="24">
        <v>78</v>
      </c>
      <c r="C4994" s="24" t="s">
        <v>200</v>
      </c>
      <c r="D4994" s="24" t="s">
        <v>199</v>
      </c>
      <c r="E4994" s="24" t="s">
        <v>198</v>
      </c>
    </row>
    <row r="4995" spans="2:5" x14ac:dyDescent="0.25">
      <c r="B4995" s="24">
        <v>19</v>
      </c>
      <c r="C4995" s="24" t="s">
        <v>200</v>
      </c>
      <c r="D4995" s="24" t="s">
        <v>199</v>
      </c>
      <c r="E4995" s="24" t="s">
        <v>198</v>
      </c>
    </row>
    <row r="4996" spans="2:5" x14ac:dyDescent="0.25">
      <c r="B4996" s="24">
        <v>530</v>
      </c>
      <c r="C4996" s="24" t="s">
        <v>200</v>
      </c>
      <c r="D4996" s="24" t="s">
        <v>199</v>
      </c>
      <c r="E4996" s="24" t="s">
        <v>198</v>
      </c>
    </row>
    <row r="4997" spans="2:5" x14ac:dyDescent="0.25">
      <c r="B4997" s="24">
        <v>745</v>
      </c>
      <c r="C4997" s="24" t="s">
        <v>200</v>
      </c>
      <c r="D4997" s="24" t="s">
        <v>199</v>
      </c>
      <c r="E4997" s="24" t="s">
        <v>198</v>
      </c>
    </row>
    <row r="4998" spans="2:5" x14ac:dyDescent="0.25">
      <c r="B4998" s="24">
        <v>335</v>
      </c>
      <c r="C4998" s="24" t="s">
        <v>200</v>
      </c>
      <c r="D4998" s="24" t="s">
        <v>199</v>
      </c>
      <c r="E4998" s="24" t="s">
        <v>198</v>
      </c>
    </row>
    <row r="4999" spans="2:5" x14ac:dyDescent="0.25">
      <c r="B4999" s="24">
        <v>249</v>
      </c>
      <c r="C4999" s="24" t="s">
        <v>200</v>
      </c>
      <c r="D4999" s="24" t="s">
        <v>199</v>
      </c>
      <c r="E4999" s="24" t="s">
        <v>198</v>
      </c>
    </row>
    <row r="5000" spans="2:5" x14ac:dyDescent="0.25">
      <c r="B5000" s="24">
        <v>456</v>
      </c>
      <c r="C5000" s="24" t="s">
        <v>200</v>
      </c>
      <c r="D5000" s="24" t="s">
        <v>199</v>
      </c>
      <c r="E5000" s="24" t="s">
        <v>198</v>
      </c>
    </row>
    <row r="5001" spans="2:5" x14ac:dyDescent="0.25">
      <c r="B5001" s="24">
        <v>224</v>
      </c>
      <c r="C5001" s="24" t="s">
        <v>200</v>
      </c>
      <c r="D5001" s="24" t="s">
        <v>199</v>
      </c>
      <c r="E5001" s="24" t="s">
        <v>198</v>
      </c>
    </row>
    <row r="5002" spans="2:5" x14ac:dyDescent="0.25">
      <c r="B5002" s="24">
        <v>606</v>
      </c>
      <c r="C5002" s="24" t="s">
        <v>200</v>
      </c>
      <c r="D5002" s="24" t="s">
        <v>199</v>
      </c>
      <c r="E5002" s="24" t="s">
        <v>198</v>
      </c>
    </row>
    <row r="5003" spans="2:5" x14ac:dyDescent="0.25">
      <c r="B5003" s="24">
        <v>67</v>
      </c>
      <c r="C5003" s="24" t="s">
        <v>200</v>
      </c>
      <c r="D5003" s="24" t="s">
        <v>199</v>
      </c>
      <c r="E5003" s="24" t="s">
        <v>198</v>
      </c>
    </row>
    <row r="5004" spans="2:5" x14ac:dyDescent="0.25">
      <c r="B5004" s="24">
        <v>444</v>
      </c>
      <c r="C5004" s="24" t="s">
        <v>200</v>
      </c>
      <c r="D5004" s="24" t="s">
        <v>199</v>
      </c>
      <c r="E5004" s="24" t="s">
        <v>198</v>
      </c>
    </row>
    <row r="5005" spans="2:5" x14ac:dyDescent="0.25">
      <c r="B5005" s="24">
        <v>553</v>
      </c>
      <c r="C5005" s="24" t="s">
        <v>200</v>
      </c>
      <c r="D5005" s="24" t="s">
        <v>199</v>
      </c>
      <c r="E5005" s="24" t="s">
        <v>198</v>
      </c>
    </row>
    <row r="5006" spans="2:5" x14ac:dyDescent="0.25">
      <c r="B5006" s="24">
        <v>264</v>
      </c>
      <c r="C5006" s="24" t="s">
        <v>200</v>
      </c>
      <c r="D5006" s="24" t="s">
        <v>199</v>
      </c>
      <c r="E5006" s="24" t="s">
        <v>198</v>
      </c>
    </row>
    <row r="5007" spans="2:5" x14ac:dyDescent="0.25">
      <c r="B5007" s="24">
        <v>94</v>
      </c>
      <c r="C5007" s="24" t="s">
        <v>200</v>
      </c>
      <c r="D5007" s="24" t="s">
        <v>199</v>
      </c>
      <c r="E5007" s="24" t="s">
        <v>198</v>
      </c>
    </row>
    <row r="5008" spans="2:5" x14ac:dyDescent="0.25">
      <c r="B5008" s="24">
        <v>746</v>
      </c>
      <c r="C5008" s="24" t="s">
        <v>200</v>
      </c>
      <c r="D5008" s="24" t="s">
        <v>199</v>
      </c>
      <c r="E5008" s="24" t="s">
        <v>198</v>
      </c>
    </row>
    <row r="5009" spans="2:5" x14ac:dyDescent="0.25">
      <c r="B5009" s="24">
        <v>500</v>
      </c>
      <c r="C5009" s="24" t="s">
        <v>200</v>
      </c>
      <c r="D5009" s="24" t="s">
        <v>199</v>
      </c>
      <c r="E5009" s="24" t="s">
        <v>198</v>
      </c>
    </row>
    <row r="5010" spans="2:5" x14ac:dyDescent="0.25">
      <c r="B5010" s="24">
        <v>27</v>
      </c>
      <c r="C5010" s="24" t="s">
        <v>200</v>
      </c>
      <c r="D5010" s="24" t="s">
        <v>199</v>
      </c>
      <c r="E5010" s="24" t="s">
        <v>198</v>
      </c>
    </row>
    <row r="5011" spans="2:5" x14ac:dyDescent="0.25">
      <c r="B5011" s="24">
        <v>466</v>
      </c>
      <c r="C5011" s="24" t="s">
        <v>200</v>
      </c>
      <c r="D5011" s="24" t="s">
        <v>199</v>
      </c>
      <c r="E5011" s="24" t="s">
        <v>198</v>
      </c>
    </row>
    <row r="5012" spans="2:5" x14ac:dyDescent="0.25">
      <c r="B5012" s="24">
        <v>608</v>
      </c>
      <c r="C5012" s="24" t="s">
        <v>200</v>
      </c>
      <c r="D5012" s="24" t="s">
        <v>199</v>
      </c>
      <c r="E5012" s="24" t="s">
        <v>198</v>
      </c>
    </row>
    <row r="5013" spans="2:5" x14ac:dyDescent="0.25">
      <c r="B5013" s="24">
        <v>529</v>
      </c>
      <c r="C5013" s="24" t="s">
        <v>200</v>
      </c>
      <c r="D5013" s="24" t="s">
        <v>199</v>
      </c>
      <c r="E5013" s="24" t="s">
        <v>198</v>
      </c>
    </row>
    <row r="5014" spans="2:5" x14ac:dyDescent="0.25">
      <c r="B5014" s="24">
        <v>258</v>
      </c>
      <c r="C5014" s="24" t="s">
        <v>200</v>
      </c>
      <c r="D5014" s="24" t="s">
        <v>199</v>
      </c>
      <c r="E5014" s="24" t="s">
        <v>198</v>
      </c>
    </row>
    <row r="5015" spans="2:5" x14ac:dyDescent="0.25">
      <c r="B5015" s="24">
        <v>567</v>
      </c>
      <c r="C5015" s="24" t="s">
        <v>200</v>
      </c>
      <c r="D5015" s="24" t="s">
        <v>199</v>
      </c>
      <c r="E5015" s="24" t="s">
        <v>198</v>
      </c>
    </row>
    <row r="5016" spans="2:5" x14ac:dyDescent="0.25">
      <c r="B5016" s="24">
        <v>302</v>
      </c>
      <c r="C5016" s="24" t="s">
        <v>200</v>
      </c>
      <c r="D5016" s="24" t="s">
        <v>199</v>
      </c>
      <c r="E5016" s="24" t="s">
        <v>198</v>
      </c>
    </row>
    <row r="5017" spans="2:5" x14ac:dyDescent="0.25">
      <c r="B5017" s="24">
        <v>543</v>
      </c>
      <c r="C5017" s="24" t="s">
        <v>200</v>
      </c>
      <c r="D5017" s="24" t="s">
        <v>199</v>
      </c>
      <c r="E5017" s="24" t="s">
        <v>198</v>
      </c>
    </row>
    <row r="5018" spans="2:5" x14ac:dyDescent="0.25">
      <c r="B5018" s="24">
        <v>355</v>
      </c>
      <c r="C5018" s="24" t="s">
        <v>200</v>
      </c>
      <c r="D5018" s="24" t="s">
        <v>199</v>
      </c>
      <c r="E5018" s="24" t="s">
        <v>198</v>
      </c>
    </row>
    <row r="5019" spans="2:5" x14ac:dyDescent="0.25">
      <c r="B5019" s="24">
        <v>259</v>
      </c>
      <c r="C5019" s="24" t="s">
        <v>200</v>
      </c>
      <c r="D5019" s="24" t="s">
        <v>199</v>
      </c>
      <c r="E5019" s="24" t="s">
        <v>198</v>
      </c>
    </row>
    <row r="5020" spans="2:5" x14ac:dyDescent="0.25">
      <c r="B5020" s="24">
        <v>207</v>
      </c>
      <c r="C5020" s="24" t="s">
        <v>200</v>
      </c>
      <c r="D5020" s="24" t="s">
        <v>199</v>
      </c>
      <c r="E5020" s="24" t="s">
        <v>198</v>
      </c>
    </row>
    <row r="5021" spans="2:5" x14ac:dyDescent="0.25">
      <c r="B5021" s="24">
        <v>159</v>
      </c>
      <c r="C5021" s="24" t="s">
        <v>200</v>
      </c>
      <c r="D5021" s="24" t="s">
        <v>199</v>
      </c>
      <c r="E5021" s="24" t="s">
        <v>198</v>
      </c>
    </row>
    <row r="5022" spans="2:5" x14ac:dyDescent="0.25">
      <c r="B5022" s="24">
        <v>567</v>
      </c>
      <c r="C5022" s="24" t="s">
        <v>200</v>
      </c>
      <c r="D5022" s="24" t="s">
        <v>199</v>
      </c>
      <c r="E5022" s="24" t="s">
        <v>198</v>
      </c>
    </row>
    <row r="5023" spans="2:5" x14ac:dyDescent="0.25">
      <c r="B5023" s="24">
        <v>722</v>
      </c>
      <c r="C5023" s="24" t="s">
        <v>200</v>
      </c>
      <c r="D5023" s="24" t="s">
        <v>199</v>
      </c>
      <c r="E5023" s="24" t="s">
        <v>198</v>
      </c>
    </row>
    <row r="5024" spans="2:5" x14ac:dyDescent="0.25">
      <c r="B5024" s="24">
        <v>289</v>
      </c>
      <c r="C5024" s="24" t="s">
        <v>200</v>
      </c>
      <c r="D5024" s="24" t="s">
        <v>199</v>
      </c>
      <c r="E5024" s="24" t="s">
        <v>198</v>
      </c>
    </row>
    <row r="5025" spans="2:5" x14ac:dyDescent="0.25">
      <c r="B5025" s="24">
        <v>366</v>
      </c>
      <c r="C5025" s="24" t="s">
        <v>200</v>
      </c>
      <c r="D5025" s="24" t="s">
        <v>199</v>
      </c>
      <c r="E5025" s="24" t="s">
        <v>198</v>
      </c>
    </row>
    <row r="5026" spans="2:5" x14ac:dyDescent="0.25">
      <c r="B5026" s="24">
        <v>656</v>
      </c>
      <c r="C5026" s="24" t="s">
        <v>200</v>
      </c>
      <c r="D5026" s="24" t="s">
        <v>199</v>
      </c>
      <c r="E5026" s="24" t="s">
        <v>198</v>
      </c>
    </row>
    <row r="5027" spans="2:5" x14ac:dyDescent="0.25">
      <c r="B5027" s="24">
        <v>28</v>
      </c>
      <c r="C5027" s="24" t="s">
        <v>200</v>
      </c>
      <c r="D5027" s="24" t="s">
        <v>199</v>
      </c>
      <c r="E5027" s="24" t="s">
        <v>198</v>
      </c>
    </row>
    <row r="5028" spans="2:5" x14ac:dyDescent="0.25">
      <c r="B5028" s="24">
        <v>672</v>
      </c>
      <c r="C5028" s="24" t="s">
        <v>200</v>
      </c>
      <c r="D5028" s="24" t="s">
        <v>199</v>
      </c>
      <c r="E5028" s="24" t="s">
        <v>198</v>
      </c>
    </row>
    <row r="5029" spans="2:5" x14ac:dyDescent="0.25">
      <c r="B5029" s="24">
        <v>679</v>
      </c>
      <c r="C5029" s="24" t="s">
        <v>200</v>
      </c>
      <c r="D5029" s="24" t="s">
        <v>199</v>
      </c>
      <c r="E5029" s="24" t="s">
        <v>198</v>
      </c>
    </row>
    <row r="5030" spans="2:5" x14ac:dyDescent="0.25">
      <c r="B5030" s="24">
        <v>540</v>
      </c>
      <c r="C5030" s="24" t="s">
        <v>200</v>
      </c>
      <c r="D5030" s="24" t="s">
        <v>199</v>
      </c>
      <c r="E5030" s="24" t="s">
        <v>198</v>
      </c>
    </row>
    <row r="5031" spans="2:5" x14ac:dyDescent="0.25">
      <c r="B5031" s="24">
        <v>614</v>
      </c>
      <c r="C5031" s="24" t="s">
        <v>200</v>
      </c>
      <c r="D5031" s="24" t="s">
        <v>199</v>
      </c>
      <c r="E5031" s="24" t="s">
        <v>198</v>
      </c>
    </row>
    <row r="5032" spans="2:5" x14ac:dyDescent="0.25">
      <c r="B5032" s="24">
        <v>35</v>
      </c>
      <c r="C5032" s="24" t="s">
        <v>200</v>
      </c>
      <c r="D5032" s="24" t="s">
        <v>199</v>
      </c>
      <c r="E5032" s="24" t="s">
        <v>198</v>
      </c>
    </row>
    <row r="5033" spans="2:5" x14ac:dyDescent="0.25">
      <c r="B5033" s="24">
        <v>558</v>
      </c>
      <c r="C5033" s="24" t="s">
        <v>200</v>
      </c>
      <c r="D5033" s="24" t="s">
        <v>199</v>
      </c>
      <c r="E5033" s="24" t="s">
        <v>198</v>
      </c>
    </row>
    <row r="5034" spans="2:5" x14ac:dyDescent="0.25">
      <c r="B5034" s="24">
        <v>25</v>
      </c>
      <c r="C5034" s="24" t="s">
        <v>200</v>
      </c>
      <c r="D5034" s="24" t="s">
        <v>199</v>
      </c>
      <c r="E5034" s="24" t="s">
        <v>198</v>
      </c>
    </row>
    <row r="5035" spans="2:5" x14ac:dyDescent="0.25">
      <c r="B5035" s="24">
        <v>724</v>
      </c>
      <c r="C5035" s="24" t="s">
        <v>200</v>
      </c>
      <c r="D5035" s="24" t="s">
        <v>199</v>
      </c>
      <c r="E5035" s="24" t="s">
        <v>198</v>
      </c>
    </row>
    <row r="5036" spans="2:5" x14ac:dyDescent="0.25">
      <c r="B5036" s="24">
        <v>284</v>
      </c>
      <c r="C5036" s="24" t="s">
        <v>200</v>
      </c>
      <c r="D5036" s="24" t="s">
        <v>199</v>
      </c>
      <c r="E5036" s="24" t="s">
        <v>198</v>
      </c>
    </row>
    <row r="5037" spans="2:5" x14ac:dyDescent="0.25">
      <c r="B5037" s="24">
        <v>735</v>
      </c>
      <c r="C5037" s="24" t="s">
        <v>200</v>
      </c>
      <c r="D5037" s="24" t="s">
        <v>199</v>
      </c>
      <c r="E5037" s="24" t="s">
        <v>198</v>
      </c>
    </row>
    <row r="5038" spans="2:5" x14ac:dyDescent="0.25">
      <c r="B5038" s="24">
        <v>508</v>
      </c>
      <c r="C5038" s="24" t="s">
        <v>200</v>
      </c>
      <c r="D5038" s="24" t="s">
        <v>199</v>
      </c>
      <c r="E5038" s="24" t="s">
        <v>198</v>
      </c>
    </row>
    <row r="5039" spans="2:5" x14ac:dyDescent="0.25">
      <c r="B5039" s="24">
        <v>195</v>
      </c>
      <c r="C5039" s="24" t="s">
        <v>200</v>
      </c>
      <c r="D5039" s="24" t="s">
        <v>199</v>
      </c>
      <c r="E5039" s="24" t="s">
        <v>198</v>
      </c>
    </row>
    <row r="5040" spans="2:5" x14ac:dyDescent="0.25">
      <c r="B5040" s="24">
        <v>87</v>
      </c>
      <c r="C5040" s="24" t="s">
        <v>200</v>
      </c>
      <c r="D5040" s="24" t="s">
        <v>199</v>
      </c>
      <c r="E5040" s="24" t="s">
        <v>198</v>
      </c>
    </row>
    <row r="5041" spans="2:5" x14ac:dyDescent="0.25">
      <c r="B5041" s="24">
        <v>464</v>
      </c>
      <c r="C5041" s="24" t="s">
        <v>200</v>
      </c>
      <c r="D5041" s="24" t="s">
        <v>199</v>
      </c>
      <c r="E5041" s="24" t="s">
        <v>198</v>
      </c>
    </row>
    <row r="5042" spans="2:5" x14ac:dyDescent="0.25">
      <c r="B5042" s="24">
        <v>566</v>
      </c>
      <c r="C5042" s="24" t="s">
        <v>200</v>
      </c>
      <c r="D5042" s="24" t="s">
        <v>199</v>
      </c>
      <c r="E5042" s="24" t="s">
        <v>198</v>
      </c>
    </row>
    <row r="5043" spans="2:5" x14ac:dyDescent="0.25">
      <c r="B5043" s="24">
        <v>129</v>
      </c>
      <c r="C5043" s="24" t="s">
        <v>200</v>
      </c>
      <c r="D5043" s="24" t="s">
        <v>199</v>
      </c>
      <c r="E5043" s="24" t="s">
        <v>198</v>
      </c>
    </row>
    <row r="5044" spans="2:5" x14ac:dyDescent="0.25">
      <c r="B5044" s="24">
        <v>437</v>
      </c>
      <c r="C5044" s="24" t="s">
        <v>200</v>
      </c>
      <c r="D5044" s="24" t="s">
        <v>199</v>
      </c>
      <c r="E5044" s="24" t="s">
        <v>198</v>
      </c>
    </row>
    <row r="5045" spans="2:5" x14ac:dyDescent="0.25">
      <c r="B5045" s="24">
        <v>144</v>
      </c>
      <c r="C5045" s="24" t="s">
        <v>200</v>
      </c>
      <c r="D5045" s="24" t="s">
        <v>199</v>
      </c>
      <c r="E5045" s="24" t="s">
        <v>198</v>
      </c>
    </row>
    <row r="5046" spans="2:5" x14ac:dyDescent="0.25">
      <c r="B5046" s="24">
        <v>559</v>
      </c>
      <c r="C5046" s="24" t="s">
        <v>200</v>
      </c>
      <c r="D5046" s="24" t="s">
        <v>199</v>
      </c>
      <c r="E5046" s="24" t="s">
        <v>198</v>
      </c>
    </row>
    <row r="5047" spans="2:5" x14ac:dyDescent="0.25">
      <c r="B5047" s="24">
        <v>16</v>
      </c>
      <c r="C5047" s="24" t="s">
        <v>200</v>
      </c>
      <c r="D5047" s="24" t="s">
        <v>199</v>
      </c>
      <c r="E5047" s="24" t="s">
        <v>198</v>
      </c>
    </row>
    <row r="5048" spans="2:5" x14ac:dyDescent="0.25">
      <c r="B5048" s="24">
        <v>411</v>
      </c>
      <c r="C5048" s="24" t="s">
        <v>200</v>
      </c>
      <c r="D5048" s="24" t="s">
        <v>199</v>
      </c>
      <c r="E5048" s="24" t="s">
        <v>198</v>
      </c>
    </row>
    <row r="5049" spans="2:5" x14ac:dyDescent="0.25">
      <c r="B5049" s="24">
        <v>235</v>
      </c>
      <c r="C5049" s="24" t="s">
        <v>200</v>
      </c>
      <c r="D5049" s="24" t="s">
        <v>199</v>
      </c>
      <c r="E5049" s="24" t="s">
        <v>198</v>
      </c>
    </row>
    <row r="5050" spans="2:5" x14ac:dyDescent="0.25">
      <c r="B5050" s="24">
        <v>20</v>
      </c>
      <c r="C5050" s="24" t="s">
        <v>200</v>
      </c>
      <c r="D5050" s="24" t="s">
        <v>199</v>
      </c>
      <c r="E5050" s="24" t="s">
        <v>198</v>
      </c>
    </row>
    <row r="5051" spans="2:5" x14ac:dyDescent="0.25">
      <c r="B5051" s="24">
        <v>642</v>
      </c>
      <c r="C5051" s="24" t="s">
        <v>200</v>
      </c>
      <c r="D5051" s="24" t="s">
        <v>199</v>
      </c>
      <c r="E5051" s="24" t="s">
        <v>198</v>
      </c>
    </row>
    <row r="5052" spans="2:5" x14ac:dyDescent="0.25">
      <c r="B5052" s="24">
        <v>338</v>
      </c>
      <c r="C5052" s="24" t="s">
        <v>200</v>
      </c>
      <c r="D5052" s="24" t="s">
        <v>199</v>
      </c>
      <c r="E5052" s="24" t="s">
        <v>198</v>
      </c>
    </row>
    <row r="5053" spans="2:5" x14ac:dyDescent="0.25">
      <c r="B5053" s="24">
        <v>471</v>
      </c>
      <c r="C5053" s="24" t="s">
        <v>200</v>
      </c>
      <c r="D5053" s="24" t="s">
        <v>199</v>
      </c>
      <c r="E5053" s="24" t="s">
        <v>198</v>
      </c>
    </row>
    <row r="5054" spans="2:5" x14ac:dyDescent="0.25">
      <c r="B5054" s="24">
        <v>474</v>
      </c>
      <c r="C5054" s="24" t="s">
        <v>200</v>
      </c>
      <c r="D5054" s="24" t="s">
        <v>199</v>
      </c>
      <c r="E5054" s="24" t="s">
        <v>198</v>
      </c>
    </row>
    <row r="5055" spans="2:5" x14ac:dyDescent="0.25">
      <c r="B5055" s="24">
        <v>500</v>
      </c>
      <c r="C5055" s="24" t="s">
        <v>200</v>
      </c>
      <c r="D5055" s="24" t="s">
        <v>199</v>
      </c>
      <c r="E5055" s="24" t="s">
        <v>198</v>
      </c>
    </row>
    <row r="5056" spans="2:5" x14ac:dyDescent="0.25">
      <c r="B5056" s="24">
        <v>95</v>
      </c>
      <c r="C5056" s="24" t="s">
        <v>200</v>
      </c>
      <c r="D5056" s="24" t="s">
        <v>199</v>
      </c>
      <c r="E5056" s="24" t="s">
        <v>198</v>
      </c>
    </row>
    <row r="5057" spans="2:5" x14ac:dyDescent="0.25">
      <c r="B5057" s="24">
        <v>274</v>
      </c>
      <c r="C5057" s="24" t="s">
        <v>200</v>
      </c>
      <c r="D5057" s="24" t="s">
        <v>199</v>
      </c>
      <c r="E5057" s="24" t="s">
        <v>198</v>
      </c>
    </row>
    <row r="5058" spans="2:5" x14ac:dyDescent="0.25">
      <c r="B5058" s="24">
        <v>239</v>
      </c>
      <c r="C5058" s="24" t="s">
        <v>200</v>
      </c>
      <c r="D5058" s="24" t="s">
        <v>199</v>
      </c>
      <c r="E5058" s="24" t="s">
        <v>198</v>
      </c>
    </row>
    <row r="5059" spans="2:5" x14ac:dyDescent="0.25">
      <c r="B5059" s="24">
        <v>547</v>
      </c>
      <c r="C5059" s="24" t="s">
        <v>200</v>
      </c>
      <c r="D5059" s="24" t="s">
        <v>199</v>
      </c>
      <c r="E5059" s="24" t="s">
        <v>198</v>
      </c>
    </row>
    <row r="5060" spans="2:5" x14ac:dyDescent="0.25">
      <c r="B5060" s="24">
        <v>126</v>
      </c>
      <c r="C5060" s="24" t="s">
        <v>200</v>
      </c>
      <c r="D5060" s="24" t="s">
        <v>199</v>
      </c>
      <c r="E5060" s="24" t="s">
        <v>198</v>
      </c>
    </row>
    <row r="5061" spans="2:5" x14ac:dyDescent="0.25">
      <c r="B5061" s="24">
        <v>523</v>
      </c>
      <c r="C5061" s="24" t="s">
        <v>200</v>
      </c>
      <c r="D5061" s="24" t="s">
        <v>199</v>
      </c>
      <c r="E5061" s="24" t="s">
        <v>198</v>
      </c>
    </row>
    <row r="5062" spans="2:5" x14ac:dyDescent="0.25">
      <c r="B5062" s="24">
        <v>216</v>
      </c>
      <c r="C5062" s="24" t="s">
        <v>200</v>
      </c>
      <c r="D5062" s="24" t="s">
        <v>199</v>
      </c>
      <c r="E5062" s="24" t="s">
        <v>198</v>
      </c>
    </row>
    <row r="5063" spans="2:5" x14ac:dyDescent="0.25">
      <c r="B5063" s="24">
        <v>497</v>
      </c>
      <c r="C5063" s="24" t="s">
        <v>200</v>
      </c>
      <c r="D5063" s="24" t="s">
        <v>199</v>
      </c>
      <c r="E5063" s="24" t="s">
        <v>198</v>
      </c>
    </row>
    <row r="5064" spans="2:5" x14ac:dyDescent="0.25">
      <c r="B5064" s="24">
        <v>85</v>
      </c>
      <c r="C5064" s="24" t="s">
        <v>200</v>
      </c>
      <c r="D5064" s="24" t="s">
        <v>199</v>
      </c>
      <c r="E5064" s="24" t="s">
        <v>198</v>
      </c>
    </row>
    <row r="5065" spans="2:5" x14ac:dyDescent="0.25">
      <c r="B5065" s="24">
        <v>387</v>
      </c>
      <c r="C5065" s="24" t="s">
        <v>200</v>
      </c>
      <c r="D5065" s="24" t="s">
        <v>199</v>
      </c>
      <c r="E5065" s="24" t="s">
        <v>198</v>
      </c>
    </row>
    <row r="5066" spans="2:5" x14ac:dyDescent="0.25">
      <c r="B5066" s="24">
        <v>325</v>
      </c>
      <c r="C5066" s="24" t="s">
        <v>200</v>
      </c>
      <c r="D5066" s="24" t="s">
        <v>199</v>
      </c>
      <c r="E5066" s="24" t="s">
        <v>198</v>
      </c>
    </row>
    <row r="5067" spans="2:5" x14ac:dyDescent="0.25">
      <c r="B5067" s="24">
        <v>94</v>
      </c>
      <c r="C5067" s="24" t="s">
        <v>200</v>
      </c>
      <c r="D5067" s="24" t="s">
        <v>199</v>
      </c>
      <c r="E5067" s="24" t="s">
        <v>198</v>
      </c>
    </row>
    <row r="5068" spans="2:5" x14ac:dyDescent="0.25">
      <c r="B5068" s="24">
        <v>24</v>
      </c>
      <c r="C5068" s="24" t="s">
        <v>200</v>
      </c>
      <c r="D5068" s="24" t="s">
        <v>199</v>
      </c>
      <c r="E5068" s="24" t="s">
        <v>198</v>
      </c>
    </row>
    <row r="5069" spans="2:5" x14ac:dyDescent="0.25">
      <c r="B5069" s="24">
        <v>482</v>
      </c>
      <c r="C5069" s="24" t="s">
        <v>200</v>
      </c>
      <c r="D5069" s="24" t="s">
        <v>199</v>
      </c>
      <c r="E5069" s="24" t="s">
        <v>198</v>
      </c>
    </row>
    <row r="5070" spans="2:5" x14ac:dyDescent="0.25">
      <c r="B5070" s="24">
        <v>741</v>
      </c>
      <c r="C5070" s="24" t="s">
        <v>200</v>
      </c>
      <c r="D5070" s="24" t="s">
        <v>199</v>
      </c>
      <c r="E5070" s="24" t="s">
        <v>198</v>
      </c>
    </row>
    <row r="5071" spans="2:5" x14ac:dyDescent="0.25">
      <c r="B5071" s="24">
        <v>747</v>
      </c>
      <c r="C5071" s="24" t="s">
        <v>200</v>
      </c>
      <c r="D5071" s="24" t="s">
        <v>199</v>
      </c>
      <c r="E5071" s="24" t="s">
        <v>198</v>
      </c>
    </row>
    <row r="5072" spans="2:5" x14ac:dyDescent="0.25">
      <c r="B5072" s="24">
        <v>214</v>
      </c>
      <c r="C5072" s="24" t="s">
        <v>200</v>
      </c>
      <c r="D5072" s="24" t="s">
        <v>199</v>
      </c>
      <c r="E5072" s="24" t="s">
        <v>198</v>
      </c>
    </row>
    <row r="5073" spans="2:5" x14ac:dyDescent="0.25">
      <c r="B5073" s="24">
        <v>6</v>
      </c>
      <c r="C5073" s="24" t="s">
        <v>200</v>
      </c>
      <c r="D5073" s="24" t="s">
        <v>199</v>
      </c>
      <c r="E5073" s="24" t="s">
        <v>198</v>
      </c>
    </row>
    <row r="5074" spans="2:5" x14ac:dyDescent="0.25">
      <c r="B5074" s="24">
        <v>247</v>
      </c>
      <c r="C5074" s="24" t="s">
        <v>200</v>
      </c>
      <c r="D5074" s="24" t="s">
        <v>199</v>
      </c>
      <c r="E5074" s="24" t="s">
        <v>198</v>
      </c>
    </row>
    <row r="5075" spans="2:5" x14ac:dyDescent="0.25">
      <c r="B5075" s="24">
        <v>712</v>
      </c>
      <c r="C5075" s="24" t="s">
        <v>200</v>
      </c>
      <c r="D5075" s="24" t="s">
        <v>199</v>
      </c>
      <c r="E5075" s="24" t="s">
        <v>198</v>
      </c>
    </row>
    <row r="5076" spans="2:5" x14ac:dyDescent="0.25">
      <c r="B5076" s="24">
        <v>518</v>
      </c>
      <c r="C5076" s="24" t="s">
        <v>200</v>
      </c>
      <c r="D5076" s="24" t="s">
        <v>199</v>
      </c>
      <c r="E5076" s="24" t="s">
        <v>198</v>
      </c>
    </row>
    <row r="5077" spans="2:5" x14ac:dyDescent="0.25">
      <c r="B5077" s="24">
        <v>125</v>
      </c>
      <c r="C5077" s="24" t="s">
        <v>200</v>
      </c>
      <c r="D5077" s="24" t="s">
        <v>199</v>
      </c>
      <c r="E5077" s="24" t="s">
        <v>198</v>
      </c>
    </row>
    <row r="5078" spans="2:5" x14ac:dyDescent="0.25">
      <c r="B5078" s="24">
        <v>236</v>
      </c>
      <c r="C5078" s="24" t="s">
        <v>200</v>
      </c>
      <c r="D5078" s="24" t="s">
        <v>199</v>
      </c>
      <c r="E5078" s="24" t="s">
        <v>198</v>
      </c>
    </row>
    <row r="5079" spans="2:5" x14ac:dyDescent="0.25">
      <c r="B5079" s="24">
        <v>154</v>
      </c>
      <c r="C5079" s="24" t="s">
        <v>200</v>
      </c>
      <c r="D5079" s="24" t="s">
        <v>199</v>
      </c>
      <c r="E5079" s="24" t="s">
        <v>198</v>
      </c>
    </row>
    <row r="5080" spans="2:5" x14ac:dyDescent="0.25">
      <c r="B5080" s="24">
        <v>216</v>
      </c>
      <c r="C5080" s="24" t="s">
        <v>200</v>
      </c>
      <c r="D5080" s="24" t="s">
        <v>199</v>
      </c>
      <c r="E5080" s="24" t="s">
        <v>198</v>
      </c>
    </row>
    <row r="5081" spans="2:5" x14ac:dyDescent="0.25">
      <c r="B5081" s="24">
        <v>202</v>
      </c>
      <c r="C5081" s="24" t="s">
        <v>200</v>
      </c>
      <c r="D5081" s="24" t="s">
        <v>199</v>
      </c>
      <c r="E5081" s="24" t="s">
        <v>198</v>
      </c>
    </row>
    <row r="5082" spans="2:5" x14ac:dyDescent="0.25">
      <c r="B5082" s="24">
        <v>160</v>
      </c>
      <c r="C5082" s="24" t="s">
        <v>200</v>
      </c>
      <c r="D5082" s="24" t="s">
        <v>199</v>
      </c>
      <c r="E5082" s="24" t="s">
        <v>198</v>
      </c>
    </row>
    <row r="5083" spans="2:5" x14ac:dyDescent="0.25">
      <c r="B5083" s="24">
        <v>741</v>
      </c>
      <c r="C5083" s="24" t="s">
        <v>200</v>
      </c>
      <c r="D5083" s="24" t="s">
        <v>199</v>
      </c>
      <c r="E5083" s="24" t="s">
        <v>198</v>
      </c>
    </row>
    <row r="5084" spans="2:5" x14ac:dyDescent="0.25">
      <c r="B5084" s="24">
        <v>727</v>
      </c>
      <c r="C5084" s="24" t="s">
        <v>200</v>
      </c>
      <c r="D5084" s="24" t="s">
        <v>199</v>
      </c>
      <c r="E5084" s="24" t="s">
        <v>198</v>
      </c>
    </row>
    <row r="5085" spans="2:5" x14ac:dyDescent="0.25">
      <c r="B5085" s="24">
        <v>132</v>
      </c>
      <c r="C5085" s="24" t="s">
        <v>200</v>
      </c>
      <c r="D5085" s="24" t="s">
        <v>199</v>
      </c>
      <c r="E5085" s="24" t="s">
        <v>198</v>
      </c>
    </row>
    <row r="5086" spans="2:5" x14ac:dyDescent="0.25">
      <c r="B5086" s="24">
        <v>728</v>
      </c>
      <c r="C5086" s="24" t="s">
        <v>200</v>
      </c>
      <c r="D5086" s="24" t="s">
        <v>199</v>
      </c>
      <c r="E5086" s="24" t="s">
        <v>198</v>
      </c>
    </row>
    <row r="5087" spans="2:5" x14ac:dyDescent="0.25">
      <c r="B5087" s="24">
        <v>670</v>
      </c>
      <c r="C5087" s="24" t="s">
        <v>200</v>
      </c>
      <c r="D5087" s="24" t="s">
        <v>199</v>
      </c>
      <c r="E5087" s="24" t="s">
        <v>198</v>
      </c>
    </row>
    <row r="5088" spans="2:5" x14ac:dyDescent="0.25">
      <c r="B5088" s="24">
        <v>86</v>
      </c>
      <c r="C5088" s="24" t="s">
        <v>200</v>
      </c>
      <c r="D5088" s="24" t="s">
        <v>199</v>
      </c>
      <c r="E5088" s="24" t="s">
        <v>198</v>
      </c>
    </row>
    <row r="5089" spans="2:5" x14ac:dyDescent="0.25">
      <c r="B5089" s="24">
        <v>665</v>
      </c>
      <c r="C5089" s="24" t="s">
        <v>200</v>
      </c>
      <c r="D5089" s="24" t="s">
        <v>199</v>
      </c>
      <c r="E5089" s="24" t="s">
        <v>198</v>
      </c>
    </row>
    <row r="5090" spans="2:5" x14ac:dyDescent="0.25">
      <c r="B5090" s="24">
        <v>545</v>
      </c>
      <c r="C5090" s="24" t="s">
        <v>200</v>
      </c>
      <c r="D5090" s="24" t="s">
        <v>199</v>
      </c>
      <c r="E5090" s="24" t="s">
        <v>198</v>
      </c>
    </row>
    <row r="5091" spans="2:5" x14ac:dyDescent="0.25">
      <c r="B5091" s="24">
        <v>577</v>
      </c>
      <c r="C5091" s="24" t="s">
        <v>200</v>
      </c>
      <c r="D5091" s="24" t="s">
        <v>199</v>
      </c>
      <c r="E5091" s="24" t="s">
        <v>198</v>
      </c>
    </row>
    <row r="5092" spans="2:5" x14ac:dyDescent="0.25">
      <c r="B5092" s="24">
        <v>312</v>
      </c>
      <c r="C5092" s="24" t="s">
        <v>200</v>
      </c>
      <c r="D5092" s="24" t="s">
        <v>199</v>
      </c>
      <c r="E5092" s="24" t="s">
        <v>198</v>
      </c>
    </row>
    <row r="5093" spans="2:5" x14ac:dyDescent="0.25">
      <c r="B5093" s="24">
        <v>497</v>
      </c>
      <c r="C5093" s="24" t="s">
        <v>200</v>
      </c>
      <c r="D5093" s="24" t="s">
        <v>199</v>
      </c>
      <c r="E5093" s="24" t="s">
        <v>198</v>
      </c>
    </row>
    <row r="5094" spans="2:5" x14ac:dyDescent="0.25">
      <c r="B5094" s="24">
        <v>425</v>
      </c>
      <c r="C5094" s="24" t="s">
        <v>200</v>
      </c>
      <c r="D5094" s="24" t="s">
        <v>199</v>
      </c>
      <c r="E5094" s="24" t="s">
        <v>198</v>
      </c>
    </row>
    <row r="5095" spans="2:5" x14ac:dyDescent="0.25">
      <c r="B5095" s="24">
        <v>440</v>
      </c>
      <c r="C5095" s="24" t="s">
        <v>200</v>
      </c>
      <c r="D5095" s="24" t="s">
        <v>199</v>
      </c>
      <c r="E5095" s="24" t="s">
        <v>198</v>
      </c>
    </row>
    <row r="5096" spans="2:5" x14ac:dyDescent="0.25">
      <c r="B5096" s="24">
        <v>436</v>
      </c>
      <c r="C5096" s="24" t="s">
        <v>200</v>
      </c>
      <c r="D5096" s="24" t="s">
        <v>199</v>
      </c>
      <c r="E5096" s="24" t="s">
        <v>198</v>
      </c>
    </row>
    <row r="5097" spans="2:5" x14ac:dyDescent="0.25">
      <c r="B5097" s="24">
        <v>117</v>
      </c>
      <c r="C5097" s="24" t="s">
        <v>200</v>
      </c>
      <c r="D5097" s="24" t="s">
        <v>199</v>
      </c>
      <c r="E5097" s="24" t="s">
        <v>198</v>
      </c>
    </row>
    <row r="5098" spans="2:5" x14ac:dyDescent="0.25">
      <c r="B5098" s="24">
        <v>167</v>
      </c>
      <c r="C5098" s="24" t="s">
        <v>200</v>
      </c>
      <c r="D5098" s="24" t="s">
        <v>199</v>
      </c>
      <c r="E5098" s="24" t="s">
        <v>198</v>
      </c>
    </row>
    <row r="5099" spans="2:5" x14ac:dyDescent="0.25">
      <c r="B5099" s="24">
        <v>64</v>
      </c>
      <c r="C5099" s="24" t="s">
        <v>200</v>
      </c>
      <c r="D5099" s="24" t="s">
        <v>199</v>
      </c>
      <c r="E5099" s="24" t="s">
        <v>198</v>
      </c>
    </row>
    <row r="5100" spans="2:5" x14ac:dyDescent="0.25">
      <c r="B5100" s="24">
        <v>397</v>
      </c>
      <c r="C5100" s="24" t="s">
        <v>200</v>
      </c>
      <c r="D5100" s="24" t="s">
        <v>199</v>
      </c>
      <c r="E5100" s="24" t="s">
        <v>198</v>
      </c>
    </row>
    <row r="5101" spans="2:5" x14ac:dyDescent="0.25">
      <c r="B5101" s="24">
        <v>541</v>
      </c>
      <c r="C5101" s="24" t="s">
        <v>200</v>
      </c>
      <c r="D5101" s="24" t="s">
        <v>199</v>
      </c>
      <c r="E5101" s="24" t="s">
        <v>198</v>
      </c>
    </row>
    <row r="5102" spans="2:5" x14ac:dyDescent="0.25">
      <c r="B5102" s="24">
        <v>96</v>
      </c>
      <c r="C5102" s="24" t="s">
        <v>200</v>
      </c>
      <c r="D5102" s="24" t="s">
        <v>199</v>
      </c>
      <c r="E5102" s="24" t="s">
        <v>198</v>
      </c>
    </row>
    <row r="5103" spans="2:5" x14ac:dyDescent="0.25">
      <c r="B5103" s="24">
        <v>203</v>
      </c>
      <c r="C5103" s="24" t="s">
        <v>200</v>
      </c>
      <c r="D5103" s="24" t="s">
        <v>199</v>
      </c>
      <c r="E5103" s="24" t="s">
        <v>198</v>
      </c>
    </row>
    <row r="5104" spans="2:5" x14ac:dyDescent="0.25">
      <c r="B5104" s="24">
        <v>378</v>
      </c>
      <c r="C5104" s="24" t="s">
        <v>200</v>
      </c>
      <c r="D5104" s="24" t="s">
        <v>199</v>
      </c>
      <c r="E5104" s="24" t="s">
        <v>198</v>
      </c>
    </row>
    <row r="5105" spans="2:5" x14ac:dyDescent="0.25">
      <c r="B5105" s="24">
        <v>361</v>
      </c>
      <c r="C5105" s="24" t="s">
        <v>200</v>
      </c>
      <c r="D5105" s="24" t="s">
        <v>199</v>
      </c>
      <c r="E5105" s="24" t="s">
        <v>198</v>
      </c>
    </row>
    <row r="5106" spans="2:5" x14ac:dyDescent="0.25">
      <c r="B5106" s="24">
        <v>110</v>
      </c>
      <c r="C5106" s="24" t="s">
        <v>200</v>
      </c>
      <c r="D5106" s="24" t="s">
        <v>199</v>
      </c>
      <c r="E5106" s="24" t="s">
        <v>198</v>
      </c>
    </row>
    <row r="5107" spans="2:5" x14ac:dyDescent="0.25">
      <c r="B5107" s="24">
        <v>541</v>
      </c>
      <c r="C5107" s="24" t="s">
        <v>200</v>
      </c>
      <c r="D5107" s="24" t="s">
        <v>199</v>
      </c>
      <c r="E5107" s="24" t="s">
        <v>198</v>
      </c>
    </row>
    <row r="5108" spans="2:5" x14ac:dyDescent="0.25">
      <c r="B5108" s="24">
        <v>719</v>
      </c>
      <c r="C5108" s="24" t="s">
        <v>200</v>
      </c>
      <c r="D5108" s="24" t="s">
        <v>199</v>
      </c>
      <c r="E5108" s="24" t="s">
        <v>198</v>
      </c>
    </row>
    <row r="5109" spans="2:5" x14ac:dyDescent="0.25">
      <c r="B5109" s="24">
        <v>172</v>
      </c>
      <c r="C5109" s="24" t="s">
        <v>200</v>
      </c>
      <c r="D5109" s="24" t="s">
        <v>199</v>
      </c>
      <c r="E5109" s="24" t="s">
        <v>198</v>
      </c>
    </row>
    <row r="5110" spans="2:5" x14ac:dyDescent="0.25">
      <c r="B5110" s="24">
        <v>536</v>
      </c>
      <c r="C5110" s="24" t="s">
        <v>200</v>
      </c>
      <c r="D5110" s="24" t="s">
        <v>199</v>
      </c>
      <c r="E5110" s="24" t="s">
        <v>198</v>
      </c>
    </row>
    <row r="5111" spans="2:5" x14ac:dyDescent="0.25">
      <c r="B5111" s="24">
        <v>413</v>
      </c>
      <c r="C5111" s="24" t="s">
        <v>200</v>
      </c>
      <c r="D5111" s="24" t="s">
        <v>199</v>
      </c>
      <c r="E5111" s="24" t="s">
        <v>198</v>
      </c>
    </row>
    <row r="5112" spans="2:5" x14ac:dyDescent="0.25">
      <c r="B5112" s="24">
        <v>120</v>
      </c>
      <c r="C5112" s="24" t="s">
        <v>200</v>
      </c>
      <c r="D5112" s="24" t="s">
        <v>199</v>
      </c>
      <c r="E5112" s="24" t="s">
        <v>198</v>
      </c>
    </row>
    <row r="5113" spans="2:5" x14ac:dyDescent="0.25">
      <c r="B5113" s="24">
        <v>212</v>
      </c>
      <c r="C5113" s="24" t="s">
        <v>200</v>
      </c>
      <c r="D5113" s="24" t="s">
        <v>199</v>
      </c>
      <c r="E5113" s="24" t="s">
        <v>198</v>
      </c>
    </row>
    <row r="5114" spans="2:5" x14ac:dyDescent="0.25">
      <c r="B5114" s="24">
        <v>40</v>
      </c>
      <c r="C5114" s="24" t="s">
        <v>200</v>
      </c>
      <c r="D5114" s="24" t="s">
        <v>199</v>
      </c>
      <c r="E5114" s="24" t="s">
        <v>198</v>
      </c>
    </row>
    <row r="5115" spans="2:5" x14ac:dyDescent="0.25">
      <c r="B5115" s="24">
        <v>721</v>
      </c>
      <c r="C5115" s="24" t="s">
        <v>200</v>
      </c>
      <c r="D5115" s="24" t="s">
        <v>199</v>
      </c>
      <c r="E5115" s="24" t="s">
        <v>198</v>
      </c>
    </row>
    <row r="5116" spans="2:5" x14ac:dyDescent="0.25">
      <c r="B5116" s="24">
        <v>557</v>
      </c>
      <c r="C5116" s="24" t="s">
        <v>200</v>
      </c>
      <c r="D5116" s="24" t="s">
        <v>199</v>
      </c>
      <c r="E5116" s="24" t="s">
        <v>198</v>
      </c>
    </row>
    <row r="5117" spans="2:5" x14ac:dyDescent="0.25">
      <c r="B5117" s="24">
        <v>629</v>
      </c>
      <c r="C5117" s="24" t="s">
        <v>200</v>
      </c>
      <c r="D5117" s="24" t="s">
        <v>199</v>
      </c>
      <c r="E5117" s="24" t="s">
        <v>198</v>
      </c>
    </row>
    <row r="5118" spans="2:5" x14ac:dyDescent="0.25">
      <c r="B5118" s="24">
        <v>320</v>
      </c>
      <c r="C5118" s="24" t="s">
        <v>200</v>
      </c>
      <c r="D5118" s="24" t="s">
        <v>199</v>
      </c>
      <c r="E5118" s="24" t="s">
        <v>198</v>
      </c>
    </row>
    <row r="5119" spans="2:5" x14ac:dyDescent="0.25">
      <c r="B5119" s="24">
        <v>350</v>
      </c>
      <c r="C5119" s="24" t="s">
        <v>200</v>
      </c>
      <c r="D5119" s="24" t="s">
        <v>199</v>
      </c>
      <c r="E5119" s="24" t="s">
        <v>198</v>
      </c>
    </row>
    <row r="5120" spans="2:5" x14ac:dyDescent="0.25">
      <c r="B5120" s="24">
        <v>302</v>
      </c>
      <c r="C5120" s="24" t="s">
        <v>200</v>
      </c>
      <c r="D5120" s="24" t="s">
        <v>199</v>
      </c>
      <c r="E5120" s="24" t="s">
        <v>198</v>
      </c>
    </row>
    <row r="5121" spans="2:5" x14ac:dyDescent="0.25">
      <c r="B5121" s="24">
        <v>117</v>
      </c>
      <c r="C5121" s="24" t="s">
        <v>200</v>
      </c>
      <c r="D5121" s="24" t="s">
        <v>199</v>
      </c>
      <c r="E5121" s="24" t="s">
        <v>198</v>
      </c>
    </row>
    <row r="5122" spans="2:5" x14ac:dyDescent="0.25">
      <c r="B5122" s="24">
        <v>494</v>
      </c>
      <c r="C5122" s="24" t="s">
        <v>200</v>
      </c>
      <c r="D5122" s="24" t="s">
        <v>199</v>
      </c>
      <c r="E5122" s="24" t="s">
        <v>198</v>
      </c>
    </row>
    <row r="5123" spans="2:5" x14ac:dyDescent="0.25">
      <c r="B5123" s="24">
        <v>162</v>
      </c>
      <c r="C5123" s="24" t="s">
        <v>200</v>
      </c>
      <c r="D5123" s="24" t="s">
        <v>199</v>
      </c>
      <c r="E5123" s="24" t="s">
        <v>198</v>
      </c>
    </row>
    <row r="5124" spans="2:5" x14ac:dyDescent="0.25">
      <c r="B5124" s="24">
        <v>342</v>
      </c>
      <c r="C5124" s="24" t="s">
        <v>200</v>
      </c>
      <c r="D5124" s="24" t="s">
        <v>199</v>
      </c>
      <c r="E5124" s="24" t="s">
        <v>198</v>
      </c>
    </row>
    <row r="5125" spans="2:5" x14ac:dyDescent="0.25">
      <c r="B5125" s="24">
        <v>383</v>
      </c>
      <c r="C5125" s="24" t="s">
        <v>200</v>
      </c>
      <c r="D5125" s="24" t="s">
        <v>199</v>
      </c>
      <c r="E5125" s="24" t="s">
        <v>198</v>
      </c>
    </row>
    <row r="5126" spans="2:5" x14ac:dyDescent="0.25">
      <c r="B5126" s="24">
        <v>711</v>
      </c>
      <c r="C5126" s="24" t="s">
        <v>200</v>
      </c>
      <c r="D5126" s="24" t="s">
        <v>199</v>
      </c>
      <c r="E5126" s="24" t="s">
        <v>198</v>
      </c>
    </row>
    <row r="5127" spans="2:5" x14ac:dyDescent="0.25">
      <c r="B5127" s="24">
        <v>502</v>
      </c>
      <c r="C5127" s="24" t="s">
        <v>200</v>
      </c>
      <c r="D5127" s="24" t="s">
        <v>199</v>
      </c>
      <c r="E5127" s="24" t="s">
        <v>198</v>
      </c>
    </row>
    <row r="5128" spans="2:5" x14ac:dyDescent="0.25">
      <c r="B5128" s="24">
        <v>108</v>
      </c>
      <c r="C5128" s="24" t="s">
        <v>200</v>
      </c>
      <c r="D5128" s="24" t="s">
        <v>199</v>
      </c>
      <c r="E5128" s="24" t="s">
        <v>198</v>
      </c>
    </row>
    <row r="5129" spans="2:5" x14ac:dyDescent="0.25">
      <c r="B5129" s="24">
        <v>701</v>
      </c>
      <c r="C5129" s="24" t="s">
        <v>200</v>
      </c>
      <c r="D5129" s="24" t="s">
        <v>199</v>
      </c>
      <c r="E5129" s="24" t="s">
        <v>198</v>
      </c>
    </row>
    <row r="5130" spans="2:5" x14ac:dyDescent="0.25">
      <c r="B5130" s="24">
        <v>123</v>
      </c>
      <c r="C5130" s="24" t="s">
        <v>200</v>
      </c>
      <c r="D5130" s="24" t="s">
        <v>199</v>
      </c>
      <c r="E5130" s="24" t="s">
        <v>198</v>
      </c>
    </row>
    <row r="5131" spans="2:5" x14ac:dyDescent="0.25">
      <c r="B5131" s="24">
        <v>710</v>
      </c>
      <c r="C5131" s="24" t="s">
        <v>200</v>
      </c>
      <c r="D5131" s="24" t="s">
        <v>199</v>
      </c>
      <c r="E5131" s="24" t="s">
        <v>198</v>
      </c>
    </row>
    <row r="5132" spans="2:5" x14ac:dyDescent="0.25">
      <c r="B5132" s="24">
        <v>323</v>
      </c>
      <c r="C5132" s="24" t="s">
        <v>200</v>
      </c>
      <c r="D5132" s="24" t="s">
        <v>199</v>
      </c>
      <c r="E5132" s="24" t="s">
        <v>198</v>
      </c>
    </row>
    <row r="5133" spans="2:5" x14ac:dyDescent="0.25">
      <c r="B5133" s="24">
        <v>629</v>
      </c>
      <c r="C5133" s="24" t="s">
        <v>200</v>
      </c>
      <c r="D5133" s="24" t="s">
        <v>199</v>
      </c>
      <c r="E5133" s="24" t="s">
        <v>198</v>
      </c>
    </row>
    <row r="5134" spans="2:5" x14ac:dyDescent="0.25">
      <c r="B5134" s="24">
        <v>277</v>
      </c>
      <c r="C5134" s="24" t="s">
        <v>200</v>
      </c>
      <c r="D5134" s="24" t="s">
        <v>199</v>
      </c>
      <c r="E5134" s="24" t="s">
        <v>198</v>
      </c>
    </row>
    <row r="5135" spans="2:5" x14ac:dyDescent="0.25">
      <c r="B5135" s="24">
        <v>459</v>
      </c>
      <c r="C5135" s="24" t="s">
        <v>200</v>
      </c>
      <c r="D5135" s="24" t="s">
        <v>199</v>
      </c>
      <c r="E5135" s="24" t="s">
        <v>198</v>
      </c>
    </row>
    <row r="5136" spans="2:5" x14ac:dyDescent="0.25">
      <c r="B5136" s="24">
        <v>669</v>
      </c>
      <c r="C5136" s="24" t="s">
        <v>200</v>
      </c>
      <c r="D5136" s="24" t="s">
        <v>199</v>
      </c>
      <c r="E5136" s="24" t="s">
        <v>198</v>
      </c>
    </row>
    <row r="5137" spans="2:5" x14ac:dyDescent="0.25">
      <c r="B5137" s="24">
        <v>410</v>
      </c>
      <c r="C5137" s="24" t="s">
        <v>200</v>
      </c>
      <c r="D5137" s="24" t="s">
        <v>199</v>
      </c>
      <c r="E5137" s="24" t="s">
        <v>198</v>
      </c>
    </row>
    <row r="5138" spans="2:5" x14ac:dyDescent="0.25">
      <c r="B5138" s="24">
        <v>157</v>
      </c>
      <c r="C5138" s="24" t="s">
        <v>200</v>
      </c>
      <c r="D5138" s="24" t="s">
        <v>199</v>
      </c>
      <c r="E5138" s="24" t="s">
        <v>198</v>
      </c>
    </row>
    <row r="5139" spans="2:5" x14ac:dyDescent="0.25">
      <c r="B5139" s="24">
        <v>266</v>
      </c>
      <c r="C5139" s="24" t="s">
        <v>200</v>
      </c>
      <c r="D5139" s="24" t="s">
        <v>199</v>
      </c>
      <c r="E5139" s="24" t="s">
        <v>198</v>
      </c>
    </row>
    <row r="5140" spans="2:5" x14ac:dyDescent="0.25">
      <c r="B5140" s="24">
        <v>566</v>
      </c>
      <c r="C5140" s="24" t="s">
        <v>200</v>
      </c>
      <c r="D5140" s="24" t="s">
        <v>199</v>
      </c>
      <c r="E5140" s="24" t="s">
        <v>198</v>
      </c>
    </row>
    <row r="5141" spans="2:5" x14ac:dyDescent="0.25">
      <c r="B5141" s="24">
        <v>581</v>
      </c>
      <c r="C5141" s="24" t="s">
        <v>200</v>
      </c>
      <c r="D5141" s="24" t="s">
        <v>199</v>
      </c>
      <c r="E5141" s="24" t="s">
        <v>198</v>
      </c>
    </row>
    <row r="5142" spans="2:5" x14ac:dyDescent="0.25">
      <c r="B5142" s="24">
        <v>451</v>
      </c>
      <c r="C5142" s="24" t="s">
        <v>200</v>
      </c>
      <c r="D5142" s="24" t="s">
        <v>199</v>
      </c>
      <c r="E5142" s="24" t="s">
        <v>198</v>
      </c>
    </row>
    <row r="5143" spans="2:5" x14ac:dyDescent="0.25">
      <c r="B5143" s="24">
        <v>630</v>
      </c>
      <c r="C5143" s="24" t="s">
        <v>200</v>
      </c>
      <c r="D5143" s="24" t="s">
        <v>199</v>
      </c>
      <c r="E5143" s="24" t="s">
        <v>198</v>
      </c>
    </row>
    <row r="5144" spans="2:5" x14ac:dyDescent="0.25">
      <c r="B5144" s="24">
        <v>447</v>
      </c>
      <c r="C5144" s="24" t="s">
        <v>200</v>
      </c>
      <c r="D5144" s="24" t="s">
        <v>199</v>
      </c>
      <c r="E5144" s="24" t="s">
        <v>198</v>
      </c>
    </row>
    <row r="5145" spans="2:5" x14ac:dyDescent="0.25">
      <c r="B5145" s="24">
        <v>126</v>
      </c>
      <c r="C5145" s="24" t="s">
        <v>200</v>
      </c>
      <c r="D5145" s="24" t="s">
        <v>199</v>
      </c>
      <c r="E5145" s="24" t="s">
        <v>198</v>
      </c>
    </row>
    <row r="5146" spans="2:5" x14ac:dyDescent="0.25">
      <c r="B5146" s="24">
        <v>518</v>
      </c>
      <c r="C5146" s="24" t="s">
        <v>200</v>
      </c>
      <c r="D5146" s="24" t="s">
        <v>199</v>
      </c>
      <c r="E5146" s="24" t="s">
        <v>198</v>
      </c>
    </row>
    <row r="5147" spans="2:5" x14ac:dyDescent="0.25">
      <c r="B5147" s="24">
        <v>77</v>
      </c>
      <c r="C5147" s="24" t="s">
        <v>200</v>
      </c>
      <c r="D5147" s="24" t="s">
        <v>199</v>
      </c>
      <c r="E5147" s="24" t="s">
        <v>198</v>
      </c>
    </row>
    <row r="5148" spans="2:5" x14ac:dyDescent="0.25">
      <c r="B5148" s="24">
        <v>416</v>
      </c>
      <c r="C5148" s="24" t="s">
        <v>200</v>
      </c>
      <c r="D5148" s="24" t="s">
        <v>199</v>
      </c>
      <c r="E5148" s="24" t="s">
        <v>198</v>
      </c>
    </row>
    <row r="5149" spans="2:5" x14ac:dyDescent="0.25">
      <c r="B5149" s="24">
        <v>125</v>
      </c>
      <c r="C5149" s="24" t="s">
        <v>200</v>
      </c>
      <c r="D5149" s="24" t="s">
        <v>199</v>
      </c>
      <c r="E5149" s="24" t="s">
        <v>198</v>
      </c>
    </row>
    <row r="5150" spans="2:5" x14ac:dyDescent="0.25">
      <c r="B5150" s="24">
        <v>669</v>
      </c>
      <c r="C5150" s="24" t="s">
        <v>200</v>
      </c>
      <c r="D5150" s="24" t="s">
        <v>199</v>
      </c>
      <c r="E5150" s="24" t="s">
        <v>198</v>
      </c>
    </row>
    <row r="5151" spans="2:5" x14ac:dyDescent="0.25">
      <c r="B5151" s="24">
        <v>447</v>
      </c>
      <c r="C5151" s="24" t="s">
        <v>200</v>
      </c>
      <c r="D5151" s="24" t="s">
        <v>199</v>
      </c>
      <c r="E5151" s="24" t="s">
        <v>198</v>
      </c>
    </row>
    <row r="5152" spans="2:5" x14ac:dyDescent="0.25">
      <c r="B5152" s="24">
        <v>603</v>
      </c>
      <c r="C5152" s="24" t="s">
        <v>200</v>
      </c>
      <c r="D5152" s="24" t="s">
        <v>199</v>
      </c>
      <c r="E5152" s="24" t="s">
        <v>198</v>
      </c>
    </row>
    <row r="5153" spans="2:5" x14ac:dyDescent="0.25">
      <c r="B5153" s="24">
        <v>180</v>
      </c>
      <c r="C5153" s="24" t="s">
        <v>200</v>
      </c>
      <c r="D5153" s="24" t="s">
        <v>199</v>
      </c>
      <c r="E5153" s="24" t="s">
        <v>198</v>
      </c>
    </row>
    <row r="5154" spans="2:5" x14ac:dyDescent="0.25">
      <c r="B5154" s="24">
        <v>681</v>
      </c>
      <c r="C5154" s="24" t="s">
        <v>200</v>
      </c>
      <c r="D5154" s="24" t="s">
        <v>199</v>
      </c>
      <c r="E5154" s="24" t="s">
        <v>198</v>
      </c>
    </row>
    <row r="5155" spans="2:5" x14ac:dyDescent="0.25">
      <c r="B5155" s="24">
        <v>548</v>
      </c>
      <c r="C5155" s="24" t="s">
        <v>200</v>
      </c>
      <c r="D5155" s="24" t="s">
        <v>199</v>
      </c>
      <c r="E5155" s="24" t="s">
        <v>198</v>
      </c>
    </row>
    <row r="5156" spans="2:5" x14ac:dyDescent="0.25">
      <c r="B5156" s="24">
        <v>466</v>
      </c>
      <c r="C5156" s="24" t="s">
        <v>200</v>
      </c>
      <c r="D5156" s="24" t="s">
        <v>199</v>
      </c>
      <c r="E5156" s="24" t="s">
        <v>198</v>
      </c>
    </row>
    <row r="5157" spans="2:5" x14ac:dyDescent="0.25">
      <c r="B5157" s="24">
        <v>80</v>
      </c>
      <c r="C5157" s="24" t="s">
        <v>200</v>
      </c>
      <c r="D5157" s="24" t="s">
        <v>199</v>
      </c>
      <c r="E5157" s="24" t="s">
        <v>198</v>
      </c>
    </row>
    <row r="5158" spans="2:5" x14ac:dyDescent="0.25">
      <c r="B5158" s="24">
        <v>288</v>
      </c>
      <c r="C5158" s="24" t="s">
        <v>200</v>
      </c>
      <c r="D5158" s="24" t="s">
        <v>199</v>
      </c>
      <c r="E5158" s="24" t="s">
        <v>198</v>
      </c>
    </row>
    <row r="5159" spans="2:5" x14ac:dyDescent="0.25">
      <c r="B5159" s="24">
        <v>364</v>
      </c>
      <c r="C5159" s="24" t="s">
        <v>200</v>
      </c>
      <c r="D5159" s="24" t="s">
        <v>199</v>
      </c>
      <c r="E5159" s="24" t="s">
        <v>198</v>
      </c>
    </row>
    <row r="5160" spans="2:5" x14ac:dyDescent="0.25">
      <c r="B5160" s="24">
        <v>255</v>
      </c>
      <c r="C5160" s="24" t="s">
        <v>200</v>
      </c>
      <c r="D5160" s="24" t="s">
        <v>199</v>
      </c>
      <c r="E5160" s="24" t="s">
        <v>198</v>
      </c>
    </row>
    <row r="5161" spans="2:5" x14ac:dyDescent="0.25">
      <c r="B5161" s="24">
        <v>730</v>
      </c>
      <c r="C5161" s="24" t="s">
        <v>200</v>
      </c>
      <c r="D5161" s="24" t="s">
        <v>199</v>
      </c>
      <c r="E5161" s="24" t="s">
        <v>198</v>
      </c>
    </row>
    <row r="5162" spans="2:5" x14ac:dyDescent="0.25">
      <c r="B5162" s="24">
        <v>322</v>
      </c>
      <c r="C5162" s="24" t="s">
        <v>200</v>
      </c>
      <c r="D5162" s="24" t="s">
        <v>199</v>
      </c>
      <c r="E5162" s="24" t="s">
        <v>198</v>
      </c>
    </row>
    <row r="5163" spans="2:5" x14ac:dyDescent="0.25">
      <c r="B5163" s="24">
        <v>685</v>
      </c>
      <c r="C5163" s="24" t="s">
        <v>200</v>
      </c>
      <c r="D5163" s="24" t="s">
        <v>199</v>
      </c>
      <c r="E5163" s="24" t="s">
        <v>198</v>
      </c>
    </row>
    <row r="5164" spans="2:5" x14ac:dyDescent="0.25">
      <c r="B5164" s="24">
        <v>93</v>
      </c>
      <c r="C5164" s="24" t="s">
        <v>200</v>
      </c>
      <c r="D5164" s="24" t="s">
        <v>199</v>
      </c>
      <c r="E5164" s="24" t="s">
        <v>198</v>
      </c>
    </row>
    <row r="5165" spans="2:5" x14ac:dyDescent="0.25">
      <c r="B5165" s="24">
        <v>513</v>
      </c>
      <c r="C5165" s="24" t="s">
        <v>200</v>
      </c>
      <c r="D5165" s="24" t="s">
        <v>199</v>
      </c>
      <c r="E5165" s="24" t="s">
        <v>198</v>
      </c>
    </row>
    <row r="5166" spans="2:5" x14ac:dyDescent="0.25">
      <c r="B5166" s="24">
        <v>563</v>
      </c>
      <c r="C5166" s="24" t="s">
        <v>200</v>
      </c>
      <c r="D5166" s="24" t="s">
        <v>199</v>
      </c>
      <c r="E5166" s="24" t="s">
        <v>198</v>
      </c>
    </row>
    <row r="5167" spans="2:5" x14ac:dyDescent="0.25">
      <c r="B5167" s="24">
        <v>219</v>
      </c>
      <c r="C5167" s="24" t="s">
        <v>200</v>
      </c>
      <c r="D5167" s="24" t="s">
        <v>199</v>
      </c>
      <c r="E5167" s="24" t="s">
        <v>198</v>
      </c>
    </row>
    <row r="5168" spans="2:5" x14ac:dyDescent="0.25">
      <c r="B5168" s="24">
        <v>727</v>
      </c>
      <c r="C5168" s="24" t="s">
        <v>200</v>
      </c>
      <c r="D5168" s="24" t="s">
        <v>199</v>
      </c>
      <c r="E5168" s="24" t="s">
        <v>198</v>
      </c>
    </row>
    <row r="5169" spans="2:5" x14ac:dyDescent="0.25">
      <c r="B5169" s="24">
        <v>696</v>
      </c>
      <c r="C5169" s="24" t="s">
        <v>200</v>
      </c>
      <c r="D5169" s="24" t="s">
        <v>199</v>
      </c>
      <c r="E5169" s="24" t="s">
        <v>198</v>
      </c>
    </row>
    <row r="5170" spans="2:5" x14ac:dyDescent="0.25">
      <c r="B5170" s="24">
        <v>29</v>
      </c>
      <c r="C5170" s="24" t="s">
        <v>200</v>
      </c>
      <c r="D5170" s="24" t="s">
        <v>199</v>
      </c>
      <c r="E5170" s="24" t="s">
        <v>198</v>
      </c>
    </row>
    <row r="5171" spans="2:5" x14ac:dyDescent="0.25">
      <c r="B5171" s="24">
        <v>422</v>
      </c>
      <c r="C5171" s="24" t="s">
        <v>200</v>
      </c>
      <c r="D5171" s="24" t="s">
        <v>199</v>
      </c>
      <c r="E5171" s="24" t="s">
        <v>198</v>
      </c>
    </row>
    <row r="5172" spans="2:5" x14ac:dyDescent="0.25">
      <c r="B5172" s="24">
        <v>458</v>
      </c>
      <c r="C5172" s="24" t="s">
        <v>200</v>
      </c>
      <c r="D5172" s="24" t="s">
        <v>199</v>
      </c>
      <c r="E5172" s="24" t="s">
        <v>198</v>
      </c>
    </row>
    <row r="5173" spans="2:5" x14ac:dyDescent="0.25">
      <c r="B5173" s="24">
        <v>607</v>
      </c>
      <c r="C5173" s="24" t="s">
        <v>200</v>
      </c>
      <c r="D5173" s="24" t="s">
        <v>199</v>
      </c>
      <c r="E5173" s="24" t="s">
        <v>198</v>
      </c>
    </row>
    <row r="5174" spans="2:5" x14ac:dyDescent="0.25">
      <c r="B5174" s="24">
        <v>518</v>
      </c>
      <c r="C5174" s="24" t="s">
        <v>200</v>
      </c>
      <c r="D5174" s="24" t="s">
        <v>199</v>
      </c>
      <c r="E5174" s="24" t="s">
        <v>198</v>
      </c>
    </row>
    <row r="5175" spans="2:5" x14ac:dyDescent="0.25">
      <c r="B5175" s="24">
        <v>113</v>
      </c>
      <c r="C5175" s="24" t="s">
        <v>200</v>
      </c>
      <c r="D5175" s="24" t="s">
        <v>199</v>
      </c>
      <c r="E5175" s="24" t="s">
        <v>198</v>
      </c>
    </row>
    <row r="5176" spans="2:5" x14ac:dyDescent="0.25">
      <c r="B5176" s="24">
        <v>106</v>
      </c>
      <c r="C5176" s="24" t="s">
        <v>200</v>
      </c>
      <c r="D5176" s="24" t="s">
        <v>199</v>
      </c>
      <c r="E5176" s="24" t="s">
        <v>198</v>
      </c>
    </row>
    <row r="5177" spans="2:5" x14ac:dyDescent="0.25">
      <c r="B5177" s="24">
        <v>487</v>
      </c>
      <c r="C5177" s="24" t="s">
        <v>200</v>
      </c>
      <c r="D5177" s="24" t="s">
        <v>199</v>
      </c>
      <c r="E5177" s="24" t="s">
        <v>198</v>
      </c>
    </row>
    <row r="5178" spans="2:5" x14ac:dyDescent="0.25">
      <c r="B5178" s="24">
        <v>213</v>
      </c>
      <c r="C5178" s="24" t="s">
        <v>200</v>
      </c>
      <c r="D5178" s="24" t="s">
        <v>199</v>
      </c>
      <c r="E5178" s="24" t="s">
        <v>198</v>
      </c>
    </row>
    <row r="5179" spans="2:5" x14ac:dyDescent="0.25">
      <c r="B5179" s="24">
        <v>49</v>
      </c>
      <c r="C5179" s="24" t="s">
        <v>200</v>
      </c>
      <c r="D5179" s="24" t="s">
        <v>199</v>
      </c>
      <c r="E5179" s="24" t="s">
        <v>198</v>
      </c>
    </row>
    <row r="5180" spans="2:5" x14ac:dyDescent="0.25">
      <c r="B5180" s="24">
        <v>428</v>
      </c>
      <c r="C5180" s="24" t="s">
        <v>200</v>
      </c>
      <c r="D5180" s="24" t="s">
        <v>199</v>
      </c>
      <c r="E5180" s="24" t="s">
        <v>198</v>
      </c>
    </row>
    <row r="5181" spans="2:5" x14ac:dyDescent="0.25">
      <c r="B5181" s="24">
        <v>274</v>
      </c>
      <c r="C5181" s="24" t="s">
        <v>200</v>
      </c>
      <c r="D5181" s="24" t="s">
        <v>199</v>
      </c>
      <c r="E5181" s="24" t="s">
        <v>198</v>
      </c>
    </row>
    <row r="5182" spans="2:5" x14ac:dyDescent="0.25">
      <c r="B5182" s="24">
        <v>261</v>
      </c>
      <c r="C5182" s="24" t="s">
        <v>200</v>
      </c>
      <c r="D5182" s="24" t="s">
        <v>199</v>
      </c>
      <c r="E5182" s="24" t="s">
        <v>198</v>
      </c>
    </row>
    <row r="5183" spans="2:5" x14ac:dyDescent="0.25">
      <c r="B5183" s="24">
        <v>279</v>
      </c>
      <c r="C5183" s="24" t="s">
        <v>200</v>
      </c>
      <c r="D5183" s="24" t="s">
        <v>199</v>
      </c>
      <c r="E5183" s="24" t="s">
        <v>198</v>
      </c>
    </row>
    <row r="5184" spans="2:5" x14ac:dyDescent="0.25">
      <c r="B5184" s="24">
        <v>388</v>
      </c>
      <c r="C5184" s="24" t="s">
        <v>200</v>
      </c>
      <c r="D5184" s="24" t="s">
        <v>199</v>
      </c>
      <c r="E5184" s="24" t="s">
        <v>198</v>
      </c>
    </row>
    <row r="5185" spans="2:5" x14ac:dyDescent="0.25">
      <c r="B5185" s="24">
        <v>691</v>
      </c>
      <c r="C5185" s="24" t="s">
        <v>200</v>
      </c>
      <c r="D5185" s="24" t="s">
        <v>199</v>
      </c>
      <c r="E5185" s="24" t="s">
        <v>198</v>
      </c>
    </row>
    <row r="5186" spans="2:5" x14ac:dyDescent="0.25">
      <c r="B5186" s="24">
        <v>225</v>
      </c>
      <c r="C5186" s="24" t="s">
        <v>200</v>
      </c>
      <c r="D5186" s="24" t="s">
        <v>199</v>
      </c>
      <c r="E5186" s="24" t="s">
        <v>198</v>
      </c>
    </row>
    <row r="5187" spans="2:5" x14ac:dyDescent="0.25">
      <c r="B5187" s="24">
        <v>414</v>
      </c>
      <c r="C5187" s="24" t="s">
        <v>200</v>
      </c>
      <c r="D5187" s="24" t="s">
        <v>199</v>
      </c>
      <c r="E5187" s="24" t="s">
        <v>198</v>
      </c>
    </row>
    <row r="5188" spans="2:5" x14ac:dyDescent="0.25">
      <c r="B5188" s="24">
        <v>338</v>
      </c>
      <c r="C5188" s="24" t="s">
        <v>200</v>
      </c>
      <c r="D5188" s="24" t="s">
        <v>199</v>
      </c>
      <c r="E5188" s="24" t="s">
        <v>198</v>
      </c>
    </row>
    <row r="5189" spans="2:5" x14ac:dyDescent="0.25">
      <c r="B5189" s="24">
        <v>482</v>
      </c>
      <c r="C5189" s="24" t="s">
        <v>200</v>
      </c>
      <c r="D5189" s="24" t="s">
        <v>199</v>
      </c>
      <c r="E5189" s="24" t="s">
        <v>198</v>
      </c>
    </row>
    <row r="5190" spans="2:5" x14ac:dyDescent="0.25">
      <c r="B5190" s="24">
        <v>206</v>
      </c>
      <c r="C5190" s="24" t="s">
        <v>200</v>
      </c>
      <c r="D5190" s="24" t="s">
        <v>199</v>
      </c>
      <c r="E5190" s="24" t="s">
        <v>198</v>
      </c>
    </row>
    <row r="5191" spans="2:5" x14ac:dyDescent="0.25">
      <c r="B5191" s="24">
        <v>410</v>
      </c>
      <c r="C5191" s="24" t="s">
        <v>200</v>
      </c>
      <c r="D5191" s="24" t="s">
        <v>199</v>
      </c>
      <c r="E5191" s="24" t="s">
        <v>198</v>
      </c>
    </row>
    <row r="5192" spans="2:5" x14ac:dyDescent="0.25">
      <c r="B5192" s="24">
        <v>370</v>
      </c>
      <c r="C5192" s="24" t="s">
        <v>200</v>
      </c>
      <c r="D5192" s="24" t="s">
        <v>199</v>
      </c>
      <c r="E5192" s="24" t="s">
        <v>198</v>
      </c>
    </row>
    <row r="5193" spans="2:5" x14ac:dyDescent="0.25">
      <c r="B5193" s="24">
        <v>340</v>
      </c>
      <c r="C5193" s="24" t="s">
        <v>200</v>
      </c>
      <c r="D5193" s="24" t="s">
        <v>199</v>
      </c>
      <c r="E5193" s="24" t="s">
        <v>198</v>
      </c>
    </row>
    <row r="5194" spans="2:5" x14ac:dyDescent="0.25">
      <c r="B5194" s="24">
        <v>594</v>
      </c>
      <c r="C5194" s="24" t="s">
        <v>200</v>
      </c>
      <c r="D5194" s="24" t="s">
        <v>199</v>
      </c>
      <c r="E5194" s="24" t="s">
        <v>198</v>
      </c>
    </row>
    <row r="5195" spans="2:5" x14ac:dyDescent="0.25">
      <c r="B5195" s="24">
        <v>345</v>
      </c>
      <c r="C5195" s="24" t="s">
        <v>200</v>
      </c>
      <c r="D5195" s="24" t="s">
        <v>199</v>
      </c>
      <c r="E5195" s="24" t="s">
        <v>198</v>
      </c>
    </row>
    <row r="5196" spans="2:5" x14ac:dyDescent="0.25">
      <c r="B5196" s="24">
        <v>726</v>
      </c>
      <c r="C5196" s="24" t="s">
        <v>200</v>
      </c>
      <c r="D5196" s="24" t="s">
        <v>199</v>
      </c>
      <c r="E5196" s="24" t="s">
        <v>198</v>
      </c>
    </row>
    <row r="5197" spans="2:5" x14ac:dyDescent="0.25">
      <c r="B5197" s="24">
        <v>714</v>
      </c>
      <c r="C5197" s="24" t="s">
        <v>200</v>
      </c>
      <c r="D5197" s="24" t="s">
        <v>199</v>
      </c>
      <c r="E5197" s="24" t="s">
        <v>198</v>
      </c>
    </row>
    <row r="5198" spans="2:5" x14ac:dyDescent="0.25">
      <c r="B5198" s="24">
        <v>247</v>
      </c>
      <c r="C5198" s="24" t="s">
        <v>200</v>
      </c>
      <c r="D5198" s="24" t="s">
        <v>199</v>
      </c>
      <c r="E5198" s="24" t="s">
        <v>198</v>
      </c>
    </row>
    <row r="5199" spans="2:5" x14ac:dyDescent="0.25">
      <c r="B5199" s="24">
        <v>413</v>
      </c>
      <c r="C5199" s="24" t="s">
        <v>200</v>
      </c>
      <c r="D5199" s="24" t="s">
        <v>199</v>
      </c>
      <c r="E5199" s="24" t="s">
        <v>198</v>
      </c>
    </row>
    <row r="5200" spans="2:5" x14ac:dyDescent="0.25">
      <c r="B5200" s="24">
        <v>496</v>
      </c>
      <c r="C5200" s="24" t="s">
        <v>200</v>
      </c>
      <c r="D5200" s="24" t="s">
        <v>199</v>
      </c>
      <c r="E5200" s="24" t="s">
        <v>198</v>
      </c>
    </row>
    <row r="5201" spans="2:5" x14ac:dyDescent="0.25">
      <c r="B5201" s="24">
        <v>60</v>
      </c>
      <c r="C5201" s="24" t="s">
        <v>200</v>
      </c>
      <c r="D5201" s="24" t="s">
        <v>199</v>
      </c>
      <c r="E5201" s="24" t="s">
        <v>198</v>
      </c>
    </row>
    <row r="5202" spans="2:5" x14ac:dyDescent="0.25">
      <c r="B5202" s="24">
        <v>537</v>
      </c>
      <c r="C5202" s="24" t="s">
        <v>200</v>
      </c>
      <c r="D5202" s="24" t="s">
        <v>199</v>
      </c>
      <c r="E5202" s="24" t="s">
        <v>198</v>
      </c>
    </row>
    <row r="5203" spans="2:5" x14ac:dyDescent="0.25">
      <c r="B5203" s="24">
        <v>650</v>
      </c>
      <c r="C5203" s="24" t="s">
        <v>200</v>
      </c>
      <c r="D5203" s="24" t="s">
        <v>199</v>
      </c>
      <c r="E5203" s="24" t="s">
        <v>198</v>
      </c>
    </row>
    <row r="5204" spans="2:5" x14ac:dyDescent="0.25">
      <c r="B5204" s="24">
        <v>229</v>
      </c>
      <c r="C5204" s="24" t="s">
        <v>200</v>
      </c>
      <c r="D5204" s="24" t="s">
        <v>199</v>
      </c>
      <c r="E5204" s="24" t="s">
        <v>198</v>
      </c>
    </row>
    <row r="5205" spans="2:5" x14ac:dyDescent="0.25">
      <c r="B5205" s="24">
        <v>131</v>
      </c>
      <c r="C5205" s="24" t="s">
        <v>200</v>
      </c>
      <c r="D5205" s="24" t="s">
        <v>199</v>
      </c>
      <c r="E5205" s="24" t="s">
        <v>198</v>
      </c>
    </row>
    <row r="5206" spans="2:5" x14ac:dyDescent="0.25">
      <c r="B5206" s="24">
        <v>264</v>
      </c>
      <c r="C5206" s="24" t="s">
        <v>200</v>
      </c>
      <c r="D5206" s="24" t="s">
        <v>199</v>
      </c>
      <c r="E5206" s="24" t="s">
        <v>198</v>
      </c>
    </row>
    <row r="5207" spans="2:5" x14ac:dyDescent="0.25">
      <c r="B5207" s="24">
        <v>451</v>
      </c>
      <c r="C5207" s="24" t="s">
        <v>200</v>
      </c>
      <c r="D5207" s="24" t="s">
        <v>199</v>
      </c>
      <c r="E5207" s="24" t="s">
        <v>198</v>
      </c>
    </row>
    <row r="5208" spans="2:5" x14ac:dyDescent="0.25">
      <c r="B5208" s="24">
        <v>453</v>
      </c>
      <c r="C5208" s="24" t="s">
        <v>200</v>
      </c>
      <c r="D5208" s="24" t="s">
        <v>199</v>
      </c>
      <c r="E5208" s="24" t="s">
        <v>198</v>
      </c>
    </row>
    <row r="5209" spans="2:5" x14ac:dyDescent="0.25">
      <c r="B5209" s="24">
        <v>626</v>
      </c>
      <c r="C5209" s="24" t="s">
        <v>200</v>
      </c>
      <c r="D5209" s="24" t="s">
        <v>199</v>
      </c>
      <c r="E5209" s="24" t="s">
        <v>198</v>
      </c>
    </row>
    <row r="5210" spans="2:5" x14ac:dyDescent="0.25">
      <c r="B5210" s="24">
        <v>590</v>
      </c>
      <c r="C5210" s="24" t="s">
        <v>200</v>
      </c>
      <c r="D5210" s="24" t="s">
        <v>199</v>
      </c>
      <c r="E5210" s="24" t="s">
        <v>198</v>
      </c>
    </row>
    <row r="5211" spans="2:5" x14ac:dyDescent="0.25">
      <c r="B5211" s="24">
        <v>23</v>
      </c>
      <c r="C5211" s="24" t="s">
        <v>200</v>
      </c>
      <c r="D5211" s="24" t="s">
        <v>199</v>
      </c>
      <c r="E5211" s="24" t="s">
        <v>198</v>
      </c>
    </row>
    <row r="5212" spans="2:5" x14ac:dyDescent="0.25">
      <c r="B5212" s="24">
        <v>93</v>
      </c>
      <c r="C5212" s="24" t="s">
        <v>200</v>
      </c>
      <c r="D5212" s="24" t="s">
        <v>199</v>
      </c>
      <c r="E5212" s="24" t="s">
        <v>198</v>
      </c>
    </row>
    <row r="5213" spans="2:5" x14ac:dyDescent="0.25">
      <c r="B5213" s="24">
        <v>73</v>
      </c>
      <c r="C5213" s="24" t="s">
        <v>200</v>
      </c>
      <c r="D5213" s="24" t="s">
        <v>199</v>
      </c>
      <c r="E5213" s="24" t="s">
        <v>198</v>
      </c>
    </row>
    <row r="5214" spans="2:5" x14ac:dyDescent="0.25">
      <c r="B5214" s="24">
        <v>20</v>
      </c>
      <c r="C5214" s="24" t="s">
        <v>200</v>
      </c>
      <c r="D5214" s="24" t="s">
        <v>199</v>
      </c>
      <c r="E5214" s="24" t="s">
        <v>198</v>
      </c>
    </row>
    <row r="5215" spans="2:5" x14ac:dyDescent="0.25">
      <c r="B5215" s="24">
        <v>374</v>
      </c>
      <c r="C5215" s="24" t="s">
        <v>200</v>
      </c>
      <c r="D5215" s="24" t="s">
        <v>199</v>
      </c>
      <c r="E5215" s="24" t="s">
        <v>198</v>
      </c>
    </row>
    <row r="5216" spans="2:5" x14ac:dyDescent="0.25">
      <c r="B5216" s="24">
        <v>132</v>
      </c>
      <c r="C5216" s="24" t="s">
        <v>200</v>
      </c>
      <c r="D5216" s="24" t="s">
        <v>199</v>
      </c>
      <c r="E5216" s="24" t="s">
        <v>198</v>
      </c>
    </row>
    <row r="5217" spans="2:5" x14ac:dyDescent="0.25">
      <c r="B5217" s="24">
        <v>622</v>
      </c>
      <c r="C5217" s="24" t="s">
        <v>200</v>
      </c>
      <c r="D5217" s="24" t="s">
        <v>199</v>
      </c>
      <c r="E5217" s="24" t="s">
        <v>198</v>
      </c>
    </row>
    <row r="5218" spans="2:5" x14ac:dyDescent="0.25">
      <c r="B5218" s="24">
        <v>716</v>
      </c>
      <c r="C5218" s="24" t="s">
        <v>200</v>
      </c>
      <c r="D5218" s="24" t="s">
        <v>199</v>
      </c>
      <c r="E5218" s="24" t="s">
        <v>198</v>
      </c>
    </row>
    <row r="5219" spans="2:5" x14ac:dyDescent="0.25">
      <c r="B5219" s="24">
        <v>626</v>
      </c>
      <c r="C5219" s="24" t="s">
        <v>200</v>
      </c>
      <c r="D5219" s="24" t="s">
        <v>199</v>
      </c>
      <c r="E5219" s="24" t="s">
        <v>198</v>
      </c>
    </row>
    <row r="5220" spans="2:5" x14ac:dyDescent="0.25">
      <c r="B5220" s="24">
        <v>431</v>
      </c>
      <c r="C5220" s="24" t="s">
        <v>200</v>
      </c>
      <c r="D5220" s="24" t="s">
        <v>199</v>
      </c>
      <c r="E5220" s="24" t="s">
        <v>198</v>
      </c>
    </row>
    <row r="5221" spans="2:5" x14ac:dyDescent="0.25">
      <c r="B5221" s="24">
        <v>116</v>
      </c>
      <c r="C5221" s="24" t="s">
        <v>200</v>
      </c>
      <c r="D5221" s="24" t="s">
        <v>199</v>
      </c>
      <c r="E5221" s="24" t="s">
        <v>198</v>
      </c>
    </row>
    <row r="5222" spans="2:5" x14ac:dyDescent="0.25">
      <c r="B5222" s="24">
        <v>52</v>
      </c>
      <c r="C5222" s="24" t="s">
        <v>200</v>
      </c>
      <c r="D5222" s="24" t="s">
        <v>199</v>
      </c>
      <c r="E5222" s="24" t="s">
        <v>198</v>
      </c>
    </row>
    <row r="5223" spans="2:5" x14ac:dyDescent="0.25">
      <c r="B5223" s="24">
        <v>550</v>
      </c>
      <c r="C5223" s="24" t="s">
        <v>200</v>
      </c>
      <c r="D5223" s="24" t="s">
        <v>199</v>
      </c>
      <c r="E5223" s="24" t="s">
        <v>198</v>
      </c>
    </row>
    <row r="5224" spans="2:5" x14ac:dyDescent="0.25">
      <c r="B5224" s="24">
        <v>596</v>
      </c>
      <c r="C5224" s="24" t="s">
        <v>200</v>
      </c>
      <c r="D5224" s="24" t="s">
        <v>199</v>
      </c>
      <c r="E5224" s="24" t="s">
        <v>198</v>
      </c>
    </row>
    <row r="5225" spans="2:5" x14ac:dyDescent="0.25">
      <c r="B5225" s="24">
        <v>442</v>
      </c>
      <c r="C5225" s="24" t="s">
        <v>200</v>
      </c>
      <c r="D5225" s="24" t="s">
        <v>199</v>
      </c>
      <c r="E5225" s="24" t="s">
        <v>198</v>
      </c>
    </row>
    <row r="5226" spans="2:5" x14ac:dyDescent="0.25">
      <c r="B5226" s="24">
        <v>445</v>
      </c>
      <c r="C5226" s="24" t="s">
        <v>200</v>
      </c>
      <c r="D5226" s="24" t="s">
        <v>199</v>
      </c>
      <c r="E5226" s="24" t="s">
        <v>198</v>
      </c>
    </row>
    <row r="5227" spans="2:5" x14ac:dyDescent="0.25">
      <c r="B5227" s="24">
        <v>242</v>
      </c>
      <c r="C5227" s="24" t="s">
        <v>200</v>
      </c>
      <c r="D5227" s="24" t="s">
        <v>199</v>
      </c>
      <c r="E5227" s="24" t="s">
        <v>198</v>
      </c>
    </row>
    <row r="5228" spans="2:5" x14ac:dyDescent="0.25">
      <c r="B5228" s="24">
        <v>603</v>
      </c>
      <c r="C5228" s="24" t="s">
        <v>200</v>
      </c>
      <c r="D5228" s="24" t="s">
        <v>199</v>
      </c>
      <c r="E5228" s="24" t="s">
        <v>198</v>
      </c>
    </row>
    <row r="5229" spans="2:5" x14ac:dyDescent="0.25">
      <c r="B5229" s="24">
        <v>690</v>
      </c>
      <c r="C5229" s="24" t="s">
        <v>200</v>
      </c>
      <c r="D5229" s="24" t="s">
        <v>199</v>
      </c>
      <c r="E5229" s="24" t="s">
        <v>198</v>
      </c>
    </row>
    <row r="5230" spans="2:5" x14ac:dyDescent="0.25">
      <c r="B5230" s="24">
        <v>5</v>
      </c>
      <c r="C5230" s="24" t="s">
        <v>200</v>
      </c>
      <c r="D5230" s="24" t="s">
        <v>199</v>
      </c>
      <c r="E5230" s="24" t="s">
        <v>198</v>
      </c>
    </row>
    <row r="5231" spans="2:5" x14ac:dyDescent="0.25">
      <c r="B5231" s="24">
        <v>566</v>
      </c>
      <c r="C5231" s="24" t="s">
        <v>200</v>
      </c>
      <c r="D5231" s="24" t="s">
        <v>199</v>
      </c>
      <c r="E5231" s="24" t="s">
        <v>198</v>
      </c>
    </row>
    <row r="5232" spans="2:5" x14ac:dyDescent="0.25">
      <c r="B5232" s="24">
        <v>167</v>
      </c>
      <c r="C5232" s="24" t="s">
        <v>200</v>
      </c>
      <c r="D5232" s="24" t="s">
        <v>199</v>
      </c>
      <c r="E5232" s="24" t="s">
        <v>198</v>
      </c>
    </row>
    <row r="5233" spans="2:5" x14ac:dyDescent="0.25">
      <c r="B5233" s="24">
        <v>687</v>
      </c>
      <c r="C5233" s="24" t="s">
        <v>200</v>
      </c>
      <c r="D5233" s="24" t="s">
        <v>199</v>
      </c>
      <c r="E5233" s="24" t="s">
        <v>198</v>
      </c>
    </row>
    <row r="5234" spans="2:5" x14ac:dyDescent="0.25">
      <c r="B5234" s="24">
        <v>532</v>
      </c>
      <c r="C5234" s="24" t="s">
        <v>200</v>
      </c>
      <c r="D5234" s="24" t="s">
        <v>199</v>
      </c>
      <c r="E5234" s="24" t="s">
        <v>198</v>
      </c>
    </row>
    <row r="5235" spans="2:5" x14ac:dyDescent="0.25">
      <c r="B5235" s="24">
        <v>99</v>
      </c>
      <c r="C5235" s="24" t="s">
        <v>200</v>
      </c>
      <c r="D5235" s="24" t="s">
        <v>199</v>
      </c>
      <c r="E5235" s="24" t="s">
        <v>198</v>
      </c>
    </row>
    <row r="5236" spans="2:5" x14ac:dyDescent="0.25">
      <c r="B5236" s="24">
        <v>9</v>
      </c>
      <c r="C5236" s="24" t="s">
        <v>200</v>
      </c>
      <c r="D5236" s="24" t="s">
        <v>199</v>
      </c>
      <c r="E5236" s="24" t="s">
        <v>198</v>
      </c>
    </row>
    <row r="5237" spans="2:5" x14ac:dyDescent="0.25">
      <c r="B5237" s="24">
        <v>327</v>
      </c>
      <c r="C5237" s="24" t="s">
        <v>200</v>
      </c>
      <c r="D5237" s="24" t="s">
        <v>199</v>
      </c>
      <c r="E5237" s="24" t="s">
        <v>198</v>
      </c>
    </row>
    <row r="5238" spans="2:5" x14ac:dyDescent="0.25">
      <c r="B5238" s="24">
        <v>419</v>
      </c>
      <c r="C5238" s="24" t="s">
        <v>200</v>
      </c>
      <c r="D5238" s="24" t="s">
        <v>199</v>
      </c>
      <c r="E5238" s="24" t="s">
        <v>198</v>
      </c>
    </row>
    <row r="5239" spans="2:5" x14ac:dyDescent="0.25">
      <c r="B5239" s="24">
        <v>445</v>
      </c>
      <c r="C5239" s="24" t="s">
        <v>200</v>
      </c>
      <c r="D5239" s="24" t="s">
        <v>199</v>
      </c>
      <c r="E5239" s="24" t="s">
        <v>198</v>
      </c>
    </row>
    <row r="5240" spans="2:5" x14ac:dyDescent="0.25">
      <c r="B5240" s="24">
        <v>575</v>
      </c>
      <c r="C5240" s="24" t="s">
        <v>200</v>
      </c>
      <c r="D5240" s="24" t="s">
        <v>199</v>
      </c>
      <c r="E5240" s="24" t="s">
        <v>198</v>
      </c>
    </row>
    <row r="5241" spans="2:5" x14ac:dyDescent="0.25">
      <c r="B5241" s="24">
        <v>39</v>
      </c>
      <c r="C5241" s="24" t="s">
        <v>200</v>
      </c>
      <c r="D5241" s="24" t="s">
        <v>199</v>
      </c>
      <c r="E5241" s="24" t="s">
        <v>198</v>
      </c>
    </row>
    <row r="5242" spans="2:5" x14ac:dyDescent="0.25">
      <c r="B5242" s="24">
        <v>605</v>
      </c>
      <c r="C5242" s="24" t="s">
        <v>200</v>
      </c>
      <c r="D5242" s="24" t="s">
        <v>199</v>
      </c>
      <c r="E5242" s="24" t="s">
        <v>198</v>
      </c>
    </row>
    <row r="5243" spans="2:5" x14ac:dyDescent="0.25">
      <c r="B5243" s="24">
        <v>321</v>
      </c>
      <c r="C5243" s="24" t="s">
        <v>200</v>
      </c>
      <c r="D5243" s="24" t="s">
        <v>199</v>
      </c>
      <c r="E5243" s="24" t="s">
        <v>198</v>
      </c>
    </row>
    <row r="5244" spans="2:5" x14ac:dyDescent="0.25">
      <c r="B5244" s="24">
        <v>124</v>
      </c>
      <c r="C5244" s="24" t="s">
        <v>200</v>
      </c>
      <c r="D5244" s="24" t="s">
        <v>199</v>
      </c>
      <c r="E5244" s="24" t="s">
        <v>198</v>
      </c>
    </row>
    <row r="5245" spans="2:5" x14ac:dyDescent="0.25">
      <c r="B5245" s="24">
        <v>521</v>
      </c>
      <c r="C5245" s="24" t="s">
        <v>200</v>
      </c>
      <c r="D5245" s="24" t="s">
        <v>199</v>
      </c>
      <c r="E5245" s="24" t="s">
        <v>198</v>
      </c>
    </row>
    <row r="5246" spans="2:5" x14ac:dyDescent="0.25">
      <c r="B5246" s="24">
        <v>361</v>
      </c>
      <c r="C5246" s="24" t="s">
        <v>200</v>
      </c>
      <c r="D5246" s="24" t="s">
        <v>199</v>
      </c>
      <c r="E5246" s="24" t="s">
        <v>198</v>
      </c>
    </row>
    <row r="5247" spans="2:5" x14ac:dyDescent="0.25">
      <c r="B5247" s="24">
        <v>349</v>
      </c>
      <c r="C5247" s="24" t="s">
        <v>200</v>
      </c>
      <c r="D5247" s="24" t="s">
        <v>199</v>
      </c>
      <c r="E5247" s="24" t="s">
        <v>198</v>
      </c>
    </row>
    <row r="5248" spans="2:5" x14ac:dyDescent="0.25">
      <c r="B5248" s="24">
        <v>581</v>
      </c>
      <c r="C5248" s="24" t="s">
        <v>200</v>
      </c>
      <c r="D5248" s="24" t="s">
        <v>199</v>
      </c>
      <c r="E5248" s="24" t="s">
        <v>198</v>
      </c>
    </row>
    <row r="5249" spans="2:5" x14ac:dyDescent="0.25">
      <c r="B5249" s="24">
        <v>282</v>
      </c>
      <c r="C5249" s="24" t="s">
        <v>200</v>
      </c>
      <c r="D5249" s="24" t="s">
        <v>199</v>
      </c>
      <c r="E5249" s="24" t="s">
        <v>198</v>
      </c>
    </row>
    <row r="5250" spans="2:5" x14ac:dyDescent="0.25">
      <c r="B5250" s="24">
        <v>413</v>
      </c>
      <c r="C5250" s="24" t="s">
        <v>200</v>
      </c>
      <c r="D5250" s="24" t="s">
        <v>199</v>
      </c>
      <c r="E5250" s="24" t="s">
        <v>198</v>
      </c>
    </row>
    <row r="5251" spans="2:5" x14ac:dyDescent="0.25">
      <c r="B5251" s="24">
        <v>649</v>
      </c>
      <c r="C5251" s="24" t="s">
        <v>200</v>
      </c>
      <c r="D5251" s="24" t="s">
        <v>199</v>
      </c>
      <c r="E5251" s="24" t="s">
        <v>198</v>
      </c>
    </row>
    <row r="5252" spans="2:5" x14ac:dyDescent="0.25">
      <c r="B5252" s="24">
        <v>281</v>
      </c>
      <c r="C5252" s="24" t="s">
        <v>200</v>
      </c>
      <c r="D5252" s="24" t="s">
        <v>199</v>
      </c>
      <c r="E5252" s="24" t="s">
        <v>198</v>
      </c>
    </row>
    <row r="5253" spans="2:5" x14ac:dyDescent="0.25">
      <c r="B5253" s="24">
        <v>418</v>
      </c>
      <c r="C5253" s="24" t="s">
        <v>200</v>
      </c>
      <c r="D5253" s="24" t="s">
        <v>199</v>
      </c>
      <c r="E5253" s="24" t="s">
        <v>198</v>
      </c>
    </row>
    <row r="5254" spans="2:5" x14ac:dyDescent="0.25">
      <c r="B5254" s="24">
        <v>692</v>
      </c>
      <c r="C5254" s="24" t="s">
        <v>200</v>
      </c>
      <c r="D5254" s="24" t="s">
        <v>199</v>
      </c>
      <c r="E5254" s="24" t="s">
        <v>198</v>
      </c>
    </row>
    <row r="5255" spans="2:5" x14ac:dyDescent="0.25">
      <c r="B5255" s="24">
        <v>542</v>
      </c>
      <c r="C5255" s="24" t="s">
        <v>200</v>
      </c>
      <c r="D5255" s="24" t="s">
        <v>199</v>
      </c>
      <c r="E5255" s="24" t="s">
        <v>198</v>
      </c>
    </row>
    <row r="5256" spans="2:5" x14ac:dyDescent="0.25">
      <c r="B5256" s="24">
        <v>703</v>
      </c>
      <c r="C5256" s="24" t="s">
        <v>200</v>
      </c>
      <c r="D5256" s="24" t="s">
        <v>199</v>
      </c>
      <c r="E5256" s="24" t="s">
        <v>198</v>
      </c>
    </row>
    <row r="5257" spans="2:5" x14ac:dyDescent="0.25">
      <c r="B5257" s="24">
        <v>149</v>
      </c>
      <c r="C5257" s="24" t="s">
        <v>200</v>
      </c>
      <c r="D5257" s="24" t="s">
        <v>199</v>
      </c>
      <c r="E5257" s="24" t="s">
        <v>198</v>
      </c>
    </row>
    <row r="5258" spans="2:5" x14ac:dyDescent="0.25">
      <c r="B5258" s="24">
        <v>719</v>
      </c>
      <c r="C5258" s="24" t="s">
        <v>200</v>
      </c>
      <c r="D5258" s="24" t="s">
        <v>199</v>
      </c>
      <c r="E5258" s="24" t="s">
        <v>198</v>
      </c>
    </row>
    <row r="5259" spans="2:5" x14ac:dyDescent="0.25">
      <c r="B5259" s="24">
        <v>455</v>
      </c>
      <c r="C5259" s="24" t="s">
        <v>200</v>
      </c>
      <c r="D5259" s="24" t="s">
        <v>199</v>
      </c>
      <c r="E5259" s="24" t="s">
        <v>198</v>
      </c>
    </row>
    <row r="5260" spans="2:5" x14ac:dyDescent="0.25">
      <c r="B5260" s="24">
        <v>265</v>
      </c>
      <c r="C5260" s="24" t="s">
        <v>200</v>
      </c>
      <c r="D5260" s="24" t="s">
        <v>199</v>
      </c>
      <c r="E5260" s="24" t="s">
        <v>198</v>
      </c>
    </row>
    <row r="5261" spans="2:5" x14ac:dyDescent="0.25">
      <c r="B5261" s="24">
        <v>522</v>
      </c>
      <c r="C5261" s="24" t="s">
        <v>200</v>
      </c>
      <c r="D5261" s="24" t="s">
        <v>199</v>
      </c>
      <c r="E5261" s="24" t="s">
        <v>198</v>
      </c>
    </row>
    <row r="5262" spans="2:5" x14ac:dyDescent="0.25">
      <c r="B5262" s="24">
        <v>142</v>
      </c>
      <c r="C5262" s="24" t="s">
        <v>200</v>
      </c>
      <c r="D5262" s="24" t="s">
        <v>199</v>
      </c>
      <c r="E5262" s="24" t="s">
        <v>198</v>
      </c>
    </row>
    <row r="5263" spans="2:5" x14ac:dyDescent="0.25">
      <c r="B5263" s="24">
        <v>662</v>
      </c>
      <c r="C5263" s="24" t="s">
        <v>200</v>
      </c>
      <c r="D5263" s="24" t="s">
        <v>199</v>
      </c>
      <c r="E5263" s="24" t="s">
        <v>198</v>
      </c>
    </row>
    <row r="5264" spans="2:5" x14ac:dyDescent="0.25">
      <c r="B5264" s="24">
        <v>191</v>
      </c>
      <c r="C5264" s="24" t="s">
        <v>200</v>
      </c>
      <c r="D5264" s="24" t="s">
        <v>199</v>
      </c>
      <c r="E5264" s="24" t="s">
        <v>198</v>
      </c>
    </row>
    <row r="5265" spans="2:5" x14ac:dyDescent="0.25">
      <c r="B5265" s="24">
        <v>301</v>
      </c>
      <c r="C5265" s="24" t="s">
        <v>200</v>
      </c>
      <c r="D5265" s="24" t="s">
        <v>199</v>
      </c>
      <c r="E5265" s="24" t="s">
        <v>198</v>
      </c>
    </row>
    <row r="5266" spans="2:5" x14ac:dyDescent="0.25">
      <c r="B5266" s="24">
        <v>438</v>
      </c>
      <c r="C5266" s="24" t="s">
        <v>200</v>
      </c>
      <c r="D5266" s="24" t="s">
        <v>199</v>
      </c>
      <c r="E5266" s="24" t="s">
        <v>198</v>
      </c>
    </row>
    <row r="5267" spans="2:5" x14ac:dyDescent="0.25">
      <c r="B5267" s="24">
        <v>566</v>
      </c>
      <c r="C5267" s="24" t="s">
        <v>200</v>
      </c>
      <c r="D5267" s="24" t="s">
        <v>199</v>
      </c>
      <c r="E5267" s="24" t="s">
        <v>198</v>
      </c>
    </row>
    <row r="5268" spans="2:5" x14ac:dyDescent="0.25">
      <c r="B5268" s="24">
        <v>187</v>
      </c>
      <c r="C5268" s="24" t="s">
        <v>200</v>
      </c>
      <c r="D5268" s="24" t="s">
        <v>199</v>
      </c>
      <c r="E5268" s="24" t="s">
        <v>198</v>
      </c>
    </row>
    <row r="5269" spans="2:5" x14ac:dyDescent="0.25">
      <c r="B5269" s="24">
        <v>596</v>
      </c>
      <c r="C5269" s="24" t="s">
        <v>200</v>
      </c>
      <c r="D5269" s="24" t="s">
        <v>199</v>
      </c>
      <c r="E5269" s="24" t="s">
        <v>198</v>
      </c>
    </row>
    <row r="5270" spans="2:5" x14ac:dyDescent="0.25">
      <c r="B5270" s="24">
        <v>574</v>
      </c>
      <c r="C5270" s="24" t="s">
        <v>200</v>
      </c>
      <c r="D5270" s="24" t="s">
        <v>199</v>
      </c>
      <c r="E5270" s="24" t="s">
        <v>198</v>
      </c>
    </row>
    <row r="5271" spans="2:5" x14ac:dyDescent="0.25">
      <c r="B5271" s="24">
        <v>390</v>
      </c>
      <c r="C5271" s="24" t="s">
        <v>200</v>
      </c>
      <c r="D5271" s="24" t="s">
        <v>199</v>
      </c>
      <c r="E5271" s="24" t="s">
        <v>198</v>
      </c>
    </row>
    <row r="5272" spans="2:5" x14ac:dyDescent="0.25">
      <c r="B5272" s="24">
        <v>529</v>
      </c>
      <c r="C5272" s="24" t="s">
        <v>200</v>
      </c>
      <c r="D5272" s="24" t="s">
        <v>199</v>
      </c>
      <c r="E5272" s="24" t="s">
        <v>198</v>
      </c>
    </row>
    <row r="5273" spans="2:5" x14ac:dyDescent="0.25">
      <c r="B5273" s="24">
        <v>350</v>
      </c>
      <c r="C5273" s="24" t="s">
        <v>200</v>
      </c>
      <c r="D5273" s="24" t="s">
        <v>199</v>
      </c>
      <c r="E5273" s="24" t="s">
        <v>198</v>
      </c>
    </row>
    <row r="5274" spans="2:5" x14ac:dyDescent="0.25">
      <c r="B5274" s="24">
        <v>142</v>
      </c>
      <c r="C5274" s="24" t="s">
        <v>200</v>
      </c>
      <c r="D5274" s="24" t="s">
        <v>199</v>
      </c>
      <c r="E5274" s="24" t="s">
        <v>198</v>
      </c>
    </row>
    <row r="5275" spans="2:5" x14ac:dyDescent="0.25">
      <c r="B5275" s="24">
        <v>368</v>
      </c>
      <c r="C5275" s="24" t="s">
        <v>200</v>
      </c>
      <c r="D5275" s="24" t="s">
        <v>199</v>
      </c>
      <c r="E5275" s="24" t="s">
        <v>198</v>
      </c>
    </row>
    <row r="5276" spans="2:5" x14ac:dyDescent="0.25">
      <c r="B5276" s="24">
        <v>603</v>
      </c>
      <c r="C5276" s="24" t="s">
        <v>200</v>
      </c>
      <c r="D5276" s="24" t="s">
        <v>199</v>
      </c>
      <c r="E5276" s="24" t="s">
        <v>198</v>
      </c>
    </row>
    <row r="5277" spans="2:5" x14ac:dyDescent="0.25">
      <c r="B5277" s="24">
        <v>384</v>
      </c>
      <c r="C5277" s="24" t="s">
        <v>200</v>
      </c>
      <c r="D5277" s="24" t="s">
        <v>199</v>
      </c>
      <c r="E5277" s="24" t="s">
        <v>198</v>
      </c>
    </row>
    <row r="5278" spans="2:5" x14ac:dyDescent="0.25">
      <c r="B5278" s="24">
        <v>11</v>
      </c>
      <c r="C5278" s="24" t="s">
        <v>200</v>
      </c>
      <c r="D5278" s="24" t="s">
        <v>199</v>
      </c>
      <c r="E5278" s="24" t="s">
        <v>198</v>
      </c>
    </row>
    <row r="5279" spans="2:5" x14ac:dyDescent="0.25">
      <c r="B5279" s="24">
        <v>617</v>
      </c>
      <c r="C5279" s="24" t="s">
        <v>200</v>
      </c>
      <c r="D5279" s="24" t="s">
        <v>199</v>
      </c>
      <c r="E5279" s="24" t="s">
        <v>198</v>
      </c>
    </row>
    <row r="5280" spans="2:5" x14ac:dyDescent="0.25">
      <c r="B5280" s="24">
        <v>705</v>
      </c>
      <c r="C5280" s="24" t="s">
        <v>200</v>
      </c>
      <c r="D5280" s="24" t="s">
        <v>199</v>
      </c>
      <c r="E5280" s="24" t="s">
        <v>198</v>
      </c>
    </row>
    <row r="5281" spans="2:5" x14ac:dyDescent="0.25">
      <c r="B5281" s="24">
        <v>320</v>
      </c>
      <c r="C5281" s="24" t="s">
        <v>200</v>
      </c>
      <c r="D5281" s="24" t="s">
        <v>199</v>
      </c>
      <c r="E5281" s="24" t="s">
        <v>198</v>
      </c>
    </row>
    <row r="5282" spans="2:5" x14ac:dyDescent="0.25">
      <c r="B5282" s="24">
        <v>511</v>
      </c>
      <c r="C5282" s="24" t="s">
        <v>200</v>
      </c>
      <c r="D5282" s="24" t="s">
        <v>199</v>
      </c>
      <c r="E5282" s="24" t="s">
        <v>198</v>
      </c>
    </row>
    <row r="5283" spans="2:5" x14ac:dyDescent="0.25">
      <c r="B5283" s="24">
        <v>668</v>
      </c>
      <c r="C5283" s="24" t="s">
        <v>200</v>
      </c>
      <c r="D5283" s="24" t="s">
        <v>199</v>
      </c>
      <c r="E5283" s="24" t="s">
        <v>198</v>
      </c>
    </row>
    <row r="5284" spans="2:5" x14ac:dyDescent="0.25">
      <c r="B5284" s="24">
        <v>5</v>
      </c>
      <c r="C5284" s="24" t="s">
        <v>200</v>
      </c>
      <c r="D5284" s="24" t="s">
        <v>199</v>
      </c>
      <c r="E5284" s="24" t="s">
        <v>198</v>
      </c>
    </row>
    <row r="5285" spans="2:5" x14ac:dyDescent="0.25">
      <c r="B5285" s="24">
        <v>735</v>
      </c>
      <c r="C5285" s="24" t="s">
        <v>200</v>
      </c>
      <c r="D5285" s="24" t="s">
        <v>199</v>
      </c>
      <c r="E5285" s="24" t="s">
        <v>198</v>
      </c>
    </row>
    <row r="5286" spans="2:5" x14ac:dyDescent="0.25">
      <c r="B5286" s="24">
        <v>521</v>
      </c>
      <c r="C5286" s="24" t="s">
        <v>200</v>
      </c>
      <c r="D5286" s="24" t="s">
        <v>199</v>
      </c>
      <c r="E5286" s="24" t="s">
        <v>198</v>
      </c>
    </row>
    <row r="5287" spans="2:5" x14ac:dyDescent="0.25">
      <c r="B5287" s="24">
        <v>723</v>
      </c>
      <c r="C5287" s="24" t="s">
        <v>200</v>
      </c>
      <c r="D5287" s="24" t="s">
        <v>199</v>
      </c>
      <c r="E5287" s="24" t="s">
        <v>198</v>
      </c>
    </row>
    <row r="5288" spans="2:5" x14ac:dyDescent="0.25">
      <c r="B5288" s="24">
        <v>350</v>
      </c>
      <c r="C5288" s="24" t="s">
        <v>200</v>
      </c>
      <c r="D5288" s="24" t="s">
        <v>199</v>
      </c>
      <c r="E5288" s="24" t="s">
        <v>198</v>
      </c>
    </row>
    <row r="5289" spans="2:5" x14ac:dyDescent="0.25">
      <c r="B5289" s="24">
        <v>485</v>
      </c>
      <c r="C5289" s="24" t="s">
        <v>200</v>
      </c>
      <c r="D5289" s="24" t="s">
        <v>199</v>
      </c>
      <c r="E5289" s="24" t="s">
        <v>198</v>
      </c>
    </row>
    <row r="5290" spans="2:5" x14ac:dyDescent="0.25">
      <c r="B5290" s="24">
        <v>406</v>
      </c>
      <c r="C5290" s="24" t="s">
        <v>200</v>
      </c>
      <c r="D5290" s="24" t="s">
        <v>199</v>
      </c>
      <c r="E5290" s="24" t="s">
        <v>198</v>
      </c>
    </row>
    <row r="5291" spans="2:5" x14ac:dyDescent="0.25">
      <c r="B5291" s="24">
        <v>379</v>
      </c>
      <c r="C5291" s="24" t="s">
        <v>200</v>
      </c>
      <c r="D5291" s="24" t="s">
        <v>199</v>
      </c>
      <c r="E5291" s="24" t="s">
        <v>198</v>
      </c>
    </row>
    <row r="5292" spans="2:5" x14ac:dyDescent="0.25">
      <c r="B5292" s="24">
        <v>372</v>
      </c>
      <c r="C5292" s="24" t="s">
        <v>200</v>
      </c>
      <c r="D5292" s="24" t="s">
        <v>199</v>
      </c>
      <c r="E5292" s="24" t="s">
        <v>198</v>
      </c>
    </row>
    <row r="5293" spans="2:5" x14ac:dyDescent="0.25">
      <c r="B5293" s="24">
        <v>611</v>
      </c>
      <c r="C5293" s="24" t="s">
        <v>200</v>
      </c>
      <c r="D5293" s="24" t="s">
        <v>199</v>
      </c>
      <c r="E5293" s="24" t="s">
        <v>198</v>
      </c>
    </row>
    <row r="5294" spans="2:5" x14ac:dyDescent="0.25">
      <c r="B5294" s="24">
        <v>367</v>
      </c>
      <c r="C5294" s="24" t="s">
        <v>200</v>
      </c>
      <c r="D5294" s="24" t="s">
        <v>199</v>
      </c>
      <c r="E5294" s="24" t="s">
        <v>198</v>
      </c>
    </row>
    <row r="5295" spans="2:5" x14ac:dyDescent="0.25">
      <c r="B5295" s="24">
        <v>583</v>
      </c>
      <c r="C5295" s="24" t="s">
        <v>200</v>
      </c>
      <c r="D5295" s="24" t="s">
        <v>199</v>
      </c>
      <c r="E5295" s="24" t="s">
        <v>198</v>
      </c>
    </row>
    <row r="5296" spans="2:5" x14ac:dyDescent="0.25">
      <c r="B5296" s="24">
        <v>526</v>
      </c>
      <c r="C5296" s="24" t="s">
        <v>200</v>
      </c>
      <c r="D5296" s="24" t="s">
        <v>199</v>
      </c>
      <c r="E5296" s="24" t="s">
        <v>198</v>
      </c>
    </row>
    <row r="5297" spans="2:5" x14ac:dyDescent="0.25">
      <c r="B5297" s="24">
        <v>449</v>
      </c>
      <c r="C5297" s="24" t="s">
        <v>200</v>
      </c>
      <c r="D5297" s="24" t="s">
        <v>199</v>
      </c>
      <c r="E5297" s="24" t="s">
        <v>198</v>
      </c>
    </row>
    <row r="5298" spans="2:5" x14ac:dyDescent="0.25">
      <c r="B5298" s="24">
        <v>163</v>
      </c>
      <c r="C5298" s="24" t="s">
        <v>200</v>
      </c>
      <c r="D5298" s="24" t="s">
        <v>199</v>
      </c>
      <c r="E5298" s="24" t="s">
        <v>198</v>
      </c>
    </row>
    <row r="5299" spans="2:5" x14ac:dyDescent="0.25">
      <c r="B5299" s="24">
        <v>313</v>
      </c>
      <c r="C5299" s="24" t="s">
        <v>200</v>
      </c>
      <c r="D5299" s="24" t="s">
        <v>199</v>
      </c>
      <c r="E5299" s="24" t="s">
        <v>198</v>
      </c>
    </row>
    <row r="5300" spans="2:5" x14ac:dyDescent="0.25">
      <c r="B5300" s="24">
        <v>529</v>
      </c>
      <c r="C5300" s="24" t="s">
        <v>200</v>
      </c>
      <c r="D5300" s="24" t="s">
        <v>199</v>
      </c>
      <c r="E5300" s="24" t="s">
        <v>198</v>
      </c>
    </row>
    <row r="5301" spans="2:5" x14ac:dyDescent="0.25">
      <c r="B5301" s="24">
        <v>699</v>
      </c>
      <c r="C5301" s="24" t="s">
        <v>200</v>
      </c>
      <c r="D5301" s="24" t="s">
        <v>199</v>
      </c>
      <c r="E5301" s="24" t="s">
        <v>198</v>
      </c>
    </row>
    <row r="5302" spans="2:5" x14ac:dyDescent="0.25">
      <c r="B5302" s="24">
        <v>310</v>
      </c>
      <c r="C5302" s="24" t="s">
        <v>200</v>
      </c>
      <c r="D5302" s="24" t="s">
        <v>199</v>
      </c>
      <c r="E5302" s="24" t="s">
        <v>198</v>
      </c>
    </row>
    <row r="5303" spans="2:5" x14ac:dyDescent="0.25">
      <c r="B5303" s="24">
        <v>288</v>
      </c>
      <c r="C5303" s="24" t="s">
        <v>200</v>
      </c>
      <c r="D5303" s="24" t="s">
        <v>199</v>
      </c>
      <c r="E5303" s="24" t="s">
        <v>198</v>
      </c>
    </row>
    <row r="5304" spans="2:5" x14ac:dyDescent="0.25">
      <c r="B5304" s="24">
        <v>562</v>
      </c>
      <c r="C5304" s="24" t="s">
        <v>200</v>
      </c>
      <c r="D5304" s="24" t="s">
        <v>199</v>
      </c>
      <c r="E5304" s="24" t="s">
        <v>198</v>
      </c>
    </row>
    <row r="5305" spans="2:5" x14ac:dyDescent="0.25">
      <c r="B5305" s="24">
        <v>73</v>
      </c>
      <c r="C5305" s="24" t="s">
        <v>200</v>
      </c>
      <c r="D5305" s="24" t="s">
        <v>199</v>
      </c>
      <c r="E5305" s="24" t="s">
        <v>198</v>
      </c>
    </row>
    <row r="5306" spans="2:5" x14ac:dyDescent="0.25">
      <c r="B5306" s="24">
        <v>507</v>
      </c>
      <c r="C5306" s="24" t="s">
        <v>200</v>
      </c>
      <c r="D5306" s="24" t="s">
        <v>199</v>
      </c>
      <c r="E5306" s="24" t="s">
        <v>198</v>
      </c>
    </row>
    <row r="5307" spans="2:5" x14ac:dyDescent="0.25">
      <c r="B5307" s="24">
        <v>157</v>
      </c>
      <c r="C5307" s="24" t="s">
        <v>200</v>
      </c>
      <c r="D5307" s="24" t="s">
        <v>199</v>
      </c>
      <c r="E5307" s="24" t="s">
        <v>198</v>
      </c>
    </row>
    <row r="5308" spans="2:5" x14ac:dyDescent="0.25">
      <c r="B5308" s="24">
        <v>6</v>
      </c>
      <c r="C5308" s="24" t="s">
        <v>200</v>
      </c>
      <c r="D5308" s="24" t="s">
        <v>199</v>
      </c>
      <c r="E5308" s="24" t="s">
        <v>198</v>
      </c>
    </row>
    <row r="5309" spans="2:5" x14ac:dyDescent="0.25">
      <c r="B5309" s="24">
        <v>627</v>
      </c>
      <c r="C5309" s="24" t="s">
        <v>200</v>
      </c>
      <c r="D5309" s="24" t="s">
        <v>199</v>
      </c>
      <c r="E5309" s="24" t="s">
        <v>198</v>
      </c>
    </row>
    <row r="5310" spans="2:5" x14ac:dyDescent="0.25">
      <c r="B5310" s="24">
        <v>620</v>
      </c>
      <c r="C5310" s="24" t="s">
        <v>200</v>
      </c>
      <c r="D5310" s="24" t="s">
        <v>199</v>
      </c>
      <c r="E5310" s="24" t="s">
        <v>198</v>
      </c>
    </row>
    <row r="5311" spans="2:5" x14ac:dyDescent="0.25">
      <c r="B5311" s="24">
        <v>289</v>
      </c>
      <c r="C5311" s="24" t="s">
        <v>200</v>
      </c>
      <c r="D5311" s="24" t="s">
        <v>199</v>
      </c>
      <c r="E5311" s="24" t="s">
        <v>198</v>
      </c>
    </row>
    <row r="5312" spans="2:5" x14ac:dyDescent="0.25">
      <c r="B5312" s="24">
        <v>472</v>
      </c>
      <c r="C5312" s="24" t="s">
        <v>200</v>
      </c>
      <c r="D5312" s="24" t="s">
        <v>199</v>
      </c>
      <c r="E5312" s="24" t="s">
        <v>198</v>
      </c>
    </row>
    <row r="5313" spans="2:5" x14ac:dyDescent="0.25">
      <c r="B5313" s="24">
        <v>334</v>
      </c>
      <c r="C5313" s="24" t="s">
        <v>200</v>
      </c>
      <c r="D5313" s="24" t="s">
        <v>199</v>
      </c>
      <c r="E5313" s="24" t="s">
        <v>198</v>
      </c>
    </row>
    <row r="5314" spans="2:5" x14ac:dyDescent="0.25">
      <c r="B5314" s="24">
        <v>713</v>
      </c>
      <c r="C5314" s="24" t="s">
        <v>200</v>
      </c>
      <c r="D5314" s="24" t="s">
        <v>199</v>
      </c>
      <c r="E5314" s="24" t="s">
        <v>198</v>
      </c>
    </row>
    <row r="5315" spans="2:5" x14ac:dyDescent="0.25">
      <c r="B5315" s="24">
        <v>34</v>
      </c>
      <c r="C5315" s="24" t="s">
        <v>200</v>
      </c>
      <c r="D5315" s="24" t="s">
        <v>199</v>
      </c>
      <c r="E5315" s="24" t="s">
        <v>198</v>
      </c>
    </row>
    <row r="5316" spans="2:5" x14ac:dyDescent="0.25">
      <c r="B5316" s="24">
        <v>711</v>
      </c>
      <c r="C5316" s="24" t="s">
        <v>200</v>
      </c>
      <c r="D5316" s="24" t="s">
        <v>199</v>
      </c>
      <c r="E5316" s="24" t="s">
        <v>198</v>
      </c>
    </row>
    <row r="5317" spans="2:5" x14ac:dyDescent="0.25">
      <c r="B5317" s="24">
        <v>414</v>
      </c>
      <c r="C5317" s="24" t="s">
        <v>200</v>
      </c>
      <c r="D5317" s="24" t="s">
        <v>199</v>
      </c>
      <c r="E5317" s="24" t="s">
        <v>198</v>
      </c>
    </row>
    <row r="5318" spans="2:5" x14ac:dyDescent="0.25">
      <c r="B5318" s="24">
        <v>419</v>
      </c>
      <c r="C5318" s="24" t="s">
        <v>200</v>
      </c>
      <c r="D5318" s="24" t="s">
        <v>199</v>
      </c>
      <c r="E5318" s="24" t="s">
        <v>198</v>
      </c>
    </row>
    <row r="5319" spans="2:5" x14ac:dyDescent="0.25">
      <c r="B5319" s="24">
        <v>158</v>
      </c>
      <c r="C5319" s="24" t="s">
        <v>200</v>
      </c>
      <c r="D5319" s="24" t="s">
        <v>199</v>
      </c>
      <c r="E5319" s="24" t="s">
        <v>198</v>
      </c>
    </row>
    <row r="5320" spans="2:5" x14ac:dyDescent="0.25">
      <c r="B5320" s="24">
        <v>449</v>
      </c>
      <c r="C5320" s="24" t="s">
        <v>200</v>
      </c>
      <c r="D5320" s="24" t="s">
        <v>199</v>
      </c>
      <c r="E5320" s="24" t="s">
        <v>198</v>
      </c>
    </row>
    <row r="5321" spans="2:5" x14ac:dyDescent="0.25">
      <c r="B5321" s="24">
        <v>717</v>
      </c>
      <c r="C5321" s="24" t="s">
        <v>200</v>
      </c>
      <c r="D5321" s="24" t="s">
        <v>199</v>
      </c>
      <c r="E5321" s="24" t="s">
        <v>198</v>
      </c>
    </row>
    <row r="5322" spans="2:5" x14ac:dyDescent="0.25">
      <c r="B5322" s="24">
        <v>494</v>
      </c>
      <c r="C5322" s="24" t="s">
        <v>200</v>
      </c>
      <c r="D5322" s="24" t="s">
        <v>199</v>
      </c>
      <c r="E5322" s="24" t="s">
        <v>198</v>
      </c>
    </row>
    <row r="5323" spans="2:5" x14ac:dyDescent="0.25">
      <c r="B5323" s="24">
        <v>13</v>
      </c>
      <c r="C5323" s="24" t="s">
        <v>200</v>
      </c>
      <c r="D5323" s="24" t="s">
        <v>199</v>
      </c>
      <c r="E5323" s="24" t="s">
        <v>198</v>
      </c>
    </row>
    <row r="5324" spans="2:5" x14ac:dyDescent="0.25">
      <c r="B5324" s="24">
        <v>180</v>
      </c>
      <c r="C5324" s="24" t="s">
        <v>200</v>
      </c>
      <c r="D5324" s="24" t="s">
        <v>199</v>
      </c>
      <c r="E5324" s="24" t="s">
        <v>198</v>
      </c>
    </row>
    <row r="5325" spans="2:5" x14ac:dyDescent="0.25">
      <c r="B5325" s="24">
        <v>434</v>
      </c>
      <c r="C5325" s="24" t="s">
        <v>200</v>
      </c>
      <c r="D5325" s="24" t="s">
        <v>199</v>
      </c>
      <c r="E5325" s="24" t="s">
        <v>198</v>
      </c>
    </row>
    <row r="5326" spans="2:5" x14ac:dyDescent="0.25">
      <c r="B5326" s="24">
        <v>744</v>
      </c>
      <c r="C5326" s="24" t="s">
        <v>200</v>
      </c>
      <c r="D5326" s="24" t="s">
        <v>199</v>
      </c>
      <c r="E5326" s="24" t="s">
        <v>198</v>
      </c>
    </row>
    <row r="5327" spans="2:5" x14ac:dyDescent="0.25">
      <c r="B5327" s="24">
        <v>202</v>
      </c>
      <c r="C5327" s="24" t="s">
        <v>200</v>
      </c>
      <c r="D5327" s="24" t="s">
        <v>199</v>
      </c>
      <c r="E5327" s="24" t="s">
        <v>198</v>
      </c>
    </row>
    <row r="5328" spans="2:5" x14ac:dyDescent="0.25">
      <c r="B5328" s="24">
        <v>664</v>
      </c>
      <c r="C5328" s="24" t="s">
        <v>200</v>
      </c>
      <c r="D5328" s="24" t="s">
        <v>199</v>
      </c>
      <c r="E5328" s="24" t="s">
        <v>198</v>
      </c>
    </row>
    <row r="5329" spans="2:5" x14ac:dyDescent="0.25">
      <c r="B5329" s="24">
        <v>333</v>
      </c>
      <c r="C5329" s="24" t="s">
        <v>200</v>
      </c>
      <c r="D5329" s="24" t="s">
        <v>199</v>
      </c>
      <c r="E5329" s="24" t="s">
        <v>198</v>
      </c>
    </row>
    <row r="5330" spans="2:5" x14ac:dyDescent="0.25">
      <c r="B5330" s="24">
        <v>486</v>
      </c>
      <c r="C5330" s="24" t="s">
        <v>200</v>
      </c>
      <c r="D5330" s="24" t="s">
        <v>199</v>
      </c>
      <c r="E5330" s="24" t="s">
        <v>198</v>
      </c>
    </row>
    <row r="5331" spans="2:5" x14ac:dyDescent="0.25">
      <c r="B5331" s="24">
        <v>578</v>
      </c>
      <c r="C5331" s="24" t="s">
        <v>200</v>
      </c>
      <c r="D5331" s="24" t="s">
        <v>199</v>
      </c>
      <c r="E5331" s="24" t="s">
        <v>198</v>
      </c>
    </row>
    <row r="5332" spans="2:5" x14ac:dyDescent="0.25">
      <c r="B5332" s="24">
        <v>92</v>
      </c>
      <c r="C5332" s="24" t="s">
        <v>200</v>
      </c>
      <c r="D5332" s="24" t="s">
        <v>199</v>
      </c>
      <c r="E5332" s="24" t="s">
        <v>198</v>
      </c>
    </row>
    <row r="5333" spans="2:5" x14ac:dyDescent="0.25">
      <c r="B5333" s="24">
        <v>161</v>
      </c>
      <c r="C5333" s="24" t="s">
        <v>200</v>
      </c>
      <c r="D5333" s="24" t="s">
        <v>199</v>
      </c>
      <c r="E5333" s="24" t="s">
        <v>198</v>
      </c>
    </row>
    <row r="5334" spans="2:5" x14ac:dyDescent="0.25">
      <c r="B5334" s="24">
        <v>8</v>
      </c>
      <c r="C5334" s="24" t="s">
        <v>200</v>
      </c>
      <c r="D5334" s="24" t="s">
        <v>199</v>
      </c>
      <c r="E5334" s="24" t="s">
        <v>198</v>
      </c>
    </row>
    <row r="5335" spans="2:5" x14ac:dyDescent="0.25">
      <c r="B5335" s="24">
        <v>33</v>
      </c>
      <c r="C5335" s="24" t="s">
        <v>200</v>
      </c>
      <c r="D5335" s="24" t="s">
        <v>199</v>
      </c>
      <c r="E5335" s="24" t="s">
        <v>198</v>
      </c>
    </row>
    <row r="5336" spans="2:5" x14ac:dyDescent="0.25">
      <c r="B5336" s="24">
        <v>173</v>
      </c>
      <c r="C5336" s="24" t="s">
        <v>200</v>
      </c>
      <c r="D5336" s="24" t="s">
        <v>199</v>
      </c>
      <c r="E5336" s="24" t="s">
        <v>198</v>
      </c>
    </row>
    <row r="5337" spans="2:5" x14ac:dyDescent="0.25">
      <c r="B5337" s="24">
        <v>383</v>
      </c>
      <c r="C5337" s="24" t="s">
        <v>200</v>
      </c>
      <c r="D5337" s="24" t="s">
        <v>199</v>
      </c>
      <c r="E5337" s="24" t="s">
        <v>198</v>
      </c>
    </row>
    <row r="5338" spans="2:5" x14ac:dyDescent="0.25">
      <c r="B5338" s="24">
        <v>674</v>
      </c>
      <c r="C5338" s="24" t="s">
        <v>200</v>
      </c>
      <c r="D5338" s="24" t="s">
        <v>199</v>
      </c>
      <c r="E5338" s="24" t="s">
        <v>198</v>
      </c>
    </row>
    <row r="5339" spans="2:5" x14ac:dyDescent="0.25">
      <c r="B5339" s="24">
        <v>458</v>
      </c>
      <c r="C5339" s="24" t="s">
        <v>200</v>
      </c>
      <c r="D5339" s="24" t="s">
        <v>199</v>
      </c>
      <c r="E5339" s="24" t="s">
        <v>198</v>
      </c>
    </row>
    <row r="5340" spans="2:5" x14ac:dyDescent="0.25">
      <c r="B5340" s="24">
        <v>233</v>
      </c>
      <c r="C5340" s="24" t="s">
        <v>200</v>
      </c>
      <c r="D5340" s="24" t="s">
        <v>199</v>
      </c>
      <c r="E5340" s="24" t="s">
        <v>198</v>
      </c>
    </row>
    <row r="5341" spans="2:5" x14ac:dyDescent="0.25">
      <c r="B5341" s="24">
        <v>508</v>
      </c>
      <c r="C5341" s="24" t="s">
        <v>200</v>
      </c>
      <c r="D5341" s="24" t="s">
        <v>199</v>
      </c>
      <c r="E5341" s="24" t="s">
        <v>198</v>
      </c>
    </row>
    <row r="5342" spans="2:5" x14ac:dyDescent="0.25">
      <c r="B5342" s="24">
        <v>301</v>
      </c>
      <c r="C5342" s="24" t="s">
        <v>200</v>
      </c>
      <c r="D5342" s="24" t="s">
        <v>199</v>
      </c>
      <c r="E5342" s="24" t="s">
        <v>198</v>
      </c>
    </row>
    <row r="5343" spans="2:5" x14ac:dyDescent="0.25">
      <c r="B5343" s="24">
        <v>613</v>
      </c>
      <c r="C5343" s="24" t="s">
        <v>200</v>
      </c>
      <c r="D5343" s="24" t="s">
        <v>199</v>
      </c>
      <c r="E5343" s="24" t="s">
        <v>198</v>
      </c>
    </row>
    <row r="5344" spans="2:5" x14ac:dyDescent="0.25">
      <c r="B5344" s="24">
        <v>225</v>
      </c>
      <c r="C5344" s="24" t="s">
        <v>200</v>
      </c>
      <c r="D5344" s="24" t="s">
        <v>199</v>
      </c>
      <c r="E5344" s="24" t="s">
        <v>198</v>
      </c>
    </row>
    <row r="5345" spans="2:5" x14ac:dyDescent="0.25">
      <c r="B5345" s="24">
        <v>707</v>
      </c>
      <c r="C5345" s="24" t="s">
        <v>200</v>
      </c>
      <c r="D5345" s="24" t="s">
        <v>199</v>
      </c>
      <c r="E5345" s="24" t="s">
        <v>198</v>
      </c>
    </row>
    <row r="5346" spans="2:5" x14ac:dyDescent="0.25">
      <c r="B5346" s="24">
        <v>287</v>
      </c>
      <c r="C5346" s="24" t="s">
        <v>200</v>
      </c>
      <c r="D5346" s="24" t="s">
        <v>199</v>
      </c>
      <c r="E5346" s="24" t="s">
        <v>198</v>
      </c>
    </row>
    <row r="5347" spans="2:5" x14ac:dyDescent="0.25">
      <c r="B5347" s="24">
        <v>748</v>
      </c>
      <c r="C5347" s="24" t="s">
        <v>200</v>
      </c>
      <c r="D5347" s="24" t="s">
        <v>199</v>
      </c>
      <c r="E5347" s="24" t="s">
        <v>198</v>
      </c>
    </row>
    <row r="5348" spans="2:5" x14ac:dyDescent="0.25">
      <c r="B5348" s="24">
        <v>630</v>
      </c>
      <c r="C5348" s="24" t="s">
        <v>200</v>
      </c>
      <c r="D5348" s="24" t="s">
        <v>199</v>
      </c>
      <c r="E5348" s="24" t="s">
        <v>198</v>
      </c>
    </row>
    <row r="5349" spans="2:5" x14ac:dyDescent="0.25">
      <c r="B5349" s="24">
        <v>426</v>
      </c>
      <c r="C5349" s="24" t="s">
        <v>200</v>
      </c>
      <c r="D5349" s="24" t="s">
        <v>199</v>
      </c>
      <c r="E5349" s="24" t="s">
        <v>198</v>
      </c>
    </row>
    <row r="5350" spans="2:5" x14ac:dyDescent="0.25">
      <c r="B5350" s="24">
        <v>267</v>
      </c>
      <c r="C5350" s="24" t="s">
        <v>200</v>
      </c>
      <c r="D5350" s="24" t="s">
        <v>199</v>
      </c>
      <c r="E5350" s="24" t="s">
        <v>198</v>
      </c>
    </row>
    <row r="5351" spans="2:5" x14ac:dyDescent="0.25">
      <c r="B5351" s="24">
        <v>237</v>
      </c>
      <c r="C5351" s="24" t="s">
        <v>200</v>
      </c>
      <c r="D5351" s="24" t="s">
        <v>199</v>
      </c>
      <c r="E5351" s="24" t="s">
        <v>198</v>
      </c>
    </row>
    <row r="5352" spans="2:5" x14ac:dyDescent="0.25">
      <c r="B5352" s="24">
        <v>669</v>
      </c>
      <c r="C5352" s="24" t="s">
        <v>200</v>
      </c>
      <c r="D5352" s="24" t="s">
        <v>199</v>
      </c>
      <c r="E5352" s="24" t="s">
        <v>198</v>
      </c>
    </row>
    <row r="5353" spans="2:5" x14ac:dyDescent="0.25">
      <c r="B5353" s="24">
        <v>420</v>
      </c>
      <c r="C5353" s="24" t="s">
        <v>200</v>
      </c>
      <c r="D5353" s="24" t="s">
        <v>199</v>
      </c>
      <c r="E5353" s="24" t="s">
        <v>198</v>
      </c>
    </row>
    <row r="5354" spans="2:5" x14ac:dyDescent="0.25">
      <c r="B5354" s="24">
        <v>157</v>
      </c>
      <c r="C5354" s="24" t="s">
        <v>200</v>
      </c>
      <c r="D5354" s="24" t="s">
        <v>199</v>
      </c>
      <c r="E5354" s="24" t="s">
        <v>198</v>
      </c>
    </row>
    <row r="5355" spans="2:5" x14ac:dyDescent="0.25">
      <c r="B5355" s="24">
        <v>211</v>
      </c>
      <c r="C5355" s="24" t="s">
        <v>200</v>
      </c>
      <c r="D5355" s="24" t="s">
        <v>199</v>
      </c>
      <c r="E5355" s="24" t="s">
        <v>198</v>
      </c>
    </row>
    <row r="5356" spans="2:5" x14ac:dyDescent="0.25">
      <c r="B5356" s="24">
        <v>368</v>
      </c>
      <c r="C5356" s="24" t="s">
        <v>200</v>
      </c>
      <c r="D5356" s="24" t="s">
        <v>199</v>
      </c>
      <c r="E5356" s="24" t="s">
        <v>198</v>
      </c>
    </row>
    <row r="5357" spans="2:5" x14ac:dyDescent="0.25">
      <c r="B5357" s="24">
        <v>108</v>
      </c>
      <c r="C5357" s="24" t="s">
        <v>200</v>
      </c>
      <c r="D5357" s="24" t="s">
        <v>199</v>
      </c>
      <c r="E5357" s="24" t="s">
        <v>198</v>
      </c>
    </row>
    <row r="5358" spans="2:5" x14ac:dyDescent="0.25">
      <c r="B5358" s="24">
        <v>510</v>
      </c>
      <c r="C5358" s="24" t="s">
        <v>200</v>
      </c>
      <c r="D5358" s="24" t="s">
        <v>199</v>
      </c>
      <c r="E5358" s="24" t="s">
        <v>198</v>
      </c>
    </row>
    <row r="5359" spans="2:5" x14ac:dyDescent="0.25">
      <c r="B5359" s="24">
        <v>456</v>
      </c>
      <c r="C5359" s="24" t="s">
        <v>200</v>
      </c>
      <c r="D5359" s="24" t="s">
        <v>199</v>
      </c>
      <c r="E5359" s="24" t="s">
        <v>198</v>
      </c>
    </row>
    <row r="5360" spans="2:5" x14ac:dyDescent="0.25">
      <c r="B5360" s="24">
        <v>360</v>
      </c>
      <c r="C5360" s="24" t="s">
        <v>200</v>
      </c>
      <c r="D5360" s="24" t="s">
        <v>199</v>
      </c>
      <c r="E5360" s="24" t="s">
        <v>198</v>
      </c>
    </row>
    <row r="5361" spans="2:5" x14ac:dyDescent="0.25">
      <c r="B5361" s="24">
        <v>719</v>
      </c>
      <c r="C5361" s="24" t="s">
        <v>200</v>
      </c>
      <c r="D5361" s="24" t="s">
        <v>199</v>
      </c>
      <c r="E5361" s="24" t="s">
        <v>198</v>
      </c>
    </row>
    <row r="5362" spans="2:5" x14ac:dyDescent="0.25">
      <c r="B5362" s="24">
        <v>155</v>
      </c>
      <c r="C5362" s="24" t="s">
        <v>200</v>
      </c>
      <c r="D5362" s="24" t="s">
        <v>199</v>
      </c>
      <c r="E5362" s="24" t="s">
        <v>198</v>
      </c>
    </row>
    <row r="5363" spans="2:5" x14ac:dyDescent="0.25">
      <c r="B5363" s="24">
        <v>121</v>
      </c>
      <c r="C5363" s="24" t="s">
        <v>200</v>
      </c>
      <c r="D5363" s="24" t="s">
        <v>199</v>
      </c>
      <c r="E5363" s="24" t="s">
        <v>198</v>
      </c>
    </row>
    <row r="5364" spans="2:5" x14ac:dyDescent="0.25">
      <c r="B5364" s="24">
        <v>151</v>
      </c>
      <c r="C5364" s="24" t="s">
        <v>200</v>
      </c>
      <c r="D5364" s="24" t="s">
        <v>199</v>
      </c>
      <c r="E5364" s="24" t="s">
        <v>198</v>
      </c>
    </row>
    <row r="5365" spans="2:5" x14ac:dyDescent="0.25">
      <c r="B5365" s="24">
        <v>745</v>
      </c>
      <c r="C5365" s="24" t="s">
        <v>200</v>
      </c>
      <c r="D5365" s="24" t="s">
        <v>199</v>
      </c>
      <c r="E5365" s="24" t="s">
        <v>198</v>
      </c>
    </row>
    <row r="5366" spans="2:5" x14ac:dyDescent="0.25">
      <c r="B5366" s="24">
        <v>447</v>
      </c>
      <c r="C5366" s="24" t="s">
        <v>200</v>
      </c>
      <c r="D5366" s="24" t="s">
        <v>199</v>
      </c>
      <c r="E5366" s="24" t="s">
        <v>198</v>
      </c>
    </row>
    <row r="5367" spans="2:5" x14ac:dyDescent="0.25">
      <c r="B5367" s="24">
        <v>446</v>
      </c>
      <c r="C5367" s="24" t="s">
        <v>200</v>
      </c>
      <c r="D5367" s="24" t="s">
        <v>199</v>
      </c>
      <c r="E5367" s="24" t="s">
        <v>198</v>
      </c>
    </row>
    <row r="5368" spans="2:5" x14ac:dyDescent="0.25">
      <c r="B5368" s="24">
        <v>636</v>
      </c>
      <c r="C5368" s="24" t="s">
        <v>200</v>
      </c>
      <c r="D5368" s="24" t="s">
        <v>199</v>
      </c>
      <c r="E5368" s="24" t="s">
        <v>198</v>
      </c>
    </row>
    <row r="5369" spans="2:5" x14ac:dyDescent="0.25">
      <c r="B5369" s="24">
        <v>571</v>
      </c>
      <c r="C5369" s="24" t="s">
        <v>200</v>
      </c>
      <c r="D5369" s="24" t="s">
        <v>199</v>
      </c>
      <c r="E5369" s="24" t="s">
        <v>198</v>
      </c>
    </row>
    <row r="5370" spans="2:5" x14ac:dyDescent="0.25">
      <c r="B5370" s="24">
        <v>465</v>
      </c>
      <c r="C5370" s="24" t="s">
        <v>200</v>
      </c>
      <c r="D5370" s="24" t="s">
        <v>199</v>
      </c>
      <c r="E5370" s="24" t="s">
        <v>198</v>
      </c>
    </row>
    <row r="5371" spans="2:5" x14ac:dyDescent="0.25">
      <c r="B5371" s="24">
        <v>370</v>
      </c>
      <c r="C5371" s="24" t="s">
        <v>200</v>
      </c>
      <c r="D5371" s="24" t="s">
        <v>199</v>
      </c>
      <c r="E5371" s="24" t="s">
        <v>198</v>
      </c>
    </row>
    <row r="5372" spans="2:5" x14ac:dyDescent="0.25">
      <c r="B5372" s="24">
        <v>694</v>
      </c>
      <c r="C5372" s="24" t="s">
        <v>200</v>
      </c>
      <c r="D5372" s="24" t="s">
        <v>199</v>
      </c>
      <c r="E5372" s="24" t="s">
        <v>198</v>
      </c>
    </row>
    <row r="5373" spans="2:5" x14ac:dyDescent="0.25">
      <c r="B5373" s="24">
        <v>708</v>
      </c>
      <c r="C5373" s="24" t="s">
        <v>200</v>
      </c>
      <c r="D5373" s="24" t="s">
        <v>199</v>
      </c>
      <c r="E5373" s="24" t="s">
        <v>198</v>
      </c>
    </row>
    <row r="5374" spans="2:5" x14ac:dyDescent="0.25">
      <c r="B5374" s="24">
        <v>129</v>
      </c>
      <c r="C5374" s="24" t="s">
        <v>200</v>
      </c>
      <c r="D5374" s="24" t="s">
        <v>199</v>
      </c>
      <c r="E5374" s="24" t="s">
        <v>198</v>
      </c>
    </row>
    <row r="5375" spans="2:5" x14ac:dyDescent="0.25">
      <c r="B5375" s="24">
        <v>297</v>
      </c>
      <c r="C5375" s="24" t="s">
        <v>200</v>
      </c>
      <c r="D5375" s="24" t="s">
        <v>199</v>
      </c>
      <c r="E5375" s="24" t="s">
        <v>198</v>
      </c>
    </row>
    <row r="5376" spans="2:5" x14ac:dyDescent="0.25">
      <c r="B5376" s="24">
        <v>582</v>
      </c>
      <c r="C5376" s="24" t="s">
        <v>200</v>
      </c>
      <c r="D5376" s="24" t="s">
        <v>199</v>
      </c>
      <c r="E5376" s="24" t="s">
        <v>198</v>
      </c>
    </row>
    <row r="5377" spans="2:5" x14ac:dyDescent="0.25">
      <c r="B5377" s="24">
        <v>418</v>
      </c>
      <c r="C5377" s="24" t="s">
        <v>200</v>
      </c>
      <c r="D5377" s="24" t="s">
        <v>199</v>
      </c>
      <c r="E5377" s="24" t="s">
        <v>198</v>
      </c>
    </row>
    <row r="5378" spans="2:5" x14ac:dyDescent="0.25">
      <c r="B5378" s="24">
        <v>5</v>
      </c>
      <c r="C5378" s="24" t="s">
        <v>200</v>
      </c>
      <c r="D5378" s="24" t="s">
        <v>199</v>
      </c>
      <c r="E5378" s="24" t="s">
        <v>198</v>
      </c>
    </row>
    <row r="5379" spans="2:5" x14ac:dyDescent="0.25">
      <c r="B5379" s="24">
        <v>508</v>
      </c>
      <c r="C5379" s="24" t="s">
        <v>200</v>
      </c>
      <c r="D5379" s="24" t="s">
        <v>199</v>
      </c>
      <c r="E5379" s="24" t="s">
        <v>198</v>
      </c>
    </row>
    <row r="5380" spans="2:5" x14ac:dyDescent="0.25">
      <c r="B5380" s="24">
        <v>44</v>
      </c>
      <c r="C5380" s="24" t="s">
        <v>200</v>
      </c>
      <c r="D5380" s="24" t="s">
        <v>199</v>
      </c>
      <c r="E5380" s="24" t="s">
        <v>198</v>
      </c>
    </row>
    <row r="5381" spans="2:5" x14ac:dyDescent="0.25">
      <c r="B5381" s="24">
        <v>288</v>
      </c>
      <c r="C5381" s="24" t="s">
        <v>200</v>
      </c>
      <c r="D5381" s="24" t="s">
        <v>199</v>
      </c>
      <c r="E5381" s="24" t="s">
        <v>198</v>
      </c>
    </row>
    <row r="5382" spans="2:5" x14ac:dyDescent="0.25">
      <c r="B5382" s="24">
        <v>1</v>
      </c>
      <c r="C5382" s="24" t="s">
        <v>200</v>
      </c>
      <c r="D5382" s="24" t="s">
        <v>199</v>
      </c>
      <c r="E5382" s="24" t="s">
        <v>198</v>
      </c>
    </row>
    <row r="5383" spans="2:5" x14ac:dyDescent="0.25">
      <c r="B5383" s="24">
        <v>482</v>
      </c>
      <c r="C5383" s="24" t="s">
        <v>200</v>
      </c>
      <c r="D5383" s="24" t="s">
        <v>199</v>
      </c>
      <c r="E5383" s="24" t="s">
        <v>198</v>
      </c>
    </row>
    <row r="5384" spans="2:5" x14ac:dyDescent="0.25">
      <c r="B5384" s="24">
        <v>551</v>
      </c>
      <c r="C5384" s="24" t="s">
        <v>200</v>
      </c>
      <c r="D5384" s="24" t="s">
        <v>199</v>
      </c>
      <c r="E5384" s="24" t="s">
        <v>198</v>
      </c>
    </row>
    <row r="5385" spans="2:5" x14ac:dyDescent="0.25">
      <c r="B5385" s="24">
        <v>707</v>
      </c>
      <c r="C5385" s="24" t="s">
        <v>200</v>
      </c>
      <c r="D5385" s="24" t="s">
        <v>199</v>
      </c>
      <c r="E5385" s="24" t="s">
        <v>198</v>
      </c>
    </row>
    <row r="5386" spans="2:5" x14ac:dyDescent="0.25">
      <c r="B5386" s="24">
        <v>300</v>
      </c>
      <c r="C5386" s="24" t="s">
        <v>200</v>
      </c>
      <c r="D5386" s="24" t="s">
        <v>199</v>
      </c>
      <c r="E5386" s="24" t="s">
        <v>198</v>
      </c>
    </row>
    <row r="5387" spans="2:5" x14ac:dyDescent="0.25">
      <c r="B5387" s="24">
        <v>627</v>
      </c>
      <c r="C5387" s="24" t="s">
        <v>200</v>
      </c>
      <c r="D5387" s="24" t="s">
        <v>199</v>
      </c>
      <c r="E5387" s="24" t="s">
        <v>198</v>
      </c>
    </row>
    <row r="5388" spans="2:5" x14ac:dyDescent="0.25">
      <c r="B5388" s="24">
        <v>390</v>
      </c>
      <c r="C5388" s="24" t="s">
        <v>200</v>
      </c>
      <c r="D5388" s="24" t="s">
        <v>199</v>
      </c>
      <c r="E5388" s="24" t="s">
        <v>198</v>
      </c>
    </row>
    <row r="5389" spans="2:5" x14ac:dyDescent="0.25">
      <c r="B5389" s="24">
        <v>66</v>
      </c>
      <c r="C5389" s="24" t="s">
        <v>200</v>
      </c>
      <c r="D5389" s="24" t="s">
        <v>199</v>
      </c>
      <c r="E5389" s="24" t="s">
        <v>198</v>
      </c>
    </row>
    <row r="5390" spans="2:5" x14ac:dyDescent="0.25">
      <c r="B5390" s="24">
        <v>572</v>
      </c>
      <c r="C5390" s="24" t="s">
        <v>200</v>
      </c>
      <c r="D5390" s="24" t="s">
        <v>199</v>
      </c>
      <c r="E5390" s="24" t="s">
        <v>198</v>
      </c>
    </row>
    <row r="5391" spans="2:5" x14ac:dyDescent="0.25">
      <c r="B5391" s="24">
        <v>150</v>
      </c>
      <c r="C5391" s="24" t="s">
        <v>200</v>
      </c>
      <c r="D5391" s="24" t="s">
        <v>199</v>
      </c>
      <c r="E5391" s="24" t="s">
        <v>198</v>
      </c>
    </row>
    <row r="5392" spans="2:5" x14ac:dyDescent="0.25">
      <c r="B5392" s="24">
        <v>77</v>
      </c>
      <c r="C5392" s="24" t="s">
        <v>200</v>
      </c>
      <c r="D5392" s="24" t="s">
        <v>199</v>
      </c>
      <c r="E5392" s="24" t="s">
        <v>198</v>
      </c>
    </row>
    <row r="5393" spans="2:5" x14ac:dyDescent="0.25">
      <c r="B5393" s="24">
        <v>239</v>
      </c>
      <c r="C5393" s="24" t="s">
        <v>200</v>
      </c>
      <c r="D5393" s="24" t="s">
        <v>199</v>
      </c>
      <c r="E5393" s="24" t="s">
        <v>198</v>
      </c>
    </row>
    <row r="5394" spans="2:5" x14ac:dyDescent="0.25">
      <c r="B5394" s="24">
        <v>22</v>
      </c>
      <c r="C5394" s="24" t="s">
        <v>200</v>
      </c>
      <c r="D5394" s="24" t="s">
        <v>199</v>
      </c>
      <c r="E5394" s="24" t="s">
        <v>198</v>
      </c>
    </row>
    <row r="5395" spans="2:5" x14ac:dyDescent="0.25">
      <c r="B5395" s="24">
        <v>171</v>
      </c>
      <c r="C5395" s="24" t="s">
        <v>200</v>
      </c>
      <c r="D5395" s="24" t="s">
        <v>199</v>
      </c>
      <c r="E5395" s="24" t="s">
        <v>198</v>
      </c>
    </row>
    <row r="5396" spans="2:5" x14ac:dyDescent="0.25">
      <c r="B5396" s="24">
        <v>681</v>
      </c>
      <c r="C5396" s="24" t="s">
        <v>200</v>
      </c>
      <c r="D5396" s="24" t="s">
        <v>199</v>
      </c>
      <c r="E5396" s="24" t="s">
        <v>198</v>
      </c>
    </row>
    <row r="5397" spans="2:5" x14ac:dyDescent="0.25">
      <c r="B5397" s="24">
        <v>431</v>
      </c>
      <c r="C5397" s="24" t="s">
        <v>200</v>
      </c>
      <c r="D5397" s="24" t="s">
        <v>199</v>
      </c>
      <c r="E5397" s="24" t="s">
        <v>198</v>
      </c>
    </row>
    <row r="5398" spans="2:5" x14ac:dyDescent="0.25">
      <c r="B5398" s="24">
        <v>488</v>
      </c>
      <c r="C5398" s="24" t="s">
        <v>200</v>
      </c>
      <c r="D5398" s="24" t="s">
        <v>199</v>
      </c>
      <c r="E5398" s="24" t="s">
        <v>198</v>
      </c>
    </row>
    <row r="5399" spans="2:5" x14ac:dyDescent="0.25">
      <c r="B5399" s="24">
        <v>115</v>
      </c>
      <c r="C5399" s="24" t="s">
        <v>200</v>
      </c>
      <c r="D5399" s="24" t="s">
        <v>199</v>
      </c>
      <c r="E5399" s="24" t="s">
        <v>198</v>
      </c>
    </row>
    <row r="5400" spans="2:5" x14ac:dyDescent="0.25">
      <c r="B5400" s="24">
        <v>216</v>
      </c>
      <c r="C5400" s="24" t="s">
        <v>200</v>
      </c>
      <c r="D5400" s="24" t="s">
        <v>199</v>
      </c>
      <c r="E5400" s="24" t="s">
        <v>198</v>
      </c>
    </row>
    <row r="5401" spans="2:5" x14ac:dyDescent="0.25">
      <c r="B5401" s="24">
        <v>724</v>
      </c>
      <c r="C5401" s="24" t="s">
        <v>200</v>
      </c>
      <c r="D5401" s="24" t="s">
        <v>199</v>
      </c>
      <c r="E5401" s="24" t="s">
        <v>198</v>
      </c>
    </row>
    <row r="5402" spans="2:5" x14ac:dyDescent="0.25">
      <c r="B5402" s="24">
        <v>691</v>
      </c>
      <c r="C5402" s="24" t="s">
        <v>200</v>
      </c>
      <c r="D5402" s="24" t="s">
        <v>199</v>
      </c>
      <c r="E5402" s="24" t="s">
        <v>198</v>
      </c>
    </row>
    <row r="5403" spans="2:5" x14ac:dyDescent="0.25">
      <c r="B5403" s="24">
        <v>206</v>
      </c>
      <c r="C5403" s="24" t="s">
        <v>200</v>
      </c>
      <c r="D5403" s="24" t="s">
        <v>199</v>
      </c>
      <c r="E5403" s="24" t="s">
        <v>198</v>
      </c>
    </row>
    <row r="5404" spans="2:5" x14ac:dyDescent="0.25">
      <c r="B5404" s="24">
        <v>682</v>
      </c>
      <c r="C5404" s="24" t="s">
        <v>200</v>
      </c>
      <c r="D5404" s="24" t="s">
        <v>199</v>
      </c>
      <c r="E5404" s="24" t="s">
        <v>198</v>
      </c>
    </row>
    <row r="5405" spans="2:5" x14ac:dyDescent="0.25">
      <c r="B5405" s="24">
        <v>680</v>
      </c>
      <c r="C5405" s="24" t="s">
        <v>200</v>
      </c>
      <c r="D5405" s="24" t="s">
        <v>199</v>
      </c>
      <c r="E5405" s="24" t="s">
        <v>198</v>
      </c>
    </row>
    <row r="5406" spans="2:5" x14ac:dyDescent="0.25">
      <c r="B5406" s="24">
        <v>121</v>
      </c>
      <c r="C5406" s="24" t="s">
        <v>200</v>
      </c>
      <c r="D5406" s="24" t="s">
        <v>199</v>
      </c>
      <c r="E5406" s="24" t="s">
        <v>198</v>
      </c>
    </row>
    <row r="5407" spans="2:5" x14ac:dyDescent="0.25">
      <c r="B5407" s="24">
        <v>119</v>
      </c>
      <c r="C5407" s="24" t="s">
        <v>200</v>
      </c>
      <c r="D5407" s="24" t="s">
        <v>199</v>
      </c>
      <c r="E5407" s="24" t="s">
        <v>198</v>
      </c>
    </row>
    <row r="5408" spans="2:5" x14ac:dyDescent="0.25">
      <c r="B5408" s="24">
        <v>36</v>
      </c>
      <c r="C5408" s="24" t="s">
        <v>200</v>
      </c>
      <c r="D5408" s="24" t="s">
        <v>199</v>
      </c>
      <c r="E5408" s="24" t="s">
        <v>198</v>
      </c>
    </row>
    <row r="5409" spans="2:5" x14ac:dyDescent="0.25">
      <c r="B5409" s="24">
        <v>660</v>
      </c>
      <c r="C5409" s="24" t="s">
        <v>200</v>
      </c>
      <c r="D5409" s="24" t="s">
        <v>199</v>
      </c>
      <c r="E5409" s="24" t="s">
        <v>198</v>
      </c>
    </row>
    <row r="5410" spans="2:5" x14ac:dyDescent="0.25">
      <c r="B5410" s="24">
        <v>533</v>
      </c>
      <c r="C5410" s="24" t="s">
        <v>200</v>
      </c>
      <c r="D5410" s="24" t="s">
        <v>199</v>
      </c>
      <c r="E5410" s="24" t="s">
        <v>198</v>
      </c>
    </row>
    <row r="5411" spans="2:5" x14ac:dyDescent="0.25">
      <c r="B5411" s="24">
        <v>449</v>
      </c>
      <c r="C5411" s="24" t="s">
        <v>200</v>
      </c>
      <c r="D5411" s="24" t="s">
        <v>199</v>
      </c>
      <c r="E5411" s="24" t="s">
        <v>198</v>
      </c>
    </row>
    <row r="5412" spans="2:5" x14ac:dyDescent="0.25">
      <c r="B5412" s="24">
        <v>690</v>
      </c>
      <c r="C5412" s="24" t="s">
        <v>200</v>
      </c>
      <c r="D5412" s="24" t="s">
        <v>199</v>
      </c>
      <c r="E5412" s="24" t="s">
        <v>198</v>
      </c>
    </row>
    <row r="5413" spans="2:5" x14ac:dyDescent="0.25">
      <c r="B5413" s="24">
        <v>47</v>
      </c>
      <c r="C5413" s="24" t="s">
        <v>200</v>
      </c>
      <c r="D5413" s="24" t="s">
        <v>199</v>
      </c>
      <c r="E5413" s="24" t="s">
        <v>198</v>
      </c>
    </row>
    <row r="5414" spans="2:5" x14ac:dyDescent="0.25">
      <c r="B5414" s="24">
        <v>671</v>
      </c>
      <c r="C5414" s="24" t="s">
        <v>200</v>
      </c>
      <c r="D5414" s="24" t="s">
        <v>199</v>
      </c>
      <c r="E5414" s="24" t="s">
        <v>198</v>
      </c>
    </row>
    <row r="5415" spans="2:5" x14ac:dyDescent="0.25">
      <c r="B5415" s="24">
        <v>510</v>
      </c>
      <c r="C5415" s="24" t="s">
        <v>200</v>
      </c>
      <c r="D5415" s="24" t="s">
        <v>199</v>
      </c>
      <c r="E5415" s="24" t="s">
        <v>198</v>
      </c>
    </row>
    <row r="5416" spans="2:5" x14ac:dyDescent="0.25">
      <c r="B5416" s="24">
        <v>291</v>
      </c>
      <c r="C5416" s="24" t="s">
        <v>200</v>
      </c>
      <c r="D5416" s="24" t="s">
        <v>199</v>
      </c>
      <c r="E5416" s="24" t="s">
        <v>198</v>
      </c>
    </row>
    <row r="5417" spans="2:5" x14ac:dyDescent="0.25">
      <c r="B5417" s="24">
        <v>45</v>
      </c>
      <c r="C5417" s="24" t="s">
        <v>200</v>
      </c>
      <c r="D5417" s="24" t="s">
        <v>199</v>
      </c>
      <c r="E5417" s="24" t="s">
        <v>198</v>
      </c>
    </row>
    <row r="5418" spans="2:5" x14ac:dyDescent="0.25">
      <c r="B5418" s="24">
        <v>373</v>
      </c>
      <c r="C5418" s="24" t="s">
        <v>200</v>
      </c>
      <c r="D5418" s="24" t="s">
        <v>199</v>
      </c>
      <c r="E5418" s="24" t="s">
        <v>198</v>
      </c>
    </row>
    <row r="5419" spans="2:5" x14ac:dyDescent="0.25">
      <c r="B5419" s="24">
        <v>408</v>
      </c>
      <c r="C5419" s="24" t="s">
        <v>200</v>
      </c>
      <c r="D5419" s="24" t="s">
        <v>199</v>
      </c>
      <c r="E5419" s="24" t="s">
        <v>198</v>
      </c>
    </row>
    <row r="5420" spans="2:5" x14ac:dyDescent="0.25">
      <c r="B5420" s="24">
        <v>53</v>
      </c>
      <c r="C5420" s="24" t="s">
        <v>200</v>
      </c>
      <c r="D5420" s="24" t="s">
        <v>199</v>
      </c>
      <c r="E5420" s="24" t="s">
        <v>198</v>
      </c>
    </row>
    <row r="5421" spans="2:5" x14ac:dyDescent="0.25">
      <c r="B5421" s="24">
        <v>105</v>
      </c>
      <c r="C5421" s="24" t="s">
        <v>200</v>
      </c>
      <c r="D5421" s="24" t="s">
        <v>199</v>
      </c>
      <c r="E5421" s="24" t="s">
        <v>198</v>
      </c>
    </row>
    <row r="5422" spans="2:5" x14ac:dyDescent="0.25">
      <c r="B5422" s="24">
        <v>39</v>
      </c>
      <c r="C5422" s="24" t="s">
        <v>200</v>
      </c>
      <c r="D5422" s="24" t="s">
        <v>199</v>
      </c>
      <c r="E5422" s="24" t="s">
        <v>198</v>
      </c>
    </row>
    <row r="5423" spans="2:5" x14ac:dyDescent="0.25">
      <c r="B5423" s="24">
        <v>432</v>
      </c>
      <c r="C5423" s="24" t="s">
        <v>200</v>
      </c>
      <c r="D5423" s="24" t="s">
        <v>199</v>
      </c>
      <c r="E5423" s="24" t="s">
        <v>198</v>
      </c>
    </row>
    <row r="5424" spans="2:5" x14ac:dyDescent="0.25">
      <c r="B5424" s="24">
        <v>12</v>
      </c>
      <c r="C5424" s="24" t="s">
        <v>200</v>
      </c>
      <c r="D5424" s="24" t="s">
        <v>199</v>
      </c>
      <c r="E5424" s="24" t="s">
        <v>198</v>
      </c>
    </row>
    <row r="5425" spans="2:5" x14ac:dyDescent="0.25">
      <c r="B5425" s="24">
        <v>558</v>
      </c>
      <c r="C5425" s="24" t="s">
        <v>200</v>
      </c>
      <c r="D5425" s="24" t="s">
        <v>199</v>
      </c>
      <c r="E5425" s="24" t="s">
        <v>198</v>
      </c>
    </row>
    <row r="5426" spans="2:5" x14ac:dyDescent="0.25">
      <c r="B5426" s="24">
        <v>289</v>
      </c>
      <c r="C5426" s="24" t="s">
        <v>200</v>
      </c>
      <c r="D5426" s="24" t="s">
        <v>199</v>
      </c>
      <c r="E5426" s="24" t="s">
        <v>198</v>
      </c>
    </row>
    <row r="5427" spans="2:5" x14ac:dyDescent="0.25">
      <c r="B5427" s="24">
        <v>43</v>
      </c>
      <c r="C5427" s="24" t="s">
        <v>200</v>
      </c>
      <c r="D5427" s="24" t="s">
        <v>199</v>
      </c>
      <c r="E5427" s="24" t="s">
        <v>198</v>
      </c>
    </row>
    <row r="5428" spans="2:5" x14ac:dyDescent="0.25">
      <c r="B5428" s="24">
        <v>537</v>
      </c>
      <c r="C5428" s="24" t="s">
        <v>200</v>
      </c>
      <c r="D5428" s="24" t="s">
        <v>199</v>
      </c>
      <c r="E5428" s="24" t="s">
        <v>198</v>
      </c>
    </row>
    <row r="5429" spans="2:5" x14ac:dyDescent="0.25">
      <c r="B5429" s="24">
        <v>217</v>
      </c>
      <c r="C5429" s="24" t="s">
        <v>200</v>
      </c>
      <c r="D5429" s="24" t="s">
        <v>199</v>
      </c>
      <c r="E5429" s="24" t="s">
        <v>198</v>
      </c>
    </row>
    <row r="5430" spans="2:5" x14ac:dyDescent="0.25">
      <c r="B5430" s="24">
        <v>8</v>
      </c>
      <c r="C5430" s="24" t="s">
        <v>200</v>
      </c>
      <c r="D5430" s="24" t="s">
        <v>199</v>
      </c>
      <c r="E5430" s="24" t="s">
        <v>198</v>
      </c>
    </row>
    <row r="5431" spans="2:5" x14ac:dyDescent="0.25">
      <c r="B5431" s="24">
        <v>477</v>
      </c>
      <c r="C5431" s="24" t="s">
        <v>200</v>
      </c>
      <c r="D5431" s="24" t="s">
        <v>199</v>
      </c>
      <c r="E5431" s="24" t="s">
        <v>198</v>
      </c>
    </row>
    <row r="5432" spans="2:5" x14ac:dyDescent="0.25">
      <c r="B5432" s="24">
        <v>707</v>
      </c>
      <c r="C5432" s="24" t="s">
        <v>200</v>
      </c>
      <c r="D5432" s="24" t="s">
        <v>199</v>
      </c>
      <c r="E5432" s="24" t="s">
        <v>198</v>
      </c>
    </row>
    <row r="5433" spans="2:5" x14ac:dyDescent="0.25">
      <c r="B5433" s="24">
        <v>592</v>
      </c>
      <c r="C5433" s="24" t="s">
        <v>200</v>
      </c>
      <c r="D5433" s="24" t="s">
        <v>199</v>
      </c>
      <c r="E5433" s="24" t="s">
        <v>198</v>
      </c>
    </row>
    <row r="5434" spans="2:5" x14ac:dyDescent="0.25">
      <c r="B5434" s="24">
        <v>207</v>
      </c>
      <c r="C5434" s="24" t="s">
        <v>200</v>
      </c>
      <c r="D5434" s="24" t="s">
        <v>199</v>
      </c>
      <c r="E5434" s="24" t="s">
        <v>198</v>
      </c>
    </row>
    <row r="5435" spans="2:5" x14ac:dyDescent="0.25">
      <c r="B5435" s="24">
        <v>481</v>
      </c>
      <c r="C5435" s="24" t="s">
        <v>200</v>
      </c>
      <c r="D5435" s="24" t="s">
        <v>199</v>
      </c>
      <c r="E5435" s="24" t="s">
        <v>198</v>
      </c>
    </row>
    <row r="5436" spans="2:5" x14ac:dyDescent="0.25">
      <c r="B5436" s="24">
        <v>307</v>
      </c>
      <c r="C5436" s="24" t="s">
        <v>200</v>
      </c>
      <c r="D5436" s="24" t="s">
        <v>199</v>
      </c>
      <c r="E5436" s="24" t="s">
        <v>198</v>
      </c>
    </row>
    <row r="5437" spans="2:5" x14ac:dyDescent="0.25">
      <c r="B5437" s="24">
        <v>265</v>
      </c>
      <c r="C5437" s="24" t="s">
        <v>200</v>
      </c>
      <c r="D5437" s="24" t="s">
        <v>199</v>
      </c>
      <c r="E5437" s="24" t="s">
        <v>198</v>
      </c>
    </row>
    <row r="5438" spans="2:5" x14ac:dyDescent="0.25">
      <c r="B5438" s="24">
        <v>653</v>
      </c>
      <c r="C5438" s="24" t="s">
        <v>200</v>
      </c>
      <c r="D5438" s="24" t="s">
        <v>199</v>
      </c>
      <c r="E5438" s="24" t="s">
        <v>198</v>
      </c>
    </row>
    <row r="5439" spans="2:5" x14ac:dyDescent="0.25">
      <c r="B5439" s="24">
        <v>479</v>
      </c>
      <c r="C5439" s="24" t="s">
        <v>200</v>
      </c>
      <c r="D5439" s="24" t="s">
        <v>199</v>
      </c>
      <c r="E5439" s="24" t="s">
        <v>198</v>
      </c>
    </row>
    <row r="5440" spans="2:5" x14ac:dyDescent="0.25">
      <c r="B5440" s="24">
        <v>47</v>
      </c>
      <c r="C5440" s="24" t="s">
        <v>200</v>
      </c>
      <c r="D5440" s="24" t="s">
        <v>199</v>
      </c>
      <c r="E5440" s="24" t="s">
        <v>198</v>
      </c>
    </row>
    <row r="5441" spans="2:5" x14ac:dyDescent="0.25">
      <c r="B5441" s="24">
        <v>197</v>
      </c>
      <c r="C5441" s="24" t="s">
        <v>200</v>
      </c>
      <c r="D5441" s="24" t="s">
        <v>199</v>
      </c>
      <c r="E5441" s="24" t="s">
        <v>198</v>
      </c>
    </row>
    <row r="5442" spans="2:5" x14ac:dyDescent="0.25">
      <c r="B5442" s="24">
        <v>43</v>
      </c>
      <c r="C5442" s="24" t="s">
        <v>200</v>
      </c>
      <c r="D5442" s="24" t="s">
        <v>199</v>
      </c>
      <c r="E5442" s="24" t="s">
        <v>198</v>
      </c>
    </row>
    <row r="5443" spans="2:5" x14ac:dyDescent="0.25">
      <c r="B5443" s="24">
        <v>484</v>
      </c>
      <c r="C5443" s="24" t="s">
        <v>200</v>
      </c>
      <c r="D5443" s="24" t="s">
        <v>199</v>
      </c>
      <c r="E5443" s="24" t="s">
        <v>198</v>
      </c>
    </row>
    <row r="5444" spans="2:5" x14ac:dyDescent="0.25">
      <c r="B5444" s="24">
        <v>78</v>
      </c>
      <c r="C5444" s="24" t="s">
        <v>200</v>
      </c>
      <c r="D5444" s="24" t="s">
        <v>199</v>
      </c>
      <c r="E5444" s="24" t="s">
        <v>198</v>
      </c>
    </row>
    <row r="5445" spans="2:5" x14ac:dyDescent="0.25">
      <c r="B5445" s="24">
        <v>447</v>
      </c>
      <c r="C5445" s="24" t="s">
        <v>200</v>
      </c>
      <c r="D5445" s="24" t="s">
        <v>199</v>
      </c>
      <c r="E5445" s="24" t="s">
        <v>198</v>
      </c>
    </row>
    <row r="5446" spans="2:5" x14ac:dyDescent="0.25">
      <c r="B5446" s="24">
        <v>255</v>
      </c>
      <c r="C5446" s="24" t="s">
        <v>200</v>
      </c>
      <c r="D5446" s="24" t="s">
        <v>199</v>
      </c>
      <c r="E5446" s="24" t="s">
        <v>198</v>
      </c>
    </row>
    <row r="5447" spans="2:5" x14ac:dyDescent="0.25">
      <c r="B5447" s="24">
        <v>182</v>
      </c>
      <c r="C5447" s="24" t="s">
        <v>200</v>
      </c>
      <c r="D5447" s="24" t="s">
        <v>199</v>
      </c>
      <c r="E5447" s="24" t="s">
        <v>198</v>
      </c>
    </row>
    <row r="5448" spans="2:5" x14ac:dyDescent="0.25">
      <c r="B5448" s="24">
        <v>667</v>
      </c>
      <c r="C5448" s="24" t="s">
        <v>200</v>
      </c>
      <c r="D5448" s="24" t="s">
        <v>199</v>
      </c>
      <c r="E5448" s="24" t="s">
        <v>198</v>
      </c>
    </row>
    <row r="5449" spans="2:5" x14ac:dyDescent="0.25">
      <c r="B5449" s="24">
        <v>48</v>
      </c>
      <c r="C5449" s="24" t="s">
        <v>200</v>
      </c>
      <c r="D5449" s="24" t="s">
        <v>199</v>
      </c>
      <c r="E5449" s="24" t="s">
        <v>198</v>
      </c>
    </row>
    <row r="5450" spans="2:5" x14ac:dyDescent="0.25">
      <c r="B5450" s="24">
        <v>635</v>
      </c>
      <c r="C5450" s="24" t="s">
        <v>200</v>
      </c>
      <c r="D5450" s="24" t="s">
        <v>199</v>
      </c>
      <c r="E5450" s="24" t="s">
        <v>198</v>
      </c>
    </row>
    <row r="5451" spans="2:5" x14ac:dyDescent="0.25">
      <c r="B5451" s="24">
        <v>528</v>
      </c>
      <c r="C5451" s="24" t="s">
        <v>200</v>
      </c>
      <c r="D5451" s="24" t="s">
        <v>199</v>
      </c>
      <c r="E5451" s="24" t="s">
        <v>198</v>
      </c>
    </row>
    <row r="5452" spans="2:5" x14ac:dyDescent="0.25">
      <c r="B5452" s="24">
        <v>9</v>
      </c>
      <c r="C5452" s="24" t="s">
        <v>200</v>
      </c>
      <c r="D5452" s="24" t="s">
        <v>199</v>
      </c>
      <c r="E5452" s="24" t="s">
        <v>198</v>
      </c>
    </row>
    <row r="5453" spans="2:5" x14ac:dyDescent="0.25">
      <c r="B5453" s="24">
        <v>173</v>
      </c>
      <c r="C5453" s="24" t="s">
        <v>200</v>
      </c>
      <c r="D5453" s="24" t="s">
        <v>199</v>
      </c>
      <c r="E5453" s="24" t="s">
        <v>198</v>
      </c>
    </row>
    <row r="5454" spans="2:5" x14ac:dyDescent="0.25">
      <c r="B5454" s="24">
        <v>280</v>
      </c>
      <c r="C5454" s="24" t="s">
        <v>200</v>
      </c>
      <c r="D5454" s="24" t="s">
        <v>199</v>
      </c>
      <c r="E5454" s="24" t="s">
        <v>198</v>
      </c>
    </row>
    <row r="5455" spans="2:5" x14ac:dyDescent="0.25">
      <c r="B5455" s="24">
        <v>396</v>
      </c>
      <c r="C5455" s="24" t="s">
        <v>200</v>
      </c>
      <c r="D5455" s="24" t="s">
        <v>199</v>
      </c>
      <c r="E5455" s="24" t="s">
        <v>198</v>
      </c>
    </row>
    <row r="5456" spans="2:5" x14ac:dyDescent="0.25">
      <c r="B5456" s="24">
        <v>550</v>
      </c>
      <c r="C5456" s="24" t="s">
        <v>200</v>
      </c>
      <c r="D5456" s="24" t="s">
        <v>199</v>
      </c>
      <c r="E5456" s="24" t="s">
        <v>198</v>
      </c>
    </row>
    <row r="5457" spans="2:5" x14ac:dyDescent="0.25">
      <c r="B5457" s="24">
        <v>663</v>
      </c>
      <c r="C5457" s="24" t="s">
        <v>200</v>
      </c>
      <c r="D5457" s="24" t="s">
        <v>199</v>
      </c>
      <c r="E5457" s="24" t="s">
        <v>198</v>
      </c>
    </row>
    <row r="5458" spans="2:5" x14ac:dyDescent="0.25">
      <c r="B5458" s="24">
        <v>84</v>
      </c>
      <c r="C5458" s="24" t="s">
        <v>200</v>
      </c>
      <c r="D5458" s="24" t="s">
        <v>199</v>
      </c>
      <c r="E5458" s="24" t="s">
        <v>198</v>
      </c>
    </row>
    <row r="5459" spans="2:5" x14ac:dyDescent="0.25">
      <c r="B5459" s="24">
        <v>237</v>
      </c>
      <c r="C5459" s="24" t="s">
        <v>200</v>
      </c>
      <c r="D5459" s="24" t="s">
        <v>199</v>
      </c>
      <c r="E5459" s="24" t="s">
        <v>198</v>
      </c>
    </row>
    <row r="5460" spans="2:5" x14ac:dyDescent="0.25">
      <c r="B5460" s="24">
        <v>257</v>
      </c>
      <c r="C5460" s="24" t="s">
        <v>200</v>
      </c>
      <c r="D5460" s="24" t="s">
        <v>199</v>
      </c>
      <c r="E5460" s="24" t="s">
        <v>198</v>
      </c>
    </row>
    <row r="5461" spans="2:5" x14ac:dyDescent="0.25">
      <c r="B5461" s="24">
        <v>600</v>
      </c>
      <c r="C5461" s="24" t="s">
        <v>200</v>
      </c>
      <c r="D5461" s="24" t="s">
        <v>199</v>
      </c>
      <c r="E5461" s="24" t="s">
        <v>198</v>
      </c>
    </row>
    <row r="5462" spans="2:5" x14ac:dyDescent="0.25">
      <c r="B5462" s="24">
        <v>699</v>
      </c>
      <c r="C5462" s="24" t="s">
        <v>200</v>
      </c>
      <c r="D5462" s="24" t="s">
        <v>199</v>
      </c>
      <c r="E5462" s="24" t="s">
        <v>198</v>
      </c>
    </row>
    <row r="5463" spans="2:5" x14ac:dyDescent="0.25">
      <c r="B5463" s="24">
        <v>373</v>
      </c>
      <c r="C5463" s="24" t="s">
        <v>200</v>
      </c>
      <c r="D5463" s="24" t="s">
        <v>199</v>
      </c>
      <c r="E5463" s="24" t="s">
        <v>198</v>
      </c>
    </row>
    <row r="5464" spans="2:5" x14ac:dyDescent="0.25">
      <c r="B5464" s="24">
        <v>318</v>
      </c>
      <c r="C5464" s="24" t="s">
        <v>200</v>
      </c>
      <c r="D5464" s="24" t="s">
        <v>199</v>
      </c>
      <c r="E5464" s="24" t="s">
        <v>198</v>
      </c>
    </row>
    <row r="5465" spans="2:5" x14ac:dyDescent="0.25">
      <c r="B5465" s="24">
        <v>737</v>
      </c>
      <c r="C5465" s="24" t="s">
        <v>200</v>
      </c>
      <c r="D5465" s="24" t="s">
        <v>199</v>
      </c>
      <c r="E5465" s="24" t="s">
        <v>198</v>
      </c>
    </row>
    <row r="5466" spans="2:5" x14ac:dyDescent="0.25">
      <c r="B5466" s="24">
        <v>305</v>
      </c>
      <c r="C5466" s="24" t="s">
        <v>200</v>
      </c>
      <c r="D5466" s="24" t="s">
        <v>199</v>
      </c>
      <c r="E5466" s="24" t="s">
        <v>198</v>
      </c>
    </row>
    <row r="5467" spans="2:5" x14ac:dyDescent="0.25">
      <c r="B5467" s="24">
        <v>83</v>
      </c>
      <c r="C5467" s="24" t="s">
        <v>200</v>
      </c>
      <c r="D5467" s="24" t="s">
        <v>199</v>
      </c>
      <c r="E5467" s="24" t="s">
        <v>198</v>
      </c>
    </row>
    <row r="5468" spans="2:5" x14ac:dyDescent="0.25">
      <c r="B5468" s="24">
        <v>592</v>
      </c>
      <c r="C5468" s="24" t="s">
        <v>200</v>
      </c>
      <c r="D5468" s="24" t="s">
        <v>199</v>
      </c>
      <c r="E5468" s="24" t="s">
        <v>198</v>
      </c>
    </row>
    <row r="5469" spans="2:5" x14ac:dyDescent="0.25">
      <c r="B5469" s="24">
        <v>424</v>
      </c>
      <c r="C5469" s="24" t="s">
        <v>200</v>
      </c>
      <c r="D5469" s="24" t="s">
        <v>199</v>
      </c>
      <c r="E5469" s="24" t="s">
        <v>198</v>
      </c>
    </row>
    <row r="5470" spans="2:5" x14ac:dyDescent="0.25">
      <c r="B5470" s="24">
        <v>307</v>
      </c>
      <c r="C5470" s="24" t="s">
        <v>200</v>
      </c>
      <c r="D5470" s="24" t="s">
        <v>199</v>
      </c>
      <c r="E5470" s="24" t="s">
        <v>198</v>
      </c>
    </row>
    <row r="5471" spans="2:5" x14ac:dyDescent="0.25">
      <c r="B5471" s="24">
        <v>158</v>
      </c>
      <c r="C5471" s="24" t="s">
        <v>200</v>
      </c>
      <c r="D5471" s="24" t="s">
        <v>199</v>
      </c>
      <c r="E5471" s="24" t="s">
        <v>198</v>
      </c>
    </row>
    <row r="5472" spans="2:5" x14ac:dyDescent="0.25">
      <c r="B5472" s="24">
        <v>408</v>
      </c>
      <c r="C5472" s="24" t="s">
        <v>200</v>
      </c>
      <c r="D5472" s="24" t="s">
        <v>199</v>
      </c>
      <c r="E5472" s="24" t="s">
        <v>198</v>
      </c>
    </row>
    <row r="5473" spans="2:5" x14ac:dyDescent="0.25">
      <c r="B5473" s="24">
        <v>686</v>
      </c>
      <c r="C5473" s="24" t="s">
        <v>200</v>
      </c>
      <c r="D5473" s="24" t="s">
        <v>199</v>
      </c>
      <c r="E5473" s="24" t="s">
        <v>198</v>
      </c>
    </row>
    <row r="5474" spans="2:5" x14ac:dyDescent="0.25">
      <c r="B5474" s="24">
        <v>238</v>
      </c>
      <c r="C5474" s="24" t="s">
        <v>200</v>
      </c>
      <c r="D5474" s="24" t="s">
        <v>199</v>
      </c>
      <c r="E5474" s="24" t="s">
        <v>198</v>
      </c>
    </row>
    <row r="5475" spans="2:5" x14ac:dyDescent="0.25">
      <c r="B5475" s="24">
        <v>450</v>
      </c>
      <c r="C5475" s="24" t="s">
        <v>200</v>
      </c>
      <c r="D5475" s="24" t="s">
        <v>199</v>
      </c>
      <c r="E5475" s="24" t="s">
        <v>198</v>
      </c>
    </row>
    <row r="5476" spans="2:5" x14ac:dyDescent="0.25">
      <c r="B5476" s="24">
        <v>54</v>
      </c>
      <c r="C5476" s="24" t="s">
        <v>200</v>
      </c>
      <c r="D5476" s="24" t="s">
        <v>199</v>
      </c>
      <c r="E5476" s="24" t="s">
        <v>198</v>
      </c>
    </row>
    <row r="5477" spans="2:5" x14ac:dyDescent="0.25">
      <c r="B5477" s="24">
        <v>12</v>
      </c>
      <c r="C5477" s="24" t="s">
        <v>200</v>
      </c>
      <c r="D5477" s="24" t="s">
        <v>199</v>
      </c>
      <c r="E5477" s="24" t="s">
        <v>198</v>
      </c>
    </row>
    <row r="5478" spans="2:5" x14ac:dyDescent="0.25">
      <c r="B5478" s="24">
        <v>265</v>
      </c>
      <c r="C5478" s="24" t="s">
        <v>200</v>
      </c>
      <c r="D5478" s="24" t="s">
        <v>199</v>
      </c>
      <c r="E5478" s="24" t="s">
        <v>198</v>
      </c>
    </row>
    <row r="5479" spans="2:5" x14ac:dyDescent="0.25">
      <c r="B5479" s="24">
        <v>746</v>
      </c>
      <c r="C5479" s="24" t="s">
        <v>200</v>
      </c>
      <c r="D5479" s="24" t="s">
        <v>199</v>
      </c>
      <c r="E5479" s="24" t="s">
        <v>198</v>
      </c>
    </row>
    <row r="5480" spans="2:5" x14ac:dyDescent="0.25">
      <c r="B5480" s="24">
        <v>544</v>
      </c>
      <c r="C5480" s="24" t="s">
        <v>200</v>
      </c>
      <c r="D5480" s="24" t="s">
        <v>199</v>
      </c>
      <c r="E5480" s="24" t="s">
        <v>198</v>
      </c>
    </row>
    <row r="5481" spans="2:5" x14ac:dyDescent="0.25">
      <c r="B5481" s="24">
        <v>747</v>
      </c>
      <c r="C5481" s="24" t="s">
        <v>200</v>
      </c>
      <c r="D5481" s="24" t="s">
        <v>199</v>
      </c>
      <c r="E5481" s="24" t="s">
        <v>198</v>
      </c>
    </row>
    <row r="5482" spans="2:5" x14ac:dyDescent="0.25">
      <c r="B5482" s="24">
        <v>490</v>
      </c>
      <c r="C5482" s="24" t="s">
        <v>200</v>
      </c>
      <c r="D5482" s="24" t="s">
        <v>199</v>
      </c>
      <c r="E5482" s="24" t="s">
        <v>198</v>
      </c>
    </row>
    <row r="5483" spans="2:5" x14ac:dyDescent="0.25">
      <c r="B5483" s="24">
        <v>467</v>
      </c>
      <c r="C5483" s="24" t="s">
        <v>200</v>
      </c>
      <c r="D5483" s="24" t="s">
        <v>199</v>
      </c>
      <c r="E5483" s="24" t="s">
        <v>198</v>
      </c>
    </row>
    <row r="5484" spans="2:5" x14ac:dyDescent="0.25">
      <c r="B5484" s="24">
        <v>517</v>
      </c>
      <c r="C5484" s="24" t="s">
        <v>200</v>
      </c>
      <c r="D5484" s="24" t="s">
        <v>199</v>
      </c>
      <c r="E5484" s="24" t="s">
        <v>198</v>
      </c>
    </row>
    <row r="5485" spans="2:5" x14ac:dyDescent="0.25">
      <c r="B5485" s="24">
        <v>413</v>
      </c>
      <c r="C5485" s="24" t="s">
        <v>200</v>
      </c>
      <c r="D5485" s="24" t="s">
        <v>199</v>
      </c>
      <c r="E5485" s="24" t="s">
        <v>198</v>
      </c>
    </row>
    <row r="5486" spans="2:5" x14ac:dyDescent="0.25">
      <c r="B5486" s="24">
        <v>186</v>
      </c>
      <c r="C5486" s="24" t="s">
        <v>200</v>
      </c>
      <c r="D5486" s="24" t="s">
        <v>199</v>
      </c>
      <c r="E5486" s="24" t="s">
        <v>198</v>
      </c>
    </row>
    <row r="5487" spans="2:5" x14ac:dyDescent="0.25">
      <c r="B5487" s="24">
        <v>590</v>
      </c>
      <c r="C5487" s="24" t="s">
        <v>200</v>
      </c>
      <c r="D5487" s="24" t="s">
        <v>199</v>
      </c>
      <c r="E5487" s="24" t="s">
        <v>198</v>
      </c>
    </row>
    <row r="5488" spans="2:5" x14ac:dyDescent="0.25">
      <c r="B5488" s="24">
        <v>628</v>
      </c>
      <c r="C5488" s="24" t="s">
        <v>200</v>
      </c>
      <c r="D5488" s="24" t="s">
        <v>199</v>
      </c>
      <c r="E5488" s="24" t="s">
        <v>198</v>
      </c>
    </row>
    <row r="5489" spans="2:5" x14ac:dyDescent="0.25">
      <c r="B5489" s="24">
        <v>6</v>
      </c>
      <c r="C5489" s="24" t="s">
        <v>200</v>
      </c>
      <c r="D5489" s="24" t="s">
        <v>199</v>
      </c>
      <c r="E5489" s="24" t="s">
        <v>198</v>
      </c>
    </row>
    <row r="5490" spans="2:5" x14ac:dyDescent="0.25">
      <c r="B5490" s="24">
        <v>329</v>
      </c>
      <c r="C5490" s="24" t="s">
        <v>200</v>
      </c>
      <c r="D5490" s="24" t="s">
        <v>199</v>
      </c>
      <c r="E5490" s="24" t="s">
        <v>198</v>
      </c>
    </row>
    <row r="5491" spans="2:5" x14ac:dyDescent="0.25">
      <c r="B5491" s="24">
        <v>241</v>
      </c>
      <c r="C5491" s="24" t="s">
        <v>200</v>
      </c>
      <c r="D5491" s="24" t="s">
        <v>199</v>
      </c>
      <c r="E5491" s="24" t="s">
        <v>198</v>
      </c>
    </row>
    <row r="5492" spans="2:5" x14ac:dyDescent="0.25">
      <c r="B5492" s="24">
        <v>227</v>
      </c>
      <c r="C5492" s="24" t="s">
        <v>200</v>
      </c>
      <c r="D5492" s="24" t="s">
        <v>199</v>
      </c>
      <c r="E5492" s="24" t="s">
        <v>198</v>
      </c>
    </row>
    <row r="5493" spans="2:5" x14ac:dyDescent="0.25">
      <c r="B5493" s="24">
        <v>397</v>
      </c>
      <c r="C5493" s="24" t="s">
        <v>200</v>
      </c>
      <c r="D5493" s="24" t="s">
        <v>199</v>
      </c>
      <c r="E5493" s="24" t="s">
        <v>198</v>
      </c>
    </row>
    <row r="5494" spans="2:5" x14ac:dyDescent="0.25">
      <c r="B5494" s="24">
        <v>557</v>
      </c>
      <c r="C5494" s="24" t="s">
        <v>200</v>
      </c>
      <c r="D5494" s="24" t="s">
        <v>199</v>
      </c>
      <c r="E5494" s="24" t="s">
        <v>198</v>
      </c>
    </row>
    <row r="5495" spans="2:5" x14ac:dyDescent="0.25">
      <c r="B5495" s="24">
        <v>562</v>
      </c>
      <c r="C5495" s="24" t="s">
        <v>200</v>
      </c>
      <c r="D5495" s="24" t="s">
        <v>199</v>
      </c>
      <c r="E5495" s="24" t="s">
        <v>198</v>
      </c>
    </row>
    <row r="5496" spans="2:5" x14ac:dyDescent="0.25">
      <c r="B5496" s="24">
        <v>356</v>
      </c>
      <c r="C5496" s="24" t="s">
        <v>200</v>
      </c>
      <c r="D5496" s="24" t="s">
        <v>199</v>
      </c>
      <c r="E5496" s="24" t="s">
        <v>198</v>
      </c>
    </row>
    <row r="5497" spans="2:5" x14ac:dyDescent="0.25">
      <c r="B5497" s="24">
        <v>459</v>
      </c>
      <c r="C5497" s="24" t="s">
        <v>200</v>
      </c>
      <c r="D5497" s="24" t="s">
        <v>199</v>
      </c>
      <c r="E5497" s="24" t="s">
        <v>198</v>
      </c>
    </row>
    <row r="5498" spans="2:5" x14ac:dyDescent="0.25">
      <c r="B5498" s="24">
        <v>410</v>
      </c>
      <c r="C5498" s="24" t="s">
        <v>200</v>
      </c>
      <c r="D5498" s="24" t="s">
        <v>199</v>
      </c>
      <c r="E5498" s="24" t="s">
        <v>198</v>
      </c>
    </row>
    <row r="5499" spans="2:5" x14ac:dyDescent="0.25">
      <c r="B5499" s="24">
        <v>513</v>
      </c>
      <c r="C5499" s="24" t="s">
        <v>200</v>
      </c>
      <c r="D5499" s="24" t="s">
        <v>199</v>
      </c>
      <c r="E5499" s="24" t="s">
        <v>198</v>
      </c>
    </row>
    <row r="5500" spans="2:5" x14ac:dyDescent="0.25">
      <c r="B5500" s="24">
        <v>177</v>
      </c>
      <c r="C5500" s="24" t="s">
        <v>200</v>
      </c>
      <c r="D5500" s="24" t="s">
        <v>199</v>
      </c>
      <c r="E5500" s="24" t="s">
        <v>198</v>
      </c>
    </row>
    <row r="5501" spans="2:5" x14ac:dyDescent="0.25">
      <c r="B5501" s="24">
        <v>297</v>
      </c>
      <c r="C5501" s="24" t="s">
        <v>200</v>
      </c>
      <c r="D5501" s="24" t="s">
        <v>199</v>
      </c>
      <c r="E5501" s="24" t="s">
        <v>198</v>
      </c>
    </row>
    <row r="5502" spans="2:5" x14ac:dyDescent="0.25">
      <c r="B5502" s="24">
        <v>351</v>
      </c>
      <c r="C5502" s="24" t="s">
        <v>200</v>
      </c>
      <c r="D5502" s="24" t="s">
        <v>199</v>
      </c>
      <c r="E5502" s="24" t="s">
        <v>198</v>
      </c>
    </row>
    <row r="5503" spans="2:5" x14ac:dyDescent="0.25">
      <c r="B5503" s="24">
        <v>219</v>
      </c>
      <c r="C5503" s="24" t="s">
        <v>200</v>
      </c>
      <c r="D5503" s="24" t="s">
        <v>199</v>
      </c>
      <c r="E5503" s="24" t="s">
        <v>198</v>
      </c>
    </row>
    <row r="5504" spans="2:5" x14ac:dyDescent="0.25">
      <c r="B5504" s="24">
        <v>655</v>
      </c>
      <c r="C5504" s="24" t="s">
        <v>200</v>
      </c>
      <c r="D5504" s="24" t="s">
        <v>199</v>
      </c>
      <c r="E5504" s="24" t="s">
        <v>198</v>
      </c>
    </row>
    <row r="5505" spans="2:5" x14ac:dyDescent="0.25">
      <c r="B5505" s="24">
        <v>39</v>
      </c>
      <c r="C5505" s="24" t="s">
        <v>200</v>
      </c>
      <c r="D5505" s="24" t="s">
        <v>199</v>
      </c>
      <c r="E5505" s="24" t="s">
        <v>198</v>
      </c>
    </row>
    <row r="5506" spans="2:5" x14ac:dyDescent="0.25">
      <c r="B5506" s="24">
        <v>587</v>
      </c>
      <c r="C5506" s="24" t="s">
        <v>200</v>
      </c>
      <c r="D5506" s="24" t="s">
        <v>199</v>
      </c>
      <c r="E5506" s="24" t="s">
        <v>198</v>
      </c>
    </row>
    <row r="5507" spans="2:5" x14ac:dyDescent="0.25">
      <c r="B5507" s="24">
        <v>238</v>
      </c>
      <c r="C5507" s="24" t="s">
        <v>200</v>
      </c>
      <c r="D5507" s="24" t="s">
        <v>199</v>
      </c>
      <c r="E5507" s="24" t="s">
        <v>198</v>
      </c>
    </row>
    <row r="5508" spans="2:5" x14ac:dyDescent="0.25">
      <c r="B5508" s="24">
        <v>77</v>
      </c>
      <c r="C5508" s="24" t="s">
        <v>200</v>
      </c>
      <c r="D5508" s="24" t="s">
        <v>199</v>
      </c>
      <c r="E5508" s="24" t="s">
        <v>198</v>
      </c>
    </row>
    <row r="5509" spans="2:5" x14ac:dyDescent="0.25">
      <c r="B5509" s="24">
        <v>169</v>
      </c>
      <c r="C5509" s="24" t="s">
        <v>200</v>
      </c>
      <c r="D5509" s="24" t="s">
        <v>199</v>
      </c>
      <c r="E5509" s="24" t="s">
        <v>198</v>
      </c>
    </row>
    <row r="5510" spans="2:5" x14ac:dyDescent="0.25">
      <c r="B5510" s="24">
        <v>227</v>
      </c>
      <c r="C5510" s="24" t="s">
        <v>200</v>
      </c>
      <c r="D5510" s="24" t="s">
        <v>199</v>
      </c>
      <c r="E5510" s="24" t="s">
        <v>198</v>
      </c>
    </row>
    <row r="5511" spans="2:5" x14ac:dyDescent="0.25">
      <c r="B5511" s="24">
        <v>736</v>
      </c>
      <c r="C5511" s="24" t="s">
        <v>200</v>
      </c>
      <c r="D5511" s="24" t="s">
        <v>199</v>
      </c>
      <c r="E5511" s="24" t="s">
        <v>198</v>
      </c>
    </row>
    <row r="5512" spans="2:5" x14ac:dyDescent="0.25">
      <c r="B5512" s="24">
        <v>297</v>
      </c>
      <c r="C5512" s="24" t="s">
        <v>200</v>
      </c>
      <c r="D5512" s="24" t="s">
        <v>199</v>
      </c>
      <c r="E5512" s="24" t="s">
        <v>198</v>
      </c>
    </row>
    <row r="5513" spans="2:5" x14ac:dyDescent="0.25">
      <c r="B5513" s="24">
        <v>472</v>
      </c>
      <c r="C5513" s="24" t="s">
        <v>200</v>
      </c>
      <c r="D5513" s="24" t="s">
        <v>199</v>
      </c>
      <c r="E5513" s="24" t="s">
        <v>198</v>
      </c>
    </row>
    <row r="5514" spans="2:5" x14ac:dyDescent="0.25">
      <c r="B5514" s="24">
        <v>471</v>
      </c>
      <c r="C5514" s="24" t="s">
        <v>200</v>
      </c>
      <c r="D5514" s="24" t="s">
        <v>199</v>
      </c>
      <c r="E5514" s="24" t="s">
        <v>198</v>
      </c>
    </row>
    <row r="5515" spans="2:5" x14ac:dyDescent="0.25">
      <c r="B5515" s="24">
        <v>277</v>
      </c>
      <c r="C5515" s="24" t="s">
        <v>200</v>
      </c>
      <c r="D5515" s="24" t="s">
        <v>199</v>
      </c>
      <c r="E5515" s="24" t="s">
        <v>198</v>
      </c>
    </row>
    <row r="5516" spans="2:5" x14ac:dyDescent="0.25">
      <c r="B5516" s="24">
        <v>221</v>
      </c>
      <c r="C5516" s="24" t="s">
        <v>200</v>
      </c>
      <c r="D5516" s="24" t="s">
        <v>199</v>
      </c>
      <c r="E5516" s="24" t="s">
        <v>198</v>
      </c>
    </row>
    <row r="5517" spans="2:5" x14ac:dyDescent="0.25">
      <c r="B5517" s="24">
        <v>321</v>
      </c>
      <c r="C5517" s="24" t="s">
        <v>200</v>
      </c>
      <c r="D5517" s="24" t="s">
        <v>199</v>
      </c>
      <c r="E5517" s="24" t="s">
        <v>198</v>
      </c>
    </row>
    <row r="5518" spans="2:5" x14ac:dyDescent="0.25">
      <c r="B5518" s="24">
        <v>147</v>
      </c>
      <c r="C5518" s="24" t="s">
        <v>200</v>
      </c>
      <c r="D5518" s="24" t="s">
        <v>199</v>
      </c>
      <c r="E5518" s="24" t="s">
        <v>198</v>
      </c>
    </row>
    <row r="5519" spans="2:5" x14ac:dyDescent="0.25">
      <c r="B5519" s="24">
        <v>733</v>
      </c>
      <c r="C5519" s="24" t="s">
        <v>200</v>
      </c>
      <c r="D5519" s="24" t="s">
        <v>199</v>
      </c>
      <c r="E5519" s="24" t="s">
        <v>198</v>
      </c>
    </row>
    <row r="5520" spans="2:5" x14ac:dyDescent="0.25">
      <c r="B5520" s="24">
        <v>372</v>
      </c>
      <c r="C5520" s="24" t="s">
        <v>200</v>
      </c>
      <c r="D5520" s="24" t="s">
        <v>199</v>
      </c>
      <c r="E5520" s="24" t="s">
        <v>198</v>
      </c>
    </row>
    <row r="5521" spans="2:5" x14ac:dyDescent="0.25">
      <c r="B5521" s="24">
        <v>218</v>
      </c>
      <c r="C5521" s="24" t="s">
        <v>200</v>
      </c>
      <c r="D5521" s="24" t="s">
        <v>199</v>
      </c>
      <c r="E5521" s="24" t="s">
        <v>198</v>
      </c>
    </row>
    <row r="5522" spans="2:5" x14ac:dyDescent="0.25">
      <c r="B5522" s="24">
        <v>551</v>
      </c>
      <c r="C5522" s="24" t="s">
        <v>200</v>
      </c>
      <c r="D5522" s="24" t="s">
        <v>199</v>
      </c>
      <c r="E5522" s="24" t="s">
        <v>198</v>
      </c>
    </row>
    <row r="5523" spans="2:5" x14ac:dyDescent="0.25">
      <c r="B5523" s="24">
        <v>708</v>
      </c>
      <c r="C5523" s="24" t="s">
        <v>200</v>
      </c>
      <c r="D5523" s="24" t="s">
        <v>199</v>
      </c>
      <c r="E5523" s="24" t="s">
        <v>198</v>
      </c>
    </row>
    <row r="5524" spans="2:5" x14ac:dyDescent="0.25">
      <c r="B5524" s="24">
        <v>254</v>
      </c>
      <c r="C5524" s="24" t="s">
        <v>200</v>
      </c>
      <c r="D5524" s="24" t="s">
        <v>199</v>
      </c>
      <c r="E5524" s="24" t="s">
        <v>198</v>
      </c>
    </row>
    <row r="5525" spans="2:5" x14ac:dyDescent="0.25">
      <c r="B5525" s="24">
        <v>53</v>
      </c>
      <c r="C5525" s="24" t="s">
        <v>200</v>
      </c>
      <c r="D5525" s="24" t="s">
        <v>199</v>
      </c>
      <c r="E5525" s="24" t="s">
        <v>198</v>
      </c>
    </row>
    <row r="5526" spans="2:5" x14ac:dyDescent="0.25">
      <c r="B5526" s="24">
        <v>338</v>
      </c>
      <c r="C5526" s="24" t="s">
        <v>200</v>
      </c>
      <c r="D5526" s="24" t="s">
        <v>199</v>
      </c>
      <c r="E5526" s="24" t="s">
        <v>198</v>
      </c>
    </row>
    <row r="5527" spans="2:5" x14ac:dyDescent="0.25">
      <c r="B5527" s="24">
        <v>644</v>
      </c>
      <c r="C5527" s="24" t="s">
        <v>200</v>
      </c>
      <c r="D5527" s="24" t="s">
        <v>199</v>
      </c>
      <c r="E5527" s="24" t="s">
        <v>198</v>
      </c>
    </row>
    <row r="5528" spans="2:5" x14ac:dyDescent="0.25">
      <c r="B5528" s="24">
        <v>273</v>
      </c>
      <c r="C5528" s="24" t="s">
        <v>200</v>
      </c>
      <c r="D5528" s="24" t="s">
        <v>199</v>
      </c>
      <c r="E5528" s="24" t="s">
        <v>198</v>
      </c>
    </row>
    <row r="5529" spans="2:5" x14ac:dyDescent="0.25">
      <c r="B5529" s="24">
        <v>270</v>
      </c>
      <c r="C5529" s="24" t="s">
        <v>200</v>
      </c>
      <c r="D5529" s="24" t="s">
        <v>199</v>
      </c>
      <c r="E5529" s="24" t="s">
        <v>198</v>
      </c>
    </row>
    <row r="5530" spans="2:5" x14ac:dyDescent="0.25">
      <c r="B5530" s="24">
        <v>118</v>
      </c>
      <c r="C5530" s="24" t="s">
        <v>200</v>
      </c>
      <c r="D5530" s="24" t="s">
        <v>199</v>
      </c>
      <c r="E5530" s="24" t="s">
        <v>198</v>
      </c>
    </row>
    <row r="5531" spans="2:5" x14ac:dyDescent="0.25">
      <c r="B5531" s="24">
        <v>137</v>
      </c>
      <c r="C5531" s="24" t="s">
        <v>200</v>
      </c>
      <c r="D5531" s="24" t="s">
        <v>199</v>
      </c>
      <c r="E5531" s="24" t="s">
        <v>198</v>
      </c>
    </row>
    <row r="5532" spans="2:5" x14ac:dyDescent="0.25">
      <c r="B5532" s="24">
        <v>642</v>
      </c>
      <c r="C5532" s="24" t="s">
        <v>200</v>
      </c>
      <c r="D5532" s="24" t="s">
        <v>199</v>
      </c>
      <c r="E5532" s="24" t="s">
        <v>198</v>
      </c>
    </row>
    <row r="5533" spans="2:5" x14ac:dyDescent="0.25">
      <c r="B5533" s="24">
        <v>204</v>
      </c>
      <c r="C5533" s="24" t="s">
        <v>200</v>
      </c>
      <c r="D5533" s="24" t="s">
        <v>199</v>
      </c>
      <c r="E5533" s="24" t="s">
        <v>198</v>
      </c>
    </row>
    <row r="5534" spans="2:5" x14ac:dyDescent="0.25">
      <c r="B5534" s="24">
        <v>590</v>
      </c>
      <c r="C5534" s="24" t="s">
        <v>200</v>
      </c>
      <c r="D5534" s="24" t="s">
        <v>199</v>
      </c>
      <c r="E5534" s="24" t="s">
        <v>198</v>
      </c>
    </row>
    <row r="5535" spans="2:5" x14ac:dyDescent="0.25">
      <c r="B5535" s="24">
        <v>530</v>
      </c>
      <c r="C5535" s="24" t="s">
        <v>200</v>
      </c>
      <c r="D5535" s="24" t="s">
        <v>199</v>
      </c>
      <c r="E5535" s="24" t="s">
        <v>198</v>
      </c>
    </row>
    <row r="5536" spans="2:5" x14ac:dyDescent="0.25">
      <c r="B5536" s="24">
        <v>202</v>
      </c>
      <c r="C5536" s="24" t="s">
        <v>200</v>
      </c>
      <c r="D5536" s="24" t="s">
        <v>199</v>
      </c>
      <c r="E5536" s="24" t="s">
        <v>198</v>
      </c>
    </row>
    <row r="5537" spans="2:5" x14ac:dyDescent="0.25">
      <c r="B5537" s="24">
        <v>587</v>
      </c>
      <c r="C5537" s="24" t="s">
        <v>200</v>
      </c>
      <c r="D5537" s="24" t="s">
        <v>199</v>
      </c>
      <c r="E5537" s="24" t="s">
        <v>198</v>
      </c>
    </row>
    <row r="5538" spans="2:5" x14ac:dyDescent="0.25">
      <c r="B5538" s="24">
        <v>334</v>
      </c>
      <c r="C5538" s="24" t="s">
        <v>200</v>
      </c>
      <c r="D5538" s="24" t="s">
        <v>199</v>
      </c>
      <c r="E5538" s="24" t="s">
        <v>198</v>
      </c>
    </row>
    <row r="5539" spans="2:5" x14ac:dyDescent="0.25">
      <c r="B5539" s="24">
        <v>268</v>
      </c>
      <c r="C5539" s="24" t="s">
        <v>200</v>
      </c>
      <c r="D5539" s="24" t="s">
        <v>199</v>
      </c>
      <c r="E5539" s="24" t="s">
        <v>198</v>
      </c>
    </row>
    <row r="5540" spans="2:5" x14ac:dyDescent="0.25">
      <c r="B5540" s="24">
        <v>606</v>
      </c>
      <c r="C5540" s="24" t="s">
        <v>200</v>
      </c>
      <c r="D5540" s="24" t="s">
        <v>199</v>
      </c>
      <c r="E5540" s="24" t="s">
        <v>198</v>
      </c>
    </row>
    <row r="5541" spans="2:5" x14ac:dyDescent="0.25">
      <c r="B5541" s="24">
        <v>237</v>
      </c>
      <c r="C5541" s="24" t="s">
        <v>200</v>
      </c>
      <c r="D5541" s="24" t="s">
        <v>199</v>
      </c>
      <c r="E5541" s="24" t="s">
        <v>198</v>
      </c>
    </row>
    <row r="5542" spans="2:5" x14ac:dyDescent="0.25">
      <c r="B5542" s="24">
        <v>397</v>
      </c>
      <c r="C5542" s="24" t="s">
        <v>200</v>
      </c>
      <c r="D5542" s="24" t="s">
        <v>199</v>
      </c>
      <c r="E5542" s="24" t="s">
        <v>198</v>
      </c>
    </row>
    <row r="5543" spans="2:5" x14ac:dyDescent="0.25">
      <c r="B5543" s="24">
        <v>597</v>
      </c>
      <c r="C5543" s="24" t="s">
        <v>200</v>
      </c>
      <c r="D5543" s="24" t="s">
        <v>199</v>
      </c>
      <c r="E5543" s="24" t="s">
        <v>198</v>
      </c>
    </row>
    <row r="5544" spans="2:5" x14ac:dyDescent="0.25">
      <c r="B5544" s="24">
        <v>240</v>
      </c>
      <c r="C5544" s="24" t="s">
        <v>200</v>
      </c>
      <c r="D5544" s="24" t="s">
        <v>199</v>
      </c>
      <c r="E5544" s="24" t="s">
        <v>198</v>
      </c>
    </row>
    <row r="5545" spans="2:5" x14ac:dyDescent="0.25">
      <c r="B5545" s="24">
        <v>608</v>
      </c>
      <c r="C5545" s="24" t="s">
        <v>200</v>
      </c>
      <c r="D5545" s="24" t="s">
        <v>199</v>
      </c>
      <c r="E5545" s="24" t="s">
        <v>198</v>
      </c>
    </row>
    <row r="5546" spans="2:5" x14ac:dyDescent="0.25">
      <c r="B5546" s="24">
        <v>420</v>
      </c>
      <c r="C5546" s="24" t="s">
        <v>200</v>
      </c>
      <c r="D5546" s="24" t="s">
        <v>199</v>
      </c>
      <c r="E5546" s="24" t="s">
        <v>198</v>
      </c>
    </row>
    <row r="5547" spans="2:5" x14ac:dyDescent="0.25">
      <c r="B5547" s="24">
        <v>198</v>
      </c>
      <c r="C5547" s="24" t="s">
        <v>200</v>
      </c>
      <c r="D5547" s="24" t="s">
        <v>199</v>
      </c>
      <c r="E5547" s="24" t="s">
        <v>198</v>
      </c>
    </row>
    <row r="5548" spans="2:5" x14ac:dyDescent="0.25">
      <c r="B5548" s="24">
        <v>460</v>
      </c>
      <c r="C5548" s="24" t="s">
        <v>200</v>
      </c>
      <c r="D5548" s="24" t="s">
        <v>199</v>
      </c>
      <c r="E5548" s="24" t="s">
        <v>198</v>
      </c>
    </row>
    <row r="5549" spans="2:5" x14ac:dyDescent="0.25">
      <c r="B5549" s="24">
        <v>442</v>
      </c>
      <c r="C5549" s="24" t="s">
        <v>200</v>
      </c>
      <c r="D5549" s="24" t="s">
        <v>199</v>
      </c>
      <c r="E5549" s="24" t="s">
        <v>198</v>
      </c>
    </row>
    <row r="5550" spans="2:5" x14ac:dyDescent="0.25">
      <c r="B5550" s="24">
        <v>613</v>
      </c>
      <c r="C5550" s="24" t="s">
        <v>200</v>
      </c>
      <c r="D5550" s="24" t="s">
        <v>199</v>
      </c>
      <c r="E5550" s="24" t="s">
        <v>198</v>
      </c>
    </row>
    <row r="5551" spans="2:5" x14ac:dyDescent="0.25">
      <c r="B5551" s="24">
        <v>201</v>
      </c>
      <c r="C5551" s="24" t="s">
        <v>200</v>
      </c>
      <c r="D5551" s="24" t="s">
        <v>199</v>
      </c>
      <c r="E5551" s="24" t="s">
        <v>198</v>
      </c>
    </row>
    <row r="5552" spans="2:5" x14ac:dyDescent="0.25">
      <c r="B5552" s="24">
        <v>93</v>
      </c>
      <c r="C5552" s="24" t="s">
        <v>200</v>
      </c>
      <c r="D5552" s="24" t="s">
        <v>199</v>
      </c>
      <c r="E5552" s="24" t="s">
        <v>198</v>
      </c>
    </row>
    <row r="5553" spans="2:5" x14ac:dyDescent="0.25">
      <c r="B5553" s="24">
        <v>611</v>
      </c>
      <c r="C5553" s="24" t="s">
        <v>200</v>
      </c>
      <c r="D5553" s="24" t="s">
        <v>199</v>
      </c>
      <c r="E5553" s="24" t="s">
        <v>198</v>
      </c>
    </row>
    <row r="5554" spans="2:5" x14ac:dyDescent="0.25">
      <c r="B5554" s="24">
        <v>544</v>
      </c>
      <c r="C5554" s="24" t="s">
        <v>200</v>
      </c>
      <c r="D5554" s="24" t="s">
        <v>199</v>
      </c>
      <c r="E5554" s="24" t="s">
        <v>198</v>
      </c>
    </row>
    <row r="5555" spans="2:5" x14ac:dyDescent="0.25">
      <c r="B5555" s="24">
        <v>586</v>
      </c>
      <c r="C5555" s="24" t="s">
        <v>200</v>
      </c>
      <c r="D5555" s="24" t="s">
        <v>199</v>
      </c>
      <c r="E5555" s="24" t="s">
        <v>198</v>
      </c>
    </row>
    <row r="5556" spans="2:5" x14ac:dyDescent="0.25">
      <c r="B5556" s="24">
        <v>493</v>
      </c>
      <c r="C5556" s="24" t="s">
        <v>200</v>
      </c>
      <c r="D5556" s="24" t="s">
        <v>199</v>
      </c>
      <c r="E5556" s="24" t="s">
        <v>198</v>
      </c>
    </row>
    <row r="5557" spans="2:5" x14ac:dyDescent="0.25">
      <c r="B5557" s="24">
        <v>289</v>
      </c>
      <c r="C5557" s="24" t="s">
        <v>200</v>
      </c>
      <c r="D5557" s="24" t="s">
        <v>199</v>
      </c>
      <c r="E5557" s="24" t="s">
        <v>198</v>
      </c>
    </row>
    <row r="5558" spans="2:5" x14ac:dyDescent="0.25">
      <c r="B5558" s="24">
        <v>174</v>
      </c>
      <c r="C5558" s="24" t="s">
        <v>200</v>
      </c>
      <c r="D5558" s="24" t="s">
        <v>199</v>
      </c>
      <c r="E5558" s="24" t="s">
        <v>198</v>
      </c>
    </row>
    <row r="5559" spans="2:5" x14ac:dyDescent="0.25">
      <c r="B5559" s="24">
        <v>530</v>
      </c>
      <c r="C5559" s="24" t="s">
        <v>200</v>
      </c>
      <c r="D5559" s="24" t="s">
        <v>199</v>
      </c>
      <c r="E5559" s="24" t="s">
        <v>198</v>
      </c>
    </row>
    <row r="5560" spans="2:5" x14ac:dyDescent="0.25">
      <c r="B5560" s="24">
        <v>716</v>
      </c>
      <c r="C5560" s="24" t="s">
        <v>200</v>
      </c>
      <c r="D5560" s="24" t="s">
        <v>199</v>
      </c>
      <c r="E5560" s="24" t="s">
        <v>198</v>
      </c>
    </row>
    <row r="5561" spans="2:5" x14ac:dyDescent="0.25">
      <c r="B5561" s="24">
        <v>481</v>
      </c>
      <c r="C5561" s="24" t="s">
        <v>200</v>
      </c>
      <c r="D5561" s="24" t="s">
        <v>199</v>
      </c>
      <c r="E5561" s="24" t="s">
        <v>198</v>
      </c>
    </row>
    <row r="5562" spans="2:5" x14ac:dyDescent="0.25">
      <c r="B5562" s="24">
        <v>228</v>
      </c>
      <c r="C5562" s="24" t="s">
        <v>200</v>
      </c>
      <c r="D5562" s="24" t="s">
        <v>199</v>
      </c>
      <c r="E5562" s="24" t="s">
        <v>198</v>
      </c>
    </row>
    <row r="5563" spans="2:5" x14ac:dyDescent="0.25">
      <c r="B5563" s="24">
        <v>632</v>
      </c>
      <c r="C5563" s="24" t="s">
        <v>200</v>
      </c>
      <c r="D5563" s="24" t="s">
        <v>199</v>
      </c>
      <c r="E5563" s="24" t="s">
        <v>198</v>
      </c>
    </row>
    <row r="5564" spans="2:5" x14ac:dyDescent="0.25">
      <c r="B5564" s="24">
        <v>442</v>
      </c>
      <c r="C5564" s="24" t="s">
        <v>200</v>
      </c>
      <c r="D5564" s="24" t="s">
        <v>199</v>
      </c>
      <c r="E5564" s="24" t="s">
        <v>198</v>
      </c>
    </row>
    <row r="5565" spans="2:5" x14ac:dyDescent="0.25">
      <c r="B5565" s="24">
        <v>601</v>
      </c>
      <c r="C5565" s="24" t="s">
        <v>200</v>
      </c>
      <c r="D5565" s="24" t="s">
        <v>199</v>
      </c>
      <c r="E5565" s="24" t="s">
        <v>198</v>
      </c>
    </row>
    <row r="5566" spans="2:5" x14ac:dyDescent="0.25">
      <c r="B5566" s="24">
        <v>360</v>
      </c>
      <c r="C5566" s="24" t="s">
        <v>200</v>
      </c>
      <c r="D5566" s="24" t="s">
        <v>199</v>
      </c>
      <c r="E5566" s="24" t="s">
        <v>198</v>
      </c>
    </row>
    <row r="5567" spans="2:5" x14ac:dyDescent="0.25">
      <c r="B5567" s="24">
        <v>112</v>
      </c>
      <c r="C5567" s="24" t="s">
        <v>200</v>
      </c>
      <c r="D5567" s="24" t="s">
        <v>199</v>
      </c>
      <c r="E5567" s="24" t="s">
        <v>198</v>
      </c>
    </row>
    <row r="5568" spans="2:5" x14ac:dyDescent="0.25">
      <c r="B5568" s="24">
        <v>555</v>
      </c>
      <c r="C5568" s="24" t="s">
        <v>200</v>
      </c>
      <c r="D5568" s="24" t="s">
        <v>199</v>
      </c>
      <c r="E5568" s="24" t="s">
        <v>198</v>
      </c>
    </row>
    <row r="5569" spans="2:5" x14ac:dyDescent="0.25">
      <c r="B5569" s="24">
        <v>287</v>
      </c>
      <c r="C5569" s="24" t="s">
        <v>200</v>
      </c>
      <c r="D5569" s="24" t="s">
        <v>199</v>
      </c>
      <c r="E5569" s="24" t="s">
        <v>198</v>
      </c>
    </row>
    <row r="5570" spans="2:5" x14ac:dyDescent="0.25">
      <c r="B5570" s="24">
        <v>79</v>
      </c>
      <c r="C5570" s="24" t="s">
        <v>200</v>
      </c>
      <c r="D5570" s="24" t="s">
        <v>199</v>
      </c>
      <c r="E5570" s="24" t="s">
        <v>198</v>
      </c>
    </row>
    <row r="5571" spans="2:5" x14ac:dyDescent="0.25">
      <c r="B5571" s="24">
        <v>480</v>
      </c>
      <c r="C5571" s="24" t="s">
        <v>200</v>
      </c>
      <c r="D5571" s="24" t="s">
        <v>199</v>
      </c>
      <c r="E5571" s="24" t="s">
        <v>198</v>
      </c>
    </row>
    <row r="5572" spans="2:5" x14ac:dyDescent="0.25">
      <c r="B5572" s="24">
        <v>248</v>
      </c>
      <c r="C5572" s="24" t="s">
        <v>200</v>
      </c>
      <c r="D5572" s="24" t="s">
        <v>199</v>
      </c>
      <c r="E5572" s="24" t="s">
        <v>198</v>
      </c>
    </row>
    <row r="5573" spans="2:5" x14ac:dyDescent="0.25">
      <c r="B5573" s="24">
        <v>639</v>
      </c>
      <c r="C5573" s="24" t="s">
        <v>200</v>
      </c>
      <c r="D5573" s="24" t="s">
        <v>199</v>
      </c>
      <c r="E5573" s="24" t="s">
        <v>198</v>
      </c>
    </row>
    <row r="5574" spans="2:5" x14ac:dyDescent="0.25">
      <c r="B5574" s="24">
        <v>272</v>
      </c>
      <c r="C5574" s="24" t="s">
        <v>200</v>
      </c>
      <c r="D5574" s="24" t="s">
        <v>199</v>
      </c>
      <c r="E5574" s="24" t="s">
        <v>198</v>
      </c>
    </row>
    <row r="5575" spans="2:5" x14ac:dyDescent="0.25">
      <c r="B5575" s="24">
        <v>108</v>
      </c>
      <c r="C5575" s="24" t="s">
        <v>200</v>
      </c>
      <c r="D5575" s="24" t="s">
        <v>199</v>
      </c>
      <c r="E5575" s="24" t="s">
        <v>198</v>
      </c>
    </row>
    <row r="5576" spans="2:5" x14ac:dyDescent="0.25">
      <c r="B5576" s="24">
        <v>6</v>
      </c>
      <c r="C5576" s="24" t="s">
        <v>200</v>
      </c>
      <c r="D5576" s="24" t="s">
        <v>199</v>
      </c>
      <c r="E5576" s="24" t="s">
        <v>198</v>
      </c>
    </row>
    <row r="5577" spans="2:5" x14ac:dyDescent="0.25">
      <c r="B5577" s="24">
        <v>492</v>
      </c>
      <c r="C5577" s="24" t="s">
        <v>200</v>
      </c>
      <c r="D5577" s="24" t="s">
        <v>199</v>
      </c>
      <c r="E5577" s="24" t="s">
        <v>198</v>
      </c>
    </row>
    <row r="5578" spans="2:5" x14ac:dyDescent="0.25">
      <c r="B5578" s="24">
        <v>160</v>
      </c>
      <c r="C5578" s="24" t="s">
        <v>200</v>
      </c>
      <c r="D5578" s="24" t="s">
        <v>199</v>
      </c>
      <c r="E5578" s="24" t="s">
        <v>198</v>
      </c>
    </row>
    <row r="5579" spans="2:5" x14ac:dyDescent="0.25">
      <c r="B5579" s="24">
        <v>608</v>
      </c>
      <c r="C5579" s="24" t="s">
        <v>200</v>
      </c>
      <c r="D5579" s="24" t="s">
        <v>199</v>
      </c>
      <c r="E5579" s="24" t="s">
        <v>198</v>
      </c>
    </row>
    <row r="5580" spans="2:5" x14ac:dyDescent="0.25">
      <c r="B5580" s="24">
        <v>545</v>
      </c>
      <c r="C5580" s="24" t="s">
        <v>200</v>
      </c>
      <c r="D5580" s="24" t="s">
        <v>199</v>
      </c>
      <c r="E5580" s="24" t="s">
        <v>198</v>
      </c>
    </row>
    <row r="5581" spans="2:5" x14ac:dyDescent="0.25">
      <c r="B5581" s="24">
        <v>158</v>
      </c>
      <c r="C5581" s="24" t="s">
        <v>200</v>
      </c>
      <c r="D5581" s="24" t="s">
        <v>199</v>
      </c>
      <c r="E5581" s="24" t="s">
        <v>198</v>
      </c>
    </row>
    <row r="5582" spans="2:5" x14ac:dyDescent="0.25">
      <c r="B5582" s="24">
        <v>317</v>
      </c>
      <c r="C5582" s="24" t="s">
        <v>200</v>
      </c>
      <c r="D5582" s="24" t="s">
        <v>199</v>
      </c>
      <c r="E5582" s="24" t="s">
        <v>198</v>
      </c>
    </row>
    <row r="5583" spans="2:5" x14ac:dyDescent="0.25">
      <c r="B5583" s="24">
        <v>204</v>
      </c>
      <c r="C5583" s="24" t="s">
        <v>200</v>
      </c>
      <c r="D5583" s="24" t="s">
        <v>199</v>
      </c>
      <c r="E5583" s="24" t="s">
        <v>198</v>
      </c>
    </row>
    <row r="5584" spans="2:5" x14ac:dyDescent="0.25">
      <c r="B5584" s="24">
        <v>141</v>
      </c>
      <c r="C5584" s="24" t="s">
        <v>200</v>
      </c>
      <c r="D5584" s="24" t="s">
        <v>199</v>
      </c>
      <c r="E5584" s="24" t="s">
        <v>198</v>
      </c>
    </row>
    <row r="5585" spans="2:5" x14ac:dyDescent="0.25">
      <c r="B5585" s="24">
        <v>674</v>
      </c>
      <c r="C5585" s="24" t="s">
        <v>200</v>
      </c>
      <c r="D5585" s="24" t="s">
        <v>199</v>
      </c>
      <c r="E5585" s="24" t="s">
        <v>198</v>
      </c>
    </row>
    <row r="5586" spans="2:5" x14ac:dyDescent="0.25">
      <c r="B5586" s="24">
        <v>98</v>
      </c>
      <c r="C5586" s="24" t="s">
        <v>200</v>
      </c>
      <c r="D5586" s="24" t="s">
        <v>199</v>
      </c>
      <c r="E5586" s="24" t="s">
        <v>198</v>
      </c>
    </row>
    <row r="5587" spans="2:5" x14ac:dyDescent="0.25">
      <c r="B5587" s="24">
        <v>684</v>
      </c>
      <c r="C5587" s="24" t="s">
        <v>200</v>
      </c>
      <c r="D5587" s="24" t="s">
        <v>199</v>
      </c>
      <c r="E5587" s="24" t="s">
        <v>198</v>
      </c>
    </row>
    <row r="5588" spans="2:5" x14ac:dyDescent="0.25">
      <c r="B5588" s="24">
        <v>272</v>
      </c>
      <c r="C5588" s="24" t="s">
        <v>200</v>
      </c>
      <c r="D5588" s="24" t="s">
        <v>199</v>
      </c>
      <c r="E5588" s="24" t="s">
        <v>198</v>
      </c>
    </row>
    <row r="5589" spans="2:5" x14ac:dyDescent="0.25">
      <c r="B5589" s="24">
        <v>7</v>
      </c>
      <c r="C5589" s="24" t="s">
        <v>200</v>
      </c>
      <c r="D5589" s="24" t="s">
        <v>199</v>
      </c>
      <c r="E5589" s="24" t="s">
        <v>198</v>
      </c>
    </row>
    <row r="5590" spans="2:5" x14ac:dyDescent="0.25">
      <c r="B5590" s="24">
        <v>283</v>
      </c>
      <c r="C5590" s="24" t="s">
        <v>200</v>
      </c>
      <c r="D5590" s="24" t="s">
        <v>199</v>
      </c>
      <c r="E5590" s="24" t="s">
        <v>198</v>
      </c>
    </row>
    <row r="5591" spans="2:5" x14ac:dyDescent="0.25">
      <c r="B5591" s="24">
        <v>195</v>
      </c>
      <c r="C5591" s="24" t="s">
        <v>200</v>
      </c>
      <c r="D5591" s="24" t="s">
        <v>199</v>
      </c>
      <c r="E5591" s="24" t="s">
        <v>198</v>
      </c>
    </row>
    <row r="5592" spans="2:5" x14ac:dyDescent="0.25">
      <c r="B5592" s="24">
        <v>525</v>
      </c>
      <c r="C5592" s="24" t="s">
        <v>200</v>
      </c>
      <c r="D5592" s="24" t="s">
        <v>199</v>
      </c>
      <c r="E5592" s="24" t="s">
        <v>198</v>
      </c>
    </row>
    <row r="5593" spans="2:5" x14ac:dyDescent="0.25">
      <c r="B5593" s="24">
        <v>500</v>
      </c>
      <c r="C5593" s="24" t="s">
        <v>200</v>
      </c>
      <c r="D5593" s="24" t="s">
        <v>199</v>
      </c>
      <c r="E5593" s="24" t="s">
        <v>198</v>
      </c>
    </row>
    <row r="5594" spans="2:5" x14ac:dyDescent="0.25">
      <c r="B5594" s="24">
        <v>631</v>
      </c>
      <c r="C5594" s="24" t="s">
        <v>200</v>
      </c>
      <c r="D5594" s="24" t="s">
        <v>199</v>
      </c>
      <c r="E5594" s="24" t="s">
        <v>198</v>
      </c>
    </row>
    <row r="5595" spans="2:5" x14ac:dyDescent="0.25">
      <c r="B5595" s="24">
        <v>416</v>
      </c>
      <c r="C5595" s="24" t="s">
        <v>200</v>
      </c>
      <c r="D5595" s="24" t="s">
        <v>199</v>
      </c>
      <c r="E5595" s="24" t="s">
        <v>198</v>
      </c>
    </row>
    <row r="5596" spans="2:5" x14ac:dyDescent="0.25">
      <c r="B5596" s="24">
        <v>451</v>
      </c>
      <c r="C5596" s="24" t="s">
        <v>200</v>
      </c>
      <c r="D5596" s="24" t="s">
        <v>199</v>
      </c>
      <c r="E5596" s="24" t="s">
        <v>198</v>
      </c>
    </row>
    <row r="5597" spans="2:5" x14ac:dyDescent="0.25">
      <c r="B5597" s="24">
        <v>614</v>
      </c>
      <c r="C5597" s="24" t="s">
        <v>200</v>
      </c>
      <c r="D5597" s="24" t="s">
        <v>199</v>
      </c>
      <c r="E5597" s="24" t="s">
        <v>198</v>
      </c>
    </row>
    <row r="5598" spans="2:5" x14ac:dyDescent="0.25">
      <c r="B5598" s="24">
        <v>274</v>
      </c>
      <c r="C5598" s="24" t="s">
        <v>200</v>
      </c>
      <c r="D5598" s="24" t="s">
        <v>199</v>
      </c>
      <c r="E5598" s="24" t="s">
        <v>198</v>
      </c>
    </row>
    <row r="5599" spans="2:5" x14ac:dyDescent="0.25">
      <c r="B5599" s="24">
        <v>738</v>
      </c>
      <c r="C5599" s="24" t="s">
        <v>200</v>
      </c>
      <c r="D5599" s="24" t="s">
        <v>199</v>
      </c>
      <c r="E5599" s="24" t="s">
        <v>198</v>
      </c>
    </row>
    <row r="5600" spans="2:5" x14ac:dyDescent="0.25">
      <c r="B5600" s="24">
        <v>155</v>
      </c>
      <c r="C5600" s="24" t="s">
        <v>200</v>
      </c>
      <c r="D5600" s="24" t="s">
        <v>199</v>
      </c>
      <c r="E5600" s="24" t="s">
        <v>198</v>
      </c>
    </row>
    <row r="5601" spans="2:5" x14ac:dyDescent="0.25">
      <c r="B5601" s="24">
        <v>45</v>
      </c>
      <c r="C5601" s="24" t="s">
        <v>200</v>
      </c>
      <c r="D5601" s="24" t="s">
        <v>199</v>
      </c>
      <c r="E5601" s="24" t="s">
        <v>198</v>
      </c>
    </row>
    <row r="5602" spans="2:5" x14ac:dyDescent="0.25">
      <c r="B5602" s="24">
        <v>547</v>
      </c>
      <c r="C5602" s="24" t="s">
        <v>200</v>
      </c>
      <c r="D5602" s="24" t="s">
        <v>199</v>
      </c>
      <c r="E5602" s="24" t="s">
        <v>198</v>
      </c>
    </row>
    <row r="5603" spans="2:5" x14ac:dyDescent="0.25">
      <c r="B5603" s="24">
        <v>708</v>
      </c>
      <c r="C5603" s="24" t="s">
        <v>200</v>
      </c>
      <c r="D5603" s="24" t="s">
        <v>199</v>
      </c>
      <c r="E5603" s="24" t="s">
        <v>198</v>
      </c>
    </row>
    <row r="5604" spans="2:5" x14ac:dyDescent="0.25">
      <c r="B5604" s="24">
        <v>61</v>
      </c>
      <c r="C5604" s="24" t="s">
        <v>200</v>
      </c>
      <c r="D5604" s="24" t="s">
        <v>199</v>
      </c>
      <c r="E5604" s="24" t="s">
        <v>198</v>
      </c>
    </row>
    <row r="5605" spans="2:5" x14ac:dyDescent="0.25">
      <c r="B5605" s="24">
        <v>267</v>
      </c>
      <c r="C5605" s="24" t="s">
        <v>200</v>
      </c>
      <c r="D5605" s="24" t="s">
        <v>199</v>
      </c>
      <c r="E5605" s="24" t="s">
        <v>198</v>
      </c>
    </row>
    <row r="5606" spans="2:5" x14ac:dyDescent="0.25">
      <c r="B5606" s="24">
        <v>439</v>
      </c>
      <c r="C5606" s="24" t="s">
        <v>200</v>
      </c>
      <c r="D5606" s="24" t="s">
        <v>199</v>
      </c>
      <c r="E5606" s="24" t="s">
        <v>198</v>
      </c>
    </row>
    <row r="5607" spans="2:5" x14ac:dyDescent="0.25">
      <c r="B5607" s="24">
        <v>104</v>
      </c>
      <c r="C5607" s="24" t="s">
        <v>200</v>
      </c>
      <c r="D5607" s="24" t="s">
        <v>199</v>
      </c>
      <c r="E5607" s="24" t="s">
        <v>198</v>
      </c>
    </row>
    <row r="5608" spans="2:5" x14ac:dyDescent="0.25">
      <c r="B5608" s="24">
        <v>135</v>
      </c>
      <c r="C5608" s="24" t="s">
        <v>200</v>
      </c>
      <c r="D5608" s="24" t="s">
        <v>199</v>
      </c>
      <c r="E5608" s="24" t="s">
        <v>198</v>
      </c>
    </row>
    <row r="5609" spans="2:5" x14ac:dyDescent="0.25">
      <c r="B5609" s="24">
        <v>366</v>
      </c>
      <c r="C5609" s="24" t="s">
        <v>200</v>
      </c>
      <c r="D5609" s="24" t="s">
        <v>199</v>
      </c>
      <c r="E5609" s="24" t="s">
        <v>198</v>
      </c>
    </row>
    <row r="5610" spans="2:5" x14ac:dyDescent="0.25">
      <c r="B5610" s="24">
        <v>423</v>
      </c>
      <c r="C5610" s="24" t="s">
        <v>200</v>
      </c>
      <c r="D5610" s="24" t="s">
        <v>199</v>
      </c>
      <c r="E5610" s="24" t="s">
        <v>198</v>
      </c>
    </row>
    <row r="5611" spans="2:5" x14ac:dyDescent="0.25">
      <c r="B5611" s="24">
        <v>351</v>
      </c>
      <c r="C5611" s="24" t="s">
        <v>200</v>
      </c>
      <c r="D5611" s="24" t="s">
        <v>199</v>
      </c>
      <c r="E5611" s="24" t="s">
        <v>198</v>
      </c>
    </row>
    <row r="5612" spans="2:5" x14ac:dyDescent="0.25">
      <c r="B5612" s="24">
        <v>131</v>
      </c>
      <c r="C5612" s="24" t="s">
        <v>200</v>
      </c>
      <c r="D5612" s="24" t="s">
        <v>199</v>
      </c>
      <c r="E5612" s="24" t="s">
        <v>198</v>
      </c>
    </row>
    <row r="5613" spans="2:5" x14ac:dyDescent="0.25">
      <c r="B5613" s="24">
        <v>511</v>
      </c>
      <c r="C5613" s="24" t="s">
        <v>200</v>
      </c>
      <c r="D5613" s="24" t="s">
        <v>199</v>
      </c>
      <c r="E5613" s="24" t="s">
        <v>198</v>
      </c>
    </row>
    <row r="5614" spans="2:5" x14ac:dyDescent="0.25">
      <c r="B5614" s="24">
        <v>488</v>
      </c>
      <c r="C5614" s="24" t="s">
        <v>200</v>
      </c>
      <c r="D5614" s="24" t="s">
        <v>199</v>
      </c>
      <c r="E5614" s="24" t="s">
        <v>198</v>
      </c>
    </row>
    <row r="5615" spans="2:5" x14ac:dyDescent="0.25">
      <c r="B5615" s="24">
        <v>511</v>
      </c>
      <c r="C5615" s="24" t="s">
        <v>200</v>
      </c>
      <c r="D5615" s="24" t="s">
        <v>199</v>
      </c>
      <c r="E5615" s="24" t="s">
        <v>198</v>
      </c>
    </row>
    <row r="5616" spans="2:5" x14ac:dyDescent="0.25">
      <c r="B5616" s="24">
        <v>380</v>
      </c>
      <c r="C5616" s="24" t="s">
        <v>200</v>
      </c>
      <c r="D5616" s="24" t="s">
        <v>199</v>
      </c>
      <c r="E5616" s="24" t="s">
        <v>198</v>
      </c>
    </row>
    <row r="5617" spans="2:5" x14ac:dyDescent="0.25">
      <c r="B5617" s="24">
        <v>293</v>
      </c>
      <c r="C5617" s="24" t="s">
        <v>200</v>
      </c>
      <c r="D5617" s="24" t="s">
        <v>199</v>
      </c>
      <c r="E5617" s="24" t="s">
        <v>198</v>
      </c>
    </row>
    <row r="5618" spans="2:5" x14ac:dyDescent="0.25">
      <c r="B5618" s="24">
        <v>531</v>
      </c>
      <c r="C5618" s="24" t="s">
        <v>200</v>
      </c>
      <c r="D5618" s="24" t="s">
        <v>199</v>
      </c>
      <c r="E5618" s="24" t="s">
        <v>198</v>
      </c>
    </row>
    <row r="5619" spans="2:5" x14ac:dyDescent="0.25">
      <c r="B5619" s="24">
        <v>571</v>
      </c>
      <c r="C5619" s="24" t="s">
        <v>200</v>
      </c>
      <c r="D5619" s="24" t="s">
        <v>199</v>
      </c>
      <c r="E5619" s="24" t="s">
        <v>198</v>
      </c>
    </row>
    <row r="5620" spans="2:5" x14ac:dyDescent="0.25">
      <c r="B5620" s="24">
        <v>591</v>
      </c>
      <c r="C5620" s="24" t="s">
        <v>200</v>
      </c>
      <c r="D5620" s="24" t="s">
        <v>199</v>
      </c>
      <c r="E5620" s="24" t="s">
        <v>198</v>
      </c>
    </row>
    <row r="5621" spans="2:5" x14ac:dyDescent="0.25">
      <c r="B5621" s="24">
        <v>571</v>
      </c>
      <c r="C5621" s="24" t="s">
        <v>200</v>
      </c>
      <c r="D5621" s="24" t="s">
        <v>199</v>
      </c>
      <c r="E5621" s="24" t="s">
        <v>198</v>
      </c>
    </row>
    <row r="5622" spans="2:5" x14ac:dyDescent="0.25">
      <c r="B5622" s="24">
        <v>156</v>
      </c>
      <c r="C5622" s="24" t="s">
        <v>200</v>
      </c>
      <c r="D5622" s="24" t="s">
        <v>199</v>
      </c>
      <c r="E5622" s="24" t="s">
        <v>198</v>
      </c>
    </row>
    <row r="5623" spans="2:5" x14ac:dyDescent="0.25">
      <c r="B5623" s="24">
        <v>669</v>
      </c>
      <c r="C5623" s="24" t="s">
        <v>200</v>
      </c>
      <c r="D5623" s="24" t="s">
        <v>199</v>
      </c>
      <c r="E5623" s="24" t="s">
        <v>198</v>
      </c>
    </row>
    <row r="5624" spans="2:5" x14ac:dyDescent="0.25">
      <c r="B5624" s="24">
        <v>548</v>
      </c>
      <c r="C5624" s="24" t="s">
        <v>200</v>
      </c>
      <c r="D5624" s="24" t="s">
        <v>199</v>
      </c>
      <c r="E5624" s="24" t="s">
        <v>198</v>
      </c>
    </row>
    <row r="5625" spans="2:5" x14ac:dyDescent="0.25">
      <c r="B5625" s="24">
        <v>511</v>
      </c>
      <c r="C5625" s="24" t="s">
        <v>200</v>
      </c>
      <c r="D5625" s="24" t="s">
        <v>199</v>
      </c>
      <c r="E5625" s="24" t="s">
        <v>198</v>
      </c>
    </row>
    <row r="5626" spans="2:5" x14ac:dyDescent="0.25">
      <c r="B5626" s="24">
        <v>518</v>
      </c>
      <c r="C5626" s="24" t="s">
        <v>200</v>
      </c>
      <c r="D5626" s="24" t="s">
        <v>199</v>
      </c>
      <c r="E5626" s="24" t="s">
        <v>198</v>
      </c>
    </row>
    <row r="5627" spans="2:5" x14ac:dyDescent="0.25">
      <c r="B5627" s="24">
        <v>497</v>
      </c>
      <c r="C5627" s="24" t="s">
        <v>200</v>
      </c>
      <c r="D5627" s="24" t="s">
        <v>199</v>
      </c>
      <c r="E5627" s="24" t="s">
        <v>198</v>
      </c>
    </row>
    <row r="5628" spans="2:5" x14ac:dyDescent="0.25">
      <c r="B5628" s="24">
        <v>197</v>
      </c>
      <c r="C5628" s="24" t="s">
        <v>200</v>
      </c>
      <c r="D5628" s="24" t="s">
        <v>199</v>
      </c>
      <c r="E5628" s="24" t="s">
        <v>198</v>
      </c>
    </row>
    <row r="5629" spans="2:5" x14ac:dyDescent="0.25">
      <c r="B5629" s="24">
        <v>447</v>
      </c>
      <c r="C5629" s="24" t="s">
        <v>200</v>
      </c>
      <c r="D5629" s="24" t="s">
        <v>199</v>
      </c>
      <c r="E5629" s="24" t="s">
        <v>198</v>
      </c>
    </row>
    <row r="5630" spans="2:5" x14ac:dyDescent="0.25">
      <c r="B5630" s="24">
        <v>421</v>
      </c>
      <c r="C5630" s="24" t="s">
        <v>200</v>
      </c>
      <c r="D5630" s="24" t="s">
        <v>199</v>
      </c>
      <c r="E5630" s="24" t="s">
        <v>198</v>
      </c>
    </row>
    <row r="5631" spans="2:5" x14ac:dyDescent="0.25">
      <c r="B5631" s="24">
        <v>324</v>
      </c>
      <c r="C5631" s="24" t="s">
        <v>200</v>
      </c>
      <c r="D5631" s="24" t="s">
        <v>199</v>
      </c>
      <c r="E5631" s="24" t="s">
        <v>198</v>
      </c>
    </row>
    <row r="5632" spans="2:5" x14ac:dyDescent="0.25">
      <c r="B5632" s="24">
        <v>651</v>
      </c>
      <c r="C5632" s="24" t="s">
        <v>200</v>
      </c>
      <c r="D5632" s="24" t="s">
        <v>199</v>
      </c>
      <c r="E5632" s="24" t="s">
        <v>198</v>
      </c>
    </row>
    <row r="5633" spans="2:5" x14ac:dyDescent="0.25">
      <c r="B5633" s="24">
        <v>372</v>
      </c>
      <c r="C5633" s="24" t="s">
        <v>200</v>
      </c>
      <c r="D5633" s="24" t="s">
        <v>199</v>
      </c>
      <c r="E5633" s="24" t="s">
        <v>198</v>
      </c>
    </row>
    <row r="5634" spans="2:5" x14ac:dyDescent="0.25">
      <c r="B5634" s="24">
        <v>399</v>
      </c>
      <c r="C5634" s="24" t="s">
        <v>200</v>
      </c>
      <c r="D5634" s="24" t="s">
        <v>199</v>
      </c>
      <c r="E5634" s="24" t="s">
        <v>198</v>
      </c>
    </row>
    <row r="5635" spans="2:5" x14ac:dyDescent="0.25">
      <c r="B5635" s="24">
        <v>304</v>
      </c>
      <c r="C5635" s="24" t="s">
        <v>200</v>
      </c>
      <c r="D5635" s="24" t="s">
        <v>199</v>
      </c>
      <c r="E5635" s="24" t="s">
        <v>198</v>
      </c>
    </row>
    <row r="5636" spans="2:5" x14ac:dyDescent="0.25">
      <c r="B5636" s="24">
        <v>230</v>
      </c>
      <c r="C5636" s="24" t="s">
        <v>200</v>
      </c>
      <c r="D5636" s="24" t="s">
        <v>199</v>
      </c>
      <c r="E5636" s="24" t="s">
        <v>198</v>
      </c>
    </row>
    <row r="5637" spans="2:5" x14ac:dyDescent="0.25">
      <c r="B5637" s="24">
        <v>160</v>
      </c>
      <c r="C5637" s="24" t="s">
        <v>200</v>
      </c>
      <c r="D5637" s="24" t="s">
        <v>199</v>
      </c>
      <c r="E5637" s="24" t="s">
        <v>198</v>
      </c>
    </row>
    <row r="5638" spans="2:5" x14ac:dyDescent="0.25">
      <c r="B5638" s="24">
        <v>317</v>
      </c>
      <c r="C5638" s="24" t="s">
        <v>200</v>
      </c>
      <c r="D5638" s="24" t="s">
        <v>199</v>
      </c>
      <c r="E5638" s="24" t="s">
        <v>198</v>
      </c>
    </row>
    <row r="5639" spans="2:5" x14ac:dyDescent="0.25">
      <c r="B5639" s="24">
        <v>601</v>
      </c>
      <c r="C5639" s="24" t="s">
        <v>200</v>
      </c>
      <c r="D5639" s="24" t="s">
        <v>199</v>
      </c>
      <c r="E5639" s="24" t="s">
        <v>198</v>
      </c>
    </row>
    <row r="5640" spans="2:5" x14ac:dyDescent="0.25">
      <c r="B5640" s="24">
        <v>664</v>
      </c>
      <c r="C5640" s="24" t="s">
        <v>200</v>
      </c>
      <c r="D5640" s="24" t="s">
        <v>199</v>
      </c>
      <c r="E5640" s="24" t="s">
        <v>198</v>
      </c>
    </row>
    <row r="5641" spans="2:5" x14ac:dyDescent="0.25">
      <c r="B5641" s="24">
        <v>401</v>
      </c>
      <c r="C5641" s="24" t="s">
        <v>200</v>
      </c>
      <c r="D5641" s="24" t="s">
        <v>199</v>
      </c>
      <c r="E5641" s="24" t="s">
        <v>198</v>
      </c>
    </row>
    <row r="5642" spans="2:5" x14ac:dyDescent="0.25">
      <c r="B5642" s="24">
        <v>0</v>
      </c>
      <c r="C5642" s="24" t="s">
        <v>200</v>
      </c>
      <c r="D5642" s="24" t="s">
        <v>199</v>
      </c>
      <c r="E5642" s="24" t="s">
        <v>198</v>
      </c>
    </row>
    <row r="5643" spans="2:5" x14ac:dyDescent="0.25">
      <c r="B5643" s="24">
        <v>741</v>
      </c>
      <c r="C5643" s="24" t="s">
        <v>200</v>
      </c>
      <c r="D5643" s="24" t="s">
        <v>199</v>
      </c>
      <c r="E5643" s="24" t="s">
        <v>198</v>
      </c>
    </row>
    <row r="5644" spans="2:5" x14ac:dyDescent="0.25">
      <c r="B5644" s="24">
        <v>693</v>
      </c>
      <c r="C5644" s="24" t="s">
        <v>200</v>
      </c>
      <c r="D5644" s="24" t="s">
        <v>199</v>
      </c>
      <c r="E5644" s="24" t="s">
        <v>198</v>
      </c>
    </row>
    <row r="5645" spans="2:5" x14ac:dyDescent="0.25">
      <c r="B5645" s="24">
        <v>250</v>
      </c>
      <c r="C5645" s="24" t="s">
        <v>200</v>
      </c>
      <c r="D5645" s="24" t="s">
        <v>199</v>
      </c>
      <c r="E5645" s="24" t="s">
        <v>198</v>
      </c>
    </row>
    <row r="5646" spans="2:5" x14ac:dyDescent="0.25">
      <c r="B5646" s="24">
        <v>279</v>
      </c>
      <c r="C5646" s="24" t="s">
        <v>200</v>
      </c>
      <c r="D5646" s="24" t="s">
        <v>199</v>
      </c>
      <c r="E5646" s="24" t="s">
        <v>198</v>
      </c>
    </row>
    <row r="5647" spans="2:5" x14ac:dyDescent="0.25">
      <c r="B5647" s="24">
        <v>33</v>
      </c>
      <c r="C5647" s="24" t="s">
        <v>200</v>
      </c>
      <c r="D5647" s="24" t="s">
        <v>199</v>
      </c>
      <c r="E5647" s="24" t="s">
        <v>198</v>
      </c>
    </row>
    <row r="5648" spans="2:5" x14ac:dyDescent="0.25">
      <c r="B5648" s="24">
        <v>591</v>
      </c>
      <c r="C5648" s="24" t="s">
        <v>200</v>
      </c>
      <c r="D5648" s="24" t="s">
        <v>199</v>
      </c>
      <c r="E5648" s="24" t="s">
        <v>198</v>
      </c>
    </row>
    <row r="5649" spans="2:5" x14ac:dyDescent="0.25">
      <c r="B5649" s="24">
        <v>622</v>
      </c>
      <c r="C5649" s="24" t="s">
        <v>200</v>
      </c>
      <c r="D5649" s="24" t="s">
        <v>199</v>
      </c>
      <c r="E5649" s="24" t="s">
        <v>198</v>
      </c>
    </row>
    <row r="5650" spans="2:5" x14ac:dyDescent="0.25">
      <c r="B5650" s="24">
        <v>109</v>
      </c>
      <c r="C5650" s="24" t="s">
        <v>200</v>
      </c>
      <c r="D5650" s="24" t="s">
        <v>199</v>
      </c>
      <c r="E5650" s="24" t="s">
        <v>198</v>
      </c>
    </row>
    <row r="5651" spans="2:5" x14ac:dyDescent="0.25">
      <c r="B5651" s="24">
        <v>266</v>
      </c>
      <c r="C5651" s="24" t="s">
        <v>200</v>
      </c>
      <c r="D5651" s="24" t="s">
        <v>199</v>
      </c>
      <c r="E5651" s="24" t="s">
        <v>198</v>
      </c>
    </row>
    <row r="5652" spans="2:5" x14ac:dyDescent="0.25">
      <c r="B5652" s="24">
        <v>222</v>
      </c>
      <c r="C5652" s="24" t="s">
        <v>200</v>
      </c>
      <c r="D5652" s="24" t="s">
        <v>199</v>
      </c>
      <c r="E5652" s="24" t="s">
        <v>198</v>
      </c>
    </row>
    <row r="5653" spans="2:5" x14ac:dyDescent="0.25">
      <c r="B5653" s="24">
        <v>391</v>
      </c>
      <c r="C5653" s="24" t="s">
        <v>200</v>
      </c>
      <c r="D5653" s="24" t="s">
        <v>199</v>
      </c>
      <c r="E5653" s="24" t="s">
        <v>198</v>
      </c>
    </row>
    <row r="5654" spans="2:5" x14ac:dyDescent="0.25">
      <c r="B5654" s="24">
        <v>171</v>
      </c>
      <c r="C5654" s="24" t="s">
        <v>200</v>
      </c>
      <c r="D5654" s="24" t="s">
        <v>199</v>
      </c>
      <c r="E5654" s="24" t="s">
        <v>198</v>
      </c>
    </row>
    <row r="5655" spans="2:5" x14ac:dyDescent="0.25">
      <c r="B5655" s="24">
        <v>541</v>
      </c>
      <c r="C5655" s="24" t="s">
        <v>200</v>
      </c>
      <c r="D5655" s="24" t="s">
        <v>199</v>
      </c>
      <c r="E5655" s="24" t="s">
        <v>198</v>
      </c>
    </row>
    <row r="5656" spans="2:5" x14ac:dyDescent="0.25">
      <c r="B5656" s="24">
        <v>602</v>
      </c>
      <c r="C5656" s="24" t="s">
        <v>200</v>
      </c>
      <c r="D5656" s="24" t="s">
        <v>199</v>
      </c>
      <c r="E5656" s="24" t="s">
        <v>198</v>
      </c>
    </row>
    <row r="5657" spans="2:5" x14ac:dyDescent="0.25">
      <c r="B5657" s="24">
        <v>14</v>
      </c>
      <c r="C5657" s="24" t="s">
        <v>200</v>
      </c>
      <c r="D5657" s="24" t="s">
        <v>199</v>
      </c>
      <c r="E5657" s="24" t="s">
        <v>198</v>
      </c>
    </row>
    <row r="5658" spans="2:5" x14ac:dyDescent="0.25">
      <c r="B5658" s="24">
        <v>97</v>
      </c>
      <c r="C5658" s="24" t="s">
        <v>200</v>
      </c>
      <c r="D5658" s="24" t="s">
        <v>199</v>
      </c>
      <c r="E5658" s="24" t="s">
        <v>198</v>
      </c>
    </row>
    <row r="5659" spans="2:5" x14ac:dyDescent="0.25">
      <c r="B5659" s="24">
        <v>704</v>
      </c>
      <c r="C5659" s="24" t="s">
        <v>200</v>
      </c>
      <c r="D5659" s="24" t="s">
        <v>199</v>
      </c>
      <c r="E5659" s="24" t="s">
        <v>198</v>
      </c>
    </row>
    <row r="5660" spans="2:5" x14ac:dyDescent="0.25">
      <c r="B5660" s="24">
        <v>745</v>
      </c>
      <c r="C5660" s="24" t="s">
        <v>200</v>
      </c>
      <c r="D5660" s="24" t="s">
        <v>199</v>
      </c>
      <c r="E5660" s="24" t="s">
        <v>198</v>
      </c>
    </row>
    <row r="5661" spans="2:5" x14ac:dyDescent="0.25">
      <c r="B5661" s="24">
        <v>300</v>
      </c>
      <c r="C5661" s="24" t="s">
        <v>200</v>
      </c>
      <c r="D5661" s="24" t="s">
        <v>199</v>
      </c>
      <c r="E5661" s="24" t="s">
        <v>198</v>
      </c>
    </row>
    <row r="5662" spans="2:5" x14ac:dyDescent="0.25">
      <c r="B5662" s="24">
        <v>419</v>
      </c>
      <c r="C5662" s="24" t="s">
        <v>200</v>
      </c>
      <c r="D5662" s="24" t="s">
        <v>199</v>
      </c>
      <c r="E5662" s="24" t="s">
        <v>198</v>
      </c>
    </row>
    <row r="5663" spans="2:5" x14ac:dyDescent="0.25">
      <c r="B5663" s="24">
        <v>437</v>
      </c>
      <c r="C5663" s="24" t="s">
        <v>200</v>
      </c>
      <c r="D5663" s="24" t="s">
        <v>199</v>
      </c>
      <c r="E5663" s="24" t="s">
        <v>198</v>
      </c>
    </row>
    <row r="5664" spans="2:5" x14ac:dyDescent="0.25">
      <c r="B5664" s="24">
        <v>523</v>
      </c>
      <c r="C5664" s="24" t="s">
        <v>200</v>
      </c>
      <c r="D5664" s="24" t="s">
        <v>199</v>
      </c>
      <c r="E5664" s="24" t="s">
        <v>198</v>
      </c>
    </row>
    <row r="5665" spans="2:5" x14ac:dyDescent="0.25">
      <c r="B5665" s="24">
        <v>480</v>
      </c>
      <c r="C5665" s="24" t="s">
        <v>200</v>
      </c>
      <c r="D5665" s="24" t="s">
        <v>199</v>
      </c>
      <c r="E5665" s="24" t="s">
        <v>198</v>
      </c>
    </row>
    <row r="5666" spans="2:5" x14ac:dyDescent="0.25">
      <c r="B5666" s="24">
        <v>125</v>
      </c>
      <c r="C5666" s="24" t="s">
        <v>200</v>
      </c>
      <c r="D5666" s="24" t="s">
        <v>199</v>
      </c>
      <c r="E5666" s="24" t="s">
        <v>198</v>
      </c>
    </row>
    <row r="5667" spans="2:5" x14ac:dyDescent="0.25">
      <c r="B5667" s="24">
        <v>423</v>
      </c>
      <c r="C5667" s="24" t="s">
        <v>200</v>
      </c>
      <c r="D5667" s="24" t="s">
        <v>199</v>
      </c>
      <c r="E5667" s="24" t="s">
        <v>198</v>
      </c>
    </row>
    <row r="5668" spans="2:5" x14ac:dyDescent="0.25">
      <c r="B5668" s="24">
        <v>179</v>
      </c>
      <c r="C5668" s="24" t="s">
        <v>200</v>
      </c>
      <c r="D5668" s="24" t="s">
        <v>199</v>
      </c>
      <c r="E5668" s="24" t="s">
        <v>198</v>
      </c>
    </row>
    <row r="5669" spans="2:5" x14ac:dyDescent="0.25">
      <c r="B5669" s="24">
        <v>9</v>
      </c>
      <c r="C5669" s="24" t="s">
        <v>200</v>
      </c>
      <c r="D5669" s="24" t="s">
        <v>199</v>
      </c>
      <c r="E5669" s="24" t="s">
        <v>198</v>
      </c>
    </row>
    <row r="5670" spans="2:5" x14ac:dyDescent="0.25">
      <c r="B5670" s="24">
        <v>637</v>
      </c>
      <c r="C5670" s="24" t="s">
        <v>200</v>
      </c>
      <c r="D5670" s="24" t="s">
        <v>199</v>
      </c>
      <c r="E5670" s="24" t="s">
        <v>198</v>
      </c>
    </row>
    <row r="5671" spans="2:5" x14ac:dyDescent="0.25">
      <c r="B5671" s="24">
        <v>520</v>
      </c>
      <c r="C5671" s="24" t="s">
        <v>200</v>
      </c>
      <c r="D5671" s="24" t="s">
        <v>199</v>
      </c>
      <c r="E5671" s="24" t="s">
        <v>198</v>
      </c>
    </row>
    <row r="5672" spans="2:5" x14ac:dyDescent="0.25">
      <c r="B5672" s="24">
        <v>686</v>
      </c>
      <c r="C5672" s="24" t="s">
        <v>200</v>
      </c>
      <c r="D5672" s="24" t="s">
        <v>199</v>
      </c>
      <c r="E5672" s="24" t="s">
        <v>198</v>
      </c>
    </row>
    <row r="5673" spans="2:5" x14ac:dyDescent="0.25">
      <c r="B5673" s="24">
        <v>658</v>
      </c>
      <c r="C5673" s="24" t="s">
        <v>200</v>
      </c>
      <c r="D5673" s="24" t="s">
        <v>199</v>
      </c>
      <c r="E5673" s="24" t="s">
        <v>198</v>
      </c>
    </row>
    <row r="5674" spans="2:5" x14ac:dyDescent="0.25">
      <c r="B5674" s="24">
        <v>721</v>
      </c>
      <c r="C5674" s="24" t="s">
        <v>200</v>
      </c>
      <c r="D5674" s="24" t="s">
        <v>199</v>
      </c>
      <c r="E5674" s="24" t="s">
        <v>198</v>
      </c>
    </row>
    <row r="5675" spans="2:5" x14ac:dyDescent="0.25">
      <c r="B5675" s="24">
        <v>650</v>
      </c>
      <c r="C5675" s="24" t="s">
        <v>200</v>
      </c>
      <c r="D5675" s="24" t="s">
        <v>199</v>
      </c>
      <c r="E5675" s="24" t="s">
        <v>198</v>
      </c>
    </row>
    <row r="5676" spans="2:5" x14ac:dyDescent="0.25">
      <c r="B5676" s="24">
        <v>117</v>
      </c>
      <c r="C5676" s="24" t="s">
        <v>200</v>
      </c>
      <c r="D5676" s="24" t="s">
        <v>199</v>
      </c>
      <c r="E5676" s="24" t="s">
        <v>198</v>
      </c>
    </row>
    <row r="5677" spans="2:5" x14ac:dyDescent="0.25">
      <c r="B5677" s="24">
        <v>569</v>
      </c>
      <c r="C5677" s="24" t="s">
        <v>200</v>
      </c>
      <c r="D5677" s="24" t="s">
        <v>199</v>
      </c>
      <c r="E5677" s="24" t="s">
        <v>198</v>
      </c>
    </row>
    <row r="5678" spans="2:5" x14ac:dyDescent="0.25">
      <c r="B5678" s="24">
        <v>550</v>
      </c>
      <c r="C5678" s="24" t="s">
        <v>200</v>
      </c>
      <c r="D5678" s="24" t="s">
        <v>199</v>
      </c>
      <c r="E5678" s="24" t="s">
        <v>198</v>
      </c>
    </row>
    <row r="5679" spans="2:5" x14ac:dyDescent="0.25">
      <c r="B5679" s="24">
        <v>257</v>
      </c>
      <c r="C5679" s="24" t="s">
        <v>200</v>
      </c>
      <c r="D5679" s="24" t="s">
        <v>199</v>
      </c>
      <c r="E5679" s="24" t="s">
        <v>198</v>
      </c>
    </row>
    <row r="5680" spans="2:5" x14ac:dyDescent="0.25">
      <c r="B5680" s="24">
        <v>559</v>
      </c>
      <c r="C5680" s="24" t="s">
        <v>200</v>
      </c>
      <c r="D5680" s="24" t="s">
        <v>199</v>
      </c>
      <c r="E5680" s="24" t="s">
        <v>198</v>
      </c>
    </row>
    <row r="5681" spans="2:5" x14ac:dyDescent="0.25">
      <c r="B5681" s="24">
        <v>315</v>
      </c>
      <c r="C5681" s="24" t="s">
        <v>200</v>
      </c>
      <c r="D5681" s="24" t="s">
        <v>199</v>
      </c>
      <c r="E5681" s="24" t="s">
        <v>198</v>
      </c>
    </row>
    <row r="5682" spans="2:5" x14ac:dyDescent="0.25">
      <c r="B5682" s="24">
        <v>157</v>
      </c>
      <c r="C5682" s="24" t="s">
        <v>200</v>
      </c>
      <c r="D5682" s="24" t="s">
        <v>199</v>
      </c>
      <c r="E5682" s="24" t="s">
        <v>198</v>
      </c>
    </row>
    <row r="5683" spans="2:5" x14ac:dyDescent="0.25">
      <c r="B5683" s="24">
        <v>664</v>
      </c>
      <c r="C5683" s="24" t="s">
        <v>200</v>
      </c>
      <c r="D5683" s="24" t="s">
        <v>199</v>
      </c>
      <c r="E5683" s="24" t="s">
        <v>198</v>
      </c>
    </row>
    <row r="5684" spans="2:5" x14ac:dyDescent="0.25">
      <c r="B5684" s="24">
        <v>333</v>
      </c>
      <c r="C5684" s="24" t="s">
        <v>200</v>
      </c>
      <c r="D5684" s="24" t="s">
        <v>199</v>
      </c>
      <c r="E5684" s="24" t="s">
        <v>198</v>
      </c>
    </row>
    <row r="5685" spans="2:5" x14ac:dyDescent="0.25">
      <c r="B5685" s="24">
        <v>13</v>
      </c>
      <c r="C5685" s="24" t="s">
        <v>200</v>
      </c>
      <c r="D5685" s="24" t="s">
        <v>199</v>
      </c>
      <c r="E5685" s="24" t="s">
        <v>198</v>
      </c>
    </row>
    <row r="5686" spans="2:5" x14ac:dyDescent="0.25">
      <c r="B5686" s="24">
        <v>526</v>
      </c>
      <c r="C5686" s="24" t="s">
        <v>200</v>
      </c>
      <c r="D5686" s="24" t="s">
        <v>199</v>
      </c>
      <c r="E5686" s="24" t="s">
        <v>198</v>
      </c>
    </row>
    <row r="5687" spans="2:5" x14ac:dyDescent="0.25">
      <c r="B5687" s="24">
        <v>80</v>
      </c>
      <c r="C5687" s="24" t="s">
        <v>200</v>
      </c>
      <c r="D5687" s="24" t="s">
        <v>199</v>
      </c>
      <c r="E5687" s="24" t="s">
        <v>198</v>
      </c>
    </row>
    <row r="5688" spans="2:5" x14ac:dyDescent="0.25">
      <c r="B5688" s="24">
        <v>479</v>
      </c>
      <c r="C5688" s="24" t="s">
        <v>200</v>
      </c>
      <c r="D5688" s="24" t="s">
        <v>199</v>
      </c>
      <c r="E5688" s="24" t="s">
        <v>198</v>
      </c>
    </row>
    <row r="5689" spans="2:5" x14ac:dyDescent="0.25">
      <c r="B5689" s="24">
        <v>687</v>
      </c>
      <c r="C5689" s="24" t="s">
        <v>200</v>
      </c>
      <c r="D5689" s="24" t="s">
        <v>199</v>
      </c>
      <c r="E5689" s="24" t="s">
        <v>198</v>
      </c>
    </row>
    <row r="5690" spans="2:5" x14ac:dyDescent="0.25">
      <c r="B5690" s="24">
        <v>385</v>
      </c>
      <c r="C5690" s="24" t="s">
        <v>200</v>
      </c>
      <c r="D5690" s="24" t="s">
        <v>199</v>
      </c>
      <c r="E5690" s="24" t="s">
        <v>198</v>
      </c>
    </row>
    <row r="5691" spans="2:5" x14ac:dyDescent="0.25">
      <c r="B5691" s="24">
        <v>460</v>
      </c>
      <c r="C5691" s="24" t="s">
        <v>200</v>
      </c>
      <c r="D5691" s="24" t="s">
        <v>199</v>
      </c>
      <c r="E5691" s="24" t="s">
        <v>198</v>
      </c>
    </row>
    <row r="5692" spans="2:5" x14ac:dyDescent="0.25">
      <c r="B5692" s="24">
        <v>530</v>
      </c>
      <c r="C5692" s="24" t="s">
        <v>200</v>
      </c>
      <c r="D5692" s="24" t="s">
        <v>199</v>
      </c>
      <c r="E5692" s="24" t="s">
        <v>198</v>
      </c>
    </row>
    <row r="5693" spans="2:5" x14ac:dyDescent="0.25">
      <c r="B5693" s="24">
        <v>716</v>
      </c>
      <c r="C5693" s="24" t="s">
        <v>200</v>
      </c>
      <c r="D5693" s="24" t="s">
        <v>199</v>
      </c>
      <c r="E5693" s="24" t="s">
        <v>198</v>
      </c>
    </row>
    <row r="5694" spans="2:5" x14ac:dyDescent="0.25">
      <c r="B5694" s="24">
        <v>139</v>
      </c>
      <c r="C5694" s="24" t="s">
        <v>200</v>
      </c>
      <c r="D5694" s="24" t="s">
        <v>199</v>
      </c>
      <c r="E5694" s="24" t="s">
        <v>198</v>
      </c>
    </row>
    <row r="5695" spans="2:5" x14ac:dyDescent="0.25">
      <c r="B5695" s="24">
        <v>559</v>
      </c>
      <c r="C5695" s="24" t="s">
        <v>200</v>
      </c>
      <c r="D5695" s="24" t="s">
        <v>199</v>
      </c>
      <c r="E5695" s="24" t="s">
        <v>198</v>
      </c>
    </row>
    <row r="5696" spans="2:5" x14ac:dyDescent="0.25">
      <c r="B5696" s="24">
        <v>420</v>
      </c>
      <c r="C5696" s="24" t="s">
        <v>200</v>
      </c>
      <c r="D5696" s="24" t="s">
        <v>199</v>
      </c>
      <c r="E5696" s="24" t="s">
        <v>198</v>
      </c>
    </row>
    <row r="5697" spans="2:5" x14ac:dyDescent="0.25">
      <c r="B5697" s="24">
        <v>10</v>
      </c>
      <c r="C5697" s="24" t="s">
        <v>200</v>
      </c>
      <c r="D5697" s="24" t="s">
        <v>199</v>
      </c>
      <c r="E5697" s="24" t="s">
        <v>198</v>
      </c>
    </row>
    <row r="5698" spans="2:5" x14ac:dyDescent="0.25">
      <c r="B5698" s="24">
        <v>705</v>
      </c>
      <c r="C5698" s="24" t="s">
        <v>200</v>
      </c>
      <c r="D5698" s="24" t="s">
        <v>199</v>
      </c>
      <c r="E5698" s="24" t="s">
        <v>198</v>
      </c>
    </row>
    <row r="5699" spans="2:5" x14ac:dyDescent="0.25">
      <c r="B5699" s="24">
        <v>347</v>
      </c>
      <c r="C5699" s="24" t="s">
        <v>200</v>
      </c>
      <c r="D5699" s="24" t="s">
        <v>199</v>
      </c>
      <c r="E5699" s="24" t="s">
        <v>198</v>
      </c>
    </row>
    <row r="5700" spans="2:5" x14ac:dyDescent="0.25">
      <c r="B5700" s="24">
        <v>690</v>
      </c>
      <c r="C5700" s="24" t="s">
        <v>200</v>
      </c>
      <c r="D5700" s="24" t="s">
        <v>199</v>
      </c>
      <c r="E5700" s="24" t="s">
        <v>198</v>
      </c>
    </row>
    <row r="5701" spans="2:5" x14ac:dyDescent="0.25">
      <c r="B5701" s="24">
        <v>366</v>
      </c>
      <c r="C5701" s="24" t="s">
        <v>200</v>
      </c>
      <c r="D5701" s="24" t="s">
        <v>199</v>
      </c>
      <c r="E5701" s="24" t="s">
        <v>198</v>
      </c>
    </row>
    <row r="5702" spans="2:5" x14ac:dyDescent="0.25">
      <c r="B5702" s="24">
        <v>362</v>
      </c>
      <c r="C5702" s="24" t="s">
        <v>200</v>
      </c>
      <c r="D5702" s="24" t="s">
        <v>199</v>
      </c>
      <c r="E5702" s="24" t="s">
        <v>198</v>
      </c>
    </row>
    <row r="5703" spans="2:5" x14ac:dyDescent="0.25">
      <c r="B5703" s="24">
        <v>561</v>
      </c>
      <c r="C5703" s="24" t="s">
        <v>200</v>
      </c>
      <c r="D5703" s="24" t="s">
        <v>199</v>
      </c>
      <c r="E5703" s="24" t="s">
        <v>198</v>
      </c>
    </row>
    <row r="5704" spans="2:5" x14ac:dyDescent="0.25">
      <c r="B5704" s="24">
        <v>426</v>
      </c>
      <c r="C5704" s="24" t="s">
        <v>200</v>
      </c>
      <c r="D5704" s="24" t="s">
        <v>199</v>
      </c>
      <c r="E5704" s="24" t="s">
        <v>198</v>
      </c>
    </row>
    <row r="5705" spans="2:5" x14ac:dyDescent="0.25">
      <c r="B5705" s="24">
        <v>471</v>
      </c>
      <c r="C5705" s="24" t="s">
        <v>200</v>
      </c>
      <c r="D5705" s="24" t="s">
        <v>199</v>
      </c>
      <c r="E5705" s="24" t="s">
        <v>198</v>
      </c>
    </row>
    <row r="5706" spans="2:5" x14ac:dyDescent="0.25">
      <c r="B5706" s="24">
        <v>98</v>
      </c>
      <c r="C5706" s="24" t="s">
        <v>200</v>
      </c>
      <c r="D5706" s="24" t="s">
        <v>199</v>
      </c>
      <c r="E5706" s="24" t="s">
        <v>198</v>
      </c>
    </row>
    <row r="5707" spans="2:5" x14ac:dyDescent="0.25">
      <c r="B5707" s="24">
        <v>286</v>
      </c>
      <c r="C5707" s="24" t="s">
        <v>200</v>
      </c>
      <c r="D5707" s="24" t="s">
        <v>199</v>
      </c>
      <c r="E5707" s="24" t="s">
        <v>198</v>
      </c>
    </row>
    <row r="5708" spans="2:5" x14ac:dyDescent="0.25">
      <c r="B5708" s="24">
        <v>739</v>
      </c>
      <c r="C5708" s="24" t="s">
        <v>200</v>
      </c>
      <c r="D5708" s="24" t="s">
        <v>199</v>
      </c>
      <c r="E5708" s="24" t="s">
        <v>198</v>
      </c>
    </row>
    <row r="5709" spans="2:5" x14ac:dyDescent="0.25">
      <c r="B5709" s="24">
        <v>348</v>
      </c>
      <c r="C5709" s="24" t="s">
        <v>200</v>
      </c>
      <c r="D5709" s="24" t="s">
        <v>199</v>
      </c>
      <c r="E5709" s="24" t="s">
        <v>198</v>
      </c>
    </row>
    <row r="5710" spans="2:5" x14ac:dyDescent="0.25">
      <c r="B5710" s="24">
        <v>544</v>
      </c>
      <c r="C5710" s="24" t="s">
        <v>200</v>
      </c>
      <c r="D5710" s="24" t="s">
        <v>199</v>
      </c>
      <c r="E5710" s="24" t="s">
        <v>198</v>
      </c>
    </row>
    <row r="5711" spans="2:5" x14ac:dyDescent="0.25">
      <c r="B5711" s="24">
        <v>619</v>
      </c>
      <c r="C5711" s="24" t="s">
        <v>200</v>
      </c>
      <c r="D5711" s="24" t="s">
        <v>199</v>
      </c>
      <c r="E5711" s="24" t="s">
        <v>198</v>
      </c>
    </row>
    <row r="5712" spans="2:5" x14ac:dyDescent="0.25">
      <c r="B5712" s="24">
        <v>365</v>
      </c>
      <c r="C5712" s="24" t="s">
        <v>200</v>
      </c>
      <c r="D5712" s="24" t="s">
        <v>199</v>
      </c>
      <c r="E5712" s="24" t="s">
        <v>198</v>
      </c>
    </row>
    <row r="5713" spans="2:5" x14ac:dyDescent="0.25">
      <c r="B5713" s="24">
        <v>9</v>
      </c>
      <c r="C5713" s="24" t="s">
        <v>200</v>
      </c>
      <c r="D5713" s="24" t="s">
        <v>199</v>
      </c>
      <c r="E5713" s="24" t="s">
        <v>198</v>
      </c>
    </row>
    <row r="5714" spans="2:5" x14ac:dyDescent="0.25">
      <c r="B5714" s="24">
        <v>674</v>
      </c>
      <c r="C5714" s="24" t="s">
        <v>200</v>
      </c>
      <c r="D5714" s="24" t="s">
        <v>199</v>
      </c>
      <c r="E5714" s="24" t="s">
        <v>198</v>
      </c>
    </row>
    <row r="5715" spans="2:5" x14ac:dyDescent="0.25">
      <c r="B5715" s="24">
        <v>363</v>
      </c>
      <c r="C5715" s="24" t="s">
        <v>200</v>
      </c>
      <c r="D5715" s="24" t="s">
        <v>199</v>
      </c>
      <c r="E5715" s="24" t="s">
        <v>198</v>
      </c>
    </row>
    <row r="5716" spans="2:5" x14ac:dyDescent="0.25">
      <c r="B5716" s="24">
        <v>422</v>
      </c>
      <c r="C5716" s="24" t="s">
        <v>200</v>
      </c>
      <c r="D5716" s="24" t="s">
        <v>199</v>
      </c>
      <c r="E5716" s="24" t="s">
        <v>198</v>
      </c>
    </row>
    <row r="5717" spans="2:5" x14ac:dyDescent="0.25">
      <c r="B5717" s="24">
        <v>448</v>
      </c>
      <c r="C5717" s="24" t="s">
        <v>200</v>
      </c>
      <c r="D5717" s="24" t="s">
        <v>199</v>
      </c>
      <c r="E5717" s="24" t="s">
        <v>198</v>
      </c>
    </row>
    <row r="5718" spans="2:5" x14ac:dyDescent="0.25">
      <c r="B5718" s="24">
        <v>161</v>
      </c>
      <c r="C5718" s="24" t="s">
        <v>200</v>
      </c>
      <c r="D5718" s="24" t="s">
        <v>199</v>
      </c>
      <c r="E5718" s="24" t="s">
        <v>198</v>
      </c>
    </row>
    <row r="5719" spans="2:5" x14ac:dyDescent="0.25">
      <c r="B5719" s="24">
        <v>29</v>
      </c>
      <c r="C5719" s="24" t="s">
        <v>200</v>
      </c>
      <c r="D5719" s="24" t="s">
        <v>199</v>
      </c>
      <c r="E5719" s="24" t="s">
        <v>198</v>
      </c>
    </row>
    <row r="5720" spans="2:5" x14ac:dyDescent="0.25">
      <c r="B5720" s="24">
        <v>495</v>
      </c>
      <c r="C5720" s="24" t="s">
        <v>200</v>
      </c>
      <c r="D5720" s="24" t="s">
        <v>199</v>
      </c>
      <c r="E5720" s="24" t="s">
        <v>198</v>
      </c>
    </row>
    <row r="5721" spans="2:5" x14ac:dyDescent="0.25">
      <c r="B5721" s="24">
        <v>117</v>
      </c>
      <c r="C5721" s="24" t="s">
        <v>200</v>
      </c>
      <c r="D5721" s="24" t="s">
        <v>199</v>
      </c>
      <c r="E5721" s="24" t="s">
        <v>198</v>
      </c>
    </row>
    <row r="5722" spans="2:5" x14ac:dyDescent="0.25">
      <c r="B5722" s="24">
        <v>658</v>
      </c>
      <c r="C5722" s="24" t="s">
        <v>200</v>
      </c>
      <c r="D5722" s="24" t="s">
        <v>199</v>
      </c>
      <c r="E5722" s="24" t="s">
        <v>198</v>
      </c>
    </row>
    <row r="5723" spans="2:5" x14ac:dyDescent="0.25">
      <c r="B5723" s="24">
        <v>107</v>
      </c>
      <c r="C5723" s="24" t="s">
        <v>200</v>
      </c>
      <c r="D5723" s="24" t="s">
        <v>199</v>
      </c>
      <c r="E5723" s="24" t="s">
        <v>198</v>
      </c>
    </row>
    <row r="5724" spans="2:5" x14ac:dyDescent="0.25">
      <c r="B5724" s="24">
        <v>282</v>
      </c>
      <c r="C5724" s="24" t="s">
        <v>200</v>
      </c>
      <c r="D5724" s="24" t="s">
        <v>199</v>
      </c>
      <c r="E5724" s="24" t="s">
        <v>198</v>
      </c>
    </row>
    <row r="5725" spans="2:5" x14ac:dyDescent="0.25">
      <c r="B5725" s="24">
        <v>353</v>
      </c>
      <c r="C5725" s="24" t="s">
        <v>200</v>
      </c>
      <c r="D5725" s="24" t="s">
        <v>199</v>
      </c>
      <c r="E5725" s="24" t="s">
        <v>198</v>
      </c>
    </row>
    <row r="5726" spans="2:5" x14ac:dyDescent="0.25">
      <c r="B5726" s="24">
        <v>395</v>
      </c>
      <c r="C5726" s="24" t="s">
        <v>200</v>
      </c>
      <c r="D5726" s="24" t="s">
        <v>199</v>
      </c>
      <c r="E5726" s="24" t="s">
        <v>198</v>
      </c>
    </row>
    <row r="5727" spans="2:5" x14ac:dyDescent="0.25">
      <c r="B5727" s="24">
        <v>166</v>
      </c>
      <c r="C5727" s="24" t="s">
        <v>200</v>
      </c>
      <c r="D5727" s="24" t="s">
        <v>199</v>
      </c>
      <c r="E5727" s="24" t="s">
        <v>198</v>
      </c>
    </row>
    <row r="5728" spans="2:5" x14ac:dyDescent="0.25">
      <c r="B5728" s="24">
        <v>682</v>
      </c>
      <c r="C5728" s="24" t="s">
        <v>200</v>
      </c>
      <c r="D5728" s="24" t="s">
        <v>199</v>
      </c>
      <c r="E5728" s="24" t="s">
        <v>198</v>
      </c>
    </row>
    <row r="5729" spans="2:5" x14ac:dyDescent="0.25">
      <c r="B5729" s="24">
        <v>62</v>
      </c>
      <c r="C5729" s="24" t="s">
        <v>200</v>
      </c>
      <c r="D5729" s="24" t="s">
        <v>199</v>
      </c>
      <c r="E5729" s="24" t="s">
        <v>198</v>
      </c>
    </row>
    <row r="5730" spans="2:5" x14ac:dyDescent="0.25">
      <c r="B5730" s="24">
        <v>447</v>
      </c>
      <c r="C5730" s="24" t="s">
        <v>200</v>
      </c>
      <c r="D5730" s="24" t="s">
        <v>199</v>
      </c>
      <c r="E5730" s="24" t="s">
        <v>198</v>
      </c>
    </row>
    <row r="5731" spans="2:5" x14ac:dyDescent="0.25">
      <c r="B5731" s="24">
        <v>367</v>
      </c>
      <c r="C5731" s="24" t="s">
        <v>200</v>
      </c>
      <c r="D5731" s="24" t="s">
        <v>199</v>
      </c>
      <c r="E5731" s="24" t="s">
        <v>198</v>
      </c>
    </row>
    <row r="5732" spans="2:5" x14ac:dyDescent="0.25">
      <c r="B5732" s="24">
        <v>692</v>
      </c>
      <c r="C5732" s="24" t="s">
        <v>200</v>
      </c>
      <c r="D5732" s="24" t="s">
        <v>199</v>
      </c>
      <c r="E5732" s="24" t="s">
        <v>198</v>
      </c>
    </row>
    <row r="5733" spans="2:5" x14ac:dyDescent="0.25">
      <c r="B5733" s="24">
        <v>165</v>
      </c>
      <c r="C5733" s="24" t="s">
        <v>200</v>
      </c>
      <c r="D5733" s="24" t="s">
        <v>199</v>
      </c>
      <c r="E5733" s="24" t="s">
        <v>198</v>
      </c>
    </row>
    <row r="5734" spans="2:5" x14ac:dyDescent="0.25">
      <c r="B5734" s="24">
        <v>545</v>
      </c>
      <c r="C5734" s="24" t="s">
        <v>200</v>
      </c>
      <c r="D5734" s="24" t="s">
        <v>199</v>
      </c>
      <c r="E5734" s="24" t="s">
        <v>198</v>
      </c>
    </row>
    <row r="5735" spans="2:5" x14ac:dyDescent="0.25">
      <c r="B5735" s="24">
        <v>81</v>
      </c>
      <c r="C5735" s="24" t="s">
        <v>200</v>
      </c>
      <c r="D5735" s="24" t="s">
        <v>199</v>
      </c>
      <c r="E5735" s="24" t="s">
        <v>198</v>
      </c>
    </row>
    <row r="5736" spans="2:5" x14ac:dyDescent="0.25">
      <c r="B5736" s="24">
        <v>42</v>
      </c>
      <c r="C5736" s="24" t="s">
        <v>200</v>
      </c>
      <c r="D5736" s="24" t="s">
        <v>199</v>
      </c>
      <c r="E5736" s="24" t="s">
        <v>198</v>
      </c>
    </row>
    <row r="5737" spans="2:5" x14ac:dyDescent="0.25">
      <c r="B5737" s="24">
        <v>204</v>
      </c>
      <c r="C5737" s="24" t="s">
        <v>200</v>
      </c>
      <c r="D5737" s="24" t="s">
        <v>199</v>
      </c>
      <c r="E5737" s="24" t="s">
        <v>198</v>
      </c>
    </row>
    <row r="5738" spans="2:5" x14ac:dyDescent="0.25">
      <c r="B5738" s="24">
        <v>201</v>
      </c>
      <c r="C5738" s="24" t="s">
        <v>200</v>
      </c>
      <c r="D5738" s="24" t="s">
        <v>199</v>
      </c>
      <c r="E5738" s="24" t="s">
        <v>198</v>
      </c>
    </row>
    <row r="5739" spans="2:5" x14ac:dyDescent="0.25">
      <c r="B5739" s="24">
        <v>554</v>
      </c>
      <c r="C5739" s="24" t="s">
        <v>200</v>
      </c>
      <c r="D5739" s="24" t="s">
        <v>199</v>
      </c>
      <c r="E5739" s="24" t="s">
        <v>198</v>
      </c>
    </row>
    <row r="5740" spans="2:5" x14ac:dyDescent="0.25">
      <c r="B5740" s="24">
        <v>387</v>
      </c>
      <c r="C5740" s="24" t="s">
        <v>200</v>
      </c>
      <c r="D5740" s="24" t="s">
        <v>199</v>
      </c>
      <c r="E5740" s="24" t="s">
        <v>198</v>
      </c>
    </row>
    <row r="5741" spans="2:5" x14ac:dyDescent="0.25">
      <c r="B5741" s="24">
        <v>277</v>
      </c>
      <c r="C5741" s="24" t="s">
        <v>200</v>
      </c>
      <c r="D5741" s="24" t="s">
        <v>199</v>
      </c>
      <c r="E5741" s="24" t="s">
        <v>198</v>
      </c>
    </row>
    <row r="5742" spans="2:5" x14ac:dyDescent="0.25">
      <c r="B5742" s="24">
        <v>366</v>
      </c>
      <c r="C5742" s="24" t="s">
        <v>200</v>
      </c>
      <c r="D5742" s="24" t="s">
        <v>199</v>
      </c>
      <c r="E5742" s="24" t="s">
        <v>198</v>
      </c>
    </row>
    <row r="5743" spans="2:5" x14ac:dyDescent="0.25">
      <c r="B5743" s="24">
        <v>490</v>
      </c>
      <c r="C5743" s="24" t="s">
        <v>200</v>
      </c>
      <c r="D5743" s="24" t="s">
        <v>199</v>
      </c>
      <c r="E5743" s="24" t="s">
        <v>198</v>
      </c>
    </row>
    <row r="5744" spans="2:5" x14ac:dyDescent="0.25">
      <c r="B5744" s="24">
        <v>481</v>
      </c>
      <c r="C5744" s="24" t="s">
        <v>200</v>
      </c>
      <c r="D5744" s="24" t="s">
        <v>199</v>
      </c>
      <c r="E5744" s="24" t="s">
        <v>198</v>
      </c>
    </row>
    <row r="5745" spans="2:5" x14ac:dyDescent="0.25">
      <c r="B5745" s="24">
        <v>612</v>
      </c>
      <c r="C5745" s="24" t="s">
        <v>200</v>
      </c>
      <c r="D5745" s="24" t="s">
        <v>199</v>
      </c>
      <c r="E5745" s="24" t="s">
        <v>198</v>
      </c>
    </row>
    <row r="5746" spans="2:5" x14ac:dyDescent="0.25">
      <c r="B5746" s="24">
        <v>539</v>
      </c>
      <c r="C5746" s="24" t="s">
        <v>200</v>
      </c>
      <c r="D5746" s="24" t="s">
        <v>199</v>
      </c>
      <c r="E5746" s="24" t="s">
        <v>198</v>
      </c>
    </row>
    <row r="5747" spans="2:5" x14ac:dyDescent="0.25">
      <c r="B5747" s="24">
        <v>397</v>
      </c>
      <c r="C5747" s="24" t="s">
        <v>200</v>
      </c>
      <c r="D5747" s="24" t="s">
        <v>199</v>
      </c>
      <c r="E5747" s="24" t="s">
        <v>198</v>
      </c>
    </row>
    <row r="5748" spans="2:5" x14ac:dyDescent="0.25">
      <c r="B5748" s="24">
        <v>353</v>
      </c>
      <c r="C5748" s="24" t="s">
        <v>200</v>
      </c>
      <c r="D5748" s="24" t="s">
        <v>199</v>
      </c>
      <c r="E5748" s="24" t="s">
        <v>198</v>
      </c>
    </row>
    <row r="5749" spans="2:5" x14ac:dyDescent="0.25">
      <c r="B5749" s="24">
        <v>275</v>
      </c>
      <c r="C5749" s="24" t="s">
        <v>200</v>
      </c>
      <c r="D5749" s="24" t="s">
        <v>199</v>
      </c>
      <c r="E5749" s="24" t="s">
        <v>198</v>
      </c>
    </row>
    <row r="5750" spans="2:5" x14ac:dyDescent="0.25">
      <c r="B5750" s="24">
        <v>450</v>
      </c>
      <c r="C5750" s="24" t="s">
        <v>200</v>
      </c>
      <c r="D5750" s="24" t="s">
        <v>199</v>
      </c>
      <c r="E5750" s="24" t="s">
        <v>198</v>
      </c>
    </row>
    <row r="5751" spans="2:5" x14ac:dyDescent="0.25">
      <c r="B5751" s="24">
        <v>479</v>
      </c>
      <c r="C5751" s="24" t="s">
        <v>200</v>
      </c>
      <c r="D5751" s="24" t="s">
        <v>199</v>
      </c>
      <c r="E5751" s="24" t="s">
        <v>198</v>
      </c>
    </row>
    <row r="5752" spans="2:5" x14ac:dyDescent="0.25">
      <c r="B5752" s="24">
        <v>668</v>
      </c>
      <c r="C5752" s="24" t="s">
        <v>200</v>
      </c>
      <c r="D5752" s="24" t="s">
        <v>199</v>
      </c>
      <c r="E5752" s="24" t="s">
        <v>198</v>
      </c>
    </row>
    <row r="5753" spans="2:5" x14ac:dyDescent="0.25">
      <c r="B5753" s="24">
        <v>691</v>
      </c>
      <c r="C5753" s="24" t="s">
        <v>200</v>
      </c>
      <c r="D5753" s="24" t="s">
        <v>199</v>
      </c>
      <c r="E5753" s="24" t="s">
        <v>198</v>
      </c>
    </row>
    <row r="5754" spans="2:5" x14ac:dyDescent="0.25">
      <c r="B5754" s="24">
        <v>198</v>
      </c>
      <c r="C5754" s="24" t="s">
        <v>200</v>
      </c>
      <c r="D5754" s="24" t="s">
        <v>199</v>
      </c>
      <c r="E5754" s="24" t="s">
        <v>198</v>
      </c>
    </row>
    <row r="5755" spans="2:5" x14ac:dyDescent="0.25">
      <c r="B5755" s="24">
        <v>637</v>
      </c>
      <c r="C5755" s="24" t="s">
        <v>200</v>
      </c>
      <c r="D5755" s="24" t="s">
        <v>199</v>
      </c>
      <c r="E5755" s="24" t="s">
        <v>198</v>
      </c>
    </row>
    <row r="5756" spans="2:5" x14ac:dyDescent="0.25">
      <c r="B5756" s="24">
        <v>327</v>
      </c>
      <c r="C5756" s="24" t="s">
        <v>200</v>
      </c>
      <c r="D5756" s="24" t="s">
        <v>199</v>
      </c>
      <c r="E5756" s="24" t="s">
        <v>198</v>
      </c>
    </row>
    <row r="5757" spans="2:5" x14ac:dyDescent="0.25">
      <c r="B5757" s="24">
        <v>644</v>
      </c>
      <c r="C5757" s="24" t="s">
        <v>200</v>
      </c>
      <c r="D5757" s="24" t="s">
        <v>199</v>
      </c>
      <c r="E5757" s="24" t="s">
        <v>198</v>
      </c>
    </row>
    <row r="5758" spans="2:5" x14ac:dyDescent="0.25">
      <c r="B5758" s="24">
        <v>450</v>
      </c>
      <c r="C5758" s="24" t="s">
        <v>200</v>
      </c>
      <c r="D5758" s="24" t="s">
        <v>199</v>
      </c>
      <c r="E5758" s="24" t="s">
        <v>198</v>
      </c>
    </row>
    <row r="5759" spans="2:5" x14ac:dyDescent="0.25">
      <c r="B5759" s="24">
        <v>46</v>
      </c>
      <c r="C5759" s="24" t="s">
        <v>200</v>
      </c>
      <c r="D5759" s="24" t="s">
        <v>199</v>
      </c>
      <c r="E5759" s="24" t="s">
        <v>198</v>
      </c>
    </row>
    <row r="5760" spans="2:5" x14ac:dyDescent="0.25">
      <c r="B5760" s="24">
        <v>661</v>
      </c>
      <c r="C5760" s="24" t="s">
        <v>200</v>
      </c>
      <c r="D5760" s="24" t="s">
        <v>199</v>
      </c>
      <c r="E5760" s="24" t="s">
        <v>198</v>
      </c>
    </row>
    <row r="5761" spans="2:5" x14ac:dyDescent="0.25">
      <c r="B5761" s="24">
        <v>361</v>
      </c>
      <c r="C5761" s="24" t="s">
        <v>200</v>
      </c>
      <c r="D5761" s="24" t="s">
        <v>199</v>
      </c>
      <c r="E5761" s="24" t="s">
        <v>198</v>
      </c>
    </row>
    <row r="5762" spans="2:5" x14ac:dyDescent="0.25">
      <c r="B5762" s="24">
        <v>587</v>
      </c>
      <c r="C5762" s="24" t="s">
        <v>200</v>
      </c>
      <c r="D5762" s="24" t="s">
        <v>199</v>
      </c>
      <c r="E5762" s="24" t="s">
        <v>198</v>
      </c>
    </row>
    <row r="5763" spans="2:5" x14ac:dyDescent="0.25">
      <c r="B5763" s="24">
        <v>600</v>
      </c>
      <c r="C5763" s="24" t="s">
        <v>200</v>
      </c>
      <c r="D5763" s="24" t="s">
        <v>199</v>
      </c>
      <c r="E5763" s="24" t="s">
        <v>198</v>
      </c>
    </row>
    <row r="5764" spans="2:5" x14ac:dyDescent="0.25">
      <c r="B5764" s="24">
        <v>294</v>
      </c>
      <c r="C5764" s="24" t="s">
        <v>200</v>
      </c>
      <c r="D5764" s="24" t="s">
        <v>199</v>
      </c>
      <c r="E5764" s="24" t="s">
        <v>198</v>
      </c>
    </row>
    <row r="5765" spans="2:5" x14ac:dyDescent="0.25">
      <c r="B5765" s="24">
        <v>506</v>
      </c>
      <c r="C5765" s="24" t="s">
        <v>200</v>
      </c>
      <c r="D5765" s="24" t="s">
        <v>199</v>
      </c>
      <c r="E5765" s="24" t="s">
        <v>198</v>
      </c>
    </row>
    <row r="5766" spans="2:5" x14ac:dyDescent="0.25">
      <c r="B5766" s="24">
        <v>71</v>
      </c>
      <c r="C5766" s="24" t="s">
        <v>200</v>
      </c>
      <c r="D5766" s="24" t="s">
        <v>199</v>
      </c>
      <c r="E5766" s="24" t="s">
        <v>198</v>
      </c>
    </row>
    <row r="5767" spans="2:5" x14ac:dyDescent="0.25">
      <c r="B5767" s="24">
        <v>461</v>
      </c>
      <c r="C5767" s="24" t="s">
        <v>200</v>
      </c>
      <c r="D5767" s="24" t="s">
        <v>199</v>
      </c>
      <c r="E5767" s="24" t="s">
        <v>198</v>
      </c>
    </row>
    <row r="5768" spans="2:5" x14ac:dyDescent="0.25">
      <c r="B5768" s="24">
        <v>676</v>
      </c>
      <c r="C5768" s="24" t="s">
        <v>200</v>
      </c>
      <c r="D5768" s="24" t="s">
        <v>199</v>
      </c>
      <c r="E5768" s="24" t="s">
        <v>198</v>
      </c>
    </row>
    <row r="5769" spans="2:5" x14ac:dyDescent="0.25">
      <c r="B5769" s="24">
        <v>208</v>
      </c>
      <c r="C5769" s="24" t="s">
        <v>200</v>
      </c>
      <c r="D5769" s="24" t="s">
        <v>199</v>
      </c>
      <c r="E5769" s="24" t="s">
        <v>198</v>
      </c>
    </row>
    <row r="5770" spans="2:5" x14ac:dyDescent="0.25">
      <c r="B5770" s="24">
        <v>27</v>
      </c>
      <c r="C5770" s="24" t="s">
        <v>200</v>
      </c>
      <c r="D5770" s="24" t="s">
        <v>199</v>
      </c>
      <c r="E5770" s="24" t="s">
        <v>198</v>
      </c>
    </row>
    <row r="5771" spans="2:5" x14ac:dyDescent="0.25">
      <c r="B5771" s="24">
        <v>592</v>
      </c>
      <c r="C5771" s="24" t="s">
        <v>200</v>
      </c>
      <c r="D5771" s="24" t="s">
        <v>199</v>
      </c>
      <c r="E5771" s="24" t="s">
        <v>198</v>
      </c>
    </row>
    <row r="5772" spans="2:5" x14ac:dyDescent="0.25">
      <c r="B5772" s="24">
        <v>199</v>
      </c>
      <c r="C5772" s="24" t="s">
        <v>200</v>
      </c>
      <c r="D5772" s="24" t="s">
        <v>199</v>
      </c>
      <c r="E5772" s="24" t="s">
        <v>198</v>
      </c>
    </row>
    <row r="5773" spans="2:5" x14ac:dyDescent="0.25">
      <c r="B5773" s="24">
        <v>719</v>
      </c>
      <c r="C5773" s="24" t="s">
        <v>200</v>
      </c>
      <c r="D5773" s="24" t="s">
        <v>199</v>
      </c>
      <c r="E5773" s="24" t="s">
        <v>198</v>
      </c>
    </row>
    <row r="5774" spans="2:5" x14ac:dyDescent="0.25">
      <c r="B5774" s="24">
        <v>495</v>
      </c>
      <c r="C5774" s="24" t="s">
        <v>200</v>
      </c>
      <c r="D5774" s="24" t="s">
        <v>199</v>
      </c>
      <c r="E5774" s="24" t="s">
        <v>198</v>
      </c>
    </row>
    <row r="5775" spans="2:5" x14ac:dyDescent="0.25">
      <c r="B5775" s="24">
        <v>462</v>
      </c>
      <c r="C5775" s="24" t="s">
        <v>200</v>
      </c>
      <c r="D5775" s="24" t="s">
        <v>199</v>
      </c>
      <c r="E5775" s="24" t="s">
        <v>198</v>
      </c>
    </row>
    <row r="5776" spans="2:5" x14ac:dyDescent="0.25">
      <c r="B5776" s="24">
        <v>501</v>
      </c>
      <c r="C5776" s="24" t="s">
        <v>200</v>
      </c>
      <c r="D5776" s="24" t="s">
        <v>199</v>
      </c>
      <c r="E5776" s="24" t="s">
        <v>198</v>
      </c>
    </row>
    <row r="5777" spans="2:5" x14ac:dyDescent="0.25">
      <c r="B5777" s="24">
        <v>256</v>
      </c>
      <c r="C5777" s="24" t="s">
        <v>200</v>
      </c>
      <c r="D5777" s="24" t="s">
        <v>199</v>
      </c>
      <c r="E5777" s="24" t="s">
        <v>198</v>
      </c>
    </row>
    <row r="5778" spans="2:5" x14ac:dyDescent="0.25">
      <c r="B5778" s="24">
        <v>558</v>
      </c>
      <c r="C5778" s="24" t="s">
        <v>200</v>
      </c>
      <c r="D5778" s="24" t="s">
        <v>199</v>
      </c>
      <c r="E5778" s="24" t="s">
        <v>198</v>
      </c>
    </row>
    <row r="5779" spans="2:5" x14ac:dyDescent="0.25">
      <c r="B5779" s="24">
        <v>539</v>
      </c>
      <c r="C5779" s="24" t="s">
        <v>200</v>
      </c>
      <c r="D5779" s="24" t="s">
        <v>199</v>
      </c>
      <c r="E5779" s="24" t="s">
        <v>198</v>
      </c>
    </row>
    <row r="5780" spans="2:5" x14ac:dyDescent="0.25">
      <c r="B5780" s="24">
        <v>501</v>
      </c>
      <c r="C5780" s="24" t="s">
        <v>200</v>
      </c>
      <c r="D5780" s="24" t="s">
        <v>199</v>
      </c>
      <c r="E5780" s="24" t="s">
        <v>198</v>
      </c>
    </row>
    <row r="5781" spans="2:5" x14ac:dyDescent="0.25">
      <c r="B5781" s="24">
        <v>636</v>
      </c>
      <c r="C5781" s="24" t="s">
        <v>200</v>
      </c>
      <c r="D5781" s="24" t="s">
        <v>199</v>
      </c>
      <c r="E5781" s="24" t="s">
        <v>198</v>
      </c>
    </row>
    <row r="5782" spans="2:5" x14ac:dyDescent="0.25">
      <c r="B5782" s="24">
        <v>119</v>
      </c>
      <c r="C5782" s="24" t="s">
        <v>200</v>
      </c>
      <c r="D5782" s="24" t="s">
        <v>199</v>
      </c>
      <c r="E5782" s="24" t="s">
        <v>198</v>
      </c>
    </row>
    <row r="5783" spans="2:5" x14ac:dyDescent="0.25">
      <c r="B5783" s="24">
        <v>667</v>
      </c>
      <c r="C5783" s="24" t="s">
        <v>200</v>
      </c>
      <c r="D5783" s="24" t="s">
        <v>199</v>
      </c>
      <c r="E5783" s="24" t="s">
        <v>198</v>
      </c>
    </row>
    <row r="5784" spans="2:5" x14ac:dyDescent="0.25">
      <c r="B5784" s="24">
        <v>83</v>
      </c>
      <c r="C5784" s="24" t="s">
        <v>200</v>
      </c>
      <c r="D5784" s="24" t="s">
        <v>199</v>
      </c>
      <c r="E5784" s="24" t="s">
        <v>198</v>
      </c>
    </row>
    <row r="5785" spans="2:5" x14ac:dyDescent="0.25">
      <c r="B5785" s="24">
        <v>643</v>
      </c>
      <c r="C5785" s="24" t="s">
        <v>200</v>
      </c>
      <c r="D5785" s="24" t="s">
        <v>199</v>
      </c>
      <c r="E5785" s="24" t="s">
        <v>198</v>
      </c>
    </row>
    <row r="5786" spans="2:5" x14ac:dyDescent="0.25">
      <c r="B5786" s="24">
        <v>686</v>
      </c>
      <c r="C5786" s="24" t="s">
        <v>200</v>
      </c>
      <c r="D5786" s="24" t="s">
        <v>199</v>
      </c>
      <c r="E5786" s="24" t="s">
        <v>198</v>
      </c>
    </row>
    <row r="5787" spans="2:5" x14ac:dyDescent="0.25">
      <c r="B5787" s="24">
        <v>72</v>
      </c>
      <c r="C5787" s="24" t="s">
        <v>200</v>
      </c>
      <c r="D5787" s="24" t="s">
        <v>199</v>
      </c>
      <c r="E5787" s="24" t="s">
        <v>198</v>
      </c>
    </row>
    <row r="5788" spans="2:5" x14ac:dyDescent="0.25">
      <c r="B5788" s="24">
        <v>476</v>
      </c>
      <c r="C5788" s="24" t="s">
        <v>200</v>
      </c>
      <c r="D5788" s="24" t="s">
        <v>199</v>
      </c>
      <c r="E5788" s="24" t="s">
        <v>198</v>
      </c>
    </row>
    <row r="5789" spans="2:5" x14ac:dyDescent="0.25">
      <c r="B5789" s="24">
        <v>554</v>
      </c>
      <c r="C5789" s="24" t="s">
        <v>200</v>
      </c>
      <c r="D5789" s="24" t="s">
        <v>199</v>
      </c>
      <c r="E5789" s="24" t="s">
        <v>198</v>
      </c>
    </row>
    <row r="5790" spans="2:5" x14ac:dyDescent="0.25">
      <c r="B5790" s="24">
        <v>461</v>
      </c>
      <c r="C5790" s="24" t="s">
        <v>200</v>
      </c>
      <c r="D5790" s="24" t="s">
        <v>199</v>
      </c>
      <c r="E5790" s="24" t="s">
        <v>198</v>
      </c>
    </row>
    <row r="5791" spans="2:5" x14ac:dyDescent="0.25">
      <c r="B5791" s="24">
        <v>23</v>
      </c>
      <c r="C5791" s="24" t="s">
        <v>200</v>
      </c>
      <c r="D5791" s="24" t="s">
        <v>199</v>
      </c>
      <c r="E5791" s="24" t="s">
        <v>198</v>
      </c>
    </row>
    <row r="5792" spans="2:5" x14ac:dyDescent="0.25">
      <c r="B5792" s="24">
        <v>573</v>
      </c>
      <c r="C5792" s="24" t="s">
        <v>200</v>
      </c>
      <c r="D5792" s="24" t="s">
        <v>199</v>
      </c>
      <c r="E5792" s="24" t="s">
        <v>198</v>
      </c>
    </row>
    <row r="5793" spans="2:5" x14ac:dyDescent="0.25">
      <c r="B5793" s="24">
        <v>385</v>
      </c>
      <c r="C5793" s="24" t="s">
        <v>200</v>
      </c>
      <c r="D5793" s="24" t="s">
        <v>199</v>
      </c>
      <c r="E5793" s="24" t="s">
        <v>198</v>
      </c>
    </row>
    <row r="5794" spans="2:5" x14ac:dyDescent="0.25">
      <c r="B5794" s="24">
        <v>574</v>
      </c>
      <c r="C5794" s="24" t="s">
        <v>200</v>
      </c>
      <c r="D5794" s="24" t="s">
        <v>199</v>
      </c>
      <c r="E5794" s="24" t="s">
        <v>198</v>
      </c>
    </row>
    <row r="5795" spans="2:5" x14ac:dyDescent="0.25">
      <c r="B5795" s="24">
        <v>430</v>
      </c>
      <c r="C5795" s="24" t="s">
        <v>200</v>
      </c>
      <c r="D5795" s="24" t="s">
        <v>199</v>
      </c>
      <c r="E5795" s="24" t="s">
        <v>198</v>
      </c>
    </row>
    <row r="5796" spans="2:5" x14ac:dyDescent="0.25">
      <c r="B5796" s="24">
        <v>64</v>
      </c>
      <c r="C5796" s="24" t="s">
        <v>200</v>
      </c>
      <c r="D5796" s="24" t="s">
        <v>199</v>
      </c>
      <c r="E5796" s="24" t="s">
        <v>198</v>
      </c>
    </row>
    <row r="5797" spans="2:5" x14ac:dyDescent="0.25">
      <c r="B5797" s="24">
        <v>362</v>
      </c>
      <c r="C5797" s="24" t="s">
        <v>200</v>
      </c>
      <c r="D5797" s="24" t="s">
        <v>199</v>
      </c>
      <c r="E5797" s="24" t="s">
        <v>198</v>
      </c>
    </row>
    <row r="5798" spans="2:5" x14ac:dyDescent="0.25">
      <c r="B5798" s="24">
        <v>224</v>
      </c>
      <c r="C5798" s="24" t="s">
        <v>200</v>
      </c>
      <c r="D5798" s="24" t="s">
        <v>199</v>
      </c>
      <c r="E5798" s="24" t="s">
        <v>198</v>
      </c>
    </row>
    <row r="5799" spans="2:5" x14ac:dyDescent="0.25">
      <c r="B5799" s="24">
        <v>490</v>
      </c>
      <c r="C5799" s="24" t="s">
        <v>200</v>
      </c>
      <c r="D5799" s="24" t="s">
        <v>199</v>
      </c>
      <c r="E5799" s="24" t="s">
        <v>198</v>
      </c>
    </row>
    <row r="5800" spans="2:5" x14ac:dyDescent="0.25">
      <c r="B5800" s="24">
        <v>437</v>
      </c>
      <c r="C5800" s="24" t="s">
        <v>200</v>
      </c>
      <c r="D5800" s="24" t="s">
        <v>199</v>
      </c>
      <c r="E5800" s="24" t="s">
        <v>198</v>
      </c>
    </row>
    <row r="5801" spans="2:5" x14ac:dyDescent="0.25">
      <c r="B5801" s="24">
        <v>107</v>
      </c>
      <c r="C5801" s="24" t="s">
        <v>200</v>
      </c>
      <c r="D5801" s="24" t="s">
        <v>199</v>
      </c>
      <c r="E5801" s="24" t="s">
        <v>198</v>
      </c>
    </row>
    <row r="5802" spans="2:5" x14ac:dyDescent="0.25">
      <c r="B5802" s="24">
        <v>611</v>
      </c>
      <c r="C5802" s="24" t="s">
        <v>200</v>
      </c>
      <c r="D5802" s="24" t="s">
        <v>199</v>
      </c>
      <c r="E5802" s="24" t="s">
        <v>198</v>
      </c>
    </row>
    <row r="5803" spans="2:5" x14ac:dyDescent="0.25">
      <c r="B5803" s="24">
        <v>310</v>
      </c>
      <c r="C5803" s="24" t="s">
        <v>200</v>
      </c>
      <c r="D5803" s="24" t="s">
        <v>199</v>
      </c>
      <c r="E5803" s="24" t="s">
        <v>198</v>
      </c>
    </row>
    <row r="5804" spans="2:5" x14ac:dyDescent="0.25">
      <c r="B5804" s="24">
        <v>362</v>
      </c>
      <c r="C5804" s="24" t="s">
        <v>200</v>
      </c>
      <c r="D5804" s="24" t="s">
        <v>199</v>
      </c>
      <c r="E5804" s="24" t="s">
        <v>198</v>
      </c>
    </row>
    <row r="5805" spans="2:5" x14ac:dyDescent="0.25">
      <c r="B5805" s="24">
        <v>182</v>
      </c>
      <c r="C5805" s="24" t="s">
        <v>200</v>
      </c>
      <c r="D5805" s="24" t="s">
        <v>199</v>
      </c>
      <c r="E5805" s="24" t="s">
        <v>198</v>
      </c>
    </row>
    <row r="5806" spans="2:5" x14ac:dyDescent="0.25">
      <c r="B5806" s="24">
        <v>453</v>
      </c>
      <c r="C5806" s="24" t="s">
        <v>200</v>
      </c>
      <c r="D5806" s="24" t="s">
        <v>199</v>
      </c>
      <c r="E5806" s="24" t="s">
        <v>198</v>
      </c>
    </row>
    <row r="5807" spans="2:5" x14ac:dyDescent="0.25">
      <c r="B5807" s="24">
        <v>711</v>
      </c>
      <c r="C5807" s="24" t="s">
        <v>200</v>
      </c>
      <c r="D5807" s="24" t="s">
        <v>199</v>
      </c>
      <c r="E5807" s="24" t="s">
        <v>198</v>
      </c>
    </row>
    <row r="5808" spans="2:5" x14ac:dyDescent="0.25">
      <c r="B5808" s="24">
        <v>479</v>
      </c>
      <c r="C5808" s="24" t="s">
        <v>200</v>
      </c>
      <c r="D5808" s="24" t="s">
        <v>199</v>
      </c>
      <c r="E5808" s="24" t="s">
        <v>198</v>
      </c>
    </row>
    <row r="5809" spans="2:5" x14ac:dyDescent="0.25">
      <c r="B5809" s="24">
        <v>130</v>
      </c>
      <c r="C5809" s="24" t="s">
        <v>200</v>
      </c>
      <c r="D5809" s="24" t="s">
        <v>199</v>
      </c>
      <c r="E5809" s="24" t="s">
        <v>198</v>
      </c>
    </row>
    <row r="5810" spans="2:5" x14ac:dyDescent="0.25">
      <c r="B5810" s="24">
        <v>380</v>
      </c>
      <c r="C5810" s="24" t="s">
        <v>200</v>
      </c>
      <c r="D5810" s="24" t="s">
        <v>199</v>
      </c>
      <c r="E5810" s="24" t="s">
        <v>198</v>
      </c>
    </row>
    <row r="5811" spans="2:5" x14ac:dyDescent="0.25">
      <c r="B5811" s="24">
        <v>516</v>
      </c>
      <c r="C5811" s="24" t="s">
        <v>200</v>
      </c>
      <c r="D5811" s="24" t="s">
        <v>199</v>
      </c>
      <c r="E5811" s="24" t="s">
        <v>198</v>
      </c>
    </row>
    <row r="5812" spans="2:5" x14ac:dyDescent="0.25">
      <c r="B5812" s="24">
        <v>731</v>
      </c>
      <c r="C5812" s="24" t="s">
        <v>200</v>
      </c>
      <c r="D5812" s="24" t="s">
        <v>199</v>
      </c>
      <c r="E5812" s="24" t="s">
        <v>198</v>
      </c>
    </row>
    <row r="5813" spans="2:5" x14ac:dyDescent="0.25">
      <c r="B5813" s="24">
        <v>225</v>
      </c>
      <c r="C5813" s="24" t="s">
        <v>200</v>
      </c>
      <c r="D5813" s="24" t="s">
        <v>199</v>
      </c>
      <c r="E5813" s="24" t="s">
        <v>198</v>
      </c>
    </row>
    <row r="5814" spans="2:5" x14ac:dyDescent="0.25">
      <c r="B5814" s="24">
        <v>55</v>
      </c>
      <c r="C5814" s="24" t="s">
        <v>200</v>
      </c>
      <c r="D5814" s="24" t="s">
        <v>199</v>
      </c>
      <c r="E5814" s="24" t="s">
        <v>198</v>
      </c>
    </row>
    <row r="5815" spans="2:5" x14ac:dyDescent="0.25">
      <c r="B5815" s="24">
        <v>706</v>
      </c>
      <c r="C5815" s="24" t="s">
        <v>200</v>
      </c>
      <c r="D5815" s="24" t="s">
        <v>199</v>
      </c>
      <c r="E5815" s="24" t="s">
        <v>198</v>
      </c>
    </row>
    <row r="5816" spans="2:5" x14ac:dyDescent="0.25">
      <c r="B5816" s="24">
        <v>189</v>
      </c>
      <c r="C5816" s="24" t="s">
        <v>200</v>
      </c>
      <c r="D5816" s="24" t="s">
        <v>199</v>
      </c>
      <c r="E5816" s="24" t="s">
        <v>198</v>
      </c>
    </row>
    <row r="5817" spans="2:5" x14ac:dyDescent="0.25">
      <c r="B5817" s="24">
        <v>640</v>
      </c>
      <c r="C5817" s="24" t="s">
        <v>200</v>
      </c>
      <c r="D5817" s="24" t="s">
        <v>199</v>
      </c>
      <c r="E5817" s="24" t="s">
        <v>198</v>
      </c>
    </row>
    <row r="5818" spans="2:5" x14ac:dyDescent="0.25">
      <c r="B5818" s="24">
        <v>251</v>
      </c>
      <c r="C5818" s="24" t="s">
        <v>200</v>
      </c>
      <c r="D5818" s="24" t="s">
        <v>199</v>
      </c>
      <c r="E5818" s="24" t="s">
        <v>198</v>
      </c>
    </row>
    <row r="5819" spans="2:5" x14ac:dyDescent="0.25">
      <c r="B5819" s="24">
        <v>550</v>
      </c>
      <c r="C5819" s="24" t="s">
        <v>200</v>
      </c>
      <c r="D5819" s="24" t="s">
        <v>199</v>
      </c>
      <c r="E5819" s="24" t="s">
        <v>198</v>
      </c>
    </row>
    <row r="5820" spans="2:5" x14ac:dyDescent="0.25">
      <c r="B5820" s="24">
        <v>627</v>
      </c>
      <c r="C5820" s="24" t="s">
        <v>200</v>
      </c>
      <c r="D5820" s="24" t="s">
        <v>199</v>
      </c>
      <c r="E5820" s="24" t="s">
        <v>198</v>
      </c>
    </row>
    <row r="5821" spans="2:5" x14ac:dyDescent="0.25">
      <c r="B5821" s="24">
        <v>314</v>
      </c>
      <c r="C5821" s="24" t="s">
        <v>200</v>
      </c>
      <c r="D5821" s="24" t="s">
        <v>199</v>
      </c>
      <c r="E5821" s="24" t="s">
        <v>198</v>
      </c>
    </row>
    <row r="5822" spans="2:5" x14ac:dyDescent="0.25">
      <c r="B5822" s="24">
        <v>65</v>
      </c>
      <c r="C5822" s="24" t="s">
        <v>200</v>
      </c>
      <c r="D5822" s="24" t="s">
        <v>199</v>
      </c>
      <c r="E5822" s="24" t="s">
        <v>198</v>
      </c>
    </row>
    <row r="5823" spans="2:5" x14ac:dyDescent="0.25">
      <c r="B5823" s="24">
        <v>261</v>
      </c>
      <c r="C5823" s="24" t="s">
        <v>200</v>
      </c>
      <c r="D5823" s="24" t="s">
        <v>199</v>
      </c>
      <c r="E5823" s="24" t="s">
        <v>198</v>
      </c>
    </row>
    <row r="5824" spans="2:5" x14ac:dyDescent="0.25">
      <c r="B5824" s="24">
        <v>303</v>
      </c>
      <c r="C5824" s="24" t="s">
        <v>200</v>
      </c>
      <c r="D5824" s="24" t="s">
        <v>199</v>
      </c>
      <c r="E5824" s="24" t="s">
        <v>198</v>
      </c>
    </row>
    <row r="5825" spans="2:5" x14ac:dyDescent="0.25">
      <c r="B5825" s="24">
        <v>580</v>
      </c>
      <c r="C5825" s="24" t="s">
        <v>200</v>
      </c>
      <c r="D5825" s="24" t="s">
        <v>199</v>
      </c>
      <c r="E5825" s="24" t="s">
        <v>198</v>
      </c>
    </row>
    <row r="5826" spans="2:5" x14ac:dyDescent="0.25">
      <c r="B5826" s="24">
        <v>626</v>
      </c>
      <c r="C5826" s="24" t="s">
        <v>200</v>
      </c>
      <c r="D5826" s="24" t="s">
        <v>199</v>
      </c>
      <c r="E5826" s="24" t="s">
        <v>198</v>
      </c>
    </row>
    <row r="5827" spans="2:5" x14ac:dyDescent="0.25">
      <c r="B5827" s="24">
        <v>182</v>
      </c>
      <c r="C5827" s="24" t="s">
        <v>200</v>
      </c>
      <c r="D5827" s="24" t="s">
        <v>199</v>
      </c>
      <c r="E5827" s="24" t="s">
        <v>198</v>
      </c>
    </row>
    <row r="5828" spans="2:5" x14ac:dyDescent="0.25">
      <c r="B5828" s="24">
        <v>634</v>
      </c>
      <c r="C5828" s="24" t="s">
        <v>200</v>
      </c>
      <c r="D5828" s="24" t="s">
        <v>199</v>
      </c>
      <c r="E5828" s="24" t="s">
        <v>198</v>
      </c>
    </row>
    <row r="5829" spans="2:5" x14ac:dyDescent="0.25">
      <c r="B5829" s="24">
        <v>47</v>
      </c>
      <c r="C5829" s="24" t="s">
        <v>200</v>
      </c>
      <c r="D5829" s="24" t="s">
        <v>199</v>
      </c>
      <c r="E5829" s="24" t="s">
        <v>198</v>
      </c>
    </row>
    <row r="5830" spans="2:5" x14ac:dyDescent="0.25">
      <c r="B5830" s="24">
        <v>220</v>
      </c>
      <c r="C5830" s="24" t="s">
        <v>200</v>
      </c>
      <c r="D5830" s="24" t="s">
        <v>199</v>
      </c>
      <c r="E5830" s="24" t="s">
        <v>198</v>
      </c>
    </row>
    <row r="5831" spans="2:5" x14ac:dyDescent="0.25">
      <c r="B5831" s="24">
        <v>81</v>
      </c>
      <c r="C5831" s="24" t="s">
        <v>200</v>
      </c>
      <c r="D5831" s="24" t="s">
        <v>199</v>
      </c>
      <c r="E5831" s="24" t="s">
        <v>198</v>
      </c>
    </row>
    <row r="5832" spans="2:5" x14ac:dyDescent="0.25">
      <c r="B5832" s="24">
        <v>728</v>
      </c>
      <c r="C5832" s="24" t="s">
        <v>200</v>
      </c>
      <c r="D5832" s="24" t="s">
        <v>199</v>
      </c>
      <c r="E5832" s="24" t="s">
        <v>198</v>
      </c>
    </row>
    <row r="5833" spans="2:5" x14ac:dyDescent="0.25">
      <c r="B5833" s="24">
        <v>190</v>
      </c>
      <c r="C5833" s="24" t="s">
        <v>200</v>
      </c>
      <c r="D5833" s="24" t="s">
        <v>199</v>
      </c>
      <c r="E5833" s="24" t="s">
        <v>198</v>
      </c>
    </row>
    <row r="5834" spans="2:5" x14ac:dyDescent="0.25">
      <c r="B5834" s="24">
        <v>180</v>
      </c>
      <c r="C5834" s="24" t="s">
        <v>200</v>
      </c>
      <c r="D5834" s="24" t="s">
        <v>199</v>
      </c>
      <c r="E5834" s="24" t="s">
        <v>198</v>
      </c>
    </row>
    <row r="5835" spans="2:5" x14ac:dyDescent="0.25">
      <c r="B5835" s="24">
        <v>407</v>
      </c>
      <c r="C5835" s="24" t="s">
        <v>200</v>
      </c>
      <c r="D5835" s="24" t="s">
        <v>199</v>
      </c>
      <c r="E5835" s="24" t="s">
        <v>198</v>
      </c>
    </row>
    <row r="5836" spans="2:5" x14ac:dyDescent="0.25">
      <c r="B5836" s="24">
        <v>531</v>
      </c>
      <c r="C5836" s="24" t="s">
        <v>200</v>
      </c>
      <c r="D5836" s="24" t="s">
        <v>199</v>
      </c>
      <c r="E5836" s="24" t="s">
        <v>198</v>
      </c>
    </row>
    <row r="5837" spans="2:5" x14ac:dyDescent="0.25">
      <c r="B5837" s="24">
        <v>719</v>
      </c>
      <c r="C5837" s="24" t="s">
        <v>200</v>
      </c>
      <c r="D5837" s="24" t="s">
        <v>199</v>
      </c>
      <c r="E5837" s="24" t="s">
        <v>198</v>
      </c>
    </row>
    <row r="5838" spans="2:5" x14ac:dyDescent="0.25">
      <c r="B5838" s="24">
        <v>319</v>
      </c>
      <c r="C5838" s="24" t="s">
        <v>200</v>
      </c>
      <c r="D5838" s="24" t="s">
        <v>199</v>
      </c>
      <c r="E5838" s="24" t="s">
        <v>198</v>
      </c>
    </row>
    <row r="5839" spans="2:5" x14ac:dyDescent="0.25">
      <c r="B5839" s="24">
        <v>46</v>
      </c>
      <c r="C5839" s="24" t="s">
        <v>200</v>
      </c>
      <c r="D5839" s="24" t="s">
        <v>199</v>
      </c>
      <c r="E5839" s="24" t="s">
        <v>198</v>
      </c>
    </row>
    <row r="5840" spans="2:5" x14ac:dyDescent="0.25">
      <c r="B5840" s="24">
        <v>588</v>
      </c>
      <c r="C5840" s="24" t="s">
        <v>200</v>
      </c>
      <c r="D5840" s="24" t="s">
        <v>199</v>
      </c>
      <c r="E5840" s="24" t="s">
        <v>198</v>
      </c>
    </row>
    <row r="5841" spans="2:5" x14ac:dyDescent="0.25">
      <c r="B5841" s="24">
        <v>406</v>
      </c>
      <c r="C5841" s="24" t="s">
        <v>200</v>
      </c>
      <c r="D5841" s="24" t="s">
        <v>199</v>
      </c>
      <c r="E5841" s="24" t="s">
        <v>198</v>
      </c>
    </row>
    <row r="5842" spans="2:5" x14ac:dyDescent="0.25">
      <c r="B5842" s="24">
        <v>740</v>
      </c>
      <c r="C5842" s="24" t="s">
        <v>200</v>
      </c>
      <c r="D5842" s="24" t="s">
        <v>199</v>
      </c>
      <c r="E5842" s="24" t="s">
        <v>198</v>
      </c>
    </row>
    <row r="5843" spans="2:5" x14ac:dyDescent="0.25">
      <c r="B5843" s="24">
        <v>213</v>
      </c>
      <c r="C5843" s="24" t="s">
        <v>200</v>
      </c>
      <c r="D5843" s="24" t="s">
        <v>199</v>
      </c>
      <c r="E5843" s="24" t="s">
        <v>198</v>
      </c>
    </row>
    <row r="5844" spans="2:5" x14ac:dyDescent="0.25">
      <c r="B5844" s="24">
        <v>659</v>
      </c>
      <c r="C5844" s="24" t="s">
        <v>200</v>
      </c>
      <c r="D5844" s="24" t="s">
        <v>199</v>
      </c>
      <c r="E5844" s="24" t="s">
        <v>198</v>
      </c>
    </row>
    <row r="5845" spans="2:5" x14ac:dyDescent="0.25">
      <c r="B5845" s="24">
        <v>621</v>
      </c>
      <c r="C5845" s="24" t="s">
        <v>200</v>
      </c>
      <c r="D5845" s="24" t="s">
        <v>199</v>
      </c>
      <c r="E5845" s="24" t="s">
        <v>198</v>
      </c>
    </row>
    <row r="5846" spans="2:5" x14ac:dyDescent="0.25">
      <c r="B5846" s="24">
        <v>622</v>
      </c>
      <c r="C5846" s="24" t="s">
        <v>200</v>
      </c>
      <c r="D5846" s="24" t="s">
        <v>199</v>
      </c>
      <c r="E5846" s="24" t="s">
        <v>198</v>
      </c>
    </row>
    <row r="5847" spans="2:5" x14ac:dyDescent="0.25">
      <c r="B5847" s="24">
        <v>39</v>
      </c>
      <c r="C5847" s="24" t="s">
        <v>200</v>
      </c>
      <c r="D5847" s="24" t="s">
        <v>199</v>
      </c>
      <c r="E5847" s="24" t="s">
        <v>198</v>
      </c>
    </row>
    <row r="5848" spans="2:5" x14ac:dyDescent="0.25">
      <c r="B5848" s="24">
        <v>254</v>
      </c>
      <c r="C5848" s="24" t="s">
        <v>200</v>
      </c>
      <c r="D5848" s="24" t="s">
        <v>199</v>
      </c>
      <c r="E5848" s="24" t="s">
        <v>198</v>
      </c>
    </row>
    <row r="5849" spans="2:5" x14ac:dyDescent="0.25">
      <c r="B5849" s="24">
        <v>593</v>
      </c>
      <c r="C5849" s="24" t="s">
        <v>200</v>
      </c>
      <c r="D5849" s="24" t="s">
        <v>199</v>
      </c>
      <c r="E5849" s="24" t="s">
        <v>198</v>
      </c>
    </row>
    <row r="5850" spans="2:5" x14ac:dyDescent="0.25">
      <c r="B5850" s="24">
        <v>748</v>
      </c>
      <c r="C5850" s="24" t="s">
        <v>200</v>
      </c>
      <c r="D5850" s="24" t="s">
        <v>199</v>
      </c>
      <c r="E5850" s="24" t="s">
        <v>198</v>
      </c>
    </row>
    <row r="5851" spans="2:5" x14ac:dyDescent="0.25">
      <c r="B5851" s="24">
        <v>446</v>
      </c>
      <c r="C5851" s="24" t="s">
        <v>200</v>
      </c>
      <c r="D5851" s="24" t="s">
        <v>199</v>
      </c>
      <c r="E5851" s="24" t="s">
        <v>198</v>
      </c>
    </row>
    <row r="5852" spans="2:5" x14ac:dyDescent="0.25">
      <c r="B5852" s="24">
        <v>462</v>
      </c>
      <c r="C5852" s="24" t="s">
        <v>200</v>
      </c>
      <c r="D5852" s="24" t="s">
        <v>199</v>
      </c>
      <c r="E5852" s="24" t="s">
        <v>198</v>
      </c>
    </row>
    <row r="5853" spans="2:5" x14ac:dyDescent="0.25">
      <c r="B5853" s="24">
        <v>526</v>
      </c>
      <c r="C5853" s="24" t="s">
        <v>200</v>
      </c>
      <c r="D5853" s="24" t="s">
        <v>199</v>
      </c>
      <c r="E5853" s="24" t="s">
        <v>198</v>
      </c>
    </row>
    <row r="5854" spans="2:5" x14ac:dyDescent="0.25">
      <c r="B5854" s="24">
        <v>154</v>
      </c>
      <c r="C5854" s="24" t="s">
        <v>200</v>
      </c>
      <c r="D5854" s="24" t="s">
        <v>199</v>
      </c>
      <c r="E5854" s="24" t="s">
        <v>198</v>
      </c>
    </row>
    <row r="5855" spans="2:5" x14ac:dyDescent="0.25">
      <c r="B5855" s="24">
        <v>365</v>
      </c>
      <c r="C5855" s="24" t="s">
        <v>200</v>
      </c>
      <c r="D5855" s="24" t="s">
        <v>199</v>
      </c>
      <c r="E5855" s="24" t="s">
        <v>198</v>
      </c>
    </row>
    <row r="5856" spans="2:5" x14ac:dyDescent="0.25">
      <c r="B5856" s="24">
        <v>573</v>
      </c>
      <c r="C5856" s="24" t="s">
        <v>200</v>
      </c>
      <c r="D5856" s="24" t="s">
        <v>199</v>
      </c>
      <c r="E5856" s="24" t="s">
        <v>198</v>
      </c>
    </row>
    <row r="5857" spans="2:5" x14ac:dyDescent="0.25">
      <c r="B5857" s="24">
        <v>659</v>
      </c>
      <c r="C5857" s="24" t="s">
        <v>200</v>
      </c>
      <c r="D5857" s="24" t="s">
        <v>199</v>
      </c>
      <c r="E5857" s="24" t="s">
        <v>198</v>
      </c>
    </row>
    <row r="5858" spans="2:5" x14ac:dyDescent="0.25">
      <c r="B5858" s="24">
        <v>440</v>
      </c>
      <c r="C5858" s="24" t="s">
        <v>200</v>
      </c>
      <c r="D5858" s="24" t="s">
        <v>199</v>
      </c>
      <c r="E5858" s="24" t="s">
        <v>198</v>
      </c>
    </row>
    <row r="5859" spans="2:5" x14ac:dyDescent="0.25">
      <c r="B5859" s="24">
        <v>662</v>
      </c>
      <c r="C5859" s="24" t="s">
        <v>200</v>
      </c>
      <c r="D5859" s="24" t="s">
        <v>199</v>
      </c>
      <c r="E5859" s="24" t="s">
        <v>198</v>
      </c>
    </row>
    <row r="5860" spans="2:5" x14ac:dyDescent="0.25">
      <c r="B5860" s="24">
        <v>558</v>
      </c>
      <c r="C5860" s="24" t="s">
        <v>200</v>
      </c>
      <c r="D5860" s="24" t="s">
        <v>199</v>
      </c>
      <c r="E5860" s="24" t="s">
        <v>198</v>
      </c>
    </row>
    <row r="5861" spans="2:5" x14ac:dyDescent="0.25">
      <c r="B5861" s="24">
        <v>17</v>
      </c>
      <c r="C5861" s="24" t="s">
        <v>200</v>
      </c>
      <c r="D5861" s="24" t="s">
        <v>199</v>
      </c>
      <c r="E5861" s="24" t="s">
        <v>198</v>
      </c>
    </row>
    <row r="5862" spans="2:5" x14ac:dyDescent="0.25">
      <c r="B5862" s="24">
        <v>355</v>
      </c>
      <c r="C5862" s="24" t="s">
        <v>200</v>
      </c>
      <c r="D5862" s="24" t="s">
        <v>199</v>
      </c>
      <c r="E5862" s="24" t="s">
        <v>198</v>
      </c>
    </row>
    <row r="5863" spans="2:5" x14ac:dyDescent="0.25">
      <c r="B5863" s="24">
        <v>158</v>
      </c>
      <c r="C5863" s="24" t="s">
        <v>200</v>
      </c>
      <c r="D5863" s="24" t="s">
        <v>199</v>
      </c>
      <c r="E5863" s="24" t="s">
        <v>198</v>
      </c>
    </row>
    <row r="5864" spans="2:5" x14ac:dyDescent="0.25">
      <c r="B5864" s="24">
        <v>136</v>
      </c>
      <c r="C5864" s="24" t="s">
        <v>200</v>
      </c>
      <c r="D5864" s="24" t="s">
        <v>199</v>
      </c>
      <c r="E5864" s="24" t="s">
        <v>198</v>
      </c>
    </row>
    <row r="5865" spans="2:5" x14ac:dyDescent="0.25">
      <c r="B5865" s="24">
        <v>660</v>
      </c>
      <c r="C5865" s="24" t="s">
        <v>200</v>
      </c>
      <c r="D5865" s="24" t="s">
        <v>199</v>
      </c>
      <c r="E5865" s="24" t="s">
        <v>198</v>
      </c>
    </row>
    <row r="5866" spans="2:5" x14ac:dyDescent="0.25">
      <c r="B5866" s="24">
        <v>256</v>
      </c>
      <c r="C5866" s="24" t="s">
        <v>200</v>
      </c>
      <c r="D5866" s="24" t="s">
        <v>199</v>
      </c>
      <c r="E5866" s="24" t="s">
        <v>198</v>
      </c>
    </row>
    <row r="5867" spans="2:5" x14ac:dyDescent="0.25">
      <c r="B5867" s="24">
        <v>606</v>
      </c>
      <c r="C5867" s="24" t="s">
        <v>200</v>
      </c>
      <c r="D5867" s="24" t="s">
        <v>199</v>
      </c>
      <c r="E5867" s="24" t="s">
        <v>198</v>
      </c>
    </row>
    <row r="5868" spans="2:5" x14ac:dyDescent="0.25">
      <c r="B5868" s="24">
        <v>114</v>
      </c>
      <c r="C5868" s="24" t="s">
        <v>200</v>
      </c>
      <c r="D5868" s="24" t="s">
        <v>199</v>
      </c>
      <c r="E5868" s="24" t="s">
        <v>198</v>
      </c>
    </row>
    <row r="5869" spans="2:5" x14ac:dyDescent="0.25">
      <c r="B5869" s="24">
        <v>120</v>
      </c>
      <c r="C5869" s="24" t="s">
        <v>200</v>
      </c>
      <c r="D5869" s="24" t="s">
        <v>199</v>
      </c>
      <c r="E5869" s="24" t="s">
        <v>198</v>
      </c>
    </row>
    <row r="5870" spans="2:5" x14ac:dyDescent="0.25">
      <c r="B5870" s="24">
        <v>529</v>
      </c>
      <c r="C5870" s="24" t="s">
        <v>200</v>
      </c>
      <c r="D5870" s="24" t="s">
        <v>199</v>
      </c>
      <c r="E5870" s="24" t="s">
        <v>198</v>
      </c>
    </row>
    <row r="5871" spans="2:5" x14ac:dyDescent="0.25">
      <c r="B5871" s="24">
        <v>603</v>
      </c>
      <c r="C5871" s="24" t="s">
        <v>200</v>
      </c>
      <c r="D5871" s="24" t="s">
        <v>199</v>
      </c>
      <c r="E5871" s="24" t="s">
        <v>198</v>
      </c>
    </row>
    <row r="5872" spans="2:5" x14ac:dyDescent="0.25">
      <c r="B5872" s="24">
        <v>325</v>
      </c>
      <c r="C5872" s="24" t="s">
        <v>200</v>
      </c>
      <c r="D5872" s="24" t="s">
        <v>199</v>
      </c>
      <c r="E5872" s="24" t="s">
        <v>198</v>
      </c>
    </row>
    <row r="5873" spans="2:5" x14ac:dyDescent="0.25">
      <c r="B5873" s="24">
        <v>43</v>
      </c>
      <c r="C5873" s="24" t="s">
        <v>200</v>
      </c>
      <c r="D5873" s="24" t="s">
        <v>199</v>
      </c>
      <c r="E5873" s="24" t="s">
        <v>198</v>
      </c>
    </row>
    <row r="5874" spans="2:5" x14ac:dyDescent="0.25">
      <c r="B5874" s="24">
        <v>479</v>
      </c>
      <c r="C5874" s="24" t="s">
        <v>200</v>
      </c>
      <c r="D5874" s="24" t="s">
        <v>199</v>
      </c>
      <c r="E5874" s="24" t="s">
        <v>198</v>
      </c>
    </row>
    <row r="5875" spans="2:5" x14ac:dyDescent="0.25">
      <c r="B5875" s="24">
        <v>112</v>
      </c>
      <c r="C5875" s="24" t="s">
        <v>200</v>
      </c>
      <c r="D5875" s="24" t="s">
        <v>199</v>
      </c>
      <c r="E5875" s="24" t="s">
        <v>198</v>
      </c>
    </row>
    <row r="5876" spans="2:5" x14ac:dyDescent="0.25">
      <c r="B5876" s="24">
        <v>248</v>
      </c>
      <c r="C5876" s="24" t="s">
        <v>200</v>
      </c>
      <c r="D5876" s="24" t="s">
        <v>199</v>
      </c>
      <c r="E5876" s="24" t="s">
        <v>198</v>
      </c>
    </row>
    <row r="5877" spans="2:5" x14ac:dyDescent="0.25">
      <c r="B5877" s="24">
        <v>369</v>
      </c>
      <c r="C5877" s="24" t="s">
        <v>200</v>
      </c>
      <c r="D5877" s="24" t="s">
        <v>199</v>
      </c>
      <c r="E5877" s="24" t="s">
        <v>198</v>
      </c>
    </row>
    <row r="5878" spans="2:5" x14ac:dyDescent="0.25">
      <c r="B5878" s="24">
        <v>264</v>
      </c>
      <c r="C5878" s="24" t="s">
        <v>200</v>
      </c>
      <c r="D5878" s="24" t="s">
        <v>199</v>
      </c>
      <c r="E5878" s="24" t="s">
        <v>198</v>
      </c>
    </row>
    <row r="5879" spans="2:5" x14ac:dyDescent="0.25">
      <c r="B5879" s="24">
        <v>598</v>
      </c>
      <c r="C5879" s="24" t="s">
        <v>200</v>
      </c>
      <c r="D5879" s="24" t="s">
        <v>199</v>
      </c>
      <c r="E5879" s="24" t="s">
        <v>198</v>
      </c>
    </row>
    <row r="5880" spans="2:5" x14ac:dyDescent="0.25">
      <c r="B5880" s="24">
        <v>460</v>
      </c>
      <c r="C5880" s="24" t="s">
        <v>200</v>
      </c>
      <c r="D5880" s="24" t="s">
        <v>199</v>
      </c>
      <c r="E5880" s="24" t="s">
        <v>198</v>
      </c>
    </row>
    <row r="5881" spans="2:5" x14ac:dyDescent="0.25">
      <c r="B5881" s="24">
        <v>664</v>
      </c>
      <c r="C5881" s="24" t="s">
        <v>200</v>
      </c>
      <c r="D5881" s="24" t="s">
        <v>199</v>
      </c>
      <c r="E5881" s="24" t="s">
        <v>198</v>
      </c>
    </row>
    <row r="5882" spans="2:5" x14ac:dyDescent="0.25">
      <c r="B5882" s="24">
        <v>27</v>
      </c>
      <c r="C5882" s="24" t="s">
        <v>200</v>
      </c>
      <c r="D5882" s="24" t="s">
        <v>199</v>
      </c>
      <c r="E5882" s="24" t="s">
        <v>198</v>
      </c>
    </row>
    <row r="5883" spans="2:5" x14ac:dyDescent="0.25">
      <c r="B5883" s="24">
        <v>670</v>
      </c>
      <c r="C5883" s="24" t="s">
        <v>200</v>
      </c>
      <c r="D5883" s="24" t="s">
        <v>199</v>
      </c>
      <c r="E5883" s="24" t="s">
        <v>198</v>
      </c>
    </row>
    <row r="5884" spans="2:5" x14ac:dyDescent="0.25">
      <c r="B5884" s="24">
        <v>743</v>
      </c>
      <c r="C5884" s="24" t="s">
        <v>200</v>
      </c>
      <c r="D5884" s="24" t="s">
        <v>199</v>
      </c>
      <c r="E5884" s="24" t="s">
        <v>198</v>
      </c>
    </row>
    <row r="5885" spans="2:5" x14ac:dyDescent="0.25">
      <c r="B5885" s="24">
        <v>507</v>
      </c>
      <c r="C5885" s="24" t="s">
        <v>200</v>
      </c>
      <c r="D5885" s="24" t="s">
        <v>199</v>
      </c>
      <c r="E5885" s="24" t="s">
        <v>198</v>
      </c>
    </row>
    <row r="5886" spans="2:5" x14ac:dyDescent="0.25">
      <c r="B5886" s="24">
        <v>676</v>
      </c>
      <c r="C5886" s="24" t="s">
        <v>200</v>
      </c>
      <c r="D5886" s="24" t="s">
        <v>199</v>
      </c>
      <c r="E5886" s="24" t="s">
        <v>198</v>
      </c>
    </row>
    <row r="5887" spans="2:5" x14ac:dyDescent="0.25">
      <c r="B5887" s="24">
        <v>442</v>
      </c>
      <c r="C5887" s="24" t="s">
        <v>200</v>
      </c>
      <c r="D5887" s="24" t="s">
        <v>199</v>
      </c>
      <c r="E5887" s="24" t="s">
        <v>198</v>
      </c>
    </row>
    <row r="5888" spans="2:5" x14ac:dyDescent="0.25">
      <c r="B5888" s="24">
        <v>617</v>
      </c>
      <c r="C5888" s="24" t="s">
        <v>200</v>
      </c>
      <c r="D5888" s="24" t="s">
        <v>199</v>
      </c>
      <c r="E5888" s="24" t="s">
        <v>198</v>
      </c>
    </row>
    <row r="5889" spans="2:5" x14ac:dyDescent="0.25">
      <c r="B5889" s="24">
        <v>277</v>
      </c>
      <c r="C5889" s="24" t="s">
        <v>200</v>
      </c>
      <c r="D5889" s="24" t="s">
        <v>199</v>
      </c>
      <c r="E5889" s="24" t="s">
        <v>198</v>
      </c>
    </row>
    <row r="5890" spans="2:5" x14ac:dyDescent="0.25">
      <c r="B5890" s="24">
        <v>311</v>
      </c>
      <c r="C5890" s="24" t="s">
        <v>200</v>
      </c>
      <c r="D5890" s="24" t="s">
        <v>199</v>
      </c>
      <c r="E5890" s="24" t="s">
        <v>198</v>
      </c>
    </row>
    <row r="5891" spans="2:5" x14ac:dyDescent="0.25">
      <c r="B5891" s="24">
        <v>520</v>
      </c>
      <c r="C5891" s="24" t="s">
        <v>200</v>
      </c>
      <c r="D5891" s="24" t="s">
        <v>199</v>
      </c>
      <c r="E5891" s="24" t="s">
        <v>198</v>
      </c>
    </row>
    <row r="5892" spans="2:5" x14ac:dyDescent="0.25">
      <c r="B5892" s="24">
        <v>164</v>
      </c>
      <c r="C5892" s="24" t="s">
        <v>200</v>
      </c>
      <c r="D5892" s="24" t="s">
        <v>199</v>
      </c>
      <c r="E5892" s="24" t="s">
        <v>198</v>
      </c>
    </row>
    <row r="5893" spans="2:5" x14ac:dyDescent="0.25">
      <c r="B5893" s="24">
        <v>180</v>
      </c>
      <c r="C5893" s="24" t="s">
        <v>200</v>
      </c>
      <c r="D5893" s="24" t="s">
        <v>199</v>
      </c>
      <c r="E5893" s="24" t="s">
        <v>198</v>
      </c>
    </row>
    <row r="5894" spans="2:5" x14ac:dyDescent="0.25">
      <c r="B5894" s="24">
        <v>120</v>
      </c>
      <c r="C5894" s="24" t="s">
        <v>200</v>
      </c>
      <c r="D5894" s="24" t="s">
        <v>199</v>
      </c>
      <c r="E5894" s="24" t="s">
        <v>198</v>
      </c>
    </row>
    <row r="5895" spans="2:5" x14ac:dyDescent="0.25">
      <c r="B5895" s="24">
        <v>217</v>
      </c>
      <c r="C5895" s="24" t="s">
        <v>200</v>
      </c>
      <c r="D5895" s="24" t="s">
        <v>199</v>
      </c>
      <c r="E5895" s="24" t="s">
        <v>198</v>
      </c>
    </row>
    <row r="5896" spans="2:5" x14ac:dyDescent="0.25">
      <c r="B5896" s="24">
        <v>704</v>
      </c>
      <c r="C5896" s="24" t="s">
        <v>200</v>
      </c>
      <c r="D5896" s="24" t="s">
        <v>199</v>
      </c>
      <c r="E5896" s="24" t="s">
        <v>198</v>
      </c>
    </row>
    <row r="5897" spans="2:5" x14ac:dyDescent="0.25">
      <c r="B5897" s="24">
        <v>205</v>
      </c>
      <c r="C5897" s="24" t="s">
        <v>200</v>
      </c>
      <c r="D5897" s="24" t="s">
        <v>199</v>
      </c>
      <c r="E5897" s="24" t="s">
        <v>198</v>
      </c>
    </row>
    <row r="5898" spans="2:5" x14ac:dyDescent="0.25">
      <c r="B5898" s="24">
        <v>241</v>
      </c>
      <c r="C5898" s="24" t="s">
        <v>200</v>
      </c>
      <c r="D5898" s="24" t="s">
        <v>199</v>
      </c>
      <c r="E5898" s="24" t="s">
        <v>198</v>
      </c>
    </row>
    <row r="5899" spans="2:5" x14ac:dyDescent="0.25">
      <c r="B5899" s="24">
        <v>196</v>
      </c>
      <c r="C5899" s="24" t="s">
        <v>200</v>
      </c>
      <c r="D5899" s="24" t="s">
        <v>199</v>
      </c>
      <c r="E5899" s="24" t="s">
        <v>198</v>
      </c>
    </row>
    <row r="5900" spans="2:5" x14ac:dyDescent="0.25">
      <c r="B5900" s="24">
        <v>322</v>
      </c>
      <c r="C5900" s="24" t="s">
        <v>200</v>
      </c>
      <c r="D5900" s="24" t="s">
        <v>199</v>
      </c>
      <c r="E5900" s="24" t="s">
        <v>198</v>
      </c>
    </row>
    <row r="5901" spans="2:5" x14ac:dyDescent="0.25">
      <c r="B5901" s="24">
        <v>261</v>
      </c>
      <c r="C5901" s="24" t="s">
        <v>200</v>
      </c>
      <c r="D5901" s="24" t="s">
        <v>199</v>
      </c>
      <c r="E5901" s="24" t="s">
        <v>198</v>
      </c>
    </row>
    <row r="5902" spans="2:5" x14ac:dyDescent="0.25">
      <c r="B5902" s="24">
        <v>305</v>
      </c>
      <c r="C5902" s="24" t="s">
        <v>200</v>
      </c>
      <c r="D5902" s="24" t="s">
        <v>199</v>
      </c>
      <c r="E5902" s="24" t="s">
        <v>198</v>
      </c>
    </row>
    <row r="5903" spans="2:5" x14ac:dyDescent="0.25">
      <c r="B5903" s="24">
        <v>675</v>
      </c>
      <c r="C5903" s="24" t="s">
        <v>200</v>
      </c>
      <c r="D5903" s="24" t="s">
        <v>199</v>
      </c>
      <c r="E5903" s="24" t="s">
        <v>198</v>
      </c>
    </row>
    <row r="5904" spans="2:5" x14ac:dyDescent="0.25">
      <c r="B5904" s="24">
        <v>519</v>
      </c>
      <c r="C5904" s="24" t="s">
        <v>200</v>
      </c>
      <c r="D5904" s="24" t="s">
        <v>199</v>
      </c>
      <c r="E5904" s="24" t="s">
        <v>198</v>
      </c>
    </row>
    <row r="5905" spans="2:5" x14ac:dyDescent="0.25">
      <c r="B5905" s="24">
        <v>515</v>
      </c>
      <c r="C5905" s="24" t="s">
        <v>200</v>
      </c>
      <c r="D5905" s="24" t="s">
        <v>199</v>
      </c>
      <c r="E5905" s="24" t="s">
        <v>198</v>
      </c>
    </row>
    <row r="5906" spans="2:5" x14ac:dyDescent="0.25">
      <c r="B5906" s="24">
        <v>354</v>
      </c>
      <c r="C5906" s="24" t="s">
        <v>200</v>
      </c>
      <c r="D5906" s="24" t="s">
        <v>199</v>
      </c>
      <c r="E5906" s="24" t="s">
        <v>198</v>
      </c>
    </row>
    <row r="5907" spans="2:5" x14ac:dyDescent="0.25">
      <c r="B5907" s="24">
        <v>587</v>
      </c>
      <c r="C5907" s="24" t="s">
        <v>200</v>
      </c>
      <c r="D5907" s="24" t="s">
        <v>199</v>
      </c>
      <c r="E5907" s="24" t="s">
        <v>198</v>
      </c>
    </row>
    <row r="5908" spans="2:5" x14ac:dyDescent="0.25">
      <c r="B5908" s="24">
        <v>491</v>
      </c>
      <c r="C5908" s="24" t="s">
        <v>200</v>
      </c>
      <c r="D5908" s="24" t="s">
        <v>199</v>
      </c>
      <c r="E5908" s="24" t="s">
        <v>198</v>
      </c>
    </row>
    <row r="5909" spans="2:5" x14ac:dyDescent="0.25">
      <c r="B5909" s="24">
        <v>38</v>
      </c>
      <c r="C5909" s="24" t="s">
        <v>200</v>
      </c>
      <c r="D5909" s="24" t="s">
        <v>199</v>
      </c>
      <c r="E5909" s="24" t="s">
        <v>198</v>
      </c>
    </row>
    <row r="5910" spans="2:5" x14ac:dyDescent="0.25">
      <c r="B5910" s="24">
        <v>346</v>
      </c>
      <c r="C5910" s="24" t="s">
        <v>200</v>
      </c>
      <c r="D5910" s="24" t="s">
        <v>199</v>
      </c>
      <c r="E5910" s="24" t="s">
        <v>198</v>
      </c>
    </row>
    <row r="5911" spans="2:5" x14ac:dyDescent="0.25">
      <c r="B5911" s="24">
        <v>43</v>
      </c>
      <c r="C5911" s="24" t="s">
        <v>200</v>
      </c>
      <c r="D5911" s="24" t="s">
        <v>199</v>
      </c>
      <c r="E5911" s="24" t="s">
        <v>198</v>
      </c>
    </row>
    <row r="5912" spans="2:5" x14ac:dyDescent="0.25">
      <c r="B5912" s="24">
        <v>5</v>
      </c>
      <c r="C5912" s="24" t="s">
        <v>200</v>
      </c>
      <c r="D5912" s="24" t="s">
        <v>199</v>
      </c>
      <c r="E5912" s="24" t="s">
        <v>198</v>
      </c>
    </row>
    <row r="5913" spans="2:5" x14ac:dyDescent="0.25">
      <c r="B5913" s="24">
        <v>727</v>
      </c>
      <c r="C5913" s="24" t="s">
        <v>200</v>
      </c>
      <c r="D5913" s="24" t="s">
        <v>199</v>
      </c>
      <c r="E5913" s="24" t="s">
        <v>198</v>
      </c>
    </row>
    <row r="5914" spans="2:5" x14ac:dyDescent="0.25">
      <c r="B5914" s="24">
        <v>173</v>
      </c>
      <c r="C5914" s="24" t="s">
        <v>200</v>
      </c>
      <c r="D5914" s="24" t="s">
        <v>199</v>
      </c>
      <c r="E5914" s="24" t="s">
        <v>198</v>
      </c>
    </row>
    <row r="5915" spans="2:5" x14ac:dyDescent="0.25">
      <c r="B5915" s="24">
        <v>240</v>
      </c>
      <c r="C5915" s="24" t="s">
        <v>200</v>
      </c>
      <c r="D5915" s="24" t="s">
        <v>199</v>
      </c>
      <c r="E5915" s="24" t="s">
        <v>198</v>
      </c>
    </row>
    <row r="5916" spans="2:5" x14ac:dyDescent="0.25">
      <c r="B5916" s="24">
        <v>521</v>
      </c>
      <c r="C5916" s="24" t="s">
        <v>200</v>
      </c>
      <c r="D5916" s="24" t="s">
        <v>199</v>
      </c>
      <c r="E5916" s="24" t="s">
        <v>198</v>
      </c>
    </row>
    <row r="5917" spans="2:5" x14ac:dyDescent="0.25">
      <c r="B5917" s="24">
        <v>129</v>
      </c>
      <c r="C5917" s="24" t="s">
        <v>200</v>
      </c>
      <c r="D5917" s="24" t="s">
        <v>199</v>
      </c>
      <c r="E5917" s="24" t="s">
        <v>198</v>
      </c>
    </row>
    <row r="5918" spans="2:5" x14ac:dyDescent="0.25">
      <c r="B5918" s="24">
        <v>640</v>
      </c>
      <c r="C5918" s="24" t="s">
        <v>200</v>
      </c>
      <c r="D5918" s="24" t="s">
        <v>199</v>
      </c>
      <c r="E5918" s="24" t="s">
        <v>198</v>
      </c>
    </row>
    <row r="5919" spans="2:5" x14ac:dyDescent="0.25">
      <c r="B5919" s="24">
        <v>380</v>
      </c>
      <c r="C5919" s="24" t="s">
        <v>200</v>
      </c>
      <c r="D5919" s="24" t="s">
        <v>199</v>
      </c>
      <c r="E5919" s="24" t="s">
        <v>198</v>
      </c>
    </row>
    <row r="5920" spans="2:5" x14ac:dyDescent="0.25">
      <c r="B5920" s="24">
        <v>260</v>
      </c>
      <c r="C5920" s="24" t="s">
        <v>200</v>
      </c>
      <c r="D5920" s="24" t="s">
        <v>199</v>
      </c>
      <c r="E5920" s="24" t="s">
        <v>198</v>
      </c>
    </row>
    <row r="5921" spans="2:5" x14ac:dyDescent="0.25">
      <c r="B5921" s="24">
        <v>407</v>
      </c>
      <c r="C5921" s="24" t="s">
        <v>200</v>
      </c>
      <c r="D5921" s="24" t="s">
        <v>199</v>
      </c>
      <c r="E5921" s="24" t="s">
        <v>198</v>
      </c>
    </row>
    <row r="5922" spans="2:5" x14ac:dyDescent="0.25">
      <c r="B5922" s="24">
        <v>734</v>
      </c>
      <c r="C5922" s="24" t="s">
        <v>200</v>
      </c>
      <c r="D5922" s="24" t="s">
        <v>199</v>
      </c>
      <c r="E5922" s="24" t="s">
        <v>198</v>
      </c>
    </row>
    <row r="5923" spans="2:5" x14ac:dyDescent="0.25">
      <c r="B5923" s="24">
        <v>726</v>
      </c>
      <c r="C5923" s="24" t="s">
        <v>200</v>
      </c>
      <c r="D5923" s="24" t="s">
        <v>199</v>
      </c>
      <c r="E5923" s="24" t="s">
        <v>198</v>
      </c>
    </row>
    <row r="5924" spans="2:5" x14ac:dyDescent="0.25">
      <c r="B5924" s="24">
        <v>553</v>
      </c>
      <c r="C5924" s="24" t="s">
        <v>200</v>
      </c>
      <c r="D5924" s="24" t="s">
        <v>199</v>
      </c>
      <c r="E5924" s="24" t="s">
        <v>198</v>
      </c>
    </row>
    <row r="5925" spans="2:5" x14ac:dyDescent="0.25">
      <c r="B5925" s="24">
        <v>190</v>
      </c>
      <c r="C5925" s="24" t="s">
        <v>200</v>
      </c>
      <c r="D5925" s="24" t="s">
        <v>199</v>
      </c>
      <c r="E5925" s="24" t="s">
        <v>198</v>
      </c>
    </row>
    <row r="5926" spans="2:5" x14ac:dyDescent="0.25">
      <c r="B5926" s="24">
        <v>293</v>
      </c>
      <c r="C5926" s="24" t="s">
        <v>200</v>
      </c>
      <c r="D5926" s="24" t="s">
        <v>199</v>
      </c>
      <c r="E5926" s="24" t="s">
        <v>198</v>
      </c>
    </row>
    <row r="5927" spans="2:5" x14ac:dyDescent="0.25">
      <c r="B5927" s="24">
        <v>532</v>
      </c>
      <c r="C5927" s="24" t="s">
        <v>200</v>
      </c>
      <c r="D5927" s="24" t="s">
        <v>199</v>
      </c>
      <c r="E5927" s="24" t="s">
        <v>198</v>
      </c>
    </row>
    <row r="5928" spans="2:5" x14ac:dyDescent="0.25">
      <c r="B5928" s="24">
        <v>75</v>
      </c>
      <c r="C5928" s="24" t="s">
        <v>200</v>
      </c>
      <c r="D5928" s="24" t="s">
        <v>199</v>
      </c>
      <c r="E5928" s="24" t="s">
        <v>198</v>
      </c>
    </row>
    <row r="5929" spans="2:5" x14ac:dyDescent="0.25">
      <c r="B5929" s="24">
        <v>383</v>
      </c>
      <c r="C5929" s="24" t="s">
        <v>200</v>
      </c>
      <c r="D5929" s="24" t="s">
        <v>199</v>
      </c>
      <c r="E5929" s="24" t="s">
        <v>198</v>
      </c>
    </row>
    <row r="5930" spans="2:5" x14ac:dyDescent="0.25">
      <c r="B5930" s="24">
        <v>390</v>
      </c>
      <c r="C5930" s="24" t="s">
        <v>200</v>
      </c>
      <c r="D5930" s="24" t="s">
        <v>199</v>
      </c>
      <c r="E5930" s="24" t="s">
        <v>198</v>
      </c>
    </row>
    <row r="5931" spans="2:5" x14ac:dyDescent="0.25">
      <c r="B5931" s="24">
        <v>232</v>
      </c>
      <c r="C5931" s="24" t="s">
        <v>200</v>
      </c>
      <c r="D5931" s="24" t="s">
        <v>199</v>
      </c>
      <c r="E5931" s="24" t="s">
        <v>198</v>
      </c>
    </row>
    <row r="5932" spans="2:5" x14ac:dyDescent="0.25">
      <c r="B5932" s="24">
        <v>18</v>
      </c>
      <c r="C5932" s="24" t="s">
        <v>200</v>
      </c>
      <c r="D5932" s="24" t="s">
        <v>199</v>
      </c>
      <c r="E5932" s="24" t="s">
        <v>198</v>
      </c>
    </row>
    <row r="5933" spans="2:5" x14ac:dyDescent="0.25">
      <c r="B5933" s="24">
        <v>136</v>
      </c>
      <c r="C5933" s="24" t="s">
        <v>200</v>
      </c>
      <c r="D5933" s="24" t="s">
        <v>199</v>
      </c>
      <c r="E5933" s="24" t="s">
        <v>198</v>
      </c>
    </row>
    <row r="5934" spans="2:5" x14ac:dyDescent="0.25">
      <c r="B5934" s="24">
        <v>134</v>
      </c>
      <c r="C5934" s="24" t="s">
        <v>200</v>
      </c>
      <c r="D5934" s="24" t="s">
        <v>199</v>
      </c>
      <c r="E5934" s="24" t="s">
        <v>198</v>
      </c>
    </row>
    <row r="5935" spans="2:5" x14ac:dyDescent="0.25">
      <c r="B5935" s="24">
        <v>433</v>
      </c>
      <c r="C5935" s="24" t="s">
        <v>200</v>
      </c>
      <c r="D5935" s="24" t="s">
        <v>199</v>
      </c>
      <c r="E5935" s="24" t="s">
        <v>198</v>
      </c>
    </row>
    <row r="5936" spans="2:5" x14ac:dyDescent="0.25">
      <c r="B5936" s="24">
        <v>195</v>
      </c>
      <c r="C5936" s="24" t="s">
        <v>200</v>
      </c>
      <c r="D5936" s="24" t="s">
        <v>199</v>
      </c>
      <c r="E5936" s="24" t="s">
        <v>198</v>
      </c>
    </row>
    <row r="5937" spans="2:5" x14ac:dyDescent="0.25">
      <c r="B5937" s="24">
        <v>657</v>
      </c>
      <c r="C5937" s="24" t="s">
        <v>200</v>
      </c>
      <c r="D5937" s="24" t="s">
        <v>199</v>
      </c>
      <c r="E5937" s="24" t="s">
        <v>198</v>
      </c>
    </row>
    <row r="5938" spans="2:5" x14ac:dyDescent="0.25">
      <c r="B5938" s="24">
        <v>418</v>
      </c>
      <c r="C5938" s="24" t="s">
        <v>200</v>
      </c>
      <c r="D5938" s="24" t="s">
        <v>199</v>
      </c>
      <c r="E5938" s="24" t="s">
        <v>198</v>
      </c>
    </row>
    <row r="5939" spans="2:5" x14ac:dyDescent="0.25">
      <c r="B5939" s="24">
        <v>685</v>
      </c>
      <c r="C5939" s="24" t="s">
        <v>200</v>
      </c>
      <c r="D5939" s="24" t="s">
        <v>199</v>
      </c>
      <c r="E5939" s="24" t="s">
        <v>198</v>
      </c>
    </row>
    <row r="5940" spans="2:5" x14ac:dyDescent="0.25">
      <c r="B5940" s="24">
        <v>337</v>
      </c>
      <c r="C5940" s="24" t="s">
        <v>200</v>
      </c>
      <c r="D5940" s="24" t="s">
        <v>199</v>
      </c>
      <c r="E5940" s="24" t="s">
        <v>198</v>
      </c>
    </row>
    <row r="5941" spans="2:5" x14ac:dyDescent="0.25">
      <c r="B5941" s="24">
        <v>566</v>
      </c>
      <c r="C5941" s="24" t="s">
        <v>200</v>
      </c>
      <c r="D5941" s="24" t="s">
        <v>199</v>
      </c>
      <c r="E5941" s="24" t="s">
        <v>198</v>
      </c>
    </row>
    <row r="5942" spans="2:5" x14ac:dyDescent="0.25">
      <c r="B5942" s="24">
        <v>332</v>
      </c>
      <c r="C5942" s="24" t="s">
        <v>200</v>
      </c>
      <c r="D5942" s="24" t="s">
        <v>199</v>
      </c>
      <c r="E5942" s="24" t="s">
        <v>198</v>
      </c>
    </row>
    <row r="5943" spans="2:5" x14ac:dyDescent="0.25">
      <c r="B5943" s="24">
        <v>9</v>
      </c>
      <c r="C5943" s="24" t="s">
        <v>200</v>
      </c>
      <c r="D5943" s="24" t="s">
        <v>199</v>
      </c>
      <c r="E5943" s="24" t="s">
        <v>198</v>
      </c>
    </row>
    <row r="5944" spans="2:5" x14ac:dyDescent="0.25">
      <c r="B5944" s="24">
        <v>723</v>
      </c>
      <c r="C5944" s="24" t="s">
        <v>200</v>
      </c>
      <c r="D5944" s="24" t="s">
        <v>199</v>
      </c>
      <c r="E5944" s="24" t="s">
        <v>198</v>
      </c>
    </row>
    <row r="5945" spans="2:5" x14ac:dyDescent="0.25">
      <c r="B5945" s="24">
        <v>70</v>
      </c>
      <c r="C5945" s="24" t="s">
        <v>200</v>
      </c>
      <c r="D5945" s="24" t="s">
        <v>199</v>
      </c>
      <c r="E5945" s="24" t="s">
        <v>198</v>
      </c>
    </row>
    <row r="5946" spans="2:5" x14ac:dyDescent="0.25">
      <c r="B5946" s="24">
        <v>102</v>
      </c>
      <c r="C5946" s="24" t="s">
        <v>200</v>
      </c>
      <c r="D5946" s="24" t="s">
        <v>199</v>
      </c>
      <c r="E5946" s="24" t="s">
        <v>198</v>
      </c>
    </row>
    <row r="5947" spans="2:5" x14ac:dyDescent="0.25">
      <c r="B5947" s="24">
        <v>135</v>
      </c>
      <c r="C5947" s="24" t="s">
        <v>200</v>
      </c>
      <c r="D5947" s="24" t="s">
        <v>199</v>
      </c>
      <c r="E5947" s="24" t="s">
        <v>198</v>
      </c>
    </row>
    <row r="5948" spans="2:5" x14ac:dyDescent="0.25">
      <c r="B5948" s="24">
        <v>675</v>
      </c>
      <c r="C5948" s="24" t="s">
        <v>200</v>
      </c>
      <c r="D5948" s="24" t="s">
        <v>199</v>
      </c>
      <c r="E5948" s="24" t="s">
        <v>198</v>
      </c>
    </row>
    <row r="5949" spans="2:5" x14ac:dyDescent="0.25">
      <c r="B5949" s="24">
        <v>380</v>
      </c>
      <c r="C5949" s="24" t="s">
        <v>200</v>
      </c>
      <c r="D5949" s="24" t="s">
        <v>199</v>
      </c>
      <c r="E5949" s="24" t="s">
        <v>198</v>
      </c>
    </row>
    <row r="5950" spans="2:5" x14ac:dyDescent="0.25">
      <c r="B5950" s="24">
        <v>81</v>
      </c>
      <c r="C5950" s="24" t="s">
        <v>200</v>
      </c>
      <c r="D5950" s="24" t="s">
        <v>199</v>
      </c>
      <c r="E5950" s="24" t="s">
        <v>198</v>
      </c>
    </row>
    <row r="5951" spans="2:5" x14ac:dyDescent="0.25">
      <c r="B5951" s="24">
        <v>371</v>
      </c>
      <c r="C5951" s="24" t="s">
        <v>200</v>
      </c>
      <c r="D5951" s="24" t="s">
        <v>199</v>
      </c>
      <c r="E5951" s="24" t="s">
        <v>198</v>
      </c>
    </row>
    <row r="5952" spans="2:5" x14ac:dyDescent="0.25">
      <c r="B5952" s="24">
        <v>239</v>
      </c>
      <c r="C5952" s="24" t="s">
        <v>200</v>
      </c>
      <c r="D5952" s="24" t="s">
        <v>199</v>
      </c>
      <c r="E5952" s="24" t="s">
        <v>198</v>
      </c>
    </row>
    <row r="5953" spans="2:5" x14ac:dyDescent="0.25">
      <c r="B5953" s="24">
        <v>364</v>
      </c>
      <c r="C5953" s="24" t="s">
        <v>200</v>
      </c>
      <c r="D5953" s="24" t="s">
        <v>199</v>
      </c>
      <c r="E5953" s="24" t="s">
        <v>198</v>
      </c>
    </row>
    <row r="5954" spans="2:5" x14ac:dyDescent="0.25">
      <c r="B5954" s="24">
        <v>680</v>
      </c>
      <c r="C5954" s="24" t="s">
        <v>200</v>
      </c>
      <c r="D5954" s="24" t="s">
        <v>199</v>
      </c>
      <c r="E5954" s="24" t="s">
        <v>198</v>
      </c>
    </row>
    <row r="5955" spans="2:5" x14ac:dyDescent="0.25">
      <c r="B5955" s="24">
        <v>442</v>
      </c>
      <c r="C5955" s="24" t="s">
        <v>200</v>
      </c>
      <c r="D5955" s="24" t="s">
        <v>199</v>
      </c>
      <c r="E5955" s="24" t="s">
        <v>198</v>
      </c>
    </row>
    <row r="5956" spans="2:5" x14ac:dyDescent="0.25">
      <c r="B5956" s="24">
        <v>149</v>
      </c>
      <c r="C5956" s="24" t="s">
        <v>200</v>
      </c>
      <c r="D5956" s="24" t="s">
        <v>199</v>
      </c>
      <c r="E5956" s="24" t="s">
        <v>198</v>
      </c>
    </row>
    <row r="5957" spans="2:5" x14ac:dyDescent="0.25">
      <c r="B5957" s="24">
        <v>697</v>
      </c>
      <c r="C5957" s="24" t="s">
        <v>200</v>
      </c>
      <c r="D5957" s="24" t="s">
        <v>199</v>
      </c>
      <c r="E5957" s="24" t="s">
        <v>198</v>
      </c>
    </row>
    <row r="5958" spans="2:5" x14ac:dyDescent="0.25">
      <c r="B5958" s="24">
        <v>696</v>
      </c>
      <c r="C5958" s="24" t="s">
        <v>200</v>
      </c>
      <c r="D5958" s="24" t="s">
        <v>199</v>
      </c>
      <c r="E5958" s="24" t="s">
        <v>198</v>
      </c>
    </row>
    <row r="5959" spans="2:5" x14ac:dyDescent="0.25">
      <c r="B5959" s="24">
        <v>331</v>
      </c>
      <c r="C5959" s="24" t="s">
        <v>200</v>
      </c>
      <c r="D5959" s="24" t="s">
        <v>199</v>
      </c>
      <c r="E5959" s="24" t="s">
        <v>198</v>
      </c>
    </row>
    <row r="5960" spans="2:5" x14ac:dyDescent="0.25">
      <c r="B5960" s="24">
        <v>165</v>
      </c>
      <c r="C5960" s="24" t="s">
        <v>200</v>
      </c>
      <c r="D5960" s="24" t="s">
        <v>199</v>
      </c>
      <c r="E5960" s="24" t="s">
        <v>198</v>
      </c>
    </row>
    <row r="5961" spans="2:5" x14ac:dyDescent="0.25">
      <c r="B5961" s="24">
        <v>719</v>
      </c>
      <c r="C5961" s="24" t="s">
        <v>200</v>
      </c>
      <c r="D5961" s="24" t="s">
        <v>199</v>
      </c>
      <c r="E5961" s="24" t="s">
        <v>198</v>
      </c>
    </row>
    <row r="5962" spans="2:5" x14ac:dyDescent="0.25">
      <c r="B5962" s="24">
        <v>159</v>
      </c>
      <c r="C5962" s="24" t="s">
        <v>200</v>
      </c>
      <c r="D5962" s="24" t="s">
        <v>199</v>
      </c>
      <c r="E5962" s="24" t="s">
        <v>198</v>
      </c>
    </row>
    <row r="5963" spans="2:5" x14ac:dyDescent="0.25">
      <c r="B5963" s="24">
        <v>420</v>
      </c>
      <c r="C5963" s="24" t="s">
        <v>200</v>
      </c>
      <c r="D5963" s="24" t="s">
        <v>199</v>
      </c>
      <c r="E5963" s="24" t="s">
        <v>198</v>
      </c>
    </row>
    <row r="5964" spans="2:5" x14ac:dyDescent="0.25">
      <c r="B5964" s="24">
        <v>145</v>
      </c>
      <c r="C5964" s="24" t="s">
        <v>200</v>
      </c>
      <c r="D5964" s="24" t="s">
        <v>199</v>
      </c>
      <c r="E5964" s="24" t="s">
        <v>198</v>
      </c>
    </row>
    <row r="5965" spans="2:5" x14ac:dyDescent="0.25">
      <c r="B5965" s="24">
        <v>345</v>
      </c>
      <c r="C5965" s="24" t="s">
        <v>200</v>
      </c>
      <c r="D5965" s="24" t="s">
        <v>199</v>
      </c>
      <c r="E5965" s="24" t="s">
        <v>198</v>
      </c>
    </row>
    <row r="5966" spans="2:5" x14ac:dyDescent="0.25">
      <c r="B5966" s="24">
        <v>41</v>
      </c>
      <c r="C5966" s="24" t="s">
        <v>200</v>
      </c>
      <c r="D5966" s="24" t="s">
        <v>199</v>
      </c>
      <c r="E5966" s="24" t="s">
        <v>198</v>
      </c>
    </row>
    <row r="5967" spans="2:5" x14ac:dyDescent="0.25">
      <c r="B5967" s="24">
        <v>495</v>
      </c>
      <c r="C5967" s="24" t="s">
        <v>200</v>
      </c>
      <c r="D5967" s="24" t="s">
        <v>199</v>
      </c>
      <c r="E5967" s="24" t="s">
        <v>198</v>
      </c>
    </row>
    <row r="5968" spans="2:5" x14ac:dyDescent="0.25">
      <c r="B5968" s="24">
        <v>445</v>
      </c>
      <c r="C5968" s="24" t="s">
        <v>200</v>
      </c>
      <c r="D5968" s="24" t="s">
        <v>199</v>
      </c>
      <c r="E5968" s="24" t="s">
        <v>198</v>
      </c>
    </row>
    <row r="5969" spans="2:5" x14ac:dyDescent="0.25">
      <c r="B5969" s="24">
        <v>261</v>
      </c>
      <c r="C5969" s="24" t="s">
        <v>200</v>
      </c>
      <c r="D5969" s="24" t="s">
        <v>199</v>
      </c>
      <c r="E5969" s="24" t="s">
        <v>198</v>
      </c>
    </row>
    <row r="5970" spans="2:5" x14ac:dyDescent="0.25">
      <c r="B5970" s="24">
        <v>490</v>
      </c>
      <c r="C5970" s="24" t="s">
        <v>200</v>
      </c>
      <c r="D5970" s="24" t="s">
        <v>199</v>
      </c>
      <c r="E5970" s="24" t="s">
        <v>198</v>
      </c>
    </row>
    <row r="5971" spans="2:5" x14ac:dyDescent="0.25">
      <c r="B5971" s="24">
        <v>462</v>
      </c>
      <c r="C5971" s="24" t="s">
        <v>200</v>
      </c>
      <c r="D5971" s="24" t="s">
        <v>199</v>
      </c>
      <c r="E5971" s="24" t="s">
        <v>198</v>
      </c>
    </row>
    <row r="5972" spans="2:5" x14ac:dyDescent="0.25">
      <c r="B5972" s="24">
        <v>435</v>
      </c>
      <c r="C5972" s="24" t="s">
        <v>200</v>
      </c>
      <c r="D5972" s="24" t="s">
        <v>199</v>
      </c>
      <c r="E5972" s="24" t="s">
        <v>198</v>
      </c>
    </row>
    <row r="5973" spans="2:5" x14ac:dyDescent="0.25">
      <c r="B5973" s="24">
        <v>125</v>
      </c>
      <c r="C5973" s="24" t="s">
        <v>200</v>
      </c>
      <c r="D5973" s="24" t="s">
        <v>199</v>
      </c>
      <c r="E5973" s="24" t="s">
        <v>198</v>
      </c>
    </row>
    <row r="5974" spans="2:5" x14ac:dyDescent="0.25">
      <c r="B5974" s="24">
        <v>720</v>
      </c>
      <c r="C5974" s="24" t="s">
        <v>200</v>
      </c>
      <c r="D5974" s="24" t="s">
        <v>199</v>
      </c>
      <c r="E5974" s="24" t="s">
        <v>198</v>
      </c>
    </row>
    <row r="5975" spans="2:5" x14ac:dyDescent="0.25">
      <c r="B5975" s="24">
        <v>735</v>
      </c>
      <c r="C5975" s="24" t="s">
        <v>200</v>
      </c>
      <c r="D5975" s="24" t="s">
        <v>199</v>
      </c>
      <c r="E5975" s="24" t="s">
        <v>198</v>
      </c>
    </row>
    <row r="5976" spans="2:5" x14ac:dyDescent="0.25">
      <c r="B5976" s="24">
        <v>196</v>
      </c>
      <c r="C5976" s="24" t="s">
        <v>200</v>
      </c>
      <c r="D5976" s="24" t="s">
        <v>199</v>
      </c>
      <c r="E5976" s="24" t="s">
        <v>198</v>
      </c>
    </row>
    <row r="5977" spans="2:5" x14ac:dyDescent="0.25">
      <c r="B5977" s="24">
        <v>161</v>
      </c>
      <c r="C5977" s="24" t="s">
        <v>200</v>
      </c>
      <c r="D5977" s="24" t="s">
        <v>199</v>
      </c>
      <c r="E5977" s="24" t="s">
        <v>198</v>
      </c>
    </row>
    <row r="5978" spans="2:5" x14ac:dyDescent="0.25">
      <c r="B5978" s="24">
        <v>147</v>
      </c>
      <c r="C5978" s="24" t="s">
        <v>200</v>
      </c>
      <c r="D5978" s="24" t="s">
        <v>199</v>
      </c>
      <c r="E5978" s="24" t="s">
        <v>198</v>
      </c>
    </row>
    <row r="5979" spans="2:5" x14ac:dyDescent="0.25">
      <c r="B5979" s="24">
        <v>649</v>
      </c>
      <c r="C5979" s="24" t="s">
        <v>200</v>
      </c>
      <c r="D5979" s="24" t="s">
        <v>199</v>
      </c>
      <c r="E5979" s="24" t="s">
        <v>198</v>
      </c>
    </row>
    <row r="5980" spans="2:5" x14ac:dyDescent="0.25">
      <c r="B5980" s="24">
        <v>560</v>
      </c>
      <c r="C5980" s="24" t="s">
        <v>200</v>
      </c>
      <c r="D5980" s="24" t="s">
        <v>199</v>
      </c>
      <c r="E5980" s="24" t="s">
        <v>198</v>
      </c>
    </row>
    <row r="5981" spans="2:5" x14ac:dyDescent="0.25">
      <c r="B5981" s="24">
        <v>646</v>
      </c>
      <c r="C5981" s="24" t="s">
        <v>200</v>
      </c>
      <c r="D5981" s="24" t="s">
        <v>199</v>
      </c>
      <c r="E5981" s="24" t="s">
        <v>198</v>
      </c>
    </row>
    <row r="5982" spans="2:5" x14ac:dyDescent="0.25">
      <c r="B5982" s="24">
        <v>526</v>
      </c>
      <c r="C5982" s="24" t="s">
        <v>200</v>
      </c>
      <c r="D5982" s="24" t="s">
        <v>199</v>
      </c>
      <c r="E5982" s="24" t="s">
        <v>198</v>
      </c>
    </row>
    <row r="5983" spans="2:5" x14ac:dyDescent="0.25">
      <c r="B5983" s="24">
        <v>216</v>
      </c>
      <c r="C5983" s="24" t="s">
        <v>200</v>
      </c>
      <c r="D5983" s="24" t="s">
        <v>199</v>
      </c>
      <c r="E5983" s="24" t="s">
        <v>198</v>
      </c>
    </row>
    <row r="5984" spans="2:5" x14ac:dyDescent="0.25">
      <c r="B5984" s="24">
        <v>487</v>
      </c>
      <c r="C5984" s="24" t="s">
        <v>200</v>
      </c>
      <c r="D5984" s="24" t="s">
        <v>199</v>
      </c>
      <c r="E5984" s="24" t="s">
        <v>198</v>
      </c>
    </row>
    <row r="5985" spans="2:5" x14ac:dyDescent="0.25">
      <c r="B5985" s="24">
        <v>98</v>
      </c>
      <c r="C5985" s="24" t="s">
        <v>200</v>
      </c>
      <c r="D5985" s="24" t="s">
        <v>199</v>
      </c>
      <c r="E5985" s="24" t="s">
        <v>198</v>
      </c>
    </row>
    <row r="5986" spans="2:5" x14ac:dyDescent="0.25">
      <c r="B5986" s="24">
        <v>342</v>
      </c>
      <c r="C5986" s="24" t="s">
        <v>200</v>
      </c>
      <c r="D5986" s="24" t="s">
        <v>199</v>
      </c>
      <c r="E5986" s="24" t="s">
        <v>198</v>
      </c>
    </row>
    <row r="5987" spans="2:5" x14ac:dyDescent="0.25">
      <c r="B5987" s="24">
        <v>216</v>
      </c>
      <c r="C5987" s="24" t="s">
        <v>200</v>
      </c>
      <c r="D5987" s="24" t="s">
        <v>199</v>
      </c>
      <c r="E5987" s="24" t="s">
        <v>198</v>
      </c>
    </row>
    <row r="5988" spans="2:5" x14ac:dyDescent="0.25">
      <c r="B5988" s="24">
        <v>541</v>
      </c>
      <c r="C5988" s="24" t="s">
        <v>200</v>
      </c>
      <c r="D5988" s="24" t="s">
        <v>199</v>
      </c>
      <c r="E5988" s="24" t="s">
        <v>198</v>
      </c>
    </row>
    <row r="5989" spans="2:5" x14ac:dyDescent="0.25">
      <c r="B5989" s="24">
        <v>390</v>
      </c>
      <c r="C5989" s="24" t="s">
        <v>200</v>
      </c>
      <c r="D5989" s="24" t="s">
        <v>199</v>
      </c>
      <c r="E5989" s="24" t="s">
        <v>198</v>
      </c>
    </row>
    <row r="5990" spans="2:5" x14ac:dyDescent="0.25">
      <c r="B5990" s="24">
        <v>91</v>
      </c>
      <c r="C5990" s="24" t="s">
        <v>200</v>
      </c>
      <c r="D5990" s="24" t="s">
        <v>199</v>
      </c>
      <c r="E5990" s="24" t="s">
        <v>198</v>
      </c>
    </row>
    <row r="5991" spans="2:5" x14ac:dyDescent="0.25">
      <c r="B5991" s="24">
        <v>450</v>
      </c>
      <c r="C5991" s="24" t="s">
        <v>200</v>
      </c>
      <c r="D5991" s="24" t="s">
        <v>199</v>
      </c>
      <c r="E5991" s="24" t="s">
        <v>198</v>
      </c>
    </row>
    <row r="5992" spans="2:5" x14ac:dyDescent="0.25">
      <c r="B5992" s="24">
        <v>433</v>
      </c>
      <c r="C5992" s="24" t="s">
        <v>200</v>
      </c>
      <c r="D5992" s="24" t="s">
        <v>199</v>
      </c>
      <c r="E5992" s="24" t="s">
        <v>198</v>
      </c>
    </row>
    <row r="5993" spans="2:5" x14ac:dyDescent="0.25">
      <c r="B5993" s="24">
        <v>490</v>
      </c>
      <c r="C5993" s="24" t="s">
        <v>200</v>
      </c>
      <c r="D5993" s="24" t="s">
        <v>199</v>
      </c>
      <c r="E5993" s="24" t="s">
        <v>198</v>
      </c>
    </row>
    <row r="5994" spans="2:5" x14ac:dyDescent="0.25">
      <c r="B5994" s="24">
        <v>206</v>
      </c>
      <c r="C5994" s="24" t="s">
        <v>200</v>
      </c>
      <c r="D5994" s="24" t="s">
        <v>199</v>
      </c>
      <c r="E5994" s="24" t="s">
        <v>198</v>
      </c>
    </row>
    <row r="5995" spans="2:5" x14ac:dyDescent="0.25">
      <c r="B5995" s="24">
        <v>701</v>
      </c>
      <c r="C5995" s="24" t="s">
        <v>200</v>
      </c>
      <c r="D5995" s="24" t="s">
        <v>199</v>
      </c>
      <c r="E5995" s="24" t="s">
        <v>198</v>
      </c>
    </row>
    <row r="5996" spans="2:5" x14ac:dyDescent="0.25">
      <c r="B5996" s="24">
        <v>606</v>
      </c>
      <c r="C5996" s="24" t="s">
        <v>200</v>
      </c>
      <c r="D5996" s="24" t="s">
        <v>199</v>
      </c>
      <c r="E5996" s="24" t="s">
        <v>198</v>
      </c>
    </row>
    <row r="5997" spans="2:5" x14ac:dyDescent="0.25">
      <c r="B5997" s="24">
        <v>749</v>
      </c>
      <c r="C5997" s="24" t="s">
        <v>200</v>
      </c>
      <c r="D5997" s="24" t="s">
        <v>199</v>
      </c>
      <c r="E5997" s="24" t="s">
        <v>198</v>
      </c>
    </row>
    <row r="5998" spans="2:5" x14ac:dyDescent="0.25">
      <c r="B5998" s="24">
        <v>510</v>
      </c>
      <c r="C5998" s="24" t="s">
        <v>200</v>
      </c>
      <c r="D5998" s="24" t="s">
        <v>199</v>
      </c>
      <c r="E5998" s="24" t="s">
        <v>198</v>
      </c>
    </row>
    <row r="5999" spans="2:5" x14ac:dyDescent="0.25">
      <c r="B5999" s="24">
        <v>693</v>
      </c>
      <c r="C5999" s="24" t="s">
        <v>200</v>
      </c>
      <c r="D5999" s="24" t="s">
        <v>199</v>
      </c>
      <c r="E5999" s="24" t="s">
        <v>198</v>
      </c>
    </row>
    <row r="6000" spans="2:5" x14ac:dyDescent="0.25">
      <c r="B6000" s="24">
        <v>728</v>
      </c>
      <c r="C6000" s="24" t="s">
        <v>200</v>
      </c>
      <c r="D6000" s="24" t="s">
        <v>199</v>
      </c>
      <c r="E6000" s="24" t="s">
        <v>198</v>
      </c>
    </row>
    <row r="6001" spans="2:5" x14ac:dyDescent="0.25">
      <c r="B6001" s="24">
        <v>741</v>
      </c>
      <c r="C6001" s="24" t="s">
        <v>200</v>
      </c>
      <c r="D6001" s="24" t="s">
        <v>199</v>
      </c>
      <c r="E6001" s="24" t="s">
        <v>198</v>
      </c>
    </row>
    <row r="6002" spans="2:5" x14ac:dyDescent="0.25">
      <c r="B6002" s="24">
        <v>569</v>
      </c>
      <c r="C6002" s="24" t="s">
        <v>200</v>
      </c>
      <c r="D6002" s="24" t="s">
        <v>199</v>
      </c>
      <c r="E6002" s="24" t="s">
        <v>198</v>
      </c>
    </row>
    <row r="6003" spans="2:5" x14ac:dyDescent="0.25">
      <c r="B6003" s="24">
        <v>339</v>
      </c>
      <c r="C6003" s="24" t="s">
        <v>200</v>
      </c>
      <c r="D6003" s="24" t="s">
        <v>199</v>
      </c>
      <c r="E6003" s="24" t="s">
        <v>198</v>
      </c>
    </row>
    <row r="6004" spans="2:5" x14ac:dyDescent="0.25">
      <c r="B6004" s="24">
        <v>391</v>
      </c>
      <c r="C6004" s="24" t="s">
        <v>200</v>
      </c>
      <c r="D6004" s="24" t="s">
        <v>199</v>
      </c>
      <c r="E6004" s="24" t="s">
        <v>198</v>
      </c>
    </row>
    <row r="6005" spans="2:5" x14ac:dyDescent="0.25">
      <c r="B6005" s="24">
        <v>335</v>
      </c>
      <c r="C6005" s="24" t="s">
        <v>200</v>
      </c>
      <c r="D6005" s="24" t="s">
        <v>199</v>
      </c>
      <c r="E6005" s="24" t="s">
        <v>198</v>
      </c>
    </row>
    <row r="6006" spans="2:5" x14ac:dyDescent="0.25">
      <c r="B6006" s="24">
        <v>76</v>
      </c>
      <c r="C6006" s="24" t="s">
        <v>200</v>
      </c>
      <c r="D6006" s="24" t="s">
        <v>199</v>
      </c>
      <c r="E6006" s="24" t="s">
        <v>198</v>
      </c>
    </row>
    <row r="6007" spans="2:5" x14ac:dyDescent="0.25">
      <c r="B6007" s="24">
        <v>140</v>
      </c>
      <c r="C6007" s="24" t="s">
        <v>200</v>
      </c>
      <c r="D6007" s="24" t="s">
        <v>199</v>
      </c>
      <c r="E6007" s="24" t="s">
        <v>198</v>
      </c>
    </row>
    <row r="6008" spans="2:5" x14ac:dyDescent="0.25">
      <c r="B6008" s="24">
        <v>732</v>
      </c>
      <c r="C6008" s="24" t="s">
        <v>200</v>
      </c>
      <c r="D6008" s="24" t="s">
        <v>199</v>
      </c>
      <c r="E6008" s="24" t="s">
        <v>198</v>
      </c>
    </row>
    <row r="6009" spans="2:5" x14ac:dyDescent="0.25">
      <c r="B6009" s="24">
        <v>702</v>
      </c>
      <c r="C6009" s="24" t="s">
        <v>200</v>
      </c>
      <c r="D6009" s="24" t="s">
        <v>199</v>
      </c>
      <c r="E6009" s="24" t="s">
        <v>198</v>
      </c>
    </row>
    <row r="6010" spans="2:5" x14ac:dyDescent="0.25">
      <c r="B6010" s="24">
        <v>100</v>
      </c>
      <c r="C6010" s="24" t="s">
        <v>200</v>
      </c>
      <c r="D6010" s="24" t="s">
        <v>199</v>
      </c>
      <c r="E6010" s="24" t="s">
        <v>198</v>
      </c>
    </row>
    <row r="6011" spans="2:5" x14ac:dyDescent="0.25">
      <c r="B6011" s="24">
        <v>420</v>
      </c>
      <c r="C6011" s="24" t="s">
        <v>200</v>
      </c>
      <c r="D6011" s="24" t="s">
        <v>199</v>
      </c>
      <c r="E6011" s="24" t="s">
        <v>198</v>
      </c>
    </row>
    <row r="6012" spans="2:5" x14ac:dyDescent="0.25">
      <c r="B6012" s="24">
        <v>729</v>
      </c>
      <c r="C6012" s="24" t="s">
        <v>200</v>
      </c>
      <c r="D6012" s="24" t="s">
        <v>199</v>
      </c>
      <c r="E6012" s="24" t="s">
        <v>198</v>
      </c>
    </row>
    <row r="6013" spans="2:5" x14ac:dyDescent="0.25">
      <c r="B6013" s="24">
        <v>611</v>
      </c>
      <c r="C6013" s="24" t="s">
        <v>200</v>
      </c>
      <c r="D6013" s="24" t="s">
        <v>199</v>
      </c>
      <c r="E6013" s="24" t="s">
        <v>198</v>
      </c>
    </row>
    <row r="6014" spans="2:5" x14ac:dyDescent="0.25">
      <c r="B6014" s="24">
        <v>170</v>
      </c>
      <c r="C6014" s="24" t="s">
        <v>200</v>
      </c>
      <c r="D6014" s="24" t="s">
        <v>199</v>
      </c>
      <c r="E6014" s="24" t="s">
        <v>198</v>
      </c>
    </row>
    <row r="6015" spans="2:5" x14ac:dyDescent="0.25">
      <c r="B6015" s="24">
        <v>33</v>
      </c>
      <c r="C6015" s="24" t="s">
        <v>200</v>
      </c>
      <c r="D6015" s="24" t="s">
        <v>199</v>
      </c>
      <c r="E6015" s="24" t="s">
        <v>198</v>
      </c>
    </row>
    <row r="6016" spans="2:5" x14ac:dyDescent="0.25">
      <c r="B6016" s="24">
        <v>540</v>
      </c>
      <c r="C6016" s="24" t="s">
        <v>200</v>
      </c>
      <c r="D6016" s="24" t="s">
        <v>199</v>
      </c>
      <c r="E6016" s="24" t="s">
        <v>198</v>
      </c>
    </row>
    <row r="6017" spans="2:5" x14ac:dyDescent="0.25">
      <c r="B6017" s="24">
        <v>168</v>
      </c>
      <c r="C6017" s="24" t="s">
        <v>200</v>
      </c>
      <c r="D6017" s="24" t="s">
        <v>199</v>
      </c>
      <c r="E6017" s="24" t="s">
        <v>198</v>
      </c>
    </row>
    <row r="6018" spans="2:5" x14ac:dyDescent="0.25">
      <c r="B6018" s="24">
        <v>178</v>
      </c>
      <c r="C6018" s="24" t="s">
        <v>200</v>
      </c>
      <c r="D6018" s="24" t="s">
        <v>199</v>
      </c>
      <c r="E6018" s="24" t="s">
        <v>198</v>
      </c>
    </row>
    <row r="6019" spans="2:5" x14ac:dyDescent="0.25">
      <c r="B6019" s="24">
        <v>713</v>
      </c>
      <c r="C6019" s="24" t="s">
        <v>200</v>
      </c>
      <c r="D6019" s="24" t="s">
        <v>199</v>
      </c>
      <c r="E6019" s="24" t="s">
        <v>198</v>
      </c>
    </row>
    <row r="6020" spans="2:5" x14ac:dyDescent="0.25">
      <c r="B6020" s="24">
        <v>252</v>
      </c>
      <c r="C6020" s="24" t="s">
        <v>200</v>
      </c>
      <c r="D6020" s="24" t="s">
        <v>199</v>
      </c>
      <c r="E6020" s="24" t="s">
        <v>198</v>
      </c>
    </row>
    <row r="6021" spans="2:5" x14ac:dyDescent="0.25">
      <c r="B6021" s="24">
        <v>539</v>
      </c>
      <c r="C6021" s="24" t="s">
        <v>200</v>
      </c>
      <c r="D6021" s="24" t="s">
        <v>199</v>
      </c>
      <c r="E6021" s="24" t="s">
        <v>198</v>
      </c>
    </row>
    <row r="6022" spans="2:5" x14ac:dyDescent="0.25">
      <c r="B6022" s="24">
        <v>604</v>
      </c>
      <c r="C6022" s="24" t="s">
        <v>200</v>
      </c>
      <c r="D6022" s="24" t="s">
        <v>199</v>
      </c>
      <c r="E6022" s="24" t="s">
        <v>198</v>
      </c>
    </row>
    <row r="6023" spans="2:5" x14ac:dyDescent="0.25">
      <c r="B6023" s="24">
        <v>94</v>
      </c>
      <c r="C6023" s="24" t="s">
        <v>200</v>
      </c>
      <c r="D6023" s="24" t="s">
        <v>199</v>
      </c>
      <c r="E6023" s="24" t="s">
        <v>198</v>
      </c>
    </row>
    <row r="6024" spans="2:5" x14ac:dyDescent="0.25">
      <c r="B6024" s="24">
        <v>95</v>
      </c>
      <c r="C6024" s="24" t="s">
        <v>200</v>
      </c>
      <c r="D6024" s="24" t="s">
        <v>199</v>
      </c>
      <c r="E6024" s="24" t="s">
        <v>198</v>
      </c>
    </row>
    <row r="6025" spans="2:5" x14ac:dyDescent="0.25">
      <c r="B6025" s="24">
        <v>146</v>
      </c>
      <c r="C6025" s="24" t="s">
        <v>200</v>
      </c>
      <c r="D6025" s="24" t="s">
        <v>199</v>
      </c>
      <c r="E6025" s="24" t="s">
        <v>198</v>
      </c>
    </row>
    <row r="6026" spans="2:5" x14ac:dyDescent="0.25">
      <c r="B6026" s="24">
        <v>52</v>
      </c>
      <c r="C6026" s="24" t="s">
        <v>200</v>
      </c>
      <c r="D6026" s="24" t="s">
        <v>199</v>
      </c>
      <c r="E6026" s="24" t="s">
        <v>198</v>
      </c>
    </row>
    <row r="6027" spans="2:5" x14ac:dyDescent="0.25">
      <c r="B6027" s="24">
        <v>56</v>
      </c>
      <c r="C6027" s="24" t="s">
        <v>200</v>
      </c>
      <c r="D6027" s="24" t="s">
        <v>199</v>
      </c>
      <c r="E6027" s="24" t="s">
        <v>198</v>
      </c>
    </row>
    <row r="6028" spans="2:5" x14ac:dyDescent="0.25">
      <c r="B6028" s="24">
        <v>206</v>
      </c>
      <c r="C6028" s="24" t="s">
        <v>200</v>
      </c>
      <c r="D6028" s="24" t="s">
        <v>199</v>
      </c>
      <c r="E6028" s="24" t="s">
        <v>198</v>
      </c>
    </row>
    <row r="6029" spans="2:5" x14ac:dyDescent="0.25">
      <c r="B6029" s="24">
        <v>172</v>
      </c>
      <c r="C6029" s="24" t="s">
        <v>200</v>
      </c>
      <c r="D6029" s="24" t="s">
        <v>199</v>
      </c>
      <c r="E6029" s="24" t="s">
        <v>198</v>
      </c>
    </row>
    <row r="6030" spans="2:5" x14ac:dyDescent="0.25">
      <c r="B6030" s="24">
        <v>149</v>
      </c>
      <c r="C6030" s="24" t="s">
        <v>200</v>
      </c>
      <c r="D6030" s="24" t="s">
        <v>199</v>
      </c>
      <c r="E6030" s="24" t="s">
        <v>198</v>
      </c>
    </row>
    <row r="6031" spans="2:5" x14ac:dyDescent="0.25">
      <c r="B6031" s="24">
        <v>614</v>
      </c>
      <c r="C6031" s="24" t="s">
        <v>200</v>
      </c>
      <c r="D6031" s="24" t="s">
        <v>199</v>
      </c>
      <c r="E6031" s="24" t="s">
        <v>198</v>
      </c>
    </row>
    <row r="6032" spans="2:5" x14ac:dyDescent="0.25">
      <c r="B6032" s="24">
        <v>215</v>
      </c>
      <c r="C6032" s="24" t="s">
        <v>200</v>
      </c>
      <c r="D6032" s="24" t="s">
        <v>199</v>
      </c>
      <c r="E6032" s="24" t="s">
        <v>198</v>
      </c>
    </row>
    <row r="6033" spans="2:5" x14ac:dyDescent="0.25">
      <c r="B6033" s="24">
        <v>287</v>
      </c>
      <c r="C6033" s="24" t="s">
        <v>200</v>
      </c>
      <c r="D6033" s="24" t="s">
        <v>199</v>
      </c>
      <c r="E6033" s="24" t="s">
        <v>198</v>
      </c>
    </row>
    <row r="6034" spans="2:5" x14ac:dyDescent="0.25">
      <c r="B6034" s="24">
        <v>101</v>
      </c>
      <c r="C6034" s="24" t="s">
        <v>200</v>
      </c>
      <c r="D6034" s="24" t="s">
        <v>199</v>
      </c>
      <c r="E6034" s="24" t="s">
        <v>198</v>
      </c>
    </row>
    <row r="6035" spans="2:5" x14ac:dyDescent="0.25">
      <c r="B6035" s="24">
        <v>23</v>
      </c>
      <c r="C6035" s="24" t="s">
        <v>200</v>
      </c>
      <c r="D6035" s="24" t="s">
        <v>199</v>
      </c>
      <c r="E6035" s="24" t="s">
        <v>198</v>
      </c>
    </row>
    <row r="6036" spans="2:5" x14ac:dyDescent="0.25">
      <c r="B6036" s="24">
        <v>241</v>
      </c>
      <c r="C6036" s="24" t="s">
        <v>200</v>
      </c>
      <c r="D6036" s="24" t="s">
        <v>199</v>
      </c>
      <c r="E6036" s="24" t="s">
        <v>198</v>
      </c>
    </row>
    <row r="6037" spans="2:5" x14ac:dyDescent="0.25">
      <c r="B6037" s="24">
        <v>714</v>
      </c>
      <c r="C6037" s="24" t="s">
        <v>200</v>
      </c>
      <c r="D6037" s="24" t="s">
        <v>199</v>
      </c>
      <c r="E6037" s="24" t="s">
        <v>198</v>
      </c>
    </row>
    <row r="6038" spans="2:5" x14ac:dyDescent="0.25">
      <c r="B6038" s="24">
        <v>651</v>
      </c>
      <c r="C6038" s="24" t="s">
        <v>200</v>
      </c>
      <c r="D6038" s="24" t="s">
        <v>199</v>
      </c>
      <c r="E6038" s="24" t="s">
        <v>198</v>
      </c>
    </row>
    <row r="6039" spans="2:5" x14ac:dyDescent="0.25">
      <c r="B6039" s="24">
        <v>266</v>
      </c>
      <c r="C6039" s="24" t="s">
        <v>200</v>
      </c>
      <c r="D6039" s="24" t="s">
        <v>199</v>
      </c>
      <c r="E6039" s="24" t="s">
        <v>198</v>
      </c>
    </row>
    <row r="6040" spans="2:5" x14ac:dyDescent="0.25">
      <c r="B6040" s="24">
        <v>108</v>
      </c>
      <c r="C6040" s="24" t="s">
        <v>200</v>
      </c>
      <c r="D6040" s="24" t="s">
        <v>199</v>
      </c>
      <c r="E6040" s="24" t="s">
        <v>198</v>
      </c>
    </row>
    <row r="6041" spans="2:5" x14ac:dyDescent="0.25">
      <c r="B6041" s="24">
        <v>287</v>
      </c>
      <c r="C6041" s="24" t="s">
        <v>200</v>
      </c>
      <c r="D6041" s="24" t="s">
        <v>199</v>
      </c>
      <c r="E6041" s="24" t="s">
        <v>198</v>
      </c>
    </row>
    <row r="6042" spans="2:5" x14ac:dyDescent="0.25">
      <c r="B6042" s="24">
        <v>596</v>
      </c>
      <c r="C6042" s="24" t="s">
        <v>200</v>
      </c>
      <c r="D6042" s="24" t="s">
        <v>199</v>
      </c>
      <c r="E6042" s="24" t="s">
        <v>198</v>
      </c>
    </row>
    <row r="6043" spans="2:5" x14ac:dyDescent="0.25">
      <c r="B6043" s="24">
        <v>31</v>
      </c>
      <c r="C6043" s="24" t="s">
        <v>200</v>
      </c>
      <c r="D6043" s="24" t="s">
        <v>199</v>
      </c>
      <c r="E6043" s="24" t="s">
        <v>198</v>
      </c>
    </row>
    <row r="6044" spans="2:5" x14ac:dyDescent="0.25">
      <c r="B6044" s="24">
        <v>27</v>
      </c>
      <c r="C6044" s="24" t="s">
        <v>200</v>
      </c>
      <c r="D6044" s="24" t="s">
        <v>199</v>
      </c>
      <c r="E6044" s="24" t="s">
        <v>198</v>
      </c>
    </row>
    <row r="6045" spans="2:5" x14ac:dyDescent="0.25">
      <c r="B6045" s="24">
        <v>212</v>
      </c>
      <c r="C6045" s="24" t="s">
        <v>200</v>
      </c>
      <c r="D6045" s="24" t="s">
        <v>199</v>
      </c>
      <c r="E6045" s="24" t="s">
        <v>198</v>
      </c>
    </row>
    <row r="6046" spans="2:5" x14ac:dyDescent="0.25">
      <c r="B6046" s="24">
        <v>739</v>
      </c>
      <c r="C6046" s="24" t="s">
        <v>200</v>
      </c>
      <c r="D6046" s="24" t="s">
        <v>199</v>
      </c>
      <c r="E6046" s="24" t="s">
        <v>198</v>
      </c>
    </row>
    <row r="6047" spans="2:5" x14ac:dyDescent="0.25">
      <c r="B6047" s="24">
        <v>697</v>
      </c>
      <c r="C6047" s="24" t="s">
        <v>200</v>
      </c>
      <c r="D6047" s="24" t="s">
        <v>199</v>
      </c>
      <c r="E6047" s="24" t="s">
        <v>198</v>
      </c>
    </row>
    <row r="6048" spans="2:5" x14ac:dyDescent="0.25">
      <c r="B6048" s="24">
        <v>727</v>
      </c>
      <c r="C6048" s="24" t="s">
        <v>200</v>
      </c>
      <c r="D6048" s="24" t="s">
        <v>199</v>
      </c>
      <c r="E6048" s="24" t="s">
        <v>198</v>
      </c>
    </row>
    <row r="6049" spans="2:5" x14ac:dyDescent="0.25">
      <c r="B6049" s="24">
        <v>495</v>
      </c>
      <c r="C6049" s="24" t="s">
        <v>200</v>
      </c>
      <c r="D6049" s="24" t="s">
        <v>199</v>
      </c>
      <c r="E6049" s="24" t="s">
        <v>198</v>
      </c>
    </row>
    <row r="6050" spans="2:5" x14ac:dyDescent="0.25">
      <c r="B6050" s="24">
        <v>349</v>
      </c>
      <c r="C6050" s="24" t="s">
        <v>200</v>
      </c>
      <c r="D6050" s="24" t="s">
        <v>199</v>
      </c>
      <c r="E6050" s="24" t="s">
        <v>198</v>
      </c>
    </row>
    <row r="6051" spans="2:5" x14ac:dyDescent="0.25">
      <c r="B6051" s="24">
        <v>91</v>
      </c>
      <c r="C6051" s="24" t="s">
        <v>200</v>
      </c>
      <c r="D6051" s="24" t="s">
        <v>199</v>
      </c>
      <c r="E6051" s="24" t="s">
        <v>198</v>
      </c>
    </row>
    <row r="6052" spans="2:5" x14ac:dyDescent="0.25">
      <c r="B6052" s="24">
        <v>74</v>
      </c>
      <c r="C6052" s="24" t="s">
        <v>200</v>
      </c>
      <c r="D6052" s="24" t="s">
        <v>199</v>
      </c>
      <c r="E6052" s="24" t="s">
        <v>198</v>
      </c>
    </row>
    <row r="6053" spans="2:5" x14ac:dyDescent="0.25">
      <c r="B6053" s="24">
        <v>630</v>
      </c>
      <c r="C6053" s="24" t="s">
        <v>200</v>
      </c>
      <c r="D6053" s="24" t="s">
        <v>199</v>
      </c>
      <c r="E6053" s="24" t="s">
        <v>198</v>
      </c>
    </row>
    <row r="6054" spans="2:5" x14ac:dyDescent="0.25">
      <c r="B6054" s="24">
        <v>580</v>
      </c>
      <c r="C6054" s="24" t="s">
        <v>200</v>
      </c>
      <c r="D6054" s="24" t="s">
        <v>199</v>
      </c>
      <c r="E6054" s="24" t="s">
        <v>198</v>
      </c>
    </row>
    <row r="6055" spans="2:5" x14ac:dyDescent="0.25">
      <c r="B6055" s="24">
        <v>278</v>
      </c>
      <c r="C6055" s="24" t="s">
        <v>200</v>
      </c>
      <c r="D6055" s="24" t="s">
        <v>199</v>
      </c>
      <c r="E6055" s="24" t="s">
        <v>198</v>
      </c>
    </row>
    <row r="6056" spans="2:5" x14ac:dyDescent="0.25">
      <c r="B6056" s="24">
        <v>336</v>
      </c>
      <c r="C6056" s="24" t="s">
        <v>200</v>
      </c>
      <c r="D6056" s="24" t="s">
        <v>199</v>
      </c>
      <c r="E6056" s="24" t="s">
        <v>198</v>
      </c>
    </row>
    <row r="6057" spans="2:5" x14ac:dyDescent="0.25">
      <c r="B6057" s="24">
        <v>681</v>
      </c>
      <c r="C6057" s="24" t="s">
        <v>200</v>
      </c>
      <c r="D6057" s="24" t="s">
        <v>199</v>
      </c>
      <c r="E6057" s="24" t="s">
        <v>198</v>
      </c>
    </row>
    <row r="6058" spans="2:5" x14ac:dyDescent="0.25">
      <c r="B6058" s="24">
        <v>543</v>
      </c>
      <c r="C6058" s="24" t="s">
        <v>200</v>
      </c>
      <c r="D6058" s="24" t="s">
        <v>199</v>
      </c>
      <c r="E6058" s="24" t="s">
        <v>198</v>
      </c>
    </row>
    <row r="6059" spans="2:5" x14ac:dyDescent="0.25">
      <c r="B6059" s="24">
        <v>390</v>
      </c>
      <c r="C6059" s="24" t="s">
        <v>200</v>
      </c>
      <c r="D6059" s="24" t="s">
        <v>199</v>
      </c>
      <c r="E6059" s="24" t="s">
        <v>198</v>
      </c>
    </row>
    <row r="6060" spans="2:5" x14ac:dyDescent="0.25">
      <c r="B6060" s="24">
        <v>276</v>
      </c>
      <c r="C6060" s="24" t="s">
        <v>200</v>
      </c>
      <c r="D6060" s="24" t="s">
        <v>199</v>
      </c>
      <c r="E6060" s="24" t="s">
        <v>198</v>
      </c>
    </row>
    <row r="6061" spans="2:5" x14ac:dyDescent="0.25">
      <c r="B6061" s="24">
        <v>44</v>
      </c>
      <c r="C6061" s="24" t="s">
        <v>200</v>
      </c>
      <c r="D6061" s="24" t="s">
        <v>199</v>
      </c>
      <c r="E6061" s="24" t="s">
        <v>198</v>
      </c>
    </row>
    <row r="6062" spans="2:5" x14ac:dyDescent="0.25">
      <c r="B6062" s="24">
        <v>645</v>
      </c>
      <c r="C6062" s="24" t="s">
        <v>200</v>
      </c>
      <c r="D6062" s="24" t="s">
        <v>199</v>
      </c>
      <c r="E6062" s="24" t="s">
        <v>198</v>
      </c>
    </row>
    <row r="6063" spans="2:5" x14ac:dyDescent="0.25">
      <c r="B6063" s="24">
        <v>300</v>
      </c>
      <c r="C6063" s="24" t="s">
        <v>200</v>
      </c>
      <c r="D6063" s="24" t="s">
        <v>199</v>
      </c>
      <c r="E6063" s="24" t="s">
        <v>198</v>
      </c>
    </row>
    <row r="6064" spans="2:5" x14ac:dyDescent="0.25">
      <c r="B6064" s="24">
        <v>233</v>
      </c>
      <c r="C6064" s="24" t="s">
        <v>200</v>
      </c>
      <c r="D6064" s="24" t="s">
        <v>199</v>
      </c>
      <c r="E6064" s="24" t="s">
        <v>198</v>
      </c>
    </row>
    <row r="6065" spans="2:5" x14ac:dyDescent="0.25">
      <c r="B6065" s="24">
        <v>223</v>
      </c>
      <c r="C6065" s="24" t="s">
        <v>200</v>
      </c>
      <c r="D6065" s="24" t="s">
        <v>199</v>
      </c>
      <c r="E6065" s="24" t="s">
        <v>198</v>
      </c>
    </row>
    <row r="6066" spans="2:5" x14ac:dyDescent="0.25">
      <c r="B6066" s="24">
        <v>419</v>
      </c>
      <c r="C6066" s="24" t="s">
        <v>200</v>
      </c>
      <c r="D6066" s="24" t="s">
        <v>199</v>
      </c>
      <c r="E6066" s="24" t="s">
        <v>198</v>
      </c>
    </row>
    <row r="6067" spans="2:5" x14ac:dyDescent="0.25">
      <c r="B6067" s="24">
        <v>201</v>
      </c>
      <c r="C6067" s="24" t="s">
        <v>200</v>
      </c>
      <c r="D6067" s="24" t="s">
        <v>199</v>
      </c>
      <c r="E6067" s="24" t="s">
        <v>198</v>
      </c>
    </row>
    <row r="6068" spans="2:5" x14ac:dyDescent="0.25">
      <c r="B6068" s="24">
        <v>513</v>
      </c>
      <c r="C6068" s="24" t="s">
        <v>200</v>
      </c>
      <c r="D6068" s="24" t="s">
        <v>199</v>
      </c>
      <c r="E6068" s="24" t="s">
        <v>198</v>
      </c>
    </row>
    <row r="6069" spans="2:5" x14ac:dyDescent="0.25">
      <c r="B6069" s="24">
        <v>259</v>
      </c>
      <c r="C6069" s="24" t="s">
        <v>200</v>
      </c>
      <c r="D6069" s="24" t="s">
        <v>199</v>
      </c>
      <c r="E6069" s="24" t="s">
        <v>198</v>
      </c>
    </row>
    <row r="6070" spans="2:5" x14ac:dyDescent="0.25">
      <c r="B6070" s="24">
        <v>540</v>
      </c>
      <c r="C6070" s="24" t="s">
        <v>200</v>
      </c>
      <c r="D6070" s="24" t="s">
        <v>199</v>
      </c>
      <c r="E6070" s="24" t="s">
        <v>198</v>
      </c>
    </row>
    <row r="6071" spans="2:5" x14ac:dyDescent="0.25">
      <c r="B6071" s="24">
        <v>485</v>
      </c>
      <c r="C6071" s="24" t="s">
        <v>200</v>
      </c>
      <c r="D6071" s="24" t="s">
        <v>199</v>
      </c>
      <c r="E6071" s="24" t="s">
        <v>198</v>
      </c>
    </row>
    <row r="6072" spans="2:5" x14ac:dyDescent="0.25">
      <c r="B6072" s="24">
        <v>88</v>
      </c>
      <c r="C6072" s="24" t="s">
        <v>200</v>
      </c>
      <c r="D6072" s="24" t="s">
        <v>199</v>
      </c>
      <c r="E6072" s="24" t="s">
        <v>198</v>
      </c>
    </row>
    <row r="6073" spans="2:5" x14ac:dyDescent="0.25">
      <c r="B6073" s="24">
        <v>245</v>
      </c>
      <c r="C6073" s="24" t="s">
        <v>200</v>
      </c>
      <c r="D6073" s="24" t="s">
        <v>199</v>
      </c>
      <c r="E6073" s="24" t="s">
        <v>198</v>
      </c>
    </row>
    <row r="6074" spans="2:5" x14ac:dyDescent="0.25">
      <c r="B6074" s="24">
        <v>536</v>
      </c>
      <c r="C6074" s="24" t="s">
        <v>200</v>
      </c>
      <c r="D6074" s="24" t="s">
        <v>199</v>
      </c>
      <c r="E6074" s="24" t="s">
        <v>198</v>
      </c>
    </row>
    <row r="6075" spans="2:5" x14ac:dyDescent="0.25">
      <c r="B6075" s="24">
        <v>38</v>
      </c>
      <c r="C6075" s="24" t="s">
        <v>200</v>
      </c>
      <c r="D6075" s="24" t="s">
        <v>199</v>
      </c>
      <c r="E6075" s="24" t="s">
        <v>198</v>
      </c>
    </row>
    <row r="6076" spans="2:5" x14ac:dyDescent="0.25">
      <c r="B6076" s="24">
        <v>128</v>
      </c>
      <c r="C6076" s="24" t="s">
        <v>200</v>
      </c>
      <c r="D6076" s="24" t="s">
        <v>199</v>
      </c>
      <c r="E6076" s="24" t="s">
        <v>198</v>
      </c>
    </row>
    <row r="6077" spans="2:5" x14ac:dyDescent="0.25">
      <c r="B6077" s="24">
        <v>353</v>
      </c>
      <c r="C6077" s="24" t="s">
        <v>200</v>
      </c>
      <c r="D6077" s="24" t="s">
        <v>199</v>
      </c>
      <c r="E6077" s="24" t="s">
        <v>198</v>
      </c>
    </row>
    <row r="6078" spans="2:5" x14ac:dyDescent="0.25">
      <c r="B6078" s="24">
        <v>241</v>
      </c>
      <c r="C6078" s="24" t="s">
        <v>200</v>
      </c>
      <c r="D6078" s="24" t="s">
        <v>199</v>
      </c>
      <c r="E6078" s="24" t="s">
        <v>198</v>
      </c>
    </row>
    <row r="6079" spans="2:5" x14ac:dyDescent="0.25">
      <c r="B6079" s="24">
        <v>474</v>
      </c>
      <c r="C6079" s="24" t="s">
        <v>200</v>
      </c>
      <c r="D6079" s="24" t="s">
        <v>199</v>
      </c>
      <c r="E6079" s="24" t="s">
        <v>198</v>
      </c>
    </row>
    <row r="6080" spans="2:5" x14ac:dyDescent="0.25">
      <c r="B6080" s="24">
        <v>690</v>
      </c>
      <c r="C6080" s="24" t="s">
        <v>200</v>
      </c>
      <c r="D6080" s="24" t="s">
        <v>199</v>
      </c>
      <c r="E6080" s="24" t="s">
        <v>198</v>
      </c>
    </row>
    <row r="6081" spans="2:5" x14ac:dyDescent="0.25">
      <c r="B6081" s="24">
        <v>519</v>
      </c>
      <c r="C6081" s="24" t="s">
        <v>200</v>
      </c>
      <c r="D6081" s="24" t="s">
        <v>199</v>
      </c>
      <c r="E6081" s="24" t="s">
        <v>198</v>
      </c>
    </row>
    <row r="6082" spans="2:5" x14ac:dyDescent="0.25">
      <c r="B6082" s="24">
        <v>15</v>
      </c>
      <c r="C6082" s="24" t="s">
        <v>200</v>
      </c>
      <c r="D6082" s="24" t="s">
        <v>199</v>
      </c>
      <c r="E6082" s="24" t="s">
        <v>198</v>
      </c>
    </row>
    <row r="6083" spans="2:5" x14ac:dyDescent="0.25">
      <c r="B6083" s="24">
        <v>52</v>
      </c>
      <c r="C6083" s="24" t="s">
        <v>200</v>
      </c>
      <c r="D6083" s="24" t="s">
        <v>199</v>
      </c>
      <c r="E6083" s="24" t="s">
        <v>198</v>
      </c>
    </row>
    <row r="6084" spans="2:5" x14ac:dyDescent="0.25">
      <c r="B6084" s="24">
        <v>286</v>
      </c>
      <c r="C6084" s="24" t="s">
        <v>200</v>
      </c>
      <c r="D6084" s="24" t="s">
        <v>199</v>
      </c>
      <c r="E6084" s="24" t="s">
        <v>198</v>
      </c>
    </row>
    <row r="6085" spans="2:5" x14ac:dyDescent="0.25">
      <c r="B6085" s="24">
        <v>674</v>
      </c>
      <c r="C6085" s="24" t="s">
        <v>200</v>
      </c>
      <c r="D6085" s="24" t="s">
        <v>199</v>
      </c>
      <c r="E6085" s="24" t="s">
        <v>198</v>
      </c>
    </row>
    <row r="6086" spans="2:5" x14ac:dyDescent="0.25">
      <c r="B6086" s="24">
        <v>664</v>
      </c>
      <c r="C6086" s="24" t="s">
        <v>200</v>
      </c>
      <c r="D6086" s="24" t="s">
        <v>199</v>
      </c>
      <c r="E6086" s="24" t="s">
        <v>198</v>
      </c>
    </row>
    <row r="6087" spans="2:5" x14ac:dyDescent="0.25">
      <c r="B6087" s="24">
        <v>277</v>
      </c>
      <c r="C6087" s="24" t="s">
        <v>200</v>
      </c>
      <c r="D6087" s="24" t="s">
        <v>199</v>
      </c>
      <c r="E6087" s="24" t="s">
        <v>198</v>
      </c>
    </row>
    <row r="6088" spans="2:5" x14ac:dyDescent="0.25">
      <c r="B6088" s="24">
        <v>670</v>
      </c>
      <c r="C6088" s="24" t="s">
        <v>200</v>
      </c>
      <c r="D6088" s="24" t="s">
        <v>199</v>
      </c>
      <c r="E6088" s="24" t="s">
        <v>198</v>
      </c>
    </row>
    <row r="6089" spans="2:5" x14ac:dyDescent="0.25">
      <c r="B6089" s="24">
        <v>679</v>
      </c>
      <c r="C6089" s="24" t="s">
        <v>200</v>
      </c>
      <c r="D6089" s="24" t="s">
        <v>199</v>
      </c>
      <c r="E6089" s="24" t="s">
        <v>198</v>
      </c>
    </row>
    <row r="6090" spans="2:5" x14ac:dyDescent="0.25">
      <c r="B6090" s="24">
        <v>421</v>
      </c>
      <c r="C6090" s="24" t="s">
        <v>200</v>
      </c>
      <c r="D6090" s="24" t="s">
        <v>199</v>
      </c>
      <c r="E6090" s="24" t="s">
        <v>198</v>
      </c>
    </row>
    <row r="6091" spans="2:5" x14ac:dyDescent="0.25">
      <c r="B6091" s="24">
        <v>331</v>
      </c>
      <c r="C6091" s="24" t="s">
        <v>200</v>
      </c>
      <c r="D6091" s="24" t="s">
        <v>199</v>
      </c>
      <c r="E6091" s="24" t="s">
        <v>198</v>
      </c>
    </row>
    <row r="6092" spans="2:5" x14ac:dyDescent="0.25">
      <c r="B6092" s="24">
        <v>268</v>
      </c>
      <c r="C6092" s="24" t="s">
        <v>200</v>
      </c>
      <c r="D6092" s="24" t="s">
        <v>199</v>
      </c>
      <c r="E6092" s="24" t="s">
        <v>198</v>
      </c>
    </row>
    <row r="6093" spans="2:5" x14ac:dyDescent="0.25">
      <c r="B6093" s="24">
        <v>201</v>
      </c>
      <c r="C6093" s="24" t="s">
        <v>200</v>
      </c>
      <c r="D6093" s="24" t="s">
        <v>199</v>
      </c>
      <c r="E6093" s="24" t="s">
        <v>198</v>
      </c>
    </row>
    <row r="6094" spans="2:5" x14ac:dyDescent="0.25">
      <c r="B6094" s="24">
        <v>190</v>
      </c>
      <c r="C6094" s="24" t="s">
        <v>200</v>
      </c>
      <c r="D6094" s="24" t="s">
        <v>199</v>
      </c>
      <c r="E6094" s="24" t="s">
        <v>198</v>
      </c>
    </row>
    <row r="6095" spans="2:5" x14ac:dyDescent="0.25">
      <c r="B6095" s="24">
        <v>492</v>
      </c>
      <c r="C6095" s="24" t="s">
        <v>200</v>
      </c>
      <c r="D6095" s="24" t="s">
        <v>199</v>
      </c>
      <c r="E6095" s="24" t="s">
        <v>198</v>
      </c>
    </row>
    <row r="6096" spans="2:5" x14ac:dyDescent="0.25">
      <c r="B6096" s="24">
        <v>310</v>
      </c>
      <c r="C6096" s="24" t="s">
        <v>200</v>
      </c>
      <c r="D6096" s="24" t="s">
        <v>199</v>
      </c>
      <c r="E6096" s="24" t="s">
        <v>198</v>
      </c>
    </row>
    <row r="6097" spans="2:5" x14ac:dyDescent="0.25">
      <c r="B6097" s="24">
        <v>746</v>
      </c>
      <c r="C6097" s="24" t="s">
        <v>200</v>
      </c>
      <c r="D6097" s="24" t="s">
        <v>199</v>
      </c>
      <c r="E6097" s="24" t="s">
        <v>198</v>
      </c>
    </row>
    <row r="6098" spans="2:5" x14ac:dyDescent="0.25">
      <c r="B6098" s="24">
        <v>322</v>
      </c>
      <c r="C6098" s="24" t="s">
        <v>200</v>
      </c>
      <c r="D6098" s="24" t="s">
        <v>199</v>
      </c>
      <c r="E6098" s="24" t="s">
        <v>198</v>
      </c>
    </row>
    <row r="6099" spans="2:5" x14ac:dyDescent="0.25">
      <c r="B6099" s="24">
        <v>379</v>
      </c>
      <c r="C6099" s="24" t="s">
        <v>200</v>
      </c>
      <c r="D6099" s="24" t="s">
        <v>199</v>
      </c>
      <c r="E6099" s="24" t="s">
        <v>198</v>
      </c>
    </row>
    <row r="6100" spans="2:5" x14ac:dyDescent="0.25">
      <c r="B6100" s="24">
        <v>380</v>
      </c>
      <c r="C6100" s="24" t="s">
        <v>200</v>
      </c>
      <c r="D6100" s="24" t="s">
        <v>199</v>
      </c>
      <c r="E6100" s="24" t="s">
        <v>198</v>
      </c>
    </row>
    <row r="6101" spans="2:5" x14ac:dyDescent="0.25">
      <c r="B6101" s="24">
        <v>559</v>
      </c>
      <c r="C6101" s="24" t="s">
        <v>200</v>
      </c>
      <c r="D6101" s="24" t="s">
        <v>199</v>
      </c>
      <c r="E6101" s="24" t="s">
        <v>198</v>
      </c>
    </row>
    <row r="6102" spans="2:5" x14ac:dyDescent="0.25">
      <c r="B6102" s="24">
        <v>155</v>
      </c>
      <c r="C6102" s="24" t="s">
        <v>200</v>
      </c>
      <c r="D6102" s="24" t="s">
        <v>199</v>
      </c>
      <c r="E6102" s="24" t="s">
        <v>198</v>
      </c>
    </row>
    <row r="6103" spans="2:5" x14ac:dyDescent="0.25">
      <c r="B6103" s="24">
        <v>56</v>
      </c>
      <c r="C6103" s="24" t="s">
        <v>200</v>
      </c>
      <c r="D6103" s="24" t="s">
        <v>199</v>
      </c>
      <c r="E6103" s="24" t="s">
        <v>198</v>
      </c>
    </row>
    <row r="6104" spans="2:5" x14ac:dyDescent="0.25">
      <c r="B6104" s="24">
        <v>648</v>
      </c>
      <c r="C6104" s="24" t="s">
        <v>200</v>
      </c>
      <c r="D6104" s="24" t="s">
        <v>199</v>
      </c>
      <c r="E6104" s="24" t="s">
        <v>198</v>
      </c>
    </row>
    <row r="6105" spans="2:5" x14ac:dyDescent="0.25">
      <c r="B6105" s="24">
        <v>714</v>
      </c>
      <c r="C6105" s="24" t="s">
        <v>200</v>
      </c>
      <c r="D6105" s="24" t="s">
        <v>199</v>
      </c>
      <c r="E6105" s="24" t="s">
        <v>198</v>
      </c>
    </row>
    <row r="6106" spans="2:5" x14ac:dyDescent="0.25">
      <c r="B6106" s="24">
        <v>285</v>
      </c>
      <c r="C6106" s="24" t="s">
        <v>200</v>
      </c>
      <c r="D6106" s="24" t="s">
        <v>199</v>
      </c>
      <c r="E6106" s="24" t="s">
        <v>198</v>
      </c>
    </row>
    <row r="6107" spans="2:5" x14ac:dyDescent="0.25">
      <c r="B6107" s="24">
        <v>725</v>
      </c>
      <c r="C6107" s="24" t="s">
        <v>200</v>
      </c>
      <c r="D6107" s="24" t="s">
        <v>199</v>
      </c>
      <c r="E6107" s="24" t="s">
        <v>198</v>
      </c>
    </row>
    <row r="6108" spans="2:5" x14ac:dyDescent="0.25">
      <c r="B6108" s="24">
        <v>674</v>
      </c>
      <c r="C6108" s="24" t="s">
        <v>200</v>
      </c>
      <c r="D6108" s="24" t="s">
        <v>199</v>
      </c>
      <c r="E6108" s="24" t="s">
        <v>198</v>
      </c>
    </row>
    <row r="6109" spans="2:5" x14ac:dyDescent="0.25">
      <c r="B6109" s="24">
        <v>264</v>
      </c>
      <c r="C6109" s="24" t="s">
        <v>200</v>
      </c>
      <c r="D6109" s="24" t="s">
        <v>199</v>
      </c>
      <c r="E6109" s="24" t="s">
        <v>198</v>
      </c>
    </row>
    <row r="6110" spans="2:5" x14ac:dyDescent="0.25">
      <c r="B6110" s="24">
        <v>333</v>
      </c>
      <c r="C6110" s="24" t="s">
        <v>200</v>
      </c>
      <c r="D6110" s="24" t="s">
        <v>199</v>
      </c>
      <c r="E6110" s="24" t="s">
        <v>198</v>
      </c>
    </row>
    <row r="6111" spans="2:5" x14ac:dyDescent="0.25">
      <c r="B6111" s="24">
        <v>720</v>
      </c>
      <c r="C6111" s="24" t="s">
        <v>200</v>
      </c>
      <c r="D6111" s="24" t="s">
        <v>199</v>
      </c>
      <c r="E6111" s="24" t="s">
        <v>198</v>
      </c>
    </row>
    <row r="6112" spans="2:5" x14ac:dyDescent="0.25">
      <c r="B6112" s="24">
        <v>264</v>
      </c>
      <c r="C6112" s="24" t="s">
        <v>200</v>
      </c>
      <c r="D6112" s="24" t="s">
        <v>199</v>
      </c>
      <c r="E6112" s="24" t="s">
        <v>198</v>
      </c>
    </row>
    <row r="6113" spans="2:5" x14ac:dyDescent="0.25">
      <c r="B6113" s="24">
        <v>413</v>
      </c>
      <c r="C6113" s="24" t="s">
        <v>200</v>
      </c>
      <c r="D6113" s="24" t="s">
        <v>199</v>
      </c>
      <c r="E6113" s="24" t="s">
        <v>198</v>
      </c>
    </row>
    <row r="6114" spans="2:5" x14ac:dyDescent="0.25">
      <c r="B6114" s="24">
        <v>12</v>
      </c>
      <c r="C6114" s="24" t="s">
        <v>200</v>
      </c>
      <c r="D6114" s="24" t="s">
        <v>199</v>
      </c>
      <c r="E6114" s="24" t="s">
        <v>198</v>
      </c>
    </row>
    <row r="6115" spans="2:5" x14ac:dyDescent="0.25">
      <c r="B6115" s="24">
        <v>500</v>
      </c>
      <c r="C6115" s="24" t="s">
        <v>200</v>
      </c>
      <c r="D6115" s="24" t="s">
        <v>199</v>
      </c>
      <c r="E6115" s="24" t="s">
        <v>198</v>
      </c>
    </row>
    <row r="6116" spans="2:5" x14ac:dyDescent="0.25">
      <c r="B6116" s="24">
        <v>446</v>
      </c>
      <c r="C6116" s="24" t="s">
        <v>200</v>
      </c>
      <c r="D6116" s="24" t="s">
        <v>199</v>
      </c>
      <c r="E6116" s="24" t="s">
        <v>198</v>
      </c>
    </row>
    <row r="6117" spans="2:5" x14ac:dyDescent="0.25">
      <c r="B6117" s="24">
        <v>510</v>
      </c>
      <c r="C6117" s="24" t="s">
        <v>200</v>
      </c>
      <c r="D6117" s="24" t="s">
        <v>199</v>
      </c>
      <c r="E6117" s="24" t="s">
        <v>198</v>
      </c>
    </row>
    <row r="6118" spans="2:5" x14ac:dyDescent="0.25">
      <c r="B6118" s="24">
        <v>20</v>
      </c>
      <c r="C6118" s="24" t="s">
        <v>200</v>
      </c>
      <c r="D6118" s="24" t="s">
        <v>199</v>
      </c>
      <c r="E6118" s="24" t="s">
        <v>198</v>
      </c>
    </row>
    <row r="6119" spans="2:5" x14ac:dyDescent="0.25">
      <c r="B6119" s="24">
        <v>132</v>
      </c>
      <c r="C6119" s="24" t="s">
        <v>200</v>
      </c>
      <c r="D6119" s="24" t="s">
        <v>199</v>
      </c>
      <c r="E6119" s="24" t="s">
        <v>198</v>
      </c>
    </row>
    <row r="6120" spans="2:5" x14ac:dyDescent="0.25">
      <c r="B6120" s="24">
        <v>573</v>
      </c>
      <c r="C6120" s="24" t="s">
        <v>200</v>
      </c>
      <c r="D6120" s="24" t="s">
        <v>199</v>
      </c>
      <c r="E6120" s="24" t="s">
        <v>198</v>
      </c>
    </row>
    <row r="6121" spans="2:5" x14ac:dyDescent="0.25">
      <c r="B6121" s="24">
        <v>33</v>
      </c>
      <c r="C6121" s="24" t="s">
        <v>200</v>
      </c>
      <c r="D6121" s="24" t="s">
        <v>199</v>
      </c>
      <c r="E6121" s="24" t="s">
        <v>198</v>
      </c>
    </row>
    <row r="6122" spans="2:5" x14ac:dyDescent="0.25">
      <c r="B6122" s="24">
        <v>10</v>
      </c>
      <c r="C6122" s="24" t="s">
        <v>200</v>
      </c>
      <c r="D6122" s="24" t="s">
        <v>199</v>
      </c>
      <c r="E6122" s="24" t="s">
        <v>198</v>
      </c>
    </row>
    <row r="6123" spans="2:5" x14ac:dyDescent="0.25">
      <c r="B6123" s="24">
        <v>417</v>
      </c>
      <c r="C6123" s="24" t="s">
        <v>200</v>
      </c>
      <c r="D6123" s="24" t="s">
        <v>199</v>
      </c>
      <c r="E6123" s="24" t="s">
        <v>198</v>
      </c>
    </row>
    <row r="6124" spans="2:5" x14ac:dyDescent="0.25">
      <c r="B6124" s="24">
        <v>198</v>
      </c>
      <c r="C6124" s="24" t="s">
        <v>200</v>
      </c>
      <c r="D6124" s="24" t="s">
        <v>199</v>
      </c>
      <c r="E6124" s="24" t="s">
        <v>198</v>
      </c>
    </row>
    <row r="6125" spans="2:5" x14ac:dyDescent="0.25">
      <c r="B6125" s="24">
        <v>618</v>
      </c>
      <c r="C6125" s="24" t="s">
        <v>200</v>
      </c>
      <c r="D6125" s="24" t="s">
        <v>199</v>
      </c>
      <c r="E6125" s="24" t="s">
        <v>198</v>
      </c>
    </row>
    <row r="6126" spans="2:5" x14ac:dyDescent="0.25">
      <c r="B6126" s="24">
        <v>259</v>
      </c>
      <c r="C6126" s="24" t="s">
        <v>200</v>
      </c>
      <c r="D6126" s="24" t="s">
        <v>199</v>
      </c>
      <c r="E6126" s="24" t="s">
        <v>198</v>
      </c>
    </row>
    <row r="6127" spans="2:5" x14ac:dyDescent="0.25">
      <c r="B6127" s="24">
        <v>80</v>
      </c>
      <c r="C6127" s="24" t="s">
        <v>200</v>
      </c>
      <c r="D6127" s="24" t="s">
        <v>199</v>
      </c>
      <c r="E6127" s="24" t="s">
        <v>198</v>
      </c>
    </row>
    <row r="6128" spans="2:5" x14ac:dyDescent="0.25">
      <c r="B6128" s="24">
        <v>258</v>
      </c>
      <c r="C6128" s="24" t="s">
        <v>200</v>
      </c>
      <c r="D6128" s="24" t="s">
        <v>199</v>
      </c>
      <c r="E6128" s="24" t="s">
        <v>198</v>
      </c>
    </row>
    <row r="6129" spans="2:5" x14ac:dyDescent="0.25">
      <c r="B6129" s="24">
        <v>480</v>
      </c>
      <c r="C6129" s="24" t="s">
        <v>200</v>
      </c>
      <c r="D6129" s="24" t="s">
        <v>199</v>
      </c>
      <c r="E6129" s="24" t="s">
        <v>198</v>
      </c>
    </row>
    <row r="6130" spans="2:5" x14ac:dyDescent="0.25">
      <c r="B6130" s="24">
        <v>394</v>
      </c>
      <c r="C6130" s="24" t="s">
        <v>200</v>
      </c>
      <c r="D6130" s="24" t="s">
        <v>199</v>
      </c>
      <c r="E6130" s="24" t="s">
        <v>198</v>
      </c>
    </row>
    <row r="6131" spans="2:5" x14ac:dyDescent="0.25">
      <c r="B6131" s="24">
        <v>374</v>
      </c>
      <c r="C6131" s="24" t="s">
        <v>200</v>
      </c>
      <c r="D6131" s="24" t="s">
        <v>199</v>
      </c>
      <c r="E6131" s="24" t="s">
        <v>198</v>
      </c>
    </row>
    <row r="6132" spans="2:5" x14ac:dyDescent="0.25">
      <c r="B6132" s="24">
        <v>142</v>
      </c>
      <c r="C6132" s="24" t="s">
        <v>200</v>
      </c>
      <c r="D6132" s="24" t="s">
        <v>199</v>
      </c>
      <c r="E6132" s="24" t="s">
        <v>198</v>
      </c>
    </row>
    <row r="6133" spans="2:5" x14ac:dyDescent="0.25">
      <c r="B6133" s="24">
        <v>636</v>
      </c>
      <c r="C6133" s="24" t="s">
        <v>200</v>
      </c>
      <c r="D6133" s="24" t="s">
        <v>199</v>
      </c>
      <c r="E6133" s="24" t="s">
        <v>198</v>
      </c>
    </row>
    <row r="6134" spans="2:5" x14ac:dyDescent="0.25">
      <c r="B6134" s="24">
        <v>569</v>
      </c>
      <c r="C6134" s="24" t="s">
        <v>200</v>
      </c>
      <c r="D6134" s="24" t="s">
        <v>199</v>
      </c>
      <c r="E6134" s="24" t="s">
        <v>198</v>
      </c>
    </row>
    <row r="6135" spans="2:5" x14ac:dyDescent="0.25">
      <c r="B6135" s="24">
        <v>507</v>
      </c>
      <c r="C6135" s="24" t="s">
        <v>200</v>
      </c>
      <c r="D6135" s="24" t="s">
        <v>199</v>
      </c>
      <c r="E6135" s="24" t="s">
        <v>198</v>
      </c>
    </row>
    <row r="6136" spans="2:5" x14ac:dyDescent="0.25">
      <c r="B6136" s="24">
        <v>220</v>
      </c>
      <c r="C6136" s="24" t="s">
        <v>200</v>
      </c>
      <c r="D6136" s="24" t="s">
        <v>199</v>
      </c>
      <c r="E6136" s="24" t="s">
        <v>198</v>
      </c>
    </row>
    <row r="6137" spans="2:5" x14ac:dyDescent="0.25">
      <c r="B6137" s="24">
        <v>89</v>
      </c>
      <c r="C6137" s="24" t="s">
        <v>200</v>
      </c>
      <c r="D6137" s="24" t="s">
        <v>199</v>
      </c>
      <c r="E6137" s="24" t="s">
        <v>198</v>
      </c>
    </row>
    <row r="6138" spans="2:5" x14ac:dyDescent="0.25">
      <c r="B6138" s="24">
        <v>167</v>
      </c>
      <c r="C6138" s="24" t="s">
        <v>200</v>
      </c>
      <c r="D6138" s="24" t="s">
        <v>199</v>
      </c>
      <c r="E6138" s="24" t="s">
        <v>198</v>
      </c>
    </row>
    <row r="6139" spans="2:5" x14ac:dyDescent="0.25">
      <c r="B6139" s="24">
        <v>239</v>
      </c>
      <c r="C6139" s="24" t="s">
        <v>200</v>
      </c>
      <c r="D6139" s="24" t="s">
        <v>199</v>
      </c>
      <c r="E6139" s="24" t="s">
        <v>198</v>
      </c>
    </row>
    <row r="6140" spans="2:5" x14ac:dyDescent="0.25">
      <c r="B6140" s="24">
        <v>608</v>
      </c>
      <c r="C6140" s="24" t="s">
        <v>200</v>
      </c>
      <c r="D6140" s="24" t="s">
        <v>199</v>
      </c>
      <c r="E6140" s="24" t="s">
        <v>198</v>
      </c>
    </row>
    <row r="6141" spans="2:5" x14ac:dyDescent="0.25">
      <c r="B6141" s="24">
        <v>74</v>
      </c>
      <c r="C6141" s="24" t="s">
        <v>200</v>
      </c>
      <c r="D6141" s="24" t="s">
        <v>199</v>
      </c>
      <c r="E6141" s="24" t="s">
        <v>198</v>
      </c>
    </row>
    <row r="6142" spans="2:5" x14ac:dyDescent="0.25">
      <c r="B6142" s="24">
        <v>581</v>
      </c>
      <c r="C6142" s="24" t="s">
        <v>200</v>
      </c>
      <c r="D6142" s="24" t="s">
        <v>199</v>
      </c>
      <c r="E6142" s="24" t="s">
        <v>198</v>
      </c>
    </row>
    <row r="6143" spans="2:5" x14ac:dyDescent="0.25">
      <c r="B6143" s="24">
        <v>463</v>
      </c>
      <c r="C6143" s="24" t="s">
        <v>200</v>
      </c>
      <c r="D6143" s="24" t="s">
        <v>199</v>
      </c>
      <c r="E6143" s="24" t="s">
        <v>198</v>
      </c>
    </row>
    <row r="6144" spans="2:5" x14ac:dyDescent="0.25">
      <c r="B6144" s="24">
        <v>652</v>
      </c>
      <c r="C6144" s="24" t="s">
        <v>200</v>
      </c>
      <c r="D6144" s="24" t="s">
        <v>199</v>
      </c>
      <c r="E6144" s="24" t="s">
        <v>198</v>
      </c>
    </row>
    <row r="6145" spans="2:5" x14ac:dyDescent="0.25">
      <c r="B6145" s="24">
        <v>563</v>
      </c>
      <c r="C6145" s="24" t="s">
        <v>200</v>
      </c>
      <c r="D6145" s="24" t="s">
        <v>199</v>
      </c>
      <c r="E6145" s="24" t="s">
        <v>198</v>
      </c>
    </row>
    <row r="6146" spans="2:5" x14ac:dyDescent="0.25">
      <c r="B6146" s="24">
        <v>555</v>
      </c>
      <c r="C6146" s="24" t="s">
        <v>200</v>
      </c>
      <c r="D6146" s="24" t="s">
        <v>199</v>
      </c>
      <c r="E6146" s="24" t="s">
        <v>198</v>
      </c>
    </row>
    <row r="6147" spans="2:5" x14ac:dyDescent="0.25">
      <c r="B6147" s="24">
        <v>237</v>
      </c>
      <c r="C6147" s="24" t="s">
        <v>200</v>
      </c>
      <c r="D6147" s="24" t="s">
        <v>199</v>
      </c>
      <c r="E6147" s="24" t="s">
        <v>198</v>
      </c>
    </row>
    <row r="6148" spans="2:5" x14ac:dyDescent="0.25">
      <c r="B6148" s="24">
        <v>417</v>
      </c>
      <c r="C6148" s="24" t="s">
        <v>200</v>
      </c>
      <c r="D6148" s="24" t="s">
        <v>199</v>
      </c>
      <c r="E6148" s="24" t="s">
        <v>198</v>
      </c>
    </row>
    <row r="6149" spans="2:5" x14ac:dyDescent="0.25">
      <c r="B6149" s="24">
        <v>645</v>
      </c>
      <c r="C6149" s="24" t="s">
        <v>200</v>
      </c>
      <c r="D6149" s="24" t="s">
        <v>199</v>
      </c>
      <c r="E6149" s="24" t="s">
        <v>198</v>
      </c>
    </row>
    <row r="6150" spans="2:5" x14ac:dyDescent="0.25">
      <c r="B6150" s="24">
        <v>366</v>
      </c>
      <c r="C6150" s="24" t="s">
        <v>200</v>
      </c>
      <c r="D6150" s="24" t="s">
        <v>199</v>
      </c>
      <c r="E6150" s="24" t="s">
        <v>198</v>
      </c>
    </row>
    <row r="6151" spans="2:5" x14ac:dyDescent="0.25">
      <c r="B6151" s="24">
        <v>324</v>
      </c>
      <c r="C6151" s="24" t="s">
        <v>200</v>
      </c>
      <c r="D6151" s="24" t="s">
        <v>199</v>
      </c>
      <c r="E6151" s="24" t="s">
        <v>198</v>
      </c>
    </row>
    <row r="6152" spans="2:5" x14ac:dyDescent="0.25">
      <c r="B6152" s="24">
        <v>684</v>
      </c>
      <c r="C6152" s="24" t="s">
        <v>200</v>
      </c>
      <c r="D6152" s="24" t="s">
        <v>199</v>
      </c>
      <c r="E6152" s="24" t="s">
        <v>198</v>
      </c>
    </row>
    <row r="6153" spans="2:5" x14ac:dyDescent="0.25">
      <c r="B6153" s="24">
        <v>676</v>
      </c>
      <c r="C6153" s="24" t="s">
        <v>200</v>
      </c>
      <c r="D6153" s="24" t="s">
        <v>199</v>
      </c>
      <c r="E6153" s="24" t="s">
        <v>198</v>
      </c>
    </row>
    <row r="6154" spans="2:5" x14ac:dyDescent="0.25">
      <c r="B6154" s="24">
        <v>574</v>
      </c>
      <c r="C6154" s="24" t="s">
        <v>200</v>
      </c>
      <c r="D6154" s="24" t="s">
        <v>199</v>
      </c>
      <c r="E6154" s="24" t="s">
        <v>198</v>
      </c>
    </row>
    <row r="6155" spans="2:5" x14ac:dyDescent="0.25">
      <c r="B6155" s="24">
        <v>151</v>
      </c>
      <c r="C6155" s="24" t="s">
        <v>200</v>
      </c>
      <c r="D6155" s="24" t="s">
        <v>199</v>
      </c>
      <c r="E6155" s="24" t="s">
        <v>198</v>
      </c>
    </row>
    <row r="6156" spans="2:5" x14ac:dyDescent="0.25">
      <c r="B6156" s="24">
        <v>219</v>
      </c>
      <c r="C6156" s="24" t="s">
        <v>200</v>
      </c>
      <c r="D6156" s="24" t="s">
        <v>199</v>
      </c>
      <c r="E6156" s="24" t="s">
        <v>198</v>
      </c>
    </row>
    <row r="6157" spans="2:5" x14ac:dyDescent="0.25">
      <c r="B6157" s="24">
        <v>623</v>
      </c>
      <c r="C6157" s="24" t="s">
        <v>200</v>
      </c>
      <c r="D6157" s="24" t="s">
        <v>199</v>
      </c>
      <c r="E6157" s="24" t="s">
        <v>198</v>
      </c>
    </row>
    <row r="6158" spans="2:5" x14ac:dyDescent="0.25">
      <c r="B6158" s="24">
        <v>68</v>
      </c>
      <c r="C6158" s="24" t="s">
        <v>200</v>
      </c>
      <c r="D6158" s="24" t="s">
        <v>199</v>
      </c>
      <c r="E6158" s="24" t="s">
        <v>198</v>
      </c>
    </row>
    <row r="6159" spans="2:5" x14ac:dyDescent="0.25">
      <c r="B6159" s="24">
        <v>123</v>
      </c>
      <c r="C6159" s="24" t="s">
        <v>200</v>
      </c>
      <c r="D6159" s="24" t="s">
        <v>199</v>
      </c>
      <c r="E6159" s="24" t="s">
        <v>198</v>
      </c>
    </row>
    <row r="6160" spans="2:5" x14ac:dyDescent="0.25">
      <c r="B6160" s="24">
        <v>396</v>
      </c>
      <c r="C6160" s="24" t="s">
        <v>200</v>
      </c>
      <c r="D6160" s="24" t="s">
        <v>199</v>
      </c>
      <c r="E6160" s="24" t="s">
        <v>198</v>
      </c>
    </row>
    <row r="6161" spans="2:5" x14ac:dyDescent="0.25">
      <c r="B6161" s="24">
        <v>56</v>
      </c>
      <c r="C6161" s="24" t="s">
        <v>200</v>
      </c>
      <c r="D6161" s="24" t="s">
        <v>199</v>
      </c>
      <c r="E6161" s="24" t="s">
        <v>198</v>
      </c>
    </row>
    <row r="6162" spans="2:5" x14ac:dyDescent="0.25">
      <c r="B6162" s="24">
        <v>261</v>
      </c>
      <c r="C6162" s="24" t="s">
        <v>200</v>
      </c>
      <c r="D6162" s="24" t="s">
        <v>199</v>
      </c>
      <c r="E6162" s="24" t="s">
        <v>198</v>
      </c>
    </row>
    <row r="6163" spans="2:5" x14ac:dyDescent="0.25">
      <c r="B6163" s="24">
        <v>53</v>
      </c>
      <c r="C6163" s="24" t="s">
        <v>200</v>
      </c>
      <c r="D6163" s="24" t="s">
        <v>199</v>
      </c>
      <c r="E6163" s="24" t="s">
        <v>198</v>
      </c>
    </row>
    <row r="6164" spans="2:5" x14ac:dyDescent="0.25">
      <c r="B6164" s="24">
        <v>641</v>
      </c>
      <c r="C6164" s="24" t="s">
        <v>200</v>
      </c>
      <c r="D6164" s="24" t="s">
        <v>199</v>
      </c>
      <c r="E6164" s="24" t="s">
        <v>198</v>
      </c>
    </row>
    <row r="6165" spans="2:5" x14ac:dyDescent="0.25">
      <c r="B6165" s="24">
        <v>281</v>
      </c>
      <c r="C6165" s="24" t="s">
        <v>200</v>
      </c>
      <c r="D6165" s="24" t="s">
        <v>199</v>
      </c>
      <c r="E6165" s="24" t="s">
        <v>198</v>
      </c>
    </row>
    <row r="6166" spans="2:5" x14ac:dyDescent="0.25">
      <c r="B6166" s="24">
        <v>491</v>
      </c>
      <c r="C6166" s="24" t="s">
        <v>200</v>
      </c>
      <c r="D6166" s="24" t="s">
        <v>199</v>
      </c>
      <c r="E6166" s="24" t="s">
        <v>198</v>
      </c>
    </row>
    <row r="6167" spans="2:5" x14ac:dyDescent="0.25">
      <c r="B6167" s="24">
        <v>203</v>
      </c>
      <c r="C6167" s="24" t="s">
        <v>200</v>
      </c>
      <c r="D6167" s="24" t="s">
        <v>199</v>
      </c>
      <c r="E6167" s="24" t="s">
        <v>198</v>
      </c>
    </row>
    <row r="6168" spans="2:5" x14ac:dyDescent="0.25">
      <c r="B6168" s="24">
        <v>51</v>
      </c>
      <c r="C6168" s="24" t="s">
        <v>200</v>
      </c>
      <c r="D6168" s="24" t="s">
        <v>199</v>
      </c>
      <c r="E6168" s="24" t="s">
        <v>198</v>
      </c>
    </row>
    <row r="6169" spans="2:5" x14ac:dyDescent="0.25">
      <c r="B6169" s="24">
        <v>230</v>
      </c>
      <c r="C6169" s="24" t="s">
        <v>200</v>
      </c>
      <c r="D6169" s="24" t="s">
        <v>199</v>
      </c>
      <c r="E6169" s="24" t="s">
        <v>198</v>
      </c>
    </row>
    <row r="6170" spans="2:5" x14ac:dyDescent="0.25">
      <c r="B6170" s="24">
        <v>660</v>
      </c>
      <c r="C6170" s="24" t="s">
        <v>200</v>
      </c>
      <c r="D6170" s="24" t="s">
        <v>199</v>
      </c>
      <c r="E6170" s="24" t="s">
        <v>198</v>
      </c>
    </row>
    <row r="6171" spans="2:5" x14ac:dyDescent="0.25">
      <c r="B6171" s="24">
        <v>511</v>
      </c>
      <c r="C6171" s="24" t="s">
        <v>200</v>
      </c>
      <c r="D6171" s="24" t="s">
        <v>199</v>
      </c>
      <c r="E6171" s="24" t="s">
        <v>198</v>
      </c>
    </row>
    <row r="6172" spans="2:5" x14ac:dyDescent="0.25">
      <c r="B6172" s="24">
        <v>632</v>
      </c>
      <c r="C6172" s="24" t="s">
        <v>200</v>
      </c>
      <c r="D6172" s="24" t="s">
        <v>199</v>
      </c>
      <c r="E6172" s="24" t="s">
        <v>198</v>
      </c>
    </row>
    <row r="6173" spans="2:5" x14ac:dyDescent="0.25">
      <c r="B6173" s="24">
        <v>46</v>
      </c>
      <c r="C6173" s="24" t="s">
        <v>200</v>
      </c>
      <c r="D6173" s="24" t="s">
        <v>199</v>
      </c>
      <c r="E6173" s="24" t="s">
        <v>198</v>
      </c>
    </row>
    <row r="6174" spans="2:5" x14ac:dyDescent="0.25">
      <c r="B6174" s="24">
        <v>147</v>
      </c>
      <c r="C6174" s="24" t="s">
        <v>200</v>
      </c>
      <c r="D6174" s="24" t="s">
        <v>199</v>
      </c>
      <c r="E6174" s="24" t="s">
        <v>198</v>
      </c>
    </row>
    <row r="6175" spans="2:5" x14ac:dyDescent="0.25">
      <c r="B6175" s="24">
        <v>26</v>
      </c>
      <c r="C6175" s="24" t="s">
        <v>200</v>
      </c>
      <c r="D6175" s="24" t="s">
        <v>199</v>
      </c>
      <c r="E6175" s="24" t="s">
        <v>198</v>
      </c>
    </row>
    <row r="6176" spans="2:5" x14ac:dyDescent="0.25">
      <c r="B6176" s="24">
        <v>463</v>
      </c>
      <c r="C6176" s="24" t="s">
        <v>200</v>
      </c>
      <c r="D6176" s="24" t="s">
        <v>199</v>
      </c>
      <c r="E6176" s="24" t="s">
        <v>198</v>
      </c>
    </row>
    <row r="6177" spans="2:5" x14ac:dyDescent="0.25">
      <c r="B6177" s="24">
        <v>638</v>
      </c>
      <c r="C6177" s="24" t="s">
        <v>200</v>
      </c>
      <c r="D6177" s="24" t="s">
        <v>199</v>
      </c>
      <c r="E6177" s="24" t="s">
        <v>198</v>
      </c>
    </row>
    <row r="6178" spans="2:5" x14ac:dyDescent="0.25">
      <c r="B6178" s="24">
        <v>74</v>
      </c>
      <c r="C6178" s="24" t="s">
        <v>200</v>
      </c>
      <c r="D6178" s="24" t="s">
        <v>199</v>
      </c>
      <c r="E6178" s="24" t="s">
        <v>198</v>
      </c>
    </row>
    <row r="6179" spans="2:5" x14ac:dyDescent="0.25">
      <c r="B6179" s="24">
        <v>747</v>
      </c>
      <c r="C6179" s="24" t="s">
        <v>200</v>
      </c>
      <c r="D6179" s="24" t="s">
        <v>199</v>
      </c>
      <c r="E6179" s="24" t="s">
        <v>198</v>
      </c>
    </row>
    <row r="6180" spans="2:5" x14ac:dyDescent="0.25">
      <c r="B6180" s="24">
        <v>111</v>
      </c>
      <c r="C6180" s="24" t="s">
        <v>200</v>
      </c>
      <c r="D6180" s="24" t="s">
        <v>199</v>
      </c>
      <c r="E6180" s="24" t="s">
        <v>198</v>
      </c>
    </row>
    <row r="6181" spans="2:5" x14ac:dyDescent="0.25">
      <c r="B6181" s="24">
        <v>317</v>
      </c>
      <c r="C6181" s="24" t="s">
        <v>200</v>
      </c>
      <c r="D6181" s="24" t="s">
        <v>199</v>
      </c>
      <c r="E6181" s="24" t="s">
        <v>198</v>
      </c>
    </row>
    <row r="6182" spans="2:5" x14ac:dyDescent="0.25">
      <c r="B6182" s="24">
        <v>657</v>
      </c>
      <c r="C6182" s="24" t="s">
        <v>200</v>
      </c>
      <c r="D6182" s="24" t="s">
        <v>199</v>
      </c>
      <c r="E6182" s="24" t="s">
        <v>198</v>
      </c>
    </row>
    <row r="6183" spans="2:5" x14ac:dyDescent="0.25">
      <c r="B6183" s="24">
        <v>440</v>
      </c>
      <c r="C6183" s="24" t="s">
        <v>200</v>
      </c>
      <c r="D6183" s="24" t="s">
        <v>199</v>
      </c>
      <c r="E6183" s="24" t="s">
        <v>198</v>
      </c>
    </row>
    <row r="6184" spans="2:5" x14ac:dyDescent="0.25">
      <c r="B6184" s="24">
        <v>378</v>
      </c>
      <c r="C6184" s="24" t="s">
        <v>200</v>
      </c>
      <c r="D6184" s="24" t="s">
        <v>199</v>
      </c>
      <c r="E6184" s="24" t="s">
        <v>198</v>
      </c>
    </row>
    <row r="6185" spans="2:5" x14ac:dyDescent="0.25">
      <c r="B6185" s="24">
        <v>428</v>
      </c>
      <c r="C6185" s="24" t="s">
        <v>200</v>
      </c>
      <c r="D6185" s="24" t="s">
        <v>199</v>
      </c>
      <c r="E6185" s="24" t="s">
        <v>198</v>
      </c>
    </row>
    <row r="6186" spans="2:5" x14ac:dyDescent="0.25">
      <c r="B6186" s="24">
        <v>200</v>
      </c>
      <c r="C6186" s="24" t="s">
        <v>200</v>
      </c>
      <c r="D6186" s="24" t="s">
        <v>199</v>
      </c>
      <c r="E6186" s="24" t="s">
        <v>198</v>
      </c>
    </row>
    <row r="6187" spans="2:5" x14ac:dyDescent="0.25">
      <c r="B6187" s="24">
        <v>537</v>
      </c>
      <c r="C6187" s="24" t="s">
        <v>200</v>
      </c>
      <c r="D6187" s="24" t="s">
        <v>199</v>
      </c>
      <c r="E6187" s="24" t="s">
        <v>198</v>
      </c>
    </row>
    <row r="6188" spans="2:5" x14ac:dyDescent="0.25">
      <c r="B6188" s="24">
        <v>41</v>
      </c>
      <c r="C6188" s="24" t="s">
        <v>200</v>
      </c>
      <c r="D6188" s="24" t="s">
        <v>199</v>
      </c>
      <c r="E6188" s="24" t="s">
        <v>198</v>
      </c>
    </row>
    <row r="6189" spans="2:5" x14ac:dyDescent="0.25">
      <c r="B6189" s="24">
        <v>333</v>
      </c>
      <c r="C6189" s="24" t="s">
        <v>200</v>
      </c>
      <c r="D6189" s="24" t="s">
        <v>199</v>
      </c>
      <c r="E6189" s="24" t="s">
        <v>198</v>
      </c>
    </row>
    <row r="6190" spans="2:5" x14ac:dyDescent="0.25">
      <c r="B6190" s="24">
        <v>233</v>
      </c>
      <c r="C6190" s="24" t="s">
        <v>200</v>
      </c>
      <c r="D6190" s="24" t="s">
        <v>199</v>
      </c>
      <c r="E6190" s="24" t="s">
        <v>198</v>
      </c>
    </row>
    <row r="6191" spans="2:5" x14ac:dyDescent="0.25">
      <c r="B6191" s="24">
        <v>434</v>
      </c>
      <c r="C6191" s="24" t="s">
        <v>200</v>
      </c>
      <c r="D6191" s="24" t="s">
        <v>199</v>
      </c>
      <c r="E6191" s="24" t="s">
        <v>198</v>
      </c>
    </row>
    <row r="6192" spans="2:5" x14ac:dyDescent="0.25">
      <c r="B6192" s="24">
        <v>151</v>
      </c>
      <c r="C6192" s="24" t="s">
        <v>200</v>
      </c>
      <c r="D6192" s="24" t="s">
        <v>199</v>
      </c>
      <c r="E6192" s="24" t="s">
        <v>198</v>
      </c>
    </row>
    <row r="6193" spans="2:5" x14ac:dyDescent="0.25">
      <c r="B6193" s="24">
        <v>154</v>
      </c>
      <c r="C6193" s="24" t="s">
        <v>200</v>
      </c>
      <c r="D6193" s="24" t="s">
        <v>199</v>
      </c>
      <c r="E6193" s="24" t="s">
        <v>198</v>
      </c>
    </row>
    <row r="6194" spans="2:5" x14ac:dyDescent="0.25">
      <c r="B6194" s="24">
        <v>586</v>
      </c>
      <c r="C6194" s="24" t="s">
        <v>200</v>
      </c>
      <c r="D6194" s="24" t="s">
        <v>199</v>
      </c>
      <c r="E6194" s="24" t="s">
        <v>198</v>
      </c>
    </row>
    <row r="6195" spans="2:5" x14ac:dyDescent="0.25">
      <c r="B6195" s="24">
        <v>160</v>
      </c>
      <c r="C6195" s="24" t="s">
        <v>200</v>
      </c>
      <c r="D6195" s="24" t="s">
        <v>199</v>
      </c>
      <c r="E6195" s="24" t="s">
        <v>198</v>
      </c>
    </row>
    <row r="6196" spans="2:5" x14ac:dyDescent="0.25">
      <c r="B6196" s="24">
        <v>739</v>
      </c>
      <c r="C6196" s="24" t="s">
        <v>200</v>
      </c>
      <c r="D6196" s="24" t="s">
        <v>199</v>
      </c>
      <c r="E6196" s="24" t="s">
        <v>198</v>
      </c>
    </row>
    <row r="6197" spans="2:5" x14ac:dyDescent="0.25">
      <c r="B6197" s="24">
        <v>2</v>
      </c>
      <c r="C6197" s="24" t="s">
        <v>200</v>
      </c>
      <c r="D6197" s="24" t="s">
        <v>199</v>
      </c>
      <c r="E6197" s="24" t="s">
        <v>198</v>
      </c>
    </row>
    <row r="6198" spans="2:5" x14ac:dyDescent="0.25">
      <c r="B6198" s="24">
        <v>695</v>
      </c>
      <c r="C6198" s="24" t="s">
        <v>200</v>
      </c>
      <c r="D6198" s="24" t="s">
        <v>199</v>
      </c>
      <c r="E6198" s="24" t="s">
        <v>198</v>
      </c>
    </row>
    <row r="6199" spans="2:5" x14ac:dyDescent="0.25">
      <c r="B6199" s="24">
        <v>276</v>
      </c>
      <c r="C6199" s="24" t="s">
        <v>200</v>
      </c>
      <c r="D6199" s="24" t="s">
        <v>199</v>
      </c>
      <c r="E6199" s="24" t="s">
        <v>198</v>
      </c>
    </row>
    <row r="6200" spans="2:5" x14ac:dyDescent="0.25">
      <c r="B6200" s="24">
        <v>673</v>
      </c>
      <c r="C6200" s="24" t="s">
        <v>200</v>
      </c>
      <c r="D6200" s="24" t="s">
        <v>199</v>
      </c>
      <c r="E6200" s="24" t="s">
        <v>198</v>
      </c>
    </row>
    <row r="6201" spans="2:5" x14ac:dyDescent="0.25">
      <c r="B6201" s="24">
        <v>276</v>
      </c>
      <c r="C6201" s="24" t="s">
        <v>200</v>
      </c>
      <c r="D6201" s="24" t="s">
        <v>199</v>
      </c>
      <c r="E6201" s="24" t="s">
        <v>198</v>
      </c>
    </row>
    <row r="6202" spans="2:5" x14ac:dyDescent="0.25">
      <c r="B6202" s="24">
        <v>57</v>
      </c>
      <c r="C6202" s="24" t="s">
        <v>200</v>
      </c>
      <c r="D6202" s="24" t="s">
        <v>199</v>
      </c>
      <c r="E6202" s="24" t="s">
        <v>198</v>
      </c>
    </row>
    <row r="6203" spans="2:5" x14ac:dyDescent="0.25">
      <c r="B6203" s="24">
        <v>548</v>
      </c>
      <c r="C6203" s="24" t="s">
        <v>200</v>
      </c>
      <c r="D6203" s="24" t="s">
        <v>199</v>
      </c>
      <c r="E6203" s="24" t="s">
        <v>198</v>
      </c>
    </row>
    <row r="6204" spans="2:5" x14ac:dyDescent="0.25">
      <c r="B6204" s="24">
        <v>231</v>
      </c>
      <c r="C6204" s="24" t="s">
        <v>200</v>
      </c>
      <c r="D6204" s="24" t="s">
        <v>199</v>
      </c>
      <c r="E6204" s="24" t="s">
        <v>198</v>
      </c>
    </row>
    <row r="6205" spans="2:5" x14ac:dyDescent="0.25">
      <c r="B6205" s="24">
        <v>577</v>
      </c>
      <c r="C6205" s="24" t="s">
        <v>200</v>
      </c>
      <c r="D6205" s="24" t="s">
        <v>199</v>
      </c>
      <c r="E6205" s="24" t="s">
        <v>198</v>
      </c>
    </row>
    <row r="6206" spans="2:5" x14ac:dyDescent="0.25">
      <c r="B6206" s="24">
        <v>533</v>
      </c>
      <c r="C6206" s="24" t="s">
        <v>200</v>
      </c>
      <c r="D6206" s="24" t="s">
        <v>199</v>
      </c>
      <c r="E6206" s="24" t="s">
        <v>198</v>
      </c>
    </row>
    <row r="6207" spans="2:5" x14ac:dyDescent="0.25">
      <c r="B6207" s="24">
        <v>156</v>
      </c>
      <c r="C6207" s="24" t="s">
        <v>200</v>
      </c>
      <c r="D6207" s="24" t="s">
        <v>199</v>
      </c>
      <c r="E6207" s="24" t="s">
        <v>198</v>
      </c>
    </row>
    <row r="6208" spans="2:5" x14ac:dyDescent="0.25">
      <c r="B6208" s="24">
        <v>172</v>
      </c>
      <c r="C6208" s="24" t="s">
        <v>200</v>
      </c>
      <c r="D6208" s="24" t="s">
        <v>199</v>
      </c>
      <c r="E6208" s="24" t="s">
        <v>198</v>
      </c>
    </row>
    <row r="6209" spans="2:5" x14ac:dyDescent="0.25">
      <c r="B6209" s="24">
        <v>466</v>
      </c>
      <c r="C6209" s="24" t="s">
        <v>200</v>
      </c>
      <c r="D6209" s="24" t="s">
        <v>199</v>
      </c>
      <c r="E6209" s="24" t="s">
        <v>198</v>
      </c>
    </row>
    <row r="6210" spans="2:5" x14ac:dyDescent="0.25">
      <c r="B6210" s="24">
        <v>370</v>
      </c>
      <c r="C6210" s="24" t="s">
        <v>200</v>
      </c>
      <c r="D6210" s="24" t="s">
        <v>199</v>
      </c>
      <c r="E6210" s="24" t="s">
        <v>198</v>
      </c>
    </row>
    <row r="6211" spans="2:5" x14ac:dyDescent="0.25">
      <c r="B6211" s="24">
        <v>201</v>
      </c>
      <c r="C6211" s="24" t="s">
        <v>200</v>
      </c>
      <c r="D6211" s="24" t="s">
        <v>199</v>
      </c>
      <c r="E6211" s="24" t="s">
        <v>198</v>
      </c>
    </row>
    <row r="6212" spans="2:5" x14ac:dyDescent="0.25">
      <c r="B6212" s="24">
        <v>621</v>
      </c>
      <c r="C6212" s="24" t="s">
        <v>200</v>
      </c>
      <c r="D6212" s="24" t="s">
        <v>199</v>
      </c>
      <c r="E6212" s="24" t="s">
        <v>198</v>
      </c>
    </row>
    <row r="6213" spans="2:5" x14ac:dyDescent="0.25">
      <c r="B6213" s="24">
        <v>105</v>
      </c>
      <c r="C6213" s="24" t="s">
        <v>200</v>
      </c>
      <c r="D6213" s="24" t="s">
        <v>199</v>
      </c>
      <c r="E6213" s="24" t="s">
        <v>198</v>
      </c>
    </row>
    <row r="6214" spans="2:5" x14ac:dyDescent="0.25">
      <c r="B6214" s="24">
        <v>722</v>
      </c>
      <c r="C6214" s="24" t="s">
        <v>200</v>
      </c>
      <c r="D6214" s="24" t="s">
        <v>199</v>
      </c>
      <c r="E6214" s="24" t="s">
        <v>198</v>
      </c>
    </row>
    <row r="6215" spans="2:5" x14ac:dyDescent="0.25">
      <c r="B6215" s="24">
        <v>396</v>
      </c>
      <c r="C6215" s="24" t="s">
        <v>200</v>
      </c>
      <c r="D6215" s="24" t="s">
        <v>199</v>
      </c>
      <c r="E6215" s="24" t="s">
        <v>198</v>
      </c>
    </row>
    <row r="6216" spans="2:5" x14ac:dyDescent="0.25">
      <c r="B6216" s="24">
        <v>34</v>
      </c>
      <c r="C6216" s="24" t="s">
        <v>200</v>
      </c>
      <c r="D6216" s="24" t="s">
        <v>199</v>
      </c>
      <c r="E6216" s="24" t="s">
        <v>198</v>
      </c>
    </row>
    <row r="6217" spans="2:5" x14ac:dyDescent="0.25">
      <c r="B6217" s="24">
        <v>434</v>
      </c>
      <c r="C6217" s="24" t="s">
        <v>200</v>
      </c>
      <c r="D6217" s="24" t="s">
        <v>199</v>
      </c>
      <c r="E6217" s="24" t="s">
        <v>198</v>
      </c>
    </row>
    <row r="6218" spans="2:5" x14ac:dyDescent="0.25">
      <c r="B6218" s="24">
        <v>170</v>
      </c>
      <c r="C6218" s="24" t="s">
        <v>200</v>
      </c>
      <c r="D6218" s="24" t="s">
        <v>199</v>
      </c>
      <c r="E6218" s="24" t="s">
        <v>198</v>
      </c>
    </row>
    <row r="6219" spans="2:5" x14ac:dyDescent="0.25">
      <c r="B6219" s="24">
        <v>513</v>
      </c>
      <c r="C6219" s="24" t="s">
        <v>200</v>
      </c>
      <c r="D6219" s="24" t="s">
        <v>199</v>
      </c>
      <c r="E6219" s="24" t="s">
        <v>198</v>
      </c>
    </row>
    <row r="6220" spans="2:5" x14ac:dyDescent="0.25">
      <c r="B6220" s="24">
        <v>592</v>
      </c>
      <c r="C6220" s="24" t="s">
        <v>200</v>
      </c>
      <c r="D6220" s="24" t="s">
        <v>199</v>
      </c>
      <c r="E6220" s="24" t="s">
        <v>198</v>
      </c>
    </row>
    <row r="6221" spans="2:5" x14ac:dyDescent="0.25">
      <c r="B6221" s="24">
        <v>593</v>
      </c>
      <c r="C6221" s="24" t="s">
        <v>200</v>
      </c>
      <c r="D6221" s="24" t="s">
        <v>199</v>
      </c>
      <c r="E6221" s="24" t="s">
        <v>198</v>
      </c>
    </row>
    <row r="6222" spans="2:5" x14ac:dyDescent="0.25">
      <c r="B6222" s="24">
        <v>129</v>
      </c>
      <c r="C6222" s="24" t="s">
        <v>200</v>
      </c>
      <c r="D6222" s="24" t="s">
        <v>199</v>
      </c>
      <c r="E6222" s="24" t="s">
        <v>198</v>
      </c>
    </row>
    <row r="6223" spans="2:5" x14ac:dyDescent="0.25">
      <c r="B6223" s="24">
        <v>329</v>
      </c>
      <c r="C6223" s="24" t="s">
        <v>200</v>
      </c>
      <c r="D6223" s="24" t="s">
        <v>199</v>
      </c>
      <c r="E6223" s="24" t="s">
        <v>198</v>
      </c>
    </row>
    <row r="6224" spans="2:5" x14ac:dyDescent="0.25">
      <c r="B6224" s="24">
        <v>570</v>
      </c>
      <c r="C6224" s="24" t="s">
        <v>200</v>
      </c>
      <c r="D6224" s="24" t="s">
        <v>199</v>
      </c>
      <c r="E6224" s="24" t="s">
        <v>198</v>
      </c>
    </row>
    <row r="6225" spans="2:5" x14ac:dyDescent="0.25">
      <c r="B6225" s="24">
        <v>185</v>
      </c>
      <c r="C6225" s="24" t="s">
        <v>200</v>
      </c>
      <c r="D6225" s="24" t="s">
        <v>199</v>
      </c>
      <c r="E6225" s="24" t="s">
        <v>198</v>
      </c>
    </row>
    <row r="6226" spans="2:5" x14ac:dyDescent="0.25">
      <c r="B6226" s="24">
        <v>557</v>
      </c>
      <c r="C6226" s="24" t="s">
        <v>200</v>
      </c>
      <c r="D6226" s="24" t="s">
        <v>199</v>
      </c>
      <c r="E6226" s="24" t="s">
        <v>198</v>
      </c>
    </row>
    <row r="6227" spans="2:5" x14ac:dyDescent="0.25">
      <c r="B6227" s="24">
        <v>488</v>
      </c>
      <c r="C6227" s="24" t="s">
        <v>200</v>
      </c>
      <c r="D6227" s="24" t="s">
        <v>199</v>
      </c>
      <c r="E6227" s="24" t="s">
        <v>198</v>
      </c>
    </row>
    <row r="6228" spans="2:5" x14ac:dyDescent="0.25">
      <c r="B6228" s="24">
        <v>336</v>
      </c>
      <c r="C6228" s="24" t="s">
        <v>200</v>
      </c>
      <c r="D6228" s="24" t="s">
        <v>199</v>
      </c>
      <c r="E6228" s="24" t="s">
        <v>198</v>
      </c>
    </row>
    <row r="6229" spans="2:5" x14ac:dyDescent="0.25">
      <c r="B6229" s="24">
        <v>252</v>
      </c>
      <c r="C6229" s="24" t="s">
        <v>200</v>
      </c>
      <c r="D6229" s="24" t="s">
        <v>199</v>
      </c>
      <c r="E6229" s="24" t="s">
        <v>198</v>
      </c>
    </row>
    <row r="6230" spans="2:5" x14ac:dyDescent="0.25">
      <c r="B6230" s="24">
        <v>710</v>
      </c>
      <c r="C6230" s="24" t="s">
        <v>200</v>
      </c>
      <c r="D6230" s="24" t="s">
        <v>199</v>
      </c>
      <c r="E6230" s="24" t="s">
        <v>198</v>
      </c>
    </row>
    <row r="6231" spans="2:5" x14ac:dyDescent="0.25">
      <c r="B6231" s="24">
        <v>385</v>
      </c>
      <c r="C6231" s="24" t="s">
        <v>200</v>
      </c>
      <c r="D6231" s="24" t="s">
        <v>199</v>
      </c>
      <c r="E6231" s="24" t="s">
        <v>198</v>
      </c>
    </row>
    <row r="6232" spans="2:5" x14ac:dyDescent="0.25">
      <c r="B6232" s="24">
        <v>479</v>
      </c>
      <c r="C6232" s="24" t="s">
        <v>200</v>
      </c>
      <c r="D6232" s="24" t="s">
        <v>199</v>
      </c>
      <c r="E6232" s="24" t="s">
        <v>198</v>
      </c>
    </row>
    <row r="6233" spans="2:5" x14ac:dyDescent="0.25">
      <c r="B6233" s="24">
        <v>120</v>
      </c>
      <c r="C6233" s="24" t="s">
        <v>200</v>
      </c>
      <c r="D6233" s="24" t="s">
        <v>199</v>
      </c>
      <c r="E6233" s="24" t="s">
        <v>198</v>
      </c>
    </row>
    <row r="6234" spans="2:5" x14ac:dyDescent="0.25">
      <c r="B6234" s="24">
        <v>366</v>
      </c>
      <c r="C6234" s="24" t="s">
        <v>200</v>
      </c>
      <c r="D6234" s="24" t="s">
        <v>199</v>
      </c>
      <c r="E6234" s="24" t="s">
        <v>198</v>
      </c>
    </row>
    <row r="6235" spans="2:5" x14ac:dyDescent="0.25">
      <c r="B6235" s="24">
        <v>263</v>
      </c>
      <c r="C6235" s="24" t="s">
        <v>200</v>
      </c>
      <c r="D6235" s="24" t="s">
        <v>199</v>
      </c>
      <c r="E6235" s="24" t="s">
        <v>198</v>
      </c>
    </row>
    <row r="6236" spans="2:5" x14ac:dyDescent="0.25">
      <c r="B6236" s="24">
        <v>7</v>
      </c>
      <c r="C6236" s="24" t="s">
        <v>200</v>
      </c>
      <c r="D6236" s="24" t="s">
        <v>199</v>
      </c>
      <c r="E6236" s="24" t="s">
        <v>198</v>
      </c>
    </row>
    <row r="6237" spans="2:5" x14ac:dyDescent="0.25">
      <c r="B6237" s="24">
        <v>712</v>
      </c>
      <c r="C6237" s="24" t="s">
        <v>200</v>
      </c>
      <c r="D6237" s="24" t="s">
        <v>199</v>
      </c>
      <c r="E6237" s="24" t="s">
        <v>198</v>
      </c>
    </row>
    <row r="6238" spans="2:5" x14ac:dyDescent="0.25">
      <c r="B6238" s="24">
        <v>272</v>
      </c>
      <c r="C6238" s="24" t="s">
        <v>200</v>
      </c>
      <c r="D6238" s="24" t="s">
        <v>199</v>
      </c>
      <c r="E6238" s="24" t="s">
        <v>198</v>
      </c>
    </row>
    <row r="6239" spans="2:5" x14ac:dyDescent="0.25">
      <c r="B6239" s="24">
        <v>376</v>
      </c>
      <c r="C6239" s="24" t="s">
        <v>200</v>
      </c>
      <c r="D6239" s="24" t="s">
        <v>199</v>
      </c>
      <c r="E6239" s="24" t="s">
        <v>198</v>
      </c>
    </row>
    <row r="6240" spans="2:5" x14ac:dyDescent="0.25">
      <c r="B6240" s="24">
        <v>8</v>
      </c>
      <c r="C6240" s="24" t="s">
        <v>200</v>
      </c>
      <c r="D6240" s="24" t="s">
        <v>199</v>
      </c>
      <c r="E6240" s="24" t="s">
        <v>198</v>
      </c>
    </row>
    <row r="6241" spans="2:5" x14ac:dyDescent="0.25">
      <c r="B6241" s="24">
        <v>165</v>
      </c>
      <c r="C6241" s="24" t="s">
        <v>200</v>
      </c>
      <c r="D6241" s="24" t="s">
        <v>199</v>
      </c>
      <c r="E6241" s="24" t="s">
        <v>198</v>
      </c>
    </row>
    <row r="6242" spans="2:5" x14ac:dyDescent="0.25">
      <c r="B6242" s="24">
        <v>377</v>
      </c>
      <c r="C6242" s="24" t="s">
        <v>200</v>
      </c>
      <c r="D6242" s="24" t="s">
        <v>199</v>
      </c>
      <c r="E6242" s="24" t="s">
        <v>198</v>
      </c>
    </row>
    <row r="6243" spans="2:5" x14ac:dyDescent="0.25">
      <c r="B6243" s="24">
        <v>62</v>
      </c>
      <c r="C6243" s="24" t="s">
        <v>200</v>
      </c>
      <c r="D6243" s="24" t="s">
        <v>199</v>
      </c>
      <c r="E6243" s="24" t="s">
        <v>198</v>
      </c>
    </row>
    <row r="6244" spans="2:5" x14ac:dyDescent="0.25">
      <c r="B6244" s="24">
        <v>694</v>
      </c>
      <c r="C6244" s="24" t="s">
        <v>200</v>
      </c>
      <c r="D6244" s="24" t="s">
        <v>199</v>
      </c>
      <c r="E6244" s="24" t="s">
        <v>198</v>
      </c>
    </row>
    <row r="6245" spans="2:5" x14ac:dyDescent="0.25">
      <c r="B6245" s="24">
        <v>65</v>
      </c>
      <c r="C6245" s="24" t="s">
        <v>200</v>
      </c>
      <c r="D6245" s="24" t="s">
        <v>199</v>
      </c>
      <c r="E6245" s="24" t="s">
        <v>198</v>
      </c>
    </row>
    <row r="6246" spans="2:5" x14ac:dyDescent="0.25">
      <c r="B6246" s="24">
        <v>454</v>
      </c>
      <c r="C6246" s="24" t="s">
        <v>200</v>
      </c>
      <c r="D6246" s="24" t="s">
        <v>199</v>
      </c>
      <c r="E6246" s="24" t="s">
        <v>198</v>
      </c>
    </row>
    <row r="6247" spans="2:5" x14ac:dyDescent="0.25">
      <c r="B6247" s="24">
        <v>185</v>
      </c>
      <c r="C6247" s="24" t="s">
        <v>200</v>
      </c>
      <c r="D6247" s="24" t="s">
        <v>199</v>
      </c>
      <c r="E6247" s="24" t="s">
        <v>198</v>
      </c>
    </row>
    <row r="6248" spans="2:5" x14ac:dyDescent="0.25">
      <c r="B6248" s="24">
        <v>472</v>
      </c>
      <c r="C6248" s="24" t="s">
        <v>200</v>
      </c>
      <c r="D6248" s="24" t="s">
        <v>199</v>
      </c>
      <c r="E6248" s="24" t="s">
        <v>198</v>
      </c>
    </row>
    <row r="6249" spans="2:5" x14ac:dyDescent="0.25">
      <c r="B6249" s="24">
        <v>75</v>
      </c>
      <c r="C6249" s="24" t="s">
        <v>200</v>
      </c>
      <c r="D6249" s="24" t="s">
        <v>199</v>
      </c>
      <c r="E6249" s="24" t="s">
        <v>198</v>
      </c>
    </row>
    <row r="6250" spans="2:5" x14ac:dyDescent="0.25">
      <c r="B6250" s="24">
        <v>324</v>
      </c>
      <c r="C6250" s="24" t="s">
        <v>200</v>
      </c>
      <c r="D6250" s="24" t="s">
        <v>199</v>
      </c>
      <c r="E6250" s="24" t="s">
        <v>198</v>
      </c>
    </row>
    <row r="6251" spans="2:5" x14ac:dyDescent="0.25">
      <c r="B6251" s="24">
        <v>638</v>
      </c>
      <c r="C6251" s="24" t="s">
        <v>200</v>
      </c>
      <c r="D6251" s="24" t="s">
        <v>199</v>
      </c>
      <c r="E6251" s="24" t="s">
        <v>198</v>
      </c>
    </row>
    <row r="6252" spans="2:5" x14ac:dyDescent="0.25">
      <c r="B6252" s="24">
        <v>562</v>
      </c>
      <c r="C6252" s="24" t="s">
        <v>200</v>
      </c>
      <c r="D6252" s="24" t="s">
        <v>199</v>
      </c>
      <c r="E6252" s="24" t="s">
        <v>198</v>
      </c>
    </row>
    <row r="6253" spans="2:5" x14ac:dyDescent="0.25">
      <c r="B6253" s="24">
        <v>11</v>
      </c>
      <c r="C6253" s="24" t="s">
        <v>200</v>
      </c>
      <c r="D6253" s="24" t="s">
        <v>199</v>
      </c>
      <c r="E6253" s="24" t="s">
        <v>198</v>
      </c>
    </row>
    <row r="6254" spans="2:5" x14ac:dyDescent="0.25">
      <c r="B6254" s="24">
        <v>684</v>
      </c>
      <c r="C6254" s="24" t="s">
        <v>200</v>
      </c>
      <c r="D6254" s="24" t="s">
        <v>199</v>
      </c>
      <c r="E6254" s="24" t="s">
        <v>198</v>
      </c>
    </row>
    <row r="6255" spans="2:5" x14ac:dyDescent="0.25">
      <c r="B6255" s="24">
        <v>233</v>
      </c>
      <c r="C6255" s="24" t="s">
        <v>200</v>
      </c>
      <c r="D6255" s="24" t="s">
        <v>199</v>
      </c>
      <c r="E6255" s="24" t="s">
        <v>198</v>
      </c>
    </row>
    <row r="6256" spans="2:5" x14ac:dyDescent="0.25">
      <c r="B6256" s="24">
        <v>641</v>
      </c>
      <c r="C6256" s="24" t="s">
        <v>200</v>
      </c>
      <c r="D6256" s="24" t="s">
        <v>199</v>
      </c>
      <c r="E6256" s="24" t="s">
        <v>198</v>
      </c>
    </row>
    <row r="6257" spans="2:5" x14ac:dyDescent="0.25">
      <c r="B6257" s="24">
        <v>637</v>
      </c>
      <c r="C6257" s="24" t="s">
        <v>200</v>
      </c>
      <c r="D6257" s="24" t="s">
        <v>199</v>
      </c>
      <c r="E6257" s="24" t="s">
        <v>198</v>
      </c>
    </row>
    <row r="6258" spans="2:5" x14ac:dyDescent="0.25">
      <c r="B6258" s="24">
        <v>76</v>
      </c>
      <c r="C6258" s="24" t="s">
        <v>200</v>
      </c>
      <c r="D6258" s="24" t="s">
        <v>199</v>
      </c>
      <c r="E6258" s="24" t="s">
        <v>198</v>
      </c>
    </row>
    <row r="6259" spans="2:5" x14ac:dyDescent="0.25">
      <c r="B6259" s="24">
        <v>194</v>
      </c>
      <c r="C6259" s="24" t="s">
        <v>200</v>
      </c>
      <c r="D6259" s="24" t="s">
        <v>199</v>
      </c>
      <c r="E6259" s="24" t="s">
        <v>198</v>
      </c>
    </row>
    <row r="6260" spans="2:5" x14ac:dyDescent="0.25">
      <c r="B6260" s="24">
        <v>111</v>
      </c>
      <c r="C6260" s="24" t="s">
        <v>200</v>
      </c>
      <c r="D6260" s="24" t="s">
        <v>199</v>
      </c>
      <c r="E6260" s="24" t="s">
        <v>198</v>
      </c>
    </row>
    <row r="6261" spans="2:5" x14ac:dyDescent="0.25">
      <c r="B6261" s="24">
        <v>151</v>
      </c>
      <c r="C6261" s="24" t="s">
        <v>200</v>
      </c>
      <c r="D6261" s="24" t="s">
        <v>199</v>
      </c>
      <c r="E6261" s="24" t="s">
        <v>198</v>
      </c>
    </row>
    <row r="6262" spans="2:5" x14ac:dyDescent="0.25">
      <c r="B6262" s="24">
        <v>141</v>
      </c>
      <c r="C6262" s="24" t="s">
        <v>200</v>
      </c>
      <c r="D6262" s="24" t="s">
        <v>199</v>
      </c>
      <c r="E6262" s="24" t="s">
        <v>198</v>
      </c>
    </row>
    <row r="6263" spans="2:5" x14ac:dyDescent="0.25">
      <c r="B6263" s="24">
        <v>516</v>
      </c>
      <c r="C6263" s="24" t="s">
        <v>200</v>
      </c>
      <c r="D6263" s="24" t="s">
        <v>199</v>
      </c>
      <c r="E6263" s="24" t="s">
        <v>198</v>
      </c>
    </row>
    <row r="6264" spans="2:5" x14ac:dyDescent="0.25">
      <c r="B6264" s="24">
        <v>517</v>
      </c>
      <c r="C6264" s="24" t="s">
        <v>200</v>
      </c>
      <c r="D6264" s="24" t="s">
        <v>199</v>
      </c>
      <c r="E6264" s="24" t="s">
        <v>198</v>
      </c>
    </row>
    <row r="6265" spans="2:5" x14ac:dyDescent="0.25">
      <c r="B6265" s="24">
        <v>369</v>
      </c>
      <c r="C6265" s="24" t="s">
        <v>200</v>
      </c>
      <c r="D6265" s="24" t="s">
        <v>199</v>
      </c>
      <c r="E6265" s="24" t="s">
        <v>198</v>
      </c>
    </row>
    <row r="6266" spans="2:5" x14ac:dyDescent="0.25">
      <c r="B6266" s="24">
        <v>427</v>
      </c>
      <c r="C6266" s="24" t="s">
        <v>200</v>
      </c>
      <c r="D6266" s="24" t="s">
        <v>199</v>
      </c>
      <c r="E6266" s="24" t="s">
        <v>198</v>
      </c>
    </row>
    <row r="6267" spans="2:5" x14ac:dyDescent="0.25">
      <c r="B6267" s="24">
        <v>354</v>
      </c>
      <c r="C6267" s="24" t="s">
        <v>200</v>
      </c>
      <c r="D6267" s="24" t="s">
        <v>199</v>
      </c>
      <c r="E6267" s="24" t="s">
        <v>198</v>
      </c>
    </row>
    <row r="6268" spans="2:5" x14ac:dyDescent="0.25">
      <c r="B6268" s="24">
        <v>347</v>
      </c>
      <c r="C6268" s="24" t="s">
        <v>200</v>
      </c>
      <c r="D6268" s="24" t="s">
        <v>199</v>
      </c>
      <c r="E6268" s="24" t="s">
        <v>198</v>
      </c>
    </row>
    <row r="6269" spans="2:5" x14ac:dyDescent="0.25">
      <c r="B6269" s="24">
        <v>466</v>
      </c>
      <c r="C6269" s="24" t="s">
        <v>200</v>
      </c>
      <c r="D6269" s="24" t="s">
        <v>199</v>
      </c>
      <c r="E6269" s="24" t="s">
        <v>198</v>
      </c>
    </row>
    <row r="6270" spans="2:5" x14ac:dyDescent="0.25">
      <c r="B6270" s="24">
        <v>444</v>
      </c>
      <c r="C6270" s="24" t="s">
        <v>200</v>
      </c>
      <c r="D6270" s="24" t="s">
        <v>199</v>
      </c>
      <c r="E6270" s="24" t="s">
        <v>198</v>
      </c>
    </row>
    <row r="6271" spans="2:5" x14ac:dyDescent="0.25">
      <c r="B6271" s="24">
        <v>571</v>
      </c>
      <c r="C6271" s="24" t="s">
        <v>200</v>
      </c>
      <c r="D6271" s="24" t="s">
        <v>199</v>
      </c>
      <c r="E6271" s="24" t="s">
        <v>198</v>
      </c>
    </row>
    <row r="6272" spans="2:5" x14ac:dyDescent="0.25">
      <c r="B6272" s="24">
        <v>605</v>
      </c>
      <c r="C6272" s="24" t="s">
        <v>200</v>
      </c>
      <c r="D6272" s="24" t="s">
        <v>199</v>
      </c>
      <c r="E6272" s="24" t="s">
        <v>198</v>
      </c>
    </row>
    <row r="6273" spans="2:5" x14ac:dyDescent="0.25">
      <c r="B6273" s="24">
        <v>623</v>
      </c>
      <c r="C6273" s="24" t="s">
        <v>200</v>
      </c>
      <c r="D6273" s="24" t="s">
        <v>199</v>
      </c>
      <c r="E6273" s="24" t="s">
        <v>198</v>
      </c>
    </row>
    <row r="6274" spans="2:5" x14ac:dyDescent="0.25">
      <c r="B6274" s="24">
        <v>221</v>
      </c>
      <c r="C6274" s="24" t="s">
        <v>200</v>
      </c>
      <c r="D6274" s="24" t="s">
        <v>199</v>
      </c>
      <c r="E6274" s="24" t="s">
        <v>198</v>
      </c>
    </row>
    <row r="6275" spans="2:5" x14ac:dyDescent="0.25">
      <c r="B6275" s="24">
        <v>643</v>
      </c>
      <c r="C6275" s="24" t="s">
        <v>200</v>
      </c>
      <c r="D6275" s="24" t="s">
        <v>199</v>
      </c>
      <c r="E6275" s="24" t="s">
        <v>198</v>
      </c>
    </row>
    <row r="6276" spans="2:5" x14ac:dyDescent="0.25">
      <c r="B6276" s="24">
        <v>499</v>
      </c>
      <c r="C6276" s="24" t="s">
        <v>200</v>
      </c>
      <c r="D6276" s="24" t="s">
        <v>199</v>
      </c>
      <c r="E6276" s="24" t="s">
        <v>198</v>
      </c>
    </row>
    <row r="6277" spans="2:5" x14ac:dyDescent="0.25">
      <c r="B6277" s="24">
        <v>440</v>
      </c>
      <c r="C6277" s="24" t="s">
        <v>200</v>
      </c>
      <c r="D6277" s="24" t="s">
        <v>199</v>
      </c>
      <c r="E6277" s="24" t="s">
        <v>198</v>
      </c>
    </row>
    <row r="6278" spans="2:5" x14ac:dyDescent="0.25">
      <c r="B6278" s="24">
        <v>515</v>
      </c>
      <c r="C6278" s="24" t="s">
        <v>200</v>
      </c>
      <c r="D6278" s="24" t="s">
        <v>199</v>
      </c>
      <c r="E6278" s="24" t="s">
        <v>198</v>
      </c>
    </row>
    <row r="6279" spans="2:5" x14ac:dyDescent="0.25">
      <c r="B6279" s="24">
        <v>532</v>
      </c>
      <c r="C6279" s="24" t="s">
        <v>200</v>
      </c>
      <c r="D6279" s="24" t="s">
        <v>199</v>
      </c>
      <c r="E6279" s="24" t="s">
        <v>198</v>
      </c>
    </row>
    <row r="6280" spans="2:5" x14ac:dyDescent="0.25">
      <c r="B6280" s="24">
        <v>444</v>
      </c>
      <c r="C6280" s="24" t="s">
        <v>200</v>
      </c>
      <c r="D6280" s="24" t="s">
        <v>199</v>
      </c>
      <c r="E6280" s="24" t="s">
        <v>198</v>
      </c>
    </row>
    <row r="6281" spans="2:5" x14ac:dyDescent="0.25">
      <c r="B6281" s="24">
        <v>721</v>
      </c>
      <c r="C6281" s="24" t="s">
        <v>200</v>
      </c>
      <c r="D6281" s="24" t="s">
        <v>199</v>
      </c>
      <c r="E6281" s="24" t="s">
        <v>198</v>
      </c>
    </row>
    <row r="6282" spans="2:5" x14ac:dyDescent="0.25">
      <c r="B6282" s="24">
        <v>216</v>
      </c>
      <c r="C6282" s="24" t="s">
        <v>200</v>
      </c>
      <c r="D6282" s="24" t="s">
        <v>199</v>
      </c>
      <c r="E6282" s="24" t="s">
        <v>198</v>
      </c>
    </row>
    <row r="6283" spans="2:5" x14ac:dyDescent="0.25">
      <c r="B6283" s="24">
        <v>314</v>
      </c>
      <c r="C6283" s="24" t="s">
        <v>200</v>
      </c>
      <c r="D6283" s="24" t="s">
        <v>199</v>
      </c>
      <c r="E6283" s="24" t="s">
        <v>198</v>
      </c>
    </row>
    <row r="6284" spans="2:5" x14ac:dyDescent="0.25">
      <c r="B6284" s="24">
        <v>685</v>
      </c>
      <c r="C6284" s="24" t="s">
        <v>200</v>
      </c>
      <c r="D6284" s="24" t="s">
        <v>199</v>
      </c>
      <c r="E6284" s="24" t="s">
        <v>198</v>
      </c>
    </row>
    <row r="6285" spans="2:5" x14ac:dyDescent="0.25">
      <c r="B6285" s="24">
        <v>257</v>
      </c>
      <c r="C6285" s="24" t="s">
        <v>200</v>
      </c>
      <c r="D6285" s="24" t="s">
        <v>199</v>
      </c>
      <c r="E6285" s="24" t="s">
        <v>198</v>
      </c>
    </row>
    <row r="6286" spans="2:5" x14ac:dyDescent="0.25">
      <c r="B6286" s="24">
        <v>572</v>
      </c>
      <c r="C6286" s="24" t="s">
        <v>200</v>
      </c>
      <c r="D6286" s="24" t="s">
        <v>199</v>
      </c>
      <c r="E6286" s="24" t="s">
        <v>198</v>
      </c>
    </row>
    <row r="6287" spans="2:5" x14ac:dyDescent="0.25">
      <c r="B6287" s="24">
        <v>693</v>
      </c>
      <c r="C6287" s="24" t="s">
        <v>200</v>
      </c>
      <c r="D6287" s="24" t="s">
        <v>199</v>
      </c>
      <c r="E6287" s="24" t="s">
        <v>198</v>
      </c>
    </row>
    <row r="6288" spans="2:5" x14ac:dyDescent="0.25">
      <c r="B6288" s="24">
        <v>740</v>
      </c>
      <c r="C6288" s="24" t="s">
        <v>200</v>
      </c>
      <c r="D6288" s="24" t="s">
        <v>199</v>
      </c>
      <c r="E6288" s="24" t="s">
        <v>198</v>
      </c>
    </row>
    <row r="6289" spans="2:5" x14ac:dyDescent="0.25">
      <c r="B6289" s="24">
        <v>17</v>
      </c>
      <c r="C6289" s="24" t="s">
        <v>200</v>
      </c>
      <c r="D6289" s="24" t="s">
        <v>199</v>
      </c>
      <c r="E6289" s="24" t="s">
        <v>198</v>
      </c>
    </row>
    <row r="6290" spans="2:5" x14ac:dyDescent="0.25">
      <c r="B6290" s="24">
        <v>211</v>
      </c>
      <c r="C6290" s="24" t="s">
        <v>200</v>
      </c>
      <c r="D6290" s="24" t="s">
        <v>199</v>
      </c>
      <c r="E6290" s="24" t="s">
        <v>198</v>
      </c>
    </row>
    <row r="6291" spans="2:5" x14ac:dyDescent="0.25">
      <c r="B6291" s="24">
        <v>65</v>
      </c>
      <c r="C6291" s="24" t="s">
        <v>200</v>
      </c>
      <c r="D6291" s="24" t="s">
        <v>199</v>
      </c>
      <c r="E6291" s="24" t="s">
        <v>198</v>
      </c>
    </row>
    <row r="6292" spans="2:5" x14ac:dyDescent="0.25">
      <c r="B6292" s="24">
        <v>103</v>
      </c>
      <c r="C6292" s="24" t="s">
        <v>200</v>
      </c>
      <c r="D6292" s="24" t="s">
        <v>199</v>
      </c>
      <c r="E6292" s="24" t="s">
        <v>198</v>
      </c>
    </row>
    <row r="6293" spans="2:5" x14ac:dyDescent="0.25">
      <c r="B6293" s="24">
        <v>749</v>
      </c>
      <c r="C6293" s="24" t="s">
        <v>200</v>
      </c>
      <c r="D6293" s="24" t="s">
        <v>199</v>
      </c>
      <c r="E6293" s="24" t="s">
        <v>198</v>
      </c>
    </row>
    <row r="6294" spans="2:5" x14ac:dyDescent="0.25">
      <c r="B6294" s="24">
        <v>392</v>
      </c>
      <c r="C6294" s="24" t="s">
        <v>200</v>
      </c>
      <c r="D6294" s="24" t="s">
        <v>199</v>
      </c>
      <c r="E6294" s="24" t="s">
        <v>198</v>
      </c>
    </row>
    <row r="6295" spans="2:5" x14ac:dyDescent="0.25">
      <c r="B6295" s="24">
        <v>630</v>
      </c>
      <c r="C6295" s="24" t="s">
        <v>200</v>
      </c>
      <c r="D6295" s="24" t="s">
        <v>199</v>
      </c>
      <c r="E6295" s="24" t="s">
        <v>198</v>
      </c>
    </row>
    <row r="6296" spans="2:5" x14ac:dyDescent="0.25">
      <c r="B6296" s="24">
        <v>515</v>
      </c>
      <c r="C6296" s="24" t="s">
        <v>200</v>
      </c>
      <c r="D6296" s="24" t="s">
        <v>199</v>
      </c>
      <c r="E6296" s="24" t="s">
        <v>198</v>
      </c>
    </row>
    <row r="6297" spans="2:5" x14ac:dyDescent="0.25">
      <c r="B6297" s="24">
        <v>533</v>
      </c>
      <c r="C6297" s="24" t="s">
        <v>200</v>
      </c>
      <c r="D6297" s="24" t="s">
        <v>199</v>
      </c>
      <c r="E6297" s="24" t="s">
        <v>198</v>
      </c>
    </row>
    <row r="6298" spans="2:5" x14ac:dyDescent="0.25">
      <c r="B6298" s="24">
        <v>360</v>
      </c>
      <c r="C6298" s="24" t="s">
        <v>200</v>
      </c>
      <c r="D6298" s="24" t="s">
        <v>199</v>
      </c>
      <c r="E6298" s="24" t="s">
        <v>198</v>
      </c>
    </row>
    <row r="6299" spans="2:5" x14ac:dyDescent="0.25">
      <c r="B6299" s="24">
        <v>463</v>
      </c>
      <c r="C6299" s="24" t="s">
        <v>200</v>
      </c>
      <c r="D6299" s="24" t="s">
        <v>199</v>
      </c>
      <c r="E6299" s="24" t="s">
        <v>198</v>
      </c>
    </row>
    <row r="6300" spans="2:5" x14ac:dyDescent="0.25">
      <c r="B6300" s="24">
        <v>635</v>
      </c>
      <c r="C6300" s="24" t="s">
        <v>200</v>
      </c>
      <c r="D6300" s="24" t="s">
        <v>199</v>
      </c>
      <c r="E6300" s="24" t="s">
        <v>198</v>
      </c>
    </row>
    <row r="6301" spans="2:5" x14ac:dyDescent="0.25">
      <c r="B6301" s="24">
        <v>432</v>
      </c>
      <c r="C6301" s="24" t="s">
        <v>200</v>
      </c>
      <c r="D6301" s="24" t="s">
        <v>199</v>
      </c>
      <c r="E6301" s="24" t="s">
        <v>198</v>
      </c>
    </row>
    <row r="6302" spans="2:5" x14ac:dyDescent="0.25">
      <c r="B6302" s="24">
        <v>139</v>
      </c>
      <c r="C6302" s="24" t="s">
        <v>200</v>
      </c>
      <c r="D6302" s="24" t="s">
        <v>199</v>
      </c>
      <c r="E6302" s="24" t="s">
        <v>198</v>
      </c>
    </row>
    <row r="6303" spans="2:5" x14ac:dyDescent="0.25">
      <c r="B6303" s="24">
        <v>175</v>
      </c>
      <c r="C6303" s="24" t="s">
        <v>200</v>
      </c>
      <c r="D6303" s="24" t="s">
        <v>199</v>
      </c>
      <c r="E6303" s="24" t="s">
        <v>198</v>
      </c>
    </row>
    <row r="6304" spans="2:5" x14ac:dyDescent="0.25">
      <c r="B6304" s="24">
        <v>38</v>
      </c>
      <c r="C6304" s="24" t="s">
        <v>200</v>
      </c>
      <c r="D6304" s="24" t="s">
        <v>199</v>
      </c>
      <c r="E6304" s="24" t="s">
        <v>198</v>
      </c>
    </row>
    <row r="6305" spans="2:5" x14ac:dyDescent="0.25">
      <c r="B6305" s="24">
        <v>211</v>
      </c>
      <c r="C6305" s="24" t="s">
        <v>200</v>
      </c>
      <c r="D6305" s="24" t="s">
        <v>199</v>
      </c>
      <c r="E6305" s="24" t="s">
        <v>198</v>
      </c>
    </row>
    <row r="6306" spans="2:5" x14ac:dyDescent="0.25">
      <c r="B6306" s="24">
        <v>365</v>
      </c>
      <c r="C6306" s="24" t="s">
        <v>200</v>
      </c>
      <c r="D6306" s="24" t="s">
        <v>199</v>
      </c>
      <c r="E6306" s="24" t="s">
        <v>198</v>
      </c>
    </row>
    <row r="6307" spans="2:5" x14ac:dyDescent="0.25">
      <c r="B6307" s="24">
        <v>598</v>
      </c>
      <c r="C6307" s="24" t="s">
        <v>200</v>
      </c>
      <c r="D6307" s="24" t="s">
        <v>199</v>
      </c>
      <c r="E6307" s="24" t="s">
        <v>198</v>
      </c>
    </row>
    <row r="6308" spans="2:5" x14ac:dyDescent="0.25">
      <c r="B6308" s="24">
        <v>529</v>
      </c>
      <c r="C6308" s="24" t="s">
        <v>200</v>
      </c>
      <c r="D6308" s="24" t="s">
        <v>199</v>
      </c>
      <c r="E6308" s="24" t="s">
        <v>198</v>
      </c>
    </row>
    <row r="6309" spans="2:5" x14ac:dyDescent="0.25">
      <c r="B6309" s="24">
        <v>521</v>
      </c>
      <c r="C6309" s="24" t="s">
        <v>200</v>
      </c>
      <c r="D6309" s="24" t="s">
        <v>199</v>
      </c>
      <c r="E6309" s="24" t="s">
        <v>198</v>
      </c>
    </row>
    <row r="6310" spans="2:5" x14ac:dyDescent="0.25">
      <c r="B6310" s="24">
        <v>145</v>
      </c>
      <c r="C6310" s="24" t="s">
        <v>200</v>
      </c>
      <c r="D6310" s="24" t="s">
        <v>199</v>
      </c>
      <c r="E6310" s="24" t="s">
        <v>198</v>
      </c>
    </row>
    <row r="6311" spans="2:5" x14ac:dyDescent="0.25">
      <c r="B6311" s="24">
        <v>220</v>
      </c>
      <c r="C6311" s="24" t="s">
        <v>200</v>
      </c>
      <c r="D6311" s="24" t="s">
        <v>199</v>
      </c>
      <c r="E6311" s="24" t="s">
        <v>198</v>
      </c>
    </row>
    <row r="6312" spans="2:5" x14ac:dyDescent="0.25">
      <c r="B6312" s="24">
        <v>31</v>
      </c>
      <c r="C6312" s="24" t="s">
        <v>200</v>
      </c>
      <c r="D6312" s="24" t="s">
        <v>199</v>
      </c>
      <c r="E6312" s="24" t="s">
        <v>198</v>
      </c>
    </row>
    <row r="6313" spans="2:5" x14ac:dyDescent="0.25">
      <c r="B6313" s="24">
        <v>746</v>
      </c>
      <c r="C6313" s="24" t="s">
        <v>200</v>
      </c>
      <c r="D6313" s="24" t="s">
        <v>199</v>
      </c>
      <c r="E6313" s="24" t="s">
        <v>198</v>
      </c>
    </row>
    <row r="6314" spans="2:5" x14ac:dyDescent="0.25">
      <c r="B6314" s="24">
        <v>46</v>
      </c>
      <c r="C6314" s="24" t="s">
        <v>200</v>
      </c>
      <c r="D6314" s="24" t="s">
        <v>199</v>
      </c>
      <c r="E6314" s="24" t="s">
        <v>198</v>
      </c>
    </row>
    <row r="6315" spans="2:5" x14ac:dyDescent="0.25">
      <c r="B6315" s="24">
        <v>299</v>
      </c>
      <c r="C6315" s="24" t="s">
        <v>200</v>
      </c>
      <c r="D6315" s="24" t="s">
        <v>199</v>
      </c>
      <c r="E6315" s="24" t="s">
        <v>198</v>
      </c>
    </row>
    <row r="6316" spans="2:5" x14ac:dyDescent="0.25">
      <c r="B6316" s="24">
        <v>125</v>
      </c>
      <c r="C6316" s="24" t="s">
        <v>200</v>
      </c>
      <c r="D6316" s="24" t="s">
        <v>199</v>
      </c>
      <c r="E6316" s="24" t="s">
        <v>198</v>
      </c>
    </row>
    <row r="6317" spans="2:5" x14ac:dyDescent="0.25">
      <c r="B6317" s="24">
        <v>398</v>
      </c>
      <c r="C6317" s="24" t="s">
        <v>200</v>
      </c>
      <c r="D6317" s="24" t="s">
        <v>199</v>
      </c>
      <c r="E6317" s="24" t="s">
        <v>198</v>
      </c>
    </row>
    <row r="6318" spans="2:5" x14ac:dyDescent="0.25">
      <c r="B6318" s="24">
        <v>232</v>
      </c>
      <c r="C6318" s="24" t="s">
        <v>200</v>
      </c>
      <c r="D6318" s="24" t="s">
        <v>199</v>
      </c>
      <c r="E6318" s="24" t="s">
        <v>198</v>
      </c>
    </row>
    <row r="6319" spans="2:5" x14ac:dyDescent="0.25">
      <c r="B6319" s="24">
        <v>90</v>
      </c>
      <c r="C6319" s="24" t="s">
        <v>200</v>
      </c>
      <c r="D6319" s="24" t="s">
        <v>199</v>
      </c>
      <c r="E6319" s="24" t="s">
        <v>198</v>
      </c>
    </row>
    <row r="6320" spans="2:5" x14ac:dyDescent="0.25">
      <c r="B6320" s="24">
        <v>405</v>
      </c>
      <c r="C6320" s="24" t="s">
        <v>200</v>
      </c>
      <c r="D6320" s="24" t="s">
        <v>199</v>
      </c>
      <c r="E6320" s="24" t="s">
        <v>198</v>
      </c>
    </row>
    <row r="6321" spans="2:5" x14ac:dyDescent="0.25">
      <c r="B6321" s="24">
        <v>735</v>
      </c>
      <c r="C6321" s="24" t="s">
        <v>200</v>
      </c>
      <c r="D6321" s="24" t="s">
        <v>199</v>
      </c>
      <c r="E6321" s="24" t="s">
        <v>198</v>
      </c>
    </row>
    <row r="6322" spans="2:5" x14ac:dyDescent="0.25">
      <c r="B6322" s="24">
        <v>40</v>
      </c>
      <c r="C6322" s="24" t="s">
        <v>200</v>
      </c>
      <c r="D6322" s="24" t="s">
        <v>199</v>
      </c>
      <c r="E6322" s="24" t="s">
        <v>198</v>
      </c>
    </row>
    <row r="6323" spans="2:5" x14ac:dyDescent="0.25">
      <c r="B6323" s="24">
        <v>635</v>
      </c>
      <c r="C6323" s="24" t="s">
        <v>200</v>
      </c>
      <c r="D6323" s="24" t="s">
        <v>199</v>
      </c>
      <c r="E6323" s="24" t="s">
        <v>198</v>
      </c>
    </row>
    <row r="6324" spans="2:5" x14ac:dyDescent="0.25">
      <c r="B6324" s="24">
        <v>115</v>
      </c>
      <c r="C6324" s="24" t="s">
        <v>200</v>
      </c>
      <c r="D6324" s="24" t="s">
        <v>199</v>
      </c>
      <c r="E6324" s="24" t="s">
        <v>198</v>
      </c>
    </row>
    <row r="6325" spans="2:5" x14ac:dyDescent="0.25">
      <c r="B6325" s="24">
        <v>150</v>
      </c>
      <c r="C6325" s="24" t="s">
        <v>200</v>
      </c>
      <c r="D6325" s="24" t="s">
        <v>199</v>
      </c>
      <c r="E6325" s="24" t="s">
        <v>198</v>
      </c>
    </row>
    <row r="6326" spans="2:5" x14ac:dyDescent="0.25">
      <c r="B6326" s="24">
        <v>351</v>
      </c>
      <c r="C6326" s="24" t="s">
        <v>200</v>
      </c>
      <c r="D6326" s="24" t="s">
        <v>199</v>
      </c>
      <c r="E6326" s="24" t="s">
        <v>198</v>
      </c>
    </row>
    <row r="6327" spans="2:5" x14ac:dyDescent="0.25">
      <c r="B6327" s="24">
        <v>184</v>
      </c>
      <c r="C6327" s="24" t="s">
        <v>200</v>
      </c>
      <c r="D6327" s="24" t="s">
        <v>199</v>
      </c>
      <c r="E6327" s="24" t="s">
        <v>198</v>
      </c>
    </row>
    <row r="6328" spans="2:5" x14ac:dyDescent="0.25">
      <c r="B6328" s="24">
        <v>411</v>
      </c>
      <c r="C6328" s="24" t="s">
        <v>200</v>
      </c>
      <c r="D6328" s="24" t="s">
        <v>199</v>
      </c>
      <c r="E6328" s="24" t="s">
        <v>198</v>
      </c>
    </row>
    <row r="6329" spans="2:5" x14ac:dyDescent="0.25">
      <c r="B6329" s="24">
        <v>668</v>
      </c>
      <c r="C6329" s="24" t="s">
        <v>200</v>
      </c>
      <c r="D6329" s="24" t="s">
        <v>199</v>
      </c>
      <c r="E6329" s="24" t="s">
        <v>198</v>
      </c>
    </row>
    <row r="6330" spans="2:5" x14ac:dyDescent="0.25">
      <c r="B6330" s="24">
        <v>333</v>
      </c>
      <c r="C6330" s="24" t="s">
        <v>200</v>
      </c>
      <c r="D6330" s="24" t="s">
        <v>199</v>
      </c>
      <c r="E6330" s="24" t="s">
        <v>198</v>
      </c>
    </row>
    <row r="6331" spans="2:5" x14ac:dyDescent="0.25">
      <c r="B6331" s="24">
        <v>731</v>
      </c>
      <c r="C6331" s="24" t="s">
        <v>200</v>
      </c>
      <c r="D6331" s="24" t="s">
        <v>199</v>
      </c>
      <c r="E6331" s="24" t="s">
        <v>198</v>
      </c>
    </row>
    <row r="6332" spans="2:5" x14ac:dyDescent="0.25">
      <c r="B6332" s="24">
        <v>442</v>
      </c>
      <c r="C6332" s="24" t="s">
        <v>200</v>
      </c>
      <c r="D6332" s="24" t="s">
        <v>199</v>
      </c>
      <c r="E6332" s="24" t="s">
        <v>198</v>
      </c>
    </row>
    <row r="6333" spans="2:5" x14ac:dyDescent="0.25">
      <c r="B6333" s="24">
        <v>470</v>
      </c>
      <c r="C6333" s="24" t="s">
        <v>200</v>
      </c>
      <c r="D6333" s="24" t="s">
        <v>199</v>
      </c>
      <c r="E6333" s="24" t="s">
        <v>198</v>
      </c>
    </row>
    <row r="6334" spans="2:5" x14ac:dyDescent="0.25">
      <c r="B6334" s="24">
        <v>460</v>
      </c>
      <c r="C6334" s="24" t="s">
        <v>200</v>
      </c>
      <c r="D6334" s="24" t="s">
        <v>199</v>
      </c>
      <c r="E6334" s="24" t="s">
        <v>198</v>
      </c>
    </row>
    <row r="6335" spans="2:5" x14ac:dyDescent="0.25">
      <c r="B6335" s="24">
        <v>106</v>
      </c>
      <c r="C6335" s="24" t="s">
        <v>200</v>
      </c>
      <c r="D6335" s="24" t="s">
        <v>199</v>
      </c>
      <c r="E6335" s="24" t="s">
        <v>198</v>
      </c>
    </row>
    <row r="6336" spans="2:5" x14ac:dyDescent="0.25">
      <c r="B6336" s="24">
        <v>160</v>
      </c>
      <c r="C6336" s="24" t="s">
        <v>200</v>
      </c>
      <c r="D6336" s="24" t="s">
        <v>199</v>
      </c>
      <c r="E6336" s="24" t="s">
        <v>198</v>
      </c>
    </row>
    <row r="6337" spans="2:5" x14ac:dyDescent="0.25">
      <c r="B6337" s="24">
        <v>160</v>
      </c>
      <c r="C6337" s="24" t="s">
        <v>200</v>
      </c>
      <c r="D6337" s="24" t="s">
        <v>199</v>
      </c>
      <c r="E6337" s="24" t="s">
        <v>198</v>
      </c>
    </row>
    <row r="6338" spans="2:5" x14ac:dyDescent="0.25">
      <c r="B6338" s="24">
        <v>233</v>
      </c>
      <c r="C6338" s="24" t="s">
        <v>200</v>
      </c>
      <c r="D6338" s="24" t="s">
        <v>199</v>
      </c>
      <c r="E6338" s="24" t="s">
        <v>198</v>
      </c>
    </row>
    <row r="6339" spans="2:5" x14ac:dyDescent="0.25">
      <c r="B6339" s="24">
        <v>354</v>
      </c>
      <c r="C6339" s="24" t="s">
        <v>200</v>
      </c>
      <c r="D6339" s="24" t="s">
        <v>199</v>
      </c>
      <c r="E6339" s="24" t="s">
        <v>198</v>
      </c>
    </row>
    <row r="6340" spans="2:5" x14ac:dyDescent="0.25">
      <c r="B6340" s="24">
        <v>695</v>
      </c>
      <c r="C6340" s="24" t="s">
        <v>200</v>
      </c>
      <c r="D6340" s="24" t="s">
        <v>199</v>
      </c>
      <c r="E6340" s="24" t="s">
        <v>198</v>
      </c>
    </row>
    <row r="6341" spans="2:5" x14ac:dyDescent="0.25">
      <c r="B6341" s="24">
        <v>555</v>
      </c>
      <c r="C6341" s="24" t="s">
        <v>200</v>
      </c>
      <c r="D6341" s="24" t="s">
        <v>199</v>
      </c>
      <c r="E6341" s="24" t="s">
        <v>198</v>
      </c>
    </row>
    <row r="6342" spans="2:5" x14ac:dyDescent="0.25">
      <c r="B6342" s="24">
        <v>742</v>
      </c>
      <c r="C6342" s="24" t="s">
        <v>200</v>
      </c>
      <c r="D6342" s="24" t="s">
        <v>199</v>
      </c>
      <c r="E6342" s="24" t="s">
        <v>198</v>
      </c>
    </row>
    <row r="6343" spans="2:5" x14ac:dyDescent="0.25">
      <c r="B6343" s="24">
        <v>328</v>
      </c>
      <c r="C6343" s="24" t="s">
        <v>200</v>
      </c>
      <c r="D6343" s="24" t="s">
        <v>199</v>
      </c>
      <c r="E6343" s="24" t="s">
        <v>198</v>
      </c>
    </row>
    <row r="6344" spans="2:5" x14ac:dyDescent="0.25">
      <c r="B6344" s="24">
        <v>746</v>
      </c>
      <c r="C6344" s="24" t="s">
        <v>200</v>
      </c>
      <c r="D6344" s="24" t="s">
        <v>199</v>
      </c>
      <c r="E6344" s="24" t="s">
        <v>198</v>
      </c>
    </row>
    <row r="6345" spans="2:5" x14ac:dyDescent="0.25">
      <c r="B6345" s="24">
        <v>72</v>
      </c>
      <c r="C6345" s="24" t="s">
        <v>200</v>
      </c>
      <c r="D6345" s="24" t="s">
        <v>199</v>
      </c>
      <c r="E6345" s="24" t="s">
        <v>198</v>
      </c>
    </row>
    <row r="6346" spans="2:5" x14ac:dyDescent="0.25">
      <c r="B6346" s="24">
        <v>120</v>
      </c>
      <c r="C6346" s="24" t="s">
        <v>200</v>
      </c>
      <c r="D6346" s="24" t="s">
        <v>199</v>
      </c>
      <c r="E6346" s="24" t="s">
        <v>198</v>
      </c>
    </row>
    <row r="6347" spans="2:5" x14ac:dyDescent="0.25">
      <c r="B6347" s="24">
        <v>533</v>
      </c>
      <c r="C6347" s="24" t="s">
        <v>200</v>
      </c>
      <c r="D6347" s="24" t="s">
        <v>199</v>
      </c>
      <c r="E6347" s="24" t="s">
        <v>198</v>
      </c>
    </row>
    <row r="6348" spans="2:5" x14ac:dyDescent="0.25">
      <c r="B6348" s="24">
        <v>69</v>
      </c>
      <c r="C6348" s="24" t="s">
        <v>200</v>
      </c>
      <c r="D6348" s="24" t="s">
        <v>199</v>
      </c>
      <c r="E6348" s="24" t="s">
        <v>198</v>
      </c>
    </row>
    <row r="6349" spans="2:5" x14ac:dyDescent="0.25">
      <c r="B6349" s="24">
        <v>376</v>
      </c>
      <c r="C6349" s="24" t="s">
        <v>200</v>
      </c>
      <c r="D6349" s="24" t="s">
        <v>199</v>
      </c>
      <c r="E6349" s="24" t="s">
        <v>198</v>
      </c>
    </row>
    <row r="6350" spans="2:5" x14ac:dyDescent="0.25">
      <c r="B6350" s="24">
        <v>9</v>
      </c>
      <c r="C6350" s="24" t="s">
        <v>200</v>
      </c>
      <c r="D6350" s="24" t="s">
        <v>199</v>
      </c>
      <c r="E6350" s="24" t="s">
        <v>198</v>
      </c>
    </row>
    <row r="6351" spans="2:5" x14ac:dyDescent="0.25">
      <c r="B6351" s="24">
        <v>745</v>
      </c>
      <c r="C6351" s="24" t="s">
        <v>200</v>
      </c>
      <c r="D6351" s="24" t="s">
        <v>199</v>
      </c>
      <c r="E6351" s="24" t="s">
        <v>198</v>
      </c>
    </row>
    <row r="6352" spans="2:5" x14ac:dyDescent="0.25">
      <c r="B6352" s="24">
        <v>465</v>
      </c>
      <c r="C6352" s="24" t="s">
        <v>200</v>
      </c>
      <c r="D6352" s="24" t="s">
        <v>199</v>
      </c>
      <c r="E6352" s="24" t="s">
        <v>198</v>
      </c>
    </row>
    <row r="6353" spans="2:5" x14ac:dyDescent="0.25">
      <c r="B6353" s="24">
        <v>420</v>
      </c>
      <c r="C6353" s="24" t="s">
        <v>200</v>
      </c>
      <c r="D6353" s="24" t="s">
        <v>199</v>
      </c>
      <c r="E6353" s="24" t="s">
        <v>198</v>
      </c>
    </row>
    <row r="6354" spans="2:5" x14ac:dyDescent="0.25">
      <c r="B6354" s="24">
        <v>55</v>
      </c>
      <c r="C6354" s="24" t="s">
        <v>200</v>
      </c>
      <c r="D6354" s="24" t="s">
        <v>199</v>
      </c>
      <c r="E6354" s="24" t="s">
        <v>198</v>
      </c>
    </row>
    <row r="6355" spans="2:5" x14ac:dyDescent="0.25">
      <c r="B6355" s="24">
        <v>133</v>
      </c>
      <c r="C6355" s="24" t="s">
        <v>200</v>
      </c>
      <c r="D6355" s="24" t="s">
        <v>199</v>
      </c>
      <c r="E6355" s="24" t="s">
        <v>198</v>
      </c>
    </row>
    <row r="6356" spans="2:5" x14ac:dyDescent="0.25">
      <c r="B6356" s="24">
        <v>115</v>
      </c>
      <c r="C6356" s="24" t="s">
        <v>200</v>
      </c>
      <c r="D6356" s="24" t="s">
        <v>199</v>
      </c>
      <c r="E6356" s="24" t="s">
        <v>198</v>
      </c>
    </row>
    <row r="6357" spans="2:5" x14ac:dyDescent="0.25">
      <c r="B6357" s="24">
        <v>163</v>
      </c>
      <c r="C6357" s="24" t="s">
        <v>200</v>
      </c>
      <c r="D6357" s="24" t="s">
        <v>199</v>
      </c>
      <c r="E6357" s="24" t="s">
        <v>198</v>
      </c>
    </row>
    <row r="6358" spans="2:5" x14ac:dyDescent="0.25">
      <c r="B6358" s="24">
        <v>615</v>
      </c>
      <c r="C6358" s="24" t="s">
        <v>200</v>
      </c>
      <c r="D6358" s="24" t="s">
        <v>199</v>
      </c>
      <c r="E6358" s="24" t="s">
        <v>198</v>
      </c>
    </row>
    <row r="6359" spans="2:5" x14ac:dyDescent="0.25">
      <c r="B6359" s="24">
        <v>372</v>
      </c>
      <c r="C6359" s="24" t="s">
        <v>200</v>
      </c>
      <c r="D6359" s="24" t="s">
        <v>199</v>
      </c>
      <c r="E6359" s="24" t="s">
        <v>198</v>
      </c>
    </row>
    <row r="6360" spans="2:5" x14ac:dyDescent="0.25">
      <c r="B6360" s="24">
        <v>409</v>
      </c>
      <c r="C6360" s="24" t="s">
        <v>200</v>
      </c>
      <c r="D6360" s="24" t="s">
        <v>199</v>
      </c>
      <c r="E6360" s="24" t="s">
        <v>198</v>
      </c>
    </row>
    <row r="6361" spans="2:5" x14ac:dyDescent="0.25">
      <c r="B6361" s="24">
        <v>193</v>
      </c>
      <c r="C6361" s="24" t="s">
        <v>200</v>
      </c>
      <c r="D6361" s="24" t="s">
        <v>199</v>
      </c>
      <c r="E6361" s="24" t="s">
        <v>198</v>
      </c>
    </row>
    <row r="6362" spans="2:5" x14ac:dyDescent="0.25">
      <c r="B6362" s="24">
        <v>707</v>
      </c>
      <c r="C6362" s="24" t="s">
        <v>200</v>
      </c>
      <c r="D6362" s="24" t="s">
        <v>199</v>
      </c>
      <c r="E6362" s="24" t="s">
        <v>198</v>
      </c>
    </row>
    <row r="6363" spans="2:5" x14ac:dyDescent="0.25">
      <c r="B6363" s="24">
        <v>539</v>
      </c>
      <c r="C6363" s="24" t="s">
        <v>200</v>
      </c>
      <c r="D6363" s="24" t="s">
        <v>199</v>
      </c>
      <c r="E6363" s="24" t="s">
        <v>198</v>
      </c>
    </row>
    <row r="6364" spans="2:5" x14ac:dyDescent="0.25">
      <c r="B6364" s="24">
        <v>705</v>
      </c>
      <c r="C6364" s="24" t="s">
        <v>200</v>
      </c>
      <c r="D6364" s="24" t="s">
        <v>199</v>
      </c>
      <c r="E6364" s="24" t="s">
        <v>198</v>
      </c>
    </row>
    <row r="6365" spans="2:5" x14ac:dyDescent="0.25">
      <c r="B6365" s="24">
        <v>392</v>
      </c>
      <c r="C6365" s="24" t="s">
        <v>200</v>
      </c>
      <c r="D6365" s="24" t="s">
        <v>199</v>
      </c>
      <c r="E6365" s="24" t="s">
        <v>198</v>
      </c>
    </row>
    <row r="6366" spans="2:5" x14ac:dyDescent="0.25">
      <c r="B6366" s="24">
        <v>356</v>
      </c>
      <c r="C6366" s="24" t="s">
        <v>200</v>
      </c>
      <c r="D6366" s="24" t="s">
        <v>199</v>
      </c>
      <c r="E6366" s="24" t="s">
        <v>198</v>
      </c>
    </row>
    <row r="6367" spans="2:5" x14ac:dyDescent="0.25">
      <c r="B6367" s="24">
        <v>493</v>
      </c>
      <c r="C6367" s="24" t="s">
        <v>200</v>
      </c>
      <c r="D6367" s="24" t="s">
        <v>199</v>
      </c>
      <c r="E6367" s="24" t="s">
        <v>198</v>
      </c>
    </row>
    <row r="6368" spans="2:5" x14ac:dyDescent="0.25">
      <c r="B6368" s="24">
        <v>104</v>
      </c>
      <c r="C6368" s="24" t="s">
        <v>200</v>
      </c>
      <c r="D6368" s="24" t="s">
        <v>199</v>
      </c>
      <c r="E6368" s="24" t="s">
        <v>198</v>
      </c>
    </row>
    <row r="6369" spans="2:5" x14ac:dyDescent="0.25">
      <c r="B6369" s="24">
        <v>506</v>
      </c>
      <c r="C6369" s="24" t="s">
        <v>200</v>
      </c>
      <c r="D6369" s="24" t="s">
        <v>199</v>
      </c>
      <c r="E6369" s="24" t="s">
        <v>198</v>
      </c>
    </row>
    <row r="6370" spans="2:5" x14ac:dyDescent="0.25">
      <c r="B6370" s="24">
        <v>736</v>
      </c>
      <c r="C6370" s="24" t="s">
        <v>200</v>
      </c>
      <c r="D6370" s="24" t="s">
        <v>199</v>
      </c>
      <c r="E6370" s="24" t="s">
        <v>198</v>
      </c>
    </row>
    <row r="6371" spans="2:5" x14ac:dyDescent="0.25">
      <c r="B6371" s="24">
        <v>67</v>
      </c>
      <c r="C6371" s="24" t="s">
        <v>200</v>
      </c>
      <c r="D6371" s="24" t="s">
        <v>199</v>
      </c>
      <c r="E6371" s="24" t="s">
        <v>198</v>
      </c>
    </row>
    <row r="6372" spans="2:5" x14ac:dyDescent="0.25">
      <c r="B6372" s="24">
        <v>532</v>
      </c>
      <c r="C6372" s="24" t="s">
        <v>200</v>
      </c>
      <c r="D6372" s="24" t="s">
        <v>199</v>
      </c>
      <c r="E6372" s="24" t="s">
        <v>198</v>
      </c>
    </row>
    <row r="6373" spans="2:5" x14ac:dyDescent="0.25">
      <c r="B6373" s="24">
        <v>75</v>
      </c>
      <c r="C6373" s="24" t="s">
        <v>200</v>
      </c>
      <c r="D6373" s="24" t="s">
        <v>199</v>
      </c>
      <c r="E6373" s="24" t="s">
        <v>198</v>
      </c>
    </row>
    <row r="6374" spans="2:5" x14ac:dyDescent="0.25">
      <c r="B6374" s="24">
        <v>256</v>
      </c>
      <c r="C6374" s="24" t="s">
        <v>200</v>
      </c>
      <c r="D6374" s="24" t="s">
        <v>199</v>
      </c>
      <c r="E6374" s="24" t="s">
        <v>198</v>
      </c>
    </row>
    <row r="6375" spans="2:5" x14ac:dyDescent="0.25">
      <c r="B6375" s="24">
        <v>494</v>
      </c>
      <c r="C6375" s="24" t="s">
        <v>200</v>
      </c>
      <c r="D6375" s="24" t="s">
        <v>199</v>
      </c>
      <c r="E6375" s="24" t="s">
        <v>198</v>
      </c>
    </row>
    <row r="6376" spans="2:5" x14ac:dyDescent="0.25">
      <c r="B6376" s="24">
        <v>516</v>
      </c>
      <c r="C6376" s="24" t="s">
        <v>200</v>
      </c>
      <c r="D6376" s="24" t="s">
        <v>199</v>
      </c>
      <c r="E6376" s="24" t="s">
        <v>198</v>
      </c>
    </row>
    <row r="6377" spans="2:5" x14ac:dyDescent="0.25">
      <c r="B6377" s="24">
        <v>725</v>
      </c>
      <c r="C6377" s="24" t="s">
        <v>200</v>
      </c>
      <c r="D6377" s="24" t="s">
        <v>199</v>
      </c>
      <c r="E6377" s="24" t="s">
        <v>198</v>
      </c>
    </row>
    <row r="6378" spans="2:5" x14ac:dyDescent="0.25">
      <c r="B6378" s="24">
        <v>153</v>
      </c>
      <c r="C6378" s="24" t="s">
        <v>200</v>
      </c>
      <c r="D6378" s="24" t="s">
        <v>199</v>
      </c>
      <c r="E6378" s="24" t="s">
        <v>198</v>
      </c>
    </row>
    <row r="6379" spans="2:5" x14ac:dyDescent="0.25">
      <c r="B6379" s="24">
        <v>369</v>
      </c>
      <c r="C6379" s="24" t="s">
        <v>200</v>
      </c>
      <c r="D6379" s="24" t="s">
        <v>199</v>
      </c>
      <c r="E6379" s="24" t="s">
        <v>198</v>
      </c>
    </row>
    <row r="6380" spans="2:5" x14ac:dyDescent="0.25">
      <c r="B6380" s="24">
        <v>640</v>
      </c>
      <c r="C6380" s="24" t="s">
        <v>200</v>
      </c>
      <c r="D6380" s="24" t="s">
        <v>199</v>
      </c>
      <c r="E6380" s="24" t="s">
        <v>198</v>
      </c>
    </row>
    <row r="6381" spans="2:5" x14ac:dyDescent="0.25">
      <c r="B6381" s="24">
        <v>502</v>
      </c>
      <c r="C6381" s="24" t="s">
        <v>200</v>
      </c>
      <c r="D6381" s="24" t="s">
        <v>199</v>
      </c>
      <c r="E6381" s="24" t="s">
        <v>198</v>
      </c>
    </row>
    <row r="6382" spans="2:5" x14ac:dyDescent="0.25">
      <c r="B6382" s="24">
        <v>245</v>
      </c>
      <c r="C6382" s="24" t="s">
        <v>200</v>
      </c>
      <c r="D6382" s="24" t="s">
        <v>199</v>
      </c>
      <c r="E6382" s="24" t="s">
        <v>198</v>
      </c>
    </row>
    <row r="6383" spans="2:5" x14ac:dyDescent="0.25">
      <c r="B6383" s="24">
        <v>708</v>
      </c>
      <c r="C6383" s="24" t="s">
        <v>200</v>
      </c>
      <c r="D6383" s="24" t="s">
        <v>199</v>
      </c>
      <c r="E6383" s="24" t="s">
        <v>198</v>
      </c>
    </row>
    <row r="6384" spans="2:5" x14ac:dyDescent="0.25">
      <c r="B6384" s="24">
        <v>391</v>
      </c>
      <c r="C6384" s="24" t="s">
        <v>200</v>
      </c>
      <c r="D6384" s="24" t="s">
        <v>199</v>
      </c>
      <c r="E6384" s="24" t="s">
        <v>198</v>
      </c>
    </row>
    <row r="6385" spans="2:5" x14ac:dyDescent="0.25">
      <c r="B6385" s="24">
        <v>315</v>
      </c>
      <c r="C6385" s="24" t="s">
        <v>200</v>
      </c>
      <c r="D6385" s="24" t="s">
        <v>199</v>
      </c>
      <c r="E6385" s="24" t="s">
        <v>198</v>
      </c>
    </row>
    <row r="6386" spans="2:5" x14ac:dyDescent="0.25">
      <c r="B6386" s="24">
        <v>541</v>
      </c>
      <c r="C6386" s="24" t="s">
        <v>200</v>
      </c>
      <c r="D6386" s="24" t="s">
        <v>199</v>
      </c>
      <c r="E6386" s="24" t="s">
        <v>198</v>
      </c>
    </row>
    <row r="6387" spans="2:5" x14ac:dyDescent="0.25">
      <c r="B6387" s="24">
        <v>129</v>
      </c>
      <c r="C6387" s="24" t="s">
        <v>200</v>
      </c>
      <c r="D6387" s="24" t="s">
        <v>199</v>
      </c>
      <c r="E6387" s="24" t="s">
        <v>198</v>
      </c>
    </row>
    <row r="6388" spans="2:5" x14ac:dyDescent="0.25">
      <c r="B6388" s="24">
        <v>726</v>
      </c>
      <c r="C6388" s="24" t="s">
        <v>200</v>
      </c>
      <c r="D6388" s="24" t="s">
        <v>199</v>
      </c>
      <c r="E6388" s="24" t="s">
        <v>198</v>
      </c>
    </row>
    <row r="6389" spans="2:5" x14ac:dyDescent="0.25">
      <c r="B6389" s="24">
        <v>85</v>
      </c>
      <c r="C6389" s="24" t="s">
        <v>200</v>
      </c>
      <c r="D6389" s="24" t="s">
        <v>199</v>
      </c>
      <c r="E6389" s="24" t="s">
        <v>198</v>
      </c>
    </row>
    <row r="6390" spans="2:5" x14ac:dyDescent="0.25">
      <c r="B6390" s="24">
        <v>153</v>
      </c>
      <c r="C6390" s="24" t="s">
        <v>200</v>
      </c>
      <c r="D6390" s="24" t="s">
        <v>199</v>
      </c>
      <c r="E6390" s="24" t="s">
        <v>198</v>
      </c>
    </row>
    <row r="6391" spans="2:5" x14ac:dyDescent="0.25">
      <c r="B6391" s="24">
        <v>245</v>
      </c>
      <c r="C6391" s="24" t="s">
        <v>200</v>
      </c>
      <c r="D6391" s="24" t="s">
        <v>199</v>
      </c>
      <c r="E6391" s="24" t="s">
        <v>198</v>
      </c>
    </row>
    <row r="6392" spans="2:5" x14ac:dyDescent="0.25">
      <c r="B6392" s="24">
        <v>560</v>
      </c>
      <c r="C6392" s="24" t="s">
        <v>200</v>
      </c>
      <c r="D6392" s="24" t="s">
        <v>199</v>
      </c>
      <c r="E6392" s="24" t="s">
        <v>198</v>
      </c>
    </row>
    <row r="6393" spans="2:5" x14ac:dyDescent="0.25">
      <c r="B6393" s="24">
        <v>637</v>
      </c>
      <c r="C6393" s="24" t="s">
        <v>200</v>
      </c>
      <c r="D6393" s="24" t="s">
        <v>199</v>
      </c>
      <c r="E6393" s="24" t="s">
        <v>198</v>
      </c>
    </row>
    <row r="6394" spans="2:5" x14ac:dyDescent="0.25">
      <c r="B6394" s="24">
        <v>733</v>
      </c>
      <c r="C6394" s="24" t="s">
        <v>200</v>
      </c>
      <c r="D6394" s="24" t="s">
        <v>199</v>
      </c>
      <c r="E6394" s="24" t="s">
        <v>198</v>
      </c>
    </row>
    <row r="6395" spans="2:5" x14ac:dyDescent="0.25">
      <c r="B6395" s="24">
        <v>724</v>
      </c>
      <c r="C6395" s="24" t="s">
        <v>200</v>
      </c>
      <c r="D6395" s="24" t="s">
        <v>199</v>
      </c>
      <c r="E6395" s="24" t="s">
        <v>198</v>
      </c>
    </row>
    <row r="6396" spans="2:5" x14ac:dyDescent="0.25">
      <c r="B6396" s="24">
        <v>132</v>
      </c>
      <c r="C6396" s="24" t="s">
        <v>200</v>
      </c>
      <c r="D6396" s="24" t="s">
        <v>199</v>
      </c>
      <c r="E6396" s="24" t="s">
        <v>198</v>
      </c>
    </row>
    <row r="6397" spans="2:5" x14ac:dyDescent="0.25">
      <c r="B6397" s="24">
        <v>359</v>
      </c>
      <c r="C6397" s="24" t="s">
        <v>200</v>
      </c>
      <c r="D6397" s="24" t="s">
        <v>199</v>
      </c>
      <c r="E6397" s="24" t="s">
        <v>198</v>
      </c>
    </row>
    <row r="6398" spans="2:5" x14ac:dyDescent="0.25">
      <c r="B6398" s="24">
        <v>519</v>
      </c>
      <c r="C6398" s="24" t="s">
        <v>200</v>
      </c>
      <c r="D6398" s="24" t="s">
        <v>199</v>
      </c>
      <c r="E6398" s="24" t="s">
        <v>198</v>
      </c>
    </row>
    <row r="6399" spans="2:5" x14ac:dyDescent="0.25">
      <c r="B6399" s="24">
        <v>594</v>
      </c>
      <c r="C6399" s="24" t="s">
        <v>200</v>
      </c>
      <c r="D6399" s="24" t="s">
        <v>199</v>
      </c>
      <c r="E6399" s="24" t="s">
        <v>198</v>
      </c>
    </row>
    <row r="6400" spans="2:5" x14ac:dyDescent="0.25">
      <c r="B6400" s="24">
        <v>597</v>
      </c>
      <c r="C6400" s="24" t="s">
        <v>200</v>
      </c>
      <c r="D6400" s="24" t="s">
        <v>199</v>
      </c>
      <c r="E6400" s="24" t="s">
        <v>198</v>
      </c>
    </row>
    <row r="6401" spans="2:5" x14ac:dyDescent="0.25">
      <c r="B6401" s="24">
        <v>374</v>
      </c>
      <c r="C6401" s="24" t="s">
        <v>200</v>
      </c>
      <c r="D6401" s="24" t="s">
        <v>199</v>
      </c>
      <c r="E6401" s="24" t="s">
        <v>198</v>
      </c>
    </row>
    <row r="6402" spans="2:5" x14ac:dyDescent="0.25">
      <c r="B6402" s="24">
        <v>495</v>
      </c>
      <c r="C6402" s="24" t="s">
        <v>200</v>
      </c>
      <c r="D6402" s="24" t="s">
        <v>199</v>
      </c>
      <c r="E6402" s="24" t="s">
        <v>198</v>
      </c>
    </row>
    <row r="6403" spans="2:5" x14ac:dyDescent="0.25">
      <c r="B6403" s="24">
        <v>346</v>
      </c>
      <c r="C6403" s="24" t="s">
        <v>200</v>
      </c>
      <c r="D6403" s="24" t="s">
        <v>199</v>
      </c>
      <c r="E6403" s="24" t="s">
        <v>198</v>
      </c>
    </row>
    <row r="6404" spans="2:5" x14ac:dyDescent="0.25">
      <c r="B6404" s="24">
        <v>39</v>
      </c>
      <c r="C6404" s="24" t="s">
        <v>200</v>
      </c>
      <c r="D6404" s="24" t="s">
        <v>199</v>
      </c>
      <c r="E6404" s="24" t="s">
        <v>198</v>
      </c>
    </row>
    <row r="6405" spans="2:5" x14ac:dyDescent="0.25">
      <c r="B6405" s="24">
        <v>187</v>
      </c>
      <c r="C6405" s="24" t="s">
        <v>200</v>
      </c>
      <c r="D6405" s="24" t="s">
        <v>199</v>
      </c>
      <c r="E6405" s="24" t="s">
        <v>198</v>
      </c>
    </row>
    <row r="6406" spans="2:5" x14ac:dyDescent="0.25">
      <c r="B6406" s="24">
        <v>633</v>
      </c>
      <c r="C6406" s="24" t="s">
        <v>200</v>
      </c>
      <c r="D6406" s="24" t="s">
        <v>199</v>
      </c>
      <c r="E6406" s="24" t="s">
        <v>198</v>
      </c>
    </row>
    <row r="6407" spans="2:5" x14ac:dyDescent="0.25">
      <c r="B6407" s="24">
        <v>686</v>
      </c>
      <c r="C6407" s="24" t="s">
        <v>200</v>
      </c>
      <c r="D6407" s="24" t="s">
        <v>199</v>
      </c>
      <c r="E6407" s="24" t="s">
        <v>198</v>
      </c>
    </row>
    <row r="6408" spans="2:5" x14ac:dyDescent="0.25">
      <c r="B6408" s="24">
        <v>473</v>
      </c>
      <c r="C6408" s="24" t="s">
        <v>200</v>
      </c>
      <c r="D6408" s="24" t="s">
        <v>199</v>
      </c>
      <c r="E6408" s="24" t="s">
        <v>198</v>
      </c>
    </row>
    <row r="6409" spans="2:5" x14ac:dyDescent="0.25">
      <c r="B6409" s="24">
        <v>577</v>
      </c>
      <c r="C6409" s="24" t="s">
        <v>200</v>
      </c>
      <c r="D6409" s="24" t="s">
        <v>199</v>
      </c>
      <c r="E6409" s="24" t="s">
        <v>198</v>
      </c>
    </row>
    <row r="6410" spans="2:5" x14ac:dyDescent="0.25">
      <c r="B6410" s="24">
        <v>405</v>
      </c>
      <c r="C6410" s="24" t="s">
        <v>200</v>
      </c>
      <c r="D6410" s="24" t="s">
        <v>199</v>
      </c>
      <c r="E6410" s="24" t="s">
        <v>198</v>
      </c>
    </row>
    <row r="6411" spans="2:5" x14ac:dyDescent="0.25">
      <c r="B6411" s="24">
        <v>644</v>
      </c>
      <c r="C6411" s="24" t="s">
        <v>200</v>
      </c>
      <c r="D6411" s="24" t="s">
        <v>199</v>
      </c>
      <c r="E6411" s="24" t="s">
        <v>198</v>
      </c>
    </row>
    <row r="6412" spans="2:5" x14ac:dyDescent="0.25">
      <c r="B6412" s="24">
        <v>341</v>
      </c>
      <c r="C6412" s="24" t="s">
        <v>200</v>
      </c>
      <c r="D6412" s="24" t="s">
        <v>199</v>
      </c>
      <c r="E6412" s="24" t="s">
        <v>198</v>
      </c>
    </row>
    <row r="6413" spans="2:5" x14ac:dyDescent="0.25">
      <c r="B6413" s="24">
        <v>698</v>
      </c>
      <c r="C6413" s="24" t="s">
        <v>200</v>
      </c>
      <c r="D6413" s="24" t="s">
        <v>199</v>
      </c>
      <c r="E6413" s="24" t="s">
        <v>198</v>
      </c>
    </row>
    <row r="6414" spans="2:5" x14ac:dyDescent="0.25">
      <c r="B6414" s="24">
        <v>287</v>
      </c>
      <c r="C6414" s="24" t="s">
        <v>200</v>
      </c>
      <c r="D6414" s="24" t="s">
        <v>199</v>
      </c>
      <c r="E6414" s="24" t="s">
        <v>198</v>
      </c>
    </row>
    <row r="6415" spans="2:5" x14ac:dyDescent="0.25">
      <c r="B6415" s="24">
        <v>377</v>
      </c>
      <c r="C6415" s="24" t="s">
        <v>200</v>
      </c>
      <c r="D6415" s="24" t="s">
        <v>199</v>
      </c>
      <c r="E6415" s="24" t="s">
        <v>198</v>
      </c>
    </row>
    <row r="6416" spans="2:5" x14ac:dyDescent="0.25">
      <c r="B6416" s="24">
        <v>254</v>
      </c>
      <c r="C6416" s="24" t="s">
        <v>200</v>
      </c>
      <c r="D6416" s="24" t="s">
        <v>199</v>
      </c>
      <c r="E6416" s="24" t="s">
        <v>198</v>
      </c>
    </row>
    <row r="6417" spans="2:5" x14ac:dyDescent="0.25">
      <c r="B6417" s="24">
        <v>387</v>
      </c>
      <c r="C6417" s="24" t="s">
        <v>200</v>
      </c>
      <c r="D6417" s="24" t="s">
        <v>199</v>
      </c>
      <c r="E6417" s="24" t="s">
        <v>198</v>
      </c>
    </row>
    <row r="6418" spans="2:5" x14ac:dyDescent="0.25">
      <c r="B6418" s="24">
        <v>686</v>
      </c>
      <c r="C6418" s="24" t="s">
        <v>200</v>
      </c>
      <c r="D6418" s="24" t="s">
        <v>199</v>
      </c>
      <c r="E6418" s="24" t="s">
        <v>198</v>
      </c>
    </row>
    <row r="6419" spans="2:5" x14ac:dyDescent="0.25">
      <c r="B6419" s="24">
        <v>328</v>
      </c>
      <c r="C6419" s="24" t="s">
        <v>200</v>
      </c>
      <c r="D6419" s="24" t="s">
        <v>199</v>
      </c>
      <c r="E6419" s="24" t="s">
        <v>198</v>
      </c>
    </row>
    <row r="6420" spans="2:5" x14ac:dyDescent="0.25">
      <c r="B6420" s="24">
        <v>27</v>
      </c>
      <c r="C6420" s="24" t="s">
        <v>200</v>
      </c>
      <c r="D6420" s="24" t="s">
        <v>199</v>
      </c>
      <c r="E6420" s="24" t="s">
        <v>198</v>
      </c>
    </row>
    <row r="6421" spans="2:5" x14ac:dyDescent="0.25">
      <c r="B6421" s="24">
        <v>535</v>
      </c>
      <c r="C6421" s="24" t="s">
        <v>200</v>
      </c>
      <c r="D6421" s="24" t="s">
        <v>199</v>
      </c>
      <c r="E6421" s="24" t="s">
        <v>198</v>
      </c>
    </row>
    <row r="6422" spans="2:5" x14ac:dyDescent="0.25">
      <c r="B6422" s="24">
        <v>125</v>
      </c>
      <c r="C6422" s="24" t="s">
        <v>200</v>
      </c>
      <c r="D6422" s="24" t="s">
        <v>199</v>
      </c>
      <c r="E6422" s="24" t="s">
        <v>198</v>
      </c>
    </row>
    <row r="6423" spans="2:5" x14ac:dyDescent="0.25">
      <c r="B6423" s="24">
        <v>634</v>
      </c>
      <c r="C6423" s="24" t="s">
        <v>200</v>
      </c>
      <c r="D6423" s="24" t="s">
        <v>199</v>
      </c>
      <c r="E6423" s="24" t="s">
        <v>198</v>
      </c>
    </row>
    <row r="6424" spans="2:5" x14ac:dyDescent="0.25">
      <c r="B6424" s="24">
        <v>151</v>
      </c>
      <c r="C6424" s="24" t="s">
        <v>200</v>
      </c>
      <c r="D6424" s="24" t="s">
        <v>199</v>
      </c>
      <c r="E6424" s="24" t="s">
        <v>198</v>
      </c>
    </row>
    <row r="6425" spans="2:5" x14ac:dyDescent="0.25">
      <c r="B6425" s="24">
        <v>133</v>
      </c>
      <c r="C6425" s="24" t="s">
        <v>200</v>
      </c>
      <c r="D6425" s="24" t="s">
        <v>199</v>
      </c>
      <c r="E6425" s="24" t="s">
        <v>198</v>
      </c>
    </row>
    <row r="6426" spans="2:5" x14ac:dyDescent="0.25">
      <c r="B6426" s="24">
        <v>143</v>
      </c>
      <c r="C6426" s="24" t="s">
        <v>200</v>
      </c>
      <c r="D6426" s="24" t="s">
        <v>199</v>
      </c>
      <c r="E6426" s="24" t="s">
        <v>198</v>
      </c>
    </row>
    <row r="6427" spans="2:5" x14ac:dyDescent="0.25">
      <c r="B6427" s="24">
        <v>726</v>
      </c>
      <c r="C6427" s="24" t="s">
        <v>200</v>
      </c>
      <c r="D6427" s="24" t="s">
        <v>199</v>
      </c>
      <c r="E6427" s="24" t="s">
        <v>198</v>
      </c>
    </row>
    <row r="6428" spans="2:5" x14ac:dyDescent="0.25">
      <c r="B6428" s="24">
        <v>448</v>
      </c>
      <c r="C6428" s="24" t="s">
        <v>200</v>
      </c>
      <c r="D6428" s="24" t="s">
        <v>199</v>
      </c>
      <c r="E6428" s="24" t="s">
        <v>198</v>
      </c>
    </row>
    <row r="6429" spans="2:5" x14ac:dyDescent="0.25">
      <c r="B6429" s="24">
        <v>38</v>
      </c>
      <c r="C6429" s="24" t="s">
        <v>200</v>
      </c>
      <c r="D6429" s="24" t="s">
        <v>199</v>
      </c>
      <c r="E6429" s="24" t="s">
        <v>198</v>
      </c>
    </row>
    <row r="6430" spans="2:5" x14ac:dyDescent="0.25">
      <c r="B6430" s="24">
        <v>419</v>
      </c>
      <c r="C6430" s="24" t="s">
        <v>200</v>
      </c>
      <c r="D6430" s="24" t="s">
        <v>199</v>
      </c>
      <c r="E6430" s="24" t="s">
        <v>198</v>
      </c>
    </row>
    <row r="6431" spans="2:5" x14ac:dyDescent="0.25">
      <c r="B6431" s="24">
        <v>548</v>
      </c>
      <c r="C6431" s="24" t="s">
        <v>200</v>
      </c>
      <c r="D6431" s="24" t="s">
        <v>199</v>
      </c>
      <c r="E6431" s="24" t="s">
        <v>198</v>
      </c>
    </row>
    <row r="6432" spans="2:5" x14ac:dyDescent="0.25">
      <c r="B6432" s="24">
        <v>650</v>
      </c>
      <c r="C6432" s="24" t="s">
        <v>200</v>
      </c>
      <c r="D6432" s="24" t="s">
        <v>199</v>
      </c>
      <c r="E6432" s="24" t="s">
        <v>198</v>
      </c>
    </row>
    <row r="6433" spans="2:5" x14ac:dyDescent="0.25">
      <c r="B6433" s="24">
        <v>70</v>
      </c>
      <c r="C6433" s="24" t="s">
        <v>200</v>
      </c>
      <c r="D6433" s="24" t="s">
        <v>199</v>
      </c>
      <c r="E6433" s="24" t="s">
        <v>198</v>
      </c>
    </row>
    <row r="6434" spans="2:5" x14ac:dyDescent="0.25">
      <c r="B6434" s="24">
        <v>315</v>
      </c>
      <c r="C6434" s="24" t="s">
        <v>200</v>
      </c>
      <c r="D6434" s="24" t="s">
        <v>199</v>
      </c>
      <c r="E6434" s="24" t="s">
        <v>198</v>
      </c>
    </row>
    <row r="6435" spans="2:5" x14ac:dyDescent="0.25">
      <c r="B6435" s="24">
        <v>124</v>
      </c>
      <c r="C6435" s="24" t="s">
        <v>200</v>
      </c>
      <c r="D6435" s="24" t="s">
        <v>199</v>
      </c>
      <c r="E6435" s="24" t="s">
        <v>198</v>
      </c>
    </row>
    <row r="6436" spans="2:5" x14ac:dyDescent="0.25">
      <c r="B6436" s="24">
        <v>609</v>
      </c>
      <c r="C6436" s="24" t="s">
        <v>200</v>
      </c>
      <c r="D6436" s="24" t="s">
        <v>199</v>
      </c>
      <c r="E6436" s="24" t="s">
        <v>198</v>
      </c>
    </row>
    <row r="6437" spans="2:5" x14ac:dyDescent="0.25">
      <c r="B6437" s="24">
        <v>638</v>
      </c>
      <c r="C6437" s="24" t="s">
        <v>200</v>
      </c>
      <c r="D6437" s="24" t="s">
        <v>199</v>
      </c>
      <c r="E6437" s="24" t="s">
        <v>198</v>
      </c>
    </row>
    <row r="6438" spans="2:5" x14ac:dyDescent="0.25">
      <c r="B6438" s="24">
        <v>572</v>
      </c>
      <c r="C6438" s="24" t="s">
        <v>200</v>
      </c>
      <c r="D6438" s="24" t="s">
        <v>199</v>
      </c>
      <c r="E6438" s="24" t="s">
        <v>198</v>
      </c>
    </row>
    <row r="6439" spans="2:5" x14ac:dyDescent="0.25">
      <c r="B6439" s="24">
        <v>104</v>
      </c>
      <c r="C6439" s="24" t="s">
        <v>200</v>
      </c>
      <c r="D6439" s="24" t="s">
        <v>199</v>
      </c>
      <c r="E6439" s="24" t="s">
        <v>198</v>
      </c>
    </row>
    <row r="6440" spans="2:5" x14ac:dyDescent="0.25">
      <c r="B6440" s="24">
        <v>549</v>
      </c>
      <c r="C6440" s="24" t="s">
        <v>200</v>
      </c>
      <c r="D6440" s="24" t="s">
        <v>199</v>
      </c>
      <c r="E6440" s="24" t="s">
        <v>198</v>
      </c>
    </row>
    <row r="6441" spans="2:5" x14ac:dyDescent="0.25">
      <c r="B6441" s="24">
        <v>737</v>
      </c>
      <c r="C6441" s="24" t="s">
        <v>200</v>
      </c>
      <c r="D6441" s="24" t="s">
        <v>199</v>
      </c>
      <c r="E6441" s="24" t="s">
        <v>198</v>
      </c>
    </row>
    <row r="6442" spans="2:5" x14ac:dyDescent="0.25">
      <c r="B6442" s="24">
        <v>49</v>
      </c>
      <c r="C6442" s="24" t="s">
        <v>200</v>
      </c>
      <c r="D6442" s="24" t="s">
        <v>199</v>
      </c>
      <c r="E6442" s="24" t="s">
        <v>198</v>
      </c>
    </row>
    <row r="6443" spans="2:5" x14ac:dyDescent="0.25">
      <c r="B6443" s="24">
        <v>280</v>
      </c>
      <c r="C6443" s="24" t="s">
        <v>200</v>
      </c>
      <c r="D6443" s="24" t="s">
        <v>199</v>
      </c>
      <c r="E6443" s="24" t="s">
        <v>198</v>
      </c>
    </row>
    <row r="6444" spans="2:5" x14ac:dyDescent="0.25">
      <c r="B6444" s="24">
        <v>316</v>
      </c>
      <c r="C6444" s="24" t="s">
        <v>200</v>
      </c>
      <c r="D6444" s="24" t="s">
        <v>199</v>
      </c>
      <c r="E6444" s="24" t="s">
        <v>198</v>
      </c>
    </row>
    <row r="6445" spans="2:5" x14ac:dyDescent="0.25">
      <c r="B6445" s="24">
        <v>260</v>
      </c>
      <c r="C6445" s="24" t="s">
        <v>200</v>
      </c>
      <c r="D6445" s="24" t="s">
        <v>199</v>
      </c>
      <c r="E6445" s="24" t="s">
        <v>198</v>
      </c>
    </row>
    <row r="6446" spans="2:5" x14ac:dyDescent="0.25">
      <c r="B6446" s="24">
        <v>5</v>
      </c>
      <c r="C6446" s="24" t="s">
        <v>200</v>
      </c>
      <c r="D6446" s="24" t="s">
        <v>199</v>
      </c>
      <c r="E6446" s="24" t="s">
        <v>198</v>
      </c>
    </row>
    <row r="6447" spans="2:5" x14ac:dyDescent="0.25">
      <c r="B6447" s="24">
        <v>222</v>
      </c>
      <c r="C6447" s="24" t="s">
        <v>200</v>
      </c>
      <c r="D6447" s="24" t="s">
        <v>199</v>
      </c>
      <c r="E6447" s="24" t="s">
        <v>198</v>
      </c>
    </row>
    <row r="6448" spans="2:5" x14ac:dyDescent="0.25">
      <c r="B6448" s="24">
        <v>688</v>
      </c>
      <c r="C6448" s="24" t="s">
        <v>200</v>
      </c>
      <c r="D6448" s="24" t="s">
        <v>199</v>
      </c>
      <c r="E6448" s="24" t="s">
        <v>198</v>
      </c>
    </row>
    <row r="6449" spans="2:5" x14ac:dyDescent="0.25">
      <c r="B6449" s="24">
        <v>71</v>
      </c>
      <c r="C6449" s="24" t="s">
        <v>200</v>
      </c>
      <c r="D6449" s="24" t="s">
        <v>199</v>
      </c>
      <c r="E6449" s="24" t="s">
        <v>198</v>
      </c>
    </row>
    <row r="6450" spans="2:5" x14ac:dyDescent="0.25">
      <c r="B6450" s="24">
        <v>733</v>
      </c>
      <c r="C6450" s="24" t="s">
        <v>200</v>
      </c>
      <c r="D6450" s="24" t="s">
        <v>199</v>
      </c>
      <c r="E6450" s="24" t="s">
        <v>198</v>
      </c>
    </row>
    <row r="6451" spans="2:5" x14ac:dyDescent="0.25">
      <c r="B6451" s="24">
        <v>253</v>
      </c>
      <c r="C6451" s="24" t="s">
        <v>200</v>
      </c>
      <c r="D6451" s="24" t="s">
        <v>199</v>
      </c>
      <c r="E6451" s="24" t="s">
        <v>198</v>
      </c>
    </row>
    <row r="6452" spans="2:5" x14ac:dyDescent="0.25">
      <c r="B6452" s="24">
        <v>709</v>
      </c>
      <c r="C6452" s="24" t="s">
        <v>200</v>
      </c>
      <c r="D6452" s="24" t="s">
        <v>199</v>
      </c>
      <c r="E6452" s="24" t="s">
        <v>198</v>
      </c>
    </row>
    <row r="6453" spans="2:5" x14ac:dyDescent="0.25">
      <c r="B6453" s="24">
        <v>462</v>
      </c>
      <c r="C6453" s="24" t="s">
        <v>200</v>
      </c>
      <c r="D6453" s="24" t="s">
        <v>199</v>
      </c>
      <c r="E6453" s="24" t="s">
        <v>198</v>
      </c>
    </row>
    <row r="6454" spans="2:5" x14ac:dyDescent="0.25">
      <c r="B6454" s="24">
        <v>488</v>
      </c>
      <c r="C6454" s="24" t="s">
        <v>200</v>
      </c>
      <c r="D6454" s="24" t="s">
        <v>199</v>
      </c>
      <c r="E6454" s="24" t="s">
        <v>198</v>
      </c>
    </row>
    <row r="6455" spans="2:5" x14ac:dyDescent="0.25">
      <c r="B6455" s="24">
        <v>256</v>
      </c>
      <c r="C6455" s="24" t="s">
        <v>200</v>
      </c>
      <c r="D6455" s="24" t="s">
        <v>199</v>
      </c>
      <c r="E6455" s="24" t="s">
        <v>198</v>
      </c>
    </row>
    <row r="6456" spans="2:5" x14ac:dyDescent="0.25">
      <c r="B6456" s="24">
        <v>139</v>
      </c>
      <c r="C6456" s="24" t="s">
        <v>200</v>
      </c>
      <c r="D6456" s="24" t="s">
        <v>199</v>
      </c>
      <c r="E6456" s="24" t="s">
        <v>198</v>
      </c>
    </row>
    <row r="6457" spans="2:5" x14ac:dyDescent="0.25">
      <c r="B6457" s="24">
        <v>746</v>
      </c>
      <c r="C6457" s="24" t="s">
        <v>200</v>
      </c>
      <c r="D6457" s="24" t="s">
        <v>199</v>
      </c>
      <c r="E6457" s="24" t="s">
        <v>198</v>
      </c>
    </row>
    <row r="6458" spans="2:5" x14ac:dyDescent="0.25">
      <c r="B6458" s="24">
        <v>273</v>
      </c>
      <c r="C6458" s="24" t="s">
        <v>200</v>
      </c>
      <c r="D6458" s="24" t="s">
        <v>199</v>
      </c>
      <c r="E6458" s="24" t="s">
        <v>198</v>
      </c>
    </row>
    <row r="6459" spans="2:5" x14ac:dyDescent="0.25">
      <c r="B6459" s="24">
        <v>503</v>
      </c>
      <c r="C6459" s="24" t="s">
        <v>200</v>
      </c>
      <c r="D6459" s="24" t="s">
        <v>199</v>
      </c>
      <c r="E6459" s="24" t="s">
        <v>198</v>
      </c>
    </row>
    <row r="6460" spans="2:5" x14ac:dyDescent="0.25">
      <c r="B6460" s="24">
        <v>658</v>
      </c>
      <c r="C6460" s="24" t="s">
        <v>200</v>
      </c>
      <c r="D6460" s="24" t="s">
        <v>199</v>
      </c>
      <c r="E6460" s="24" t="s">
        <v>198</v>
      </c>
    </row>
    <row r="6461" spans="2:5" x14ac:dyDescent="0.25">
      <c r="B6461" s="24">
        <v>689</v>
      </c>
      <c r="C6461" s="24" t="s">
        <v>200</v>
      </c>
      <c r="D6461" s="24" t="s">
        <v>199</v>
      </c>
      <c r="E6461" s="24" t="s">
        <v>198</v>
      </c>
    </row>
    <row r="6462" spans="2:5" x14ac:dyDescent="0.25">
      <c r="B6462" s="24">
        <v>406</v>
      </c>
      <c r="C6462" s="24" t="s">
        <v>200</v>
      </c>
      <c r="D6462" s="24" t="s">
        <v>199</v>
      </c>
      <c r="E6462" s="24" t="s">
        <v>198</v>
      </c>
    </row>
    <row r="6463" spans="2:5" x14ac:dyDescent="0.25">
      <c r="B6463" s="24">
        <v>333</v>
      </c>
      <c r="C6463" s="24" t="s">
        <v>200</v>
      </c>
      <c r="D6463" s="24" t="s">
        <v>199</v>
      </c>
      <c r="E6463" s="24" t="s">
        <v>198</v>
      </c>
    </row>
    <row r="6464" spans="2:5" x14ac:dyDescent="0.25">
      <c r="B6464" s="24">
        <v>294</v>
      </c>
      <c r="C6464" s="24" t="s">
        <v>200</v>
      </c>
      <c r="D6464" s="24" t="s">
        <v>199</v>
      </c>
      <c r="E6464" s="24" t="s">
        <v>198</v>
      </c>
    </row>
    <row r="6465" spans="2:5" x14ac:dyDescent="0.25">
      <c r="B6465" s="24">
        <v>612</v>
      </c>
      <c r="C6465" s="24" t="s">
        <v>200</v>
      </c>
      <c r="D6465" s="24" t="s">
        <v>199</v>
      </c>
      <c r="E6465" s="24" t="s">
        <v>198</v>
      </c>
    </row>
    <row r="6466" spans="2:5" x14ac:dyDescent="0.25">
      <c r="B6466" s="24">
        <v>569</v>
      </c>
      <c r="C6466" s="24" t="s">
        <v>200</v>
      </c>
      <c r="D6466" s="24" t="s">
        <v>199</v>
      </c>
      <c r="E6466" s="24" t="s">
        <v>198</v>
      </c>
    </row>
    <row r="6467" spans="2:5" x14ac:dyDescent="0.25">
      <c r="B6467" s="24">
        <v>192</v>
      </c>
      <c r="C6467" s="24" t="s">
        <v>200</v>
      </c>
      <c r="D6467" s="24" t="s">
        <v>199</v>
      </c>
      <c r="E6467" s="24" t="s">
        <v>198</v>
      </c>
    </row>
    <row r="6468" spans="2:5" x14ac:dyDescent="0.25">
      <c r="B6468" s="24">
        <v>717</v>
      </c>
      <c r="C6468" s="24" t="s">
        <v>200</v>
      </c>
      <c r="D6468" s="24" t="s">
        <v>199</v>
      </c>
      <c r="E6468" s="24" t="s">
        <v>198</v>
      </c>
    </row>
    <row r="6469" spans="2:5" x14ac:dyDescent="0.25">
      <c r="B6469" s="24">
        <v>44</v>
      </c>
      <c r="C6469" s="24" t="s">
        <v>200</v>
      </c>
      <c r="D6469" s="24" t="s">
        <v>199</v>
      </c>
      <c r="E6469" s="24" t="s">
        <v>198</v>
      </c>
    </row>
    <row r="6470" spans="2:5" x14ac:dyDescent="0.25">
      <c r="B6470" s="24">
        <v>525</v>
      </c>
      <c r="C6470" s="24" t="s">
        <v>200</v>
      </c>
      <c r="D6470" s="24" t="s">
        <v>199</v>
      </c>
      <c r="E6470" s="24" t="s">
        <v>198</v>
      </c>
    </row>
    <row r="6471" spans="2:5" x14ac:dyDescent="0.25">
      <c r="B6471" s="24">
        <v>491</v>
      </c>
      <c r="C6471" s="24" t="s">
        <v>200</v>
      </c>
      <c r="D6471" s="24" t="s">
        <v>199</v>
      </c>
      <c r="E6471" s="24" t="s">
        <v>198</v>
      </c>
    </row>
    <row r="6472" spans="2:5" x14ac:dyDescent="0.25">
      <c r="B6472" s="24">
        <v>239</v>
      </c>
      <c r="C6472" s="24" t="s">
        <v>200</v>
      </c>
      <c r="D6472" s="24" t="s">
        <v>199</v>
      </c>
      <c r="E6472" s="24" t="s">
        <v>198</v>
      </c>
    </row>
    <row r="6473" spans="2:5" x14ac:dyDescent="0.25">
      <c r="B6473" s="24">
        <v>244</v>
      </c>
      <c r="C6473" s="24" t="s">
        <v>200</v>
      </c>
      <c r="D6473" s="24" t="s">
        <v>199</v>
      </c>
      <c r="E6473" s="24" t="s">
        <v>198</v>
      </c>
    </row>
    <row r="6474" spans="2:5" x14ac:dyDescent="0.25">
      <c r="B6474" s="24">
        <v>396</v>
      </c>
      <c r="C6474" s="24" t="s">
        <v>200</v>
      </c>
      <c r="D6474" s="24" t="s">
        <v>199</v>
      </c>
      <c r="E6474" s="24" t="s">
        <v>198</v>
      </c>
    </row>
    <row r="6475" spans="2:5" x14ac:dyDescent="0.25">
      <c r="B6475" s="24">
        <v>728</v>
      </c>
      <c r="C6475" s="24" t="s">
        <v>200</v>
      </c>
      <c r="D6475" s="24" t="s">
        <v>199</v>
      </c>
      <c r="E6475" s="24" t="s">
        <v>198</v>
      </c>
    </row>
    <row r="6476" spans="2:5" x14ac:dyDescent="0.25">
      <c r="B6476" s="24">
        <v>187</v>
      </c>
      <c r="C6476" s="24" t="s">
        <v>200</v>
      </c>
      <c r="D6476" s="24" t="s">
        <v>199</v>
      </c>
      <c r="E6476" s="24" t="s">
        <v>198</v>
      </c>
    </row>
    <row r="6477" spans="2:5" x14ac:dyDescent="0.25">
      <c r="B6477" s="24">
        <v>297</v>
      </c>
      <c r="C6477" s="24" t="s">
        <v>200</v>
      </c>
      <c r="D6477" s="24" t="s">
        <v>199</v>
      </c>
      <c r="E6477" s="24" t="s">
        <v>198</v>
      </c>
    </row>
    <row r="6478" spans="2:5" x14ac:dyDescent="0.25">
      <c r="B6478" s="24">
        <v>613</v>
      </c>
      <c r="C6478" s="24" t="s">
        <v>200</v>
      </c>
      <c r="D6478" s="24" t="s">
        <v>199</v>
      </c>
      <c r="E6478" s="24" t="s">
        <v>198</v>
      </c>
    </row>
    <row r="6479" spans="2:5" x14ac:dyDescent="0.25">
      <c r="B6479" s="24">
        <v>622</v>
      </c>
      <c r="C6479" s="24" t="s">
        <v>200</v>
      </c>
      <c r="D6479" s="24" t="s">
        <v>199</v>
      </c>
      <c r="E6479" s="24" t="s">
        <v>198</v>
      </c>
    </row>
    <row r="6480" spans="2:5" x14ac:dyDescent="0.25">
      <c r="B6480" s="24">
        <v>669</v>
      </c>
      <c r="C6480" s="24" t="s">
        <v>200</v>
      </c>
      <c r="D6480" s="24" t="s">
        <v>199</v>
      </c>
      <c r="E6480" s="24" t="s">
        <v>198</v>
      </c>
    </row>
    <row r="6481" spans="2:5" x14ac:dyDescent="0.25">
      <c r="B6481" s="24">
        <v>32</v>
      </c>
      <c r="C6481" s="24" t="s">
        <v>200</v>
      </c>
      <c r="D6481" s="24" t="s">
        <v>199</v>
      </c>
      <c r="E6481" s="24" t="s">
        <v>198</v>
      </c>
    </row>
    <row r="6482" spans="2:5" x14ac:dyDescent="0.25">
      <c r="B6482" s="24">
        <v>621</v>
      </c>
      <c r="C6482" s="24" t="s">
        <v>200</v>
      </c>
      <c r="D6482" s="24" t="s">
        <v>199</v>
      </c>
      <c r="E6482" s="24" t="s">
        <v>198</v>
      </c>
    </row>
    <row r="6483" spans="2:5" x14ac:dyDescent="0.25">
      <c r="B6483" s="24">
        <v>479</v>
      </c>
      <c r="C6483" s="24" t="s">
        <v>200</v>
      </c>
      <c r="D6483" s="24" t="s">
        <v>199</v>
      </c>
      <c r="E6483" s="24" t="s">
        <v>198</v>
      </c>
    </row>
    <row r="6484" spans="2:5" x14ac:dyDescent="0.25">
      <c r="B6484" s="24">
        <v>74</v>
      </c>
      <c r="C6484" s="24" t="s">
        <v>200</v>
      </c>
      <c r="D6484" s="24" t="s">
        <v>199</v>
      </c>
      <c r="E6484" s="24" t="s">
        <v>198</v>
      </c>
    </row>
    <row r="6485" spans="2:5" x14ac:dyDescent="0.25">
      <c r="B6485" s="24">
        <v>310</v>
      </c>
      <c r="C6485" s="24" t="s">
        <v>200</v>
      </c>
      <c r="D6485" s="24" t="s">
        <v>199</v>
      </c>
      <c r="E6485" s="24" t="s">
        <v>198</v>
      </c>
    </row>
    <row r="6486" spans="2:5" x14ac:dyDescent="0.25">
      <c r="B6486" s="24">
        <v>108</v>
      </c>
      <c r="C6486" s="24" t="s">
        <v>200</v>
      </c>
      <c r="D6486" s="24" t="s">
        <v>199</v>
      </c>
      <c r="E6486" s="24" t="s">
        <v>198</v>
      </c>
    </row>
    <row r="6487" spans="2:5" x14ac:dyDescent="0.25">
      <c r="B6487" s="24">
        <v>603</v>
      </c>
      <c r="C6487" s="24" t="s">
        <v>200</v>
      </c>
      <c r="D6487" s="24" t="s">
        <v>199</v>
      </c>
      <c r="E6487" s="24" t="s">
        <v>198</v>
      </c>
    </row>
    <row r="6488" spans="2:5" x14ac:dyDescent="0.25">
      <c r="B6488" s="24">
        <v>557</v>
      </c>
      <c r="C6488" s="24" t="s">
        <v>200</v>
      </c>
      <c r="D6488" s="24" t="s">
        <v>199</v>
      </c>
      <c r="E6488" s="24" t="s">
        <v>198</v>
      </c>
    </row>
    <row r="6489" spans="2:5" x14ac:dyDescent="0.25">
      <c r="B6489" s="24">
        <v>729</v>
      </c>
      <c r="C6489" s="24" t="s">
        <v>200</v>
      </c>
      <c r="D6489" s="24" t="s">
        <v>199</v>
      </c>
      <c r="E6489" s="24" t="s">
        <v>198</v>
      </c>
    </row>
    <row r="6490" spans="2:5" x14ac:dyDescent="0.25">
      <c r="B6490" s="24">
        <v>589</v>
      </c>
      <c r="C6490" s="24" t="s">
        <v>200</v>
      </c>
      <c r="D6490" s="24" t="s">
        <v>199</v>
      </c>
      <c r="E6490" s="24" t="s">
        <v>198</v>
      </c>
    </row>
    <row r="6491" spans="2:5" x14ac:dyDescent="0.25">
      <c r="B6491" s="24">
        <v>286</v>
      </c>
      <c r="C6491" s="24" t="s">
        <v>200</v>
      </c>
      <c r="D6491" s="24" t="s">
        <v>199</v>
      </c>
      <c r="E6491" s="24" t="s">
        <v>198</v>
      </c>
    </row>
    <row r="6492" spans="2:5" x14ac:dyDescent="0.25">
      <c r="B6492" s="24">
        <v>388</v>
      </c>
      <c r="C6492" s="24" t="s">
        <v>200</v>
      </c>
      <c r="D6492" s="24" t="s">
        <v>199</v>
      </c>
      <c r="E6492" s="24" t="s">
        <v>198</v>
      </c>
    </row>
    <row r="6493" spans="2:5" x14ac:dyDescent="0.25">
      <c r="B6493" s="24">
        <v>116</v>
      </c>
      <c r="C6493" s="24" t="s">
        <v>200</v>
      </c>
      <c r="D6493" s="24" t="s">
        <v>199</v>
      </c>
      <c r="E6493" s="24" t="s">
        <v>198</v>
      </c>
    </row>
    <row r="6494" spans="2:5" x14ac:dyDescent="0.25">
      <c r="B6494" s="24">
        <v>622</v>
      </c>
      <c r="C6494" s="24" t="s">
        <v>200</v>
      </c>
      <c r="D6494" s="24" t="s">
        <v>199</v>
      </c>
      <c r="E6494" s="24" t="s">
        <v>198</v>
      </c>
    </row>
    <row r="6495" spans="2:5" x14ac:dyDescent="0.25">
      <c r="B6495" s="24">
        <v>447</v>
      </c>
      <c r="C6495" s="24" t="s">
        <v>200</v>
      </c>
      <c r="D6495" s="24" t="s">
        <v>199</v>
      </c>
      <c r="E6495" s="24" t="s">
        <v>198</v>
      </c>
    </row>
    <row r="6496" spans="2:5" x14ac:dyDescent="0.25">
      <c r="B6496" s="24">
        <v>155</v>
      </c>
      <c r="C6496" s="24" t="s">
        <v>200</v>
      </c>
      <c r="D6496" s="24" t="s">
        <v>199</v>
      </c>
      <c r="E6496" s="24" t="s">
        <v>198</v>
      </c>
    </row>
    <row r="6497" spans="2:5" x14ac:dyDescent="0.25">
      <c r="B6497" s="24">
        <v>30</v>
      </c>
      <c r="C6497" s="24" t="s">
        <v>200</v>
      </c>
      <c r="D6497" s="24" t="s">
        <v>199</v>
      </c>
      <c r="E6497" s="24" t="s">
        <v>198</v>
      </c>
    </row>
    <row r="6498" spans="2:5" x14ac:dyDescent="0.25">
      <c r="B6498" s="24">
        <v>63</v>
      </c>
      <c r="C6498" s="24" t="s">
        <v>200</v>
      </c>
      <c r="D6498" s="24" t="s">
        <v>199</v>
      </c>
      <c r="E6498" s="24" t="s">
        <v>198</v>
      </c>
    </row>
    <row r="6499" spans="2:5" x14ac:dyDescent="0.25">
      <c r="B6499" s="24">
        <v>621</v>
      </c>
      <c r="C6499" s="24" t="s">
        <v>200</v>
      </c>
      <c r="D6499" s="24" t="s">
        <v>199</v>
      </c>
      <c r="E6499" s="24" t="s">
        <v>198</v>
      </c>
    </row>
    <row r="6500" spans="2:5" x14ac:dyDescent="0.25">
      <c r="B6500" s="24">
        <v>689</v>
      </c>
      <c r="C6500" s="24" t="s">
        <v>200</v>
      </c>
      <c r="D6500" s="24" t="s">
        <v>199</v>
      </c>
      <c r="E6500" s="24" t="s">
        <v>198</v>
      </c>
    </row>
    <row r="6501" spans="2:5" x14ac:dyDescent="0.25">
      <c r="B6501" s="24">
        <v>337</v>
      </c>
      <c r="C6501" s="24" t="s">
        <v>200</v>
      </c>
      <c r="D6501" s="24" t="s">
        <v>199</v>
      </c>
      <c r="E6501" s="24" t="s">
        <v>198</v>
      </c>
    </row>
    <row r="6502" spans="2:5" x14ac:dyDescent="0.25">
      <c r="B6502" s="24">
        <v>746</v>
      </c>
      <c r="C6502" s="24" t="s">
        <v>200</v>
      </c>
      <c r="D6502" s="24" t="s">
        <v>199</v>
      </c>
      <c r="E6502" s="24" t="s">
        <v>198</v>
      </c>
    </row>
    <row r="6503" spans="2:5" x14ac:dyDescent="0.25">
      <c r="B6503" s="24">
        <v>144</v>
      </c>
      <c r="C6503" s="24" t="s">
        <v>200</v>
      </c>
      <c r="D6503" s="24" t="s">
        <v>199</v>
      </c>
      <c r="E6503" s="24" t="s">
        <v>198</v>
      </c>
    </row>
    <row r="6504" spans="2:5" x14ac:dyDescent="0.25">
      <c r="B6504" s="24">
        <v>298</v>
      </c>
      <c r="C6504" s="24" t="s">
        <v>200</v>
      </c>
      <c r="D6504" s="24" t="s">
        <v>199</v>
      </c>
      <c r="E6504" s="24" t="s">
        <v>198</v>
      </c>
    </row>
    <row r="6505" spans="2:5" x14ac:dyDescent="0.25">
      <c r="B6505" s="24">
        <v>173</v>
      </c>
      <c r="C6505" s="24" t="s">
        <v>200</v>
      </c>
      <c r="D6505" s="24" t="s">
        <v>199</v>
      </c>
      <c r="E6505" s="24" t="s">
        <v>198</v>
      </c>
    </row>
    <row r="6506" spans="2:5" x14ac:dyDescent="0.25">
      <c r="B6506" s="24">
        <v>81</v>
      </c>
      <c r="C6506" s="24" t="s">
        <v>200</v>
      </c>
      <c r="D6506" s="24" t="s">
        <v>199</v>
      </c>
      <c r="E6506" s="24" t="s">
        <v>198</v>
      </c>
    </row>
    <row r="6507" spans="2:5" x14ac:dyDescent="0.25">
      <c r="B6507" s="24">
        <v>666</v>
      </c>
      <c r="C6507" s="24" t="s">
        <v>200</v>
      </c>
      <c r="D6507" s="24" t="s">
        <v>199</v>
      </c>
      <c r="E6507" s="24" t="s">
        <v>198</v>
      </c>
    </row>
    <row r="6508" spans="2:5" x14ac:dyDescent="0.25">
      <c r="B6508" s="24">
        <v>224</v>
      </c>
      <c r="C6508" s="24" t="s">
        <v>200</v>
      </c>
      <c r="D6508" s="24" t="s">
        <v>199</v>
      </c>
      <c r="E6508" s="24" t="s">
        <v>198</v>
      </c>
    </row>
    <row r="6509" spans="2:5" x14ac:dyDescent="0.25">
      <c r="B6509" s="24">
        <v>615</v>
      </c>
      <c r="C6509" s="24" t="s">
        <v>200</v>
      </c>
      <c r="D6509" s="24" t="s">
        <v>199</v>
      </c>
      <c r="E6509" s="24" t="s">
        <v>198</v>
      </c>
    </row>
    <row r="6510" spans="2:5" x14ac:dyDescent="0.25">
      <c r="B6510" s="24">
        <v>224</v>
      </c>
      <c r="C6510" s="24" t="s">
        <v>200</v>
      </c>
      <c r="D6510" s="24" t="s">
        <v>199</v>
      </c>
      <c r="E6510" s="24" t="s">
        <v>198</v>
      </c>
    </row>
    <row r="6511" spans="2:5" x14ac:dyDescent="0.25">
      <c r="B6511" s="24">
        <v>608</v>
      </c>
      <c r="C6511" s="24" t="s">
        <v>200</v>
      </c>
      <c r="D6511" s="24" t="s">
        <v>199</v>
      </c>
      <c r="E6511" s="24" t="s">
        <v>198</v>
      </c>
    </row>
    <row r="6512" spans="2:5" x14ac:dyDescent="0.25">
      <c r="B6512" s="24">
        <v>340</v>
      </c>
      <c r="C6512" s="24" t="s">
        <v>200</v>
      </c>
      <c r="D6512" s="24" t="s">
        <v>199</v>
      </c>
      <c r="E6512" s="24" t="s">
        <v>198</v>
      </c>
    </row>
    <row r="6513" spans="2:5" x14ac:dyDescent="0.25">
      <c r="B6513" s="24">
        <v>649</v>
      </c>
      <c r="C6513" s="24" t="s">
        <v>200</v>
      </c>
      <c r="D6513" s="24" t="s">
        <v>199</v>
      </c>
      <c r="E6513" s="24" t="s">
        <v>198</v>
      </c>
    </row>
    <row r="6514" spans="2:5" x14ac:dyDescent="0.25">
      <c r="B6514" s="24">
        <v>364</v>
      </c>
      <c r="C6514" s="24" t="s">
        <v>200</v>
      </c>
      <c r="D6514" s="24" t="s">
        <v>199</v>
      </c>
      <c r="E6514" s="24" t="s">
        <v>198</v>
      </c>
    </row>
    <row r="6515" spans="2:5" x14ac:dyDescent="0.25">
      <c r="B6515" s="24">
        <v>330</v>
      </c>
      <c r="C6515" s="24" t="s">
        <v>200</v>
      </c>
      <c r="D6515" s="24" t="s">
        <v>199</v>
      </c>
      <c r="E6515" s="24" t="s">
        <v>198</v>
      </c>
    </row>
    <row r="6516" spans="2:5" x14ac:dyDescent="0.25">
      <c r="B6516" s="24">
        <v>269</v>
      </c>
      <c r="C6516" s="24" t="s">
        <v>200</v>
      </c>
      <c r="D6516" s="24" t="s">
        <v>199</v>
      </c>
      <c r="E6516" s="24" t="s">
        <v>198</v>
      </c>
    </row>
    <row r="6517" spans="2:5" x14ac:dyDescent="0.25">
      <c r="B6517" s="24">
        <v>332</v>
      </c>
      <c r="C6517" s="24" t="s">
        <v>200</v>
      </c>
      <c r="D6517" s="24" t="s">
        <v>199</v>
      </c>
      <c r="E6517" s="24" t="s">
        <v>198</v>
      </c>
    </row>
    <row r="6518" spans="2:5" x14ac:dyDescent="0.25">
      <c r="B6518" s="24">
        <v>144</v>
      </c>
      <c r="C6518" s="24" t="s">
        <v>200</v>
      </c>
      <c r="D6518" s="24" t="s">
        <v>199</v>
      </c>
      <c r="E6518" s="24" t="s">
        <v>198</v>
      </c>
    </row>
    <row r="6519" spans="2:5" x14ac:dyDescent="0.25">
      <c r="B6519" s="24">
        <v>205</v>
      </c>
      <c r="C6519" s="24" t="s">
        <v>200</v>
      </c>
      <c r="D6519" s="24" t="s">
        <v>199</v>
      </c>
      <c r="E6519" s="24" t="s">
        <v>198</v>
      </c>
    </row>
    <row r="6520" spans="2:5" x14ac:dyDescent="0.25">
      <c r="B6520" s="24">
        <v>550</v>
      </c>
      <c r="C6520" s="24" t="s">
        <v>200</v>
      </c>
      <c r="D6520" s="24" t="s">
        <v>199</v>
      </c>
      <c r="E6520" s="24" t="s">
        <v>198</v>
      </c>
    </row>
    <row r="6521" spans="2:5" x14ac:dyDescent="0.25">
      <c r="B6521" s="24">
        <v>720</v>
      </c>
      <c r="C6521" s="24" t="s">
        <v>200</v>
      </c>
      <c r="D6521" s="24" t="s">
        <v>199</v>
      </c>
      <c r="E6521" s="24" t="s">
        <v>198</v>
      </c>
    </row>
    <row r="6522" spans="2:5" x14ac:dyDescent="0.25">
      <c r="B6522" s="24">
        <v>194</v>
      </c>
      <c r="C6522" s="24" t="s">
        <v>200</v>
      </c>
      <c r="D6522" s="24" t="s">
        <v>199</v>
      </c>
      <c r="E6522" s="24" t="s">
        <v>198</v>
      </c>
    </row>
    <row r="6523" spans="2:5" x14ac:dyDescent="0.25">
      <c r="B6523" s="24">
        <v>206</v>
      </c>
      <c r="C6523" s="24" t="s">
        <v>200</v>
      </c>
      <c r="D6523" s="24" t="s">
        <v>199</v>
      </c>
      <c r="E6523" s="24" t="s">
        <v>198</v>
      </c>
    </row>
    <row r="6524" spans="2:5" x14ac:dyDescent="0.25">
      <c r="B6524" s="24">
        <v>346</v>
      </c>
      <c r="C6524" s="24" t="s">
        <v>200</v>
      </c>
      <c r="D6524" s="24" t="s">
        <v>199</v>
      </c>
      <c r="E6524" s="24" t="s">
        <v>198</v>
      </c>
    </row>
    <row r="6525" spans="2:5" x14ac:dyDescent="0.25">
      <c r="B6525" s="24">
        <v>627</v>
      </c>
      <c r="C6525" s="24" t="s">
        <v>200</v>
      </c>
      <c r="D6525" s="24" t="s">
        <v>199</v>
      </c>
      <c r="E6525" s="24" t="s">
        <v>198</v>
      </c>
    </row>
    <row r="6526" spans="2:5" x14ac:dyDescent="0.25">
      <c r="B6526" s="24">
        <v>349</v>
      </c>
      <c r="C6526" s="24" t="s">
        <v>200</v>
      </c>
      <c r="D6526" s="24" t="s">
        <v>199</v>
      </c>
      <c r="E6526" s="24" t="s">
        <v>198</v>
      </c>
    </row>
    <row r="6527" spans="2:5" x14ac:dyDescent="0.25">
      <c r="B6527" s="24">
        <v>405</v>
      </c>
      <c r="C6527" s="24" t="s">
        <v>200</v>
      </c>
      <c r="D6527" s="24" t="s">
        <v>199</v>
      </c>
      <c r="E6527" s="24" t="s">
        <v>198</v>
      </c>
    </row>
    <row r="6528" spans="2:5" x14ac:dyDescent="0.25">
      <c r="B6528" s="24">
        <v>42</v>
      </c>
      <c r="C6528" s="24" t="s">
        <v>200</v>
      </c>
      <c r="D6528" s="24" t="s">
        <v>199</v>
      </c>
      <c r="E6528" s="24" t="s">
        <v>198</v>
      </c>
    </row>
    <row r="6529" spans="2:5" x14ac:dyDescent="0.25">
      <c r="B6529" s="24">
        <v>181</v>
      </c>
      <c r="C6529" s="24" t="s">
        <v>200</v>
      </c>
      <c r="D6529" s="24" t="s">
        <v>199</v>
      </c>
      <c r="E6529" s="24" t="s">
        <v>198</v>
      </c>
    </row>
    <row r="6530" spans="2:5" x14ac:dyDescent="0.25">
      <c r="B6530" s="24">
        <v>76</v>
      </c>
      <c r="C6530" s="24" t="s">
        <v>200</v>
      </c>
      <c r="D6530" s="24" t="s">
        <v>199</v>
      </c>
      <c r="E6530" s="24" t="s">
        <v>198</v>
      </c>
    </row>
    <row r="6531" spans="2:5" x14ac:dyDescent="0.25">
      <c r="B6531" s="24">
        <v>468</v>
      </c>
      <c r="C6531" s="24" t="s">
        <v>200</v>
      </c>
      <c r="D6531" s="24" t="s">
        <v>199</v>
      </c>
      <c r="E6531" s="24" t="s">
        <v>198</v>
      </c>
    </row>
    <row r="6532" spans="2:5" x14ac:dyDescent="0.25">
      <c r="B6532" s="24">
        <v>209</v>
      </c>
      <c r="C6532" s="24" t="s">
        <v>200</v>
      </c>
      <c r="D6532" s="24" t="s">
        <v>199</v>
      </c>
      <c r="E6532" s="24" t="s">
        <v>198</v>
      </c>
    </row>
    <row r="6533" spans="2:5" x14ac:dyDescent="0.25">
      <c r="B6533" s="24">
        <v>367</v>
      </c>
      <c r="C6533" s="24" t="s">
        <v>200</v>
      </c>
      <c r="D6533" s="24" t="s">
        <v>199</v>
      </c>
      <c r="E6533" s="24" t="s">
        <v>198</v>
      </c>
    </row>
    <row r="6534" spans="2:5" x14ac:dyDescent="0.25">
      <c r="B6534" s="24">
        <v>230</v>
      </c>
      <c r="C6534" s="24" t="s">
        <v>200</v>
      </c>
      <c r="D6534" s="24" t="s">
        <v>199</v>
      </c>
      <c r="E6534" s="24" t="s">
        <v>198</v>
      </c>
    </row>
    <row r="6535" spans="2:5" x14ac:dyDescent="0.25">
      <c r="B6535" s="24">
        <v>360</v>
      </c>
      <c r="C6535" s="24" t="s">
        <v>200</v>
      </c>
      <c r="D6535" s="24" t="s">
        <v>199</v>
      </c>
      <c r="E6535" s="24" t="s">
        <v>198</v>
      </c>
    </row>
    <row r="6536" spans="2:5" x14ac:dyDescent="0.25">
      <c r="B6536" s="24">
        <v>147</v>
      </c>
      <c r="C6536" s="24" t="s">
        <v>200</v>
      </c>
      <c r="D6536" s="24" t="s">
        <v>199</v>
      </c>
      <c r="E6536" s="24" t="s">
        <v>198</v>
      </c>
    </row>
    <row r="6537" spans="2:5" x14ac:dyDescent="0.25">
      <c r="B6537" s="24">
        <v>131</v>
      </c>
      <c r="C6537" s="24" t="s">
        <v>200</v>
      </c>
      <c r="D6537" s="24" t="s">
        <v>199</v>
      </c>
      <c r="E6537" s="24" t="s">
        <v>198</v>
      </c>
    </row>
    <row r="6538" spans="2:5" x14ac:dyDescent="0.25">
      <c r="B6538" s="24">
        <v>389</v>
      </c>
      <c r="C6538" s="24" t="s">
        <v>200</v>
      </c>
      <c r="D6538" s="24" t="s">
        <v>199</v>
      </c>
      <c r="E6538" s="24" t="s">
        <v>198</v>
      </c>
    </row>
    <row r="6539" spans="2:5" x14ac:dyDescent="0.25">
      <c r="B6539" s="24">
        <v>468</v>
      </c>
      <c r="C6539" s="24" t="s">
        <v>200</v>
      </c>
      <c r="D6539" s="24" t="s">
        <v>199</v>
      </c>
      <c r="E6539" s="24" t="s">
        <v>198</v>
      </c>
    </row>
    <row r="6540" spans="2:5" x14ac:dyDescent="0.25">
      <c r="B6540" s="24">
        <v>586</v>
      </c>
      <c r="C6540" s="24" t="s">
        <v>200</v>
      </c>
      <c r="D6540" s="24" t="s">
        <v>199</v>
      </c>
      <c r="E6540" s="24" t="s">
        <v>198</v>
      </c>
    </row>
    <row r="6541" spans="2:5" x14ac:dyDescent="0.25">
      <c r="B6541" s="24">
        <v>405</v>
      </c>
      <c r="C6541" s="24" t="s">
        <v>200</v>
      </c>
      <c r="D6541" s="24" t="s">
        <v>199</v>
      </c>
      <c r="E6541" s="24" t="s">
        <v>198</v>
      </c>
    </row>
    <row r="6542" spans="2:5" x14ac:dyDescent="0.25">
      <c r="B6542" s="24">
        <v>287</v>
      </c>
      <c r="C6542" s="24" t="s">
        <v>200</v>
      </c>
      <c r="D6542" s="24" t="s">
        <v>199</v>
      </c>
      <c r="E6542" s="24" t="s">
        <v>198</v>
      </c>
    </row>
    <row r="6543" spans="2:5" x14ac:dyDescent="0.25">
      <c r="B6543" s="24">
        <v>98</v>
      </c>
      <c r="C6543" s="24" t="s">
        <v>200</v>
      </c>
      <c r="D6543" s="24" t="s">
        <v>199</v>
      </c>
      <c r="E6543" s="24" t="s">
        <v>198</v>
      </c>
    </row>
    <row r="6544" spans="2:5" x14ac:dyDescent="0.25">
      <c r="B6544" s="24">
        <v>652</v>
      </c>
      <c r="C6544" s="24" t="s">
        <v>200</v>
      </c>
      <c r="D6544" s="24" t="s">
        <v>199</v>
      </c>
      <c r="E6544" s="24" t="s">
        <v>198</v>
      </c>
    </row>
    <row r="6545" spans="2:5" x14ac:dyDescent="0.25">
      <c r="B6545" s="24">
        <v>548</v>
      </c>
      <c r="C6545" s="24" t="s">
        <v>200</v>
      </c>
      <c r="D6545" s="24" t="s">
        <v>199</v>
      </c>
      <c r="E6545" s="24" t="s">
        <v>198</v>
      </c>
    </row>
    <row r="6546" spans="2:5" x14ac:dyDescent="0.25">
      <c r="B6546" s="24">
        <v>159</v>
      </c>
      <c r="C6546" s="24" t="s">
        <v>200</v>
      </c>
      <c r="D6546" s="24" t="s">
        <v>199</v>
      </c>
      <c r="E6546" s="24" t="s">
        <v>198</v>
      </c>
    </row>
    <row r="6547" spans="2:5" x14ac:dyDescent="0.25">
      <c r="B6547" s="24">
        <v>273</v>
      </c>
      <c r="C6547" s="24" t="s">
        <v>200</v>
      </c>
      <c r="D6547" s="24" t="s">
        <v>199</v>
      </c>
      <c r="E6547" s="24" t="s">
        <v>198</v>
      </c>
    </row>
    <row r="6548" spans="2:5" x14ac:dyDescent="0.25">
      <c r="B6548" s="24">
        <v>707</v>
      </c>
      <c r="C6548" s="24" t="s">
        <v>200</v>
      </c>
      <c r="D6548" s="24" t="s">
        <v>199</v>
      </c>
      <c r="E6548" s="24" t="s">
        <v>198</v>
      </c>
    </row>
    <row r="6549" spans="2:5" x14ac:dyDescent="0.25">
      <c r="B6549" s="24">
        <v>373</v>
      </c>
      <c r="C6549" s="24" t="s">
        <v>200</v>
      </c>
      <c r="D6549" s="24" t="s">
        <v>199</v>
      </c>
      <c r="E6549" s="24" t="s">
        <v>198</v>
      </c>
    </row>
    <row r="6550" spans="2:5" x14ac:dyDescent="0.25">
      <c r="B6550" s="24">
        <v>617</v>
      </c>
      <c r="C6550" s="24" t="s">
        <v>200</v>
      </c>
      <c r="D6550" s="24" t="s">
        <v>199</v>
      </c>
      <c r="E6550" s="24" t="s">
        <v>198</v>
      </c>
    </row>
    <row r="6551" spans="2:5" x14ac:dyDescent="0.25">
      <c r="B6551" s="24">
        <v>207</v>
      </c>
      <c r="C6551" s="24" t="s">
        <v>200</v>
      </c>
      <c r="D6551" s="24" t="s">
        <v>199</v>
      </c>
      <c r="E6551" s="24" t="s">
        <v>198</v>
      </c>
    </row>
    <row r="6552" spans="2:5" x14ac:dyDescent="0.25">
      <c r="B6552" s="24">
        <v>270</v>
      </c>
      <c r="C6552" s="24" t="s">
        <v>200</v>
      </c>
      <c r="D6552" s="24" t="s">
        <v>199</v>
      </c>
      <c r="E6552" s="24" t="s">
        <v>198</v>
      </c>
    </row>
    <row r="6553" spans="2:5" x14ac:dyDescent="0.25">
      <c r="B6553" s="24">
        <v>696</v>
      </c>
      <c r="C6553" s="24" t="s">
        <v>200</v>
      </c>
      <c r="D6553" s="24" t="s">
        <v>199</v>
      </c>
      <c r="E6553" s="24" t="s">
        <v>198</v>
      </c>
    </row>
    <row r="6554" spans="2:5" x14ac:dyDescent="0.25">
      <c r="B6554" s="24">
        <v>188</v>
      </c>
      <c r="C6554" s="24" t="s">
        <v>200</v>
      </c>
      <c r="D6554" s="24" t="s">
        <v>199</v>
      </c>
      <c r="E6554" s="24" t="s">
        <v>198</v>
      </c>
    </row>
    <row r="6555" spans="2:5" x14ac:dyDescent="0.25">
      <c r="B6555" s="24">
        <v>379</v>
      </c>
      <c r="C6555" s="24" t="s">
        <v>200</v>
      </c>
      <c r="D6555" s="24" t="s">
        <v>199</v>
      </c>
      <c r="E6555" s="24" t="s">
        <v>198</v>
      </c>
    </row>
    <row r="6556" spans="2:5" x14ac:dyDescent="0.25">
      <c r="B6556" s="24">
        <v>746</v>
      </c>
      <c r="C6556" s="24" t="s">
        <v>200</v>
      </c>
      <c r="D6556" s="24" t="s">
        <v>199</v>
      </c>
      <c r="E6556" s="24" t="s">
        <v>198</v>
      </c>
    </row>
    <row r="6557" spans="2:5" x14ac:dyDescent="0.25">
      <c r="B6557" s="24">
        <v>17</v>
      </c>
      <c r="C6557" s="24" t="s">
        <v>200</v>
      </c>
      <c r="D6557" s="24" t="s">
        <v>199</v>
      </c>
      <c r="E6557" s="24" t="s">
        <v>198</v>
      </c>
    </row>
    <row r="6558" spans="2:5" x14ac:dyDescent="0.25">
      <c r="B6558" s="24">
        <v>710</v>
      </c>
      <c r="C6558" s="24" t="s">
        <v>200</v>
      </c>
      <c r="D6558" s="24" t="s">
        <v>199</v>
      </c>
      <c r="E6558" s="24" t="s">
        <v>198</v>
      </c>
    </row>
    <row r="6559" spans="2:5" x14ac:dyDescent="0.25">
      <c r="B6559" s="24">
        <v>153</v>
      </c>
      <c r="C6559" s="24" t="s">
        <v>200</v>
      </c>
      <c r="D6559" s="24" t="s">
        <v>199</v>
      </c>
      <c r="E6559" s="24" t="s">
        <v>198</v>
      </c>
    </row>
    <row r="6560" spans="2:5" x14ac:dyDescent="0.25">
      <c r="B6560" s="24">
        <v>505</v>
      </c>
      <c r="C6560" s="24" t="s">
        <v>200</v>
      </c>
      <c r="D6560" s="24" t="s">
        <v>199</v>
      </c>
      <c r="E6560" s="24" t="s">
        <v>198</v>
      </c>
    </row>
    <row r="6561" spans="2:5" x14ac:dyDescent="0.25">
      <c r="B6561" s="24">
        <v>82</v>
      </c>
      <c r="C6561" s="24" t="s">
        <v>200</v>
      </c>
      <c r="D6561" s="24" t="s">
        <v>199</v>
      </c>
      <c r="E6561" s="24" t="s">
        <v>198</v>
      </c>
    </row>
    <row r="6562" spans="2:5" x14ac:dyDescent="0.25">
      <c r="B6562" s="24">
        <v>686</v>
      </c>
      <c r="C6562" s="24" t="s">
        <v>200</v>
      </c>
      <c r="D6562" s="24" t="s">
        <v>199</v>
      </c>
      <c r="E6562" s="24" t="s">
        <v>198</v>
      </c>
    </row>
    <row r="6563" spans="2:5" x14ac:dyDescent="0.25">
      <c r="B6563" s="24">
        <v>684</v>
      </c>
      <c r="C6563" s="24" t="s">
        <v>200</v>
      </c>
      <c r="D6563" s="24" t="s">
        <v>199</v>
      </c>
      <c r="E6563" s="24" t="s">
        <v>198</v>
      </c>
    </row>
    <row r="6564" spans="2:5" x14ac:dyDescent="0.25">
      <c r="B6564" s="24">
        <v>22</v>
      </c>
      <c r="C6564" s="24" t="s">
        <v>200</v>
      </c>
      <c r="D6564" s="24" t="s">
        <v>199</v>
      </c>
      <c r="E6564" s="24" t="s">
        <v>198</v>
      </c>
    </row>
    <row r="6565" spans="2:5" x14ac:dyDescent="0.25">
      <c r="B6565" s="24">
        <v>368</v>
      </c>
      <c r="C6565" s="24" t="s">
        <v>200</v>
      </c>
      <c r="D6565" s="24" t="s">
        <v>199</v>
      </c>
      <c r="E6565" s="24" t="s">
        <v>198</v>
      </c>
    </row>
    <row r="6566" spans="2:5" x14ac:dyDescent="0.25">
      <c r="B6566" s="24">
        <v>157</v>
      </c>
      <c r="C6566" s="24" t="s">
        <v>200</v>
      </c>
      <c r="D6566" s="24" t="s">
        <v>199</v>
      </c>
      <c r="E6566" s="24" t="s">
        <v>198</v>
      </c>
    </row>
    <row r="6567" spans="2:5" x14ac:dyDescent="0.25">
      <c r="B6567" s="24">
        <v>532</v>
      </c>
      <c r="C6567" s="24" t="s">
        <v>200</v>
      </c>
      <c r="D6567" s="24" t="s">
        <v>199</v>
      </c>
      <c r="E6567" s="24" t="s">
        <v>198</v>
      </c>
    </row>
    <row r="6568" spans="2:5" x14ac:dyDescent="0.25">
      <c r="B6568" s="24">
        <v>546</v>
      </c>
      <c r="C6568" s="24" t="s">
        <v>200</v>
      </c>
      <c r="D6568" s="24" t="s">
        <v>199</v>
      </c>
      <c r="E6568" s="24" t="s">
        <v>198</v>
      </c>
    </row>
    <row r="6569" spans="2:5" x14ac:dyDescent="0.25">
      <c r="B6569" s="24">
        <v>510</v>
      </c>
      <c r="C6569" s="24" t="s">
        <v>200</v>
      </c>
      <c r="D6569" s="24" t="s">
        <v>199</v>
      </c>
      <c r="E6569" s="24" t="s">
        <v>198</v>
      </c>
    </row>
    <row r="6570" spans="2:5" x14ac:dyDescent="0.25">
      <c r="B6570" s="24">
        <v>588</v>
      </c>
      <c r="C6570" s="24" t="s">
        <v>200</v>
      </c>
      <c r="D6570" s="24" t="s">
        <v>199</v>
      </c>
      <c r="E6570" s="24" t="s">
        <v>198</v>
      </c>
    </row>
    <row r="6571" spans="2:5" x14ac:dyDescent="0.25">
      <c r="B6571" s="24">
        <v>448</v>
      </c>
      <c r="C6571" s="24" t="s">
        <v>200</v>
      </c>
      <c r="D6571" s="24" t="s">
        <v>199</v>
      </c>
      <c r="E6571" s="24" t="s">
        <v>198</v>
      </c>
    </row>
    <row r="6572" spans="2:5" x14ac:dyDescent="0.25">
      <c r="B6572" s="24">
        <v>230</v>
      </c>
      <c r="C6572" s="24" t="s">
        <v>200</v>
      </c>
      <c r="D6572" s="24" t="s">
        <v>199</v>
      </c>
      <c r="E6572" s="24" t="s">
        <v>198</v>
      </c>
    </row>
    <row r="6573" spans="2:5" x14ac:dyDescent="0.25">
      <c r="B6573" s="24">
        <v>117</v>
      </c>
      <c r="C6573" s="24" t="s">
        <v>200</v>
      </c>
      <c r="D6573" s="24" t="s">
        <v>199</v>
      </c>
      <c r="E6573" s="24" t="s">
        <v>198</v>
      </c>
    </row>
    <row r="6574" spans="2:5" x14ac:dyDescent="0.25">
      <c r="B6574" s="24">
        <v>86</v>
      </c>
      <c r="C6574" s="24" t="s">
        <v>200</v>
      </c>
      <c r="D6574" s="24" t="s">
        <v>199</v>
      </c>
      <c r="E6574" s="24" t="s">
        <v>198</v>
      </c>
    </row>
    <row r="6575" spans="2:5" x14ac:dyDescent="0.25">
      <c r="B6575" s="24">
        <v>48</v>
      </c>
      <c r="C6575" s="24" t="s">
        <v>200</v>
      </c>
      <c r="D6575" s="24" t="s">
        <v>199</v>
      </c>
      <c r="E6575" s="24" t="s">
        <v>198</v>
      </c>
    </row>
    <row r="6576" spans="2:5" x14ac:dyDescent="0.25">
      <c r="B6576" s="24">
        <v>535</v>
      </c>
      <c r="C6576" s="24" t="s">
        <v>200</v>
      </c>
      <c r="D6576" s="24" t="s">
        <v>199</v>
      </c>
      <c r="E6576" s="24" t="s">
        <v>198</v>
      </c>
    </row>
    <row r="6577" spans="2:5" x14ac:dyDescent="0.25">
      <c r="B6577" s="24">
        <v>155</v>
      </c>
      <c r="C6577" s="24" t="s">
        <v>200</v>
      </c>
      <c r="D6577" s="24" t="s">
        <v>199</v>
      </c>
      <c r="E6577" s="24" t="s">
        <v>198</v>
      </c>
    </row>
    <row r="6578" spans="2:5" x14ac:dyDescent="0.25">
      <c r="B6578" s="24">
        <v>445</v>
      </c>
      <c r="C6578" s="24" t="s">
        <v>200</v>
      </c>
      <c r="D6578" s="24" t="s">
        <v>199</v>
      </c>
      <c r="E6578" s="24" t="s">
        <v>198</v>
      </c>
    </row>
    <row r="6579" spans="2:5" x14ac:dyDescent="0.25">
      <c r="B6579" s="24">
        <v>536</v>
      </c>
      <c r="C6579" s="24" t="s">
        <v>200</v>
      </c>
      <c r="D6579" s="24" t="s">
        <v>199</v>
      </c>
      <c r="E6579" s="24" t="s">
        <v>198</v>
      </c>
    </row>
    <row r="6580" spans="2:5" x14ac:dyDescent="0.25">
      <c r="B6580" s="24">
        <v>451</v>
      </c>
      <c r="C6580" s="24" t="s">
        <v>200</v>
      </c>
      <c r="D6580" s="24" t="s">
        <v>199</v>
      </c>
      <c r="E6580" s="24" t="s">
        <v>198</v>
      </c>
    </row>
    <row r="6581" spans="2:5" x14ac:dyDescent="0.25">
      <c r="B6581" s="24">
        <v>345</v>
      </c>
      <c r="C6581" s="24" t="s">
        <v>200</v>
      </c>
      <c r="D6581" s="24" t="s">
        <v>199</v>
      </c>
      <c r="E6581" s="24" t="s">
        <v>198</v>
      </c>
    </row>
    <row r="6582" spans="2:5" x14ac:dyDescent="0.25">
      <c r="B6582" s="24">
        <v>397</v>
      </c>
      <c r="C6582" s="24" t="s">
        <v>200</v>
      </c>
      <c r="D6582" s="24" t="s">
        <v>199</v>
      </c>
      <c r="E6582" s="24" t="s">
        <v>198</v>
      </c>
    </row>
    <row r="6583" spans="2:5" x14ac:dyDescent="0.25">
      <c r="B6583" s="24">
        <v>710</v>
      </c>
      <c r="C6583" s="24" t="s">
        <v>200</v>
      </c>
      <c r="D6583" s="24" t="s">
        <v>199</v>
      </c>
      <c r="E6583" s="24" t="s">
        <v>198</v>
      </c>
    </row>
    <row r="6584" spans="2:5" x14ac:dyDescent="0.25">
      <c r="B6584" s="24">
        <v>243</v>
      </c>
      <c r="C6584" s="24" t="s">
        <v>200</v>
      </c>
      <c r="D6584" s="24" t="s">
        <v>199</v>
      </c>
      <c r="E6584" s="24" t="s">
        <v>198</v>
      </c>
    </row>
    <row r="6585" spans="2:5" x14ac:dyDescent="0.25">
      <c r="B6585" s="24">
        <v>701</v>
      </c>
      <c r="C6585" s="24" t="s">
        <v>200</v>
      </c>
      <c r="D6585" s="24" t="s">
        <v>199</v>
      </c>
      <c r="E6585" s="24" t="s">
        <v>198</v>
      </c>
    </row>
    <row r="6586" spans="2:5" x14ac:dyDescent="0.25">
      <c r="B6586" s="24">
        <v>590</v>
      </c>
      <c r="C6586" s="24" t="s">
        <v>200</v>
      </c>
      <c r="D6586" s="24" t="s">
        <v>199</v>
      </c>
      <c r="E6586" s="24" t="s">
        <v>198</v>
      </c>
    </row>
    <row r="6587" spans="2:5" x14ac:dyDescent="0.25">
      <c r="B6587" s="24">
        <v>190</v>
      </c>
      <c r="C6587" s="24" t="s">
        <v>200</v>
      </c>
      <c r="D6587" s="24" t="s">
        <v>199</v>
      </c>
      <c r="E6587" s="24" t="s">
        <v>198</v>
      </c>
    </row>
    <row r="6588" spans="2:5" x14ac:dyDescent="0.25">
      <c r="B6588" s="24">
        <v>462</v>
      </c>
      <c r="C6588" s="24" t="s">
        <v>200</v>
      </c>
      <c r="D6588" s="24" t="s">
        <v>199</v>
      </c>
      <c r="E6588" s="24" t="s">
        <v>198</v>
      </c>
    </row>
    <row r="6589" spans="2:5" x14ac:dyDescent="0.25">
      <c r="B6589" s="24">
        <v>114</v>
      </c>
      <c r="C6589" s="24" t="s">
        <v>200</v>
      </c>
      <c r="D6589" s="24" t="s">
        <v>199</v>
      </c>
      <c r="E6589" s="24" t="s">
        <v>198</v>
      </c>
    </row>
    <row r="6590" spans="2:5" x14ac:dyDescent="0.25">
      <c r="B6590" s="24">
        <v>504</v>
      </c>
      <c r="C6590" s="24" t="s">
        <v>200</v>
      </c>
      <c r="D6590" s="24" t="s">
        <v>199</v>
      </c>
      <c r="E6590" s="24" t="s">
        <v>198</v>
      </c>
    </row>
    <row r="6591" spans="2:5" x14ac:dyDescent="0.25">
      <c r="B6591" s="24">
        <v>509</v>
      </c>
      <c r="C6591" s="24" t="s">
        <v>200</v>
      </c>
      <c r="D6591" s="24" t="s">
        <v>199</v>
      </c>
      <c r="E6591" s="24" t="s">
        <v>198</v>
      </c>
    </row>
    <row r="6592" spans="2:5" x14ac:dyDescent="0.25">
      <c r="B6592" s="24">
        <v>516</v>
      </c>
      <c r="C6592" s="24" t="s">
        <v>200</v>
      </c>
      <c r="D6592" s="24" t="s">
        <v>199</v>
      </c>
      <c r="E6592" s="24" t="s">
        <v>198</v>
      </c>
    </row>
    <row r="6593" spans="2:5" x14ac:dyDescent="0.25">
      <c r="B6593" s="24">
        <v>370</v>
      </c>
      <c r="C6593" s="24" t="s">
        <v>200</v>
      </c>
      <c r="D6593" s="24" t="s">
        <v>199</v>
      </c>
      <c r="E6593" s="24" t="s">
        <v>198</v>
      </c>
    </row>
    <row r="6594" spans="2:5" x14ac:dyDescent="0.25">
      <c r="B6594" s="24">
        <v>170</v>
      </c>
      <c r="C6594" s="24" t="s">
        <v>200</v>
      </c>
      <c r="D6594" s="24" t="s">
        <v>199</v>
      </c>
      <c r="E6594" s="24" t="s">
        <v>198</v>
      </c>
    </row>
    <row r="6595" spans="2:5" x14ac:dyDescent="0.25">
      <c r="B6595" s="24">
        <v>336</v>
      </c>
      <c r="C6595" s="24" t="s">
        <v>200</v>
      </c>
      <c r="D6595" s="24" t="s">
        <v>199</v>
      </c>
      <c r="E6595" s="24" t="s">
        <v>198</v>
      </c>
    </row>
    <row r="6596" spans="2:5" x14ac:dyDescent="0.25">
      <c r="B6596" s="24">
        <v>461</v>
      </c>
      <c r="C6596" s="24" t="s">
        <v>200</v>
      </c>
      <c r="D6596" s="24" t="s">
        <v>199</v>
      </c>
      <c r="E6596" s="24" t="s">
        <v>198</v>
      </c>
    </row>
    <row r="6597" spans="2:5" x14ac:dyDescent="0.25">
      <c r="B6597" s="24">
        <v>241</v>
      </c>
      <c r="C6597" s="24" t="s">
        <v>200</v>
      </c>
      <c r="D6597" s="24" t="s">
        <v>199</v>
      </c>
      <c r="E6597" s="24" t="s">
        <v>198</v>
      </c>
    </row>
    <row r="6598" spans="2:5" x14ac:dyDescent="0.25">
      <c r="B6598" s="24">
        <v>172</v>
      </c>
      <c r="C6598" s="24" t="s">
        <v>200</v>
      </c>
      <c r="D6598" s="24" t="s">
        <v>199</v>
      </c>
      <c r="E6598" s="24" t="s">
        <v>198</v>
      </c>
    </row>
    <row r="6599" spans="2:5" x14ac:dyDescent="0.25">
      <c r="B6599" s="24">
        <v>580</v>
      </c>
      <c r="C6599" s="24" t="s">
        <v>200</v>
      </c>
      <c r="D6599" s="24" t="s">
        <v>199</v>
      </c>
      <c r="E6599" s="24" t="s">
        <v>198</v>
      </c>
    </row>
    <row r="6600" spans="2:5" x14ac:dyDescent="0.25">
      <c r="B6600" s="24">
        <v>62</v>
      </c>
      <c r="C6600" s="24" t="s">
        <v>200</v>
      </c>
      <c r="D6600" s="24" t="s">
        <v>199</v>
      </c>
      <c r="E6600" s="24" t="s">
        <v>198</v>
      </c>
    </row>
    <row r="6601" spans="2:5" x14ac:dyDescent="0.25">
      <c r="B6601" s="24">
        <v>681</v>
      </c>
      <c r="C6601" s="24" t="s">
        <v>200</v>
      </c>
      <c r="D6601" s="24" t="s">
        <v>199</v>
      </c>
      <c r="E6601" s="24" t="s">
        <v>198</v>
      </c>
    </row>
    <row r="6602" spans="2:5" x14ac:dyDescent="0.25">
      <c r="B6602" s="24">
        <v>122</v>
      </c>
      <c r="C6602" s="24" t="s">
        <v>200</v>
      </c>
      <c r="D6602" s="24" t="s">
        <v>199</v>
      </c>
      <c r="E6602" s="24" t="s">
        <v>198</v>
      </c>
    </row>
    <row r="6603" spans="2:5" x14ac:dyDescent="0.25">
      <c r="B6603" s="24">
        <v>317</v>
      </c>
      <c r="C6603" s="24" t="s">
        <v>200</v>
      </c>
      <c r="D6603" s="24" t="s">
        <v>199</v>
      </c>
      <c r="E6603" s="24" t="s">
        <v>198</v>
      </c>
    </row>
    <row r="6604" spans="2:5" x14ac:dyDescent="0.25">
      <c r="B6604" s="24">
        <v>552</v>
      </c>
      <c r="C6604" s="24" t="s">
        <v>200</v>
      </c>
      <c r="D6604" s="24" t="s">
        <v>199</v>
      </c>
      <c r="E6604" s="24" t="s">
        <v>198</v>
      </c>
    </row>
    <row r="6605" spans="2:5" x14ac:dyDescent="0.25">
      <c r="B6605" s="24">
        <v>377</v>
      </c>
      <c r="C6605" s="24" t="s">
        <v>200</v>
      </c>
      <c r="D6605" s="24" t="s">
        <v>199</v>
      </c>
      <c r="E6605" s="24" t="s">
        <v>198</v>
      </c>
    </row>
    <row r="6606" spans="2:5" x14ac:dyDescent="0.25">
      <c r="B6606" s="24">
        <v>433</v>
      </c>
      <c r="C6606" s="24" t="s">
        <v>200</v>
      </c>
      <c r="D6606" s="24" t="s">
        <v>199</v>
      </c>
      <c r="E6606" s="24" t="s">
        <v>198</v>
      </c>
    </row>
    <row r="6607" spans="2:5" x14ac:dyDescent="0.25">
      <c r="B6607" s="24">
        <v>471</v>
      </c>
      <c r="C6607" s="24" t="s">
        <v>200</v>
      </c>
      <c r="D6607" s="24" t="s">
        <v>199</v>
      </c>
      <c r="E6607" s="24" t="s">
        <v>198</v>
      </c>
    </row>
    <row r="6608" spans="2:5" x14ac:dyDescent="0.25">
      <c r="B6608" s="24">
        <v>523</v>
      </c>
      <c r="C6608" s="24" t="s">
        <v>200</v>
      </c>
      <c r="D6608" s="24" t="s">
        <v>199</v>
      </c>
      <c r="E6608" s="24" t="s">
        <v>198</v>
      </c>
    </row>
    <row r="6609" spans="2:5" x14ac:dyDescent="0.25">
      <c r="B6609" s="24">
        <v>546</v>
      </c>
      <c r="C6609" s="24" t="s">
        <v>200</v>
      </c>
      <c r="D6609" s="24" t="s">
        <v>199</v>
      </c>
      <c r="E6609" s="24" t="s">
        <v>198</v>
      </c>
    </row>
    <row r="6610" spans="2:5" x14ac:dyDescent="0.25">
      <c r="B6610" s="24">
        <v>38</v>
      </c>
      <c r="C6610" s="24" t="s">
        <v>200</v>
      </c>
      <c r="D6610" s="24" t="s">
        <v>199</v>
      </c>
      <c r="E6610" s="24" t="s">
        <v>198</v>
      </c>
    </row>
    <row r="6611" spans="2:5" x14ac:dyDescent="0.25">
      <c r="B6611" s="24">
        <v>463</v>
      </c>
      <c r="C6611" s="24" t="s">
        <v>200</v>
      </c>
      <c r="D6611" s="24" t="s">
        <v>199</v>
      </c>
      <c r="E6611" s="24" t="s">
        <v>198</v>
      </c>
    </row>
    <row r="6612" spans="2:5" x14ac:dyDescent="0.25">
      <c r="B6612" s="24">
        <v>253</v>
      </c>
      <c r="C6612" s="24" t="s">
        <v>200</v>
      </c>
      <c r="D6612" s="24" t="s">
        <v>199</v>
      </c>
      <c r="E6612" s="24" t="s">
        <v>198</v>
      </c>
    </row>
    <row r="6613" spans="2:5" x14ac:dyDescent="0.25">
      <c r="B6613" s="24">
        <v>214</v>
      </c>
      <c r="C6613" s="24" t="s">
        <v>200</v>
      </c>
      <c r="D6613" s="24" t="s">
        <v>199</v>
      </c>
      <c r="E6613" s="24" t="s">
        <v>198</v>
      </c>
    </row>
    <row r="6614" spans="2:5" x14ac:dyDescent="0.25">
      <c r="B6614" s="24">
        <v>734</v>
      </c>
      <c r="C6614" s="24" t="s">
        <v>200</v>
      </c>
      <c r="D6614" s="24" t="s">
        <v>199</v>
      </c>
      <c r="E6614" s="24" t="s">
        <v>198</v>
      </c>
    </row>
    <row r="6615" spans="2:5" x14ac:dyDescent="0.25">
      <c r="B6615" s="24">
        <v>69</v>
      </c>
      <c r="C6615" s="24" t="s">
        <v>200</v>
      </c>
      <c r="D6615" s="24" t="s">
        <v>199</v>
      </c>
      <c r="E6615" s="24" t="s">
        <v>198</v>
      </c>
    </row>
    <row r="6616" spans="2:5" x14ac:dyDescent="0.25">
      <c r="B6616" s="24">
        <v>611</v>
      </c>
      <c r="C6616" s="24" t="s">
        <v>200</v>
      </c>
      <c r="D6616" s="24" t="s">
        <v>199</v>
      </c>
      <c r="E6616" s="24" t="s">
        <v>198</v>
      </c>
    </row>
    <row r="6617" spans="2:5" x14ac:dyDescent="0.25">
      <c r="B6617" s="24">
        <v>286</v>
      </c>
      <c r="C6617" s="24" t="s">
        <v>200</v>
      </c>
      <c r="D6617" s="24" t="s">
        <v>199</v>
      </c>
      <c r="E6617" s="24" t="s">
        <v>198</v>
      </c>
    </row>
    <row r="6618" spans="2:5" x14ac:dyDescent="0.25">
      <c r="B6618" s="24">
        <v>335</v>
      </c>
      <c r="C6618" s="24" t="s">
        <v>200</v>
      </c>
      <c r="D6618" s="24" t="s">
        <v>199</v>
      </c>
      <c r="E6618" s="24" t="s">
        <v>198</v>
      </c>
    </row>
    <row r="6619" spans="2:5" x14ac:dyDescent="0.25">
      <c r="B6619" s="24">
        <v>250</v>
      </c>
      <c r="C6619" s="24" t="s">
        <v>200</v>
      </c>
      <c r="D6619" s="24" t="s">
        <v>199</v>
      </c>
      <c r="E6619" s="24" t="s">
        <v>198</v>
      </c>
    </row>
    <row r="6620" spans="2:5" x14ac:dyDescent="0.25">
      <c r="B6620" s="24">
        <v>696</v>
      </c>
      <c r="C6620" s="24" t="s">
        <v>200</v>
      </c>
      <c r="D6620" s="24" t="s">
        <v>199</v>
      </c>
      <c r="E6620" s="24" t="s">
        <v>198</v>
      </c>
    </row>
    <row r="6621" spans="2:5" x14ac:dyDescent="0.25">
      <c r="B6621" s="24">
        <v>696</v>
      </c>
      <c r="C6621" s="24" t="s">
        <v>200</v>
      </c>
      <c r="D6621" s="24" t="s">
        <v>199</v>
      </c>
      <c r="E6621" s="24" t="s">
        <v>198</v>
      </c>
    </row>
    <row r="6622" spans="2:5" x14ac:dyDescent="0.25">
      <c r="B6622" s="24">
        <v>264</v>
      </c>
      <c r="C6622" s="24" t="s">
        <v>200</v>
      </c>
      <c r="D6622" s="24" t="s">
        <v>199</v>
      </c>
      <c r="E6622" s="24" t="s">
        <v>198</v>
      </c>
    </row>
    <row r="6623" spans="2:5" x14ac:dyDescent="0.25">
      <c r="B6623" s="24">
        <v>106</v>
      </c>
      <c r="C6623" s="24" t="s">
        <v>200</v>
      </c>
      <c r="D6623" s="24" t="s">
        <v>199</v>
      </c>
      <c r="E6623" s="24" t="s">
        <v>198</v>
      </c>
    </row>
    <row r="6624" spans="2:5" x14ac:dyDescent="0.25">
      <c r="B6624" s="24">
        <v>69</v>
      </c>
      <c r="C6624" s="24" t="s">
        <v>200</v>
      </c>
      <c r="D6624" s="24" t="s">
        <v>199</v>
      </c>
      <c r="E6624" s="24" t="s">
        <v>198</v>
      </c>
    </row>
    <row r="6625" spans="2:5" x14ac:dyDescent="0.25">
      <c r="B6625" s="24">
        <v>441</v>
      </c>
      <c r="C6625" s="24" t="s">
        <v>200</v>
      </c>
      <c r="D6625" s="24" t="s">
        <v>199</v>
      </c>
      <c r="E6625" s="24" t="s">
        <v>198</v>
      </c>
    </row>
    <row r="6626" spans="2:5" x14ac:dyDescent="0.25">
      <c r="B6626" s="24">
        <v>146</v>
      </c>
      <c r="C6626" s="24" t="s">
        <v>200</v>
      </c>
      <c r="D6626" s="24" t="s">
        <v>199</v>
      </c>
      <c r="E6626" s="24" t="s">
        <v>198</v>
      </c>
    </row>
    <row r="6627" spans="2:5" x14ac:dyDescent="0.25">
      <c r="B6627" s="24">
        <v>155</v>
      </c>
      <c r="C6627" s="24" t="s">
        <v>200</v>
      </c>
      <c r="D6627" s="24" t="s">
        <v>199</v>
      </c>
      <c r="E6627" s="24" t="s">
        <v>198</v>
      </c>
    </row>
    <row r="6628" spans="2:5" x14ac:dyDescent="0.25">
      <c r="B6628" s="24">
        <v>709</v>
      </c>
      <c r="C6628" s="24" t="s">
        <v>200</v>
      </c>
      <c r="D6628" s="24" t="s">
        <v>199</v>
      </c>
      <c r="E6628" s="24" t="s">
        <v>198</v>
      </c>
    </row>
    <row r="6629" spans="2:5" x14ac:dyDescent="0.25">
      <c r="B6629" s="24">
        <v>743</v>
      </c>
      <c r="C6629" s="24" t="s">
        <v>200</v>
      </c>
      <c r="D6629" s="24" t="s">
        <v>199</v>
      </c>
      <c r="E6629" s="24" t="s">
        <v>198</v>
      </c>
    </row>
    <row r="6630" spans="2:5" x14ac:dyDescent="0.25">
      <c r="B6630" s="24">
        <v>341</v>
      </c>
      <c r="C6630" s="24" t="s">
        <v>200</v>
      </c>
      <c r="D6630" s="24" t="s">
        <v>199</v>
      </c>
      <c r="E6630" s="24" t="s">
        <v>198</v>
      </c>
    </row>
    <row r="6631" spans="2:5" x14ac:dyDescent="0.25">
      <c r="B6631" s="24">
        <v>702</v>
      </c>
      <c r="C6631" s="24" t="s">
        <v>200</v>
      </c>
      <c r="D6631" s="24" t="s">
        <v>199</v>
      </c>
      <c r="E6631" s="24" t="s">
        <v>198</v>
      </c>
    </row>
    <row r="6632" spans="2:5" x14ac:dyDescent="0.25">
      <c r="B6632" s="24">
        <v>276</v>
      </c>
      <c r="C6632" s="24" t="s">
        <v>200</v>
      </c>
      <c r="D6632" s="24" t="s">
        <v>199</v>
      </c>
      <c r="E6632" s="24" t="s">
        <v>198</v>
      </c>
    </row>
    <row r="6633" spans="2:5" x14ac:dyDescent="0.25">
      <c r="B6633" s="24">
        <v>97</v>
      </c>
      <c r="C6633" s="24" t="s">
        <v>200</v>
      </c>
      <c r="D6633" s="24" t="s">
        <v>199</v>
      </c>
      <c r="E6633" s="24" t="s">
        <v>198</v>
      </c>
    </row>
    <row r="6634" spans="2:5" x14ac:dyDescent="0.25">
      <c r="B6634" s="24">
        <v>701</v>
      </c>
      <c r="C6634" s="24" t="s">
        <v>200</v>
      </c>
      <c r="D6634" s="24" t="s">
        <v>199</v>
      </c>
      <c r="E6634" s="24" t="s">
        <v>198</v>
      </c>
    </row>
    <row r="6635" spans="2:5" x14ac:dyDescent="0.25">
      <c r="B6635" s="24">
        <v>689</v>
      </c>
      <c r="C6635" s="24" t="s">
        <v>200</v>
      </c>
      <c r="D6635" s="24" t="s">
        <v>199</v>
      </c>
      <c r="E6635" s="24" t="s">
        <v>198</v>
      </c>
    </row>
    <row r="6636" spans="2:5" x14ac:dyDescent="0.25">
      <c r="B6636" s="24">
        <v>451</v>
      </c>
      <c r="C6636" s="24" t="s">
        <v>200</v>
      </c>
      <c r="D6636" s="24" t="s">
        <v>199</v>
      </c>
      <c r="E6636" s="24" t="s">
        <v>198</v>
      </c>
    </row>
    <row r="6637" spans="2:5" x14ac:dyDescent="0.25">
      <c r="B6637" s="24">
        <v>123</v>
      </c>
      <c r="C6637" s="24" t="s">
        <v>200</v>
      </c>
      <c r="D6637" s="24" t="s">
        <v>199</v>
      </c>
      <c r="E6637" s="24" t="s">
        <v>198</v>
      </c>
    </row>
    <row r="6638" spans="2:5" x14ac:dyDescent="0.25">
      <c r="B6638" s="24">
        <v>361</v>
      </c>
      <c r="C6638" s="24" t="s">
        <v>200</v>
      </c>
      <c r="D6638" s="24" t="s">
        <v>199</v>
      </c>
      <c r="E6638" s="24" t="s">
        <v>198</v>
      </c>
    </row>
    <row r="6639" spans="2:5" x14ac:dyDescent="0.25">
      <c r="B6639" s="24">
        <v>265</v>
      </c>
      <c r="C6639" s="24" t="s">
        <v>200</v>
      </c>
      <c r="D6639" s="24" t="s">
        <v>199</v>
      </c>
      <c r="E6639" s="24" t="s">
        <v>198</v>
      </c>
    </row>
    <row r="6640" spans="2:5" x14ac:dyDescent="0.25">
      <c r="B6640" s="24">
        <v>574</v>
      </c>
      <c r="C6640" s="24" t="s">
        <v>200</v>
      </c>
      <c r="D6640" s="24" t="s">
        <v>199</v>
      </c>
      <c r="E6640" s="24" t="s">
        <v>198</v>
      </c>
    </row>
    <row r="6641" spans="2:5" x14ac:dyDescent="0.25">
      <c r="B6641" s="24">
        <v>332</v>
      </c>
      <c r="C6641" s="24" t="s">
        <v>200</v>
      </c>
      <c r="D6641" s="24" t="s">
        <v>199</v>
      </c>
      <c r="E6641" s="24" t="s">
        <v>198</v>
      </c>
    </row>
    <row r="6642" spans="2:5" x14ac:dyDescent="0.25">
      <c r="B6642" s="24">
        <v>746</v>
      </c>
      <c r="C6642" s="24" t="s">
        <v>200</v>
      </c>
      <c r="D6642" s="24" t="s">
        <v>199</v>
      </c>
      <c r="E6642" s="24" t="s">
        <v>198</v>
      </c>
    </row>
    <row r="6643" spans="2:5" x14ac:dyDescent="0.25">
      <c r="B6643" s="24">
        <v>737</v>
      </c>
      <c r="C6643" s="24" t="s">
        <v>200</v>
      </c>
      <c r="D6643" s="24" t="s">
        <v>199</v>
      </c>
      <c r="E6643" s="24" t="s">
        <v>198</v>
      </c>
    </row>
    <row r="6644" spans="2:5" x14ac:dyDescent="0.25">
      <c r="B6644" s="24">
        <v>239</v>
      </c>
      <c r="C6644" s="24" t="s">
        <v>200</v>
      </c>
      <c r="D6644" s="24" t="s">
        <v>199</v>
      </c>
      <c r="E6644" s="24" t="s">
        <v>198</v>
      </c>
    </row>
    <row r="6645" spans="2:5" x14ac:dyDescent="0.25">
      <c r="B6645" s="24">
        <v>40</v>
      </c>
      <c r="C6645" s="24" t="s">
        <v>200</v>
      </c>
      <c r="D6645" s="24" t="s">
        <v>199</v>
      </c>
      <c r="E6645" s="24" t="s">
        <v>198</v>
      </c>
    </row>
    <row r="6646" spans="2:5" x14ac:dyDescent="0.25">
      <c r="B6646" s="24">
        <v>380</v>
      </c>
      <c r="C6646" s="24" t="s">
        <v>200</v>
      </c>
      <c r="D6646" s="24" t="s">
        <v>199</v>
      </c>
      <c r="E6646" s="24" t="s">
        <v>198</v>
      </c>
    </row>
    <row r="6647" spans="2:5" x14ac:dyDescent="0.25">
      <c r="B6647" s="24">
        <v>586</v>
      </c>
      <c r="C6647" s="24" t="s">
        <v>200</v>
      </c>
      <c r="D6647" s="24" t="s">
        <v>199</v>
      </c>
      <c r="E6647" s="24" t="s">
        <v>198</v>
      </c>
    </row>
    <row r="6648" spans="2:5" x14ac:dyDescent="0.25">
      <c r="B6648" s="24">
        <v>406</v>
      </c>
      <c r="C6648" s="24" t="s">
        <v>200</v>
      </c>
      <c r="D6648" s="24" t="s">
        <v>199</v>
      </c>
      <c r="E6648" s="24" t="s">
        <v>198</v>
      </c>
    </row>
    <row r="6649" spans="2:5" x14ac:dyDescent="0.25">
      <c r="B6649" s="24">
        <v>215</v>
      </c>
      <c r="C6649" s="24" t="s">
        <v>200</v>
      </c>
      <c r="D6649" s="24" t="s">
        <v>199</v>
      </c>
      <c r="E6649" s="24" t="s">
        <v>198</v>
      </c>
    </row>
    <row r="6650" spans="2:5" x14ac:dyDescent="0.25">
      <c r="B6650" s="24">
        <v>632</v>
      </c>
      <c r="C6650" s="24" t="s">
        <v>200</v>
      </c>
      <c r="D6650" s="24" t="s">
        <v>199</v>
      </c>
      <c r="E6650" s="24" t="s">
        <v>198</v>
      </c>
    </row>
    <row r="6651" spans="2:5" x14ac:dyDescent="0.25">
      <c r="B6651" s="24">
        <v>405</v>
      </c>
      <c r="C6651" s="24" t="s">
        <v>200</v>
      </c>
      <c r="D6651" s="24" t="s">
        <v>199</v>
      </c>
      <c r="E6651" s="24" t="s">
        <v>198</v>
      </c>
    </row>
    <row r="6652" spans="2:5" x14ac:dyDescent="0.25">
      <c r="B6652" s="24">
        <v>260</v>
      </c>
      <c r="C6652" s="24" t="s">
        <v>200</v>
      </c>
      <c r="D6652" s="24" t="s">
        <v>199</v>
      </c>
      <c r="E6652" s="24" t="s">
        <v>198</v>
      </c>
    </row>
    <row r="6653" spans="2:5" x14ac:dyDescent="0.25">
      <c r="B6653" s="24">
        <v>723</v>
      </c>
      <c r="C6653" s="24" t="s">
        <v>200</v>
      </c>
      <c r="D6653" s="24" t="s">
        <v>199</v>
      </c>
      <c r="E6653" s="24" t="s">
        <v>198</v>
      </c>
    </row>
    <row r="6654" spans="2:5" x14ac:dyDescent="0.25">
      <c r="B6654" s="24">
        <v>131</v>
      </c>
      <c r="C6654" s="24" t="s">
        <v>200</v>
      </c>
      <c r="D6654" s="24" t="s">
        <v>199</v>
      </c>
      <c r="E6654" s="24" t="s">
        <v>198</v>
      </c>
    </row>
    <row r="6655" spans="2:5" x14ac:dyDescent="0.25">
      <c r="B6655" s="24">
        <v>492</v>
      </c>
      <c r="C6655" s="24" t="s">
        <v>200</v>
      </c>
      <c r="D6655" s="24" t="s">
        <v>199</v>
      </c>
      <c r="E6655" s="24" t="s">
        <v>198</v>
      </c>
    </row>
    <row r="6656" spans="2:5" x14ac:dyDescent="0.25">
      <c r="B6656" s="24">
        <v>729</v>
      </c>
      <c r="C6656" s="24" t="s">
        <v>200</v>
      </c>
      <c r="D6656" s="24" t="s">
        <v>199</v>
      </c>
      <c r="E6656" s="24" t="s">
        <v>198</v>
      </c>
    </row>
    <row r="6657" spans="2:5" x14ac:dyDescent="0.25">
      <c r="B6657" s="24">
        <v>449</v>
      </c>
      <c r="C6657" s="24" t="s">
        <v>200</v>
      </c>
      <c r="D6657" s="24" t="s">
        <v>199</v>
      </c>
      <c r="E6657" s="24" t="s">
        <v>198</v>
      </c>
    </row>
    <row r="6658" spans="2:5" x14ac:dyDescent="0.25">
      <c r="B6658" s="24">
        <v>682</v>
      </c>
      <c r="C6658" s="24" t="s">
        <v>200</v>
      </c>
      <c r="D6658" s="24" t="s">
        <v>199</v>
      </c>
      <c r="E6658" s="24" t="s">
        <v>198</v>
      </c>
    </row>
    <row r="6659" spans="2:5" x14ac:dyDescent="0.25">
      <c r="B6659" s="24">
        <v>166</v>
      </c>
      <c r="C6659" s="24" t="s">
        <v>200</v>
      </c>
      <c r="D6659" s="24" t="s">
        <v>199</v>
      </c>
      <c r="E6659" s="24" t="s">
        <v>198</v>
      </c>
    </row>
    <row r="6660" spans="2:5" x14ac:dyDescent="0.25">
      <c r="B6660" s="24">
        <v>467</v>
      </c>
      <c r="C6660" s="24" t="s">
        <v>200</v>
      </c>
      <c r="D6660" s="24" t="s">
        <v>199</v>
      </c>
      <c r="E6660" s="24" t="s">
        <v>198</v>
      </c>
    </row>
    <row r="6661" spans="2:5" x14ac:dyDescent="0.25">
      <c r="B6661" s="24">
        <v>654</v>
      </c>
      <c r="C6661" s="24" t="s">
        <v>200</v>
      </c>
      <c r="D6661" s="24" t="s">
        <v>199</v>
      </c>
      <c r="E6661" s="24" t="s">
        <v>198</v>
      </c>
    </row>
    <row r="6662" spans="2:5" x14ac:dyDescent="0.25">
      <c r="B6662" s="24">
        <v>81</v>
      </c>
      <c r="C6662" s="24" t="s">
        <v>200</v>
      </c>
      <c r="D6662" s="24" t="s">
        <v>199</v>
      </c>
      <c r="E6662" s="24" t="s">
        <v>198</v>
      </c>
    </row>
    <row r="6663" spans="2:5" x14ac:dyDescent="0.25">
      <c r="B6663" s="24">
        <v>334</v>
      </c>
      <c r="C6663" s="24" t="s">
        <v>200</v>
      </c>
      <c r="D6663" s="24" t="s">
        <v>199</v>
      </c>
      <c r="E6663" s="24" t="s">
        <v>198</v>
      </c>
    </row>
    <row r="6664" spans="2:5" x14ac:dyDescent="0.25">
      <c r="B6664" s="24">
        <v>504</v>
      </c>
      <c r="C6664" s="24" t="s">
        <v>200</v>
      </c>
      <c r="D6664" s="24" t="s">
        <v>199</v>
      </c>
      <c r="E6664" s="24" t="s">
        <v>198</v>
      </c>
    </row>
    <row r="6665" spans="2:5" x14ac:dyDescent="0.25">
      <c r="B6665" s="24">
        <v>130</v>
      </c>
      <c r="C6665" s="24" t="s">
        <v>200</v>
      </c>
      <c r="D6665" s="24" t="s">
        <v>199</v>
      </c>
      <c r="E6665" s="24" t="s">
        <v>198</v>
      </c>
    </row>
    <row r="6666" spans="2:5" x14ac:dyDescent="0.25">
      <c r="B6666" s="24">
        <v>634</v>
      </c>
      <c r="C6666" s="24" t="s">
        <v>200</v>
      </c>
      <c r="D6666" s="24" t="s">
        <v>199</v>
      </c>
      <c r="E6666" s="24" t="s">
        <v>198</v>
      </c>
    </row>
    <row r="6667" spans="2:5" x14ac:dyDescent="0.25">
      <c r="B6667" s="24">
        <v>87</v>
      </c>
      <c r="C6667" s="24" t="s">
        <v>200</v>
      </c>
      <c r="D6667" s="24" t="s">
        <v>199</v>
      </c>
      <c r="E6667" s="24" t="s">
        <v>198</v>
      </c>
    </row>
    <row r="6668" spans="2:5" x14ac:dyDescent="0.25">
      <c r="B6668" s="24">
        <v>10</v>
      </c>
      <c r="C6668" s="24" t="s">
        <v>200</v>
      </c>
      <c r="D6668" s="24" t="s">
        <v>199</v>
      </c>
      <c r="E6668" s="24" t="s">
        <v>198</v>
      </c>
    </row>
    <row r="6669" spans="2:5" x14ac:dyDescent="0.25">
      <c r="B6669" s="24">
        <v>501</v>
      </c>
      <c r="C6669" s="24" t="s">
        <v>200</v>
      </c>
      <c r="D6669" s="24" t="s">
        <v>199</v>
      </c>
      <c r="E6669" s="24" t="s">
        <v>198</v>
      </c>
    </row>
    <row r="6670" spans="2:5" x14ac:dyDescent="0.25">
      <c r="B6670" s="24">
        <v>11</v>
      </c>
      <c r="C6670" s="24" t="s">
        <v>200</v>
      </c>
      <c r="D6670" s="24" t="s">
        <v>199</v>
      </c>
      <c r="E6670" s="24" t="s">
        <v>198</v>
      </c>
    </row>
    <row r="6671" spans="2:5" x14ac:dyDescent="0.25">
      <c r="B6671" s="24">
        <v>506</v>
      </c>
      <c r="C6671" s="24" t="s">
        <v>200</v>
      </c>
      <c r="D6671" s="24" t="s">
        <v>199</v>
      </c>
      <c r="E6671" s="24" t="s">
        <v>198</v>
      </c>
    </row>
    <row r="6672" spans="2:5" x14ac:dyDescent="0.25">
      <c r="B6672" s="24">
        <v>601</v>
      </c>
      <c r="C6672" s="24" t="s">
        <v>200</v>
      </c>
      <c r="D6672" s="24" t="s">
        <v>199</v>
      </c>
      <c r="E6672" s="24" t="s">
        <v>198</v>
      </c>
    </row>
    <row r="6673" spans="2:5" x14ac:dyDescent="0.25">
      <c r="B6673" s="24">
        <v>292</v>
      </c>
      <c r="C6673" s="24" t="s">
        <v>200</v>
      </c>
      <c r="D6673" s="24" t="s">
        <v>199</v>
      </c>
      <c r="E6673" s="24" t="s">
        <v>198</v>
      </c>
    </row>
    <row r="6674" spans="2:5" x14ac:dyDescent="0.25">
      <c r="B6674" s="24">
        <v>9</v>
      </c>
      <c r="C6674" s="24" t="s">
        <v>200</v>
      </c>
      <c r="D6674" s="24" t="s">
        <v>199</v>
      </c>
      <c r="E6674" s="24" t="s">
        <v>198</v>
      </c>
    </row>
    <row r="6675" spans="2:5" x14ac:dyDescent="0.25">
      <c r="B6675" s="24">
        <v>671</v>
      </c>
      <c r="C6675" s="24" t="s">
        <v>200</v>
      </c>
      <c r="D6675" s="24" t="s">
        <v>199</v>
      </c>
      <c r="E6675" s="24" t="s">
        <v>198</v>
      </c>
    </row>
    <row r="6676" spans="2:5" x14ac:dyDescent="0.25">
      <c r="B6676" s="24">
        <v>185</v>
      </c>
      <c r="C6676" s="24" t="s">
        <v>200</v>
      </c>
      <c r="D6676" s="24" t="s">
        <v>199</v>
      </c>
      <c r="E6676" s="24" t="s">
        <v>198</v>
      </c>
    </row>
    <row r="6677" spans="2:5" x14ac:dyDescent="0.25">
      <c r="B6677" s="24">
        <v>564</v>
      </c>
      <c r="C6677" s="24" t="s">
        <v>200</v>
      </c>
      <c r="D6677" s="24" t="s">
        <v>199</v>
      </c>
      <c r="E6677" s="24" t="s">
        <v>198</v>
      </c>
    </row>
    <row r="6678" spans="2:5" x14ac:dyDescent="0.25">
      <c r="B6678" s="24">
        <v>461</v>
      </c>
      <c r="C6678" s="24" t="s">
        <v>200</v>
      </c>
      <c r="D6678" s="24" t="s">
        <v>199</v>
      </c>
      <c r="E6678" s="24" t="s">
        <v>198</v>
      </c>
    </row>
    <row r="6679" spans="2:5" x14ac:dyDescent="0.25">
      <c r="B6679" s="24">
        <v>163</v>
      </c>
      <c r="C6679" s="24" t="s">
        <v>200</v>
      </c>
      <c r="D6679" s="24" t="s">
        <v>199</v>
      </c>
      <c r="E6679" s="24" t="s">
        <v>198</v>
      </c>
    </row>
    <row r="6680" spans="2:5" x14ac:dyDescent="0.25">
      <c r="B6680" s="24">
        <v>560</v>
      </c>
      <c r="C6680" s="24" t="s">
        <v>200</v>
      </c>
      <c r="D6680" s="24" t="s">
        <v>199</v>
      </c>
      <c r="E6680" s="24" t="s">
        <v>198</v>
      </c>
    </row>
    <row r="6681" spans="2:5" x14ac:dyDescent="0.25">
      <c r="B6681" s="24">
        <v>10</v>
      </c>
      <c r="C6681" s="24" t="s">
        <v>200</v>
      </c>
      <c r="D6681" s="24" t="s">
        <v>199</v>
      </c>
      <c r="E6681" s="24" t="s">
        <v>198</v>
      </c>
    </row>
    <row r="6682" spans="2:5" x14ac:dyDescent="0.25">
      <c r="B6682" s="24">
        <v>3</v>
      </c>
      <c r="C6682" s="24" t="s">
        <v>200</v>
      </c>
      <c r="D6682" s="24" t="s">
        <v>199</v>
      </c>
      <c r="E6682" s="24" t="s">
        <v>198</v>
      </c>
    </row>
    <row r="6683" spans="2:5" x14ac:dyDescent="0.25">
      <c r="B6683" s="24">
        <v>339</v>
      </c>
      <c r="C6683" s="24" t="s">
        <v>200</v>
      </c>
      <c r="D6683" s="24" t="s">
        <v>199</v>
      </c>
      <c r="E6683" s="24" t="s">
        <v>198</v>
      </c>
    </row>
    <row r="6684" spans="2:5" x14ac:dyDescent="0.25">
      <c r="B6684" s="24">
        <v>429</v>
      </c>
      <c r="C6684" s="24" t="s">
        <v>200</v>
      </c>
      <c r="D6684" s="24" t="s">
        <v>199</v>
      </c>
      <c r="E6684" s="24" t="s">
        <v>198</v>
      </c>
    </row>
    <row r="6685" spans="2:5" x14ac:dyDescent="0.25">
      <c r="B6685" s="24">
        <v>355</v>
      </c>
      <c r="C6685" s="24" t="s">
        <v>200</v>
      </c>
      <c r="D6685" s="24" t="s">
        <v>199</v>
      </c>
      <c r="E6685" s="24" t="s">
        <v>198</v>
      </c>
    </row>
    <row r="6686" spans="2:5" x14ac:dyDescent="0.25">
      <c r="B6686" s="24">
        <v>440</v>
      </c>
      <c r="C6686" s="24" t="s">
        <v>200</v>
      </c>
      <c r="D6686" s="24" t="s">
        <v>199</v>
      </c>
      <c r="E6686" s="24" t="s">
        <v>198</v>
      </c>
    </row>
    <row r="6687" spans="2:5" x14ac:dyDescent="0.25">
      <c r="B6687" s="24">
        <v>474</v>
      </c>
      <c r="C6687" s="24" t="s">
        <v>200</v>
      </c>
      <c r="D6687" s="24" t="s">
        <v>199</v>
      </c>
      <c r="E6687" s="24" t="s">
        <v>198</v>
      </c>
    </row>
    <row r="6688" spans="2:5" x14ac:dyDescent="0.25">
      <c r="B6688" s="24">
        <v>646</v>
      </c>
      <c r="C6688" s="24" t="s">
        <v>200</v>
      </c>
      <c r="D6688" s="24" t="s">
        <v>199</v>
      </c>
      <c r="E6688" s="24" t="s">
        <v>198</v>
      </c>
    </row>
    <row r="6689" spans="2:5" x14ac:dyDescent="0.25">
      <c r="B6689" s="24">
        <v>369</v>
      </c>
      <c r="C6689" s="24" t="s">
        <v>200</v>
      </c>
      <c r="D6689" s="24" t="s">
        <v>199</v>
      </c>
      <c r="E6689" s="24" t="s">
        <v>198</v>
      </c>
    </row>
    <row r="6690" spans="2:5" x14ac:dyDescent="0.25">
      <c r="B6690" s="24">
        <v>597</v>
      </c>
      <c r="C6690" s="24" t="s">
        <v>200</v>
      </c>
      <c r="D6690" s="24" t="s">
        <v>199</v>
      </c>
      <c r="E6690" s="24" t="s">
        <v>198</v>
      </c>
    </row>
    <row r="6691" spans="2:5" x14ac:dyDescent="0.25">
      <c r="B6691" s="24">
        <v>709</v>
      </c>
      <c r="C6691" s="24" t="s">
        <v>200</v>
      </c>
      <c r="D6691" s="24" t="s">
        <v>199</v>
      </c>
      <c r="E6691" s="24" t="s">
        <v>198</v>
      </c>
    </row>
    <row r="6692" spans="2:5" x14ac:dyDescent="0.25">
      <c r="B6692" s="24">
        <v>392</v>
      </c>
      <c r="C6692" s="24" t="s">
        <v>200</v>
      </c>
      <c r="D6692" s="24" t="s">
        <v>199</v>
      </c>
      <c r="E6692" s="24" t="s">
        <v>198</v>
      </c>
    </row>
    <row r="6693" spans="2:5" x14ac:dyDescent="0.25">
      <c r="B6693" s="24">
        <v>130</v>
      </c>
      <c r="C6693" s="24" t="s">
        <v>200</v>
      </c>
      <c r="D6693" s="24" t="s">
        <v>199</v>
      </c>
      <c r="E6693" s="24" t="s">
        <v>198</v>
      </c>
    </row>
    <row r="6694" spans="2:5" x14ac:dyDescent="0.25">
      <c r="B6694" s="24">
        <v>160</v>
      </c>
      <c r="C6694" s="24" t="s">
        <v>200</v>
      </c>
      <c r="D6694" s="24" t="s">
        <v>199</v>
      </c>
      <c r="E6694" s="24" t="s">
        <v>198</v>
      </c>
    </row>
    <row r="6695" spans="2:5" x14ac:dyDescent="0.25">
      <c r="B6695" s="24">
        <v>336</v>
      </c>
      <c r="C6695" s="24" t="s">
        <v>200</v>
      </c>
      <c r="D6695" s="24" t="s">
        <v>199</v>
      </c>
      <c r="E6695" s="24" t="s">
        <v>198</v>
      </c>
    </row>
    <row r="6696" spans="2:5" x14ac:dyDescent="0.25">
      <c r="B6696" s="24">
        <v>99</v>
      </c>
      <c r="C6696" s="24" t="s">
        <v>200</v>
      </c>
      <c r="D6696" s="24" t="s">
        <v>199</v>
      </c>
      <c r="E6696" s="24" t="s">
        <v>198</v>
      </c>
    </row>
    <row r="6697" spans="2:5" x14ac:dyDescent="0.25">
      <c r="B6697" s="24">
        <v>547</v>
      </c>
      <c r="C6697" s="24" t="s">
        <v>200</v>
      </c>
      <c r="D6697" s="24" t="s">
        <v>199</v>
      </c>
      <c r="E6697" s="24" t="s">
        <v>198</v>
      </c>
    </row>
    <row r="6698" spans="2:5" x14ac:dyDescent="0.25">
      <c r="B6698" s="24">
        <v>638</v>
      </c>
      <c r="C6698" s="24" t="s">
        <v>200</v>
      </c>
      <c r="D6698" s="24" t="s">
        <v>199</v>
      </c>
      <c r="E6698" s="24" t="s">
        <v>198</v>
      </c>
    </row>
    <row r="6699" spans="2:5" x14ac:dyDescent="0.25">
      <c r="B6699" s="24">
        <v>210</v>
      </c>
      <c r="C6699" s="24" t="s">
        <v>200</v>
      </c>
      <c r="D6699" s="24" t="s">
        <v>199</v>
      </c>
      <c r="E6699" s="24" t="s">
        <v>198</v>
      </c>
    </row>
    <row r="6700" spans="2:5" x14ac:dyDescent="0.25">
      <c r="B6700" s="24">
        <v>136</v>
      </c>
      <c r="C6700" s="24" t="s">
        <v>200</v>
      </c>
      <c r="D6700" s="24" t="s">
        <v>199</v>
      </c>
      <c r="E6700" s="24" t="s">
        <v>198</v>
      </c>
    </row>
    <row r="6701" spans="2:5" x14ac:dyDescent="0.25">
      <c r="B6701" s="24">
        <v>237</v>
      </c>
      <c r="C6701" s="24" t="s">
        <v>200</v>
      </c>
      <c r="D6701" s="24" t="s">
        <v>199</v>
      </c>
      <c r="E6701" s="24" t="s">
        <v>198</v>
      </c>
    </row>
    <row r="6702" spans="2:5" x14ac:dyDescent="0.25">
      <c r="B6702" s="24">
        <v>405</v>
      </c>
      <c r="C6702" s="24" t="s">
        <v>200</v>
      </c>
      <c r="D6702" s="24" t="s">
        <v>199</v>
      </c>
      <c r="E6702" s="24" t="s">
        <v>198</v>
      </c>
    </row>
    <row r="6703" spans="2:5" x14ac:dyDescent="0.25">
      <c r="B6703" s="24">
        <v>204</v>
      </c>
      <c r="C6703" s="24" t="s">
        <v>200</v>
      </c>
      <c r="D6703" s="24" t="s">
        <v>199</v>
      </c>
      <c r="E6703" s="24" t="s">
        <v>198</v>
      </c>
    </row>
    <row r="6704" spans="2:5" x14ac:dyDescent="0.25">
      <c r="B6704" s="24">
        <v>246</v>
      </c>
      <c r="C6704" s="24" t="s">
        <v>200</v>
      </c>
      <c r="D6704" s="24" t="s">
        <v>199</v>
      </c>
      <c r="E6704" s="24" t="s">
        <v>198</v>
      </c>
    </row>
    <row r="6705" spans="2:5" x14ac:dyDescent="0.25">
      <c r="B6705" s="24">
        <v>581</v>
      </c>
      <c r="C6705" s="24" t="s">
        <v>200</v>
      </c>
      <c r="D6705" s="24" t="s">
        <v>199</v>
      </c>
      <c r="E6705" s="24" t="s">
        <v>198</v>
      </c>
    </row>
    <row r="6706" spans="2:5" x14ac:dyDescent="0.25">
      <c r="B6706" s="24">
        <v>410</v>
      </c>
      <c r="C6706" s="24" t="s">
        <v>200</v>
      </c>
      <c r="D6706" s="24" t="s">
        <v>199</v>
      </c>
      <c r="E6706" s="24" t="s">
        <v>198</v>
      </c>
    </row>
    <row r="6707" spans="2:5" x14ac:dyDescent="0.25">
      <c r="B6707" s="24">
        <v>97</v>
      </c>
      <c r="C6707" s="24" t="s">
        <v>200</v>
      </c>
      <c r="D6707" s="24" t="s">
        <v>199</v>
      </c>
      <c r="E6707" s="24" t="s">
        <v>198</v>
      </c>
    </row>
    <row r="6708" spans="2:5" x14ac:dyDescent="0.25">
      <c r="B6708" s="24">
        <v>417</v>
      </c>
      <c r="C6708" s="24" t="s">
        <v>200</v>
      </c>
      <c r="D6708" s="24" t="s">
        <v>199</v>
      </c>
      <c r="E6708" s="24" t="s">
        <v>198</v>
      </c>
    </row>
    <row r="6709" spans="2:5" x14ac:dyDescent="0.25">
      <c r="B6709" s="24">
        <v>607</v>
      </c>
      <c r="C6709" s="24" t="s">
        <v>200</v>
      </c>
      <c r="D6709" s="24" t="s">
        <v>199</v>
      </c>
      <c r="E6709" s="24" t="s">
        <v>198</v>
      </c>
    </row>
    <row r="6710" spans="2:5" x14ac:dyDescent="0.25">
      <c r="B6710" s="24">
        <v>588</v>
      </c>
      <c r="C6710" s="24" t="s">
        <v>200</v>
      </c>
      <c r="D6710" s="24" t="s">
        <v>199</v>
      </c>
      <c r="E6710" s="24" t="s">
        <v>198</v>
      </c>
    </row>
    <row r="6711" spans="2:5" x14ac:dyDescent="0.25">
      <c r="B6711" s="24">
        <v>724</v>
      </c>
      <c r="C6711" s="24" t="s">
        <v>200</v>
      </c>
      <c r="D6711" s="24" t="s">
        <v>199</v>
      </c>
      <c r="E6711" s="24" t="s">
        <v>198</v>
      </c>
    </row>
    <row r="6712" spans="2:5" x14ac:dyDescent="0.25">
      <c r="B6712" s="24">
        <v>345</v>
      </c>
      <c r="C6712" s="24" t="s">
        <v>200</v>
      </c>
      <c r="D6712" s="24" t="s">
        <v>199</v>
      </c>
      <c r="E6712" s="24" t="s">
        <v>198</v>
      </c>
    </row>
    <row r="6713" spans="2:5" x14ac:dyDescent="0.25">
      <c r="B6713" s="24">
        <v>312</v>
      </c>
      <c r="C6713" s="24" t="s">
        <v>200</v>
      </c>
      <c r="D6713" s="24" t="s">
        <v>199</v>
      </c>
      <c r="E6713" s="24" t="s">
        <v>198</v>
      </c>
    </row>
    <row r="6714" spans="2:5" x14ac:dyDescent="0.25">
      <c r="B6714" s="24">
        <v>657</v>
      </c>
      <c r="C6714" s="24" t="s">
        <v>200</v>
      </c>
      <c r="D6714" s="24" t="s">
        <v>199</v>
      </c>
      <c r="E6714" s="24" t="s">
        <v>198</v>
      </c>
    </row>
    <row r="6715" spans="2:5" x14ac:dyDescent="0.25">
      <c r="B6715" s="24">
        <v>317</v>
      </c>
      <c r="C6715" s="24" t="s">
        <v>200</v>
      </c>
      <c r="D6715" s="24" t="s">
        <v>199</v>
      </c>
      <c r="E6715" s="24" t="s">
        <v>198</v>
      </c>
    </row>
    <row r="6716" spans="2:5" x14ac:dyDescent="0.25">
      <c r="B6716" s="24">
        <v>710</v>
      </c>
      <c r="C6716" s="24" t="s">
        <v>200</v>
      </c>
      <c r="D6716" s="24" t="s">
        <v>199</v>
      </c>
      <c r="E6716" s="24" t="s">
        <v>198</v>
      </c>
    </row>
    <row r="6717" spans="2:5" x14ac:dyDescent="0.25">
      <c r="B6717" s="24">
        <v>241</v>
      </c>
      <c r="C6717" s="24" t="s">
        <v>200</v>
      </c>
      <c r="D6717" s="24" t="s">
        <v>199</v>
      </c>
      <c r="E6717" s="24" t="s">
        <v>198</v>
      </c>
    </row>
    <row r="6718" spans="2:5" x14ac:dyDescent="0.25">
      <c r="B6718" s="24">
        <v>654</v>
      </c>
      <c r="C6718" s="24" t="s">
        <v>200</v>
      </c>
      <c r="D6718" s="24" t="s">
        <v>199</v>
      </c>
      <c r="E6718" s="24" t="s">
        <v>198</v>
      </c>
    </row>
    <row r="6719" spans="2:5" x14ac:dyDescent="0.25">
      <c r="B6719" s="24">
        <v>380</v>
      </c>
      <c r="C6719" s="24" t="s">
        <v>200</v>
      </c>
      <c r="D6719" s="24" t="s">
        <v>199</v>
      </c>
      <c r="E6719" s="24" t="s">
        <v>198</v>
      </c>
    </row>
    <row r="6720" spans="2:5" x14ac:dyDescent="0.25">
      <c r="B6720" s="24">
        <v>573</v>
      </c>
      <c r="C6720" s="24" t="s">
        <v>200</v>
      </c>
      <c r="D6720" s="24" t="s">
        <v>199</v>
      </c>
      <c r="E6720" s="24" t="s">
        <v>198</v>
      </c>
    </row>
    <row r="6721" spans="2:5" x14ac:dyDescent="0.25">
      <c r="B6721" s="24">
        <v>491</v>
      </c>
      <c r="C6721" s="24" t="s">
        <v>200</v>
      </c>
      <c r="D6721" s="24" t="s">
        <v>199</v>
      </c>
      <c r="E6721" s="24" t="s">
        <v>198</v>
      </c>
    </row>
    <row r="6722" spans="2:5" x14ac:dyDescent="0.25">
      <c r="B6722" s="24">
        <v>44</v>
      </c>
      <c r="C6722" s="24" t="s">
        <v>200</v>
      </c>
      <c r="D6722" s="24" t="s">
        <v>199</v>
      </c>
      <c r="E6722" s="24" t="s">
        <v>198</v>
      </c>
    </row>
    <row r="6723" spans="2:5" x14ac:dyDescent="0.25">
      <c r="B6723" s="24">
        <v>284</v>
      </c>
      <c r="C6723" s="24" t="s">
        <v>200</v>
      </c>
      <c r="D6723" s="24" t="s">
        <v>199</v>
      </c>
      <c r="E6723" s="24" t="s">
        <v>198</v>
      </c>
    </row>
    <row r="6724" spans="2:5" x14ac:dyDescent="0.25">
      <c r="B6724" s="24">
        <v>293</v>
      </c>
      <c r="C6724" s="24" t="s">
        <v>200</v>
      </c>
      <c r="D6724" s="24" t="s">
        <v>199</v>
      </c>
      <c r="E6724" s="24" t="s">
        <v>198</v>
      </c>
    </row>
    <row r="6725" spans="2:5" x14ac:dyDescent="0.25">
      <c r="B6725" s="24">
        <v>97</v>
      </c>
      <c r="C6725" s="24" t="s">
        <v>200</v>
      </c>
      <c r="D6725" s="24" t="s">
        <v>199</v>
      </c>
      <c r="E6725" s="24" t="s">
        <v>198</v>
      </c>
    </row>
    <row r="6726" spans="2:5" x14ac:dyDescent="0.25">
      <c r="B6726" s="24">
        <v>412</v>
      </c>
      <c r="C6726" s="24" t="s">
        <v>200</v>
      </c>
      <c r="D6726" s="24" t="s">
        <v>199</v>
      </c>
      <c r="E6726" s="24" t="s">
        <v>198</v>
      </c>
    </row>
    <row r="6727" spans="2:5" x14ac:dyDescent="0.25">
      <c r="B6727" s="24">
        <v>100</v>
      </c>
      <c r="C6727" s="24" t="s">
        <v>200</v>
      </c>
      <c r="D6727" s="24" t="s">
        <v>199</v>
      </c>
      <c r="E6727" s="24" t="s">
        <v>198</v>
      </c>
    </row>
    <row r="6728" spans="2:5" x14ac:dyDescent="0.25">
      <c r="B6728" s="24">
        <v>545</v>
      </c>
      <c r="C6728" s="24" t="s">
        <v>200</v>
      </c>
      <c r="D6728" s="24" t="s">
        <v>199</v>
      </c>
      <c r="E6728" s="24" t="s">
        <v>198</v>
      </c>
    </row>
    <row r="6729" spans="2:5" x14ac:dyDescent="0.25">
      <c r="B6729" s="24">
        <v>308</v>
      </c>
      <c r="C6729" s="24" t="s">
        <v>200</v>
      </c>
      <c r="D6729" s="24" t="s">
        <v>199</v>
      </c>
      <c r="E6729" s="24" t="s">
        <v>198</v>
      </c>
    </row>
    <row r="6730" spans="2:5" x14ac:dyDescent="0.25">
      <c r="B6730" s="24">
        <v>359</v>
      </c>
      <c r="C6730" s="24" t="s">
        <v>200</v>
      </c>
      <c r="D6730" s="24" t="s">
        <v>199</v>
      </c>
      <c r="E6730" s="24" t="s">
        <v>198</v>
      </c>
    </row>
    <row r="6731" spans="2:5" x14ac:dyDescent="0.25">
      <c r="B6731" s="24">
        <v>135</v>
      </c>
      <c r="C6731" s="24" t="s">
        <v>200</v>
      </c>
      <c r="D6731" s="24" t="s">
        <v>199</v>
      </c>
      <c r="E6731" s="24" t="s">
        <v>198</v>
      </c>
    </row>
    <row r="6732" spans="2:5" x14ac:dyDescent="0.25">
      <c r="B6732" s="24">
        <v>242</v>
      </c>
      <c r="C6732" s="24" t="s">
        <v>200</v>
      </c>
      <c r="D6732" s="24" t="s">
        <v>199</v>
      </c>
      <c r="E6732" s="24" t="s">
        <v>198</v>
      </c>
    </row>
    <row r="6733" spans="2:5" x14ac:dyDescent="0.25">
      <c r="B6733" s="24">
        <v>448</v>
      </c>
      <c r="C6733" s="24" t="s">
        <v>200</v>
      </c>
      <c r="D6733" s="24" t="s">
        <v>199</v>
      </c>
      <c r="E6733" s="24" t="s">
        <v>198</v>
      </c>
    </row>
    <row r="6734" spans="2:5" x14ac:dyDescent="0.25">
      <c r="B6734" s="24">
        <v>308</v>
      </c>
      <c r="C6734" s="24" t="s">
        <v>200</v>
      </c>
      <c r="D6734" s="24" t="s">
        <v>199</v>
      </c>
      <c r="E6734" s="24" t="s">
        <v>198</v>
      </c>
    </row>
    <row r="6735" spans="2:5" x14ac:dyDescent="0.25">
      <c r="B6735" s="24">
        <v>566</v>
      </c>
      <c r="C6735" s="24" t="s">
        <v>200</v>
      </c>
      <c r="D6735" s="24" t="s">
        <v>199</v>
      </c>
      <c r="E6735" s="24" t="s">
        <v>198</v>
      </c>
    </row>
    <row r="6736" spans="2:5" x14ac:dyDescent="0.25">
      <c r="B6736" s="24">
        <v>201</v>
      </c>
      <c r="C6736" s="24" t="s">
        <v>200</v>
      </c>
      <c r="D6736" s="24" t="s">
        <v>199</v>
      </c>
      <c r="E6736" s="24" t="s">
        <v>198</v>
      </c>
    </row>
    <row r="6737" spans="2:5" x14ac:dyDescent="0.25">
      <c r="B6737" s="24">
        <v>571</v>
      </c>
      <c r="C6737" s="24" t="s">
        <v>200</v>
      </c>
      <c r="D6737" s="24" t="s">
        <v>199</v>
      </c>
      <c r="E6737" s="24" t="s">
        <v>198</v>
      </c>
    </row>
    <row r="6738" spans="2:5" x14ac:dyDescent="0.25">
      <c r="B6738" s="24">
        <v>435</v>
      </c>
      <c r="C6738" s="24" t="s">
        <v>200</v>
      </c>
      <c r="D6738" s="24" t="s">
        <v>199</v>
      </c>
      <c r="E6738" s="24" t="s">
        <v>198</v>
      </c>
    </row>
    <row r="6739" spans="2:5" x14ac:dyDescent="0.25">
      <c r="B6739" s="24">
        <v>427</v>
      </c>
      <c r="C6739" s="24" t="s">
        <v>200</v>
      </c>
      <c r="D6739" s="24" t="s">
        <v>199</v>
      </c>
      <c r="E6739" s="24" t="s">
        <v>198</v>
      </c>
    </row>
    <row r="6740" spans="2:5" x14ac:dyDescent="0.25">
      <c r="B6740" s="24">
        <v>240</v>
      </c>
      <c r="C6740" s="24" t="s">
        <v>200</v>
      </c>
      <c r="D6740" s="24" t="s">
        <v>199</v>
      </c>
      <c r="E6740" s="24" t="s">
        <v>198</v>
      </c>
    </row>
    <row r="6741" spans="2:5" x14ac:dyDescent="0.25">
      <c r="B6741" s="24">
        <v>225</v>
      </c>
      <c r="C6741" s="24" t="s">
        <v>200</v>
      </c>
      <c r="D6741" s="24" t="s">
        <v>199</v>
      </c>
      <c r="E6741" s="24" t="s">
        <v>198</v>
      </c>
    </row>
    <row r="6742" spans="2:5" x14ac:dyDescent="0.25">
      <c r="B6742" s="24">
        <v>337</v>
      </c>
      <c r="C6742" s="24" t="s">
        <v>200</v>
      </c>
      <c r="D6742" s="24" t="s">
        <v>199</v>
      </c>
      <c r="E6742" s="24" t="s">
        <v>198</v>
      </c>
    </row>
    <row r="6743" spans="2:5" x14ac:dyDescent="0.25">
      <c r="B6743" s="24">
        <v>118</v>
      </c>
      <c r="C6743" s="24" t="s">
        <v>200</v>
      </c>
      <c r="D6743" s="24" t="s">
        <v>199</v>
      </c>
      <c r="E6743" s="24" t="s">
        <v>198</v>
      </c>
    </row>
    <row r="6744" spans="2:5" x14ac:dyDescent="0.25">
      <c r="B6744" s="24">
        <v>515</v>
      </c>
      <c r="C6744" s="24" t="s">
        <v>200</v>
      </c>
      <c r="D6744" s="24" t="s">
        <v>199</v>
      </c>
      <c r="E6744" s="24" t="s">
        <v>198</v>
      </c>
    </row>
    <row r="6745" spans="2:5" x14ac:dyDescent="0.25">
      <c r="B6745" s="24">
        <v>320</v>
      </c>
      <c r="C6745" s="24" t="s">
        <v>200</v>
      </c>
      <c r="D6745" s="24" t="s">
        <v>199</v>
      </c>
      <c r="E6745" s="24" t="s">
        <v>198</v>
      </c>
    </row>
    <row r="6746" spans="2:5" x14ac:dyDescent="0.25">
      <c r="B6746" s="24">
        <v>689</v>
      </c>
      <c r="C6746" s="24" t="s">
        <v>200</v>
      </c>
      <c r="D6746" s="24" t="s">
        <v>199</v>
      </c>
      <c r="E6746" s="24" t="s">
        <v>198</v>
      </c>
    </row>
    <row r="6747" spans="2:5" x14ac:dyDescent="0.25">
      <c r="B6747" s="24">
        <v>53</v>
      </c>
      <c r="C6747" s="24" t="s">
        <v>200</v>
      </c>
      <c r="D6747" s="24" t="s">
        <v>199</v>
      </c>
      <c r="E6747" s="24" t="s">
        <v>198</v>
      </c>
    </row>
    <row r="6748" spans="2:5" x14ac:dyDescent="0.25">
      <c r="B6748" s="24">
        <v>488</v>
      </c>
      <c r="C6748" s="24" t="s">
        <v>200</v>
      </c>
      <c r="D6748" s="24" t="s">
        <v>199</v>
      </c>
      <c r="E6748" s="24" t="s">
        <v>198</v>
      </c>
    </row>
    <row r="6749" spans="2:5" x14ac:dyDescent="0.25">
      <c r="B6749" s="24">
        <v>190</v>
      </c>
      <c r="C6749" s="24" t="s">
        <v>200</v>
      </c>
      <c r="D6749" s="24" t="s">
        <v>199</v>
      </c>
      <c r="E6749" s="24" t="s">
        <v>198</v>
      </c>
    </row>
    <row r="6750" spans="2:5" x14ac:dyDescent="0.25">
      <c r="B6750" s="24">
        <v>1</v>
      </c>
      <c r="C6750" s="24" t="s">
        <v>200</v>
      </c>
      <c r="D6750" s="24" t="s">
        <v>199</v>
      </c>
      <c r="E6750" s="24" t="s">
        <v>198</v>
      </c>
    </row>
    <row r="6751" spans="2:5" x14ac:dyDescent="0.25">
      <c r="B6751" s="24">
        <v>177</v>
      </c>
      <c r="C6751" s="24" t="s">
        <v>200</v>
      </c>
      <c r="D6751" s="24" t="s">
        <v>199</v>
      </c>
      <c r="E6751" s="24" t="s">
        <v>198</v>
      </c>
    </row>
    <row r="6752" spans="2:5" x14ac:dyDescent="0.25">
      <c r="B6752" s="24">
        <v>380</v>
      </c>
      <c r="C6752" s="24" t="s">
        <v>200</v>
      </c>
      <c r="D6752" s="24" t="s">
        <v>199</v>
      </c>
      <c r="E6752" s="24" t="s">
        <v>198</v>
      </c>
    </row>
    <row r="6753" spans="2:5" x14ac:dyDescent="0.25">
      <c r="B6753" s="24">
        <v>434</v>
      </c>
      <c r="C6753" s="24" t="s">
        <v>200</v>
      </c>
      <c r="D6753" s="24" t="s">
        <v>199</v>
      </c>
      <c r="E6753" s="24" t="s">
        <v>198</v>
      </c>
    </row>
    <row r="6754" spans="2:5" x14ac:dyDescent="0.25">
      <c r="B6754" s="24">
        <v>607</v>
      </c>
      <c r="C6754" s="24" t="s">
        <v>200</v>
      </c>
      <c r="D6754" s="24" t="s">
        <v>199</v>
      </c>
      <c r="E6754" s="24" t="s">
        <v>198</v>
      </c>
    </row>
    <row r="6755" spans="2:5" x14ac:dyDescent="0.25">
      <c r="B6755" s="24">
        <v>670</v>
      </c>
      <c r="C6755" s="24" t="s">
        <v>200</v>
      </c>
      <c r="D6755" s="24" t="s">
        <v>199</v>
      </c>
      <c r="E6755" s="24" t="s">
        <v>198</v>
      </c>
    </row>
    <row r="6756" spans="2:5" x14ac:dyDescent="0.25">
      <c r="B6756" s="24">
        <v>634</v>
      </c>
      <c r="C6756" s="24" t="s">
        <v>200</v>
      </c>
      <c r="D6756" s="24" t="s">
        <v>199</v>
      </c>
      <c r="E6756" s="24" t="s">
        <v>198</v>
      </c>
    </row>
    <row r="6757" spans="2:5" x14ac:dyDescent="0.25">
      <c r="B6757" s="24">
        <v>207</v>
      </c>
      <c r="C6757" s="24" t="s">
        <v>200</v>
      </c>
      <c r="D6757" s="24" t="s">
        <v>199</v>
      </c>
      <c r="E6757" s="24" t="s">
        <v>198</v>
      </c>
    </row>
    <row r="6758" spans="2:5" x14ac:dyDescent="0.25">
      <c r="B6758" s="24">
        <v>120</v>
      </c>
      <c r="C6758" s="24" t="s">
        <v>200</v>
      </c>
      <c r="D6758" s="24" t="s">
        <v>199</v>
      </c>
      <c r="E6758" s="24" t="s">
        <v>198</v>
      </c>
    </row>
    <row r="6759" spans="2:5" x14ac:dyDescent="0.25">
      <c r="B6759" s="24">
        <v>374</v>
      </c>
      <c r="C6759" s="24" t="s">
        <v>200</v>
      </c>
      <c r="D6759" s="24" t="s">
        <v>199</v>
      </c>
      <c r="E6759" s="24" t="s">
        <v>198</v>
      </c>
    </row>
    <row r="6760" spans="2:5" x14ac:dyDescent="0.25">
      <c r="B6760" s="24">
        <v>427</v>
      </c>
      <c r="C6760" s="24" t="s">
        <v>200</v>
      </c>
      <c r="D6760" s="24" t="s">
        <v>199</v>
      </c>
      <c r="E6760" s="24" t="s">
        <v>198</v>
      </c>
    </row>
    <row r="6761" spans="2:5" x14ac:dyDescent="0.25">
      <c r="B6761" s="24">
        <v>271</v>
      </c>
      <c r="C6761" s="24" t="s">
        <v>200</v>
      </c>
      <c r="D6761" s="24" t="s">
        <v>199</v>
      </c>
      <c r="E6761" s="24" t="s">
        <v>198</v>
      </c>
    </row>
    <row r="6762" spans="2:5" x14ac:dyDescent="0.25">
      <c r="B6762" s="24">
        <v>439</v>
      </c>
      <c r="C6762" s="24" t="s">
        <v>200</v>
      </c>
      <c r="D6762" s="24" t="s">
        <v>199</v>
      </c>
      <c r="E6762" s="24" t="s">
        <v>198</v>
      </c>
    </row>
    <row r="6763" spans="2:5" x14ac:dyDescent="0.25">
      <c r="B6763" s="24">
        <v>45</v>
      </c>
      <c r="C6763" s="24" t="s">
        <v>200</v>
      </c>
      <c r="D6763" s="24" t="s">
        <v>199</v>
      </c>
      <c r="E6763" s="24" t="s">
        <v>198</v>
      </c>
    </row>
    <row r="6764" spans="2:5" x14ac:dyDescent="0.25">
      <c r="B6764" s="24">
        <v>107</v>
      </c>
      <c r="C6764" s="24" t="s">
        <v>200</v>
      </c>
      <c r="D6764" s="24" t="s">
        <v>199</v>
      </c>
      <c r="E6764" s="24" t="s">
        <v>198</v>
      </c>
    </row>
    <row r="6765" spans="2:5" x14ac:dyDescent="0.25">
      <c r="B6765" s="24">
        <v>682</v>
      </c>
      <c r="C6765" s="24" t="s">
        <v>200</v>
      </c>
      <c r="D6765" s="24" t="s">
        <v>199</v>
      </c>
      <c r="E6765" s="24" t="s">
        <v>198</v>
      </c>
    </row>
    <row r="6766" spans="2:5" x14ac:dyDescent="0.25">
      <c r="B6766" s="24">
        <v>350</v>
      </c>
      <c r="C6766" s="24" t="s">
        <v>200</v>
      </c>
      <c r="D6766" s="24" t="s">
        <v>199</v>
      </c>
      <c r="E6766" s="24" t="s">
        <v>198</v>
      </c>
    </row>
    <row r="6767" spans="2:5" x14ac:dyDescent="0.25">
      <c r="B6767" s="24">
        <v>12</v>
      </c>
      <c r="C6767" s="24" t="s">
        <v>200</v>
      </c>
      <c r="D6767" s="24" t="s">
        <v>199</v>
      </c>
      <c r="E6767" s="24" t="s">
        <v>198</v>
      </c>
    </row>
    <row r="6768" spans="2:5" x14ac:dyDescent="0.25">
      <c r="B6768" s="24">
        <v>64</v>
      </c>
      <c r="C6768" s="24" t="s">
        <v>200</v>
      </c>
      <c r="D6768" s="24" t="s">
        <v>199</v>
      </c>
      <c r="E6768" s="24" t="s">
        <v>198</v>
      </c>
    </row>
    <row r="6769" spans="2:5" x14ac:dyDescent="0.25">
      <c r="B6769" s="24">
        <v>466</v>
      </c>
      <c r="C6769" s="24" t="s">
        <v>200</v>
      </c>
      <c r="D6769" s="24" t="s">
        <v>199</v>
      </c>
      <c r="E6769" s="24" t="s">
        <v>198</v>
      </c>
    </row>
    <row r="6770" spans="2:5" x14ac:dyDescent="0.25">
      <c r="B6770" s="24">
        <v>507</v>
      </c>
      <c r="C6770" s="24" t="s">
        <v>200</v>
      </c>
      <c r="D6770" s="24" t="s">
        <v>199</v>
      </c>
      <c r="E6770" s="24" t="s">
        <v>198</v>
      </c>
    </row>
    <row r="6771" spans="2:5" x14ac:dyDescent="0.25">
      <c r="B6771" s="24">
        <v>36</v>
      </c>
      <c r="C6771" s="24" t="s">
        <v>200</v>
      </c>
      <c r="D6771" s="24" t="s">
        <v>199</v>
      </c>
      <c r="E6771" s="24" t="s">
        <v>198</v>
      </c>
    </row>
    <row r="6772" spans="2:5" x14ac:dyDescent="0.25">
      <c r="B6772" s="24">
        <v>643</v>
      </c>
      <c r="C6772" s="24" t="s">
        <v>200</v>
      </c>
      <c r="D6772" s="24" t="s">
        <v>199</v>
      </c>
      <c r="E6772" s="24" t="s">
        <v>198</v>
      </c>
    </row>
    <row r="6773" spans="2:5" x14ac:dyDescent="0.25">
      <c r="B6773" s="24">
        <v>442</v>
      </c>
      <c r="C6773" s="24" t="s">
        <v>200</v>
      </c>
      <c r="D6773" s="24" t="s">
        <v>199</v>
      </c>
      <c r="E6773" s="24" t="s">
        <v>198</v>
      </c>
    </row>
    <row r="6774" spans="2:5" x14ac:dyDescent="0.25">
      <c r="B6774" s="24">
        <v>1</v>
      </c>
      <c r="C6774" s="24" t="s">
        <v>200</v>
      </c>
      <c r="D6774" s="24" t="s">
        <v>199</v>
      </c>
      <c r="E6774" s="24" t="s">
        <v>198</v>
      </c>
    </row>
    <row r="6775" spans="2:5" x14ac:dyDescent="0.25">
      <c r="B6775" s="24">
        <v>203</v>
      </c>
      <c r="C6775" s="24" t="s">
        <v>200</v>
      </c>
      <c r="D6775" s="24" t="s">
        <v>199</v>
      </c>
      <c r="E6775" s="24" t="s">
        <v>198</v>
      </c>
    </row>
    <row r="6776" spans="2:5" x14ac:dyDescent="0.25">
      <c r="B6776" s="24">
        <v>215</v>
      </c>
      <c r="C6776" s="24" t="s">
        <v>200</v>
      </c>
      <c r="D6776" s="24" t="s">
        <v>199</v>
      </c>
      <c r="E6776" s="24" t="s">
        <v>198</v>
      </c>
    </row>
    <row r="6777" spans="2:5" x14ac:dyDescent="0.25">
      <c r="B6777" s="24">
        <v>574</v>
      </c>
      <c r="C6777" s="24" t="s">
        <v>200</v>
      </c>
      <c r="D6777" s="24" t="s">
        <v>199</v>
      </c>
      <c r="E6777" s="24" t="s">
        <v>198</v>
      </c>
    </row>
    <row r="6778" spans="2:5" x14ac:dyDescent="0.25">
      <c r="B6778" s="24">
        <v>360</v>
      </c>
      <c r="C6778" s="24" t="s">
        <v>200</v>
      </c>
      <c r="D6778" s="24" t="s">
        <v>199</v>
      </c>
      <c r="E6778" s="24" t="s">
        <v>198</v>
      </c>
    </row>
    <row r="6779" spans="2:5" x14ac:dyDescent="0.25">
      <c r="B6779" s="24">
        <v>66</v>
      </c>
      <c r="C6779" s="24" t="s">
        <v>200</v>
      </c>
      <c r="D6779" s="24" t="s">
        <v>199</v>
      </c>
      <c r="E6779" s="24" t="s">
        <v>198</v>
      </c>
    </row>
    <row r="6780" spans="2:5" x14ac:dyDescent="0.25">
      <c r="B6780" s="24">
        <v>168</v>
      </c>
      <c r="C6780" s="24" t="s">
        <v>200</v>
      </c>
      <c r="D6780" s="24" t="s">
        <v>199</v>
      </c>
      <c r="E6780" s="24" t="s">
        <v>198</v>
      </c>
    </row>
    <row r="6781" spans="2:5" x14ac:dyDescent="0.25">
      <c r="B6781" s="24">
        <v>4</v>
      </c>
      <c r="C6781" s="24" t="s">
        <v>200</v>
      </c>
      <c r="D6781" s="24" t="s">
        <v>199</v>
      </c>
      <c r="E6781" s="24" t="s">
        <v>198</v>
      </c>
    </row>
    <row r="6782" spans="2:5" x14ac:dyDescent="0.25">
      <c r="B6782" s="24">
        <v>724</v>
      </c>
      <c r="C6782" s="24" t="s">
        <v>200</v>
      </c>
      <c r="D6782" s="24" t="s">
        <v>199</v>
      </c>
      <c r="E6782" s="24" t="s">
        <v>198</v>
      </c>
    </row>
    <row r="6783" spans="2:5" x14ac:dyDescent="0.25">
      <c r="B6783" s="24">
        <v>585</v>
      </c>
      <c r="C6783" s="24" t="s">
        <v>200</v>
      </c>
      <c r="D6783" s="24" t="s">
        <v>199</v>
      </c>
      <c r="E6783" s="24" t="s">
        <v>198</v>
      </c>
    </row>
    <row r="6784" spans="2:5" x14ac:dyDescent="0.25">
      <c r="B6784" s="24">
        <v>713</v>
      </c>
      <c r="C6784" s="24" t="s">
        <v>200</v>
      </c>
      <c r="D6784" s="24" t="s">
        <v>199</v>
      </c>
      <c r="E6784" s="24" t="s">
        <v>198</v>
      </c>
    </row>
    <row r="6785" spans="2:5" x14ac:dyDescent="0.25">
      <c r="B6785" s="24">
        <v>284</v>
      </c>
      <c r="C6785" s="24" t="s">
        <v>200</v>
      </c>
      <c r="D6785" s="24" t="s">
        <v>199</v>
      </c>
      <c r="E6785" s="24" t="s">
        <v>198</v>
      </c>
    </row>
    <row r="6786" spans="2:5" x14ac:dyDescent="0.25">
      <c r="B6786" s="24">
        <v>301</v>
      </c>
      <c r="C6786" s="24" t="s">
        <v>200</v>
      </c>
      <c r="D6786" s="24" t="s">
        <v>199</v>
      </c>
      <c r="E6786" s="24" t="s">
        <v>198</v>
      </c>
    </row>
    <row r="6787" spans="2:5" x14ac:dyDescent="0.25">
      <c r="B6787" s="24">
        <v>416</v>
      </c>
      <c r="C6787" s="24" t="s">
        <v>200</v>
      </c>
      <c r="D6787" s="24" t="s">
        <v>199</v>
      </c>
      <c r="E6787" s="24" t="s">
        <v>198</v>
      </c>
    </row>
    <row r="6788" spans="2:5" x14ac:dyDescent="0.25">
      <c r="B6788" s="24">
        <v>21</v>
      </c>
      <c r="C6788" s="24" t="s">
        <v>200</v>
      </c>
      <c r="D6788" s="24" t="s">
        <v>199</v>
      </c>
      <c r="E6788" s="24" t="s">
        <v>198</v>
      </c>
    </row>
    <row r="6789" spans="2:5" x14ac:dyDescent="0.25">
      <c r="B6789" s="24">
        <v>294</v>
      </c>
      <c r="C6789" s="24" t="s">
        <v>200</v>
      </c>
      <c r="D6789" s="24" t="s">
        <v>199</v>
      </c>
      <c r="E6789" s="24" t="s">
        <v>198</v>
      </c>
    </row>
    <row r="6790" spans="2:5" x14ac:dyDescent="0.25">
      <c r="B6790" s="24">
        <v>579</v>
      </c>
      <c r="C6790" s="24" t="s">
        <v>200</v>
      </c>
      <c r="D6790" s="24" t="s">
        <v>199</v>
      </c>
      <c r="E6790" s="24" t="s">
        <v>198</v>
      </c>
    </row>
    <row r="6791" spans="2:5" x14ac:dyDescent="0.25">
      <c r="B6791" s="24">
        <v>390</v>
      </c>
      <c r="C6791" s="24" t="s">
        <v>200</v>
      </c>
      <c r="D6791" s="24" t="s">
        <v>199</v>
      </c>
      <c r="E6791" s="24" t="s">
        <v>198</v>
      </c>
    </row>
    <row r="6792" spans="2:5" x14ac:dyDescent="0.25">
      <c r="B6792" s="24">
        <v>736</v>
      </c>
      <c r="C6792" s="24" t="s">
        <v>200</v>
      </c>
      <c r="D6792" s="24" t="s">
        <v>199</v>
      </c>
      <c r="E6792" s="24" t="s">
        <v>198</v>
      </c>
    </row>
    <row r="6793" spans="2:5" x14ac:dyDescent="0.25">
      <c r="B6793" s="24">
        <v>95</v>
      </c>
      <c r="C6793" s="24" t="s">
        <v>200</v>
      </c>
      <c r="D6793" s="24" t="s">
        <v>199</v>
      </c>
      <c r="E6793" s="24" t="s">
        <v>198</v>
      </c>
    </row>
    <row r="6794" spans="2:5" x14ac:dyDescent="0.25">
      <c r="B6794" s="24">
        <v>638</v>
      </c>
      <c r="C6794" s="24" t="s">
        <v>200</v>
      </c>
      <c r="D6794" s="24" t="s">
        <v>199</v>
      </c>
      <c r="E6794" s="24" t="s">
        <v>198</v>
      </c>
    </row>
    <row r="6795" spans="2:5" x14ac:dyDescent="0.25">
      <c r="B6795" s="24">
        <v>412</v>
      </c>
      <c r="C6795" s="24" t="s">
        <v>200</v>
      </c>
      <c r="D6795" s="24" t="s">
        <v>199</v>
      </c>
      <c r="E6795" s="24" t="s">
        <v>198</v>
      </c>
    </row>
    <row r="6796" spans="2:5" x14ac:dyDescent="0.25">
      <c r="B6796" s="24">
        <v>184</v>
      </c>
      <c r="C6796" s="24" t="s">
        <v>200</v>
      </c>
      <c r="D6796" s="24" t="s">
        <v>199</v>
      </c>
      <c r="E6796" s="24" t="s">
        <v>198</v>
      </c>
    </row>
    <row r="6797" spans="2:5" x14ac:dyDescent="0.25">
      <c r="B6797" s="24">
        <v>374</v>
      </c>
      <c r="C6797" s="24" t="s">
        <v>200</v>
      </c>
      <c r="D6797" s="24" t="s">
        <v>199</v>
      </c>
      <c r="E6797" s="24" t="s">
        <v>198</v>
      </c>
    </row>
    <row r="6798" spans="2:5" x14ac:dyDescent="0.25">
      <c r="B6798" s="24">
        <v>169</v>
      </c>
      <c r="C6798" s="24" t="s">
        <v>200</v>
      </c>
      <c r="D6798" s="24" t="s">
        <v>199</v>
      </c>
      <c r="E6798" s="24" t="s">
        <v>198</v>
      </c>
    </row>
    <row r="6799" spans="2:5" x14ac:dyDescent="0.25">
      <c r="B6799" s="24">
        <v>651</v>
      </c>
      <c r="C6799" s="24" t="s">
        <v>200</v>
      </c>
      <c r="D6799" s="24" t="s">
        <v>199</v>
      </c>
      <c r="E6799" s="24" t="s">
        <v>198</v>
      </c>
    </row>
    <row r="6800" spans="2:5" x14ac:dyDescent="0.25">
      <c r="B6800" s="24">
        <v>0</v>
      </c>
      <c r="C6800" s="24" t="s">
        <v>200</v>
      </c>
      <c r="D6800" s="24" t="s">
        <v>199</v>
      </c>
      <c r="E6800" s="24" t="s">
        <v>198</v>
      </c>
    </row>
    <row r="6801" spans="2:5" x14ac:dyDescent="0.25">
      <c r="B6801" s="24">
        <v>643</v>
      </c>
      <c r="C6801" s="24" t="s">
        <v>200</v>
      </c>
      <c r="D6801" s="24" t="s">
        <v>199</v>
      </c>
      <c r="E6801" s="24" t="s">
        <v>198</v>
      </c>
    </row>
    <row r="6802" spans="2:5" x14ac:dyDescent="0.25">
      <c r="B6802" s="24">
        <v>16</v>
      </c>
      <c r="C6802" s="24" t="s">
        <v>200</v>
      </c>
      <c r="D6802" s="24" t="s">
        <v>199</v>
      </c>
      <c r="E6802" s="24" t="s">
        <v>198</v>
      </c>
    </row>
    <row r="6803" spans="2:5" x14ac:dyDescent="0.25">
      <c r="B6803" s="24">
        <v>361</v>
      </c>
      <c r="C6803" s="24" t="s">
        <v>200</v>
      </c>
      <c r="D6803" s="24" t="s">
        <v>199</v>
      </c>
      <c r="E6803" s="24" t="s">
        <v>198</v>
      </c>
    </row>
    <row r="6804" spans="2:5" x14ac:dyDescent="0.25">
      <c r="B6804" s="24">
        <v>46</v>
      </c>
      <c r="C6804" s="24" t="s">
        <v>200</v>
      </c>
      <c r="D6804" s="24" t="s">
        <v>199</v>
      </c>
      <c r="E6804" s="24" t="s">
        <v>198</v>
      </c>
    </row>
    <row r="6805" spans="2:5" x14ac:dyDescent="0.25">
      <c r="B6805" s="24">
        <v>311</v>
      </c>
      <c r="C6805" s="24" t="s">
        <v>200</v>
      </c>
      <c r="D6805" s="24" t="s">
        <v>199</v>
      </c>
      <c r="E6805" s="24" t="s">
        <v>198</v>
      </c>
    </row>
    <row r="6806" spans="2:5" x14ac:dyDescent="0.25">
      <c r="B6806" s="24">
        <v>554</v>
      </c>
      <c r="C6806" s="24" t="s">
        <v>200</v>
      </c>
      <c r="D6806" s="24" t="s">
        <v>199</v>
      </c>
      <c r="E6806" s="24" t="s">
        <v>198</v>
      </c>
    </row>
    <row r="6807" spans="2:5" x14ac:dyDescent="0.25">
      <c r="B6807" s="24">
        <v>634</v>
      </c>
      <c r="C6807" s="24" t="s">
        <v>200</v>
      </c>
      <c r="D6807" s="24" t="s">
        <v>199</v>
      </c>
      <c r="E6807" s="24" t="s">
        <v>198</v>
      </c>
    </row>
    <row r="6808" spans="2:5" x14ac:dyDescent="0.25">
      <c r="B6808" s="24">
        <v>417</v>
      </c>
      <c r="C6808" s="24" t="s">
        <v>200</v>
      </c>
      <c r="D6808" s="24" t="s">
        <v>199</v>
      </c>
      <c r="E6808" s="24" t="s">
        <v>198</v>
      </c>
    </row>
    <row r="6809" spans="2:5" x14ac:dyDescent="0.25">
      <c r="B6809" s="24">
        <v>139</v>
      </c>
      <c r="C6809" s="24" t="s">
        <v>200</v>
      </c>
      <c r="D6809" s="24" t="s">
        <v>199</v>
      </c>
      <c r="E6809" s="24" t="s">
        <v>198</v>
      </c>
    </row>
    <row r="6810" spans="2:5" x14ac:dyDescent="0.25">
      <c r="B6810" s="24">
        <v>645</v>
      </c>
      <c r="C6810" s="24" t="s">
        <v>200</v>
      </c>
      <c r="D6810" s="24" t="s">
        <v>199</v>
      </c>
      <c r="E6810" s="24" t="s">
        <v>198</v>
      </c>
    </row>
    <row r="6811" spans="2:5" x14ac:dyDescent="0.25">
      <c r="B6811" s="24">
        <v>282</v>
      </c>
      <c r="C6811" s="24" t="s">
        <v>200</v>
      </c>
      <c r="D6811" s="24" t="s">
        <v>199</v>
      </c>
      <c r="E6811" s="24" t="s">
        <v>198</v>
      </c>
    </row>
    <row r="6812" spans="2:5" x14ac:dyDescent="0.25">
      <c r="B6812" s="24">
        <v>580</v>
      </c>
      <c r="C6812" s="24" t="s">
        <v>200</v>
      </c>
      <c r="D6812" s="24" t="s">
        <v>199</v>
      </c>
      <c r="E6812" s="24" t="s">
        <v>198</v>
      </c>
    </row>
    <row r="6813" spans="2:5" x14ac:dyDescent="0.25">
      <c r="B6813" s="24">
        <v>500</v>
      </c>
      <c r="C6813" s="24" t="s">
        <v>200</v>
      </c>
      <c r="D6813" s="24" t="s">
        <v>199</v>
      </c>
      <c r="E6813" s="24" t="s">
        <v>198</v>
      </c>
    </row>
    <row r="6814" spans="2:5" x14ac:dyDescent="0.25">
      <c r="B6814" s="24">
        <v>54</v>
      </c>
      <c r="C6814" s="24" t="s">
        <v>200</v>
      </c>
      <c r="D6814" s="24" t="s">
        <v>199</v>
      </c>
      <c r="E6814" s="24" t="s">
        <v>198</v>
      </c>
    </row>
    <row r="6815" spans="2:5" x14ac:dyDescent="0.25">
      <c r="B6815" s="24">
        <v>438</v>
      </c>
      <c r="C6815" s="24" t="s">
        <v>200</v>
      </c>
      <c r="D6815" s="24" t="s">
        <v>199</v>
      </c>
      <c r="E6815" s="24" t="s">
        <v>198</v>
      </c>
    </row>
    <row r="6816" spans="2:5" x14ac:dyDescent="0.25">
      <c r="B6816" s="24">
        <v>378</v>
      </c>
      <c r="C6816" s="24" t="s">
        <v>200</v>
      </c>
      <c r="D6816" s="24" t="s">
        <v>199</v>
      </c>
      <c r="E6816" s="24" t="s">
        <v>198</v>
      </c>
    </row>
    <row r="6817" spans="2:5" x14ac:dyDescent="0.25">
      <c r="B6817" s="24">
        <v>356</v>
      </c>
      <c r="C6817" s="24" t="s">
        <v>200</v>
      </c>
      <c r="D6817" s="24" t="s">
        <v>199</v>
      </c>
      <c r="E6817" s="24" t="s">
        <v>198</v>
      </c>
    </row>
    <row r="6818" spans="2:5" x14ac:dyDescent="0.25">
      <c r="B6818" s="24">
        <v>652</v>
      </c>
      <c r="C6818" s="24" t="s">
        <v>200</v>
      </c>
      <c r="D6818" s="24" t="s">
        <v>199</v>
      </c>
      <c r="E6818" s="24" t="s">
        <v>198</v>
      </c>
    </row>
    <row r="6819" spans="2:5" x14ac:dyDescent="0.25">
      <c r="B6819" s="24">
        <v>705</v>
      </c>
      <c r="C6819" s="24" t="s">
        <v>200</v>
      </c>
      <c r="D6819" s="24" t="s">
        <v>199</v>
      </c>
      <c r="E6819" s="24" t="s">
        <v>198</v>
      </c>
    </row>
    <row r="6820" spans="2:5" x14ac:dyDescent="0.25">
      <c r="B6820" s="24">
        <v>587</v>
      </c>
      <c r="C6820" s="24" t="s">
        <v>200</v>
      </c>
      <c r="D6820" s="24" t="s">
        <v>199</v>
      </c>
      <c r="E6820" s="24" t="s">
        <v>198</v>
      </c>
    </row>
    <row r="6821" spans="2:5" x14ac:dyDescent="0.25">
      <c r="B6821" s="24">
        <v>56</v>
      </c>
      <c r="C6821" s="24" t="s">
        <v>200</v>
      </c>
      <c r="D6821" s="24" t="s">
        <v>199</v>
      </c>
      <c r="E6821" s="24" t="s">
        <v>198</v>
      </c>
    </row>
    <row r="6822" spans="2:5" x14ac:dyDescent="0.25">
      <c r="B6822" s="24">
        <v>404</v>
      </c>
      <c r="C6822" s="24" t="s">
        <v>200</v>
      </c>
      <c r="D6822" s="24" t="s">
        <v>199</v>
      </c>
      <c r="E6822" s="24" t="s">
        <v>198</v>
      </c>
    </row>
    <row r="6823" spans="2:5" x14ac:dyDescent="0.25">
      <c r="B6823" s="24">
        <v>293</v>
      </c>
      <c r="C6823" s="24" t="s">
        <v>200</v>
      </c>
      <c r="D6823" s="24" t="s">
        <v>199</v>
      </c>
      <c r="E6823" s="24" t="s">
        <v>198</v>
      </c>
    </row>
    <row r="6824" spans="2:5" x14ac:dyDescent="0.25">
      <c r="B6824" s="24">
        <v>283</v>
      </c>
      <c r="C6824" s="24" t="s">
        <v>200</v>
      </c>
      <c r="D6824" s="24" t="s">
        <v>199</v>
      </c>
      <c r="E6824" s="24" t="s">
        <v>198</v>
      </c>
    </row>
    <row r="6825" spans="2:5" x14ac:dyDescent="0.25">
      <c r="B6825" s="24">
        <v>38</v>
      </c>
      <c r="C6825" s="24" t="s">
        <v>200</v>
      </c>
      <c r="D6825" s="24" t="s">
        <v>199</v>
      </c>
      <c r="E6825" s="24" t="s">
        <v>198</v>
      </c>
    </row>
    <row r="6826" spans="2:5" x14ac:dyDescent="0.25">
      <c r="B6826" s="24">
        <v>124</v>
      </c>
      <c r="C6826" s="24" t="s">
        <v>200</v>
      </c>
      <c r="D6826" s="24" t="s">
        <v>199</v>
      </c>
      <c r="E6826" s="24" t="s">
        <v>198</v>
      </c>
    </row>
    <row r="6827" spans="2:5" x14ac:dyDescent="0.25">
      <c r="B6827" s="24">
        <v>468</v>
      </c>
      <c r="C6827" s="24" t="s">
        <v>200</v>
      </c>
      <c r="D6827" s="24" t="s">
        <v>199</v>
      </c>
      <c r="E6827" s="24" t="s">
        <v>198</v>
      </c>
    </row>
    <row r="6828" spans="2:5" x14ac:dyDescent="0.25">
      <c r="B6828" s="24">
        <v>47</v>
      </c>
      <c r="C6828" s="24" t="s">
        <v>200</v>
      </c>
      <c r="D6828" s="24" t="s">
        <v>199</v>
      </c>
      <c r="E6828" s="24" t="s">
        <v>198</v>
      </c>
    </row>
    <row r="6829" spans="2:5" x14ac:dyDescent="0.25">
      <c r="B6829" s="24">
        <v>81</v>
      </c>
      <c r="C6829" s="24" t="s">
        <v>200</v>
      </c>
      <c r="D6829" s="24" t="s">
        <v>199</v>
      </c>
      <c r="E6829" s="24" t="s">
        <v>198</v>
      </c>
    </row>
    <row r="6830" spans="2:5" x14ac:dyDescent="0.25">
      <c r="B6830" s="24">
        <v>271</v>
      </c>
      <c r="C6830" s="24" t="s">
        <v>200</v>
      </c>
      <c r="D6830" s="24" t="s">
        <v>199</v>
      </c>
      <c r="E6830" s="24" t="s">
        <v>198</v>
      </c>
    </row>
    <row r="6831" spans="2:5" x14ac:dyDescent="0.25">
      <c r="B6831" s="24">
        <v>515</v>
      </c>
      <c r="C6831" s="24" t="s">
        <v>200</v>
      </c>
      <c r="D6831" s="24" t="s">
        <v>199</v>
      </c>
      <c r="E6831" s="24" t="s">
        <v>198</v>
      </c>
    </row>
    <row r="6832" spans="2:5" x14ac:dyDescent="0.25">
      <c r="B6832" s="24">
        <v>322</v>
      </c>
      <c r="C6832" s="24" t="s">
        <v>200</v>
      </c>
      <c r="D6832" s="24" t="s">
        <v>199</v>
      </c>
      <c r="E6832" s="24" t="s">
        <v>198</v>
      </c>
    </row>
    <row r="6833" spans="2:5" x14ac:dyDescent="0.25">
      <c r="B6833" s="24">
        <v>20</v>
      </c>
      <c r="C6833" s="24" t="s">
        <v>200</v>
      </c>
      <c r="D6833" s="24" t="s">
        <v>199</v>
      </c>
      <c r="E6833" s="24" t="s">
        <v>198</v>
      </c>
    </row>
    <row r="6834" spans="2:5" x14ac:dyDescent="0.25">
      <c r="B6834" s="24">
        <v>548</v>
      </c>
      <c r="C6834" s="24" t="s">
        <v>200</v>
      </c>
      <c r="D6834" s="24" t="s">
        <v>199</v>
      </c>
      <c r="E6834" s="24" t="s">
        <v>198</v>
      </c>
    </row>
    <row r="6835" spans="2:5" x14ac:dyDescent="0.25">
      <c r="B6835" s="24">
        <v>361</v>
      </c>
      <c r="C6835" s="24" t="s">
        <v>200</v>
      </c>
      <c r="D6835" s="24" t="s">
        <v>199</v>
      </c>
      <c r="E6835" s="24" t="s">
        <v>198</v>
      </c>
    </row>
    <row r="6836" spans="2:5" x14ac:dyDescent="0.25">
      <c r="B6836" s="24">
        <v>610</v>
      </c>
      <c r="C6836" s="24" t="s">
        <v>200</v>
      </c>
      <c r="D6836" s="24" t="s">
        <v>199</v>
      </c>
      <c r="E6836" s="24" t="s">
        <v>198</v>
      </c>
    </row>
    <row r="6837" spans="2:5" x14ac:dyDescent="0.25">
      <c r="B6837" s="24">
        <v>409</v>
      </c>
      <c r="C6837" s="24" t="s">
        <v>200</v>
      </c>
      <c r="D6837" s="24" t="s">
        <v>199</v>
      </c>
      <c r="E6837" s="24" t="s">
        <v>198</v>
      </c>
    </row>
    <row r="6838" spans="2:5" x14ac:dyDescent="0.25">
      <c r="B6838" s="24">
        <v>690</v>
      </c>
      <c r="C6838" s="24" t="s">
        <v>200</v>
      </c>
      <c r="D6838" s="24" t="s">
        <v>199</v>
      </c>
      <c r="E6838" s="24" t="s">
        <v>198</v>
      </c>
    </row>
    <row r="6839" spans="2:5" x14ac:dyDescent="0.25">
      <c r="B6839" s="24">
        <v>470</v>
      </c>
      <c r="C6839" s="24" t="s">
        <v>200</v>
      </c>
      <c r="D6839" s="24" t="s">
        <v>199</v>
      </c>
      <c r="E6839" s="24" t="s">
        <v>198</v>
      </c>
    </row>
    <row r="6840" spans="2:5" x14ac:dyDescent="0.25">
      <c r="B6840" s="24">
        <v>659</v>
      </c>
      <c r="C6840" s="24" t="s">
        <v>200</v>
      </c>
      <c r="D6840" s="24" t="s">
        <v>199</v>
      </c>
      <c r="E6840" s="24" t="s">
        <v>198</v>
      </c>
    </row>
    <row r="6841" spans="2:5" x14ac:dyDescent="0.25">
      <c r="B6841" s="24">
        <v>667</v>
      </c>
      <c r="C6841" s="24" t="s">
        <v>200</v>
      </c>
      <c r="D6841" s="24" t="s">
        <v>199</v>
      </c>
      <c r="E6841" s="24" t="s">
        <v>198</v>
      </c>
    </row>
    <row r="6842" spans="2:5" x14ac:dyDescent="0.25">
      <c r="B6842" s="24">
        <v>111</v>
      </c>
      <c r="C6842" s="24" t="s">
        <v>200</v>
      </c>
      <c r="D6842" s="24" t="s">
        <v>199</v>
      </c>
      <c r="E6842" s="24" t="s">
        <v>198</v>
      </c>
    </row>
    <row r="6843" spans="2:5" x14ac:dyDescent="0.25">
      <c r="B6843" s="24">
        <v>746</v>
      </c>
      <c r="C6843" s="24" t="s">
        <v>200</v>
      </c>
      <c r="D6843" s="24" t="s">
        <v>199</v>
      </c>
      <c r="E6843" s="24" t="s">
        <v>198</v>
      </c>
    </row>
    <row r="6844" spans="2:5" x14ac:dyDescent="0.25">
      <c r="B6844" s="24">
        <v>58</v>
      </c>
      <c r="C6844" s="24" t="s">
        <v>200</v>
      </c>
      <c r="D6844" s="24" t="s">
        <v>199</v>
      </c>
      <c r="E6844" s="24" t="s">
        <v>198</v>
      </c>
    </row>
    <row r="6845" spans="2:5" x14ac:dyDescent="0.25">
      <c r="B6845" s="24">
        <v>80</v>
      </c>
      <c r="C6845" s="24" t="s">
        <v>200</v>
      </c>
      <c r="D6845" s="24" t="s">
        <v>199</v>
      </c>
      <c r="E6845" s="24" t="s">
        <v>198</v>
      </c>
    </row>
    <row r="6846" spans="2:5" x14ac:dyDescent="0.25">
      <c r="B6846" s="24">
        <v>61</v>
      </c>
      <c r="C6846" s="24" t="s">
        <v>200</v>
      </c>
      <c r="D6846" s="24" t="s">
        <v>199</v>
      </c>
      <c r="E6846" s="24" t="s">
        <v>198</v>
      </c>
    </row>
    <row r="6847" spans="2:5" x14ac:dyDescent="0.25">
      <c r="B6847" s="24">
        <v>203</v>
      </c>
      <c r="C6847" s="24" t="s">
        <v>200</v>
      </c>
      <c r="D6847" s="24" t="s">
        <v>199</v>
      </c>
      <c r="E6847" s="24" t="s">
        <v>198</v>
      </c>
    </row>
    <row r="6848" spans="2:5" x14ac:dyDescent="0.25">
      <c r="B6848" s="24">
        <v>131</v>
      </c>
      <c r="C6848" s="24" t="s">
        <v>200</v>
      </c>
      <c r="D6848" s="24" t="s">
        <v>199</v>
      </c>
      <c r="E6848" s="24" t="s">
        <v>198</v>
      </c>
    </row>
    <row r="6849" spans="2:5" x14ac:dyDescent="0.25">
      <c r="B6849" s="24">
        <v>582</v>
      </c>
      <c r="C6849" s="24" t="s">
        <v>200</v>
      </c>
      <c r="D6849" s="24" t="s">
        <v>199</v>
      </c>
      <c r="E6849" s="24" t="s">
        <v>198</v>
      </c>
    </row>
    <row r="6850" spans="2:5" x14ac:dyDescent="0.25">
      <c r="B6850" s="24">
        <v>141</v>
      </c>
      <c r="C6850" s="24" t="s">
        <v>200</v>
      </c>
      <c r="D6850" s="24" t="s">
        <v>199</v>
      </c>
      <c r="E6850" s="24" t="s">
        <v>198</v>
      </c>
    </row>
    <row r="6851" spans="2:5" x14ac:dyDescent="0.25">
      <c r="B6851" s="24">
        <v>233</v>
      </c>
      <c r="C6851" s="24" t="s">
        <v>200</v>
      </c>
      <c r="D6851" s="24" t="s">
        <v>199</v>
      </c>
      <c r="E6851" s="24" t="s">
        <v>198</v>
      </c>
    </row>
    <row r="6852" spans="2:5" x14ac:dyDescent="0.25">
      <c r="B6852" s="24">
        <v>465</v>
      </c>
      <c r="C6852" s="24" t="s">
        <v>200</v>
      </c>
      <c r="D6852" s="24" t="s">
        <v>199</v>
      </c>
      <c r="E6852" s="24" t="s">
        <v>198</v>
      </c>
    </row>
    <row r="6853" spans="2:5" x14ac:dyDescent="0.25">
      <c r="B6853" s="24">
        <v>313</v>
      </c>
      <c r="C6853" s="24" t="s">
        <v>200</v>
      </c>
      <c r="D6853" s="24" t="s">
        <v>199</v>
      </c>
      <c r="E6853" s="24" t="s">
        <v>198</v>
      </c>
    </row>
    <row r="6854" spans="2:5" x14ac:dyDescent="0.25">
      <c r="B6854" s="24">
        <v>78</v>
      </c>
      <c r="C6854" s="24" t="s">
        <v>200</v>
      </c>
      <c r="D6854" s="24" t="s">
        <v>199</v>
      </c>
      <c r="E6854" s="24" t="s">
        <v>198</v>
      </c>
    </row>
    <row r="6855" spans="2:5" x14ac:dyDescent="0.25">
      <c r="B6855" s="24">
        <v>560</v>
      </c>
      <c r="C6855" s="24" t="s">
        <v>200</v>
      </c>
      <c r="D6855" s="24" t="s">
        <v>199</v>
      </c>
      <c r="E6855" s="24" t="s">
        <v>198</v>
      </c>
    </row>
    <row r="6856" spans="2:5" x14ac:dyDescent="0.25">
      <c r="B6856" s="24">
        <v>298</v>
      </c>
      <c r="C6856" s="24" t="s">
        <v>200</v>
      </c>
      <c r="D6856" s="24" t="s">
        <v>199</v>
      </c>
      <c r="E6856" s="24" t="s">
        <v>198</v>
      </c>
    </row>
    <row r="6857" spans="2:5" x14ac:dyDescent="0.25">
      <c r="B6857" s="24">
        <v>594</v>
      </c>
      <c r="C6857" s="24" t="s">
        <v>200</v>
      </c>
      <c r="D6857" s="24" t="s">
        <v>199</v>
      </c>
      <c r="E6857" s="24" t="s">
        <v>198</v>
      </c>
    </row>
    <row r="6858" spans="2:5" x14ac:dyDescent="0.25">
      <c r="B6858" s="24">
        <v>451</v>
      </c>
      <c r="C6858" s="24" t="s">
        <v>200</v>
      </c>
      <c r="D6858" s="24" t="s">
        <v>199</v>
      </c>
      <c r="E6858" s="24" t="s">
        <v>198</v>
      </c>
    </row>
    <row r="6859" spans="2:5" x14ac:dyDescent="0.25">
      <c r="B6859" s="24">
        <v>105</v>
      </c>
      <c r="C6859" s="24" t="s">
        <v>200</v>
      </c>
      <c r="D6859" s="24" t="s">
        <v>199</v>
      </c>
      <c r="E6859" s="24" t="s">
        <v>198</v>
      </c>
    </row>
    <row r="6860" spans="2:5" x14ac:dyDescent="0.25">
      <c r="B6860" s="24">
        <v>557</v>
      </c>
      <c r="C6860" s="24" t="s">
        <v>200</v>
      </c>
      <c r="D6860" s="24" t="s">
        <v>199</v>
      </c>
      <c r="E6860" s="24" t="s">
        <v>198</v>
      </c>
    </row>
    <row r="6861" spans="2:5" x14ac:dyDescent="0.25">
      <c r="B6861" s="24">
        <v>41</v>
      </c>
      <c r="C6861" s="24" t="s">
        <v>200</v>
      </c>
      <c r="D6861" s="24" t="s">
        <v>199</v>
      </c>
      <c r="E6861" s="24" t="s">
        <v>198</v>
      </c>
    </row>
    <row r="6862" spans="2:5" x14ac:dyDescent="0.25">
      <c r="B6862" s="24">
        <v>649</v>
      </c>
      <c r="C6862" s="24" t="s">
        <v>200</v>
      </c>
      <c r="D6862" s="24" t="s">
        <v>199</v>
      </c>
      <c r="E6862" s="24" t="s">
        <v>198</v>
      </c>
    </row>
    <row r="6863" spans="2:5" x14ac:dyDescent="0.25">
      <c r="B6863" s="24">
        <v>526</v>
      </c>
      <c r="C6863" s="24" t="s">
        <v>200</v>
      </c>
      <c r="D6863" s="24" t="s">
        <v>199</v>
      </c>
      <c r="E6863" s="24" t="s">
        <v>198</v>
      </c>
    </row>
    <row r="6864" spans="2:5" x14ac:dyDescent="0.25">
      <c r="B6864" s="24">
        <v>81</v>
      </c>
      <c r="C6864" s="24" t="s">
        <v>200</v>
      </c>
      <c r="D6864" s="24" t="s">
        <v>199</v>
      </c>
      <c r="E6864" s="24" t="s">
        <v>198</v>
      </c>
    </row>
    <row r="6865" spans="2:5" x14ac:dyDescent="0.25">
      <c r="B6865" s="24">
        <v>622</v>
      </c>
      <c r="C6865" s="24" t="s">
        <v>200</v>
      </c>
      <c r="D6865" s="24" t="s">
        <v>199</v>
      </c>
      <c r="E6865" s="24" t="s">
        <v>198</v>
      </c>
    </row>
    <row r="6866" spans="2:5" x14ac:dyDescent="0.25">
      <c r="B6866" s="24">
        <v>626</v>
      </c>
      <c r="C6866" s="24" t="s">
        <v>200</v>
      </c>
      <c r="D6866" s="24" t="s">
        <v>199</v>
      </c>
      <c r="E6866" s="24" t="s">
        <v>198</v>
      </c>
    </row>
    <row r="6867" spans="2:5" x14ac:dyDescent="0.25">
      <c r="B6867" s="24">
        <v>418</v>
      </c>
      <c r="C6867" s="24" t="s">
        <v>200</v>
      </c>
      <c r="D6867" s="24" t="s">
        <v>199</v>
      </c>
      <c r="E6867" s="24" t="s">
        <v>198</v>
      </c>
    </row>
    <row r="6868" spans="2:5" x14ac:dyDescent="0.25">
      <c r="B6868" s="24">
        <v>216</v>
      </c>
      <c r="C6868" s="24" t="s">
        <v>200</v>
      </c>
      <c r="D6868" s="24" t="s">
        <v>199</v>
      </c>
      <c r="E6868" s="24" t="s">
        <v>198</v>
      </c>
    </row>
    <row r="6869" spans="2:5" x14ac:dyDescent="0.25">
      <c r="B6869" s="24">
        <v>560</v>
      </c>
      <c r="C6869" s="24" t="s">
        <v>200</v>
      </c>
      <c r="D6869" s="24" t="s">
        <v>199</v>
      </c>
      <c r="E6869" s="24" t="s">
        <v>198</v>
      </c>
    </row>
    <row r="6870" spans="2:5" x14ac:dyDescent="0.25">
      <c r="B6870" s="24">
        <v>670</v>
      </c>
      <c r="C6870" s="24" t="s">
        <v>200</v>
      </c>
      <c r="D6870" s="24" t="s">
        <v>199</v>
      </c>
      <c r="E6870" s="24" t="s">
        <v>198</v>
      </c>
    </row>
    <row r="6871" spans="2:5" x14ac:dyDescent="0.25">
      <c r="B6871" s="24">
        <v>297</v>
      </c>
      <c r="C6871" s="24" t="s">
        <v>200</v>
      </c>
      <c r="D6871" s="24" t="s">
        <v>199</v>
      </c>
      <c r="E6871" s="24" t="s">
        <v>198</v>
      </c>
    </row>
    <row r="6872" spans="2:5" x14ac:dyDescent="0.25">
      <c r="B6872" s="24">
        <v>209</v>
      </c>
      <c r="C6872" s="24" t="s">
        <v>200</v>
      </c>
      <c r="D6872" s="24" t="s">
        <v>199</v>
      </c>
      <c r="E6872" s="24" t="s">
        <v>198</v>
      </c>
    </row>
    <row r="6873" spans="2:5" x14ac:dyDescent="0.25">
      <c r="B6873" s="24">
        <v>45</v>
      </c>
      <c r="C6873" s="24" t="s">
        <v>200</v>
      </c>
      <c r="D6873" s="24" t="s">
        <v>199</v>
      </c>
      <c r="E6873" s="24" t="s">
        <v>198</v>
      </c>
    </row>
    <row r="6874" spans="2:5" x14ac:dyDescent="0.25">
      <c r="B6874" s="24">
        <v>452</v>
      </c>
      <c r="C6874" s="24" t="s">
        <v>200</v>
      </c>
      <c r="D6874" s="24" t="s">
        <v>199</v>
      </c>
      <c r="E6874" s="24" t="s">
        <v>198</v>
      </c>
    </row>
    <row r="6875" spans="2:5" x14ac:dyDescent="0.25">
      <c r="B6875" s="24">
        <v>650</v>
      </c>
      <c r="C6875" s="24" t="s">
        <v>200</v>
      </c>
      <c r="D6875" s="24" t="s">
        <v>199</v>
      </c>
      <c r="E6875" s="24" t="s">
        <v>198</v>
      </c>
    </row>
    <row r="6876" spans="2:5" x14ac:dyDescent="0.25">
      <c r="B6876" s="24">
        <v>238</v>
      </c>
      <c r="C6876" s="24" t="s">
        <v>200</v>
      </c>
      <c r="D6876" s="24" t="s">
        <v>199</v>
      </c>
      <c r="E6876" s="24" t="s">
        <v>198</v>
      </c>
    </row>
    <row r="6877" spans="2:5" x14ac:dyDescent="0.25">
      <c r="B6877" s="24">
        <v>744</v>
      </c>
      <c r="C6877" s="24" t="s">
        <v>200</v>
      </c>
      <c r="D6877" s="24" t="s">
        <v>199</v>
      </c>
      <c r="E6877" s="24" t="s">
        <v>198</v>
      </c>
    </row>
    <row r="6878" spans="2:5" x14ac:dyDescent="0.25">
      <c r="B6878" s="24">
        <v>529</v>
      </c>
      <c r="C6878" s="24" t="s">
        <v>200</v>
      </c>
      <c r="D6878" s="24" t="s">
        <v>199</v>
      </c>
      <c r="E6878" s="24" t="s">
        <v>198</v>
      </c>
    </row>
    <row r="6879" spans="2:5" x14ac:dyDescent="0.25">
      <c r="B6879" s="24">
        <v>526</v>
      </c>
      <c r="C6879" s="24" t="s">
        <v>200</v>
      </c>
      <c r="D6879" s="24" t="s">
        <v>199</v>
      </c>
      <c r="E6879" s="24" t="s">
        <v>198</v>
      </c>
    </row>
    <row r="6880" spans="2:5" x14ac:dyDescent="0.25">
      <c r="B6880" s="24">
        <v>278</v>
      </c>
      <c r="C6880" s="24" t="s">
        <v>200</v>
      </c>
      <c r="D6880" s="24" t="s">
        <v>199</v>
      </c>
      <c r="E6880" s="24" t="s">
        <v>198</v>
      </c>
    </row>
    <row r="6881" spans="2:5" x14ac:dyDescent="0.25">
      <c r="B6881" s="24">
        <v>49</v>
      </c>
      <c r="C6881" s="24" t="s">
        <v>200</v>
      </c>
      <c r="D6881" s="24" t="s">
        <v>199</v>
      </c>
      <c r="E6881" s="24" t="s">
        <v>198</v>
      </c>
    </row>
    <row r="6882" spans="2:5" x14ac:dyDescent="0.25">
      <c r="B6882" s="24">
        <v>79</v>
      </c>
      <c r="C6882" s="24" t="s">
        <v>200</v>
      </c>
      <c r="D6882" s="24" t="s">
        <v>199</v>
      </c>
      <c r="E6882" s="24" t="s">
        <v>198</v>
      </c>
    </row>
    <row r="6883" spans="2:5" x14ac:dyDescent="0.25">
      <c r="B6883" s="24">
        <v>516</v>
      </c>
      <c r="C6883" s="24" t="s">
        <v>200</v>
      </c>
      <c r="D6883" s="24" t="s">
        <v>199</v>
      </c>
      <c r="E6883" s="24" t="s">
        <v>198</v>
      </c>
    </row>
    <row r="6884" spans="2:5" x14ac:dyDescent="0.25">
      <c r="B6884" s="24">
        <v>288</v>
      </c>
      <c r="C6884" s="24" t="s">
        <v>200</v>
      </c>
      <c r="D6884" s="24" t="s">
        <v>199</v>
      </c>
      <c r="E6884" s="24" t="s">
        <v>198</v>
      </c>
    </row>
    <row r="6885" spans="2:5" x14ac:dyDescent="0.25">
      <c r="B6885" s="24">
        <v>484</v>
      </c>
      <c r="C6885" s="24" t="s">
        <v>200</v>
      </c>
      <c r="D6885" s="24" t="s">
        <v>199</v>
      </c>
      <c r="E6885" s="24" t="s">
        <v>198</v>
      </c>
    </row>
    <row r="6886" spans="2:5" x14ac:dyDescent="0.25">
      <c r="B6886" s="24">
        <v>720</v>
      </c>
      <c r="C6886" s="24" t="s">
        <v>200</v>
      </c>
      <c r="D6886" s="24" t="s">
        <v>199</v>
      </c>
      <c r="E6886" s="24" t="s">
        <v>198</v>
      </c>
    </row>
    <row r="6887" spans="2:5" x14ac:dyDescent="0.25">
      <c r="B6887" s="24">
        <v>253</v>
      </c>
      <c r="C6887" s="24" t="s">
        <v>200</v>
      </c>
      <c r="D6887" s="24" t="s">
        <v>199</v>
      </c>
      <c r="E6887" s="24" t="s">
        <v>198</v>
      </c>
    </row>
    <row r="6888" spans="2:5" x14ac:dyDescent="0.25">
      <c r="B6888" s="24">
        <v>148</v>
      </c>
      <c r="C6888" s="24" t="s">
        <v>200</v>
      </c>
      <c r="D6888" s="24" t="s">
        <v>199</v>
      </c>
      <c r="E6888" s="24" t="s">
        <v>198</v>
      </c>
    </row>
    <row r="6889" spans="2:5" x14ac:dyDescent="0.25">
      <c r="B6889" s="24">
        <v>309</v>
      </c>
      <c r="C6889" s="24" t="s">
        <v>200</v>
      </c>
      <c r="D6889" s="24" t="s">
        <v>199</v>
      </c>
      <c r="E6889" s="24" t="s">
        <v>198</v>
      </c>
    </row>
    <row r="6890" spans="2:5" x14ac:dyDescent="0.25">
      <c r="B6890" s="24">
        <v>732</v>
      </c>
      <c r="C6890" s="24" t="s">
        <v>200</v>
      </c>
      <c r="D6890" s="24" t="s">
        <v>199</v>
      </c>
      <c r="E6890" s="24" t="s">
        <v>198</v>
      </c>
    </row>
    <row r="6891" spans="2:5" x14ac:dyDescent="0.25">
      <c r="B6891" s="24">
        <v>202</v>
      </c>
      <c r="C6891" s="24" t="s">
        <v>200</v>
      </c>
      <c r="D6891" s="24" t="s">
        <v>199</v>
      </c>
      <c r="E6891" s="24" t="s">
        <v>198</v>
      </c>
    </row>
    <row r="6892" spans="2:5" x14ac:dyDescent="0.25">
      <c r="B6892" s="24">
        <v>230</v>
      </c>
      <c r="C6892" s="24" t="s">
        <v>200</v>
      </c>
      <c r="D6892" s="24" t="s">
        <v>199</v>
      </c>
      <c r="E6892" s="24" t="s">
        <v>198</v>
      </c>
    </row>
    <row r="6893" spans="2:5" x14ac:dyDescent="0.25">
      <c r="B6893" s="24">
        <v>105</v>
      </c>
      <c r="C6893" s="24" t="s">
        <v>200</v>
      </c>
      <c r="D6893" s="24" t="s">
        <v>199</v>
      </c>
      <c r="E6893" s="24" t="s">
        <v>198</v>
      </c>
    </row>
    <row r="6894" spans="2:5" x14ac:dyDescent="0.25">
      <c r="B6894" s="24">
        <v>594</v>
      </c>
      <c r="C6894" s="24" t="s">
        <v>200</v>
      </c>
      <c r="D6894" s="24" t="s">
        <v>199</v>
      </c>
      <c r="E6894" s="24" t="s">
        <v>198</v>
      </c>
    </row>
    <row r="6895" spans="2:5" x14ac:dyDescent="0.25">
      <c r="B6895" s="24">
        <v>666</v>
      </c>
      <c r="C6895" s="24" t="s">
        <v>200</v>
      </c>
      <c r="D6895" s="24" t="s">
        <v>199</v>
      </c>
      <c r="E6895" s="24" t="s">
        <v>198</v>
      </c>
    </row>
    <row r="6896" spans="2:5" x14ac:dyDescent="0.25">
      <c r="B6896" s="24">
        <v>675</v>
      </c>
      <c r="C6896" s="24" t="s">
        <v>200</v>
      </c>
      <c r="D6896" s="24" t="s">
        <v>199</v>
      </c>
      <c r="E6896" s="24" t="s">
        <v>198</v>
      </c>
    </row>
    <row r="6897" spans="2:5" x14ac:dyDescent="0.25">
      <c r="B6897" s="24">
        <v>334</v>
      </c>
      <c r="C6897" s="24" t="s">
        <v>200</v>
      </c>
      <c r="D6897" s="24" t="s">
        <v>199</v>
      </c>
      <c r="E6897" s="24" t="s">
        <v>198</v>
      </c>
    </row>
    <row r="6898" spans="2:5" x14ac:dyDescent="0.25">
      <c r="B6898" s="24">
        <v>16</v>
      </c>
      <c r="C6898" s="24" t="s">
        <v>200</v>
      </c>
      <c r="D6898" s="24" t="s">
        <v>199</v>
      </c>
      <c r="E6898" s="24" t="s">
        <v>198</v>
      </c>
    </row>
    <row r="6899" spans="2:5" x14ac:dyDescent="0.25">
      <c r="B6899" s="24">
        <v>447</v>
      </c>
      <c r="C6899" s="24" t="s">
        <v>200</v>
      </c>
      <c r="D6899" s="24" t="s">
        <v>199</v>
      </c>
      <c r="E6899" s="24" t="s">
        <v>198</v>
      </c>
    </row>
    <row r="6900" spans="2:5" x14ac:dyDescent="0.25">
      <c r="B6900" s="24">
        <v>232</v>
      </c>
      <c r="C6900" s="24" t="s">
        <v>200</v>
      </c>
      <c r="D6900" s="24" t="s">
        <v>199</v>
      </c>
      <c r="E6900" s="24" t="s">
        <v>198</v>
      </c>
    </row>
    <row r="6901" spans="2:5" x14ac:dyDescent="0.25">
      <c r="B6901" s="24">
        <v>290</v>
      </c>
      <c r="C6901" s="24" t="s">
        <v>200</v>
      </c>
      <c r="D6901" s="24" t="s">
        <v>199</v>
      </c>
      <c r="E6901" s="24" t="s">
        <v>198</v>
      </c>
    </row>
    <row r="6902" spans="2:5" x14ac:dyDescent="0.25">
      <c r="B6902" s="24">
        <v>415</v>
      </c>
      <c r="C6902" s="24" t="s">
        <v>200</v>
      </c>
      <c r="D6902" s="24" t="s">
        <v>199</v>
      </c>
      <c r="E6902" s="24" t="s">
        <v>198</v>
      </c>
    </row>
    <row r="6903" spans="2:5" x14ac:dyDescent="0.25">
      <c r="B6903" s="24">
        <v>363</v>
      </c>
      <c r="C6903" s="24" t="s">
        <v>200</v>
      </c>
      <c r="D6903" s="24" t="s">
        <v>199</v>
      </c>
      <c r="E6903" s="24" t="s">
        <v>198</v>
      </c>
    </row>
    <row r="6904" spans="2:5" x14ac:dyDescent="0.25">
      <c r="B6904" s="24">
        <v>173</v>
      </c>
      <c r="C6904" s="24" t="s">
        <v>200</v>
      </c>
      <c r="D6904" s="24" t="s">
        <v>199</v>
      </c>
      <c r="E6904" s="24" t="s">
        <v>198</v>
      </c>
    </row>
    <row r="6905" spans="2:5" x14ac:dyDescent="0.25">
      <c r="B6905" s="24">
        <v>148</v>
      </c>
      <c r="C6905" s="24" t="s">
        <v>200</v>
      </c>
      <c r="D6905" s="24" t="s">
        <v>199</v>
      </c>
      <c r="E6905" s="24" t="s">
        <v>198</v>
      </c>
    </row>
    <row r="6906" spans="2:5" x14ac:dyDescent="0.25">
      <c r="B6906" s="24">
        <v>127</v>
      </c>
      <c r="C6906" s="24" t="s">
        <v>200</v>
      </c>
      <c r="D6906" s="24" t="s">
        <v>199</v>
      </c>
      <c r="E6906" s="24" t="s">
        <v>198</v>
      </c>
    </row>
    <row r="6907" spans="2:5" x14ac:dyDescent="0.25">
      <c r="B6907" s="24">
        <v>632</v>
      </c>
      <c r="C6907" s="24" t="s">
        <v>200</v>
      </c>
      <c r="D6907" s="24" t="s">
        <v>199</v>
      </c>
      <c r="E6907" s="24" t="s">
        <v>198</v>
      </c>
    </row>
    <row r="6908" spans="2:5" x14ac:dyDescent="0.25">
      <c r="B6908" s="24">
        <v>638</v>
      </c>
      <c r="C6908" s="24" t="s">
        <v>200</v>
      </c>
      <c r="D6908" s="24" t="s">
        <v>199</v>
      </c>
      <c r="E6908" s="24" t="s">
        <v>198</v>
      </c>
    </row>
    <row r="6909" spans="2:5" x14ac:dyDescent="0.25">
      <c r="B6909" s="24">
        <v>249</v>
      </c>
      <c r="C6909" s="24" t="s">
        <v>200</v>
      </c>
      <c r="D6909" s="24" t="s">
        <v>199</v>
      </c>
      <c r="E6909" s="24" t="s">
        <v>198</v>
      </c>
    </row>
    <row r="6910" spans="2:5" x14ac:dyDescent="0.25">
      <c r="B6910" s="24">
        <v>475</v>
      </c>
      <c r="C6910" s="24" t="s">
        <v>200</v>
      </c>
      <c r="D6910" s="24" t="s">
        <v>199</v>
      </c>
      <c r="E6910" s="24" t="s">
        <v>198</v>
      </c>
    </row>
    <row r="6911" spans="2:5" x14ac:dyDescent="0.25">
      <c r="B6911" s="24">
        <v>239</v>
      </c>
      <c r="C6911" s="24" t="s">
        <v>200</v>
      </c>
      <c r="D6911" s="24" t="s">
        <v>199</v>
      </c>
      <c r="E6911" s="24" t="s">
        <v>198</v>
      </c>
    </row>
    <row r="6912" spans="2:5" x14ac:dyDescent="0.25">
      <c r="B6912" s="24">
        <v>13</v>
      </c>
      <c r="C6912" s="24" t="s">
        <v>200</v>
      </c>
      <c r="D6912" s="24" t="s">
        <v>199</v>
      </c>
      <c r="E6912" s="24" t="s">
        <v>198</v>
      </c>
    </row>
    <row r="6913" spans="2:5" x14ac:dyDescent="0.25">
      <c r="B6913" s="24">
        <v>592</v>
      </c>
      <c r="C6913" s="24" t="s">
        <v>200</v>
      </c>
      <c r="D6913" s="24" t="s">
        <v>199</v>
      </c>
      <c r="E6913" s="24" t="s">
        <v>198</v>
      </c>
    </row>
    <row r="6914" spans="2:5" x14ac:dyDescent="0.25">
      <c r="B6914" s="24">
        <v>222</v>
      </c>
      <c r="C6914" s="24" t="s">
        <v>200</v>
      </c>
      <c r="D6914" s="24" t="s">
        <v>199</v>
      </c>
      <c r="E6914" s="24" t="s">
        <v>198</v>
      </c>
    </row>
    <row r="6915" spans="2:5" x14ac:dyDescent="0.25">
      <c r="B6915" s="24">
        <v>380</v>
      </c>
      <c r="C6915" s="24" t="s">
        <v>200</v>
      </c>
      <c r="D6915" s="24" t="s">
        <v>199</v>
      </c>
      <c r="E6915" s="24" t="s">
        <v>198</v>
      </c>
    </row>
    <row r="6916" spans="2:5" x14ac:dyDescent="0.25">
      <c r="B6916" s="24">
        <v>623</v>
      </c>
      <c r="C6916" s="24" t="s">
        <v>200</v>
      </c>
      <c r="D6916" s="24" t="s">
        <v>199</v>
      </c>
      <c r="E6916" s="24" t="s">
        <v>198</v>
      </c>
    </row>
    <row r="6917" spans="2:5" x14ac:dyDescent="0.25">
      <c r="B6917" s="24">
        <v>307</v>
      </c>
      <c r="C6917" s="24" t="s">
        <v>200</v>
      </c>
      <c r="D6917" s="24" t="s">
        <v>199</v>
      </c>
      <c r="E6917" s="24" t="s">
        <v>198</v>
      </c>
    </row>
    <row r="6918" spans="2:5" x14ac:dyDescent="0.25">
      <c r="B6918" s="24">
        <v>25</v>
      </c>
      <c r="C6918" s="24" t="s">
        <v>200</v>
      </c>
      <c r="D6918" s="24" t="s">
        <v>199</v>
      </c>
      <c r="E6918" s="24" t="s">
        <v>198</v>
      </c>
    </row>
    <row r="6919" spans="2:5" x14ac:dyDescent="0.25">
      <c r="B6919" s="24">
        <v>497</v>
      </c>
      <c r="C6919" s="24" t="s">
        <v>200</v>
      </c>
      <c r="D6919" s="24" t="s">
        <v>199</v>
      </c>
      <c r="E6919" s="24" t="s">
        <v>198</v>
      </c>
    </row>
    <row r="6920" spans="2:5" x14ac:dyDescent="0.25">
      <c r="B6920" s="24">
        <v>671</v>
      </c>
      <c r="C6920" s="24" t="s">
        <v>200</v>
      </c>
      <c r="D6920" s="24" t="s">
        <v>199</v>
      </c>
      <c r="E6920" s="24" t="s">
        <v>198</v>
      </c>
    </row>
    <row r="6921" spans="2:5" x14ac:dyDescent="0.25">
      <c r="B6921" s="24">
        <v>603</v>
      </c>
      <c r="C6921" s="24" t="s">
        <v>200</v>
      </c>
      <c r="D6921" s="24" t="s">
        <v>199</v>
      </c>
      <c r="E6921" s="24" t="s">
        <v>198</v>
      </c>
    </row>
    <row r="6922" spans="2:5" x14ac:dyDescent="0.25">
      <c r="B6922" s="24">
        <v>126</v>
      </c>
      <c r="C6922" s="24" t="s">
        <v>200</v>
      </c>
      <c r="D6922" s="24" t="s">
        <v>199</v>
      </c>
      <c r="E6922" s="24" t="s">
        <v>198</v>
      </c>
    </row>
    <row r="6923" spans="2:5" x14ac:dyDescent="0.25">
      <c r="B6923" s="24">
        <v>178</v>
      </c>
      <c r="C6923" s="24" t="s">
        <v>200</v>
      </c>
      <c r="D6923" s="24" t="s">
        <v>199</v>
      </c>
      <c r="E6923" s="24" t="s">
        <v>198</v>
      </c>
    </row>
    <row r="6924" spans="2:5" x14ac:dyDescent="0.25">
      <c r="B6924" s="24">
        <v>633</v>
      </c>
      <c r="C6924" s="24" t="s">
        <v>200</v>
      </c>
      <c r="D6924" s="24" t="s">
        <v>199</v>
      </c>
      <c r="E6924" s="24" t="s">
        <v>198</v>
      </c>
    </row>
    <row r="6925" spans="2:5" x14ac:dyDescent="0.25">
      <c r="B6925" s="24">
        <v>522</v>
      </c>
      <c r="C6925" s="24" t="s">
        <v>200</v>
      </c>
      <c r="D6925" s="24" t="s">
        <v>199</v>
      </c>
      <c r="E6925" s="24" t="s">
        <v>198</v>
      </c>
    </row>
    <row r="6926" spans="2:5" x14ac:dyDescent="0.25">
      <c r="B6926" s="24">
        <v>400</v>
      </c>
      <c r="C6926" s="24" t="s">
        <v>200</v>
      </c>
      <c r="D6926" s="24" t="s">
        <v>199</v>
      </c>
      <c r="E6926" s="24" t="s">
        <v>198</v>
      </c>
    </row>
    <row r="6927" spans="2:5" x14ac:dyDescent="0.25">
      <c r="B6927" s="24">
        <v>229</v>
      </c>
      <c r="C6927" s="24" t="s">
        <v>200</v>
      </c>
      <c r="D6927" s="24" t="s">
        <v>199</v>
      </c>
      <c r="E6927" s="24" t="s">
        <v>198</v>
      </c>
    </row>
    <row r="6928" spans="2:5" x14ac:dyDescent="0.25">
      <c r="B6928" s="24">
        <v>721</v>
      </c>
      <c r="C6928" s="24" t="s">
        <v>200</v>
      </c>
      <c r="D6928" s="24" t="s">
        <v>199</v>
      </c>
      <c r="E6928" s="24" t="s">
        <v>198</v>
      </c>
    </row>
    <row r="6929" spans="2:5" x14ac:dyDescent="0.25">
      <c r="B6929" s="24">
        <v>200</v>
      </c>
      <c r="C6929" s="24" t="s">
        <v>200</v>
      </c>
      <c r="D6929" s="24" t="s">
        <v>199</v>
      </c>
      <c r="E6929" s="24" t="s">
        <v>198</v>
      </c>
    </row>
    <row r="6930" spans="2:5" x14ac:dyDescent="0.25">
      <c r="B6930" s="24">
        <v>379</v>
      </c>
      <c r="C6930" s="24" t="s">
        <v>200</v>
      </c>
      <c r="D6930" s="24" t="s">
        <v>199</v>
      </c>
      <c r="E6930" s="24" t="s">
        <v>198</v>
      </c>
    </row>
    <row r="6931" spans="2:5" x14ac:dyDescent="0.25">
      <c r="B6931" s="24">
        <v>367</v>
      </c>
      <c r="C6931" s="24" t="s">
        <v>200</v>
      </c>
      <c r="D6931" s="24" t="s">
        <v>199</v>
      </c>
      <c r="E6931" s="24" t="s">
        <v>198</v>
      </c>
    </row>
    <row r="6932" spans="2:5" x14ac:dyDescent="0.25">
      <c r="B6932" s="24">
        <v>125</v>
      </c>
      <c r="C6932" s="24" t="s">
        <v>200</v>
      </c>
      <c r="D6932" s="24" t="s">
        <v>199</v>
      </c>
      <c r="E6932" s="24" t="s">
        <v>198</v>
      </c>
    </row>
    <row r="6933" spans="2:5" x14ac:dyDescent="0.25">
      <c r="B6933" s="24">
        <v>549</v>
      </c>
      <c r="C6933" s="24" t="s">
        <v>200</v>
      </c>
      <c r="D6933" s="24" t="s">
        <v>199</v>
      </c>
      <c r="E6933" s="24" t="s">
        <v>198</v>
      </c>
    </row>
    <row r="6934" spans="2:5" x14ac:dyDescent="0.25">
      <c r="B6934" s="24">
        <v>697</v>
      </c>
      <c r="C6934" s="24" t="s">
        <v>200</v>
      </c>
      <c r="D6934" s="24" t="s">
        <v>199</v>
      </c>
      <c r="E6934" s="24" t="s">
        <v>198</v>
      </c>
    </row>
    <row r="6935" spans="2:5" x14ac:dyDescent="0.25">
      <c r="B6935" s="24">
        <v>692</v>
      </c>
      <c r="C6935" s="24" t="s">
        <v>200</v>
      </c>
      <c r="D6935" s="24" t="s">
        <v>199</v>
      </c>
      <c r="E6935" s="24" t="s">
        <v>198</v>
      </c>
    </row>
    <row r="6936" spans="2:5" x14ac:dyDescent="0.25">
      <c r="B6936" s="24">
        <v>473</v>
      </c>
      <c r="C6936" s="24" t="s">
        <v>200</v>
      </c>
      <c r="D6936" s="24" t="s">
        <v>199</v>
      </c>
      <c r="E6936" s="24" t="s">
        <v>198</v>
      </c>
    </row>
    <row r="6937" spans="2:5" x14ac:dyDescent="0.25">
      <c r="B6937" s="24">
        <v>226</v>
      </c>
      <c r="C6937" s="24" t="s">
        <v>200</v>
      </c>
      <c r="D6937" s="24" t="s">
        <v>199</v>
      </c>
      <c r="E6937" s="24" t="s">
        <v>198</v>
      </c>
    </row>
    <row r="6938" spans="2:5" x14ac:dyDescent="0.25">
      <c r="B6938" s="24">
        <v>540</v>
      </c>
      <c r="C6938" s="24" t="s">
        <v>200</v>
      </c>
      <c r="D6938" s="24" t="s">
        <v>199</v>
      </c>
      <c r="E6938" s="24" t="s">
        <v>198</v>
      </c>
    </row>
    <row r="6939" spans="2:5" x14ac:dyDescent="0.25">
      <c r="B6939" s="24">
        <v>483</v>
      </c>
      <c r="C6939" s="24" t="s">
        <v>200</v>
      </c>
      <c r="D6939" s="24" t="s">
        <v>199</v>
      </c>
      <c r="E6939" s="24" t="s">
        <v>198</v>
      </c>
    </row>
    <row r="6940" spans="2:5" x14ac:dyDescent="0.25">
      <c r="B6940" s="24">
        <v>332</v>
      </c>
      <c r="C6940" s="24" t="s">
        <v>200</v>
      </c>
      <c r="D6940" s="24" t="s">
        <v>199</v>
      </c>
      <c r="E6940" s="24" t="s">
        <v>198</v>
      </c>
    </row>
    <row r="6941" spans="2:5" x14ac:dyDescent="0.25">
      <c r="B6941" s="24">
        <v>365</v>
      </c>
      <c r="C6941" s="24" t="s">
        <v>200</v>
      </c>
      <c r="D6941" s="24" t="s">
        <v>199</v>
      </c>
      <c r="E6941" s="24" t="s">
        <v>198</v>
      </c>
    </row>
    <row r="6942" spans="2:5" x14ac:dyDescent="0.25">
      <c r="B6942" s="24">
        <v>377</v>
      </c>
      <c r="C6942" s="24" t="s">
        <v>200</v>
      </c>
      <c r="D6942" s="24" t="s">
        <v>199</v>
      </c>
      <c r="E6942" s="24" t="s">
        <v>198</v>
      </c>
    </row>
    <row r="6943" spans="2:5" x14ac:dyDescent="0.25">
      <c r="B6943" s="24">
        <v>55</v>
      </c>
      <c r="C6943" s="24" t="s">
        <v>200</v>
      </c>
      <c r="D6943" s="24" t="s">
        <v>199</v>
      </c>
      <c r="E6943" s="24" t="s">
        <v>198</v>
      </c>
    </row>
    <row r="6944" spans="2:5" x14ac:dyDescent="0.25">
      <c r="B6944" s="24">
        <v>107</v>
      </c>
      <c r="C6944" s="24" t="s">
        <v>200</v>
      </c>
      <c r="D6944" s="24" t="s">
        <v>199</v>
      </c>
      <c r="E6944" s="24" t="s">
        <v>198</v>
      </c>
    </row>
    <row r="6945" spans="2:5" x14ac:dyDescent="0.25">
      <c r="B6945" s="24">
        <v>73</v>
      </c>
      <c r="C6945" s="24" t="s">
        <v>200</v>
      </c>
      <c r="D6945" s="24" t="s">
        <v>199</v>
      </c>
      <c r="E6945" s="24" t="s">
        <v>198</v>
      </c>
    </row>
    <row r="6946" spans="2:5" x14ac:dyDescent="0.25">
      <c r="B6946" s="24">
        <v>45</v>
      </c>
      <c r="C6946" s="24" t="s">
        <v>200</v>
      </c>
      <c r="D6946" s="24" t="s">
        <v>199</v>
      </c>
      <c r="E6946" s="24" t="s">
        <v>198</v>
      </c>
    </row>
    <row r="6947" spans="2:5" x14ac:dyDescent="0.25">
      <c r="B6947" s="24">
        <v>77</v>
      </c>
      <c r="C6947" s="24" t="s">
        <v>200</v>
      </c>
      <c r="D6947" s="24" t="s">
        <v>199</v>
      </c>
      <c r="E6947" s="24" t="s">
        <v>198</v>
      </c>
    </row>
    <row r="6948" spans="2:5" x14ac:dyDescent="0.25">
      <c r="B6948" s="24">
        <v>240</v>
      </c>
      <c r="C6948" s="24" t="s">
        <v>200</v>
      </c>
      <c r="D6948" s="24" t="s">
        <v>199</v>
      </c>
      <c r="E6948" s="24" t="s">
        <v>198</v>
      </c>
    </row>
    <row r="6949" spans="2:5" x14ac:dyDescent="0.25">
      <c r="B6949" s="24">
        <v>542</v>
      </c>
      <c r="C6949" s="24" t="s">
        <v>200</v>
      </c>
      <c r="D6949" s="24" t="s">
        <v>199</v>
      </c>
      <c r="E6949" s="24" t="s">
        <v>198</v>
      </c>
    </row>
    <row r="6950" spans="2:5" x14ac:dyDescent="0.25">
      <c r="B6950" s="24">
        <v>369</v>
      </c>
      <c r="C6950" s="24" t="s">
        <v>200</v>
      </c>
      <c r="D6950" s="24" t="s">
        <v>199</v>
      </c>
      <c r="E6950" s="24" t="s">
        <v>198</v>
      </c>
    </row>
    <row r="6951" spans="2:5" x14ac:dyDescent="0.25">
      <c r="B6951" s="24">
        <v>634</v>
      </c>
      <c r="C6951" s="24" t="s">
        <v>200</v>
      </c>
      <c r="D6951" s="24" t="s">
        <v>199</v>
      </c>
      <c r="E6951" s="24" t="s">
        <v>198</v>
      </c>
    </row>
    <row r="6952" spans="2:5" x14ac:dyDescent="0.25">
      <c r="B6952" s="24">
        <v>699</v>
      </c>
      <c r="C6952" s="24" t="s">
        <v>200</v>
      </c>
      <c r="D6952" s="24" t="s">
        <v>199</v>
      </c>
      <c r="E6952" s="24" t="s">
        <v>198</v>
      </c>
    </row>
    <row r="6953" spans="2:5" x14ac:dyDescent="0.25">
      <c r="B6953" s="24">
        <v>456</v>
      </c>
      <c r="C6953" s="24" t="s">
        <v>200</v>
      </c>
      <c r="D6953" s="24" t="s">
        <v>199</v>
      </c>
      <c r="E6953" s="24" t="s">
        <v>198</v>
      </c>
    </row>
    <row r="6954" spans="2:5" x14ac:dyDescent="0.25">
      <c r="B6954" s="24">
        <v>7</v>
      </c>
      <c r="C6954" s="24" t="s">
        <v>200</v>
      </c>
      <c r="D6954" s="24" t="s">
        <v>199</v>
      </c>
      <c r="E6954" s="24" t="s">
        <v>198</v>
      </c>
    </row>
    <row r="6955" spans="2:5" x14ac:dyDescent="0.25">
      <c r="B6955" s="24">
        <v>430</v>
      </c>
      <c r="C6955" s="24" t="s">
        <v>200</v>
      </c>
      <c r="D6955" s="24" t="s">
        <v>199</v>
      </c>
      <c r="E6955" s="24" t="s">
        <v>198</v>
      </c>
    </row>
    <row r="6956" spans="2:5" x14ac:dyDescent="0.25">
      <c r="B6956" s="24">
        <v>718</v>
      </c>
      <c r="C6956" s="24" t="s">
        <v>200</v>
      </c>
      <c r="D6956" s="24" t="s">
        <v>199</v>
      </c>
      <c r="E6956" s="24" t="s">
        <v>198</v>
      </c>
    </row>
    <row r="6957" spans="2:5" x14ac:dyDescent="0.25">
      <c r="B6957" s="24">
        <v>643</v>
      </c>
      <c r="C6957" s="24" t="s">
        <v>200</v>
      </c>
      <c r="D6957" s="24" t="s">
        <v>199</v>
      </c>
      <c r="E6957" s="24" t="s">
        <v>198</v>
      </c>
    </row>
    <row r="6958" spans="2:5" x14ac:dyDescent="0.25">
      <c r="B6958" s="24">
        <v>618</v>
      </c>
      <c r="C6958" s="24" t="s">
        <v>200</v>
      </c>
      <c r="D6958" s="24" t="s">
        <v>199</v>
      </c>
      <c r="E6958" s="24" t="s">
        <v>198</v>
      </c>
    </row>
    <row r="6959" spans="2:5" x14ac:dyDescent="0.25">
      <c r="B6959" s="24">
        <v>641</v>
      </c>
      <c r="C6959" s="24" t="s">
        <v>200</v>
      </c>
      <c r="D6959" s="24" t="s">
        <v>199</v>
      </c>
      <c r="E6959" s="24" t="s">
        <v>198</v>
      </c>
    </row>
    <row r="6960" spans="2:5" x14ac:dyDescent="0.25">
      <c r="B6960" s="24">
        <v>515</v>
      </c>
      <c r="C6960" s="24" t="s">
        <v>200</v>
      </c>
      <c r="D6960" s="24" t="s">
        <v>199</v>
      </c>
      <c r="E6960" s="24" t="s">
        <v>198</v>
      </c>
    </row>
    <row r="6961" spans="2:5" x14ac:dyDescent="0.25">
      <c r="B6961" s="24">
        <v>495</v>
      </c>
      <c r="C6961" s="24" t="s">
        <v>200</v>
      </c>
      <c r="D6961" s="24" t="s">
        <v>199</v>
      </c>
      <c r="E6961" s="24" t="s">
        <v>198</v>
      </c>
    </row>
    <row r="6962" spans="2:5" x14ac:dyDescent="0.25">
      <c r="B6962" s="24">
        <v>89</v>
      </c>
      <c r="C6962" s="24" t="s">
        <v>200</v>
      </c>
      <c r="D6962" s="24" t="s">
        <v>199</v>
      </c>
      <c r="E6962" s="24" t="s">
        <v>198</v>
      </c>
    </row>
    <row r="6963" spans="2:5" x14ac:dyDescent="0.25">
      <c r="B6963" s="24">
        <v>230</v>
      </c>
      <c r="C6963" s="24" t="s">
        <v>200</v>
      </c>
      <c r="D6963" s="24" t="s">
        <v>199</v>
      </c>
      <c r="E6963" s="24" t="s">
        <v>198</v>
      </c>
    </row>
    <row r="6964" spans="2:5" x14ac:dyDescent="0.25">
      <c r="B6964" s="24">
        <v>258</v>
      </c>
      <c r="C6964" s="24" t="s">
        <v>200</v>
      </c>
      <c r="D6964" s="24" t="s">
        <v>199</v>
      </c>
      <c r="E6964" s="24" t="s">
        <v>198</v>
      </c>
    </row>
    <row r="6965" spans="2:5" x14ac:dyDescent="0.25">
      <c r="B6965" s="24">
        <v>514</v>
      </c>
      <c r="C6965" s="24" t="s">
        <v>200</v>
      </c>
      <c r="D6965" s="24" t="s">
        <v>199</v>
      </c>
      <c r="E6965" s="24" t="s">
        <v>198</v>
      </c>
    </row>
    <row r="6966" spans="2:5" x14ac:dyDescent="0.25">
      <c r="B6966" s="24">
        <v>399</v>
      </c>
      <c r="C6966" s="24" t="s">
        <v>200</v>
      </c>
      <c r="D6966" s="24" t="s">
        <v>199</v>
      </c>
      <c r="E6966" s="24" t="s">
        <v>198</v>
      </c>
    </row>
    <row r="6967" spans="2:5" x14ac:dyDescent="0.25">
      <c r="B6967" s="24">
        <v>106</v>
      </c>
      <c r="C6967" s="24" t="s">
        <v>200</v>
      </c>
      <c r="D6967" s="24" t="s">
        <v>199</v>
      </c>
      <c r="E6967" s="24" t="s">
        <v>198</v>
      </c>
    </row>
    <row r="6968" spans="2:5" x14ac:dyDescent="0.25">
      <c r="B6968" s="24">
        <v>345</v>
      </c>
      <c r="C6968" s="24" t="s">
        <v>200</v>
      </c>
      <c r="D6968" s="24" t="s">
        <v>199</v>
      </c>
      <c r="E6968" s="24" t="s">
        <v>198</v>
      </c>
    </row>
    <row r="6969" spans="2:5" x14ac:dyDescent="0.25">
      <c r="B6969" s="24">
        <v>661</v>
      </c>
      <c r="C6969" s="24" t="s">
        <v>200</v>
      </c>
      <c r="D6969" s="24" t="s">
        <v>199</v>
      </c>
      <c r="E6969" s="24" t="s">
        <v>198</v>
      </c>
    </row>
    <row r="6970" spans="2:5" x14ac:dyDescent="0.25">
      <c r="B6970" s="24">
        <v>394</v>
      </c>
      <c r="C6970" s="24" t="s">
        <v>200</v>
      </c>
      <c r="D6970" s="24" t="s">
        <v>199</v>
      </c>
      <c r="E6970" s="24" t="s">
        <v>198</v>
      </c>
    </row>
    <row r="6971" spans="2:5" x14ac:dyDescent="0.25">
      <c r="B6971" s="24">
        <v>567</v>
      </c>
      <c r="C6971" s="24" t="s">
        <v>200</v>
      </c>
      <c r="D6971" s="24" t="s">
        <v>199</v>
      </c>
      <c r="E6971" s="24" t="s">
        <v>198</v>
      </c>
    </row>
    <row r="6972" spans="2:5" x14ac:dyDescent="0.25">
      <c r="B6972" s="24">
        <v>486</v>
      </c>
      <c r="C6972" s="24" t="s">
        <v>200</v>
      </c>
      <c r="D6972" s="24" t="s">
        <v>199</v>
      </c>
      <c r="E6972" s="24" t="s">
        <v>198</v>
      </c>
    </row>
    <row r="6973" spans="2:5" x14ac:dyDescent="0.25">
      <c r="B6973" s="24">
        <v>569</v>
      </c>
      <c r="C6973" s="24" t="s">
        <v>200</v>
      </c>
      <c r="D6973" s="24" t="s">
        <v>199</v>
      </c>
      <c r="E6973" s="24" t="s">
        <v>198</v>
      </c>
    </row>
    <row r="6974" spans="2:5" x14ac:dyDescent="0.25">
      <c r="B6974" s="24">
        <v>747</v>
      </c>
      <c r="C6974" s="24" t="s">
        <v>200</v>
      </c>
      <c r="D6974" s="24" t="s">
        <v>199</v>
      </c>
      <c r="E6974" s="24" t="s">
        <v>198</v>
      </c>
    </row>
    <row r="6975" spans="2:5" x14ac:dyDescent="0.25">
      <c r="B6975" s="24">
        <v>662</v>
      </c>
      <c r="C6975" s="24" t="s">
        <v>200</v>
      </c>
      <c r="D6975" s="24" t="s">
        <v>199</v>
      </c>
      <c r="E6975" s="24" t="s">
        <v>198</v>
      </c>
    </row>
    <row r="6976" spans="2:5" x14ac:dyDescent="0.25">
      <c r="B6976" s="24">
        <v>90</v>
      </c>
      <c r="C6976" s="24" t="s">
        <v>200</v>
      </c>
      <c r="D6976" s="24" t="s">
        <v>199</v>
      </c>
      <c r="E6976" s="24" t="s">
        <v>198</v>
      </c>
    </row>
    <row r="6977" spans="2:5" x14ac:dyDescent="0.25">
      <c r="B6977" s="24">
        <v>475</v>
      </c>
      <c r="C6977" s="24" t="s">
        <v>200</v>
      </c>
      <c r="D6977" s="24" t="s">
        <v>199</v>
      </c>
      <c r="E6977" s="24" t="s">
        <v>198</v>
      </c>
    </row>
    <row r="6978" spans="2:5" x14ac:dyDescent="0.25">
      <c r="B6978" s="24">
        <v>513</v>
      </c>
      <c r="C6978" s="24" t="s">
        <v>200</v>
      </c>
      <c r="D6978" s="24" t="s">
        <v>199</v>
      </c>
      <c r="E6978" s="24" t="s">
        <v>198</v>
      </c>
    </row>
    <row r="6979" spans="2:5" x14ac:dyDescent="0.25">
      <c r="B6979" s="24">
        <v>366</v>
      </c>
      <c r="C6979" s="24" t="s">
        <v>200</v>
      </c>
      <c r="D6979" s="24" t="s">
        <v>199</v>
      </c>
      <c r="E6979" s="24" t="s">
        <v>198</v>
      </c>
    </row>
    <row r="6980" spans="2:5" x14ac:dyDescent="0.25">
      <c r="B6980" s="24">
        <v>259</v>
      </c>
      <c r="C6980" s="24" t="s">
        <v>200</v>
      </c>
      <c r="D6980" s="24" t="s">
        <v>199</v>
      </c>
      <c r="E6980" s="24" t="s">
        <v>198</v>
      </c>
    </row>
    <row r="6981" spans="2:5" x14ac:dyDescent="0.25">
      <c r="B6981" s="24">
        <v>315</v>
      </c>
      <c r="C6981" s="24" t="s">
        <v>200</v>
      </c>
      <c r="D6981" s="24" t="s">
        <v>199</v>
      </c>
      <c r="E6981" s="24" t="s">
        <v>198</v>
      </c>
    </row>
    <row r="6982" spans="2:5" x14ac:dyDescent="0.25">
      <c r="B6982" s="24">
        <v>45</v>
      </c>
      <c r="C6982" s="24" t="s">
        <v>200</v>
      </c>
      <c r="D6982" s="24" t="s">
        <v>199</v>
      </c>
      <c r="E6982" s="24" t="s">
        <v>198</v>
      </c>
    </row>
    <row r="6983" spans="2:5" x14ac:dyDescent="0.25">
      <c r="B6983" s="24">
        <v>621</v>
      </c>
      <c r="C6983" s="24" t="s">
        <v>200</v>
      </c>
      <c r="D6983" s="24" t="s">
        <v>199</v>
      </c>
      <c r="E6983" s="24" t="s">
        <v>198</v>
      </c>
    </row>
    <row r="6984" spans="2:5" x14ac:dyDescent="0.25">
      <c r="B6984" s="24">
        <v>74</v>
      </c>
      <c r="C6984" s="24" t="s">
        <v>200</v>
      </c>
      <c r="D6984" s="24" t="s">
        <v>199</v>
      </c>
      <c r="E6984" s="24" t="s">
        <v>198</v>
      </c>
    </row>
    <row r="6985" spans="2:5" x14ac:dyDescent="0.25">
      <c r="B6985" s="24">
        <v>338</v>
      </c>
      <c r="C6985" s="24" t="s">
        <v>200</v>
      </c>
      <c r="D6985" s="24" t="s">
        <v>199</v>
      </c>
      <c r="E6985" s="24" t="s">
        <v>198</v>
      </c>
    </row>
    <row r="6986" spans="2:5" x14ac:dyDescent="0.25">
      <c r="B6986" s="24">
        <v>187</v>
      </c>
      <c r="C6986" s="24" t="s">
        <v>200</v>
      </c>
      <c r="D6986" s="24" t="s">
        <v>199</v>
      </c>
      <c r="E6986" s="24" t="s">
        <v>198</v>
      </c>
    </row>
    <row r="6987" spans="2:5" x14ac:dyDescent="0.25">
      <c r="B6987" s="24">
        <v>520</v>
      </c>
      <c r="C6987" s="24" t="s">
        <v>200</v>
      </c>
      <c r="D6987" s="24" t="s">
        <v>199</v>
      </c>
      <c r="E6987" s="24" t="s">
        <v>198</v>
      </c>
    </row>
    <row r="6988" spans="2:5" x14ac:dyDescent="0.25">
      <c r="B6988" s="24">
        <v>597</v>
      </c>
      <c r="C6988" s="24" t="s">
        <v>200</v>
      </c>
      <c r="D6988" s="24" t="s">
        <v>199</v>
      </c>
      <c r="E6988" s="24" t="s">
        <v>198</v>
      </c>
    </row>
    <row r="6989" spans="2:5" x14ac:dyDescent="0.25">
      <c r="B6989" s="24">
        <v>344</v>
      </c>
      <c r="C6989" s="24" t="s">
        <v>200</v>
      </c>
      <c r="D6989" s="24" t="s">
        <v>199</v>
      </c>
      <c r="E6989" s="24" t="s">
        <v>198</v>
      </c>
    </row>
    <row r="6990" spans="2:5" x14ac:dyDescent="0.25">
      <c r="B6990" s="24">
        <v>657</v>
      </c>
      <c r="C6990" s="24" t="s">
        <v>200</v>
      </c>
      <c r="D6990" s="24" t="s">
        <v>199</v>
      </c>
      <c r="E6990" s="24" t="s">
        <v>198</v>
      </c>
    </row>
    <row r="6991" spans="2:5" x14ac:dyDescent="0.25">
      <c r="B6991" s="24">
        <v>625</v>
      </c>
      <c r="C6991" s="24" t="s">
        <v>200</v>
      </c>
      <c r="D6991" s="24" t="s">
        <v>199</v>
      </c>
      <c r="E6991" s="24" t="s">
        <v>198</v>
      </c>
    </row>
    <row r="6992" spans="2:5" x14ac:dyDescent="0.25">
      <c r="B6992" s="24">
        <v>269</v>
      </c>
      <c r="C6992" s="24" t="s">
        <v>200</v>
      </c>
      <c r="D6992" s="24" t="s">
        <v>199</v>
      </c>
      <c r="E6992" s="24" t="s">
        <v>198</v>
      </c>
    </row>
    <row r="6993" spans="2:5" x14ac:dyDescent="0.25">
      <c r="B6993" s="24">
        <v>647</v>
      </c>
      <c r="C6993" s="24" t="s">
        <v>200</v>
      </c>
      <c r="D6993" s="24" t="s">
        <v>199</v>
      </c>
      <c r="E6993" s="24" t="s">
        <v>198</v>
      </c>
    </row>
    <row r="6994" spans="2:5" x14ac:dyDescent="0.25">
      <c r="B6994" s="24">
        <v>705</v>
      </c>
      <c r="C6994" s="24" t="s">
        <v>200</v>
      </c>
      <c r="D6994" s="24" t="s">
        <v>199</v>
      </c>
      <c r="E6994" s="24" t="s">
        <v>198</v>
      </c>
    </row>
    <row r="6995" spans="2:5" x14ac:dyDescent="0.25">
      <c r="B6995" s="24">
        <v>254</v>
      </c>
      <c r="C6995" s="24" t="s">
        <v>200</v>
      </c>
      <c r="D6995" s="24" t="s">
        <v>199</v>
      </c>
      <c r="E6995" s="24" t="s">
        <v>198</v>
      </c>
    </row>
    <row r="6996" spans="2:5" x14ac:dyDescent="0.25">
      <c r="B6996" s="24">
        <v>689</v>
      </c>
      <c r="C6996" s="24" t="s">
        <v>200</v>
      </c>
      <c r="D6996" s="24" t="s">
        <v>199</v>
      </c>
      <c r="E6996" s="24" t="s">
        <v>198</v>
      </c>
    </row>
    <row r="6997" spans="2:5" x14ac:dyDescent="0.25">
      <c r="B6997" s="24">
        <v>572</v>
      </c>
      <c r="C6997" s="24" t="s">
        <v>200</v>
      </c>
      <c r="D6997" s="24" t="s">
        <v>199</v>
      </c>
      <c r="E6997" s="24" t="s">
        <v>198</v>
      </c>
    </row>
    <row r="6998" spans="2:5" x14ac:dyDescent="0.25">
      <c r="B6998" s="24">
        <v>94</v>
      </c>
      <c r="C6998" s="24" t="s">
        <v>200</v>
      </c>
      <c r="D6998" s="24" t="s">
        <v>199</v>
      </c>
      <c r="E6998" s="24" t="s">
        <v>198</v>
      </c>
    </row>
    <row r="6999" spans="2:5" x14ac:dyDescent="0.25">
      <c r="B6999" s="24">
        <v>80</v>
      </c>
      <c r="C6999" s="24" t="s">
        <v>200</v>
      </c>
      <c r="D6999" s="24" t="s">
        <v>199</v>
      </c>
      <c r="E6999" s="24" t="s">
        <v>198</v>
      </c>
    </row>
    <row r="7000" spans="2:5" x14ac:dyDescent="0.25">
      <c r="B7000" s="24">
        <v>589</v>
      </c>
      <c r="C7000" s="24" t="s">
        <v>200</v>
      </c>
      <c r="D7000" s="24" t="s">
        <v>199</v>
      </c>
      <c r="E7000" s="24" t="s">
        <v>198</v>
      </c>
    </row>
    <row r="7001" spans="2:5" x14ac:dyDescent="0.25">
      <c r="B7001" s="24">
        <v>212</v>
      </c>
      <c r="C7001" s="24" t="s">
        <v>200</v>
      </c>
      <c r="D7001" s="24" t="s">
        <v>199</v>
      </c>
      <c r="E7001" s="24" t="s">
        <v>198</v>
      </c>
    </row>
    <row r="7002" spans="2:5" x14ac:dyDescent="0.25">
      <c r="B7002" s="24">
        <v>398</v>
      </c>
      <c r="C7002" s="24" t="s">
        <v>200</v>
      </c>
      <c r="D7002" s="24" t="s">
        <v>199</v>
      </c>
      <c r="E7002" s="24" t="s">
        <v>198</v>
      </c>
    </row>
    <row r="7003" spans="2:5" x14ac:dyDescent="0.25">
      <c r="B7003" s="24">
        <v>672</v>
      </c>
      <c r="C7003" s="24" t="s">
        <v>200</v>
      </c>
      <c r="D7003" s="24" t="s">
        <v>199</v>
      </c>
      <c r="E7003" s="24" t="s">
        <v>198</v>
      </c>
    </row>
    <row r="7004" spans="2:5" x14ac:dyDescent="0.25">
      <c r="B7004" s="24">
        <v>655</v>
      </c>
      <c r="C7004" s="24" t="s">
        <v>200</v>
      </c>
      <c r="D7004" s="24" t="s">
        <v>199</v>
      </c>
      <c r="E7004" s="24" t="s">
        <v>198</v>
      </c>
    </row>
    <row r="7005" spans="2:5" x14ac:dyDescent="0.25">
      <c r="B7005" s="24">
        <v>189</v>
      </c>
      <c r="C7005" s="24" t="s">
        <v>200</v>
      </c>
      <c r="D7005" s="24" t="s">
        <v>199</v>
      </c>
      <c r="E7005" s="24" t="s">
        <v>198</v>
      </c>
    </row>
    <row r="7006" spans="2:5" x14ac:dyDescent="0.25">
      <c r="B7006" s="24">
        <v>558</v>
      </c>
      <c r="C7006" s="24" t="s">
        <v>200</v>
      </c>
      <c r="D7006" s="24" t="s">
        <v>199</v>
      </c>
      <c r="E7006" s="24" t="s">
        <v>198</v>
      </c>
    </row>
    <row r="7007" spans="2:5" x14ac:dyDescent="0.25">
      <c r="B7007" s="24">
        <v>577</v>
      </c>
      <c r="C7007" s="24" t="s">
        <v>200</v>
      </c>
      <c r="D7007" s="24" t="s">
        <v>199</v>
      </c>
      <c r="E7007" s="24" t="s">
        <v>198</v>
      </c>
    </row>
    <row r="7008" spans="2:5" x14ac:dyDescent="0.25">
      <c r="B7008" s="24">
        <v>234</v>
      </c>
      <c r="C7008" s="24" t="s">
        <v>200</v>
      </c>
      <c r="D7008" s="24" t="s">
        <v>199</v>
      </c>
      <c r="E7008" s="24" t="s">
        <v>198</v>
      </c>
    </row>
    <row r="7009" spans="2:5" x14ac:dyDescent="0.25">
      <c r="B7009" s="24">
        <v>319</v>
      </c>
      <c r="C7009" s="24" t="s">
        <v>200</v>
      </c>
      <c r="D7009" s="24" t="s">
        <v>199</v>
      </c>
      <c r="E7009" s="24" t="s">
        <v>198</v>
      </c>
    </row>
    <row r="7010" spans="2:5" x14ac:dyDescent="0.25">
      <c r="B7010" s="24">
        <v>552</v>
      </c>
      <c r="C7010" s="24" t="s">
        <v>200</v>
      </c>
      <c r="D7010" s="24" t="s">
        <v>199</v>
      </c>
      <c r="E7010" s="24" t="s">
        <v>198</v>
      </c>
    </row>
    <row r="7011" spans="2:5" x14ac:dyDescent="0.25">
      <c r="B7011" s="24">
        <v>65</v>
      </c>
      <c r="C7011" s="24" t="s">
        <v>200</v>
      </c>
      <c r="D7011" s="24" t="s">
        <v>199</v>
      </c>
      <c r="E7011" s="24" t="s">
        <v>198</v>
      </c>
    </row>
    <row r="7012" spans="2:5" x14ac:dyDescent="0.25">
      <c r="B7012" s="24">
        <v>318</v>
      </c>
      <c r="C7012" s="24" t="s">
        <v>200</v>
      </c>
      <c r="D7012" s="24" t="s">
        <v>199</v>
      </c>
      <c r="E7012" s="24" t="s">
        <v>198</v>
      </c>
    </row>
    <row r="7013" spans="2:5" x14ac:dyDescent="0.25">
      <c r="B7013" s="24">
        <v>559</v>
      </c>
      <c r="C7013" s="24" t="s">
        <v>200</v>
      </c>
      <c r="D7013" s="24" t="s">
        <v>199</v>
      </c>
      <c r="E7013" s="24" t="s">
        <v>198</v>
      </c>
    </row>
    <row r="7014" spans="2:5" x14ac:dyDescent="0.25">
      <c r="B7014" s="24">
        <v>413</v>
      </c>
      <c r="C7014" s="24" t="s">
        <v>200</v>
      </c>
      <c r="D7014" s="24" t="s">
        <v>199</v>
      </c>
      <c r="E7014" s="24" t="s">
        <v>198</v>
      </c>
    </row>
    <row r="7015" spans="2:5" x14ac:dyDescent="0.25">
      <c r="B7015" s="24">
        <v>328</v>
      </c>
      <c r="C7015" s="24" t="s">
        <v>200</v>
      </c>
      <c r="D7015" s="24" t="s">
        <v>199</v>
      </c>
      <c r="E7015" s="24" t="s">
        <v>198</v>
      </c>
    </row>
    <row r="7016" spans="2:5" x14ac:dyDescent="0.25">
      <c r="B7016" s="24">
        <v>737</v>
      </c>
      <c r="C7016" s="24" t="s">
        <v>200</v>
      </c>
      <c r="D7016" s="24" t="s">
        <v>199</v>
      </c>
      <c r="E7016" s="24" t="s">
        <v>198</v>
      </c>
    </row>
    <row r="7017" spans="2:5" x14ac:dyDescent="0.25">
      <c r="B7017" s="24">
        <v>482</v>
      </c>
      <c r="C7017" s="24" t="s">
        <v>200</v>
      </c>
      <c r="D7017" s="24" t="s">
        <v>199</v>
      </c>
      <c r="E7017" s="24" t="s">
        <v>198</v>
      </c>
    </row>
    <row r="7018" spans="2:5" x14ac:dyDescent="0.25">
      <c r="B7018" s="24">
        <v>155</v>
      </c>
      <c r="C7018" s="24" t="s">
        <v>200</v>
      </c>
      <c r="D7018" s="24" t="s">
        <v>199</v>
      </c>
      <c r="E7018" s="24" t="s">
        <v>198</v>
      </c>
    </row>
    <row r="7019" spans="2:5" x14ac:dyDescent="0.25">
      <c r="B7019" s="24">
        <v>344</v>
      </c>
      <c r="C7019" s="24" t="s">
        <v>200</v>
      </c>
      <c r="D7019" s="24" t="s">
        <v>199</v>
      </c>
      <c r="E7019" s="24" t="s">
        <v>198</v>
      </c>
    </row>
    <row r="7020" spans="2:5" x14ac:dyDescent="0.25">
      <c r="B7020" s="24">
        <v>399</v>
      </c>
      <c r="C7020" s="24" t="s">
        <v>200</v>
      </c>
      <c r="D7020" s="24" t="s">
        <v>199</v>
      </c>
      <c r="E7020" s="24" t="s">
        <v>198</v>
      </c>
    </row>
    <row r="7021" spans="2:5" x14ac:dyDescent="0.25">
      <c r="B7021" s="24">
        <v>578</v>
      </c>
      <c r="C7021" s="24" t="s">
        <v>200</v>
      </c>
      <c r="D7021" s="24" t="s">
        <v>199</v>
      </c>
      <c r="E7021" s="24" t="s">
        <v>198</v>
      </c>
    </row>
    <row r="7022" spans="2:5" x14ac:dyDescent="0.25">
      <c r="B7022" s="24">
        <v>539</v>
      </c>
      <c r="C7022" s="24" t="s">
        <v>200</v>
      </c>
      <c r="D7022" s="24" t="s">
        <v>199</v>
      </c>
      <c r="E7022" s="24" t="s">
        <v>198</v>
      </c>
    </row>
    <row r="7023" spans="2:5" x14ac:dyDescent="0.25">
      <c r="B7023" s="24">
        <v>707</v>
      </c>
      <c r="C7023" s="24" t="s">
        <v>200</v>
      </c>
      <c r="D7023" s="24" t="s">
        <v>199</v>
      </c>
      <c r="E7023" s="24" t="s">
        <v>198</v>
      </c>
    </row>
    <row r="7024" spans="2:5" x14ac:dyDescent="0.25">
      <c r="B7024" s="24">
        <v>625</v>
      </c>
      <c r="C7024" s="24" t="s">
        <v>200</v>
      </c>
      <c r="D7024" s="24" t="s">
        <v>199</v>
      </c>
      <c r="E7024" s="24" t="s">
        <v>198</v>
      </c>
    </row>
    <row r="7025" spans="2:5" x14ac:dyDescent="0.25">
      <c r="B7025" s="24">
        <v>476</v>
      </c>
      <c r="C7025" s="24" t="s">
        <v>200</v>
      </c>
      <c r="D7025" s="24" t="s">
        <v>199</v>
      </c>
      <c r="E7025" s="24" t="s">
        <v>198</v>
      </c>
    </row>
    <row r="7026" spans="2:5" x14ac:dyDescent="0.25">
      <c r="B7026" s="24">
        <v>703</v>
      </c>
      <c r="C7026" s="24" t="s">
        <v>200</v>
      </c>
      <c r="D7026" s="24" t="s">
        <v>199</v>
      </c>
      <c r="E7026" s="24" t="s">
        <v>198</v>
      </c>
    </row>
    <row r="7027" spans="2:5" x14ac:dyDescent="0.25">
      <c r="B7027" s="24">
        <v>184</v>
      </c>
      <c r="C7027" s="24" t="s">
        <v>200</v>
      </c>
      <c r="D7027" s="24" t="s">
        <v>199</v>
      </c>
      <c r="E7027" s="24" t="s">
        <v>198</v>
      </c>
    </row>
    <row r="7028" spans="2:5" x14ac:dyDescent="0.25">
      <c r="B7028" s="24">
        <v>525</v>
      </c>
      <c r="C7028" s="24" t="s">
        <v>200</v>
      </c>
      <c r="D7028" s="24" t="s">
        <v>199</v>
      </c>
      <c r="E7028" s="24" t="s">
        <v>198</v>
      </c>
    </row>
    <row r="7029" spans="2:5" x14ac:dyDescent="0.25">
      <c r="B7029" s="24">
        <v>234</v>
      </c>
      <c r="C7029" s="24" t="s">
        <v>200</v>
      </c>
      <c r="D7029" s="24" t="s">
        <v>199</v>
      </c>
      <c r="E7029" s="24" t="s">
        <v>198</v>
      </c>
    </row>
    <row r="7030" spans="2:5" x14ac:dyDescent="0.25">
      <c r="B7030" s="24">
        <v>349</v>
      </c>
      <c r="C7030" s="24" t="s">
        <v>200</v>
      </c>
      <c r="D7030" s="24" t="s">
        <v>199</v>
      </c>
      <c r="E7030" s="24" t="s">
        <v>198</v>
      </c>
    </row>
    <row r="7031" spans="2:5" x14ac:dyDescent="0.25">
      <c r="B7031" s="24">
        <v>333</v>
      </c>
      <c r="C7031" s="24" t="s">
        <v>200</v>
      </c>
      <c r="D7031" s="24" t="s">
        <v>199</v>
      </c>
      <c r="E7031" s="24" t="s">
        <v>198</v>
      </c>
    </row>
    <row r="7032" spans="2:5" x14ac:dyDescent="0.25">
      <c r="B7032" s="24">
        <v>361</v>
      </c>
      <c r="C7032" s="24" t="s">
        <v>200</v>
      </c>
      <c r="D7032" s="24" t="s">
        <v>199</v>
      </c>
      <c r="E7032" s="24" t="s">
        <v>198</v>
      </c>
    </row>
    <row r="7033" spans="2:5" x14ac:dyDescent="0.25">
      <c r="B7033" s="24">
        <v>659</v>
      </c>
      <c r="C7033" s="24" t="s">
        <v>200</v>
      </c>
      <c r="D7033" s="24" t="s">
        <v>199</v>
      </c>
      <c r="E7033" s="24" t="s">
        <v>198</v>
      </c>
    </row>
    <row r="7034" spans="2:5" x14ac:dyDescent="0.25">
      <c r="B7034" s="24">
        <v>368</v>
      </c>
      <c r="C7034" s="24" t="s">
        <v>200</v>
      </c>
      <c r="D7034" s="24" t="s">
        <v>199</v>
      </c>
      <c r="E7034" s="24" t="s">
        <v>198</v>
      </c>
    </row>
    <row r="7035" spans="2:5" x14ac:dyDescent="0.25">
      <c r="B7035" s="24">
        <v>263</v>
      </c>
      <c r="C7035" s="24" t="s">
        <v>200</v>
      </c>
      <c r="D7035" s="24" t="s">
        <v>199</v>
      </c>
      <c r="E7035" s="24" t="s">
        <v>198</v>
      </c>
    </row>
    <row r="7036" spans="2:5" x14ac:dyDescent="0.25">
      <c r="B7036" s="24">
        <v>292</v>
      </c>
      <c r="C7036" s="24" t="s">
        <v>200</v>
      </c>
      <c r="D7036" s="24" t="s">
        <v>199</v>
      </c>
      <c r="E7036" s="24" t="s">
        <v>198</v>
      </c>
    </row>
    <row r="7037" spans="2:5" x14ac:dyDescent="0.25">
      <c r="B7037" s="24">
        <v>228</v>
      </c>
      <c r="C7037" s="24" t="s">
        <v>200</v>
      </c>
      <c r="D7037" s="24" t="s">
        <v>199</v>
      </c>
      <c r="E7037" s="24" t="s">
        <v>198</v>
      </c>
    </row>
    <row r="7038" spans="2:5" x14ac:dyDescent="0.25">
      <c r="B7038" s="24">
        <v>607</v>
      </c>
      <c r="C7038" s="24" t="s">
        <v>200</v>
      </c>
      <c r="D7038" s="24" t="s">
        <v>199</v>
      </c>
      <c r="E7038" s="24" t="s">
        <v>198</v>
      </c>
    </row>
    <row r="7039" spans="2:5" x14ac:dyDescent="0.25">
      <c r="B7039" s="24">
        <v>195</v>
      </c>
      <c r="C7039" s="24" t="s">
        <v>200</v>
      </c>
      <c r="D7039" s="24" t="s">
        <v>199</v>
      </c>
      <c r="E7039" s="24" t="s">
        <v>198</v>
      </c>
    </row>
    <row r="7040" spans="2:5" x14ac:dyDescent="0.25">
      <c r="B7040" s="24">
        <v>108</v>
      </c>
      <c r="C7040" s="24" t="s">
        <v>200</v>
      </c>
      <c r="D7040" s="24" t="s">
        <v>199</v>
      </c>
      <c r="E7040" s="24" t="s">
        <v>198</v>
      </c>
    </row>
    <row r="7041" spans="2:5" x14ac:dyDescent="0.25">
      <c r="B7041" s="24">
        <v>450</v>
      </c>
      <c r="C7041" s="24" t="s">
        <v>200</v>
      </c>
      <c r="D7041" s="24" t="s">
        <v>199</v>
      </c>
      <c r="E7041" s="24" t="s">
        <v>198</v>
      </c>
    </row>
    <row r="7042" spans="2:5" x14ac:dyDescent="0.25">
      <c r="B7042" s="24">
        <v>593</v>
      </c>
      <c r="C7042" s="24" t="s">
        <v>200</v>
      </c>
      <c r="D7042" s="24" t="s">
        <v>199</v>
      </c>
      <c r="E7042" s="24" t="s">
        <v>198</v>
      </c>
    </row>
    <row r="7043" spans="2:5" x14ac:dyDescent="0.25">
      <c r="B7043" s="24">
        <v>56</v>
      </c>
      <c r="C7043" s="24" t="s">
        <v>200</v>
      </c>
      <c r="D7043" s="24" t="s">
        <v>199</v>
      </c>
      <c r="E7043" s="24" t="s">
        <v>198</v>
      </c>
    </row>
    <row r="7044" spans="2:5" x14ac:dyDescent="0.25">
      <c r="B7044" s="24">
        <v>352</v>
      </c>
      <c r="C7044" s="24" t="s">
        <v>200</v>
      </c>
      <c r="D7044" s="24" t="s">
        <v>199</v>
      </c>
      <c r="E7044" s="24" t="s">
        <v>198</v>
      </c>
    </row>
    <row r="7045" spans="2:5" x14ac:dyDescent="0.25">
      <c r="B7045" s="24">
        <v>550</v>
      </c>
      <c r="C7045" s="24" t="s">
        <v>200</v>
      </c>
      <c r="D7045" s="24" t="s">
        <v>199</v>
      </c>
      <c r="E7045" s="24" t="s">
        <v>198</v>
      </c>
    </row>
    <row r="7046" spans="2:5" x14ac:dyDescent="0.25">
      <c r="B7046" s="24">
        <v>151</v>
      </c>
      <c r="C7046" s="24" t="s">
        <v>200</v>
      </c>
      <c r="D7046" s="24" t="s">
        <v>199</v>
      </c>
      <c r="E7046" s="24" t="s">
        <v>198</v>
      </c>
    </row>
    <row r="7047" spans="2:5" x14ac:dyDescent="0.25">
      <c r="B7047" s="24">
        <v>591</v>
      </c>
      <c r="C7047" s="24" t="s">
        <v>200</v>
      </c>
      <c r="D7047" s="24" t="s">
        <v>199</v>
      </c>
      <c r="E7047" s="24" t="s">
        <v>198</v>
      </c>
    </row>
    <row r="7048" spans="2:5" x14ac:dyDescent="0.25">
      <c r="B7048" s="24">
        <v>240</v>
      </c>
      <c r="C7048" s="24" t="s">
        <v>200</v>
      </c>
      <c r="D7048" s="24" t="s">
        <v>199</v>
      </c>
      <c r="E7048" s="24" t="s">
        <v>198</v>
      </c>
    </row>
    <row r="7049" spans="2:5" x14ac:dyDescent="0.25">
      <c r="B7049" s="24">
        <v>513</v>
      </c>
      <c r="C7049" s="24" t="s">
        <v>200</v>
      </c>
      <c r="D7049" s="24" t="s">
        <v>199</v>
      </c>
      <c r="E7049" s="24" t="s">
        <v>198</v>
      </c>
    </row>
    <row r="7050" spans="2:5" x14ac:dyDescent="0.25">
      <c r="B7050" s="24">
        <v>694</v>
      </c>
      <c r="C7050" s="24" t="s">
        <v>200</v>
      </c>
      <c r="D7050" s="24" t="s">
        <v>199</v>
      </c>
      <c r="E7050" s="24" t="s">
        <v>198</v>
      </c>
    </row>
    <row r="7051" spans="2:5" x14ac:dyDescent="0.25">
      <c r="B7051" s="24">
        <v>279</v>
      </c>
      <c r="C7051" s="24" t="s">
        <v>200</v>
      </c>
      <c r="D7051" s="24" t="s">
        <v>199</v>
      </c>
      <c r="E7051" s="24" t="s">
        <v>198</v>
      </c>
    </row>
    <row r="7052" spans="2:5" x14ac:dyDescent="0.25">
      <c r="B7052" s="24">
        <v>662</v>
      </c>
      <c r="C7052" s="24" t="s">
        <v>200</v>
      </c>
      <c r="D7052" s="24" t="s">
        <v>199</v>
      </c>
      <c r="E7052" s="24" t="s">
        <v>198</v>
      </c>
    </row>
    <row r="7053" spans="2:5" x14ac:dyDescent="0.25">
      <c r="B7053" s="24">
        <v>163</v>
      </c>
      <c r="C7053" s="24" t="s">
        <v>200</v>
      </c>
      <c r="D7053" s="24" t="s">
        <v>199</v>
      </c>
      <c r="E7053" s="24" t="s">
        <v>198</v>
      </c>
    </row>
    <row r="7054" spans="2:5" x14ac:dyDescent="0.25">
      <c r="B7054" s="24">
        <v>484</v>
      </c>
      <c r="C7054" s="24" t="s">
        <v>200</v>
      </c>
      <c r="D7054" s="24" t="s">
        <v>199</v>
      </c>
      <c r="E7054" s="24" t="s">
        <v>198</v>
      </c>
    </row>
    <row r="7055" spans="2:5" x14ac:dyDescent="0.25">
      <c r="B7055" s="24">
        <v>331</v>
      </c>
      <c r="C7055" s="24" t="s">
        <v>200</v>
      </c>
      <c r="D7055" s="24" t="s">
        <v>199</v>
      </c>
      <c r="E7055" s="24" t="s">
        <v>198</v>
      </c>
    </row>
    <row r="7056" spans="2:5" x14ac:dyDescent="0.25">
      <c r="B7056" s="24">
        <v>562</v>
      </c>
      <c r="C7056" s="24" t="s">
        <v>200</v>
      </c>
      <c r="D7056" s="24" t="s">
        <v>199</v>
      </c>
      <c r="E7056" s="24" t="s">
        <v>198</v>
      </c>
    </row>
    <row r="7057" spans="2:5" x14ac:dyDescent="0.25">
      <c r="B7057" s="24">
        <v>587</v>
      </c>
      <c r="C7057" s="24" t="s">
        <v>200</v>
      </c>
      <c r="D7057" s="24" t="s">
        <v>199</v>
      </c>
      <c r="E7057" s="24" t="s">
        <v>198</v>
      </c>
    </row>
    <row r="7058" spans="2:5" x14ac:dyDescent="0.25">
      <c r="B7058" s="24">
        <v>733</v>
      </c>
      <c r="C7058" s="24" t="s">
        <v>200</v>
      </c>
      <c r="D7058" s="24" t="s">
        <v>199</v>
      </c>
      <c r="E7058" s="24" t="s">
        <v>198</v>
      </c>
    </row>
    <row r="7059" spans="2:5" x14ac:dyDescent="0.25">
      <c r="B7059" s="24">
        <v>152</v>
      </c>
      <c r="C7059" s="24" t="s">
        <v>200</v>
      </c>
      <c r="D7059" s="24" t="s">
        <v>199</v>
      </c>
      <c r="E7059" s="24" t="s">
        <v>198</v>
      </c>
    </row>
    <row r="7060" spans="2:5" x14ac:dyDescent="0.25">
      <c r="B7060" s="24">
        <v>90</v>
      </c>
      <c r="C7060" s="24" t="s">
        <v>200</v>
      </c>
      <c r="D7060" s="24" t="s">
        <v>199</v>
      </c>
      <c r="E7060" s="24" t="s">
        <v>198</v>
      </c>
    </row>
    <row r="7061" spans="2:5" x14ac:dyDescent="0.25">
      <c r="B7061" s="24">
        <v>726</v>
      </c>
      <c r="C7061" s="24" t="s">
        <v>200</v>
      </c>
      <c r="D7061" s="24" t="s">
        <v>199</v>
      </c>
      <c r="E7061" s="24" t="s">
        <v>198</v>
      </c>
    </row>
    <row r="7062" spans="2:5" x14ac:dyDescent="0.25">
      <c r="B7062" s="24">
        <v>355</v>
      </c>
      <c r="C7062" s="24" t="s">
        <v>200</v>
      </c>
      <c r="D7062" s="24" t="s">
        <v>199</v>
      </c>
      <c r="E7062" s="24" t="s">
        <v>198</v>
      </c>
    </row>
    <row r="7063" spans="2:5" x14ac:dyDescent="0.25">
      <c r="B7063" s="24">
        <v>249</v>
      </c>
      <c r="C7063" s="24" t="s">
        <v>200</v>
      </c>
      <c r="D7063" s="24" t="s">
        <v>199</v>
      </c>
      <c r="E7063" s="24" t="s">
        <v>198</v>
      </c>
    </row>
    <row r="7064" spans="2:5" x14ac:dyDescent="0.25">
      <c r="B7064" s="24">
        <v>71</v>
      </c>
      <c r="C7064" s="24" t="s">
        <v>200</v>
      </c>
      <c r="D7064" s="24" t="s">
        <v>199</v>
      </c>
      <c r="E7064" s="24" t="s">
        <v>198</v>
      </c>
    </row>
    <row r="7065" spans="2:5" x14ac:dyDescent="0.25">
      <c r="B7065" s="24">
        <v>13</v>
      </c>
      <c r="C7065" s="24" t="s">
        <v>200</v>
      </c>
      <c r="D7065" s="24" t="s">
        <v>199</v>
      </c>
      <c r="E7065" s="24" t="s">
        <v>198</v>
      </c>
    </row>
    <row r="7066" spans="2:5" x14ac:dyDescent="0.25">
      <c r="B7066" s="24">
        <v>414</v>
      </c>
      <c r="C7066" s="24" t="s">
        <v>200</v>
      </c>
      <c r="D7066" s="24" t="s">
        <v>199</v>
      </c>
      <c r="E7066" s="24" t="s">
        <v>198</v>
      </c>
    </row>
    <row r="7067" spans="2:5" x14ac:dyDescent="0.25">
      <c r="B7067" s="24">
        <v>149</v>
      </c>
      <c r="C7067" s="24" t="s">
        <v>200</v>
      </c>
      <c r="D7067" s="24" t="s">
        <v>199</v>
      </c>
      <c r="E7067" s="24" t="s">
        <v>198</v>
      </c>
    </row>
    <row r="7068" spans="2:5" x14ac:dyDescent="0.25">
      <c r="B7068" s="24">
        <v>167</v>
      </c>
      <c r="C7068" s="24" t="s">
        <v>200</v>
      </c>
      <c r="D7068" s="24" t="s">
        <v>199</v>
      </c>
      <c r="E7068" s="24" t="s">
        <v>198</v>
      </c>
    </row>
    <row r="7069" spans="2:5" x14ac:dyDescent="0.25">
      <c r="B7069" s="24">
        <v>538</v>
      </c>
      <c r="C7069" s="24" t="s">
        <v>200</v>
      </c>
      <c r="D7069" s="24" t="s">
        <v>199</v>
      </c>
      <c r="E7069" s="24" t="s">
        <v>198</v>
      </c>
    </row>
    <row r="7070" spans="2:5" x14ac:dyDescent="0.25">
      <c r="B7070" s="24">
        <v>244</v>
      </c>
      <c r="C7070" s="24" t="s">
        <v>200</v>
      </c>
      <c r="D7070" s="24" t="s">
        <v>199</v>
      </c>
      <c r="E7070" s="24" t="s">
        <v>198</v>
      </c>
    </row>
    <row r="7071" spans="2:5" x14ac:dyDescent="0.25">
      <c r="B7071" s="24">
        <v>375</v>
      </c>
      <c r="C7071" s="24" t="s">
        <v>200</v>
      </c>
      <c r="D7071" s="24" t="s">
        <v>199</v>
      </c>
      <c r="E7071" s="24" t="s">
        <v>198</v>
      </c>
    </row>
    <row r="7072" spans="2:5" x14ac:dyDescent="0.25">
      <c r="B7072" s="24">
        <v>678</v>
      </c>
      <c r="C7072" s="24" t="s">
        <v>200</v>
      </c>
      <c r="D7072" s="24" t="s">
        <v>199</v>
      </c>
      <c r="E7072" s="24" t="s">
        <v>198</v>
      </c>
    </row>
    <row r="7073" spans="2:5" x14ac:dyDescent="0.25">
      <c r="B7073" s="24">
        <v>585</v>
      </c>
      <c r="C7073" s="24" t="s">
        <v>200</v>
      </c>
      <c r="D7073" s="24" t="s">
        <v>199</v>
      </c>
      <c r="E7073" s="24" t="s">
        <v>198</v>
      </c>
    </row>
    <row r="7074" spans="2:5" x14ac:dyDescent="0.25">
      <c r="B7074" s="24">
        <v>330</v>
      </c>
      <c r="C7074" s="24" t="s">
        <v>200</v>
      </c>
      <c r="D7074" s="24" t="s">
        <v>199</v>
      </c>
      <c r="E7074" s="24" t="s">
        <v>198</v>
      </c>
    </row>
    <row r="7075" spans="2:5" x14ac:dyDescent="0.25">
      <c r="B7075" s="24">
        <v>554</v>
      </c>
      <c r="C7075" s="24" t="s">
        <v>200</v>
      </c>
      <c r="D7075" s="24" t="s">
        <v>199</v>
      </c>
      <c r="E7075" s="24" t="s">
        <v>198</v>
      </c>
    </row>
    <row r="7076" spans="2:5" x14ac:dyDescent="0.25">
      <c r="B7076" s="24">
        <v>676</v>
      </c>
      <c r="C7076" s="24" t="s">
        <v>200</v>
      </c>
      <c r="D7076" s="24" t="s">
        <v>199</v>
      </c>
      <c r="E7076" s="24" t="s">
        <v>198</v>
      </c>
    </row>
    <row r="7077" spans="2:5" x14ac:dyDescent="0.25">
      <c r="B7077" s="24">
        <v>666</v>
      </c>
      <c r="C7077" s="24" t="s">
        <v>200</v>
      </c>
      <c r="D7077" s="24" t="s">
        <v>199</v>
      </c>
      <c r="E7077" s="24" t="s">
        <v>198</v>
      </c>
    </row>
    <row r="7078" spans="2:5" x14ac:dyDescent="0.25">
      <c r="B7078" s="24">
        <v>72</v>
      </c>
      <c r="C7078" s="24" t="s">
        <v>200</v>
      </c>
      <c r="D7078" s="24" t="s">
        <v>199</v>
      </c>
      <c r="E7078" s="24" t="s">
        <v>198</v>
      </c>
    </row>
    <row r="7079" spans="2:5" x14ac:dyDescent="0.25">
      <c r="B7079" s="24">
        <v>218</v>
      </c>
      <c r="C7079" s="24" t="s">
        <v>200</v>
      </c>
      <c r="D7079" s="24" t="s">
        <v>199</v>
      </c>
      <c r="E7079" s="24" t="s">
        <v>198</v>
      </c>
    </row>
    <row r="7080" spans="2:5" x14ac:dyDescent="0.25">
      <c r="B7080" s="24">
        <v>146</v>
      </c>
      <c r="C7080" s="24" t="s">
        <v>200</v>
      </c>
      <c r="D7080" s="24" t="s">
        <v>199</v>
      </c>
      <c r="E7080" s="24" t="s">
        <v>198</v>
      </c>
    </row>
    <row r="7081" spans="2:5" x14ac:dyDescent="0.25">
      <c r="B7081" s="24">
        <v>14</v>
      </c>
      <c r="C7081" s="24" t="s">
        <v>200</v>
      </c>
      <c r="D7081" s="24" t="s">
        <v>199</v>
      </c>
      <c r="E7081" s="24" t="s">
        <v>198</v>
      </c>
    </row>
    <row r="7082" spans="2:5" x14ac:dyDescent="0.25">
      <c r="B7082" s="24">
        <v>140</v>
      </c>
      <c r="C7082" s="24" t="s">
        <v>200</v>
      </c>
      <c r="D7082" s="24" t="s">
        <v>199</v>
      </c>
      <c r="E7082" s="24" t="s">
        <v>198</v>
      </c>
    </row>
    <row r="7083" spans="2:5" x14ac:dyDescent="0.25">
      <c r="B7083" s="24">
        <v>566</v>
      </c>
      <c r="C7083" s="24" t="s">
        <v>200</v>
      </c>
      <c r="D7083" s="24" t="s">
        <v>199</v>
      </c>
      <c r="E7083" s="24" t="s">
        <v>198</v>
      </c>
    </row>
    <row r="7084" spans="2:5" x14ac:dyDescent="0.25">
      <c r="B7084" s="24">
        <v>445</v>
      </c>
      <c r="C7084" s="24" t="s">
        <v>200</v>
      </c>
      <c r="D7084" s="24" t="s">
        <v>199</v>
      </c>
      <c r="E7084" s="24" t="s">
        <v>198</v>
      </c>
    </row>
    <row r="7085" spans="2:5" x14ac:dyDescent="0.25">
      <c r="B7085" s="24">
        <v>334</v>
      </c>
      <c r="C7085" s="24" t="s">
        <v>200</v>
      </c>
      <c r="D7085" s="24" t="s">
        <v>199</v>
      </c>
      <c r="E7085" s="24" t="s">
        <v>198</v>
      </c>
    </row>
    <row r="7086" spans="2:5" x14ac:dyDescent="0.25">
      <c r="B7086" s="24">
        <v>140</v>
      </c>
      <c r="C7086" s="24" t="s">
        <v>200</v>
      </c>
      <c r="D7086" s="24" t="s">
        <v>199</v>
      </c>
      <c r="E7086" s="24" t="s">
        <v>198</v>
      </c>
    </row>
    <row r="7087" spans="2:5" x14ac:dyDescent="0.25">
      <c r="B7087" s="24">
        <v>161</v>
      </c>
      <c r="C7087" s="24" t="s">
        <v>200</v>
      </c>
      <c r="D7087" s="24" t="s">
        <v>199</v>
      </c>
      <c r="E7087" s="24" t="s">
        <v>198</v>
      </c>
    </row>
    <row r="7088" spans="2:5" x14ac:dyDescent="0.25">
      <c r="B7088" s="24">
        <v>644</v>
      </c>
      <c r="C7088" s="24" t="s">
        <v>200</v>
      </c>
      <c r="D7088" s="24" t="s">
        <v>199</v>
      </c>
      <c r="E7088" s="24" t="s">
        <v>198</v>
      </c>
    </row>
    <row r="7089" spans="2:5" x14ac:dyDescent="0.25">
      <c r="B7089" s="24">
        <v>501</v>
      </c>
      <c r="C7089" s="24" t="s">
        <v>200</v>
      </c>
      <c r="D7089" s="24" t="s">
        <v>199</v>
      </c>
      <c r="E7089" s="24" t="s">
        <v>198</v>
      </c>
    </row>
    <row r="7090" spans="2:5" x14ac:dyDescent="0.25">
      <c r="B7090" s="24">
        <v>635</v>
      </c>
      <c r="C7090" s="24" t="s">
        <v>200</v>
      </c>
      <c r="D7090" s="24" t="s">
        <v>199</v>
      </c>
      <c r="E7090" s="24" t="s">
        <v>198</v>
      </c>
    </row>
    <row r="7091" spans="2:5" x14ac:dyDescent="0.25">
      <c r="B7091" s="24">
        <v>68</v>
      </c>
      <c r="C7091" s="24" t="s">
        <v>200</v>
      </c>
      <c r="D7091" s="24" t="s">
        <v>199</v>
      </c>
      <c r="E7091" s="24" t="s">
        <v>198</v>
      </c>
    </row>
    <row r="7092" spans="2:5" x14ac:dyDescent="0.25">
      <c r="B7092" s="24">
        <v>546</v>
      </c>
      <c r="C7092" s="24" t="s">
        <v>200</v>
      </c>
      <c r="D7092" s="24" t="s">
        <v>199</v>
      </c>
      <c r="E7092" s="24" t="s">
        <v>198</v>
      </c>
    </row>
    <row r="7093" spans="2:5" x14ac:dyDescent="0.25">
      <c r="B7093" s="24">
        <v>112</v>
      </c>
      <c r="C7093" s="24" t="s">
        <v>200</v>
      </c>
      <c r="D7093" s="24" t="s">
        <v>199</v>
      </c>
      <c r="E7093" s="24" t="s">
        <v>198</v>
      </c>
    </row>
    <row r="7094" spans="2:5" x14ac:dyDescent="0.25">
      <c r="B7094" s="24">
        <v>327</v>
      </c>
      <c r="C7094" s="24" t="s">
        <v>200</v>
      </c>
      <c r="D7094" s="24" t="s">
        <v>199</v>
      </c>
      <c r="E7094" s="24" t="s">
        <v>198</v>
      </c>
    </row>
    <row r="7095" spans="2:5" x14ac:dyDescent="0.25">
      <c r="B7095" s="24">
        <v>263</v>
      </c>
      <c r="C7095" s="24" t="s">
        <v>200</v>
      </c>
      <c r="D7095" s="24" t="s">
        <v>199</v>
      </c>
      <c r="E7095" s="24" t="s">
        <v>198</v>
      </c>
    </row>
    <row r="7096" spans="2:5" x14ac:dyDescent="0.25">
      <c r="B7096" s="24">
        <v>665</v>
      </c>
      <c r="C7096" s="24" t="s">
        <v>200</v>
      </c>
      <c r="D7096" s="24" t="s">
        <v>199</v>
      </c>
      <c r="E7096" s="24" t="s">
        <v>198</v>
      </c>
    </row>
    <row r="7097" spans="2:5" x14ac:dyDescent="0.25">
      <c r="B7097" s="24">
        <v>323</v>
      </c>
      <c r="C7097" s="24" t="s">
        <v>200</v>
      </c>
      <c r="D7097" s="24" t="s">
        <v>199</v>
      </c>
      <c r="E7097" s="24" t="s">
        <v>198</v>
      </c>
    </row>
    <row r="7098" spans="2:5" x14ac:dyDescent="0.25">
      <c r="B7098" s="24">
        <v>608</v>
      </c>
      <c r="C7098" s="24" t="s">
        <v>200</v>
      </c>
      <c r="D7098" s="24" t="s">
        <v>199</v>
      </c>
      <c r="E7098" s="24" t="s">
        <v>198</v>
      </c>
    </row>
    <row r="7099" spans="2:5" x14ac:dyDescent="0.25">
      <c r="B7099" s="24">
        <v>343</v>
      </c>
      <c r="C7099" s="24" t="s">
        <v>200</v>
      </c>
      <c r="D7099" s="24" t="s">
        <v>199</v>
      </c>
      <c r="E7099" s="24" t="s">
        <v>198</v>
      </c>
    </row>
    <row r="7100" spans="2:5" x14ac:dyDescent="0.25">
      <c r="B7100" s="24">
        <v>171</v>
      </c>
      <c r="C7100" s="24" t="s">
        <v>200</v>
      </c>
      <c r="D7100" s="24" t="s">
        <v>199</v>
      </c>
      <c r="E7100" s="24" t="s">
        <v>198</v>
      </c>
    </row>
    <row r="7101" spans="2:5" x14ac:dyDescent="0.25">
      <c r="B7101" s="24">
        <v>505</v>
      </c>
      <c r="C7101" s="24" t="s">
        <v>200</v>
      </c>
      <c r="D7101" s="24" t="s">
        <v>199</v>
      </c>
      <c r="E7101" s="24" t="s">
        <v>198</v>
      </c>
    </row>
    <row r="7102" spans="2:5" x14ac:dyDescent="0.25">
      <c r="B7102" s="24">
        <v>368</v>
      </c>
      <c r="C7102" s="24" t="s">
        <v>200</v>
      </c>
      <c r="D7102" s="24" t="s">
        <v>199</v>
      </c>
      <c r="E7102" s="24" t="s">
        <v>198</v>
      </c>
    </row>
    <row r="7103" spans="2:5" x14ac:dyDescent="0.25">
      <c r="B7103" s="24">
        <v>280</v>
      </c>
      <c r="C7103" s="24" t="s">
        <v>200</v>
      </c>
      <c r="D7103" s="24" t="s">
        <v>199</v>
      </c>
      <c r="E7103" s="24" t="s">
        <v>198</v>
      </c>
    </row>
    <row r="7104" spans="2:5" x14ac:dyDescent="0.25">
      <c r="B7104" s="24">
        <v>36</v>
      </c>
      <c r="C7104" s="24" t="s">
        <v>200</v>
      </c>
      <c r="D7104" s="24" t="s">
        <v>199</v>
      </c>
      <c r="E7104" s="24" t="s">
        <v>198</v>
      </c>
    </row>
    <row r="7105" spans="2:5" x14ac:dyDescent="0.25">
      <c r="B7105" s="24">
        <v>671</v>
      </c>
      <c r="C7105" s="24" t="s">
        <v>200</v>
      </c>
      <c r="D7105" s="24" t="s">
        <v>199</v>
      </c>
      <c r="E7105" s="24" t="s">
        <v>198</v>
      </c>
    </row>
    <row r="7106" spans="2:5" x14ac:dyDescent="0.25">
      <c r="B7106" s="24">
        <v>417</v>
      </c>
      <c r="C7106" s="24" t="s">
        <v>200</v>
      </c>
      <c r="D7106" s="24" t="s">
        <v>199</v>
      </c>
      <c r="E7106" s="24" t="s">
        <v>198</v>
      </c>
    </row>
    <row r="7107" spans="2:5" x14ac:dyDescent="0.25">
      <c r="B7107" s="24">
        <v>706</v>
      </c>
      <c r="C7107" s="24" t="s">
        <v>200</v>
      </c>
      <c r="D7107" s="24" t="s">
        <v>199</v>
      </c>
      <c r="E7107" s="24" t="s">
        <v>198</v>
      </c>
    </row>
    <row r="7108" spans="2:5" x14ac:dyDescent="0.25">
      <c r="B7108" s="24">
        <v>41</v>
      </c>
      <c r="C7108" s="24" t="s">
        <v>200</v>
      </c>
      <c r="D7108" s="24" t="s">
        <v>199</v>
      </c>
      <c r="E7108" s="24" t="s">
        <v>198</v>
      </c>
    </row>
    <row r="7109" spans="2:5" x14ac:dyDescent="0.25">
      <c r="B7109" s="24">
        <v>158</v>
      </c>
      <c r="C7109" s="24" t="s">
        <v>200</v>
      </c>
      <c r="D7109" s="24" t="s">
        <v>199</v>
      </c>
      <c r="E7109" s="24" t="s">
        <v>198</v>
      </c>
    </row>
    <row r="7110" spans="2:5" x14ac:dyDescent="0.25">
      <c r="B7110" s="24">
        <v>343</v>
      </c>
      <c r="C7110" s="24" t="s">
        <v>200</v>
      </c>
      <c r="D7110" s="24" t="s">
        <v>199</v>
      </c>
      <c r="E7110" s="24" t="s">
        <v>198</v>
      </c>
    </row>
    <row r="7111" spans="2:5" x14ac:dyDescent="0.25">
      <c r="B7111" s="24">
        <v>355</v>
      </c>
      <c r="C7111" s="24" t="s">
        <v>200</v>
      </c>
      <c r="D7111" s="24" t="s">
        <v>199</v>
      </c>
      <c r="E7111" s="24" t="s">
        <v>198</v>
      </c>
    </row>
    <row r="7112" spans="2:5" x14ac:dyDescent="0.25">
      <c r="B7112" s="24">
        <v>600</v>
      </c>
      <c r="C7112" s="24" t="s">
        <v>200</v>
      </c>
      <c r="D7112" s="24" t="s">
        <v>199</v>
      </c>
      <c r="E7112" s="24" t="s">
        <v>198</v>
      </c>
    </row>
    <row r="7113" spans="2:5" x14ac:dyDescent="0.25">
      <c r="B7113" s="24">
        <v>304</v>
      </c>
      <c r="C7113" s="24" t="s">
        <v>200</v>
      </c>
      <c r="D7113" s="24" t="s">
        <v>199</v>
      </c>
      <c r="E7113" s="24" t="s">
        <v>198</v>
      </c>
    </row>
    <row r="7114" spans="2:5" x14ac:dyDescent="0.25">
      <c r="B7114" s="24">
        <v>37</v>
      </c>
      <c r="C7114" s="24" t="s">
        <v>200</v>
      </c>
      <c r="D7114" s="24" t="s">
        <v>199</v>
      </c>
      <c r="E7114" s="24" t="s">
        <v>198</v>
      </c>
    </row>
    <row r="7115" spans="2:5" x14ac:dyDescent="0.25">
      <c r="B7115" s="24">
        <v>512</v>
      </c>
      <c r="C7115" s="24" t="s">
        <v>200</v>
      </c>
      <c r="D7115" s="24" t="s">
        <v>199</v>
      </c>
      <c r="E7115" s="24" t="s">
        <v>198</v>
      </c>
    </row>
    <row r="7116" spans="2:5" x14ac:dyDescent="0.25">
      <c r="B7116" s="24">
        <v>401</v>
      </c>
      <c r="C7116" s="24" t="s">
        <v>200</v>
      </c>
      <c r="D7116" s="24" t="s">
        <v>199</v>
      </c>
      <c r="E7116" s="24" t="s">
        <v>198</v>
      </c>
    </row>
    <row r="7117" spans="2:5" x14ac:dyDescent="0.25">
      <c r="B7117" s="24">
        <v>381</v>
      </c>
      <c r="C7117" s="24" t="s">
        <v>200</v>
      </c>
      <c r="D7117" s="24" t="s">
        <v>199</v>
      </c>
      <c r="E7117" s="24" t="s">
        <v>198</v>
      </c>
    </row>
    <row r="7118" spans="2:5" x14ac:dyDescent="0.25">
      <c r="B7118" s="24">
        <v>154</v>
      </c>
      <c r="C7118" s="24" t="s">
        <v>200</v>
      </c>
      <c r="D7118" s="24" t="s">
        <v>199</v>
      </c>
      <c r="E7118" s="24" t="s">
        <v>198</v>
      </c>
    </row>
    <row r="7119" spans="2:5" x14ac:dyDescent="0.25">
      <c r="B7119" s="24">
        <v>460</v>
      </c>
      <c r="C7119" s="24" t="s">
        <v>200</v>
      </c>
      <c r="D7119" s="24" t="s">
        <v>199</v>
      </c>
      <c r="E7119" s="24" t="s">
        <v>198</v>
      </c>
    </row>
    <row r="7120" spans="2:5" x14ac:dyDescent="0.25">
      <c r="B7120" s="24">
        <v>445</v>
      </c>
      <c r="C7120" s="24" t="s">
        <v>200</v>
      </c>
      <c r="D7120" s="24" t="s">
        <v>199</v>
      </c>
      <c r="E7120" s="24" t="s">
        <v>198</v>
      </c>
    </row>
    <row r="7121" spans="2:5" x14ac:dyDescent="0.25">
      <c r="B7121" s="24">
        <v>627</v>
      </c>
      <c r="C7121" s="24" t="s">
        <v>200</v>
      </c>
      <c r="D7121" s="24" t="s">
        <v>199</v>
      </c>
      <c r="E7121" s="24" t="s">
        <v>198</v>
      </c>
    </row>
    <row r="7122" spans="2:5" x14ac:dyDescent="0.25">
      <c r="B7122" s="24">
        <v>328</v>
      </c>
      <c r="C7122" s="24" t="s">
        <v>200</v>
      </c>
      <c r="D7122" s="24" t="s">
        <v>199</v>
      </c>
      <c r="E7122" s="24" t="s">
        <v>198</v>
      </c>
    </row>
    <row r="7123" spans="2:5" x14ac:dyDescent="0.25">
      <c r="B7123" s="24">
        <v>412</v>
      </c>
      <c r="C7123" s="24" t="s">
        <v>200</v>
      </c>
      <c r="D7123" s="24" t="s">
        <v>199</v>
      </c>
      <c r="E7123" s="24" t="s">
        <v>198</v>
      </c>
    </row>
    <row r="7124" spans="2:5" x14ac:dyDescent="0.25">
      <c r="B7124" s="24">
        <v>62</v>
      </c>
      <c r="C7124" s="24" t="s">
        <v>200</v>
      </c>
      <c r="D7124" s="24" t="s">
        <v>199</v>
      </c>
      <c r="E7124" s="24" t="s">
        <v>198</v>
      </c>
    </row>
    <row r="7125" spans="2:5" x14ac:dyDescent="0.25">
      <c r="B7125" s="24">
        <v>360</v>
      </c>
      <c r="C7125" s="24" t="s">
        <v>200</v>
      </c>
      <c r="D7125" s="24" t="s">
        <v>199</v>
      </c>
      <c r="E7125" s="24" t="s">
        <v>198</v>
      </c>
    </row>
    <row r="7126" spans="2:5" x14ac:dyDescent="0.25">
      <c r="B7126" s="24">
        <v>662</v>
      </c>
      <c r="C7126" s="24" t="s">
        <v>200</v>
      </c>
      <c r="D7126" s="24" t="s">
        <v>199</v>
      </c>
      <c r="E7126" s="24" t="s">
        <v>198</v>
      </c>
    </row>
    <row r="7127" spans="2:5" x14ac:dyDescent="0.25">
      <c r="B7127" s="24">
        <v>351</v>
      </c>
      <c r="C7127" s="24" t="s">
        <v>200</v>
      </c>
      <c r="D7127" s="24" t="s">
        <v>199</v>
      </c>
      <c r="E7127" s="24" t="s">
        <v>198</v>
      </c>
    </row>
    <row r="7128" spans="2:5" x14ac:dyDescent="0.25">
      <c r="B7128" s="24">
        <v>343</v>
      </c>
      <c r="C7128" s="24" t="s">
        <v>200</v>
      </c>
      <c r="D7128" s="24" t="s">
        <v>199</v>
      </c>
      <c r="E7128" s="24" t="s">
        <v>198</v>
      </c>
    </row>
    <row r="7129" spans="2:5" x14ac:dyDescent="0.25">
      <c r="B7129" s="24">
        <v>131</v>
      </c>
      <c r="C7129" s="24" t="s">
        <v>200</v>
      </c>
      <c r="D7129" s="24" t="s">
        <v>199</v>
      </c>
      <c r="E7129" s="24" t="s">
        <v>198</v>
      </c>
    </row>
    <row r="7130" spans="2:5" x14ac:dyDescent="0.25">
      <c r="B7130" s="24">
        <v>64</v>
      </c>
      <c r="C7130" s="24" t="s">
        <v>200</v>
      </c>
      <c r="D7130" s="24" t="s">
        <v>199</v>
      </c>
      <c r="E7130" s="24" t="s">
        <v>198</v>
      </c>
    </row>
    <row r="7131" spans="2:5" x14ac:dyDescent="0.25">
      <c r="B7131" s="24">
        <v>573</v>
      </c>
      <c r="C7131" s="24" t="s">
        <v>200</v>
      </c>
      <c r="D7131" s="24" t="s">
        <v>199</v>
      </c>
      <c r="E7131" s="24" t="s">
        <v>198</v>
      </c>
    </row>
    <row r="7132" spans="2:5" x14ac:dyDescent="0.25">
      <c r="B7132" s="24">
        <v>288</v>
      </c>
      <c r="C7132" s="24" t="s">
        <v>200</v>
      </c>
      <c r="D7132" s="24" t="s">
        <v>199</v>
      </c>
      <c r="E7132" s="24" t="s">
        <v>198</v>
      </c>
    </row>
    <row r="7133" spans="2:5" x14ac:dyDescent="0.25">
      <c r="B7133" s="24">
        <v>257</v>
      </c>
      <c r="C7133" s="24" t="s">
        <v>200</v>
      </c>
      <c r="D7133" s="24" t="s">
        <v>199</v>
      </c>
      <c r="E7133" s="24" t="s">
        <v>198</v>
      </c>
    </row>
    <row r="7134" spans="2:5" x14ac:dyDescent="0.25">
      <c r="B7134" s="24">
        <v>562</v>
      </c>
      <c r="C7134" s="24" t="s">
        <v>200</v>
      </c>
      <c r="D7134" s="24" t="s">
        <v>199</v>
      </c>
      <c r="E7134" s="24" t="s">
        <v>198</v>
      </c>
    </row>
    <row r="7135" spans="2:5" x14ac:dyDescent="0.25">
      <c r="B7135" s="24">
        <v>32</v>
      </c>
      <c r="C7135" s="24" t="s">
        <v>200</v>
      </c>
      <c r="D7135" s="24" t="s">
        <v>199</v>
      </c>
      <c r="E7135" s="24" t="s">
        <v>198</v>
      </c>
    </row>
    <row r="7136" spans="2:5" x14ac:dyDescent="0.25">
      <c r="B7136" s="24">
        <v>494</v>
      </c>
      <c r="C7136" s="24" t="s">
        <v>200</v>
      </c>
      <c r="D7136" s="24" t="s">
        <v>199</v>
      </c>
      <c r="E7136" s="24" t="s">
        <v>198</v>
      </c>
    </row>
    <row r="7137" spans="2:5" x14ac:dyDescent="0.25">
      <c r="B7137" s="24">
        <v>297</v>
      </c>
      <c r="C7137" s="24" t="s">
        <v>200</v>
      </c>
      <c r="D7137" s="24" t="s">
        <v>199</v>
      </c>
      <c r="E7137" s="24" t="s">
        <v>198</v>
      </c>
    </row>
    <row r="7138" spans="2:5" x14ac:dyDescent="0.25">
      <c r="B7138" s="24">
        <v>74</v>
      </c>
      <c r="C7138" s="24" t="s">
        <v>200</v>
      </c>
      <c r="D7138" s="24" t="s">
        <v>199</v>
      </c>
      <c r="E7138" s="24" t="s">
        <v>198</v>
      </c>
    </row>
    <row r="7139" spans="2:5" x14ac:dyDescent="0.25">
      <c r="B7139" s="24">
        <v>453</v>
      </c>
      <c r="C7139" s="24" t="s">
        <v>200</v>
      </c>
      <c r="D7139" s="24" t="s">
        <v>199</v>
      </c>
      <c r="E7139" s="24" t="s">
        <v>198</v>
      </c>
    </row>
    <row r="7140" spans="2:5" x14ac:dyDescent="0.25">
      <c r="B7140" s="24">
        <v>520</v>
      </c>
      <c r="C7140" s="24" t="s">
        <v>200</v>
      </c>
      <c r="D7140" s="24" t="s">
        <v>199</v>
      </c>
      <c r="E7140" s="24" t="s">
        <v>198</v>
      </c>
    </row>
    <row r="7141" spans="2:5" x14ac:dyDescent="0.25">
      <c r="B7141" s="24">
        <v>198</v>
      </c>
      <c r="C7141" s="24" t="s">
        <v>200</v>
      </c>
      <c r="D7141" s="24" t="s">
        <v>199</v>
      </c>
      <c r="E7141" s="24" t="s">
        <v>198</v>
      </c>
    </row>
    <row r="7142" spans="2:5" x14ac:dyDescent="0.25">
      <c r="B7142" s="24">
        <v>88</v>
      </c>
      <c r="C7142" s="24" t="s">
        <v>200</v>
      </c>
      <c r="D7142" s="24" t="s">
        <v>199</v>
      </c>
      <c r="E7142" s="24" t="s">
        <v>198</v>
      </c>
    </row>
    <row r="7143" spans="2:5" x14ac:dyDescent="0.25">
      <c r="B7143" s="24">
        <v>500</v>
      </c>
      <c r="C7143" s="24" t="s">
        <v>200</v>
      </c>
      <c r="D7143" s="24" t="s">
        <v>199</v>
      </c>
      <c r="E7143" s="24" t="s">
        <v>198</v>
      </c>
    </row>
    <row r="7144" spans="2:5" x14ac:dyDescent="0.25">
      <c r="B7144" s="24">
        <v>388</v>
      </c>
      <c r="C7144" s="24" t="s">
        <v>200</v>
      </c>
      <c r="D7144" s="24" t="s">
        <v>199</v>
      </c>
      <c r="E7144" s="24" t="s">
        <v>198</v>
      </c>
    </row>
    <row r="7145" spans="2:5" x14ac:dyDescent="0.25">
      <c r="B7145" s="24">
        <v>372</v>
      </c>
      <c r="C7145" s="24" t="s">
        <v>200</v>
      </c>
      <c r="D7145" s="24" t="s">
        <v>199</v>
      </c>
      <c r="E7145" s="24" t="s">
        <v>198</v>
      </c>
    </row>
    <row r="7146" spans="2:5" x14ac:dyDescent="0.25">
      <c r="B7146" s="24">
        <v>662</v>
      </c>
      <c r="C7146" s="24" t="s">
        <v>200</v>
      </c>
      <c r="D7146" s="24" t="s">
        <v>199</v>
      </c>
      <c r="E7146" s="24" t="s">
        <v>198</v>
      </c>
    </row>
    <row r="7147" spans="2:5" x14ac:dyDescent="0.25">
      <c r="B7147" s="24">
        <v>215</v>
      </c>
      <c r="C7147" s="24" t="s">
        <v>200</v>
      </c>
      <c r="D7147" s="24" t="s">
        <v>199</v>
      </c>
      <c r="E7147" s="24" t="s">
        <v>198</v>
      </c>
    </row>
    <row r="7148" spans="2:5" x14ac:dyDescent="0.25">
      <c r="B7148" s="24">
        <v>20</v>
      </c>
      <c r="C7148" s="24" t="s">
        <v>200</v>
      </c>
      <c r="D7148" s="24" t="s">
        <v>199</v>
      </c>
      <c r="E7148" s="24" t="s">
        <v>198</v>
      </c>
    </row>
    <row r="7149" spans="2:5" x14ac:dyDescent="0.25">
      <c r="B7149" s="24">
        <v>304</v>
      </c>
      <c r="C7149" s="24" t="s">
        <v>200</v>
      </c>
      <c r="D7149" s="24" t="s">
        <v>199</v>
      </c>
      <c r="E7149" s="24" t="s">
        <v>198</v>
      </c>
    </row>
    <row r="7150" spans="2:5" x14ac:dyDescent="0.25">
      <c r="B7150" s="24">
        <v>719</v>
      </c>
      <c r="C7150" s="24" t="s">
        <v>200</v>
      </c>
      <c r="D7150" s="24" t="s">
        <v>199</v>
      </c>
      <c r="E7150" s="24" t="s">
        <v>198</v>
      </c>
    </row>
    <row r="7151" spans="2:5" x14ac:dyDescent="0.25">
      <c r="B7151" s="24">
        <v>630</v>
      </c>
      <c r="C7151" s="24" t="s">
        <v>200</v>
      </c>
      <c r="D7151" s="24" t="s">
        <v>199</v>
      </c>
      <c r="E7151" s="24" t="s">
        <v>198</v>
      </c>
    </row>
    <row r="7152" spans="2:5" x14ac:dyDescent="0.25">
      <c r="B7152" s="24">
        <v>446</v>
      </c>
      <c r="C7152" s="24" t="s">
        <v>200</v>
      </c>
      <c r="D7152" s="24" t="s">
        <v>199</v>
      </c>
      <c r="E7152" s="24" t="s">
        <v>198</v>
      </c>
    </row>
    <row r="7153" spans="2:5" x14ac:dyDescent="0.25">
      <c r="B7153" s="24">
        <v>76</v>
      </c>
      <c r="C7153" s="24" t="s">
        <v>200</v>
      </c>
      <c r="D7153" s="24" t="s">
        <v>199</v>
      </c>
      <c r="E7153" s="24" t="s">
        <v>198</v>
      </c>
    </row>
    <row r="7154" spans="2:5" x14ac:dyDescent="0.25">
      <c r="B7154" s="24">
        <v>162</v>
      </c>
      <c r="C7154" s="24" t="s">
        <v>200</v>
      </c>
      <c r="D7154" s="24" t="s">
        <v>199</v>
      </c>
      <c r="E7154" s="24" t="s">
        <v>198</v>
      </c>
    </row>
    <row r="7155" spans="2:5" x14ac:dyDescent="0.25">
      <c r="B7155" s="24">
        <v>562</v>
      </c>
      <c r="C7155" s="24" t="s">
        <v>200</v>
      </c>
      <c r="D7155" s="24" t="s">
        <v>199</v>
      </c>
      <c r="E7155" s="24" t="s">
        <v>198</v>
      </c>
    </row>
    <row r="7156" spans="2:5" x14ac:dyDescent="0.25">
      <c r="B7156" s="24">
        <v>68</v>
      </c>
      <c r="C7156" s="24" t="s">
        <v>200</v>
      </c>
      <c r="D7156" s="24" t="s">
        <v>199</v>
      </c>
      <c r="E7156" s="24" t="s">
        <v>198</v>
      </c>
    </row>
    <row r="7157" spans="2:5" x14ac:dyDescent="0.25">
      <c r="B7157" s="24">
        <v>257</v>
      </c>
      <c r="C7157" s="24" t="s">
        <v>200</v>
      </c>
      <c r="D7157" s="24" t="s">
        <v>199</v>
      </c>
      <c r="E7157" s="24" t="s">
        <v>198</v>
      </c>
    </row>
    <row r="7158" spans="2:5" x14ac:dyDescent="0.25">
      <c r="B7158" s="24">
        <v>743</v>
      </c>
      <c r="C7158" s="24" t="s">
        <v>200</v>
      </c>
      <c r="D7158" s="24" t="s">
        <v>199</v>
      </c>
      <c r="E7158" s="24" t="s">
        <v>198</v>
      </c>
    </row>
    <row r="7159" spans="2:5" x14ac:dyDescent="0.25">
      <c r="B7159" s="24">
        <v>168</v>
      </c>
      <c r="C7159" s="24" t="s">
        <v>200</v>
      </c>
      <c r="D7159" s="24" t="s">
        <v>199</v>
      </c>
      <c r="E7159" s="24" t="s">
        <v>198</v>
      </c>
    </row>
    <row r="7160" spans="2:5" x14ac:dyDescent="0.25">
      <c r="B7160" s="24">
        <v>727</v>
      </c>
      <c r="C7160" s="24" t="s">
        <v>200</v>
      </c>
      <c r="D7160" s="24" t="s">
        <v>199</v>
      </c>
      <c r="E7160" s="24" t="s">
        <v>198</v>
      </c>
    </row>
    <row r="7161" spans="2:5" x14ac:dyDescent="0.25">
      <c r="B7161" s="24">
        <v>736</v>
      </c>
      <c r="C7161" s="24" t="s">
        <v>200</v>
      </c>
      <c r="D7161" s="24" t="s">
        <v>199</v>
      </c>
      <c r="E7161" s="24" t="s">
        <v>198</v>
      </c>
    </row>
    <row r="7162" spans="2:5" x14ac:dyDescent="0.25">
      <c r="B7162" s="24">
        <v>457</v>
      </c>
      <c r="C7162" s="24" t="s">
        <v>200</v>
      </c>
      <c r="D7162" s="24" t="s">
        <v>199</v>
      </c>
      <c r="E7162" s="24" t="s">
        <v>198</v>
      </c>
    </row>
    <row r="7163" spans="2:5" x14ac:dyDescent="0.25">
      <c r="B7163" s="24">
        <v>169</v>
      </c>
      <c r="C7163" s="24" t="s">
        <v>200</v>
      </c>
      <c r="D7163" s="24" t="s">
        <v>199</v>
      </c>
      <c r="E7163" s="24" t="s">
        <v>198</v>
      </c>
    </row>
    <row r="7164" spans="2:5" x14ac:dyDescent="0.25">
      <c r="B7164" s="24">
        <v>172</v>
      </c>
      <c r="C7164" s="24" t="s">
        <v>200</v>
      </c>
      <c r="D7164" s="24" t="s">
        <v>199</v>
      </c>
      <c r="E7164" s="24" t="s">
        <v>198</v>
      </c>
    </row>
    <row r="7165" spans="2:5" x14ac:dyDescent="0.25">
      <c r="B7165" s="24">
        <v>87</v>
      </c>
      <c r="C7165" s="24" t="s">
        <v>200</v>
      </c>
      <c r="D7165" s="24" t="s">
        <v>199</v>
      </c>
      <c r="E7165" s="24" t="s">
        <v>198</v>
      </c>
    </row>
    <row r="7166" spans="2:5" x14ac:dyDescent="0.25">
      <c r="B7166" s="24">
        <v>478</v>
      </c>
      <c r="C7166" s="24" t="s">
        <v>200</v>
      </c>
      <c r="D7166" s="24" t="s">
        <v>199</v>
      </c>
      <c r="E7166" s="24" t="s">
        <v>198</v>
      </c>
    </row>
    <row r="7167" spans="2:5" x14ac:dyDescent="0.25">
      <c r="B7167" s="24">
        <v>324</v>
      </c>
      <c r="C7167" s="24" t="s">
        <v>200</v>
      </c>
      <c r="D7167" s="24" t="s">
        <v>199</v>
      </c>
      <c r="E7167" s="24" t="s">
        <v>198</v>
      </c>
    </row>
    <row r="7168" spans="2:5" x14ac:dyDescent="0.25">
      <c r="B7168" s="24">
        <v>475</v>
      </c>
      <c r="C7168" s="24" t="s">
        <v>200</v>
      </c>
      <c r="D7168" s="24" t="s">
        <v>199</v>
      </c>
      <c r="E7168" s="24" t="s">
        <v>198</v>
      </c>
    </row>
    <row r="7169" spans="2:5" x14ac:dyDescent="0.25">
      <c r="B7169" s="24">
        <v>343</v>
      </c>
      <c r="C7169" s="24" t="s">
        <v>200</v>
      </c>
      <c r="D7169" s="24" t="s">
        <v>199</v>
      </c>
      <c r="E7169" s="24" t="s">
        <v>198</v>
      </c>
    </row>
    <row r="7170" spans="2:5" x14ac:dyDescent="0.25">
      <c r="B7170" s="24">
        <v>578</v>
      </c>
      <c r="C7170" s="24" t="s">
        <v>200</v>
      </c>
      <c r="D7170" s="24" t="s">
        <v>199</v>
      </c>
      <c r="E7170" s="24" t="s">
        <v>198</v>
      </c>
    </row>
    <row r="7171" spans="2:5" x14ac:dyDescent="0.25">
      <c r="B7171" s="24">
        <v>546</v>
      </c>
      <c r="C7171" s="24" t="s">
        <v>200</v>
      </c>
      <c r="D7171" s="24" t="s">
        <v>199</v>
      </c>
      <c r="E7171" s="24" t="s">
        <v>198</v>
      </c>
    </row>
    <row r="7172" spans="2:5" x14ac:dyDescent="0.25">
      <c r="B7172" s="24">
        <v>731</v>
      </c>
      <c r="C7172" s="24" t="s">
        <v>200</v>
      </c>
      <c r="D7172" s="24" t="s">
        <v>199</v>
      </c>
      <c r="E7172" s="24" t="s">
        <v>198</v>
      </c>
    </row>
    <row r="7173" spans="2:5" x14ac:dyDescent="0.25">
      <c r="B7173" s="24">
        <v>213</v>
      </c>
      <c r="C7173" s="24" t="s">
        <v>200</v>
      </c>
      <c r="D7173" s="24" t="s">
        <v>199</v>
      </c>
      <c r="E7173" s="24" t="s">
        <v>198</v>
      </c>
    </row>
    <row r="7174" spans="2:5" x14ac:dyDescent="0.25">
      <c r="B7174" s="24">
        <v>527</v>
      </c>
      <c r="C7174" s="24" t="s">
        <v>200</v>
      </c>
      <c r="D7174" s="24" t="s">
        <v>199</v>
      </c>
      <c r="E7174" s="24" t="s">
        <v>198</v>
      </c>
    </row>
    <row r="7175" spans="2:5" x14ac:dyDescent="0.25">
      <c r="B7175" s="24">
        <v>312</v>
      </c>
      <c r="C7175" s="24" t="s">
        <v>200</v>
      </c>
      <c r="D7175" s="24" t="s">
        <v>199</v>
      </c>
      <c r="E7175" s="24" t="s">
        <v>198</v>
      </c>
    </row>
    <row r="7176" spans="2:5" x14ac:dyDescent="0.25">
      <c r="B7176" s="24">
        <v>7</v>
      </c>
      <c r="C7176" s="24" t="s">
        <v>200</v>
      </c>
      <c r="D7176" s="24" t="s">
        <v>199</v>
      </c>
      <c r="E7176" s="24" t="s">
        <v>198</v>
      </c>
    </row>
    <row r="7177" spans="2:5" x14ac:dyDescent="0.25">
      <c r="B7177" s="24">
        <v>306</v>
      </c>
      <c r="C7177" s="24" t="s">
        <v>200</v>
      </c>
      <c r="D7177" s="24" t="s">
        <v>199</v>
      </c>
      <c r="E7177" s="24" t="s">
        <v>198</v>
      </c>
    </row>
    <row r="7178" spans="2:5" x14ac:dyDescent="0.25">
      <c r="B7178" s="24">
        <v>68</v>
      </c>
      <c r="C7178" s="24" t="s">
        <v>200</v>
      </c>
      <c r="D7178" s="24" t="s">
        <v>199</v>
      </c>
      <c r="E7178" s="24" t="s">
        <v>198</v>
      </c>
    </row>
    <row r="7179" spans="2:5" x14ac:dyDescent="0.25">
      <c r="B7179" s="24">
        <v>324</v>
      </c>
      <c r="C7179" s="24" t="s">
        <v>200</v>
      </c>
      <c r="D7179" s="24" t="s">
        <v>199</v>
      </c>
      <c r="E7179" s="24" t="s">
        <v>198</v>
      </c>
    </row>
    <row r="7180" spans="2:5" x14ac:dyDescent="0.25">
      <c r="B7180" s="24">
        <v>70</v>
      </c>
      <c r="C7180" s="24" t="s">
        <v>200</v>
      </c>
      <c r="D7180" s="24" t="s">
        <v>199</v>
      </c>
      <c r="E7180" s="24" t="s">
        <v>198</v>
      </c>
    </row>
    <row r="7181" spans="2:5" x14ac:dyDescent="0.25">
      <c r="B7181" s="24">
        <v>585</v>
      </c>
      <c r="C7181" s="24" t="s">
        <v>200</v>
      </c>
      <c r="D7181" s="24" t="s">
        <v>199</v>
      </c>
      <c r="E7181" s="24" t="s">
        <v>198</v>
      </c>
    </row>
    <row r="7182" spans="2:5" x14ac:dyDescent="0.25">
      <c r="B7182" s="24">
        <v>366</v>
      </c>
      <c r="C7182" s="24" t="s">
        <v>200</v>
      </c>
      <c r="D7182" s="24" t="s">
        <v>199</v>
      </c>
      <c r="E7182" s="24" t="s">
        <v>198</v>
      </c>
    </row>
    <row r="7183" spans="2:5" x14ac:dyDescent="0.25">
      <c r="B7183" s="24">
        <v>499</v>
      </c>
      <c r="C7183" s="24" t="s">
        <v>200</v>
      </c>
      <c r="D7183" s="24" t="s">
        <v>199</v>
      </c>
      <c r="E7183" s="24" t="s">
        <v>198</v>
      </c>
    </row>
    <row r="7184" spans="2:5" x14ac:dyDescent="0.25">
      <c r="B7184" s="24">
        <v>548</v>
      </c>
      <c r="C7184" s="24" t="s">
        <v>200</v>
      </c>
      <c r="D7184" s="24" t="s">
        <v>199</v>
      </c>
      <c r="E7184" s="24" t="s">
        <v>198</v>
      </c>
    </row>
    <row r="7185" spans="2:5" x14ac:dyDescent="0.25">
      <c r="B7185" s="24">
        <v>625</v>
      </c>
      <c r="C7185" s="24" t="s">
        <v>200</v>
      </c>
      <c r="D7185" s="24" t="s">
        <v>199</v>
      </c>
      <c r="E7185" s="24" t="s">
        <v>198</v>
      </c>
    </row>
    <row r="7186" spans="2:5" x14ac:dyDescent="0.25">
      <c r="B7186" s="24">
        <v>514</v>
      </c>
      <c r="C7186" s="24" t="s">
        <v>200</v>
      </c>
      <c r="D7186" s="24" t="s">
        <v>199</v>
      </c>
      <c r="E7186" s="24" t="s">
        <v>198</v>
      </c>
    </row>
    <row r="7187" spans="2:5" x14ac:dyDescent="0.25">
      <c r="B7187" s="24">
        <v>139</v>
      </c>
      <c r="C7187" s="24" t="s">
        <v>200</v>
      </c>
      <c r="D7187" s="24" t="s">
        <v>199</v>
      </c>
      <c r="E7187" s="24" t="s">
        <v>198</v>
      </c>
    </row>
    <row r="7188" spans="2:5" x14ac:dyDescent="0.25">
      <c r="B7188" s="24">
        <v>294</v>
      </c>
      <c r="C7188" s="24" t="s">
        <v>200</v>
      </c>
      <c r="D7188" s="24" t="s">
        <v>199</v>
      </c>
      <c r="E7188" s="24" t="s">
        <v>198</v>
      </c>
    </row>
    <row r="7189" spans="2:5" x14ac:dyDescent="0.25">
      <c r="B7189" s="24">
        <v>723</v>
      </c>
      <c r="C7189" s="24" t="s">
        <v>200</v>
      </c>
      <c r="D7189" s="24" t="s">
        <v>199</v>
      </c>
      <c r="E7189" s="24" t="s">
        <v>198</v>
      </c>
    </row>
    <row r="7190" spans="2:5" x14ac:dyDescent="0.25">
      <c r="B7190" s="24">
        <v>720</v>
      </c>
      <c r="C7190" s="24" t="s">
        <v>200</v>
      </c>
      <c r="D7190" s="24" t="s">
        <v>199</v>
      </c>
      <c r="E7190" s="24" t="s">
        <v>198</v>
      </c>
    </row>
    <row r="7191" spans="2:5" x14ac:dyDescent="0.25">
      <c r="B7191" s="24">
        <v>191</v>
      </c>
      <c r="C7191" s="24" t="s">
        <v>200</v>
      </c>
      <c r="D7191" s="24" t="s">
        <v>199</v>
      </c>
      <c r="E7191" s="24" t="s">
        <v>198</v>
      </c>
    </row>
    <row r="7192" spans="2:5" x14ac:dyDescent="0.25">
      <c r="B7192" s="24">
        <v>237</v>
      </c>
      <c r="C7192" s="24" t="s">
        <v>200</v>
      </c>
      <c r="D7192" s="24" t="s">
        <v>199</v>
      </c>
      <c r="E7192" s="24" t="s">
        <v>198</v>
      </c>
    </row>
    <row r="7193" spans="2:5" x14ac:dyDescent="0.25">
      <c r="B7193" s="24">
        <v>42</v>
      </c>
      <c r="C7193" s="24" t="s">
        <v>200</v>
      </c>
      <c r="D7193" s="24" t="s">
        <v>199</v>
      </c>
      <c r="E7193" s="24" t="s">
        <v>198</v>
      </c>
    </row>
    <row r="7194" spans="2:5" x14ac:dyDescent="0.25">
      <c r="B7194" s="24">
        <v>312</v>
      </c>
      <c r="C7194" s="24" t="s">
        <v>200</v>
      </c>
      <c r="D7194" s="24" t="s">
        <v>199</v>
      </c>
      <c r="E7194" s="24" t="s">
        <v>198</v>
      </c>
    </row>
    <row r="7195" spans="2:5" x14ac:dyDescent="0.25">
      <c r="B7195" s="24">
        <v>497</v>
      </c>
      <c r="C7195" s="24" t="s">
        <v>200</v>
      </c>
      <c r="D7195" s="24" t="s">
        <v>199</v>
      </c>
      <c r="E7195" s="24" t="s">
        <v>198</v>
      </c>
    </row>
    <row r="7196" spans="2:5" x14ac:dyDescent="0.25">
      <c r="B7196" s="24">
        <v>530</v>
      </c>
      <c r="C7196" s="24" t="s">
        <v>200</v>
      </c>
      <c r="D7196" s="24" t="s">
        <v>199</v>
      </c>
      <c r="E7196" s="24" t="s">
        <v>198</v>
      </c>
    </row>
    <row r="7197" spans="2:5" x14ac:dyDescent="0.25">
      <c r="B7197" s="24">
        <v>264</v>
      </c>
      <c r="C7197" s="24" t="s">
        <v>200</v>
      </c>
      <c r="D7197" s="24" t="s">
        <v>199</v>
      </c>
      <c r="E7197" s="24" t="s">
        <v>198</v>
      </c>
    </row>
    <row r="7198" spans="2:5" x14ac:dyDescent="0.25">
      <c r="B7198" s="24">
        <v>301</v>
      </c>
      <c r="C7198" s="24" t="s">
        <v>200</v>
      </c>
      <c r="D7198" s="24" t="s">
        <v>199</v>
      </c>
      <c r="E7198" s="24" t="s">
        <v>198</v>
      </c>
    </row>
    <row r="7199" spans="2:5" x14ac:dyDescent="0.25">
      <c r="B7199" s="24">
        <v>524</v>
      </c>
      <c r="C7199" s="24" t="s">
        <v>200</v>
      </c>
      <c r="D7199" s="24" t="s">
        <v>199</v>
      </c>
      <c r="E7199" s="24" t="s">
        <v>198</v>
      </c>
    </row>
    <row r="7200" spans="2:5" x14ac:dyDescent="0.25">
      <c r="B7200" s="24">
        <v>187</v>
      </c>
      <c r="C7200" s="24" t="s">
        <v>200</v>
      </c>
      <c r="D7200" s="24" t="s">
        <v>199</v>
      </c>
      <c r="E7200" s="24" t="s">
        <v>198</v>
      </c>
    </row>
    <row r="7201" spans="2:5" x14ac:dyDescent="0.25">
      <c r="B7201" s="24">
        <v>157</v>
      </c>
      <c r="C7201" s="24" t="s">
        <v>200</v>
      </c>
      <c r="D7201" s="24" t="s">
        <v>199</v>
      </c>
      <c r="E7201" s="24" t="s">
        <v>198</v>
      </c>
    </row>
    <row r="7202" spans="2:5" x14ac:dyDescent="0.25">
      <c r="B7202" s="24">
        <v>108</v>
      </c>
      <c r="C7202" s="24" t="s">
        <v>200</v>
      </c>
      <c r="D7202" s="24" t="s">
        <v>199</v>
      </c>
      <c r="E7202" s="24" t="s">
        <v>198</v>
      </c>
    </row>
    <row r="7203" spans="2:5" x14ac:dyDescent="0.25">
      <c r="B7203" s="24">
        <v>457</v>
      </c>
      <c r="C7203" s="24" t="s">
        <v>200</v>
      </c>
      <c r="D7203" s="24" t="s">
        <v>199</v>
      </c>
      <c r="E7203" s="24" t="s">
        <v>198</v>
      </c>
    </row>
    <row r="7204" spans="2:5" x14ac:dyDescent="0.25">
      <c r="B7204" s="24">
        <v>572</v>
      </c>
      <c r="C7204" s="24" t="s">
        <v>200</v>
      </c>
      <c r="D7204" s="24" t="s">
        <v>199</v>
      </c>
      <c r="E7204" s="24" t="s">
        <v>198</v>
      </c>
    </row>
    <row r="7205" spans="2:5" x14ac:dyDescent="0.25">
      <c r="B7205" s="24">
        <v>76</v>
      </c>
      <c r="C7205" s="24" t="s">
        <v>200</v>
      </c>
      <c r="D7205" s="24" t="s">
        <v>199</v>
      </c>
      <c r="E7205" s="24" t="s">
        <v>198</v>
      </c>
    </row>
    <row r="7206" spans="2:5" x14ac:dyDescent="0.25">
      <c r="B7206" s="24">
        <v>556</v>
      </c>
      <c r="C7206" s="24" t="s">
        <v>200</v>
      </c>
      <c r="D7206" s="24" t="s">
        <v>199</v>
      </c>
      <c r="E7206" s="24" t="s">
        <v>198</v>
      </c>
    </row>
    <row r="7207" spans="2:5" x14ac:dyDescent="0.25">
      <c r="B7207" s="24">
        <v>242</v>
      </c>
      <c r="C7207" s="24" t="s">
        <v>200</v>
      </c>
      <c r="D7207" s="24" t="s">
        <v>199</v>
      </c>
      <c r="E7207" s="24" t="s">
        <v>198</v>
      </c>
    </row>
    <row r="7208" spans="2:5" x14ac:dyDescent="0.25">
      <c r="B7208" s="24">
        <v>424</v>
      </c>
      <c r="C7208" s="24" t="s">
        <v>200</v>
      </c>
      <c r="D7208" s="24" t="s">
        <v>199</v>
      </c>
      <c r="E7208" s="24" t="s">
        <v>198</v>
      </c>
    </row>
    <row r="7209" spans="2:5" x14ac:dyDescent="0.25">
      <c r="B7209" s="24">
        <v>391</v>
      </c>
      <c r="C7209" s="24" t="s">
        <v>200</v>
      </c>
      <c r="D7209" s="24" t="s">
        <v>199</v>
      </c>
      <c r="E7209" s="24" t="s">
        <v>198</v>
      </c>
    </row>
    <row r="7210" spans="2:5" x14ac:dyDescent="0.25">
      <c r="B7210" s="24">
        <v>618</v>
      </c>
      <c r="C7210" s="24" t="s">
        <v>200</v>
      </c>
      <c r="D7210" s="24" t="s">
        <v>199</v>
      </c>
      <c r="E7210" s="24" t="s">
        <v>198</v>
      </c>
    </row>
    <row r="7211" spans="2:5" x14ac:dyDescent="0.25">
      <c r="B7211" s="24">
        <v>132</v>
      </c>
      <c r="C7211" s="24" t="s">
        <v>200</v>
      </c>
      <c r="D7211" s="24" t="s">
        <v>199</v>
      </c>
      <c r="E7211" s="24" t="s">
        <v>198</v>
      </c>
    </row>
    <row r="7212" spans="2:5" x14ac:dyDescent="0.25">
      <c r="B7212" s="24">
        <v>209</v>
      </c>
      <c r="C7212" s="24" t="s">
        <v>200</v>
      </c>
      <c r="D7212" s="24" t="s">
        <v>199</v>
      </c>
      <c r="E7212" s="24" t="s">
        <v>198</v>
      </c>
    </row>
    <row r="7213" spans="2:5" x14ac:dyDescent="0.25">
      <c r="B7213" s="24">
        <v>657</v>
      </c>
      <c r="C7213" s="24" t="s">
        <v>200</v>
      </c>
      <c r="D7213" s="24" t="s">
        <v>199</v>
      </c>
      <c r="E7213" s="24" t="s">
        <v>198</v>
      </c>
    </row>
    <row r="7214" spans="2:5" x14ac:dyDescent="0.25">
      <c r="B7214" s="24">
        <v>373</v>
      </c>
      <c r="C7214" s="24" t="s">
        <v>200</v>
      </c>
      <c r="D7214" s="24" t="s">
        <v>199</v>
      </c>
      <c r="E7214" s="24" t="s">
        <v>198</v>
      </c>
    </row>
    <row r="7215" spans="2:5" x14ac:dyDescent="0.25">
      <c r="B7215" s="24">
        <v>520</v>
      </c>
      <c r="C7215" s="24" t="s">
        <v>200</v>
      </c>
      <c r="D7215" s="24" t="s">
        <v>199</v>
      </c>
      <c r="E7215" s="24" t="s">
        <v>198</v>
      </c>
    </row>
    <row r="7216" spans="2:5" x14ac:dyDescent="0.25">
      <c r="B7216" s="24">
        <v>375</v>
      </c>
      <c r="C7216" s="24" t="s">
        <v>200</v>
      </c>
      <c r="D7216" s="24" t="s">
        <v>199</v>
      </c>
      <c r="E7216" s="24" t="s">
        <v>198</v>
      </c>
    </row>
    <row r="7217" spans="2:5" x14ac:dyDescent="0.25">
      <c r="B7217" s="24">
        <v>598</v>
      </c>
      <c r="C7217" s="24" t="s">
        <v>200</v>
      </c>
      <c r="D7217" s="24" t="s">
        <v>199</v>
      </c>
      <c r="E7217" s="24" t="s">
        <v>198</v>
      </c>
    </row>
    <row r="7218" spans="2:5" x14ac:dyDescent="0.25">
      <c r="B7218" s="24">
        <v>190</v>
      </c>
      <c r="C7218" s="24" t="s">
        <v>200</v>
      </c>
      <c r="D7218" s="24" t="s">
        <v>199</v>
      </c>
      <c r="E7218" s="24" t="s">
        <v>198</v>
      </c>
    </row>
    <row r="7219" spans="2:5" x14ac:dyDescent="0.25">
      <c r="B7219" s="24">
        <v>576</v>
      </c>
      <c r="C7219" s="24" t="s">
        <v>200</v>
      </c>
      <c r="D7219" s="24" t="s">
        <v>199</v>
      </c>
      <c r="E7219" s="24" t="s">
        <v>198</v>
      </c>
    </row>
    <row r="7220" spans="2:5" x14ac:dyDescent="0.25">
      <c r="B7220" s="24">
        <v>515</v>
      </c>
      <c r="C7220" s="24" t="s">
        <v>200</v>
      </c>
      <c r="D7220" s="24" t="s">
        <v>199</v>
      </c>
      <c r="E7220" s="24" t="s">
        <v>198</v>
      </c>
    </row>
    <row r="7221" spans="2:5" x14ac:dyDescent="0.25">
      <c r="B7221" s="24">
        <v>234</v>
      </c>
      <c r="C7221" s="24" t="s">
        <v>200</v>
      </c>
      <c r="D7221" s="24" t="s">
        <v>199</v>
      </c>
      <c r="E7221" s="24" t="s">
        <v>198</v>
      </c>
    </row>
    <row r="7222" spans="2:5" x14ac:dyDescent="0.25">
      <c r="B7222" s="24">
        <v>18</v>
      </c>
      <c r="C7222" s="24" t="s">
        <v>200</v>
      </c>
      <c r="D7222" s="24" t="s">
        <v>199</v>
      </c>
      <c r="E7222" s="24" t="s">
        <v>198</v>
      </c>
    </row>
    <row r="7223" spans="2:5" x14ac:dyDescent="0.25">
      <c r="B7223" s="24">
        <v>19</v>
      </c>
      <c r="C7223" s="24" t="s">
        <v>200</v>
      </c>
      <c r="D7223" s="24" t="s">
        <v>199</v>
      </c>
      <c r="E7223" s="24" t="s">
        <v>198</v>
      </c>
    </row>
    <row r="7224" spans="2:5" x14ac:dyDescent="0.25">
      <c r="B7224" s="24">
        <v>163</v>
      </c>
      <c r="C7224" s="24" t="s">
        <v>200</v>
      </c>
      <c r="D7224" s="24" t="s">
        <v>199</v>
      </c>
      <c r="E7224" s="24" t="s">
        <v>198</v>
      </c>
    </row>
    <row r="7225" spans="2:5" x14ac:dyDescent="0.25">
      <c r="B7225" s="24">
        <v>88</v>
      </c>
      <c r="C7225" s="24" t="s">
        <v>200</v>
      </c>
      <c r="D7225" s="24" t="s">
        <v>199</v>
      </c>
      <c r="E7225" s="24" t="s">
        <v>198</v>
      </c>
    </row>
    <row r="7226" spans="2:5" x14ac:dyDescent="0.25">
      <c r="B7226" s="24">
        <v>547</v>
      </c>
      <c r="C7226" s="24" t="s">
        <v>200</v>
      </c>
      <c r="D7226" s="24" t="s">
        <v>199</v>
      </c>
      <c r="E7226" s="24" t="s">
        <v>198</v>
      </c>
    </row>
    <row r="7227" spans="2:5" x14ac:dyDescent="0.25">
      <c r="B7227" s="24">
        <v>504</v>
      </c>
      <c r="C7227" s="24" t="s">
        <v>200</v>
      </c>
      <c r="D7227" s="24" t="s">
        <v>199</v>
      </c>
      <c r="E7227" s="24" t="s">
        <v>198</v>
      </c>
    </row>
    <row r="7228" spans="2:5" x14ac:dyDescent="0.25">
      <c r="B7228" s="24">
        <v>199</v>
      </c>
      <c r="C7228" s="24" t="s">
        <v>200</v>
      </c>
      <c r="D7228" s="24" t="s">
        <v>199</v>
      </c>
      <c r="E7228" s="24" t="s">
        <v>198</v>
      </c>
    </row>
    <row r="7229" spans="2:5" x14ac:dyDescent="0.25">
      <c r="B7229" s="24">
        <v>385</v>
      </c>
      <c r="C7229" s="24" t="s">
        <v>200</v>
      </c>
      <c r="D7229" s="24" t="s">
        <v>199</v>
      </c>
      <c r="E7229" s="24" t="s">
        <v>198</v>
      </c>
    </row>
    <row r="7230" spans="2:5" x14ac:dyDescent="0.25">
      <c r="B7230" s="24">
        <v>684</v>
      </c>
      <c r="C7230" s="24" t="s">
        <v>200</v>
      </c>
      <c r="D7230" s="24" t="s">
        <v>199</v>
      </c>
      <c r="E7230" s="24" t="s">
        <v>198</v>
      </c>
    </row>
    <row r="7231" spans="2:5" x14ac:dyDescent="0.25">
      <c r="B7231" s="24">
        <v>264</v>
      </c>
      <c r="C7231" s="24" t="s">
        <v>200</v>
      </c>
      <c r="D7231" s="24" t="s">
        <v>199</v>
      </c>
      <c r="E7231" s="24" t="s">
        <v>198</v>
      </c>
    </row>
    <row r="7232" spans="2:5" x14ac:dyDescent="0.25">
      <c r="B7232" s="24">
        <v>111</v>
      </c>
      <c r="C7232" s="24" t="s">
        <v>200</v>
      </c>
      <c r="D7232" s="24" t="s">
        <v>199</v>
      </c>
      <c r="E7232" s="24" t="s">
        <v>198</v>
      </c>
    </row>
    <row r="7233" spans="2:5" x14ac:dyDescent="0.25">
      <c r="B7233" s="24">
        <v>239</v>
      </c>
      <c r="C7233" s="24" t="s">
        <v>200</v>
      </c>
      <c r="D7233" s="24" t="s">
        <v>199</v>
      </c>
      <c r="E7233" s="24" t="s">
        <v>198</v>
      </c>
    </row>
    <row r="7234" spans="2:5" x14ac:dyDescent="0.25">
      <c r="B7234" s="24">
        <v>75</v>
      </c>
      <c r="C7234" s="24" t="s">
        <v>200</v>
      </c>
      <c r="D7234" s="24" t="s">
        <v>199</v>
      </c>
      <c r="E7234" s="24" t="s">
        <v>198</v>
      </c>
    </row>
    <row r="7235" spans="2:5" x14ac:dyDescent="0.25">
      <c r="B7235" s="24">
        <v>518</v>
      </c>
      <c r="C7235" s="24" t="s">
        <v>200</v>
      </c>
      <c r="D7235" s="24" t="s">
        <v>199</v>
      </c>
      <c r="E7235" s="24" t="s">
        <v>198</v>
      </c>
    </row>
    <row r="7236" spans="2:5" x14ac:dyDescent="0.25">
      <c r="B7236" s="24">
        <v>303</v>
      </c>
      <c r="C7236" s="24" t="s">
        <v>200</v>
      </c>
      <c r="D7236" s="24" t="s">
        <v>199</v>
      </c>
      <c r="E7236" s="24" t="s">
        <v>198</v>
      </c>
    </row>
    <row r="7237" spans="2:5" x14ac:dyDescent="0.25">
      <c r="B7237" s="24">
        <v>147</v>
      </c>
      <c r="C7237" s="24" t="s">
        <v>200</v>
      </c>
      <c r="D7237" s="24" t="s">
        <v>199</v>
      </c>
      <c r="E7237" s="24" t="s">
        <v>198</v>
      </c>
    </row>
    <row r="7238" spans="2:5" x14ac:dyDescent="0.25">
      <c r="B7238" s="24">
        <v>557</v>
      </c>
      <c r="C7238" s="24" t="s">
        <v>200</v>
      </c>
      <c r="D7238" s="24" t="s">
        <v>199</v>
      </c>
      <c r="E7238" s="24" t="s">
        <v>198</v>
      </c>
    </row>
    <row r="7239" spans="2:5" x14ac:dyDescent="0.25">
      <c r="B7239" s="24">
        <v>100</v>
      </c>
      <c r="C7239" s="24" t="s">
        <v>200</v>
      </c>
      <c r="D7239" s="24" t="s">
        <v>199</v>
      </c>
      <c r="E7239" s="24" t="s">
        <v>198</v>
      </c>
    </row>
    <row r="7240" spans="2:5" x14ac:dyDescent="0.25">
      <c r="B7240" s="24">
        <v>402</v>
      </c>
      <c r="C7240" s="24" t="s">
        <v>200</v>
      </c>
      <c r="D7240" s="24" t="s">
        <v>199</v>
      </c>
      <c r="E7240" s="24" t="s">
        <v>198</v>
      </c>
    </row>
    <row r="7241" spans="2:5" x14ac:dyDescent="0.25">
      <c r="B7241" s="24">
        <v>28</v>
      </c>
      <c r="C7241" s="24" t="s">
        <v>200</v>
      </c>
      <c r="D7241" s="24" t="s">
        <v>199</v>
      </c>
      <c r="E7241" s="24" t="s">
        <v>198</v>
      </c>
    </row>
    <row r="7242" spans="2:5" x14ac:dyDescent="0.25">
      <c r="B7242" s="24">
        <v>31</v>
      </c>
      <c r="C7242" s="24" t="s">
        <v>200</v>
      </c>
      <c r="D7242" s="24" t="s">
        <v>199</v>
      </c>
      <c r="E7242" s="24" t="s">
        <v>198</v>
      </c>
    </row>
    <row r="7243" spans="2:5" x14ac:dyDescent="0.25">
      <c r="B7243" s="24">
        <v>241</v>
      </c>
      <c r="C7243" s="24" t="s">
        <v>200</v>
      </c>
      <c r="D7243" s="24" t="s">
        <v>199</v>
      </c>
      <c r="E7243" s="24" t="s">
        <v>198</v>
      </c>
    </row>
    <row r="7244" spans="2:5" x14ac:dyDescent="0.25">
      <c r="B7244" s="24">
        <v>281</v>
      </c>
      <c r="C7244" s="24" t="s">
        <v>200</v>
      </c>
      <c r="D7244" s="24" t="s">
        <v>199</v>
      </c>
      <c r="E7244" s="24" t="s">
        <v>198</v>
      </c>
    </row>
    <row r="7245" spans="2:5" x14ac:dyDescent="0.25">
      <c r="B7245" s="24">
        <v>4</v>
      </c>
      <c r="C7245" s="24" t="s">
        <v>200</v>
      </c>
      <c r="D7245" s="24" t="s">
        <v>199</v>
      </c>
      <c r="E7245" s="24" t="s">
        <v>198</v>
      </c>
    </row>
    <row r="7246" spans="2:5" x14ac:dyDescent="0.25">
      <c r="B7246" s="24">
        <v>383</v>
      </c>
      <c r="C7246" s="24" t="s">
        <v>200</v>
      </c>
      <c r="D7246" s="24" t="s">
        <v>199</v>
      </c>
      <c r="E7246" s="24" t="s">
        <v>198</v>
      </c>
    </row>
    <row r="7247" spans="2:5" x14ac:dyDescent="0.25">
      <c r="B7247" s="24">
        <v>587</v>
      </c>
      <c r="C7247" s="24" t="s">
        <v>200</v>
      </c>
      <c r="D7247" s="24" t="s">
        <v>199</v>
      </c>
      <c r="E7247" s="24" t="s">
        <v>198</v>
      </c>
    </row>
    <row r="7248" spans="2:5" x14ac:dyDescent="0.25">
      <c r="B7248" s="24">
        <v>459</v>
      </c>
      <c r="C7248" s="24" t="s">
        <v>200</v>
      </c>
      <c r="D7248" s="24" t="s">
        <v>199</v>
      </c>
      <c r="E7248" s="24" t="s">
        <v>198</v>
      </c>
    </row>
    <row r="7249" spans="2:5" x14ac:dyDescent="0.25">
      <c r="B7249" s="24">
        <v>197</v>
      </c>
      <c r="C7249" s="24" t="s">
        <v>200</v>
      </c>
      <c r="D7249" s="24" t="s">
        <v>199</v>
      </c>
      <c r="E7249" s="24" t="s">
        <v>198</v>
      </c>
    </row>
    <row r="7250" spans="2:5" x14ac:dyDescent="0.25">
      <c r="B7250" s="24">
        <v>441</v>
      </c>
      <c r="C7250" s="24" t="s">
        <v>200</v>
      </c>
      <c r="D7250" s="24" t="s">
        <v>199</v>
      </c>
      <c r="E7250" s="24" t="s">
        <v>198</v>
      </c>
    </row>
    <row r="7251" spans="2:5" x14ac:dyDescent="0.25">
      <c r="B7251" s="24">
        <v>45</v>
      </c>
      <c r="C7251" s="24" t="s">
        <v>200</v>
      </c>
      <c r="D7251" s="24" t="s">
        <v>199</v>
      </c>
      <c r="E7251" s="24" t="s">
        <v>198</v>
      </c>
    </row>
    <row r="7252" spans="2:5" x14ac:dyDescent="0.25">
      <c r="B7252" s="24">
        <v>374</v>
      </c>
      <c r="C7252" s="24" t="s">
        <v>200</v>
      </c>
      <c r="D7252" s="24" t="s">
        <v>199</v>
      </c>
      <c r="E7252" s="24" t="s">
        <v>198</v>
      </c>
    </row>
    <row r="7253" spans="2:5" x14ac:dyDescent="0.25">
      <c r="B7253" s="24">
        <v>483</v>
      </c>
      <c r="C7253" s="24" t="s">
        <v>200</v>
      </c>
      <c r="D7253" s="24" t="s">
        <v>199</v>
      </c>
      <c r="E7253" s="24" t="s">
        <v>198</v>
      </c>
    </row>
    <row r="7254" spans="2:5" x14ac:dyDescent="0.25">
      <c r="B7254" s="24">
        <v>362</v>
      </c>
      <c r="C7254" s="24" t="s">
        <v>200</v>
      </c>
      <c r="D7254" s="24" t="s">
        <v>199</v>
      </c>
      <c r="E7254" s="24" t="s">
        <v>198</v>
      </c>
    </row>
    <row r="7255" spans="2:5" x14ac:dyDescent="0.25">
      <c r="B7255" s="24">
        <v>276</v>
      </c>
      <c r="C7255" s="24" t="s">
        <v>200</v>
      </c>
      <c r="D7255" s="24" t="s">
        <v>199</v>
      </c>
      <c r="E7255" s="24" t="s">
        <v>198</v>
      </c>
    </row>
    <row r="7256" spans="2:5" x14ac:dyDescent="0.25">
      <c r="B7256" s="24">
        <v>516</v>
      </c>
      <c r="C7256" s="24" t="s">
        <v>200</v>
      </c>
      <c r="D7256" s="24" t="s">
        <v>199</v>
      </c>
      <c r="E7256" s="24" t="s">
        <v>198</v>
      </c>
    </row>
    <row r="7257" spans="2:5" x14ac:dyDescent="0.25">
      <c r="B7257" s="24">
        <v>669</v>
      </c>
      <c r="C7257" s="24" t="s">
        <v>200</v>
      </c>
      <c r="D7257" s="24" t="s">
        <v>199</v>
      </c>
      <c r="E7257" s="24" t="s">
        <v>198</v>
      </c>
    </row>
    <row r="7258" spans="2:5" x14ac:dyDescent="0.25">
      <c r="B7258" s="24">
        <v>280</v>
      </c>
      <c r="C7258" s="24" t="s">
        <v>200</v>
      </c>
      <c r="D7258" s="24" t="s">
        <v>199</v>
      </c>
      <c r="E7258" s="24" t="s">
        <v>198</v>
      </c>
    </row>
    <row r="7259" spans="2:5" x14ac:dyDescent="0.25">
      <c r="B7259" s="24">
        <v>210</v>
      </c>
      <c r="C7259" s="24" t="s">
        <v>200</v>
      </c>
      <c r="D7259" s="24" t="s">
        <v>199</v>
      </c>
      <c r="E7259" s="24" t="s">
        <v>198</v>
      </c>
    </row>
    <row r="7260" spans="2:5" x14ac:dyDescent="0.25">
      <c r="B7260" s="24">
        <v>414</v>
      </c>
      <c r="C7260" s="24" t="s">
        <v>200</v>
      </c>
      <c r="D7260" s="24" t="s">
        <v>199</v>
      </c>
      <c r="E7260" s="24" t="s">
        <v>198</v>
      </c>
    </row>
    <row r="7261" spans="2:5" x14ac:dyDescent="0.25">
      <c r="B7261" s="24">
        <v>289</v>
      </c>
      <c r="C7261" s="24" t="s">
        <v>200</v>
      </c>
      <c r="D7261" s="24" t="s">
        <v>199</v>
      </c>
      <c r="E7261" s="24" t="s">
        <v>198</v>
      </c>
    </row>
    <row r="7262" spans="2:5" x14ac:dyDescent="0.25">
      <c r="B7262" s="24">
        <v>452</v>
      </c>
      <c r="C7262" s="24" t="s">
        <v>200</v>
      </c>
      <c r="D7262" s="24" t="s">
        <v>199</v>
      </c>
      <c r="E7262" s="24" t="s">
        <v>198</v>
      </c>
    </row>
    <row r="7263" spans="2:5" x14ac:dyDescent="0.25">
      <c r="B7263" s="24">
        <v>140</v>
      </c>
      <c r="C7263" s="24" t="s">
        <v>200</v>
      </c>
      <c r="D7263" s="24" t="s">
        <v>199</v>
      </c>
      <c r="E7263" s="24" t="s">
        <v>198</v>
      </c>
    </row>
    <row r="7264" spans="2:5" x14ac:dyDescent="0.25">
      <c r="B7264" s="24">
        <v>662</v>
      </c>
      <c r="C7264" s="24" t="s">
        <v>200</v>
      </c>
      <c r="D7264" s="24" t="s">
        <v>199</v>
      </c>
      <c r="E7264" s="24" t="s">
        <v>198</v>
      </c>
    </row>
    <row r="7265" spans="2:5" x14ac:dyDescent="0.25">
      <c r="B7265" s="24">
        <v>20</v>
      </c>
      <c r="C7265" s="24" t="s">
        <v>200</v>
      </c>
      <c r="D7265" s="24" t="s">
        <v>199</v>
      </c>
      <c r="E7265" s="24" t="s">
        <v>198</v>
      </c>
    </row>
    <row r="7266" spans="2:5" x14ac:dyDescent="0.25">
      <c r="B7266" s="24">
        <v>266</v>
      </c>
      <c r="C7266" s="24" t="s">
        <v>200</v>
      </c>
      <c r="D7266" s="24" t="s">
        <v>199</v>
      </c>
      <c r="E7266" s="24" t="s">
        <v>198</v>
      </c>
    </row>
    <row r="7267" spans="2:5" x14ac:dyDescent="0.25">
      <c r="B7267" s="24">
        <v>494</v>
      </c>
      <c r="C7267" s="24" t="s">
        <v>200</v>
      </c>
      <c r="D7267" s="24" t="s">
        <v>199</v>
      </c>
      <c r="E7267" s="24" t="s">
        <v>198</v>
      </c>
    </row>
    <row r="7268" spans="2:5" x14ac:dyDescent="0.25">
      <c r="B7268" s="24">
        <v>157</v>
      </c>
      <c r="C7268" s="24" t="s">
        <v>200</v>
      </c>
      <c r="D7268" s="24" t="s">
        <v>199</v>
      </c>
      <c r="E7268" s="24" t="s">
        <v>198</v>
      </c>
    </row>
    <row r="7269" spans="2:5" x14ac:dyDescent="0.25">
      <c r="B7269" s="24">
        <v>320</v>
      </c>
      <c r="C7269" s="24" t="s">
        <v>200</v>
      </c>
      <c r="D7269" s="24" t="s">
        <v>199</v>
      </c>
      <c r="E7269" s="24" t="s">
        <v>198</v>
      </c>
    </row>
    <row r="7270" spans="2:5" x14ac:dyDescent="0.25">
      <c r="B7270" s="24">
        <v>146</v>
      </c>
      <c r="C7270" s="24" t="s">
        <v>200</v>
      </c>
      <c r="D7270" s="24" t="s">
        <v>199</v>
      </c>
      <c r="E7270" s="24" t="s">
        <v>198</v>
      </c>
    </row>
    <row r="7271" spans="2:5" x14ac:dyDescent="0.25">
      <c r="B7271" s="24">
        <v>69</v>
      </c>
      <c r="C7271" s="24" t="s">
        <v>200</v>
      </c>
      <c r="D7271" s="24" t="s">
        <v>199</v>
      </c>
      <c r="E7271" s="24" t="s">
        <v>198</v>
      </c>
    </row>
    <row r="7272" spans="2:5" x14ac:dyDescent="0.25">
      <c r="B7272" s="24">
        <v>520</v>
      </c>
      <c r="C7272" s="24" t="s">
        <v>200</v>
      </c>
      <c r="D7272" s="24" t="s">
        <v>199</v>
      </c>
      <c r="E7272" s="24" t="s">
        <v>198</v>
      </c>
    </row>
    <row r="7273" spans="2:5" x14ac:dyDescent="0.25">
      <c r="B7273" s="24">
        <v>354</v>
      </c>
      <c r="C7273" s="24" t="s">
        <v>200</v>
      </c>
      <c r="D7273" s="24" t="s">
        <v>199</v>
      </c>
      <c r="E7273" s="24" t="s">
        <v>198</v>
      </c>
    </row>
    <row r="7274" spans="2:5" x14ac:dyDescent="0.25">
      <c r="B7274" s="24">
        <v>173</v>
      </c>
      <c r="C7274" s="24" t="s">
        <v>200</v>
      </c>
      <c r="D7274" s="24" t="s">
        <v>199</v>
      </c>
      <c r="E7274" s="24" t="s">
        <v>198</v>
      </c>
    </row>
    <row r="7275" spans="2:5" x14ac:dyDescent="0.25">
      <c r="B7275" s="24">
        <v>59</v>
      </c>
      <c r="C7275" s="24" t="s">
        <v>200</v>
      </c>
      <c r="D7275" s="24" t="s">
        <v>199</v>
      </c>
      <c r="E7275" s="24" t="s">
        <v>198</v>
      </c>
    </row>
    <row r="7276" spans="2:5" x14ac:dyDescent="0.25">
      <c r="B7276" s="24">
        <v>296</v>
      </c>
      <c r="C7276" s="24" t="s">
        <v>200</v>
      </c>
      <c r="D7276" s="24" t="s">
        <v>199</v>
      </c>
      <c r="E7276" s="24" t="s">
        <v>198</v>
      </c>
    </row>
    <row r="7277" spans="2:5" x14ac:dyDescent="0.25">
      <c r="B7277" s="24">
        <v>554</v>
      </c>
      <c r="C7277" s="24" t="s">
        <v>200</v>
      </c>
      <c r="D7277" s="24" t="s">
        <v>199</v>
      </c>
      <c r="E7277" s="24" t="s">
        <v>198</v>
      </c>
    </row>
    <row r="7278" spans="2:5" x14ac:dyDescent="0.25">
      <c r="B7278" s="24">
        <v>486</v>
      </c>
      <c r="C7278" s="24" t="s">
        <v>200</v>
      </c>
      <c r="D7278" s="24" t="s">
        <v>199</v>
      </c>
      <c r="E7278" s="24" t="s">
        <v>198</v>
      </c>
    </row>
    <row r="7279" spans="2:5" x14ac:dyDescent="0.25">
      <c r="B7279" s="24">
        <v>368</v>
      </c>
      <c r="C7279" s="24" t="s">
        <v>200</v>
      </c>
      <c r="D7279" s="24" t="s">
        <v>199</v>
      </c>
      <c r="E7279" s="24" t="s">
        <v>198</v>
      </c>
    </row>
    <row r="7280" spans="2:5" x14ac:dyDescent="0.25">
      <c r="B7280" s="24">
        <v>446</v>
      </c>
      <c r="C7280" s="24" t="s">
        <v>200</v>
      </c>
      <c r="D7280" s="24" t="s">
        <v>199</v>
      </c>
      <c r="E7280" s="24" t="s">
        <v>198</v>
      </c>
    </row>
    <row r="7281" spans="2:5" x14ac:dyDescent="0.25">
      <c r="B7281" s="24">
        <v>46</v>
      </c>
      <c r="C7281" s="24" t="s">
        <v>200</v>
      </c>
      <c r="D7281" s="24" t="s">
        <v>199</v>
      </c>
      <c r="E7281" s="24" t="s">
        <v>198</v>
      </c>
    </row>
    <row r="7282" spans="2:5" x14ac:dyDescent="0.25">
      <c r="B7282" s="24">
        <v>236</v>
      </c>
      <c r="C7282" s="24" t="s">
        <v>200</v>
      </c>
      <c r="D7282" s="24" t="s">
        <v>199</v>
      </c>
      <c r="E7282" s="24" t="s">
        <v>198</v>
      </c>
    </row>
    <row r="7283" spans="2:5" x14ac:dyDescent="0.25">
      <c r="B7283" s="24">
        <v>1</v>
      </c>
      <c r="C7283" s="24" t="s">
        <v>200</v>
      </c>
      <c r="D7283" s="24" t="s">
        <v>199</v>
      </c>
      <c r="E7283" s="24" t="s">
        <v>198</v>
      </c>
    </row>
    <row r="7284" spans="2:5" x14ac:dyDescent="0.25">
      <c r="B7284" s="24">
        <v>456</v>
      </c>
      <c r="C7284" s="24" t="s">
        <v>200</v>
      </c>
      <c r="D7284" s="24" t="s">
        <v>199</v>
      </c>
      <c r="E7284" s="24" t="s">
        <v>198</v>
      </c>
    </row>
    <row r="7285" spans="2:5" x14ac:dyDescent="0.25">
      <c r="B7285" s="24">
        <v>376</v>
      </c>
      <c r="C7285" s="24" t="s">
        <v>200</v>
      </c>
      <c r="D7285" s="24" t="s">
        <v>199</v>
      </c>
      <c r="E7285" s="24" t="s">
        <v>198</v>
      </c>
    </row>
    <row r="7286" spans="2:5" x14ac:dyDescent="0.25">
      <c r="B7286" s="24">
        <v>214</v>
      </c>
      <c r="C7286" s="24" t="s">
        <v>200</v>
      </c>
      <c r="D7286" s="24" t="s">
        <v>199</v>
      </c>
      <c r="E7286" s="24" t="s">
        <v>198</v>
      </c>
    </row>
    <row r="7287" spans="2:5" x14ac:dyDescent="0.25">
      <c r="B7287" s="24">
        <v>598</v>
      </c>
      <c r="C7287" s="24" t="s">
        <v>200</v>
      </c>
      <c r="D7287" s="24" t="s">
        <v>199</v>
      </c>
      <c r="E7287" s="24" t="s">
        <v>198</v>
      </c>
    </row>
    <row r="7288" spans="2:5" x14ac:dyDescent="0.25">
      <c r="B7288" s="24">
        <v>100</v>
      </c>
      <c r="C7288" s="24" t="s">
        <v>200</v>
      </c>
      <c r="D7288" s="24" t="s">
        <v>199</v>
      </c>
      <c r="E7288" s="24" t="s">
        <v>198</v>
      </c>
    </row>
    <row r="7289" spans="2:5" x14ac:dyDescent="0.25">
      <c r="B7289" s="24">
        <v>108</v>
      </c>
      <c r="C7289" s="24" t="s">
        <v>200</v>
      </c>
      <c r="D7289" s="24" t="s">
        <v>199</v>
      </c>
      <c r="E7289" s="24" t="s">
        <v>198</v>
      </c>
    </row>
    <row r="7290" spans="2:5" x14ac:dyDescent="0.25">
      <c r="B7290" s="24">
        <v>691</v>
      </c>
      <c r="C7290" s="24" t="s">
        <v>200</v>
      </c>
      <c r="D7290" s="24" t="s">
        <v>199</v>
      </c>
      <c r="E7290" s="24" t="s">
        <v>198</v>
      </c>
    </row>
    <row r="7291" spans="2:5" x14ac:dyDescent="0.25">
      <c r="B7291" s="24">
        <v>251</v>
      </c>
      <c r="C7291" s="24" t="s">
        <v>200</v>
      </c>
      <c r="D7291" s="24" t="s">
        <v>199</v>
      </c>
      <c r="E7291" s="24" t="s">
        <v>198</v>
      </c>
    </row>
    <row r="7292" spans="2:5" x14ac:dyDescent="0.25">
      <c r="B7292" s="24">
        <v>338</v>
      </c>
      <c r="C7292" s="24" t="s">
        <v>200</v>
      </c>
      <c r="D7292" s="24" t="s">
        <v>199</v>
      </c>
      <c r="E7292" s="24" t="s">
        <v>198</v>
      </c>
    </row>
    <row r="7293" spans="2:5" x14ac:dyDescent="0.25">
      <c r="B7293" s="24">
        <v>568</v>
      </c>
      <c r="C7293" s="24" t="s">
        <v>200</v>
      </c>
      <c r="D7293" s="24" t="s">
        <v>199</v>
      </c>
      <c r="E7293" s="24" t="s">
        <v>198</v>
      </c>
    </row>
    <row r="7294" spans="2:5" x14ac:dyDescent="0.25">
      <c r="B7294" s="24">
        <v>706</v>
      </c>
      <c r="C7294" s="24" t="s">
        <v>200</v>
      </c>
      <c r="D7294" s="24" t="s">
        <v>199</v>
      </c>
      <c r="E7294" s="24" t="s">
        <v>198</v>
      </c>
    </row>
    <row r="7295" spans="2:5" x14ac:dyDescent="0.25">
      <c r="B7295" s="24">
        <v>520</v>
      </c>
      <c r="C7295" s="24" t="s">
        <v>200</v>
      </c>
      <c r="D7295" s="24" t="s">
        <v>199</v>
      </c>
      <c r="E7295" s="24" t="s">
        <v>198</v>
      </c>
    </row>
    <row r="7296" spans="2:5" x14ac:dyDescent="0.25">
      <c r="B7296" s="24">
        <v>609</v>
      </c>
      <c r="C7296" s="24" t="s">
        <v>200</v>
      </c>
      <c r="D7296" s="24" t="s">
        <v>199</v>
      </c>
      <c r="E7296" s="24" t="s">
        <v>198</v>
      </c>
    </row>
    <row r="7297" spans="2:5" x14ac:dyDescent="0.25">
      <c r="B7297" s="24">
        <v>716</v>
      </c>
      <c r="C7297" s="24" t="s">
        <v>200</v>
      </c>
      <c r="D7297" s="24" t="s">
        <v>199</v>
      </c>
      <c r="E7297" s="24" t="s">
        <v>198</v>
      </c>
    </row>
    <row r="7298" spans="2:5" x14ac:dyDescent="0.25">
      <c r="B7298" s="24">
        <v>295</v>
      </c>
      <c r="C7298" s="24" t="s">
        <v>200</v>
      </c>
      <c r="D7298" s="24" t="s">
        <v>199</v>
      </c>
      <c r="E7298" s="24" t="s">
        <v>198</v>
      </c>
    </row>
    <row r="7299" spans="2:5" x14ac:dyDescent="0.25">
      <c r="B7299" s="24">
        <v>118</v>
      </c>
      <c r="C7299" s="24" t="s">
        <v>200</v>
      </c>
      <c r="D7299" s="24" t="s">
        <v>199</v>
      </c>
      <c r="E7299" s="24" t="s">
        <v>198</v>
      </c>
    </row>
    <row r="7300" spans="2:5" x14ac:dyDescent="0.25">
      <c r="B7300" s="24">
        <v>43</v>
      </c>
      <c r="C7300" s="24" t="s">
        <v>200</v>
      </c>
      <c r="D7300" s="24" t="s">
        <v>199</v>
      </c>
      <c r="E7300" s="24" t="s">
        <v>198</v>
      </c>
    </row>
    <row r="7301" spans="2:5" x14ac:dyDescent="0.25">
      <c r="B7301" s="24">
        <v>132</v>
      </c>
      <c r="C7301" s="24" t="s">
        <v>200</v>
      </c>
      <c r="D7301" s="24" t="s">
        <v>199</v>
      </c>
      <c r="E7301" s="24" t="s">
        <v>198</v>
      </c>
    </row>
    <row r="7302" spans="2:5" x14ac:dyDescent="0.25">
      <c r="B7302" s="24">
        <v>680</v>
      </c>
      <c r="C7302" s="24" t="s">
        <v>200</v>
      </c>
      <c r="D7302" s="24" t="s">
        <v>199</v>
      </c>
      <c r="E7302" s="24" t="s">
        <v>198</v>
      </c>
    </row>
    <row r="7303" spans="2:5" x14ac:dyDescent="0.25">
      <c r="B7303" s="24">
        <v>633</v>
      </c>
      <c r="C7303" s="24" t="s">
        <v>200</v>
      </c>
      <c r="D7303" s="24" t="s">
        <v>199</v>
      </c>
      <c r="E7303" s="24" t="s">
        <v>198</v>
      </c>
    </row>
    <row r="7304" spans="2:5" x14ac:dyDescent="0.25">
      <c r="B7304" s="24">
        <v>204</v>
      </c>
      <c r="C7304" s="24" t="s">
        <v>200</v>
      </c>
      <c r="D7304" s="24" t="s">
        <v>199</v>
      </c>
      <c r="E7304" s="24" t="s">
        <v>198</v>
      </c>
    </row>
    <row r="7305" spans="2:5" x14ac:dyDescent="0.25">
      <c r="B7305" s="24">
        <v>535</v>
      </c>
      <c r="C7305" s="24" t="s">
        <v>200</v>
      </c>
      <c r="D7305" s="24" t="s">
        <v>199</v>
      </c>
      <c r="E7305" s="24" t="s">
        <v>198</v>
      </c>
    </row>
    <row r="7306" spans="2:5" x14ac:dyDescent="0.25">
      <c r="B7306" s="24">
        <v>579</v>
      </c>
      <c r="C7306" s="24" t="s">
        <v>200</v>
      </c>
      <c r="D7306" s="24" t="s">
        <v>199</v>
      </c>
      <c r="E7306" s="24" t="s">
        <v>198</v>
      </c>
    </row>
    <row r="7307" spans="2:5" x14ac:dyDescent="0.25">
      <c r="B7307" s="24">
        <v>24</v>
      </c>
      <c r="C7307" s="24" t="s">
        <v>200</v>
      </c>
      <c r="D7307" s="24" t="s">
        <v>199</v>
      </c>
      <c r="E7307" s="24" t="s">
        <v>198</v>
      </c>
    </row>
    <row r="7308" spans="2:5" x14ac:dyDescent="0.25">
      <c r="B7308" s="24">
        <v>541</v>
      </c>
      <c r="C7308" s="24" t="s">
        <v>200</v>
      </c>
      <c r="D7308" s="24" t="s">
        <v>199</v>
      </c>
      <c r="E7308" s="24" t="s">
        <v>198</v>
      </c>
    </row>
    <row r="7309" spans="2:5" x14ac:dyDescent="0.25">
      <c r="B7309" s="24">
        <v>322</v>
      </c>
      <c r="C7309" s="24" t="s">
        <v>200</v>
      </c>
      <c r="D7309" s="24" t="s">
        <v>199</v>
      </c>
      <c r="E7309" s="24" t="s">
        <v>198</v>
      </c>
    </row>
    <row r="7310" spans="2:5" x14ac:dyDescent="0.25">
      <c r="B7310" s="24">
        <v>704</v>
      </c>
      <c r="C7310" s="24" t="s">
        <v>200</v>
      </c>
      <c r="D7310" s="24" t="s">
        <v>199</v>
      </c>
      <c r="E7310" s="24" t="s">
        <v>198</v>
      </c>
    </row>
    <row r="7311" spans="2:5" x14ac:dyDescent="0.25">
      <c r="B7311" s="24">
        <v>100</v>
      </c>
      <c r="C7311" s="24" t="s">
        <v>200</v>
      </c>
      <c r="D7311" s="24" t="s">
        <v>199</v>
      </c>
      <c r="E7311" s="24" t="s">
        <v>198</v>
      </c>
    </row>
    <row r="7312" spans="2:5" x14ac:dyDescent="0.25">
      <c r="B7312" s="24">
        <v>256</v>
      </c>
      <c r="C7312" s="24" t="s">
        <v>200</v>
      </c>
      <c r="D7312" s="24" t="s">
        <v>199</v>
      </c>
      <c r="E7312" s="24" t="s">
        <v>198</v>
      </c>
    </row>
    <row r="7313" spans="2:5" x14ac:dyDescent="0.25">
      <c r="B7313" s="24">
        <v>697</v>
      </c>
      <c r="C7313" s="24" t="s">
        <v>200</v>
      </c>
      <c r="D7313" s="24" t="s">
        <v>199</v>
      </c>
      <c r="E7313" s="24" t="s">
        <v>198</v>
      </c>
    </row>
    <row r="7314" spans="2:5" x14ac:dyDescent="0.25">
      <c r="B7314" s="24">
        <v>275</v>
      </c>
      <c r="C7314" s="24" t="s">
        <v>200</v>
      </c>
      <c r="D7314" s="24" t="s">
        <v>199</v>
      </c>
      <c r="E7314" s="24" t="s">
        <v>198</v>
      </c>
    </row>
    <row r="7315" spans="2:5" x14ac:dyDescent="0.25">
      <c r="B7315" s="24">
        <v>679</v>
      </c>
      <c r="C7315" s="24" t="s">
        <v>200</v>
      </c>
      <c r="D7315" s="24" t="s">
        <v>199</v>
      </c>
      <c r="E7315" s="24" t="s">
        <v>198</v>
      </c>
    </row>
    <row r="7316" spans="2:5" x14ac:dyDescent="0.25">
      <c r="B7316" s="24">
        <v>401</v>
      </c>
      <c r="C7316" s="24" t="s">
        <v>200</v>
      </c>
      <c r="D7316" s="24" t="s">
        <v>199</v>
      </c>
      <c r="E7316" s="24" t="s">
        <v>198</v>
      </c>
    </row>
    <row r="7317" spans="2:5" x14ac:dyDescent="0.25">
      <c r="B7317" s="24">
        <v>612</v>
      </c>
      <c r="C7317" s="24" t="s">
        <v>200</v>
      </c>
      <c r="D7317" s="24" t="s">
        <v>199</v>
      </c>
      <c r="E7317" s="24" t="s">
        <v>198</v>
      </c>
    </row>
    <row r="7318" spans="2:5" x14ac:dyDescent="0.25">
      <c r="B7318" s="24">
        <v>647</v>
      </c>
      <c r="C7318" s="24" t="s">
        <v>200</v>
      </c>
      <c r="D7318" s="24" t="s">
        <v>199</v>
      </c>
      <c r="E7318" s="24" t="s">
        <v>198</v>
      </c>
    </row>
    <row r="7319" spans="2:5" x14ac:dyDescent="0.25">
      <c r="B7319" s="24">
        <v>276</v>
      </c>
      <c r="C7319" s="24" t="s">
        <v>200</v>
      </c>
      <c r="D7319" s="24" t="s">
        <v>199</v>
      </c>
      <c r="E7319" s="24" t="s">
        <v>198</v>
      </c>
    </row>
    <row r="7320" spans="2:5" x14ac:dyDescent="0.25">
      <c r="B7320" s="24">
        <v>481</v>
      </c>
      <c r="C7320" s="24" t="s">
        <v>200</v>
      </c>
      <c r="D7320" s="24" t="s">
        <v>199</v>
      </c>
      <c r="E7320" s="24" t="s">
        <v>198</v>
      </c>
    </row>
    <row r="7321" spans="2:5" x14ac:dyDescent="0.25">
      <c r="B7321" s="24">
        <v>71</v>
      </c>
      <c r="C7321" s="24" t="s">
        <v>200</v>
      </c>
      <c r="D7321" s="24" t="s">
        <v>199</v>
      </c>
      <c r="E7321" s="24" t="s">
        <v>198</v>
      </c>
    </row>
    <row r="7322" spans="2:5" x14ac:dyDescent="0.25">
      <c r="B7322" s="24">
        <v>369</v>
      </c>
      <c r="C7322" s="24" t="s">
        <v>200</v>
      </c>
      <c r="D7322" s="24" t="s">
        <v>199</v>
      </c>
      <c r="E7322" s="24" t="s">
        <v>198</v>
      </c>
    </row>
    <row r="7323" spans="2:5" x14ac:dyDescent="0.25">
      <c r="B7323" s="24">
        <v>150</v>
      </c>
      <c r="C7323" s="24" t="s">
        <v>200</v>
      </c>
      <c r="D7323" s="24" t="s">
        <v>199</v>
      </c>
      <c r="E7323" s="24" t="s">
        <v>198</v>
      </c>
    </row>
    <row r="7324" spans="2:5" x14ac:dyDescent="0.25">
      <c r="B7324" s="24">
        <v>75</v>
      </c>
      <c r="C7324" s="24" t="s">
        <v>200</v>
      </c>
      <c r="D7324" s="24" t="s">
        <v>199</v>
      </c>
      <c r="E7324" s="24" t="s">
        <v>198</v>
      </c>
    </row>
    <row r="7325" spans="2:5" x14ac:dyDescent="0.25">
      <c r="B7325" s="24">
        <v>656</v>
      </c>
      <c r="C7325" s="24" t="s">
        <v>200</v>
      </c>
      <c r="D7325" s="24" t="s">
        <v>199</v>
      </c>
      <c r="E7325" s="24" t="s">
        <v>198</v>
      </c>
    </row>
    <row r="7326" spans="2:5" x14ac:dyDescent="0.25">
      <c r="B7326" s="24">
        <v>465</v>
      </c>
      <c r="C7326" s="24" t="s">
        <v>200</v>
      </c>
      <c r="D7326" s="24" t="s">
        <v>199</v>
      </c>
      <c r="E7326" s="24" t="s">
        <v>198</v>
      </c>
    </row>
    <row r="7327" spans="2:5" x14ac:dyDescent="0.25">
      <c r="B7327" s="24">
        <v>89</v>
      </c>
      <c r="C7327" s="24" t="s">
        <v>200</v>
      </c>
      <c r="D7327" s="24" t="s">
        <v>199</v>
      </c>
      <c r="E7327" s="24" t="s">
        <v>198</v>
      </c>
    </row>
    <row r="7328" spans="2:5" x14ac:dyDescent="0.25">
      <c r="B7328" s="24">
        <v>352</v>
      </c>
      <c r="C7328" s="24" t="s">
        <v>200</v>
      </c>
      <c r="D7328" s="24" t="s">
        <v>199</v>
      </c>
      <c r="E7328" s="24" t="s">
        <v>198</v>
      </c>
    </row>
    <row r="7329" spans="2:5" x14ac:dyDescent="0.25">
      <c r="B7329" s="24">
        <v>138</v>
      </c>
      <c r="C7329" s="24" t="s">
        <v>200</v>
      </c>
      <c r="D7329" s="24" t="s">
        <v>199</v>
      </c>
      <c r="E7329" s="24" t="s">
        <v>198</v>
      </c>
    </row>
    <row r="7330" spans="2:5" x14ac:dyDescent="0.25">
      <c r="B7330" s="24">
        <v>98</v>
      </c>
      <c r="C7330" s="24" t="s">
        <v>200</v>
      </c>
      <c r="D7330" s="24" t="s">
        <v>199</v>
      </c>
      <c r="E7330" s="24" t="s">
        <v>198</v>
      </c>
    </row>
    <row r="7331" spans="2:5" x14ac:dyDescent="0.25">
      <c r="B7331" s="24">
        <v>143</v>
      </c>
      <c r="C7331" s="24" t="s">
        <v>200</v>
      </c>
      <c r="D7331" s="24" t="s">
        <v>199</v>
      </c>
      <c r="E7331" s="24" t="s">
        <v>198</v>
      </c>
    </row>
    <row r="7332" spans="2:5" x14ac:dyDescent="0.25">
      <c r="B7332" s="24">
        <v>485</v>
      </c>
      <c r="C7332" s="24" t="s">
        <v>200</v>
      </c>
      <c r="D7332" s="24" t="s">
        <v>199</v>
      </c>
      <c r="E7332" s="24" t="s">
        <v>198</v>
      </c>
    </row>
    <row r="7333" spans="2:5" x14ac:dyDescent="0.25">
      <c r="B7333" s="24">
        <v>596</v>
      </c>
      <c r="C7333" s="24" t="s">
        <v>200</v>
      </c>
      <c r="D7333" s="24" t="s">
        <v>199</v>
      </c>
      <c r="E7333" s="24" t="s">
        <v>198</v>
      </c>
    </row>
    <row r="7334" spans="2:5" x14ac:dyDescent="0.25">
      <c r="B7334" s="24">
        <v>737</v>
      </c>
      <c r="C7334" s="24" t="s">
        <v>200</v>
      </c>
      <c r="D7334" s="24" t="s">
        <v>199</v>
      </c>
      <c r="E7334" s="24" t="s">
        <v>198</v>
      </c>
    </row>
    <row r="7335" spans="2:5" x14ac:dyDescent="0.25">
      <c r="B7335" s="24">
        <v>344</v>
      </c>
      <c r="C7335" s="24" t="s">
        <v>200</v>
      </c>
      <c r="D7335" s="24" t="s">
        <v>199</v>
      </c>
      <c r="E7335" s="24" t="s">
        <v>198</v>
      </c>
    </row>
    <row r="7336" spans="2:5" x14ac:dyDescent="0.25">
      <c r="B7336" s="24">
        <v>59</v>
      </c>
      <c r="C7336" s="24" t="s">
        <v>200</v>
      </c>
      <c r="D7336" s="24" t="s">
        <v>199</v>
      </c>
      <c r="E7336" s="24" t="s">
        <v>198</v>
      </c>
    </row>
    <row r="7337" spans="2:5" x14ac:dyDescent="0.25">
      <c r="B7337" s="24">
        <v>256</v>
      </c>
      <c r="C7337" s="24" t="s">
        <v>200</v>
      </c>
      <c r="D7337" s="24" t="s">
        <v>199</v>
      </c>
      <c r="E7337" s="24" t="s">
        <v>198</v>
      </c>
    </row>
    <row r="7338" spans="2:5" x14ac:dyDescent="0.25">
      <c r="B7338" s="24">
        <v>596</v>
      </c>
      <c r="C7338" s="24" t="s">
        <v>200</v>
      </c>
      <c r="D7338" s="24" t="s">
        <v>199</v>
      </c>
      <c r="E7338" s="24" t="s">
        <v>198</v>
      </c>
    </row>
    <row r="7339" spans="2:5" x14ac:dyDescent="0.25">
      <c r="B7339" s="24">
        <v>356</v>
      </c>
      <c r="C7339" s="24" t="s">
        <v>200</v>
      </c>
      <c r="D7339" s="24" t="s">
        <v>199</v>
      </c>
      <c r="E7339" s="24" t="s">
        <v>198</v>
      </c>
    </row>
    <row r="7340" spans="2:5" x14ac:dyDescent="0.25">
      <c r="B7340" s="24">
        <v>585</v>
      </c>
      <c r="C7340" s="24" t="s">
        <v>200</v>
      </c>
      <c r="D7340" s="24" t="s">
        <v>199</v>
      </c>
      <c r="E7340" s="24" t="s">
        <v>198</v>
      </c>
    </row>
    <row r="7341" spans="2:5" x14ac:dyDescent="0.25">
      <c r="B7341" s="24">
        <v>371</v>
      </c>
      <c r="C7341" s="24" t="s">
        <v>200</v>
      </c>
      <c r="D7341" s="24" t="s">
        <v>199</v>
      </c>
      <c r="E7341" s="24" t="s">
        <v>198</v>
      </c>
    </row>
    <row r="7342" spans="2:5" x14ac:dyDescent="0.25">
      <c r="B7342" s="24">
        <v>215</v>
      </c>
      <c r="C7342" s="24" t="s">
        <v>200</v>
      </c>
      <c r="D7342" s="24" t="s">
        <v>199</v>
      </c>
      <c r="E7342" s="24" t="s">
        <v>198</v>
      </c>
    </row>
    <row r="7343" spans="2:5" x14ac:dyDescent="0.25">
      <c r="B7343" s="24">
        <v>83</v>
      </c>
      <c r="C7343" s="24" t="s">
        <v>200</v>
      </c>
      <c r="D7343" s="24" t="s">
        <v>199</v>
      </c>
      <c r="E7343" s="24" t="s">
        <v>198</v>
      </c>
    </row>
    <row r="7344" spans="2:5" x14ac:dyDescent="0.25">
      <c r="B7344" s="24">
        <v>496</v>
      </c>
      <c r="C7344" s="24" t="s">
        <v>200</v>
      </c>
      <c r="D7344" s="24" t="s">
        <v>199</v>
      </c>
      <c r="E7344" s="24" t="s">
        <v>198</v>
      </c>
    </row>
    <row r="7345" spans="2:5" x14ac:dyDescent="0.25">
      <c r="B7345" s="24">
        <v>727</v>
      </c>
      <c r="C7345" s="24" t="s">
        <v>200</v>
      </c>
      <c r="D7345" s="24" t="s">
        <v>199</v>
      </c>
      <c r="E7345" s="24" t="s">
        <v>198</v>
      </c>
    </row>
    <row r="7346" spans="2:5" x14ac:dyDescent="0.25">
      <c r="B7346" s="24">
        <v>142</v>
      </c>
      <c r="C7346" s="24" t="s">
        <v>200</v>
      </c>
      <c r="D7346" s="24" t="s">
        <v>199</v>
      </c>
      <c r="E7346" s="24" t="s">
        <v>198</v>
      </c>
    </row>
    <row r="7347" spans="2:5" x14ac:dyDescent="0.25">
      <c r="B7347" s="24">
        <v>68</v>
      </c>
      <c r="C7347" s="24" t="s">
        <v>200</v>
      </c>
      <c r="D7347" s="24" t="s">
        <v>199</v>
      </c>
      <c r="E7347" s="24" t="s">
        <v>198</v>
      </c>
    </row>
    <row r="7348" spans="2:5" x14ac:dyDescent="0.25">
      <c r="B7348" s="24">
        <v>296</v>
      </c>
      <c r="C7348" s="24" t="s">
        <v>200</v>
      </c>
      <c r="D7348" s="24" t="s">
        <v>199</v>
      </c>
      <c r="E7348" s="24" t="s">
        <v>198</v>
      </c>
    </row>
    <row r="7349" spans="2:5" x14ac:dyDescent="0.25">
      <c r="B7349" s="24">
        <v>675</v>
      </c>
      <c r="C7349" s="24" t="s">
        <v>200</v>
      </c>
      <c r="D7349" s="24" t="s">
        <v>199</v>
      </c>
      <c r="E7349" s="24" t="s">
        <v>198</v>
      </c>
    </row>
    <row r="7350" spans="2:5" x14ac:dyDescent="0.25">
      <c r="B7350" s="24">
        <v>43</v>
      </c>
      <c r="C7350" s="24" t="s">
        <v>200</v>
      </c>
      <c r="D7350" s="24" t="s">
        <v>199</v>
      </c>
      <c r="E7350" s="24" t="s">
        <v>198</v>
      </c>
    </row>
    <row r="7351" spans="2:5" x14ac:dyDescent="0.25">
      <c r="B7351" s="24">
        <v>270</v>
      </c>
      <c r="C7351" s="24" t="s">
        <v>200</v>
      </c>
      <c r="D7351" s="24" t="s">
        <v>199</v>
      </c>
      <c r="E7351" s="24" t="s">
        <v>198</v>
      </c>
    </row>
    <row r="7352" spans="2:5" x14ac:dyDescent="0.25">
      <c r="B7352" s="24">
        <v>450</v>
      </c>
      <c r="C7352" s="24" t="s">
        <v>200</v>
      </c>
      <c r="D7352" s="24" t="s">
        <v>199</v>
      </c>
      <c r="E7352" s="24" t="s">
        <v>198</v>
      </c>
    </row>
    <row r="7353" spans="2:5" x14ac:dyDescent="0.25">
      <c r="B7353" s="24">
        <v>346</v>
      </c>
      <c r="C7353" s="24" t="s">
        <v>200</v>
      </c>
      <c r="D7353" s="24" t="s">
        <v>199</v>
      </c>
      <c r="E7353" s="24" t="s">
        <v>198</v>
      </c>
    </row>
    <row r="7354" spans="2:5" x14ac:dyDescent="0.25">
      <c r="B7354" s="24">
        <v>721</v>
      </c>
      <c r="C7354" s="24" t="s">
        <v>200</v>
      </c>
      <c r="D7354" s="24" t="s">
        <v>199</v>
      </c>
      <c r="E7354" s="24" t="s">
        <v>198</v>
      </c>
    </row>
    <row r="7355" spans="2:5" x14ac:dyDescent="0.25">
      <c r="B7355" s="24">
        <v>536</v>
      </c>
      <c r="C7355" s="24" t="s">
        <v>200</v>
      </c>
      <c r="D7355" s="24" t="s">
        <v>199</v>
      </c>
      <c r="E7355" s="24" t="s">
        <v>198</v>
      </c>
    </row>
    <row r="7356" spans="2:5" x14ac:dyDescent="0.25">
      <c r="B7356" s="24">
        <v>300</v>
      </c>
      <c r="C7356" s="24" t="s">
        <v>200</v>
      </c>
      <c r="D7356" s="24" t="s">
        <v>199</v>
      </c>
      <c r="E7356" s="24" t="s">
        <v>198</v>
      </c>
    </row>
    <row r="7357" spans="2:5" x14ac:dyDescent="0.25">
      <c r="B7357" s="24">
        <v>422</v>
      </c>
      <c r="C7357" s="24" t="s">
        <v>200</v>
      </c>
      <c r="D7357" s="24" t="s">
        <v>199</v>
      </c>
      <c r="E7357" s="24" t="s">
        <v>198</v>
      </c>
    </row>
    <row r="7358" spans="2:5" x14ac:dyDescent="0.25">
      <c r="B7358" s="24">
        <v>153</v>
      </c>
      <c r="C7358" s="24" t="s">
        <v>200</v>
      </c>
      <c r="D7358" s="24" t="s">
        <v>199</v>
      </c>
      <c r="E7358" s="24" t="s">
        <v>198</v>
      </c>
    </row>
    <row r="7359" spans="2:5" x14ac:dyDescent="0.25">
      <c r="B7359" s="24">
        <v>144</v>
      </c>
      <c r="C7359" s="24" t="s">
        <v>200</v>
      </c>
      <c r="D7359" s="24" t="s">
        <v>199</v>
      </c>
      <c r="E7359" s="24" t="s">
        <v>198</v>
      </c>
    </row>
    <row r="7360" spans="2:5" x14ac:dyDescent="0.25">
      <c r="B7360" s="24">
        <v>602</v>
      </c>
      <c r="C7360" s="24" t="s">
        <v>200</v>
      </c>
      <c r="D7360" s="24" t="s">
        <v>199</v>
      </c>
      <c r="E7360" s="24" t="s">
        <v>198</v>
      </c>
    </row>
    <row r="7361" spans="2:5" x14ac:dyDescent="0.25">
      <c r="B7361" s="24">
        <v>111</v>
      </c>
      <c r="C7361" s="24" t="s">
        <v>200</v>
      </c>
      <c r="D7361" s="24" t="s">
        <v>199</v>
      </c>
      <c r="E7361" s="24" t="s">
        <v>198</v>
      </c>
    </row>
    <row r="7362" spans="2:5" x14ac:dyDescent="0.25">
      <c r="B7362" s="24">
        <v>722</v>
      </c>
      <c r="C7362" s="24" t="s">
        <v>200</v>
      </c>
      <c r="D7362" s="24" t="s">
        <v>199</v>
      </c>
      <c r="E7362" s="24" t="s">
        <v>198</v>
      </c>
    </row>
    <row r="7363" spans="2:5" x14ac:dyDescent="0.25">
      <c r="B7363" s="24">
        <v>82</v>
      </c>
      <c r="C7363" s="24" t="s">
        <v>200</v>
      </c>
      <c r="D7363" s="24" t="s">
        <v>199</v>
      </c>
      <c r="E7363" s="24" t="s">
        <v>198</v>
      </c>
    </row>
    <row r="7364" spans="2:5" x14ac:dyDescent="0.25">
      <c r="B7364" s="24">
        <v>423</v>
      </c>
      <c r="C7364" s="24" t="s">
        <v>200</v>
      </c>
      <c r="D7364" s="24" t="s">
        <v>199</v>
      </c>
      <c r="E7364" s="24" t="s">
        <v>198</v>
      </c>
    </row>
    <row r="7365" spans="2:5" x14ac:dyDescent="0.25">
      <c r="B7365" s="24">
        <v>530</v>
      </c>
      <c r="C7365" s="24" t="s">
        <v>200</v>
      </c>
      <c r="D7365" s="24" t="s">
        <v>199</v>
      </c>
      <c r="E7365" s="24" t="s">
        <v>198</v>
      </c>
    </row>
    <row r="7366" spans="2:5" x14ac:dyDescent="0.25">
      <c r="B7366" s="24">
        <v>15</v>
      </c>
      <c r="C7366" s="24" t="s">
        <v>200</v>
      </c>
      <c r="D7366" s="24" t="s">
        <v>199</v>
      </c>
      <c r="E7366" s="24" t="s">
        <v>198</v>
      </c>
    </row>
    <row r="7367" spans="2:5" x14ac:dyDescent="0.25">
      <c r="B7367" s="24">
        <v>201</v>
      </c>
      <c r="C7367" s="24" t="s">
        <v>200</v>
      </c>
      <c r="D7367" s="24" t="s">
        <v>199</v>
      </c>
      <c r="E7367" s="24" t="s">
        <v>198</v>
      </c>
    </row>
    <row r="7368" spans="2:5" x14ac:dyDescent="0.25">
      <c r="B7368" s="24">
        <v>152</v>
      </c>
      <c r="C7368" s="24" t="s">
        <v>200</v>
      </c>
      <c r="D7368" s="24" t="s">
        <v>199</v>
      </c>
      <c r="E7368" s="24" t="s">
        <v>198</v>
      </c>
    </row>
    <row r="7369" spans="2:5" x14ac:dyDescent="0.25">
      <c r="B7369" s="24">
        <v>387</v>
      </c>
      <c r="C7369" s="24" t="s">
        <v>200</v>
      </c>
      <c r="D7369" s="24" t="s">
        <v>199</v>
      </c>
      <c r="E7369" s="24" t="s">
        <v>198</v>
      </c>
    </row>
    <row r="7370" spans="2:5" x14ac:dyDescent="0.25">
      <c r="B7370" s="24">
        <v>579</v>
      </c>
      <c r="C7370" s="24" t="s">
        <v>200</v>
      </c>
      <c r="D7370" s="24" t="s">
        <v>199</v>
      </c>
      <c r="E7370" s="24" t="s">
        <v>198</v>
      </c>
    </row>
    <row r="7371" spans="2:5" x14ac:dyDescent="0.25">
      <c r="B7371" s="24">
        <v>70</v>
      </c>
      <c r="C7371" s="24" t="s">
        <v>200</v>
      </c>
      <c r="D7371" s="24" t="s">
        <v>199</v>
      </c>
      <c r="E7371" s="24" t="s">
        <v>198</v>
      </c>
    </row>
    <row r="7372" spans="2:5" x14ac:dyDescent="0.25">
      <c r="B7372" s="24">
        <v>349</v>
      </c>
      <c r="C7372" s="24" t="s">
        <v>200</v>
      </c>
      <c r="D7372" s="24" t="s">
        <v>199</v>
      </c>
      <c r="E7372" s="24" t="s">
        <v>198</v>
      </c>
    </row>
    <row r="7373" spans="2:5" x14ac:dyDescent="0.25">
      <c r="B7373" s="24">
        <v>310</v>
      </c>
      <c r="C7373" s="24" t="s">
        <v>200</v>
      </c>
      <c r="D7373" s="24" t="s">
        <v>199</v>
      </c>
      <c r="E7373" s="24" t="s">
        <v>198</v>
      </c>
    </row>
    <row r="7374" spans="2:5" x14ac:dyDescent="0.25">
      <c r="B7374" s="24">
        <v>348</v>
      </c>
      <c r="C7374" s="24" t="s">
        <v>200</v>
      </c>
      <c r="D7374" s="24" t="s">
        <v>199</v>
      </c>
      <c r="E7374" s="24" t="s">
        <v>198</v>
      </c>
    </row>
    <row r="7375" spans="2:5" x14ac:dyDescent="0.25">
      <c r="B7375" s="24">
        <v>462</v>
      </c>
      <c r="C7375" s="24" t="s">
        <v>200</v>
      </c>
      <c r="D7375" s="24" t="s">
        <v>199</v>
      </c>
      <c r="E7375" s="24" t="s">
        <v>198</v>
      </c>
    </row>
    <row r="7376" spans="2:5" x14ac:dyDescent="0.25">
      <c r="B7376" s="24">
        <v>182</v>
      </c>
      <c r="C7376" s="24" t="s">
        <v>200</v>
      </c>
      <c r="D7376" s="24" t="s">
        <v>199</v>
      </c>
      <c r="E7376" s="24" t="s">
        <v>198</v>
      </c>
    </row>
    <row r="7377" spans="2:5" x14ac:dyDescent="0.25">
      <c r="B7377" s="24">
        <v>145</v>
      </c>
      <c r="C7377" s="24" t="s">
        <v>200</v>
      </c>
      <c r="D7377" s="24" t="s">
        <v>199</v>
      </c>
      <c r="E7377" s="24" t="s">
        <v>198</v>
      </c>
    </row>
    <row r="7378" spans="2:5" x14ac:dyDescent="0.25">
      <c r="B7378" s="24">
        <v>320</v>
      </c>
      <c r="C7378" s="24" t="s">
        <v>200</v>
      </c>
      <c r="D7378" s="24" t="s">
        <v>199</v>
      </c>
      <c r="E7378" s="24" t="s">
        <v>198</v>
      </c>
    </row>
    <row r="7379" spans="2:5" x14ac:dyDescent="0.25">
      <c r="B7379" s="24">
        <v>275</v>
      </c>
      <c r="C7379" s="24" t="s">
        <v>200</v>
      </c>
      <c r="D7379" s="24" t="s">
        <v>199</v>
      </c>
      <c r="E7379" s="24" t="s">
        <v>198</v>
      </c>
    </row>
    <row r="7380" spans="2:5" x14ac:dyDescent="0.25">
      <c r="B7380" s="24">
        <v>477</v>
      </c>
      <c r="C7380" s="24" t="s">
        <v>200</v>
      </c>
      <c r="D7380" s="24" t="s">
        <v>199</v>
      </c>
      <c r="E7380" s="24" t="s">
        <v>198</v>
      </c>
    </row>
    <row r="7381" spans="2:5" x14ac:dyDescent="0.25">
      <c r="B7381" s="24">
        <v>121</v>
      </c>
      <c r="C7381" s="24" t="s">
        <v>200</v>
      </c>
      <c r="D7381" s="24" t="s">
        <v>199</v>
      </c>
      <c r="E7381" s="24" t="s">
        <v>198</v>
      </c>
    </row>
    <row r="7382" spans="2:5" x14ac:dyDescent="0.25">
      <c r="B7382" s="24">
        <v>605</v>
      </c>
      <c r="C7382" s="24" t="s">
        <v>200</v>
      </c>
      <c r="D7382" s="24" t="s">
        <v>199</v>
      </c>
      <c r="E7382" s="24" t="s">
        <v>198</v>
      </c>
    </row>
    <row r="7383" spans="2:5" x14ac:dyDescent="0.25">
      <c r="B7383" s="24">
        <v>631</v>
      </c>
      <c r="C7383" s="24" t="s">
        <v>200</v>
      </c>
      <c r="D7383" s="24" t="s">
        <v>199</v>
      </c>
      <c r="E7383" s="24" t="s">
        <v>198</v>
      </c>
    </row>
    <row r="7384" spans="2:5" x14ac:dyDescent="0.25">
      <c r="B7384" s="24">
        <v>65</v>
      </c>
      <c r="C7384" s="24" t="s">
        <v>200</v>
      </c>
      <c r="D7384" s="24" t="s">
        <v>199</v>
      </c>
      <c r="E7384" s="24" t="s">
        <v>198</v>
      </c>
    </row>
    <row r="7385" spans="2:5" x14ac:dyDescent="0.25">
      <c r="B7385" s="24">
        <v>283</v>
      </c>
      <c r="C7385" s="24" t="s">
        <v>200</v>
      </c>
      <c r="D7385" s="24" t="s">
        <v>199</v>
      </c>
      <c r="E7385" s="24" t="s">
        <v>198</v>
      </c>
    </row>
    <row r="7386" spans="2:5" x14ac:dyDescent="0.25">
      <c r="B7386" s="24">
        <v>549</v>
      </c>
      <c r="C7386" s="24" t="s">
        <v>200</v>
      </c>
      <c r="D7386" s="24" t="s">
        <v>199</v>
      </c>
      <c r="E7386" s="24" t="s">
        <v>198</v>
      </c>
    </row>
    <row r="7387" spans="2:5" x14ac:dyDescent="0.25">
      <c r="B7387" s="24">
        <v>276</v>
      </c>
      <c r="C7387" s="24" t="s">
        <v>200</v>
      </c>
      <c r="D7387" s="24" t="s">
        <v>199</v>
      </c>
      <c r="E7387" s="24" t="s">
        <v>198</v>
      </c>
    </row>
    <row r="7388" spans="2:5" x14ac:dyDescent="0.25">
      <c r="B7388" s="24">
        <v>716</v>
      </c>
      <c r="C7388" s="24" t="s">
        <v>200</v>
      </c>
      <c r="D7388" s="24" t="s">
        <v>199</v>
      </c>
      <c r="E7388" s="24" t="s">
        <v>198</v>
      </c>
    </row>
    <row r="7389" spans="2:5" x14ac:dyDescent="0.25">
      <c r="B7389" s="24">
        <v>23</v>
      </c>
      <c r="C7389" s="24" t="s">
        <v>200</v>
      </c>
      <c r="D7389" s="24" t="s">
        <v>199</v>
      </c>
      <c r="E7389" s="24" t="s">
        <v>198</v>
      </c>
    </row>
    <row r="7390" spans="2:5" x14ac:dyDescent="0.25">
      <c r="B7390" s="24">
        <v>46</v>
      </c>
      <c r="C7390" s="24" t="s">
        <v>200</v>
      </c>
      <c r="D7390" s="24" t="s">
        <v>199</v>
      </c>
      <c r="E7390" s="24" t="s">
        <v>198</v>
      </c>
    </row>
    <row r="7391" spans="2:5" x14ac:dyDescent="0.25">
      <c r="B7391" s="24">
        <v>166</v>
      </c>
      <c r="C7391" s="24" t="s">
        <v>200</v>
      </c>
      <c r="D7391" s="24" t="s">
        <v>199</v>
      </c>
      <c r="E7391" s="24" t="s">
        <v>198</v>
      </c>
    </row>
    <row r="7392" spans="2:5" x14ac:dyDescent="0.25">
      <c r="B7392" s="24">
        <v>462</v>
      </c>
      <c r="C7392" s="24" t="s">
        <v>200</v>
      </c>
      <c r="D7392" s="24" t="s">
        <v>199</v>
      </c>
      <c r="E7392" s="24" t="s">
        <v>198</v>
      </c>
    </row>
    <row r="7393" spans="2:5" x14ac:dyDescent="0.25">
      <c r="B7393" s="24">
        <v>171</v>
      </c>
      <c r="C7393" s="24" t="s">
        <v>200</v>
      </c>
      <c r="D7393" s="24" t="s">
        <v>199</v>
      </c>
      <c r="E7393" s="24" t="s">
        <v>198</v>
      </c>
    </row>
    <row r="7394" spans="2:5" x14ac:dyDescent="0.25">
      <c r="B7394" s="24">
        <v>218</v>
      </c>
      <c r="C7394" s="24" t="s">
        <v>200</v>
      </c>
      <c r="D7394" s="24" t="s">
        <v>199</v>
      </c>
      <c r="E7394" s="24" t="s">
        <v>198</v>
      </c>
    </row>
    <row r="7395" spans="2:5" x14ac:dyDescent="0.25">
      <c r="B7395" s="24">
        <v>730</v>
      </c>
      <c r="C7395" s="24" t="s">
        <v>200</v>
      </c>
      <c r="D7395" s="24" t="s">
        <v>199</v>
      </c>
      <c r="E7395" s="24" t="s">
        <v>198</v>
      </c>
    </row>
    <row r="7396" spans="2:5" x14ac:dyDescent="0.25">
      <c r="B7396" s="24">
        <v>463</v>
      </c>
      <c r="C7396" s="24" t="s">
        <v>200</v>
      </c>
      <c r="D7396" s="24" t="s">
        <v>199</v>
      </c>
      <c r="E7396" s="24" t="s">
        <v>198</v>
      </c>
    </row>
    <row r="7397" spans="2:5" x14ac:dyDescent="0.25">
      <c r="B7397" s="24">
        <v>705</v>
      </c>
      <c r="C7397" s="24" t="s">
        <v>200</v>
      </c>
      <c r="D7397" s="24" t="s">
        <v>199</v>
      </c>
      <c r="E7397" s="24" t="s">
        <v>198</v>
      </c>
    </row>
    <row r="7398" spans="2:5" x14ac:dyDescent="0.25">
      <c r="B7398" s="24">
        <v>476</v>
      </c>
      <c r="C7398" s="24" t="s">
        <v>200</v>
      </c>
      <c r="D7398" s="24" t="s">
        <v>199</v>
      </c>
      <c r="E7398" s="24" t="s">
        <v>198</v>
      </c>
    </row>
    <row r="7399" spans="2:5" x14ac:dyDescent="0.25">
      <c r="B7399" s="24">
        <v>696</v>
      </c>
      <c r="C7399" s="24" t="s">
        <v>200</v>
      </c>
      <c r="D7399" s="24" t="s">
        <v>199</v>
      </c>
      <c r="E7399" s="24" t="s">
        <v>198</v>
      </c>
    </row>
    <row r="7400" spans="2:5" x14ac:dyDescent="0.25">
      <c r="B7400" s="24">
        <v>2</v>
      </c>
      <c r="C7400" s="24" t="s">
        <v>200</v>
      </c>
      <c r="D7400" s="24" t="s">
        <v>199</v>
      </c>
      <c r="E7400" s="24" t="s">
        <v>198</v>
      </c>
    </row>
    <row r="7401" spans="2:5" x14ac:dyDescent="0.25">
      <c r="B7401" s="24">
        <v>117</v>
      </c>
      <c r="C7401" s="24" t="s">
        <v>200</v>
      </c>
      <c r="D7401" s="24" t="s">
        <v>199</v>
      </c>
      <c r="E7401" s="24" t="s">
        <v>198</v>
      </c>
    </row>
    <row r="7402" spans="2:5" x14ac:dyDescent="0.25">
      <c r="B7402" s="24">
        <v>8</v>
      </c>
      <c r="C7402" s="24" t="s">
        <v>200</v>
      </c>
      <c r="D7402" s="24" t="s">
        <v>199</v>
      </c>
      <c r="E7402" s="24" t="s">
        <v>198</v>
      </c>
    </row>
    <row r="7403" spans="2:5" x14ac:dyDescent="0.25">
      <c r="B7403" s="24">
        <v>513</v>
      </c>
      <c r="C7403" s="24" t="s">
        <v>200</v>
      </c>
      <c r="D7403" s="24" t="s">
        <v>199</v>
      </c>
      <c r="E7403" s="24" t="s">
        <v>198</v>
      </c>
    </row>
    <row r="7404" spans="2:5" x14ac:dyDescent="0.25">
      <c r="B7404" s="24">
        <v>383</v>
      </c>
      <c r="C7404" s="24" t="s">
        <v>200</v>
      </c>
      <c r="D7404" s="24" t="s">
        <v>199</v>
      </c>
      <c r="E7404" s="24" t="s">
        <v>198</v>
      </c>
    </row>
    <row r="7405" spans="2:5" x14ac:dyDescent="0.25">
      <c r="B7405" s="24">
        <v>236</v>
      </c>
      <c r="C7405" s="24" t="s">
        <v>200</v>
      </c>
      <c r="D7405" s="24" t="s">
        <v>199</v>
      </c>
      <c r="E7405" s="24" t="s">
        <v>198</v>
      </c>
    </row>
    <row r="7406" spans="2:5" x14ac:dyDescent="0.25">
      <c r="B7406" s="24">
        <v>392</v>
      </c>
      <c r="C7406" s="24" t="s">
        <v>200</v>
      </c>
      <c r="D7406" s="24" t="s">
        <v>199</v>
      </c>
      <c r="E7406" s="24" t="s">
        <v>198</v>
      </c>
    </row>
    <row r="7407" spans="2:5" x14ac:dyDescent="0.25">
      <c r="B7407" s="24">
        <v>7</v>
      </c>
      <c r="C7407" s="24" t="s">
        <v>200</v>
      </c>
      <c r="D7407" s="24" t="s">
        <v>199</v>
      </c>
      <c r="E7407" s="24" t="s">
        <v>198</v>
      </c>
    </row>
    <row r="7408" spans="2:5" x14ac:dyDescent="0.25">
      <c r="B7408" s="24">
        <v>739</v>
      </c>
      <c r="C7408" s="24" t="s">
        <v>200</v>
      </c>
      <c r="D7408" s="24" t="s">
        <v>199</v>
      </c>
      <c r="E7408" s="24" t="s">
        <v>198</v>
      </c>
    </row>
    <row r="7409" spans="2:5" x14ac:dyDescent="0.25">
      <c r="B7409" s="24">
        <v>412</v>
      </c>
      <c r="C7409" s="24" t="s">
        <v>200</v>
      </c>
      <c r="D7409" s="24" t="s">
        <v>199</v>
      </c>
      <c r="E7409" s="24" t="s">
        <v>198</v>
      </c>
    </row>
    <row r="7410" spans="2:5" x14ac:dyDescent="0.25">
      <c r="B7410" s="24">
        <v>34</v>
      </c>
      <c r="C7410" s="24" t="s">
        <v>200</v>
      </c>
      <c r="D7410" s="24" t="s">
        <v>199</v>
      </c>
      <c r="E7410" s="24" t="s">
        <v>198</v>
      </c>
    </row>
    <row r="7411" spans="2:5" x14ac:dyDescent="0.25">
      <c r="B7411" s="24">
        <v>701</v>
      </c>
      <c r="C7411" s="24" t="s">
        <v>200</v>
      </c>
      <c r="D7411" s="24" t="s">
        <v>199</v>
      </c>
      <c r="E7411" s="24" t="s">
        <v>198</v>
      </c>
    </row>
    <row r="7412" spans="2:5" x14ac:dyDescent="0.25">
      <c r="B7412" s="24">
        <v>323</v>
      </c>
      <c r="C7412" s="24" t="s">
        <v>200</v>
      </c>
      <c r="D7412" s="24" t="s">
        <v>199</v>
      </c>
      <c r="E7412" s="24" t="s">
        <v>198</v>
      </c>
    </row>
    <row r="7413" spans="2:5" x14ac:dyDescent="0.25">
      <c r="B7413" s="24">
        <v>85</v>
      </c>
      <c r="C7413" s="24" t="s">
        <v>200</v>
      </c>
      <c r="D7413" s="24" t="s">
        <v>199</v>
      </c>
      <c r="E7413" s="24" t="s">
        <v>198</v>
      </c>
    </row>
    <row r="7414" spans="2:5" x14ac:dyDescent="0.25">
      <c r="B7414" s="24">
        <v>733</v>
      </c>
      <c r="C7414" s="24" t="s">
        <v>200</v>
      </c>
      <c r="D7414" s="24" t="s">
        <v>199</v>
      </c>
      <c r="E7414" s="24" t="s">
        <v>198</v>
      </c>
    </row>
    <row r="7415" spans="2:5" x14ac:dyDescent="0.25">
      <c r="B7415" s="24">
        <v>360</v>
      </c>
      <c r="C7415" s="24" t="s">
        <v>200</v>
      </c>
      <c r="D7415" s="24" t="s">
        <v>199</v>
      </c>
      <c r="E7415" s="24" t="s">
        <v>198</v>
      </c>
    </row>
    <row r="7416" spans="2:5" x14ac:dyDescent="0.25">
      <c r="B7416" s="24">
        <v>166</v>
      </c>
      <c r="C7416" s="24" t="s">
        <v>200</v>
      </c>
      <c r="D7416" s="24" t="s">
        <v>199</v>
      </c>
      <c r="E7416" s="24" t="s">
        <v>198</v>
      </c>
    </row>
    <row r="7417" spans="2:5" x14ac:dyDescent="0.25">
      <c r="B7417" s="24">
        <v>589</v>
      </c>
      <c r="C7417" s="24" t="s">
        <v>200</v>
      </c>
      <c r="D7417" s="24" t="s">
        <v>199</v>
      </c>
      <c r="E7417" s="24" t="s">
        <v>198</v>
      </c>
    </row>
    <row r="7418" spans="2:5" x14ac:dyDescent="0.25">
      <c r="B7418" s="24">
        <v>385</v>
      </c>
      <c r="C7418" s="24" t="s">
        <v>200</v>
      </c>
      <c r="D7418" s="24" t="s">
        <v>199</v>
      </c>
      <c r="E7418" s="24" t="s">
        <v>198</v>
      </c>
    </row>
    <row r="7419" spans="2:5" x14ac:dyDescent="0.25">
      <c r="B7419" s="24">
        <v>455</v>
      </c>
      <c r="C7419" s="24" t="s">
        <v>200</v>
      </c>
      <c r="D7419" s="24" t="s">
        <v>199</v>
      </c>
      <c r="E7419" s="24" t="s">
        <v>198</v>
      </c>
    </row>
    <row r="7420" spans="2:5" x14ac:dyDescent="0.25">
      <c r="B7420" s="24">
        <v>654</v>
      </c>
      <c r="C7420" s="24" t="s">
        <v>200</v>
      </c>
      <c r="D7420" s="24" t="s">
        <v>199</v>
      </c>
      <c r="E7420" s="24" t="s">
        <v>198</v>
      </c>
    </row>
    <row r="7421" spans="2:5" x14ac:dyDescent="0.25">
      <c r="B7421" s="24">
        <v>505</v>
      </c>
      <c r="C7421" s="24" t="s">
        <v>200</v>
      </c>
      <c r="D7421" s="24" t="s">
        <v>199</v>
      </c>
      <c r="E7421" s="24" t="s">
        <v>198</v>
      </c>
    </row>
    <row r="7422" spans="2:5" x14ac:dyDescent="0.25">
      <c r="B7422" s="24">
        <v>685</v>
      </c>
      <c r="C7422" s="24" t="s">
        <v>200</v>
      </c>
      <c r="D7422" s="24" t="s">
        <v>199</v>
      </c>
      <c r="E7422" s="24" t="s">
        <v>198</v>
      </c>
    </row>
    <row r="7423" spans="2:5" x14ac:dyDescent="0.25">
      <c r="B7423" s="24">
        <v>700</v>
      </c>
      <c r="C7423" s="24" t="s">
        <v>200</v>
      </c>
      <c r="D7423" s="24" t="s">
        <v>199</v>
      </c>
      <c r="E7423" s="24" t="s">
        <v>198</v>
      </c>
    </row>
    <row r="7424" spans="2:5" x14ac:dyDescent="0.25">
      <c r="B7424" s="24">
        <v>86</v>
      </c>
      <c r="C7424" s="24" t="s">
        <v>200</v>
      </c>
      <c r="D7424" s="24" t="s">
        <v>199</v>
      </c>
      <c r="E7424" s="24" t="s">
        <v>198</v>
      </c>
    </row>
    <row r="7425" spans="2:5" x14ac:dyDescent="0.25">
      <c r="B7425" s="24">
        <v>384</v>
      </c>
      <c r="C7425" s="24" t="s">
        <v>200</v>
      </c>
      <c r="D7425" s="24" t="s">
        <v>199</v>
      </c>
      <c r="E7425" s="24" t="s">
        <v>198</v>
      </c>
    </row>
    <row r="7426" spans="2:5" x14ac:dyDescent="0.25">
      <c r="B7426" s="24">
        <v>312</v>
      </c>
      <c r="C7426" s="24" t="s">
        <v>200</v>
      </c>
      <c r="D7426" s="24" t="s">
        <v>199</v>
      </c>
      <c r="E7426" s="24" t="s">
        <v>198</v>
      </c>
    </row>
    <row r="7427" spans="2:5" x14ac:dyDescent="0.25">
      <c r="B7427" s="24">
        <v>299</v>
      </c>
      <c r="C7427" s="24" t="s">
        <v>200</v>
      </c>
      <c r="D7427" s="24" t="s">
        <v>199</v>
      </c>
      <c r="E7427" s="24" t="s">
        <v>198</v>
      </c>
    </row>
    <row r="7428" spans="2:5" x14ac:dyDescent="0.25">
      <c r="B7428" s="24">
        <v>47</v>
      </c>
      <c r="C7428" s="24" t="s">
        <v>200</v>
      </c>
      <c r="D7428" s="24" t="s">
        <v>199</v>
      </c>
      <c r="E7428" s="24" t="s">
        <v>198</v>
      </c>
    </row>
    <row r="7429" spans="2:5" x14ac:dyDescent="0.25">
      <c r="B7429" s="24">
        <v>223</v>
      </c>
      <c r="C7429" s="24" t="s">
        <v>200</v>
      </c>
      <c r="D7429" s="24" t="s">
        <v>199</v>
      </c>
      <c r="E7429" s="24" t="s">
        <v>198</v>
      </c>
    </row>
    <row r="7430" spans="2:5" x14ac:dyDescent="0.25">
      <c r="B7430" s="24">
        <v>70</v>
      </c>
      <c r="C7430" s="24" t="s">
        <v>200</v>
      </c>
      <c r="D7430" s="24" t="s">
        <v>199</v>
      </c>
      <c r="E7430" s="24" t="s">
        <v>198</v>
      </c>
    </row>
    <row r="7431" spans="2:5" x14ac:dyDescent="0.25">
      <c r="B7431" s="24">
        <v>513</v>
      </c>
      <c r="C7431" s="24" t="s">
        <v>200</v>
      </c>
      <c r="D7431" s="24" t="s">
        <v>199</v>
      </c>
      <c r="E7431" s="24" t="s">
        <v>198</v>
      </c>
    </row>
    <row r="7432" spans="2:5" x14ac:dyDescent="0.25">
      <c r="B7432" s="24">
        <v>694</v>
      </c>
      <c r="C7432" s="24" t="s">
        <v>200</v>
      </c>
      <c r="D7432" s="24" t="s">
        <v>199</v>
      </c>
      <c r="E7432" s="24" t="s">
        <v>198</v>
      </c>
    </row>
    <row r="7433" spans="2:5" x14ac:dyDescent="0.25">
      <c r="B7433" s="24">
        <v>639</v>
      </c>
      <c r="C7433" s="24" t="s">
        <v>200</v>
      </c>
      <c r="D7433" s="24" t="s">
        <v>199</v>
      </c>
      <c r="E7433" s="24" t="s">
        <v>198</v>
      </c>
    </row>
    <row r="7434" spans="2:5" x14ac:dyDescent="0.25">
      <c r="B7434" s="24">
        <v>71</v>
      </c>
      <c r="C7434" s="24" t="s">
        <v>200</v>
      </c>
      <c r="D7434" s="24" t="s">
        <v>199</v>
      </c>
      <c r="E7434" s="24" t="s">
        <v>198</v>
      </c>
    </row>
    <row r="7435" spans="2:5" x14ac:dyDescent="0.25">
      <c r="B7435" s="24">
        <v>122</v>
      </c>
      <c r="C7435" s="24" t="s">
        <v>200</v>
      </c>
      <c r="D7435" s="24" t="s">
        <v>199</v>
      </c>
      <c r="E7435" s="24" t="s">
        <v>198</v>
      </c>
    </row>
    <row r="7436" spans="2:5" x14ac:dyDescent="0.25">
      <c r="B7436" s="24">
        <v>587</v>
      </c>
      <c r="C7436" s="24" t="s">
        <v>200</v>
      </c>
      <c r="D7436" s="24" t="s">
        <v>199</v>
      </c>
      <c r="E7436" s="24" t="s">
        <v>198</v>
      </c>
    </row>
    <row r="7437" spans="2:5" x14ac:dyDescent="0.25">
      <c r="B7437" s="24">
        <v>549</v>
      </c>
      <c r="C7437" s="24" t="s">
        <v>200</v>
      </c>
      <c r="D7437" s="24" t="s">
        <v>199</v>
      </c>
      <c r="E7437" s="24" t="s">
        <v>198</v>
      </c>
    </row>
    <row r="7438" spans="2:5" x14ac:dyDescent="0.25">
      <c r="B7438" s="24">
        <v>451</v>
      </c>
      <c r="C7438" s="24" t="s">
        <v>200</v>
      </c>
      <c r="D7438" s="24" t="s">
        <v>199</v>
      </c>
      <c r="E7438" s="24" t="s">
        <v>198</v>
      </c>
    </row>
    <row r="7439" spans="2:5" x14ac:dyDescent="0.25">
      <c r="B7439" s="24">
        <v>638</v>
      </c>
      <c r="C7439" s="24" t="s">
        <v>200</v>
      </c>
      <c r="D7439" s="24" t="s">
        <v>199</v>
      </c>
      <c r="E7439" s="24" t="s">
        <v>198</v>
      </c>
    </row>
    <row r="7440" spans="2:5" x14ac:dyDescent="0.25">
      <c r="B7440" s="24">
        <v>287</v>
      </c>
      <c r="C7440" s="24" t="s">
        <v>200</v>
      </c>
      <c r="D7440" s="24" t="s">
        <v>199</v>
      </c>
      <c r="E7440" s="24" t="s">
        <v>198</v>
      </c>
    </row>
    <row r="7441" spans="2:5" x14ac:dyDescent="0.25">
      <c r="B7441" s="24">
        <v>245</v>
      </c>
      <c r="C7441" s="24" t="s">
        <v>200</v>
      </c>
      <c r="D7441" s="24" t="s">
        <v>199</v>
      </c>
      <c r="E7441" s="24" t="s">
        <v>198</v>
      </c>
    </row>
    <row r="7442" spans="2:5" x14ac:dyDescent="0.25">
      <c r="B7442" s="24">
        <v>700</v>
      </c>
      <c r="C7442" s="24" t="s">
        <v>200</v>
      </c>
      <c r="D7442" s="24" t="s">
        <v>199</v>
      </c>
      <c r="E7442" s="24" t="s">
        <v>198</v>
      </c>
    </row>
    <row r="7443" spans="2:5" x14ac:dyDescent="0.25">
      <c r="B7443" s="24">
        <v>244</v>
      </c>
      <c r="C7443" s="24" t="s">
        <v>200</v>
      </c>
      <c r="D7443" s="24" t="s">
        <v>199</v>
      </c>
      <c r="E7443" s="24" t="s">
        <v>198</v>
      </c>
    </row>
    <row r="7444" spans="2:5" x14ac:dyDescent="0.25">
      <c r="B7444" s="24">
        <v>705</v>
      </c>
      <c r="C7444" s="24" t="s">
        <v>200</v>
      </c>
      <c r="D7444" s="24" t="s">
        <v>199</v>
      </c>
      <c r="E7444" s="24" t="s">
        <v>198</v>
      </c>
    </row>
    <row r="7445" spans="2:5" x14ac:dyDescent="0.25">
      <c r="B7445" s="24">
        <v>255</v>
      </c>
      <c r="C7445" s="24" t="s">
        <v>200</v>
      </c>
      <c r="D7445" s="24" t="s">
        <v>199</v>
      </c>
      <c r="E7445" s="24" t="s">
        <v>198</v>
      </c>
    </row>
    <row r="7446" spans="2:5" x14ac:dyDescent="0.25">
      <c r="B7446" s="24">
        <v>367</v>
      </c>
      <c r="C7446" s="24" t="s">
        <v>200</v>
      </c>
      <c r="D7446" s="24" t="s">
        <v>199</v>
      </c>
      <c r="E7446" s="24" t="s">
        <v>198</v>
      </c>
    </row>
    <row r="7447" spans="2:5" x14ac:dyDescent="0.25">
      <c r="B7447" s="24">
        <v>321</v>
      </c>
      <c r="C7447" s="24" t="s">
        <v>200</v>
      </c>
      <c r="D7447" s="24" t="s">
        <v>199</v>
      </c>
      <c r="E7447" s="24" t="s">
        <v>198</v>
      </c>
    </row>
    <row r="7448" spans="2:5" x14ac:dyDescent="0.25">
      <c r="B7448" s="24">
        <v>737</v>
      </c>
      <c r="C7448" s="24" t="s">
        <v>200</v>
      </c>
      <c r="D7448" s="24" t="s">
        <v>199</v>
      </c>
      <c r="E7448" s="24" t="s">
        <v>198</v>
      </c>
    </row>
    <row r="7449" spans="2:5" x14ac:dyDescent="0.25">
      <c r="B7449" s="24">
        <v>142</v>
      </c>
      <c r="C7449" s="24" t="s">
        <v>200</v>
      </c>
      <c r="D7449" s="24" t="s">
        <v>199</v>
      </c>
      <c r="E7449" s="24" t="s">
        <v>198</v>
      </c>
    </row>
    <row r="7450" spans="2:5" x14ac:dyDescent="0.25">
      <c r="B7450" s="24">
        <v>42</v>
      </c>
      <c r="C7450" s="24" t="s">
        <v>200</v>
      </c>
      <c r="D7450" s="24" t="s">
        <v>199</v>
      </c>
      <c r="E7450" s="24" t="s">
        <v>198</v>
      </c>
    </row>
    <row r="7451" spans="2:5" x14ac:dyDescent="0.25">
      <c r="B7451" s="24">
        <v>347</v>
      </c>
      <c r="C7451" s="24" t="s">
        <v>200</v>
      </c>
      <c r="D7451" s="24" t="s">
        <v>199</v>
      </c>
      <c r="E7451" s="24" t="s">
        <v>198</v>
      </c>
    </row>
    <row r="7452" spans="2:5" x14ac:dyDescent="0.25">
      <c r="B7452" s="24">
        <v>637</v>
      </c>
      <c r="C7452" s="24" t="s">
        <v>200</v>
      </c>
      <c r="D7452" s="24" t="s">
        <v>199</v>
      </c>
      <c r="E7452" s="24" t="s">
        <v>198</v>
      </c>
    </row>
    <row r="7453" spans="2:5" x14ac:dyDescent="0.25">
      <c r="B7453" s="24">
        <v>373</v>
      </c>
      <c r="C7453" s="24" t="s">
        <v>200</v>
      </c>
      <c r="D7453" s="24" t="s">
        <v>199</v>
      </c>
      <c r="E7453" s="24" t="s">
        <v>198</v>
      </c>
    </row>
    <row r="7454" spans="2:5" x14ac:dyDescent="0.25">
      <c r="B7454" s="24">
        <v>579</v>
      </c>
      <c r="C7454" s="24" t="s">
        <v>200</v>
      </c>
      <c r="D7454" s="24" t="s">
        <v>199</v>
      </c>
      <c r="E7454" s="24" t="s">
        <v>198</v>
      </c>
    </row>
    <row r="7455" spans="2:5" x14ac:dyDescent="0.25">
      <c r="B7455" s="24">
        <v>0</v>
      </c>
      <c r="C7455" s="24" t="s">
        <v>200</v>
      </c>
      <c r="D7455" s="24" t="s">
        <v>199</v>
      </c>
      <c r="E7455" s="24" t="s">
        <v>198</v>
      </c>
    </row>
    <row r="7456" spans="2:5" x14ac:dyDescent="0.25">
      <c r="B7456" s="24">
        <v>683</v>
      </c>
      <c r="C7456" s="24" t="s">
        <v>200</v>
      </c>
      <c r="D7456" s="24" t="s">
        <v>199</v>
      </c>
      <c r="E7456" s="24" t="s">
        <v>198</v>
      </c>
    </row>
    <row r="7457" spans="2:5" x14ac:dyDescent="0.25">
      <c r="B7457" s="24">
        <v>201</v>
      </c>
      <c r="C7457" s="24" t="s">
        <v>200</v>
      </c>
      <c r="D7457" s="24" t="s">
        <v>199</v>
      </c>
      <c r="E7457" s="24" t="s">
        <v>198</v>
      </c>
    </row>
    <row r="7458" spans="2:5" x14ac:dyDescent="0.25">
      <c r="B7458" s="24">
        <v>333</v>
      </c>
      <c r="C7458" s="24" t="s">
        <v>200</v>
      </c>
      <c r="D7458" s="24" t="s">
        <v>199</v>
      </c>
      <c r="E7458" s="24" t="s">
        <v>198</v>
      </c>
    </row>
    <row r="7459" spans="2:5" x14ac:dyDescent="0.25">
      <c r="B7459" s="24">
        <v>6</v>
      </c>
      <c r="C7459" s="24" t="s">
        <v>200</v>
      </c>
      <c r="D7459" s="24" t="s">
        <v>199</v>
      </c>
      <c r="E7459" s="24" t="s">
        <v>198</v>
      </c>
    </row>
    <row r="7460" spans="2:5" x14ac:dyDescent="0.25">
      <c r="B7460" s="24">
        <v>199</v>
      </c>
      <c r="C7460" s="24" t="s">
        <v>200</v>
      </c>
      <c r="D7460" s="24" t="s">
        <v>199</v>
      </c>
      <c r="E7460" s="24" t="s">
        <v>198</v>
      </c>
    </row>
    <row r="7461" spans="2:5" x14ac:dyDescent="0.25">
      <c r="B7461" s="24">
        <v>658</v>
      </c>
      <c r="C7461" s="24" t="s">
        <v>200</v>
      </c>
      <c r="D7461" s="24" t="s">
        <v>199</v>
      </c>
      <c r="E7461" s="24" t="s">
        <v>198</v>
      </c>
    </row>
    <row r="7462" spans="2:5" x14ac:dyDescent="0.25">
      <c r="B7462" s="24">
        <v>555</v>
      </c>
      <c r="C7462" s="24" t="s">
        <v>200</v>
      </c>
      <c r="D7462" s="24" t="s">
        <v>199</v>
      </c>
      <c r="E7462" s="24" t="s">
        <v>198</v>
      </c>
    </row>
    <row r="7463" spans="2:5" x14ac:dyDescent="0.25">
      <c r="B7463" s="24">
        <v>631</v>
      </c>
      <c r="C7463" s="24" t="s">
        <v>200</v>
      </c>
      <c r="D7463" s="24" t="s">
        <v>199</v>
      </c>
      <c r="E7463" s="24" t="s">
        <v>198</v>
      </c>
    </row>
    <row r="7464" spans="2:5" x14ac:dyDescent="0.25">
      <c r="B7464" s="24">
        <v>341</v>
      </c>
      <c r="C7464" s="24" t="s">
        <v>200</v>
      </c>
      <c r="D7464" s="24" t="s">
        <v>199</v>
      </c>
      <c r="E7464" s="24" t="s">
        <v>198</v>
      </c>
    </row>
    <row r="7465" spans="2:5" x14ac:dyDescent="0.25">
      <c r="B7465" s="24">
        <v>723</v>
      </c>
      <c r="C7465" s="24" t="s">
        <v>200</v>
      </c>
      <c r="D7465" s="24" t="s">
        <v>199</v>
      </c>
      <c r="E7465" s="24" t="s">
        <v>198</v>
      </c>
    </row>
    <row r="7466" spans="2:5" x14ac:dyDescent="0.25">
      <c r="B7466" s="24">
        <v>257</v>
      </c>
      <c r="C7466" s="24" t="s">
        <v>200</v>
      </c>
      <c r="D7466" s="24" t="s">
        <v>199</v>
      </c>
      <c r="E7466" s="24" t="s">
        <v>198</v>
      </c>
    </row>
    <row r="7467" spans="2:5" x14ac:dyDescent="0.25">
      <c r="B7467" s="24">
        <v>245</v>
      </c>
      <c r="C7467" s="24" t="s">
        <v>200</v>
      </c>
      <c r="D7467" s="24" t="s">
        <v>199</v>
      </c>
      <c r="E7467" s="24" t="s">
        <v>198</v>
      </c>
    </row>
    <row r="7468" spans="2:5" x14ac:dyDescent="0.25">
      <c r="B7468" s="24">
        <v>619</v>
      </c>
      <c r="C7468" s="24" t="s">
        <v>200</v>
      </c>
      <c r="D7468" s="24" t="s">
        <v>199</v>
      </c>
      <c r="E7468" s="24" t="s">
        <v>198</v>
      </c>
    </row>
    <row r="7469" spans="2:5" x14ac:dyDescent="0.25">
      <c r="B7469" s="24">
        <v>27</v>
      </c>
      <c r="C7469" s="24" t="s">
        <v>200</v>
      </c>
      <c r="D7469" s="24" t="s">
        <v>199</v>
      </c>
      <c r="E7469" s="24" t="s">
        <v>198</v>
      </c>
    </row>
    <row r="7470" spans="2:5" x14ac:dyDescent="0.25">
      <c r="B7470" s="24">
        <v>711</v>
      </c>
      <c r="C7470" s="24" t="s">
        <v>200</v>
      </c>
      <c r="D7470" s="24" t="s">
        <v>199</v>
      </c>
      <c r="E7470" s="24" t="s">
        <v>198</v>
      </c>
    </row>
    <row r="7471" spans="2:5" x14ac:dyDescent="0.25">
      <c r="B7471" s="24">
        <v>736</v>
      </c>
      <c r="C7471" s="24" t="s">
        <v>200</v>
      </c>
      <c r="D7471" s="24" t="s">
        <v>199</v>
      </c>
      <c r="E7471" s="24" t="s">
        <v>198</v>
      </c>
    </row>
    <row r="7472" spans="2:5" x14ac:dyDescent="0.25">
      <c r="B7472" s="24">
        <v>650</v>
      </c>
      <c r="C7472" s="24" t="s">
        <v>200</v>
      </c>
      <c r="D7472" s="24" t="s">
        <v>199</v>
      </c>
      <c r="E7472" s="24" t="s">
        <v>198</v>
      </c>
    </row>
    <row r="7473" spans="2:5" x14ac:dyDescent="0.25">
      <c r="B7473" s="24">
        <v>438</v>
      </c>
      <c r="C7473" s="24" t="s">
        <v>200</v>
      </c>
      <c r="D7473" s="24" t="s">
        <v>199</v>
      </c>
      <c r="E7473" s="24" t="s">
        <v>198</v>
      </c>
    </row>
    <row r="7474" spans="2:5" x14ac:dyDescent="0.25">
      <c r="B7474" s="24">
        <v>25</v>
      </c>
      <c r="C7474" s="24" t="s">
        <v>200</v>
      </c>
      <c r="D7474" s="24" t="s">
        <v>199</v>
      </c>
      <c r="E7474" s="24" t="s">
        <v>198</v>
      </c>
    </row>
    <row r="7475" spans="2:5" x14ac:dyDescent="0.25">
      <c r="B7475" s="24">
        <v>686</v>
      </c>
      <c r="C7475" s="24" t="s">
        <v>200</v>
      </c>
      <c r="D7475" s="24" t="s">
        <v>199</v>
      </c>
      <c r="E7475" s="24" t="s">
        <v>198</v>
      </c>
    </row>
    <row r="7476" spans="2:5" x14ac:dyDescent="0.25">
      <c r="B7476" s="24">
        <v>252</v>
      </c>
      <c r="C7476" s="24" t="s">
        <v>200</v>
      </c>
      <c r="D7476" s="24" t="s">
        <v>199</v>
      </c>
      <c r="E7476" s="24" t="s">
        <v>198</v>
      </c>
    </row>
    <row r="7477" spans="2:5" x14ac:dyDescent="0.25">
      <c r="B7477" s="24">
        <v>190</v>
      </c>
      <c r="C7477" s="24" t="s">
        <v>200</v>
      </c>
      <c r="D7477" s="24" t="s">
        <v>199</v>
      </c>
      <c r="E7477" s="24" t="s">
        <v>198</v>
      </c>
    </row>
    <row r="7478" spans="2:5" x14ac:dyDescent="0.25">
      <c r="B7478" s="24">
        <v>638</v>
      </c>
      <c r="C7478" s="24" t="s">
        <v>200</v>
      </c>
      <c r="D7478" s="24" t="s">
        <v>199</v>
      </c>
      <c r="E7478" s="24" t="s">
        <v>198</v>
      </c>
    </row>
    <row r="7479" spans="2:5" x14ac:dyDescent="0.25">
      <c r="B7479" s="24">
        <v>92</v>
      </c>
      <c r="C7479" s="24" t="s">
        <v>200</v>
      </c>
      <c r="D7479" s="24" t="s">
        <v>199</v>
      </c>
      <c r="E7479" s="24" t="s">
        <v>198</v>
      </c>
    </row>
    <row r="7480" spans="2:5" x14ac:dyDescent="0.25">
      <c r="B7480" s="24">
        <v>280</v>
      </c>
      <c r="C7480" s="24" t="s">
        <v>200</v>
      </c>
      <c r="D7480" s="24" t="s">
        <v>199</v>
      </c>
      <c r="E7480" s="24" t="s">
        <v>198</v>
      </c>
    </row>
    <row r="7481" spans="2:5" x14ac:dyDescent="0.25">
      <c r="B7481" s="24">
        <v>22</v>
      </c>
      <c r="C7481" s="24" t="s">
        <v>200</v>
      </c>
      <c r="D7481" s="24" t="s">
        <v>199</v>
      </c>
      <c r="E7481" s="24" t="s">
        <v>198</v>
      </c>
    </row>
    <row r="7482" spans="2:5" x14ac:dyDescent="0.25">
      <c r="B7482" s="24">
        <v>545</v>
      </c>
      <c r="C7482" s="24" t="s">
        <v>200</v>
      </c>
      <c r="D7482" s="24" t="s">
        <v>199</v>
      </c>
      <c r="E7482" s="24" t="s">
        <v>198</v>
      </c>
    </row>
    <row r="7483" spans="2:5" x14ac:dyDescent="0.25">
      <c r="B7483" s="24">
        <v>606</v>
      </c>
      <c r="C7483" s="24" t="s">
        <v>200</v>
      </c>
      <c r="D7483" s="24" t="s">
        <v>199</v>
      </c>
      <c r="E7483" s="24" t="s">
        <v>198</v>
      </c>
    </row>
    <row r="7484" spans="2:5" x14ac:dyDescent="0.25">
      <c r="B7484" s="24">
        <v>688</v>
      </c>
      <c r="C7484" s="24" t="s">
        <v>200</v>
      </c>
      <c r="D7484" s="24" t="s">
        <v>199</v>
      </c>
      <c r="E7484" s="24" t="s">
        <v>198</v>
      </c>
    </row>
    <row r="7485" spans="2:5" x14ac:dyDescent="0.25">
      <c r="B7485" s="24">
        <v>723</v>
      </c>
      <c r="C7485" s="24" t="s">
        <v>200</v>
      </c>
      <c r="D7485" s="24" t="s">
        <v>199</v>
      </c>
      <c r="E7485" s="24" t="s">
        <v>198</v>
      </c>
    </row>
    <row r="7486" spans="2:5" x14ac:dyDescent="0.25">
      <c r="B7486" s="24">
        <v>162</v>
      </c>
      <c r="C7486" s="24" t="s">
        <v>200</v>
      </c>
      <c r="D7486" s="24" t="s">
        <v>199</v>
      </c>
      <c r="E7486" s="24" t="s">
        <v>198</v>
      </c>
    </row>
    <row r="7487" spans="2:5" x14ac:dyDescent="0.25">
      <c r="B7487" s="24">
        <v>560</v>
      </c>
      <c r="C7487" s="24" t="s">
        <v>200</v>
      </c>
      <c r="D7487" s="24" t="s">
        <v>199</v>
      </c>
      <c r="E7487" s="24" t="s">
        <v>198</v>
      </c>
    </row>
    <row r="7488" spans="2:5" x14ac:dyDescent="0.25">
      <c r="B7488" s="24">
        <v>233</v>
      </c>
      <c r="C7488" s="24" t="s">
        <v>200</v>
      </c>
      <c r="D7488" s="24" t="s">
        <v>199</v>
      </c>
      <c r="E7488" s="24" t="s">
        <v>198</v>
      </c>
    </row>
    <row r="7489" spans="2:5" x14ac:dyDescent="0.25">
      <c r="B7489" s="24">
        <v>56</v>
      </c>
      <c r="C7489" s="24" t="s">
        <v>200</v>
      </c>
      <c r="D7489" s="24" t="s">
        <v>199</v>
      </c>
      <c r="E7489" s="24" t="s">
        <v>198</v>
      </c>
    </row>
    <row r="7490" spans="2:5" x14ac:dyDescent="0.25">
      <c r="B7490" s="24">
        <v>441</v>
      </c>
      <c r="C7490" s="24" t="s">
        <v>200</v>
      </c>
      <c r="D7490" s="24" t="s">
        <v>199</v>
      </c>
      <c r="E7490" s="24" t="s">
        <v>198</v>
      </c>
    </row>
    <row r="7491" spans="2:5" x14ac:dyDescent="0.25">
      <c r="B7491" s="24">
        <v>521</v>
      </c>
      <c r="C7491" s="24" t="s">
        <v>200</v>
      </c>
      <c r="D7491" s="24" t="s">
        <v>199</v>
      </c>
      <c r="E7491" s="24" t="s">
        <v>198</v>
      </c>
    </row>
    <row r="7492" spans="2:5" x14ac:dyDescent="0.25">
      <c r="B7492" s="24">
        <v>627</v>
      </c>
      <c r="C7492" s="24" t="s">
        <v>200</v>
      </c>
      <c r="D7492" s="24" t="s">
        <v>199</v>
      </c>
      <c r="E7492" s="24" t="s">
        <v>198</v>
      </c>
    </row>
    <row r="7493" spans="2:5" x14ac:dyDescent="0.25">
      <c r="B7493" s="24">
        <v>185</v>
      </c>
      <c r="C7493" s="24" t="s">
        <v>200</v>
      </c>
      <c r="D7493" s="24" t="s">
        <v>199</v>
      </c>
      <c r="E7493" s="24" t="s">
        <v>198</v>
      </c>
    </row>
    <row r="7494" spans="2:5" x14ac:dyDescent="0.25">
      <c r="B7494" s="24">
        <v>253</v>
      </c>
      <c r="C7494" s="24" t="s">
        <v>200</v>
      </c>
      <c r="D7494" s="24" t="s">
        <v>199</v>
      </c>
      <c r="E7494" s="24" t="s">
        <v>198</v>
      </c>
    </row>
    <row r="7495" spans="2:5" x14ac:dyDescent="0.25">
      <c r="B7495" s="24">
        <v>17</v>
      </c>
      <c r="C7495" s="24" t="s">
        <v>200</v>
      </c>
      <c r="D7495" s="24" t="s">
        <v>199</v>
      </c>
      <c r="E7495" s="24" t="s">
        <v>198</v>
      </c>
    </row>
    <row r="7496" spans="2:5" x14ac:dyDescent="0.25">
      <c r="B7496" s="24">
        <v>226</v>
      </c>
      <c r="C7496" s="24" t="s">
        <v>200</v>
      </c>
      <c r="D7496" s="24" t="s">
        <v>199</v>
      </c>
      <c r="E7496" s="24" t="s">
        <v>198</v>
      </c>
    </row>
    <row r="7497" spans="2:5" x14ac:dyDescent="0.25">
      <c r="B7497" s="24">
        <v>348</v>
      </c>
      <c r="C7497" s="24" t="s">
        <v>200</v>
      </c>
      <c r="D7497" s="24" t="s">
        <v>199</v>
      </c>
      <c r="E7497" s="24" t="s">
        <v>198</v>
      </c>
    </row>
    <row r="7498" spans="2:5" x14ac:dyDescent="0.25">
      <c r="B7498" s="24">
        <v>444</v>
      </c>
      <c r="C7498" s="24" t="s">
        <v>200</v>
      </c>
      <c r="D7498" s="24" t="s">
        <v>199</v>
      </c>
      <c r="E7498" s="24" t="s">
        <v>198</v>
      </c>
    </row>
    <row r="7499" spans="2:5" x14ac:dyDescent="0.25">
      <c r="B7499" s="24">
        <v>736</v>
      </c>
      <c r="C7499" s="24" t="s">
        <v>200</v>
      </c>
      <c r="D7499" s="24" t="s">
        <v>199</v>
      </c>
      <c r="E7499" s="24" t="s">
        <v>198</v>
      </c>
    </row>
    <row r="7500" spans="2:5" x14ac:dyDescent="0.25">
      <c r="B7500" s="24">
        <v>569</v>
      </c>
      <c r="C7500" s="24" t="s">
        <v>200</v>
      </c>
      <c r="D7500" s="24" t="s">
        <v>199</v>
      </c>
      <c r="E7500" s="24" t="s">
        <v>198</v>
      </c>
    </row>
    <row r="7501" spans="2:5" x14ac:dyDescent="0.25">
      <c r="B7501" s="24">
        <v>276</v>
      </c>
      <c r="C7501" s="24" t="s">
        <v>200</v>
      </c>
      <c r="D7501" s="24" t="s">
        <v>199</v>
      </c>
      <c r="E7501" s="24" t="s">
        <v>198</v>
      </c>
    </row>
    <row r="7502" spans="2:5" x14ac:dyDescent="0.25">
      <c r="B7502" s="24">
        <v>463</v>
      </c>
      <c r="C7502" s="24" t="s">
        <v>200</v>
      </c>
      <c r="D7502" s="24" t="s">
        <v>199</v>
      </c>
      <c r="E7502" s="24" t="s">
        <v>198</v>
      </c>
    </row>
    <row r="7503" spans="2:5" x14ac:dyDescent="0.25">
      <c r="B7503" s="24">
        <v>74</v>
      </c>
      <c r="C7503" s="24" t="s">
        <v>200</v>
      </c>
      <c r="D7503" s="24" t="s">
        <v>199</v>
      </c>
      <c r="E7503" s="24" t="s">
        <v>198</v>
      </c>
    </row>
    <row r="7504" spans="2:5" x14ac:dyDescent="0.25">
      <c r="B7504" s="24">
        <v>281</v>
      </c>
      <c r="C7504" s="24" t="s">
        <v>200</v>
      </c>
      <c r="D7504" s="24" t="s">
        <v>199</v>
      </c>
      <c r="E7504" s="24" t="s">
        <v>198</v>
      </c>
    </row>
    <row r="7505" spans="2:5" x14ac:dyDescent="0.25">
      <c r="B7505" s="24">
        <v>36</v>
      </c>
      <c r="C7505" s="24" t="s">
        <v>200</v>
      </c>
      <c r="D7505" s="24" t="s">
        <v>199</v>
      </c>
      <c r="E7505" s="24" t="s">
        <v>198</v>
      </c>
    </row>
    <row r="7506" spans="2:5" x14ac:dyDescent="0.25">
      <c r="B7506" s="24">
        <v>482</v>
      </c>
      <c r="C7506" s="24" t="s">
        <v>200</v>
      </c>
      <c r="D7506" s="24" t="s">
        <v>199</v>
      </c>
      <c r="E7506" s="24" t="s">
        <v>198</v>
      </c>
    </row>
    <row r="7507" spans="2:5" x14ac:dyDescent="0.25">
      <c r="B7507" s="24">
        <v>734</v>
      </c>
      <c r="C7507" s="24" t="s">
        <v>200</v>
      </c>
      <c r="D7507" s="24" t="s">
        <v>199</v>
      </c>
      <c r="E7507" s="24" t="s">
        <v>198</v>
      </c>
    </row>
    <row r="7508" spans="2:5" x14ac:dyDescent="0.25">
      <c r="B7508" s="24">
        <v>33</v>
      </c>
      <c r="C7508" s="24" t="s">
        <v>200</v>
      </c>
      <c r="D7508" s="24" t="s">
        <v>199</v>
      </c>
      <c r="E7508" s="24" t="s">
        <v>198</v>
      </c>
    </row>
    <row r="7509" spans="2:5" x14ac:dyDescent="0.25">
      <c r="B7509" s="24">
        <v>685</v>
      </c>
      <c r="C7509" s="24" t="s">
        <v>200</v>
      </c>
      <c r="D7509" s="24" t="s">
        <v>199</v>
      </c>
      <c r="E7509" s="24" t="s">
        <v>198</v>
      </c>
    </row>
    <row r="7510" spans="2:5" x14ac:dyDescent="0.25">
      <c r="B7510" s="24">
        <v>479</v>
      </c>
      <c r="C7510" s="24" t="s">
        <v>200</v>
      </c>
      <c r="D7510" s="24" t="s">
        <v>199</v>
      </c>
      <c r="E7510" s="24" t="s">
        <v>198</v>
      </c>
    </row>
    <row r="7511" spans="2:5" x14ac:dyDescent="0.25">
      <c r="B7511" s="24">
        <v>611</v>
      </c>
      <c r="C7511" s="24" t="s">
        <v>200</v>
      </c>
      <c r="D7511" s="24" t="s">
        <v>199</v>
      </c>
      <c r="E7511" s="24" t="s">
        <v>198</v>
      </c>
    </row>
    <row r="7512" spans="2:5" x14ac:dyDescent="0.25">
      <c r="B7512" s="24">
        <v>714</v>
      </c>
      <c r="C7512" s="24" t="s">
        <v>200</v>
      </c>
      <c r="D7512" s="24" t="s">
        <v>199</v>
      </c>
      <c r="E7512" s="24" t="s">
        <v>198</v>
      </c>
    </row>
    <row r="7513" spans="2:5" x14ac:dyDescent="0.25">
      <c r="B7513" s="24">
        <v>384</v>
      </c>
      <c r="C7513" s="24" t="s">
        <v>200</v>
      </c>
      <c r="D7513" s="24" t="s">
        <v>199</v>
      </c>
      <c r="E7513" s="24" t="s">
        <v>198</v>
      </c>
    </row>
    <row r="7514" spans="2:5" x14ac:dyDescent="0.25">
      <c r="B7514" s="24">
        <v>270</v>
      </c>
      <c r="C7514" s="24" t="s">
        <v>200</v>
      </c>
      <c r="D7514" s="24" t="s">
        <v>199</v>
      </c>
      <c r="E7514" s="24" t="s">
        <v>198</v>
      </c>
    </row>
    <row r="7515" spans="2:5" x14ac:dyDescent="0.25">
      <c r="B7515" s="24">
        <v>628</v>
      </c>
      <c r="C7515" s="24" t="s">
        <v>200</v>
      </c>
      <c r="D7515" s="24" t="s">
        <v>199</v>
      </c>
      <c r="E7515" s="24" t="s">
        <v>198</v>
      </c>
    </row>
    <row r="7516" spans="2:5" x14ac:dyDescent="0.25">
      <c r="B7516" s="24">
        <v>42</v>
      </c>
      <c r="C7516" s="24" t="s">
        <v>200</v>
      </c>
      <c r="D7516" s="24" t="s">
        <v>199</v>
      </c>
      <c r="E7516" s="24" t="s">
        <v>198</v>
      </c>
    </row>
    <row r="7517" spans="2:5" x14ac:dyDescent="0.25">
      <c r="B7517" s="24">
        <v>614</v>
      </c>
      <c r="C7517" s="24" t="s">
        <v>200</v>
      </c>
      <c r="D7517" s="24" t="s">
        <v>199</v>
      </c>
      <c r="E7517" s="24" t="s">
        <v>198</v>
      </c>
    </row>
    <row r="7518" spans="2:5" x14ac:dyDescent="0.25">
      <c r="B7518" s="24">
        <v>290</v>
      </c>
      <c r="C7518" s="24" t="s">
        <v>200</v>
      </c>
      <c r="D7518" s="24" t="s">
        <v>199</v>
      </c>
      <c r="E7518" s="24" t="s">
        <v>198</v>
      </c>
    </row>
    <row r="7519" spans="2:5" x14ac:dyDescent="0.25">
      <c r="B7519" s="24">
        <v>395</v>
      </c>
      <c r="C7519" s="24" t="s">
        <v>200</v>
      </c>
      <c r="D7519" s="24" t="s">
        <v>199</v>
      </c>
      <c r="E7519" s="24" t="s">
        <v>198</v>
      </c>
    </row>
    <row r="7520" spans="2:5" x14ac:dyDescent="0.25">
      <c r="B7520" s="24">
        <v>146</v>
      </c>
      <c r="C7520" s="24" t="s">
        <v>200</v>
      </c>
      <c r="D7520" s="24" t="s">
        <v>199</v>
      </c>
      <c r="E7520" s="24" t="s">
        <v>198</v>
      </c>
    </row>
    <row r="7521" spans="2:5" x14ac:dyDescent="0.25">
      <c r="B7521" s="24">
        <v>439</v>
      </c>
      <c r="C7521" s="24" t="s">
        <v>200</v>
      </c>
      <c r="D7521" s="24" t="s">
        <v>199</v>
      </c>
      <c r="E7521" s="24" t="s">
        <v>198</v>
      </c>
    </row>
    <row r="7522" spans="2:5" x14ac:dyDescent="0.25">
      <c r="B7522" s="24">
        <v>540</v>
      </c>
      <c r="C7522" s="24" t="s">
        <v>200</v>
      </c>
      <c r="D7522" s="24" t="s">
        <v>199</v>
      </c>
      <c r="E7522" s="24" t="s">
        <v>198</v>
      </c>
    </row>
    <row r="7523" spans="2:5" x14ac:dyDescent="0.25">
      <c r="B7523" s="24">
        <v>302</v>
      </c>
      <c r="C7523" s="24" t="s">
        <v>200</v>
      </c>
      <c r="D7523" s="24" t="s">
        <v>199</v>
      </c>
      <c r="E7523" s="24" t="s">
        <v>198</v>
      </c>
    </row>
    <row r="7524" spans="2:5" x14ac:dyDescent="0.25">
      <c r="B7524" s="24">
        <v>296</v>
      </c>
      <c r="C7524" s="24" t="s">
        <v>200</v>
      </c>
      <c r="D7524" s="24" t="s">
        <v>199</v>
      </c>
      <c r="E7524" s="24" t="s">
        <v>198</v>
      </c>
    </row>
    <row r="7525" spans="2:5" x14ac:dyDescent="0.25">
      <c r="B7525" s="24">
        <v>726</v>
      </c>
      <c r="C7525" s="24" t="s">
        <v>200</v>
      </c>
      <c r="D7525" s="24" t="s">
        <v>199</v>
      </c>
      <c r="E7525" s="24" t="s">
        <v>198</v>
      </c>
    </row>
    <row r="7526" spans="2:5" x14ac:dyDescent="0.25">
      <c r="B7526" s="24">
        <v>370</v>
      </c>
      <c r="C7526" s="24" t="s">
        <v>200</v>
      </c>
      <c r="D7526" s="24" t="s">
        <v>199</v>
      </c>
      <c r="E7526" s="24" t="s">
        <v>198</v>
      </c>
    </row>
    <row r="7527" spans="2:5" x14ac:dyDescent="0.25">
      <c r="B7527" s="24">
        <v>57</v>
      </c>
      <c r="C7527" s="24" t="s">
        <v>200</v>
      </c>
      <c r="D7527" s="24" t="s">
        <v>199</v>
      </c>
      <c r="E7527" s="24" t="s">
        <v>198</v>
      </c>
    </row>
    <row r="7528" spans="2:5" x14ac:dyDescent="0.25">
      <c r="B7528" s="24">
        <v>37</v>
      </c>
      <c r="C7528" s="24" t="s">
        <v>200</v>
      </c>
      <c r="D7528" s="24" t="s">
        <v>199</v>
      </c>
      <c r="E7528" s="24" t="s">
        <v>198</v>
      </c>
    </row>
    <row r="7529" spans="2:5" x14ac:dyDescent="0.25">
      <c r="B7529" s="24">
        <v>426</v>
      </c>
      <c r="C7529" s="24" t="s">
        <v>200</v>
      </c>
      <c r="D7529" s="24" t="s">
        <v>199</v>
      </c>
      <c r="E7529" s="24" t="s">
        <v>198</v>
      </c>
    </row>
    <row r="7530" spans="2:5" x14ac:dyDescent="0.25">
      <c r="B7530" s="24">
        <v>229</v>
      </c>
      <c r="C7530" s="24" t="s">
        <v>200</v>
      </c>
      <c r="D7530" s="24" t="s">
        <v>199</v>
      </c>
      <c r="E7530" s="24" t="s">
        <v>198</v>
      </c>
    </row>
    <row r="7531" spans="2:5" x14ac:dyDescent="0.25">
      <c r="B7531" s="24">
        <v>291</v>
      </c>
      <c r="C7531" s="24" t="s">
        <v>200</v>
      </c>
      <c r="D7531" s="24" t="s">
        <v>199</v>
      </c>
      <c r="E7531" s="24" t="s">
        <v>198</v>
      </c>
    </row>
    <row r="7532" spans="2:5" x14ac:dyDescent="0.25">
      <c r="B7532" s="24">
        <v>162</v>
      </c>
      <c r="C7532" s="24" t="s">
        <v>200</v>
      </c>
      <c r="D7532" s="24" t="s">
        <v>199</v>
      </c>
      <c r="E7532" s="24" t="s">
        <v>198</v>
      </c>
    </row>
    <row r="7533" spans="2:5" x14ac:dyDescent="0.25">
      <c r="B7533" s="24">
        <v>680</v>
      </c>
      <c r="C7533" s="24" t="s">
        <v>200</v>
      </c>
      <c r="D7533" s="24" t="s">
        <v>199</v>
      </c>
      <c r="E7533" s="24" t="s">
        <v>198</v>
      </c>
    </row>
    <row r="7534" spans="2:5" x14ac:dyDescent="0.25">
      <c r="B7534" s="24">
        <v>374</v>
      </c>
      <c r="C7534" s="24" t="s">
        <v>200</v>
      </c>
      <c r="D7534" s="24" t="s">
        <v>199</v>
      </c>
      <c r="E7534" s="24" t="s">
        <v>198</v>
      </c>
    </row>
    <row r="7535" spans="2:5" x14ac:dyDescent="0.25">
      <c r="B7535" s="24">
        <v>113</v>
      </c>
      <c r="C7535" s="24" t="s">
        <v>200</v>
      </c>
      <c r="D7535" s="24" t="s">
        <v>199</v>
      </c>
      <c r="E7535" s="24" t="s">
        <v>198</v>
      </c>
    </row>
    <row r="7536" spans="2:5" x14ac:dyDescent="0.25">
      <c r="B7536" s="24">
        <v>486</v>
      </c>
      <c r="C7536" s="24" t="s">
        <v>200</v>
      </c>
      <c r="D7536" s="24" t="s">
        <v>199</v>
      </c>
      <c r="E7536" s="24" t="s">
        <v>198</v>
      </c>
    </row>
    <row r="7537" spans="2:5" x14ac:dyDescent="0.25">
      <c r="B7537" s="24">
        <v>170</v>
      </c>
      <c r="C7537" s="24" t="s">
        <v>200</v>
      </c>
      <c r="D7537" s="24" t="s">
        <v>199</v>
      </c>
      <c r="E7537" s="24" t="s">
        <v>198</v>
      </c>
    </row>
    <row r="7538" spans="2:5" x14ac:dyDescent="0.25">
      <c r="B7538" s="24">
        <v>639</v>
      </c>
      <c r="C7538" s="24" t="s">
        <v>200</v>
      </c>
      <c r="D7538" s="24" t="s">
        <v>199</v>
      </c>
      <c r="E7538" s="24" t="s">
        <v>198</v>
      </c>
    </row>
    <row r="7539" spans="2:5" x14ac:dyDescent="0.25">
      <c r="B7539" s="24">
        <v>668</v>
      </c>
      <c r="C7539" s="24" t="s">
        <v>200</v>
      </c>
      <c r="D7539" s="24" t="s">
        <v>199</v>
      </c>
      <c r="E7539" s="24" t="s">
        <v>198</v>
      </c>
    </row>
    <row r="7540" spans="2:5" x14ac:dyDescent="0.25">
      <c r="B7540" s="24">
        <v>552</v>
      </c>
      <c r="C7540" s="24" t="s">
        <v>200</v>
      </c>
      <c r="D7540" s="24" t="s">
        <v>199</v>
      </c>
      <c r="E7540" s="24" t="s">
        <v>198</v>
      </c>
    </row>
    <row r="7541" spans="2:5" x14ac:dyDescent="0.25">
      <c r="B7541" s="24">
        <v>644</v>
      </c>
      <c r="C7541" s="24" t="s">
        <v>200</v>
      </c>
      <c r="D7541" s="24" t="s">
        <v>199</v>
      </c>
      <c r="E7541" s="24" t="s">
        <v>198</v>
      </c>
    </row>
    <row r="7542" spans="2:5" x14ac:dyDescent="0.25">
      <c r="B7542" s="24">
        <v>553</v>
      </c>
      <c r="C7542" s="24" t="s">
        <v>200</v>
      </c>
      <c r="D7542" s="24" t="s">
        <v>199</v>
      </c>
      <c r="E7542" s="24" t="s">
        <v>198</v>
      </c>
    </row>
    <row r="7543" spans="2:5" x14ac:dyDescent="0.25">
      <c r="B7543" s="24">
        <v>320</v>
      </c>
      <c r="C7543" s="24" t="s">
        <v>200</v>
      </c>
      <c r="D7543" s="24" t="s">
        <v>199</v>
      </c>
      <c r="E7543" s="24" t="s">
        <v>198</v>
      </c>
    </row>
    <row r="7544" spans="2:5" x14ac:dyDescent="0.25">
      <c r="B7544" s="24">
        <v>369</v>
      </c>
      <c r="C7544" s="24" t="s">
        <v>200</v>
      </c>
      <c r="D7544" s="24" t="s">
        <v>199</v>
      </c>
      <c r="E7544" s="24" t="s">
        <v>198</v>
      </c>
    </row>
    <row r="7545" spans="2:5" x14ac:dyDescent="0.25">
      <c r="B7545" s="24">
        <v>429</v>
      </c>
      <c r="C7545" s="24" t="s">
        <v>200</v>
      </c>
      <c r="D7545" s="24" t="s">
        <v>199</v>
      </c>
      <c r="E7545" s="24" t="s">
        <v>198</v>
      </c>
    </row>
    <row r="7546" spans="2:5" x14ac:dyDescent="0.25">
      <c r="B7546" s="24">
        <v>468</v>
      </c>
      <c r="C7546" s="24" t="s">
        <v>200</v>
      </c>
      <c r="D7546" s="24" t="s">
        <v>199</v>
      </c>
      <c r="E7546" s="24" t="s">
        <v>198</v>
      </c>
    </row>
    <row r="7547" spans="2:5" x14ac:dyDescent="0.25">
      <c r="B7547" s="24">
        <v>565</v>
      </c>
      <c r="C7547" s="24" t="s">
        <v>200</v>
      </c>
      <c r="D7547" s="24" t="s">
        <v>199</v>
      </c>
      <c r="E7547" s="24" t="s">
        <v>198</v>
      </c>
    </row>
    <row r="7548" spans="2:5" x14ac:dyDescent="0.25">
      <c r="B7548" s="24">
        <v>485</v>
      </c>
      <c r="C7548" s="24" t="s">
        <v>200</v>
      </c>
      <c r="D7548" s="24" t="s">
        <v>199</v>
      </c>
      <c r="E7548" s="24" t="s">
        <v>198</v>
      </c>
    </row>
    <row r="7549" spans="2:5" x14ac:dyDescent="0.25">
      <c r="B7549" s="24">
        <v>200</v>
      </c>
      <c r="C7549" s="24" t="s">
        <v>200</v>
      </c>
      <c r="D7549" s="24" t="s">
        <v>199</v>
      </c>
      <c r="E7549" s="24" t="s">
        <v>198</v>
      </c>
    </row>
    <row r="7550" spans="2:5" x14ac:dyDescent="0.25">
      <c r="B7550" s="24">
        <v>96</v>
      </c>
      <c r="C7550" s="24" t="s">
        <v>200</v>
      </c>
      <c r="D7550" s="24" t="s">
        <v>199</v>
      </c>
      <c r="E7550" s="24" t="s">
        <v>198</v>
      </c>
    </row>
    <row r="7551" spans="2:5" x14ac:dyDescent="0.25">
      <c r="B7551" s="24">
        <v>101</v>
      </c>
      <c r="C7551" s="24" t="s">
        <v>200</v>
      </c>
      <c r="D7551" s="24" t="s">
        <v>199</v>
      </c>
      <c r="E7551" s="24" t="s">
        <v>198</v>
      </c>
    </row>
    <row r="7552" spans="2:5" x14ac:dyDescent="0.25">
      <c r="B7552" s="24">
        <v>482</v>
      </c>
      <c r="C7552" s="24" t="s">
        <v>200</v>
      </c>
      <c r="D7552" s="24" t="s">
        <v>199</v>
      </c>
      <c r="E7552" s="24" t="s">
        <v>198</v>
      </c>
    </row>
    <row r="7553" spans="2:5" x14ac:dyDescent="0.25">
      <c r="B7553" s="24">
        <v>492</v>
      </c>
      <c r="C7553" s="24" t="s">
        <v>200</v>
      </c>
      <c r="D7553" s="24" t="s">
        <v>199</v>
      </c>
      <c r="E7553" s="24" t="s">
        <v>198</v>
      </c>
    </row>
    <row r="7554" spans="2:5" x14ac:dyDescent="0.25">
      <c r="B7554" s="24">
        <v>524</v>
      </c>
      <c r="C7554" s="24" t="s">
        <v>200</v>
      </c>
      <c r="D7554" s="24" t="s">
        <v>199</v>
      </c>
      <c r="E7554" s="24" t="s">
        <v>198</v>
      </c>
    </row>
    <row r="7555" spans="2:5" x14ac:dyDescent="0.25">
      <c r="B7555" s="24">
        <v>496</v>
      </c>
      <c r="C7555" s="24" t="s">
        <v>200</v>
      </c>
      <c r="D7555" s="24" t="s">
        <v>199</v>
      </c>
      <c r="E7555" s="24" t="s">
        <v>198</v>
      </c>
    </row>
    <row r="7556" spans="2:5" x14ac:dyDescent="0.25">
      <c r="B7556" s="24">
        <v>691</v>
      </c>
      <c r="C7556" s="24" t="s">
        <v>200</v>
      </c>
      <c r="D7556" s="24" t="s">
        <v>199</v>
      </c>
      <c r="E7556" s="24" t="s">
        <v>198</v>
      </c>
    </row>
    <row r="7557" spans="2:5" x14ac:dyDescent="0.25">
      <c r="B7557" s="24">
        <v>208</v>
      </c>
      <c r="C7557" s="24" t="s">
        <v>200</v>
      </c>
      <c r="D7557" s="24" t="s">
        <v>199</v>
      </c>
      <c r="E7557" s="24" t="s">
        <v>198</v>
      </c>
    </row>
    <row r="7558" spans="2:5" x14ac:dyDescent="0.25">
      <c r="B7558" s="24">
        <v>439</v>
      </c>
      <c r="C7558" s="24" t="s">
        <v>200</v>
      </c>
      <c r="D7558" s="24" t="s">
        <v>199</v>
      </c>
      <c r="E7558" s="24" t="s">
        <v>198</v>
      </c>
    </row>
    <row r="7559" spans="2:5" x14ac:dyDescent="0.25">
      <c r="B7559" s="24">
        <v>228</v>
      </c>
      <c r="C7559" s="24" t="s">
        <v>200</v>
      </c>
      <c r="D7559" s="24" t="s">
        <v>199</v>
      </c>
      <c r="E7559" s="24" t="s">
        <v>198</v>
      </c>
    </row>
    <row r="7560" spans="2:5" x14ac:dyDescent="0.25">
      <c r="B7560" s="24">
        <v>374</v>
      </c>
      <c r="C7560" s="24" t="s">
        <v>200</v>
      </c>
      <c r="D7560" s="24" t="s">
        <v>199</v>
      </c>
      <c r="E7560" s="24" t="s">
        <v>198</v>
      </c>
    </row>
    <row r="7561" spans="2:5" x14ac:dyDescent="0.25">
      <c r="B7561" s="24">
        <v>614</v>
      </c>
      <c r="C7561" s="24" t="s">
        <v>200</v>
      </c>
      <c r="D7561" s="24" t="s">
        <v>199</v>
      </c>
      <c r="E7561" s="24" t="s">
        <v>198</v>
      </c>
    </row>
    <row r="7562" spans="2:5" x14ac:dyDescent="0.25">
      <c r="B7562" s="24">
        <v>523</v>
      </c>
      <c r="C7562" s="24" t="s">
        <v>200</v>
      </c>
      <c r="D7562" s="24" t="s">
        <v>199</v>
      </c>
      <c r="E7562" s="24" t="s">
        <v>198</v>
      </c>
    </row>
    <row r="7563" spans="2:5" x14ac:dyDescent="0.25">
      <c r="B7563" s="24">
        <v>320</v>
      </c>
      <c r="C7563" s="24" t="s">
        <v>200</v>
      </c>
      <c r="D7563" s="24" t="s">
        <v>199</v>
      </c>
      <c r="E7563" s="24" t="s">
        <v>198</v>
      </c>
    </row>
    <row r="7564" spans="2:5" x14ac:dyDescent="0.25">
      <c r="B7564" s="24">
        <v>387</v>
      </c>
      <c r="C7564" s="24" t="s">
        <v>200</v>
      </c>
      <c r="D7564" s="24" t="s">
        <v>199</v>
      </c>
      <c r="E7564" s="24" t="s">
        <v>198</v>
      </c>
    </row>
    <row r="7565" spans="2:5" x14ac:dyDescent="0.25">
      <c r="B7565" s="24">
        <v>626</v>
      </c>
      <c r="C7565" s="24" t="s">
        <v>200</v>
      </c>
      <c r="D7565" s="24" t="s">
        <v>199</v>
      </c>
      <c r="E7565" s="24" t="s">
        <v>198</v>
      </c>
    </row>
    <row r="7566" spans="2:5" x14ac:dyDescent="0.25">
      <c r="B7566" s="24">
        <v>204</v>
      </c>
      <c r="C7566" s="24" t="s">
        <v>200</v>
      </c>
      <c r="D7566" s="24" t="s">
        <v>199</v>
      </c>
      <c r="E7566" s="24" t="s">
        <v>198</v>
      </c>
    </row>
    <row r="7567" spans="2:5" x14ac:dyDescent="0.25">
      <c r="B7567" s="24">
        <v>212</v>
      </c>
      <c r="C7567" s="24" t="s">
        <v>200</v>
      </c>
      <c r="D7567" s="24" t="s">
        <v>199</v>
      </c>
      <c r="E7567" s="24" t="s">
        <v>198</v>
      </c>
    </row>
    <row r="7568" spans="2:5" x14ac:dyDescent="0.25">
      <c r="B7568" s="24">
        <v>457</v>
      </c>
      <c r="C7568" s="24" t="s">
        <v>200</v>
      </c>
      <c r="D7568" s="24" t="s">
        <v>199</v>
      </c>
      <c r="E7568" s="24" t="s">
        <v>198</v>
      </c>
    </row>
    <row r="7569" spans="2:5" x14ac:dyDescent="0.25">
      <c r="B7569" s="24">
        <v>567</v>
      </c>
      <c r="C7569" s="24" t="s">
        <v>200</v>
      </c>
      <c r="D7569" s="24" t="s">
        <v>199</v>
      </c>
      <c r="E7569" s="24" t="s">
        <v>198</v>
      </c>
    </row>
    <row r="7570" spans="2:5" x14ac:dyDescent="0.25">
      <c r="B7570" s="24">
        <v>562</v>
      </c>
      <c r="C7570" s="24" t="s">
        <v>200</v>
      </c>
      <c r="D7570" s="24" t="s">
        <v>199</v>
      </c>
      <c r="E7570" s="24" t="s">
        <v>198</v>
      </c>
    </row>
    <row r="7571" spans="2:5" x14ac:dyDescent="0.25">
      <c r="B7571" s="24">
        <v>361</v>
      </c>
      <c r="C7571" s="24" t="s">
        <v>200</v>
      </c>
      <c r="D7571" s="24" t="s">
        <v>199</v>
      </c>
      <c r="E7571" s="24" t="s">
        <v>198</v>
      </c>
    </row>
    <row r="7572" spans="2:5" x14ac:dyDescent="0.25">
      <c r="B7572" s="24">
        <v>485</v>
      </c>
      <c r="C7572" s="24" t="s">
        <v>200</v>
      </c>
      <c r="D7572" s="24" t="s">
        <v>199</v>
      </c>
      <c r="E7572" s="24" t="s">
        <v>198</v>
      </c>
    </row>
    <row r="7573" spans="2:5" x14ac:dyDescent="0.25">
      <c r="B7573" s="24">
        <v>84</v>
      </c>
      <c r="C7573" s="24" t="s">
        <v>200</v>
      </c>
      <c r="D7573" s="24" t="s">
        <v>199</v>
      </c>
      <c r="E7573" s="24" t="s">
        <v>198</v>
      </c>
    </row>
    <row r="7574" spans="2:5" x14ac:dyDescent="0.25">
      <c r="B7574" s="24">
        <v>739</v>
      </c>
      <c r="C7574" s="24" t="s">
        <v>200</v>
      </c>
      <c r="D7574" s="24" t="s">
        <v>199</v>
      </c>
      <c r="E7574" s="24" t="s">
        <v>198</v>
      </c>
    </row>
    <row r="7575" spans="2:5" x14ac:dyDescent="0.25">
      <c r="B7575" s="24">
        <v>38</v>
      </c>
      <c r="C7575" s="24" t="s">
        <v>200</v>
      </c>
      <c r="D7575" s="24" t="s">
        <v>199</v>
      </c>
      <c r="E7575" s="24" t="s">
        <v>198</v>
      </c>
    </row>
    <row r="7576" spans="2:5" x14ac:dyDescent="0.25">
      <c r="B7576" s="24">
        <v>512</v>
      </c>
      <c r="C7576" s="24" t="s">
        <v>200</v>
      </c>
      <c r="D7576" s="24" t="s">
        <v>199</v>
      </c>
      <c r="E7576" s="24" t="s">
        <v>198</v>
      </c>
    </row>
    <row r="7577" spans="2:5" x14ac:dyDescent="0.25">
      <c r="B7577" s="24">
        <v>699</v>
      </c>
      <c r="C7577" s="24" t="s">
        <v>200</v>
      </c>
      <c r="D7577" s="24" t="s">
        <v>199</v>
      </c>
      <c r="E7577" s="24" t="s">
        <v>198</v>
      </c>
    </row>
    <row r="7578" spans="2:5" x14ac:dyDescent="0.25">
      <c r="B7578" s="24">
        <v>671</v>
      </c>
      <c r="C7578" s="24" t="s">
        <v>200</v>
      </c>
      <c r="D7578" s="24" t="s">
        <v>199</v>
      </c>
      <c r="E7578" s="24" t="s">
        <v>198</v>
      </c>
    </row>
    <row r="7579" spans="2:5" x14ac:dyDescent="0.25">
      <c r="B7579" s="24">
        <v>274</v>
      </c>
      <c r="C7579" s="24" t="s">
        <v>200</v>
      </c>
      <c r="D7579" s="24" t="s">
        <v>199</v>
      </c>
      <c r="E7579" s="24" t="s">
        <v>198</v>
      </c>
    </row>
    <row r="7580" spans="2:5" x14ac:dyDescent="0.25">
      <c r="B7580" s="24">
        <v>603</v>
      </c>
      <c r="C7580" s="24" t="s">
        <v>200</v>
      </c>
      <c r="D7580" s="24" t="s">
        <v>199</v>
      </c>
      <c r="E7580" s="24" t="s">
        <v>198</v>
      </c>
    </row>
    <row r="7581" spans="2:5" x14ac:dyDescent="0.25">
      <c r="B7581" s="24">
        <v>460</v>
      </c>
      <c r="C7581" s="24" t="s">
        <v>200</v>
      </c>
      <c r="D7581" s="24" t="s">
        <v>199</v>
      </c>
      <c r="E7581" s="24" t="s">
        <v>198</v>
      </c>
    </row>
    <row r="7582" spans="2:5" x14ac:dyDescent="0.25">
      <c r="B7582" s="24">
        <v>209</v>
      </c>
      <c r="C7582" s="24" t="s">
        <v>200</v>
      </c>
      <c r="D7582" s="24" t="s">
        <v>199</v>
      </c>
      <c r="E7582" s="24" t="s">
        <v>198</v>
      </c>
    </row>
    <row r="7583" spans="2:5" x14ac:dyDescent="0.25">
      <c r="B7583" s="24">
        <v>275</v>
      </c>
      <c r="C7583" s="24" t="s">
        <v>200</v>
      </c>
      <c r="D7583" s="24" t="s">
        <v>199</v>
      </c>
      <c r="E7583" s="24" t="s">
        <v>198</v>
      </c>
    </row>
    <row r="7584" spans="2:5" x14ac:dyDescent="0.25">
      <c r="B7584" s="24">
        <v>254</v>
      </c>
      <c r="C7584" s="24" t="s">
        <v>200</v>
      </c>
      <c r="D7584" s="24" t="s">
        <v>199</v>
      </c>
      <c r="E7584" s="24" t="s">
        <v>198</v>
      </c>
    </row>
    <row r="7585" spans="2:5" x14ac:dyDescent="0.25">
      <c r="B7585" s="24">
        <v>0</v>
      </c>
      <c r="C7585" s="24" t="s">
        <v>200</v>
      </c>
      <c r="D7585" s="24" t="s">
        <v>199</v>
      </c>
      <c r="E7585" s="24" t="s">
        <v>198</v>
      </c>
    </row>
    <row r="7586" spans="2:5" x14ac:dyDescent="0.25">
      <c r="B7586" s="24">
        <v>682</v>
      </c>
      <c r="C7586" s="24" t="s">
        <v>200</v>
      </c>
      <c r="D7586" s="24" t="s">
        <v>199</v>
      </c>
      <c r="E7586" s="24" t="s">
        <v>198</v>
      </c>
    </row>
    <row r="7587" spans="2:5" x14ac:dyDescent="0.25">
      <c r="B7587" s="24">
        <v>530</v>
      </c>
      <c r="C7587" s="24" t="s">
        <v>200</v>
      </c>
      <c r="D7587" s="24" t="s">
        <v>199</v>
      </c>
      <c r="E7587" s="24" t="s">
        <v>198</v>
      </c>
    </row>
    <row r="7588" spans="2:5" x14ac:dyDescent="0.25">
      <c r="B7588" s="24">
        <v>466</v>
      </c>
      <c r="C7588" s="24" t="s">
        <v>200</v>
      </c>
      <c r="D7588" s="24" t="s">
        <v>199</v>
      </c>
      <c r="E7588" s="24" t="s">
        <v>198</v>
      </c>
    </row>
    <row r="7589" spans="2:5" x14ac:dyDescent="0.25">
      <c r="B7589" s="24">
        <v>210</v>
      </c>
      <c r="C7589" s="24" t="s">
        <v>200</v>
      </c>
      <c r="D7589" s="24" t="s">
        <v>199</v>
      </c>
      <c r="E7589" s="24" t="s">
        <v>198</v>
      </c>
    </row>
    <row r="7590" spans="2:5" x14ac:dyDescent="0.25">
      <c r="B7590" s="24">
        <v>619</v>
      </c>
      <c r="C7590" s="24" t="s">
        <v>200</v>
      </c>
      <c r="D7590" s="24" t="s">
        <v>199</v>
      </c>
      <c r="E7590" s="24" t="s">
        <v>198</v>
      </c>
    </row>
    <row r="7591" spans="2:5" x14ac:dyDescent="0.25">
      <c r="B7591" s="24">
        <v>427</v>
      </c>
      <c r="C7591" s="24" t="s">
        <v>200</v>
      </c>
      <c r="D7591" s="24" t="s">
        <v>199</v>
      </c>
      <c r="E7591" s="24" t="s">
        <v>198</v>
      </c>
    </row>
    <row r="7592" spans="2:5" x14ac:dyDescent="0.25">
      <c r="B7592" s="24">
        <v>49</v>
      </c>
      <c r="C7592" s="24" t="s">
        <v>200</v>
      </c>
      <c r="D7592" s="24" t="s">
        <v>199</v>
      </c>
      <c r="E7592" s="24" t="s">
        <v>198</v>
      </c>
    </row>
    <row r="7593" spans="2:5" x14ac:dyDescent="0.25">
      <c r="B7593" s="24">
        <v>238</v>
      </c>
      <c r="C7593" s="24" t="s">
        <v>200</v>
      </c>
      <c r="D7593" s="24" t="s">
        <v>199</v>
      </c>
      <c r="E7593" s="24" t="s">
        <v>198</v>
      </c>
    </row>
    <row r="7594" spans="2:5" x14ac:dyDescent="0.25">
      <c r="B7594" s="24">
        <v>531</v>
      </c>
      <c r="C7594" s="24" t="s">
        <v>200</v>
      </c>
      <c r="D7594" s="24" t="s">
        <v>199</v>
      </c>
      <c r="E7594" s="24" t="s">
        <v>198</v>
      </c>
    </row>
    <row r="7595" spans="2:5" x14ac:dyDescent="0.25">
      <c r="B7595" s="24">
        <v>268</v>
      </c>
      <c r="C7595" s="24" t="s">
        <v>200</v>
      </c>
      <c r="D7595" s="24" t="s">
        <v>199</v>
      </c>
      <c r="E7595" s="24" t="s">
        <v>198</v>
      </c>
    </row>
    <row r="7596" spans="2:5" x14ac:dyDescent="0.25">
      <c r="B7596" s="24">
        <v>469</v>
      </c>
      <c r="C7596" s="24" t="s">
        <v>200</v>
      </c>
      <c r="D7596" s="24" t="s">
        <v>199</v>
      </c>
      <c r="E7596" s="24" t="s">
        <v>198</v>
      </c>
    </row>
    <row r="7597" spans="2:5" x14ac:dyDescent="0.25">
      <c r="B7597" s="24">
        <v>609</v>
      </c>
      <c r="C7597" s="24" t="s">
        <v>200</v>
      </c>
      <c r="D7597" s="24" t="s">
        <v>199</v>
      </c>
      <c r="E7597" s="24" t="s">
        <v>198</v>
      </c>
    </row>
    <row r="7598" spans="2:5" x14ac:dyDescent="0.25">
      <c r="B7598" s="24">
        <v>486</v>
      </c>
      <c r="C7598" s="24" t="s">
        <v>200</v>
      </c>
      <c r="D7598" s="24" t="s">
        <v>199</v>
      </c>
      <c r="E7598" s="24" t="s">
        <v>198</v>
      </c>
    </row>
    <row r="7599" spans="2:5" x14ac:dyDescent="0.25">
      <c r="B7599" s="24">
        <v>450</v>
      </c>
      <c r="C7599" s="24" t="s">
        <v>200</v>
      </c>
      <c r="D7599" s="24" t="s">
        <v>199</v>
      </c>
      <c r="E7599" s="24" t="s">
        <v>198</v>
      </c>
    </row>
    <row r="7600" spans="2:5" x14ac:dyDescent="0.25">
      <c r="B7600" s="24">
        <v>465</v>
      </c>
      <c r="C7600" s="24" t="s">
        <v>200</v>
      </c>
      <c r="D7600" s="24" t="s">
        <v>199</v>
      </c>
      <c r="E7600" s="24" t="s">
        <v>198</v>
      </c>
    </row>
    <row r="7601" spans="2:5" x14ac:dyDescent="0.25">
      <c r="B7601" s="24">
        <v>614</v>
      </c>
      <c r="C7601" s="24" t="s">
        <v>200</v>
      </c>
      <c r="D7601" s="24" t="s">
        <v>199</v>
      </c>
      <c r="E7601" s="24" t="s">
        <v>198</v>
      </c>
    </row>
    <row r="7602" spans="2:5" x14ac:dyDescent="0.25">
      <c r="B7602" s="24">
        <v>143</v>
      </c>
      <c r="C7602" s="24" t="s">
        <v>200</v>
      </c>
      <c r="D7602" s="24" t="s">
        <v>199</v>
      </c>
      <c r="E7602" s="24" t="s">
        <v>198</v>
      </c>
    </row>
    <row r="7603" spans="2:5" x14ac:dyDescent="0.25">
      <c r="B7603" s="24">
        <v>449</v>
      </c>
      <c r="C7603" s="24" t="s">
        <v>200</v>
      </c>
      <c r="D7603" s="24" t="s">
        <v>199</v>
      </c>
      <c r="E7603" s="24" t="s">
        <v>198</v>
      </c>
    </row>
    <row r="7604" spans="2:5" x14ac:dyDescent="0.25">
      <c r="B7604" s="24">
        <v>201</v>
      </c>
      <c r="C7604" s="24" t="s">
        <v>200</v>
      </c>
      <c r="D7604" s="24" t="s">
        <v>199</v>
      </c>
      <c r="E7604" s="24" t="s">
        <v>198</v>
      </c>
    </row>
    <row r="7605" spans="2:5" x14ac:dyDescent="0.25">
      <c r="B7605" s="24">
        <v>694</v>
      </c>
      <c r="C7605" s="24" t="s">
        <v>200</v>
      </c>
      <c r="D7605" s="24" t="s">
        <v>199</v>
      </c>
      <c r="E7605" s="24" t="s">
        <v>198</v>
      </c>
    </row>
    <row r="7606" spans="2:5" x14ac:dyDescent="0.25">
      <c r="B7606" s="24">
        <v>152</v>
      </c>
      <c r="C7606" s="24" t="s">
        <v>200</v>
      </c>
      <c r="D7606" s="24" t="s">
        <v>199</v>
      </c>
      <c r="E7606" s="24" t="s">
        <v>198</v>
      </c>
    </row>
    <row r="7607" spans="2:5" x14ac:dyDescent="0.25">
      <c r="B7607" s="24">
        <v>174</v>
      </c>
      <c r="C7607" s="24" t="s">
        <v>200</v>
      </c>
      <c r="D7607" s="24" t="s">
        <v>199</v>
      </c>
      <c r="E7607" s="24" t="s">
        <v>198</v>
      </c>
    </row>
    <row r="7608" spans="2:5" x14ac:dyDescent="0.25">
      <c r="B7608" s="24">
        <v>182</v>
      </c>
      <c r="C7608" s="24" t="s">
        <v>200</v>
      </c>
      <c r="D7608" s="24" t="s">
        <v>199</v>
      </c>
      <c r="E7608" s="24" t="s">
        <v>198</v>
      </c>
    </row>
    <row r="7609" spans="2:5" x14ac:dyDescent="0.25">
      <c r="B7609" s="24">
        <v>700</v>
      </c>
      <c r="C7609" s="24" t="s">
        <v>200</v>
      </c>
      <c r="D7609" s="24" t="s">
        <v>199</v>
      </c>
      <c r="E7609" s="24" t="s">
        <v>198</v>
      </c>
    </row>
    <row r="7610" spans="2:5" x14ac:dyDescent="0.25">
      <c r="B7610" s="24">
        <v>443</v>
      </c>
      <c r="C7610" s="24" t="s">
        <v>200</v>
      </c>
      <c r="D7610" s="24" t="s">
        <v>199</v>
      </c>
      <c r="E7610" s="24" t="s">
        <v>198</v>
      </c>
    </row>
    <row r="7611" spans="2:5" x14ac:dyDescent="0.25">
      <c r="B7611" s="24">
        <v>463</v>
      </c>
      <c r="C7611" s="24" t="s">
        <v>200</v>
      </c>
      <c r="D7611" s="24" t="s">
        <v>199</v>
      </c>
      <c r="E7611" s="24" t="s">
        <v>198</v>
      </c>
    </row>
    <row r="7612" spans="2:5" x14ac:dyDescent="0.25">
      <c r="B7612" s="24">
        <v>255</v>
      </c>
      <c r="C7612" s="24" t="s">
        <v>200</v>
      </c>
      <c r="D7612" s="24" t="s">
        <v>199</v>
      </c>
      <c r="E7612" s="24" t="s">
        <v>198</v>
      </c>
    </row>
    <row r="7613" spans="2:5" x14ac:dyDescent="0.25">
      <c r="B7613" s="24">
        <v>270</v>
      </c>
      <c r="C7613" s="24" t="s">
        <v>200</v>
      </c>
      <c r="D7613" s="24" t="s">
        <v>199</v>
      </c>
      <c r="E7613" s="24" t="s">
        <v>198</v>
      </c>
    </row>
    <row r="7614" spans="2:5" x14ac:dyDescent="0.25">
      <c r="B7614" s="24">
        <v>670</v>
      </c>
      <c r="C7614" s="24" t="s">
        <v>200</v>
      </c>
      <c r="D7614" s="24" t="s">
        <v>199</v>
      </c>
      <c r="E7614" s="24" t="s">
        <v>198</v>
      </c>
    </row>
    <row r="7615" spans="2:5" x14ac:dyDescent="0.25">
      <c r="B7615" s="24">
        <v>478</v>
      </c>
      <c r="C7615" s="24" t="s">
        <v>200</v>
      </c>
      <c r="D7615" s="24" t="s">
        <v>199</v>
      </c>
      <c r="E7615" s="24" t="s">
        <v>198</v>
      </c>
    </row>
    <row r="7616" spans="2:5" x14ac:dyDescent="0.25">
      <c r="B7616" s="24">
        <v>127</v>
      </c>
      <c r="C7616" s="24" t="s">
        <v>200</v>
      </c>
      <c r="D7616" s="24" t="s">
        <v>199</v>
      </c>
      <c r="E7616" s="24" t="s">
        <v>198</v>
      </c>
    </row>
    <row r="7617" spans="2:5" x14ac:dyDescent="0.25">
      <c r="B7617" s="24">
        <v>240</v>
      </c>
      <c r="C7617" s="24" t="s">
        <v>200</v>
      </c>
      <c r="D7617" s="24" t="s">
        <v>199</v>
      </c>
      <c r="E7617" s="24" t="s">
        <v>198</v>
      </c>
    </row>
    <row r="7618" spans="2:5" x14ac:dyDescent="0.25">
      <c r="B7618" s="24">
        <v>731</v>
      </c>
      <c r="C7618" s="24" t="s">
        <v>200</v>
      </c>
      <c r="D7618" s="24" t="s">
        <v>199</v>
      </c>
      <c r="E7618" s="24" t="s">
        <v>198</v>
      </c>
    </row>
    <row r="7619" spans="2:5" x14ac:dyDescent="0.25">
      <c r="B7619" s="24">
        <v>476</v>
      </c>
      <c r="C7619" s="24" t="s">
        <v>200</v>
      </c>
      <c r="D7619" s="24" t="s">
        <v>199</v>
      </c>
      <c r="E7619" s="24" t="s">
        <v>198</v>
      </c>
    </row>
    <row r="7620" spans="2:5" x14ac:dyDescent="0.25">
      <c r="B7620" s="24">
        <v>232</v>
      </c>
      <c r="C7620" s="24" t="s">
        <v>200</v>
      </c>
      <c r="D7620" s="24" t="s">
        <v>199</v>
      </c>
      <c r="E7620" s="24" t="s">
        <v>198</v>
      </c>
    </row>
    <row r="7621" spans="2:5" x14ac:dyDescent="0.25">
      <c r="B7621" s="24">
        <v>189</v>
      </c>
      <c r="C7621" s="24" t="s">
        <v>200</v>
      </c>
      <c r="D7621" s="24" t="s">
        <v>199</v>
      </c>
      <c r="E7621" s="24" t="s">
        <v>198</v>
      </c>
    </row>
    <row r="7622" spans="2:5" x14ac:dyDescent="0.25">
      <c r="B7622" s="24">
        <v>251</v>
      </c>
      <c r="C7622" s="24" t="s">
        <v>200</v>
      </c>
      <c r="D7622" s="24" t="s">
        <v>199</v>
      </c>
      <c r="E7622" s="24" t="s">
        <v>198</v>
      </c>
    </row>
    <row r="7623" spans="2:5" x14ac:dyDescent="0.25">
      <c r="B7623" s="24">
        <v>694</v>
      </c>
      <c r="C7623" s="24" t="s">
        <v>200</v>
      </c>
      <c r="D7623" s="24" t="s">
        <v>199</v>
      </c>
      <c r="E7623" s="24" t="s">
        <v>198</v>
      </c>
    </row>
    <row r="7624" spans="2:5" x14ac:dyDescent="0.25">
      <c r="B7624" s="24">
        <v>544</v>
      </c>
      <c r="C7624" s="24" t="s">
        <v>200</v>
      </c>
      <c r="D7624" s="24" t="s">
        <v>199</v>
      </c>
      <c r="E7624" s="24" t="s">
        <v>198</v>
      </c>
    </row>
    <row r="7625" spans="2:5" x14ac:dyDescent="0.25">
      <c r="B7625" s="24">
        <v>731</v>
      </c>
      <c r="C7625" s="24" t="s">
        <v>200</v>
      </c>
      <c r="D7625" s="24" t="s">
        <v>199</v>
      </c>
      <c r="E7625" s="24" t="s">
        <v>198</v>
      </c>
    </row>
    <row r="7626" spans="2:5" x14ac:dyDescent="0.25">
      <c r="B7626" s="24">
        <v>486</v>
      </c>
      <c r="C7626" s="24" t="s">
        <v>200</v>
      </c>
      <c r="D7626" s="24" t="s">
        <v>199</v>
      </c>
      <c r="E7626" s="24" t="s">
        <v>198</v>
      </c>
    </row>
    <row r="7627" spans="2:5" x14ac:dyDescent="0.25">
      <c r="B7627" s="24">
        <v>258</v>
      </c>
      <c r="C7627" s="24" t="s">
        <v>200</v>
      </c>
      <c r="D7627" s="24" t="s">
        <v>199</v>
      </c>
      <c r="E7627" s="24" t="s">
        <v>198</v>
      </c>
    </row>
    <row r="7628" spans="2:5" x14ac:dyDescent="0.25">
      <c r="B7628" s="24">
        <v>517</v>
      </c>
      <c r="C7628" s="24" t="s">
        <v>200</v>
      </c>
      <c r="D7628" s="24" t="s">
        <v>199</v>
      </c>
      <c r="E7628" s="24" t="s">
        <v>198</v>
      </c>
    </row>
    <row r="7629" spans="2:5" x14ac:dyDescent="0.25">
      <c r="B7629" s="24">
        <v>596</v>
      </c>
      <c r="C7629" s="24" t="s">
        <v>200</v>
      </c>
      <c r="D7629" s="24" t="s">
        <v>199</v>
      </c>
      <c r="E7629" s="24" t="s">
        <v>198</v>
      </c>
    </row>
    <row r="7630" spans="2:5" x14ac:dyDescent="0.25">
      <c r="B7630" s="24">
        <v>457</v>
      </c>
      <c r="C7630" s="24" t="s">
        <v>200</v>
      </c>
      <c r="D7630" s="24" t="s">
        <v>199</v>
      </c>
      <c r="E7630" s="24" t="s">
        <v>198</v>
      </c>
    </row>
    <row r="7631" spans="2:5" x14ac:dyDescent="0.25">
      <c r="B7631" s="24">
        <v>685</v>
      </c>
      <c r="C7631" s="24" t="s">
        <v>200</v>
      </c>
      <c r="D7631" s="24" t="s">
        <v>199</v>
      </c>
      <c r="E7631" s="24" t="s">
        <v>198</v>
      </c>
    </row>
    <row r="7632" spans="2:5" x14ac:dyDescent="0.25">
      <c r="B7632" s="24">
        <v>185</v>
      </c>
      <c r="C7632" s="24" t="s">
        <v>200</v>
      </c>
      <c r="D7632" s="24" t="s">
        <v>199</v>
      </c>
      <c r="E7632" s="24" t="s">
        <v>198</v>
      </c>
    </row>
    <row r="7633" spans="2:5" x14ac:dyDescent="0.25">
      <c r="B7633" s="24">
        <v>622</v>
      </c>
      <c r="C7633" s="24" t="s">
        <v>200</v>
      </c>
      <c r="D7633" s="24" t="s">
        <v>199</v>
      </c>
      <c r="E7633" s="24" t="s">
        <v>198</v>
      </c>
    </row>
    <row r="7634" spans="2:5" x14ac:dyDescent="0.25">
      <c r="B7634" s="24">
        <v>95</v>
      </c>
      <c r="C7634" s="24" t="s">
        <v>200</v>
      </c>
      <c r="D7634" s="24" t="s">
        <v>199</v>
      </c>
      <c r="E7634" s="24" t="s">
        <v>198</v>
      </c>
    </row>
    <row r="7635" spans="2:5" x14ac:dyDescent="0.25">
      <c r="B7635" s="24">
        <v>389</v>
      </c>
      <c r="C7635" s="24" t="s">
        <v>200</v>
      </c>
      <c r="D7635" s="24" t="s">
        <v>199</v>
      </c>
      <c r="E7635" s="24" t="s">
        <v>198</v>
      </c>
    </row>
    <row r="7636" spans="2:5" x14ac:dyDescent="0.25">
      <c r="B7636" s="24">
        <v>242</v>
      </c>
      <c r="C7636" s="24" t="s">
        <v>200</v>
      </c>
      <c r="D7636" s="24" t="s">
        <v>199</v>
      </c>
      <c r="E7636" s="24" t="s">
        <v>198</v>
      </c>
    </row>
    <row r="7637" spans="2:5" x14ac:dyDescent="0.25">
      <c r="B7637" s="24">
        <v>310</v>
      </c>
      <c r="C7637" s="24" t="s">
        <v>200</v>
      </c>
      <c r="D7637" s="24" t="s">
        <v>199</v>
      </c>
      <c r="E7637" s="24" t="s">
        <v>198</v>
      </c>
    </row>
    <row r="7638" spans="2:5" x14ac:dyDescent="0.25">
      <c r="B7638" s="24">
        <v>154</v>
      </c>
      <c r="C7638" s="24" t="s">
        <v>200</v>
      </c>
      <c r="D7638" s="24" t="s">
        <v>199</v>
      </c>
      <c r="E7638" s="24" t="s">
        <v>198</v>
      </c>
    </row>
    <row r="7639" spans="2:5" x14ac:dyDescent="0.25">
      <c r="B7639" s="24">
        <v>219</v>
      </c>
      <c r="C7639" s="24" t="s">
        <v>200</v>
      </c>
      <c r="D7639" s="24" t="s">
        <v>199</v>
      </c>
      <c r="E7639" s="24" t="s">
        <v>198</v>
      </c>
    </row>
    <row r="7640" spans="2:5" x14ac:dyDescent="0.25">
      <c r="B7640" s="24">
        <v>666</v>
      </c>
      <c r="C7640" s="24" t="s">
        <v>200</v>
      </c>
      <c r="D7640" s="24" t="s">
        <v>199</v>
      </c>
      <c r="E7640" s="24" t="s">
        <v>198</v>
      </c>
    </row>
    <row r="7641" spans="2:5" x14ac:dyDescent="0.25">
      <c r="B7641" s="24">
        <v>83</v>
      </c>
      <c r="C7641" s="24" t="s">
        <v>200</v>
      </c>
      <c r="D7641" s="24" t="s">
        <v>199</v>
      </c>
      <c r="E7641" s="24" t="s">
        <v>198</v>
      </c>
    </row>
    <row r="7642" spans="2:5" x14ac:dyDescent="0.25">
      <c r="B7642" s="24">
        <v>656</v>
      </c>
      <c r="C7642" s="24" t="s">
        <v>200</v>
      </c>
      <c r="D7642" s="24" t="s">
        <v>199</v>
      </c>
      <c r="E7642" s="24" t="s">
        <v>198</v>
      </c>
    </row>
    <row r="7643" spans="2:5" x14ac:dyDescent="0.25">
      <c r="B7643" s="24">
        <v>161</v>
      </c>
      <c r="C7643" s="24" t="s">
        <v>200</v>
      </c>
      <c r="D7643" s="24" t="s">
        <v>199</v>
      </c>
      <c r="E7643" s="24" t="s">
        <v>198</v>
      </c>
    </row>
    <row r="7644" spans="2:5" x14ac:dyDescent="0.25">
      <c r="B7644" s="24">
        <v>440</v>
      </c>
      <c r="C7644" s="24" t="s">
        <v>200</v>
      </c>
      <c r="D7644" s="24" t="s">
        <v>199</v>
      </c>
      <c r="E7644" s="24" t="s">
        <v>198</v>
      </c>
    </row>
    <row r="7645" spans="2:5" x14ac:dyDescent="0.25">
      <c r="B7645" s="24">
        <v>654</v>
      </c>
      <c r="C7645" s="24" t="s">
        <v>200</v>
      </c>
      <c r="D7645" s="24" t="s">
        <v>199</v>
      </c>
      <c r="E7645" s="24" t="s">
        <v>198</v>
      </c>
    </row>
    <row r="7646" spans="2:5" x14ac:dyDescent="0.25">
      <c r="B7646" s="24">
        <v>73</v>
      </c>
      <c r="C7646" s="24" t="s">
        <v>200</v>
      </c>
      <c r="D7646" s="24" t="s">
        <v>199</v>
      </c>
      <c r="E7646" s="24" t="s">
        <v>198</v>
      </c>
    </row>
    <row r="7647" spans="2:5" x14ac:dyDescent="0.25">
      <c r="B7647" s="24">
        <v>220</v>
      </c>
      <c r="C7647" s="24" t="s">
        <v>200</v>
      </c>
      <c r="D7647" s="24" t="s">
        <v>199</v>
      </c>
      <c r="E7647" s="24" t="s">
        <v>198</v>
      </c>
    </row>
    <row r="7648" spans="2:5" x14ac:dyDescent="0.25">
      <c r="B7648" s="24">
        <v>448</v>
      </c>
      <c r="C7648" s="24" t="s">
        <v>200</v>
      </c>
      <c r="D7648" s="24" t="s">
        <v>199</v>
      </c>
      <c r="E7648" s="24" t="s">
        <v>198</v>
      </c>
    </row>
    <row r="7649" spans="2:5" x14ac:dyDescent="0.25">
      <c r="B7649" s="24">
        <v>553</v>
      </c>
      <c r="C7649" s="24" t="s">
        <v>200</v>
      </c>
      <c r="D7649" s="24" t="s">
        <v>199</v>
      </c>
      <c r="E7649" s="24" t="s">
        <v>198</v>
      </c>
    </row>
    <row r="7650" spans="2:5" x14ac:dyDescent="0.25">
      <c r="B7650" s="24">
        <v>304</v>
      </c>
      <c r="C7650" s="24" t="s">
        <v>200</v>
      </c>
      <c r="D7650" s="24" t="s">
        <v>199</v>
      </c>
      <c r="E7650" s="24" t="s">
        <v>198</v>
      </c>
    </row>
    <row r="7651" spans="2:5" x14ac:dyDescent="0.25">
      <c r="B7651" s="24">
        <v>205</v>
      </c>
      <c r="C7651" s="24" t="s">
        <v>200</v>
      </c>
      <c r="D7651" s="24" t="s">
        <v>199</v>
      </c>
      <c r="E7651" s="24" t="s">
        <v>198</v>
      </c>
    </row>
    <row r="7652" spans="2:5" x14ac:dyDescent="0.25">
      <c r="B7652" s="24">
        <v>645</v>
      </c>
      <c r="C7652" s="24" t="s">
        <v>200</v>
      </c>
      <c r="D7652" s="24" t="s">
        <v>199</v>
      </c>
      <c r="E7652" s="24" t="s">
        <v>198</v>
      </c>
    </row>
    <row r="7653" spans="2:5" x14ac:dyDescent="0.25">
      <c r="B7653" s="24">
        <v>625</v>
      </c>
      <c r="C7653" s="24" t="s">
        <v>200</v>
      </c>
      <c r="D7653" s="24" t="s">
        <v>199</v>
      </c>
      <c r="E7653" s="24" t="s">
        <v>198</v>
      </c>
    </row>
    <row r="7654" spans="2:5" x14ac:dyDescent="0.25">
      <c r="B7654" s="24">
        <v>593</v>
      </c>
      <c r="C7654" s="24" t="s">
        <v>200</v>
      </c>
      <c r="D7654" s="24" t="s">
        <v>199</v>
      </c>
      <c r="E7654" s="24" t="s">
        <v>198</v>
      </c>
    </row>
    <row r="7655" spans="2:5" x14ac:dyDescent="0.25">
      <c r="B7655" s="24">
        <v>340</v>
      </c>
      <c r="C7655" s="24" t="s">
        <v>200</v>
      </c>
      <c r="D7655" s="24" t="s">
        <v>199</v>
      </c>
      <c r="E7655" s="24" t="s">
        <v>198</v>
      </c>
    </row>
    <row r="7656" spans="2:5" x14ac:dyDescent="0.25">
      <c r="B7656" s="24">
        <v>242</v>
      </c>
      <c r="C7656" s="24" t="s">
        <v>200</v>
      </c>
      <c r="D7656" s="24" t="s">
        <v>199</v>
      </c>
      <c r="E7656" s="24" t="s">
        <v>198</v>
      </c>
    </row>
    <row r="7657" spans="2:5" x14ac:dyDescent="0.25">
      <c r="B7657" s="24">
        <v>725</v>
      </c>
      <c r="C7657" s="24" t="s">
        <v>200</v>
      </c>
      <c r="D7657" s="24" t="s">
        <v>199</v>
      </c>
      <c r="E7657" s="24" t="s">
        <v>198</v>
      </c>
    </row>
    <row r="7658" spans="2:5" x14ac:dyDescent="0.25">
      <c r="B7658" s="24">
        <v>93</v>
      </c>
      <c r="C7658" s="24" t="s">
        <v>200</v>
      </c>
      <c r="D7658" s="24" t="s">
        <v>199</v>
      </c>
      <c r="E7658" s="24" t="s">
        <v>198</v>
      </c>
    </row>
    <row r="7659" spans="2:5" x14ac:dyDescent="0.25">
      <c r="B7659" s="24">
        <v>558</v>
      </c>
      <c r="C7659" s="24" t="s">
        <v>200</v>
      </c>
      <c r="D7659" s="24" t="s">
        <v>199</v>
      </c>
      <c r="E7659" s="24" t="s">
        <v>198</v>
      </c>
    </row>
    <row r="7660" spans="2:5" x14ac:dyDescent="0.25">
      <c r="B7660" s="24">
        <v>639</v>
      </c>
      <c r="C7660" s="24" t="s">
        <v>200</v>
      </c>
      <c r="D7660" s="24" t="s">
        <v>199</v>
      </c>
      <c r="E7660" s="24" t="s">
        <v>198</v>
      </c>
    </row>
    <row r="7661" spans="2:5" x14ac:dyDescent="0.25">
      <c r="B7661" s="24">
        <v>446</v>
      </c>
      <c r="C7661" s="24" t="s">
        <v>200</v>
      </c>
      <c r="D7661" s="24" t="s">
        <v>199</v>
      </c>
      <c r="E7661" s="24" t="s">
        <v>198</v>
      </c>
    </row>
    <row r="7662" spans="2:5" x14ac:dyDescent="0.25">
      <c r="B7662" s="24">
        <v>681</v>
      </c>
      <c r="C7662" s="24" t="s">
        <v>200</v>
      </c>
      <c r="D7662" s="24" t="s">
        <v>199</v>
      </c>
      <c r="E7662" s="24" t="s">
        <v>198</v>
      </c>
    </row>
    <row r="7663" spans="2:5" x14ac:dyDescent="0.25">
      <c r="B7663" s="24">
        <v>112</v>
      </c>
      <c r="C7663" s="24" t="s">
        <v>200</v>
      </c>
      <c r="D7663" s="24" t="s">
        <v>199</v>
      </c>
      <c r="E7663" s="24" t="s">
        <v>198</v>
      </c>
    </row>
    <row r="7664" spans="2:5" x14ac:dyDescent="0.25">
      <c r="B7664" s="24">
        <v>380</v>
      </c>
      <c r="C7664" s="24" t="s">
        <v>200</v>
      </c>
      <c r="D7664" s="24" t="s">
        <v>199</v>
      </c>
      <c r="E7664" s="24" t="s">
        <v>198</v>
      </c>
    </row>
    <row r="7665" spans="2:5" x14ac:dyDescent="0.25">
      <c r="B7665" s="24">
        <v>9</v>
      </c>
      <c r="C7665" s="24" t="s">
        <v>200</v>
      </c>
      <c r="D7665" s="24" t="s">
        <v>199</v>
      </c>
      <c r="E7665" s="24" t="s">
        <v>198</v>
      </c>
    </row>
    <row r="7666" spans="2:5" x14ac:dyDescent="0.25">
      <c r="B7666" s="24">
        <v>101</v>
      </c>
      <c r="C7666" s="24" t="s">
        <v>200</v>
      </c>
      <c r="D7666" s="24" t="s">
        <v>199</v>
      </c>
      <c r="E7666" s="24" t="s">
        <v>198</v>
      </c>
    </row>
    <row r="7667" spans="2:5" x14ac:dyDescent="0.25">
      <c r="B7667" s="24">
        <v>128</v>
      </c>
      <c r="C7667" s="24" t="s">
        <v>200</v>
      </c>
      <c r="D7667" s="24" t="s">
        <v>199</v>
      </c>
      <c r="E7667" s="24" t="s">
        <v>198</v>
      </c>
    </row>
    <row r="7668" spans="2:5" x14ac:dyDescent="0.25">
      <c r="B7668" s="24">
        <v>626</v>
      </c>
      <c r="C7668" s="24" t="s">
        <v>200</v>
      </c>
      <c r="D7668" s="24" t="s">
        <v>199</v>
      </c>
      <c r="E7668" s="24" t="s">
        <v>198</v>
      </c>
    </row>
    <row r="7669" spans="2:5" x14ac:dyDescent="0.25">
      <c r="B7669" s="24">
        <v>541</v>
      </c>
      <c r="C7669" s="24" t="s">
        <v>200</v>
      </c>
      <c r="D7669" s="24" t="s">
        <v>199</v>
      </c>
      <c r="E7669" s="24" t="s">
        <v>198</v>
      </c>
    </row>
    <row r="7670" spans="2:5" x14ac:dyDescent="0.25">
      <c r="B7670" s="24">
        <v>31</v>
      </c>
      <c r="C7670" s="24" t="s">
        <v>200</v>
      </c>
      <c r="D7670" s="24" t="s">
        <v>199</v>
      </c>
      <c r="E7670" s="24" t="s">
        <v>198</v>
      </c>
    </row>
    <row r="7671" spans="2:5" x14ac:dyDescent="0.25">
      <c r="B7671" s="24">
        <v>557</v>
      </c>
      <c r="C7671" s="24" t="s">
        <v>200</v>
      </c>
      <c r="D7671" s="24" t="s">
        <v>199</v>
      </c>
      <c r="E7671" s="24" t="s">
        <v>198</v>
      </c>
    </row>
    <row r="7672" spans="2:5" x14ac:dyDescent="0.25">
      <c r="B7672" s="24">
        <v>551</v>
      </c>
      <c r="C7672" s="24" t="s">
        <v>200</v>
      </c>
      <c r="D7672" s="24" t="s">
        <v>199</v>
      </c>
      <c r="E7672" s="24" t="s">
        <v>198</v>
      </c>
    </row>
    <row r="7673" spans="2:5" x14ac:dyDescent="0.25">
      <c r="B7673" s="24">
        <v>167</v>
      </c>
      <c r="C7673" s="24" t="s">
        <v>200</v>
      </c>
      <c r="D7673" s="24" t="s">
        <v>199</v>
      </c>
      <c r="E7673" s="24" t="s">
        <v>198</v>
      </c>
    </row>
    <row r="7674" spans="2:5" x14ac:dyDescent="0.25">
      <c r="B7674" s="24">
        <v>623</v>
      </c>
      <c r="C7674" s="24" t="s">
        <v>200</v>
      </c>
      <c r="D7674" s="24" t="s">
        <v>199</v>
      </c>
      <c r="E7674" s="24" t="s">
        <v>198</v>
      </c>
    </row>
    <row r="7675" spans="2:5" x14ac:dyDescent="0.25">
      <c r="B7675" s="24">
        <v>102</v>
      </c>
      <c r="C7675" s="24" t="s">
        <v>200</v>
      </c>
      <c r="D7675" s="24" t="s">
        <v>199</v>
      </c>
      <c r="E7675" s="24" t="s">
        <v>198</v>
      </c>
    </row>
    <row r="7676" spans="2:5" x14ac:dyDescent="0.25">
      <c r="B7676" s="24">
        <v>508</v>
      </c>
      <c r="C7676" s="24" t="s">
        <v>200</v>
      </c>
      <c r="D7676" s="24" t="s">
        <v>199</v>
      </c>
      <c r="E7676" s="24" t="s">
        <v>198</v>
      </c>
    </row>
    <row r="7677" spans="2:5" x14ac:dyDescent="0.25">
      <c r="B7677" s="24">
        <v>664</v>
      </c>
      <c r="C7677" s="24" t="s">
        <v>200</v>
      </c>
      <c r="D7677" s="24" t="s">
        <v>199</v>
      </c>
      <c r="E7677" s="24" t="s">
        <v>198</v>
      </c>
    </row>
    <row r="7678" spans="2:5" x14ac:dyDescent="0.25">
      <c r="B7678" s="24">
        <v>126</v>
      </c>
      <c r="C7678" s="24" t="s">
        <v>200</v>
      </c>
      <c r="D7678" s="24" t="s">
        <v>199</v>
      </c>
      <c r="E7678" s="24" t="s">
        <v>198</v>
      </c>
    </row>
    <row r="7679" spans="2:5" x14ac:dyDescent="0.25">
      <c r="B7679" s="24">
        <v>730</v>
      </c>
      <c r="C7679" s="24" t="s">
        <v>200</v>
      </c>
      <c r="D7679" s="24" t="s">
        <v>199</v>
      </c>
      <c r="E7679" s="24" t="s">
        <v>198</v>
      </c>
    </row>
    <row r="7680" spans="2:5" x14ac:dyDescent="0.25">
      <c r="B7680" s="24">
        <v>130</v>
      </c>
      <c r="C7680" s="24" t="s">
        <v>200</v>
      </c>
      <c r="D7680" s="24" t="s">
        <v>199</v>
      </c>
      <c r="E7680" s="24" t="s">
        <v>198</v>
      </c>
    </row>
    <row r="7681" spans="2:5" x14ac:dyDescent="0.25">
      <c r="B7681" s="24">
        <v>50</v>
      </c>
      <c r="C7681" s="24" t="s">
        <v>200</v>
      </c>
      <c r="D7681" s="24" t="s">
        <v>199</v>
      </c>
      <c r="E7681" s="24" t="s">
        <v>198</v>
      </c>
    </row>
    <row r="7682" spans="2:5" x14ac:dyDescent="0.25">
      <c r="B7682" s="24">
        <v>126</v>
      </c>
      <c r="C7682" s="24" t="s">
        <v>200</v>
      </c>
      <c r="D7682" s="24" t="s">
        <v>199</v>
      </c>
      <c r="E7682" s="24" t="s">
        <v>198</v>
      </c>
    </row>
    <row r="7683" spans="2:5" x14ac:dyDescent="0.25">
      <c r="B7683" s="24">
        <v>454</v>
      </c>
      <c r="C7683" s="24" t="s">
        <v>200</v>
      </c>
      <c r="D7683" s="24" t="s">
        <v>199</v>
      </c>
      <c r="E7683" s="24" t="s">
        <v>198</v>
      </c>
    </row>
    <row r="7684" spans="2:5" x14ac:dyDescent="0.25">
      <c r="B7684" s="24">
        <v>33</v>
      </c>
      <c r="C7684" s="24" t="s">
        <v>200</v>
      </c>
      <c r="D7684" s="24" t="s">
        <v>199</v>
      </c>
      <c r="E7684" s="24" t="s">
        <v>198</v>
      </c>
    </row>
    <row r="7685" spans="2:5" x14ac:dyDescent="0.25">
      <c r="B7685" s="24">
        <v>205</v>
      </c>
      <c r="C7685" s="24" t="s">
        <v>200</v>
      </c>
      <c r="D7685" s="24" t="s">
        <v>199</v>
      </c>
      <c r="E7685" s="24" t="s">
        <v>198</v>
      </c>
    </row>
    <row r="7686" spans="2:5" x14ac:dyDescent="0.25">
      <c r="B7686" s="24">
        <v>545</v>
      </c>
      <c r="C7686" s="24" t="s">
        <v>200</v>
      </c>
      <c r="D7686" s="24" t="s">
        <v>199</v>
      </c>
      <c r="E7686" s="24" t="s">
        <v>198</v>
      </c>
    </row>
    <row r="7687" spans="2:5" x14ac:dyDescent="0.25">
      <c r="B7687" s="24">
        <v>716</v>
      </c>
      <c r="C7687" s="24" t="s">
        <v>200</v>
      </c>
      <c r="D7687" s="24" t="s">
        <v>199</v>
      </c>
      <c r="E7687" s="24" t="s">
        <v>198</v>
      </c>
    </row>
    <row r="7688" spans="2:5" x14ac:dyDescent="0.25">
      <c r="B7688" s="24">
        <v>73</v>
      </c>
      <c r="C7688" s="24" t="s">
        <v>200</v>
      </c>
      <c r="D7688" s="24" t="s">
        <v>199</v>
      </c>
      <c r="E7688" s="24" t="s">
        <v>198</v>
      </c>
    </row>
    <row r="7689" spans="2:5" x14ac:dyDescent="0.25">
      <c r="B7689" s="24">
        <v>742</v>
      </c>
      <c r="C7689" s="24" t="s">
        <v>200</v>
      </c>
      <c r="D7689" s="24" t="s">
        <v>199</v>
      </c>
      <c r="E7689" s="24" t="s">
        <v>198</v>
      </c>
    </row>
    <row r="7690" spans="2:5" x14ac:dyDescent="0.25">
      <c r="B7690" s="24">
        <v>10</v>
      </c>
      <c r="C7690" s="24" t="s">
        <v>200</v>
      </c>
      <c r="D7690" s="24" t="s">
        <v>199</v>
      </c>
      <c r="E7690" s="24" t="s">
        <v>198</v>
      </c>
    </row>
    <row r="7691" spans="2:5" x14ac:dyDescent="0.25">
      <c r="B7691" s="24">
        <v>674</v>
      </c>
      <c r="C7691" s="24" t="s">
        <v>200</v>
      </c>
      <c r="D7691" s="24" t="s">
        <v>199</v>
      </c>
      <c r="E7691" s="24" t="s">
        <v>198</v>
      </c>
    </row>
    <row r="7692" spans="2:5" x14ac:dyDescent="0.25">
      <c r="B7692" s="24">
        <v>310</v>
      </c>
      <c r="C7692" s="24" t="s">
        <v>200</v>
      </c>
      <c r="D7692" s="24" t="s">
        <v>199</v>
      </c>
      <c r="E7692" s="24" t="s">
        <v>198</v>
      </c>
    </row>
    <row r="7693" spans="2:5" x14ac:dyDescent="0.25">
      <c r="B7693" s="24">
        <v>361</v>
      </c>
      <c r="C7693" s="24" t="s">
        <v>200</v>
      </c>
      <c r="D7693" s="24" t="s">
        <v>199</v>
      </c>
      <c r="E7693" s="24" t="s">
        <v>198</v>
      </c>
    </row>
    <row r="7694" spans="2:5" x14ac:dyDescent="0.25">
      <c r="B7694" s="24">
        <v>172</v>
      </c>
      <c r="C7694" s="24" t="s">
        <v>200</v>
      </c>
      <c r="D7694" s="24" t="s">
        <v>199</v>
      </c>
      <c r="E7694" s="24" t="s">
        <v>198</v>
      </c>
    </row>
    <row r="7695" spans="2:5" x14ac:dyDescent="0.25">
      <c r="B7695" s="24">
        <v>259</v>
      </c>
      <c r="C7695" s="24" t="s">
        <v>200</v>
      </c>
      <c r="D7695" s="24" t="s">
        <v>199</v>
      </c>
      <c r="E7695" s="24" t="s">
        <v>198</v>
      </c>
    </row>
    <row r="7696" spans="2:5" x14ac:dyDescent="0.25">
      <c r="B7696" s="24">
        <v>46</v>
      </c>
      <c r="C7696" s="24" t="s">
        <v>200</v>
      </c>
      <c r="D7696" s="24" t="s">
        <v>199</v>
      </c>
      <c r="E7696" s="24" t="s">
        <v>198</v>
      </c>
    </row>
    <row r="7697" spans="2:5" x14ac:dyDescent="0.25">
      <c r="B7697" s="24">
        <v>631</v>
      </c>
      <c r="C7697" s="24" t="s">
        <v>200</v>
      </c>
      <c r="D7697" s="24" t="s">
        <v>199</v>
      </c>
      <c r="E7697" s="24" t="s">
        <v>198</v>
      </c>
    </row>
    <row r="7698" spans="2:5" x14ac:dyDescent="0.25">
      <c r="B7698" s="24">
        <v>718</v>
      </c>
      <c r="C7698" s="24" t="s">
        <v>200</v>
      </c>
      <c r="D7698" s="24" t="s">
        <v>199</v>
      </c>
      <c r="E7698" s="24" t="s">
        <v>198</v>
      </c>
    </row>
    <row r="7699" spans="2:5" x14ac:dyDescent="0.25">
      <c r="B7699" s="24">
        <v>319</v>
      </c>
      <c r="C7699" s="24" t="s">
        <v>200</v>
      </c>
      <c r="D7699" s="24" t="s">
        <v>199</v>
      </c>
      <c r="E7699" s="24" t="s">
        <v>198</v>
      </c>
    </row>
    <row r="7700" spans="2:5" x14ac:dyDescent="0.25">
      <c r="B7700" s="24">
        <v>553</v>
      </c>
      <c r="C7700" s="24" t="s">
        <v>200</v>
      </c>
      <c r="D7700" s="24" t="s">
        <v>199</v>
      </c>
      <c r="E7700" s="24" t="s">
        <v>198</v>
      </c>
    </row>
    <row r="7701" spans="2:5" x14ac:dyDescent="0.25">
      <c r="B7701" s="24">
        <v>692</v>
      </c>
      <c r="C7701" s="24" t="s">
        <v>200</v>
      </c>
      <c r="D7701" s="24" t="s">
        <v>199</v>
      </c>
      <c r="E7701" s="24" t="s">
        <v>198</v>
      </c>
    </row>
    <row r="7702" spans="2:5" x14ac:dyDescent="0.25">
      <c r="B7702" s="24">
        <v>469</v>
      </c>
      <c r="C7702" s="24" t="s">
        <v>200</v>
      </c>
      <c r="D7702" s="24" t="s">
        <v>199</v>
      </c>
      <c r="E7702" s="24" t="s">
        <v>198</v>
      </c>
    </row>
    <row r="7703" spans="2:5" x14ac:dyDescent="0.25">
      <c r="B7703" s="24">
        <v>100</v>
      </c>
      <c r="C7703" s="24" t="s">
        <v>200</v>
      </c>
      <c r="D7703" s="24" t="s">
        <v>199</v>
      </c>
      <c r="E7703" s="24" t="s">
        <v>198</v>
      </c>
    </row>
    <row r="7704" spans="2:5" x14ac:dyDescent="0.25">
      <c r="B7704" s="24">
        <v>283</v>
      </c>
      <c r="C7704" s="24" t="s">
        <v>200</v>
      </c>
      <c r="D7704" s="24" t="s">
        <v>199</v>
      </c>
      <c r="E7704" s="24" t="s">
        <v>198</v>
      </c>
    </row>
    <row r="7705" spans="2:5" x14ac:dyDescent="0.25">
      <c r="B7705" s="24">
        <v>525</v>
      </c>
      <c r="C7705" s="24" t="s">
        <v>200</v>
      </c>
      <c r="D7705" s="24" t="s">
        <v>199</v>
      </c>
      <c r="E7705" s="24" t="s">
        <v>198</v>
      </c>
    </row>
    <row r="7706" spans="2:5" x14ac:dyDescent="0.25">
      <c r="B7706" s="24">
        <v>77</v>
      </c>
      <c r="C7706" s="24" t="s">
        <v>200</v>
      </c>
      <c r="D7706" s="24" t="s">
        <v>199</v>
      </c>
      <c r="E7706" s="24" t="s">
        <v>198</v>
      </c>
    </row>
    <row r="7707" spans="2:5" x14ac:dyDescent="0.25">
      <c r="B7707" s="24">
        <v>214</v>
      </c>
      <c r="C7707" s="24" t="s">
        <v>200</v>
      </c>
      <c r="D7707" s="24" t="s">
        <v>199</v>
      </c>
      <c r="E7707" s="24" t="s">
        <v>198</v>
      </c>
    </row>
    <row r="7708" spans="2:5" x14ac:dyDescent="0.25">
      <c r="B7708" s="24">
        <v>59</v>
      </c>
      <c r="C7708" s="24" t="s">
        <v>200</v>
      </c>
      <c r="D7708" s="24" t="s">
        <v>199</v>
      </c>
      <c r="E7708" s="24" t="s">
        <v>198</v>
      </c>
    </row>
    <row r="7709" spans="2:5" x14ac:dyDescent="0.25">
      <c r="B7709" s="24">
        <v>637</v>
      </c>
      <c r="C7709" s="24" t="s">
        <v>200</v>
      </c>
      <c r="D7709" s="24" t="s">
        <v>199</v>
      </c>
      <c r="E7709" s="24" t="s">
        <v>198</v>
      </c>
    </row>
    <row r="7710" spans="2:5" x14ac:dyDescent="0.25">
      <c r="B7710" s="24">
        <v>432</v>
      </c>
      <c r="C7710" s="24" t="s">
        <v>200</v>
      </c>
      <c r="D7710" s="24" t="s">
        <v>199</v>
      </c>
      <c r="E7710" s="24" t="s">
        <v>198</v>
      </c>
    </row>
    <row r="7711" spans="2:5" x14ac:dyDescent="0.25">
      <c r="B7711" s="24">
        <v>574</v>
      </c>
      <c r="C7711" s="24" t="s">
        <v>200</v>
      </c>
      <c r="D7711" s="24" t="s">
        <v>199</v>
      </c>
      <c r="E7711" s="24" t="s">
        <v>198</v>
      </c>
    </row>
    <row r="7712" spans="2:5" x14ac:dyDescent="0.25">
      <c r="B7712" s="24">
        <v>374</v>
      </c>
      <c r="C7712" s="24" t="s">
        <v>200</v>
      </c>
      <c r="D7712" s="24" t="s">
        <v>199</v>
      </c>
      <c r="E7712" s="24" t="s">
        <v>198</v>
      </c>
    </row>
    <row r="7713" spans="2:5" x14ac:dyDescent="0.25">
      <c r="B7713" s="24">
        <v>85</v>
      </c>
      <c r="C7713" s="24" t="s">
        <v>200</v>
      </c>
      <c r="D7713" s="24" t="s">
        <v>199</v>
      </c>
      <c r="E7713" s="24" t="s">
        <v>198</v>
      </c>
    </row>
    <row r="7714" spans="2:5" x14ac:dyDescent="0.25">
      <c r="B7714" s="24">
        <v>323</v>
      </c>
      <c r="C7714" s="24" t="s">
        <v>200</v>
      </c>
      <c r="D7714" s="24" t="s">
        <v>199</v>
      </c>
      <c r="E7714" s="24" t="s">
        <v>198</v>
      </c>
    </row>
    <row r="7715" spans="2:5" x14ac:dyDescent="0.25">
      <c r="B7715" s="24">
        <v>112</v>
      </c>
      <c r="C7715" s="24" t="s">
        <v>200</v>
      </c>
      <c r="D7715" s="24" t="s">
        <v>199</v>
      </c>
      <c r="E7715" s="24" t="s">
        <v>198</v>
      </c>
    </row>
    <row r="7716" spans="2:5" x14ac:dyDescent="0.25">
      <c r="B7716" s="24">
        <v>629</v>
      </c>
      <c r="C7716" s="24" t="s">
        <v>200</v>
      </c>
      <c r="D7716" s="24" t="s">
        <v>199</v>
      </c>
      <c r="E7716" s="24" t="s">
        <v>198</v>
      </c>
    </row>
    <row r="7717" spans="2:5" x14ac:dyDescent="0.25">
      <c r="B7717" s="24">
        <v>734</v>
      </c>
      <c r="C7717" s="24" t="s">
        <v>200</v>
      </c>
      <c r="D7717" s="24" t="s">
        <v>199</v>
      </c>
      <c r="E7717" s="24" t="s">
        <v>198</v>
      </c>
    </row>
    <row r="7718" spans="2:5" x14ac:dyDescent="0.25">
      <c r="B7718" s="24">
        <v>1</v>
      </c>
      <c r="C7718" s="24" t="s">
        <v>200</v>
      </c>
      <c r="D7718" s="24" t="s">
        <v>199</v>
      </c>
      <c r="E7718" s="24" t="s">
        <v>198</v>
      </c>
    </row>
    <row r="7719" spans="2:5" x14ac:dyDescent="0.25">
      <c r="B7719" s="24">
        <v>723</v>
      </c>
      <c r="C7719" s="24" t="s">
        <v>200</v>
      </c>
      <c r="D7719" s="24" t="s">
        <v>199</v>
      </c>
      <c r="E7719" s="24" t="s">
        <v>198</v>
      </c>
    </row>
    <row r="7720" spans="2:5" x14ac:dyDescent="0.25">
      <c r="B7720" s="24">
        <v>362</v>
      </c>
      <c r="C7720" s="24" t="s">
        <v>200</v>
      </c>
      <c r="D7720" s="24" t="s">
        <v>199</v>
      </c>
      <c r="E7720" s="24" t="s">
        <v>198</v>
      </c>
    </row>
    <row r="7721" spans="2:5" x14ac:dyDescent="0.25">
      <c r="B7721" s="24">
        <v>350</v>
      </c>
      <c r="C7721" s="24" t="s">
        <v>200</v>
      </c>
      <c r="D7721" s="24" t="s">
        <v>199</v>
      </c>
      <c r="E7721" s="24" t="s">
        <v>198</v>
      </c>
    </row>
    <row r="7722" spans="2:5" x14ac:dyDescent="0.25">
      <c r="B7722" s="24">
        <v>394</v>
      </c>
      <c r="C7722" s="24" t="s">
        <v>200</v>
      </c>
      <c r="D7722" s="24" t="s">
        <v>199</v>
      </c>
      <c r="E7722" s="24" t="s">
        <v>198</v>
      </c>
    </row>
    <row r="7723" spans="2:5" x14ac:dyDescent="0.25">
      <c r="B7723" s="24">
        <v>46</v>
      </c>
      <c r="C7723" s="24" t="s">
        <v>200</v>
      </c>
      <c r="D7723" s="24" t="s">
        <v>199</v>
      </c>
      <c r="E7723" s="24" t="s">
        <v>198</v>
      </c>
    </row>
    <row r="7724" spans="2:5" x14ac:dyDescent="0.25">
      <c r="B7724" s="24">
        <v>446</v>
      </c>
      <c r="C7724" s="24" t="s">
        <v>200</v>
      </c>
      <c r="D7724" s="24" t="s">
        <v>199</v>
      </c>
      <c r="E7724" s="24" t="s">
        <v>198</v>
      </c>
    </row>
    <row r="7725" spans="2:5" x14ac:dyDescent="0.25">
      <c r="B7725" s="24">
        <v>56</v>
      </c>
      <c r="C7725" s="24" t="s">
        <v>200</v>
      </c>
      <c r="D7725" s="24" t="s">
        <v>199</v>
      </c>
      <c r="E7725" s="24" t="s">
        <v>198</v>
      </c>
    </row>
    <row r="7726" spans="2:5" x14ac:dyDescent="0.25">
      <c r="B7726" s="24">
        <v>443</v>
      </c>
      <c r="C7726" s="24" t="s">
        <v>200</v>
      </c>
      <c r="D7726" s="24" t="s">
        <v>199</v>
      </c>
      <c r="E7726" s="24" t="s">
        <v>198</v>
      </c>
    </row>
    <row r="7727" spans="2:5" x14ac:dyDescent="0.25">
      <c r="B7727" s="24">
        <v>743</v>
      </c>
      <c r="C7727" s="24" t="s">
        <v>200</v>
      </c>
      <c r="D7727" s="24" t="s">
        <v>199</v>
      </c>
      <c r="E7727" s="24" t="s">
        <v>198</v>
      </c>
    </row>
    <row r="7728" spans="2:5" x14ac:dyDescent="0.25">
      <c r="B7728" s="24">
        <v>651</v>
      </c>
      <c r="C7728" s="24" t="s">
        <v>200</v>
      </c>
      <c r="D7728" s="24" t="s">
        <v>199</v>
      </c>
      <c r="E7728" s="24" t="s">
        <v>198</v>
      </c>
    </row>
    <row r="7729" spans="2:5" x14ac:dyDescent="0.25">
      <c r="B7729" s="24">
        <v>267</v>
      </c>
      <c r="C7729" s="24" t="s">
        <v>200</v>
      </c>
      <c r="D7729" s="24" t="s">
        <v>199</v>
      </c>
      <c r="E7729" s="24" t="s">
        <v>198</v>
      </c>
    </row>
    <row r="7730" spans="2:5" x14ac:dyDescent="0.25">
      <c r="B7730" s="24">
        <v>396</v>
      </c>
      <c r="C7730" s="24" t="s">
        <v>200</v>
      </c>
      <c r="D7730" s="24" t="s">
        <v>199</v>
      </c>
      <c r="E7730" s="24" t="s">
        <v>198</v>
      </c>
    </row>
    <row r="7731" spans="2:5" x14ac:dyDescent="0.25">
      <c r="B7731" s="24">
        <v>15</v>
      </c>
      <c r="C7731" s="24" t="s">
        <v>200</v>
      </c>
      <c r="D7731" s="24" t="s">
        <v>199</v>
      </c>
      <c r="E7731" s="24" t="s">
        <v>198</v>
      </c>
    </row>
    <row r="7732" spans="2:5" x14ac:dyDescent="0.25">
      <c r="B7732" s="24">
        <v>463</v>
      </c>
      <c r="C7732" s="24" t="s">
        <v>200</v>
      </c>
      <c r="D7732" s="24" t="s">
        <v>199</v>
      </c>
      <c r="E7732" s="24" t="s">
        <v>198</v>
      </c>
    </row>
    <row r="7733" spans="2:5" x14ac:dyDescent="0.25">
      <c r="B7733" s="24">
        <v>105</v>
      </c>
      <c r="C7733" s="24" t="s">
        <v>200</v>
      </c>
      <c r="D7733" s="24" t="s">
        <v>199</v>
      </c>
      <c r="E7733" s="24" t="s">
        <v>198</v>
      </c>
    </row>
    <row r="7734" spans="2:5" x14ac:dyDescent="0.25">
      <c r="B7734" s="24">
        <v>288</v>
      </c>
      <c r="C7734" s="24" t="s">
        <v>200</v>
      </c>
      <c r="D7734" s="24" t="s">
        <v>199</v>
      </c>
      <c r="E7734" s="24" t="s">
        <v>198</v>
      </c>
    </row>
    <row r="7735" spans="2:5" x14ac:dyDescent="0.25">
      <c r="B7735" s="24">
        <v>132</v>
      </c>
      <c r="C7735" s="24" t="s">
        <v>200</v>
      </c>
      <c r="D7735" s="24" t="s">
        <v>199</v>
      </c>
      <c r="E7735" s="24" t="s">
        <v>198</v>
      </c>
    </row>
    <row r="7736" spans="2:5" x14ac:dyDescent="0.25">
      <c r="B7736" s="24">
        <v>206</v>
      </c>
      <c r="C7736" s="24" t="s">
        <v>200</v>
      </c>
      <c r="D7736" s="24" t="s">
        <v>199</v>
      </c>
      <c r="E7736" s="24" t="s">
        <v>198</v>
      </c>
    </row>
    <row r="7737" spans="2:5" x14ac:dyDescent="0.25">
      <c r="B7737" s="24">
        <v>689</v>
      </c>
      <c r="C7737" s="24" t="s">
        <v>200</v>
      </c>
      <c r="D7737" s="24" t="s">
        <v>199</v>
      </c>
      <c r="E7737" s="24" t="s">
        <v>198</v>
      </c>
    </row>
    <row r="7738" spans="2:5" x14ac:dyDescent="0.25">
      <c r="B7738" s="24">
        <v>42</v>
      </c>
      <c r="C7738" s="24" t="s">
        <v>200</v>
      </c>
      <c r="D7738" s="24" t="s">
        <v>199</v>
      </c>
      <c r="E7738" s="24" t="s">
        <v>198</v>
      </c>
    </row>
    <row r="7739" spans="2:5" x14ac:dyDescent="0.25">
      <c r="B7739" s="24">
        <v>264</v>
      </c>
      <c r="C7739" s="24" t="s">
        <v>200</v>
      </c>
      <c r="D7739" s="24" t="s">
        <v>199</v>
      </c>
      <c r="E7739" s="24" t="s">
        <v>198</v>
      </c>
    </row>
    <row r="7740" spans="2:5" x14ac:dyDescent="0.25">
      <c r="B7740" s="24">
        <v>317</v>
      </c>
      <c r="C7740" s="24" t="s">
        <v>200</v>
      </c>
      <c r="D7740" s="24" t="s">
        <v>199</v>
      </c>
      <c r="E7740" s="24" t="s">
        <v>198</v>
      </c>
    </row>
    <row r="7741" spans="2:5" x14ac:dyDescent="0.25">
      <c r="B7741" s="24">
        <v>523</v>
      </c>
      <c r="C7741" s="24" t="s">
        <v>200</v>
      </c>
      <c r="D7741" s="24" t="s">
        <v>199</v>
      </c>
      <c r="E7741" s="24" t="s">
        <v>198</v>
      </c>
    </row>
    <row r="7742" spans="2:5" x14ac:dyDescent="0.25">
      <c r="B7742" s="24">
        <v>131</v>
      </c>
      <c r="C7742" s="24" t="s">
        <v>200</v>
      </c>
      <c r="D7742" s="24" t="s">
        <v>199</v>
      </c>
      <c r="E7742" s="24" t="s">
        <v>198</v>
      </c>
    </row>
    <row r="7743" spans="2:5" x14ac:dyDescent="0.25">
      <c r="B7743" s="24">
        <v>700</v>
      </c>
      <c r="C7743" s="24" t="s">
        <v>200</v>
      </c>
      <c r="D7743" s="24" t="s">
        <v>199</v>
      </c>
      <c r="E7743" s="24" t="s">
        <v>198</v>
      </c>
    </row>
    <row r="7744" spans="2:5" x14ac:dyDescent="0.25">
      <c r="B7744" s="24">
        <v>279</v>
      </c>
      <c r="C7744" s="24" t="s">
        <v>200</v>
      </c>
      <c r="D7744" s="24" t="s">
        <v>199</v>
      </c>
      <c r="E7744" s="24" t="s">
        <v>198</v>
      </c>
    </row>
    <row r="7745" spans="2:5" x14ac:dyDescent="0.25">
      <c r="B7745" s="24">
        <v>237</v>
      </c>
      <c r="C7745" s="24" t="s">
        <v>200</v>
      </c>
      <c r="D7745" s="24" t="s">
        <v>199</v>
      </c>
      <c r="E7745" s="24" t="s">
        <v>198</v>
      </c>
    </row>
    <row r="7746" spans="2:5" x14ac:dyDescent="0.25">
      <c r="B7746" s="24">
        <v>553</v>
      </c>
      <c r="C7746" s="24" t="s">
        <v>200</v>
      </c>
      <c r="D7746" s="24" t="s">
        <v>199</v>
      </c>
      <c r="E7746" s="24" t="s">
        <v>198</v>
      </c>
    </row>
    <row r="7747" spans="2:5" x14ac:dyDescent="0.25">
      <c r="B7747" s="24">
        <v>652</v>
      </c>
      <c r="C7747" s="24" t="s">
        <v>200</v>
      </c>
      <c r="D7747" s="24" t="s">
        <v>199</v>
      </c>
      <c r="E7747" s="24" t="s">
        <v>198</v>
      </c>
    </row>
    <row r="7748" spans="2:5" x14ac:dyDescent="0.25">
      <c r="B7748" s="24">
        <v>402</v>
      </c>
      <c r="C7748" s="24" t="s">
        <v>200</v>
      </c>
      <c r="D7748" s="24" t="s">
        <v>199</v>
      </c>
      <c r="E7748" s="24" t="s">
        <v>198</v>
      </c>
    </row>
    <row r="7749" spans="2:5" x14ac:dyDescent="0.25">
      <c r="B7749" s="24">
        <v>614</v>
      </c>
      <c r="C7749" s="24" t="s">
        <v>200</v>
      </c>
      <c r="D7749" s="24" t="s">
        <v>199</v>
      </c>
      <c r="E7749" s="24" t="s">
        <v>198</v>
      </c>
    </row>
    <row r="7750" spans="2:5" x14ac:dyDescent="0.25">
      <c r="B7750" s="24">
        <v>31</v>
      </c>
      <c r="C7750" s="24" t="s">
        <v>200</v>
      </c>
      <c r="D7750" s="24" t="s">
        <v>199</v>
      </c>
      <c r="E7750" s="24" t="s">
        <v>198</v>
      </c>
    </row>
    <row r="7751" spans="2:5" x14ac:dyDescent="0.25">
      <c r="B7751" s="24">
        <v>129</v>
      </c>
      <c r="C7751" s="24" t="s">
        <v>200</v>
      </c>
      <c r="D7751" s="24" t="s">
        <v>199</v>
      </c>
      <c r="E7751" s="24" t="s">
        <v>198</v>
      </c>
    </row>
    <row r="7752" spans="2:5" x14ac:dyDescent="0.25">
      <c r="B7752" s="24">
        <v>271</v>
      </c>
      <c r="C7752" s="24" t="s">
        <v>200</v>
      </c>
      <c r="D7752" s="24" t="s">
        <v>199</v>
      </c>
      <c r="E7752" s="24" t="s">
        <v>198</v>
      </c>
    </row>
    <row r="7753" spans="2:5" x14ac:dyDescent="0.25">
      <c r="B7753" s="24">
        <v>387</v>
      </c>
      <c r="C7753" s="24" t="s">
        <v>200</v>
      </c>
      <c r="D7753" s="24" t="s">
        <v>199</v>
      </c>
      <c r="E7753" s="24" t="s">
        <v>198</v>
      </c>
    </row>
    <row r="7754" spans="2:5" x14ac:dyDescent="0.25">
      <c r="B7754" s="24">
        <v>430</v>
      </c>
      <c r="C7754" s="24" t="s">
        <v>200</v>
      </c>
      <c r="D7754" s="24" t="s">
        <v>199</v>
      </c>
      <c r="E7754" s="24" t="s">
        <v>198</v>
      </c>
    </row>
    <row r="7755" spans="2:5" x14ac:dyDescent="0.25">
      <c r="B7755" s="24">
        <v>740</v>
      </c>
      <c r="C7755" s="24" t="s">
        <v>200</v>
      </c>
      <c r="D7755" s="24" t="s">
        <v>199</v>
      </c>
      <c r="E7755" s="24" t="s">
        <v>198</v>
      </c>
    </row>
    <row r="7756" spans="2:5" x14ac:dyDescent="0.25">
      <c r="B7756" s="24">
        <v>357</v>
      </c>
      <c r="C7756" s="24" t="s">
        <v>200</v>
      </c>
      <c r="D7756" s="24" t="s">
        <v>199</v>
      </c>
      <c r="E7756" s="24" t="s">
        <v>198</v>
      </c>
    </row>
    <row r="7757" spans="2:5" x14ac:dyDescent="0.25">
      <c r="B7757" s="24">
        <v>219</v>
      </c>
      <c r="C7757" s="24" t="s">
        <v>200</v>
      </c>
      <c r="D7757" s="24" t="s">
        <v>199</v>
      </c>
      <c r="E7757" s="24" t="s">
        <v>198</v>
      </c>
    </row>
    <row r="7758" spans="2:5" x14ac:dyDescent="0.25">
      <c r="B7758" s="24">
        <v>386</v>
      </c>
      <c r="C7758" s="24" t="s">
        <v>200</v>
      </c>
      <c r="D7758" s="24" t="s">
        <v>199</v>
      </c>
      <c r="E7758" s="24" t="s">
        <v>198</v>
      </c>
    </row>
    <row r="7759" spans="2:5" x14ac:dyDescent="0.25">
      <c r="B7759" s="24">
        <v>536</v>
      </c>
      <c r="C7759" s="24" t="s">
        <v>200</v>
      </c>
      <c r="D7759" s="24" t="s">
        <v>199</v>
      </c>
      <c r="E7759" s="24" t="s">
        <v>198</v>
      </c>
    </row>
    <row r="7760" spans="2:5" x14ac:dyDescent="0.25">
      <c r="B7760" s="24">
        <v>466</v>
      </c>
      <c r="C7760" s="24" t="s">
        <v>200</v>
      </c>
      <c r="D7760" s="24" t="s">
        <v>199</v>
      </c>
      <c r="E7760" s="24" t="s">
        <v>198</v>
      </c>
    </row>
    <row r="7761" spans="2:5" x14ac:dyDescent="0.25">
      <c r="B7761" s="24">
        <v>330</v>
      </c>
      <c r="C7761" s="24" t="s">
        <v>200</v>
      </c>
      <c r="D7761" s="24" t="s">
        <v>199</v>
      </c>
      <c r="E7761" s="24" t="s">
        <v>198</v>
      </c>
    </row>
    <row r="7762" spans="2:5" x14ac:dyDescent="0.25">
      <c r="B7762" s="24">
        <v>179</v>
      </c>
      <c r="C7762" s="24" t="s">
        <v>200</v>
      </c>
      <c r="D7762" s="24" t="s">
        <v>199</v>
      </c>
      <c r="E7762" s="24" t="s">
        <v>198</v>
      </c>
    </row>
    <row r="7763" spans="2:5" x14ac:dyDescent="0.25">
      <c r="B7763" s="24">
        <v>371</v>
      </c>
      <c r="C7763" s="24" t="s">
        <v>200</v>
      </c>
      <c r="D7763" s="24" t="s">
        <v>199</v>
      </c>
      <c r="E7763" s="24" t="s">
        <v>198</v>
      </c>
    </row>
    <row r="7764" spans="2:5" x14ac:dyDescent="0.25">
      <c r="B7764" s="24">
        <v>516</v>
      </c>
      <c r="C7764" s="24" t="s">
        <v>200</v>
      </c>
      <c r="D7764" s="24" t="s">
        <v>199</v>
      </c>
      <c r="E7764" s="24" t="s">
        <v>198</v>
      </c>
    </row>
    <row r="7765" spans="2:5" x14ac:dyDescent="0.25">
      <c r="B7765" s="24">
        <v>326</v>
      </c>
      <c r="C7765" s="24" t="s">
        <v>200</v>
      </c>
      <c r="D7765" s="24" t="s">
        <v>199</v>
      </c>
      <c r="E7765" s="24" t="s">
        <v>198</v>
      </c>
    </row>
    <row r="7766" spans="2:5" x14ac:dyDescent="0.25">
      <c r="B7766" s="24">
        <v>535</v>
      </c>
      <c r="C7766" s="24" t="s">
        <v>200</v>
      </c>
      <c r="D7766" s="24" t="s">
        <v>199</v>
      </c>
      <c r="E7766" s="24" t="s">
        <v>198</v>
      </c>
    </row>
    <row r="7767" spans="2:5" x14ac:dyDescent="0.25">
      <c r="B7767" s="24">
        <v>719</v>
      </c>
      <c r="C7767" s="24" t="s">
        <v>200</v>
      </c>
      <c r="D7767" s="24" t="s">
        <v>199</v>
      </c>
      <c r="E7767" s="24" t="s">
        <v>198</v>
      </c>
    </row>
    <row r="7768" spans="2:5" x14ac:dyDescent="0.25">
      <c r="B7768" s="24">
        <v>318</v>
      </c>
      <c r="C7768" s="24" t="s">
        <v>200</v>
      </c>
      <c r="D7768" s="24" t="s">
        <v>199</v>
      </c>
      <c r="E7768" s="24" t="s">
        <v>198</v>
      </c>
    </row>
    <row r="7769" spans="2:5" x14ac:dyDescent="0.25">
      <c r="B7769" s="24">
        <v>245</v>
      </c>
      <c r="C7769" s="24" t="s">
        <v>200</v>
      </c>
      <c r="D7769" s="24" t="s">
        <v>199</v>
      </c>
      <c r="E7769" s="24" t="s">
        <v>198</v>
      </c>
    </row>
    <row r="7770" spans="2:5" x14ac:dyDescent="0.25">
      <c r="B7770" s="24">
        <v>499</v>
      </c>
      <c r="C7770" s="24" t="s">
        <v>200</v>
      </c>
      <c r="D7770" s="24" t="s">
        <v>199</v>
      </c>
      <c r="E7770" s="24" t="s">
        <v>198</v>
      </c>
    </row>
    <row r="7771" spans="2:5" x14ac:dyDescent="0.25">
      <c r="B7771" s="24">
        <v>447</v>
      </c>
      <c r="C7771" s="24" t="s">
        <v>200</v>
      </c>
      <c r="D7771" s="24" t="s">
        <v>199</v>
      </c>
      <c r="E7771" s="24" t="s">
        <v>198</v>
      </c>
    </row>
    <row r="7772" spans="2:5" x14ac:dyDescent="0.25">
      <c r="B7772" s="24">
        <v>511</v>
      </c>
      <c r="C7772" s="24" t="s">
        <v>200</v>
      </c>
      <c r="D7772" s="24" t="s">
        <v>199</v>
      </c>
      <c r="E7772" s="24" t="s">
        <v>198</v>
      </c>
    </row>
    <row r="7773" spans="2:5" x14ac:dyDescent="0.25">
      <c r="B7773" s="24">
        <v>231</v>
      </c>
      <c r="C7773" s="24" t="s">
        <v>200</v>
      </c>
      <c r="D7773" s="24" t="s">
        <v>199</v>
      </c>
      <c r="E7773" s="24" t="s">
        <v>198</v>
      </c>
    </row>
    <row r="7774" spans="2:5" x14ac:dyDescent="0.25">
      <c r="B7774" s="24">
        <v>349</v>
      </c>
      <c r="C7774" s="24" t="s">
        <v>200</v>
      </c>
      <c r="D7774" s="24" t="s">
        <v>199</v>
      </c>
      <c r="E7774" s="24" t="s">
        <v>198</v>
      </c>
    </row>
    <row r="7775" spans="2:5" x14ac:dyDescent="0.25">
      <c r="B7775" s="24">
        <v>352</v>
      </c>
      <c r="C7775" s="24" t="s">
        <v>200</v>
      </c>
      <c r="D7775" s="24" t="s">
        <v>199</v>
      </c>
      <c r="E7775" s="24" t="s">
        <v>198</v>
      </c>
    </row>
    <row r="7776" spans="2:5" x14ac:dyDescent="0.25">
      <c r="B7776" s="24">
        <v>382</v>
      </c>
      <c r="C7776" s="24" t="s">
        <v>200</v>
      </c>
      <c r="D7776" s="24" t="s">
        <v>199</v>
      </c>
      <c r="E7776" s="24" t="s">
        <v>198</v>
      </c>
    </row>
    <row r="7777" spans="2:5" x14ac:dyDescent="0.25">
      <c r="B7777" s="24">
        <v>384</v>
      </c>
      <c r="C7777" s="24" t="s">
        <v>200</v>
      </c>
      <c r="D7777" s="24" t="s">
        <v>199</v>
      </c>
      <c r="E7777" s="24" t="s">
        <v>198</v>
      </c>
    </row>
    <row r="7778" spans="2:5" x14ac:dyDescent="0.25">
      <c r="B7778" s="24">
        <v>744</v>
      </c>
      <c r="C7778" s="24" t="s">
        <v>200</v>
      </c>
      <c r="D7778" s="24" t="s">
        <v>199</v>
      </c>
      <c r="E7778" s="24" t="s">
        <v>198</v>
      </c>
    </row>
    <row r="7779" spans="2:5" x14ac:dyDescent="0.25">
      <c r="B7779" s="24">
        <v>506</v>
      </c>
      <c r="C7779" s="24" t="s">
        <v>200</v>
      </c>
      <c r="D7779" s="24" t="s">
        <v>199</v>
      </c>
      <c r="E7779" s="24" t="s">
        <v>198</v>
      </c>
    </row>
    <row r="7780" spans="2:5" x14ac:dyDescent="0.25">
      <c r="B7780" s="24">
        <v>321</v>
      </c>
      <c r="C7780" s="24" t="s">
        <v>200</v>
      </c>
      <c r="D7780" s="24" t="s">
        <v>199</v>
      </c>
      <c r="E7780" s="24" t="s">
        <v>198</v>
      </c>
    </row>
    <row r="7781" spans="2:5" x14ac:dyDescent="0.25">
      <c r="B7781" s="24">
        <v>110</v>
      </c>
      <c r="C7781" s="24" t="s">
        <v>200</v>
      </c>
      <c r="D7781" s="24" t="s">
        <v>199</v>
      </c>
      <c r="E7781" s="24" t="s">
        <v>198</v>
      </c>
    </row>
    <row r="7782" spans="2:5" x14ac:dyDescent="0.25">
      <c r="B7782" s="24">
        <v>706</v>
      </c>
      <c r="C7782" s="24" t="s">
        <v>200</v>
      </c>
      <c r="D7782" s="24" t="s">
        <v>199</v>
      </c>
      <c r="E7782" s="24" t="s">
        <v>198</v>
      </c>
    </row>
    <row r="7783" spans="2:5" x14ac:dyDescent="0.25">
      <c r="B7783" s="24">
        <v>509</v>
      </c>
      <c r="C7783" s="24" t="s">
        <v>200</v>
      </c>
      <c r="D7783" s="24" t="s">
        <v>199</v>
      </c>
      <c r="E7783" s="24" t="s">
        <v>198</v>
      </c>
    </row>
    <row r="7784" spans="2:5" x14ac:dyDescent="0.25">
      <c r="B7784" s="24">
        <v>76</v>
      </c>
      <c r="C7784" s="24" t="s">
        <v>200</v>
      </c>
      <c r="D7784" s="24" t="s">
        <v>199</v>
      </c>
      <c r="E7784" s="24" t="s">
        <v>198</v>
      </c>
    </row>
    <row r="7785" spans="2:5" x14ac:dyDescent="0.25">
      <c r="B7785" s="24">
        <v>444</v>
      </c>
      <c r="C7785" s="24" t="s">
        <v>200</v>
      </c>
      <c r="D7785" s="24" t="s">
        <v>199</v>
      </c>
      <c r="E7785" s="24" t="s">
        <v>198</v>
      </c>
    </row>
    <row r="7786" spans="2:5" x14ac:dyDescent="0.25">
      <c r="B7786" s="24">
        <v>245</v>
      </c>
      <c r="C7786" s="24" t="s">
        <v>200</v>
      </c>
      <c r="D7786" s="24" t="s">
        <v>199</v>
      </c>
      <c r="E7786" s="24" t="s">
        <v>198</v>
      </c>
    </row>
    <row r="7787" spans="2:5" x14ac:dyDescent="0.25">
      <c r="B7787" s="24">
        <v>210</v>
      </c>
      <c r="C7787" s="24" t="s">
        <v>200</v>
      </c>
      <c r="D7787" s="24" t="s">
        <v>199</v>
      </c>
      <c r="E7787" s="24" t="s">
        <v>198</v>
      </c>
    </row>
    <row r="7788" spans="2:5" x14ac:dyDescent="0.25">
      <c r="B7788" s="24">
        <v>443</v>
      </c>
      <c r="C7788" s="24" t="s">
        <v>200</v>
      </c>
      <c r="D7788" s="24" t="s">
        <v>199</v>
      </c>
      <c r="E7788" s="24" t="s">
        <v>198</v>
      </c>
    </row>
    <row r="7789" spans="2:5" x14ac:dyDescent="0.25">
      <c r="B7789" s="24">
        <v>43</v>
      </c>
      <c r="C7789" s="24" t="s">
        <v>200</v>
      </c>
      <c r="D7789" s="24" t="s">
        <v>199</v>
      </c>
      <c r="E7789" s="24" t="s">
        <v>198</v>
      </c>
    </row>
    <row r="7790" spans="2:5" x14ac:dyDescent="0.25">
      <c r="B7790" s="24">
        <v>680</v>
      </c>
      <c r="C7790" s="24" t="s">
        <v>200</v>
      </c>
      <c r="D7790" s="24" t="s">
        <v>199</v>
      </c>
      <c r="E7790" s="24" t="s">
        <v>198</v>
      </c>
    </row>
    <row r="7791" spans="2:5" x14ac:dyDescent="0.25">
      <c r="B7791" s="24">
        <v>23</v>
      </c>
      <c r="C7791" s="24" t="s">
        <v>200</v>
      </c>
      <c r="D7791" s="24" t="s">
        <v>199</v>
      </c>
      <c r="E7791" s="24" t="s">
        <v>198</v>
      </c>
    </row>
    <row r="7792" spans="2:5" x14ac:dyDescent="0.25">
      <c r="B7792" s="24">
        <v>223</v>
      </c>
      <c r="C7792" s="24" t="s">
        <v>200</v>
      </c>
      <c r="D7792" s="24" t="s">
        <v>199</v>
      </c>
      <c r="E7792" s="24" t="s">
        <v>198</v>
      </c>
    </row>
    <row r="7793" spans="2:5" x14ac:dyDescent="0.25">
      <c r="B7793" s="24">
        <v>182</v>
      </c>
      <c r="C7793" s="24" t="s">
        <v>200</v>
      </c>
      <c r="D7793" s="24" t="s">
        <v>199</v>
      </c>
      <c r="E7793" s="24" t="s">
        <v>198</v>
      </c>
    </row>
    <row r="7794" spans="2:5" x14ac:dyDescent="0.25">
      <c r="B7794" s="24">
        <v>269</v>
      </c>
      <c r="C7794" s="24" t="s">
        <v>200</v>
      </c>
      <c r="D7794" s="24" t="s">
        <v>199</v>
      </c>
      <c r="E7794" s="24" t="s">
        <v>198</v>
      </c>
    </row>
    <row r="7795" spans="2:5" x14ac:dyDescent="0.25">
      <c r="B7795" s="24">
        <v>272</v>
      </c>
      <c r="C7795" s="24" t="s">
        <v>200</v>
      </c>
      <c r="D7795" s="24" t="s">
        <v>199</v>
      </c>
      <c r="E7795" s="24" t="s">
        <v>198</v>
      </c>
    </row>
    <row r="7796" spans="2:5" x14ac:dyDescent="0.25">
      <c r="B7796" s="24">
        <v>583</v>
      </c>
      <c r="C7796" s="24" t="s">
        <v>200</v>
      </c>
      <c r="D7796" s="24" t="s">
        <v>199</v>
      </c>
      <c r="E7796" s="24" t="s">
        <v>198</v>
      </c>
    </row>
    <row r="7797" spans="2:5" x14ac:dyDescent="0.25">
      <c r="B7797" s="24">
        <v>132</v>
      </c>
      <c r="C7797" s="24" t="s">
        <v>200</v>
      </c>
      <c r="D7797" s="24" t="s">
        <v>199</v>
      </c>
      <c r="E7797" s="24" t="s">
        <v>198</v>
      </c>
    </row>
    <row r="7798" spans="2:5" x14ac:dyDescent="0.25">
      <c r="B7798" s="24">
        <v>80</v>
      </c>
      <c r="C7798" s="24" t="s">
        <v>200</v>
      </c>
      <c r="D7798" s="24" t="s">
        <v>199</v>
      </c>
      <c r="E7798" s="24" t="s">
        <v>198</v>
      </c>
    </row>
    <row r="7799" spans="2:5" x14ac:dyDescent="0.25">
      <c r="B7799" s="24">
        <v>1</v>
      </c>
      <c r="C7799" s="24" t="s">
        <v>200</v>
      </c>
      <c r="D7799" s="24" t="s">
        <v>199</v>
      </c>
      <c r="E7799" s="24" t="s">
        <v>198</v>
      </c>
    </row>
    <row r="7800" spans="2:5" x14ac:dyDescent="0.25">
      <c r="B7800" s="24">
        <v>29</v>
      </c>
      <c r="C7800" s="24" t="s">
        <v>200</v>
      </c>
      <c r="D7800" s="24" t="s">
        <v>199</v>
      </c>
      <c r="E7800" s="24" t="s">
        <v>198</v>
      </c>
    </row>
    <row r="7801" spans="2:5" x14ac:dyDescent="0.25">
      <c r="B7801" s="24">
        <v>749</v>
      </c>
      <c r="C7801" s="24" t="s">
        <v>200</v>
      </c>
      <c r="D7801" s="24" t="s">
        <v>199</v>
      </c>
      <c r="E7801" s="24" t="s">
        <v>198</v>
      </c>
    </row>
    <row r="7802" spans="2:5" x14ac:dyDescent="0.25">
      <c r="B7802" s="24">
        <v>613</v>
      </c>
      <c r="C7802" s="24" t="s">
        <v>200</v>
      </c>
      <c r="D7802" s="24" t="s">
        <v>199</v>
      </c>
      <c r="E7802" s="24" t="s">
        <v>198</v>
      </c>
    </row>
    <row r="7803" spans="2:5" x14ac:dyDescent="0.25">
      <c r="B7803" s="24">
        <v>45</v>
      </c>
      <c r="C7803" s="24" t="s">
        <v>200</v>
      </c>
      <c r="D7803" s="24" t="s">
        <v>199</v>
      </c>
      <c r="E7803" s="24" t="s">
        <v>198</v>
      </c>
    </row>
    <row r="7804" spans="2:5" x14ac:dyDescent="0.25">
      <c r="B7804" s="24">
        <v>202</v>
      </c>
      <c r="C7804" s="24" t="s">
        <v>200</v>
      </c>
      <c r="D7804" s="24" t="s">
        <v>199</v>
      </c>
      <c r="E7804" s="24" t="s">
        <v>198</v>
      </c>
    </row>
    <row r="7805" spans="2:5" x14ac:dyDescent="0.25">
      <c r="B7805" s="24">
        <v>463</v>
      </c>
      <c r="C7805" s="24" t="s">
        <v>200</v>
      </c>
      <c r="D7805" s="24" t="s">
        <v>199</v>
      </c>
      <c r="E7805" s="24" t="s">
        <v>198</v>
      </c>
    </row>
    <row r="7806" spans="2:5" x14ac:dyDescent="0.25">
      <c r="B7806" s="24">
        <v>472</v>
      </c>
      <c r="C7806" s="24" t="s">
        <v>200</v>
      </c>
      <c r="D7806" s="24" t="s">
        <v>199</v>
      </c>
      <c r="E7806" s="24" t="s">
        <v>198</v>
      </c>
    </row>
    <row r="7807" spans="2:5" x14ac:dyDescent="0.25">
      <c r="B7807" s="24">
        <v>367</v>
      </c>
      <c r="C7807" s="24" t="s">
        <v>200</v>
      </c>
      <c r="D7807" s="24" t="s">
        <v>199</v>
      </c>
      <c r="E7807" s="24" t="s">
        <v>198</v>
      </c>
    </row>
    <row r="7808" spans="2:5" x14ac:dyDescent="0.25">
      <c r="B7808" s="24">
        <v>236</v>
      </c>
      <c r="C7808" s="24" t="s">
        <v>200</v>
      </c>
      <c r="D7808" s="24" t="s">
        <v>199</v>
      </c>
      <c r="E7808" s="24" t="s">
        <v>198</v>
      </c>
    </row>
    <row r="7809" spans="2:5" x14ac:dyDescent="0.25">
      <c r="B7809" s="24">
        <v>217</v>
      </c>
      <c r="C7809" s="24" t="s">
        <v>200</v>
      </c>
      <c r="D7809" s="24" t="s">
        <v>199</v>
      </c>
      <c r="E7809" s="24" t="s">
        <v>198</v>
      </c>
    </row>
    <row r="7810" spans="2:5" x14ac:dyDescent="0.25">
      <c r="B7810" s="24">
        <v>66</v>
      </c>
      <c r="C7810" s="24" t="s">
        <v>200</v>
      </c>
      <c r="D7810" s="24" t="s">
        <v>199</v>
      </c>
      <c r="E7810" s="24" t="s">
        <v>198</v>
      </c>
    </row>
    <row r="7811" spans="2:5" x14ac:dyDescent="0.25">
      <c r="B7811" s="24">
        <v>298</v>
      </c>
      <c r="C7811" s="24" t="s">
        <v>200</v>
      </c>
      <c r="D7811" s="24" t="s">
        <v>199</v>
      </c>
      <c r="E7811" s="24" t="s">
        <v>198</v>
      </c>
    </row>
    <row r="7812" spans="2:5" x14ac:dyDescent="0.25">
      <c r="B7812" s="24">
        <v>10</v>
      </c>
      <c r="C7812" s="24" t="s">
        <v>200</v>
      </c>
      <c r="D7812" s="24" t="s">
        <v>199</v>
      </c>
      <c r="E7812" s="24" t="s">
        <v>198</v>
      </c>
    </row>
    <row r="7813" spans="2:5" x14ac:dyDescent="0.25">
      <c r="B7813" s="24">
        <v>142</v>
      </c>
      <c r="C7813" s="24" t="s">
        <v>200</v>
      </c>
      <c r="D7813" s="24" t="s">
        <v>199</v>
      </c>
      <c r="E7813" s="24" t="s">
        <v>198</v>
      </c>
    </row>
    <row r="7814" spans="2:5" x14ac:dyDescent="0.25">
      <c r="B7814" s="24">
        <v>290</v>
      </c>
      <c r="C7814" s="24" t="s">
        <v>200</v>
      </c>
      <c r="D7814" s="24" t="s">
        <v>199</v>
      </c>
      <c r="E7814" s="24" t="s">
        <v>198</v>
      </c>
    </row>
    <row r="7815" spans="2:5" x14ac:dyDescent="0.25">
      <c r="B7815" s="24">
        <v>222</v>
      </c>
      <c r="C7815" s="24" t="s">
        <v>200</v>
      </c>
      <c r="D7815" s="24" t="s">
        <v>199</v>
      </c>
      <c r="E7815" s="24" t="s">
        <v>198</v>
      </c>
    </row>
    <row r="7816" spans="2:5" x14ac:dyDescent="0.25">
      <c r="B7816" s="24">
        <v>703</v>
      </c>
      <c r="C7816" s="24" t="s">
        <v>200</v>
      </c>
      <c r="D7816" s="24" t="s">
        <v>199</v>
      </c>
      <c r="E7816" s="24" t="s">
        <v>198</v>
      </c>
    </row>
    <row r="7817" spans="2:5" x14ac:dyDescent="0.25">
      <c r="B7817" s="24">
        <v>489</v>
      </c>
      <c r="C7817" s="24" t="s">
        <v>200</v>
      </c>
      <c r="D7817" s="24" t="s">
        <v>199</v>
      </c>
      <c r="E7817" s="24" t="s">
        <v>198</v>
      </c>
    </row>
    <row r="7818" spans="2:5" x14ac:dyDescent="0.25">
      <c r="B7818" s="24">
        <v>699</v>
      </c>
      <c r="C7818" s="24" t="s">
        <v>200</v>
      </c>
      <c r="D7818" s="24" t="s">
        <v>199</v>
      </c>
      <c r="E7818" s="24" t="s">
        <v>198</v>
      </c>
    </row>
    <row r="7819" spans="2:5" x14ac:dyDescent="0.25">
      <c r="B7819" s="24">
        <v>45</v>
      </c>
      <c r="C7819" s="24" t="s">
        <v>200</v>
      </c>
      <c r="D7819" s="24" t="s">
        <v>199</v>
      </c>
      <c r="E7819" s="24" t="s">
        <v>198</v>
      </c>
    </row>
    <row r="7820" spans="2:5" x14ac:dyDescent="0.25">
      <c r="B7820" s="24">
        <v>164</v>
      </c>
      <c r="C7820" s="24" t="s">
        <v>200</v>
      </c>
      <c r="D7820" s="24" t="s">
        <v>199</v>
      </c>
      <c r="E7820" s="24" t="s">
        <v>198</v>
      </c>
    </row>
    <row r="7821" spans="2:5" x14ac:dyDescent="0.25">
      <c r="B7821" s="24">
        <v>654</v>
      </c>
      <c r="C7821" s="24" t="s">
        <v>200</v>
      </c>
      <c r="D7821" s="24" t="s">
        <v>199</v>
      </c>
      <c r="E7821" s="24" t="s">
        <v>198</v>
      </c>
    </row>
    <row r="7822" spans="2:5" x14ac:dyDescent="0.25">
      <c r="B7822" s="24">
        <v>211</v>
      </c>
      <c r="C7822" s="24" t="s">
        <v>200</v>
      </c>
      <c r="D7822" s="24" t="s">
        <v>199</v>
      </c>
      <c r="E7822" s="24" t="s">
        <v>198</v>
      </c>
    </row>
    <row r="7823" spans="2:5" x14ac:dyDescent="0.25">
      <c r="B7823" s="24">
        <v>663</v>
      </c>
      <c r="C7823" s="24" t="s">
        <v>200</v>
      </c>
      <c r="D7823" s="24" t="s">
        <v>199</v>
      </c>
      <c r="E7823" s="24" t="s">
        <v>198</v>
      </c>
    </row>
    <row r="7824" spans="2:5" x14ac:dyDescent="0.25">
      <c r="B7824" s="24">
        <v>488</v>
      </c>
      <c r="C7824" s="24" t="s">
        <v>200</v>
      </c>
      <c r="D7824" s="24" t="s">
        <v>199</v>
      </c>
      <c r="E7824" s="24" t="s">
        <v>198</v>
      </c>
    </row>
    <row r="7825" spans="2:5" x14ac:dyDescent="0.25">
      <c r="B7825" s="24">
        <v>273</v>
      </c>
      <c r="C7825" s="24" t="s">
        <v>200</v>
      </c>
      <c r="D7825" s="24" t="s">
        <v>199</v>
      </c>
      <c r="E7825" s="24" t="s">
        <v>198</v>
      </c>
    </row>
    <row r="7826" spans="2:5" x14ac:dyDescent="0.25">
      <c r="B7826" s="24">
        <v>221</v>
      </c>
      <c r="C7826" s="24" t="s">
        <v>200</v>
      </c>
      <c r="D7826" s="24" t="s">
        <v>199</v>
      </c>
      <c r="E7826" s="24" t="s">
        <v>198</v>
      </c>
    </row>
    <row r="7827" spans="2:5" x14ac:dyDescent="0.25">
      <c r="B7827" s="24">
        <v>421</v>
      </c>
      <c r="C7827" s="24" t="s">
        <v>200</v>
      </c>
      <c r="D7827" s="24" t="s">
        <v>199</v>
      </c>
      <c r="E7827" s="24" t="s">
        <v>198</v>
      </c>
    </row>
    <row r="7828" spans="2:5" x14ac:dyDescent="0.25">
      <c r="B7828" s="24">
        <v>25</v>
      </c>
      <c r="C7828" s="24" t="s">
        <v>200</v>
      </c>
      <c r="D7828" s="24" t="s">
        <v>199</v>
      </c>
      <c r="E7828" s="24" t="s">
        <v>198</v>
      </c>
    </row>
    <row r="7829" spans="2:5" x14ac:dyDescent="0.25">
      <c r="B7829" s="24">
        <v>524</v>
      </c>
      <c r="C7829" s="24" t="s">
        <v>200</v>
      </c>
      <c r="D7829" s="24" t="s">
        <v>199</v>
      </c>
      <c r="E7829" s="24" t="s">
        <v>198</v>
      </c>
    </row>
    <row r="7830" spans="2:5" x14ac:dyDescent="0.25">
      <c r="B7830" s="24">
        <v>5</v>
      </c>
      <c r="C7830" s="24" t="s">
        <v>200</v>
      </c>
      <c r="D7830" s="24" t="s">
        <v>199</v>
      </c>
      <c r="E7830" s="24" t="s">
        <v>198</v>
      </c>
    </row>
    <row r="7831" spans="2:5" x14ac:dyDescent="0.25">
      <c r="B7831" s="24">
        <v>180</v>
      </c>
      <c r="C7831" s="24" t="s">
        <v>200</v>
      </c>
      <c r="D7831" s="24" t="s">
        <v>199</v>
      </c>
      <c r="E7831" s="24" t="s">
        <v>198</v>
      </c>
    </row>
    <row r="7832" spans="2:5" x14ac:dyDescent="0.25">
      <c r="B7832" s="24">
        <v>731</v>
      </c>
      <c r="C7832" s="24" t="s">
        <v>200</v>
      </c>
      <c r="D7832" s="24" t="s">
        <v>199</v>
      </c>
      <c r="E7832" s="24" t="s">
        <v>198</v>
      </c>
    </row>
    <row r="7833" spans="2:5" x14ac:dyDescent="0.25">
      <c r="B7833" s="24">
        <v>433</v>
      </c>
      <c r="C7833" s="24" t="s">
        <v>200</v>
      </c>
      <c r="D7833" s="24" t="s">
        <v>199</v>
      </c>
      <c r="E7833" s="24" t="s">
        <v>198</v>
      </c>
    </row>
    <row r="7834" spans="2:5" x14ac:dyDescent="0.25">
      <c r="B7834" s="24">
        <v>221</v>
      </c>
      <c r="C7834" s="24" t="s">
        <v>200</v>
      </c>
      <c r="D7834" s="24" t="s">
        <v>199</v>
      </c>
      <c r="E7834" s="24" t="s">
        <v>198</v>
      </c>
    </row>
    <row r="7835" spans="2:5" x14ac:dyDescent="0.25">
      <c r="B7835" s="24">
        <v>571</v>
      </c>
      <c r="C7835" s="24" t="s">
        <v>200</v>
      </c>
      <c r="D7835" s="24" t="s">
        <v>199</v>
      </c>
      <c r="E7835" s="24" t="s">
        <v>198</v>
      </c>
    </row>
    <row r="7836" spans="2:5" x14ac:dyDescent="0.25">
      <c r="B7836" s="24">
        <v>33</v>
      </c>
      <c r="C7836" s="24" t="s">
        <v>200</v>
      </c>
      <c r="D7836" s="24" t="s">
        <v>199</v>
      </c>
      <c r="E7836" s="24" t="s">
        <v>198</v>
      </c>
    </row>
    <row r="7837" spans="2:5" x14ac:dyDescent="0.25">
      <c r="B7837" s="24">
        <v>744</v>
      </c>
      <c r="C7837" s="24" t="s">
        <v>200</v>
      </c>
      <c r="D7837" s="24" t="s">
        <v>199</v>
      </c>
      <c r="E7837" s="24" t="s">
        <v>198</v>
      </c>
    </row>
    <row r="7838" spans="2:5" x14ac:dyDescent="0.25">
      <c r="B7838" s="24">
        <v>41</v>
      </c>
      <c r="C7838" s="24" t="s">
        <v>200</v>
      </c>
      <c r="D7838" s="24" t="s">
        <v>199</v>
      </c>
      <c r="E7838" s="24" t="s">
        <v>198</v>
      </c>
    </row>
    <row r="7839" spans="2:5" x14ac:dyDescent="0.25">
      <c r="B7839" s="24">
        <v>181</v>
      </c>
      <c r="C7839" s="24" t="s">
        <v>200</v>
      </c>
      <c r="D7839" s="24" t="s">
        <v>199</v>
      </c>
      <c r="E7839" s="24" t="s">
        <v>198</v>
      </c>
    </row>
    <row r="7840" spans="2:5" x14ac:dyDescent="0.25">
      <c r="B7840" s="24">
        <v>493</v>
      </c>
      <c r="C7840" s="24" t="s">
        <v>200</v>
      </c>
      <c r="D7840" s="24" t="s">
        <v>199</v>
      </c>
      <c r="E7840" s="24" t="s">
        <v>198</v>
      </c>
    </row>
    <row r="7841" spans="2:5" x14ac:dyDescent="0.25">
      <c r="B7841" s="24">
        <v>210</v>
      </c>
      <c r="C7841" s="24" t="s">
        <v>200</v>
      </c>
      <c r="D7841" s="24" t="s">
        <v>199</v>
      </c>
      <c r="E7841" s="24" t="s">
        <v>198</v>
      </c>
    </row>
    <row r="7842" spans="2:5" x14ac:dyDescent="0.25">
      <c r="B7842" s="24">
        <v>297</v>
      </c>
      <c r="C7842" s="24" t="s">
        <v>200</v>
      </c>
      <c r="D7842" s="24" t="s">
        <v>199</v>
      </c>
      <c r="E7842" s="24" t="s">
        <v>198</v>
      </c>
    </row>
    <row r="7843" spans="2:5" x14ac:dyDescent="0.25">
      <c r="B7843" s="24">
        <v>1</v>
      </c>
      <c r="C7843" s="24" t="s">
        <v>200</v>
      </c>
      <c r="D7843" s="24" t="s">
        <v>199</v>
      </c>
      <c r="E7843" s="24" t="s">
        <v>198</v>
      </c>
    </row>
    <row r="7844" spans="2:5" x14ac:dyDescent="0.25">
      <c r="B7844" s="24">
        <v>648</v>
      </c>
      <c r="C7844" s="24" t="s">
        <v>200</v>
      </c>
      <c r="D7844" s="24" t="s">
        <v>199</v>
      </c>
      <c r="E7844" s="24" t="s">
        <v>198</v>
      </c>
    </row>
    <row r="7845" spans="2:5" x14ac:dyDescent="0.25">
      <c r="B7845" s="24">
        <v>450</v>
      </c>
      <c r="C7845" s="24" t="s">
        <v>200</v>
      </c>
      <c r="D7845" s="24" t="s">
        <v>199</v>
      </c>
      <c r="E7845" s="24" t="s">
        <v>198</v>
      </c>
    </row>
    <row r="7846" spans="2:5" x14ac:dyDescent="0.25">
      <c r="B7846" s="24">
        <v>66</v>
      </c>
      <c r="C7846" s="24" t="s">
        <v>200</v>
      </c>
      <c r="D7846" s="24" t="s">
        <v>199</v>
      </c>
      <c r="E7846" s="24" t="s">
        <v>198</v>
      </c>
    </row>
    <row r="7847" spans="2:5" x14ac:dyDescent="0.25">
      <c r="B7847" s="24">
        <v>222</v>
      </c>
      <c r="C7847" s="24" t="s">
        <v>200</v>
      </c>
      <c r="D7847" s="24" t="s">
        <v>199</v>
      </c>
      <c r="E7847" s="24" t="s">
        <v>198</v>
      </c>
    </row>
    <row r="7848" spans="2:5" x14ac:dyDescent="0.25">
      <c r="B7848" s="24">
        <v>691</v>
      </c>
      <c r="C7848" s="24" t="s">
        <v>200</v>
      </c>
      <c r="D7848" s="24" t="s">
        <v>199</v>
      </c>
      <c r="E7848" s="24" t="s">
        <v>198</v>
      </c>
    </row>
    <row r="7849" spans="2:5" x14ac:dyDescent="0.25">
      <c r="B7849" s="24">
        <v>438</v>
      </c>
      <c r="C7849" s="24" t="s">
        <v>200</v>
      </c>
      <c r="D7849" s="24" t="s">
        <v>199</v>
      </c>
      <c r="E7849" s="24" t="s">
        <v>198</v>
      </c>
    </row>
    <row r="7850" spans="2:5" x14ac:dyDescent="0.25">
      <c r="B7850" s="24">
        <v>223</v>
      </c>
      <c r="C7850" s="24" t="s">
        <v>200</v>
      </c>
      <c r="D7850" s="24" t="s">
        <v>199</v>
      </c>
      <c r="E7850" s="24" t="s">
        <v>198</v>
      </c>
    </row>
    <row r="7851" spans="2:5" x14ac:dyDescent="0.25">
      <c r="B7851" s="24">
        <v>707</v>
      </c>
      <c r="C7851" s="24" t="s">
        <v>200</v>
      </c>
      <c r="D7851" s="24" t="s">
        <v>199</v>
      </c>
      <c r="E7851" s="24" t="s">
        <v>198</v>
      </c>
    </row>
    <row r="7852" spans="2:5" x14ac:dyDescent="0.25">
      <c r="B7852" s="24">
        <v>201</v>
      </c>
      <c r="C7852" s="24" t="s">
        <v>200</v>
      </c>
      <c r="D7852" s="24" t="s">
        <v>199</v>
      </c>
      <c r="E7852" s="24" t="s">
        <v>198</v>
      </c>
    </row>
    <row r="7853" spans="2:5" x14ac:dyDescent="0.25">
      <c r="B7853" s="24">
        <v>306</v>
      </c>
      <c r="C7853" s="24" t="s">
        <v>200</v>
      </c>
      <c r="D7853" s="24" t="s">
        <v>199</v>
      </c>
      <c r="E7853" s="24" t="s">
        <v>198</v>
      </c>
    </row>
    <row r="7854" spans="2:5" x14ac:dyDescent="0.25">
      <c r="B7854" s="24">
        <v>474</v>
      </c>
      <c r="C7854" s="24" t="s">
        <v>200</v>
      </c>
      <c r="D7854" s="24" t="s">
        <v>199</v>
      </c>
      <c r="E7854" s="24" t="s">
        <v>198</v>
      </c>
    </row>
    <row r="7855" spans="2:5" x14ac:dyDescent="0.25">
      <c r="B7855" s="24">
        <v>653</v>
      </c>
      <c r="C7855" s="24" t="s">
        <v>200</v>
      </c>
      <c r="D7855" s="24" t="s">
        <v>199</v>
      </c>
      <c r="E7855" s="24" t="s">
        <v>198</v>
      </c>
    </row>
    <row r="7856" spans="2:5" x14ac:dyDescent="0.25">
      <c r="B7856" s="24">
        <v>448</v>
      </c>
      <c r="C7856" s="24" t="s">
        <v>200</v>
      </c>
      <c r="D7856" s="24" t="s">
        <v>199</v>
      </c>
      <c r="E7856" s="24" t="s">
        <v>198</v>
      </c>
    </row>
    <row r="7857" spans="2:5" x14ac:dyDescent="0.25">
      <c r="B7857" s="24">
        <v>1</v>
      </c>
      <c r="C7857" s="24" t="s">
        <v>200</v>
      </c>
      <c r="D7857" s="24" t="s">
        <v>199</v>
      </c>
      <c r="E7857" s="24" t="s">
        <v>198</v>
      </c>
    </row>
    <row r="7858" spans="2:5" x14ac:dyDescent="0.25">
      <c r="B7858" s="24">
        <v>619</v>
      </c>
      <c r="C7858" s="24" t="s">
        <v>200</v>
      </c>
      <c r="D7858" s="24" t="s">
        <v>199</v>
      </c>
      <c r="E7858" s="24" t="s">
        <v>198</v>
      </c>
    </row>
    <row r="7859" spans="2:5" x14ac:dyDescent="0.25">
      <c r="B7859" s="24">
        <v>674</v>
      </c>
      <c r="C7859" s="24" t="s">
        <v>200</v>
      </c>
      <c r="D7859" s="24" t="s">
        <v>199</v>
      </c>
      <c r="E7859" s="24" t="s">
        <v>198</v>
      </c>
    </row>
    <row r="7860" spans="2:5" x14ac:dyDescent="0.25">
      <c r="B7860" s="24">
        <v>620</v>
      </c>
      <c r="C7860" s="24" t="s">
        <v>200</v>
      </c>
      <c r="D7860" s="24" t="s">
        <v>199</v>
      </c>
      <c r="E7860" s="24" t="s">
        <v>198</v>
      </c>
    </row>
    <row r="7861" spans="2:5" x14ac:dyDescent="0.25">
      <c r="B7861" s="24">
        <v>467</v>
      </c>
      <c r="C7861" s="24" t="s">
        <v>200</v>
      </c>
      <c r="D7861" s="24" t="s">
        <v>199</v>
      </c>
      <c r="E7861" s="24" t="s">
        <v>198</v>
      </c>
    </row>
    <row r="7862" spans="2:5" x14ac:dyDescent="0.25">
      <c r="B7862" s="24">
        <v>171</v>
      </c>
      <c r="C7862" s="24" t="s">
        <v>200</v>
      </c>
      <c r="D7862" s="24" t="s">
        <v>199</v>
      </c>
      <c r="E7862" s="24" t="s">
        <v>198</v>
      </c>
    </row>
    <row r="7863" spans="2:5" x14ac:dyDescent="0.25">
      <c r="B7863" s="24">
        <v>591</v>
      </c>
      <c r="C7863" s="24" t="s">
        <v>200</v>
      </c>
      <c r="D7863" s="24" t="s">
        <v>199</v>
      </c>
      <c r="E7863" s="24" t="s">
        <v>198</v>
      </c>
    </row>
    <row r="7864" spans="2:5" x14ac:dyDescent="0.25">
      <c r="B7864" s="24">
        <v>341</v>
      </c>
      <c r="C7864" s="24" t="s">
        <v>200</v>
      </c>
      <c r="D7864" s="24" t="s">
        <v>199</v>
      </c>
      <c r="E7864" s="24" t="s">
        <v>198</v>
      </c>
    </row>
    <row r="7865" spans="2:5" x14ac:dyDescent="0.25">
      <c r="B7865" s="24">
        <v>697</v>
      </c>
      <c r="C7865" s="24" t="s">
        <v>200</v>
      </c>
      <c r="D7865" s="24" t="s">
        <v>199</v>
      </c>
      <c r="E7865" s="24" t="s">
        <v>198</v>
      </c>
    </row>
    <row r="7866" spans="2:5" x14ac:dyDescent="0.25">
      <c r="B7866" s="24">
        <v>6</v>
      </c>
      <c r="C7866" s="24" t="s">
        <v>200</v>
      </c>
      <c r="D7866" s="24" t="s">
        <v>199</v>
      </c>
      <c r="E7866" s="24" t="s">
        <v>198</v>
      </c>
    </row>
    <row r="7867" spans="2:5" x14ac:dyDescent="0.25">
      <c r="B7867" s="24">
        <v>20</v>
      </c>
      <c r="C7867" s="24" t="s">
        <v>200</v>
      </c>
      <c r="D7867" s="24" t="s">
        <v>199</v>
      </c>
      <c r="E7867" s="24" t="s">
        <v>198</v>
      </c>
    </row>
    <row r="7868" spans="2:5" x14ac:dyDescent="0.25">
      <c r="B7868" s="24">
        <v>188</v>
      </c>
      <c r="C7868" s="24" t="s">
        <v>200</v>
      </c>
      <c r="D7868" s="24" t="s">
        <v>199</v>
      </c>
      <c r="E7868" s="24" t="s">
        <v>198</v>
      </c>
    </row>
    <row r="7869" spans="2:5" x14ac:dyDescent="0.25">
      <c r="B7869" s="24">
        <v>635</v>
      </c>
      <c r="C7869" s="24" t="s">
        <v>200</v>
      </c>
      <c r="D7869" s="24" t="s">
        <v>199</v>
      </c>
      <c r="E7869" s="24" t="s">
        <v>198</v>
      </c>
    </row>
    <row r="7870" spans="2:5" x14ac:dyDescent="0.25">
      <c r="B7870" s="24">
        <v>366</v>
      </c>
      <c r="C7870" s="24" t="s">
        <v>200</v>
      </c>
      <c r="D7870" s="24" t="s">
        <v>199</v>
      </c>
      <c r="E7870" s="24" t="s">
        <v>198</v>
      </c>
    </row>
    <row r="7871" spans="2:5" x14ac:dyDescent="0.25">
      <c r="B7871" s="24">
        <v>500</v>
      </c>
      <c r="C7871" s="24" t="s">
        <v>200</v>
      </c>
      <c r="D7871" s="24" t="s">
        <v>199</v>
      </c>
      <c r="E7871" s="24" t="s">
        <v>198</v>
      </c>
    </row>
    <row r="7872" spans="2:5" x14ac:dyDescent="0.25">
      <c r="B7872" s="24">
        <v>197</v>
      </c>
      <c r="C7872" s="24" t="s">
        <v>200</v>
      </c>
      <c r="D7872" s="24" t="s">
        <v>199</v>
      </c>
      <c r="E7872" s="24" t="s">
        <v>198</v>
      </c>
    </row>
    <row r="7873" spans="2:5" x14ac:dyDescent="0.25">
      <c r="B7873" s="24">
        <v>64</v>
      </c>
      <c r="C7873" s="24" t="s">
        <v>200</v>
      </c>
      <c r="D7873" s="24" t="s">
        <v>199</v>
      </c>
      <c r="E7873" s="24" t="s">
        <v>198</v>
      </c>
    </row>
    <row r="7874" spans="2:5" x14ac:dyDescent="0.25">
      <c r="B7874" s="24">
        <v>291</v>
      </c>
      <c r="C7874" s="24" t="s">
        <v>200</v>
      </c>
      <c r="D7874" s="24" t="s">
        <v>199</v>
      </c>
      <c r="E7874" s="24" t="s">
        <v>198</v>
      </c>
    </row>
    <row r="7875" spans="2:5" x14ac:dyDescent="0.25">
      <c r="B7875" s="24">
        <v>701</v>
      </c>
      <c r="C7875" s="24" t="s">
        <v>200</v>
      </c>
      <c r="D7875" s="24" t="s">
        <v>199</v>
      </c>
      <c r="E7875" s="24" t="s">
        <v>198</v>
      </c>
    </row>
    <row r="7876" spans="2:5" x14ac:dyDescent="0.25">
      <c r="B7876" s="24">
        <v>243</v>
      </c>
      <c r="C7876" s="24" t="s">
        <v>200</v>
      </c>
      <c r="D7876" s="24" t="s">
        <v>199</v>
      </c>
      <c r="E7876" s="24" t="s">
        <v>198</v>
      </c>
    </row>
    <row r="7877" spans="2:5" x14ac:dyDescent="0.25">
      <c r="B7877" s="24">
        <v>575</v>
      </c>
      <c r="C7877" s="24" t="s">
        <v>200</v>
      </c>
      <c r="D7877" s="24" t="s">
        <v>199</v>
      </c>
      <c r="E7877" s="24" t="s">
        <v>198</v>
      </c>
    </row>
    <row r="7878" spans="2:5" x14ac:dyDescent="0.25">
      <c r="B7878" s="24">
        <v>435</v>
      </c>
      <c r="C7878" s="24" t="s">
        <v>200</v>
      </c>
      <c r="D7878" s="24" t="s">
        <v>199</v>
      </c>
      <c r="E7878" s="24" t="s">
        <v>198</v>
      </c>
    </row>
    <row r="7879" spans="2:5" x14ac:dyDescent="0.25">
      <c r="B7879" s="24">
        <v>127</v>
      </c>
      <c r="C7879" s="24" t="s">
        <v>200</v>
      </c>
      <c r="D7879" s="24" t="s">
        <v>199</v>
      </c>
      <c r="E7879" s="24" t="s">
        <v>198</v>
      </c>
    </row>
    <row r="7880" spans="2:5" x14ac:dyDescent="0.25">
      <c r="B7880" s="24">
        <v>621</v>
      </c>
      <c r="C7880" s="24" t="s">
        <v>200</v>
      </c>
      <c r="D7880" s="24" t="s">
        <v>199</v>
      </c>
      <c r="E7880" s="24" t="s">
        <v>198</v>
      </c>
    </row>
    <row r="7881" spans="2:5" x14ac:dyDescent="0.25">
      <c r="B7881" s="24">
        <v>611</v>
      </c>
      <c r="C7881" s="24" t="s">
        <v>200</v>
      </c>
      <c r="D7881" s="24" t="s">
        <v>199</v>
      </c>
      <c r="E7881" s="24" t="s">
        <v>198</v>
      </c>
    </row>
    <row r="7882" spans="2:5" x14ac:dyDescent="0.25">
      <c r="B7882" s="24">
        <v>92</v>
      </c>
      <c r="C7882" s="24" t="s">
        <v>200</v>
      </c>
      <c r="D7882" s="24" t="s">
        <v>199</v>
      </c>
      <c r="E7882" s="24" t="s">
        <v>198</v>
      </c>
    </row>
    <row r="7883" spans="2:5" x14ac:dyDescent="0.25">
      <c r="B7883" s="24">
        <v>577</v>
      </c>
      <c r="C7883" s="24" t="s">
        <v>200</v>
      </c>
      <c r="D7883" s="24" t="s">
        <v>199</v>
      </c>
      <c r="E7883" s="24" t="s">
        <v>198</v>
      </c>
    </row>
    <row r="7884" spans="2:5" x14ac:dyDescent="0.25">
      <c r="B7884" s="24">
        <v>141</v>
      </c>
      <c r="C7884" s="24" t="s">
        <v>200</v>
      </c>
      <c r="D7884" s="24" t="s">
        <v>199</v>
      </c>
      <c r="E7884" s="24" t="s">
        <v>198</v>
      </c>
    </row>
    <row r="7885" spans="2:5" x14ac:dyDescent="0.25">
      <c r="B7885" s="24">
        <v>21</v>
      </c>
      <c r="C7885" s="24" t="s">
        <v>200</v>
      </c>
      <c r="D7885" s="24" t="s">
        <v>199</v>
      </c>
      <c r="E7885" s="24" t="s">
        <v>198</v>
      </c>
    </row>
    <row r="7886" spans="2:5" x14ac:dyDescent="0.25">
      <c r="B7886" s="24">
        <v>445</v>
      </c>
      <c r="C7886" s="24" t="s">
        <v>200</v>
      </c>
      <c r="D7886" s="24" t="s">
        <v>199</v>
      </c>
      <c r="E7886" s="24" t="s">
        <v>198</v>
      </c>
    </row>
    <row r="7887" spans="2:5" x14ac:dyDescent="0.25">
      <c r="B7887" s="24">
        <v>312</v>
      </c>
      <c r="C7887" s="24" t="s">
        <v>200</v>
      </c>
      <c r="D7887" s="24" t="s">
        <v>199</v>
      </c>
      <c r="E7887" s="24" t="s">
        <v>198</v>
      </c>
    </row>
    <row r="7888" spans="2:5" x14ac:dyDescent="0.25">
      <c r="B7888" s="24">
        <v>690</v>
      </c>
      <c r="C7888" s="24" t="s">
        <v>200</v>
      </c>
      <c r="D7888" s="24" t="s">
        <v>199</v>
      </c>
      <c r="E7888" s="24" t="s">
        <v>198</v>
      </c>
    </row>
    <row r="7889" spans="2:5" x14ac:dyDescent="0.25">
      <c r="B7889" s="24">
        <v>606</v>
      </c>
      <c r="C7889" s="24" t="s">
        <v>200</v>
      </c>
      <c r="D7889" s="24" t="s">
        <v>199</v>
      </c>
      <c r="E7889" s="24" t="s">
        <v>198</v>
      </c>
    </row>
    <row r="7890" spans="2:5" x14ac:dyDescent="0.25">
      <c r="B7890" s="24">
        <v>446</v>
      </c>
      <c r="C7890" s="24" t="s">
        <v>200</v>
      </c>
      <c r="D7890" s="24" t="s">
        <v>199</v>
      </c>
      <c r="E7890" s="24" t="s">
        <v>198</v>
      </c>
    </row>
    <row r="7891" spans="2:5" x14ac:dyDescent="0.25">
      <c r="B7891" s="24">
        <v>240</v>
      </c>
      <c r="C7891" s="24" t="s">
        <v>200</v>
      </c>
      <c r="D7891" s="24" t="s">
        <v>199</v>
      </c>
      <c r="E7891" s="24" t="s">
        <v>198</v>
      </c>
    </row>
    <row r="7892" spans="2:5" x14ac:dyDescent="0.25">
      <c r="B7892" s="24">
        <v>495</v>
      </c>
      <c r="C7892" s="24" t="s">
        <v>200</v>
      </c>
      <c r="D7892" s="24" t="s">
        <v>199</v>
      </c>
      <c r="E7892" s="24" t="s">
        <v>198</v>
      </c>
    </row>
    <row r="7893" spans="2:5" x14ac:dyDescent="0.25">
      <c r="B7893" s="24">
        <v>691</v>
      </c>
      <c r="C7893" s="24" t="s">
        <v>200</v>
      </c>
      <c r="D7893" s="24" t="s">
        <v>199</v>
      </c>
      <c r="E7893" s="24" t="s">
        <v>198</v>
      </c>
    </row>
    <row r="7894" spans="2:5" x14ac:dyDescent="0.25">
      <c r="B7894" s="24">
        <v>0</v>
      </c>
      <c r="C7894" s="24" t="s">
        <v>200</v>
      </c>
      <c r="D7894" s="24" t="s">
        <v>199</v>
      </c>
      <c r="E7894" s="24" t="s">
        <v>198</v>
      </c>
    </row>
    <row r="7895" spans="2:5" x14ac:dyDescent="0.25">
      <c r="B7895" s="24">
        <v>294</v>
      </c>
      <c r="C7895" s="24" t="s">
        <v>200</v>
      </c>
      <c r="D7895" s="24" t="s">
        <v>199</v>
      </c>
      <c r="E7895" s="24" t="s">
        <v>198</v>
      </c>
    </row>
    <row r="7896" spans="2:5" x14ac:dyDescent="0.25">
      <c r="B7896" s="24">
        <v>564</v>
      </c>
      <c r="C7896" s="24" t="s">
        <v>200</v>
      </c>
      <c r="D7896" s="24" t="s">
        <v>199</v>
      </c>
      <c r="E7896" s="24" t="s">
        <v>198</v>
      </c>
    </row>
    <row r="7897" spans="2:5" x14ac:dyDescent="0.25">
      <c r="B7897" s="24">
        <v>598</v>
      </c>
      <c r="C7897" s="24" t="s">
        <v>200</v>
      </c>
      <c r="D7897" s="24" t="s">
        <v>199</v>
      </c>
      <c r="E7897" s="24" t="s">
        <v>198</v>
      </c>
    </row>
    <row r="7898" spans="2:5" x14ac:dyDescent="0.25">
      <c r="B7898" s="24">
        <v>527</v>
      </c>
      <c r="C7898" s="24" t="s">
        <v>200</v>
      </c>
      <c r="D7898" s="24" t="s">
        <v>199</v>
      </c>
      <c r="E7898" s="24" t="s">
        <v>198</v>
      </c>
    </row>
    <row r="7899" spans="2:5" x14ac:dyDescent="0.25">
      <c r="B7899" s="24">
        <v>517</v>
      </c>
      <c r="C7899" s="24" t="s">
        <v>200</v>
      </c>
      <c r="D7899" s="24" t="s">
        <v>199</v>
      </c>
      <c r="E7899" s="24" t="s">
        <v>198</v>
      </c>
    </row>
    <row r="7900" spans="2:5" x14ac:dyDescent="0.25">
      <c r="B7900" s="24">
        <v>105</v>
      </c>
      <c r="C7900" s="24" t="s">
        <v>200</v>
      </c>
      <c r="D7900" s="24" t="s">
        <v>199</v>
      </c>
      <c r="E7900" s="24" t="s">
        <v>198</v>
      </c>
    </row>
    <row r="7901" spans="2:5" x14ac:dyDescent="0.25">
      <c r="B7901" s="24">
        <v>430</v>
      </c>
      <c r="C7901" s="24" t="s">
        <v>200</v>
      </c>
      <c r="D7901" s="24" t="s">
        <v>199</v>
      </c>
      <c r="E7901" s="24" t="s">
        <v>198</v>
      </c>
    </row>
    <row r="7902" spans="2:5" x14ac:dyDescent="0.25">
      <c r="B7902" s="24">
        <v>511</v>
      </c>
      <c r="C7902" s="24" t="s">
        <v>200</v>
      </c>
      <c r="D7902" s="24" t="s">
        <v>199</v>
      </c>
      <c r="E7902" s="24" t="s">
        <v>198</v>
      </c>
    </row>
    <row r="7903" spans="2:5" x14ac:dyDescent="0.25">
      <c r="B7903" s="24">
        <v>501</v>
      </c>
      <c r="C7903" s="24" t="s">
        <v>200</v>
      </c>
      <c r="D7903" s="24" t="s">
        <v>199</v>
      </c>
      <c r="E7903" s="24" t="s">
        <v>198</v>
      </c>
    </row>
    <row r="7904" spans="2:5" x14ac:dyDescent="0.25">
      <c r="B7904" s="24">
        <v>470</v>
      </c>
      <c r="C7904" s="24" t="s">
        <v>200</v>
      </c>
      <c r="D7904" s="24" t="s">
        <v>199</v>
      </c>
      <c r="E7904" s="24" t="s">
        <v>198</v>
      </c>
    </row>
    <row r="7905" spans="2:5" x14ac:dyDescent="0.25">
      <c r="B7905" s="24">
        <v>457</v>
      </c>
      <c r="C7905" s="24" t="s">
        <v>200</v>
      </c>
      <c r="D7905" s="24" t="s">
        <v>199</v>
      </c>
      <c r="E7905" s="24" t="s">
        <v>198</v>
      </c>
    </row>
    <row r="7906" spans="2:5" x14ac:dyDescent="0.25">
      <c r="B7906" s="24">
        <v>657</v>
      </c>
      <c r="C7906" s="24" t="s">
        <v>200</v>
      </c>
      <c r="D7906" s="24" t="s">
        <v>199</v>
      </c>
      <c r="E7906" s="24" t="s">
        <v>198</v>
      </c>
    </row>
    <row r="7907" spans="2:5" x14ac:dyDescent="0.25">
      <c r="B7907" s="24">
        <v>328</v>
      </c>
      <c r="C7907" s="24" t="s">
        <v>200</v>
      </c>
      <c r="D7907" s="24" t="s">
        <v>199</v>
      </c>
      <c r="E7907" s="24" t="s">
        <v>198</v>
      </c>
    </row>
    <row r="7908" spans="2:5" x14ac:dyDescent="0.25">
      <c r="B7908" s="24">
        <v>22</v>
      </c>
      <c r="C7908" s="24" t="s">
        <v>200</v>
      </c>
      <c r="D7908" s="24" t="s">
        <v>199</v>
      </c>
      <c r="E7908" s="24" t="s">
        <v>198</v>
      </c>
    </row>
    <row r="7909" spans="2:5" x14ac:dyDescent="0.25">
      <c r="B7909" s="24">
        <v>456</v>
      </c>
      <c r="C7909" s="24" t="s">
        <v>200</v>
      </c>
      <c r="D7909" s="24" t="s">
        <v>199</v>
      </c>
      <c r="E7909" s="24" t="s">
        <v>198</v>
      </c>
    </row>
    <row r="7910" spans="2:5" x14ac:dyDescent="0.25">
      <c r="B7910" s="24">
        <v>119</v>
      </c>
      <c r="C7910" s="24" t="s">
        <v>200</v>
      </c>
      <c r="D7910" s="24" t="s">
        <v>199</v>
      </c>
      <c r="E7910" s="24" t="s">
        <v>198</v>
      </c>
    </row>
    <row r="7911" spans="2:5" x14ac:dyDescent="0.25">
      <c r="B7911" s="24">
        <v>649</v>
      </c>
      <c r="C7911" s="24" t="s">
        <v>200</v>
      </c>
      <c r="D7911" s="24" t="s">
        <v>199</v>
      </c>
      <c r="E7911" s="24" t="s">
        <v>198</v>
      </c>
    </row>
    <row r="7912" spans="2:5" x14ac:dyDescent="0.25">
      <c r="B7912" s="24">
        <v>208</v>
      </c>
      <c r="C7912" s="24" t="s">
        <v>200</v>
      </c>
      <c r="D7912" s="24" t="s">
        <v>199</v>
      </c>
      <c r="E7912" s="24" t="s">
        <v>198</v>
      </c>
    </row>
    <row r="7913" spans="2:5" x14ac:dyDescent="0.25">
      <c r="B7913" s="24">
        <v>499</v>
      </c>
      <c r="C7913" s="24" t="s">
        <v>200</v>
      </c>
      <c r="D7913" s="24" t="s">
        <v>199</v>
      </c>
      <c r="E7913" s="24" t="s">
        <v>198</v>
      </c>
    </row>
    <row r="7914" spans="2:5" x14ac:dyDescent="0.25">
      <c r="B7914" s="24">
        <v>168</v>
      </c>
      <c r="C7914" s="24" t="s">
        <v>200</v>
      </c>
      <c r="D7914" s="24" t="s">
        <v>199</v>
      </c>
      <c r="E7914" s="24" t="s">
        <v>198</v>
      </c>
    </row>
    <row r="7915" spans="2:5" x14ac:dyDescent="0.25">
      <c r="B7915" s="24">
        <v>296</v>
      </c>
      <c r="C7915" s="24" t="s">
        <v>200</v>
      </c>
      <c r="D7915" s="24" t="s">
        <v>199</v>
      </c>
      <c r="E7915" s="24" t="s">
        <v>198</v>
      </c>
    </row>
    <row r="7916" spans="2:5" x14ac:dyDescent="0.25">
      <c r="B7916" s="24">
        <v>421</v>
      </c>
      <c r="C7916" s="24" t="s">
        <v>200</v>
      </c>
      <c r="D7916" s="24" t="s">
        <v>199</v>
      </c>
      <c r="E7916" s="24" t="s">
        <v>198</v>
      </c>
    </row>
    <row r="7917" spans="2:5" x14ac:dyDescent="0.25">
      <c r="B7917" s="24">
        <v>597</v>
      </c>
      <c r="C7917" s="24" t="s">
        <v>200</v>
      </c>
      <c r="D7917" s="24" t="s">
        <v>199</v>
      </c>
      <c r="E7917" s="24" t="s">
        <v>198</v>
      </c>
    </row>
    <row r="7918" spans="2:5" x14ac:dyDescent="0.25">
      <c r="B7918" s="24">
        <v>50</v>
      </c>
      <c r="C7918" s="24" t="s">
        <v>200</v>
      </c>
      <c r="D7918" s="24" t="s">
        <v>199</v>
      </c>
      <c r="E7918" s="24" t="s">
        <v>198</v>
      </c>
    </row>
    <row r="7919" spans="2:5" x14ac:dyDescent="0.25">
      <c r="B7919" s="24">
        <v>428</v>
      </c>
      <c r="C7919" s="24" t="s">
        <v>200</v>
      </c>
      <c r="D7919" s="24" t="s">
        <v>199</v>
      </c>
      <c r="E7919" s="24" t="s">
        <v>198</v>
      </c>
    </row>
    <row r="7920" spans="2:5" x14ac:dyDescent="0.25">
      <c r="B7920" s="24">
        <v>197</v>
      </c>
      <c r="C7920" s="24" t="s">
        <v>200</v>
      </c>
      <c r="D7920" s="24" t="s">
        <v>199</v>
      </c>
      <c r="E7920" s="24" t="s">
        <v>198</v>
      </c>
    </row>
    <row r="7921" spans="2:5" x14ac:dyDescent="0.25">
      <c r="B7921" s="24">
        <v>435</v>
      </c>
      <c r="C7921" s="24" t="s">
        <v>200</v>
      </c>
      <c r="D7921" s="24" t="s">
        <v>199</v>
      </c>
      <c r="E7921" s="24" t="s">
        <v>198</v>
      </c>
    </row>
    <row r="7922" spans="2:5" x14ac:dyDescent="0.25">
      <c r="B7922" s="24">
        <v>336</v>
      </c>
      <c r="C7922" s="24" t="s">
        <v>200</v>
      </c>
      <c r="D7922" s="24" t="s">
        <v>199</v>
      </c>
      <c r="E7922" s="24" t="s">
        <v>198</v>
      </c>
    </row>
    <row r="7923" spans="2:5" x14ac:dyDescent="0.25">
      <c r="B7923" s="24">
        <v>458</v>
      </c>
      <c r="C7923" s="24" t="s">
        <v>200</v>
      </c>
      <c r="D7923" s="24" t="s">
        <v>199</v>
      </c>
      <c r="E7923" s="24" t="s">
        <v>198</v>
      </c>
    </row>
    <row r="7924" spans="2:5" x14ac:dyDescent="0.25">
      <c r="B7924" s="24">
        <v>620</v>
      </c>
      <c r="C7924" s="24" t="s">
        <v>200</v>
      </c>
      <c r="D7924" s="24" t="s">
        <v>199</v>
      </c>
      <c r="E7924" s="24" t="s">
        <v>198</v>
      </c>
    </row>
    <row r="7925" spans="2:5" x14ac:dyDescent="0.25">
      <c r="B7925" s="24">
        <v>572</v>
      </c>
      <c r="C7925" s="24" t="s">
        <v>200</v>
      </c>
      <c r="D7925" s="24" t="s">
        <v>199</v>
      </c>
      <c r="E7925" s="24" t="s">
        <v>198</v>
      </c>
    </row>
    <row r="7926" spans="2:5" x14ac:dyDescent="0.25">
      <c r="B7926" s="24">
        <v>145</v>
      </c>
      <c r="C7926" s="24" t="s">
        <v>200</v>
      </c>
      <c r="D7926" s="24" t="s">
        <v>199</v>
      </c>
      <c r="E7926" s="24" t="s">
        <v>198</v>
      </c>
    </row>
    <row r="7927" spans="2:5" x14ac:dyDescent="0.25">
      <c r="B7927" s="24">
        <v>116</v>
      </c>
      <c r="C7927" s="24" t="s">
        <v>200</v>
      </c>
      <c r="D7927" s="24" t="s">
        <v>199</v>
      </c>
      <c r="E7927" s="24" t="s">
        <v>198</v>
      </c>
    </row>
    <row r="7928" spans="2:5" x14ac:dyDescent="0.25">
      <c r="B7928" s="24">
        <v>474</v>
      </c>
      <c r="C7928" s="24" t="s">
        <v>200</v>
      </c>
      <c r="D7928" s="24" t="s">
        <v>199</v>
      </c>
      <c r="E7928" s="24" t="s">
        <v>198</v>
      </c>
    </row>
    <row r="7929" spans="2:5" x14ac:dyDescent="0.25">
      <c r="B7929" s="24">
        <v>553</v>
      </c>
      <c r="C7929" s="24" t="s">
        <v>200</v>
      </c>
      <c r="D7929" s="24" t="s">
        <v>199</v>
      </c>
      <c r="E7929" s="24" t="s">
        <v>198</v>
      </c>
    </row>
    <row r="7930" spans="2:5" x14ac:dyDescent="0.25">
      <c r="B7930" s="24">
        <v>577</v>
      </c>
      <c r="C7930" s="24" t="s">
        <v>200</v>
      </c>
      <c r="D7930" s="24" t="s">
        <v>199</v>
      </c>
      <c r="E7930" s="24" t="s">
        <v>198</v>
      </c>
    </row>
    <row r="7931" spans="2:5" x14ac:dyDescent="0.25">
      <c r="B7931" s="24">
        <v>528</v>
      </c>
      <c r="C7931" s="24" t="s">
        <v>200</v>
      </c>
      <c r="D7931" s="24" t="s">
        <v>199</v>
      </c>
      <c r="E7931" s="24" t="s">
        <v>198</v>
      </c>
    </row>
    <row r="7932" spans="2:5" x14ac:dyDescent="0.25">
      <c r="B7932" s="24">
        <v>646</v>
      </c>
      <c r="C7932" s="24" t="s">
        <v>200</v>
      </c>
      <c r="D7932" s="24" t="s">
        <v>199</v>
      </c>
      <c r="E7932" s="24" t="s">
        <v>198</v>
      </c>
    </row>
    <row r="7933" spans="2:5" x14ac:dyDescent="0.25">
      <c r="B7933" s="24">
        <v>241</v>
      </c>
      <c r="C7933" s="24" t="s">
        <v>200</v>
      </c>
      <c r="D7933" s="24" t="s">
        <v>199</v>
      </c>
      <c r="E7933" s="24" t="s">
        <v>198</v>
      </c>
    </row>
    <row r="7934" spans="2:5" x14ac:dyDescent="0.25">
      <c r="B7934" s="24">
        <v>740</v>
      </c>
      <c r="C7934" s="24" t="s">
        <v>200</v>
      </c>
      <c r="D7934" s="24" t="s">
        <v>199</v>
      </c>
      <c r="E7934" s="24" t="s">
        <v>198</v>
      </c>
    </row>
    <row r="7935" spans="2:5" x14ac:dyDescent="0.25">
      <c r="B7935" s="24">
        <v>602</v>
      </c>
      <c r="C7935" s="24" t="s">
        <v>200</v>
      </c>
      <c r="D7935" s="24" t="s">
        <v>199</v>
      </c>
      <c r="E7935" s="24" t="s">
        <v>198</v>
      </c>
    </row>
    <row r="7936" spans="2:5" x14ac:dyDescent="0.25">
      <c r="B7936" s="24">
        <v>405</v>
      </c>
      <c r="C7936" s="24" t="s">
        <v>200</v>
      </c>
      <c r="D7936" s="24" t="s">
        <v>199</v>
      </c>
      <c r="E7936" s="24" t="s">
        <v>198</v>
      </c>
    </row>
    <row r="7937" spans="2:5" x14ac:dyDescent="0.25">
      <c r="B7937" s="24">
        <v>743</v>
      </c>
      <c r="C7937" s="24" t="s">
        <v>200</v>
      </c>
      <c r="D7937" s="24" t="s">
        <v>199</v>
      </c>
      <c r="E7937" s="24" t="s">
        <v>198</v>
      </c>
    </row>
    <row r="7938" spans="2:5" x14ac:dyDescent="0.25">
      <c r="B7938" s="24">
        <v>495</v>
      </c>
      <c r="C7938" s="24" t="s">
        <v>200</v>
      </c>
      <c r="D7938" s="24" t="s">
        <v>199</v>
      </c>
      <c r="E7938" s="24" t="s">
        <v>198</v>
      </c>
    </row>
    <row r="7939" spans="2:5" x14ac:dyDescent="0.25">
      <c r="B7939" s="24">
        <v>60</v>
      </c>
      <c r="C7939" s="24" t="s">
        <v>200</v>
      </c>
      <c r="D7939" s="24" t="s">
        <v>199</v>
      </c>
      <c r="E7939" s="24" t="s">
        <v>198</v>
      </c>
    </row>
    <row r="7940" spans="2:5" x14ac:dyDescent="0.25">
      <c r="B7940" s="24">
        <v>346</v>
      </c>
      <c r="C7940" s="24" t="s">
        <v>200</v>
      </c>
      <c r="D7940" s="24" t="s">
        <v>199</v>
      </c>
      <c r="E7940" s="24" t="s">
        <v>198</v>
      </c>
    </row>
    <row r="7941" spans="2:5" x14ac:dyDescent="0.25">
      <c r="B7941" s="24">
        <v>696</v>
      </c>
      <c r="C7941" s="24" t="s">
        <v>200</v>
      </c>
      <c r="D7941" s="24" t="s">
        <v>199</v>
      </c>
      <c r="E7941" s="24" t="s">
        <v>198</v>
      </c>
    </row>
    <row r="7942" spans="2:5" x14ac:dyDescent="0.25">
      <c r="B7942" s="24">
        <v>510</v>
      </c>
      <c r="C7942" s="24" t="s">
        <v>200</v>
      </c>
      <c r="D7942" s="24" t="s">
        <v>199</v>
      </c>
      <c r="E7942" s="24" t="s">
        <v>198</v>
      </c>
    </row>
    <row r="7943" spans="2:5" x14ac:dyDescent="0.25">
      <c r="B7943" s="24">
        <v>19</v>
      </c>
      <c r="C7943" s="24" t="s">
        <v>200</v>
      </c>
      <c r="D7943" s="24" t="s">
        <v>199</v>
      </c>
      <c r="E7943" s="24" t="s">
        <v>198</v>
      </c>
    </row>
    <row r="7944" spans="2:5" x14ac:dyDescent="0.25">
      <c r="B7944" s="24">
        <v>554</v>
      </c>
      <c r="C7944" s="24" t="s">
        <v>200</v>
      </c>
      <c r="D7944" s="24" t="s">
        <v>199</v>
      </c>
      <c r="E7944" s="24" t="s">
        <v>198</v>
      </c>
    </row>
    <row r="7945" spans="2:5" x14ac:dyDescent="0.25">
      <c r="B7945" s="24">
        <v>418</v>
      </c>
      <c r="C7945" s="24" t="s">
        <v>200</v>
      </c>
      <c r="D7945" s="24" t="s">
        <v>199</v>
      </c>
      <c r="E7945" s="24" t="s">
        <v>198</v>
      </c>
    </row>
    <row r="7946" spans="2:5" x14ac:dyDescent="0.25">
      <c r="B7946" s="24">
        <v>337</v>
      </c>
      <c r="C7946" s="24" t="s">
        <v>200</v>
      </c>
      <c r="D7946" s="24" t="s">
        <v>199</v>
      </c>
      <c r="E7946" s="24" t="s">
        <v>198</v>
      </c>
    </row>
    <row r="7947" spans="2:5" x14ac:dyDescent="0.25">
      <c r="B7947" s="24">
        <v>493</v>
      </c>
      <c r="C7947" s="24" t="s">
        <v>200</v>
      </c>
      <c r="D7947" s="24" t="s">
        <v>199</v>
      </c>
      <c r="E7947" s="24" t="s">
        <v>198</v>
      </c>
    </row>
    <row r="7948" spans="2:5" x14ac:dyDescent="0.25">
      <c r="B7948" s="24">
        <v>248</v>
      </c>
      <c r="C7948" s="24" t="s">
        <v>200</v>
      </c>
      <c r="D7948" s="24" t="s">
        <v>199</v>
      </c>
      <c r="E7948" s="24" t="s">
        <v>198</v>
      </c>
    </row>
    <row r="7949" spans="2:5" x14ac:dyDescent="0.25">
      <c r="B7949" s="24">
        <v>3</v>
      </c>
      <c r="C7949" s="24" t="s">
        <v>200</v>
      </c>
      <c r="D7949" s="24" t="s">
        <v>199</v>
      </c>
      <c r="E7949" s="24" t="s">
        <v>198</v>
      </c>
    </row>
    <row r="7950" spans="2:5" x14ac:dyDescent="0.25">
      <c r="B7950" s="24">
        <v>238</v>
      </c>
      <c r="C7950" s="24" t="s">
        <v>200</v>
      </c>
      <c r="D7950" s="24" t="s">
        <v>199</v>
      </c>
      <c r="E7950" s="24" t="s">
        <v>198</v>
      </c>
    </row>
    <row r="7951" spans="2:5" x14ac:dyDescent="0.25">
      <c r="B7951" s="24">
        <v>329</v>
      </c>
      <c r="C7951" s="24" t="s">
        <v>200</v>
      </c>
      <c r="D7951" s="24" t="s">
        <v>199</v>
      </c>
      <c r="E7951" s="24" t="s">
        <v>198</v>
      </c>
    </row>
    <row r="7952" spans="2:5" x14ac:dyDescent="0.25">
      <c r="B7952" s="24">
        <v>512</v>
      </c>
      <c r="C7952" s="24" t="s">
        <v>200</v>
      </c>
      <c r="D7952" s="24" t="s">
        <v>199</v>
      </c>
      <c r="E7952" s="24" t="s">
        <v>198</v>
      </c>
    </row>
    <row r="7953" spans="2:5" x14ac:dyDescent="0.25">
      <c r="B7953" s="24">
        <v>460</v>
      </c>
      <c r="C7953" s="24" t="s">
        <v>200</v>
      </c>
      <c r="D7953" s="24" t="s">
        <v>199</v>
      </c>
      <c r="E7953" s="24" t="s">
        <v>198</v>
      </c>
    </row>
    <row r="7954" spans="2:5" x14ac:dyDescent="0.25">
      <c r="B7954" s="24">
        <v>510</v>
      </c>
      <c r="C7954" s="24" t="s">
        <v>200</v>
      </c>
      <c r="D7954" s="24" t="s">
        <v>199</v>
      </c>
      <c r="E7954" s="24" t="s">
        <v>198</v>
      </c>
    </row>
    <row r="7955" spans="2:5" x14ac:dyDescent="0.25">
      <c r="B7955" s="24">
        <v>86</v>
      </c>
      <c r="C7955" s="24" t="s">
        <v>200</v>
      </c>
      <c r="D7955" s="24" t="s">
        <v>199</v>
      </c>
      <c r="E7955" s="24" t="s">
        <v>198</v>
      </c>
    </row>
    <row r="7956" spans="2:5" x14ac:dyDescent="0.25">
      <c r="B7956" s="24">
        <v>575</v>
      </c>
      <c r="C7956" s="24" t="s">
        <v>200</v>
      </c>
      <c r="D7956" s="24" t="s">
        <v>199</v>
      </c>
      <c r="E7956" s="24" t="s">
        <v>198</v>
      </c>
    </row>
    <row r="7957" spans="2:5" x14ac:dyDescent="0.25">
      <c r="B7957" s="24">
        <v>205</v>
      </c>
      <c r="C7957" s="24" t="s">
        <v>200</v>
      </c>
      <c r="D7957" s="24" t="s">
        <v>199</v>
      </c>
      <c r="E7957" s="24" t="s">
        <v>198</v>
      </c>
    </row>
    <row r="7958" spans="2:5" x14ac:dyDescent="0.25">
      <c r="B7958" s="24">
        <v>281</v>
      </c>
      <c r="C7958" s="24" t="s">
        <v>200</v>
      </c>
      <c r="D7958" s="24" t="s">
        <v>199</v>
      </c>
      <c r="E7958" s="24" t="s">
        <v>198</v>
      </c>
    </row>
    <row r="7959" spans="2:5" x14ac:dyDescent="0.25">
      <c r="B7959" s="24">
        <v>617</v>
      </c>
      <c r="C7959" s="24" t="s">
        <v>200</v>
      </c>
      <c r="D7959" s="24" t="s">
        <v>199</v>
      </c>
      <c r="E7959" s="24" t="s">
        <v>198</v>
      </c>
    </row>
    <row r="7960" spans="2:5" x14ac:dyDescent="0.25">
      <c r="B7960" s="24">
        <v>725</v>
      </c>
      <c r="C7960" s="24" t="s">
        <v>200</v>
      </c>
      <c r="D7960" s="24" t="s">
        <v>199</v>
      </c>
      <c r="E7960" s="24" t="s">
        <v>198</v>
      </c>
    </row>
    <row r="7961" spans="2:5" x14ac:dyDescent="0.25">
      <c r="B7961" s="24">
        <v>173</v>
      </c>
      <c r="C7961" s="24" t="s">
        <v>200</v>
      </c>
      <c r="D7961" s="24" t="s">
        <v>199</v>
      </c>
      <c r="E7961" s="24" t="s">
        <v>198</v>
      </c>
    </row>
    <row r="7962" spans="2:5" x14ac:dyDescent="0.25">
      <c r="B7962" s="24">
        <v>357</v>
      </c>
      <c r="C7962" s="24" t="s">
        <v>200</v>
      </c>
      <c r="D7962" s="24" t="s">
        <v>199</v>
      </c>
      <c r="E7962" s="24" t="s">
        <v>198</v>
      </c>
    </row>
    <row r="7963" spans="2:5" x14ac:dyDescent="0.25">
      <c r="B7963" s="24">
        <v>412</v>
      </c>
      <c r="C7963" s="24" t="s">
        <v>200</v>
      </c>
      <c r="D7963" s="24" t="s">
        <v>199</v>
      </c>
      <c r="E7963" s="24" t="s">
        <v>198</v>
      </c>
    </row>
    <row r="7964" spans="2:5" x14ac:dyDescent="0.25">
      <c r="B7964" s="24">
        <v>699</v>
      </c>
      <c r="C7964" s="24" t="s">
        <v>200</v>
      </c>
      <c r="D7964" s="24" t="s">
        <v>199</v>
      </c>
      <c r="E7964" s="24" t="s">
        <v>198</v>
      </c>
    </row>
    <row r="7965" spans="2:5" x14ac:dyDescent="0.25">
      <c r="B7965" s="24">
        <v>96</v>
      </c>
      <c r="C7965" s="24" t="s">
        <v>200</v>
      </c>
      <c r="D7965" s="24" t="s">
        <v>199</v>
      </c>
      <c r="E7965" s="24" t="s">
        <v>198</v>
      </c>
    </row>
    <row r="7966" spans="2:5" x14ac:dyDescent="0.25">
      <c r="B7966" s="24">
        <v>215</v>
      </c>
      <c r="C7966" s="24" t="s">
        <v>200</v>
      </c>
      <c r="D7966" s="24" t="s">
        <v>199</v>
      </c>
      <c r="E7966" s="24" t="s">
        <v>198</v>
      </c>
    </row>
    <row r="7967" spans="2:5" x14ac:dyDescent="0.25">
      <c r="B7967" s="24">
        <v>520</v>
      </c>
      <c r="C7967" s="24" t="s">
        <v>200</v>
      </c>
      <c r="D7967" s="24" t="s">
        <v>199</v>
      </c>
      <c r="E7967" s="24" t="s">
        <v>198</v>
      </c>
    </row>
    <row r="7968" spans="2:5" x14ac:dyDescent="0.25">
      <c r="B7968" s="24">
        <v>76</v>
      </c>
      <c r="C7968" s="24" t="s">
        <v>200</v>
      </c>
      <c r="D7968" s="24" t="s">
        <v>199</v>
      </c>
      <c r="E7968" s="24" t="s">
        <v>198</v>
      </c>
    </row>
    <row r="7969" spans="2:5" x14ac:dyDescent="0.25">
      <c r="B7969" s="24">
        <v>274</v>
      </c>
      <c r="C7969" s="24" t="s">
        <v>200</v>
      </c>
      <c r="D7969" s="24" t="s">
        <v>199</v>
      </c>
      <c r="E7969" s="24" t="s">
        <v>198</v>
      </c>
    </row>
    <row r="7970" spans="2:5" x14ac:dyDescent="0.25">
      <c r="B7970" s="24">
        <v>280</v>
      </c>
      <c r="C7970" s="24" t="s">
        <v>200</v>
      </c>
      <c r="D7970" s="24" t="s">
        <v>199</v>
      </c>
      <c r="E7970" s="24" t="s">
        <v>198</v>
      </c>
    </row>
    <row r="7971" spans="2:5" x14ac:dyDescent="0.25">
      <c r="B7971" s="24">
        <v>560</v>
      </c>
      <c r="C7971" s="24" t="s">
        <v>200</v>
      </c>
      <c r="D7971" s="24" t="s">
        <v>199</v>
      </c>
      <c r="E7971" s="24" t="s">
        <v>198</v>
      </c>
    </row>
    <row r="7972" spans="2:5" x14ac:dyDescent="0.25">
      <c r="B7972" s="24">
        <v>535</v>
      </c>
      <c r="C7972" s="24" t="s">
        <v>200</v>
      </c>
      <c r="D7972" s="24" t="s">
        <v>199</v>
      </c>
      <c r="E7972" s="24" t="s">
        <v>198</v>
      </c>
    </row>
    <row r="7973" spans="2:5" x14ac:dyDescent="0.25">
      <c r="B7973" s="24">
        <v>564</v>
      </c>
      <c r="C7973" s="24" t="s">
        <v>200</v>
      </c>
      <c r="D7973" s="24" t="s">
        <v>199</v>
      </c>
      <c r="E7973" s="24" t="s">
        <v>198</v>
      </c>
    </row>
    <row r="7974" spans="2:5" x14ac:dyDescent="0.25">
      <c r="B7974" s="24">
        <v>627</v>
      </c>
      <c r="C7974" s="24" t="s">
        <v>200</v>
      </c>
      <c r="D7974" s="24" t="s">
        <v>199</v>
      </c>
      <c r="E7974" s="24" t="s">
        <v>198</v>
      </c>
    </row>
    <row r="7975" spans="2:5" x14ac:dyDescent="0.25">
      <c r="B7975" s="24">
        <v>508</v>
      </c>
      <c r="C7975" s="24" t="s">
        <v>200</v>
      </c>
      <c r="D7975" s="24" t="s">
        <v>199</v>
      </c>
      <c r="E7975" s="24" t="s">
        <v>198</v>
      </c>
    </row>
    <row r="7976" spans="2:5" x14ac:dyDescent="0.25">
      <c r="B7976" s="24">
        <v>226</v>
      </c>
      <c r="C7976" s="24" t="s">
        <v>200</v>
      </c>
      <c r="D7976" s="24" t="s">
        <v>199</v>
      </c>
      <c r="E7976" s="24" t="s">
        <v>198</v>
      </c>
    </row>
    <row r="7977" spans="2:5" x14ac:dyDescent="0.25">
      <c r="B7977" s="24">
        <v>265</v>
      </c>
      <c r="C7977" s="24" t="s">
        <v>200</v>
      </c>
      <c r="D7977" s="24" t="s">
        <v>199</v>
      </c>
      <c r="E7977" s="24" t="s">
        <v>198</v>
      </c>
    </row>
    <row r="7978" spans="2:5" x14ac:dyDescent="0.25">
      <c r="B7978" s="24">
        <v>538</v>
      </c>
      <c r="C7978" s="24" t="s">
        <v>200</v>
      </c>
      <c r="D7978" s="24" t="s">
        <v>199</v>
      </c>
      <c r="E7978" s="24" t="s">
        <v>198</v>
      </c>
    </row>
    <row r="7979" spans="2:5" x14ac:dyDescent="0.25">
      <c r="B7979" s="24">
        <v>588</v>
      </c>
      <c r="C7979" s="24" t="s">
        <v>200</v>
      </c>
      <c r="D7979" s="24" t="s">
        <v>199</v>
      </c>
      <c r="E7979" s="24" t="s">
        <v>198</v>
      </c>
    </row>
    <row r="7980" spans="2:5" x14ac:dyDescent="0.25">
      <c r="B7980" s="24">
        <v>27</v>
      </c>
      <c r="C7980" s="24" t="s">
        <v>200</v>
      </c>
      <c r="D7980" s="24" t="s">
        <v>199</v>
      </c>
      <c r="E7980" s="24" t="s">
        <v>198</v>
      </c>
    </row>
    <row r="7981" spans="2:5" x14ac:dyDescent="0.25">
      <c r="B7981" s="24">
        <v>538</v>
      </c>
      <c r="C7981" s="24" t="s">
        <v>200</v>
      </c>
      <c r="D7981" s="24" t="s">
        <v>199</v>
      </c>
      <c r="E7981" s="24" t="s">
        <v>198</v>
      </c>
    </row>
    <row r="7982" spans="2:5" x14ac:dyDescent="0.25">
      <c r="B7982" s="24">
        <v>597</v>
      </c>
      <c r="C7982" s="24" t="s">
        <v>200</v>
      </c>
      <c r="D7982" s="24" t="s">
        <v>199</v>
      </c>
      <c r="E7982" s="24" t="s">
        <v>198</v>
      </c>
    </row>
    <row r="7983" spans="2:5" x14ac:dyDescent="0.25">
      <c r="B7983" s="24">
        <v>528</v>
      </c>
      <c r="C7983" s="24" t="s">
        <v>200</v>
      </c>
      <c r="D7983" s="24" t="s">
        <v>199</v>
      </c>
      <c r="E7983" s="24" t="s">
        <v>198</v>
      </c>
    </row>
    <row r="7984" spans="2:5" x14ac:dyDescent="0.25">
      <c r="B7984" s="24">
        <v>712</v>
      </c>
      <c r="C7984" s="24" t="s">
        <v>200</v>
      </c>
      <c r="D7984" s="24" t="s">
        <v>199</v>
      </c>
      <c r="E7984" s="24" t="s">
        <v>198</v>
      </c>
    </row>
    <row r="7985" spans="2:5" x14ac:dyDescent="0.25">
      <c r="B7985" s="24">
        <v>715</v>
      </c>
      <c r="C7985" s="24" t="s">
        <v>200</v>
      </c>
      <c r="D7985" s="24" t="s">
        <v>199</v>
      </c>
      <c r="E7985" s="24" t="s">
        <v>198</v>
      </c>
    </row>
    <row r="7986" spans="2:5" x14ac:dyDescent="0.25">
      <c r="B7986" s="24">
        <v>475</v>
      </c>
      <c r="C7986" s="24" t="s">
        <v>200</v>
      </c>
      <c r="D7986" s="24" t="s">
        <v>199</v>
      </c>
      <c r="E7986" s="24" t="s">
        <v>198</v>
      </c>
    </row>
    <row r="7987" spans="2:5" x14ac:dyDescent="0.25">
      <c r="B7987" s="24">
        <v>427</v>
      </c>
      <c r="C7987" s="24" t="s">
        <v>200</v>
      </c>
      <c r="D7987" s="24" t="s">
        <v>199</v>
      </c>
      <c r="E7987" s="24" t="s">
        <v>198</v>
      </c>
    </row>
    <row r="7988" spans="2:5" x14ac:dyDescent="0.25">
      <c r="B7988" s="24">
        <v>722</v>
      </c>
      <c r="C7988" s="24" t="s">
        <v>200</v>
      </c>
      <c r="D7988" s="24" t="s">
        <v>199</v>
      </c>
      <c r="E7988" s="24" t="s">
        <v>198</v>
      </c>
    </row>
    <row r="7989" spans="2:5" x14ac:dyDescent="0.25">
      <c r="B7989" s="24">
        <v>498</v>
      </c>
      <c r="C7989" s="24" t="s">
        <v>200</v>
      </c>
      <c r="D7989" s="24" t="s">
        <v>199</v>
      </c>
      <c r="E7989" s="24" t="s">
        <v>198</v>
      </c>
    </row>
    <row r="7990" spans="2:5" x14ac:dyDescent="0.25">
      <c r="B7990" s="24">
        <v>644</v>
      </c>
      <c r="C7990" s="24" t="s">
        <v>200</v>
      </c>
      <c r="D7990" s="24" t="s">
        <v>199</v>
      </c>
      <c r="E7990" s="24" t="s">
        <v>198</v>
      </c>
    </row>
    <row r="7991" spans="2:5" x14ac:dyDescent="0.25">
      <c r="B7991" s="24">
        <v>484</v>
      </c>
      <c r="C7991" s="24" t="s">
        <v>200</v>
      </c>
      <c r="D7991" s="24" t="s">
        <v>199</v>
      </c>
      <c r="E7991" s="24" t="s">
        <v>198</v>
      </c>
    </row>
    <row r="7992" spans="2:5" x14ac:dyDescent="0.25">
      <c r="B7992" s="24">
        <v>325</v>
      </c>
      <c r="C7992" s="24" t="s">
        <v>200</v>
      </c>
      <c r="D7992" s="24" t="s">
        <v>199</v>
      </c>
      <c r="E7992" s="24" t="s">
        <v>198</v>
      </c>
    </row>
    <row r="7993" spans="2:5" x14ac:dyDescent="0.25">
      <c r="B7993" s="24">
        <v>84</v>
      </c>
      <c r="C7993" s="24" t="s">
        <v>200</v>
      </c>
      <c r="D7993" s="24" t="s">
        <v>199</v>
      </c>
      <c r="E7993" s="24" t="s">
        <v>198</v>
      </c>
    </row>
    <row r="7994" spans="2:5" x14ac:dyDescent="0.25">
      <c r="B7994" s="24">
        <v>277</v>
      </c>
      <c r="C7994" s="24" t="s">
        <v>200</v>
      </c>
      <c r="D7994" s="24" t="s">
        <v>199</v>
      </c>
      <c r="E7994" s="24" t="s">
        <v>198</v>
      </c>
    </row>
    <row r="7995" spans="2:5" x14ac:dyDescent="0.25">
      <c r="B7995" s="24">
        <v>44</v>
      </c>
      <c r="C7995" s="24" t="s">
        <v>200</v>
      </c>
      <c r="D7995" s="24" t="s">
        <v>199</v>
      </c>
      <c r="E7995" s="24" t="s">
        <v>198</v>
      </c>
    </row>
    <row r="7996" spans="2:5" x14ac:dyDescent="0.25">
      <c r="B7996" s="24">
        <v>202</v>
      </c>
      <c r="C7996" s="24" t="s">
        <v>200</v>
      </c>
      <c r="D7996" s="24" t="s">
        <v>199</v>
      </c>
      <c r="E7996" s="24" t="s">
        <v>198</v>
      </c>
    </row>
    <row r="7997" spans="2:5" x14ac:dyDescent="0.25">
      <c r="B7997" s="24">
        <v>732</v>
      </c>
      <c r="C7997" s="24" t="s">
        <v>200</v>
      </c>
      <c r="D7997" s="24" t="s">
        <v>199</v>
      </c>
      <c r="E7997" s="24" t="s">
        <v>198</v>
      </c>
    </row>
    <row r="7998" spans="2:5" x14ac:dyDescent="0.25">
      <c r="B7998" s="24">
        <v>464</v>
      </c>
      <c r="C7998" s="24" t="s">
        <v>200</v>
      </c>
      <c r="D7998" s="24" t="s">
        <v>199</v>
      </c>
      <c r="E7998" s="24" t="s">
        <v>198</v>
      </c>
    </row>
    <row r="7999" spans="2:5" x14ac:dyDescent="0.25">
      <c r="B7999" s="24">
        <v>434</v>
      </c>
      <c r="C7999" s="24" t="s">
        <v>200</v>
      </c>
      <c r="D7999" s="24" t="s">
        <v>199</v>
      </c>
      <c r="E7999" s="24" t="s">
        <v>198</v>
      </c>
    </row>
    <row r="8000" spans="2:5" x14ac:dyDescent="0.25">
      <c r="B8000" s="24">
        <v>412</v>
      </c>
      <c r="C8000" s="24" t="s">
        <v>200</v>
      </c>
      <c r="D8000" s="24" t="s">
        <v>199</v>
      </c>
      <c r="E8000" s="24" t="s">
        <v>198</v>
      </c>
    </row>
    <row r="8001" spans="2:5" x14ac:dyDescent="0.25">
      <c r="B8001" s="24">
        <v>705</v>
      </c>
      <c r="C8001" s="24" t="s">
        <v>200</v>
      </c>
      <c r="D8001" s="24" t="s">
        <v>199</v>
      </c>
      <c r="E8001" s="24" t="s">
        <v>198</v>
      </c>
    </row>
    <row r="8002" spans="2:5" x14ac:dyDescent="0.25">
      <c r="B8002" s="24">
        <v>634</v>
      </c>
      <c r="C8002" s="24" t="s">
        <v>200</v>
      </c>
      <c r="D8002" s="24" t="s">
        <v>199</v>
      </c>
      <c r="E8002" s="24" t="s">
        <v>198</v>
      </c>
    </row>
    <row r="8003" spans="2:5" x14ac:dyDescent="0.25">
      <c r="B8003" s="24">
        <v>115</v>
      </c>
      <c r="C8003" s="24" t="s">
        <v>200</v>
      </c>
      <c r="D8003" s="24" t="s">
        <v>199</v>
      </c>
      <c r="E8003" s="24" t="s">
        <v>198</v>
      </c>
    </row>
    <row r="8004" spans="2:5" x14ac:dyDescent="0.25">
      <c r="B8004" s="24">
        <v>372</v>
      </c>
      <c r="C8004" s="24" t="s">
        <v>200</v>
      </c>
      <c r="D8004" s="24" t="s">
        <v>199</v>
      </c>
      <c r="E8004" s="24" t="s">
        <v>198</v>
      </c>
    </row>
    <row r="8005" spans="2:5" x14ac:dyDescent="0.25">
      <c r="B8005" s="24">
        <v>319</v>
      </c>
      <c r="C8005" s="24" t="s">
        <v>200</v>
      </c>
      <c r="D8005" s="24" t="s">
        <v>199</v>
      </c>
      <c r="E8005" s="24" t="s">
        <v>198</v>
      </c>
    </row>
    <row r="8006" spans="2:5" x14ac:dyDescent="0.25">
      <c r="B8006" s="24">
        <v>72</v>
      </c>
      <c r="C8006" s="24" t="s">
        <v>200</v>
      </c>
      <c r="D8006" s="24" t="s">
        <v>199</v>
      </c>
      <c r="E8006" s="24" t="s">
        <v>198</v>
      </c>
    </row>
    <row r="8007" spans="2:5" x14ac:dyDescent="0.25">
      <c r="B8007" s="24">
        <v>287</v>
      </c>
      <c r="C8007" s="24" t="s">
        <v>200</v>
      </c>
      <c r="D8007" s="24" t="s">
        <v>199</v>
      </c>
      <c r="E8007" s="24" t="s">
        <v>198</v>
      </c>
    </row>
    <row r="8008" spans="2:5" x14ac:dyDescent="0.25">
      <c r="B8008" s="24">
        <v>480</v>
      </c>
      <c r="C8008" s="24" t="s">
        <v>200</v>
      </c>
      <c r="D8008" s="24" t="s">
        <v>199</v>
      </c>
      <c r="E8008" s="24" t="s">
        <v>198</v>
      </c>
    </row>
    <row r="8009" spans="2:5" x14ac:dyDescent="0.25">
      <c r="B8009" s="24">
        <v>108</v>
      </c>
      <c r="C8009" s="24" t="s">
        <v>200</v>
      </c>
      <c r="D8009" s="24" t="s">
        <v>199</v>
      </c>
      <c r="E8009" s="24" t="s">
        <v>198</v>
      </c>
    </row>
    <row r="8010" spans="2:5" x14ac:dyDescent="0.25">
      <c r="B8010" s="24">
        <v>302</v>
      </c>
      <c r="C8010" s="24" t="s">
        <v>200</v>
      </c>
      <c r="D8010" s="24" t="s">
        <v>199</v>
      </c>
      <c r="E8010" s="24" t="s">
        <v>198</v>
      </c>
    </row>
    <row r="8011" spans="2:5" x14ac:dyDescent="0.25">
      <c r="B8011" s="24">
        <v>588</v>
      </c>
      <c r="C8011" s="24" t="s">
        <v>200</v>
      </c>
      <c r="D8011" s="24" t="s">
        <v>199</v>
      </c>
      <c r="E8011" s="24" t="s">
        <v>198</v>
      </c>
    </row>
    <row r="8012" spans="2:5" x14ac:dyDescent="0.25">
      <c r="B8012" s="24">
        <v>141</v>
      </c>
      <c r="C8012" s="24" t="s">
        <v>200</v>
      </c>
      <c r="D8012" s="24" t="s">
        <v>199</v>
      </c>
      <c r="E8012" s="24" t="s">
        <v>198</v>
      </c>
    </row>
    <row r="8013" spans="2:5" x14ac:dyDescent="0.25">
      <c r="B8013" s="24">
        <v>166</v>
      </c>
      <c r="C8013" s="24" t="s">
        <v>200</v>
      </c>
      <c r="D8013" s="24" t="s">
        <v>199</v>
      </c>
      <c r="E8013" s="24" t="s">
        <v>198</v>
      </c>
    </row>
    <row r="8014" spans="2:5" x14ac:dyDescent="0.25">
      <c r="B8014" s="24">
        <v>588</v>
      </c>
      <c r="C8014" s="24" t="s">
        <v>200</v>
      </c>
      <c r="D8014" s="24" t="s">
        <v>199</v>
      </c>
      <c r="E8014" s="24" t="s">
        <v>198</v>
      </c>
    </row>
    <row r="8015" spans="2:5" x14ac:dyDescent="0.25">
      <c r="B8015" s="24">
        <v>434</v>
      </c>
      <c r="C8015" s="24" t="s">
        <v>200</v>
      </c>
      <c r="D8015" s="24" t="s">
        <v>199</v>
      </c>
      <c r="E8015" s="24" t="s">
        <v>198</v>
      </c>
    </row>
    <row r="8016" spans="2:5" x14ac:dyDescent="0.25">
      <c r="B8016" s="24">
        <v>438</v>
      </c>
      <c r="C8016" s="24" t="s">
        <v>200</v>
      </c>
      <c r="D8016" s="24" t="s">
        <v>199</v>
      </c>
      <c r="E8016" s="24" t="s">
        <v>198</v>
      </c>
    </row>
    <row r="8017" spans="2:5" x14ac:dyDescent="0.25">
      <c r="B8017" s="24">
        <v>492</v>
      </c>
      <c r="C8017" s="24" t="s">
        <v>200</v>
      </c>
      <c r="D8017" s="24" t="s">
        <v>199</v>
      </c>
      <c r="E8017" s="24" t="s">
        <v>198</v>
      </c>
    </row>
    <row r="8018" spans="2:5" x14ac:dyDescent="0.25">
      <c r="B8018" s="24">
        <v>675</v>
      </c>
      <c r="C8018" s="24" t="s">
        <v>200</v>
      </c>
      <c r="D8018" s="24" t="s">
        <v>199</v>
      </c>
      <c r="E8018" s="24" t="s">
        <v>198</v>
      </c>
    </row>
    <row r="8019" spans="2:5" x14ac:dyDescent="0.25">
      <c r="B8019" s="24">
        <v>230</v>
      </c>
      <c r="C8019" s="24" t="s">
        <v>200</v>
      </c>
      <c r="D8019" s="24" t="s">
        <v>199</v>
      </c>
      <c r="E8019" s="24" t="s">
        <v>198</v>
      </c>
    </row>
    <row r="8020" spans="2:5" x14ac:dyDescent="0.25">
      <c r="B8020" s="24">
        <v>145</v>
      </c>
      <c r="C8020" s="24" t="s">
        <v>200</v>
      </c>
      <c r="D8020" s="24" t="s">
        <v>199</v>
      </c>
      <c r="E8020" s="24" t="s">
        <v>198</v>
      </c>
    </row>
    <row r="8021" spans="2:5" x14ac:dyDescent="0.25">
      <c r="B8021" s="24">
        <v>487</v>
      </c>
      <c r="C8021" s="24" t="s">
        <v>200</v>
      </c>
      <c r="D8021" s="24" t="s">
        <v>199</v>
      </c>
      <c r="E8021" s="24" t="s">
        <v>198</v>
      </c>
    </row>
    <row r="8022" spans="2:5" x14ac:dyDescent="0.25">
      <c r="B8022" s="24">
        <v>303</v>
      </c>
      <c r="C8022" s="24" t="s">
        <v>200</v>
      </c>
      <c r="D8022" s="24" t="s">
        <v>199</v>
      </c>
      <c r="E8022" s="24" t="s">
        <v>198</v>
      </c>
    </row>
    <row r="8023" spans="2:5" x14ac:dyDescent="0.25">
      <c r="B8023" s="24">
        <v>197</v>
      </c>
      <c r="C8023" s="24" t="s">
        <v>200</v>
      </c>
      <c r="D8023" s="24" t="s">
        <v>199</v>
      </c>
      <c r="E8023" s="24" t="s">
        <v>198</v>
      </c>
    </row>
    <row r="8024" spans="2:5" x14ac:dyDescent="0.25">
      <c r="B8024" s="24">
        <v>657</v>
      </c>
      <c r="C8024" s="24" t="s">
        <v>200</v>
      </c>
      <c r="D8024" s="24" t="s">
        <v>199</v>
      </c>
      <c r="E8024" s="24" t="s">
        <v>198</v>
      </c>
    </row>
    <row r="8025" spans="2:5" x14ac:dyDescent="0.25">
      <c r="B8025" s="24">
        <v>289</v>
      </c>
      <c r="C8025" s="24" t="s">
        <v>200</v>
      </c>
      <c r="D8025" s="24" t="s">
        <v>199</v>
      </c>
      <c r="E8025" s="24" t="s">
        <v>198</v>
      </c>
    </row>
    <row r="8026" spans="2:5" x14ac:dyDescent="0.25">
      <c r="B8026" s="24">
        <v>207</v>
      </c>
      <c r="C8026" s="24" t="s">
        <v>200</v>
      </c>
      <c r="D8026" s="24" t="s">
        <v>199</v>
      </c>
      <c r="E8026" s="24" t="s">
        <v>198</v>
      </c>
    </row>
    <row r="8027" spans="2:5" x14ac:dyDescent="0.25">
      <c r="B8027" s="24">
        <v>367</v>
      </c>
      <c r="C8027" s="24" t="s">
        <v>200</v>
      </c>
      <c r="D8027" s="24" t="s">
        <v>199</v>
      </c>
      <c r="E8027" s="24" t="s">
        <v>198</v>
      </c>
    </row>
    <row r="8028" spans="2:5" x14ac:dyDescent="0.25">
      <c r="B8028" s="24">
        <v>166</v>
      </c>
      <c r="C8028" s="24" t="s">
        <v>200</v>
      </c>
      <c r="D8028" s="24" t="s">
        <v>199</v>
      </c>
      <c r="E8028" s="24" t="s">
        <v>198</v>
      </c>
    </row>
    <row r="8029" spans="2:5" x14ac:dyDescent="0.25">
      <c r="B8029" s="24">
        <v>559</v>
      </c>
      <c r="C8029" s="24" t="s">
        <v>200</v>
      </c>
      <c r="D8029" s="24" t="s">
        <v>199</v>
      </c>
      <c r="E8029" s="24" t="s">
        <v>198</v>
      </c>
    </row>
    <row r="8030" spans="2:5" x14ac:dyDescent="0.25">
      <c r="B8030" s="24">
        <v>285</v>
      </c>
      <c r="C8030" s="24" t="s">
        <v>200</v>
      </c>
      <c r="D8030" s="24" t="s">
        <v>199</v>
      </c>
      <c r="E8030" s="24" t="s">
        <v>198</v>
      </c>
    </row>
    <row r="8031" spans="2:5" x14ac:dyDescent="0.25">
      <c r="B8031" s="24">
        <v>121</v>
      </c>
      <c r="C8031" s="24" t="s">
        <v>200</v>
      </c>
      <c r="D8031" s="24" t="s">
        <v>199</v>
      </c>
      <c r="E8031" s="24" t="s">
        <v>198</v>
      </c>
    </row>
    <row r="8032" spans="2:5" x14ac:dyDescent="0.25">
      <c r="B8032" s="24">
        <v>478</v>
      </c>
      <c r="C8032" s="24" t="s">
        <v>200</v>
      </c>
      <c r="D8032" s="24" t="s">
        <v>199</v>
      </c>
      <c r="E8032" s="24" t="s">
        <v>198</v>
      </c>
    </row>
    <row r="8033" spans="2:5" x14ac:dyDescent="0.25">
      <c r="B8033" s="24">
        <v>543</v>
      </c>
      <c r="C8033" s="24" t="s">
        <v>200</v>
      </c>
      <c r="D8033" s="24" t="s">
        <v>199</v>
      </c>
      <c r="E8033" s="24" t="s">
        <v>198</v>
      </c>
    </row>
    <row r="8034" spans="2:5" x14ac:dyDescent="0.25">
      <c r="B8034" s="24">
        <v>391</v>
      </c>
      <c r="C8034" s="24" t="s">
        <v>200</v>
      </c>
      <c r="D8034" s="24" t="s">
        <v>199</v>
      </c>
      <c r="E8034" s="24" t="s">
        <v>198</v>
      </c>
    </row>
    <row r="8035" spans="2:5" x14ac:dyDescent="0.25">
      <c r="B8035" s="24">
        <v>469</v>
      </c>
      <c r="C8035" s="24" t="s">
        <v>200</v>
      </c>
      <c r="D8035" s="24" t="s">
        <v>199</v>
      </c>
      <c r="E8035" s="24" t="s">
        <v>198</v>
      </c>
    </row>
    <row r="8036" spans="2:5" x14ac:dyDescent="0.25">
      <c r="B8036" s="24">
        <v>322</v>
      </c>
      <c r="C8036" s="24" t="s">
        <v>200</v>
      </c>
      <c r="D8036" s="24" t="s">
        <v>199</v>
      </c>
      <c r="E8036" s="24" t="s">
        <v>198</v>
      </c>
    </row>
    <row r="8037" spans="2:5" x14ac:dyDescent="0.25">
      <c r="B8037" s="24">
        <v>465</v>
      </c>
      <c r="C8037" s="24" t="s">
        <v>200</v>
      </c>
      <c r="D8037" s="24" t="s">
        <v>199</v>
      </c>
      <c r="E8037" s="24" t="s">
        <v>198</v>
      </c>
    </row>
    <row r="8038" spans="2:5" x14ac:dyDescent="0.25">
      <c r="B8038" s="24">
        <v>665</v>
      </c>
      <c r="C8038" s="24" t="s">
        <v>200</v>
      </c>
      <c r="D8038" s="24" t="s">
        <v>199</v>
      </c>
      <c r="E8038" s="24" t="s">
        <v>198</v>
      </c>
    </row>
    <row r="8039" spans="2:5" x14ac:dyDescent="0.25">
      <c r="B8039" s="24">
        <v>472</v>
      </c>
      <c r="C8039" s="24" t="s">
        <v>200</v>
      </c>
      <c r="D8039" s="24" t="s">
        <v>199</v>
      </c>
      <c r="E8039" s="24" t="s">
        <v>198</v>
      </c>
    </row>
    <row r="8040" spans="2:5" x14ac:dyDescent="0.25">
      <c r="B8040" s="24">
        <v>402</v>
      </c>
      <c r="C8040" s="24" t="s">
        <v>200</v>
      </c>
      <c r="D8040" s="24" t="s">
        <v>199</v>
      </c>
      <c r="E8040" s="24" t="s">
        <v>198</v>
      </c>
    </row>
    <row r="8041" spans="2:5" x14ac:dyDescent="0.25">
      <c r="B8041" s="24">
        <v>264</v>
      </c>
      <c r="C8041" s="24" t="s">
        <v>200</v>
      </c>
      <c r="D8041" s="24" t="s">
        <v>199</v>
      </c>
      <c r="E8041" s="24" t="s">
        <v>198</v>
      </c>
    </row>
    <row r="8042" spans="2:5" x14ac:dyDescent="0.25">
      <c r="B8042" s="24">
        <v>57</v>
      </c>
      <c r="C8042" s="24" t="s">
        <v>200</v>
      </c>
      <c r="D8042" s="24" t="s">
        <v>199</v>
      </c>
      <c r="E8042" s="24" t="s">
        <v>198</v>
      </c>
    </row>
    <row r="8043" spans="2:5" x14ac:dyDescent="0.25">
      <c r="B8043" s="24">
        <v>563</v>
      </c>
      <c r="C8043" s="24" t="s">
        <v>200</v>
      </c>
      <c r="D8043" s="24" t="s">
        <v>199</v>
      </c>
      <c r="E8043" s="24" t="s">
        <v>198</v>
      </c>
    </row>
    <row r="8044" spans="2:5" x14ac:dyDescent="0.25">
      <c r="B8044" s="24">
        <v>97</v>
      </c>
      <c r="C8044" s="24" t="s">
        <v>200</v>
      </c>
      <c r="D8044" s="24" t="s">
        <v>199</v>
      </c>
      <c r="E8044" s="24" t="s">
        <v>198</v>
      </c>
    </row>
    <row r="8045" spans="2:5" x14ac:dyDescent="0.25">
      <c r="B8045" s="24">
        <v>60</v>
      </c>
      <c r="C8045" s="24" t="s">
        <v>200</v>
      </c>
      <c r="D8045" s="24" t="s">
        <v>199</v>
      </c>
      <c r="E8045" s="24" t="s">
        <v>198</v>
      </c>
    </row>
    <row r="8046" spans="2:5" x14ac:dyDescent="0.25">
      <c r="B8046" s="24">
        <v>159</v>
      </c>
      <c r="C8046" s="24" t="s">
        <v>200</v>
      </c>
      <c r="D8046" s="24" t="s">
        <v>199</v>
      </c>
      <c r="E8046" s="24" t="s">
        <v>198</v>
      </c>
    </row>
    <row r="8047" spans="2:5" x14ac:dyDescent="0.25">
      <c r="B8047" s="24">
        <v>653</v>
      </c>
      <c r="C8047" s="24" t="s">
        <v>200</v>
      </c>
      <c r="D8047" s="24" t="s">
        <v>199</v>
      </c>
      <c r="E8047" s="24" t="s">
        <v>198</v>
      </c>
    </row>
    <row r="8048" spans="2:5" x14ac:dyDescent="0.25">
      <c r="B8048" s="24">
        <v>246</v>
      </c>
      <c r="C8048" s="24" t="s">
        <v>200</v>
      </c>
      <c r="D8048" s="24" t="s">
        <v>199</v>
      </c>
      <c r="E8048" s="24" t="s">
        <v>198</v>
      </c>
    </row>
    <row r="8049" spans="2:5" x14ac:dyDescent="0.25">
      <c r="B8049" s="24">
        <v>280</v>
      </c>
      <c r="C8049" s="24" t="s">
        <v>200</v>
      </c>
      <c r="D8049" s="24" t="s">
        <v>199</v>
      </c>
      <c r="E8049" s="24" t="s">
        <v>198</v>
      </c>
    </row>
    <row r="8050" spans="2:5" x14ac:dyDescent="0.25">
      <c r="B8050" s="24">
        <v>127</v>
      </c>
      <c r="C8050" s="24" t="s">
        <v>200</v>
      </c>
      <c r="D8050" s="24" t="s">
        <v>199</v>
      </c>
      <c r="E8050" s="24" t="s">
        <v>198</v>
      </c>
    </row>
    <row r="8051" spans="2:5" x14ac:dyDescent="0.25">
      <c r="B8051" s="24">
        <v>149</v>
      </c>
      <c r="C8051" s="24" t="s">
        <v>200</v>
      </c>
      <c r="D8051" s="24" t="s">
        <v>199</v>
      </c>
      <c r="E8051" s="24" t="s">
        <v>198</v>
      </c>
    </row>
    <row r="8052" spans="2:5" x14ac:dyDescent="0.25">
      <c r="B8052" s="24">
        <v>88</v>
      </c>
      <c r="C8052" s="24" t="s">
        <v>200</v>
      </c>
      <c r="D8052" s="24" t="s">
        <v>199</v>
      </c>
      <c r="E8052" s="24" t="s">
        <v>198</v>
      </c>
    </row>
    <row r="8053" spans="2:5" x14ac:dyDescent="0.25">
      <c r="B8053" s="24">
        <v>151</v>
      </c>
      <c r="C8053" s="24" t="s">
        <v>200</v>
      </c>
      <c r="D8053" s="24" t="s">
        <v>199</v>
      </c>
      <c r="E8053" s="24" t="s">
        <v>198</v>
      </c>
    </row>
    <row r="8054" spans="2:5" x14ac:dyDescent="0.25">
      <c r="B8054" s="24">
        <v>560</v>
      </c>
      <c r="C8054" s="24" t="s">
        <v>200</v>
      </c>
      <c r="D8054" s="24" t="s">
        <v>199</v>
      </c>
      <c r="E8054" s="24" t="s">
        <v>198</v>
      </c>
    </row>
    <row r="8055" spans="2:5" x14ac:dyDescent="0.25">
      <c r="B8055" s="24">
        <v>427</v>
      </c>
      <c r="C8055" s="24" t="s">
        <v>200</v>
      </c>
      <c r="D8055" s="24" t="s">
        <v>199</v>
      </c>
      <c r="E8055" s="24" t="s">
        <v>198</v>
      </c>
    </row>
    <row r="8056" spans="2:5" x14ac:dyDescent="0.25">
      <c r="B8056" s="24">
        <v>363</v>
      </c>
      <c r="C8056" s="24" t="s">
        <v>200</v>
      </c>
      <c r="D8056" s="24" t="s">
        <v>199</v>
      </c>
      <c r="E8056" s="24" t="s">
        <v>198</v>
      </c>
    </row>
    <row r="8057" spans="2:5" x14ac:dyDescent="0.25">
      <c r="B8057" s="24">
        <v>501</v>
      </c>
      <c r="C8057" s="24" t="s">
        <v>200</v>
      </c>
      <c r="D8057" s="24" t="s">
        <v>199</v>
      </c>
      <c r="E8057" s="24" t="s">
        <v>198</v>
      </c>
    </row>
    <row r="8058" spans="2:5" x14ac:dyDescent="0.25">
      <c r="B8058" s="24">
        <v>442</v>
      </c>
      <c r="C8058" s="24" t="s">
        <v>200</v>
      </c>
      <c r="D8058" s="24" t="s">
        <v>199</v>
      </c>
      <c r="E8058" s="24" t="s">
        <v>198</v>
      </c>
    </row>
    <row r="8059" spans="2:5" x14ac:dyDescent="0.25">
      <c r="B8059" s="24">
        <v>500</v>
      </c>
      <c r="C8059" s="24" t="s">
        <v>200</v>
      </c>
      <c r="D8059" s="24" t="s">
        <v>199</v>
      </c>
      <c r="E8059" s="24" t="s">
        <v>198</v>
      </c>
    </row>
    <row r="8060" spans="2:5" x14ac:dyDescent="0.25">
      <c r="B8060" s="24">
        <v>66</v>
      </c>
      <c r="C8060" s="24" t="s">
        <v>200</v>
      </c>
      <c r="D8060" s="24" t="s">
        <v>199</v>
      </c>
      <c r="E8060" s="24" t="s">
        <v>198</v>
      </c>
    </row>
    <row r="8061" spans="2:5" x14ac:dyDescent="0.25">
      <c r="B8061" s="24">
        <v>306</v>
      </c>
      <c r="C8061" s="24" t="s">
        <v>200</v>
      </c>
      <c r="D8061" s="24" t="s">
        <v>199</v>
      </c>
      <c r="E8061" s="24" t="s">
        <v>198</v>
      </c>
    </row>
    <row r="8062" spans="2:5" x14ac:dyDescent="0.25">
      <c r="B8062" s="24">
        <v>54</v>
      </c>
      <c r="C8062" s="24" t="s">
        <v>200</v>
      </c>
      <c r="D8062" s="24" t="s">
        <v>199</v>
      </c>
      <c r="E8062" s="24" t="s">
        <v>198</v>
      </c>
    </row>
    <row r="8063" spans="2:5" x14ac:dyDescent="0.25">
      <c r="B8063" s="24">
        <v>328</v>
      </c>
      <c r="C8063" s="24" t="s">
        <v>200</v>
      </c>
      <c r="D8063" s="24" t="s">
        <v>199</v>
      </c>
      <c r="E8063" s="24" t="s">
        <v>198</v>
      </c>
    </row>
    <row r="8064" spans="2:5" x14ac:dyDescent="0.25">
      <c r="B8064" s="24">
        <v>150</v>
      </c>
      <c r="C8064" s="24" t="s">
        <v>200</v>
      </c>
      <c r="D8064" s="24" t="s">
        <v>199</v>
      </c>
      <c r="E8064" s="24" t="s">
        <v>198</v>
      </c>
    </row>
    <row r="8065" spans="2:5" x14ac:dyDescent="0.25">
      <c r="B8065" s="24">
        <v>460</v>
      </c>
      <c r="C8065" s="24" t="s">
        <v>200</v>
      </c>
      <c r="D8065" s="24" t="s">
        <v>199</v>
      </c>
      <c r="E8065" s="24" t="s">
        <v>198</v>
      </c>
    </row>
    <row r="8066" spans="2:5" x14ac:dyDescent="0.25">
      <c r="B8066" s="24">
        <v>704</v>
      </c>
      <c r="C8066" s="24" t="s">
        <v>200</v>
      </c>
      <c r="D8066" s="24" t="s">
        <v>199</v>
      </c>
      <c r="E8066" s="24" t="s">
        <v>198</v>
      </c>
    </row>
    <row r="8067" spans="2:5" x14ac:dyDescent="0.25">
      <c r="B8067" s="24">
        <v>384</v>
      </c>
      <c r="C8067" s="24" t="s">
        <v>200</v>
      </c>
      <c r="D8067" s="24" t="s">
        <v>199</v>
      </c>
      <c r="E8067" s="24" t="s">
        <v>198</v>
      </c>
    </row>
    <row r="8068" spans="2:5" x14ac:dyDescent="0.25">
      <c r="B8068" s="24">
        <v>234</v>
      </c>
      <c r="C8068" s="24" t="s">
        <v>200</v>
      </c>
      <c r="D8068" s="24" t="s">
        <v>199</v>
      </c>
      <c r="E8068" s="24" t="s">
        <v>198</v>
      </c>
    </row>
    <row r="8069" spans="2:5" x14ac:dyDescent="0.25">
      <c r="B8069" s="24">
        <v>55</v>
      </c>
      <c r="C8069" s="24" t="s">
        <v>200</v>
      </c>
      <c r="D8069" s="24" t="s">
        <v>199</v>
      </c>
      <c r="E8069" s="24" t="s">
        <v>198</v>
      </c>
    </row>
    <row r="8070" spans="2:5" x14ac:dyDescent="0.25">
      <c r="B8070" s="24">
        <v>425</v>
      </c>
      <c r="C8070" s="24" t="s">
        <v>200</v>
      </c>
      <c r="D8070" s="24" t="s">
        <v>199</v>
      </c>
      <c r="E8070" s="24" t="s">
        <v>198</v>
      </c>
    </row>
    <row r="8071" spans="2:5" x14ac:dyDescent="0.25">
      <c r="B8071" s="24">
        <v>326</v>
      </c>
      <c r="C8071" s="24" t="s">
        <v>200</v>
      </c>
      <c r="D8071" s="24" t="s">
        <v>199</v>
      </c>
      <c r="E8071" s="24" t="s">
        <v>198</v>
      </c>
    </row>
    <row r="8072" spans="2:5" x14ac:dyDescent="0.25">
      <c r="B8072" s="24">
        <v>394</v>
      </c>
      <c r="C8072" s="24" t="s">
        <v>200</v>
      </c>
      <c r="D8072" s="24" t="s">
        <v>199</v>
      </c>
      <c r="E8072" s="24" t="s">
        <v>198</v>
      </c>
    </row>
    <row r="8073" spans="2:5" x14ac:dyDescent="0.25">
      <c r="B8073" s="24">
        <v>414</v>
      </c>
      <c r="C8073" s="24" t="s">
        <v>200</v>
      </c>
      <c r="D8073" s="24" t="s">
        <v>199</v>
      </c>
      <c r="E8073" s="24" t="s">
        <v>198</v>
      </c>
    </row>
    <row r="8074" spans="2:5" x14ac:dyDescent="0.25">
      <c r="B8074" s="24">
        <v>431</v>
      </c>
      <c r="C8074" s="24" t="s">
        <v>200</v>
      </c>
      <c r="D8074" s="24" t="s">
        <v>199</v>
      </c>
      <c r="E8074" s="24" t="s">
        <v>198</v>
      </c>
    </row>
    <row r="8075" spans="2:5" x14ac:dyDescent="0.25">
      <c r="B8075" s="24">
        <v>74</v>
      </c>
      <c r="C8075" s="24" t="s">
        <v>200</v>
      </c>
      <c r="D8075" s="24" t="s">
        <v>199</v>
      </c>
      <c r="E8075" s="24" t="s">
        <v>198</v>
      </c>
    </row>
    <row r="8076" spans="2:5" x14ac:dyDescent="0.25">
      <c r="B8076" s="24">
        <v>199</v>
      </c>
      <c r="C8076" s="24" t="s">
        <v>200</v>
      </c>
      <c r="D8076" s="24" t="s">
        <v>199</v>
      </c>
      <c r="E8076" s="24" t="s">
        <v>198</v>
      </c>
    </row>
    <row r="8077" spans="2:5" x14ac:dyDescent="0.25">
      <c r="B8077" s="24">
        <v>606</v>
      </c>
      <c r="C8077" s="24" t="s">
        <v>200</v>
      </c>
      <c r="D8077" s="24" t="s">
        <v>199</v>
      </c>
      <c r="E8077" s="24" t="s">
        <v>198</v>
      </c>
    </row>
    <row r="8078" spans="2:5" x14ac:dyDescent="0.25">
      <c r="B8078" s="24">
        <v>657</v>
      </c>
      <c r="C8078" s="24" t="s">
        <v>200</v>
      </c>
      <c r="D8078" s="24" t="s">
        <v>199</v>
      </c>
      <c r="E8078" s="24" t="s">
        <v>198</v>
      </c>
    </row>
    <row r="8079" spans="2:5" x14ac:dyDescent="0.25">
      <c r="B8079" s="24">
        <v>0</v>
      </c>
      <c r="C8079" s="24" t="s">
        <v>200</v>
      </c>
      <c r="D8079" s="24" t="s">
        <v>199</v>
      </c>
      <c r="E8079" s="24" t="s">
        <v>198</v>
      </c>
    </row>
    <row r="8080" spans="2:5" x14ac:dyDescent="0.25">
      <c r="B8080" s="24">
        <v>98</v>
      </c>
      <c r="C8080" s="24" t="s">
        <v>200</v>
      </c>
      <c r="D8080" s="24" t="s">
        <v>199</v>
      </c>
      <c r="E8080" s="24" t="s">
        <v>198</v>
      </c>
    </row>
    <row r="8081" spans="2:5" x14ac:dyDescent="0.25">
      <c r="B8081" s="24">
        <v>710</v>
      </c>
      <c r="C8081" s="24" t="s">
        <v>200</v>
      </c>
      <c r="D8081" s="24" t="s">
        <v>199</v>
      </c>
      <c r="E8081" s="24" t="s">
        <v>198</v>
      </c>
    </row>
    <row r="8082" spans="2:5" x14ac:dyDescent="0.25">
      <c r="B8082" s="24">
        <v>516</v>
      </c>
      <c r="C8082" s="24" t="s">
        <v>200</v>
      </c>
      <c r="D8082" s="24" t="s">
        <v>199</v>
      </c>
      <c r="E8082" s="24" t="s">
        <v>198</v>
      </c>
    </row>
    <row r="8083" spans="2:5" x14ac:dyDescent="0.25">
      <c r="B8083" s="24">
        <v>718</v>
      </c>
      <c r="C8083" s="24" t="s">
        <v>200</v>
      </c>
      <c r="D8083" s="24" t="s">
        <v>199</v>
      </c>
      <c r="E8083" s="24" t="s">
        <v>198</v>
      </c>
    </row>
    <row r="8084" spans="2:5" x14ac:dyDescent="0.25">
      <c r="B8084" s="24">
        <v>60</v>
      </c>
      <c r="C8084" s="24" t="s">
        <v>200</v>
      </c>
      <c r="D8084" s="24" t="s">
        <v>199</v>
      </c>
      <c r="E8084" s="24" t="s">
        <v>198</v>
      </c>
    </row>
    <row r="8085" spans="2:5" x14ac:dyDescent="0.25">
      <c r="B8085" s="24">
        <v>213</v>
      </c>
      <c r="C8085" s="24" t="s">
        <v>200</v>
      </c>
      <c r="D8085" s="24" t="s">
        <v>199</v>
      </c>
      <c r="E8085" s="24" t="s">
        <v>198</v>
      </c>
    </row>
    <row r="8086" spans="2:5" x14ac:dyDescent="0.25">
      <c r="B8086" s="24">
        <v>338</v>
      </c>
      <c r="C8086" s="24" t="s">
        <v>200</v>
      </c>
      <c r="D8086" s="24" t="s">
        <v>199</v>
      </c>
      <c r="E8086" s="24" t="s">
        <v>198</v>
      </c>
    </row>
    <row r="8087" spans="2:5" x14ac:dyDescent="0.25">
      <c r="B8087" s="24">
        <v>586</v>
      </c>
      <c r="C8087" s="24" t="s">
        <v>200</v>
      </c>
      <c r="D8087" s="24" t="s">
        <v>199</v>
      </c>
      <c r="E8087" s="24" t="s">
        <v>198</v>
      </c>
    </row>
    <row r="8088" spans="2:5" x14ac:dyDescent="0.25">
      <c r="B8088" s="24">
        <v>436</v>
      </c>
      <c r="C8088" s="24" t="s">
        <v>200</v>
      </c>
      <c r="D8088" s="24" t="s">
        <v>199</v>
      </c>
      <c r="E8088" s="24" t="s">
        <v>198</v>
      </c>
    </row>
    <row r="8089" spans="2:5" x14ac:dyDescent="0.25">
      <c r="B8089" s="24">
        <v>487</v>
      </c>
      <c r="C8089" s="24" t="s">
        <v>200</v>
      </c>
      <c r="D8089" s="24" t="s">
        <v>199</v>
      </c>
      <c r="E8089" s="24" t="s">
        <v>198</v>
      </c>
    </row>
    <row r="8090" spans="2:5" x14ac:dyDescent="0.25">
      <c r="B8090" s="24">
        <v>703</v>
      </c>
      <c r="C8090" s="24" t="s">
        <v>200</v>
      </c>
      <c r="D8090" s="24" t="s">
        <v>199</v>
      </c>
      <c r="E8090" s="24" t="s">
        <v>198</v>
      </c>
    </row>
    <row r="8091" spans="2:5" x14ac:dyDescent="0.25">
      <c r="B8091" s="24">
        <v>354</v>
      </c>
      <c r="C8091" s="24" t="s">
        <v>200</v>
      </c>
      <c r="D8091" s="24" t="s">
        <v>199</v>
      </c>
      <c r="E8091" s="24" t="s">
        <v>198</v>
      </c>
    </row>
    <row r="8092" spans="2:5" x14ac:dyDescent="0.25">
      <c r="B8092" s="24">
        <v>585</v>
      </c>
      <c r="C8092" s="24" t="s">
        <v>200</v>
      </c>
      <c r="D8092" s="24" t="s">
        <v>199</v>
      </c>
      <c r="E8092" s="24" t="s">
        <v>198</v>
      </c>
    </row>
    <row r="8093" spans="2:5" x14ac:dyDescent="0.25">
      <c r="B8093" s="24">
        <v>477</v>
      </c>
      <c r="C8093" s="24" t="s">
        <v>200</v>
      </c>
      <c r="D8093" s="24" t="s">
        <v>199</v>
      </c>
      <c r="E8093" s="24" t="s">
        <v>198</v>
      </c>
    </row>
    <row r="8094" spans="2:5" x14ac:dyDescent="0.25">
      <c r="B8094" s="24">
        <v>206</v>
      </c>
      <c r="C8094" s="24" t="s">
        <v>200</v>
      </c>
      <c r="D8094" s="24" t="s">
        <v>199</v>
      </c>
      <c r="E8094" s="24" t="s">
        <v>198</v>
      </c>
    </row>
    <row r="8095" spans="2:5" x14ac:dyDescent="0.25">
      <c r="B8095" s="24">
        <v>410</v>
      </c>
      <c r="C8095" s="24" t="s">
        <v>200</v>
      </c>
      <c r="D8095" s="24" t="s">
        <v>199</v>
      </c>
      <c r="E8095" s="24" t="s">
        <v>198</v>
      </c>
    </row>
    <row r="8096" spans="2:5" x14ac:dyDescent="0.25">
      <c r="B8096" s="24">
        <v>229</v>
      </c>
      <c r="C8096" s="24" t="s">
        <v>200</v>
      </c>
      <c r="D8096" s="24" t="s">
        <v>199</v>
      </c>
      <c r="E8096" s="24" t="s">
        <v>198</v>
      </c>
    </row>
    <row r="8097" spans="2:5" x14ac:dyDescent="0.25">
      <c r="B8097" s="24">
        <v>258</v>
      </c>
      <c r="C8097" s="24" t="s">
        <v>200</v>
      </c>
      <c r="D8097" s="24" t="s">
        <v>199</v>
      </c>
      <c r="E8097" s="24" t="s">
        <v>198</v>
      </c>
    </row>
    <row r="8098" spans="2:5" x14ac:dyDescent="0.25">
      <c r="B8098" s="24">
        <v>498</v>
      </c>
      <c r="C8098" s="24" t="s">
        <v>200</v>
      </c>
      <c r="D8098" s="24" t="s">
        <v>199</v>
      </c>
      <c r="E8098" s="24" t="s">
        <v>198</v>
      </c>
    </row>
    <row r="8099" spans="2:5" x14ac:dyDescent="0.25">
      <c r="B8099" s="24">
        <v>438</v>
      </c>
      <c r="C8099" s="24" t="s">
        <v>200</v>
      </c>
      <c r="D8099" s="24" t="s">
        <v>199</v>
      </c>
      <c r="E8099" s="24" t="s">
        <v>198</v>
      </c>
    </row>
    <row r="8100" spans="2:5" x14ac:dyDescent="0.25">
      <c r="B8100" s="24">
        <v>499</v>
      </c>
      <c r="C8100" s="24" t="s">
        <v>200</v>
      </c>
      <c r="D8100" s="24" t="s">
        <v>199</v>
      </c>
      <c r="E8100" s="24" t="s">
        <v>198</v>
      </c>
    </row>
    <row r="8101" spans="2:5" x14ac:dyDescent="0.25">
      <c r="B8101" s="24">
        <v>673</v>
      </c>
      <c r="C8101" s="24" t="s">
        <v>200</v>
      </c>
      <c r="D8101" s="24" t="s">
        <v>199</v>
      </c>
      <c r="E8101" s="24" t="s">
        <v>198</v>
      </c>
    </row>
    <row r="8102" spans="2:5" x14ac:dyDescent="0.25">
      <c r="B8102" s="24">
        <v>482</v>
      </c>
      <c r="C8102" s="24" t="s">
        <v>200</v>
      </c>
      <c r="D8102" s="24" t="s">
        <v>199</v>
      </c>
      <c r="E8102" s="24" t="s">
        <v>198</v>
      </c>
    </row>
    <row r="8103" spans="2:5" x14ac:dyDescent="0.25">
      <c r="B8103" s="24">
        <v>14</v>
      </c>
      <c r="C8103" s="24" t="s">
        <v>200</v>
      </c>
      <c r="D8103" s="24" t="s">
        <v>199</v>
      </c>
      <c r="E8103" s="24" t="s">
        <v>198</v>
      </c>
    </row>
    <row r="8104" spans="2:5" x14ac:dyDescent="0.25">
      <c r="B8104" s="24">
        <v>87</v>
      </c>
      <c r="C8104" s="24" t="s">
        <v>200</v>
      </c>
      <c r="D8104" s="24" t="s">
        <v>199</v>
      </c>
      <c r="E8104" s="24" t="s">
        <v>198</v>
      </c>
    </row>
    <row r="8105" spans="2:5" x14ac:dyDescent="0.25">
      <c r="B8105" s="24">
        <v>619</v>
      </c>
      <c r="C8105" s="24" t="s">
        <v>200</v>
      </c>
      <c r="D8105" s="24" t="s">
        <v>199</v>
      </c>
      <c r="E8105" s="24" t="s">
        <v>198</v>
      </c>
    </row>
    <row r="8106" spans="2:5" x14ac:dyDescent="0.25">
      <c r="B8106" s="24">
        <v>451</v>
      </c>
      <c r="C8106" s="24" t="s">
        <v>200</v>
      </c>
      <c r="D8106" s="24" t="s">
        <v>199</v>
      </c>
      <c r="E8106" s="24" t="s">
        <v>198</v>
      </c>
    </row>
    <row r="8107" spans="2:5" x14ac:dyDescent="0.25">
      <c r="B8107" s="24">
        <v>213</v>
      </c>
      <c r="C8107" s="24" t="s">
        <v>200</v>
      </c>
      <c r="D8107" s="24" t="s">
        <v>199</v>
      </c>
      <c r="E8107" s="24" t="s">
        <v>198</v>
      </c>
    </row>
    <row r="8108" spans="2:5" x14ac:dyDescent="0.25">
      <c r="B8108" s="24">
        <v>571</v>
      </c>
      <c r="C8108" s="24" t="s">
        <v>200</v>
      </c>
      <c r="D8108" s="24" t="s">
        <v>199</v>
      </c>
      <c r="E8108" s="24" t="s">
        <v>198</v>
      </c>
    </row>
    <row r="8109" spans="2:5" x14ac:dyDescent="0.25">
      <c r="B8109" s="24">
        <v>414</v>
      </c>
      <c r="C8109" s="24" t="s">
        <v>200</v>
      </c>
      <c r="D8109" s="24" t="s">
        <v>199</v>
      </c>
      <c r="E8109" s="24" t="s">
        <v>198</v>
      </c>
    </row>
    <row r="8110" spans="2:5" x14ac:dyDescent="0.25">
      <c r="B8110" s="24">
        <v>547</v>
      </c>
      <c r="C8110" s="24" t="s">
        <v>200</v>
      </c>
      <c r="D8110" s="24" t="s">
        <v>199</v>
      </c>
      <c r="E8110" s="24" t="s">
        <v>198</v>
      </c>
    </row>
    <row r="8111" spans="2:5" x14ac:dyDescent="0.25">
      <c r="B8111" s="24">
        <v>709</v>
      </c>
      <c r="C8111" s="24" t="s">
        <v>200</v>
      </c>
      <c r="D8111" s="24" t="s">
        <v>199</v>
      </c>
      <c r="E8111" s="24" t="s">
        <v>198</v>
      </c>
    </row>
    <row r="8112" spans="2:5" x14ac:dyDescent="0.25">
      <c r="B8112" s="24">
        <v>650</v>
      </c>
      <c r="C8112" s="24" t="s">
        <v>200</v>
      </c>
      <c r="D8112" s="24" t="s">
        <v>199</v>
      </c>
      <c r="E8112" s="24" t="s">
        <v>198</v>
      </c>
    </row>
    <row r="8113" spans="2:5" x14ac:dyDescent="0.25">
      <c r="B8113" s="24">
        <v>230</v>
      </c>
      <c r="C8113" s="24" t="s">
        <v>200</v>
      </c>
      <c r="D8113" s="24" t="s">
        <v>199</v>
      </c>
      <c r="E8113" s="24" t="s">
        <v>198</v>
      </c>
    </row>
    <row r="8114" spans="2:5" x14ac:dyDescent="0.25">
      <c r="B8114" s="24">
        <v>522</v>
      </c>
      <c r="C8114" s="24" t="s">
        <v>200</v>
      </c>
      <c r="D8114" s="24" t="s">
        <v>199</v>
      </c>
      <c r="E8114" s="24" t="s">
        <v>198</v>
      </c>
    </row>
    <row r="8115" spans="2:5" x14ac:dyDescent="0.25">
      <c r="B8115" s="24">
        <v>348</v>
      </c>
      <c r="C8115" s="24" t="s">
        <v>200</v>
      </c>
      <c r="D8115" s="24" t="s">
        <v>199</v>
      </c>
      <c r="E8115" s="24" t="s">
        <v>198</v>
      </c>
    </row>
    <row r="8116" spans="2:5" x14ac:dyDescent="0.25">
      <c r="B8116" s="24">
        <v>323</v>
      </c>
      <c r="C8116" s="24" t="s">
        <v>200</v>
      </c>
      <c r="D8116" s="24" t="s">
        <v>199</v>
      </c>
      <c r="E8116" s="24" t="s">
        <v>198</v>
      </c>
    </row>
    <row r="8117" spans="2:5" x14ac:dyDescent="0.25">
      <c r="B8117" s="24">
        <v>42</v>
      </c>
      <c r="C8117" s="24" t="s">
        <v>200</v>
      </c>
      <c r="D8117" s="24" t="s">
        <v>199</v>
      </c>
      <c r="E8117" s="24" t="s">
        <v>198</v>
      </c>
    </row>
    <row r="8118" spans="2:5" x14ac:dyDescent="0.25">
      <c r="B8118" s="24">
        <v>13</v>
      </c>
      <c r="C8118" s="24" t="s">
        <v>200</v>
      </c>
      <c r="D8118" s="24" t="s">
        <v>199</v>
      </c>
      <c r="E8118" s="24" t="s">
        <v>198</v>
      </c>
    </row>
    <row r="8119" spans="2:5" x14ac:dyDescent="0.25">
      <c r="B8119" s="24">
        <v>588</v>
      </c>
      <c r="C8119" s="24" t="s">
        <v>200</v>
      </c>
      <c r="D8119" s="24" t="s">
        <v>199</v>
      </c>
      <c r="E8119" s="24" t="s">
        <v>198</v>
      </c>
    </row>
    <row r="8120" spans="2:5" x14ac:dyDescent="0.25">
      <c r="B8120" s="24">
        <v>279</v>
      </c>
      <c r="C8120" s="24" t="s">
        <v>200</v>
      </c>
      <c r="D8120" s="24" t="s">
        <v>199</v>
      </c>
      <c r="E8120" s="24" t="s">
        <v>198</v>
      </c>
    </row>
    <row r="8121" spans="2:5" x14ac:dyDescent="0.25">
      <c r="B8121" s="24">
        <v>287</v>
      </c>
      <c r="C8121" s="24" t="s">
        <v>200</v>
      </c>
      <c r="D8121" s="24" t="s">
        <v>199</v>
      </c>
      <c r="E8121" s="24" t="s">
        <v>198</v>
      </c>
    </row>
    <row r="8122" spans="2:5" x14ac:dyDescent="0.25">
      <c r="B8122" s="24">
        <v>106</v>
      </c>
      <c r="C8122" s="24" t="s">
        <v>200</v>
      </c>
      <c r="D8122" s="24" t="s">
        <v>199</v>
      </c>
      <c r="E8122" s="24" t="s">
        <v>198</v>
      </c>
    </row>
    <row r="8123" spans="2:5" x14ac:dyDescent="0.25">
      <c r="B8123" s="24">
        <v>113</v>
      </c>
      <c r="C8123" s="24" t="s">
        <v>200</v>
      </c>
      <c r="D8123" s="24" t="s">
        <v>199</v>
      </c>
      <c r="E8123" s="24" t="s">
        <v>198</v>
      </c>
    </row>
    <row r="8124" spans="2:5" x14ac:dyDescent="0.25">
      <c r="B8124" s="24">
        <v>31</v>
      </c>
      <c r="C8124" s="24" t="s">
        <v>200</v>
      </c>
      <c r="D8124" s="24" t="s">
        <v>199</v>
      </c>
      <c r="E8124" s="24" t="s">
        <v>198</v>
      </c>
    </row>
    <row r="8125" spans="2:5" x14ac:dyDescent="0.25">
      <c r="B8125" s="24">
        <v>451</v>
      </c>
      <c r="C8125" s="24" t="s">
        <v>200</v>
      </c>
      <c r="D8125" s="24" t="s">
        <v>199</v>
      </c>
      <c r="E8125" s="24" t="s">
        <v>198</v>
      </c>
    </row>
    <row r="8126" spans="2:5" x14ac:dyDescent="0.25">
      <c r="B8126" s="24">
        <v>195</v>
      </c>
      <c r="C8126" s="24" t="s">
        <v>200</v>
      </c>
      <c r="D8126" s="24" t="s">
        <v>199</v>
      </c>
      <c r="E8126" s="24" t="s">
        <v>198</v>
      </c>
    </row>
    <row r="8127" spans="2:5" x14ac:dyDescent="0.25">
      <c r="B8127" s="24">
        <v>254</v>
      </c>
      <c r="C8127" s="24" t="s">
        <v>200</v>
      </c>
      <c r="D8127" s="24" t="s">
        <v>199</v>
      </c>
      <c r="E8127" s="24" t="s">
        <v>198</v>
      </c>
    </row>
    <row r="8128" spans="2:5" x14ac:dyDescent="0.25">
      <c r="B8128" s="24">
        <v>239</v>
      </c>
      <c r="C8128" s="24" t="s">
        <v>200</v>
      </c>
      <c r="D8128" s="24" t="s">
        <v>199</v>
      </c>
      <c r="E8128" s="24" t="s">
        <v>198</v>
      </c>
    </row>
    <row r="8129" spans="2:5" x14ac:dyDescent="0.25">
      <c r="B8129" s="24">
        <v>709</v>
      </c>
      <c r="C8129" s="24" t="s">
        <v>200</v>
      </c>
      <c r="D8129" s="24" t="s">
        <v>199</v>
      </c>
      <c r="E8129" s="24" t="s">
        <v>198</v>
      </c>
    </row>
    <row r="8130" spans="2:5" x14ac:dyDescent="0.25">
      <c r="B8130" s="24">
        <v>191</v>
      </c>
      <c r="C8130" s="24" t="s">
        <v>200</v>
      </c>
      <c r="D8130" s="24" t="s">
        <v>199</v>
      </c>
      <c r="E8130" s="24" t="s">
        <v>198</v>
      </c>
    </row>
    <row r="8131" spans="2:5" x14ac:dyDescent="0.25">
      <c r="B8131" s="24">
        <v>9</v>
      </c>
      <c r="C8131" s="24" t="s">
        <v>200</v>
      </c>
      <c r="D8131" s="24" t="s">
        <v>199</v>
      </c>
      <c r="E8131" s="24" t="s">
        <v>198</v>
      </c>
    </row>
    <row r="8132" spans="2:5" x14ac:dyDescent="0.25">
      <c r="B8132" s="24">
        <v>357</v>
      </c>
      <c r="C8132" s="24" t="s">
        <v>200</v>
      </c>
      <c r="D8132" s="24" t="s">
        <v>199</v>
      </c>
      <c r="E8132" s="24" t="s">
        <v>198</v>
      </c>
    </row>
    <row r="8133" spans="2:5" x14ac:dyDescent="0.25">
      <c r="B8133" s="24">
        <v>595</v>
      </c>
      <c r="C8133" s="24" t="s">
        <v>200</v>
      </c>
      <c r="D8133" s="24" t="s">
        <v>199</v>
      </c>
      <c r="E8133" s="24" t="s">
        <v>198</v>
      </c>
    </row>
    <row r="8134" spans="2:5" x14ac:dyDescent="0.25">
      <c r="B8134" s="24">
        <v>412</v>
      </c>
      <c r="C8134" s="24" t="s">
        <v>200</v>
      </c>
      <c r="D8134" s="24" t="s">
        <v>199</v>
      </c>
      <c r="E8134" s="24" t="s">
        <v>198</v>
      </c>
    </row>
    <row r="8135" spans="2:5" x14ac:dyDescent="0.25">
      <c r="B8135" s="24">
        <v>622</v>
      </c>
      <c r="C8135" s="24" t="s">
        <v>200</v>
      </c>
      <c r="D8135" s="24" t="s">
        <v>199</v>
      </c>
      <c r="E8135" s="24" t="s">
        <v>198</v>
      </c>
    </row>
    <row r="8136" spans="2:5" x14ac:dyDescent="0.25">
      <c r="B8136" s="24">
        <v>584</v>
      </c>
      <c r="C8136" s="24" t="s">
        <v>200</v>
      </c>
      <c r="D8136" s="24" t="s">
        <v>199</v>
      </c>
      <c r="E8136" s="24" t="s">
        <v>198</v>
      </c>
    </row>
    <row r="8137" spans="2:5" x14ac:dyDescent="0.25">
      <c r="B8137" s="24">
        <v>440</v>
      </c>
      <c r="C8137" s="24" t="s">
        <v>200</v>
      </c>
      <c r="D8137" s="24" t="s">
        <v>199</v>
      </c>
      <c r="E8137" s="24" t="s">
        <v>198</v>
      </c>
    </row>
    <row r="8138" spans="2:5" x14ac:dyDescent="0.25">
      <c r="B8138" s="24">
        <v>328</v>
      </c>
      <c r="C8138" s="24" t="s">
        <v>200</v>
      </c>
      <c r="D8138" s="24" t="s">
        <v>199</v>
      </c>
      <c r="E8138" s="24" t="s">
        <v>198</v>
      </c>
    </row>
    <row r="8139" spans="2:5" x14ac:dyDescent="0.25">
      <c r="B8139" s="24">
        <v>318</v>
      </c>
      <c r="C8139" s="24" t="s">
        <v>200</v>
      </c>
      <c r="D8139" s="24" t="s">
        <v>199</v>
      </c>
      <c r="E8139" s="24" t="s">
        <v>198</v>
      </c>
    </row>
    <row r="8140" spans="2:5" x14ac:dyDescent="0.25">
      <c r="B8140" s="24">
        <v>20</v>
      </c>
      <c r="C8140" s="24" t="s">
        <v>200</v>
      </c>
      <c r="D8140" s="24" t="s">
        <v>199</v>
      </c>
      <c r="E8140" s="24" t="s">
        <v>198</v>
      </c>
    </row>
    <row r="8141" spans="2:5" x14ac:dyDescent="0.25">
      <c r="B8141" s="24">
        <v>672</v>
      </c>
      <c r="C8141" s="24" t="s">
        <v>200</v>
      </c>
      <c r="D8141" s="24" t="s">
        <v>199</v>
      </c>
      <c r="E8141" s="24" t="s">
        <v>198</v>
      </c>
    </row>
    <row r="8142" spans="2:5" x14ac:dyDescent="0.25">
      <c r="B8142" s="24">
        <v>318</v>
      </c>
      <c r="C8142" s="24" t="s">
        <v>200</v>
      </c>
      <c r="D8142" s="24" t="s">
        <v>199</v>
      </c>
      <c r="E8142" s="24" t="s">
        <v>198</v>
      </c>
    </row>
    <row r="8143" spans="2:5" x14ac:dyDescent="0.25">
      <c r="B8143" s="24">
        <v>39</v>
      </c>
      <c r="C8143" s="24" t="s">
        <v>200</v>
      </c>
      <c r="D8143" s="24" t="s">
        <v>199</v>
      </c>
      <c r="E8143" s="24" t="s">
        <v>198</v>
      </c>
    </row>
    <row r="8144" spans="2:5" x14ac:dyDescent="0.25">
      <c r="B8144" s="24">
        <v>421</v>
      </c>
      <c r="C8144" s="24" t="s">
        <v>200</v>
      </c>
      <c r="D8144" s="24" t="s">
        <v>199</v>
      </c>
      <c r="E8144" s="24" t="s">
        <v>198</v>
      </c>
    </row>
    <row r="8145" spans="2:5" x14ac:dyDescent="0.25">
      <c r="B8145" s="24">
        <v>440</v>
      </c>
      <c r="C8145" s="24" t="s">
        <v>200</v>
      </c>
      <c r="D8145" s="24" t="s">
        <v>199</v>
      </c>
      <c r="E8145" s="24" t="s">
        <v>198</v>
      </c>
    </row>
    <row r="8146" spans="2:5" x14ac:dyDescent="0.25">
      <c r="B8146" s="24">
        <v>564</v>
      </c>
      <c r="C8146" s="24" t="s">
        <v>200</v>
      </c>
      <c r="D8146" s="24" t="s">
        <v>199</v>
      </c>
      <c r="E8146" s="24" t="s">
        <v>198</v>
      </c>
    </row>
    <row r="8147" spans="2:5" x14ac:dyDescent="0.25">
      <c r="B8147" s="24">
        <v>345</v>
      </c>
      <c r="C8147" s="24" t="s">
        <v>200</v>
      </c>
      <c r="D8147" s="24" t="s">
        <v>199</v>
      </c>
      <c r="E8147" s="24" t="s">
        <v>198</v>
      </c>
    </row>
    <row r="8148" spans="2:5" x14ac:dyDescent="0.25">
      <c r="B8148" s="24">
        <v>58</v>
      </c>
      <c r="C8148" s="24" t="s">
        <v>200</v>
      </c>
      <c r="D8148" s="24" t="s">
        <v>199</v>
      </c>
      <c r="E8148" s="24" t="s">
        <v>198</v>
      </c>
    </row>
    <row r="8149" spans="2:5" x14ac:dyDescent="0.25">
      <c r="B8149" s="24">
        <v>332</v>
      </c>
      <c r="C8149" s="24" t="s">
        <v>200</v>
      </c>
      <c r="D8149" s="24" t="s">
        <v>199</v>
      </c>
      <c r="E8149" s="24" t="s">
        <v>198</v>
      </c>
    </row>
    <row r="8150" spans="2:5" x14ac:dyDescent="0.25">
      <c r="B8150" s="24">
        <v>344</v>
      </c>
      <c r="C8150" s="24" t="s">
        <v>200</v>
      </c>
      <c r="D8150" s="24" t="s">
        <v>199</v>
      </c>
      <c r="E8150" s="24" t="s">
        <v>198</v>
      </c>
    </row>
    <row r="8151" spans="2:5" x14ac:dyDescent="0.25">
      <c r="B8151" s="24">
        <v>103</v>
      </c>
      <c r="C8151" s="24" t="s">
        <v>200</v>
      </c>
      <c r="D8151" s="24" t="s">
        <v>199</v>
      </c>
      <c r="E8151" s="24" t="s">
        <v>198</v>
      </c>
    </row>
    <row r="8152" spans="2:5" x14ac:dyDescent="0.25">
      <c r="B8152" s="24">
        <v>443</v>
      </c>
      <c r="C8152" s="24" t="s">
        <v>200</v>
      </c>
      <c r="D8152" s="24" t="s">
        <v>199</v>
      </c>
      <c r="E8152" s="24" t="s">
        <v>198</v>
      </c>
    </row>
    <row r="8153" spans="2:5" x14ac:dyDescent="0.25">
      <c r="B8153" s="24">
        <v>105</v>
      </c>
      <c r="C8153" s="24" t="s">
        <v>200</v>
      </c>
      <c r="D8153" s="24" t="s">
        <v>199</v>
      </c>
      <c r="E8153" s="24" t="s">
        <v>198</v>
      </c>
    </row>
    <row r="8154" spans="2:5" x14ac:dyDescent="0.25">
      <c r="B8154" s="24">
        <v>634</v>
      </c>
      <c r="C8154" s="24" t="s">
        <v>200</v>
      </c>
      <c r="D8154" s="24" t="s">
        <v>199</v>
      </c>
      <c r="E8154" s="24" t="s">
        <v>198</v>
      </c>
    </row>
    <row r="8155" spans="2:5" x14ac:dyDescent="0.25">
      <c r="B8155" s="24">
        <v>123</v>
      </c>
      <c r="C8155" s="24" t="s">
        <v>200</v>
      </c>
      <c r="D8155" s="24" t="s">
        <v>199</v>
      </c>
      <c r="E8155" s="24" t="s">
        <v>198</v>
      </c>
    </row>
    <row r="8156" spans="2:5" x14ac:dyDescent="0.25">
      <c r="B8156" s="24">
        <v>301</v>
      </c>
      <c r="C8156" s="24" t="s">
        <v>200</v>
      </c>
      <c r="D8156" s="24" t="s">
        <v>199</v>
      </c>
      <c r="E8156" s="24" t="s">
        <v>198</v>
      </c>
    </row>
    <row r="8157" spans="2:5" x14ac:dyDescent="0.25">
      <c r="B8157" s="24">
        <v>499</v>
      </c>
      <c r="C8157" s="24" t="s">
        <v>200</v>
      </c>
      <c r="D8157" s="24" t="s">
        <v>199</v>
      </c>
      <c r="E8157" s="24" t="s">
        <v>198</v>
      </c>
    </row>
    <row r="8158" spans="2:5" x14ac:dyDescent="0.25">
      <c r="B8158" s="24">
        <v>695</v>
      </c>
      <c r="C8158" s="24" t="s">
        <v>200</v>
      </c>
      <c r="D8158" s="24" t="s">
        <v>199</v>
      </c>
      <c r="E8158" s="24" t="s">
        <v>198</v>
      </c>
    </row>
    <row r="8159" spans="2:5" x14ac:dyDescent="0.25">
      <c r="B8159" s="24">
        <v>366</v>
      </c>
      <c r="C8159" s="24" t="s">
        <v>200</v>
      </c>
      <c r="D8159" s="24" t="s">
        <v>199</v>
      </c>
      <c r="E8159" s="24" t="s">
        <v>198</v>
      </c>
    </row>
    <row r="8160" spans="2:5" x14ac:dyDescent="0.25">
      <c r="B8160" s="24">
        <v>634</v>
      </c>
      <c r="C8160" s="24" t="s">
        <v>200</v>
      </c>
      <c r="D8160" s="24" t="s">
        <v>199</v>
      </c>
      <c r="E8160" s="24" t="s">
        <v>198</v>
      </c>
    </row>
    <row r="8161" spans="2:5" x14ac:dyDescent="0.25">
      <c r="B8161" s="24">
        <v>710</v>
      </c>
      <c r="C8161" s="24" t="s">
        <v>200</v>
      </c>
      <c r="D8161" s="24" t="s">
        <v>199</v>
      </c>
      <c r="E8161" s="24" t="s">
        <v>198</v>
      </c>
    </row>
    <row r="8162" spans="2:5" x14ac:dyDescent="0.25">
      <c r="B8162" s="24">
        <v>298</v>
      </c>
      <c r="C8162" s="24" t="s">
        <v>200</v>
      </c>
      <c r="D8162" s="24" t="s">
        <v>199</v>
      </c>
      <c r="E8162" s="24" t="s">
        <v>198</v>
      </c>
    </row>
    <row r="8163" spans="2:5" x14ac:dyDescent="0.25">
      <c r="B8163" s="24">
        <v>272</v>
      </c>
      <c r="C8163" s="24" t="s">
        <v>200</v>
      </c>
      <c r="D8163" s="24" t="s">
        <v>199</v>
      </c>
      <c r="E8163" s="24" t="s">
        <v>198</v>
      </c>
    </row>
    <row r="8164" spans="2:5" x14ac:dyDescent="0.25">
      <c r="B8164" s="24">
        <v>743</v>
      </c>
      <c r="C8164" s="24" t="s">
        <v>200</v>
      </c>
      <c r="D8164" s="24" t="s">
        <v>199</v>
      </c>
      <c r="E8164" s="24" t="s">
        <v>198</v>
      </c>
    </row>
    <row r="8165" spans="2:5" x14ac:dyDescent="0.25">
      <c r="B8165" s="24">
        <v>162</v>
      </c>
      <c r="C8165" s="24" t="s">
        <v>200</v>
      </c>
      <c r="D8165" s="24" t="s">
        <v>199</v>
      </c>
      <c r="E8165" s="24" t="s">
        <v>198</v>
      </c>
    </row>
    <row r="8166" spans="2:5" x14ac:dyDescent="0.25">
      <c r="B8166" s="24">
        <v>542</v>
      </c>
      <c r="C8166" s="24" t="s">
        <v>200</v>
      </c>
      <c r="D8166" s="24" t="s">
        <v>199</v>
      </c>
      <c r="E8166" s="24" t="s">
        <v>198</v>
      </c>
    </row>
    <row r="8167" spans="2:5" x14ac:dyDescent="0.25">
      <c r="B8167" s="24">
        <v>651</v>
      </c>
      <c r="C8167" s="24" t="s">
        <v>200</v>
      </c>
      <c r="D8167" s="24" t="s">
        <v>199</v>
      </c>
      <c r="E8167" s="24" t="s">
        <v>198</v>
      </c>
    </row>
    <row r="8168" spans="2:5" x14ac:dyDescent="0.25">
      <c r="B8168" s="24">
        <v>180</v>
      </c>
      <c r="C8168" s="24" t="s">
        <v>200</v>
      </c>
      <c r="D8168" s="24" t="s">
        <v>199</v>
      </c>
      <c r="E8168" s="24" t="s">
        <v>198</v>
      </c>
    </row>
    <row r="8169" spans="2:5" x14ac:dyDescent="0.25">
      <c r="B8169" s="24">
        <v>516</v>
      </c>
      <c r="C8169" s="24" t="s">
        <v>200</v>
      </c>
      <c r="D8169" s="24" t="s">
        <v>199</v>
      </c>
      <c r="E8169" s="24" t="s">
        <v>198</v>
      </c>
    </row>
    <row r="8170" spans="2:5" x14ac:dyDescent="0.25">
      <c r="B8170" s="24">
        <v>106</v>
      </c>
      <c r="C8170" s="24" t="s">
        <v>200</v>
      </c>
      <c r="D8170" s="24" t="s">
        <v>199</v>
      </c>
      <c r="E8170" s="24" t="s">
        <v>198</v>
      </c>
    </row>
    <row r="8171" spans="2:5" x14ac:dyDescent="0.25">
      <c r="B8171" s="24">
        <v>34</v>
      </c>
      <c r="C8171" s="24" t="s">
        <v>200</v>
      </c>
      <c r="D8171" s="24" t="s">
        <v>199</v>
      </c>
      <c r="E8171" s="24" t="s">
        <v>198</v>
      </c>
    </row>
    <row r="8172" spans="2:5" x14ac:dyDescent="0.25">
      <c r="B8172" s="24">
        <v>47</v>
      </c>
      <c r="C8172" s="24" t="s">
        <v>200</v>
      </c>
      <c r="D8172" s="24" t="s">
        <v>199</v>
      </c>
      <c r="E8172" s="24" t="s">
        <v>198</v>
      </c>
    </row>
    <row r="8173" spans="2:5" x14ac:dyDescent="0.25">
      <c r="B8173" s="24">
        <v>88</v>
      </c>
      <c r="C8173" s="24" t="s">
        <v>200</v>
      </c>
      <c r="D8173" s="24" t="s">
        <v>199</v>
      </c>
      <c r="E8173" s="24" t="s">
        <v>198</v>
      </c>
    </row>
    <row r="8174" spans="2:5" x14ac:dyDescent="0.25">
      <c r="B8174" s="24">
        <v>315</v>
      </c>
      <c r="C8174" s="24" t="s">
        <v>200</v>
      </c>
      <c r="D8174" s="24" t="s">
        <v>199</v>
      </c>
      <c r="E8174" s="24" t="s">
        <v>198</v>
      </c>
    </row>
    <row r="8175" spans="2:5" x14ac:dyDescent="0.25">
      <c r="B8175" s="24">
        <v>58</v>
      </c>
      <c r="C8175" s="24" t="s">
        <v>200</v>
      </c>
      <c r="D8175" s="24" t="s">
        <v>199</v>
      </c>
      <c r="E8175" s="24" t="s">
        <v>198</v>
      </c>
    </row>
    <row r="8176" spans="2:5" x14ac:dyDescent="0.25">
      <c r="B8176" s="24">
        <v>615</v>
      </c>
      <c r="C8176" s="24" t="s">
        <v>200</v>
      </c>
      <c r="D8176" s="24" t="s">
        <v>199</v>
      </c>
      <c r="E8176" s="24" t="s">
        <v>198</v>
      </c>
    </row>
    <row r="8177" spans="2:5" x14ac:dyDescent="0.25">
      <c r="B8177" s="24">
        <v>670</v>
      </c>
      <c r="C8177" s="24" t="s">
        <v>200</v>
      </c>
      <c r="D8177" s="24" t="s">
        <v>199</v>
      </c>
      <c r="E8177" s="24" t="s">
        <v>198</v>
      </c>
    </row>
    <row r="8178" spans="2:5" x14ac:dyDescent="0.25">
      <c r="B8178" s="24">
        <v>492</v>
      </c>
      <c r="C8178" s="24" t="s">
        <v>200</v>
      </c>
      <c r="D8178" s="24" t="s">
        <v>199</v>
      </c>
      <c r="E8178" s="24" t="s">
        <v>198</v>
      </c>
    </row>
    <row r="8179" spans="2:5" x14ac:dyDescent="0.25">
      <c r="B8179" s="24">
        <v>569</v>
      </c>
      <c r="C8179" s="24" t="s">
        <v>200</v>
      </c>
      <c r="D8179" s="24" t="s">
        <v>199</v>
      </c>
      <c r="E8179" s="24" t="s">
        <v>198</v>
      </c>
    </row>
    <row r="8180" spans="2:5" x14ac:dyDescent="0.25">
      <c r="B8180" s="24">
        <v>253</v>
      </c>
      <c r="C8180" s="24" t="s">
        <v>200</v>
      </c>
      <c r="D8180" s="24" t="s">
        <v>199</v>
      </c>
      <c r="E8180" s="24" t="s">
        <v>198</v>
      </c>
    </row>
    <row r="8181" spans="2:5" x14ac:dyDescent="0.25">
      <c r="B8181" s="24">
        <v>634</v>
      </c>
      <c r="C8181" s="24" t="s">
        <v>200</v>
      </c>
      <c r="D8181" s="24" t="s">
        <v>199</v>
      </c>
      <c r="E8181" s="24" t="s">
        <v>198</v>
      </c>
    </row>
    <row r="8182" spans="2:5" x14ac:dyDescent="0.25">
      <c r="B8182" s="24">
        <v>512</v>
      </c>
      <c r="C8182" s="24" t="s">
        <v>200</v>
      </c>
      <c r="D8182" s="24" t="s">
        <v>199</v>
      </c>
      <c r="E8182" s="24" t="s">
        <v>198</v>
      </c>
    </row>
    <row r="8183" spans="2:5" x14ac:dyDescent="0.25">
      <c r="B8183" s="24">
        <v>527</v>
      </c>
      <c r="C8183" s="24" t="s">
        <v>200</v>
      </c>
      <c r="D8183" s="24" t="s">
        <v>199</v>
      </c>
      <c r="E8183" s="24" t="s">
        <v>198</v>
      </c>
    </row>
    <row r="8184" spans="2:5" x14ac:dyDescent="0.25">
      <c r="B8184" s="24">
        <v>137</v>
      </c>
      <c r="C8184" s="24" t="s">
        <v>200</v>
      </c>
      <c r="D8184" s="24" t="s">
        <v>199</v>
      </c>
      <c r="E8184" s="24" t="s">
        <v>198</v>
      </c>
    </row>
    <row r="8185" spans="2:5" x14ac:dyDescent="0.25">
      <c r="B8185" s="24">
        <v>747</v>
      </c>
      <c r="C8185" s="24" t="s">
        <v>200</v>
      </c>
      <c r="D8185" s="24" t="s">
        <v>199</v>
      </c>
      <c r="E8185" s="24" t="s">
        <v>198</v>
      </c>
    </row>
    <row r="8186" spans="2:5" x14ac:dyDescent="0.25">
      <c r="B8186" s="24">
        <v>693</v>
      </c>
      <c r="C8186" s="24" t="s">
        <v>200</v>
      </c>
      <c r="D8186" s="24" t="s">
        <v>199</v>
      </c>
      <c r="E8186" s="24" t="s">
        <v>198</v>
      </c>
    </row>
    <row r="8187" spans="2:5" x14ac:dyDescent="0.25">
      <c r="B8187" s="24">
        <v>71</v>
      </c>
      <c r="C8187" s="24" t="s">
        <v>200</v>
      </c>
      <c r="D8187" s="24" t="s">
        <v>199</v>
      </c>
      <c r="E8187" s="24" t="s">
        <v>198</v>
      </c>
    </row>
    <row r="8188" spans="2:5" x14ac:dyDescent="0.25">
      <c r="B8188" s="24">
        <v>181</v>
      </c>
      <c r="C8188" s="24" t="s">
        <v>200</v>
      </c>
      <c r="D8188" s="24" t="s">
        <v>199</v>
      </c>
      <c r="E8188" s="24" t="s">
        <v>198</v>
      </c>
    </row>
    <row r="8189" spans="2:5" x14ac:dyDescent="0.25">
      <c r="B8189" s="24">
        <v>600</v>
      </c>
      <c r="C8189" s="24" t="s">
        <v>200</v>
      </c>
      <c r="D8189" s="24" t="s">
        <v>199</v>
      </c>
      <c r="E8189" s="24" t="s">
        <v>198</v>
      </c>
    </row>
    <row r="8190" spans="2:5" x14ac:dyDescent="0.25">
      <c r="B8190" s="24">
        <v>575</v>
      </c>
      <c r="C8190" s="24" t="s">
        <v>200</v>
      </c>
      <c r="D8190" s="24" t="s">
        <v>199</v>
      </c>
      <c r="E8190" s="24" t="s">
        <v>198</v>
      </c>
    </row>
    <row r="8191" spans="2:5" x14ac:dyDescent="0.25">
      <c r="B8191" s="24">
        <v>642</v>
      </c>
      <c r="C8191" s="24" t="s">
        <v>200</v>
      </c>
      <c r="D8191" s="24" t="s">
        <v>199</v>
      </c>
      <c r="E8191" s="24" t="s">
        <v>198</v>
      </c>
    </row>
    <row r="8192" spans="2:5" x14ac:dyDescent="0.25">
      <c r="B8192" s="24">
        <v>414</v>
      </c>
      <c r="C8192" s="24" t="s">
        <v>200</v>
      </c>
      <c r="D8192" s="24" t="s">
        <v>199</v>
      </c>
      <c r="E8192" s="24" t="s">
        <v>198</v>
      </c>
    </row>
    <row r="8193" spans="2:5" x14ac:dyDescent="0.25">
      <c r="B8193" s="24">
        <v>571</v>
      </c>
      <c r="C8193" s="24" t="s">
        <v>200</v>
      </c>
      <c r="D8193" s="24" t="s">
        <v>199</v>
      </c>
      <c r="E8193" s="24" t="s">
        <v>198</v>
      </c>
    </row>
    <row r="8194" spans="2:5" x14ac:dyDescent="0.25">
      <c r="B8194" s="24">
        <v>473</v>
      </c>
      <c r="C8194" s="24" t="s">
        <v>200</v>
      </c>
      <c r="D8194" s="24" t="s">
        <v>199</v>
      </c>
      <c r="E8194" s="24" t="s">
        <v>198</v>
      </c>
    </row>
    <row r="8195" spans="2:5" x14ac:dyDescent="0.25">
      <c r="B8195" s="24">
        <v>447</v>
      </c>
      <c r="C8195" s="24" t="s">
        <v>200</v>
      </c>
      <c r="D8195" s="24" t="s">
        <v>199</v>
      </c>
      <c r="E8195" s="24" t="s">
        <v>198</v>
      </c>
    </row>
    <row r="8196" spans="2:5" x14ac:dyDescent="0.25">
      <c r="B8196" s="24">
        <v>722</v>
      </c>
      <c r="C8196" s="24" t="s">
        <v>200</v>
      </c>
      <c r="D8196" s="24" t="s">
        <v>199</v>
      </c>
      <c r="E8196" s="24" t="s">
        <v>198</v>
      </c>
    </row>
    <row r="8197" spans="2:5" x14ac:dyDescent="0.25">
      <c r="B8197" s="24">
        <v>504</v>
      </c>
      <c r="C8197" s="24" t="s">
        <v>200</v>
      </c>
      <c r="D8197" s="24" t="s">
        <v>199</v>
      </c>
      <c r="E8197" s="24" t="s">
        <v>198</v>
      </c>
    </row>
    <row r="8198" spans="2:5" x14ac:dyDescent="0.25">
      <c r="B8198" s="24">
        <v>717</v>
      </c>
      <c r="C8198" s="24" t="s">
        <v>200</v>
      </c>
      <c r="D8198" s="24" t="s">
        <v>199</v>
      </c>
      <c r="E8198" s="24" t="s">
        <v>198</v>
      </c>
    </row>
    <row r="8199" spans="2:5" x14ac:dyDescent="0.25">
      <c r="B8199" s="24">
        <v>198</v>
      </c>
      <c r="C8199" s="24" t="s">
        <v>200</v>
      </c>
      <c r="D8199" s="24" t="s">
        <v>199</v>
      </c>
      <c r="E8199" s="24" t="s">
        <v>198</v>
      </c>
    </row>
    <row r="8200" spans="2:5" x14ac:dyDescent="0.25">
      <c r="B8200" s="24">
        <v>376</v>
      </c>
      <c r="C8200" s="24" t="s">
        <v>200</v>
      </c>
      <c r="D8200" s="24" t="s">
        <v>199</v>
      </c>
      <c r="E8200" s="24" t="s">
        <v>198</v>
      </c>
    </row>
    <row r="8201" spans="2:5" x14ac:dyDescent="0.25">
      <c r="B8201" s="24">
        <v>446</v>
      </c>
      <c r="C8201" s="24" t="s">
        <v>200</v>
      </c>
      <c r="D8201" s="24" t="s">
        <v>199</v>
      </c>
      <c r="E8201" s="24" t="s">
        <v>198</v>
      </c>
    </row>
    <row r="8202" spans="2:5" x14ac:dyDescent="0.25">
      <c r="B8202" s="24">
        <v>429</v>
      </c>
      <c r="C8202" s="24" t="s">
        <v>200</v>
      </c>
      <c r="D8202" s="24" t="s">
        <v>199</v>
      </c>
      <c r="E8202" s="24" t="s">
        <v>198</v>
      </c>
    </row>
    <row r="8203" spans="2:5" x14ac:dyDescent="0.25">
      <c r="B8203" s="24">
        <v>413</v>
      </c>
      <c r="C8203" s="24" t="s">
        <v>200</v>
      </c>
      <c r="D8203" s="24" t="s">
        <v>199</v>
      </c>
      <c r="E8203" s="24" t="s">
        <v>198</v>
      </c>
    </row>
    <row r="8204" spans="2:5" x14ac:dyDescent="0.25">
      <c r="B8204" s="24">
        <v>601</v>
      </c>
      <c r="C8204" s="24" t="s">
        <v>200</v>
      </c>
      <c r="D8204" s="24" t="s">
        <v>199</v>
      </c>
      <c r="E8204" s="24" t="s">
        <v>198</v>
      </c>
    </row>
    <row r="8205" spans="2:5" x14ac:dyDescent="0.25">
      <c r="B8205" s="24">
        <v>17</v>
      </c>
      <c r="C8205" s="24" t="s">
        <v>200</v>
      </c>
      <c r="D8205" s="24" t="s">
        <v>199</v>
      </c>
      <c r="E8205" s="24" t="s">
        <v>198</v>
      </c>
    </row>
    <row r="8206" spans="2:5" x14ac:dyDescent="0.25">
      <c r="B8206" s="24">
        <v>548</v>
      </c>
      <c r="C8206" s="24" t="s">
        <v>200</v>
      </c>
      <c r="D8206" s="24" t="s">
        <v>199</v>
      </c>
      <c r="E8206" s="24" t="s">
        <v>198</v>
      </c>
    </row>
    <row r="8207" spans="2:5" x14ac:dyDescent="0.25">
      <c r="B8207" s="24">
        <v>436</v>
      </c>
      <c r="C8207" s="24" t="s">
        <v>200</v>
      </c>
      <c r="D8207" s="24" t="s">
        <v>199</v>
      </c>
      <c r="E8207" s="24" t="s">
        <v>198</v>
      </c>
    </row>
    <row r="8208" spans="2:5" x14ac:dyDescent="0.25">
      <c r="B8208" s="24">
        <v>659</v>
      </c>
      <c r="C8208" s="24" t="s">
        <v>200</v>
      </c>
      <c r="D8208" s="24" t="s">
        <v>199</v>
      </c>
      <c r="E8208" s="24" t="s">
        <v>198</v>
      </c>
    </row>
    <row r="8209" spans="2:5" x14ac:dyDescent="0.25">
      <c r="B8209" s="24">
        <v>589</v>
      </c>
      <c r="C8209" s="24" t="s">
        <v>200</v>
      </c>
      <c r="D8209" s="24" t="s">
        <v>199</v>
      </c>
      <c r="E8209" s="24" t="s">
        <v>198</v>
      </c>
    </row>
    <row r="8210" spans="2:5" x14ac:dyDescent="0.25">
      <c r="B8210" s="24">
        <v>137</v>
      </c>
      <c r="C8210" s="24" t="s">
        <v>200</v>
      </c>
      <c r="D8210" s="24" t="s">
        <v>199</v>
      </c>
      <c r="E8210" s="24" t="s">
        <v>198</v>
      </c>
    </row>
    <row r="8211" spans="2:5" x14ac:dyDescent="0.25">
      <c r="B8211" s="24">
        <v>117</v>
      </c>
      <c r="C8211" s="24" t="s">
        <v>200</v>
      </c>
      <c r="D8211" s="24" t="s">
        <v>199</v>
      </c>
      <c r="E8211" s="24" t="s">
        <v>198</v>
      </c>
    </row>
    <row r="8212" spans="2:5" x14ac:dyDescent="0.25">
      <c r="B8212" s="24">
        <v>263</v>
      </c>
      <c r="C8212" s="24" t="s">
        <v>200</v>
      </c>
      <c r="D8212" s="24" t="s">
        <v>199</v>
      </c>
      <c r="E8212" s="24" t="s">
        <v>198</v>
      </c>
    </row>
    <row r="8213" spans="2:5" x14ac:dyDescent="0.25">
      <c r="B8213" s="24">
        <v>197</v>
      </c>
      <c r="C8213" s="24" t="s">
        <v>200</v>
      </c>
      <c r="D8213" s="24" t="s">
        <v>199</v>
      </c>
      <c r="E8213" s="24" t="s">
        <v>198</v>
      </c>
    </row>
    <row r="8214" spans="2:5" x14ac:dyDescent="0.25">
      <c r="B8214" s="24">
        <v>225</v>
      </c>
      <c r="C8214" s="24" t="s">
        <v>200</v>
      </c>
      <c r="D8214" s="24" t="s">
        <v>199</v>
      </c>
      <c r="E8214" s="24" t="s">
        <v>198</v>
      </c>
    </row>
    <row r="8215" spans="2:5" x14ac:dyDescent="0.25">
      <c r="B8215" s="24">
        <v>136</v>
      </c>
      <c r="C8215" s="24" t="s">
        <v>200</v>
      </c>
      <c r="D8215" s="24" t="s">
        <v>199</v>
      </c>
      <c r="E8215" s="24" t="s">
        <v>198</v>
      </c>
    </row>
    <row r="8216" spans="2:5" x14ac:dyDescent="0.25">
      <c r="B8216" s="24">
        <v>43</v>
      </c>
      <c r="C8216" s="24" t="s">
        <v>200</v>
      </c>
      <c r="D8216" s="24" t="s">
        <v>199</v>
      </c>
      <c r="E8216" s="24" t="s">
        <v>198</v>
      </c>
    </row>
    <row r="8217" spans="2:5" x14ac:dyDescent="0.25">
      <c r="B8217" s="24">
        <v>477</v>
      </c>
      <c r="C8217" s="24" t="s">
        <v>200</v>
      </c>
      <c r="D8217" s="24" t="s">
        <v>199</v>
      </c>
      <c r="E8217" s="24" t="s">
        <v>198</v>
      </c>
    </row>
    <row r="8218" spans="2:5" x14ac:dyDescent="0.25">
      <c r="B8218" s="24">
        <v>172</v>
      </c>
      <c r="C8218" s="24" t="s">
        <v>200</v>
      </c>
      <c r="D8218" s="24" t="s">
        <v>199</v>
      </c>
      <c r="E8218" s="24" t="s">
        <v>198</v>
      </c>
    </row>
    <row r="8219" spans="2:5" x14ac:dyDescent="0.25">
      <c r="B8219" s="24">
        <v>396</v>
      </c>
      <c r="C8219" s="24" t="s">
        <v>200</v>
      </c>
      <c r="D8219" s="24" t="s">
        <v>199</v>
      </c>
      <c r="E8219" s="24" t="s">
        <v>198</v>
      </c>
    </row>
    <row r="8220" spans="2:5" x14ac:dyDescent="0.25">
      <c r="B8220" s="24">
        <v>332</v>
      </c>
      <c r="C8220" s="24" t="s">
        <v>200</v>
      </c>
      <c r="D8220" s="24" t="s">
        <v>199</v>
      </c>
      <c r="E8220" s="24" t="s">
        <v>198</v>
      </c>
    </row>
    <row r="8221" spans="2:5" x14ac:dyDescent="0.25">
      <c r="B8221" s="24">
        <v>183</v>
      </c>
      <c r="C8221" s="24" t="s">
        <v>200</v>
      </c>
      <c r="D8221" s="24" t="s">
        <v>199</v>
      </c>
      <c r="E8221" s="24" t="s">
        <v>198</v>
      </c>
    </row>
    <row r="8222" spans="2:5" x14ac:dyDescent="0.25">
      <c r="B8222" s="24">
        <v>352</v>
      </c>
      <c r="C8222" s="24" t="s">
        <v>200</v>
      </c>
      <c r="D8222" s="24" t="s">
        <v>199</v>
      </c>
      <c r="E8222" s="24" t="s">
        <v>198</v>
      </c>
    </row>
    <row r="8223" spans="2:5" x14ac:dyDescent="0.25">
      <c r="B8223" s="24">
        <v>469</v>
      </c>
      <c r="C8223" s="24" t="s">
        <v>200</v>
      </c>
      <c r="D8223" s="24" t="s">
        <v>199</v>
      </c>
      <c r="E8223" s="24" t="s">
        <v>198</v>
      </c>
    </row>
    <row r="8224" spans="2:5" x14ac:dyDescent="0.25">
      <c r="B8224" s="24">
        <v>94</v>
      </c>
      <c r="C8224" s="24" t="s">
        <v>200</v>
      </c>
      <c r="D8224" s="24" t="s">
        <v>199</v>
      </c>
      <c r="E8224" s="24" t="s">
        <v>198</v>
      </c>
    </row>
    <row r="8225" spans="2:5" x14ac:dyDescent="0.25">
      <c r="B8225" s="24">
        <v>202</v>
      </c>
      <c r="C8225" s="24" t="s">
        <v>200</v>
      </c>
      <c r="D8225" s="24" t="s">
        <v>199</v>
      </c>
      <c r="E8225" s="24" t="s">
        <v>198</v>
      </c>
    </row>
    <row r="8226" spans="2:5" x14ac:dyDescent="0.25">
      <c r="B8226" s="24">
        <v>13</v>
      </c>
      <c r="C8226" s="24" t="s">
        <v>200</v>
      </c>
      <c r="D8226" s="24" t="s">
        <v>199</v>
      </c>
      <c r="E8226" s="24" t="s">
        <v>198</v>
      </c>
    </row>
    <row r="8227" spans="2:5" x14ac:dyDescent="0.25">
      <c r="B8227" s="24">
        <v>597</v>
      </c>
      <c r="C8227" s="24" t="s">
        <v>200</v>
      </c>
      <c r="D8227" s="24" t="s">
        <v>199</v>
      </c>
      <c r="E8227" s="24" t="s">
        <v>198</v>
      </c>
    </row>
    <row r="8228" spans="2:5" x14ac:dyDescent="0.25">
      <c r="B8228" s="24">
        <v>82</v>
      </c>
      <c r="C8228" s="24" t="s">
        <v>200</v>
      </c>
      <c r="D8228" s="24" t="s">
        <v>199</v>
      </c>
      <c r="E8228" s="24" t="s">
        <v>198</v>
      </c>
    </row>
    <row r="8229" spans="2:5" x14ac:dyDescent="0.25">
      <c r="B8229" s="24">
        <v>500</v>
      </c>
      <c r="C8229" s="24" t="s">
        <v>200</v>
      </c>
      <c r="D8229" s="24" t="s">
        <v>199</v>
      </c>
      <c r="E8229" s="24" t="s">
        <v>198</v>
      </c>
    </row>
    <row r="8230" spans="2:5" x14ac:dyDescent="0.25">
      <c r="B8230" s="24">
        <v>292</v>
      </c>
      <c r="C8230" s="24" t="s">
        <v>200</v>
      </c>
      <c r="D8230" s="24" t="s">
        <v>199</v>
      </c>
      <c r="E8230" s="24" t="s">
        <v>198</v>
      </c>
    </row>
    <row r="8231" spans="2:5" x14ac:dyDescent="0.25">
      <c r="B8231" s="24">
        <v>445</v>
      </c>
      <c r="C8231" s="24" t="s">
        <v>200</v>
      </c>
      <c r="D8231" s="24" t="s">
        <v>199</v>
      </c>
      <c r="E8231" s="24" t="s">
        <v>198</v>
      </c>
    </row>
    <row r="8232" spans="2:5" x14ac:dyDescent="0.25">
      <c r="B8232" s="24">
        <v>57</v>
      </c>
      <c r="C8232" s="24" t="s">
        <v>200</v>
      </c>
      <c r="D8232" s="24" t="s">
        <v>199</v>
      </c>
      <c r="E8232" s="24" t="s">
        <v>198</v>
      </c>
    </row>
    <row r="8233" spans="2:5" x14ac:dyDescent="0.25">
      <c r="B8233" s="24">
        <v>624</v>
      </c>
      <c r="C8233" s="24" t="s">
        <v>200</v>
      </c>
      <c r="D8233" s="24" t="s">
        <v>199</v>
      </c>
      <c r="E8233" s="24" t="s">
        <v>198</v>
      </c>
    </row>
    <row r="8234" spans="2:5" x14ac:dyDescent="0.25">
      <c r="B8234" s="24">
        <v>147</v>
      </c>
      <c r="C8234" s="24" t="s">
        <v>200</v>
      </c>
      <c r="D8234" s="24" t="s">
        <v>199</v>
      </c>
      <c r="E8234" s="24" t="s">
        <v>198</v>
      </c>
    </row>
    <row r="8235" spans="2:5" x14ac:dyDescent="0.25">
      <c r="B8235" s="24">
        <v>114</v>
      </c>
      <c r="C8235" s="24" t="s">
        <v>200</v>
      </c>
      <c r="D8235" s="24" t="s">
        <v>199</v>
      </c>
      <c r="E8235" s="24" t="s">
        <v>198</v>
      </c>
    </row>
    <row r="8236" spans="2:5" x14ac:dyDescent="0.25">
      <c r="B8236" s="24">
        <v>723</v>
      </c>
      <c r="C8236" s="24" t="s">
        <v>200</v>
      </c>
      <c r="D8236" s="24" t="s">
        <v>199</v>
      </c>
      <c r="E8236" s="24" t="s">
        <v>198</v>
      </c>
    </row>
    <row r="8237" spans="2:5" x14ac:dyDescent="0.25">
      <c r="B8237" s="24">
        <v>638</v>
      </c>
      <c r="C8237" s="24" t="s">
        <v>200</v>
      </c>
      <c r="D8237" s="24" t="s">
        <v>199</v>
      </c>
      <c r="E8237" s="24" t="s">
        <v>198</v>
      </c>
    </row>
    <row r="8238" spans="2:5" x14ac:dyDescent="0.25">
      <c r="B8238" s="24">
        <v>7</v>
      </c>
      <c r="C8238" s="24" t="s">
        <v>200</v>
      </c>
      <c r="D8238" s="24" t="s">
        <v>199</v>
      </c>
      <c r="E8238" s="24" t="s">
        <v>198</v>
      </c>
    </row>
    <row r="8239" spans="2:5" x14ac:dyDescent="0.25">
      <c r="B8239" s="24">
        <v>486</v>
      </c>
      <c r="C8239" s="24" t="s">
        <v>200</v>
      </c>
      <c r="D8239" s="24" t="s">
        <v>199</v>
      </c>
      <c r="E8239" s="24" t="s">
        <v>198</v>
      </c>
    </row>
    <row r="8240" spans="2:5" x14ac:dyDescent="0.25">
      <c r="B8240" s="24">
        <v>702</v>
      </c>
      <c r="C8240" s="24" t="s">
        <v>200</v>
      </c>
      <c r="D8240" s="24" t="s">
        <v>199</v>
      </c>
      <c r="E8240" s="24" t="s">
        <v>198</v>
      </c>
    </row>
    <row r="8241" spans="2:5" x14ac:dyDescent="0.25">
      <c r="B8241" s="24">
        <v>589</v>
      </c>
      <c r="C8241" s="24" t="s">
        <v>200</v>
      </c>
      <c r="D8241" s="24" t="s">
        <v>199</v>
      </c>
      <c r="E8241" s="24" t="s">
        <v>198</v>
      </c>
    </row>
    <row r="8242" spans="2:5" x14ac:dyDescent="0.25">
      <c r="B8242" s="24">
        <v>279</v>
      </c>
      <c r="C8242" s="24" t="s">
        <v>200</v>
      </c>
      <c r="D8242" s="24" t="s">
        <v>199</v>
      </c>
      <c r="E8242" s="24" t="s">
        <v>198</v>
      </c>
    </row>
    <row r="8243" spans="2:5" x14ac:dyDescent="0.25">
      <c r="B8243" s="24">
        <v>506</v>
      </c>
      <c r="C8243" s="24" t="s">
        <v>200</v>
      </c>
      <c r="D8243" s="24" t="s">
        <v>199</v>
      </c>
      <c r="E8243" s="24" t="s">
        <v>198</v>
      </c>
    </row>
    <row r="8244" spans="2:5" x14ac:dyDescent="0.25">
      <c r="B8244" s="24">
        <v>736</v>
      </c>
      <c r="C8244" s="24" t="s">
        <v>200</v>
      </c>
      <c r="D8244" s="24" t="s">
        <v>199</v>
      </c>
      <c r="E8244" s="24" t="s">
        <v>198</v>
      </c>
    </row>
    <row r="8245" spans="2:5" x14ac:dyDescent="0.25">
      <c r="B8245" s="24">
        <v>706</v>
      </c>
      <c r="C8245" s="24" t="s">
        <v>200</v>
      </c>
      <c r="D8245" s="24" t="s">
        <v>199</v>
      </c>
      <c r="E8245" s="24" t="s">
        <v>198</v>
      </c>
    </row>
    <row r="8246" spans="2:5" x14ac:dyDescent="0.25">
      <c r="B8246" s="24">
        <v>293</v>
      </c>
      <c r="C8246" s="24" t="s">
        <v>200</v>
      </c>
      <c r="D8246" s="24" t="s">
        <v>199</v>
      </c>
      <c r="E8246" s="24" t="s">
        <v>198</v>
      </c>
    </row>
    <row r="8247" spans="2:5" x14ac:dyDescent="0.25">
      <c r="B8247" s="24">
        <v>195</v>
      </c>
      <c r="C8247" s="24" t="s">
        <v>200</v>
      </c>
      <c r="D8247" s="24" t="s">
        <v>199</v>
      </c>
      <c r="E8247" s="24" t="s">
        <v>198</v>
      </c>
    </row>
    <row r="8248" spans="2:5" x14ac:dyDescent="0.25">
      <c r="B8248" s="24">
        <v>191</v>
      </c>
      <c r="C8248" s="24" t="s">
        <v>200</v>
      </c>
      <c r="D8248" s="24" t="s">
        <v>199</v>
      </c>
      <c r="E8248" s="24" t="s">
        <v>198</v>
      </c>
    </row>
    <row r="8249" spans="2:5" x14ac:dyDescent="0.25">
      <c r="B8249" s="24">
        <v>631</v>
      </c>
      <c r="C8249" s="24" t="s">
        <v>200</v>
      </c>
      <c r="D8249" s="24" t="s">
        <v>199</v>
      </c>
      <c r="E8249" s="24" t="s">
        <v>198</v>
      </c>
    </row>
    <row r="8250" spans="2:5" x14ac:dyDescent="0.25">
      <c r="B8250" s="24">
        <v>581</v>
      </c>
      <c r="C8250" s="24" t="s">
        <v>200</v>
      </c>
      <c r="D8250" s="24" t="s">
        <v>199</v>
      </c>
      <c r="E8250" s="24" t="s">
        <v>198</v>
      </c>
    </row>
    <row r="8251" spans="2:5" x14ac:dyDescent="0.25">
      <c r="B8251" s="24">
        <v>706</v>
      </c>
      <c r="C8251" s="24" t="s">
        <v>200</v>
      </c>
      <c r="D8251" s="24" t="s">
        <v>199</v>
      </c>
      <c r="E8251" s="24" t="s">
        <v>198</v>
      </c>
    </row>
    <row r="8252" spans="2:5" x14ac:dyDescent="0.25">
      <c r="B8252" s="24">
        <v>315</v>
      </c>
      <c r="C8252" s="24" t="s">
        <v>200</v>
      </c>
      <c r="D8252" s="24" t="s">
        <v>199</v>
      </c>
      <c r="E8252" s="24" t="s">
        <v>198</v>
      </c>
    </row>
    <row r="8253" spans="2:5" x14ac:dyDescent="0.25">
      <c r="B8253" s="24">
        <v>219</v>
      </c>
      <c r="C8253" s="24" t="s">
        <v>200</v>
      </c>
      <c r="D8253" s="24" t="s">
        <v>199</v>
      </c>
      <c r="E8253" s="24" t="s">
        <v>198</v>
      </c>
    </row>
    <row r="8254" spans="2:5" x14ac:dyDescent="0.25">
      <c r="B8254" s="24">
        <v>166</v>
      </c>
      <c r="C8254" s="24" t="s">
        <v>200</v>
      </c>
      <c r="D8254" s="24" t="s">
        <v>199</v>
      </c>
      <c r="E8254" s="24" t="s">
        <v>198</v>
      </c>
    </row>
    <row r="8255" spans="2:5" x14ac:dyDescent="0.25">
      <c r="B8255" s="24">
        <v>66</v>
      </c>
      <c r="C8255" s="24" t="s">
        <v>200</v>
      </c>
      <c r="D8255" s="24" t="s">
        <v>199</v>
      </c>
      <c r="E8255" s="24" t="s">
        <v>198</v>
      </c>
    </row>
    <row r="8256" spans="2:5" x14ac:dyDescent="0.25">
      <c r="B8256" s="24">
        <v>565</v>
      </c>
      <c r="C8256" s="24" t="s">
        <v>200</v>
      </c>
      <c r="D8256" s="24" t="s">
        <v>199</v>
      </c>
      <c r="E8256" s="24" t="s">
        <v>198</v>
      </c>
    </row>
    <row r="8257" spans="2:5" x14ac:dyDescent="0.25">
      <c r="B8257" s="24">
        <v>150</v>
      </c>
      <c r="C8257" s="24" t="s">
        <v>200</v>
      </c>
      <c r="D8257" s="24" t="s">
        <v>199</v>
      </c>
      <c r="E8257" s="24" t="s">
        <v>198</v>
      </c>
    </row>
    <row r="8258" spans="2:5" x14ac:dyDescent="0.25">
      <c r="B8258" s="24">
        <v>101</v>
      </c>
      <c r="C8258" s="24" t="s">
        <v>200</v>
      </c>
      <c r="D8258" s="24" t="s">
        <v>199</v>
      </c>
      <c r="E8258" s="24" t="s">
        <v>198</v>
      </c>
    </row>
    <row r="8259" spans="2:5" x14ac:dyDescent="0.25">
      <c r="B8259" s="24">
        <v>720</v>
      </c>
      <c r="C8259" s="24" t="s">
        <v>200</v>
      </c>
      <c r="D8259" s="24" t="s">
        <v>199</v>
      </c>
      <c r="E8259" s="24" t="s">
        <v>198</v>
      </c>
    </row>
    <row r="8260" spans="2:5" x14ac:dyDescent="0.25">
      <c r="B8260" s="24">
        <v>566</v>
      </c>
      <c r="C8260" s="24" t="s">
        <v>200</v>
      </c>
      <c r="D8260" s="24" t="s">
        <v>199</v>
      </c>
      <c r="E8260" s="24" t="s">
        <v>198</v>
      </c>
    </row>
    <row r="8261" spans="2:5" x14ac:dyDescent="0.25">
      <c r="B8261" s="24">
        <v>286</v>
      </c>
      <c r="C8261" s="24" t="s">
        <v>200</v>
      </c>
      <c r="D8261" s="24" t="s">
        <v>199</v>
      </c>
      <c r="E8261" s="24" t="s">
        <v>198</v>
      </c>
    </row>
    <row r="8262" spans="2:5" x14ac:dyDescent="0.25">
      <c r="B8262" s="24">
        <v>602</v>
      </c>
      <c r="C8262" s="24" t="s">
        <v>200</v>
      </c>
      <c r="D8262" s="24" t="s">
        <v>199</v>
      </c>
      <c r="E8262" s="24" t="s">
        <v>198</v>
      </c>
    </row>
    <row r="8263" spans="2:5" x14ac:dyDescent="0.25">
      <c r="B8263" s="24">
        <v>315</v>
      </c>
      <c r="C8263" s="24" t="s">
        <v>200</v>
      </c>
      <c r="D8263" s="24" t="s">
        <v>199</v>
      </c>
      <c r="E8263" s="24" t="s">
        <v>198</v>
      </c>
    </row>
    <row r="8264" spans="2:5" x14ac:dyDescent="0.25">
      <c r="B8264" s="24">
        <v>708</v>
      </c>
      <c r="C8264" s="24" t="s">
        <v>200</v>
      </c>
      <c r="D8264" s="24" t="s">
        <v>199</v>
      </c>
      <c r="E8264" s="24" t="s">
        <v>198</v>
      </c>
    </row>
    <row r="8265" spans="2:5" x14ac:dyDescent="0.25">
      <c r="B8265" s="24">
        <v>516</v>
      </c>
      <c r="C8265" s="24" t="s">
        <v>200</v>
      </c>
      <c r="D8265" s="24" t="s">
        <v>199</v>
      </c>
      <c r="E8265" s="24" t="s">
        <v>198</v>
      </c>
    </row>
    <row r="8266" spans="2:5" x14ac:dyDescent="0.25">
      <c r="B8266" s="24">
        <v>486</v>
      </c>
      <c r="C8266" s="24" t="s">
        <v>200</v>
      </c>
      <c r="D8266" s="24" t="s">
        <v>199</v>
      </c>
      <c r="E8266" s="24" t="s">
        <v>198</v>
      </c>
    </row>
    <row r="8267" spans="2:5" x14ac:dyDescent="0.25">
      <c r="B8267" s="24">
        <v>328</v>
      </c>
      <c r="C8267" s="24" t="s">
        <v>200</v>
      </c>
      <c r="D8267" s="24" t="s">
        <v>199</v>
      </c>
      <c r="E8267" s="24" t="s">
        <v>198</v>
      </c>
    </row>
    <row r="8268" spans="2:5" x14ac:dyDescent="0.25">
      <c r="B8268" s="24">
        <v>633</v>
      </c>
      <c r="C8268" s="24" t="s">
        <v>200</v>
      </c>
      <c r="D8268" s="24" t="s">
        <v>199</v>
      </c>
      <c r="E8268" s="24" t="s">
        <v>198</v>
      </c>
    </row>
    <row r="8269" spans="2:5" x14ac:dyDescent="0.25">
      <c r="B8269" s="24">
        <v>105</v>
      </c>
      <c r="C8269" s="24" t="s">
        <v>200</v>
      </c>
      <c r="D8269" s="24" t="s">
        <v>199</v>
      </c>
      <c r="E8269" s="24" t="s">
        <v>198</v>
      </c>
    </row>
    <row r="8270" spans="2:5" x14ac:dyDescent="0.25">
      <c r="B8270" s="24">
        <v>653</v>
      </c>
      <c r="C8270" s="24" t="s">
        <v>200</v>
      </c>
      <c r="D8270" s="24" t="s">
        <v>199</v>
      </c>
      <c r="E8270" s="24" t="s">
        <v>198</v>
      </c>
    </row>
    <row r="8271" spans="2:5" x14ac:dyDescent="0.25">
      <c r="B8271" s="24">
        <v>397</v>
      </c>
      <c r="C8271" s="24" t="s">
        <v>200</v>
      </c>
      <c r="D8271" s="24" t="s">
        <v>199</v>
      </c>
      <c r="E8271" s="24" t="s">
        <v>198</v>
      </c>
    </row>
    <row r="8272" spans="2:5" x14ac:dyDescent="0.25">
      <c r="B8272" s="24">
        <v>565</v>
      </c>
      <c r="C8272" s="24" t="s">
        <v>200</v>
      </c>
      <c r="D8272" s="24" t="s">
        <v>199</v>
      </c>
      <c r="E8272" s="24" t="s">
        <v>198</v>
      </c>
    </row>
    <row r="8273" spans="2:5" x14ac:dyDescent="0.25">
      <c r="B8273" s="24">
        <v>328</v>
      </c>
      <c r="C8273" s="24" t="s">
        <v>200</v>
      </c>
      <c r="D8273" s="24" t="s">
        <v>199</v>
      </c>
      <c r="E8273" s="24" t="s">
        <v>198</v>
      </c>
    </row>
    <row r="8274" spans="2:5" x14ac:dyDescent="0.25">
      <c r="B8274" s="24">
        <v>562</v>
      </c>
      <c r="C8274" s="24" t="s">
        <v>200</v>
      </c>
      <c r="D8274" s="24" t="s">
        <v>199</v>
      </c>
      <c r="E8274" s="24" t="s">
        <v>198</v>
      </c>
    </row>
    <row r="8275" spans="2:5" x14ac:dyDescent="0.25">
      <c r="B8275" s="24">
        <v>155</v>
      </c>
      <c r="C8275" s="24" t="s">
        <v>200</v>
      </c>
      <c r="D8275" s="24" t="s">
        <v>199</v>
      </c>
      <c r="E8275" s="24" t="s">
        <v>198</v>
      </c>
    </row>
    <row r="8276" spans="2:5" x14ac:dyDescent="0.25">
      <c r="B8276" s="24">
        <v>674</v>
      </c>
      <c r="C8276" s="24" t="s">
        <v>200</v>
      </c>
      <c r="D8276" s="24" t="s">
        <v>199</v>
      </c>
      <c r="E8276" s="24" t="s">
        <v>198</v>
      </c>
    </row>
    <row r="8277" spans="2:5" x14ac:dyDescent="0.25">
      <c r="B8277" s="24">
        <v>298</v>
      </c>
      <c r="C8277" s="24" t="s">
        <v>200</v>
      </c>
      <c r="D8277" s="24" t="s">
        <v>199</v>
      </c>
      <c r="E8277" s="24" t="s">
        <v>198</v>
      </c>
    </row>
    <row r="8278" spans="2:5" x14ac:dyDescent="0.25">
      <c r="B8278" s="24">
        <v>350</v>
      </c>
      <c r="C8278" s="24" t="s">
        <v>200</v>
      </c>
      <c r="D8278" s="24" t="s">
        <v>199</v>
      </c>
      <c r="E8278" s="24" t="s">
        <v>198</v>
      </c>
    </row>
    <row r="8279" spans="2:5" x14ac:dyDescent="0.25">
      <c r="B8279" s="24">
        <v>525</v>
      </c>
      <c r="C8279" s="24" t="s">
        <v>200</v>
      </c>
      <c r="D8279" s="24" t="s">
        <v>199</v>
      </c>
      <c r="E8279" s="24" t="s">
        <v>198</v>
      </c>
    </row>
    <row r="8280" spans="2:5" x14ac:dyDescent="0.25">
      <c r="B8280" s="24">
        <v>541</v>
      </c>
      <c r="C8280" s="24" t="s">
        <v>200</v>
      </c>
      <c r="D8280" s="24" t="s">
        <v>199</v>
      </c>
      <c r="E8280" s="24" t="s">
        <v>198</v>
      </c>
    </row>
    <row r="8281" spans="2:5" x14ac:dyDescent="0.25">
      <c r="B8281" s="24">
        <v>387</v>
      </c>
      <c r="C8281" s="24" t="s">
        <v>200</v>
      </c>
      <c r="D8281" s="24" t="s">
        <v>199</v>
      </c>
      <c r="E8281" s="24" t="s">
        <v>198</v>
      </c>
    </row>
    <row r="8282" spans="2:5" x14ac:dyDescent="0.25">
      <c r="B8282" s="24">
        <v>446</v>
      </c>
      <c r="C8282" s="24" t="s">
        <v>200</v>
      </c>
      <c r="D8282" s="24" t="s">
        <v>199</v>
      </c>
      <c r="E8282" s="24" t="s">
        <v>198</v>
      </c>
    </row>
    <row r="8283" spans="2:5" x14ac:dyDescent="0.25">
      <c r="B8283" s="24">
        <v>461</v>
      </c>
      <c r="C8283" s="24" t="s">
        <v>200</v>
      </c>
      <c r="D8283" s="24" t="s">
        <v>199</v>
      </c>
      <c r="E8283" s="24" t="s">
        <v>198</v>
      </c>
    </row>
    <row r="8284" spans="2:5" x14ac:dyDescent="0.25">
      <c r="B8284" s="24">
        <v>160</v>
      </c>
      <c r="C8284" s="24" t="s">
        <v>200</v>
      </c>
      <c r="D8284" s="24" t="s">
        <v>199</v>
      </c>
      <c r="E8284" s="24" t="s">
        <v>198</v>
      </c>
    </row>
    <row r="8285" spans="2:5" x14ac:dyDescent="0.25">
      <c r="B8285" s="24">
        <v>22</v>
      </c>
      <c r="C8285" s="24" t="s">
        <v>200</v>
      </c>
      <c r="D8285" s="24" t="s">
        <v>199</v>
      </c>
      <c r="E8285" s="24" t="s">
        <v>198</v>
      </c>
    </row>
    <row r="8286" spans="2:5" x14ac:dyDescent="0.25">
      <c r="B8286" s="24">
        <v>41</v>
      </c>
      <c r="C8286" s="24" t="s">
        <v>200</v>
      </c>
      <c r="D8286" s="24" t="s">
        <v>199</v>
      </c>
      <c r="E8286" s="24" t="s">
        <v>198</v>
      </c>
    </row>
    <row r="8287" spans="2:5" x14ac:dyDescent="0.25">
      <c r="B8287" s="24">
        <v>61</v>
      </c>
      <c r="C8287" s="24" t="s">
        <v>200</v>
      </c>
      <c r="D8287" s="24" t="s">
        <v>199</v>
      </c>
      <c r="E8287" s="24" t="s">
        <v>198</v>
      </c>
    </row>
    <row r="8288" spans="2:5" x14ac:dyDescent="0.25">
      <c r="B8288" s="24">
        <v>74</v>
      </c>
      <c r="C8288" s="24" t="s">
        <v>200</v>
      </c>
      <c r="D8288" s="24" t="s">
        <v>199</v>
      </c>
      <c r="E8288" s="24" t="s">
        <v>198</v>
      </c>
    </row>
    <row r="8289" spans="2:5" x14ac:dyDescent="0.25">
      <c r="B8289" s="24">
        <v>365</v>
      </c>
      <c r="C8289" s="24" t="s">
        <v>200</v>
      </c>
      <c r="D8289" s="24" t="s">
        <v>199</v>
      </c>
      <c r="E8289" s="24" t="s">
        <v>198</v>
      </c>
    </row>
    <row r="8290" spans="2:5" x14ac:dyDescent="0.25">
      <c r="B8290" s="24">
        <v>245</v>
      </c>
      <c r="C8290" s="24" t="s">
        <v>200</v>
      </c>
      <c r="D8290" s="24" t="s">
        <v>199</v>
      </c>
      <c r="E8290" s="24" t="s">
        <v>198</v>
      </c>
    </row>
    <row r="8291" spans="2:5" x14ac:dyDescent="0.25">
      <c r="B8291" s="24">
        <v>222</v>
      </c>
      <c r="C8291" s="24" t="s">
        <v>200</v>
      </c>
      <c r="D8291" s="24" t="s">
        <v>199</v>
      </c>
      <c r="E8291" s="24" t="s">
        <v>198</v>
      </c>
    </row>
    <row r="8292" spans="2:5" x14ac:dyDescent="0.25">
      <c r="B8292" s="24">
        <v>169</v>
      </c>
      <c r="C8292" s="24" t="s">
        <v>200</v>
      </c>
      <c r="D8292" s="24" t="s">
        <v>199</v>
      </c>
      <c r="E8292" s="24" t="s">
        <v>198</v>
      </c>
    </row>
    <row r="8293" spans="2:5" x14ac:dyDescent="0.25">
      <c r="B8293" s="24">
        <v>47</v>
      </c>
      <c r="C8293" s="24" t="s">
        <v>200</v>
      </c>
      <c r="D8293" s="24" t="s">
        <v>199</v>
      </c>
      <c r="E8293" s="24" t="s">
        <v>198</v>
      </c>
    </row>
    <row r="8294" spans="2:5" x14ac:dyDescent="0.25">
      <c r="B8294" s="24">
        <v>455</v>
      </c>
      <c r="C8294" s="24" t="s">
        <v>200</v>
      </c>
      <c r="D8294" s="24" t="s">
        <v>199</v>
      </c>
      <c r="E8294" s="24" t="s">
        <v>198</v>
      </c>
    </row>
    <row r="8295" spans="2:5" x14ac:dyDescent="0.25">
      <c r="B8295" s="24">
        <v>163</v>
      </c>
      <c r="C8295" s="24" t="s">
        <v>200</v>
      </c>
      <c r="D8295" s="24" t="s">
        <v>199</v>
      </c>
      <c r="E8295" s="24" t="s">
        <v>198</v>
      </c>
    </row>
    <row r="8296" spans="2:5" x14ac:dyDescent="0.25">
      <c r="B8296" s="24">
        <v>386</v>
      </c>
      <c r="C8296" s="24" t="s">
        <v>200</v>
      </c>
      <c r="D8296" s="24" t="s">
        <v>199</v>
      </c>
      <c r="E8296" s="24" t="s">
        <v>198</v>
      </c>
    </row>
    <row r="8297" spans="2:5" x14ac:dyDescent="0.25">
      <c r="B8297" s="24">
        <v>101</v>
      </c>
      <c r="C8297" s="24" t="s">
        <v>200</v>
      </c>
      <c r="D8297" s="24" t="s">
        <v>199</v>
      </c>
      <c r="E8297" s="24" t="s">
        <v>198</v>
      </c>
    </row>
    <row r="8298" spans="2:5" x14ac:dyDescent="0.25">
      <c r="B8298" s="24">
        <v>239</v>
      </c>
      <c r="C8298" s="24" t="s">
        <v>200</v>
      </c>
      <c r="D8298" s="24" t="s">
        <v>199</v>
      </c>
      <c r="E8298" s="24" t="s">
        <v>198</v>
      </c>
    </row>
    <row r="8299" spans="2:5" x14ac:dyDescent="0.25">
      <c r="B8299" s="24">
        <v>663</v>
      </c>
      <c r="C8299" s="24" t="s">
        <v>200</v>
      </c>
      <c r="D8299" s="24" t="s">
        <v>199</v>
      </c>
      <c r="E8299" s="24" t="s">
        <v>198</v>
      </c>
    </row>
    <row r="8300" spans="2:5" x14ac:dyDescent="0.25">
      <c r="B8300" s="24">
        <v>681</v>
      </c>
      <c r="C8300" s="24" t="s">
        <v>200</v>
      </c>
      <c r="D8300" s="24" t="s">
        <v>199</v>
      </c>
      <c r="E8300" s="24" t="s">
        <v>198</v>
      </c>
    </row>
    <row r="8301" spans="2:5" x14ac:dyDescent="0.25">
      <c r="B8301" s="24">
        <v>209</v>
      </c>
      <c r="C8301" s="24" t="s">
        <v>200</v>
      </c>
      <c r="D8301" s="24" t="s">
        <v>199</v>
      </c>
      <c r="E8301" s="24" t="s">
        <v>198</v>
      </c>
    </row>
    <row r="8302" spans="2:5" x14ac:dyDescent="0.25">
      <c r="B8302" s="24">
        <v>190</v>
      </c>
      <c r="C8302" s="24" t="s">
        <v>200</v>
      </c>
      <c r="D8302" s="24" t="s">
        <v>199</v>
      </c>
      <c r="E8302" s="24" t="s">
        <v>198</v>
      </c>
    </row>
    <row r="8303" spans="2:5" x14ac:dyDescent="0.25">
      <c r="B8303" s="24">
        <v>368</v>
      </c>
      <c r="C8303" s="24" t="s">
        <v>200</v>
      </c>
      <c r="D8303" s="24" t="s">
        <v>199</v>
      </c>
      <c r="E8303" s="24" t="s">
        <v>198</v>
      </c>
    </row>
    <row r="8304" spans="2:5" x14ac:dyDescent="0.25">
      <c r="B8304" s="24">
        <v>619</v>
      </c>
      <c r="C8304" s="24" t="s">
        <v>200</v>
      </c>
      <c r="D8304" s="24" t="s">
        <v>199</v>
      </c>
      <c r="E8304" s="24" t="s">
        <v>198</v>
      </c>
    </row>
    <row r="8305" spans="2:5" x14ac:dyDescent="0.25">
      <c r="B8305" s="24">
        <v>469</v>
      </c>
      <c r="C8305" s="24" t="s">
        <v>200</v>
      </c>
      <c r="D8305" s="24" t="s">
        <v>199</v>
      </c>
      <c r="E8305" s="24" t="s">
        <v>198</v>
      </c>
    </row>
    <row r="8306" spans="2:5" x14ac:dyDescent="0.25">
      <c r="B8306" s="24">
        <v>251</v>
      </c>
      <c r="C8306" s="24" t="s">
        <v>200</v>
      </c>
      <c r="D8306" s="24" t="s">
        <v>199</v>
      </c>
      <c r="E8306" s="24" t="s">
        <v>198</v>
      </c>
    </row>
    <row r="8307" spans="2:5" x14ac:dyDescent="0.25">
      <c r="B8307" s="24">
        <v>430</v>
      </c>
      <c r="C8307" s="24" t="s">
        <v>200</v>
      </c>
      <c r="D8307" s="24" t="s">
        <v>199</v>
      </c>
      <c r="E8307" s="24" t="s">
        <v>198</v>
      </c>
    </row>
    <row r="8308" spans="2:5" x14ac:dyDescent="0.25">
      <c r="B8308" s="24">
        <v>158</v>
      </c>
      <c r="C8308" s="24" t="s">
        <v>200</v>
      </c>
      <c r="D8308" s="24" t="s">
        <v>199</v>
      </c>
      <c r="E8308" s="24" t="s">
        <v>198</v>
      </c>
    </row>
    <row r="8309" spans="2:5" x14ac:dyDescent="0.25">
      <c r="B8309" s="24">
        <v>76</v>
      </c>
      <c r="C8309" s="24" t="s">
        <v>200</v>
      </c>
      <c r="D8309" s="24" t="s">
        <v>199</v>
      </c>
      <c r="E8309" s="24" t="s">
        <v>198</v>
      </c>
    </row>
    <row r="8310" spans="2:5" x14ac:dyDescent="0.25">
      <c r="B8310" s="24">
        <v>479</v>
      </c>
      <c r="C8310" s="24" t="s">
        <v>200</v>
      </c>
      <c r="D8310" s="24" t="s">
        <v>199</v>
      </c>
      <c r="E8310" s="24" t="s">
        <v>198</v>
      </c>
    </row>
    <row r="8311" spans="2:5" x14ac:dyDescent="0.25">
      <c r="B8311" s="24">
        <v>227</v>
      </c>
      <c r="C8311" s="24" t="s">
        <v>200</v>
      </c>
      <c r="D8311" s="24" t="s">
        <v>199</v>
      </c>
      <c r="E8311" s="24" t="s">
        <v>198</v>
      </c>
    </row>
    <row r="8312" spans="2:5" x14ac:dyDescent="0.25">
      <c r="B8312" s="24">
        <v>598</v>
      </c>
      <c r="C8312" s="24" t="s">
        <v>200</v>
      </c>
      <c r="D8312" s="24" t="s">
        <v>199</v>
      </c>
      <c r="E8312" s="24" t="s">
        <v>198</v>
      </c>
    </row>
    <row r="8313" spans="2:5" x14ac:dyDescent="0.25">
      <c r="B8313" s="24">
        <v>101</v>
      </c>
      <c r="C8313" s="24" t="s">
        <v>200</v>
      </c>
      <c r="D8313" s="24" t="s">
        <v>199</v>
      </c>
      <c r="E8313" s="24" t="s">
        <v>198</v>
      </c>
    </row>
    <row r="8314" spans="2:5" x14ac:dyDescent="0.25">
      <c r="B8314" s="24">
        <v>190</v>
      </c>
      <c r="C8314" s="24" t="s">
        <v>200</v>
      </c>
      <c r="D8314" s="24" t="s">
        <v>199</v>
      </c>
      <c r="E8314" s="24" t="s">
        <v>198</v>
      </c>
    </row>
    <row r="8315" spans="2:5" x14ac:dyDescent="0.25">
      <c r="B8315" s="24">
        <v>26</v>
      </c>
      <c r="C8315" s="24" t="s">
        <v>200</v>
      </c>
      <c r="D8315" s="24" t="s">
        <v>199</v>
      </c>
      <c r="E8315" s="24" t="s">
        <v>198</v>
      </c>
    </row>
    <row r="8316" spans="2:5" x14ac:dyDescent="0.25">
      <c r="B8316" s="24">
        <v>579</v>
      </c>
      <c r="C8316" s="24" t="s">
        <v>200</v>
      </c>
      <c r="D8316" s="24" t="s">
        <v>199</v>
      </c>
      <c r="E8316" s="24" t="s">
        <v>198</v>
      </c>
    </row>
    <row r="8317" spans="2:5" x14ac:dyDescent="0.25">
      <c r="B8317" s="24">
        <v>70</v>
      </c>
      <c r="C8317" s="24" t="s">
        <v>200</v>
      </c>
      <c r="D8317" s="24" t="s">
        <v>199</v>
      </c>
      <c r="E8317" s="24" t="s">
        <v>198</v>
      </c>
    </row>
    <row r="8318" spans="2:5" x14ac:dyDescent="0.25">
      <c r="B8318" s="24">
        <v>596</v>
      </c>
      <c r="C8318" s="24" t="s">
        <v>200</v>
      </c>
      <c r="D8318" s="24" t="s">
        <v>199</v>
      </c>
      <c r="E8318" s="24" t="s">
        <v>198</v>
      </c>
    </row>
    <row r="8319" spans="2:5" x14ac:dyDescent="0.25">
      <c r="B8319" s="24">
        <v>544</v>
      </c>
      <c r="C8319" s="24" t="s">
        <v>200</v>
      </c>
      <c r="D8319" s="24" t="s">
        <v>199</v>
      </c>
      <c r="E8319" s="24" t="s">
        <v>198</v>
      </c>
    </row>
    <row r="8320" spans="2:5" x14ac:dyDescent="0.25">
      <c r="B8320" s="24">
        <v>508</v>
      </c>
      <c r="C8320" s="24" t="s">
        <v>200</v>
      </c>
      <c r="D8320" s="24" t="s">
        <v>199</v>
      </c>
      <c r="E8320" s="24" t="s">
        <v>198</v>
      </c>
    </row>
    <row r="8321" spans="2:5" x14ac:dyDescent="0.25">
      <c r="B8321" s="24">
        <v>273</v>
      </c>
      <c r="C8321" s="24" t="s">
        <v>200</v>
      </c>
      <c r="D8321" s="24" t="s">
        <v>199</v>
      </c>
      <c r="E8321" s="24" t="s">
        <v>198</v>
      </c>
    </row>
    <row r="8322" spans="2:5" x14ac:dyDescent="0.25">
      <c r="B8322" s="24">
        <v>417</v>
      </c>
      <c r="C8322" s="24" t="s">
        <v>200</v>
      </c>
      <c r="D8322" s="24" t="s">
        <v>199</v>
      </c>
      <c r="E8322" s="24" t="s">
        <v>198</v>
      </c>
    </row>
    <row r="8323" spans="2:5" x14ac:dyDescent="0.25">
      <c r="B8323" s="24">
        <v>667</v>
      </c>
      <c r="C8323" s="24" t="s">
        <v>200</v>
      </c>
      <c r="D8323" s="24" t="s">
        <v>199</v>
      </c>
      <c r="E8323" s="24" t="s">
        <v>198</v>
      </c>
    </row>
    <row r="8324" spans="2:5" x14ac:dyDescent="0.25">
      <c r="B8324" s="24">
        <v>416</v>
      </c>
      <c r="C8324" s="24" t="s">
        <v>200</v>
      </c>
      <c r="D8324" s="24" t="s">
        <v>199</v>
      </c>
      <c r="E8324" s="24" t="s">
        <v>198</v>
      </c>
    </row>
    <row r="8325" spans="2:5" x14ac:dyDescent="0.25">
      <c r="B8325" s="24">
        <v>496</v>
      </c>
      <c r="C8325" s="24" t="s">
        <v>200</v>
      </c>
      <c r="D8325" s="24" t="s">
        <v>199</v>
      </c>
      <c r="E8325" s="24" t="s">
        <v>198</v>
      </c>
    </row>
    <row r="8326" spans="2:5" x14ac:dyDescent="0.25">
      <c r="B8326" s="24">
        <v>235</v>
      </c>
      <c r="C8326" s="24" t="s">
        <v>200</v>
      </c>
      <c r="D8326" s="24" t="s">
        <v>199</v>
      </c>
      <c r="E8326" s="24" t="s">
        <v>198</v>
      </c>
    </row>
    <row r="8327" spans="2:5" x14ac:dyDescent="0.25">
      <c r="B8327" s="24">
        <v>46</v>
      </c>
      <c r="C8327" s="24" t="s">
        <v>200</v>
      </c>
      <c r="D8327" s="24" t="s">
        <v>199</v>
      </c>
      <c r="E8327" s="24" t="s">
        <v>198</v>
      </c>
    </row>
    <row r="8328" spans="2:5" x14ac:dyDescent="0.25">
      <c r="B8328" s="24">
        <v>202</v>
      </c>
      <c r="C8328" s="24" t="s">
        <v>200</v>
      </c>
      <c r="D8328" s="24" t="s">
        <v>199</v>
      </c>
      <c r="E8328" s="24" t="s">
        <v>198</v>
      </c>
    </row>
    <row r="8329" spans="2:5" x14ac:dyDescent="0.25">
      <c r="B8329" s="24">
        <v>250</v>
      </c>
      <c r="C8329" s="24" t="s">
        <v>200</v>
      </c>
      <c r="D8329" s="24" t="s">
        <v>199</v>
      </c>
      <c r="E8329" s="24" t="s">
        <v>198</v>
      </c>
    </row>
    <row r="8330" spans="2:5" x14ac:dyDescent="0.25">
      <c r="B8330" s="24">
        <v>364</v>
      </c>
      <c r="C8330" s="24" t="s">
        <v>200</v>
      </c>
      <c r="D8330" s="24" t="s">
        <v>199</v>
      </c>
      <c r="E8330" s="24" t="s">
        <v>198</v>
      </c>
    </row>
    <row r="8331" spans="2:5" x14ac:dyDescent="0.25">
      <c r="B8331" s="24">
        <v>210</v>
      </c>
      <c r="C8331" s="24" t="s">
        <v>200</v>
      </c>
      <c r="D8331" s="24" t="s">
        <v>199</v>
      </c>
      <c r="E8331" s="24" t="s">
        <v>198</v>
      </c>
    </row>
    <row r="8332" spans="2:5" x14ac:dyDescent="0.25">
      <c r="B8332" s="24">
        <v>484</v>
      </c>
      <c r="C8332" s="24" t="s">
        <v>200</v>
      </c>
      <c r="D8332" s="24" t="s">
        <v>199</v>
      </c>
      <c r="E8332" s="24" t="s">
        <v>198</v>
      </c>
    </row>
    <row r="8333" spans="2:5" x14ac:dyDescent="0.25">
      <c r="B8333" s="24">
        <v>578</v>
      </c>
      <c r="C8333" s="24" t="s">
        <v>200</v>
      </c>
      <c r="D8333" s="24" t="s">
        <v>199</v>
      </c>
      <c r="E8333" s="24" t="s">
        <v>198</v>
      </c>
    </row>
    <row r="8334" spans="2:5" x14ac:dyDescent="0.25">
      <c r="B8334" s="24">
        <v>105</v>
      </c>
      <c r="C8334" s="24" t="s">
        <v>200</v>
      </c>
      <c r="D8334" s="24" t="s">
        <v>199</v>
      </c>
      <c r="E8334" s="24" t="s">
        <v>198</v>
      </c>
    </row>
    <row r="8335" spans="2:5" x14ac:dyDescent="0.25">
      <c r="B8335" s="24">
        <v>344</v>
      </c>
      <c r="C8335" s="24" t="s">
        <v>200</v>
      </c>
      <c r="D8335" s="24" t="s">
        <v>199</v>
      </c>
      <c r="E8335" s="24" t="s">
        <v>198</v>
      </c>
    </row>
    <row r="8336" spans="2:5" x14ac:dyDescent="0.25">
      <c r="B8336" s="24">
        <v>277</v>
      </c>
      <c r="C8336" s="24" t="s">
        <v>200</v>
      </c>
      <c r="D8336" s="24" t="s">
        <v>199</v>
      </c>
      <c r="E8336" s="24" t="s">
        <v>198</v>
      </c>
    </row>
    <row r="8337" spans="2:5" x14ac:dyDescent="0.25">
      <c r="B8337" s="24">
        <v>504</v>
      </c>
      <c r="C8337" s="24" t="s">
        <v>200</v>
      </c>
      <c r="D8337" s="24" t="s">
        <v>199</v>
      </c>
      <c r="E8337" s="24" t="s">
        <v>198</v>
      </c>
    </row>
    <row r="8338" spans="2:5" x14ac:dyDescent="0.25">
      <c r="B8338" s="24">
        <v>421</v>
      </c>
      <c r="C8338" s="24" t="s">
        <v>200</v>
      </c>
      <c r="D8338" s="24" t="s">
        <v>199</v>
      </c>
      <c r="E8338" s="24" t="s">
        <v>198</v>
      </c>
    </row>
    <row r="8339" spans="2:5" x14ac:dyDescent="0.25">
      <c r="B8339" s="24">
        <v>598</v>
      </c>
      <c r="C8339" s="24" t="s">
        <v>200</v>
      </c>
      <c r="D8339" s="24" t="s">
        <v>199</v>
      </c>
      <c r="E8339" s="24" t="s">
        <v>198</v>
      </c>
    </row>
    <row r="8340" spans="2:5" x14ac:dyDescent="0.25">
      <c r="B8340" s="24">
        <v>220</v>
      </c>
      <c r="C8340" s="24" t="s">
        <v>200</v>
      </c>
      <c r="D8340" s="24" t="s">
        <v>199</v>
      </c>
      <c r="E8340" s="24" t="s">
        <v>198</v>
      </c>
    </row>
    <row r="8341" spans="2:5" x14ac:dyDescent="0.25">
      <c r="B8341" s="24">
        <v>110</v>
      </c>
      <c r="C8341" s="24" t="s">
        <v>200</v>
      </c>
      <c r="D8341" s="24" t="s">
        <v>199</v>
      </c>
      <c r="E8341" s="24" t="s">
        <v>198</v>
      </c>
    </row>
    <row r="8342" spans="2:5" x14ac:dyDescent="0.25">
      <c r="B8342" s="24">
        <v>409</v>
      </c>
      <c r="C8342" s="24" t="s">
        <v>200</v>
      </c>
      <c r="D8342" s="24" t="s">
        <v>199</v>
      </c>
      <c r="E8342" s="24" t="s">
        <v>198</v>
      </c>
    </row>
    <row r="8343" spans="2:5" x14ac:dyDescent="0.25">
      <c r="B8343" s="24">
        <v>418</v>
      </c>
      <c r="C8343" s="24" t="s">
        <v>200</v>
      </c>
      <c r="D8343" s="24" t="s">
        <v>199</v>
      </c>
      <c r="E8343" s="24" t="s">
        <v>198</v>
      </c>
    </row>
    <row r="8344" spans="2:5" x14ac:dyDescent="0.25">
      <c r="B8344" s="24">
        <v>697</v>
      </c>
      <c r="C8344" s="24" t="s">
        <v>200</v>
      </c>
      <c r="D8344" s="24" t="s">
        <v>199</v>
      </c>
      <c r="E8344" s="24" t="s">
        <v>198</v>
      </c>
    </row>
    <row r="8345" spans="2:5" x14ac:dyDescent="0.25">
      <c r="B8345" s="24">
        <v>337</v>
      </c>
      <c r="C8345" s="24" t="s">
        <v>200</v>
      </c>
      <c r="D8345" s="24" t="s">
        <v>199</v>
      </c>
      <c r="E8345" s="24" t="s">
        <v>198</v>
      </c>
    </row>
    <row r="8346" spans="2:5" x14ac:dyDescent="0.25">
      <c r="B8346" s="24">
        <v>417</v>
      </c>
      <c r="C8346" s="24" t="s">
        <v>200</v>
      </c>
      <c r="D8346" s="24" t="s">
        <v>199</v>
      </c>
      <c r="E8346" s="24" t="s">
        <v>198</v>
      </c>
    </row>
    <row r="8347" spans="2:5" x14ac:dyDescent="0.25">
      <c r="B8347" s="24">
        <v>571</v>
      </c>
      <c r="C8347" s="24" t="s">
        <v>200</v>
      </c>
      <c r="D8347" s="24" t="s">
        <v>199</v>
      </c>
      <c r="E8347" s="24" t="s">
        <v>198</v>
      </c>
    </row>
    <row r="8348" spans="2:5" x14ac:dyDescent="0.25">
      <c r="B8348" s="24">
        <v>568</v>
      </c>
      <c r="C8348" s="24" t="s">
        <v>200</v>
      </c>
      <c r="D8348" s="24" t="s">
        <v>199</v>
      </c>
      <c r="E8348" s="24" t="s">
        <v>198</v>
      </c>
    </row>
    <row r="8349" spans="2:5" x14ac:dyDescent="0.25">
      <c r="B8349" s="24">
        <v>541</v>
      </c>
      <c r="C8349" s="24" t="s">
        <v>200</v>
      </c>
      <c r="D8349" s="24" t="s">
        <v>199</v>
      </c>
      <c r="E8349" s="24" t="s">
        <v>198</v>
      </c>
    </row>
    <row r="8350" spans="2:5" x14ac:dyDescent="0.25">
      <c r="B8350" s="24">
        <v>657</v>
      </c>
      <c r="C8350" s="24" t="s">
        <v>200</v>
      </c>
      <c r="D8350" s="24" t="s">
        <v>199</v>
      </c>
      <c r="E8350" s="24" t="s">
        <v>198</v>
      </c>
    </row>
    <row r="8351" spans="2:5" x14ac:dyDescent="0.25">
      <c r="B8351" s="24">
        <v>91</v>
      </c>
      <c r="C8351" s="24" t="s">
        <v>200</v>
      </c>
      <c r="D8351" s="24" t="s">
        <v>199</v>
      </c>
      <c r="E8351" s="24" t="s">
        <v>198</v>
      </c>
    </row>
    <row r="8352" spans="2:5" x14ac:dyDescent="0.25">
      <c r="B8352" s="24">
        <v>341</v>
      </c>
      <c r="C8352" s="24" t="s">
        <v>200</v>
      </c>
      <c r="D8352" s="24" t="s">
        <v>199</v>
      </c>
      <c r="E8352" s="24" t="s">
        <v>198</v>
      </c>
    </row>
    <row r="8353" spans="2:5" x14ac:dyDescent="0.25">
      <c r="B8353" s="24">
        <v>669</v>
      </c>
      <c r="C8353" s="24" t="s">
        <v>200</v>
      </c>
      <c r="D8353" s="24" t="s">
        <v>199</v>
      </c>
      <c r="E8353" s="24" t="s">
        <v>198</v>
      </c>
    </row>
    <row r="8354" spans="2:5" x14ac:dyDescent="0.25">
      <c r="B8354" s="24">
        <v>379</v>
      </c>
      <c r="C8354" s="24" t="s">
        <v>200</v>
      </c>
      <c r="D8354" s="24" t="s">
        <v>199</v>
      </c>
      <c r="E8354" s="24" t="s">
        <v>198</v>
      </c>
    </row>
    <row r="8355" spans="2:5" x14ac:dyDescent="0.25">
      <c r="B8355" s="24">
        <v>473</v>
      </c>
      <c r="C8355" s="24" t="s">
        <v>200</v>
      </c>
      <c r="D8355" s="24" t="s">
        <v>199</v>
      </c>
      <c r="E8355" s="24" t="s">
        <v>198</v>
      </c>
    </row>
    <row r="8356" spans="2:5" x14ac:dyDescent="0.25">
      <c r="B8356" s="24">
        <v>166</v>
      </c>
      <c r="C8356" s="24" t="s">
        <v>200</v>
      </c>
      <c r="D8356" s="24" t="s">
        <v>199</v>
      </c>
      <c r="E8356" s="24" t="s">
        <v>198</v>
      </c>
    </row>
    <row r="8357" spans="2:5" x14ac:dyDescent="0.25">
      <c r="B8357" s="24">
        <v>424</v>
      </c>
      <c r="C8357" s="24" t="s">
        <v>200</v>
      </c>
      <c r="D8357" s="24" t="s">
        <v>199</v>
      </c>
      <c r="E8357" s="24" t="s">
        <v>198</v>
      </c>
    </row>
    <row r="8358" spans="2:5" x14ac:dyDescent="0.25">
      <c r="B8358" s="24">
        <v>658</v>
      </c>
      <c r="C8358" s="24" t="s">
        <v>200</v>
      </c>
      <c r="D8358" s="24" t="s">
        <v>199</v>
      </c>
      <c r="E8358" s="24" t="s">
        <v>198</v>
      </c>
    </row>
    <row r="8359" spans="2:5" x14ac:dyDescent="0.25">
      <c r="B8359" s="24">
        <v>56</v>
      </c>
      <c r="C8359" s="24" t="s">
        <v>200</v>
      </c>
      <c r="D8359" s="24" t="s">
        <v>199</v>
      </c>
      <c r="E8359" s="24" t="s">
        <v>198</v>
      </c>
    </row>
    <row r="8360" spans="2:5" x14ac:dyDescent="0.25">
      <c r="B8360" s="24">
        <v>163</v>
      </c>
      <c r="C8360" s="24" t="s">
        <v>200</v>
      </c>
      <c r="D8360" s="24" t="s">
        <v>199</v>
      </c>
      <c r="E8360" s="24" t="s">
        <v>198</v>
      </c>
    </row>
    <row r="8361" spans="2:5" x14ac:dyDescent="0.25">
      <c r="B8361" s="24">
        <v>651</v>
      </c>
      <c r="C8361" s="24" t="s">
        <v>200</v>
      </c>
      <c r="D8361" s="24" t="s">
        <v>199</v>
      </c>
      <c r="E8361" s="24" t="s">
        <v>198</v>
      </c>
    </row>
    <row r="8362" spans="2:5" x14ac:dyDescent="0.25">
      <c r="B8362" s="24">
        <v>52</v>
      </c>
      <c r="C8362" s="24" t="s">
        <v>200</v>
      </c>
      <c r="D8362" s="24" t="s">
        <v>199</v>
      </c>
      <c r="E8362" s="24" t="s">
        <v>198</v>
      </c>
    </row>
    <row r="8363" spans="2:5" x14ac:dyDescent="0.25">
      <c r="B8363" s="24">
        <v>538</v>
      </c>
      <c r="C8363" s="24" t="s">
        <v>200</v>
      </c>
      <c r="D8363" s="24" t="s">
        <v>199</v>
      </c>
      <c r="E8363" s="24" t="s">
        <v>198</v>
      </c>
    </row>
    <row r="8364" spans="2:5" x14ac:dyDescent="0.25">
      <c r="B8364" s="24">
        <v>305</v>
      </c>
      <c r="C8364" s="24" t="s">
        <v>200</v>
      </c>
      <c r="D8364" s="24" t="s">
        <v>199</v>
      </c>
      <c r="E8364" s="24" t="s">
        <v>198</v>
      </c>
    </row>
    <row r="8365" spans="2:5" x14ac:dyDescent="0.25">
      <c r="B8365" s="24">
        <v>10</v>
      </c>
      <c r="C8365" s="24" t="s">
        <v>200</v>
      </c>
      <c r="D8365" s="24" t="s">
        <v>199</v>
      </c>
      <c r="E8365" s="24" t="s">
        <v>198</v>
      </c>
    </row>
    <row r="8366" spans="2:5" x14ac:dyDescent="0.25">
      <c r="B8366" s="24">
        <v>93</v>
      </c>
      <c r="C8366" s="24" t="s">
        <v>200</v>
      </c>
      <c r="D8366" s="24" t="s">
        <v>199</v>
      </c>
      <c r="E8366" s="24" t="s">
        <v>198</v>
      </c>
    </row>
    <row r="8367" spans="2:5" x14ac:dyDescent="0.25">
      <c r="B8367" s="24">
        <v>659</v>
      </c>
      <c r="C8367" s="24" t="s">
        <v>200</v>
      </c>
      <c r="D8367" s="24" t="s">
        <v>199</v>
      </c>
      <c r="E8367" s="24" t="s">
        <v>198</v>
      </c>
    </row>
    <row r="8368" spans="2:5" x14ac:dyDescent="0.25">
      <c r="B8368" s="24">
        <v>104</v>
      </c>
      <c r="C8368" s="24" t="s">
        <v>200</v>
      </c>
      <c r="D8368" s="24" t="s">
        <v>199</v>
      </c>
      <c r="E8368" s="24" t="s">
        <v>198</v>
      </c>
    </row>
    <row r="8369" spans="2:5" x14ac:dyDescent="0.25">
      <c r="B8369" s="24">
        <v>40</v>
      </c>
      <c r="C8369" s="24" t="s">
        <v>200</v>
      </c>
      <c r="D8369" s="24" t="s">
        <v>199</v>
      </c>
      <c r="E8369" s="24" t="s">
        <v>198</v>
      </c>
    </row>
    <row r="8370" spans="2:5" x14ac:dyDescent="0.25">
      <c r="B8370" s="24">
        <v>656</v>
      </c>
      <c r="C8370" s="24" t="s">
        <v>200</v>
      </c>
      <c r="D8370" s="24" t="s">
        <v>199</v>
      </c>
      <c r="E8370" s="24" t="s">
        <v>198</v>
      </c>
    </row>
    <row r="8371" spans="2:5" x14ac:dyDescent="0.25">
      <c r="B8371" s="24">
        <v>9</v>
      </c>
      <c r="C8371" s="24" t="s">
        <v>200</v>
      </c>
      <c r="D8371" s="24" t="s">
        <v>199</v>
      </c>
      <c r="E8371" s="24" t="s">
        <v>198</v>
      </c>
    </row>
    <row r="8372" spans="2:5" x14ac:dyDescent="0.25">
      <c r="B8372" s="24">
        <v>2</v>
      </c>
      <c r="C8372" s="24" t="s">
        <v>200</v>
      </c>
      <c r="D8372" s="24" t="s">
        <v>199</v>
      </c>
      <c r="E8372" s="24" t="s">
        <v>198</v>
      </c>
    </row>
    <row r="8373" spans="2:5" x14ac:dyDescent="0.25">
      <c r="B8373" s="24">
        <v>202</v>
      </c>
      <c r="C8373" s="24" t="s">
        <v>200</v>
      </c>
      <c r="D8373" s="24" t="s">
        <v>199</v>
      </c>
      <c r="E8373" s="24" t="s">
        <v>198</v>
      </c>
    </row>
    <row r="8374" spans="2:5" x14ac:dyDescent="0.25">
      <c r="B8374" s="24">
        <v>142</v>
      </c>
      <c r="C8374" s="24" t="s">
        <v>200</v>
      </c>
      <c r="D8374" s="24" t="s">
        <v>199</v>
      </c>
      <c r="E8374" s="24" t="s">
        <v>198</v>
      </c>
    </row>
    <row r="8375" spans="2:5" x14ac:dyDescent="0.25">
      <c r="B8375" s="24">
        <v>31</v>
      </c>
      <c r="C8375" s="24" t="s">
        <v>200</v>
      </c>
      <c r="D8375" s="24" t="s">
        <v>199</v>
      </c>
      <c r="E8375" s="24" t="s">
        <v>198</v>
      </c>
    </row>
    <row r="8376" spans="2:5" x14ac:dyDescent="0.25">
      <c r="B8376" s="24">
        <v>588</v>
      </c>
      <c r="C8376" s="24" t="s">
        <v>200</v>
      </c>
      <c r="D8376" s="24" t="s">
        <v>199</v>
      </c>
      <c r="E8376" s="24" t="s">
        <v>198</v>
      </c>
    </row>
    <row r="8377" spans="2:5" x14ac:dyDescent="0.25">
      <c r="B8377" s="24">
        <v>195</v>
      </c>
      <c r="C8377" s="24" t="s">
        <v>200</v>
      </c>
      <c r="D8377" s="24" t="s">
        <v>199</v>
      </c>
      <c r="E8377" s="24" t="s">
        <v>198</v>
      </c>
    </row>
    <row r="8378" spans="2:5" x14ac:dyDescent="0.25">
      <c r="B8378" s="24">
        <v>11</v>
      </c>
      <c r="C8378" s="24" t="s">
        <v>200</v>
      </c>
      <c r="D8378" s="24" t="s">
        <v>199</v>
      </c>
      <c r="E8378" s="24" t="s">
        <v>198</v>
      </c>
    </row>
    <row r="8379" spans="2:5" x14ac:dyDescent="0.25">
      <c r="B8379" s="24">
        <v>323</v>
      </c>
      <c r="C8379" s="24" t="s">
        <v>200</v>
      </c>
      <c r="D8379" s="24" t="s">
        <v>199</v>
      </c>
      <c r="E8379" s="24" t="s">
        <v>198</v>
      </c>
    </row>
    <row r="8380" spans="2:5" x14ac:dyDescent="0.25">
      <c r="B8380" s="24">
        <v>48</v>
      </c>
      <c r="C8380" s="24" t="s">
        <v>200</v>
      </c>
      <c r="D8380" s="24" t="s">
        <v>199</v>
      </c>
      <c r="E8380" s="24" t="s">
        <v>198</v>
      </c>
    </row>
    <row r="8381" spans="2:5" x14ac:dyDescent="0.25">
      <c r="B8381" s="24">
        <v>409</v>
      </c>
      <c r="C8381" s="24" t="s">
        <v>200</v>
      </c>
      <c r="D8381" s="24" t="s">
        <v>199</v>
      </c>
      <c r="E8381" s="24" t="s">
        <v>198</v>
      </c>
    </row>
    <row r="8382" spans="2:5" x14ac:dyDescent="0.25">
      <c r="B8382" s="24">
        <v>325</v>
      </c>
      <c r="C8382" s="24" t="s">
        <v>200</v>
      </c>
      <c r="D8382" s="24" t="s">
        <v>199</v>
      </c>
      <c r="E8382" s="24" t="s">
        <v>198</v>
      </c>
    </row>
    <row r="8383" spans="2:5" x14ac:dyDescent="0.25">
      <c r="B8383" s="24">
        <v>614</v>
      </c>
      <c r="C8383" s="24" t="s">
        <v>200</v>
      </c>
      <c r="D8383" s="24" t="s">
        <v>199</v>
      </c>
      <c r="E8383" s="24" t="s">
        <v>198</v>
      </c>
    </row>
    <row r="8384" spans="2:5" x14ac:dyDescent="0.25">
      <c r="B8384" s="24">
        <v>501</v>
      </c>
      <c r="C8384" s="24" t="s">
        <v>200</v>
      </c>
      <c r="D8384" s="24" t="s">
        <v>199</v>
      </c>
      <c r="E8384" s="24" t="s">
        <v>198</v>
      </c>
    </row>
    <row r="8385" spans="2:5" x14ac:dyDescent="0.25">
      <c r="B8385" s="24">
        <v>92</v>
      </c>
      <c r="C8385" s="24" t="s">
        <v>200</v>
      </c>
      <c r="D8385" s="24" t="s">
        <v>199</v>
      </c>
      <c r="E8385" s="24" t="s">
        <v>198</v>
      </c>
    </row>
    <row r="8386" spans="2:5" x14ac:dyDescent="0.25">
      <c r="B8386" s="24">
        <v>179</v>
      </c>
      <c r="C8386" s="24" t="s">
        <v>200</v>
      </c>
      <c r="D8386" s="24" t="s">
        <v>199</v>
      </c>
      <c r="E8386" s="24" t="s">
        <v>198</v>
      </c>
    </row>
    <row r="8387" spans="2:5" x14ac:dyDescent="0.25">
      <c r="B8387" s="24">
        <v>67</v>
      </c>
      <c r="C8387" s="24" t="s">
        <v>200</v>
      </c>
      <c r="D8387" s="24" t="s">
        <v>199</v>
      </c>
      <c r="E8387" s="24" t="s">
        <v>198</v>
      </c>
    </row>
    <row r="8388" spans="2:5" x14ac:dyDescent="0.25">
      <c r="B8388" s="24">
        <v>578</v>
      </c>
      <c r="C8388" s="24" t="s">
        <v>200</v>
      </c>
      <c r="D8388" s="24" t="s">
        <v>199</v>
      </c>
      <c r="E8388" s="24" t="s">
        <v>198</v>
      </c>
    </row>
    <row r="8389" spans="2:5" x14ac:dyDescent="0.25">
      <c r="B8389" s="24">
        <v>79</v>
      </c>
      <c r="C8389" s="24" t="s">
        <v>200</v>
      </c>
      <c r="D8389" s="24" t="s">
        <v>199</v>
      </c>
      <c r="E8389" s="24" t="s">
        <v>198</v>
      </c>
    </row>
    <row r="8390" spans="2:5" x14ac:dyDescent="0.25">
      <c r="B8390" s="24">
        <v>573</v>
      </c>
      <c r="C8390" s="24" t="s">
        <v>200</v>
      </c>
      <c r="D8390" s="24" t="s">
        <v>199</v>
      </c>
      <c r="E8390" s="24" t="s">
        <v>198</v>
      </c>
    </row>
    <row r="8391" spans="2:5" x14ac:dyDescent="0.25">
      <c r="B8391" s="24">
        <v>108</v>
      </c>
      <c r="C8391" s="24" t="s">
        <v>200</v>
      </c>
      <c r="D8391" s="24" t="s">
        <v>199</v>
      </c>
      <c r="E8391" s="24" t="s">
        <v>198</v>
      </c>
    </row>
    <row r="8392" spans="2:5" x14ac:dyDescent="0.25">
      <c r="B8392" s="24">
        <v>507</v>
      </c>
      <c r="C8392" s="24" t="s">
        <v>200</v>
      </c>
      <c r="D8392" s="24" t="s">
        <v>199</v>
      </c>
      <c r="E8392" s="24" t="s">
        <v>198</v>
      </c>
    </row>
    <row r="8393" spans="2:5" x14ac:dyDescent="0.25">
      <c r="B8393" s="24">
        <v>111</v>
      </c>
      <c r="C8393" s="24" t="s">
        <v>200</v>
      </c>
      <c r="D8393" s="24" t="s">
        <v>199</v>
      </c>
      <c r="E8393" s="24" t="s">
        <v>198</v>
      </c>
    </row>
    <row r="8394" spans="2:5" x14ac:dyDescent="0.25">
      <c r="B8394" s="24">
        <v>517</v>
      </c>
      <c r="C8394" s="24" t="s">
        <v>200</v>
      </c>
      <c r="D8394" s="24" t="s">
        <v>199</v>
      </c>
      <c r="E8394" s="24" t="s">
        <v>198</v>
      </c>
    </row>
    <row r="8395" spans="2:5" x14ac:dyDescent="0.25">
      <c r="B8395" s="24">
        <v>258</v>
      </c>
      <c r="C8395" s="24" t="s">
        <v>200</v>
      </c>
      <c r="D8395" s="24" t="s">
        <v>199</v>
      </c>
      <c r="E8395" s="24" t="s">
        <v>198</v>
      </c>
    </row>
    <row r="8396" spans="2:5" x14ac:dyDescent="0.25">
      <c r="B8396" s="24">
        <v>486</v>
      </c>
      <c r="C8396" s="24" t="s">
        <v>200</v>
      </c>
      <c r="D8396" s="24" t="s">
        <v>199</v>
      </c>
      <c r="E8396" s="24" t="s">
        <v>198</v>
      </c>
    </row>
    <row r="8397" spans="2:5" x14ac:dyDescent="0.25">
      <c r="B8397" s="24">
        <v>144</v>
      </c>
      <c r="C8397" s="24" t="s">
        <v>200</v>
      </c>
      <c r="D8397" s="24" t="s">
        <v>199</v>
      </c>
      <c r="E8397" s="24" t="s">
        <v>198</v>
      </c>
    </row>
    <row r="8398" spans="2:5" x14ac:dyDescent="0.25">
      <c r="B8398" s="24">
        <v>672</v>
      </c>
      <c r="C8398" s="24" t="s">
        <v>200</v>
      </c>
      <c r="D8398" s="24" t="s">
        <v>199</v>
      </c>
      <c r="E8398" s="24" t="s">
        <v>198</v>
      </c>
    </row>
    <row r="8399" spans="2:5" x14ac:dyDescent="0.25">
      <c r="B8399" s="24">
        <v>203</v>
      </c>
      <c r="C8399" s="24" t="s">
        <v>200</v>
      </c>
      <c r="D8399" s="24" t="s">
        <v>199</v>
      </c>
      <c r="E8399" s="24" t="s">
        <v>198</v>
      </c>
    </row>
    <row r="8400" spans="2:5" x14ac:dyDescent="0.25">
      <c r="B8400" s="24">
        <v>25</v>
      </c>
      <c r="C8400" s="24" t="s">
        <v>200</v>
      </c>
      <c r="D8400" s="24" t="s">
        <v>199</v>
      </c>
      <c r="E8400" s="24" t="s">
        <v>198</v>
      </c>
    </row>
    <row r="8401" spans="2:5" x14ac:dyDescent="0.25">
      <c r="B8401" s="24">
        <v>392</v>
      </c>
      <c r="C8401" s="24" t="s">
        <v>200</v>
      </c>
      <c r="D8401" s="24" t="s">
        <v>199</v>
      </c>
      <c r="E8401" s="24" t="s">
        <v>198</v>
      </c>
    </row>
    <row r="8402" spans="2:5" x14ac:dyDescent="0.25">
      <c r="B8402" s="24">
        <v>259</v>
      </c>
      <c r="C8402" s="24" t="s">
        <v>200</v>
      </c>
      <c r="D8402" s="24" t="s">
        <v>199</v>
      </c>
      <c r="E8402" s="24" t="s">
        <v>198</v>
      </c>
    </row>
    <row r="8403" spans="2:5" x14ac:dyDescent="0.25">
      <c r="B8403" s="24">
        <v>609</v>
      </c>
      <c r="C8403" s="24" t="s">
        <v>200</v>
      </c>
      <c r="D8403" s="24" t="s">
        <v>199</v>
      </c>
      <c r="E8403" s="24" t="s">
        <v>198</v>
      </c>
    </row>
    <row r="8404" spans="2:5" x14ac:dyDescent="0.25">
      <c r="B8404" s="24">
        <v>118</v>
      </c>
      <c r="C8404" s="24" t="s">
        <v>200</v>
      </c>
      <c r="D8404" s="24" t="s">
        <v>199</v>
      </c>
      <c r="E8404" s="24" t="s">
        <v>198</v>
      </c>
    </row>
    <row r="8405" spans="2:5" x14ac:dyDescent="0.25">
      <c r="B8405" s="24">
        <v>356</v>
      </c>
      <c r="C8405" s="24" t="s">
        <v>200</v>
      </c>
      <c r="D8405" s="24" t="s">
        <v>199</v>
      </c>
      <c r="E8405" s="24" t="s">
        <v>198</v>
      </c>
    </row>
    <row r="8406" spans="2:5" x14ac:dyDescent="0.25">
      <c r="B8406" s="24">
        <v>541</v>
      </c>
      <c r="C8406" s="24" t="s">
        <v>200</v>
      </c>
      <c r="D8406" s="24" t="s">
        <v>199</v>
      </c>
      <c r="E8406" s="24" t="s">
        <v>198</v>
      </c>
    </row>
    <row r="8407" spans="2:5" x14ac:dyDescent="0.25">
      <c r="B8407" s="24">
        <v>244</v>
      </c>
      <c r="C8407" s="24" t="s">
        <v>200</v>
      </c>
      <c r="D8407" s="24" t="s">
        <v>199</v>
      </c>
      <c r="E8407" s="24" t="s">
        <v>198</v>
      </c>
    </row>
    <row r="8408" spans="2:5" x14ac:dyDescent="0.25">
      <c r="B8408" s="24">
        <v>729</v>
      </c>
      <c r="C8408" s="24" t="s">
        <v>200</v>
      </c>
      <c r="D8408" s="24" t="s">
        <v>199</v>
      </c>
      <c r="E8408" s="24" t="s">
        <v>198</v>
      </c>
    </row>
    <row r="8409" spans="2:5" x14ac:dyDescent="0.25">
      <c r="B8409" s="24">
        <v>693</v>
      </c>
      <c r="C8409" s="24" t="s">
        <v>200</v>
      </c>
      <c r="D8409" s="24" t="s">
        <v>199</v>
      </c>
      <c r="E8409" s="24" t="s">
        <v>198</v>
      </c>
    </row>
    <row r="8410" spans="2:5" x14ac:dyDescent="0.25">
      <c r="B8410" s="24">
        <v>238</v>
      </c>
      <c r="C8410" s="24" t="s">
        <v>200</v>
      </c>
      <c r="D8410" s="24" t="s">
        <v>199</v>
      </c>
      <c r="E8410" s="24" t="s">
        <v>198</v>
      </c>
    </row>
    <row r="8411" spans="2:5" x14ac:dyDescent="0.25">
      <c r="B8411" s="24">
        <v>497</v>
      </c>
      <c r="C8411" s="24" t="s">
        <v>200</v>
      </c>
      <c r="D8411" s="24" t="s">
        <v>199</v>
      </c>
      <c r="E8411" s="24" t="s">
        <v>198</v>
      </c>
    </row>
    <row r="8412" spans="2:5" x14ac:dyDescent="0.25">
      <c r="B8412" s="24">
        <v>193</v>
      </c>
      <c r="C8412" s="24" t="s">
        <v>200</v>
      </c>
      <c r="D8412" s="24" t="s">
        <v>199</v>
      </c>
      <c r="E8412" s="24" t="s">
        <v>198</v>
      </c>
    </row>
    <row r="8413" spans="2:5" x14ac:dyDescent="0.25">
      <c r="B8413" s="24">
        <v>610</v>
      </c>
      <c r="C8413" s="24" t="s">
        <v>200</v>
      </c>
      <c r="D8413" s="24" t="s">
        <v>199</v>
      </c>
      <c r="E8413" s="24" t="s">
        <v>198</v>
      </c>
    </row>
    <row r="8414" spans="2:5" x14ac:dyDescent="0.25">
      <c r="B8414" s="24">
        <v>218</v>
      </c>
      <c r="C8414" s="24" t="s">
        <v>200</v>
      </c>
      <c r="D8414" s="24" t="s">
        <v>199</v>
      </c>
      <c r="E8414" s="24" t="s">
        <v>198</v>
      </c>
    </row>
    <row r="8415" spans="2:5" x14ac:dyDescent="0.25">
      <c r="B8415" s="24">
        <v>327</v>
      </c>
      <c r="C8415" s="24" t="s">
        <v>200</v>
      </c>
      <c r="D8415" s="24" t="s">
        <v>199</v>
      </c>
      <c r="E8415" s="24" t="s">
        <v>198</v>
      </c>
    </row>
    <row r="8416" spans="2:5" x14ac:dyDescent="0.25">
      <c r="B8416" s="24">
        <v>450</v>
      </c>
      <c r="C8416" s="24" t="s">
        <v>200</v>
      </c>
      <c r="D8416" s="24" t="s">
        <v>199</v>
      </c>
      <c r="E8416" s="24" t="s">
        <v>198</v>
      </c>
    </row>
    <row r="8417" spans="2:5" x14ac:dyDescent="0.25">
      <c r="B8417" s="24">
        <v>584</v>
      </c>
      <c r="C8417" s="24" t="s">
        <v>200</v>
      </c>
      <c r="D8417" s="24" t="s">
        <v>199</v>
      </c>
      <c r="E8417" s="24" t="s">
        <v>198</v>
      </c>
    </row>
    <row r="8418" spans="2:5" x14ac:dyDescent="0.25">
      <c r="B8418" s="24">
        <v>265</v>
      </c>
      <c r="C8418" s="24" t="s">
        <v>200</v>
      </c>
      <c r="D8418" s="24" t="s">
        <v>199</v>
      </c>
      <c r="E8418" s="24" t="s">
        <v>198</v>
      </c>
    </row>
    <row r="8419" spans="2:5" x14ac:dyDescent="0.25">
      <c r="B8419" s="24">
        <v>93</v>
      </c>
      <c r="C8419" s="24" t="s">
        <v>200</v>
      </c>
      <c r="D8419" s="24" t="s">
        <v>199</v>
      </c>
      <c r="E8419" s="24" t="s">
        <v>198</v>
      </c>
    </row>
    <row r="8420" spans="2:5" x14ac:dyDescent="0.25">
      <c r="B8420" s="24">
        <v>452</v>
      </c>
      <c r="C8420" s="24" t="s">
        <v>200</v>
      </c>
      <c r="D8420" s="24" t="s">
        <v>199</v>
      </c>
      <c r="E8420" s="24" t="s">
        <v>198</v>
      </c>
    </row>
    <row r="8421" spans="2:5" x14ac:dyDescent="0.25">
      <c r="B8421" s="24">
        <v>98</v>
      </c>
      <c r="C8421" s="24" t="s">
        <v>200</v>
      </c>
      <c r="D8421" s="24" t="s">
        <v>199</v>
      </c>
      <c r="E8421" s="24" t="s">
        <v>198</v>
      </c>
    </row>
    <row r="8422" spans="2:5" x14ac:dyDescent="0.25">
      <c r="B8422" s="24">
        <v>390</v>
      </c>
      <c r="C8422" s="24" t="s">
        <v>200</v>
      </c>
      <c r="D8422" s="24" t="s">
        <v>199</v>
      </c>
      <c r="E8422" s="24" t="s">
        <v>198</v>
      </c>
    </row>
    <row r="8423" spans="2:5" x14ac:dyDescent="0.25">
      <c r="B8423" s="24">
        <v>279</v>
      </c>
      <c r="C8423" s="24" t="s">
        <v>200</v>
      </c>
      <c r="D8423" s="24" t="s">
        <v>199</v>
      </c>
      <c r="E8423" s="24" t="s">
        <v>198</v>
      </c>
    </row>
    <row r="8424" spans="2:5" x14ac:dyDescent="0.25">
      <c r="B8424" s="24">
        <v>467</v>
      </c>
      <c r="C8424" s="24" t="s">
        <v>200</v>
      </c>
      <c r="D8424" s="24" t="s">
        <v>199</v>
      </c>
      <c r="E8424" s="24" t="s">
        <v>198</v>
      </c>
    </row>
    <row r="8425" spans="2:5" x14ac:dyDescent="0.25">
      <c r="B8425" s="24">
        <v>422</v>
      </c>
      <c r="C8425" s="24" t="s">
        <v>200</v>
      </c>
      <c r="D8425" s="24" t="s">
        <v>199</v>
      </c>
      <c r="E8425" s="24" t="s">
        <v>198</v>
      </c>
    </row>
    <row r="8426" spans="2:5" x14ac:dyDescent="0.25">
      <c r="B8426" s="24">
        <v>224</v>
      </c>
      <c r="C8426" s="24" t="s">
        <v>200</v>
      </c>
      <c r="D8426" s="24" t="s">
        <v>199</v>
      </c>
      <c r="E8426" s="24" t="s">
        <v>198</v>
      </c>
    </row>
    <row r="8427" spans="2:5" x14ac:dyDescent="0.25">
      <c r="B8427" s="24">
        <v>229</v>
      </c>
      <c r="C8427" s="24" t="s">
        <v>200</v>
      </c>
      <c r="D8427" s="24" t="s">
        <v>199</v>
      </c>
      <c r="E8427" s="24" t="s">
        <v>198</v>
      </c>
    </row>
    <row r="8428" spans="2:5" x14ac:dyDescent="0.25">
      <c r="B8428" s="24">
        <v>190</v>
      </c>
      <c r="C8428" s="24" t="s">
        <v>200</v>
      </c>
      <c r="D8428" s="24" t="s">
        <v>199</v>
      </c>
      <c r="E8428" s="24" t="s">
        <v>198</v>
      </c>
    </row>
    <row r="8429" spans="2:5" x14ac:dyDescent="0.25">
      <c r="B8429" s="24">
        <v>196</v>
      </c>
      <c r="C8429" s="24" t="s">
        <v>200</v>
      </c>
      <c r="D8429" s="24" t="s">
        <v>199</v>
      </c>
      <c r="E8429" s="24" t="s">
        <v>198</v>
      </c>
    </row>
    <row r="8430" spans="2:5" x14ac:dyDescent="0.25">
      <c r="B8430" s="24">
        <v>688</v>
      </c>
      <c r="C8430" s="24" t="s">
        <v>200</v>
      </c>
      <c r="D8430" s="24" t="s">
        <v>199</v>
      </c>
      <c r="E8430" s="24" t="s">
        <v>198</v>
      </c>
    </row>
    <row r="8431" spans="2:5" x14ac:dyDescent="0.25">
      <c r="B8431" s="24">
        <v>459</v>
      </c>
      <c r="C8431" s="24" t="s">
        <v>200</v>
      </c>
      <c r="D8431" s="24" t="s">
        <v>199</v>
      </c>
      <c r="E8431" s="24" t="s">
        <v>198</v>
      </c>
    </row>
    <row r="8432" spans="2:5" x14ac:dyDescent="0.25">
      <c r="B8432" s="24">
        <v>551</v>
      </c>
      <c r="C8432" s="24" t="s">
        <v>200</v>
      </c>
      <c r="D8432" s="24" t="s">
        <v>199</v>
      </c>
      <c r="E8432" s="24" t="s">
        <v>198</v>
      </c>
    </row>
    <row r="8433" spans="2:5" x14ac:dyDescent="0.25">
      <c r="B8433" s="24">
        <v>150</v>
      </c>
      <c r="C8433" s="24" t="s">
        <v>200</v>
      </c>
      <c r="D8433" s="24" t="s">
        <v>199</v>
      </c>
      <c r="E8433" s="24" t="s">
        <v>198</v>
      </c>
    </row>
    <row r="8434" spans="2:5" x14ac:dyDescent="0.25">
      <c r="B8434" s="24">
        <v>84</v>
      </c>
      <c r="C8434" s="24" t="s">
        <v>200</v>
      </c>
      <c r="D8434" s="24" t="s">
        <v>199</v>
      </c>
      <c r="E8434" s="24" t="s">
        <v>198</v>
      </c>
    </row>
    <row r="8435" spans="2:5" x14ac:dyDescent="0.25">
      <c r="B8435" s="24">
        <v>309</v>
      </c>
      <c r="C8435" s="24" t="s">
        <v>200</v>
      </c>
      <c r="D8435" s="24" t="s">
        <v>199</v>
      </c>
      <c r="E8435" s="24" t="s">
        <v>198</v>
      </c>
    </row>
    <row r="8436" spans="2:5" x14ac:dyDescent="0.25">
      <c r="B8436" s="24">
        <v>366</v>
      </c>
      <c r="C8436" s="24" t="s">
        <v>200</v>
      </c>
      <c r="D8436" s="24" t="s">
        <v>199</v>
      </c>
      <c r="E8436" s="24" t="s">
        <v>198</v>
      </c>
    </row>
    <row r="8437" spans="2:5" x14ac:dyDescent="0.25">
      <c r="B8437" s="24">
        <v>196</v>
      </c>
      <c r="C8437" s="24" t="s">
        <v>200</v>
      </c>
      <c r="D8437" s="24" t="s">
        <v>199</v>
      </c>
      <c r="E8437" s="24" t="s">
        <v>198</v>
      </c>
    </row>
    <row r="8438" spans="2:5" x14ac:dyDescent="0.25">
      <c r="B8438" s="24">
        <v>402</v>
      </c>
      <c r="C8438" s="24" t="s">
        <v>200</v>
      </c>
      <c r="D8438" s="24" t="s">
        <v>199</v>
      </c>
      <c r="E8438" s="24" t="s">
        <v>198</v>
      </c>
    </row>
    <row r="8439" spans="2:5" x14ac:dyDescent="0.25">
      <c r="B8439" s="24">
        <v>538</v>
      </c>
      <c r="C8439" s="24" t="s">
        <v>200</v>
      </c>
      <c r="D8439" s="24" t="s">
        <v>199</v>
      </c>
      <c r="E8439" s="24" t="s">
        <v>198</v>
      </c>
    </row>
    <row r="8440" spans="2:5" x14ac:dyDescent="0.25">
      <c r="B8440" s="24">
        <v>635</v>
      </c>
      <c r="C8440" s="24" t="s">
        <v>200</v>
      </c>
      <c r="D8440" s="24" t="s">
        <v>199</v>
      </c>
      <c r="E8440" s="24" t="s">
        <v>198</v>
      </c>
    </row>
    <row r="8441" spans="2:5" x14ac:dyDescent="0.25">
      <c r="B8441" s="24">
        <v>14</v>
      </c>
      <c r="C8441" s="24" t="s">
        <v>200</v>
      </c>
      <c r="D8441" s="24" t="s">
        <v>199</v>
      </c>
      <c r="E8441" s="24" t="s">
        <v>198</v>
      </c>
    </row>
    <row r="8442" spans="2:5" x14ac:dyDescent="0.25">
      <c r="B8442" s="24">
        <v>726</v>
      </c>
      <c r="C8442" s="24" t="s">
        <v>200</v>
      </c>
      <c r="D8442" s="24" t="s">
        <v>199</v>
      </c>
      <c r="E8442" s="24" t="s">
        <v>198</v>
      </c>
    </row>
    <row r="8443" spans="2:5" x14ac:dyDescent="0.25">
      <c r="B8443" s="24">
        <v>287</v>
      </c>
      <c r="C8443" s="24" t="s">
        <v>200</v>
      </c>
      <c r="D8443" s="24" t="s">
        <v>199</v>
      </c>
      <c r="E8443" s="24" t="s">
        <v>198</v>
      </c>
    </row>
    <row r="8444" spans="2:5" x14ac:dyDescent="0.25">
      <c r="B8444" s="24">
        <v>294</v>
      </c>
      <c r="C8444" s="24" t="s">
        <v>200</v>
      </c>
      <c r="D8444" s="24" t="s">
        <v>199</v>
      </c>
      <c r="E8444" s="24" t="s">
        <v>198</v>
      </c>
    </row>
    <row r="8445" spans="2:5" x14ac:dyDescent="0.25">
      <c r="B8445" s="24">
        <v>745</v>
      </c>
      <c r="C8445" s="24" t="s">
        <v>200</v>
      </c>
      <c r="D8445" s="24" t="s">
        <v>199</v>
      </c>
      <c r="E8445" s="24" t="s">
        <v>198</v>
      </c>
    </row>
    <row r="8446" spans="2:5" x14ac:dyDescent="0.25">
      <c r="B8446" s="24">
        <v>313</v>
      </c>
      <c r="C8446" s="24" t="s">
        <v>200</v>
      </c>
      <c r="D8446" s="24" t="s">
        <v>199</v>
      </c>
      <c r="E8446" s="24" t="s">
        <v>198</v>
      </c>
    </row>
    <row r="8447" spans="2:5" x14ac:dyDescent="0.25">
      <c r="B8447" s="24">
        <v>386</v>
      </c>
      <c r="C8447" s="24" t="s">
        <v>200</v>
      </c>
      <c r="D8447" s="24" t="s">
        <v>199</v>
      </c>
      <c r="E8447" s="24" t="s">
        <v>198</v>
      </c>
    </row>
    <row r="8448" spans="2:5" x14ac:dyDescent="0.25">
      <c r="B8448" s="24">
        <v>548</v>
      </c>
      <c r="C8448" s="24" t="s">
        <v>200</v>
      </c>
      <c r="D8448" s="24" t="s">
        <v>199</v>
      </c>
      <c r="E8448" s="24" t="s">
        <v>198</v>
      </c>
    </row>
    <row r="8449" spans="2:5" x14ac:dyDescent="0.25">
      <c r="B8449" s="24">
        <v>580</v>
      </c>
      <c r="C8449" s="24" t="s">
        <v>200</v>
      </c>
      <c r="D8449" s="24" t="s">
        <v>199</v>
      </c>
      <c r="E8449" s="24" t="s">
        <v>198</v>
      </c>
    </row>
    <row r="8450" spans="2:5" x14ac:dyDescent="0.25">
      <c r="B8450" s="24">
        <v>650</v>
      </c>
      <c r="C8450" s="24" t="s">
        <v>200</v>
      </c>
      <c r="D8450" s="24" t="s">
        <v>199</v>
      </c>
      <c r="E8450" s="24" t="s">
        <v>198</v>
      </c>
    </row>
    <row r="8451" spans="2:5" x14ac:dyDescent="0.25">
      <c r="B8451" s="24">
        <v>27</v>
      </c>
      <c r="C8451" s="24" t="s">
        <v>200</v>
      </c>
      <c r="D8451" s="24" t="s">
        <v>199</v>
      </c>
      <c r="E8451" s="24" t="s">
        <v>198</v>
      </c>
    </row>
    <row r="8452" spans="2:5" x14ac:dyDescent="0.25">
      <c r="B8452" s="24">
        <v>661</v>
      </c>
      <c r="C8452" s="24" t="s">
        <v>200</v>
      </c>
      <c r="D8452" s="24" t="s">
        <v>199</v>
      </c>
      <c r="E8452" s="24" t="s">
        <v>198</v>
      </c>
    </row>
    <row r="8453" spans="2:5" x14ac:dyDescent="0.25">
      <c r="B8453" s="24">
        <v>399</v>
      </c>
      <c r="C8453" s="24" t="s">
        <v>200</v>
      </c>
      <c r="D8453" s="24" t="s">
        <v>199</v>
      </c>
      <c r="E8453" s="24" t="s">
        <v>198</v>
      </c>
    </row>
    <row r="8454" spans="2:5" x14ac:dyDescent="0.25">
      <c r="B8454" s="24">
        <v>617</v>
      </c>
      <c r="C8454" s="24" t="s">
        <v>200</v>
      </c>
      <c r="D8454" s="24" t="s">
        <v>199</v>
      </c>
      <c r="E8454" s="24" t="s">
        <v>198</v>
      </c>
    </row>
    <row r="8455" spans="2:5" x14ac:dyDescent="0.25">
      <c r="B8455" s="24">
        <v>639</v>
      </c>
      <c r="C8455" s="24" t="s">
        <v>200</v>
      </c>
      <c r="D8455" s="24" t="s">
        <v>199</v>
      </c>
      <c r="E8455" s="24" t="s">
        <v>198</v>
      </c>
    </row>
    <row r="8456" spans="2:5" x14ac:dyDescent="0.25">
      <c r="B8456" s="24">
        <v>13</v>
      </c>
      <c r="C8456" s="24" t="s">
        <v>200</v>
      </c>
      <c r="D8456" s="24" t="s">
        <v>199</v>
      </c>
      <c r="E8456" s="24" t="s">
        <v>198</v>
      </c>
    </row>
    <row r="8457" spans="2:5" x14ac:dyDescent="0.25">
      <c r="B8457" s="24">
        <v>720</v>
      </c>
      <c r="C8457" s="24" t="s">
        <v>200</v>
      </c>
      <c r="D8457" s="24" t="s">
        <v>199</v>
      </c>
      <c r="E8457" s="24" t="s">
        <v>198</v>
      </c>
    </row>
    <row r="8458" spans="2:5" x14ac:dyDescent="0.25">
      <c r="B8458" s="24">
        <v>420</v>
      </c>
      <c r="C8458" s="24" t="s">
        <v>200</v>
      </c>
      <c r="D8458" s="24" t="s">
        <v>199</v>
      </c>
      <c r="E8458" s="24" t="s">
        <v>198</v>
      </c>
    </row>
    <row r="8459" spans="2:5" x14ac:dyDescent="0.25">
      <c r="B8459" s="24">
        <v>297</v>
      </c>
      <c r="C8459" s="24" t="s">
        <v>200</v>
      </c>
      <c r="D8459" s="24" t="s">
        <v>199</v>
      </c>
      <c r="E8459" s="24" t="s">
        <v>198</v>
      </c>
    </row>
    <row r="8460" spans="2:5" x14ac:dyDescent="0.25">
      <c r="B8460" s="24">
        <v>261</v>
      </c>
      <c r="C8460" s="24" t="s">
        <v>200</v>
      </c>
      <c r="D8460" s="24" t="s">
        <v>199</v>
      </c>
      <c r="E8460" s="24" t="s">
        <v>198</v>
      </c>
    </row>
    <row r="8461" spans="2:5" x14ac:dyDescent="0.25">
      <c r="B8461" s="24">
        <v>264</v>
      </c>
      <c r="C8461" s="24" t="s">
        <v>200</v>
      </c>
      <c r="D8461" s="24" t="s">
        <v>199</v>
      </c>
      <c r="E8461" s="24" t="s">
        <v>198</v>
      </c>
    </row>
    <row r="8462" spans="2:5" x14ac:dyDescent="0.25">
      <c r="B8462" s="24">
        <v>358</v>
      </c>
      <c r="C8462" s="24" t="s">
        <v>200</v>
      </c>
      <c r="D8462" s="24" t="s">
        <v>199</v>
      </c>
      <c r="E8462" s="24" t="s">
        <v>198</v>
      </c>
    </row>
    <row r="8463" spans="2:5" x14ac:dyDescent="0.25">
      <c r="B8463" s="24">
        <v>324</v>
      </c>
      <c r="C8463" s="24" t="s">
        <v>200</v>
      </c>
      <c r="D8463" s="24" t="s">
        <v>199</v>
      </c>
      <c r="E8463" s="24" t="s">
        <v>198</v>
      </c>
    </row>
    <row r="8464" spans="2:5" x14ac:dyDescent="0.25">
      <c r="B8464" s="24">
        <v>682</v>
      </c>
      <c r="C8464" s="24" t="s">
        <v>200</v>
      </c>
      <c r="D8464" s="24" t="s">
        <v>199</v>
      </c>
      <c r="E8464" s="24" t="s">
        <v>198</v>
      </c>
    </row>
    <row r="8465" spans="2:5" x14ac:dyDescent="0.25">
      <c r="B8465" s="24">
        <v>55</v>
      </c>
      <c r="C8465" s="24" t="s">
        <v>200</v>
      </c>
      <c r="D8465" s="24" t="s">
        <v>199</v>
      </c>
      <c r="E8465" s="24" t="s">
        <v>198</v>
      </c>
    </row>
    <row r="8466" spans="2:5" x14ac:dyDescent="0.25">
      <c r="B8466" s="24">
        <v>16</v>
      </c>
      <c r="C8466" s="24" t="s">
        <v>200</v>
      </c>
      <c r="D8466" s="24" t="s">
        <v>199</v>
      </c>
      <c r="E8466" s="24" t="s">
        <v>198</v>
      </c>
    </row>
    <row r="8467" spans="2:5" x14ac:dyDescent="0.25">
      <c r="B8467" s="24">
        <v>506</v>
      </c>
      <c r="C8467" s="24" t="s">
        <v>200</v>
      </c>
      <c r="D8467" s="24" t="s">
        <v>199</v>
      </c>
      <c r="E8467" s="24" t="s">
        <v>198</v>
      </c>
    </row>
    <row r="8468" spans="2:5" x14ac:dyDescent="0.25">
      <c r="B8468" s="24">
        <v>416</v>
      </c>
      <c r="C8468" s="24" t="s">
        <v>200</v>
      </c>
      <c r="D8468" s="24" t="s">
        <v>199</v>
      </c>
      <c r="E8468" s="24" t="s">
        <v>198</v>
      </c>
    </row>
    <row r="8469" spans="2:5" x14ac:dyDescent="0.25">
      <c r="B8469" s="24">
        <v>381</v>
      </c>
      <c r="C8469" s="24" t="s">
        <v>200</v>
      </c>
      <c r="D8469" s="24" t="s">
        <v>199</v>
      </c>
      <c r="E8469" s="24" t="s">
        <v>198</v>
      </c>
    </row>
    <row r="8470" spans="2:5" x14ac:dyDescent="0.25">
      <c r="B8470" s="24">
        <v>1</v>
      </c>
      <c r="C8470" s="24" t="s">
        <v>200</v>
      </c>
      <c r="D8470" s="24" t="s">
        <v>199</v>
      </c>
      <c r="E8470" s="24" t="s">
        <v>198</v>
      </c>
    </row>
    <row r="8471" spans="2:5" x14ac:dyDescent="0.25">
      <c r="B8471" s="24">
        <v>600</v>
      </c>
      <c r="C8471" s="24" t="s">
        <v>200</v>
      </c>
      <c r="D8471" s="24" t="s">
        <v>199</v>
      </c>
      <c r="E8471" s="24" t="s">
        <v>198</v>
      </c>
    </row>
    <row r="8472" spans="2:5" x14ac:dyDescent="0.25">
      <c r="B8472" s="24">
        <v>738</v>
      </c>
      <c r="C8472" s="24" t="s">
        <v>200</v>
      </c>
      <c r="D8472" s="24" t="s">
        <v>199</v>
      </c>
      <c r="E8472" s="24" t="s">
        <v>198</v>
      </c>
    </row>
    <row r="8473" spans="2:5" x14ac:dyDescent="0.25">
      <c r="B8473" s="24">
        <v>71</v>
      </c>
      <c r="C8473" s="24" t="s">
        <v>200</v>
      </c>
      <c r="D8473" s="24" t="s">
        <v>199</v>
      </c>
      <c r="E8473" s="24" t="s">
        <v>198</v>
      </c>
    </row>
    <row r="8474" spans="2:5" x14ac:dyDescent="0.25">
      <c r="B8474" s="24">
        <v>157</v>
      </c>
      <c r="C8474" s="24" t="s">
        <v>200</v>
      </c>
      <c r="D8474" s="24" t="s">
        <v>199</v>
      </c>
      <c r="E8474" s="24" t="s">
        <v>198</v>
      </c>
    </row>
    <row r="8475" spans="2:5" x14ac:dyDescent="0.25">
      <c r="B8475" s="24">
        <v>556</v>
      </c>
      <c r="C8475" s="24" t="s">
        <v>200</v>
      </c>
      <c r="D8475" s="24" t="s">
        <v>199</v>
      </c>
      <c r="E8475" s="24" t="s">
        <v>198</v>
      </c>
    </row>
    <row r="8476" spans="2:5" x14ac:dyDescent="0.25">
      <c r="B8476" s="24">
        <v>2</v>
      </c>
      <c r="C8476" s="24" t="s">
        <v>200</v>
      </c>
      <c r="D8476" s="24" t="s">
        <v>199</v>
      </c>
      <c r="E8476" s="24" t="s">
        <v>198</v>
      </c>
    </row>
    <row r="8477" spans="2:5" x14ac:dyDescent="0.25">
      <c r="B8477" s="24">
        <v>127</v>
      </c>
      <c r="C8477" s="24" t="s">
        <v>200</v>
      </c>
      <c r="D8477" s="24" t="s">
        <v>199</v>
      </c>
      <c r="E8477" s="24" t="s">
        <v>198</v>
      </c>
    </row>
    <row r="8478" spans="2:5" x14ac:dyDescent="0.25">
      <c r="B8478" s="24">
        <v>710</v>
      </c>
      <c r="C8478" s="24" t="s">
        <v>200</v>
      </c>
      <c r="D8478" s="24" t="s">
        <v>199</v>
      </c>
      <c r="E8478" s="24" t="s">
        <v>198</v>
      </c>
    </row>
    <row r="8479" spans="2:5" x14ac:dyDescent="0.25">
      <c r="B8479" s="24">
        <v>592</v>
      </c>
      <c r="C8479" s="24" t="s">
        <v>200</v>
      </c>
      <c r="D8479" s="24" t="s">
        <v>199</v>
      </c>
      <c r="E8479" s="24" t="s">
        <v>198</v>
      </c>
    </row>
    <row r="8480" spans="2:5" x14ac:dyDescent="0.25">
      <c r="B8480" s="24">
        <v>740</v>
      </c>
      <c r="C8480" s="24" t="s">
        <v>200</v>
      </c>
      <c r="D8480" s="24" t="s">
        <v>199</v>
      </c>
      <c r="E8480" s="24" t="s">
        <v>198</v>
      </c>
    </row>
    <row r="8481" spans="2:5" x14ac:dyDescent="0.25">
      <c r="B8481" s="24">
        <v>201</v>
      </c>
      <c r="C8481" s="24" t="s">
        <v>200</v>
      </c>
      <c r="D8481" s="24" t="s">
        <v>199</v>
      </c>
      <c r="E8481" s="24" t="s">
        <v>198</v>
      </c>
    </row>
    <row r="8482" spans="2:5" x14ac:dyDescent="0.25">
      <c r="B8482" s="24">
        <v>227</v>
      </c>
      <c r="C8482" s="24" t="s">
        <v>200</v>
      </c>
      <c r="D8482" s="24" t="s">
        <v>199</v>
      </c>
      <c r="E8482" s="24" t="s">
        <v>198</v>
      </c>
    </row>
    <row r="8483" spans="2:5" x14ac:dyDescent="0.25">
      <c r="B8483" s="24">
        <v>23</v>
      </c>
      <c r="C8483" s="24" t="s">
        <v>200</v>
      </c>
      <c r="D8483" s="24" t="s">
        <v>199</v>
      </c>
      <c r="E8483" s="24" t="s">
        <v>198</v>
      </c>
    </row>
    <row r="8484" spans="2:5" x14ac:dyDescent="0.25">
      <c r="B8484" s="24">
        <v>164</v>
      </c>
      <c r="C8484" s="24" t="s">
        <v>200</v>
      </c>
      <c r="D8484" s="24" t="s">
        <v>199</v>
      </c>
      <c r="E8484" s="24" t="s">
        <v>198</v>
      </c>
    </row>
    <row r="8485" spans="2:5" x14ac:dyDescent="0.25">
      <c r="B8485" s="24">
        <v>132</v>
      </c>
      <c r="C8485" s="24" t="s">
        <v>200</v>
      </c>
      <c r="D8485" s="24" t="s">
        <v>199</v>
      </c>
      <c r="E8485" s="24" t="s">
        <v>198</v>
      </c>
    </row>
    <row r="8486" spans="2:5" x14ac:dyDescent="0.25">
      <c r="B8486" s="24">
        <v>97</v>
      </c>
      <c r="C8486" s="24" t="s">
        <v>200</v>
      </c>
      <c r="D8486" s="24" t="s">
        <v>199</v>
      </c>
      <c r="E8486" s="24" t="s">
        <v>198</v>
      </c>
    </row>
    <row r="8487" spans="2:5" x14ac:dyDescent="0.25">
      <c r="B8487" s="24">
        <v>659</v>
      </c>
      <c r="C8487" s="24" t="s">
        <v>200</v>
      </c>
      <c r="D8487" s="24" t="s">
        <v>199</v>
      </c>
      <c r="E8487" s="24" t="s">
        <v>198</v>
      </c>
    </row>
    <row r="8488" spans="2:5" x14ac:dyDescent="0.25">
      <c r="B8488" s="24">
        <v>593</v>
      </c>
      <c r="C8488" s="24" t="s">
        <v>200</v>
      </c>
      <c r="D8488" s="24" t="s">
        <v>199</v>
      </c>
      <c r="E8488" s="24" t="s">
        <v>198</v>
      </c>
    </row>
    <row r="8489" spans="2:5" x14ac:dyDescent="0.25">
      <c r="B8489" s="24">
        <v>299</v>
      </c>
      <c r="C8489" s="24" t="s">
        <v>200</v>
      </c>
      <c r="D8489" s="24" t="s">
        <v>199</v>
      </c>
      <c r="E8489" s="24" t="s">
        <v>198</v>
      </c>
    </row>
    <row r="8490" spans="2:5" x14ac:dyDescent="0.25">
      <c r="B8490" s="24">
        <v>411</v>
      </c>
      <c r="C8490" s="24" t="s">
        <v>200</v>
      </c>
      <c r="D8490" s="24" t="s">
        <v>199</v>
      </c>
      <c r="E8490" s="24" t="s">
        <v>198</v>
      </c>
    </row>
    <row r="8491" spans="2:5" x14ac:dyDescent="0.25">
      <c r="B8491" s="24">
        <v>181</v>
      </c>
      <c r="C8491" s="24" t="s">
        <v>200</v>
      </c>
      <c r="D8491" s="24" t="s">
        <v>199</v>
      </c>
      <c r="E8491" s="24" t="s">
        <v>198</v>
      </c>
    </row>
    <row r="8492" spans="2:5" x14ac:dyDescent="0.25">
      <c r="B8492" s="24">
        <v>665</v>
      </c>
      <c r="C8492" s="24" t="s">
        <v>200</v>
      </c>
      <c r="D8492" s="24" t="s">
        <v>199</v>
      </c>
      <c r="E8492" s="24" t="s">
        <v>198</v>
      </c>
    </row>
    <row r="8493" spans="2:5" x14ac:dyDescent="0.25">
      <c r="B8493" s="24">
        <v>715</v>
      </c>
      <c r="C8493" s="24" t="s">
        <v>200</v>
      </c>
      <c r="D8493" s="24" t="s">
        <v>199</v>
      </c>
      <c r="E8493" s="24" t="s">
        <v>198</v>
      </c>
    </row>
    <row r="8494" spans="2:5" x14ac:dyDescent="0.25">
      <c r="B8494" s="24">
        <v>502</v>
      </c>
      <c r="C8494" s="24" t="s">
        <v>200</v>
      </c>
      <c r="D8494" s="24" t="s">
        <v>199</v>
      </c>
      <c r="E8494" s="24" t="s">
        <v>198</v>
      </c>
    </row>
    <row r="8495" spans="2:5" x14ac:dyDescent="0.25">
      <c r="B8495" s="24">
        <v>626</v>
      </c>
      <c r="C8495" s="24" t="s">
        <v>200</v>
      </c>
      <c r="D8495" s="24" t="s">
        <v>199</v>
      </c>
      <c r="E8495" s="24" t="s">
        <v>198</v>
      </c>
    </row>
    <row r="8496" spans="2:5" x14ac:dyDescent="0.25">
      <c r="B8496" s="24">
        <v>575</v>
      </c>
      <c r="C8496" s="24" t="s">
        <v>200</v>
      </c>
      <c r="D8496" s="24" t="s">
        <v>199</v>
      </c>
      <c r="E8496" s="24" t="s">
        <v>198</v>
      </c>
    </row>
    <row r="8497" spans="2:5" x14ac:dyDescent="0.25">
      <c r="B8497" s="24">
        <v>183</v>
      </c>
      <c r="C8497" s="24" t="s">
        <v>200</v>
      </c>
      <c r="D8497" s="24" t="s">
        <v>199</v>
      </c>
      <c r="E8497" s="24" t="s">
        <v>198</v>
      </c>
    </row>
    <row r="8498" spans="2:5" x14ac:dyDescent="0.25">
      <c r="B8498" s="24">
        <v>702</v>
      </c>
      <c r="C8498" s="24" t="s">
        <v>200</v>
      </c>
      <c r="D8498" s="24" t="s">
        <v>199</v>
      </c>
      <c r="E8498" s="24" t="s">
        <v>198</v>
      </c>
    </row>
    <row r="8499" spans="2:5" x14ac:dyDescent="0.25">
      <c r="B8499" s="24">
        <v>736</v>
      </c>
      <c r="C8499" s="24" t="s">
        <v>200</v>
      </c>
      <c r="D8499" s="24" t="s">
        <v>199</v>
      </c>
      <c r="E8499" s="24" t="s">
        <v>198</v>
      </c>
    </row>
    <row r="8500" spans="2:5" x14ac:dyDescent="0.25">
      <c r="B8500" s="24">
        <v>694</v>
      </c>
      <c r="C8500" s="24" t="s">
        <v>200</v>
      </c>
      <c r="D8500" s="24" t="s">
        <v>199</v>
      </c>
      <c r="E8500" s="24" t="s">
        <v>198</v>
      </c>
    </row>
    <row r="8501" spans="2:5" x14ac:dyDescent="0.25">
      <c r="B8501" s="24">
        <v>533</v>
      </c>
      <c r="C8501" s="24" t="s">
        <v>200</v>
      </c>
      <c r="D8501" s="24" t="s">
        <v>199</v>
      </c>
      <c r="E8501" s="24" t="s">
        <v>198</v>
      </c>
    </row>
    <row r="8502" spans="2:5" x14ac:dyDescent="0.25">
      <c r="B8502" s="24">
        <v>137</v>
      </c>
      <c r="C8502" s="24" t="s">
        <v>200</v>
      </c>
      <c r="D8502" s="24" t="s">
        <v>199</v>
      </c>
      <c r="E8502" s="24" t="s">
        <v>198</v>
      </c>
    </row>
    <row r="8503" spans="2:5" x14ac:dyDescent="0.25">
      <c r="B8503" s="24">
        <v>375</v>
      </c>
      <c r="C8503" s="24" t="s">
        <v>200</v>
      </c>
      <c r="D8503" s="24" t="s">
        <v>199</v>
      </c>
      <c r="E8503" s="24" t="s">
        <v>198</v>
      </c>
    </row>
    <row r="8504" spans="2:5" x14ac:dyDescent="0.25">
      <c r="B8504" s="24">
        <v>58</v>
      </c>
      <c r="C8504" s="24" t="s">
        <v>200</v>
      </c>
      <c r="D8504" s="24" t="s">
        <v>199</v>
      </c>
      <c r="E8504" s="24" t="s">
        <v>198</v>
      </c>
    </row>
    <row r="8505" spans="2:5" x14ac:dyDescent="0.25">
      <c r="B8505" s="24">
        <v>523</v>
      </c>
      <c r="C8505" s="24" t="s">
        <v>200</v>
      </c>
      <c r="D8505" s="24" t="s">
        <v>199</v>
      </c>
      <c r="E8505" s="24" t="s">
        <v>198</v>
      </c>
    </row>
    <row r="8506" spans="2:5" x14ac:dyDescent="0.25">
      <c r="B8506" s="24">
        <v>209</v>
      </c>
      <c r="C8506" s="24" t="s">
        <v>200</v>
      </c>
      <c r="D8506" s="24" t="s">
        <v>199</v>
      </c>
      <c r="E8506" s="24" t="s">
        <v>198</v>
      </c>
    </row>
    <row r="8507" spans="2:5" x14ac:dyDescent="0.25">
      <c r="B8507" s="24">
        <v>608</v>
      </c>
      <c r="C8507" s="24" t="s">
        <v>200</v>
      </c>
      <c r="D8507" s="24" t="s">
        <v>199</v>
      </c>
      <c r="E8507" s="24" t="s">
        <v>198</v>
      </c>
    </row>
    <row r="8508" spans="2:5" x14ac:dyDescent="0.25">
      <c r="B8508" s="24">
        <v>571</v>
      </c>
      <c r="C8508" s="24" t="s">
        <v>200</v>
      </c>
      <c r="D8508" s="24" t="s">
        <v>199</v>
      </c>
      <c r="E8508" s="24" t="s">
        <v>198</v>
      </c>
    </row>
    <row r="8509" spans="2:5" x14ac:dyDescent="0.25">
      <c r="B8509" s="24">
        <v>454</v>
      </c>
      <c r="C8509" s="24" t="s">
        <v>200</v>
      </c>
      <c r="D8509" s="24" t="s">
        <v>199</v>
      </c>
      <c r="E8509" s="24" t="s">
        <v>198</v>
      </c>
    </row>
    <row r="8510" spans="2:5" x14ac:dyDescent="0.25">
      <c r="B8510" s="24">
        <v>334</v>
      </c>
      <c r="C8510" s="24" t="s">
        <v>200</v>
      </c>
      <c r="D8510" s="24" t="s">
        <v>199</v>
      </c>
      <c r="E8510" s="24" t="s">
        <v>198</v>
      </c>
    </row>
    <row r="8511" spans="2:5" x14ac:dyDescent="0.25">
      <c r="B8511" s="24">
        <v>591</v>
      </c>
      <c r="C8511" s="24" t="s">
        <v>200</v>
      </c>
      <c r="D8511" s="24" t="s">
        <v>199</v>
      </c>
      <c r="E8511" s="24" t="s">
        <v>198</v>
      </c>
    </row>
    <row r="8512" spans="2:5" x14ac:dyDescent="0.25">
      <c r="B8512" s="24">
        <v>682</v>
      </c>
      <c r="C8512" s="24" t="s">
        <v>200</v>
      </c>
      <c r="D8512" s="24" t="s">
        <v>199</v>
      </c>
      <c r="E8512" s="24" t="s">
        <v>198</v>
      </c>
    </row>
    <row r="8513" spans="2:5" x14ac:dyDescent="0.25">
      <c r="B8513" s="24">
        <v>283</v>
      </c>
      <c r="C8513" s="24" t="s">
        <v>200</v>
      </c>
      <c r="D8513" s="24" t="s">
        <v>199</v>
      </c>
      <c r="E8513" s="24" t="s">
        <v>198</v>
      </c>
    </row>
    <row r="8514" spans="2:5" x14ac:dyDescent="0.25">
      <c r="B8514" s="24">
        <v>468</v>
      </c>
      <c r="C8514" s="24" t="s">
        <v>200</v>
      </c>
      <c r="D8514" s="24" t="s">
        <v>199</v>
      </c>
      <c r="E8514" s="24" t="s">
        <v>198</v>
      </c>
    </row>
    <row r="8515" spans="2:5" x14ac:dyDescent="0.25">
      <c r="B8515" s="24">
        <v>58</v>
      </c>
      <c r="C8515" s="24" t="s">
        <v>200</v>
      </c>
      <c r="D8515" s="24" t="s">
        <v>199</v>
      </c>
      <c r="E8515" s="24" t="s">
        <v>198</v>
      </c>
    </row>
    <row r="8516" spans="2:5" x14ac:dyDescent="0.25">
      <c r="B8516" s="24">
        <v>128</v>
      </c>
      <c r="C8516" s="24" t="s">
        <v>200</v>
      </c>
      <c r="D8516" s="24" t="s">
        <v>199</v>
      </c>
      <c r="E8516" s="24" t="s">
        <v>198</v>
      </c>
    </row>
    <row r="8517" spans="2:5" x14ac:dyDescent="0.25">
      <c r="B8517" s="24">
        <v>115</v>
      </c>
      <c r="C8517" s="24" t="s">
        <v>200</v>
      </c>
      <c r="D8517" s="24" t="s">
        <v>199</v>
      </c>
      <c r="E8517" s="24" t="s">
        <v>198</v>
      </c>
    </row>
    <row r="8518" spans="2:5" x14ac:dyDescent="0.25">
      <c r="B8518" s="24">
        <v>238</v>
      </c>
      <c r="C8518" s="24" t="s">
        <v>200</v>
      </c>
      <c r="D8518" s="24" t="s">
        <v>199</v>
      </c>
      <c r="E8518" s="24" t="s">
        <v>198</v>
      </c>
    </row>
    <row r="8519" spans="2:5" x14ac:dyDescent="0.25">
      <c r="B8519" s="24">
        <v>75</v>
      </c>
      <c r="C8519" s="24" t="s">
        <v>200</v>
      </c>
      <c r="D8519" s="24" t="s">
        <v>199</v>
      </c>
      <c r="E8519" s="24" t="s">
        <v>198</v>
      </c>
    </row>
    <row r="8520" spans="2:5" x14ac:dyDescent="0.25">
      <c r="B8520" s="24">
        <v>215</v>
      </c>
      <c r="C8520" s="24" t="s">
        <v>200</v>
      </c>
      <c r="D8520" s="24" t="s">
        <v>199</v>
      </c>
      <c r="E8520" s="24" t="s">
        <v>198</v>
      </c>
    </row>
    <row r="8521" spans="2:5" x14ac:dyDescent="0.25">
      <c r="B8521" s="24">
        <v>599</v>
      </c>
      <c r="C8521" s="24" t="s">
        <v>200</v>
      </c>
      <c r="D8521" s="24" t="s">
        <v>199</v>
      </c>
      <c r="E8521" s="24" t="s">
        <v>198</v>
      </c>
    </row>
    <row r="8522" spans="2:5" x14ac:dyDescent="0.25">
      <c r="B8522" s="24">
        <v>157</v>
      </c>
      <c r="C8522" s="24" t="s">
        <v>200</v>
      </c>
      <c r="D8522" s="24" t="s">
        <v>199</v>
      </c>
      <c r="E8522" s="24" t="s">
        <v>198</v>
      </c>
    </row>
    <row r="8523" spans="2:5" x14ac:dyDescent="0.25">
      <c r="B8523" s="24">
        <v>519</v>
      </c>
      <c r="C8523" s="24" t="s">
        <v>200</v>
      </c>
      <c r="D8523" s="24" t="s">
        <v>199</v>
      </c>
      <c r="E8523" s="24" t="s">
        <v>198</v>
      </c>
    </row>
    <row r="8524" spans="2:5" x14ac:dyDescent="0.25">
      <c r="B8524" s="24">
        <v>708</v>
      </c>
      <c r="C8524" s="24" t="s">
        <v>200</v>
      </c>
      <c r="D8524" s="24" t="s">
        <v>199</v>
      </c>
      <c r="E8524" s="24" t="s">
        <v>198</v>
      </c>
    </row>
    <row r="8525" spans="2:5" x14ac:dyDescent="0.25">
      <c r="B8525" s="24">
        <v>258</v>
      </c>
      <c r="C8525" s="24" t="s">
        <v>200</v>
      </c>
      <c r="D8525" s="24" t="s">
        <v>199</v>
      </c>
      <c r="E8525" s="24" t="s">
        <v>198</v>
      </c>
    </row>
    <row r="8526" spans="2:5" x14ac:dyDescent="0.25">
      <c r="B8526" s="24">
        <v>238</v>
      </c>
      <c r="C8526" s="24" t="s">
        <v>200</v>
      </c>
      <c r="D8526" s="24" t="s">
        <v>199</v>
      </c>
      <c r="E8526" s="24" t="s">
        <v>198</v>
      </c>
    </row>
    <row r="8527" spans="2:5" x14ac:dyDescent="0.25">
      <c r="B8527" s="24">
        <v>260</v>
      </c>
      <c r="C8527" s="24" t="s">
        <v>200</v>
      </c>
      <c r="D8527" s="24" t="s">
        <v>199</v>
      </c>
      <c r="E8527" s="24" t="s">
        <v>198</v>
      </c>
    </row>
    <row r="8528" spans="2:5" x14ac:dyDescent="0.25">
      <c r="B8528" s="24">
        <v>633</v>
      </c>
      <c r="C8528" s="24" t="s">
        <v>200</v>
      </c>
      <c r="D8528" s="24" t="s">
        <v>199</v>
      </c>
      <c r="E8528" s="24" t="s">
        <v>198</v>
      </c>
    </row>
    <row r="8529" spans="2:5" x14ac:dyDescent="0.25">
      <c r="B8529" s="24">
        <v>131</v>
      </c>
      <c r="C8529" s="24" t="s">
        <v>200</v>
      </c>
      <c r="D8529" s="24" t="s">
        <v>199</v>
      </c>
      <c r="E8529" s="24" t="s">
        <v>198</v>
      </c>
    </row>
    <row r="8530" spans="2:5" x14ac:dyDescent="0.25">
      <c r="B8530" s="24">
        <v>600</v>
      </c>
      <c r="C8530" s="24" t="s">
        <v>200</v>
      </c>
      <c r="D8530" s="24" t="s">
        <v>199</v>
      </c>
      <c r="E8530" s="24" t="s">
        <v>198</v>
      </c>
    </row>
    <row r="8531" spans="2:5" x14ac:dyDescent="0.25">
      <c r="B8531" s="24">
        <v>375</v>
      </c>
      <c r="C8531" s="24" t="s">
        <v>200</v>
      </c>
      <c r="D8531" s="24" t="s">
        <v>199</v>
      </c>
      <c r="E8531" s="24" t="s">
        <v>198</v>
      </c>
    </row>
    <row r="8532" spans="2:5" x14ac:dyDescent="0.25">
      <c r="B8532" s="24">
        <v>461</v>
      </c>
      <c r="C8532" s="24" t="s">
        <v>200</v>
      </c>
      <c r="D8532" s="24" t="s">
        <v>199</v>
      </c>
      <c r="E8532" s="24" t="s">
        <v>198</v>
      </c>
    </row>
    <row r="8533" spans="2:5" x14ac:dyDescent="0.25">
      <c r="B8533" s="24">
        <v>56</v>
      </c>
      <c r="C8533" s="24" t="s">
        <v>200</v>
      </c>
      <c r="D8533" s="24" t="s">
        <v>199</v>
      </c>
      <c r="E8533" s="24" t="s">
        <v>198</v>
      </c>
    </row>
    <row r="8534" spans="2:5" x14ac:dyDescent="0.25">
      <c r="B8534" s="24">
        <v>729</v>
      </c>
      <c r="C8534" s="24" t="s">
        <v>200</v>
      </c>
      <c r="D8534" s="24" t="s">
        <v>199</v>
      </c>
      <c r="E8534" s="24" t="s">
        <v>198</v>
      </c>
    </row>
    <row r="8535" spans="2:5" x14ac:dyDescent="0.25">
      <c r="B8535" s="24">
        <v>132</v>
      </c>
      <c r="C8535" s="24" t="s">
        <v>200</v>
      </c>
      <c r="D8535" s="24" t="s">
        <v>199</v>
      </c>
      <c r="E8535" s="24" t="s">
        <v>198</v>
      </c>
    </row>
    <row r="8536" spans="2:5" x14ac:dyDescent="0.25">
      <c r="B8536" s="24">
        <v>493</v>
      </c>
      <c r="C8536" s="24" t="s">
        <v>200</v>
      </c>
      <c r="D8536" s="24" t="s">
        <v>199</v>
      </c>
      <c r="E8536" s="24" t="s">
        <v>198</v>
      </c>
    </row>
    <row r="8537" spans="2:5" x14ac:dyDescent="0.25">
      <c r="B8537" s="24">
        <v>647</v>
      </c>
      <c r="C8537" s="24" t="s">
        <v>200</v>
      </c>
      <c r="D8537" s="24" t="s">
        <v>199</v>
      </c>
      <c r="E8537" s="24" t="s">
        <v>198</v>
      </c>
    </row>
    <row r="8538" spans="2:5" x14ac:dyDescent="0.25">
      <c r="B8538" s="24">
        <v>294</v>
      </c>
      <c r="C8538" s="24" t="s">
        <v>200</v>
      </c>
      <c r="D8538" s="24" t="s">
        <v>199</v>
      </c>
      <c r="E8538" s="24" t="s">
        <v>198</v>
      </c>
    </row>
    <row r="8539" spans="2:5" x14ac:dyDescent="0.25">
      <c r="B8539" s="24">
        <v>239</v>
      </c>
      <c r="C8539" s="24" t="s">
        <v>200</v>
      </c>
      <c r="D8539" s="24" t="s">
        <v>199</v>
      </c>
      <c r="E8539" s="24" t="s">
        <v>198</v>
      </c>
    </row>
    <row r="8540" spans="2:5" x14ac:dyDescent="0.25">
      <c r="B8540" s="24">
        <v>393</v>
      </c>
      <c r="C8540" s="24" t="s">
        <v>200</v>
      </c>
      <c r="D8540" s="24" t="s">
        <v>199</v>
      </c>
      <c r="E8540" s="24" t="s">
        <v>198</v>
      </c>
    </row>
    <row r="8541" spans="2:5" x14ac:dyDescent="0.25">
      <c r="B8541" s="24">
        <v>99</v>
      </c>
      <c r="C8541" s="24" t="s">
        <v>200</v>
      </c>
      <c r="D8541" s="24" t="s">
        <v>199</v>
      </c>
      <c r="E8541" s="24" t="s">
        <v>198</v>
      </c>
    </row>
    <row r="8542" spans="2:5" x14ac:dyDescent="0.25">
      <c r="B8542" s="24">
        <v>292</v>
      </c>
      <c r="C8542" s="24" t="s">
        <v>200</v>
      </c>
      <c r="D8542" s="24" t="s">
        <v>199</v>
      </c>
      <c r="E8542" s="24" t="s">
        <v>198</v>
      </c>
    </row>
    <row r="8543" spans="2:5" x14ac:dyDescent="0.25">
      <c r="B8543" s="24">
        <v>721</v>
      </c>
      <c r="C8543" s="24" t="s">
        <v>200</v>
      </c>
      <c r="D8543" s="24" t="s">
        <v>199</v>
      </c>
      <c r="E8543" s="24" t="s">
        <v>198</v>
      </c>
    </row>
    <row r="8544" spans="2:5" x14ac:dyDescent="0.25">
      <c r="B8544" s="24">
        <v>84</v>
      </c>
      <c r="C8544" s="24" t="s">
        <v>200</v>
      </c>
      <c r="D8544" s="24" t="s">
        <v>199</v>
      </c>
      <c r="E8544" s="24" t="s">
        <v>198</v>
      </c>
    </row>
    <row r="8545" spans="2:5" x14ac:dyDescent="0.25">
      <c r="B8545" s="24">
        <v>731</v>
      </c>
      <c r="C8545" s="24" t="s">
        <v>200</v>
      </c>
      <c r="D8545" s="24" t="s">
        <v>199</v>
      </c>
      <c r="E8545" s="24" t="s">
        <v>198</v>
      </c>
    </row>
    <row r="8546" spans="2:5" x14ac:dyDescent="0.25">
      <c r="B8546" s="24">
        <v>354</v>
      </c>
      <c r="C8546" s="24" t="s">
        <v>200</v>
      </c>
      <c r="D8546" s="24" t="s">
        <v>199</v>
      </c>
      <c r="E8546" s="24" t="s">
        <v>198</v>
      </c>
    </row>
    <row r="8547" spans="2:5" x14ac:dyDescent="0.25">
      <c r="B8547" s="24">
        <v>84</v>
      </c>
      <c r="C8547" s="24" t="s">
        <v>200</v>
      </c>
      <c r="D8547" s="24" t="s">
        <v>199</v>
      </c>
      <c r="E8547" s="24" t="s">
        <v>198</v>
      </c>
    </row>
    <row r="8548" spans="2:5" x14ac:dyDescent="0.25">
      <c r="B8548" s="24">
        <v>595</v>
      </c>
      <c r="C8548" s="24" t="s">
        <v>200</v>
      </c>
      <c r="D8548" s="24" t="s">
        <v>199</v>
      </c>
      <c r="E8548" s="24" t="s">
        <v>198</v>
      </c>
    </row>
    <row r="8549" spans="2:5" x14ac:dyDescent="0.25">
      <c r="B8549" s="24">
        <v>429</v>
      </c>
      <c r="C8549" s="24" t="s">
        <v>200</v>
      </c>
      <c r="D8549" s="24" t="s">
        <v>199</v>
      </c>
      <c r="E8549" s="24" t="s">
        <v>198</v>
      </c>
    </row>
    <row r="8550" spans="2:5" x14ac:dyDescent="0.25">
      <c r="B8550" s="24">
        <v>265</v>
      </c>
      <c r="C8550" s="24" t="s">
        <v>200</v>
      </c>
      <c r="D8550" s="24" t="s">
        <v>199</v>
      </c>
      <c r="E8550" s="24" t="s">
        <v>198</v>
      </c>
    </row>
    <row r="8551" spans="2:5" x14ac:dyDescent="0.25">
      <c r="B8551" s="24">
        <v>421</v>
      </c>
      <c r="C8551" s="24" t="s">
        <v>200</v>
      </c>
      <c r="D8551" s="24" t="s">
        <v>199</v>
      </c>
      <c r="E8551" s="24" t="s">
        <v>198</v>
      </c>
    </row>
    <row r="8552" spans="2:5" x14ac:dyDescent="0.25">
      <c r="B8552" s="24">
        <v>251</v>
      </c>
      <c r="C8552" s="24" t="s">
        <v>200</v>
      </c>
      <c r="D8552" s="24" t="s">
        <v>199</v>
      </c>
      <c r="E8552" s="24" t="s">
        <v>198</v>
      </c>
    </row>
    <row r="8553" spans="2:5" x14ac:dyDescent="0.25">
      <c r="B8553" s="24">
        <v>457</v>
      </c>
      <c r="C8553" s="24" t="s">
        <v>200</v>
      </c>
      <c r="D8553" s="24" t="s">
        <v>199</v>
      </c>
      <c r="E8553" s="24" t="s">
        <v>198</v>
      </c>
    </row>
    <row r="8554" spans="2:5" x14ac:dyDescent="0.25">
      <c r="B8554" s="24">
        <v>241</v>
      </c>
      <c r="C8554" s="24" t="s">
        <v>200</v>
      </c>
      <c r="D8554" s="24" t="s">
        <v>199</v>
      </c>
      <c r="E8554" s="24" t="s">
        <v>198</v>
      </c>
    </row>
    <row r="8555" spans="2:5" x14ac:dyDescent="0.25">
      <c r="B8555" s="24">
        <v>560</v>
      </c>
      <c r="C8555" s="24" t="s">
        <v>200</v>
      </c>
      <c r="D8555" s="24" t="s">
        <v>199</v>
      </c>
      <c r="E8555" s="24" t="s">
        <v>198</v>
      </c>
    </row>
    <row r="8556" spans="2:5" x14ac:dyDescent="0.25">
      <c r="B8556" s="24">
        <v>426</v>
      </c>
      <c r="C8556" s="24" t="s">
        <v>200</v>
      </c>
      <c r="D8556" s="24" t="s">
        <v>199</v>
      </c>
      <c r="E8556" s="24" t="s">
        <v>198</v>
      </c>
    </row>
    <row r="8557" spans="2:5" x14ac:dyDescent="0.25">
      <c r="B8557" s="24">
        <v>515</v>
      </c>
      <c r="C8557" s="24" t="s">
        <v>200</v>
      </c>
      <c r="D8557" s="24" t="s">
        <v>199</v>
      </c>
      <c r="E8557" s="24" t="s">
        <v>198</v>
      </c>
    </row>
    <row r="8558" spans="2:5" x14ac:dyDescent="0.25">
      <c r="B8558" s="24">
        <v>449</v>
      </c>
      <c r="C8558" s="24" t="s">
        <v>200</v>
      </c>
      <c r="D8558" s="24" t="s">
        <v>199</v>
      </c>
      <c r="E8558" s="24" t="s">
        <v>198</v>
      </c>
    </row>
    <row r="8559" spans="2:5" x14ac:dyDescent="0.25">
      <c r="B8559" s="24">
        <v>185</v>
      </c>
      <c r="C8559" s="24" t="s">
        <v>200</v>
      </c>
      <c r="D8559" s="24" t="s">
        <v>199</v>
      </c>
      <c r="E8559" s="24" t="s">
        <v>198</v>
      </c>
    </row>
    <row r="8560" spans="2:5" x14ac:dyDescent="0.25">
      <c r="B8560" s="24">
        <v>399</v>
      </c>
      <c r="C8560" s="24" t="s">
        <v>200</v>
      </c>
      <c r="D8560" s="24" t="s">
        <v>199</v>
      </c>
      <c r="E8560" s="24" t="s">
        <v>198</v>
      </c>
    </row>
    <row r="8561" spans="2:5" x14ac:dyDescent="0.25">
      <c r="B8561" s="24">
        <v>630</v>
      </c>
      <c r="C8561" s="24" t="s">
        <v>200</v>
      </c>
      <c r="D8561" s="24" t="s">
        <v>199</v>
      </c>
      <c r="E8561" s="24" t="s">
        <v>198</v>
      </c>
    </row>
    <row r="8562" spans="2:5" x14ac:dyDescent="0.25">
      <c r="B8562" s="24">
        <v>423</v>
      </c>
      <c r="C8562" s="24" t="s">
        <v>200</v>
      </c>
      <c r="D8562" s="24" t="s">
        <v>199</v>
      </c>
      <c r="E8562" s="24" t="s">
        <v>198</v>
      </c>
    </row>
    <row r="8563" spans="2:5" x14ac:dyDescent="0.25">
      <c r="B8563" s="24">
        <v>551</v>
      </c>
      <c r="C8563" s="24" t="s">
        <v>200</v>
      </c>
      <c r="D8563" s="24" t="s">
        <v>199</v>
      </c>
      <c r="E8563" s="24" t="s">
        <v>198</v>
      </c>
    </row>
    <row r="8564" spans="2:5" x14ac:dyDescent="0.25">
      <c r="B8564" s="24">
        <v>692</v>
      </c>
      <c r="C8564" s="24" t="s">
        <v>200</v>
      </c>
      <c r="D8564" s="24" t="s">
        <v>199</v>
      </c>
      <c r="E8564" s="24" t="s">
        <v>198</v>
      </c>
    </row>
    <row r="8565" spans="2:5" x14ac:dyDescent="0.25">
      <c r="B8565" s="24">
        <v>131</v>
      </c>
      <c r="C8565" s="24" t="s">
        <v>200</v>
      </c>
      <c r="D8565" s="24" t="s">
        <v>199</v>
      </c>
      <c r="E8565" s="24" t="s">
        <v>198</v>
      </c>
    </row>
    <row r="8566" spans="2:5" x14ac:dyDescent="0.25">
      <c r="B8566" s="24">
        <v>423</v>
      </c>
      <c r="C8566" s="24" t="s">
        <v>200</v>
      </c>
      <c r="D8566" s="24" t="s">
        <v>199</v>
      </c>
      <c r="E8566" s="24" t="s">
        <v>198</v>
      </c>
    </row>
    <row r="8567" spans="2:5" x14ac:dyDescent="0.25">
      <c r="B8567" s="24">
        <v>401</v>
      </c>
      <c r="C8567" s="24" t="s">
        <v>200</v>
      </c>
      <c r="D8567" s="24" t="s">
        <v>199</v>
      </c>
      <c r="E8567" s="24" t="s">
        <v>198</v>
      </c>
    </row>
    <row r="8568" spans="2:5" x14ac:dyDescent="0.25">
      <c r="B8568" s="24">
        <v>4</v>
      </c>
      <c r="C8568" s="24" t="s">
        <v>200</v>
      </c>
      <c r="D8568" s="24" t="s">
        <v>199</v>
      </c>
      <c r="E8568" s="24" t="s">
        <v>198</v>
      </c>
    </row>
    <row r="8569" spans="2:5" x14ac:dyDescent="0.25">
      <c r="B8569" s="24">
        <v>576</v>
      </c>
      <c r="C8569" s="24" t="s">
        <v>200</v>
      </c>
      <c r="D8569" s="24" t="s">
        <v>199</v>
      </c>
      <c r="E8569" s="24" t="s">
        <v>198</v>
      </c>
    </row>
    <row r="8570" spans="2:5" x14ac:dyDescent="0.25">
      <c r="B8570" s="24">
        <v>202</v>
      </c>
      <c r="C8570" s="24" t="s">
        <v>200</v>
      </c>
      <c r="D8570" s="24" t="s">
        <v>199</v>
      </c>
      <c r="E8570" s="24" t="s">
        <v>198</v>
      </c>
    </row>
    <row r="8571" spans="2:5" x14ac:dyDescent="0.25">
      <c r="B8571" s="24">
        <v>205</v>
      </c>
      <c r="C8571" s="24" t="s">
        <v>200</v>
      </c>
      <c r="D8571" s="24" t="s">
        <v>199</v>
      </c>
      <c r="E8571" s="24" t="s">
        <v>198</v>
      </c>
    </row>
    <row r="8572" spans="2:5" x14ac:dyDescent="0.25">
      <c r="B8572" s="24">
        <v>519</v>
      </c>
      <c r="C8572" s="24" t="s">
        <v>200</v>
      </c>
      <c r="D8572" s="24" t="s">
        <v>199</v>
      </c>
      <c r="E8572" s="24" t="s">
        <v>198</v>
      </c>
    </row>
    <row r="8573" spans="2:5" x14ac:dyDescent="0.25">
      <c r="B8573" s="24">
        <v>183</v>
      </c>
      <c r="C8573" s="24" t="s">
        <v>200</v>
      </c>
      <c r="D8573" s="24" t="s">
        <v>199</v>
      </c>
      <c r="E8573" s="24" t="s">
        <v>198</v>
      </c>
    </row>
    <row r="8574" spans="2:5" x14ac:dyDescent="0.25">
      <c r="B8574" s="24">
        <v>714</v>
      </c>
      <c r="C8574" s="24" t="s">
        <v>200</v>
      </c>
      <c r="D8574" s="24" t="s">
        <v>199</v>
      </c>
      <c r="E8574" s="24" t="s">
        <v>198</v>
      </c>
    </row>
    <row r="8575" spans="2:5" x14ac:dyDescent="0.25">
      <c r="B8575" s="24">
        <v>457</v>
      </c>
      <c r="C8575" s="24" t="s">
        <v>200</v>
      </c>
      <c r="D8575" s="24" t="s">
        <v>199</v>
      </c>
      <c r="E8575" s="24" t="s">
        <v>198</v>
      </c>
    </row>
    <row r="8576" spans="2:5" x14ac:dyDescent="0.25">
      <c r="B8576" s="24">
        <v>584</v>
      </c>
      <c r="C8576" s="24" t="s">
        <v>200</v>
      </c>
      <c r="D8576" s="24" t="s">
        <v>199</v>
      </c>
      <c r="E8576" s="24" t="s">
        <v>198</v>
      </c>
    </row>
    <row r="8577" spans="2:5" x14ac:dyDescent="0.25">
      <c r="B8577" s="24">
        <v>428</v>
      </c>
      <c r="C8577" s="24" t="s">
        <v>200</v>
      </c>
      <c r="D8577" s="24" t="s">
        <v>199</v>
      </c>
      <c r="E8577" s="24" t="s">
        <v>198</v>
      </c>
    </row>
    <row r="8578" spans="2:5" x14ac:dyDescent="0.25">
      <c r="B8578" s="24">
        <v>229</v>
      </c>
      <c r="C8578" s="24" t="s">
        <v>200</v>
      </c>
      <c r="D8578" s="24" t="s">
        <v>199</v>
      </c>
      <c r="E8578" s="24" t="s">
        <v>198</v>
      </c>
    </row>
    <row r="8579" spans="2:5" x14ac:dyDescent="0.25">
      <c r="B8579" s="24">
        <v>91</v>
      </c>
      <c r="C8579" s="24" t="s">
        <v>200</v>
      </c>
      <c r="D8579" s="24" t="s">
        <v>199</v>
      </c>
      <c r="E8579" s="24" t="s">
        <v>198</v>
      </c>
    </row>
    <row r="8580" spans="2:5" x14ac:dyDescent="0.25">
      <c r="B8580" s="24">
        <v>265</v>
      </c>
      <c r="C8580" s="24" t="s">
        <v>200</v>
      </c>
      <c r="D8580" s="24" t="s">
        <v>199</v>
      </c>
      <c r="E8580" s="24" t="s">
        <v>198</v>
      </c>
    </row>
    <row r="8581" spans="2:5" x14ac:dyDescent="0.25">
      <c r="B8581" s="24">
        <v>646</v>
      </c>
      <c r="C8581" s="24" t="s">
        <v>200</v>
      </c>
      <c r="D8581" s="24" t="s">
        <v>199</v>
      </c>
      <c r="E8581" s="24" t="s">
        <v>198</v>
      </c>
    </row>
    <row r="8582" spans="2:5" x14ac:dyDescent="0.25">
      <c r="B8582" s="24">
        <v>652</v>
      </c>
      <c r="C8582" s="24" t="s">
        <v>200</v>
      </c>
      <c r="D8582" s="24" t="s">
        <v>199</v>
      </c>
      <c r="E8582" s="24" t="s">
        <v>198</v>
      </c>
    </row>
    <row r="8583" spans="2:5" x14ac:dyDescent="0.25">
      <c r="B8583" s="24">
        <v>247</v>
      </c>
      <c r="C8583" s="24" t="s">
        <v>200</v>
      </c>
      <c r="D8583" s="24" t="s">
        <v>199</v>
      </c>
      <c r="E8583" s="24" t="s">
        <v>198</v>
      </c>
    </row>
    <row r="8584" spans="2:5" x14ac:dyDescent="0.25">
      <c r="B8584" s="24">
        <v>683</v>
      </c>
      <c r="C8584" s="24" t="s">
        <v>200</v>
      </c>
      <c r="D8584" s="24" t="s">
        <v>199</v>
      </c>
      <c r="E8584" s="24" t="s">
        <v>198</v>
      </c>
    </row>
    <row r="8585" spans="2:5" x14ac:dyDescent="0.25">
      <c r="B8585" s="24">
        <v>346</v>
      </c>
      <c r="C8585" s="24" t="s">
        <v>200</v>
      </c>
      <c r="D8585" s="24" t="s">
        <v>199</v>
      </c>
      <c r="E8585" s="24" t="s">
        <v>198</v>
      </c>
    </row>
    <row r="8586" spans="2:5" x14ac:dyDescent="0.25">
      <c r="B8586" s="24">
        <v>330</v>
      </c>
      <c r="C8586" s="24" t="s">
        <v>200</v>
      </c>
      <c r="D8586" s="24" t="s">
        <v>199</v>
      </c>
      <c r="E8586" s="24" t="s">
        <v>198</v>
      </c>
    </row>
    <row r="8587" spans="2:5" x14ac:dyDescent="0.25">
      <c r="B8587" s="24">
        <v>635</v>
      </c>
      <c r="C8587" s="24" t="s">
        <v>200</v>
      </c>
      <c r="D8587" s="24" t="s">
        <v>199</v>
      </c>
      <c r="E8587" s="24" t="s">
        <v>198</v>
      </c>
    </row>
    <row r="8588" spans="2:5" x14ac:dyDescent="0.25">
      <c r="B8588" s="24">
        <v>227</v>
      </c>
      <c r="C8588" s="24" t="s">
        <v>200</v>
      </c>
      <c r="D8588" s="24" t="s">
        <v>199</v>
      </c>
      <c r="E8588" s="24" t="s">
        <v>198</v>
      </c>
    </row>
    <row r="8589" spans="2:5" x14ac:dyDescent="0.25">
      <c r="B8589" s="24">
        <v>16</v>
      </c>
      <c r="C8589" s="24" t="s">
        <v>200</v>
      </c>
      <c r="D8589" s="24" t="s">
        <v>199</v>
      </c>
      <c r="E8589" s="24" t="s">
        <v>198</v>
      </c>
    </row>
    <row r="8590" spans="2:5" x14ac:dyDescent="0.25">
      <c r="B8590" s="24">
        <v>366</v>
      </c>
      <c r="C8590" s="24" t="s">
        <v>200</v>
      </c>
      <c r="D8590" s="24" t="s">
        <v>199</v>
      </c>
      <c r="E8590" s="24" t="s">
        <v>198</v>
      </c>
    </row>
    <row r="8591" spans="2:5" x14ac:dyDescent="0.25">
      <c r="B8591" s="24">
        <v>164</v>
      </c>
      <c r="C8591" s="24" t="s">
        <v>200</v>
      </c>
      <c r="D8591" s="24" t="s">
        <v>199</v>
      </c>
      <c r="E8591" s="24" t="s">
        <v>198</v>
      </c>
    </row>
    <row r="8592" spans="2:5" x14ac:dyDescent="0.25">
      <c r="B8592" s="24">
        <v>327</v>
      </c>
      <c r="C8592" s="24" t="s">
        <v>200</v>
      </c>
      <c r="D8592" s="24" t="s">
        <v>199</v>
      </c>
      <c r="E8592" s="24" t="s">
        <v>198</v>
      </c>
    </row>
    <row r="8593" spans="2:5" x14ac:dyDescent="0.25">
      <c r="B8593" s="24">
        <v>665</v>
      </c>
      <c r="C8593" s="24" t="s">
        <v>200</v>
      </c>
      <c r="D8593" s="24" t="s">
        <v>199</v>
      </c>
      <c r="E8593" s="24" t="s">
        <v>198</v>
      </c>
    </row>
    <row r="8594" spans="2:5" x14ac:dyDescent="0.25">
      <c r="B8594" s="24">
        <v>614</v>
      </c>
      <c r="C8594" s="24" t="s">
        <v>200</v>
      </c>
      <c r="D8594" s="24" t="s">
        <v>199</v>
      </c>
      <c r="E8594" s="24" t="s">
        <v>198</v>
      </c>
    </row>
    <row r="8595" spans="2:5" x14ac:dyDescent="0.25">
      <c r="B8595" s="24">
        <v>446</v>
      </c>
      <c r="C8595" s="24" t="s">
        <v>200</v>
      </c>
      <c r="D8595" s="24" t="s">
        <v>199</v>
      </c>
      <c r="E8595" s="24" t="s">
        <v>198</v>
      </c>
    </row>
    <row r="8596" spans="2:5" x14ac:dyDescent="0.25">
      <c r="B8596" s="24">
        <v>362</v>
      </c>
      <c r="C8596" s="24" t="s">
        <v>200</v>
      </c>
      <c r="D8596" s="24" t="s">
        <v>199</v>
      </c>
      <c r="E8596" s="24" t="s">
        <v>198</v>
      </c>
    </row>
    <row r="8597" spans="2:5" x14ac:dyDescent="0.25">
      <c r="B8597" s="24">
        <v>645</v>
      </c>
      <c r="C8597" s="24" t="s">
        <v>200</v>
      </c>
      <c r="D8597" s="24" t="s">
        <v>199</v>
      </c>
      <c r="E8597" s="24" t="s">
        <v>198</v>
      </c>
    </row>
    <row r="8598" spans="2:5" x14ac:dyDescent="0.25">
      <c r="B8598" s="24">
        <v>555</v>
      </c>
      <c r="C8598" s="24" t="s">
        <v>200</v>
      </c>
      <c r="D8598" s="24" t="s">
        <v>199</v>
      </c>
      <c r="E8598" s="24" t="s">
        <v>198</v>
      </c>
    </row>
    <row r="8599" spans="2:5" x14ac:dyDescent="0.25">
      <c r="B8599" s="24">
        <v>125</v>
      </c>
      <c r="C8599" s="24" t="s">
        <v>200</v>
      </c>
      <c r="D8599" s="24" t="s">
        <v>199</v>
      </c>
      <c r="E8599" s="24" t="s">
        <v>198</v>
      </c>
    </row>
    <row r="8600" spans="2:5" x14ac:dyDescent="0.25">
      <c r="B8600" s="24">
        <v>71</v>
      </c>
      <c r="C8600" s="24" t="s">
        <v>200</v>
      </c>
      <c r="D8600" s="24" t="s">
        <v>199</v>
      </c>
      <c r="E8600" s="24" t="s">
        <v>198</v>
      </c>
    </row>
    <row r="8601" spans="2:5" x14ac:dyDescent="0.25">
      <c r="B8601" s="24">
        <v>203</v>
      </c>
      <c r="C8601" s="24" t="s">
        <v>200</v>
      </c>
      <c r="D8601" s="24" t="s">
        <v>199</v>
      </c>
      <c r="E8601" s="24" t="s">
        <v>198</v>
      </c>
    </row>
    <row r="8602" spans="2:5" x14ac:dyDescent="0.25">
      <c r="B8602" s="24">
        <v>95</v>
      </c>
      <c r="C8602" s="24" t="s">
        <v>200</v>
      </c>
      <c r="D8602" s="24" t="s">
        <v>199</v>
      </c>
      <c r="E8602" s="24" t="s">
        <v>198</v>
      </c>
    </row>
    <row r="8603" spans="2:5" x14ac:dyDescent="0.25">
      <c r="B8603" s="24">
        <v>397</v>
      </c>
      <c r="C8603" s="24" t="s">
        <v>200</v>
      </c>
      <c r="D8603" s="24" t="s">
        <v>199</v>
      </c>
      <c r="E8603" s="24" t="s">
        <v>198</v>
      </c>
    </row>
    <row r="8604" spans="2:5" x14ac:dyDescent="0.25">
      <c r="B8604" s="24">
        <v>127</v>
      </c>
      <c r="C8604" s="24" t="s">
        <v>200</v>
      </c>
      <c r="D8604" s="24" t="s">
        <v>199</v>
      </c>
      <c r="E8604" s="24" t="s">
        <v>198</v>
      </c>
    </row>
    <row r="8605" spans="2:5" x14ac:dyDescent="0.25">
      <c r="B8605" s="24">
        <v>557</v>
      </c>
      <c r="C8605" s="24" t="s">
        <v>200</v>
      </c>
      <c r="D8605" s="24" t="s">
        <v>199</v>
      </c>
      <c r="E8605" s="24" t="s">
        <v>198</v>
      </c>
    </row>
    <row r="8606" spans="2:5" x14ac:dyDescent="0.25">
      <c r="B8606" s="24">
        <v>484</v>
      </c>
      <c r="C8606" s="24" t="s">
        <v>200</v>
      </c>
      <c r="D8606" s="24" t="s">
        <v>199</v>
      </c>
      <c r="E8606" s="24" t="s">
        <v>198</v>
      </c>
    </row>
    <row r="8607" spans="2:5" x14ac:dyDescent="0.25">
      <c r="B8607" s="24">
        <v>141</v>
      </c>
      <c r="C8607" s="24" t="s">
        <v>200</v>
      </c>
      <c r="D8607" s="24" t="s">
        <v>199</v>
      </c>
      <c r="E8607" s="24" t="s">
        <v>198</v>
      </c>
    </row>
    <row r="8608" spans="2:5" x14ac:dyDescent="0.25">
      <c r="B8608" s="24">
        <v>8</v>
      </c>
      <c r="C8608" s="24" t="s">
        <v>200</v>
      </c>
      <c r="D8608" s="24" t="s">
        <v>199</v>
      </c>
      <c r="E8608" s="24" t="s">
        <v>198</v>
      </c>
    </row>
    <row r="8609" spans="2:5" x14ac:dyDescent="0.25">
      <c r="B8609" s="24">
        <v>100</v>
      </c>
      <c r="C8609" s="24" t="s">
        <v>200</v>
      </c>
      <c r="D8609" s="24" t="s">
        <v>199</v>
      </c>
      <c r="E8609" s="24" t="s">
        <v>198</v>
      </c>
    </row>
    <row r="8610" spans="2:5" x14ac:dyDescent="0.25">
      <c r="B8610" s="24">
        <v>562</v>
      </c>
      <c r="C8610" s="24" t="s">
        <v>200</v>
      </c>
      <c r="D8610" s="24" t="s">
        <v>199</v>
      </c>
      <c r="E8610" s="24" t="s">
        <v>198</v>
      </c>
    </row>
    <row r="8611" spans="2:5" x14ac:dyDescent="0.25">
      <c r="B8611" s="24">
        <v>683</v>
      </c>
      <c r="C8611" s="24" t="s">
        <v>200</v>
      </c>
      <c r="D8611" s="24" t="s">
        <v>199</v>
      </c>
      <c r="E8611" s="24" t="s">
        <v>198</v>
      </c>
    </row>
    <row r="8612" spans="2:5" x14ac:dyDescent="0.25">
      <c r="B8612" s="24">
        <v>740</v>
      </c>
      <c r="C8612" s="24" t="s">
        <v>200</v>
      </c>
      <c r="D8612" s="24" t="s">
        <v>199</v>
      </c>
      <c r="E8612" s="24" t="s">
        <v>198</v>
      </c>
    </row>
    <row r="8613" spans="2:5" x14ac:dyDescent="0.25">
      <c r="B8613" s="24">
        <v>685</v>
      </c>
      <c r="C8613" s="24" t="s">
        <v>200</v>
      </c>
      <c r="D8613" s="24" t="s">
        <v>199</v>
      </c>
      <c r="E8613" s="24" t="s">
        <v>198</v>
      </c>
    </row>
    <row r="8614" spans="2:5" x14ac:dyDescent="0.25">
      <c r="B8614" s="24">
        <v>571</v>
      </c>
      <c r="C8614" s="24" t="s">
        <v>200</v>
      </c>
      <c r="D8614" s="24" t="s">
        <v>199</v>
      </c>
      <c r="E8614" s="24" t="s">
        <v>198</v>
      </c>
    </row>
    <row r="8615" spans="2:5" x14ac:dyDescent="0.25">
      <c r="B8615" s="24">
        <v>445</v>
      </c>
      <c r="C8615" s="24" t="s">
        <v>200</v>
      </c>
      <c r="D8615" s="24" t="s">
        <v>199</v>
      </c>
      <c r="E8615" s="24" t="s">
        <v>198</v>
      </c>
    </row>
    <row r="8616" spans="2:5" x14ac:dyDescent="0.25">
      <c r="B8616" s="24">
        <v>586</v>
      </c>
      <c r="C8616" s="24" t="s">
        <v>200</v>
      </c>
      <c r="D8616" s="24" t="s">
        <v>199</v>
      </c>
      <c r="E8616" s="24" t="s">
        <v>198</v>
      </c>
    </row>
    <row r="8617" spans="2:5" x14ac:dyDescent="0.25">
      <c r="B8617" s="24">
        <v>479</v>
      </c>
      <c r="C8617" s="24" t="s">
        <v>200</v>
      </c>
      <c r="D8617" s="24" t="s">
        <v>199</v>
      </c>
      <c r="E8617" s="24" t="s">
        <v>198</v>
      </c>
    </row>
    <row r="8618" spans="2:5" x14ac:dyDescent="0.25">
      <c r="B8618" s="24">
        <v>386</v>
      </c>
      <c r="C8618" s="24" t="s">
        <v>200</v>
      </c>
      <c r="D8618" s="24" t="s">
        <v>199</v>
      </c>
      <c r="E8618" s="24" t="s">
        <v>198</v>
      </c>
    </row>
    <row r="8619" spans="2:5" x14ac:dyDescent="0.25">
      <c r="B8619" s="24">
        <v>52</v>
      </c>
      <c r="C8619" s="24" t="s">
        <v>200</v>
      </c>
      <c r="D8619" s="24" t="s">
        <v>199</v>
      </c>
      <c r="E8619" s="24" t="s">
        <v>198</v>
      </c>
    </row>
    <row r="8620" spans="2:5" x14ac:dyDescent="0.25">
      <c r="B8620" s="24">
        <v>323</v>
      </c>
      <c r="C8620" s="24" t="s">
        <v>200</v>
      </c>
      <c r="D8620" s="24" t="s">
        <v>199</v>
      </c>
      <c r="E8620" s="24" t="s">
        <v>198</v>
      </c>
    </row>
    <row r="8621" spans="2:5" x14ac:dyDescent="0.25">
      <c r="B8621" s="24">
        <v>685</v>
      </c>
      <c r="C8621" s="24" t="s">
        <v>200</v>
      </c>
      <c r="D8621" s="24" t="s">
        <v>199</v>
      </c>
      <c r="E8621" s="24" t="s">
        <v>198</v>
      </c>
    </row>
    <row r="8622" spans="2:5" x14ac:dyDescent="0.25">
      <c r="B8622" s="24">
        <v>529</v>
      </c>
      <c r="C8622" s="24" t="s">
        <v>200</v>
      </c>
      <c r="D8622" s="24" t="s">
        <v>199</v>
      </c>
      <c r="E8622" s="24" t="s">
        <v>198</v>
      </c>
    </row>
    <row r="8623" spans="2:5" x14ac:dyDescent="0.25">
      <c r="B8623" s="24">
        <v>326</v>
      </c>
      <c r="C8623" s="24" t="s">
        <v>200</v>
      </c>
      <c r="D8623" s="24" t="s">
        <v>199</v>
      </c>
      <c r="E8623" s="24" t="s">
        <v>198</v>
      </c>
    </row>
    <row r="8624" spans="2:5" x14ac:dyDescent="0.25">
      <c r="B8624" s="24">
        <v>6</v>
      </c>
      <c r="C8624" s="24" t="s">
        <v>200</v>
      </c>
      <c r="D8624" s="24" t="s">
        <v>199</v>
      </c>
      <c r="E8624" s="24" t="s">
        <v>198</v>
      </c>
    </row>
    <row r="8625" spans="2:5" x14ac:dyDescent="0.25">
      <c r="B8625" s="24">
        <v>564</v>
      </c>
      <c r="C8625" s="24" t="s">
        <v>200</v>
      </c>
      <c r="D8625" s="24" t="s">
        <v>199</v>
      </c>
      <c r="E8625" s="24" t="s">
        <v>198</v>
      </c>
    </row>
    <row r="8626" spans="2:5" x14ac:dyDescent="0.25">
      <c r="B8626" s="24">
        <v>19</v>
      </c>
      <c r="C8626" s="24" t="s">
        <v>200</v>
      </c>
      <c r="D8626" s="24" t="s">
        <v>199</v>
      </c>
      <c r="E8626" s="24" t="s">
        <v>198</v>
      </c>
    </row>
    <row r="8627" spans="2:5" x14ac:dyDescent="0.25">
      <c r="B8627" s="24">
        <v>171</v>
      </c>
      <c r="C8627" s="24" t="s">
        <v>200</v>
      </c>
      <c r="D8627" s="24" t="s">
        <v>199</v>
      </c>
      <c r="E8627" s="24" t="s">
        <v>198</v>
      </c>
    </row>
    <row r="8628" spans="2:5" x14ac:dyDescent="0.25">
      <c r="B8628" s="24">
        <v>326</v>
      </c>
      <c r="C8628" s="24" t="s">
        <v>200</v>
      </c>
      <c r="D8628" s="24" t="s">
        <v>199</v>
      </c>
      <c r="E8628" s="24" t="s">
        <v>198</v>
      </c>
    </row>
    <row r="8629" spans="2:5" x14ac:dyDescent="0.25">
      <c r="B8629" s="24">
        <v>713</v>
      </c>
      <c r="C8629" s="24" t="s">
        <v>200</v>
      </c>
      <c r="D8629" s="24" t="s">
        <v>199</v>
      </c>
      <c r="E8629" s="24" t="s">
        <v>198</v>
      </c>
    </row>
    <row r="8630" spans="2:5" x14ac:dyDescent="0.25">
      <c r="B8630" s="24">
        <v>209</v>
      </c>
      <c r="C8630" s="24" t="s">
        <v>200</v>
      </c>
      <c r="D8630" s="24" t="s">
        <v>199</v>
      </c>
      <c r="E8630" s="24" t="s">
        <v>198</v>
      </c>
    </row>
    <row r="8631" spans="2:5" x14ac:dyDescent="0.25">
      <c r="B8631" s="24">
        <v>323</v>
      </c>
      <c r="C8631" s="24" t="s">
        <v>200</v>
      </c>
      <c r="D8631" s="24" t="s">
        <v>199</v>
      </c>
      <c r="E8631" s="24" t="s">
        <v>198</v>
      </c>
    </row>
    <row r="8632" spans="2:5" x14ac:dyDescent="0.25">
      <c r="B8632" s="24">
        <v>650</v>
      </c>
      <c r="C8632" s="24" t="s">
        <v>200</v>
      </c>
      <c r="D8632" s="24" t="s">
        <v>199</v>
      </c>
      <c r="E8632" s="24" t="s">
        <v>198</v>
      </c>
    </row>
    <row r="8633" spans="2:5" x14ac:dyDescent="0.25">
      <c r="B8633" s="24">
        <v>10</v>
      </c>
      <c r="C8633" s="24" t="s">
        <v>200</v>
      </c>
      <c r="D8633" s="24" t="s">
        <v>199</v>
      </c>
      <c r="E8633" s="24" t="s">
        <v>198</v>
      </c>
    </row>
    <row r="8634" spans="2:5" x14ac:dyDescent="0.25">
      <c r="B8634" s="24">
        <v>614</v>
      </c>
      <c r="C8634" s="24" t="s">
        <v>200</v>
      </c>
      <c r="D8634" s="24" t="s">
        <v>199</v>
      </c>
      <c r="E8634" s="24" t="s">
        <v>198</v>
      </c>
    </row>
    <row r="8635" spans="2:5" x14ac:dyDescent="0.25">
      <c r="B8635" s="24">
        <v>625</v>
      </c>
      <c r="C8635" s="24" t="s">
        <v>200</v>
      </c>
      <c r="D8635" s="24" t="s">
        <v>199</v>
      </c>
      <c r="E8635" s="24" t="s">
        <v>198</v>
      </c>
    </row>
    <row r="8636" spans="2:5" x14ac:dyDescent="0.25">
      <c r="B8636" s="24">
        <v>551</v>
      </c>
      <c r="C8636" s="24" t="s">
        <v>200</v>
      </c>
      <c r="D8636" s="24" t="s">
        <v>199</v>
      </c>
      <c r="E8636" s="24" t="s">
        <v>198</v>
      </c>
    </row>
    <row r="8637" spans="2:5" x14ac:dyDescent="0.25">
      <c r="B8637" s="24">
        <v>606</v>
      </c>
      <c r="C8637" s="24" t="s">
        <v>200</v>
      </c>
      <c r="D8637" s="24" t="s">
        <v>199</v>
      </c>
      <c r="E8637" s="24" t="s">
        <v>198</v>
      </c>
    </row>
    <row r="8638" spans="2:5" x14ac:dyDescent="0.25">
      <c r="B8638" s="24">
        <v>271</v>
      </c>
      <c r="C8638" s="24" t="s">
        <v>200</v>
      </c>
      <c r="D8638" s="24" t="s">
        <v>199</v>
      </c>
      <c r="E8638" s="24" t="s">
        <v>198</v>
      </c>
    </row>
    <row r="8639" spans="2:5" x14ac:dyDescent="0.25">
      <c r="B8639" s="24">
        <v>306</v>
      </c>
      <c r="C8639" s="24" t="s">
        <v>200</v>
      </c>
      <c r="D8639" s="24" t="s">
        <v>199</v>
      </c>
      <c r="E8639" s="24" t="s">
        <v>198</v>
      </c>
    </row>
    <row r="8640" spans="2:5" x14ac:dyDescent="0.25">
      <c r="B8640" s="24">
        <v>324</v>
      </c>
      <c r="C8640" s="24" t="s">
        <v>200</v>
      </c>
      <c r="D8640" s="24" t="s">
        <v>199</v>
      </c>
      <c r="E8640" s="24" t="s">
        <v>198</v>
      </c>
    </row>
    <row r="8641" spans="2:5" x14ac:dyDescent="0.25">
      <c r="B8641" s="24">
        <v>481</v>
      </c>
      <c r="C8641" s="24" t="s">
        <v>200</v>
      </c>
      <c r="D8641" s="24" t="s">
        <v>199</v>
      </c>
      <c r="E8641" s="24" t="s">
        <v>198</v>
      </c>
    </row>
    <row r="8642" spans="2:5" x14ac:dyDescent="0.25">
      <c r="B8642" s="24">
        <v>610</v>
      </c>
      <c r="C8642" s="24" t="s">
        <v>200</v>
      </c>
      <c r="D8642" s="24" t="s">
        <v>199</v>
      </c>
      <c r="E8642" s="24" t="s">
        <v>198</v>
      </c>
    </row>
    <row r="8643" spans="2:5" x14ac:dyDescent="0.25">
      <c r="B8643" s="24">
        <v>342</v>
      </c>
      <c r="C8643" s="24" t="s">
        <v>200</v>
      </c>
      <c r="D8643" s="24" t="s">
        <v>199</v>
      </c>
      <c r="E8643" s="24" t="s">
        <v>198</v>
      </c>
    </row>
    <row r="8644" spans="2:5" x14ac:dyDescent="0.25">
      <c r="B8644" s="24">
        <v>316</v>
      </c>
      <c r="C8644" s="24" t="s">
        <v>200</v>
      </c>
      <c r="D8644" s="24" t="s">
        <v>199</v>
      </c>
      <c r="E8644" s="24" t="s">
        <v>198</v>
      </c>
    </row>
    <row r="8645" spans="2:5" x14ac:dyDescent="0.25">
      <c r="B8645" s="24">
        <v>470</v>
      </c>
      <c r="C8645" s="24" t="s">
        <v>200</v>
      </c>
      <c r="D8645" s="24" t="s">
        <v>199</v>
      </c>
      <c r="E8645" s="24" t="s">
        <v>198</v>
      </c>
    </row>
    <row r="8646" spans="2:5" x14ac:dyDescent="0.25">
      <c r="B8646" s="24">
        <v>128</v>
      </c>
      <c r="C8646" s="24" t="s">
        <v>200</v>
      </c>
      <c r="D8646" s="24" t="s">
        <v>199</v>
      </c>
      <c r="E8646" s="24" t="s">
        <v>198</v>
      </c>
    </row>
    <row r="8647" spans="2:5" x14ac:dyDescent="0.25">
      <c r="B8647" s="24">
        <v>10</v>
      </c>
      <c r="C8647" s="24" t="s">
        <v>200</v>
      </c>
      <c r="D8647" s="24" t="s">
        <v>199</v>
      </c>
      <c r="E8647" s="24" t="s">
        <v>198</v>
      </c>
    </row>
    <row r="8648" spans="2:5" x14ac:dyDescent="0.25">
      <c r="B8648" s="24">
        <v>304</v>
      </c>
      <c r="C8648" s="24" t="s">
        <v>200</v>
      </c>
      <c r="D8648" s="24" t="s">
        <v>199</v>
      </c>
      <c r="E8648" s="24" t="s">
        <v>198</v>
      </c>
    </row>
    <row r="8649" spans="2:5" x14ac:dyDescent="0.25">
      <c r="B8649" s="24">
        <v>439</v>
      </c>
      <c r="C8649" s="24" t="s">
        <v>200</v>
      </c>
      <c r="D8649" s="24" t="s">
        <v>199</v>
      </c>
      <c r="E8649" s="24" t="s">
        <v>198</v>
      </c>
    </row>
    <row r="8650" spans="2:5" x14ac:dyDescent="0.25">
      <c r="B8650" s="24">
        <v>389</v>
      </c>
      <c r="C8650" s="24" t="s">
        <v>200</v>
      </c>
      <c r="D8650" s="24" t="s">
        <v>199</v>
      </c>
      <c r="E8650" s="24" t="s">
        <v>198</v>
      </c>
    </row>
    <row r="8651" spans="2:5" x14ac:dyDescent="0.25">
      <c r="B8651" s="24">
        <v>320</v>
      </c>
      <c r="C8651" s="24" t="s">
        <v>200</v>
      </c>
      <c r="D8651" s="24" t="s">
        <v>199</v>
      </c>
      <c r="E8651" s="24" t="s">
        <v>198</v>
      </c>
    </row>
    <row r="8652" spans="2:5" x14ac:dyDescent="0.25">
      <c r="B8652" s="24">
        <v>575</v>
      </c>
      <c r="C8652" s="24" t="s">
        <v>200</v>
      </c>
      <c r="D8652" s="24" t="s">
        <v>199</v>
      </c>
      <c r="E8652" s="24" t="s">
        <v>198</v>
      </c>
    </row>
    <row r="8653" spans="2:5" x14ac:dyDescent="0.25">
      <c r="B8653" s="24">
        <v>319</v>
      </c>
      <c r="C8653" s="24" t="s">
        <v>200</v>
      </c>
      <c r="D8653" s="24" t="s">
        <v>199</v>
      </c>
      <c r="E8653" s="24" t="s">
        <v>198</v>
      </c>
    </row>
    <row r="8654" spans="2:5" x14ac:dyDescent="0.25">
      <c r="B8654" s="24">
        <v>337</v>
      </c>
      <c r="C8654" s="24" t="s">
        <v>200</v>
      </c>
      <c r="D8654" s="24" t="s">
        <v>199</v>
      </c>
      <c r="E8654" s="24" t="s">
        <v>198</v>
      </c>
    </row>
    <row r="8655" spans="2:5" x14ac:dyDescent="0.25">
      <c r="B8655" s="24">
        <v>228</v>
      </c>
      <c r="C8655" s="24" t="s">
        <v>200</v>
      </c>
      <c r="D8655" s="24" t="s">
        <v>199</v>
      </c>
      <c r="E8655" s="24" t="s">
        <v>198</v>
      </c>
    </row>
    <row r="8656" spans="2:5" x14ac:dyDescent="0.25">
      <c r="B8656" s="24">
        <v>435</v>
      </c>
      <c r="C8656" s="24" t="s">
        <v>200</v>
      </c>
      <c r="D8656" s="24" t="s">
        <v>199</v>
      </c>
      <c r="E8656" s="24" t="s">
        <v>198</v>
      </c>
    </row>
    <row r="8657" spans="2:5" x14ac:dyDescent="0.25">
      <c r="B8657" s="24">
        <v>312</v>
      </c>
      <c r="C8657" s="24" t="s">
        <v>200</v>
      </c>
      <c r="D8657" s="24" t="s">
        <v>199</v>
      </c>
      <c r="E8657" s="24" t="s">
        <v>198</v>
      </c>
    </row>
    <row r="8658" spans="2:5" x14ac:dyDescent="0.25">
      <c r="B8658" s="24">
        <v>104</v>
      </c>
      <c r="C8658" s="24" t="s">
        <v>200</v>
      </c>
      <c r="D8658" s="24" t="s">
        <v>199</v>
      </c>
      <c r="E8658" s="24" t="s">
        <v>198</v>
      </c>
    </row>
    <row r="8659" spans="2:5" x14ac:dyDescent="0.25">
      <c r="B8659" s="24">
        <v>428</v>
      </c>
      <c r="C8659" s="24" t="s">
        <v>200</v>
      </c>
      <c r="D8659" s="24" t="s">
        <v>199</v>
      </c>
      <c r="E8659" s="24" t="s">
        <v>198</v>
      </c>
    </row>
    <row r="8660" spans="2:5" x14ac:dyDescent="0.25">
      <c r="B8660" s="24">
        <v>471</v>
      </c>
      <c r="C8660" s="24" t="s">
        <v>200</v>
      </c>
      <c r="D8660" s="24" t="s">
        <v>199</v>
      </c>
      <c r="E8660" s="24" t="s">
        <v>198</v>
      </c>
    </row>
    <row r="8661" spans="2:5" x14ac:dyDescent="0.25">
      <c r="B8661" s="24">
        <v>521</v>
      </c>
      <c r="C8661" s="24" t="s">
        <v>200</v>
      </c>
      <c r="D8661" s="24" t="s">
        <v>199</v>
      </c>
      <c r="E8661" s="24" t="s">
        <v>198</v>
      </c>
    </row>
    <row r="8662" spans="2:5" x14ac:dyDescent="0.25">
      <c r="B8662" s="24">
        <v>387</v>
      </c>
      <c r="C8662" s="24" t="s">
        <v>200</v>
      </c>
      <c r="D8662" s="24" t="s">
        <v>199</v>
      </c>
      <c r="E8662" s="24" t="s">
        <v>198</v>
      </c>
    </row>
    <row r="8663" spans="2:5" x14ac:dyDescent="0.25">
      <c r="B8663" s="24">
        <v>399</v>
      </c>
      <c r="C8663" s="24" t="s">
        <v>200</v>
      </c>
      <c r="D8663" s="24" t="s">
        <v>199</v>
      </c>
      <c r="E8663" s="24" t="s">
        <v>198</v>
      </c>
    </row>
    <row r="8664" spans="2:5" x14ac:dyDescent="0.25">
      <c r="B8664" s="24">
        <v>432</v>
      </c>
      <c r="C8664" s="24" t="s">
        <v>200</v>
      </c>
      <c r="D8664" s="24" t="s">
        <v>199</v>
      </c>
      <c r="E8664" s="24" t="s">
        <v>198</v>
      </c>
    </row>
    <row r="8665" spans="2:5" x14ac:dyDescent="0.25">
      <c r="B8665" s="24">
        <v>13</v>
      </c>
      <c r="C8665" s="24" t="s">
        <v>200</v>
      </c>
      <c r="D8665" s="24" t="s">
        <v>199</v>
      </c>
      <c r="E8665" s="24" t="s">
        <v>198</v>
      </c>
    </row>
    <row r="8666" spans="2:5" x14ac:dyDescent="0.25">
      <c r="B8666" s="24">
        <v>121</v>
      </c>
      <c r="C8666" s="24" t="s">
        <v>200</v>
      </c>
      <c r="D8666" s="24" t="s">
        <v>199</v>
      </c>
      <c r="E8666" s="24" t="s">
        <v>198</v>
      </c>
    </row>
    <row r="8667" spans="2:5" x14ac:dyDescent="0.25">
      <c r="B8667" s="24">
        <v>240</v>
      </c>
      <c r="C8667" s="24" t="s">
        <v>200</v>
      </c>
      <c r="D8667" s="24" t="s">
        <v>199</v>
      </c>
      <c r="E8667" s="24" t="s">
        <v>198</v>
      </c>
    </row>
    <row r="8668" spans="2:5" x14ac:dyDescent="0.25">
      <c r="B8668" s="24">
        <v>78</v>
      </c>
      <c r="C8668" s="24" t="s">
        <v>200</v>
      </c>
      <c r="D8668" s="24" t="s">
        <v>199</v>
      </c>
      <c r="E8668" s="24" t="s">
        <v>198</v>
      </c>
    </row>
    <row r="8669" spans="2:5" x14ac:dyDescent="0.25">
      <c r="B8669" s="24">
        <v>330</v>
      </c>
      <c r="C8669" s="24" t="s">
        <v>200</v>
      </c>
      <c r="D8669" s="24" t="s">
        <v>199</v>
      </c>
      <c r="E8669" s="24" t="s">
        <v>198</v>
      </c>
    </row>
    <row r="8670" spans="2:5" x14ac:dyDescent="0.25">
      <c r="B8670" s="24">
        <v>442</v>
      </c>
      <c r="C8670" s="24" t="s">
        <v>200</v>
      </c>
      <c r="D8670" s="24" t="s">
        <v>199</v>
      </c>
      <c r="E8670" s="24" t="s">
        <v>198</v>
      </c>
    </row>
    <row r="8671" spans="2:5" x14ac:dyDescent="0.25">
      <c r="B8671" s="24">
        <v>658</v>
      </c>
      <c r="C8671" s="24" t="s">
        <v>200</v>
      </c>
      <c r="D8671" s="24" t="s">
        <v>199</v>
      </c>
      <c r="E8671" s="24" t="s">
        <v>198</v>
      </c>
    </row>
    <row r="8672" spans="2:5" x14ac:dyDescent="0.25">
      <c r="B8672" s="24">
        <v>3</v>
      </c>
      <c r="C8672" s="24" t="s">
        <v>200</v>
      </c>
      <c r="D8672" s="24" t="s">
        <v>199</v>
      </c>
      <c r="E8672" s="24" t="s">
        <v>198</v>
      </c>
    </row>
    <row r="8673" spans="2:5" x14ac:dyDescent="0.25">
      <c r="B8673" s="24">
        <v>327</v>
      </c>
      <c r="C8673" s="24" t="s">
        <v>200</v>
      </c>
      <c r="D8673" s="24" t="s">
        <v>199</v>
      </c>
      <c r="E8673" s="24" t="s">
        <v>198</v>
      </c>
    </row>
    <row r="8674" spans="2:5" x14ac:dyDescent="0.25">
      <c r="B8674" s="24">
        <v>521</v>
      </c>
      <c r="C8674" s="24" t="s">
        <v>200</v>
      </c>
      <c r="D8674" s="24" t="s">
        <v>199</v>
      </c>
      <c r="E8674" s="24" t="s">
        <v>198</v>
      </c>
    </row>
    <row r="8675" spans="2:5" x14ac:dyDescent="0.25">
      <c r="B8675" s="24">
        <v>377</v>
      </c>
      <c r="C8675" s="24" t="s">
        <v>200</v>
      </c>
      <c r="D8675" s="24" t="s">
        <v>199</v>
      </c>
      <c r="E8675" s="24" t="s">
        <v>198</v>
      </c>
    </row>
    <row r="8676" spans="2:5" x14ac:dyDescent="0.25">
      <c r="B8676" s="24">
        <v>133</v>
      </c>
      <c r="C8676" s="24" t="s">
        <v>200</v>
      </c>
      <c r="D8676" s="24" t="s">
        <v>199</v>
      </c>
      <c r="E8676" s="24" t="s">
        <v>198</v>
      </c>
    </row>
    <row r="8677" spans="2:5" x14ac:dyDescent="0.25">
      <c r="B8677" s="24">
        <v>734</v>
      </c>
      <c r="C8677" s="24" t="s">
        <v>200</v>
      </c>
      <c r="D8677" s="24" t="s">
        <v>199</v>
      </c>
      <c r="E8677" s="24" t="s">
        <v>198</v>
      </c>
    </row>
    <row r="8678" spans="2:5" x14ac:dyDescent="0.25">
      <c r="B8678" s="24">
        <v>585</v>
      </c>
      <c r="C8678" s="24" t="s">
        <v>200</v>
      </c>
      <c r="D8678" s="24" t="s">
        <v>199</v>
      </c>
      <c r="E8678" s="24" t="s">
        <v>198</v>
      </c>
    </row>
    <row r="8679" spans="2:5" x14ac:dyDescent="0.25">
      <c r="B8679" s="24">
        <v>664</v>
      </c>
      <c r="C8679" s="24" t="s">
        <v>200</v>
      </c>
      <c r="D8679" s="24" t="s">
        <v>199</v>
      </c>
      <c r="E8679" s="24" t="s">
        <v>198</v>
      </c>
    </row>
    <row r="8680" spans="2:5" x14ac:dyDescent="0.25">
      <c r="B8680" s="24">
        <v>646</v>
      </c>
      <c r="C8680" s="24" t="s">
        <v>200</v>
      </c>
      <c r="D8680" s="24" t="s">
        <v>199</v>
      </c>
      <c r="E8680" s="24" t="s">
        <v>198</v>
      </c>
    </row>
    <row r="8681" spans="2:5" x14ac:dyDescent="0.25">
      <c r="B8681" s="24">
        <v>618</v>
      </c>
      <c r="C8681" s="24" t="s">
        <v>200</v>
      </c>
      <c r="D8681" s="24" t="s">
        <v>199</v>
      </c>
      <c r="E8681" s="24" t="s">
        <v>198</v>
      </c>
    </row>
    <row r="8682" spans="2:5" x14ac:dyDescent="0.25">
      <c r="B8682" s="24">
        <v>626</v>
      </c>
      <c r="C8682" s="24" t="s">
        <v>200</v>
      </c>
      <c r="D8682" s="24" t="s">
        <v>199</v>
      </c>
      <c r="E8682" s="24" t="s">
        <v>198</v>
      </c>
    </row>
    <row r="8683" spans="2:5" x14ac:dyDescent="0.25">
      <c r="B8683" s="24">
        <v>433</v>
      </c>
      <c r="C8683" s="24" t="s">
        <v>200</v>
      </c>
      <c r="D8683" s="24" t="s">
        <v>199</v>
      </c>
      <c r="E8683" s="24" t="s">
        <v>198</v>
      </c>
    </row>
    <row r="8684" spans="2:5" x14ac:dyDescent="0.25">
      <c r="B8684" s="24">
        <v>511</v>
      </c>
      <c r="C8684" s="24" t="s">
        <v>200</v>
      </c>
      <c r="D8684" s="24" t="s">
        <v>199</v>
      </c>
      <c r="E8684" s="24" t="s">
        <v>198</v>
      </c>
    </row>
    <row r="8685" spans="2:5" x14ac:dyDescent="0.25">
      <c r="B8685" s="24">
        <v>130</v>
      </c>
      <c r="C8685" s="24" t="s">
        <v>200</v>
      </c>
      <c r="D8685" s="24" t="s">
        <v>199</v>
      </c>
      <c r="E8685" s="24" t="s">
        <v>198</v>
      </c>
    </row>
    <row r="8686" spans="2:5" x14ac:dyDescent="0.25">
      <c r="B8686" s="24">
        <v>597</v>
      </c>
      <c r="C8686" s="24" t="s">
        <v>200</v>
      </c>
      <c r="D8686" s="24" t="s">
        <v>199</v>
      </c>
      <c r="E8686" s="24" t="s">
        <v>198</v>
      </c>
    </row>
    <row r="8687" spans="2:5" x14ac:dyDescent="0.25">
      <c r="B8687" s="24">
        <v>704</v>
      </c>
      <c r="C8687" s="24" t="s">
        <v>200</v>
      </c>
      <c r="D8687" s="24" t="s">
        <v>199</v>
      </c>
      <c r="E8687" s="24" t="s">
        <v>198</v>
      </c>
    </row>
    <row r="8688" spans="2:5" x14ac:dyDescent="0.25">
      <c r="B8688" s="24">
        <v>18</v>
      </c>
      <c r="C8688" s="24" t="s">
        <v>200</v>
      </c>
      <c r="D8688" s="24" t="s">
        <v>199</v>
      </c>
      <c r="E8688" s="24" t="s">
        <v>198</v>
      </c>
    </row>
    <row r="8689" spans="2:5" x14ac:dyDescent="0.25">
      <c r="B8689" s="24">
        <v>157</v>
      </c>
      <c r="C8689" s="24" t="s">
        <v>200</v>
      </c>
      <c r="D8689" s="24" t="s">
        <v>199</v>
      </c>
      <c r="E8689" s="24" t="s">
        <v>198</v>
      </c>
    </row>
    <row r="8690" spans="2:5" x14ac:dyDescent="0.25">
      <c r="B8690" s="24">
        <v>579</v>
      </c>
      <c r="C8690" s="24" t="s">
        <v>200</v>
      </c>
      <c r="D8690" s="24" t="s">
        <v>199</v>
      </c>
      <c r="E8690" s="24" t="s">
        <v>198</v>
      </c>
    </row>
    <row r="8691" spans="2:5" x14ac:dyDescent="0.25">
      <c r="B8691" s="24">
        <v>417</v>
      </c>
      <c r="C8691" s="24" t="s">
        <v>200</v>
      </c>
      <c r="D8691" s="24" t="s">
        <v>199</v>
      </c>
      <c r="E8691" s="24" t="s">
        <v>198</v>
      </c>
    </row>
    <row r="8692" spans="2:5" x14ac:dyDescent="0.25">
      <c r="B8692" s="24">
        <v>430</v>
      </c>
      <c r="C8692" s="24" t="s">
        <v>200</v>
      </c>
      <c r="D8692" s="24" t="s">
        <v>199</v>
      </c>
      <c r="E8692" s="24" t="s">
        <v>198</v>
      </c>
    </row>
    <row r="8693" spans="2:5" x14ac:dyDescent="0.25">
      <c r="B8693" s="24">
        <v>656</v>
      </c>
      <c r="C8693" s="24" t="s">
        <v>200</v>
      </c>
      <c r="D8693" s="24" t="s">
        <v>199</v>
      </c>
      <c r="E8693" s="24" t="s">
        <v>198</v>
      </c>
    </row>
    <row r="8694" spans="2:5" x14ac:dyDescent="0.25">
      <c r="B8694" s="24">
        <v>33</v>
      </c>
      <c r="C8694" s="24" t="s">
        <v>200</v>
      </c>
      <c r="D8694" s="24" t="s">
        <v>199</v>
      </c>
      <c r="E8694" s="24" t="s">
        <v>198</v>
      </c>
    </row>
    <row r="8695" spans="2:5" x14ac:dyDescent="0.25">
      <c r="B8695" s="24">
        <v>623</v>
      </c>
      <c r="C8695" s="24" t="s">
        <v>200</v>
      </c>
      <c r="D8695" s="24" t="s">
        <v>199</v>
      </c>
      <c r="E8695" s="24" t="s">
        <v>198</v>
      </c>
    </row>
    <row r="8696" spans="2:5" x14ac:dyDescent="0.25">
      <c r="B8696" s="24">
        <v>131</v>
      </c>
      <c r="C8696" s="24" t="s">
        <v>200</v>
      </c>
      <c r="D8696" s="24" t="s">
        <v>199</v>
      </c>
      <c r="E8696" s="24" t="s">
        <v>198</v>
      </c>
    </row>
    <row r="8697" spans="2:5" x14ac:dyDescent="0.25">
      <c r="B8697" s="24">
        <v>2</v>
      </c>
      <c r="C8697" s="24" t="s">
        <v>200</v>
      </c>
      <c r="D8697" s="24" t="s">
        <v>199</v>
      </c>
      <c r="E8697" s="24" t="s">
        <v>198</v>
      </c>
    </row>
    <row r="8698" spans="2:5" x14ac:dyDescent="0.25">
      <c r="B8698" s="24">
        <v>27</v>
      </c>
      <c r="C8698" s="24" t="s">
        <v>200</v>
      </c>
      <c r="D8698" s="24" t="s">
        <v>199</v>
      </c>
      <c r="E8698" s="24" t="s">
        <v>198</v>
      </c>
    </row>
    <row r="8699" spans="2:5" x14ac:dyDescent="0.25">
      <c r="B8699" s="24">
        <v>315</v>
      </c>
      <c r="C8699" s="24" t="s">
        <v>200</v>
      </c>
      <c r="D8699" s="24" t="s">
        <v>199</v>
      </c>
      <c r="E8699" s="24" t="s">
        <v>198</v>
      </c>
    </row>
    <row r="8700" spans="2:5" x14ac:dyDescent="0.25">
      <c r="B8700" s="24">
        <v>294</v>
      </c>
      <c r="C8700" s="24" t="s">
        <v>200</v>
      </c>
      <c r="D8700" s="24" t="s">
        <v>199</v>
      </c>
      <c r="E8700" s="24" t="s">
        <v>198</v>
      </c>
    </row>
    <row r="8701" spans="2:5" x14ac:dyDescent="0.25">
      <c r="B8701" s="24">
        <v>162</v>
      </c>
      <c r="C8701" s="24" t="s">
        <v>200</v>
      </c>
      <c r="D8701" s="24" t="s">
        <v>199</v>
      </c>
      <c r="E8701" s="24" t="s">
        <v>198</v>
      </c>
    </row>
    <row r="8702" spans="2:5" x14ac:dyDescent="0.25">
      <c r="B8702" s="24">
        <v>706</v>
      </c>
      <c r="C8702" s="24" t="s">
        <v>200</v>
      </c>
      <c r="D8702" s="24" t="s">
        <v>199</v>
      </c>
      <c r="E8702" s="24" t="s">
        <v>198</v>
      </c>
    </row>
    <row r="8703" spans="2:5" x14ac:dyDescent="0.25">
      <c r="B8703" s="24">
        <v>373</v>
      </c>
      <c r="C8703" s="24" t="s">
        <v>200</v>
      </c>
      <c r="D8703" s="24" t="s">
        <v>199</v>
      </c>
      <c r="E8703" s="24" t="s">
        <v>198</v>
      </c>
    </row>
    <row r="8704" spans="2:5" x14ac:dyDescent="0.25">
      <c r="B8704" s="24">
        <v>397</v>
      </c>
      <c r="C8704" s="24" t="s">
        <v>200</v>
      </c>
      <c r="D8704" s="24" t="s">
        <v>199</v>
      </c>
      <c r="E8704" s="24" t="s">
        <v>198</v>
      </c>
    </row>
    <row r="8705" spans="2:5" x14ac:dyDescent="0.25">
      <c r="B8705" s="24">
        <v>336</v>
      </c>
      <c r="C8705" s="24" t="s">
        <v>200</v>
      </c>
      <c r="D8705" s="24" t="s">
        <v>199</v>
      </c>
      <c r="E8705" s="24" t="s">
        <v>198</v>
      </c>
    </row>
    <row r="8706" spans="2:5" x14ac:dyDescent="0.25">
      <c r="B8706" s="24">
        <v>148</v>
      </c>
      <c r="C8706" s="24" t="s">
        <v>200</v>
      </c>
      <c r="D8706" s="24" t="s">
        <v>199</v>
      </c>
      <c r="E8706" s="24" t="s">
        <v>198</v>
      </c>
    </row>
    <row r="8707" spans="2:5" x14ac:dyDescent="0.25">
      <c r="B8707" s="24">
        <v>640</v>
      </c>
      <c r="C8707" s="24" t="s">
        <v>200</v>
      </c>
      <c r="D8707" s="24" t="s">
        <v>199</v>
      </c>
      <c r="E8707" s="24" t="s">
        <v>198</v>
      </c>
    </row>
    <row r="8708" spans="2:5" x14ac:dyDescent="0.25">
      <c r="B8708" s="24">
        <v>120</v>
      </c>
      <c r="C8708" s="24" t="s">
        <v>200</v>
      </c>
      <c r="D8708" s="24" t="s">
        <v>199</v>
      </c>
      <c r="E8708" s="24" t="s">
        <v>198</v>
      </c>
    </row>
    <row r="8709" spans="2:5" x14ac:dyDescent="0.25">
      <c r="B8709" s="24">
        <v>395</v>
      </c>
      <c r="C8709" s="24" t="s">
        <v>200</v>
      </c>
      <c r="D8709" s="24" t="s">
        <v>199</v>
      </c>
      <c r="E8709" s="24" t="s">
        <v>198</v>
      </c>
    </row>
    <row r="8710" spans="2:5" x14ac:dyDescent="0.25">
      <c r="B8710" s="24">
        <v>650</v>
      </c>
      <c r="C8710" s="24" t="s">
        <v>200</v>
      </c>
      <c r="D8710" s="24" t="s">
        <v>199</v>
      </c>
      <c r="E8710" s="24" t="s">
        <v>198</v>
      </c>
    </row>
    <row r="8711" spans="2:5" x14ac:dyDescent="0.25">
      <c r="B8711" s="24">
        <v>147</v>
      </c>
      <c r="C8711" s="24" t="s">
        <v>200</v>
      </c>
      <c r="D8711" s="24" t="s">
        <v>199</v>
      </c>
      <c r="E8711" s="24" t="s">
        <v>198</v>
      </c>
    </row>
    <row r="8712" spans="2:5" x14ac:dyDescent="0.25">
      <c r="B8712" s="24">
        <v>332</v>
      </c>
      <c r="C8712" s="24" t="s">
        <v>200</v>
      </c>
      <c r="D8712" s="24" t="s">
        <v>199</v>
      </c>
      <c r="E8712" s="24" t="s">
        <v>198</v>
      </c>
    </row>
    <row r="8713" spans="2:5" x14ac:dyDescent="0.25">
      <c r="B8713" s="24">
        <v>282</v>
      </c>
      <c r="C8713" s="24" t="s">
        <v>200</v>
      </c>
      <c r="D8713" s="24" t="s">
        <v>199</v>
      </c>
      <c r="E8713" s="24" t="s">
        <v>198</v>
      </c>
    </row>
    <row r="8714" spans="2:5" x14ac:dyDescent="0.25">
      <c r="B8714" s="24">
        <v>486</v>
      </c>
      <c r="C8714" s="24" t="s">
        <v>200</v>
      </c>
      <c r="D8714" s="24" t="s">
        <v>199</v>
      </c>
      <c r="E8714" s="24" t="s">
        <v>198</v>
      </c>
    </row>
    <row r="8715" spans="2:5" x14ac:dyDescent="0.25">
      <c r="B8715" s="24">
        <v>106</v>
      </c>
      <c r="C8715" s="24" t="s">
        <v>200</v>
      </c>
      <c r="D8715" s="24" t="s">
        <v>199</v>
      </c>
      <c r="E8715" s="24" t="s">
        <v>198</v>
      </c>
    </row>
    <row r="8716" spans="2:5" x14ac:dyDescent="0.25">
      <c r="B8716" s="24">
        <v>2</v>
      </c>
      <c r="C8716" s="24" t="s">
        <v>200</v>
      </c>
      <c r="D8716" s="24" t="s">
        <v>199</v>
      </c>
      <c r="E8716" s="24" t="s">
        <v>198</v>
      </c>
    </row>
    <row r="8717" spans="2:5" x14ac:dyDescent="0.25">
      <c r="B8717" s="24">
        <v>173</v>
      </c>
      <c r="C8717" s="24" t="s">
        <v>200</v>
      </c>
      <c r="D8717" s="24" t="s">
        <v>199</v>
      </c>
      <c r="E8717" s="24" t="s">
        <v>198</v>
      </c>
    </row>
    <row r="8718" spans="2:5" x14ac:dyDescent="0.25">
      <c r="B8718" s="24">
        <v>78</v>
      </c>
      <c r="C8718" s="24" t="s">
        <v>200</v>
      </c>
      <c r="D8718" s="24" t="s">
        <v>199</v>
      </c>
      <c r="E8718" s="24" t="s">
        <v>198</v>
      </c>
    </row>
    <row r="8719" spans="2:5" x14ac:dyDescent="0.25">
      <c r="B8719" s="24">
        <v>671</v>
      </c>
      <c r="C8719" s="24" t="s">
        <v>200</v>
      </c>
      <c r="D8719" s="24" t="s">
        <v>199</v>
      </c>
      <c r="E8719" s="24" t="s">
        <v>198</v>
      </c>
    </row>
    <row r="8720" spans="2:5" x14ac:dyDescent="0.25">
      <c r="B8720" s="24">
        <v>745</v>
      </c>
      <c r="C8720" s="24" t="s">
        <v>200</v>
      </c>
      <c r="D8720" s="24" t="s">
        <v>199</v>
      </c>
      <c r="E8720" s="24" t="s">
        <v>198</v>
      </c>
    </row>
    <row r="8721" spans="2:5" x14ac:dyDescent="0.25">
      <c r="B8721" s="24">
        <v>713</v>
      </c>
      <c r="C8721" s="24" t="s">
        <v>200</v>
      </c>
      <c r="D8721" s="24" t="s">
        <v>199</v>
      </c>
      <c r="E8721" s="24" t="s">
        <v>198</v>
      </c>
    </row>
    <row r="8722" spans="2:5" x14ac:dyDescent="0.25">
      <c r="B8722" s="24">
        <v>437</v>
      </c>
      <c r="C8722" s="24" t="s">
        <v>200</v>
      </c>
      <c r="D8722" s="24" t="s">
        <v>199</v>
      </c>
      <c r="E8722" s="24" t="s">
        <v>198</v>
      </c>
    </row>
    <row r="8723" spans="2:5" x14ac:dyDescent="0.25">
      <c r="B8723" s="24">
        <v>398</v>
      </c>
      <c r="C8723" s="24" t="s">
        <v>200</v>
      </c>
      <c r="D8723" s="24" t="s">
        <v>199</v>
      </c>
      <c r="E8723" s="24" t="s">
        <v>198</v>
      </c>
    </row>
    <row r="8724" spans="2:5" x14ac:dyDescent="0.25">
      <c r="B8724" s="24">
        <v>574</v>
      </c>
      <c r="C8724" s="24" t="s">
        <v>200</v>
      </c>
      <c r="D8724" s="24" t="s">
        <v>199</v>
      </c>
      <c r="E8724" s="24" t="s">
        <v>198</v>
      </c>
    </row>
    <row r="8725" spans="2:5" x14ac:dyDescent="0.25">
      <c r="B8725" s="24">
        <v>563</v>
      </c>
      <c r="C8725" s="24" t="s">
        <v>200</v>
      </c>
      <c r="D8725" s="24" t="s">
        <v>199</v>
      </c>
      <c r="E8725" s="24" t="s">
        <v>198</v>
      </c>
    </row>
    <row r="8726" spans="2:5" x14ac:dyDescent="0.25">
      <c r="B8726" s="24">
        <v>465</v>
      </c>
      <c r="C8726" s="24" t="s">
        <v>200</v>
      </c>
      <c r="D8726" s="24" t="s">
        <v>199</v>
      </c>
      <c r="E8726" s="24" t="s">
        <v>198</v>
      </c>
    </row>
    <row r="8727" spans="2:5" x14ac:dyDescent="0.25">
      <c r="B8727" s="24">
        <v>90</v>
      </c>
      <c r="C8727" s="24" t="s">
        <v>200</v>
      </c>
      <c r="D8727" s="24" t="s">
        <v>199</v>
      </c>
      <c r="E8727" s="24" t="s">
        <v>198</v>
      </c>
    </row>
    <row r="8728" spans="2:5" x14ac:dyDescent="0.25">
      <c r="B8728" s="24">
        <v>312</v>
      </c>
      <c r="C8728" s="24" t="s">
        <v>200</v>
      </c>
      <c r="D8728" s="24" t="s">
        <v>199</v>
      </c>
      <c r="E8728" s="24" t="s">
        <v>198</v>
      </c>
    </row>
    <row r="8729" spans="2:5" x14ac:dyDescent="0.25">
      <c r="B8729" s="24">
        <v>61</v>
      </c>
      <c r="C8729" s="24" t="s">
        <v>200</v>
      </c>
      <c r="D8729" s="24" t="s">
        <v>199</v>
      </c>
      <c r="E8729" s="24" t="s">
        <v>198</v>
      </c>
    </row>
    <row r="8730" spans="2:5" x14ac:dyDescent="0.25">
      <c r="B8730" s="24">
        <v>6</v>
      </c>
      <c r="C8730" s="24" t="s">
        <v>200</v>
      </c>
      <c r="D8730" s="24" t="s">
        <v>199</v>
      </c>
      <c r="E8730" s="24" t="s">
        <v>198</v>
      </c>
    </row>
    <row r="8731" spans="2:5" x14ac:dyDescent="0.25">
      <c r="B8731" s="24">
        <v>584</v>
      </c>
      <c r="C8731" s="24" t="s">
        <v>200</v>
      </c>
      <c r="D8731" s="24" t="s">
        <v>199</v>
      </c>
      <c r="E8731" s="24" t="s">
        <v>198</v>
      </c>
    </row>
    <row r="8732" spans="2:5" x14ac:dyDescent="0.25">
      <c r="B8732" s="24">
        <v>200</v>
      </c>
      <c r="C8732" s="24" t="s">
        <v>200</v>
      </c>
      <c r="D8732" s="24" t="s">
        <v>199</v>
      </c>
      <c r="E8732" s="24" t="s">
        <v>198</v>
      </c>
    </row>
    <row r="8733" spans="2:5" x14ac:dyDescent="0.25">
      <c r="B8733" s="24">
        <v>515</v>
      </c>
      <c r="C8733" s="24" t="s">
        <v>200</v>
      </c>
      <c r="D8733" s="24" t="s">
        <v>199</v>
      </c>
      <c r="E8733" s="24" t="s">
        <v>198</v>
      </c>
    </row>
    <row r="8734" spans="2:5" x14ac:dyDescent="0.25">
      <c r="B8734" s="24">
        <v>672</v>
      </c>
      <c r="C8734" s="24" t="s">
        <v>200</v>
      </c>
      <c r="D8734" s="24" t="s">
        <v>199</v>
      </c>
      <c r="E8734" s="24" t="s">
        <v>198</v>
      </c>
    </row>
    <row r="8735" spans="2:5" x14ac:dyDescent="0.25">
      <c r="B8735" s="24">
        <v>259</v>
      </c>
      <c r="C8735" s="24" t="s">
        <v>200</v>
      </c>
      <c r="D8735" s="24" t="s">
        <v>199</v>
      </c>
      <c r="E8735" s="24" t="s">
        <v>198</v>
      </c>
    </row>
    <row r="8736" spans="2:5" x14ac:dyDescent="0.25">
      <c r="B8736" s="24">
        <v>647</v>
      </c>
      <c r="C8736" s="24" t="s">
        <v>200</v>
      </c>
      <c r="D8736" s="24" t="s">
        <v>199</v>
      </c>
      <c r="E8736" s="24" t="s">
        <v>198</v>
      </c>
    </row>
    <row r="8737" spans="2:5" x14ac:dyDescent="0.25">
      <c r="B8737" s="24">
        <v>417</v>
      </c>
      <c r="C8737" s="24" t="s">
        <v>200</v>
      </c>
      <c r="D8737" s="24" t="s">
        <v>199</v>
      </c>
      <c r="E8737" s="24" t="s">
        <v>198</v>
      </c>
    </row>
    <row r="8738" spans="2:5" x14ac:dyDescent="0.25">
      <c r="B8738" s="24">
        <v>454</v>
      </c>
      <c r="C8738" s="24" t="s">
        <v>200</v>
      </c>
      <c r="D8738" s="24" t="s">
        <v>199</v>
      </c>
      <c r="E8738" s="24" t="s">
        <v>198</v>
      </c>
    </row>
    <row r="8739" spans="2:5" x14ac:dyDescent="0.25">
      <c r="B8739" s="24">
        <v>388</v>
      </c>
      <c r="C8739" s="24" t="s">
        <v>200</v>
      </c>
      <c r="D8739" s="24" t="s">
        <v>199</v>
      </c>
      <c r="E8739" s="24" t="s">
        <v>198</v>
      </c>
    </row>
    <row r="8740" spans="2:5" x14ac:dyDescent="0.25">
      <c r="B8740" s="24">
        <v>600</v>
      </c>
      <c r="C8740" s="24" t="s">
        <v>200</v>
      </c>
      <c r="D8740" s="24" t="s">
        <v>199</v>
      </c>
      <c r="E8740" s="24" t="s">
        <v>198</v>
      </c>
    </row>
    <row r="8741" spans="2:5" x14ac:dyDescent="0.25">
      <c r="B8741" s="24">
        <v>17</v>
      </c>
      <c r="C8741" s="24" t="s">
        <v>200</v>
      </c>
      <c r="D8741" s="24" t="s">
        <v>199</v>
      </c>
      <c r="E8741" s="24" t="s">
        <v>198</v>
      </c>
    </row>
    <row r="8742" spans="2:5" x14ac:dyDescent="0.25">
      <c r="B8742" s="24">
        <v>247</v>
      </c>
      <c r="C8742" s="24" t="s">
        <v>200</v>
      </c>
      <c r="D8742" s="24" t="s">
        <v>199</v>
      </c>
      <c r="E8742" s="24" t="s">
        <v>198</v>
      </c>
    </row>
    <row r="8743" spans="2:5" x14ac:dyDescent="0.25">
      <c r="B8743" s="24">
        <v>124</v>
      </c>
      <c r="C8743" s="24" t="s">
        <v>200</v>
      </c>
      <c r="D8743" s="24" t="s">
        <v>199</v>
      </c>
      <c r="E8743" s="24" t="s">
        <v>198</v>
      </c>
    </row>
    <row r="8744" spans="2:5" x14ac:dyDescent="0.25">
      <c r="B8744" s="24">
        <v>573</v>
      </c>
      <c r="C8744" s="24" t="s">
        <v>200</v>
      </c>
      <c r="D8744" s="24" t="s">
        <v>199</v>
      </c>
      <c r="E8744" s="24" t="s">
        <v>198</v>
      </c>
    </row>
    <row r="8745" spans="2:5" x14ac:dyDescent="0.25">
      <c r="B8745" s="24">
        <v>115</v>
      </c>
      <c r="C8745" s="24" t="s">
        <v>200</v>
      </c>
      <c r="D8745" s="24" t="s">
        <v>199</v>
      </c>
      <c r="E8745" s="24" t="s">
        <v>198</v>
      </c>
    </row>
    <row r="8746" spans="2:5" x14ac:dyDescent="0.25">
      <c r="B8746" s="24">
        <v>555</v>
      </c>
      <c r="C8746" s="24" t="s">
        <v>200</v>
      </c>
      <c r="D8746" s="24" t="s">
        <v>199</v>
      </c>
      <c r="E8746" s="24" t="s">
        <v>198</v>
      </c>
    </row>
    <row r="8747" spans="2:5" x14ac:dyDescent="0.25">
      <c r="B8747" s="24">
        <v>350</v>
      </c>
      <c r="C8747" s="24" t="s">
        <v>200</v>
      </c>
      <c r="D8747" s="24" t="s">
        <v>199</v>
      </c>
      <c r="E8747" s="24" t="s">
        <v>198</v>
      </c>
    </row>
    <row r="8748" spans="2:5" x14ac:dyDescent="0.25">
      <c r="B8748" s="24">
        <v>45</v>
      </c>
      <c r="C8748" s="24" t="s">
        <v>200</v>
      </c>
      <c r="D8748" s="24" t="s">
        <v>199</v>
      </c>
      <c r="E8748" s="24" t="s">
        <v>198</v>
      </c>
    </row>
    <row r="8749" spans="2:5" x14ac:dyDescent="0.25">
      <c r="B8749" s="24">
        <v>732</v>
      </c>
      <c r="C8749" s="24" t="s">
        <v>200</v>
      </c>
      <c r="D8749" s="24" t="s">
        <v>199</v>
      </c>
      <c r="E8749" s="24" t="s">
        <v>198</v>
      </c>
    </row>
    <row r="8750" spans="2:5" x14ac:dyDescent="0.25">
      <c r="B8750" s="24">
        <v>688</v>
      </c>
      <c r="C8750" s="24" t="s">
        <v>200</v>
      </c>
      <c r="D8750" s="24" t="s">
        <v>199</v>
      </c>
      <c r="E8750" s="24" t="s">
        <v>198</v>
      </c>
    </row>
    <row r="8751" spans="2:5" x14ac:dyDescent="0.25">
      <c r="B8751" s="24">
        <v>404</v>
      </c>
      <c r="C8751" s="24" t="s">
        <v>200</v>
      </c>
      <c r="D8751" s="24" t="s">
        <v>199</v>
      </c>
      <c r="E8751" s="24" t="s">
        <v>198</v>
      </c>
    </row>
    <row r="8752" spans="2:5" x14ac:dyDescent="0.25">
      <c r="B8752" s="24">
        <v>317</v>
      </c>
      <c r="C8752" s="24" t="s">
        <v>200</v>
      </c>
      <c r="D8752" s="24" t="s">
        <v>199</v>
      </c>
      <c r="E8752" s="24" t="s">
        <v>198</v>
      </c>
    </row>
    <row r="8753" spans="2:5" x14ac:dyDescent="0.25">
      <c r="B8753" s="24">
        <v>299</v>
      </c>
      <c r="C8753" s="24" t="s">
        <v>200</v>
      </c>
      <c r="D8753" s="24" t="s">
        <v>199</v>
      </c>
      <c r="E8753" s="24" t="s">
        <v>198</v>
      </c>
    </row>
    <row r="8754" spans="2:5" x14ac:dyDescent="0.25">
      <c r="B8754" s="24">
        <v>66</v>
      </c>
      <c r="C8754" s="24" t="s">
        <v>200</v>
      </c>
      <c r="D8754" s="24" t="s">
        <v>199</v>
      </c>
      <c r="E8754" s="24" t="s">
        <v>198</v>
      </c>
    </row>
    <row r="8755" spans="2:5" x14ac:dyDescent="0.25">
      <c r="B8755" s="24">
        <v>603</v>
      </c>
      <c r="C8755" s="24" t="s">
        <v>200</v>
      </c>
      <c r="D8755" s="24" t="s">
        <v>199</v>
      </c>
      <c r="E8755" s="24" t="s">
        <v>198</v>
      </c>
    </row>
    <row r="8756" spans="2:5" x14ac:dyDescent="0.25">
      <c r="B8756" s="24">
        <v>413</v>
      </c>
      <c r="C8756" s="24" t="s">
        <v>200</v>
      </c>
      <c r="D8756" s="24" t="s">
        <v>199</v>
      </c>
      <c r="E8756" s="24" t="s">
        <v>198</v>
      </c>
    </row>
    <row r="8757" spans="2:5" x14ac:dyDescent="0.25">
      <c r="B8757" s="24">
        <v>556</v>
      </c>
      <c r="C8757" s="24" t="s">
        <v>200</v>
      </c>
      <c r="D8757" s="24" t="s">
        <v>199</v>
      </c>
      <c r="E8757" s="24" t="s">
        <v>198</v>
      </c>
    </row>
    <row r="8758" spans="2:5" x14ac:dyDescent="0.25">
      <c r="B8758" s="24">
        <v>82</v>
      </c>
      <c r="C8758" s="24" t="s">
        <v>200</v>
      </c>
      <c r="D8758" s="24" t="s">
        <v>199</v>
      </c>
      <c r="E8758" s="24" t="s">
        <v>198</v>
      </c>
    </row>
    <row r="8759" spans="2:5" x14ac:dyDescent="0.25">
      <c r="B8759" s="24">
        <v>100</v>
      </c>
      <c r="C8759" s="24" t="s">
        <v>200</v>
      </c>
      <c r="D8759" s="24" t="s">
        <v>199</v>
      </c>
      <c r="E8759" s="24" t="s">
        <v>198</v>
      </c>
    </row>
    <row r="8760" spans="2:5" x14ac:dyDescent="0.25">
      <c r="B8760" s="24">
        <v>657</v>
      </c>
      <c r="C8760" s="24" t="s">
        <v>200</v>
      </c>
      <c r="D8760" s="24" t="s">
        <v>199</v>
      </c>
      <c r="E8760" s="24" t="s">
        <v>198</v>
      </c>
    </row>
    <row r="8761" spans="2:5" x14ac:dyDescent="0.25">
      <c r="B8761" s="24">
        <v>625</v>
      </c>
      <c r="C8761" s="24" t="s">
        <v>200</v>
      </c>
      <c r="D8761" s="24" t="s">
        <v>199</v>
      </c>
      <c r="E8761" s="24" t="s">
        <v>198</v>
      </c>
    </row>
    <row r="8762" spans="2:5" x14ac:dyDescent="0.25">
      <c r="B8762" s="24">
        <v>621</v>
      </c>
      <c r="C8762" s="24" t="s">
        <v>200</v>
      </c>
      <c r="D8762" s="24" t="s">
        <v>199</v>
      </c>
      <c r="E8762" s="24" t="s">
        <v>198</v>
      </c>
    </row>
    <row r="8763" spans="2:5" x14ac:dyDescent="0.25">
      <c r="B8763" s="24">
        <v>399</v>
      </c>
      <c r="C8763" s="24" t="s">
        <v>200</v>
      </c>
      <c r="D8763" s="24" t="s">
        <v>199</v>
      </c>
      <c r="E8763" s="24" t="s">
        <v>198</v>
      </c>
    </row>
    <row r="8764" spans="2:5" x14ac:dyDescent="0.25">
      <c r="B8764" s="24">
        <v>450</v>
      </c>
      <c r="C8764" s="24" t="s">
        <v>200</v>
      </c>
      <c r="D8764" s="24" t="s">
        <v>199</v>
      </c>
      <c r="E8764" s="24" t="s">
        <v>198</v>
      </c>
    </row>
    <row r="8765" spans="2:5" x14ac:dyDescent="0.25">
      <c r="B8765" s="24">
        <v>352</v>
      </c>
      <c r="C8765" s="24" t="s">
        <v>200</v>
      </c>
      <c r="D8765" s="24" t="s">
        <v>199</v>
      </c>
      <c r="E8765" s="24" t="s">
        <v>198</v>
      </c>
    </row>
    <row r="8766" spans="2:5" x14ac:dyDescent="0.25">
      <c r="B8766" s="24">
        <v>687</v>
      </c>
      <c r="C8766" s="24" t="s">
        <v>200</v>
      </c>
      <c r="D8766" s="24" t="s">
        <v>199</v>
      </c>
      <c r="E8766" s="24" t="s">
        <v>198</v>
      </c>
    </row>
    <row r="8767" spans="2:5" x14ac:dyDescent="0.25">
      <c r="B8767" s="24">
        <v>540</v>
      </c>
      <c r="C8767" s="24" t="s">
        <v>200</v>
      </c>
      <c r="D8767" s="24" t="s">
        <v>199</v>
      </c>
      <c r="E8767" s="24" t="s">
        <v>198</v>
      </c>
    </row>
    <row r="8768" spans="2:5" x14ac:dyDescent="0.25">
      <c r="B8768" s="24">
        <v>617</v>
      </c>
      <c r="C8768" s="24" t="s">
        <v>200</v>
      </c>
      <c r="D8768" s="24" t="s">
        <v>199</v>
      </c>
      <c r="E8768" s="24" t="s">
        <v>198</v>
      </c>
    </row>
    <row r="8769" spans="2:5" x14ac:dyDescent="0.25">
      <c r="B8769" s="24">
        <v>565</v>
      </c>
      <c r="C8769" s="24" t="s">
        <v>200</v>
      </c>
      <c r="D8769" s="24" t="s">
        <v>199</v>
      </c>
      <c r="E8769" s="24" t="s">
        <v>198</v>
      </c>
    </row>
    <row r="8770" spans="2:5" x14ac:dyDescent="0.25">
      <c r="B8770" s="24">
        <v>638</v>
      </c>
      <c r="C8770" s="24" t="s">
        <v>200</v>
      </c>
      <c r="D8770" s="24" t="s">
        <v>199</v>
      </c>
      <c r="E8770" s="24" t="s">
        <v>198</v>
      </c>
    </row>
    <row r="8771" spans="2:5" x14ac:dyDescent="0.25">
      <c r="B8771" s="24">
        <v>585</v>
      </c>
      <c r="C8771" s="24" t="s">
        <v>200</v>
      </c>
      <c r="D8771" s="24" t="s">
        <v>199</v>
      </c>
      <c r="E8771" s="24" t="s">
        <v>198</v>
      </c>
    </row>
    <row r="8772" spans="2:5" x14ac:dyDescent="0.25">
      <c r="B8772" s="24">
        <v>684</v>
      </c>
      <c r="C8772" s="24" t="s">
        <v>200</v>
      </c>
      <c r="D8772" s="24" t="s">
        <v>199</v>
      </c>
      <c r="E8772" s="24" t="s">
        <v>198</v>
      </c>
    </row>
    <row r="8773" spans="2:5" x14ac:dyDescent="0.25">
      <c r="B8773" s="24">
        <v>427</v>
      </c>
      <c r="C8773" s="24" t="s">
        <v>200</v>
      </c>
      <c r="D8773" s="24" t="s">
        <v>199</v>
      </c>
      <c r="E8773" s="24" t="s">
        <v>198</v>
      </c>
    </row>
    <row r="8774" spans="2:5" x14ac:dyDescent="0.25">
      <c r="B8774" s="24">
        <v>128</v>
      </c>
      <c r="C8774" s="24" t="s">
        <v>200</v>
      </c>
      <c r="D8774" s="24" t="s">
        <v>199</v>
      </c>
      <c r="E8774" s="24" t="s">
        <v>198</v>
      </c>
    </row>
    <row r="8775" spans="2:5" x14ac:dyDescent="0.25">
      <c r="B8775" s="24">
        <v>390</v>
      </c>
      <c r="C8775" s="24" t="s">
        <v>200</v>
      </c>
      <c r="D8775" s="24" t="s">
        <v>199</v>
      </c>
      <c r="E8775" s="24" t="s">
        <v>198</v>
      </c>
    </row>
    <row r="8776" spans="2:5" x14ac:dyDescent="0.25">
      <c r="B8776" s="24">
        <v>174</v>
      </c>
      <c r="C8776" s="24" t="s">
        <v>200</v>
      </c>
      <c r="D8776" s="24" t="s">
        <v>199</v>
      </c>
      <c r="E8776" s="24" t="s">
        <v>198</v>
      </c>
    </row>
    <row r="8777" spans="2:5" x14ac:dyDescent="0.25">
      <c r="B8777" s="24">
        <v>46</v>
      </c>
      <c r="C8777" s="24" t="s">
        <v>200</v>
      </c>
      <c r="D8777" s="24" t="s">
        <v>199</v>
      </c>
      <c r="E8777" s="24" t="s">
        <v>198</v>
      </c>
    </row>
    <row r="8778" spans="2:5" x14ac:dyDescent="0.25">
      <c r="B8778" s="24">
        <v>562</v>
      </c>
      <c r="C8778" s="24" t="s">
        <v>200</v>
      </c>
      <c r="D8778" s="24" t="s">
        <v>199</v>
      </c>
      <c r="E8778" s="24" t="s">
        <v>198</v>
      </c>
    </row>
    <row r="8779" spans="2:5" x14ac:dyDescent="0.25">
      <c r="B8779" s="24">
        <v>13</v>
      </c>
      <c r="C8779" s="24" t="s">
        <v>200</v>
      </c>
      <c r="D8779" s="24" t="s">
        <v>199</v>
      </c>
      <c r="E8779" s="24" t="s">
        <v>198</v>
      </c>
    </row>
    <row r="8780" spans="2:5" x14ac:dyDescent="0.25">
      <c r="B8780" s="24">
        <v>401</v>
      </c>
      <c r="C8780" s="24" t="s">
        <v>200</v>
      </c>
      <c r="D8780" s="24" t="s">
        <v>199</v>
      </c>
      <c r="E8780" s="24" t="s">
        <v>198</v>
      </c>
    </row>
    <row r="8781" spans="2:5" x14ac:dyDescent="0.25">
      <c r="B8781" s="24">
        <v>588</v>
      </c>
      <c r="C8781" s="24" t="s">
        <v>200</v>
      </c>
      <c r="D8781" s="24" t="s">
        <v>199</v>
      </c>
      <c r="E8781" s="24" t="s">
        <v>198</v>
      </c>
    </row>
    <row r="8782" spans="2:5" x14ac:dyDescent="0.25">
      <c r="B8782" s="24">
        <v>358</v>
      </c>
      <c r="C8782" s="24" t="s">
        <v>200</v>
      </c>
      <c r="D8782" s="24" t="s">
        <v>199</v>
      </c>
      <c r="E8782" s="24" t="s">
        <v>198</v>
      </c>
    </row>
    <row r="8783" spans="2:5" x14ac:dyDescent="0.25">
      <c r="B8783" s="24">
        <v>710</v>
      </c>
      <c r="C8783" s="24" t="s">
        <v>200</v>
      </c>
      <c r="D8783" s="24" t="s">
        <v>199</v>
      </c>
      <c r="E8783" s="24" t="s">
        <v>198</v>
      </c>
    </row>
    <row r="8784" spans="2:5" x14ac:dyDescent="0.25">
      <c r="B8784" s="24">
        <v>512</v>
      </c>
      <c r="C8784" s="24" t="s">
        <v>200</v>
      </c>
      <c r="D8784" s="24" t="s">
        <v>199</v>
      </c>
      <c r="E8784" s="24" t="s">
        <v>198</v>
      </c>
    </row>
    <row r="8785" spans="2:5" x14ac:dyDescent="0.25">
      <c r="B8785" s="24">
        <v>168</v>
      </c>
      <c r="C8785" s="24" t="s">
        <v>200</v>
      </c>
      <c r="D8785" s="24" t="s">
        <v>199</v>
      </c>
      <c r="E8785" s="24" t="s">
        <v>198</v>
      </c>
    </row>
    <row r="8786" spans="2:5" x14ac:dyDescent="0.25">
      <c r="B8786" s="24">
        <v>435</v>
      </c>
      <c r="C8786" s="24" t="s">
        <v>200</v>
      </c>
      <c r="D8786" s="24" t="s">
        <v>199</v>
      </c>
      <c r="E8786" s="24" t="s">
        <v>198</v>
      </c>
    </row>
    <row r="8787" spans="2:5" x14ac:dyDescent="0.25">
      <c r="B8787" s="24">
        <v>242</v>
      </c>
      <c r="C8787" s="24" t="s">
        <v>200</v>
      </c>
      <c r="D8787" s="24" t="s">
        <v>199</v>
      </c>
      <c r="E8787" s="24" t="s">
        <v>198</v>
      </c>
    </row>
    <row r="8788" spans="2:5" x14ac:dyDescent="0.25">
      <c r="B8788" s="24">
        <v>685</v>
      </c>
      <c r="C8788" s="24" t="s">
        <v>200</v>
      </c>
      <c r="D8788" s="24" t="s">
        <v>199</v>
      </c>
      <c r="E8788" s="24" t="s">
        <v>198</v>
      </c>
    </row>
    <row r="8789" spans="2:5" x14ac:dyDescent="0.25">
      <c r="B8789" s="24">
        <v>125</v>
      </c>
      <c r="C8789" s="24" t="s">
        <v>200</v>
      </c>
      <c r="D8789" s="24" t="s">
        <v>199</v>
      </c>
      <c r="E8789" s="24" t="s">
        <v>198</v>
      </c>
    </row>
    <row r="8790" spans="2:5" x14ac:dyDescent="0.25">
      <c r="B8790" s="24">
        <v>515</v>
      </c>
      <c r="C8790" s="24" t="s">
        <v>200</v>
      </c>
      <c r="D8790" s="24" t="s">
        <v>199</v>
      </c>
      <c r="E8790" s="24" t="s">
        <v>198</v>
      </c>
    </row>
    <row r="8791" spans="2:5" x14ac:dyDescent="0.25">
      <c r="B8791" s="24">
        <v>249</v>
      </c>
      <c r="C8791" s="24" t="s">
        <v>200</v>
      </c>
      <c r="D8791" s="24" t="s">
        <v>199</v>
      </c>
      <c r="E8791" s="24" t="s">
        <v>198</v>
      </c>
    </row>
    <row r="8792" spans="2:5" x14ac:dyDescent="0.25">
      <c r="B8792" s="24">
        <v>97</v>
      </c>
      <c r="C8792" s="24" t="s">
        <v>200</v>
      </c>
      <c r="D8792" s="24" t="s">
        <v>199</v>
      </c>
      <c r="E8792" s="24" t="s">
        <v>198</v>
      </c>
    </row>
    <row r="8793" spans="2:5" x14ac:dyDescent="0.25">
      <c r="B8793" s="24">
        <v>538</v>
      </c>
      <c r="C8793" s="24" t="s">
        <v>200</v>
      </c>
      <c r="D8793" s="24" t="s">
        <v>199</v>
      </c>
      <c r="E8793" s="24" t="s">
        <v>198</v>
      </c>
    </row>
    <row r="8794" spans="2:5" x14ac:dyDescent="0.25">
      <c r="B8794" s="24">
        <v>359</v>
      </c>
      <c r="C8794" s="24" t="s">
        <v>200</v>
      </c>
      <c r="D8794" s="24" t="s">
        <v>199</v>
      </c>
      <c r="E8794" s="24" t="s">
        <v>198</v>
      </c>
    </row>
    <row r="8795" spans="2:5" x14ac:dyDescent="0.25">
      <c r="B8795" s="24">
        <v>67</v>
      </c>
      <c r="C8795" s="24" t="s">
        <v>200</v>
      </c>
      <c r="D8795" s="24" t="s">
        <v>199</v>
      </c>
      <c r="E8795" s="24" t="s">
        <v>198</v>
      </c>
    </row>
    <row r="8796" spans="2:5" x14ac:dyDescent="0.25">
      <c r="B8796" s="24">
        <v>341</v>
      </c>
      <c r="C8796" s="24" t="s">
        <v>200</v>
      </c>
      <c r="D8796" s="24" t="s">
        <v>199</v>
      </c>
      <c r="E8796" s="24" t="s">
        <v>198</v>
      </c>
    </row>
    <row r="8797" spans="2:5" x14ac:dyDescent="0.25">
      <c r="B8797" s="24">
        <v>439</v>
      </c>
      <c r="C8797" s="24" t="s">
        <v>200</v>
      </c>
      <c r="D8797" s="24" t="s">
        <v>199</v>
      </c>
      <c r="E8797" s="24" t="s">
        <v>198</v>
      </c>
    </row>
    <row r="8798" spans="2:5" x14ac:dyDescent="0.25">
      <c r="B8798" s="24">
        <v>503</v>
      </c>
      <c r="C8798" s="24" t="s">
        <v>200</v>
      </c>
      <c r="D8798" s="24" t="s">
        <v>199</v>
      </c>
      <c r="E8798" s="24" t="s">
        <v>198</v>
      </c>
    </row>
    <row r="8799" spans="2:5" x14ac:dyDescent="0.25">
      <c r="B8799" s="24">
        <v>93</v>
      </c>
      <c r="C8799" s="24" t="s">
        <v>200</v>
      </c>
      <c r="D8799" s="24" t="s">
        <v>199</v>
      </c>
      <c r="E8799" s="24" t="s">
        <v>198</v>
      </c>
    </row>
    <row r="8800" spans="2:5" x14ac:dyDescent="0.25">
      <c r="B8800" s="24">
        <v>305</v>
      </c>
      <c r="C8800" s="24" t="s">
        <v>200</v>
      </c>
      <c r="D8800" s="24" t="s">
        <v>199</v>
      </c>
      <c r="E8800" s="24" t="s">
        <v>198</v>
      </c>
    </row>
    <row r="8801" spans="2:5" x14ac:dyDescent="0.25">
      <c r="B8801" s="24">
        <v>22</v>
      </c>
      <c r="C8801" s="24" t="s">
        <v>200</v>
      </c>
      <c r="D8801" s="24" t="s">
        <v>199</v>
      </c>
      <c r="E8801" s="24" t="s">
        <v>198</v>
      </c>
    </row>
    <row r="8802" spans="2:5" x14ac:dyDescent="0.25">
      <c r="B8802" s="24">
        <v>692</v>
      </c>
      <c r="C8802" s="24" t="s">
        <v>200</v>
      </c>
      <c r="D8802" s="24" t="s">
        <v>199</v>
      </c>
      <c r="E8802" s="24" t="s">
        <v>198</v>
      </c>
    </row>
    <row r="8803" spans="2:5" x14ac:dyDescent="0.25">
      <c r="B8803" s="24">
        <v>201</v>
      </c>
      <c r="C8803" s="24" t="s">
        <v>200</v>
      </c>
      <c r="D8803" s="24" t="s">
        <v>199</v>
      </c>
      <c r="E8803" s="24" t="s">
        <v>198</v>
      </c>
    </row>
    <row r="8804" spans="2:5" x14ac:dyDescent="0.25">
      <c r="B8804" s="24">
        <v>103</v>
      </c>
      <c r="C8804" s="24" t="s">
        <v>200</v>
      </c>
      <c r="D8804" s="24" t="s">
        <v>199</v>
      </c>
      <c r="E8804" s="24" t="s">
        <v>198</v>
      </c>
    </row>
    <row r="8805" spans="2:5" x14ac:dyDescent="0.25">
      <c r="B8805" s="24">
        <v>114</v>
      </c>
      <c r="C8805" s="24" t="s">
        <v>200</v>
      </c>
      <c r="D8805" s="24" t="s">
        <v>199</v>
      </c>
      <c r="E8805" s="24" t="s">
        <v>198</v>
      </c>
    </row>
    <row r="8806" spans="2:5" x14ac:dyDescent="0.25">
      <c r="B8806" s="24">
        <v>147</v>
      </c>
      <c r="C8806" s="24" t="s">
        <v>200</v>
      </c>
      <c r="D8806" s="24" t="s">
        <v>199</v>
      </c>
      <c r="E8806" s="24" t="s">
        <v>198</v>
      </c>
    </row>
    <row r="8807" spans="2:5" x14ac:dyDescent="0.25">
      <c r="B8807" s="24">
        <v>614</v>
      </c>
      <c r="C8807" s="24" t="s">
        <v>200</v>
      </c>
      <c r="D8807" s="24" t="s">
        <v>199</v>
      </c>
      <c r="E8807" s="24" t="s">
        <v>198</v>
      </c>
    </row>
    <row r="8808" spans="2:5" x14ac:dyDescent="0.25">
      <c r="B8808" s="24">
        <v>389</v>
      </c>
      <c r="C8808" s="24" t="s">
        <v>200</v>
      </c>
      <c r="D8808" s="24" t="s">
        <v>199</v>
      </c>
      <c r="E8808" s="24" t="s">
        <v>198</v>
      </c>
    </row>
    <row r="8809" spans="2:5" x14ac:dyDescent="0.25">
      <c r="B8809" s="24">
        <v>676</v>
      </c>
      <c r="C8809" s="24" t="s">
        <v>200</v>
      </c>
      <c r="D8809" s="24" t="s">
        <v>199</v>
      </c>
      <c r="E8809" s="24" t="s">
        <v>198</v>
      </c>
    </row>
    <row r="8810" spans="2:5" x14ac:dyDescent="0.25">
      <c r="B8810" s="24">
        <v>48</v>
      </c>
      <c r="C8810" s="24" t="s">
        <v>200</v>
      </c>
      <c r="D8810" s="24" t="s">
        <v>199</v>
      </c>
      <c r="E8810" s="24" t="s">
        <v>198</v>
      </c>
    </row>
    <row r="8811" spans="2:5" x14ac:dyDescent="0.25">
      <c r="B8811" s="24">
        <v>682</v>
      </c>
      <c r="C8811" s="24" t="s">
        <v>200</v>
      </c>
      <c r="D8811" s="24" t="s">
        <v>199</v>
      </c>
      <c r="E8811" s="24" t="s">
        <v>198</v>
      </c>
    </row>
    <row r="8812" spans="2:5" x14ac:dyDescent="0.25">
      <c r="B8812" s="24">
        <v>731</v>
      </c>
      <c r="C8812" s="24" t="s">
        <v>200</v>
      </c>
      <c r="D8812" s="24" t="s">
        <v>199</v>
      </c>
      <c r="E8812" s="24" t="s">
        <v>198</v>
      </c>
    </row>
    <row r="8813" spans="2:5" x14ac:dyDescent="0.25">
      <c r="B8813" s="24">
        <v>6</v>
      </c>
      <c r="C8813" s="24" t="s">
        <v>200</v>
      </c>
      <c r="D8813" s="24" t="s">
        <v>199</v>
      </c>
      <c r="E8813" s="24" t="s">
        <v>198</v>
      </c>
    </row>
    <row r="8814" spans="2:5" x14ac:dyDescent="0.25">
      <c r="B8814" s="24">
        <v>67</v>
      </c>
      <c r="C8814" s="24" t="s">
        <v>200</v>
      </c>
      <c r="D8814" s="24" t="s">
        <v>199</v>
      </c>
      <c r="E8814" s="24" t="s">
        <v>198</v>
      </c>
    </row>
    <row r="8815" spans="2:5" x14ac:dyDescent="0.25">
      <c r="B8815" s="24">
        <v>467</v>
      </c>
      <c r="C8815" s="24" t="s">
        <v>200</v>
      </c>
      <c r="D8815" s="24" t="s">
        <v>199</v>
      </c>
      <c r="E8815" s="24" t="s">
        <v>198</v>
      </c>
    </row>
    <row r="8816" spans="2:5" x14ac:dyDescent="0.25">
      <c r="B8816" s="24">
        <v>398</v>
      </c>
      <c r="C8816" s="24" t="s">
        <v>200</v>
      </c>
      <c r="D8816" s="24" t="s">
        <v>199</v>
      </c>
      <c r="E8816" s="24" t="s">
        <v>198</v>
      </c>
    </row>
    <row r="8817" spans="2:5" x14ac:dyDescent="0.25">
      <c r="B8817" s="24">
        <v>442</v>
      </c>
      <c r="C8817" s="24" t="s">
        <v>200</v>
      </c>
      <c r="D8817" s="24" t="s">
        <v>199</v>
      </c>
      <c r="E8817" s="24" t="s">
        <v>198</v>
      </c>
    </row>
    <row r="8818" spans="2:5" x14ac:dyDescent="0.25">
      <c r="B8818" s="24">
        <v>362</v>
      </c>
      <c r="C8818" s="24" t="s">
        <v>200</v>
      </c>
      <c r="D8818" s="24" t="s">
        <v>199</v>
      </c>
      <c r="E8818" s="24" t="s">
        <v>198</v>
      </c>
    </row>
    <row r="8819" spans="2:5" x14ac:dyDescent="0.25">
      <c r="B8819" s="24">
        <v>694</v>
      </c>
      <c r="C8819" s="24" t="s">
        <v>200</v>
      </c>
      <c r="D8819" s="24" t="s">
        <v>199</v>
      </c>
      <c r="E8819" s="24" t="s">
        <v>198</v>
      </c>
    </row>
    <row r="8820" spans="2:5" x14ac:dyDescent="0.25">
      <c r="B8820" s="24">
        <v>409</v>
      </c>
      <c r="C8820" s="24" t="s">
        <v>200</v>
      </c>
      <c r="D8820" s="24" t="s">
        <v>199</v>
      </c>
      <c r="E8820" s="24" t="s">
        <v>198</v>
      </c>
    </row>
    <row r="8821" spans="2:5" x14ac:dyDescent="0.25">
      <c r="B8821" s="24">
        <v>654</v>
      </c>
      <c r="C8821" s="24" t="s">
        <v>200</v>
      </c>
      <c r="D8821" s="24" t="s">
        <v>199</v>
      </c>
      <c r="E8821" s="24" t="s">
        <v>198</v>
      </c>
    </row>
    <row r="8822" spans="2:5" x14ac:dyDescent="0.25">
      <c r="B8822" s="24">
        <v>138</v>
      </c>
      <c r="C8822" s="24" t="s">
        <v>200</v>
      </c>
      <c r="D8822" s="24" t="s">
        <v>199</v>
      </c>
      <c r="E8822" s="24" t="s">
        <v>198</v>
      </c>
    </row>
    <row r="8823" spans="2:5" x14ac:dyDescent="0.25">
      <c r="B8823" s="24">
        <v>68</v>
      </c>
      <c r="C8823" s="24" t="s">
        <v>200</v>
      </c>
      <c r="D8823" s="24" t="s">
        <v>199</v>
      </c>
      <c r="E8823" s="24" t="s">
        <v>198</v>
      </c>
    </row>
    <row r="8824" spans="2:5" x14ac:dyDescent="0.25">
      <c r="B8824" s="24">
        <v>113</v>
      </c>
      <c r="C8824" s="24" t="s">
        <v>200</v>
      </c>
      <c r="D8824" s="24" t="s">
        <v>199</v>
      </c>
      <c r="E8824" s="24" t="s">
        <v>198</v>
      </c>
    </row>
    <row r="8825" spans="2:5" x14ac:dyDescent="0.25">
      <c r="B8825" s="24">
        <v>529</v>
      </c>
      <c r="C8825" s="24" t="s">
        <v>200</v>
      </c>
      <c r="D8825" s="24" t="s">
        <v>199</v>
      </c>
      <c r="E8825" s="24" t="s">
        <v>198</v>
      </c>
    </row>
    <row r="8826" spans="2:5" x14ac:dyDescent="0.25">
      <c r="B8826" s="24">
        <v>738</v>
      </c>
      <c r="C8826" s="24" t="s">
        <v>200</v>
      </c>
      <c r="D8826" s="24" t="s">
        <v>199</v>
      </c>
      <c r="E8826" s="24" t="s">
        <v>198</v>
      </c>
    </row>
    <row r="8827" spans="2:5" x14ac:dyDescent="0.25">
      <c r="B8827" s="24">
        <v>74</v>
      </c>
      <c r="C8827" s="24" t="s">
        <v>200</v>
      </c>
      <c r="D8827" s="24" t="s">
        <v>199</v>
      </c>
      <c r="E8827" s="24" t="s">
        <v>198</v>
      </c>
    </row>
    <row r="8828" spans="2:5" x14ac:dyDescent="0.25">
      <c r="B8828" s="24">
        <v>571</v>
      </c>
      <c r="C8828" s="24" t="s">
        <v>200</v>
      </c>
      <c r="D8828" s="24" t="s">
        <v>199</v>
      </c>
      <c r="E8828" s="24" t="s">
        <v>198</v>
      </c>
    </row>
    <row r="8829" spans="2:5" x14ac:dyDescent="0.25">
      <c r="B8829" s="24">
        <v>598</v>
      </c>
      <c r="C8829" s="24" t="s">
        <v>200</v>
      </c>
      <c r="D8829" s="24" t="s">
        <v>199</v>
      </c>
      <c r="E8829" s="24" t="s">
        <v>198</v>
      </c>
    </row>
    <row r="8830" spans="2:5" x14ac:dyDescent="0.25">
      <c r="B8830" s="24">
        <v>342</v>
      </c>
      <c r="C8830" s="24" t="s">
        <v>200</v>
      </c>
      <c r="D8830" s="24" t="s">
        <v>199</v>
      </c>
      <c r="E8830" s="24" t="s">
        <v>198</v>
      </c>
    </row>
    <row r="8831" spans="2:5" x14ac:dyDescent="0.25">
      <c r="B8831" s="24">
        <v>345</v>
      </c>
      <c r="C8831" s="24" t="s">
        <v>200</v>
      </c>
      <c r="D8831" s="24" t="s">
        <v>199</v>
      </c>
      <c r="E8831" s="24" t="s">
        <v>198</v>
      </c>
    </row>
    <row r="8832" spans="2:5" x14ac:dyDescent="0.25">
      <c r="B8832" s="24">
        <v>302</v>
      </c>
      <c r="C8832" s="24" t="s">
        <v>200</v>
      </c>
      <c r="D8832" s="24" t="s">
        <v>199</v>
      </c>
      <c r="E8832" s="24" t="s">
        <v>198</v>
      </c>
    </row>
    <row r="8833" spans="2:5" x14ac:dyDescent="0.25">
      <c r="B8833" s="24">
        <v>716</v>
      </c>
      <c r="C8833" s="24" t="s">
        <v>200</v>
      </c>
      <c r="D8833" s="24" t="s">
        <v>199</v>
      </c>
      <c r="E8833" s="24" t="s">
        <v>198</v>
      </c>
    </row>
    <row r="8834" spans="2:5" x14ac:dyDescent="0.25">
      <c r="B8834" s="24">
        <v>443</v>
      </c>
      <c r="C8834" s="24" t="s">
        <v>200</v>
      </c>
      <c r="D8834" s="24" t="s">
        <v>199</v>
      </c>
      <c r="E8834" s="24" t="s">
        <v>198</v>
      </c>
    </row>
    <row r="8835" spans="2:5" x14ac:dyDescent="0.25">
      <c r="B8835" s="24">
        <v>55</v>
      </c>
      <c r="C8835" s="24" t="s">
        <v>200</v>
      </c>
      <c r="D8835" s="24" t="s">
        <v>199</v>
      </c>
      <c r="E8835" s="24" t="s">
        <v>198</v>
      </c>
    </row>
    <row r="8836" spans="2:5" x14ac:dyDescent="0.25">
      <c r="B8836" s="24">
        <v>428</v>
      </c>
      <c r="C8836" s="24" t="s">
        <v>200</v>
      </c>
      <c r="D8836" s="24" t="s">
        <v>199</v>
      </c>
      <c r="E8836" s="24" t="s">
        <v>198</v>
      </c>
    </row>
    <row r="8837" spans="2:5" x14ac:dyDescent="0.25">
      <c r="B8837" s="24">
        <v>265</v>
      </c>
      <c r="C8837" s="24" t="s">
        <v>200</v>
      </c>
      <c r="D8837" s="24" t="s">
        <v>199</v>
      </c>
      <c r="E8837" s="24" t="s">
        <v>198</v>
      </c>
    </row>
    <row r="8838" spans="2:5" x14ac:dyDescent="0.25">
      <c r="B8838" s="24">
        <v>408</v>
      </c>
      <c r="C8838" s="24" t="s">
        <v>200</v>
      </c>
      <c r="D8838" s="24" t="s">
        <v>199</v>
      </c>
      <c r="E8838" s="24" t="s">
        <v>198</v>
      </c>
    </row>
    <row r="8839" spans="2:5" x14ac:dyDescent="0.25">
      <c r="B8839" s="24">
        <v>177</v>
      </c>
      <c r="C8839" s="24" t="s">
        <v>200</v>
      </c>
      <c r="D8839" s="24" t="s">
        <v>199</v>
      </c>
      <c r="E8839" s="24" t="s">
        <v>198</v>
      </c>
    </row>
    <row r="8840" spans="2:5" x14ac:dyDescent="0.25">
      <c r="B8840" s="24">
        <v>432</v>
      </c>
      <c r="C8840" s="24" t="s">
        <v>200</v>
      </c>
      <c r="D8840" s="24" t="s">
        <v>199</v>
      </c>
      <c r="E8840" s="24" t="s">
        <v>198</v>
      </c>
    </row>
    <row r="8841" spans="2:5" x14ac:dyDescent="0.25">
      <c r="B8841" s="24">
        <v>130</v>
      </c>
      <c r="C8841" s="24" t="s">
        <v>200</v>
      </c>
      <c r="D8841" s="24" t="s">
        <v>199</v>
      </c>
      <c r="E8841" s="24" t="s">
        <v>198</v>
      </c>
    </row>
    <row r="8842" spans="2:5" x14ac:dyDescent="0.25">
      <c r="B8842" s="24">
        <v>197</v>
      </c>
      <c r="C8842" s="24" t="s">
        <v>200</v>
      </c>
      <c r="D8842" s="24" t="s">
        <v>199</v>
      </c>
      <c r="E8842" s="24" t="s">
        <v>198</v>
      </c>
    </row>
    <row r="8843" spans="2:5" x14ac:dyDescent="0.25">
      <c r="B8843" s="24">
        <v>36</v>
      </c>
      <c r="C8843" s="24" t="s">
        <v>200</v>
      </c>
      <c r="D8843" s="24" t="s">
        <v>199</v>
      </c>
      <c r="E8843" s="24" t="s">
        <v>198</v>
      </c>
    </row>
    <row r="8844" spans="2:5" x14ac:dyDescent="0.25">
      <c r="B8844" s="24">
        <v>394</v>
      </c>
      <c r="C8844" s="24" t="s">
        <v>200</v>
      </c>
      <c r="D8844" s="24" t="s">
        <v>199</v>
      </c>
      <c r="E8844" s="24" t="s">
        <v>198</v>
      </c>
    </row>
    <row r="8845" spans="2:5" x14ac:dyDescent="0.25">
      <c r="B8845" s="24">
        <v>325</v>
      </c>
      <c r="C8845" s="24" t="s">
        <v>200</v>
      </c>
      <c r="D8845" s="24" t="s">
        <v>199</v>
      </c>
      <c r="E8845" s="24" t="s">
        <v>198</v>
      </c>
    </row>
    <row r="8846" spans="2:5" x14ac:dyDescent="0.25">
      <c r="B8846" s="24">
        <v>60</v>
      </c>
      <c r="C8846" s="24" t="s">
        <v>200</v>
      </c>
      <c r="D8846" s="24" t="s">
        <v>199</v>
      </c>
      <c r="E8846" s="24" t="s">
        <v>198</v>
      </c>
    </row>
    <row r="8847" spans="2:5" x14ac:dyDescent="0.25">
      <c r="B8847" s="24">
        <v>54</v>
      </c>
      <c r="C8847" s="24" t="s">
        <v>200</v>
      </c>
      <c r="D8847" s="24" t="s">
        <v>199</v>
      </c>
      <c r="E8847" s="24" t="s">
        <v>198</v>
      </c>
    </row>
    <row r="8848" spans="2:5" x14ac:dyDescent="0.25">
      <c r="B8848" s="24">
        <v>249</v>
      </c>
      <c r="C8848" s="24" t="s">
        <v>200</v>
      </c>
      <c r="D8848" s="24" t="s">
        <v>199</v>
      </c>
      <c r="E8848" s="24" t="s">
        <v>198</v>
      </c>
    </row>
    <row r="8849" spans="2:5" x14ac:dyDescent="0.25">
      <c r="B8849" s="24">
        <v>678</v>
      </c>
      <c r="C8849" s="24" t="s">
        <v>200</v>
      </c>
      <c r="D8849" s="24" t="s">
        <v>199</v>
      </c>
      <c r="E8849" s="24" t="s">
        <v>198</v>
      </c>
    </row>
    <row r="8850" spans="2:5" x14ac:dyDescent="0.25">
      <c r="B8850" s="24">
        <v>738</v>
      </c>
      <c r="C8850" s="24" t="s">
        <v>200</v>
      </c>
      <c r="D8850" s="24" t="s">
        <v>199</v>
      </c>
      <c r="E8850" s="24" t="s">
        <v>198</v>
      </c>
    </row>
    <row r="8851" spans="2:5" x14ac:dyDescent="0.25">
      <c r="B8851" s="24">
        <v>575</v>
      </c>
      <c r="C8851" s="24" t="s">
        <v>200</v>
      </c>
      <c r="D8851" s="24" t="s">
        <v>199</v>
      </c>
      <c r="E8851" s="24" t="s">
        <v>198</v>
      </c>
    </row>
    <row r="8852" spans="2:5" x14ac:dyDescent="0.25">
      <c r="B8852" s="24">
        <v>476</v>
      </c>
      <c r="C8852" s="24" t="s">
        <v>200</v>
      </c>
      <c r="D8852" s="24" t="s">
        <v>199</v>
      </c>
      <c r="E8852" s="24" t="s">
        <v>198</v>
      </c>
    </row>
    <row r="8853" spans="2:5" x14ac:dyDescent="0.25">
      <c r="B8853" s="24">
        <v>225</v>
      </c>
      <c r="C8853" s="24" t="s">
        <v>200</v>
      </c>
      <c r="D8853" s="24" t="s">
        <v>199</v>
      </c>
      <c r="E8853" s="24" t="s">
        <v>198</v>
      </c>
    </row>
    <row r="8854" spans="2:5" x14ac:dyDescent="0.25">
      <c r="B8854" s="24">
        <v>314</v>
      </c>
      <c r="C8854" s="24" t="s">
        <v>200</v>
      </c>
      <c r="D8854" s="24" t="s">
        <v>199</v>
      </c>
      <c r="E8854" s="24" t="s">
        <v>198</v>
      </c>
    </row>
    <row r="8855" spans="2:5" x14ac:dyDescent="0.25">
      <c r="B8855" s="24">
        <v>728</v>
      </c>
      <c r="C8855" s="24" t="s">
        <v>200</v>
      </c>
      <c r="D8855" s="24" t="s">
        <v>199</v>
      </c>
      <c r="E8855" s="24" t="s">
        <v>198</v>
      </c>
    </row>
    <row r="8856" spans="2:5" x14ac:dyDescent="0.25">
      <c r="B8856" s="24">
        <v>365</v>
      </c>
      <c r="C8856" s="24" t="s">
        <v>200</v>
      </c>
      <c r="D8856" s="24" t="s">
        <v>199</v>
      </c>
      <c r="E8856" s="24" t="s">
        <v>198</v>
      </c>
    </row>
    <row r="8857" spans="2:5" x14ac:dyDescent="0.25">
      <c r="B8857" s="24">
        <v>113</v>
      </c>
      <c r="C8857" s="24" t="s">
        <v>200</v>
      </c>
      <c r="D8857" s="24" t="s">
        <v>199</v>
      </c>
      <c r="E8857" s="24" t="s">
        <v>198</v>
      </c>
    </row>
    <row r="8858" spans="2:5" x14ac:dyDescent="0.25">
      <c r="B8858" s="24">
        <v>453</v>
      </c>
      <c r="C8858" s="24" t="s">
        <v>200</v>
      </c>
      <c r="D8858" s="24" t="s">
        <v>199</v>
      </c>
      <c r="E8858" s="24" t="s">
        <v>198</v>
      </c>
    </row>
    <row r="8859" spans="2:5" x14ac:dyDescent="0.25">
      <c r="B8859" s="24">
        <v>193</v>
      </c>
      <c r="C8859" s="24" t="s">
        <v>200</v>
      </c>
      <c r="D8859" s="24" t="s">
        <v>199</v>
      </c>
      <c r="E8859" s="24" t="s">
        <v>198</v>
      </c>
    </row>
    <row r="8860" spans="2:5" x14ac:dyDescent="0.25">
      <c r="B8860" s="24">
        <v>538</v>
      </c>
      <c r="C8860" s="24" t="s">
        <v>200</v>
      </c>
      <c r="D8860" s="24" t="s">
        <v>199</v>
      </c>
      <c r="E8860" s="24" t="s">
        <v>198</v>
      </c>
    </row>
    <row r="8861" spans="2:5" x14ac:dyDescent="0.25">
      <c r="B8861" s="24">
        <v>306</v>
      </c>
      <c r="C8861" s="24" t="s">
        <v>200</v>
      </c>
      <c r="D8861" s="24" t="s">
        <v>199</v>
      </c>
      <c r="E8861" s="24" t="s">
        <v>198</v>
      </c>
    </row>
    <row r="8862" spans="2:5" x14ac:dyDescent="0.25">
      <c r="B8862" s="24">
        <v>690</v>
      </c>
      <c r="C8862" s="24" t="s">
        <v>200</v>
      </c>
      <c r="D8862" s="24" t="s">
        <v>199</v>
      </c>
      <c r="E8862" s="24" t="s">
        <v>198</v>
      </c>
    </row>
    <row r="8863" spans="2:5" x14ac:dyDescent="0.25">
      <c r="B8863" s="24">
        <v>147</v>
      </c>
      <c r="C8863" s="24" t="s">
        <v>200</v>
      </c>
      <c r="D8863" s="24" t="s">
        <v>199</v>
      </c>
      <c r="E8863" s="24" t="s">
        <v>198</v>
      </c>
    </row>
    <row r="8864" spans="2:5" x14ac:dyDescent="0.25">
      <c r="B8864" s="24">
        <v>98</v>
      </c>
      <c r="C8864" s="24" t="s">
        <v>200</v>
      </c>
      <c r="D8864" s="24" t="s">
        <v>199</v>
      </c>
      <c r="E8864" s="24" t="s">
        <v>198</v>
      </c>
    </row>
    <row r="8865" spans="2:5" x14ac:dyDescent="0.25">
      <c r="B8865" s="24">
        <v>379</v>
      </c>
      <c r="C8865" s="24" t="s">
        <v>200</v>
      </c>
      <c r="D8865" s="24" t="s">
        <v>199</v>
      </c>
      <c r="E8865" s="24" t="s">
        <v>198</v>
      </c>
    </row>
    <row r="8866" spans="2:5" x14ac:dyDescent="0.25">
      <c r="B8866" s="24">
        <v>128</v>
      </c>
      <c r="C8866" s="24" t="s">
        <v>200</v>
      </c>
      <c r="D8866" s="24" t="s">
        <v>199</v>
      </c>
      <c r="E8866" s="24" t="s">
        <v>198</v>
      </c>
    </row>
    <row r="8867" spans="2:5" x14ac:dyDescent="0.25">
      <c r="B8867" s="24">
        <v>394</v>
      </c>
      <c r="C8867" s="24" t="s">
        <v>200</v>
      </c>
      <c r="D8867" s="24" t="s">
        <v>199</v>
      </c>
      <c r="E8867" s="24" t="s">
        <v>198</v>
      </c>
    </row>
    <row r="8868" spans="2:5" x14ac:dyDescent="0.25">
      <c r="B8868" s="24">
        <v>411</v>
      </c>
      <c r="C8868" s="24" t="s">
        <v>200</v>
      </c>
      <c r="D8868" s="24" t="s">
        <v>199</v>
      </c>
      <c r="E8868" s="24" t="s">
        <v>198</v>
      </c>
    </row>
    <row r="8869" spans="2:5" x14ac:dyDescent="0.25">
      <c r="B8869" s="24">
        <v>277</v>
      </c>
      <c r="C8869" s="24" t="s">
        <v>200</v>
      </c>
      <c r="D8869" s="24" t="s">
        <v>199</v>
      </c>
      <c r="E8869" s="24" t="s">
        <v>198</v>
      </c>
    </row>
    <row r="8870" spans="2:5" x14ac:dyDescent="0.25">
      <c r="B8870" s="24">
        <v>333</v>
      </c>
      <c r="C8870" s="24" t="s">
        <v>200</v>
      </c>
      <c r="D8870" s="24" t="s">
        <v>199</v>
      </c>
      <c r="E8870" s="24" t="s">
        <v>198</v>
      </c>
    </row>
    <row r="8871" spans="2:5" x14ac:dyDescent="0.25">
      <c r="B8871" s="24">
        <v>190</v>
      </c>
      <c r="C8871" s="24" t="s">
        <v>200</v>
      </c>
      <c r="D8871" s="24" t="s">
        <v>199</v>
      </c>
      <c r="E8871" s="24" t="s">
        <v>198</v>
      </c>
    </row>
    <row r="8872" spans="2:5" x14ac:dyDescent="0.25">
      <c r="B8872" s="24">
        <v>200</v>
      </c>
      <c r="C8872" s="24" t="s">
        <v>200</v>
      </c>
      <c r="D8872" s="24" t="s">
        <v>199</v>
      </c>
      <c r="E8872" s="24" t="s">
        <v>198</v>
      </c>
    </row>
    <row r="8873" spans="2:5" x14ac:dyDescent="0.25">
      <c r="B8873" s="24">
        <v>210</v>
      </c>
      <c r="C8873" s="24" t="s">
        <v>200</v>
      </c>
      <c r="D8873" s="24" t="s">
        <v>199</v>
      </c>
      <c r="E8873" s="24" t="s">
        <v>198</v>
      </c>
    </row>
    <row r="8874" spans="2:5" x14ac:dyDescent="0.25">
      <c r="B8874" s="24">
        <v>709</v>
      </c>
      <c r="C8874" s="24" t="s">
        <v>200</v>
      </c>
      <c r="D8874" s="24" t="s">
        <v>199</v>
      </c>
      <c r="E8874" s="24" t="s">
        <v>198</v>
      </c>
    </row>
    <row r="8875" spans="2:5" x14ac:dyDescent="0.25">
      <c r="B8875" s="24">
        <v>474</v>
      </c>
      <c r="C8875" s="24" t="s">
        <v>200</v>
      </c>
      <c r="D8875" s="24" t="s">
        <v>199</v>
      </c>
      <c r="E8875" s="24" t="s">
        <v>198</v>
      </c>
    </row>
    <row r="8876" spans="2:5" x14ac:dyDescent="0.25">
      <c r="B8876" s="24">
        <v>572</v>
      </c>
      <c r="C8876" s="24" t="s">
        <v>200</v>
      </c>
      <c r="D8876" s="24" t="s">
        <v>199</v>
      </c>
      <c r="E8876" s="24" t="s">
        <v>198</v>
      </c>
    </row>
    <row r="8877" spans="2:5" x14ac:dyDescent="0.25">
      <c r="B8877" s="24">
        <v>277</v>
      </c>
      <c r="C8877" s="24" t="s">
        <v>200</v>
      </c>
      <c r="D8877" s="24" t="s">
        <v>199</v>
      </c>
      <c r="E8877" s="24" t="s">
        <v>198</v>
      </c>
    </row>
    <row r="8878" spans="2:5" x14ac:dyDescent="0.25">
      <c r="B8878" s="24">
        <v>326</v>
      </c>
      <c r="C8878" s="24" t="s">
        <v>200</v>
      </c>
      <c r="D8878" s="24" t="s">
        <v>199</v>
      </c>
      <c r="E8878" s="24" t="s">
        <v>198</v>
      </c>
    </row>
    <row r="8879" spans="2:5" x14ac:dyDescent="0.25">
      <c r="B8879" s="24">
        <v>257</v>
      </c>
      <c r="C8879" s="24" t="s">
        <v>200</v>
      </c>
      <c r="D8879" s="24" t="s">
        <v>199</v>
      </c>
      <c r="E8879" s="24" t="s">
        <v>198</v>
      </c>
    </row>
    <row r="8880" spans="2:5" x14ac:dyDescent="0.25">
      <c r="B8880" s="24">
        <v>695</v>
      </c>
      <c r="C8880" s="24" t="s">
        <v>200</v>
      </c>
      <c r="D8880" s="24" t="s">
        <v>199</v>
      </c>
      <c r="E8880" s="24" t="s">
        <v>198</v>
      </c>
    </row>
    <row r="8881" spans="2:5" x14ac:dyDescent="0.25">
      <c r="B8881" s="24">
        <v>360</v>
      </c>
      <c r="C8881" s="24" t="s">
        <v>200</v>
      </c>
      <c r="D8881" s="24" t="s">
        <v>199</v>
      </c>
      <c r="E8881" s="24" t="s">
        <v>198</v>
      </c>
    </row>
    <row r="8882" spans="2:5" x14ac:dyDescent="0.25">
      <c r="B8882" s="24">
        <v>121</v>
      </c>
      <c r="C8882" s="24" t="s">
        <v>200</v>
      </c>
      <c r="D8882" s="24" t="s">
        <v>199</v>
      </c>
      <c r="E8882" s="24" t="s">
        <v>198</v>
      </c>
    </row>
    <row r="8883" spans="2:5" x14ac:dyDescent="0.25">
      <c r="B8883" s="24">
        <v>538</v>
      </c>
      <c r="C8883" s="24" t="s">
        <v>200</v>
      </c>
      <c r="D8883" s="24" t="s">
        <v>199</v>
      </c>
      <c r="E8883" s="24" t="s">
        <v>198</v>
      </c>
    </row>
    <row r="8884" spans="2:5" x14ac:dyDescent="0.25">
      <c r="B8884" s="24">
        <v>125</v>
      </c>
      <c r="C8884" s="24" t="s">
        <v>200</v>
      </c>
      <c r="D8884" s="24" t="s">
        <v>199</v>
      </c>
      <c r="E8884" s="24" t="s">
        <v>198</v>
      </c>
    </row>
    <row r="8885" spans="2:5" x14ac:dyDescent="0.25">
      <c r="B8885" s="24">
        <v>525</v>
      </c>
      <c r="C8885" s="24" t="s">
        <v>200</v>
      </c>
      <c r="D8885" s="24" t="s">
        <v>199</v>
      </c>
      <c r="E8885" s="24" t="s">
        <v>198</v>
      </c>
    </row>
    <row r="8886" spans="2:5" x14ac:dyDescent="0.25">
      <c r="B8886" s="24">
        <v>149</v>
      </c>
      <c r="C8886" s="24" t="s">
        <v>200</v>
      </c>
      <c r="D8886" s="24" t="s">
        <v>199</v>
      </c>
      <c r="E8886" s="24" t="s">
        <v>198</v>
      </c>
    </row>
    <row r="8887" spans="2:5" x14ac:dyDescent="0.25">
      <c r="B8887" s="24">
        <v>357</v>
      </c>
      <c r="C8887" s="24" t="s">
        <v>200</v>
      </c>
      <c r="D8887" s="24" t="s">
        <v>199</v>
      </c>
      <c r="E8887" s="24" t="s">
        <v>198</v>
      </c>
    </row>
    <row r="8888" spans="2:5" x14ac:dyDescent="0.25">
      <c r="B8888" s="24">
        <v>521</v>
      </c>
      <c r="C8888" s="24" t="s">
        <v>200</v>
      </c>
      <c r="D8888" s="24" t="s">
        <v>199</v>
      </c>
      <c r="E8888" s="24" t="s">
        <v>198</v>
      </c>
    </row>
    <row r="8889" spans="2:5" x14ac:dyDescent="0.25">
      <c r="B8889" s="24">
        <v>87</v>
      </c>
      <c r="C8889" s="24" t="s">
        <v>200</v>
      </c>
      <c r="D8889" s="24" t="s">
        <v>199</v>
      </c>
      <c r="E8889" s="24" t="s">
        <v>198</v>
      </c>
    </row>
    <row r="8890" spans="2:5" x14ac:dyDescent="0.25">
      <c r="B8890" s="24">
        <v>82</v>
      </c>
      <c r="C8890" s="24" t="s">
        <v>200</v>
      </c>
      <c r="D8890" s="24" t="s">
        <v>199</v>
      </c>
      <c r="E8890" s="24" t="s">
        <v>198</v>
      </c>
    </row>
    <row r="8891" spans="2:5" x14ac:dyDescent="0.25">
      <c r="B8891" s="24">
        <v>749</v>
      </c>
      <c r="C8891" s="24" t="s">
        <v>200</v>
      </c>
      <c r="D8891" s="24" t="s">
        <v>199</v>
      </c>
      <c r="E8891" s="24" t="s">
        <v>198</v>
      </c>
    </row>
    <row r="8892" spans="2:5" x14ac:dyDescent="0.25">
      <c r="B8892" s="24">
        <v>600</v>
      </c>
      <c r="C8892" s="24" t="s">
        <v>200</v>
      </c>
      <c r="D8892" s="24" t="s">
        <v>199</v>
      </c>
      <c r="E8892" s="24" t="s">
        <v>198</v>
      </c>
    </row>
    <row r="8893" spans="2:5" x14ac:dyDescent="0.25">
      <c r="B8893" s="24">
        <v>729</v>
      </c>
      <c r="C8893" s="24" t="s">
        <v>200</v>
      </c>
      <c r="D8893" s="24" t="s">
        <v>199</v>
      </c>
      <c r="E8893" s="24" t="s">
        <v>198</v>
      </c>
    </row>
    <row r="8894" spans="2:5" x14ac:dyDescent="0.25">
      <c r="B8894" s="24">
        <v>612</v>
      </c>
      <c r="C8894" s="24" t="s">
        <v>200</v>
      </c>
      <c r="D8894" s="24" t="s">
        <v>199</v>
      </c>
      <c r="E8894" s="24" t="s">
        <v>198</v>
      </c>
    </row>
    <row r="8895" spans="2:5" x14ac:dyDescent="0.25">
      <c r="B8895" s="24">
        <v>6</v>
      </c>
      <c r="C8895" s="24" t="s">
        <v>200</v>
      </c>
      <c r="D8895" s="24" t="s">
        <v>199</v>
      </c>
      <c r="E8895" s="24" t="s">
        <v>198</v>
      </c>
    </row>
    <row r="8896" spans="2:5" x14ac:dyDescent="0.25">
      <c r="B8896" s="24">
        <v>160</v>
      </c>
      <c r="C8896" s="24" t="s">
        <v>200</v>
      </c>
      <c r="D8896" s="24" t="s">
        <v>199</v>
      </c>
      <c r="E8896" s="24" t="s">
        <v>198</v>
      </c>
    </row>
    <row r="8897" spans="2:5" x14ac:dyDescent="0.25">
      <c r="B8897" s="24">
        <v>297</v>
      </c>
      <c r="C8897" s="24" t="s">
        <v>200</v>
      </c>
      <c r="D8897" s="24" t="s">
        <v>199</v>
      </c>
      <c r="E8897" s="24" t="s">
        <v>198</v>
      </c>
    </row>
    <row r="8898" spans="2:5" x14ac:dyDescent="0.25">
      <c r="B8898" s="24">
        <v>251</v>
      </c>
      <c r="C8898" s="24" t="s">
        <v>200</v>
      </c>
      <c r="D8898" s="24" t="s">
        <v>199</v>
      </c>
      <c r="E8898" s="24" t="s">
        <v>198</v>
      </c>
    </row>
    <row r="8899" spans="2:5" x14ac:dyDescent="0.25">
      <c r="B8899" s="24">
        <v>55</v>
      </c>
      <c r="C8899" s="24" t="s">
        <v>200</v>
      </c>
      <c r="D8899" s="24" t="s">
        <v>199</v>
      </c>
      <c r="E8899" s="24" t="s">
        <v>198</v>
      </c>
    </row>
    <row r="8900" spans="2:5" x14ac:dyDescent="0.25">
      <c r="B8900" s="24">
        <v>669</v>
      </c>
      <c r="C8900" s="24" t="s">
        <v>200</v>
      </c>
      <c r="D8900" s="24" t="s">
        <v>199</v>
      </c>
      <c r="E8900" s="24" t="s">
        <v>198</v>
      </c>
    </row>
    <row r="8901" spans="2:5" x14ac:dyDescent="0.25">
      <c r="B8901" s="24">
        <v>736</v>
      </c>
      <c r="C8901" s="24" t="s">
        <v>200</v>
      </c>
      <c r="D8901" s="24" t="s">
        <v>199</v>
      </c>
      <c r="E8901" s="24" t="s">
        <v>198</v>
      </c>
    </row>
    <row r="8902" spans="2:5" x14ac:dyDescent="0.25">
      <c r="B8902" s="24">
        <v>731</v>
      </c>
      <c r="C8902" s="24" t="s">
        <v>200</v>
      </c>
      <c r="D8902" s="24" t="s">
        <v>199</v>
      </c>
      <c r="E8902" s="24" t="s">
        <v>198</v>
      </c>
    </row>
    <row r="8903" spans="2:5" x14ac:dyDescent="0.25">
      <c r="B8903" s="24">
        <v>496</v>
      </c>
      <c r="C8903" s="24" t="s">
        <v>200</v>
      </c>
      <c r="D8903" s="24" t="s">
        <v>199</v>
      </c>
      <c r="E8903" s="24" t="s">
        <v>198</v>
      </c>
    </row>
    <row r="8904" spans="2:5" x14ac:dyDescent="0.25">
      <c r="B8904" s="24">
        <v>624</v>
      </c>
      <c r="C8904" s="24" t="s">
        <v>200</v>
      </c>
      <c r="D8904" s="24" t="s">
        <v>199</v>
      </c>
      <c r="E8904" s="24" t="s">
        <v>198</v>
      </c>
    </row>
    <row r="8905" spans="2:5" x14ac:dyDescent="0.25">
      <c r="B8905" s="24">
        <v>663</v>
      </c>
      <c r="C8905" s="24" t="s">
        <v>200</v>
      </c>
      <c r="D8905" s="24" t="s">
        <v>199</v>
      </c>
      <c r="E8905" s="24" t="s">
        <v>198</v>
      </c>
    </row>
    <row r="8906" spans="2:5" x14ac:dyDescent="0.25">
      <c r="B8906" s="24">
        <v>273</v>
      </c>
      <c r="C8906" s="24" t="s">
        <v>200</v>
      </c>
      <c r="D8906" s="24" t="s">
        <v>199</v>
      </c>
      <c r="E8906" s="24" t="s">
        <v>198</v>
      </c>
    </row>
    <row r="8907" spans="2:5" x14ac:dyDescent="0.25">
      <c r="B8907" s="24">
        <v>279</v>
      </c>
      <c r="C8907" s="24" t="s">
        <v>200</v>
      </c>
      <c r="D8907" s="24" t="s">
        <v>199</v>
      </c>
      <c r="E8907" s="24" t="s">
        <v>198</v>
      </c>
    </row>
    <row r="8908" spans="2:5" x14ac:dyDescent="0.25">
      <c r="B8908" s="24">
        <v>614</v>
      </c>
      <c r="C8908" s="24" t="s">
        <v>200</v>
      </c>
      <c r="D8908" s="24" t="s">
        <v>199</v>
      </c>
      <c r="E8908" s="24" t="s">
        <v>198</v>
      </c>
    </row>
    <row r="8909" spans="2:5" x14ac:dyDescent="0.25">
      <c r="B8909" s="24">
        <v>366</v>
      </c>
      <c r="C8909" s="24" t="s">
        <v>200</v>
      </c>
      <c r="D8909" s="24" t="s">
        <v>199</v>
      </c>
      <c r="E8909" s="24" t="s">
        <v>198</v>
      </c>
    </row>
    <row r="8910" spans="2:5" x14ac:dyDescent="0.25">
      <c r="B8910" s="24">
        <v>628</v>
      </c>
      <c r="C8910" s="24" t="s">
        <v>200</v>
      </c>
      <c r="D8910" s="24" t="s">
        <v>199</v>
      </c>
      <c r="E8910" s="24" t="s">
        <v>198</v>
      </c>
    </row>
    <row r="8911" spans="2:5" x14ac:dyDescent="0.25">
      <c r="B8911" s="24">
        <v>274</v>
      </c>
      <c r="C8911" s="24" t="s">
        <v>200</v>
      </c>
      <c r="D8911" s="24" t="s">
        <v>199</v>
      </c>
      <c r="E8911" s="24" t="s">
        <v>198</v>
      </c>
    </row>
    <row r="8912" spans="2:5" x14ac:dyDescent="0.25">
      <c r="B8912" s="24">
        <v>389</v>
      </c>
      <c r="C8912" s="24" t="s">
        <v>200</v>
      </c>
      <c r="D8912" s="24" t="s">
        <v>199</v>
      </c>
      <c r="E8912" s="24" t="s">
        <v>198</v>
      </c>
    </row>
    <row r="8913" spans="2:5" x14ac:dyDescent="0.25">
      <c r="B8913" s="24">
        <v>314</v>
      </c>
      <c r="C8913" s="24" t="s">
        <v>200</v>
      </c>
      <c r="D8913" s="24" t="s">
        <v>199</v>
      </c>
      <c r="E8913" s="24" t="s">
        <v>198</v>
      </c>
    </row>
    <row r="8914" spans="2:5" x14ac:dyDescent="0.25">
      <c r="B8914" s="24">
        <v>242</v>
      </c>
      <c r="C8914" s="24" t="s">
        <v>200</v>
      </c>
      <c r="D8914" s="24" t="s">
        <v>199</v>
      </c>
      <c r="E8914" s="24" t="s">
        <v>198</v>
      </c>
    </row>
    <row r="8915" spans="2:5" x14ac:dyDescent="0.25">
      <c r="B8915" s="24">
        <v>85</v>
      </c>
      <c r="C8915" s="24" t="s">
        <v>200</v>
      </c>
      <c r="D8915" s="24" t="s">
        <v>199</v>
      </c>
      <c r="E8915" s="24" t="s">
        <v>198</v>
      </c>
    </row>
    <row r="8916" spans="2:5" x14ac:dyDescent="0.25">
      <c r="B8916" s="24">
        <v>292</v>
      </c>
      <c r="C8916" s="24" t="s">
        <v>200</v>
      </c>
      <c r="D8916" s="24" t="s">
        <v>199</v>
      </c>
      <c r="E8916" s="24" t="s">
        <v>198</v>
      </c>
    </row>
    <row r="8917" spans="2:5" x14ac:dyDescent="0.25">
      <c r="B8917" s="24">
        <v>116</v>
      </c>
      <c r="C8917" s="24" t="s">
        <v>200</v>
      </c>
      <c r="D8917" s="24" t="s">
        <v>199</v>
      </c>
      <c r="E8917" s="24" t="s">
        <v>198</v>
      </c>
    </row>
    <row r="8918" spans="2:5" x14ac:dyDescent="0.25">
      <c r="B8918" s="24">
        <v>651</v>
      </c>
      <c r="C8918" s="24" t="s">
        <v>200</v>
      </c>
      <c r="D8918" s="24" t="s">
        <v>199</v>
      </c>
      <c r="E8918" s="24" t="s">
        <v>198</v>
      </c>
    </row>
    <row r="8919" spans="2:5" x14ac:dyDescent="0.25">
      <c r="B8919" s="24">
        <v>425</v>
      </c>
      <c r="C8919" s="24" t="s">
        <v>200</v>
      </c>
      <c r="D8919" s="24" t="s">
        <v>199</v>
      </c>
      <c r="E8919" s="24" t="s">
        <v>198</v>
      </c>
    </row>
    <row r="8920" spans="2:5" x14ac:dyDescent="0.25">
      <c r="B8920" s="24">
        <v>239</v>
      </c>
      <c r="C8920" s="24" t="s">
        <v>200</v>
      </c>
      <c r="D8920" s="24" t="s">
        <v>199</v>
      </c>
      <c r="E8920" s="24" t="s">
        <v>198</v>
      </c>
    </row>
    <row r="8921" spans="2:5" x14ac:dyDescent="0.25">
      <c r="B8921" s="24">
        <v>197</v>
      </c>
      <c r="C8921" s="24" t="s">
        <v>200</v>
      </c>
      <c r="D8921" s="24" t="s">
        <v>199</v>
      </c>
      <c r="E8921" s="24" t="s">
        <v>198</v>
      </c>
    </row>
    <row r="8922" spans="2:5" x14ac:dyDescent="0.25">
      <c r="B8922" s="24">
        <v>237</v>
      </c>
      <c r="C8922" s="24" t="s">
        <v>200</v>
      </c>
      <c r="D8922" s="24" t="s">
        <v>199</v>
      </c>
      <c r="E8922" s="24" t="s">
        <v>198</v>
      </c>
    </row>
    <row r="8923" spans="2:5" x14ac:dyDescent="0.25">
      <c r="B8923" s="24">
        <v>322</v>
      </c>
      <c r="C8923" s="24" t="s">
        <v>200</v>
      </c>
      <c r="D8923" s="24" t="s">
        <v>199</v>
      </c>
      <c r="E8923" s="24" t="s">
        <v>198</v>
      </c>
    </row>
    <row r="8924" spans="2:5" x14ac:dyDescent="0.25">
      <c r="B8924" s="24">
        <v>739</v>
      </c>
      <c r="C8924" s="24" t="s">
        <v>200</v>
      </c>
      <c r="D8924" s="24" t="s">
        <v>199</v>
      </c>
      <c r="E8924" s="24" t="s">
        <v>198</v>
      </c>
    </row>
    <row r="8925" spans="2:5" x14ac:dyDescent="0.25">
      <c r="B8925" s="24">
        <v>110</v>
      </c>
      <c r="C8925" s="24" t="s">
        <v>200</v>
      </c>
      <c r="D8925" s="24" t="s">
        <v>199</v>
      </c>
      <c r="E8925" s="24" t="s">
        <v>198</v>
      </c>
    </row>
    <row r="8926" spans="2:5" x14ac:dyDescent="0.25">
      <c r="B8926" s="24">
        <v>489</v>
      </c>
      <c r="C8926" s="24" t="s">
        <v>200</v>
      </c>
      <c r="D8926" s="24" t="s">
        <v>199</v>
      </c>
      <c r="E8926" s="24" t="s">
        <v>198</v>
      </c>
    </row>
    <row r="8927" spans="2:5" x14ac:dyDescent="0.25">
      <c r="B8927" s="24">
        <v>147</v>
      </c>
      <c r="C8927" s="24" t="s">
        <v>200</v>
      </c>
      <c r="D8927" s="24" t="s">
        <v>199</v>
      </c>
      <c r="E8927" s="24" t="s">
        <v>198</v>
      </c>
    </row>
    <row r="8928" spans="2:5" x14ac:dyDescent="0.25">
      <c r="B8928" s="24">
        <v>207</v>
      </c>
      <c r="C8928" s="24" t="s">
        <v>200</v>
      </c>
      <c r="D8928" s="24" t="s">
        <v>199</v>
      </c>
      <c r="E8928" s="24" t="s">
        <v>198</v>
      </c>
    </row>
    <row r="8929" spans="2:5" x14ac:dyDescent="0.25">
      <c r="B8929" s="24">
        <v>197</v>
      </c>
      <c r="C8929" s="24" t="s">
        <v>200</v>
      </c>
      <c r="D8929" s="24" t="s">
        <v>199</v>
      </c>
      <c r="E8929" s="24" t="s">
        <v>198</v>
      </c>
    </row>
    <row r="8930" spans="2:5" x14ac:dyDescent="0.25">
      <c r="B8930" s="24">
        <v>469</v>
      </c>
      <c r="C8930" s="24" t="s">
        <v>200</v>
      </c>
      <c r="D8930" s="24" t="s">
        <v>199</v>
      </c>
      <c r="E8930" s="24" t="s">
        <v>198</v>
      </c>
    </row>
    <row r="8931" spans="2:5" x14ac:dyDescent="0.25">
      <c r="B8931" s="24">
        <v>142</v>
      </c>
      <c r="C8931" s="24" t="s">
        <v>200</v>
      </c>
      <c r="D8931" s="24" t="s">
        <v>199</v>
      </c>
      <c r="E8931" s="24" t="s">
        <v>198</v>
      </c>
    </row>
    <row r="8932" spans="2:5" x14ac:dyDescent="0.25">
      <c r="B8932" s="24">
        <v>433</v>
      </c>
      <c r="C8932" s="24" t="s">
        <v>200</v>
      </c>
      <c r="D8932" s="24" t="s">
        <v>199</v>
      </c>
      <c r="E8932" s="24" t="s">
        <v>198</v>
      </c>
    </row>
    <row r="8933" spans="2:5" x14ac:dyDescent="0.25">
      <c r="B8933" s="24">
        <v>465</v>
      </c>
      <c r="C8933" s="24" t="s">
        <v>200</v>
      </c>
      <c r="D8933" s="24" t="s">
        <v>199</v>
      </c>
      <c r="E8933" s="24" t="s">
        <v>198</v>
      </c>
    </row>
    <row r="8934" spans="2:5" x14ac:dyDescent="0.25">
      <c r="B8934" s="24">
        <v>335</v>
      </c>
      <c r="C8934" s="24" t="s">
        <v>200</v>
      </c>
      <c r="D8934" s="24" t="s">
        <v>199</v>
      </c>
      <c r="E8934" s="24" t="s">
        <v>198</v>
      </c>
    </row>
    <row r="8935" spans="2:5" x14ac:dyDescent="0.25">
      <c r="B8935" s="24">
        <v>184</v>
      </c>
      <c r="C8935" s="24" t="s">
        <v>200</v>
      </c>
      <c r="D8935" s="24" t="s">
        <v>199</v>
      </c>
      <c r="E8935" s="24" t="s">
        <v>198</v>
      </c>
    </row>
    <row r="8936" spans="2:5" x14ac:dyDescent="0.25">
      <c r="B8936" s="24">
        <v>540</v>
      </c>
      <c r="C8936" s="24" t="s">
        <v>200</v>
      </c>
      <c r="D8936" s="24" t="s">
        <v>199</v>
      </c>
      <c r="E8936" s="24" t="s">
        <v>198</v>
      </c>
    </row>
    <row r="8937" spans="2:5" x14ac:dyDescent="0.25">
      <c r="B8937" s="24">
        <v>390</v>
      </c>
      <c r="C8937" s="24" t="s">
        <v>200</v>
      </c>
      <c r="D8937" s="24" t="s">
        <v>199</v>
      </c>
      <c r="E8937" s="24" t="s">
        <v>198</v>
      </c>
    </row>
    <row r="8938" spans="2:5" x14ac:dyDescent="0.25">
      <c r="B8938" s="24">
        <v>600</v>
      </c>
      <c r="C8938" s="24" t="s">
        <v>200</v>
      </c>
      <c r="D8938" s="24" t="s">
        <v>199</v>
      </c>
      <c r="E8938" s="24" t="s">
        <v>198</v>
      </c>
    </row>
    <row r="8939" spans="2:5" x14ac:dyDescent="0.25">
      <c r="B8939" s="24">
        <v>715</v>
      </c>
      <c r="C8939" s="24" t="s">
        <v>200</v>
      </c>
      <c r="D8939" s="24" t="s">
        <v>199</v>
      </c>
      <c r="E8939" s="24" t="s">
        <v>198</v>
      </c>
    </row>
    <row r="8940" spans="2:5" x14ac:dyDescent="0.25">
      <c r="B8940" s="24">
        <v>287</v>
      </c>
      <c r="C8940" s="24" t="s">
        <v>200</v>
      </c>
      <c r="D8940" s="24" t="s">
        <v>199</v>
      </c>
      <c r="E8940" s="24" t="s">
        <v>198</v>
      </c>
    </row>
    <row r="8941" spans="2:5" x14ac:dyDescent="0.25">
      <c r="B8941" s="24">
        <v>623</v>
      </c>
      <c r="C8941" s="24" t="s">
        <v>200</v>
      </c>
      <c r="D8941" s="24" t="s">
        <v>199</v>
      </c>
      <c r="E8941" s="24" t="s">
        <v>198</v>
      </c>
    </row>
    <row r="8942" spans="2:5" x14ac:dyDescent="0.25">
      <c r="B8942" s="24">
        <v>304</v>
      </c>
      <c r="C8942" s="24" t="s">
        <v>200</v>
      </c>
      <c r="D8942" s="24" t="s">
        <v>199</v>
      </c>
      <c r="E8942" s="24" t="s">
        <v>198</v>
      </c>
    </row>
    <row r="8943" spans="2:5" x14ac:dyDescent="0.25">
      <c r="B8943" s="24">
        <v>367</v>
      </c>
      <c r="C8943" s="24" t="s">
        <v>200</v>
      </c>
      <c r="D8943" s="24" t="s">
        <v>199</v>
      </c>
      <c r="E8943" s="24" t="s">
        <v>198</v>
      </c>
    </row>
    <row r="8944" spans="2:5" x14ac:dyDescent="0.25">
      <c r="B8944" s="24">
        <v>153</v>
      </c>
      <c r="C8944" s="24" t="s">
        <v>200</v>
      </c>
      <c r="D8944" s="24" t="s">
        <v>199</v>
      </c>
      <c r="E8944" s="24" t="s">
        <v>198</v>
      </c>
    </row>
    <row r="8945" spans="2:5" x14ac:dyDescent="0.25">
      <c r="B8945" s="24">
        <v>510</v>
      </c>
      <c r="C8945" s="24" t="s">
        <v>200</v>
      </c>
      <c r="D8945" s="24" t="s">
        <v>199</v>
      </c>
      <c r="E8945" s="24" t="s">
        <v>198</v>
      </c>
    </row>
    <row r="8946" spans="2:5" x14ac:dyDescent="0.25">
      <c r="B8946" s="24">
        <v>98</v>
      </c>
      <c r="C8946" s="24" t="s">
        <v>200</v>
      </c>
      <c r="D8946" s="24" t="s">
        <v>199</v>
      </c>
      <c r="E8946" s="24" t="s">
        <v>198</v>
      </c>
    </row>
    <row r="8947" spans="2:5" x14ac:dyDescent="0.25">
      <c r="B8947" s="24">
        <v>407</v>
      </c>
      <c r="C8947" s="24" t="s">
        <v>200</v>
      </c>
      <c r="D8947" s="24" t="s">
        <v>199</v>
      </c>
      <c r="E8947" s="24" t="s">
        <v>198</v>
      </c>
    </row>
    <row r="8948" spans="2:5" x14ac:dyDescent="0.25">
      <c r="B8948" s="24">
        <v>683</v>
      </c>
      <c r="C8948" s="24" t="s">
        <v>200</v>
      </c>
      <c r="D8948" s="24" t="s">
        <v>199</v>
      </c>
      <c r="E8948" s="24" t="s">
        <v>198</v>
      </c>
    </row>
    <row r="8949" spans="2:5" x14ac:dyDescent="0.25">
      <c r="B8949" s="24">
        <v>695</v>
      </c>
      <c r="C8949" s="24" t="s">
        <v>200</v>
      </c>
      <c r="D8949" s="24" t="s">
        <v>199</v>
      </c>
      <c r="E8949" s="24" t="s">
        <v>198</v>
      </c>
    </row>
    <row r="8950" spans="2:5" x14ac:dyDescent="0.25">
      <c r="B8950" s="24">
        <v>9</v>
      </c>
      <c r="C8950" s="24" t="s">
        <v>200</v>
      </c>
      <c r="D8950" s="24" t="s">
        <v>199</v>
      </c>
      <c r="E8950" s="24" t="s">
        <v>198</v>
      </c>
    </row>
    <row r="8951" spans="2:5" x14ac:dyDescent="0.25">
      <c r="B8951" s="24">
        <v>735</v>
      </c>
      <c r="C8951" s="24" t="s">
        <v>200</v>
      </c>
      <c r="D8951" s="24" t="s">
        <v>199</v>
      </c>
      <c r="E8951" s="24" t="s">
        <v>198</v>
      </c>
    </row>
    <row r="8952" spans="2:5" x14ac:dyDescent="0.25">
      <c r="B8952" s="24">
        <v>299</v>
      </c>
      <c r="C8952" s="24" t="s">
        <v>200</v>
      </c>
      <c r="D8952" s="24" t="s">
        <v>199</v>
      </c>
      <c r="E8952" s="24" t="s">
        <v>198</v>
      </c>
    </row>
    <row r="8953" spans="2:5" x14ac:dyDescent="0.25">
      <c r="B8953" s="24">
        <v>18</v>
      </c>
      <c r="C8953" s="24" t="s">
        <v>200</v>
      </c>
      <c r="D8953" s="24" t="s">
        <v>199</v>
      </c>
      <c r="E8953" s="24" t="s">
        <v>198</v>
      </c>
    </row>
    <row r="8954" spans="2:5" x14ac:dyDescent="0.25">
      <c r="B8954" s="24">
        <v>367</v>
      </c>
      <c r="C8954" s="24" t="s">
        <v>200</v>
      </c>
      <c r="D8954" s="24" t="s">
        <v>199</v>
      </c>
      <c r="E8954" s="24" t="s">
        <v>198</v>
      </c>
    </row>
    <row r="8955" spans="2:5" x14ac:dyDescent="0.25">
      <c r="B8955" s="24">
        <v>163</v>
      </c>
      <c r="C8955" s="24" t="s">
        <v>200</v>
      </c>
      <c r="D8955" s="24" t="s">
        <v>199</v>
      </c>
      <c r="E8955" s="24" t="s">
        <v>198</v>
      </c>
    </row>
    <row r="8956" spans="2:5" x14ac:dyDescent="0.25">
      <c r="B8956" s="24">
        <v>137</v>
      </c>
      <c r="C8956" s="24" t="s">
        <v>200</v>
      </c>
      <c r="D8956" s="24" t="s">
        <v>199</v>
      </c>
      <c r="E8956" s="24" t="s">
        <v>198</v>
      </c>
    </row>
    <row r="8957" spans="2:5" x14ac:dyDescent="0.25">
      <c r="B8957" s="24">
        <v>275</v>
      </c>
      <c r="C8957" s="24" t="s">
        <v>200</v>
      </c>
      <c r="D8957" s="24" t="s">
        <v>199</v>
      </c>
      <c r="E8957" s="24" t="s">
        <v>198</v>
      </c>
    </row>
    <row r="8958" spans="2:5" x14ac:dyDescent="0.25">
      <c r="B8958" s="24">
        <v>232</v>
      </c>
      <c r="C8958" s="24" t="s">
        <v>200</v>
      </c>
      <c r="D8958" s="24" t="s">
        <v>199</v>
      </c>
      <c r="E8958" s="24" t="s">
        <v>198</v>
      </c>
    </row>
    <row r="8959" spans="2:5" x14ac:dyDescent="0.25">
      <c r="B8959" s="24">
        <v>151</v>
      </c>
      <c r="C8959" s="24" t="s">
        <v>200</v>
      </c>
      <c r="D8959" s="24" t="s">
        <v>199</v>
      </c>
      <c r="E8959" s="24" t="s">
        <v>198</v>
      </c>
    </row>
    <row r="8960" spans="2:5" x14ac:dyDescent="0.25">
      <c r="B8960" s="24">
        <v>589</v>
      </c>
      <c r="C8960" s="24" t="s">
        <v>200</v>
      </c>
      <c r="D8960" s="24" t="s">
        <v>199</v>
      </c>
      <c r="E8960" s="24" t="s">
        <v>198</v>
      </c>
    </row>
    <row r="8961" spans="2:5" x14ac:dyDescent="0.25">
      <c r="B8961" s="24">
        <v>493</v>
      </c>
      <c r="C8961" s="24" t="s">
        <v>200</v>
      </c>
      <c r="D8961" s="24" t="s">
        <v>199</v>
      </c>
      <c r="E8961" s="24" t="s">
        <v>198</v>
      </c>
    </row>
    <row r="8962" spans="2:5" x14ac:dyDescent="0.25">
      <c r="B8962" s="24">
        <v>104</v>
      </c>
      <c r="C8962" s="24" t="s">
        <v>200</v>
      </c>
      <c r="D8962" s="24" t="s">
        <v>199</v>
      </c>
      <c r="E8962" s="24" t="s">
        <v>198</v>
      </c>
    </row>
    <row r="8963" spans="2:5" x14ac:dyDescent="0.25">
      <c r="B8963" s="24">
        <v>113</v>
      </c>
      <c r="C8963" s="24" t="s">
        <v>200</v>
      </c>
      <c r="D8963" s="24" t="s">
        <v>199</v>
      </c>
      <c r="E8963" s="24" t="s">
        <v>198</v>
      </c>
    </row>
    <row r="8964" spans="2:5" x14ac:dyDescent="0.25">
      <c r="B8964" s="24">
        <v>641</v>
      </c>
      <c r="C8964" s="24" t="s">
        <v>200</v>
      </c>
      <c r="D8964" s="24" t="s">
        <v>199</v>
      </c>
      <c r="E8964" s="24" t="s">
        <v>198</v>
      </c>
    </row>
    <row r="8965" spans="2:5" x14ac:dyDescent="0.25">
      <c r="B8965" s="24">
        <v>82</v>
      </c>
      <c r="C8965" s="24" t="s">
        <v>200</v>
      </c>
      <c r="D8965" s="24" t="s">
        <v>199</v>
      </c>
      <c r="E8965" s="24" t="s">
        <v>198</v>
      </c>
    </row>
    <row r="8966" spans="2:5" x14ac:dyDescent="0.25">
      <c r="B8966" s="24">
        <v>143</v>
      </c>
      <c r="C8966" s="24" t="s">
        <v>200</v>
      </c>
      <c r="D8966" s="24" t="s">
        <v>199</v>
      </c>
      <c r="E8966" s="24" t="s">
        <v>198</v>
      </c>
    </row>
    <row r="8967" spans="2:5" x14ac:dyDescent="0.25">
      <c r="B8967" s="24">
        <v>286</v>
      </c>
      <c r="C8967" s="24" t="s">
        <v>200</v>
      </c>
      <c r="D8967" s="24" t="s">
        <v>199</v>
      </c>
      <c r="E8967" s="24" t="s">
        <v>198</v>
      </c>
    </row>
    <row r="8968" spans="2:5" x14ac:dyDescent="0.25">
      <c r="B8968" s="24">
        <v>638</v>
      </c>
      <c r="C8968" s="24" t="s">
        <v>200</v>
      </c>
      <c r="D8968" s="24" t="s">
        <v>199</v>
      </c>
      <c r="E8968" s="24" t="s">
        <v>198</v>
      </c>
    </row>
    <row r="8969" spans="2:5" x14ac:dyDescent="0.25">
      <c r="B8969" s="24">
        <v>301</v>
      </c>
      <c r="C8969" s="24" t="s">
        <v>200</v>
      </c>
      <c r="D8969" s="24" t="s">
        <v>199</v>
      </c>
      <c r="E8969" s="24" t="s">
        <v>198</v>
      </c>
    </row>
    <row r="8970" spans="2:5" x14ac:dyDescent="0.25">
      <c r="B8970" s="24">
        <v>213</v>
      </c>
      <c r="C8970" s="24" t="s">
        <v>200</v>
      </c>
      <c r="D8970" s="24" t="s">
        <v>199</v>
      </c>
      <c r="E8970" s="24" t="s">
        <v>198</v>
      </c>
    </row>
    <row r="8971" spans="2:5" x14ac:dyDescent="0.25">
      <c r="B8971" s="24">
        <v>690</v>
      </c>
      <c r="C8971" s="24" t="s">
        <v>200</v>
      </c>
      <c r="D8971" s="24" t="s">
        <v>199</v>
      </c>
      <c r="E8971" s="24" t="s">
        <v>198</v>
      </c>
    </row>
    <row r="8972" spans="2:5" x14ac:dyDescent="0.25">
      <c r="B8972" s="24">
        <v>111</v>
      </c>
      <c r="C8972" s="24" t="s">
        <v>200</v>
      </c>
      <c r="D8972" s="24" t="s">
        <v>199</v>
      </c>
      <c r="E8972" s="24" t="s">
        <v>198</v>
      </c>
    </row>
    <row r="8973" spans="2:5" x14ac:dyDescent="0.25">
      <c r="B8973" s="24">
        <v>226</v>
      </c>
      <c r="C8973" s="24" t="s">
        <v>200</v>
      </c>
      <c r="D8973" s="24" t="s">
        <v>199</v>
      </c>
      <c r="E8973" s="24" t="s">
        <v>198</v>
      </c>
    </row>
    <row r="8974" spans="2:5" x14ac:dyDescent="0.25">
      <c r="B8974" s="24">
        <v>554</v>
      </c>
      <c r="C8974" s="24" t="s">
        <v>200</v>
      </c>
      <c r="D8974" s="24" t="s">
        <v>199</v>
      </c>
      <c r="E8974" s="24" t="s">
        <v>198</v>
      </c>
    </row>
    <row r="8975" spans="2:5" x14ac:dyDescent="0.25">
      <c r="B8975" s="24">
        <v>327</v>
      </c>
      <c r="C8975" s="24" t="s">
        <v>200</v>
      </c>
      <c r="D8975" s="24" t="s">
        <v>199</v>
      </c>
      <c r="E8975" s="24" t="s">
        <v>198</v>
      </c>
    </row>
    <row r="8976" spans="2:5" x14ac:dyDescent="0.25">
      <c r="B8976" s="24">
        <v>467</v>
      </c>
      <c r="C8976" s="24" t="s">
        <v>200</v>
      </c>
      <c r="D8976" s="24" t="s">
        <v>199</v>
      </c>
      <c r="E8976" s="24" t="s">
        <v>198</v>
      </c>
    </row>
    <row r="8977" spans="2:5" x14ac:dyDescent="0.25">
      <c r="B8977" s="24">
        <v>271</v>
      </c>
      <c r="C8977" s="24" t="s">
        <v>200</v>
      </c>
      <c r="D8977" s="24" t="s">
        <v>199</v>
      </c>
      <c r="E8977" s="24" t="s">
        <v>198</v>
      </c>
    </row>
    <row r="8978" spans="2:5" x14ac:dyDescent="0.25">
      <c r="B8978" s="24">
        <v>643</v>
      </c>
      <c r="C8978" s="24" t="s">
        <v>200</v>
      </c>
      <c r="D8978" s="24" t="s">
        <v>199</v>
      </c>
      <c r="E8978" s="24" t="s">
        <v>198</v>
      </c>
    </row>
    <row r="8979" spans="2:5" x14ac:dyDescent="0.25">
      <c r="B8979" s="24">
        <v>303</v>
      </c>
      <c r="C8979" s="24" t="s">
        <v>200</v>
      </c>
      <c r="D8979" s="24" t="s">
        <v>199</v>
      </c>
      <c r="E8979" s="24" t="s">
        <v>198</v>
      </c>
    </row>
    <row r="8980" spans="2:5" x14ac:dyDescent="0.25">
      <c r="B8980" s="24">
        <v>258</v>
      </c>
      <c r="C8980" s="24" t="s">
        <v>200</v>
      </c>
      <c r="D8980" s="24" t="s">
        <v>199</v>
      </c>
      <c r="E8980" s="24" t="s">
        <v>198</v>
      </c>
    </row>
    <row r="8981" spans="2:5" x14ac:dyDescent="0.25">
      <c r="B8981" s="24">
        <v>498</v>
      </c>
      <c r="C8981" s="24" t="s">
        <v>200</v>
      </c>
      <c r="D8981" s="24" t="s">
        <v>199</v>
      </c>
      <c r="E8981" s="24" t="s">
        <v>198</v>
      </c>
    </row>
    <row r="8982" spans="2:5" x14ac:dyDescent="0.25">
      <c r="B8982" s="24">
        <v>385</v>
      </c>
      <c r="C8982" s="24" t="s">
        <v>200</v>
      </c>
      <c r="D8982" s="24" t="s">
        <v>199</v>
      </c>
      <c r="E8982" s="24" t="s">
        <v>198</v>
      </c>
    </row>
    <row r="8983" spans="2:5" x14ac:dyDescent="0.25">
      <c r="B8983" s="24">
        <v>134</v>
      </c>
      <c r="C8983" s="24" t="s">
        <v>200</v>
      </c>
      <c r="D8983" s="24" t="s">
        <v>199</v>
      </c>
      <c r="E8983" s="24" t="s">
        <v>198</v>
      </c>
    </row>
    <row r="8984" spans="2:5" x14ac:dyDescent="0.25">
      <c r="B8984" s="24">
        <v>484</v>
      </c>
      <c r="C8984" s="24" t="s">
        <v>200</v>
      </c>
      <c r="D8984" s="24" t="s">
        <v>199</v>
      </c>
      <c r="E8984" s="24" t="s">
        <v>198</v>
      </c>
    </row>
    <row r="8985" spans="2:5" x14ac:dyDescent="0.25">
      <c r="B8985" s="24">
        <v>474</v>
      </c>
      <c r="C8985" s="24" t="s">
        <v>200</v>
      </c>
      <c r="D8985" s="24" t="s">
        <v>199</v>
      </c>
      <c r="E8985" s="24" t="s">
        <v>198</v>
      </c>
    </row>
    <row r="8986" spans="2:5" x14ac:dyDescent="0.25">
      <c r="B8986" s="24">
        <v>615</v>
      </c>
      <c r="C8986" s="24" t="s">
        <v>200</v>
      </c>
      <c r="D8986" s="24" t="s">
        <v>199</v>
      </c>
      <c r="E8986" s="24" t="s">
        <v>198</v>
      </c>
    </row>
    <row r="8987" spans="2:5" x14ac:dyDescent="0.25">
      <c r="B8987" s="24">
        <v>545</v>
      </c>
      <c r="C8987" s="24" t="s">
        <v>200</v>
      </c>
      <c r="D8987" s="24" t="s">
        <v>199</v>
      </c>
      <c r="E8987" s="24" t="s">
        <v>198</v>
      </c>
    </row>
    <row r="8988" spans="2:5" x14ac:dyDescent="0.25">
      <c r="B8988" s="24">
        <v>270</v>
      </c>
      <c r="C8988" s="24" t="s">
        <v>200</v>
      </c>
      <c r="D8988" s="24" t="s">
        <v>199</v>
      </c>
      <c r="E8988" s="24" t="s">
        <v>198</v>
      </c>
    </row>
    <row r="8989" spans="2:5" x14ac:dyDescent="0.25">
      <c r="B8989" s="24">
        <v>398</v>
      </c>
      <c r="C8989" s="24" t="s">
        <v>200</v>
      </c>
      <c r="D8989" s="24" t="s">
        <v>199</v>
      </c>
      <c r="E8989" s="24" t="s">
        <v>198</v>
      </c>
    </row>
    <row r="8990" spans="2:5" x14ac:dyDescent="0.25">
      <c r="B8990" s="24">
        <v>235</v>
      </c>
      <c r="C8990" s="24" t="s">
        <v>200</v>
      </c>
      <c r="D8990" s="24" t="s">
        <v>199</v>
      </c>
      <c r="E8990" s="24" t="s">
        <v>198</v>
      </c>
    </row>
    <row r="8991" spans="2:5" x14ac:dyDescent="0.25">
      <c r="B8991" s="24">
        <v>77</v>
      </c>
      <c r="C8991" s="24" t="s">
        <v>200</v>
      </c>
      <c r="D8991" s="24" t="s">
        <v>199</v>
      </c>
      <c r="E8991" s="24" t="s">
        <v>198</v>
      </c>
    </row>
    <row r="8992" spans="2:5" x14ac:dyDescent="0.25">
      <c r="B8992" s="24">
        <v>176</v>
      </c>
      <c r="C8992" s="24" t="s">
        <v>200</v>
      </c>
      <c r="D8992" s="24" t="s">
        <v>199</v>
      </c>
      <c r="E8992" s="24" t="s">
        <v>198</v>
      </c>
    </row>
    <row r="8993" spans="2:5" x14ac:dyDescent="0.25">
      <c r="B8993" s="24">
        <v>501</v>
      </c>
      <c r="C8993" s="24" t="s">
        <v>200</v>
      </c>
      <c r="D8993" s="24" t="s">
        <v>199</v>
      </c>
      <c r="E8993" s="24" t="s">
        <v>198</v>
      </c>
    </row>
    <row r="8994" spans="2:5" x14ac:dyDescent="0.25">
      <c r="B8994" s="24">
        <v>191</v>
      </c>
      <c r="C8994" s="24" t="s">
        <v>200</v>
      </c>
      <c r="D8994" s="24" t="s">
        <v>199</v>
      </c>
      <c r="E8994" s="24" t="s">
        <v>198</v>
      </c>
    </row>
    <row r="8995" spans="2:5" x14ac:dyDescent="0.25">
      <c r="B8995" s="24">
        <v>380</v>
      </c>
      <c r="C8995" s="24" t="s">
        <v>200</v>
      </c>
      <c r="D8995" s="24" t="s">
        <v>199</v>
      </c>
      <c r="E8995" s="24" t="s">
        <v>198</v>
      </c>
    </row>
    <row r="8996" spans="2:5" x14ac:dyDescent="0.25">
      <c r="B8996" s="24">
        <v>601</v>
      </c>
      <c r="C8996" s="24" t="s">
        <v>200</v>
      </c>
      <c r="D8996" s="24" t="s">
        <v>199</v>
      </c>
      <c r="E8996" s="24" t="s">
        <v>198</v>
      </c>
    </row>
    <row r="8997" spans="2:5" x14ac:dyDescent="0.25">
      <c r="B8997" s="24">
        <v>290</v>
      </c>
      <c r="C8997" s="24" t="s">
        <v>200</v>
      </c>
      <c r="D8997" s="24" t="s">
        <v>199</v>
      </c>
      <c r="E8997" s="24" t="s">
        <v>198</v>
      </c>
    </row>
    <row r="8998" spans="2:5" x14ac:dyDescent="0.25">
      <c r="B8998" s="24">
        <v>556</v>
      </c>
      <c r="C8998" s="24" t="s">
        <v>200</v>
      </c>
      <c r="D8998" s="24" t="s">
        <v>199</v>
      </c>
      <c r="E8998" s="24" t="s">
        <v>198</v>
      </c>
    </row>
    <row r="8999" spans="2:5" x14ac:dyDescent="0.25">
      <c r="B8999" s="24">
        <v>649</v>
      </c>
      <c r="C8999" s="24" t="s">
        <v>200</v>
      </c>
      <c r="D8999" s="24" t="s">
        <v>199</v>
      </c>
      <c r="E8999" s="24" t="s">
        <v>198</v>
      </c>
    </row>
    <row r="9000" spans="2:5" x14ac:dyDescent="0.25">
      <c r="B9000" s="24">
        <v>549</v>
      </c>
      <c r="C9000" s="24" t="s">
        <v>200</v>
      </c>
      <c r="D9000" s="24" t="s">
        <v>199</v>
      </c>
      <c r="E9000" s="24" t="s">
        <v>198</v>
      </c>
    </row>
    <row r="9001" spans="2:5" x14ac:dyDescent="0.25">
      <c r="B9001" s="24">
        <v>323</v>
      </c>
      <c r="C9001" s="24" t="s">
        <v>200</v>
      </c>
      <c r="D9001" s="24" t="s">
        <v>199</v>
      </c>
      <c r="E9001" s="24" t="s">
        <v>198</v>
      </c>
    </row>
    <row r="9002" spans="2:5" x14ac:dyDescent="0.25">
      <c r="B9002" s="24">
        <v>478</v>
      </c>
      <c r="C9002" s="24" t="s">
        <v>200</v>
      </c>
      <c r="D9002" s="24" t="s">
        <v>199</v>
      </c>
      <c r="E9002" s="24" t="s">
        <v>198</v>
      </c>
    </row>
    <row r="9003" spans="2:5" x14ac:dyDescent="0.25">
      <c r="B9003" s="24">
        <v>694</v>
      </c>
      <c r="C9003" s="24" t="s">
        <v>200</v>
      </c>
      <c r="D9003" s="24" t="s">
        <v>199</v>
      </c>
      <c r="E9003" s="24" t="s">
        <v>198</v>
      </c>
    </row>
    <row r="9004" spans="2:5" x14ac:dyDescent="0.25">
      <c r="B9004" s="24">
        <v>358</v>
      </c>
      <c r="C9004" s="24" t="s">
        <v>200</v>
      </c>
      <c r="D9004" s="24" t="s">
        <v>199</v>
      </c>
      <c r="E9004" s="24" t="s">
        <v>198</v>
      </c>
    </row>
    <row r="9005" spans="2:5" x14ac:dyDescent="0.25">
      <c r="B9005" s="24">
        <v>262</v>
      </c>
      <c r="C9005" s="24" t="s">
        <v>200</v>
      </c>
      <c r="D9005" s="24" t="s">
        <v>199</v>
      </c>
      <c r="E9005" s="24" t="s">
        <v>198</v>
      </c>
    </row>
    <row r="9006" spans="2:5" x14ac:dyDescent="0.25">
      <c r="B9006" s="24">
        <v>230</v>
      </c>
      <c r="C9006" s="24" t="s">
        <v>200</v>
      </c>
      <c r="D9006" s="24" t="s">
        <v>199</v>
      </c>
      <c r="E9006" s="24" t="s">
        <v>198</v>
      </c>
    </row>
    <row r="9007" spans="2:5" x14ac:dyDescent="0.25">
      <c r="B9007" s="24">
        <v>151</v>
      </c>
      <c r="C9007" s="24" t="s">
        <v>200</v>
      </c>
      <c r="D9007" s="24" t="s">
        <v>199</v>
      </c>
      <c r="E9007" s="24" t="s">
        <v>198</v>
      </c>
    </row>
    <row r="9008" spans="2:5" x14ac:dyDescent="0.25">
      <c r="B9008" s="24">
        <v>186</v>
      </c>
      <c r="C9008" s="24" t="s">
        <v>200</v>
      </c>
      <c r="D9008" s="24" t="s">
        <v>199</v>
      </c>
      <c r="E9008" s="24" t="s">
        <v>198</v>
      </c>
    </row>
    <row r="9009" spans="2:5" x14ac:dyDescent="0.25">
      <c r="B9009" s="24">
        <v>188</v>
      </c>
      <c r="C9009" s="24" t="s">
        <v>200</v>
      </c>
      <c r="D9009" s="24" t="s">
        <v>199</v>
      </c>
      <c r="E9009" s="24" t="s">
        <v>198</v>
      </c>
    </row>
    <row r="9010" spans="2:5" x14ac:dyDescent="0.25">
      <c r="B9010" s="24">
        <v>596</v>
      </c>
      <c r="C9010" s="24" t="s">
        <v>200</v>
      </c>
      <c r="D9010" s="24" t="s">
        <v>199</v>
      </c>
      <c r="E9010" s="24" t="s">
        <v>198</v>
      </c>
    </row>
    <row r="9011" spans="2:5" x14ac:dyDescent="0.25">
      <c r="B9011" s="24">
        <v>157</v>
      </c>
      <c r="C9011" s="24" t="s">
        <v>200</v>
      </c>
      <c r="D9011" s="24" t="s">
        <v>199</v>
      </c>
      <c r="E9011" s="24" t="s">
        <v>198</v>
      </c>
    </row>
    <row r="9012" spans="2:5" x14ac:dyDescent="0.25">
      <c r="B9012" s="24">
        <v>426</v>
      </c>
      <c r="C9012" s="24" t="s">
        <v>200</v>
      </c>
      <c r="D9012" s="24" t="s">
        <v>199</v>
      </c>
      <c r="E9012" s="24" t="s">
        <v>198</v>
      </c>
    </row>
    <row r="9013" spans="2:5" x14ac:dyDescent="0.25">
      <c r="B9013" s="24">
        <v>587</v>
      </c>
      <c r="C9013" s="24" t="s">
        <v>200</v>
      </c>
      <c r="D9013" s="24" t="s">
        <v>199</v>
      </c>
      <c r="E9013" s="24" t="s">
        <v>198</v>
      </c>
    </row>
    <row r="9014" spans="2:5" x14ac:dyDescent="0.25">
      <c r="B9014" s="24">
        <v>689</v>
      </c>
      <c r="C9014" s="24" t="s">
        <v>200</v>
      </c>
      <c r="D9014" s="24" t="s">
        <v>199</v>
      </c>
      <c r="E9014" s="24" t="s">
        <v>198</v>
      </c>
    </row>
    <row r="9015" spans="2:5" x14ac:dyDescent="0.25">
      <c r="B9015" s="24">
        <v>288</v>
      </c>
      <c r="C9015" s="24" t="s">
        <v>200</v>
      </c>
      <c r="D9015" s="24" t="s">
        <v>199</v>
      </c>
      <c r="E9015" s="24" t="s">
        <v>198</v>
      </c>
    </row>
    <row r="9016" spans="2:5" x14ac:dyDescent="0.25">
      <c r="B9016" s="24">
        <v>874</v>
      </c>
      <c r="C9016" s="24" t="s">
        <v>200</v>
      </c>
      <c r="D9016" s="24" t="s">
        <v>199</v>
      </c>
      <c r="E9016" s="24" t="s">
        <v>197</v>
      </c>
    </row>
    <row r="9017" spans="2:5" x14ac:dyDescent="0.25">
      <c r="B9017" s="24">
        <v>857</v>
      </c>
      <c r="C9017" s="24" t="s">
        <v>200</v>
      </c>
      <c r="D9017" s="24" t="s">
        <v>199</v>
      </c>
      <c r="E9017" s="24" t="s">
        <v>197</v>
      </c>
    </row>
    <row r="9018" spans="2:5" x14ac:dyDescent="0.25">
      <c r="B9018" s="24">
        <v>909</v>
      </c>
      <c r="C9018" s="24" t="s">
        <v>200</v>
      </c>
      <c r="D9018" s="24" t="s">
        <v>199</v>
      </c>
      <c r="E9018" s="24" t="s">
        <v>197</v>
      </c>
    </row>
    <row r="9019" spans="2:5" x14ac:dyDescent="0.25">
      <c r="B9019" s="24">
        <v>843</v>
      </c>
      <c r="C9019" s="24" t="s">
        <v>200</v>
      </c>
      <c r="D9019" s="24" t="s">
        <v>199</v>
      </c>
      <c r="E9019" s="24" t="s">
        <v>197</v>
      </c>
    </row>
    <row r="9020" spans="2:5" x14ac:dyDescent="0.25">
      <c r="B9020" s="24">
        <v>855</v>
      </c>
      <c r="C9020" s="24" t="s">
        <v>200</v>
      </c>
      <c r="D9020" s="24" t="s">
        <v>199</v>
      </c>
      <c r="E9020" s="24" t="s">
        <v>197</v>
      </c>
    </row>
    <row r="9021" spans="2:5" x14ac:dyDescent="0.25">
      <c r="B9021" s="24">
        <v>897</v>
      </c>
      <c r="C9021" s="24" t="s">
        <v>200</v>
      </c>
      <c r="D9021" s="24" t="s">
        <v>199</v>
      </c>
      <c r="E9021" s="24" t="s">
        <v>197</v>
      </c>
    </row>
    <row r="9022" spans="2:5" x14ac:dyDescent="0.25">
      <c r="B9022" s="24">
        <v>910</v>
      </c>
      <c r="C9022" s="24" t="s">
        <v>200</v>
      </c>
      <c r="D9022" s="24" t="s">
        <v>199</v>
      </c>
      <c r="E9022" s="24" t="s">
        <v>197</v>
      </c>
    </row>
    <row r="9023" spans="2:5" x14ac:dyDescent="0.25">
      <c r="B9023" s="24">
        <v>849</v>
      </c>
      <c r="C9023" s="24" t="s">
        <v>200</v>
      </c>
      <c r="D9023" s="24" t="s">
        <v>199</v>
      </c>
      <c r="E9023" s="24" t="s">
        <v>197</v>
      </c>
    </row>
    <row r="9024" spans="2:5" x14ac:dyDescent="0.25">
      <c r="B9024" s="24">
        <v>810</v>
      </c>
      <c r="C9024" s="24" t="s">
        <v>200</v>
      </c>
      <c r="D9024" s="24" t="s">
        <v>199</v>
      </c>
      <c r="E9024" s="24" t="s">
        <v>197</v>
      </c>
    </row>
    <row r="9025" spans="2:5" x14ac:dyDescent="0.25">
      <c r="B9025" s="24">
        <v>765</v>
      </c>
      <c r="C9025" s="24" t="s">
        <v>200</v>
      </c>
      <c r="D9025" s="24" t="s">
        <v>199</v>
      </c>
      <c r="E9025" s="24" t="s">
        <v>197</v>
      </c>
    </row>
    <row r="9026" spans="2:5" x14ac:dyDescent="0.25">
      <c r="B9026" s="24">
        <v>937</v>
      </c>
      <c r="C9026" s="24" t="s">
        <v>200</v>
      </c>
      <c r="D9026" s="24" t="s">
        <v>199</v>
      </c>
      <c r="E9026" s="24" t="s">
        <v>197</v>
      </c>
    </row>
    <row r="9027" spans="2:5" x14ac:dyDescent="0.25">
      <c r="B9027" s="24">
        <v>783</v>
      </c>
      <c r="C9027" s="24" t="s">
        <v>200</v>
      </c>
      <c r="D9027" s="24" t="s">
        <v>199</v>
      </c>
      <c r="E9027" s="24" t="s">
        <v>197</v>
      </c>
    </row>
    <row r="9028" spans="2:5" x14ac:dyDescent="0.25">
      <c r="B9028" s="24">
        <v>918</v>
      </c>
      <c r="C9028" s="24" t="s">
        <v>200</v>
      </c>
      <c r="D9028" s="24" t="s">
        <v>199</v>
      </c>
      <c r="E9028" s="24" t="s">
        <v>197</v>
      </c>
    </row>
    <row r="9029" spans="2:5" x14ac:dyDescent="0.25">
      <c r="B9029" s="24">
        <v>798</v>
      </c>
      <c r="C9029" s="24" t="s">
        <v>200</v>
      </c>
      <c r="D9029" s="24" t="s">
        <v>199</v>
      </c>
      <c r="E9029" s="24" t="s">
        <v>197</v>
      </c>
    </row>
    <row r="9030" spans="2:5" x14ac:dyDescent="0.25">
      <c r="B9030" s="24">
        <v>998</v>
      </c>
      <c r="C9030" s="24" t="s">
        <v>200</v>
      </c>
      <c r="D9030" s="24" t="s">
        <v>199</v>
      </c>
      <c r="E9030" s="24" t="s">
        <v>197</v>
      </c>
    </row>
    <row r="9031" spans="2:5" x14ac:dyDescent="0.25">
      <c r="B9031" s="24">
        <v>873</v>
      </c>
      <c r="C9031" s="24" t="s">
        <v>200</v>
      </c>
      <c r="D9031" s="24" t="s">
        <v>199</v>
      </c>
      <c r="E9031" s="24" t="s">
        <v>197</v>
      </c>
    </row>
    <row r="9032" spans="2:5" x14ac:dyDescent="0.25">
      <c r="B9032" s="24">
        <v>990</v>
      </c>
      <c r="C9032" s="24" t="s">
        <v>200</v>
      </c>
      <c r="D9032" s="24" t="s">
        <v>199</v>
      </c>
      <c r="E9032" s="24" t="s">
        <v>197</v>
      </c>
    </row>
    <row r="9033" spans="2:5" x14ac:dyDescent="0.25">
      <c r="B9033" s="24">
        <v>974</v>
      </c>
      <c r="C9033" s="24" t="s">
        <v>200</v>
      </c>
      <c r="D9033" s="24" t="s">
        <v>199</v>
      </c>
      <c r="E9033" s="24" t="s">
        <v>197</v>
      </c>
    </row>
    <row r="9034" spans="2:5" x14ac:dyDescent="0.25">
      <c r="B9034" s="24">
        <v>854</v>
      </c>
      <c r="C9034" s="24" t="s">
        <v>200</v>
      </c>
      <c r="D9034" s="24" t="s">
        <v>199</v>
      </c>
      <c r="E9034" s="24" t="s">
        <v>197</v>
      </c>
    </row>
    <row r="9035" spans="2:5" x14ac:dyDescent="0.25">
      <c r="B9035" s="24">
        <v>995</v>
      </c>
      <c r="C9035" s="24" t="s">
        <v>200</v>
      </c>
      <c r="D9035" s="24" t="s">
        <v>199</v>
      </c>
      <c r="E9035" s="24" t="s">
        <v>197</v>
      </c>
    </row>
    <row r="9036" spans="2:5" x14ac:dyDescent="0.25">
      <c r="B9036" s="24">
        <v>761</v>
      </c>
      <c r="C9036" s="24" t="s">
        <v>200</v>
      </c>
      <c r="D9036" s="24" t="s">
        <v>199</v>
      </c>
      <c r="E9036" s="24" t="s">
        <v>197</v>
      </c>
    </row>
    <row r="9037" spans="2:5" x14ac:dyDescent="0.25">
      <c r="B9037" s="24">
        <v>940</v>
      </c>
      <c r="C9037" s="24" t="s">
        <v>200</v>
      </c>
      <c r="D9037" s="24" t="s">
        <v>199</v>
      </c>
      <c r="E9037" s="24" t="s">
        <v>197</v>
      </c>
    </row>
    <row r="9038" spans="2:5" x14ac:dyDescent="0.25">
      <c r="B9038" s="24">
        <v>766</v>
      </c>
      <c r="C9038" s="24" t="s">
        <v>200</v>
      </c>
      <c r="D9038" s="24" t="s">
        <v>199</v>
      </c>
      <c r="E9038" s="24" t="s">
        <v>197</v>
      </c>
    </row>
    <row r="9039" spans="2:5" x14ac:dyDescent="0.25">
      <c r="B9039" s="24">
        <v>959</v>
      </c>
      <c r="C9039" s="24" t="s">
        <v>200</v>
      </c>
      <c r="D9039" s="24" t="s">
        <v>199</v>
      </c>
      <c r="E9039" s="24" t="s">
        <v>197</v>
      </c>
    </row>
    <row r="9040" spans="2:5" x14ac:dyDescent="0.25">
      <c r="B9040" s="24">
        <v>936</v>
      </c>
      <c r="C9040" s="24" t="s">
        <v>200</v>
      </c>
      <c r="D9040" s="24" t="s">
        <v>199</v>
      </c>
      <c r="E9040" s="24" t="s">
        <v>197</v>
      </c>
    </row>
    <row r="9041" spans="2:5" x14ac:dyDescent="0.25">
      <c r="B9041" s="24">
        <v>797</v>
      </c>
      <c r="C9041" s="24" t="s">
        <v>200</v>
      </c>
      <c r="D9041" s="24" t="s">
        <v>199</v>
      </c>
      <c r="E9041" s="24" t="s">
        <v>197</v>
      </c>
    </row>
    <row r="9042" spans="2:5" x14ac:dyDescent="0.25">
      <c r="B9042" s="24">
        <v>999</v>
      </c>
      <c r="C9042" s="24" t="s">
        <v>200</v>
      </c>
      <c r="D9042" s="24" t="s">
        <v>199</v>
      </c>
      <c r="E9042" s="24" t="s">
        <v>197</v>
      </c>
    </row>
    <row r="9043" spans="2:5" x14ac:dyDescent="0.25">
      <c r="B9043" s="24">
        <v>947</v>
      </c>
      <c r="C9043" s="24" t="s">
        <v>200</v>
      </c>
      <c r="D9043" s="24" t="s">
        <v>199</v>
      </c>
      <c r="E9043" s="24" t="s">
        <v>197</v>
      </c>
    </row>
    <row r="9044" spans="2:5" x14ac:dyDescent="0.25">
      <c r="B9044" s="24">
        <v>972</v>
      </c>
      <c r="C9044" s="24" t="s">
        <v>200</v>
      </c>
      <c r="D9044" s="24" t="s">
        <v>199</v>
      </c>
      <c r="E9044" s="24" t="s">
        <v>197</v>
      </c>
    </row>
    <row r="9045" spans="2:5" x14ac:dyDescent="0.25">
      <c r="B9045" s="24">
        <v>800</v>
      </c>
      <c r="C9045" s="24" t="s">
        <v>200</v>
      </c>
      <c r="D9045" s="24" t="s">
        <v>199</v>
      </c>
      <c r="E9045" s="24" t="s">
        <v>197</v>
      </c>
    </row>
    <row r="9046" spans="2:5" x14ac:dyDescent="0.25">
      <c r="B9046" s="24">
        <v>982</v>
      </c>
      <c r="C9046" s="24" t="s">
        <v>200</v>
      </c>
      <c r="D9046" s="24" t="s">
        <v>199</v>
      </c>
      <c r="E9046" s="24" t="s">
        <v>197</v>
      </c>
    </row>
    <row r="9047" spans="2:5" x14ac:dyDescent="0.25">
      <c r="B9047" s="24">
        <v>801</v>
      </c>
      <c r="C9047" s="24" t="s">
        <v>200</v>
      </c>
      <c r="D9047" s="24" t="s">
        <v>199</v>
      </c>
      <c r="E9047" s="24" t="s">
        <v>197</v>
      </c>
    </row>
    <row r="9048" spans="2:5" x14ac:dyDescent="0.25">
      <c r="B9048" s="24">
        <v>890</v>
      </c>
      <c r="C9048" s="24" t="s">
        <v>200</v>
      </c>
      <c r="D9048" s="24" t="s">
        <v>199</v>
      </c>
      <c r="E9048" s="24" t="s">
        <v>197</v>
      </c>
    </row>
    <row r="9049" spans="2:5" x14ac:dyDescent="0.25">
      <c r="B9049" s="24">
        <v>804</v>
      </c>
      <c r="C9049" s="24" t="s">
        <v>200</v>
      </c>
      <c r="D9049" s="24" t="s">
        <v>199</v>
      </c>
      <c r="E9049" s="24" t="s">
        <v>197</v>
      </c>
    </row>
    <row r="9050" spans="2:5" x14ac:dyDescent="0.25">
      <c r="B9050" s="24">
        <v>767</v>
      </c>
      <c r="C9050" s="24" t="s">
        <v>200</v>
      </c>
      <c r="D9050" s="24" t="s">
        <v>199</v>
      </c>
      <c r="E9050" s="24" t="s">
        <v>197</v>
      </c>
    </row>
    <row r="9051" spans="2:5" x14ac:dyDescent="0.25">
      <c r="B9051" s="24">
        <v>856</v>
      </c>
      <c r="C9051" s="24" t="s">
        <v>200</v>
      </c>
      <c r="D9051" s="24" t="s">
        <v>199</v>
      </c>
      <c r="E9051" s="24" t="s">
        <v>197</v>
      </c>
    </row>
    <row r="9052" spans="2:5" x14ac:dyDescent="0.25">
      <c r="B9052" s="24">
        <v>953</v>
      </c>
      <c r="C9052" s="24" t="s">
        <v>200</v>
      </c>
      <c r="D9052" s="24" t="s">
        <v>199</v>
      </c>
      <c r="E9052" s="24" t="s">
        <v>197</v>
      </c>
    </row>
    <row r="9053" spans="2:5" x14ac:dyDescent="0.25">
      <c r="B9053" s="24">
        <v>988</v>
      </c>
      <c r="C9053" s="24" t="s">
        <v>200</v>
      </c>
      <c r="D9053" s="24" t="s">
        <v>199</v>
      </c>
      <c r="E9053" s="24" t="s">
        <v>197</v>
      </c>
    </row>
    <row r="9054" spans="2:5" x14ac:dyDescent="0.25">
      <c r="B9054" s="24">
        <v>815</v>
      </c>
      <c r="C9054" s="24" t="s">
        <v>200</v>
      </c>
      <c r="D9054" s="24" t="s">
        <v>199</v>
      </c>
      <c r="E9054" s="24" t="s">
        <v>197</v>
      </c>
    </row>
    <row r="9055" spans="2:5" x14ac:dyDescent="0.25">
      <c r="B9055" s="24">
        <v>759</v>
      </c>
      <c r="C9055" s="24" t="s">
        <v>200</v>
      </c>
      <c r="D9055" s="24" t="s">
        <v>199</v>
      </c>
      <c r="E9055" s="24" t="s">
        <v>197</v>
      </c>
    </row>
    <row r="9056" spans="2:5" x14ac:dyDescent="0.25">
      <c r="B9056" s="24">
        <v>803</v>
      </c>
      <c r="C9056" s="24" t="s">
        <v>200</v>
      </c>
      <c r="D9056" s="24" t="s">
        <v>199</v>
      </c>
      <c r="E9056" s="24" t="s">
        <v>197</v>
      </c>
    </row>
    <row r="9057" spans="2:5" x14ac:dyDescent="0.25">
      <c r="B9057" s="24">
        <v>865</v>
      </c>
      <c r="C9057" s="24" t="s">
        <v>200</v>
      </c>
      <c r="D9057" s="24" t="s">
        <v>199</v>
      </c>
      <c r="E9057" s="24" t="s">
        <v>197</v>
      </c>
    </row>
    <row r="9058" spans="2:5" x14ac:dyDescent="0.25">
      <c r="B9058" s="24">
        <v>756</v>
      </c>
      <c r="C9058" s="24" t="s">
        <v>200</v>
      </c>
      <c r="D9058" s="24" t="s">
        <v>199</v>
      </c>
      <c r="E9058" s="24" t="s">
        <v>197</v>
      </c>
    </row>
    <row r="9059" spans="2:5" x14ac:dyDescent="0.25">
      <c r="B9059" s="24">
        <v>888</v>
      </c>
      <c r="C9059" s="24" t="s">
        <v>200</v>
      </c>
      <c r="D9059" s="24" t="s">
        <v>199</v>
      </c>
      <c r="E9059" s="24" t="s">
        <v>197</v>
      </c>
    </row>
    <row r="9060" spans="2:5" x14ac:dyDescent="0.25">
      <c r="B9060" s="24">
        <v>829</v>
      </c>
      <c r="C9060" s="24" t="s">
        <v>200</v>
      </c>
      <c r="D9060" s="24" t="s">
        <v>199</v>
      </c>
      <c r="E9060" s="24" t="s">
        <v>197</v>
      </c>
    </row>
    <row r="9061" spans="2:5" x14ac:dyDescent="0.25">
      <c r="B9061" s="24">
        <v>816</v>
      </c>
      <c r="C9061" s="24" t="s">
        <v>200</v>
      </c>
      <c r="D9061" s="24" t="s">
        <v>199</v>
      </c>
      <c r="E9061" s="24" t="s">
        <v>197</v>
      </c>
    </row>
    <row r="9062" spans="2:5" x14ac:dyDescent="0.25">
      <c r="B9062" s="24">
        <v>784</v>
      </c>
      <c r="C9062" s="24" t="s">
        <v>200</v>
      </c>
      <c r="D9062" s="24" t="s">
        <v>199</v>
      </c>
      <c r="E9062" s="24" t="s">
        <v>197</v>
      </c>
    </row>
    <row r="9063" spans="2:5" x14ac:dyDescent="0.25">
      <c r="B9063" s="24">
        <v>991</v>
      </c>
      <c r="C9063" s="24" t="s">
        <v>200</v>
      </c>
      <c r="D9063" s="24" t="s">
        <v>199</v>
      </c>
      <c r="E9063" s="24" t="s">
        <v>197</v>
      </c>
    </row>
    <row r="9064" spans="2:5" x14ac:dyDescent="0.25">
      <c r="B9064" s="24">
        <v>802</v>
      </c>
      <c r="C9064" s="24" t="s">
        <v>200</v>
      </c>
      <c r="D9064" s="24" t="s">
        <v>199</v>
      </c>
      <c r="E9064" s="24" t="s">
        <v>197</v>
      </c>
    </row>
    <row r="9065" spans="2:5" x14ac:dyDescent="0.25">
      <c r="B9065" s="24">
        <v>893</v>
      </c>
      <c r="C9065" s="24" t="s">
        <v>200</v>
      </c>
      <c r="D9065" s="24" t="s">
        <v>199</v>
      </c>
      <c r="E9065" s="24" t="s">
        <v>197</v>
      </c>
    </row>
    <row r="9066" spans="2:5" x14ac:dyDescent="0.25">
      <c r="B9066" s="24">
        <v>777</v>
      </c>
      <c r="C9066" s="24" t="s">
        <v>200</v>
      </c>
      <c r="D9066" s="24" t="s">
        <v>199</v>
      </c>
      <c r="E9066" s="24" t="s">
        <v>197</v>
      </c>
    </row>
    <row r="9067" spans="2:5" x14ac:dyDescent="0.25">
      <c r="B9067" s="24">
        <v>815</v>
      </c>
      <c r="C9067" s="24" t="s">
        <v>200</v>
      </c>
      <c r="D9067" s="24" t="s">
        <v>199</v>
      </c>
      <c r="E9067" s="24" t="s">
        <v>197</v>
      </c>
    </row>
    <row r="9068" spans="2:5" x14ac:dyDescent="0.25">
      <c r="B9068" s="24">
        <v>832</v>
      </c>
      <c r="C9068" s="24" t="s">
        <v>200</v>
      </c>
      <c r="D9068" s="24" t="s">
        <v>199</v>
      </c>
      <c r="E9068" s="24" t="s">
        <v>197</v>
      </c>
    </row>
    <row r="9069" spans="2:5" x14ac:dyDescent="0.25">
      <c r="B9069" s="24">
        <v>801</v>
      </c>
      <c r="C9069" s="24" t="s">
        <v>200</v>
      </c>
      <c r="D9069" s="24" t="s">
        <v>199</v>
      </c>
      <c r="E9069" s="24" t="s">
        <v>197</v>
      </c>
    </row>
    <row r="9070" spans="2:5" x14ac:dyDescent="0.25">
      <c r="B9070" s="24">
        <v>778</v>
      </c>
      <c r="C9070" s="24" t="s">
        <v>200</v>
      </c>
      <c r="D9070" s="24" t="s">
        <v>199</v>
      </c>
      <c r="E9070" s="24" t="s">
        <v>197</v>
      </c>
    </row>
    <row r="9071" spans="2:5" x14ac:dyDescent="0.25">
      <c r="B9071" s="24">
        <v>936</v>
      </c>
      <c r="C9071" s="24" t="s">
        <v>200</v>
      </c>
      <c r="D9071" s="24" t="s">
        <v>199</v>
      </c>
      <c r="E9071" s="24" t="s">
        <v>197</v>
      </c>
    </row>
    <row r="9072" spans="2:5" x14ac:dyDescent="0.25">
      <c r="B9072" s="24">
        <v>949</v>
      </c>
      <c r="C9072" s="24" t="s">
        <v>200</v>
      </c>
      <c r="D9072" s="24" t="s">
        <v>199</v>
      </c>
      <c r="E9072" s="24" t="s">
        <v>197</v>
      </c>
    </row>
    <row r="9073" spans="2:5" x14ac:dyDescent="0.25">
      <c r="B9073" s="24">
        <v>964</v>
      </c>
      <c r="C9073" s="24" t="s">
        <v>200</v>
      </c>
      <c r="D9073" s="24" t="s">
        <v>199</v>
      </c>
      <c r="E9073" s="24" t="s">
        <v>197</v>
      </c>
    </row>
    <row r="9074" spans="2:5" x14ac:dyDescent="0.25">
      <c r="B9074" s="24">
        <v>984</v>
      </c>
      <c r="C9074" s="24" t="s">
        <v>200</v>
      </c>
      <c r="D9074" s="24" t="s">
        <v>199</v>
      </c>
      <c r="E9074" s="24" t="s">
        <v>197</v>
      </c>
    </row>
    <row r="9075" spans="2:5" x14ac:dyDescent="0.25">
      <c r="B9075" s="24">
        <v>792</v>
      </c>
      <c r="C9075" s="24" t="s">
        <v>200</v>
      </c>
      <c r="D9075" s="24" t="s">
        <v>199</v>
      </c>
      <c r="E9075" s="24" t="s">
        <v>197</v>
      </c>
    </row>
    <row r="9076" spans="2:5" x14ac:dyDescent="0.25">
      <c r="B9076" s="24">
        <v>828</v>
      </c>
      <c r="C9076" s="24" t="s">
        <v>200</v>
      </c>
      <c r="D9076" s="24" t="s">
        <v>199</v>
      </c>
      <c r="E9076" s="24" t="s">
        <v>197</v>
      </c>
    </row>
    <row r="9077" spans="2:5" x14ac:dyDescent="0.25">
      <c r="B9077" s="24">
        <v>753</v>
      </c>
      <c r="C9077" s="24" t="s">
        <v>200</v>
      </c>
      <c r="D9077" s="24" t="s">
        <v>199</v>
      </c>
      <c r="E9077" s="24" t="s">
        <v>197</v>
      </c>
    </row>
    <row r="9078" spans="2:5" x14ac:dyDescent="0.25">
      <c r="B9078" s="24">
        <v>971</v>
      </c>
      <c r="C9078" s="24" t="s">
        <v>200</v>
      </c>
      <c r="D9078" s="24" t="s">
        <v>199</v>
      </c>
      <c r="E9078" s="24" t="s">
        <v>197</v>
      </c>
    </row>
    <row r="9079" spans="2:5" x14ac:dyDescent="0.25">
      <c r="B9079" s="24">
        <v>935</v>
      </c>
      <c r="C9079" s="24" t="s">
        <v>200</v>
      </c>
      <c r="D9079" s="24" t="s">
        <v>199</v>
      </c>
      <c r="E9079" s="24" t="s">
        <v>197</v>
      </c>
    </row>
    <row r="9080" spans="2:5" x14ac:dyDescent="0.25">
      <c r="B9080" s="24">
        <v>750</v>
      </c>
      <c r="C9080" s="24" t="s">
        <v>200</v>
      </c>
      <c r="D9080" s="24" t="s">
        <v>199</v>
      </c>
      <c r="E9080" s="24" t="s">
        <v>197</v>
      </c>
    </row>
    <row r="9081" spans="2:5" x14ac:dyDescent="0.25">
      <c r="B9081" s="24">
        <v>781</v>
      </c>
      <c r="C9081" s="24" t="s">
        <v>200</v>
      </c>
      <c r="D9081" s="24" t="s">
        <v>199</v>
      </c>
      <c r="E9081" s="24" t="s">
        <v>197</v>
      </c>
    </row>
    <row r="9082" spans="2:5" x14ac:dyDescent="0.25">
      <c r="B9082" s="24">
        <v>897</v>
      </c>
      <c r="C9082" s="24" t="s">
        <v>200</v>
      </c>
      <c r="D9082" s="24" t="s">
        <v>199</v>
      </c>
      <c r="E9082" s="24" t="s">
        <v>197</v>
      </c>
    </row>
    <row r="9083" spans="2:5" x14ac:dyDescent="0.25">
      <c r="B9083" s="24">
        <v>900</v>
      </c>
      <c r="C9083" s="24" t="s">
        <v>200</v>
      </c>
      <c r="D9083" s="24" t="s">
        <v>199</v>
      </c>
      <c r="E9083" s="24" t="s">
        <v>197</v>
      </c>
    </row>
    <row r="9084" spans="2:5" x14ac:dyDescent="0.25">
      <c r="B9084" s="24">
        <v>857</v>
      </c>
      <c r="C9084" s="24" t="s">
        <v>200</v>
      </c>
      <c r="D9084" s="24" t="s">
        <v>199</v>
      </c>
      <c r="E9084" s="24" t="s">
        <v>197</v>
      </c>
    </row>
    <row r="9085" spans="2:5" x14ac:dyDescent="0.25">
      <c r="B9085" s="24">
        <v>885</v>
      </c>
      <c r="C9085" s="24" t="s">
        <v>200</v>
      </c>
      <c r="D9085" s="24" t="s">
        <v>199</v>
      </c>
      <c r="E9085" s="24" t="s">
        <v>197</v>
      </c>
    </row>
    <row r="9086" spans="2:5" x14ac:dyDescent="0.25">
      <c r="B9086" s="24">
        <v>900</v>
      </c>
      <c r="C9086" s="24" t="s">
        <v>200</v>
      </c>
      <c r="D9086" s="24" t="s">
        <v>199</v>
      </c>
      <c r="E9086" s="24" t="s">
        <v>197</v>
      </c>
    </row>
    <row r="9087" spans="2:5" x14ac:dyDescent="0.25">
      <c r="B9087" s="24">
        <v>910</v>
      </c>
      <c r="C9087" s="24" t="s">
        <v>200</v>
      </c>
      <c r="D9087" s="24" t="s">
        <v>199</v>
      </c>
      <c r="E9087" s="24" t="s">
        <v>197</v>
      </c>
    </row>
    <row r="9088" spans="2:5" x14ac:dyDescent="0.25">
      <c r="B9088" s="24">
        <v>973</v>
      </c>
      <c r="C9088" s="24" t="s">
        <v>200</v>
      </c>
      <c r="D9088" s="24" t="s">
        <v>199</v>
      </c>
      <c r="E9088" s="24" t="s">
        <v>197</v>
      </c>
    </row>
    <row r="9089" spans="2:5" x14ac:dyDescent="0.25">
      <c r="B9089" s="24">
        <v>879</v>
      </c>
      <c r="C9089" s="24" t="s">
        <v>200</v>
      </c>
      <c r="D9089" s="24" t="s">
        <v>199</v>
      </c>
      <c r="E9089" s="24" t="s">
        <v>197</v>
      </c>
    </row>
    <row r="9090" spans="2:5" x14ac:dyDescent="0.25">
      <c r="B9090" s="24">
        <v>881</v>
      </c>
      <c r="C9090" s="24" t="s">
        <v>200</v>
      </c>
      <c r="D9090" s="24" t="s">
        <v>199</v>
      </c>
      <c r="E9090" s="24" t="s">
        <v>197</v>
      </c>
    </row>
    <row r="9091" spans="2:5" x14ac:dyDescent="0.25">
      <c r="B9091" s="24">
        <v>773</v>
      </c>
      <c r="C9091" s="24" t="s">
        <v>200</v>
      </c>
      <c r="D9091" s="24" t="s">
        <v>199</v>
      </c>
      <c r="E9091" s="24" t="s">
        <v>197</v>
      </c>
    </row>
    <row r="9092" spans="2:5" x14ac:dyDescent="0.25">
      <c r="B9092" s="24">
        <v>973</v>
      </c>
      <c r="C9092" s="24" t="s">
        <v>200</v>
      </c>
      <c r="D9092" s="24" t="s">
        <v>199</v>
      </c>
      <c r="E9092" s="24" t="s">
        <v>197</v>
      </c>
    </row>
    <row r="9093" spans="2:5" x14ac:dyDescent="0.25">
      <c r="B9093" s="24">
        <v>977</v>
      </c>
      <c r="C9093" s="24" t="s">
        <v>200</v>
      </c>
      <c r="D9093" s="24" t="s">
        <v>199</v>
      </c>
      <c r="E9093" s="24" t="s">
        <v>197</v>
      </c>
    </row>
    <row r="9094" spans="2:5" x14ac:dyDescent="0.25">
      <c r="B9094" s="24">
        <v>766</v>
      </c>
      <c r="C9094" s="24" t="s">
        <v>200</v>
      </c>
      <c r="D9094" s="24" t="s">
        <v>199</v>
      </c>
      <c r="E9094" s="24" t="s">
        <v>197</v>
      </c>
    </row>
    <row r="9095" spans="2:5" x14ac:dyDescent="0.25">
      <c r="B9095" s="24">
        <v>923</v>
      </c>
      <c r="C9095" s="24" t="s">
        <v>200</v>
      </c>
      <c r="D9095" s="24" t="s">
        <v>199</v>
      </c>
      <c r="E9095" s="24" t="s">
        <v>197</v>
      </c>
    </row>
    <row r="9096" spans="2:5" x14ac:dyDescent="0.25">
      <c r="B9096" s="24">
        <v>834</v>
      </c>
      <c r="C9096" s="24" t="s">
        <v>200</v>
      </c>
      <c r="D9096" s="24" t="s">
        <v>199</v>
      </c>
      <c r="E9096" s="24" t="s">
        <v>197</v>
      </c>
    </row>
    <row r="9097" spans="2:5" x14ac:dyDescent="0.25">
      <c r="B9097" s="24">
        <v>763</v>
      </c>
      <c r="C9097" s="24" t="s">
        <v>200</v>
      </c>
      <c r="D9097" s="24" t="s">
        <v>199</v>
      </c>
      <c r="E9097" s="24" t="s">
        <v>197</v>
      </c>
    </row>
    <row r="9098" spans="2:5" x14ac:dyDescent="0.25">
      <c r="B9098" s="24">
        <v>789</v>
      </c>
      <c r="C9098" s="24" t="s">
        <v>200</v>
      </c>
      <c r="D9098" s="24" t="s">
        <v>199</v>
      </c>
      <c r="E9098" s="24" t="s">
        <v>197</v>
      </c>
    </row>
    <row r="9099" spans="2:5" x14ac:dyDescent="0.25">
      <c r="B9099" s="24">
        <v>766</v>
      </c>
      <c r="C9099" s="24" t="s">
        <v>200</v>
      </c>
      <c r="D9099" s="24" t="s">
        <v>199</v>
      </c>
      <c r="E9099" s="24" t="s">
        <v>197</v>
      </c>
    </row>
    <row r="9100" spans="2:5" x14ac:dyDescent="0.25">
      <c r="B9100" s="24">
        <v>842</v>
      </c>
      <c r="C9100" s="24" t="s">
        <v>200</v>
      </c>
      <c r="D9100" s="24" t="s">
        <v>199</v>
      </c>
      <c r="E9100" s="24" t="s">
        <v>197</v>
      </c>
    </row>
    <row r="9101" spans="2:5" x14ac:dyDescent="0.25">
      <c r="B9101" s="24">
        <v>982</v>
      </c>
      <c r="C9101" s="24" t="s">
        <v>200</v>
      </c>
      <c r="D9101" s="24" t="s">
        <v>199</v>
      </c>
      <c r="E9101" s="24" t="s">
        <v>197</v>
      </c>
    </row>
    <row r="9102" spans="2:5" x14ac:dyDescent="0.25">
      <c r="B9102" s="24">
        <v>942</v>
      </c>
      <c r="C9102" s="24" t="s">
        <v>200</v>
      </c>
      <c r="D9102" s="24" t="s">
        <v>199</v>
      </c>
      <c r="E9102" s="24" t="s">
        <v>197</v>
      </c>
    </row>
    <row r="9103" spans="2:5" x14ac:dyDescent="0.25">
      <c r="B9103" s="24">
        <v>993</v>
      </c>
      <c r="C9103" s="24" t="s">
        <v>200</v>
      </c>
      <c r="D9103" s="24" t="s">
        <v>199</v>
      </c>
      <c r="E9103" s="24" t="s">
        <v>197</v>
      </c>
    </row>
    <row r="9104" spans="2:5" x14ac:dyDescent="0.25">
      <c r="B9104" s="24">
        <v>834</v>
      </c>
      <c r="C9104" s="24" t="s">
        <v>200</v>
      </c>
      <c r="D9104" s="24" t="s">
        <v>199</v>
      </c>
      <c r="E9104" s="24" t="s">
        <v>197</v>
      </c>
    </row>
    <row r="9105" spans="2:5" x14ac:dyDescent="0.25">
      <c r="B9105" s="24">
        <v>782</v>
      </c>
      <c r="C9105" s="24" t="s">
        <v>200</v>
      </c>
      <c r="D9105" s="24" t="s">
        <v>199</v>
      </c>
      <c r="E9105" s="24" t="s">
        <v>197</v>
      </c>
    </row>
    <row r="9106" spans="2:5" x14ac:dyDescent="0.25">
      <c r="B9106" s="24">
        <v>890</v>
      </c>
      <c r="C9106" s="24" t="s">
        <v>200</v>
      </c>
      <c r="D9106" s="24" t="s">
        <v>199</v>
      </c>
      <c r="E9106" s="24" t="s">
        <v>197</v>
      </c>
    </row>
    <row r="9107" spans="2:5" x14ac:dyDescent="0.25">
      <c r="B9107" s="24">
        <v>882</v>
      </c>
      <c r="C9107" s="24" t="s">
        <v>200</v>
      </c>
      <c r="D9107" s="24" t="s">
        <v>199</v>
      </c>
      <c r="E9107" s="24" t="s">
        <v>197</v>
      </c>
    </row>
    <row r="9108" spans="2:5" x14ac:dyDescent="0.25">
      <c r="B9108" s="24">
        <v>975</v>
      </c>
      <c r="C9108" s="24" t="s">
        <v>200</v>
      </c>
      <c r="D9108" s="24" t="s">
        <v>199</v>
      </c>
      <c r="E9108" s="24" t="s">
        <v>197</v>
      </c>
    </row>
    <row r="9109" spans="2:5" x14ac:dyDescent="0.25">
      <c r="B9109" s="24">
        <v>833</v>
      </c>
      <c r="C9109" s="24" t="s">
        <v>200</v>
      </c>
      <c r="D9109" s="24" t="s">
        <v>199</v>
      </c>
      <c r="E9109" s="24" t="s">
        <v>197</v>
      </c>
    </row>
    <row r="9110" spans="2:5" x14ac:dyDescent="0.25">
      <c r="B9110" s="24">
        <v>963</v>
      </c>
      <c r="C9110" s="24" t="s">
        <v>200</v>
      </c>
      <c r="D9110" s="24" t="s">
        <v>199</v>
      </c>
      <c r="E9110" s="24" t="s">
        <v>197</v>
      </c>
    </row>
    <row r="9111" spans="2:5" x14ac:dyDescent="0.25">
      <c r="B9111" s="24">
        <v>943</v>
      </c>
      <c r="C9111" s="24" t="s">
        <v>200</v>
      </c>
      <c r="D9111" s="24" t="s">
        <v>199</v>
      </c>
      <c r="E9111" s="24" t="s">
        <v>197</v>
      </c>
    </row>
    <row r="9112" spans="2:5" x14ac:dyDescent="0.25">
      <c r="B9112" s="24">
        <v>858</v>
      </c>
      <c r="C9112" s="24" t="s">
        <v>200</v>
      </c>
      <c r="D9112" s="24" t="s">
        <v>199</v>
      </c>
      <c r="E9112" s="24" t="s">
        <v>197</v>
      </c>
    </row>
    <row r="9113" spans="2:5" x14ac:dyDescent="0.25">
      <c r="B9113" s="24">
        <v>909</v>
      </c>
      <c r="C9113" s="24" t="s">
        <v>200</v>
      </c>
      <c r="D9113" s="24" t="s">
        <v>199</v>
      </c>
      <c r="E9113" s="24" t="s">
        <v>197</v>
      </c>
    </row>
    <row r="9114" spans="2:5" x14ac:dyDescent="0.25">
      <c r="B9114" s="24">
        <v>971</v>
      </c>
      <c r="C9114" s="24" t="s">
        <v>200</v>
      </c>
      <c r="D9114" s="24" t="s">
        <v>199</v>
      </c>
      <c r="E9114" s="24" t="s">
        <v>197</v>
      </c>
    </row>
    <row r="9115" spans="2:5" x14ac:dyDescent="0.25">
      <c r="B9115" s="24">
        <v>966</v>
      </c>
      <c r="C9115" s="24" t="s">
        <v>200</v>
      </c>
      <c r="D9115" s="24" t="s">
        <v>199</v>
      </c>
      <c r="E9115" s="24" t="s">
        <v>197</v>
      </c>
    </row>
    <row r="9116" spans="2:5" x14ac:dyDescent="0.25">
      <c r="B9116" s="24">
        <v>866</v>
      </c>
      <c r="C9116" s="24" t="s">
        <v>200</v>
      </c>
      <c r="D9116" s="24" t="s">
        <v>199</v>
      </c>
      <c r="E9116" s="24" t="s">
        <v>197</v>
      </c>
    </row>
    <row r="9117" spans="2:5" x14ac:dyDescent="0.25">
      <c r="B9117" s="24">
        <v>898</v>
      </c>
      <c r="C9117" s="24" t="s">
        <v>200</v>
      </c>
      <c r="D9117" s="24" t="s">
        <v>199</v>
      </c>
      <c r="E9117" s="24" t="s">
        <v>197</v>
      </c>
    </row>
    <row r="9118" spans="2:5" x14ac:dyDescent="0.25">
      <c r="B9118" s="24">
        <v>757</v>
      </c>
      <c r="C9118" s="24" t="s">
        <v>200</v>
      </c>
      <c r="D9118" s="24" t="s">
        <v>199</v>
      </c>
      <c r="E9118" s="24" t="s">
        <v>197</v>
      </c>
    </row>
    <row r="9119" spans="2:5" x14ac:dyDescent="0.25">
      <c r="B9119" s="24">
        <v>876</v>
      </c>
      <c r="C9119" s="24" t="s">
        <v>200</v>
      </c>
      <c r="D9119" s="24" t="s">
        <v>199</v>
      </c>
      <c r="E9119" s="24" t="s">
        <v>197</v>
      </c>
    </row>
    <row r="9120" spans="2:5" x14ac:dyDescent="0.25">
      <c r="B9120" s="24">
        <v>810</v>
      </c>
      <c r="C9120" s="24" t="s">
        <v>200</v>
      </c>
      <c r="D9120" s="24" t="s">
        <v>199</v>
      </c>
      <c r="E9120" s="24" t="s">
        <v>197</v>
      </c>
    </row>
    <row r="9121" spans="2:5" x14ac:dyDescent="0.25">
      <c r="B9121" s="24">
        <v>768</v>
      </c>
      <c r="C9121" s="24" t="s">
        <v>200</v>
      </c>
      <c r="D9121" s="24" t="s">
        <v>199</v>
      </c>
      <c r="E9121" s="24" t="s">
        <v>197</v>
      </c>
    </row>
    <row r="9122" spans="2:5" x14ac:dyDescent="0.25">
      <c r="B9122" s="24">
        <v>809</v>
      </c>
      <c r="C9122" s="24" t="s">
        <v>200</v>
      </c>
      <c r="D9122" s="24" t="s">
        <v>199</v>
      </c>
      <c r="E9122" s="24" t="s">
        <v>197</v>
      </c>
    </row>
    <row r="9123" spans="2:5" x14ac:dyDescent="0.25">
      <c r="B9123" s="24">
        <v>945</v>
      </c>
      <c r="C9123" s="24" t="s">
        <v>200</v>
      </c>
      <c r="D9123" s="24" t="s">
        <v>199</v>
      </c>
      <c r="E9123" s="24" t="s">
        <v>197</v>
      </c>
    </row>
    <row r="9124" spans="2:5" x14ac:dyDescent="0.25">
      <c r="B9124" s="24">
        <v>930</v>
      </c>
      <c r="C9124" s="24" t="s">
        <v>200</v>
      </c>
      <c r="D9124" s="24" t="s">
        <v>199</v>
      </c>
      <c r="E9124" s="24" t="s">
        <v>197</v>
      </c>
    </row>
    <row r="9125" spans="2:5" x14ac:dyDescent="0.25">
      <c r="B9125" s="24">
        <v>810</v>
      </c>
      <c r="C9125" s="24" t="s">
        <v>200</v>
      </c>
      <c r="D9125" s="24" t="s">
        <v>199</v>
      </c>
      <c r="E9125" s="24" t="s">
        <v>197</v>
      </c>
    </row>
    <row r="9126" spans="2:5" x14ac:dyDescent="0.25">
      <c r="B9126" s="24">
        <v>979</v>
      </c>
      <c r="C9126" s="24" t="s">
        <v>200</v>
      </c>
      <c r="D9126" s="24" t="s">
        <v>199</v>
      </c>
      <c r="E9126" s="24" t="s">
        <v>197</v>
      </c>
    </row>
    <row r="9127" spans="2:5" x14ac:dyDescent="0.25">
      <c r="B9127" s="24">
        <v>875</v>
      </c>
      <c r="C9127" s="24" t="s">
        <v>200</v>
      </c>
      <c r="D9127" s="24" t="s">
        <v>199</v>
      </c>
      <c r="E9127" s="24" t="s">
        <v>197</v>
      </c>
    </row>
    <row r="9128" spans="2:5" x14ac:dyDescent="0.25">
      <c r="B9128" s="24">
        <v>951</v>
      </c>
      <c r="C9128" s="24" t="s">
        <v>200</v>
      </c>
      <c r="D9128" s="24" t="s">
        <v>199</v>
      </c>
      <c r="E9128" s="24" t="s">
        <v>197</v>
      </c>
    </row>
    <row r="9129" spans="2:5" x14ac:dyDescent="0.25">
      <c r="B9129" s="24">
        <v>939</v>
      </c>
      <c r="C9129" s="24" t="s">
        <v>200</v>
      </c>
      <c r="D9129" s="24" t="s">
        <v>199</v>
      </c>
      <c r="E9129" s="24" t="s">
        <v>197</v>
      </c>
    </row>
    <row r="9130" spans="2:5" x14ac:dyDescent="0.25">
      <c r="B9130" s="24">
        <v>886</v>
      </c>
      <c r="C9130" s="24" t="s">
        <v>200</v>
      </c>
      <c r="D9130" s="24" t="s">
        <v>199</v>
      </c>
      <c r="E9130" s="24" t="s">
        <v>197</v>
      </c>
    </row>
    <row r="9131" spans="2:5" x14ac:dyDescent="0.25">
      <c r="B9131" s="24">
        <v>992</v>
      </c>
      <c r="C9131" s="24" t="s">
        <v>200</v>
      </c>
      <c r="D9131" s="24" t="s">
        <v>199</v>
      </c>
      <c r="E9131" s="24" t="s">
        <v>197</v>
      </c>
    </row>
    <row r="9132" spans="2:5" x14ac:dyDescent="0.25">
      <c r="B9132" s="24">
        <v>898</v>
      </c>
      <c r="C9132" s="24" t="s">
        <v>200</v>
      </c>
      <c r="D9132" s="24" t="s">
        <v>199</v>
      </c>
      <c r="E9132" s="24" t="s">
        <v>197</v>
      </c>
    </row>
    <row r="9133" spans="2:5" x14ac:dyDescent="0.25">
      <c r="B9133" s="24">
        <v>803</v>
      </c>
      <c r="C9133" s="24" t="s">
        <v>200</v>
      </c>
      <c r="D9133" s="24" t="s">
        <v>199</v>
      </c>
      <c r="E9133" s="24" t="s">
        <v>197</v>
      </c>
    </row>
    <row r="9134" spans="2:5" x14ac:dyDescent="0.25">
      <c r="B9134" s="24">
        <v>989</v>
      </c>
      <c r="C9134" s="24" t="s">
        <v>200</v>
      </c>
      <c r="D9134" s="24" t="s">
        <v>199</v>
      </c>
      <c r="E9134" s="24" t="s">
        <v>197</v>
      </c>
    </row>
    <row r="9135" spans="2:5" x14ac:dyDescent="0.25">
      <c r="B9135" s="24">
        <v>791</v>
      </c>
      <c r="C9135" s="24" t="s">
        <v>200</v>
      </c>
      <c r="D9135" s="24" t="s">
        <v>199</v>
      </c>
      <c r="E9135" s="24" t="s">
        <v>197</v>
      </c>
    </row>
    <row r="9136" spans="2:5" x14ac:dyDescent="0.25">
      <c r="B9136" s="24">
        <v>973</v>
      </c>
      <c r="C9136" s="24" t="s">
        <v>200</v>
      </c>
      <c r="D9136" s="24" t="s">
        <v>199</v>
      </c>
      <c r="E9136" s="24" t="s">
        <v>197</v>
      </c>
    </row>
    <row r="9137" spans="2:5" x14ac:dyDescent="0.25">
      <c r="B9137" s="24">
        <v>882</v>
      </c>
      <c r="C9137" s="24" t="s">
        <v>200</v>
      </c>
      <c r="D9137" s="24" t="s">
        <v>199</v>
      </c>
      <c r="E9137" s="24" t="s">
        <v>197</v>
      </c>
    </row>
    <row r="9138" spans="2:5" x14ac:dyDescent="0.25">
      <c r="B9138" s="24">
        <v>829</v>
      </c>
      <c r="C9138" s="24" t="s">
        <v>200</v>
      </c>
      <c r="D9138" s="24" t="s">
        <v>199</v>
      </c>
      <c r="E9138" s="24" t="s">
        <v>197</v>
      </c>
    </row>
    <row r="9139" spans="2:5" x14ac:dyDescent="0.25">
      <c r="B9139" s="24">
        <v>947</v>
      </c>
      <c r="C9139" s="24" t="s">
        <v>200</v>
      </c>
      <c r="D9139" s="24" t="s">
        <v>199</v>
      </c>
      <c r="E9139" s="24" t="s">
        <v>197</v>
      </c>
    </row>
    <row r="9140" spans="2:5" x14ac:dyDescent="0.25">
      <c r="B9140" s="24">
        <v>983</v>
      </c>
      <c r="C9140" s="24" t="s">
        <v>200</v>
      </c>
      <c r="D9140" s="24" t="s">
        <v>199</v>
      </c>
      <c r="E9140" s="24" t="s">
        <v>197</v>
      </c>
    </row>
    <row r="9141" spans="2:5" x14ac:dyDescent="0.25">
      <c r="B9141" s="24">
        <v>977</v>
      </c>
      <c r="C9141" s="24" t="s">
        <v>200</v>
      </c>
      <c r="D9141" s="24" t="s">
        <v>199</v>
      </c>
      <c r="E9141" s="24" t="s">
        <v>197</v>
      </c>
    </row>
    <row r="9142" spans="2:5" x14ac:dyDescent="0.25">
      <c r="B9142" s="24">
        <v>952</v>
      </c>
      <c r="C9142" s="24" t="s">
        <v>200</v>
      </c>
      <c r="D9142" s="24" t="s">
        <v>199</v>
      </c>
      <c r="E9142" s="24" t="s">
        <v>197</v>
      </c>
    </row>
    <row r="9143" spans="2:5" x14ac:dyDescent="0.25">
      <c r="B9143" s="24">
        <v>912</v>
      </c>
      <c r="C9143" s="24" t="s">
        <v>200</v>
      </c>
      <c r="D9143" s="24" t="s">
        <v>199</v>
      </c>
      <c r="E9143" s="24" t="s">
        <v>197</v>
      </c>
    </row>
    <row r="9144" spans="2:5" x14ac:dyDescent="0.25">
      <c r="B9144" s="24">
        <v>995</v>
      </c>
      <c r="C9144" s="24" t="s">
        <v>200</v>
      </c>
      <c r="D9144" s="24" t="s">
        <v>199</v>
      </c>
      <c r="E9144" s="24" t="s">
        <v>197</v>
      </c>
    </row>
    <row r="9145" spans="2:5" x14ac:dyDescent="0.25">
      <c r="B9145" s="24">
        <v>877</v>
      </c>
      <c r="C9145" s="24" t="s">
        <v>200</v>
      </c>
      <c r="D9145" s="24" t="s">
        <v>199</v>
      </c>
      <c r="E9145" s="24" t="s">
        <v>197</v>
      </c>
    </row>
    <row r="9146" spans="2:5" x14ac:dyDescent="0.25">
      <c r="B9146" s="24">
        <v>861</v>
      </c>
      <c r="C9146" s="24" t="s">
        <v>200</v>
      </c>
      <c r="D9146" s="24" t="s">
        <v>199</v>
      </c>
      <c r="E9146" s="24" t="s">
        <v>197</v>
      </c>
    </row>
    <row r="9147" spans="2:5" x14ac:dyDescent="0.25">
      <c r="B9147" s="24">
        <v>950</v>
      </c>
      <c r="C9147" s="24" t="s">
        <v>200</v>
      </c>
      <c r="D9147" s="24" t="s">
        <v>199</v>
      </c>
      <c r="E9147" s="24" t="s">
        <v>197</v>
      </c>
    </row>
    <row r="9148" spans="2:5" x14ac:dyDescent="0.25">
      <c r="B9148" s="24">
        <v>764</v>
      </c>
      <c r="C9148" s="24" t="s">
        <v>200</v>
      </c>
      <c r="D9148" s="24" t="s">
        <v>199</v>
      </c>
      <c r="E9148" s="24" t="s">
        <v>197</v>
      </c>
    </row>
    <row r="9149" spans="2:5" x14ac:dyDescent="0.25">
      <c r="B9149" s="24">
        <v>790</v>
      </c>
      <c r="C9149" s="24" t="s">
        <v>200</v>
      </c>
      <c r="D9149" s="24" t="s">
        <v>199</v>
      </c>
      <c r="E9149" s="24" t="s">
        <v>197</v>
      </c>
    </row>
    <row r="9150" spans="2:5" x14ac:dyDescent="0.25">
      <c r="B9150" s="24">
        <v>758</v>
      </c>
      <c r="C9150" s="24" t="s">
        <v>200</v>
      </c>
      <c r="D9150" s="24" t="s">
        <v>199</v>
      </c>
      <c r="E9150" s="24" t="s">
        <v>197</v>
      </c>
    </row>
    <row r="9151" spans="2:5" x14ac:dyDescent="0.25">
      <c r="B9151" s="24">
        <v>777</v>
      </c>
      <c r="C9151" s="24" t="s">
        <v>200</v>
      </c>
      <c r="D9151" s="24" t="s">
        <v>199</v>
      </c>
      <c r="E9151" s="24" t="s">
        <v>197</v>
      </c>
    </row>
    <row r="9152" spans="2:5" x14ac:dyDescent="0.25">
      <c r="B9152" s="24">
        <v>881</v>
      </c>
      <c r="C9152" s="24" t="s">
        <v>200</v>
      </c>
      <c r="D9152" s="24" t="s">
        <v>199</v>
      </c>
      <c r="E9152" s="24" t="s">
        <v>197</v>
      </c>
    </row>
    <row r="9153" spans="2:5" x14ac:dyDescent="0.25">
      <c r="B9153" s="24">
        <v>935</v>
      </c>
      <c r="C9153" s="24" t="s">
        <v>200</v>
      </c>
      <c r="D9153" s="24" t="s">
        <v>199</v>
      </c>
      <c r="E9153" s="24" t="s">
        <v>197</v>
      </c>
    </row>
    <row r="9154" spans="2:5" x14ac:dyDescent="0.25">
      <c r="B9154" s="24">
        <v>764</v>
      </c>
      <c r="C9154" s="24" t="s">
        <v>200</v>
      </c>
      <c r="D9154" s="24" t="s">
        <v>199</v>
      </c>
      <c r="E9154" s="24" t="s">
        <v>197</v>
      </c>
    </row>
    <row r="9155" spans="2:5" x14ac:dyDescent="0.25">
      <c r="B9155" s="24">
        <v>995</v>
      </c>
      <c r="C9155" s="24" t="s">
        <v>200</v>
      </c>
      <c r="D9155" s="24" t="s">
        <v>199</v>
      </c>
      <c r="E9155" s="24" t="s">
        <v>197</v>
      </c>
    </row>
    <row r="9156" spans="2:5" x14ac:dyDescent="0.25">
      <c r="B9156" s="24">
        <v>883</v>
      </c>
      <c r="C9156" s="24" t="s">
        <v>200</v>
      </c>
      <c r="D9156" s="24" t="s">
        <v>199</v>
      </c>
      <c r="E9156" s="24" t="s">
        <v>197</v>
      </c>
    </row>
    <row r="9157" spans="2:5" x14ac:dyDescent="0.25">
      <c r="B9157" s="24">
        <v>902</v>
      </c>
      <c r="C9157" s="24" t="s">
        <v>200</v>
      </c>
      <c r="D9157" s="24" t="s">
        <v>199</v>
      </c>
      <c r="E9157" s="24" t="s">
        <v>197</v>
      </c>
    </row>
    <row r="9158" spans="2:5" x14ac:dyDescent="0.25">
      <c r="B9158" s="24">
        <v>908</v>
      </c>
      <c r="C9158" s="24" t="s">
        <v>200</v>
      </c>
      <c r="D9158" s="24" t="s">
        <v>199</v>
      </c>
      <c r="E9158" s="24" t="s">
        <v>197</v>
      </c>
    </row>
    <row r="9159" spans="2:5" x14ac:dyDescent="0.25">
      <c r="B9159" s="24">
        <v>881</v>
      </c>
      <c r="C9159" s="24" t="s">
        <v>200</v>
      </c>
      <c r="D9159" s="24" t="s">
        <v>199</v>
      </c>
      <c r="E9159" s="24" t="s">
        <v>197</v>
      </c>
    </row>
    <row r="9160" spans="2:5" x14ac:dyDescent="0.25">
      <c r="B9160" s="24">
        <v>941</v>
      </c>
      <c r="C9160" s="24" t="s">
        <v>200</v>
      </c>
      <c r="D9160" s="24" t="s">
        <v>199</v>
      </c>
      <c r="E9160" s="24" t="s">
        <v>197</v>
      </c>
    </row>
    <row r="9161" spans="2:5" x14ac:dyDescent="0.25">
      <c r="B9161" s="24">
        <v>751</v>
      </c>
      <c r="C9161" s="24" t="s">
        <v>200</v>
      </c>
      <c r="D9161" s="24" t="s">
        <v>199</v>
      </c>
      <c r="E9161" s="24" t="s">
        <v>197</v>
      </c>
    </row>
    <row r="9162" spans="2:5" x14ac:dyDescent="0.25">
      <c r="B9162" s="24">
        <v>797</v>
      </c>
      <c r="C9162" s="24" t="s">
        <v>200</v>
      </c>
      <c r="D9162" s="24" t="s">
        <v>199</v>
      </c>
      <c r="E9162" s="24" t="s">
        <v>197</v>
      </c>
    </row>
    <row r="9163" spans="2:5" x14ac:dyDescent="0.25">
      <c r="B9163" s="24">
        <v>925</v>
      </c>
      <c r="C9163" s="24" t="s">
        <v>200</v>
      </c>
      <c r="D9163" s="24" t="s">
        <v>199</v>
      </c>
      <c r="E9163" s="24" t="s">
        <v>197</v>
      </c>
    </row>
    <row r="9164" spans="2:5" x14ac:dyDescent="0.25">
      <c r="B9164" s="24">
        <v>802</v>
      </c>
      <c r="C9164" s="24" t="s">
        <v>200</v>
      </c>
      <c r="D9164" s="24" t="s">
        <v>199</v>
      </c>
      <c r="E9164" s="24" t="s">
        <v>197</v>
      </c>
    </row>
    <row r="9165" spans="2:5" x14ac:dyDescent="0.25">
      <c r="B9165" s="24">
        <v>779</v>
      </c>
      <c r="C9165" s="24" t="s">
        <v>200</v>
      </c>
      <c r="D9165" s="24" t="s">
        <v>199</v>
      </c>
      <c r="E9165" s="24" t="s">
        <v>197</v>
      </c>
    </row>
    <row r="9166" spans="2:5" x14ac:dyDescent="0.25">
      <c r="B9166" s="24">
        <v>873</v>
      </c>
      <c r="C9166" s="24" t="s">
        <v>200</v>
      </c>
      <c r="D9166" s="24" t="s">
        <v>199</v>
      </c>
      <c r="E9166" s="24" t="s">
        <v>197</v>
      </c>
    </row>
    <row r="9167" spans="2:5" x14ac:dyDescent="0.25">
      <c r="B9167" s="24">
        <v>862</v>
      </c>
      <c r="C9167" s="24" t="s">
        <v>200</v>
      </c>
      <c r="D9167" s="24" t="s">
        <v>199</v>
      </c>
      <c r="E9167" s="24" t="s">
        <v>197</v>
      </c>
    </row>
    <row r="9168" spans="2:5" x14ac:dyDescent="0.25">
      <c r="B9168" s="24">
        <v>888</v>
      </c>
      <c r="C9168" s="24" t="s">
        <v>200</v>
      </c>
      <c r="D9168" s="24" t="s">
        <v>199</v>
      </c>
      <c r="E9168" s="24" t="s">
        <v>197</v>
      </c>
    </row>
    <row r="9169" spans="2:5" x14ac:dyDescent="0.25">
      <c r="B9169" s="24">
        <v>815</v>
      </c>
      <c r="C9169" s="24" t="s">
        <v>200</v>
      </c>
      <c r="D9169" s="24" t="s">
        <v>199</v>
      </c>
      <c r="E9169" s="24" t="s">
        <v>197</v>
      </c>
    </row>
    <row r="9170" spans="2:5" x14ac:dyDescent="0.25">
      <c r="B9170" s="24">
        <v>846</v>
      </c>
      <c r="C9170" s="24" t="s">
        <v>200</v>
      </c>
      <c r="D9170" s="24" t="s">
        <v>199</v>
      </c>
      <c r="E9170" s="24" t="s">
        <v>197</v>
      </c>
    </row>
    <row r="9171" spans="2:5" x14ac:dyDescent="0.25">
      <c r="B9171" s="24">
        <v>770</v>
      </c>
      <c r="C9171" s="24" t="s">
        <v>200</v>
      </c>
      <c r="D9171" s="24" t="s">
        <v>199</v>
      </c>
      <c r="E9171" s="24" t="s">
        <v>197</v>
      </c>
    </row>
    <row r="9172" spans="2:5" x14ac:dyDescent="0.25">
      <c r="B9172" s="24">
        <v>888</v>
      </c>
      <c r="C9172" s="24" t="s">
        <v>200</v>
      </c>
      <c r="D9172" s="24" t="s">
        <v>199</v>
      </c>
      <c r="E9172" s="24" t="s">
        <v>197</v>
      </c>
    </row>
    <row r="9173" spans="2:5" x14ac:dyDescent="0.25">
      <c r="B9173" s="24">
        <v>894</v>
      </c>
      <c r="C9173" s="24" t="s">
        <v>200</v>
      </c>
      <c r="D9173" s="24" t="s">
        <v>199</v>
      </c>
      <c r="E9173" s="24" t="s">
        <v>197</v>
      </c>
    </row>
    <row r="9174" spans="2:5" x14ac:dyDescent="0.25">
      <c r="B9174" s="24">
        <v>960</v>
      </c>
      <c r="C9174" s="24" t="s">
        <v>200</v>
      </c>
      <c r="D9174" s="24" t="s">
        <v>199</v>
      </c>
      <c r="E9174" s="24" t="s">
        <v>197</v>
      </c>
    </row>
    <row r="9175" spans="2:5" x14ac:dyDescent="0.25">
      <c r="B9175" s="24">
        <v>946</v>
      </c>
      <c r="C9175" s="24" t="s">
        <v>200</v>
      </c>
      <c r="D9175" s="24" t="s">
        <v>199</v>
      </c>
      <c r="E9175" s="24" t="s">
        <v>197</v>
      </c>
    </row>
    <row r="9176" spans="2:5" x14ac:dyDescent="0.25">
      <c r="B9176" s="24">
        <v>855</v>
      </c>
      <c r="C9176" s="24" t="s">
        <v>200</v>
      </c>
      <c r="D9176" s="24" t="s">
        <v>199</v>
      </c>
      <c r="E9176" s="24" t="s">
        <v>197</v>
      </c>
    </row>
    <row r="9177" spans="2:5" x14ac:dyDescent="0.25">
      <c r="B9177" s="24">
        <v>991</v>
      </c>
      <c r="C9177" s="24" t="s">
        <v>200</v>
      </c>
      <c r="D9177" s="24" t="s">
        <v>199</v>
      </c>
      <c r="E9177" s="24" t="s">
        <v>197</v>
      </c>
    </row>
    <row r="9178" spans="2:5" x14ac:dyDescent="0.25">
      <c r="B9178" s="24">
        <v>876</v>
      </c>
      <c r="C9178" s="24" t="s">
        <v>200</v>
      </c>
      <c r="D9178" s="24" t="s">
        <v>199</v>
      </c>
      <c r="E9178" s="24" t="s">
        <v>197</v>
      </c>
    </row>
    <row r="9179" spans="2:5" x14ac:dyDescent="0.25">
      <c r="B9179" s="24">
        <v>816</v>
      </c>
      <c r="C9179" s="24" t="s">
        <v>200</v>
      </c>
      <c r="D9179" s="24" t="s">
        <v>199</v>
      </c>
      <c r="E9179" s="24" t="s">
        <v>197</v>
      </c>
    </row>
    <row r="9180" spans="2:5" x14ac:dyDescent="0.25">
      <c r="B9180" s="24">
        <v>989</v>
      </c>
      <c r="C9180" s="24" t="s">
        <v>200</v>
      </c>
      <c r="D9180" s="24" t="s">
        <v>199</v>
      </c>
      <c r="E9180" s="24" t="s">
        <v>197</v>
      </c>
    </row>
    <row r="9181" spans="2:5" x14ac:dyDescent="0.25">
      <c r="B9181" s="24">
        <v>952</v>
      </c>
      <c r="C9181" s="24" t="s">
        <v>200</v>
      </c>
      <c r="D9181" s="24" t="s">
        <v>199</v>
      </c>
      <c r="E9181" s="24" t="s">
        <v>197</v>
      </c>
    </row>
    <row r="9182" spans="2:5" x14ac:dyDescent="0.25">
      <c r="B9182" s="24">
        <v>776</v>
      </c>
      <c r="C9182" s="24" t="s">
        <v>200</v>
      </c>
      <c r="D9182" s="24" t="s">
        <v>199</v>
      </c>
      <c r="E9182" s="24" t="s">
        <v>197</v>
      </c>
    </row>
    <row r="9183" spans="2:5" x14ac:dyDescent="0.25">
      <c r="B9183" s="24">
        <v>830</v>
      </c>
      <c r="C9183" s="24" t="s">
        <v>200</v>
      </c>
      <c r="D9183" s="24" t="s">
        <v>199</v>
      </c>
      <c r="E9183" s="24" t="s">
        <v>197</v>
      </c>
    </row>
    <row r="9184" spans="2:5" x14ac:dyDescent="0.25">
      <c r="B9184" s="24">
        <v>855</v>
      </c>
      <c r="C9184" s="24" t="s">
        <v>200</v>
      </c>
      <c r="D9184" s="24" t="s">
        <v>199</v>
      </c>
      <c r="E9184" s="24" t="s">
        <v>197</v>
      </c>
    </row>
    <row r="9185" spans="2:5" x14ac:dyDescent="0.25">
      <c r="B9185" s="24">
        <v>837</v>
      </c>
      <c r="C9185" s="24" t="s">
        <v>200</v>
      </c>
      <c r="D9185" s="24" t="s">
        <v>199</v>
      </c>
      <c r="E9185" s="24" t="s">
        <v>197</v>
      </c>
    </row>
    <row r="9186" spans="2:5" x14ac:dyDescent="0.25">
      <c r="B9186" s="24">
        <v>846</v>
      </c>
      <c r="C9186" s="24" t="s">
        <v>200</v>
      </c>
      <c r="D9186" s="24" t="s">
        <v>199</v>
      </c>
      <c r="E9186" s="24" t="s">
        <v>197</v>
      </c>
    </row>
    <row r="9187" spans="2:5" x14ac:dyDescent="0.25">
      <c r="B9187" s="24">
        <v>773</v>
      </c>
      <c r="C9187" s="24" t="s">
        <v>200</v>
      </c>
      <c r="D9187" s="24" t="s">
        <v>199</v>
      </c>
      <c r="E9187" s="24" t="s">
        <v>197</v>
      </c>
    </row>
    <row r="9188" spans="2:5" x14ac:dyDescent="0.25">
      <c r="B9188" s="24">
        <v>806</v>
      </c>
      <c r="C9188" s="24" t="s">
        <v>200</v>
      </c>
      <c r="D9188" s="24" t="s">
        <v>199</v>
      </c>
      <c r="E9188" s="24" t="s">
        <v>197</v>
      </c>
    </row>
    <row r="9189" spans="2:5" x14ac:dyDescent="0.25">
      <c r="B9189" s="24">
        <v>886</v>
      </c>
      <c r="C9189" s="24" t="s">
        <v>200</v>
      </c>
      <c r="D9189" s="24" t="s">
        <v>199</v>
      </c>
      <c r="E9189" s="24" t="s">
        <v>197</v>
      </c>
    </row>
    <row r="9190" spans="2:5" x14ac:dyDescent="0.25">
      <c r="B9190" s="24">
        <v>922</v>
      </c>
      <c r="C9190" s="24" t="s">
        <v>200</v>
      </c>
      <c r="D9190" s="24" t="s">
        <v>199</v>
      </c>
      <c r="E9190" s="24" t="s">
        <v>197</v>
      </c>
    </row>
    <row r="9191" spans="2:5" x14ac:dyDescent="0.25">
      <c r="B9191" s="24">
        <v>888</v>
      </c>
      <c r="C9191" s="24" t="s">
        <v>200</v>
      </c>
      <c r="D9191" s="24" t="s">
        <v>199</v>
      </c>
      <c r="E9191" s="24" t="s">
        <v>197</v>
      </c>
    </row>
    <row r="9192" spans="2:5" x14ac:dyDescent="0.25">
      <c r="B9192" s="24">
        <v>971</v>
      </c>
      <c r="C9192" s="24" t="s">
        <v>200</v>
      </c>
      <c r="D9192" s="24" t="s">
        <v>199</v>
      </c>
      <c r="E9192" s="24" t="s">
        <v>197</v>
      </c>
    </row>
    <row r="9193" spans="2:5" x14ac:dyDescent="0.25">
      <c r="B9193" s="24">
        <v>915</v>
      </c>
      <c r="C9193" s="24" t="s">
        <v>200</v>
      </c>
      <c r="D9193" s="24" t="s">
        <v>199</v>
      </c>
      <c r="E9193" s="24" t="s">
        <v>197</v>
      </c>
    </row>
    <row r="9194" spans="2:5" x14ac:dyDescent="0.25">
      <c r="B9194" s="24">
        <v>796</v>
      </c>
      <c r="C9194" s="24" t="s">
        <v>200</v>
      </c>
      <c r="D9194" s="24" t="s">
        <v>199</v>
      </c>
      <c r="E9194" s="24" t="s">
        <v>197</v>
      </c>
    </row>
    <row r="9195" spans="2:5" x14ac:dyDescent="0.25">
      <c r="B9195" s="24">
        <v>949</v>
      </c>
      <c r="C9195" s="24" t="s">
        <v>200</v>
      </c>
      <c r="D9195" s="24" t="s">
        <v>199</v>
      </c>
      <c r="E9195" s="24" t="s">
        <v>197</v>
      </c>
    </row>
    <row r="9196" spans="2:5" x14ac:dyDescent="0.25">
      <c r="B9196" s="24">
        <v>896</v>
      </c>
      <c r="C9196" s="24" t="s">
        <v>200</v>
      </c>
      <c r="D9196" s="24" t="s">
        <v>199</v>
      </c>
      <c r="E9196" s="24" t="s">
        <v>197</v>
      </c>
    </row>
    <row r="9197" spans="2:5" x14ac:dyDescent="0.25">
      <c r="B9197" s="24">
        <v>910</v>
      </c>
      <c r="C9197" s="24" t="s">
        <v>200</v>
      </c>
      <c r="D9197" s="24" t="s">
        <v>199</v>
      </c>
      <c r="E9197" s="24" t="s">
        <v>197</v>
      </c>
    </row>
    <row r="9198" spans="2:5" x14ac:dyDescent="0.25">
      <c r="B9198" s="24">
        <v>922</v>
      </c>
      <c r="C9198" s="24" t="s">
        <v>200</v>
      </c>
      <c r="D9198" s="24" t="s">
        <v>199</v>
      </c>
      <c r="E9198" s="24" t="s">
        <v>197</v>
      </c>
    </row>
    <row r="9199" spans="2:5" x14ac:dyDescent="0.25">
      <c r="B9199" s="24">
        <v>894</v>
      </c>
      <c r="C9199" s="24" t="s">
        <v>200</v>
      </c>
      <c r="D9199" s="24" t="s">
        <v>199</v>
      </c>
      <c r="E9199" s="24" t="s">
        <v>197</v>
      </c>
    </row>
    <row r="9200" spans="2:5" x14ac:dyDescent="0.25">
      <c r="B9200" s="24">
        <v>987</v>
      </c>
      <c r="C9200" s="24" t="s">
        <v>200</v>
      </c>
      <c r="D9200" s="24" t="s">
        <v>199</v>
      </c>
      <c r="E9200" s="24" t="s">
        <v>197</v>
      </c>
    </row>
    <row r="9201" spans="2:5" x14ac:dyDescent="0.25">
      <c r="B9201" s="24">
        <v>939</v>
      </c>
      <c r="C9201" s="24" t="s">
        <v>200</v>
      </c>
      <c r="D9201" s="24" t="s">
        <v>199</v>
      </c>
      <c r="E9201" s="24" t="s">
        <v>197</v>
      </c>
    </row>
    <row r="9202" spans="2:5" x14ac:dyDescent="0.25">
      <c r="B9202" s="24">
        <v>938</v>
      </c>
      <c r="C9202" s="24" t="s">
        <v>200</v>
      </c>
      <c r="D9202" s="24" t="s">
        <v>199</v>
      </c>
      <c r="E9202" s="24" t="s">
        <v>197</v>
      </c>
    </row>
    <row r="9203" spans="2:5" x14ac:dyDescent="0.25">
      <c r="B9203" s="24">
        <v>780</v>
      </c>
      <c r="C9203" s="24" t="s">
        <v>200</v>
      </c>
      <c r="D9203" s="24" t="s">
        <v>199</v>
      </c>
      <c r="E9203" s="24" t="s">
        <v>197</v>
      </c>
    </row>
    <row r="9204" spans="2:5" x14ac:dyDescent="0.25">
      <c r="B9204" s="24">
        <v>801</v>
      </c>
      <c r="C9204" s="24" t="s">
        <v>200</v>
      </c>
      <c r="D9204" s="24" t="s">
        <v>199</v>
      </c>
      <c r="E9204" s="24" t="s">
        <v>197</v>
      </c>
    </row>
    <row r="9205" spans="2:5" x14ac:dyDescent="0.25">
      <c r="B9205" s="24">
        <v>760</v>
      </c>
      <c r="C9205" s="24" t="s">
        <v>200</v>
      </c>
      <c r="D9205" s="24" t="s">
        <v>199</v>
      </c>
      <c r="E9205" s="24" t="s">
        <v>197</v>
      </c>
    </row>
    <row r="9206" spans="2:5" x14ac:dyDescent="0.25">
      <c r="B9206" s="24">
        <v>984</v>
      </c>
      <c r="C9206" s="24" t="s">
        <v>200</v>
      </c>
      <c r="D9206" s="24" t="s">
        <v>199</v>
      </c>
      <c r="E9206" s="24" t="s">
        <v>197</v>
      </c>
    </row>
    <row r="9207" spans="2:5" x14ac:dyDescent="0.25">
      <c r="B9207" s="24">
        <v>812</v>
      </c>
      <c r="C9207" s="24" t="s">
        <v>200</v>
      </c>
      <c r="D9207" s="24" t="s">
        <v>199</v>
      </c>
      <c r="E9207" s="24" t="s">
        <v>197</v>
      </c>
    </row>
    <row r="9208" spans="2:5" x14ac:dyDescent="0.25">
      <c r="B9208" s="24">
        <v>787</v>
      </c>
      <c r="C9208" s="24" t="s">
        <v>200</v>
      </c>
      <c r="D9208" s="24" t="s">
        <v>199</v>
      </c>
      <c r="E9208" s="24" t="s">
        <v>197</v>
      </c>
    </row>
    <row r="9209" spans="2:5" x14ac:dyDescent="0.25">
      <c r="B9209" s="24">
        <v>835</v>
      </c>
      <c r="C9209" s="24" t="s">
        <v>200</v>
      </c>
      <c r="D9209" s="24" t="s">
        <v>199</v>
      </c>
      <c r="E9209" s="24" t="s">
        <v>197</v>
      </c>
    </row>
    <row r="9210" spans="2:5" x14ac:dyDescent="0.25">
      <c r="B9210" s="24">
        <v>818</v>
      </c>
      <c r="C9210" s="24" t="s">
        <v>200</v>
      </c>
      <c r="D9210" s="24" t="s">
        <v>199</v>
      </c>
      <c r="E9210" s="24" t="s">
        <v>197</v>
      </c>
    </row>
    <row r="9211" spans="2:5" x14ac:dyDescent="0.25">
      <c r="B9211" s="24">
        <v>893</v>
      </c>
      <c r="C9211" s="24" t="s">
        <v>200</v>
      </c>
      <c r="D9211" s="24" t="s">
        <v>199</v>
      </c>
      <c r="E9211" s="24" t="s">
        <v>197</v>
      </c>
    </row>
    <row r="9212" spans="2:5" x14ac:dyDescent="0.25">
      <c r="B9212" s="24">
        <v>797</v>
      </c>
      <c r="C9212" s="24" t="s">
        <v>200</v>
      </c>
      <c r="D9212" s="24" t="s">
        <v>199</v>
      </c>
      <c r="E9212" s="24" t="s">
        <v>197</v>
      </c>
    </row>
    <row r="9213" spans="2:5" x14ac:dyDescent="0.25">
      <c r="B9213" s="24">
        <v>782</v>
      </c>
      <c r="C9213" s="24" t="s">
        <v>200</v>
      </c>
      <c r="D9213" s="24" t="s">
        <v>199</v>
      </c>
      <c r="E9213" s="24" t="s">
        <v>197</v>
      </c>
    </row>
    <row r="9214" spans="2:5" x14ac:dyDescent="0.25">
      <c r="B9214" s="24">
        <v>858</v>
      </c>
      <c r="C9214" s="24" t="s">
        <v>200</v>
      </c>
      <c r="D9214" s="24" t="s">
        <v>199</v>
      </c>
      <c r="E9214" s="24" t="s">
        <v>197</v>
      </c>
    </row>
    <row r="9215" spans="2:5" x14ac:dyDescent="0.25">
      <c r="B9215" s="24">
        <v>915</v>
      </c>
      <c r="C9215" s="24" t="s">
        <v>200</v>
      </c>
      <c r="D9215" s="24" t="s">
        <v>199</v>
      </c>
      <c r="E9215" s="24" t="s">
        <v>197</v>
      </c>
    </row>
    <row r="9216" spans="2:5" x14ac:dyDescent="0.25">
      <c r="B9216" s="24">
        <v>996</v>
      </c>
      <c r="C9216" s="24" t="s">
        <v>200</v>
      </c>
      <c r="D9216" s="24" t="s">
        <v>199</v>
      </c>
      <c r="E9216" s="24" t="s">
        <v>197</v>
      </c>
    </row>
    <row r="9217" spans="2:5" x14ac:dyDescent="0.25">
      <c r="B9217" s="24">
        <v>950</v>
      </c>
      <c r="C9217" s="24" t="s">
        <v>200</v>
      </c>
      <c r="D9217" s="24" t="s">
        <v>199</v>
      </c>
      <c r="E9217" s="24" t="s">
        <v>197</v>
      </c>
    </row>
    <row r="9218" spans="2:5" x14ac:dyDescent="0.25">
      <c r="B9218" s="24">
        <v>848</v>
      </c>
      <c r="C9218" s="24" t="s">
        <v>200</v>
      </c>
      <c r="D9218" s="24" t="s">
        <v>199</v>
      </c>
      <c r="E9218" s="24" t="s">
        <v>197</v>
      </c>
    </row>
    <row r="9219" spans="2:5" x14ac:dyDescent="0.25">
      <c r="B9219" s="24">
        <v>757</v>
      </c>
      <c r="C9219" s="24" t="s">
        <v>200</v>
      </c>
      <c r="D9219" s="24" t="s">
        <v>199</v>
      </c>
      <c r="E9219" s="24" t="s">
        <v>197</v>
      </c>
    </row>
    <row r="9220" spans="2:5" x14ac:dyDescent="0.25">
      <c r="B9220" s="24">
        <v>790</v>
      </c>
      <c r="C9220" s="24" t="s">
        <v>200</v>
      </c>
      <c r="D9220" s="24" t="s">
        <v>199</v>
      </c>
      <c r="E9220" s="24" t="s">
        <v>197</v>
      </c>
    </row>
    <row r="9221" spans="2:5" x14ac:dyDescent="0.25">
      <c r="B9221" s="24">
        <v>913</v>
      </c>
      <c r="C9221" s="24" t="s">
        <v>200</v>
      </c>
      <c r="D9221" s="24" t="s">
        <v>199</v>
      </c>
      <c r="E9221" s="24" t="s">
        <v>197</v>
      </c>
    </row>
    <row r="9222" spans="2:5" x14ac:dyDescent="0.25">
      <c r="B9222" s="24">
        <v>997</v>
      </c>
      <c r="C9222" s="24" t="s">
        <v>200</v>
      </c>
      <c r="D9222" s="24" t="s">
        <v>199</v>
      </c>
      <c r="E9222" s="24" t="s">
        <v>197</v>
      </c>
    </row>
    <row r="9223" spans="2:5" x14ac:dyDescent="0.25">
      <c r="B9223" s="24">
        <v>825</v>
      </c>
      <c r="C9223" s="24" t="s">
        <v>200</v>
      </c>
      <c r="D9223" s="24" t="s">
        <v>199</v>
      </c>
      <c r="E9223" s="24" t="s">
        <v>197</v>
      </c>
    </row>
    <row r="9224" spans="2:5" x14ac:dyDescent="0.25">
      <c r="B9224" s="24">
        <v>781</v>
      </c>
      <c r="C9224" s="24" t="s">
        <v>200</v>
      </c>
      <c r="D9224" s="24" t="s">
        <v>199</v>
      </c>
      <c r="E9224" s="24" t="s">
        <v>197</v>
      </c>
    </row>
    <row r="9225" spans="2:5" x14ac:dyDescent="0.25">
      <c r="B9225" s="24">
        <v>909</v>
      </c>
      <c r="C9225" s="24" t="s">
        <v>200</v>
      </c>
      <c r="D9225" s="24" t="s">
        <v>199</v>
      </c>
      <c r="E9225" s="24" t="s">
        <v>197</v>
      </c>
    </row>
    <row r="9226" spans="2:5" x14ac:dyDescent="0.25">
      <c r="B9226" s="24">
        <v>914</v>
      </c>
      <c r="C9226" s="24" t="s">
        <v>200</v>
      </c>
      <c r="D9226" s="24" t="s">
        <v>199</v>
      </c>
      <c r="E9226" s="24" t="s">
        <v>197</v>
      </c>
    </row>
    <row r="9227" spans="2:5" x14ac:dyDescent="0.25">
      <c r="B9227" s="24">
        <v>859</v>
      </c>
      <c r="C9227" s="24" t="s">
        <v>200</v>
      </c>
      <c r="D9227" s="24" t="s">
        <v>199</v>
      </c>
      <c r="E9227" s="24" t="s">
        <v>197</v>
      </c>
    </row>
    <row r="9228" spans="2:5" x14ac:dyDescent="0.25">
      <c r="B9228" s="24">
        <v>889</v>
      </c>
      <c r="C9228" s="24" t="s">
        <v>200</v>
      </c>
      <c r="D9228" s="24" t="s">
        <v>199</v>
      </c>
      <c r="E9228" s="24" t="s">
        <v>197</v>
      </c>
    </row>
    <row r="9229" spans="2:5" x14ac:dyDescent="0.25">
      <c r="B9229" s="24">
        <v>818</v>
      </c>
      <c r="C9229" s="24" t="s">
        <v>200</v>
      </c>
      <c r="D9229" s="24" t="s">
        <v>199</v>
      </c>
      <c r="E9229" s="24" t="s">
        <v>197</v>
      </c>
    </row>
    <row r="9230" spans="2:5" x14ac:dyDescent="0.25">
      <c r="B9230" s="24">
        <v>997</v>
      </c>
      <c r="C9230" s="24" t="s">
        <v>200</v>
      </c>
      <c r="D9230" s="24" t="s">
        <v>199</v>
      </c>
      <c r="E9230" s="24" t="s">
        <v>197</v>
      </c>
    </row>
    <row r="9231" spans="2:5" x14ac:dyDescent="0.25">
      <c r="B9231" s="24">
        <v>783</v>
      </c>
      <c r="C9231" s="24" t="s">
        <v>200</v>
      </c>
      <c r="D9231" s="24" t="s">
        <v>199</v>
      </c>
      <c r="E9231" s="24" t="s">
        <v>197</v>
      </c>
    </row>
    <row r="9232" spans="2:5" x14ac:dyDescent="0.25">
      <c r="B9232" s="24">
        <v>934</v>
      </c>
      <c r="C9232" s="24" t="s">
        <v>200</v>
      </c>
      <c r="D9232" s="24" t="s">
        <v>199</v>
      </c>
      <c r="E9232" s="24" t="s">
        <v>197</v>
      </c>
    </row>
    <row r="9233" spans="2:5" x14ac:dyDescent="0.25">
      <c r="B9233" s="24">
        <v>797</v>
      </c>
      <c r="C9233" s="24" t="s">
        <v>200</v>
      </c>
      <c r="D9233" s="24" t="s">
        <v>199</v>
      </c>
      <c r="E9233" s="24" t="s">
        <v>197</v>
      </c>
    </row>
    <row r="9234" spans="2:5" x14ac:dyDescent="0.25">
      <c r="B9234" s="24">
        <v>967</v>
      </c>
      <c r="C9234" s="24" t="s">
        <v>200</v>
      </c>
      <c r="D9234" s="24" t="s">
        <v>199</v>
      </c>
      <c r="E9234" s="24" t="s">
        <v>197</v>
      </c>
    </row>
    <row r="9235" spans="2:5" x14ac:dyDescent="0.25">
      <c r="B9235" s="24">
        <v>894</v>
      </c>
      <c r="C9235" s="24" t="s">
        <v>200</v>
      </c>
      <c r="D9235" s="24" t="s">
        <v>199</v>
      </c>
      <c r="E9235" s="24" t="s">
        <v>197</v>
      </c>
    </row>
    <row r="9236" spans="2:5" x14ac:dyDescent="0.25">
      <c r="B9236" s="24">
        <v>771</v>
      </c>
      <c r="C9236" s="24" t="s">
        <v>200</v>
      </c>
      <c r="D9236" s="24" t="s">
        <v>199</v>
      </c>
      <c r="E9236" s="24" t="s">
        <v>197</v>
      </c>
    </row>
    <row r="9237" spans="2:5" x14ac:dyDescent="0.25">
      <c r="B9237" s="24">
        <v>907</v>
      </c>
      <c r="C9237" s="24" t="s">
        <v>200</v>
      </c>
      <c r="D9237" s="24" t="s">
        <v>199</v>
      </c>
      <c r="E9237" s="24" t="s">
        <v>197</v>
      </c>
    </row>
    <row r="9238" spans="2:5" x14ac:dyDescent="0.25">
      <c r="B9238" s="24">
        <v>764</v>
      </c>
      <c r="C9238" s="24" t="s">
        <v>200</v>
      </c>
      <c r="D9238" s="24" t="s">
        <v>199</v>
      </c>
      <c r="E9238" s="24" t="s">
        <v>197</v>
      </c>
    </row>
    <row r="9239" spans="2:5" x14ac:dyDescent="0.25">
      <c r="B9239" s="24">
        <v>965</v>
      </c>
      <c r="C9239" s="24" t="s">
        <v>200</v>
      </c>
      <c r="D9239" s="24" t="s">
        <v>199</v>
      </c>
      <c r="E9239" s="24" t="s">
        <v>197</v>
      </c>
    </row>
    <row r="9240" spans="2:5" x14ac:dyDescent="0.25">
      <c r="B9240" s="24">
        <v>885</v>
      </c>
      <c r="C9240" s="24" t="s">
        <v>200</v>
      </c>
      <c r="D9240" s="24" t="s">
        <v>199</v>
      </c>
      <c r="E9240" s="24" t="s">
        <v>197</v>
      </c>
    </row>
    <row r="9241" spans="2:5" x14ac:dyDescent="0.25">
      <c r="B9241" s="24">
        <v>838</v>
      </c>
      <c r="C9241" s="24" t="s">
        <v>200</v>
      </c>
      <c r="D9241" s="24" t="s">
        <v>199</v>
      </c>
      <c r="E9241" s="24" t="s">
        <v>197</v>
      </c>
    </row>
    <row r="9242" spans="2:5" x14ac:dyDescent="0.25">
      <c r="B9242" s="24">
        <v>991</v>
      </c>
      <c r="C9242" s="24" t="s">
        <v>200</v>
      </c>
      <c r="D9242" s="24" t="s">
        <v>199</v>
      </c>
      <c r="E9242" s="24" t="s">
        <v>197</v>
      </c>
    </row>
    <row r="9243" spans="2:5" x14ac:dyDescent="0.25">
      <c r="B9243" s="24">
        <v>811</v>
      </c>
      <c r="C9243" s="24" t="s">
        <v>200</v>
      </c>
      <c r="D9243" s="24" t="s">
        <v>199</v>
      </c>
      <c r="E9243" s="24" t="s">
        <v>197</v>
      </c>
    </row>
    <row r="9244" spans="2:5" x14ac:dyDescent="0.25">
      <c r="B9244" s="24">
        <v>772</v>
      </c>
      <c r="C9244" s="24" t="s">
        <v>200</v>
      </c>
      <c r="D9244" s="24" t="s">
        <v>199</v>
      </c>
      <c r="E9244" s="24" t="s">
        <v>197</v>
      </c>
    </row>
    <row r="9245" spans="2:5" x14ac:dyDescent="0.25">
      <c r="B9245" s="24">
        <v>928</v>
      </c>
      <c r="C9245" s="24" t="s">
        <v>200</v>
      </c>
      <c r="D9245" s="24" t="s">
        <v>199</v>
      </c>
      <c r="E9245" s="24" t="s">
        <v>197</v>
      </c>
    </row>
    <row r="9246" spans="2:5" x14ac:dyDescent="0.25">
      <c r="B9246" s="24">
        <v>980</v>
      </c>
      <c r="C9246" s="24" t="s">
        <v>200</v>
      </c>
      <c r="D9246" s="24" t="s">
        <v>199</v>
      </c>
      <c r="E9246" s="24" t="s">
        <v>197</v>
      </c>
    </row>
    <row r="9247" spans="2:5" x14ac:dyDescent="0.25">
      <c r="B9247" s="24">
        <v>917</v>
      </c>
      <c r="C9247" s="24" t="s">
        <v>200</v>
      </c>
      <c r="D9247" s="24" t="s">
        <v>199</v>
      </c>
      <c r="E9247" s="24" t="s">
        <v>197</v>
      </c>
    </row>
    <row r="9248" spans="2:5" x14ac:dyDescent="0.25">
      <c r="B9248" s="24">
        <v>870</v>
      </c>
      <c r="C9248" s="24" t="s">
        <v>200</v>
      </c>
      <c r="D9248" s="24" t="s">
        <v>199</v>
      </c>
      <c r="E9248" s="24" t="s">
        <v>197</v>
      </c>
    </row>
    <row r="9249" spans="2:5" x14ac:dyDescent="0.25">
      <c r="B9249" s="24">
        <v>800</v>
      </c>
      <c r="C9249" s="24" t="s">
        <v>200</v>
      </c>
      <c r="D9249" s="24" t="s">
        <v>199</v>
      </c>
      <c r="E9249" s="24" t="s">
        <v>197</v>
      </c>
    </row>
    <row r="9250" spans="2:5" x14ac:dyDescent="0.25">
      <c r="B9250" s="24">
        <v>806</v>
      </c>
      <c r="C9250" s="24" t="s">
        <v>200</v>
      </c>
      <c r="D9250" s="24" t="s">
        <v>199</v>
      </c>
      <c r="E9250" s="24" t="s">
        <v>197</v>
      </c>
    </row>
    <row r="9251" spans="2:5" x14ac:dyDescent="0.25">
      <c r="B9251" s="24">
        <v>764</v>
      </c>
      <c r="C9251" s="24" t="s">
        <v>200</v>
      </c>
      <c r="D9251" s="24" t="s">
        <v>199</v>
      </c>
      <c r="E9251" s="24" t="s">
        <v>197</v>
      </c>
    </row>
    <row r="9252" spans="2:5" x14ac:dyDescent="0.25">
      <c r="B9252" s="24">
        <v>937</v>
      </c>
      <c r="C9252" s="24" t="s">
        <v>200</v>
      </c>
      <c r="D9252" s="24" t="s">
        <v>199</v>
      </c>
      <c r="E9252" s="24" t="s">
        <v>197</v>
      </c>
    </row>
    <row r="9253" spans="2:5" x14ac:dyDescent="0.25">
      <c r="B9253" s="24">
        <v>997</v>
      </c>
      <c r="C9253" s="24" t="s">
        <v>200</v>
      </c>
      <c r="D9253" s="24" t="s">
        <v>199</v>
      </c>
      <c r="E9253" s="24" t="s">
        <v>197</v>
      </c>
    </row>
    <row r="9254" spans="2:5" x14ac:dyDescent="0.25">
      <c r="B9254" s="24">
        <v>974</v>
      </c>
      <c r="C9254" s="24" t="s">
        <v>200</v>
      </c>
      <c r="D9254" s="24" t="s">
        <v>199</v>
      </c>
      <c r="E9254" s="24" t="s">
        <v>197</v>
      </c>
    </row>
    <row r="9255" spans="2:5" x14ac:dyDescent="0.25">
      <c r="B9255" s="24">
        <v>867</v>
      </c>
      <c r="C9255" s="24" t="s">
        <v>200</v>
      </c>
      <c r="D9255" s="24" t="s">
        <v>199</v>
      </c>
      <c r="E9255" s="24" t="s">
        <v>197</v>
      </c>
    </row>
    <row r="9256" spans="2:5" x14ac:dyDescent="0.25">
      <c r="B9256" s="24">
        <v>774</v>
      </c>
      <c r="C9256" s="24" t="s">
        <v>200</v>
      </c>
      <c r="D9256" s="24" t="s">
        <v>199</v>
      </c>
      <c r="E9256" s="24" t="s">
        <v>197</v>
      </c>
    </row>
    <row r="9257" spans="2:5" x14ac:dyDescent="0.25">
      <c r="B9257" s="24">
        <v>917</v>
      </c>
      <c r="C9257" s="24" t="s">
        <v>200</v>
      </c>
      <c r="D9257" s="24" t="s">
        <v>199</v>
      </c>
      <c r="E9257" s="24" t="s">
        <v>197</v>
      </c>
    </row>
    <row r="9258" spans="2:5" x14ac:dyDescent="0.25">
      <c r="B9258" s="24">
        <v>779</v>
      </c>
      <c r="C9258" s="24" t="s">
        <v>200</v>
      </c>
      <c r="D9258" s="24" t="s">
        <v>199</v>
      </c>
      <c r="E9258" s="24" t="s">
        <v>197</v>
      </c>
    </row>
    <row r="9259" spans="2:5" x14ac:dyDescent="0.25">
      <c r="B9259" s="24">
        <v>763</v>
      </c>
      <c r="C9259" s="24" t="s">
        <v>200</v>
      </c>
      <c r="D9259" s="24" t="s">
        <v>199</v>
      </c>
      <c r="E9259" s="24" t="s">
        <v>197</v>
      </c>
    </row>
    <row r="9260" spans="2:5" x14ac:dyDescent="0.25">
      <c r="B9260" s="24">
        <v>935</v>
      </c>
      <c r="C9260" s="24" t="s">
        <v>200</v>
      </c>
      <c r="D9260" s="24" t="s">
        <v>199</v>
      </c>
      <c r="E9260" s="24" t="s">
        <v>197</v>
      </c>
    </row>
    <row r="9261" spans="2:5" x14ac:dyDescent="0.25">
      <c r="B9261" s="24">
        <v>976</v>
      </c>
      <c r="C9261" s="24" t="s">
        <v>200</v>
      </c>
      <c r="D9261" s="24" t="s">
        <v>199</v>
      </c>
      <c r="E9261" s="24" t="s">
        <v>197</v>
      </c>
    </row>
    <row r="9262" spans="2:5" x14ac:dyDescent="0.25">
      <c r="B9262" s="24">
        <v>993</v>
      </c>
      <c r="C9262" s="24" t="s">
        <v>200</v>
      </c>
      <c r="D9262" s="24" t="s">
        <v>199</v>
      </c>
      <c r="E9262" s="24" t="s">
        <v>197</v>
      </c>
    </row>
    <row r="9263" spans="2:5" x14ac:dyDescent="0.25">
      <c r="B9263" s="24">
        <v>959</v>
      </c>
      <c r="C9263" s="24" t="s">
        <v>200</v>
      </c>
      <c r="D9263" s="24" t="s">
        <v>199</v>
      </c>
      <c r="E9263" s="24" t="s">
        <v>197</v>
      </c>
    </row>
    <row r="9264" spans="2:5" x14ac:dyDescent="0.25">
      <c r="B9264" s="24">
        <v>772</v>
      </c>
      <c r="C9264" s="24" t="s">
        <v>200</v>
      </c>
      <c r="D9264" s="24" t="s">
        <v>199</v>
      </c>
      <c r="E9264" s="24" t="s">
        <v>197</v>
      </c>
    </row>
    <row r="9265" spans="2:5" x14ac:dyDescent="0.25">
      <c r="B9265" s="24">
        <v>843</v>
      </c>
      <c r="C9265" s="24" t="s">
        <v>200</v>
      </c>
      <c r="D9265" s="24" t="s">
        <v>199</v>
      </c>
      <c r="E9265" s="24" t="s">
        <v>197</v>
      </c>
    </row>
    <row r="9266" spans="2:5" x14ac:dyDescent="0.25">
      <c r="B9266" s="24">
        <v>862</v>
      </c>
      <c r="C9266" s="24" t="s">
        <v>200</v>
      </c>
      <c r="D9266" s="24" t="s">
        <v>199</v>
      </c>
      <c r="E9266" s="24" t="s">
        <v>197</v>
      </c>
    </row>
    <row r="9267" spans="2:5" x14ac:dyDescent="0.25">
      <c r="B9267" s="24">
        <v>988</v>
      </c>
      <c r="C9267" s="24" t="s">
        <v>200</v>
      </c>
      <c r="D9267" s="24" t="s">
        <v>199</v>
      </c>
      <c r="E9267" s="24" t="s">
        <v>197</v>
      </c>
    </row>
    <row r="9268" spans="2:5" x14ac:dyDescent="0.25">
      <c r="B9268" s="24">
        <v>976</v>
      </c>
      <c r="C9268" s="24" t="s">
        <v>200</v>
      </c>
      <c r="D9268" s="24" t="s">
        <v>199</v>
      </c>
      <c r="E9268" s="24" t="s">
        <v>197</v>
      </c>
    </row>
    <row r="9269" spans="2:5" x14ac:dyDescent="0.25">
      <c r="B9269" s="24">
        <v>882</v>
      </c>
      <c r="C9269" s="24" t="s">
        <v>200</v>
      </c>
      <c r="D9269" s="24" t="s">
        <v>199</v>
      </c>
      <c r="E9269" s="24" t="s">
        <v>197</v>
      </c>
    </row>
    <row r="9270" spans="2:5" x14ac:dyDescent="0.25">
      <c r="B9270" s="24">
        <v>868</v>
      </c>
      <c r="C9270" s="24" t="s">
        <v>200</v>
      </c>
      <c r="D9270" s="24" t="s">
        <v>199</v>
      </c>
      <c r="E9270" s="24" t="s">
        <v>197</v>
      </c>
    </row>
    <row r="9271" spans="2:5" x14ac:dyDescent="0.25">
      <c r="B9271" s="24">
        <v>840</v>
      </c>
      <c r="C9271" s="24" t="s">
        <v>200</v>
      </c>
      <c r="D9271" s="24" t="s">
        <v>199</v>
      </c>
      <c r="E9271" s="24" t="s">
        <v>197</v>
      </c>
    </row>
    <row r="9272" spans="2:5" x14ac:dyDescent="0.25">
      <c r="B9272" s="24">
        <v>930</v>
      </c>
      <c r="C9272" s="24" t="s">
        <v>200</v>
      </c>
      <c r="D9272" s="24" t="s">
        <v>199</v>
      </c>
      <c r="E9272" s="24" t="s">
        <v>197</v>
      </c>
    </row>
    <row r="9273" spans="2:5" x14ac:dyDescent="0.25">
      <c r="B9273" s="24">
        <v>921</v>
      </c>
      <c r="C9273" s="24" t="s">
        <v>200</v>
      </c>
      <c r="D9273" s="24" t="s">
        <v>199</v>
      </c>
      <c r="E9273" s="24" t="s">
        <v>197</v>
      </c>
    </row>
    <row r="9274" spans="2:5" x14ac:dyDescent="0.25">
      <c r="B9274" s="24">
        <v>941</v>
      </c>
      <c r="C9274" s="24" t="s">
        <v>200</v>
      </c>
      <c r="D9274" s="24" t="s">
        <v>199</v>
      </c>
      <c r="E9274" s="24" t="s">
        <v>197</v>
      </c>
    </row>
    <row r="9275" spans="2:5" x14ac:dyDescent="0.25">
      <c r="B9275" s="24">
        <v>948</v>
      </c>
      <c r="C9275" s="24" t="s">
        <v>200</v>
      </c>
      <c r="D9275" s="24" t="s">
        <v>199</v>
      </c>
      <c r="E9275" s="24" t="s">
        <v>197</v>
      </c>
    </row>
    <row r="9276" spans="2:5" x14ac:dyDescent="0.25">
      <c r="B9276" s="24">
        <v>935</v>
      </c>
      <c r="C9276" s="24" t="s">
        <v>200</v>
      </c>
      <c r="D9276" s="24" t="s">
        <v>199</v>
      </c>
      <c r="E9276" s="24" t="s">
        <v>197</v>
      </c>
    </row>
    <row r="9277" spans="2:5" x14ac:dyDescent="0.25">
      <c r="B9277" s="24">
        <v>973</v>
      </c>
      <c r="C9277" s="24" t="s">
        <v>200</v>
      </c>
      <c r="D9277" s="24" t="s">
        <v>199</v>
      </c>
      <c r="E9277" s="24" t="s">
        <v>197</v>
      </c>
    </row>
    <row r="9278" spans="2:5" x14ac:dyDescent="0.25">
      <c r="B9278" s="24">
        <v>856</v>
      </c>
      <c r="C9278" s="24" t="s">
        <v>200</v>
      </c>
      <c r="D9278" s="24" t="s">
        <v>199</v>
      </c>
      <c r="E9278" s="24" t="s">
        <v>197</v>
      </c>
    </row>
    <row r="9279" spans="2:5" x14ac:dyDescent="0.25">
      <c r="B9279" s="24">
        <v>966</v>
      </c>
      <c r="C9279" s="24" t="s">
        <v>200</v>
      </c>
      <c r="D9279" s="24" t="s">
        <v>199</v>
      </c>
      <c r="E9279" s="24" t="s">
        <v>197</v>
      </c>
    </row>
    <row r="9280" spans="2:5" x14ac:dyDescent="0.25">
      <c r="B9280" s="24">
        <v>805</v>
      </c>
      <c r="C9280" s="24" t="s">
        <v>200</v>
      </c>
      <c r="D9280" s="24" t="s">
        <v>199</v>
      </c>
      <c r="E9280" s="24" t="s">
        <v>197</v>
      </c>
    </row>
    <row r="9281" spans="2:5" x14ac:dyDescent="0.25">
      <c r="B9281" s="24">
        <v>956</v>
      </c>
      <c r="C9281" s="24" t="s">
        <v>200</v>
      </c>
      <c r="D9281" s="24" t="s">
        <v>199</v>
      </c>
      <c r="E9281" s="24" t="s">
        <v>197</v>
      </c>
    </row>
    <row r="9282" spans="2:5" x14ac:dyDescent="0.25">
      <c r="B9282" s="24">
        <v>974</v>
      </c>
      <c r="C9282" s="24" t="s">
        <v>200</v>
      </c>
      <c r="D9282" s="24" t="s">
        <v>199</v>
      </c>
      <c r="E9282" s="24" t="s">
        <v>197</v>
      </c>
    </row>
    <row r="9283" spans="2:5" x14ac:dyDescent="0.25">
      <c r="B9283" s="24">
        <v>993</v>
      </c>
      <c r="C9283" s="24" t="s">
        <v>200</v>
      </c>
      <c r="D9283" s="24" t="s">
        <v>199</v>
      </c>
      <c r="E9283" s="24" t="s">
        <v>197</v>
      </c>
    </row>
    <row r="9284" spans="2:5" x14ac:dyDescent="0.25">
      <c r="B9284" s="24">
        <v>989</v>
      </c>
      <c r="C9284" s="24" t="s">
        <v>200</v>
      </c>
      <c r="D9284" s="24" t="s">
        <v>199</v>
      </c>
      <c r="E9284" s="24" t="s">
        <v>197</v>
      </c>
    </row>
    <row r="9285" spans="2:5" x14ac:dyDescent="0.25">
      <c r="B9285" s="24">
        <v>989</v>
      </c>
      <c r="C9285" s="24" t="s">
        <v>200</v>
      </c>
      <c r="D9285" s="24" t="s">
        <v>199</v>
      </c>
      <c r="E9285" s="24" t="s">
        <v>197</v>
      </c>
    </row>
    <row r="9286" spans="2:5" x14ac:dyDescent="0.25">
      <c r="B9286" s="24">
        <v>815</v>
      </c>
      <c r="C9286" s="24" t="s">
        <v>200</v>
      </c>
      <c r="D9286" s="24" t="s">
        <v>199</v>
      </c>
      <c r="E9286" s="24" t="s">
        <v>197</v>
      </c>
    </row>
    <row r="9287" spans="2:5" x14ac:dyDescent="0.25">
      <c r="B9287" s="24">
        <v>941</v>
      </c>
      <c r="C9287" s="24" t="s">
        <v>200</v>
      </c>
      <c r="D9287" s="24" t="s">
        <v>199</v>
      </c>
      <c r="E9287" s="24" t="s">
        <v>197</v>
      </c>
    </row>
    <row r="9288" spans="2:5" x14ac:dyDescent="0.25">
      <c r="B9288" s="24">
        <v>831</v>
      </c>
      <c r="C9288" s="24" t="s">
        <v>200</v>
      </c>
      <c r="D9288" s="24" t="s">
        <v>199</v>
      </c>
      <c r="E9288" s="24" t="s">
        <v>197</v>
      </c>
    </row>
    <row r="9289" spans="2:5" x14ac:dyDescent="0.25">
      <c r="B9289" s="24">
        <v>891</v>
      </c>
      <c r="C9289" s="24" t="s">
        <v>200</v>
      </c>
      <c r="D9289" s="24" t="s">
        <v>199</v>
      </c>
      <c r="E9289" s="24" t="s">
        <v>197</v>
      </c>
    </row>
    <row r="9290" spans="2:5" x14ac:dyDescent="0.25">
      <c r="B9290" s="24">
        <v>844</v>
      </c>
      <c r="C9290" s="24" t="s">
        <v>200</v>
      </c>
      <c r="D9290" s="24" t="s">
        <v>199</v>
      </c>
      <c r="E9290" s="24" t="s">
        <v>197</v>
      </c>
    </row>
    <row r="9291" spans="2:5" x14ac:dyDescent="0.25">
      <c r="B9291" s="24">
        <v>907</v>
      </c>
      <c r="C9291" s="24" t="s">
        <v>200</v>
      </c>
      <c r="D9291" s="24" t="s">
        <v>199</v>
      </c>
      <c r="E9291" s="24" t="s">
        <v>197</v>
      </c>
    </row>
    <row r="9292" spans="2:5" x14ac:dyDescent="0.25">
      <c r="B9292" s="24">
        <v>909</v>
      </c>
      <c r="C9292" s="24" t="s">
        <v>200</v>
      </c>
      <c r="D9292" s="24" t="s">
        <v>199</v>
      </c>
      <c r="E9292" s="24" t="s">
        <v>197</v>
      </c>
    </row>
    <row r="9293" spans="2:5" x14ac:dyDescent="0.25">
      <c r="B9293" s="24">
        <v>967</v>
      </c>
      <c r="C9293" s="24" t="s">
        <v>200</v>
      </c>
      <c r="D9293" s="24" t="s">
        <v>199</v>
      </c>
      <c r="E9293" s="24" t="s">
        <v>197</v>
      </c>
    </row>
    <row r="9294" spans="2:5" x14ac:dyDescent="0.25">
      <c r="B9294" s="24">
        <v>863</v>
      </c>
      <c r="C9294" s="24" t="s">
        <v>200</v>
      </c>
      <c r="D9294" s="24" t="s">
        <v>199</v>
      </c>
      <c r="E9294" s="24" t="s">
        <v>197</v>
      </c>
    </row>
    <row r="9295" spans="2:5" x14ac:dyDescent="0.25">
      <c r="B9295" s="24">
        <v>936</v>
      </c>
      <c r="C9295" s="24" t="s">
        <v>200</v>
      </c>
      <c r="D9295" s="24" t="s">
        <v>199</v>
      </c>
      <c r="E9295" s="24" t="s">
        <v>197</v>
      </c>
    </row>
    <row r="9296" spans="2:5" x14ac:dyDescent="0.25">
      <c r="B9296" s="24">
        <v>933</v>
      </c>
      <c r="C9296" s="24" t="s">
        <v>200</v>
      </c>
      <c r="D9296" s="24" t="s">
        <v>199</v>
      </c>
      <c r="E9296" s="24" t="s">
        <v>197</v>
      </c>
    </row>
    <row r="9297" spans="2:5" x14ac:dyDescent="0.25">
      <c r="B9297" s="24">
        <v>776</v>
      </c>
      <c r="C9297" s="24" t="s">
        <v>200</v>
      </c>
      <c r="D9297" s="24" t="s">
        <v>199</v>
      </c>
      <c r="E9297" s="24" t="s">
        <v>197</v>
      </c>
    </row>
    <row r="9298" spans="2:5" x14ac:dyDescent="0.25">
      <c r="B9298" s="24">
        <v>951</v>
      </c>
      <c r="C9298" s="24" t="s">
        <v>200</v>
      </c>
      <c r="D9298" s="24" t="s">
        <v>199</v>
      </c>
      <c r="E9298" s="24" t="s">
        <v>197</v>
      </c>
    </row>
    <row r="9299" spans="2:5" x14ac:dyDescent="0.25">
      <c r="B9299" s="24">
        <v>944</v>
      </c>
      <c r="C9299" s="24" t="s">
        <v>200</v>
      </c>
      <c r="D9299" s="24" t="s">
        <v>199</v>
      </c>
      <c r="E9299" s="24" t="s">
        <v>197</v>
      </c>
    </row>
    <row r="9300" spans="2:5" x14ac:dyDescent="0.25">
      <c r="B9300" s="24">
        <v>894</v>
      </c>
      <c r="C9300" s="24" t="s">
        <v>200</v>
      </c>
      <c r="D9300" s="24" t="s">
        <v>199</v>
      </c>
      <c r="E9300" s="24" t="s">
        <v>197</v>
      </c>
    </row>
    <row r="9301" spans="2:5" x14ac:dyDescent="0.25">
      <c r="B9301" s="24">
        <v>907</v>
      </c>
      <c r="C9301" s="24" t="s">
        <v>200</v>
      </c>
      <c r="D9301" s="24" t="s">
        <v>199</v>
      </c>
      <c r="E9301" s="24" t="s">
        <v>197</v>
      </c>
    </row>
    <row r="9302" spans="2:5" x14ac:dyDescent="0.25">
      <c r="B9302" s="24">
        <v>909</v>
      </c>
      <c r="C9302" s="24" t="s">
        <v>200</v>
      </c>
      <c r="D9302" s="24" t="s">
        <v>199</v>
      </c>
      <c r="E9302" s="24" t="s">
        <v>197</v>
      </c>
    </row>
    <row r="9303" spans="2:5" x14ac:dyDescent="0.25">
      <c r="B9303" s="24">
        <v>842</v>
      </c>
      <c r="C9303" s="24" t="s">
        <v>200</v>
      </c>
      <c r="D9303" s="24" t="s">
        <v>199</v>
      </c>
      <c r="E9303" s="24" t="s">
        <v>197</v>
      </c>
    </row>
    <row r="9304" spans="2:5" x14ac:dyDescent="0.25">
      <c r="B9304" s="24">
        <v>914</v>
      </c>
      <c r="C9304" s="24" t="s">
        <v>200</v>
      </c>
      <c r="D9304" s="24" t="s">
        <v>199</v>
      </c>
      <c r="E9304" s="24" t="s">
        <v>197</v>
      </c>
    </row>
    <row r="9305" spans="2:5" x14ac:dyDescent="0.25">
      <c r="B9305" s="24">
        <v>824</v>
      </c>
      <c r="C9305" s="24" t="s">
        <v>200</v>
      </c>
      <c r="D9305" s="24" t="s">
        <v>199</v>
      </c>
      <c r="E9305" s="24" t="s">
        <v>197</v>
      </c>
    </row>
    <row r="9306" spans="2:5" x14ac:dyDescent="0.25">
      <c r="B9306" s="24">
        <v>976</v>
      </c>
      <c r="C9306" s="24" t="s">
        <v>200</v>
      </c>
      <c r="D9306" s="24" t="s">
        <v>199</v>
      </c>
      <c r="E9306" s="24" t="s">
        <v>197</v>
      </c>
    </row>
    <row r="9307" spans="2:5" x14ac:dyDescent="0.25">
      <c r="B9307" s="24">
        <v>977</v>
      </c>
      <c r="C9307" s="24" t="s">
        <v>200</v>
      </c>
      <c r="D9307" s="24" t="s">
        <v>199</v>
      </c>
      <c r="E9307" s="24" t="s">
        <v>197</v>
      </c>
    </row>
    <row r="9308" spans="2:5" x14ac:dyDescent="0.25">
      <c r="B9308" s="24">
        <v>972</v>
      </c>
      <c r="C9308" s="24" t="s">
        <v>200</v>
      </c>
      <c r="D9308" s="24" t="s">
        <v>199</v>
      </c>
      <c r="E9308" s="24" t="s">
        <v>197</v>
      </c>
    </row>
    <row r="9309" spans="2:5" x14ac:dyDescent="0.25">
      <c r="B9309" s="24">
        <v>756</v>
      </c>
      <c r="C9309" s="24" t="s">
        <v>200</v>
      </c>
      <c r="D9309" s="24" t="s">
        <v>199</v>
      </c>
      <c r="E9309" s="24" t="s">
        <v>197</v>
      </c>
    </row>
    <row r="9310" spans="2:5" x14ac:dyDescent="0.25">
      <c r="B9310" s="24">
        <v>917</v>
      </c>
      <c r="C9310" s="24" t="s">
        <v>200</v>
      </c>
      <c r="D9310" s="24" t="s">
        <v>199</v>
      </c>
      <c r="E9310" s="24" t="s">
        <v>197</v>
      </c>
    </row>
    <row r="9311" spans="2:5" x14ac:dyDescent="0.25">
      <c r="B9311" s="24">
        <v>759</v>
      </c>
      <c r="C9311" s="24" t="s">
        <v>200</v>
      </c>
      <c r="D9311" s="24" t="s">
        <v>199</v>
      </c>
      <c r="E9311" s="24" t="s">
        <v>197</v>
      </c>
    </row>
    <row r="9312" spans="2:5" x14ac:dyDescent="0.25">
      <c r="B9312" s="24">
        <v>759</v>
      </c>
      <c r="C9312" s="24" t="s">
        <v>200</v>
      </c>
      <c r="D9312" s="24" t="s">
        <v>199</v>
      </c>
      <c r="E9312" s="24" t="s">
        <v>197</v>
      </c>
    </row>
    <row r="9313" spans="2:5" x14ac:dyDescent="0.25">
      <c r="B9313" s="24">
        <v>883</v>
      </c>
      <c r="C9313" s="24" t="s">
        <v>200</v>
      </c>
      <c r="D9313" s="24" t="s">
        <v>199</v>
      </c>
      <c r="E9313" s="24" t="s">
        <v>197</v>
      </c>
    </row>
    <row r="9314" spans="2:5" x14ac:dyDescent="0.25">
      <c r="B9314" s="24">
        <v>868</v>
      </c>
      <c r="C9314" s="24" t="s">
        <v>200</v>
      </c>
      <c r="D9314" s="24" t="s">
        <v>199</v>
      </c>
      <c r="E9314" s="24" t="s">
        <v>197</v>
      </c>
    </row>
    <row r="9315" spans="2:5" x14ac:dyDescent="0.25">
      <c r="B9315" s="24">
        <v>836</v>
      </c>
      <c r="C9315" s="24" t="s">
        <v>200</v>
      </c>
      <c r="D9315" s="24" t="s">
        <v>199</v>
      </c>
      <c r="E9315" s="24" t="s">
        <v>197</v>
      </c>
    </row>
    <row r="9316" spans="2:5" x14ac:dyDescent="0.25">
      <c r="B9316" s="24">
        <v>995</v>
      </c>
      <c r="C9316" s="24" t="s">
        <v>200</v>
      </c>
      <c r="D9316" s="24" t="s">
        <v>199</v>
      </c>
      <c r="E9316" s="24" t="s">
        <v>197</v>
      </c>
    </row>
    <row r="9317" spans="2:5" x14ac:dyDescent="0.25">
      <c r="B9317" s="24">
        <v>983</v>
      </c>
      <c r="C9317" s="24" t="s">
        <v>200</v>
      </c>
      <c r="D9317" s="24" t="s">
        <v>199</v>
      </c>
      <c r="E9317" s="24" t="s">
        <v>197</v>
      </c>
    </row>
    <row r="9318" spans="2:5" x14ac:dyDescent="0.25">
      <c r="B9318" s="24">
        <v>803</v>
      </c>
      <c r="C9318" s="24" t="s">
        <v>200</v>
      </c>
      <c r="D9318" s="24" t="s">
        <v>199</v>
      </c>
      <c r="E9318" s="24" t="s">
        <v>197</v>
      </c>
    </row>
    <row r="9319" spans="2:5" x14ac:dyDescent="0.25">
      <c r="B9319" s="24">
        <v>987</v>
      </c>
      <c r="C9319" s="24" t="s">
        <v>200</v>
      </c>
      <c r="D9319" s="24" t="s">
        <v>199</v>
      </c>
      <c r="E9319" s="24" t="s">
        <v>197</v>
      </c>
    </row>
    <row r="9320" spans="2:5" x14ac:dyDescent="0.25">
      <c r="B9320" s="24">
        <v>890</v>
      </c>
      <c r="C9320" s="24" t="s">
        <v>200</v>
      </c>
      <c r="D9320" s="24" t="s">
        <v>199</v>
      </c>
      <c r="E9320" s="24" t="s">
        <v>197</v>
      </c>
    </row>
    <row r="9321" spans="2:5" x14ac:dyDescent="0.25">
      <c r="B9321" s="24">
        <v>873</v>
      </c>
      <c r="C9321" s="24" t="s">
        <v>200</v>
      </c>
      <c r="D9321" s="24" t="s">
        <v>199</v>
      </c>
      <c r="E9321" s="24" t="s">
        <v>197</v>
      </c>
    </row>
    <row r="9322" spans="2:5" x14ac:dyDescent="0.25">
      <c r="B9322" s="24">
        <v>926</v>
      </c>
      <c r="C9322" s="24" t="s">
        <v>200</v>
      </c>
      <c r="D9322" s="24" t="s">
        <v>199</v>
      </c>
      <c r="E9322" s="24" t="s">
        <v>197</v>
      </c>
    </row>
    <row r="9323" spans="2:5" x14ac:dyDescent="0.25">
      <c r="B9323" s="24">
        <v>983</v>
      </c>
      <c r="C9323" s="24" t="s">
        <v>200</v>
      </c>
      <c r="D9323" s="24" t="s">
        <v>199</v>
      </c>
      <c r="E9323" s="24" t="s">
        <v>197</v>
      </c>
    </row>
    <row r="9324" spans="2:5" x14ac:dyDescent="0.25">
      <c r="B9324" s="24">
        <v>957</v>
      </c>
      <c r="C9324" s="24" t="s">
        <v>200</v>
      </c>
      <c r="D9324" s="24" t="s">
        <v>199</v>
      </c>
      <c r="E9324" s="24" t="s">
        <v>197</v>
      </c>
    </row>
    <row r="9325" spans="2:5" x14ac:dyDescent="0.25">
      <c r="B9325" s="24">
        <v>786</v>
      </c>
      <c r="C9325" s="24" t="s">
        <v>200</v>
      </c>
      <c r="D9325" s="24" t="s">
        <v>199</v>
      </c>
      <c r="E9325" s="24" t="s">
        <v>197</v>
      </c>
    </row>
    <row r="9326" spans="2:5" x14ac:dyDescent="0.25">
      <c r="B9326" s="24">
        <v>981</v>
      </c>
      <c r="C9326" s="24" t="s">
        <v>200</v>
      </c>
      <c r="D9326" s="24" t="s">
        <v>199</v>
      </c>
      <c r="E9326" s="24" t="s">
        <v>197</v>
      </c>
    </row>
    <row r="9327" spans="2:5" x14ac:dyDescent="0.25">
      <c r="B9327" s="24">
        <v>906</v>
      </c>
      <c r="C9327" s="24" t="s">
        <v>200</v>
      </c>
      <c r="D9327" s="24" t="s">
        <v>199</v>
      </c>
      <c r="E9327" s="24" t="s">
        <v>197</v>
      </c>
    </row>
    <row r="9328" spans="2:5" x14ac:dyDescent="0.25">
      <c r="B9328" s="24">
        <v>942</v>
      </c>
      <c r="C9328" s="24" t="s">
        <v>200</v>
      </c>
      <c r="D9328" s="24" t="s">
        <v>199</v>
      </c>
      <c r="E9328" s="24" t="s">
        <v>197</v>
      </c>
    </row>
    <row r="9329" spans="2:5" x14ac:dyDescent="0.25">
      <c r="B9329" s="24">
        <v>783</v>
      </c>
      <c r="C9329" s="24" t="s">
        <v>200</v>
      </c>
      <c r="D9329" s="24" t="s">
        <v>199</v>
      </c>
      <c r="E9329" s="24" t="s">
        <v>197</v>
      </c>
    </row>
    <row r="9330" spans="2:5" x14ac:dyDescent="0.25">
      <c r="B9330" s="24">
        <v>792</v>
      </c>
      <c r="C9330" s="24" t="s">
        <v>200</v>
      </c>
      <c r="D9330" s="24" t="s">
        <v>199</v>
      </c>
      <c r="E9330" s="24" t="s">
        <v>197</v>
      </c>
    </row>
    <row r="9331" spans="2:5" x14ac:dyDescent="0.25">
      <c r="B9331" s="24">
        <v>757</v>
      </c>
      <c r="C9331" s="24" t="s">
        <v>200</v>
      </c>
      <c r="D9331" s="24" t="s">
        <v>199</v>
      </c>
      <c r="E9331" s="24" t="s">
        <v>197</v>
      </c>
    </row>
    <row r="9332" spans="2:5" x14ac:dyDescent="0.25">
      <c r="B9332" s="24">
        <v>847</v>
      </c>
      <c r="C9332" s="24" t="s">
        <v>200</v>
      </c>
      <c r="D9332" s="24" t="s">
        <v>199</v>
      </c>
      <c r="E9332" s="24" t="s">
        <v>197</v>
      </c>
    </row>
    <row r="9333" spans="2:5" x14ac:dyDescent="0.25">
      <c r="B9333" s="24">
        <v>886</v>
      </c>
      <c r="C9333" s="24" t="s">
        <v>200</v>
      </c>
      <c r="D9333" s="24" t="s">
        <v>199</v>
      </c>
      <c r="E9333" s="24" t="s">
        <v>197</v>
      </c>
    </row>
    <row r="9334" spans="2:5" x14ac:dyDescent="0.25">
      <c r="B9334" s="24">
        <v>887</v>
      </c>
      <c r="C9334" s="24" t="s">
        <v>200</v>
      </c>
      <c r="D9334" s="24" t="s">
        <v>199</v>
      </c>
      <c r="E9334" s="24" t="s">
        <v>197</v>
      </c>
    </row>
    <row r="9335" spans="2:5" x14ac:dyDescent="0.25">
      <c r="B9335" s="24">
        <v>803</v>
      </c>
      <c r="C9335" s="24" t="s">
        <v>200</v>
      </c>
      <c r="D9335" s="24" t="s">
        <v>199</v>
      </c>
      <c r="E9335" s="24" t="s">
        <v>197</v>
      </c>
    </row>
    <row r="9336" spans="2:5" x14ac:dyDescent="0.25">
      <c r="B9336" s="24">
        <v>862</v>
      </c>
      <c r="C9336" s="24" t="s">
        <v>200</v>
      </c>
      <c r="D9336" s="24" t="s">
        <v>199</v>
      </c>
      <c r="E9336" s="24" t="s">
        <v>197</v>
      </c>
    </row>
    <row r="9337" spans="2:5" x14ac:dyDescent="0.25">
      <c r="B9337" s="24">
        <v>981</v>
      </c>
      <c r="C9337" s="24" t="s">
        <v>200</v>
      </c>
      <c r="D9337" s="24" t="s">
        <v>199</v>
      </c>
      <c r="E9337" s="24" t="s">
        <v>197</v>
      </c>
    </row>
    <row r="9338" spans="2:5" x14ac:dyDescent="0.25">
      <c r="B9338" s="24">
        <v>804</v>
      </c>
      <c r="C9338" s="24" t="s">
        <v>200</v>
      </c>
      <c r="D9338" s="24" t="s">
        <v>199</v>
      </c>
      <c r="E9338" s="24" t="s">
        <v>197</v>
      </c>
    </row>
    <row r="9339" spans="2:5" x14ac:dyDescent="0.25">
      <c r="B9339" s="24">
        <v>997</v>
      </c>
      <c r="C9339" s="24" t="s">
        <v>200</v>
      </c>
      <c r="D9339" s="24" t="s">
        <v>199</v>
      </c>
      <c r="E9339" s="24" t="s">
        <v>197</v>
      </c>
    </row>
    <row r="9340" spans="2:5" x14ac:dyDescent="0.25">
      <c r="B9340" s="24">
        <v>960</v>
      </c>
      <c r="C9340" s="24" t="s">
        <v>200</v>
      </c>
      <c r="D9340" s="24" t="s">
        <v>199</v>
      </c>
      <c r="E9340" s="24" t="s">
        <v>197</v>
      </c>
    </row>
    <row r="9341" spans="2:5" x14ac:dyDescent="0.25">
      <c r="B9341" s="24">
        <v>963</v>
      </c>
      <c r="C9341" s="24" t="s">
        <v>200</v>
      </c>
      <c r="D9341" s="24" t="s">
        <v>199</v>
      </c>
      <c r="E9341" s="24" t="s">
        <v>197</v>
      </c>
    </row>
    <row r="9342" spans="2:5" x14ac:dyDescent="0.25">
      <c r="B9342" s="24">
        <v>898</v>
      </c>
      <c r="C9342" s="24" t="s">
        <v>200</v>
      </c>
      <c r="D9342" s="24" t="s">
        <v>199</v>
      </c>
      <c r="E9342" s="24" t="s">
        <v>197</v>
      </c>
    </row>
    <row r="9343" spans="2:5" x14ac:dyDescent="0.25">
      <c r="B9343" s="24">
        <v>916</v>
      </c>
      <c r="C9343" s="24" t="s">
        <v>200</v>
      </c>
      <c r="D9343" s="24" t="s">
        <v>199</v>
      </c>
      <c r="E9343" s="24" t="s">
        <v>197</v>
      </c>
    </row>
    <row r="9344" spans="2:5" x14ac:dyDescent="0.25">
      <c r="B9344" s="24">
        <v>776</v>
      </c>
      <c r="C9344" s="24" t="s">
        <v>200</v>
      </c>
      <c r="D9344" s="24" t="s">
        <v>199</v>
      </c>
      <c r="E9344" s="24" t="s">
        <v>197</v>
      </c>
    </row>
    <row r="9345" spans="2:5" x14ac:dyDescent="0.25">
      <c r="B9345" s="24">
        <v>852</v>
      </c>
      <c r="C9345" s="24" t="s">
        <v>200</v>
      </c>
      <c r="D9345" s="24" t="s">
        <v>199</v>
      </c>
      <c r="E9345" s="24" t="s">
        <v>197</v>
      </c>
    </row>
    <row r="9346" spans="2:5" x14ac:dyDescent="0.25">
      <c r="B9346" s="24">
        <v>890</v>
      </c>
      <c r="C9346" s="24" t="s">
        <v>200</v>
      </c>
      <c r="D9346" s="24" t="s">
        <v>199</v>
      </c>
      <c r="E9346" s="24" t="s">
        <v>197</v>
      </c>
    </row>
    <row r="9347" spans="2:5" x14ac:dyDescent="0.25">
      <c r="B9347" s="24">
        <v>756</v>
      </c>
      <c r="C9347" s="24" t="s">
        <v>200</v>
      </c>
      <c r="D9347" s="24" t="s">
        <v>199</v>
      </c>
      <c r="E9347" s="24" t="s">
        <v>197</v>
      </c>
    </row>
    <row r="9348" spans="2:5" x14ac:dyDescent="0.25">
      <c r="B9348" s="24">
        <v>770</v>
      </c>
      <c r="C9348" s="24" t="s">
        <v>200</v>
      </c>
      <c r="D9348" s="24" t="s">
        <v>199</v>
      </c>
      <c r="E9348" s="24" t="s">
        <v>197</v>
      </c>
    </row>
    <row r="9349" spans="2:5" x14ac:dyDescent="0.25">
      <c r="B9349" s="24">
        <v>981</v>
      </c>
      <c r="C9349" s="24" t="s">
        <v>200</v>
      </c>
      <c r="D9349" s="24" t="s">
        <v>199</v>
      </c>
      <c r="E9349" s="24" t="s">
        <v>197</v>
      </c>
    </row>
    <row r="9350" spans="2:5" x14ac:dyDescent="0.25">
      <c r="B9350" s="24">
        <v>807</v>
      </c>
      <c r="C9350" s="24" t="s">
        <v>200</v>
      </c>
      <c r="D9350" s="24" t="s">
        <v>199</v>
      </c>
      <c r="E9350" s="24" t="s">
        <v>197</v>
      </c>
    </row>
    <row r="9351" spans="2:5" x14ac:dyDescent="0.25">
      <c r="B9351" s="24">
        <v>806</v>
      </c>
      <c r="C9351" s="24" t="s">
        <v>200</v>
      </c>
      <c r="D9351" s="24" t="s">
        <v>199</v>
      </c>
      <c r="E9351" s="24" t="s">
        <v>197</v>
      </c>
    </row>
    <row r="9352" spans="2:5" x14ac:dyDescent="0.25">
      <c r="B9352" s="24">
        <v>969</v>
      </c>
      <c r="C9352" s="24" t="s">
        <v>200</v>
      </c>
      <c r="D9352" s="24" t="s">
        <v>199</v>
      </c>
      <c r="E9352" s="24" t="s">
        <v>197</v>
      </c>
    </row>
    <row r="9353" spans="2:5" x14ac:dyDescent="0.25">
      <c r="B9353" s="24">
        <v>838</v>
      </c>
      <c r="C9353" s="24" t="s">
        <v>200</v>
      </c>
      <c r="D9353" s="24" t="s">
        <v>199</v>
      </c>
      <c r="E9353" s="24" t="s">
        <v>197</v>
      </c>
    </row>
    <row r="9354" spans="2:5" x14ac:dyDescent="0.25">
      <c r="B9354" s="24">
        <v>878</v>
      </c>
      <c r="C9354" s="24" t="s">
        <v>200</v>
      </c>
      <c r="D9354" s="24" t="s">
        <v>199</v>
      </c>
      <c r="E9354" s="24" t="s">
        <v>197</v>
      </c>
    </row>
    <row r="9355" spans="2:5" x14ac:dyDescent="0.25">
      <c r="B9355" s="24">
        <v>855</v>
      </c>
      <c r="C9355" s="24" t="s">
        <v>200</v>
      </c>
      <c r="D9355" s="24" t="s">
        <v>199</v>
      </c>
      <c r="E9355" s="24" t="s">
        <v>197</v>
      </c>
    </row>
    <row r="9356" spans="2:5" x14ac:dyDescent="0.25">
      <c r="B9356" s="24">
        <v>763</v>
      </c>
      <c r="C9356" s="24" t="s">
        <v>200</v>
      </c>
      <c r="D9356" s="24" t="s">
        <v>199</v>
      </c>
      <c r="E9356" s="24" t="s">
        <v>197</v>
      </c>
    </row>
    <row r="9357" spans="2:5" x14ac:dyDescent="0.25">
      <c r="B9357" s="24">
        <v>962</v>
      </c>
      <c r="C9357" s="24" t="s">
        <v>200</v>
      </c>
      <c r="D9357" s="24" t="s">
        <v>199</v>
      </c>
      <c r="E9357" s="24" t="s">
        <v>197</v>
      </c>
    </row>
    <row r="9358" spans="2:5" x14ac:dyDescent="0.25">
      <c r="B9358" s="24">
        <v>931</v>
      </c>
      <c r="C9358" s="24" t="s">
        <v>200</v>
      </c>
      <c r="D9358" s="24" t="s">
        <v>199</v>
      </c>
      <c r="E9358" s="24" t="s">
        <v>197</v>
      </c>
    </row>
    <row r="9359" spans="2:5" x14ac:dyDescent="0.25">
      <c r="B9359" s="24">
        <v>835</v>
      </c>
      <c r="C9359" s="24" t="s">
        <v>200</v>
      </c>
      <c r="D9359" s="24" t="s">
        <v>199</v>
      </c>
      <c r="E9359" s="24" t="s">
        <v>197</v>
      </c>
    </row>
    <row r="9360" spans="2:5" x14ac:dyDescent="0.25">
      <c r="B9360" s="24">
        <v>847</v>
      </c>
      <c r="C9360" s="24" t="s">
        <v>200</v>
      </c>
      <c r="D9360" s="24" t="s">
        <v>199</v>
      </c>
      <c r="E9360" s="24" t="s">
        <v>197</v>
      </c>
    </row>
    <row r="9361" spans="2:5" x14ac:dyDescent="0.25">
      <c r="B9361" s="24">
        <v>841</v>
      </c>
      <c r="C9361" s="24" t="s">
        <v>200</v>
      </c>
      <c r="D9361" s="24" t="s">
        <v>199</v>
      </c>
      <c r="E9361" s="24" t="s">
        <v>197</v>
      </c>
    </row>
    <row r="9362" spans="2:5" x14ac:dyDescent="0.25">
      <c r="B9362" s="24">
        <v>853</v>
      </c>
      <c r="C9362" s="24" t="s">
        <v>200</v>
      </c>
      <c r="D9362" s="24" t="s">
        <v>199</v>
      </c>
      <c r="E9362" s="24" t="s">
        <v>197</v>
      </c>
    </row>
    <row r="9363" spans="2:5" x14ac:dyDescent="0.25">
      <c r="B9363" s="24">
        <v>910</v>
      </c>
      <c r="C9363" s="24" t="s">
        <v>200</v>
      </c>
      <c r="D9363" s="24" t="s">
        <v>199</v>
      </c>
      <c r="E9363" s="24" t="s">
        <v>197</v>
      </c>
    </row>
    <row r="9364" spans="2:5" x14ac:dyDescent="0.25">
      <c r="B9364" s="24">
        <v>998</v>
      </c>
      <c r="C9364" s="24" t="s">
        <v>200</v>
      </c>
      <c r="D9364" s="24" t="s">
        <v>199</v>
      </c>
      <c r="E9364" s="24" t="s">
        <v>197</v>
      </c>
    </row>
    <row r="9365" spans="2:5" x14ac:dyDescent="0.25">
      <c r="B9365" s="24">
        <v>879</v>
      </c>
      <c r="C9365" s="24" t="s">
        <v>200</v>
      </c>
      <c r="D9365" s="24" t="s">
        <v>199</v>
      </c>
      <c r="E9365" s="24" t="s">
        <v>197</v>
      </c>
    </row>
    <row r="9366" spans="2:5" x14ac:dyDescent="0.25">
      <c r="B9366" s="24">
        <v>901</v>
      </c>
      <c r="C9366" s="24" t="s">
        <v>200</v>
      </c>
      <c r="D9366" s="24" t="s">
        <v>199</v>
      </c>
      <c r="E9366" s="24" t="s">
        <v>197</v>
      </c>
    </row>
    <row r="9367" spans="2:5" x14ac:dyDescent="0.25">
      <c r="B9367" s="24">
        <v>770</v>
      </c>
      <c r="C9367" s="24" t="s">
        <v>200</v>
      </c>
      <c r="D9367" s="24" t="s">
        <v>199</v>
      </c>
      <c r="E9367" s="24" t="s">
        <v>197</v>
      </c>
    </row>
    <row r="9368" spans="2:5" x14ac:dyDescent="0.25">
      <c r="B9368" s="24">
        <v>949</v>
      </c>
      <c r="C9368" s="24" t="s">
        <v>200</v>
      </c>
      <c r="D9368" s="24" t="s">
        <v>199</v>
      </c>
      <c r="E9368" s="24" t="s">
        <v>197</v>
      </c>
    </row>
    <row r="9369" spans="2:5" x14ac:dyDescent="0.25">
      <c r="B9369" s="24">
        <v>813</v>
      </c>
      <c r="C9369" s="24" t="s">
        <v>200</v>
      </c>
      <c r="D9369" s="24" t="s">
        <v>199</v>
      </c>
      <c r="E9369" s="24" t="s">
        <v>197</v>
      </c>
    </row>
    <row r="9370" spans="2:5" x14ac:dyDescent="0.25">
      <c r="B9370" s="24">
        <v>904</v>
      </c>
      <c r="C9370" s="24" t="s">
        <v>200</v>
      </c>
      <c r="D9370" s="24" t="s">
        <v>199</v>
      </c>
      <c r="E9370" s="24" t="s">
        <v>197</v>
      </c>
    </row>
    <row r="9371" spans="2:5" x14ac:dyDescent="0.25">
      <c r="B9371" s="24">
        <v>983</v>
      </c>
      <c r="C9371" s="24" t="s">
        <v>200</v>
      </c>
      <c r="D9371" s="24" t="s">
        <v>199</v>
      </c>
      <c r="E9371" s="24" t="s">
        <v>197</v>
      </c>
    </row>
    <row r="9372" spans="2:5" x14ac:dyDescent="0.25">
      <c r="B9372" s="24">
        <v>951</v>
      </c>
      <c r="C9372" s="24" t="s">
        <v>200</v>
      </c>
      <c r="D9372" s="24" t="s">
        <v>199</v>
      </c>
      <c r="E9372" s="24" t="s">
        <v>197</v>
      </c>
    </row>
    <row r="9373" spans="2:5" x14ac:dyDescent="0.25">
      <c r="B9373" s="24">
        <v>995</v>
      </c>
      <c r="C9373" s="24" t="s">
        <v>200</v>
      </c>
      <c r="D9373" s="24" t="s">
        <v>199</v>
      </c>
      <c r="E9373" s="24" t="s">
        <v>197</v>
      </c>
    </row>
    <row r="9374" spans="2:5" x14ac:dyDescent="0.25">
      <c r="B9374" s="24">
        <v>821</v>
      </c>
      <c r="C9374" s="24" t="s">
        <v>200</v>
      </c>
      <c r="D9374" s="24" t="s">
        <v>199</v>
      </c>
      <c r="E9374" s="24" t="s">
        <v>197</v>
      </c>
    </row>
    <row r="9375" spans="2:5" x14ac:dyDescent="0.25">
      <c r="B9375" s="24">
        <v>928</v>
      </c>
      <c r="C9375" s="24" t="s">
        <v>200</v>
      </c>
      <c r="D9375" s="24" t="s">
        <v>199</v>
      </c>
      <c r="E9375" s="24" t="s">
        <v>197</v>
      </c>
    </row>
    <row r="9376" spans="2:5" x14ac:dyDescent="0.25">
      <c r="B9376" s="24">
        <v>985</v>
      </c>
      <c r="C9376" s="24" t="s">
        <v>200</v>
      </c>
      <c r="D9376" s="24" t="s">
        <v>199</v>
      </c>
      <c r="E9376" s="24" t="s">
        <v>197</v>
      </c>
    </row>
    <row r="9377" spans="2:5" x14ac:dyDescent="0.25">
      <c r="B9377" s="24">
        <v>794</v>
      </c>
      <c r="C9377" s="24" t="s">
        <v>200</v>
      </c>
      <c r="D9377" s="24" t="s">
        <v>199</v>
      </c>
      <c r="E9377" s="24" t="s">
        <v>197</v>
      </c>
    </row>
    <row r="9378" spans="2:5" x14ac:dyDescent="0.25">
      <c r="B9378" s="24">
        <v>768</v>
      </c>
      <c r="C9378" s="24" t="s">
        <v>200</v>
      </c>
      <c r="D9378" s="24" t="s">
        <v>199</v>
      </c>
      <c r="E9378" s="24" t="s">
        <v>197</v>
      </c>
    </row>
    <row r="9379" spans="2:5" x14ac:dyDescent="0.25">
      <c r="B9379" s="24">
        <v>792</v>
      </c>
      <c r="C9379" s="24" t="s">
        <v>200</v>
      </c>
      <c r="D9379" s="24" t="s">
        <v>199</v>
      </c>
      <c r="E9379" s="24" t="s">
        <v>197</v>
      </c>
    </row>
    <row r="9380" spans="2:5" x14ac:dyDescent="0.25">
      <c r="B9380" s="24">
        <v>899</v>
      </c>
      <c r="C9380" s="24" t="s">
        <v>200</v>
      </c>
      <c r="D9380" s="24" t="s">
        <v>199</v>
      </c>
      <c r="E9380" s="24" t="s">
        <v>197</v>
      </c>
    </row>
    <row r="9381" spans="2:5" x14ac:dyDescent="0.25">
      <c r="B9381" s="24">
        <v>916</v>
      </c>
      <c r="C9381" s="24" t="s">
        <v>200</v>
      </c>
      <c r="D9381" s="24" t="s">
        <v>199</v>
      </c>
      <c r="E9381" s="24" t="s">
        <v>197</v>
      </c>
    </row>
    <row r="9382" spans="2:5" x14ac:dyDescent="0.25">
      <c r="B9382" s="24">
        <v>797</v>
      </c>
      <c r="C9382" s="24" t="s">
        <v>200</v>
      </c>
      <c r="D9382" s="24" t="s">
        <v>199</v>
      </c>
      <c r="E9382" s="24" t="s">
        <v>197</v>
      </c>
    </row>
    <row r="9383" spans="2:5" x14ac:dyDescent="0.25">
      <c r="B9383" s="24">
        <v>976</v>
      </c>
      <c r="C9383" s="24" t="s">
        <v>200</v>
      </c>
      <c r="D9383" s="24" t="s">
        <v>199</v>
      </c>
      <c r="E9383" s="24" t="s">
        <v>197</v>
      </c>
    </row>
    <row r="9384" spans="2:5" x14ac:dyDescent="0.25">
      <c r="B9384" s="24">
        <v>933</v>
      </c>
      <c r="C9384" s="24" t="s">
        <v>200</v>
      </c>
      <c r="D9384" s="24" t="s">
        <v>199</v>
      </c>
      <c r="E9384" s="24" t="s">
        <v>197</v>
      </c>
    </row>
    <row r="9385" spans="2:5" x14ac:dyDescent="0.25">
      <c r="B9385" s="24">
        <v>777</v>
      </c>
      <c r="C9385" s="24" t="s">
        <v>200</v>
      </c>
      <c r="D9385" s="24" t="s">
        <v>199</v>
      </c>
      <c r="E9385" s="24" t="s">
        <v>197</v>
      </c>
    </row>
    <row r="9386" spans="2:5" x14ac:dyDescent="0.25">
      <c r="B9386" s="24">
        <v>974</v>
      </c>
      <c r="C9386" s="24" t="s">
        <v>200</v>
      </c>
      <c r="D9386" s="24" t="s">
        <v>199</v>
      </c>
      <c r="E9386" s="24" t="s">
        <v>197</v>
      </c>
    </row>
    <row r="9387" spans="2:5" x14ac:dyDescent="0.25">
      <c r="B9387" s="24">
        <v>977</v>
      </c>
      <c r="C9387" s="24" t="s">
        <v>200</v>
      </c>
      <c r="D9387" s="24" t="s">
        <v>199</v>
      </c>
      <c r="E9387" s="24" t="s">
        <v>197</v>
      </c>
    </row>
    <row r="9388" spans="2:5" x14ac:dyDescent="0.25">
      <c r="B9388" s="24">
        <v>933</v>
      </c>
      <c r="C9388" s="24" t="s">
        <v>200</v>
      </c>
      <c r="D9388" s="24" t="s">
        <v>199</v>
      </c>
      <c r="E9388" s="24" t="s">
        <v>197</v>
      </c>
    </row>
    <row r="9389" spans="2:5" x14ac:dyDescent="0.25">
      <c r="B9389" s="24">
        <v>963</v>
      </c>
      <c r="C9389" s="24" t="s">
        <v>200</v>
      </c>
      <c r="D9389" s="24" t="s">
        <v>199</v>
      </c>
      <c r="E9389" s="24" t="s">
        <v>197</v>
      </c>
    </row>
    <row r="9390" spans="2:5" x14ac:dyDescent="0.25">
      <c r="B9390" s="24">
        <v>803</v>
      </c>
      <c r="C9390" s="24" t="s">
        <v>200</v>
      </c>
      <c r="D9390" s="24" t="s">
        <v>199</v>
      </c>
      <c r="E9390" s="24" t="s">
        <v>197</v>
      </c>
    </row>
    <row r="9391" spans="2:5" x14ac:dyDescent="0.25">
      <c r="B9391" s="24">
        <v>964</v>
      </c>
      <c r="C9391" s="24" t="s">
        <v>200</v>
      </c>
      <c r="D9391" s="24" t="s">
        <v>199</v>
      </c>
      <c r="E9391" s="24" t="s">
        <v>197</v>
      </c>
    </row>
    <row r="9392" spans="2:5" x14ac:dyDescent="0.25">
      <c r="B9392" s="24">
        <v>907</v>
      </c>
      <c r="C9392" s="24" t="s">
        <v>200</v>
      </c>
      <c r="D9392" s="24" t="s">
        <v>199</v>
      </c>
      <c r="E9392" s="24" t="s">
        <v>197</v>
      </c>
    </row>
    <row r="9393" spans="2:5" x14ac:dyDescent="0.25">
      <c r="B9393" s="24">
        <v>954</v>
      </c>
      <c r="C9393" s="24" t="s">
        <v>200</v>
      </c>
      <c r="D9393" s="24" t="s">
        <v>199</v>
      </c>
      <c r="E9393" s="24" t="s">
        <v>197</v>
      </c>
    </row>
    <row r="9394" spans="2:5" x14ac:dyDescent="0.25">
      <c r="B9394" s="24">
        <v>869</v>
      </c>
      <c r="C9394" s="24" t="s">
        <v>200</v>
      </c>
      <c r="D9394" s="24" t="s">
        <v>199</v>
      </c>
      <c r="E9394" s="24" t="s">
        <v>197</v>
      </c>
    </row>
    <row r="9395" spans="2:5" x14ac:dyDescent="0.25">
      <c r="B9395" s="24">
        <v>777</v>
      </c>
      <c r="C9395" s="24" t="s">
        <v>200</v>
      </c>
      <c r="D9395" s="24" t="s">
        <v>199</v>
      </c>
      <c r="E9395" s="24" t="s">
        <v>197</v>
      </c>
    </row>
    <row r="9396" spans="2:5" x14ac:dyDescent="0.25">
      <c r="B9396" s="24">
        <v>998</v>
      </c>
      <c r="C9396" s="24" t="s">
        <v>200</v>
      </c>
      <c r="D9396" s="24" t="s">
        <v>199</v>
      </c>
      <c r="E9396" s="24" t="s">
        <v>197</v>
      </c>
    </row>
    <row r="9397" spans="2:5" x14ac:dyDescent="0.25">
      <c r="B9397" s="24">
        <v>964</v>
      </c>
      <c r="C9397" s="24" t="s">
        <v>200</v>
      </c>
      <c r="D9397" s="24" t="s">
        <v>199</v>
      </c>
      <c r="E9397" s="24" t="s">
        <v>197</v>
      </c>
    </row>
    <row r="9398" spans="2:5" x14ac:dyDescent="0.25">
      <c r="B9398" s="24">
        <v>857</v>
      </c>
      <c r="C9398" s="24" t="s">
        <v>200</v>
      </c>
      <c r="D9398" s="24" t="s">
        <v>199</v>
      </c>
      <c r="E9398" s="24" t="s">
        <v>197</v>
      </c>
    </row>
    <row r="9399" spans="2:5" x14ac:dyDescent="0.25">
      <c r="B9399" s="24">
        <v>958</v>
      </c>
      <c r="C9399" s="24" t="s">
        <v>200</v>
      </c>
      <c r="D9399" s="24" t="s">
        <v>199</v>
      </c>
      <c r="E9399" s="24" t="s">
        <v>197</v>
      </c>
    </row>
    <row r="9400" spans="2:5" x14ac:dyDescent="0.25">
      <c r="B9400" s="24">
        <v>787</v>
      </c>
      <c r="C9400" s="24" t="s">
        <v>200</v>
      </c>
      <c r="D9400" s="24" t="s">
        <v>199</v>
      </c>
      <c r="E9400" s="24" t="s">
        <v>197</v>
      </c>
    </row>
    <row r="9401" spans="2:5" x14ac:dyDescent="0.25">
      <c r="B9401" s="24">
        <v>867</v>
      </c>
      <c r="C9401" s="24" t="s">
        <v>200</v>
      </c>
      <c r="D9401" s="24" t="s">
        <v>199</v>
      </c>
      <c r="E9401" s="24" t="s">
        <v>197</v>
      </c>
    </row>
    <row r="9402" spans="2:5" x14ac:dyDescent="0.25">
      <c r="B9402" s="24">
        <v>980</v>
      </c>
      <c r="C9402" s="24" t="s">
        <v>200</v>
      </c>
      <c r="D9402" s="24" t="s">
        <v>199</v>
      </c>
      <c r="E9402" s="24" t="s">
        <v>197</v>
      </c>
    </row>
    <row r="9403" spans="2:5" x14ac:dyDescent="0.25">
      <c r="B9403" s="24">
        <v>896</v>
      </c>
      <c r="C9403" s="24" t="s">
        <v>200</v>
      </c>
      <c r="D9403" s="24" t="s">
        <v>199</v>
      </c>
      <c r="E9403" s="24" t="s">
        <v>197</v>
      </c>
    </row>
    <row r="9404" spans="2:5" x14ac:dyDescent="0.25">
      <c r="B9404" s="24">
        <v>805</v>
      </c>
      <c r="C9404" s="24" t="s">
        <v>200</v>
      </c>
      <c r="D9404" s="24" t="s">
        <v>199</v>
      </c>
      <c r="E9404" s="24" t="s">
        <v>197</v>
      </c>
    </row>
    <row r="9405" spans="2:5" x14ac:dyDescent="0.25">
      <c r="B9405" s="24">
        <v>827</v>
      </c>
      <c r="C9405" s="24" t="s">
        <v>200</v>
      </c>
      <c r="D9405" s="24" t="s">
        <v>199</v>
      </c>
      <c r="E9405" s="24" t="s">
        <v>197</v>
      </c>
    </row>
    <row r="9406" spans="2:5" x14ac:dyDescent="0.25">
      <c r="B9406" s="24">
        <v>881</v>
      </c>
      <c r="C9406" s="24" t="s">
        <v>200</v>
      </c>
      <c r="D9406" s="24" t="s">
        <v>199</v>
      </c>
      <c r="E9406" s="24" t="s">
        <v>197</v>
      </c>
    </row>
    <row r="9407" spans="2:5" x14ac:dyDescent="0.25">
      <c r="B9407" s="24">
        <v>960</v>
      </c>
      <c r="C9407" s="24" t="s">
        <v>200</v>
      </c>
      <c r="D9407" s="24" t="s">
        <v>199</v>
      </c>
      <c r="E9407" s="24" t="s">
        <v>197</v>
      </c>
    </row>
    <row r="9408" spans="2:5" x14ac:dyDescent="0.25">
      <c r="B9408" s="24">
        <v>967</v>
      </c>
      <c r="C9408" s="24" t="s">
        <v>200</v>
      </c>
      <c r="D9408" s="24" t="s">
        <v>199</v>
      </c>
      <c r="E9408" s="24" t="s">
        <v>197</v>
      </c>
    </row>
    <row r="9409" spans="2:5" x14ac:dyDescent="0.25">
      <c r="B9409" s="24">
        <v>788</v>
      </c>
      <c r="C9409" s="24" t="s">
        <v>200</v>
      </c>
      <c r="D9409" s="24" t="s">
        <v>199</v>
      </c>
      <c r="E9409" s="24" t="s">
        <v>197</v>
      </c>
    </row>
    <row r="9410" spans="2:5" x14ac:dyDescent="0.25">
      <c r="B9410" s="24">
        <v>823</v>
      </c>
      <c r="C9410" s="24" t="s">
        <v>200</v>
      </c>
      <c r="D9410" s="24" t="s">
        <v>199</v>
      </c>
      <c r="E9410" s="24" t="s">
        <v>197</v>
      </c>
    </row>
    <row r="9411" spans="2:5" x14ac:dyDescent="0.25">
      <c r="B9411" s="24">
        <v>869</v>
      </c>
      <c r="C9411" s="24" t="s">
        <v>200</v>
      </c>
      <c r="D9411" s="24" t="s">
        <v>199</v>
      </c>
      <c r="E9411" s="24" t="s">
        <v>197</v>
      </c>
    </row>
    <row r="9412" spans="2:5" x14ac:dyDescent="0.25">
      <c r="B9412" s="24">
        <v>764</v>
      </c>
      <c r="C9412" s="24" t="s">
        <v>200</v>
      </c>
      <c r="D9412" s="24" t="s">
        <v>199</v>
      </c>
      <c r="E9412" s="24" t="s">
        <v>197</v>
      </c>
    </row>
    <row r="9413" spans="2:5" x14ac:dyDescent="0.25">
      <c r="B9413" s="24">
        <v>914</v>
      </c>
      <c r="C9413" s="24" t="s">
        <v>200</v>
      </c>
      <c r="D9413" s="24" t="s">
        <v>199</v>
      </c>
      <c r="E9413" s="24" t="s">
        <v>197</v>
      </c>
    </row>
    <row r="9414" spans="2:5" x14ac:dyDescent="0.25">
      <c r="B9414" s="24">
        <v>882</v>
      </c>
      <c r="C9414" s="24" t="s">
        <v>200</v>
      </c>
      <c r="D9414" s="24" t="s">
        <v>199</v>
      </c>
      <c r="E9414" s="24" t="s">
        <v>197</v>
      </c>
    </row>
    <row r="9415" spans="2:5" x14ac:dyDescent="0.25">
      <c r="B9415" s="24">
        <v>949</v>
      </c>
      <c r="C9415" s="24" t="s">
        <v>200</v>
      </c>
      <c r="D9415" s="24" t="s">
        <v>199</v>
      </c>
      <c r="E9415" s="24" t="s">
        <v>197</v>
      </c>
    </row>
    <row r="9416" spans="2:5" x14ac:dyDescent="0.25">
      <c r="B9416" s="24">
        <v>862</v>
      </c>
      <c r="C9416" s="24" t="s">
        <v>200</v>
      </c>
      <c r="D9416" s="24" t="s">
        <v>199</v>
      </c>
      <c r="E9416" s="24" t="s">
        <v>197</v>
      </c>
    </row>
    <row r="9417" spans="2:5" x14ac:dyDescent="0.25">
      <c r="B9417" s="24">
        <v>760</v>
      </c>
      <c r="C9417" s="24" t="s">
        <v>200</v>
      </c>
      <c r="D9417" s="24" t="s">
        <v>199</v>
      </c>
      <c r="E9417" s="24" t="s">
        <v>197</v>
      </c>
    </row>
    <row r="9418" spans="2:5" x14ac:dyDescent="0.25">
      <c r="B9418" s="24">
        <v>950</v>
      </c>
      <c r="C9418" s="24" t="s">
        <v>200</v>
      </c>
      <c r="D9418" s="24" t="s">
        <v>199</v>
      </c>
      <c r="E9418" s="24" t="s">
        <v>197</v>
      </c>
    </row>
    <row r="9419" spans="2:5" x14ac:dyDescent="0.25">
      <c r="B9419" s="24">
        <v>850</v>
      </c>
      <c r="C9419" s="24" t="s">
        <v>200</v>
      </c>
      <c r="D9419" s="24" t="s">
        <v>199</v>
      </c>
      <c r="E9419" s="24" t="s">
        <v>197</v>
      </c>
    </row>
    <row r="9420" spans="2:5" x14ac:dyDescent="0.25">
      <c r="B9420" s="24">
        <v>780</v>
      </c>
      <c r="C9420" s="24" t="s">
        <v>200</v>
      </c>
      <c r="D9420" s="24" t="s">
        <v>199</v>
      </c>
      <c r="E9420" s="24" t="s">
        <v>197</v>
      </c>
    </row>
    <row r="9421" spans="2:5" x14ac:dyDescent="0.25">
      <c r="B9421" s="24">
        <v>926</v>
      </c>
      <c r="C9421" s="24" t="s">
        <v>200</v>
      </c>
      <c r="D9421" s="24" t="s">
        <v>199</v>
      </c>
      <c r="E9421" s="24" t="s">
        <v>197</v>
      </c>
    </row>
    <row r="9422" spans="2:5" x14ac:dyDescent="0.25">
      <c r="B9422" s="24">
        <v>913</v>
      </c>
      <c r="C9422" s="24" t="s">
        <v>200</v>
      </c>
      <c r="D9422" s="24" t="s">
        <v>199</v>
      </c>
      <c r="E9422" s="24" t="s">
        <v>197</v>
      </c>
    </row>
    <row r="9423" spans="2:5" x14ac:dyDescent="0.25">
      <c r="B9423" s="24">
        <v>754</v>
      </c>
      <c r="C9423" s="24" t="s">
        <v>200</v>
      </c>
      <c r="D9423" s="24" t="s">
        <v>199</v>
      </c>
      <c r="E9423" s="24" t="s">
        <v>197</v>
      </c>
    </row>
    <row r="9424" spans="2:5" x14ac:dyDescent="0.25">
      <c r="B9424" s="24">
        <v>882</v>
      </c>
      <c r="C9424" s="24" t="s">
        <v>200</v>
      </c>
      <c r="D9424" s="24" t="s">
        <v>199</v>
      </c>
      <c r="E9424" s="24" t="s">
        <v>197</v>
      </c>
    </row>
    <row r="9425" spans="2:5" x14ac:dyDescent="0.25">
      <c r="B9425" s="24">
        <v>956</v>
      </c>
      <c r="C9425" s="24" t="s">
        <v>200</v>
      </c>
      <c r="D9425" s="24" t="s">
        <v>199</v>
      </c>
      <c r="E9425" s="24" t="s">
        <v>197</v>
      </c>
    </row>
    <row r="9426" spans="2:5" x14ac:dyDescent="0.25">
      <c r="B9426" s="24">
        <v>948</v>
      </c>
      <c r="C9426" s="24" t="s">
        <v>200</v>
      </c>
      <c r="D9426" s="24" t="s">
        <v>199</v>
      </c>
      <c r="E9426" s="24" t="s">
        <v>197</v>
      </c>
    </row>
    <row r="9427" spans="2:5" x14ac:dyDescent="0.25">
      <c r="B9427" s="24">
        <v>892</v>
      </c>
      <c r="C9427" s="24" t="s">
        <v>200</v>
      </c>
      <c r="D9427" s="24" t="s">
        <v>199</v>
      </c>
      <c r="E9427" s="24" t="s">
        <v>197</v>
      </c>
    </row>
    <row r="9428" spans="2:5" x14ac:dyDescent="0.25">
      <c r="B9428" s="24">
        <v>904</v>
      </c>
      <c r="C9428" s="24" t="s">
        <v>200</v>
      </c>
      <c r="D9428" s="24" t="s">
        <v>199</v>
      </c>
      <c r="E9428" s="24" t="s">
        <v>197</v>
      </c>
    </row>
    <row r="9429" spans="2:5" x14ac:dyDescent="0.25">
      <c r="B9429" s="24">
        <v>939</v>
      </c>
      <c r="C9429" s="24" t="s">
        <v>200</v>
      </c>
      <c r="D9429" s="24" t="s">
        <v>199</v>
      </c>
      <c r="E9429" s="24" t="s">
        <v>197</v>
      </c>
    </row>
    <row r="9430" spans="2:5" x14ac:dyDescent="0.25">
      <c r="B9430" s="24">
        <v>801</v>
      </c>
      <c r="C9430" s="24" t="s">
        <v>200</v>
      </c>
      <c r="D9430" s="24" t="s">
        <v>199</v>
      </c>
      <c r="E9430" s="24" t="s">
        <v>197</v>
      </c>
    </row>
    <row r="9431" spans="2:5" x14ac:dyDescent="0.25">
      <c r="B9431" s="24">
        <v>858</v>
      </c>
      <c r="C9431" s="24" t="s">
        <v>200</v>
      </c>
      <c r="D9431" s="24" t="s">
        <v>199</v>
      </c>
      <c r="E9431" s="24" t="s">
        <v>197</v>
      </c>
    </row>
    <row r="9432" spans="2:5" x14ac:dyDescent="0.25">
      <c r="B9432" s="24">
        <v>796</v>
      </c>
      <c r="C9432" s="24" t="s">
        <v>200</v>
      </c>
      <c r="D9432" s="24" t="s">
        <v>199</v>
      </c>
      <c r="E9432" s="24" t="s">
        <v>197</v>
      </c>
    </row>
    <row r="9433" spans="2:5" x14ac:dyDescent="0.25">
      <c r="B9433" s="24">
        <v>767</v>
      </c>
      <c r="C9433" s="24" t="s">
        <v>200</v>
      </c>
      <c r="D9433" s="24" t="s">
        <v>199</v>
      </c>
      <c r="E9433" s="24" t="s">
        <v>197</v>
      </c>
    </row>
    <row r="9434" spans="2:5" x14ac:dyDescent="0.25">
      <c r="B9434" s="24">
        <v>803</v>
      </c>
      <c r="C9434" s="24" t="s">
        <v>200</v>
      </c>
      <c r="D9434" s="24" t="s">
        <v>199</v>
      </c>
      <c r="E9434" s="24" t="s">
        <v>197</v>
      </c>
    </row>
    <row r="9435" spans="2:5" x14ac:dyDescent="0.25">
      <c r="B9435" s="24">
        <v>931</v>
      </c>
      <c r="C9435" s="24" t="s">
        <v>200</v>
      </c>
      <c r="D9435" s="24" t="s">
        <v>199</v>
      </c>
      <c r="E9435" s="24" t="s">
        <v>197</v>
      </c>
    </row>
    <row r="9436" spans="2:5" x14ac:dyDescent="0.25">
      <c r="B9436" s="24">
        <v>901</v>
      </c>
      <c r="C9436" s="24" t="s">
        <v>200</v>
      </c>
      <c r="D9436" s="24" t="s">
        <v>199</v>
      </c>
      <c r="E9436" s="24" t="s">
        <v>197</v>
      </c>
    </row>
    <row r="9437" spans="2:5" x14ac:dyDescent="0.25">
      <c r="B9437" s="24">
        <v>803</v>
      </c>
      <c r="C9437" s="24" t="s">
        <v>200</v>
      </c>
      <c r="D9437" s="24" t="s">
        <v>199</v>
      </c>
      <c r="E9437" s="24" t="s">
        <v>197</v>
      </c>
    </row>
    <row r="9438" spans="2:5" x14ac:dyDescent="0.25">
      <c r="B9438" s="24">
        <v>868</v>
      </c>
      <c r="C9438" s="24" t="s">
        <v>200</v>
      </c>
      <c r="D9438" s="24" t="s">
        <v>199</v>
      </c>
      <c r="E9438" s="24" t="s">
        <v>197</v>
      </c>
    </row>
    <row r="9439" spans="2:5" x14ac:dyDescent="0.25">
      <c r="B9439" s="24">
        <v>870</v>
      </c>
      <c r="C9439" s="24" t="s">
        <v>200</v>
      </c>
      <c r="D9439" s="24" t="s">
        <v>199</v>
      </c>
      <c r="E9439" s="24" t="s">
        <v>197</v>
      </c>
    </row>
    <row r="9440" spans="2:5" x14ac:dyDescent="0.25">
      <c r="B9440" s="24">
        <v>863</v>
      </c>
      <c r="C9440" s="24" t="s">
        <v>200</v>
      </c>
      <c r="D9440" s="24" t="s">
        <v>199</v>
      </c>
      <c r="E9440" s="24" t="s">
        <v>197</v>
      </c>
    </row>
    <row r="9441" spans="2:5" x14ac:dyDescent="0.25">
      <c r="B9441" s="24">
        <v>801</v>
      </c>
      <c r="C9441" s="24" t="s">
        <v>200</v>
      </c>
      <c r="D9441" s="24" t="s">
        <v>199</v>
      </c>
      <c r="E9441" s="24" t="s">
        <v>197</v>
      </c>
    </row>
    <row r="9442" spans="2:5" x14ac:dyDescent="0.25">
      <c r="B9442" s="24">
        <v>931</v>
      </c>
      <c r="C9442" s="24" t="s">
        <v>200</v>
      </c>
      <c r="D9442" s="24" t="s">
        <v>199</v>
      </c>
      <c r="E9442" s="24" t="s">
        <v>197</v>
      </c>
    </row>
    <row r="9443" spans="2:5" x14ac:dyDescent="0.25">
      <c r="B9443" s="24">
        <v>854</v>
      </c>
      <c r="C9443" s="24" t="s">
        <v>200</v>
      </c>
      <c r="D9443" s="24" t="s">
        <v>199</v>
      </c>
      <c r="E9443" s="24" t="s">
        <v>197</v>
      </c>
    </row>
    <row r="9444" spans="2:5" x14ac:dyDescent="0.25">
      <c r="B9444" s="24">
        <v>772</v>
      </c>
      <c r="C9444" s="24" t="s">
        <v>200</v>
      </c>
      <c r="D9444" s="24" t="s">
        <v>199</v>
      </c>
      <c r="E9444" s="24" t="s">
        <v>197</v>
      </c>
    </row>
    <row r="9445" spans="2:5" x14ac:dyDescent="0.25">
      <c r="B9445" s="24">
        <v>821</v>
      </c>
      <c r="C9445" s="24" t="s">
        <v>200</v>
      </c>
      <c r="D9445" s="24" t="s">
        <v>199</v>
      </c>
      <c r="E9445" s="24" t="s">
        <v>197</v>
      </c>
    </row>
    <row r="9446" spans="2:5" x14ac:dyDescent="0.25">
      <c r="B9446" s="24">
        <v>850</v>
      </c>
      <c r="C9446" s="24" t="s">
        <v>200</v>
      </c>
      <c r="D9446" s="24" t="s">
        <v>199</v>
      </c>
      <c r="E9446" s="24" t="s">
        <v>197</v>
      </c>
    </row>
    <row r="9447" spans="2:5" x14ac:dyDescent="0.25">
      <c r="B9447" s="24">
        <v>949</v>
      </c>
      <c r="C9447" s="24" t="s">
        <v>200</v>
      </c>
      <c r="D9447" s="24" t="s">
        <v>199</v>
      </c>
      <c r="E9447" s="24" t="s">
        <v>197</v>
      </c>
    </row>
    <row r="9448" spans="2:5" x14ac:dyDescent="0.25">
      <c r="B9448" s="24">
        <v>764</v>
      </c>
      <c r="C9448" s="24" t="s">
        <v>200</v>
      </c>
      <c r="D9448" s="24" t="s">
        <v>199</v>
      </c>
      <c r="E9448" s="24" t="s">
        <v>197</v>
      </c>
    </row>
    <row r="9449" spans="2:5" x14ac:dyDescent="0.25">
      <c r="B9449" s="24">
        <v>911</v>
      </c>
      <c r="C9449" s="24" t="s">
        <v>200</v>
      </c>
      <c r="D9449" s="24" t="s">
        <v>199</v>
      </c>
      <c r="E9449" s="24" t="s">
        <v>197</v>
      </c>
    </row>
    <row r="9450" spans="2:5" x14ac:dyDescent="0.25">
      <c r="B9450" s="24">
        <v>903</v>
      </c>
      <c r="C9450" s="24" t="s">
        <v>200</v>
      </c>
      <c r="D9450" s="24" t="s">
        <v>199</v>
      </c>
      <c r="E9450" s="24" t="s">
        <v>197</v>
      </c>
    </row>
    <row r="9451" spans="2:5" x14ac:dyDescent="0.25">
      <c r="B9451" s="24">
        <v>841</v>
      </c>
      <c r="C9451" s="24" t="s">
        <v>200</v>
      </c>
      <c r="D9451" s="24" t="s">
        <v>199</v>
      </c>
      <c r="E9451" s="24" t="s">
        <v>197</v>
      </c>
    </row>
    <row r="9452" spans="2:5" x14ac:dyDescent="0.25">
      <c r="B9452" s="24">
        <v>888</v>
      </c>
      <c r="C9452" s="24" t="s">
        <v>200</v>
      </c>
      <c r="D9452" s="24" t="s">
        <v>199</v>
      </c>
      <c r="E9452" s="24" t="s">
        <v>197</v>
      </c>
    </row>
    <row r="9453" spans="2:5" x14ac:dyDescent="0.25">
      <c r="B9453" s="24">
        <v>895</v>
      </c>
      <c r="C9453" s="24" t="s">
        <v>200</v>
      </c>
      <c r="D9453" s="24" t="s">
        <v>199</v>
      </c>
      <c r="E9453" s="24" t="s">
        <v>197</v>
      </c>
    </row>
    <row r="9454" spans="2:5" x14ac:dyDescent="0.25">
      <c r="B9454" s="24">
        <v>911</v>
      </c>
      <c r="C9454" s="24" t="s">
        <v>200</v>
      </c>
      <c r="D9454" s="24" t="s">
        <v>199</v>
      </c>
      <c r="E9454" s="24" t="s">
        <v>197</v>
      </c>
    </row>
    <row r="9455" spans="2:5" x14ac:dyDescent="0.25">
      <c r="B9455" s="24">
        <v>936</v>
      </c>
      <c r="C9455" s="24" t="s">
        <v>200</v>
      </c>
      <c r="D9455" s="24" t="s">
        <v>199</v>
      </c>
      <c r="E9455" s="24" t="s">
        <v>197</v>
      </c>
    </row>
    <row r="9456" spans="2:5" x14ac:dyDescent="0.25">
      <c r="B9456" s="24">
        <v>969</v>
      </c>
      <c r="C9456" s="24" t="s">
        <v>200</v>
      </c>
      <c r="D9456" s="24" t="s">
        <v>199</v>
      </c>
      <c r="E9456" s="24" t="s">
        <v>197</v>
      </c>
    </row>
    <row r="9457" spans="2:5" x14ac:dyDescent="0.25">
      <c r="B9457" s="24">
        <v>947</v>
      </c>
      <c r="C9457" s="24" t="s">
        <v>200</v>
      </c>
      <c r="D9457" s="24" t="s">
        <v>199</v>
      </c>
      <c r="E9457" s="24" t="s">
        <v>197</v>
      </c>
    </row>
    <row r="9458" spans="2:5" x14ac:dyDescent="0.25">
      <c r="B9458" s="24">
        <v>975</v>
      </c>
      <c r="C9458" s="24" t="s">
        <v>200</v>
      </c>
      <c r="D9458" s="24" t="s">
        <v>199</v>
      </c>
      <c r="E9458" s="24" t="s">
        <v>197</v>
      </c>
    </row>
    <row r="9459" spans="2:5" x14ac:dyDescent="0.25">
      <c r="B9459" s="24">
        <v>802</v>
      </c>
      <c r="C9459" s="24" t="s">
        <v>200</v>
      </c>
      <c r="D9459" s="24" t="s">
        <v>199</v>
      </c>
      <c r="E9459" s="24" t="s">
        <v>197</v>
      </c>
    </row>
    <row r="9460" spans="2:5" x14ac:dyDescent="0.25">
      <c r="B9460" s="24">
        <v>841</v>
      </c>
      <c r="C9460" s="24" t="s">
        <v>200</v>
      </c>
      <c r="D9460" s="24" t="s">
        <v>199</v>
      </c>
      <c r="E9460" s="24" t="s">
        <v>197</v>
      </c>
    </row>
    <row r="9461" spans="2:5" x14ac:dyDescent="0.25">
      <c r="B9461" s="24">
        <v>899</v>
      </c>
      <c r="C9461" s="24" t="s">
        <v>200</v>
      </c>
      <c r="D9461" s="24" t="s">
        <v>199</v>
      </c>
      <c r="E9461" s="24" t="s">
        <v>197</v>
      </c>
    </row>
    <row r="9462" spans="2:5" x14ac:dyDescent="0.25">
      <c r="B9462" s="24">
        <v>762</v>
      </c>
      <c r="C9462" s="24" t="s">
        <v>200</v>
      </c>
      <c r="D9462" s="24" t="s">
        <v>199</v>
      </c>
      <c r="E9462" s="24" t="s">
        <v>197</v>
      </c>
    </row>
    <row r="9463" spans="2:5" x14ac:dyDescent="0.25">
      <c r="B9463" s="24">
        <v>911</v>
      </c>
      <c r="C9463" s="24" t="s">
        <v>200</v>
      </c>
      <c r="D9463" s="24" t="s">
        <v>199</v>
      </c>
      <c r="E9463" s="24" t="s">
        <v>197</v>
      </c>
    </row>
    <row r="9464" spans="2:5" x14ac:dyDescent="0.25">
      <c r="B9464" s="24">
        <v>946</v>
      </c>
      <c r="C9464" s="24" t="s">
        <v>200</v>
      </c>
      <c r="D9464" s="24" t="s">
        <v>199</v>
      </c>
      <c r="E9464" s="24" t="s">
        <v>197</v>
      </c>
    </row>
    <row r="9465" spans="2:5" x14ac:dyDescent="0.25">
      <c r="B9465" s="24">
        <v>768</v>
      </c>
      <c r="C9465" s="24" t="s">
        <v>200</v>
      </c>
      <c r="D9465" s="24" t="s">
        <v>199</v>
      </c>
      <c r="E9465" s="24" t="s">
        <v>197</v>
      </c>
    </row>
    <row r="9466" spans="2:5" x14ac:dyDescent="0.25">
      <c r="B9466" s="24">
        <v>991</v>
      </c>
      <c r="C9466" s="24" t="s">
        <v>200</v>
      </c>
      <c r="D9466" s="24" t="s">
        <v>199</v>
      </c>
      <c r="E9466" s="24" t="s">
        <v>197</v>
      </c>
    </row>
    <row r="9467" spans="2:5" x14ac:dyDescent="0.25">
      <c r="B9467" s="24">
        <v>778</v>
      </c>
      <c r="C9467" s="24" t="s">
        <v>200</v>
      </c>
      <c r="D9467" s="24" t="s">
        <v>199</v>
      </c>
      <c r="E9467" s="24" t="s">
        <v>197</v>
      </c>
    </row>
    <row r="9468" spans="2:5" x14ac:dyDescent="0.25">
      <c r="B9468" s="24">
        <v>928</v>
      </c>
      <c r="C9468" s="24" t="s">
        <v>200</v>
      </c>
      <c r="D9468" s="24" t="s">
        <v>199</v>
      </c>
      <c r="E9468" s="24" t="s">
        <v>197</v>
      </c>
    </row>
    <row r="9469" spans="2:5" x14ac:dyDescent="0.25">
      <c r="B9469" s="24">
        <v>877</v>
      </c>
      <c r="C9469" s="24" t="s">
        <v>200</v>
      </c>
      <c r="D9469" s="24" t="s">
        <v>199</v>
      </c>
      <c r="E9469" s="24" t="s">
        <v>197</v>
      </c>
    </row>
    <row r="9470" spans="2:5" x14ac:dyDescent="0.25">
      <c r="B9470" s="24">
        <v>944</v>
      </c>
      <c r="C9470" s="24" t="s">
        <v>200</v>
      </c>
      <c r="D9470" s="24" t="s">
        <v>199</v>
      </c>
      <c r="E9470" s="24" t="s">
        <v>197</v>
      </c>
    </row>
    <row r="9471" spans="2:5" x14ac:dyDescent="0.25">
      <c r="B9471" s="24">
        <v>872</v>
      </c>
      <c r="C9471" s="24" t="s">
        <v>200</v>
      </c>
      <c r="D9471" s="24" t="s">
        <v>199</v>
      </c>
      <c r="E9471" s="24" t="s">
        <v>197</v>
      </c>
    </row>
    <row r="9472" spans="2:5" x14ac:dyDescent="0.25">
      <c r="B9472" s="24">
        <v>755</v>
      </c>
      <c r="C9472" s="24" t="s">
        <v>200</v>
      </c>
      <c r="D9472" s="24" t="s">
        <v>199</v>
      </c>
      <c r="E9472" s="24" t="s">
        <v>197</v>
      </c>
    </row>
    <row r="9473" spans="2:5" x14ac:dyDescent="0.25">
      <c r="B9473" s="24">
        <v>819</v>
      </c>
      <c r="C9473" s="24" t="s">
        <v>200</v>
      </c>
      <c r="D9473" s="24" t="s">
        <v>199</v>
      </c>
      <c r="E9473" s="24" t="s">
        <v>197</v>
      </c>
    </row>
    <row r="9474" spans="2:5" x14ac:dyDescent="0.25">
      <c r="B9474" s="24">
        <v>986</v>
      </c>
      <c r="C9474" s="24" t="s">
        <v>200</v>
      </c>
      <c r="D9474" s="24" t="s">
        <v>199</v>
      </c>
      <c r="E9474" s="24" t="s">
        <v>197</v>
      </c>
    </row>
    <row r="9475" spans="2:5" x14ac:dyDescent="0.25">
      <c r="B9475" s="24">
        <v>857</v>
      </c>
      <c r="C9475" s="24" t="s">
        <v>200</v>
      </c>
      <c r="D9475" s="24" t="s">
        <v>199</v>
      </c>
      <c r="E9475" s="24" t="s">
        <v>197</v>
      </c>
    </row>
    <row r="9476" spans="2:5" x14ac:dyDescent="0.25">
      <c r="B9476" s="24">
        <v>994</v>
      </c>
      <c r="C9476" s="24" t="s">
        <v>200</v>
      </c>
      <c r="D9476" s="24" t="s">
        <v>199</v>
      </c>
      <c r="E9476" s="24" t="s">
        <v>197</v>
      </c>
    </row>
    <row r="9477" spans="2:5" x14ac:dyDescent="0.25">
      <c r="B9477" s="24">
        <v>954</v>
      </c>
      <c r="C9477" s="24" t="s">
        <v>200</v>
      </c>
      <c r="D9477" s="24" t="s">
        <v>199</v>
      </c>
      <c r="E9477" s="24" t="s">
        <v>197</v>
      </c>
    </row>
    <row r="9478" spans="2:5" x14ac:dyDescent="0.25">
      <c r="B9478" s="24">
        <v>769</v>
      </c>
      <c r="C9478" s="24" t="s">
        <v>200</v>
      </c>
      <c r="D9478" s="24" t="s">
        <v>199</v>
      </c>
      <c r="E9478" s="24" t="s">
        <v>197</v>
      </c>
    </row>
    <row r="9479" spans="2:5" x14ac:dyDescent="0.25">
      <c r="B9479" s="24">
        <v>751</v>
      </c>
      <c r="C9479" s="24" t="s">
        <v>200</v>
      </c>
      <c r="D9479" s="24" t="s">
        <v>199</v>
      </c>
      <c r="E9479" s="24" t="s">
        <v>197</v>
      </c>
    </row>
    <row r="9480" spans="2:5" x14ac:dyDescent="0.25">
      <c r="B9480" s="24">
        <v>819</v>
      </c>
      <c r="C9480" s="24" t="s">
        <v>200</v>
      </c>
      <c r="D9480" s="24" t="s">
        <v>199</v>
      </c>
      <c r="E9480" s="24" t="s">
        <v>197</v>
      </c>
    </row>
    <row r="9481" spans="2:5" x14ac:dyDescent="0.25">
      <c r="B9481" s="24">
        <v>847</v>
      </c>
      <c r="C9481" s="24" t="s">
        <v>200</v>
      </c>
      <c r="D9481" s="24" t="s">
        <v>199</v>
      </c>
      <c r="E9481" s="24" t="s">
        <v>197</v>
      </c>
    </row>
    <row r="9482" spans="2:5" x14ac:dyDescent="0.25">
      <c r="B9482" s="24">
        <v>876</v>
      </c>
      <c r="C9482" s="24" t="s">
        <v>200</v>
      </c>
      <c r="D9482" s="24" t="s">
        <v>199</v>
      </c>
      <c r="E9482" s="24" t="s">
        <v>197</v>
      </c>
    </row>
    <row r="9483" spans="2:5" x14ac:dyDescent="0.25">
      <c r="B9483" s="24">
        <v>895</v>
      </c>
      <c r="C9483" s="24" t="s">
        <v>200</v>
      </c>
      <c r="D9483" s="24" t="s">
        <v>199</v>
      </c>
      <c r="E9483" s="24" t="s">
        <v>197</v>
      </c>
    </row>
    <row r="9484" spans="2:5" x14ac:dyDescent="0.25">
      <c r="B9484" s="24">
        <v>939</v>
      </c>
      <c r="C9484" s="24" t="s">
        <v>200</v>
      </c>
      <c r="D9484" s="24" t="s">
        <v>199</v>
      </c>
      <c r="E9484" s="24" t="s">
        <v>197</v>
      </c>
    </row>
    <row r="9485" spans="2:5" x14ac:dyDescent="0.25">
      <c r="B9485" s="24">
        <v>998</v>
      </c>
      <c r="C9485" s="24" t="s">
        <v>200</v>
      </c>
      <c r="D9485" s="24" t="s">
        <v>199</v>
      </c>
      <c r="E9485" s="24" t="s">
        <v>197</v>
      </c>
    </row>
    <row r="9486" spans="2:5" x14ac:dyDescent="0.25">
      <c r="B9486" s="24">
        <v>862</v>
      </c>
      <c r="C9486" s="24" t="s">
        <v>200</v>
      </c>
      <c r="D9486" s="24" t="s">
        <v>199</v>
      </c>
      <c r="E9486" s="24" t="s">
        <v>197</v>
      </c>
    </row>
    <row r="9487" spans="2:5" x14ac:dyDescent="0.25">
      <c r="B9487" s="24">
        <v>887</v>
      </c>
      <c r="C9487" s="24" t="s">
        <v>200</v>
      </c>
      <c r="D9487" s="24" t="s">
        <v>199</v>
      </c>
      <c r="E9487" s="24" t="s">
        <v>197</v>
      </c>
    </row>
    <row r="9488" spans="2:5" x14ac:dyDescent="0.25">
      <c r="B9488" s="24">
        <v>915</v>
      </c>
      <c r="C9488" s="24" t="s">
        <v>200</v>
      </c>
      <c r="D9488" s="24" t="s">
        <v>199</v>
      </c>
      <c r="E9488" s="24" t="s">
        <v>197</v>
      </c>
    </row>
    <row r="9489" spans="2:5" x14ac:dyDescent="0.25">
      <c r="B9489" s="24">
        <v>904</v>
      </c>
      <c r="C9489" s="24" t="s">
        <v>200</v>
      </c>
      <c r="D9489" s="24" t="s">
        <v>199</v>
      </c>
      <c r="E9489" s="24" t="s">
        <v>197</v>
      </c>
    </row>
    <row r="9490" spans="2:5" x14ac:dyDescent="0.25">
      <c r="B9490" s="24">
        <v>892</v>
      </c>
      <c r="C9490" s="24" t="s">
        <v>200</v>
      </c>
      <c r="D9490" s="24" t="s">
        <v>199</v>
      </c>
      <c r="E9490" s="24" t="s">
        <v>197</v>
      </c>
    </row>
    <row r="9491" spans="2:5" x14ac:dyDescent="0.25">
      <c r="B9491" s="24">
        <v>917</v>
      </c>
      <c r="C9491" s="24" t="s">
        <v>200</v>
      </c>
      <c r="D9491" s="24" t="s">
        <v>199</v>
      </c>
      <c r="E9491" s="24" t="s">
        <v>197</v>
      </c>
    </row>
    <row r="9492" spans="2:5" x14ac:dyDescent="0.25">
      <c r="B9492" s="24">
        <v>839</v>
      </c>
      <c r="C9492" s="24" t="s">
        <v>200</v>
      </c>
      <c r="D9492" s="24" t="s">
        <v>199</v>
      </c>
      <c r="E9492" s="24" t="s">
        <v>197</v>
      </c>
    </row>
    <row r="9493" spans="2:5" x14ac:dyDescent="0.25">
      <c r="B9493" s="24">
        <v>880</v>
      </c>
      <c r="C9493" s="24" t="s">
        <v>200</v>
      </c>
      <c r="D9493" s="24" t="s">
        <v>199</v>
      </c>
      <c r="E9493" s="24" t="s">
        <v>197</v>
      </c>
    </row>
    <row r="9494" spans="2:5" x14ac:dyDescent="0.25">
      <c r="B9494" s="24">
        <v>786</v>
      </c>
      <c r="C9494" s="24" t="s">
        <v>200</v>
      </c>
      <c r="D9494" s="24" t="s">
        <v>199</v>
      </c>
      <c r="E9494" s="24" t="s">
        <v>197</v>
      </c>
    </row>
    <row r="9495" spans="2:5" x14ac:dyDescent="0.25">
      <c r="B9495" s="24">
        <v>757</v>
      </c>
      <c r="C9495" s="24" t="s">
        <v>200</v>
      </c>
      <c r="D9495" s="24" t="s">
        <v>199</v>
      </c>
      <c r="E9495" s="24" t="s">
        <v>197</v>
      </c>
    </row>
    <row r="9496" spans="2:5" x14ac:dyDescent="0.25">
      <c r="B9496" s="24">
        <v>1000</v>
      </c>
      <c r="C9496" s="24" t="s">
        <v>200</v>
      </c>
      <c r="D9496" s="24" t="s">
        <v>199</v>
      </c>
      <c r="E9496" s="24" t="s">
        <v>197</v>
      </c>
    </row>
    <row r="9497" spans="2:5" x14ac:dyDescent="0.25">
      <c r="B9497" s="24">
        <v>846</v>
      </c>
      <c r="C9497" s="24" t="s">
        <v>200</v>
      </c>
      <c r="D9497" s="24" t="s">
        <v>199</v>
      </c>
      <c r="E9497" s="24" t="s">
        <v>197</v>
      </c>
    </row>
    <row r="9498" spans="2:5" x14ac:dyDescent="0.25">
      <c r="B9498" s="24">
        <v>878</v>
      </c>
      <c r="C9498" s="24" t="s">
        <v>200</v>
      </c>
      <c r="D9498" s="24" t="s">
        <v>199</v>
      </c>
      <c r="E9498" s="24" t="s">
        <v>197</v>
      </c>
    </row>
    <row r="9499" spans="2:5" x14ac:dyDescent="0.25">
      <c r="B9499" s="24">
        <v>849</v>
      </c>
      <c r="C9499" s="24" t="s">
        <v>200</v>
      </c>
      <c r="D9499" s="24" t="s">
        <v>199</v>
      </c>
      <c r="E9499" s="24" t="s">
        <v>197</v>
      </c>
    </row>
    <row r="9500" spans="2:5" x14ac:dyDescent="0.25">
      <c r="B9500" s="24">
        <v>835</v>
      </c>
      <c r="C9500" s="24" t="s">
        <v>200</v>
      </c>
      <c r="D9500" s="24" t="s">
        <v>199</v>
      </c>
      <c r="E9500" s="24" t="s">
        <v>197</v>
      </c>
    </row>
    <row r="9501" spans="2:5" x14ac:dyDescent="0.25">
      <c r="B9501" s="24">
        <v>955</v>
      </c>
      <c r="C9501" s="24" t="s">
        <v>200</v>
      </c>
      <c r="D9501" s="24" t="s">
        <v>199</v>
      </c>
      <c r="E9501" s="24" t="s">
        <v>197</v>
      </c>
    </row>
    <row r="9502" spans="2:5" x14ac:dyDescent="0.25">
      <c r="B9502" s="24">
        <v>811</v>
      </c>
      <c r="C9502" s="24" t="s">
        <v>200</v>
      </c>
      <c r="D9502" s="24" t="s">
        <v>199</v>
      </c>
      <c r="E9502" s="24" t="s">
        <v>197</v>
      </c>
    </row>
    <row r="9503" spans="2:5" x14ac:dyDescent="0.25">
      <c r="B9503" s="24">
        <v>930</v>
      </c>
      <c r="C9503" s="24" t="s">
        <v>200</v>
      </c>
      <c r="D9503" s="24" t="s">
        <v>199</v>
      </c>
      <c r="E9503" s="24" t="s">
        <v>197</v>
      </c>
    </row>
    <row r="9504" spans="2:5" x14ac:dyDescent="0.25">
      <c r="B9504" s="24">
        <v>987</v>
      </c>
      <c r="C9504" s="24" t="s">
        <v>200</v>
      </c>
      <c r="D9504" s="24" t="s">
        <v>199</v>
      </c>
      <c r="E9504" s="24" t="s">
        <v>197</v>
      </c>
    </row>
    <row r="9505" spans="2:5" x14ac:dyDescent="0.25">
      <c r="B9505" s="24">
        <v>937</v>
      </c>
      <c r="C9505" s="24" t="s">
        <v>200</v>
      </c>
      <c r="D9505" s="24" t="s">
        <v>199</v>
      </c>
      <c r="E9505" s="24" t="s">
        <v>197</v>
      </c>
    </row>
    <row r="9506" spans="2:5" x14ac:dyDescent="0.25">
      <c r="B9506" s="24">
        <v>809</v>
      </c>
      <c r="C9506" s="24" t="s">
        <v>200</v>
      </c>
      <c r="D9506" s="24" t="s">
        <v>199</v>
      </c>
      <c r="E9506" s="24" t="s">
        <v>197</v>
      </c>
    </row>
    <row r="9507" spans="2:5" x14ac:dyDescent="0.25">
      <c r="B9507" s="24">
        <v>863</v>
      </c>
      <c r="C9507" s="24" t="s">
        <v>200</v>
      </c>
      <c r="D9507" s="24" t="s">
        <v>199</v>
      </c>
      <c r="E9507" s="24" t="s">
        <v>197</v>
      </c>
    </row>
    <row r="9508" spans="2:5" x14ac:dyDescent="0.25">
      <c r="B9508" s="24">
        <v>861</v>
      </c>
      <c r="C9508" s="24" t="s">
        <v>200</v>
      </c>
      <c r="D9508" s="24" t="s">
        <v>199</v>
      </c>
      <c r="E9508" s="24" t="s">
        <v>197</v>
      </c>
    </row>
    <row r="9509" spans="2:5" x14ac:dyDescent="0.25">
      <c r="B9509" s="24">
        <v>914</v>
      </c>
      <c r="C9509" s="24" t="s">
        <v>200</v>
      </c>
      <c r="D9509" s="24" t="s">
        <v>199</v>
      </c>
      <c r="E9509" s="24" t="s">
        <v>197</v>
      </c>
    </row>
    <row r="9510" spans="2:5" x14ac:dyDescent="0.25">
      <c r="B9510" s="24">
        <v>753</v>
      </c>
      <c r="C9510" s="24" t="s">
        <v>200</v>
      </c>
      <c r="D9510" s="24" t="s">
        <v>199</v>
      </c>
      <c r="E9510" s="24" t="s">
        <v>197</v>
      </c>
    </row>
    <row r="9511" spans="2:5" x14ac:dyDescent="0.25">
      <c r="B9511" s="24">
        <v>849</v>
      </c>
      <c r="C9511" s="24" t="s">
        <v>200</v>
      </c>
      <c r="D9511" s="24" t="s">
        <v>199</v>
      </c>
      <c r="E9511" s="24" t="s">
        <v>197</v>
      </c>
    </row>
    <row r="9512" spans="2:5" x14ac:dyDescent="0.25">
      <c r="B9512" s="24">
        <v>808</v>
      </c>
      <c r="C9512" s="24" t="s">
        <v>200</v>
      </c>
      <c r="D9512" s="24" t="s">
        <v>199</v>
      </c>
      <c r="E9512" s="24" t="s">
        <v>197</v>
      </c>
    </row>
    <row r="9513" spans="2:5" x14ac:dyDescent="0.25">
      <c r="B9513" s="24">
        <v>979</v>
      </c>
      <c r="C9513" s="24" t="s">
        <v>200</v>
      </c>
      <c r="D9513" s="24" t="s">
        <v>199</v>
      </c>
      <c r="E9513" s="24" t="s">
        <v>197</v>
      </c>
    </row>
    <row r="9514" spans="2:5" x14ac:dyDescent="0.25">
      <c r="B9514" s="24">
        <v>974</v>
      </c>
      <c r="C9514" s="24" t="s">
        <v>200</v>
      </c>
      <c r="D9514" s="24" t="s">
        <v>199</v>
      </c>
      <c r="E9514" s="24" t="s">
        <v>197</v>
      </c>
    </row>
    <row r="9515" spans="2:5" x14ac:dyDescent="0.25">
      <c r="B9515" s="24">
        <v>885</v>
      </c>
      <c r="C9515" s="24" t="s">
        <v>200</v>
      </c>
      <c r="D9515" s="24" t="s">
        <v>199</v>
      </c>
      <c r="E9515" s="24" t="s">
        <v>197</v>
      </c>
    </row>
    <row r="9516" spans="2:5" x14ac:dyDescent="0.25">
      <c r="B9516" s="24">
        <v>859</v>
      </c>
      <c r="C9516" s="24" t="s">
        <v>200</v>
      </c>
      <c r="D9516" s="24" t="s">
        <v>199</v>
      </c>
      <c r="E9516" s="24" t="s">
        <v>197</v>
      </c>
    </row>
    <row r="9517" spans="2:5" x14ac:dyDescent="0.25">
      <c r="B9517" s="24">
        <v>993</v>
      </c>
      <c r="C9517" s="24" t="s">
        <v>200</v>
      </c>
      <c r="D9517" s="24" t="s">
        <v>199</v>
      </c>
      <c r="E9517" s="24" t="s">
        <v>197</v>
      </c>
    </row>
    <row r="9518" spans="2:5" x14ac:dyDescent="0.25">
      <c r="B9518" s="24">
        <v>964</v>
      </c>
      <c r="C9518" s="24" t="s">
        <v>200</v>
      </c>
      <c r="D9518" s="24" t="s">
        <v>199</v>
      </c>
      <c r="E9518" s="24" t="s">
        <v>197</v>
      </c>
    </row>
    <row r="9519" spans="2:5" x14ac:dyDescent="0.25">
      <c r="B9519" s="24">
        <v>865</v>
      </c>
      <c r="C9519" s="24" t="s">
        <v>200</v>
      </c>
      <c r="D9519" s="24" t="s">
        <v>199</v>
      </c>
      <c r="E9519" s="24" t="s">
        <v>197</v>
      </c>
    </row>
    <row r="9520" spans="2:5" x14ac:dyDescent="0.25">
      <c r="B9520" s="24">
        <v>879</v>
      </c>
      <c r="C9520" s="24" t="s">
        <v>200</v>
      </c>
      <c r="D9520" s="24" t="s">
        <v>199</v>
      </c>
      <c r="E9520" s="24" t="s">
        <v>197</v>
      </c>
    </row>
    <row r="9521" spans="2:5" x14ac:dyDescent="0.25">
      <c r="B9521" s="24">
        <v>947</v>
      </c>
      <c r="C9521" s="24" t="s">
        <v>200</v>
      </c>
      <c r="D9521" s="24" t="s">
        <v>199</v>
      </c>
      <c r="E9521" s="24" t="s">
        <v>197</v>
      </c>
    </row>
    <row r="9522" spans="2:5" x14ac:dyDescent="0.25">
      <c r="B9522" s="24">
        <v>775</v>
      </c>
      <c r="C9522" s="24" t="s">
        <v>200</v>
      </c>
      <c r="D9522" s="24" t="s">
        <v>199</v>
      </c>
      <c r="E9522" s="24" t="s">
        <v>197</v>
      </c>
    </row>
    <row r="9523" spans="2:5" x14ac:dyDescent="0.25">
      <c r="B9523" s="24">
        <v>805</v>
      </c>
      <c r="C9523" s="24" t="s">
        <v>200</v>
      </c>
      <c r="D9523" s="24" t="s">
        <v>199</v>
      </c>
      <c r="E9523" s="24" t="s">
        <v>197</v>
      </c>
    </row>
    <row r="9524" spans="2:5" x14ac:dyDescent="0.25">
      <c r="B9524" s="24">
        <v>839</v>
      </c>
      <c r="C9524" s="24" t="s">
        <v>200</v>
      </c>
      <c r="D9524" s="24" t="s">
        <v>199</v>
      </c>
      <c r="E9524" s="24" t="s">
        <v>197</v>
      </c>
    </row>
    <row r="9525" spans="2:5" x14ac:dyDescent="0.25">
      <c r="B9525" s="24">
        <v>869</v>
      </c>
      <c r="C9525" s="24" t="s">
        <v>200</v>
      </c>
      <c r="D9525" s="24" t="s">
        <v>199</v>
      </c>
      <c r="E9525" s="24" t="s">
        <v>197</v>
      </c>
    </row>
    <row r="9526" spans="2:5" x14ac:dyDescent="0.25">
      <c r="B9526" s="24">
        <v>762</v>
      </c>
      <c r="C9526" s="24" t="s">
        <v>200</v>
      </c>
      <c r="D9526" s="24" t="s">
        <v>199</v>
      </c>
      <c r="E9526" s="24" t="s">
        <v>197</v>
      </c>
    </row>
    <row r="9527" spans="2:5" x14ac:dyDescent="0.25">
      <c r="B9527" s="24">
        <v>946</v>
      </c>
      <c r="C9527" s="24" t="s">
        <v>200</v>
      </c>
      <c r="D9527" s="24" t="s">
        <v>199</v>
      </c>
      <c r="E9527" s="24" t="s">
        <v>197</v>
      </c>
    </row>
    <row r="9528" spans="2:5" x14ac:dyDescent="0.25">
      <c r="B9528" s="24">
        <v>972</v>
      </c>
      <c r="C9528" s="24" t="s">
        <v>200</v>
      </c>
      <c r="D9528" s="24" t="s">
        <v>199</v>
      </c>
      <c r="E9528" s="24" t="s">
        <v>197</v>
      </c>
    </row>
    <row r="9529" spans="2:5" x14ac:dyDescent="0.25">
      <c r="B9529" s="24">
        <v>853</v>
      </c>
      <c r="C9529" s="24" t="s">
        <v>200</v>
      </c>
      <c r="D9529" s="24" t="s">
        <v>199</v>
      </c>
      <c r="E9529" s="24" t="s">
        <v>197</v>
      </c>
    </row>
    <row r="9530" spans="2:5" x14ac:dyDescent="0.25">
      <c r="B9530" s="24">
        <v>893</v>
      </c>
      <c r="C9530" s="24" t="s">
        <v>200</v>
      </c>
      <c r="D9530" s="24" t="s">
        <v>199</v>
      </c>
      <c r="E9530" s="24" t="s">
        <v>197</v>
      </c>
    </row>
    <row r="9531" spans="2:5" x14ac:dyDescent="0.25">
      <c r="B9531" s="24">
        <v>896</v>
      </c>
      <c r="C9531" s="24" t="s">
        <v>200</v>
      </c>
      <c r="D9531" s="24" t="s">
        <v>199</v>
      </c>
      <c r="E9531" s="24" t="s">
        <v>197</v>
      </c>
    </row>
    <row r="9532" spans="2:5" x14ac:dyDescent="0.25">
      <c r="B9532" s="24">
        <v>904</v>
      </c>
      <c r="C9532" s="24" t="s">
        <v>200</v>
      </c>
      <c r="D9532" s="24" t="s">
        <v>199</v>
      </c>
      <c r="E9532" s="24" t="s">
        <v>197</v>
      </c>
    </row>
    <row r="9533" spans="2:5" x14ac:dyDescent="0.25">
      <c r="B9533" s="24">
        <v>878</v>
      </c>
      <c r="C9533" s="24" t="s">
        <v>200</v>
      </c>
      <c r="D9533" s="24" t="s">
        <v>199</v>
      </c>
      <c r="E9533" s="24" t="s">
        <v>197</v>
      </c>
    </row>
    <row r="9534" spans="2:5" x14ac:dyDescent="0.25">
      <c r="B9534" s="24">
        <v>865</v>
      </c>
      <c r="C9534" s="24" t="s">
        <v>200</v>
      </c>
      <c r="D9534" s="24" t="s">
        <v>199</v>
      </c>
      <c r="E9534" s="24" t="s">
        <v>197</v>
      </c>
    </row>
    <row r="9535" spans="2:5" x14ac:dyDescent="0.25">
      <c r="B9535" s="24">
        <v>751</v>
      </c>
      <c r="C9535" s="24" t="s">
        <v>200</v>
      </c>
      <c r="D9535" s="24" t="s">
        <v>199</v>
      </c>
      <c r="E9535" s="24" t="s">
        <v>197</v>
      </c>
    </row>
    <row r="9536" spans="2:5" x14ac:dyDescent="0.25">
      <c r="B9536" s="24">
        <v>914</v>
      </c>
      <c r="C9536" s="24" t="s">
        <v>200</v>
      </c>
      <c r="D9536" s="24" t="s">
        <v>199</v>
      </c>
      <c r="E9536" s="24" t="s">
        <v>197</v>
      </c>
    </row>
    <row r="9537" spans="2:5" x14ac:dyDescent="0.25">
      <c r="B9537" s="24">
        <v>971</v>
      </c>
      <c r="C9537" s="24" t="s">
        <v>200</v>
      </c>
      <c r="D9537" s="24" t="s">
        <v>199</v>
      </c>
      <c r="E9537" s="24" t="s">
        <v>197</v>
      </c>
    </row>
    <row r="9538" spans="2:5" x14ac:dyDescent="0.25">
      <c r="B9538" s="24">
        <v>981</v>
      </c>
      <c r="C9538" s="24" t="s">
        <v>200</v>
      </c>
      <c r="D9538" s="24" t="s">
        <v>199</v>
      </c>
      <c r="E9538" s="24" t="s">
        <v>197</v>
      </c>
    </row>
    <row r="9539" spans="2:5" x14ac:dyDescent="0.25">
      <c r="B9539" s="24">
        <v>914</v>
      </c>
      <c r="C9539" s="24" t="s">
        <v>200</v>
      </c>
      <c r="D9539" s="24" t="s">
        <v>199</v>
      </c>
      <c r="E9539" s="24" t="s">
        <v>197</v>
      </c>
    </row>
    <row r="9540" spans="2:5" x14ac:dyDescent="0.25">
      <c r="B9540" s="24">
        <v>841</v>
      </c>
      <c r="C9540" s="24" t="s">
        <v>200</v>
      </c>
      <c r="D9540" s="24" t="s">
        <v>199</v>
      </c>
      <c r="E9540" s="24" t="s">
        <v>197</v>
      </c>
    </row>
    <row r="9541" spans="2:5" x14ac:dyDescent="0.25">
      <c r="B9541" s="24">
        <v>824</v>
      </c>
      <c r="C9541" s="24" t="s">
        <v>200</v>
      </c>
      <c r="D9541" s="24" t="s">
        <v>199</v>
      </c>
      <c r="E9541" s="24" t="s">
        <v>197</v>
      </c>
    </row>
    <row r="9542" spans="2:5" x14ac:dyDescent="0.25">
      <c r="B9542" s="24">
        <v>801</v>
      </c>
      <c r="C9542" s="24" t="s">
        <v>200</v>
      </c>
      <c r="D9542" s="24" t="s">
        <v>199</v>
      </c>
      <c r="E9542" s="24" t="s">
        <v>197</v>
      </c>
    </row>
    <row r="9543" spans="2:5" x14ac:dyDescent="0.25">
      <c r="B9543" s="24">
        <v>844</v>
      </c>
      <c r="C9543" s="24" t="s">
        <v>200</v>
      </c>
      <c r="D9543" s="24" t="s">
        <v>199</v>
      </c>
      <c r="E9543" s="24" t="s">
        <v>197</v>
      </c>
    </row>
    <row r="9544" spans="2:5" x14ac:dyDescent="0.25">
      <c r="B9544" s="24">
        <v>930</v>
      </c>
      <c r="C9544" s="24" t="s">
        <v>200</v>
      </c>
      <c r="D9544" s="24" t="s">
        <v>199</v>
      </c>
      <c r="E9544" s="24" t="s">
        <v>197</v>
      </c>
    </row>
    <row r="9545" spans="2:5" x14ac:dyDescent="0.25">
      <c r="B9545" s="24">
        <v>788</v>
      </c>
      <c r="C9545" s="24" t="s">
        <v>200</v>
      </c>
      <c r="D9545" s="24" t="s">
        <v>199</v>
      </c>
      <c r="E9545" s="24" t="s">
        <v>197</v>
      </c>
    </row>
    <row r="9546" spans="2:5" x14ac:dyDescent="0.25">
      <c r="B9546" s="24">
        <v>924</v>
      </c>
      <c r="C9546" s="24" t="s">
        <v>200</v>
      </c>
      <c r="D9546" s="24" t="s">
        <v>199</v>
      </c>
      <c r="E9546" s="24" t="s">
        <v>197</v>
      </c>
    </row>
    <row r="9547" spans="2:5" x14ac:dyDescent="0.25">
      <c r="B9547" s="24">
        <v>840</v>
      </c>
      <c r="C9547" s="24" t="s">
        <v>200</v>
      </c>
      <c r="D9547" s="24" t="s">
        <v>199</v>
      </c>
      <c r="E9547" s="24" t="s">
        <v>197</v>
      </c>
    </row>
    <row r="9548" spans="2:5" x14ac:dyDescent="0.25">
      <c r="B9548" s="24">
        <v>951</v>
      </c>
      <c r="C9548" s="24" t="s">
        <v>200</v>
      </c>
      <c r="D9548" s="24" t="s">
        <v>199</v>
      </c>
      <c r="E9548" s="24" t="s">
        <v>197</v>
      </c>
    </row>
    <row r="9549" spans="2:5" x14ac:dyDescent="0.25">
      <c r="B9549" s="24">
        <v>937</v>
      </c>
      <c r="C9549" s="24" t="s">
        <v>200</v>
      </c>
      <c r="D9549" s="24" t="s">
        <v>199</v>
      </c>
      <c r="E9549" s="24" t="s">
        <v>197</v>
      </c>
    </row>
    <row r="9550" spans="2:5" x14ac:dyDescent="0.25">
      <c r="B9550" s="24">
        <v>944</v>
      </c>
      <c r="C9550" s="24" t="s">
        <v>200</v>
      </c>
      <c r="D9550" s="24" t="s">
        <v>199</v>
      </c>
      <c r="E9550" s="24" t="s">
        <v>197</v>
      </c>
    </row>
    <row r="9551" spans="2:5" x14ac:dyDescent="0.25">
      <c r="B9551" s="24">
        <v>862</v>
      </c>
      <c r="C9551" s="24" t="s">
        <v>200</v>
      </c>
      <c r="D9551" s="24" t="s">
        <v>199</v>
      </c>
      <c r="E9551" s="24" t="s">
        <v>197</v>
      </c>
    </row>
    <row r="9552" spans="2:5" x14ac:dyDescent="0.25">
      <c r="B9552" s="24">
        <v>957</v>
      </c>
      <c r="C9552" s="24" t="s">
        <v>200</v>
      </c>
      <c r="D9552" s="24" t="s">
        <v>199</v>
      </c>
      <c r="E9552" s="24" t="s">
        <v>197</v>
      </c>
    </row>
    <row r="9553" spans="2:5" x14ac:dyDescent="0.25">
      <c r="B9553" s="24">
        <v>920</v>
      </c>
      <c r="C9553" s="24" t="s">
        <v>200</v>
      </c>
      <c r="D9553" s="24" t="s">
        <v>199</v>
      </c>
      <c r="E9553" s="24" t="s">
        <v>197</v>
      </c>
    </row>
    <row r="9554" spans="2:5" x14ac:dyDescent="0.25">
      <c r="B9554" s="24">
        <v>957</v>
      </c>
      <c r="C9554" s="24" t="s">
        <v>200</v>
      </c>
      <c r="D9554" s="24" t="s">
        <v>199</v>
      </c>
      <c r="E9554" s="24" t="s">
        <v>197</v>
      </c>
    </row>
    <row r="9555" spans="2:5" x14ac:dyDescent="0.25">
      <c r="B9555" s="24">
        <v>907</v>
      </c>
      <c r="C9555" s="24" t="s">
        <v>200</v>
      </c>
      <c r="D9555" s="24" t="s">
        <v>199</v>
      </c>
      <c r="E9555" s="24" t="s">
        <v>197</v>
      </c>
    </row>
    <row r="9556" spans="2:5" x14ac:dyDescent="0.25">
      <c r="B9556" s="24">
        <v>789</v>
      </c>
      <c r="C9556" s="24" t="s">
        <v>200</v>
      </c>
      <c r="D9556" s="24" t="s">
        <v>199</v>
      </c>
      <c r="E9556" s="24" t="s">
        <v>197</v>
      </c>
    </row>
    <row r="9557" spans="2:5" x14ac:dyDescent="0.25">
      <c r="B9557" s="24">
        <v>987</v>
      </c>
      <c r="C9557" s="24" t="s">
        <v>200</v>
      </c>
      <c r="D9557" s="24" t="s">
        <v>199</v>
      </c>
      <c r="E9557" s="24" t="s">
        <v>197</v>
      </c>
    </row>
    <row r="9558" spans="2:5" x14ac:dyDescent="0.25">
      <c r="B9558" s="24">
        <v>931</v>
      </c>
      <c r="C9558" s="24" t="s">
        <v>200</v>
      </c>
      <c r="D9558" s="24" t="s">
        <v>199</v>
      </c>
      <c r="E9558" s="24" t="s">
        <v>197</v>
      </c>
    </row>
    <row r="9559" spans="2:5" x14ac:dyDescent="0.25">
      <c r="B9559" s="24">
        <v>820</v>
      </c>
      <c r="C9559" s="24" t="s">
        <v>200</v>
      </c>
      <c r="D9559" s="24" t="s">
        <v>199</v>
      </c>
      <c r="E9559" s="24" t="s">
        <v>197</v>
      </c>
    </row>
    <row r="9560" spans="2:5" x14ac:dyDescent="0.25">
      <c r="B9560" s="24">
        <v>951</v>
      </c>
      <c r="C9560" s="24" t="s">
        <v>200</v>
      </c>
      <c r="D9560" s="24" t="s">
        <v>199</v>
      </c>
      <c r="E9560" s="24" t="s">
        <v>197</v>
      </c>
    </row>
    <row r="9561" spans="2:5" x14ac:dyDescent="0.25">
      <c r="B9561" s="24">
        <v>812</v>
      </c>
      <c r="C9561" s="24" t="s">
        <v>200</v>
      </c>
      <c r="D9561" s="24" t="s">
        <v>199</v>
      </c>
      <c r="E9561" s="24" t="s">
        <v>197</v>
      </c>
    </row>
    <row r="9562" spans="2:5" x14ac:dyDescent="0.25">
      <c r="B9562" s="24">
        <v>827</v>
      </c>
      <c r="C9562" s="24" t="s">
        <v>200</v>
      </c>
      <c r="D9562" s="24" t="s">
        <v>199</v>
      </c>
      <c r="E9562" s="24" t="s">
        <v>197</v>
      </c>
    </row>
    <row r="9563" spans="2:5" x14ac:dyDescent="0.25">
      <c r="B9563" s="24">
        <v>963</v>
      </c>
      <c r="C9563" s="24" t="s">
        <v>200</v>
      </c>
      <c r="D9563" s="24" t="s">
        <v>199</v>
      </c>
      <c r="E9563" s="24" t="s">
        <v>197</v>
      </c>
    </row>
    <row r="9564" spans="2:5" x14ac:dyDescent="0.25">
      <c r="B9564" s="24">
        <v>980</v>
      </c>
      <c r="C9564" s="24" t="s">
        <v>200</v>
      </c>
      <c r="D9564" s="24" t="s">
        <v>199</v>
      </c>
      <c r="E9564" s="24" t="s">
        <v>197</v>
      </c>
    </row>
    <row r="9565" spans="2:5" x14ac:dyDescent="0.25">
      <c r="B9565" s="24">
        <v>790</v>
      </c>
      <c r="C9565" s="24" t="s">
        <v>200</v>
      </c>
      <c r="D9565" s="24" t="s">
        <v>199</v>
      </c>
      <c r="E9565" s="24" t="s">
        <v>197</v>
      </c>
    </row>
    <row r="9566" spans="2:5" x14ac:dyDescent="0.25">
      <c r="B9566" s="24">
        <v>810</v>
      </c>
      <c r="C9566" s="24" t="s">
        <v>200</v>
      </c>
      <c r="D9566" s="24" t="s">
        <v>199</v>
      </c>
      <c r="E9566" s="24" t="s">
        <v>197</v>
      </c>
    </row>
    <row r="9567" spans="2:5" x14ac:dyDescent="0.25">
      <c r="B9567" s="24">
        <v>879</v>
      </c>
      <c r="C9567" s="24" t="s">
        <v>200</v>
      </c>
      <c r="D9567" s="24" t="s">
        <v>199</v>
      </c>
      <c r="E9567" s="24" t="s">
        <v>197</v>
      </c>
    </row>
    <row r="9568" spans="2:5" x14ac:dyDescent="0.25">
      <c r="B9568" s="24">
        <v>970</v>
      </c>
      <c r="C9568" s="24" t="s">
        <v>200</v>
      </c>
      <c r="D9568" s="24" t="s">
        <v>199</v>
      </c>
      <c r="E9568" s="24" t="s">
        <v>197</v>
      </c>
    </row>
    <row r="9569" spans="2:5" x14ac:dyDescent="0.25">
      <c r="B9569" s="24">
        <v>809</v>
      </c>
      <c r="C9569" s="24" t="s">
        <v>200</v>
      </c>
      <c r="D9569" s="24" t="s">
        <v>199</v>
      </c>
      <c r="E9569" s="24" t="s">
        <v>197</v>
      </c>
    </row>
    <row r="9570" spans="2:5" x14ac:dyDescent="0.25">
      <c r="B9570" s="24">
        <v>772</v>
      </c>
      <c r="C9570" s="24" t="s">
        <v>200</v>
      </c>
      <c r="D9570" s="24" t="s">
        <v>199</v>
      </c>
      <c r="E9570" s="24" t="s">
        <v>197</v>
      </c>
    </row>
    <row r="9571" spans="2:5" x14ac:dyDescent="0.25">
      <c r="B9571" s="24">
        <v>949</v>
      </c>
      <c r="C9571" s="24" t="s">
        <v>200</v>
      </c>
      <c r="D9571" s="24" t="s">
        <v>199</v>
      </c>
      <c r="E9571" s="24" t="s">
        <v>197</v>
      </c>
    </row>
    <row r="9572" spans="2:5" x14ac:dyDescent="0.25">
      <c r="B9572" s="24">
        <v>979</v>
      </c>
      <c r="C9572" s="24" t="s">
        <v>200</v>
      </c>
      <c r="D9572" s="24" t="s">
        <v>199</v>
      </c>
      <c r="E9572" s="24" t="s">
        <v>197</v>
      </c>
    </row>
    <row r="9573" spans="2:5" x14ac:dyDescent="0.25">
      <c r="B9573" s="24">
        <v>826</v>
      </c>
      <c r="C9573" s="24" t="s">
        <v>200</v>
      </c>
      <c r="D9573" s="24" t="s">
        <v>199</v>
      </c>
      <c r="E9573" s="24" t="s">
        <v>197</v>
      </c>
    </row>
    <row r="9574" spans="2:5" x14ac:dyDescent="0.25">
      <c r="B9574" s="24">
        <v>787</v>
      </c>
      <c r="C9574" s="24" t="s">
        <v>200</v>
      </c>
      <c r="D9574" s="24" t="s">
        <v>199</v>
      </c>
      <c r="E9574" s="24" t="s">
        <v>197</v>
      </c>
    </row>
    <row r="9575" spans="2:5" x14ac:dyDescent="0.25">
      <c r="B9575" s="24">
        <v>774</v>
      </c>
      <c r="C9575" s="24" t="s">
        <v>200</v>
      </c>
      <c r="D9575" s="24" t="s">
        <v>199</v>
      </c>
      <c r="E9575" s="24" t="s">
        <v>197</v>
      </c>
    </row>
    <row r="9576" spans="2:5" x14ac:dyDescent="0.25">
      <c r="B9576" s="24">
        <v>796</v>
      </c>
      <c r="C9576" s="24" t="s">
        <v>200</v>
      </c>
      <c r="D9576" s="24" t="s">
        <v>199</v>
      </c>
      <c r="E9576" s="24" t="s">
        <v>197</v>
      </c>
    </row>
    <row r="9577" spans="2:5" x14ac:dyDescent="0.25">
      <c r="B9577" s="24">
        <v>819</v>
      </c>
      <c r="C9577" s="24" t="s">
        <v>200</v>
      </c>
      <c r="D9577" s="24" t="s">
        <v>199</v>
      </c>
      <c r="E9577" s="24" t="s">
        <v>197</v>
      </c>
    </row>
    <row r="9578" spans="2:5" x14ac:dyDescent="0.25">
      <c r="B9578" s="24">
        <v>765</v>
      </c>
      <c r="C9578" s="24" t="s">
        <v>200</v>
      </c>
      <c r="D9578" s="24" t="s">
        <v>199</v>
      </c>
      <c r="E9578" s="24" t="s">
        <v>197</v>
      </c>
    </row>
    <row r="9579" spans="2:5" x14ac:dyDescent="0.25">
      <c r="B9579" s="24">
        <v>804</v>
      </c>
      <c r="C9579" s="24" t="s">
        <v>200</v>
      </c>
      <c r="D9579" s="24" t="s">
        <v>199</v>
      </c>
      <c r="E9579" s="24" t="s">
        <v>197</v>
      </c>
    </row>
    <row r="9580" spans="2:5" x14ac:dyDescent="0.25">
      <c r="B9580" s="24">
        <v>948</v>
      </c>
      <c r="C9580" s="24" t="s">
        <v>200</v>
      </c>
      <c r="D9580" s="24" t="s">
        <v>199</v>
      </c>
      <c r="E9580" s="24" t="s">
        <v>197</v>
      </c>
    </row>
    <row r="9581" spans="2:5" x14ac:dyDescent="0.25">
      <c r="B9581" s="24">
        <v>982</v>
      </c>
      <c r="C9581" s="24" t="s">
        <v>200</v>
      </c>
      <c r="D9581" s="24" t="s">
        <v>199</v>
      </c>
      <c r="E9581" s="24" t="s">
        <v>197</v>
      </c>
    </row>
    <row r="9582" spans="2:5" x14ac:dyDescent="0.25">
      <c r="B9582" s="24">
        <v>971</v>
      </c>
      <c r="C9582" s="24" t="s">
        <v>200</v>
      </c>
      <c r="D9582" s="24" t="s">
        <v>199</v>
      </c>
      <c r="E9582" s="24" t="s">
        <v>197</v>
      </c>
    </row>
    <row r="9583" spans="2:5" x14ac:dyDescent="0.25">
      <c r="B9583" s="24">
        <v>950</v>
      </c>
      <c r="C9583" s="24" t="s">
        <v>200</v>
      </c>
      <c r="D9583" s="24" t="s">
        <v>199</v>
      </c>
      <c r="E9583" s="24" t="s">
        <v>197</v>
      </c>
    </row>
    <row r="9584" spans="2:5" x14ac:dyDescent="0.25">
      <c r="B9584" s="24">
        <v>840</v>
      </c>
      <c r="C9584" s="24" t="s">
        <v>200</v>
      </c>
      <c r="D9584" s="24" t="s">
        <v>199</v>
      </c>
      <c r="E9584" s="24" t="s">
        <v>197</v>
      </c>
    </row>
    <row r="9585" spans="2:5" x14ac:dyDescent="0.25">
      <c r="B9585" s="24">
        <v>936</v>
      </c>
      <c r="C9585" s="24" t="s">
        <v>200</v>
      </c>
      <c r="D9585" s="24" t="s">
        <v>199</v>
      </c>
      <c r="E9585" s="24" t="s">
        <v>197</v>
      </c>
    </row>
    <row r="9586" spans="2:5" x14ac:dyDescent="0.25">
      <c r="B9586" s="24">
        <v>791</v>
      </c>
      <c r="C9586" s="24" t="s">
        <v>200</v>
      </c>
      <c r="D9586" s="24" t="s">
        <v>199</v>
      </c>
      <c r="E9586" s="24" t="s">
        <v>197</v>
      </c>
    </row>
    <row r="9587" spans="2:5" x14ac:dyDescent="0.25">
      <c r="B9587" s="24">
        <v>811</v>
      </c>
      <c r="C9587" s="24" t="s">
        <v>200</v>
      </c>
      <c r="D9587" s="24" t="s">
        <v>199</v>
      </c>
      <c r="E9587" s="24" t="s">
        <v>197</v>
      </c>
    </row>
    <row r="9588" spans="2:5" x14ac:dyDescent="0.25">
      <c r="B9588" s="24">
        <v>865</v>
      </c>
      <c r="C9588" s="24" t="s">
        <v>200</v>
      </c>
      <c r="D9588" s="24" t="s">
        <v>199</v>
      </c>
      <c r="E9588" s="24" t="s">
        <v>197</v>
      </c>
    </row>
    <row r="9589" spans="2:5" x14ac:dyDescent="0.25">
      <c r="B9589" s="24">
        <v>790</v>
      </c>
      <c r="C9589" s="24" t="s">
        <v>200</v>
      </c>
      <c r="D9589" s="24" t="s">
        <v>199</v>
      </c>
      <c r="E9589" s="24" t="s">
        <v>197</v>
      </c>
    </row>
    <row r="9590" spans="2:5" x14ac:dyDescent="0.25">
      <c r="B9590" s="24">
        <v>996</v>
      </c>
      <c r="C9590" s="24" t="s">
        <v>200</v>
      </c>
      <c r="D9590" s="24" t="s">
        <v>199</v>
      </c>
      <c r="E9590" s="24" t="s">
        <v>197</v>
      </c>
    </row>
    <row r="9591" spans="2:5" x14ac:dyDescent="0.25">
      <c r="B9591" s="24">
        <v>790</v>
      </c>
      <c r="C9591" s="24" t="s">
        <v>200</v>
      </c>
      <c r="D9591" s="24" t="s">
        <v>199</v>
      </c>
      <c r="E9591" s="24" t="s">
        <v>197</v>
      </c>
    </row>
    <row r="9592" spans="2:5" x14ac:dyDescent="0.25">
      <c r="B9592" s="24">
        <v>881</v>
      </c>
      <c r="C9592" s="24" t="s">
        <v>200</v>
      </c>
      <c r="D9592" s="24" t="s">
        <v>199</v>
      </c>
      <c r="E9592" s="24" t="s">
        <v>197</v>
      </c>
    </row>
    <row r="9593" spans="2:5" x14ac:dyDescent="0.25">
      <c r="B9593" s="24">
        <v>977</v>
      </c>
      <c r="C9593" s="24" t="s">
        <v>200</v>
      </c>
      <c r="D9593" s="24" t="s">
        <v>199</v>
      </c>
      <c r="E9593" s="24" t="s">
        <v>197</v>
      </c>
    </row>
    <row r="9594" spans="2:5" x14ac:dyDescent="0.25">
      <c r="B9594" s="24">
        <v>822</v>
      </c>
      <c r="C9594" s="24" t="s">
        <v>200</v>
      </c>
      <c r="D9594" s="24" t="s">
        <v>199</v>
      </c>
      <c r="E9594" s="24" t="s">
        <v>197</v>
      </c>
    </row>
    <row r="9595" spans="2:5" x14ac:dyDescent="0.25">
      <c r="B9595" s="24">
        <v>903</v>
      </c>
      <c r="C9595" s="24" t="s">
        <v>200</v>
      </c>
      <c r="D9595" s="24" t="s">
        <v>199</v>
      </c>
      <c r="E9595" s="24" t="s">
        <v>197</v>
      </c>
    </row>
    <row r="9596" spans="2:5" x14ac:dyDescent="0.25">
      <c r="B9596" s="24">
        <v>830</v>
      </c>
      <c r="C9596" s="24" t="s">
        <v>200</v>
      </c>
      <c r="D9596" s="24" t="s">
        <v>199</v>
      </c>
      <c r="E9596" s="24" t="s">
        <v>197</v>
      </c>
    </row>
    <row r="9597" spans="2:5" x14ac:dyDescent="0.25">
      <c r="B9597" s="24">
        <v>780</v>
      </c>
      <c r="C9597" s="24" t="s">
        <v>200</v>
      </c>
      <c r="D9597" s="24" t="s">
        <v>199</v>
      </c>
      <c r="E9597" s="24" t="s">
        <v>197</v>
      </c>
    </row>
    <row r="9598" spans="2:5" x14ac:dyDescent="0.25">
      <c r="B9598" s="24">
        <v>782</v>
      </c>
      <c r="C9598" s="24" t="s">
        <v>200</v>
      </c>
      <c r="D9598" s="24" t="s">
        <v>199</v>
      </c>
      <c r="E9598" s="24" t="s">
        <v>197</v>
      </c>
    </row>
    <row r="9599" spans="2:5" x14ac:dyDescent="0.25">
      <c r="B9599" s="24">
        <v>893</v>
      </c>
      <c r="C9599" s="24" t="s">
        <v>200</v>
      </c>
      <c r="D9599" s="24" t="s">
        <v>199</v>
      </c>
      <c r="E9599" s="24" t="s">
        <v>197</v>
      </c>
    </row>
    <row r="9600" spans="2:5" x14ac:dyDescent="0.25">
      <c r="B9600" s="24">
        <v>949</v>
      </c>
      <c r="C9600" s="24" t="s">
        <v>200</v>
      </c>
      <c r="D9600" s="24" t="s">
        <v>199</v>
      </c>
      <c r="E9600" s="24" t="s">
        <v>197</v>
      </c>
    </row>
    <row r="9601" spans="2:5" x14ac:dyDescent="0.25">
      <c r="B9601" s="24">
        <v>899</v>
      </c>
      <c r="C9601" s="24" t="s">
        <v>200</v>
      </c>
      <c r="D9601" s="24" t="s">
        <v>199</v>
      </c>
      <c r="E9601" s="24" t="s">
        <v>197</v>
      </c>
    </row>
    <row r="9602" spans="2:5" x14ac:dyDescent="0.25">
      <c r="B9602" s="24">
        <v>884</v>
      </c>
      <c r="C9602" s="24" t="s">
        <v>200</v>
      </c>
      <c r="D9602" s="24" t="s">
        <v>199</v>
      </c>
      <c r="E9602" s="24" t="s">
        <v>197</v>
      </c>
    </row>
    <row r="9603" spans="2:5" x14ac:dyDescent="0.25">
      <c r="B9603" s="24">
        <v>924</v>
      </c>
      <c r="C9603" s="24" t="s">
        <v>200</v>
      </c>
      <c r="D9603" s="24" t="s">
        <v>199</v>
      </c>
      <c r="E9603" s="24" t="s">
        <v>197</v>
      </c>
    </row>
    <row r="9604" spans="2:5" x14ac:dyDescent="0.25">
      <c r="B9604" s="24">
        <v>925</v>
      </c>
      <c r="C9604" s="24" t="s">
        <v>200</v>
      </c>
      <c r="D9604" s="24" t="s">
        <v>199</v>
      </c>
      <c r="E9604" s="24" t="s">
        <v>197</v>
      </c>
    </row>
    <row r="9605" spans="2:5" x14ac:dyDescent="0.25">
      <c r="B9605" s="24">
        <v>818</v>
      </c>
      <c r="C9605" s="24" t="s">
        <v>200</v>
      </c>
      <c r="D9605" s="24" t="s">
        <v>199</v>
      </c>
      <c r="E9605" s="24" t="s">
        <v>197</v>
      </c>
    </row>
    <row r="9606" spans="2:5" x14ac:dyDescent="0.25">
      <c r="B9606" s="24">
        <v>970</v>
      </c>
      <c r="C9606" s="24" t="s">
        <v>200</v>
      </c>
      <c r="D9606" s="24" t="s">
        <v>199</v>
      </c>
      <c r="E9606" s="24" t="s">
        <v>197</v>
      </c>
    </row>
    <row r="9607" spans="2:5" x14ac:dyDescent="0.25">
      <c r="B9607" s="24">
        <v>805</v>
      </c>
      <c r="C9607" s="24" t="s">
        <v>200</v>
      </c>
      <c r="D9607" s="24" t="s">
        <v>199</v>
      </c>
      <c r="E9607" s="24" t="s">
        <v>197</v>
      </c>
    </row>
    <row r="9608" spans="2:5" x14ac:dyDescent="0.25">
      <c r="B9608" s="24">
        <v>758</v>
      </c>
      <c r="C9608" s="24" t="s">
        <v>200</v>
      </c>
      <c r="D9608" s="24" t="s">
        <v>199</v>
      </c>
      <c r="E9608" s="24" t="s">
        <v>197</v>
      </c>
    </row>
    <row r="9609" spans="2:5" x14ac:dyDescent="0.25">
      <c r="B9609" s="24">
        <v>967</v>
      </c>
      <c r="C9609" s="24" t="s">
        <v>200</v>
      </c>
      <c r="D9609" s="24" t="s">
        <v>199</v>
      </c>
      <c r="E9609" s="24" t="s">
        <v>197</v>
      </c>
    </row>
    <row r="9610" spans="2:5" x14ac:dyDescent="0.25">
      <c r="B9610" s="24">
        <v>832</v>
      </c>
      <c r="C9610" s="24" t="s">
        <v>200</v>
      </c>
      <c r="D9610" s="24" t="s">
        <v>199</v>
      </c>
      <c r="E9610" s="24" t="s">
        <v>197</v>
      </c>
    </row>
    <row r="9611" spans="2:5" x14ac:dyDescent="0.25">
      <c r="B9611" s="24">
        <v>917</v>
      </c>
      <c r="C9611" s="24" t="s">
        <v>200</v>
      </c>
      <c r="D9611" s="24" t="s">
        <v>199</v>
      </c>
      <c r="E9611" s="24" t="s">
        <v>197</v>
      </c>
    </row>
    <row r="9612" spans="2:5" x14ac:dyDescent="0.25">
      <c r="B9612" s="24">
        <v>931</v>
      </c>
      <c r="C9612" s="24" t="s">
        <v>200</v>
      </c>
      <c r="D9612" s="24" t="s">
        <v>199</v>
      </c>
      <c r="E9612" s="24" t="s">
        <v>197</v>
      </c>
    </row>
    <row r="9613" spans="2:5" x14ac:dyDescent="0.25">
      <c r="B9613" s="24">
        <v>843</v>
      </c>
      <c r="C9613" s="24" t="s">
        <v>200</v>
      </c>
      <c r="D9613" s="24" t="s">
        <v>199</v>
      </c>
      <c r="E9613" s="24" t="s">
        <v>197</v>
      </c>
    </row>
    <row r="9614" spans="2:5" x14ac:dyDescent="0.25">
      <c r="B9614" s="24">
        <v>990</v>
      </c>
      <c r="C9614" s="24" t="s">
        <v>200</v>
      </c>
      <c r="D9614" s="24" t="s">
        <v>199</v>
      </c>
      <c r="E9614" s="24" t="s">
        <v>197</v>
      </c>
    </row>
    <row r="9615" spans="2:5" x14ac:dyDescent="0.25">
      <c r="B9615" s="24">
        <v>870</v>
      </c>
      <c r="C9615" s="24" t="s">
        <v>200</v>
      </c>
      <c r="D9615" s="24" t="s">
        <v>199</v>
      </c>
      <c r="E9615" s="24" t="s">
        <v>197</v>
      </c>
    </row>
    <row r="9616" spans="2:5" x14ac:dyDescent="0.25">
      <c r="B9616" s="24">
        <v>766</v>
      </c>
      <c r="C9616" s="24" t="s">
        <v>200</v>
      </c>
      <c r="D9616" s="24" t="s">
        <v>199</v>
      </c>
      <c r="E9616" s="24" t="s">
        <v>197</v>
      </c>
    </row>
    <row r="9617" spans="2:5" x14ac:dyDescent="0.25">
      <c r="B9617" s="24">
        <v>976</v>
      </c>
      <c r="C9617" s="24" t="s">
        <v>200</v>
      </c>
      <c r="D9617" s="24" t="s">
        <v>199</v>
      </c>
      <c r="E9617" s="24" t="s">
        <v>197</v>
      </c>
    </row>
    <row r="9618" spans="2:5" x14ac:dyDescent="0.25">
      <c r="B9618" s="24">
        <v>978</v>
      </c>
      <c r="C9618" s="24" t="s">
        <v>200</v>
      </c>
      <c r="D9618" s="24" t="s">
        <v>199</v>
      </c>
      <c r="E9618" s="24" t="s">
        <v>197</v>
      </c>
    </row>
    <row r="9619" spans="2:5" x14ac:dyDescent="0.25">
      <c r="B9619" s="24">
        <v>884</v>
      </c>
      <c r="C9619" s="24" t="s">
        <v>200</v>
      </c>
      <c r="D9619" s="24" t="s">
        <v>199</v>
      </c>
      <c r="E9619" s="24" t="s">
        <v>197</v>
      </c>
    </row>
    <row r="9620" spans="2:5" x14ac:dyDescent="0.25">
      <c r="B9620" s="24">
        <v>783</v>
      </c>
      <c r="C9620" s="24" t="s">
        <v>200</v>
      </c>
      <c r="D9620" s="24" t="s">
        <v>199</v>
      </c>
      <c r="E9620" s="24" t="s">
        <v>197</v>
      </c>
    </row>
    <row r="9621" spans="2:5" x14ac:dyDescent="0.25">
      <c r="B9621" s="24">
        <v>919</v>
      </c>
      <c r="C9621" s="24" t="s">
        <v>200</v>
      </c>
      <c r="D9621" s="24" t="s">
        <v>199</v>
      </c>
      <c r="E9621" s="24" t="s">
        <v>197</v>
      </c>
    </row>
    <row r="9622" spans="2:5" x14ac:dyDescent="0.25">
      <c r="B9622" s="24">
        <v>900</v>
      </c>
      <c r="C9622" s="24" t="s">
        <v>200</v>
      </c>
      <c r="D9622" s="24" t="s">
        <v>199</v>
      </c>
      <c r="E9622" s="24" t="s">
        <v>197</v>
      </c>
    </row>
    <row r="9623" spans="2:5" x14ac:dyDescent="0.25">
      <c r="B9623" s="24">
        <v>922</v>
      </c>
      <c r="C9623" s="24" t="s">
        <v>200</v>
      </c>
      <c r="D9623" s="24" t="s">
        <v>199</v>
      </c>
      <c r="E9623" s="24" t="s">
        <v>197</v>
      </c>
    </row>
    <row r="9624" spans="2:5" x14ac:dyDescent="0.25">
      <c r="B9624" s="24">
        <v>942</v>
      </c>
      <c r="C9624" s="24" t="s">
        <v>200</v>
      </c>
      <c r="D9624" s="24" t="s">
        <v>199</v>
      </c>
      <c r="E9624" s="24" t="s">
        <v>197</v>
      </c>
    </row>
    <row r="9625" spans="2:5" x14ac:dyDescent="0.25">
      <c r="B9625" s="24">
        <v>975</v>
      </c>
      <c r="C9625" s="24" t="s">
        <v>200</v>
      </c>
      <c r="D9625" s="24" t="s">
        <v>199</v>
      </c>
      <c r="E9625" s="24" t="s">
        <v>197</v>
      </c>
    </row>
    <row r="9626" spans="2:5" x14ac:dyDescent="0.25">
      <c r="B9626" s="24">
        <v>750</v>
      </c>
      <c r="C9626" s="24" t="s">
        <v>200</v>
      </c>
      <c r="D9626" s="24" t="s">
        <v>199</v>
      </c>
      <c r="E9626" s="24" t="s">
        <v>197</v>
      </c>
    </row>
    <row r="9627" spans="2:5" x14ac:dyDescent="0.25">
      <c r="B9627" s="24">
        <v>902</v>
      </c>
      <c r="C9627" s="24" t="s">
        <v>200</v>
      </c>
      <c r="D9627" s="24" t="s">
        <v>199</v>
      </c>
      <c r="E9627" s="24" t="s">
        <v>197</v>
      </c>
    </row>
    <row r="9628" spans="2:5" x14ac:dyDescent="0.25">
      <c r="B9628" s="24">
        <v>865</v>
      </c>
      <c r="C9628" s="24" t="s">
        <v>200</v>
      </c>
      <c r="D9628" s="24" t="s">
        <v>199</v>
      </c>
      <c r="E9628" s="24" t="s">
        <v>197</v>
      </c>
    </row>
    <row r="9629" spans="2:5" x14ac:dyDescent="0.25">
      <c r="B9629" s="24">
        <v>929</v>
      </c>
      <c r="C9629" s="24" t="s">
        <v>200</v>
      </c>
      <c r="D9629" s="24" t="s">
        <v>199</v>
      </c>
      <c r="E9629" s="24" t="s">
        <v>197</v>
      </c>
    </row>
    <row r="9630" spans="2:5" x14ac:dyDescent="0.25">
      <c r="B9630" s="24">
        <v>752</v>
      </c>
      <c r="C9630" s="24" t="s">
        <v>200</v>
      </c>
      <c r="D9630" s="24" t="s">
        <v>199</v>
      </c>
      <c r="E9630" s="24" t="s">
        <v>197</v>
      </c>
    </row>
    <row r="9631" spans="2:5" x14ac:dyDescent="0.25">
      <c r="B9631" s="24">
        <v>934</v>
      </c>
      <c r="C9631" s="24" t="s">
        <v>200</v>
      </c>
      <c r="D9631" s="24" t="s">
        <v>199</v>
      </c>
      <c r="E9631" s="24" t="s">
        <v>197</v>
      </c>
    </row>
    <row r="9632" spans="2:5" x14ac:dyDescent="0.25">
      <c r="B9632" s="24">
        <v>902</v>
      </c>
      <c r="C9632" s="24" t="s">
        <v>200</v>
      </c>
      <c r="D9632" s="24" t="s">
        <v>199</v>
      </c>
      <c r="E9632" s="24" t="s">
        <v>197</v>
      </c>
    </row>
    <row r="9633" spans="2:5" x14ac:dyDescent="0.25">
      <c r="B9633" s="24">
        <v>776</v>
      </c>
      <c r="C9633" s="24" t="s">
        <v>200</v>
      </c>
      <c r="D9633" s="24" t="s">
        <v>199</v>
      </c>
      <c r="E9633" s="24" t="s">
        <v>197</v>
      </c>
    </row>
    <row r="9634" spans="2:5" x14ac:dyDescent="0.25">
      <c r="B9634" s="24">
        <v>924</v>
      </c>
      <c r="C9634" s="24" t="s">
        <v>200</v>
      </c>
      <c r="D9634" s="24" t="s">
        <v>199</v>
      </c>
      <c r="E9634" s="24" t="s">
        <v>197</v>
      </c>
    </row>
    <row r="9635" spans="2:5" x14ac:dyDescent="0.25">
      <c r="B9635" s="24">
        <v>981</v>
      </c>
      <c r="C9635" s="24" t="s">
        <v>200</v>
      </c>
      <c r="D9635" s="24" t="s">
        <v>199</v>
      </c>
      <c r="E9635" s="24" t="s">
        <v>197</v>
      </c>
    </row>
    <row r="9636" spans="2:5" x14ac:dyDescent="0.25">
      <c r="B9636" s="24">
        <v>783</v>
      </c>
      <c r="C9636" s="24" t="s">
        <v>200</v>
      </c>
      <c r="D9636" s="24" t="s">
        <v>199</v>
      </c>
      <c r="E9636" s="24" t="s">
        <v>197</v>
      </c>
    </row>
    <row r="9637" spans="2:5" x14ac:dyDescent="0.25">
      <c r="B9637" s="24">
        <v>777</v>
      </c>
      <c r="C9637" s="24" t="s">
        <v>200</v>
      </c>
      <c r="D9637" s="24" t="s">
        <v>199</v>
      </c>
      <c r="E9637" s="24" t="s">
        <v>197</v>
      </c>
    </row>
    <row r="9638" spans="2:5" x14ac:dyDescent="0.25">
      <c r="B9638" s="24">
        <v>946</v>
      </c>
      <c r="C9638" s="24" t="s">
        <v>200</v>
      </c>
      <c r="D9638" s="24" t="s">
        <v>199</v>
      </c>
      <c r="E9638" s="24" t="s">
        <v>197</v>
      </c>
    </row>
    <row r="9639" spans="2:5" x14ac:dyDescent="0.25">
      <c r="B9639" s="24">
        <v>960</v>
      </c>
      <c r="C9639" s="24" t="s">
        <v>200</v>
      </c>
      <c r="D9639" s="24" t="s">
        <v>199</v>
      </c>
      <c r="E9639" s="24" t="s">
        <v>197</v>
      </c>
    </row>
    <row r="9640" spans="2:5" x14ac:dyDescent="0.25">
      <c r="B9640" s="24">
        <v>825</v>
      </c>
      <c r="C9640" s="24" t="s">
        <v>200</v>
      </c>
      <c r="D9640" s="24" t="s">
        <v>199</v>
      </c>
      <c r="E9640" s="24" t="s">
        <v>197</v>
      </c>
    </row>
    <row r="9641" spans="2:5" x14ac:dyDescent="0.25">
      <c r="B9641" s="24">
        <v>947</v>
      </c>
      <c r="C9641" s="24" t="s">
        <v>200</v>
      </c>
      <c r="D9641" s="24" t="s">
        <v>199</v>
      </c>
      <c r="E9641" s="24" t="s">
        <v>197</v>
      </c>
    </row>
    <row r="9642" spans="2:5" x14ac:dyDescent="0.25">
      <c r="B9642" s="24">
        <v>830</v>
      </c>
      <c r="C9642" s="24" t="s">
        <v>200</v>
      </c>
      <c r="D9642" s="24" t="s">
        <v>199</v>
      </c>
      <c r="E9642" s="24" t="s">
        <v>197</v>
      </c>
    </row>
    <row r="9643" spans="2:5" x14ac:dyDescent="0.25">
      <c r="B9643" s="24">
        <v>954</v>
      </c>
      <c r="C9643" s="24" t="s">
        <v>200</v>
      </c>
      <c r="D9643" s="24" t="s">
        <v>199</v>
      </c>
      <c r="E9643" s="24" t="s">
        <v>197</v>
      </c>
    </row>
    <row r="9644" spans="2:5" x14ac:dyDescent="0.25">
      <c r="B9644" s="24">
        <v>982</v>
      </c>
      <c r="C9644" s="24" t="s">
        <v>200</v>
      </c>
      <c r="D9644" s="24" t="s">
        <v>199</v>
      </c>
      <c r="E9644" s="24" t="s">
        <v>197</v>
      </c>
    </row>
    <row r="9645" spans="2:5" x14ac:dyDescent="0.25">
      <c r="B9645" s="24">
        <v>924</v>
      </c>
      <c r="C9645" s="24" t="s">
        <v>200</v>
      </c>
      <c r="D9645" s="24" t="s">
        <v>199</v>
      </c>
      <c r="E9645" s="24" t="s">
        <v>197</v>
      </c>
    </row>
    <row r="9646" spans="2:5" x14ac:dyDescent="0.25">
      <c r="B9646" s="24">
        <v>872</v>
      </c>
      <c r="C9646" s="24" t="s">
        <v>200</v>
      </c>
      <c r="D9646" s="24" t="s">
        <v>199</v>
      </c>
      <c r="E9646" s="24" t="s">
        <v>197</v>
      </c>
    </row>
    <row r="9647" spans="2:5" x14ac:dyDescent="0.25">
      <c r="B9647" s="24">
        <v>940</v>
      </c>
      <c r="C9647" s="24" t="s">
        <v>200</v>
      </c>
      <c r="D9647" s="24" t="s">
        <v>199</v>
      </c>
      <c r="E9647" s="24" t="s">
        <v>197</v>
      </c>
    </row>
    <row r="9648" spans="2:5" x14ac:dyDescent="0.25">
      <c r="B9648" s="24">
        <v>840</v>
      </c>
      <c r="C9648" s="24" t="s">
        <v>200</v>
      </c>
      <c r="D9648" s="24" t="s">
        <v>199</v>
      </c>
      <c r="E9648" s="24" t="s">
        <v>197</v>
      </c>
    </row>
    <row r="9649" spans="2:5" x14ac:dyDescent="0.25">
      <c r="B9649" s="24">
        <v>903</v>
      </c>
      <c r="C9649" s="24" t="s">
        <v>200</v>
      </c>
      <c r="D9649" s="24" t="s">
        <v>199</v>
      </c>
      <c r="E9649" s="24" t="s">
        <v>197</v>
      </c>
    </row>
    <row r="9650" spans="2:5" x14ac:dyDescent="0.25">
      <c r="B9650" s="24">
        <v>824</v>
      </c>
      <c r="C9650" s="24" t="s">
        <v>200</v>
      </c>
      <c r="D9650" s="24" t="s">
        <v>199</v>
      </c>
      <c r="E9650" s="24" t="s">
        <v>197</v>
      </c>
    </row>
    <row r="9651" spans="2:5" x14ac:dyDescent="0.25">
      <c r="B9651" s="24">
        <v>863</v>
      </c>
      <c r="C9651" s="24" t="s">
        <v>200</v>
      </c>
      <c r="D9651" s="24" t="s">
        <v>199</v>
      </c>
      <c r="E9651" s="24" t="s">
        <v>197</v>
      </c>
    </row>
    <row r="9652" spans="2:5" x14ac:dyDescent="0.25">
      <c r="B9652" s="24">
        <v>861</v>
      </c>
      <c r="C9652" s="24" t="s">
        <v>200</v>
      </c>
      <c r="D9652" s="24" t="s">
        <v>199</v>
      </c>
      <c r="E9652" s="24" t="s">
        <v>197</v>
      </c>
    </row>
    <row r="9653" spans="2:5" x14ac:dyDescent="0.25">
      <c r="B9653" s="24">
        <v>836</v>
      </c>
      <c r="C9653" s="24" t="s">
        <v>200</v>
      </c>
      <c r="D9653" s="24" t="s">
        <v>199</v>
      </c>
      <c r="E9653" s="24" t="s">
        <v>197</v>
      </c>
    </row>
    <row r="9654" spans="2:5" x14ac:dyDescent="0.25">
      <c r="B9654" s="24">
        <v>986</v>
      </c>
      <c r="C9654" s="24" t="s">
        <v>200</v>
      </c>
      <c r="D9654" s="24" t="s">
        <v>199</v>
      </c>
      <c r="E9654" s="24" t="s">
        <v>197</v>
      </c>
    </row>
    <row r="9655" spans="2:5" x14ac:dyDescent="0.25">
      <c r="B9655" s="24">
        <v>764</v>
      </c>
      <c r="C9655" s="24" t="s">
        <v>200</v>
      </c>
      <c r="D9655" s="24" t="s">
        <v>199</v>
      </c>
      <c r="E9655" s="24" t="s">
        <v>197</v>
      </c>
    </row>
    <row r="9656" spans="2:5" x14ac:dyDescent="0.25">
      <c r="B9656" s="24">
        <v>939</v>
      </c>
      <c r="C9656" s="24" t="s">
        <v>200</v>
      </c>
      <c r="D9656" s="24" t="s">
        <v>199</v>
      </c>
      <c r="E9656" s="24" t="s">
        <v>197</v>
      </c>
    </row>
    <row r="9657" spans="2:5" x14ac:dyDescent="0.25">
      <c r="B9657" s="24">
        <v>875</v>
      </c>
      <c r="C9657" s="24" t="s">
        <v>200</v>
      </c>
      <c r="D9657" s="24" t="s">
        <v>199</v>
      </c>
      <c r="E9657" s="24" t="s">
        <v>197</v>
      </c>
    </row>
    <row r="9658" spans="2:5" x14ac:dyDescent="0.25">
      <c r="B9658" s="24">
        <v>832</v>
      </c>
      <c r="C9658" s="24" t="s">
        <v>200</v>
      </c>
      <c r="D9658" s="24" t="s">
        <v>199</v>
      </c>
      <c r="E9658" s="24" t="s">
        <v>197</v>
      </c>
    </row>
    <row r="9659" spans="2:5" x14ac:dyDescent="0.25">
      <c r="B9659" s="24">
        <v>769</v>
      </c>
      <c r="C9659" s="24" t="s">
        <v>200</v>
      </c>
      <c r="D9659" s="24" t="s">
        <v>199</v>
      </c>
      <c r="E9659" s="24" t="s">
        <v>197</v>
      </c>
    </row>
    <row r="9660" spans="2:5" x14ac:dyDescent="0.25">
      <c r="B9660" s="24">
        <v>859</v>
      </c>
      <c r="C9660" s="24" t="s">
        <v>200</v>
      </c>
      <c r="D9660" s="24" t="s">
        <v>199</v>
      </c>
      <c r="E9660" s="24" t="s">
        <v>197</v>
      </c>
    </row>
    <row r="9661" spans="2:5" x14ac:dyDescent="0.25">
      <c r="B9661" s="24">
        <v>782</v>
      </c>
      <c r="C9661" s="24" t="s">
        <v>200</v>
      </c>
      <c r="D9661" s="24" t="s">
        <v>199</v>
      </c>
      <c r="E9661" s="24" t="s">
        <v>197</v>
      </c>
    </row>
    <row r="9662" spans="2:5" x14ac:dyDescent="0.25">
      <c r="B9662" s="24">
        <v>752</v>
      </c>
      <c r="C9662" s="24" t="s">
        <v>200</v>
      </c>
      <c r="D9662" s="24" t="s">
        <v>199</v>
      </c>
      <c r="E9662" s="24" t="s">
        <v>197</v>
      </c>
    </row>
    <row r="9663" spans="2:5" x14ac:dyDescent="0.25">
      <c r="B9663" s="24">
        <v>827</v>
      </c>
      <c r="C9663" s="24" t="s">
        <v>200</v>
      </c>
      <c r="D9663" s="24" t="s">
        <v>199</v>
      </c>
      <c r="E9663" s="24" t="s">
        <v>197</v>
      </c>
    </row>
    <row r="9664" spans="2:5" x14ac:dyDescent="0.25">
      <c r="B9664" s="24">
        <v>947</v>
      </c>
      <c r="C9664" s="24" t="s">
        <v>200</v>
      </c>
      <c r="D9664" s="24" t="s">
        <v>199</v>
      </c>
      <c r="E9664" s="24" t="s">
        <v>197</v>
      </c>
    </row>
    <row r="9665" spans="2:5" x14ac:dyDescent="0.25">
      <c r="B9665" s="24">
        <v>883</v>
      </c>
      <c r="C9665" s="24" t="s">
        <v>200</v>
      </c>
      <c r="D9665" s="24" t="s">
        <v>199</v>
      </c>
      <c r="E9665" s="24" t="s">
        <v>197</v>
      </c>
    </row>
    <row r="9666" spans="2:5" x14ac:dyDescent="0.25">
      <c r="B9666" s="24">
        <v>937</v>
      </c>
      <c r="C9666" s="24" t="s">
        <v>200</v>
      </c>
      <c r="D9666" s="24" t="s">
        <v>199</v>
      </c>
      <c r="E9666" s="24" t="s">
        <v>197</v>
      </c>
    </row>
    <row r="9667" spans="2:5" x14ac:dyDescent="0.25">
      <c r="B9667" s="24">
        <v>810</v>
      </c>
      <c r="C9667" s="24" t="s">
        <v>200</v>
      </c>
      <c r="D9667" s="24" t="s">
        <v>199</v>
      </c>
      <c r="E9667" s="24" t="s">
        <v>197</v>
      </c>
    </row>
    <row r="9668" spans="2:5" x14ac:dyDescent="0.25">
      <c r="B9668" s="24">
        <v>855</v>
      </c>
      <c r="C9668" s="24" t="s">
        <v>200</v>
      </c>
      <c r="D9668" s="24" t="s">
        <v>199</v>
      </c>
      <c r="E9668" s="24" t="s">
        <v>197</v>
      </c>
    </row>
    <row r="9669" spans="2:5" x14ac:dyDescent="0.25">
      <c r="B9669" s="24">
        <v>925</v>
      </c>
      <c r="C9669" s="24" t="s">
        <v>200</v>
      </c>
      <c r="D9669" s="24" t="s">
        <v>199</v>
      </c>
      <c r="E9669" s="24" t="s">
        <v>197</v>
      </c>
    </row>
    <row r="9670" spans="2:5" x14ac:dyDescent="0.25">
      <c r="B9670" s="24">
        <v>927</v>
      </c>
      <c r="C9670" s="24" t="s">
        <v>200</v>
      </c>
      <c r="D9670" s="24" t="s">
        <v>199</v>
      </c>
      <c r="E9670" s="24" t="s">
        <v>197</v>
      </c>
    </row>
    <row r="9671" spans="2:5" x14ac:dyDescent="0.25">
      <c r="B9671" s="24">
        <v>910</v>
      </c>
      <c r="C9671" s="24" t="s">
        <v>200</v>
      </c>
      <c r="D9671" s="24" t="s">
        <v>199</v>
      </c>
      <c r="E9671" s="24" t="s">
        <v>197</v>
      </c>
    </row>
    <row r="9672" spans="2:5" x14ac:dyDescent="0.25">
      <c r="B9672" s="24">
        <v>858</v>
      </c>
      <c r="C9672" s="24" t="s">
        <v>200</v>
      </c>
      <c r="D9672" s="24" t="s">
        <v>199</v>
      </c>
      <c r="E9672" s="24" t="s">
        <v>197</v>
      </c>
    </row>
    <row r="9673" spans="2:5" x14ac:dyDescent="0.25">
      <c r="B9673" s="24">
        <v>767</v>
      </c>
      <c r="C9673" s="24" t="s">
        <v>200</v>
      </c>
      <c r="D9673" s="24" t="s">
        <v>199</v>
      </c>
      <c r="E9673" s="24" t="s">
        <v>197</v>
      </c>
    </row>
    <row r="9674" spans="2:5" x14ac:dyDescent="0.25">
      <c r="B9674" s="24">
        <v>779</v>
      </c>
      <c r="C9674" s="24" t="s">
        <v>200</v>
      </c>
      <c r="D9674" s="24" t="s">
        <v>199</v>
      </c>
      <c r="E9674" s="24" t="s">
        <v>197</v>
      </c>
    </row>
    <row r="9675" spans="2:5" x14ac:dyDescent="0.25">
      <c r="B9675" s="24">
        <v>772</v>
      </c>
      <c r="C9675" s="24" t="s">
        <v>200</v>
      </c>
      <c r="D9675" s="24" t="s">
        <v>199</v>
      </c>
      <c r="E9675" s="24" t="s">
        <v>197</v>
      </c>
    </row>
    <row r="9676" spans="2:5" x14ac:dyDescent="0.25">
      <c r="B9676" s="24">
        <v>951</v>
      </c>
      <c r="C9676" s="24" t="s">
        <v>200</v>
      </c>
      <c r="D9676" s="24" t="s">
        <v>199</v>
      </c>
      <c r="E9676" s="24" t="s">
        <v>197</v>
      </c>
    </row>
    <row r="9677" spans="2:5" x14ac:dyDescent="0.25">
      <c r="B9677" s="24">
        <v>784</v>
      </c>
      <c r="C9677" s="24" t="s">
        <v>200</v>
      </c>
      <c r="D9677" s="24" t="s">
        <v>199</v>
      </c>
      <c r="E9677" s="24" t="s">
        <v>197</v>
      </c>
    </row>
    <row r="9678" spans="2:5" x14ac:dyDescent="0.25">
      <c r="B9678" s="24">
        <v>835</v>
      </c>
      <c r="C9678" s="24" t="s">
        <v>200</v>
      </c>
      <c r="D9678" s="24" t="s">
        <v>199</v>
      </c>
      <c r="E9678" s="24" t="s">
        <v>197</v>
      </c>
    </row>
    <row r="9679" spans="2:5" x14ac:dyDescent="0.25">
      <c r="B9679" s="24">
        <v>910</v>
      </c>
      <c r="C9679" s="24" t="s">
        <v>200</v>
      </c>
      <c r="D9679" s="24" t="s">
        <v>199</v>
      </c>
      <c r="E9679" s="24" t="s">
        <v>197</v>
      </c>
    </row>
    <row r="9680" spans="2:5" x14ac:dyDescent="0.25">
      <c r="B9680" s="24">
        <v>802</v>
      </c>
      <c r="C9680" s="24" t="s">
        <v>200</v>
      </c>
      <c r="D9680" s="24" t="s">
        <v>199</v>
      </c>
      <c r="E9680" s="24" t="s">
        <v>197</v>
      </c>
    </row>
    <row r="9681" spans="2:5" x14ac:dyDescent="0.25">
      <c r="B9681" s="24">
        <v>754</v>
      </c>
      <c r="C9681" s="24" t="s">
        <v>200</v>
      </c>
      <c r="D9681" s="24" t="s">
        <v>199</v>
      </c>
      <c r="E9681" s="24" t="s">
        <v>197</v>
      </c>
    </row>
    <row r="9682" spans="2:5" x14ac:dyDescent="0.25">
      <c r="B9682" s="24">
        <v>848</v>
      </c>
      <c r="C9682" s="24" t="s">
        <v>200</v>
      </c>
      <c r="D9682" s="24" t="s">
        <v>199</v>
      </c>
      <c r="E9682" s="24" t="s">
        <v>197</v>
      </c>
    </row>
    <row r="9683" spans="2:5" x14ac:dyDescent="0.25">
      <c r="B9683" s="24">
        <v>765</v>
      </c>
      <c r="C9683" s="24" t="s">
        <v>200</v>
      </c>
      <c r="D9683" s="24" t="s">
        <v>199</v>
      </c>
      <c r="E9683" s="24" t="s">
        <v>197</v>
      </c>
    </row>
    <row r="9684" spans="2:5" x14ac:dyDescent="0.25">
      <c r="B9684" s="24">
        <v>759</v>
      </c>
      <c r="C9684" s="24" t="s">
        <v>200</v>
      </c>
      <c r="D9684" s="24" t="s">
        <v>199</v>
      </c>
      <c r="E9684" s="24" t="s">
        <v>197</v>
      </c>
    </row>
    <row r="9685" spans="2:5" x14ac:dyDescent="0.25">
      <c r="B9685" s="24">
        <v>840</v>
      </c>
      <c r="C9685" s="24" t="s">
        <v>200</v>
      </c>
      <c r="D9685" s="24" t="s">
        <v>199</v>
      </c>
      <c r="E9685" s="24" t="s">
        <v>197</v>
      </c>
    </row>
    <row r="9686" spans="2:5" x14ac:dyDescent="0.25">
      <c r="B9686" s="24">
        <v>877</v>
      </c>
      <c r="C9686" s="24" t="s">
        <v>200</v>
      </c>
      <c r="D9686" s="24" t="s">
        <v>199</v>
      </c>
      <c r="E9686" s="24" t="s">
        <v>197</v>
      </c>
    </row>
    <row r="9687" spans="2:5" x14ac:dyDescent="0.25">
      <c r="B9687" s="24">
        <v>909</v>
      </c>
      <c r="C9687" s="24" t="s">
        <v>200</v>
      </c>
      <c r="D9687" s="24" t="s">
        <v>199</v>
      </c>
      <c r="E9687" s="24" t="s">
        <v>197</v>
      </c>
    </row>
    <row r="9688" spans="2:5" x14ac:dyDescent="0.25">
      <c r="B9688" s="24">
        <v>996</v>
      </c>
      <c r="C9688" s="24" t="s">
        <v>200</v>
      </c>
      <c r="D9688" s="24" t="s">
        <v>199</v>
      </c>
      <c r="E9688" s="24" t="s">
        <v>197</v>
      </c>
    </row>
    <row r="9689" spans="2:5" x14ac:dyDescent="0.25">
      <c r="B9689" s="24">
        <v>798</v>
      </c>
      <c r="C9689" s="24" t="s">
        <v>200</v>
      </c>
      <c r="D9689" s="24" t="s">
        <v>199</v>
      </c>
      <c r="E9689" s="24" t="s">
        <v>197</v>
      </c>
    </row>
    <row r="9690" spans="2:5" x14ac:dyDescent="0.25">
      <c r="B9690" s="24">
        <v>798</v>
      </c>
      <c r="C9690" s="24" t="s">
        <v>200</v>
      </c>
      <c r="D9690" s="24" t="s">
        <v>199</v>
      </c>
      <c r="E9690" s="24" t="s">
        <v>197</v>
      </c>
    </row>
    <row r="9691" spans="2:5" x14ac:dyDescent="0.25">
      <c r="B9691" s="24">
        <v>974</v>
      </c>
      <c r="C9691" s="24" t="s">
        <v>200</v>
      </c>
      <c r="D9691" s="24" t="s">
        <v>199</v>
      </c>
      <c r="E9691" s="24" t="s">
        <v>197</v>
      </c>
    </row>
    <row r="9692" spans="2:5" x14ac:dyDescent="0.25">
      <c r="B9692" s="24">
        <v>765</v>
      </c>
      <c r="C9692" s="24" t="s">
        <v>200</v>
      </c>
      <c r="D9692" s="24" t="s">
        <v>199</v>
      </c>
      <c r="E9692" s="24" t="s">
        <v>197</v>
      </c>
    </row>
    <row r="9693" spans="2:5" x14ac:dyDescent="0.25">
      <c r="B9693" s="24">
        <v>996</v>
      </c>
      <c r="C9693" s="24" t="s">
        <v>200</v>
      </c>
      <c r="D9693" s="24" t="s">
        <v>199</v>
      </c>
      <c r="E9693" s="24" t="s">
        <v>197</v>
      </c>
    </row>
    <row r="9694" spans="2:5" x14ac:dyDescent="0.25">
      <c r="B9694" s="24">
        <v>914</v>
      </c>
      <c r="C9694" s="24" t="s">
        <v>200</v>
      </c>
      <c r="D9694" s="24" t="s">
        <v>199</v>
      </c>
      <c r="E9694" s="24" t="s">
        <v>197</v>
      </c>
    </row>
    <row r="9695" spans="2:5" x14ac:dyDescent="0.25">
      <c r="B9695" s="24">
        <v>787</v>
      </c>
      <c r="C9695" s="24" t="s">
        <v>200</v>
      </c>
      <c r="D9695" s="24" t="s">
        <v>199</v>
      </c>
      <c r="E9695" s="24" t="s">
        <v>197</v>
      </c>
    </row>
    <row r="9696" spans="2:5" x14ac:dyDescent="0.25">
      <c r="B9696" s="24">
        <v>830</v>
      </c>
      <c r="C9696" s="24" t="s">
        <v>200</v>
      </c>
      <c r="D9696" s="24" t="s">
        <v>199</v>
      </c>
      <c r="E9696" s="24" t="s">
        <v>197</v>
      </c>
    </row>
    <row r="9697" spans="2:5" x14ac:dyDescent="0.25">
      <c r="B9697" s="24">
        <v>773</v>
      </c>
      <c r="C9697" s="24" t="s">
        <v>200</v>
      </c>
      <c r="D9697" s="24" t="s">
        <v>199</v>
      </c>
      <c r="E9697" s="24" t="s">
        <v>197</v>
      </c>
    </row>
    <row r="9698" spans="2:5" x14ac:dyDescent="0.25">
      <c r="B9698" s="24">
        <v>862</v>
      </c>
      <c r="C9698" s="24" t="s">
        <v>200</v>
      </c>
      <c r="D9698" s="24" t="s">
        <v>199</v>
      </c>
      <c r="E9698" s="24" t="s">
        <v>197</v>
      </c>
    </row>
    <row r="9699" spans="2:5" x14ac:dyDescent="0.25">
      <c r="B9699" s="24">
        <v>919</v>
      </c>
      <c r="C9699" s="24" t="s">
        <v>200</v>
      </c>
      <c r="D9699" s="24" t="s">
        <v>199</v>
      </c>
      <c r="E9699" s="24" t="s">
        <v>197</v>
      </c>
    </row>
    <row r="9700" spans="2:5" x14ac:dyDescent="0.25">
      <c r="B9700" s="24">
        <v>943</v>
      </c>
      <c r="C9700" s="24" t="s">
        <v>200</v>
      </c>
      <c r="D9700" s="24" t="s">
        <v>199</v>
      </c>
      <c r="E9700" s="24" t="s">
        <v>197</v>
      </c>
    </row>
    <row r="9701" spans="2:5" x14ac:dyDescent="0.25">
      <c r="B9701" s="24">
        <v>779</v>
      </c>
      <c r="C9701" s="24" t="s">
        <v>200</v>
      </c>
      <c r="D9701" s="24" t="s">
        <v>199</v>
      </c>
      <c r="E9701" s="24" t="s">
        <v>197</v>
      </c>
    </row>
    <row r="9702" spans="2:5" x14ac:dyDescent="0.25">
      <c r="B9702" s="24">
        <v>784</v>
      </c>
      <c r="C9702" s="24" t="s">
        <v>200</v>
      </c>
      <c r="D9702" s="24" t="s">
        <v>199</v>
      </c>
      <c r="E9702" s="24" t="s">
        <v>197</v>
      </c>
    </row>
    <row r="9703" spans="2:5" x14ac:dyDescent="0.25">
      <c r="B9703" s="24">
        <v>945</v>
      </c>
      <c r="C9703" s="24" t="s">
        <v>200</v>
      </c>
      <c r="D9703" s="24" t="s">
        <v>199</v>
      </c>
      <c r="E9703" s="24" t="s">
        <v>197</v>
      </c>
    </row>
    <row r="9704" spans="2:5" x14ac:dyDescent="0.25">
      <c r="B9704" s="24">
        <v>777</v>
      </c>
      <c r="C9704" s="24" t="s">
        <v>200</v>
      </c>
      <c r="D9704" s="24" t="s">
        <v>199</v>
      </c>
      <c r="E9704" s="24" t="s">
        <v>197</v>
      </c>
    </row>
    <row r="9705" spans="2:5" x14ac:dyDescent="0.25">
      <c r="B9705" s="24">
        <v>945</v>
      </c>
      <c r="C9705" s="24" t="s">
        <v>200</v>
      </c>
      <c r="D9705" s="24" t="s">
        <v>199</v>
      </c>
      <c r="E9705" s="24" t="s">
        <v>197</v>
      </c>
    </row>
    <row r="9706" spans="2:5" x14ac:dyDescent="0.25">
      <c r="B9706" s="24">
        <v>774</v>
      </c>
      <c r="C9706" s="24" t="s">
        <v>200</v>
      </c>
      <c r="D9706" s="24" t="s">
        <v>199</v>
      </c>
      <c r="E9706" s="24" t="s">
        <v>197</v>
      </c>
    </row>
    <row r="9707" spans="2:5" x14ac:dyDescent="0.25">
      <c r="B9707" s="24">
        <v>848</v>
      </c>
      <c r="C9707" s="24" t="s">
        <v>200</v>
      </c>
      <c r="D9707" s="24" t="s">
        <v>199</v>
      </c>
      <c r="E9707" s="24" t="s">
        <v>197</v>
      </c>
    </row>
    <row r="9708" spans="2:5" x14ac:dyDescent="0.25">
      <c r="B9708" s="24">
        <v>986</v>
      </c>
      <c r="C9708" s="24" t="s">
        <v>200</v>
      </c>
      <c r="D9708" s="24" t="s">
        <v>199</v>
      </c>
      <c r="E9708" s="24" t="s">
        <v>197</v>
      </c>
    </row>
    <row r="9709" spans="2:5" x14ac:dyDescent="0.25">
      <c r="B9709" s="24">
        <v>919</v>
      </c>
      <c r="C9709" s="24" t="s">
        <v>200</v>
      </c>
      <c r="D9709" s="24" t="s">
        <v>199</v>
      </c>
      <c r="E9709" s="24" t="s">
        <v>197</v>
      </c>
    </row>
    <row r="9710" spans="2:5" x14ac:dyDescent="0.25">
      <c r="B9710" s="24">
        <v>790</v>
      </c>
      <c r="C9710" s="24" t="s">
        <v>200</v>
      </c>
      <c r="D9710" s="24" t="s">
        <v>199</v>
      </c>
      <c r="E9710" s="24" t="s">
        <v>197</v>
      </c>
    </row>
    <row r="9711" spans="2:5" x14ac:dyDescent="0.25">
      <c r="B9711" s="24">
        <v>949</v>
      </c>
      <c r="C9711" s="24" t="s">
        <v>200</v>
      </c>
      <c r="D9711" s="24" t="s">
        <v>199</v>
      </c>
      <c r="E9711" s="24" t="s">
        <v>197</v>
      </c>
    </row>
    <row r="9712" spans="2:5" x14ac:dyDescent="0.25">
      <c r="B9712" s="24">
        <v>944</v>
      </c>
      <c r="C9712" s="24" t="s">
        <v>200</v>
      </c>
      <c r="D9712" s="24" t="s">
        <v>199</v>
      </c>
      <c r="E9712" s="24" t="s">
        <v>197</v>
      </c>
    </row>
    <row r="9713" spans="2:5" x14ac:dyDescent="0.25">
      <c r="B9713" s="24">
        <v>987</v>
      </c>
      <c r="C9713" s="24" t="s">
        <v>200</v>
      </c>
      <c r="D9713" s="24" t="s">
        <v>199</v>
      </c>
      <c r="E9713" s="24" t="s">
        <v>197</v>
      </c>
    </row>
    <row r="9714" spans="2:5" x14ac:dyDescent="0.25">
      <c r="B9714" s="24">
        <v>820</v>
      </c>
      <c r="C9714" s="24" t="s">
        <v>200</v>
      </c>
      <c r="D9714" s="24" t="s">
        <v>199</v>
      </c>
      <c r="E9714" s="24" t="s">
        <v>197</v>
      </c>
    </row>
    <row r="9715" spans="2:5" x14ac:dyDescent="0.25">
      <c r="B9715" s="24">
        <v>918</v>
      </c>
      <c r="C9715" s="24" t="s">
        <v>200</v>
      </c>
      <c r="D9715" s="24" t="s">
        <v>199</v>
      </c>
      <c r="E9715" s="24" t="s">
        <v>197</v>
      </c>
    </row>
    <row r="9716" spans="2:5" x14ac:dyDescent="0.25">
      <c r="B9716" s="24">
        <v>971</v>
      </c>
      <c r="C9716" s="24" t="s">
        <v>200</v>
      </c>
      <c r="D9716" s="24" t="s">
        <v>199</v>
      </c>
      <c r="E9716" s="24" t="s">
        <v>197</v>
      </c>
    </row>
    <row r="9717" spans="2:5" x14ac:dyDescent="0.25">
      <c r="B9717" s="24">
        <v>827</v>
      </c>
      <c r="C9717" s="24" t="s">
        <v>200</v>
      </c>
      <c r="D9717" s="24" t="s">
        <v>199</v>
      </c>
      <c r="E9717" s="24" t="s">
        <v>197</v>
      </c>
    </row>
    <row r="9718" spans="2:5" x14ac:dyDescent="0.25">
      <c r="B9718" s="24">
        <v>974</v>
      </c>
      <c r="C9718" s="24" t="s">
        <v>200</v>
      </c>
      <c r="D9718" s="24" t="s">
        <v>199</v>
      </c>
      <c r="E9718" s="24" t="s">
        <v>197</v>
      </c>
    </row>
    <row r="9719" spans="2:5" x14ac:dyDescent="0.25">
      <c r="B9719" s="24">
        <v>907</v>
      </c>
      <c r="C9719" s="24" t="s">
        <v>200</v>
      </c>
      <c r="D9719" s="24" t="s">
        <v>199</v>
      </c>
      <c r="E9719" s="24" t="s">
        <v>197</v>
      </c>
    </row>
    <row r="9720" spans="2:5" x14ac:dyDescent="0.25">
      <c r="B9720" s="24">
        <v>802</v>
      </c>
      <c r="C9720" s="24" t="s">
        <v>200</v>
      </c>
      <c r="D9720" s="24" t="s">
        <v>199</v>
      </c>
      <c r="E9720" s="24" t="s">
        <v>197</v>
      </c>
    </row>
    <row r="9721" spans="2:5" x14ac:dyDescent="0.25">
      <c r="B9721" s="24">
        <v>757</v>
      </c>
      <c r="C9721" s="24" t="s">
        <v>200</v>
      </c>
      <c r="D9721" s="24" t="s">
        <v>199</v>
      </c>
      <c r="E9721" s="24" t="s">
        <v>197</v>
      </c>
    </row>
    <row r="9722" spans="2:5" x14ac:dyDescent="0.25">
      <c r="B9722" s="24">
        <v>855</v>
      </c>
      <c r="C9722" s="24" t="s">
        <v>200</v>
      </c>
      <c r="D9722" s="24" t="s">
        <v>199</v>
      </c>
      <c r="E9722" s="24" t="s">
        <v>197</v>
      </c>
    </row>
    <row r="9723" spans="2:5" x14ac:dyDescent="0.25">
      <c r="B9723" s="24">
        <v>980</v>
      </c>
      <c r="C9723" s="24" t="s">
        <v>200</v>
      </c>
      <c r="D9723" s="24" t="s">
        <v>199</v>
      </c>
      <c r="E9723" s="24" t="s">
        <v>197</v>
      </c>
    </row>
    <row r="9724" spans="2:5" x14ac:dyDescent="0.25">
      <c r="B9724" s="24">
        <v>950</v>
      </c>
      <c r="C9724" s="24" t="s">
        <v>200</v>
      </c>
      <c r="D9724" s="24" t="s">
        <v>199</v>
      </c>
      <c r="E9724" s="24" t="s">
        <v>197</v>
      </c>
    </row>
    <row r="9725" spans="2:5" x14ac:dyDescent="0.25">
      <c r="B9725" s="24">
        <v>935</v>
      </c>
      <c r="C9725" s="24" t="s">
        <v>200</v>
      </c>
      <c r="D9725" s="24" t="s">
        <v>199</v>
      </c>
      <c r="E9725" s="24" t="s">
        <v>197</v>
      </c>
    </row>
    <row r="9726" spans="2:5" x14ac:dyDescent="0.25">
      <c r="B9726" s="24">
        <v>794</v>
      </c>
      <c r="C9726" s="24" t="s">
        <v>200</v>
      </c>
      <c r="D9726" s="24" t="s">
        <v>199</v>
      </c>
      <c r="E9726" s="24" t="s">
        <v>197</v>
      </c>
    </row>
    <row r="9727" spans="2:5" x14ac:dyDescent="0.25">
      <c r="B9727" s="24">
        <v>831</v>
      </c>
      <c r="C9727" s="24" t="s">
        <v>200</v>
      </c>
      <c r="D9727" s="24" t="s">
        <v>199</v>
      </c>
      <c r="E9727" s="24" t="s">
        <v>197</v>
      </c>
    </row>
    <row r="9728" spans="2:5" x14ac:dyDescent="0.25">
      <c r="B9728" s="24">
        <v>932</v>
      </c>
      <c r="C9728" s="24" t="s">
        <v>200</v>
      </c>
      <c r="D9728" s="24" t="s">
        <v>199</v>
      </c>
      <c r="E9728" s="24" t="s">
        <v>197</v>
      </c>
    </row>
    <row r="9729" spans="2:5" x14ac:dyDescent="0.25">
      <c r="B9729" s="24">
        <v>878</v>
      </c>
      <c r="C9729" s="24" t="s">
        <v>200</v>
      </c>
      <c r="D9729" s="24" t="s">
        <v>199</v>
      </c>
      <c r="E9729" s="24" t="s">
        <v>197</v>
      </c>
    </row>
    <row r="9730" spans="2:5" x14ac:dyDescent="0.25">
      <c r="B9730" s="24">
        <v>800</v>
      </c>
      <c r="C9730" s="24" t="s">
        <v>200</v>
      </c>
      <c r="D9730" s="24" t="s">
        <v>199</v>
      </c>
      <c r="E9730" s="24" t="s">
        <v>197</v>
      </c>
    </row>
    <row r="9731" spans="2:5" x14ac:dyDescent="0.25">
      <c r="B9731" s="24">
        <v>976</v>
      </c>
      <c r="C9731" s="24" t="s">
        <v>200</v>
      </c>
      <c r="D9731" s="24" t="s">
        <v>199</v>
      </c>
      <c r="E9731" s="24" t="s">
        <v>197</v>
      </c>
    </row>
    <row r="9732" spans="2:5" x14ac:dyDescent="0.25">
      <c r="B9732" s="24">
        <v>780</v>
      </c>
      <c r="C9732" s="24" t="s">
        <v>200</v>
      </c>
      <c r="D9732" s="24" t="s">
        <v>199</v>
      </c>
      <c r="E9732" s="24" t="s">
        <v>197</v>
      </c>
    </row>
    <row r="9733" spans="2:5" x14ac:dyDescent="0.25">
      <c r="B9733" s="24">
        <v>930</v>
      </c>
      <c r="C9733" s="24" t="s">
        <v>200</v>
      </c>
      <c r="D9733" s="24" t="s">
        <v>199</v>
      </c>
      <c r="E9733" s="24" t="s">
        <v>197</v>
      </c>
    </row>
    <row r="9734" spans="2:5" x14ac:dyDescent="0.25">
      <c r="B9734" s="24">
        <v>752</v>
      </c>
      <c r="C9734" s="24" t="s">
        <v>200</v>
      </c>
      <c r="D9734" s="24" t="s">
        <v>199</v>
      </c>
      <c r="E9734" s="24" t="s">
        <v>197</v>
      </c>
    </row>
    <row r="9735" spans="2:5" x14ac:dyDescent="0.25">
      <c r="B9735" s="24">
        <v>889</v>
      </c>
      <c r="C9735" s="24" t="s">
        <v>200</v>
      </c>
      <c r="D9735" s="24" t="s">
        <v>199</v>
      </c>
      <c r="E9735" s="24" t="s">
        <v>197</v>
      </c>
    </row>
    <row r="9736" spans="2:5" x14ac:dyDescent="0.25">
      <c r="B9736" s="24">
        <v>995</v>
      </c>
      <c r="C9736" s="24" t="s">
        <v>200</v>
      </c>
      <c r="D9736" s="24" t="s">
        <v>199</v>
      </c>
      <c r="E9736" s="24" t="s">
        <v>197</v>
      </c>
    </row>
    <row r="9737" spans="2:5" x14ac:dyDescent="0.25">
      <c r="B9737" s="24">
        <v>946</v>
      </c>
      <c r="C9737" s="24" t="s">
        <v>200</v>
      </c>
      <c r="D9737" s="24" t="s">
        <v>199</v>
      </c>
      <c r="E9737" s="24" t="s">
        <v>197</v>
      </c>
    </row>
    <row r="9738" spans="2:5" x14ac:dyDescent="0.25">
      <c r="B9738" s="24">
        <v>990</v>
      </c>
      <c r="C9738" s="24" t="s">
        <v>200</v>
      </c>
      <c r="D9738" s="24" t="s">
        <v>199</v>
      </c>
      <c r="E9738" s="24" t="s">
        <v>197</v>
      </c>
    </row>
    <row r="9739" spans="2:5" x14ac:dyDescent="0.25">
      <c r="B9739" s="24">
        <v>983</v>
      </c>
      <c r="C9739" s="24" t="s">
        <v>200</v>
      </c>
      <c r="D9739" s="24" t="s">
        <v>199</v>
      </c>
      <c r="E9739" s="24" t="s">
        <v>197</v>
      </c>
    </row>
    <row r="9740" spans="2:5" x14ac:dyDescent="0.25">
      <c r="B9740" s="24">
        <v>881</v>
      </c>
      <c r="C9740" s="24" t="s">
        <v>200</v>
      </c>
      <c r="D9740" s="24" t="s">
        <v>199</v>
      </c>
      <c r="E9740" s="24" t="s">
        <v>197</v>
      </c>
    </row>
    <row r="9741" spans="2:5" x14ac:dyDescent="0.25">
      <c r="B9741" s="24">
        <v>912</v>
      </c>
      <c r="C9741" s="24" t="s">
        <v>200</v>
      </c>
      <c r="D9741" s="24" t="s">
        <v>199</v>
      </c>
      <c r="E9741" s="24" t="s">
        <v>197</v>
      </c>
    </row>
    <row r="9742" spans="2:5" x14ac:dyDescent="0.25">
      <c r="B9742" s="24">
        <v>771</v>
      </c>
      <c r="C9742" s="24" t="s">
        <v>200</v>
      </c>
      <c r="D9742" s="24" t="s">
        <v>199</v>
      </c>
      <c r="E9742" s="24" t="s">
        <v>197</v>
      </c>
    </row>
    <row r="9743" spans="2:5" x14ac:dyDescent="0.25">
      <c r="B9743" s="24">
        <v>814</v>
      </c>
      <c r="C9743" s="24" t="s">
        <v>200</v>
      </c>
      <c r="D9743" s="24" t="s">
        <v>199</v>
      </c>
      <c r="E9743" s="24" t="s">
        <v>197</v>
      </c>
    </row>
    <row r="9744" spans="2:5" x14ac:dyDescent="0.25">
      <c r="B9744" s="24">
        <v>842</v>
      </c>
      <c r="C9744" s="24" t="s">
        <v>200</v>
      </c>
      <c r="D9744" s="24" t="s">
        <v>199</v>
      </c>
      <c r="E9744" s="24" t="s">
        <v>197</v>
      </c>
    </row>
    <row r="9745" spans="2:5" x14ac:dyDescent="0.25">
      <c r="B9745" s="24">
        <v>885</v>
      </c>
      <c r="C9745" s="24" t="s">
        <v>200</v>
      </c>
      <c r="D9745" s="24" t="s">
        <v>199</v>
      </c>
      <c r="E9745" s="24" t="s">
        <v>197</v>
      </c>
    </row>
    <row r="9746" spans="2:5" x14ac:dyDescent="0.25">
      <c r="B9746" s="24">
        <v>752</v>
      </c>
      <c r="C9746" s="24" t="s">
        <v>200</v>
      </c>
      <c r="D9746" s="24" t="s">
        <v>199</v>
      </c>
      <c r="E9746" s="24" t="s">
        <v>197</v>
      </c>
    </row>
    <row r="9747" spans="2:5" x14ac:dyDescent="0.25">
      <c r="B9747" s="24">
        <v>830</v>
      </c>
      <c r="C9747" s="24" t="s">
        <v>200</v>
      </c>
      <c r="D9747" s="24" t="s">
        <v>199</v>
      </c>
      <c r="E9747" s="24" t="s">
        <v>197</v>
      </c>
    </row>
    <row r="9748" spans="2:5" x14ac:dyDescent="0.25">
      <c r="B9748" s="24">
        <v>983</v>
      </c>
      <c r="C9748" s="24" t="s">
        <v>200</v>
      </c>
      <c r="D9748" s="24" t="s">
        <v>199</v>
      </c>
      <c r="E9748" s="24" t="s">
        <v>197</v>
      </c>
    </row>
    <row r="9749" spans="2:5" x14ac:dyDescent="0.25">
      <c r="B9749" s="24">
        <v>788</v>
      </c>
      <c r="C9749" s="24" t="s">
        <v>200</v>
      </c>
      <c r="D9749" s="24" t="s">
        <v>199</v>
      </c>
      <c r="E9749" s="24" t="s">
        <v>197</v>
      </c>
    </row>
    <row r="9750" spans="2:5" x14ac:dyDescent="0.25">
      <c r="B9750" s="24">
        <v>852</v>
      </c>
      <c r="C9750" s="24" t="s">
        <v>200</v>
      </c>
      <c r="D9750" s="24" t="s">
        <v>199</v>
      </c>
      <c r="E9750" s="24" t="s">
        <v>197</v>
      </c>
    </row>
    <row r="9751" spans="2:5" x14ac:dyDescent="0.25">
      <c r="B9751" s="24">
        <v>874</v>
      </c>
      <c r="C9751" s="24" t="s">
        <v>200</v>
      </c>
      <c r="D9751" s="24" t="s">
        <v>199</v>
      </c>
      <c r="E9751" s="24" t="s">
        <v>197</v>
      </c>
    </row>
    <row r="9752" spans="2:5" x14ac:dyDescent="0.25">
      <c r="B9752" s="24">
        <v>755</v>
      </c>
      <c r="C9752" s="24" t="s">
        <v>200</v>
      </c>
      <c r="D9752" s="24" t="s">
        <v>199</v>
      </c>
      <c r="E9752" s="24" t="s">
        <v>197</v>
      </c>
    </row>
    <row r="9753" spans="2:5" x14ac:dyDescent="0.25">
      <c r="B9753" s="24">
        <v>911</v>
      </c>
      <c r="C9753" s="24" t="s">
        <v>200</v>
      </c>
      <c r="D9753" s="24" t="s">
        <v>199</v>
      </c>
      <c r="E9753" s="24" t="s">
        <v>197</v>
      </c>
    </row>
    <row r="9754" spans="2:5" x14ac:dyDescent="0.25">
      <c r="B9754" s="24">
        <v>935</v>
      </c>
      <c r="C9754" s="24" t="s">
        <v>200</v>
      </c>
      <c r="D9754" s="24" t="s">
        <v>199</v>
      </c>
      <c r="E9754" s="24" t="s">
        <v>197</v>
      </c>
    </row>
    <row r="9755" spans="2:5" x14ac:dyDescent="0.25">
      <c r="B9755" s="24">
        <v>899</v>
      </c>
      <c r="C9755" s="24" t="s">
        <v>200</v>
      </c>
      <c r="D9755" s="24" t="s">
        <v>199</v>
      </c>
      <c r="E9755" s="24" t="s">
        <v>197</v>
      </c>
    </row>
    <row r="9756" spans="2:5" x14ac:dyDescent="0.25">
      <c r="B9756" s="24">
        <v>782</v>
      </c>
      <c r="C9756" s="24" t="s">
        <v>200</v>
      </c>
      <c r="D9756" s="24" t="s">
        <v>199</v>
      </c>
      <c r="E9756" s="24" t="s">
        <v>197</v>
      </c>
    </row>
    <row r="9757" spans="2:5" x14ac:dyDescent="0.25">
      <c r="B9757" s="24">
        <v>817</v>
      </c>
      <c r="C9757" s="24" t="s">
        <v>200</v>
      </c>
      <c r="D9757" s="24" t="s">
        <v>199</v>
      </c>
      <c r="E9757" s="24" t="s">
        <v>197</v>
      </c>
    </row>
    <row r="9758" spans="2:5" x14ac:dyDescent="0.25">
      <c r="B9758" s="24">
        <v>902</v>
      </c>
      <c r="C9758" s="24" t="s">
        <v>200</v>
      </c>
      <c r="D9758" s="24" t="s">
        <v>199</v>
      </c>
      <c r="E9758" s="24" t="s">
        <v>197</v>
      </c>
    </row>
    <row r="9759" spans="2:5" x14ac:dyDescent="0.25">
      <c r="B9759" s="24">
        <v>969</v>
      </c>
      <c r="C9759" s="24" t="s">
        <v>200</v>
      </c>
      <c r="D9759" s="24" t="s">
        <v>199</v>
      </c>
      <c r="E9759" s="24" t="s">
        <v>197</v>
      </c>
    </row>
    <row r="9760" spans="2:5" x14ac:dyDescent="0.25">
      <c r="B9760" s="24">
        <v>878</v>
      </c>
      <c r="C9760" s="24" t="s">
        <v>200</v>
      </c>
      <c r="D9760" s="24" t="s">
        <v>199</v>
      </c>
      <c r="E9760" s="24" t="s">
        <v>197</v>
      </c>
    </row>
    <row r="9761" spans="2:5" x14ac:dyDescent="0.25">
      <c r="B9761" s="24">
        <v>873</v>
      </c>
      <c r="C9761" s="24" t="s">
        <v>200</v>
      </c>
      <c r="D9761" s="24" t="s">
        <v>199</v>
      </c>
      <c r="E9761" s="24" t="s">
        <v>197</v>
      </c>
    </row>
    <row r="9762" spans="2:5" x14ac:dyDescent="0.25">
      <c r="B9762" s="24">
        <v>865</v>
      </c>
      <c r="C9762" s="24" t="s">
        <v>200</v>
      </c>
      <c r="D9762" s="24" t="s">
        <v>199</v>
      </c>
      <c r="E9762" s="24" t="s">
        <v>197</v>
      </c>
    </row>
    <row r="9763" spans="2:5" x14ac:dyDescent="0.25">
      <c r="B9763" s="24">
        <v>800</v>
      </c>
      <c r="C9763" s="24" t="s">
        <v>200</v>
      </c>
      <c r="D9763" s="24" t="s">
        <v>199</v>
      </c>
      <c r="E9763" s="24" t="s">
        <v>197</v>
      </c>
    </row>
    <row r="9764" spans="2:5" x14ac:dyDescent="0.25">
      <c r="B9764" s="24">
        <v>984</v>
      </c>
      <c r="C9764" s="24" t="s">
        <v>200</v>
      </c>
      <c r="D9764" s="24" t="s">
        <v>199</v>
      </c>
      <c r="E9764" s="24" t="s">
        <v>197</v>
      </c>
    </row>
    <row r="9765" spans="2:5" x14ac:dyDescent="0.25">
      <c r="B9765" s="24">
        <v>821</v>
      </c>
      <c r="C9765" s="24" t="s">
        <v>200</v>
      </c>
      <c r="D9765" s="24" t="s">
        <v>199</v>
      </c>
      <c r="E9765" s="24" t="s">
        <v>197</v>
      </c>
    </row>
    <row r="9766" spans="2:5" x14ac:dyDescent="0.25">
      <c r="B9766" s="24">
        <v>890</v>
      </c>
      <c r="C9766" s="24" t="s">
        <v>200</v>
      </c>
      <c r="D9766" s="24" t="s">
        <v>199</v>
      </c>
      <c r="E9766" s="24" t="s">
        <v>197</v>
      </c>
    </row>
    <row r="9767" spans="2:5" x14ac:dyDescent="0.25">
      <c r="B9767" s="24">
        <v>844</v>
      </c>
      <c r="C9767" s="24" t="s">
        <v>200</v>
      </c>
      <c r="D9767" s="24" t="s">
        <v>199</v>
      </c>
      <c r="E9767" s="24" t="s">
        <v>197</v>
      </c>
    </row>
    <row r="9768" spans="2:5" x14ac:dyDescent="0.25">
      <c r="B9768" s="24">
        <v>982</v>
      </c>
      <c r="C9768" s="24" t="s">
        <v>200</v>
      </c>
      <c r="D9768" s="24" t="s">
        <v>199</v>
      </c>
      <c r="E9768" s="24" t="s">
        <v>197</v>
      </c>
    </row>
    <row r="9769" spans="2:5" x14ac:dyDescent="0.25">
      <c r="B9769" s="24">
        <v>912</v>
      </c>
      <c r="C9769" s="24" t="s">
        <v>200</v>
      </c>
      <c r="D9769" s="24" t="s">
        <v>199</v>
      </c>
      <c r="E9769" s="24" t="s">
        <v>197</v>
      </c>
    </row>
    <row r="9770" spans="2:5" x14ac:dyDescent="0.25">
      <c r="B9770" s="24">
        <v>1000</v>
      </c>
      <c r="C9770" s="24" t="s">
        <v>200</v>
      </c>
      <c r="D9770" s="24" t="s">
        <v>199</v>
      </c>
      <c r="E9770" s="24" t="s">
        <v>197</v>
      </c>
    </row>
    <row r="9771" spans="2:5" x14ac:dyDescent="0.25">
      <c r="B9771" s="24">
        <v>878</v>
      </c>
      <c r="C9771" s="24" t="s">
        <v>200</v>
      </c>
      <c r="D9771" s="24" t="s">
        <v>199</v>
      </c>
      <c r="E9771" s="24" t="s">
        <v>197</v>
      </c>
    </row>
    <row r="9772" spans="2:5" x14ac:dyDescent="0.25">
      <c r="B9772" s="24">
        <v>934</v>
      </c>
      <c r="C9772" s="24" t="s">
        <v>200</v>
      </c>
      <c r="D9772" s="24" t="s">
        <v>199</v>
      </c>
      <c r="E9772" s="24" t="s">
        <v>197</v>
      </c>
    </row>
    <row r="9773" spans="2:5" x14ac:dyDescent="0.25">
      <c r="B9773" s="24">
        <v>983</v>
      </c>
      <c r="C9773" s="24" t="s">
        <v>200</v>
      </c>
      <c r="D9773" s="24" t="s">
        <v>199</v>
      </c>
      <c r="E9773" s="24" t="s">
        <v>197</v>
      </c>
    </row>
    <row r="9774" spans="2:5" x14ac:dyDescent="0.25">
      <c r="B9774" s="24">
        <v>863</v>
      </c>
      <c r="C9774" s="24" t="s">
        <v>200</v>
      </c>
      <c r="D9774" s="24" t="s">
        <v>199</v>
      </c>
      <c r="E9774" s="24" t="s">
        <v>197</v>
      </c>
    </row>
    <row r="9775" spans="2:5" x14ac:dyDescent="0.25">
      <c r="B9775" s="24">
        <v>934</v>
      </c>
      <c r="C9775" s="24" t="s">
        <v>200</v>
      </c>
      <c r="D9775" s="24" t="s">
        <v>199</v>
      </c>
      <c r="E9775" s="24" t="s">
        <v>197</v>
      </c>
    </row>
    <row r="9776" spans="2:5" x14ac:dyDescent="0.25">
      <c r="B9776" s="24">
        <v>771</v>
      </c>
      <c r="C9776" s="24" t="s">
        <v>200</v>
      </c>
      <c r="D9776" s="24" t="s">
        <v>199</v>
      </c>
      <c r="E9776" s="24" t="s">
        <v>197</v>
      </c>
    </row>
    <row r="9777" spans="2:5" x14ac:dyDescent="0.25">
      <c r="B9777" s="24">
        <v>820</v>
      </c>
      <c r="C9777" s="24" t="s">
        <v>200</v>
      </c>
      <c r="D9777" s="24" t="s">
        <v>199</v>
      </c>
      <c r="E9777" s="24" t="s">
        <v>197</v>
      </c>
    </row>
    <row r="9778" spans="2:5" x14ac:dyDescent="0.25">
      <c r="B9778" s="24">
        <v>871</v>
      </c>
      <c r="C9778" s="24" t="s">
        <v>200</v>
      </c>
      <c r="D9778" s="24" t="s">
        <v>199</v>
      </c>
      <c r="E9778" s="24" t="s">
        <v>197</v>
      </c>
    </row>
    <row r="9779" spans="2:5" x14ac:dyDescent="0.25">
      <c r="B9779" s="24">
        <v>906</v>
      </c>
      <c r="C9779" s="24" t="s">
        <v>200</v>
      </c>
      <c r="D9779" s="24" t="s">
        <v>199</v>
      </c>
      <c r="E9779" s="24" t="s">
        <v>197</v>
      </c>
    </row>
    <row r="9780" spans="2:5" x14ac:dyDescent="0.25">
      <c r="B9780" s="24">
        <v>753</v>
      </c>
      <c r="C9780" s="24" t="s">
        <v>200</v>
      </c>
      <c r="D9780" s="24" t="s">
        <v>199</v>
      </c>
      <c r="E9780" s="24" t="s">
        <v>197</v>
      </c>
    </row>
    <row r="9781" spans="2:5" x14ac:dyDescent="0.25">
      <c r="B9781" s="24">
        <v>756</v>
      </c>
      <c r="C9781" s="24" t="s">
        <v>200</v>
      </c>
      <c r="D9781" s="24" t="s">
        <v>199</v>
      </c>
      <c r="E9781" s="24" t="s">
        <v>197</v>
      </c>
    </row>
    <row r="9782" spans="2:5" x14ac:dyDescent="0.25">
      <c r="B9782" s="24">
        <v>815</v>
      </c>
      <c r="C9782" s="24" t="s">
        <v>200</v>
      </c>
      <c r="D9782" s="24" t="s">
        <v>199</v>
      </c>
      <c r="E9782" s="24" t="s">
        <v>197</v>
      </c>
    </row>
    <row r="9783" spans="2:5" x14ac:dyDescent="0.25">
      <c r="B9783" s="24">
        <v>988</v>
      </c>
      <c r="C9783" s="24" t="s">
        <v>200</v>
      </c>
      <c r="D9783" s="24" t="s">
        <v>199</v>
      </c>
      <c r="E9783" s="24" t="s">
        <v>197</v>
      </c>
    </row>
    <row r="9784" spans="2:5" x14ac:dyDescent="0.25">
      <c r="B9784" s="24">
        <v>842</v>
      </c>
      <c r="C9784" s="24" t="s">
        <v>200</v>
      </c>
      <c r="D9784" s="24" t="s">
        <v>199</v>
      </c>
      <c r="E9784" s="24" t="s">
        <v>197</v>
      </c>
    </row>
    <row r="9785" spans="2:5" x14ac:dyDescent="0.25">
      <c r="B9785" s="24">
        <v>752</v>
      </c>
      <c r="C9785" s="24" t="s">
        <v>200</v>
      </c>
      <c r="D9785" s="24" t="s">
        <v>199</v>
      </c>
      <c r="E9785" s="24" t="s">
        <v>197</v>
      </c>
    </row>
    <row r="9786" spans="2:5" x14ac:dyDescent="0.25">
      <c r="B9786" s="24">
        <v>787</v>
      </c>
      <c r="C9786" s="24" t="s">
        <v>200</v>
      </c>
      <c r="D9786" s="24" t="s">
        <v>199</v>
      </c>
      <c r="E9786" s="24" t="s">
        <v>197</v>
      </c>
    </row>
    <row r="9787" spans="2:5" x14ac:dyDescent="0.25">
      <c r="B9787" s="24">
        <v>993</v>
      </c>
      <c r="C9787" s="24" t="s">
        <v>200</v>
      </c>
      <c r="D9787" s="24" t="s">
        <v>199</v>
      </c>
      <c r="E9787" s="24" t="s">
        <v>197</v>
      </c>
    </row>
    <row r="9788" spans="2:5" x14ac:dyDescent="0.25">
      <c r="B9788" s="24">
        <v>927</v>
      </c>
      <c r="C9788" s="24" t="s">
        <v>200</v>
      </c>
      <c r="D9788" s="24" t="s">
        <v>199</v>
      </c>
      <c r="E9788" s="24" t="s">
        <v>197</v>
      </c>
    </row>
    <row r="9789" spans="2:5" x14ac:dyDescent="0.25">
      <c r="B9789" s="24">
        <v>972</v>
      </c>
      <c r="C9789" s="24" t="s">
        <v>200</v>
      </c>
      <c r="D9789" s="24" t="s">
        <v>199</v>
      </c>
      <c r="E9789" s="24" t="s">
        <v>197</v>
      </c>
    </row>
    <row r="9790" spans="2:5" x14ac:dyDescent="0.25">
      <c r="B9790" s="24">
        <v>935</v>
      </c>
      <c r="C9790" s="24" t="s">
        <v>200</v>
      </c>
      <c r="D9790" s="24" t="s">
        <v>199</v>
      </c>
      <c r="E9790" s="24" t="s">
        <v>197</v>
      </c>
    </row>
    <row r="9791" spans="2:5" x14ac:dyDescent="0.25">
      <c r="B9791" s="24">
        <v>835</v>
      </c>
      <c r="C9791" s="24" t="s">
        <v>200</v>
      </c>
      <c r="D9791" s="24" t="s">
        <v>199</v>
      </c>
      <c r="E9791" s="24" t="s">
        <v>197</v>
      </c>
    </row>
    <row r="9792" spans="2:5" x14ac:dyDescent="0.25">
      <c r="B9792" s="24">
        <v>914</v>
      </c>
      <c r="C9792" s="24" t="s">
        <v>200</v>
      </c>
      <c r="D9792" s="24" t="s">
        <v>199</v>
      </c>
      <c r="E9792" s="24" t="s">
        <v>197</v>
      </c>
    </row>
    <row r="9793" spans="2:5" x14ac:dyDescent="0.25">
      <c r="B9793" s="24">
        <v>961</v>
      </c>
      <c r="C9793" s="24" t="s">
        <v>200</v>
      </c>
      <c r="D9793" s="24" t="s">
        <v>199</v>
      </c>
      <c r="E9793" s="24" t="s">
        <v>197</v>
      </c>
    </row>
    <row r="9794" spans="2:5" x14ac:dyDescent="0.25">
      <c r="B9794" s="24">
        <v>958</v>
      </c>
      <c r="C9794" s="24" t="s">
        <v>200</v>
      </c>
      <c r="D9794" s="24" t="s">
        <v>199</v>
      </c>
      <c r="E9794" s="24" t="s">
        <v>197</v>
      </c>
    </row>
    <row r="9795" spans="2:5" x14ac:dyDescent="0.25">
      <c r="B9795" s="24">
        <v>809</v>
      </c>
      <c r="C9795" s="24" t="s">
        <v>200</v>
      </c>
      <c r="D9795" s="24" t="s">
        <v>199</v>
      </c>
      <c r="E9795" s="24" t="s">
        <v>197</v>
      </c>
    </row>
    <row r="9796" spans="2:5" x14ac:dyDescent="0.25">
      <c r="B9796" s="24">
        <v>782</v>
      </c>
      <c r="C9796" s="24" t="s">
        <v>200</v>
      </c>
      <c r="D9796" s="24" t="s">
        <v>199</v>
      </c>
      <c r="E9796" s="24" t="s">
        <v>197</v>
      </c>
    </row>
    <row r="9797" spans="2:5" x14ac:dyDescent="0.25">
      <c r="B9797" s="24">
        <v>801</v>
      </c>
      <c r="C9797" s="24" t="s">
        <v>200</v>
      </c>
      <c r="D9797" s="24" t="s">
        <v>199</v>
      </c>
      <c r="E9797" s="24" t="s">
        <v>197</v>
      </c>
    </row>
    <row r="9798" spans="2:5" x14ac:dyDescent="0.25">
      <c r="B9798" s="24">
        <v>864</v>
      </c>
      <c r="C9798" s="24" t="s">
        <v>200</v>
      </c>
      <c r="D9798" s="24" t="s">
        <v>199</v>
      </c>
      <c r="E9798" s="24" t="s">
        <v>197</v>
      </c>
    </row>
    <row r="9799" spans="2:5" x14ac:dyDescent="0.25">
      <c r="B9799" s="24">
        <v>938</v>
      </c>
      <c r="C9799" s="24" t="s">
        <v>200</v>
      </c>
      <c r="D9799" s="24" t="s">
        <v>199</v>
      </c>
      <c r="E9799" s="24" t="s">
        <v>197</v>
      </c>
    </row>
    <row r="9800" spans="2:5" x14ac:dyDescent="0.25">
      <c r="B9800" s="24">
        <v>884</v>
      </c>
      <c r="C9800" s="24" t="s">
        <v>200</v>
      </c>
      <c r="D9800" s="24" t="s">
        <v>199</v>
      </c>
      <c r="E9800" s="24" t="s">
        <v>197</v>
      </c>
    </row>
    <row r="9801" spans="2:5" x14ac:dyDescent="0.25">
      <c r="B9801" s="24">
        <v>765</v>
      </c>
      <c r="C9801" s="24" t="s">
        <v>200</v>
      </c>
      <c r="D9801" s="24" t="s">
        <v>199</v>
      </c>
      <c r="E9801" s="24" t="s">
        <v>197</v>
      </c>
    </row>
    <row r="9802" spans="2:5" x14ac:dyDescent="0.25">
      <c r="B9802" s="24">
        <v>980</v>
      </c>
      <c r="C9802" s="24" t="s">
        <v>200</v>
      </c>
      <c r="D9802" s="24" t="s">
        <v>199</v>
      </c>
      <c r="E9802" s="24" t="s">
        <v>197</v>
      </c>
    </row>
    <row r="9803" spans="2:5" x14ac:dyDescent="0.25">
      <c r="B9803" s="24">
        <v>988</v>
      </c>
      <c r="C9803" s="24" t="s">
        <v>200</v>
      </c>
      <c r="D9803" s="24" t="s">
        <v>199</v>
      </c>
      <c r="E9803" s="24" t="s">
        <v>197</v>
      </c>
    </row>
    <row r="9804" spans="2:5" x14ac:dyDescent="0.25">
      <c r="B9804" s="24">
        <v>940</v>
      </c>
      <c r="C9804" s="24" t="s">
        <v>200</v>
      </c>
      <c r="D9804" s="24" t="s">
        <v>199</v>
      </c>
      <c r="E9804" s="24" t="s">
        <v>197</v>
      </c>
    </row>
    <row r="9805" spans="2:5" x14ac:dyDescent="0.25">
      <c r="B9805" s="24">
        <v>914</v>
      </c>
      <c r="C9805" s="24" t="s">
        <v>200</v>
      </c>
      <c r="D9805" s="24" t="s">
        <v>199</v>
      </c>
      <c r="E9805" s="24" t="s">
        <v>197</v>
      </c>
    </row>
    <row r="9806" spans="2:5" x14ac:dyDescent="0.25">
      <c r="B9806" s="24">
        <v>859</v>
      </c>
      <c r="C9806" s="24" t="s">
        <v>200</v>
      </c>
      <c r="D9806" s="24" t="s">
        <v>199</v>
      </c>
      <c r="E9806" s="24" t="s">
        <v>197</v>
      </c>
    </row>
    <row r="9807" spans="2:5" x14ac:dyDescent="0.25">
      <c r="B9807" s="24">
        <v>754</v>
      </c>
      <c r="C9807" s="24" t="s">
        <v>200</v>
      </c>
      <c r="D9807" s="24" t="s">
        <v>199</v>
      </c>
      <c r="E9807" s="24" t="s">
        <v>197</v>
      </c>
    </row>
    <row r="9808" spans="2:5" x14ac:dyDescent="0.25">
      <c r="B9808" s="24">
        <v>991</v>
      </c>
      <c r="C9808" s="24" t="s">
        <v>200</v>
      </c>
      <c r="D9808" s="24" t="s">
        <v>199</v>
      </c>
      <c r="E9808" s="24" t="s">
        <v>197</v>
      </c>
    </row>
    <row r="9809" spans="2:5" x14ac:dyDescent="0.25">
      <c r="B9809" s="24">
        <v>813</v>
      </c>
      <c r="C9809" s="24" t="s">
        <v>200</v>
      </c>
      <c r="D9809" s="24" t="s">
        <v>199</v>
      </c>
      <c r="E9809" s="24" t="s">
        <v>197</v>
      </c>
    </row>
    <row r="9810" spans="2:5" x14ac:dyDescent="0.25">
      <c r="B9810" s="24">
        <v>906</v>
      </c>
      <c r="C9810" s="24" t="s">
        <v>200</v>
      </c>
      <c r="D9810" s="24" t="s">
        <v>199</v>
      </c>
      <c r="E9810" s="24" t="s">
        <v>197</v>
      </c>
    </row>
    <row r="9811" spans="2:5" x14ac:dyDescent="0.25">
      <c r="B9811" s="24">
        <v>845</v>
      </c>
      <c r="C9811" s="24" t="s">
        <v>200</v>
      </c>
      <c r="D9811" s="24" t="s">
        <v>199</v>
      </c>
      <c r="E9811" s="24" t="s">
        <v>197</v>
      </c>
    </row>
    <row r="9812" spans="2:5" x14ac:dyDescent="0.25">
      <c r="B9812" s="24">
        <v>985</v>
      </c>
      <c r="C9812" s="24" t="s">
        <v>200</v>
      </c>
      <c r="D9812" s="24" t="s">
        <v>199</v>
      </c>
      <c r="E9812" s="24" t="s">
        <v>197</v>
      </c>
    </row>
    <row r="9813" spans="2:5" x14ac:dyDescent="0.25">
      <c r="B9813" s="24">
        <v>995</v>
      </c>
      <c r="C9813" s="24" t="s">
        <v>200</v>
      </c>
      <c r="D9813" s="24" t="s">
        <v>199</v>
      </c>
      <c r="E9813" s="24" t="s">
        <v>197</v>
      </c>
    </row>
    <row r="9814" spans="2:5" x14ac:dyDescent="0.25">
      <c r="B9814" s="24">
        <v>845</v>
      </c>
      <c r="C9814" s="24" t="s">
        <v>200</v>
      </c>
      <c r="D9814" s="24" t="s">
        <v>199</v>
      </c>
      <c r="E9814" s="24" t="s">
        <v>197</v>
      </c>
    </row>
    <row r="9815" spans="2:5" x14ac:dyDescent="0.25">
      <c r="B9815" s="24">
        <v>942</v>
      </c>
      <c r="C9815" s="24" t="s">
        <v>200</v>
      </c>
      <c r="D9815" s="24" t="s">
        <v>199</v>
      </c>
      <c r="E9815" s="24" t="s">
        <v>197</v>
      </c>
    </row>
    <row r="9816" spans="2:5" x14ac:dyDescent="0.25">
      <c r="B9816" s="24">
        <v>885</v>
      </c>
      <c r="C9816" s="24" t="s">
        <v>200</v>
      </c>
      <c r="D9816" s="24" t="s">
        <v>199</v>
      </c>
      <c r="E9816" s="24" t="s">
        <v>197</v>
      </c>
    </row>
    <row r="9817" spans="2:5" x14ac:dyDescent="0.25">
      <c r="B9817" s="24">
        <v>962</v>
      </c>
      <c r="C9817" s="24" t="s">
        <v>200</v>
      </c>
      <c r="D9817" s="24" t="s">
        <v>199</v>
      </c>
      <c r="E9817" s="24" t="s">
        <v>197</v>
      </c>
    </row>
    <row r="9818" spans="2:5" x14ac:dyDescent="0.25">
      <c r="B9818" s="24">
        <v>912</v>
      </c>
      <c r="C9818" s="24" t="s">
        <v>200</v>
      </c>
      <c r="D9818" s="24" t="s">
        <v>199</v>
      </c>
      <c r="E9818" s="24" t="s">
        <v>197</v>
      </c>
    </row>
    <row r="9819" spans="2:5" x14ac:dyDescent="0.25">
      <c r="B9819" s="24">
        <v>872</v>
      </c>
      <c r="C9819" s="24" t="s">
        <v>200</v>
      </c>
      <c r="D9819" s="24" t="s">
        <v>199</v>
      </c>
      <c r="E9819" s="24" t="s">
        <v>197</v>
      </c>
    </row>
    <row r="9820" spans="2:5" x14ac:dyDescent="0.25">
      <c r="B9820" s="24">
        <v>823</v>
      </c>
      <c r="C9820" s="24" t="s">
        <v>200</v>
      </c>
      <c r="D9820" s="24" t="s">
        <v>199</v>
      </c>
      <c r="E9820" s="24" t="s">
        <v>197</v>
      </c>
    </row>
    <row r="9821" spans="2:5" x14ac:dyDescent="0.25">
      <c r="B9821" s="24">
        <v>830</v>
      </c>
      <c r="C9821" s="24" t="s">
        <v>200</v>
      </c>
      <c r="D9821" s="24" t="s">
        <v>199</v>
      </c>
      <c r="E9821" s="24" t="s">
        <v>197</v>
      </c>
    </row>
    <row r="9822" spans="2:5" x14ac:dyDescent="0.25">
      <c r="B9822" s="24">
        <v>937</v>
      </c>
      <c r="C9822" s="24" t="s">
        <v>200</v>
      </c>
      <c r="D9822" s="24" t="s">
        <v>199</v>
      </c>
      <c r="E9822" s="24" t="s">
        <v>197</v>
      </c>
    </row>
    <row r="9823" spans="2:5" x14ac:dyDescent="0.25">
      <c r="B9823" s="24">
        <v>820</v>
      </c>
      <c r="C9823" s="24" t="s">
        <v>200</v>
      </c>
      <c r="D9823" s="24" t="s">
        <v>199</v>
      </c>
      <c r="E9823" s="24" t="s">
        <v>197</v>
      </c>
    </row>
    <row r="9824" spans="2:5" x14ac:dyDescent="0.25">
      <c r="B9824" s="24">
        <v>759</v>
      </c>
      <c r="C9824" s="24" t="s">
        <v>200</v>
      </c>
      <c r="D9824" s="24" t="s">
        <v>199</v>
      </c>
      <c r="E9824" s="24" t="s">
        <v>197</v>
      </c>
    </row>
    <row r="9825" spans="2:5" x14ac:dyDescent="0.25">
      <c r="B9825" s="24">
        <v>780</v>
      </c>
      <c r="C9825" s="24" t="s">
        <v>200</v>
      </c>
      <c r="D9825" s="24" t="s">
        <v>199</v>
      </c>
      <c r="E9825" s="24" t="s">
        <v>197</v>
      </c>
    </row>
    <row r="9826" spans="2:5" x14ac:dyDescent="0.25">
      <c r="B9826" s="24">
        <v>821</v>
      </c>
      <c r="C9826" s="24" t="s">
        <v>200</v>
      </c>
      <c r="D9826" s="24" t="s">
        <v>199</v>
      </c>
      <c r="E9826" s="24" t="s">
        <v>197</v>
      </c>
    </row>
    <row r="9827" spans="2:5" x14ac:dyDescent="0.25">
      <c r="B9827" s="24">
        <v>808</v>
      </c>
      <c r="C9827" s="24" t="s">
        <v>200</v>
      </c>
      <c r="D9827" s="24" t="s">
        <v>199</v>
      </c>
      <c r="E9827" s="24" t="s">
        <v>197</v>
      </c>
    </row>
    <row r="9828" spans="2:5" x14ac:dyDescent="0.25">
      <c r="B9828" s="24">
        <v>769</v>
      </c>
      <c r="C9828" s="24" t="s">
        <v>200</v>
      </c>
      <c r="D9828" s="24" t="s">
        <v>199</v>
      </c>
      <c r="E9828" s="24" t="s">
        <v>197</v>
      </c>
    </row>
    <row r="9829" spans="2:5" x14ac:dyDescent="0.25">
      <c r="B9829" s="24">
        <v>940</v>
      </c>
      <c r="C9829" s="24" t="s">
        <v>200</v>
      </c>
      <c r="D9829" s="24" t="s">
        <v>199</v>
      </c>
      <c r="E9829" s="24" t="s">
        <v>197</v>
      </c>
    </row>
    <row r="9830" spans="2:5" x14ac:dyDescent="0.25">
      <c r="B9830" s="24">
        <v>825</v>
      </c>
      <c r="C9830" s="24" t="s">
        <v>200</v>
      </c>
      <c r="D9830" s="24" t="s">
        <v>199</v>
      </c>
      <c r="E9830" s="24" t="s">
        <v>197</v>
      </c>
    </row>
    <row r="9831" spans="2:5" x14ac:dyDescent="0.25">
      <c r="B9831" s="24">
        <v>870</v>
      </c>
      <c r="C9831" s="24" t="s">
        <v>200</v>
      </c>
      <c r="D9831" s="24" t="s">
        <v>199</v>
      </c>
      <c r="E9831" s="24" t="s">
        <v>197</v>
      </c>
    </row>
    <row r="9832" spans="2:5" x14ac:dyDescent="0.25">
      <c r="B9832" s="24">
        <v>782</v>
      </c>
      <c r="C9832" s="24" t="s">
        <v>200</v>
      </c>
      <c r="D9832" s="24" t="s">
        <v>199</v>
      </c>
      <c r="E9832" s="24" t="s">
        <v>197</v>
      </c>
    </row>
    <row r="9833" spans="2:5" x14ac:dyDescent="0.25">
      <c r="B9833" s="24">
        <v>941</v>
      </c>
      <c r="C9833" s="24" t="s">
        <v>200</v>
      </c>
      <c r="D9833" s="24" t="s">
        <v>199</v>
      </c>
      <c r="E9833" s="24" t="s">
        <v>197</v>
      </c>
    </row>
    <row r="9834" spans="2:5" x14ac:dyDescent="0.25">
      <c r="B9834" s="24">
        <v>881</v>
      </c>
      <c r="C9834" s="24" t="s">
        <v>200</v>
      </c>
      <c r="D9834" s="24" t="s">
        <v>199</v>
      </c>
      <c r="E9834" s="24" t="s">
        <v>197</v>
      </c>
    </row>
    <row r="9835" spans="2:5" x14ac:dyDescent="0.25">
      <c r="B9835" s="24">
        <v>993</v>
      </c>
      <c r="C9835" s="24" t="s">
        <v>200</v>
      </c>
      <c r="D9835" s="24" t="s">
        <v>199</v>
      </c>
      <c r="E9835" s="24" t="s">
        <v>197</v>
      </c>
    </row>
    <row r="9836" spans="2:5" x14ac:dyDescent="0.25">
      <c r="B9836" s="24">
        <v>850</v>
      </c>
      <c r="C9836" s="24" t="s">
        <v>200</v>
      </c>
      <c r="D9836" s="24" t="s">
        <v>199</v>
      </c>
      <c r="E9836" s="24" t="s">
        <v>197</v>
      </c>
    </row>
    <row r="9837" spans="2:5" x14ac:dyDescent="0.25">
      <c r="B9837" s="24">
        <v>810</v>
      </c>
      <c r="C9837" s="24" t="s">
        <v>200</v>
      </c>
      <c r="D9837" s="24" t="s">
        <v>199</v>
      </c>
      <c r="E9837" s="24" t="s">
        <v>197</v>
      </c>
    </row>
    <row r="9838" spans="2:5" x14ac:dyDescent="0.25">
      <c r="B9838" s="24">
        <v>825</v>
      </c>
      <c r="C9838" s="24" t="s">
        <v>200</v>
      </c>
      <c r="D9838" s="24" t="s">
        <v>199</v>
      </c>
      <c r="E9838" s="24" t="s">
        <v>197</v>
      </c>
    </row>
    <row r="9839" spans="2:5" x14ac:dyDescent="0.25">
      <c r="B9839" s="24">
        <v>886</v>
      </c>
      <c r="C9839" s="24" t="s">
        <v>200</v>
      </c>
      <c r="D9839" s="24" t="s">
        <v>199</v>
      </c>
      <c r="E9839" s="24" t="s">
        <v>197</v>
      </c>
    </row>
    <row r="9840" spans="2:5" x14ac:dyDescent="0.25">
      <c r="B9840" s="24">
        <v>940</v>
      </c>
      <c r="C9840" s="24" t="s">
        <v>200</v>
      </c>
      <c r="D9840" s="24" t="s">
        <v>199</v>
      </c>
      <c r="E9840" s="24" t="s">
        <v>197</v>
      </c>
    </row>
    <row r="9841" spans="2:5" x14ac:dyDescent="0.25">
      <c r="B9841" s="24">
        <v>985</v>
      </c>
      <c r="C9841" s="24" t="s">
        <v>200</v>
      </c>
      <c r="D9841" s="24" t="s">
        <v>199</v>
      </c>
      <c r="E9841" s="24" t="s">
        <v>197</v>
      </c>
    </row>
    <row r="9842" spans="2:5" x14ac:dyDescent="0.25">
      <c r="B9842" s="24">
        <v>944</v>
      </c>
      <c r="C9842" s="24" t="s">
        <v>200</v>
      </c>
      <c r="D9842" s="24" t="s">
        <v>199</v>
      </c>
      <c r="E9842" s="24" t="s">
        <v>197</v>
      </c>
    </row>
    <row r="9843" spans="2:5" x14ac:dyDescent="0.25">
      <c r="B9843" s="24">
        <v>786</v>
      </c>
      <c r="C9843" s="24" t="s">
        <v>200</v>
      </c>
      <c r="D9843" s="24" t="s">
        <v>199</v>
      </c>
      <c r="E9843" s="24" t="s">
        <v>197</v>
      </c>
    </row>
    <row r="9844" spans="2:5" x14ac:dyDescent="0.25">
      <c r="B9844" s="24">
        <v>819</v>
      </c>
      <c r="C9844" s="24" t="s">
        <v>200</v>
      </c>
      <c r="D9844" s="24" t="s">
        <v>199</v>
      </c>
      <c r="E9844" s="24" t="s">
        <v>197</v>
      </c>
    </row>
    <row r="9845" spans="2:5" x14ac:dyDescent="0.25">
      <c r="B9845" s="24">
        <v>846</v>
      </c>
      <c r="C9845" s="24" t="s">
        <v>200</v>
      </c>
      <c r="D9845" s="24" t="s">
        <v>199</v>
      </c>
      <c r="E9845" s="24" t="s">
        <v>197</v>
      </c>
    </row>
    <row r="9846" spans="2:5" x14ac:dyDescent="0.25">
      <c r="B9846" s="24">
        <v>840</v>
      </c>
      <c r="C9846" s="24" t="s">
        <v>200</v>
      </c>
      <c r="D9846" s="24" t="s">
        <v>199</v>
      </c>
      <c r="E9846" s="24" t="s">
        <v>197</v>
      </c>
    </row>
    <row r="9847" spans="2:5" x14ac:dyDescent="0.25">
      <c r="B9847" s="24">
        <v>800</v>
      </c>
      <c r="C9847" s="24" t="s">
        <v>200</v>
      </c>
      <c r="D9847" s="24" t="s">
        <v>199</v>
      </c>
      <c r="E9847" s="24" t="s">
        <v>197</v>
      </c>
    </row>
    <row r="9848" spans="2:5" x14ac:dyDescent="0.25">
      <c r="B9848" s="24">
        <v>776</v>
      </c>
      <c r="C9848" s="24" t="s">
        <v>200</v>
      </c>
      <c r="D9848" s="24" t="s">
        <v>199</v>
      </c>
      <c r="E9848" s="24" t="s">
        <v>197</v>
      </c>
    </row>
    <row r="9849" spans="2:5" x14ac:dyDescent="0.25">
      <c r="B9849" s="24">
        <v>906</v>
      </c>
      <c r="C9849" s="24" t="s">
        <v>200</v>
      </c>
      <c r="D9849" s="24" t="s">
        <v>199</v>
      </c>
      <c r="E9849" s="24" t="s">
        <v>197</v>
      </c>
    </row>
    <row r="9850" spans="2:5" x14ac:dyDescent="0.25">
      <c r="B9850" s="24">
        <v>793</v>
      </c>
      <c r="C9850" s="24" t="s">
        <v>200</v>
      </c>
      <c r="D9850" s="24" t="s">
        <v>199</v>
      </c>
      <c r="E9850" s="24" t="s">
        <v>197</v>
      </c>
    </row>
    <row r="9851" spans="2:5" x14ac:dyDescent="0.25">
      <c r="B9851" s="24">
        <v>795</v>
      </c>
      <c r="C9851" s="24" t="s">
        <v>200</v>
      </c>
      <c r="D9851" s="24" t="s">
        <v>199</v>
      </c>
      <c r="E9851" s="24" t="s">
        <v>197</v>
      </c>
    </row>
    <row r="9852" spans="2:5" x14ac:dyDescent="0.25">
      <c r="B9852" s="24">
        <v>945</v>
      </c>
      <c r="C9852" s="24" t="s">
        <v>200</v>
      </c>
      <c r="D9852" s="24" t="s">
        <v>199</v>
      </c>
      <c r="E9852" s="24" t="s">
        <v>197</v>
      </c>
    </row>
    <row r="9853" spans="2:5" x14ac:dyDescent="0.25">
      <c r="B9853" s="24">
        <v>879</v>
      </c>
      <c r="C9853" s="24" t="s">
        <v>200</v>
      </c>
      <c r="D9853" s="24" t="s">
        <v>199</v>
      </c>
      <c r="E9853" s="24" t="s">
        <v>197</v>
      </c>
    </row>
    <row r="9854" spans="2:5" x14ac:dyDescent="0.25">
      <c r="B9854" s="24">
        <v>926</v>
      </c>
      <c r="C9854" s="24" t="s">
        <v>200</v>
      </c>
      <c r="D9854" s="24" t="s">
        <v>199</v>
      </c>
      <c r="E9854" s="24" t="s">
        <v>197</v>
      </c>
    </row>
    <row r="9855" spans="2:5" x14ac:dyDescent="0.25">
      <c r="B9855" s="24">
        <v>927</v>
      </c>
      <c r="C9855" s="24" t="s">
        <v>200</v>
      </c>
      <c r="D9855" s="24" t="s">
        <v>199</v>
      </c>
      <c r="E9855" s="24" t="s">
        <v>197</v>
      </c>
    </row>
    <row r="9856" spans="2:5" x14ac:dyDescent="0.25">
      <c r="B9856" s="24">
        <v>980</v>
      </c>
      <c r="C9856" s="24" t="s">
        <v>200</v>
      </c>
      <c r="D9856" s="24" t="s">
        <v>199</v>
      </c>
      <c r="E9856" s="24" t="s">
        <v>197</v>
      </c>
    </row>
    <row r="9857" spans="2:5" x14ac:dyDescent="0.25">
      <c r="B9857" s="24">
        <v>961</v>
      </c>
      <c r="C9857" s="24" t="s">
        <v>200</v>
      </c>
      <c r="D9857" s="24" t="s">
        <v>199</v>
      </c>
      <c r="E9857" s="24" t="s">
        <v>197</v>
      </c>
    </row>
    <row r="9858" spans="2:5" x14ac:dyDescent="0.25">
      <c r="B9858" s="24">
        <v>776</v>
      </c>
      <c r="C9858" s="24" t="s">
        <v>200</v>
      </c>
      <c r="D9858" s="24" t="s">
        <v>199</v>
      </c>
      <c r="E9858" s="24" t="s">
        <v>197</v>
      </c>
    </row>
    <row r="9859" spans="2:5" x14ac:dyDescent="0.25">
      <c r="B9859" s="24">
        <v>819</v>
      </c>
      <c r="C9859" s="24" t="s">
        <v>200</v>
      </c>
      <c r="D9859" s="24" t="s">
        <v>199</v>
      </c>
      <c r="E9859" s="24" t="s">
        <v>197</v>
      </c>
    </row>
    <row r="9860" spans="2:5" x14ac:dyDescent="0.25">
      <c r="B9860" s="24">
        <v>807</v>
      </c>
      <c r="C9860" s="24" t="s">
        <v>200</v>
      </c>
      <c r="D9860" s="24" t="s">
        <v>199</v>
      </c>
      <c r="E9860" s="24" t="s">
        <v>197</v>
      </c>
    </row>
    <row r="9861" spans="2:5" x14ac:dyDescent="0.25">
      <c r="B9861" s="24">
        <v>778</v>
      </c>
      <c r="C9861" s="24" t="s">
        <v>200</v>
      </c>
      <c r="D9861" s="24" t="s">
        <v>199</v>
      </c>
      <c r="E9861" s="24" t="s">
        <v>197</v>
      </c>
    </row>
    <row r="9862" spans="2:5" x14ac:dyDescent="0.25">
      <c r="B9862" s="24">
        <v>808</v>
      </c>
      <c r="C9862" s="24" t="s">
        <v>200</v>
      </c>
      <c r="D9862" s="24" t="s">
        <v>199</v>
      </c>
      <c r="E9862" s="24" t="s">
        <v>197</v>
      </c>
    </row>
    <row r="9863" spans="2:5" x14ac:dyDescent="0.25">
      <c r="B9863" s="24">
        <v>829</v>
      </c>
      <c r="C9863" s="24" t="s">
        <v>200</v>
      </c>
      <c r="D9863" s="24" t="s">
        <v>199</v>
      </c>
      <c r="E9863" s="24" t="s">
        <v>197</v>
      </c>
    </row>
    <row r="9864" spans="2:5" x14ac:dyDescent="0.25">
      <c r="B9864" s="24">
        <v>831</v>
      </c>
      <c r="C9864" s="24" t="s">
        <v>200</v>
      </c>
      <c r="D9864" s="24" t="s">
        <v>199</v>
      </c>
      <c r="E9864" s="24" t="s">
        <v>197</v>
      </c>
    </row>
    <row r="9865" spans="2:5" x14ac:dyDescent="0.25">
      <c r="B9865" s="24">
        <v>957</v>
      </c>
      <c r="C9865" s="24" t="s">
        <v>200</v>
      </c>
      <c r="D9865" s="24" t="s">
        <v>199</v>
      </c>
      <c r="E9865" s="24" t="s">
        <v>197</v>
      </c>
    </row>
    <row r="9866" spans="2:5" x14ac:dyDescent="0.25">
      <c r="B9866" s="24">
        <v>810</v>
      </c>
      <c r="C9866" s="24" t="s">
        <v>200</v>
      </c>
      <c r="D9866" s="24" t="s">
        <v>199</v>
      </c>
      <c r="E9866" s="24" t="s">
        <v>197</v>
      </c>
    </row>
    <row r="9867" spans="2:5" x14ac:dyDescent="0.25">
      <c r="B9867" s="24">
        <v>891</v>
      </c>
      <c r="C9867" s="24" t="s">
        <v>200</v>
      </c>
      <c r="D9867" s="24" t="s">
        <v>199</v>
      </c>
      <c r="E9867" s="24" t="s">
        <v>197</v>
      </c>
    </row>
    <row r="9868" spans="2:5" x14ac:dyDescent="0.25">
      <c r="B9868" s="24">
        <v>844</v>
      </c>
      <c r="C9868" s="24" t="s">
        <v>200</v>
      </c>
      <c r="D9868" s="24" t="s">
        <v>199</v>
      </c>
      <c r="E9868" s="24" t="s">
        <v>197</v>
      </c>
    </row>
    <row r="9869" spans="2:5" x14ac:dyDescent="0.25">
      <c r="B9869" s="24">
        <v>850</v>
      </c>
      <c r="C9869" s="24" t="s">
        <v>200</v>
      </c>
      <c r="D9869" s="24" t="s">
        <v>199</v>
      </c>
      <c r="E9869" s="24" t="s">
        <v>197</v>
      </c>
    </row>
    <row r="9870" spans="2:5" x14ac:dyDescent="0.25">
      <c r="B9870" s="24">
        <v>772</v>
      </c>
      <c r="C9870" s="24" t="s">
        <v>200</v>
      </c>
      <c r="D9870" s="24" t="s">
        <v>199</v>
      </c>
      <c r="E9870" s="24" t="s">
        <v>197</v>
      </c>
    </row>
    <row r="9871" spans="2:5" x14ac:dyDescent="0.25">
      <c r="B9871" s="24">
        <v>917</v>
      </c>
      <c r="C9871" s="24" t="s">
        <v>200</v>
      </c>
      <c r="D9871" s="24" t="s">
        <v>199</v>
      </c>
      <c r="E9871" s="24" t="s">
        <v>197</v>
      </c>
    </row>
    <row r="9872" spans="2:5" x14ac:dyDescent="0.25">
      <c r="B9872" s="24">
        <v>774</v>
      </c>
      <c r="C9872" s="24" t="s">
        <v>200</v>
      </c>
      <c r="D9872" s="24" t="s">
        <v>199</v>
      </c>
      <c r="E9872" s="24" t="s">
        <v>197</v>
      </c>
    </row>
    <row r="9873" spans="2:5" x14ac:dyDescent="0.25">
      <c r="B9873" s="24">
        <v>827</v>
      </c>
      <c r="C9873" s="24" t="s">
        <v>200</v>
      </c>
      <c r="D9873" s="24" t="s">
        <v>199</v>
      </c>
      <c r="E9873" s="24" t="s">
        <v>197</v>
      </c>
    </row>
    <row r="9874" spans="2:5" x14ac:dyDescent="0.25">
      <c r="B9874" s="24">
        <v>751</v>
      </c>
      <c r="C9874" s="24" t="s">
        <v>200</v>
      </c>
      <c r="D9874" s="24" t="s">
        <v>199</v>
      </c>
      <c r="E9874" s="24" t="s">
        <v>197</v>
      </c>
    </row>
    <row r="9875" spans="2:5" x14ac:dyDescent="0.25">
      <c r="B9875" s="24">
        <v>860</v>
      </c>
      <c r="C9875" s="24" t="s">
        <v>200</v>
      </c>
      <c r="D9875" s="24" t="s">
        <v>199</v>
      </c>
      <c r="E9875" s="24" t="s">
        <v>197</v>
      </c>
    </row>
    <row r="9876" spans="2:5" x14ac:dyDescent="0.25">
      <c r="B9876" s="24">
        <v>750</v>
      </c>
      <c r="C9876" s="24" t="s">
        <v>200</v>
      </c>
      <c r="D9876" s="24" t="s">
        <v>199</v>
      </c>
      <c r="E9876" s="24" t="s">
        <v>197</v>
      </c>
    </row>
    <row r="9877" spans="2:5" x14ac:dyDescent="0.25">
      <c r="B9877" s="24">
        <v>851</v>
      </c>
      <c r="C9877" s="24" t="s">
        <v>200</v>
      </c>
      <c r="D9877" s="24" t="s">
        <v>199</v>
      </c>
      <c r="E9877" s="24" t="s">
        <v>197</v>
      </c>
    </row>
    <row r="9878" spans="2:5" x14ac:dyDescent="0.25">
      <c r="B9878" s="24">
        <v>869</v>
      </c>
      <c r="C9878" s="24" t="s">
        <v>200</v>
      </c>
      <c r="D9878" s="24" t="s">
        <v>199</v>
      </c>
      <c r="E9878" s="24" t="s">
        <v>197</v>
      </c>
    </row>
    <row r="9879" spans="2:5" x14ac:dyDescent="0.25">
      <c r="B9879" s="24">
        <v>942</v>
      </c>
      <c r="C9879" s="24" t="s">
        <v>200</v>
      </c>
      <c r="D9879" s="24" t="s">
        <v>199</v>
      </c>
      <c r="E9879" s="24" t="s">
        <v>197</v>
      </c>
    </row>
    <row r="9880" spans="2:5" x14ac:dyDescent="0.25">
      <c r="B9880" s="24">
        <v>881</v>
      </c>
      <c r="C9880" s="24" t="s">
        <v>200</v>
      </c>
      <c r="D9880" s="24" t="s">
        <v>199</v>
      </c>
      <c r="E9880" s="24" t="s">
        <v>197</v>
      </c>
    </row>
    <row r="9881" spans="2:5" x14ac:dyDescent="0.25">
      <c r="B9881" s="24">
        <v>996</v>
      </c>
      <c r="C9881" s="24" t="s">
        <v>200</v>
      </c>
      <c r="D9881" s="24" t="s">
        <v>199</v>
      </c>
      <c r="E9881" s="24" t="s">
        <v>197</v>
      </c>
    </row>
    <row r="9882" spans="2:5" x14ac:dyDescent="0.25">
      <c r="B9882" s="24">
        <v>832</v>
      </c>
      <c r="C9882" s="24" t="s">
        <v>200</v>
      </c>
      <c r="D9882" s="24" t="s">
        <v>199</v>
      </c>
      <c r="E9882" s="24" t="s">
        <v>197</v>
      </c>
    </row>
    <row r="9883" spans="2:5" x14ac:dyDescent="0.25">
      <c r="B9883" s="24">
        <v>830</v>
      </c>
      <c r="C9883" s="24" t="s">
        <v>200</v>
      </c>
      <c r="D9883" s="24" t="s">
        <v>199</v>
      </c>
      <c r="E9883" s="24" t="s">
        <v>197</v>
      </c>
    </row>
    <row r="9884" spans="2:5" x14ac:dyDescent="0.25">
      <c r="B9884" s="24">
        <v>813</v>
      </c>
      <c r="C9884" s="24" t="s">
        <v>200</v>
      </c>
      <c r="D9884" s="24" t="s">
        <v>199</v>
      </c>
      <c r="E9884" s="24" t="s">
        <v>197</v>
      </c>
    </row>
    <row r="9885" spans="2:5" x14ac:dyDescent="0.25">
      <c r="B9885" s="24">
        <v>922</v>
      </c>
      <c r="C9885" s="24" t="s">
        <v>200</v>
      </c>
      <c r="D9885" s="24" t="s">
        <v>199</v>
      </c>
      <c r="E9885" s="24" t="s">
        <v>197</v>
      </c>
    </row>
    <row r="9886" spans="2:5" x14ac:dyDescent="0.25">
      <c r="B9886" s="24">
        <v>847</v>
      </c>
      <c r="C9886" s="24" t="s">
        <v>200</v>
      </c>
      <c r="D9886" s="24" t="s">
        <v>199</v>
      </c>
      <c r="E9886" s="24" t="s">
        <v>197</v>
      </c>
    </row>
    <row r="9887" spans="2:5" x14ac:dyDescent="0.25">
      <c r="B9887" s="24">
        <v>844</v>
      </c>
      <c r="C9887" s="24" t="s">
        <v>200</v>
      </c>
      <c r="D9887" s="24" t="s">
        <v>199</v>
      </c>
      <c r="E9887" s="24" t="s">
        <v>197</v>
      </c>
    </row>
    <row r="9888" spans="2:5" x14ac:dyDescent="0.25">
      <c r="B9888" s="24">
        <v>803</v>
      </c>
      <c r="C9888" s="24" t="s">
        <v>200</v>
      </c>
      <c r="D9888" s="24" t="s">
        <v>199</v>
      </c>
      <c r="E9888" s="24" t="s">
        <v>197</v>
      </c>
    </row>
    <row r="9889" spans="2:5" x14ac:dyDescent="0.25">
      <c r="B9889" s="24">
        <v>766</v>
      </c>
      <c r="C9889" s="24" t="s">
        <v>200</v>
      </c>
      <c r="D9889" s="24" t="s">
        <v>199</v>
      </c>
      <c r="E9889" s="24" t="s">
        <v>197</v>
      </c>
    </row>
    <row r="9890" spans="2:5" x14ac:dyDescent="0.25">
      <c r="B9890" s="24">
        <v>868</v>
      </c>
      <c r="C9890" s="24" t="s">
        <v>200</v>
      </c>
      <c r="D9890" s="24" t="s">
        <v>199</v>
      </c>
      <c r="E9890" s="24" t="s">
        <v>197</v>
      </c>
    </row>
    <row r="9891" spans="2:5" x14ac:dyDescent="0.25">
      <c r="B9891" s="24">
        <v>950</v>
      </c>
      <c r="C9891" s="24" t="s">
        <v>200</v>
      </c>
      <c r="D9891" s="24" t="s">
        <v>199</v>
      </c>
      <c r="E9891" s="24" t="s">
        <v>197</v>
      </c>
    </row>
    <row r="9892" spans="2:5" x14ac:dyDescent="0.25">
      <c r="B9892" s="24">
        <v>958</v>
      </c>
      <c r="C9892" s="24" t="s">
        <v>200</v>
      </c>
      <c r="D9892" s="24" t="s">
        <v>199</v>
      </c>
      <c r="E9892" s="24" t="s">
        <v>197</v>
      </c>
    </row>
    <row r="9893" spans="2:5" x14ac:dyDescent="0.25">
      <c r="B9893" s="24">
        <v>946</v>
      </c>
      <c r="C9893" s="24" t="s">
        <v>200</v>
      </c>
      <c r="D9893" s="24" t="s">
        <v>199</v>
      </c>
      <c r="E9893" s="24" t="s">
        <v>197</v>
      </c>
    </row>
    <row r="9894" spans="2:5" x14ac:dyDescent="0.25">
      <c r="B9894" s="24">
        <v>868</v>
      </c>
      <c r="C9894" s="24" t="s">
        <v>200</v>
      </c>
      <c r="D9894" s="24" t="s">
        <v>199</v>
      </c>
      <c r="E9894" s="24" t="s">
        <v>197</v>
      </c>
    </row>
    <row r="9895" spans="2:5" x14ac:dyDescent="0.25">
      <c r="B9895" s="24">
        <v>872</v>
      </c>
      <c r="C9895" s="24" t="s">
        <v>200</v>
      </c>
      <c r="D9895" s="24" t="s">
        <v>199</v>
      </c>
      <c r="E9895" s="24" t="s">
        <v>197</v>
      </c>
    </row>
    <row r="9896" spans="2:5" x14ac:dyDescent="0.25">
      <c r="B9896" s="24">
        <v>868</v>
      </c>
      <c r="C9896" s="24" t="s">
        <v>200</v>
      </c>
      <c r="D9896" s="24" t="s">
        <v>199</v>
      </c>
      <c r="E9896" s="24" t="s">
        <v>197</v>
      </c>
    </row>
    <row r="9897" spans="2:5" x14ac:dyDescent="0.25">
      <c r="B9897" s="24">
        <v>953</v>
      </c>
      <c r="C9897" s="24" t="s">
        <v>200</v>
      </c>
      <c r="D9897" s="24" t="s">
        <v>199</v>
      </c>
      <c r="E9897" s="24" t="s">
        <v>197</v>
      </c>
    </row>
    <row r="9898" spans="2:5" x14ac:dyDescent="0.25">
      <c r="B9898" s="24">
        <v>953</v>
      </c>
      <c r="C9898" s="24" t="s">
        <v>200</v>
      </c>
      <c r="D9898" s="24" t="s">
        <v>199</v>
      </c>
      <c r="E9898" s="24" t="s">
        <v>197</v>
      </c>
    </row>
    <row r="9899" spans="2:5" x14ac:dyDescent="0.25">
      <c r="B9899" s="24">
        <v>952</v>
      </c>
      <c r="C9899" s="24" t="s">
        <v>200</v>
      </c>
      <c r="D9899" s="24" t="s">
        <v>199</v>
      </c>
      <c r="E9899" s="24" t="s">
        <v>197</v>
      </c>
    </row>
    <row r="9900" spans="2:5" x14ac:dyDescent="0.25">
      <c r="B9900" s="24">
        <v>858</v>
      </c>
      <c r="C9900" s="24" t="s">
        <v>200</v>
      </c>
      <c r="D9900" s="24" t="s">
        <v>199</v>
      </c>
      <c r="E9900" s="24" t="s">
        <v>197</v>
      </c>
    </row>
    <row r="9901" spans="2:5" x14ac:dyDescent="0.25">
      <c r="B9901" s="24">
        <v>886</v>
      </c>
      <c r="C9901" s="24" t="s">
        <v>200</v>
      </c>
      <c r="D9901" s="24" t="s">
        <v>199</v>
      </c>
      <c r="E9901" s="24" t="s">
        <v>197</v>
      </c>
    </row>
    <row r="9902" spans="2:5" x14ac:dyDescent="0.25">
      <c r="B9902" s="24">
        <v>809</v>
      </c>
      <c r="C9902" s="24" t="s">
        <v>200</v>
      </c>
      <c r="D9902" s="24" t="s">
        <v>199</v>
      </c>
      <c r="E9902" s="24" t="s">
        <v>197</v>
      </c>
    </row>
    <row r="9903" spans="2:5" x14ac:dyDescent="0.25">
      <c r="B9903" s="24">
        <v>796</v>
      </c>
      <c r="C9903" s="24" t="s">
        <v>200</v>
      </c>
      <c r="D9903" s="24" t="s">
        <v>199</v>
      </c>
      <c r="E9903" s="24" t="s">
        <v>197</v>
      </c>
    </row>
    <row r="9904" spans="2:5" x14ac:dyDescent="0.25">
      <c r="B9904" s="24">
        <v>981</v>
      </c>
      <c r="C9904" s="24" t="s">
        <v>200</v>
      </c>
      <c r="D9904" s="24" t="s">
        <v>199</v>
      </c>
      <c r="E9904" s="24" t="s">
        <v>197</v>
      </c>
    </row>
    <row r="9905" spans="2:5" x14ac:dyDescent="0.25">
      <c r="B9905" s="24">
        <v>916</v>
      </c>
      <c r="C9905" s="24" t="s">
        <v>200</v>
      </c>
      <c r="D9905" s="24" t="s">
        <v>199</v>
      </c>
      <c r="E9905" s="24" t="s">
        <v>197</v>
      </c>
    </row>
    <row r="9906" spans="2:5" x14ac:dyDescent="0.25">
      <c r="B9906" s="24">
        <v>995</v>
      </c>
      <c r="C9906" s="24" t="s">
        <v>200</v>
      </c>
      <c r="D9906" s="24" t="s">
        <v>199</v>
      </c>
      <c r="E9906" s="24" t="s">
        <v>197</v>
      </c>
    </row>
    <row r="9907" spans="2:5" x14ac:dyDescent="0.25">
      <c r="B9907" s="24">
        <v>902</v>
      </c>
      <c r="C9907" s="24" t="s">
        <v>200</v>
      </c>
      <c r="D9907" s="24" t="s">
        <v>199</v>
      </c>
      <c r="E9907" s="24" t="s">
        <v>197</v>
      </c>
    </row>
    <row r="9908" spans="2:5" x14ac:dyDescent="0.25">
      <c r="B9908" s="24">
        <v>880</v>
      </c>
      <c r="C9908" s="24" t="s">
        <v>200</v>
      </c>
      <c r="D9908" s="24" t="s">
        <v>199</v>
      </c>
      <c r="E9908" s="24" t="s">
        <v>197</v>
      </c>
    </row>
    <row r="9909" spans="2:5" x14ac:dyDescent="0.25">
      <c r="B9909" s="24">
        <v>800</v>
      </c>
      <c r="C9909" s="24" t="s">
        <v>200</v>
      </c>
      <c r="D9909" s="24" t="s">
        <v>199</v>
      </c>
      <c r="E9909" s="24" t="s">
        <v>197</v>
      </c>
    </row>
    <row r="9910" spans="2:5" x14ac:dyDescent="0.25">
      <c r="B9910" s="24">
        <v>881</v>
      </c>
      <c r="C9910" s="24" t="s">
        <v>200</v>
      </c>
      <c r="D9910" s="24" t="s">
        <v>199</v>
      </c>
      <c r="E9910" s="24" t="s">
        <v>197</v>
      </c>
    </row>
    <row r="9911" spans="2:5" x14ac:dyDescent="0.25">
      <c r="B9911" s="24">
        <v>881</v>
      </c>
      <c r="C9911" s="24" t="s">
        <v>200</v>
      </c>
      <c r="D9911" s="24" t="s">
        <v>199</v>
      </c>
      <c r="E9911" s="24" t="s">
        <v>197</v>
      </c>
    </row>
    <row r="9912" spans="2:5" x14ac:dyDescent="0.25">
      <c r="B9912" s="24">
        <v>901</v>
      </c>
      <c r="C9912" s="24" t="s">
        <v>200</v>
      </c>
      <c r="D9912" s="24" t="s">
        <v>199</v>
      </c>
      <c r="E9912" s="24" t="s">
        <v>197</v>
      </c>
    </row>
    <row r="9913" spans="2:5" x14ac:dyDescent="0.25">
      <c r="B9913" s="24">
        <v>913</v>
      </c>
      <c r="C9913" s="24" t="s">
        <v>200</v>
      </c>
      <c r="D9913" s="24" t="s">
        <v>199</v>
      </c>
      <c r="E9913" s="24" t="s">
        <v>197</v>
      </c>
    </row>
    <row r="9914" spans="2:5" x14ac:dyDescent="0.25">
      <c r="B9914" s="24">
        <v>823</v>
      </c>
      <c r="C9914" s="24" t="s">
        <v>200</v>
      </c>
      <c r="D9914" s="24" t="s">
        <v>199</v>
      </c>
      <c r="E9914" s="24" t="s">
        <v>197</v>
      </c>
    </row>
    <row r="9915" spans="2:5" x14ac:dyDescent="0.25">
      <c r="B9915" s="24">
        <v>981</v>
      </c>
      <c r="C9915" s="24" t="s">
        <v>200</v>
      </c>
      <c r="D9915" s="24" t="s">
        <v>199</v>
      </c>
      <c r="E9915" s="24" t="s">
        <v>197</v>
      </c>
    </row>
    <row r="9916" spans="2:5" x14ac:dyDescent="0.25">
      <c r="B9916" s="24">
        <v>989</v>
      </c>
      <c r="C9916" s="24" t="s">
        <v>200</v>
      </c>
      <c r="D9916" s="24" t="s">
        <v>199</v>
      </c>
      <c r="E9916" s="24" t="s">
        <v>197</v>
      </c>
    </row>
    <row r="9917" spans="2:5" x14ac:dyDescent="0.25">
      <c r="B9917" s="24">
        <v>913</v>
      </c>
      <c r="C9917" s="24" t="s">
        <v>200</v>
      </c>
      <c r="D9917" s="24" t="s">
        <v>199</v>
      </c>
      <c r="E9917" s="24" t="s">
        <v>197</v>
      </c>
    </row>
    <row r="9918" spans="2:5" x14ac:dyDescent="0.25">
      <c r="B9918" s="24">
        <v>788</v>
      </c>
      <c r="C9918" s="24" t="s">
        <v>200</v>
      </c>
      <c r="D9918" s="24" t="s">
        <v>199</v>
      </c>
      <c r="E9918" s="24" t="s">
        <v>197</v>
      </c>
    </row>
    <row r="9919" spans="2:5" x14ac:dyDescent="0.25">
      <c r="B9919" s="24">
        <v>990</v>
      </c>
      <c r="C9919" s="24" t="s">
        <v>200</v>
      </c>
      <c r="D9919" s="24" t="s">
        <v>199</v>
      </c>
      <c r="E9919" s="24" t="s">
        <v>197</v>
      </c>
    </row>
    <row r="9920" spans="2:5" x14ac:dyDescent="0.25">
      <c r="B9920" s="24">
        <v>932</v>
      </c>
      <c r="C9920" s="24" t="s">
        <v>200</v>
      </c>
      <c r="D9920" s="24" t="s">
        <v>199</v>
      </c>
      <c r="E9920" s="24" t="s">
        <v>197</v>
      </c>
    </row>
    <row r="9921" spans="2:5" x14ac:dyDescent="0.25">
      <c r="B9921" s="24">
        <v>902</v>
      </c>
      <c r="C9921" s="24" t="s">
        <v>200</v>
      </c>
      <c r="D9921" s="24" t="s">
        <v>199</v>
      </c>
      <c r="E9921" s="24" t="s">
        <v>197</v>
      </c>
    </row>
    <row r="9922" spans="2:5" x14ac:dyDescent="0.25">
      <c r="B9922" s="24">
        <v>927</v>
      </c>
      <c r="C9922" s="24" t="s">
        <v>200</v>
      </c>
      <c r="D9922" s="24" t="s">
        <v>199</v>
      </c>
      <c r="E9922" s="24" t="s">
        <v>197</v>
      </c>
    </row>
    <row r="9923" spans="2:5" x14ac:dyDescent="0.25">
      <c r="B9923" s="24">
        <v>834</v>
      </c>
      <c r="C9923" s="24" t="s">
        <v>200</v>
      </c>
      <c r="D9923" s="24" t="s">
        <v>199</v>
      </c>
      <c r="E9923" s="24" t="s">
        <v>197</v>
      </c>
    </row>
    <row r="9924" spans="2:5" x14ac:dyDescent="0.25">
      <c r="B9924" s="24">
        <v>907</v>
      </c>
      <c r="C9924" s="24" t="s">
        <v>200</v>
      </c>
      <c r="D9924" s="24" t="s">
        <v>199</v>
      </c>
      <c r="E9924" s="24" t="s">
        <v>197</v>
      </c>
    </row>
    <row r="9925" spans="2:5" x14ac:dyDescent="0.25">
      <c r="B9925" s="24">
        <v>981</v>
      </c>
      <c r="C9925" s="24" t="s">
        <v>200</v>
      </c>
      <c r="D9925" s="24" t="s">
        <v>199</v>
      </c>
      <c r="E9925" s="24" t="s">
        <v>197</v>
      </c>
    </row>
    <row r="9926" spans="2:5" x14ac:dyDescent="0.25">
      <c r="B9926" s="24">
        <v>790</v>
      </c>
      <c r="C9926" s="24" t="s">
        <v>200</v>
      </c>
      <c r="D9926" s="24" t="s">
        <v>199</v>
      </c>
      <c r="E9926" s="24" t="s">
        <v>197</v>
      </c>
    </row>
    <row r="9927" spans="2:5" x14ac:dyDescent="0.25">
      <c r="B9927" s="24">
        <v>813</v>
      </c>
      <c r="C9927" s="24" t="s">
        <v>200</v>
      </c>
      <c r="D9927" s="24" t="s">
        <v>199</v>
      </c>
      <c r="E9927" s="24" t="s">
        <v>197</v>
      </c>
    </row>
    <row r="9928" spans="2:5" x14ac:dyDescent="0.25">
      <c r="B9928" s="24">
        <v>882</v>
      </c>
      <c r="C9928" s="24" t="s">
        <v>200</v>
      </c>
      <c r="D9928" s="24" t="s">
        <v>199</v>
      </c>
      <c r="E9928" s="24" t="s">
        <v>197</v>
      </c>
    </row>
    <row r="9929" spans="2:5" x14ac:dyDescent="0.25">
      <c r="B9929" s="24">
        <v>758</v>
      </c>
      <c r="C9929" s="24" t="s">
        <v>200</v>
      </c>
      <c r="D9929" s="24" t="s">
        <v>199</v>
      </c>
      <c r="E9929" s="24" t="s">
        <v>197</v>
      </c>
    </row>
    <row r="9930" spans="2:5" x14ac:dyDescent="0.25">
      <c r="B9930" s="24">
        <v>884</v>
      </c>
      <c r="C9930" s="24" t="s">
        <v>200</v>
      </c>
      <c r="D9930" s="24" t="s">
        <v>199</v>
      </c>
      <c r="E9930" s="24" t="s">
        <v>197</v>
      </c>
    </row>
    <row r="9931" spans="2:5" x14ac:dyDescent="0.25">
      <c r="B9931" s="24">
        <v>979</v>
      </c>
      <c r="C9931" s="24" t="s">
        <v>200</v>
      </c>
      <c r="D9931" s="24" t="s">
        <v>199</v>
      </c>
      <c r="E9931" s="24" t="s">
        <v>197</v>
      </c>
    </row>
    <row r="9932" spans="2:5" x14ac:dyDescent="0.25">
      <c r="B9932" s="24">
        <v>877</v>
      </c>
      <c r="C9932" s="24" t="s">
        <v>200</v>
      </c>
      <c r="D9932" s="24" t="s">
        <v>199</v>
      </c>
      <c r="E9932" s="24" t="s">
        <v>197</v>
      </c>
    </row>
    <row r="9933" spans="2:5" x14ac:dyDescent="0.25">
      <c r="B9933" s="24">
        <v>825</v>
      </c>
      <c r="C9933" s="24" t="s">
        <v>200</v>
      </c>
      <c r="D9933" s="24" t="s">
        <v>199</v>
      </c>
      <c r="E9933" s="24" t="s">
        <v>197</v>
      </c>
    </row>
    <row r="9934" spans="2:5" x14ac:dyDescent="0.25">
      <c r="B9934" s="24">
        <v>945</v>
      </c>
      <c r="C9934" s="24" t="s">
        <v>200</v>
      </c>
      <c r="D9934" s="24" t="s">
        <v>199</v>
      </c>
      <c r="E9934" s="24" t="s">
        <v>197</v>
      </c>
    </row>
    <row r="9935" spans="2:5" x14ac:dyDescent="0.25">
      <c r="B9935" s="24">
        <v>865</v>
      </c>
      <c r="C9935" s="24" t="s">
        <v>200</v>
      </c>
      <c r="D9935" s="24" t="s">
        <v>199</v>
      </c>
      <c r="E9935" s="24" t="s">
        <v>197</v>
      </c>
    </row>
    <row r="9936" spans="2:5" x14ac:dyDescent="0.25">
      <c r="B9936" s="24">
        <v>784</v>
      </c>
      <c r="C9936" s="24" t="s">
        <v>200</v>
      </c>
      <c r="D9936" s="24" t="s">
        <v>199</v>
      </c>
      <c r="E9936" s="24" t="s">
        <v>197</v>
      </c>
    </row>
    <row r="9937" spans="2:5" x14ac:dyDescent="0.25">
      <c r="B9937" s="24">
        <v>923</v>
      </c>
      <c r="C9937" s="24" t="s">
        <v>200</v>
      </c>
      <c r="D9937" s="24" t="s">
        <v>199</v>
      </c>
      <c r="E9937" s="24" t="s">
        <v>197</v>
      </c>
    </row>
    <row r="9938" spans="2:5" x14ac:dyDescent="0.25">
      <c r="B9938" s="24">
        <v>938</v>
      </c>
      <c r="C9938" s="24" t="s">
        <v>200</v>
      </c>
      <c r="D9938" s="24" t="s">
        <v>199</v>
      </c>
      <c r="E9938" s="24" t="s">
        <v>197</v>
      </c>
    </row>
    <row r="9939" spans="2:5" x14ac:dyDescent="0.25">
      <c r="B9939" s="24">
        <v>858</v>
      </c>
      <c r="C9939" s="24" t="s">
        <v>200</v>
      </c>
      <c r="D9939" s="24" t="s">
        <v>199</v>
      </c>
      <c r="E9939" s="24" t="s">
        <v>197</v>
      </c>
    </row>
    <row r="9940" spans="2:5" x14ac:dyDescent="0.25">
      <c r="B9940" s="24">
        <v>980</v>
      </c>
      <c r="C9940" s="24" t="s">
        <v>200</v>
      </c>
      <c r="D9940" s="24" t="s">
        <v>199</v>
      </c>
      <c r="E9940" s="24" t="s">
        <v>197</v>
      </c>
    </row>
    <row r="9941" spans="2:5" x14ac:dyDescent="0.25">
      <c r="B9941" s="24">
        <v>829</v>
      </c>
      <c r="C9941" s="24" t="s">
        <v>200</v>
      </c>
      <c r="D9941" s="24" t="s">
        <v>199</v>
      </c>
      <c r="E9941" s="24" t="s">
        <v>197</v>
      </c>
    </row>
    <row r="9942" spans="2:5" x14ac:dyDescent="0.25">
      <c r="B9942" s="24">
        <v>903</v>
      </c>
      <c r="C9942" s="24" t="s">
        <v>200</v>
      </c>
      <c r="D9942" s="24" t="s">
        <v>199</v>
      </c>
      <c r="E9942" s="24" t="s">
        <v>197</v>
      </c>
    </row>
    <row r="9943" spans="2:5" x14ac:dyDescent="0.25">
      <c r="B9943" s="24">
        <v>767</v>
      </c>
      <c r="C9943" s="24" t="s">
        <v>200</v>
      </c>
      <c r="D9943" s="24" t="s">
        <v>199</v>
      </c>
      <c r="E9943" s="24" t="s">
        <v>197</v>
      </c>
    </row>
    <row r="9944" spans="2:5" x14ac:dyDescent="0.25">
      <c r="B9944" s="24">
        <v>970</v>
      </c>
      <c r="C9944" s="24" t="s">
        <v>200</v>
      </c>
      <c r="D9944" s="24" t="s">
        <v>199</v>
      </c>
      <c r="E9944" s="24" t="s">
        <v>197</v>
      </c>
    </row>
    <row r="9945" spans="2:5" x14ac:dyDescent="0.25">
      <c r="B9945" s="24">
        <v>939</v>
      </c>
      <c r="C9945" s="24" t="s">
        <v>200</v>
      </c>
      <c r="D9945" s="24" t="s">
        <v>199</v>
      </c>
      <c r="E9945" s="24" t="s">
        <v>197</v>
      </c>
    </row>
    <row r="9946" spans="2:5" x14ac:dyDescent="0.25">
      <c r="B9946" s="24">
        <v>960</v>
      </c>
      <c r="C9946" s="24" t="s">
        <v>200</v>
      </c>
      <c r="D9946" s="24" t="s">
        <v>199</v>
      </c>
      <c r="E9946" s="24" t="s">
        <v>197</v>
      </c>
    </row>
    <row r="9947" spans="2:5" x14ac:dyDescent="0.25">
      <c r="B9947" s="24">
        <v>757</v>
      </c>
      <c r="C9947" s="24" t="s">
        <v>200</v>
      </c>
      <c r="D9947" s="24" t="s">
        <v>199</v>
      </c>
      <c r="E9947" s="24" t="s">
        <v>197</v>
      </c>
    </row>
    <row r="9948" spans="2:5" x14ac:dyDescent="0.25">
      <c r="B9948" s="24">
        <v>997</v>
      </c>
      <c r="C9948" s="24" t="s">
        <v>200</v>
      </c>
      <c r="D9948" s="24" t="s">
        <v>199</v>
      </c>
      <c r="E9948" s="24" t="s">
        <v>197</v>
      </c>
    </row>
    <row r="9949" spans="2:5" x14ac:dyDescent="0.25">
      <c r="B9949" s="24">
        <v>837</v>
      </c>
      <c r="C9949" s="24" t="s">
        <v>200</v>
      </c>
      <c r="D9949" s="24" t="s">
        <v>199</v>
      </c>
      <c r="E9949" s="24" t="s">
        <v>197</v>
      </c>
    </row>
    <row r="9950" spans="2:5" x14ac:dyDescent="0.25">
      <c r="B9950" s="24">
        <v>846</v>
      </c>
      <c r="C9950" s="24" t="s">
        <v>200</v>
      </c>
      <c r="D9950" s="24" t="s">
        <v>199</v>
      </c>
      <c r="E9950" s="24" t="s">
        <v>197</v>
      </c>
    </row>
    <row r="9951" spans="2:5" x14ac:dyDescent="0.25">
      <c r="B9951" s="24">
        <v>875</v>
      </c>
      <c r="C9951" s="24" t="s">
        <v>200</v>
      </c>
      <c r="D9951" s="24" t="s">
        <v>199</v>
      </c>
      <c r="E9951" s="24" t="s">
        <v>197</v>
      </c>
    </row>
    <row r="9952" spans="2:5" x14ac:dyDescent="0.25">
      <c r="B9952" s="24">
        <v>906</v>
      </c>
      <c r="C9952" s="24" t="s">
        <v>200</v>
      </c>
      <c r="D9952" s="24" t="s">
        <v>199</v>
      </c>
      <c r="E9952" s="24" t="s">
        <v>197</v>
      </c>
    </row>
    <row r="9953" spans="2:5" x14ac:dyDescent="0.25">
      <c r="B9953" s="24">
        <v>951</v>
      </c>
      <c r="C9953" s="24" t="s">
        <v>200</v>
      </c>
      <c r="D9953" s="24" t="s">
        <v>199</v>
      </c>
      <c r="E9953" s="24" t="s">
        <v>197</v>
      </c>
    </row>
    <row r="9954" spans="2:5" x14ac:dyDescent="0.25">
      <c r="B9954" s="24">
        <v>875</v>
      </c>
      <c r="C9954" s="24" t="s">
        <v>200</v>
      </c>
      <c r="D9954" s="24" t="s">
        <v>199</v>
      </c>
      <c r="E9954" s="24" t="s">
        <v>197</v>
      </c>
    </row>
    <row r="9955" spans="2:5" x14ac:dyDescent="0.25">
      <c r="B9955" s="24">
        <v>971</v>
      </c>
      <c r="C9955" s="24" t="s">
        <v>200</v>
      </c>
      <c r="D9955" s="24" t="s">
        <v>199</v>
      </c>
      <c r="E9955" s="24" t="s">
        <v>197</v>
      </c>
    </row>
    <row r="9956" spans="2:5" x14ac:dyDescent="0.25">
      <c r="B9956" s="24">
        <v>788</v>
      </c>
      <c r="C9956" s="24" t="s">
        <v>200</v>
      </c>
      <c r="D9956" s="24" t="s">
        <v>199</v>
      </c>
      <c r="E9956" s="24" t="s">
        <v>197</v>
      </c>
    </row>
    <row r="9957" spans="2:5" x14ac:dyDescent="0.25">
      <c r="B9957" s="24">
        <v>752</v>
      </c>
      <c r="C9957" s="24" t="s">
        <v>200</v>
      </c>
      <c r="D9957" s="24" t="s">
        <v>199</v>
      </c>
      <c r="E9957" s="24" t="s">
        <v>197</v>
      </c>
    </row>
    <row r="9958" spans="2:5" x14ac:dyDescent="0.25">
      <c r="B9958" s="24">
        <v>780</v>
      </c>
      <c r="C9958" s="24" t="s">
        <v>200</v>
      </c>
      <c r="D9958" s="24" t="s">
        <v>199</v>
      </c>
      <c r="E9958" s="24" t="s">
        <v>197</v>
      </c>
    </row>
    <row r="9959" spans="2:5" x14ac:dyDescent="0.25">
      <c r="B9959" s="24">
        <v>949</v>
      </c>
      <c r="C9959" s="24" t="s">
        <v>200</v>
      </c>
      <c r="D9959" s="24" t="s">
        <v>199</v>
      </c>
      <c r="E9959" s="24" t="s">
        <v>197</v>
      </c>
    </row>
    <row r="9960" spans="2:5" x14ac:dyDescent="0.25">
      <c r="B9960" s="24">
        <v>875</v>
      </c>
      <c r="C9960" s="24" t="s">
        <v>200</v>
      </c>
      <c r="D9960" s="24" t="s">
        <v>199</v>
      </c>
      <c r="E9960" s="24" t="s">
        <v>197</v>
      </c>
    </row>
    <row r="9961" spans="2:5" x14ac:dyDescent="0.25">
      <c r="B9961" s="24">
        <v>840</v>
      </c>
      <c r="C9961" s="24" t="s">
        <v>200</v>
      </c>
      <c r="D9961" s="24" t="s">
        <v>199</v>
      </c>
      <c r="E9961" s="24" t="s">
        <v>197</v>
      </c>
    </row>
    <row r="9962" spans="2:5" x14ac:dyDescent="0.25">
      <c r="B9962" s="24">
        <v>799</v>
      </c>
      <c r="C9962" s="24" t="s">
        <v>200</v>
      </c>
      <c r="D9962" s="24" t="s">
        <v>199</v>
      </c>
      <c r="E9962" s="24" t="s">
        <v>197</v>
      </c>
    </row>
    <row r="9963" spans="2:5" x14ac:dyDescent="0.25">
      <c r="B9963" s="24">
        <v>969</v>
      </c>
      <c r="C9963" s="24" t="s">
        <v>200</v>
      </c>
      <c r="D9963" s="24" t="s">
        <v>199</v>
      </c>
      <c r="E9963" s="24" t="s">
        <v>197</v>
      </c>
    </row>
    <row r="9964" spans="2:5" x14ac:dyDescent="0.25">
      <c r="B9964" s="24">
        <v>933</v>
      </c>
      <c r="C9964" s="24" t="s">
        <v>200</v>
      </c>
      <c r="D9964" s="24" t="s">
        <v>199</v>
      </c>
      <c r="E9964" s="24" t="s">
        <v>197</v>
      </c>
    </row>
    <row r="9965" spans="2:5" x14ac:dyDescent="0.25">
      <c r="B9965" s="24">
        <v>809</v>
      </c>
      <c r="C9965" s="24" t="s">
        <v>200</v>
      </c>
      <c r="D9965" s="24" t="s">
        <v>199</v>
      </c>
      <c r="E9965" s="24" t="s">
        <v>197</v>
      </c>
    </row>
    <row r="9966" spans="2:5" x14ac:dyDescent="0.25">
      <c r="B9966" s="24">
        <v>862</v>
      </c>
      <c r="C9966" s="24" t="s">
        <v>200</v>
      </c>
      <c r="D9966" s="24" t="s">
        <v>199</v>
      </c>
      <c r="E9966" s="24" t="s">
        <v>197</v>
      </c>
    </row>
    <row r="9967" spans="2:5" x14ac:dyDescent="0.25">
      <c r="B9967" s="24">
        <v>793</v>
      </c>
      <c r="C9967" s="24" t="s">
        <v>200</v>
      </c>
      <c r="D9967" s="24" t="s">
        <v>199</v>
      </c>
      <c r="E9967" s="24" t="s">
        <v>197</v>
      </c>
    </row>
    <row r="9968" spans="2:5" x14ac:dyDescent="0.25">
      <c r="B9968" s="24">
        <v>863</v>
      </c>
      <c r="C9968" s="24" t="s">
        <v>200</v>
      </c>
      <c r="D9968" s="24" t="s">
        <v>199</v>
      </c>
      <c r="E9968" s="24" t="s">
        <v>197</v>
      </c>
    </row>
    <row r="9969" spans="2:5" x14ac:dyDescent="0.25">
      <c r="B9969" s="24">
        <v>867</v>
      </c>
      <c r="C9969" s="24" t="s">
        <v>200</v>
      </c>
      <c r="D9969" s="24" t="s">
        <v>199</v>
      </c>
      <c r="E9969" s="24" t="s">
        <v>197</v>
      </c>
    </row>
    <row r="9970" spans="2:5" x14ac:dyDescent="0.25">
      <c r="B9970" s="24">
        <v>816</v>
      </c>
      <c r="C9970" s="24" t="s">
        <v>200</v>
      </c>
      <c r="D9970" s="24" t="s">
        <v>199</v>
      </c>
      <c r="E9970" s="24" t="s">
        <v>197</v>
      </c>
    </row>
    <row r="9971" spans="2:5" x14ac:dyDescent="0.25">
      <c r="B9971" s="24">
        <v>781</v>
      </c>
      <c r="C9971" s="24" t="s">
        <v>200</v>
      </c>
      <c r="D9971" s="24" t="s">
        <v>199</v>
      </c>
      <c r="E9971" s="24" t="s">
        <v>197</v>
      </c>
    </row>
    <row r="9972" spans="2:5" x14ac:dyDescent="0.25">
      <c r="B9972" s="24">
        <v>795</v>
      </c>
      <c r="C9972" s="24" t="s">
        <v>200</v>
      </c>
      <c r="D9972" s="24" t="s">
        <v>199</v>
      </c>
      <c r="E9972" s="24" t="s">
        <v>197</v>
      </c>
    </row>
    <row r="9973" spans="2:5" x14ac:dyDescent="0.25">
      <c r="B9973" s="24">
        <v>920</v>
      </c>
      <c r="C9973" s="24" t="s">
        <v>200</v>
      </c>
      <c r="D9973" s="24" t="s">
        <v>199</v>
      </c>
      <c r="E9973" s="24" t="s">
        <v>197</v>
      </c>
    </row>
    <row r="9974" spans="2:5" x14ac:dyDescent="0.25">
      <c r="B9974" s="24">
        <v>975</v>
      </c>
      <c r="C9974" s="24" t="s">
        <v>200</v>
      </c>
      <c r="D9974" s="24" t="s">
        <v>199</v>
      </c>
      <c r="E9974" s="24" t="s">
        <v>197</v>
      </c>
    </row>
    <row r="9975" spans="2:5" x14ac:dyDescent="0.25">
      <c r="B9975" s="24">
        <v>811</v>
      </c>
      <c r="C9975" s="24" t="s">
        <v>200</v>
      </c>
      <c r="D9975" s="24" t="s">
        <v>199</v>
      </c>
      <c r="E9975" s="24" t="s">
        <v>197</v>
      </c>
    </row>
    <row r="9976" spans="2:5" x14ac:dyDescent="0.25">
      <c r="B9976" s="24">
        <v>887</v>
      </c>
      <c r="C9976" s="24" t="s">
        <v>200</v>
      </c>
      <c r="D9976" s="24" t="s">
        <v>199</v>
      </c>
      <c r="E9976" s="24" t="s">
        <v>197</v>
      </c>
    </row>
    <row r="9977" spans="2:5" x14ac:dyDescent="0.25">
      <c r="B9977" s="24">
        <v>830</v>
      </c>
      <c r="C9977" s="24" t="s">
        <v>200</v>
      </c>
      <c r="D9977" s="24" t="s">
        <v>199</v>
      </c>
      <c r="E9977" s="24" t="s">
        <v>197</v>
      </c>
    </row>
    <row r="9978" spans="2:5" x14ac:dyDescent="0.25">
      <c r="B9978" s="24">
        <v>885</v>
      </c>
      <c r="C9978" s="24" t="s">
        <v>200</v>
      </c>
      <c r="D9978" s="24" t="s">
        <v>199</v>
      </c>
      <c r="E9978" s="24" t="s">
        <v>197</v>
      </c>
    </row>
    <row r="9979" spans="2:5" x14ac:dyDescent="0.25">
      <c r="B9979" s="24">
        <v>997</v>
      </c>
      <c r="C9979" s="24" t="s">
        <v>200</v>
      </c>
      <c r="D9979" s="24" t="s">
        <v>199</v>
      </c>
      <c r="E9979" s="24" t="s">
        <v>197</v>
      </c>
    </row>
    <row r="9980" spans="2:5" x14ac:dyDescent="0.25">
      <c r="B9980" s="24">
        <v>960</v>
      </c>
      <c r="C9980" s="24" t="s">
        <v>200</v>
      </c>
      <c r="D9980" s="24" t="s">
        <v>199</v>
      </c>
      <c r="E9980" s="24" t="s">
        <v>197</v>
      </c>
    </row>
    <row r="9981" spans="2:5" x14ac:dyDescent="0.25">
      <c r="B9981" s="24">
        <v>986</v>
      </c>
      <c r="C9981" s="24" t="s">
        <v>200</v>
      </c>
      <c r="D9981" s="24" t="s">
        <v>199</v>
      </c>
      <c r="E9981" s="24" t="s">
        <v>197</v>
      </c>
    </row>
    <row r="9982" spans="2:5" x14ac:dyDescent="0.25">
      <c r="B9982" s="24">
        <v>855</v>
      </c>
      <c r="C9982" s="24" t="s">
        <v>200</v>
      </c>
      <c r="D9982" s="24" t="s">
        <v>199</v>
      </c>
      <c r="E9982" s="24" t="s">
        <v>197</v>
      </c>
    </row>
    <row r="9983" spans="2:5" x14ac:dyDescent="0.25">
      <c r="B9983" s="24">
        <v>819</v>
      </c>
      <c r="C9983" s="24" t="s">
        <v>200</v>
      </c>
      <c r="D9983" s="24" t="s">
        <v>199</v>
      </c>
      <c r="E9983" s="24" t="s">
        <v>197</v>
      </c>
    </row>
    <row r="9984" spans="2:5" x14ac:dyDescent="0.25">
      <c r="B9984" s="24">
        <v>913</v>
      </c>
      <c r="C9984" s="24" t="s">
        <v>200</v>
      </c>
      <c r="D9984" s="24" t="s">
        <v>199</v>
      </c>
      <c r="E9984" s="24" t="s">
        <v>197</v>
      </c>
    </row>
    <row r="9985" spans="2:5" x14ac:dyDescent="0.25">
      <c r="B9985" s="24">
        <v>946</v>
      </c>
      <c r="C9985" s="24" t="s">
        <v>200</v>
      </c>
      <c r="D9985" s="24" t="s">
        <v>199</v>
      </c>
      <c r="E9985" s="24" t="s">
        <v>197</v>
      </c>
    </row>
    <row r="9986" spans="2:5" x14ac:dyDescent="0.25">
      <c r="B9986" s="24">
        <v>756</v>
      </c>
      <c r="C9986" s="24" t="s">
        <v>200</v>
      </c>
      <c r="D9986" s="24" t="s">
        <v>199</v>
      </c>
      <c r="E9986" s="24" t="s">
        <v>197</v>
      </c>
    </row>
    <row r="9987" spans="2:5" x14ac:dyDescent="0.25">
      <c r="B9987" s="24">
        <v>973</v>
      </c>
      <c r="C9987" s="24" t="s">
        <v>200</v>
      </c>
      <c r="D9987" s="24" t="s">
        <v>199</v>
      </c>
      <c r="E9987" s="24" t="s">
        <v>197</v>
      </c>
    </row>
    <row r="9988" spans="2:5" x14ac:dyDescent="0.25">
      <c r="B9988" s="24">
        <v>915</v>
      </c>
      <c r="C9988" s="24" t="s">
        <v>200</v>
      </c>
      <c r="D9988" s="24" t="s">
        <v>199</v>
      </c>
      <c r="E9988" s="24" t="s">
        <v>197</v>
      </c>
    </row>
    <row r="9989" spans="2:5" x14ac:dyDescent="0.25">
      <c r="B9989" s="24">
        <v>918</v>
      </c>
      <c r="C9989" s="24" t="s">
        <v>200</v>
      </c>
      <c r="D9989" s="24" t="s">
        <v>199</v>
      </c>
      <c r="E9989" s="24" t="s">
        <v>197</v>
      </c>
    </row>
    <row r="9990" spans="2:5" x14ac:dyDescent="0.25">
      <c r="B9990" s="24">
        <v>817</v>
      </c>
      <c r="C9990" s="24" t="s">
        <v>200</v>
      </c>
      <c r="D9990" s="24" t="s">
        <v>199</v>
      </c>
      <c r="E9990" s="24" t="s">
        <v>197</v>
      </c>
    </row>
    <row r="9991" spans="2:5" x14ac:dyDescent="0.25">
      <c r="B9991" s="24">
        <v>833</v>
      </c>
      <c r="C9991" s="24" t="s">
        <v>200</v>
      </c>
      <c r="D9991" s="24" t="s">
        <v>199</v>
      </c>
      <c r="E9991" s="24" t="s">
        <v>197</v>
      </c>
    </row>
    <row r="9992" spans="2:5" x14ac:dyDescent="0.25">
      <c r="B9992" s="24">
        <v>920</v>
      </c>
      <c r="C9992" s="24" t="s">
        <v>200</v>
      </c>
      <c r="D9992" s="24" t="s">
        <v>199</v>
      </c>
      <c r="E9992" s="24" t="s">
        <v>197</v>
      </c>
    </row>
    <row r="9993" spans="2:5" x14ac:dyDescent="0.25">
      <c r="B9993" s="24">
        <v>786</v>
      </c>
      <c r="C9993" s="24" t="s">
        <v>200</v>
      </c>
      <c r="D9993" s="24" t="s">
        <v>199</v>
      </c>
      <c r="E9993" s="24" t="s">
        <v>197</v>
      </c>
    </row>
    <row r="9994" spans="2:5" x14ac:dyDescent="0.25">
      <c r="B9994" s="24">
        <v>866</v>
      </c>
      <c r="C9994" s="24" t="s">
        <v>200</v>
      </c>
      <c r="D9994" s="24" t="s">
        <v>199</v>
      </c>
      <c r="E9994" s="24" t="s">
        <v>197</v>
      </c>
    </row>
    <row r="9995" spans="2:5" x14ac:dyDescent="0.25">
      <c r="B9995" s="24">
        <v>947</v>
      </c>
      <c r="C9995" s="24" t="s">
        <v>200</v>
      </c>
      <c r="D9995" s="24" t="s">
        <v>199</v>
      </c>
      <c r="E9995" s="24" t="s">
        <v>197</v>
      </c>
    </row>
    <row r="9996" spans="2:5" x14ac:dyDescent="0.25">
      <c r="B9996" s="24">
        <v>920</v>
      </c>
      <c r="C9996" s="24" t="s">
        <v>200</v>
      </c>
      <c r="D9996" s="24" t="s">
        <v>199</v>
      </c>
      <c r="E9996" s="24" t="s">
        <v>197</v>
      </c>
    </row>
    <row r="9997" spans="2:5" x14ac:dyDescent="0.25">
      <c r="B9997" s="24">
        <v>811</v>
      </c>
      <c r="C9997" s="24" t="s">
        <v>200</v>
      </c>
      <c r="D9997" s="24" t="s">
        <v>199</v>
      </c>
      <c r="E9997" s="24" t="s">
        <v>197</v>
      </c>
    </row>
    <row r="9998" spans="2:5" x14ac:dyDescent="0.25">
      <c r="B9998" s="24">
        <v>914</v>
      </c>
      <c r="C9998" s="24" t="s">
        <v>200</v>
      </c>
      <c r="D9998" s="24" t="s">
        <v>199</v>
      </c>
      <c r="E9998" s="24" t="s">
        <v>197</v>
      </c>
    </row>
    <row r="9999" spans="2:5" x14ac:dyDescent="0.25">
      <c r="B9999" s="24">
        <v>819</v>
      </c>
      <c r="C9999" s="24" t="s">
        <v>200</v>
      </c>
      <c r="D9999" s="24" t="s">
        <v>199</v>
      </c>
      <c r="E9999" s="24" t="s">
        <v>197</v>
      </c>
    </row>
    <row r="10000" spans="2:5" x14ac:dyDescent="0.25">
      <c r="B10000" s="24">
        <v>810</v>
      </c>
      <c r="C10000" s="24" t="s">
        <v>200</v>
      </c>
      <c r="D10000" s="24" t="s">
        <v>199</v>
      </c>
      <c r="E10000" s="24" t="s">
        <v>197</v>
      </c>
    </row>
    <row r="10001" spans="2:5" x14ac:dyDescent="0.25">
      <c r="B10001" s="24">
        <v>846</v>
      </c>
      <c r="C10001" s="24" t="s">
        <v>200</v>
      </c>
      <c r="D10001" s="24" t="s">
        <v>199</v>
      </c>
      <c r="E10001" s="24" t="s">
        <v>197</v>
      </c>
    </row>
    <row r="10002" spans="2:5" x14ac:dyDescent="0.25">
      <c r="B10002" s="24">
        <v>874</v>
      </c>
      <c r="C10002" s="24" t="s">
        <v>200</v>
      </c>
      <c r="D10002" s="24" t="s">
        <v>199</v>
      </c>
      <c r="E10002" s="24" t="s">
        <v>197</v>
      </c>
    </row>
    <row r="10003" spans="2:5" x14ac:dyDescent="0.25">
      <c r="B10003" s="24">
        <v>835</v>
      </c>
      <c r="C10003" s="24" t="s">
        <v>200</v>
      </c>
      <c r="D10003" s="24" t="s">
        <v>199</v>
      </c>
      <c r="E10003" s="24" t="s">
        <v>197</v>
      </c>
    </row>
    <row r="10004" spans="2:5" x14ac:dyDescent="0.25">
      <c r="B10004" s="24">
        <v>874</v>
      </c>
      <c r="C10004" s="24" t="s">
        <v>200</v>
      </c>
      <c r="D10004" s="24" t="s">
        <v>199</v>
      </c>
      <c r="E10004" s="24" t="s">
        <v>197</v>
      </c>
    </row>
    <row r="10005" spans="2:5" x14ac:dyDescent="0.25">
      <c r="B10005" s="24">
        <v>939</v>
      </c>
      <c r="C10005" s="24" t="s">
        <v>200</v>
      </c>
      <c r="D10005" s="24" t="s">
        <v>199</v>
      </c>
      <c r="E10005" s="24" t="s">
        <v>197</v>
      </c>
    </row>
    <row r="10006" spans="2:5" x14ac:dyDescent="0.25">
      <c r="B10006" s="24">
        <v>980</v>
      </c>
      <c r="C10006" s="24" t="s">
        <v>200</v>
      </c>
      <c r="D10006" s="24" t="s">
        <v>199</v>
      </c>
      <c r="E10006" s="24" t="s">
        <v>197</v>
      </c>
    </row>
    <row r="10007" spans="2:5" x14ac:dyDescent="0.25">
      <c r="B10007" s="24">
        <v>956</v>
      </c>
      <c r="C10007" s="24" t="s">
        <v>200</v>
      </c>
      <c r="D10007" s="24" t="s">
        <v>199</v>
      </c>
      <c r="E10007" s="24" t="s">
        <v>197</v>
      </c>
    </row>
    <row r="10008" spans="2:5" x14ac:dyDescent="0.25">
      <c r="B10008" s="24">
        <v>837</v>
      </c>
      <c r="C10008" s="24" t="s">
        <v>200</v>
      </c>
      <c r="D10008" s="24" t="s">
        <v>199</v>
      </c>
      <c r="E10008" s="24" t="s">
        <v>197</v>
      </c>
    </row>
    <row r="10009" spans="2:5" x14ac:dyDescent="0.25">
      <c r="B10009" s="24">
        <v>983</v>
      </c>
      <c r="C10009" s="24" t="s">
        <v>200</v>
      </c>
      <c r="D10009" s="24" t="s">
        <v>199</v>
      </c>
      <c r="E10009" s="24" t="s">
        <v>197</v>
      </c>
    </row>
    <row r="10010" spans="2:5" x14ac:dyDescent="0.25">
      <c r="B10010" s="24">
        <v>922</v>
      </c>
      <c r="C10010" s="24" t="s">
        <v>200</v>
      </c>
      <c r="D10010" s="24" t="s">
        <v>199</v>
      </c>
      <c r="E10010" s="24" t="s">
        <v>197</v>
      </c>
    </row>
    <row r="10011" spans="2:5" x14ac:dyDescent="0.25">
      <c r="B10011" s="24">
        <v>772</v>
      </c>
      <c r="C10011" s="24" t="s">
        <v>200</v>
      </c>
      <c r="D10011" s="24" t="s">
        <v>199</v>
      </c>
      <c r="E10011" s="24" t="s">
        <v>197</v>
      </c>
    </row>
    <row r="10012" spans="2:5" x14ac:dyDescent="0.25">
      <c r="B10012" s="24">
        <v>868</v>
      </c>
      <c r="C10012" s="24" t="s">
        <v>200</v>
      </c>
      <c r="D10012" s="24" t="s">
        <v>199</v>
      </c>
      <c r="E10012" s="24" t="s">
        <v>197</v>
      </c>
    </row>
    <row r="10013" spans="2:5" x14ac:dyDescent="0.25">
      <c r="B10013" s="24">
        <v>844</v>
      </c>
      <c r="C10013" s="24" t="s">
        <v>200</v>
      </c>
      <c r="D10013" s="24" t="s">
        <v>199</v>
      </c>
      <c r="E10013" s="24" t="s">
        <v>197</v>
      </c>
    </row>
    <row r="10014" spans="2:5" x14ac:dyDescent="0.25">
      <c r="B10014" s="24">
        <v>956</v>
      </c>
      <c r="C10014" s="24" t="s">
        <v>200</v>
      </c>
      <c r="D10014" s="24" t="s">
        <v>199</v>
      </c>
      <c r="E10014" s="24" t="s">
        <v>197</v>
      </c>
    </row>
    <row r="10015" spans="2:5" x14ac:dyDescent="0.25">
      <c r="B10015" s="24">
        <v>861</v>
      </c>
      <c r="C10015" s="24" t="s">
        <v>200</v>
      </c>
      <c r="D10015" s="24" t="s">
        <v>199</v>
      </c>
      <c r="E10015" s="24" t="s">
        <v>197</v>
      </c>
    </row>
  </sheetData>
  <autoFilter ref="B15:E10015" xr:uid="{19FD2A7E-B751-4B3C-BEB4-4DAA27F406EC}"/>
  <printOptions horizontalCentered="1"/>
  <pageMargins left="0.7" right="0.7" top="0.75" bottom="0.75" header="0.3" footer="0.3"/>
  <pageSetup scale="79" orientation="landscape" r:id="rId1"/>
  <headerFooter>
    <oddFooter>&amp;L&amp;F, &amp;A&amp;RPage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B8717-9B13-4BFC-9492-3B473AE4C31B}">
  <sheetPr codeName="Sheet5">
    <tabColor rgb="FF3333FF"/>
  </sheetPr>
  <dimension ref="B2:J3"/>
  <sheetViews>
    <sheetView showGridLines="0" zoomScale="130" zoomScaleNormal="130" workbookViewId="0">
      <selection activeCell="L2" sqref="L2"/>
    </sheetView>
  </sheetViews>
  <sheetFormatPr defaultRowHeight="15" x14ac:dyDescent="0.25"/>
  <cols>
    <col min="1" max="1" width="3.85546875" customWidth="1"/>
  </cols>
  <sheetData>
    <row r="2" spans="2:10" ht="21" x14ac:dyDescent="0.35">
      <c r="B2" s="4" t="s">
        <v>2205</v>
      </c>
      <c r="C2" s="5"/>
      <c r="D2" s="5"/>
      <c r="E2" s="5"/>
      <c r="F2" s="5"/>
      <c r="G2" s="5"/>
      <c r="H2" s="5"/>
      <c r="I2" s="5"/>
      <c r="J2" s="6"/>
    </row>
    <row r="3" spans="2:10" ht="21" x14ac:dyDescent="0.35">
      <c r="B3" s="4" t="s">
        <v>2206</v>
      </c>
      <c r="C3" s="5"/>
      <c r="D3" s="5"/>
      <c r="E3" s="5"/>
      <c r="F3" s="5"/>
      <c r="G3" s="5"/>
      <c r="H3" s="5"/>
      <c r="I3" s="5"/>
      <c r="J3" s="6"/>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B11C4-2C47-4B3C-AD4A-72E8E64F04E1}">
  <sheetPr>
    <tabColor theme="1"/>
  </sheetPr>
  <dimension ref="A1"/>
  <sheetViews>
    <sheetView workbookViewId="0"/>
  </sheetViews>
  <sheetFormatPr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47220-8729-449F-97D6-616DC26D0ED0}">
  <sheetPr codeName="Sheet6">
    <tabColor rgb="FF0000FF"/>
  </sheetPr>
  <dimension ref="A1:M2007"/>
  <sheetViews>
    <sheetView workbookViewId="0">
      <selection activeCell="A4" sqref="A4"/>
    </sheetView>
  </sheetViews>
  <sheetFormatPr defaultRowHeight="15" x14ac:dyDescent="0.25"/>
  <cols>
    <col min="1" max="1" width="10.140625" bestFit="1" customWidth="1"/>
    <col min="2" max="2" width="9.7109375" bestFit="1" customWidth="1"/>
    <col min="3" max="3" width="10.42578125" bestFit="1" customWidth="1"/>
    <col min="4" max="4" width="19.42578125" bestFit="1" customWidth="1"/>
    <col min="5" max="5" width="10.42578125" bestFit="1" customWidth="1"/>
    <col min="6" max="7" width="9.7109375" bestFit="1" customWidth="1"/>
  </cols>
  <sheetData>
    <row r="1" spans="1:13" x14ac:dyDescent="0.25">
      <c r="A1" s="26" t="s">
        <v>201</v>
      </c>
      <c r="B1" s="26"/>
      <c r="C1" s="26"/>
      <c r="D1" s="26"/>
      <c r="E1" s="26"/>
      <c r="F1" s="26"/>
      <c r="G1" s="26"/>
      <c r="H1" s="26"/>
      <c r="I1" s="26"/>
      <c r="J1" s="26"/>
      <c r="K1" s="26"/>
      <c r="L1" s="26"/>
      <c r="M1" s="26"/>
    </row>
    <row r="2" spans="1:13" x14ac:dyDescent="0.25">
      <c r="A2" s="26" t="s">
        <v>202</v>
      </c>
      <c r="B2" s="26"/>
      <c r="C2" s="26"/>
      <c r="D2" s="26"/>
      <c r="E2" s="26"/>
      <c r="F2" s="26"/>
      <c r="G2" s="26"/>
      <c r="H2" s="26"/>
      <c r="I2" s="26"/>
      <c r="J2" s="26"/>
      <c r="K2" s="26"/>
      <c r="L2" s="26"/>
      <c r="M2" s="26"/>
    </row>
    <row r="3" spans="1:13" x14ac:dyDescent="0.25">
      <c r="A3" s="26" t="s">
        <v>2156</v>
      </c>
      <c r="B3" s="26"/>
      <c r="C3" s="26"/>
      <c r="D3" s="26"/>
      <c r="E3" s="26"/>
      <c r="F3" s="26"/>
      <c r="G3" s="26"/>
      <c r="H3" s="26"/>
      <c r="I3" s="26"/>
      <c r="J3" s="26"/>
      <c r="K3" s="26"/>
      <c r="L3" s="26"/>
      <c r="M3" s="26"/>
    </row>
    <row r="4" spans="1:13" x14ac:dyDescent="0.25">
      <c r="A4" s="26"/>
      <c r="B4" s="26"/>
      <c r="C4" s="26"/>
      <c r="D4" s="26"/>
      <c r="E4" s="26"/>
      <c r="F4" s="26"/>
      <c r="G4" s="26"/>
      <c r="H4" s="26"/>
      <c r="I4" s="26"/>
      <c r="J4" s="26"/>
      <c r="K4" s="26"/>
      <c r="L4" s="26"/>
      <c r="M4" s="26"/>
    </row>
    <row r="5" spans="1:13" x14ac:dyDescent="0.25">
      <c r="A5" s="26"/>
      <c r="B5" s="26"/>
      <c r="C5" s="26"/>
      <c r="D5" s="26"/>
      <c r="E5" s="26"/>
      <c r="F5" s="26"/>
      <c r="G5" s="26"/>
      <c r="H5" s="26"/>
      <c r="I5" s="26"/>
      <c r="J5" s="26"/>
      <c r="K5" s="26"/>
      <c r="L5" s="26"/>
      <c r="M5" s="26"/>
    </row>
    <row r="8" spans="1:13" x14ac:dyDescent="0.25">
      <c r="A8" s="27" t="s">
        <v>1</v>
      </c>
      <c r="B8" s="27" t="s">
        <v>203</v>
      </c>
      <c r="C8" s="27" t="s">
        <v>2</v>
      </c>
      <c r="D8" s="27" t="s">
        <v>204</v>
      </c>
      <c r="E8" s="27" t="s">
        <v>9</v>
      </c>
      <c r="F8" s="27" t="s">
        <v>12</v>
      </c>
      <c r="G8" s="27" t="s">
        <v>3</v>
      </c>
    </row>
    <row r="9" spans="1:13" x14ac:dyDescent="0.25">
      <c r="A9" s="28">
        <v>43380</v>
      </c>
      <c r="B9" s="29" t="s">
        <v>205</v>
      </c>
      <c r="C9" s="29" t="s">
        <v>206</v>
      </c>
      <c r="D9" s="29" t="s">
        <v>207</v>
      </c>
      <c r="E9" s="29" t="s">
        <v>208</v>
      </c>
      <c r="F9" s="30">
        <v>3641.6343999999999</v>
      </c>
      <c r="G9" s="30">
        <v>6278.68</v>
      </c>
    </row>
    <row r="10" spans="1:13" x14ac:dyDescent="0.25">
      <c r="A10" s="28">
        <v>43034</v>
      </c>
      <c r="B10" s="29" t="s">
        <v>209</v>
      </c>
      <c r="C10" s="29" t="s">
        <v>210</v>
      </c>
      <c r="D10" s="29" t="s">
        <v>211</v>
      </c>
      <c r="E10" s="29" t="s">
        <v>212</v>
      </c>
      <c r="F10" s="30">
        <v>3188.9187000000002</v>
      </c>
      <c r="G10" s="30">
        <v>7416.09</v>
      </c>
    </row>
    <row r="11" spans="1:13" x14ac:dyDescent="0.25">
      <c r="A11" s="28">
        <v>43240</v>
      </c>
      <c r="B11" s="29" t="s">
        <v>213</v>
      </c>
      <c r="C11" s="29" t="s">
        <v>214</v>
      </c>
      <c r="D11" s="29" t="s">
        <v>215</v>
      </c>
      <c r="E11" s="29" t="s">
        <v>216</v>
      </c>
      <c r="F11" s="30">
        <v>3636.0837999999994</v>
      </c>
      <c r="G11" s="30">
        <v>6269.11</v>
      </c>
    </row>
    <row r="12" spans="1:13" x14ac:dyDescent="0.25">
      <c r="A12" s="28">
        <v>43002</v>
      </c>
      <c r="B12" s="29" t="s">
        <v>217</v>
      </c>
      <c r="C12" s="29" t="s">
        <v>218</v>
      </c>
      <c r="D12" s="29" t="s">
        <v>219</v>
      </c>
      <c r="E12" s="29" t="s">
        <v>220</v>
      </c>
      <c r="F12" s="30">
        <v>2982.5345000000002</v>
      </c>
      <c r="G12" s="30">
        <v>5422.79</v>
      </c>
    </row>
    <row r="13" spans="1:13" x14ac:dyDescent="0.25">
      <c r="A13" s="28">
        <v>43114</v>
      </c>
      <c r="B13" s="29" t="s">
        <v>217</v>
      </c>
      <c r="C13" s="29" t="s">
        <v>221</v>
      </c>
      <c r="D13" s="29" t="s">
        <v>222</v>
      </c>
      <c r="E13" s="29" t="s">
        <v>223</v>
      </c>
      <c r="F13" s="30">
        <v>6385.7321000000002</v>
      </c>
      <c r="G13" s="30">
        <v>6829.66</v>
      </c>
    </row>
    <row r="14" spans="1:13" x14ac:dyDescent="0.25">
      <c r="A14" s="28">
        <v>42828</v>
      </c>
      <c r="B14" s="29" t="s">
        <v>209</v>
      </c>
      <c r="C14" s="29" t="s">
        <v>214</v>
      </c>
      <c r="D14" s="29" t="s">
        <v>219</v>
      </c>
      <c r="E14" s="29" t="s">
        <v>224</v>
      </c>
      <c r="F14" s="30">
        <v>1174.9770000000001</v>
      </c>
      <c r="G14" s="30">
        <v>2611.06</v>
      </c>
    </row>
    <row r="15" spans="1:13" x14ac:dyDescent="0.25">
      <c r="A15" s="28">
        <v>43120</v>
      </c>
      <c r="B15" s="29" t="s">
        <v>225</v>
      </c>
      <c r="C15" s="29" t="s">
        <v>210</v>
      </c>
      <c r="D15" s="29" t="s">
        <v>226</v>
      </c>
      <c r="E15" s="29" t="s">
        <v>227</v>
      </c>
      <c r="F15" s="30">
        <v>2790.6525999999999</v>
      </c>
      <c r="G15" s="30">
        <v>4811.47</v>
      </c>
    </row>
    <row r="16" spans="1:13" x14ac:dyDescent="0.25">
      <c r="A16" s="28">
        <v>42792</v>
      </c>
      <c r="B16" s="29" t="s">
        <v>205</v>
      </c>
      <c r="C16" s="29" t="s">
        <v>210</v>
      </c>
      <c r="D16" s="29" t="s">
        <v>215</v>
      </c>
      <c r="E16" s="29" t="s">
        <v>228</v>
      </c>
      <c r="F16" s="30">
        <v>15.061999999999999</v>
      </c>
      <c r="G16" s="30">
        <v>22.15</v>
      </c>
    </row>
    <row r="17" spans="1:7" x14ac:dyDescent="0.25">
      <c r="A17" s="28">
        <v>43450</v>
      </c>
      <c r="B17" s="29" t="s">
        <v>217</v>
      </c>
      <c r="C17" s="29" t="s">
        <v>210</v>
      </c>
      <c r="D17" s="29" t="s">
        <v>207</v>
      </c>
      <c r="E17" s="29" t="s">
        <v>229</v>
      </c>
      <c r="F17" s="30">
        <v>7221.7023999999992</v>
      </c>
      <c r="G17" s="30">
        <v>8206.48</v>
      </c>
    </row>
    <row r="18" spans="1:7" x14ac:dyDescent="0.25">
      <c r="A18" s="28">
        <v>42830</v>
      </c>
      <c r="B18" s="29" t="s">
        <v>225</v>
      </c>
      <c r="C18" s="29" t="s">
        <v>210</v>
      </c>
      <c r="D18" s="29" t="s">
        <v>211</v>
      </c>
      <c r="E18" s="29" t="s">
        <v>230</v>
      </c>
      <c r="F18" s="30">
        <v>4647.2855000000009</v>
      </c>
      <c r="G18" s="30">
        <v>8449.61</v>
      </c>
    </row>
    <row r="19" spans="1:7" x14ac:dyDescent="0.25">
      <c r="A19" s="28">
        <v>43275</v>
      </c>
      <c r="B19" s="29" t="s">
        <v>225</v>
      </c>
      <c r="C19" s="29" t="s">
        <v>210</v>
      </c>
      <c r="D19" s="29" t="s">
        <v>231</v>
      </c>
      <c r="E19" s="29" t="s">
        <v>232</v>
      </c>
      <c r="F19" s="30">
        <v>1264.4820999999999</v>
      </c>
      <c r="G19" s="30">
        <v>2143.19</v>
      </c>
    </row>
    <row r="20" spans="1:7" x14ac:dyDescent="0.25">
      <c r="A20" s="28">
        <v>42969</v>
      </c>
      <c r="B20" s="29" t="s">
        <v>205</v>
      </c>
      <c r="C20" s="29" t="s">
        <v>233</v>
      </c>
      <c r="D20" s="29" t="s">
        <v>234</v>
      </c>
      <c r="E20" s="29" t="s">
        <v>235</v>
      </c>
      <c r="F20" s="30">
        <v>3605.8734999999997</v>
      </c>
      <c r="G20" s="30">
        <v>6111.65</v>
      </c>
    </row>
    <row r="21" spans="1:7" x14ac:dyDescent="0.25">
      <c r="A21" s="28">
        <v>43413</v>
      </c>
      <c r="B21" s="29" t="s">
        <v>225</v>
      </c>
      <c r="C21" s="29" t="s">
        <v>206</v>
      </c>
      <c r="D21" s="29" t="s">
        <v>236</v>
      </c>
      <c r="E21" s="29" t="s">
        <v>237</v>
      </c>
      <c r="F21" s="30">
        <v>203.685</v>
      </c>
      <c r="G21" s="30">
        <v>271.58</v>
      </c>
    </row>
    <row r="22" spans="1:7" x14ac:dyDescent="0.25">
      <c r="A22" s="28">
        <v>42817</v>
      </c>
      <c r="B22" s="29" t="s">
        <v>217</v>
      </c>
      <c r="C22" s="29" t="s">
        <v>238</v>
      </c>
      <c r="D22" s="29" t="s">
        <v>211</v>
      </c>
      <c r="E22" s="29" t="s">
        <v>239</v>
      </c>
      <c r="F22" s="30">
        <v>944.41020000000003</v>
      </c>
      <c r="G22" s="30">
        <v>2552.46</v>
      </c>
    </row>
    <row r="23" spans="1:7" x14ac:dyDescent="0.25">
      <c r="A23" s="28">
        <v>43376</v>
      </c>
      <c r="B23" s="29" t="s">
        <v>217</v>
      </c>
      <c r="C23" s="29" t="s">
        <v>240</v>
      </c>
      <c r="D23" s="29" t="s">
        <v>222</v>
      </c>
      <c r="E23" s="29" t="s">
        <v>241</v>
      </c>
      <c r="F23" s="30">
        <v>9189.7783999999992</v>
      </c>
      <c r="G23" s="30">
        <v>9828.64</v>
      </c>
    </row>
    <row r="24" spans="1:7" x14ac:dyDescent="0.25">
      <c r="A24" s="28">
        <v>42829</v>
      </c>
      <c r="B24" s="29" t="s">
        <v>217</v>
      </c>
      <c r="C24" s="29" t="s">
        <v>238</v>
      </c>
      <c r="D24" s="29" t="s">
        <v>242</v>
      </c>
      <c r="E24" s="29" t="s">
        <v>243</v>
      </c>
      <c r="F24" s="30">
        <v>3918.3584000000001</v>
      </c>
      <c r="G24" s="30">
        <v>4452.68</v>
      </c>
    </row>
    <row r="25" spans="1:7" x14ac:dyDescent="0.25">
      <c r="A25" s="28">
        <v>43105</v>
      </c>
      <c r="B25" s="29" t="s">
        <v>225</v>
      </c>
      <c r="C25" s="29" t="s">
        <v>206</v>
      </c>
      <c r="D25" s="29" t="s">
        <v>231</v>
      </c>
      <c r="E25" s="29" t="s">
        <v>244</v>
      </c>
      <c r="F25" s="30">
        <v>241.6575</v>
      </c>
      <c r="G25" s="30">
        <v>322.20999999999998</v>
      </c>
    </row>
    <row r="26" spans="1:7" x14ac:dyDescent="0.25">
      <c r="A26" s="28">
        <v>43045</v>
      </c>
      <c r="B26" s="29" t="s">
        <v>225</v>
      </c>
      <c r="C26" s="29" t="s">
        <v>206</v>
      </c>
      <c r="D26" s="29" t="s">
        <v>226</v>
      </c>
      <c r="E26" s="29" t="s">
        <v>245</v>
      </c>
      <c r="F26" s="30">
        <v>563.5630000000001</v>
      </c>
      <c r="G26" s="30">
        <v>1024.6600000000001</v>
      </c>
    </row>
    <row r="27" spans="1:7" x14ac:dyDescent="0.25">
      <c r="A27" s="28">
        <v>43368</v>
      </c>
      <c r="B27" s="29" t="s">
        <v>205</v>
      </c>
      <c r="C27" s="29" t="s">
        <v>218</v>
      </c>
      <c r="D27" s="29" t="s">
        <v>211</v>
      </c>
      <c r="E27" s="29" t="s">
        <v>246</v>
      </c>
      <c r="F27" s="30">
        <v>1503.7125000000001</v>
      </c>
      <c r="G27" s="30">
        <v>2004.95</v>
      </c>
    </row>
    <row r="28" spans="1:7" x14ac:dyDescent="0.25">
      <c r="A28" s="28">
        <v>43051</v>
      </c>
      <c r="B28" s="29" t="s">
        <v>217</v>
      </c>
      <c r="C28" s="29" t="s">
        <v>233</v>
      </c>
      <c r="D28" s="29" t="s">
        <v>247</v>
      </c>
      <c r="E28" s="29" t="s">
        <v>248</v>
      </c>
      <c r="F28" s="30">
        <v>3504.6547999999998</v>
      </c>
      <c r="G28" s="30">
        <v>8150.36</v>
      </c>
    </row>
    <row r="29" spans="1:7" x14ac:dyDescent="0.25">
      <c r="A29" s="28">
        <v>43441</v>
      </c>
      <c r="B29" s="29" t="s">
        <v>209</v>
      </c>
      <c r="C29" s="29" t="s">
        <v>210</v>
      </c>
      <c r="D29" s="29" t="s">
        <v>249</v>
      </c>
      <c r="E29" s="29" t="s">
        <v>250</v>
      </c>
      <c r="F29" s="30">
        <v>3845.5505000000003</v>
      </c>
      <c r="G29" s="30">
        <v>6991.91</v>
      </c>
    </row>
    <row r="30" spans="1:7" x14ac:dyDescent="0.25">
      <c r="A30" s="28">
        <v>43044</v>
      </c>
      <c r="B30" s="29" t="s">
        <v>213</v>
      </c>
      <c r="C30" s="29" t="s">
        <v>221</v>
      </c>
      <c r="D30" s="29" t="s">
        <v>242</v>
      </c>
      <c r="E30" s="29" t="s">
        <v>251</v>
      </c>
      <c r="F30" s="30">
        <v>2510.1938</v>
      </c>
      <c r="G30" s="30">
        <v>5837.66</v>
      </c>
    </row>
    <row r="31" spans="1:7" x14ac:dyDescent="0.25">
      <c r="A31" s="28">
        <v>43373</v>
      </c>
      <c r="B31" s="29" t="s">
        <v>225</v>
      </c>
      <c r="C31" s="29" t="s">
        <v>210</v>
      </c>
      <c r="D31" s="29" t="s">
        <v>207</v>
      </c>
      <c r="E31" s="29" t="s">
        <v>252</v>
      </c>
      <c r="F31" s="30">
        <v>627.93920000000003</v>
      </c>
      <c r="G31" s="30">
        <v>923.44</v>
      </c>
    </row>
    <row r="32" spans="1:7" x14ac:dyDescent="0.25">
      <c r="A32" s="28">
        <v>42974</v>
      </c>
      <c r="B32" s="29" t="s">
        <v>225</v>
      </c>
      <c r="C32" s="29" t="s">
        <v>233</v>
      </c>
      <c r="D32" s="29" t="s">
        <v>242</v>
      </c>
      <c r="E32" s="29" t="s">
        <v>253</v>
      </c>
      <c r="F32" s="30">
        <v>1441.1398999999999</v>
      </c>
      <c r="G32" s="30">
        <v>2442.61</v>
      </c>
    </row>
    <row r="33" spans="1:7" x14ac:dyDescent="0.25">
      <c r="A33" s="28">
        <v>43330</v>
      </c>
      <c r="B33" s="29" t="s">
        <v>225</v>
      </c>
      <c r="C33" s="29" t="s">
        <v>238</v>
      </c>
      <c r="D33" s="29" t="s">
        <v>211</v>
      </c>
      <c r="E33" s="29" t="s">
        <v>254</v>
      </c>
      <c r="F33" s="30">
        <v>2991.7649999999999</v>
      </c>
      <c r="G33" s="30">
        <v>3989.02</v>
      </c>
    </row>
    <row r="34" spans="1:7" x14ac:dyDescent="0.25">
      <c r="A34" s="28">
        <v>42785</v>
      </c>
      <c r="B34" s="29" t="s">
        <v>213</v>
      </c>
      <c r="C34" s="29" t="s">
        <v>240</v>
      </c>
      <c r="D34" s="29" t="s">
        <v>249</v>
      </c>
      <c r="E34" s="29" t="s">
        <v>255</v>
      </c>
      <c r="F34" s="30">
        <v>7657.5664000000006</v>
      </c>
      <c r="G34" s="30">
        <v>8701.7800000000007</v>
      </c>
    </row>
    <row r="35" spans="1:7" x14ac:dyDescent="0.25">
      <c r="A35" s="28">
        <v>43445</v>
      </c>
      <c r="B35" s="29" t="s">
        <v>225</v>
      </c>
      <c r="C35" s="29" t="s">
        <v>210</v>
      </c>
      <c r="D35" s="29" t="s">
        <v>215</v>
      </c>
      <c r="E35" s="29" t="s">
        <v>256</v>
      </c>
      <c r="F35" s="30">
        <v>3140.5781999999999</v>
      </c>
      <c r="G35" s="30">
        <v>5414.79</v>
      </c>
    </row>
    <row r="36" spans="1:7" x14ac:dyDescent="0.25">
      <c r="A36" s="28">
        <v>42811</v>
      </c>
      <c r="B36" s="29" t="s">
        <v>225</v>
      </c>
      <c r="C36" s="29" t="s">
        <v>233</v>
      </c>
      <c r="D36" s="29" t="s">
        <v>211</v>
      </c>
      <c r="E36" s="29" t="s">
        <v>257</v>
      </c>
      <c r="F36" s="30">
        <v>558.24749999999995</v>
      </c>
      <c r="G36" s="30">
        <v>1298.25</v>
      </c>
    </row>
    <row r="37" spans="1:7" x14ac:dyDescent="0.25">
      <c r="A37" s="28">
        <v>43435</v>
      </c>
      <c r="B37" s="29" t="s">
        <v>213</v>
      </c>
      <c r="C37" s="29" t="s">
        <v>214</v>
      </c>
      <c r="D37" s="29" t="s">
        <v>215</v>
      </c>
      <c r="E37" s="29" t="s">
        <v>258</v>
      </c>
      <c r="F37" s="30">
        <v>730.53800000000001</v>
      </c>
      <c r="G37" s="30">
        <v>1238.2</v>
      </c>
    </row>
    <row r="38" spans="1:7" x14ac:dyDescent="0.25">
      <c r="A38" s="28">
        <v>42830</v>
      </c>
      <c r="B38" s="29" t="s">
        <v>225</v>
      </c>
      <c r="C38" s="29" t="s">
        <v>233</v>
      </c>
      <c r="D38" s="29" t="s">
        <v>226</v>
      </c>
      <c r="E38" s="29" t="s">
        <v>259</v>
      </c>
      <c r="F38" s="30">
        <v>4007.9863999999998</v>
      </c>
      <c r="G38" s="30">
        <v>4554.53</v>
      </c>
    </row>
    <row r="39" spans="1:7" x14ac:dyDescent="0.25">
      <c r="A39" s="28">
        <v>43163</v>
      </c>
      <c r="B39" s="29" t="s">
        <v>217</v>
      </c>
      <c r="C39" s="29" t="s">
        <v>206</v>
      </c>
      <c r="D39" s="29" t="s">
        <v>249</v>
      </c>
      <c r="E39" s="29" t="s">
        <v>260</v>
      </c>
      <c r="F39" s="30">
        <v>5245.7053000000005</v>
      </c>
      <c r="G39" s="30">
        <v>5610.38</v>
      </c>
    </row>
    <row r="40" spans="1:7" x14ac:dyDescent="0.25">
      <c r="A40" s="28">
        <v>42874</v>
      </c>
      <c r="B40" s="29" t="s">
        <v>209</v>
      </c>
      <c r="C40" s="29" t="s">
        <v>210</v>
      </c>
      <c r="D40" s="29" t="s">
        <v>226</v>
      </c>
      <c r="E40" s="29" t="s">
        <v>261</v>
      </c>
      <c r="F40" s="30">
        <v>1854.6071999999999</v>
      </c>
      <c r="G40" s="30">
        <v>4313.04</v>
      </c>
    </row>
    <row r="41" spans="1:7" x14ac:dyDescent="0.25">
      <c r="A41" s="28">
        <v>43215</v>
      </c>
      <c r="B41" s="29" t="s">
        <v>213</v>
      </c>
      <c r="C41" s="29" t="s">
        <v>206</v>
      </c>
      <c r="D41" s="29" t="s">
        <v>219</v>
      </c>
      <c r="E41" s="29" t="s">
        <v>262</v>
      </c>
      <c r="F41" s="30">
        <v>4662.3044</v>
      </c>
      <c r="G41" s="30">
        <v>6856.33</v>
      </c>
    </row>
    <row r="42" spans="1:7" x14ac:dyDescent="0.25">
      <c r="A42" s="28">
        <v>43002</v>
      </c>
      <c r="B42" s="29" t="s">
        <v>209</v>
      </c>
      <c r="C42" s="29" t="s">
        <v>206</v>
      </c>
      <c r="D42" s="29" t="s">
        <v>231</v>
      </c>
      <c r="E42" s="29" t="s">
        <v>263</v>
      </c>
      <c r="F42" s="30">
        <v>1267.3980000000001</v>
      </c>
      <c r="G42" s="30">
        <v>2304.36</v>
      </c>
    </row>
    <row r="43" spans="1:7" x14ac:dyDescent="0.25">
      <c r="A43" s="28">
        <v>43268</v>
      </c>
      <c r="B43" s="29" t="s">
        <v>217</v>
      </c>
      <c r="C43" s="29" t="s">
        <v>233</v>
      </c>
      <c r="D43" s="29" t="s">
        <v>249</v>
      </c>
      <c r="E43" s="29" t="s">
        <v>264</v>
      </c>
      <c r="F43" s="30">
        <v>6305.0007999999998</v>
      </c>
      <c r="G43" s="30">
        <v>9272.06</v>
      </c>
    </row>
    <row r="44" spans="1:7" x14ac:dyDescent="0.25">
      <c r="A44" s="28">
        <v>42879</v>
      </c>
      <c r="B44" s="29" t="s">
        <v>205</v>
      </c>
      <c r="C44" s="29" t="s">
        <v>221</v>
      </c>
      <c r="D44" s="29" t="s">
        <v>234</v>
      </c>
      <c r="E44" s="29" t="s">
        <v>265</v>
      </c>
      <c r="F44" s="30">
        <v>6515.34</v>
      </c>
      <c r="G44" s="30">
        <v>8687.1200000000008</v>
      </c>
    </row>
    <row r="45" spans="1:7" x14ac:dyDescent="0.25">
      <c r="A45" s="28">
        <v>43393</v>
      </c>
      <c r="B45" s="29" t="s">
        <v>205</v>
      </c>
      <c r="C45" s="29" t="s">
        <v>206</v>
      </c>
      <c r="D45" s="29" t="s">
        <v>211</v>
      </c>
      <c r="E45" s="29" t="s">
        <v>266</v>
      </c>
      <c r="F45" s="30">
        <v>612.12599999999998</v>
      </c>
      <c r="G45" s="30">
        <v>1360.28</v>
      </c>
    </row>
    <row r="46" spans="1:7" x14ac:dyDescent="0.25">
      <c r="A46" s="28">
        <v>42744</v>
      </c>
      <c r="B46" s="29" t="s">
        <v>213</v>
      </c>
      <c r="C46" s="29" t="s">
        <v>218</v>
      </c>
      <c r="D46" s="29" t="s">
        <v>211</v>
      </c>
      <c r="E46" s="29" t="s">
        <v>267</v>
      </c>
      <c r="F46" s="30">
        <v>3330.0135</v>
      </c>
      <c r="G46" s="30">
        <v>7400.03</v>
      </c>
    </row>
    <row r="47" spans="1:7" x14ac:dyDescent="0.25">
      <c r="A47" s="28">
        <v>43463</v>
      </c>
      <c r="B47" s="29" t="s">
        <v>225</v>
      </c>
      <c r="C47" s="29" t="s">
        <v>221</v>
      </c>
      <c r="D47" s="29" t="s">
        <v>219</v>
      </c>
      <c r="E47" s="29" t="s">
        <v>268</v>
      </c>
      <c r="F47" s="30">
        <v>359.26359999999994</v>
      </c>
      <c r="G47" s="30">
        <v>619.41999999999996</v>
      </c>
    </row>
    <row r="48" spans="1:7" x14ac:dyDescent="0.25">
      <c r="A48" s="28">
        <v>42991</v>
      </c>
      <c r="B48" s="29" t="s">
        <v>225</v>
      </c>
      <c r="C48" s="29" t="s">
        <v>214</v>
      </c>
      <c r="D48" s="29" t="s">
        <v>222</v>
      </c>
      <c r="E48" s="29" t="s">
        <v>269</v>
      </c>
      <c r="F48" s="30">
        <v>2306.5689000000002</v>
      </c>
      <c r="G48" s="30">
        <v>6233.97</v>
      </c>
    </row>
    <row r="49" spans="1:7" x14ac:dyDescent="0.25">
      <c r="A49" s="28">
        <v>43232</v>
      </c>
      <c r="B49" s="29" t="s">
        <v>225</v>
      </c>
      <c r="C49" s="29" t="s">
        <v>221</v>
      </c>
      <c r="D49" s="29" t="s">
        <v>215</v>
      </c>
      <c r="E49" s="29" t="s">
        <v>270</v>
      </c>
      <c r="F49" s="30">
        <v>4764.9841999999999</v>
      </c>
      <c r="G49" s="30">
        <v>8215.49</v>
      </c>
    </row>
    <row r="50" spans="1:7" x14ac:dyDescent="0.25">
      <c r="A50" s="28">
        <v>42945</v>
      </c>
      <c r="B50" s="29" t="s">
        <v>209</v>
      </c>
      <c r="C50" s="29" t="s">
        <v>238</v>
      </c>
      <c r="D50" s="29" t="s">
        <v>231</v>
      </c>
      <c r="E50" s="29" t="s">
        <v>271</v>
      </c>
      <c r="F50" s="30">
        <v>4675.335500000001</v>
      </c>
      <c r="G50" s="30">
        <v>8500.61</v>
      </c>
    </row>
    <row r="51" spans="1:7" x14ac:dyDescent="0.25">
      <c r="A51" s="28">
        <v>43202</v>
      </c>
      <c r="B51" s="29" t="s">
        <v>225</v>
      </c>
      <c r="C51" s="29" t="s">
        <v>218</v>
      </c>
      <c r="D51" s="29" t="s">
        <v>215</v>
      </c>
      <c r="E51" s="29" t="s">
        <v>272</v>
      </c>
      <c r="F51" s="30">
        <v>4296.4137999999994</v>
      </c>
      <c r="G51" s="30">
        <v>7407.61</v>
      </c>
    </row>
    <row r="52" spans="1:7" x14ac:dyDescent="0.25">
      <c r="A52" s="28">
        <v>42858</v>
      </c>
      <c r="B52" s="29" t="s">
        <v>225</v>
      </c>
      <c r="C52" s="29" t="s">
        <v>238</v>
      </c>
      <c r="D52" s="29" t="s">
        <v>236</v>
      </c>
      <c r="E52" s="29" t="s">
        <v>273</v>
      </c>
      <c r="F52" s="30">
        <v>2075.59</v>
      </c>
      <c r="G52" s="30">
        <v>3773.8</v>
      </c>
    </row>
    <row r="53" spans="1:7" x14ac:dyDescent="0.25">
      <c r="A53" s="28">
        <v>43298</v>
      </c>
      <c r="B53" s="29" t="s">
        <v>225</v>
      </c>
      <c r="C53" s="29" t="s">
        <v>218</v>
      </c>
      <c r="D53" s="29" t="s">
        <v>274</v>
      </c>
      <c r="E53" s="29" t="s">
        <v>275</v>
      </c>
      <c r="F53" s="30">
        <v>1210.3425</v>
      </c>
      <c r="G53" s="30">
        <v>1613.79</v>
      </c>
    </row>
    <row r="54" spans="1:7" x14ac:dyDescent="0.25">
      <c r="A54" s="28">
        <v>43055</v>
      </c>
      <c r="B54" s="29" t="s">
        <v>205</v>
      </c>
      <c r="C54" s="29" t="s">
        <v>214</v>
      </c>
      <c r="D54" s="29" t="s">
        <v>242</v>
      </c>
      <c r="E54" s="29" t="s">
        <v>276</v>
      </c>
      <c r="F54" s="30">
        <v>5399.0169999999998</v>
      </c>
      <c r="G54" s="30">
        <v>9308.65</v>
      </c>
    </row>
    <row r="55" spans="1:7" x14ac:dyDescent="0.25">
      <c r="A55" s="28">
        <v>43175</v>
      </c>
      <c r="B55" s="29" t="s">
        <v>205</v>
      </c>
      <c r="C55" s="29" t="s">
        <v>233</v>
      </c>
      <c r="D55" s="29" t="s">
        <v>274</v>
      </c>
      <c r="E55" s="29" t="s">
        <v>277</v>
      </c>
      <c r="F55" s="30">
        <v>605.97350000000006</v>
      </c>
      <c r="G55" s="30">
        <v>1101.77</v>
      </c>
    </row>
    <row r="56" spans="1:7" x14ac:dyDescent="0.25">
      <c r="A56" s="28">
        <v>42964</v>
      </c>
      <c r="B56" s="29" t="s">
        <v>217</v>
      </c>
      <c r="C56" s="29" t="s">
        <v>206</v>
      </c>
      <c r="D56" s="29" t="s">
        <v>215</v>
      </c>
      <c r="E56" s="29" t="s">
        <v>278</v>
      </c>
      <c r="F56" s="30">
        <v>3418.5360000000005</v>
      </c>
      <c r="G56" s="30">
        <v>6215.52</v>
      </c>
    </row>
    <row r="57" spans="1:7" x14ac:dyDescent="0.25">
      <c r="A57" s="28">
        <v>43386</v>
      </c>
      <c r="B57" s="29" t="s">
        <v>205</v>
      </c>
      <c r="C57" s="29" t="s">
        <v>210</v>
      </c>
      <c r="D57" s="29" t="s">
        <v>234</v>
      </c>
      <c r="E57" s="29" t="s">
        <v>279</v>
      </c>
      <c r="F57" s="30">
        <v>2704.5920000000001</v>
      </c>
      <c r="G57" s="30">
        <v>3073.4</v>
      </c>
    </row>
    <row r="58" spans="1:7" x14ac:dyDescent="0.25">
      <c r="A58" s="28">
        <v>43004</v>
      </c>
      <c r="B58" s="29" t="s">
        <v>213</v>
      </c>
      <c r="C58" s="29" t="s">
        <v>240</v>
      </c>
      <c r="D58" s="29" t="s">
        <v>247</v>
      </c>
      <c r="E58" s="29" t="s">
        <v>280</v>
      </c>
      <c r="F58" s="30">
        <v>5590.2749999999996</v>
      </c>
      <c r="G58" s="30">
        <v>7453.7</v>
      </c>
    </row>
    <row r="59" spans="1:7" x14ac:dyDescent="0.25">
      <c r="A59" s="28">
        <v>43263</v>
      </c>
      <c r="B59" s="29" t="s">
        <v>205</v>
      </c>
      <c r="C59" s="29" t="s">
        <v>206</v>
      </c>
      <c r="D59" s="29" t="s">
        <v>281</v>
      </c>
      <c r="E59" s="29" t="s">
        <v>282</v>
      </c>
      <c r="F59" s="30">
        <v>3438.0891999999994</v>
      </c>
      <c r="G59" s="30">
        <v>5927.74</v>
      </c>
    </row>
    <row r="60" spans="1:7" x14ac:dyDescent="0.25">
      <c r="A60" s="28">
        <v>42840</v>
      </c>
      <c r="B60" s="29" t="s">
        <v>225</v>
      </c>
      <c r="C60" s="29" t="s">
        <v>240</v>
      </c>
      <c r="D60" s="29" t="s">
        <v>211</v>
      </c>
      <c r="E60" s="29" t="s">
        <v>283</v>
      </c>
      <c r="F60" s="30">
        <v>1182.0463999999999</v>
      </c>
      <c r="G60" s="30">
        <v>3194.72</v>
      </c>
    </row>
    <row r="61" spans="1:7" x14ac:dyDescent="0.25">
      <c r="A61" s="28">
        <v>43464</v>
      </c>
      <c r="B61" s="29" t="s">
        <v>205</v>
      </c>
      <c r="C61" s="29" t="s">
        <v>240</v>
      </c>
      <c r="D61" s="29" t="s">
        <v>226</v>
      </c>
      <c r="E61" s="29" t="s">
        <v>284</v>
      </c>
      <c r="F61" s="30">
        <v>5338.44</v>
      </c>
      <c r="G61" s="30">
        <v>7117.92</v>
      </c>
    </row>
    <row r="62" spans="1:7" x14ac:dyDescent="0.25">
      <c r="A62" s="28">
        <v>42993</v>
      </c>
      <c r="B62" s="29" t="s">
        <v>225</v>
      </c>
      <c r="C62" s="29" t="s">
        <v>206</v>
      </c>
      <c r="D62" s="29" t="s">
        <v>226</v>
      </c>
      <c r="E62" s="29" t="s">
        <v>285</v>
      </c>
      <c r="F62" s="30">
        <v>3251.3624999999997</v>
      </c>
      <c r="G62" s="30">
        <v>4335.1499999999996</v>
      </c>
    </row>
    <row r="63" spans="1:7" x14ac:dyDescent="0.25">
      <c r="A63" s="28">
        <v>43231</v>
      </c>
      <c r="B63" s="29" t="s">
        <v>217</v>
      </c>
      <c r="C63" s="29" t="s">
        <v>233</v>
      </c>
      <c r="D63" s="29" t="s">
        <v>211</v>
      </c>
      <c r="E63" s="29" t="s">
        <v>286</v>
      </c>
      <c r="F63" s="30">
        <v>3545.6228500000002</v>
      </c>
      <c r="G63" s="30">
        <v>3792.11</v>
      </c>
    </row>
    <row r="64" spans="1:7" x14ac:dyDescent="0.25">
      <c r="A64" s="28">
        <v>42800</v>
      </c>
      <c r="B64" s="29" t="s">
        <v>205</v>
      </c>
      <c r="C64" s="29" t="s">
        <v>238</v>
      </c>
      <c r="D64" s="29" t="s">
        <v>226</v>
      </c>
      <c r="E64" s="29" t="s">
        <v>287</v>
      </c>
      <c r="F64" s="30">
        <v>3154.7064</v>
      </c>
      <c r="G64" s="30">
        <v>5346.96</v>
      </c>
    </row>
    <row r="65" spans="1:7" x14ac:dyDescent="0.25">
      <c r="A65" s="28">
        <v>43361</v>
      </c>
      <c r="B65" s="29" t="s">
        <v>205</v>
      </c>
      <c r="C65" s="29" t="s">
        <v>210</v>
      </c>
      <c r="D65" s="29" t="s">
        <v>242</v>
      </c>
      <c r="E65" s="29" t="s">
        <v>288</v>
      </c>
      <c r="F65" s="30">
        <v>447.8888</v>
      </c>
      <c r="G65" s="30">
        <v>658.66</v>
      </c>
    </row>
    <row r="66" spans="1:7" x14ac:dyDescent="0.25">
      <c r="A66" s="28">
        <v>42831</v>
      </c>
      <c r="B66" s="29" t="s">
        <v>209</v>
      </c>
      <c r="C66" s="29" t="s">
        <v>218</v>
      </c>
      <c r="D66" s="29" t="s">
        <v>231</v>
      </c>
      <c r="E66" s="29" t="s">
        <v>289</v>
      </c>
      <c r="F66" s="30">
        <v>1934.5303999999999</v>
      </c>
      <c r="G66" s="30">
        <v>2198.33</v>
      </c>
    </row>
    <row r="67" spans="1:7" x14ac:dyDescent="0.25">
      <c r="A67" s="28">
        <v>43350</v>
      </c>
      <c r="B67" s="29" t="s">
        <v>213</v>
      </c>
      <c r="C67" s="29" t="s">
        <v>214</v>
      </c>
      <c r="D67" s="29" t="s">
        <v>226</v>
      </c>
      <c r="E67" s="29" t="s">
        <v>290</v>
      </c>
      <c r="F67" s="30">
        <v>5047.3450499999999</v>
      </c>
      <c r="G67" s="30">
        <v>5398.23</v>
      </c>
    </row>
    <row r="68" spans="1:7" x14ac:dyDescent="0.25">
      <c r="A68" s="28">
        <v>42782</v>
      </c>
      <c r="B68" s="29" t="s">
        <v>205</v>
      </c>
      <c r="C68" s="29" t="s">
        <v>218</v>
      </c>
      <c r="D68" s="29" t="s">
        <v>242</v>
      </c>
      <c r="E68" s="29" t="s">
        <v>291</v>
      </c>
      <c r="F68" s="30">
        <v>4271.12</v>
      </c>
      <c r="G68" s="30">
        <v>7364</v>
      </c>
    </row>
    <row r="69" spans="1:7" x14ac:dyDescent="0.25">
      <c r="A69" s="28">
        <v>43461</v>
      </c>
      <c r="B69" s="29" t="s">
        <v>213</v>
      </c>
      <c r="C69" s="29" t="s">
        <v>210</v>
      </c>
      <c r="D69" s="29" t="s">
        <v>242</v>
      </c>
      <c r="E69" s="29" t="s">
        <v>292</v>
      </c>
      <c r="F69" s="30">
        <v>5832.4125000000004</v>
      </c>
      <c r="G69" s="30">
        <v>7776.55</v>
      </c>
    </row>
    <row r="70" spans="1:7" x14ac:dyDescent="0.25">
      <c r="A70" s="28">
        <v>43008</v>
      </c>
      <c r="B70" s="29" t="s">
        <v>217</v>
      </c>
      <c r="C70" s="29" t="s">
        <v>218</v>
      </c>
      <c r="D70" s="29" t="s">
        <v>281</v>
      </c>
      <c r="E70" s="29" t="s">
        <v>293</v>
      </c>
      <c r="F70" s="30">
        <v>500.88749999999999</v>
      </c>
      <c r="G70" s="30">
        <v>1353.75</v>
      </c>
    </row>
    <row r="71" spans="1:7" x14ac:dyDescent="0.25">
      <c r="A71" s="28">
        <v>43388</v>
      </c>
      <c r="B71" s="29" t="s">
        <v>217</v>
      </c>
      <c r="C71" s="29" t="s">
        <v>240</v>
      </c>
      <c r="D71" s="29" t="s">
        <v>211</v>
      </c>
      <c r="E71" s="29" t="s">
        <v>294</v>
      </c>
      <c r="F71" s="30">
        <v>815.20889999999997</v>
      </c>
      <c r="G71" s="30">
        <v>1381.71</v>
      </c>
    </row>
    <row r="72" spans="1:7" x14ac:dyDescent="0.25">
      <c r="A72" s="28">
        <v>43068</v>
      </c>
      <c r="B72" s="29" t="s">
        <v>209</v>
      </c>
      <c r="C72" s="29" t="s">
        <v>218</v>
      </c>
      <c r="D72" s="29" t="s">
        <v>242</v>
      </c>
      <c r="E72" s="29" t="s">
        <v>295</v>
      </c>
      <c r="F72" s="30">
        <v>2674.6056999999996</v>
      </c>
      <c r="G72" s="30">
        <v>4533.2299999999996</v>
      </c>
    </row>
    <row r="73" spans="1:7" x14ac:dyDescent="0.25">
      <c r="A73" s="28">
        <v>43187</v>
      </c>
      <c r="B73" s="29" t="s">
        <v>209</v>
      </c>
      <c r="C73" s="29" t="s">
        <v>221</v>
      </c>
      <c r="D73" s="29" t="s">
        <v>222</v>
      </c>
      <c r="E73" s="29" t="s">
        <v>296</v>
      </c>
      <c r="F73" s="30">
        <v>4341.2245999999996</v>
      </c>
      <c r="G73" s="30">
        <v>7484.87</v>
      </c>
    </row>
    <row r="74" spans="1:7" x14ac:dyDescent="0.25">
      <c r="A74" s="28">
        <v>43029</v>
      </c>
      <c r="B74" s="29" t="s">
        <v>213</v>
      </c>
      <c r="C74" s="29" t="s">
        <v>233</v>
      </c>
      <c r="D74" s="29" t="s">
        <v>231</v>
      </c>
      <c r="E74" s="29" t="s">
        <v>297</v>
      </c>
      <c r="F74" s="30">
        <v>8597.4559000000008</v>
      </c>
      <c r="G74" s="30">
        <v>9195.14</v>
      </c>
    </row>
    <row r="75" spans="1:7" x14ac:dyDescent="0.25">
      <c r="A75" s="28">
        <v>43161</v>
      </c>
      <c r="B75" s="29" t="s">
        <v>213</v>
      </c>
      <c r="C75" s="29" t="s">
        <v>214</v>
      </c>
      <c r="D75" s="29" t="s">
        <v>247</v>
      </c>
      <c r="E75" s="29" t="s">
        <v>298</v>
      </c>
      <c r="F75" s="30">
        <v>3827.0385000000006</v>
      </c>
      <c r="G75" s="30">
        <v>8504.5300000000007</v>
      </c>
    </row>
    <row r="76" spans="1:7" x14ac:dyDescent="0.25">
      <c r="A76" s="28">
        <v>42987</v>
      </c>
      <c r="B76" s="29" t="s">
        <v>209</v>
      </c>
      <c r="C76" s="29" t="s">
        <v>238</v>
      </c>
      <c r="D76" s="29" t="s">
        <v>281</v>
      </c>
      <c r="E76" s="29" t="s">
        <v>299</v>
      </c>
      <c r="F76" s="30">
        <v>1724.0325999999998</v>
      </c>
      <c r="G76" s="30">
        <v>2972.47</v>
      </c>
    </row>
    <row r="77" spans="1:7" x14ac:dyDescent="0.25">
      <c r="A77" s="28">
        <v>43160</v>
      </c>
      <c r="B77" s="29" t="s">
        <v>217</v>
      </c>
      <c r="C77" s="29" t="s">
        <v>206</v>
      </c>
      <c r="D77" s="29" t="s">
        <v>219</v>
      </c>
      <c r="E77" s="29" t="s">
        <v>300</v>
      </c>
      <c r="F77" s="30">
        <v>3185.7074000000002</v>
      </c>
      <c r="G77" s="30">
        <v>8610.02</v>
      </c>
    </row>
    <row r="78" spans="1:7" x14ac:dyDescent="0.25">
      <c r="A78" s="28">
        <v>42801</v>
      </c>
      <c r="B78" s="29" t="s">
        <v>213</v>
      </c>
      <c r="C78" s="29" t="s">
        <v>233</v>
      </c>
      <c r="D78" s="29" t="s">
        <v>249</v>
      </c>
      <c r="E78" s="29" t="s">
        <v>301</v>
      </c>
      <c r="F78" s="30">
        <v>2672.1805000000004</v>
      </c>
      <c r="G78" s="30">
        <v>4858.51</v>
      </c>
    </row>
    <row r="79" spans="1:7" x14ac:dyDescent="0.25">
      <c r="A79" s="28">
        <v>43236</v>
      </c>
      <c r="B79" s="29" t="s">
        <v>225</v>
      </c>
      <c r="C79" s="29" t="s">
        <v>214</v>
      </c>
      <c r="D79" s="29" t="s">
        <v>234</v>
      </c>
      <c r="E79" s="29" t="s">
        <v>302</v>
      </c>
      <c r="F79" s="30">
        <v>272.13300000000004</v>
      </c>
      <c r="G79" s="30">
        <v>604.74</v>
      </c>
    </row>
    <row r="80" spans="1:7" x14ac:dyDescent="0.25">
      <c r="A80" s="28">
        <v>43083</v>
      </c>
      <c r="B80" s="29" t="s">
        <v>225</v>
      </c>
      <c r="C80" s="29" t="s">
        <v>233</v>
      </c>
      <c r="D80" s="29" t="s">
        <v>207</v>
      </c>
      <c r="E80" s="29" t="s">
        <v>303</v>
      </c>
      <c r="F80" s="30">
        <v>947.63829999999996</v>
      </c>
      <c r="G80" s="30">
        <v>2203.81</v>
      </c>
    </row>
    <row r="81" spans="1:7" x14ac:dyDescent="0.25">
      <c r="A81" s="28">
        <v>43303</v>
      </c>
      <c r="B81" s="29" t="s">
        <v>225</v>
      </c>
      <c r="C81" s="29" t="s">
        <v>210</v>
      </c>
      <c r="D81" s="29" t="s">
        <v>242</v>
      </c>
      <c r="E81" s="29" t="s">
        <v>304</v>
      </c>
      <c r="F81" s="30">
        <v>649.5005000000001</v>
      </c>
      <c r="G81" s="30">
        <v>1180.9100000000001</v>
      </c>
    </row>
    <row r="82" spans="1:7" x14ac:dyDescent="0.25">
      <c r="A82" s="28">
        <v>43004</v>
      </c>
      <c r="B82" s="29" t="s">
        <v>225</v>
      </c>
      <c r="C82" s="29" t="s">
        <v>206</v>
      </c>
      <c r="D82" s="29" t="s">
        <v>242</v>
      </c>
      <c r="E82" s="29" t="s">
        <v>305</v>
      </c>
      <c r="F82" s="30">
        <v>1731.3522</v>
      </c>
      <c r="G82" s="30">
        <v>2985.09</v>
      </c>
    </row>
    <row r="83" spans="1:7" x14ac:dyDescent="0.25">
      <c r="A83" s="28">
        <v>43191</v>
      </c>
      <c r="B83" s="29" t="s">
        <v>217</v>
      </c>
      <c r="C83" s="29" t="s">
        <v>238</v>
      </c>
      <c r="D83" s="29" t="s">
        <v>242</v>
      </c>
      <c r="E83" s="29" t="s">
        <v>306</v>
      </c>
      <c r="F83" s="30">
        <v>6032.3582000000006</v>
      </c>
      <c r="G83" s="30">
        <v>6451.72</v>
      </c>
    </row>
    <row r="84" spans="1:7" x14ac:dyDescent="0.25">
      <c r="A84" s="28">
        <v>42845</v>
      </c>
      <c r="B84" s="29" t="s">
        <v>225</v>
      </c>
      <c r="C84" s="29" t="s">
        <v>206</v>
      </c>
      <c r="D84" s="29" t="s">
        <v>249</v>
      </c>
      <c r="E84" s="29" t="s">
        <v>307</v>
      </c>
      <c r="F84" s="30">
        <v>640.66329999999994</v>
      </c>
      <c r="G84" s="30">
        <v>1085.8699999999999</v>
      </c>
    </row>
    <row r="85" spans="1:7" x14ac:dyDescent="0.25">
      <c r="A85" s="28">
        <v>43111</v>
      </c>
      <c r="B85" s="29" t="s">
        <v>225</v>
      </c>
      <c r="C85" s="29" t="s">
        <v>214</v>
      </c>
      <c r="D85" s="29" t="s">
        <v>226</v>
      </c>
      <c r="E85" s="29" t="s">
        <v>308</v>
      </c>
      <c r="F85" s="30">
        <v>5217.1855999999998</v>
      </c>
      <c r="G85" s="30">
        <v>5928.62</v>
      </c>
    </row>
    <row r="86" spans="1:7" x14ac:dyDescent="0.25">
      <c r="A86" s="28">
        <v>42954</v>
      </c>
      <c r="B86" s="29" t="s">
        <v>205</v>
      </c>
      <c r="C86" s="29" t="s">
        <v>240</v>
      </c>
      <c r="D86" s="29" t="s">
        <v>234</v>
      </c>
      <c r="E86" s="29" t="s">
        <v>309</v>
      </c>
      <c r="F86" s="30">
        <v>6549.8713500000003</v>
      </c>
      <c r="G86" s="30">
        <v>7005.21</v>
      </c>
    </row>
    <row r="87" spans="1:7" x14ac:dyDescent="0.25">
      <c r="A87" s="28">
        <v>43376</v>
      </c>
      <c r="B87" s="29" t="s">
        <v>217</v>
      </c>
      <c r="C87" s="29" t="s">
        <v>221</v>
      </c>
      <c r="D87" s="29" t="s">
        <v>234</v>
      </c>
      <c r="E87" s="29" t="s">
        <v>310</v>
      </c>
      <c r="F87" s="30">
        <v>1461.2336</v>
      </c>
      <c r="G87" s="30">
        <v>3949.28</v>
      </c>
    </row>
    <row r="88" spans="1:7" x14ac:dyDescent="0.25">
      <c r="A88" s="28">
        <v>43080</v>
      </c>
      <c r="B88" s="29" t="s">
        <v>213</v>
      </c>
      <c r="C88" s="29" t="s">
        <v>206</v>
      </c>
      <c r="D88" s="29" t="s">
        <v>215</v>
      </c>
      <c r="E88" s="29" t="s">
        <v>311</v>
      </c>
      <c r="F88" s="30">
        <v>3413.6274000000003</v>
      </c>
      <c r="G88" s="30">
        <v>9226.02</v>
      </c>
    </row>
    <row r="89" spans="1:7" x14ac:dyDescent="0.25">
      <c r="A89" s="28">
        <v>43114</v>
      </c>
      <c r="B89" s="29" t="s">
        <v>217</v>
      </c>
      <c r="C89" s="29" t="s">
        <v>233</v>
      </c>
      <c r="D89" s="29" t="s">
        <v>211</v>
      </c>
      <c r="E89" s="29" t="s">
        <v>312</v>
      </c>
      <c r="F89" s="30">
        <v>2674.672</v>
      </c>
      <c r="G89" s="30">
        <v>4863.04</v>
      </c>
    </row>
    <row r="90" spans="1:7" x14ac:dyDescent="0.25">
      <c r="A90" s="28">
        <v>42940</v>
      </c>
      <c r="B90" s="29" t="s">
        <v>205</v>
      </c>
      <c r="C90" s="29" t="s">
        <v>233</v>
      </c>
      <c r="D90" s="29" t="s">
        <v>211</v>
      </c>
      <c r="E90" s="29" t="s">
        <v>313</v>
      </c>
      <c r="F90" s="30">
        <v>3410.2440000000001</v>
      </c>
      <c r="G90" s="30">
        <v>7578.32</v>
      </c>
    </row>
    <row r="91" spans="1:7" x14ac:dyDescent="0.25">
      <c r="A91" s="28">
        <v>43108</v>
      </c>
      <c r="B91" s="29" t="s">
        <v>213</v>
      </c>
      <c r="C91" s="29" t="s">
        <v>238</v>
      </c>
      <c r="D91" s="29" t="s">
        <v>247</v>
      </c>
      <c r="E91" s="29" t="s">
        <v>314</v>
      </c>
      <c r="F91" s="30">
        <v>2173.2177999999999</v>
      </c>
      <c r="G91" s="30">
        <v>3683.42</v>
      </c>
    </row>
    <row r="92" spans="1:7" x14ac:dyDescent="0.25">
      <c r="A92" s="28">
        <v>42893</v>
      </c>
      <c r="B92" s="29" t="s">
        <v>225</v>
      </c>
      <c r="C92" s="29" t="s">
        <v>206</v>
      </c>
      <c r="D92" s="29" t="s">
        <v>274</v>
      </c>
      <c r="E92" s="29" t="s">
        <v>315</v>
      </c>
      <c r="F92" s="30">
        <v>3387.0825000000004</v>
      </c>
      <c r="G92" s="30">
        <v>7526.85</v>
      </c>
    </row>
    <row r="93" spans="1:7" x14ac:dyDescent="0.25">
      <c r="A93" s="28">
        <v>43148</v>
      </c>
      <c r="B93" s="29" t="s">
        <v>205</v>
      </c>
      <c r="C93" s="29" t="s">
        <v>221</v>
      </c>
      <c r="D93" s="29" t="s">
        <v>215</v>
      </c>
      <c r="E93" s="29" t="s">
        <v>316</v>
      </c>
      <c r="F93" s="30">
        <v>2266.7966000000001</v>
      </c>
      <c r="G93" s="30">
        <v>5271.62</v>
      </c>
    </row>
    <row r="94" spans="1:7" x14ac:dyDescent="0.25">
      <c r="A94" s="28">
        <v>42896</v>
      </c>
      <c r="B94" s="29" t="s">
        <v>225</v>
      </c>
      <c r="C94" s="29" t="s">
        <v>240</v>
      </c>
      <c r="D94" s="29" t="s">
        <v>236</v>
      </c>
      <c r="E94" s="29" t="s">
        <v>317</v>
      </c>
      <c r="F94" s="30">
        <v>3411.5625500000001</v>
      </c>
      <c r="G94" s="30">
        <v>3648.73</v>
      </c>
    </row>
    <row r="95" spans="1:7" x14ac:dyDescent="0.25">
      <c r="A95" s="28">
        <v>43380</v>
      </c>
      <c r="B95" s="29" t="s">
        <v>213</v>
      </c>
      <c r="C95" s="29" t="s">
        <v>233</v>
      </c>
      <c r="D95" s="29" t="s">
        <v>234</v>
      </c>
      <c r="E95" s="29" t="s">
        <v>318</v>
      </c>
      <c r="F95" s="30">
        <v>3464.6370000000002</v>
      </c>
      <c r="G95" s="30">
        <v>6299.34</v>
      </c>
    </row>
    <row r="96" spans="1:7" x14ac:dyDescent="0.25">
      <c r="A96" s="28">
        <v>42872</v>
      </c>
      <c r="B96" s="29" t="s">
        <v>225</v>
      </c>
      <c r="C96" s="29" t="s">
        <v>218</v>
      </c>
      <c r="D96" s="29" t="s">
        <v>247</v>
      </c>
      <c r="E96" s="29" t="s">
        <v>319</v>
      </c>
      <c r="F96" s="30">
        <v>2764.3959999999997</v>
      </c>
      <c r="G96" s="30">
        <v>4766.2</v>
      </c>
    </row>
    <row r="97" spans="1:7" x14ac:dyDescent="0.25">
      <c r="A97" s="28">
        <v>43339</v>
      </c>
      <c r="B97" s="29" t="s">
        <v>209</v>
      </c>
      <c r="C97" s="29" t="s">
        <v>238</v>
      </c>
      <c r="D97" s="29" t="s">
        <v>234</v>
      </c>
      <c r="E97" s="29" t="s">
        <v>320</v>
      </c>
      <c r="F97" s="30">
        <v>4832.6850000000004</v>
      </c>
      <c r="G97" s="30">
        <v>8786.7000000000007</v>
      </c>
    </row>
    <row r="98" spans="1:7" x14ac:dyDescent="0.25">
      <c r="A98" s="28">
        <v>42845</v>
      </c>
      <c r="B98" s="29" t="s">
        <v>217</v>
      </c>
      <c r="C98" s="29" t="s">
        <v>240</v>
      </c>
      <c r="D98" s="29" t="s">
        <v>211</v>
      </c>
      <c r="E98" s="29" t="s">
        <v>321</v>
      </c>
      <c r="F98" s="30">
        <v>4501.7550000000001</v>
      </c>
      <c r="G98" s="30">
        <v>6002.34</v>
      </c>
    </row>
    <row r="99" spans="1:7" x14ac:dyDescent="0.25">
      <c r="A99" s="28">
        <v>43341</v>
      </c>
      <c r="B99" s="29" t="s">
        <v>225</v>
      </c>
      <c r="C99" s="29" t="s">
        <v>221</v>
      </c>
      <c r="D99" s="29" t="s">
        <v>222</v>
      </c>
      <c r="E99" s="29" t="s">
        <v>322</v>
      </c>
      <c r="F99" s="30">
        <v>3729.2025000000003</v>
      </c>
      <c r="G99" s="30">
        <v>4972.2700000000004</v>
      </c>
    </row>
    <row r="100" spans="1:7" x14ac:dyDescent="0.25">
      <c r="A100" s="28">
        <v>43088</v>
      </c>
      <c r="B100" s="29" t="s">
        <v>209</v>
      </c>
      <c r="C100" s="29" t="s">
        <v>218</v>
      </c>
      <c r="D100" s="29" t="s">
        <v>274</v>
      </c>
      <c r="E100" s="29" t="s">
        <v>216</v>
      </c>
      <c r="F100" s="30">
        <v>5848.9125000000004</v>
      </c>
      <c r="G100" s="30">
        <v>7798.55</v>
      </c>
    </row>
    <row r="101" spans="1:7" x14ac:dyDescent="0.25">
      <c r="A101" s="28">
        <v>43342</v>
      </c>
      <c r="B101" s="29" t="s">
        <v>217</v>
      </c>
      <c r="C101" s="29" t="s">
        <v>238</v>
      </c>
      <c r="D101" s="29" t="s">
        <v>281</v>
      </c>
      <c r="E101" s="29" t="s">
        <v>275</v>
      </c>
      <c r="F101" s="30">
        <v>3931.9823999999994</v>
      </c>
      <c r="G101" s="30">
        <v>6779.28</v>
      </c>
    </row>
    <row r="102" spans="1:7" x14ac:dyDescent="0.25">
      <c r="A102" s="28">
        <v>42845</v>
      </c>
      <c r="B102" s="29" t="s">
        <v>217</v>
      </c>
      <c r="C102" s="29" t="s">
        <v>214</v>
      </c>
      <c r="D102" s="29" t="s">
        <v>211</v>
      </c>
      <c r="E102" s="29" t="s">
        <v>323</v>
      </c>
      <c r="F102" s="30">
        <v>3970.2932000000001</v>
      </c>
      <c r="G102" s="30">
        <v>9233.24</v>
      </c>
    </row>
    <row r="103" spans="1:7" x14ac:dyDescent="0.25">
      <c r="A103" s="28">
        <v>43359</v>
      </c>
      <c r="B103" s="29" t="s">
        <v>209</v>
      </c>
      <c r="C103" s="29" t="s">
        <v>218</v>
      </c>
      <c r="D103" s="29" t="s">
        <v>226</v>
      </c>
      <c r="E103" s="29" t="s">
        <v>324</v>
      </c>
      <c r="F103" s="30">
        <v>1805.7295000000001</v>
      </c>
      <c r="G103" s="30">
        <v>4880.3500000000004</v>
      </c>
    </row>
    <row r="104" spans="1:7" x14ac:dyDescent="0.25">
      <c r="A104" s="28">
        <v>42755</v>
      </c>
      <c r="B104" s="29" t="s">
        <v>225</v>
      </c>
      <c r="C104" s="29" t="s">
        <v>240</v>
      </c>
      <c r="D104" s="29" t="s">
        <v>242</v>
      </c>
      <c r="E104" s="29" t="s">
        <v>325</v>
      </c>
      <c r="F104" s="30">
        <v>2705.4448000000002</v>
      </c>
      <c r="G104" s="30">
        <v>4664.5600000000004</v>
      </c>
    </row>
    <row r="105" spans="1:7" x14ac:dyDescent="0.25">
      <c r="A105" s="28">
        <v>43233</v>
      </c>
      <c r="B105" s="29" t="s">
        <v>225</v>
      </c>
      <c r="C105" s="29" t="s">
        <v>221</v>
      </c>
      <c r="D105" s="29" t="s">
        <v>281</v>
      </c>
      <c r="E105" s="29" t="s">
        <v>326</v>
      </c>
      <c r="F105" s="30">
        <v>4431.1187999999993</v>
      </c>
      <c r="G105" s="30">
        <v>7639.86</v>
      </c>
    </row>
    <row r="106" spans="1:7" x14ac:dyDescent="0.25">
      <c r="A106" s="28">
        <v>42931</v>
      </c>
      <c r="B106" s="29" t="s">
        <v>213</v>
      </c>
      <c r="C106" s="29" t="s">
        <v>214</v>
      </c>
      <c r="D106" s="29" t="s">
        <v>236</v>
      </c>
      <c r="E106" s="29" t="s">
        <v>327</v>
      </c>
      <c r="F106" s="30">
        <v>1908.5475000000001</v>
      </c>
      <c r="G106" s="30">
        <v>2544.73</v>
      </c>
    </row>
    <row r="107" spans="1:7" x14ac:dyDescent="0.25">
      <c r="A107" s="28">
        <v>43375</v>
      </c>
      <c r="B107" s="29" t="s">
        <v>217</v>
      </c>
      <c r="C107" s="29" t="s">
        <v>210</v>
      </c>
      <c r="D107" s="29" t="s">
        <v>211</v>
      </c>
      <c r="E107" s="29" t="s">
        <v>328</v>
      </c>
      <c r="F107" s="30">
        <v>6662.8287000000009</v>
      </c>
      <c r="G107" s="30">
        <v>7126.02</v>
      </c>
    </row>
    <row r="108" spans="1:7" x14ac:dyDescent="0.25">
      <c r="A108" s="28">
        <v>43075</v>
      </c>
      <c r="B108" s="29" t="s">
        <v>209</v>
      </c>
      <c r="C108" s="29" t="s">
        <v>240</v>
      </c>
      <c r="D108" s="29" t="s">
        <v>249</v>
      </c>
      <c r="E108" s="29" t="s">
        <v>329</v>
      </c>
      <c r="F108" s="30">
        <v>2226.9456</v>
      </c>
      <c r="G108" s="30">
        <v>2530.62</v>
      </c>
    </row>
    <row r="109" spans="1:7" x14ac:dyDescent="0.25">
      <c r="A109" s="28">
        <v>43382</v>
      </c>
      <c r="B109" s="29" t="s">
        <v>225</v>
      </c>
      <c r="C109" s="29" t="s">
        <v>221</v>
      </c>
      <c r="D109" s="29" t="s">
        <v>231</v>
      </c>
      <c r="E109" s="29" t="s">
        <v>330</v>
      </c>
      <c r="F109" s="30">
        <v>5385.81</v>
      </c>
      <c r="G109" s="30">
        <v>7181.08</v>
      </c>
    </row>
    <row r="110" spans="1:7" x14ac:dyDescent="0.25">
      <c r="A110" s="28">
        <v>42920</v>
      </c>
      <c r="B110" s="29" t="s">
        <v>225</v>
      </c>
      <c r="C110" s="29" t="s">
        <v>206</v>
      </c>
      <c r="D110" s="29" t="s">
        <v>247</v>
      </c>
      <c r="E110" s="29" t="s">
        <v>331</v>
      </c>
      <c r="F110" s="30">
        <v>3442.4258</v>
      </c>
      <c r="G110" s="30">
        <v>5834.62</v>
      </c>
    </row>
    <row r="111" spans="1:7" x14ac:dyDescent="0.25">
      <c r="A111" s="28">
        <v>43386</v>
      </c>
      <c r="B111" s="29" t="s">
        <v>205</v>
      </c>
      <c r="C111" s="29" t="s">
        <v>238</v>
      </c>
      <c r="D111" s="29" t="s">
        <v>274</v>
      </c>
      <c r="E111" s="29" t="s">
        <v>332</v>
      </c>
      <c r="F111" s="30">
        <v>2395.2467999999999</v>
      </c>
      <c r="G111" s="30">
        <v>6473.64</v>
      </c>
    </row>
    <row r="112" spans="1:7" x14ac:dyDescent="0.25">
      <c r="A112" s="28">
        <v>42736</v>
      </c>
      <c r="B112" s="29" t="s">
        <v>225</v>
      </c>
      <c r="C112" s="29" t="s">
        <v>240</v>
      </c>
      <c r="D112" s="29" t="s">
        <v>219</v>
      </c>
      <c r="E112" s="29" t="s">
        <v>333</v>
      </c>
      <c r="F112" s="30">
        <v>1251.6849999999999</v>
      </c>
      <c r="G112" s="30">
        <v>2121.5</v>
      </c>
    </row>
    <row r="113" spans="1:7" x14ac:dyDescent="0.25">
      <c r="A113" s="28">
        <v>43340</v>
      </c>
      <c r="B113" s="29" t="s">
        <v>217</v>
      </c>
      <c r="C113" s="29" t="s">
        <v>214</v>
      </c>
      <c r="D113" s="29" t="s">
        <v>242</v>
      </c>
      <c r="E113" s="29" t="s">
        <v>334</v>
      </c>
      <c r="F113" s="30">
        <v>5349.4444000000003</v>
      </c>
      <c r="G113" s="30">
        <v>7866.83</v>
      </c>
    </row>
    <row r="114" spans="1:7" x14ac:dyDescent="0.25">
      <c r="A114" s="28">
        <v>42974</v>
      </c>
      <c r="B114" s="29" t="s">
        <v>225</v>
      </c>
      <c r="C114" s="29" t="s">
        <v>221</v>
      </c>
      <c r="D114" s="29" t="s">
        <v>242</v>
      </c>
      <c r="E114" s="29" t="s">
        <v>335</v>
      </c>
      <c r="F114" s="30">
        <v>5843.4508000000005</v>
      </c>
      <c r="G114" s="30">
        <v>6249.68</v>
      </c>
    </row>
    <row r="115" spans="1:7" x14ac:dyDescent="0.25">
      <c r="A115" s="28">
        <v>43337</v>
      </c>
      <c r="B115" s="29" t="s">
        <v>209</v>
      </c>
      <c r="C115" s="29" t="s">
        <v>240</v>
      </c>
      <c r="D115" s="29" t="s">
        <v>247</v>
      </c>
      <c r="E115" s="29" t="s">
        <v>336</v>
      </c>
      <c r="F115" s="30">
        <v>2050.4450000000002</v>
      </c>
      <c r="G115" s="30">
        <v>3535.25</v>
      </c>
    </row>
    <row r="116" spans="1:7" x14ac:dyDescent="0.25">
      <c r="A116" s="28">
        <v>42950</v>
      </c>
      <c r="B116" s="29" t="s">
        <v>209</v>
      </c>
      <c r="C116" s="29" t="s">
        <v>210</v>
      </c>
      <c r="D116" s="29" t="s">
        <v>274</v>
      </c>
      <c r="E116" s="29" t="s">
        <v>337</v>
      </c>
      <c r="F116" s="30">
        <v>8814.5722500000011</v>
      </c>
      <c r="G116" s="30">
        <v>9427.35</v>
      </c>
    </row>
    <row r="117" spans="1:7" x14ac:dyDescent="0.25">
      <c r="A117" s="28">
        <v>43208</v>
      </c>
      <c r="B117" s="29" t="s">
        <v>209</v>
      </c>
      <c r="C117" s="29" t="s">
        <v>238</v>
      </c>
      <c r="D117" s="29" t="s">
        <v>219</v>
      </c>
      <c r="E117" s="29" t="s">
        <v>338</v>
      </c>
      <c r="F117" s="30">
        <v>45.006500000000003</v>
      </c>
      <c r="G117" s="30">
        <v>81.83</v>
      </c>
    </row>
    <row r="118" spans="1:7" x14ac:dyDescent="0.25">
      <c r="A118" s="28">
        <v>42956</v>
      </c>
      <c r="B118" s="29" t="s">
        <v>217</v>
      </c>
      <c r="C118" s="29" t="s">
        <v>206</v>
      </c>
      <c r="D118" s="29" t="s">
        <v>234</v>
      </c>
      <c r="E118" s="29" t="s">
        <v>339</v>
      </c>
      <c r="F118" s="30">
        <v>1370.5505000000001</v>
      </c>
      <c r="G118" s="30">
        <v>2491.91</v>
      </c>
    </row>
    <row r="119" spans="1:7" x14ac:dyDescent="0.25">
      <c r="A119" s="28">
        <v>43111</v>
      </c>
      <c r="B119" s="29" t="s">
        <v>213</v>
      </c>
      <c r="C119" s="29" t="s">
        <v>210</v>
      </c>
      <c r="D119" s="29" t="s">
        <v>207</v>
      </c>
      <c r="E119" s="29" t="s">
        <v>340</v>
      </c>
      <c r="F119" s="30">
        <v>3249.5644499999999</v>
      </c>
      <c r="G119" s="30">
        <v>3475.47</v>
      </c>
    </row>
    <row r="120" spans="1:7" x14ac:dyDescent="0.25">
      <c r="A120" s="28">
        <v>42977</v>
      </c>
      <c r="B120" s="29" t="s">
        <v>205</v>
      </c>
      <c r="C120" s="29" t="s">
        <v>218</v>
      </c>
      <c r="D120" s="29" t="s">
        <v>226</v>
      </c>
      <c r="E120" s="29" t="s">
        <v>341</v>
      </c>
      <c r="F120" s="30">
        <v>4482.7980000000007</v>
      </c>
      <c r="G120" s="30">
        <v>6592.35</v>
      </c>
    </row>
    <row r="121" spans="1:7" x14ac:dyDescent="0.25">
      <c r="A121" s="28">
        <v>43261</v>
      </c>
      <c r="B121" s="29" t="s">
        <v>225</v>
      </c>
      <c r="C121" s="29" t="s">
        <v>238</v>
      </c>
      <c r="D121" s="29" t="s">
        <v>211</v>
      </c>
      <c r="E121" s="29" t="s">
        <v>342</v>
      </c>
      <c r="F121" s="30">
        <v>5331.8281500000003</v>
      </c>
      <c r="G121" s="30">
        <v>5702.49</v>
      </c>
    </row>
    <row r="122" spans="1:7" x14ac:dyDescent="0.25">
      <c r="A122" s="28">
        <v>42951</v>
      </c>
      <c r="B122" s="29" t="s">
        <v>225</v>
      </c>
      <c r="C122" s="29" t="s">
        <v>221</v>
      </c>
      <c r="D122" s="29" t="s">
        <v>219</v>
      </c>
      <c r="E122" s="29" t="s">
        <v>343</v>
      </c>
      <c r="F122" s="30">
        <v>2881.4256999999998</v>
      </c>
      <c r="G122" s="30">
        <v>6700.99</v>
      </c>
    </row>
    <row r="123" spans="1:7" x14ac:dyDescent="0.25">
      <c r="A123" s="28">
        <v>43233</v>
      </c>
      <c r="B123" s="29" t="s">
        <v>213</v>
      </c>
      <c r="C123" s="29" t="s">
        <v>238</v>
      </c>
      <c r="D123" s="29" t="s">
        <v>226</v>
      </c>
      <c r="E123" s="29" t="s">
        <v>344</v>
      </c>
      <c r="F123" s="30">
        <v>2666.1385999999998</v>
      </c>
      <c r="G123" s="30">
        <v>7205.78</v>
      </c>
    </row>
    <row r="124" spans="1:7" x14ac:dyDescent="0.25">
      <c r="A124" s="28">
        <v>42744</v>
      </c>
      <c r="B124" s="29" t="s">
        <v>225</v>
      </c>
      <c r="C124" s="29" t="s">
        <v>238</v>
      </c>
      <c r="D124" s="29" t="s">
        <v>247</v>
      </c>
      <c r="E124" s="29" t="s">
        <v>345</v>
      </c>
      <c r="F124" s="30">
        <v>725.55250000000001</v>
      </c>
      <c r="G124" s="30">
        <v>1229.75</v>
      </c>
    </row>
    <row r="125" spans="1:7" x14ac:dyDescent="0.25">
      <c r="A125" s="28">
        <v>43330</v>
      </c>
      <c r="B125" s="29" t="s">
        <v>225</v>
      </c>
      <c r="C125" s="29" t="s">
        <v>221</v>
      </c>
      <c r="D125" s="29" t="s">
        <v>219</v>
      </c>
      <c r="E125" s="29" t="s">
        <v>346</v>
      </c>
      <c r="F125" s="30">
        <v>2420.9618</v>
      </c>
      <c r="G125" s="30">
        <v>6543.14</v>
      </c>
    </row>
    <row r="126" spans="1:7" x14ac:dyDescent="0.25">
      <c r="A126" s="28">
        <v>42957</v>
      </c>
      <c r="B126" s="29" t="s">
        <v>213</v>
      </c>
      <c r="C126" s="29" t="s">
        <v>240</v>
      </c>
      <c r="D126" s="29" t="s">
        <v>211</v>
      </c>
      <c r="E126" s="29" t="s">
        <v>347</v>
      </c>
      <c r="F126" s="30">
        <v>234.08879999999999</v>
      </c>
      <c r="G126" s="30">
        <v>266.01</v>
      </c>
    </row>
    <row r="127" spans="1:7" x14ac:dyDescent="0.25">
      <c r="A127" s="28">
        <v>43146</v>
      </c>
      <c r="B127" s="29" t="s">
        <v>225</v>
      </c>
      <c r="C127" s="29" t="s">
        <v>233</v>
      </c>
      <c r="D127" s="29" t="s">
        <v>211</v>
      </c>
      <c r="E127" s="29" t="s">
        <v>348</v>
      </c>
      <c r="F127" s="30">
        <v>58.759700000000002</v>
      </c>
      <c r="G127" s="30">
        <v>158.81</v>
      </c>
    </row>
    <row r="128" spans="1:7" x14ac:dyDescent="0.25">
      <c r="A128" s="28">
        <v>43089</v>
      </c>
      <c r="B128" s="29" t="s">
        <v>205</v>
      </c>
      <c r="C128" s="29" t="s">
        <v>218</v>
      </c>
      <c r="D128" s="29" t="s">
        <v>247</v>
      </c>
      <c r="E128" s="29" t="s">
        <v>349</v>
      </c>
      <c r="F128" s="30">
        <v>5876.5946999999996</v>
      </c>
      <c r="G128" s="30">
        <v>9960.33</v>
      </c>
    </row>
    <row r="129" spans="1:7" x14ac:dyDescent="0.25">
      <c r="A129" s="28">
        <v>43283</v>
      </c>
      <c r="B129" s="29" t="s">
        <v>225</v>
      </c>
      <c r="C129" s="29" t="s">
        <v>218</v>
      </c>
      <c r="D129" s="29" t="s">
        <v>234</v>
      </c>
      <c r="E129" s="29" t="s">
        <v>350</v>
      </c>
      <c r="F129" s="30">
        <v>836.17600000000004</v>
      </c>
      <c r="G129" s="30">
        <v>1520.32</v>
      </c>
    </row>
    <row r="130" spans="1:7" x14ac:dyDescent="0.25">
      <c r="A130" s="28">
        <v>42797</v>
      </c>
      <c r="B130" s="29" t="s">
        <v>209</v>
      </c>
      <c r="C130" s="29" t="s">
        <v>240</v>
      </c>
      <c r="D130" s="29" t="s">
        <v>249</v>
      </c>
      <c r="E130" s="29" t="s">
        <v>351</v>
      </c>
      <c r="F130" s="30">
        <v>426.47829999999999</v>
      </c>
      <c r="G130" s="30">
        <v>991.81</v>
      </c>
    </row>
    <row r="131" spans="1:7" x14ac:dyDescent="0.25">
      <c r="A131" s="28">
        <v>43134</v>
      </c>
      <c r="B131" s="29" t="s">
        <v>209</v>
      </c>
      <c r="C131" s="29" t="s">
        <v>238</v>
      </c>
      <c r="D131" s="29" t="s">
        <v>226</v>
      </c>
      <c r="E131" s="29" t="s">
        <v>352</v>
      </c>
      <c r="F131" s="30">
        <v>5162.8456000000006</v>
      </c>
      <c r="G131" s="30">
        <v>5521.76</v>
      </c>
    </row>
    <row r="132" spans="1:7" x14ac:dyDescent="0.25">
      <c r="A132" s="28">
        <v>43060</v>
      </c>
      <c r="B132" s="29" t="s">
        <v>209</v>
      </c>
      <c r="C132" s="29" t="s">
        <v>218</v>
      </c>
      <c r="D132" s="29" t="s">
        <v>236</v>
      </c>
      <c r="E132" s="29" t="s">
        <v>353</v>
      </c>
      <c r="F132" s="30">
        <v>1768.9535999999998</v>
      </c>
      <c r="G132" s="30">
        <v>3049.92</v>
      </c>
    </row>
    <row r="133" spans="1:7" x14ac:dyDescent="0.25">
      <c r="A133" s="28">
        <v>43401</v>
      </c>
      <c r="B133" s="29" t="s">
        <v>217</v>
      </c>
      <c r="C133" s="29" t="s">
        <v>233</v>
      </c>
      <c r="D133" s="29" t="s">
        <v>207</v>
      </c>
      <c r="E133" s="29" t="s">
        <v>354</v>
      </c>
      <c r="F133" s="30">
        <v>2714.0059000000001</v>
      </c>
      <c r="G133" s="30">
        <v>4600.01</v>
      </c>
    </row>
    <row r="134" spans="1:7" x14ac:dyDescent="0.25">
      <c r="A134" s="28">
        <v>42795</v>
      </c>
      <c r="B134" s="29" t="s">
        <v>225</v>
      </c>
      <c r="C134" s="29" t="s">
        <v>238</v>
      </c>
      <c r="D134" s="29" t="s">
        <v>234</v>
      </c>
      <c r="E134" s="29" t="s">
        <v>355</v>
      </c>
      <c r="F134" s="30">
        <v>1885.7070000000001</v>
      </c>
      <c r="G134" s="30">
        <v>4190.46</v>
      </c>
    </row>
    <row r="135" spans="1:7" x14ac:dyDescent="0.25">
      <c r="A135" s="28">
        <v>43443</v>
      </c>
      <c r="B135" s="29" t="s">
        <v>225</v>
      </c>
      <c r="C135" s="29" t="s">
        <v>218</v>
      </c>
      <c r="D135" s="29" t="s">
        <v>207</v>
      </c>
      <c r="E135" s="29" t="s">
        <v>356</v>
      </c>
      <c r="F135" s="30">
        <v>1479.2355</v>
      </c>
      <c r="G135" s="30">
        <v>3287.19</v>
      </c>
    </row>
    <row r="136" spans="1:7" x14ac:dyDescent="0.25">
      <c r="A136" s="28">
        <v>42873</v>
      </c>
      <c r="B136" s="29" t="s">
        <v>225</v>
      </c>
      <c r="C136" s="29" t="s">
        <v>240</v>
      </c>
      <c r="D136" s="29" t="s">
        <v>274</v>
      </c>
      <c r="E136" s="29" t="s">
        <v>357</v>
      </c>
      <c r="F136" s="30">
        <v>3795.6056999999996</v>
      </c>
      <c r="G136" s="30">
        <v>6433.23</v>
      </c>
    </row>
    <row r="137" spans="1:7" x14ac:dyDescent="0.25">
      <c r="A137" s="28">
        <v>43141</v>
      </c>
      <c r="B137" s="29" t="s">
        <v>209</v>
      </c>
      <c r="C137" s="29" t="s">
        <v>238</v>
      </c>
      <c r="D137" s="29" t="s">
        <v>211</v>
      </c>
      <c r="E137" s="29" t="s">
        <v>358</v>
      </c>
      <c r="F137" s="30">
        <v>3806.2051999999999</v>
      </c>
      <c r="G137" s="30">
        <v>8851.64</v>
      </c>
    </row>
    <row r="138" spans="1:7" x14ac:dyDescent="0.25">
      <c r="A138" s="28">
        <v>42795</v>
      </c>
      <c r="B138" s="29" t="s">
        <v>225</v>
      </c>
      <c r="C138" s="29" t="s">
        <v>233</v>
      </c>
      <c r="D138" s="29" t="s">
        <v>215</v>
      </c>
      <c r="E138" s="29" t="s">
        <v>359</v>
      </c>
      <c r="F138" s="30">
        <v>2741.9580000000001</v>
      </c>
      <c r="G138" s="30">
        <v>6093.24</v>
      </c>
    </row>
    <row r="139" spans="1:7" x14ac:dyDescent="0.25">
      <c r="A139" s="28">
        <v>43291</v>
      </c>
      <c r="B139" s="29" t="s">
        <v>213</v>
      </c>
      <c r="C139" s="29" t="s">
        <v>233</v>
      </c>
      <c r="D139" s="29" t="s">
        <v>231</v>
      </c>
      <c r="E139" s="29" t="s">
        <v>360</v>
      </c>
      <c r="F139" s="30">
        <v>1904.6734000000001</v>
      </c>
      <c r="G139" s="30">
        <v>3228.26</v>
      </c>
    </row>
    <row r="140" spans="1:7" x14ac:dyDescent="0.25">
      <c r="A140" s="28">
        <v>42756</v>
      </c>
      <c r="B140" s="29" t="s">
        <v>217</v>
      </c>
      <c r="C140" s="29" t="s">
        <v>206</v>
      </c>
      <c r="D140" s="29" t="s">
        <v>219</v>
      </c>
      <c r="E140" s="29" t="s">
        <v>361</v>
      </c>
      <c r="F140" s="30">
        <v>8615.6224000000002</v>
      </c>
      <c r="G140" s="30">
        <v>9790.48</v>
      </c>
    </row>
    <row r="141" spans="1:7" x14ac:dyDescent="0.25">
      <c r="A141" s="28">
        <v>43238</v>
      </c>
      <c r="B141" s="29" t="s">
        <v>217</v>
      </c>
      <c r="C141" s="29" t="s">
        <v>240</v>
      </c>
      <c r="D141" s="29" t="s">
        <v>222</v>
      </c>
      <c r="E141" s="29" t="s">
        <v>362</v>
      </c>
      <c r="F141" s="30">
        <v>2442.518</v>
      </c>
      <c r="G141" s="30">
        <v>6601.4</v>
      </c>
    </row>
    <row r="142" spans="1:7" x14ac:dyDescent="0.25">
      <c r="A142" s="28">
        <v>42917</v>
      </c>
      <c r="B142" s="29" t="s">
        <v>225</v>
      </c>
      <c r="C142" s="29" t="s">
        <v>240</v>
      </c>
      <c r="D142" s="29" t="s">
        <v>274</v>
      </c>
      <c r="E142" s="29" t="s">
        <v>363</v>
      </c>
      <c r="F142" s="30">
        <v>5412.7864</v>
      </c>
      <c r="G142" s="30">
        <v>7959.98</v>
      </c>
    </row>
    <row r="143" spans="1:7" x14ac:dyDescent="0.25">
      <c r="A143" s="28">
        <v>43239</v>
      </c>
      <c r="B143" s="29" t="s">
        <v>225</v>
      </c>
      <c r="C143" s="29" t="s">
        <v>210</v>
      </c>
      <c r="D143" s="29" t="s">
        <v>281</v>
      </c>
      <c r="E143" s="29" t="s">
        <v>364</v>
      </c>
      <c r="F143" s="30">
        <v>1319.846</v>
      </c>
      <c r="G143" s="30">
        <v>2399.7199999999998</v>
      </c>
    </row>
    <row r="144" spans="1:7" x14ac:dyDescent="0.25">
      <c r="A144" s="28">
        <v>42825</v>
      </c>
      <c r="B144" s="29" t="s">
        <v>209</v>
      </c>
      <c r="C144" s="29" t="s">
        <v>206</v>
      </c>
      <c r="D144" s="29" t="s">
        <v>247</v>
      </c>
      <c r="E144" s="29" t="s">
        <v>365</v>
      </c>
      <c r="F144" s="30">
        <v>2944.1</v>
      </c>
      <c r="G144" s="30">
        <v>4990</v>
      </c>
    </row>
    <row r="145" spans="1:7" x14ac:dyDescent="0.25">
      <c r="A145" s="28">
        <v>43373</v>
      </c>
      <c r="B145" s="29" t="s">
        <v>213</v>
      </c>
      <c r="C145" s="29" t="s">
        <v>221</v>
      </c>
      <c r="D145" s="29" t="s">
        <v>236</v>
      </c>
      <c r="E145" s="29" t="s">
        <v>366</v>
      </c>
      <c r="F145" s="30">
        <v>610.89840000000004</v>
      </c>
      <c r="G145" s="30">
        <v>898.38</v>
      </c>
    </row>
    <row r="146" spans="1:7" x14ac:dyDescent="0.25">
      <c r="A146" s="28">
        <v>42855</v>
      </c>
      <c r="B146" s="29" t="s">
        <v>213</v>
      </c>
      <c r="C146" s="29" t="s">
        <v>233</v>
      </c>
      <c r="D146" s="29" t="s">
        <v>236</v>
      </c>
      <c r="E146" s="29" t="s">
        <v>367</v>
      </c>
      <c r="F146" s="30">
        <v>2401.7329</v>
      </c>
      <c r="G146" s="30">
        <v>6491.17</v>
      </c>
    </row>
    <row r="147" spans="1:7" x14ac:dyDescent="0.25">
      <c r="A147" s="28">
        <v>43293</v>
      </c>
      <c r="B147" s="29" t="s">
        <v>225</v>
      </c>
      <c r="C147" s="29" t="s">
        <v>218</v>
      </c>
      <c r="D147" s="29" t="s">
        <v>211</v>
      </c>
      <c r="E147" s="29" t="s">
        <v>368</v>
      </c>
      <c r="F147" s="30">
        <v>2880.9</v>
      </c>
      <c r="G147" s="30">
        <v>3273.75</v>
      </c>
    </row>
    <row r="148" spans="1:7" x14ac:dyDescent="0.25">
      <c r="A148" s="28">
        <v>42857</v>
      </c>
      <c r="B148" s="29" t="s">
        <v>225</v>
      </c>
      <c r="C148" s="29" t="s">
        <v>240</v>
      </c>
      <c r="D148" s="29" t="s">
        <v>236</v>
      </c>
      <c r="E148" s="29" t="s">
        <v>369</v>
      </c>
      <c r="F148" s="30">
        <v>1775.075</v>
      </c>
      <c r="G148" s="30">
        <v>4797.5</v>
      </c>
    </row>
    <row r="149" spans="1:7" x14ac:dyDescent="0.25">
      <c r="A149" s="28">
        <v>43408</v>
      </c>
      <c r="B149" s="29" t="s">
        <v>209</v>
      </c>
      <c r="C149" s="29" t="s">
        <v>240</v>
      </c>
      <c r="D149" s="29" t="s">
        <v>236</v>
      </c>
      <c r="E149" s="29" t="s">
        <v>370</v>
      </c>
      <c r="F149" s="30">
        <v>2878.6815000000001</v>
      </c>
      <c r="G149" s="30">
        <v>6397.07</v>
      </c>
    </row>
    <row r="150" spans="1:7" x14ac:dyDescent="0.25">
      <c r="A150" s="28">
        <v>42772</v>
      </c>
      <c r="B150" s="29" t="s">
        <v>213</v>
      </c>
      <c r="C150" s="29" t="s">
        <v>238</v>
      </c>
      <c r="D150" s="29" t="s">
        <v>215</v>
      </c>
      <c r="E150" s="29" t="s">
        <v>371</v>
      </c>
      <c r="F150" s="30">
        <v>1297.0133999999998</v>
      </c>
      <c r="G150" s="30">
        <v>2236.23</v>
      </c>
    </row>
    <row r="151" spans="1:7" x14ac:dyDescent="0.25">
      <c r="A151" s="28">
        <v>43375</v>
      </c>
      <c r="B151" s="29" t="s">
        <v>217</v>
      </c>
      <c r="C151" s="29" t="s">
        <v>218</v>
      </c>
      <c r="D151" s="29" t="s">
        <v>249</v>
      </c>
      <c r="E151" s="29" t="s">
        <v>372</v>
      </c>
      <c r="F151" s="30">
        <v>167.9623</v>
      </c>
      <c r="G151" s="30">
        <v>390.61</v>
      </c>
    </row>
    <row r="152" spans="1:7" x14ac:dyDescent="0.25">
      <c r="A152" s="28">
        <v>42997</v>
      </c>
      <c r="B152" s="29" t="s">
        <v>209</v>
      </c>
      <c r="C152" s="29" t="s">
        <v>214</v>
      </c>
      <c r="D152" s="29" t="s">
        <v>242</v>
      </c>
      <c r="E152" s="29" t="s">
        <v>373</v>
      </c>
      <c r="F152" s="30">
        <v>1622.2909</v>
      </c>
      <c r="G152" s="30">
        <v>4384.57</v>
      </c>
    </row>
    <row r="153" spans="1:7" x14ac:dyDescent="0.25">
      <c r="A153" s="28">
        <v>43247</v>
      </c>
      <c r="B153" s="29" t="s">
        <v>213</v>
      </c>
      <c r="C153" s="29" t="s">
        <v>221</v>
      </c>
      <c r="D153" s="29" t="s">
        <v>226</v>
      </c>
      <c r="E153" s="29" t="s">
        <v>374</v>
      </c>
      <c r="F153" s="30">
        <v>2116.3997999999997</v>
      </c>
      <c r="G153" s="30">
        <v>4921.8599999999997</v>
      </c>
    </row>
    <row r="154" spans="1:7" x14ac:dyDescent="0.25">
      <c r="A154" s="28">
        <v>43085</v>
      </c>
      <c r="B154" s="29" t="s">
        <v>217</v>
      </c>
      <c r="C154" s="29" t="s">
        <v>206</v>
      </c>
      <c r="D154" s="29" t="s">
        <v>211</v>
      </c>
      <c r="E154" s="29" t="s">
        <v>375</v>
      </c>
      <c r="F154" s="30">
        <v>3978.1851999999994</v>
      </c>
      <c r="G154" s="30">
        <v>6858.94</v>
      </c>
    </row>
    <row r="155" spans="1:7" x14ac:dyDescent="0.25">
      <c r="A155" s="28">
        <v>43238</v>
      </c>
      <c r="B155" s="29" t="s">
        <v>225</v>
      </c>
      <c r="C155" s="29" t="s">
        <v>238</v>
      </c>
      <c r="D155" s="29" t="s">
        <v>242</v>
      </c>
      <c r="E155" s="29" t="s">
        <v>376</v>
      </c>
      <c r="F155" s="30">
        <v>4246.5736500000003</v>
      </c>
      <c r="G155" s="30">
        <v>4541.79</v>
      </c>
    </row>
    <row r="156" spans="1:7" x14ac:dyDescent="0.25">
      <c r="A156" s="28">
        <v>42808</v>
      </c>
      <c r="B156" s="29" t="s">
        <v>205</v>
      </c>
      <c r="C156" s="29" t="s">
        <v>238</v>
      </c>
      <c r="D156" s="29" t="s">
        <v>281</v>
      </c>
      <c r="E156" s="29" t="s">
        <v>377</v>
      </c>
      <c r="F156" s="30">
        <v>4846.16</v>
      </c>
      <c r="G156" s="30">
        <v>5507</v>
      </c>
    </row>
    <row r="157" spans="1:7" x14ac:dyDescent="0.25">
      <c r="A157" s="28">
        <v>43180</v>
      </c>
      <c r="B157" s="29" t="s">
        <v>213</v>
      </c>
      <c r="C157" s="29" t="s">
        <v>221</v>
      </c>
      <c r="D157" s="29" t="s">
        <v>249</v>
      </c>
      <c r="E157" s="29" t="s">
        <v>378</v>
      </c>
      <c r="F157" s="30">
        <v>2464.9074999999998</v>
      </c>
      <c r="G157" s="30">
        <v>4481.6499999999996</v>
      </c>
    </row>
    <row r="158" spans="1:7" x14ac:dyDescent="0.25">
      <c r="A158" s="28">
        <v>42770</v>
      </c>
      <c r="B158" s="29" t="s">
        <v>213</v>
      </c>
      <c r="C158" s="29" t="s">
        <v>233</v>
      </c>
      <c r="D158" s="29" t="s">
        <v>231</v>
      </c>
      <c r="E158" s="29" t="s">
        <v>379</v>
      </c>
      <c r="F158" s="30">
        <v>1142.9829999999999</v>
      </c>
      <c r="G158" s="30">
        <v>2658.1</v>
      </c>
    </row>
    <row r="159" spans="1:7" x14ac:dyDescent="0.25">
      <c r="A159" s="28">
        <v>43274</v>
      </c>
      <c r="B159" s="29" t="s">
        <v>205</v>
      </c>
      <c r="C159" s="29" t="s">
        <v>218</v>
      </c>
      <c r="D159" s="29" t="s">
        <v>236</v>
      </c>
      <c r="E159" s="29" t="s">
        <v>380</v>
      </c>
      <c r="F159" s="30">
        <v>1707.8126999999999</v>
      </c>
      <c r="G159" s="30">
        <v>4615.71</v>
      </c>
    </row>
    <row r="160" spans="1:7" x14ac:dyDescent="0.25">
      <c r="A160" s="28">
        <v>43014</v>
      </c>
      <c r="B160" s="29" t="s">
        <v>225</v>
      </c>
      <c r="C160" s="29" t="s">
        <v>238</v>
      </c>
      <c r="D160" s="29" t="s">
        <v>281</v>
      </c>
      <c r="E160" s="29" t="s">
        <v>381</v>
      </c>
      <c r="F160" s="30">
        <v>3671.5798</v>
      </c>
      <c r="G160" s="30">
        <v>6330.31</v>
      </c>
    </row>
    <row r="161" spans="1:7" x14ac:dyDescent="0.25">
      <c r="A161" s="28">
        <v>43190</v>
      </c>
      <c r="B161" s="29" t="s">
        <v>213</v>
      </c>
      <c r="C161" s="29" t="s">
        <v>238</v>
      </c>
      <c r="D161" s="29" t="s">
        <v>222</v>
      </c>
      <c r="E161" s="29" t="s">
        <v>382</v>
      </c>
      <c r="F161" s="30">
        <v>892.64960000000008</v>
      </c>
      <c r="G161" s="30">
        <v>1312.72</v>
      </c>
    </row>
    <row r="162" spans="1:7" x14ac:dyDescent="0.25">
      <c r="A162" s="28">
        <v>42885</v>
      </c>
      <c r="B162" s="29" t="s">
        <v>209</v>
      </c>
      <c r="C162" s="29" t="s">
        <v>233</v>
      </c>
      <c r="D162" s="29" t="s">
        <v>219</v>
      </c>
      <c r="E162" s="29" t="s">
        <v>383</v>
      </c>
      <c r="F162" s="30">
        <v>5224.1909500000002</v>
      </c>
      <c r="G162" s="30">
        <v>5587.37</v>
      </c>
    </row>
    <row r="163" spans="1:7" x14ac:dyDescent="0.25">
      <c r="A163" s="28">
        <v>43290</v>
      </c>
      <c r="B163" s="29" t="s">
        <v>217</v>
      </c>
      <c r="C163" s="29" t="s">
        <v>221</v>
      </c>
      <c r="D163" s="29" t="s">
        <v>242</v>
      </c>
      <c r="E163" s="29" t="s">
        <v>384</v>
      </c>
      <c r="F163" s="30">
        <v>3730.9585500000003</v>
      </c>
      <c r="G163" s="30">
        <v>3990.33</v>
      </c>
    </row>
    <row r="164" spans="1:7" x14ac:dyDescent="0.25">
      <c r="A164" s="28">
        <v>42905</v>
      </c>
      <c r="B164" s="29" t="s">
        <v>225</v>
      </c>
      <c r="C164" s="29" t="s">
        <v>214</v>
      </c>
      <c r="D164" s="29" t="s">
        <v>234</v>
      </c>
      <c r="E164" s="29" t="s">
        <v>385</v>
      </c>
      <c r="F164" s="30">
        <v>3281.5376000000001</v>
      </c>
      <c r="G164" s="30">
        <v>3729.02</v>
      </c>
    </row>
    <row r="165" spans="1:7" x14ac:dyDescent="0.25">
      <c r="A165" s="28">
        <v>43446</v>
      </c>
      <c r="B165" s="29" t="s">
        <v>225</v>
      </c>
      <c r="C165" s="29" t="s">
        <v>206</v>
      </c>
      <c r="D165" s="29" t="s">
        <v>247</v>
      </c>
      <c r="E165" s="29" t="s">
        <v>386</v>
      </c>
      <c r="F165" s="30">
        <v>92.275999999999996</v>
      </c>
      <c r="G165" s="30">
        <v>135.69999999999999</v>
      </c>
    </row>
    <row r="166" spans="1:7" x14ac:dyDescent="0.25">
      <c r="A166" s="28">
        <v>42846</v>
      </c>
      <c r="B166" s="29" t="s">
        <v>217</v>
      </c>
      <c r="C166" s="29" t="s">
        <v>233</v>
      </c>
      <c r="D166" s="29" t="s">
        <v>226</v>
      </c>
      <c r="E166" s="29" t="s">
        <v>387</v>
      </c>
      <c r="F166" s="30">
        <v>731.8193</v>
      </c>
      <c r="G166" s="30">
        <v>1977.89</v>
      </c>
    </row>
    <row r="167" spans="1:7" x14ac:dyDescent="0.25">
      <c r="A167" s="28">
        <v>43139</v>
      </c>
      <c r="B167" s="29" t="s">
        <v>217</v>
      </c>
      <c r="C167" s="29" t="s">
        <v>218</v>
      </c>
      <c r="D167" s="29" t="s">
        <v>236</v>
      </c>
      <c r="E167" s="29" t="s">
        <v>388</v>
      </c>
      <c r="F167" s="30">
        <v>1936.7624999999998</v>
      </c>
      <c r="G167" s="30">
        <v>2582.35</v>
      </c>
    </row>
    <row r="168" spans="1:7" x14ac:dyDescent="0.25">
      <c r="A168" s="28">
        <v>42986</v>
      </c>
      <c r="B168" s="29" t="s">
        <v>209</v>
      </c>
      <c r="C168" s="29" t="s">
        <v>233</v>
      </c>
      <c r="D168" s="29" t="s">
        <v>249</v>
      </c>
      <c r="E168" s="29" t="s">
        <v>389</v>
      </c>
      <c r="F168" s="30">
        <v>890.87400000000002</v>
      </c>
      <c r="G168" s="30">
        <v>2071.8000000000002</v>
      </c>
    </row>
    <row r="169" spans="1:7" x14ac:dyDescent="0.25">
      <c r="A169" s="28">
        <v>43250</v>
      </c>
      <c r="B169" s="29" t="s">
        <v>209</v>
      </c>
      <c r="C169" s="29" t="s">
        <v>206</v>
      </c>
      <c r="D169" s="29" t="s">
        <v>211</v>
      </c>
      <c r="E169" s="29" t="s">
        <v>390</v>
      </c>
      <c r="F169" s="30">
        <v>1117.5012999999999</v>
      </c>
      <c r="G169" s="30">
        <v>1894.07</v>
      </c>
    </row>
    <row r="170" spans="1:7" x14ac:dyDescent="0.25">
      <c r="A170" s="28">
        <v>42772</v>
      </c>
      <c r="B170" s="29" t="s">
        <v>225</v>
      </c>
      <c r="C170" s="29" t="s">
        <v>214</v>
      </c>
      <c r="D170" s="29" t="s">
        <v>281</v>
      </c>
      <c r="E170" s="29" t="s">
        <v>391</v>
      </c>
      <c r="F170" s="30">
        <v>3446.4241999999999</v>
      </c>
      <c r="G170" s="30">
        <v>8014.94</v>
      </c>
    </row>
    <row r="171" spans="1:7" x14ac:dyDescent="0.25">
      <c r="A171" s="28">
        <v>43112</v>
      </c>
      <c r="B171" s="29" t="s">
        <v>225</v>
      </c>
      <c r="C171" s="29" t="s">
        <v>214</v>
      </c>
      <c r="D171" s="29" t="s">
        <v>231</v>
      </c>
      <c r="E171" s="29" t="s">
        <v>392</v>
      </c>
      <c r="F171" s="30">
        <v>2647.8405000000002</v>
      </c>
      <c r="G171" s="30">
        <v>5884.09</v>
      </c>
    </row>
    <row r="172" spans="1:7" x14ac:dyDescent="0.25">
      <c r="A172" s="28">
        <v>43094</v>
      </c>
      <c r="B172" s="29" t="s">
        <v>217</v>
      </c>
      <c r="C172" s="29" t="s">
        <v>214</v>
      </c>
      <c r="D172" s="29" t="s">
        <v>226</v>
      </c>
      <c r="E172" s="29" t="s">
        <v>393</v>
      </c>
      <c r="F172" s="30">
        <v>3343.9950000000003</v>
      </c>
      <c r="G172" s="30">
        <v>7431.1</v>
      </c>
    </row>
    <row r="173" spans="1:7" x14ac:dyDescent="0.25">
      <c r="A173" s="28">
        <v>43188</v>
      </c>
      <c r="B173" s="29" t="s">
        <v>205</v>
      </c>
      <c r="C173" s="29" t="s">
        <v>210</v>
      </c>
      <c r="D173" s="29" t="s">
        <v>234</v>
      </c>
      <c r="E173" s="29" t="s">
        <v>394</v>
      </c>
      <c r="F173" s="30">
        <v>4345.0931999999993</v>
      </c>
      <c r="G173" s="30">
        <v>7491.54</v>
      </c>
    </row>
    <row r="174" spans="1:7" x14ac:dyDescent="0.25">
      <c r="A174" s="28">
        <v>42912</v>
      </c>
      <c r="B174" s="29" t="s">
        <v>225</v>
      </c>
      <c r="C174" s="29" t="s">
        <v>210</v>
      </c>
      <c r="D174" s="29" t="s">
        <v>207</v>
      </c>
      <c r="E174" s="29" t="s">
        <v>395</v>
      </c>
      <c r="F174" s="30">
        <v>5927.7240000000002</v>
      </c>
      <c r="G174" s="30">
        <v>6736.05</v>
      </c>
    </row>
    <row r="175" spans="1:7" x14ac:dyDescent="0.25">
      <c r="A175" s="28">
        <v>43439</v>
      </c>
      <c r="B175" s="29" t="s">
        <v>225</v>
      </c>
      <c r="C175" s="29" t="s">
        <v>210</v>
      </c>
      <c r="D175" s="29" t="s">
        <v>234</v>
      </c>
      <c r="E175" s="29" t="s">
        <v>396</v>
      </c>
      <c r="F175" s="30">
        <v>1323.1163000000001</v>
      </c>
      <c r="G175" s="30">
        <v>2242.5700000000002</v>
      </c>
    </row>
    <row r="176" spans="1:7" x14ac:dyDescent="0.25">
      <c r="A176" s="28">
        <v>42893</v>
      </c>
      <c r="B176" s="29" t="s">
        <v>217</v>
      </c>
      <c r="C176" s="29" t="s">
        <v>218</v>
      </c>
      <c r="D176" s="29" t="s">
        <v>226</v>
      </c>
      <c r="E176" s="29" t="s">
        <v>397</v>
      </c>
      <c r="F176" s="30">
        <v>5395.1260000000002</v>
      </c>
      <c r="G176" s="30">
        <v>9809.32</v>
      </c>
    </row>
    <row r="177" spans="1:7" x14ac:dyDescent="0.25">
      <c r="A177" s="28">
        <v>43360</v>
      </c>
      <c r="B177" s="29" t="s">
        <v>213</v>
      </c>
      <c r="C177" s="29" t="s">
        <v>210</v>
      </c>
      <c r="D177" s="29" t="s">
        <v>281</v>
      </c>
      <c r="E177" s="29" t="s">
        <v>398</v>
      </c>
      <c r="F177" s="30">
        <v>1575.6730000000002</v>
      </c>
      <c r="G177" s="30">
        <v>2864.86</v>
      </c>
    </row>
    <row r="178" spans="1:7" x14ac:dyDescent="0.25">
      <c r="A178" s="28">
        <v>42918</v>
      </c>
      <c r="B178" s="29" t="s">
        <v>209</v>
      </c>
      <c r="C178" s="29" t="s">
        <v>238</v>
      </c>
      <c r="D178" s="29" t="s">
        <v>236</v>
      </c>
      <c r="E178" s="29" t="s">
        <v>399</v>
      </c>
      <c r="F178" s="30">
        <v>2727.48</v>
      </c>
      <c r="G178" s="30">
        <v>3636.64</v>
      </c>
    </row>
    <row r="179" spans="1:7" x14ac:dyDescent="0.25">
      <c r="A179" s="28">
        <v>43397</v>
      </c>
      <c r="B179" s="29" t="s">
        <v>209</v>
      </c>
      <c r="C179" s="29" t="s">
        <v>214</v>
      </c>
      <c r="D179" s="29" t="s">
        <v>247</v>
      </c>
      <c r="E179" s="29" t="s">
        <v>400</v>
      </c>
      <c r="F179" s="30">
        <v>7137.5550000000003</v>
      </c>
      <c r="G179" s="30">
        <v>9516.74</v>
      </c>
    </row>
    <row r="180" spans="1:7" x14ac:dyDescent="0.25">
      <c r="A180" s="28">
        <v>42776</v>
      </c>
      <c r="B180" s="29" t="s">
        <v>213</v>
      </c>
      <c r="C180" s="29" t="s">
        <v>221</v>
      </c>
      <c r="D180" s="29" t="s">
        <v>219</v>
      </c>
      <c r="E180" s="29" t="s">
        <v>401</v>
      </c>
      <c r="F180" s="30">
        <v>2542.4395</v>
      </c>
      <c r="G180" s="30">
        <v>5912.65</v>
      </c>
    </row>
    <row r="181" spans="1:7" x14ac:dyDescent="0.25">
      <c r="A181" s="28">
        <v>43337</v>
      </c>
      <c r="B181" s="29" t="s">
        <v>213</v>
      </c>
      <c r="C181" s="29" t="s">
        <v>240</v>
      </c>
      <c r="D181" s="29" t="s">
        <v>249</v>
      </c>
      <c r="E181" s="29" t="s">
        <v>402</v>
      </c>
      <c r="F181" s="30">
        <v>2596.2075000000004</v>
      </c>
      <c r="G181" s="30">
        <v>5769.35</v>
      </c>
    </row>
    <row r="182" spans="1:7" x14ac:dyDescent="0.25">
      <c r="A182" s="28">
        <v>43078</v>
      </c>
      <c r="B182" s="29" t="s">
        <v>205</v>
      </c>
      <c r="C182" s="29" t="s">
        <v>206</v>
      </c>
      <c r="D182" s="29" t="s">
        <v>215</v>
      </c>
      <c r="E182" s="29" t="s">
        <v>403</v>
      </c>
      <c r="F182" s="30">
        <v>2935.0364</v>
      </c>
      <c r="G182" s="30">
        <v>4316.2299999999996</v>
      </c>
    </row>
    <row r="183" spans="1:7" x14ac:dyDescent="0.25">
      <c r="A183" s="28">
        <v>43335</v>
      </c>
      <c r="B183" s="29" t="s">
        <v>213</v>
      </c>
      <c r="C183" s="29" t="s">
        <v>233</v>
      </c>
      <c r="D183" s="29" t="s">
        <v>231</v>
      </c>
      <c r="E183" s="29" t="s">
        <v>404</v>
      </c>
      <c r="F183" s="30">
        <v>969.23200000000008</v>
      </c>
      <c r="G183" s="30">
        <v>1762.24</v>
      </c>
    </row>
    <row r="184" spans="1:7" x14ac:dyDescent="0.25">
      <c r="A184" s="28">
        <v>42767</v>
      </c>
      <c r="B184" s="29" t="s">
        <v>205</v>
      </c>
      <c r="C184" s="29" t="s">
        <v>240</v>
      </c>
      <c r="D184" s="29" t="s">
        <v>211</v>
      </c>
      <c r="E184" s="29" t="s">
        <v>405</v>
      </c>
      <c r="F184" s="30">
        <v>9318.9580000000005</v>
      </c>
      <c r="G184" s="30">
        <v>9966.7999999999993</v>
      </c>
    </row>
    <row r="185" spans="1:7" x14ac:dyDescent="0.25">
      <c r="A185" s="28">
        <v>43397</v>
      </c>
      <c r="B185" s="29" t="s">
        <v>225</v>
      </c>
      <c r="C185" s="29" t="s">
        <v>214</v>
      </c>
      <c r="D185" s="29" t="s">
        <v>234</v>
      </c>
      <c r="E185" s="29" t="s">
        <v>406</v>
      </c>
      <c r="F185" s="30">
        <v>5011.1716000000006</v>
      </c>
      <c r="G185" s="30">
        <v>7369.37</v>
      </c>
    </row>
    <row r="186" spans="1:7" x14ac:dyDescent="0.25">
      <c r="A186" s="28">
        <v>42805</v>
      </c>
      <c r="B186" s="29" t="s">
        <v>225</v>
      </c>
      <c r="C186" s="29" t="s">
        <v>240</v>
      </c>
      <c r="D186" s="29" t="s">
        <v>207</v>
      </c>
      <c r="E186" s="29" t="s">
        <v>407</v>
      </c>
      <c r="F186" s="30">
        <v>4467.8380000000006</v>
      </c>
      <c r="G186" s="30">
        <v>6570.35</v>
      </c>
    </row>
    <row r="187" spans="1:7" x14ac:dyDescent="0.25">
      <c r="A187" s="28">
        <v>43463</v>
      </c>
      <c r="B187" s="29" t="s">
        <v>225</v>
      </c>
      <c r="C187" s="29" t="s">
        <v>233</v>
      </c>
      <c r="D187" s="29" t="s">
        <v>234</v>
      </c>
      <c r="E187" s="29" t="s">
        <v>408</v>
      </c>
      <c r="F187" s="30">
        <v>3132.6833000000001</v>
      </c>
      <c r="G187" s="30">
        <v>7285.31</v>
      </c>
    </row>
    <row r="188" spans="1:7" x14ac:dyDescent="0.25">
      <c r="A188" s="28">
        <v>42967</v>
      </c>
      <c r="B188" s="29" t="s">
        <v>209</v>
      </c>
      <c r="C188" s="29" t="s">
        <v>240</v>
      </c>
      <c r="D188" s="29" t="s">
        <v>222</v>
      </c>
      <c r="E188" s="29" t="s">
        <v>409</v>
      </c>
      <c r="F188" s="30">
        <v>196.45839999999998</v>
      </c>
      <c r="G188" s="30">
        <v>456.88</v>
      </c>
    </row>
    <row r="189" spans="1:7" x14ac:dyDescent="0.25">
      <c r="A189" s="28">
        <v>43359</v>
      </c>
      <c r="B189" s="29" t="s">
        <v>209</v>
      </c>
      <c r="C189" s="29" t="s">
        <v>233</v>
      </c>
      <c r="D189" s="29" t="s">
        <v>207</v>
      </c>
      <c r="E189" s="29" t="s">
        <v>410</v>
      </c>
      <c r="F189" s="30">
        <v>266.30239999999998</v>
      </c>
      <c r="G189" s="30">
        <v>451.36</v>
      </c>
    </row>
    <row r="190" spans="1:7" x14ac:dyDescent="0.25">
      <c r="A190" s="28">
        <v>42932</v>
      </c>
      <c r="B190" s="29" t="s">
        <v>225</v>
      </c>
      <c r="C190" s="29" t="s">
        <v>238</v>
      </c>
      <c r="D190" s="29" t="s">
        <v>226</v>
      </c>
      <c r="E190" s="29" t="s">
        <v>411</v>
      </c>
      <c r="F190" s="30">
        <v>5269.9459999999999</v>
      </c>
      <c r="G190" s="30">
        <v>9581.7199999999993</v>
      </c>
    </row>
    <row r="191" spans="1:7" x14ac:dyDescent="0.25">
      <c r="A191" s="28">
        <v>43397</v>
      </c>
      <c r="B191" s="29" t="s">
        <v>205</v>
      </c>
      <c r="C191" s="29" t="s">
        <v>221</v>
      </c>
      <c r="D191" s="29" t="s">
        <v>211</v>
      </c>
      <c r="E191" s="29" t="s">
        <v>412</v>
      </c>
      <c r="F191" s="30">
        <v>1798.3416</v>
      </c>
      <c r="G191" s="30">
        <v>2043.57</v>
      </c>
    </row>
    <row r="192" spans="1:7" x14ac:dyDescent="0.25">
      <c r="A192" s="28">
        <v>42950</v>
      </c>
      <c r="B192" s="29" t="s">
        <v>213</v>
      </c>
      <c r="C192" s="29" t="s">
        <v>206</v>
      </c>
      <c r="D192" s="29" t="s">
        <v>249</v>
      </c>
      <c r="E192" s="29" t="s">
        <v>413</v>
      </c>
      <c r="F192" s="30">
        <v>1281.1804999999999</v>
      </c>
      <c r="G192" s="30">
        <v>3462.65</v>
      </c>
    </row>
    <row r="193" spans="1:7" x14ac:dyDescent="0.25">
      <c r="A193" s="28">
        <v>43150</v>
      </c>
      <c r="B193" s="29" t="s">
        <v>205</v>
      </c>
      <c r="C193" s="29" t="s">
        <v>218</v>
      </c>
      <c r="D193" s="29" t="s">
        <v>211</v>
      </c>
      <c r="E193" s="29" t="s">
        <v>414</v>
      </c>
      <c r="F193" s="30">
        <v>116.9192</v>
      </c>
      <c r="G193" s="30">
        <v>171.94</v>
      </c>
    </row>
    <row r="194" spans="1:7" x14ac:dyDescent="0.25">
      <c r="A194" s="28">
        <v>43018</v>
      </c>
      <c r="B194" s="29" t="s">
        <v>205</v>
      </c>
      <c r="C194" s="29" t="s">
        <v>221</v>
      </c>
      <c r="D194" s="29" t="s">
        <v>249</v>
      </c>
      <c r="E194" s="29" t="s">
        <v>415</v>
      </c>
      <c r="F194" s="30">
        <v>6417.6632</v>
      </c>
      <c r="G194" s="30">
        <v>9437.74</v>
      </c>
    </row>
    <row r="195" spans="1:7" x14ac:dyDescent="0.25">
      <c r="A195" s="28">
        <v>43360</v>
      </c>
      <c r="B195" s="29" t="s">
        <v>225</v>
      </c>
      <c r="C195" s="29" t="s">
        <v>233</v>
      </c>
      <c r="D195" s="29" t="s">
        <v>222</v>
      </c>
      <c r="E195" s="29" t="s">
        <v>416</v>
      </c>
      <c r="F195" s="30">
        <v>1660.4822999999999</v>
      </c>
      <c r="G195" s="30">
        <v>4487.79</v>
      </c>
    </row>
    <row r="196" spans="1:7" x14ac:dyDescent="0.25">
      <c r="A196" s="28">
        <v>42914</v>
      </c>
      <c r="B196" s="29" t="s">
        <v>225</v>
      </c>
      <c r="C196" s="29" t="s">
        <v>238</v>
      </c>
      <c r="D196" s="29" t="s">
        <v>219</v>
      </c>
      <c r="E196" s="29" t="s">
        <v>417</v>
      </c>
      <c r="F196" s="30">
        <v>3354.5776000000001</v>
      </c>
      <c r="G196" s="30">
        <v>3812.02</v>
      </c>
    </row>
    <row r="197" spans="1:7" x14ac:dyDescent="0.25">
      <c r="A197" s="28">
        <v>43436</v>
      </c>
      <c r="B197" s="29" t="s">
        <v>209</v>
      </c>
      <c r="C197" s="29" t="s">
        <v>218</v>
      </c>
      <c r="D197" s="29" t="s">
        <v>281</v>
      </c>
      <c r="E197" s="29" t="s">
        <v>418</v>
      </c>
      <c r="F197" s="30">
        <v>6835.9719999999998</v>
      </c>
      <c r="G197" s="30">
        <v>7768.15</v>
      </c>
    </row>
    <row r="198" spans="1:7" x14ac:dyDescent="0.25">
      <c r="A198" s="28">
        <v>42995</v>
      </c>
      <c r="B198" s="29" t="s">
        <v>225</v>
      </c>
      <c r="C198" s="29" t="s">
        <v>240</v>
      </c>
      <c r="D198" s="29" t="s">
        <v>274</v>
      </c>
      <c r="E198" s="29" t="s">
        <v>419</v>
      </c>
      <c r="F198" s="30">
        <v>2918.6280000000002</v>
      </c>
      <c r="G198" s="30">
        <v>6485.84</v>
      </c>
    </row>
    <row r="199" spans="1:7" x14ac:dyDescent="0.25">
      <c r="A199" s="28">
        <v>43147</v>
      </c>
      <c r="B199" s="29" t="s">
        <v>225</v>
      </c>
      <c r="C199" s="29" t="s">
        <v>214</v>
      </c>
      <c r="D199" s="29" t="s">
        <v>234</v>
      </c>
      <c r="E199" s="29" t="s">
        <v>420</v>
      </c>
      <c r="F199" s="30">
        <v>6575.61</v>
      </c>
      <c r="G199" s="30">
        <v>8767.48</v>
      </c>
    </row>
    <row r="200" spans="1:7" x14ac:dyDescent="0.25">
      <c r="A200" s="28">
        <v>42842</v>
      </c>
      <c r="B200" s="29" t="s">
        <v>225</v>
      </c>
      <c r="C200" s="29" t="s">
        <v>210</v>
      </c>
      <c r="D200" s="29" t="s">
        <v>236</v>
      </c>
      <c r="E200" s="29" t="s">
        <v>421</v>
      </c>
      <c r="F200" s="30">
        <v>4714.6309999999994</v>
      </c>
      <c r="G200" s="30">
        <v>7990.9</v>
      </c>
    </row>
    <row r="201" spans="1:7" x14ac:dyDescent="0.25">
      <c r="A201" s="28">
        <v>43125</v>
      </c>
      <c r="B201" s="29" t="s">
        <v>217</v>
      </c>
      <c r="C201" s="29" t="s">
        <v>233</v>
      </c>
      <c r="D201" s="29" t="s">
        <v>234</v>
      </c>
      <c r="E201" s="29" t="s">
        <v>422</v>
      </c>
      <c r="F201" s="30">
        <v>3148.5255999999999</v>
      </c>
      <c r="G201" s="30">
        <v>3577.87</v>
      </c>
    </row>
    <row r="202" spans="1:7" x14ac:dyDescent="0.25">
      <c r="A202" s="28">
        <v>43086</v>
      </c>
      <c r="B202" s="29" t="s">
        <v>217</v>
      </c>
      <c r="C202" s="29" t="s">
        <v>221</v>
      </c>
      <c r="D202" s="29" t="s">
        <v>231</v>
      </c>
      <c r="E202" s="29" t="s">
        <v>423</v>
      </c>
      <c r="F202" s="30">
        <v>3075.82</v>
      </c>
      <c r="G202" s="30">
        <v>5592.4</v>
      </c>
    </row>
    <row r="203" spans="1:7" x14ac:dyDescent="0.25">
      <c r="A203" s="28">
        <v>43259</v>
      </c>
      <c r="B203" s="29" t="s">
        <v>225</v>
      </c>
      <c r="C203" s="29" t="s">
        <v>238</v>
      </c>
      <c r="D203" s="29" t="s">
        <v>234</v>
      </c>
      <c r="E203" s="29" t="s">
        <v>424</v>
      </c>
      <c r="F203" s="30">
        <v>4295.7172</v>
      </c>
      <c r="G203" s="30">
        <v>9990.0400000000009</v>
      </c>
    </row>
    <row r="204" spans="1:7" x14ac:dyDescent="0.25">
      <c r="A204" s="28">
        <v>42953</v>
      </c>
      <c r="B204" s="29" t="s">
        <v>225</v>
      </c>
      <c r="C204" s="29" t="s">
        <v>218</v>
      </c>
      <c r="D204" s="29" t="s">
        <v>226</v>
      </c>
      <c r="E204" s="29" t="s">
        <v>425</v>
      </c>
      <c r="F204" s="30">
        <v>607.64859999999999</v>
      </c>
      <c r="G204" s="30">
        <v>1047.67</v>
      </c>
    </row>
    <row r="205" spans="1:7" x14ac:dyDescent="0.25">
      <c r="A205" s="28">
        <v>43178</v>
      </c>
      <c r="B205" s="29" t="s">
        <v>205</v>
      </c>
      <c r="C205" s="29" t="s">
        <v>214</v>
      </c>
      <c r="D205" s="29" t="s">
        <v>219</v>
      </c>
      <c r="E205" s="29" t="s">
        <v>227</v>
      </c>
      <c r="F205" s="30">
        <v>4351.8045999999995</v>
      </c>
      <c r="G205" s="30">
        <v>7375.94</v>
      </c>
    </row>
    <row r="206" spans="1:7" x14ac:dyDescent="0.25">
      <c r="A206" s="28">
        <v>42752</v>
      </c>
      <c r="B206" s="29" t="s">
        <v>225</v>
      </c>
      <c r="C206" s="29" t="s">
        <v>240</v>
      </c>
      <c r="D206" s="29" t="s">
        <v>242</v>
      </c>
      <c r="E206" s="29" t="s">
        <v>426</v>
      </c>
      <c r="F206" s="30">
        <v>345.51579999999996</v>
      </c>
      <c r="G206" s="30">
        <v>585.62</v>
      </c>
    </row>
    <row r="207" spans="1:7" x14ac:dyDescent="0.25">
      <c r="A207" s="28">
        <v>43216</v>
      </c>
      <c r="B207" s="29" t="s">
        <v>205</v>
      </c>
      <c r="C207" s="29" t="s">
        <v>221</v>
      </c>
      <c r="D207" s="29" t="s">
        <v>215</v>
      </c>
      <c r="E207" s="29" t="s">
        <v>427</v>
      </c>
      <c r="F207" s="30">
        <v>7054.7752</v>
      </c>
      <c r="G207" s="30">
        <v>8016.79</v>
      </c>
    </row>
    <row r="208" spans="1:7" x14ac:dyDescent="0.25">
      <c r="A208" s="28">
        <v>43062</v>
      </c>
      <c r="B208" s="29" t="s">
        <v>213</v>
      </c>
      <c r="C208" s="29" t="s">
        <v>210</v>
      </c>
      <c r="D208" s="29" t="s">
        <v>234</v>
      </c>
      <c r="E208" s="29" t="s">
        <v>428</v>
      </c>
      <c r="F208" s="30">
        <v>4699.1120000000001</v>
      </c>
      <c r="G208" s="30">
        <v>5339.9</v>
      </c>
    </row>
    <row r="209" spans="1:7" x14ac:dyDescent="0.25">
      <c r="A209" s="28">
        <v>43380</v>
      </c>
      <c r="B209" s="29" t="s">
        <v>225</v>
      </c>
      <c r="C209" s="29" t="s">
        <v>240</v>
      </c>
      <c r="D209" s="29" t="s">
        <v>231</v>
      </c>
      <c r="E209" s="29" t="s">
        <v>429</v>
      </c>
      <c r="F209" s="30">
        <v>1155.0808</v>
      </c>
      <c r="G209" s="30">
        <v>3121.84</v>
      </c>
    </row>
    <row r="210" spans="1:7" x14ac:dyDescent="0.25">
      <c r="A210" s="28">
        <v>42764</v>
      </c>
      <c r="B210" s="29" t="s">
        <v>217</v>
      </c>
      <c r="C210" s="29" t="s">
        <v>221</v>
      </c>
      <c r="D210" s="29" t="s">
        <v>215</v>
      </c>
      <c r="E210" s="29" t="s">
        <v>430</v>
      </c>
      <c r="F210" s="30">
        <v>7371.4425000000001</v>
      </c>
      <c r="G210" s="30">
        <v>9828.59</v>
      </c>
    </row>
    <row r="211" spans="1:7" x14ac:dyDescent="0.25">
      <c r="A211" s="28">
        <v>43330</v>
      </c>
      <c r="B211" s="29" t="s">
        <v>225</v>
      </c>
      <c r="C211" s="29" t="s">
        <v>210</v>
      </c>
      <c r="D211" s="29" t="s">
        <v>222</v>
      </c>
      <c r="E211" s="29" t="s">
        <v>431</v>
      </c>
      <c r="F211" s="30">
        <v>4025.1111999999998</v>
      </c>
      <c r="G211" s="30">
        <v>4573.99</v>
      </c>
    </row>
    <row r="212" spans="1:7" x14ac:dyDescent="0.25">
      <c r="A212" s="28">
        <v>42813</v>
      </c>
      <c r="B212" s="29" t="s">
        <v>217</v>
      </c>
      <c r="C212" s="29" t="s">
        <v>240</v>
      </c>
      <c r="D212" s="29" t="s">
        <v>242</v>
      </c>
      <c r="E212" s="29" t="s">
        <v>432</v>
      </c>
      <c r="F212" s="30">
        <v>4976.2782999999999</v>
      </c>
      <c r="G212" s="30">
        <v>8434.3700000000008</v>
      </c>
    </row>
    <row r="213" spans="1:7" x14ac:dyDescent="0.25">
      <c r="A213" s="28">
        <v>43424</v>
      </c>
      <c r="B213" s="29" t="s">
        <v>213</v>
      </c>
      <c r="C213" s="29" t="s">
        <v>233</v>
      </c>
      <c r="D213" s="29" t="s">
        <v>215</v>
      </c>
      <c r="E213" s="29" t="s">
        <v>433</v>
      </c>
      <c r="F213" s="30">
        <v>1531.2128</v>
      </c>
      <c r="G213" s="30">
        <v>3560.96</v>
      </c>
    </row>
    <row r="214" spans="1:7" x14ac:dyDescent="0.25">
      <c r="A214" s="28">
        <v>42759</v>
      </c>
      <c r="B214" s="29" t="s">
        <v>225</v>
      </c>
      <c r="C214" s="29" t="s">
        <v>240</v>
      </c>
      <c r="D214" s="29" t="s">
        <v>274</v>
      </c>
      <c r="E214" s="29" t="s">
        <v>434</v>
      </c>
      <c r="F214" s="30">
        <v>331.15370000000001</v>
      </c>
      <c r="G214" s="30">
        <v>895.01</v>
      </c>
    </row>
    <row r="215" spans="1:7" x14ac:dyDescent="0.25">
      <c r="A215" s="28">
        <v>43251</v>
      </c>
      <c r="B215" s="29" t="s">
        <v>225</v>
      </c>
      <c r="C215" s="29" t="s">
        <v>218</v>
      </c>
      <c r="D215" s="29" t="s">
        <v>249</v>
      </c>
      <c r="E215" s="29" t="s">
        <v>435</v>
      </c>
      <c r="F215" s="30">
        <v>4494.4470000000001</v>
      </c>
      <c r="G215" s="30">
        <v>9987.66</v>
      </c>
    </row>
    <row r="216" spans="1:7" x14ac:dyDescent="0.25">
      <c r="A216" s="28">
        <v>42841</v>
      </c>
      <c r="B216" s="29" t="s">
        <v>209</v>
      </c>
      <c r="C216" s="29" t="s">
        <v>240</v>
      </c>
      <c r="D216" s="29" t="s">
        <v>249</v>
      </c>
      <c r="E216" s="29" t="s">
        <v>436</v>
      </c>
      <c r="F216" s="30">
        <v>2350.4615999999996</v>
      </c>
      <c r="G216" s="30">
        <v>4052.52</v>
      </c>
    </row>
    <row r="217" spans="1:7" x14ac:dyDescent="0.25">
      <c r="A217" s="28">
        <v>43128</v>
      </c>
      <c r="B217" s="29" t="s">
        <v>225</v>
      </c>
      <c r="C217" s="29" t="s">
        <v>221</v>
      </c>
      <c r="D217" s="29" t="s">
        <v>247</v>
      </c>
      <c r="E217" s="29" t="s">
        <v>437</v>
      </c>
      <c r="F217" s="30">
        <v>4035.8835999999997</v>
      </c>
      <c r="G217" s="30">
        <v>6958.42</v>
      </c>
    </row>
    <row r="218" spans="1:7" x14ac:dyDescent="0.25">
      <c r="A218" s="28">
        <v>42982</v>
      </c>
      <c r="B218" s="29" t="s">
        <v>217</v>
      </c>
      <c r="C218" s="29" t="s">
        <v>218</v>
      </c>
      <c r="D218" s="29" t="s">
        <v>231</v>
      </c>
      <c r="E218" s="29" t="s">
        <v>438</v>
      </c>
      <c r="F218" s="30">
        <v>5988.93</v>
      </c>
      <c r="G218" s="30">
        <v>7985.24</v>
      </c>
    </row>
    <row r="219" spans="1:7" x14ac:dyDescent="0.25">
      <c r="A219" s="28">
        <v>43267</v>
      </c>
      <c r="B219" s="29" t="s">
        <v>225</v>
      </c>
      <c r="C219" s="29" t="s">
        <v>240</v>
      </c>
      <c r="D219" s="29" t="s">
        <v>274</v>
      </c>
      <c r="E219" s="29" t="s">
        <v>439</v>
      </c>
      <c r="F219" s="30">
        <v>4949.5349999999999</v>
      </c>
      <c r="G219" s="30">
        <v>6599.38</v>
      </c>
    </row>
    <row r="220" spans="1:7" x14ac:dyDescent="0.25">
      <c r="A220" s="28">
        <v>42740</v>
      </c>
      <c r="B220" s="29" t="s">
        <v>209</v>
      </c>
      <c r="C220" s="29" t="s">
        <v>214</v>
      </c>
      <c r="D220" s="29" t="s">
        <v>222</v>
      </c>
      <c r="E220" s="29" t="s">
        <v>440</v>
      </c>
      <c r="F220" s="30">
        <v>644.46879999999987</v>
      </c>
      <c r="G220" s="30">
        <v>1092.32</v>
      </c>
    </row>
    <row r="221" spans="1:7" x14ac:dyDescent="0.25">
      <c r="A221" s="28">
        <v>43189</v>
      </c>
      <c r="B221" s="29" t="s">
        <v>205</v>
      </c>
      <c r="C221" s="29" t="s">
        <v>210</v>
      </c>
      <c r="D221" s="29" t="s">
        <v>247</v>
      </c>
      <c r="E221" s="29" t="s">
        <v>441</v>
      </c>
      <c r="F221" s="30">
        <v>3730.5019999999995</v>
      </c>
      <c r="G221" s="30">
        <v>6431.9</v>
      </c>
    </row>
    <row r="222" spans="1:7" x14ac:dyDescent="0.25">
      <c r="A222" s="28">
        <v>43001</v>
      </c>
      <c r="B222" s="29" t="s">
        <v>225</v>
      </c>
      <c r="C222" s="29" t="s">
        <v>221</v>
      </c>
      <c r="D222" s="29" t="s">
        <v>207</v>
      </c>
      <c r="E222" s="29" t="s">
        <v>442</v>
      </c>
      <c r="F222" s="30">
        <v>2280.1692000000003</v>
      </c>
      <c r="G222" s="30">
        <v>3353.19</v>
      </c>
    </row>
    <row r="223" spans="1:7" x14ac:dyDescent="0.25">
      <c r="A223" s="28">
        <v>43450</v>
      </c>
      <c r="B223" s="29" t="s">
        <v>225</v>
      </c>
      <c r="C223" s="29" t="s">
        <v>233</v>
      </c>
      <c r="D223" s="29" t="s">
        <v>247</v>
      </c>
      <c r="E223" s="29" t="s">
        <v>443</v>
      </c>
      <c r="F223" s="30">
        <v>1232.2650000000001</v>
      </c>
      <c r="G223" s="30">
        <v>1643.02</v>
      </c>
    </row>
    <row r="224" spans="1:7" x14ac:dyDescent="0.25">
      <c r="A224" s="28">
        <v>43086</v>
      </c>
      <c r="B224" s="29" t="s">
        <v>225</v>
      </c>
      <c r="C224" s="29" t="s">
        <v>214</v>
      </c>
      <c r="D224" s="29" t="s">
        <v>211</v>
      </c>
      <c r="E224" s="29" t="s">
        <v>444</v>
      </c>
      <c r="F224" s="30">
        <v>1528.835</v>
      </c>
      <c r="G224" s="30">
        <v>2779.7</v>
      </c>
    </row>
    <row r="225" spans="1:7" x14ac:dyDescent="0.25">
      <c r="A225" s="28">
        <v>43447</v>
      </c>
      <c r="B225" s="29" t="s">
        <v>205</v>
      </c>
      <c r="C225" s="29" t="s">
        <v>218</v>
      </c>
      <c r="D225" s="29" t="s">
        <v>226</v>
      </c>
      <c r="E225" s="29" t="s">
        <v>445</v>
      </c>
      <c r="F225" s="30">
        <v>1191.2445999999998</v>
      </c>
      <c r="G225" s="30">
        <v>2053.87</v>
      </c>
    </row>
    <row r="226" spans="1:7" x14ac:dyDescent="0.25">
      <c r="A226" s="28">
        <v>43100</v>
      </c>
      <c r="B226" s="29" t="s">
        <v>225</v>
      </c>
      <c r="C226" s="29" t="s">
        <v>221</v>
      </c>
      <c r="D226" s="29" t="s">
        <v>231</v>
      </c>
      <c r="E226" s="29" t="s">
        <v>446</v>
      </c>
      <c r="F226" s="30">
        <v>5394.1449999999995</v>
      </c>
      <c r="G226" s="30">
        <v>9300.25</v>
      </c>
    </row>
    <row r="227" spans="1:7" x14ac:dyDescent="0.25">
      <c r="A227" s="28">
        <v>43444</v>
      </c>
      <c r="B227" s="29" t="s">
        <v>209</v>
      </c>
      <c r="C227" s="29" t="s">
        <v>238</v>
      </c>
      <c r="D227" s="29" t="s">
        <v>215</v>
      </c>
      <c r="E227" s="29" t="s">
        <v>447</v>
      </c>
      <c r="F227" s="30">
        <v>3043.75225</v>
      </c>
      <c r="G227" s="30">
        <v>3255.35</v>
      </c>
    </row>
    <row r="228" spans="1:7" x14ac:dyDescent="0.25">
      <c r="A228" s="28">
        <v>43030</v>
      </c>
      <c r="B228" s="29" t="s">
        <v>209</v>
      </c>
      <c r="C228" s="29" t="s">
        <v>210</v>
      </c>
      <c r="D228" s="29" t="s">
        <v>211</v>
      </c>
      <c r="E228" s="29" t="s">
        <v>448</v>
      </c>
      <c r="F228" s="30">
        <v>1721.5523000000001</v>
      </c>
      <c r="G228" s="30">
        <v>4003.61</v>
      </c>
    </row>
    <row r="229" spans="1:7" x14ac:dyDescent="0.25">
      <c r="A229" s="28">
        <v>43122</v>
      </c>
      <c r="B229" s="29" t="s">
        <v>225</v>
      </c>
      <c r="C229" s="29" t="s">
        <v>210</v>
      </c>
      <c r="D229" s="29" t="s">
        <v>222</v>
      </c>
      <c r="E229" s="29" t="s">
        <v>449</v>
      </c>
      <c r="F229" s="30">
        <v>1385.8965000000001</v>
      </c>
      <c r="G229" s="30">
        <v>3079.77</v>
      </c>
    </row>
    <row r="230" spans="1:7" x14ac:dyDescent="0.25">
      <c r="A230" s="28">
        <v>42882</v>
      </c>
      <c r="B230" s="29" t="s">
        <v>213</v>
      </c>
      <c r="C230" s="29" t="s">
        <v>221</v>
      </c>
      <c r="D230" s="29" t="s">
        <v>231</v>
      </c>
      <c r="E230" s="29" t="s">
        <v>450</v>
      </c>
      <c r="F230" s="30">
        <v>87.245999999999995</v>
      </c>
      <c r="G230" s="30">
        <v>193.88</v>
      </c>
    </row>
    <row r="231" spans="1:7" x14ac:dyDescent="0.25">
      <c r="A231" s="28">
        <v>43221</v>
      </c>
      <c r="B231" s="29" t="s">
        <v>213</v>
      </c>
      <c r="C231" s="29" t="s">
        <v>221</v>
      </c>
      <c r="D231" s="29" t="s">
        <v>234</v>
      </c>
      <c r="E231" s="29" t="s">
        <v>451</v>
      </c>
      <c r="F231" s="30">
        <v>2952.3647999999998</v>
      </c>
      <c r="G231" s="30">
        <v>3354.96</v>
      </c>
    </row>
    <row r="232" spans="1:7" x14ac:dyDescent="0.25">
      <c r="A232" s="28">
        <v>43096</v>
      </c>
      <c r="B232" s="29" t="s">
        <v>225</v>
      </c>
      <c r="C232" s="29" t="s">
        <v>214</v>
      </c>
      <c r="D232" s="29" t="s">
        <v>215</v>
      </c>
      <c r="E232" s="29" t="s">
        <v>452</v>
      </c>
      <c r="F232" s="30">
        <v>4638.9192000000003</v>
      </c>
      <c r="G232" s="30">
        <v>6821.94</v>
      </c>
    </row>
    <row r="233" spans="1:7" x14ac:dyDescent="0.25">
      <c r="A233" s="28">
        <v>43386</v>
      </c>
      <c r="B233" s="29" t="s">
        <v>209</v>
      </c>
      <c r="C233" s="29" t="s">
        <v>218</v>
      </c>
      <c r="D233" s="29" t="s">
        <v>274</v>
      </c>
      <c r="E233" s="29" t="s">
        <v>453</v>
      </c>
      <c r="F233" s="30">
        <v>18.072799999999997</v>
      </c>
      <c r="G233" s="30">
        <v>31.16</v>
      </c>
    </row>
    <row r="234" spans="1:7" x14ac:dyDescent="0.25">
      <c r="A234" s="28">
        <v>43096</v>
      </c>
      <c r="B234" s="29" t="s">
        <v>217</v>
      </c>
      <c r="C234" s="29" t="s">
        <v>206</v>
      </c>
      <c r="D234" s="29" t="s">
        <v>247</v>
      </c>
      <c r="E234" s="29" t="s">
        <v>454</v>
      </c>
      <c r="F234" s="30">
        <v>3396.2484999999997</v>
      </c>
      <c r="G234" s="30">
        <v>9179.0499999999993</v>
      </c>
    </row>
    <row r="235" spans="1:7" x14ac:dyDescent="0.25">
      <c r="A235" s="28">
        <v>43167</v>
      </c>
      <c r="B235" s="29" t="s">
        <v>209</v>
      </c>
      <c r="C235" s="29" t="s">
        <v>238</v>
      </c>
      <c r="D235" s="29" t="s">
        <v>207</v>
      </c>
      <c r="E235" s="29" t="s">
        <v>455</v>
      </c>
      <c r="F235" s="30">
        <v>1701.144</v>
      </c>
      <c r="G235" s="30">
        <v>3780.32</v>
      </c>
    </row>
    <row r="236" spans="1:7" x14ac:dyDescent="0.25">
      <c r="A236" s="28">
        <v>42736</v>
      </c>
      <c r="B236" s="29" t="s">
        <v>209</v>
      </c>
      <c r="C236" s="29" t="s">
        <v>206</v>
      </c>
      <c r="D236" s="29" t="s">
        <v>236</v>
      </c>
      <c r="E236" s="29" t="s">
        <v>456</v>
      </c>
      <c r="F236" s="30">
        <v>4341.1787000000004</v>
      </c>
      <c r="G236" s="30">
        <v>7357.93</v>
      </c>
    </row>
    <row r="237" spans="1:7" x14ac:dyDescent="0.25">
      <c r="A237" s="28">
        <v>43291</v>
      </c>
      <c r="B237" s="29" t="s">
        <v>217</v>
      </c>
      <c r="C237" s="29" t="s">
        <v>238</v>
      </c>
      <c r="D237" s="29" t="s">
        <v>274</v>
      </c>
      <c r="E237" s="29" t="s">
        <v>457</v>
      </c>
      <c r="F237" s="30">
        <v>3381.0748000000003</v>
      </c>
      <c r="G237" s="30">
        <v>9138.0400000000009</v>
      </c>
    </row>
    <row r="238" spans="1:7" x14ac:dyDescent="0.25">
      <c r="A238" s="28">
        <v>42777</v>
      </c>
      <c r="B238" s="29" t="s">
        <v>217</v>
      </c>
      <c r="C238" s="29" t="s">
        <v>210</v>
      </c>
      <c r="D238" s="29" t="s">
        <v>247</v>
      </c>
      <c r="E238" s="29" t="s">
        <v>458</v>
      </c>
      <c r="F238" s="30">
        <v>3639.0150000000003</v>
      </c>
      <c r="G238" s="30">
        <v>4852.0200000000004</v>
      </c>
    </row>
    <row r="239" spans="1:7" x14ac:dyDescent="0.25">
      <c r="A239" s="28">
        <v>43313</v>
      </c>
      <c r="B239" s="29" t="s">
        <v>225</v>
      </c>
      <c r="C239" s="29" t="s">
        <v>214</v>
      </c>
      <c r="D239" s="29" t="s">
        <v>249</v>
      </c>
      <c r="E239" s="29" t="s">
        <v>459</v>
      </c>
      <c r="F239" s="30">
        <v>3565.9298000000003</v>
      </c>
      <c r="G239" s="30">
        <v>8292.86</v>
      </c>
    </row>
    <row r="240" spans="1:7" x14ac:dyDescent="0.25">
      <c r="A240" s="28">
        <v>43023</v>
      </c>
      <c r="B240" s="29" t="s">
        <v>205</v>
      </c>
      <c r="C240" s="29" t="s">
        <v>240</v>
      </c>
      <c r="D240" s="29" t="s">
        <v>274</v>
      </c>
      <c r="E240" s="29" t="s">
        <v>460</v>
      </c>
      <c r="F240" s="30">
        <v>3219.6067999999996</v>
      </c>
      <c r="G240" s="30">
        <v>8701.64</v>
      </c>
    </row>
    <row r="241" spans="1:7" x14ac:dyDescent="0.25">
      <c r="A241" s="28">
        <v>43149</v>
      </c>
      <c r="B241" s="29" t="s">
        <v>217</v>
      </c>
      <c r="C241" s="29" t="s">
        <v>233</v>
      </c>
      <c r="D241" s="29" t="s">
        <v>219</v>
      </c>
      <c r="E241" s="29" t="s">
        <v>461</v>
      </c>
      <c r="F241" s="30">
        <v>2924.2365</v>
      </c>
      <c r="G241" s="30">
        <v>6800.55</v>
      </c>
    </row>
    <row r="242" spans="1:7" x14ac:dyDescent="0.25">
      <c r="A242" s="28">
        <v>42970</v>
      </c>
      <c r="B242" s="29" t="s">
        <v>209</v>
      </c>
      <c r="C242" s="29" t="s">
        <v>210</v>
      </c>
      <c r="D242" s="29" t="s">
        <v>247</v>
      </c>
      <c r="E242" s="29" t="s">
        <v>462</v>
      </c>
      <c r="F242" s="30">
        <v>782.59050000000002</v>
      </c>
      <c r="G242" s="30">
        <v>1739.09</v>
      </c>
    </row>
    <row r="243" spans="1:7" x14ac:dyDescent="0.25">
      <c r="A243" s="28">
        <v>43423</v>
      </c>
      <c r="B243" s="29" t="s">
        <v>225</v>
      </c>
      <c r="C243" s="29" t="s">
        <v>210</v>
      </c>
      <c r="D243" s="29" t="s">
        <v>211</v>
      </c>
      <c r="E243" s="29" t="s">
        <v>463</v>
      </c>
      <c r="F243" s="30">
        <v>1193.4675</v>
      </c>
      <c r="G243" s="30">
        <v>1591.29</v>
      </c>
    </row>
    <row r="244" spans="1:7" x14ac:dyDescent="0.25">
      <c r="A244" s="28">
        <v>42834</v>
      </c>
      <c r="B244" s="29" t="s">
        <v>205</v>
      </c>
      <c r="C244" s="29" t="s">
        <v>233</v>
      </c>
      <c r="D244" s="29" t="s">
        <v>281</v>
      </c>
      <c r="E244" s="29" t="s">
        <v>464</v>
      </c>
      <c r="F244" s="30">
        <v>2647.4331999999999</v>
      </c>
      <c r="G244" s="30">
        <v>4564.54</v>
      </c>
    </row>
    <row r="245" spans="1:7" x14ac:dyDescent="0.25">
      <c r="A245" s="28">
        <v>43302</v>
      </c>
      <c r="B245" s="29" t="s">
        <v>225</v>
      </c>
      <c r="C245" s="29" t="s">
        <v>214</v>
      </c>
      <c r="D245" s="29" t="s">
        <v>222</v>
      </c>
      <c r="E245" s="29" t="s">
        <v>465</v>
      </c>
      <c r="F245" s="30">
        <v>1641.6136000000001</v>
      </c>
      <c r="G245" s="30">
        <v>1865.47</v>
      </c>
    </row>
    <row r="246" spans="1:7" x14ac:dyDescent="0.25">
      <c r="A246" s="28">
        <v>43024</v>
      </c>
      <c r="B246" s="29" t="s">
        <v>217</v>
      </c>
      <c r="C246" s="29" t="s">
        <v>206</v>
      </c>
      <c r="D246" s="29" t="s">
        <v>247</v>
      </c>
      <c r="E246" s="29" t="s">
        <v>466</v>
      </c>
      <c r="F246" s="30">
        <v>4250.1646000000001</v>
      </c>
      <c r="G246" s="30">
        <v>7327.87</v>
      </c>
    </row>
    <row r="247" spans="1:7" x14ac:dyDescent="0.25">
      <c r="A247" s="28">
        <v>43434</v>
      </c>
      <c r="B247" s="29" t="s">
        <v>209</v>
      </c>
      <c r="C247" s="29" t="s">
        <v>240</v>
      </c>
      <c r="D247" s="29" t="s">
        <v>249</v>
      </c>
      <c r="E247" s="29" t="s">
        <v>467</v>
      </c>
      <c r="F247" s="30">
        <v>4760.7907999999998</v>
      </c>
      <c r="G247" s="30">
        <v>8208.26</v>
      </c>
    </row>
    <row r="248" spans="1:7" x14ac:dyDescent="0.25">
      <c r="A248" s="28">
        <v>43061</v>
      </c>
      <c r="B248" s="29" t="s">
        <v>225</v>
      </c>
      <c r="C248" s="29" t="s">
        <v>238</v>
      </c>
      <c r="D248" s="29" t="s">
        <v>242</v>
      </c>
      <c r="E248" s="29" t="s">
        <v>468</v>
      </c>
      <c r="F248" s="30">
        <v>7012.7711500000005</v>
      </c>
      <c r="G248" s="30">
        <v>7500.29</v>
      </c>
    </row>
    <row r="249" spans="1:7" x14ac:dyDescent="0.25">
      <c r="A249" s="28">
        <v>43313</v>
      </c>
      <c r="B249" s="29" t="s">
        <v>225</v>
      </c>
      <c r="C249" s="29" t="s">
        <v>206</v>
      </c>
      <c r="D249" s="29" t="s">
        <v>231</v>
      </c>
      <c r="E249" s="29" t="s">
        <v>469</v>
      </c>
      <c r="F249" s="30">
        <v>4595.2060000000001</v>
      </c>
      <c r="G249" s="30">
        <v>8354.92</v>
      </c>
    </row>
    <row r="250" spans="1:7" x14ac:dyDescent="0.25">
      <c r="A250" s="28">
        <v>42772</v>
      </c>
      <c r="B250" s="29" t="s">
        <v>209</v>
      </c>
      <c r="C250" s="29" t="s">
        <v>238</v>
      </c>
      <c r="D250" s="29" t="s">
        <v>231</v>
      </c>
      <c r="E250" s="29" t="s">
        <v>470</v>
      </c>
      <c r="F250" s="30">
        <v>3138.5097999999998</v>
      </c>
      <c r="G250" s="30">
        <v>7298.86</v>
      </c>
    </row>
    <row r="251" spans="1:7" x14ac:dyDescent="0.25">
      <c r="A251" s="28">
        <v>43350</v>
      </c>
      <c r="B251" s="29" t="s">
        <v>225</v>
      </c>
      <c r="C251" s="29" t="s">
        <v>221</v>
      </c>
      <c r="D251" s="29" t="s">
        <v>226</v>
      </c>
      <c r="E251" s="29" t="s">
        <v>471</v>
      </c>
      <c r="F251" s="30">
        <v>1864.6688000000001</v>
      </c>
      <c r="G251" s="30">
        <v>2742.16</v>
      </c>
    </row>
    <row r="252" spans="1:7" x14ac:dyDescent="0.25">
      <c r="A252" s="28">
        <v>42897</v>
      </c>
      <c r="B252" s="29" t="s">
        <v>225</v>
      </c>
      <c r="C252" s="29" t="s">
        <v>210</v>
      </c>
      <c r="D252" s="29" t="s">
        <v>231</v>
      </c>
      <c r="E252" s="29" t="s">
        <v>472</v>
      </c>
      <c r="F252" s="30">
        <v>2204.4645</v>
      </c>
      <c r="G252" s="30">
        <v>4898.8100000000004</v>
      </c>
    </row>
    <row r="253" spans="1:7" x14ac:dyDescent="0.25">
      <c r="A253" s="28">
        <v>43337</v>
      </c>
      <c r="B253" s="29" t="s">
        <v>209</v>
      </c>
      <c r="C253" s="29" t="s">
        <v>238</v>
      </c>
      <c r="D253" s="29" t="s">
        <v>274</v>
      </c>
      <c r="E253" s="29" t="s">
        <v>473</v>
      </c>
      <c r="F253" s="30">
        <v>4355.7929999999997</v>
      </c>
      <c r="G253" s="30">
        <v>7382.7</v>
      </c>
    </row>
    <row r="254" spans="1:7" x14ac:dyDescent="0.25">
      <c r="A254" s="28">
        <v>42812</v>
      </c>
      <c r="B254" s="29" t="s">
        <v>209</v>
      </c>
      <c r="C254" s="29" t="s">
        <v>218</v>
      </c>
      <c r="D254" s="29" t="s">
        <v>247</v>
      </c>
      <c r="E254" s="29" t="s">
        <v>474</v>
      </c>
      <c r="F254" s="30">
        <v>249.38320000000002</v>
      </c>
      <c r="G254" s="30">
        <v>366.74</v>
      </c>
    </row>
    <row r="255" spans="1:7" x14ac:dyDescent="0.25">
      <c r="A255" s="28">
        <v>43230</v>
      </c>
      <c r="B255" s="29" t="s">
        <v>225</v>
      </c>
      <c r="C255" s="29" t="s">
        <v>210</v>
      </c>
      <c r="D255" s="29" t="s">
        <v>219</v>
      </c>
      <c r="E255" s="29" t="s">
        <v>475</v>
      </c>
      <c r="F255" s="30">
        <v>1855.4204999999999</v>
      </c>
      <c r="G255" s="30">
        <v>5014.6499999999996</v>
      </c>
    </row>
    <row r="256" spans="1:7" x14ac:dyDescent="0.25">
      <c r="A256" s="28">
        <v>42832</v>
      </c>
      <c r="B256" s="29" t="s">
        <v>209</v>
      </c>
      <c r="C256" s="29" t="s">
        <v>233</v>
      </c>
      <c r="D256" s="29" t="s">
        <v>247</v>
      </c>
      <c r="E256" s="29" t="s">
        <v>476</v>
      </c>
      <c r="F256" s="30">
        <v>712.92650000000003</v>
      </c>
      <c r="G256" s="30">
        <v>1296.23</v>
      </c>
    </row>
    <row r="257" spans="1:7" x14ac:dyDescent="0.25">
      <c r="A257" s="28">
        <v>43450</v>
      </c>
      <c r="B257" s="29" t="s">
        <v>209</v>
      </c>
      <c r="C257" s="29" t="s">
        <v>210</v>
      </c>
      <c r="D257" s="29" t="s">
        <v>242</v>
      </c>
      <c r="E257" s="29" t="s">
        <v>477</v>
      </c>
      <c r="F257" s="30">
        <v>2335.029</v>
      </c>
      <c r="G257" s="30">
        <v>5430.3</v>
      </c>
    </row>
    <row r="258" spans="1:7" x14ac:dyDescent="0.25">
      <c r="A258" s="28">
        <v>43078</v>
      </c>
      <c r="B258" s="29" t="s">
        <v>209</v>
      </c>
      <c r="C258" s="29" t="s">
        <v>210</v>
      </c>
      <c r="D258" s="29" t="s">
        <v>211</v>
      </c>
      <c r="E258" s="29" t="s">
        <v>478</v>
      </c>
      <c r="F258" s="30">
        <v>627.28200000000004</v>
      </c>
      <c r="G258" s="30">
        <v>1393.96</v>
      </c>
    </row>
    <row r="259" spans="1:7" x14ac:dyDescent="0.25">
      <c r="A259" s="28">
        <v>43147</v>
      </c>
      <c r="B259" s="29" t="s">
        <v>225</v>
      </c>
      <c r="C259" s="29" t="s">
        <v>240</v>
      </c>
      <c r="D259" s="29" t="s">
        <v>215</v>
      </c>
      <c r="E259" s="29" t="s">
        <v>479</v>
      </c>
      <c r="F259" s="30">
        <v>5085.1274000000003</v>
      </c>
      <c r="G259" s="30">
        <v>8618.86</v>
      </c>
    </row>
    <row r="260" spans="1:7" x14ac:dyDescent="0.25">
      <c r="A260" s="28">
        <v>42744</v>
      </c>
      <c r="B260" s="29" t="s">
        <v>217</v>
      </c>
      <c r="C260" s="29" t="s">
        <v>210</v>
      </c>
      <c r="D260" s="29" t="s">
        <v>236</v>
      </c>
      <c r="E260" s="29" t="s">
        <v>480</v>
      </c>
      <c r="F260" s="30">
        <v>2070.5570000000002</v>
      </c>
      <c r="G260" s="30">
        <v>5596.1</v>
      </c>
    </row>
    <row r="261" spans="1:7" x14ac:dyDescent="0.25">
      <c r="A261" s="28">
        <v>43305</v>
      </c>
      <c r="B261" s="29" t="s">
        <v>205</v>
      </c>
      <c r="C261" s="29" t="s">
        <v>240</v>
      </c>
      <c r="D261" s="29" t="s">
        <v>219</v>
      </c>
      <c r="E261" s="29" t="s">
        <v>481</v>
      </c>
      <c r="F261" s="30">
        <v>3234.2809999999995</v>
      </c>
      <c r="G261" s="30">
        <v>8741.2999999999993</v>
      </c>
    </row>
    <row r="262" spans="1:7" x14ac:dyDescent="0.25">
      <c r="A262" s="28">
        <v>42902</v>
      </c>
      <c r="B262" s="29" t="s">
        <v>225</v>
      </c>
      <c r="C262" s="29" t="s">
        <v>218</v>
      </c>
      <c r="D262" s="29" t="s">
        <v>236</v>
      </c>
      <c r="E262" s="29" t="s">
        <v>482</v>
      </c>
      <c r="F262" s="30">
        <v>1835.8971999999999</v>
      </c>
      <c r="G262" s="30">
        <v>3165.34</v>
      </c>
    </row>
    <row r="263" spans="1:7" x14ac:dyDescent="0.25">
      <c r="A263" s="28">
        <v>43129</v>
      </c>
      <c r="B263" s="29" t="s">
        <v>213</v>
      </c>
      <c r="C263" s="29" t="s">
        <v>238</v>
      </c>
      <c r="D263" s="29" t="s">
        <v>247</v>
      </c>
      <c r="E263" s="29" t="s">
        <v>483</v>
      </c>
      <c r="F263" s="30">
        <v>969.03510000000006</v>
      </c>
      <c r="G263" s="30">
        <v>2253.5700000000002</v>
      </c>
    </row>
    <row r="264" spans="1:7" x14ac:dyDescent="0.25">
      <c r="A264" s="28">
        <v>43001</v>
      </c>
      <c r="B264" s="29" t="s">
        <v>225</v>
      </c>
      <c r="C264" s="29" t="s">
        <v>210</v>
      </c>
      <c r="D264" s="29" t="s">
        <v>231</v>
      </c>
      <c r="E264" s="29" t="s">
        <v>484</v>
      </c>
      <c r="F264" s="30">
        <v>1559.4981999999998</v>
      </c>
      <c r="G264" s="30">
        <v>3626.74</v>
      </c>
    </row>
    <row r="265" spans="1:7" x14ac:dyDescent="0.25">
      <c r="A265" s="28">
        <v>43134</v>
      </c>
      <c r="B265" s="29" t="s">
        <v>205</v>
      </c>
      <c r="C265" s="29" t="s">
        <v>214</v>
      </c>
      <c r="D265" s="29" t="s">
        <v>236</v>
      </c>
      <c r="E265" s="29" t="s">
        <v>485</v>
      </c>
      <c r="F265" s="30">
        <v>862.85950000000003</v>
      </c>
      <c r="G265" s="30">
        <v>2006.65</v>
      </c>
    </row>
    <row r="266" spans="1:7" x14ac:dyDescent="0.25">
      <c r="A266" s="28">
        <v>42859</v>
      </c>
      <c r="B266" s="29" t="s">
        <v>225</v>
      </c>
      <c r="C266" s="29" t="s">
        <v>210</v>
      </c>
      <c r="D266" s="29" t="s">
        <v>247</v>
      </c>
      <c r="E266" s="29" t="s">
        <v>229</v>
      </c>
      <c r="F266" s="30">
        <v>2339.48</v>
      </c>
      <c r="G266" s="30">
        <v>2658.5</v>
      </c>
    </row>
    <row r="267" spans="1:7" x14ac:dyDescent="0.25">
      <c r="A267" s="28">
        <v>43278</v>
      </c>
      <c r="B267" s="29" t="s">
        <v>217</v>
      </c>
      <c r="C267" s="29" t="s">
        <v>214</v>
      </c>
      <c r="D267" s="29" t="s">
        <v>249</v>
      </c>
      <c r="E267" s="29" t="s">
        <v>486</v>
      </c>
      <c r="F267" s="30">
        <v>3976.5967999999998</v>
      </c>
      <c r="G267" s="30">
        <v>4518.8599999999997</v>
      </c>
    </row>
    <row r="268" spans="1:7" x14ac:dyDescent="0.25">
      <c r="A268" s="28">
        <v>42984</v>
      </c>
      <c r="B268" s="29" t="s">
        <v>209</v>
      </c>
      <c r="C268" s="29" t="s">
        <v>210</v>
      </c>
      <c r="D268" s="29" t="s">
        <v>242</v>
      </c>
      <c r="E268" s="29" t="s">
        <v>487</v>
      </c>
      <c r="F268" s="30">
        <v>4592.5725000000002</v>
      </c>
      <c r="G268" s="30">
        <v>6123.43</v>
      </c>
    </row>
    <row r="269" spans="1:7" x14ac:dyDescent="0.25">
      <c r="A269" s="28">
        <v>43292</v>
      </c>
      <c r="B269" s="29" t="s">
        <v>209</v>
      </c>
      <c r="C269" s="29" t="s">
        <v>214</v>
      </c>
      <c r="D269" s="29" t="s">
        <v>222</v>
      </c>
      <c r="E269" s="29" t="s">
        <v>488</v>
      </c>
      <c r="F269" s="30">
        <v>3107.2788999999998</v>
      </c>
      <c r="G269" s="30">
        <v>7226.23</v>
      </c>
    </row>
    <row r="270" spans="1:7" x14ac:dyDescent="0.25">
      <c r="A270" s="28">
        <v>42829</v>
      </c>
      <c r="B270" s="29" t="s">
        <v>225</v>
      </c>
      <c r="C270" s="29" t="s">
        <v>210</v>
      </c>
      <c r="D270" s="29" t="s">
        <v>231</v>
      </c>
      <c r="E270" s="29" t="s">
        <v>489</v>
      </c>
      <c r="F270" s="30">
        <v>1231.7985000000001</v>
      </c>
      <c r="G270" s="30">
        <v>2737.33</v>
      </c>
    </row>
    <row r="271" spans="1:7" x14ac:dyDescent="0.25">
      <c r="A271" s="28">
        <v>43137</v>
      </c>
      <c r="B271" s="29" t="s">
        <v>213</v>
      </c>
      <c r="C271" s="29" t="s">
        <v>218</v>
      </c>
      <c r="D271" s="29" t="s">
        <v>242</v>
      </c>
      <c r="E271" s="29" t="s">
        <v>490</v>
      </c>
      <c r="F271" s="30">
        <v>2084.6947</v>
      </c>
      <c r="G271" s="30">
        <v>5634.31</v>
      </c>
    </row>
    <row r="272" spans="1:7" x14ac:dyDescent="0.25">
      <c r="A272" s="28">
        <v>43092</v>
      </c>
      <c r="B272" s="29" t="s">
        <v>225</v>
      </c>
      <c r="C272" s="29" t="s">
        <v>221</v>
      </c>
      <c r="D272" s="29" t="s">
        <v>231</v>
      </c>
      <c r="E272" s="29" t="s">
        <v>491</v>
      </c>
      <c r="F272" s="30">
        <v>4064.72</v>
      </c>
      <c r="G272" s="30">
        <v>7390.4</v>
      </c>
    </row>
    <row r="273" spans="1:7" x14ac:dyDescent="0.25">
      <c r="A273" s="28">
        <v>43264</v>
      </c>
      <c r="B273" s="29" t="s">
        <v>225</v>
      </c>
      <c r="C273" s="29" t="s">
        <v>214</v>
      </c>
      <c r="D273" s="29" t="s">
        <v>281</v>
      </c>
      <c r="E273" s="29" t="s">
        <v>492</v>
      </c>
      <c r="F273" s="30">
        <v>5643.7452999999996</v>
      </c>
      <c r="G273" s="30">
        <v>9565.67</v>
      </c>
    </row>
    <row r="274" spans="1:7" x14ac:dyDescent="0.25">
      <c r="A274" s="28">
        <v>43076</v>
      </c>
      <c r="B274" s="29" t="s">
        <v>225</v>
      </c>
      <c r="C274" s="29" t="s">
        <v>214</v>
      </c>
      <c r="D274" s="29" t="s">
        <v>249</v>
      </c>
      <c r="E274" s="29" t="s">
        <v>493</v>
      </c>
      <c r="F274" s="30">
        <v>4257.4391999999998</v>
      </c>
      <c r="G274" s="30">
        <v>6260.94</v>
      </c>
    </row>
    <row r="275" spans="1:7" x14ac:dyDescent="0.25">
      <c r="A275" s="28">
        <v>43119</v>
      </c>
      <c r="B275" s="29" t="s">
        <v>205</v>
      </c>
      <c r="C275" s="29" t="s">
        <v>238</v>
      </c>
      <c r="D275" s="29" t="s">
        <v>247</v>
      </c>
      <c r="E275" s="29" t="s">
        <v>494</v>
      </c>
      <c r="F275" s="30">
        <v>3345.5524000000005</v>
      </c>
      <c r="G275" s="30">
        <v>4919.93</v>
      </c>
    </row>
    <row r="276" spans="1:7" x14ac:dyDescent="0.25">
      <c r="A276" s="28">
        <v>43052</v>
      </c>
      <c r="B276" s="29" t="s">
        <v>225</v>
      </c>
      <c r="C276" s="29" t="s">
        <v>214</v>
      </c>
      <c r="D276" s="29" t="s">
        <v>219</v>
      </c>
      <c r="E276" s="29" t="s">
        <v>495</v>
      </c>
      <c r="F276" s="30">
        <v>4231.4634999999998</v>
      </c>
      <c r="G276" s="30">
        <v>7693.57</v>
      </c>
    </row>
    <row r="277" spans="1:7" x14ac:dyDescent="0.25">
      <c r="A277" s="28">
        <v>43302</v>
      </c>
      <c r="B277" s="29" t="s">
        <v>209</v>
      </c>
      <c r="C277" s="29" t="s">
        <v>233</v>
      </c>
      <c r="D277" s="29" t="s">
        <v>242</v>
      </c>
      <c r="E277" s="29" t="s">
        <v>496</v>
      </c>
      <c r="F277" s="30">
        <v>3119.5596999999998</v>
      </c>
      <c r="G277" s="30">
        <v>7254.79</v>
      </c>
    </row>
    <row r="278" spans="1:7" x14ac:dyDescent="0.25">
      <c r="A278" s="28">
        <v>43034</v>
      </c>
      <c r="B278" s="29" t="s">
        <v>225</v>
      </c>
      <c r="C278" s="29" t="s">
        <v>238</v>
      </c>
      <c r="D278" s="29" t="s">
        <v>249</v>
      </c>
      <c r="E278" s="29" t="s">
        <v>497</v>
      </c>
      <c r="F278" s="30">
        <v>5841.5896000000002</v>
      </c>
      <c r="G278" s="30">
        <v>6638.17</v>
      </c>
    </row>
    <row r="279" spans="1:7" x14ac:dyDescent="0.25">
      <c r="A279" s="28">
        <v>43273</v>
      </c>
      <c r="B279" s="29" t="s">
        <v>205</v>
      </c>
      <c r="C279" s="29" t="s">
        <v>221</v>
      </c>
      <c r="D279" s="29" t="s">
        <v>207</v>
      </c>
      <c r="E279" s="29" t="s">
        <v>498</v>
      </c>
      <c r="F279" s="30">
        <v>6892.1624999999995</v>
      </c>
      <c r="G279" s="30">
        <v>9189.5499999999993</v>
      </c>
    </row>
    <row r="280" spans="1:7" x14ac:dyDescent="0.25">
      <c r="A280" s="28">
        <v>43054</v>
      </c>
      <c r="B280" s="29" t="s">
        <v>213</v>
      </c>
      <c r="C280" s="29" t="s">
        <v>210</v>
      </c>
      <c r="D280" s="29" t="s">
        <v>226</v>
      </c>
      <c r="E280" s="29" t="s">
        <v>499</v>
      </c>
      <c r="F280" s="30">
        <v>4854.3364000000001</v>
      </c>
      <c r="G280" s="30">
        <v>7138.73</v>
      </c>
    </row>
    <row r="281" spans="1:7" x14ac:dyDescent="0.25">
      <c r="A281" s="28">
        <v>43245</v>
      </c>
      <c r="B281" s="29" t="s">
        <v>209</v>
      </c>
      <c r="C281" s="29" t="s">
        <v>210</v>
      </c>
      <c r="D281" s="29" t="s">
        <v>274</v>
      </c>
      <c r="E281" s="29" t="s">
        <v>500</v>
      </c>
      <c r="F281" s="30">
        <v>1259.0744</v>
      </c>
      <c r="G281" s="30">
        <v>2928.08</v>
      </c>
    </row>
    <row r="282" spans="1:7" x14ac:dyDescent="0.25">
      <c r="A282" s="28">
        <v>43068</v>
      </c>
      <c r="B282" s="29" t="s">
        <v>213</v>
      </c>
      <c r="C282" s="29" t="s">
        <v>214</v>
      </c>
      <c r="D282" s="29" t="s">
        <v>226</v>
      </c>
      <c r="E282" s="29" t="s">
        <v>501</v>
      </c>
      <c r="F282" s="30">
        <v>4756.4436000000005</v>
      </c>
      <c r="G282" s="30">
        <v>6994.77</v>
      </c>
    </row>
    <row r="283" spans="1:7" x14ac:dyDescent="0.25">
      <c r="A283" s="28">
        <v>43343</v>
      </c>
      <c r="B283" s="29" t="s">
        <v>209</v>
      </c>
      <c r="C283" s="29" t="s">
        <v>210</v>
      </c>
      <c r="D283" s="29" t="s">
        <v>219</v>
      </c>
      <c r="E283" s="29" t="s">
        <v>502</v>
      </c>
      <c r="F283" s="30">
        <v>677.31239999999991</v>
      </c>
      <c r="G283" s="30">
        <v>1167.78</v>
      </c>
    </row>
    <row r="284" spans="1:7" x14ac:dyDescent="0.25">
      <c r="A284" s="28">
        <v>42999</v>
      </c>
      <c r="B284" s="29" t="s">
        <v>205</v>
      </c>
      <c r="C284" s="29" t="s">
        <v>210</v>
      </c>
      <c r="D284" s="29" t="s">
        <v>249</v>
      </c>
      <c r="E284" s="29" t="s">
        <v>503</v>
      </c>
      <c r="F284" s="30">
        <v>1101.1422</v>
      </c>
      <c r="G284" s="30">
        <v>2976.06</v>
      </c>
    </row>
    <row r="285" spans="1:7" x14ac:dyDescent="0.25">
      <c r="A285" s="28">
        <v>43277</v>
      </c>
      <c r="B285" s="29" t="s">
        <v>225</v>
      </c>
      <c r="C285" s="29" t="s">
        <v>210</v>
      </c>
      <c r="D285" s="29" t="s">
        <v>249</v>
      </c>
      <c r="E285" s="29" t="s">
        <v>504</v>
      </c>
      <c r="F285" s="30">
        <v>1522.3184999999999</v>
      </c>
      <c r="G285" s="30">
        <v>3382.93</v>
      </c>
    </row>
    <row r="286" spans="1:7" x14ac:dyDescent="0.25">
      <c r="A286" s="28">
        <v>43086</v>
      </c>
      <c r="B286" s="29" t="s">
        <v>209</v>
      </c>
      <c r="C286" s="29" t="s">
        <v>210</v>
      </c>
      <c r="D286" s="29" t="s">
        <v>231</v>
      </c>
      <c r="E286" s="29" t="s">
        <v>505</v>
      </c>
      <c r="F286" s="30">
        <v>758.69640000000004</v>
      </c>
      <c r="G286" s="30">
        <v>1115.73</v>
      </c>
    </row>
    <row r="287" spans="1:7" x14ac:dyDescent="0.25">
      <c r="A287" s="28">
        <v>43282</v>
      </c>
      <c r="B287" s="29" t="s">
        <v>225</v>
      </c>
      <c r="C287" s="29" t="s">
        <v>240</v>
      </c>
      <c r="D287" s="29" t="s">
        <v>222</v>
      </c>
      <c r="E287" s="29" t="s">
        <v>506</v>
      </c>
      <c r="F287" s="30">
        <v>105.4019</v>
      </c>
      <c r="G287" s="30">
        <v>284.87</v>
      </c>
    </row>
    <row r="288" spans="1:7" x14ac:dyDescent="0.25">
      <c r="A288" s="28">
        <v>43100</v>
      </c>
      <c r="B288" s="29" t="s">
        <v>213</v>
      </c>
      <c r="C288" s="29" t="s">
        <v>240</v>
      </c>
      <c r="D288" s="29" t="s">
        <v>211</v>
      </c>
      <c r="E288" s="29" t="s">
        <v>507</v>
      </c>
      <c r="F288" s="30">
        <v>2963.6761999999999</v>
      </c>
      <c r="G288" s="30">
        <v>5023.18</v>
      </c>
    </row>
    <row r="289" spans="1:7" x14ac:dyDescent="0.25">
      <c r="A289" s="28">
        <v>43440</v>
      </c>
      <c r="B289" s="29" t="s">
        <v>213</v>
      </c>
      <c r="C289" s="29" t="s">
        <v>221</v>
      </c>
      <c r="D289" s="29" t="s">
        <v>236</v>
      </c>
      <c r="E289" s="29" t="s">
        <v>508</v>
      </c>
      <c r="F289" s="30">
        <v>1518.2024999999999</v>
      </c>
      <c r="G289" s="30">
        <v>2024.27</v>
      </c>
    </row>
    <row r="290" spans="1:7" x14ac:dyDescent="0.25">
      <c r="A290" s="28">
        <v>42955</v>
      </c>
      <c r="B290" s="29" t="s">
        <v>225</v>
      </c>
      <c r="C290" s="29" t="s">
        <v>214</v>
      </c>
      <c r="D290" s="29" t="s">
        <v>231</v>
      </c>
      <c r="E290" s="29" t="s">
        <v>509</v>
      </c>
      <c r="F290" s="30">
        <v>2237.4629</v>
      </c>
      <c r="G290" s="30">
        <v>3792.31</v>
      </c>
    </row>
    <row r="291" spans="1:7" x14ac:dyDescent="0.25">
      <c r="A291" s="28">
        <v>43289</v>
      </c>
      <c r="B291" s="29" t="s">
        <v>217</v>
      </c>
      <c r="C291" s="29" t="s">
        <v>210</v>
      </c>
      <c r="D291" s="29" t="s">
        <v>226</v>
      </c>
      <c r="E291" s="29" t="s">
        <v>510</v>
      </c>
      <c r="F291" s="30">
        <v>3708.54</v>
      </c>
      <c r="G291" s="30">
        <v>4944.72</v>
      </c>
    </row>
    <row r="292" spans="1:7" x14ac:dyDescent="0.25">
      <c r="A292" s="28">
        <v>43083</v>
      </c>
      <c r="B292" s="29" t="s">
        <v>225</v>
      </c>
      <c r="C292" s="29" t="s">
        <v>210</v>
      </c>
      <c r="D292" s="29" t="s">
        <v>274</v>
      </c>
      <c r="E292" s="29" t="s">
        <v>511</v>
      </c>
      <c r="F292" s="30">
        <v>5300.6646000000001</v>
      </c>
      <c r="G292" s="30">
        <v>5669.16</v>
      </c>
    </row>
    <row r="293" spans="1:7" x14ac:dyDescent="0.25">
      <c r="A293" s="28">
        <v>43222</v>
      </c>
      <c r="B293" s="29" t="s">
        <v>225</v>
      </c>
      <c r="C293" s="29" t="s">
        <v>238</v>
      </c>
      <c r="D293" s="29" t="s">
        <v>215</v>
      </c>
      <c r="E293" s="29" t="s">
        <v>512</v>
      </c>
      <c r="F293" s="30">
        <v>4384.4174999999996</v>
      </c>
      <c r="G293" s="30">
        <v>9743.15</v>
      </c>
    </row>
    <row r="294" spans="1:7" x14ac:dyDescent="0.25">
      <c r="A294" s="28">
        <v>42752</v>
      </c>
      <c r="B294" s="29" t="s">
        <v>209</v>
      </c>
      <c r="C294" s="29" t="s">
        <v>233</v>
      </c>
      <c r="D294" s="29" t="s">
        <v>242</v>
      </c>
      <c r="E294" s="29" t="s">
        <v>513</v>
      </c>
      <c r="F294" s="30">
        <v>3119.0852000000004</v>
      </c>
      <c r="G294" s="30">
        <v>3335.92</v>
      </c>
    </row>
    <row r="295" spans="1:7" x14ac:dyDescent="0.25">
      <c r="A295" s="28">
        <v>43335</v>
      </c>
      <c r="B295" s="29" t="s">
        <v>225</v>
      </c>
      <c r="C295" s="29" t="s">
        <v>240</v>
      </c>
      <c r="D295" s="29" t="s">
        <v>249</v>
      </c>
      <c r="E295" s="29" t="s">
        <v>514</v>
      </c>
      <c r="F295" s="30">
        <v>4906.6270000000004</v>
      </c>
      <c r="G295" s="30">
        <v>8921.14</v>
      </c>
    </row>
    <row r="296" spans="1:7" x14ac:dyDescent="0.25">
      <c r="A296" s="28">
        <v>42860</v>
      </c>
      <c r="B296" s="29" t="s">
        <v>213</v>
      </c>
      <c r="C296" s="29" t="s">
        <v>206</v>
      </c>
      <c r="D296" s="29" t="s">
        <v>247</v>
      </c>
      <c r="E296" s="29" t="s">
        <v>515</v>
      </c>
      <c r="F296" s="30">
        <v>5754.9366999999993</v>
      </c>
      <c r="G296" s="30">
        <v>9754.1299999999992</v>
      </c>
    </row>
    <row r="297" spans="1:7" x14ac:dyDescent="0.25">
      <c r="A297" s="28">
        <v>43395</v>
      </c>
      <c r="B297" s="29" t="s">
        <v>225</v>
      </c>
      <c r="C297" s="29" t="s">
        <v>233</v>
      </c>
      <c r="D297" s="29" t="s">
        <v>226</v>
      </c>
      <c r="E297" s="29" t="s">
        <v>516</v>
      </c>
      <c r="F297" s="30">
        <v>819.23680000000002</v>
      </c>
      <c r="G297" s="30">
        <v>1204.76</v>
      </c>
    </row>
    <row r="298" spans="1:7" x14ac:dyDescent="0.25">
      <c r="A298" s="28">
        <v>42969</v>
      </c>
      <c r="B298" s="29" t="s">
        <v>217</v>
      </c>
      <c r="C298" s="29" t="s">
        <v>210</v>
      </c>
      <c r="D298" s="29" t="s">
        <v>215</v>
      </c>
      <c r="E298" s="29" t="s">
        <v>517</v>
      </c>
      <c r="F298" s="30">
        <v>4442.3175000000001</v>
      </c>
      <c r="G298" s="30">
        <v>5923.09</v>
      </c>
    </row>
    <row r="299" spans="1:7" x14ac:dyDescent="0.25">
      <c r="A299" s="28">
        <v>43316</v>
      </c>
      <c r="B299" s="29" t="s">
        <v>213</v>
      </c>
      <c r="C299" s="29" t="s">
        <v>221</v>
      </c>
      <c r="D299" s="29" t="s">
        <v>274</v>
      </c>
      <c r="E299" s="29" t="s">
        <v>518</v>
      </c>
      <c r="F299" s="30">
        <v>4911.2464500000006</v>
      </c>
      <c r="G299" s="30">
        <v>5252.67</v>
      </c>
    </row>
    <row r="300" spans="1:7" x14ac:dyDescent="0.25">
      <c r="A300" s="28">
        <v>43041</v>
      </c>
      <c r="B300" s="29" t="s">
        <v>217</v>
      </c>
      <c r="C300" s="29" t="s">
        <v>214</v>
      </c>
      <c r="D300" s="29" t="s">
        <v>222</v>
      </c>
      <c r="E300" s="29" t="s">
        <v>519</v>
      </c>
      <c r="F300" s="30">
        <v>5180.1380000000008</v>
      </c>
      <c r="G300" s="30">
        <v>7617.85</v>
      </c>
    </row>
    <row r="301" spans="1:7" x14ac:dyDescent="0.25">
      <c r="A301" s="28">
        <v>43221</v>
      </c>
      <c r="B301" s="29" t="s">
        <v>205</v>
      </c>
      <c r="C301" s="29" t="s">
        <v>218</v>
      </c>
      <c r="D301" s="29" t="s">
        <v>219</v>
      </c>
      <c r="E301" s="29" t="s">
        <v>520</v>
      </c>
      <c r="F301" s="30">
        <v>6820.56</v>
      </c>
      <c r="G301" s="30">
        <v>9094.08</v>
      </c>
    </row>
    <row r="302" spans="1:7" x14ac:dyDescent="0.25">
      <c r="A302" s="28">
        <v>42832</v>
      </c>
      <c r="B302" s="29" t="s">
        <v>213</v>
      </c>
      <c r="C302" s="29" t="s">
        <v>206</v>
      </c>
      <c r="D302" s="29" t="s">
        <v>274</v>
      </c>
      <c r="E302" s="29" t="s">
        <v>521</v>
      </c>
      <c r="F302" s="30">
        <v>4155.9016000000001</v>
      </c>
      <c r="G302" s="30">
        <v>6111.62</v>
      </c>
    </row>
    <row r="303" spans="1:7" x14ac:dyDescent="0.25">
      <c r="A303" s="28">
        <v>43461</v>
      </c>
      <c r="B303" s="29" t="s">
        <v>209</v>
      </c>
      <c r="C303" s="29" t="s">
        <v>214</v>
      </c>
      <c r="D303" s="29" t="s">
        <v>226</v>
      </c>
      <c r="E303" s="29" t="s">
        <v>522</v>
      </c>
      <c r="F303" s="30">
        <v>1390.5881000000002</v>
      </c>
      <c r="G303" s="30">
        <v>1487.26</v>
      </c>
    </row>
    <row r="304" spans="1:7" x14ac:dyDescent="0.25">
      <c r="A304" s="28">
        <v>42800</v>
      </c>
      <c r="B304" s="29" t="s">
        <v>225</v>
      </c>
      <c r="C304" s="29" t="s">
        <v>218</v>
      </c>
      <c r="D304" s="29" t="s">
        <v>247</v>
      </c>
      <c r="E304" s="29" t="s">
        <v>523</v>
      </c>
      <c r="F304" s="30">
        <v>2356.6840000000002</v>
      </c>
      <c r="G304" s="30">
        <v>4284.88</v>
      </c>
    </row>
    <row r="305" spans="1:7" x14ac:dyDescent="0.25">
      <c r="A305" s="28">
        <v>43337</v>
      </c>
      <c r="B305" s="29" t="s">
        <v>209</v>
      </c>
      <c r="C305" s="29" t="s">
        <v>233</v>
      </c>
      <c r="D305" s="29" t="s">
        <v>234</v>
      </c>
      <c r="E305" s="29" t="s">
        <v>524</v>
      </c>
      <c r="F305" s="30">
        <v>666.74479999999994</v>
      </c>
      <c r="G305" s="30">
        <v>1149.56</v>
      </c>
    </row>
    <row r="306" spans="1:7" x14ac:dyDescent="0.25">
      <c r="A306" s="28">
        <v>43059</v>
      </c>
      <c r="B306" s="29" t="s">
        <v>225</v>
      </c>
      <c r="C306" s="29" t="s">
        <v>206</v>
      </c>
      <c r="D306" s="29" t="s">
        <v>242</v>
      </c>
      <c r="E306" s="29" t="s">
        <v>525</v>
      </c>
      <c r="F306" s="30">
        <v>1950.3045000000002</v>
      </c>
      <c r="G306" s="30">
        <v>4334.01</v>
      </c>
    </row>
    <row r="307" spans="1:7" x14ac:dyDescent="0.25">
      <c r="A307" s="28">
        <v>43345</v>
      </c>
      <c r="B307" s="29" t="s">
        <v>225</v>
      </c>
      <c r="C307" s="29" t="s">
        <v>206</v>
      </c>
      <c r="D307" s="29" t="s">
        <v>231</v>
      </c>
      <c r="E307" s="29" t="s">
        <v>526</v>
      </c>
      <c r="F307" s="30">
        <v>4357.2449999999999</v>
      </c>
      <c r="G307" s="30">
        <v>5809.66</v>
      </c>
    </row>
    <row r="308" spans="1:7" x14ac:dyDescent="0.25">
      <c r="A308" s="28">
        <v>42980</v>
      </c>
      <c r="B308" s="29" t="s">
        <v>209</v>
      </c>
      <c r="C308" s="29" t="s">
        <v>233</v>
      </c>
      <c r="D308" s="29" t="s">
        <v>234</v>
      </c>
      <c r="E308" s="29" t="s">
        <v>527</v>
      </c>
      <c r="F308" s="30">
        <v>3978.6256000000003</v>
      </c>
      <c r="G308" s="30">
        <v>5850.92</v>
      </c>
    </row>
    <row r="309" spans="1:7" x14ac:dyDescent="0.25">
      <c r="A309" s="28">
        <v>43331</v>
      </c>
      <c r="B309" s="29" t="s">
        <v>225</v>
      </c>
      <c r="C309" s="29" t="s">
        <v>238</v>
      </c>
      <c r="D309" s="29" t="s">
        <v>274</v>
      </c>
      <c r="E309" s="29" t="s">
        <v>528</v>
      </c>
      <c r="F309" s="30">
        <v>4217.7151999999996</v>
      </c>
      <c r="G309" s="30">
        <v>9808.64</v>
      </c>
    </row>
    <row r="310" spans="1:7" x14ac:dyDescent="0.25">
      <c r="A310" s="28">
        <v>42795</v>
      </c>
      <c r="B310" s="29" t="s">
        <v>217</v>
      </c>
      <c r="C310" s="29" t="s">
        <v>233</v>
      </c>
      <c r="D310" s="29" t="s">
        <v>219</v>
      </c>
      <c r="E310" s="29" t="s">
        <v>529</v>
      </c>
      <c r="F310" s="30">
        <v>4421.1944999999996</v>
      </c>
      <c r="G310" s="30">
        <v>7493.55</v>
      </c>
    </row>
    <row r="311" spans="1:7" x14ac:dyDescent="0.25">
      <c r="A311" s="28">
        <v>43459</v>
      </c>
      <c r="B311" s="29" t="s">
        <v>217</v>
      </c>
      <c r="C311" s="29" t="s">
        <v>218</v>
      </c>
      <c r="D311" s="29" t="s">
        <v>231</v>
      </c>
      <c r="E311" s="29" t="s">
        <v>530</v>
      </c>
      <c r="F311" s="30">
        <v>3664.6785</v>
      </c>
      <c r="G311" s="30">
        <v>8143.73</v>
      </c>
    </row>
    <row r="312" spans="1:7" x14ac:dyDescent="0.25">
      <c r="A312" s="28">
        <v>42891</v>
      </c>
      <c r="B312" s="29" t="s">
        <v>205</v>
      </c>
      <c r="C312" s="29" t="s">
        <v>221</v>
      </c>
      <c r="D312" s="29" t="s">
        <v>236</v>
      </c>
      <c r="E312" s="29" t="s">
        <v>531</v>
      </c>
      <c r="F312" s="30">
        <v>246.18359999999998</v>
      </c>
      <c r="G312" s="30">
        <v>572.52</v>
      </c>
    </row>
    <row r="313" spans="1:7" x14ac:dyDescent="0.25">
      <c r="A313" s="28">
        <v>43322</v>
      </c>
      <c r="B313" s="29" t="s">
        <v>225</v>
      </c>
      <c r="C313" s="29" t="s">
        <v>218</v>
      </c>
      <c r="D313" s="29" t="s">
        <v>211</v>
      </c>
      <c r="E313" s="29" t="s">
        <v>532</v>
      </c>
      <c r="F313" s="30">
        <v>526.07939999999996</v>
      </c>
      <c r="G313" s="30">
        <v>891.66</v>
      </c>
    </row>
    <row r="314" spans="1:7" x14ac:dyDescent="0.25">
      <c r="A314" s="28">
        <v>43074</v>
      </c>
      <c r="B314" s="29" t="s">
        <v>209</v>
      </c>
      <c r="C314" s="29" t="s">
        <v>233</v>
      </c>
      <c r="D314" s="29" t="s">
        <v>231</v>
      </c>
      <c r="E314" s="29" t="s">
        <v>533</v>
      </c>
      <c r="F314" s="30">
        <v>2640.1320000000001</v>
      </c>
      <c r="G314" s="30">
        <v>4800.24</v>
      </c>
    </row>
    <row r="315" spans="1:7" x14ac:dyDescent="0.25">
      <c r="A315" s="28">
        <v>43307</v>
      </c>
      <c r="B315" s="29" t="s">
        <v>225</v>
      </c>
      <c r="C315" s="29" t="s">
        <v>238</v>
      </c>
      <c r="D315" s="29" t="s">
        <v>222</v>
      </c>
      <c r="E315" s="29" t="s">
        <v>534</v>
      </c>
      <c r="F315" s="30">
        <v>6050.4088000000002</v>
      </c>
      <c r="G315" s="30">
        <v>8897.66</v>
      </c>
    </row>
    <row r="316" spans="1:7" x14ac:dyDescent="0.25">
      <c r="A316" s="28">
        <v>42763</v>
      </c>
      <c r="B316" s="29" t="s">
        <v>205</v>
      </c>
      <c r="C316" s="29" t="s">
        <v>221</v>
      </c>
      <c r="D316" s="29" t="s">
        <v>222</v>
      </c>
      <c r="E316" s="29" t="s">
        <v>535</v>
      </c>
      <c r="F316" s="30">
        <v>3479.96</v>
      </c>
      <c r="G316" s="30">
        <v>3954.5</v>
      </c>
    </row>
    <row r="317" spans="1:7" x14ac:dyDescent="0.25">
      <c r="A317" s="28">
        <v>43397</v>
      </c>
      <c r="B317" s="29" t="s">
        <v>205</v>
      </c>
      <c r="C317" s="29" t="s">
        <v>210</v>
      </c>
      <c r="D317" s="29" t="s">
        <v>222</v>
      </c>
      <c r="E317" s="29" t="s">
        <v>536</v>
      </c>
      <c r="F317" s="30">
        <v>450.47089999999997</v>
      </c>
      <c r="G317" s="30">
        <v>763.51</v>
      </c>
    </row>
    <row r="318" spans="1:7" x14ac:dyDescent="0.25">
      <c r="A318" s="28">
        <v>42987</v>
      </c>
      <c r="B318" s="29" t="s">
        <v>209</v>
      </c>
      <c r="C318" s="29" t="s">
        <v>233</v>
      </c>
      <c r="D318" s="29" t="s">
        <v>281</v>
      </c>
      <c r="E318" s="29" t="s">
        <v>325</v>
      </c>
      <c r="F318" s="30">
        <v>4665.4069</v>
      </c>
      <c r="G318" s="30">
        <v>4989.74</v>
      </c>
    </row>
    <row r="319" spans="1:7" x14ac:dyDescent="0.25">
      <c r="A319" s="28">
        <v>43404</v>
      </c>
      <c r="B319" s="29" t="s">
        <v>225</v>
      </c>
      <c r="C319" s="29" t="s">
        <v>221</v>
      </c>
      <c r="D319" s="29" t="s">
        <v>219</v>
      </c>
      <c r="E319" s="29" t="s">
        <v>537</v>
      </c>
      <c r="F319" s="30">
        <v>4549.0356999999995</v>
      </c>
      <c r="G319" s="30">
        <v>7710.23</v>
      </c>
    </row>
    <row r="320" spans="1:7" x14ac:dyDescent="0.25">
      <c r="A320" s="28">
        <v>42914</v>
      </c>
      <c r="B320" s="29" t="s">
        <v>217</v>
      </c>
      <c r="C320" s="29" t="s">
        <v>214</v>
      </c>
      <c r="D320" s="29" t="s">
        <v>231</v>
      </c>
      <c r="E320" s="29" t="s">
        <v>538</v>
      </c>
      <c r="F320" s="30">
        <v>844.62290000000007</v>
      </c>
      <c r="G320" s="30">
        <v>903.34</v>
      </c>
    </row>
    <row r="321" spans="1:7" x14ac:dyDescent="0.25">
      <c r="A321" s="28">
        <v>43308</v>
      </c>
      <c r="B321" s="29" t="s">
        <v>217</v>
      </c>
      <c r="C321" s="29" t="s">
        <v>210</v>
      </c>
      <c r="D321" s="29" t="s">
        <v>247</v>
      </c>
      <c r="E321" s="29" t="s">
        <v>539</v>
      </c>
      <c r="F321" s="30">
        <v>5352.9696000000004</v>
      </c>
      <c r="G321" s="30">
        <v>6082.92</v>
      </c>
    </row>
    <row r="322" spans="1:7" x14ac:dyDescent="0.25">
      <c r="A322" s="28">
        <v>42887</v>
      </c>
      <c r="B322" s="29" t="s">
        <v>209</v>
      </c>
      <c r="C322" s="29" t="s">
        <v>206</v>
      </c>
      <c r="D322" s="29" t="s">
        <v>247</v>
      </c>
      <c r="E322" s="29" t="s">
        <v>540</v>
      </c>
      <c r="F322" s="30">
        <v>1205.9256</v>
      </c>
      <c r="G322" s="30">
        <v>1773.42</v>
      </c>
    </row>
    <row r="323" spans="1:7" x14ac:dyDescent="0.25">
      <c r="A323" s="28">
        <v>43158</v>
      </c>
      <c r="B323" s="29" t="s">
        <v>209</v>
      </c>
      <c r="C323" s="29" t="s">
        <v>238</v>
      </c>
      <c r="D323" s="29" t="s">
        <v>211</v>
      </c>
      <c r="E323" s="29" t="s">
        <v>541</v>
      </c>
      <c r="F323" s="30">
        <v>2790.2655</v>
      </c>
      <c r="G323" s="30">
        <v>6200.59</v>
      </c>
    </row>
    <row r="324" spans="1:7" x14ac:dyDescent="0.25">
      <c r="A324" s="28">
        <v>42852</v>
      </c>
      <c r="B324" s="29" t="s">
        <v>205</v>
      </c>
      <c r="C324" s="29" t="s">
        <v>240</v>
      </c>
      <c r="D324" s="29" t="s">
        <v>234</v>
      </c>
      <c r="E324" s="29" t="s">
        <v>542</v>
      </c>
      <c r="F324" s="30">
        <v>1186.6409000000001</v>
      </c>
      <c r="G324" s="30">
        <v>2759.63</v>
      </c>
    </row>
    <row r="325" spans="1:7" x14ac:dyDescent="0.25">
      <c r="A325" s="28">
        <v>43325</v>
      </c>
      <c r="B325" s="29" t="s">
        <v>213</v>
      </c>
      <c r="C325" s="29" t="s">
        <v>210</v>
      </c>
      <c r="D325" s="29" t="s">
        <v>249</v>
      </c>
      <c r="E325" s="29" t="s">
        <v>543</v>
      </c>
      <c r="F325" s="30">
        <v>8446.4599999999991</v>
      </c>
      <c r="G325" s="30">
        <v>9598.25</v>
      </c>
    </row>
    <row r="326" spans="1:7" x14ac:dyDescent="0.25">
      <c r="A326" s="28">
        <v>42809</v>
      </c>
      <c r="B326" s="29" t="s">
        <v>225</v>
      </c>
      <c r="C326" s="29" t="s">
        <v>233</v>
      </c>
      <c r="D326" s="29" t="s">
        <v>207</v>
      </c>
      <c r="E326" s="29" t="s">
        <v>544</v>
      </c>
      <c r="F326" s="30">
        <v>3491.8708999999999</v>
      </c>
      <c r="G326" s="30">
        <v>8120.63</v>
      </c>
    </row>
    <row r="327" spans="1:7" x14ac:dyDescent="0.25">
      <c r="A327" s="28">
        <v>43176</v>
      </c>
      <c r="B327" s="29" t="s">
        <v>225</v>
      </c>
      <c r="C327" s="29" t="s">
        <v>221</v>
      </c>
      <c r="D327" s="29" t="s">
        <v>234</v>
      </c>
      <c r="E327" s="29" t="s">
        <v>545</v>
      </c>
      <c r="F327" s="30">
        <v>3308.4067999999997</v>
      </c>
      <c r="G327" s="30">
        <v>8941.64</v>
      </c>
    </row>
    <row r="328" spans="1:7" x14ac:dyDescent="0.25">
      <c r="A328" s="28">
        <v>43062</v>
      </c>
      <c r="B328" s="29" t="s">
        <v>213</v>
      </c>
      <c r="C328" s="29" t="s">
        <v>240</v>
      </c>
      <c r="D328" s="29" t="s">
        <v>207</v>
      </c>
      <c r="E328" s="29" t="s">
        <v>546</v>
      </c>
      <c r="F328" s="30">
        <v>682.20900000000006</v>
      </c>
      <c r="G328" s="30">
        <v>1240.3800000000001</v>
      </c>
    </row>
    <row r="329" spans="1:7" x14ac:dyDescent="0.25">
      <c r="A329" s="28">
        <v>43125</v>
      </c>
      <c r="B329" s="29" t="s">
        <v>213</v>
      </c>
      <c r="C329" s="29" t="s">
        <v>218</v>
      </c>
      <c r="D329" s="29" t="s">
        <v>242</v>
      </c>
      <c r="E329" s="29" t="s">
        <v>547</v>
      </c>
      <c r="F329" s="30">
        <v>5002.53</v>
      </c>
      <c r="G329" s="30">
        <v>6670.04</v>
      </c>
    </row>
    <row r="330" spans="1:7" x14ac:dyDescent="0.25">
      <c r="A330" s="28">
        <v>42736</v>
      </c>
      <c r="B330" s="29" t="s">
        <v>209</v>
      </c>
      <c r="C330" s="29" t="s">
        <v>218</v>
      </c>
      <c r="D330" s="29" t="s">
        <v>242</v>
      </c>
      <c r="E330" s="29" t="s">
        <v>548</v>
      </c>
      <c r="F330" s="30">
        <v>1449.1455000000001</v>
      </c>
      <c r="G330" s="30">
        <v>2634.81</v>
      </c>
    </row>
    <row r="331" spans="1:7" x14ac:dyDescent="0.25">
      <c r="A331" s="28">
        <v>43314</v>
      </c>
      <c r="B331" s="29" t="s">
        <v>209</v>
      </c>
      <c r="C331" s="29" t="s">
        <v>221</v>
      </c>
      <c r="D331" s="29" t="s">
        <v>215</v>
      </c>
      <c r="E331" s="29" t="s">
        <v>549</v>
      </c>
      <c r="F331" s="30">
        <v>3695.7671999999998</v>
      </c>
      <c r="G331" s="30">
        <v>9988.56</v>
      </c>
    </row>
    <row r="332" spans="1:7" x14ac:dyDescent="0.25">
      <c r="A332" s="28">
        <v>43046</v>
      </c>
      <c r="B332" s="29" t="s">
        <v>225</v>
      </c>
      <c r="C332" s="29" t="s">
        <v>233</v>
      </c>
      <c r="D332" s="29" t="s">
        <v>231</v>
      </c>
      <c r="E332" s="29" t="s">
        <v>550</v>
      </c>
      <c r="F332" s="30">
        <v>3407.4755</v>
      </c>
      <c r="G332" s="30">
        <v>6195.41</v>
      </c>
    </row>
    <row r="333" spans="1:7" x14ac:dyDescent="0.25">
      <c r="A333" s="28">
        <v>43451</v>
      </c>
      <c r="B333" s="29" t="s">
        <v>225</v>
      </c>
      <c r="C333" s="29" t="s">
        <v>210</v>
      </c>
      <c r="D333" s="29" t="s">
        <v>231</v>
      </c>
      <c r="E333" s="29" t="s">
        <v>551</v>
      </c>
      <c r="F333" s="30">
        <v>4085.4915000000005</v>
      </c>
      <c r="G333" s="30">
        <v>9078.8700000000008</v>
      </c>
    </row>
    <row r="334" spans="1:7" x14ac:dyDescent="0.25">
      <c r="A334" s="28">
        <v>43036</v>
      </c>
      <c r="B334" s="29" t="s">
        <v>217</v>
      </c>
      <c r="C334" s="29" t="s">
        <v>218</v>
      </c>
      <c r="D334" s="29" t="s">
        <v>247</v>
      </c>
      <c r="E334" s="29" t="s">
        <v>552</v>
      </c>
      <c r="F334" s="30">
        <v>4705.0725000000002</v>
      </c>
      <c r="G334" s="30">
        <v>6273.43</v>
      </c>
    </row>
    <row r="335" spans="1:7" x14ac:dyDescent="0.25">
      <c r="A335" s="28">
        <v>43122</v>
      </c>
      <c r="B335" s="29" t="s">
        <v>209</v>
      </c>
      <c r="C335" s="29" t="s">
        <v>233</v>
      </c>
      <c r="D335" s="29" t="s">
        <v>211</v>
      </c>
      <c r="E335" s="29" t="s">
        <v>553</v>
      </c>
      <c r="F335" s="30">
        <v>1735.7340000000002</v>
      </c>
      <c r="G335" s="30">
        <v>1856.4</v>
      </c>
    </row>
    <row r="336" spans="1:7" x14ac:dyDescent="0.25">
      <c r="A336" s="28">
        <v>42960</v>
      </c>
      <c r="B336" s="29" t="s">
        <v>217</v>
      </c>
      <c r="C336" s="29" t="s">
        <v>221</v>
      </c>
      <c r="D336" s="29" t="s">
        <v>247</v>
      </c>
      <c r="E336" s="29" t="s">
        <v>554</v>
      </c>
      <c r="F336" s="30">
        <v>2645.0640000000003</v>
      </c>
      <c r="G336" s="30">
        <v>5877.92</v>
      </c>
    </row>
    <row r="337" spans="1:7" x14ac:dyDescent="0.25">
      <c r="A337" s="28">
        <v>43452</v>
      </c>
      <c r="B337" s="29" t="s">
        <v>209</v>
      </c>
      <c r="C337" s="29" t="s">
        <v>240</v>
      </c>
      <c r="D337" s="29" t="s">
        <v>207</v>
      </c>
      <c r="E337" s="29" t="s">
        <v>555</v>
      </c>
      <c r="F337" s="30">
        <v>114.453</v>
      </c>
      <c r="G337" s="30">
        <v>254.34</v>
      </c>
    </row>
    <row r="338" spans="1:7" x14ac:dyDescent="0.25">
      <c r="A338" s="28">
        <v>43075</v>
      </c>
      <c r="B338" s="29" t="s">
        <v>213</v>
      </c>
      <c r="C338" s="29" t="s">
        <v>210</v>
      </c>
      <c r="D338" s="29" t="s">
        <v>215</v>
      </c>
      <c r="E338" s="29" t="s">
        <v>556</v>
      </c>
      <c r="F338" s="30">
        <v>54.287500000000001</v>
      </c>
      <c r="G338" s="30">
        <v>126.25</v>
      </c>
    </row>
    <row r="339" spans="1:7" x14ac:dyDescent="0.25">
      <c r="A339" s="28">
        <v>43378</v>
      </c>
      <c r="B339" s="29" t="s">
        <v>225</v>
      </c>
      <c r="C339" s="29" t="s">
        <v>214</v>
      </c>
      <c r="D339" s="29" t="s">
        <v>211</v>
      </c>
      <c r="E339" s="29" t="s">
        <v>557</v>
      </c>
      <c r="F339" s="30">
        <v>1365.32</v>
      </c>
      <c r="G339" s="30">
        <v>1551.5</v>
      </c>
    </row>
    <row r="340" spans="1:7" x14ac:dyDescent="0.25">
      <c r="A340" s="28">
        <v>42747</v>
      </c>
      <c r="B340" s="29" t="s">
        <v>217</v>
      </c>
      <c r="C340" s="29" t="s">
        <v>218</v>
      </c>
      <c r="D340" s="29" t="s">
        <v>247</v>
      </c>
      <c r="E340" s="29" t="s">
        <v>558</v>
      </c>
      <c r="F340" s="30">
        <v>6619.97</v>
      </c>
      <c r="G340" s="30">
        <v>9735.25</v>
      </c>
    </row>
    <row r="341" spans="1:7" x14ac:dyDescent="0.25">
      <c r="A341" s="28">
        <v>43344</v>
      </c>
      <c r="B341" s="29" t="s">
        <v>213</v>
      </c>
      <c r="C341" s="29" t="s">
        <v>240</v>
      </c>
      <c r="D341" s="29" t="s">
        <v>236</v>
      </c>
      <c r="E341" s="29" t="s">
        <v>559</v>
      </c>
      <c r="F341" s="30">
        <v>7327.08</v>
      </c>
      <c r="G341" s="30">
        <v>9769.44</v>
      </c>
    </row>
    <row r="342" spans="1:7" x14ac:dyDescent="0.25">
      <c r="A342" s="28">
        <v>42934</v>
      </c>
      <c r="B342" s="29" t="s">
        <v>217</v>
      </c>
      <c r="C342" s="29" t="s">
        <v>233</v>
      </c>
      <c r="D342" s="29" t="s">
        <v>231</v>
      </c>
      <c r="E342" s="29" t="s">
        <v>560</v>
      </c>
      <c r="F342" s="30">
        <v>4445.8333999999995</v>
      </c>
      <c r="G342" s="30">
        <v>7665.23</v>
      </c>
    </row>
    <row r="343" spans="1:7" x14ac:dyDescent="0.25">
      <c r="A343" s="28">
        <v>43462</v>
      </c>
      <c r="B343" s="29" t="s">
        <v>225</v>
      </c>
      <c r="C343" s="29" t="s">
        <v>233</v>
      </c>
      <c r="D343" s="29" t="s">
        <v>231</v>
      </c>
      <c r="E343" s="29" t="s">
        <v>561</v>
      </c>
      <c r="F343" s="30">
        <v>3621.7487000000001</v>
      </c>
      <c r="G343" s="30">
        <v>9788.51</v>
      </c>
    </row>
    <row r="344" spans="1:7" x14ac:dyDescent="0.25">
      <c r="A344" s="28">
        <v>42761</v>
      </c>
      <c r="B344" s="29" t="s">
        <v>213</v>
      </c>
      <c r="C344" s="29" t="s">
        <v>210</v>
      </c>
      <c r="D344" s="29" t="s">
        <v>226</v>
      </c>
      <c r="E344" s="29" t="s">
        <v>562</v>
      </c>
      <c r="F344" s="30">
        <v>916.59</v>
      </c>
      <c r="G344" s="30">
        <v>1222.1199999999999</v>
      </c>
    </row>
    <row r="345" spans="1:7" x14ac:dyDescent="0.25">
      <c r="A345" s="28">
        <v>43450</v>
      </c>
      <c r="B345" s="29" t="s">
        <v>217</v>
      </c>
      <c r="C345" s="29" t="s">
        <v>238</v>
      </c>
      <c r="D345" s="29" t="s">
        <v>231</v>
      </c>
      <c r="E345" s="29" t="s">
        <v>563</v>
      </c>
      <c r="F345" s="30">
        <v>4145.5819000000001</v>
      </c>
      <c r="G345" s="30">
        <v>7026.41</v>
      </c>
    </row>
    <row r="346" spans="1:7" x14ac:dyDescent="0.25">
      <c r="A346" s="28">
        <v>42913</v>
      </c>
      <c r="B346" s="29" t="s">
        <v>217</v>
      </c>
      <c r="C346" s="29" t="s">
        <v>238</v>
      </c>
      <c r="D346" s="29" t="s">
        <v>215</v>
      </c>
      <c r="E346" s="29" t="s">
        <v>564</v>
      </c>
      <c r="F346" s="30">
        <v>1074.6909000000001</v>
      </c>
      <c r="G346" s="30">
        <v>2904.57</v>
      </c>
    </row>
    <row r="347" spans="1:7" x14ac:dyDescent="0.25">
      <c r="A347" s="28">
        <v>43454</v>
      </c>
      <c r="B347" s="29" t="s">
        <v>225</v>
      </c>
      <c r="C347" s="29" t="s">
        <v>218</v>
      </c>
      <c r="D347" s="29" t="s">
        <v>274</v>
      </c>
      <c r="E347" s="29" t="s">
        <v>565</v>
      </c>
      <c r="F347" s="30">
        <v>2212.8230000000003</v>
      </c>
      <c r="G347" s="30">
        <v>5146.1000000000004</v>
      </c>
    </row>
    <row r="348" spans="1:7" x14ac:dyDescent="0.25">
      <c r="A348" s="28">
        <v>43056</v>
      </c>
      <c r="B348" s="29" t="s">
        <v>225</v>
      </c>
      <c r="C348" s="29" t="s">
        <v>221</v>
      </c>
      <c r="D348" s="29" t="s">
        <v>211</v>
      </c>
      <c r="E348" s="29" t="s">
        <v>566</v>
      </c>
      <c r="F348" s="30">
        <v>4276.9175999999998</v>
      </c>
      <c r="G348" s="30">
        <v>9946.32</v>
      </c>
    </row>
    <row r="349" spans="1:7" x14ac:dyDescent="0.25">
      <c r="A349" s="28">
        <v>43400</v>
      </c>
      <c r="B349" s="29" t="s">
        <v>217</v>
      </c>
      <c r="C349" s="29" t="s">
        <v>238</v>
      </c>
      <c r="D349" s="29" t="s">
        <v>242</v>
      </c>
      <c r="E349" s="29" t="s">
        <v>567</v>
      </c>
      <c r="F349" s="30">
        <v>6349.5871999999999</v>
      </c>
      <c r="G349" s="30">
        <v>7215.44</v>
      </c>
    </row>
    <row r="350" spans="1:7" x14ac:dyDescent="0.25">
      <c r="A350" s="28">
        <v>42845</v>
      </c>
      <c r="B350" s="29" t="s">
        <v>225</v>
      </c>
      <c r="C350" s="29" t="s">
        <v>240</v>
      </c>
      <c r="D350" s="29" t="s">
        <v>231</v>
      </c>
      <c r="E350" s="29" t="s">
        <v>568</v>
      </c>
      <c r="F350" s="30">
        <v>5717.9141999999993</v>
      </c>
      <c r="G350" s="30">
        <v>9691.3799999999992</v>
      </c>
    </row>
    <row r="351" spans="1:7" x14ac:dyDescent="0.25">
      <c r="A351" s="28">
        <v>43337</v>
      </c>
      <c r="B351" s="29" t="s">
        <v>205</v>
      </c>
      <c r="C351" s="29" t="s">
        <v>240</v>
      </c>
      <c r="D351" s="29" t="s">
        <v>236</v>
      </c>
      <c r="E351" s="29" t="s">
        <v>569</v>
      </c>
      <c r="F351" s="30">
        <v>2637.41995</v>
      </c>
      <c r="G351" s="30">
        <v>2820.77</v>
      </c>
    </row>
    <row r="352" spans="1:7" x14ac:dyDescent="0.25">
      <c r="A352" s="28">
        <v>43073</v>
      </c>
      <c r="B352" s="29" t="s">
        <v>213</v>
      </c>
      <c r="C352" s="29" t="s">
        <v>221</v>
      </c>
      <c r="D352" s="29" t="s">
        <v>242</v>
      </c>
      <c r="E352" s="29" t="s">
        <v>570</v>
      </c>
      <c r="F352" s="30">
        <v>1980.135</v>
      </c>
      <c r="G352" s="30">
        <v>2640.18</v>
      </c>
    </row>
    <row r="353" spans="1:7" x14ac:dyDescent="0.25">
      <c r="A353" s="28">
        <v>43194</v>
      </c>
      <c r="B353" s="29" t="s">
        <v>217</v>
      </c>
      <c r="C353" s="29" t="s">
        <v>206</v>
      </c>
      <c r="D353" s="29" t="s">
        <v>274</v>
      </c>
      <c r="E353" s="29" t="s">
        <v>571</v>
      </c>
      <c r="F353" s="30">
        <v>1454.9974999999999</v>
      </c>
      <c r="G353" s="30">
        <v>2645.45</v>
      </c>
    </row>
    <row r="354" spans="1:7" x14ac:dyDescent="0.25">
      <c r="A354" s="28">
        <v>42829</v>
      </c>
      <c r="B354" s="29" t="s">
        <v>225</v>
      </c>
      <c r="C354" s="29" t="s">
        <v>218</v>
      </c>
      <c r="D354" s="29" t="s">
        <v>226</v>
      </c>
      <c r="E354" s="29" t="s">
        <v>572</v>
      </c>
      <c r="F354" s="30">
        <v>1070.9503</v>
      </c>
      <c r="G354" s="30">
        <v>1815.17</v>
      </c>
    </row>
    <row r="355" spans="1:7" x14ac:dyDescent="0.25">
      <c r="A355" s="28">
        <v>43240</v>
      </c>
      <c r="B355" s="29" t="s">
        <v>209</v>
      </c>
      <c r="C355" s="29" t="s">
        <v>221</v>
      </c>
      <c r="D355" s="29" t="s">
        <v>231</v>
      </c>
      <c r="E355" s="29" t="s">
        <v>573</v>
      </c>
      <c r="F355" s="30">
        <v>3266.3488000000002</v>
      </c>
      <c r="G355" s="30">
        <v>3711.76</v>
      </c>
    </row>
    <row r="356" spans="1:7" x14ac:dyDescent="0.25">
      <c r="A356" s="28">
        <v>43002</v>
      </c>
      <c r="B356" s="29" t="s">
        <v>213</v>
      </c>
      <c r="C356" s="29" t="s">
        <v>206</v>
      </c>
      <c r="D356" s="29" t="s">
        <v>234</v>
      </c>
      <c r="E356" s="29" t="s">
        <v>574</v>
      </c>
      <c r="F356" s="30">
        <v>6159.0388000000003</v>
      </c>
      <c r="G356" s="30">
        <v>9057.41</v>
      </c>
    </row>
    <row r="357" spans="1:7" x14ac:dyDescent="0.25">
      <c r="A357" s="28">
        <v>43387</v>
      </c>
      <c r="B357" s="29" t="s">
        <v>217</v>
      </c>
      <c r="C357" s="29" t="s">
        <v>238</v>
      </c>
      <c r="D357" s="29" t="s">
        <v>281</v>
      </c>
      <c r="E357" s="29" t="s">
        <v>575</v>
      </c>
      <c r="F357" s="30">
        <v>2317.3040000000001</v>
      </c>
      <c r="G357" s="30">
        <v>3407.8</v>
      </c>
    </row>
    <row r="358" spans="1:7" x14ac:dyDescent="0.25">
      <c r="A358" s="28">
        <v>43083</v>
      </c>
      <c r="B358" s="29" t="s">
        <v>217</v>
      </c>
      <c r="C358" s="29" t="s">
        <v>206</v>
      </c>
      <c r="D358" s="29" t="s">
        <v>226</v>
      </c>
      <c r="E358" s="29" t="s">
        <v>576</v>
      </c>
      <c r="F358" s="30">
        <v>2046.6315</v>
      </c>
      <c r="G358" s="30">
        <v>4548.07</v>
      </c>
    </row>
    <row r="359" spans="1:7" x14ac:dyDescent="0.25">
      <c r="A359" s="28">
        <v>43357</v>
      </c>
      <c r="B359" s="29" t="s">
        <v>213</v>
      </c>
      <c r="C359" s="29" t="s">
        <v>214</v>
      </c>
      <c r="D359" s="29" t="s">
        <v>222</v>
      </c>
      <c r="E359" s="29" t="s">
        <v>577</v>
      </c>
      <c r="F359" s="30">
        <v>3607.2410000000004</v>
      </c>
      <c r="G359" s="30">
        <v>6558.62</v>
      </c>
    </row>
    <row r="360" spans="1:7" x14ac:dyDescent="0.25">
      <c r="A360" s="28">
        <v>42790</v>
      </c>
      <c r="B360" s="29" t="s">
        <v>217</v>
      </c>
      <c r="C360" s="29" t="s">
        <v>206</v>
      </c>
      <c r="D360" s="29" t="s">
        <v>207</v>
      </c>
      <c r="E360" s="29" t="s">
        <v>578</v>
      </c>
      <c r="F360" s="30">
        <v>655.1875</v>
      </c>
      <c r="G360" s="30">
        <v>1191.25</v>
      </c>
    </row>
    <row r="361" spans="1:7" x14ac:dyDescent="0.25">
      <c r="A361" s="28">
        <v>43124</v>
      </c>
      <c r="B361" s="29" t="s">
        <v>225</v>
      </c>
      <c r="C361" s="29" t="s">
        <v>214</v>
      </c>
      <c r="D361" s="29" t="s">
        <v>236</v>
      </c>
      <c r="E361" s="29" t="s">
        <v>579</v>
      </c>
      <c r="F361" s="30">
        <v>8339.5488000000005</v>
      </c>
      <c r="G361" s="30">
        <v>9476.76</v>
      </c>
    </row>
    <row r="362" spans="1:7" x14ac:dyDescent="0.25">
      <c r="A362" s="28">
        <v>42820</v>
      </c>
      <c r="B362" s="29" t="s">
        <v>225</v>
      </c>
      <c r="C362" s="29" t="s">
        <v>210</v>
      </c>
      <c r="D362" s="29" t="s">
        <v>242</v>
      </c>
      <c r="E362" s="29" t="s">
        <v>580</v>
      </c>
      <c r="F362" s="30">
        <v>1857.3050000000001</v>
      </c>
      <c r="G362" s="30">
        <v>3202.25</v>
      </c>
    </row>
    <row r="363" spans="1:7" x14ac:dyDescent="0.25">
      <c r="A363" s="28">
        <v>43375</v>
      </c>
      <c r="B363" s="29" t="s">
        <v>225</v>
      </c>
      <c r="C363" s="29" t="s">
        <v>210</v>
      </c>
      <c r="D363" s="29" t="s">
        <v>247</v>
      </c>
      <c r="E363" s="29" t="s">
        <v>581</v>
      </c>
      <c r="F363" s="30">
        <v>7832.0792000000001</v>
      </c>
      <c r="G363" s="30">
        <v>8900.09</v>
      </c>
    </row>
    <row r="364" spans="1:7" x14ac:dyDescent="0.25">
      <c r="A364" s="28">
        <v>42950</v>
      </c>
      <c r="B364" s="29" t="s">
        <v>213</v>
      </c>
      <c r="C364" s="29" t="s">
        <v>240</v>
      </c>
      <c r="D364" s="29" t="s">
        <v>236</v>
      </c>
      <c r="E364" s="29" t="s">
        <v>582</v>
      </c>
      <c r="F364" s="30">
        <v>2838.2705999999998</v>
      </c>
      <c r="G364" s="30">
        <v>4893.57</v>
      </c>
    </row>
    <row r="365" spans="1:7" x14ac:dyDescent="0.25">
      <c r="A365" s="28">
        <v>43237</v>
      </c>
      <c r="B365" s="29" t="s">
        <v>209</v>
      </c>
      <c r="C365" s="29" t="s">
        <v>240</v>
      </c>
      <c r="D365" s="29" t="s">
        <v>211</v>
      </c>
      <c r="E365" s="29" t="s">
        <v>583</v>
      </c>
      <c r="F365" s="30">
        <v>1123.72975</v>
      </c>
      <c r="G365" s="30">
        <v>1201.8499999999999</v>
      </c>
    </row>
    <row r="366" spans="1:7" x14ac:dyDescent="0.25">
      <c r="A366" s="28">
        <v>42873</v>
      </c>
      <c r="B366" s="29" t="s">
        <v>225</v>
      </c>
      <c r="C366" s="29" t="s">
        <v>240</v>
      </c>
      <c r="D366" s="29" t="s">
        <v>281</v>
      </c>
      <c r="E366" s="29" t="s">
        <v>584</v>
      </c>
      <c r="F366" s="30">
        <v>406.24650000000003</v>
      </c>
      <c r="G366" s="30">
        <v>738.63</v>
      </c>
    </row>
    <row r="367" spans="1:7" x14ac:dyDescent="0.25">
      <c r="A367" s="28">
        <v>43328</v>
      </c>
      <c r="B367" s="29" t="s">
        <v>213</v>
      </c>
      <c r="C367" s="29" t="s">
        <v>221</v>
      </c>
      <c r="D367" s="29" t="s">
        <v>207</v>
      </c>
      <c r="E367" s="29" t="s">
        <v>585</v>
      </c>
      <c r="F367" s="30">
        <v>2645.0589</v>
      </c>
      <c r="G367" s="30">
        <v>2828.94</v>
      </c>
    </row>
    <row r="368" spans="1:7" x14ac:dyDescent="0.25">
      <c r="A368" s="28">
        <v>42756</v>
      </c>
      <c r="B368" s="29" t="s">
        <v>225</v>
      </c>
      <c r="C368" s="29" t="s">
        <v>214</v>
      </c>
      <c r="D368" s="29" t="s">
        <v>215</v>
      </c>
      <c r="E368" s="29" t="s">
        <v>586</v>
      </c>
      <c r="F368" s="30">
        <v>1438.4040000000002</v>
      </c>
      <c r="G368" s="30">
        <v>2615.2800000000002</v>
      </c>
    </row>
    <row r="369" spans="1:7" x14ac:dyDescent="0.25">
      <c r="A369" s="28">
        <v>43275</v>
      </c>
      <c r="B369" s="29" t="s">
        <v>217</v>
      </c>
      <c r="C369" s="29" t="s">
        <v>233</v>
      </c>
      <c r="D369" s="29" t="s">
        <v>242</v>
      </c>
      <c r="E369" s="29" t="s">
        <v>587</v>
      </c>
      <c r="F369" s="30">
        <v>555.73869999999999</v>
      </c>
      <c r="G369" s="30">
        <v>941.93</v>
      </c>
    </row>
    <row r="370" spans="1:7" x14ac:dyDescent="0.25">
      <c r="A370" s="28">
        <v>43017</v>
      </c>
      <c r="B370" s="29" t="s">
        <v>217</v>
      </c>
      <c r="C370" s="29" t="s">
        <v>233</v>
      </c>
      <c r="D370" s="29" t="s">
        <v>207</v>
      </c>
      <c r="E370" s="29" t="s">
        <v>588</v>
      </c>
      <c r="F370" s="30">
        <v>373.66500000000002</v>
      </c>
      <c r="G370" s="30">
        <v>498.22</v>
      </c>
    </row>
    <row r="371" spans="1:7" x14ac:dyDescent="0.25">
      <c r="A371" s="28">
        <v>43120</v>
      </c>
      <c r="B371" s="29" t="s">
        <v>213</v>
      </c>
      <c r="C371" s="29" t="s">
        <v>218</v>
      </c>
      <c r="D371" s="29" t="s">
        <v>234</v>
      </c>
      <c r="E371" s="29" t="s">
        <v>589</v>
      </c>
      <c r="F371" s="30">
        <v>5095.41</v>
      </c>
      <c r="G371" s="30">
        <v>6793.88</v>
      </c>
    </row>
    <row r="372" spans="1:7" x14ac:dyDescent="0.25">
      <c r="A372" s="28">
        <v>42880</v>
      </c>
      <c r="B372" s="29" t="s">
        <v>205</v>
      </c>
      <c r="C372" s="29" t="s">
        <v>240</v>
      </c>
      <c r="D372" s="29" t="s">
        <v>207</v>
      </c>
      <c r="E372" s="29" t="s">
        <v>590</v>
      </c>
      <c r="F372" s="30">
        <v>454.23</v>
      </c>
      <c r="G372" s="30">
        <v>1009.4</v>
      </c>
    </row>
    <row r="373" spans="1:7" x14ac:dyDescent="0.25">
      <c r="A373" s="28">
        <v>43447</v>
      </c>
      <c r="B373" s="29" t="s">
        <v>225</v>
      </c>
      <c r="C373" s="29" t="s">
        <v>210</v>
      </c>
      <c r="D373" s="29" t="s">
        <v>242</v>
      </c>
      <c r="E373" s="29" t="s">
        <v>591</v>
      </c>
      <c r="F373" s="30">
        <v>3371.7255</v>
      </c>
      <c r="G373" s="30">
        <v>6130.41</v>
      </c>
    </row>
    <row r="374" spans="1:7" x14ac:dyDescent="0.25">
      <c r="A374" s="28">
        <v>42791</v>
      </c>
      <c r="B374" s="29" t="s">
        <v>225</v>
      </c>
      <c r="C374" s="29" t="s">
        <v>240</v>
      </c>
      <c r="D374" s="29" t="s">
        <v>249</v>
      </c>
      <c r="E374" s="29" t="s">
        <v>592</v>
      </c>
      <c r="F374" s="30">
        <v>1315.10555</v>
      </c>
      <c r="G374" s="30">
        <v>1406.53</v>
      </c>
    </row>
    <row r="375" spans="1:7" x14ac:dyDescent="0.25">
      <c r="A375" s="28">
        <v>43453</v>
      </c>
      <c r="B375" s="29" t="s">
        <v>225</v>
      </c>
      <c r="C375" s="29" t="s">
        <v>221</v>
      </c>
      <c r="D375" s="29" t="s">
        <v>222</v>
      </c>
      <c r="E375" s="29" t="s">
        <v>593</v>
      </c>
      <c r="F375" s="30">
        <v>5867.6561999999994</v>
      </c>
      <c r="G375" s="30">
        <v>9945.18</v>
      </c>
    </row>
    <row r="376" spans="1:7" x14ac:dyDescent="0.25">
      <c r="A376" s="28">
        <v>42737</v>
      </c>
      <c r="B376" s="29" t="s">
        <v>209</v>
      </c>
      <c r="C376" s="29" t="s">
        <v>240</v>
      </c>
      <c r="D376" s="29" t="s">
        <v>215</v>
      </c>
      <c r="E376" s="29" t="s">
        <v>594</v>
      </c>
      <c r="F376" s="30">
        <v>2272.1071000000002</v>
      </c>
      <c r="G376" s="30">
        <v>6140.83</v>
      </c>
    </row>
    <row r="377" spans="1:7" x14ac:dyDescent="0.25">
      <c r="A377" s="28">
        <v>43296</v>
      </c>
      <c r="B377" s="29" t="s">
        <v>225</v>
      </c>
      <c r="C377" s="29" t="s">
        <v>218</v>
      </c>
      <c r="D377" s="29" t="s">
        <v>236</v>
      </c>
      <c r="E377" s="29" t="s">
        <v>595</v>
      </c>
      <c r="F377" s="30">
        <v>5481.2945</v>
      </c>
      <c r="G377" s="30">
        <v>9965.99</v>
      </c>
    </row>
    <row r="378" spans="1:7" x14ac:dyDescent="0.25">
      <c r="A378" s="28">
        <v>43087</v>
      </c>
      <c r="B378" s="29" t="s">
        <v>205</v>
      </c>
      <c r="C378" s="29" t="s">
        <v>218</v>
      </c>
      <c r="D378" s="29" t="s">
        <v>274</v>
      </c>
      <c r="E378" s="29" t="s">
        <v>596</v>
      </c>
      <c r="F378" s="30">
        <v>331.26139999999998</v>
      </c>
      <c r="G378" s="30">
        <v>561.46</v>
      </c>
    </row>
    <row r="379" spans="1:7" x14ac:dyDescent="0.25">
      <c r="A379" s="28">
        <v>43209</v>
      </c>
      <c r="B379" s="29" t="s">
        <v>225</v>
      </c>
      <c r="C379" s="29" t="s">
        <v>233</v>
      </c>
      <c r="D379" s="29" t="s">
        <v>215</v>
      </c>
      <c r="E379" s="29" t="s">
        <v>597</v>
      </c>
      <c r="F379" s="30">
        <v>2382.9450000000002</v>
      </c>
      <c r="G379" s="30">
        <v>3177.26</v>
      </c>
    </row>
    <row r="380" spans="1:7" x14ac:dyDescent="0.25">
      <c r="A380" s="28">
        <v>43015</v>
      </c>
      <c r="B380" s="29" t="s">
        <v>213</v>
      </c>
      <c r="C380" s="29" t="s">
        <v>240</v>
      </c>
      <c r="D380" s="29" t="s">
        <v>231</v>
      </c>
      <c r="E380" s="29" t="s">
        <v>598</v>
      </c>
      <c r="F380" s="30">
        <v>4572.0065999999997</v>
      </c>
      <c r="G380" s="30">
        <v>7882.77</v>
      </c>
    </row>
    <row r="381" spans="1:7" x14ac:dyDescent="0.25">
      <c r="A381" s="28">
        <v>43105</v>
      </c>
      <c r="B381" s="29" t="s">
        <v>217</v>
      </c>
      <c r="C381" s="29" t="s">
        <v>238</v>
      </c>
      <c r="D381" s="29" t="s">
        <v>281</v>
      </c>
      <c r="E381" s="29" t="s">
        <v>599</v>
      </c>
      <c r="F381" s="30">
        <v>3128.8279000000002</v>
      </c>
      <c r="G381" s="30">
        <v>3346.34</v>
      </c>
    </row>
    <row r="382" spans="1:7" x14ac:dyDescent="0.25">
      <c r="A382" s="28">
        <v>42930</v>
      </c>
      <c r="B382" s="29" t="s">
        <v>205</v>
      </c>
      <c r="C382" s="29" t="s">
        <v>221</v>
      </c>
      <c r="D382" s="29" t="s">
        <v>242</v>
      </c>
      <c r="E382" s="29" t="s">
        <v>600</v>
      </c>
      <c r="F382" s="30">
        <v>2148.5971</v>
      </c>
      <c r="G382" s="30">
        <v>3641.69</v>
      </c>
    </row>
    <row r="383" spans="1:7" x14ac:dyDescent="0.25">
      <c r="A383" s="28">
        <v>43329</v>
      </c>
      <c r="B383" s="29" t="s">
        <v>209</v>
      </c>
      <c r="C383" s="29" t="s">
        <v>221</v>
      </c>
      <c r="D383" s="29" t="s">
        <v>281</v>
      </c>
      <c r="E383" s="29" t="s">
        <v>601</v>
      </c>
      <c r="F383" s="30">
        <v>3738.9690000000001</v>
      </c>
      <c r="G383" s="30">
        <v>8308.82</v>
      </c>
    </row>
    <row r="384" spans="1:7" x14ac:dyDescent="0.25">
      <c r="A384" s="28">
        <v>42862</v>
      </c>
      <c r="B384" s="29" t="s">
        <v>225</v>
      </c>
      <c r="C384" s="29" t="s">
        <v>233</v>
      </c>
      <c r="D384" s="29" t="s">
        <v>215</v>
      </c>
      <c r="E384" s="29" t="s">
        <v>602</v>
      </c>
      <c r="F384" s="30">
        <v>5026.5109000000002</v>
      </c>
      <c r="G384" s="30">
        <v>8519.51</v>
      </c>
    </row>
    <row r="385" spans="1:7" x14ac:dyDescent="0.25">
      <c r="A385" s="28">
        <v>43335</v>
      </c>
      <c r="B385" s="29" t="s">
        <v>225</v>
      </c>
      <c r="C385" s="29" t="s">
        <v>240</v>
      </c>
      <c r="D385" s="29" t="s">
        <v>222</v>
      </c>
      <c r="E385" s="29" t="s">
        <v>603</v>
      </c>
      <c r="F385" s="30">
        <v>3975.27</v>
      </c>
      <c r="G385" s="30">
        <v>5300.36</v>
      </c>
    </row>
    <row r="386" spans="1:7" x14ac:dyDescent="0.25">
      <c r="A386" s="28">
        <v>42852</v>
      </c>
      <c r="B386" s="29" t="s">
        <v>217</v>
      </c>
      <c r="C386" s="29" t="s">
        <v>240</v>
      </c>
      <c r="D386" s="29" t="s">
        <v>215</v>
      </c>
      <c r="E386" s="29" t="s">
        <v>604</v>
      </c>
      <c r="F386" s="30">
        <v>3027.87</v>
      </c>
      <c r="G386" s="30">
        <v>4452.75</v>
      </c>
    </row>
    <row r="387" spans="1:7" x14ac:dyDescent="0.25">
      <c r="A387" s="28">
        <v>43425</v>
      </c>
      <c r="B387" s="29" t="s">
        <v>225</v>
      </c>
      <c r="C387" s="29" t="s">
        <v>238</v>
      </c>
      <c r="D387" s="29" t="s">
        <v>211</v>
      </c>
      <c r="E387" s="29" t="s">
        <v>605</v>
      </c>
      <c r="F387" s="30">
        <v>3180.8159999999998</v>
      </c>
      <c r="G387" s="30">
        <v>8596.7999999999993</v>
      </c>
    </row>
    <row r="388" spans="1:7" x14ac:dyDescent="0.25">
      <c r="A388" s="28">
        <v>42819</v>
      </c>
      <c r="B388" s="29" t="s">
        <v>205</v>
      </c>
      <c r="C388" s="29" t="s">
        <v>206</v>
      </c>
      <c r="D388" s="29" t="s">
        <v>219</v>
      </c>
      <c r="E388" s="29" t="s">
        <v>606</v>
      </c>
      <c r="F388" s="30">
        <v>1755.8224</v>
      </c>
      <c r="G388" s="30">
        <v>3027.28</v>
      </c>
    </row>
    <row r="389" spans="1:7" x14ac:dyDescent="0.25">
      <c r="A389" s="28">
        <v>43465</v>
      </c>
      <c r="B389" s="29" t="s">
        <v>225</v>
      </c>
      <c r="C389" s="29" t="s">
        <v>221</v>
      </c>
      <c r="D389" s="29" t="s">
        <v>222</v>
      </c>
      <c r="E389" s="29" t="s">
        <v>607</v>
      </c>
      <c r="F389" s="30">
        <v>8192.4656000000014</v>
      </c>
      <c r="G389" s="30">
        <v>9309.6200000000008</v>
      </c>
    </row>
    <row r="390" spans="1:7" x14ac:dyDescent="0.25">
      <c r="A390" s="28">
        <v>42788</v>
      </c>
      <c r="B390" s="29" t="s">
        <v>225</v>
      </c>
      <c r="C390" s="29" t="s">
        <v>210</v>
      </c>
      <c r="D390" s="29" t="s">
        <v>207</v>
      </c>
      <c r="E390" s="29" t="s">
        <v>608</v>
      </c>
      <c r="F390" s="30">
        <v>793.90680000000009</v>
      </c>
      <c r="G390" s="30">
        <v>1167.51</v>
      </c>
    </row>
    <row r="391" spans="1:7" x14ac:dyDescent="0.25">
      <c r="A391" s="28">
        <v>43441</v>
      </c>
      <c r="B391" s="29" t="s">
        <v>213</v>
      </c>
      <c r="C391" s="29" t="s">
        <v>233</v>
      </c>
      <c r="D391" s="29" t="s">
        <v>231</v>
      </c>
      <c r="E391" s="29" t="s">
        <v>609</v>
      </c>
      <c r="F391" s="30">
        <v>5858.1040999999996</v>
      </c>
      <c r="G391" s="30">
        <v>9928.99</v>
      </c>
    </row>
    <row r="392" spans="1:7" x14ac:dyDescent="0.25">
      <c r="A392" s="28">
        <v>43089</v>
      </c>
      <c r="B392" s="29" t="s">
        <v>209</v>
      </c>
      <c r="C392" s="29" t="s">
        <v>210</v>
      </c>
      <c r="D392" s="29" t="s">
        <v>281</v>
      </c>
      <c r="E392" s="29" t="s">
        <v>610</v>
      </c>
      <c r="F392" s="30">
        <v>5489.8360000000002</v>
      </c>
      <c r="G392" s="30">
        <v>6238.45</v>
      </c>
    </row>
    <row r="393" spans="1:7" x14ac:dyDescent="0.25">
      <c r="A393" s="28">
        <v>43267</v>
      </c>
      <c r="B393" s="29" t="s">
        <v>205</v>
      </c>
      <c r="C393" s="29" t="s">
        <v>218</v>
      </c>
      <c r="D393" s="29" t="s">
        <v>236</v>
      </c>
      <c r="E393" s="29" t="s">
        <v>611</v>
      </c>
      <c r="F393" s="30">
        <v>3398.3272000000002</v>
      </c>
      <c r="G393" s="30">
        <v>4997.54</v>
      </c>
    </row>
    <row r="394" spans="1:7" x14ac:dyDescent="0.25">
      <c r="A394" s="28">
        <v>42822</v>
      </c>
      <c r="B394" s="29" t="s">
        <v>213</v>
      </c>
      <c r="C394" s="29" t="s">
        <v>218</v>
      </c>
      <c r="D394" s="29" t="s">
        <v>247</v>
      </c>
      <c r="E394" s="29" t="s">
        <v>612</v>
      </c>
      <c r="F394" s="30">
        <v>374.39190000000002</v>
      </c>
      <c r="G394" s="30">
        <v>1011.87</v>
      </c>
    </row>
    <row r="395" spans="1:7" x14ac:dyDescent="0.25">
      <c r="A395" s="28">
        <v>43431</v>
      </c>
      <c r="B395" s="29" t="s">
        <v>205</v>
      </c>
      <c r="C395" s="29" t="s">
        <v>214</v>
      </c>
      <c r="D395" s="29" t="s">
        <v>219</v>
      </c>
      <c r="E395" s="29" t="s">
        <v>613</v>
      </c>
      <c r="F395" s="30">
        <v>2003.94</v>
      </c>
      <c r="G395" s="30">
        <v>4453.2</v>
      </c>
    </row>
    <row r="396" spans="1:7" x14ac:dyDescent="0.25">
      <c r="A396" s="28">
        <v>42785</v>
      </c>
      <c r="B396" s="29" t="s">
        <v>209</v>
      </c>
      <c r="C396" s="29" t="s">
        <v>218</v>
      </c>
      <c r="D396" s="29" t="s">
        <v>219</v>
      </c>
      <c r="E396" s="29" t="s">
        <v>614</v>
      </c>
      <c r="F396" s="30">
        <v>1530.2003999999999</v>
      </c>
      <c r="G396" s="30">
        <v>2593.56</v>
      </c>
    </row>
    <row r="397" spans="1:7" x14ac:dyDescent="0.25">
      <c r="A397" s="28">
        <v>43221</v>
      </c>
      <c r="B397" s="29" t="s">
        <v>225</v>
      </c>
      <c r="C397" s="29" t="s">
        <v>233</v>
      </c>
      <c r="D397" s="29" t="s">
        <v>249</v>
      </c>
      <c r="E397" s="29" t="s">
        <v>615</v>
      </c>
      <c r="F397" s="30">
        <v>3084.0745999999999</v>
      </c>
      <c r="G397" s="30">
        <v>5317.37</v>
      </c>
    </row>
    <row r="398" spans="1:7" x14ac:dyDescent="0.25">
      <c r="A398" s="28">
        <v>43098</v>
      </c>
      <c r="B398" s="29" t="s">
        <v>205</v>
      </c>
      <c r="C398" s="29" t="s">
        <v>206</v>
      </c>
      <c r="D398" s="29" t="s">
        <v>281</v>
      </c>
      <c r="E398" s="29" t="s">
        <v>616</v>
      </c>
      <c r="F398" s="30">
        <v>788.8771999999999</v>
      </c>
      <c r="G398" s="30">
        <v>1337.08</v>
      </c>
    </row>
    <row r="399" spans="1:7" x14ac:dyDescent="0.25">
      <c r="A399" s="28">
        <v>43316</v>
      </c>
      <c r="B399" s="29" t="s">
        <v>225</v>
      </c>
      <c r="C399" s="29" t="s">
        <v>221</v>
      </c>
      <c r="D399" s="29" t="s">
        <v>226</v>
      </c>
      <c r="E399" s="29" t="s">
        <v>501</v>
      </c>
      <c r="F399" s="30">
        <v>839.18700000000001</v>
      </c>
      <c r="G399" s="30">
        <v>1864.86</v>
      </c>
    </row>
    <row r="400" spans="1:7" x14ac:dyDescent="0.25">
      <c r="A400" s="28">
        <v>42747</v>
      </c>
      <c r="B400" s="29" t="s">
        <v>217</v>
      </c>
      <c r="C400" s="29" t="s">
        <v>240</v>
      </c>
      <c r="D400" s="29" t="s">
        <v>231</v>
      </c>
      <c r="E400" s="29" t="s">
        <v>617</v>
      </c>
      <c r="F400" s="30">
        <v>2118.4757</v>
      </c>
      <c r="G400" s="30">
        <v>5725.61</v>
      </c>
    </row>
    <row r="401" spans="1:7" x14ac:dyDescent="0.25">
      <c r="A401" s="28">
        <v>43230</v>
      </c>
      <c r="B401" s="29" t="s">
        <v>213</v>
      </c>
      <c r="C401" s="29" t="s">
        <v>238</v>
      </c>
      <c r="D401" s="29" t="s">
        <v>207</v>
      </c>
      <c r="E401" s="29" t="s">
        <v>618</v>
      </c>
      <c r="F401" s="30">
        <v>2127.2576000000004</v>
      </c>
      <c r="G401" s="30">
        <v>3128.32</v>
      </c>
    </row>
    <row r="402" spans="1:7" x14ac:dyDescent="0.25">
      <c r="A402" s="28">
        <v>42880</v>
      </c>
      <c r="B402" s="29" t="s">
        <v>225</v>
      </c>
      <c r="C402" s="29" t="s">
        <v>238</v>
      </c>
      <c r="D402" s="29" t="s">
        <v>281</v>
      </c>
      <c r="E402" s="29" t="s">
        <v>619</v>
      </c>
      <c r="F402" s="30">
        <v>1310.3708000000001</v>
      </c>
      <c r="G402" s="30">
        <v>2259.2600000000002</v>
      </c>
    </row>
    <row r="403" spans="1:7" x14ac:dyDescent="0.25">
      <c r="A403" s="28">
        <v>43402</v>
      </c>
      <c r="B403" s="29" t="s">
        <v>205</v>
      </c>
      <c r="C403" s="29" t="s">
        <v>238</v>
      </c>
      <c r="D403" s="29" t="s">
        <v>236</v>
      </c>
      <c r="E403" s="29" t="s">
        <v>620</v>
      </c>
      <c r="F403" s="30">
        <v>2657.6100999999999</v>
      </c>
      <c r="G403" s="30">
        <v>7182.73</v>
      </c>
    </row>
    <row r="404" spans="1:7" x14ac:dyDescent="0.25">
      <c r="A404" s="28">
        <v>42905</v>
      </c>
      <c r="B404" s="29" t="s">
        <v>225</v>
      </c>
      <c r="C404" s="29" t="s">
        <v>206</v>
      </c>
      <c r="D404" s="29" t="s">
        <v>207</v>
      </c>
      <c r="E404" s="29" t="s">
        <v>621</v>
      </c>
      <c r="F404" s="30">
        <v>3623.9411</v>
      </c>
      <c r="G404" s="30">
        <v>8427.77</v>
      </c>
    </row>
    <row r="405" spans="1:7" x14ac:dyDescent="0.25">
      <c r="A405" s="28">
        <v>43362</v>
      </c>
      <c r="B405" s="29" t="s">
        <v>213</v>
      </c>
      <c r="C405" s="29" t="s">
        <v>206</v>
      </c>
      <c r="D405" s="29" t="s">
        <v>274</v>
      </c>
      <c r="E405" s="29" t="s">
        <v>622</v>
      </c>
      <c r="F405" s="30">
        <v>115.3515</v>
      </c>
      <c r="G405" s="30">
        <v>209.73</v>
      </c>
    </row>
    <row r="406" spans="1:7" x14ac:dyDescent="0.25">
      <c r="A406" s="28">
        <v>43046</v>
      </c>
      <c r="B406" s="29" t="s">
        <v>213</v>
      </c>
      <c r="C406" s="29" t="s">
        <v>218</v>
      </c>
      <c r="D406" s="29" t="s">
        <v>215</v>
      </c>
      <c r="E406" s="29" t="s">
        <v>623</v>
      </c>
      <c r="F406" s="30">
        <v>5885.6925000000001</v>
      </c>
      <c r="G406" s="30">
        <v>9975.75</v>
      </c>
    </row>
    <row r="407" spans="1:7" x14ac:dyDescent="0.25">
      <c r="A407" s="28">
        <v>43420</v>
      </c>
      <c r="B407" s="29" t="s">
        <v>217</v>
      </c>
      <c r="C407" s="29" t="s">
        <v>238</v>
      </c>
      <c r="D407" s="29" t="s">
        <v>236</v>
      </c>
      <c r="E407" s="29" t="s">
        <v>624</v>
      </c>
      <c r="F407" s="30">
        <v>5142.9207500000002</v>
      </c>
      <c r="G407" s="30">
        <v>5500.45</v>
      </c>
    </row>
    <row r="408" spans="1:7" x14ac:dyDescent="0.25">
      <c r="A408" s="28">
        <v>42762</v>
      </c>
      <c r="B408" s="29" t="s">
        <v>213</v>
      </c>
      <c r="C408" s="29" t="s">
        <v>214</v>
      </c>
      <c r="D408" s="29" t="s">
        <v>236</v>
      </c>
      <c r="E408" s="29" t="s">
        <v>625</v>
      </c>
      <c r="F408" s="30">
        <v>2050.2460000000001</v>
      </c>
      <c r="G408" s="30">
        <v>3727.72</v>
      </c>
    </row>
    <row r="409" spans="1:7" x14ac:dyDescent="0.25">
      <c r="A409" s="28">
        <v>43270</v>
      </c>
      <c r="B409" s="29" t="s">
        <v>225</v>
      </c>
      <c r="C409" s="29" t="s">
        <v>221</v>
      </c>
      <c r="D409" s="29" t="s">
        <v>236</v>
      </c>
      <c r="E409" s="29" t="s">
        <v>626</v>
      </c>
      <c r="F409" s="30">
        <v>1255.9912999999999</v>
      </c>
      <c r="G409" s="30">
        <v>2920.91</v>
      </c>
    </row>
    <row r="410" spans="1:7" x14ac:dyDescent="0.25">
      <c r="A410" s="28">
        <v>42897</v>
      </c>
      <c r="B410" s="29" t="s">
        <v>217</v>
      </c>
      <c r="C410" s="29" t="s">
        <v>218</v>
      </c>
      <c r="D410" s="29" t="s">
        <v>222</v>
      </c>
      <c r="E410" s="29" t="s">
        <v>627</v>
      </c>
      <c r="F410" s="30">
        <v>2170.674</v>
      </c>
      <c r="G410" s="30">
        <v>4823.72</v>
      </c>
    </row>
    <row r="411" spans="1:7" x14ac:dyDescent="0.25">
      <c r="A411" s="28">
        <v>43229</v>
      </c>
      <c r="B411" s="29" t="s">
        <v>209</v>
      </c>
      <c r="C411" s="29" t="s">
        <v>233</v>
      </c>
      <c r="D411" s="29" t="s">
        <v>234</v>
      </c>
      <c r="E411" s="29" t="s">
        <v>628</v>
      </c>
      <c r="F411" s="30">
        <v>1059.3137000000002</v>
      </c>
      <c r="G411" s="30">
        <v>2863.01</v>
      </c>
    </row>
    <row r="412" spans="1:7" x14ac:dyDescent="0.25">
      <c r="A412" s="28">
        <v>42967</v>
      </c>
      <c r="B412" s="29" t="s">
        <v>209</v>
      </c>
      <c r="C412" s="29" t="s">
        <v>233</v>
      </c>
      <c r="D412" s="29" t="s">
        <v>249</v>
      </c>
      <c r="E412" s="29" t="s">
        <v>629</v>
      </c>
      <c r="F412" s="30">
        <v>871.995</v>
      </c>
      <c r="G412" s="30">
        <v>1162.6600000000001</v>
      </c>
    </row>
    <row r="413" spans="1:7" x14ac:dyDescent="0.25">
      <c r="A413" s="28">
        <v>43381</v>
      </c>
      <c r="B413" s="29" t="s">
        <v>205</v>
      </c>
      <c r="C413" s="29" t="s">
        <v>238</v>
      </c>
      <c r="D413" s="29" t="s">
        <v>234</v>
      </c>
      <c r="E413" s="29" t="s">
        <v>630</v>
      </c>
      <c r="F413" s="30">
        <v>1035.8505</v>
      </c>
      <c r="G413" s="30">
        <v>2301.89</v>
      </c>
    </row>
    <row r="414" spans="1:7" x14ac:dyDescent="0.25">
      <c r="A414" s="28">
        <v>42792</v>
      </c>
      <c r="B414" s="29" t="s">
        <v>213</v>
      </c>
      <c r="C414" s="29" t="s">
        <v>233</v>
      </c>
      <c r="D414" s="29" t="s">
        <v>242</v>
      </c>
      <c r="E414" s="29" t="s">
        <v>631</v>
      </c>
      <c r="F414" s="30">
        <v>3176.73</v>
      </c>
      <c r="G414" s="30">
        <v>4235.6400000000003</v>
      </c>
    </row>
    <row r="415" spans="1:7" x14ac:dyDescent="0.25">
      <c r="A415" s="28">
        <v>43364</v>
      </c>
      <c r="B415" s="29" t="s">
        <v>213</v>
      </c>
      <c r="C415" s="29" t="s">
        <v>233</v>
      </c>
      <c r="D415" s="29" t="s">
        <v>222</v>
      </c>
      <c r="E415" s="29" t="s">
        <v>632</v>
      </c>
      <c r="F415" s="30">
        <v>4252.0940000000001</v>
      </c>
      <c r="G415" s="30">
        <v>7731.08</v>
      </c>
    </row>
    <row r="416" spans="1:7" x14ac:dyDescent="0.25">
      <c r="A416" s="28">
        <v>43025</v>
      </c>
      <c r="B416" s="29" t="s">
        <v>225</v>
      </c>
      <c r="C416" s="29" t="s">
        <v>221</v>
      </c>
      <c r="D416" s="29" t="s">
        <v>249</v>
      </c>
      <c r="E416" s="29" t="s">
        <v>633</v>
      </c>
      <c r="F416" s="30">
        <v>1850.8362</v>
      </c>
      <c r="G416" s="30">
        <v>5002.26</v>
      </c>
    </row>
    <row r="417" spans="1:7" x14ac:dyDescent="0.25">
      <c r="A417" s="28">
        <v>43236</v>
      </c>
      <c r="B417" s="29" t="s">
        <v>209</v>
      </c>
      <c r="C417" s="29" t="s">
        <v>238</v>
      </c>
      <c r="D417" s="29" t="s">
        <v>247</v>
      </c>
      <c r="E417" s="29" t="s">
        <v>634</v>
      </c>
      <c r="F417" s="30">
        <v>3632.2319000000002</v>
      </c>
      <c r="G417" s="30">
        <v>3884.74</v>
      </c>
    </row>
    <row r="418" spans="1:7" x14ac:dyDescent="0.25">
      <c r="A418" s="28">
        <v>42908</v>
      </c>
      <c r="B418" s="29" t="s">
        <v>225</v>
      </c>
      <c r="C418" s="29" t="s">
        <v>233</v>
      </c>
      <c r="D418" s="29" t="s">
        <v>274</v>
      </c>
      <c r="E418" s="29" t="s">
        <v>635</v>
      </c>
      <c r="F418" s="30">
        <v>2687.9694</v>
      </c>
      <c r="G418" s="30">
        <v>4634.43</v>
      </c>
    </row>
    <row r="419" spans="1:7" x14ac:dyDescent="0.25">
      <c r="A419" s="28">
        <v>43420</v>
      </c>
      <c r="B419" s="29" t="s">
        <v>205</v>
      </c>
      <c r="C419" s="29" t="s">
        <v>210</v>
      </c>
      <c r="D419" s="29" t="s">
        <v>249</v>
      </c>
      <c r="E419" s="29" t="s">
        <v>636</v>
      </c>
      <c r="F419" s="30">
        <v>3608.3834999999999</v>
      </c>
      <c r="G419" s="30">
        <v>8018.63</v>
      </c>
    </row>
    <row r="420" spans="1:7" x14ac:dyDescent="0.25">
      <c r="A420" s="28">
        <v>42929</v>
      </c>
      <c r="B420" s="29" t="s">
        <v>213</v>
      </c>
      <c r="C420" s="29" t="s">
        <v>206</v>
      </c>
      <c r="D420" s="29" t="s">
        <v>236</v>
      </c>
      <c r="E420" s="29" t="s">
        <v>637</v>
      </c>
      <c r="F420" s="30">
        <v>5510.9539999999997</v>
      </c>
      <c r="G420" s="30">
        <v>9340.6</v>
      </c>
    </row>
    <row r="421" spans="1:7" x14ac:dyDescent="0.25">
      <c r="A421" s="28">
        <v>43291</v>
      </c>
      <c r="B421" s="29" t="s">
        <v>209</v>
      </c>
      <c r="C421" s="29" t="s">
        <v>206</v>
      </c>
      <c r="D421" s="29" t="s">
        <v>234</v>
      </c>
      <c r="E421" s="29" t="s">
        <v>638</v>
      </c>
      <c r="F421" s="30">
        <v>310.10989999999998</v>
      </c>
      <c r="G421" s="30">
        <v>525.61</v>
      </c>
    </row>
    <row r="422" spans="1:7" x14ac:dyDescent="0.25">
      <c r="A422" s="28">
        <v>42968</v>
      </c>
      <c r="B422" s="29" t="s">
        <v>205</v>
      </c>
      <c r="C422" s="29" t="s">
        <v>214</v>
      </c>
      <c r="D422" s="29" t="s">
        <v>211</v>
      </c>
      <c r="E422" s="29" t="s">
        <v>639</v>
      </c>
      <c r="F422" s="30">
        <v>1381.9096000000002</v>
      </c>
      <c r="G422" s="30">
        <v>2032.22</v>
      </c>
    </row>
    <row r="423" spans="1:7" x14ac:dyDescent="0.25">
      <c r="A423" s="28">
        <v>43281</v>
      </c>
      <c r="B423" s="29" t="s">
        <v>225</v>
      </c>
      <c r="C423" s="29" t="s">
        <v>233</v>
      </c>
      <c r="D423" s="29" t="s">
        <v>242</v>
      </c>
      <c r="E423" s="29" t="s">
        <v>640</v>
      </c>
      <c r="F423" s="30">
        <v>2705.6095</v>
      </c>
      <c r="G423" s="30">
        <v>4919.29</v>
      </c>
    </row>
    <row r="424" spans="1:7" x14ac:dyDescent="0.25">
      <c r="A424" s="28">
        <v>42808</v>
      </c>
      <c r="B424" s="29" t="s">
        <v>225</v>
      </c>
      <c r="C424" s="29" t="s">
        <v>233</v>
      </c>
      <c r="D424" s="29" t="s">
        <v>222</v>
      </c>
      <c r="E424" s="29" t="s">
        <v>641</v>
      </c>
      <c r="F424" s="30">
        <v>3411.8150000000001</v>
      </c>
      <c r="G424" s="30">
        <v>3649</v>
      </c>
    </row>
    <row r="425" spans="1:7" x14ac:dyDescent="0.25">
      <c r="A425" s="28">
        <v>43234</v>
      </c>
      <c r="B425" s="29" t="s">
        <v>225</v>
      </c>
      <c r="C425" s="29" t="s">
        <v>240</v>
      </c>
      <c r="D425" s="29" t="s">
        <v>247</v>
      </c>
      <c r="E425" s="29" t="s">
        <v>642</v>
      </c>
      <c r="F425" s="30">
        <v>692.46749999999997</v>
      </c>
      <c r="G425" s="30">
        <v>923.29</v>
      </c>
    </row>
    <row r="426" spans="1:7" x14ac:dyDescent="0.25">
      <c r="A426" s="28">
        <v>43047</v>
      </c>
      <c r="B426" s="29" t="s">
        <v>225</v>
      </c>
      <c r="C426" s="29" t="s">
        <v>238</v>
      </c>
      <c r="D426" s="29" t="s">
        <v>249</v>
      </c>
      <c r="E426" s="29" t="s">
        <v>643</v>
      </c>
      <c r="F426" s="30">
        <v>7205.11</v>
      </c>
      <c r="G426" s="30">
        <v>7706</v>
      </c>
    </row>
    <row r="427" spans="1:7" x14ac:dyDescent="0.25">
      <c r="A427" s="28">
        <v>43313</v>
      </c>
      <c r="B427" s="29" t="s">
        <v>209</v>
      </c>
      <c r="C427" s="29" t="s">
        <v>206</v>
      </c>
      <c r="D427" s="29" t="s">
        <v>226</v>
      </c>
      <c r="E427" s="29" t="s">
        <v>644</v>
      </c>
      <c r="F427" s="30">
        <v>2222.2552000000001</v>
      </c>
      <c r="G427" s="30">
        <v>2525.29</v>
      </c>
    </row>
    <row r="428" spans="1:7" x14ac:dyDescent="0.25">
      <c r="A428" s="28">
        <v>42814</v>
      </c>
      <c r="B428" s="29" t="s">
        <v>225</v>
      </c>
      <c r="C428" s="29" t="s">
        <v>240</v>
      </c>
      <c r="D428" s="29" t="s">
        <v>242</v>
      </c>
      <c r="E428" s="29" t="s">
        <v>645</v>
      </c>
      <c r="F428" s="30">
        <v>86.159099999999995</v>
      </c>
      <c r="G428" s="30">
        <v>200.37</v>
      </c>
    </row>
    <row r="429" spans="1:7" x14ac:dyDescent="0.25">
      <c r="A429" s="28">
        <v>43230</v>
      </c>
      <c r="B429" s="29" t="s">
        <v>213</v>
      </c>
      <c r="C429" s="29" t="s">
        <v>206</v>
      </c>
      <c r="D429" s="29" t="s">
        <v>207</v>
      </c>
      <c r="E429" s="29" t="s">
        <v>646</v>
      </c>
      <c r="F429" s="30">
        <v>2236.3418999999999</v>
      </c>
      <c r="G429" s="30">
        <v>3790.41</v>
      </c>
    </row>
    <row r="430" spans="1:7" x14ac:dyDescent="0.25">
      <c r="A430" s="28">
        <v>42884</v>
      </c>
      <c r="B430" s="29" t="s">
        <v>225</v>
      </c>
      <c r="C430" s="29" t="s">
        <v>221</v>
      </c>
      <c r="D430" s="29" t="s">
        <v>231</v>
      </c>
      <c r="E430" s="29" t="s">
        <v>647</v>
      </c>
      <c r="F430" s="30">
        <v>305.01570000000004</v>
      </c>
      <c r="G430" s="30">
        <v>326.22000000000003</v>
      </c>
    </row>
    <row r="431" spans="1:7" x14ac:dyDescent="0.25">
      <c r="A431" s="28">
        <v>43149</v>
      </c>
      <c r="B431" s="29" t="s">
        <v>225</v>
      </c>
      <c r="C431" s="29" t="s">
        <v>214</v>
      </c>
      <c r="D431" s="29" t="s">
        <v>234</v>
      </c>
      <c r="E431" s="29" t="s">
        <v>648</v>
      </c>
      <c r="F431" s="30">
        <v>6112.9084499999999</v>
      </c>
      <c r="G431" s="30">
        <v>6537.87</v>
      </c>
    </row>
    <row r="432" spans="1:7" x14ac:dyDescent="0.25">
      <c r="A432" s="28">
        <v>42862</v>
      </c>
      <c r="B432" s="29" t="s">
        <v>217</v>
      </c>
      <c r="C432" s="29" t="s">
        <v>221</v>
      </c>
      <c r="D432" s="29" t="s">
        <v>249</v>
      </c>
      <c r="E432" s="29" t="s">
        <v>649</v>
      </c>
      <c r="F432" s="30">
        <v>3897.7180000000003</v>
      </c>
      <c r="G432" s="30">
        <v>7086.76</v>
      </c>
    </row>
    <row r="433" spans="1:7" x14ac:dyDescent="0.25">
      <c r="A433" s="28">
        <v>43340</v>
      </c>
      <c r="B433" s="29" t="s">
        <v>225</v>
      </c>
      <c r="C433" s="29" t="s">
        <v>221</v>
      </c>
      <c r="D433" s="29" t="s">
        <v>234</v>
      </c>
      <c r="E433" s="29" t="s">
        <v>650</v>
      </c>
      <c r="F433" s="30">
        <v>3543.2532000000001</v>
      </c>
      <c r="G433" s="30">
        <v>9576.36</v>
      </c>
    </row>
    <row r="434" spans="1:7" x14ac:dyDescent="0.25">
      <c r="A434" s="28">
        <v>43069</v>
      </c>
      <c r="B434" s="29" t="s">
        <v>205</v>
      </c>
      <c r="C434" s="29" t="s">
        <v>206</v>
      </c>
      <c r="D434" s="29" t="s">
        <v>234</v>
      </c>
      <c r="E434" s="29" t="s">
        <v>651</v>
      </c>
      <c r="F434" s="30">
        <v>1279.4209000000001</v>
      </c>
      <c r="G434" s="30">
        <v>2168.5100000000002</v>
      </c>
    </row>
    <row r="435" spans="1:7" x14ac:dyDescent="0.25">
      <c r="A435" s="28">
        <v>43154</v>
      </c>
      <c r="B435" s="29" t="s">
        <v>205</v>
      </c>
      <c r="C435" s="29" t="s">
        <v>221</v>
      </c>
      <c r="D435" s="29" t="s">
        <v>281</v>
      </c>
      <c r="E435" s="29" t="s">
        <v>652</v>
      </c>
      <c r="F435" s="30">
        <v>3682.6287999999995</v>
      </c>
      <c r="G435" s="30">
        <v>6349.36</v>
      </c>
    </row>
    <row r="436" spans="1:7" x14ac:dyDescent="0.25">
      <c r="A436" s="28">
        <v>42924</v>
      </c>
      <c r="B436" s="29" t="s">
        <v>217</v>
      </c>
      <c r="C436" s="29" t="s">
        <v>210</v>
      </c>
      <c r="D436" s="29" t="s">
        <v>219</v>
      </c>
      <c r="E436" s="29" t="s">
        <v>653</v>
      </c>
      <c r="F436" s="30">
        <v>558.38200000000006</v>
      </c>
      <c r="G436" s="30">
        <v>597.20000000000005</v>
      </c>
    </row>
    <row r="437" spans="1:7" x14ac:dyDescent="0.25">
      <c r="A437" s="28">
        <v>43211</v>
      </c>
      <c r="B437" s="29" t="s">
        <v>225</v>
      </c>
      <c r="C437" s="29" t="s">
        <v>221</v>
      </c>
      <c r="D437" s="29" t="s">
        <v>226</v>
      </c>
      <c r="E437" s="29" t="s">
        <v>654</v>
      </c>
      <c r="F437" s="30">
        <v>3627.81</v>
      </c>
      <c r="G437" s="30">
        <v>8061.8</v>
      </c>
    </row>
    <row r="438" spans="1:7" x14ac:dyDescent="0.25">
      <c r="A438" s="28">
        <v>42994</v>
      </c>
      <c r="B438" s="29" t="s">
        <v>213</v>
      </c>
      <c r="C438" s="29" t="s">
        <v>218</v>
      </c>
      <c r="D438" s="29" t="s">
        <v>222</v>
      </c>
      <c r="E438" s="29" t="s">
        <v>655</v>
      </c>
      <c r="F438" s="30">
        <v>828.59280000000001</v>
      </c>
      <c r="G438" s="30">
        <v>2239.44</v>
      </c>
    </row>
    <row r="439" spans="1:7" x14ac:dyDescent="0.25">
      <c r="A439" s="28">
        <v>43224</v>
      </c>
      <c r="B439" s="29" t="s">
        <v>225</v>
      </c>
      <c r="C439" s="29" t="s">
        <v>218</v>
      </c>
      <c r="D439" s="29" t="s">
        <v>234</v>
      </c>
      <c r="E439" s="29" t="s">
        <v>656</v>
      </c>
      <c r="F439" s="30">
        <v>7980.0847500000009</v>
      </c>
      <c r="G439" s="30">
        <v>8534.85</v>
      </c>
    </row>
    <row r="440" spans="1:7" x14ac:dyDescent="0.25">
      <c r="A440" s="28">
        <v>42888</v>
      </c>
      <c r="B440" s="29" t="s">
        <v>217</v>
      </c>
      <c r="C440" s="29" t="s">
        <v>218</v>
      </c>
      <c r="D440" s="29" t="s">
        <v>274</v>
      </c>
      <c r="E440" s="29" t="s">
        <v>657</v>
      </c>
      <c r="F440" s="30">
        <v>4484.9023999999999</v>
      </c>
      <c r="G440" s="30">
        <v>5096.4799999999996</v>
      </c>
    </row>
    <row r="441" spans="1:7" x14ac:dyDescent="0.25">
      <c r="A441" s="28">
        <v>43434</v>
      </c>
      <c r="B441" s="29" t="s">
        <v>209</v>
      </c>
      <c r="C441" s="29" t="s">
        <v>210</v>
      </c>
      <c r="D441" s="29" t="s">
        <v>249</v>
      </c>
      <c r="E441" s="29" t="s">
        <v>658</v>
      </c>
      <c r="F441" s="30">
        <v>6286.9751999999999</v>
      </c>
      <c r="G441" s="30">
        <v>7144.29</v>
      </c>
    </row>
    <row r="442" spans="1:7" x14ac:dyDescent="0.25">
      <c r="A442" s="28">
        <v>42815</v>
      </c>
      <c r="B442" s="29" t="s">
        <v>205</v>
      </c>
      <c r="C442" s="29" t="s">
        <v>233</v>
      </c>
      <c r="D442" s="29" t="s">
        <v>281</v>
      </c>
      <c r="E442" s="29" t="s">
        <v>659</v>
      </c>
      <c r="F442" s="30">
        <v>2729.7637999999997</v>
      </c>
      <c r="G442" s="30">
        <v>7377.74</v>
      </c>
    </row>
    <row r="443" spans="1:7" x14ac:dyDescent="0.25">
      <c r="A443" s="28">
        <v>43160</v>
      </c>
      <c r="B443" s="29" t="s">
        <v>205</v>
      </c>
      <c r="C443" s="29" t="s">
        <v>233</v>
      </c>
      <c r="D443" s="29" t="s">
        <v>207</v>
      </c>
      <c r="E443" s="29" t="s">
        <v>660</v>
      </c>
      <c r="F443" s="30">
        <v>1277.9685999999999</v>
      </c>
      <c r="G443" s="30">
        <v>2972.02</v>
      </c>
    </row>
    <row r="444" spans="1:7" x14ac:dyDescent="0.25">
      <c r="A444" s="28">
        <v>42893</v>
      </c>
      <c r="B444" s="29" t="s">
        <v>217</v>
      </c>
      <c r="C444" s="29" t="s">
        <v>218</v>
      </c>
      <c r="D444" s="29" t="s">
        <v>207</v>
      </c>
      <c r="E444" s="29" t="s">
        <v>661</v>
      </c>
      <c r="F444" s="30">
        <v>2763.3285000000001</v>
      </c>
      <c r="G444" s="30">
        <v>6140.73</v>
      </c>
    </row>
    <row r="445" spans="1:7" x14ac:dyDescent="0.25">
      <c r="A445" s="28">
        <v>43269</v>
      </c>
      <c r="B445" s="29" t="s">
        <v>209</v>
      </c>
      <c r="C445" s="29" t="s">
        <v>221</v>
      </c>
      <c r="D445" s="29" t="s">
        <v>222</v>
      </c>
      <c r="E445" s="29" t="s">
        <v>662</v>
      </c>
      <c r="F445" s="30">
        <v>3852.5264999999999</v>
      </c>
      <c r="G445" s="30">
        <v>8561.17</v>
      </c>
    </row>
    <row r="446" spans="1:7" x14ac:dyDescent="0.25">
      <c r="A446" s="28">
        <v>42863</v>
      </c>
      <c r="B446" s="29" t="s">
        <v>205</v>
      </c>
      <c r="C446" s="29" t="s">
        <v>218</v>
      </c>
      <c r="D446" s="29" t="s">
        <v>207</v>
      </c>
      <c r="E446" s="29" t="s">
        <v>663</v>
      </c>
      <c r="F446" s="30">
        <v>2864.6399000000001</v>
      </c>
      <c r="G446" s="30">
        <v>7742.27</v>
      </c>
    </row>
    <row r="447" spans="1:7" x14ac:dyDescent="0.25">
      <c r="A447" s="28">
        <v>43138</v>
      </c>
      <c r="B447" s="29" t="s">
        <v>217</v>
      </c>
      <c r="C447" s="29" t="s">
        <v>218</v>
      </c>
      <c r="D447" s="29" t="s">
        <v>215</v>
      </c>
      <c r="E447" s="29" t="s">
        <v>664</v>
      </c>
      <c r="F447" s="30">
        <v>2895.18075</v>
      </c>
      <c r="G447" s="30">
        <v>3096.45</v>
      </c>
    </row>
    <row r="448" spans="1:7" x14ac:dyDescent="0.25">
      <c r="A448" s="28">
        <v>43063</v>
      </c>
      <c r="B448" s="29" t="s">
        <v>225</v>
      </c>
      <c r="C448" s="29" t="s">
        <v>221</v>
      </c>
      <c r="D448" s="29" t="s">
        <v>207</v>
      </c>
      <c r="E448" s="29" t="s">
        <v>665</v>
      </c>
      <c r="F448" s="30">
        <v>3068.3971999999999</v>
      </c>
      <c r="G448" s="30">
        <v>5290.34</v>
      </c>
    </row>
    <row r="449" spans="1:7" x14ac:dyDescent="0.25">
      <c r="A449" s="28">
        <v>43185</v>
      </c>
      <c r="B449" s="29" t="s">
        <v>217</v>
      </c>
      <c r="C449" s="29" t="s">
        <v>210</v>
      </c>
      <c r="D449" s="29" t="s">
        <v>234</v>
      </c>
      <c r="E449" s="29" t="s">
        <v>666</v>
      </c>
      <c r="F449" s="30">
        <v>720.07799999999997</v>
      </c>
      <c r="G449" s="30">
        <v>1674.6</v>
      </c>
    </row>
    <row r="450" spans="1:7" x14ac:dyDescent="0.25">
      <c r="A450" s="28">
        <v>42920</v>
      </c>
      <c r="B450" s="29" t="s">
        <v>209</v>
      </c>
      <c r="C450" s="29" t="s">
        <v>218</v>
      </c>
      <c r="D450" s="29" t="s">
        <v>281</v>
      </c>
      <c r="E450" s="29" t="s">
        <v>667</v>
      </c>
      <c r="F450" s="30">
        <v>2910.9562000000001</v>
      </c>
      <c r="G450" s="30">
        <v>5018.8900000000003</v>
      </c>
    </row>
    <row r="451" spans="1:7" x14ac:dyDescent="0.25">
      <c r="A451" s="28">
        <v>43257</v>
      </c>
      <c r="B451" s="29" t="s">
        <v>217</v>
      </c>
      <c r="C451" s="29" t="s">
        <v>233</v>
      </c>
      <c r="D451" s="29" t="s">
        <v>231</v>
      </c>
      <c r="E451" s="29" t="s">
        <v>668</v>
      </c>
      <c r="F451" s="30">
        <v>1701.5422999999998</v>
      </c>
      <c r="G451" s="30">
        <v>2883.97</v>
      </c>
    </row>
    <row r="452" spans="1:7" x14ac:dyDescent="0.25">
      <c r="A452" s="28">
        <v>42876</v>
      </c>
      <c r="B452" s="29" t="s">
        <v>225</v>
      </c>
      <c r="C452" s="29" t="s">
        <v>210</v>
      </c>
      <c r="D452" s="29" t="s">
        <v>211</v>
      </c>
      <c r="E452" s="29" t="s">
        <v>669</v>
      </c>
      <c r="F452" s="30">
        <v>2149.3636000000001</v>
      </c>
      <c r="G452" s="30">
        <v>4998.5200000000004</v>
      </c>
    </row>
    <row r="453" spans="1:7" x14ac:dyDescent="0.25">
      <c r="A453" s="28">
        <v>43302</v>
      </c>
      <c r="B453" s="29" t="s">
        <v>225</v>
      </c>
      <c r="C453" s="29" t="s">
        <v>214</v>
      </c>
      <c r="D453" s="29" t="s">
        <v>207</v>
      </c>
      <c r="E453" s="29" t="s">
        <v>670</v>
      </c>
      <c r="F453" s="30">
        <v>6587.7</v>
      </c>
      <c r="G453" s="30">
        <v>8783.6</v>
      </c>
    </row>
    <row r="454" spans="1:7" x14ac:dyDescent="0.25">
      <c r="A454" s="28">
        <v>43007</v>
      </c>
      <c r="B454" s="29" t="s">
        <v>225</v>
      </c>
      <c r="C454" s="29" t="s">
        <v>218</v>
      </c>
      <c r="D454" s="29" t="s">
        <v>207</v>
      </c>
      <c r="E454" s="29" t="s">
        <v>671</v>
      </c>
      <c r="F454" s="30">
        <v>2626.7312000000002</v>
      </c>
      <c r="G454" s="30">
        <v>3862.84</v>
      </c>
    </row>
    <row r="455" spans="1:7" x14ac:dyDescent="0.25">
      <c r="A455" s="28">
        <v>43136</v>
      </c>
      <c r="B455" s="29" t="s">
        <v>205</v>
      </c>
      <c r="C455" s="29" t="s">
        <v>233</v>
      </c>
      <c r="D455" s="29" t="s">
        <v>274</v>
      </c>
      <c r="E455" s="29" t="s">
        <v>672</v>
      </c>
      <c r="F455" s="30">
        <v>375.84969999999998</v>
      </c>
      <c r="G455" s="30">
        <v>1015.81</v>
      </c>
    </row>
    <row r="456" spans="1:7" x14ac:dyDescent="0.25">
      <c r="A456" s="28">
        <v>42791</v>
      </c>
      <c r="B456" s="29" t="s">
        <v>225</v>
      </c>
      <c r="C456" s="29" t="s">
        <v>238</v>
      </c>
      <c r="D456" s="29" t="s">
        <v>215</v>
      </c>
      <c r="E456" s="29" t="s">
        <v>673</v>
      </c>
      <c r="F456" s="30">
        <v>1515.2425000000001</v>
      </c>
      <c r="G456" s="30">
        <v>4095.25</v>
      </c>
    </row>
    <row r="457" spans="1:7" x14ac:dyDescent="0.25">
      <c r="A457" s="28">
        <v>43139</v>
      </c>
      <c r="B457" s="29" t="s">
        <v>213</v>
      </c>
      <c r="C457" s="29" t="s">
        <v>206</v>
      </c>
      <c r="D457" s="29" t="s">
        <v>207</v>
      </c>
      <c r="E457" s="29" t="s">
        <v>674</v>
      </c>
      <c r="F457" s="30">
        <v>3726.3071999999997</v>
      </c>
      <c r="G457" s="30">
        <v>4234.4399999999996</v>
      </c>
    </row>
    <row r="458" spans="1:7" x14ac:dyDescent="0.25">
      <c r="A458" s="28">
        <v>42935</v>
      </c>
      <c r="B458" s="29" t="s">
        <v>205</v>
      </c>
      <c r="C458" s="29" t="s">
        <v>240</v>
      </c>
      <c r="D458" s="29" t="s">
        <v>226</v>
      </c>
      <c r="E458" s="29" t="s">
        <v>675</v>
      </c>
      <c r="F458" s="30">
        <v>5542.5438000000004</v>
      </c>
      <c r="G458" s="30">
        <v>9556.11</v>
      </c>
    </row>
    <row r="459" spans="1:7" x14ac:dyDescent="0.25">
      <c r="A459" s="28">
        <v>43313</v>
      </c>
      <c r="B459" s="29" t="s">
        <v>225</v>
      </c>
      <c r="C459" s="29" t="s">
        <v>206</v>
      </c>
      <c r="D459" s="29" t="s">
        <v>249</v>
      </c>
      <c r="E459" s="29" t="s">
        <v>676</v>
      </c>
      <c r="F459" s="30">
        <v>5948.0550000000003</v>
      </c>
      <c r="G459" s="30">
        <v>7930.74</v>
      </c>
    </row>
    <row r="460" spans="1:7" x14ac:dyDescent="0.25">
      <c r="A460" s="28">
        <v>42832</v>
      </c>
      <c r="B460" s="29" t="s">
        <v>213</v>
      </c>
      <c r="C460" s="29" t="s">
        <v>210</v>
      </c>
      <c r="D460" s="29" t="s">
        <v>226</v>
      </c>
      <c r="E460" s="29" t="s">
        <v>677</v>
      </c>
      <c r="F460" s="30">
        <v>5761.5821999999998</v>
      </c>
      <c r="G460" s="30">
        <v>6162.12</v>
      </c>
    </row>
    <row r="461" spans="1:7" x14ac:dyDescent="0.25">
      <c r="A461" s="28">
        <v>43216</v>
      </c>
      <c r="B461" s="29" t="s">
        <v>209</v>
      </c>
      <c r="C461" s="29" t="s">
        <v>240</v>
      </c>
      <c r="D461" s="29" t="s">
        <v>242</v>
      </c>
      <c r="E461" s="29" t="s">
        <v>678</v>
      </c>
      <c r="F461" s="30">
        <v>1136.673</v>
      </c>
      <c r="G461" s="30">
        <v>2525.94</v>
      </c>
    </row>
    <row r="462" spans="1:7" x14ac:dyDescent="0.25">
      <c r="A462" s="28">
        <v>42756</v>
      </c>
      <c r="B462" s="29" t="s">
        <v>217</v>
      </c>
      <c r="C462" s="29" t="s">
        <v>233</v>
      </c>
      <c r="D462" s="29" t="s">
        <v>222</v>
      </c>
      <c r="E462" s="29" t="s">
        <v>679</v>
      </c>
      <c r="F462" s="30">
        <v>1883.7476999999999</v>
      </c>
      <c r="G462" s="30">
        <v>5091.21</v>
      </c>
    </row>
    <row r="463" spans="1:7" x14ac:dyDescent="0.25">
      <c r="A463" s="28">
        <v>43215</v>
      </c>
      <c r="B463" s="29" t="s">
        <v>213</v>
      </c>
      <c r="C463" s="29" t="s">
        <v>238</v>
      </c>
      <c r="D463" s="29" t="s">
        <v>226</v>
      </c>
      <c r="E463" s="29" t="s">
        <v>680</v>
      </c>
      <c r="F463" s="30">
        <v>8208.3407999999999</v>
      </c>
      <c r="G463" s="30">
        <v>9327.66</v>
      </c>
    </row>
    <row r="464" spans="1:7" x14ac:dyDescent="0.25">
      <c r="A464" s="28">
        <v>42913</v>
      </c>
      <c r="B464" s="29" t="s">
        <v>213</v>
      </c>
      <c r="C464" s="29" t="s">
        <v>240</v>
      </c>
      <c r="D464" s="29" t="s">
        <v>247</v>
      </c>
      <c r="E464" s="29" t="s">
        <v>681</v>
      </c>
      <c r="F464" s="30">
        <v>3785.4963999999995</v>
      </c>
      <c r="G464" s="30">
        <v>8803.48</v>
      </c>
    </row>
    <row r="465" spans="1:7" x14ac:dyDescent="0.25">
      <c r="A465" s="28">
        <v>43371</v>
      </c>
      <c r="B465" s="29" t="s">
        <v>205</v>
      </c>
      <c r="C465" s="29" t="s">
        <v>210</v>
      </c>
      <c r="D465" s="29" t="s">
        <v>236</v>
      </c>
      <c r="E465" s="29" t="s">
        <v>682</v>
      </c>
      <c r="F465" s="30">
        <v>3581.3564999999999</v>
      </c>
      <c r="G465" s="30">
        <v>7958.57</v>
      </c>
    </row>
    <row r="466" spans="1:7" x14ac:dyDescent="0.25">
      <c r="A466" s="28">
        <v>43024</v>
      </c>
      <c r="B466" s="29" t="s">
        <v>213</v>
      </c>
      <c r="C466" s="29" t="s">
        <v>240</v>
      </c>
      <c r="D466" s="29" t="s">
        <v>207</v>
      </c>
      <c r="E466" s="29" t="s">
        <v>683</v>
      </c>
      <c r="F466" s="30">
        <v>3111.4742999999999</v>
      </c>
      <c r="G466" s="30">
        <v>8409.39</v>
      </c>
    </row>
    <row r="467" spans="1:7" x14ac:dyDescent="0.25">
      <c r="A467" s="28">
        <v>43138</v>
      </c>
      <c r="B467" s="29" t="s">
        <v>217</v>
      </c>
      <c r="C467" s="29" t="s">
        <v>206</v>
      </c>
      <c r="D467" s="29" t="s">
        <v>274</v>
      </c>
      <c r="E467" s="29" t="s">
        <v>684</v>
      </c>
      <c r="F467" s="30">
        <v>297.93509999999998</v>
      </c>
      <c r="G467" s="30">
        <v>805.23</v>
      </c>
    </row>
    <row r="468" spans="1:7" x14ac:dyDescent="0.25">
      <c r="A468" s="28">
        <v>42764</v>
      </c>
      <c r="B468" s="29" t="s">
        <v>225</v>
      </c>
      <c r="C468" s="29" t="s">
        <v>240</v>
      </c>
      <c r="D468" s="29" t="s">
        <v>222</v>
      </c>
      <c r="E468" s="29" t="s">
        <v>685</v>
      </c>
      <c r="F468" s="30">
        <v>5831.5186999999996</v>
      </c>
      <c r="G468" s="30">
        <v>9883.93</v>
      </c>
    </row>
    <row r="469" spans="1:7" x14ac:dyDescent="0.25">
      <c r="A469" s="28">
        <v>43244</v>
      </c>
      <c r="B469" s="29" t="s">
        <v>225</v>
      </c>
      <c r="C469" s="29" t="s">
        <v>210</v>
      </c>
      <c r="D469" s="29" t="s">
        <v>231</v>
      </c>
      <c r="E469" s="29" t="s">
        <v>686</v>
      </c>
      <c r="F469" s="30">
        <v>823.97889999999995</v>
      </c>
      <c r="G469" s="30">
        <v>2226.9699999999998</v>
      </c>
    </row>
    <row r="470" spans="1:7" x14ac:dyDescent="0.25">
      <c r="A470" s="28">
        <v>42887</v>
      </c>
      <c r="B470" s="29" t="s">
        <v>205</v>
      </c>
      <c r="C470" s="29" t="s">
        <v>221</v>
      </c>
      <c r="D470" s="29" t="s">
        <v>242</v>
      </c>
      <c r="E470" s="29" t="s">
        <v>687</v>
      </c>
      <c r="F470" s="30">
        <v>4504.0275000000001</v>
      </c>
      <c r="G470" s="30">
        <v>6005.37</v>
      </c>
    </row>
    <row r="471" spans="1:7" x14ac:dyDescent="0.25">
      <c r="A471" s="28">
        <v>43148</v>
      </c>
      <c r="B471" s="29" t="s">
        <v>209</v>
      </c>
      <c r="C471" s="29" t="s">
        <v>221</v>
      </c>
      <c r="D471" s="29" t="s">
        <v>281</v>
      </c>
      <c r="E471" s="29" t="s">
        <v>688</v>
      </c>
      <c r="F471" s="30">
        <v>2865.1244000000002</v>
      </c>
      <c r="G471" s="30">
        <v>6663.08</v>
      </c>
    </row>
    <row r="472" spans="1:7" x14ac:dyDescent="0.25">
      <c r="A472" s="28">
        <v>42853</v>
      </c>
      <c r="B472" s="29" t="s">
        <v>213</v>
      </c>
      <c r="C472" s="29" t="s">
        <v>206</v>
      </c>
      <c r="D472" s="29" t="s">
        <v>215</v>
      </c>
      <c r="E472" s="29" t="s">
        <v>689</v>
      </c>
      <c r="F472" s="30">
        <v>3290.5840000000003</v>
      </c>
      <c r="G472" s="30">
        <v>3739.3</v>
      </c>
    </row>
    <row r="473" spans="1:7" x14ac:dyDescent="0.25">
      <c r="A473" s="28">
        <v>43142</v>
      </c>
      <c r="B473" s="29" t="s">
        <v>213</v>
      </c>
      <c r="C473" s="29" t="s">
        <v>214</v>
      </c>
      <c r="D473" s="29" t="s">
        <v>281</v>
      </c>
      <c r="E473" s="29" t="s">
        <v>690</v>
      </c>
      <c r="F473" s="30">
        <v>4972.22</v>
      </c>
      <c r="G473" s="30">
        <v>9040.4</v>
      </c>
    </row>
    <row r="474" spans="1:7" x14ac:dyDescent="0.25">
      <c r="A474" s="28">
        <v>42813</v>
      </c>
      <c r="B474" s="29" t="s">
        <v>217</v>
      </c>
      <c r="C474" s="29" t="s">
        <v>214</v>
      </c>
      <c r="D474" s="29" t="s">
        <v>234</v>
      </c>
      <c r="E474" s="29" t="s">
        <v>691</v>
      </c>
      <c r="F474" s="30">
        <v>3434.0249999999996</v>
      </c>
      <c r="G474" s="30">
        <v>4578.7</v>
      </c>
    </row>
    <row r="475" spans="1:7" x14ac:dyDescent="0.25">
      <c r="A475" s="28">
        <v>43209</v>
      </c>
      <c r="B475" s="29" t="s">
        <v>225</v>
      </c>
      <c r="C475" s="29" t="s">
        <v>240</v>
      </c>
      <c r="D475" s="29" t="s">
        <v>219</v>
      </c>
      <c r="E475" s="29" t="s">
        <v>692</v>
      </c>
      <c r="F475" s="30">
        <v>1741.0227</v>
      </c>
      <c r="G475" s="30">
        <v>4048.89</v>
      </c>
    </row>
    <row r="476" spans="1:7" x14ac:dyDescent="0.25">
      <c r="A476" s="28">
        <v>42830</v>
      </c>
      <c r="B476" s="29" t="s">
        <v>225</v>
      </c>
      <c r="C476" s="29" t="s">
        <v>221</v>
      </c>
      <c r="D476" s="29" t="s">
        <v>281</v>
      </c>
      <c r="E476" s="29" t="s">
        <v>693</v>
      </c>
      <c r="F476" s="30">
        <v>789.06959999999992</v>
      </c>
      <c r="G476" s="30">
        <v>896.67</v>
      </c>
    </row>
    <row r="477" spans="1:7" x14ac:dyDescent="0.25">
      <c r="A477" s="28">
        <v>43288</v>
      </c>
      <c r="B477" s="29" t="s">
        <v>205</v>
      </c>
      <c r="C477" s="29" t="s">
        <v>206</v>
      </c>
      <c r="D477" s="29" t="s">
        <v>234</v>
      </c>
      <c r="E477" s="29" t="s">
        <v>694</v>
      </c>
      <c r="F477" s="30">
        <v>3014.3905000000004</v>
      </c>
      <c r="G477" s="30">
        <v>5480.71</v>
      </c>
    </row>
    <row r="478" spans="1:7" x14ac:dyDescent="0.25">
      <c r="A478" s="28">
        <v>42832</v>
      </c>
      <c r="B478" s="29" t="s">
        <v>213</v>
      </c>
      <c r="C478" s="29" t="s">
        <v>238</v>
      </c>
      <c r="D478" s="29" t="s">
        <v>247</v>
      </c>
      <c r="E478" s="29" t="s">
        <v>695</v>
      </c>
      <c r="F478" s="30">
        <v>865.99350000000004</v>
      </c>
      <c r="G478" s="30">
        <v>1924.43</v>
      </c>
    </row>
    <row r="479" spans="1:7" x14ac:dyDescent="0.25">
      <c r="A479" s="28">
        <v>43225</v>
      </c>
      <c r="B479" s="29" t="s">
        <v>205</v>
      </c>
      <c r="C479" s="29" t="s">
        <v>238</v>
      </c>
      <c r="D479" s="29" t="s">
        <v>231</v>
      </c>
      <c r="E479" s="29" t="s">
        <v>696</v>
      </c>
      <c r="F479" s="30">
        <v>1974.5040999999999</v>
      </c>
      <c r="G479" s="30">
        <v>4591.87</v>
      </c>
    </row>
    <row r="480" spans="1:7" x14ac:dyDescent="0.25">
      <c r="A480" s="28">
        <v>42837</v>
      </c>
      <c r="B480" s="29" t="s">
        <v>225</v>
      </c>
      <c r="C480" s="29" t="s">
        <v>210</v>
      </c>
      <c r="D480" s="29" t="s">
        <v>219</v>
      </c>
      <c r="E480" s="29" t="s">
        <v>697</v>
      </c>
      <c r="F480" s="30">
        <v>2522.2896999999998</v>
      </c>
      <c r="G480" s="30">
        <v>5865.79</v>
      </c>
    </row>
    <row r="481" spans="1:7" x14ac:dyDescent="0.25">
      <c r="A481" s="28">
        <v>43141</v>
      </c>
      <c r="B481" s="29" t="s">
        <v>205</v>
      </c>
      <c r="C481" s="29" t="s">
        <v>240</v>
      </c>
      <c r="D481" s="29" t="s">
        <v>215</v>
      </c>
      <c r="E481" s="29" t="s">
        <v>698</v>
      </c>
      <c r="F481" s="30">
        <v>5970.7384000000002</v>
      </c>
      <c r="G481" s="30">
        <v>6784.93</v>
      </c>
    </row>
    <row r="482" spans="1:7" x14ac:dyDescent="0.25">
      <c r="A482" s="28">
        <v>42791</v>
      </c>
      <c r="B482" s="29" t="s">
        <v>225</v>
      </c>
      <c r="C482" s="29" t="s">
        <v>214</v>
      </c>
      <c r="D482" s="29" t="s">
        <v>274</v>
      </c>
      <c r="E482" s="29" t="s">
        <v>699</v>
      </c>
      <c r="F482" s="30">
        <v>2947.3537500000002</v>
      </c>
      <c r="G482" s="30">
        <v>3152.25</v>
      </c>
    </row>
    <row r="483" spans="1:7" x14ac:dyDescent="0.25">
      <c r="A483" s="28">
        <v>43116</v>
      </c>
      <c r="B483" s="29" t="s">
        <v>213</v>
      </c>
      <c r="C483" s="29" t="s">
        <v>218</v>
      </c>
      <c r="D483" s="29" t="s">
        <v>274</v>
      </c>
      <c r="E483" s="29" t="s">
        <v>700</v>
      </c>
      <c r="F483" s="30">
        <v>3468.3440000000001</v>
      </c>
      <c r="G483" s="30">
        <v>6306.08</v>
      </c>
    </row>
    <row r="484" spans="1:7" x14ac:dyDescent="0.25">
      <c r="A484" s="28">
        <v>42845</v>
      </c>
      <c r="B484" s="29" t="s">
        <v>205</v>
      </c>
      <c r="C484" s="29" t="s">
        <v>221</v>
      </c>
      <c r="D484" s="29" t="s">
        <v>234</v>
      </c>
      <c r="E484" s="29" t="s">
        <v>348</v>
      </c>
      <c r="F484" s="30">
        <v>5392.3649999999998</v>
      </c>
      <c r="G484" s="30">
        <v>7189.82</v>
      </c>
    </row>
    <row r="485" spans="1:7" x14ac:dyDescent="0.25">
      <c r="A485" s="28">
        <v>43448</v>
      </c>
      <c r="B485" s="29" t="s">
        <v>225</v>
      </c>
      <c r="C485" s="29" t="s">
        <v>210</v>
      </c>
      <c r="D485" s="29" t="s">
        <v>281</v>
      </c>
      <c r="E485" s="29" t="s">
        <v>701</v>
      </c>
      <c r="F485" s="30">
        <v>6245.3716000000013</v>
      </c>
      <c r="G485" s="30">
        <v>9184.3700000000008</v>
      </c>
    </row>
    <row r="486" spans="1:7" x14ac:dyDescent="0.25">
      <c r="A486" s="28">
        <v>42958</v>
      </c>
      <c r="B486" s="29" t="s">
        <v>205</v>
      </c>
      <c r="C486" s="29" t="s">
        <v>238</v>
      </c>
      <c r="D486" s="29" t="s">
        <v>211</v>
      </c>
      <c r="E486" s="29" t="s">
        <v>702</v>
      </c>
      <c r="F486" s="30">
        <v>2583.5568000000003</v>
      </c>
      <c r="G486" s="30">
        <v>2935.86</v>
      </c>
    </row>
    <row r="487" spans="1:7" x14ac:dyDescent="0.25">
      <c r="A487" s="28">
        <v>43300</v>
      </c>
      <c r="B487" s="29" t="s">
        <v>205</v>
      </c>
      <c r="C487" s="29" t="s">
        <v>218</v>
      </c>
      <c r="D487" s="29" t="s">
        <v>236</v>
      </c>
      <c r="E487" s="29" t="s">
        <v>703</v>
      </c>
      <c r="F487" s="30">
        <v>1333.3050000000001</v>
      </c>
      <c r="G487" s="30">
        <v>2962.9</v>
      </c>
    </row>
    <row r="488" spans="1:7" x14ac:dyDescent="0.25">
      <c r="A488" s="28">
        <v>43060</v>
      </c>
      <c r="B488" s="29" t="s">
        <v>225</v>
      </c>
      <c r="C488" s="29" t="s">
        <v>214</v>
      </c>
      <c r="D488" s="29" t="s">
        <v>219</v>
      </c>
      <c r="E488" s="29" t="s">
        <v>704</v>
      </c>
      <c r="F488" s="30">
        <v>2500.83</v>
      </c>
      <c r="G488" s="30">
        <v>6759</v>
      </c>
    </row>
    <row r="489" spans="1:7" x14ac:dyDescent="0.25">
      <c r="A489" s="28">
        <v>43217</v>
      </c>
      <c r="B489" s="29" t="s">
        <v>213</v>
      </c>
      <c r="C489" s="29" t="s">
        <v>206</v>
      </c>
      <c r="D489" s="29" t="s">
        <v>226</v>
      </c>
      <c r="E489" s="29" t="s">
        <v>705</v>
      </c>
      <c r="F489" s="30">
        <v>2387.4477000000002</v>
      </c>
      <c r="G489" s="30">
        <v>2553.42</v>
      </c>
    </row>
    <row r="490" spans="1:7" x14ac:dyDescent="0.25">
      <c r="A490" s="28">
        <v>42839</v>
      </c>
      <c r="B490" s="29" t="s">
        <v>225</v>
      </c>
      <c r="C490" s="29" t="s">
        <v>233</v>
      </c>
      <c r="D490" s="29" t="s">
        <v>219</v>
      </c>
      <c r="E490" s="29" t="s">
        <v>587</v>
      </c>
      <c r="F490" s="30">
        <v>5822.4975999999997</v>
      </c>
      <c r="G490" s="30">
        <v>9868.64</v>
      </c>
    </row>
    <row r="491" spans="1:7" x14ac:dyDescent="0.25">
      <c r="A491" s="28">
        <v>43361</v>
      </c>
      <c r="B491" s="29" t="s">
        <v>205</v>
      </c>
      <c r="C491" s="29" t="s">
        <v>240</v>
      </c>
      <c r="D491" s="29" t="s">
        <v>231</v>
      </c>
      <c r="E491" s="29" t="s">
        <v>706</v>
      </c>
      <c r="F491" s="30">
        <v>3598.8477999999996</v>
      </c>
      <c r="G491" s="30">
        <v>6204.91</v>
      </c>
    </row>
    <row r="492" spans="1:7" x14ac:dyDescent="0.25">
      <c r="A492" s="28">
        <v>42754</v>
      </c>
      <c r="B492" s="29" t="s">
        <v>205</v>
      </c>
      <c r="C492" s="29" t="s">
        <v>218</v>
      </c>
      <c r="D492" s="29" t="s">
        <v>236</v>
      </c>
      <c r="E492" s="29" t="s">
        <v>707</v>
      </c>
      <c r="F492" s="30">
        <v>4427.9618</v>
      </c>
      <c r="G492" s="30">
        <v>7505.02</v>
      </c>
    </row>
    <row r="493" spans="1:7" x14ac:dyDescent="0.25">
      <c r="A493" s="28">
        <v>43399</v>
      </c>
      <c r="B493" s="29" t="s">
        <v>225</v>
      </c>
      <c r="C493" s="29" t="s">
        <v>238</v>
      </c>
      <c r="D493" s="29" t="s">
        <v>242</v>
      </c>
      <c r="E493" s="29" t="s">
        <v>708</v>
      </c>
      <c r="F493" s="30">
        <v>2137.2927</v>
      </c>
      <c r="G493" s="30">
        <v>3622.53</v>
      </c>
    </row>
    <row r="494" spans="1:7" x14ac:dyDescent="0.25">
      <c r="A494" s="28">
        <v>43007</v>
      </c>
      <c r="B494" s="29" t="s">
        <v>225</v>
      </c>
      <c r="C494" s="29" t="s">
        <v>214</v>
      </c>
      <c r="D494" s="29" t="s">
        <v>207</v>
      </c>
      <c r="E494" s="29" t="s">
        <v>709</v>
      </c>
      <c r="F494" s="30">
        <v>6424.8304000000007</v>
      </c>
      <c r="G494" s="30">
        <v>9448.2800000000007</v>
      </c>
    </row>
    <row r="495" spans="1:7" x14ac:dyDescent="0.25">
      <c r="A495" s="28">
        <v>43322</v>
      </c>
      <c r="B495" s="29" t="s">
        <v>209</v>
      </c>
      <c r="C495" s="29" t="s">
        <v>214</v>
      </c>
      <c r="D495" s="29" t="s">
        <v>242</v>
      </c>
      <c r="E495" s="29" t="s">
        <v>710</v>
      </c>
      <c r="F495" s="30">
        <v>2140.5230000000001</v>
      </c>
      <c r="G495" s="30">
        <v>3891.86</v>
      </c>
    </row>
    <row r="496" spans="1:7" x14ac:dyDescent="0.25">
      <c r="A496" s="28">
        <v>42945</v>
      </c>
      <c r="B496" s="29" t="s">
        <v>213</v>
      </c>
      <c r="C496" s="29" t="s">
        <v>214</v>
      </c>
      <c r="D496" s="29" t="s">
        <v>247</v>
      </c>
      <c r="E496" s="29" t="s">
        <v>711</v>
      </c>
      <c r="F496" s="30">
        <v>966.49300000000005</v>
      </c>
      <c r="G496" s="30">
        <v>1757.26</v>
      </c>
    </row>
    <row r="497" spans="1:7" x14ac:dyDescent="0.25">
      <c r="A497" s="28">
        <v>43464</v>
      </c>
      <c r="B497" s="29" t="s">
        <v>225</v>
      </c>
      <c r="C497" s="29" t="s">
        <v>214</v>
      </c>
      <c r="D497" s="29" t="s">
        <v>234</v>
      </c>
      <c r="E497" s="29" t="s">
        <v>712</v>
      </c>
      <c r="F497" s="30">
        <v>1309.4024999999999</v>
      </c>
      <c r="G497" s="30">
        <v>1745.87</v>
      </c>
    </row>
    <row r="498" spans="1:7" x14ac:dyDescent="0.25">
      <c r="A498" s="28">
        <v>42775</v>
      </c>
      <c r="B498" s="29" t="s">
        <v>209</v>
      </c>
      <c r="C498" s="29" t="s">
        <v>221</v>
      </c>
      <c r="D498" s="29" t="s">
        <v>242</v>
      </c>
      <c r="E498" s="29" t="s">
        <v>713</v>
      </c>
      <c r="F498" s="30">
        <v>3654.0524999999998</v>
      </c>
      <c r="G498" s="30">
        <v>4872.07</v>
      </c>
    </row>
    <row r="499" spans="1:7" x14ac:dyDescent="0.25">
      <c r="A499" s="28">
        <v>43126</v>
      </c>
      <c r="B499" s="29" t="s">
        <v>213</v>
      </c>
      <c r="C499" s="29" t="s">
        <v>240</v>
      </c>
      <c r="D499" s="29" t="s">
        <v>219</v>
      </c>
      <c r="E499" s="29" t="s">
        <v>714</v>
      </c>
      <c r="F499" s="30">
        <v>1404.8010000000002</v>
      </c>
      <c r="G499" s="30">
        <v>3121.78</v>
      </c>
    </row>
    <row r="500" spans="1:7" x14ac:dyDescent="0.25">
      <c r="A500" s="28">
        <v>43023</v>
      </c>
      <c r="B500" s="29" t="s">
        <v>205</v>
      </c>
      <c r="C500" s="29" t="s">
        <v>238</v>
      </c>
      <c r="D500" s="29" t="s">
        <v>231</v>
      </c>
      <c r="E500" s="29" t="s">
        <v>715</v>
      </c>
      <c r="F500" s="30">
        <v>56.572499999999998</v>
      </c>
      <c r="G500" s="30">
        <v>75.430000000000007</v>
      </c>
    </row>
    <row r="501" spans="1:7" x14ac:dyDescent="0.25">
      <c r="A501" s="28">
        <v>43182</v>
      </c>
      <c r="B501" s="29" t="s">
        <v>225</v>
      </c>
      <c r="C501" s="29" t="s">
        <v>221</v>
      </c>
      <c r="D501" s="29" t="s">
        <v>249</v>
      </c>
      <c r="E501" s="29" t="s">
        <v>716</v>
      </c>
      <c r="F501" s="30">
        <v>522.44995000000006</v>
      </c>
      <c r="G501" s="30">
        <v>558.77</v>
      </c>
    </row>
    <row r="502" spans="1:7" x14ac:dyDescent="0.25">
      <c r="A502" s="28">
        <v>43008</v>
      </c>
      <c r="B502" s="29" t="s">
        <v>213</v>
      </c>
      <c r="C502" s="29" t="s">
        <v>233</v>
      </c>
      <c r="D502" s="29" t="s">
        <v>222</v>
      </c>
      <c r="E502" s="29" t="s">
        <v>717</v>
      </c>
      <c r="F502" s="30">
        <v>947.32330000000002</v>
      </c>
      <c r="G502" s="30">
        <v>1013.18</v>
      </c>
    </row>
    <row r="503" spans="1:7" x14ac:dyDescent="0.25">
      <c r="A503" s="28">
        <v>43335</v>
      </c>
      <c r="B503" s="29" t="s">
        <v>209</v>
      </c>
      <c r="C503" s="29" t="s">
        <v>214</v>
      </c>
      <c r="D503" s="29" t="s">
        <v>249</v>
      </c>
      <c r="E503" s="29" t="s">
        <v>718</v>
      </c>
      <c r="F503" s="30">
        <v>1107.1949999999999</v>
      </c>
      <c r="G503" s="30">
        <v>1476.26</v>
      </c>
    </row>
    <row r="504" spans="1:7" x14ac:dyDescent="0.25">
      <c r="A504" s="28">
        <v>42812</v>
      </c>
      <c r="B504" s="29" t="s">
        <v>225</v>
      </c>
      <c r="C504" s="29" t="s">
        <v>238</v>
      </c>
      <c r="D504" s="29" t="s">
        <v>281</v>
      </c>
      <c r="E504" s="29" t="s">
        <v>719</v>
      </c>
      <c r="F504" s="30">
        <v>2600.9643000000005</v>
      </c>
      <c r="G504" s="30">
        <v>2781.78</v>
      </c>
    </row>
    <row r="505" spans="1:7" x14ac:dyDescent="0.25">
      <c r="A505" s="28">
        <v>43114</v>
      </c>
      <c r="B505" s="29" t="s">
        <v>205</v>
      </c>
      <c r="C505" s="29" t="s">
        <v>210</v>
      </c>
      <c r="D505" s="29" t="s">
        <v>242</v>
      </c>
      <c r="E505" s="29" t="s">
        <v>720</v>
      </c>
      <c r="F505" s="30">
        <v>6993.4821000000002</v>
      </c>
      <c r="G505" s="30">
        <v>7479.66</v>
      </c>
    </row>
    <row r="506" spans="1:7" x14ac:dyDescent="0.25">
      <c r="A506" s="28">
        <v>43086</v>
      </c>
      <c r="B506" s="29" t="s">
        <v>213</v>
      </c>
      <c r="C506" s="29" t="s">
        <v>221</v>
      </c>
      <c r="D506" s="29" t="s">
        <v>219</v>
      </c>
      <c r="E506" s="29" t="s">
        <v>721</v>
      </c>
      <c r="F506" s="30">
        <v>8077.5304500000002</v>
      </c>
      <c r="G506" s="30">
        <v>8639.07</v>
      </c>
    </row>
    <row r="507" spans="1:7" x14ac:dyDescent="0.25">
      <c r="A507" s="28">
        <v>43307</v>
      </c>
      <c r="B507" s="29" t="s">
        <v>205</v>
      </c>
      <c r="C507" s="29" t="s">
        <v>206</v>
      </c>
      <c r="D507" s="29" t="s">
        <v>236</v>
      </c>
      <c r="E507" s="29" t="s">
        <v>722</v>
      </c>
      <c r="F507" s="30">
        <v>4286.4764999999998</v>
      </c>
      <c r="G507" s="30">
        <v>9968.5499999999993</v>
      </c>
    </row>
    <row r="508" spans="1:7" x14ac:dyDescent="0.25">
      <c r="A508" s="28">
        <v>42964</v>
      </c>
      <c r="B508" s="29" t="s">
        <v>205</v>
      </c>
      <c r="C508" s="29" t="s">
        <v>218</v>
      </c>
      <c r="D508" s="29" t="s">
        <v>207</v>
      </c>
      <c r="E508" s="29" t="s">
        <v>723</v>
      </c>
      <c r="F508" s="30">
        <v>1738.6240000000003</v>
      </c>
      <c r="G508" s="30">
        <v>2556.8000000000002</v>
      </c>
    </row>
    <row r="509" spans="1:7" x14ac:dyDescent="0.25">
      <c r="A509" s="28">
        <v>43396</v>
      </c>
      <c r="B509" s="29" t="s">
        <v>225</v>
      </c>
      <c r="C509" s="29" t="s">
        <v>218</v>
      </c>
      <c r="D509" s="29" t="s">
        <v>242</v>
      </c>
      <c r="E509" s="29" t="s">
        <v>724</v>
      </c>
      <c r="F509" s="30">
        <v>6467.956000000001</v>
      </c>
      <c r="G509" s="30">
        <v>6917.6</v>
      </c>
    </row>
    <row r="510" spans="1:7" x14ac:dyDescent="0.25">
      <c r="A510" s="28">
        <v>42983</v>
      </c>
      <c r="B510" s="29" t="s">
        <v>209</v>
      </c>
      <c r="C510" s="29" t="s">
        <v>240</v>
      </c>
      <c r="D510" s="29" t="s">
        <v>211</v>
      </c>
      <c r="E510" s="29" t="s">
        <v>254</v>
      </c>
      <c r="F510" s="30">
        <v>6648.6824999999999</v>
      </c>
      <c r="G510" s="30">
        <v>8864.91</v>
      </c>
    </row>
    <row r="511" spans="1:7" x14ac:dyDescent="0.25">
      <c r="A511" s="28">
        <v>43115</v>
      </c>
      <c r="B511" s="29" t="s">
        <v>205</v>
      </c>
      <c r="C511" s="29" t="s">
        <v>221</v>
      </c>
      <c r="D511" s="29" t="s">
        <v>219</v>
      </c>
      <c r="E511" s="29" t="s">
        <v>725</v>
      </c>
      <c r="F511" s="30">
        <v>78.909300000000002</v>
      </c>
      <c r="G511" s="30">
        <v>183.51</v>
      </c>
    </row>
    <row r="512" spans="1:7" x14ac:dyDescent="0.25">
      <c r="A512" s="28">
        <v>43053</v>
      </c>
      <c r="B512" s="29" t="s">
        <v>209</v>
      </c>
      <c r="C512" s="29" t="s">
        <v>221</v>
      </c>
      <c r="D512" s="29" t="s">
        <v>281</v>
      </c>
      <c r="E512" s="29" t="s">
        <v>726</v>
      </c>
      <c r="F512" s="30">
        <v>4520.3884000000007</v>
      </c>
      <c r="G512" s="30">
        <v>6647.63</v>
      </c>
    </row>
    <row r="513" spans="1:7" x14ac:dyDescent="0.25">
      <c r="A513" s="28">
        <v>43354</v>
      </c>
      <c r="B513" s="29" t="s">
        <v>225</v>
      </c>
      <c r="C513" s="29" t="s">
        <v>238</v>
      </c>
      <c r="D513" s="29" t="s">
        <v>236</v>
      </c>
      <c r="E513" s="29" t="s">
        <v>727</v>
      </c>
      <c r="F513" s="30">
        <v>45.624699999999997</v>
      </c>
      <c r="G513" s="30">
        <v>77.33</v>
      </c>
    </row>
    <row r="514" spans="1:7" x14ac:dyDescent="0.25">
      <c r="A514" s="28">
        <v>42850</v>
      </c>
      <c r="B514" s="29" t="s">
        <v>225</v>
      </c>
      <c r="C514" s="29" t="s">
        <v>238</v>
      </c>
      <c r="D514" s="29" t="s">
        <v>215</v>
      </c>
      <c r="E514" s="29" t="s">
        <v>728</v>
      </c>
      <c r="F514" s="30">
        <v>2700.3072000000002</v>
      </c>
      <c r="G514" s="30">
        <v>3971.04</v>
      </c>
    </row>
    <row r="515" spans="1:7" x14ac:dyDescent="0.25">
      <c r="A515" s="28">
        <v>43106</v>
      </c>
      <c r="B515" s="29" t="s">
        <v>217</v>
      </c>
      <c r="C515" s="29" t="s">
        <v>238</v>
      </c>
      <c r="D515" s="29" t="s">
        <v>207</v>
      </c>
      <c r="E515" s="29" t="s">
        <v>729</v>
      </c>
      <c r="F515" s="30">
        <v>8498.8227499999994</v>
      </c>
      <c r="G515" s="30">
        <v>9089.65</v>
      </c>
    </row>
    <row r="516" spans="1:7" x14ac:dyDescent="0.25">
      <c r="A516" s="28">
        <v>43028</v>
      </c>
      <c r="B516" s="29" t="s">
        <v>213</v>
      </c>
      <c r="C516" s="29" t="s">
        <v>233</v>
      </c>
      <c r="D516" s="29" t="s">
        <v>211</v>
      </c>
      <c r="E516" s="29" t="s">
        <v>730</v>
      </c>
      <c r="F516" s="30">
        <v>6214.076</v>
      </c>
      <c r="G516" s="30">
        <v>7061.45</v>
      </c>
    </row>
    <row r="517" spans="1:7" x14ac:dyDescent="0.25">
      <c r="A517" s="28">
        <v>43143</v>
      </c>
      <c r="B517" s="29" t="s">
        <v>225</v>
      </c>
      <c r="C517" s="29" t="s">
        <v>206</v>
      </c>
      <c r="D517" s="29" t="s">
        <v>231</v>
      </c>
      <c r="E517" s="29" t="s">
        <v>731</v>
      </c>
      <c r="F517" s="30">
        <v>236.19035000000002</v>
      </c>
      <c r="G517" s="30">
        <v>252.61</v>
      </c>
    </row>
    <row r="518" spans="1:7" x14ac:dyDescent="0.25">
      <c r="A518" s="28">
        <v>42947</v>
      </c>
      <c r="B518" s="29" t="s">
        <v>225</v>
      </c>
      <c r="C518" s="29" t="s">
        <v>221</v>
      </c>
      <c r="D518" s="29" t="s">
        <v>226</v>
      </c>
      <c r="E518" s="29" t="s">
        <v>732</v>
      </c>
      <c r="F518" s="30">
        <v>962.9235000000001</v>
      </c>
      <c r="G518" s="30">
        <v>1750.77</v>
      </c>
    </row>
    <row r="519" spans="1:7" x14ac:dyDescent="0.25">
      <c r="A519" s="28">
        <v>43360</v>
      </c>
      <c r="B519" s="29" t="s">
        <v>213</v>
      </c>
      <c r="C519" s="29" t="s">
        <v>206</v>
      </c>
      <c r="D519" s="29" t="s">
        <v>242</v>
      </c>
      <c r="E519" s="29" t="s">
        <v>733</v>
      </c>
      <c r="F519" s="30">
        <v>4906.8450000000003</v>
      </c>
      <c r="G519" s="30">
        <v>6542.46</v>
      </c>
    </row>
    <row r="520" spans="1:7" x14ac:dyDescent="0.25">
      <c r="A520" s="28">
        <v>42752</v>
      </c>
      <c r="B520" s="29" t="s">
        <v>213</v>
      </c>
      <c r="C520" s="29" t="s">
        <v>206</v>
      </c>
      <c r="D520" s="29" t="s">
        <v>274</v>
      </c>
      <c r="E520" s="29" t="s">
        <v>734</v>
      </c>
      <c r="F520" s="30">
        <v>259.29750000000001</v>
      </c>
      <c r="G520" s="30">
        <v>471.45</v>
      </c>
    </row>
    <row r="521" spans="1:7" x14ac:dyDescent="0.25">
      <c r="A521" s="28">
        <v>43306</v>
      </c>
      <c r="B521" s="29" t="s">
        <v>209</v>
      </c>
      <c r="C521" s="29" t="s">
        <v>221</v>
      </c>
      <c r="D521" s="29" t="s">
        <v>226</v>
      </c>
      <c r="E521" s="29" t="s">
        <v>735</v>
      </c>
      <c r="F521" s="30">
        <v>2898.5697999999998</v>
      </c>
      <c r="G521" s="30">
        <v>6740.86</v>
      </c>
    </row>
    <row r="522" spans="1:7" x14ac:dyDescent="0.25">
      <c r="A522" s="28">
        <v>42928</v>
      </c>
      <c r="B522" s="29" t="s">
        <v>217</v>
      </c>
      <c r="C522" s="29" t="s">
        <v>240</v>
      </c>
      <c r="D522" s="29" t="s">
        <v>231</v>
      </c>
      <c r="E522" s="29" t="s">
        <v>736</v>
      </c>
      <c r="F522" s="30">
        <v>3653.8683999999998</v>
      </c>
      <c r="G522" s="30">
        <v>9875.32</v>
      </c>
    </row>
    <row r="523" spans="1:7" x14ac:dyDescent="0.25">
      <c r="A523" s="28">
        <v>43297</v>
      </c>
      <c r="B523" s="29" t="s">
        <v>225</v>
      </c>
      <c r="C523" s="29" t="s">
        <v>238</v>
      </c>
      <c r="D523" s="29" t="s">
        <v>207</v>
      </c>
      <c r="E523" s="29" t="s">
        <v>737</v>
      </c>
      <c r="F523" s="30">
        <v>6263.6175000000003</v>
      </c>
      <c r="G523" s="30">
        <v>8351.49</v>
      </c>
    </row>
    <row r="524" spans="1:7" x14ac:dyDescent="0.25">
      <c r="A524" s="28">
        <v>42918</v>
      </c>
      <c r="B524" s="29" t="s">
        <v>225</v>
      </c>
      <c r="C524" s="29" t="s">
        <v>240</v>
      </c>
      <c r="D524" s="29" t="s">
        <v>226</v>
      </c>
      <c r="E524" s="29" t="s">
        <v>738</v>
      </c>
      <c r="F524" s="30">
        <v>2249.06</v>
      </c>
      <c r="G524" s="30">
        <v>2555.75</v>
      </c>
    </row>
    <row r="525" spans="1:7" x14ac:dyDescent="0.25">
      <c r="A525" s="28">
        <v>43347</v>
      </c>
      <c r="B525" s="29" t="s">
        <v>205</v>
      </c>
      <c r="C525" s="29" t="s">
        <v>233</v>
      </c>
      <c r="D525" s="29" t="s">
        <v>222</v>
      </c>
      <c r="E525" s="29" t="s">
        <v>739</v>
      </c>
      <c r="F525" s="30">
        <v>2356.7912999999999</v>
      </c>
      <c r="G525" s="30">
        <v>5480.91</v>
      </c>
    </row>
    <row r="526" spans="1:7" x14ac:dyDescent="0.25">
      <c r="A526" s="28">
        <v>42815</v>
      </c>
      <c r="B526" s="29" t="s">
        <v>225</v>
      </c>
      <c r="C526" s="29" t="s">
        <v>214</v>
      </c>
      <c r="D526" s="29" t="s">
        <v>222</v>
      </c>
      <c r="E526" s="29" t="s">
        <v>740</v>
      </c>
      <c r="F526" s="30">
        <v>4189.1417000000001</v>
      </c>
      <c r="G526" s="30">
        <v>9742.19</v>
      </c>
    </row>
    <row r="527" spans="1:7" x14ac:dyDescent="0.25">
      <c r="A527" s="28">
        <v>43417</v>
      </c>
      <c r="B527" s="29" t="s">
        <v>225</v>
      </c>
      <c r="C527" s="29" t="s">
        <v>233</v>
      </c>
      <c r="D527" s="29" t="s">
        <v>211</v>
      </c>
      <c r="E527" s="29" t="s">
        <v>741</v>
      </c>
      <c r="F527" s="30">
        <v>833.04759999999999</v>
      </c>
      <c r="G527" s="30">
        <v>1937.32</v>
      </c>
    </row>
    <row r="528" spans="1:7" x14ac:dyDescent="0.25">
      <c r="A528" s="28">
        <v>42936</v>
      </c>
      <c r="B528" s="29" t="s">
        <v>209</v>
      </c>
      <c r="C528" s="29" t="s">
        <v>210</v>
      </c>
      <c r="D528" s="29" t="s">
        <v>236</v>
      </c>
      <c r="E528" s="29" t="s">
        <v>742</v>
      </c>
      <c r="F528" s="30">
        <v>983.02499999999998</v>
      </c>
      <c r="G528" s="30">
        <v>1310.7</v>
      </c>
    </row>
    <row r="529" spans="1:7" x14ac:dyDescent="0.25">
      <c r="A529" s="28">
        <v>43198</v>
      </c>
      <c r="B529" s="29" t="s">
        <v>225</v>
      </c>
      <c r="C529" s="29" t="s">
        <v>218</v>
      </c>
      <c r="D529" s="29" t="s">
        <v>222</v>
      </c>
      <c r="E529" s="29" t="s">
        <v>743</v>
      </c>
      <c r="F529" s="30">
        <v>311.57249999999999</v>
      </c>
      <c r="G529" s="30">
        <v>415.43</v>
      </c>
    </row>
    <row r="530" spans="1:7" x14ac:dyDescent="0.25">
      <c r="A530" s="28">
        <v>42754</v>
      </c>
      <c r="B530" s="29" t="s">
        <v>217</v>
      </c>
      <c r="C530" s="29" t="s">
        <v>221</v>
      </c>
      <c r="D530" s="29" t="s">
        <v>281</v>
      </c>
      <c r="E530" s="29" t="s">
        <v>744</v>
      </c>
      <c r="F530" s="30">
        <v>1247.7436</v>
      </c>
      <c r="G530" s="30">
        <v>3372.28</v>
      </c>
    </row>
    <row r="531" spans="1:7" x14ac:dyDescent="0.25">
      <c r="A531" s="28">
        <v>43105</v>
      </c>
      <c r="B531" s="29" t="s">
        <v>225</v>
      </c>
      <c r="C531" s="29" t="s">
        <v>240</v>
      </c>
      <c r="D531" s="29" t="s">
        <v>211</v>
      </c>
      <c r="E531" s="29" t="s">
        <v>745</v>
      </c>
      <c r="F531" s="30">
        <v>568.01279999999997</v>
      </c>
      <c r="G531" s="30">
        <v>1320.96</v>
      </c>
    </row>
    <row r="532" spans="1:7" x14ac:dyDescent="0.25">
      <c r="A532" s="28">
        <v>42815</v>
      </c>
      <c r="B532" s="29" t="s">
        <v>225</v>
      </c>
      <c r="C532" s="29" t="s">
        <v>206</v>
      </c>
      <c r="D532" s="29" t="s">
        <v>222</v>
      </c>
      <c r="E532" s="29" t="s">
        <v>746</v>
      </c>
      <c r="F532" s="30">
        <v>260.964</v>
      </c>
      <c r="G532" s="30">
        <v>579.91999999999996</v>
      </c>
    </row>
    <row r="533" spans="1:7" x14ac:dyDescent="0.25">
      <c r="A533" s="28">
        <v>43465</v>
      </c>
      <c r="B533" s="29" t="s">
        <v>213</v>
      </c>
      <c r="C533" s="29" t="s">
        <v>221</v>
      </c>
      <c r="D533" s="29" t="s">
        <v>249</v>
      </c>
      <c r="E533" s="29" t="s">
        <v>747</v>
      </c>
      <c r="F533" s="30">
        <v>8667.1728000000003</v>
      </c>
      <c r="G533" s="30">
        <v>9849.06</v>
      </c>
    </row>
    <row r="534" spans="1:7" x14ac:dyDescent="0.25">
      <c r="A534" s="28">
        <v>43076</v>
      </c>
      <c r="B534" s="29" t="s">
        <v>225</v>
      </c>
      <c r="C534" s="29" t="s">
        <v>214</v>
      </c>
      <c r="D534" s="29" t="s">
        <v>234</v>
      </c>
      <c r="E534" s="29" t="s">
        <v>748</v>
      </c>
      <c r="F534" s="30">
        <v>2845.9004</v>
      </c>
      <c r="G534" s="30">
        <v>4823.5600000000004</v>
      </c>
    </row>
    <row r="535" spans="1:7" x14ac:dyDescent="0.25">
      <c r="A535" s="28">
        <v>43127</v>
      </c>
      <c r="B535" s="29" t="s">
        <v>217</v>
      </c>
      <c r="C535" s="29" t="s">
        <v>233</v>
      </c>
      <c r="D535" s="29" t="s">
        <v>234</v>
      </c>
      <c r="E535" s="29" t="s">
        <v>749</v>
      </c>
      <c r="F535" s="30">
        <v>6011.984550000001</v>
      </c>
      <c r="G535" s="30">
        <v>6429.93</v>
      </c>
    </row>
    <row r="536" spans="1:7" x14ac:dyDescent="0.25">
      <c r="A536" s="28">
        <v>42759</v>
      </c>
      <c r="B536" s="29" t="s">
        <v>217</v>
      </c>
      <c r="C536" s="29" t="s">
        <v>233</v>
      </c>
      <c r="D536" s="29" t="s">
        <v>211</v>
      </c>
      <c r="E536" s="29" t="s">
        <v>750</v>
      </c>
      <c r="F536" s="30">
        <v>114.02549999999999</v>
      </c>
      <c r="G536" s="30">
        <v>253.39</v>
      </c>
    </row>
    <row r="537" spans="1:7" x14ac:dyDescent="0.25">
      <c r="A537" s="28">
        <v>43298</v>
      </c>
      <c r="B537" s="29" t="s">
        <v>213</v>
      </c>
      <c r="C537" s="29" t="s">
        <v>238</v>
      </c>
      <c r="D537" s="29" t="s">
        <v>207</v>
      </c>
      <c r="E537" s="29" t="s">
        <v>751</v>
      </c>
      <c r="F537" s="30">
        <v>2341.1550000000002</v>
      </c>
      <c r="G537" s="30">
        <v>3121.54</v>
      </c>
    </row>
    <row r="538" spans="1:7" x14ac:dyDescent="0.25">
      <c r="A538" s="28">
        <v>42987</v>
      </c>
      <c r="B538" s="29" t="s">
        <v>225</v>
      </c>
      <c r="C538" s="29" t="s">
        <v>218</v>
      </c>
      <c r="D538" s="29" t="s">
        <v>234</v>
      </c>
      <c r="E538" s="29" t="s">
        <v>752</v>
      </c>
      <c r="F538" s="30">
        <v>9317.9668999999994</v>
      </c>
      <c r="G538" s="30">
        <v>9965.74</v>
      </c>
    </row>
    <row r="539" spans="1:7" x14ac:dyDescent="0.25">
      <c r="A539" s="28">
        <v>43346</v>
      </c>
      <c r="B539" s="29" t="s">
        <v>209</v>
      </c>
      <c r="C539" s="29" t="s">
        <v>218</v>
      </c>
      <c r="D539" s="29" t="s">
        <v>215</v>
      </c>
      <c r="E539" s="29" t="s">
        <v>753</v>
      </c>
      <c r="F539" s="30">
        <v>5831.8903999999993</v>
      </c>
      <c r="G539" s="30">
        <v>9884.56</v>
      </c>
    </row>
    <row r="540" spans="1:7" x14ac:dyDescent="0.25">
      <c r="A540" s="28">
        <v>42783</v>
      </c>
      <c r="B540" s="29" t="s">
        <v>217</v>
      </c>
      <c r="C540" s="29" t="s">
        <v>238</v>
      </c>
      <c r="D540" s="29" t="s">
        <v>281</v>
      </c>
      <c r="E540" s="29" t="s">
        <v>754</v>
      </c>
      <c r="F540" s="30">
        <v>3002.0096000000003</v>
      </c>
      <c r="G540" s="30">
        <v>4414.72</v>
      </c>
    </row>
    <row r="541" spans="1:7" x14ac:dyDescent="0.25">
      <c r="A541" s="28">
        <v>43463</v>
      </c>
      <c r="B541" s="29" t="s">
        <v>209</v>
      </c>
      <c r="C541" s="29" t="s">
        <v>210</v>
      </c>
      <c r="D541" s="29" t="s">
        <v>274</v>
      </c>
      <c r="E541" s="29" t="s">
        <v>755</v>
      </c>
      <c r="F541" s="30">
        <v>6379.4115000000002</v>
      </c>
      <c r="G541" s="30">
        <v>6822.9</v>
      </c>
    </row>
    <row r="542" spans="1:7" x14ac:dyDescent="0.25">
      <c r="A542" s="28">
        <v>42974</v>
      </c>
      <c r="B542" s="29" t="s">
        <v>205</v>
      </c>
      <c r="C542" s="29" t="s">
        <v>240</v>
      </c>
      <c r="D542" s="29" t="s">
        <v>242</v>
      </c>
      <c r="E542" s="29" t="s">
        <v>756</v>
      </c>
      <c r="F542" s="30">
        <v>4356.9674999999997</v>
      </c>
      <c r="G542" s="30">
        <v>5809.29</v>
      </c>
    </row>
    <row r="543" spans="1:7" x14ac:dyDescent="0.25">
      <c r="A543" s="28">
        <v>43268</v>
      </c>
      <c r="B543" s="29" t="s">
        <v>225</v>
      </c>
      <c r="C543" s="29" t="s">
        <v>233</v>
      </c>
      <c r="D543" s="29" t="s">
        <v>274</v>
      </c>
      <c r="E543" s="29" t="s">
        <v>757</v>
      </c>
      <c r="F543" s="30">
        <v>5773.2</v>
      </c>
      <c r="G543" s="30">
        <v>8490</v>
      </c>
    </row>
    <row r="544" spans="1:7" x14ac:dyDescent="0.25">
      <c r="A544" s="28">
        <v>43036</v>
      </c>
      <c r="B544" s="29" t="s">
        <v>225</v>
      </c>
      <c r="C544" s="29" t="s">
        <v>233</v>
      </c>
      <c r="D544" s="29" t="s">
        <v>281</v>
      </c>
      <c r="E544" s="29" t="s">
        <v>758</v>
      </c>
      <c r="F544" s="30">
        <v>1701.0268000000001</v>
      </c>
      <c r="G544" s="30">
        <v>1819.28</v>
      </c>
    </row>
    <row r="545" spans="1:7" x14ac:dyDescent="0.25">
      <c r="A545" s="28">
        <v>43166</v>
      </c>
      <c r="B545" s="29" t="s">
        <v>209</v>
      </c>
      <c r="C545" s="29" t="s">
        <v>218</v>
      </c>
      <c r="D545" s="29" t="s">
        <v>247</v>
      </c>
      <c r="E545" s="29" t="s">
        <v>759</v>
      </c>
      <c r="F545" s="30">
        <v>4769.9258</v>
      </c>
      <c r="G545" s="30">
        <v>8224.01</v>
      </c>
    </row>
    <row r="546" spans="1:7" x14ac:dyDescent="0.25">
      <c r="A546" s="28">
        <v>43060</v>
      </c>
      <c r="B546" s="29" t="s">
        <v>213</v>
      </c>
      <c r="C546" s="29" t="s">
        <v>238</v>
      </c>
      <c r="D546" s="29" t="s">
        <v>226</v>
      </c>
      <c r="E546" s="29" t="s">
        <v>760</v>
      </c>
      <c r="F546" s="30">
        <v>5029.8975</v>
      </c>
      <c r="G546" s="30">
        <v>8525.25</v>
      </c>
    </row>
    <row r="547" spans="1:7" x14ac:dyDescent="0.25">
      <c r="A547" s="28">
        <v>43291</v>
      </c>
      <c r="B547" s="29" t="s">
        <v>205</v>
      </c>
      <c r="C547" s="29" t="s">
        <v>206</v>
      </c>
      <c r="D547" s="29" t="s">
        <v>207</v>
      </c>
      <c r="E547" s="29" t="s">
        <v>761</v>
      </c>
      <c r="F547" s="30">
        <v>3181.5990000000002</v>
      </c>
      <c r="G547" s="30">
        <v>7070.22</v>
      </c>
    </row>
    <row r="548" spans="1:7" x14ac:dyDescent="0.25">
      <c r="A548" s="28">
        <v>42944</v>
      </c>
      <c r="B548" s="29" t="s">
        <v>213</v>
      </c>
      <c r="C548" s="29" t="s">
        <v>206</v>
      </c>
      <c r="D548" s="29" t="s">
        <v>234</v>
      </c>
      <c r="E548" s="29" t="s">
        <v>762</v>
      </c>
      <c r="F548" s="30">
        <v>3856.1411000000003</v>
      </c>
      <c r="G548" s="30">
        <v>8967.77</v>
      </c>
    </row>
    <row r="549" spans="1:7" x14ac:dyDescent="0.25">
      <c r="A549" s="28">
        <v>43240</v>
      </c>
      <c r="B549" s="29" t="s">
        <v>205</v>
      </c>
      <c r="C549" s="29" t="s">
        <v>218</v>
      </c>
      <c r="D549" s="29" t="s">
        <v>274</v>
      </c>
      <c r="E549" s="29" t="s">
        <v>763</v>
      </c>
      <c r="F549" s="30">
        <v>2950.4429</v>
      </c>
      <c r="G549" s="30">
        <v>7974.17</v>
      </c>
    </row>
    <row r="550" spans="1:7" x14ac:dyDescent="0.25">
      <c r="A550" s="28">
        <v>42738</v>
      </c>
      <c r="B550" s="29" t="s">
        <v>205</v>
      </c>
      <c r="C550" s="29" t="s">
        <v>233</v>
      </c>
      <c r="D550" s="29" t="s">
        <v>219</v>
      </c>
      <c r="E550" s="29" t="s">
        <v>764</v>
      </c>
      <c r="F550" s="30">
        <v>854.12649999999996</v>
      </c>
      <c r="G550" s="30">
        <v>2308.4499999999998</v>
      </c>
    </row>
    <row r="551" spans="1:7" x14ac:dyDescent="0.25">
      <c r="A551" s="28">
        <v>43309</v>
      </c>
      <c r="B551" s="29" t="s">
        <v>213</v>
      </c>
      <c r="C551" s="29" t="s">
        <v>206</v>
      </c>
      <c r="D551" s="29" t="s">
        <v>231</v>
      </c>
      <c r="E551" s="29" t="s">
        <v>765</v>
      </c>
      <c r="F551" s="30">
        <v>1115.2845</v>
      </c>
      <c r="G551" s="30">
        <v>2027.79</v>
      </c>
    </row>
    <row r="552" spans="1:7" x14ac:dyDescent="0.25">
      <c r="A552" s="28">
        <v>42868</v>
      </c>
      <c r="B552" s="29" t="s">
        <v>205</v>
      </c>
      <c r="C552" s="29" t="s">
        <v>233</v>
      </c>
      <c r="D552" s="29" t="s">
        <v>219</v>
      </c>
      <c r="E552" s="29" t="s">
        <v>766</v>
      </c>
      <c r="F552" s="30">
        <v>1873.41</v>
      </c>
      <c r="G552" s="30">
        <v>3406.2</v>
      </c>
    </row>
    <row r="553" spans="1:7" x14ac:dyDescent="0.25">
      <c r="A553" s="28">
        <v>43104</v>
      </c>
      <c r="B553" s="29" t="s">
        <v>217</v>
      </c>
      <c r="C553" s="29" t="s">
        <v>218</v>
      </c>
      <c r="D553" s="29" t="s">
        <v>215</v>
      </c>
      <c r="E553" s="29" t="s">
        <v>767</v>
      </c>
      <c r="F553" s="30">
        <v>3442.1714999999999</v>
      </c>
      <c r="G553" s="30">
        <v>8005.05</v>
      </c>
    </row>
    <row r="554" spans="1:7" x14ac:dyDescent="0.25">
      <c r="A554" s="28">
        <v>42785</v>
      </c>
      <c r="B554" s="29" t="s">
        <v>217</v>
      </c>
      <c r="C554" s="29" t="s">
        <v>218</v>
      </c>
      <c r="D554" s="29" t="s">
        <v>211</v>
      </c>
      <c r="E554" s="29" t="s">
        <v>768</v>
      </c>
      <c r="F554" s="30">
        <v>2891.0551999999998</v>
      </c>
      <c r="G554" s="30">
        <v>3285.29</v>
      </c>
    </row>
    <row r="555" spans="1:7" x14ac:dyDescent="0.25">
      <c r="A555" s="28">
        <v>43229</v>
      </c>
      <c r="B555" s="29" t="s">
        <v>225</v>
      </c>
      <c r="C555" s="29" t="s">
        <v>218</v>
      </c>
      <c r="D555" s="29" t="s">
        <v>249</v>
      </c>
      <c r="E555" s="29" t="s">
        <v>769</v>
      </c>
      <c r="F555" s="30">
        <v>810.82520000000011</v>
      </c>
      <c r="G555" s="30">
        <v>1192.3900000000001</v>
      </c>
    </row>
    <row r="556" spans="1:7" x14ac:dyDescent="0.25">
      <c r="A556" s="28">
        <v>42969</v>
      </c>
      <c r="B556" s="29" t="s">
        <v>225</v>
      </c>
      <c r="C556" s="29" t="s">
        <v>240</v>
      </c>
      <c r="D556" s="29" t="s">
        <v>274</v>
      </c>
      <c r="E556" s="29" t="s">
        <v>770</v>
      </c>
      <c r="F556" s="30">
        <v>3539.2165000000005</v>
      </c>
      <c r="G556" s="30">
        <v>9565.4500000000007</v>
      </c>
    </row>
    <row r="557" spans="1:7" x14ac:dyDescent="0.25">
      <c r="A557" s="28">
        <v>43228</v>
      </c>
      <c r="B557" s="29" t="s">
        <v>209</v>
      </c>
      <c r="C557" s="29" t="s">
        <v>240</v>
      </c>
      <c r="D557" s="29" t="s">
        <v>274</v>
      </c>
      <c r="E557" s="29" t="s">
        <v>771</v>
      </c>
      <c r="F557" s="30">
        <v>6255.4949999999999</v>
      </c>
      <c r="G557" s="30">
        <v>8340.66</v>
      </c>
    </row>
    <row r="558" spans="1:7" x14ac:dyDescent="0.25">
      <c r="A558" s="28">
        <v>42982</v>
      </c>
      <c r="B558" s="29" t="s">
        <v>213</v>
      </c>
      <c r="C558" s="29" t="s">
        <v>233</v>
      </c>
      <c r="D558" s="29" t="s">
        <v>215</v>
      </c>
      <c r="E558" s="29" t="s">
        <v>772</v>
      </c>
      <c r="F558" s="30">
        <v>2886.3235999999997</v>
      </c>
      <c r="G558" s="30">
        <v>4976.42</v>
      </c>
    </row>
    <row r="559" spans="1:7" x14ac:dyDescent="0.25">
      <c r="A559" s="28">
        <v>43463</v>
      </c>
      <c r="B559" s="29" t="s">
        <v>225</v>
      </c>
      <c r="C559" s="29" t="s">
        <v>214</v>
      </c>
      <c r="D559" s="29" t="s">
        <v>236</v>
      </c>
      <c r="E559" s="29" t="s">
        <v>773</v>
      </c>
      <c r="F559" s="30">
        <v>4204.4969999999994</v>
      </c>
      <c r="G559" s="30">
        <v>9777.9</v>
      </c>
    </row>
    <row r="560" spans="1:7" x14ac:dyDescent="0.25">
      <c r="A560" s="28">
        <v>43077</v>
      </c>
      <c r="B560" s="29" t="s">
        <v>209</v>
      </c>
      <c r="C560" s="29" t="s">
        <v>240</v>
      </c>
      <c r="D560" s="29" t="s">
        <v>234</v>
      </c>
      <c r="E560" s="29" t="s">
        <v>556</v>
      </c>
      <c r="F560" s="30">
        <v>975.5483999999999</v>
      </c>
      <c r="G560" s="30">
        <v>1681.98</v>
      </c>
    </row>
    <row r="561" spans="1:7" x14ac:dyDescent="0.25">
      <c r="A561" s="28">
        <v>43414</v>
      </c>
      <c r="B561" s="29" t="s">
        <v>225</v>
      </c>
      <c r="C561" s="29" t="s">
        <v>218</v>
      </c>
      <c r="D561" s="29" t="s">
        <v>219</v>
      </c>
      <c r="E561" s="29" t="s">
        <v>774</v>
      </c>
      <c r="F561" s="30">
        <v>8311.6</v>
      </c>
      <c r="G561" s="30">
        <v>9445</v>
      </c>
    </row>
    <row r="562" spans="1:7" x14ac:dyDescent="0.25">
      <c r="A562" s="28">
        <v>43008</v>
      </c>
      <c r="B562" s="29" t="s">
        <v>213</v>
      </c>
      <c r="C562" s="29" t="s">
        <v>233</v>
      </c>
      <c r="D562" s="29" t="s">
        <v>236</v>
      </c>
      <c r="E562" s="29" t="s">
        <v>775</v>
      </c>
      <c r="F562" s="30">
        <v>2896.0212000000001</v>
      </c>
      <c r="G562" s="30">
        <v>4993.1400000000003</v>
      </c>
    </row>
    <row r="563" spans="1:7" x14ac:dyDescent="0.25">
      <c r="A563" s="28">
        <v>43337</v>
      </c>
      <c r="B563" s="29" t="s">
        <v>205</v>
      </c>
      <c r="C563" s="29" t="s">
        <v>240</v>
      </c>
      <c r="D563" s="29" t="s">
        <v>247</v>
      </c>
      <c r="E563" s="29" t="s">
        <v>776</v>
      </c>
      <c r="F563" s="30">
        <v>274.96800000000002</v>
      </c>
      <c r="G563" s="30">
        <v>611.04</v>
      </c>
    </row>
    <row r="564" spans="1:7" x14ac:dyDescent="0.25">
      <c r="A564" s="28">
        <v>42848</v>
      </c>
      <c r="B564" s="29" t="s">
        <v>225</v>
      </c>
      <c r="C564" s="29" t="s">
        <v>238</v>
      </c>
      <c r="D564" s="29" t="s">
        <v>215</v>
      </c>
      <c r="E564" s="29" t="s">
        <v>777</v>
      </c>
      <c r="F564" s="30">
        <v>3671.8541</v>
      </c>
      <c r="G564" s="30">
        <v>9923.93</v>
      </c>
    </row>
    <row r="565" spans="1:7" x14ac:dyDescent="0.25">
      <c r="A565" s="28">
        <v>43176</v>
      </c>
      <c r="B565" s="29" t="s">
        <v>217</v>
      </c>
      <c r="C565" s="29" t="s">
        <v>206</v>
      </c>
      <c r="D565" s="29" t="s">
        <v>231</v>
      </c>
      <c r="E565" s="29" t="s">
        <v>778</v>
      </c>
      <c r="F565" s="30">
        <v>1445.6381000000001</v>
      </c>
      <c r="G565" s="30">
        <v>3907.13</v>
      </c>
    </row>
    <row r="566" spans="1:7" x14ac:dyDescent="0.25">
      <c r="A566" s="28">
        <v>42903</v>
      </c>
      <c r="B566" s="29" t="s">
        <v>213</v>
      </c>
      <c r="C566" s="29" t="s">
        <v>233</v>
      </c>
      <c r="D566" s="29" t="s">
        <v>249</v>
      </c>
      <c r="E566" s="29" t="s">
        <v>779</v>
      </c>
      <c r="F566" s="30">
        <v>8271.4896000000008</v>
      </c>
      <c r="G566" s="30">
        <v>9399.42</v>
      </c>
    </row>
    <row r="567" spans="1:7" x14ac:dyDescent="0.25">
      <c r="A567" s="28">
        <v>43156</v>
      </c>
      <c r="B567" s="29" t="s">
        <v>213</v>
      </c>
      <c r="C567" s="29" t="s">
        <v>221</v>
      </c>
      <c r="D567" s="29" t="s">
        <v>215</v>
      </c>
      <c r="E567" s="29" t="s">
        <v>780</v>
      </c>
      <c r="F567" s="30">
        <v>3112.8674999999998</v>
      </c>
      <c r="G567" s="30">
        <v>4150.49</v>
      </c>
    </row>
    <row r="568" spans="1:7" x14ac:dyDescent="0.25">
      <c r="A568" s="28">
        <v>43010</v>
      </c>
      <c r="B568" s="29" t="s">
        <v>217</v>
      </c>
      <c r="C568" s="29" t="s">
        <v>214</v>
      </c>
      <c r="D568" s="29" t="s">
        <v>281</v>
      </c>
      <c r="E568" s="29" t="s">
        <v>781</v>
      </c>
      <c r="F568" s="30">
        <v>7266.9135000000006</v>
      </c>
      <c r="G568" s="30">
        <v>7772.1</v>
      </c>
    </row>
    <row r="569" spans="1:7" x14ac:dyDescent="0.25">
      <c r="A569" s="28">
        <v>43192</v>
      </c>
      <c r="B569" s="29" t="s">
        <v>225</v>
      </c>
      <c r="C569" s="29" t="s">
        <v>233</v>
      </c>
      <c r="D569" s="29" t="s">
        <v>222</v>
      </c>
      <c r="E569" s="29" t="s">
        <v>782</v>
      </c>
      <c r="F569" s="30">
        <v>3064.0883999999996</v>
      </c>
      <c r="G569" s="30">
        <v>8281.32</v>
      </c>
    </row>
    <row r="570" spans="1:7" x14ac:dyDescent="0.25">
      <c r="A570" s="28">
        <v>42954</v>
      </c>
      <c r="B570" s="29" t="s">
        <v>213</v>
      </c>
      <c r="C570" s="29" t="s">
        <v>221</v>
      </c>
      <c r="D570" s="29" t="s">
        <v>236</v>
      </c>
      <c r="E570" s="29" t="s">
        <v>783</v>
      </c>
      <c r="F570" s="30">
        <v>4037.3688999999999</v>
      </c>
      <c r="G570" s="30">
        <v>9389.23</v>
      </c>
    </row>
    <row r="571" spans="1:7" x14ac:dyDescent="0.25">
      <c r="A571" s="28">
        <v>43261</v>
      </c>
      <c r="B571" s="29" t="s">
        <v>217</v>
      </c>
      <c r="C571" s="29" t="s">
        <v>210</v>
      </c>
      <c r="D571" s="29" t="s">
        <v>242</v>
      </c>
      <c r="E571" s="29" t="s">
        <v>784</v>
      </c>
      <c r="F571" s="30">
        <v>1411.174</v>
      </c>
      <c r="G571" s="30">
        <v>3281.8</v>
      </c>
    </row>
    <row r="572" spans="1:7" x14ac:dyDescent="0.25">
      <c r="A572" s="28">
        <v>42820</v>
      </c>
      <c r="B572" s="29" t="s">
        <v>205</v>
      </c>
      <c r="C572" s="29" t="s">
        <v>206</v>
      </c>
      <c r="D572" s="29" t="s">
        <v>242</v>
      </c>
      <c r="E572" s="29" t="s">
        <v>785</v>
      </c>
      <c r="F572" s="30">
        <v>7341.375</v>
      </c>
      <c r="G572" s="30">
        <v>9788.5</v>
      </c>
    </row>
    <row r="573" spans="1:7" x14ac:dyDescent="0.25">
      <c r="A573" s="28">
        <v>43197</v>
      </c>
      <c r="B573" s="29" t="s">
        <v>225</v>
      </c>
      <c r="C573" s="29" t="s">
        <v>233</v>
      </c>
      <c r="D573" s="29" t="s">
        <v>215</v>
      </c>
      <c r="E573" s="29" t="s">
        <v>786</v>
      </c>
      <c r="F573" s="30">
        <v>3150.2799</v>
      </c>
      <c r="G573" s="30">
        <v>8514.27</v>
      </c>
    </row>
    <row r="574" spans="1:7" x14ac:dyDescent="0.25">
      <c r="A574" s="28">
        <v>42849</v>
      </c>
      <c r="B574" s="29" t="s">
        <v>205</v>
      </c>
      <c r="C574" s="29" t="s">
        <v>240</v>
      </c>
      <c r="D574" s="29" t="s">
        <v>234</v>
      </c>
      <c r="E574" s="29" t="s">
        <v>787</v>
      </c>
      <c r="F574" s="30">
        <v>2100.7988</v>
      </c>
      <c r="G574" s="30">
        <v>3089.41</v>
      </c>
    </row>
    <row r="575" spans="1:7" x14ac:dyDescent="0.25">
      <c r="A575" s="28">
        <v>43157</v>
      </c>
      <c r="B575" s="29" t="s">
        <v>213</v>
      </c>
      <c r="C575" s="29" t="s">
        <v>221</v>
      </c>
      <c r="D575" s="29" t="s">
        <v>281</v>
      </c>
      <c r="E575" s="29" t="s">
        <v>788</v>
      </c>
      <c r="F575" s="30">
        <v>1410.75605</v>
      </c>
      <c r="G575" s="30">
        <v>1508.83</v>
      </c>
    </row>
    <row r="576" spans="1:7" x14ac:dyDescent="0.25">
      <c r="A576" s="28">
        <v>42905</v>
      </c>
      <c r="B576" s="29" t="s">
        <v>209</v>
      </c>
      <c r="C576" s="29" t="s">
        <v>221</v>
      </c>
      <c r="D576" s="29" t="s">
        <v>236</v>
      </c>
      <c r="E576" s="29" t="s">
        <v>789</v>
      </c>
      <c r="F576" s="30">
        <v>1517.2840000000003</v>
      </c>
      <c r="G576" s="30">
        <v>2231.3000000000002</v>
      </c>
    </row>
    <row r="577" spans="1:7" x14ac:dyDescent="0.25">
      <c r="A577" s="28">
        <v>43255</v>
      </c>
      <c r="B577" s="29" t="s">
        <v>225</v>
      </c>
      <c r="C577" s="29" t="s">
        <v>233</v>
      </c>
      <c r="D577" s="29" t="s">
        <v>234</v>
      </c>
      <c r="E577" s="29" t="s">
        <v>790</v>
      </c>
      <c r="F577" s="30">
        <v>7251.8688000000002</v>
      </c>
      <c r="G577" s="30">
        <v>8240.76</v>
      </c>
    </row>
    <row r="578" spans="1:7" x14ac:dyDescent="0.25">
      <c r="A578" s="28">
        <v>43044</v>
      </c>
      <c r="B578" s="29" t="s">
        <v>217</v>
      </c>
      <c r="C578" s="29" t="s">
        <v>233</v>
      </c>
      <c r="D578" s="29" t="s">
        <v>236</v>
      </c>
      <c r="E578" s="29" t="s">
        <v>791</v>
      </c>
      <c r="F578" s="30">
        <v>7261.4696000000004</v>
      </c>
      <c r="G578" s="30">
        <v>8251.67</v>
      </c>
    </row>
    <row r="579" spans="1:7" x14ac:dyDescent="0.25">
      <c r="A579" s="28">
        <v>43435</v>
      </c>
      <c r="B579" s="29" t="s">
        <v>205</v>
      </c>
      <c r="C579" s="29" t="s">
        <v>221</v>
      </c>
      <c r="D579" s="29" t="s">
        <v>231</v>
      </c>
      <c r="E579" s="29" t="s">
        <v>792</v>
      </c>
      <c r="F579" s="30">
        <v>5728.7471999999998</v>
      </c>
      <c r="G579" s="30">
        <v>6509.94</v>
      </c>
    </row>
    <row r="580" spans="1:7" x14ac:dyDescent="0.25">
      <c r="A580" s="28">
        <v>43095</v>
      </c>
      <c r="B580" s="29" t="s">
        <v>205</v>
      </c>
      <c r="C580" s="29" t="s">
        <v>210</v>
      </c>
      <c r="D580" s="29" t="s">
        <v>215</v>
      </c>
      <c r="E580" s="29" t="s">
        <v>793</v>
      </c>
      <c r="F580" s="30">
        <v>5923.0567000000001</v>
      </c>
      <c r="G580" s="30">
        <v>6334.82</v>
      </c>
    </row>
    <row r="581" spans="1:7" x14ac:dyDescent="0.25">
      <c r="A581" s="28">
        <v>43258</v>
      </c>
      <c r="B581" s="29" t="s">
        <v>225</v>
      </c>
      <c r="C581" s="29" t="s">
        <v>210</v>
      </c>
      <c r="D581" s="29" t="s">
        <v>236</v>
      </c>
      <c r="E581" s="29" t="s">
        <v>794</v>
      </c>
      <c r="F581" s="30">
        <v>1155.048</v>
      </c>
      <c r="G581" s="30">
        <v>1698.6</v>
      </c>
    </row>
    <row r="582" spans="1:7" x14ac:dyDescent="0.25">
      <c r="A582" s="28">
        <v>42925</v>
      </c>
      <c r="B582" s="29" t="s">
        <v>209</v>
      </c>
      <c r="C582" s="29" t="s">
        <v>206</v>
      </c>
      <c r="D582" s="29" t="s">
        <v>281</v>
      </c>
      <c r="E582" s="29" t="s">
        <v>649</v>
      </c>
      <c r="F582" s="30">
        <v>1236.6886</v>
      </c>
      <c r="G582" s="30">
        <v>2876.02</v>
      </c>
    </row>
    <row r="583" spans="1:7" x14ac:dyDescent="0.25">
      <c r="A583" s="28">
        <v>43161</v>
      </c>
      <c r="B583" s="29" t="s">
        <v>213</v>
      </c>
      <c r="C583" s="29" t="s">
        <v>218</v>
      </c>
      <c r="D583" s="29" t="s">
        <v>242</v>
      </c>
      <c r="E583" s="29" t="s">
        <v>795</v>
      </c>
      <c r="F583" s="30">
        <v>2450.7608</v>
      </c>
      <c r="G583" s="30">
        <v>3604.06</v>
      </c>
    </row>
    <row r="584" spans="1:7" x14ac:dyDescent="0.25">
      <c r="A584" s="28">
        <v>42780</v>
      </c>
      <c r="B584" s="29" t="s">
        <v>225</v>
      </c>
      <c r="C584" s="29" t="s">
        <v>218</v>
      </c>
      <c r="D584" s="29" t="s">
        <v>281</v>
      </c>
      <c r="E584" s="29" t="s">
        <v>410</v>
      </c>
      <c r="F584" s="30">
        <v>4800.8884000000007</v>
      </c>
      <c r="G584" s="30">
        <v>7060.13</v>
      </c>
    </row>
    <row r="585" spans="1:7" x14ac:dyDescent="0.25">
      <c r="A585" s="28">
        <v>43269</v>
      </c>
      <c r="B585" s="29" t="s">
        <v>213</v>
      </c>
      <c r="C585" s="29" t="s">
        <v>206</v>
      </c>
      <c r="D585" s="29" t="s">
        <v>215</v>
      </c>
      <c r="E585" s="29" t="s">
        <v>796</v>
      </c>
      <c r="F585" s="30">
        <v>1527.2820000000002</v>
      </c>
      <c r="G585" s="30">
        <v>3393.96</v>
      </c>
    </row>
    <row r="586" spans="1:7" x14ac:dyDescent="0.25">
      <c r="A586" s="28">
        <v>42925</v>
      </c>
      <c r="B586" s="29" t="s">
        <v>213</v>
      </c>
      <c r="C586" s="29" t="s">
        <v>238</v>
      </c>
      <c r="D586" s="29" t="s">
        <v>219</v>
      </c>
      <c r="E586" s="29" t="s">
        <v>797</v>
      </c>
      <c r="F586" s="30">
        <v>5626.65</v>
      </c>
      <c r="G586" s="30">
        <v>7502.2</v>
      </c>
    </row>
    <row r="587" spans="1:7" x14ac:dyDescent="0.25">
      <c r="A587" s="28">
        <v>43156</v>
      </c>
      <c r="B587" s="29" t="s">
        <v>205</v>
      </c>
      <c r="C587" s="29" t="s">
        <v>240</v>
      </c>
      <c r="D587" s="29" t="s">
        <v>222</v>
      </c>
      <c r="E587" s="29" t="s">
        <v>798</v>
      </c>
      <c r="F587" s="30">
        <v>8385.2824000000001</v>
      </c>
      <c r="G587" s="30">
        <v>9528.73</v>
      </c>
    </row>
    <row r="588" spans="1:7" x14ac:dyDescent="0.25">
      <c r="A588" s="28">
        <v>43019</v>
      </c>
      <c r="B588" s="29" t="s">
        <v>209</v>
      </c>
      <c r="C588" s="29" t="s">
        <v>233</v>
      </c>
      <c r="D588" s="29" t="s">
        <v>207</v>
      </c>
      <c r="E588" s="29" t="s">
        <v>799</v>
      </c>
      <c r="F588" s="30">
        <v>396.12650000000002</v>
      </c>
      <c r="G588" s="30">
        <v>720.23</v>
      </c>
    </row>
    <row r="589" spans="1:7" x14ac:dyDescent="0.25">
      <c r="A589" s="28">
        <v>43366</v>
      </c>
      <c r="B589" s="29" t="s">
        <v>217</v>
      </c>
      <c r="C589" s="29" t="s">
        <v>214</v>
      </c>
      <c r="D589" s="29" t="s">
        <v>236</v>
      </c>
      <c r="E589" s="29" t="s">
        <v>800</v>
      </c>
      <c r="F589" s="30">
        <v>4440.5185000000001</v>
      </c>
      <c r="G589" s="30">
        <v>8073.67</v>
      </c>
    </row>
    <row r="590" spans="1:7" x14ac:dyDescent="0.25">
      <c r="A590" s="28">
        <v>42909</v>
      </c>
      <c r="B590" s="29" t="s">
        <v>213</v>
      </c>
      <c r="C590" s="29" t="s">
        <v>240</v>
      </c>
      <c r="D590" s="29" t="s">
        <v>211</v>
      </c>
      <c r="E590" s="29" t="s">
        <v>801</v>
      </c>
      <c r="F590" s="30">
        <v>776.83100000000013</v>
      </c>
      <c r="G590" s="30">
        <v>1412.42</v>
      </c>
    </row>
    <row r="591" spans="1:7" x14ac:dyDescent="0.25">
      <c r="A591" s="28">
        <v>43340</v>
      </c>
      <c r="B591" s="29" t="s">
        <v>205</v>
      </c>
      <c r="C591" s="29" t="s">
        <v>210</v>
      </c>
      <c r="D591" s="29" t="s">
        <v>231</v>
      </c>
      <c r="E591" s="29" t="s">
        <v>802</v>
      </c>
      <c r="F591" s="30">
        <v>2067.9087</v>
      </c>
      <c r="G591" s="30">
        <v>4809.09</v>
      </c>
    </row>
    <row r="592" spans="1:7" x14ac:dyDescent="0.25">
      <c r="A592" s="28">
        <v>42872</v>
      </c>
      <c r="B592" s="29" t="s">
        <v>205</v>
      </c>
      <c r="C592" s="29" t="s">
        <v>206</v>
      </c>
      <c r="D592" s="29" t="s">
        <v>234</v>
      </c>
      <c r="E592" s="29" t="s">
        <v>803</v>
      </c>
      <c r="F592" s="30">
        <v>2952.6008000000006</v>
      </c>
      <c r="G592" s="30">
        <v>4342.0600000000004</v>
      </c>
    </row>
    <row r="593" spans="1:7" x14ac:dyDescent="0.25">
      <c r="A593" s="28">
        <v>43241</v>
      </c>
      <c r="B593" s="29" t="s">
        <v>217</v>
      </c>
      <c r="C593" s="29" t="s">
        <v>238</v>
      </c>
      <c r="D593" s="29" t="s">
        <v>207</v>
      </c>
      <c r="E593" s="29" t="s">
        <v>804</v>
      </c>
      <c r="F593" s="30">
        <v>4149.348500000001</v>
      </c>
      <c r="G593" s="30">
        <v>7544.27</v>
      </c>
    </row>
    <row r="594" spans="1:7" x14ac:dyDescent="0.25">
      <c r="A594" s="28">
        <v>42992</v>
      </c>
      <c r="B594" s="29" t="s">
        <v>205</v>
      </c>
      <c r="C594" s="29" t="s">
        <v>233</v>
      </c>
      <c r="D594" s="29" t="s">
        <v>274</v>
      </c>
      <c r="E594" s="29" t="s">
        <v>805</v>
      </c>
      <c r="F594" s="30">
        <v>8115.0520000000015</v>
      </c>
      <c r="G594" s="30">
        <v>8679.2000000000007</v>
      </c>
    </row>
    <row r="595" spans="1:7" x14ac:dyDescent="0.25">
      <c r="A595" s="28">
        <v>43425</v>
      </c>
      <c r="B595" s="29" t="s">
        <v>225</v>
      </c>
      <c r="C595" s="29" t="s">
        <v>210</v>
      </c>
      <c r="D595" s="29" t="s">
        <v>226</v>
      </c>
      <c r="E595" s="29" t="s">
        <v>806</v>
      </c>
      <c r="F595" s="30">
        <v>3386.79</v>
      </c>
      <c r="G595" s="30">
        <v>6157.8</v>
      </c>
    </row>
    <row r="596" spans="1:7" x14ac:dyDescent="0.25">
      <c r="A596" s="28">
        <v>42850</v>
      </c>
      <c r="B596" s="29" t="s">
        <v>225</v>
      </c>
      <c r="C596" s="29" t="s">
        <v>240</v>
      </c>
      <c r="D596" s="29" t="s">
        <v>281</v>
      </c>
      <c r="E596" s="29" t="s">
        <v>807</v>
      </c>
      <c r="F596" s="30">
        <v>3392.0645000000004</v>
      </c>
      <c r="G596" s="30">
        <v>6167.39</v>
      </c>
    </row>
    <row r="597" spans="1:7" x14ac:dyDescent="0.25">
      <c r="A597" s="28">
        <v>43349</v>
      </c>
      <c r="B597" s="29" t="s">
        <v>217</v>
      </c>
      <c r="C597" s="29" t="s">
        <v>206</v>
      </c>
      <c r="D597" s="29" t="s">
        <v>281</v>
      </c>
      <c r="E597" s="29" t="s">
        <v>808</v>
      </c>
      <c r="F597" s="30">
        <v>4294.03</v>
      </c>
      <c r="G597" s="30">
        <v>6314.75</v>
      </c>
    </row>
    <row r="598" spans="1:7" x14ac:dyDescent="0.25">
      <c r="A598" s="28">
        <v>43024</v>
      </c>
      <c r="B598" s="29" t="s">
        <v>205</v>
      </c>
      <c r="C598" s="29" t="s">
        <v>218</v>
      </c>
      <c r="D598" s="29" t="s">
        <v>242</v>
      </c>
      <c r="E598" s="29" t="s">
        <v>809</v>
      </c>
      <c r="F598" s="30">
        <v>1135.3204000000001</v>
      </c>
      <c r="G598" s="30">
        <v>2640.28</v>
      </c>
    </row>
    <row r="599" spans="1:7" x14ac:dyDescent="0.25">
      <c r="A599" s="28">
        <v>43361</v>
      </c>
      <c r="B599" s="29" t="s">
        <v>205</v>
      </c>
      <c r="C599" s="29" t="s">
        <v>218</v>
      </c>
      <c r="D599" s="29" t="s">
        <v>231</v>
      </c>
      <c r="E599" s="29" t="s">
        <v>810</v>
      </c>
      <c r="F599" s="30">
        <v>4373.8031999999994</v>
      </c>
      <c r="G599" s="30">
        <v>7541.04</v>
      </c>
    </row>
    <row r="600" spans="1:7" x14ac:dyDescent="0.25">
      <c r="A600" s="28">
        <v>42786</v>
      </c>
      <c r="B600" s="29" t="s">
        <v>225</v>
      </c>
      <c r="C600" s="29" t="s">
        <v>221</v>
      </c>
      <c r="D600" s="29" t="s">
        <v>231</v>
      </c>
      <c r="E600" s="29" t="s">
        <v>811</v>
      </c>
      <c r="F600" s="30">
        <v>1003.5073999999998</v>
      </c>
      <c r="G600" s="30">
        <v>1700.86</v>
      </c>
    </row>
    <row r="601" spans="1:7" x14ac:dyDescent="0.25">
      <c r="A601" s="28">
        <v>43464</v>
      </c>
      <c r="B601" s="29" t="s">
        <v>225</v>
      </c>
      <c r="C601" s="29" t="s">
        <v>218</v>
      </c>
      <c r="D601" s="29" t="s">
        <v>222</v>
      </c>
      <c r="E601" s="29" t="s">
        <v>812</v>
      </c>
      <c r="F601" s="30">
        <v>2150.9674999999997</v>
      </c>
      <c r="G601" s="30">
        <v>5002.25</v>
      </c>
    </row>
    <row r="602" spans="1:7" x14ac:dyDescent="0.25">
      <c r="A602" s="28">
        <v>43049</v>
      </c>
      <c r="B602" s="29" t="s">
        <v>205</v>
      </c>
      <c r="C602" s="29" t="s">
        <v>221</v>
      </c>
      <c r="D602" s="29" t="s">
        <v>226</v>
      </c>
      <c r="E602" s="29" t="s">
        <v>813</v>
      </c>
      <c r="F602" s="30">
        <v>4551.2830000000004</v>
      </c>
      <c r="G602" s="30">
        <v>8275.06</v>
      </c>
    </row>
    <row r="603" spans="1:7" x14ac:dyDescent="0.25">
      <c r="A603" s="28">
        <v>43332</v>
      </c>
      <c r="B603" s="29" t="s">
        <v>225</v>
      </c>
      <c r="C603" s="29" t="s">
        <v>210</v>
      </c>
      <c r="D603" s="29" t="s">
        <v>247</v>
      </c>
      <c r="E603" s="29" t="s">
        <v>814</v>
      </c>
      <c r="F603" s="30">
        <v>4020.2931999999996</v>
      </c>
      <c r="G603" s="30">
        <v>6931.54</v>
      </c>
    </row>
    <row r="604" spans="1:7" x14ac:dyDescent="0.25">
      <c r="A604" s="28">
        <v>42852</v>
      </c>
      <c r="B604" s="29" t="s">
        <v>217</v>
      </c>
      <c r="C604" s="29" t="s">
        <v>238</v>
      </c>
      <c r="D604" s="29" t="s">
        <v>236</v>
      </c>
      <c r="E604" s="29" t="s">
        <v>815</v>
      </c>
      <c r="F604" s="30">
        <v>73.771500000000003</v>
      </c>
      <c r="G604" s="30">
        <v>134.13</v>
      </c>
    </row>
    <row r="605" spans="1:7" x14ac:dyDescent="0.25">
      <c r="A605" s="28">
        <v>43265</v>
      </c>
      <c r="B605" s="29" t="s">
        <v>225</v>
      </c>
      <c r="C605" s="29" t="s">
        <v>210</v>
      </c>
      <c r="D605" s="29" t="s">
        <v>211</v>
      </c>
      <c r="E605" s="29" t="s">
        <v>816</v>
      </c>
      <c r="F605" s="30">
        <v>2065.1130000000003</v>
      </c>
      <c r="G605" s="30">
        <v>4589.1400000000003</v>
      </c>
    </row>
    <row r="606" spans="1:7" x14ac:dyDescent="0.25">
      <c r="A606" s="28">
        <v>42852</v>
      </c>
      <c r="B606" s="29" t="s">
        <v>209</v>
      </c>
      <c r="C606" s="29" t="s">
        <v>210</v>
      </c>
      <c r="D606" s="29" t="s">
        <v>219</v>
      </c>
      <c r="E606" s="29" t="s">
        <v>817</v>
      </c>
      <c r="F606" s="30">
        <v>8079.5033000000003</v>
      </c>
      <c r="G606" s="30">
        <v>8641.18</v>
      </c>
    </row>
    <row r="607" spans="1:7" x14ac:dyDescent="0.25">
      <c r="A607" s="28">
        <v>43188</v>
      </c>
      <c r="B607" s="29" t="s">
        <v>205</v>
      </c>
      <c r="C607" s="29" t="s">
        <v>233</v>
      </c>
      <c r="D607" s="29" t="s">
        <v>211</v>
      </c>
      <c r="E607" s="29" t="s">
        <v>818</v>
      </c>
      <c r="F607" s="30">
        <v>1929.2939999999999</v>
      </c>
      <c r="G607" s="30">
        <v>4287.32</v>
      </c>
    </row>
    <row r="608" spans="1:7" x14ac:dyDescent="0.25">
      <c r="A608" s="28">
        <v>43054</v>
      </c>
      <c r="B608" s="29" t="s">
        <v>213</v>
      </c>
      <c r="C608" s="29" t="s">
        <v>221</v>
      </c>
      <c r="D608" s="29" t="s">
        <v>222</v>
      </c>
      <c r="E608" s="29" t="s">
        <v>819</v>
      </c>
      <c r="F608" s="30">
        <v>2345.6158</v>
      </c>
      <c r="G608" s="30">
        <v>2508.6799999999998</v>
      </c>
    </row>
    <row r="609" spans="1:7" x14ac:dyDescent="0.25">
      <c r="A609" s="28">
        <v>43119</v>
      </c>
      <c r="B609" s="29" t="s">
        <v>213</v>
      </c>
      <c r="C609" s="29" t="s">
        <v>233</v>
      </c>
      <c r="D609" s="29" t="s">
        <v>242</v>
      </c>
      <c r="E609" s="29" t="s">
        <v>820</v>
      </c>
      <c r="F609" s="30">
        <v>913.61879999999996</v>
      </c>
      <c r="G609" s="30">
        <v>2469.2399999999998</v>
      </c>
    </row>
    <row r="610" spans="1:7" x14ac:dyDescent="0.25">
      <c r="A610" s="28">
        <v>43039</v>
      </c>
      <c r="B610" s="29" t="s">
        <v>225</v>
      </c>
      <c r="C610" s="29" t="s">
        <v>210</v>
      </c>
      <c r="D610" s="29" t="s">
        <v>219</v>
      </c>
      <c r="E610" s="29" t="s">
        <v>821</v>
      </c>
      <c r="F610" s="30">
        <v>3871.0950000000003</v>
      </c>
      <c r="G610" s="30">
        <v>5161.46</v>
      </c>
    </row>
    <row r="611" spans="1:7" x14ac:dyDescent="0.25">
      <c r="A611" s="28">
        <v>43183</v>
      </c>
      <c r="B611" s="29" t="s">
        <v>213</v>
      </c>
      <c r="C611" s="29" t="s">
        <v>210</v>
      </c>
      <c r="D611" s="29" t="s">
        <v>211</v>
      </c>
      <c r="E611" s="29" t="s">
        <v>822</v>
      </c>
      <c r="F611" s="30">
        <v>3540.5865000000003</v>
      </c>
      <c r="G611" s="30">
        <v>6437.43</v>
      </c>
    </row>
    <row r="612" spans="1:7" x14ac:dyDescent="0.25">
      <c r="A612" s="28">
        <v>42780</v>
      </c>
      <c r="B612" s="29" t="s">
        <v>213</v>
      </c>
      <c r="C612" s="29" t="s">
        <v>206</v>
      </c>
      <c r="D612" s="29" t="s">
        <v>207</v>
      </c>
      <c r="E612" s="29" t="s">
        <v>823</v>
      </c>
      <c r="F612" s="30">
        <v>1698.6662999999999</v>
      </c>
      <c r="G612" s="30">
        <v>4590.99</v>
      </c>
    </row>
    <row r="613" spans="1:7" x14ac:dyDescent="0.25">
      <c r="A613" s="28">
        <v>43315</v>
      </c>
      <c r="B613" s="29" t="s">
        <v>225</v>
      </c>
      <c r="C613" s="29" t="s">
        <v>214</v>
      </c>
      <c r="D613" s="29" t="s">
        <v>247</v>
      </c>
      <c r="E613" s="29" t="s">
        <v>824</v>
      </c>
      <c r="F613" s="30">
        <v>8930.0073499999999</v>
      </c>
      <c r="G613" s="30">
        <v>9550.81</v>
      </c>
    </row>
    <row r="614" spans="1:7" x14ac:dyDescent="0.25">
      <c r="A614" s="28">
        <v>42801</v>
      </c>
      <c r="B614" s="29" t="s">
        <v>217</v>
      </c>
      <c r="C614" s="29" t="s">
        <v>218</v>
      </c>
      <c r="D614" s="29" t="s">
        <v>211</v>
      </c>
      <c r="E614" s="29" t="s">
        <v>825</v>
      </c>
      <c r="F614" s="30">
        <v>4069.8790000000004</v>
      </c>
      <c r="G614" s="30">
        <v>7399.78</v>
      </c>
    </row>
    <row r="615" spans="1:7" x14ac:dyDescent="0.25">
      <c r="A615" s="28">
        <v>43309</v>
      </c>
      <c r="B615" s="29" t="s">
        <v>205</v>
      </c>
      <c r="C615" s="29" t="s">
        <v>233</v>
      </c>
      <c r="D615" s="29" t="s">
        <v>281</v>
      </c>
      <c r="E615" s="29" t="s">
        <v>826</v>
      </c>
      <c r="F615" s="30">
        <v>500.21839999999997</v>
      </c>
      <c r="G615" s="30">
        <v>568.42999999999995</v>
      </c>
    </row>
    <row r="616" spans="1:7" x14ac:dyDescent="0.25">
      <c r="A616" s="28">
        <v>43053</v>
      </c>
      <c r="B616" s="29" t="s">
        <v>205</v>
      </c>
      <c r="C616" s="29" t="s">
        <v>233</v>
      </c>
      <c r="D616" s="29" t="s">
        <v>249</v>
      </c>
      <c r="E616" s="29" t="s">
        <v>827</v>
      </c>
      <c r="F616" s="30">
        <v>4295.3100000000004</v>
      </c>
      <c r="G616" s="30">
        <v>5727.08</v>
      </c>
    </row>
    <row r="617" spans="1:7" x14ac:dyDescent="0.25">
      <c r="A617" s="28">
        <v>43261</v>
      </c>
      <c r="B617" s="29" t="s">
        <v>217</v>
      </c>
      <c r="C617" s="29" t="s">
        <v>233</v>
      </c>
      <c r="D617" s="29" t="s">
        <v>215</v>
      </c>
      <c r="E617" s="29" t="s">
        <v>828</v>
      </c>
      <c r="F617" s="30">
        <v>2336.3963999999996</v>
      </c>
      <c r="G617" s="30">
        <v>5433.48</v>
      </c>
    </row>
    <row r="618" spans="1:7" x14ac:dyDescent="0.25">
      <c r="A618" s="28">
        <v>42837</v>
      </c>
      <c r="B618" s="29" t="s">
        <v>225</v>
      </c>
      <c r="C618" s="29" t="s">
        <v>218</v>
      </c>
      <c r="D618" s="29" t="s">
        <v>274</v>
      </c>
      <c r="E618" s="29" t="s">
        <v>829</v>
      </c>
      <c r="F618" s="30">
        <v>5261.6081999999997</v>
      </c>
      <c r="G618" s="30">
        <v>8917.98</v>
      </c>
    </row>
    <row r="619" spans="1:7" x14ac:dyDescent="0.25">
      <c r="A619" s="28">
        <v>43223</v>
      </c>
      <c r="B619" s="29" t="s">
        <v>225</v>
      </c>
      <c r="C619" s="29" t="s">
        <v>221</v>
      </c>
      <c r="D619" s="29" t="s">
        <v>236</v>
      </c>
      <c r="E619" s="29" t="s">
        <v>830</v>
      </c>
      <c r="F619" s="30">
        <v>1675.5090000000002</v>
      </c>
      <c r="G619" s="30">
        <v>3046.38</v>
      </c>
    </row>
    <row r="620" spans="1:7" x14ac:dyDescent="0.25">
      <c r="A620" s="28">
        <v>43010</v>
      </c>
      <c r="B620" s="29" t="s">
        <v>225</v>
      </c>
      <c r="C620" s="29" t="s">
        <v>221</v>
      </c>
      <c r="D620" s="29" t="s">
        <v>274</v>
      </c>
      <c r="E620" s="29" t="s">
        <v>831</v>
      </c>
      <c r="F620" s="30">
        <v>1844.1947000000002</v>
      </c>
      <c r="G620" s="30">
        <v>4984.3100000000004</v>
      </c>
    </row>
    <row r="621" spans="1:7" x14ac:dyDescent="0.25">
      <c r="A621" s="28">
        <v>43102</v>
      </c>
      <c r="B621" s="29" t="s">
        <v>213</v>
      </c>
      <c r="C621" s="29" t="s">
        <v>218</v>
      </c>
      <c r="D621" s="29" t="s">
        <v>234</v>
      </c>
      <c r="E621" s="29" t="s">
        <v>832</v>
      </c>
      <c r="F621" s="30">
        <v>4158.1949999999997</v>
      </c>
      <c r="G621" s="30">
        <v>5544.26</v>
      </c>
    </row>
    <row r="622" spans="1:7" x14ac:dyDescent="0.25">
      <c r="A622" s="28">
        <v>43000</v>
      </c>
      <c r="B622" s="29" t="s">
        <v>217</v>
      </c>
      <c r="C622" s="29" t="s">
        <v>206</v>
      </c>
      <c r="D622" s="29" t="s">
        <v>247</v>
      </c>
      <c r="E622" s="29" t="s">
        <v>833</v>
      </c>
      <c r="F622" s="30">
        <v>7160.4984000000004</v>
      </c>
      <c r="G622" s="30">
        <v>8136.93</v>
      </c>
    </row>
    <row r="623" spans="1:7" x14ac:dyDescent="0.25">
      <c r="A623" s="28">
        <v>43418</v>
      </c>
      <c r="B623" s="29" t="s">
        <v>225</v>
      </c>
      <c r="C623" s="29" t="s">
        <v>221</v>
      </c>
      <c r="D623" s="29" t="s">
        <v>219</v>
      </c>
      <c r="E623" s="29" t="s">
        <v>834</v>
      </c>
      <c r="F623" s="30">
        <v>28.538299999999996</v>
      </c>
      <c r="G623" s="30">
        <v>48.37</v>
      </c>
    </row>
    <row r="624" spans="1:7" x14ac:dyDescent="0.25">
      <c r="A624" s="28">
        <v>42822</v>
      </c>
      <c r="B624" s="29" t="s">
        <v>213</v>
      </c>
      <c r="C624" s="29" t="s">
        <v>233</v>
      </c>
      <c r="D624" s="29" t="s">
        <v>231</v>
      </c>
      <c r="E624" s="29" t="s">
        <v>835</v>
      </c>
      <c r="F624" s="30">
        <v>6103.3632000000007</v>
      </c>
      <c r="G624" s="30">
        <v>6935.64</v>
      </c>
    </row>
    <row r="625" spans="1:7" x14ac:dyDescent="0.25">
      <c r="A625" s="28">
        <v>43273</v>
      </c>
      <c r="B625" s="29" t="s">
        <v>205</v>
      </c>
      <c r="C625" s="29" t="s">
        <v>238</v>
      </c>
      <c r="D625" s="29" t="s">
        <v>274</v>
      </c>
      <c r="E625" s="29" t="s">
        <v>836</v>
      </c>
      <c r="F625" s="30">
        <v>1007.748</v>
      </c>
      <c r="G625" s="30">
        <v>2239.44</v>
      </c>
    </row>
    <row r="626" spans="1:7" x14ac:dyDescent="0.25">
      <c r="A626" s="28">
        <v>42929</v>
      </c>
      <c r="B626" s="29" t="s">
        <v>217</v>
      </c>
      <c r="C626" s="29" t="s">
        <v>240</v>
      </c>
      <c r="D626" s="29" t="s">
        <v>281</v>
      </c>
      <c r="E626" s="29" t="s">
        <v>837</v>
      </c>
      <c r="F626" s="30">
        <v>6877.98</v>
      </c>
      <c r="G626" s="30">
        <v>9170.64</v>
      </c>
    </row>
    <row r="627" spans="1:7" x14ac:dyDescent="0.25">
      <c r="A627" s="28">
        <v>43138</v>
      </c>
      <c r="B627" s="29" t="s">
        <v>213</v>
      </c>
      <c r="C627" s="29" t="s">
        <v>238</v>
      </c>
      <c r="D627" s="29" t="s">
        <v>242</v>
      </c>
      <c r="E627" s="29" t="s">
        <v>838</v>
      </c>
      <c r="F627" s="30">
        <v>2178.4634999999998</v>
      </c>
      <c r="G627" s="30">
        <v>4841.03</v>
      </c>
    </row>
    <row r="628" spans="1:7" x14ac:dyDescent="0.25">
      <c r="A628" s="28">
        <v>43078</v>
      </c>
      <c r="B628" s="29" t="s">
        <v>205</v>
      </c>
      <c r="C628" s="29" t="s">
        <v>233</v>
      </c>
      <c r="D628" s="29" t="s">
        <v>207</v>
      </c>
      <c r="E628" s="29" t="s">
        <v>839</v>
      </c>
      <c r="F628" s="30">
        <v>3923.2192</v>
      </c>
      <c r="G628" s="30">
        <v>5769.44</v>
      </c>
    </row>
    <row r="629" spans="1:7" x14ac:dyDescent="0.25">
      <c r="A629" s="28">
        <v>43272</v>
      </c>
      <c r="B629" s="29" t="s">
        <v>205</v>
      </c>
      <c r="C629" s="29" t="s">
        <v>218</v>
      </c>
      <c r="D629" s="29" t="s">
        <v>247</v>
      </c>
      <c r="E629" s="29" t="s">
        <v>840</v>
      </c>
      <c r="F629" s="30">
        <v>3237.6377000000002</v>
      </c>
      <c r="G629" s="30">
        <v>7529.39</v>
      </c>
    </row>
    <row r="630" spans="1:7" x14ac:dyDescent="0.25">
      <c r="A630" s="28">
        <v>42895</v>
      </c>
      <c r="B630" s="29" t="s">
        <v>225</v>
      </c>
      <c r="C630" s="29" t="s">
        <v>210</v>
      </c>
      <c r="D630" s="29" t="s">
        <v>274</v>
      </c>
      <c r="E630" s="29" t="s">
        <v>841</v>
      </c>
      <c r="F630" s="30">
        <v>1201.1828</v>
      </c>
      <c r="G630" s="30">
        <v>3246.44</v>
      </c>
    </row>
    <row r="631" spans="1:7" x14ac:dyDescent="0.25">
      <c r="A631" s="28">
        <v>43346</v>
      </c>
      <c r="B631" s="29" t="s">
        <v>209</v>
      </c>
      <c r="C631" s="29" t="s">
        <v>233</v>
      </c>
      <c r="D631" s="29" t="s">
        <v>207</v>
      </c>
      <c r="E631" s="29" t="s">
        <v>842</v>
      </c>
      <c r="F631" s="30">
        <v>2499.6289999999999</v>
      </c>
      <c r="G631" s="30">
        <v>4544.78</v>
      </c>
    </row>
    <row r="632" spans="1:7" x14ac:dyDescent="0.25">
      <c r="A632" s="28">
        <v>42750</v>
      </c>
      <c r="B632" s="29" t="s">
        <v>213</v>
      </c>
      <c r="C632" s="29" t="s">
        <v>233</v>
      </c>
      <c r="D632" s="29" t="s">
        <v>219</v>
      </c>
      <c r="E632" s="29" t="s">
        <v>843</v>
      </c>
      <c r="F632" s="30">
        <v>2303.8200000000002</v>
      </c>
      <c r="G632" s="30">
        <v>3071.76</v>
      </c>
    </row>
    <row r="633" spans="1:7" x14ac:dyDescent="0.25">
      <c r="A633" s="28">
        <v>43137</v>
      </c>
      <c r="B633" s="29" t="s">
        <v>217</v>
      </c>
      <c r="C633" s="29" t="s">
        <v>221</v>
      </c>
      <c r="D633" s="29" t="s">
        <v>222</v>
      </c>
      <c r="E633" s="29" t="s">
        <v>844</v>
      </c>
      <c r="F633" s="30">
        <v>1615.6175000000001</v>
      </c>
      <c r="G633" s="30">
        <v>3757.25</v>
      </c>
    </row>
    <row r="634" spans="1:7" x14ac:dyDescent="0.25">
      <c r="A634" s="28">
        <v>43012</v>
      </c>
      <c r="B634" s="29" t="s">
        <v>225</v>
      </c>
      <c r="C634" s="29" t="s">
        <v>233</v>
      </c>
      <c r="D634" s="29" t="s">
        <v>249</v>
      </c>
      <c r="E634" s="29" t="s">
        <v>845</v>
      </c>
      <c r="F634" s="30">
        <v>5254.0208000000002</v>
      </c>
      <c r="G634" s="30">
        <v>8905.1200000000008</v>
      </c>
    </row>
    <row r="635" spans="1:7" x14ac:dyDescent="0.25">
      <c r="A635" s="28">
        <v>43275</v>
      </c>
      <c r="B635" s="29" t="s">
        <v>225</v>
      </c>
      <c r="C635" s="29" t="s">
        <v>221</v>
      </c>
      <c r="D635" s="29" t="s">
        <v>234</v>
      </c>
      <c r="E635" s="29" t="s">
        <v>846</v>
      </c>
      <c r="F635" s="30">
        <v>379.56600000000003</v>
      </c>
      <c r="G635" s="30">
        <v>690.12</v>
      </c>
    </row>
    <row r="636" spans="1:7" x14ac:dyDescent="0.25">
      <c r="A636" s="28">
        <v>42893</v>
      </c>
      <c r="B636" s="29" t="s">
        <v>217</v>
      </c>
      <c r="C636" s="29" t="s">
        <v>240</v>
      </c>
      <c r="D636" s="29" t="s">
        <v>222</v>
      </c>
      <c r="E636" s="29" t="s">
        <v>847</v>
      </c>
      <c r="F636" s="30">
        <v>3612.1940000000004</v>
      </c>
      <c r="G636" s="30">
        <v>5312.05</v>
      </c>
    </row>
    <row r="637" spans="1:7" x14ac:dyDescent="0.25">
      <c r="A637" s="28">
        <v>43339</v>
      </c>
      <c r="B637" s="29" t="s">
        <v>209</v>
      </c>
      <c r="C637" s="29" t="s">
        <v>210</v>
      </c>
      <c r="D637" s="29" t="s">
        <v>231</v>
      </c>
      <c r="E637" s="29" t="s">
        <v>848</v>
      </c>
      <c r="F637" s="30">
        <v>757.37750000000005</v>
      </c>
      <c r="G637" s="30">
        <v>1377.05</v>
      </c>
    </row>
    <row r="638" spans="1:7" x14ac:dyDescent="0.25">
      <c r="A638" s="28">
        <v>42783</v>
      </c>
      <c r="B638" s="29" t="s">
        <v>225</v>
      </c>
      <c r="C638" s="29" t="s">
        <v>218</v>
      </c>
      <c r="D638" s="29" t="s">
        <v>247</v>
      </c>
      <c r="E638" s="29" t="s">
        <v>849</v>
      </c>
      <c r="F638" s="30">
        <v>2045.5122999999999</v>
      </c>
      <c r="G638" s="30">
        <v>3466.97</v>
      </c>
    </row>
    <row r="639" spans="1:7" x14ac:dyDescent="0.25">
      <c r="A639" s="28">
        <v>43447</v>
      </c>
      <c r="B639" s="29" t="s">
        <v>209</v>
      </c>
      <c r="C639" s="29" t="s">
        <v>210</v>
      </c>
      <c r="D639" s="29" t="s">
        <v>219</v>
      </c>
      <c r="E639" s="29" t="s">
        <v>414</v>
      </c>
      <c r="F639" s="30">
        <v>8046.4510500000006</v>
      </c>
      <c r="G639" s="30">
        <v>8605.83</v>
      </c>
    </row>
    <row r="640" spans="1:7" x14ac:dyDescent="0.25">
      <c r="A640" s="28">
        <v>42828</v>
      </c>
      <c r="B640" s="29" t="s">
        <v>217</v>
      </c>
      <c r="C640" s="29" t="s">
        <v>210</v>
      </c>
      <c r="D640" s="29" t="s">
        <v>247</v>
      </c>
      <c r="E640" s="29" t="s">
        <v>850</v>
      </c>
      <c r="F640" s="30">
        <v>3714.3155500000003</v>
      </c>
      <c r="G640" s="30">
        <v>3972.53</v>
      </c>
    </row>
    <row r="641" spans="1:7" x14ac:dyDescent="0.25">
      <c r="A641" s="28">
        <v>43347</v>
      </c>
      <c r="B641" s="29" t="s">
        <v>205</v>
      </c>
      <c r="C641" s="29" t="s">
        <v>240</v>
      </c>
      <c r="D641" s="29" t="s">
        <v>222</v>
      </c>
      <c r="E641" s="29" t="s">
        <v>851</v>
      </c>
      <c r="F641" s="30">
        <v>5157.0475000000006</v>
      </c>
      <c r="G641" s="30">
        <v>9376.4500000000007</v>
      </c>
    </row>
    <row r="642" spans="1:7" x14ac:dyDescent="0.25">
      <c r="A642" s="28">
        <v>42736</v>
      </c>
      <c r="B642" s="29" t="s">
        <v>213</v>
      </c>
      <c r="C642" s="29" t="s">
        <v>233</v>
      </c>
      <c r="D642" s="29" t="s">
        <v>207</v>
      </c>
      <c r="E642" s="29" t="s">
        <v>852</v>
      </c>
      <c r="F642" s="30">
        <v>2791.4493000000002</v>
      </c>
      <c r="G642" s="30">
        <v>4731.2700000000004</v>
      </c>
    </row>
    <row r="643" spans="1:7" x14ac:dyDescent="0.25">
      <c r="A643" s="28">
        <v>43185</v>
      </c>
      <c r="B643" s="29" t="s">
        <v>217</v>
      </c>
      <c r="C643" s="29" t="s">
        <v>240</v>
      </c>
      <c r="D643" s="29" t="s">
        <v>231</v>
      </c>
      <c r="E643" s="29" t="s">
        <v>853</v>
      </c>
      <c r="F643" s="30">
        <v>2675.9324999999999</v>
      </c>
      <c r="G643" s="30">
        <v>3567.91</v>
      </c>
    </row>
    <row r="644" spans="1:7" x14ac:dyDescent="0.25">
      <c r="A644" s="28">
        <v>42975</v>
      </c>
      <c r="B644" s="29" t="s">
        <v>213</v>
      </c>
      <c r="C644" s="29" t="s">
        <v>221</v>
      </c>
      <c r="D644" s="29" t="s">
        <v>281</v>
      </c>
      <c r="E644" s="29" t="s">
        <v>854</v>
      </c>
      <c r="F644" s="30">
        <v>964.14480000000003</v>
      </c>
      <c r="G644" s="30">
        <v>1417.86</v>
      </c>
    </row>
    <row r="645" spans="1:7" x14ac:dyDescent="0.25">
      <c r="A645" s="28">
        <v>43225</v>
      </c>
      <c r="B645" s="29" t="s">
        <v>217</v>
      </c>
      <c r="C645" s="29" t="s">
        <v>240</v>
      </c>
      <c r="D645" s="29" t="s">
        <v>234</v>
      </c>
      <c r="E645" s="29" t="s">
        <v>855</v>
      </c>
      <c r="F645" s="30">
        <v>742.9754999999999</v>
      </c>
      <c r="G645" s="30">
        <v>1727.85</v>
      </c>
    </row>
    <row r="646" spans="1:7" x14ac:dyDescent="0.25">
      <c r="A646" s="28">
        <v>42964</v>
      </c>
      <c r="B646" s="29" t="s">
        <v>209</v>
      </c>
      <c r="C646" s="29" t="s">
        <v>210</v>
      </c>
      <c r="D646" s="29" t="s">
        <v>207</v>
      </c>
      <c r="E646" s="29" t="s">
        <v>856</v>
      </c>
      <c r="F646" s="30">
        <v>6390.6656000000003</v>
      </c>
      <c r="G646" s="30">
        <v>7262.12</v>
      </c>
    </row>
    <row r="647" spans="1:7" x14ac:dyDescent="0.25">
      <c r="A647" s="28">
        <v>43344</v>
      </c>
      <c r="B647" s="29" t="s">
        <v>225</v>
      </c>
      <c r="C647" s="29" t="s">
        <v>206</v>
      </c>
      <c r="D647" s="29" t="s">
        <v>242</v>
      </c>
      <c r="E647" s="29" t="s">
        <v>857</v>
      </c>
      <c r="F647" s="30">
        <v>1617.1848</v>
      </c>
      <c r="G647" s="30">
        <v>1837.71</v>
      </c>
    </row>
    <row r="648" spans="1:7" x14ac:dyDescent="0.25">
      <c r="A648" s="28">
        <v>42789</v>
      </c>
      <c r="B648" s="29" t="s">
        <v>225</v>
      </c>
      <c r="C648" s="29" t="s">
        <v>214</v>
      </c>
      <c r="D648" s="29" t="s">
        <v>207</v>
      </c>
      <c r="E648" s="29" t="s">
        <v>858</v>
      </c>
      <c r="F648" s="30">
        <v>2010.0104999999999</v>
      </c>
      <c r="G648" s="30">
        <v>4466.6899999999996</v>
      </c>
    </row>
    <row r="649" spans="1:7" x14ac:dyDescent="0.25">
      <c r="A649" s="28">
        <v>43260</v>
      </c>
      <c r="B649" s="29" t="s">
        <v>205</v>
      </c>
      <c r="C649" s="29" t="s">
        <v>233</v>
      </c>
      <c r="D649" s="29" t="s">
        <v>211</v>
      </c>
      <c r="E649" s="29" t="s">
        <v>859</v>
      </c>
      <c r="F649" s="30">
        <v>6487.5183999999999</v>
      </c>
      <c r="G649" s="30">
        <v>7372.18</v>
      </c>
    </row>
    <row r="650" spans="1:7" x14ac:dyDescent="0.25">
      <c r="A650" s="28">
        <v>42841</v>
      </c>
      <c r="B650" s="29" t="s">
        <v>209</v>
      </c>
      <c r="C650" s="29" t="s">
        <v>214</v>
      </c>
      <c r="D650" s="29" t="s">
        <v>236</v>
      </c>
      <c r="E650" s="29" t="s">
        <v>860</v>
      </c>
      <c r="F650" s="30">
        <v>3494.5920000000001</v>
      </c>
      <c r="G650" s="30">
        <v>7765.76</v>
      </c>
    </row>
    <row r="651" spans="1:7" x14ac:dyDescent="0.25">
      <c r="A651" s="28">
        <v>43250</v>
      </c>
      <c r="B651" s="29" t="s">
        <v>213</v>
      </c>
      <c r="C651" s="29" t="s">
        <v>221</v>
      </c>
      <c r="D651" s="29" t="s">
        <v>211</v>
      </c>
      <c r="E651" s="29" t="s">
        <v>861</v>
      </c>
      <c r="F651" s="30">
        <v>222.678</v>
      </c>
      <c r="G651" s="30">
        <v>494.84</v>
      </c>
    </row>
    <row r="652" spans="1:7" x14ac:dyDescent="0.25">
      <c r="A652" s="28">
        <v>42914</v>
      </c>
      <c r="B652" s="29" t="s">
        <v>225</v>
      </c>
      <c r="C652" s="29" t="s">
        <v>233</v>
      </c>
      <c r="D652" s="29" t="s">
        <v>234</v>
      </c>
      <c r="E652" s="29" t="s">
        <v>862</v>
      </c>
      <c r="F652" s="30">
        <v>351.81819999999999</v>
      </c>
      <c r="G652" s="30">
        <v>950.86</v>
      </c>
    </row>
    <row r="653" spans="1:7" x14ac:dyDescent="0.25">
      <c r="A653" s="28">
        <v>43313</v>
      </c>
      <c r="B653" s="29" t="s">
        <v>205</v>
      </c>
      <c r="C653" s="29" t="s">
        <v>240</v>
      </c>
      <c r="D653" s="29" t="s">
        <v>249</v>
      </c>
      <c r="E653" s="29" t="s">
        <v>863</v>
      </c>
      <c r="F653" s="30">
        <v>1375.0212000000001</v>
      </c>
      <c r="G653" s="30">
        <v>2022.09</v>
      </c>
    </row>
    <row r="654" spans="1:7" x14ac:dyDescent="0.25">
      <c r="A654" s="28">
        <v>42897</v>
      </c>
      <c r="B654" s="29" t="s">
        <v>205</v>
      </c>
      <c r="C654" s="29" t="s">
        <v>206</v>
      </c>
      <c r="D654" s="29" t="s">
        <v>211</v>
      </c>
      <c r="E654" s="29" t="s">
        <v>864</v>
      </c>
      <c r="F654" s="30">
        <v>3427.8409999999994</v>
      </c>
      <c r="G654" s="30">
        <v>5809.9</v>
      </c>
    </row>
    <row r="655" spans="1:7" x14ac:dyDescent="0.25">
      <c r="A655" s="28">
        <v>43424</v>
      </c>
      <c r="B655" s="29" t="s">
        <v>209</v>
      </c>
      <c r="C655" s="29" t="s">
        <v>210</v>
      </c>
      <c r="D655" s="29" t="s">
        <v>219</v>
      </c>
      <c r="E655" s="29" t="s">
        <v>865</v>
      </c>
      <c r="F655" s="30">
        <v>4490.4888000000001</v>
      </c>
      <c r="G655" s="30">
        <v>6603.66</v>
      </c>
    </row>
    <row r="656" spans="1:7" x14ac:dyDescent="0.25">
      <c r="A656" s="28">
        <v>42952</v>
      </c>
      <c r="B656" s="29" t="s">
        <v>225</v>
      </c>
      <c r="C656" s="29" t="s">
        <v>214</v>
      </c>
      <c r="D656" s="29" t="s">
        <v>242</v>
      </c>
      <c r="E656" s="29" t="s">
        <v>866</v>
      </c>
      <c r="F656" s="30">
        <v>3793.5288</v>
      </c>
      <c r="G656" s="30">
        <v>8822.16</v>
      </c>
    </row>
    <row r="657" spans="1:7" x14ac:dyDescent="0.25">
      <c r="A657" s="28">
        <v>43202</v>
      </c>
      <c r="B657" s="29" t="s">
        <v>225</v>
      </c>
      <c r="C657" s="29" t="s">
        <v>238</v>
      </c>
      <c r="D657" s="29" t="s">
        <v>207</v>
      </c>
      <c r="E657" s="29" t="s">
        <v>867</v>
      </c>
      <c r="F657" s="30">
        <v>4866.6001999999999</v>
      </c>
      <c r="G657" s="30">
        <v>8390.69</v>
      </c>
    </row>
    <row r="658" spans="1:7" x14ac:dyDescent="0.25">
      <c r="A658" s="28">
        <v>43072</v>
      </c>
      <c r="B658" s="29" t="s">
        <v>209</v>
      </c>
      <c r="C658" s="29" t="s">
        <v>240</v>
      </c>
      <c r="D658" s="29" t="s">
        <v>211</v>
      </c>
      <c r="E658" s="29" t="s">
        <v>868</v>
      </c>
      <c r="F658" s="30">
        <v>1514.9516000000001</v>
      </c>
      <c r="G658" s="30">
        <v>2227.87</v>
      </c>
    </row>
    <row r="659" spans="1:7" x14ac:dyDescent="0.25">
      <c r="A659" s="28">
        <v>43438</v>
      </c>
      <c r="B659" s="29" t="s">
        <v>217</v>
      </c>
      <c r="C659" s="29" t="s">
        <v>221</v>
      </c>
      <c r="D659" s="29" t="s">
        <v>215</v>
      </c>
      <c r="E659" s="29" t="s">
        <v>500</v>
      </c>
      <c r="F659" s="30">
        <v>2741.0130000000004</v>
      </c>
      <c r="G659" s="30">
        <v>6091.14</v>
      </c>
    </row>
    <row r="660" spans="1:7" x14ac:dyDescent="0.25">
      <c r="A660" s="28">
        <v>42986</v>
      </c>
      <c r="B660" s="29" t="s">
        <v>213</v>
      </c>
      <c r="C660" s="29" t="s">
        <v>233</v>
      </c>
      <c r="D660" s="29" t="s">
        <v>249</v>
      </c>
      <c r="E660" s="29" t="s">
        <v>869</v>
      </c>
      <c r="F660" s="30">
        <v>1160.2431999999999</v>
      </c>
      <c r="G660" s="30">
        <v>2698.24</v>
      </c>
    </row>
    <row r="661" spans="1:7" x14ac:dyDescent="0.25">
      <c r="A661" s="28">
        <v>43327</v>
      </c>
      <c r="B661" s="29" t="s">
        <v>225</v>
      </c>
      <c r="C661" s="29" t="s">
        <v>221</v>
      </c>
      <c r="D661" s="29" t="s">
        <v>236</v>
      </c>
      <c r="E661" s="29" t="s">
        <v>870</v>
      </c>
      <c r="F661" s="30">
        <v>3745.9923000000003</v>
      </c>
      <c r="G661" s="30">
        <v>8711.61</v>
      </c>
    </row>
    <row r="662" spans="1:7" x14ac:dyDescent="0.25">
      <c r="A662" s="28">
        <v>42889</v>
      </c>
      <c r="B662" s="29" t="s">
        <v>217</v>
      </c>
      <c r="C662" s="29" t="s">
        <v>221</v>
      </c>
      <c r="D662" s="29" t="s">
        <v>249</v>
      </c>
      <c r="E662" s="29" t="s">
        <v>871</v>
      </c>
      <c r="F662" s="30">
        <v>4050.4580999999998</v>
      </c>
      <c r="G662" s="30">
        <v>9419.67</v>
      </c>
    </row>
    <row r="663" spans="1:7" x14ac:dyDescent="0.25">
      <c r="A663" s="28">
        <v>43120</v>
      </c>
      <c r="B663" s="29" t="s">
        <v>213</v>
      </c>
      <c r="C663" s="29" t="s">
        <v>218</v>
      </c>
      <c r="D663" s="29" t="s">
        <v>274</v>
      </c>
      <c r="E663" s="29" t="s">
        <v>872</v>
      </c>
      <c r="F663" s="30">
        <v>466.64890000000003</v>
      </c>
      <c r="G663" s="30">
        <v>1085.23</v>
      </c>
    </row>
    <row r="664" spans="1:7" x14ac:dyDescent="0.25">
      <c r="A664" s="28">
        <v>43003</v>
      </c>
      <c r="B664" s="29" t="s">
        <v>213</v>
      </c>
      <c r="C664" s="29" t="s">
        <v>238</v>
      </c>
      <c r="D664" s="29" t="s">
        <v>207</v>
      </c>
      <c r="E664" s="29" t="s">
        <v>873</v>
      </c>
      <c r="F664" s="30">
        <v>2641.8960000000002</v>
      </c>
      <c r="G664" s="30">
        <v>5870.88</v>
      </c>
    </row>
    <row r="665" spans="1:7" x14ac:dyDescent="0.25">
      <c r="A665" s="28">
        <v>43239</v>
      </c>
      <c r="B665" s="29" t="s">
        <v>209</v>
      </c>
      <c r="C665" s="29" t="s">
        <v>214</v>
      </c>
      <c r="D665" s="29" t="s">
        <v>247</v>
      </c>
      <c r="E665" s="29" t="s">
        <v>874</v>
      </c>
      <c r="F665" s="30">
        <v>1530.5445</v>
      </c>
      <c r="G665" s="30">
        <v>3401.21</v>
      </c>
    </row>
    <row r="666" spans="1:7" x14ac:dyDescent="0.25">
      <c r="A666" s="28">
        <v>43036</v>
      </c>
      <c r="B666" s="29" t="s">
        <v>217</v>
      </c>
      <c r="C666" s="29" t="s">
        <v>238</v>
      </c>
      <c r="D666" s="29" t="s">
        <v>211</v>
      </c>
      <c r="E666" s="29" t="s">
        <v>875</v>
      </c>
      <c r="F666" s="30">
        <v>499.13550000000004</v>
      </c>
      <c r="G666" s="30">
        <v>1109.19</v>
      </c>
    </row>
    <row r="667" spans="1:7" x14ac:dyDescent="0.25">
      <c r="A667" s="28">
        <v>43175</v>
      </c>
      <c r="B667" s="29" t="s">
        <v>205</v>
      </c>
      <c r="C667" s="29" t="s">
        <v>233</v>
      </c>
      <c r="D667" s="29" t="s">
        <v>242</v>
      </c>
      <c r="E667" s="29" t="s">
        <v>876</v>
      </c>
      <c r="F667" s="30">
        <v>3494.4615000000003</v>
      </c>
      <c r="G667" s="30">
        <v>7765.47</v>
      </c>
    </row>
    <row r="668" spans="1:7" x14ac:dyDescent="0.25">
      <c r="A668" s="28">
        <v>43008</v>
      </c>
      <c r="B668" s="29" t="s">
        <v>217</v>
      </c>
      <c r="C668" s="29" t="s">
        <v>206</v>
      </c>
      <c r="D668" s="29" t="s">
        <v>249</v>
      </c>
      <c r="E668" s="29" t="s">
        <v>877</v>
      </c>
      <c r="F668" s="30">
        <v>472.37850000000003</v>
      </c>
      <c r="G668" s="30">
        <v>1049.73</v>
      </c>
    </row>
    <row r="669" spans="1:7" x14ac:dyDescent="0.25">
      <c r="A669" s="28">
        <v>43235</v>
      </c>
      <c r="B669" s="29" t="s">
        <v>213</v>
      </c>
      <c r="C669" s="29" t="s">
        <v>238</v>
      </c>
      <c r="D669" s="29" t="s">
        <v>274</v>
      </c>
      <c r="E669" s="29" t="s">
        <v>878</v>
      </c>
      <c r="F669" s="30">
        <v>3605.0410000000002</v>
      </c>
      <c r="G669" s="30">
        <v>6554.62</v>
      </c>
    </row>
    <row r="670" spans="1:7" x14ac:dyDescent="0.25">
      <c r="A670" s="28">
        <v>42790</v>
      </c>
      <c r="B670" s="29" t="s">
        <v>205</v>
      </c>
      <c r="C670" s="29" t="s">
        <v>210</v>
      </c>
      <c r="D670" s="29" t="s">
        <v>207</v>
      </c>
      <c r="E670" s="29" t="s">
        <v>879</v>
      </c>
      <c r="F670" s="30">
        <v>4460.7915000000003</v>
      </c>
      <c r="G670" s="30">
        <v>8110.53</v>
      </c>
    </row>
    <row r="671" spans="1:7" x14ac:dyDescent="0.25">
      <c r="A671" s="28">
        <v>43309</v>
      </c>
      <c r="B671" s="29" t="s">
        <v>225</v>
      </c>
      <c r="C671" s="29" t="s">
        <v>221</v>
      </c>
      <c r="D671" s="29" t="s">
        <v>226</v>
      </c>
      <c r="E671" s="29" t="s">
        <v>880</v>
      </c>
      <c r="F671" s="30">
        <v>3967.77</v>
      </c>
      <c r="G671" s="30">
        <v>5290.36</v>
      </c>
    </row>
    <row r="672" spans="1:7" x14ac:dyDescent="0.25">
      <c r="A672" s="28">
        <v>42874</v>
      </c>
      <c r="B672" s="29" t="s">
        <v>225</v>
      </c>
      <c r="C672" s="29" t="s">
        <v>206</v>
      </c>
      <c r="D672" s="29" t="s">
        <v>222</v>
      </c>
      <c r="E672" s="29" t="s">
        <v>881</v>
      </c>
      <c r="F672" s="30">
        <v>3908.8896</v>
      </c>
      <c r="G672" s="30">
        <v>4441.92</v>
      </c>
    </row>
    <row r="673" spans="1:7" x14ac:dyDescent="0.25">
      <c r="A673" s="28">
        <v>43324</v>
      </c>
      <c r="B673" s="29" t="s">
        <v>205</v>
      </c>
      <c r="C673" s="29" t="s">
        <v>240</v>
      </c>
      <c r="D673" s="29" t="s">
        <v>247</v>
      </c>
      <c r="E673" s="29" t="s">
        <v>882</v>
      </c>
      <c r="F673" s="30">
        <v>661.54499999999996</v>
      </c>
      <c r="G673" s="30">
        <v>882.06</v>
      </c>
    </row>
    <row r="674" spans="1:7" x14ac:dyDescent="0.25">
      <c r="A674" s="28">
        <v>42802</v>
      </c>
      <c r="B674" s="29" t="s">
        <v>225</v>
      </c>
      <c r="C674" s="29" t="s">
        <v>221</v>
      </c>
      <c r="D674" s="29" t="s">
        <v>247</v>
      </c>
      <c r="E674" s="29" t="s">
        <v>883</v>
      </c>
      <c r="F674" s="30">
        <v>975.73850000000004</v>
      </c>
      <c r="G674" s="30">
        <v>1774.07</v>
      </c>
    </row>
    <row r="675" spans="1:7" x14ac:dyDescent="0.25">
      <c r="A675" s="28">
        <v>43336</v>
      </c>
      <c r="B675" s="29" t="s">
        <v>213</v>
      </c>
      <c r="C675" s="29" t="s">
        <v>238</v>
      </c>
      <c r="D675" s="29" t="s">
        <v>219</v>
      </c>
      <c r="E675" s="29" t="s">
        <v>884</v>
      </c>
      <c r="F675" s="30">
        <v>531.6511999999999</v>
      </c>
      <c r="G675" s="30">
        <v>916.64</v>
      </c>
    </row>
    <row r="676" spans="1:7" x14ac:dyDescent="0.25">
      <c r="A676" s="28">
        <v>42901</v>
      </c>
      <c r="B676" s="29" t="s">
        <v>205</v>
      </c>
      <c r="C676" s="29" t="s">
        <v>233</v>
      </c>
      <c r="D676" s="29" t="s">
        <v>207</v>
      </c>
      <c r="E676" s="29" t="s">
        <v>885</v>
      </c>
      <c r="F676" s="30">
        <v>5406.2703000000001</v>
      </c>
      <c r="G676" s="30">
        <v>9163.17</v>
      </c>
    </row>
    <row r="677" spans="1:7" x14ac:dyDescent="0.25">
      <c r="A677" s="28">
        <v>43124</v>
      </c>
      <c r="B677" s="29" t="s">
        <v>205</v>
      </c>
      <c r="C677" s="29" t="s">
        <v>221</v>
      </c>
      <c r="D677" s="29" t="s">
        <v>274</v>
      </c>
      <c r="E677" s="29" t="s">
        <v>886</v>
      </c>
      <c r="F677" s="30">
        <v>1091.1379000000002</v>
      </c>
      <c r="G677" s="30">
        <v>2537.5300000000002</v>
      </c>
    </row>
    <row r="678" spans="1:7" x14ac:dyDescent="0.25">
      <c r="A678" s="28">
        <v>43031</v>
      </c>
      <c r="B678" s="29" t="s">
        <v>225</v>
      </c>
      <c r="C678" s="29" t="s">
        <v>214</v>
      </c>
      <c r="D678" s="29" t="s">
        <v>249</v>
      </c>
      <c r="E678" s="29" t="s">
        <v>887</v>
      </c>
      <c r="F678" s="30">
        <v>1719.2168000000004</v>
      </c>
      <c r="G678" s="30">
        <v>2528.2600000000002</v>
      </c>
    </row>
    <row r="679" spans="1:7" x14ac:dyDescent="0.25">
      <c r="A679" s="28">
        <v>43219</v>
      </c>
      <c r="B679" s="29" t="s">
        <v>205</v>
      </c>
      <c r="C679" s="29" t="s">
        <v>214</v>
      </c>
      <c r="D679" s="29" t="s">
        <v>242</v>
      </c>
      <c r="E679" s="29" t="s">
        <v>888</v>
      </c>
      <c r="F679" s="30">
        <v>3491.3835000000004</v>
      </c>
      <c r="G679" s="30">
        <v>6347.97</v>
      </c>
    </row>
    <row r="680" spans="1:7" x14ac:dyDescent="0.25">
      <c r="A680" s="28">
        <v>42931</v>
      </c>
      <c r="B680" s="29" t="s">
        <v>213</v>
      </c>
      <c r="C680" s="29" t="s">
        <v>206</v>
      </c>
      <c r="D680" s="29" t="s">
        <v>236</v>
      </c>
      <c r="E680" s="29" t="s">
        <v>889</v>
      </c>
      <c r="F680" s="30">
        <v>1049.9698999999998</v>
      </c>
      <c r="G680" s="30">
        <v>1779.61</v>
      </c>
    </row>
    <row r="681" spans="1:7" x14ac:dyDescent="0.25">
      <c r="A681" s="28">
        <v>43417</v>
      </c>
      <c r="B681" s="29" t="s">
        <v>217</v>
      </c>
      <c r="C681" s="29" t="s">
        <v>214</v>
      </c>
      <c r="D681" s="29" t="s">
        <v>247</v>
      </c>
      <c r="E681" s="29" t="s">
        <v>890</v>
      </c>
      <c r="F681" s="30">
        <v>176.18659999999997</v>
      </c>
      <c r="G681" s="30">
        <v>303.77</v>
      </c>
    </row>
    <row r="682" spans="1:7" x14ac:dyDescent="0.25">
      <c r="A682" s="28">
        <v>43018</v>
      </c>
      <c r="B682" s="29" t="s">
        <v>205</v>
      </c>
      <c r="C682" s="29" t="s">
        <v>214</v>
      </c>
      <c r="D682" s="29" t="s">
        <v>234</v>
      </c>
      <c r="E682" s="29" t="s">
        <v>891</v>
      </c>
      <c r="F682" s="30">
        <v>4141.4074000000001</v>
      </c>
      <c r="G682" s="30">
        <v>9631.18</v>
      </c>
    </row>
    <row r="683" spans="1:7" x14ac:dyDescent="0.25">
      <c r="A683" s="28">
        <v>43369</v>
      </c>
      <c r="B683" s="29" t="s">
        <v>217</v>
      </c>
      <c r="C683" s="29" t="s">
        <v>218</v>
      </c>
      <c r="D683" s="29" t="s">
        <v>219</v>
      </c>
      <c r="E683" s="29" t="s">
        <v>892</v>
      </c>
      <c r="F683" s="30">
        <v>3590.7685000000001</v>
      </c>
      <c r="G683" s="30">
        <v>6528.67</v>
      </c>
    </row>
    <row r="684" spans="1:7" x14ac:dyDescent="0.25">
      <c r="A684" s="28">
        <v>43087</v>
      </c>
      <c r="B684" s="29" t="s">
        <v>225</v>
      </c>
      <c r="C684" s="29" t="s">
        <v>210</v>
      </c>
      <c r="D684" s="29" t="s">
        <v>236</v>
      </c>
      <c r="E684" s="29" t="s">
        <v>893</v>
      </c>
      <c r="F684" s="30">
        <v>1826.6171999999999</v>
      </c>
      <c r="G684" s="30">
        <v>3149.34</v>
      </c>
    </row>
    <row r="685" spans="1:7" x14ac:dyDescent="0.25">
      <c r="A685" s="28">
        <v>43252</v>
      </c>
      <c r="B685" s="29" t="s">
        <v>225</v>
      </c>
      <c r="C685" s="29" t="s">
        <v>221</v>
      </c>
      <c r="D685" s="29" t="s">
        <v>274</v>
      </c>
      <c r="E685" s="29" t="s">
        <v>894</v>
      </c>
      <c r="F685" s="30">
        <v>1276.155</v>
      </c>
      <c r="G685" s="30">
        <v>1701.54</v>
      </c>
    </row>
    <row r="686" spans="1:7" x14ac:dyDescent="0.25">
      <c r="A686" s="28">
        <v>42840</v>
      </c>
      <c r="B686" s="29" t="s">
        <v>213</v>
      </c>
      <c r="C686" s="29" t="s">
        <v>240</v>
      </c>
      <c r="D686" s="29" t="s">
        <v>211</v>
      </c>
      <c r="E686" s="29" t="s">
        <v>895</v>
      </c>
      <c r="F686" s="30">
        <v>4387.3697999999995</v>
      </c>
      <c r="G686" s="30">
        <v>7436.22</v>
      </c>
    </row>
    <row r="687" spans="1:7" x14ac:dyDescent="0.25">
      <c r="A687" s="28">
        <v>43335</v>
      </c>
      <c r="B687" s="29" t="s">
        <v>225</v>
      </c>
      <c r="C687" s="29" t="s">
        <v>221</v>
      </c>
      <c r="D687" s="29" t="s">
        <v>226</v>
      </c>
      <c r="E687" s="29" t="s">
        <v>896</v>
      </c>
      <c r="F687" s="30">
        <v>2798.0359999999996</v>
      </c>
      <c r="G687" s="30">
        <v>4824.2</v>
      </c>
    </row>
    <row r="688" spans="1:7" x14ac:dyDescent="0.25">
      <c r="A688" s="28">
        <v>42808</v>
      </c>
      <c r="B688" s="29" t="s">
        <v>205</v>
      </c>
      <c r="C688" s="29" t="s">
        <v>233</v>
      </c>
      <c r="D688" s="29" t="s">
        <v>222</v>
      </c>
      <c r="E688" s="29" t="s">
        <v>897</v>
      </c>
      <c r="F688" s="30">
        <v>706.09690000000001</v>
      </c>
      <c r="G688" s="30">
        <v>1908.37</v>
      </c>
    </row>
    <row r="689" spans="1:7" x14ac:dyDescent="0.25">
      <c r="A689" s="28">
        <v>43101</v>
      </c>
      <c r="B689" s="29" t="s">
        <v>225</v>
      </c>
      <c r="C689" s="29" t="s">
        <v>238</v>
      </c>
      <c r="D689" s="29" t="s">
        <v>226</v>
      </c>
      <c r="E689" s="29" t="s">
        <v>898</v>
      </c>
      <c r="F689" s="30">
        <v>727.48259999999993</v>
      </c>
      <c r="G689" s="30">
        <v>1691.82</v>
      </c>
    </row>
    <row r="690" spans="1:7" x14ac:dyDescent="0.25">
      <c r="A690" s="28">
        <v>42787</v>
      </c>
      <c r="B690" s="29" t="s">
        <v>209</v>
      </c>
      <c r="C690" s="29" t="s">
        <v>210</v>
      </c>
      <c r="D690" s="29" t="s">
        <v>236</v>
      </c>
      <c r="E690" s="29" t="s">
        <v>899</v>
      </c>
      <c r="F690" s="30">
        <v>1860.2527</v>
      </c>
      <c r="G690" s="30">
        <v>5027.71</v>
      </c>
    </row>
    <row r="691" spans="1:7" x14ac:dyDescent="0.25">
      <c r="A691" s="28">
        <v>43120</v>
      </c>
      <c r="B691" s="29" t="s">
        <v>225</v>
      </c>
      <c r="C691" s="29" t="s">
        <v>233</v>
      </c>
      <c r="D691" s="29" t="s">
        <v>281</v>
      </c>
      <c r="E691" s="29" t="s">
        <v>900</v>
      </c>
      <c r="F691" s="30">
        <v>871.21759999999995</v>
      </c>
      <c r="G691" s="30">
        <v>990.02</v>
      </c>
    </row>
    <row r="692" spans="1:7" x14ac:dyDescent="0.25">
      <c r="A692" s="28">
        <v>42756</v>
      </c>
      <c r="B692" s="29" t="s">
        <v>213</v>
      </c>
      <c r="C692" s="29" t="s">
        <v>221</v>
      </c>
      <c r="D692" s="29" t="s">
        <v>242</v>
      </c>
      <c r="E692" s="29" t="s">
        <v>901</v>
      </c>
      <c r="F692" s="30">
        <v>7438.0680000000002</v>
      </c>
      <c r="G692" s="30">
        <v>8452.35</v>
      </c>
    </row>
    <row r="693" spans="1:7" x14ac:dyDescent="0.25">
      <c r="A693" s="28">
        <v>43454</v>
      </c>
      <c r="B693" s="29" t="s">
        <v>217</v>
      </c>
      <c r="C693" s="29" t="s">
        <v>214</v>
      </c>
      <c r="D693" s="29" t="s">
        <v>207</v>
      </c>
      <c r="E693" s="29" t="s">
        <v>885</v>
      </c>
      <c r="F693" s="30">
        <v>4999.8841999999995</v>
      </c>
      <c r="G693" s="30">
        <v>8474.3799999999992</v>
      </c>
    </row>
    <row r="694" spans="1:7" x14ac:dyDescent="0.25">
      <c r="A694" s="28">
        <v>42804</v>
      </c>
      <c r="B694" s="29" t="s">
        <v>225</v>
      </c>
      <c r="C694" s="29" t="s">
        <v>221</v>
      </c>
      <c r="D694" s="29" t="s">
        <v>215</v>
      </c>
      <c r="E694" s="29" t="s">
        <v>902</v>
      </c>
      <c r="F694" s="30">
        <v>2963.2338</v>
      </c>
      <c r="G694" s="30">
        <v>8008.74</v>
      </c>
    </row>
    <row r="695" spans="1:7" x14ac:dyDescent="0.25">
      <c r="A695" s="28">
        <v>43397</v>
      </c>
      <c r="B695" s="29" t="s">
        <v>225</v>
      </c>
      <c r="C695" s="29" t="s">
        <v>210</v>
      </c>
      <c r="D695" s="29" t="s">
        <v>247</v>
      </c>
      <c r="E695" s="29" t="s">
        <v>903</v>
      </c>
      <c r="F695" s="30">
        <v>8350.1297000000013</v>
      </c>
      <c r="G695" s="30">
        <v>8930.6200000000008</v>
      </c>
    </row>
    <row r="696" spans="1:7" x14ac:dyDescent="0.25">
      <c r="A696" s="28">
        <v>42864</v>
      </c>
      <c r="B696" s="29" t="s">
        <v>225</v>
      </c>
      <c r="C696" s="29" t="s">
        <v>218</v>
      </c>
      <c r="D696" s="29" t="s">
        <v>236</v>
      </c>
      <c r="E696" s="29" t="s">
        <v>904</v>
      </c>
      <c r="F696" s="30">
        <v>1858.3438999999998</v>
      </c>
      <c r="G696" s="30">
        <v>4321.7299999999996</v>
      </c>
    </row>
    <row r="697" spans="1:7" x14ac:dyDescent="0.25">
      <c r="A697" s="28">
        <v>43382</v>
      </c>
      <c r="B697" s="29" t="s">
        <v>225</v>
      </c>
      <c r="C697" s="29" t="s">
        <v>221</v>
      </c>
      <c r="D697" s="29" t="s">
        <v>281</v>
      </c>
      <c r="E697" s="29" t="s">
        <v>905</v>
      </c>
      <c r="F697" s="30">
        <v>1935.6095</v>
      </c>
      <c r="G697" s="30">
        <v>3519.29</v>
      </c>
    </row>
    <row r="698" spans="1:7" x14ac:dyDescent="0.25">
      <c r="A698" s="28">
        <v>42951</v>
      </c>
      <c r="B698" s="29" t="s">
        <v>209</v>
      </c>
      <c r="C698" s="29" t="s">
        <v>218</v>
      </c>
      <c r="D698" s="29" t="s">
        <v>231</v>
      </c>
      <c r="E698" s="29" t="s">
        <v>906</v>
      </c>
      <c r="F698" s="30">
        <v>872.39240000000007</v>
      </c>
      <c r="G698" s="30">
        <v>1282.93</v>
      </c>
    </row>
    <row r="699" spans="1:7" x14ac:dyDescent="0.25">
      <c r="A699" s="28">
        <v>43121</v>
      </c>
      <c r="B699" s="29" t="s">
        <v>205</v>
      </c>
      <c r="C699" s="29" t="s">
        <v>240</v>
      </c>
      <c r="D699" s="29" t="s">
        <v>249</v>
      </c>
      <c r="E699" s="29" t="s">
        <v>681</v>
      </c>
      <c r="F699" s="30">
        <v>3070.1549999999997</v>
      </c>
      <c r="G699" s="30">
        <v>4093.54</v>
      </c>
    </row>
    <row r="700" spans="1:7" x14ac:dyDescent="0.25">
      <c r="A700" s="28">
        <v>42855</v>
      </c>
      <c r="B700" s="29" t="s">
        <v>213</v>
      </c>
      <c r="C700" s="29" t="s">
        <v>240</v>
      </c>
      <c r="D700" s="29" t="s">
        <v>234</v>
      </c>
      <c r="E700" s="29" t="s">
        <v>907</v>
      </c>
      <c r="F700" s="30">
        <v>2624.6504</v>
      </c>
      <c r="G700" s="30">
        <v>4448.5600000000004</v>
      </c>
    </row>
    <row r="701" spans="1:7" x14ac:dyDescent="0.25">
      <c r="A701" s="28">
        <v>43366</v>
      </c>
      <c r="B701" s="29" t="s">
        <v>217</v>
      </c>
      <c r="C701" s="29" t="s">
        <v>214</v>
      </c>
      <c r="D701" s="29" t="s">
        <v>231</v>
      </c>
      <c r="E701" s="29" t="s">
        <v>908</v>
      </c>
      <c r="F701" s="30">
        <v>1657.1991999999998</v>
      </c>
      <c r="G701" s="30">
        <v>2857.24</v>
      </c>
    </row>
    <row r="702" spans="1:7" x14ac:dyDescent="0.25">
      <c r="A702" s="28">
        <v>43073</v>
      </c>
      <c r="B702" s="29" t="s">
        <v>225</v>
      </c>
      <c r="C702" s="29" t="s">
        <v>240</v>
      </c>
      <c r="D702" s="29" t="s">
        <v>236</v>
      </c>
      <c r="E702" s="29" t="s">
        <v>909</v>
      </c>
      <c r="F702" s="30">
        <v>5219.7310000000007</v>
      </c>
      <c r="G702" s="30">
        <v>5582.6</v>
      </c>
    </row>
    <row r="703" spans="1:7" x14ac:dyDescent="0.25">
      <c r="A703" s="28">
        <v>43380</v>
      </c>
      <c r="B703" s="29" t="s">
        <v>205</v>
      </c>
      <c r="C703" s="29" t="s">
        <v>233</v>
      </c>
      <c r="D703" s="29" t="s">
        <v>247</v>
      </c>
      <c r="E703" s="29" t="s">
        <v>910</v>
      </c>
      <c r="F703" s="30">
        <v>2251.4272000000001</v>
      </c>
      <c r="G703" s="30">
        <v>2558.44</v>
      </c>
    </row>
    <row r="704" spans="1:7" x14ac:dyDescent="0.25">
      <c r="A704" s="28">
        <v>42996</v>
      </c>
      <c r="B704" s="29" t="s">
        <v>213</v>
      </c>
      <c r="C704" s="29" t="s">
        <v>206</v>
      </c>
      <c r="D704" s="29" t="s">
        <v>226</v>
      </c>
      <c r="E704" s="29" t="s">
        <v>911</v>
      </c>
      <c r="F704" s="30">
        <v>5347.43</v>
      </c>
      <c r="G704" s="30">
        <v>9722.6</v>
      </c>
    </row>
    <row r="705" spans="1:7" x14ac:dyDescent="0.25">
      <c r="A705" s="28">
        <v>43334</v>
      </c>
      <c r="B705" s="29" t="s">
        <v>205</v>
      </c>
      <c r="C705" s="29" t="s">
        <v>210</v>
      </c>
      <c r="D705" s="29" t="s">
        <v>211</v>
      </c>
      <c r="E705" s="29" t="s">
        <v>912</v>
      </c>
      <c r="F705" s="30">
        <v>1670.3685</v>
      </c>
      <c r="G705" s="30">
        <v>3711.93</v>
      </c>
    </row>
    <row r="706" spans="1:7" x14ac:dyDescent="0.25">
      <c r="A706" s="28">
        <v>43040</v>
      </c>
      <c r="B706" s="29" t="s">
        <v>225</v>
      </c>
      <c r="C706" s="29" t="s">
        <v>210</v>
      </c>
      <c r="D706" s="29" t="s">
        <v>207</v>
      </c>
      <c r="E706" s="29" t="s">
        <v>913</v>
      </c>
      <c r="F706" s="30">
        <v>3679.8238999999999</v>
      </c>
      <c r="G706" s="30">
        <v>9945.4699999999993</v>
      </c>
    </row>
    <row r="707" spans="1:7" x14ac:dyDescent="0.25">
      <c r="A707" s="28">
        <v>43164</v>
      </c>
      <c r="B707" s="29" t="s">
        <v>205</v>
      </c>
      <c r="C707" s="29" t="s">
        <v>233</v>
      </c>
      <c r="D707" s="29" t="s">
        <v>247</v>
      </c>
      <c r="E707" s="29" t="s">
        <v>914</v>
      </c>
      <c r="F707" s="30">
        <v>1200.8757000000001</v>
      </c>
      <c r="G707" s="30">
        <v>3245.61</v>
      </c>
    </row>
    <row r="708" spans="1:7" x14ac:dyDescent="0.25">
      <c r="A708" s="28">
        <v>43029</v>
      </c>
      <c r="B708" s="29" t="s">
        <v>209</v>
      </c>
      <c r="C708" s="29" t="s">
        <v>238</v>
      </c>
      <c r="D708" s="29" t="s">
        <v>226</v>
      </c>
      <c r="E708" s="29" t="s">
        <v>915</v>
      </c>
      <c r="F708" s="30">
        <v>1139.5648000000001</v>
      </c>
      <c r="G708" s="30">
        <v>1294.96</v>
      </c>
    </row>
    <row r="709" spans="1:7" x14ac:dyDescent="0.25">
      <c r="A709" s="28">
        <v>43356</v>
      </c>
      <c r="B709" s="29" t="s">
        <v>205</v>
      </c>
      <c r="C709" s="29" t="s">
        <v>206</v>
      </c>
      <c r="D709" s="29" t="s">
        <v>219</v>
      </c>
      <c r="E709" s="29" t="s">
        <v>916</v>
      </c>
      <c r="F709" s="30">
        <v>2244.3459499999999</v>
      </c>
      <c r="G709" s="30">
        <v>2400.37</v>
      </c>
    </row>
    <row r="710" spans="1:7" x14ac:dyDescent="0.25">
      <c r="A710" s="28">
        <v>42761</v>
      </c>
      <c r="B710" s="29" t="s">
        <v>213</v>
      </c>
      <c r="C710" s="29" t="s">
        <v>240</v>
      </c>
      <c r="D710" s="29" t="s">
        <v>222</v>
      </c>
      <c r="E710" s="29" t="s">
        <v>917</v>
      </c>
      <c r="F710" s="30">
        <v>6053.5950000000003</v>
      </c>
      <c r="G710" s="30">
        <v>8071.46</v>
      </c>
    </row>
    <row r="711" spans="1:7" x14ac:dyDescent="0.25">
      <c r="A711" s="28">
        <v>43427</v>
      </c>
      <c r="B711" s="29" t="s">
        <v>225</v>
      </c>
      <c r="C711" s="29" t="s">
        <v>214</v>
      </c>
      <c r="D711" s="29" t="s">
        <v>249</v>
      </c>
      <c r="E711" s="29" t="s">
        <v>918</v>
      </c>
      <c r="F711" s="30">
        <v>3256.9667999999997</v>
      </c>
      <c r="G711" s="30">
        <v>5615.46</v>
      </c>
    </row>
    <row r="712" spans="1:7" x14ac:dyDescent="0.25">
      <c r="A712" s="28">
        <v>43061</v>
      </c>
      <c r="B712" s="29" t="s">
        <v>225</v>
      </c>
      <c r="C712" s="29" t="s">
        <v>210</v>
      </c>
      <c r="D712" s="29" t="s">
        <v>211</v>
      </c>
      <c r="E712" s="29" t="s">
        <v>780</v>
      </c>
      <c r="F712" s="30">
        <v>5646.1288999999988</v>
      </c>
      <c r="G712" s="30">
        <v>9569.7099999999991</v>
      </c>
    </row>
    <row r="713" spans="1:7" x14ac:dyDescent="0.25">
      <c r="A713" s="28">
        <v>43137</v>
      </c>
      <c r="B713" s="29" t="s">
        <v>217</v>
      </c>
      <c r="C713" s="29" t="s">
        <v>238</v>
      </c>
      <c r="D713" s="29" t="s">
        <v>222</v>
      </c>
      <c r="E713" s="29" t="s">
        <v>919</v>
      </c>
      <c r="F713" s="30">
        <v>7334.8599500000009</v>
      </c>
      <c r="G713" s="30">
        <v>7844.77</v>
      </c>
    </row>
    <row r="714" spans="1:7" x14ac:dyDescent="0.25">
      <c r="A714" s="28">
        <v>42899</v>
      </c>
      <c r="B714" s="29" t="s">
        <v>209</v>
      </c>
      <c r="C714" s="29" t="s">
        <v>233</v>
      </c>
      <c r="D714" s="29" t="s">
        <v>226</v>
      </c>
      <c r="E714" s="29" t="s">
        <v>920</v>
      </c>
      <c r="F714" s="30">
        <v>2187.7136</v>
      </c>
      <c r="G714" s="30">
        <v>3771.92</v>
      </c>
    </row>
    <row r="715" spans="1:7" x14ac:dyDescent="0.25">
      <c r="A715" s="28">
        <v>43198</v>
      </c>
      <c r="B715" s="29" t="s">
        <v>205</v>
      </c>
      <c r="C715" s="29" t="s">
        <v>218</v>
      </c>
      <c r="D715" s="29" t="s">
        <v>247</v>
      </c>
      <c r="E715" s="29" t="s">
        <v>921</v>
      </c>
      <c r="F715" s="30">
        <v>3466.2780000000002</v>
      </c>
      <c r="G715" s="30">
        <v>7702.84</v>
      </c>
    </row>
    <row r="716" spans="1:7" x14ac:dyDescent="0.25">
      <c r="A716" s="28">
        <v>42817</v>
      </c>
      <c r="B716" s="29" t="s">
        <v>225</v>
      </c>
      <c r="C716" s="29" t="s">
        <v>221</v>
      </c>
      <c r="D716" s="29" t="s">
        <v>231</v>
      </c>
      <c r="E716" s="29" t="s">
        <v>922</v>
      </c>
      <c r="F716" s="30">
        <v>1050.7852</v>
      </c>
      <c r="G716" s="30">
        <v>2839.96</v>
      </c>
    </row>
    <row r="717" spans="1:7" x14ac:dyDescent="0.25">
      <c r="A717" s="28">
        <v>43215</v>
      </c>
      <c r="B717" s="29" t="s">
        <v>225</v>
      </c>
      <c r="C717" s="29" t="s">
        <v>221</v>
      </c>
      <c r="D717" s="29" t="s">
        <v>249</v>
      </c>
      <c r="E717" s="29" t="s">
        <v>923</v>
      </c>
      <c r="F717" s="30">
        <v>3342.2579999999998</v>
      </c>
      <c r="G717" s="30">
        <v>7427.24</v>
      </c>
    </row>
    <row r="718" spans="1:7" x14ac:dyDescent="0.25">
      <c r="A718" s="28">
        <v>42756</v>
      </c>
      <c r="B718" s="29" t="s">
        <v>225</v>
      </c>
      <c r="C718" s="29" t="s">
        <v>238</v>
      </c>
      <c r="D718" s="29" t="s">
        <v>274</v>
      </c>
      <c r="E718" s="29" t="s">
        <v>924</v>
      </c>
      <c r="F718" s="30">
        <v>1476.2889</v>
      </c>
      <c r="G718" s="30">
        <v>3989.97</v>
      </c>
    </row>
    <row r="719" spans="1:7" x14ac:dyDescent="0.25">
      <c r="A719" s="28">
        <v>43105</v>
      </c>
      <c r="B719" s="29" t="s">
        <v>205</v>
      </c>
      <c r="C719" s="29" t="s">
        <v>210</v>
      </c>
      <c r="D719" s="29" t="s">
        <v>231</v>
      </c>
      <c r="E719" s="29" t="s">
        <v>925</v>
      </c>
      <c r="F719" s="30">
        <v>1349.8265999999999</v>
      </c>
      <c r="G719" s="30">
        <v>3648.18</v>
      </c>
    </row>
    <row r="720" spans="1:7" x14ac:dyDescent="0.25">
      <c r="A720" s="28">
        <v>42872</v>
      </c>
      <c r="B720" s="29" t="s">
        <v>217</v>
      </c>
      <c r="C720" s="29" t="s">
        <v>214</v>
      </c>
      <c r="D720" s="29" t="s">
        <v>249</v>
      </c>
      <c r="E720" s="29" t="s">
        <v>542</v>
      </c>
      <c r="F720" s="30">
        <v>436.86270000000002</v>
      </c>
      <c r="G720" s="30">
        <v>1180.71</v>
      </c>
    </row>
    <row r="721" spans="1:7" x14ac:dyDescent="0.25">
      <c r="A721" s="28">
        <v>43311</v>
      </c>
      <c r="B721" s="29" t="s">
        <v>217</v>
      </c>
      <c r="C721" s="29" t="s">
        <v>238</v>
      </c>
      <c r="D721" s="29" t="s">
        <v>226</v>
      </c>
      <c r="E721" s="29" t="s">
        <v>926</v>
      </c>
      <c r="F721" s="30">
        <v>6831.5120500000003</v>
      </c>
      <c r="G721" s="30">
        <v>7306.43</v>
      </c>
    </row>
    <row r="722" spans="1:7" x14ac:dyDescent="0.25">
      <c r="A722" s="28">
        <v>43018</v>
      </c>
      <c r="B722" s="29" t="s">
        <v>209</v>
      </c>
      <c r="C722" s="29" t="s">
        <v>221</v>
      </c>
      <c r="D722" s="29" t="s">
        <v>234</v>
      </c>
      <c r="E722" s="29" t="s">
        <v>927</v>
      </c>
      <c r="F722" s="30">
        <v>434.61439999999999</v>
      </c>
      <c r="G722" s="30">
        <v>493.88</v>
      </c>
    </row>
    <row r="723" spans="1:7" x14ac:dyDescent="0.25">
      <c r="A723" s="28">
        <v>43104</v>
      </c>
      <c r="B723" s="29" t="s">
        <v>213</v>
      </c>
      <c r="C723" s="29" t="s">
        <v>210</v>
      </c>
      <c r="D723" s="29" t="s">
        <v>234</v>
      </c>
      <c r="E723" s="29" t="s">
        <v>928</v>
      </c>
      <c r="F723" s="30">
        <v>3082.1712000000002</v>
      </c>
      <c r="G723" s="30">
        <v>7167.84</v>
      </c>
    </row>
    <row r="724" spans="1:7" x14ac:dyDescent="0.25">
      <c r="A724" s="28">
        <v>43094</v>
      </c>
      <c r="B724" s="29" t="s">
        <v>225</v>
      </c>
      <c r="C724" s="29" t="s">
        <v>238</v>
      </c>
      <c r="D724" s="29" t="s">
        <v>274</v>
      </c>
      <c r="E724" s="29" t="s">
        <v>929</v>
      </c>
      <c r="F724" s="30">
        <v>1812.1424999999999</v>
      </c>
      <c r="G724" s="30">
        <v>2416.19</v>
      </c>
    </row>
    <row r="725" spans="1:7" x14ac:dyDescent="0.25">
      <c r="A725" s="28">
        <v>43151</v>
      </c>
      <c r="B725" s="29" t="s">
        <v>209</v>
      </c>
      <c r="C725" s="29" t="s">
        <v>238</v>
      </c>
      <c r="D725" s="29" t="s">
        <v>231</v>
      </c>
      <c r="E725" s="29" t="s">
        <v>930</v>
      </c>
      <c r="F725" s="30">
        <v>3261.6914000000002</v>
      </c>
      <c r="G725" s="30">
        <v>3488.44</v>
      </c>
    </row>
    <row r="726" spans="1:7" x14ac:dyDescent="0.25">
      <c r="A726" s="28">
        <v>42964</v>
      </c>
      <c r="B726" s="29" t="s">
        <v>225</v>
      </c>
      <c r="C726" s="29" t="s">
        <v>240</v>
      </c>
      <c r="D726" s="29" t="s">
        <v>249</v>
      </c>
      <c r="E726" s="29" t="s">
        <v>931</v>
      </c>
      <c r="F726" s="30">
        <v>301.33499999999998</v>
      </c>
      <c r="G726" s="30">
        <v>401.78</v>
      </c>
    </row>
    <row r="727" spans="1:7" x14ac:dyDescent="0.25">
      <c r="A727" s="28">
        <v>43236</v>
      </c>
      <c r="B727" s="29" t="s">
        <v>217</v>
      </c>
      <c r="C727" s="29" t="s">
        <v>238</v>
      </c>
      <c r="D727" s="29" t="s">
        <v>231</v>
      </c>
      <c r="E727" s="29" t="s">
        <v>932</v>
      </c>
      <c r="F727" s="30">
        <v>2000.2825999999998</v>
      </c>
      <c r="G727" s="30">
        <v>4651.82</v>
      </c>
    </row>
    <row r="728" spans="1:7" x14ac:dyDescent="0.25">
      <c r="A728" s="28">
        <v>43032</v>
      </c>
      <c r="B728" s="29" t="s">
        <v>225</v>
      </c>
      <c r="C728" s="29" t="s">
        <v>233</v>
      </c>
      <c r="D728" s="29" t="s">
        <v>236</v>
      </c>
      <c r="E728" s="29" t="s">
        <v>933</v>
      </c>
      <c r="F728" s="30">
        <v>1515.5573999999999</v>
      </c>
      <c r="G728" s="30">
        <v>2613.0300000000002</v>
      </c>
    </row>
    <row r="729" spans="1:7" x14ac:dyDescent="0.25">
      <c r="A729" s="28">
        <v>43361</v>
      </c>
      <c r="B729" s="29" t="s">
        <v>225</v>
      </c>
      <c r="C729" s="29" t="s">
        <v>210</v>
      </c>
      <c r="D729" s="29" t="s">
        <v>242</v>
      </c>
      <c r="E729" s="29" t="s">
        <v>934</v>
      </c>
      <c r="F729" s="30">
        <v>50.728000000000002</v>
      </c>
      <c r="G729" s="30">
        <v>74.599999999999994</v>
      </c>
    </row>
    <row r="730" spans="1:7" x14ac:dyDescent="0.25">
      <c r="A730" s="28">
        <v>42819</v>
      </c>
      <c r="B730" s="29" t="s">
        <v>217</v>
      </c>
      <c r="C730" s="29" t="s">
        <v>218</v>
      </c>
      <c r="D730" s="29" t="s">
        <v>242</v>
      </c>
      <c r="E730" s="29" t="s">
        <v>935</v>
      </c>
      <c r="F730" s="30">
        <v>4543.4642000000003</v>
      </c>
      <c r="G730" s="30">
        <v>4859.32</v>
      </c>
    </row>
    <row r="731" spans="1:7" x14ac:dyDescent="0.25">
      <c r="A731" s="28">
        <v>43363</v>
      </c>
      <c r="B731" s="29" t="s">
        <v>213</v>
      </c>
      <c r="C731" s="29" t="s">
        <v>233</v>
      </c>
      <c r="D731" s="29" t="s">
        <v>281</v>
      </c>
      <c r="E731" s="29" t="s">
        <v>936</v>
      </c>
      <c r="F731" s="30">
        <v>939.33159999999998</v>
      </c>
      <c r="G731" s="30">
        <v>1381.37</v>
      </c>
    </row>
    <row r="732" spans="1:7" x14ac:dyDescent="0.25">
      <c r="A732" s="28">
        <v>43096</v>
      </c>
      <c r="B732" s="29" t="s">
        <v>205</v>
      </c>
      <c r="C732" s="29" t="s">
        <v>238</v>
      </c>
      <c r="D732" s="29" t="s">
        <v>247</v>
      </c>
      <c r="E732" s="29" t="s">
        <v>937</v>
      </c>
      <c r="F732" s="30">
        <v>1270.9277999999999</v>
      </c>
      <c r="G732" s="30">
        <v>3434.94</v>
      </c>
    </row>
    <row r="733" spans="1:7" x14ac:dyDescent="0.25">
      <c r="A733" s="28">
        <v>43171</v>
      </c>
      <c r="B733" s="29" t="s">
        <v>213</v>
      </c>
      <c r="C733" s="29" t="s">
        <v>206</v>
      </c>
      <c r="D733" s="29" t="s">
        <v>249</v>
      </c>
      <c r="E733" s="29" t="s">
        <v>938</v>
      </c>
      <c r="F733" s="30">
        <v>1499.6312000000003</v>
      </c>
      <c r="G733" s="30">
        <v>2205.34</v>
      </c>
    </row>
    <row r="734" spans="1:7" x14ac:dyDescent="0.25">
      <c r="A734" s="28">
        <v>43006</v>
      </c>
      <c r="B734" s="29" t="s">
        <v>217</v>
      </c>
      <c r="C734" s="29" t="s">
        <v>210</v>
      </c>
      <c r="D734" s="29" t="s">
        <v>231</v>
      </c>
      <c r="E734" s="29" t="s">
        <v>939</v>
      </c>
      <c r="F734" s="30">
        <v>1000.4775</v>
      </c>
      <c r="G734" s="30">
        <v>1333.97</v>
      </c>
    </row>
    <row r="735" spans="1:7" x14ac:dyDescent="0.25">
      <c r="A735" s="28">
        <v>43202</v>
      </c>
      <c r="B735" s="29" t="s">
        <v>217</v>
      </c>
      <c r="C735" s="29" t="s">
        <v>238</v>
      </c>
      <c r="D735" s="29" t="s">
        <v>281</v>
      </c>
      <c r="E735" s="29" t="s">
        <v>940</v>
      </c>
      <c r="F735" s="30">
        <v>987.8309999999999</v>
      </c>
      <c r="G735" s="30">
        <v>2195.1799999999998</v>
      </c>
    </row>
    <row r="736" spans="1:7" x14ac:dyDescent="0.25">
      <c r="A736" s="28">
        <v>42741</v>
      </c>
      <c r="B736" s="29" t="s">
        <v>209</v>
      </c>
      <c r="C736" s="29" t="s">
        <v>210</v>
      </c>
      <c r="D736" s="29" t="s">
        <v>236</v>
      </c>
      <c r="E736" s="29" t="s">
        <v>941</v>
      </c>
      <c r="F736" s="30">
        <v>8136.2671499999997</v>
      </c>
      <c r="G736" s="30">
        <v>8701.89</v>
      </c>
    </row>
    <row r="737" spans="1:7" x14ac:dyDescent="0.25">
      <c r="A737" s="28">
        <v>43433</v>
      </c>
      <c r="B737" s="29" t="s">
        <v>213</v>
      </c>
      <c r="C737" s="29" t="s">
        <v>240</v>
      </c>
      <c r="D737" s="29" t="s">
        <v>219</v>
      </c>
      <c r="E737" s="29" t="s">
        <v>942</v>
      </c>
      <c r="F737" s="30">
        <v>840.7795000000001</v>
      </c>
      <c r="G737" s="30">
        <v>1528.69</v>
      </c>
    </row>
    <row r="738" spans="1:7" x14ac:dyDescent="0.25">
      <c r="A738" s="28">
        <v>42984</v>
      </c>
      <c r="B738" s="29" t="s">
        <v>217</v>
      </c>
      <c r="C738" s="29" t="s">
        <v>214</v>
      </c>
      <c r="D738" s="29" t="s">
        <v>226</v>
      </c>
      <c r="E738" s="29" t="s">
        <v>943</v>
      </c>
      <c r="F738" s="30">
        <v>3853.0602000000003</v>
      </c>
      <c r="G738" s="30">
        <v>4120.92</v>
      </c>
    </row>
    <row r="739" spans="1:7" x14ac:dyDescent="0.25">
      <c r="A739" s="28">
        <v>43394</v>
      </c>
      <c r="B739" s="29" t="s">
        <v>205</v>
      </c>
      <c r="C739" s="29" t="s">
        <v>233</v>
      </c>
      <c r="D739" s="29" t="s">
        <v>247</v>
      </c>
      <c r="E739" s="29" t="s">
        <v>944</v>
      </c>
      <c r="F739" s="30">
        <v>779.92750000000001</v>
      </c>
      <c r="G739" s="30">
        <v>1418.05</v>
      </c>
    </row>
    <row r="740" spans="1:7" x14ac:dyDescent="0.25">
      <c r="A740" s="28">
        <v>42794</v>
      </c>
      <c r="B740" s="29" t="s">
        <v>209</v>
      </c>
      <c r="C740" s="29" t="s">
        <v>238</v>
      </c>
      <c r="D740" s="29" t="s">
        <v>215</v>
      </c>
      <c r="E740" s="29" t="s">
        <v>945</v>
      </c>
      <c r="F740" s="30">
        <v>4939.5375000000004</v>
      </c>
      <c r="G740" s="30">
        <v>6586.05</v>
      </c>
    </row>
    <row r="741" spans="1:7" x14ac:dyDescent="0.25">
      <c r="A741" s="28">
        <v>43407</v>
      </c>
      <c r="B741" s="29" t="s">
        <v>225</v>
      </c>
      <c r="C741" s="29" t="s">
        <v>210</v>
      </c>
      <c r="D741" s="29" t="s">
        <v>231</v>
      </c>
      <c r="E741" s="29" t="s">
        <v>752</v>
      </c>
      <c r="F741" s="30">
        <v>462.10079999999999</v>
      </c>
      <c r="G741" s="30">
        <v>679.56</v>
      </c>
    </row>
    <row r="742" spans="1:7" x14ac:dyDescent="0.25">
      <c r="A742" s="28">
        <v>42864</v>
      </c>
      <c r="B742" s="29" t="s">
        <v>225</v>
      </c>
      <c r="C742" s="29" t="s">
        <v>210</v>
      </c>
      <c r="D742" s="29" t="s">
        <v>222</v>
      </c>
      <c r="E742" s="29" t="s">
        <v>633</v>
      </c>
      <c r="F742" s="30">
        <v>2723.9467999999997</v>
      </c>
      <c r="G742" s="30">
        <v>4696.46</v>
      </c>
    </row>
    <row r="743" spans="1:7" x14ac:dyDescent="0.25">
      <c r="A743" s="28">
        <v>43228</v>
      </c>
      <c r="B743" s="29" t="s">
        <v>217</v>
      </c>
      <c r="C743" s="29" t="s">
        <v>233</v>
      </c>
      <c r="D743" s="29" t="s">
        <v>211</v>
      </c>
      <c r="E743" s="29" t="s">
        <v>946</v>
      </c>
      <c r="F743" s="30">
        <v>1834.0455999999999</v>
      </c>
      <c r="G743" s="30">
        <v>4956.88</v>
      </c>
    </row>
    <row r="744" spans="1:7" x14ac:dyDescent="0.25">
      <c r="A744" s="28">
        <v>42745</v>
      </c>
      <c r="B744" s="29" t="s">
        <v>213</v>
      </c>
      <c r="C744" s="29" t="s">
        <v>240</v>
      </c>
      <c r="D744" s="29" t="s">
        <v>207</v>
      </c>
      <c r="E744" s="29" t="s">
        <v>947</v>
      </c>
      <c r="F744" s="30">
        <v>5815.1016</v>
      </c>
      <c r="G744" s="30">
        <v>6608.07</v>
      </c>
    </row>
    <row r="745" spans="1:7" x14ac:dyDescent="0.25">
      <c r="A745" s="28">
        <v>43281</v>
      </c>
      <c r="B745" s="29" t="s">
        <v>209</v>
      </c>
      <c r="C745" s="29" t="s">
        <v>210</v>
      </c>
      <c r="D745" s="29" t="s">
        <v>281</v>
      </c>
      <c r="E745" s="29" t="s">
        <v>948</v>
      </c>
      <c r="F745" s="30">
        <v>5122.0141500000009</v>
      </c>
      <c r="G745" s="30">
        <v>5478.09</v>
      </c>
    </row>
    <row r="746" spans="1:7" x14ac:dyDescent="0.25">
      <c r="A746" s="28">
        <v>42854</v>
      </c>
      <c r="B746" s="29" t="s">
        <v>225</v>
      </c>
      <c r="C746" s="29" t="s">
        <v>233</v>
      </c>
      <c r="D746" s="29" t="s">
        <v>215</v>
      </c>
      <c r="E746" s="29" t="s">
        <v>949</v>
      </c>
      <c r="F746" s="30">
        <v>2259.7885000000001</v>
      </c>
      <c r="G746" s="30">
        <v>3830.15</v>
      </c>
    </row>
    <row r="747" spans="1:7" x14ac:dyDescent="0.25">
      <c r="A747" s="28">
        <v>43124</v>
      </c>
      <c r="B747" s="29" t="s">
        <v>205</v>
      </c>
      <c r="C747" s="29" t="s">
        <v>221</v>
      </c>
      <c r="D747" s="29" t="s">
        <v>207</v>
      </c>
      <c r="E747" s="29" t="s">
        <v>950</v>
      </c>
      <c r="F747" s="30">
        <v>4773.7608</v>
      </c>
      <c r="G747" s="30">
        <v>8091.12</v>
      </c>
    </row>
    <row r="748" spans="1:7" x14ac:dyDescent="0.25">
      <c r="A748" s="28">
        <v>42748</v>
      </c>
      <c r="B748" s="29" t="s">
        <v>225</v>
      </c>
      <c r="C748" s="29" t="s">
        <v>233</v>
      </c>
      <c r="D748" s="29" t="s">
        <v>234</v>
      </c>
      <c r="E748" s="29" t="s">
        <v>951</v>
      </c>
      <c r="F748" s="30">
        <v>2235.21</v>
      </c>
      <c r="G748" s="30">
        <v>2980.28</v>
      </c>
    </row>
    <row r="749" spans="1:7" x14ac:dyDescent="0.25">
      <c r="A749" s="28">
        <v>43201</v>
      </c>
      <c r="B749" s="29" t="s">
        <v>205</v>
      </c>
      <c r="C749" s="29" t="s">
        <v>240</v>
      </c>
      <c r="D749" s="29" t="s">
        <v>249</v>
      </c>
      <c r="E749" s="29" t="s">
        <v>952</v>
      </c>
      <c r="F749" s="30">
        <v>139.9451</v>
      </c>
      <c r="G749" s="30">
        <v>378.23</v>
      </c>
    </row>
    <row r="750" spans="1:7" x14ac:dyDescent="0.25">
      <c r="A750" s="28">
        <v>42817</v>
      </c>
      <c r="B750" s="29" t="s">
        <v>217</v>
      </c>
      <c r="C750" s="29" t="s">
        <v>221</v>
      </c>
      <c r="D750" s="29" t="s">
        <v>234</v>
      </c>
      <c r="E750" s="29" t="s">
        <v>953</v>
      </c>
      <c r="F750" s="30">
        <v>1264.9718</v>
      </c>
      <c r="G750" s="30">
        <v>2144.02</v>
      </c>
    </row>
    <row r="751" spans="1:7" x14ac:dyDescent="0.25">
      <c r="A751" s="28">
        <v>43313</v>
      </c>
      <c r="B751" s="29" t="s">
        <v>225</v>
      </c>
      <c r="C751" s="29" t="s">
        <v>214</v>
      </c>
      <c r="D751" s="29" t="s">
        <v>222</v>
      </c>
      <c r="E751" s="29" t="s">
        <v>954</v>
      </c>
      <c r="F751" s="30">
        <v>7010.2725000000009</v>
      </c>
      <c r="G751" s="30">
        <v>9347.0300000000007</v>
      </c>
    </row>
    <row r="752" spans="1:7" x14ac:dyDescent="0.25">
      <c r="A752" s="28">
        <v>42962</v>
      </c>
      <c r="B752" s="29" t="s">
        <v>205</v>
      </c>
      <c r="C752" s="29" t="s">
        <v>218</v>
      </c>
      <c r="D752" s="29" t="s">
        <v>234</v>
      </c>
      <c r="E752" s="29" t="s">
        <v>955</v>
      </c>
      <c r="F752" s="30">
        <v>3778.8529000000003</v>
      </c>
      <c r="G752" s="30">
        <v>8788.0300000000007</v>
      </c>
    </row>
    <row r="753" spans="1:7" x14ac:dyDescent="0.25">
      <c r="A753" s="28">
        <v>43238</v>
      </c>
      <c r="B753" s="29" t="s">
        <v>217</v>
      </c>
      <c r="C753" s="29" t="s">
        <v>238</v>
      </c>
      <c r="D753" s="29" t="s">
        <v>219</v>
      </c>
      <c r="E753" s="29" t="s">
        <v>956</v>
      </c>
      <c r="F753" s="30">
        <v>567.88160000000005</v>
      </c>
      <c r="G753" s="30">
        <v>607.36</v>
      </c>
    </row>
    <row r="754" spans="1:7" x14ac:dyDescent="0.25">
      <c r="A754" s="28">
        <v>42805</v>
      </c>
      <c r="B754" s="29" t="s">
        <v>225</v>
      </c>
      <c r="C754" s="29" t="s">
        <v>238</v>
      </c>
      <c r="D754" s="29" t="s">
        <v>249</v>
      </c>
      <c r="E754" s="29" t="s">
        <v>957</v>
      </c>
      <c r="F754" s="30">
        <v>6724.1503999999995</v>
      </c>
      <c r="G754" s="30">
        <v>7641.08</v>
      </c>
    </row>
    <row r="755" spans="1:7" x14ac:dyDescent="0.25">
      <c r="A755" s="28">
        <v>43275</v>
      </c>
      <c r="B755" s="29" t="s">
        <v>217</v>
      </c>
      <c r="C755" s="29" t="s">
        <v>240</v>
      </c>
      <c r="D755" s="29" t="s">
        <v>215</v>
      </c>
      <c r="E755" s="29" t="s">
        <v>958</v>
      </c>
      <c r="F755" s="30">
        <v>6180.3780500000003</v>
      </c>
      <c r="G755" s="30">
        <v>6610.03</v>
      </c>
    </row>
    <row r="756" spans="1:7" x14ac:dyDescent="0.25">
      <c r="A756" s="28">
        <v>43064</v>
      </c>
      <c r="B756" s="29" t="s">
        <v>217</v>
      </c>
      <c r="C756" s="29" t="s">
        <v>210</v>
      </c>
      <c r="D756" s="29" t="s">
        <v>222</v>
      </c>
      <c r="E756" s="29" t="s">
        <v>959</v>
      </c>
      <c r="F756" s="30">
        <v>4280.7875999999997</v>
      </c>
      <c r="G756" s="30">
        <v>9955.32</v>
      </c>
    </row>
    <row r="757" spans="1:7" x14ac:dyDescent="0.25">
      <c r="A757" s="28">
        <v>43179</v>
      </c>
      <c r="B757" s="29" t="s">
        <v>205</v>
      </c>
      <c r="C757" s="29" t="s">
        <v>240</v>
      </c>
      <c r="D757" s="29" t="s">
        <v>231</v>
      </c>
      <c r="E757" s="29" t="s">
        <v>960</v>
      </c>
      <c r="F757" s="30">
        <v>877.48650000000009</v>
      </c>
      <c r="G757" s="30">
        <v>1595.43</v>
      </c>
    </row>
    <row r="758" spans="1:7" x14ac:dyDescent="0.25">
      <c r="A758" s="28">
        <v>42947</v>
      </c>
      <c r="B758" s="29" t="s">
        <v>225</v>
      </c>
      <c r="C758" s="29" t="s">
        <v>240</v>
      </c>
      <c r="D758" s="29" t="s">
        <v>234</v>
      </c>
      <c r="E758" s="29" t="s">
        <v>961</v>
      </c>
      <c r="F758" s="30">
        <v>2830.6724999999997</v>
      </c>
      <c r="G758" s="30">
        <v>4797.75</v>
      </c>
    </row>
    <row r="759" spans="1:7" x14ac:dyDescent="0.25">
      <c r="A759" s="28">
        <v>43143</v>
      </c>
      <c r="B759" s="29" t="s">
        <v>205</v>
      </c>
      <c r="C759" s="29" t="s">
        <v>240</v>
      </c>
      <c r="D759" s="29" t="s">
        <v>231</v>
      </c>
      <c r="E759" s="29" t="s">
        <v>962</v>
      </c>
      <c r="F759" s="30">
        <v>6955.6052499999996</v>
      </c>
      <c r="G759" s="30">
        <v>7439.15</v>
      </c>
    </row>
    <row r="760" spans="1:7" x14ac:dyDescent="0.25">
      <c r="A760" s="28">
        <v>42985</v>
      </c>
      <c r="B760" s="29" t="s">
        <v>217</v>
      </c>
      <c r="C760" s="29" t="s">
        <v>233</v>
      </c>
      <c r="D760" s="29" t="s">
        <v>274</v>
      </c>
      <c r="E760" s="29" t="s">
        <v>963</v>
      </c>
      <c r="F760" s="30">
        <v>7884.2659500000009</v>
      </c>
      <c r="G760" s="30">
        <v>8432.3700000000008</v>
      </c>
    </row>
    <row r="761" spans="1:7" x14ac:dyDescent="0.25">
      <c r="A761" s="28">
        <v>43229</v>
      </c>
      <c r="B761" s="29" t="s">
        <v>217</v>
      </c>
      <c r="C761" s="29" t="s">
        <v>206</v>
      </c>
      <c r="D761" s="29" t="s">
        <v>215</v>
      </c>
      <c r="E761" s="29" t="s">
        <v>964</v>
      </c>
      <c r="F761" s="30">
        <v>4285.1774999999998</v>
      </c>
      <c r="G761" s="30">
        <v>5713.57</v>
      </c>
    </row>
    <row r="762" spans="1:7" x14ac:dyDescent="0.25">
      <c r="A762" s="28">
        <v>43025</v>
      </c>
      <c r="B762" s="29" t="s">
        <v>225</v>
      </c>
      <c r="C762" s="29" t="s">
        <v>218</v>
      </c>
      <c r="D762" s="29" t="s">
        <v>226</v>
      </c>
      <c r="E762" s="29" t="s">
        <v>965</v>
      </c>
      <c r="F762" s="30">
        <v>2487.8293000000003</v>
      </c>
      <c r="G762" s="30">
        <v>2660.78</v>
      </c>
    </row>
    <row r="763" spans="1:7" x14ac:dyDescent="0.25">
      <c r="A763" s="28">
        <v>43153</v>
      </c>
      <c r="B763" s="29" t="s">
        <v>205</v>
      </c>
      <c r="C763" s="29" t="s">
        <v>240</v>
      </c>
      <c r="D763" s="29" t="s">
        <v>242</v>
      </c>
      <c r="E763" s="29" t="s">
        <v>966</v>
      </c>
      <c r="F763" s="30">
        <v>5712.8607999999995</v>
      </c>
      <c r="G763" s="30">
        <v>9849.76</v>
      </c>
    </row>
    <row r="764" spans="1:7" x14ac:dyDescent="0.25">
      <c r="A764" s="28">
        <v>42774</v>
      </c>
      <c r="B764" s="29" t="s">
        <v>225</v>
      </c>
      <c r="C764" s="29" t="s">
        <v>238</v>
      </c>
      <c r="D764" s="29" t="s">
        <v>249</v>
      </c>
      <c r="E764" s="29" t="s">
        <v>967</v>
      </c>
      <c r="F764" s="30">
        <v>6764.5286500000002</v>
      </c>
      <c r="G764" s="30">
        <v>7234.79</v>
      </c>
    </row>
    <row r="765" spans="1:7" x14ac:dyDescent="0.25">
      <c r="A765" s="28">
        <v>43149</v>
      </c>
      <c r="B765" s="29" t="s">
        <v>225</v>
      </c>
      <c r="C765" s="29" t="s">
        <v>218</v>
      </c>
      <c r="D765" s="29" t="s">
        <v>247</v>
      </c>
      <c r="E765" s="29" t="s">
        <v>968</v>
      </c>
      <c r="F765" s="30">
        <v>2549.8845000000001</v>
      </c>
      <c r="G765" s="30">
        <v>5666.41</v>
      </c>
    </row>
    <row r="766" spans="1:7" x14ac:dyDescent="0.25">
      <c r="A766" s="28">
        <v>42996</v>
      </c>
      <c r="B766" s="29" t="s">
        <v>225</v>
      </c>
      <c r="C766" s="29" t="s">
        <v>206</v>
      </c>
      <c r="D766" s="29" t="s">
        <v>236</v>
      </c>
      <c r="E766" s="29" t="s">
        <v>969</v>
      </c>
      <c r="F766" s="30">
        <v>3338.9505000000004</v>
      </c>
      <c r="G766" s="30">
        <v>7419.89</v>
      </c>
    </row>
    <row r="767" spans="1:7" x14ac:dyDescent="0.25">
      <c r="A767" s="28">
        <v>43388</v>
      </c>
      <c r="B767" s="29" t="s">
        <v>213</v>
      </c>
      <c r="C767" s="29" t="s">
        <v>240</v>
      </c>
      <c r="D767" s="29" t="s">
        <v>207</v>
      </c>
      <c r="E767" s="29" t="s">
        <v>970</v>
      </c>
      <c r="F767" s="30">
        <v>926.09100000000001</v>
      </c>
      <c r="G767" s="30">
        <v>2057.98</v>
      </c>
    </row>
    <row r="768" spans="1:7" x14ac:dyDescent="0.25">
      <c r="A768" s="28">
        <v>42963</v>
      </c>
      <c r="B768" s="29" t="s">
        <v>225</v>
      </c>
      <c r="C768" s="29" t="s">
        <v>221</v>
      </c>
      <c r="D768" s="29" t="s">
        <v>236</v>
      </c>
      <c r="E768" s="29" t="s">
        <v>971</v>
      </c>
      <c r="F768" s="30">
        <v>4345.5600000000004</v>
      </c>
      <c r="G768" s="30">
        <v>5794.08</v>
      </c>
    </row>
    <row r="769" spans="1:7" x14ac:dyDescent="0.25">
      <c r="A769" s="28">
        <v>43356</v>
      </c>
      <c r="B769" s="29" t="s">
        <v>209</v>
      </c>
      <c r="C769" s="29" t="s">
        <v>206</v>
      </c>
      <c r="D769" s="29" t="s">
        <v>215</v>
      </c>
      <c r="E769" s="29" t="s">
        <v>972</v>
      </c>
      <c r="F769" s="30">
        <v>2811.7964999999999</v>
      </c>
      <c r="G769" s="30">
        <v>7599.45</v>
      </c>
    </row>
    <row r="770" spans="1:7" x14ac:dyDescent="0.25">
      <c r="A770" s="28">
        <v>42761</v>
      </c>
      <c r="B770" s="29" t="s">
        <v>225</v>
      </c>
      <c r="C770" s="29" t="s">
        <v>233</v>
      </c>
      <c r="D770" s="29" t="s">
        <v>215</v>
      </c>
      <c r="E770" s="29" t="s">
        <v>973</v>
      </c>
      <c r="F770" s="30">
        <v>6225.6312000000007</v>
      </c>
      <c r="G770" s="30">
        <v>9155.34</v>
      </c>
    </row>
    <row r="771" spans="1:7" x14ac:dyDescent="0.25">
      <c r="A771" s="28">
        <v>43260</v>
      </c>
      <c r="B771" s="29" t="s">
        <v>205</v>
      </c>
      <c r="C771" s="29" t="s">
        <v>240</v>
      </c>
      <c r="D771" s="29" t="s">
        <v>236</v>
      </c>
      <c r="E771" s="29" t="s">
        <v>974</v>
      </c>
      <c r="F771" s="30">
        <v>2478.7079999999996</v>
      </c>
      <c r="G771" s="30">
        <v>4201.2</v>
      </c>
    </row>
    <row r="772" spans="1:7" x14ac:dyDescent="0.25">
      <c r="A772" s="28">
        <v>43065</v>
      </c>
      <c r="B772" s="29" t="s">
        <v>213</v>
      </c>
      <c r="C772" s="29" t="s">
        <v>218</v>
      </c>
      <c r="D772" s="29" t="s">
        <v>222</v>
      </c>
      <c r="E772" s="29" t="s">
        <v>975</v>
      </c>
      <c r="F772" s="30">
        <v>3184.4638999999997</v>
      </c>
      <c r="G772" s="30">
        <v>7405.73</v>
      </c>
    </row>
    <row r="773" spans="1:7" x14ac:dyDescent="0.25">
      <c r="A773" s="28">
        <v>43346</v>
      </c>
      <c r="B773" s="29" t="s">
        <v>225</v>
      </c>
      <c r="C773" s="29" t="s">
        <v>221</v>
      </c>
      <c r="D773" s="29" t="s">
        <v>242</v>
      </c>
      <c r="E773" s="29" t="s">
        <v>976</v>
      </c>
      <c r="F773" s="30">
        <v>610.13699999999994</v>
      </c>
      <c r="G773" s="30">
        <v>1355.86</v>
      </c>
    </row>
    <row r="774" spans="1:7" x14ac:dyDescent="0.25">
      <c r="A774" s="28">
        <v>42871</v>
      </c>
      <c r="B774" s="29" t="s">
        <v>225</v>
      </c>
      <c r="C774" s="29" t="s">
        <v>233</v>
      </c>
      <c r="D774" s="29" t="s">
        <v>236</v>
      </c>
      <c r="E774" s="29" t="s">
        <v>977</v>
      </c>
      <c r="F774" s="30">
        <v>2887.7213999999999</v>
      </c>
      <c r="G774" s="30">
        <v>4978.83</v>
      </c>
    </row>
    <row r="775" spans="1:7" x14ac:dyDescent="0.25">
      <c r="A775" s="28">
        <v>43435</v>
      </c>
      <c r="B775" s="29" t="s">
        <v>213</v>
      </c>
      <c r="C775" s="29" t="s">
        <v>210</v>
      </c>
      <c r="D775" s="29" t="s">
        <v>211</v>
      </c>
      <c r="E775" s="29" t="s">
        <v>271</v>
      </c>
      <c r="F775" s="30">
        <v>7115.3280000000004</v>
      </c>
      <c r="G775" s="30">
        <v>8085.6</v>
      </c>
    </row>
    <row r="776" spans="1:7" x14ac:dyDescent="0.25">
      <c r="A776" s="28">
        <v>43011</v>
      </c>
      <c r="B776" s="29" t="s">
        <v>205</v>
      </c>
      <c r="C776" s="29" t="s">
        <v>238</v>
      </c>
      <c r="D776" s="29" t="s">
        <v>211</v>
      </c>
      <c r="E776" s="29" t="s">
        <v>978</v>
      </c>
      <c r="F776" s="30">
        <v>2774.7771000000002</v>
      </c>
      <c r="G776" s="30">
        <v>6452.97</v>
      </c>
    </row>
    <row r="777" spans="1:7" x14ac:dyDescent="0.25">
      <c r="A777" s="28">
        <v>43461</v>
      </c>
      <c r="B777" s="29" t="s">
        <v>213</v>
      </c>
      <c r="C777" s="29" t="s">
        <v>221</v>
      </c>
      <c r="D777" s="29" t="s">
        <v>211</v>
      </c>
      <c r="E777" s="29" t="s">
        <v>979</v>
      </c>
      <c r="F777" s="30">
        <v>6101.0960000000014</v>
      </c>
      <c r="G777" s="30">
        <v>8972.2000000000007</v>
      </c>
    </row>
    <row r="778" spans="1:7" x14ac:dyDescent="0.25">
      <c r="A778" s="28">
        <v>42975</v>
      </c>
      <c r="B778" s="29" t="s">
        <v>225</v>
      </c>
      <c r="C778" s="29" t="s">
        <v>206</v>
      </c>
      <c r="D778" s="29" t="s">
        <v>247</v>
      </c>
      <c r="E778" s="29" t="s">
        <v>980</v>
      </c>
      <c r="F778" s="30">
        <v>7898.9152000000004</v>
      </c>
      <c r="G778" s="30">
        <v>8976.0400000000009</v>
      </c>
    </row>
    <row r="779" spans="1:7" x14ac:dyDescent="0.25">
      <c r="A779" s="28">
        <v>43428</v>
      </c>
      <c r="B779" s="29" t="s">
        <v>225</v>
      </c>
      <c r="C779" s="29" t="s">
        <v>240</v>
      </c>
      <c r="D779" s="29" t="s">
        <v>274</v>
      </c>
      <c r="E779" s="29" t="s">
        <v>981</v>
      </c>
      <c r="F779" s="30">
        <v>2959.0962</v>
      </c>
      <c r="G779" s="30">
        <v>5101.8900000000003</v>
      </c>
    </row>
    <row r="780" spans="1:7" x14ac:dyDescent="0.25">
      <c r="A780" s="28">
        <v>42847</v>
      </c>
      <c r="B780" s="29" t="s">
        <v>225</v>
      </c>
      <c r="C780" s="29" t="s">
        <v>221</v>
      </c>
      <c r="D780" s="29" t="s">
        <v>247</v>
      </c>
      <c r="E780" s="29" t="s">
        <v>982</v>
      </c>
      <c r="F780" s="30">
        <v>3210.6594999999998</v>
      </c>
      <c r="G780" s="30">
        <v>7466.65</v>
      </c>
    </row>
    <row r="781" spans="1:7" x14ac:dyDescent="0.25">
      <c r="A781" s="28">
        <v>43452</v>
      </c>
      <c r="B781" s="29" t="s">
        <v>205</v>
      </c>
      <c r="C781" s="29" t="s">
        <v>240</v>
      </c>
      <c r="D781" s="29" t="s">
        <v>219</v>
      </c>
      <c r="E781" s="29" t="s">
        <v>983</v>
      </c>
      <c r="F781" s="30">
        <v>758.18889999999999</v>
      </c>
      <c r="G781" s="30">
        <v>1763.23</v>
      </c>
    </row>
    <row r="782" spans="1:7" x14ac:dyDescent="0.25">
      <c r="A782" s="28">
        <v>43098</v>
      </c>
      <c r="B782" s="29" t="s">
        <v>225</v>
      </c>
      <c r="C782" s="29" t="s">
        <v>214</v>
      </c>
      <c r="D782" s="29" t="s">
        <v>226</v>
      </c>
      <c r="E782" s="29" t="s">
        <v>984</v>
      </c>
      <c r="F782" s="30">
        <v>5622.9713999999994</v>
      </c>
      <c r="G782" s="30">
        <v>9530.4599999999991</v>
      </c>
    </row>
    <row r="783" spans="1:7" x14ac:dyDescent="0.25">
      <c r="A783" s="28">
        <v>43182</v>
      </c>
      <c r="B783" s="29" t="s">
        <v>225</v>
      </c>
      <c r="C783" s="29" t="s">
        <v>210</v>
      </c>
      <c r="D783" s="29" t="s">
        <v>274</v>
      </c>
      <c r="E783" s="29" t="s">
        <v>985</v>
      </c>
      <c r="F783" s="30">
        <v>5256.5046999999995</v>
      </c>
      <c r="G783" s="30">
        <v>8909.33</v>
      </c>
    </row>
    <row r="784" spans="1:7" x14ac:dyDescent="0.25">
      <c r="A784" s="28">
        <v>43026</v>
      </c>
      <c r="B784" s="29" t="s">
        <v>205</v>
      </c>
      <c r="C784" s="29" t="s">
        <v>206</v>
      </c>
      <c r="D784" s="29" t="s">
        <v>211</v>
      </c>
      <c r="E784" s="29" t="s">
        <v>986</v>
      </c>
      <c r="F784" s="30">
        <v>427.90360000000004</v>
      </c>
      <c r="G784" s="30">
        <v>629.27</v>
      </c>
    </row>
    <row r="785" spans="1:7" x14ac:dyDescent="0.25">
      <c r="A785" s="28">
        <v>43307</v>
      </c>
      <c r="B785" s="29" t="s">
        <v>217</v>
      </c>
      <c r="C785" s="29" t="s">
        <v>240</v>
      </c>
      <c r="D785" s="29" t="s">
        <v>207</v>
      </c>
      <c r="E785" s="29" t="s">
        <v>987</v>
      </c>
      <c r="F785" s="30">
        <v>3913.9425000000001</v>
      </c>
      <c r="G785" s="30">
        <v>5218.59</v>
      </c>
    </row>
    <row r="786" spans="1:7" x14ac:dyDescent="0.25">
      <c r="A786" s="28">
        <v>42854</v>
      </c>
      <c r="B786" s="29" t="s">
        <v>217</v>
      </c>
      <c r="C786" s="29" t="s">
        <v>218</v>
      </c>
      <c r="D786" s="29" t="s">
        <v>219</v>
      </c>
      <c r="E786" s="29" t="s">
        <v>988</v>
      </c>
      <c r="F786" s="30">
        <v>2714.3696</v>
      </c>
      <c r="G786" s="30">
        <v>3991.72</v>
      </c>
    </row>
    <row r="787" spans="1:7" x14ac:dyDescent="0.25">
      <c r="A787" s="28">
        <v>43463</v>
      </c>
      <c r="B787" s="29" t="s">
        <v>217</v>
      </c>
      <c r="C787" s="29" t="s">
        <v>218</v>
      </c>
      <c r="D787" s="29" t="s">
        <v>281</v>
      </c>
      <c r="E787" s="29" t="s">
        <v>989</v>
      </c>
      <c r="F787" s="30">
        <v>2767.9344000000001</v>
      </c>
      <c r="G787" s="30">
        <v>3145.38</v>
      </c>
    </row>
    <row r="788" spans="1:7" x14ac:dyDescent="0.25">
      <c r="A788" s="28">
        <v>43055</v>
      </c>
      <c r="B788" s="29" t="s">
        <v>213</v>
      </c>
      <c r="C788" s="29" t="s">
        <v>221</v>
      </c>
      <c r="D788" s="29" t="s">
        <v>274</v>
      </c>
      <c r="E788" s="29" t="s">
        <v>990</v>
      </c>
      <c r="F788" s="30">
        <v>4919.2220000000007</v>
      </c>
      <c r="G788" s="30">
        <v>8944.0400000000009</v>
      </c>
    </row>
    <row r="789" spans="1:7" x14ac:dyDescent="0.25">
      <c r="A789" s="28">
        <v>43338</v>
      </c>
      <c r="B789" s="29" t="s">
        <v>209</v>
      </c>
      <c r="C789" s="29" t="s">
        <v>240</v>
      </c>
      <c r="D789" s="29" t="s">
        <v>211</v>
      </c>
      <c r="E789" s="29" t="s">
        <v>991</v>
      </c>
      <c r="F789" s="30">
        <v>1041.6942999999999</v>
      </c>
      <c r="G789" s="30">
        <v>2815.39</v>
      </c>
    </row>
    <row r="790" spans="1:7" x14ac:dyDescent="0.25">
      <c r="A790" s="28">
        <v>42919</v>
      </c>
      <c r="B790" s="29" t="s">
        <v>225</v>
      </c>
      <c r="C790" s="29" t="s">
        <v>233</v>
      </c>
      <c r="D790" s="29" t="s">
        <v>249</v>
      </c>
      <c r="E790" s="29" t="s">
        <v>992</v>
      </c>
      <c r="F790" s="30">
        <v>3140.9235000000003</v>
      </c>
      <c r="G790" s="30">
        <v>5710.77</v>
      </c>
    </row>
    <row r="791" spans="1:7" x14ac:dyDescent="0.25">
      <c r="A791" s="28">
        <v>43436</v>
      </c>
      <c r="B791" s="29" t="s">
        <v>205</v>
      </c>
      <c r="C791" s="29" t="s">
        <v>218</v>
      </c>
      <c r="D791" s="29" t="s">
        <v>231</v>
      </c>
      <c r="E791" s="29" t="s">
        <v>821</v>
      </c>
      <c r="F791" s="30">
        <v>3290.2645999999995</v>
      </c>
      <c r="G791" s="30">
        <v>5672.87</v>
      </c>
    </row>
    <row r="792" spans="1:7" x14ac:dyDescent="0.25">
      <c r="A792" s="28">
        <v>42879</v>
      </c>
      <c r="B792" s="29" t="s">
        <v>225</v>
      </c>
      <c r="C792" s="29" t="s">
        <v>238</v>
      </c>
      <c r="D792" s="29" t="s">
        <v>281</v>
      </c>
      <c r="E792" s="29" t="s">
        <v>993</v>
      </c>
      <c r="F792" s="30">
        <v>3591.2772000000004</v>
      </c>
      <c r="G792" s="30">
        <v>5281.29</v>
      </c>
    </row>
    <row r="793" spans="1:7" x14ac:dyDescent="0.25">
      <c r="A793" s="28">
        <v>43417</v>
      </c>
      <c r="B793" s="29" t="s">
        <v>213</v>
      </c>
      <c r="C793" s="29" t="s">
        <v>221</v>
      </c>
      <c r="D793" s="29" t="s">
        <v>226</v>
      </c>
      <c r="E793" s="29" t="s">
        <v>842</v>
      </c>
      <c r="F793" s="30">
        <v>3653.6353000000004</v>
      </c>
      <c r="G793" s="30">
        <v>9874.69</v>
      </c>
    </row>
    <row r="794" spans="1:7" x14ac:dyDescent="0.25">
      <c r="A794" s="28">
        <v>42943</v>
      </c>
      <c r="B794" s="29" t="s">
        <v>205</v>
      </c>
      <c r="C794" s="29" t="s">
        <v>206</v>
      </c>
      <c r="D794" s="29" t="s">
        <v>211</v>
      </c>
      <c r="E794" s="29" t="s">
        <v>994</v>
      </c>
      <c r="F794" s="30">
        <v>2807.3430000000003</v>
      </c>
      <c r="G794" s="30">
        <v>5104.26</v>
      </c>
    </row>
    <row r="795" spans="1:7" x14ac:dyDescent="0.25">
      <c r="A795" s="28">
        <v>43309</v>
      </c>
      <c r="B795" s="29" t="s">
        <v>225</v>
      </c>
      <c r="C795" s="29" t="s">
        <v>218</v>
      </c>
      <c r="D795" s="29" t="s">
        <v>247</v>
      </c>
      <c r="E795" s="29" t="s">
        <v>995</v>
      </c>
      <c r="F795" s="30">
        <v>4020.66</v>
      </c>
      <c r="G795" s="30">
        <v>8934.7999999999993</v>
      </c>
    </row>
    <row r="796" spans="1:7" x14ac:dyDescent="0.25">
      <c r="A796" s="28">
        <v>43083</v>
      </c>
      <c r="B796" s="29" t="s">
        <v>213</v>
      </c>
      <c r="C796" s="29" t="s">
        <v>218</v>
      </c>
      <c r="D796" s="29" t="s">
        <v>226</v>
      </c>
      <c r="E796" s="29" t="s">
        <v>996</v>
      </c>
      <c r="F796" s="30">
        <v>699.70040000000006</v>
      </c>
      <c r="G796" s="30">
        <v>1206.3800000000001</v>
      </c>
    </row>
    <row r="797" spans="1:7" x14ac:dyDescent="0.25">
      <c r="A797" s="28">
        <v>43351</v>
      </c>
      <c r="B797" s="29" t="s">
        <v>225</v>
      </c>
      <c r="C797" s="29" t="s">
        <v>240</v>
      </c>
      <c r="D797" s="29" t="s">
        <v>249</v>
      </c>
      <c r="E797" s="29" t="s">
        <v>997</v>
      </c>
      <c r="F797" s="30">
        <v>1907.5574000000001</v>
      </c>
      <c r="G797" s="30">
        <v>4436.18</v>
      </c>
    </row>
    <row r="798" spans="1:7" x14ac:dyDescent="0.25">
      <c r="A798" s="28">
        <v>42744</v>
      </c>
      <c r="B798" s="29" t="s">
        <v>205</v>
      </c>
      <c r="C798" s="29" t="s">
        <v>240</v>
      </c>
      <c r="D798" s="29" t="s">
        <v>274</v>
      </c>
      <c r="E798" s="29" t="s">
        <v>998</v>
      </c>
      <c r="F798" s="30">
        <v>1222.6199999999999</v>
      </c>
      <c r="G798" s="30">
        <v>1630.16</v>
      </c>
    </row>
    <row r="799" spans="1:7" x14ac:dyDescent="0.25">
      <c r="A799" s="28">
        <v>43322</v>
      </c>
      <c r="B799" s="29" t="s">
        <v>205</v>
      </c>
      <c r="C799" s="29" t="s">
        <v>218</v>
      </c>
      <c r="D799" s="29" t="s">
        <v>281</v>
      </c>
      <c r="E799" s="29" t="s">
        <v>999</v>
      </c>
      <c r="F799" s="30">
        <v>944.34360000000004</v>
      </c>
      <c r="G799" s="30">
        <v>2552.2800000000002</v>
      </c>
    </row>
    <row r="800" spans="1:7" x14ac:dyDescent="0.25">
      <c r="A800" s="28">
        <v>43043</v>
      </c>
      <c r="B800" s="29" t="s">
        <v>213</v>
      </c>
      <c r="C800" s="29" t="s">
        <v>238</v>
      </c>
      <c r="D800" s="29" t="s">
        <v>219</v>
      </c>
      <c r="E800" s="29" t="s">
        <v>253</v>
      </c>
      <c r="F800" s="30">
        <v>5753.4897999999994</v>
      </c>
      <c r="G800" s="30">
        <v>9919.81</v>
      </c>
    </row>
    <row r="801" spans="1:7" x14ac:dyDescent="0.25">
      <c r="A801" s="28">
        <v>43380</v>
      </c>
      <c r="B801" s="29" t="s">
        <v>225</v>
      </c>
      <c r="C801" s="29" t="s">
        <v>214</v>
      </c>
      <c r="D801" s="29" t="s">
        <v>247</v>
      </c>
      <c r="E801" s="29" t="s">
        <v>1000</v>
      </c>
      <c r="F801" s="30">
        <v>5417.6813999999995</v>
      </c>
      <c r="G801" s="30">
        <v>9340.83</v>
      </c>
    </row>
    <row r="802" spans="1:7" x14ac:dyDescent="0.25">
      <c r="A802" s="28">
        <v>42828</v>
      </c>
      <c r="B802" s="29" t="s">
        <v>225</v>
      </c>
      <c r="C802" s="29" t="s">
        <v>214</v>
      </c>
      <c r="D802" s="29" t="s">
        <v>207</v>
      </c>
      <c r="E802" s="29" t="s">
        <v>252</v>
      </c>
      <c r="F802" s="30">
        <v>219.08240000000001</v>
      </c>
      <c r="G802" s="30">
        <v>322.18</v>
      </c>
    </row>
    <row r="803" spans="1:7" x14ac:dyDescent="0.25">
      <c r="A803" s="28">
        <v>43425</v>
      </c>
      <c r="B803" s="29" t="s">
        <v>209</v>
      </c>
      <c r="C803" s="29" t="s">
        <v>240</v>
      </c>
      <c r="D803" s="29" t="s">
        <v>274</v>
      </c>
      <c r="E803" s="29" t="s">
        <v>708</v>
      </c>
      <c r="F803" s="30">
        <v>396.89530000000002</v>
      </c>
      <c r="G803" s="30">
        <v>1072.69</v>
      </c>
    </row>
    <row r="804" spans="1:7" x14ac:dyDescent="0.25">
      <c r="A804" s="28">
        <v>42963</v>
      </c>
      <c r="B804" s="29" t="s">
        <v>225</v>
      </c>
      <c r="C804" s="29" t="s">
        <v>210</v>
      </c>
      <c r="D804" s="29" t="s">
        <v>281</v>
      </c>
      <c r="E804" s="29" t="s">
        <v>1001</v>
      </c>
      <c r="F804" s="30">
        <v>5014.3632000000007</v>
      </c>
      <c r="G804" s="30">
        <v>5698.14</v>
      </c>
    </row>
    <row r="805" spans="1:7" x14ac:dyDescent="0.25">
      <c r="A805" s="28">
        <v>43452</v>
      </c>
      <c r="B805" s="29" t="s">
        <v>217</v>
      </c>
      <c r="C805" s="29" t="s">
        <v>233</v>
      </c>
      <c r="D805" s="29" t="s">
        <v>274</v>
      </c>
      <c r="E805" s="29" t="s">
        <v>1002</v>
      </c>
      <c r="F805" s="30">
        <v>4920.1225999999997</v>
      </c>
      <c r="G805" s="30">
        <v>8482.9699999999993</v>
      </c>
    </row>
    <row r="806" spans="1:7" x14ac:dyDescent="0.25">
      <c r="A806" s="28">
        <v>42757</v>
      </c>
      <c r="B806" s="29" t="s">
        <v>217</v>
      </c>
      <c r="C806" s="29" t="s">
        <v>238</v>
      </c>
      <c r="D806" s="29" t="s">
        <v>247</v>
      </c>
      <c r="E806" s="29" t="s">
        <v>1003</v>
      </c>
      <c r="F806" s="30">
        <v>2132.9313500000003</v>
      </c>
      <c r="G806" s="30">
        <v>2281.21</v>
      </c>
    </row>
    <row r="807" spans="1:7" x14ac:dyDescent="0.25">
      <c r="A807" s="28">
        <v>43282</v>
      </c>
      <c r="B807" s="29" t="s">
        <v>213</v>
      </c>
      <c r="C807" s="29" t="s">
        <v>240</v>
      </c>
      <c r="D807" s="29" t="s">
        <v>242</v>
      </c>
      <c r="E807" s="29" t="s">
        <v>1004</v>
      </c>
      <c r="F807" s="30">
        <v>2448.4097000000002</v>
      </c>
      <c r="G807" s="30">
        <v>2618.62</v>
      </c>
    </row>
    <row r="808" spans="1:7" x14ac:dyDescent="0.25">
      <c r="A808" s="28">
        <v>43050</v>
      </c>
      <c r="B808" s="29" t="s">
        <v>225</v>
      </c>
      <c r="C808" s="29" t="s">
        <v>214</v>
      </c>
      <c r="D808" s="29" t="s">
        <v>222</v>
      </c>
      <c r="E808" s="29" t="s">
        <v>1005</v>
      </c>
      <c r="F808" s="30">
        <v>1803.8388</v>
      </c>
      <c r="G808" s="30">
        <v>4875.24</v>
      </c>
    </row>
    <row r="809" spans="1:7" x14ac:dyDescent="0.25">
      <c r="A809" s="28">
        <v>43161</v>
      </c>
      <c r="B809" s="29" t="s">
        <v>209</v>
      </c>
      <c r="C809" s="29" t="s">
        <v>240</v>
      </c>
      <c r="D809" s="29" t="s">
        <v>234</v>
      </c>
      <c r="E809" s="29" t="s">
        <v>1006</v>
      </c>
      <c r="F809" s="30">
        <v>4427.3895000000002</v>
      </c>
      <c r="G809" s="30">
        <v>7504.05</v>
      </c>
    </row>
    <row r="810" spans="1:7" x14ac:dyDescent="0.25">
      <c r="A810" s="28">
        <v>42794</v>
      </c>
      <c r="B810" s="29" t="s">
        <v>213</v>
      </c>
      <c r="C810" s="29" t="s">
        <v>206</v>
      </c>
      <c r="D810" s="29" t="s">
        <v>236</v>
      </c>
      <c r="E810" s="29" t="s">
        <v>1007</v>
      </c>
      <c r="F810" s="30">
        <v>213.42189999999999</v>
      </c>
      <c r="G810" s="30">
        <v>496.33</v>
      </c>
    </row>
    <row r="811" spans="1:7" x14ac:dyDescent="0.25">
      <c r="A811" s="28">
        <v>43460</v>
      </c>
      <c r="B811" s="29" t="s">
        <v>213</v>
      </c>
      <c r="C811" s="29" t="s">
        <v>214</v>
      </c>
      <c r="D811" s="29" t="s">
        <v>236</v>
      </c>
      <c r="E811" s="29" t="s">
        <v>1008</v>
      </c>
      <c r="F811" s="30">
        <v>8598.605950000001</v>
      </c>
      <c r="G811" s="30">
        <v>9196.3700000000008</v>
      </c>
    </row>
    <row r="812" spans="1:7" x14ac:dyDescent="0.25">
      <c r="A812" s="28">
        <v>42775</v>
      </c>
      <c r="B812" s="29" t="s">
        <v>205</v>
      </c>
      <c r="C812" s="29" t="s">
        <v>214</v>
      </c>
      <c r="D812" s="29" t="s">
        <v>236</v>
      </c>
      <c r="E812" s="29" t="s">
        <v>1009</v>
      </c>
      <c r="F812" s="30">
        <v>1835.6528000000001</v>
      </c>
      <c r="G812" s="30">
        <v>4268.96</v>
      </c>
    </row>
    <row r="813" spans="1:7" x14ac:dyDescent="0.25">
      <c r="A813" s="28">
        <v>43389</v>
      </c>
      <c r="B813" s="29" t="s">
        <v>225</v>
      </c>
      <c r="C813" s="29" t="s">
        <v>206</v>
      </c>
      <c r="D813" s="29" t="s">
        <v>215</v>
      </c>
      <c r="E813" s="29" t="s">
        <v>1010</v>
      </c>
      <c r="F813" s="30">
        <v>3394.8045000000002</v>
      </c>
      <c r="G813" s="30">
        <v>7544.01</v>
      </c>
    </row>
    <row r="814" spans="1:7" x14ac:dyDescent="0.25">
      <c r="A814" s="28">
        <v>42739</v>
      </c>
      <c r="B814" s="29" t="s">
        <v>205</v>
      </c>
      <c r="C814" s="29" t="s">
        <v>206</v>
      </c>
      <c r="D814" s="29" t="s">
        <v>247</v>
      </c>
      <c r="E814" s="29" t="s">
        <v>1011</v>
      </c>
      <c r="F814" s="30">
        <v>4158.1724999999997</v>
      </c>
      <c r="G814" s="30">
        <v>5544.23</v>
      </c>
    </row>
    <row r="815" spans="1:7" x14ac:dyDescent="0.25">
      <c r="A815" s="28">
        <v>43373</v>
      </c>
      <c r="B815" s="29" t="s">
        <v>205</v>
      </c>
      <c r="C815" s="29" t="s">
        <v>240</v>
      </c>
      <c r="D815" s="29" t="s">
        <v>249</v>
      </c>
      <c r="E815" s="29" t="s">
        <v>1012</v>
      </c>
      <c r="F815" s="30">
        <v>2121.6734999999999</v>
      </c>
      <c r="G815" s="30">
        <v>4714.83</v>
      </c>
    </row>
    <row r="816" spans="1:7" x14ac:dyDescent="0.25">
      <c r="A816" s="28">
        <v>42983</v>
      </c>
      <c r="B816" s="29" t="s">
        <v>209</v>
      </c>
      <c r="C816" s="29" t="s">
        <v>221</v>
      </c>
      <c r="D816" s="29" t="s">
        <v>215</v>
      </c>
      <c r="E816" s="29" t="s">
        <v>1013</v>
      </c>
      <c r="F816" s="30">
        <v>5486.8231000000005</v>
      </c>
      <c r="G816" s="30">
        <v>5868.26</v>
      </c>
    </row>
    <row r="817" spans="1:7" x14ac:dyDescent="0.25">
      <c r="A817" s="28">
        <v>43458</v>
      </c>
      <c r="B817" s="29" t="s">
        <v>225</v>
      </c>
      <c r="C817" s="29" t="s">
        <v>218</v>
      </c>
      <c r="D817" s="29" t="s">
        <v>234</v>
      </c>
      <c r="E817" s="29" t="s">
        <v>1014</v>
      </c>
      <c r="F817" s="30">
        <v>322.37560000000002</v>
      </c>
      <c r="G817" s="30">
        <v>555.82000000000005</v>
      </c>
    </row>
    <row r="818" spans="1:7" x14ac:dyDescent="0.25">
      <c r="A818" s="28">
        <v>42767</v>
      </c>
      <c r="B818" s="29" t="s">
        <v>205</v>
      </c>
      <c r="C818" s="29" t="s">
        <v>233</v>
      </c>
      <c r="D818" s="29" t="s">
        <v>249</v>
      </c>
      <c r="E818" s="29" t="s">
        <v>1015</v>
      </c>
      <c r="F818" s="30">
        <v>3031.5374999999999</v>
      </c>
      <c r="G818" s="30">
        <v>6736.75</v>
      </c>
    </row>
    <row r="819" spans="1:7" x14ac:dyDescent="0.25">
      <c r="A819" s="28">
        <v>43457</v>
      </c>
      <c r="B819" s="29" t="s">
        <v>205</v>
      </c>
      <c r="C819" s="29" t="s">
        <v>221</v>
      </c>
      <c r="D819" s="29" t="s">
        <v>234</v>
      </c>
      <c r="E819" s="29" t="s">
        <v>540</v>
      </c>
      <c r="F819" s="30">
        <v>7134.1248000000005</v>
      </c>
      <c r="G819" s="30">
        <v>8106.96</v>
      </c>
    </row>
    <row r="820" spans="1:7" x14ac:dyDescent="0.25">
      <c r="A820" s="28">
        <v>42740</v>
      </c>
      <c r="B820" s="29" t="s">
        <v>225</v>
      </c>
      <c r="C820" s="29" t="s">
        <v>218</v>
      </c>
      <c r="D820" s="29" t="s">
        <v>236</v>
      </c>
      <c r="E820" s="29" t="s">
        <v>1016</v>
      </c>
      <c r="F820" s="30">
        <v>849.06449999999995</v>
      </c>
      <c r="G820" s="30">
        <v>1886.81</v>
      </c>
    </row>
    <row r="821" spans="1:7" x14ac:dyDescent="0.25">
      <c r="A821" s="28">
        <v>43252</v>
      </c>
      <c r="B821" s="29" t="s">
        <v>205</v>
      </c>
      <c r="C821" s="29" t="s">
        <v>233</v>
      </c>
      <c r="D821" s="29" t="s">
        <v>274</v>
      </c>
      <c r="E821" s="29" t="s">
        <v>1017</v>
      </c>
      <c r="F821" s="30">
        <v>296.5985</v>
      </c>
      <c r="G821" s="30">
        <v>539.27</v>
      </c>
    </row>
    <row r="822" spans="1:7" x14ac:dyDescent="0.25">
      <c r="A822" s="28">
        <v>42828</v>
      </c>
      <c r="B822" s="29" t="s">
        <v>225</v>
      </c>
      <c r="C822" s="29" t="s">
        <v>238</v>
      </c>
      <c r="D822" s="29" t="s">
        <v>219</v>
      </c>
      <c r="E822" s="29" t="s">
        <v>962</v>
      </c>
      <c r="F822" s="30">
        <v>7959.1864000000005</v>
      </c>
      <c r="G822" s="30">
        <v>9044.5300000000007</v>
      </c>
    </row>
    <row r="823" spans="1:7" x14ac:dyDescent="0.25">
      <c r="A823" s="28">
        <v>43126</v>
      </c>
      <c r="B823" s="29" t="s">
        <v>205</v>
      </c>
      <c r="C823" s="29" t="s">
        <v>218</v>
      </c>
      <c r="D823" s="29" t="s">
        <v>219</v>
      </c>
      <c r="E823" s="29" t="s">
        <v>1018</v>
      </c>
      <c r="F823" s="30">
        <v>2611.6420000000003</v>
      </c>
      <c r="G823" s="30">
        <v>3840.65</v>
      </c>
    </row>
    <row r="824" spans="1:7" x14ac:dyDescent="0.25">
      <c r="A824" s="28">
        <v>43095</v>
      </c>
      <c r="B824" s="29" t="s">
        <v>225</v>
      </c>
      <c r="C824" s="29" t="s">
        <v>233</v>
      </c>
      <c r="D824" s="29" t="s">
        <v>226</v>
      </c>
      <c r="E824" s="29" t="s">
        <v>596</v>
      </c>
      <c r="F824" s="30">
        <v>5533.4048000000003</v>
      </c>
      <c r="G824" s="30">
        <v>5918.08</v>
      </c>
    </row>
    <row r="825" spans="1:7" x14ac:dyDescent="0.25">
      <c r="A825" s="28">
        <v>43427</v>
      </c>
      <c r="B825" s="29" t="s">
        <v>225</v>
      </c>
      <c r="C825" s="29" t="s">
        <v>206</v>
      </c>
      <c r="D825" s="29" t="s">
        <v>207</v>
      </c>
      <c r="E825" s="29" t="s">
        <v>1019</v>
      </c>
      <c r="F825" s="30">
        <v>3666.6375000000003</v>
      </c>
      <c r="G825" s="30">
        <v>4888.8500000000004</v>
      </c>
    </row>
    <row r="826" spans="1:7" x14ac:dyDescent="0.25">
      <c r="A826" s="28">
        <v>42873</v>
      </c>
      <c r="B826" s="29" t="s">
        <v>205</v>
      </c>
      <c r="C826" s="29" t="s">
        <v>233</v>
      </c>
      <c r="D826" s="29" t="s">
        <v>236</v>
      </c>
      <c r="E826" s="29" t="s">
        <v>1020</v>
      </c>
      <c r="F826" s="30">
        <v>5309.2380000000003</v>
      </c>
      <c r="G826" s="30">
        <v>9653.16</v>
      </c>
    </row>
    <row r="827" spans="1:7" x14ac:dyDescent="0.25">
      <c r="A827" s="28">
        <v>43433</v>
      </c>
      <c r="B827" s="29" t="s">
        <v>217</v>
      </c>
      <c r="C827" s="29" t="s">
        <v>210</v>
      </c>
      <c r="D827" s="29" t="s">
        <v>231</v>
      </c>
      <c r="E827" s="29" t="s">
        <v>1021</v>
      </c>
      <c r="F827" s="30">
        <v>2669.4</v>
      </c>
      <c r="G827" s="30">
        <v>5932</v>
      </c>
    </row>
    <row r="828" spans="1:7" x14ac:dyDescent="0.25">
      <c r="A828" s="28">
        <v>43055</v>
      </c>
      <c r="B828" s="29" t="s">
        <v>225</v>
      </c>
      <c r="C828" s="29" t="s">
        <v>221</v>
      </c>
      <c r="D828" s="29" t="s">
        <v>222</v>
      </c>
      <c r="E828" s="29" t="s">
        <v>1022</v>
      </c>
      <c r="F828" s="30">
        <v>816.17020000000002</v>
      </c>
      <c r="G828" s="30">
        <v>1407.19</v>
      </c>
    </row>
    <row r="829" spans="1:7" x14ac:dyDescent="0.25">
      <c r="A829" s="28">
        <v>43373</v>
      </c>
      <c r="B829" s="29" t="s">
        <v>217</v>
      </c>
      <c r="C829" s="29" t="s">
        <v>210</v>
      </c>
      <c r="D829" s="29" t="s">
        <v>219</v>
      </c>
      <c r="E829" s="29" t="s">
        <v>1023</v>
      </c>
      <c r="F829" s="30">
        <v>444.07</v>
      </c>
      <c r="G829" s="30">
        <v>807.4</v>
      </c>
    </row>
    <row r="830" spans="1:7" x14ac:dyDescent="0.25">
      <c r="A830" s="28">
        <v>42883</v>
      </c>
      <c r="B830" s="29" t="s">
        <v>213</v>
      </c>
      <c r="C830" s="29" t="s">
        <v>218</v>
      </c>
      <c r="D830" s="29" t="s">
        <v>215</v>
      </c>
      <c r="E830" s="29" t="s">
        <v>1024</v>
      </c>
      <c r="F830" s="30">
        <v>2445.4150999999997</v>
      </c>
      <c r="G830" s="30">
        <v>6609.23</v>
      </c>
    </row>
    <row r="831" spans="1:7" x14ac:dyDescent="0.25">
      <c r="A831" s="28">
        <v>43393</v>
      </c>
      <c r="B831" s="29" t="s">
        <v>213</v>
      </c>
      <c r="C831" s="29" t="s">
        <v>240</v>
      </c>
      <c r="D831" s="29" t="s">
        <v>231</v>
      </c>
      <c r="E831" s="29" t="s">
        <v>1025</v>
      </c>
      <c r="F831" s="30">
        <v>5499.7788</v>
      </c>
      <c r="G831" s="30">
        <v>8087.91</v>
      </c>
    </row>
    <row r="832" spans="1:7" x14ac:dyDescent="0.25">
      <c r="A832" s="28">
        <v>43030</v>
      </c>
      <c r="B832" s="29" t="s">
        <v>205</v>
      </c>
      <c r="C832" s="29" t="s">
        <v>210</v>
      </c>
      <c r="D832" s="29" t="s">
        <v>207</v>
      </c>
      <c r="E832" s="29" t="s">
        <v>1026</v>
      </c>
      <c r="F832" s="30">
        <v>113.6773</v>
      </c>
      <c r="G832" s="30">
        <v>121.58</v>
      </c>
    </row>
    <row r="833" spans="1:7" x14ac:dyDescent="0.25">
      <c r="A833" s="28">
        <v>43433</v>
      </c>
      <c r="B833" s="29" t="s">
        <v>225</v>
      </c>
      <c r="C833" s="29" t="s">
        <v>221</v>
      </c>
      <c r="D833" s="29" t="s">
        <v>215</v>
      </c>
      <c r="E833" s="29" t="s">
        <v>1027</v>
      </c>
      <c r="F833" s="30">
        <v>2962.6167999999998</v>
      </c>
      <c r="G833" s="30">
        <v>5107.96</v>
      </c>
    </row>
    <row r="834" spans="1:7" x14ac:dyDescent="0.25">
      <c r="A834" s="28">
        <v>42971</v>
      </c>
      <c r="B834" s="29" t="s">
        <v>213</v>
      </c>
      <c r="C834" s="29" t="s">
        <v>206</v>
      </c>
      <c r="D834" s="29" t="s">
        <v>211</v>
      </c>
      <c r="E834" s="29" t="s">
        <v>1028</v>
      </c>
      <c r="F834" s="30">
        <v>923.91200000000003</v>
      </c>
      <c r="G834" s="30">
        <v>1049.9000000000001</v>
      </c>
    </row>
    <row r="835" spans="1:7" x14ac:dyDescent="0.25">
      <c r="A835" s="28">
        <v>43434</v>
      </c>
      <c r="B835" s="29" t="s">
        <v>225</v>
      </c>
      <c r="C835" s="29" t="s">
        <v>214</v>
      </c>
      <c r="D835" s="29" t="s">
        <v>231</v>
      </c>
      <c r="E835" s="29" t="s">
        <v>1029</v>
      </c>
      <c r="F835" s="30">
        <v>6499.4374500000004</v>
      </c>
      <c r="G835" s="30">
        <v>6951.27</v>
      </c>
    </row>
    <row r="836" spans="1:7" x14ac:dyDescent="0.25">
      <c r="A836" s="28">
        <v>42828</v>
      </c>
      <c r="B836" s="29" t="s">
        <v>217</v>
      </c>
      <c r="C836" s="29" t="s">
        <v>206</v>
      </c>
      <c r="D836" s="29" t="s">
        <v>211</v>
      </c>
      <c r="E836" s="29" t="s">
        <v>1030</v>
      </c>
      <c r="F836" s="30">
        <v>8792.467200000001</v>
      </c>
      <c r="G836" s="30">
        <v>9991.44</v>
      </c>
    </row>
    <row r="837" spans="1:7" x14ac:dyDescent="0.25">
      <c r="A837" s="28">
        <v>43308</v>
      </c>
      <c r="B837" s="29" t="s">
        <v>225</v>
      </c>
      <c r="C837" s="29" t="s">
        <v>240</v>
      </c>
      <c r="D837" s="29" t="s">
        <v>236</v>
      </c>
      <c r="E837" s="29" t="s">
        <v>1031</v>
      </c>
      <c r="F837" s="30">
        <v>7078.8476000000001</v>
      </c>
      <c r="G837" s="30">
        <v>7570.96</v>
      </c>
    </row>
    <row r="838" spans="1:7" x14ac:dyDescent="0.25">
      <c r="A838" s="28">
        <v>42837</v>
      </c>
      <c r="B838" s="29" t="s">
        <v>209</v>
      </c>
      <c r="C838" s="29" t="s">
        <v>210</v>
      </c>
      <c r="D838" s="29" t="s">
        <v>207</v>
      </c>
      <c r="E838" s="29" t="s">
        <v>1032</v>
      </c>
      <c r="F838" s="30">
        <v>3453.9695999999999</v>
      </c>
      <c r="G838" s="30">
        <v>5955.12</v>
      </c>
    </row>
    <row r="839" spans="1:7" x14ac:dyDescent="0.25">
      <c r="A839" s="28">
        <v>43278</v>
      </c>
      <c r="B839" s="29" t="s">
        <v>209</v>
      </c>
      <c r="C839" s="29" t="s">
        <v>233</v>
      </c>
      <c r="D839" s="29" t="s">
        <v>222</v>
      </c>
      <c r="E839" s="29" t="s">
        <v>1033</v>
      </c>
      <c r="F839" s="30">
        <v>2180.67</v>
      </c>
      <c r="G839" s="30">
        <v>2907.56</v>
      </c>
    </row>
    <row r="840" spans="1:7" x14ac:dyDescent="0.25">
      <c r="A840" s="28">
        <v>42839</v>
      </c>
      <c r="B840" s="29" t="s">
        <v>205</v>
      </c>
      <c r="C840" s="29" t="s">
        <v>221</v>
      </c>
      <c r="D840" s="29" t="s">
        <v>242</v>
      </c>
      <c r="E840" s="29" t="s">
        <v>1034</v>
      </c>
      <c r="F840" s="30">
        <v>5082.0752000000002</v>
      </c>
      <c r="G840" s="30">
        <v>7473.64</v>
      </c>
    </row>
    <row r="841" spans="1:7" x14ac:dyDescent="0.25">
      <c r="A841" s="28">
        <v>43377</v>
      </c>
      <c r="B841" s="29" t="s">
        <v>217</v>
      </c>
      <c r="C841" s="29" t="s">
        <v>218</v>
      </c>
      <c r="D841" s="29" t="s">
        <v>207</v>
      </c>
      <c r="E841" s="29" t="s">
        <v>1035</v>
      </c>
      <c r="F841" s="30">
        <v>3640.3153000000002</v>
      </c>
      <c r="G841" s="30">
        <v>9838.69</v>
      </c>
    </row>
    <row r="842" spans="1:7" x14ac:dyDescent="0.25">
      <c r="A842" s="28">
        <v>43065</v>
      </c>
      <c r="B842" s="29" t="s">
        <v>213</v>
      </c>
      <c r="C842" s="29" t="s">
        <v>233</v>
      </c>
      <c r="D842" s="29" t="s">
        <v>249</v>
      </c>
      <c r="E842" s="29" t="s">
        <v>224</v>
      </c>
      <c r="F842" s="30">
        <v>3238.5688500000001</v>
      </c>
      <c r="G842" s="30">
        <v>3463.71</v>
      </c>
    </row>
    <row r="843" spans="1:7" x14ac:dyDescent="0.25">
      <c r="A843" s="28">
        <v>43242</v>
      </c>
      <c r="B843" s="29" t="s">
        <v>217</v>
      </c>
      <c r="C843" s="29" t="s">
        <v>238</v>
      </c>
      <c r="D843" s="29" t="s">
        <v>207</v>
      </c>
      <c r="E843" s="29" t="s">
        <v>1036</v>
      </c>
      <c r="F843" s="30">
        <v>6011.2204000000011</v>
      </c>
      <c r="G843" s="30">
        <v>8840.0300000000007</v>
      </c>
    </row>
    <row r="844" spans="1:7" x14ac:dyDescent="0.25">
      <c r="A844" s="28">
        <v>42950</v>
      </c>
      <c r="B844" s="29" t="s">
        <v>205</v>
      </c>
      <c r="C844" s="29" t="s">
        <v>240</v>
      </c>
      <c r="D844" s="29" t="s">
        <v>247</v>
      </c>
      <c r="E844" s="29" t="s">
        <v>1037</v>
      </c>
      <c r="F844" s="30">
        <v>1271.6324999999999</v>
      </c>
      <c r="G844" s="30">
        <v>2825.85</v>
      </c>
    </row>
    <row r="845" spans="1:7" x14ac:dyDescent="0.25">
      <c r="A845" s="28">
        <v>43290</v>
      </c>
      <c r="B845" s="29" t="s">
        <v>225</v>
      </c>
      <c r="C845" s="29" t="s">
        <v>214</v>
      </c>
      <c r="D845" s="29" t="s">
        <v>249</v>
      </c>
      <c r="E845" s="29" t="s">
        <v>1038</v>
      </c>
      <c r="F845" s="30">
        <v>3273.2655999999997</v>
      </c>
      <c r="G845" s="30">
        <v>3719.62</v>
      </c>
    </row>
    <row r="846" spans="1:7" x14ac:dyDescent="0.25">
      <c r="A846" s="28">
        <v>42834</v>
      </c>
      <c r="B846" s="29" t="s">
        <v>225</v>
      </c>
      <c r="C846" s="29" t="s">
        <v>238</v>
      </c>
      <c r="D846" s="29" t="s">
        <v>215</v>
      </c>
      <c r="E846" s="29" t="s">
        <v>1039</v>
      </c>
      <c r="F846" s="30">
        <v>1786.3472000000002</v>
      </c>
      <c r="G846" s="30">
        <v>2029.94</v>
      </c>
    </row>
    <row r="847" spans="1:7" x14ac:dyDescent="0.25">
      <c r="A847" s="28">
        <v>43408</v>
      </c>
      <c r="B847" s="29" t="s">
        <v>209</v>
      </c>
      <c r="C847" s="29" t="s">
        <v>238</v>
      </c>
      <c r="D847" s="29" t="s">
        <v>222</v>
      </c>
      <c r="E847" s="29" t="s">
        <v>1040</v>
      </c>
      <c r="F847" s="30">
        <v>6525.3</v>
      </c>
      <c r="G847" s="30">
        <v>8700.4</v>
      </c>
    </row>
    <row r="848" spans="1:7" x14ac:dyDescent="0.25">
      <c r="A848" s="28">
        <v>42933</v>
      </c>
      <c r="B848" s="29" t="s">
        <v>225</v>
      </c>
      <c r="C848" s="29" t="s">
        <v>218</v>
      </c>
      <c r="D848" s="29" t="s">
        <v>226</v>
      </c>
      <c r="E848" s="29" t="s">
        <v>1041</v>
      </c>
      <c r="F848" s="30">
        <v>782.73249999999996</v>
      </c>
      <c r="G848" s="30">
        <v>1423.15</v>
      </c>
    </row>
    <row r="849" spans="1:7" x14ac:dyDescent="0.25">
      <c r="A849" s="28">
        <v>43156</v>
      </c>
      <c r="B849" s="29" t="s">
        <v>225</v>
      </c>
      <c r="C849" s="29" t="s">
        <v>240</v>
      </c>
      <c r="D849" s="29" t="s">
        <v>236</v>
      </c>
      <c r="E849" s="29" t="s">
        <v>1042</v>
      </c>
      <c r="F849" s="30">
        <v>4071.8318999999997</v>
      </c>
      <c r="G849" s="30">
        <v>6901.41</v>
      </c>
    </row>
    <row r="850" spans="1:7" x14ac:dyDescent="0.25">
      <c r="A850" s="28">
        <v>43059</v>
      </c>
      <c r="B850" s="29" t="s">
        <v>213</v>
      </c>
      <c r="C850" s="29" t="s">
        <v>240</v>
      </c>
      <c r="D850" s="29" t="s">
        <v>207</v>
      </c>
      <c r="E850" s="29" t="s">
        <v>1043</v>
      </c>
      <c r="F850" s="30">
        <v>6202.6778000000004</v>
      </c>
      <c r="G850" s="30">
        <v>6633.88</v>
      </c>
    </row>
    <row r="851" spans="1:7" x14ac:dyDescent="0.25">
      <c r="A851" s="28">
        <v>43363</v>
      </c>
      <c r="B851" s="29" t="s">
        <v>213</v>
      </c>
      <c r="C851" s="29" t="s">
        <v>214</v>
      </c>
      <c r="D851" s="29" t="s">
        <v>281</v>
      </c>
      <c r="E851" s="29" t="s">
        <v>1044</v>
      </c>
      <c r="F851" s="30">
        <v>1458.1886</v>
      </c>
      <c r="G851" s="30">
        <v>1559.56</v>
      </c>
    </row>
    <row r="852" spans="1:7" x14ac:dyDescent="0.25">
      <c r="A852" s="28">
        <v>43095</v>
      </c>
      <c r="B852" s="29" t="s">
        <v>209</v>
      </c>
      <c r="C852" s="29" t="s">
        <v>238</v>
      </c>
      <c r="D852" s="29" t="s">
        <v>207</v>
      </c>
      <c r="E852" s="29" t="s">
        <v>1045</v>
      </c>
      <c r="F852" s="30">
        <v>6261.7874999999995</v>
      </c>
      <c r="G852" s="30">
        <v>8349.0499999999993</v>
      </c>
    </row>
    <row r="853" spans="1:7" x14ac:dyDescent="0.25">
      <c r="A853" s="28">
        <v>43345</v>
      </c>
      <c r="B853" s="29" t="s">
        <v>225</v>
      </c>
      <c r="C853" s="29" t="s">
        <v>238</v>
      </c>
      <c r="D853" s="29" t="s">
        <v>281</v>
      </c>
      <c r="E853" s="29" t="s">
        <v>1046</v>
      </c>
      <c r="F853" s="30">
        <v>2929.3275000000003</v>
      </c>
      <c r="G853" s="30">
        <v>5326.05</v>
      </c>
    </row>
    <row r="854" spans="1:7" x14ac:dyDescent="0.25">
      <c r="A854" s="28">
        <v>43073</v>
      </c>
      <c r="B854" s="29" t="s">
        <v>205</v>
      </c>
      <c r="C854" s="29" t="s">
        <v>238</v>
      </c>
      <c r="D854" s="29" t="s">
        <v>231</v>
      </c>
      <c r="E854" s="29" t="s">
        <v>386</v>
      </c>
      <c r="F854" s="30">
        <v>4262.5165000000006</v>
      </c>
      <c r="G854" s="30">
        <v>7750.03</v>
      </c>
    </row>
    <row r="855" spans="1:7" x14ac:dyDescent="0.25">
      <c r="A855" s="28">
        <v>43390</v>
      </c>
      <c r="B855" s="29" t="s">
        <v>217</v>
      </c>
      <c r="C855" s="29" t="s">
        <v>233</v>
      </c>
      <c r="D855" s="29" t="s">
        <v>211</v>
      </c>
      <c r="E855" s="29" t="s">
        <v>1047</v>
      </c>
      <c r="F855" s="30">
        <v>4316.7080000000005</v>
      </c>
      <c r="G855" s="30">
        <v>4616.8</v>
      </c>
    </row>
    <row r="856" spans="1:7" x14ac:dyDescent="0.25">
      <c r="A856" s="28">
        <v>42889</v>
      </c>
      <c r="B856" s="29" t="s">
        <v>213</v>
      </c>
      <c r="C856" s="29" t="s">
        <v>238</v>
      </c>
      <c r="D856" s="29" t="s">
        <v>281</v>
      </c>
      <c r="E856" s="29" t="s">
        <v>1048</v>
      </c>
      <c r="F856" s="30">
        <v>1291.4625000000001</v>
      </c>
      <c r="G856" s="30">
        <v>1721.95</v>
      </c>
    </row>
    <row r="857" spans="1:7" x14ac:dyDescent="0.25">
      <c r="A857" s="28">
        <v>43462</v>
      </c>
      <c r="B857" s="29" t="s">
        <v>225</v>
      </c>
      <c r="C857" s="29" t="s">
        <v>240</v>
      </c>
      <c r="D857" s="29" t="s">
        <v>249</v>
      </c>
      <c r="E857" s="29" t="s">
        <v>1049</v>
      </c>
      <c r="F857" s="30">
        <v>6404.2725000000009</v>
      </c>
      <c r="G857" s="30">
        <v>8539.0300000000007</v>
      </c>
    </row>
    <row r="858" spans="1:7" x14ac:dyDescent="0.25">
      <c r="A858" s="28">
        <v>42804</v>
      </c>
      <c r="B858" s="29" t="s">
        <v>217</v>
      </c>
      <c r="C858" s="29" t="s">
        <v>233</v>
      </c>
      <c r="D858" s="29" t="s">
        <v>211</v>
      </c>
      <c r="E858" s="29" t="s">
        <v>1050</v>
      </c>
      <c r="F858" s="30">
        <v>6587.55</v>
      </c>
      <c r="G858" s="30">
        <v>8783.4</v>
      </c>
    </row>
    <row r="859" spans="1:7" x14ac:dyDescent="0.25">
      <c r="A859" s="28">
        <v>43179</v>
      </c>
      <c r="B859" s="29" t="s">
        <v>205</v>
      </c>
      <c r="C859" s="29" t="s">
        <v>214</v>
      </c>
      <c r="D859" s="29" t="s">
        <v>226</v>
      </c>
      <c r="E859" s="29" t="s">
        <v>1051</v>
      </c>
      <c r="F859" s="30">
        <v>3175.6136000000006</v>
      </c>
      <c r="G859" s="30">
        <v>4670.0200000000004</v>
      </c>
    </row>
    <row r="860" spans="1:7" x14ac:dyDescent="0.25">
      <c r="A860" s="28">
        <v>42809</v>
      </c>
      <c r="B860" s="29" t="s">
        <v>213</v>
      </c>
      <c r="C860" s="29" t="s">
        <v>233</v>
      </c>
      <c r="D860" s="29" t="s">
        <v>234</v>
      </c>
      <c r="E860" s="29" t="s">
        <v>1052</v>
      </c>
      <c r="F860" s="30">
        <v>1115.884</v>
      </c>
      <c r="G860" s="30">
        <v>1268.05</v>
      </c>
    </row>
    <row r="861" spans="1:7" x14ac:dyDescent="0.25">
      <c r="A861" s="28">
        <v>43428</v>
      </c>
      <c r="B861" s="29" t="s">
        <v>217</v>
      </c>
      <c r="C861" s="29" t="s">
        <v>233</v>
      </c>
      <c r="D861" s="29" t="s">
        <v>274</v>
      </c>
      <c r="E861" s="29" t="s">
        <v>1053</v>
      </c>
      <c r="F861" s="30">
        <v>3276.3989500000002</v>
      </c>
      <c r="G861" s="30">
        <v>3504.17</v>
      </c>
    </row>
    <row r="862" spans="1:7" x14ac:dyDescent="0.25">
      <c r="A862" s="28">
        <v>43072</v>
      </c>
      <c r="B862" s="29" t="s">
        <v>225</v>
      </c>
      <c r="C862" s="29" t="s">
        <v>221</v>
      </c>
      <c r="D862" s="29" t="s">
        <v>211</v>
      </c>
      <c r="E862" s="29" t="s">
        <v>1054</v>
      </c>
      <c r="F862" s="30">
        <v>1011.2484000000002</v>
      </c>
      <c r="G862" s="30">
        <v>1487.13</v>
      </c>
    </row>
    <row r="863" spans="1:7" x14ac:dyDescent="0.25">
      <c r="A863" s="28">
        <v>43102</v>
      </c>
      <c r="B863" s="29" t="s">
        <v>205</v>
      </c>
      <c r="C863" s="29" t="s">
        <v>221</v>
      </c>
      <c r="D863" s="29" t="s">
        <v>234</v>
      </c>
      <c r="E863" s="29" t="s">
        <v>1055</v>
      </c>
      <c r="F863" s="30">
        <v>5238.7339999999995</v>
      </c>
      <c r="G863" s="30">
        <v>9032.2999999999993</v>
      </c>
    </row>
    <row r="864" spans="1:7" x14ac:dyDescent="0.25">
      <c r="A864" s="28">
        <v>42884</v>
      </c>
      <c r="B864" s="29" t="s">
        <v>209</v>
      </c>
      <c r="C864" s="29" t="s">
        <v>206</v>
      </c>
      <c r="D864" s="29" t="s">
        <v>281</v>
      </c>
      <c r="E864" s="29" t="s">
        <v>1056</v>
      </c>
      <c r="F864" s="30">
        <v>2052.7092000000002</v>
      </c>
      <c r="G864" s="30">
        <v>3018.69</v>
      </c>
    </row>
    <row r="865" spans="1:7" x14ac:dyDescent="0.25">
      <c r="A865" s="28">
        <v>43430</v>
      </c>
      <c r="B865" s="29" t="s">
        <v>225</v>
      </c>
      <c r="C865" s="29" t="s">
        <v>214</v>
      </c>
      <c r="D865" s="29" t="s">
        <v>274</v>
      </c>
      <c r="E865" s="29" t="s">
        <v>1057</v>
      </c>
      <c r="F865" s="30">
        <v>3950.3463999999999</v>
      </c>
      <c r="G865" s="30">
        <v>4489.03</v>
      </c>
    </row>
    <row r="866" spans="1:7" x14ac:dyDescent="0.25">
      <c r="A866" s="28">
        <v>42976</v>
      </c>
      <c r="B866" s="29" t="s">
        <v>225</v>
      </c>
      <c r="C866" s="29" t="s">
        <v>214</v>
      </c>
      <c r="D866" s="29" t="s">
        <v>219</v>
      </c>
      <c r="E866" s="29" t="s">
        <v>1058</v>
      </c>
      <c r="F866" s="30">
        <v>3739.0736000000002</v>
      </c>
      <c r="G866" s="30">
        <v>8695.52</v>
      </c>
    </row>
    <row r="867" spans="1:7" x14ac:dyDescent="0.25">
      <c r="A867" s="28">
        <v>43188</v>
      </c>
      <c r="B867" s="29" t="s">
        <v>225</v>
      </c>
      <c r="C867" s="29" t="s">
        <v>221</v>
      </c>
      <c r="D867" s="29" t="s">
        <v>222</v>
      </c>
      <c r="E867" s="29" t="s">
        <v>1059</v>
      </c>
      <c r="F867" s="30">
        <v>525.56119999999999</v>
      </c>
      <c r="G867" s="30">
        <v>906.14</v>
      </c>
    </row>
    <row r="868" spans="1:7" x14ac:dyDescent="0.25">
      <c r="A868" s="28">
        <v>42848</v>
      </c>
      <c r="B868" s="29" t="s">
        <v>217</v>
      </c>
      <c r="C868" s="29" t="s">
        <v>240</v>
      </c>
      <c r="D868" s="29" t="s">
        <v>281</v>
      </c>
      <c r="E868" s="29" t="s">
        <v>1060</v>
      </c>
      <c r="F868" s="30">
        <v>1673.6358</v>
      </c>
      <c r="G868" s="30">
        <v>4523.34</v>
      </c>
    </row>
    <row r="869" spans="1:7" x14ac:dyDescent="0.25">
      <c r="A869" s="28">
        <v>43453</v>
      </c>
      <c r="B869" s="29" t="s">
        <v>217</v>
      </c>
      <c r="C869" s="29" t="s">
        <v>206</v>
      </c>
      <c r="D869" s="29" t="s">
        <v>247</v>
      </c>
      <c r="E869" s="29" t="s">
        <v>1061</v>
      </c>
      <c r="F869" s="30">
        <v>1081.3165000000001</v>
      </c>
      <c r="G869" s="30">
        <v>1966.03</v>
      </c>
    </row>
    <row r="870" spans="1:7" x14ac:dyDescent="0.25">
      <c r="A870" s="28">
        <v>43057</v>
      </c>
      <c r="B870" s="29" t="s">
        <v>225</v>
      </c>
      <c r="C870" s="29" t="s">
        <v>214</v>
      </c>
      <c r="D870" s="29" t="s">
        <v>219</v>
      </c>
      <c r="E870" s="29" t="s">
        <v>1062</v>
      </c>
      <c r="F870" s="30">
        <v>1059.2836</v>
      </c>
      <c r="G870" s="30">
        <v>1557.77</v>
      </c>
    </row>
    <row r="871" spans="1:7" x14ac:dyDescent="0.25">
      <c r="A871" s="28">
        <v>43168</v>
      </c>
      <c r="B871" s="29" t="s">
        <v>209</v>
      </c>
      <c r="C871" s="29" t="s">
        <v>206</v>
      </c>
      <c r="D871" s="29" t="s">
        <v>247</v>
      </c>
      <c r="E871" s="29" t="s">
        <v>1063</v>
      </c>
      <c r="F871" s="30">
        <v>7634.9014500000003</v>
      </c>
      <c r="G871" s="30">
        <v>8165.67</v>
      </c>
    </row>
    <row r="872" spans="1:7" x14ac:dyDescent="0.25">
      <c r="A872" s="28">
        <v>42795</v>
      </c>
      <c r="B872" s="29" t="s">
        <v>225</v>
      </c>
      <c r="C872" s="29" t="s">
        <v>221</v>
      </c>
      <c r="D872" s="29" t="s">
        <v>226</v>
      </c>
      <c r="E872" s="29" t="s">
        <v>1064</v>
      </c>
      <c r="F872" s="30">
        <v>1679.8924999999999</v>
      </c>
      <c r="G872" s="30">
        <v>4540.25</v>
      </c>
    </row>
    <row r="873" spans="1:7" x14ac:dyDescent="0.25">
      <c r="A873" s="28">
        <v>43232</v>
      </c>
      <c r="B873" s="29" t="s">
        <v>225</v>
      </c>
      <c r="C873" s="29" t="s">
        <v>221</v>
      </c>
      <c r="D873" s="29" t="s">
        <v>247</v>
      </c>
      <c r="E873" s="29" t="s">
        <v>1065</v>
      </c>
      <c r="F873" s="30">
        <v>4937.5344000000005</v>
      </c>
      <c r="G873" s="30">
        <v>7261.08</v>
      </c>
    </row>
    <row r="874" spans="1:7" x14ac:dyDescent="0.25">
      <c r="A874" s="28">
        <v>42808</v>
      </c>
      <c r="B874" s="29" t="s">
        <v>213</v>
      </c>
      <c r="C874" s="29" t="s">
        <v>221</v>
      </c>
      <c r="D874" s="29" t="s">
        <v>219</v>
      </c>
      <c r="E874" s="29" t="s">
        <v>1066</v>
      </c>
      <c r="F874" s="30">
        <v>2282.1820000000002</v>
      </c>
      <c r="G874" s="30">
        <v>3356.15</v>
      </c>
    </row>
    <row r="875" spans="1:7" x14ac:dyDescent="0.25">
      <c r="A875" s="28">
        <v>43250</v>
      </c>
      <c r="B875" s="29" t="s">
        <v>217</v>
      </c>
      <c r="C875" s="29" t="s">
        <v>238</v>
      </c>
      <c r="D875" s="29" t="s">
        <v>234</v>
      </c>
      <c r="E875" s="29" t="s">
        <v>1067</v>
      </c>
      <c r="F875" s="30">
        <v>4190.1288000000004</v>
      </c>
      <c r="G875" s="30">
        <v>4761.51</v>
      </c>
    </row>
    <row r="876" spans="1:7" x14ac:dyDescent="0.25">
      <c r="A876" s="28">
        <v>42767</v>
      </c>
      <c r="B876" s="29" t="s">
        <v>217</v>
      </c>
      <c r="C876" s="29" t="s">
        <v>210</v>
      </c>
      <c r="D876" s="29" t="s">
        <v>281</v>
      </c>
      <c r="E876" s="29" t="s">
        <v>1068</v>
      </c>
      <c r="F876" s="30">
        <v>4422.4548000000004</v>
      </c>
      <c r="G876" s="30">
        <v>6503.61</v>
      </c>
    </row>
    <row r="877" spans="1:7" x14ac:dyDescent="0.25">
      <c r="A877" s="28">
        <v>43353</v>
      </c>
      <c r="B877" s="29" t="s">
        <v>225</v>
      </c>
      <c r="C877" s="29" t="s">
        <v>221</v>
      </c>
      <c r="D877" s="29" t="s">
        <v>281</v>
      </c>
      <c r="E877" s="29" t="s">
        <v>1069</v>
      </c>
      <c r="F877" s="30">
        <v>6481.875</v>
      </c>
      <c r="G877" s="30">
        <v>8642.5</v>
      </c>
    </row>
    <row r="878" spans="1:7" x14ac:dyDescent="0.25">
      <c r="A878" s="28">
        <v>42901</v>
      </c>
      <c r="B878" s="29" t="s">
        <v>209</v>
      </c>
      <c r="C878" s="29" t="s">
        <v>214</v>
      </c>
      <c r="D878" s="29" t="s">
        <v>236</v>
      </c>
      <c r="E878" s="29" t="s">
        <v>1070</v>
      </c>
      <c r="F878" s="30">
        <v>3301.6350000000002</v>
      </c>
      <c r="G878" s="30">
        <v>4402.18</v>
      </c>
    </row>
    <row r="879" spans="1:7" x14ac:dyDescent="0.25">
      <c r="A879" s="28">
        <v>43135</v>
      </c>
      <c r="B879" s="29" t="s">
        <v>225</v>
      </c>
      <c r="C879" s="29" t="s">
        <v>238</v>
      </c>
      <c r="D879" s="29" t="s">
        <v>215</v>
      </c>
      <c r="E879" s="29" t="s">
        <v>1071</v>
      </c>
      <c r="F879" s="30">
        <v>2044.8008000000002</v>
      </c>
      <c r="G879" s="30">
        <v>3007.06</v>
      </c>
    </row>
    <row r="880" spans="1:7" x14ac:dyDescent="0.25">
      <c r="A880" s="28">
        <v>42861</v>
      </c>
      <c r="B880" s="29" t="s">
        <v>205</v>
      </c>
      <c r="C880" s="29" t="s">
        <v>240</v>
      </c>
      <c r="D880" s="29" t="s">
        <v>207</v>
      </c>
      <c r="E880" s="29" t="s">
        <v>1072</v>
      </c>
      <c r="F880" s="30">
        <v>3558.8649</v>
      </c>
      <c r="G880" s="30">
        <v>8276.43</v>
      </c>
    </row>
    <row r="881" spans="1:7" x14ac:dyDescent="0.25">
      <c r="A881" s="28">
        <v>43275</v>
      </c>
      <c r="B881" s="29" t="s">
        <v>225</v>
      </c>
      <c r="C881" s="29" t="s">
        <v>206</v>
      </c>
      <c r="D881" s="29" t="s">
        <v>222</v>
      </c>
      <c r="E881" s="29" t="s">
        <v>1073</v>
      </c>
      <c r="F881" s="30">
        <v>4968.8375000000005</v>
      </c>
      <c r="G881" s="30">
        <v>9034.25</v>
      </c>
    </row>
    <row r="882" spans="1:7" x14ac:dyDescent="0.25">
      <c r="A882" s="28">
        <v>43039</v>
      </c>
      <c r="B882" s="29" t="s">
        <v>217</v>
      </c>
      <c r="C882" s="29" t="s">
        <v>240</v>
      </c>
      <c r="D882" s="29" t="s">
        <v>281</v>
      </c>
      <c r="E882" s="29" t="s">
        <v>1065</v>
      </c>
      <c r="F882" s="30">
        <v>7841.6447999999991</v>
      </c>
      <c r="G882" s="30">
        <v>8910.9599999999991</v>
      </c>
    </row>
    <row r="883" spans="1:7" x14ac:dyDescent="0.25">
      <c r="A883" s="28">
        <v>43363</v>
      </c>
      <c r="B883" s="29" t="s">
        <v>225</v>
      </c>
      <c r="C883" s="29" t="s">
        <v>206</v>
      </c>
      <c r="D883" s="29" t="s">
        <v>234</v>
      </c>
      <c r="E883" s="29" t="s">
        <v>1074</v>
      </c>
      <c r="F883" s="30">
        <v>6055.1832000000004</v>
      </c>
      <c r="G883" s="30">
        <v>6880.89</v>
      </c>
    </row>
    <row r="884" spans="1:7" x14ac:dyDescent="0.25">
      <c r="A884" s="28">
        <v>42750</v>
      </c>
      <c r="B884" s="29" t="s">
        <v>209</v>
      </c>
      <c r="C884" s="29" t="s">
        <v>214</v>
      </c>
      <c r="D884" s="29" t="s">
        <v>249</v>
      </c>
      <c r="E884" s="29" t="s">
        <v>1075</v>
      </c>
      <c r="F884" s="30">
        <v>5056.9152000000004</v>
      </c>
      <c r="G884" s="30">
        <v>7436.64</v>
      </c>
    </row>
    <row r="885" spans="1:7" x14ac:dyDescent="0.25">
      <c r="A885" s="28">
        <v>43261</v>
      </c>
      <c r="B885" s="29" t="s">
        <v>213</v>
      </c>
      <c r="C885" s="29" t="s">
        <v>233</v>
      </c>
      <c r="D885" s="29" t="s">
        <v>236</v>
      </c>
      <c r="E885" s="29" t="s">
        <v>1076</v>
      </c>
      <c r="F885" s="30">
        <v>2681.739</v>
      </c>
      <c r="G885" s="30">
        <v>5959.42</v>
      </c>
    </row>
    <row r="886" spans="1:7" x14ac:dyDescent="0.25">
      <c r="A886" s="28">
        <v>42756</v>
      </c>
      <c r="B886" s="29" t="s">
        <v>213</v>
      </c>
      <c r="C886" s="29" t="s">
        <v>218</v>
      </c>
      <c r="D886" s="29" t="s">
        <v>207</v>
      </c>
      <c r="E886" s="29" t="s">
        <v>1077</v>
      </c>
      <c r="F886" s="30">
        <v>600.01840000000004</v>
      </c>
      <c r="G886" s="30">
        <v>882.38</v>
      </c>
    </row>
    <row r="887" spans="1:7" x14ac:dyDescent="0.25">
      <c r="A887" s="28">
        <v>43423</v>
      </c>
      <c r="B887" s="29" t="s">
        <v>213</v>
      </c>
      <c r="C887" s="29" t="s">
        <v>218</v>
      </c>
      <c r="D887" s="29" t="s">
        <v>215</v>
      </c>
      <c r="E887" s="29" t="s">
        <v>1078</v>
      </c>
      <c r="F887" s="30">
        <v>4198.0210999999999</v>
      </c>
      <c r="G887" s="30">
        <v>7115.29</v>
      </c>
    </row>
    <row r="888" spans="1:7" x14ac:dyDescent="0.25">
      <c r="A888" s="28">
        <v>43074</v>
      </c>
      <c r="B888" s="29" t="s">
        <v>225</v>
      </c>
      <c r="C888" s="29" t="s">
        <v>238</v>
      </c>
      <c r="D888" s="29" t="s">
        <v>249</v>
      </c>
      <c r="E888" s="29" t="s">
        <v>1079</v>
      </c>
      <c r="F888" s="30">
        <v>2498.9850000000001</v>
      </c>
      <c r="G888" s="30">
        <v>3331.98</v>
      </c>
    </row>
    <row r="889" spans="1:7" x14ac:dyDescent="0.25">
      <c r="A889" s="28">
        <v>43158</v>
      </c>
      <c r="B889" s="29" t="s">
        <v>225</v>
      </c>
      <c r="C889" s="29" t="s">
        <v>240</v>
      </c>
      <c r="D889" s="29" t="s">
        <v>211</v>
      </c>
      <c r="E889" s="29" t="s">
        <v>1080</v>
      </c>
      <c r="F889" s="30">
        <v>5257.4895999999999</v>
      </c>
      <c r="G889" s="30">
        <v>5974.42</v>
      </c>
    </row>
    <row r="890" spans="1:7" x14ac:dyDescent="0.25">
      <c r="A890" s="28">
        <v>43068</v>
      </c>
      <c r="B890" s="29" t="s">
        <v>217</v>
      </c>
      <c r="C890" s="29" t="s">
        <v>210</v>
      </c>
      <c r="D890" s="29" t="s">
        <v>215</v>
      </c>
      <c r="E890" s="29" t="s">
        <v>1081</v>
      </c>
      <c r="F890" s="30">
        <v>2682.0261</v>
      </c>
      <c r="G890" s="30">
        <v>6237.27</v>
      </c>
    </row>
    <row r="891" spans="1:7" x14ac:dyDescent="0.25">
      <c r="A891" s="28">
        <v>43239</v>
      </c>
      <c r="B891" s="29" t="s">
        <v>213</v>
      </c>
      <c r="C891" s="29" t="s">
        <v>240</v>
      </c>
      <c r="D891" s="29" t="s">
        <v>281</v>
      </c>
      <c r="E891" s="29" t="s">
        <v>1082</v>
      </c>
      <c r="F891" s="30">
        <v>348.73200000000003</v>
      </c>
      <c r="G891" s="30">
        <v>774.96</v>
      </c>
    </row>
    <row r="892" spans="1:7" x14ac:dyDescent="0.25">
      <c r="A892" s="28">
        <v>42810</v>
      </c>
      <c r="B892" s="29" t="s">
        <v>225</v>
      </c>
      <c r="C892" s="29" t="s">
        <v>214</v>
      </c>
      <c r="D892" s="29" t="s">
        <v>242</v>
      </c>
      <c r="E892" s="29" t="s">
        <v>1083</v>
      </c>
      <c r="F892" s="30">
        <v>4446.2055</v>
      </c>
      <c r="G892" s="30">
        <v>4755.3</v>
      </c>
    </row>
    <row r="893" spans="1:7" x14ac:dyDescent="0.25">
      <c r="A893" s="28">
        <v>43161</v>
      </c>
      <c r="B893" s="29" t="s">
        <v>217</v>
      </c>
      <c r="C893" s="29" t="s">
        <v>221</v>
      </c>
      <c r="D893" s="29" t="s">
        <v>249</v>
      </c>
      <c r="E893" s="29" t="s">
        <v>1084</v>
      </c>
      <c r="F893" s="30">
        <v>1850.7735</v>
      </c>
      <c r="G893" s="30">
        <v>4112.83</v>
      </c>
    </row>
    <row r="894" spans="1:7" x14ac:dyDescent="0.25">
      <c r="A894" s="28">
        <v>42926</v>
      </c>
      <c r="B894" s="29" t="s">
        <v>213</v>
      </c>
      <c r="C894" s="29" t="s">
        <v>238</v>
      </c>
      <c r="D894" s="29" t="s">
        <v>215</v>
      </c>
      <c r="E894" s="29" t="s">
        <v>1085</v>
      </c>
      <c r="F894" s="30">
        <v>4456.2780000000002</v>
      </c>
      <c r="G894" s="30">
        <v>9902.84</v>
      </c>
    </row>
    <row r="895" spans="1:7" x14ac:dyDescent="0.25">
      <c r="A895" s="28">
        <v>43357</v>
      </c>
      <c r="B895" s="29" t="s">
        <v>213</v>
      </c>
      <c r="C895" s="29" t="s">
        <v>210</v>
      </c>
      <c r="D895" s="29" t="s">
        <v>226</v>
      </c>
      <c r="E895" s="29" t="s">
        <v>607</v>
      </c>
      <c r="F895" s="30">
        <v>4949.8724999999995</v>
      </c>
      <c r="G895" s="30">
        <v>6599.83</v>
      </c>
    </row>
    <row r="896" spans="1:7" x14ac:dyDescent="0.25">
      <c r="A896" s="28">
        <v>42960</v>
      </c>
      <c r="B896" s="29" t="s">
        <v>225</v>
      </c>
      <c r="C896" s="29" t="s">
        <v>210</v>
      </c>
      <c r="D896" s="29" t="s">
        <v>242</v>
      </c>
      <c r="E896" s="29" t="s">
        <v>1086</v>
      </c>
      <c r="F896" s="30">
        <v>425.30239999999998</v>
      </c>
      <c r="G896" s="30">
        <v>733.28</v>
      </c>
    </row>
    <row r="897" spans="1:7" x14ac:dyDescent="0.25">
      <c r="A897" s="28">
        <v>43306</v>
      </c>
      <c r="B897" s="29" t="s">
        <v>225</v>
      </c>
      <c r="C897" s="29" t="s">
        <v>210</v>
      </c>
      <c r="D897" s="29" t="s">
        <v>226</v>
      </c>
      <c r="E897" s="29" t="s">
        <v>1087</v>
      </c>
      <c r="F897" s="30">
        <v>1394.7221999999999</v>
      </c>
      <c r="G897" s="30">
        <v>3243.54</v>
      </c>
    </row>
    <row r="898" spans="1:7" x14ac:dyDescent="0.25">
      <c r="A898" s="28">
        <v>42829</v>
      </c>
      <c r="B898" s="29" t="s">
        <v>217</v>
      </c>
      <c r="C898" s="29" t="s">
        <v>233</v>
      </c>
      <c r="D898" s="29" t="s">
        <v>234</v>
      </c>
      <c r="E898" s="29" t="s">
        <v>1088</v>
      </c>
      <c r="F898" s="30">
        <v>1961.4825000000001</v>
      </c>
      <c r="G898" s="30">
        <v>2615.31</v>
      </c>
    </row>
    <row r="899" spans="1:7" x14ac:dyDescent="0.25">
      <c r="A899" s="28">
        <v>43281</v>
      </c>
      <c r="B899" s="29" t="s">
        <v>225</v>
      </c>
      <c r="C899" s="29" t="s">
        <v>233</v>
      </c>
      <c r="D899" s="29" t="s">
        <v>219</v>
      </c>
      <c r="E899" s="29" t="s">
        <v>1089</v>
      </c>
      <c r="F899" s="30">
        <v>1223.1178</v>
      </c>
      <c r="G899" s="30">
        <v>2844.46</v>
      </c>
    </row>
    <row r="900" spans="1:7" x14ac:dyDescent="0.25">
      <c r="A900" s="28">
        <v>42934</v>
      </c>
      <c r="B900" s="29" t="s">
        <v>209</v>
      </c>
      <c r="C900" s="29" t="s">
        <v>206</v>
      </c>
      <c r="D900" s="29" t="s">
        <v>236</v>
      </c>
      <c r="E900" s="29" t="s">
        <v>1090</v>
      </c>
      <c r="F900" s="30">
        <v>3413.9849999999997</v>
      </c>
      <c r="G900" s="30">
        <v>4551.9799999999996</v>
      </c>
    </row>
    <row r="901" spans="1:7" x14ac:dyDescent="0.25">
      <c r="A901" s="28">
        <v>43349</v>
      </c>
      <c r="B901" s="29" t="s">
        <v>213</v>
      </c>
      <c r="C901" s="29" t="s">
        <v>240</v>
      </c>
      <c r="D901" s="29" t="s">
        <v>219</v>
      </c>
      <c r="E901" s="29" t="s">
        <v>1091</v>
      </c>
      <c r="F901" s="30">
        <v>3595.4837000000002</v>
      </c>
      <c r="G901" s="30">
        <v>8361.59</v>
      </c>
    </row>
    <row r="902" spans="1:7" x14ac:dyDescent="0.25">
      <c r="A902" s="28">
        <v>42954</v>
      </c>
      <c r="B902" s="29" t="s">
        <v>209</v>
      </c>
      <c r="C902" s="29" t="s">
        <v>233</v>
      </c>
      <c r="D902" s="29" t="s">
        <v>281</v>
      </c>
      <c r="E902" s="29" t="s">
        <v>1092</v>
      </c>
      <c r="F902" s="30">
        <v>8482.2452000000012</v>
      </c>
      <c r="G902" s="30">
        <v>9071.92</v>
      </c>
    </row>
    <row r="903" spans="1:7" x14ac:dyDescent="0.25">
      <c r="A903" s="28">
        <v>43351</v>
      </c>
      <c r="B903" s="29" t="s">
        <v>205</v>
      </c>
      <c r="C903" s="29" t="s">
        <v>214</v>
      </c>
      <c r="D903" s="29" t="s">
        <v>222</v>
      </c>
      <c r="E903" s="29" t="s">
        <v>1093</v>
      </c>
      <c r="F903" s="30">
        <v>3285.9920499999998</v>
      </c>
      <c r="G903" s="30">
        <v>3514.43</v>
      </c>
    </row>
    <row r="904" spans="1:7" x14ac:dyDescent="0.25">
      <c r="A904" s="28">
        <v>42901</v>
      </c>
      <c r="B904" s="29" t="s">
        <v>225</v>
      </c>
      <c r="C904" s="29" t="s">
        <v>218</v>
      </c>
      <c r="D904" s="29" t="s">
        <v>207</v>
      </c>
      <c r="E904" s="29" t="s">
        <v>816</v>
      </c>
      <c r="F904" s="30">
        <v>6971.4974999999995</v>
      </c>
      <c r="G904" s="30">
        <v>9295.33</v>
      </c>
    </row>
    <row r="905" spans="1:7" x14ac:dyDescent="0.25">
      <c r="A905" s="28">
        <v>43273</v>
      </c>
      <c r="B905" s="29" t="s">
        <v>213</v>
      </c>
      <c r="C905" s="29" t="s">
        <v>210</v>
      </c>
      <c r="D905" s="29" t="s">
        <v>249</v>
      </c>
      <c r="E905" s="29" t="s">
        <v>1094</v>
      </c>
      <c r="F905" s="30">
        <v>1658.9013</v>
      </c>
      <c r="G905" s="30">
        <v>3857.91</v>
      </c>
    </row>
    <row r="906" spans="1:7" x14ac:dyDescent="0.25">
      <c r="A906" s="28">
        <v>42900</v>
      </c>
      <c r="B906" s="29" t="s">
        <v>213</v>
      </c>
      <c r="C906" s="29" t="s">
        <v>214</v>
      </c>
      <c r="D906" s="29" t="s">
        <v>219</v>
      </c>
      <c r="E906" s="29" t="s">
        <v>1095</v>
      </c>
      <c r="F906" s="30">
        <v>1378.2446</v>
      </c>
      <c r="G906" s="30">
        <v>3205.22</v>
      </c>
    </row>
    <row r="907" spans="1:7" x14ac:dyDescent="0.25">
      <c r="A907" s="28">
        <v>43402</v>
      </c>
      <c r="B907" s="29" t="s">
        <v>205</v>
      </c>
      <c r="C907" s="29" t="s">
        <v>214</v>
      </c>
      <c r="D907" s="29" t="s">
        <v>274</v>
      </c>
      <c r="E907" s="29" t="s">
        <v>1096</v>
      </c>
      <c r="F907" s="30">
        <v>2365.7919999999999</v>
      </c>
      <c r="G907" s="30">
        <v>2688.4</v>
      </c>
    </row>
    <row r="908" spans="1:7" x14ac:dyDescent="0.25">
      <c r="A908" s="28">
        <v>42814</v>
      </c>
      <c r="B908" s="29" t="s">
        <v>213</v>
      </c>
      <c r="C908" s="29" t="s">
        <v>218</v>
      </c>
      <c r="D908" s="29" t="s">
        <v>231</v>
      </c>
      <c r="E908" s="29" t="s">
        <v>1097</v>
      </c>
      <c r="F908" s="30">
        <v>3705.6373999999996</v>
      </c>
      <c r="G908" s="30">
        <v>6389.03</v>
      </c>
    </row>
    <row r="909" spans="1:7" x14ac:dyDescent="0.25">
      <c r="A909" s="28">
        <v>43172</v>
      </c>
      <c r="B909" s="29" t="s">
        <v>217</v>
      </c>
      <c r="C909" s="29" t="s">
        <v>214</v>
      </c>
      <c r="D909" s="29" t="s">
        <v>281</v>
      </c>
      <c r="E909" s="29" t="s">
        <v>1098</v>
      </c>
      <c r="F909" s="30">
        <v>1126.1528000000001</v>
      </c>
      <c r="G909" s="30">
        <v>2618.96</v>
      </c>
    </row>
    <row r="910" spans="1:7" x14ac:dyDescent="0.25">
      <c r="A910" s="28">
        <v>42817</v>
      </c>
      <c r="B910" s="29" t="s">
        <v>225</v>
      </c>
      <c r="C910" s="29" t="s">
        <v>240</v>
      </c>
      <c r="D910" s="29" t="s">
        <v>211</v>
      </c>
      <c r="E910" s="29" t="s">
        <v>1099</v>
      </c>
      <c r="F910" s="30">
        <v>1496.6930000000002</v>
      </c>
      <c r="G910" s="30">
        <v>2721.26</v>
      </c>
    </row>
    <row r="911" spans="1:7" x14ac:dyDescent="0.25">
      <c r="A911" s="28">
        <v>43239</v>
      </c>
      <c r="B911" s="29" t="s">
        <v>213</v>
      </c>
      <c r="C911" s="29" t="s">
        <v>233</v>
      </c>
      <c r="D911" s="29" t="s">
        <v>211</v>
      </c>
      <c r="E911" s="29" t="s">
        <v>1100</v>
      </c>
      <c r="F911" s="30">
        <v>5267.8741500000006</v>
      </c>
      <c r="G911" s="30">
        <v>5634.09</v>
      </c>
    </row>
    <row r="912" spans="1:7" x14ac:dyDescent="0.25">
      <c r="A912" s="28">
        <v>42930</v>
      </c>
      <c r="B912" s="29" t="s">
        <v>213</v>
      </c>
      <c r="C912" s="29" t="s">
        <v>221</v>
      </c>
      <c r="D912" s="29" t="s">
        <v>274</v>
      </c>
      <c r="E912" s="29" t="s">
        <v>1101</v>
      </c>
      <c r="F912" s="30">
        <v>4413.6810000000005</v>
      </c>
      <c r="G912" s="30">
        <v>9808.18</v>
      </c>
    </row>
    <row r="913" spans="1:7" x14ac:dyDescent="0.25">
      <c r="A913" s="28">
        <v>43377</v>
      </c>
      <c r="B913" s="29" t="s">
        <v>209</v>
      </c>
      <c r="C913" s="29" t="s">
        <v>206</v>
      </c>
      <c r="D913" s="29" t="s">
        <v>242</v>
      </c>
      <c r="E913" s="29" t="s">
        <v>1102</v>
      </c>
      <c r="F913" s="30">
        <v>620.58029999999997</v>
      </c>
      <c r="G913" s="30">
        <v>1443.21</v>
      </c>
    </row>
    <row r="914" spans="1:7" x14ac:dyDescent="0.25">
      <c r="A914" s="28">
        <v>42829</v>
      </c>
      <c r="B914" s="29" t="s">
        <v>209</v>
      </c>
      <c r="C914" s="29" t="s">
        <v>233</v>
      </c>
      <c r="D914" s="29" t="s">
        <v>247</v>
      </c>
      <c r="E914" s="29" t="s">
        <v>1103</v>
      </c>
      <c r="F914" s="30">
        <v>5554.4544000000005</v>
      </c>
      <c r="G914" s="30">
        <v>6311.88</v>
      </c>
    </row>
    <row r="915" spans="1:7" x14ac:dyDescent="0.25">
      <c r="A915" s="28">
        <v>43151</v>
      </c>
      <c r="B915" s="29" t="s">
        <v>213</v>
      </c>
      <c r="C915" s="29" t="s">
        <v>221</v>
      </c>
      <c r="D915" s="29" t="s">
        <v>247</v>
      </c>
      <c r="E915" s="29" t="s">
        <v>1104</v>
      </c>
      <c r="F915" s="30">
        <v>2423.79</v>
      </c>
      <c r="G915" s="30">
        <v>5386.2</v>
      </c>
    </row>
    <row r="916" spans="1:7" x14ac:dyDescent="0.25">
      <c r="A916" s="28">
        <v>42840</v>
      </c>
      <c r="B916" s="29" t="s">
        <v>205</v>
      </c>
      <c r="C916" s="29" t="s">
        <v>218</v>
      </c>
      <c r="D916" s="29" t="s">
        <v>234</v>
      </c>
      <c r="E916" s="29" t="s">
        <v>1105</v>
      </c>
      <c r="F916" s="30">
        <v>1935.9611</v>
      </c>
      <c r="G916" s="30">
        <v>3281.29</v>
      </c>
    </row>
    <row r="917" spans="1:7" x14ac:dyDescent="0.25">
      <c r="A917" s="28">
        <v>43107</v>
      </c>
      <c r="B917" s="29" t="s">
        <v>205</v>
      </c>
      <c r="C917" s="29" t="s">
        <v>210</v>
      </c>
      <c r="D917" s="29" t="s">
        <v>281</v>
      </c>
      <c r="E917" s="29" t="s">
        <v>1106</v>
      </c>
      <c r="F917" s="30">
        <v>1406.34</v>
      </c>
      <c r="G917" s="30">
        <v>3125.2</v>
      </c>
    </row>
    <row r="918" spans="1:7" x14ac:dyDescent="0.25">
      <c r="A918" s="28">
        <v>42930</v>
      </c>
      <c r="B918" s="29" t="s">
        <v>225</v>
      </c>
      <c r="C918" s="29" t="s">
        <v>240</v>
      </c>
      <c r="D918" s="29" t="s">
        <v>219</v>
      </c>
      <c r="E918" s="29" t="s">
        <v>1107</v>
      </c>
      <c r="F918" s="30">
        <v>7702.4739000000009</v>
      </c>
      <c r="G918" s="30">
        <v>8237.94</v>
      </c>
    </row>
    <row r="919" spans="1:7" x14ac:dyDescent="0.25">
      <c r="A919" s="28">
        <v>43297</v>
      </c>
      <c r="B919" s="29" t="s">
        <v>209</v>
      </c>
      <c r="C919" s="29" t="s">
        <v>233</v>
      </c>
      <c r="D919" s="29" t="s">
        <v>215</v>
      </c>
      <c r="E919" s="29" t="s">
        <v>1108</v>
      </c>
      <c r="F919" s="30">
        <v>858.46379999999988</v>
      </c>
      <c r="G919" s="30">
        <v>1480.11</v>
      </c>
    </row>
    <row r="920" spans="1:7" x14ac:dyDescent="0.25">
      <c r="A920" s="28">
        <v>42929</v>
      </c>
      <c r="B920" s="29" t="s">
        <v>225</v>
      </c>
      <c r="C920" s="29" t="s">
        <v>221</v>
      </c>
      <c r="D920" s="29" t="s">
        <v>215</v>
      </c>
      <c r="E920" s="29" t="s">
        <v>1109</v>
      </c>
      <c r="F920" s="30">
        <v>690.33339999999998</v>
      </c>
      <c r="G920" s="30">
        <v>1190.23</v>
      </c>
    </row>
    <row r="921" spans="1:7" x14ac:dyDescent="0.25">
      <c r="A921" s="28">
        <v>43139</v>
      </c>
      <c r="B921" s="29" t="s">
        <v>225</v>
      </c>
      <c r="C921" s="29" t="s">
        <v>210</v>
      </c>
      <c r="D921" s="29" t="s">
        <v>226</v>
      </c>
      <c r="E921" s="29" t="s">
        <v>1110</v>
      </c>
      <c r="F921" s="30">
        <v>2764.6918000000001</v>
      </c>
      <c r="G921" s="30">
        <v>7472.14</v>
      </c>
    </row>
    <row r="922" spans="1:7" x14ac:dyDescent="0.25">
      <c r="A922" s="28">
        <v>43037</v>
      </c>
      <c r="B922" s="29" t="s">
        <v>209</v>
      </c>
      <c r="C922" s="29" t="s">
        <v>218</v>
      </c>
      <c r="D922" s="29" t="s">
        <v>226</v>
      </c>
      <c r="E922" s="29" t="s">
        <v>1111</v>
      </c>
      <c r="F922" s="30">
        <v>3180.6213999999995</v>
      </c>
      <c r="G922" s="30">
        <v>5483.83</v>
      </c>
    </row>
    <row r="923" spans="1:7" x14ac:dyDescent="0.25">
      <c r="A923" s="28">
        <v>43208</v>
      </c>
      <c r="B923" s="29" t="s">
        <v>217</v>
      </c>
      <c r="C923" s="29" t="s">
        <v>206</v>
      </c>
      <c r="D923" s="29" t="s">
        <v>207</v>
      </c>
      <c r="E923" s="29" t="s">
        <v>1112</v>
      </c>
      <c r="F923" s="30">
        <v>2322.1385</v>
      </c>
      <c r="G923" s="30">
        <v>4222.07</v>
      </c>
    </row>
    <row r="924" spans="1:7" x14ac:dyDescent="0.25">
      <c r="A924" s="28">
        <v>42751</v>
      </c>
      <c r="B924" s="29" t="s">
        <v>209</v>
      </c>
      <c r="C924" s="29" t="s">
        <v>206</v>
      </c>
      <c r="D924" s="29" t="s">
        <v>226</v>
      </c>
      <c r="E924" s="29" t="s">
        <v>1113</v>
      </c>
      <c r="F924" s="30">
        <v>516.01400000000001</v>
      </c>
      <c r="G924" s="30">
        <v>874.6</v>
      </c>
    </row>
    <row r="925" spans="1:7" x14ac:dyDescent="0.25">
      <c r="A925" s="28">
        <v>43349</v>
      </c>
      <c r="B925" s="29" t="s">
        <v>209</v>
      </c>
      <c r="C925" s="29" t="s">
        <v>214</v>
      </c>
      <c r="D925" s="29" t="s">
        <v>236</v>
      </c>
      <c r="E925" s="29" t="s">
        <v>1114</v>
      </c>
      <c r="F925" s="30">
        <v>826.56804999999997</v>
      </c>
      <c r="G925" s="30">
        <v>884.03</v>
      </c>
    </row>
    <row r="926" spans="1:7" x14ac:dyDescent="0.25">
      <c r="A926" s="28">
        <v>42749</v>
      </c>
      <c r="B926" s="29" t="s">
        <v>225</v>
      </c>
      <c r="C926" s="29" t="s">
        <v>233</v>
      </c>
      <c r="D926" s="29" t="s">
        <v>281</v>
      </c>
      <c r="E926" s="29" t="s">
        <v>1115</v>
      </c>
      <c r="F926" s="30">
        <v>2876.2097999999996</v>
      </c>
      <c r="G926" s="30">
        <v>6688.86</v>
      </c>
    </row>
    <row r="927" spans="1:7" x14ac:dyDescent="0.25">
      <c r="A927" s="28">
        <v>43235</v>
      </c>
      <c r="B927" s="29" t="s">
        <v>225</v>
      </c>
      <c r="C927" s="29" t="s">
        <v>233</v>
      </c>
      <c r="D927" s="29" t="s">
        <v>234</v>
      </c>
      <c r="E927" s="29" t="s">
        <v>1116</v>
      </c>
      <c r="F927" s="30">
        <v>2720.7565000000004</v>
      </c>
      <c r="G927" s="30">
        <v>2909.9</v>
      </c>
    </row>
    <row r="928" spans="1:7" x14ac:dyDescent="0.25">
      <c r="A928" s="28">
        <v>42843</v>
      </c>
      <c r="B928" s="29" t="s">
        <v>213</v>
      </c>
      <c r="C928" s="29" t="s">
        <v>240</v>
      </c>
      <c r="D928" s="29" t="s">
        <v>222</v>
      </c>
      <c r="E928" s="29" t="s">
        <v>1117</v>
      </c>
      <c r="F928" s="30">
        <v>3239.9900500000003</v>
      </c>
      <c r="G928" s="30">
        <v>3465.23</v>
      </c>
    </row>
    <row r="929" spans="1:7" x14ac:dyDescent="0.25">
      <c r="A929" s="28">
        <v>43460</v>
      </c>
      <c r="B929" s="29" t="s">
        <v>213</v>
      </c>
      <c r="C929" s="29" t="s">
        <v>240</v>
      </c>
      <c r="D929" s="29" t="s">
        <v>211</v>
      </c>
      <c r="E929" s="29" t="s">
        <v>1118</v>
      </c>
      <c r="F929" s="30">
        <v>1063.7899</v>
      </c>
      <c r="G929" s="30">
        <v>2473.9299999999998</v>
      </c>
    </row>
    <row r="930" spans="1:7" x14ac:dyDescent="0.25">
      <c r="A930" s="28">
        <v>43056</v>
      </c>
      <c r="B930" s="29" t="s">
        <v>217</v>
      </c>
      <c r="C930" s="29" t="s">
        <v>240</v>
      </c>
      <c r="D930" s="29" t="s">
        <v>215</v>
      </c>
      <c r="E930" s="29" t="s">
        <v>1119</v>
      </c>
      <c r="F930" s="30">
        <v>3404.2008000000001</v>
      </c>
      <c r="G930" s="30">
        <v>3868.41</v>
      </c>
    </row>
    <row r="931" spans="1:7" x14ac:dyDescent="0.25">
      <c r="A931" s="28">
        <v>43328</v>
      </c>
      <c r="B931" s="29" t="s">
        <v>225</v>
      </c>
      <c r="C931" s="29" t="s">
        <v>233</v>
      </c>
      <c r="D931" s="29" t="s">
        <v>242</v>
      </c>
      <c r="E931" s="29" t="s">
        <v>1120</v>
      </c>
      <c r="F931" s="30">
        <v>4670.8316000000004</v>
      </c>
      <c r="G931" s="30">
        <v>6868.87</v>
      </c>
    </row>
    <row r="932" spans="1:7" x14ac:dyDescent="0.25">
      <c r="A932" s="28">
        <v>42786</v>
      </c>
      <c r="B932" s="29" t="s">
        <v>217</v>
      </c>
      <c r="C932" s="29" t="s">
        <v>233</v>
      </c>
      <c r="D932" s="29" t="s">
        <v>249</v>
      </c>
      <c r="E932" s="29" t="s">
        <v>1121</v>
      </c>
      <c r="F932" s="30">
        <v>1201.3275000000001</v>
      </c>
      <c r="G932" s="30">
        <v>1601.77</v>
      </c>
    </row>
    <row r="933" spans="1:7" x14ac:dyDescent="0.25">
      <c r="A933" s="28">
        <v>43206</v>
      </c>
      <c r="B933" s="29" t="s">
        <v>217</v>
      </c>
      <c r="C933" s="29" t="s">
        <v>210</v>
      </c>
      <c r="D933" s="29" t="s">
        <v>226</v>
      </c>
      <c r="E933" s="29" t="s">
        <v>1122</v>
      </c>
      <c r="F933" s="30">
        <v>2521.9542999999999</v>
      </c>
      <c r="G933" s="30">
        <v>5865.01</v>
      </c>
    </row>
    <row r="934" spans="1:7" x14ac:dyDescent="0.25">
      <c r="A934" s="28">
        <v>43073</v>
      </c>
      <c r="B934" s="29" t="s">
        <v>225</v>
      </c>
      <c r="C934" s="29" t="s">
        <v>214</v>
      </c>
      <c r="D934" s="29" t="s">
        <v>247</v>
      </c>
      <c r="E934" s="29" t="s">
        <v>1123</v>
      </c>
      <c r="F934" s="30">
        <v>2348.5953</v>
      </c>
      <c r="G934" s="30">
        <v>3980.67</v>
      </c>
    </row>
    <row r="935" spans="1:7" x14ac:dyDescent="0.25">
      <c r="A935" s="28">
        <v>43131</v>
      </c>
      <c r="B935" s="29" t="s">
        <v>209</v>
      </c>
      <c r="C935" s="29" t="s">
        <v>210</v>
      </c>
      <c r="D935" s="29" t="s">
        <v>236</v>
      </c>
      <c r="E935" s="29" t="s">
        <v>1124</v>
      </c>
      <c r="F935" s="30">
        <v>568.52760000000012</v>
      </c>
      <c r="G935" s="30">
        <v>836.07</v>
      </c>
    </row>
    <row r="936" spans="1:7" x14ac:dyDescent="0.25">
      <c r="A936" s="28">
        <v>42779</v>
      </c>
      <c r="B936" s="29" t="s">
        <v>225</v>
      </c>
      <c r="C936" s="29" t="s">
        <v>206</v>
      </c>
      <c r="D936" s="29" t="s">
        <v>231</v>
      </c>
      <c r="E936" s="29" t="s">
        <v>1125</v>
      </c>
      <c r="F936" s="30">
        <v>4096.3993</v>
      </c>
      <c r="G936" s="30">
        <v>9526.51</v>
      </c>
    </row>
    <row r="937" spans="1:7" x14ac:dyDescent="0.25">
      <c r="A937" s="28">
        <v>43234</v>
      </c>
      <c r="B937" s="29" t="s">
        <v>225</v>
      </c>
      <c r="C937" s="29" t="s">
        <v>210</v>
      </c>
      <c r="D937" s="29" t="s">
        <v>249</v>
      </c>
      <c r="E937" s="29" t="s">
        <v>1126</v>
      </c>
      <c r="F937" s="30">
        <v>3559.26</v>
      </c>
      <c r="G937" s="30">
        <v>4745.68</v>
      </c>
    </row>
    <row r="938" spans="1:7" x14ac:dyDescent="0.25">
      <c r="A938" s="28">
        <v>43028</v>
      </c>
      <c r="B938" s="29" t="s">
        <v>225</v>
      </c>
      <c r="C938" s="29" t="s">
        <v>206</v>
      </c>
      <c r="D938" s="29" t="s">
        <v>249</v>
      </c>
      <c r="E938" s="29" t="s">
        <v>1127</v>
      </c>
      <c r="F938" s="30">
        <v>1644.7018</v>
      </c>
      <c r="G938" s="30">
        <v>4445.1400000000003</v>
      </c>
    </row>
    <row r="939" spans="1:7" x14ac:dyDescent="0.25">
      <c r="A939" s="28">
        <v>43358</v>
      </c>
      <c r="B939" s="29" t="s">
        <v>225</v>
      </c>
      <c r="C939" s="29" t="s">
        <v>218</v>
      </c>
      <c r="D939" s="29" t="s">
        <v>249</v>
      </c>
      <c r="E939" s="29" t="s">
        <v>1128</v>
      </c>
      <c r="F939" s="30">
        <v>2600.4857999999999</v>
      </c>
      <c r="G939" s="30">
        <v>7028.34</v>
      </c>
    </row>
    <row r="940" spans="1:7" x14ac:dyDescent="0.25">
      <c r="A940" s="28">
        <v>42943</v>
      </c>
      <c r="B940" s="29" t="s">
        <v>217</v>
      </c>
      <c r="C940" s="29" t="s">
        <v>210</v>
      </c>
      <c r="D940" s="29" t="s">
        <v>222</v>
      </c>
      <c r="E940" s="29" t="s">
        <v>1129</v>
      </c>
      <c r="F940" s="30">
        <v>1468.2327</v>
      </c>
      <c r="G940" s="30">
        <v>2488.5300000000002</v>
      </c>
    </row>
    <row r="941" spans="1:7" x14ac:dyDescent="0.25">
      <c r="A941" s="28">
        <v>43462</v>
      </c>
      <c r="B941" s="29" t="s">
        <v>217</v>
      </c>
      <c r="C941" s="29" t="s">
        <v>233</v>
      </c>
      <c r="D941" s="29" t="s">
        <v>242</v>
      </c>
      <c r="E941" s="29" t="s">
        <v>1130</v>
      </c>
      <c r="F941" s="30">
        <v>1774.5371</v>
      </c>
      <c r="G941" s="30">
        <v>3007.69</v>
      </c>
    </row>
    <row r="942" spans="1:7" x14ac:dyDescent="0.25">
      <c r="A942" s="28">
        <v>43031</v>
      </c>
      <c r="B942" s="29" t="s">
        <v>225</v>
      </c>
      <c r="C942" s="29" t="s">
        <v>221</v>
      </c>
      <c r="D942" s="29" t="s">
        <v>219</v>
      </c>
      <c r="E942" s="29" t="s">
        <v>1131</v>
      </c>
      <c r="F942" s="30">
        <v>564.322</v>
      </c>
      <c r="G942" s="30">
        <v>1026.04</v>
      </c>
    </row>
    <row r="943" spans="1:7" x14ac:dyDescent="0.25">
      <c r="A943" s="28">
        <v>43160</v>
      </c>
      <c r="B943" s="29" t="s">
        <v>217</v>
      </c>
      <c r="C943" s="29" t="s">
        <v>221</v>
      </c>
      <c r="D943" s="29" t="s">
        <v>207</v>
      </c>
      <c r="E943" s="29" t="s">
        <v>1132</v>
      </c>
      <c r="F943" s="30">
        <v>1049.8713</v>
      </c>
      <c r="G943" s="30">
        <v>2837.49</v>
      </c>
    </row>
    <row r="944" spans="1:7" x14ac:dyDescent="0.25">
      <c r="A944" s="28">
        <v>42935</v>
      </c>
      <c r="B944" s="29" t="s">
        <v>209</v>
      </c>
      <c r="C944" s="29" t="s">
        <v>233</v>
      </c>
      <c r="D944" s="29" t="s">
        <v>249</v>
      </c>
      <c r="E944" s="29" t="s">
        <v>1133</v>
      </c>
      <c r="F944" s="30">
        <v>5046</v>
      </c>
      <c r="G944" s="30">
        <v>8700</v>
      </c>
    </row>
    <row r="945" spans="1:7" x14ac:dyDescent="0.25">
      <c r="A945" s="28">
        <v>43371</v>
      </c>
      <c r="B945" s="29" t="s">
        <v>225</v>
      </c>
      <c r="C945" s="29" t="s">
        <v>240</v>
      </c>
      <c r="D945" s="29" t="s">
        <v>234</v>
      </c>
      <c r="E945" s="29" t="s">
        <v>1134</v>
      </c>
      <c r="F945" s="30">
        <v>5666.4433999999992</v>
      </c>
      <c r="G945" s="30">
        <v>9769.73</v>
      </c>
    </row>
    <row r="946" spans="1:7" x14ac:dyDescent="0.25">
      <c r="A946" s="28">
        <v>42977</v>
      </c>
      <c r="B946" s="29" t="s">
        <v>209</v>
      </c>
      <c r="C946" s="29" t="s">
        <v>206</v>
      </c>
      <c r="D946" s="29" t="s">
        <v>249</v>
      </c>
      <c r="E946" s="29" t="s">
        <v>1135</v>
      </c>
      <c r="F946" s="30">
        <v>141.85600000000002</v>
      </c>
      <c r="G946" s="30">
        <v>257.92</v>
      </c>
    </row>
    <row r="947" spans="1:7" x14ac:dyDescent="0.25">
      <c r="A947" s="28">
        <v>43297</v>
      </c>
      <c r="B947" s="29" t="s">
        <v>205</v>
      </c>
      <c r="C947" s="29" t="s">
        <v>221</v>
      </c>
      <c r="D947" s="29" t="s">
        <v>219</v>
      </c>
      <c r="E947" s="29" t="s">
        <v>1136</v>
      </c>
      <c r="F947" s="30">
        <v>2287.7325000000001</v>
      </c>
      <c r="G947" s="30">
        <v>3050.31</v>
      </c>
    </row>
    <row r="948" spans="1:7" x14ac:dyDescent="0.25">
      <c r="A948" s="28">
        <v>42831</v>
      </c>
      <c r="B948" s="29" t="s">
        <v>225</v>
      </c>
      <c r="C948" s="29" t="s">
        <v>238</v>
      </c>
      <c r="D948" s="29" t="s">
        <v>222</v>
      </c>
      <c r="E948" s="29" t="s">
        <v>1137</v>
      </c>
      <c r="F948" s="30">
        <v>7375.1584499999999</v>
      </c>
      <c r="G948" s="30">
        <v>7887.87</v>
      </c>
    </row>
    <row r="949" spans="1:7" x14ac:dyDescent="0.25">
      <c r="A949" s="28">
        <v>43443</v>
      </c>
      <c r="B949" s="29" t="s">
        <v>209</v>
      </c>
      <c r="C949" s="29" t="s">
        <v>214</v>
      </c>
      <c r="D949" s="29" t="s">
        <v>281</v>
      </c>
      <c r="E949" s="29" t="s">
        <v>1138</v>
      </c>
      <c r="F949" s="30">
        <v>6544.0144</v>
      </c>
      <c r="G949" s="30">
        <v>7436.38</v>
      </c>
    </row>
    <row r="950" spans="1:7" x14ac:dyDescent="0.25">
      <c r="A950" s="28">
        <v>42785</v>
      </c>
      <c r="B950" s="29" t="s">
        <v>217</v>
      </c>
      <c r="C950" s="29" t="s">
        <v>240</v>
      </c>
      <c r="D950" s="29" t="s">
        <v>274</v>
      </c>
      <c r="E950" s="29" t="s">
        <v>1139</v>
      </c>
      <c r="F950" s="30">
        <v>949.51800000000003</v>
      </c>
      <c r="G950" s="30">
        <v>2110.04</v>
      </c>
    </row>
    <row r="951" spans="1:7" x14ac:dyDescent="0.25">
      <c r="A951" s="28">
        <v>43125</v>
      </c>
      <c r="B951" s="29" t="s">
        <v>209</v>
      </c>
      <c r="C951" s="29" t="s">
        <v>240</v>
      </c>
      <c r="D951" s="29" t="s">
        <v>211</v>
      </c>
      <c r="E951" s="29" t="s">
        <v>1140</v>
      </c>
      <c r="F951" s="30">
        <v>3998.8349999999996</v>
      </c>
      <c r="G951" s="30">
        <v>8886.2999999999993</v>
      </c>
    </row>
    <row r="952" spans="1:7" x14ac:dyDescent="0.25">
      <c r="A952" s="28">
        <v>42876</v>
      </c>
      <c r="B952" s="29" t="s">
        <v>225</v>
      </c>
      <c r="C952" s="29" t="s">
        <v>218</v>
      </c>
      <c r="D952" s="29" t="s">
        <v>215</v>
      </c>
      <c r="E952" s="29" t="s">
        <v>1141</v>
      </c>
      <c r="F952" s="30">
        <v>3569.8872000000001</v>
      </c>
      <c r="G952" s="30">
        <v>4056.69</v>
      </c>
    </row>
    <row r="953" spans="1:7" x14ac:dyDescent="0.25">
      <c r="A953" s="28">
        <v>43410</v>
      </c>
      <c r="B953" s="29" t="s">
        <v>213</v>
      </c>
      <c r="C953" s="29" t="s">
        <v>218</v>
      </c>
      <c r="D953" s="29" t="s">
        <v>226</v>
      </c>
      <c r="E953" s="29" t="s">
        <v>1142</v>
      </c>
      <c r="F953" s="30">
        <v>2922.2858999999999</v>
      </c>
      <c r="G953" s="30">
        <v>7898.07</v>
      </c>
    </row>
    <row r="954" spans="1:7" x14ac:dyDescent="0.25">
      <c r="A954" s="28">
        <v>43049</v>
      </c>
      <c r="B954" s="29" t="s">
        <v>225</v>
      </c>
      <c r="C954" s="29" t="s">
        <v>238</v>
      </c>
      <c r="D954" s="29" t="s">
        <v>247</v>
      </c>
      <c r="E954" s="29" t="s">
        <v>1143</v>
      </c>
      <c r="F954" s="30">
        <v>335.88159999999999</v>
      </c>
      <c r="G954" s="30">
        <v>781.12</v>
      </c>
    </row>
    <row r="955" spans="1:7" x14ac:dyDescent="0.25">
      <c r="A955" s="28">
        <v>43171</v>
      </c>
      <c r="B955" s="29" t="s">
        <v>205</v>
      </c>
      <c r="C955" s="29" t="s">
        <v>210</v>
      </c>
      <c r="D955" s="29" t="s">
        <v>247</v>
      </c>
      <c r="E955" s="29" t="s">
        <v>1144</v>
      </c>
      <c r="F955" s="30">
        <v>411.52140000000003</v>
      </c>
      <c r="G955" s="30">
        <v>1112.22</v>
      </c>
    </row>
    <row r="956" spans="1:7" x14ac:dyDescent="0.25">
      <c r="A956" s="28">
        <v>42955</v>
      </c>
      <c r="B956" s="29" t="s">
        <v>217</v>
      </c>
      <c r="C956" s="29" t="s">
        <v>240</v>
      </c>
      <c r="D956" s="29" t="s">
        <v>211</v>
      </c>
      <c r="E956" s="29" t="s">
        <v>1145</v>
      </c>
      <c r="F956" s="30">
        <v>7632.068400000001</v>
      </c>
      <c r="G956" s="30">
        <v>8162.64</v>
      </c>
    </row>
    <row r="957" spans="1:7" x14ac:dyDescent="0.25">
      <c r="A957" s="28">
        <v>43234</v>
      </c>
      <c r="B957" s="29" t="s">
        <v>225</v>
      </c>
      <c r="C957" s="29" t="s">
        <v>214</v>
      </c>
      <c r="D957" s="29" t="s">
        <v>215</v>
      </c>
      <c r="E957" s="29" t="s">
        <v>1146</v>
      </c>
      <c r="F957" s="30">
        <v>5409.0277999999998</v>
      </c>
      <c r="G957" s="30">
        <v>9325.91</v>
      </c>
    </row>
    <row r="958" spans="1:7" x14ac:dyDescent="0.25">
      <c r="A958" s="28">
        <v>42755</v>
      </c>
      <c r="B958" s="29" t="s">
        <v>213</v>
      </c>
      <c r="C958" s="29" t="s">
        <v>233</v>
      </c>
      <c r="D958" s="29" t="s">
        <v>226</v>
      </c>
      <c r="E958" s="29" t="s">
        <v>1078</v>
      </c>
      <c r="F958" s="30">
        <v>5085.3074999999999</v>
      </c>
      <c r="G958" s="30">
        <v>6780.41</v>
      </c>
    </row>
    <row r="959" spans="1:7" x14ac:dyDescent="0.25">
      <c r="A959" s="28">
        <v>43368</v>
      </c>
      <c r="B959" s="29" t="s">
        <v>213</v>
      </c>
      <c r="C959" s="29" t="s">
        <v>238</v>
      </c>
      <c r="D959" s="29" t="s">
        <v>234</v>
      </c>
      <c r="E959" s="29" t="s">
        <v>1147</v>
      </c>
      <c r="F959" s="30">
        <v>3753.7632000000003</v>
      </c>
      <c r="G959" s="30">
        <v>4265.6400000000003</v>
      </c>
    </row>
    <row r="960" spans="1:7" x14ac:dyDescent="0.25">
      <c r="A960" s="28">
        <v>43023</v>
      </c>
      <c r="B960" s="29" t="s">
        <v>209</v>
      </c>
      <c r="C960" s="29" t="s">
        <v>233</v>
      </c>
      <c r="D960" s="29" t="s">
        <v>234</v>
      </c>
      <c r="E960" s="29" t="s">
        <v>1148</v>
      </c>
      <c r="F960" s="30">
        <v>1227.1600000000001</v>
      </c>
      <c r="G960" s="30">
        <v>1394.5</v>
      </c>
    </row>
    <row r="961" spans="1:7" x14ac:dyDescent="0.25">
      <c r="A961" s="28">
        <v>43321</v>
      </c>
      <c r="B961" s="29" t="s">
        <v>217</v>
      </c>
      <c r="C961" s="29" t="s">
        <v>214</v>
      </c>
      <c r="D961" s="29" t="s">
        <v>281</v>
      </c>
      <c r="E961" s="29" t="s">
        <v>1149</v>
      </c>
      <c r="F961" s="30">
        <v>4070.6401000000001</v>
      </c>
      <c r="G961" s="30">
        <v>6899.39</v>
      </c>
    </row>
    <row r="962" spans="1:7" x14ac:dyDescent="0.25">
      <c r="A962" s="28">
        <v>42838</v>
      </c>
      <c r="B962" s="29" t="s">
        <v>205</v>
      </c>
      <c r="C962" s="29" t="s">
        <v>218</v>
      </c>
      <c r="D962" s="29" t="s">
        <v>281</v>
      </c>
      <c r="E962" s="29" t="s">
        <v>1150</v>
      </c>
      <c r="F962" s="30">
        <v>3293.4255999999996</v>
      </c>
      <c r="G962" s="30">
        <v>5678.32</v>
      </c>
    </row>
    <row r="963" spans="1:7" x14ac:dyDescent="0.25">
      <c r="A963" s="28">
        <v>43327</v>
      </c>
      <c r="B963" s="29" t="s">
        <v>209</v>
      </c>
      <c r="C963" s="29" t="s">
        <v>238</v>
      </c>
      <c r="D963" s="29" t="s">
        <v>231</v>
      </c>
      <c r="E963" s="29" t="s">
        <v>1151</v>
      </c>
      <c r="F963" s="30">
        <v>3647.28</v>
      </c>
      <c r="G963" s="30">
        <v>4863.04</v>
      </c>
    </row>
    <row r="964" spans="1:7" x14ac:dyDescent="0.25">
      <c r="A964" s="28">
        <v>42786</v>
      </c>
      <c r="B964" s="29" t="s">
        <v>209</v>
      </c>
      <c r="C964" s="29" t="s">
        <v>233</v>
      </c>
      <c r="D964" s="29" t="s">
        <v>242</v>
      </c>
      <c r="E964" s="29" t="s">
        <v>1152</v>
      </c>
      <c r="F964" s="30">
        <v>3507.3016000000002</v>
      </c>
      <c r="G964" s="30">
        <v>3985.57</v>
      </c>
    </row>
    <row r="965" spans="1:7" x14ac:dyDescent="0.25">
      <c r="A965" s="28">
        <v>43309</v>
      </c>
      <c r="B965" s="29" t="s">
        <v>225</v>
      </c>
      <c r="C965" s="29" t="s">
        <v>206</v>
      </c>
      <c r="D965" s="29" t="s">
        <v>249</v>
      </c>
      <c r="E965" s="29" t="s">
        <v>1153</v>
      </c>
      <c r="F965" s="30">
        <v>7014.8850000000002</v>
      </c>
      <c r="G965" s="30">
        <v>9353.18</v>
      </c>
    </row>
    <row r="966" spans="1:7" x14ac:dyDescent="0.25">
      <c r="A966" s="28">
        <v>42936</v>
      </c>
      <c r="B966" s="29" t="s">
        <v>213</v>
      </c>
      <c r="C966" s="29" t="s">
        <v>221</v>
      </c>
      <c r="D966" s="29" t="s">
        <v>247</v>
      </c>
      <c r="E966" s="29" t="s">
        <v>1154</v>
      </c>
      <c r="F966" s="30">
        <v>2051.0527000000002</v>
      </c>
      <c r="G966" s="30">
        <v>4769.8900000000003</v>
      </c>
    </row>
    <row r="967" spans="1:7" x14ac:dyDescent="0.25">
      <c r="A967" s="28">
        <v>43246</v>
      </c>
      <c r="B967" s="29" t="s">
        <v>225</v>
      </c>
      <c r="C967" s="29" t="s">
        <v>210</v>
      </c>
      <c r="D967" s="29" t="s">
        <v>226</v>
      </c>
      <c r="E967" s="29" t="s">
        <v>1155</v>
      </c>
      <c r="F967" s="30">
        <v>3631.5148999999997</v>
      </c>
      <c r="G967" s="30">
        <v>6155.11</v>
      </c>
    </row>
    <row r="968" spans="1:7" x14ac:dyDescent="0.25">
      <c r="A968" s="28">
        <v>42935</v>
      </c>
      <c r="B968" s="29" t="s">
        <v>225</v>
      </c>
      <c r="C968" s="29" t="s">
        <v>210</v>
      </c>
      <c r="D968" s="29" t="s">
        <v>207</v>
      </c>
      <c r="E968" s="29" t="s">
        <v>1156</v>
      </c>
      <c r="F968" s="30">
        <v>5064.1163999999999</v>
      </c>
      <c r="G968" s="30">
        <v>7447.23</v>
      </c>
    </row>
    <row r="969" spans="1:7" x14ac:dyDescent="0.25">
      <c r="A969" s="28">
        <v>43309</v>
      </c>
      <c r="B969" s="29" t="s">
        <v>213</v>
      </c>
      <c r="C969" s="29" t="s">
        <v>240</v>
      </c>
      <c r="D969" s="29" t="s">
        <v>211</v>
      </c>
      <c r="E969" s="29" t="s">
        <v>1157</v>
      </c>
      <c r="F969" s="30">
        <v>4400.1055999999999</v>
      </c>
      <c r="G969" s="30">
        <v>5000.12</v>
      </c>
    </row>
    <row r="970" spans="1:7" x14ac:dyDescent="0.25">
      <c r="A970" s="28">
        <v>43011</v>
      </c>
      <c r="B970" s="29" t="s">
        <v>225</v>
      </c>
      <c r="C970" s="29" t="s">
        <v>240</v>
      </c>
      <c r="D970" s="29" t="s">
        <v>234</v>
      </c>
      <c r="E970" s="29" t="s">
        <v>1158</v>
      </c>
      <c r="F970" s="30">
        <v>3840.1176000000005</v>
      </c>
      <c r="G970" s="30">
        <v>4363.7700000000004</v>
      </c>
    </row>
    <row r="971" spans="1:7" x14ac:dyDescent="0.25">
      <c r="A971" s="28">
        <v>43344</v>
      </c>
      <c r="B971" s="29" t="s">
        <v>225</v>
      </c>
      <c r="C971" s="29" t="s">
        <v>238</v>
      </c>
      <c r="D971" s="29" t="s">
        <v>274</v>
      </c>
      <c r="E971" s="29" t="s">
        <v>1159</v>
      </c>
      <c r="F971" s="30">
        <v>425.44370000000004</v>
      </c>
      <c r="G971" s="30">
        <v>455.02</v>
      </c>
    </row>
    <row r="972" spans="1:7" x14ac:dyDescent="0.25">
      <c r="A972" s="28">
        <v>42775</v>
      </c>
      <c r="B972" s="29" t="s">
        <v>205</v>
      </c>
      <c r="C972" s="29" t="s">
        <v>214</v>
      </c>
      <c r="D972" s="29" t="s">
        <v>207</v>
      </c>
      <c r="E972" s="29" t="s">
        <v>1160</v>
      </c>
      <c r="F972" s="30">
        <v>1523.7339999999999</v>
      </c>
      <c r="G972" s="30">
        <v>2582.6</v>
      </c>
    </row>
    <row r="973" spans="1:7" x14ac:dyDescent="0.25">
      <c r="A973" s="28">
        <v>43129</v>
      </c>
      <c r="B973" s="29" t="s">
        <v>213</v>
      </c>
      <c r="C973" s="29" t="s">
        <v>238</v>
      </c>
      <c r="D973" s="29" t="s">
        <v>231</v>
      </c>
      <c r="E973" s="29" t="s">
        <v>1161</v>
      </c>
      <c r="F973" s="30">
        <v>429.60445000000004</v>
      </c>
      <c r="G973" s="30">
        <v>459.47</v>
      </c>
    </row>
    <row r="974" spans="1:7" x14ac:dyDescent="0.25">
      <c r="A974" s="28">
        <v>42924</v>
      </c>
      <c r="B974" s="29" t="s">
        <v>205</v>
      </c>
      <c r="C974" s="29" t="s">
        <v>210</v>
      </c>
      <c r="D974" s="29" t="s">
        <v>226</v>
      </c>
      <c r="E974" s="29" t="s">
        <v>1162</v>
      </c>
      <c r="F974" s="30">
        <v>1829.652</v>
      </c>
      <c r="G974" s="30">
        <v>2079.15</v>
      </c>
    </row>
    <row r="975" spans="1:7" x14ac:dyDescent="0.25">
      <c r="A975" s="28">
        <v>43120</v>
      </c>
      <c r="B975" s="29" t="s">
        <v>225</v>
      </c>
      <c r="C975" s="29" t="s">
        <v>218</v>
      </c>
      <c r="D975" s="29" t="s">
        <v>249</v>
      </c>
      <c r="E975" s="29" t="s">
        <v>1163</v>
      </c>
      <c r="F975" s="30">
        <v>669.45</v>
      </c>
      <c r="G975" s="30">
        <v>892.6</v>
      </c>
    </row>
    <row r="976" spans="1:7" x14ac:dyDescent="0.25">
      <c r="A976" s="28">
        <v>43016</v>
      </c>
      <c r="B976" s="29" t="s">
        <v>225</v>
      </c>
      <c r="C976" s="29" t="s">
        <v>240</v>
      </c>
      <c r="D976" s="29" t="s">
        <v>219</v>
      </c>
      <c r="E976" s="29" t="s">
        <v>1164</v>
      </c>
      <c r="F976" s="30">
        <v>6220.4428000000007</v>
      </c>
      <c r="G976" s="30">
        <v>6652.88</v>
      </c>
    </row>
    <row r="977" spans="1:7" x14ac:dyDescent="0.25">
      <c r="A977" s="28">
        <v>43153</v>
      </c>
      <c r="B977" s="29" t="s">
        <v>217</v>
      </c>
      <c r="C977" s="29" t="s">
        <v>240</v>
      </c>
      <c r="D977" s="29" t="s">
        <v>274</v>
      </c>
      <c r="E977" s="29" t="s">
        <v>1165</v>
      </c>
      <c r="F977" s="30">
        <v>7872.3216000000002</v>
      </c>
      <c r="G977" s="30">
        <v>8945.82</v>
      </c>
    </row>
    <row r="978" spans="1:7" x14ac:dyDescent="0.25">
      <c r="A978" s="28">
        <v>42979</v>
      </c>
      <c r="B978" s="29" t="s">
        <v>225</v>
      </c>
      <c r="C978" s="29" t="s">
        <v>240</v>
      </c>
      <c r="D978" s="29" t="s">
        <v>215</v>
      </c>
      <c r="E978" s="29" t="s">
        <v>1166</v>
      </c>
      <c r="F978" s="30">
        <v>5018.3728000000001</v>
      </c>
      <c r="G978" s="30">
        <v>7379.96</v>
      </c>
    </row>
    <row r="979" spans="1:7" x14ac:dyDescent="0.25">
      <c r="A979" s="28">
        <v>43135</v>
      </c>
      <c r="B979" s="29" t="s">
        <v>217</v>
      </c>
      <c r="C979" s="29" t="s">
        <v>218</v>
      </c>
      <c r="D979" s="29" t="s">
        <v>226</v>
      </c>
      <c r="E979" s="29" t="s">
        <v>1167</v>
      </c>
      <c r="F979" s="30">
        <v>4114.4076999999997</v>
      </c>
      <c r="G979" s="30">
        <v>9568.39</v>
      </c>
    </row>
    <row r="980" spans="1:7" x14ac:dyDescent="0.25">
      <c r="A980" s="28">
        <v>43041</v>
      </c>
      <c r="B980" s="29" t="s">
        <v>225</v>
      </c>
      <c r="C980" s="29" t="s">
        <v>221</v>
      </c>
      <c r="D980" s="29" t="s">
        <v>234</v>
      </c>
      <c r="E980" s="29" t="s">
        <v>1168</v>
      </c>
      <c r="F980" s="30">
        <v>8071.5090499999997</v>
      </c>
      <c r="G980" s="30">
        <v>8632.6299999999992</v>
      </c>
    </row>
    <row r="981" spans="1:7" x14ac:dyDescent="0.25">
      <c r="A981" s="28">
        <v>43446</v>
      </c>
      <c r="B981" s="29" t="s">
        <v>205</v>
      </c>
      <c r="C981" s="29" t="s">
        <v>210</v>
      </c>
      <c r="D981" s="29" t="s">
        <v>219</v>
      </c>
      <c r="E981" s="29" t="s">
        <v>711</v>
      </c>
      <c r="F981" s="30">
        <v>1853.2217999999998</v>
      </c>
      <c r="G981" s="30">
        <v>3195.21</v>
      </c>
    </row>
    <row r="982" spans="1:7" x14ac:dyDescent="0.25">
      <c r="A982" s="28">
        <v>42865</v>
      </c>
      <c r="B982" s="29" t="s">
        <v>225</v>
      </c>
      <c r="C982" s="29" t="s">
        <v>218</v>
      </c>
      <c r="D982" s="29" t="s">
        <v>234</v>
      </c>
      <c r="E982" s="29" t="s">
        <v>1169</v>
      </c>
      <c r="F982" s="30">
        <v>4030.73</v>
      </c>
      <c r="G982" s="30">
        <v>7328.6</v>
      </c>
    </row>
    <row r="983" spans="1:7" x14ac:dyDescent="0.25">
      <c r="A983" s="28">
        <v>43206</v>
      </c>
      <c r="B983" s="29" t="s">
        <v>213</v>
      </c>
      <c r="C983" s="29" t="s">
        <v>218</v>
      </c>
      <c r="D983" s="29" t="s">
        <v>281</v>
      </c>
      <c r="E983" s="29" t="s">
        <v>1170</v>
      </c>
      <c r="F983" s="30">
        <v>4473.2474999999995</v>
      </c>
      <c r="G983" s="30">
        <v>5964.33</v>
      </c>
    </row>
    <row r="984" spans="1:7" x14ac:dyDescent="0.25">
      <c r="A984" s="28">
        <v>42737</v>
      </c>
      <c r="B984" s="29" t="s">
        <v>217</v>
      </c>
      <c r="C984" s="29" t="s">
        <v>218</v>
      </c>
      <c r="D984" s="29" t="s">
        <v>207</v>
      </c>
      <c r="E984" s="29" t="s">
        <v>1171</v>
      </c>
      <c r="F984" s="30">
        <v>2437.6640000000002</v>
      </c>
      <c r="G984" s="30">
        <v>3584.8</v>
      </c>
    </row>
    <row r="985" spans="1:7" x14ac:dyDescent="0.25">
      <c r="A985" s="28">
        <v>43380</v>
      </c>
      <c r="B985" s="29" t="s">
        <v>209</v>
      </c>
      <c r="C985" s="29" t="s">
        <v>206</v>
      </c>
      <c r="D985" s="29" t="s">
        <v>281</v>
      </c>
      <c r="E985" s="29" t="s">
        <v>1172</v>
      </c>
      <c r="F985" s="30">
        <v>3328.6858999999999</v>
      </c>
      <c r="G985" s="30">
        <v>7741.13</v>
      </c>
    </row>
    <row r="986" spans="1:7" x14ac:dyDescent="0.25">
      <c r="A986" s="28">
        <v>42856</v>
      </c>
      <c r="B986" s="29" t="s">
        <v>213</v>
      </c>
      <c r="C986" s="29" t="s">
        <v>206</v>
      </c>
      <c r="D986" s="29" t="s">
        <v>247</v>
      </c>
      <c r="E986" s="29" t="s">
        <v>1173</v>
      </c>
      <c r="F986" s="30">
        <v>6605.4974999999995</v>
      </c>
      <c r="G986" s="30">
        <v>8807.33</v>
      </c>
    </row>
    <row r="987" spans="1:7" x14ac:dyDescent="0.25">
      <c r="A987" s="28">
        <v>43378</v>
      </c>
      <c r="B987" s="29" t="s">
        <v>225</v>
      </c>
      <c r="C987" s="29" t="s">
        <v>233</v>
      </c>
      <c r="D987" s="29" t="s">
        <v>215</v>
      </c>
      <c r="E987" s="29" t="s">
        <v>1174</v>
      </c>
      <c r="F987" s="30">
        <v>851.52750000000003</v>
      </c>
      <c r="G987" s="30">
        <v>1135.3699999999999</v>
      </c>
    </row>
    <row r="988" spans="1:7" x14ac:dyDescent="0.25">
      <c r="A988" s="28">
        <v>42941</v>
      </c>
      <c r="B988" s="29" t="s">
        <v>225</v>
      </c>
      <c r="C988" s="29" t="s">
        <v>240</v>
      </c>
      <c r="D988" s="29" t="s">
        <v>207</v>
      </c>
      <c r="E988" s="29" t="s">
        <v>1175</v>
      </c>
      <c r="F988" s="30">
        <v>4488.7139999999999</v>
      </c>
      <c r="G988" s="30">
        <v>9974.92</v>
      </c>
    </row>
    <row r="989" spans="1:7" x14ac:dyDescent="0.25">
      <c r="A989" s="28">
        <v>43220</v>
      </c>
      <c r="B989" s="29" t="s">
        <v>225</v>
      </c>
      <c r="C989" s="29" t="s">
        <v>233</v>
      </c>
      <c r="D989" s="29" t="s">
        <v>231</v>
      </c>
      <c r="E989" s="29" t="s">
        <v>1176</v>
      </c>
      <c r="F989" s="30">
        <v>2796.4023999999999</v>
      </c>
      <c r="G989" s="30">
        <v>3177.73</v>
      </c>
    </row>
    <row r="990" spans="1:7" x14ac:dyDescent="0.25">
      <c r="A990" s="28">
        <v>43050</v>
      </c>
      <c r="B990" s="29" t="s">
        <v>205</v>
      </c>
      <c r="C990" s="29" t="s">
        <v>233</v>
      </c>
      <c r="D990" s="29" t="s">
        <v>274</v>
      </c>
      <c r="E990" s="29" t="s">
        <v>1177</v>
      </c>
      <c r="F990" s="30">
        <v>1819.989</v>
      </c>
      <c r="G990" s="30">
        <v>4044.42</v>
      </c>
    </row>
    <row r="991" spans="1:7" x14ac:dyDescent="0.25">
      <c r="A991" s="28">
        <v>43182</v>
      </c>
      <c r="B991" s="29" t="s">
        <v>225</v>
      </c>
      <c r="C991" s="29" t="s">
        <v>206</v>
      </c>
      <c r="D991" s="29" t="s">
        <v>226</v>
      </c>
      <c r="E991" s="29" t="s">
        <v>1178</v>
      </c>
      <c r="F991" s="30">
        <v>1283.2636</v>
      </c>
      <c r="G991" s="30">
        <v>3468.28</v>
      </c>
    </row>
    <row r="992" spans="1:7" x14ac:dyDescent="0.25">
      <c r="A992" s="28">
        <v>43002</v>
      </c>
      <c r="B992" s="29" t="s">
        <v>225</v>
      </c>
      <c r="C992" s="29" t="s">
        <v>210</v>
      </c>
      <c r="D992" s="29" t="s">
        <v>207</v>
      </c>
      <c r="E992" s="29" t="s">
        <v>1179</v>
      </c>
      <c r="F992" s="30">
        <v>2393.3880000000004</v>
      </c>
      <c r="G992" s="30">
        <v>5318.64</v>
      </c>
    </row>
    <row r="993" spans="1:7" x14ac:dyDescent="0.25">
      <c r="A993" s="28">
        <v>43284</v>
      </c>
      <c r="B993" s="29" t="s">
        <v>225</v>
      </c>
      <c r="C993" s="29" t="s">
        <v>214</v>
      </c>
      <c r="D993" s="29" t="s">
        <v>242</v>
      </c>
      <c r="E993" s="29" t="s">
        <v>1180</v>
      </c>
      <c r="F993" s="30">
        <v>1160.9145000000001</v>
      </c>
      <c r="G993" s="30">
        <v>2579.81</v>
      </c>
    </row>
    <row r="994" spans="1:7" x14ac:dyDescent="0.25">
      <c r="A994" s="28">
        <v>42814</v>
      </c>
      <c r="B994" s="29" t="s">
        <v>213</v>
      </c>
      <c r="C994" s="29" t="s">
        <v>221</v>
      </c>
      <c r="D994" s="29" t="s">
        <v>236</v>
      </c>
      <c r="E994" s="29" t="s">
        <v>1181</v>
      </c>
      <c r="F994" s="30">
        <v>699.2444999999999</v>
      </c>
      <c r="G994" s="30">
        <v>1889.85</v>
      </c>
    </row>
    <row r="995" spans="1:7" x14ac:dyDescent="0.25">
      <c r="A995" s="28">
        <v>43308</v>
      </c>
      <c r="B995" s="29" t="s">
        <v>225</v>
      </c>
      <c r="C995" s="29" t="s">
        <v>238</v>
      </c>
      <c r="D995" s="29" t="s">
        <v>247</v>
      </c>
      <c r="E995" s="29" t="s">
        <v>1182</v>
      </c>
      <c r="F995" s="30">
        <v>245.50239999999999</v>
      </c>
      <c r="G995" s="30">
        <v>663.52</v>
      </c>
    </row>
    <row r="996" spans="1:7" x14ac:dyDescent="0.25">
      <c r="A996" s="28">
        <v>43091</v>
      </c>
      <c r="B996" s="29" t="s">
        <v>209</v>
      </c>
      <c r="C996" s="29" t="s">
        <v>221</v>
      </c>
      <c r="D996" s="29" t="s">
        <v>274</v>
      </c>
      <c r="E996" s="29" t="s">
        <v>1183</v>
      </c>
      <c r="F996" s="30">
        <v>3786.8863999999999</v>
      </c>
      <c r="G996" s="30">
        <v>4303.28</v>
      </c>
    </row>
    <row r="997" spans="1:7" x14ac:dyDescent="0.25">
      <c r="A997" s="28">
        <v>43230</v>
      </c>
      <c r="B997" s="29" t="s">
        <v>225</v>
      </c>
      <c r="C997" s="29" t="s">
        <v>221</v>
      </c>
      <c r="D997" s="29" t="s">
        <v>281</v>
      </c>
      <c r="E997" s="29" t="s">
        <v>1184</v>
      </c>
      <c r="F997" s="30">
        <v>637.44709999999998</v>
      </c>
      <c r="G997" s="30">
        <v>1722.83</v>
      </c>
    </row>
    <row r="998" spans="1:7" x14ac:dyDescent="0.25">
      <c r="A998" s="28">
        <v>42785</v>
      </c>
      <c r="B998" s="29" t="s">
        <v>225</v>
      </c>
      <c r="C998" s="29" t="s">
        <v>233</v>
      </c>
      <c r="D998" s="29" t="s">
        <v>281</v>
      </c>
      <c r="E998" s="29" t="s">
        <v>1185</v>
      </c>
      <c r="F998" s="30">
        <v>3523.0104999999999</v>
      </c>
      <c r="G998" s="30">
        <v>9521.65</v>
      </c>
    </row>
    <row r="999" spans="1:7" x14ac:dyDescent="0.25">
      <c r="A999" s="28">
        <v>43259</v>
      </c>
      <c r="B999" s="29" t="s">
        <v>205</v>
      </c>
      <c r="C999" s="29" t="s">
        <v>240</v>
      </c>
      <c r="D999" s="29" t="s">
        <v>249</v>
      </c>
      <c r="E999" s="29" t="s">
        <v>1186</v>
      </c>
      <c r="F999" s="30">
        <v>1563.0155999999999</v>
      </c>
      <c r="G999" s="30">
        <v>3634.92</v>
      </c>
    </row>
    <row r="1000" spans="1:7" x14ac:dyDescent="0.25">
      <c r="A1000" s="28">
        <v>43063</v>
      </c>
      <c r="B1000" s="29" t="s">
        <v>225</v>
      </c>
      <c r="C1000" s="29" t="s">
        <v>240</v>
      </c>
      <c r="D1000" s="29" t="s">
        <v>226</v>
      </c>
      <c r="E1000" s="29" t="s">
        <v>1187</v>
      </c>
      <c r="F1000" s="30">
        <v>2308.6609999999996</v>
      </c>
      <c r="G1000" s="30">
        <v>3980.45</v>
      </c>
    </row>
    <row r="1001" spans="1:7" x14ac:dyDescent="0.25">
      <c r="A1001" s="28">
        <v>43261</v>
      </c>
      <c r="B1001" s="29" t="s">
        <v>209</v>
      </c>
      <c r="C1001" s="29" t="s">
        <v>206</v>
      </c>
      <c r="D1001" s="29" t="s">
        <v>219</v>
      </c>
      <c r="E1001" s="29" t="s">
        <v>1188</v>
      </c>
      <c r="F1001" s="30">
        <v>209.30459999999999</v>
      </c>
      <c r="G1001" s="30">
        <v>360.87</v>
      </c>
    </row>
    <row r="1002" spans="1:7" x14ac:dyDescent="0.25">
      <c r="A1002" s="28">
        <v>42813</v>
      </c>
      <c r="B1002" s="29" t="s">
        <v>225</v>
      </c>
      <c r="C1002" s="29" t="s">
        <v>238</v>
      </c>
      <c r="D1002" s="29" t="s">
        <v>236</v>
      </c>
      <c r="E1002" s="29" t="s">
        <v>1189</v>
      </c>
      <c r="F1002" s="30">
        <v>1911.2774999999999</v>
      </c>
      <c r="G1002" s="30">
        <v>2548.37</v>
      </c>
    </row>
    <row r="1003" spans="1:7" x14ac:dyDescent="0.25">
      <c r="A1003" s="28">
        <v>43452</v>
      </c>
      <c r="B1003" s="29" t="s">
        <v>209</v>
      </c>
      <c r="C1003" s="29" t="s">
        <v>238</v>
      </c>
      <c r="D1003" s="29" t="s">
        <v>242</v>
      </c>
      <c r="E1003" s="29" t="s">
        <v>1190</v>
      </c>
      <c r="F1003" s="30">
        <v>829.79959999999994</v>
      </c>
      <c r="G1003" s="30">
        <v>1406.44</v>
      </c>
    </row>
    <row r="1004" spans="1:7" x14ac:dyDescent="0.25">
      <c r="A1004" s="28">
        <v>42986</v>
      </c>
      <c r="B1004" s="29" t="s">
        <v>225</v>
      </c>
      <c r="C1004" s="29" t="s">
        <v>238</v>
      </c>
      <c r="D1004" s="29" t="s">
        <v>231</v>
      </c>
      <c r="E1004" s="29" t="s">
        <v>1191</v>
      </c>
      <c r="F1004" s="30">
        <v>422.72450000000003</v>
      </c>
      <c r="G1004" s="30">
        <v>768.59</v>
      </c>
    </row>
    <row r="1005" spans="1:7" x14ac:dyDescent="0.25">
      <c r="A1005" s="28">
        <v>43454</v>
      </c>
      <c r="B1005" s="29" t="s">
        <v>209</v>
      </c>
      <c r="C1005" s="29" t="s">
        <v>214</v>
      </c>
      <c r="D1005" s="29" t="s">
        <v>247</v>
      </c>
      <c r="E1005" s="29" t="s">
        <v>1192</v>
      </c>
      <c r="F1005" s="30">
        <v>2696.922</v>
      </c>
      <c r="G1005" s="30">
        <v>5993.16</v>
      </c>
    </row>
    <row r="1006" spans="1:7" x14ac:dyDescent="0.25">
      <c r="A1006" s="28">
        <v>42999</v>
      </c>
      <c r="B1006" s="29" t="s">
        <v>209</v>
      </c>
      <c r="C1006" s="29" t="s">
        <v>221</v>
      </c>
      <c r="D1006" s="29" t="s">
        <v>234</v>
      </c>
      <c r="E1006" s="29" t="s">
        <v>1193</v>
      </c>
      <c r="F1006" s="30">
        <v>5774.1145999999999</v>
      </c>
      <c r="G1006" s="30">
        <v>9955.3700000000008</v>
      </c>
    </row>
    <row r="1007" spans="1:7" x14ac:dyDescent="0.25">
      <c r="A1007" s="28">
        <v>43295</v>
      </c>
      <c r="B1007" s="29" t="s">
        <v>205</v>
      </c>
      <c r="C1007" s="29" t="s">
        <v>238</v>
      </c>
      <c r="D1007" s="29" t="s">
        <v>274</v>
      </c>
      <c r="E1007" s="29" t="s">
        <v>1194</v>
      </c>
      <c r="F1007" s="30">
        <v>2178.7928000000002</v>
      </c>
      <c r="G1007" s="30">
        <v>5066.96</v>
      </c>
    </row>
    <row r="1008" spans="1:7" x14ac:dyDescent="0.25">
      <c r="A1008" s="28">
        <v>42812</v>
      </c>
      <c r="B1008" s="29" t="s">
        <v>205</v>
      </c>
      <c r="C1008" s="29" t="s">
        <v>240</v>
      </c>
      <c r="D1008" s="29" t="s">
        <v>215</v>
      </c>
      <c r="E1008" s="29" t="s">
        <v>1195</v>
      </c>
      <c r="F1008" s="30">
        <v>3495.9450000000002</v>
      </c>
      <c r="G1008" s="30">
        <v>4661.26</v>
      </c>
    </row>
    <row r="1009" spans="1:7" x14ac:dyDescent="0.25">
      <c r="A1009" s="28">
        <v>43429</v>
      </c>
      <c r="B1009" s="29" t="s">
        <v>213</v>
      </c>
      <c r="C1009" s="29" t="s">
        <v>221</v>
      </c>
      <c r="D1009" s="29" t="s">
        <v>226</v>
      </c>
      <c r="E1009" s="29" t="s">
        <v>1196</v>
      </c>
      <c r="F1009" s="30">
        <v>3202.8527999999997</v>
      </c>
      <c r="G1009" s="30">
        <v>5522.16</v>
      </c>
    </row>
    <row r="1010" spans="1:7" x14ac:dyDescent="0.25">
      <c r="A1010" s="28">
        <v>43086</v>
      </c>
      <c r="B1010" s="29" t="s">
        <v>225</v>
      </c>
      <c r="C1010" s="29" t="s">
        <v>238</v>
      </c>
      <c r="D1010" s="29" t="s">
        <v>231</v>
      </c>
      <c r="E1010" s="29" t="s">
        <v>1197</v>
      </c>
      <c r="F1010" s="30">
        <v>1382.0285999999999</v>
      </c>
      <c r="G1010" s="30">
        <v>3214.02</v>
      </c>
    </row>
    <row r="1011" spans="1:7" x14ac:dyDescent="0.25">
      <c r="A1011" s="28">
        <v>43366</v>
      </c>
      <c r="B1011" s="29" t="s">
        <v>225</v>
      </c>
      <c r="C1011" s="29" t="s">
        <v>214</v>
      </c>
      <c r="D1011" s="29" t="s">
        <v>211</v>
      </c>
      <c r="E1011" s="29" t="s">
        <v>1198</v>
      </c>
      <c r="F1011" s="30">
        <v>4089.3860000000004</v>
      </c>
      <c r="G1011" s="30">
        <v>9510.2000000000007</v>
      </c>
    </row>
    <row r="1012" spans="1:7" x14ac:dyDescent="0.25">
      <c r="A1012" s="28">
        <v>42885</v>
      </c>
      <c r="B1012" s="29" t="s">
        <v>217</v>
      </c>
      <c r="C1012" s="29" t="s">
        <v>238</v>
      </c>
      <c r="D1012" s="29" t="s">
        <v>234</v>
      </c>
      <c r="E1012" s="29" t="s">
        <v>1199</v>
      </c>
      <c r="F1012" s="30">
        <v>1138.0952</v>
      </c>
      <c r="G1012" s="30">
        <v>1293.29</v>
      </c>
    </row>
    <row r="1013" spans="1:7" x14ac:dyDescent="0.25">
      <c r="A1013" s="28">
        <v>43384</v>
      </c>
      <c r="B1013" s="29" t="s">
        <v>209</v>
      </c>
      <c r="C1013" s="29" t="s">
        <v>221</v>
      </c>
      <c r="D1013" s="29" t="s">
        <v>219</v>
      </c>
      <c r="E1013" s="29" t="s">
        <v>1200</v>
      </c>
      <c r="F1013" s="30">
        <v>7307.2961500000001</v>
      </c>
      <c r="G1013" s="30">
        <v>7815.29</v>
      </c>
    </row>
    <row r="1014" spans="1:7" x14ac:dyDescent="0.25">
      <c r="A1014" s="28">
        <v>43023</v>
      </c>
      <c r="B1014" s="29" t="s">
        <v>209</v>
      </c>
      <c r="C1014" s="29" t="s">
        <v>210</v>
      </c>
      <c r="D1014" s="29" t="s">
        <v>211</v>
      </c>
      <c r="E1014" s="29" t="s">
        <v>1201</v>
      </c>
      <c r="F1014" s="30">
        <v>2632.6793000000002</v>
      </c>
      <c r="G1014" s="30">
        <v>6122.51</v>
      </c>
    </row>
    <row r="1015" spans="1:7" x14ac:dyDescent="0.25">
      <c r="A1015" s="28">
        <v>43228</v>
      </c>
      <c r="B1015" s="29" t="s">
        <v>213</v>
      </c>
      <c r="C1015" s="29" t="s">
        <v>238</v>
      </c>
      <c r="D1015" s="29" t="s">
        <v>274</v>
      </c>
      <c r="E1015" s="29" t="s">
        <v>1202</v>
      </c>
      <c r="F1015" s="30">
        <v>814.51800000000003</v>
      </c>
      <c r="G1015" s="30">
        <v>1810.04</v>
      </c>
    </row>
    <row r="1016" spans="1:7" x14ac:dyDescent="0.25">
      <c r="A1016" s="28">
        <v>42830</v>
      </c>
      <c r="B1016" s="29" t="s">
        <v>209</v>
      </c>
      <c r="C1016" s="29" t="s">
        <v>206</v>
      </c>
      <c r="D1016" s="29" t="s">
        <v>226</v>
      </c>
      <c r="E1016" s="29" t="s">
        <v>1203</v>
      </c>
      <c r="F1016" s="30">
        <v>3135.6094000000003</v>
      </c>
      <c r="G1016" s="30">
        <v>8474.6200000000008</v>
      </c>
    </row>
    <row r="1017" spans="1:7" x14ac:dyDescent="0.25">
      <c r="A1017" s="28">
        <v>43376</v>
      </c>
      <c r="B1017" s="29" t="s">
        <v>205</v>
      </c>
      <c r="C1017" s="29" t="s">
        <v>238</v>
      </c>
      <c r="D1017" s="29" t="s">
        <v>231</v>
      </c>
      <c r="E1017" s="29" t="s">
        <v>1204</v>
      </c>
      <c r="F1017" s="30">
        <v>2067.7635</v>
      </c>
      <c r="G1017" s="30">
        <v>5588.55</v>
      </c>
    </row>
    <row r="1018" spans="1:7" x14ac:dyDescent="0.25">
      <c r="A1018" s="28">
        <v>42889</v>
      </c>
      <c r="B1018" s="29" t="s">
        <v>217</v>
      </c>
      <c r="C1018" s="29" t="s">
        <v>206</v>
      </c>
      <c r="D1018" s="29" t="s">
        <v>247</v>
      </c>
      <c r="E1018" s="29" t="s">
        <v>1205</v>
      </c>
      <c r="F1018" s="30">
        <v>6306.4724999999999</v>
      </c>
      <c r="G1018" s="30">
        <v>8408.6299999999992</v>
      </c>
    </row>
    <row r="1019" spans="1:7" x14ac:dyDescent="0.25">
      <c r="A1019" s="28">
        <v>43304</v>
      </c>
      <c r="B1019" s="29" t="s">
        <v>217</v>
      </c>
      <c r="C1019" s="29" t="s">
        <v>240</v>
      </c>
      <c r="D1019" s="29" t="s">
        <v>226</v>
      </c>
      <c r="E1019" s="29" t="s">
        <v>1206</v>
      </c>
      <c r="F1019" s="30">
        <v>829.32959999999991</v>
      </c>
      <c r="G1019" s="30">
        <v>942.42</v>
      </c>
    </row>
    <row r="1020" spans="1:7" x14ac:dyDescent="0.25">
      <c r="A1020" s="28">
        <v>43001</v>
      </c>
      <c r="B1020" s="29" t="s">
        <v>205</v>
      </c>
      <c r="C1020" s="29" t="s">
        <v>214</v>
      </c>
      <c r="D1020" s="29" t="s">
        <v>281</v>
      </c>
      <c r="E1020" s="29" t="s">
        <v>1207</v>
      </c>
      <c r="F1020" s="30">
        <v>3280.3523999999998</v>
      </c>
      <c r="G1020" s="30">
        <v>5655.78</v>
      </c>
    </row>
    <row r="1021" spans="1:7" x14ac:dyDescent="0.25">
      <c r="A1021" s="28">
        <v>43348</v>
      </c>
      <c r="B1021" s="29" t="s">
        <v>225</v>
      </c>
      <c r="C1021" s="29" t="s">
        <v>240</v>
      </c>
      <c r="D1021" s="29" t="s">
        <v>215</v>
      </c>
      <c r="E1021" s="29" t="s">
        <v>1208</v>
      </c>
      <c r="F1021" s="30">
        <v>3209.3816999999999</v>
      </c>
      <c r="G1021" s="30">
        <v>5439.63</v>
      </c>
    </row>
    <row r="1022" spans="1:7" x14ac:dyDescent="0.25">
      <c r="A1022" s="28">
        <v>42929</v>
      </c>
      <c r="B1022" s="29" t="s">
        <v>205</v>
      </c>
      <c r="C1022" s="29" t="s">
        <v>240</v>
      </c>
      <c r="D1022" s="29" t="s">
        <v>215</v>
      </c>
      <c r="E1022" s="29" t="s">
        <v>1209</v>
      </c>
      <c r="F1022" s="30">
        <v>1612.1085</v>
      </c>
      <c r="G1022" s="30">
        <v>4357.05</v>
      </c>
    </row>
    <row r="1023" spans="1:7" x14ac:dyDescent="0.25">
      <c r="A1023" s="28">
        <v>43239</v>
      </c>
      <c r="B1023" s="29" t="s">
        <v>209</v>
      </c>
      <c r="C1023" s="29" t="s">
        <v>218</v>
      </c>
      <c r="D1023" s="29" t="s">
        <v>247</v>
      </c>
      <c r="E1023" s="29" t="s">
        <v>1210</v>
      </c>
      <c r="F1023" s="30">
        <v>1798.3015999999998</v>
      </c>
      <c r="G1023" s="30">
        <v>3100.52</v>
      </c>
    </row>
    <row r="1024" spans="1:7" x14ac:dyDescent="0.25">
      <c r="A1024" s="28">
        <v>43031</v>
      </c>
      <c r="B1024" s="29" t="s">
        <v>205</v>
      </c>
      <c r="C1024" s="29" t="s">
        <v>210</v>
      </c>
      <c r="D1024" s="29" t="s">
        <v>215</v>
      </c>
      <c r="E1024" s="29" t="s">
        <v>1211</v>
      </c>
      <c r="F1024" s="30">
        <v>4923.0425999999998</v>
      </c>
      <c r="G1024" s="30">
        <v>8344.14</v>
      </c>
    </row>
    <row r="1025" spans="1:7" x14ac:dyDescent="0.25">
      <c r="A1025" s="28">
        <v>43141</v>
      </c>
      <c r="B1025" s="29" t="s">
        <v>217</v>
      </c>
      <c r="C1025" s="29" t="s">
        <v>238</v>
      </c>
      <c r="D1025" s="29" t="s">
        <v>215</v>
      </c>
      <c r="E1025" s="29" t="s">
        <v>1212</v>
      </c>
      <c r="F1025" s="30">
        <v>1088.6912</v>
      </c>
      <c r="G1025" s="30">
        <v>2531.84</v>
      </c>
    </row>
    <row r="1026" spans="1:7" x14ac:dyDescent="0.25">
      <c r="A1026" s="28">
        <v>42987</v>
      </c>
      <c r="B1026" s="29" t="s">
        <v>205</v>
      </c>
      <c r="C1026" s="29" t="s">
        <v>206</v>
      </c>
      <c r="D1026" s="29" t="s">
        <v>231</v>
      </c>
      <c r="E1026" s="29" t="s">
        <v>1213</v>
      </c>
      <c r="F1026" s="30">
        <v>4390.8628499999995</v>
      </c>
      <c r="G1026" s="30">
        <v>4696.1099999999997</v>
      </c>
    </row>
    <row r="1027" spans="1:7" x14ac:dyDescent="0.25">
      <c r="A1027" s="28">
        <v>43187</v>
      </c>
      <c r="B1027" s="29" t="s">
        <v>225</v>
      </c>
      <c r="C1027" s="29" t="s">
        <v>206</v>
      </c>
      <c r="D1027" s="29" t="s">
        <v>207</v>
      </c>
      <c r="E1027" s="29" t="s">
        <v>1214</v>
      </c>
      <c r="F1027" s="30">
        <v>2294.3591000000001</v>
      </c>
      <c r="G1027" s="30">
        <v>2453.86</v>
      </c>
    </row>
    <row r="1028" spans="1:7" x14ac:dyDescent="0.25">
      <c r="A1028" s="28">
        <v>42758</v>
      </c>
      <c r="B1028" s="29" t="s">
        <v>205</v>
      </c>
      <c r="C1028" s="29" t="s">
        <v>214</v>
      </c>
      <c r="D1028" s="29" t="s">
        <v>247</v>
      </c>
      <c r="E1028" s="29" t="s">
        <v>1215</v>
      </c>
      <c r="F1028" s="30">
        <v>3702.8790000000004</v>
      </c>
      <c r="G1028" s="30">
        <v>8228.6200000000008</v>
      </c>
    </row>
    <row r="1029" spans="1:7" x14ac:dyDescent="0.25">
      <c r="A1029" s="28">
        <v>43363</v>
      </c>
      <c r="B1029" s="29" t="s">
        <v>225</v>
      </c>
      <c r="C1029" s="29" t="s">
        <v>233</v>
      </c>
      <c r="D1029" s="29" t="s">
        <v>236</v>
      </c>
      <c r="E1029" s="29" t="s">
        <v>1216</v>
      </c>
      <c r="F1029" s="30">
        <v>4646.1769999999997</v>
      </c>
      <c r="G1029" s="30">
        <v>8010.65</v>
      </c>
    </row>
    <row r="1030" spans="1:7" x14ac:dyDescent="0.25">
      <c r="A1030" s="28">
        <v>42941</v>
      </c>
      <c r="B1030" s="29" t="s">
        <v>209</v>
      </c>
      <c r="C1030" s="29" t="s">
        <v>206</v>
      </c>
      <c r="D1030" s="29" t="s">
        <v>226</v>
      </c>
      <c r="E1030" s="29" t="s">
        <v>1217</v>
      </c>
      <c r="F1030" s="30">
        <v>3287.614</v>
      </c>
      <c r="G1030" s="30">
        <v>5977.48</v>
      </c>
    </row>
    <row r="1031" spans="1:7" x14ac:dyDescent="0.25">
      <c r="A1031" s="28">
        <v>43253</v>
      </c>
      <c r="B1031" s="29" t="s">
        <v>225</v>
      </c>
      <c r="C1031" s="29" t="s">
        <v>214</v>
      </c>
      <c r="D1031" s="29" t="s">
        <v>247</v>
      </c>
      <c r="E1031" s="29" t="s">
        <v>1218</v>
      </c>
      <c r="F1031" s="30">
        <v>6662.5244000000002</v>
      </c>
      <c r="G1031" s="30">
        <v>9797.83</v>
      </c>
    </row>
    <row r="1032" spans="1:7" x14ac:dyDescent="0.25">
      <c r="A1032" s="28">
        <v>42984</v>
      </c>
      <c r="B1032" s="29" t="s">
        <v>225</v>
      </c>
      <c r="C1032" s="29" t="s">
        <v>233</v>
      </c>
      <c r="D1032" s="29" t="s">
        <v>236</v>
      </c>
      <c r="E1032" s="29" t="s">
        <v>1219</v>
      </c>
      <c r="F1032" s="30">
        <v>4774.7205000000004</v>
      </c>
      <c r="G1032" s="30">
        <v>8681.31</v>
      </c>
    </row>
    <row r="1033" spans="1:7" x14ac:dyDescent="0.25">
      <c r="A1033" s="28">
        <v>43285</v>
      </c>
      <c r="B1033" s="29" t="s">
        <v>225</v>
      </c>
      <c r="C1033" s="29" t="s">
        <v>221</v>
      </c>
      <c r="D1033" s="29" t="s">
        <v>247</v>
      </c>
      <c r="E1033" s="29" t="s">
        <v>1220</v>
      </c>
      <c r="F1033" s="30">
        <v>8787.6272000000008</v>
      </c>
      <c r="G1033" s="30">
        <v>9985.94</v>
      </c>
    </row>
    <row r="1034" spans="1:7" x14ac:dyDescent="0.25">
      <c r="A1034" s="28">
        <v>42931</v>
      </c>
      <c r="B1034" s="29" t="s">
        <v>205</v>
      </c>
      <c r="C1034" s="29" t="s">
        <v>218</v>
      </c>
      <c r="D1034" s="29" t="s">
        <v>207</v>
      </c>
      <c r="E1034" s="29" t="s">
        <v>1221</v>
      </c>
      <c r="F1034" s="30">
        <v>3145.57375</v>
      </c>
      <c r="G1034" s="30">
        <v>3364.25</v>
      </c>
    </row>
    <row r="1035" spans="1:7" x14ac:dyDescent="0.25">
      <c r="A1035" s="28">
        <v>43441</v>
      </c>
      <c r="B1035" s="29" t="s">
        <v>225</v>
      </c>
      <c r="C1035" s="29" t="s">
        <v>233</v>
      </c>
      <c r="D1035" s="29" t="s">
        <v>222</v>
      </c>
      <c r="E1035" s="29" t="s">
        <v>1222</v>
      </c>
      <c r="F1035" s="30">
        <v>4485.4381000000003</v>
      </c>
      <c r="G1035" s="30">
        <v>4797.26</v>
      </c>
    </row>
    <row r="1036" spans="1:7" x14ac:dyDescent="0.25">
      <c r="A1036" s="28">
        <v>42935</v>
      </c>
      <c r="B1036" s="29" t="s">
        <v>213</v>
      </c>
      <c r="C1036" s="29" t="s">
        <v>233</v>
      </c>
      <c r="D1036" s="29" t="s">
        <v>234</v>
      </c>
      <c r="E1036" s="29" t="s">
        <v>1223</v>
      </c>
      <c r="F1036" s="30">
        <v>1832.0502999999999</v>
      </c>
      <c r="G1036" s="30">
        <v>3105.17</v>
      </c>
    </row>
    <row r="1037" spans="1:7" x14ac:dyDescent="0.25">
      <c r="A1037" s="28">
        <v>43436</v>
      </c>
      <c r="B1037" s="29" t="s">
        <v>225</v>
      </c>
      <c r="C1037" s="29" t="s">
        <v>206</v>
      </c>
      <c r="D1037" s="29" t="s">
        <v>231</v>
      </c>
      <c r="E1037" s="29" t="s">
        <v>1224</v>
      </c>
      <c r="F1037" s="30">
        <v>2579.6320000000001</v>
      </c>
      <c r="G1037" s="30">
        <v>4690.24</v>
      </c>
    </row>
    <row r="1038" spans="1:7" x14ac:dyDescent="0.25">
      <c r="A1038" s="28">
        <v>42991</v>
      </c>
      <c r="B1038" s="29" t="s">
        <v>205</v>
      </c>
      <c r="C1038" s="29" t="s">
        <v>214</v>
      </c>
      <c r="D1038" s="29" t="s">
        <v>211</v>
      </c>
      <c r="E1038" s="29" t="s">
        <v>1225</v>
      </c>
      <c r="F1038" s="30">
        <v>2402.1142</v>
      </c>
      <c r="G1038" s="30">
        <v>4071.38</v>
      </c>
    </row>
    <row r="1039" spans="1:7" x14ac:dyDescent="0.25">
      <c r="A1039" s="28">
        <v>43159</v>
      </c>
      <c r="B1039" s="29" t="s">
        <v>213</v>
      </c>
      <c r="C1039" s="29" t="s">
        <v>233</v>
      </c>
      <c r="D1039" s="29" t="s">
        <v>219</v>
      </c>
      <c r="E1039" s="29" t="s">
        <v>1226</v>
      </c>
      <c r="F1039" s="30">
        <v>854.76150000000007</v>
      </c>
      <c r="G1039" s="30">
        <v>1899.47</v>
      </c>
    </row>
    <row r="1040" spans="1:7" x14ac:dyDescent="0.25">
      <c r="A1040" s="28">
        <v>42799</v>
      </c>
      <c r="B1040" s="29" t="s">
        <v>217</v>
      </c>
      <c r="C1040" s="29" t="s">
        <v>210</v>
      </c>
      <c r="D1040" s="29" t="s">
        <v>274</v>
      </c>
      <c r="E1040" s="29" t="s">
        <v>1227</v>
      </c>
      <c r="F1040" s="30">
        <v>796.02600000000007</v>
      </c>
      <c r="G1040" s="30">
        <v>1447.32</v>
      </c>
    </row>
    <row r="1041" spans="1:7" x14ac:dyDescent="0.25">
      <c r="A1041" s="28">
        <v>43349</v>
      </c>
      <c r="B1041" s="29" t="s">
        <v>205</v>
      </c>
      <c r="C1041" s="29" t="s">
        <v>218</v>
      </c>
      <c r="D1041" s="29" t="s">
        <v>247</v>
      </c>
      <c r="E1041" s="29" t="s">
        <v>1228</v>
      </c>
      <c r="F1041" s="30">
        <v>3980.1696000000002</v>
      </c>
      <c r="G1041" s="30">
        <v>4522.92</v>
      </c>
    </row>
    <row r="1042" spans="1:7" x14ac:dyDescent="0.25">
      <c r="A1042" s="28">
        <v>42745</v>
      </c>
      <c r="B1042" s="29" t="s">
        <v>209</v>
      </c>
      <c r="C1042" s="29" t="s">
        <v>218</v>
      </c>
      <c r="D1042" s="29" t="s">
        <v>207</v>
      </c>
      <c r="E1042" s="29" t="s">
        <v>1229</v>
      </c>
      <c r="F1042" s="30">
        <v>988.23890000000006</v>
      </c>
      <c r="G1042" s="30">
        <v>1056.94</v>
      </c>
    </row>
    <row r="1043" spans="1:7" x14ac:dyDescent="0.25">
      <c r="A1043" s="28">
        <v>43455</v>
      </c>
      <c r="B1043" s="29" t="s">
        <v>213</v>
      </c>
      <c r="C1043" s="29" t="s">
        <v>206</v>
      </c>
      <c r="D1043" s="29" t="s">
        <v>242</v>
      </c>
      <c r="E1043" s="29" t="s">
        <v>1230</v>
      </c>
      <c r="F1043" s="30">
        <v>1749.0671000000002</v>
      </c>
      <c r="G1043" s="30">
        <v>1870.66</v>
      </c>
    </row>
    <row r="1044" spans="1:7" x14ac:dyDescent="0.25">
      <c r="A1044" s="28">
        <v>42817</v>
      </c>
      <c r="B1044" s="29" t="s">
        <v>225</v>
      </c>
      <c r="C1044" s="29" t="s">
        <v>210</v>
      </c>
      <c r="D1044" s="29" t="s">
        <v>211</v>
      </c>
      <c r="E1044" s="29" t="s">
        <v>1231</v>
      </c>
      <c r="F1044" s="30">
        <v>7978.40175</v>
      </c>
      <c r="G1044" s="30">
        <v>8533.0499999999993</v>
      </c>
    </row>
    <row r="1045" spans="1:7" x14ac:dyDescent="0.25">
      <c r="A1045" s="28">
        <v>43413</v>
      </c>
      <c r="B1045" s="29" t="s">
        <v>205</v>
      </c>
      <c r="C1045" s="29" t="s">
        <v>240</v>
      </c>
      <c r="D1045" s="29" t="s">
        <v>274</v>
      </c>
      <c r="E1045" s="29" t="s">
        <v>1232</v>
      </c>
      <c r="F1045" s="30">
        <v>3374.2057</v>
      </c>
      <c r="G1045" s="30">
        <v>7846.99</v>
      </c>
    </row>
    <row r="1046" spans="1:7" x14ac:dyDescent="0.25">
      <c r="A1046" s="28">
        <v>42945</v>
      </c>
      <c r="B1046" s="29" t="s">
        <v>225</v>
      </c>
      <c r="C1046" s="29" t="s">
        <v>214</v>
      </c>
      <c r="D1046" s="29" t="s">
        <v>215</v>
      </c>
      <c r="E1046" s="29" t="s">
        <v>1233</v>
      </c>
      <c r="F1046" s="30">
        <v>3218.3250000000003</v>
      </c>
      <c r="G1046" s="30">
        <v>5851.5</v>
      </c>
    </row>
    <row r="1047" spans="1:7" x14ac:dyDescent="0.25">
      <c r="A1047" s="28">
        <v>43382</v>
      </c>
      <c r="B1047" s="29" t="s">
        <v>213</v>
      </c>
      <c r="C1047" s="29" t="s">
        <v>218</v>
      </c>
      <c r="D1047" s="29" t="s">
        <v>234</v>
      </c>
      <c r="E1047" s="29" t="s">
        <v>1234</v>
      </c>
      <c r="F1047" s="30">
        <v>3347.6670000000004</v>
      </c>
      <c r="G1047" s="30">
        <v>7439.26</v>
      </c>
    </row>
    <row r="1048" spans="1:7" x14ac:dyDescent="0.25">
      <c r="A1048" s="28">
        <v>42762</v>
      </c>
      <c r="B1048" s="29" t="s">
        <v>225</v>
      </c>
      <c r="C1048" s="29" t="s">
        <v>218</v>
      </c>
      <c r="D1048" s="29" t="s">
        <v>222</v>
      </c>
      <c r="E1048" s="29" t="s">
        <v>1235</v>
      </c>
      <c r="F1048" s="30">
        <v>4856.2965000000004</v>
      </c>
      <c r="G1048" s="30">
        <v>5193.8999999999996</v>
      </c>
    </row>
    <row r="1049" spans="1:7" x14ac:dyDescent="0.25">
      <c r="A1049" s="28">
        <v>43224</v>
      </c>
      <c r="B1049" s="29" t="s">
        <v>217</v>
      </c>
      <c r="C1049" s="29" t="s">
        <v>206</v>
      </c>
      <c r="D1049" s="29" t="s">
        <v>234</v>
      </c>
      <c r="E1049" s="29" t="s">
        <v>902</v>
      </c>
      <c r="F1049" s="30">
        <v>6407.7148000000007</v>
      </c>
      <c r="G1049" s="30">
        <v>9423.11</v>
      </c>
    </row>
    <row r="1050" spans="1:7" x14ac:dyDescent="0.25">
      <c r="A1050" s="28">
        <v>42794</v>
      </c>
      <c r="B1050" s="29" t="s">
        <v>217</v>
      </c>
      <c r="C1050" s="29" t="s">
        <v>238</v>
      </c>
      <c r="D1050" s="29" t="s">
        <v>222</v>
      </c>
      <c r="E1050" s="29" t="s">
        <v>1236</v>
      </c>
      <c r="F1050" s="30">
        <v>8702.3376000000007</v>
      </c>
      <c r="G1050" s="30">
        <v>9889.02</v>
      </c>
    </row>
    <row r="1051" spans="1:7" x14ac:dyDescent="0.25">
      <c r="A1051" s="28">
        <v>43414</v>
      </c>
      <c r="B1051" s="29" t="s">
        <v>205</v>
      </c>
      <c r="C1051" s="29" t="s">
        <v>233</v>
      </c>
      <c r="D1051" s="29" t="s">
        <v>234</v>
      </c>
      <c r="E1051" s="29" t="s">
        <v>1237</v>
      </c>
      <c r="F1051" s="30">
        <v>3426.7310000000002</v>
      </c>
      <c r="G1051" s="30">
        <v>6230.42</v>
      </c>
    </row>
    <row r="1052" spans="1:7" x14ac:dyDescent="0.25">
      <c r="A1052" s="28">
        <v>42836</v>
      </c>
      <c r="B1052" s="29" t="s">
        <v>225</v>
      </c>
      <c r="C1052" s="29" t="s">
        <v>206</v>
      </c>
      <c r="D1052" s="29" t="s">
        <v>219</v>
      </c>
      <c r="E1052" s="29" t="s">
        <v>1238</v>
      </c>
      <c r="F1052" s="30">
        <v>3267.6043999999997</v>
      </c>
      <c r="G1052" s="30">
        <v>7599.08</v>
      </c>
    </row>
    <row r="1053" spans="1:7" x14ac:dyDescent="0.25">
      <c r="A1053" s="28">
        <v>43177</v>
      </c>
      <c r="B1053" s="29" t="s">
        <v>225</v>
      </c>
      <c r="C1053" s="29" t="s">
        <v>218</v>
      </c>
      <c r="D1053" s="29" t="s">
        <v>236</v>
      </c>
      <c r="E1053" s="29" t="s">
        <v>1239</v>
      </c>
      <c r="F1053" s="30">
        <v>6938.7659000000003</v>
      </c>
      <c r="G1053" s="30">
        <v>7421.14</v>
      </c>
    </row>
    <row r="1054" spans="1:7" x14ac:dyDescent="0.25">
      <c r="A1054" s="28">
        <v>42795</v>
      </c>
      <c r="B1054" s="29" t="s">
        <v>213</v>
      </c>
      <c r="C1054" s="29" t="s">
        <v>240</v>
      </c>
      <c r="D1054" s="29" t="s">
        <v>242</v>
      </c>
      <c r="E1054" s="29" t="s">
        <v>1240</v>
      </c>
      <c r="F1054" s="30">
        <v>1843.8420000000001</v>
      </c>
      <c r="G1054" s="30">
        <v>3352.44</v>
      </c>
    </row>
    <row r="1055" spans="1:7" x14ac:dyDescent="0.25">
      <c r="A1055" s="28">
        <v>43454</v>
      </c>
      <c r="B1055" s="29" t="s">
        <v>217</v>
      </c>
      <c r="C1055" s="29" t="s">
        <v>218</v>
      </c>
      <c r="D1055" s="29" t="s">
        <v>207</v>
      </c>
      <c r="E1055" s="29" t="s">
        <v>1241</v>
      </c>
      <c r="F1055" s="30">
        <v>3589.2229000000002</v>
      </c>
      <c r="G1055" s="30">
        <v>8347.0300000000007</v>
      </c>
    </row>
    <row r="1056" spans="1:7" x14ac:dyDescent="0.25">
      <c r="A1056" s="28">
        <v>42953</v>
      </c>
      <c r="B1056" s="29" t="s">
        <v>209</v>
      </c>
      <c r="C1056" s="29" t="s">
        <v>240</v>
      </c>
      <c r="D1056" s="29" t="s">
        <v>222</v>
      </c>
      <c r="E1056" s="29" t="s">
        <v>1242</v>
      </c>
      <c r="F1056" s="30">
        <v>3617.0782999999997</v>
      </c>
      <c r="G1056" s="30">
        <v>8411.81</v>
      </c>
    </row>
    <row r="1057" spans="1:7" x14ac:dyDescent="0.25">
      <c r="A1057" s="28">
        <v>43328</v>
      </c>
      <c r="B1057" s="29" t="s">
        <v>209</v>
      </c>
      <c r="C1057" s="29" t="s">
        <v>240</v>
      </c>
      <c r="D1057" s="29" t="s">
        <v>226</v>
      </c>
      <c r="E1057" s="29" t="s">
        <v>1243</v>
      </c>
      <c r="F1057" s="30">
        <v>2095.9028000000003</v>
      </c>
      <c r="G1057" s="30">
        <v>3082.21</v>
      </c>
    </row>
    <row r="1058" spans="1:7" x14ac:dyDescent="0.25">
      <c r="A1058" s="28">
        <v>42855</v>
      </c>
      <c r="B1058" s="29" t="s">
        <v>213</v>
      </c>
      <c r="C1058" s="29" t="s">
        <v>221</v>
      </c>
      <c r="D1058" s="29" t="s">
        <v>207</v>
      </c>
      <c r="E1058" s="29" t="s">
        <v>1244</v>
      </c>
      <c r="F1058" s="30">
        <v>3233.7251000000001</v>
      </c>
      <c r="G1058" s="30">
        <v>5480.89</v>
      </c>
    </row>
    <row r="1059" spans="1:7" x14ac:dyDescent="0.25">
      <c r="A1059" s="28">
        <v>43282</v>
      </c>
      <c r="B1059" s="29" t="s">
        <v>225</v>
      </c>
      <c r="C1059" s="29" t="s">
        <v>206</v>
      </c>
      <c r="D1059" s="29" t="s">
        <v>249</v>
      </c>
      <c r="E1059" s="29" t="s">
        <v>1245</v>
      </c>
      <c r="F1059" s="30">
        <v>2656.3393000000001</v>
      </c>
      <c r="G1059" s="30">
        <v>4502.2700000000004</v>
      </c>
    </row>
    <row r="1060" spans="1:7" x14ac:dyDescent="0.25">
      <c r="A1060" s="28">
        <v>42743</v>
      </c>
      <c r="B1060" s="29" t="s">
        <v>213</v>
      </c>
      <c r="C1060" s="29" t="s">
        <v>221</v>
      </c>
      <c r="D1060" s="29" t="s">
        <v>215</v>
      </c>
      <c r="E1060" s="29" t="s">
        <v>1246</v>
      </c>
      <c r="F1060" s="30">
        <v>1194.3855000000001</v>
      </c>
      <c r="G1060" s="30">
        <v>2654.19</v>
      </c>
    </row>
    <row r="1061" spans="1:7" x14ac:dyDescent="0.25">
      <c r="A1061" s="28">
        <v>43363</v>
      </c>
      <c r="B1061" s="29" t="s">
        <v>225</v>
      </c>
      <c r="C1061" s="29" t="s">
        <v>214</v>
      </c>
      <c r="D1061" s="29" t="s">
        <v>249</v>
      </c>
      <c r="E1061" s="29" t="s">
        <v>1247</v>
      </c>
      <c r="F1061" s="30">
        <v>2832.6725999999999</v>
      </c>
      <c r="G1061" s="30">
        <v>4801.1400000000003</v>
      </c>
    </row>
    <row r="1062" spans="1:7" x14ac:dyDescent="0.25">
      <c r="A1062" s="28">
        <v>42861</v>
      </c>
      <c r="B1062" s="29" t="s">
        <v>213</v>
      </c>
      <c r="C1062" s="29" t="s">
        <v>210</v>
      </c>
      <c r="D1062" s="29" t="s">
        <v>215</v>
      </c>
      <c r="E1062" s="29" t="s">
        <v>1248</v>
      </c>
      <c r="F1062" s="30">
        <v>1558.413</v>
      </c>
      <c r="G1062" s="30">
        <v>3463.14</v>
      </c>
    </row>
    <row r="1063" spans="1:7" x14ac:dyDescent="0.25">
      <c r="A1063" s="28">
        <v>43260</v>
      </c>
      <c r="B1063" s="29" t="s">
        <v>217</v>
      </c>
      <c r="C1063" s="29" t="s">
        <v>221</v>
      </c>
      <c r="D1063" s="29" t="s">
        <v>215</v>
      </c>
      <c r="E1063" s="29" t="s">
        <v>1249</v>
      </c>
      <c r="F1063" s="30">
        <v>5771</v>
      </c>
      <c r="G1063" s="30">
        <v>9950</v>
      </c>
    </row>
    <row r="1064" spans="1:7" x14ac:dyDescent="0.25">
      <c r="A1064" s="28">
        <v>42984</v>
      </c>
      <c r="B1064" s="29" t="s">
        <v>225</v>
      </c>
      <c r="C1064" s="29" t="s">
        <v>218</v>
      </c>
      <c r="D1064" s="29" t="s">
        <v>207</v>
      </c>
      <c r="E1064" s="29" t="s">
        <v>228</v>
      </c>
      <c r="F1064" s="30">
        <v>1823.277</v>
      </c>
      <c r="G1064" s="30">
        <v>3090.3</v>
      </c>
    </row>
    <row r="1065" spans="1:7" x14ac:dyDescent="0.25">
      <c r="A1065" s="28">
        <v>43161</v>
      </c>
      <c r="B1065" s="29" t="s">
        <v>225</v>
      </c>
      <c r="C1065" s="29" t="s">
        <v>221</v>
      </c>
      <c r="D1065" s="29" t="s">
        <v>222</v>
      </c>
      <c r="E1065" s="29" t="s">
        <v>1250</v>
      </c>
      <c r="F1065" s="30">
        <v>3802.8859999999995</v>
      </c>
      <c r="G1065" s="30">
        <v>6556.7</v>
      </c>
    </row>
    <row r="1066" spans="1:7" x14ac:dyDescent="0.25">
      <c r="A1066" s="28">
        <v>42924</v>
      </c>
      <c r="B1066" s="29" t="s">
        <v>213</v>
      </c>
      <c r="C1066" s="29" t="s">
        <v>221</v>
      </c>
      <c r="D1066" s="29" t="s">
        <v>247</v>
      </c>
      <c r="E1066" s="29" t="s">
        <v>1251</v>
      </c>
      <c r="F1066" s="30">
        <v>3734.64</v>
      </c>
      <c r="G1066" s="30">
        <v>4979.5200000000004</v>
      </c>
    </row>
    <row r="1067" spans="1:7" x14ac:dyDescent="0.25">
      <c r="A1067" s="28">
        <v>43209</v>
      </c>
      <c r="B1067" s="29" t="s">
        <v>205</v>
      </c>
      <c r="C1067" s="29" t="s">
        <v>218</v>
      </c>
      <c r="D1067" s="29" t="s">
        <v>211</v>
      </c>
      <c r="E1067" s="29" t="s">
        <v>1252</v>
      </c>
      <c r="F1067" s="30">
        <v>4338.3998000000001</v>
      </c>
      <c r="G1067" s="30">
        <v>7353.22</v>
      </c>
    </row>
    <row r="1068" spans="1:7" x14ac:dyDescent="0.25">
      <c r="A1068" s="28">
        <v>43007</v>
      </c>
      <c r="B1068" s="29" t="s">
        <v>205</v>
      </c>
      <c r="C1068" s="29" t="s">
        <v>233</v>
      </c>
      <c r="D1068" s="29" t="s">
        <v>215</v>
      </c>
      <c r="E1068" s="29" t="s">
        <v>1253</v>
      </c>
      <c r="F1068" s="30">
        <v>3030.5173999999997</v>
      </c>
      <c r="G1068" s="30">
        <v>5225.03</v>
      </c>
    </row>
    <row r="1069" spans="1:7" x14ac:dyDescent="0.25">
      <c r="A1069" s="28">
        <v>43109</v>
      </c>
      <c r="B1069" s="29" t="s">
        <v>209</v>
      </c>
      <c r="C1069" s="29" t="s">
        <v>233</v>
      </c>
      <c r="D1069" s="29" t="s">
        <v>215</v>
      </c>
      <c r="E1069" s="29" t="s">
        <v>1254</v>
      </c>
      <c r="F1069" s="30">
        <v>1205.0756000000001</v>
      </c>
      <c r="G1069" s="30">
        <v>1772.17</v>
      </c>
    </row>
    <row r="1070" spans="1:7" x14ac:dyDescent="0.25">
      <c r="A1070" s="28">
        <v>43042</v>
      </c>
      <c r="B1070" s="29" t="s">
        <v>213</v>
      </c>
      <c r="C1070" s="29" t="s">
        <v>210</v>
      </c>
      <c r="D1070" s="29" t="s">
        <v>242</v>
      </c>
      <c r="E1070" s="29" t="s">
        <v>1255</v>
      </c>
      <c r="F1070" s="30">
        <v>3516.6010000000001</v>
      </c>
      <c r="G1070" s="30">
        <v>6393.82</v>
      </c>
    </row>
    <row r="1071" spans="1:7" x14ac:dyDescent="0.25">
      <c r="A1071" s="28">
        <v>43341</v>
      </c>
      <c r="B1071" s="29" t="s">
        <v>217</v>
      </c>
      <c r="C1071" s="29" t="s">
        <v>221</v>
      </c>
      <c r="D1071" s="29" t="s">
        <v>247</v>
      </c>
      <c r="E1071" s="29" t="s">
        <v>1256</v>
      </c>
      <c r="F1071" s="30">
        <v>1775.8355000000001</v>
      </c>
      <c r="G1071" s="30">
        <v>4129.8500000000004</v>
      </c>
    </row>
    <row r="1072" spans="1:7" x14ac:dyDescent="0.25">
      <c r="A1072" s="28">
        <v>42911</v>
      </c>
      <c r="B1072" s="29" t="s">
        <v>225</v>
      </c>
      <c r="C1072" s="29" t="s">
        <v>233</v>
      </c>
      <c r="D1072" s="29" t="s">
        <v>281</v>
      </c>
      <c r="E1072" s="29" t="s">
        <v>1257</v>
      </c>
      <c r="F1072" s="30">
        <v>2357.4342000000001</v>
      </c>
      <c r="G1072" s="30">
        <v>2521.3200000000002</v>
      </c>
    </row>
    <row r="1073" spans="1:7" x14ac:dyDescent="0.25">
      <c r="A1073" s="28">
        <v>43341</v>
      </c>
      <c r="B1073" s="29" t="s">
        <v>209</v>
      </c>
      <c r="C1073" s="29" t="s">
        <v>218</v>
      </c>
      <c r="D1073" s="29" t="s">
        <v>211</v>
      </c>
      <c r="E1073" s="29" t="s">
        <v>1258</v>
      </c>
      <c r="F1073" s="30">
        <v>8149.0766500000009</v>
      </c>
      <c r="G1073" s="30">
        <v>8715.59</v>
      </c>
    </row>
    <row r="1074" spans="1:7" x14ac:dyDescent="0.25">
      <c r="A1074" s="28">
        <v>42748</v>
      </c>
      <c r="B1074" s="29" t="s">
        <v>217</v>
      </c>
      <c r="C1074" s="29" t="s">
        <v>240</v>
      </c>
      <c r="D1074" s="29" t="s">
        <v>242</v>
      </c>
      <c r="E1074" s="29" t="s">
        <v>1259</v>
      </c>
      <c r="F1074" s="30">
        <v>5046.5826999999999</v>
      </c>
      <c r="G1074" s="30">
        <v>8553.5300000000007</v>
      </c>
    </row>
    <row r="1075" spans="1:7" x14ac:dyDescent="0.25">
      <c r="A1075" s="28">
        <v>43145</v>
      </c>
      <c r="B1075" s="29" t="s">
        <v>209</v>
      </c>
      <c r="C1075" s="29" t="s">
        <v>240</v>
      </c>
      <c r="D1075" s="29" t="s">
        <v>215</v>
      </c>
      <c r="E1075" s="29" t="s">
        <v>1260</v>
      </c>
      <c r="F1075" s="30">
        <v>5433.78</v>
      </c>
      <c r="G1075" s="30">
        <v>7245.04</v>
      </c>
    </row>
    <row r="1076" spans="1:7" x14ac:dyDescent="0.25">
      <c r="A1076" s="28">
        <v>43002</v>
      </c>
      <c r="B1076" s="29" t="s">
        <v>205</v>
      </c>
      <c r="C1076" s="29" t="s">
        <v>210</v>
      </c>
      <c r="D1076" s="29" t="s">
        <v>281</v>
      </c>
      <c r="E1076" s="29" t="s">
        <v>1261</v>
      </c>
      <c r="F1076" s="30">
        <v>2872.7174999999997</v>
      </c>
      <c r="G1076" s="30">
        <v>3830.29</v>
      </c>
    </row>
    <row r="1077" spans="1:7" x14ac:dyDescent="0.25">
      <c r="A1077" s="28">
        <v>43123</v>
      </c>
      <c r="B1077" s="29" t="s">
        <v>225</v>
      </c>
      <c r="C1077" s="29" t="s">
        <v>240</v>
      </c>
      <c r="D1077" s="29" t="s">
        <v>236</v>
      </c>
      <c r="E1077" s="29" t="s">
        <v>1262</v>
      </c>
      <c r="F1077" s="30">
        <v>1700.5384000000001</v>
      </c>
      <c r="G1077" s="30">
        <v>1932.43</v>
      </c>
    </row>
    <row r="1078" spans="1:7" x14ac:dyDescent="0.25">
      <c r="A1078" s="28">
        <v>43025</v>
      </c>
      <c r="B1078" s="29" t="s">
        <v>209</v>
      </c>
      <c r="C1078" s="29" t="s">
        <v>233</v>
      </c>
      <c r="D1078" s="29" t="s">
        <v>231</v>
      </c>
      <c r="E1078" s="29" t="s">
        <v>1263</v>
      </c>
      <c r="F1078" s="30">
        <v>4464.9375</v>
      </c>
      <c r="G1078" s="30">
        <v>5953.25</v>
      </c>
    </row>
    <row r="1079" spans="1:7" x14ac:dyDescent="0.25">
      <c r="A1079" s="28">
        <v>43332</v>
      </c>
      <c r="B1079" s="29" t="s">
        <v>225</v>
      </c>
      <c r="C1079" s="29" t="s">
        <v>214</v>
      </c>
      <c r="D1079" s="29" t="s">
        <v>211</v>
      </c>
      <c r="E1079" s="29" t="s">
        <v>1264</v>
      </c>
      <c r="F1079" s="30">
        <v>2734.8741999999997</v>
      </c>
      <c r="G1079" s="30">
        <v>4635.38</v>
      </c>
    </row>
    <row r="1080" spans="1:7" x14ac:dyDescent="0.25">
      <c r="A1080" s="28">
        <v>42888</v>
      </c>
      <c r="B1080" s="29" t="s">
        <v>225</v>
      </c>
      <c r="C1080" s="29" t="s">
        <v>233</v>
      </c>
      <c r="D1080" s="29" t="s">
        <v>219</v>
      </c>
      <c r="E1080" s="29" t="s">
        <v>1265</v>
      </c>
      <c r="F1080" s="30">
        <v>4304.3099000000002</v>
      </c>
      <c r="G1080" s="30">
        <v>4603.54</v>
      </c>
    </row>
    <row r="1081" spans="1:7" x14ac:dyDescent="0.25">
      <c r="A1081" s="28">
        <v>43376</v>
      </c>
      <c r="B1081" s="29" t="s">
        <v>205</v>
      </c>
      <c r="C1081" s="29" t="s">
        <v>238</v>
      </c>
      <c r="D1081" s="29" t="s">
        <v>234</v>
      </c>
      <c r="E1081" s="29" t="s">
        <v>1266</v>
      </c>
      <c r="F1081" s="30">
        <v>939.96280000000002</v>
      </c>
      <c r="G1081" s="30">
        <v>2185.96</v>
      </c>
    </row>
    <row r="1082" spans="1:7" x14ac:dyDescent="0.25">
      <c r="A1082" s="28">
        <v>42739</v>
      </c>
      <c r="B1082" s="29" t="s">
        <v>225</v>
      </c>
      <c r="C1082" s="29" t="s">
        <v>206</v>
      </c>
      <c r="D1082" s="29" t="s">
        <v>207</v>
      </c>
      <c r="E1082" s="29" t="s">
        <v>1267</v>
      </c>
      <c r="F1082" s="30">
        <v>3692.1176</v>
      </c>
      <c r="G1082" s="30">
        <v>8586.32</v>
      </c>
    </row>
    <row r="1083" spans="1:7" x14ac:dyDescent="0.25">
      <c r="A1083" s="28">
        <v>43258</v>
      </c>
      <c r="B1083" s="29" t="s">
        <v>225</v>
      </c>
      <c r="C1083" s="29" t="s">
        <v>221</v>
      </c>
      <c r="D1083" s="29" t="s">
        <v>215</v>
      </c>
      <c r="E1083" s="29" t="s">
        <v>1268</v>
      </c>
      <c r="F1083" s="30">
        <v>1569.5120999999999</v>
      </c>
      <c r="G1083" s="30">
        <v>2660.19</v>
      </c>
    </row>
    <row r="1084" spans="1:7" x14ac:dyDescent="0.25">
      <c r="A1084" s="28">
        <v>43058</v>
      </c>
      <c r="B1084" s="29" t="s">
        <v>225</v>
      </c>
      <c r="C1084" s="29" t="s">
        <v>206</v>
      </c>
      <c r="D1084" s="29" t="s">
        <v>247</v>
      </c>
      <c r="E1084" s="29" t="s">
        <v>1269</v>
      </c>
      <c r="F1084" s="30">
        <v>1795.5729999999999</v>
      </c>
      <c r="G1084" s="30">
        <v>4852.8999999999996</v>
      </c>
    </row>
    <row r="1085" spans="1:7" x14ac:dyDescent="0.25">
      <c r="A1085" s="28">
        <v>43129</v>
      </c>
      <c r="B1085" s="29" t="s">
        <v>205</v>
      </c>
      <c r="C1085" s="29" t="s">
        <v>218</v>
      </c>
      <c r="D1085" s="29" t="s">
        <v>242</v>
      </c>
      <c r="E1085" s="29" t="s">
        <v>1270</v>
      </c>
      <c r="F1085" s="30">
        <v>5142.9075000000003</v>
      </c>
      <c r="G1085" s="30">
        <v>6857.21</v>
      </c>
    </row>
    <row r="1086" spans="1:7" x14ac:dyDescent="0.25">
      <c r="A1086" s="28">
        <v>42788</v>
      </c>
      <c r="B1086" s="29" t="s">
        <v>209</v>
      </c>
      <c r="C1086" s="29" t="s">
        <v>214</v>
      </c>
      <c r="D1086" s="29" t="s">
        <v>207</v>
      </c>
      <c r="E1086" s="29" t="s">
        <v>1271</v>
      </c>
      <c r="F1086" s="30">
        <v>283.11800000000005</v>
      </c>
      <c r="G1086" s="30">
        <v>302.8</v>
      </c>
    </row>
    <row r="1087" spans="1:7" x14ac:dyDescent="0.25">
      <c r="A1087" s="28">
        <v>43401</v>
      </c>
      <c r="B1087" s="29" t="s">
        <v>205</v>
      </c>
      <c r="C1087" s="29" t="s">
        <v>214</v>
      </c>
      <c r="D1087" s="29" t="s">
        <v>231</v>
      </c>
      <c r="E1087" s="29" t="s">
        <v>1272</v>
      </c>
      <c r="F1087" s="30">
        <v>748.32300000000009</v>
      </c>
      <c r="G1087" s="30">
        <v>1662.94</v>
      </c>
    </row>
    <row r="1088" spans="1:7" x14ac:dyDescent="0.25">
      <c r="A1088" s="28">
        <v>43070</v>
      </c>
      <c r="B1088" s="29" t="s">
        <v>225</v>
      </c>
      <c r="C1088" s="29" t="s">
        <v>240</v>
      </c>
      <c r="D1088" s="29" t="s">
        <v>222</v>
      </c>
      <c r="E1088" s="29" t="s">
        <v>1273</v>
      </c>
      <c r="F1088" s="30">
        <v>3436.89</v>
      </c>
      <c r="G1088" s="30">
        <v>4582.5200000000004</v>
      </c>
    </row>
    <row r="1089" spans="1:7" x14ac:dyDescent="0.25">
      <c r="A1089" s="28">
        <v>43147</v>
      </c>
      <c r="B1089" s="29" t="s">
        <v>217</v>
      </c>
      <c r="C1089" s="29" t="s">
        <v>210</v>
      </c>
      <c r="D1089" s="29" t="s">
        <v>274</v>
      </c>
      <c r="E1089" s="29" t="s">
        <v>1274</v>
      </c>
      <c r="F1089" s="30">
        <v>83.82</v>
      </c>
      <c r="G1089" s="30">
        <v>95.25</v>
      </c>
    </row>
    <row r="1090" spans="1:7" x14ac:dyDescent="0.25">
      <c r="A1090" s="28">
        <v>42825</v>
      </c>
      <c r="B1090" s="29" t="s">
        <v>225</v>
      </c>
      <c r="C1090" s="29" t="s">
        <v>206</v>
      </c>
      <c r="D1090" s="29" t="s">
        <v>215</v>
      </c>
      <c r="E1090" s="29" t="s">
        <v>1275</v>
      </c>
      <c r="F1090" s="30">
        <v>714.15640000000008</v>
      </c>
      <c r="G1090" s="30">
        <v>1050.23</v>
      </c>
    </row>
    <row r="1091" spans="1:7" x14ac:dyDescent="0.25">
      <c r="A1091" s="28">
        <v>43462</v>
      </c>
      <c r="B1091" s="29" t="s">
        <v>205</v>
      </c>
      <c r="C1091" s="29" t="s">
        <v>221</v>
      </c>
      <c r="D1091" s="29" t="s">
        <v>234</v>
      </c>
      <c r="E1091" s="29" t="s">
        <v>1276</v>
      </c>
      <c r="F1091" s="30">
        <v>2215.5341000000003</v>
      </c>
      <c r="G1091" s="30">
        <v>5987.93</v>
      </c>
    </row>
    <row r="1092" spans="1:7" x14ac:dyDescent="0.25">
      <c r="A1092" s="28">
        <v>42919</v>
      </c>
      <c r="B1092" s="29" t="s">
        <v>213</v>
      </c>
      <c r="C1092" s="29" t="s">
        <v>218</v>
      </c>
      <c r="D1092" s="29" t="s">
        <v>211</v>
      </c>
      <c r="E1092" s="29" t="s">
        <v>1277</v>
      </c>
      <c r="F1092" s="30">
        <v>1034.1458</v>
      </c>
      <c r="G1092" s="30">
        <v>1783.01</v>
      </c>
    </row>
    <row r="1093" spans="1:7" x14ac:dyDescent="0.25">
      <c r="A1093" s="28">
        <v>43412</v>
      </c>
      <c r="B1093" s="29" t="s">
        <v>213</v>
      </c>
      <c r="C1093" s="29" t="s">
        <v>221</v>
      </c>
      <c r="D1093" s="29" t="s">
        <v>242</v>
      </c>
      <c r="E1093" s="29" t="s">
        <v>1278</v>
      </c>
      <c r="F1093" s="30">
        <v>3336.1549999999997</v>
      </c>
      <c r="G1093" s="30">
        <v>5654.5</v>
      </c>
    </row>
    <row r="1094" spans="1:7" x14ac:dyDescent="0.25">
      <c r="A1094" s="28">
        <v>43073</v>
      </c>
      <c r="B1094" s="29" t="s">
        <v>225</v>
      </c>
      <c r="C1094" s="29" t="s">
        <v>238</v>
      </c>
      <c r="D1094" s="29" t="s">
        <v>274</v>
      </c>
      <c r="E1094" s="29" t="s">
        <v>1279</v>
      </c>
      <c r="F1094" s="30">
        <v>3171.5980999999997</v>
      </c>
      <c r="G1094" s="30">
        <v>5375.59</v>
      </c>
    </row>
    <row r="1095" spans="1:7" x14ac:dyDescent="0.25">
      <c r="A1095" s="28">
        <v>43448</v>
      </c>
      <c r="B1095" s="29" t="s">
        <v>213</v>
      </c>
      <c r="C1095" s="29" t="s">
        <v>233</v>
      </c>
      <c r="D1095" s="29" t="s">
        <v>274</v>
      </c>
      <c r="E1095" s="29" t="s">
        <v>1280</v>
      </c>
      <c r="F1095" s="30">
        <v>4676.4413999999997</v>
      </c>
      <c r="G1095" s="30">
        <v>8062.83</v>
      </c>
    </row>
    <row r="1096" spans="1:7" x14ac:dyDescent="0.25">
      <c r="A1096" s="28">
        <v>42882</v>
      </c>
      <c r="B1096" s="29" t="s">
        <v>213</v>
      </c>
      <c r="C1096" s="29" t="s">
        <v>214</v>
      </c>
      <c r="D1096" s="29" t="s">
        <v>274</v>
      </c>
      <c r="E1096" s="29" t="s">
        <v>1281</v>
      </c>
      <c r="F1096" s="30">
        <v>1067.1624999999999</v>
      </c>
      <c r="G1096" s="30">
        <v>1808.75</v>
      </c>
    </row>
    <row r="1097" spans="1:7" x14ac:dyDescent="0.25">
      <c r="A1097" s="28">
        <v>43253</v>
      </c>
      <c r="B1097" s="29" t="s">
        <v>225</v>
      </c>
      <c r="C1097" s="29" t="s">
        <v>233</v>
      </c>
      <c r="D1097" s="29" t="s">
        <v>242</v>
      </c>
      <c r="E1097" s="29" t="s">
        <v>1282</v>
      </c>
      <c r="F1097" s="30">
        <v>6767.9475000000002</v>
      </c>
      <c r="G1097" s="30">
        <v>9023.93</v>
      </c>
    </row>
    <row r="1098" spans="1:7" x14ac:dyDescent="0.25">
      <c r="A1098" s="28">
        <v>42934</v>
      </c>
      <c r="B1098" s="29" t="s">
        <v>225</v>
      </c>
      <c r="C1098" s="29" t="s">
        <v>206</v>
      </c>
      <c r="D1098" s="29" t="s">
        <v>274</v>
      </c>
      <c r="E1098" s="29" t="s">
        <v>1283</v>
      </c>
      <c r="F1098" s="30">
        <v>5438.6365000000005</v>
      </c>
      <c r="G1098" s="30">
        <v>9888.43</v>
      </c>
    </row>
    <row r="1099" spans="1:7" x14ac:dyDescent="0.25">
      <c r="A1099" s="28">
        <v>43279</v>
      </c>
      <c r="B1099" s="29" t="s">
        <v>225</v>
      </c>
      <c r="C1099" s="29" t="s">
        <v>240</v>
      </c>
      <c r="D1099" s="29" t="s">
        <v>222</v>
      </c>
      <c r="E1099" s="29" t="s">
        <v>1284</v>
      </c>
      <c r="F1099" s="30">
        <v>2043.5578</v>
      </c>
      <c r="G1099" s="30">
        <v>4752.46</v>
      </c>
    </row>
    <row r="1100" spans="1:7" x14ac:dyDescent="0.25">
      <c r="A1100" s="28">
        <v>42887</v>
      </c>
      <c r="B1100" s="29" t="s">
        <v>213</v>
      </c>
      <c r="C1100" s="29" t="s">
        <v>214</v>
      </c>
      <c r="D1100" s="29" t="s">
        <v>231</v>
      </c>
      <c r="E1100" s="29" t="s">
        <v>307</v>
      </c>
      <c r="F1100" s="30">
        <v>8346.0905000000002</v>
      </c>
      <c r="G1100" s="30">
        <v>8926.2999999999993</v>
      </c>
    </row>
    <row r="1101" spans="1:7" x14ac:dyDescent="0.25">
      <c r="A1101" s="28">
        <v>43373</v>
      </c>
      <c r="B1101" s="29" t="s">
        <v>213</v>
      </c>
      <c r="C1101" s="29" t="s">
        <v>221</v>
      </c>
      <c r="D1101" s="29" t="s">
        <v>274</v>
      </c>
      <c r="E1101" s="29" t="s">
        <v>1285</v>
      </c>
      <c r="F1101" s="30">
        <v>3523.6395000000002</v>
      </c>
      <c r="G1101" s="30">
        <v>9523.35</v>
      </c>
    </row>
    <row r="1102" spans="1:7" x14ac:dyDescent="0.25">
      <c r="A1102" s="28">
        <v>43094</v>
      </c>
      <c r="B1102" s="29" t="s">
        <v>217</v>
      </c>
      <c r="C1102" s="29" t="s">
        <v>221</v>
      </c>
      <c r="D1102" s="29" t="s">
        <v>222</v>
      </c>
      <c r="E1102" s="29" t="s">
        <v>1286</v>
      </c>
      <c r="F1102" s="30">
        <v>3106.86</v>
      </c>
      <c r="G1102" s="30">
        <v>4142.4799999999996</v>
      </c>
    </row>
    <row r="1103" spans="1:7" x14ac:dyDescent="0.25">
      <c r="A1103" s="28">
        <v>43353</v>
      </c>
      <c r="B1103" s="29" t="s">
        <v>213</v>
      </c>
      <c r="C1103" s="29" t="s">
        <v>240</v>
      </c>
      <c r="D1103" s="29" t="s">
        <v>234</v>
      </c>
      <c r="E1103" s="29" t="s">
        <v>1287</v>
      </c>
      <c r="F1103" s="30">
        <v>2852.3447999999999</v>
      </c>
      <c r="G1103" s="30">
        <v>7709.04</v>
      </c>
    </row>
    <row r="1104" spans="1:7" x14ac:dyDescent="0.25">
      <c r="A1104" s="28">
        <v>42753</v>
      </c>
      <c r="B1104" s="29" t="s">
        <v>225</v>
      </c>
      <c r="C1104" s="29" t="s">
        <v>240</v>
      </c>
      <c r="D1104" s="29" t="s">
        <v>222</v>
      </c>
      <c r="E1104" s="29" t="s">
        <v>1288</v>
      </c>
      <c r="F1104" s="30">
        <v>404.30250000000001</v>
      </c>
      <c r="G1104" s="30">
        <v>539.07000000000005</v>
      </c>
    </row>
    <row r="1105" spans="1:7" x14ac:dyDescent="0.25">
      <c r="A1105" s="28">
        <v>43437</v>
      </c>
      <c r="B1105" s="29" t="s">
        <v>213</v>
      </c>
      <c r="C1105" s="29" t="s">
        <v>221</v>
      </c>
      <c r="D1105" s="29" t="s">
        <v>226</v>
      </c>
      <c r="E1105" s="29" t="s">
        <v>1289</v>
      </c>
      <c r="F1105" s="30">
        <v>2650.3393999999998</v>
      </c>
      <c r="G1105" s="30">
        <v>6163.58</v>
      </c>
    </row>
    <row r="1106" spans="1:7" x14ac:dyDescent="0.25">
      <c r="A1106" s="28">
        <v>42762</v>
      </c>
      <c r="B1106" s="29" t="s">
        <v>213</v>
      </c>
      <c r="C1106" s="29" t="s">
        <v>240</v>
      </c>
      <c r="D1106" s="29" t="s">
        <v>249</v>
      </c>
      <c r="E1106" s="29" t="s">
        <v>1290</v>
      </c>
      <c r="F1106" s="30">
        <v>1915.5491999999999</v>
      </c>
      <c r="G1106" s="30">
        <v>5177.16</v>
      </c>
    </row>
    <row r="1107" spans="1:7" x14ac:dyDescent="0.25">
      <c r="A1107" s="28">
        <v>43289</v>
      </c>
      <c r="B1107" s="29" t="s">
        <v>225</v>
      </c>
      <c r="C1107" s="29" t="s">
        <v>240</v>
      </c>
      <c r="D1107" s="29" t="s">
        <v>247</v>
      </c>
      <c r="E1107" s="29" t="s">
        <v>1291</v>
      </c>
      <c r="F1107" s="30">
        <v>365.05700000000002</v>
      </c>
      <c r="G1107" s="30">
        <v>663.74</v>
      </c>
    </row>
    <row r="1108" spans="1:7" x14ac:dyDescent="0.25">
      <c r="A1108" s="28">
        <v>43073</v>
      </c>
      <c r="B1108" s="29" t="s">
        <v>205</v>
      </c>
      <c r="C1108" s="29" t="s">
        <v>218</v>
      </c>
      <c r="D1108" s="29" t="s">
        <v>226</v>
      </c>
      <c r="E1108" s="29" t="s">
        <v>1292</v>
      </c>
      <c r="F1108" s="30">
        <v>3906.9855000000002</v>
      </c>
      <c r="G1108" s="30">
        <v>8682.19</v>
      </c>
    </row>
    <row r="1109" spans="1:7" x14ac:dyDescent="0.25">
      <c r="A1109" s="28">
        <v>43137</v>
      </c>
      <c r="B1109" s="29" t="s">
        <v>225</v>
      </c>
      <c r="C1109" s="29" t="s">
        <v>210</v>
      </c>
      <c r="D1109" s="29" t="s">
        <v>236</v>
      </c>
      <c r="E1109" s="29" t="s">
        <v>347</v>
      </c>
      <c r="F1109" s="30">
        <v>1549.9743999999998</v>
      </c>
      <c r="G1109" s="30">
        <v>4189.12</v>
      </c>
    </row>
    <row r="1110" spans="1:7" x14ac:dyDescent="0.25">
      <c r="A1110" s="28">
        <v>42807</v>
      </c>
      <c r="B1110" s="29" t="s">
        <v>217</v>
      </c>
      <c r="C1110" s="29" t="s">
        <v>221</v>
      </c>
      <c r="D1110" s="29" t="s">
        <v>219</v>
      </c>
      <c r="E1110" s="29" t="s">
        <v>1293</v>
      </c>
      <c r="F1110" s="30">
        <v>3604.6560000000004</v>
      </c>
      <c r="G1110" s="30">
        <v>6553.92</v>
      </c>
    </row>
    <row r="1111" spans="1:7" x14ac:dyDescent="0.25">
      <c r="A1111" s="28">
        <v>43425</v>
      </c>
      <c r="B1111" s="29" t="s">
        <v>205</v>
      </c>
      <c r="C1111" s="29" t="s">
        <v>206</v>
      </c>
      <c r="D1111" s="29" t="s">
        <v>234</v>
      </c>
      <c r="E1111" s="29" t="s">
        <v>1294</v>
      </c>
      <c r="F1111" s="30">
        <v>7479.7888000000003</v>
      </c>
      <c r="G1111" s="30">
        <v>8499.76</v>
      </c>
    </row>
    <row r="1112" spans="1:7" x14ac:dyDescent="0.25">
      <c r="A1112" s="28">
        <v>42762</v>
      </c>
      <c r="B1112" s="29" t="s">
        <v>225</v>
      </c>
      <c r="C1112" s="29" t="s">
        <v>206</v>
      </c>
      <c r="D1112" s="29" t="s">
        <v>226</v>
      </c>
      <c r="E1112" s="29" t="s">
        <v>1295</v>
      </c>
      <c r="F1112" s="30">
        <v>4695.7468000000008</v>
      </c>
      <c r="G1112" s="30">
        <v>6905.51</v>
      </c>
    </row>
    <row r="1113" spans="1:7" x14ac:dyDescent="0.25">
      <c r="A1113" s="28">
        <v>43456</v>
      </c>
      <c r="B1113" s="29" t="s">
        <v>213</v>
      </c>
      <c r="C1113" s="29" t="s">
        <v>218</v>
      </c>
      <c r="D1113" s="29" t="s">
        <v>211</v>
      </c>
      <c r="E1113" s="29" t="s">
        <v>1296</v>
      </c>
      <c r="F1113" s="30">
        <v>4382.9456</v>
      </c>
      <c r="G1113" s="30">
        <v>4980.62</v>
      </c>
    </row>
    <row r="1114" spans="1:7" x14ac:dyDescent="0.25">
      <c r="A1114" s="28">
        <v>42976</v>
      </c>
      <c r="B1114" s="29" t="s">
        <v>209</v>
      </c>
      <c r="C1114" s="29" t="s">
        <v>221</v>
      </c>
      <c r="D1114" s="29" t="s">
        <v>242</v>
      </c>
      <c r="E1114" s="29" t="s">
        <v>421</v>
      </c>
      <c r="F1114" s="30">
        <v>3887.3220000000001</v>
      </c>
      <c r="G1114" s="30">
        <v>5716.65</v>
      </c>
    </row>
    <row r="1115" spans="1:7" x14ac:dyDescent="0.25">
      <c r="A1115" s="28">
        <v>43236</v>
      </c>
      <c r="B1115" s="29" t="s">
        <v>217</v>
      </c>
      <c r="C1115" s="29" t="s">
        <v>210</v>
      </c>
      <c r="D1115" s="29" t="s">
        <v>211</v>
      </c>
      <c r="E1115" s="29" t="s">
        <v>1297</v>
      </c>
      <c r="F1115" s="30">
        <v>4533.7574999999997</v>
      </c>
      <c r="G1115" s="30">
        <v>6045.01</v>
      </c>
    </row>
    <row r="1116" spans="1:7" x14ac:dyDescent="0.25">
      <c r="A1116" s="28">
        <v>42783</v>
      </c>
      <c r="B1116" s="29" t="s">
        <v>225</v>
      </c>
      <c r="C1116" s="29" t="s">
        <v>210</v>
      </c>
      <c r="D1116" s="29" t="s">
        <v>247</v>
      </c>
      <c r="E1116" s="29" t="s">
        <v>1298</v>
      </c>
      <c r="F1116" s="30">
        <v>729.13810000000001</v>
      </c>
      <c r="G1116" s="30">
        <v>1695.67</v>
      </c>
    </row>
    <row r="1117" spans="1:7" x14ac:dyDescent="0.25">
      <c r="A1117" s="28">
        <v>43392</v>
      </c>
      <c r="B1117" s="29" t="s">
        <v>225</v>
      </c>
      <c r="C1117" s="29" t="s">
        <v>240</v>
      </c>
      <c r="D1117" s="29" t="s">
        <v>249</v>
      </c>
      <c r="E1117" s="29" t="s">
        <v>1299</v>
      </c>
      <c r="F1117" s="30">
        <v>3251.1050000000005</v>
      </c>
      <c r="G1117" s="30">
        <v>5911.1</v>
      </c>
    </row>
    <row r="1118" spans="1:7" x14ac:dyDescent="0.25">
      <c r="A1118" s="28">
        <v>42786</v>
      </c>
      <c r="B1118" s="29" t="s">
        <v>209</v>
      </c>
      <c r="C1118" s="29" t="s">
        <v>218</v>
      </c>
      <c r="D1118" s="29" t="s">
        <v>219</v>
      </c>
      <c r="E1118" s="29" t="s">
        <v>1300</v>
      </c>
      <c r="F1118" s="30">
        <v>5014.6275000000005</v>
      </c>
      <c r="G1118" s="30">
        <v>6686.17</v>
      </c>
    </row>
    <row r="1119" spans="1:7" x14ac:dyDescent="0.25">
      <c r="A1119" s="28">
        <v>43263</v>
      </c>
      <c r="B1119" s="29" t="s">
        <v>225</v>
      </c>
      <c r="C1119" s="29" t="s">
        <v>233</v>
      </c>
      <c r="D1119" s="29" t="s">
        <v>234</v>
      </c>
      <c r="E1119" s="29" t="s">
        <v>1301</v>
      </c>
      <c r="F1119" s="30">
        <v>2964.4780000000001</v>
      </c>
      <c r="G1119" s="30">
        <v>5389.96</v>
      </c>
    </row>
    <row r="1120" spans="1:7" x14ac:dyDescent="0.25">
      <c r="A1120" s="28">
        <v>42873</v>
      </c>
      <c r="B1120" s="29" t="s">
        <v>217</v>
      </c>
      <c r="C1120" s="29" t="s">
        <v>233</v>
      </c>
      <c r="D1120" s="29" t="s">
        <v>242</v>
      </c>
      <c r="E1120" s="29" t="s">
        <v>1302</v>
      </c>
      <c r="F1120" s="30">
        <v>8649.2829500000007</v>
      </c>
      <c r="G1120" s="30">
        <v>9250.57</v>
      </c>
    </row>
    <row r="1121" spans="1:7" x14ac:dyDescent="0.25">
      <c r="A1121" s="28">
        <v>43214</v>
      </c>
      <c r="B1121" s="29" t="s">
        <v>205</v>
      </c>
      <c r="C1121" s="29" t="s">
        <v>206</v>
      </c>
      <c r="D1121" s="29" t="s">
        <v>234</v>
      </c>
      <c r="E1121" s="29" t="s">
        <v>1303</v>
      </c>
      <c r="F1121" s="30">
        <v>2237.2563999999998</v>
      </c>
      <c r="G1121" s="30">
        <v>3791.96</v>
      </c>
    </row>
    <row r="1122" spans="1:7" x14ac:dyDescent="0.25">
      <c r="A1122" s="28">
        <v>42792</v>
      </c>
      <c r="B1122" s="29" t="s">
        <v>213</v>
      </c>
      <c r="C1122" s="29" t="s">
        <v>210</v>
      </c>
      <c r="D1122" s="29" t="s">
        <v>249</v>
      </c>
      <c r="E1122" s="29" t="s">
        <v>1304</v>
      </c>
      <c r="F1122" s="30">
        <v>2746.3432000000003</v>
      </c>
      <c r="G1122" s="30">
        <v>4038.74</v>
      </c>
    </row>
    <row r="1123" spans="1:7" x14ac:dyDescent="0.25">
      <c r="A1123" s="28">
        <v>43181</v>
      </c>
      <c r="B1123" s="29" t="s">
        <v>209</v>
      </c>
      <c r="C1123" s="29" t="s">
        <v>218</v>
      </c>
      <c r="D1123" s="29" t="s">
        <v>231</v>
      </c>
      <c r="E1123" s="29" t="s">
        <v>1305</v>
      </c>
      <c r="F1123" s="30">
        <v>2230.5711999999999</v>
      </c>
      <c r="G1123" s="30">
        <v>2534.7399999999998</v>
      </c>
    </row>
    <row r="1124" spans="1:7" x14ac:dyDescent="0.25">
      <c r="A1124" s="28">
        <v>42926</v>
      </c>
      <c r="B1124" s="29" t="s">
        <v>217</v>
      </c>
      <c r="C1124" s="29" t="s">
        <v>206</v>
      </c>
      <c r="D1124" s="29" t="s">
        <v>222</v>
      </c>
      <c r="E1124" s="29" t="s">
        <v>1277</v>
      </c>
      <c r="F1124" s="30">
        <v>5100.5515000000005</v>
      </c>
      <c r="G1124" s="30">
        <v>9273.73</v>
      </c>
    </row>
    <row r="1125" spans="1:7" x14ac:dyDescent="0.25">
      <c r="A1125" s="28">
        <v>43260</v>
      </c>
      <c r="B1125" s="29" t="s">
        <v>205</v>
      </c>
      <c r="C1125" s="29" t="s">
        <v>206</v>
      </c>
      <c r="D1125" s="29" t="s">
        <v>222</v>
      </c>
      <c r="E1125" s="29" t="s">
        <v>544</v>
      </c>
      <c r="F1125" s="30">
        <v>3481.2759999999998</v>
      </c>
      <c r="G1125" s="30">
        <v>6002.2</v>
      </c>
    </row>
    <row r="1126" spans="1:7" x14ac:dyDescent="0.25">
      <c r="A1126" s="28">
        <v>42930</v>
      </c>
      <c r="B1126" s="29" t="s">
        <v>225</v>
      </c>
      <c r="C1126" s="29" t="s">
        <v>210</v>
      </c>
      <c r="D1126" s="29" t="s">
        <v>281</v>
      </c>
      <c r="E1126" s="29" t="s">
        <v>1306</v>
      </c>
      <c r="F1126" s="30">
        <v>1143.3481999999999</v>
      </c>
      <c r="G1126" s="30">
        <v>1971.29</v>
      </c>
    </row>
    <row r="1127" spans="1:7" x14ac:dyDescent="0.25">
      <c r="A1127" s="28">
        <v>43407</v>
      </c>
      <c r="B1127" s="29" t="s">
        <v>225</v>
      </c>
      <c r="C1127" s="29" t="s">
        <v>240</v>
      </c>
      <c r="D1127" s="29" t="s">
        <v>236</v>
      </c>
      <c r="E1127" s="29" t="s">
        <v>1307</v>
      </c>
      <c r="F1127" s="30">
        <v>1971.5475000000001</v>
      </c>
      <c r="G1127" s="30">
        <v>2628.73</v>
      </c>
    </row>
    <row r="1128" spans="1:7" x14ac:dyDescent="0.25">
      <c r="A1128" s="28">
        <v>42766</v>
      </c>
      <c r="B1128" s="29" t="s">
        <v>225</v>
      </c>
      <c r="C1128" s="29" t="s">
        <v>238</v>
      </c>
      <c r="D1128" s="29" t="s">
        <v>226</v>
      </c>
      <c r="E1128" s="29" t="s">
        <v>1308</v>
      </c>
      <c r="F1128" s="30">
        <v>3331.0480000000007</v>
      </c>
      <c r="G1128" s="30">
        <v>4898.6000000000004</v>
      </c>
    </row>
    <row r="1129" spans="1:7" x14ac:dyDescent="0.25">
      <c r="A1129" s="28">
        <v>43296</v>
      </c>
      <c r="B1129" s="29" t="s">
        <v>217</v>
      </c>
      <c r="C1129" s="29" t="s">
        <v>238</v>
      </c>
      <c r="D1129" s="29" t="s">
        <v>231</v>
      </c>
      <c r="E1129" s="29" t="s">
        <v>1309</v>
      </c>
      <c r="F1129" s="30">
        <v>4614.5072</v>
      </c>
      <c r="G1129" s="30">
        <v>6786.04</v>
      </c>
    </row>
    <row r="1130" spans="1:7" x14ac:dyDescent="0.25">
      <c r="A1130" s="28">
        <v>42978</v>
      </c>
      <c r="B1130" s="29" t="s">
        <v>209</v>
      </c>
      <c r="C1130" s="29" t="s">
        <v>233</v>
      </c>
      <c r="D1130" s="29" t="s">
        <v>281</v>
      </c>
      <c r="E1130" s="29" t="s">
        <v>1310</v>
      </c>
      <c r="F1130" s="30">
        <v>2393.5456000000004</v>
      </c>
      <c r="G1130" s="30">
        <v>3519.92</v>
      </c>
    </row>
    <row r="1131" spans="1:7" x14ac:dyDescent="0.25">
      <c r="A1131" s="28">
        <v>43259</v>
      </c>
      <c r="B1131" s="29" t="s">
        <v>209</v>
      </c>
      <c r="C1131" s="29" t="s">
        <v>210</v>
      </c>
      <c r="D1131" s="29" t="s">
        <v>231</v>
      </c>
      <c r="E1131" s="29" t="s">
        <v>1311</v>
      </c>
      <c r="F1131" s="30">
        <v>4949.5336000000007</v>
      </c>
      <c r="G1131" s="30">
        <v>8389.0400000000009</v>
      </c>
    </row>
    <row r="1132" spans="1:7" x14ac:dyDescent="0.25">
      <c r="A1132" s="28">
        <v>42894</v>
      </c>
      <c r="B1132" s="29" t="s">
        <v>225</v>
      </c>
      <c r="C1132" s="29" t="s">
        <v>218</v>
      </c>
      <c r="D1132" s="29" t="s">
        <v>219</v>
      </c>
      <c r="E1132" s="29" t="s">
        <v>1312</v>
      </c>
      <c r="F1132" s="30">
        <v>1030.26</v>
      </c>
      <c r="G1132" s="30">
        <v>1873.2</v>
      </c>
    </row>
    <row r="1133" spans="1:7" x14ac:dyDescent="0.25">
      <c r="A1133" s="28">
        <v>43250</v>
      </c>
      <c r="B1133" s="29" t="s">
        <v>217</v>
      </c>
      <c r="C1133" s="29" t="s">
        <v>240</v>
      </c>
      <c r="D1133" s="29" t="s">
        <v>207</v>
      </c>
      <c r="E1133" s="29" t="s">
        <v>1313</v>
      </c>
      <c r="F1133" s="30">
        <v>1004.5194</v>
      </c>
      <c r="G1133" s="30">
        <v>1731.93</v>
      </c>
    </row>
    <row r="1134" spans="1:7" x14ac:dyDescent="0.25">
      <c r="A1134" s="28">
        <v>42900</v>
      </c>
      <c r="B1134" s="29" t="s">
        <v>225</v>
      </c>
      <c r="C1134" s="29" t="s">
        <v>218</v>
      </c>
      <c r="D1134" s="29" t="s">
        <v>222</v>
      </c>
      <c r="E1134" s="29" t="s">
        <v>1314</v>
      </c>
      <c r="F1134" s="30">
        <v>4333.6535000000003</v>
      </c>
      <c r="G1134" s="30">
        <v>7879.37</v>
      </c>
    </row>
    <row r="1135" spans="1:7" x14ac:dyDescent="0.25">
      <c r="A1135" s="28">
        <v>43118</v>
      </c>
      <c r="B1135" s="29" t="s">
        <v>217</v>
      </c>
      <c r="C1135" s="29" t="s">
        <v>233</v>
      </c>
      <c r="D1135" s="29" t="s">
        <v>226</v>
      </c>
      <c r="E1135" s="29" t="s">
        <v>1315</v>
      </c>
      <c r="F1135" s="30">
        <v>3651.7105000000001</v>
      </c>
      <c r="G1135" s="30">
        <v>8492.35</v>
      </c>
    </row>
    <row r="1136" spans="1:7" x14ac:dyDescent="0.25">
      <c r="A1136" s="28">
        <v>42752</v>
      </c>
      <c r="B1136" s="29" t="s">
        <v>217</v>
      </c>
      <c r="C1136" s="29" t="s">
        <v>214</v>
      </c>
      <c r="D1136" s="29" t="s">
        <v>231</v>
      </c>
      <c r="E1136" s="29" t="s">
        <v>1316</v>
      </c>
      <c r="F1136" s="30">
        <v>746.97149999999999</v>
      </c>
      <c r="G1136" s="30">
        <v>798.9</v>
      </c>
    </row>
    <row r="1137" spans="1:7" x14ac:dyDescent="0.25">
      <c r="A1137" s="28">
        <v>43223</v>
      </c>
      <c r="B1137" s="29" t="s">
        <v>209</v>
      </c>
      <c r="C1137" s="29" t="s">
        <v>214</v>
      </c>
      <c r="D1137" s="29" t="s">
        <v>231</v>
      </c>
      <c r="E1137" s="29" t="s">
        <v>1317</v>
      </c>
      <c r="F1137" s="30">
        <v>3843.0652999999998</v>
      </c>
      <c r="G1137" s="30">
        <v>6513.67</v>
      </c>
    </row>
    <row r="1138" spans="1:7" x14ac:dyDescent="0.25">
      <c r="A1138" s="28">
        <v>42950</v>
      </c>
      <c r="B1138" s="29" t="s">
        <v>205</v>
      </c>
      <c r="C1138" s="29" t="s">
        <v>218</v>
      </c>
      <c r="D1138" s="29" t="s">
        <v>242</v>
      </c>
      <c r="E1138" s="29" t="s">
        <v>1318</v>
      </c>
      <c r="F1138" s="30">
        <v>3972.4256</v>
      </c>
      <c r="G1138" s="30">
        <v>4514.12</v>
      </c>
    </row>
    <row r="1139" spans="1:7" x14ac:dyDescent="0.25">
      <c r="A1139" s="28">
        <v>43344</v>
      </c>
      <c r="B1139" s="29" t="s">
        <v>225</v>
      </c>
      <c r="C1139" s="29" t="s">
        <v>238</v>
      </c>
      <c r="D1139" s="29" t="s">
        <v>247</v>
      </c>
      <c r="E1139" s="29" t="s">
        <v>729</v>
      </c>
      <c r="F1139" s="30">
        <v>2968.8807999999999</v>
      </c>
      <c r="G1139" s="30">
        <v>5118.76</v>
      </c>
    </row>
    <row r="1140" spans="1:7" x14ac:dyDescent="0.25">
      <c r="A1140" s="28">
        <v>42938</v>
      </c>
      <c r="B1140" s="29" t="s">
        <v>225</v>
      </c>
      <c r="C1140" s="29" t="s">
        <v>214</v>
      </c>
      <c r="D1140" s="29" t="s">
        <v>242</v>
      </c>
      <c r="E1140" s="29" t="s">
        <v>1319</v>
      </c>
      <c r="F1140" s="30">
        <v>3116.7431999999999</v>
      </c>
      <c r="G1140" s="30">
        <v>7248.24</v>
      </c>
    </row>
    <row r="1141" spans="1:7" x14ac:dyDescent="0.25">
      <c r="A1141" s="28">
        <v>43118</v>
      </c>
      <c r="B1141" s="29" t="s">
        <v>225</v>
      </c>
      <c r="C1141" s="29" t="s">
        <v>206</v>
      </c>
      <c r="D1141" s="29" t="s">
        <v>207</v>
      </c>
      <c r="E1141" s="29" t="s">
        <v>1320</v>
      </c>
      <c r="F1141" s="30">
        <v>3657.2834999999995</v>
      </c>
      <c r="G1141" s="30">
        <v>9884.5499999999993</v>
      </c>
    </row>
    <row r="1142" spans="1:7" x14ac:dyDescent="0.25">
      <c r="A1142" s="28">
        <v>43076</v>
      </c>
      <c r="B1142" s="29" t="s">
        <v>213</v>
      </c>
      <c r="C1142" s="29" t="s">
        <v>238</v>
      </c>
      <c r="D1142" s="29" t="s">
        <v>236</v>
      </c>
      <c r="E1142" s="29" t="s">
        <v>333</v>
      </c>
      <c r="F1142" s="30">
        <v>2540.1992</v>
      </c>
      <c r="G1142" s="30">
        <v>2886.59</v>
      </c>
    </row>
    <row r="1143" spans="1:7" x14ac:dyDescent="0.25">
      <c r="A1143" s="28">
        <v>43195</v>
      </c>
      <c r="B1143" s="29" t="s">
        <v>205</v>
      </c>
      <c r="C1143" s="29" t="s">
        <v>206</v>
      </c>
      <c r="D1143" s="29" t="s">
        <v>219</v>
      </c>
      <c r="E1143" s="29" t="s">
        <v>1321</v>
      </c>
      <c r="F1143" s="30">
        <v>714.63149999999996</v>
      </c>
      <c r="G1143" s="30">
        <v>1588.07</v>
      </c>
    </row>
    <row r="1144" spans="1:7" x14ac:dyDescent="0.25">
      <c r="A1144" s="28">
        <v>42816</v>
      </c>
      <c r="B1144" s="29" t="s">
        <v>225</v>
      </c>
      <c r="C1144" s="29" t="s">
        <v>206</v>
      </c>
      <c r="D1144" s="29" t="s">
        <v>222</v>
      </c>
      <c r="E1144" s="29" t="s">
        <v>1322</v>
      </c>
      <c r="F1144" s="30">
        <v>1547.5295000000001</v>
      </c>
      <c r="G1144" s="30">
        <v>2813.69</v>
      </c>
    </row>
    <row r="1145" spans="1:7" x14ac:dyDescent="0.25">
      <c r="A1145" s="28">
        <v>43301</v>
      </c>
      <c r="B1145" s="29" t="s">
        <v>209</v>
      </c>
      <c r="C1145" s="29" t="s">
        <v>240</v>
      </c>
      <c r="D1145" s="29" t="s">
        <v>226</v>
      </c>
      <c r="E1145" s="29" t="s">
        <v>1323</v>
      </c>
      <c r="F1145" s="30">
        <v>1118.2211</v>
      </c>
      <c r="G1145" s="30">
        <v>1895.29</v>
      </c>
    </row>
    <row r="1146" spans="1:7" x14ac:dyDescent="0.25">
      <c r="A1146" s="28">
        <v>42900</v>
      </c>
      <c r="B1146" s="29" t="s">
        <v>205</v>
      </c>
      <c r="C1146" s="29" t="s">
        <v>214</v>
      </c>
      <c r="D1146" s="29" t="s">
        <v>236</v>
      </c>
      <c r="E1146" s="29" t="s">
        <v>1324</v>
      </c>
      <c r="F1146" s="30">
        <v>1233.068</v>
      </c>
      <c r="G1146" s="30">
        <v>2867.6</v>
      </c>
    </row>
    <row r="1147" spans="1:7" x14ac:dyDescent="0.25">
      <c r="A1147" s="28">
        <v>43289</v>
      </c>
      <c r="B1147" s="29" t="s">
        <v>217</v>
      </c>
      <c r="C1147" s="29" t="s">
        <v>233</v>
      </c>
      <c r="D1147" s="29" t="s">
        <v>234</v>
      </c>
      <c r="E1147" s="29" t="s">
        <v>1325</v>
      </c>
      <c r="F1147" s="30">
        <v>1676.6288</v>
      </c>
      <c r="G1147" s="30">
        <v>1905.26</v>
      </c>
    </row>
    <row r="1148" spans="1:7" x14ac:dyDescent="0.25">
      <c r="A1148" s="28">
        <v>42853</v>
      </c>
      <c r="B1148" s="29" t="s">
        <v>205</v>
      </c>
      <c r="C1148" s="29" t="s">
        <v>238</v>
      </c>
      <c r="D1148" s="29" t="s">
        <v>207</v>
      </c>
      <c r="E1148" s="29" t="s">
        <v>1326</v>
      </c>
      <c r="F1148" s="30">
        <v>98.042600000000007</v>
      </c>
      <c r="G1148" s="30">
        <v>264.98</v>
      </c>
    </row>
    <row r="1149" spans="1:7" x14ac:dyDescent="0.25">
      <c r="A1149" s="28">
        <v>43132</v>
      </c>
      <c r="B1149" s="29" t="s">
        <v>225</v>
      </c>
      <c r="C1149" s="29" t="s">
        <v>221</v>
      </c>
      <c r="D1149" s="29" t="s">
        <v>242</v>
      </c>
      <c r="E1149" s="29" t="s">
        <v>1327</v>
      </c>
      <c r="F1149" s="30">
        <v>5841.0096000000003</v>
      </c>
      <c r="G1149" s="30">
        <v>8589.7199999999993</v>
      </c>
    </row>
    <row r="1150" spans="1:7" x14ac:dyDescent="0.25">
      <c r="A1150" s="28">
        <v>42858</v>
      </c>
      <c r="B1150" s="29" t="s">
        <v>205</v>
      </c>
      <c r="C1150" s="29" t="s">
        <v>206</v>
      </c>
      <c r="D1150" s="29" t="s">
        <v>211</v>
      </c>
      <c r="E1150" s="29" t="s">
        <v>1328</v>
      </c>
      <c r="F1150" s="30">
        <v>1978.1514500000001</v>
      </c>
      <c r="G1150" s="30">
        <v>2115.67</v>
      </c>
    </row>
    <row r="1151" spans="1:7" x14ac:dyDescent="0.25">
      <c r="A1151" s="28">
        <v>43212</v>
      </c>
      <c r="B1151" s="29" t="s">
        <v>225</v>
      </c>
      <c r="C1151" s="29" t="s">
        <v>214</v>
      </c>
      <c r="D1151" s="29" t="s">
        <v>281</v>
      </c>
      <c r="E1151" s="29" t="s">
        <v>1329</v>
      </c>
      <c r="F1151" s="30">
        <v>275.69920000000002</v>
      </c>
      <c r="G1151" s="30">
        <v>405.44</v>
      </c>
    </row>
    <row r="1152" spans="1:7" x14ac:dyDescent="0.25">
      <c r="A1152" s="28">
        <v>42759</v>
      </c>
      <c r="B1152" s="29" t="s">
        <v>217</v>
      </c>
      <c r="C1152" s="29" t="s">
        <v>238</v>
      </c>
      <c r="D1152" s="29" t="s">
        <v>249</v>
      </c>
      <c r="E1152" s="29" t="s">
        <v>1330</v>
      </c>
      <c r="F1152" s="30">
        <v>2303.4252000000001</v>
      </c>
      <c r="G1152" s="30">
        <v>3387.39</v>
      </c>
    </row>
    <row r="1153" spans="1:7" x14ac:dyDescent="0.25">
      <c r="A1153" s="28">
        <v>43407</v>
      </c>
      <c r="B1153" s="29" t="s">
        <v>205</v>
      </c>
      <c r="C1153" s="29" t="s">
        <v>206</v>
      </c>
      <c r="D1153" s="29" t="s">
        <v>234</v>
      </c>
      <c r="E1153" s="29" t="s">
        <v>1331</v>
      </c>
      <c r="F1153" s="30">
        <v>3695.0520000000001</v>
      </c>
      <c r="G1153" s="30">
        <v>5433.9</v>
      </c>
    </row>
    <row r="1154" spans="1:7" x14ac:dyDescent="0.25">
      <c r="A1154" s="28">
        <v>42977</v>
      </c>
      <c r="B1154" s="29" t="s">
        <v>213</v>
      </c>
      <c r="C1154" s="29" t="s">
        <v>240</v>
      </c>
      <c r="D1154" s="29" t="s">
        <v>231</v>
      </c>
      <c r="E1154" s="29" t="s">
        <v>1332</v>
      </c>
      <c r="F1154" s="30">
        <v>1506.7028</v>
      </c>
      <c r="G1154" s="30">
        <v>3503.96</v>
      </c>
    </row>
    <row r="1155" spans="1:7" x14ac:dyDescent="0.25">
      <c r="A1155" s="28">
        <v>43221</v>
      </c>
      <c r="B1155" s="29" t="s">
        <v>225</v>
      </c>
      <c r="C1155" s="29" t="s">
        <v>218</v>
      </c>
      <c r="D1155" s="29" t="s">
        <v>215</v>
      </c>
      <c r="E1155" s="29" t="s">
        <v>1333</v>
      </c>
      <c r="F1155" s="30">
        <v>2081.3031999999998</v>
      </c>
      <c r="G1155" s="30">
        <v>4840.24</v>
      </c>
    </row>
    <row r="1156" spans="1:7" x14ac:dyDescent="0.25">
      <c r="A1156" s="28">
        <v>43049</v>
      </c>
      <c r="B1156" s="29" t="s">
        <v>205</v>
      </c>
      <c r="C1156" s="29" t="s">
        <v>214</v>
      </c>
      <c r="D1156" s="29" t="s">
        <v>236</v>
      </c>
      <c r="E1156" s="29" t="s">
        <v>1334</v>
      </c>
      <c r="F1156" s="30">
        <v>5467.0048999999999</v>
      </c>
      <c r="G1156" s="30">
        <v>9266.11</v>
      </c>
    </row>
    <row r="1157" spans="1:7" x14ac:dyDescent="0.25">
      <c r="A1157" s="28">
        <v>43181</v>
      </c>
      <c r="B1157" s="29" t="s">
        <v>205</v>
      </c>
      <c r="C1157" s="29" t="s">
        <v>238</v>
      </c>
      <c r="D1157" s="29" t="s">
        <v>236</v>
      </c>
      <c r="E1157" s="29" t="s">
        <v>1335</v>
      </c>
      <c r="F1157" s="30">
        <v>1828.1823999999999</v>
      </c>
      <c r="G1157" s="30">
        <v>2077.48</v>
      </c>
    </row>
    <row r="1158" spans="1:7" x14ac:dyDescent="0.25">
      <c r="A1158" s="28">
        <v>43023</v>
      </c>
      <c r="B1158" s="29" t="s">
        <v>225</v>
      </c>
      <c r="C1158" s="29" t="s">
        <v>218</v>
      </c>
      <c r="D1158" s="29" t="s">
        <v>236</v>
      </c>
      <c r="E1158" s="29" t="s">
        <v>1336</v>
      </c>
      <c r="F1158" s="30">
        <v>353.83479999999997</v>
      </c>
      <c r="G1158" s="30">
        <v>599.72</v>
      </c>
    </row>
    <row r="1159" spans="1:7" x14ac:dyDescent="0.25">
      <c r="A1159" s="28">
        <v>43220</v>
      </c>
      <c r="B1159" s="29" t="s">
        <v>225</v>
      </c>
      <c r="C1159" s="29" t="s">
        <v>206</v>
      </c>
      <c r="D1159" s="29" t="s">
        <v>247</v>
      </c>
      <c r="E1159" s="29" t="s">
        <v>1337</v>
      </c>
      <c r="F1159" s="30">
        <v>5032.5627000000004</v>
      </c>
      <c r="G1159" s="30">
        <v>5382.42</v>
      </c>
    </row>
    <row r="1160" spans="1:7" x14ac:dyDescent="0.25">
      <c r="A1160" s="28">
        <v>42933</v>
      </c>
      <c r="B1160" s="29" t="s">
        <v>225</v>
      </c>
      <c r="C1160" s="29" t="s">
        <v>218</v>
      </c>
      <c r="D1160" s="29" t="s">
        <v>207</v>
      </c>
      <c r="E1160" s="29" t="s">
        <v>1338</v>
      </c>
      <c r="F1160" s="30">
        <v>4164.3374999999996</v>
      </c>
      <c r="G1160" s="30">
        <v>5552.45</v>
      </c>
    </row>
    <row r="1161" spans="1:7" x14ac:dyDescent="0.25">
      <c r="A1161" s="28">
        <v>43256</v>
      </c>
      <c r="B1161" s="29" t="s">
        <v>225</v>
      </c>
      <c r="C1161" s="29" t="s">
        <v>210</v>
      </c>
      <c r="D1161" s="29" t="s">
        <v>242</v>
      </c>
      <c r="E1161" s="29" t="s">
        <v>1339</v>
      </c>
      <c r="F1161" s="30">
        <v>1755.6580000000001</v>
      </c>
      <c r="G1161" s="30">
        <v>2581.85</v>
      </c>
    </row>
    <row r="1162" spans="1:7" x14ac:dyDescent="0.25">
      <c r="A1162" s="28">
        <v>42798</v>
      </c>
      <c r="B1162" s="29" t="s">
        <v>225</v>
      </c>
      <c r="C1162" s="29" t="s">
        <v>210</v>
      </c>
      <c r="D1162" s="29" t="s">
        <v>249</v>
      </c>
      <c r="E1162" s="29" t="s">
        <v>1340</v>
      </c>
      <c r="F1162" s="30">
        <v>5659.9349999999995</v>
      </c>
      <c r="G1162" s="30">
        <v>7546.58</v>
      </c>
    </row>
    <row r="1163" spans="1:7" x14ac:dyDescent="0.25">
      <c r="A1163" s="28">
        <v>43124</v>
      </c>
      <c r="B1163" s="29" t="s">
        <v>209</v>
      </c>
      <c r="C1163" s="29" t="s">
        <v>218</v>
      </c>
      <c r="D1163" s="29" t="s">
        <v>249</v>
      </c>
      <c r="E1163" s="29" t="s">
        <v>602</v>
      </c>
      <c r="F1163" s="30">
        <v>4083.1811000000002</v>
      </c>
      <c r="G1163" s="30">
        <v>9495.77</v>
      </c>
    </row>
    <row r="1164" spans="1:7" x14ac:dyDescent="0.25">
      <c r="A1164" s="28">
        <v>42810</v>
      </c>
      <c r="B1164" s="29" t="s">
        <v>225</v>
      </c>
      <c r="C1164" s="29" t="s">
        <v>233</v>
      </c>
      <c r="D1164" s="29" t="s">
        <v>236</v>
      </c>
      <c r="E1164" s="29" t="s">
        <v>925</v>
      </c>
      <c r="F1164" s="30">
        <v>9007.0513499999997</v>
      </c>
      <c r="G1164" s="30">
        <v>9633.2099999999991</v>
      </c>
    </row>
    <row r="1165" spans="1:7" x14ac:dyDescent="0.25">
      <c r="A1165" s="28">
        <v>43383</v>
      </c>
      <c r="B1165" s="29" t="s">
        <v>209</v>
      </c>
      <c r="C1165" s="29" t="s">
        <v>206</v>
      </c>
      <c r="D1165" s="29" t="s">
        <v>234</v>
      </c>
      <c r="E1165" s="29" t="s">
        <v>1341</v>
      </c>
      <c r="F1165" s="30">
        <v>3688.4848000000002</v>
      </c>
      <c r="G1165" s="30">
        <v>4191.46</v>
      </c>
    </row>
    <row r="1166" spans="1:7" x14ac:dyDescent="0.25">
      <c r="A1166" s="28">
        <v>42896</v>
      </c>
      <c r="B1166" s="29" t="s">
        <v>225</v>
      </c>
      <c r="C1166" s="29" t="s">
        <v>233</v>
      </c>
      <c r="D1166" s="29" t="s">
        <v>234</v>
      </c>
      <c r="E1166" s="29" t="s">
        <v>1342</v>
      </c>
      <c r="F1166" s="30">
        <v>1619.6174999999998</v>
      </c>
      <c r="G1166" s="30">
        <v>2159.4899999999998</v>
      </c>
    </row>
    <row r="1167" spans="1:7" x14ac:dyDescent="0.25">
      <c r="A1167" s="28">
        <v>43126</v>
      </c>
      <c r="B1167" s="29" t="s">
        <v>205</v>
      </c>
      <c r="C1167" s="29" t="s">
        <v>218</v>
      </c>
      <c r="D1167" s="29" t="s">
        <v>242</v>
      </c>
      <c r="E1167" s="29" t="s">
        <v>1343</v>
      </c>
      <c r="F1167" s="30">
        <v>3501.0956000000001</v>
      </c>
      <c r="G1167" s="30">
        <v>5148.67</v>
      </c>
    </row>
    <row r="1168" spans="1:7" x14ac:dyDescent="0.25">
      <c r="A1168" s="28">
        <v>42883</v>
      </c>
      <c r="B1168" s="29" t="s">
        <v>213</v>
      </c>
      <c r="C1168" s="29" t="s">
        <v>210</v>
      </c>
      <c r="D1168" s="29" t="s">
        <v>211</v>
      </c>
      <c r="E1168" s="29" t="s">
        <v>1344</v>
      </c>
      <c r="F1168" s="30">
        <v>4924.26</v>
      </c>
      <c r="G1168" s="30">
        <v>8953.2000000000007</v>
      </c>
    </row>
    <row r="1169" spans="1:7" x14ac:dyDescent="0.25">
      <c r="A1169" s="28">
        <v>43200</v>
      </c>
      <c r="B1169" s="29" t="s">
        <v>209</v>
      </c>
      <c r="C1169" s="29" t="s">
        <v>210</v>
      </c>
      <c r="D1169" s="29" t="s">
        <v>281</v>
      </c>
      <c r="E1169" s="29" t="s">
        <v>1345</v>
      </c>
      <c r="F1169" s="30">
        <v>2771.3715000000002</v>
      </c>
      <c r="G1169" s="30">
        <v>6445.05</v>
      </c>
    </row>
    <row r="1170" spans="1:7" x14ac:dyDescent="0.25">
      <c r="A1170" s="28">
        <v>42960</v>
      </c>
      <c r="B1170" s="29" t="s">
        <v>205</v>
      </c>
      <c r="C1170" s="29" t="s">
        <v>206</v>
      </c>
      <c r="D1170" s="29" t="s">
        <v>211</v>
      </c>
      <c r="E1170" s="29" t="s">
        <v>1346</v>
      </c>
      <c r="F1170" s="30">
        <v>852.83199999999999</v>
      </c>
      <c r="G1170" s="30">
        <v>1470.4</v>
      </c>
    </row>
    <row r="1171" spans="1:7" x14ac:dyDescent="0.25">
      <c r="A1171" s="28">
        <v>43306</v>
      </c>
      <c r="B1171" s="29" t="s">
        <v>217</v>
      </c>
      <c r="C1171" s="29" t="s">
        <v>233</v>
      </c>
      <c r="D1171" s="29" t="s">
        <v>231</v>
      </c>
      <c r="E1171" s="29" t="s">
        <v>1347</v>
      </c>
      <c r="F1171" s="30">
        <v>7400.6774999999998</v>
      </c>
      <c r="G1171" s="30">
        <v>9867.57</v>
      </c>
    </row>
    <row r="1172" spans="1:7" x14ac:dyDescent="0.25">
      <c r="A1172" s="28">
        <v>43066</v>
      </c>
      <c r="B1172" s="29" t="s">
        <v>205</v>
      </c>
      <c r="C1172" s="29" t="s">
        <v>238</v>
      </c>
      <c r="D1172" s="29" t="s">
        <v>242</v>
      </c>
      <c r="E1172" s="29" t="s">
        <v>1348</v>
      </c>
      <c r="F1172" s="30">
        <v>1483.9257</v>
      </c>
      <c r="G1172" s="30">
        <v>4010.61</v>
      </c>
    </row>
    <row r="1173" spans="1:7" x14ac:dyDescent="0.25">
      <c r="A1173" s="28">
        <v>43381</v>
      </c>
      <c r="B1173" s="29" t="s">
        <v>209</v>
      </c>
      <c r="C1173" s="29" t="s">
        <v>238</v>
      </c>
      <c r="D1173" s="29" t="s">
        <v>274</v>
      </c>
      <c r="E1173" s="29" t="s">
        <v>1349</v>
      </c>
      <c r="F1173" s="30">
        <v>7750.4768000000004</v>
      </c>
      <c r="G1173" s="30">
        <v>8807.36</v>
      </c>
    </row>
    <row r="1174" spans="1:7" x14ac:dyDescent="0.25">
      <c r="A1174" s="28">
        <v>43021</v>
      </c>
      <c r="B1174" s="29" t="s">
        <v>225</v>
      </c>
      <c r="C1174" s="29" t="s">
        <v>210</v>
      </c>
      <c r="D1174" s="29" t="s">
        <v>242</v>
      </c>
      <c r="E1174" s="29" t="s">
        <v>1350</v>
      </c>
      <c r="F1174" s="30">
        <v>2735.8984</v>
      </c>
      <c r="G1174" s="30">
        <v>7394.32</v>
      </c>
    </row>
    <row r="1175" spans="1:7" x14ac:dyDescent="0.25">
      <c r="A1175" s="28">
        <v>43170</v>
      </c>
      <c r="B1175" s="29" t="s">
        <v>213</v>
      </c>
      <c r="C1175" s="29" t="s">
        <v>240</v>
      </c>
      <c r="D1175" s="29" t="s">
        <v>247</v>
      </c>
      <c r="E1175" s="29" t="s">
        <v>1351</v>
      </c>
      <c r="F1175" s="30">
        <v>2597.2689999999998</v>
      </c>
      <c r="G1175" s="30">
        <v>4478.05</v>
      </c>
    </row>
    <row r="1176" spans="1:7" x14ac:dyDescent="0.25">
      <c r="A1176" s="28">
        <v>43004</v>
      </c>
      <c r="B1176" s="29" t="s">
        <v>213</v>
      </c>
      <c r="C1176" s="29" t="s">
        <v>218</v>
      </c>
      <c r="D1176" s="29" t="s">
        <v>247</v>
      </c>
      <c r="E1176" s="29" t="s">
        <v>1352</v>
      </c>
      <c r="F1176" s="30">
        <v>3621.1504000000004</v>
      </c>
      <c r="G1176" s="30">
        <v>8421.2800000000007</v>
      </c>
    </row>
    <row r="1177" spans="1:7" x14ac:dyDescent="0.25">
      <c r="A1177" s="28">
        <v>43186</v>
      </c>
      <c r="B1177" s="29" t="s">
        <v>213</v>
      </c>
      <c r="C1177" s="29" t="s">
        <v>218</v>
      </c>
      <c r="D1177" s="29" t="s">
        <v>207</v>
      </c>
      <c r="E1177" s="29" t="s">
        <v>1353</v>
      </c>
      <c r="F1177" s="30">
        <v>3377.2602999999999</v>
      </c>
      <c r="G1177" s="30">
        <v>5724.17</v>
      </c>
    </row>
    <row r="1178" spans="1:7" x14ac:dyDescent="0.25">
      <c r="A1178" s="28">
        <v>42995</v>
      </c>
      <c r="B1178" s="29" t="s">
        <v>205</v>
      </c>
      <c r="C1178" s="29" t="s">
        <v>221</v>
      </c>
      <c r="D1178" s="29" t="s">
        <v>242</v>
      </c>
      <c r="E1178" s="29" t="s">
        <v>1354</v>
      </c>
      <c r="F1178" s="30">
        <v>2680.1504999999997</v>
      </c>
      <c r="G1178" s="30">
        <v>7243.65</v>
      </c>
    </row>
    <row r="1179" spans="1:7" x14ac:dyDescent="0.25">
      <c r="A1179" s="28">
        <v>43309</v>
      </c>
      <c r="B1179" s="29" t="s">
        <v>213</v>
      </c>
      <c r="C1179" s="29" t="s">
        <v>214</v>
      </c>
      <c r="D1179" s="29" t="s">
        <v>234</v>
      </c>
      <c r="E1179" s="29" t="s">
        <v>1355</v>
      </c>
      <c r="F1179" s="30">
        <v>2898.1956999999998</v>
      </c>
      <c r="G1179" s="30">
        <v>6739.99</v>
      </c>
    </row>
    <row r="1180" spans="1:7" x14ac:dyDescent="0.25">
      <c r="A1180" s="28">
        <v>42744</v>
      </c>
      <c r="B1180" s="29" t="s">
        <v>217</v>
      </c>
      <c r="C1180" s="29" t="s">
        <v>240</v>
      </c>
      <c r="D1180" s="29" t="s">
        <v>226</v>
      </c>
      <c r="E1180" s="29" t="s">
        <v>1356</v>
      </c>
      <c r="F1180" s="30">
        <v>7340.2923000000001</v>
      </c>
      <c r="G1180" s="30">
        <v>7850.58</v>
      </c>
    </row>
    <row r="1181" spans="1:7" x14ac:dyDescent="0.25">
      <c r="A1181" s="28">
        <v>43304</v>
      </c>
      <c r="B1181" s="29" t="s">
        <v>205</v>
      </c>
      <c r="C1181" s="29" t="s">
        <v>210</v>
      </c>
      <c r="D1181" s="29" t="s">
        <v>226</v>
      </c>
      <c r="E1181" s="29" t="s">
        <v>1357</v>
      </c>
      <c r="F1181" s="30">
        <v>1152.1688999999999</v>
      </c>
      <c r="G1181" s="30">
        <v>3113.97</v>
      </c>
    </row>
    <row r="1182" spans="1:7" x14ac:dyDescent="0.25">
      <c r="A1182" s="28">
        <v>42740</v>
      </c>
      <c r="B1182" s="29" t="s">
        <v>217</v>
      </c>
      <c r="C1182" s="29" t="s">
        <v>210</v>
      </c>
      <c r="D1182" s="29" t="s">
        <v>234</v>
      </c>
      <c r="E1182" s="29" t="s">
        <v>1358</v>
      </c>
      <c r="F1182" s="30">
        <v>5672.0121999999992</v>
      </c>
      <c r="G1182" s="30">
        <v>9613.58</v>
      </c>
    </row>
    <row r="1183" spans="1:7" x14ac:dyDescent="0.25">
      <c r="A1183" s="28">
        <v>43203</v>
      </c>
      <c r="B1183" s="29" t="s">
        <v>217</v>
      </c>
      <c r="C1183" s="29" t="s">
        <v>210</v>
      </c>
      <c r="D1183" s="29" t="s">
        <v>274</v>
      </c>
      <c r="E1183" s="29" t="s">
        <v>1359</v>
      </c>
      <c r="F1183" s="30">
        <v>5416.9879499999997</v>
      </c>
      <c r="G1183" s="30">
        <v>5793.57</v>
      </c>
    </row>
    <row r="1184" spans="1:7" x14ac:dyDescent="0.25">
      <c r="A1184" s="28">
        <v>42881</v>
      </c>
      <c r="B1184" s="29" t="s">
        <v>225</v>
      </c>
      <c r="C1184" s="29" t="s">
        <v>210</v>
      </c>
      <c r="D1184" s="29" t="s">
        <v>234</v>
      </c>
      <c r="E1184" s="29" t="s">
        <v>1360</v>
      </c>
      <c r="F1184" s="30">
        <v>194.82100000000003</v>
      </c>
      <c r="G1184" s="30">
        <v>354.22</v>
      </c>
    </row>
    <row r="1185" spans="1:7" x14ac:dyDescent="0.25">
      <c r="A1185" s="28">
        <v>43269</v>
      </c>
      <c r="B1185" s="29" t="s">
        <v>217</v>
      </c>
      <c r="C1185" s="29" t="s">
        <v>214</v>
      </c>
      <c r="D1185" s="29" t="s">
        <v>231</v>
      </c>
      <c r="E1185" s="29" t="s">
        <v>1361</v>
      </c>
      <c r="F1185" s="30">
        <v>4302.009</v>
      </c>
      <c r="G1185" s="30">
        <v>9560.02</v>
      </c>
    </row>
    <row r="1186" spans="1:7" x14ac:dyDescent="0.25">
      <c r="A1186" s="28">
        <v>42933</v>
      </c>
      <c r="B1186" s="29" t="s">
        <v>225</v>
      </c>
      <c r="C1186" s="29" t="s">
        <v>218</v>
      </c>
      <c r="D1186" s="29" t="s">
        <v>274</v>
      </c>
      <c r="E1186" s="29" t="s">
        <v>921</v>
      </c>
      <c r="F1186" s="30">
        <v>1869.8098</v>
      </c>
      <c r="G1186" s="30">
        <v>5053.54</v>
      </c>
    </row>
    <row r="1187" spans="1:7" x14ac:dyDescent="0.25">
      <c r="A1187" s="28">
        <v>43312</v>
      </c>
      <c r="B1187" s="29" t="s">
        <v>225</v>
      </c>
      <c r="C1187" s="29" t="s">
        <v>218</v>
      </c>
      <c r="D1187" s="29" t="s">
        <v>215</v>
      </c>
      <c r="E1187" s="29" t="s">
        <v>1362</v>
      </c>
      <c r="F1187" s="30">
        <v>6526.0447999999997</v>
      </c>
      <c r="G1187" s="30">
        <v>7415.96</v>
      </c>
    </row>
    <row r="1188" spans="1:7" x14ac:dyDescent="0.25">
      <c r="A1188" s="28">
        <v>42837</v>
      </c>
      <c r="B1188" s="29" t="s">
        <v>209</v>
      </c>
      <c r="C1188" s="29" t="s">
        <v>210</v>
      </c>
      <c r="D1188" s="29" t="s">
        <v>274</v>
      </c>
      <c r="E1188" s="29" t="s">
        <v>1363</v>
      </c>
      <c r="F1188" s="30">
        <v>7061.4285500000005</v>
      </c>
      <c r="G1188" s="30">
        <v>7552.33</v>
      </c>
    </row>
    <row r="1189" spans="1:7" x14ac:dyDescent="0.25">
      <c r="A1189" s="28">
        <v>43390</v>
      </c>
      <c r="B1189" s="29" t="s">
        <v>205</v>
      </c>
      <c r="C1189" s="29" t="s">
        <v>238</v>
      </c>
      <c r="D1189" s="29" t="s">
        <v>215</v>
      </c>
      <c r="E1189" s="29" t="s">
        <v>1364</v>
      </c>
      <c r="F1189" s="30">
        <v>4014.8121999999998</v>
      </c>
      <c r="G1189" s="30">
        <v>6922.09</v>
      </c>
    </row>
    <row r="1190" spans="1:7" x14ac:dyDescent="0.25">
      <c r="A1190" s="28">
        <v>43055</v>
      </c>
      <c r="B1190" s="29" t="s">
        <v>225</v>
      </c>
      <c r="C1190" s="29" t="s">
        <v>214</v>
      </c>
      <c r="D1190" s="29" t="s">
        <v>207</v>
      </c>
      <c r="E1190" s="29" t="s">
        <v>1365</v>
      </c>
      <c r="F1190" s="30">
        <v>3606.3604</v>
      </c>
      <c r="G1190" s="30">
        <v>9746.92</v>
      </c>
    </row>
    <row r="1191" spans="1:7" x14ac:dyDescent="0.25">
      <c r="A1191" s="28">
        <v>43397</v>
      </c>
      <c r="B1191" s="29" t="s">
        <v>209</v>
      </c>
      <c r="C1191" s="29" t="s">
        <v>238</v>
      </c>
      <c r="D1191" s="29" t="s">
        <v>236</v>
      </c>
      <c r="E1191" s="29" t="s">
        <v>1366</v>
      </c>
      <c r="F1191" s="30">
        <v>3074.7962000000002</v>
      </c>
      <c r="G1191" s="30">
        <v>8310.26</v>
      </c>
    </row>
    <row r="1192" spans="1:7" x14ac:dyDescent="0.25">
      <c r="A1192" s="28">
        <v>42759</v>
      </c>
      <c r="B1192" s="29" t="s">
        <v>225</v>
      </c>
      <c r="C1192" s="29" t="s">
        <v>221</v>
      </c>
      <c r="D1192" s="29" t="s">
        <v>236</v>
      </c>
      <c r="E1192" s="29" t="s">
        <v>1367</v>
      </c>
      <c r="F1192" s="30">
        <v>7774.0481500000005</v>
      </c>
      <c r="G1192" s="30">
        <v>8314.49</v>
      </c>
    </row>
    <row r="1193" spans="1:7" x14ac:dyDescent="0.25">
      <c r="A1193" s="28">
        <v>43160</v>
      </c>
      <c r="B1193" s="29" t="s">
        <v>217</v>
      </c>
      <c r="C1193" s="29" t="s">
        <v>233</v>
      </c>
      <c r="D1193" s="29" t="s">
        <v>215</v>
      </c>
      <c r="E1193" s="29" t="s">
        <v>1368</v>
      </c>
      <c r="F1193" s="30">
        <v>1363.1415999999999</v>
      </c>
      <c r="G1193" s="30">
        <v>2004.62</v>
      </c>
    </row>
    <row r="1194" spans="1:7" x14ac:dyDescent="0.25">
      <c r="A1194" s="28">
        <v>42938</v>
      </c>
      <c r="B1194" s="29" t="s">
        <v>217</v>
      </c>
      <c r="C1194" s="29" t="s">
        <v>218</v>
      </c>
      <c r="D1194" s="29" t="s">
        <v>234</v>
      </c>
      <c r="E1194" s="29" t="s">
        <v>1369</v>
      </c>
      <c r="F1194" s="30">
        <v>3982.4149000000002</v>
      </c>
      <c r="G1194" s="30">
        <v>9261.43</v>
      </c>
    </row>
    <row r="1195" spans="1:7" x14ac:dyDescent="0.25">
      <c r="A1195" s="28">
        <v>43403</v>
      </c>
      <c r="B1195" s="29" t="s">
        <v>205</v>
      </c>
      <c r="C1195" s="29" t="s">
        <v>214</v>
      </c>
      <c r="D1195" s="29" t="s">
        <v>281</v>
      </c>
      <c r="E1195" s="29" t="s">
        <v>1370</v>
      </c>
      <c r="F1195" s="30">
        <v>4456.6039999999994</v>
      </c>
      <c r="G1195" s="30">
        <v>7683.8</v>
      </c>
    </row>
    <row r="1196" spans="1:7" x14ac:dyDescent="0.25">
      <c r="A1196" s="28">
        <v>43008</v>
      </c>
      <c r="B1196" s="29" t="s">
        <v>213</v>
      </c>
      <c r="C1196" s="29" t="s">
        <v>214</v>
      </c>
      <c r="D1196" s="29" t="s">
        <v>207</v>
      </c>
      <c r="E1196" s="29" t="s">
        <v>1371</v>
      </c>
      <c r="F1196" s="30">
        <v>5505.8645999999999</v>
      </c>
      <c r="G1196" s="30">
        <v>9492.8700000000008</v>
      </c>
    </row>
    <row r="1197" spans="1:7" x14ac:dyDescent="0.25">
      <c r="A1197" s="28">
        <v>43109</v>
      </c>
      <c r="B1197" s="29" t="s">
        <v>209</v>
      </c>
      <c r="C1197" s="29" t="s">
        <v>214</v>
      </c>
      <c r="D1197" s="29" t="s">
        <v>234</v>
      </c>
      <c r="E1197" s="29" t="s">
        <v>1372</v>
      </c>
      <c r="F1197" s="30">
        <v>8206.4202000000005</v>
      </c>
      <c r="G1197" s="30">
        <v>8776.92</v>
      </c>
    </row>
    <row r="1198" spans="1:7" x14ac:dyDescent="0.25">
      <c r="A1198" s="28">
        <v>43006</v>
      </c>
      <c r="B1198" s="29" t="s">
        <v>225</v>
      </c>
      <c r="C1198" s="29" t="s">
        <v>238</v>
      </c>
      <c r="D1198" s="29" t="s">
        <v>211</v>
      </c>
      <c r="E1198" s="29" t="s">
        <v>1373</v>
      </c>
      <c r="F1198" s="30">
        <v>1582.7476000000001</v>
      </c>
      <c r="G1198" s="30">
        <v>2327.5700000000002</v>
      </c>
    </row>
    <row r="1199" spans="1:7" x14ac:dyDescent="0.25">
      <c r="A1199" s="28">
        <v>43162</v>
      </c>
      <c r="B1199" s="29" t="s">
        <v>225</v>
      </c>
      <c r="C1199" s="29" t="s">
        <v>214</v>
      </c>
      <c r="D1199" s="29" t="s">
        <v>242</v>
      </c>
      <c r="E1199" s="29" t="s">
        <v>1374</v>
      </c>
      <c r="F1199" s="30">
        <v>428.12119999999999</v>
      </c>
      <c r="G1199" s="30">
        <v>738.14</v>
      </c>
    </row>
    <row r="1200" spans="1:7" x14ac:dyDescent="0.25">
      <c r="A1200" s="28">
        <v>42925</v>
      </c>
      <c r="B1200" s="29" t="s">
        <v>225</v>
      </c>
      <c r="C1200" s="29" t="s">
        <v>240</v>
      </c>
      <c r="D1200" s="29" t="s">
        <v>215</v>
      </c>
      <c r="E1200" s="29" t="s">
        <v>1375</v>
      </c>
      <c r="F1200" s="30">
        <v>3034.3884999999996</v>
      </c>
      <c r="G1200" s="30">
        <v>8201.0499999999993</v>
      </c>
    </row>
    <row r="1201" spans="1:7" x14ac:dyDescent="0.25">
      <c r="A1201" s="28">
        <v>43122</v>
      </c>
      <c r="B1201" s="29" t="s">
        <v>205</v>
      </c>
      <c r="C1201" s="29" t="s">
        <v>240</v>
      </c>
      <c r="D1201" s="29" t="s">
        <v>207</v>
      </c>
      <c r="E1201" s="29" t="s">
        <v>1376</v>
      </c>
      <c r="F1201" s="30">
        <v>4517.7975999999999</v>
      </c>
      <c r="G1201" s="30">
        <v>6643.82</v>
      </c>
    </row>
    <row r="1202" spans="1:7" x14ac:dyDescent="0.25">
      <c r="A1202" s="28">
        <v>43058</v>
      </c>
      <c r="B1202" s="29" t="s">
        <v>213</v>
      </c>
      <c r="C1202" s="29" t="s">
        <v>240</v>
      </c>
      <c r="D1202" s="29" t="s">
        <v>215</v>
      </c>
      <c r="E1202" s="29" t="s">
        <v>1377</v>
      </c>
      <c r="F1202" s="30">
        <v>5560.9779500000004</v>
      </c>
      <c r="G1202" s="30">
        <v>5947.57</v>
      </c>
    </row>
    <row r="1203" spans="1:7" x14ac:dyDescent="0.25">
      <c r="A1203" s="28">
        <v>43289</v>
      </c>
      <c r="B1203" s="29" t="s">
        <v>205</v>
      </c>
      <c r="C1203" s="29" t="s">
        <v>221</v>
      </c>
      <c r="D1203" s="29" t="s">
        <v>249</v>
      </c>
      <c r="E1203" s="29" t="s">
        <v>1378</v>
      </c>
      <c r="F1203" s="30">
        <v>5691.5341999999991</v>
      </c>
      <c r="G1203" s="30">
        <v>9812.99</v>
      </c>
    </row>
    <row r="1204" spans="1:7" x14ac:dyDescent="0.25">
      <c r="A1204" s="28">
        <v>42985</v>
      </c>
      <c r="B1204" s="29" t="s">
        <v>213</v>
      </c>
      <c r="C1204" s="29" t="s">
        <v>218</v>
      </c>
      <c r="D1204" s="29" t="s">
        <v>231</v>
      </c>
      <c r="E1204" s="29" t="s">
        <v>1379</v>
      </c>
      <c r="F1204" s="30">
        <v>3498.1875999999997</v>
      </c>
      <c r="G1204" s="30">
        <v>8135.32</v>
      </c>
    </row>
    <row r="1205" spans="1:7" x14ac:dyDescent="0.25">
      <c r="A1205" s="28">
        <v>43234</v>
      </c>
      <c r="B1205" s="29" t="s">
        <v>205</v>
      </c>
      <c r="C1205" s="29" t="s">
        <v>233</v>
      </c>
      <c r="D1205" s="29" t="s">
        <v>281</v>
      </c>
      <c r="E1205" s="29" t="s">
        <v>1380</v>
      </c>
      <c r="F1205" s="30">
        <v>4811.7553999999991</v>
      </c>
      <c r="G1205" s="30">
        <v>8296.1299999999992</v>
      </c>
    </row>
    <row r="1206" spans="1:7" x14ac:dyDescent="0.25">
      <c r="A1206" s="28">
        <v>43040</v>
      </c>
      <c r="B1206" s="29" t="s">
        <v>213</v>
      </c>
      <c r="C1206" s="29" t="s">
        <v>218</v>
      </c>
      <c r="D1206" s="29" t="s">
        <v>222</v>
      </c>
      <c r="E1206" s="29" t="s">
        <v>1381</v>
      </c>
      <c r="F1206" s="30">
        <v>42.479600000000005</v>
      </c>
      <c r="G1206" s="30">
        <v>62.47</v>
      </c>
    </row>
    <row r="1207" spans="1:7" x14ac:dyDescent="0.25">
      <c r="A1207" s="28">
        <v>43221</v>
      </c>
      <c r="B1207" s="29" t="s">
        <v>205</v>
      </c>
      <c r="C1207" s="29" t="s">
        <v>210</v>
      </c>
      <c r="D1207" s="29" t="s">
        <v>219</v>
      </c>
      <c r="E1207" s="29" t="s">
        <v>1382</v>
      </c>
      <c r="F1207" s="30">
        <v>3364.0920000000001</v>
      </c>
      <c r="G1207" s="30">
        <v>7475.76</v>
      </c>
    </row>
    <row r="1208" spans="1:7" x14ac:dyDescent="0.25">
      <c r="A1208" s="28">
        <v>43063</v>
      </c>
      <c r="B1208" s="29" t="s">
        <v>225</v>
      </c>
      <c r="C1208" s="29" t="s">
        <v>221</v>
      </c>
      <c r="D1208" s="29" t="s">
        <v>281</v>
      </c>
      <c r="E1208" s="29" t="s">
        <v>1383</v>
      </c>
      <c r="F1208" s="30">
        <v>2266.0715000000005</v>
      </c>
      <c r="G1208" s="30">
        <v>4120.13</v>
      </c>
    </row>
    <row r="1209" spans="1:7" x14ac:dyDescent="0.25">
      <c r="A1209" s="28">
        <v>43195</v>
      </c>
      <c r="B1209" s="29" t="s">
        <v>213</v>
      </c>
      <c r="C1209" s="29" t="s">
        <v>210</v>
      </c>
      <c r="D1209" s="29" t="s">
        <v>207</v>
      </c>
      <c r="E1209" s="29" t="s">
        <v>1384</v>
      </c>
      <c r="F1209" s="30">
        <v>4593.6924000000008</v>
      </c>
      <c r="G1209" s="30">
        <v>6755.43</v>
      </c>
    </row>
    <row r="1210" spans="1:7" x14ac:dyDescent="0.25">
      <c r="A1210" s="28">
        <v>42926</v>
      </c>
      <c r="B1210" s="29" t="s">
        <v>209</v>
      </c>
      <c r="C1210" s="29" t="s">
        <v>214</v>
      </c>
      <c r="D1210" s="29" t="s">
        <v>249</v>
      </c>
      <c r="E1210" s="29" t="s">
        <v>1097</v>
      </c>
      <c r="F1210" s="30">
        <v>8429.3263999999999</v>
      </c>
      <c r="G1210" s="30">
        <v>9578.7800000000007</v>
      </c>
    </row>
    <row r="1211" spans="1:7" x14ac:dyDescent="0.25">
      <c r="A1211" s="28">
        <v>43453</v>
      </c>
      <c r="B1211" s="29" t="s">
        <v>209</v>
      </c>
      <c r="C1211" s="29" t="s">
        <v>221</v>
      </c>
      <c r="D1211" s="29" t="s">
        <v>231</v>
      </c>
      <c r="E1211" s="29" t="s">
        <v>1385</v>
      </c>
      <c r="F1211" s="30">
        <v>1619.3485000000001</v>
      </c>
      <c r="G1211" s="30">
        <v>2944.27</v>
      </c>
    </row>
    <row r="1212" spans="1:7" x14ac:dyDescent="0.25">
      <c r="A1212" s="28">
        <v>42913</v>
      </c>
      <c r="B1212" s="29" t="s">
        <v>217</v>
      </c>
      <c r="C1212" s="29" t="s">
        <v>214</v>
      </c>
      <c r="D1212" s="29" t="s">
        <v>249</v>
      </c>
      <c r="E1212" s="29" t="s">
        <v>1386</v>
      </c>
      <c r="F1212" s="30">
        <v>1990.1633999999999</v>
      </c>
      <c r="G1212" s="30">
        <v>5378.82</v>
      </c>
    </row>
    <row r="1213" spans="1:7" x14ac:dyDescent="0.25">
      <c r="A1213" s="28">
        <v>43160</v>
      </c>
      <c r="B1213" s="29" t="s">
        <v>209</v>
      </c>
      <c r="C1213" s="29" t="s">
        <v>240</v>
      </c>
      <c r="D1213" s="29" t="s">
        <v>211</v>
      </c>
      <c r="E1213" s="29" t="s">
        <v>1387</v>
      </c>
      <c r="F1213" s="30">
        <v>5672.61</v>
      </c>
      <c r="G1213" s="30">
        <v>7563.48</v>
      </c>
    </row>
    <row r="1214" spans="1:7" x14ac:dyDescent="0.25">
      <c r="A1214" s="28">
        <v>42978</v>
      </c>
      <c r="B1214" s="29" t="s">
        <v>205</v>
      </c>
      <c r="C1214" s="29" t="s">
        <v>233</v>
      </c>
      <c r="D1214" s="29" t="s">
        <v>231</v>
      </c>
      <c r="E1214" s="29" t="s">
        <v>1388</v>
      </c>
      <c r="F1214" s="30">
        <v>5802.5733</v>
      </c>
      <c r="G1214" s="30">
        <v>9834.8700000000008</v>
      </c>
    </row>
    <row r="1215" spans="1:7" x14ac:dyDescent="0.25">
      <c r="A1215" s="28">
        <v>43463</v>
      </c>
      <c r="B1215" s="29" t="s">
        <v>225</v>
      </c>
      <c r="C1215" s="29" t="s">
        <v>221</v>
      </c>
      <c r="D1215" s="29" t="s">
        <v>249</v>
      </c>
      <c r="E1215" s="29" t="s">
        <v>1389</v>
      </c>
      <c r="F1215" s="30">
        <v>13.895999999999999</v>
      </c>
      <c r="G1215" s="30">
        <v>30.88</v>
      </c>
    </row>
    <row r="1216" spans="1:7" x14ac:dyDescent="0.25">
      <c r="A1216" s="28">
        <v>43029</v>
      </c>
      <c r="B1216" s="29" t="s">
        <v>205</v>
      </c>
      <c r="C1216" s="29" t="s">
        <v>233</v>
      </c>
      <c r="D1216" s="29" t="s">
        <v>222</v>
      </c>
      <c r="E1216" s="29" t="s">
        <v>1390</v>
      </c>
      <c r="F1216" s="30">
        <v>5842.7912000000006</v>
      </c>
      <c r="G1216" s="30">
        <v>8592.34</v>
      </c>
    </row>
    <row r="1217" spans="1:7" x14ac:dyDescent="0.25">
      <c r="A1217" s="28">
        <v>43455</v>
      </c>
      <c r="B1217" s="29" t="s">
        <v>205</v>
      </c>
      <c r="C1217" s="29" t="s">
        <v>221</v>
      </c>
      <c r="D1217" s="29" t="s">
        <v>215</v>
      </c>
      <c r="E1217" s="29" t="s">
        <v>1391</v>
      </c>
      <c r="F1217" s="30">
        <v>2032.7170999999998</v>
      </c>
      <c r="G1217" s="30">
        <v>5493.83</v>
      </c>
    </row>
    <row r="1218" spans="1:7" x14ac:dyDescent="0.25">
      <c r="A1218" s="28">
        <v>42829</v>
      </c>
      <c r="B1218" s="29" t="s">
        <v>217</v>
      </c>
      <c r="C1218" s="29" t="s">
        <v>238</v>
      </c>
      <c r="D1218" s="29" t="s">
        <v>236</v>
      </c>
      <c r="E1218" s="29" t="s">
        <v>1392</v>
      </c>
      <c r="F1218" s="30">
        <v>5896.5015999999996</v>
      </c>
      <c r="G1218" s="30">
        <v>6700.57</v>
      </c>
    </row>
    <row r="1219" spans="1:7" x14ac:dyDescent="0.25">
      <c r="A1219" s="28">
        <v>43455</v>
      </c>
      <c r="B1219" s="29" t="s">
        <v>217</v>
      </c>
      <c r="C1219" s="29" t="s">
        <v>221</v>
      </c>
      <c r="D1219" s="29" t="s">
        <v>219</v>
      </c>
      <c r="E1219" s="29" t="s">
        <v>1393</v>
      </c>
      <c r="F1219" s="30">
        <v>2432.7352000000001</v>
      </c>
      <c r="G1219" s="30">
        <v>6574.96</v>
      </c>
    </row>
    <row r="1220" spans="1:7" x14ac:dyDescent="0.25">
      <c r="A1220" s="28">
        <v>42866</v>
      </c>
      <c r="B1220" s="29" t="s">
        <v>213</v>
      </c>
      <c r="C1220" s="29" t="s">
        <v>240</v>
      </c>
      <c r="D1220" s="29" t="s">
        <v>222</v>
      </c>
      <c r="E1220" s="29" t="s">
        <v>268</v>
      </c>
      <c r="F1220" s="30">
        <v>2293.8449999999998</v>
      </c>
      <c r="G1220" s="30">
        <v>3058.46</v>
      </c>
    </row>
    <row r="1221" spans="1:7" x14ac:dyDescent="0.25">
      <c r="A1221" s="28">
        <v>43129</v>
      </c>
      <c r="B1221" s="29" t="s">
        <v>213</v>
      </c>
      <c r="C1221" s="29" t="s">
        <v>233</v>
      </c>
      <c r="D1221" s="29" t="s">
        <v>207</v>
      </c>
      <c r="E1221" s="29" t="s">
        <v>1394</v>
      </c>
      <c r="F1221" s="30">
        <v>185.38160000000002</v>
      </c>
      <c r="G1221" s="30">
        <v>272.62</v>
      </c>
    </row>
    <row r="1222" spans="1:7" x14ac:dyDescent="0.25">
      <c r="A1222" s="28">
        <v>43074</v>
      </c>
      <c r="B1222" s="29" t="s">
        <v>225</v>
      </c>
      <c r="C1222" s="29" t="s">
        <v>218</v>
      </c>
      <c r="D1222" s="29" t="s">
        <v>234</v>
      </c>
      <c r="E1222" s="29" t="s">
        <v>1395</v>
      </c>
      <c r="F1222" s="30">
        <v>851.62159999999994</v>
      </c>
      <c r="G1222" s="30">
        <v>2301.6799999999998</v>
      </c>
    </row>
    <row r="1223" spans="1:7" x14ac:dyDescent="0.25">
      <c r="A1223" s="28">
        <v>43255</v>
      </c>
      <c r="B1223" s="29" t="s">
        <v>209</v>
      </c>
      <c r="C1223" s="29" t="s">
        <v>210</v>
      </c>
      <c r="D1223" s="29" t="s">
        <v>236</v>
      </c>
      <c r="E1223" s="29" t="s">
        <v>1396</v>
      </c>
      <c r="F1223" s="30">
        <v>3178.3290000000002</v>
      </c>
      <c r="G1223" s="30">
        <v>5778.78</v>
      </c>
    </row>
    <row r="1224" spans="1:7" x14ac:dyDescent="0.25">
      <c r="A1224" s="28">
        <v>42823</v>
      </c>
      <c r="B1224" s="29" t="s">
        <v>209</v>
      </c>
      <c r="C1224" s="29" t="s">
        <v>206</v>
      </c>
      <c r="D1224" s="29" t="s">
        <v>226</v>
      </c>
      <c r="E1224" s="29" t="s">
        <v>1397</v>
      </c>
      <c r="F1224" s="30">
        <v>1746.5424</v>
      </c>
      <c r="G1224" s="30">
        <v>3011.28</v>
      </c>
    </row>
    <row r="1225" spans="1:7" x14ac:dyDescent="0.25">
      <c r="A1225" s="28">
        <v>43190</v>
      </c>
      <c r="B1225" s="29" t="s">
        <v>225</v>
      </c>
      <c r="C1225" s="29" t="s">
        <v>240</v>
      </c>
      <c r="D1225" s="29" t="s">
        <v>207</v>
      </c>
      <c r="E1225" s="29" t="s">
        <v>1398</v>
      </c>
      <c r="F1225" s="30">
        <v>1762.2388999999998</v>
      </c>
      <c r="G1225" s="30">
        <v>4098.2299999999996</v>
      </c>
    </row>
    <row r="1226" spans="1:7" x14ac:dyDescent="0.25">
      <c r="A1226" s="28">
        <v>43094</v>
      </c>
      <c r="B1226" s="29" t="s">
        <v>225</v>
      </c>
      <c r="C1226" s="29" t="s">
        <v>210</v>
      </c>
      <c r="D1226" s="29" t="s">
        <v>242</v>
      </c>
      <c r="E1226" s="29" t="s">
        <v>516</v>
      </c>
      <c r="F1226" s="30">
        <v>2281.6308999999997</v>
      </c>
      <c r="G1226" s="30">
        <v>6166.57</v>
      </c>
    </row>
    <row r="1227" spans="1:7" x14ac:dyDescent="0.25">
      <c r="A1227" s="28">
        <v>43216</v>
      </c>
      <c r="B1227" s="29" t="s">
        <v>225</v>
      </c>
      <c r="C1227" s="29" t="s">
        <v>233</v>
      </c>
      <c r="D1227" s="29" t="s">
        <v>247</v>
      </c>
      <c r="E1227" s="29" t="s">
        <v>241</v>
      </c>
      <c r="F1227" s="30">
        <v>1101.8475000000001</v>
      </c>
      <c r="G1227" s="30">
        <v>1469.13</v>
      </c>
    </row>
    <row r="1228" spans="1:7" x14ac:dyDescent="0.25">
      <c r="A1228" s="28">
        <v>42931</v>
      </c>
      <c r="B1228" s="29" t="s">
        <v>225</v>
      </c>
      <c r="C1228" s="29" t="s">
        <v>206</v>
      </c>
      <c r="D1228" s="29" t="s">
        <v>249</v>
      </c>
      <c r="E1228" s="29" t="s">
        <v>1399</v>
      </c>
      <c r="F1228" s="30">
        <v>989.75449999999989</v>
      </c>
      <c r="G1228" s="30">
        <v>1677.55</v>
      </c>
    </row>
    <row r="1229" spans="1:7" x14ac:dyDescent="0.25">
      <c r="A1229" s="28">
        <v>43146</v>
      </c>
      <c r="B1229" s="29" t="s">
        <v>225</v>
      </c>
      <c r="C1229" s="29" t="s">
        <v>233</v>
      </c>
      <c r="D1229" s="29" t="s">
        <v>249</v>
      </c>
      <c r="E1229" s="29" t="s">
        <v>1400</v>
      </c>
      <c r="F1229" s="30">
        <v>5537.9405999999999</v>
      </c>
      <c r="G1229" s="30">
        <v>9386.34</v>
      </c>
    </row>
    <row r="1230" spans="1:7" x14ac:dyDescent="0.25">
      <c r="A1230" s="28">
        <v>42956</v>
      </c>
      <c r="B1230" s="29" t="s">
        <v>209</v>
      </c>
      <c r="C1230" s="29" t="s">
        <v>206</v>
      </c>
      <c r="D1230" s="29" t="s">
        <v>281</v>
      </c>
      <c r="E1230" s="29" t="s">
        <v>1401</v>
      </c>
      <c r="F1230" s="30">
        <v>1149.2865999999999</v>
      </c>
      <c r="G1230" s="30">
        <v>3106.18</v>
      </c>
    </row>
    <row r="1231" spans="1:7" x14ac:dyDescent="0.25">
      <c r="A1231" s="28">
        <v>43275</v>
      </c>
      <c r="B1231" s="29" t="s">
        <v>209</v>
      </c>
      <c r="C1231" s="29" t="s">
        <v>214</v>
      </c>
      <c r="D1231" s="29" t="s">
        <v>281</v>
      </c>
      <c r="E1231" s="29" t="s">
        <v>1402</v>
      </c>
      <c r="F1231" s="30">
        <v>2079.8685</v>
      </c>
      <c r="G1231" s="30">
        <v>4621.93</v>
      </c>
    </row>
    <row r="1232" spans="1:7" x14ac:dyDescent="0.25">
      <c r="A1232" s="28">
        <v>43028</v>
      </c>
      <c r="B1232" s="29" t="s">
        <v>213</v>
      </c>
      <c r="C1232" s="29" t="s">
        <v>233</v>
      </c>
      <c r="D1232" s="29" t="s">
        <v>236</v>
      </c>
      <c r="E1232" s="29" t="s">
        <v>1403</v>
      </c>
      <c r="F1232" s="30">
        <v>5027.1035999999995</v>
      </c>
      <c r="G1232" s="30">
        <v>8667.42</v>
      </c>
    </row>
    <row r="1233" spans="1:7" x14ac:dyDescent="0.25">
      <c r="A1233" s="28">
        <v>43272</v>
      </c>
      <c r="B1233" s="29" t="s">
        <v>205</v>
      </c>
      <c r="C1233" s="29" t="s">
        <v>218</v>
      </c>
      <c r="D1233" s="29" t="s">
        <v>231</v>
      </c>
      <c r="E1233" s="29" t="s">
        <v>1404</v>
      </c>
      <c r="F1233" s="30">
        <v>4843.5046999999995</v>
      </c>
      <c r="G1233" s="30">
        <v>8209.33</v>
      </c>
    </row>
    <row r="1234" spans="1:7" x14ac:dyDescent="0.25">
      <c r="A1234" s="28">
        <v>42749</v>
      </c>
      <c r="B1234" s="29" t="s">
        <v>225</v>
      </c>
      <c r="C1234" s="29" t="s">
        <v>206</v>
      </c>
      <c r="D1234" s="29" t="s">
        <v>207</v>
      </c>
      <c r="E1234" s="29" t="s">
        <v>1405</v>
      </c>
      <c r="F1234" s="30">
        <v>2206.5097999999998</v>
      </c>
      <c r="G1234" s="30">
        <v>5963.54</v>
      </c>
    </row>
    <row r="1235" spans="1:7" x14ac:dyDescent="0.25">
      <c r="A1235" s="28">
        <v>43405</v>
      </c>
      <c r="B1235" s="29" t="s">
        <v>217</v>
      </c>
      <c r="C1235" s="29" t="s">
        <v>240</v>
      </c>
      <c r="D1235" s="29" t="s">
        <v>274</v>
      </c>
      <c r="E1235" s="29" t="s">
        <v>1406</v>
      </c>
      <c r="F1235" s="30">
        <v>4805.8864000000003</v>
      </c>
      <c r="G1235" s="30">
        <v>7067.48</v>
      </c>
    </row>
    <row r="1236" spans="1:7" x14ac:dyDescent="0.25">
      <c r="A1236" s="28">
        <v>42776</v>
      </c>
      <c r="B1236" s="29" t="s">
        <v>209</v>
      </c>
      <c r="C1236" s="29" t="s">
        <v>206</v>
      </c>
      <c r="D1236" s="29" t="s">
        <v>242</v>
      </c>
      <c r="E1236" s="29" t="s">
        <v>1407</v>
      </c>
      <c r="F1236" s="30">
        <v>4297.5231999999996</v>
      </c>
      <c r="G1236" s="30">
        <v>9994.24</v>
      </c>
    </row>
    <row r="1237" spans="1:7" x14ac:dyDescent="0.25">
      <c r="A1237" s="28">
        <v>43285</v>
      </c>
      <c r="B1237" s="29" t="s">
        <v>213</v>
      </c>
      <c r="C1237" s="29" t="s">
        <v>238</v>
      </c>
      <c r="D1237" s="29" t="s">
        <v>222</v>
      </c>
      <c r="E1237" s="29" t="s">
        <v>1408</v>
      </c>
      <c r="F1237" s="30">
        <v>344.94020000000006</v>
      </c>
      <c r="G1237" s="30">
        <v>368.92</v>
      </c>
    </row>
    <row r="1238" spans="1:7" x14ac:dyDescent="0.25">
      <c r="A1238" s="28">
        <v>42747</v>
      </c>
      <c r="B1238" s="29" t="s">
        <v>209</v>
      </c>
      <c r="C1238" s="29" t="s">
        <v>218</v>
      </c>
      <c r="D1238" s="29" t="s">
        <v>219</v>
      </c>
      <c r="E1238" s="29" t="s">
        <v>1409</v>
      </c>
      <c r="F1238" s="30">
        <v>2809.5705000000003</v>
      </c>
      <c r="G1238" s="30">
        <v>5108.3100000000004</v>
      </c>
    </row>
    <row r="1239" spans="1:7" x14ac:dyDescent="0.25">
      <c r="A1239" s="28">
        <v>43200</v>
      </c>
      <c r="B1239" s="29" t="s">
        <v>217</v>
      </c>
      <c r="C1239" s="29" t="s">
        <v>210</v>
      </c>
      <c r="D1239" s="29" t="s">
        <v>219</v>
      </c>
      <c r="E1239" s="29" t="s">
        <v>1410</v>
      </c>
      <c r="F1239" s="30">
        <v>2059.2946999999999</v>
      </c>
      <c r="G1239" s="30">
        <v>3490.33</v>
      </c>
    </row>
    <row r="1240" spans="1:7" x14ac:dyDescent="0.25">
      <c r="A1240" s="28">
        <v>43086</v>
      </c>
      <c r="B1240" s="29" t="s">
        <v>225</v>
      </c>
      <c r="C1240" s="29" t="s">
        <v>214</v>
      </c>
      <c r="D1240" s="29" t="s">
        <v>231</v>
      </c>
      <c r="E1240" s="29" t="s">
        <v>1411</v>
      </c>
      <c r="F1240" s="30">
        <v>3549.915</v>
      </c>
      <c r="G1240" s="30">
        <v>7888.7</v>
      </c>
    </row>
    <row r="1241" spans="1:7" x14ac:dyDescent="0.25">
      <c r="A1241" s="28">
        <v>43454</v>
      </c>
      <c r="B1241" s="29" t="s">
        <v>213</v>
      </c>
      <c r="C1241" s="29" t="s">
        <v>233</v>
      </c>
      <c r="D1241" s="29" t="s">
        <v>234</v>
      </c>
      <c r="E1241" s="29" t="s">
        <v>1412</v>
      </c>
      <c r="F1241" s="30">
        <v>608.66359999999997</v>
      </c>
      <c r="G1241" s="30">
        <v>1049.42</v>
      </c>
    </row>
    <row r="1242" spans="1:7" x14ac:dyDescent="0.25">
      <c r="A1242" s="28">
        <v>42852</v>
      </c>
      <c r="B1242" s="29" t="s">
        <v>205</v>
      </c>
      <c r="C1242" s="29" t="s">
        <v>221</v>
      </c>
      <c r="D1242" s="29" t="s">
        <v>249</v>
      </c>
      <c r="E1242" s="29" t="s">
        <v>1413</v>
      </c>
      <c r="F1242" s="30">
        <v>1942.1775000000002</v>
      </c>
      <c r="G1242" s="30">
        <v>2589.5700000000002</v>
      </c>
    </row>
    <row r="1243" spans="1:7" x14ac:dyDescent="0.25">
      <c r="A1243" s="28">
        <v>43448</v>
      </c>
      <c r="B1243" s="29" t="s">
        <v>209</v>
      </c>
      <c r="C1243" s="29" t="s">
        <v>218</v>
      </c>
      <c r="D1243" s="29" t="s">
        <v>242</v>
      </c>
      <c r="E1243" s="29" t="s">
        <v>1414</v>
      </c>
      <c r="F1243" s="30">
        <v>2416.6485000000002</v>
      </c>
      <c r="G1243" s="30">
        <v>5370.33</v>
      </c>
    </row>
    <row r="1244" spans="1:7" x14ac:dyDescent="0.25">
      <c r="A1244" s="28">
        <v>42775</v>
      </c>
      <c r="B1244" s="29" t="s">
        <v>205</v>
      </c>
      <c r="C1244" s="29" t="s">
        <v>210</v>
      </c>
      <c r="D1244" s="29" t="s">
        <v>236</v>
      </c>
      <c r="E1244" s="29" t="s">
        <v>1415</v>
      </c>
      <c r="F1244" s="30">
        <v>7362.1875</v>
      </c>
      <c r="G1244" s="30">
        <v>9816.25</v>
      </c>
    </row>
    <row r="1245" spans="1:7" x14ac:dyDescent="0.25">
      <c r="A1245" s="28">
        <v>43140</v>
      </c>
      <c r="B1245" s="29" t="s">
        <v>205</v>
      </c>
      <c r="C1245" s="29" t="s">
        <v>214</v>
      </c>
      <c r="D1245" s="29" t="s">
        <v>234</v>
      </c>
      <c r="E1245" s="29" t="s">
        <v>1416</v>
      </c>
      <c r="F1245" s="30">
        <v>2711.1329999999998</v>
      </c>
      <c r="G1245" s="30">
        <v>6024.74</v>
      </c>
    </row>
    <row r="1246" spans="1:7" x14ac:dyDescent="0.25">
      <c r="A1246" s="28">
        <v>42862</v>
      </c>
      <c r="B1246" s="29" t="s">
        <v>217</v>
      </c>
      <c r="C1246" s="29" t="s">
        <v>206</v>
      </c>
      <c r="D1246" s="29" t="s">
        <v>215</v>
      </c>
      <c r="E1246" s="29" t="s">
        <v>1417</v>
      </c>
      <c r="F1246" s="30">
        <v>2608.9359999999997</v>
      </c>
      <c r="G1246" s="30">
        <v>2964.7</v>
      </c>
    </row>
    <row r="1247" spans="1:7" x14ac:dyDescent="0.25">
      <c r="A1247" s="28">
        <v>43305</v>
      </c>
      <c r="B1247" s="29" t="s">
        <v>213</v>
      </c>
      <c r="C1247" s="29" t="s">
        <v>206</v>
      </c>
      <c r="D1247" s="29" t="s">
        <v>236</v>
      </c>
      <c r="E1247" s="29" t="s">
        <v>1418</v>
      </c>
      <c r="F1247" s="30">
        <v>4232.2455</v>
      </c>
      <c r="G1247" s="30">
        <v>9404.99</v>
      </c>
    </row>
    <row r="1248" spans="1:7" x14ac:dyDescent="0.25">
      <c r="A1248" s="28">
        <v>43094</v>
      </c>
      <c r="B1248" s="29" t="s">
        <v>205</v>
      </c>
      <c r="C1248" s="29" t="s">
        <v>210</v>
      </c>
      <c r="D1248" s="29" t="s">
        <v>236</v>
      </c>
      <c r="E1248" s="29" t="s">
        <v>1419</v>
      </c>
      <c r="F1248" s="30">
        <v>5914.3986000000004</v>
      </c>
      <c r="G1248" s="30">
        <v>6325.56</v>
      </c>
    </row>
    <row r="1249" spans="1:7" x14ac:dyDescent="0.25">
      <c r="A1249" s="28">
        <v>43148</v>
      </c>
      <c r="B1249" s="29" t="s">
        <v>213</v>
      </c>
      <c r="C1249" s="29" t="s">
        <v>214</v>
      </c>
      <c r="D1249" s="29" t="s">
        <v>219</v>
      </c>
      <c r="E1249" s="29" t="s">
        <v>1420</v>
      </c>
      <c r="F1249" s="30">
        <v>2036.9360000000001</v>
      </c>
      <c r="G1249" s="30">
        <v>3703.52</v>
      </c>
    </row>
    <row r="1250" spans="1:7" x14ac:dyDescent="0.25">
      <c r="A1250" s="28">
        <v>42868</v>
      </c>
      <c r="B1250" s="29" t="s">
        <v>209</v>
      </c>
      <c r="C1250" s="29" t="s">
        <v>233</v>
      </c>
      <c r="D1250" s="29" t="s">
        <v>274</v>
      </c>
      <c r="E1250" s="29" t="s">
        <v>1421</v>
      </c>
      <c r="F1250" s="30">
        <v>927.62330000000009</v>
      </c>
      <c r="G1250" s="30">
        <v>2507.09</v>
      </c>
    </row>
    <row r="1251" spans="1:7" x14ac:dyDescent="0.25">
      <c r="A1251" s="28">
        <v>43306</v>
      </c>
      <c r="B1251" s="29" t="s">
        <v>213</v>
      </c>
      <c r="C1251" s="29" t="s">
        <v>214</v>
      </c>
      <c r="D1251" s="29" t="s">
        <v>207</v>
      </c>
      <c r="E1251" s="29" t="s">
        <v>1422</v>
      </c>
      <c r="F1251" s="30">
        <v>307.44749999999999</v>
      </c>
      <c r="G1251" s="30">
        <v>409.93</v>
      </c>
    </row>
    <row r="1252" spans="1:7" x14ac:dyDescent="0.25">
      <c r="A1252" s="28">
        <v>43087</v>
      </c>
      <c r="B1252" s="29" t="s">
        <v>225</v>
      </c>
      <c r="C1252" s="29" t="s">
        <v>218</v>
      </c>
      <c r="D1252" s="29" t="s">
        <v>215</v>
      </c>
      <c r="E1252" s="29" t="s">
        <v>1423</v>
      </c>
      <c r="F1252" s="30">
        <v>2692.7083000000002</v>
      </c>
      <c r="G1252" s="30">
        <v>7277.59</v>
      </c>
    </row>
    <row r="1253" spans="1:7" x14ac:dyDescent="0.25">
      <c r="A1253" s="28">
        <v>43205</v>
      </c>
      <c r="B1253" s="29" t="s">
        <v>209</v>
      </c>
      <c r="C1253" s="29" t="s">
        <v>214</v>
      </c>
      <c r="D1253" s="29" t="s">
        <v>207</v>
      </c>
      <c r="E1253" s="29" t="s">
        <v>1424</v>
      </c>
      <c r="F1253" s="30">
        <v>3894.4124999999999</v>
      </c>
      <c r="G1253" s="30">
        <v>8654.25</v>
      </c>
    </row>
    <row r="1254" spans="1:7" x14ac:dyDescent="0.25">
      <c r="A1254" s="28">
        <v>42739</v>
      </c>
      <c r="B1254" s="29" t="s">
        <v>209</v>
      </c>
      <c r="C1254" s="29" t="s">
        <v>210</v>
      </c>
      <c r="D1254" s="29" t="s">
        <v>211</v>
      </c>
      <c r="E1254" s="29" t="s">
        <v>1425</v>
      </c>
      <c r="F1254" s="30">
        <v>2693.556</v>
      </c>
      <c r="G1254" s="30">
        <v>5985.68</v>
      </c>
    </row>
    <row r="1255" spans="1:7" x14ac:dyDescent="0.25">
      <c r="A1255" s="28">
        <v>43275</v>
      </c>
      <c r="B1255" s="29" t="s">
        <v>225</v>
      </c>
      <c r="C1255" s="29" t="s">
        <v>214</v>
      </c>
      <c r="D1255" s="29" t="s">
        <v>219</v>
      </c>
      <c r="E1255" s="29" t="s">
        <v>1426</v>
      </c>
      <c r="F1255" s="30">
        <v>1860.8276500000002</v>
      </c>
      <c r="G1255" s="30">
        <v>1990.19</v>
      </c>
    </row>
    <row r="1256" spans="1:7" x14ac:dyDescent="0.25">
      <c r="A1256" s="28">
        <v>42998</v>
      </c>
      <c r="B1256" s="29" t="s">
        <v>225</v>
      </c>
      <c r="C1256" s="29" t="s">
        <v>214</v>
      </c>
      <c r="D1256" s="29" t="s">
        <v>231</v>
      </c>
      <c r="E1256" s="29" t="s">
        <v>1427</v>
      </c>
      <c r="F1256" s="30">
        <v>2081.2875000000004</v>
      </c>
      <c r="G1256" s="30">
        <v>2775.05</v>
      </c>
    </row>
    <row r="1257" spans="1:7" x14ac:dyDescent="0.25">
      <c r="A1257" s="28">
        <v>43113</v>
      </c>
      <c r="B1257" s="29" t="s">
        <v>209</v>
      </c>
      <c r="C1257" s="29" t="s">
        <v>206</v>
      </c>
      <c r="D1257" s="29" t="s">
        <v>207</v>
      </c>
      <c r="E1257" s="29" t="s">
        <v>1428</v>
      </c>
      <c r="F1257" s="30">
        <v>1268.0025000000001</v>
      </c>
      <c r="G1257" s="30">
        <v>1690.67</v>
      </c>
    </row>
    <row r="1258" spans="1:7" x14ac:dyDescent="0.25">
      <c r="A1258" s="28">
        <v>43017</v>
      </c>
      <c r="B1258" s="29" t="s">
        <v>213</v>
      </c>
      <c r="C1258" s="29" t="s">
        <v>218</v>
      </c>
      <c r="D1258" s="29" t="s">
        <v>249</v>
      </c>
      <c r="E1258" s="29" t="s">
        <v>1429</v>
      </c>
      <c r="F1258" s="30">
        <v>2718.9459000000002</v>
      </c>
      <c r="G1258" s="30">
        <v>6323.13</v>
      </c>
    </row>
    <row r="1259" spans="1:7" x14ac:dyDescent="0.25">
      <c r="A1259" s="28">
        <v>43406</v>
      </c>
      <c r="B1259" s="29" t="s">
        <v>205</v>
      </c>
      <c r="C1259" s="29" t="s">
        <v>221</v>
      </c>
      <c r="D1259" s="29" t="s">
        <v>249</v>
      </c>
      <c r="E1259" s="29" t="s">
        <v>1430</v>
      </c>
      <c r="F1259" s="30">
        <v>3549.6149999999998</v>
      </c>
      <c r="G1259" s="30">
        <v>4732.82</v>
      </c>
    </row>
    <row r="1260" spans="1:7" x14ac:dyDescent="0.25">
      <c r="A1260" s="28">
        <v>42877</v>
      </c>
      <c r="B1260" s="29" t="s">
        <v>209</v>
      </c>
      <c r="C1260" s="29" t="s">
        <v>218</v>
      </c>
      <c r="D1260" s="29" t="s">
        <v>226</v>
      </c>
      <c r="E1260" s="29" t="s">
        <v>1431</v>
      </c>
      <c r="F1260" s="30">
        <v>4441.3792000000003</v>
      </c>
      <c r="G1260" s="30">
        <v>6531.44</v>
      </c>
    </row>
    <row r="1261" spans="1:7" x14ac:dyDescent="0.25">
      <c r="A1261" s="28">
        <v>43340</v>
      </c>
      <c r="B1261" s="29" t="s">
        <v>213</v>
      </c>
      <c r="C1261" s="29" t="s">
        <v>218</v>
      </c>
      <c r="D1261" s="29" t="s">
        <v>215</v>
      </c>
      <c r="E1261" s="29" t="s">
        <v>1432</v>
      </c>
      <c r="F1261" s="30">
        <v>5363.1532000000007</v>
      </c>
      <c r="G1261" s="30">
        <v>7886.99</v>
      </c>
    </row>
    <row r="1262" spans="1:7" x14ac:dyDescent="0.25">
      <c r="A1262" s="28">
        <v>42742</v>
      </c>
      <c r="B1262" s="29" t="s">
        <v>213</v>
      </c>
      <c r="C1262" s="29" t="s">
        <v>206</v>
      </c>
      <c r="D1262" s="29" t="s">
        <v>247</v>
      </c>
      <c r="E1262" s="29" t="s">
        <v>1433</v>
      </c>
      <c r="F1262" s="30">
        <v>3894.4306999999994</v>
      </c>
      <c r="G1262" s="30">
        <v>6600.73</v>
      </c>
    </row>
    <row r="1263" spans="1:7" x14ac:dyDescent="0.25">
      <c r="A1263" s="28">
        <v>43138</v>
      </c>
      <c r="B1263" s="29" t="s">
        <v>213</v>
      </c>
      <c r="C1263" s="29" t="s">
        <v>206</v>
      </c>
      <c r="D1263" s="29" t="s">
        <v>222</v>
      </c>
      <c r="E1263" s="29" t="s">
        <v>1434</v>
      </c>
      <c r="F1263" s="30">
        <v>3726.0311000000002</v>
      </c>
      <c r="G1263" s="30">
        <v>3985.06</v>
      </c>
    </row>
    <row r="1264" spans="1:7" x14ac:dyDescent="0.25">
      <c r="A1264" s="28">
        <v>43015</v>
      </c>
      <c r="B1264" s="29" t="s">
        <v>225</v>
      </c>
      <c r="C1264" s="29" t="s">
        <v>238</v>
      </c>
      <c r="D1264" s="29" t="s">
        <v>215</v>
      </c>
      <c r="E1264" s="29" t="s">
        <v>1435</v>
      </c>
      <c r="F1264" s="30">
        <v>3454.6788999999999</v>
      </c>
      <c r="G1264" s="30">
        <v>9336.9699999999993</v>
      </c>
    </row>
    <row r="1265" spans="1:7" x14ac:dyDescent="0.25">
      <c r="A1265" s="28">
        <v>43398</v>
      </c>
      <c r="B1265" s="29" t="s">
        <v>225</v>
      </c>
      <c r="C1265" s="29" t="s">
        <v>206</v>
      </c>
      <c r="D1265" s="29" t="s">
        <v>281</v>
      </c>
      <c r="E1265" s="29" t="s">
        <v>1436</v>
      </c>
      <c r="F1265" s="30">
        <v>2033.5437999999999</v>
      </c>
      <c r="G1265" s="30">
        <v>3506.11</v>
      </c>
    </row>
    <row r="1266" spans="1:7" x14ac:dyDescent="0.25">
      <c r="A1266" s="28">
        <v>42816</v>
      </c>
      <c r="B1266" s="29" t="s">
        <v>225</v>
      </c>
      <c r="C1266" s="29" t="s">
        <v>238</v>
      </c>
      <c r="D1266" s="29" t="s">
        <v>274</v>
      </c>
      <c r="E1266" s="29" t="s">
        <v>1437</v>
      </c>
      <c r="F1266" s="30">
        <v>4231.2276000000002</v>
      </c>
      <c r="G1266" s="30">
        <v>7295.22</v>
      </c>
    </row>
    <row r="1267" spans="1:7" x14ac:dyDescent="0.25">
      <c r="A1267" s="28">
        <v>43183</v>
      </c>
      <c r="B1267" s="29" t="s">
        <v>225</v>
      </c>
      <c r="C1267" s="29" t="s">
        <v>221</v>
      </c>
      <c r="D1267" s="29" t="s">
        <v>211</v>
      </c>
      <c r="E1267" s="29" t="s">
        <v>1438</v>
      </c>
      <c r="F1267" s="30">
        <v>141.084</v>
      </c>
      <c r="G1267" s="30">
        <v>313.52</v>
      </c>
    </row>
    <row r="1268" spans="1:7" x14ac:dyDescent="0.25">
      <c r="A1268" s="28">
        <v>42892</v>
      </c>
      <c r="B1268" s="29" t="s">
        <v>213</v>
      </c>
      <c r="C1268" s="29" t="s">
        <v>240</v>
      </c>
      <c r="D1268" s="29" t="s">
        <v>234</v>
      </c>
      <c r="E1268" s="29" t="s">
        <v>1078</v>
      </c>
      <c r="F1268" s="30">
        <v>989.70189999999991</v>
      </c>
      <c r="G1268" s="30">
        <v>2674.87</v>
      </c>
    </row>
    <row r="1269" spans="1:7" x14ac:dyDescent="0.25">
      <c r="A1269" s="28">
        <v>43448</v>
      </c>
      <c r="B1269" s="29" t="s">
        <v>205</v>
      </c>
      <c r="C1269" s="29" t="s">
        <v>238</v>
      </c>
      <c r="D1269" s="29" t="s">
        <v>234</v>
      </c>
      <c r="E1269" s="29" t="s">
        <v>1439</v>
      </c>
      <c r="F1269" s="30">
        <v>2230.9245000000001</v>
      </c>
      <c r="G1269" s="30">
        <v>4957.6099999999997</v>
      </c>
    </row>
    <row r="1270" spans="1:7" x14ac:dyDescent="0.25">
      <c r="A1270" s="28">
        <v>42776</v>
      </c>
      <c r="B1270" s="29" t="s">
        <v>225</v>
      </c>
      <c r="C1270" s="29" t="s">
        <v>240</v>
      </c>
      <c r="D1270" s="29" t="s">
        <v>247</v>
      </c>
      <c r="E1270" s="29" t="s">
        <v>1440</v>
      </c>
      <c r="F1270" s="30">
        <v>521.67279999999994</v>
      </c>
      <c r="G1270" s="30">
        <v>592.80999999999995</v>
      </c>
    </row>
    <row r="1271" spans="1:7" x14ac:dyDescent="0.25">
      <c r="A1271" s="28">
        <v>43215</v>
      </c>
      <c r="B1271" s="29" t="s">
        <v>205</v>
      </c>
      <c r="C1271" s="29" t="s">
        <v>221</v>
      </c>
      <c r="D1271" s="29" t="s">
        <v>236</v>
      </c>
      <c r="E1271" s="29" t="s">
        <v>1441</v>
      </c>
      <c r="F1271" s="30">
        <v>3292.3628000000003</v>
      </c>
      <c r="G1271" s="30">
        <v>4841.71</v>
      </c>
    </row>
    <row r="1272" spans="1:7" x14ac:dyDescent="0.25">
      <c r="A1272" s="28">
        <v>42837</v>
      </c>
      <c r="B1272" s="29" t="s">
        <v>217</v>
      </c>
      <c r="C1272" s="29" t="s">
        <v>240</v>
      </c>
      <c r="D1272" s="29" t="s">
        <v>219</v>
      </c>
      <c r="E1272" s="29" t="s">
        <v>1442</v>
      </c>
      <c r="F1272" s="30">
        <v>5928.8175000000001</v>
      </c>
      <c r="G1272" s="30">
        <v>7905.09</v>
      </c>
    </row>
    <row r="1273" spans="1:7" x14ac:dyDescent="0.25">
      <c r="A1273" s="28">
        <v>43331</v>
      </c>
      <c r="B1273" s="29" t="s">
        <v>225</v>
      </c>
      <c r="C1273" s="29" t="s">
        <v>240</v>
      </c>
      <c r="D1273" s="29" t="s">
        <v>226</v>
      </c>
      <c r="E1273" s="29" t="s">
        <v>414</v>
      </c>
      <c r="F1273" s="30">
        <v>7772.2342499999995</v>
      </c>
      <c r="G1273" s="30">
        <v>8312.5499999999993</v>
      </c>
    </row>
    <row r="1274" spans="1:7" x14ac:dyDescent="0.25">
      <c r="A1274" s="28">
        <v>43043</v>
      </c>
      <c r="B1274" s="29" t="s">
        <v>217</v>
      </c>
      <c r="C1274" s="29" t="s">
        <v>210</v>
      </c>
      <c r="D1274" s="29" t="s">
        <v>219</v>
      </c>
      <c r="E1274" s="29" t="s">
        <v>1443</v>
      </c>
      <c r="F1274" s="30">
        <v>1445.4114999999999</v>
      </c>
      <c r="G1274" s="30">
        <v>2449.85</v>
      </c>
    </row>
    <row r="1275" spans="1:7" x14ac:dyDescent="0.25">
      <c r="A1275" s="28">
        <v>43156</v>
      </c>
      <c r="B1275" s="29" t="s">
        <v>209</v>
      </c>
      <c r="C1275" s="29" t="s">
        <v>233</v>
      </c>
      <c r="D1275" s="29" t="s">
        <v>274</v>
      </c>
      <c r="E1275" s="29" t="s">
        <v>1444</v>
      </c>
      <c r="F1275" s="30">
        <v>2306.7687000000001</v>
      </c>
      <c r="G1275" s="30">
        <v>6234.51</v>
      </c>
    </row>
    <row r="1276" spans="1:7" x14ac:dyDescent="0.25">
      <c r="A1276" s="28">
        <v>43039</v>
      </c>
      <c r="B1276" s="29" t="s">
        <v>209</v>
      </c>
      <c r="C1276" s="29" t="s">
        <v>214</v>
      </c>
      <c r="D1276" s="29" t="s">
        <v>249</v>
      </c>
      <c r="E1276" s="29" t="s">
        <v>1445</v>
      </c>
      <c r="F1276" s="30">
        <v>3160.4580000000001</v>
      </c>
      <c r="G1276" s="30">
        <v>7023.24</v>
      </c>
    </row>
    <row r="1277" spans="1:7" x14ac:dyDescent="0.25">
      <c r="A1277" s="28">
        <v>43280</v>
      </c>
      <c r="B1277" s="29" t="s">
        <v>213</v>
      </c>
      <c r="C1277" s="29" t="s">
        <v>210</v>
      </c>
      <c r="D1277" s="29" t="s">
        <v>222</v>
      </c>
      <c r="E1277" s="29" t="s">
        <v>1446</v>
      </c>
      <c r="F1277" s="30">
        <v>1565.0745000000002</v>
      </c>
      <c r="G1277" s="30">
        <v>2845.59</v>
      </c>
    </row>
    <row r="1278" spans="1:7" x14ac:dyDescent="0.25">
      <c r="A1278" s="28">
        <v>42990</v>
      </c>
      <c r="B1278" s="29" t="s">
        <v>209</v>
      </c>
      <c r="C1278" s="29" t="s">
        <v>240</v>
      </c>
      <c r="D1278" s="29" t="s">
        <v>219</v>
      </c>
      <c r="E1278" s="29" t="s">
        <v>1447</v>
      </c>
      <c r="F1278" s="30">
        <v>1454.76</v>
      </c>
      <c r="G1278" s="30">
        <v>1939.68</v>
      </c>
    </row>
    <row r="1279" spans="1:7" x14ac:dyDescent="0.25">
      <c r="A1279" s="28">
        <v>43108</v>
      </c>
      <c r="B1279" s="29" t="s">
        <v>213</v>
      </c>
      <c r="C1279" s="29" t="s">
        <v>206</v>
      </c>
      <c r="D1279" s="29" t="s">
        <v>219</v>
      </c>
      <c r="E1279" s="29" t="s">
        <v>1448</v>
      </c>
      <c r="F1279" s="30">
        <v>4349.1008000000002</v>
      </c>
      <c r="G1279" s="30">
        <v>4942.16</v>
      </c>
    </row>
    <row r="1280" spans="1:7" x14ac:dyDescent="0.25">
      <c r="A1280" s="28">
        <v>42988</v>
      </c>
      <c r="B1280" s="29" t="s">
        <v>213</v>
      </c>
      <c r="C1280" s="29" t="s">
        <v>206</v>
      </c>
      <c r="D1280" s="29" t="s">
        <v>211</v>
      </c>
      <c r="E1280" s="29" t="s">
        <v>1449</v>
      </c>
      <c r="F1280" s="30">
        <v>3060.2715000000003</v>
      </c>
      <c r="G1280" s="30">
        <v>5564.13</v>
      </c>
    </row>
    <row r="1281" spans="1:7" x14ac:dyDescent="0.25">
      <c r="A1281" s="28">
        <v>43348</v>
      </c>
      <c r="B1281" s="29" t="s">
        <v>225</v>
      </c>
      <c r="C1281" s="29" t="s">
        <v>221</v>
      </c>
      <c r="D1281" s="29" t="s">
        <v>207</v>
      </c>
      <c r="E1281" s="29" t="s">
        <v>1450</v>
      </c>
      <c r="F1281" s="30">
        <v>3313.2715000000003</v>
      </c>
      <c r="G1281" s="30">
        <v>6024.13</v>
      </c>
    </row>
    <row r="1282" spans="1:7" x14ac:dyDescent="0.25">
      <c r="A1282" s="28">
        <v>42749</v>
      </c>
      <c r="B1282" s="29" t="s">
        <v>225</v>
      </c>
      <c r="C1282" s="29" t="s">
        <v>240</v>
      </c>
      <c r="D1282" s="29" t="s">
        <v>242</v>
      </c>
      <c r="E1282" s="29" t="s">
        <v>1451</v>
      </c>
      <c r="F1282" s="30">
        <v>3241.4206000000004</v>
      </c>
      <c r="G1282" s="30">
        <v>3466.76</v>
      </c>
    </row>
    <row r="1283" spans="1:7" x14ac:dyDescent="0.25">
      <c r="A1283" s="28">
        <v>43465</v>
      </c>
      <c r="B1283" s="29" t="s">
        <v>213</v>
      </c>
      <c r="C1283" s="29" t="s">
        <v>214</v>
      </c>
      <c r="D1283" s="29" t="s">
        <v>211</v>
      </c>
      <c r="E1283" s="29" t="s">
        <v>1452</v>
      </c>
      <c r="F1283" s="30">
        <v>4764.7050000000008</v>
      </c>
      <c r="G1283" s="30">
        <v>8663.1</v>
      </c>
    </row>
    <row r="1284" spans="1:7" x14ac:dyDescent="0.25">
      <c r="A1284" s="28">
        <v>42776</v>
      </c>
      <c r="B1284" s="29" t="s">
        <v>217</v>
      </c>
      <c r="C1284" s="29" t="s">
        <v>233</v>
      </c>
      <c r="D1284" s="29" t="s">
        <v>222</v>
      </c>
      <c r="E1284" s="29" t="s">
        <v>1453</v>
      </c>
      <c r="F1284" s="30">
        <v>3235.2345</v>
      </c>
      <c r="G1284" s="30">
        <v>7189.41</v>
      </c>
    </row>
    <row r="1285" spans="1:7" x14ac:dyDescent="0.25">
      <c r="A1285" s="28">
        <v>43203</v>
      </c>
      <c r="B1285" s="29" t="s">
        <v>225</v>
      </c>
      <c r="C1285" s="29" t="s">
        <v>233</v>
      </c>
      <c r="D1285" s="29" t="s">
        <v>249</v>
      </c>
      <c r="E1285" s="29" t="s">
        <v>1454</v>
      </c>
      <c r="F1285" s="30">
        <v>457.75659999999999</v>
      </c>
      <c r="G1285" s="30">
        <v>1237.18</v>
      </c>
    </row>
    <row r="1286" spans="1:7" x14ac:dyDescent="0.25">
      <c r="A1286" s="28">
        <v>42760</v>
      </c>
      <c r="B1286" s="29" t="s">
        <v>205</v>
      </c>
      <c r="C1286" s="29" t="s">
        <v>214</v>
      </c>
      <c r="D1286" s="29" t="s">
        <v>215</v>
      </c>
      <c r="E1286" s="29" t="s">
        <v>1455</v>
      </c>
      <c r="F1286" s="30">
        <v>517.7645</v>
      </c>
      <c r="G1286" s="30">
        <v>941.39</v>
      </c>
    </row>
    <row r="1287" spans="1:7" x14ac:dyDescent="0.25">
      <c r="A1287" s="28">
        <v>43271</v>
      </c>
      <c r="B1287" s="29" t="s">
        <v>209</v>
      </c>
      <c r="C1287" s="29" t="s">
        <v>221</v>
      </c>
      <c r="D1287" s="29" t="s">
        <v>219</v>
      </c>
      <c r="E1287" s="29" t="s">
        <v>1456</v>
      </c>
      <c r="F1287" s="30">
        <v>8722.3752000000004</v>
      </c>
      <c r="G1287" s="30">
        <v>9911.7900000000009</v>
      </c>
    </row>
    <row r="1288" spans="1:7" x14ac:dyDescent="0.25">
      <c r="A1288" s="28">
        <v>43012</v>
      </c>
      <c r="B1288" s="29" t="s">
        <v>213</v>
      </c>
      <c r="C1288" s="29" t="s">
        <v>240</v>
      </c>
      <c r="D1288" s="29" t="s">
        <v>219</v>
      </c>
      <c r="E1288" s="29" t="s">
        <v>1457</v>
      </c>
      <c r="F1288" s="30">
        <v>8748.7752</v>
      </c>
      <c r="G1288" s="30">
        <v>9941.7900000000009</v>
      </c>
    </row>
    <row r="1289" spans="1:7" x14ac:dyDescent="0.25">
      <c r="A1289" s="28">
        <v>43407</v>
      </c>
      <c r="B1289" s="29" t="s">
        <v>225</v>
      </c>
      <c r="C1289" s="29" t="s">
        <v>210</v>
      </c>
      <c r="D1289" s="29" t="s">
        <v>226</v>
      </c>
      <c r="E1289" s="29" t="s">
        <v>1458</v>
      </c>
      <c r="F1289" s="30">
        <v>1380.9066</v>
      </c>
      <c r="G1289" s="30">
        <v>3732.18</v>
      </c>
    </row>
    <row r="1290" spans="1:7" x14ac:dyDescent="0.25">
      <c r="A1290" s="28">
        <v>42967</v>
      </c>
      <c r="B1290" s="29" t="s">
        <v>217</v>
      </c>
      <c r="C1290" s="29" t="s">
        <v>221</v>
      </c>
      <c r="D1290" s="29" t="s">
        <v>242</v>
      </c>
      <c r="E1290" s="29" t="s">
        <v>1459</v>
      </c>
      <c r="F1290" s="30">
        <v>2368.0572999999999</v>
      </c>
      <c r="G1290" s="30">
        <v>5507.11</v>
      </c>
    </row>
    <row r="1291" spans="1:7" x14ac:dyDescent="0.25">
      <c r="A1291" s="28">
        <v>43345</v>
      </c>
      <c r="B1291" s="29" t="s">
        <v>225</v>
      </c>
      <c r="C1291" s="29" t="s">
        <v>221</v>
      </c>
      <c r="D1291" s="29" t="s">
        <v>207</v>
      </c>
      <c r="E1291" s="29" t="s">
        <v>1460</v>
      </c>
      <c r="F1291" s="30">
        <v>3719.6367999999998</v>
      </c>
      <c r="G1291" s="30">
        <v>4226.8599999999997</v>
      </c>
    </row>
    <row r="1292" spans="1:7" x14ac:dyDescent="0.25">
      <c r="A1292" s="28">
        <v>42937</v>
      </c>
      <c r="B1292" s="29" t="s">
        <v>217</v>
      </c>
      <c r="C1292" s="29" t="s">
        <v>206</v>
      </c>
      <c r="D1292" s="29" t="s">
        <v>281</v>
      </c>
      <c r="E1292" s="29" t="s">
        <v>1461</v>
      </c>
      <c r="F1292" s="30">
        <v>7044.3375000000005</v>
      </c>
      <c r="G1292" s="30">
        <v>9392.4500000000007</v>
      </c>
    </row>
    <row r="1293" spans="1:7" x14ac:dyDescent="0.25">
      <c r="A1293" s="28">
        <v>43377</v>
      </c>
      <c r="B1293" s="29" t="s">
        <v>225</v>
      </c>
      <c r="C1293" s="29" t="s">
        <v>238</v>
      </c>
      <c r="D1293" s="29" t="s">
        <v>234</v>
      </c>
      <c r="E1293" s="29" t="s">
        <v>447</v>
      </c>
      <c r="F1293" s="30">
        <v>3946.7250000000004</v>
      </c>
      <c r="G1293" s="30">
        <v>5262.3</v>
      </c>
    </row>
    <row r="1294" spans="1:7" x14ac:dyDescent="0.25">
      <c r="A1294" s="28">
        <v>42997</v>
      </c>
      <c r="B1294" s="29" t="s">
        <v>225</v>
      </c>
      <c r="C1294" s="29" t="s">
        <v>214</v>
      </c>
      <c r="D1294" s="29" t="s">
        <v>236</v>
      </c>
      <c r="E1294" s="29" t="s">
        <v>1462</v>
      </c>
      <c r="F1294" s="30">
        <v>2145.6071999999999</v>
      </c>
      <c r="G1294" s="30">
        <v>2438.19</v>
      </c>
    </row>
    <row r="1295" spans="1:7" x14ac:dyDescent="0.25">
      <c r="A1295" s="28">
        <v>43457</v>
      </c>
      <c r="B1295" s="29" t="s">
        <v>217</v>
      </c>
      <c r="C1295" s="29" t="s">
        <v>233</v>
      </c>
      <c r="D1295" s="29" t="s">
        <v>247</v>
      </c>
      <c r="E1295" s="29" t="s">
        <v>1463</v>
      </c>
      <c r="F1295" s="30">
        <v>4489.32</v>
      </c>
      <c r="G1295" s="30">
        <v>5985.76</v>
      </c>
    </row>
    <row r="1296" spans="1:7" x14ac:dyDescent="0.25">
      <c r="A1296" s="28">
        <v>42749</v>
      </c>
      <c r="B1296" s="29" t="s">
        <v>209</v>
      </c>
      <c r="C1296" s="29" t="s">
        <v>240</v>
      </c>
      <c r="D1296" s="29" t="s">
        <v>231</v>
      </c>
      <c r="E1296" s="29" t="s">
        <v>1464</v>
      </c>
      <c r="F1296" s="30">
        <v>7063.1880000000001</v>
      </c>
      <c r="G1296" s="30">
        <v>8026.35</v>
      </c>
    </row>
    <row r="1297" spans="1:7" x14ac:dyDescent="0.25">
      <c r="A1297" s="28">
        <v>43268</v>
      </c>
      <c r="B1297" s="29" t="s">
        <v>209</v>
      </c>
      <c r="C1297" s="29" t="s">
        <v>218</v>
      </c>
      <c r="D1297" s="29" t="s">
        <v>234</v>
      </c>
      <c r="E1297" s="29" t="s">
        <v>1465</v>
      </c>
      <c r="F1297" s="30">
        <v>4919.6028000000006</v>
      </c>
      <c r="G1297" s="30">
        <v>7234.71</v>
      </c>
    </row>
    <row r="1298" spans="1:7" x14ac:dyDescent="0.25">
      <c r="A1298" s="28">
        <v>42877</v>
      </c>
      <c r="B1298" s="29" t="s">
        <v>225</v>
      </c>
      <c r="C1298" s="29" t="s">
        <v>240</v>
      </c>
      <c r="D1298" s="29" t="s">
        <v>281</v>
      </c>
      <c r="E1298" s="29" t="s">
        <v>1466</v>
      </c>
      <c r="F1298" s="30">
        <v>3963.8069999999998</v>
      </c>
      <c r="G1298" s="30">
        <v>8808.4599999999991</v>
      </c>
    </row>
    <row r="1299" spans="1:7" x14ac:dyDescent="0.25">
      <c r="A1299" s="28">
        <v>43170</v>
      </c>
      <c r="B1299" s="29" t="s">
        <v>225</v>
      </c>
      <c r="C1299" s="29" t="s">
        <v>238</v>
      </c>
      <c r="D1299" s="29" t="s">
        <v>236</v>
      </c>
      <c r="E1299" s="29" t="s">
        <v>1467</v>
      </c>
      <c r="F1299" s="30">
        <v>3255.3096000000005</v>
      </c>
      <c r="G1299" s="30">
        <v>4787.22</v>
      </c>
    </row>
    <row r="1300" spans="1:7" x14ac:dyDescent="0.25">
      <c r="A1300" s="28">
        <v>42774</v>
      </c>
      <c r="B1300" s="29" t="s">
        <v>225</v>
      </c>
      <c r="C1300" s="29" t="s">
        <v>221</v>
      </c>
      <c r="D1300" s="29" t="s">
        <v>211</v>
      </c>
      <c r="E1300" s="29" t="s">
        <v>1468</v>
      </c>
      <c r="F1300" s="30">
        <v>2180.0416</v>
      </c>
      <c r="G1300" s="30">
        <v>2477.3200000000002</v>
      </c>
    </row>
    <row r="1301" spans="1:7" x14ac:dyDescent="0.25">
      <c r="A1301" s="28">
        <v>43325</v>
      </c>
      <c r="B1301" s="29" t="s">
        <v>225</v>
      </c>
      <c r="C1301" s="29" t="s">
        <v>240</v>
      </c>
      <c r="D1301" s="29" t="s">
        <v>231</v>
      </c>
      <c r="E1301" s="29" t="s">
        <v>1469</v>
      </c>
      <c r="F1301" s="30">
        <v>2791.8868000000002</v>
      </c>
      <c r="G1301" s="30">
        <v>7545.64</v>
      </c>
    </row>
    <row r="1302" spans="1:7" x14ac:dyDescent="0.25">
      <c r="A1302" s="28">
        <v>42910</v>
      </c>
      <c r="B1302" s="29" t="s">
        <v>213</v>
      </c>
      <c r="C1302" s="29" t="s">
        <v>221</v>
      </c>
      <c r="D1302" s="29" t="s">
        <v>215</v>
      </c>
      <c r="E1302" s="29" t="s">
        <v>1470</v>
      </c>
      <c r="F1302" s="30">
        <v>1712.0752</v>
      </c>
      <c r="G1302" s="30">
        <v>1945.54</v>
      </c>
    </row>
    <row r="1303" spans="1:7" x14ac:dyDescent="0.25">
      <c r="A1303" s="28">
        <v>43337</v>
      </c>
      <c r="B1303" s="29" t="s">
        <v>209</v>
      </c>
      <c r="C1303" s="29" t="s">
        <v>221</v>
      </c>
      <c r="D1303" s="29" t="s">
        <v>207</v>
      </c>
      <c r="E1303" s="29" t="s">
        <v>458</v>
      </c>
      <c r="F1303" s="30">
        <v>6362.0567999999994</v>
      </c>
      <c r="G1303" s="30">
        <v>7229.61</v>
      </c>
    </row>
    <row r="1304" spans="1:7" x14ac:dyDescent="0.25">
      <c r="A1304" s="28">
        <v>43078</v>
      </c>
      <c r="B1304" s="29" t="s">
        <v>217</v>
      </c>
      <c r="C1304" s="29" t="s">
        <v>238</v>
      </c>
      <c r="D1304" s="29" t="s">
        <v>211</v>
      </c>
      <c r="E1304" s="29" t="s">
        <v>452</v>
      </c>
      <c r="F1304" s="30">
        <v>6619.0860000000011</v>
      </c>
      <c r="G1304" s="30">
        <v>9733.9500000000007</v>
      </c>
    </row>
    <row r="1305" spans="1:7" x14ac:dyDescent="0.25">
      <c r="A1305" s="28">
        <v>43368</v>
      </c>
      <c r="B1305" s="29" t="s">
        <v>213</v>
      </c>
      <c r="C1305" s="29" t="s">
        <v>210</v>
      </c>
      <c r="D1305" s="29" t="s">
        <v>231</v>
      </c>
      <c r="E1305" s="29" t="s">
        <v>1471</v>
      </c>
      <c r="F1305" s="30">
        <v>4152.5415000000003</v>
      </c>
      <c r="G1305" s="30">
        <v>9227.8700000000008</v>
      </c>
    </row>
    <row r="1306" spans="1:7" x14ac:dyDescent="0.25">
      <c r="A1306" s="28">
        <v>43031</v>
      </c>
      <c r="B1306" s="29" t="s">
        <v>225</v>
      </c>
      <c r="C1306" s="29" t="s">
        <v>206</v>
      </c>
      <c r="D1306" s="29" t="s">
        <v>234</v>
      </c>
      <c r="E1306" s="29" t="s">
        <v>1472</v>
      </c>
      <c r="F1306" s="30">
        <v>1978.9616000000001</v>
      </c>
      <c r="G1306" s="30">
        <v>2248.8200000000002</v>
      </c>
    </row>
    <row r="1307" spans="1:7" x14ac:dyDescent="0.25">
      <c r="A1307" s="28">
        <v>43269</v>
      </c>
      <c r="B1307" s="29" t="s">
        <v>225</v>
      </c>
      <c r="C1307" s="29" t="s">
        <v>238</v>
      </c>
      <c r="D1307" s="29" t="s">
        <v>242</v>
      </c>
      <c r="E1307" s="29" t="s">
        <v>1473</v>
      </c>
      <c r="F1307" s="30">
        <v>2042.1115</v>
      </c>
      <c r="G1307" s="30">
        <v>3712.93</v>
      </c>
    </row>
    <row r="1308" spans="1:7" x14ac:dyDescent="0.25">
      <c r="A1308" s="28">
        <v>43048</v>
      </c>
      <c r="B1308" s="29" t="s">
        <v>225</v>
      </c>
      <c r="C1308" s="29" t="s">
        <v>210</v>
      </c>
      <c r="D1308" s="29" t="s">
        <v>226</v>
      </c>
      <c r="E1308" s="29" t="s">
        <v>1474</v>
      </c>
      <c r="F1308" s="30">
        <v>2245.1492000000003</v>
      </c>
      <c r="G1308" s="30">
        <v>3301.69</v>
      </c>
    </row>
    <row r="1309" spans="1:7" x14ac:dyDescent="0.25">
      <c r="A1309" s="28">
        <v>43306</v>
      </c>
      <c r="B1309" s="29" t="s">
        <v>225</v>
      </c>
      <c r="C1309" s="29" t="s">
        <v>233</v>
      </c>
      <c r="D1309" s="29" t="s">
        <v>219</v>
      </c>
      <c r="E1309" s="29" t="s">
        <v>1475</v>
      </c>
      <c r="F1309" s="30">
        <v>1872.4111999999998</v>
      </c>
      <c r="G1309" s="30">
        <v>2127.7399999999998</v>
      </c>
    </row>
    <row r="1310" spans="1:7" x14ac:dyDescent="0.25">
      <c r="A1310" s="28">
        <v>43046</v>
      </c>
      <c r="B1310" s="29" t="s">
        <v>217</v>
      </c>
      <c r="C1310" s="29" t="s">
        <v>214</v>
      </c>
      <c r="D1310" s="29" t="s">
        <v>231</v>
      </c>
      <c r="E1310" s="29" t="s">
        <v>1476</v>
      </c>
      <c r="F1310" s="30">
        <v>2972.2392</v>
      </c>
      <c r="G1310" s="30">
        <v>4370.9399999999996</v>
      </c>
    </row>
    <row r="1311" spans="1:7" x14ac:dyDescent="0.25">
      <c r="A1311" s="28">
        <v>43235</v>
      </c>
      <c r="B1311" s="29" t="s">
        <v>205</v>
      </c>
      <c r="C1311" s="29" t="s">
        <v>218</v>
      </c>
      <c r="D1311" s="29" t="s">
        <v>242</v>
      </c>
      <c r="E1311" s="29" t="s">
        <v>1457</v>
      </c>
      <c r="F1311" s="30">
        <v>5428.2831999999999</v>
      </c>
      <c r="G1311" s="30">
        <v>9200.48</v>
      </c>
    </row>
    <row r="1312" spans="1:7" x14ac:dyDescent="0.25">
      <c r="A1312" s="28">
        <v>43062</v>
      </c>
      <c r="B1312" s="29" t="s">
        <v>213</v>
      </c>
      <c r="C1312" s="29" t="s">
        <v>238</v>
      </c>
      <c r="D1312" s="29" t="s">
        <v>249</v>
      </c>
      <c r="E1312" s="29" t="s">
        <v>1477</v>
      </c>
      <c r="F1312" s="30">
        <v>1103.6693</v>
      </c>
      <c r="G1312" s="30">
        <v>2982.89</v>
      </c>
    </row>
    <row r="1313" spans="1:7" x14ac:dyDescent="0.25">
      <c r="A1313" s="28">
        <v>43145</v>
      </c>
      <c r="B1313" s="29" t="s">
        <v>205</v>
      </c>
      <c r="C1313" s="29" t="s">
        <v>221</v>
      </c>
      <c r="D1313" s="29" t="s">
        <v>231</v>
      </c>
      <c r="E1313" s="29" t="s">
        <v>1478</v>
      </c>
      <c r="F1313" s="30">
        <v>8318.6202000000012</v>
      </c>
      <c r="G1313" s="30">
        <v>8896.92</v>
      </c>
    </row>
    <row r="1314" spans="1:7" x14ac:dyDescent="0.25">
      <c r="A1314" s="28">
        <v>43048</v>
      </c>
      <c r="B1314" s="29" t="s">
        <v>205</v>
      </c>
      <c r="C1314" s="29" t="s">
        <v>233</v>
      </c>
      <c r="D1314" s="29" t="s">
        <v>281</v>
      </c>
      <c r="E1314" s="29" t="s">
        <v>1479</v>
      </c>
      <c r="F1314" s="30">
        <v>3090.3966</v>
      </c>
      <c r="G1314" s="30">
        <v>5328.27</v>
      </c>
    </row>
    <row r="1315" spans="1:7" x14ac:dyDescent="0.25">
      <c r="A1315" s="28">
        <v>43443</v>
      </c>
      <c r="B1315" s="29" t="s">
        <v>217</v>
      </c>
      <c r="C1315" s="29" t="s">
        <v>210</v>
      </c>
      <c r="D1315" s="29" t="s">
        <v>236</v>
      </c>
      <c r="E1315" s="29" t="s">
        <v>1480</v>
      </c>
      <c r="F1315" s="30">
        <v>2607.7049000000002</v>
      </c>
      <c r="G1315" s="30">
        <v>6064.43</v>
      </c>
    </row>
    <row r="1316" spans="1:7" x14ac:dyDescent="0.25">
      <c r="A1316" s="28">
        <v>42782</v>
      </c>
      <c r="B1316" s="29" t="s">
        <v>225</v>
      </c>
      <c r="C1316" s="29" t="s">
        <v>233</v>
      </c>
      <c r="D1316" s="29" t="s">
        <v>247</v>
      </c>
      <c r="E1316" s="29" t="s">
        <v>1481</v>
      </c>
      <c r="F1316" s="30">
        <v>2235.2264</v>
      </c>
      <c r="G1316" s="30">
        <v>2540.0300000000002</v>
      </c>
    </row>
    <row r="1317" spans="1:7" x14ac:dyDescent="0.25">
      <c r="A1317" s="28">
        <v>43352</v>
      </c>
      <c r="B1317" s="29" t="s">
        <v>213</v>
      </c>
      <c r="C1317" s="29" t="s">
        <v>221</v>
      </c>
      <c r="D1317" s="29" t="s">
        <v>247</v>
      </c>
      <c r="E1317" s="29" t="s">
        <v>1482</v>
      </c>
      <c r="F1317" s="30">
        <v>6992.6384000000007</v>
      </c>
      <c r="G1317" s="30">
        <v>7946.18</v>
      </c>
    </row>
    <row r="1318" spans="1:7" x14ac:dyDescent="0.25">
      <c r="A1318" s="28">
        <v>42744</v>
      </c>
      <c r="B1318" s="29" t="s">
        <v>217</v>
      </c>
      <c r="C1318" s="29" t="s">
        <v>214</v>
      </c>
      <c r="D1318" s="29" t="s">
        <v>207</v>
      </c>
      <c r="E1318" s="29" t="s">
        <v>1483</v>
      </c>
      <c r="F1318" s="30">
        <v>5832.7015999999994</v>
      </c>
      <c r="G1318" s="30">
        <v>6628.07</v>
      </c>
    </row>
    <row r="1319" spans="1:7" x14ac:dyDescent="0.25">
      <c r="A1319" s="28">
        <v>43379</v>
      </c>
      <c r="B1319" s="29" t="s">
        <v>205</v>
      </c>
      <c r="C1319" s="29" t="s">
        <v>214</v>
      </c>
      <c r="D1319" s="29" t="s">
        <v>281</v>
      </c>
      <c r="E1319" s="29" t="s">
        <v>1484</v>
      </c>
      <c r="F1319" s="30">
        <v>5754.3920500000004</v>
      </c>
      <c r="G1319" s="30">
        <v>6154.43</v>
      </c>
    </row>
    <row r="1320" spans="1:7" x14ac:dyDescent="0.25">
      <c r="A1320" s="28">
        <v>42884</v>
      </c>
      <c r="B1320" s="29" t="s">
        <v>205</v>
      </c>
      <c r="C1320" s="29" t="s">
        <v>214</v>
      </c>
      <c r="D1320" s="29" t="s">
        <v>226</v>
      </c>
      <c r="E1320" s="29" t="s">
        <v>1485</v>
      </c>
      <c r="F1320" s="30">
        <v>4263.1784000000007</v>
      </c>
      <c r="G1320" s="30">
        <v>6269.38</v>
      </c>
    </row>
    <row r="1321" spans="1:7" x14ac:dyDescent="0.25">
      <c r="A1321" s="28">
        <v>43174</v>
      </c>
      <c r="B1321" s="29" t="s">
        <v>205</v>
      </c>
      <c r="C1321" s="29" t="s">
        <v>210</v>
      </c>
      <c r="D1321" s="29" t="s">
        <v>242</v>
      </c>
      <c r="E1321" s="29" t="s">
        <v>1486</v>
      </c>
      <c r="F1321" s="30">
        <v>6239.9520000000002</v>
      </c>
      <c r="G1321" s="30">
        <v>9176.4</v>
      </c>
    </row>
    <row r="1322" spans="1:7" x14ac:dyDescent="0.25">
      <c r="A1322" s="28">
        <v>42867</v>
      </c>
      <c r="B1322" s="29" t="s">
        <v>225</v>
      </c>
      <c r="C1322" s="29" t="s">
        <v>240</v>
      </c>
      <c r="D1322" s="29" t="s">
        <v>211</v>
      </c>
      <c r="E1322" s="29" t="s">
        <v>1487</v>
      </c>
      <c r="F1322" s="30">
        <v>366.03380000000004</v>
      </c>
      <c r="G1322" s="30">
        <v>391.48</v>
      </c>
    </row>
    <row r="1323" spans="1:7" x14ac:dyDescent="0.25">
      <c r="A1323" s="28">
        <v>43282</v>
      </c>
      <c r="B1323" s="29" t="s">
        <v>205</v>
      </c>
      <c r="C1323" s="29" t="s">
        <v>218</v>
      </c>
      <c r="D1323" s="29" t="s">
        <v>211</v>
      </c>
      <c r="E1323" s="29" t="s">
        <v>1488</v>
      </c>
      <c r="F1323" s="30">
        <v>3960.8305000000005</v>
      </c>
      <c r="G1323" s="30">
        <v>7201.51</v>
      </c>
    </row>
    <row r="1324" spans="1:7" x14ac:dyDescent="0.25">
      <c r="A1324" s="28">
        <v>43037</v>
      </c>
      <c r="B1324" s="29" t="s">
        <v>209</v>
      </c>
      <c r="C1324" s="29" t="s">
        <v>238</v>
      </c>
      <c r="D1324" s="29" t="s">
        <v>211</v>
      </c>
      <c r="E1324" s="29" t="s">
        <v>1489</v>
      </c>
      <c r="F1324" s="30">
        <v>89.3673</v>
      </c>
      <c r="G1324" s="30">
        <v>151.47</v>
      </c>
    </row>
    <row r="1325" spans="1:7" x14ac:dyDescent="0.25">
      <c r="A1325" s="28">
        <v>43461</v>
      </c>
      <c r="B1325" s="29" t="s">
        <v>217</v>
      </c>
      <c r="C1325" s="29" t="s">
        <v>233</v>
      </c>
      <c r="D1325" s="29" t="s">
        <v>234</v>
      </c>
      <c r="E1325" s="29" t="s">
        <v>1490</v>
      </c>
      <c r="F1325" s="30">
        <v>2325.6495</v>
      </c>
      <c r="G1325" s="30">
        <v>5168.1099999999997</v>
      </c>
    </row>
    <row r="1326" spans="1:7" x14ac:dyDescent="0.25">
      <c r="A1326" s="28">
        <v>42989</v>
      </c>
      <c r="B1326" s="29" t="s">
        <v>205</v>
      </c>
      <c r="C1326" s="29" t="s">
        <v>218</v>
      </c>
      <c r="D1326" s="29" t="s">
        <v>234</v>
      </c>
      <c r="E1326" s="29" t="s">
        <v>1491</v>
      </c>
      <c r="F1326" s="30">
        <v>2715.5425999999998</v>
      </c>
      <c r="G1326" s="30">
        <v>4681.97</v>
      </c>
    </row>
    <row r="1327" spans="1:7" x14ac:dyDescent="0.25">
      <c r="A1327" s="28">
        <v>43258</v>
      </c>
      <c r="B1327" s="29" t="s">
        <v>209</v>
      </c>
      <c r="C1327" s="29" t="s">
        <v>240</v>
      </c>
      <c r="D1327" s="29" t="s">
        <v>242</v>
      </c>
      <c r="E1327" s="29" t="s">
        <v>1492</v>
      </c>
      <c r="F1327" s="30">
        <v>4687.9021999999995</v>
      </c>
      <c r="G1327" s="30">
        <v>8082.59</v>
      </c>
    </row>
    <row r="1328" spans="1:7" x14ac:dyDescent="0.25">
      <c r="A1328" s="28">
        <v>43011</v>
      </c>
      <c r="B1328" s="29" t="s">
        <v>205</v>
      </c>
      <c r="C1328" s="29" t="s">
        <v>238</v>
      </c>
      <c r="D1328" s="29" t="s">
        <v>236</v>
      </c>
      <c r="E1328" s="29" t="s">
        <v>1493</v>
      </c>
      <c r="F1328" s="30">
        <v>4853.282400000001</v>
      </c>
      <c r="G1328" s="30">
        <v>7137.18</v>
      </c>
    </row>
    <row r="1329" spans="1:7" x14ac:dyDescent="0.25">
      <c r="A1329" s="28">
        <v>43143</v>
      </c>
      <c r="B1329" s="29" t="s">
        <v>205</v>
      </c>
      <c r="C1329" s="29" t="s">
        <v>210</v>
      </c>
      <c r="D1329" s="29" t="s">
        <v>222</v>
      </c>
      <c r="E1329" s="29" t="s">
        <v>1494</v>
      </c>
      <c r="F1329" s="30">
        <v>1100.8875</v>
      </c>
      <c r="G1329" s="30">
        <v>1467.85</v>
      </c>
    </row>
    <row r="1330" spans="1:7" x14ac:dyDescent="0.25">
      <c r="A1330" s="28">
        <v>42892</v>
      </c>
      <c r="B1330" s="29" t="s">
        <v>205</v>
      </c>
      <c r="C1330" s="29" t="s">
        <v>240</v>
      </c>
      <c r="D1330" s="29" t="s">
        <v>226</v>
      </c>
      <c r="E1330" s="29" t="s">
        <v>1495</v>
      </c>
      <c r="F1330" s="30">
        <v>1802.8735999999999</v>
      </c>
      <c r="G1330" s="30">
        <v>2048.7199999999998</v>
      </c>
    </row>
    <row r="1331" spans="1:7" x14ac:dyDescent="0.25">
      <c r="A1331" s="28">
        <v>43128</v>
      </c>
      <c r="B1331" s="29" t="s">
        <v>209</v>
      </c>
      <c r="C1331" s="29" t="s">
        <v>240</v>
      </c>
      <c r="D1331" s="29" t="s">
        <v>211</v>
      </c>
      <c r="E1331" s="29" t="s">
        <v>1496</v>
      </c>
      <c r="F1331" s="30">
        <v>1917.8987</v>
      </c>
      <c r="G1331" s="30">
        <v>5183.51</v>
      </c>
    </row>
    <row r="1332" spans="1:7" x14ac:dyDescent="0.25">
      <c r="A1332" s="28">
        <v>42865</v>
      </c>
      <c r="B1332" s="29" t="s">
        <v>213</v>
      </c>
      <c r="C1332" s="29" t="s">
        <v>233</v>
      </c>
      <c r="D1332" s="29" t="s">
        <v>219</v>
      </c>
      <c r="E1332" s="29" t="s">
        <v>1497</v>
      </c>
      <c r="F1332" s="30">
        <v>3475.9285000000004</v>
      </c>
      <c r="G1332" s="30">
        <v>6319.87</v>
      </c>
    </row>
    <row r="1333" spans="1:7" x14ac:dyDescent="0.25">
      <c r="A1333" s="28">
        <v>43346</v>
      </c>
      <c r="B1333" s="29" t="s">
        <v>217</v>
      </c>
      <c r="C1333" s="29" t="s">
        <v>221</v>
      </c>
      <c r="D1333" s="29" t="s">
        <v>215</v>
      </c>
      <c r="E1333" s="29" t="s">
        <v>1498</v>
      </c>
      <c r="F1333" s="30">
        <v>3514.2808000000005</v>
      </c>
      <c r="G1333" s="30">
        <v>5168.0600000000004</v>
      </c>
    </row>
    <row r="1334" spans="1:7" x14ac:dyDescent="0.25">
      <c r="A1334" s="28">
        <v>43056</v>
      </c>
      <c r="B1334" s="29" t="s">
        <v>225</v>
      </c>
      <c r="C1334" s="29" t="s">
        <v>233</v>
      </c>
      <c r="D1334" s="29" t="s">
        <v>247</v>
      </c>
      <c r="E1334" s="29" t="s">
        <v>1499</v>
      </c>
      <c r="F1334" s="30">
        <v>4996.3206</v>
      </c>
      <c r="G1334" s="30">
        <v>8468.34</v>
      </c>
    </row>
    <row r="1335" spans="1:7" x14ac:dyDescent="0.25">
      <c r="A1335" s="28">
        <v>43218</v>
      </c>
      <c r="B1335" s="29" t="s">
        <v>209</v>
      </c>
      <c r="C1335" s="29" t="s">
        <v>221</v>
      </c>
      <c r="D1335" s="29" t="s">
        <v>219</v>
      </c>
      <c r="E1335" s="29" t="s">
        <v>1500</v>
      </c>
      <c r="F1335" s="30">
        <v>2659.6845999999996</v>
      </c>
      <c r="G1335" s="30">
        <v>4507.9399999999996</v>
      </c>
    </row>
    <row r="1336" spans="1:7" x14ac:dyDescent="0.25">
      <c r="A1336" s="28">
        <v>43064</v>
      </c>
      <c r="B1336" s="29" t="s">
        <v>225</v>
      </c>
      <c r="C1336" s="29" t="s">
        <v>210</v>
      </c>
      <c r="D1336" s="29" t="s">
        <v>281</v>
      </c>
      <c r="E1336" s="29" t="s">
        <v>1501</v>
      </c>
      <c r="F1336" s="30">
        <v>3066.8078999999998</v>
      </c>
      <c r="G1336" s="30">
        <v>8288.67</v>
      </c>
    </row>
    <row r="1337" spans="1:7" x14ac:dyDescent="0.25">
      <c r="A1337" s="28">
        <v>43331</v>
      </c>
      <c r="B1337" s="29" t="s">
        <v>209</v>
      </c>
      <c r="C1337" s="29" t="s">
        <v>218</v>
      </c>
      <c r="D1337" s="29" t="s">
        <v>242</v>
      </c>
      <c r="E1337" s="29" t="s">
        <v>1502</v>
      </c>
      <c r="F1337" s="30">
        <v>1427.2638999999999</v>
      </c>
      <c r="G1337" s="30">
        <v>3857.47</v>
      </c>
    </row>
    <row r="1338" spans="1:7" x14ac:dyDescent="0.25">
      <c r="A1338" s="28">
        <v>42829</v>
      </c>
      <c r="B1338" s="29" t="s">
        <v>225</v>
      </c>
      <c r="C1338" s="29" t="s">
        <v>233</v>
      </c>
      <c r="D1338" s="29" t="s">
        <v>231</v>
      </c>
      <c r="E1338" s="29" t="s">
        <v>1503</v>
      </c>
      <c r="F1338" s="30">
        <v>4973.4025000000001</v>
      </c>
      <c r="G1338" s="30">
        <v>9042.5499999999993</v>
      </c>
    </row>
    <row r="1339" spans="1:7" x14ac:dyDescent="0.25">
      <c r="A1339" s="28">
        <v>43190</v>
      </c>
      <c r="B1339" s="29" t="s">
        <v>209</v>
      </c>
      <c r="C1339" s="29" t="s">
        <v>214</v>
      </c>
      <c r="D1339" s="29" t="s">
        <v>236</v>
      </c>
      <c r="E1339" s="29" t="s">
        <v>1504</v>
      </c>
      <c r="F1339" s="30">
        <v>2899.864</v>
      </c>
      <c r="G1339" s="30">
        <v>3295.3</v>
      </c>
    </row>
    <row r="1340" spans="1:7" x14ac:dyDescent="0.25">
      <c r="A1340" s="28">
        <v>43084</v>
      </c>
      <c r="B1340" s="29" t="s">
        <v>225</v>
      </c>
      <c r="C1340" s="29" t="s">
        <v>214</v>
      </c>
      <c r="D1340" s="29" t="s">
        <v>242</v>
      </c>
      <c r="E1340" s="29" t="s">
        <v>1505</v>
      </c>
      <c r="F1340" s="30">
        <v>1838.2328</v>
      </c>
      <c r="G1340" s="30">
        <v>4274.96</v>
      </c>
    </row>
    <row r="1341" spans="1:7" x14ac:dyDescent="0.25">
      <c r="A1341" s="28">
        <v>43135</v>
      </c>
      <c r="B1341" s="29" t="s">
        <v>209</v>
      </c>
      <c r="C1341" s="29" t="s">
        <v>210</v>
      </c>
      <c r="D1341" s="29" t="s">
        <v>207</v>
      </c>
      <c r="E1341" s="29" t="s">
        <v>1417</v>
      </c>
      <c r="F1341" s="30">
        <v>4457.7246999999998</v>
      </c>
      <c r="G1341" s="30">
        <v>4767.62</v>
      </c>
    </row>
    <row r="1342" spans="1:7" x14ac:dyDescent="0.25">
      <c r="A1342" s="28">
        <v>42857</v>
      </c>
      <c r="B1342" s="29" t="s">
        <v>205</v>
      </c>
      <c r="C1342" s="29" t="s">
        <v>210</v>
      </c>
      <c r="D1342" s="29" t="s">
        <v>219</v>
      </c>
      <c r="E1342" s="29" t="s">
        <v>1506</v>
      </c>
      <c r="F1342" s="30">
        <v>1265.308</v>
      </c>
      <c r="G1342" s="30">
        <v>1437.85</v>
      </c>
    </row>
    <row r="1343" spans="1:7" x14ac:dyDescent="0.25">
      <c r="A1343" s="28">
        <v>43224</v>
      </c>
      <c r="B1343" s="29" t="s">
        <v>209</v>
      </c>
      <c r="C1343" s="29" t="s">
        <v>210</v>
      </c>
      <c r="D1343" s="29" t="s">
        <v>249</v>
      </c>
      <c r="E1343" s="29" t="s">
        <v>370</v>
      </c>
      <c r="F1343" s="30">
        <v>5376.2628999999997</v>
      </c>
      <c r="G1343" s="30">
        <v>9112.31</v>
      </c>
    </row>
    <row r="1344" spans="1:7" x14ac:dyDescent="0.25">
      <c r="A1344" s="28">
        <v>42939</v>
      </c>
      <c r="B1344" s="29" t="s">
        <v>225</v>
      </c>
      <c r="C1344" s="29" t="s">
        <v>233</v>
      </c>
      <c r="D1344" s="29" t="s">
        <v>219</v>
      </c>
      <c r="E1344" s="29" t="s">
        <v>1507</v>
      </c>
      <c r="F1344" s="30">
        <v>3913.0965000000001</v>
      </c>
      <c r="G1344" s="30">
        <v>8695.77</v>
      </c>
    </row>
    <row r="1345" spans="1:7" x14ac:dyDescent="0.25">
      <c r="A1345" s="28">
        <v>43184</v>
      </c>
      <c r="B1345" s="29" t="s">
        <v>225</v>
      </c>
      <c r="C1345" s="29" t="s">
        <v>214</v>
      </c>
      <c r="D1345" s="29" t="s">
        <v>247</v>
      </c>
      <c r="E1345" s="29" t="s">
        <v>1508</v>
      </c>
      <c r="F1345" s="30">
        <v>3382.6940000000004</v>
      </c>
      <c r="G1345" s="30">
        <v>4974.55</v>
      </c>
    </row>
    <row r="1346" spans="1:7" x14ac:dyDescent="0.25">
      <c r="A1346" s="28">
        <v>42837</v>
      </c>
      <c r="B1346" s="29" t="s">
        <v>209</v>
      </c>
      <c r="C1346" s="29" t="s">
        <v>218</v>
      </c>
      <c r="D1346" s="29" t="s">
        <v>222</v>
      </c>
      <c r="E1346" s="29" t="s">
        <v>928</v>
      </c>
      <c r="F1346" s="30">
        <v>751.75649999999996</v>
      </c>
      <c r="G1346" s="30">
        <v>1670.57</v>
      </c>
    </row>
    <row r="1347" spans="1:7" x14ac:dyDescent="0.25">
      <c r="A1347" s="28">
        <v>43276</v>
      </c>
      <c r="B1347" s="29" t="s">
        <v>217</v>
      </c>
      <c r="C1347" s="29" t="s">
        <v>210</v>
      </c>
      <c r="D1347" s="29" t="s">
        <v>242</v>
      </c>
      <c r="E1347" s="29" t="s">
        <v>1509</v>
      </c>
      <c r="F1347" s="30">
        <v>3633.498</v>
      </c>
      <c r="G1347" s="30">
        <v>6606.36</v>
      </c>
    </row>
    <row r="1348" spans="1:7" x14ac:dyDescent="0.25">
      <c r="A1348" s="28">
        <v>42994</v>
      </c>
      <c r="B1348" s="29" t="s">
        <v>209</v>
      </c>
      <c r="C1348" s="29" t="s">
        <v>210</v>
      </c>
      <c r="D1348" s="29" t="s">
        <v>231</v>
      </c>
      <c r="E1348" s="29" t="s">
        <v>1510</v>
      </c>
      <c r="F1348" s="30">
        <v>5286.0675000000001</v>
      </c>
      <c r="G1348" s="30">
        <v>7048.09</v>
      </c>
    </row>
    <row r="1349" spans="1:7" x14ac:dyDescent="0.25">
      <c r="A1349" s="28">
        <v>43186</v>
      </c>
      <c r="B1349" s="29" t="s">
        <v>217</v>
      </c>
      <c r="C1349" s="29" t="s">
        <v>221</v>
      </c>
      <c r="D1349" s="29" t="s">
        <v>222</v>
      </c>
      <c r="E1349" s="29" t="s">
        <v>1511</v>
      </c>
      <c r="F1349" s="30">
        <v>5943.5551999999998</v>
      </c>
      <c r="G1349" s="30">
        <v>6754.04</v>
      </c>
    </row>
    <row r="1350" spans="1:7" x14ac:dyDescent="0.25">
      <c r="A1350" s="28">
        <v>42904</v>
      </c>
      <c r="B1350" s="29" t="s">
        <v>217</v>
      </c>
      <c r="C1350" s="29" t="s">
        <v>218</v>
      </c>
      <c r="D1350" s="29" t="s">
        <v>281</v>
      </c>
      <c r="E1350" s="29" t="s">
        <v>1512</v>
      </c>
      <c r="F1350" s="30">
        <v>175.79639999999998</v>
      </c>
      <c r="G1350" s="30">
        <v>297.95999999999998</v>
      </c>
    </row>
    <row r="1351" spans="1:7" x14ac:dyDescent="0.25">
      <c r="A1351" s="28">
        <v>43298</v>
      </c>
      <c r="B1351" s="29" t="s">
        <v>225</v>
      </c>
      <c r="C1351" s="29" t="s">
        <v>214</v>
      </c>
      <c r="D1351" s="29" t="s">
        <v>242</v>
      </c>
      <c r="E1351" s="29" t="s">
        <v>1513</v>
      </c>
      <c r="F1351" s="30">
        <v>5456.0013999999992</v>
      </c>
      <c r="G1351" s="30">
        <v>9247.4599999999991</v>
      </c>
    </row>
    <row r="1352" spans="1:7" x14ac:dyDescent="0.25">
      <c r="A1352" s="28">
        <v>42969</v>
      </c>
      <c r="B1352" s="29" t="s">
        <v>213</v>
      </c>
      <c r="C1352" s="29" t="s">
        <v>206</v>
      </c>
      <c r="D1352" s="29" t="s">
        <v>215</v>
      </c>
      <c r="E1352" s="29" t="s">
        <v>1514</v>
      </c>
      <c r="F1352" s="30">
        <v>3448.9587000000001</v>
      </c>
      <c r="G1352" s="30">
        <v>9321.51</v>
      </c>
    </row>
    <row r="1353" spans="1:7" x14ac:dyDescent="0.25">
      <c r="A1353" s="28">
        <v>43260</v>
      </c>
      <c r="B1353" s="29" t="s">
        <v>225</v>
      </c>
      <c r="C1353" s="29" t="s">
        <v>221</v>
      </c>
      <c r="D1353" s="29" t="s">
        <v>236</v>
      </c>
      <c r="E1353" s="29" t="s">
        <v>1515</v>
      </c>
      <c r="F1353" s="30">
        <v>1381.6759999999997</v>
      </c>
      <c r="G1353" s="30">
        <v>2382.1999999999998</v>
      </c>
    </row>
    <row r="1354" spans="1:7" x14ac:dyDescent="0.25">
      <c r="A1354" s="28">
        <v>42809</v>
      </c>
      <c r="B1354" s="29" t="s">
        <v>205</v>
      </c>
      <c r="C1354" s="29" t="s">
        <v>221</v>
      </c>
      <c r="D1354" s="29" t="s">
        <v>249</v>
      </c>
      <c r="E1354" s="29" t="s">
        <v>1516</v>
      </c>
      <c r="F1354" s="30">
        <v>1377.0771</v>
      </c>
      <c r="G1354" s="30">
        <v>3721.83</v>
      </c>
    </row>
    <row r="1355" spans="1:7" x14ac:dyDescent="0.25">
      <c r="A1355" s="28">
        <v>43247</v>
      </c>
      <c r="B1355" s="29" t="s">
        <v>209</v>
      </c>
      <c r="C1355" s="29" t="s">
        <v>206</v>
      </c>
      <c r="D1355" s="29" t="s">
        <v>247</v>
      </c>
      <c r="E1355" s="29" t="s">
        <v>1517</v>
      </c>
      <c r="F1355" s="30">
        <v>2289.2539999999999</v>
      </c>
      <c r="G1355" s="30">
        <v>4162.28</v>
      </c>
    </row>
    <row r="1356" spans="1:7" x14ac:dyDescent="0.25">
      <c r="A1356" s="28">
        <v>43066</v>
      </c>
      <c r="B1356" s="29" t="s">
        <v>205</v>
      </c>
      <c r="C1356" s="29" t="s">
        <v>206</v>
      </c>
      <c r="D1356" s="29" t="s">
        <v>242</v>
      </c>
      <c r="E1356" s="29" t="s">
        <v>1518</v>
      </c>
      <c r="F1356" s="30">
        <v>1173.8271999999999</v>
      </c>
      <c r="G1356" s="30">
        <v>2023.84</v>
      </c>
    </row>
    <row r="1357" spans="1:7" x14ac:dyDescent="0.25">
      <c r="A1357" s="28">
        <v>43460</v>
      </c>
      <c r="B1357" s="29" t="s">
        <v>225</v>
      </c>
      <c r="C1357" s="29" t="s">
        <v>233</v>
      </c>
      <c r="D1357" s="29" t="s">
        <v>207</v>
      </c>
      <c r="E1357" s="29" t="s">
        <v>1519</v>
      </c>
      <c r="F1357" s="30">
        <v>3309.46</v>
      </c>
      <c r="G1357" s="30">
        <v>3760.75</v>
      </c>
    </row>
    <row r="1358" spans="1:7" x14ac:dyDescent="0.25">
      <c r="A1358" s="28">
        <v>42856</v>
      </c>
      <c r="B1358" s="29" t="s">
        <v>225</v>
      </c>
      <c r="C1358" s="29" t="s">
        <v>214</v>
      </c>
      <c r="D1358" s="29" t="s">
        <v>236</v>
      </c>
      <c r="E1358" s="29" t="s">
        <v>1520</v>
      </c>
      <c r="F1358" s="30">
        <v>3297.0465000000004</v>
      </c>
      <c r="G1358" s="30">
        <v>7326.77</v>
      </c>
    </row>
    <row r="1359" spans="1:7" x14ac:dyDescent="0.25">
      <c r="A1359" s="28">
        <v>43410</v>
      </c>
      <c r="B1359" s="29" t="s">
        <v>205</v>
      </c>
      <c r="C1359" s="29" t="s">
        <v>238</v>
      </c>
      <c r="D1359" s="29" t="s">
        <v>247</v>
      </c>
      <c r="E1359" s="29" t="s">
        <v>1521</v>
      </c>
      <c r="F1359" s="30">
        <v>3919.1460000000002</v>
      </c>
      <c r="G1359" s="30">
        <v>5763.45</v>
      </c>
    </row>
    <row r="1360" spans="1:7" x14ac:dyDescent="0.25">
      <c r="A1360" s="28">
        <v>42952</v>
      </c>
      <c r="B1360" s="29" t="s">
        <v>205</v>
      </c>
      <c r="C1360" s="29" t="s">
        <v>206</v>
      </c>
      <c r="D1360" s="29" t="s">
        <v>234</v>
      </c>
      <c r="E1360" s="29" t="s">
        <v>1522</v>
      </c>
      <c r="F1360" s="30">
        <v>1635.0224000000001</v>
      </c>
      <c r="G1360" s="30">
        <v>1857.98</v>
      </c>
    </row>
    <row r="1361" spans="1:7" x14ac:dyDescent="0.25">
      <c r="A1361" s="28">
        <v>43289</v>
      </c>
      <c r="B1361" s="29" t="s">
        <v>205</v>
      </c>
      <c r="C1361" s="29" t="s">
        <v>218</v>
      </c>
      <c r="D1361" s="29" t="s">
        <v>226</v>
      </c>
      <c r="E1361" s="29" t="s">
        <v>1523</v>
      </c>
      <c r="F1361" s="30">
        <v>2226.6651000000002</v>
      </c>
      <c r="G1361" s="30">
        <v>2381.46</v>
      </c>
    </row>
    <row r="1362" spans="1:7" x14ac:dyDescent="0.25">
      <c r="A1362" s="28">
        <v>42961</v>
      </c>
      <c r="B1362" s="29" t="s">
        <v>205</v>
      </c>
      <c r="C1362" s="29" t="s">
        <v>233</v>
      </c>
      <c r="D1362" s="29" t="s">
        <v>231</v>
      </c>
      <c r="E1362" s="29" t="s">
        <v>1524</v>
      </c>
      <c r="F1362" s="30">
        <v>4049.0132999999996</v>
      </c>
      <c r="G1362" s="30">
        <v>9416.31</v>
      </c>
    </row>
    <row r="1363" spans="1:7" x14ac:dyDescent="0.25">
      <c r="A1363" s="28">
        <v>43115</v>
      </c>
      <c r="B1363" s="29" t="s">
        <v>209</v>
      </c>
      <c r="C1363" s="29" t="s">
        <v>206</v>
      </c>
      <c r="D1363" s="29" t="s">
        <v>274</v>
      </c>
      <c r="E1363" s="29" t="s">
        <v>1525</v>
      </c>
      <c r="F1363" s="30">
        <v>1559.6140000000003</v>
      </c>
      <c r="G1363" s="30">
        <v>2293.5500000000002</v>
      </c>
    </row>
    <row r="1364" spans="1:7" x14ac:dyDescent="0.25">
      <c r="A1364" s="28">
        <v>42809</v>
      </c>
      <c r="B1364" s="29" t="s">
        <v>225</v>
      </c>
      <c r="C1364" s="29" t="s">
        <v>240</v>
      </c>
      <c r="D1364" s="29" t="s">
        <v>249</v>
      </c>
      <c r="E1364" s="29" t="s">
        <v>1526</v>
      </c>
      <c r="F1364" s="30">
        <v>3489.7179000000001</v>
      </c>
      <c r="G1364" s="30">
        <v>9431.67</v>
      </c>
    </row>
    <row r="1365" spans="1:7" x14ac:dyDescent="0.25">
      <c r="A1365" s="28">
        <v>43165</v>
      </c>
      <c r="B1365" s="29" t="s">
        <v>225</v>
      </c>
      <c r="C1365" s="29" t="s">
        <v>240</v>
      </c>
      <c r="D1365" s="29" t="s">
        <v>247</v>
      </c>
      <c r="E1365" s="29" t="s">
        <v>1527</v>
      </c>
      <c r="F1365" s="30">
        <v>7657.3321000000005</v>
      </c>
      <c r="G1365" s="30">
        <v>8189.66</v>
      </c>
    </row>
    <row r="1366" spans="1:7" x14ac:dyDescent="0.25">
      <c r="A1366" s="28">
        <v>42779</v>
      </c>
      <c r="B1366" s="29" t="s">
        <v>205</v>
      </c>
      <c r="C1366" s="29" t="s">
        <v>210</v>
      </c>
      <c r="D1366" s="29" t="s">
        <v>234</v>
      </c>
      <c r="E1366" s="29" t="s">
        <v>1528</v>
      </c>
      <c r="F1366" s="30">
        <v>6647.9774999999991</v>
      </c>
      <c r="G1366" s="30">
        <v>8863.9699999999993</v>
      </c>
    </row>
    <row r="1367" spans="1:7" x14ac:dyDescent="0.25">
      <c r="A1367" s="28">
        <v>43367</v>
      </c>
      <c r="B1367" s="29" t="s">
        <v>213</v>
      </c>
      <c r="C1367" s="29" t="s">
        <v>206</v>
      </c>
      <c r="D1367" s="29" t="s">
        <v>274</v>
      </c>
      <c r="E1367" s="29" t="s">
        <v>1529</v>
      </c>
      <c r="F1367" s="30">
        <v>112.7984</v>
      </c>
      <c r="G1367" s="30">
        <v>128.18</v>
      </c>
    </row>
    <row r="1368" spans="1:7" x14ac:dyDescent="0.25">
      <c r="A1368" s="28">
        <v>42891</v>
      </c>
      <c r="B1368" s="29" t="s">
        <v>225</v>
      </c>
      <c r="C1368" s="29" t="s">
        <v>206</v>
      </c>
      <c r="D1368" s="29" t="s">
        <v>281</v>
      </c>
      <c r="E1368" s="29" t="s">
        <v>1530</v>
      </c>
      <c r="F1368" s="30">
        <v>1012.1468500000001</v>
      </c>
      <c r="G1368" s="30">
        <v>1082.51</v>
      </c>
    </row>
    <row r="1369" spans="1:7" x14ac:dyDescent="0.25">
      <c r="A1369" s="28">
        <v>43227</v>
      </c>
      <c r="B1369" s="29" t="s">
        <v>209</v>
      </c>
      <c r="C1369" s="29" t="s">
        <v>238</v>
      </c>
      <c r="D1369" s="29" t="s">
        <v>234</v>
      </c>
      <c r="E1369" s="29" t="s">
        <v>1531</v>
      </c>
      <c r="F1369" s="30">
        <v>2018.03855</v>
      </c>
      <c r="G1369" s="30">
        <v>2158.33</v>
      </c>
    </row>
    <row r="1370" spans="1:7" x14ac:dyDescent="0.25">
      <c r="A1370" s="28">
        <v>42835</v>
      </c>
      <c r="B1370" s="29" t="s">
        <v>217</v>
      </c>
      <c r="C1370" s="29" t="s">
        <v>214</v>
      </c>
      <c r="D1370" s="29" t="s">
        <v>231</v>
      </c>
      <c r="E1370" s="29" t="s">
        <v>1532</v>
      </c>
      <c r="F1370" s="30">
        <v>2373.2788</v>
      </c>
      <c r="G1370" s="30">
        <v>4091.86</v>
      </c>
    </row>
    <row r="1371" spans="1:7" x14ac:dyDescent="0.25">
      <c r="A1371" s="28">
        <v>43158</v>
      </c>
      <c r="B1371" s="29" t="s">
        <v>213</v>
      </c>
      <c r="C1371" s="29" t="s">
        <v>240</v>
      </c>
      <c r="D1371" s="29" t="s">
        <v>236</v>
      </c>
      <c r="E1371" s="29" t="s">
        <v>1533</v>
      </c>
      <c r="F1371" s="30">
        <v>5707.8207999999995</v>
      </c>
      <c r="G1371" s="30">
        <v>6486.16</v>
      </c>
    </row>
    <row r="1372" spans="1:7" x14ac:dyDescent="0.25">
      <c r="A1372" s="28">
        <v>42839</v>
      </c>
      <c r="B1372" s="29" t="s">
        <v>225</v>
      </c>
      <c r="C1372" s="29" t="s">
        <v>206</v>
      </c>
      <c r="D1372" s="29" t="s">
        <v>226</v>
      </c>
      <c r="E1372" s="29" t="s">
        <v>1534</v>
      </c>
      <c r="F1372" s="30">
        <v>7994.1377999999995</v>
      </c>
      <c r="G1372" s="30">
        <v>8549.8799999999992</v>
      </c>
    </row>
    <row r="1373" spans="1:7" x14ac:dyDescent="0.25">
      <c r="A1373" s="28">
        <v>43428</v>
      </c>
      <c r="B1373" s="29" t="s">
        <v>217</v>
      </c>
      <c r="C1373" s="29" t="s">
        <v>218</v>
      </c>
      <c r="D1373" s="29" t="s">
        <v>215</v>
      </c>
      <c r="E1373" s="29" t="s">
        <v>1535</v>
      </c>
      <c r="F1373" s="30">
        <v>8476.7232000000004</v>
      </c>
      <c r="G1373" s="30">
        <v>9632.64</v>
      </c>
    </row>
    <row r="1374" spans="1:7" x14ac:dyDescent="0.25">
      <c r="A1374" s="28">
        <v>42846</v>
      </c>
      <c r="B1374" s="29" t="s">
        <v>213</v>
      </c>
      <c r="C1374" s="29" t="s">
        <v>240</v>
      </c>
      <c r="D1374" s="29" t="s">
        <v>234</v>
      </c>
      <c r="E1374" s="29" t="s">
        <v>1536</v>
      </c>
      <c r="F1374" s="30">
        <v>3122.1255999999998</v>
      </c>
      <c r="G1374" s="30">
        <v>3547.87</v>
      </c>
    </row>
    <row r="1375" spans="1:7" x14ac:dyDescent="0.25">
      <c r="A1375" s="28">
        <v>43185</v>
      </c>
      <c r="B1375" s="29" t="s">
        <v>217</v>
      </c>
      <c r="C1375" s="29" t="s">
        <v>218</v>
      </c>
      <c r="D1375" s="29" t="s">
        <v>249</v>
      </c>
      <c r="E1375" s="29" t="s">
        <v>1537</v>
      </c>
      <c r="F1375" s="30">
        <v>1404.5454</v>
      </c>
      <c r="G1375" s="30">
        <v>2421.63</v>
      </c>
    </row>
    <row r="1376" spans="1:7" x14ac:dyDescent="0.25">
      <c r="A1376" s="28">
        <v>42943</v>
      </c>
      <c r="B1376" s="29" t="s">
        <v>213</v>
      </c>
      <c r="C1376" s="29" t="s">
        <v>233</v>
      </c>
      <c r="D1376" s="29" t="s">
        <v>236</v>
      </c>
      <c r="E1376" s="29" t="s">
        <v>1538</v>
      </c>
      <c r="F1376" s="30">
        <v>5568.6855000000005</v>
      </c>
      <c r="G1376" s="30">
        <v>9438.4500000000007</v>
      </c>
    </row>
    <row r="1377" spans="1:7" x14ac:dyDescent="0.25">
      <c r="A1377" s="28">
        <v>43362</v>
      </c>
      <c r="B1377" s="29" t="s">
        <v>205</v>
      </c>
      <c r="C1377" s="29" t="s">
        <v>214</v>
      </c>
      <c r="D1377" s="29" t="s">
        <v>211</v>
      </c>
      <c r="E1377" s="29" t="s">
        <v>1539</v>
      </c>
      <c r="F1377" s="30">
        <v>5342.1131500000001</v>
      </c>
      <c r="G1377" s="30">
        <v>5713.49</v>
      </c>
    </row>
    <row r="1378" spans="1:7" x14ac:dyDescent="0.25">
      <c r="A1378" s="28">
        <v>42804</v>
      </c>
      <c r="B1378" s="29" t="s">
        <v>209</v>
      </c>
      <c r="C1378" s="29" t="s">
        <v>210</v>
      </c>
      <c r="D1378" s="29" t="s">
        <v>281</v>
      </c>
      <c r="E1378" s="29" t="s">
        <v>1540</v>
      </c>
      <c r="F1378" s="30">
        <v>4264.0992999999999</v>
      </c>
      <c r="G1378" s="30">
        <v>9916.51</v>
      </c>
    </row>
    <row r="1379" spans="1:7" x14ac:dyDescent="0.25">
      <c r="A1379" s="28">
        <v>43104</v>
      </c>
      <c r="B1379" s="29" t="s">
        <v>225</v>
      </c>
      <c r="C1379" s="29" t="s">
        <v>240</v>
      </c>
      <c r="D1379" s="29" t="s">
        <v>226</v>
      </c>
      <c r="E1379" s="29" t="s">
        <v>1541</v>
      </c>
      <c r="F1379" s="30">
        <v>3864.6443999999997</v>
      </c>
      <c r="G1379" s="30">
        <v>6663.18</v>
      </c>
    </row>
    <row r="1380" spans="1:7" x14ac:dyDescent="0.25">
      <c r="A1380" s="28">
        <v>42883</v>
      </c>
      <c r="B1380" s="29" t="s">
        <v>205</v>
      </c>
      <c r="C1380" s="29" t="s">
        <v>210</v>
      </c>
      <c r="D1380" s="29" t="s">
        <v>249</v>
      </c>
      <c r="E1380" s="29" t="s">
        <v>1542</v>
      </c>
      <c r="F1380" s="30">
        <v>1075.8901000000001</v>
      </c>
      <c r="G1380" s="30">
        <v>2502.0700000000002</v>
      </c>
    </row>
    <row r="1381" spans="1:7" x14ac:dyDescent="0.25">
      <c r="A1381" s="28">
        <v>43463</v>
      </c>
      <c r="B1381" s="29" t="s">
        <v>225</v>
      </c>
      <c r="C1381" s="29" t="s">
        <v>221</v>
      </c>
      <c r="D1381" s="29" t="s">
        <v>207</v>
      </c>
      <c r="E1381" s="29" t="s">
        <v>1543</v>
      </c>
      <c r="F1381" s="30">
        <v>3325.6755000000003</v>
      </c>
      <c r="G1381" s="30">
        <v>7390.39</v>
      </c>
    </row>
    <row r="1382" spans="1:7" x14ac:dyDescent="0.25">
      <c r="A1382" s="28">
        <v>42804</v>
      </c>
      <c r="B1382" s="29" t="s">
        <v>209</v>
      </c>
      <c r="C1382" s="29" t="s">
        <v>214</v>
      </c>
      <c r="D1382" s="29" t="s">
        <v>231</v>
      </c>
      <c r="E1382" s="29" t="s">
        <v>1544</v>
      </c>
      <c r="F1382" s="30">
        <v>113.47499999999999</v>
      </c>
      <c r="G1382" s="30">
        <v>151.30000000000001</v>
      </c>
    </row>
    <row r="1383" spans="1:7" x14ac:dyDescent="0.25">
      <c r="A1383" s="28">
        <v>43455</v>
      </c>
      <c r="B1383" s="29" t="s">
        <v>225</v>
      </c>
      <c r="C1383" s="29" t="s">
        <v>214</v>
      </c>
      <c r="D1383" s="29" t="s">
        <v>247</v>
      </c>
      <c r="E1383" s="29" t="s">
        <v>1545</v>
      </c>
      <c r="F1383" s="30">
        <v>1246.3055000000002</v>
      </c>
      <c r="G1383" s="30">
        <v>2266.0100000000002</v>
      </c>
    </row>
    <row r="1384" spans="1:7" x14ac:dyDescent="0.25">
      <c r="A1384" s="28">
        <v>43001</v>
      </c>
      <c r="B1384" s="29" t="s">
        <v>209</v>
      </c>
      <c r="C1384" s="29" t="s">
        <v>206</v>
      </c>
      <c r="D1384" s="29" t="s">
        <v>211</v>
      </c>
      <c r="E1384" s="29" t="s">
        <v>1546</v>
      </c>
      <c r="F1384" s="30">
        <v>4597.5074999999997</v>
      </c>
      <c r="G1384" s="30">
        <v>6130.01</v>
      </c>
    </row>
    <row r="1385" spans="1:7" x14ac:dyDescent="0.25">
      <c r="A1385" s="28">
        <v>43333</v>
      </c>
      <c r="B1385" s="29" t="s">
        <v>209</v>
      </c>
      <c r="C1385" s="29" t="s">
        <v>210</v>
      </c>
      <c r="D1385" s="29" t="s">
        <v>222</v>
      </c>
      <c r="E1385" s="29" t="s">
        <v>1547</v>
      </c>
      <c r="F1385" s="30">
        <v>2606.7183999999997</v>
      </c>
      <c r="G1385" s="30">
        <v>2962.18</v>
      </c>
    </row>
    <row r="1386" spans="1:7" x14ac:dyDescent="0.25">
      <c r="A1386" s="28">
        <v>42820</v>
      </c>
      <c r="B1386" s="29" t="s">
        <v>225</v>
      </c>
      <c r="C1386" s="29" t="s">
        <v>214</v>
      </c>
      <c r="D1386" s="29" t="s">
        <v>211</v>
      </c>
      <c r="E1386" s="29" t="s">
        <v>1548</v>
      </c>
      <c r="F1386" s="30">
        <v>1619.5635000000002</v>
      </c>
      <c r="G1386" s="30">
        <v>3599.03</v>
      </c>
    </row>
    <row r="1387" spans="1:7" x14ac:dyDescent="0.25">
      <c r="A1387" s="28">
        <v>43401</v>
      </c>
      <c r="B1387" s="29" t="s">
        <v>217</v>
      </c>
      <c r="C1387" s="29" t="s">
        <v>221</v>
      </c>
      <c r="D1387" s="29" t="s">
        <v>236</v>
      </c>
      <c r="E1387" s="29" t="s">
        <v>1549</v>
      </c>
      <c r="F1387" s="30">
        <v>2044.3494499999999</v>
      </c>
      <c r="G1387" s="30">
        <v>2186.4699999999998</v>
      </c>
    </row>
    <row r="1388" spans="1:7" x14ac:dyDescent="0.25">
      <c r="A1388" s="28">
        <v>42818</v>
      </c>
      <c r="B1388" s="29" t="s">
        <v>217</v>
      </c>
      <c r="C1388" s="29" t="s">
        <v>214</v>
      </c>
      <c r="D1388" s="29" t="s">
        <v>219</v>
      </c>
      <c r="E1388" s="29" t="s">
        <v>1550</v>
      </c>
      <c r="F1388" s="30">
        <v>5628.87</v>
      </c>
      <c r="G1388" s="30">
        <v>8277.75</v>
      </c>
    </row>
    <row r="1389" spans="1:7" x14ac:dyDescent="0.25">
      <c r="A1389" s="28">
        <v>43269</v>
      </c>
      <c r="B1389" s="29" t="s">
        <v>225</v>
      </c>
      <c r="C1389" s="29" t="s">
        <v>238</v>
      </c>
      <c r="D1389" s="29" t="s">
        <v>219</v>
      </c>
      <c r="E1389" s="29" t="s">
        <v>1551</v>
      </c>
      <c r="F1389" s="30">
        <v>1911.5412000000003</v>
      </c>
      <c r="G1389" s="30">
        <v>2811.09</v>
      </c>
    </row>
    <row r="1390" spans="1:7" x14ac:dyDescent="0.25">
      <c r="A1390" s="28">
        <v>42939</v>
      </c>
      <c r="B1390" s="29" t="s">
        <v>217</v>
      </c>
      <c r="C1390" s="29" t="s">
        <v>210</v>
      </c>
      <c r="D1390" s="29" t="s">
        <v>219</v>
      </c>
      <c r="E1390" s="29" t="s">
        <v>1552</v>
      </c>
      <c r="F1390" s="30">
        <v>5299.4575999999997</v>
      </c>
      <c r="G1390" s="30">
        <v>7793.32</v>
      </c>
    </row>
    <row r="1391" spans="1:7" x14ac:dyDescent="0.25">
      <c r="A1391" s="28">
        <v>43138</v>
      </c>
      <c r="B1391" s="29" t="s">
        <v>209</v>
      </c>
      <c r="C1391" s="29" t="s">
        <v>214</v>
      </c>
      <c r="D1391" s="29" t="s">
        <v>231</v>
      </c>
      <c r="E1391" s="29" t="s">
        <v>1553</v>
      </c>
      <c r="F1391" s="30">
        <v>1000.8943999999999</v>
      </c>
      <c r="G1391" s="30">
        <v>2705.12</v>
      </c>
    </row>
    <row r="1392" spans="1:7" x14ac:dyDescent="0.25">
      <c r="A1392" s="28">
        <v>42834</v>
      </c>
      <c r="B1392" s="29" t="s">
        <v>205</v>
      </c>
      <c r="C1392" s="29" t="s">
        <v>206</v>
      </c>
      <c r="D1392" s="29" t="s">
        <v>207</v>
      </c>
      <c r="E1392" s="29" t="s">
        <v>1554</v>
      </c>
      <c r="F1392" s="30">
        <v>3119.4790000000003</v>
      </c>
      <c r="G1392" s="30">
        <v>5671.78</v>
      </c>
    </row>
    <row r="1393" spans="1:7" x14ac:dyDescent="0.25">
      <c r="A1393" s="28">
        <v>43199</v>
      </c>
      <c r="B1393" s="29" t="s">
        <v>213</v>
      </c>
      <c r="C1393" s="29" t="s">
        <v>210</v>
      </c>
      <c r="D1393" s="29" t="s">
        <v>242</v>
      </c>
      <c r="E1393" s="29" t="s">
        <v>1555</v>
      </c>
      <c r="F1393" s="30">
        <v>1126.7080000000001</v>
      </c>
      <c r="G1393" s="30">
        <v>2048.56</v>
      </c>
    </row>
    <row r="1394" spans="1:7" x14ac:dyDescent="0.25">
      <c r="A1394" s="28">
        <v>42984</v>
      </c>
      <c r="B1394" s="29" t="s">
        <v>217</v>
      </c>
      <c r="C1394" s="29" t="s">
        <v>221</v>
      </c>
      <c r="D1394" s="29" t="s">
        <v>247</v>
      </c>
      <c r="E1394" s="29" t="s">
        <v>1556</v>
      </c>
      <c r="F1394" s="30">
        <v>5481.7663999999995</v>
      </c>
      <c r="G1394" s="30">
        <v>6229.28</v>
      </c>
    </row>
    <row r="1395" spans="1:7" x14ac:dyDescent="0.25">
      <c r="A1395" s="28">
        <v>43287</v>
      </c>
      <c r="B1395" s="29" t="s">
        <v>209</v>
      </c>
      <c r="C1395" s="29" t="s">
        <v>214</v>
      </c>
      <c r="D1395" s="29" t="s">
        <v>247</v>
      </c>
      <c r="E1395" s="29" t="s">
        <v>1557</v>
      </c>
      <c r="F1395" s="30">
        <v>8824.3991000000005</v>
      </c>
      <c r="G1395" s="30">
        <v>9437.86</v>
      </c>
    </row>
    <row r="1396" spans="1:7" x14ac:dyDescent="0.25">
      <c r="A1396" s="28">
        <v>42958</v>
      </c>
      <c r="B1396" s="29" t="s">
        <v>225</v>
      </c>
      <c r="C1396" s="29" t="s">
        <v>214</v>
      </c>
      <c r="D1396" s="29" t="s">
        <v>249</v>
      </c>
      <c r="E1396" s="29" t="s">
        <v>1558</v>
      </c>
      <c r="F1396" s="30">
        <v>326.77659999999997</v>
      </c>
      <c r="G1396" s="30">
        <v>883.18</v>
      </c>
    </row>
    <row r="1397" spans="1:7" x14ac:dyDescent="0.25">
      <c r="A1397" s="28">
        <v>43174</v>
      </c>
      <c r="B1397" s="29" t="s">
        <v>225</v>
      </c>
      <c r="C1397" s="29" t="s">
        <v>206</v>
      </c>
      <c r="D1397" s="29" t="s">
        <v>207</v>
      </c>
      <c r="E1397" s="29" t="s">
        <v>1559</v>
      </c>
      <c r="F1397" s="30">
        <v>5948.1664000000001</v>
      </c>
      <c r="G1397" s="30">
        <v>6759.28</v>
      </c>
    </row>
    <row r="1398" spans="1:7" x14ac:dyDescent="0.25">
      <c r="A1398" s="28">
        <v>42938</v>
      </c>
      <c r="B1398" s="29" t="s">
        <v>217</v>
      </c>
      <c r="C1398" s="29" t="s">
        <v>210</v>
      </c>
      <c r="D1398" s="29" t="s">
        <v>281</v>
      </c>
      <c r="E1398" s="29" t="s">
        <v>1560</v>
      </c>
      <c r="F1398" s="30">
        <v>704.27079999999989</v>
      </c>
      <c r="G1398" s="30">
        <v>1214.26</v>
      </c>
    </row>
    <row r="1399" spans="1:7" x14ac:dyDescent="0.25">
      <c r="A1399" s="28">
        <v>43448</v>
      </c>
      <c r="B1399" s="29" t="s">
        <v>225</v>
      </c>
      <c r="C1399" s="29" t="s">
        <v>221</v>
      </c>
      <c r="D1399" s="29" t="s">
        <v>207</v>
      </c>
      <c r="E1399" s="29" t="s">
        <v>1561</v>
      </c>
      <c r="F1399" s="30">
        <v>2964.7575000000002</v>
      </c>
      <c r="G1399" s="30">
        <v>6588.35</v>
      </c>
    </row>
    <row r="1400" spans="1:7" x14ac:dyDescent="0.25">
      <c r="A1400" s="28">
        <v>43078</v>
      </c>
      <c r="B1400" s="29" t="s">
        <v>225</v>
      </c>
      <c r="C1400" s="29" t="s">
        <v>221</v>
      </c>
      <c r="D1400" s="29" t="s">
        <v>222</v>
      </c>
      <c r="E1400" s="29" t="s">
        <v>1562</v>
      </c>
      <c r="F1400" s="30">
        <v>1918.1961999999999</v>
      </c>
      <c r="G1400" s="30">
        <v>3251.18</v>
      </c>
    </row>
    <row r="1401" spans="1:7" x14ac:dyDescent="0.25">
      <c r="A1401" s="28">
        <v>43196</v>
      </c>
      <c r="B1401" s="29" t="s">
        <v>213</v>
      </c>
      <c r="C1401" s="29" t="s">
        <v>214</v>
      </c>
      <c r="D1401" s="29" t="s">
        <v>222</v>
      </c>
      <c r="E1401" s="29" t="s">
        <v>1563</v>
      </c>
      <c r="F1401" s="30">
        <v>4686.9570000000003</v>
      </c>
      <c r="G1401" s="30">
        <v>8521.74</v>
      </c>
    </row>
    <row r="1402" spans="1:7" x14ac:dyDescent="0.25">
      <c r="A1402" s="28">
        <v>43094</v>
      </c>
      <c r="B1402" s="29" t="s">
        <v>209</v>
      </c>
      <c r="C1402" s="29" t="s">
        <v>218</v>
      </c>
      <c r="D1402" s="29" t="s">
        <v>215</v>
      </c>
      <c r="E1402" s="29" t="s">
        <v>1564</v>
      </c>
      <c r="F1402" s="30">
        <v>2184.3060999999998</v>
      </c>
      <c r="G1402" s="30">
        <v>5903.53</v>
      </c>
    </row>
    <row r="1403" spans="1:7" x14ac:dyDescent="0.25">
      <c r="A1403" s="28">
        <v>43371</v>
      </c>
      <c r="B1403" s="29" t="s">
        <v>217</v>
      </c>
      <c r="C1403" s="29" t="s">
        <v>238</v>
      </c>
      <c r="D1403" s="29" t="s">
        <v>234</v>
      </c>
      <c r="E1403" s="29" t="s">
        <v>1565</v>
      </c>
      <c r="F1403" s="30">
        <v>1013.1176</v>
      </c>
      <c r="G1403" s="30">
        <v>1151.27</v>
      </c>
    </row>
    <row r="1404" spans="1:7" x14ac:dyDescent="0.25">
      <c r="A1404" s="28">
        <v>42977</v>
      </c>
      <c r="B1404" s="29" t="s">
        <v>225</v>
      </c>
      <c r="C1404" s="29" t="s">
        <v>240</v>
      </c>
      <c r="D1404" s="29" t="s">
        <v>231</v>
      </c>
      <c r="E1404" s="29" t="s">
        <v>1566</v>
      </c>
      <c r="F1404" s="30">
        <v>3366.8195000000001</v>
      </c>
      <c r="G1404" s="30">
        <v>6121.49</v>
      </c>
    </row>
    <row r="1405" spans="1:7" x14ac:dyDescent="0.25">
      <c r="A1405" s="28">
        <v>43332</v>
      </c>
      <c r="B1405" s="29" t="s">
        <v>209</v>
      </c>
      <c r="C1405" s="29" t="s">
        <v>221</v>
      </c>
      <c r="D1405" s="29" t="s">
        <v>249</v>
      </c>
      <c r="E1405" s="29" t="s">
        <v>1567</v>
      </c>
      <c r="F1405" s="30">
        <v>406.50050000000005</v>
      </c>
      <c r="G1405" s="30">
        <v>1098.6500000000001</v>
      </c>
    </row>
    <row r="1406" spans="1:7" x14ac:dyDescent="0.25">
      <c r="A1406" s="28">
        <v>43084</v>
      </c>
      <c r="B1406" s="29" t="s">
        <v>205</v>
      </c>
      <c r="C1406" s="29" t="s">
        <v>214</v>
      </c>
      <c r="D1406" s="29" t="s">
        <v>222</v>
      </c>
      <c r="E1406" s="29" t="s">
        <v>1568</v>
      </c>
      <c r="F1406" s="30">
        <v>5964</v>
      </c>
      <c r="G1406" s="30">
        <v>7952</v>
      </c>
    </row>
    <row r="1407" spans="1:7" x14ac:dyDescent="0.25">
      <c r="A1407" s="28">
        <v>43234</v>
      </c>
      <c r="B1407" s="29" t="s">
        <v>217</v>
      </c>
      <c r="C1407" s="29" t="s">
        <v>218</v>
      </c>
      <c r="D1407" s="29" t="s">
        <v>231</v>
      </c>
      <c r="E1407" s="29" t="s">
        <v>659</v>
      </c>
      <c r="F1407" s="30">
        <v>4029.0627999999997</v>
      </c>
      <c r="G1407" s="30">
        <v>6828.92</v>
      </c>
    </row>
    <row r="1408" spans="1:7" x14ac:dyDescent="0.25">
      <c r="A1408" s="28">
        <v>42740</v>
      </c>
      <c r="B1408" s="29" t="s">
        <v>225</v>
      </c>
      <c r="C1408" s="29" t="s">
        <v>206</v>
      </c>
      <c r="D1408" s="29" t="s">
        <v>211</v>
      </c>
      <c r="E1408" s="29" t="s">
        <v>1569</v>
      </c>
      <c r="F1408" s="30">
        <v>122.82160000000002</v>
      </c>
      <c r="G1408" s="30">
        <v>131.36000000000001</v>
      </c>
    </row>
    <row r="1409" spans="1:7" x14ac:dyDescent="0.25">
      <c r="A1409" s="28">
        <v>43218</v>
      </c>
      <c r="B1409" s="29" t="s">
        <v>205</v>
      </c>
      <c r="C1409" s="29" t="s">
        <v>206</v>
      </c>
      <c r="D1409" s="29" t="s">
        <v>231</v>
      </c>
      <c r="E1409" s="29" t="s">
        <v>1570</v>
      </c>
      <c r="F1409" s="30">
        <v>3689.2464</v>
      </c>
      <c r="G1409" s="30">
        <v>6252.96</v>
      </c>
    </row>
    <row r="1410" spans="1:7" x14ac:dyDescent="0.25">
      <c r="A1410" s="28">
        <v>42931</v>
      </c>
      <c r="B1410" s="29" t="s">
        <v>205</v>
      </c>
      <c r="C1410" s="29" t="s">
        <v>240</v>
      </c>
      <c r="D1410" s="29" t="s">
        <v>247</v>
      </c>
      <c r="E1410" s="29" t="s">
        <v>1571</v>
      </c>
      <c r="F1410" s="30">
        <v>2844.6792</v>
      </c>
      <c r="G1410" s="30">
        <v>3232.59</v>
      </c>
    </row>
    <row r="1411" spans="1:7" x14ac:dyDescent="0.25">
      <c r="A1411" s="28">
        <v>43384</v>
      </c>
      <c r="B1411" s="29" t="s">
        <v>225</v>
      </c>
      <c r="C1411" s="29" t="s">
        <v>214</v>
      </c>
      <c r="D1411" s="29" t="s">
        <v>207</v>
      </c>
      <c r="E1411" s="29" t="s">
        <v>1572</v>
      </c>
      <c r="F1411" s="30">
        <v>1496.8125</v>
      </c>
      <c r="G1411" s="30">
        <v>3326.25</v>
      </c>
    </row>
    <row r="1412" spans="1:7" x14ac:dyDescent="0.25">
      <c r="A1412" s="28">
        <v>42918</v>
      </c>
      <c r="B1412" s="29" t="s">
        <v>205</v>
      </c>
      <c r="C1412" s="29" t="s">
        <v>240</v>
      </c>
      <c r="D1412" s="29" t="s">
        <v>236</v>
      </c>
      <c r="E1412" s="29" t="s">
        <v>1573</v>
      </c>
      <c r="F1412" s="30">
        <v>899.59739999999988</v>
      </c>
      <c r="G1412" s="30">
        <v>1551.03</v>
      </c>
    </row>
    <row r="1413" spans="1:7" x14ac:dyDescent="0.25">
      <c r="A1413" s="28">
        <v>43356</v>
      </c>
      <c r="B1413" s="29" t="s">
        <v>225</v>
      </c>
      <c r="C1413" s="29" t="s">
        <v>221</v>
      </c>
      <c r="D1413" s="29" t="s">
        <v>242</v>
      </c>
      <c r="E1413" s="29" t="s">
        <v>1574</v>
      </c>
      <c r="F1413" s="30">
        <v>4882.3182000000006</v>
      </c>
      <c r="G1413" s="30">
        <v>8417.7900000000009</v>
      </c>
    </row>
    <row r="1414" spans="1:7" x14ac:dyDescent="0.25">
      <c r="A1414" s="28">
        <v>42990</v>
      </c>
      <c r="B1414" s="29" t="s">
        <v>217</v>
      </c>
      <c r="C1414" s="29" t="s">
        <v>210</v>
      </c>
      <c r="D1414" s="29" t="s">
        <v>226</v>
      </c>
      <c r="E1414" s="29" t="s">
        <v>1575</v>
      </c>
      <c r="F1414" s="30">
        <v>3673.2696000000001</v>
      </c>
      <c r="G1414" s="30">
        <v>4174.17</v>
      </c>
    </row>
    <row r="1415" spans="1:7" x14ac:dyDescent="0.25">
      <c r="A1415" s="28">
        <v>43464</v>
      </c>
      <c r="B1415" s="29" t="s">
        <v>225</v>
      </c>
      <c r="C1415" s="29" t="s">
        <v>210</v>
      </c>
      <c r="D1415" s="29" t="s">
        <v>249</v>
      </c>
      <c r="E1415" s="29" t="s">
        <v>1576</v>
      </c>
      <c r="F1415" s="30">
        <v>4139.7565000000004</v>
      </c>
      <c r="G1415" s="30">
        <v>7526.83</v>
      </c>
    </row>
    <row r="1416" spans="1:7" x14ac:dyDescent="0.25">
      <c r="A1416" s="28">
        <v>43022</v>
      </c>
      <c r="B1416" s="29" t="s">
        <v>209</v>
      </c>
      <c r="C1416" s="29" t="s">
        <v>214</v>
      </c>
      <c r="D1416" s="29" t="s">
        <v>249</v>
      </c>
      <c r="E1416" s="29" t="s">
        <v>1577</v>
      </c>
      <c r="F1416" s="30">
        <v>185.87119999999999</v>
      </c>
      <c r="G1416" s="30">
        <v>273.33999999999997</v>
      </c>
    </row>
    <row r="1417" spans="1:7" x14ac:dyDescent="0.25">
      <c r="A1417" s="28">
        <v>43426</v>
      </c>
      <c r="B1417" s="29" t="s">
        <v>209</v>
      </c>
      <c r="C1417" s="29" t="s">
        <v>238</v>
      </c>
      <c r="D1417" s="29" t="s">
        <v>242</v>
      </c>
      <c r="E1417" s="29" t="s">
        <v>1578</v>
      </c>
      <c r="F1417" s="30">
        <v>4711.2295999999997</v>
      </c>
      <c r="G1417" s="30">
        <v>5353.67</v>
      </c>
    </row>
    <row r="1418" spans="1:7" x14ac:dyDescent="0.25">
      <c r="A1418" s="28">
        <v>42926</v>
      </c>
      <c r="B1418" s="29" t="s">
        <v>205</v>
      </c>
      <c r="C1418" s="29" t="s">
        <v>233</v>
      </c>
      <c r="D1418" s="29" t="s">
        <v>215</v>
      </c>
      <c r="E1418" s="29" t="s">
        <v>1579</v>
      </c>
      <c r="F1418" s="30">
        <v>5686.064800000001</v>
      </c>
      <c r="G1418" s="30">
        <v>8361.86</v>
      </c>
    </row>
    <row r="1419" spans="1:7" x14ac:dyDescent="0.25">
      <c r="A1419" s="28">
        <v>43265</v>
      </c>
      <c r="B1419" s="29" t="s">
        <v>225</v>
      </c>
      <c r="C1419" s="29" t="s">
        <v>240</v>
      </c>
      <c r="D1419" s="29" t="s">
        <v>234</v>
      </c>
      <c r="E1419" s="29" t="s">
        <v>1580</v>
      </c>
      <c r="F1419" s="30">
        <v>2553.2776000000003</v>
      </c>
      <c r="G1419" s="30">
        <v>3754.82</v>
      </c>
    </row>
    <row r="1420" spans="1:7" x14ac:dyDescent="0.25">
      <c r="A1420" s="28">
        <v>42876</v>
      </c>
      <c r="B1420" s="29" t="s">
        <v>209</v>
      </c>
      <c r="C1420" s="29" t="s">
        <v>238</v>
      </c>
      <c r="D1420" s="29" t="s">
        <v>242</v>
      </c>
      <c r="E1420" s="29" t="s">
        <v>1581</v>
      </c>
      <c r="F1420" s="30">
        <v>1658.3309999999999</v>
      </c>
      <c r="G1420" s="30">
        <v>3685.18</v>
      </c>
    </row>
    <row r="1421" spans="1:7" x14ac:dyDescent="0.25">
      <c r="A1421" s="28">
        <v>43345</v>
      </c>
      <c r="B1421" s="29" t="s">
        <v>209</v>
      </c>
      <c r="C1421" s="29" t="s">
        <v>238</v>
      </c>
      <c r="D1421" s="29" t="s">
        <v>226</v>
      </c>
      <c r="E1421" s="29" t="s">
        <v>1582</v>
      </c>
      <c r="F1421" s="30">
        <v>1514.0880999999999</v>
      </c>
      <c r="G1421" s="30">
        <v>4092.13</v>
      </c>
    </row>
    <row r="1422" spans="1:7" x14ac:dyDescent="0.25">
      <c r="A1422" s="28">
        <v>42856</v>
      </c>
      <c r="B1422" s="29" t="s">
        <v>225</v>
      </c>
      <c r="C1422" s="29" t="s">
        <v>214</v>
      </c>
      <c r="D1422" s="29" t="s">
        <v>222</v>
      </c>
      <c r="E1422" s="29" t="s">
        <v>1583</v>
      </c>
      <c r="F1422" s="30">
        <v>3650.8996000000006</v>
      </c>
      <c r="G1422" s="30">
        <v>5368.97</v>
      </c>
    </row>
    <row r="1423" spans="1:7" x14ac:dyDescent="0.25">
      <c r="A1423" s="28">
        <v>43135</v>
      </c>
      <c r="B1423" s="29" t="s">
        <v>209</v>
      </c>
      <c r="C1423" s="29" t="s">
        <v>210</v>
      </c>
      <c r="D1423" s="29" t="s">
        <v>236</v>
      </c>
      <c r="E1423" s="29" t="s">
        <v>1584</v>
      </c>
      <c r="F1423" s="30">
        <v>217.49035000000003</v>
      </c>
      <c r="G1423" s="30">
        <v>232.61</v>
      </c>
    </row>
    <row r="1424" spans="1:7" x14ac:dyDescent="0.25">
      <c r="A1424" s="28">
        <v>42986</v>
      </c>
      <c r="B1424" s="29" t="s">
        <v>205</v>
      </c>
      <c r="C1424" s="29" t="s">
        <v>206</v>
      </c>
      <c r="D1424" s="29" t="s">
        <v>231</v>
      </c>
      <c r="E1424" s="29" t="s">
        <v>1585</v>
      </c>
      <c r="F1424" s="30">
        <v>1054.1905999999999</v>
      </c>
      <c r="G1424" s="30">
        <v>1817.57</v>
      </c>
    </row>
    <row r="1425" spans="1:7" x14ac:dyDescent="0.25">
      <c r="A1425" s="28">
        <v>43335</v>
      </c>
      <c r="B1425" s="29" t="s">
        <v>213</v>
      </c>
      <c r="C1425" s="29" t="s">
        <v>221</v>
      </c>
      <c r="D1425" s="29" t="s">
        <v>242</v>
      </c>
      <c r="E1425" s="29" t="s">
        <v>1586</v>
      </c>
      <c r="F1425" s="30">
        <v>5301.9169999999995</v>
      </c>
      <c r="G1425" s="30">
        <v>8986.2999999999993</v>
      </c>
    </row>
    <row r="1426" spans="1:7" x14ac:dyDescent="0.25">
      <c r="A1426" s="28">
        <v>42832</v>
      </c>
      <c r="B1426" s="29" t="s">
        <v>225</v>
      </c>
      <c r="C1426" s="29" t="s">
        <v>233</v>
      </c>
      <c r="D1426" s="29" t="s">
        <v>226</v>
      </c>
      <c r="E1426" s="29" t="s">
        <v>1587</v>
      </c>
      <c r="F1426" s="30">
        <v>913.30279999999993</v>
      </c>
      <c r="G1426" s="30">
        <v>1574.66</v>
      </c>
    </row>
    <row r="1427" spans="1:7" x14ac:dyDescent="0.25">
      <c r="A1427" s="28">
        <v>43123</v>
      </c>
      <c r="B1427" s="29" t="s">
        <v>205</v>
      </c>
      <c r="C1427" s="29" t="s">
        <v>233</v>
      </c>
      <c r="D1427" s="29" t="s">
        <v>215</v>
      </c>
      <c r="E1427" s="29" t="s">
        <v>1588</v>
      </c>
      <c r="F1427" s="30">
        <v>3497.4841999999999</v>
      </c>
      <c r="G1427" s="30">
        <v>9452.66</v>
      </c>
    </row>
    <row r="1428" spans="1:7" x14ac:dyDescent="0.25">
      <c r="A1428" s="28">
        <v>42866</v>
      </c>
      <c r="B1428" s="29" t="s">
        <v>225</v>
      </c>
      <c r="C1428" s="29" t="s">
        <v>221</v>
      </c>
      <c r="D1428" s="29" t="s">
        <v>234</v>
      </c>
      <c r="E1428" s="29" t="s">
        <v>1589</v>
      </c>
      <c r="F1428" s="30">
        <v>6236.3576000000003</v>
      </c>
      <c r="G1428" s="30">
        <v>7086.77</v>
      </c>
    </row>
    <row r="1429" spans="1:7" x14ac:dyDescent="0.25">
      <c r="A1429" s="28">
        <v>43447</v>
      </c>
      <c r="B1429" s="29" t="s">
        <v>209</v>
      </c>
      <c r="C1429" s="29" t="s">
        <v>206</v>
      </c>
      <c r="D1429" s="29" t="s">
        <v>226</v>
      </c>
      <c r="E1429" s="29" t="s">
        <v>1590</v>
      </c>
      <c r="F1429" s="30">
        <v>3799.8368999999998</v>
      </c>
      <c r="G1429" s="30">
        <v>8836.83</v>
      </c>
    </row>
    <row r="1430" spans="1:7" x14ac:dyDescent="0.25">
      <c r="A1430" s="28">
        <v>42789</v>
      </c>
      <c r="B1430" s="29" t="s">
        <v>217</v>
      </c>
      <c r="C1430" s="29" t="s">
        <v>221</v>
      </c>
      <c r="D1430" s="29" t="s">
        <v>236</v>
      </c>
      <c r="E1430" s="29" t="s">
        <v>1591</v>
      </c>
      <c r="F1430" s="30">
        <v>924.27480000000003</v>
      </c>
      <c r="G1430" s="30">
        <v>2498.04</v>
      </c>
    </row>
    <row r="1431" spans="1:7" x14ac:dyDescent="0.25">
      <c r="A1431" s="28">
        <v>43328</v>
      </c>
      <c r="B1431" s="29" t="s">
        <v>205</v>
      </c>
      <c r="C1431" s="29" t="s">
        <v>238</v>
      </c>
      <c r="D1431" s="29" t="s">
        <v>215</v>
      </c>
      <c r="E1431" s="29" t="s">
        <v>1592</v>
      </c>
      <c r="F1431" s="30">
        <v>2190.5275000000001</v>
      </c>
      <c r="G1431" s="30">
        <v>5094.25</v>
      </c>
    </row>
    <row r="1432" spans="1:7" x14ac:dyDescent="0.25">
      <c r="A1432" s="28">
        <v>43097</v>
      </c>
      <c r="B1432" s="29" t="s">
        <v>225</v>
      </c>
      <c r="C1432" s="29" t="s">
        <v>218</v>
      </c>
      <c r="D1432" s="29" t="s">
        <v>242</v>
      </c>
      <c r="E1432" s="29" t="s">
        <v>1593</v>
      </c>
      <c r="F1432" s="30">
        <v>3728.6642999999999</v>
      </c>
      <c r="G1432" s="30">
        <v>6319.77</v>
      </c>
    </row>
    <row r="1433" spans="1:7" x14ac:dyDescent="0.25">
      <c r="A1433" s="28">
        <v>43255</v>
      </c>
      <c r="B1433" s="29" t="s">
        <v>213</v>
      </c>
      <c r="C1433" s="29" t="s">
        <v>206</v>
      </c>
      <c r="D1433" s="29" t="s">
        <v>215</v>
      </c>
      <c r="E1433" s="29" t="s">
        <v>1594</v>
      </c>
      <c r="F1433" s="30">
        <v>1895.9930000000002</v>
      </c>
      <c r="G1433" s="30">
        <v>3447.26</v>
      </c>
    </row>
    <row r="1434" spans="1:7" x14ac:dyDescent="0.25">
      <c r="A1434" s="28">
        <v>42910</v>
      </c>
      <c r="B1434" s="29" t="s">
        <v>213</v>
      </c>
      <c r="C1434" s="29" t="s">
        <v>214</v>
      </c>
      <c r="D1434" s="29" t="s">
        <v>211</v>
      </c>
      <c r="E1434" s="29" t="s">
        <v>1595</v>
      </c>
      <c r="F1434" s="30">
        <v>1402.9664</v>
      </c>
      <c r="G1434" s="30">
        <v>1594.28</v>
      </c>
    </row>
    <row r="1435" spans="1:7" x14ac:dyDescent="0.25">
      <c r="A1435" s="28">
        <v>43191</v>
      </c>
      <c r="B1435" s="29" t="s">
        <v>217</v>
      </c>
      <c r="C1435" s="29" t="s">
        <v>218</v>
      </c>
      <c r="D1435" s="29" t="s">
        <v>207</v>
      </c>
      <c r="E1435" s="29" t="s">
        <v>1596</v>
      </c>
      <c r="F1435" s="30">
        <v>1506.989</v>
      </c>
      <c r="G1435" s="30">
        <v>2739.98</v>
      </c>
    </row>
    <row r="1436" spans="1:7" x14ac:dyDescent="0.25">
      <c r="A1436" s="28">
        <v>42784</v>
      </c>
      <c r="B1436" s="29" t="s">
        <v>213</v>
      </c>
      <c r="C1436" s="29" t="s">
        <v>233</v>
      </c>
      <c r="D1436" s="29" t="s">
        <v>207</v>
      </c>
      <c r="E1436" s="29" t="s">
        <v>1597</v>
      </c>
      <c r="F1436" s="30">
        <v>3718.9650000000001</v>
      </c>
      <c r="G1436" s="30">
        <v>4958.62</v>
      </c>
    </row>
    <row r="1437" spans="1:7" x14ac:dyDescent="0.25">
      <c r="A1437" s="28">
        <v>43268</v>
      </c>
      <c r="B1437" s="29" t="s">
        <v>205</v>
      </c>
      <c r="C1437" s="29" t="s">
        <v>233</v>
      </c>
      <c r="D1437" s="29" t="s">
        <v>219</v>
      </c>
      <c r="E1437" s="29" t="s">
        <v>1598</v>
      </c>
      <c r="F1437" s="30">
        <v>5838.15</v>
      </c>
      <c r="G1437" s="30">
        <v>7784.2</v>
      </c>
    </row>
    <row r="1438" spans="1:7" x14ac:dyDescent="0.25">
      <c r="A1438" s="28">
        <v>42820</v>
      </c>
      <c r="B1438" s="29" t="s">
        <v>217</v>
      </c>
      <c r="C1438" s="29" t="s">
        <v>214</v>
      </c>
      <c r="D1438" s="29" t="s">
        <v>222</v>
      </c>
      <c r="E1438" s="29" t="s">
        <v>1599</v>
      </c>
      <c r="F1438" s="30">
        <v>578.60709999999995</v>
      </c>
      <c r="G1438" s="30">
        <v>980.69</v>
      </c>
    </row>
    <row r="1439" spans="1:7" x14ac:dyDescent="0.25">
      <c r="A1439" s="28">
        <v>43224</v>
      </c>
      <c r="B1439" s="29" t="s">
        <v>225</v>
      </c>
      <c r="C1439" s="29" t="s">
        <v>240</v>
      </c>
      <c r="D1439" s="29" t="s">
        <v>231</v>
      </c>
      <c r="E1439" s="29" t="s">
        <v>1600</v>
      </c>
      <c r="F1439" s="30">
        <v>424.6825</v>
      </c>
      <c r="G1439" s="30">
        <v>772.15</v>
      </c>
    </row>
    <row r="1440" spans="1:7" x14ac:dyDescent="0.25">
      <c r="A1440" s="28">
        <v>42831</v>
      </c>
      <c r="B1440" s="29" t="s">
        <v>209</v>
      </c>
      <c r="C1440" s="29" t="s">
        <v>238</v>
      </c>
      <c r="D1440" s="29" t="s">
        <v>207</v>
      </c>
      <c r="E1440" s="29" t="s">
        <v>1601</v>
      </c>
      <c r="F1440" s="30">
        <v>2218.6424999999999</v>
      </c>
      <c r="G1440" s="30">
        <v>2958.19</v>
      </c>
    </row>
    <row r="1441" spans="1:7" x14ac:dyDescent="0.25">
      <c r="A1441" s="28">
        <v>43140</v>
      </c>
      <c r="B1441" s="29" t="s">
        <v>209</v>
      </c>
      <c r="C1441" s="29" t="s">
        <v>206</v>
      </c>
      <c r="D1441" s="29" t="s">
        <v>222</v>
      </c>
      <c r="E1441" s="29" t="s">
        <v>1602</v>
      </c>
      <c r="F1441" s="30">
        <v>1140.2730000000001</v>
      </c>
      <c r="G1441" s="30">
        <v>2533.94</v>
      </c>
    </row>
    <row r="1442" spans="1:7" x14ac:dyDescent="0.25">
      <c r="A1442" s="28">
        <v>42746</v>
      </c>
      <c r="B1442" s="29" t="s">
        <v>225</v>
      </c>
      <c r="C1442" s="29" t="s">
        <v>233</v>
      </c>
      <c r="D1442" s="29" t="s">
        <v>242</v>
      </c>
      <c r="E1442" s="29" t="s">
        <v>1603</v>
      </c>
      <c r="F1442" s="30">
        <v>6171.4949999999999</v>
      </c>
      <c r="G1442" s="30">
        <v>8228.66</v>
      </c>
    </row>
    <row r="1443" spans="1:7" x14ac:dyDescent="0.25">
      <c r="A1443" s="28">
        <v>43330</v>
      </c>
      <c r="B1443" s="29" t="s">
        <v>217</v>
      </c>
      <c r="C1443" s="29" t="s">
        <v>240</v>
      </c>
      <c r="D1443" s="29" t="s">
        <v>236</v>
      </c>
      <c r="E1443" s="29" t="s">
        <v>1604</v>
      </c>
      <c r="F1443" s="30">
        <v>4844.0752000000002</v>
      </c>
      <c r="G1443" s="30">
        <v>7123.64</v>
      </c>
    </row>
    <row r="1444" spans="1:7" x14ac:dyDescent="0.25">
      <c r="A1444" s="28">
        <v>42945</v>
      </c>
      <c r="B1444" s="29" t="s">
        <v>225</v>
      </c>
      <c r="C1444" s="29" t="s">
        <v>221</v>
      </c>
      <c r="D1444" s="29" t="s">
        <v>222</v>
      </c>
      <c r="E1444" s="29" t="s">
        <v>1605</v>
      </c>
      <c r="F1444" s="30">
        <v>2259.4769999999999</v>
      </c>
      <c r="G1444" s="30">
        <v>3895.65</v>
      </c>
    </row>
    <row r="1445" spans="1:7" x14ac:dyDescent="0.25">
      <c r="A1445" s="28">
        <v>43258</v>
      </c>
      <c r="B1445" s="29" t="s">
        <v>217</v>
      </c>
      <c r="C1445" s="29" t="s">
        <v>238</v>
      </c>
      <c r="D1445" s="29" t="s">
        <v>231</v>
      </c>
      <c r="E1445" s="29" t="s">
        <v>1606</v>
      </c>
      <c r="F1445" s="30">
        <v>4825.2511999999997</v>
      </c>
      <c r="G1445" s="30">
        <v>5483.24</v>
      </c>
    </row>
    <row r="1446" spans="1:7" x14ac:dyDescent="0.25">
      <c r="A1446" s="28">
        <v>42934</v>
      </c>
      <c r="B1446" s="29" t="s">
        <v>225</v>
      </c>
      <c r="C1446" s="29" t="s">
        <v>233</v>
      </c>
      <c r="D1446" s="29" t="s">
        <v>215</v>
      </c>
      <c r="E1446" s="29" t="s">
        <v>1607</v>
      </c>
      <c r="F1446" s="30">
        <v>3885.4750000000004</v>
      </c>
      <c r="G1446" s="30">
        <v>7064.5</v>
      </c>
    </row>
    <row r="1447" spans="1:7" x14ac:dyDescent="0.25">
      <c r="A1447" s="28">
        <v>43219</v>
      </c>
      <c r="B1447" s="29" t="s">
        <v>209</v>
      </c>
      <c r="C1447" s="29" t="s">
        <v>240</v>
      </c>
      <c r="D1447" s="29" t="s">
        <v>222</v>
      </c>
      <c r="E1447" s="29" t="s">
        <v>1608</v>
      </c>
      <c r="F1447" s="30">
        <v>195.21899999999999</v>
      </c>
      <c r="G1447" s="30">
        <v>433.82</v>
      </c>
    </row>
    <row r="1448" spans="1:7" x14ac:dyDescent="0.25">
      <c r="A1448" s="28">
        <v>43076</v>
      </c>
      <c r="B1448" s="29" t="s">
        <v>205</v>
      </c>
      <c r="C1448" s="29" t="s">
        <v>210</v>
      </c>
      <c r="D1448" s="29" t="s">
        <v>247</v>
      </c>
      <c r="E1448" s="29" t="s">
        <v>1609</v>
      </c>
      <c r="F1448" s="30">
        <v>4050.9999000000003</v>
      </c>
      <c r="G1448" s="30">
        <v>9420.93</v>
      </c>
    </row>
    <row r="1449" spans="1:7" x14ac:dyDescent="0.25">
      <c r="A1449" s="28">
        <v>43266</v>
      </c>
      <c r="B1449" s="29" t="s">
        <v>205</v>
      </c>
      <c r="C1449" s="29" t="s">
        <v>233</v>
      </c>
      <c r="D1449" s="29" t="s">
        <v>247</v>
      </c>
      <c r="E1449" s="29" t="s">
        <v>1610</v>
      </c>
      <c r="F1449" s="30">
        <v>736.25199999999995</v>
      </c>
      <c r="G1449" s="30">
        <v>836.65</v>
      </c>
    </row>
    <row r="1450" spans="1:7" x14ac:dyDescent="0.25">
      <c r="A1450" s="28">
        <v>42848</v>
      </c>
      <c r="B1450" s="29" t="s">
        <v>213</v>
      </c>
      <c r="C1450" s="29" t="s">
        <v>233</v>
      </c>
      <c r="D1450" s="29" t="s">
        <v>215</v>
      </c>
      <c r="E1450" s="29" t="s">
        <v>1611</v>
      </c>
      <c r="F1450" s="30">
        <v>207.46800000000002</v>
      </c>
      <c r="G1450" s="30">
        <v>305.10000000000002</v>
      </c>
    </row>
    <row r="1451" spans="1:7" x14ac:dyDescent="0.25">
      <c r="A1451" s="28">
        <v>43382</v>
      </c>
      <c r="B1451" s="29" t="s">
        <v>225</v>
      </c>
      <c r="C1451" s="29" t="s">
        <v>221</v>
      </c>
      <c r="D1451" s="29" t="s">
        <v>236</v>
      </c>
      <c r="E1451" s="29" t="s">
        <v>1612</v>
      </c>
      <c r="F1451" s="30">
        <v>1742.925</v>
      </c>
      <c r="G1451" s="30">
        <v>2323.9</v>
      </c>
    </row>
    <row r="1452" spans="1:7" x14ac:dyDescent="0.25">
      <c r="A1452" s="28">
        <v>42992</v>
      </c>
      <c r="B1452" s="29" t="s">
        <v>225</v>
      </c>
      <c r="C1452" s="29" t="s">
        <v>214</v>
      </c>
      <c r="D1452" s="29" t="s">
        <v>274</v>
      </c>
      <c r="E1452" s="29" t="s">
        <v>1613</v>
      </c>
      <c r="F1452" s="30">
        <v>3229.116</v>
      </c>
      <c r="G1452" s="30">
        <v>3453.6</v>
      </c>
    </row>
    <row r="1453" spans="1:7" x14ac:dyDescent="0.25">
      <c r="A1453" s="28">
        <v>43177</v>
      </c>
      <c r="B1453" s="29" t="s">
        <v>205</v>
      </c>
      <c r="C1453" s="29" t="s">
        <v>214</v>
      </c>
      <c r="D1453" s="29" t="s">
        <v>236</v>
      </c>
      <c r="E1453" s="29" t="s">
        <v>1614</v>
      </c>
      <c r="F1453" s="30">
        <v>1759.8954000000001</v>
      </c>
      <c r="G1453" s="30">
        <v>4092.78</v>
      </c>
    </row>
    <row r="1454" spans="1:7" x14ac:dyDescent="0.25">
      <c r="A1454" s="28">
        <v>42893</v>
      </c>
      <c r="B1454" s="29" t="s">
        <v>225</v>
      </c>
      <c r="C1454" s="29" t="s">
        <v>218</v>
      </c>
      <c r="D1454" s="29" t="s">
        <v>207</v>
      </c>
      <c r="E1454" s="29" t="s">
        <v>1615</v>
      </c>
      <c r="F1454" s="30">
        <v>391.89600000000002</v>
      </c>
      <c r="G1454" s="30">
        <v>870.88</v>
      </c>
    </row>
    <row r="1455" spans="1:7" x14ac:dyDescent="0.25">
      <c r="A1455" s="28">
        <v>43164</v>
      </c>
      <c r="B1455" s="29" t="s">
        <v>213</v>
      </c>
      <c r="C1455" s="29" t="s">
        <v>240</v>
      </c>
      <c r="D1455" s="29" t="s">
        <v>207</v>
      </c>
      <c r="E1455" s="29" t="s">
        <v>1616</v>
      </c>
      <c r="F1455" s="30">
        <v>755.2985000000001</v>
      </c>
      <c r="G1455" s="30">
        <v>1373.27</v>
      </c>
    </row>
    <row r="1456" spans="1:7" x14ac:dyDescent="0.25">
      <c r="A1456" s="28">
        <v>42928</v>
      </c>
      <c r="B1456" s="29" t="s">
        <v>213</v>
      </c>
      <c r="C1456" s="29" t="s">
        <v>218</v>
      </c>
      <c r="D1456" s="29" t="s">
        <v>274</v>
      </c>
      <c r="E1456" s="29" t="s">
        <v>1617</v>
      </c>
      <c r="F1456" s="30">
        <v>287.65440000000001</v>
      </c>
      <c r="G1456" s="30">
        <v>326.88</v>
      </c>
    </row>
    <row r="1457" spans="1:7" x14ac:dyDescent="0.25">
      <c r="A1457" s="28">
        <v>43125</v>
      </c>
      <c r="B1457" s="29" t="s">
        <v>205</v>
      </c>
      <c r="C1457" s="29" t="s">
        <v>210</v>
      </c>
      <c r="D1457" s="29" t="s">
        <v>247</v>
      </c>
      <c r="E1457" s="29" t="s">
        <v>1618</v>
      </c>
      <c r="F1457" s="30">
        <v>1457.8520000000001</v>
      </c>
      <c r="G1457" s="30">
        <v>2143.9</v>
      </c>
    </row>
    <row r="1458" spans="1:7" x14ac:dyDescent="0.25">
      <c r="A1458" s="28">
        <v>42777</v>
      </c>
      <c r="B1458" s="29" t="s">
        <v>217</v>
      </c>
      <c r="C1458" s="29" t="s">
        <v>240</v>
      </c>
      <c r="D1458" s="29" t="s">
        <v>249</v>
      </c>
      <c r="E1458" s="29" t="s">
        <v>552</v>
      </c>
      <c r="F1458" s="30">
        <v>4673.3073999999997</v>
      </c>
      <c r="G1458" s="30">
        <v>7920.86</v>
      </c>
    </row>
    <row r="1459" spans="1:7" x14ac:dyDescent="0.25">
      <c r="A1459" s="28">
        <v>43415</v>
      </c>
      <c r="B1459" s="29" t="s">
        <v>209</v>
      </c>
      <c r="C1459" s="29" t="s">
        <v>206</v>
      </c>
      <c r="D1459" s="29" t="s">
        <v>249</v>
      </c>
      <c r="E1459" s="29" t="s">
        <v>385</v>
      </c>
      <c r="F1459" s="30">
        <v>3891.0923999999995</v>
      </c>
      <c r="G1459" s="30">
        <v>6708.78</v>
      </c>
    </row>
    <row r="1460" spans="1:7" x14ac:dyDescent="0.25">
      <c r="A1460" s="28">
        <v>42780</v>
      </c>
      <c r="B1460" s="29" t="s">
        <v>205</v>
      </c>
      <c r="C1460" s="29" t="s">
        <v>210</v>
      </c>
      <c r="D1460" s="29" t="s">
        <v>207</v>
      </c>
      <c r="E1460" s="29" t="s">
        <v>1619</v>
      </c>
      <c r="F1460" s="30">
        <v>1401.4682999999998</v>
      </c>
      <c r="G1460" s="30">
        <v>2375.37</v>
      </c>
    </row>
    <row r="1461" spans="1:7" x14ac:dyDescent="0.25">
      <c r="A1461" s="28">
        <v>43235</v>
      </c>
      <c r="B1461" s="29" t="s">
        <v>225</v>
      </c>
      <c r="C1461" s="29" t="s">
        <v>233</v>
      </c>
      <c r="D1461" s="29" t="s">
        <v>219</v>
      </c>
      <c r="E1461" s="29" t="s">
        <v>1620</v>
      </c>
      <c r="F1461" s="30">
        <v>1018.2511000000001</v>
      </c>
      <c r="G1461" s="30">
        <v>2752.03</v>
      </c>
    </row>
    <row r="1462" spans="1:7" x14ac:dyDescent="0.25">
      <c r="A1462" s="28">
        <v>42806</v>
      </c>
      <c r="B1462" s="29" t="s">
        <v>213</v>
      </c>
      <c r="C1462" s="29" t="s">
        <v>214</v>
      </c>
      <c r="D1462" s="29" t="s">
        <v>226</v>
      </c>
      <c r="E1462" s="29" t="s">
        <v>1621</v>
      </c>
      <c r="F1462" s="30">
        <v>4265.7031999999999</v>
      </c>
      <c r="G1462" s="30">
        <v>4847.3900000000003</v>
      </c>
    </row>
    <row r="1463" spans="1:7" x14ac:dyDescent="0.25">
      <c r="A1463" s="28">
        <v>43167</v>
      </c>
      <c r="B1463" s="29" t="s">
        <v>225</v>
      </c>
      <c r="C1463" s="29" t="s">
        <v>233</v>
      </c>
      <c r="D1463" s="29" t="s">
        <v>219</v>
      </c>
      <c r="E1463" s="29" t="s">
        <v>1622</v>
      </c>
      <c r="F1463" s="30">
        <v>218.27250000000001</v>
      </c>
      <c r="G1463" s="30">
        <v>291.02999999999997</v>
      </c>
    </row>
    <row r="1464" spans="1:7" x14ac:dyDescent="0.25">
      <c r="A1464" s="28">
        <v>43001</v>
      </c>
      <c r="B1464" s="29" t="s">
        <v>225</v>
      </c>
      <c r="C1464" s="29" t="s">
        <v>210</v>
      </c>
      <c r="D1464" s="29" t="s">
        <v>226</v>
      </c>
      <c r="E1464" s="29" t="s">
        <v>1623</v>
      </c>
      <c r="F1464" s="30">
        <v>2421.2420000000002</v>
      </c>
      <c r="G1464" s="30">
        <v>3560.65</v>
      </c>
    </row>
    <row r="1465" spans="1:7" x14ac:dyDescent="0.25">
      <c r="A1465" s="28">
        <v>43270</v>
      </c>
      <c r="B1465" s="29" t="s">
        <v>225</v>
      </c>
      <c r="C1465" s="29" t="s">
        <v>210</v>
      </c>
      <c r="D1465" s="29" t="s">
        <v>249</v>
      </c>
      <c r="E1465" s="29" t="s">
        <v>1624</v>
      </c>
      <c r="F1465" s="30">
        <v>581.01239999999996</v>
      </c>
      <c r="G1465" s="30">
        <v>854.43</v>
      </c>
    </row>
    <row r="1466" spans="1:7" x14ac:dyDescent="0.25">
      <c r="A1466" s="28">
        <v>42935</v>
      </c>
      <c r="B1466" s="29" t="s">
        <v>213</v>
      </c>
      <c r="C1466" s="29" t="s">
        <v>240</v>
      </c>
      <c r="D1466" s="29" t="s">
        <v>281</v>
      </c>
      <c r="E1466" s="29" t="s">
        <v>1625</v>
      </c>
      <c r="F1466" s="30">
        <v>826.72700000000009</v>
      </c>
      <c r="G1466" s="30">
        <v>1503.14</v>
      </c>
    </row>
    <row r="1467" spans="1:7" x14ac:dyDescent="0.25">
      <c r="A1467" s="28">
        <v>43123</v>
      </c>
      <c r="B1467" s="29" t="s">
        <v>205</v>
      </c>
      <c r="C1467" s="29" t="s">
        <v>210</v>
      </c>
      <c r="D1467" s="29" t="s">
        <v>281</v>
      </c>
      <c r="E1467" s="29" t="s">
        <v>1626</v>
      </c>
      <c r="F1467" s="30">
        <v>4448.4376000000002</v>
      </c>
      <c r="G1467" s="30">
        <v>6541.82</v>
      </c>
    </row>
    <row r="1468" spans="1:7" x14ac:dyDescent="0.25">
      <c r="A1468" s="28">
        <v>43008</v>
      </c>
      <c r="B1468" s="29" t="s">
        <v>217</v>
      </c>
      <c r="C1468" s="29" t="s">
        <v>218</v>
      </c>
      <c r="D1468" s="29" t="s">
        <v>274</v>
      </c>
      <c r="E1468" s="29" t="s">
        <v>1627</v>
      </c>
      <c r="F1468" s="30">
        <v>6348.0889999999999</v>
      </c>
      <c r="G1468" s="30">
        <v>6789.4</v>
      </c>
    </row>
    <row r="1469" spans="1:7" x14ac:dyDescent="0.25">
      <c r="A1469" s="28">
        <v>43449</v>
      </c>
      <c r="B1469" s="29" t="s">
        <v>205</v>
      </c>
      <c r="C1469" s="29" t="s">
        <v>240</v>
      </c>
      <c r="D1469" s="29" t="s">
        <v>281</v>
      </c>
      <c r="E1469" s="29" t="s">
        <v>1628</v>
      </c>
      <c r="F1469" s="30">
        <v>6418.8778499999999</v>
      </c>
      <c r="G1469" s="30">
        <v>6865.11</v>
      </c>
    </row>
    <row r="1470" spans="1:7" x14ac:dyDescent="0.25">
      <c r="A1470" s="28">
        <v>42767</v>
      </c>
      <c r="B1470" s="29" t="s">
        <v>225</v>
      </c>
      <c r="C1470" s="29" t="s">
        <v>214</v>
      </c>
      <c r="D1470" s="29" t="s">
        <v>236</v>
      </c>
      <c r="E1470" s="29" t="s">
        <v>1629</v>
      </c>
      <c r="F1470" s="30">
        <v>141.7664</v>
      </c>
      <c r="G1470" s="30">
        <v>208.48</v>
      </c>
    </row>
    <row r="1471" spans="1:7" x14ac:dyDescent="0.25">
      <c r="A1471" s="28">
        <v>43112</v>
      </c>
      <c r="B1471" s="29" t="s">
        <v>213</v>
      </c>
      <c r="C1471" s="29" t="s">
        <v>233</v>
      </c>
      <c r="D1471" s="29" t="s">
        <v>207</v>
      </c>
      <c r="E1471" s="29" t="s">
        <v>1630</v>
      </c>
      <c r="F1471" s="30">
        <v>3305.9025000000001</v>
      </c>
      <c r="G1471" s="30">
        <v>7346.45</v>
      </c>
    </row>
    <row r="1472" spans="1:7" x14ac:dyDescent="0.25">
      <c r="A1472" s="28">
        <v>43075</v>
      </c>
      <c r="B1472" s="29" t="s">
        <v>225</v>
      </c>
      <c r="C1472" s="29" t="s">
        <v>238</v>
      </c>
      <c r="D1472" s="29" t="s">
        <v>211</v>
      </c>
      <c r="E1472" s="29" t="s">
        <v>1631</v>
      </c>
      <c r="F1472" s="30">
        <v>31.749200000000002</v>
      </c>
      <c r="G1472" s="30">
        <v>46.69</v>
      </c>
    </row>
    <row r="1473" spans="1:7" x14ac:dyDescent="0.25">
      <c r="A1473" s="28">
        <v>43275</v>
      </c>
      <c r="B1473" s="29" t="s">
        <v>217</v>
      </c>
      <c r="C1473" s="29" t="s">
        <v>214</v>
      </c>
      <c r="D1473" s="29" t="s">
        <v>249</v>
      </c>
      <c r="E1473" s="29" t="s">
        <v>1402</v>
      </c>
      <c r="F1473" s="30">
        <v>3189.3504500000004</v>
      </c>
      <c r="G1473" s="30">
        <v>3411.07</v>
      </c>
    </row>
    <row r="1474" spans="1:7" x14ac:dyDescent="0.25">
      <c r="A1474" s="28">
        <v>42884</v>
      </c>
      <c r="B1474" s="29" t="s">
        <v>225</v>
      </c>
      <c r="C1474" s="29" t="s">
        <v>240</v>
      </c>
      <c r="D1474" s="29" t="s">
        <v>219</v>
      </c>
      <c r="E1474" s="29" t="s">
        <v>1632</v>
      </c>
      <c r="F1474" s="30">
        <v>2669.8870000000002</v>
      </c>
      <c r="G1474" s="30">
        <v>4854.34</v>
      </c>
    </row>
    <row r="1475" spans="1:7" x14ac:dyDescent="0.25">
      <c r="A1475" s="28">
        <v>43128</v>
      </c>
      <c r="B1475" s="29" t="s">
        <v>205</v>
      </c>
      <c r="C1475" s="29" t="s">
        <v>210</v>
      </c>
      <c r="D1475" s="29" t="s">
        <v>249</v>
      </c>
      <c r="E1475" s="29" t="s">
        <v>1633</v>
      </c>
      <c r="F1475" s="30">
        <v>3277.4461500000002</v>
      </c>
      <c r="G1475" s="30">
        <v>3505.29</v>
      </c>
    </row>
    <row r="1476" spans="1:7" x14ac:dyDescent="0.25">
      <c r="A1476" s="28">
        <v>43076</v>
      </c>
      <c r="B1476" s="29" t="s">
        <v>217</v>
      </c>
      <c r="C1476" s="29" t="s">
        <v>214</v>
      </c>
      <c r="D1476" s="29" t="s">
        <v>242</v>
      </c>
      <c r="E1476" s="29" t="s">
        <v>1634</v>
      </c>
      <c r="F1476" s="30">
        <v>3649.0770000000002</v>
      </c>
      <c r="G1476" s="30">
        <v>8109.06</v>
      </c>
    </row>
    <row r="1477" spans="1:7" x14ac:dyDescent="0.25">
      <c r="A1477" s="28">
        <v>43246</v>
      </c>
      <c r="B1477" s="29" t="s">
        <v>225</v>
      </c>
      <c r="C1477" s="29" t="s">
        <v>238</v>
      </c>
      <c r="D1477" s="29" t="s">
        <v>236</v>
      </c>
      <c r="E1477" s="29" t="s">
        <v>1635</v>
      </c>
      <c r="F1477" s="30">
        <v>5846.415</v>
      </c>
      <c r="G1477" s="30">
        <v>7795.22</v>
      </c>
    </row>
    <row r="1478" spans="1:7" x14ac:dyDescent="0.25">
      <c r="A1478" s="28">
        <v>42882</v>
      </c>
      <c r="B1478" s="29" t="s">
        <v>225</v>
      </c>
      <c r="C1478" s="29" t="s">
        <v>221</v>
      </c>
      <c r="D1478" s="29" t="s">
        <v>215</v>
      </c>
      <c r="E1478" s="29" t="s">
        <v>1636</v>
      </c>
      <c r="F1478" s="30">
        <v>3352.4146000000001</v>
      </c>
      <c r="G1478" s="30">
        <v>9060.58</v>
      </c>
    </row>
    <row r="1479" spans="1:7" x14ac:dyDescent="0.25">
      <c r="A1479" s="28">
        <v>43411</v>
      </c>
      <c r="B1479" s="29" t="s">
        <v>209</v>
      </c>
      <c r="C1479" s="29" t="s">
        <v>233</v>
      </c>
      <c r="D1479" s="29" t="s">
        <v>234</v>
      </c>
      <c r="E1479" s="29" t="s">
        <v>1637</v>
      </c>
      <c r="F1479" s="30">
        <v>5664.7255500000001</v>
      </c>
      <c r="G1479" s="30">
        <v>6058.53</v>
      </c>
    </row>
    <row r="1480" spans="1:7" x14ac:dyDescent="0.25">
      <c r="A1480" s="28">
        <v>42737</v>
      </c>
      <c r="B1480" s="29" t="s">
        <v>209</v>
      </c>
      <c r="C1480" s="29" t="s">
        <v>214</v>
      </c>
      <c r="D1480" s="29" t="s">
        <v>207</v>
      </c>
      <c r="E1480" s="29" t="s">
        <v>1638</v>
      </c>
      <c r="F1480" s="30">
        <v>3591.4715999999999</v>
      </c>
      <c r="G1480" s="30">
        <v>6087.24</v>
      </c>
    </row>
    <row r="1481" spans="1:7" x14ac:dyDescent="0.25">
      <c r="A1481" s="28">
        <v>43106</v>
      </c>
      <c r="B1481" s="29" t="s">
        <v>205</v>
      </c>
      <c r="C1481" s="29" t="s">
        <v>218</v>
      </c>
      <c r="D1481" s="29" t="s">
        <v>226</v>
      </c>
      <c r="E1481" s="29" t="s">
        <v>1639</v>
      </c>
      <c r="F1481" s="30">
        <v>2795.4612999999995</v>
      </c>
      <c r="G1481" s="30">
        <v>4738.07</v>
      </c>
    </row>
    <row r="1482" spans="1:7" x14ac:dyDescent="0.25">
      <c r="A1482" s="28">
        <v>42971</v>
      </c>
      <c r="B1482" s="29" t="s">
        <v>205</v>
      </c>
      <c r="C1482" s="29" t="s">
        <v>233</v>
      </c>
      <c r="D1482" s="29" t="s">
        <v>281</v>
      </c>
      <c r="E1482" s="29" t="s">
        <v>1640</v>
      </c>
      <c r="F1482" s="30">
        <v>4633.1444000000001</v>
      </c>
      <c r="G1482" s="30">
        <v>7988.18</v>
      </c>
    </row>
    <row r="1483" spans="1:7" x14ac:dyDescent="0.25">
      <c r="A1483" s="28">
        <v>43171</v>
      </c>
      <c r="B1483" s="29" t="s">
        <v>217</v>
      </c>
      <c r="C1483" s="29" t="s">
        <v>233</v>
      </c>
      <c r="D1483" s="29" t="s">
        <v>236</v>
      </c>
      <c r="E1483" s="29" t="s">
        <v>1641</v>
      </c>
      <c r="F1483" s="30">
        <v>3445.1291999999999</v>
      </c>
      <c r="G1483" s="30">
        <v>9311.16</v>
      </c>
    </row>
    <row r="1484" spans="1:7" x14ac:dyDescent="0.25">
      <c r="A1484" s="28">
        <v>42957</v>
      </c>
      <c r="B1484" s="29" t="s">
        <v>205</v>
      </c>
      <c r="C1484" s="29" t="s">
        <v>206</v>
      </c>
      <c r="D1484" s="29" t="s">
        <v>211</v>
      </c>
      <c r="E1484" s="29" t="s">
        <v>1642</v>
      </c>
      <c r="F1484" s="30">
        <v>5686.0357999999997</v>
      </c>
      <c r="G1484" s="30">
        <v>9803.51</v>
      </c>
    </row>
    <row r="1485" spans="1:7" x14ac:dyDescent="0.25">
      <c r="A1485" s="28">
        <v>43275</v>
      </c>
      <c r="B1485" s="29" t="s">
        <v>225</v>
      </c>
      <c r="C1485" s="29" t="s">
        <v>240</v>
      </c>
      <c r="D1485" s="29" t="s">
        <v>226</v>
      </c>
      <c r="E1485" s="29" t="s">
        <v>1643</v>
      </c>
      <c r="F1485" s="30">
        <v>2019.5640999999998</v>
      </c>
      <c r="G1485" s="30">
        <v>3422.99</v>
      </c>
    </row>
    <row r="1486" spans="1:7" x14ac:dyDescent="0.25">
      <c r="A1486" s="28">
        <v>42975</v>
      </c>
      <c r="B1486" s="29" t="s">
        <v>225</v>
      </c>
      <c r="C1486" s="29" t="s">
        <v>214</v>
      </c>
      <c r="D1486" s="29" t="s">
        <v>207</v>
      </c>
      <c r="E1486" s="29" t="s">
        <v>1644</v>
      </c>
      <c r="F1486" s="30">
        <v>5503.7975999999999</v>
      </c>
      <c r="G1486" s="30">
        <v>8093.82</v>
      </c>
    </row>
    <row r="1487" spans="1:7" x14ac:dyDescent="0.25">
      <c r="A1487" s="28">
        <v>43387</v>
      </c>
      <c r="B1487" s="29" t="s">
        <v>225</v>
      </c>
      <c r="C1487" s="29" t="s">
        <v>240</v>
      </c>
      <c r="D1487" s="29" t="s">
        <v>226</v>
      </c>
      <c r="E1487" s="29" t="s">
        <v>1645</v>
      </c>
      <c r="F1487" s="30">
        <v>4442.5744000000004</v>
      </c>
      <c r="G1487" s="30">
        <v>5048.38</v>
      </c>
    </row>
    <row r="1488" spans="1:7" x14ac:dyDescent="0.25">
      <c r="A1488" s="28">
        <v>42770</v>
      </c>
      <c r="B1488" s="29" t="s">
        <v>217</v>
      </c>
      <c r="C1488" s="29" t="s">
        <v>233</v>
      </c>
      <c r="D1488" s="29" t="s">
        <v>211</v>
      </c>
      <c r="E1488" s="29" t="s">
        <v>1646</v>
      </c>
      <c r="F1488" s="30">
        <v>1465.0916</v>
      </c>
      <c r="G1488" s="30">
        <v>2526.02</v>
      </c>
    </row>
    <row r="1489" spans="1:7" x14ac:dyDescent="0.25">
      <c r="A1489" s="28">
        <v>43380</v>
      </c>
      <c r="B1489" s="29" t="s">
        <v>209</v>
      </c>
      <c r="C1489" s="29" t="s">
        <v>206</v>
      </c>
      <c r="D1489" s="29" t="s">
        <v>215</v>
      </c>
      <c r="E1489" s="29" t="s">
        <v>1647</v>
      </c>
      <c r="F1489" s="30">
        <v>5117.5139999999992</v>
      </c>
      <c r="G1489" s="30">
        <v>8823.2999999999993</v>
      </c>
    </row>
    <row r="1490" spans="1:7" x14ac:dyDescent="0.25">
      <c r="A1490" s="28">
        <v>42806</v>
      </c>
      <c r="B1490" s="29" t="s">
        <v>209</v>
      </c>
      <c r="C1490" s="29" t="s">
        <v>221</v>
      </c>
      <c r="D1490" s="29" t="s">
        <v>247</v>
      </c>
      <c r="E1490" s="29" t="s">
        <v>1648</v>
      </c>
      <c r="F1490" s="30">
        <v>3499.5866000000001</v>
      </c>
      <c r="G1490" s="30">
        <v>6033.77</v>
      </c>
    </row>
    <row r="1491" spans="1:7" x14ac:dyDescent="0.25">
      <c r="A1491" s="28">
        <v>43328</v>
      </c>
      <c r="B1491" s="29" t="s">
        <v>217</v>
      </c>
      <c r="C1491" s="29" t="s">
        <v>218</v>
      </c>
      <c r="D1491" s="29" t="s">
        <v>222</v>
      </c>
      <c r="E1491" s="29" t="s">
        <v>1649</v>
      </c>
      <c r="F1491" s="30">
        <v>1983.9015999999999</v>
      </c>
      <c r="G1491" s="30">
        <v>3420.52</v>
      </c>
    </row>
    <row r="1492" spans="1:7" x14ac:dyDescent="0.25">
      <c r="A1492" s="28">
        <v>42868</v>
      </c>
      <c r="B1492" s="29" t="s">
        <v>209</v>
      </c>
      <c r="C1492" s="29" t="s">
        <v>218</v>
      </c>
      <c r="D1492" s="29" t="s">
        <v>234</v>
      </c>
      <c r="E1492" s="29" t="s">
        <v>1650</v>
      </c>
      <c r="F1492" s="30">
        <v>5089.4166999999989</v>
      </c>
      <c r="G1492" s="30">
        <v>8626.1299999999992</v>
      </c>
    </row>
    <row r="1493" spans="1:7" x14ac:dyDescent="0.25">
      <c r="A1493" s="28">
        <v>43141</v>
      </c>
      <c r="B1493" s="29" t="s">
        <v>225</v>
      </c>
      <c r="C1493" s="29" t="s">
        <v>214</v>
      </c>
      <c r="D1493" s="29" t="s">
        <v>211</v>
      </c>
      <c r="E1493" s="29" t="s">
        <v>1651</v>
      </c>
      <c r="F1493" s="30">
        <v>2590.3503999999998</v>
      </c>
      <c r="G1493" s="30">
        <v>2943.58</v>
      </c>
    </row>
    <row r="1494" spans="1:7" x14ac:dyDescent="0.25">
      <c r="A1494" s="28">
        <v>43009</v>
      </c>
      <c r="B1494" s="29" t="s">
        <v>209</v>
      </c>
      <c r="C1494" s="29" t="s">
        <v>218</v>
      </c>
      <c r="D1494" s="29" t="s">
        <v>242</v>
      </c>
      <c r="E1494" s="29" t="s">
        <v>1652</v>
      </c>
      <c r="F1494" s="30">
        <v>6615.39</v>
      </c>
      <c r="G1494" s="30">
        <v>8820.52</v>
      </c>
    </row>
    <row r="1495" spans="1:7" x14ac:dyDescent="0.25">
      <c r="A1495" s="28">
        <v>43318</v>
      </c>
      <c r="B1495" s="29" t="s">
        <v>217</v>
      </c>
      <c r="C1495" s="29" t="s">
        <v>210</v>
      </c>
      <c r="D1495" s="29" t="s">
        <v>236</v>
      </c>
      <c r="E1495" s="29" t="s">
        <v>1653</v>
      </c>
      <c r="F1495" s="30">
        <v>769.61479999999995</v>
      </c>
      <c r="G1495" s="30">
        <v>2080.04</v>
      </c>
    </row>
    <row r="1496" spans="1:7" x14ac:dyDescent="0.25">
      <c r="A1496" s="28">
        <v>42942</v>
      </c>
      <c r="B1496" s="29" t="s">
        <v>209</v>
      </c>
      <c r="C1496" s="29" t="s">
        <v>210</v>
      </c>
      <c r="D1496" s="29" t="s">
        <v>234</v>
      </c>
      <c r="E1496" s="29" t="s">
        <v>1654</v>
      </c>
      <c r="F1496" s="30">
        <v>749.505</v>
      </c>
      <c r="G1496" s="30">
        <v>1292.25</v>
      </c>
    </row>
    <row r="1497" spans="1:7" x14ac:dyDescent="0.25">
      <c r="A1497" s="28">
        <v>43391</v>
      </c>
      <c r="B1497" s="29" t="s">
        <v>217</v>
      </c>
      <c r="C1497" s="29" t="s">
        <v>218</v>
      </c>
      <c r="D1497" s="29" t="s">
        <v>207</v>
      </c>
      <c r="E1497" s="29" t="s">
        <v>1655</v>
      </c>
      <c r="F1497" s="30">
        <v>3776.4321999999997</v>
      </c>
      <c r="G1497" s="30">
        <v>6511.09</v>
      </c>
    </row>
    <row r="1498" spans="1:7" x14ac:dyDescent="0.25">
      <c r="A1498" s="28">
        <v>42842</v>
      </c>
      <c r="B1498" s="29" t="s">
        <v>209</v>
      </c>
      <c r="C1498" s="29" t="s">
        <v>240</v>
      </c>
      <c r="D1498" s="29" t="s">
        <v>274</v>
      </c>
      <c r="E1498" s="29" t="s">
        <v>1656</v>
      </c>
      <c r="F1498" s="30">
        <v>1486.2760000000001</v>
      </c>
      <c r="G1498" s="30">
        <v>1589.6</v>
      </c>
    </row>
    <row r="1499" spans="1:7" x14ac:dyDescent="0.25">
      <c r="A1499" s="28">
        <v>43122</v>
      </c>
      <c r="B1499" s="29" t="s">
        <v>213</v>
      </c>
      <c r="C1499" s="29" t="s">
        <v>214</v>
      </c>
      <c r="D1499" s="29" t="s">
        <v>207</v>
      </c>
      <c r="E1499" s="29" t="s">
        <v>1657</v>
      </c>
      <c r="F1499" s="30">
        <v>521.24860000000001</v>
      </c>
      <c r="G1499" s="30">
        <v>1408.78</v>
      </c>
    </row>
    <row r="1500" spans="1:7" x14ac:dyDescent="0.25">
      <c r="A1500" s="28">
        <v>42903</v>
      </c>
      <c r="B1500" s="29" t="s">
        <v>225</v>
      </c>
      <c r="C1500" s="29" t="s">
        <v>206</v>
      </c>
      <c r="D1500" s="29" t="s">
        <v>247</v>
      </c>
      <c r="E1500" s="29" t="s">
        <v>1658</v>
      </c>
      <c r="F1500" s="30">
        <v>998.02629999999988</v>
      </c>
      <c r="G1500" s="30">
        <v>1691.57</v>
      </c>
    </row>
    <row r="1501" spans="1:7" x14ac:dyDescent="0.25">
      <c r="A1501" s="28">
        <v>43193</v>
      </c>
      <c r="B1501" s="29" t="s">
        <v>225</v>
      </c>
      <c r="C1501" s="29" t="s">
        <v>221</v>
      </c>
      <c r="D1501" s="29" t="s">
        <v>207</v>
      </c>
      <c r="E1501" s="29" t="s">
        <v>1659</v>
      </c>
      <c r="F1501" s="30">
        <v>6397.6814000000004</v>
      </c>
      <c r="G1501" s="30">
        <v>6842.44</v>
      </c>
    </row>
    <row r="1502" spans="1:7" x14ac:dyDescent="0.25">
      <c r="A1502" s="28">
        <v>42853</v>
      </c>
      <c r="B1502" s="29" t="s">
        <v>225</v>
      </c>
      <c r="C1502" s="29" t="s">
        <v>214</v>
      </c>
      <c r="D1502" s="29" t="s">
        <v>274</v>
      </c>
      <c r="E1502" s="29" t="s">
        <v>1660</v>
      </c>
      <c r="F1502" s="30">
        <v>3493.0533999999998</v>
      </c>
      <c r="G1502" s="30">
        <v>8123.38</v>
      </c>
    </row>
    <row r="1503" spans="1:7" x14ac:dyDescent="0.25">
      <c r="A1503" s="28">
        <v>43124</v>
      </c>
      <c r="B1503" s="29" t="s">
        <v>217</v>
      </c>
      <c r="C1503" s="29" t="s">
        <v>240</v>
      </c>
      <c r="D1503" s="29" t="s">
        <v>247</v>
      </c>
      <c r="E1503" s="29" t="s">
        <v>1661</v>
      </c>
      <c r="F1503" s="30">
        <v>1149.0890000000002</v>
      </c>
      <c r="G1503" s="30">
        <v>2672.3</v>
      </c>
    </row>
    <row r="1504" spans="1:7" x14ac:dyDescent="0.25">
      <c r="A1504" s="28">
        <v>42972</v>
      </c>
      <c r="B1504" s="29" t="s">
        <v>205</v>
      </c>
      <c r="C1504" s="29" t="s">
        <v>238</v>
      </c>
      <c r="D1504" s="29" t="s">
        <v>247</v>
      </c>
      <c r="E1504" s="29" t="s">
        <v>1662</v>
      </c>
      <c r="F1504" s="30">
        <v>8240.2759999999998</v>
      </c>
      <c r="G1504" s="30">
        <v>9363.9500000000007</v>
      </c>
    </row>
    <row r="1505" spans="1:7" x14ac:dyDescent="0.25">
      <c r="A1505" s="28">
        <v>43133</v>
      </c>
      <c r="B1505" s="29" t="s">
        <v>225</v>
      </c>
      <c r="C1505" s="29" t="s">
        <v>233</v>
      </c>
      <c r="D1505" s="29" t="s">
        <v>242</v>
      </c>
      <c r="E1505" s="29" t="s">
        <v>1663</v>
      </c>
      <c r="F1505" s="30">
        <v>3025.7628500000001</v>
      </c>
      <c r="G1505" s="30">
        <v>3236.11</v>
      </c>
    </row>
    <row r="1506" spans="1:7" x14ac:dyDescent="0.25">
      <c r="A1506" s="28">
        <v>42912</v>
      </c>
      <c r="B1506" s="29" t="s">
        <v>225</v>
      </c>
      <c r="C1506" s="29" t="s">
        <v>221</v>
      </c>
      <c r="D1506" s="29" t="s">
        <v>234</v>
      </c>
      <c r="E1506" s="29" t="s">
        <v>1664</v>
      </c>
      <c r="F1506" s="30">
        <v>6849.3216000000002</v>
      </c>
      <c r="G1506" s="30">
        <v>7783.32</v>
      </c>
    </row>
    <row r="1507" spans="1:7" x14ac:dyDescent="0.25">
      <c r="A1507" s="28">
        <v>43239</v>
      </c>
      <c r="B1507" s="29" t="s">
        <v>205</v>
      </c>
      <c r="C1507" s="29" t="s">
        <v>233</v>
      </c>
      <c r="D1507" s="29" t="s">
        <v>242</v>
      </c>
      <c r="E1507" s="29" t="s">
        <v>1665</v>
      </c>
      <c r="F1507" s="30">
        <v>1458.2425000000001</v>
      </c>
      <c r="G1507" s="30">
        <v>2651.35</v>
      </c>
    </row>
    <row r="1508" spans="1:7" x14ac:dyDescent="0.25">
      <c r="A1508" s="28">
        <v>43063</v>
      </c>
      <c r="B1508" s="29" t="s">
        <v>213</v>
      </c>
      <c r="C1508" s="29" t="s">
        <v>221</v>
      </c>
      <c r="D1508" s="29" t="s">
        <v>231</v>
      </c>
      <c r="E1508" s="29" t="s">
        <v>1666</v>
      </c>
      <c r="F1508" s="30">
        <v>3269.8447000000001</v>
      </c>
      <c r="G1508" s="30">
        <v>7604.29</v>
      </c>
    </row>
    <row r="1509" spans="1:7" x14ac:dyDescent="0.25">
      <c r="A1509" s="28">
        <v>43163</v>
      </c>
      <c r="B1509" s="29" t="s">
        <v>225</v>
      </c>
      <c r="C1509" s="29" t="s">
        <v>238</v>
      </c>
      <c r="D1509" s="29" t="s">
        <v>242</v>
      </c>
      <c r="E1509" s="29" t="s">
        <v>1667</v>
      </c>
      <c r="F1509" s="30">
        <v>361.3383</v>
      </c>
      <c r="G1509" s="30">
        <v>976.59</v>
      </c>
    </row>
    <row r="1510" spans="1:7" x14ac:dyDescent="0.25">
      <c r="A1510" s="28">
        <v>42981</v>
      </c>
      <c r="B1510" s="29" t="s">
        <v>225</v>
      </c>
      <c r="C1510" s="29" t="s">
        <v>233</v>
      </c>
      <c r="D1510" s="29" t="s">
        <v>274</v>
      </c>
      <c r="E1510" s="29" t="s">
        <v>1668</v>
      </c>
      <c r="F1510" s="30">
        <v>986.93099999999993</v>
      </c>
      <c r="G1510" s="30">
        <v>2193.1799999999998</v>
      </c>
    </row>
    <row r="1511" spans="1:7" x14ac:dyDescent="0.25">
      <c r="A1511" s="28">
        <v>43403</v>
      </c>
      <c r="B1511" s="29" t="s">
        <v>225</v>
      </c>
      <c r="C1511" s="29" t="s">
        <v>233</v>
      </c>
      <c r="D1511" s="29" t="s">
        <v>234</v>
      </c>
      <c r="E1511" s="29" t="s">
        <v>1669</v>
      </c>
      <c r="F1511" s="30">
        <v>4481.1405000000004</v>
      </c>
      <c r="G1511" s="30">
        <v>9958.09</v>
      </c>
    </row>
    <row r="1512" spans="1:7" x14ac:dyDescent="0.25">
      <c r="A1512" s="28">
        <v>42893</v>
      </c>
      <c r="B1512" s="29" t="s">
        <v>217</v>
      </c>
      <c r="C1512" s="29" t="s">
        <v>233</v>
      </c>
      <c r="D1512" s="29" t="s">
        <v>281</v>
      </c>
      <c r="E1512" s="29" t="s">
        <v>1670</v>
      </c>
      <c r="F1512" s="30">
        <v>304.81</v>
      </c>
      <c r="G1512" s="30">
        <v>326</v>
      </c>
    </row>
    <row r="1513" spans="1:7" x14ac:dyDescent="0.25">
      <c r="A1513" s="28">
        <v>43393</v>
      </c>
      <c r="B1513" s="29" t="s">
        <v>225</v>
      </c>
      <c r="C1513" s="29" t="s">
        <v>233</v>
      </c>
      <c r="D1513" s="29" t="s">
        <v>211</v>
      </c>
      <c r="E1513" s="29" t="s">
        <v>1671</v>
      </c>
      <c r="F1513" s="30">
        <v>3183.9780000000001</v>
      </c>
      <c r="G1513" s="30">
        <v>7404.6</v>
      </c>
    </row>
    <row r="1514" spans="1:7" x14ac:dyDescent="0.25">
      <c r="A1514" s="28">
        <v>42793</v>
      </c>
      <c r="B1514" s="29" t="s">
        <v>225</v>
      </c>
      <c r="C1514" s="29" t="s">
        <v>206</v>
      </c>
      <c r="D1514" s="29" t="s">
        <v>274</v>
      </c>
      <c r="E1514" s="29" t="s">
        <v>1672</v>
      </c>
      <c r="F1514" s="30">
        <v>582.68439999999998</v>
      </c>
      <c r="G1514" s="30">
        <v>1355.08</v>
      </c>
    </row>
    <row r="1515" spans="1:7" x14ac:dyDescent="0.25">
      <c r="A1515" s="28">
        <v>43284</v>
      </c>
      <c r="B1515" s="29" t="s">
        <v>217</v>
      </c>
      <c r="C1515" s="29" t="s">
        <v>221</v>
      </c>
      <c r="D1515" s="29" t="s">
        <v>249</v>
      </c>
      <c r="E1515" s="29" t="s">
        <v>1673</v>
      </c>
      <c r="F1515" s="30">
        <v>1598.1743000000001</v>
      </c>
      <c r="G1515" s="30">
        <v>4319.3900000000003</v>
      </c>
    </row>
    <row r="1516" spans="1:7" x14ac:dyDescent="0.25">
      <c r="A1516" s="28">
        <v>42979</v>
      </c>
      <c r="B1516" s="29" t="s">
        <v>209</v>
      </c>
      <c r="C1516" s="29" t="s">
        <v>238</v>
      </c>
      <c r="D1516" s="29" t="s">
        <v>247</v>
      </c>
      <c r="E1516" s="29" t="s">
        <v>1674</v>
      </c>
      <c r="F1516" s="30">
        <v>747.46510000000001</v>
      </c>
      <c r="G1516" s="30">
        <v>1266.8900000000001</v>
      </c>
    </row>
    <row r="1517" spans="1:7" x14ac:dyDescent="0.25">
      <c r="A1517" s="28">
        <v>43402</v>
      </c>
      <c r="B1517" s="29" t="s">
        <v>225</v>
      </c>
      <c r="C1517" s="29" t="s">
        <v>221</v>
      </c>
      <c r="D1517" s="29" t="s">
        <v>226</v>
      </c>
      <c r="E1517" s="29" t="s">
        <v>1675</v>
      </c>
      <c r="F1517" s="30">
        <v>1712.9651999999999</v>
      </c>
      <c r="G1517" s="30">
        <v>3983.64</v>
      </c>
    </row>
    <row r="1518" spans="1:7" x14ac:dyDescent="0.25">
      <c r="A1518" s="28">
        <v>42740</v>
      </c>
      <c r="B1518" s="29" t="s">
        <v>205</v>
      </c>
      <c r="C1518" s="29" t="s">
        <v>210</v>
      </c>
      <c r="D1518" s="29" t="s">
        <v>247</v>
      </c>
      <c r="E1518" s="29" t="s">
        <v>1676</v>
      </c>
      <c r="F1518" s="30">
        <v>135.31049999999999</v>
      </c>
      <c r="G1518" s="30">
        <v>300.69</v>
      </c>
    </row>
    <row r="1519" spans="1:7" x14ac:dyDescent="0.25">
      <c r="A1519" s="28">
        <v>43350</v>
      </c>
      <c r="B1519" s="29" t="s">
        <v>225</v>
      </c>
      <c r="C1519" s="29" t="s">
        <v>218</v>
      </c>
      <c r="D1519" s="29" t="s">
        <v>215</v>
      </c>
      <c r="E1519" s="29" t="s">
        <v>1677</v>
      </c>
      <c r="F1519" s="30">
        <v>1465.875</v>
      </c>
      <c r="G1519" s="30">
        <v>3257.5</v>
      </c>
    </row>
    <row r="1520" spans="1:7" x14ac:dyDescent="0.25">
      <c r="A1520" s="28">
        <v>42742</v>
      </c>
      <c r="B1520" s="29" t="s">
        <v>225</v>
      </c>
      <c r="C1520" s="29" t="s">
        <v>240</v>
      </c>
      <c r="D1520" s="29" t="s">
        <v>231</v>
      </c>
      <c r="E1520" s="29" t="s">
        <v>1678</v>
      </c>
      <c r="F1520" s="30">
        <v>2851.1774999999998</v>
      </c>
      <c r="G1520" s="30">
        <v>6335.95</v>
      </c>
    </row>
    <row r="1521" spans="1:7" x14ac:dyDescent="0.25">
      <c r="A1521" s="28">
        <v>43221</v>
      </c>
      <c r="B1521" s="29" t="s">
        <v>217</v>
      </c>
      <c r="C1521" s="29" t="s">
        <v>210</v>
      </c>
      <c r="D1521" s="29" t="s">
        <v>247</v>
      </c>
      <c r="E1521" s="29" t="s">
        <v>1157</v>
      </c>
      <c r="F1521" s="30">
        <v>5990.4974999999995</v>
      </c>
      <c r="G1521" s="30">
        <v>7987.33</v>
      </c>
    </row>
    <row r="1522" spans="1:7" x14ac:dyDescent="0.25">
      <c r="A1522" s="28">
        <v>42955</v>
      </c>
      <c r="B1522" s="29" t="s">
        <v>217</v>
      </c>
      <c r="C1522" s="29" t="s">
        <v>206</v>
      </c>
      <c r="D1522" s="29" t="s">
        <v>249</v>
      </c>
      <c r="E1522" s="29" t="s">
        <v>1679</v>
      </c>
      <c r="F1522" s="30">
        <v>5623.7619999999997</v>
      </c>
      <c r="G1522" s="30">
        <v>9531.7999999999993</v>
      </c>
    </row>
    <row r="1523" spans="1:7" x14ac:dyDescent="0.25">
      <c r="A1523" s="28">
        <v>43463</v>
      </c>
      <c r="B1523" s="29" t="s">
        <v>225</v>
      </c>
      <c r="C1523" s="29" t="s">
        <v>233</v>
      </c>
      <c r="D1523" s="29" t="s">
        <v>215</v>
      </c>
      <c r="E1523" s="29" t="s">
        <v>1680</v>
      </c>
      <c r="F1523" s="30">
        <v>3964.5145999999995</v>
      </c>
      <c r="G1523" s="30">
        <v>6835.37</v>
      </c>
    </row>
    <row r="1524" spans="1:7" x14ac:dyDescent="0.25">
      <c r="A1524" s="28">
        <v>42801</v>
      </c>
      <c r="B1524" s="29" t="s">
        <v>209</v>
      </c>
      <c r="C1524" s="29" t="s">
        <v>233</v>
      </c>
      <c r="D1524" s="29" t="s">
        <v>249</v>
      </c>
      <c r="E1524" s="29" t="s">
        <v>1681</v>
      </c>
      <c r="F1524" s="30">
        <v>2921.1075000000001</v>
      </c>
      <c r="G1524" s="30">
        <v>3894.81</v>
      </c>
    </row>
    <row r="1525" spans="1:7" x14ac:dyDescent="0.25">
      <c r="A1525" s="28">
        <v>43392</v>
      </c>
      <c r="B1525" s="29" t="s">
        <v>225</v>
      </c>
      <c r="C1525" s="29" t="s">
        <v>210</v>
      </c>
      <c r="D1525" s="29" t="s">
        <v>249</v>
      </c>
      <c r="E1525" s="29" t="s">
        <v>1682</v>
      </c>
      <c r="F1525" s="30">
        <v>1097.8329999999999</v>
      </c>
      <c r="G1525" s="30">
        <v>2553.1</v>
      </c>
    </row>
    <row r="1526" spans="1:7" x14ac:dyDescent="0.25">
      <c r="A1526" s="28">
        <v>42740</v>
      </c>
      <c r="B1526" s="29" t="s">
        <v>205</v>
      </c>
      <c r="C1526" s="29" t="s">
        <v>214</v>
      </c>
      <c r="D1526" s="29" t="s">
        <v>231</v>
      </c>
      <c r="E1526" s="29" t="s">
        <v>1411</v>
      </c>
      <c r="F1526" s="30">
        <v>218.95830000000001</v>
      </c>
      <c r="G1526" s="30">
        <v>234.18</v>
      </c>
    </row>
    <row r="1527" spans="1:7" x14ac:dyDescent="0.25">
      <c r="A1527" s="28">
        <v>43313</v>
      </c>
      <c r="B1527" s="29" t="s">
        <v>225</v>
      </c>
      <c r="C1527" s="29" t="s">
        <v>218</v>
      </c>
      <c r="D1527" s="29" t="s">
        <v>236</v>
      </c>
      <c r="E1527" s="29" t="s">
        <v>1683</v>
      </c>
      <c r="F1527" s="30">
        <v>534.57539999999995</v>
      </c>
      <c r="G1527" s="30">
        <v>906.06</v>
      </c>
    </row>
    <row r="1528" spans="1:7" x14ac:dyDescent="0.25">
      <c r="A1528" s="28">
        <v>43041</v>
      </c>
      <c r="B1528" s="29" t="s">
        <v>205</v>
      </c>
      <c r="C1528" s="29" t="s">
        <v>206</v>
      </c>
      <c r="D1528" s="29" t="s">
        <v>211</v>
      </c>
      <c r="E1528" s="29" t="s">
        <v>1684</v>
      </c>
      <c r="F1528" s="30">
        <v>8311.7407999999996</v>
      </c>
      <c r="G1528" s="30">
        <v>9445.16</v>
      </c>
    </row>
    <row r="1529" spans="1:7" x14ac:dyDescent="0.25">
      <c r="A1529" s="28">
        <v>43313</v>
      </c>
      <c r="B1529" s="29" t="s">
        <v>209</v>
      </c>
      <c r="C1529" s="29" t="s">
        <v>233</v>
      </c>
      <c r="D1529" s="29" t="s">
        <v>231</v>
      </c>
      <c r="E1529" s="29" t="s">
        <v>1685</v>
      </c>
      <c r="F1529" s="30">
        <v>295.24549999999999</v>
      </c>
      <c r="G1529" s="30">
        <v>536.80999999999995</v>
      </c>
    </row>
    <row r="1530" spans="1:7" x14ac:dyDescent="0.25">
      <c r="A1530" s="28">
        <v>42804</v>
      </c>
      <c r="B1530" s="29" t="s">
        <v>217</v>
      </c>
      <c r="C1530" s="29" t="s">
        <v>238</v>
      </c>
      <c r="D1530" s="29" t="s">
        <v>247</v>
      </c>
      <c r="E1530" s="29" t="s">
        <v>1686</v>
      </c>
      <c r="F1530" s="30">
        <v>4378.3432000000003</v>
      </c>
      <c r="G1530" s="30">
        <v>4682.72</v>
      </c>
    </row>
    <row r="1531" spans="1:7" x14ac:dyDescent="0.25">
      <c r="A1531" s="28">
        <v>43185</v>
      </c>
      <c r="B1531" s="29" t="s">
        <v>225</v>
      </c>
      <c r="C1531" s="29" t="s">
        <v>233</v>
      </c>
      <c r="D1531" s="29" t="s">
        <v>226</v>
      </c>
      <c r="E1531" s="29" t="s">
        <v>1488</v>
      </c>
      <c r="F1531" s="30">
        <v>6043.74</v>
      </c>
      <c r="G1531" s="30">
        <v>8058.32</v>
      </c>
    </row>
    <row r="1532" spans="1:7" x14ac:dyDescent="0.25">
      <c r="A1532" s="28">
        <v>42765</v>
      </c>
      <c r="B1532" s="29" t="s">
        <v>205</v>
      </c>
      <c r="C1532" s="29" t="s">
        <v>233</v>
      </c>
      <c r="D1532" s="29" t="s">
        <v>219</v>
      </c>
      <c r="E1532" s="29" t="s">
        <v>982</v>
      </c>
      <c r="F1532" s="30">
        <v>1615.2584000000002</v>
      </c>
      <c r="G1532" s="30">
        <v>2375.38</v>
      </c>
    </row>
    <row r="1533" spans="1:7" x14ac:dyDescent="0.25">
      <c r="A1533" s="28">
        <v>43259</v>
      </c>
      <c r="B1533" s="29" t="s">
        <v>225</v>
      </c>
      <c r="C1533" s="29" t="s">
        <v>218</v>
      </c>
      <c r="D1533" s="29" t="s">
        <v>219</v>
      </c>
      <c r="E1533" s="29" t="s">
        <v>1687</v>
      </c>
      <c r="F1533" s="30">
        <v>2426.346</v>
      </c>
      <c r="G1533" s="30">
        <v>5391.88</v>
      </c>
    </row>
    <row r="1534" spans="1:7" x14ac:dyDescent="0.25">
      <c r="A1534" s="28">
        <v>42746</v>
      </c>
      <c r="B1534" s="29" t="s">
        <v>205</v>
      </c>
      <c r="C1534" s="29" t="s">
        <v>221</v>
      </c>
      <c r="D1534" s="29" t="s">
        <v>234</v>
      </c>
      <c r="E1534" s="29" t="s">
        <v>1688</v>
      </c>
      <c r="F1534" s="30">
        <v>351.13100000000003</v>
      </c>
      <c r="G1534" s="30">
        <v>638.41999999999996</v>
      </c>
    </row>
    <row r="1535" spans="1:7" x14ac:dyDescent="0.25">
      <c r="A1535" s="28">
        <v>43312</v>
      </c>
      <c r="B1535" s="29" t="s">
        <v>205</v>
      </c>
      <c r="C1535" s="29" t="s">
        <v>233</v>
      </c>
      <c r="D1535" s="29" t="s">
        <v>249</v>
      </c>
      <c r="E1535" s="29" t="s">
        <v>1689</v>
      </c>
      <c r="F1535" s="30">
        <v>5937.0595999999996</v>
      </c>
      <c r="G1535" s="30">
        <v>8730.9699999999993</v>
      </c>
    </row>
    <row r="1536" spans="1:7" x14ac:dyDescent="0.25">
      <c r="A1536" s="28">
        <v>42884</v>
      </c>
      <c r="B1536" s="29" t="s">
        <v>217</v>
      </c>
      <c r="C1536" s="29" t="s">
        <v>210</v>
      </c>
      <c r="D1536" s="29" t="s">
        <v>215</v>
      </c>
      <c r="E1536" s="29" t="s">
        <v>1690</v>
      </c>
      <c r="F1536" s="30">
        <v>3938.09845</v>
      </c>
      <c r="G1536" s="30">
        <v>4211.87</v>
      </c>
    </row>
    <row r="1537" spans="1:7" x14ac:dyDescent="0.25">
      <c r="A1537" s="28">
        <v>43270</v>
      </c>
      <c r="B1537" s="29" t="s">
        <v>225</v>
      </c>
      <c r="C1537" s="29" t="s">
        <v>206</v>
      </c>
      <c r="D1537" s="29" t="s">
        <v>236</v>
      </c>
      <c r="E1537" s="29" t="s">
        <v>1691</v>
      </c>
      <c r="F1537" s="30">
        <v>4611.6785000000009</v>
      </c>
      <c r="G1537" s="30">
        <v>8384.8700000000008</v>
      </c>
    </row>
    <row r="1538" spans="1:7" x14ac:dyDescent="0.25">
      <c r="A1538" s="28">
        <v>43094</v>
      </c>
      <c r="B1538" s="29" t="s">
        <v>225</v>
      </c>
      <c r="C1538" s="29" t="s">
        <v>221</v>
      </c>
      <c r="D1538" s="29" t="s">
        <v>231</v>
      </c>
      <c r="E1538" s="29" t="s">
        <v>1692</v>
      </c>
      <c r="F1538" s="30">
        <v>2636.7345</v>
      </c>
      <c r="G1538" s="30">
        <v>5859.41</v>
      </c>
    </row>
    <row r="1539" spans="1:7" x14ac:dyDescent="0.25">
      <c r="A1539" s="28">
        <v>43260</v>
      </c>
      <c r="B1539" s="29" t="s">
        <v>225</v>
      </c>
      <c r="C1539" s="29" t="s">
        <v>214</v>
      </c>
      <c r="D1539" s="29" t="s">
        <v>274</v>
      </c>
      <c r="E1539" s="29" t="s">
        <v>1693</v>
      </c>
      <c r="F1539" s="30">
        <v>4426.8998000000001</v>
      </c>
      <c r="G1539" s="30">
        <v>7503.22</v>
      </c>
    </row>
    <row r="1540" spans="1:7" x14ac:dyDescent="0.25">
      <c r="A1540" s="28">
        <v>42897</v>
      </c>
      <c r="B1540" s="29" t="s">
        <v>213</v>
      </c>
      <c r="C1540" s="29" t="s">
        <v>240</v>
      </c>
      <c r="D1540" s="29" t="s">
        <v>226</v>
      </c>
      <c r="E1540" s="29" t="s">
        <v>1694</v>
      </c>
      <c r="F1540" s="30">
        <v>3079.0034999999998</v>
      </c>
      <c r="G1540" s="30">
        <v>6842.23</v>
      </c>
    </row>
    <row r="1541" spans="1:7" x14ac:dyDescent="0.25">
      <c r="A1541" s="28">
        <v>43238</v>
      </c>
      <c r="B1541" s="29" t="s">
        <v>217</v>
      </c>
      <c r="C1541" s="29" t="s">
        <v>206</v>
      </c>
      <c r="D1541" s="29" t="s">
        <v>219</v>
      </c>
      <c r="E1541" s="29" t="s">
        <v>1695</v>
      </c>
      <c r="F1541" s="30">
        <v>3489.6525000000001</v>
      </c>
      <c r="G1541" s="30">
        <v>4652.87</v>
      </c>
    </row>
    <row r="1542" spans="1:7" x14ac:dyDescent="0.25">
      <c r="A1542" s="28">
        <v>42855</v>
      </c>
      <c r="B1542" s="29" t="s">
        <v>213</v>
      </c>
      <c r="C1542" s="29" t="s">
        <v>210</v>
      </c>
      <c r="D1542" s="29" t="s">
        <v>219</v>
      </c>
      <c r="E1542" s="29" t="s">
        <v>1696</v>
      </c>
      <c r="F1542" s="30">
        <v>730.46249999999998</v>
      </c>
      <c r="G1542" s="30">
        <v>973.95</v>
      </c>
    </row>
    <row r="1543" spans="1:7" x14ac:dyDescent="0.25">
      <c r="A1543" s="28">
        <v>43190</v>
      </c>
      <c r="B1543" s="29" t="s">
        <v>213</v>
      </c>
      <c r="C1543" s="29" t="s">
        <v>233</v>
      </c>
      <c r="D1543" s="29" t="s">
        <v>236</v>
      </c>
      <c r="E1543" s="29" t="s">
        <v>1697</v>
      </c>
      <c r="F1543" s="30">
        <v>4453.9949999999999</v>
      </c>
      <c r="G1543" s="30">
        <v>5938.66</v>
      </c>
    </row>
    <row r="1544" spans="1:7" x14ac:dyDescent="0.25">
      <c r="A1544" s="28">
        <v>43066</v>
      </c>
      <c r="B1544" s="29" t="s">
        <v>205</v>
      </c>
      <c r="C1544" s="29" t="s">
        <v>214</v>
      </c>
      <c r="D1544" s="29" t="s">
        <v>219</v>
      </c>
      <c r="E1544" s="29" t="s">
        <v>1698</v>
      </c>
      <c r="F1544" s="30">
        <v>2595.2701500000003</v>
      </c>
      <c r="G1544" s="30">
        <v>2775.69</v>
      </c>
    </row>
    <row r="1545" spans="1:7" x14ac:dyDescent="0.25">
      <c r="A1545" s="28">
        <v>43268</v>
      </c>
      <c r="B1545" s="29" t="s">
        <v>213</v>
      </c>
      <c r="C1545" s="29" t="s">
        <v>218</v>
      </c>
      <c r="D1545" s="29" t="s">
        <v>281</v>
      </c>
      <c r="E1545" s="29" t="s">
        <v>1699</v>
      </c>
      <c r="F1545" s="30">
        <v>6311.3180000000011</v>
      </c>
      <c r="G1545" s="30">
        <v>9281.35</v>
      </c>
    </row>
    <row r="1546" spans="1:7" x14ac:dyDescent="0.25">
      <c r="A1546" s="28">
        <v>43073</v>
      </c>
      <c r="B1546" s="29" t="s">
        <v>213</v>
      </c>
      <c r="C1546" s="29" t="s">
        <v>233</v>
      </c>
      <c r="D1546" s="29" t="s">
        <v>219</v>
      </c>
      <c r="E1546" s="29" t="s">
        <v>1700</v>
      </c>
      <c r="F1546" s="30">
        <v>2970.6956000000005</v>
      </c>
      <c r="G1546" s="30">
        <v>4368.67</v>
      </c>
    </row>
    <row r="1547" spans="1:7" x14ac:dyDescent="0.25">
      <c r="A1547" s="28">
        <v>43138</v>
      </c>
      <c r="B1547" s="29" t="s">
        <v>225</v>
      </c>
      <c r="C1547" s="29" t="s">
        <v>214</v>
      </c>
      <c r="D1547" s="29" t="s">
        <v>231</v>
      </c>
      <c r="E1547" s="29" t="s">
        <v>1701</v>
      </c>
      <c r="F1547" s="30">
        <v>4087.6949999999997</v>
      </c>
      <c r="G1547" s="30">
        <v>7047.75</v>
      </c>
    </row>
    <row r="1548" spans="1:7" x14ac:dyDescent="0.25">
      <c r="A1548" s="28">
        <v>43090</v>
      </c>
      <c r="B1548" s="29" t="s">
        <v>217</v>
      </c>
      <c r="C1548" s="29" t="s">
        <v>210</v>
      </c>
      <c r="D1548" s="29" t="s">
        <v>215</v>
      </c>
      <c r="E1548" s="29" t="s">
        <v>1702</v>
      </c>
      <c r="F1548" s="30">
        <v>189.27350000000001</v>
      </c>
      <c r="G1548" s="30">
        <v>511.55</v>
      </c>
    </row>
    <row r="1549" spans="1:7" x14ac:dyDescent="0.25">
      <c r="A1549" s="28">
        <v>43330</v>
      </c>
      <c r="B1549" s="29" t="s">
        <v>225</v>
      </c>
      <c r="C1549" s="29" t="s">
        <v>210</v>
      </c>
      <c r="D1549" s="29" t="s">
        <v>207</v>
      </c>
      <c r="E1549" s="29" t="s">
        <v>1703</v>
      </c>
      <c r="F1549" s="30">
        <v>3170.5950000000003</v>
      </c>
      <c r="G1549" s="30">
        <v>4227.46</v>
      </c>
    </row>
    <row r="1550" spans="1:7" x14ac:dyDescent="0.25">
      <c r="A1550" s="28">
        <v>42863</v>
      </c>
      <c r="B1550" s="29" t="s">
        <v>225</v>
      </c>
      <c r="C1550" s="29" t="s">
        <v>218</v>
      </c>
      <c r="D1550" s="29" t="s">
        <v>215</v>
      </c>
      <c r="E1550" s="29" t="s">
        <v>728</v>
      </c>
      <c r="F1550" s="30">
        <v>4109.1316000000006</v>
      </c>
      <c r="G1550" s="30">
        <v>9556.1200000000008</v>
      </c>
    </row>
    <row r="1551" spans="1:7" x14ac:dyDescent="0.25">
      <c r="A1551" s="28">
        <v>43272</v>
      </c>
      <c r="B1551" s="29" t="s">
        <v>205</v>
      </c>
      <c r="C1551" s="29" t="s">
        <v>218</v>
      </c>
      <c r="D1551" s="29" t="s">
        <v>234</v>
      </c>
      <c r="E1551" s="29" t="s">
        <v>1704</v>
      </c>
      <c r="F1551" s="30">
        <v>8555.8484000000008</v>
      </c>
      <c r="G1551" s="30">
        <v>9150.64</v>
      </c>
    </row>
    <row r="1552" spans="1:7" x14ac:dyDescent="0.25">
      <c r="A1552" s="28">
        <v>42859</v>
      </c>
      <c r="B1552" s="29" t="s">
        <v>225</v>
      </c>
      <c r="C1552" s="29" t="s">
        <v>210</v>
      </c>
      <c r="D1552" s="29" t="s">
        <v>226</v>
      </c>
      <c r="E1552" s="29" t="s">
        <v>1705</v>
      </c>
      <c r="F1552" s="30">
        <v>1018.3470000000001</v>
      </c>
      <c r="G1552" s="30">
        <v>1851.54</v>
      </c>
    </row>
    <row r="1553" spans="1:7" x14ac:dyDescent="0.25">
      <c r="A1553" s="28">
        <v>43385</v>
      </c>
      <c r="B1553" s="29" t="s">
        <v>225</v>
      </c>
      <c r="C1553" s="29" t="s">
        <v>233</v>
      </c>
      <c r="D1553" s="29" t="s">
        <v>207</v>
      </c>
      <c r="E1553" s="29" t="s">
        <v>1706</v>
      </c>
      <c r="F1553" s="30">
        <v>7133.7449999999999</v>
      </c>
      <c r="G1553" s="30">
        <v>9511.66</v>
      </c>
    </row>
    <row r="1554" spans="1:7" x14ac:dyDescent="0.25">
      <c r="A1554" s="28">
        <v>42790</v>
      </c>
      <c r="B1554" s="29" t="s">
        <v>209</v>
      </c>
      <c r="C1554" s="29" t="s">
        <v>210</v>
      </c>
      <c r="D1554" s="29" t="s">
        <v>215</v>
      </c>
      <c r="E1554" s="29" t="s">
        <v>1707</v>
      </c>
      <c r="F1554" s="30">
        <v>1636.9354999999998</v>
      </c>
      <c r="G1554" s="30">
        <v>4424.1499999999996</v>
      </c>
    </row>
    <row r="1555" spans="1:7" x14ac:dyDescent="0.25">
      <c r="A1555" s="28">
        <v>43164</v>
      </c>
      <c r="B1555" s="29" t="s">
        <v>209</v>
      </c>
      <c r="C1555" s="29" t="s">
        <v>214</v>
      </c>
      <c r="D1555" s="29" t="s">
        <v>226</v>
      </c>
      <c r="E1555" s="29" t="s">
        <v>1708</v>
      </c>
      <c r="F1555" s="30">
        <v>4802.7132000000001</v>
      </c>
      <c r="G1555" s="30">
        <v>8280.5400000000009</v>
      </c>
    </row>
    <row r="1556" spans="1:7" x14ac:dyDescent="0.25">
      <c r="A1556" s="28">
        <v>42772</v>
      </c>
      <c r="B1556" s="29" t="s">
        <v>213</v>
      </c>
      <c r="C1556" s="29" t="s">
        <v>218</v>
      </c>
      <c r="D1556" s="29" t="s">
        <v>222</v>
      </c>
      <c r="E1556" s="29" t="s">
        <v>1709</v>
      </c>
      <c r="F1556" s="30">
        <v>5322.3736000000008</v>
      </c>
      <c r="G1556" s="30">
        <v>7827.02</v>
      </c>
    </row>
    <row r="1557" spans="1:7" x14ac:dyDescent="0.25">
      <c r="A1557" s="28">
        <v>43318</v>
      </c>
      <c r="B1557" s="29" t="s">
        <v>209</v>
      </c>
      <c r="C1557" s="29" t="s">
        <v>206</v>
      </c>
      <c r="D1557" s="29" t="s">
        <v>207</v>
      </c>
      <c r="E1557" s="29" t="s">
        <v>1710</v>
      </c>
      <c r="F1557" s="30">
        <v>1600.3240000000001</v>
      </c>
      <c r="G1557" s="30">
        <v>1818.55</v>
      </c>
    </row>
    <row r="1558" spans="1:7" x14ac:dyDescent="0.25">
      <c r="A1558" s="28">
        <v>42799</v>
      </c>
      <c r="B1558" s="29" t="s">
        <v>213</v>
      </c>
      <c r="C1558" s="29" t="s">
        <v>210</v>
      </c>
      <c r="D1558" s="29" t="s">
        <v>219</v>
      </c>
      <c r="E1558" s="29" t="s">
        <v>1711</v>
      </c>
      <c r="F1558" s="30">
        <v>1032.2926</v>
      </c>
      <c r="G1558" s="30">
        <v>2789.98</v>
      </c>
    </row>
    <row r="1559" spans="1:7" x14ac:dyDescent="0.25">
      <c r="A1559" s="28">
        <v>43195</v>
      </c>
      <c r="B1559" s="29" t="s">
        <v>217</v>
      </c>
      <c r="C1559" s="29" t="s">
        <v>221</v>
      </c>
      <c r="D1559" s="29" t="s">
        <v>281</v>
      </c>
      <c r="E1559" s="29" t="s">
        <v>1712</v>
      </c>
      <c r="F1559" s="30">
        <v>1451.0067999999999</v>
      </c>
      <c r="G1559" s="30">
        <v>3921.64</v>
      </c>
    </row>
    <row r="1560" spans="1:7" x14ac:dyDescent="0.25">
      <c r="A1560" s="28">
        <v>42965</v>
      </c>
      <c r="B1560" s="29" t="s">
        <v>213</v>
      </c>
      <c r="C1560" s="29" t="s">
        <v>233</v>
      </c>
      <c r="D1560" s="29" t="s">
        <v>215</v>
      </c>
      <c r="E1560" s="29" t="s">
        <v>1713</v>
      </c>
      <c r="F1560" s="30">
        <v>2575.3365000000003</v>
      </c>
      <c r="G1560" s="30">
        <v>4682.43</v>
      </c>
    </row>
    <row r="1561" spans="1:7" x14ac:dyDescent="0.25">
      <c r="A1561" s="28">
        <v>43119</v>
      </c>
      <c r="B1561" s="29" t="s">
        <v>225</v>
      </c>
      <c r="C1561" s="29" t="s">
        <v>233</v>
      </c>
      <c r="D1561" s="29" t="s">
        <v>207</v>
      </c>
      <c r="E1561" s="29" t="s">
        <v>1714</v>
      </c>
      <c r="F1561" s="30">
        <v>5358.7672000000002</v>
      </c>
      <c r="G1561" s="30">
        <v>7880.54</v>
      </c>
    </row>
    <row r="1562" spans="1:7" x14ac:dyDescent="0.25">
      <c r="A1562" s="28">
        <v>43098</v>
      </c>
      <c r="B1562" s="29" t="s">
        <v>205</v>
      </c>
      <c r="C1562" s="29" t="s">
        <v>218</v>
      </c>
      <c r="D1562" s="29" t="s">
        <v>242</v>
      </c>
      <c r="E1562" s="29" t="s">
        <v>1715</v>
      </c>
      <c r="F1562" s="30">
        <v>1776.5587</v>
      </c>
      <c r="G1562" s="30">
        <v>4801.51</v>
      </c>
    </row>
    <row r="1563" spans="1:7" x14ac:dyDescent="0.25">
      <c r="A1563" s="28">
        <v>43438</v>
      </c>
      <c r="B1563" s="29" t="s">
        <v>225</v>
      </c>
      <c r="C1563" s="29" t="s">
        <v>221</v>
      </c>
      <c r="D1563" s="29" t="s">
        <v>281</v>
      </c>
      <c r="E1563" s="29" t="s">
        <v>1716</v>
      </c>
      <c r="F1563" s="30">
        <v>5053.6095500000001</v>
      </c>
      <c r="G1563" s="30">
        <v>5404.93</v>
      </c>
    </row>
    <row r="1564" spans="1:7" x14ac:dyDescent="0.25">
      <c r="A1564" s="28">
        <v>42779</v>
      </c>
      <c r="B1564" s="29" t="s">
        <v>225</v>
      </c>
      <c r="C1564" s="29" t="s">
        <v>233</v>
      </c>
      <c r="D1564" s="29" t="s">
        <v>219</v>
      </c>
      <c r="E1564" s="29" t="s">
        <v>1717</v>
      </c>
      <c r="F1564" s="30">
        <v>5856.6904000000013</v>
      </c>
      <c r="G1564" s="30">
        <v>8612.7800000000007</v>
      </c>
    </row>
    <row r="1565" spans="1:7" x14ac:dyDescent="0.25">
      <c r="A1565" s="28">
        <v>43141</v>
      </c>
      <c r="B1565" s="29" t="s">
        <v>205</v>
      </c>
      <c r="C1565" s="29" t="s">
        <v>214</v>
      </c>
      <c r="D1565" s="29" t="s">
        <v>247</v>
      </c>
      <c r="E1565" s="29" t="s">
        <v>1718</v>
      </c>
      <c r="F1565" s="30">
        <v>1022.85</v>
      </c>
      <c r="G1565" s="30">
        <v>2273</v>
      </c>
    </row>
    <row r="1566" spans="1:7" x14ac:dyDescent="0.25">
      <c r="A1566" s="28">
        <v>42786</v>
      </c>
      <c r="B1566" s="29" t="s">
        <v>205</v>
      </c>
      <c r="C1566" s="29" t="s">
        <v>210</v>
      </c>
      <c r="D1566" s="29" t="s">
        <v>231</v>
      </c>
      <c r="E1566" s="29" t="s">
        <v>1719</v>
      </c>
      <c r="F1566" s="30">
        <v>4808.4610000000002</v>
      </c>
      <c r="G1566" s="30">
        <v>8290.4500000000007</v>
      </c>
    </row>
    <row r="1567" spans="1:7" x14ac:dyDescent="0.25">
      <c r="A1567" s="28">
        <v>43446</v>
      </c>
      <c r="B1567" s="29" t="s">
        <v>205</v>
      </c>
      <c r="C1567" s="29" t="s">
        <v>218</v>
      </c>
      <c r="D1567" s="29" t="s">
        <v>234</v>
      </c>
      <c r="E1567" s="29" t="s">
        <v>1720</v>
      </c>
      <c r="F1567" s="30">
        <v>2004.9227000000001</v>
      </c>
      <c r="G1567" s="30">
        <v>5418.71</v>
      </c>
    </row>
    <row r="1568" spans="1:7" x14ac:dyDescent="0.25">
      <c r="A1568" s="28">
        <v>43016</v>
      </c>
      <c r="B1568" s="29" t="s">
        <v>225</v>
      </c>
      <c r="C1568" s="29" t="s">
        <v>233</v>
      </c>
      <c r="D1568" s="29" t="s">
        <v>234</v>
      </c>
      <c r="E1568" s="29" t="s">
        <v>1721</v>
      </c>
      <c r="F1568" s="30">
        <v>2840.8854000000001</v>
      </c>
      <c r="G1568" s="30">
        <v>4815.0600000000004</v>
      </c>
    </row>
    <row r="1569" spans="1:7" x14ac:dyDescent="0.25">
      <c r="A1569" s="28">
        <v>43405</v>
      </c>
      <c r="B1569" s="29" t="s">
        <v>225</v>
      </c>
      <c r="C1569" s="29" t="s">
        <v>214</v>
      </c>
      <c r="D1569" s="29" t="s">
        <v>215</v>
      </c>
      <c r="E1569" s="29" t="s">
        <v>1722</v>
      </c>
      <c r="F1569" s="30">
        <v>1283.5119</v>
      </c>
      <c r="G1569" s="30">
        <v>1372.74</v>
      </c>
    </row>
    <row r="1570" spans="1:7" x14ac:dyDescent="0.25">
      <c r="A1570" s="28">
        <v>42742</v>
      </c>
      <c r="B1570" s="29" t="s">
        <v>217</v>
      </c>
      <c r="C1570" s="29" t="s">
        <v>240</v>
      </c>
      <c r="D1570" s="29" t="s">
        <v>211</v>
      </c>
      <c r="E1570" s="29" t="s">
        <v>1723</v>
      </c>
      <c r="F1570" s="30">
        <v>2486.4555</v>
      </c>
      <c r="G1570" s="30">
        <v>6720.15</v>
      </c>
    </row>
    <row r="1571" spans="1:7" x14ac:dyDescent="0.25">
      <c r="A1571" s="28">
        <v>43226</v>
      </c>
      <c r="B1571" s="29" t="s">
        <v>225</v>
      </c>
      <c r="C1571" s="29" t="s">
        <v>206</v>
      </c>
      <c r="D1571" s="29" t="s">
        <v>219</v>
      </c>
      <c r="E1571" s="29" t="s">
        <v>303</v>
      </c>
      <c r="F1571" s="30">
        <v>3437.8080000000004</v>
      </c>
      <c r="G1571" s="30">
        <v>3676.8</v>
      </c>
    </row>
    <row r="1572" spans="1:7" x14ac:dyDescent="0.25">
      <c r="A1572" s="28">
        <v>42920</v>
      </c>
      <c r="B1572" s="29" t="s">
        <v>225</v>
      </c>
      <c r="C1572" s="29" t="s">
        <v>218</v>
      </c>
      <c r="D1572" s="29" t="s">
        <v>219</v>
      </c>
      <c r="E1572" s="29" t="s">
        <v>1724</v>
      </c>
      <c r="F1572" s="30">
        <v>6603.42</v>
      </c>
      <c r="G1572" s="30">
        <v>8804.56</v>
      </c>
    </row>
    <row r="1573" spans="1:7" x14ac:dyDescent="0.25">
      <c r="A1573" s="28">
        <v>43298</v>
      </c>
      <c r="B1573" s="29" t="s">
        <v>225</v>
      </c>
      <c r="C1573" s="29" t="s">
        <v>210</v>
      </c>
      <c r="D1573" s="29" t="s">
        <v>207</v>
      </c>
      <c r="E1573" s="29" t="s">
        <v>782</v>
      </c>
      <c r="F1573" s="30">
        <v>245.7825</v>
      </c>
      <c r="G1573" s="30">
        <v>327.71</v>
      </c>
    </row>
    <row r="1574" spans="1:7" x14ac:dyDescent="0.25">
      <c r="A1574" s="28">
        <v>42770</v>
      </c>
      <c r="B1574" s="29" t="s">
        <v>225</v>
      </c>
      <c r="C1574" s="29" t="s">
        <v>210</v>
      </c>
      <c r="D1574" s="29" t="s">
        <v>242</v>
      </c>
      <c r="E1574" s="29" t="s">
        <v>1725</v>
      </c>
      <c r="F1574" s="30">
        <v>3381.4929000000002</v>
      </c>
      <c r="G1574" s="30">
        <v>9139.17</v>
      </c>
    </row>
    <row r="1575" spans="1:7" x14ac:dyDescent="0.25">
      <c r="A1575" s="28">
        <v>43282</v>
      </c>
      <c r="B1575" s="29" t="s">
        <v>217</v>
      </c>
      <c r="C1575" s="29" t="s">
        <v>240</v>
      </c>
      <c r="D1575" s="29" t="s">
        <v>231</v>
      </c>
      <c r="E1575" s="29" t="s">
        <v>1726</v>
      </c>
      <c r="F1575" s="30">
        <v>7429.1272000000008</v>
      </c>
      <c r="G1575" s="30">
        <v>8442.19</v>
      </c>
    </row>
    <row r="1576" spans="1:7" x14ac:dyDescent="0.25">
      <c r="A1576" s="28">
        <v>42873</v>
      </c>
      <c r="B1576" s="29" t="s">
        <v>225</v>
      </c>
      <c r="C1576" s="29" t="s">
        <v>210</v>
      </c>
      <c r="D1576" s="29" t="s">
        <v>247</v>
      </c>
      <c r="E1576" s="29" t="s">
        <v>1727</v>
      </c>
      <c r="F1576" s="30">
        <v>3731.0940000000001</v>
      </c>
      <c r="G1576" s="30">
        <v>8291.32</v>
      </c>
    </row>
    <row r="1577" spans="1:7" x14ac:dyDescent="0.25">
      <c r="A1577" s="28">
        <v>43243</v>
      </c>
      <c r="B1577" s="29" t="s">
        <v>225</v>
      </c>
      <c r="C1577" s="29" t="s">
        <v>210</v>
      </c>
      <c r="D1577" s="29" t="s">
        <v>219</v>
      </c>
      <c r="E1577" s="29" t="s">
        <v>1728</v>
      </c>
      <c r="F1577" s="30">
        <v>6767.5080000000007</v>
      </c>
      <c r="G1577" s="30">
        <v>7690.35</v>
      </c>
    </row>
    <row r="1578" spans="1:7" x14ac:dyDescent="0.25">
      <c r="A1578" s="28">
        <v>43086</v>
      </c>
      <c r="B1578" s="29" t="s">
        <v>225</v>
      </c>
      <c r="C1578" s="29" t="s">
        <v>240</v>
      </c>
      <c r="D1578" s="29" t="s">
        <v>226</v>
      </c>
      <c r="E1578" s="29" t="s">
        <v>886</v>
      </c>
      <c r="F1578" s="30">
        <v>1496.0616</v>
      </c>
      <c r="G1578" s="30">
        <v>1700.07</v>
      </c>
    </row>
    <row r="1579" spans="1:7" x14ac:dyDescent="0.25">
      <c r="A1579" s="28">
        <v>43453</v>
      </c>
      <c r="B1579" s="29" t="s">
        <v>217</v>
      </c>
      <c r="C1579" s="29" t="s">
        <v>221</v>
      </c>
      <c r="D1579" s="29" t="s">
        <v>215</v>
      </c>
      <c r="E1579" s="29" t="s">
        <v>1729</v>
      </c>
      <c r="F1579" s="30">
        <v>2986.3084000000003</v>
      </c>
      <c r="G1579" s="30">
        <v>4391.63</v>
      </c>
    </row>
    <row r="1580" spans="1:7" x14ac:dyDescent="0.25">
      <c r="A1580" s="28">
        <v>42800</v>
      </c>
      <c r="B1580" s="29" t="s">
        <v>209</v>
      </c>
      <c r="C1580" s="29" t="s">
        <v>240</v>
      </c>
      <c r="D1580" s="29" t="s">
        <v>234</v>
      </c>
      <c r="E1580" s="29" t="s">
        <v>1730</v>
      </c>
      <c r="F1580" s="30">
        <v>4512.3936000000003</v>
      </c>
      <c r="G1580" s="30">
        <v>5127.72</v>
      </c>
    </row>
    <row r="1581" spans="1:7" x14ac:dyDescent="0.25">
      <c r="A1581" s="28">
        <v>43205</v>
      </c>
      <c r="B1581" s="29" t="s">
        <v>205</v>
      </c>
      <c r="C1581" s="29" t="s">
        <v>218</v>
      </c>
      <c r="D1581" s="29" t="s">
        <v>234</v>
      </c>
      <c r="E1581" s="29" t="s">
        <v>590</v>
      </c>
      <c r="F1581" s="30">
        <v>1336.2525000000001</v>
      </c>
      <c r="G1581" s="30">
        <v>2969.45</v>
      </c>
    </row>
    <row r="1582" spans="1:7" x14ac:dyDescent="0.25">
      <c r="A1582" s="28">
        <v>42797</v>
      </c>
      <c r="B1582" s="29" t="s">
        <v>209</v>
      </c>
      <c r="C1582" s="29" t="s">
        <v>238</v>
      </c>
      <c r="D1582" s="29" t="s">
        <v>247</v>
      </c>
      <c r="E1582" s="29" t="s">
        <v>1731</v>
      </c>
      <c r="F1582" s="30">
        <v>5971.7849999999999</v>
      </c>
      <c r="G1582" s="30">
        <v>7962.38</v>
      </c>
    </row>
    <row r="1583" spans="1:7" x14ac:dyDescent="0.25">
      <c r="A1583" s="28">
        <v>43283</v>
      </c>
      <c r="B1583" s="29" t="s">
        <v>213</v>
      </c>
      <c r="C1583" s="29" t="s">
        <v>233</v>
      </c>
      <c r="D1583" s="29" t="s">
        <v>215</v>
      </c>
      <c r="E1583" s="29" t="s">
        <v>1732</v>
      </c>
      <c r="F1583" s="30">
        <v>4467.4575000000004</v>
      </c>
      <c r="G1583" s="30">
        <v>8122.65</v>
      </c>
    </row>
    <row r="1584" spans="1:7" x14ac:dyDescent="0.25">
      <c r="A1584" s="28">
        <v>42777</v>
      </c>
      <c r="B1584" s="29" t="s">
        <v>205</v>
      </c>
      <c r="C1584" s="29" t="s">
        <v>238</v>
      </c>
      <c r="D1584" s="29" t="s">
        <v>207</v>
      </c>
      <c r="E1584" s="29" t="s">
        <v>1733</v>
      </c>
      <c r="F1584" s="30">
        <v>2570.7332000000001</v>
      </c>
      <c r="G1584" s="30">
        <v>3780.49</v>
      </c>
    </row>
    <row r="1585" spans="1:7" x14ac:dyDescent="0.25">
      <c r="A1585" s="28">
        <v>43106</v>
      </c>
      <c r="B1585" s="29" t="s">
        <v>225</v>
      </c>
      <c r="C1585" s="29" t="s">
        <v>206</v>
      </c>
      <c r="D1585" s="29" t="s">
        <v>274</v>
      </c>
      <c r="E1585" s="29" t="s">
        <v>1734</v>
      </c>
      <c r="F1585" s="30">
        <v>124.45950000000001</v>
      </c>
      <c r="G1585" s="30">
        <v>226.29</v>
      </c>
    </row>
    <row r="1586" spans="1:7" x14ac:dyDescent="0.25">
      <c r="A1586" s="28">
        <v>42819</v>
      </c>
      <c r="B1586" s="29" t="s">
        <v>225</v>
      </c>
      <c r="C1586" s="29" t="s">
        <v>221</v>
      </c>
      <c r="D1586" s="29" t="s">
        <v>281</v>
      </c>
      <c r="E1586" s="29" t="s">
        <v>1735</v>
      </c>
      <c r="F1586" s="30">
        <v>1044.9780000000001</v>
      </c>
      <c r="G1586" s="30">
        <v>1899.96</v>
      </c>
    </row>
    <row r="1587" spans="1:7" x14ac:dyDescent="0.25">
      <c r="A1587" s="28">
        <v>43104</v>
      </c>
      <c r="B1587" s="29" t="s">
        <v>217</v>
      </c>
      <c r="C1587" s="29" t="s">
        <v>221</v>
      </c>
      <c r="D1587" s="29" t="s">
        <v>222</v>
      </c>
      <c r="E1587" s="29" t="s">
        <v>1430</v>
      </c>
      <c r="F1587" s="30">
        <v>2681.8387999999995</v>
      </c>
      <c r="G1587" s="30">
        <v>4623.8599999999997</v>
      </c>
    </row>
    <row r="1588" spans="1:7" x14ac:dyDescent="0.25">
      <c r="A1588" s="28">
        <v>42905</v>
      </c>
      <c r="B1588" s="29" t="s">
        <v>209</v>
      </c>
      <c r="C1588" s="29" t="s">
        <v>206</v>
      </c>
      <c r="D1588" s="29" t="s">
        <v>222</v>
      </c>
      <c r="E1588" s="29" t="s">
        <v>1736</v>
      </c>
      <c r="F1588" s="30">
        <v>121.977</v>
      </c>
      <c r="G1588" s="30">
        <v>271.06</v>
      </c>
    </row>
    <row r="1589" spans="1:7" x14ac:dyDescent="0.25">
      <c r="A1589" s="28">
        <v>43160</v>
      </c>
      <c r="B1589" s="29" t="s">
        <v>213</v>
      </c>
      <c r="C1589" s="29" t="s">
        <v>238</v>
      </c>
      <c r="D1589" s="29" t="s">
        <v>234</v>
      </c>
      <c r="E1589" s="29" t="s">
        <v>1737</v>
      </c>
      <c r="F1589" s="30">
        <v>4976.1312000000007</v>
      </c>
      <c r="G1589" s="30">
        <v>7317.84</v>
      </c>
    </row>
    <row r="1590" spans="1:7" x14ac:dyDescent="0.25">
      <c r="A1590" s="28">
        <v>42743</v>
      </c>
      <c r="B1590" s="29" t="s">
        <v>217</v>
      </c>
      <c r="C1590" s="29" t="s">
        <v>210</v>
      </c>
      <c r="D1590" s="29" t="s">
        <v>222</v>
      </c>
      <c r="E1590" s="29" t="s">
        <v>1738</v>
      </c>
      <c r="F1590" s="30">
        <v>1201.9445999999998</v>
      </c>
      <c r="G1590" s="30">
        <v>2795.22</v>
      </c>
    </row>
    <row r="1591" spans="1:7" x14ac:dyDescent="0.25">
      <c r="A1591" s="28">
        <v>43385</v>
      </c>
      <c r="B1591" s="29" t="s">
        <v>213</v>
      </c>
      <c r="C1591" s="29" t="s">
        <v>218</v>
      </c>
      <c r="D1591" s="29" t="s">
        <v>211</v>
      </c>
      <c r="E1591" s="29" t="s">
        <v>1739</v>
      </c>
      <c r="F1591" s="30">
        <v>2274.3017999999997</v>
      </c>
      <c r="G1591" s="30">
        <v>3921.21</v>
      </c>
    </row>
    <row r="1592" spans="1:7" x14ac:dyDescent="0.25">
      <c r="A1592" s="28">
        <v>42900</v>
      </c>
      <c r="B1592" s="29" t="s">
        <v>225</v>
      </c>
      <c r="C1592" s="29" t="s">
        <v>221</v>
      </c>
      <c r="D1592" s="29" t="s">
        <v>281</v>
      </c>
      <c r="E1592" s="29" t="s">
        <v>1740</v>
      </c>
      <c r="F1592" s="30">
        <v>2315.4340000000002</v>
      </c>
      <c r="G1592" s="30">
        <v>3405.05</v>
      </c>
    </row>
    <row r="1593" spans="1:7" x14ac:dyDescent="0.25">
      <c r="A1593" s="28">
        <v>43106</v>
      </c>
      <c r="B1593" s="29" t="s">
        <v>225</v>
      </c>
      <c r="C1593" s="29" t="s">
        <v>238</v>
      </c>
      <c r="D1593" s="29" t="s">
        <v>281</v>
      </c>
      <c r="E1593" s="29" t="s">
        <v>1741</v>
      </c>
      <c r="F1593" s="30">
        <v>3370.9940000000001</v>
      </c>
      <c r="G1593" s="30">
        <v>6129.08</v>
      </c>
    </row>
    <row r="1594" spans="1:7" x14ac:dyDescent="0.25">
      <c r="A1594" s="28">
        <v>42794</v>
      </c>
      <c r="B1594" s="29" t="s">
        <v>213</v>
      </c>
      <c r="C1594" s="29" t="s">
        <v>240</v>
      </c>
      <c r="D1594" s="29" t="s">
        <v>274</v>
      </c>
      <c r="E1594" s="29" t="s">
        <v>1742</v>
      </c>
      <c r="F1594" s="30">
        <v>125.89989999999999</v>
      </c>
      <c r="G1594" s="30">
        <v>340.27</v>
      </c>
    </row>
    <row r="1595" spans="1:7" x14ac:dyDescent="0.25">
      <c r="A1595" s="28">
        <v>43277</v>
      </c>
      <c r="B1595" s="29" t="s">
        <v>225</v>
      </c>
      <c r="C1595" s="29" t="s">
        <v>240</v>
      </c>
      <c r="D1595" s="29" t="s">
        <v>231</v>
      </c>
      <c r="E1595" s="29" t="s">
        <v>1743</v>
      </c>
      <c r="F1595" s="30">
        <v>3712.2150999999999</v>
      </c>
      <c r="G1595" s="30">
        <v>6291.89</v>
      </c>
    </row>
    <row r="1596" spans="1:7" x14ac:dyDescent="0.25">
      <c r="A1596" s="28">
        <v>42956</v>
      </c>
      <c r="B1596" s="29" t="s">
        <v>217</v>
      </c>
      <c r="C1596" s="29" t="s">
        <v>210</v>
      </c>
      <c r="D1596" s="29" t="s">
        <v>247</v>
      </c>
      <c r="E1596" s="29" t="s">
        <v>1744</v>
      </c>
      <c r="F1596" s="30">
        <v>1327.1233999999999</v>
      </c>
      <c r="G1596" s="30">
        <v>3586.82</v>
      </c>
    </row>
    <row r="1597" spans="1:7" x14ac:dyDescent="0.25">
      <c r="A1597" s="28">
        <v>43268</v>
      </c>
      <c r="B1597" s="29" t="s">
        <v>225</v>
      </c>
      <c r="C1597" s="29" t="s">
        <v>221</v>
      </c>
      <c r="D1597" s="29" t="s">
        <v>219</v>
      </c>
      <c r="E1597" s="29" t="s">
        <v>1745</v>
      </c>
      <c r="F1597" s="30">
        <v>2181.2399999999998</v>
      </c>
      <c r="G1597" s="30">
        <v>4847.2</v>
      </c>
    </row>
    <row r="1598" spans="1:7" x14ac:dyDescent="0.25">
      <c r="A1598" s="28">
        <v>42858</v>
      </c>
      <c r="B1598" s="29" t="s">
        <v>225</v>
      </c>
      <c r="C1598" s="29" t="s">
        <v>221</v>
      </c>
      <c r="D1598" s="29" t="s">
        <v>219</v>
      </c>
      <c r="E1598" s="29" t="s">
        <v>1746</v>
      </c>
      <c r="F1598" s="30">
        <v>4846.9558500000003</v>
      </c>
      <c r="G1598" s="30">
        <v>5183.91</v>
      </c>
    </row>
    <row r="1599" spans="1:7" x14ac:dyDescent="0.25">
      <c r="A1599" s="28">
        <v>43189</v>
      </c>
      <c r="B1599" s="29" t="s">
        <v>217</v>
      </c>
      <c r="C1599" s="29" t="s">
        <v>218</v>
      </c>
      <c r="D1599" s="29" t="s">
        <v>234</v>
      </c>
      <c r="E1599" s="29" t="s">
        <v>1747</v>
      </c>
      <c r="F1599" s="30">
        <v>3133.125</v>
      </c>
      <c r="G1599" s="30">
        <v>6962.5</v>
      </c>
    </row>
    <row r="1600" spans="1:7" x14ac:dyDescent="0.25">
      <c r="A1600" s="28">
        <v>42740</v>
      </c>
      <c r="B1600" s="29" t="s">
        <v>209</v>
      </c>
      <c r="C1600" s="29" t="s">
        <v>214</v>
      </c>
      <c r="D1600" s="29" t="s">
        <v>222</v>
      </c>
      <c r="E1600" s="29" t="s">
        <v>1748</v>
      </c>
      <c r="F1600" s="30">
        <v>9284.3816999999999</v>
      </c>
      <c r="G1600" s="30">
        <v>9929.82</v>
      </c>
    </row>
    <row r="1601" spans="1:7" x14ac:dyDescent="0.25">
      <c r="A1601" s="28">
        <v>43417</v>
      </c>
      <c r="B1601" s="29" t="s">
        <v>217</v>
      </c>
      <c r="C1601" s="29" t="s">
        <v>233</v>
      </c>
      <c r="D1601" s="29" t="s">
        <v>249</v>
      </c>
      <c r="E1601" s="29" t="s">
        <v>1749</v>
      </c>
      <c r="F1601" s="30">
        <v>3755.3823999999995</v>
      </c>
      <c r="G1601" s="30">
        <v>4267.4799999999996</v>
      </c>
    </row>
    <row r="1602" spans="1:7" x14ac:dyDescent="0.25">
      <c r="A1602" s="28">
        <v>43010</v>
      </c>
      <c r="B1602" s="29" t="s">
        <v>209</v>
      </c>
      <c r="C1602" s="29" t="s">
        <v>221</v>
      </c>
      <c r="D1602" s="29" t="s">
        <v>211</v>
      </c>
      <c r="E1602" s="29" t="s">
        <v>1750</v>
      </c>
      <c r="F1602" s="30">
        <v>2578.5144</v>
      </c>
      <c r="G1602" s="30">
        <v>2930.13</v>
      </c>
    </row>
    <row r="1603" spans="1:7" x14ac:dyDescent="0.25">
      <c r="A1603" s="28">
        <v>43245</v>
      </c>
      <c r="B1603" s="29" t="s">
        <v>213</v>
      </c>
      <c r="C1603" s="29" t="s">
        <v>238</v>
      </c>
      <c r="D1603" s="29" t="s">
        <v>222</v>
      </c>
      <c r="E1603" s="29" t="s">
        <v>1751</v>
      </c>
      <c r="F1603" s="30">
        <v>2580.6390000000001</v>
      </c>
      <c r="G1603" s="30">
        <v>6974.7</v>
      </c>
    </row>
    <row r="1604" spans="1:7" x14ac:dyDescent="0.25">
      <c r="A1604" s="28">
        <v>42883</v>
      </c>
      <c r="B1604" s="29" t="s">
        <v>209</v>
      </c>
      <c r="C1604" s="29" t="s">
        <v>210</v>
      </c>
      <c r="D1604" s="29" t="s">
        <v>236</v>
      </c>
      <c r="E1604" s="29" t="s">
        <v>1752</v>
      </c>
      <c r="F1604" s="30">
        <v>3591.7915000000003</v>
      </c>
      <c r="G1604" s="30">
        <v>6530.53</v>
      </c>
    </row>
    <row r="1605" spans="1:7" x14ac:dyDescent="0.25">
      <c r="A1605" s="28">
        <v>43342</v>
      </c>
      <c r="B1605" s="29" t="s">
        <v>225</v>
      </c>
      <c r="C1605" s="29" t="s">
        <v>210</v>
      </c>
      <c r="D1605" s="29" t="s">
        <v>211</v>
      </c>
      <c r="E1605" s="29" t="s">
        <v>1753</v>
      </c>
      <c r="F1605" s="30">
        <v>8815.9186500000014</v>
      </c>
      <c r="G1605" s="30">
        <v>9428.7900000000009</v>
      </c>
    </row>
    <row r="1606" spans="1:7" x14ac:dyDescent="0.25">
      <c r="A1606" s="28">
        <v>42794</v>
      </c>
      <c r="B1606" s="29" t="s">
        <v>225</v>
      </c>
      <c r="C1606" s="29" t="s">
        <v>218</v>
      </c>
      <c r="D1606" s="29" t="s">
        <v>242</v>
      </c>
      <c r="E1606" s="29" t="s">
        <v>1754</v>
      </c>
      <c r="F1606" s="30">
        <v>206.6925</v>
      </c>
      <c r="G1606" s="30">
        <v>275.58999999999997</v>
      </c>
    </row>
    <row r="1607" spans="1:7" x14ac:dyDescent="0.25">
      <c r="A1607" s="28">
        <v>43171</v>
      </c>
      <c r="B1607" s="29" t="s">
        <v>209</v>
      </c>
      <c r="C1607" s="29" t="s">
        <v>221</v>
      </c>
      <c r="D1607" s="29" t="s">
        <v>226</v>
      </c>
      <c r="E1607" s="29" t="s">
        <v>1755</v>
      </c>
      <c r="F1607" s="30">
        <v>2181.6050999999998</v>
      </c>
      <c r="G1607" s="30">
        <v>5896.23</v>
      </c>
    </row>
    <row r="1608" spans="1:7" x14ac:dyDescent="0.25">
      <c r="A1608" s="28">
        <v>42964</v>
      </c>
      <c r="B1608" s="29" t="s">
        <v>225</v>
      </c>
      <c r="C1608" s="29" t="s">
        <v>218</v>
      </c>
      <c r="D1608" s="29" t="s">
        <v>231</v>
      </c>
      <c r="E1608" s="29" t="s">
        <v>1756</v>
      </c>
      <c r="F1608" s="30">
        <v>3740.28</v>
      </c>
      <c r="G1608" s="30">
        <v>4987.04</v>
      </c>
    </row>
    <row r="1609" spans="1:7" x14ac:dyDescent="0.25">
      <c r="A1609" s="28">
        <v>43239</v>
      </c>
      <c r="B1609" s="29" t="s">
        <v>205</v>
      </c>
      <c r="C1609" s="29" t="s">
        <v>240</v>
      </c>
      <c r="D1609" s="29" t="s">
        <v>236</v>
      </c>
      <c r="E1609" s="29" t="s">
        <v>1336</v>
      </c>
      <c r="F1609" s="30">
        <v>4965.8156000000008</v>
      </c>
      <c r="G1609" s="30">
        <v>7302.67</v>
      </c>
    </row>
    <row r="1610" spans="1:7" x14ac:dyDescent="0.25">
      <c r="A1610" s="28">
        <v>42854</v>
      </c>
      <c r="B1610" s="29" t="s">
        <v>225</v>
      </c>
      <c r="C1610" s="29" t="s">
        <v>206</v>
      </c>
      <c r="D1610" s="29" t="s">
        <v>247</v>
      </c>
      <c r="E1610" s="29" t="s">
        <v>1757</v>
      </c>
      <c r="F1610" s="30">
        <v>2646.4608000000003</v>
      </c>
      <c r="G1610" s="30">
        <v>6154.56</v>
      </c>
    </row>
    <row r="1611" spans="1:7" x14ac:dyDescent="0.25">
      <c r="A1611" s="28">
        <v>43394</v>
      </c>
      <c r="B1611" s="29" t="s">
        <v>209</v>
      </c>
      <c r="C1611" s="29" t="s">
        <v>238</v>
      </c>
      <c r="D1611" s="29" t="s">
        <v>222</v>
      </c>
      <c r="E1611" s="29" t="s">
        <v>1758</v>
      </c>
      <c r="F1611" s="30">
        <v>8114.0702499999998</v>
      </c>
      <c r="G1611" s="30">
        <v>8678.15</v>
      </c>
    </row>
    <row r="1612" spans="1:7" x14ac:dyDescent="0.25">
      <c r="A1612" s="28">
        <v>42789</v>
      </c>
      <c r="B1612" s="29" t="s">
        <v>209</v>
      </c>
      <c r="C1612" s="29" t="s">
        <v>218</v>
      </c>
      <c r="D1612" s="29" t="s">
        <v>274</v>
      </c>
      <c r="E1612" s="29" t="s">
        <v>1759</v>
      </c>
      <c r="F1612" s="30">
        <v>1776.6</v>
      </c>
      <c r="G1612" s="30">
        <v>2368.8000000000002</v>
      </c>
    </row>
    <row r="1613" spans="1:7" x14ac:dyDescent="0.25">
      <c r="A1613" s="28">
        <v>43116</v>
      </c>
      <c r="B1613" s="29" t="s">
        <v>217</v>
      </c>
      <c r="C1613" s="29" t="s">
        <v>210</v>
      </c>
      <c r="D1613" s="29" t="s">
        <v>249</v>
      </c>
      <c r="E1613" s="29" t="s">
        <v>847</v>
      </c>
      <c r="F1613" s="30">
        <v>3206.4777999999997</v>
      </c>
      <c r="G1613" s="30">
        <v>5528.41</v>
      </c>
    </row>
    <row r="1614" spans="1:7" x14ac:dyDescent="0.25">
      <c r="A1614" s="28">
        <v>43014</v>
      </c>
      <c r="B1614" s="29" t="s">
        <v>209</v>
      </c>
      <c r="C1614" s="29" t="s">
        <v>238</v>
      </c>
      <c r="D1614" s="29" t="s">
        <v>211</v>
      </c>
      <c r="E1614" s="29" t="s">
        <v>1760</v>
      </c>
      <c r="F1614" s="30">
        <v>1547.1495</v>
      </c>
      <c r="G1614" s="30">
        <v>3438.11</v>
      </c>
    </row>
    <row r="1615" spans="1:7" x14ac:dyDescent="0.25">
      <c r="A1615" s="28">
        <v>43341</v>
      </c>
      <c r="B1615" s="29" t="s">
        <v>225</v>
      </c>
      <c r="C1615" s="29" t="s">
        <v>218</v>
      </c>
      <c r="D1615" s="29" t="s">
        <v>219</v>
      </c>
      <c r="E1615" s="29" t="s">
        <v>1761</v>
      </c>
      <c r="F1615" s="30">
        <v>1420.6288</v>
      </c>
      <c r="G1615" s="30">
        <v>2089.16</v>
      </c>
    </row>
    <row r="1616" spans="1:7" x14ac:dyDescent="0.25">
      <c r="A1616" s="28">
        <v>42988</v>
      </c>
      <c r="B1616" s="29" t="s">
        <v>209</v>
      </c>
      <c r="C1616" s="29" t="s">
        <v>221</v>
      </c>
      <c r="D1616" s="29" t="s">
        <v>234</v>
      </c>
      <c r="E1616" s="29" t="s">
        <v>1762</v>
      </c>
      <c r="F1616" s="30">
        <v>1625.3027</v>
      </c>
      <c r="G1616" s="30">
        <v>4392.71</v>
      </c>
    </row>
    <row r="1617" spans="1:7" x14ac:dyDescent="0.25">
      <c r="A1617" s="28">
        <v>43187</v>
      </c>
      <c r="B1617" s="29" t="s">
        <v>209</v>
      </c>
      <c r="C1617" s="29" t="s">
        <v>206</v>
      </c>
      <c r="D1617" s="29" t="s">
        <v>222</v>
      </c>
      <c r="E1617" s="29" t="s">
        <v>1763</v>
      </c>
      <c r="F1617" s="30">
        <v>287.93600000000004</v>
      </c>
      <c r="G1617" s="30">
        <v>523.52</v>
      </c>
    </row>
    <row r="1618" spans="1:7" x14ac:dyDescent="0.25">
      <c r="A1618" s="28">
        <v>42896</v>
      </c>
      <c r="B1618" s="29" t="s">
        <v>209</v>
      </c>
      <c r="C1618" s="29" t="s">
        <v>233</v>
      </c>
      <c r="D1618" s="29" t="s">
        <v>281</v>
      </c>
      <c r="E1618" s="29" t="s">
        <v>1764</v>
      </c>
      <c r="F1618" s="30">
        <v>3657.6316000000002</v>
      </c>
      <c r="G1618" s="30">
        <v>8506.1200000000008</v>
      </c>
    </row>
    <row r="1619" spans="1:7" x14ac:dyDescent="0.25">
      <c r="A1619" s="28">
        <v>43324</v>
      </c>
      <c r="B1619" s="29" t="s">
        <v>225</v>
      </c>
      <c r="C1619" s="29" t="s">
        <v>206</v>
      </c>
      <c r="D1619" s="29" t="s">
        <v>215</v>
      </c>
      <c r="E1619" s="29" t="s">
        <v>1765</v>
      </c>
      <c r="F1619" s="30">
        <v>6141.74</v>
      </c>
      <c r="G1619" s="30">
        <v>6979.25</v>
      </c>
    </row>
    <row r="1620" spans="1:7" x14ac:dyDescent="0.25">
      <c r="A1620" s="28">
        <v>42789</v>
      </c>
      <c r="B1620" s="29" t="s">
        <v>209</v>
      </c>
      <c r="C1620" s="29" t="s">
        <v>206</v>
      </c>
      <c r="D1620" s="29" t="s">
        <v>211</v>
      </c>
      <c r="E1620" s="29" t="s">
        <v>1766</v>
      </c>
      <c r="F1620" s="30">
        <v>3422.9535999999998</v>
      </c>
      <c r="G1620" s="30">
        <v>3889.72</v>
      </c>
    </row>
    <row r="1621" spans="1:7" x14ac:dyDescent="0.25">
      <c r="A1621" s="28">
        <v>43183</v>
      </c>
      <c r="B1621" s="29" t="s">
        <v>205</v>
      </c>
      <c r="C1621" s="29" t="s">
        <v>210</v>
      </c>
      <c r="D1621" s="29" t="s">
        <v>219</v>
      </c>
      <c r="E1621" s="29" t="s">
        <v>1767</v>
      </c>
      <c r="F1621" s="30">
        <v>1831.1892</v>
      </c>
      <c r="G1621" s="30">
        <v>4949.16</v>
      </c>
    </row>
    <row r="1622" spans="1:7" x14ac:dyDescent="0.25">
      <c r="A1622" s="28">
        <v>42790</v>
      </c>
      <c r="B1622" s="29" t="s">
        <v>225</v>
      </c>
      <c r="C1622" s="29" t="s">
        <v>240</v>
      </c>
      <c r="D1622" s="29" t="s">
        <v>219</v>
      </c>
      <c r="E1622" s="29" t="s">
        <v>1768</v>
      </c>
      <c r="F1622" s="30">
        <v>1958.9674</v>
      </c>
      <c r="G1622" s="30">
        <v>3377.53</v>
      </c>
    </row>
    <row r="1623" spans="1:7" x14ac:dyDescent="0.25">
      <c r="A1623" s="28">
        <v>43386</v>
      </c>
      <c r="B1623" s="29" t="s">
        <v>217</v>
      </c>
      <c r="C1623" s="29" t="s">
        <v>238</v>
      </c>
      <c r="D1623" s="29" t="s">
        <v>219</v>
      </c>
      <c r="E1623" s="29" t="s">
        <v>1769</v>
      </c>
      <c r="F1623" s="30">
        <v>1108.8071500000001</v>
      </c>
      <c r="G1623" s="30">
        <v>1185.8900000000001</v>
      </c>
    </row>
    <row r="1624" spans="1:7" x14ac:dyDescent="0.25">
      <c r="A1624" s="28">
        <v>42943</v>
      </c>
      <c r="B1624" s="29" t="s">
        <v>225</v>
      </c>
      <c r="C1624" s="29" t="s">
        <v>240</v>
      </c>
      <c r="D1624" s="29" t="s">
        <v>219</v>
      </c>
      <c r="E1624" s="29" t="s">
        <v>1770</v>
      </c>
      <c r="F1624" s="30">
        <v>2690.7028999999998</v>
      </c>
      <c r="G1624" s="30">
        <v>7272.17</v>
      </c>
    </row>
    <row r="1625" spans="1:7" x14ac:dyDescent="0.25">
      <c r="A1625" s="28">
        <v>43185</v>
      </c>
      <c r="B1625" s="29" t="s">
        <v>205</v>
      </c>
      <c r="C1625" s="29" t="s">
        <v>210</v>
      </c>
      <c r="D1625" s="29" t="s">
        <v>231</v>
      </c>
      <c r="E1625" s="29" t="s">
        <v>1771</v>
      </c>
      <c r="F1625" s="30">
        <v>3488.5488</v>
      </c>
      <c r="G1625" s="30">
        <v>3964.26</v>
      </c>
    </row>
    <row r="1626" spans="1:7" x14ac:dyDescent="0.25">
      <c r="A1626" s="28">
        <v>42898</v>
      </c>
      <c r="B1626" s="29" t="s">
        <v>225</v>
      </c>
      <c r="C1626" s="29" t="s">
        <v>210</v>
      </c>
      <c r="D1626" s="29" t="s">
        <v>281</v>
      </c>
      <c r="E1626" s="29" t="s">
        <v>1772</v>
      </c>
      <c r="F1626" s="30">
        <v>2292.2224999999999</v>
      </c>
      <c r="G1626" s="30">
        <v>5330.75</v>
      </c>
    </row>
    <row r="1627" spans="1:7" x14ac:dyDescent="0.25">
      <c r="A1627" s="28">
        <v>43164</v>
      </c>
      <c r="B1627" s="29" t="s">
        <v>217</v>
      </c>
      <c r="C1627" s="29" t="s">
        <v>214</v>
      </c>
      <c r="D1627" s="29" t="s">
        <v>211</v>
      </c>
      <c r="E1627" s="29" t="s">
        <v>1773</v>
      </c>
      <c r="F1627" s="30">
        <v>3412.3835999999997</v>
      </c>
      <c r="G1627" s="30">
        <v>5883.42</v>
      </c>
    </row>
    <row r="1628" spans="1:7" x14ac:dyDescent="0.25">
      <c r="A1628" s="28">
        <v>42980</v>
      </c>
      <c r="B1628" s="29" t="s">
        <v>205</v>
      </c>
      <c r="C1628" s="29" t="s">
        <v>210</v>
      </c>
      <c r="D1628" s="29" t="s">
        <v>215</v>
      </c>
      <c r="E1628" s="29" t="s">
        <v>1560</v>
      </c>
      <c r="F1628" s="30">
        <v>3759.9414999999995</v>
      </c>
      <c r="G1628" s="30">
        <v>8744.0499999999993</v>
      </c>
    </row>
    <row r="1629" spans="1:7" x14ac:dyDescent="0.25">
      <c r="A1629" s="28">
        <v>43286</v>
      </c>
      <c r="B1629" s="29" t="s">
        <v>217</v>
      </c>
      <c r="C1629" s="29" t="s">
        <v>240</v>
      </c>
      <c r="D1629" s="29" t="s">
        <v>215</v>
      </c>
      <c r="E1629" s="29" t="s">
        <v>1774</v>
      </c>
      <c r="F1629" s="30">
        <v>700.90404999999998</v>
      </c>
      <c r="G1629" s="30">
        <v>749.63</v>
      </c>
    </row>
    <row r="1630" spans="1:7" x14ac:dyDescent="0.25">
      <c r="A1630" s="28">
        <v>43080</v>
      </c>
      <c r="B1630" s="29" t="s">
        <v>225</v>
      </c>
      <c r="C1630" s="29" t="s">
        <v>238</v>
      </c>
      <c r="D1630" s="29" t="s">
        <v>219</v>
      </c>
      <c r="E1630" s="29" t="s">
        <v>1775</v>
      </c>
      <c r="F1630" s="30">
        <v>4424.6163500000002</v>
      </c>
      <c r="G1630" s="30">
        <v>4732.21</v>
      </c>
    </row>
    <row r="1631" spans="1:7" x14ac:dyDescent="0.25">
      <c r="A1631" s="28">
        <v>43338</v>
      </c>
      <c r="B1631" s="29" t="s">
        <v>225</v>
      </c>
      <c r="C1631" s="29" t="s">
        <v>210</v>
      </c>
      <c r="D1631" s="29" t="s">
        <v>247</v>
      </c>
      <c r="E1631" s="29" t="s">
        <v>1776</v>
      </c>
      <c r="F1631" s="30">
        <v>3879.2588999999998</v>
      </c>
      <c r="G1631" s="30">
        <v>4148.9399999999996</v>
      </c>
    </row>
    <row r="1632" spans="1:7" x14ac:dyDescent="0.25">
      <c r="A1632" s="28">
        <v>43049</v>
      </c>
      <c r="B1632" s="29" t="s">
        <v>213</v>
      </c>
      <c r="C1632" s="29" t="s">
        <v>221</v>
      </c>
      <c r="D1632" s="29" t="s">
        <v>219</v>
      </c>
      <c r="E1632" s="29" t="s">
        <v>1777</v>
      </c>
      <c r="F1632" s="30">
        <v>243.90300000000002</v>
      </c>
      <c r="G1632" s="30">
        <v>443.46</v>
      </c>
    </row>
    <row r="1633" spans="1:7" x14ac:dyDescent="0.25">
      <c r="A1633" s="28">
        <v>43131</v>
      </c>
      <c r="B1633" s="29" t="s">
        <v>209</v>
      </c>
      <c r="C1633" s="29" t="s">
        <v>218</v>
      </c>
      <c r="D1633" s="29" t="s">
        <v>281</v>
      </c>
      <c r="E1633" s="29" t="s">
        <v>1778</v>
      </c>
      <c r="F1633" s="30">
        <v>347.11599999999999</v>
      </c>
      <c r="G1633" s="30">
        <v>394.45</v>
      </c>
    </row>
    <row r="1634" spans="1:7" x14ac:dyDescent="0.25">
      <c r="A1634" s="28">
        <v>42903</v>
      </c>
      <c r="B1634" s="29" t="s">
        <v>209</v>
      </c>
      <c r="C1634" s="29" t="s">
        <v>240</v>
      </c>
      <c r="D1634" s="29" t="s">
        <v>274</v>
      </c>
      <c r="E1634" s="29" t="s">
        <v>1779</v>
      </c>
      <c r="F1634" s="30">
        <v>676.90699999999993</v>
      </c>
      <c r="G1634" s="30">
        <v>1147.3</v>
      </c>
    </row>
    <row r="1635" spans="1:7" x14ac:dyDescent="0.25">
      <c r="A1635" s="28">
        <v>43271</v>
      </c>
      <c r="B1635" s="29" t="s">
        <v>225</v>
      </c>
      <c r="C1635" s="29" t="s">
        <v>240</v>
      </c>
      <c r="D1635" s="29" t="s">
        <v>219</v>
      </c>
      <c r="E1635" s="29" t="s">
        <v>1780</v>
      </c>
      <c r="F1635" s="30">
        <v>4481.3685999999998</v>
      </c>
      <c r="G1635" s="30">
        <v>7595.54</v>
      </c>
    </row>
    <row r="1636" spans="1:7" x14ac:dyDescent="0.25">
      <c r="A1636" s="28">
        <v>43067</v>
      </c>
      <c r="B1636" s="29" t="s">
        <v>217</v>
      </c>
      <c r="C1636" s="29" t="s">
        <v>240</v>
      </c>
      <c r="D1636" s="29" t="s">
        <v>207</v>
      </c>
      <c r="E1636" s="29" t="s">
        <v>1741</v>
      </c>
      <c r="F1636" s="30">
        <v>2143.98</v>
      </c>
      <c r="G1636" s="30">
        <v>4764.3999999999996</v>
      </c>
    </row>
    <row r="1637" spans="1:7" x14ac:dyDescent="0.25">
      <c r="A1637" s="28">
        <v>43206</v>
      </c>
      <c r="B1637" s="29" t="s">
        <v>217</v>
      </c>
      <c r="C1637" s="29" t="s">
        <v>218</v>
      </c>
      <c r="D1637" s="29" t="s">
        <v>207</v>
      </c>
      <c r="E1637" s="29" t="s">
        <v>1781</v>
      </c>
      <c r="F1637" s="30">
        <v>5199.7574999999997</v>
      </c>
      <c r="G1637" s="30">
        <v>6933.01</v>
      </c>
    </row>
    <row r="1638" spans="1:7" x14ac:dyDescent="0.25">
      <c r="A1638" s="28">
        <v>42973</v>
      </c>
      <c r="B1638" s="29" t="s">
        <v>205</v>
      </c>
      <c r="C1638" s="29" t="s">
        <v>206</v>
      </c>
      <c r="D1638" s="29" t="s">
        <v>242</v>
      </c>
      <c r="E1638" s="29" t="s">
        <v>1782</v>
      </c>
      <c r="F1638" s="30">
        <v>248.68800000000005</v>
      </c>
      <c r="G1638" s="30">
        <v>452.16</v>
      </c>
    </row>
    <row r="1639" spans="1:7" x14ac:dyDescent="0.25">
      <c r="A1639" s="28">
        <v>43339</v>
      </c>
      <c r="B1639" s="29" t="s">
        <v>225</v>
      </c>
      <c r="C1639" s="29" t="s">
        <v>214</v>
      </c>
      <c r="D1639" s="29" t="s">
        <v>274</v>
      </c>
      <c r="E1639" s="29" t="s">
        <v>1783</v>
      </c>
      <c r="F1639" s="30">
        <v>3424.9160000000002</v>
      </c>
      <c r="G1639" s="30">
        <v>6227.12</v>
      </c>
    </row>
    <row r="1640" spans="1:7" x14ac:dyDescent="0.25">
      <c r="A1640" s="28">
        <v>43023</v>
      </c>
      <c r="B1640" s="29" t="s">
        <v>205</v>
      </c>
      <c r="C1640" s="29" t="s">
        <v>221</v>
      </c>
      <c r="D1640" s="29" t="s">
        <v>226</v>
      </c>
      <c r="E1640" s="29" t="s">
        <v>1784</v>
      </c>
      <c r="F1640" s="30">
        <v>2989.3365000000003</v>
      </c>
      <c r="G1640" s="30">
        <v>6642.97</v>
      </c>
    </row>
    <row r="1641" spans="1:7" x14ac:dyDescent="0.25">
      <c r="A1641" s="28">
        <v>43373</v>
      </c>
      <c r="B1641" s="29" t="s">
        <v>217</v>
      </c>
      <c r="C1641" s="29" t="s">
        <v>233</v>
      </c>
      <c r="D1641" s="29" t="s">
        <v>274</v>
      </c>
      <c r="E1641" s="29" t="s">
        <v>1785</v>
      </c>
      <c r="F1641" s="30">
        <v>3236.7341000000001</v>
      </c>
      <c r="G1641" s="30">
        <v>8747.93</v>
      </c>
    </row>
    <row r="1642" spans="1:7" x14ac:dyDescent="0.25">
      <c r="A1642" s="28">
        <v>42842</v>
      </c>
      <c r="B1642" s="29" t="s">
        <v>205</v>
      </c>
      <c r="C1642" s="29" t="s">
        <v>238</v>
      </c>
      <c r="D1642" s="29" t="s">
        <v>219</v>
      </c>
      <c r="E1642" s="29" t="s">
        <v>1786</v>
      </c>
      <c r="F1642" s="30">
        <v>3781.3185000000003</v>
      </c>
      <c r="G1642" s="30">
        <v>8402.93</v>
      </c>
    </row>
    <row r="1643" spans="1:7" x14ac:dyDescent="0.25">
      <c r="A1643" s="28">
        <v>43315</v>
      </c>
      <c r="B1643" s="29" t="s">
        <v>213</v>
      </c>
      <c r="C1643" s="29" t="s">
        <v>221</v>
      </c>
      <c r="D1643" s="29" t="s">
        <v>219</v>
      </c>
      <c r="E1643" s="29" t="s">
        <v>1787</v>
      </c>
      <c r="F1643" s="30">
        <v>3758.9611</v>
      </c>
      <c r="G1643" s="30">
        <v>8741.77</v>
      </c>
    </row>
    <row r="1644" spans="1:7" x14ac:dyDescent="0.25">
      <c r="A1644" s="28">
        <v>42946</v>
      </c>
      <c r="B1644" s="29" t="s">
        <v>209</v>
      </c>
      <c r="C1644" s="29" t="s">
        <v>240</v>
      </c>
      <c r="D1644" s="29" t="s">
        <v>219</v>
      </c>
      <c r="E1644" s="29" t="s">
        <v>501</v>
      </c>
      <c r="F1644" s="30">
        <v>816.15215000000001</v>
      </c>
      <c r="G1644" s="30">
        <v>872.89</v>
      </c>
    </row>
    <row r="1645" spans="1:7" x14ac:dyDescent="0.25">
      <c r="A1645" s="28">
        <v>43323</v>
      </c>
      <c r="B1645" s="29" t="s">
        <v>225</v>
      </c>
      <c r="C1645" s="29" t="s">
        <v>221</v>
      </c>
      <c r="D1645" s="29" t="s">
        <v>274</v>
      </c>
      <c r="E1645" s="29" t="s">
        <v>1788</v>
      </c>
      <c r="F1645" s="30">
        <v>4044.8705000000004</v>
      </c>
      <c r="G1645" s="30">
        <v>7354.31</v>
      </c>
    </row>
    <row r="1646" spans="1:7" x14ac:dyDescent="0.25">
      <c r="A1646" s="28">
        <v>42877</v>
      </c>
      <c r="B1646" s="29" t="s">
        <v>225</v>
      </c>
      <c r="C1646" s="29" t="s">
        <v>221</v>
      </c>
      <c r="D1646" s="29" t="s">
        <v>226</v>
      </c>
      <c r="E1646" s="29" t="s">
        <v>1789</v>
      </c>
      <c r="F1646" s="30">
        <v>2827.5159999999996</v>
      </c>
      <c r="G1646" s="30">
        <v>4792.3999999999996</v>
      </c>
    </row>
    <row r="1647" spans="1:7" x14ac:dyDescent="0.25">
      <c r="A1647" s="28">
        <v>43423</v>
      </c>
      <c r="B1647" s="29" t="s">
        <v>213</v>
      </c>
      <c r="C1647" s="29" t="s">
        <v>218</v>
      </c>
      <c r="D1647" s="29" t="s">
        <v>274</v>
      </c>
      <c r="E1647" s="29" t="s">
        <v>1790</v>
      </c>
      <c r="F1647" s="30">
        <v>399.95249999999999</v>
      </c>
      <c r="G1647" s="30">
        <v>533.27</v>
      </c>
    </row>
    <row r="1648" spans="1:7" x14ac:dyDescent="0.25">
      <c r="A1648" s="28">
        <v>42883</v>
      </c>
      <c r="B1648" s="29" t="s">
        <v>209</v>
      </c>
      <c r="C1648" s="29" t="s">
        <v>206</v>
      </c>
      <c r="D1648" s="29" t="s">
        <v>234</v>
      </c>
      <c r="E1648" s="29" t="s">
        <v>1791</v>
      </c>
      <c r="F1648" s="30">
        <v>6919.7480000000005</v>
      </c>
      <c r="G1648" s="30">
        <v>7863.35</v>
      </c>
    </row>
    <row r="1649" spans="1:7" x14ac:dyDescent="0.25">
      <c r="A1649" s="28">
        <v>43202</v>
      </c>
      <c r="B1649" s="29" t="s">
        <v>205</v>
      </c>
      <c r="C1649" s="29" t="s">
        <v>238</v>
      </c>
      <c r="D1649" s="29" t="s">
        <v>249</v>
      </c>
      <c r="E1649" s="29" t="s">
        <v>1792</v>
      </c>
      <c r="F1649" s="30">
        <v>4392.8720000000003</v>
      </c>
      <c r="G1649" s="30">
        <v>7987.04</v>
      </c>
    </row>
    <row r="1650" spans="1:7" x14ac:dyDescent="0.25">
      <c r="A1650" s="28">
        <v>42816</v>
      </c>
      <c r="B1650" s="29" t="s">
        <v>213</v>
      </c>
      <c r="C1650" s="29" t="s">
        <v>206</v>
      </c>
      <c r="D1650" s="29" t="s">
        <v>226</v>
      </c>
      <c r="E1650" s="29" t="s">
        <v>1793</v>
      </c>
      <c r="F1650" s="30">
        <v>899.5376</v>
      </c>
      <c r="G1650" s="30">
        <v>1524.64</v>
      </c>
    </row>
    <row r="1651" spans="1:7" x14ac:dyDescent="0.25">
      <c r="A1651" s="28">
        <v>43272</v>
      </c>
      <c r="B1651" s="29" t="s">
        <v>225</v>
      </c>
      <c r="C1651" s="29" t="s">
        <v>221</v>
      </c>
      <c r="D1651" s="29" t="s">
        <v>219</v>
      </c>
      <c r="E1651" s="29" t="s">
        <v>1794</v>
      </c>
      <c r="F1651" s="30">
        <v>1874.0120000000002</v>
      </c>
      <c r="G1651" s="30">
        <v>2755.9</v>
      </c>
    </row>
    <row r="1652" spans="1:7" x14ac:dyDescent="0.25">
      <c r="A1652" s="28">
        <v>43004</v>
      </c>
      <c r="B1652" s="29" t="s">
        <v>205</v>
      </c>
      <c r="C1652" s="29" t="s">
        <v>221</v>
      </c>
      <c r="D1652" s="29" t="s">
        <v>249</v>
      </c>
      <c r="E1652" s="29" t="s">
        <v>1795</v>
      </c>
      <c r="F1652" s="30">
        <v>1593.8809999999999</v>
      </c>
      <c r="G1652" s="30">
        <v>3706.7</v>
      </c>
    </row>
    <row r="1653" spans="1:7" x14ac:dyDescent="0.25">
      <c r="A1653" s="28">
        <v>43324</v>
      </c>
      <c r="B1653" s="29" t="s">
        <v>209</v>
      </c>
      <c r="C1653" s="29" t="s">
        <v>233</v>
      </c>
      <c r="D1653" s="29" t="s">
        <v>231</v>
      </c>
      <c r="E1653" s="29" t="s">
        <v>1796</v>
      </c>
      <c r="F1653" s="30">
        <v>6187.3336000000008</v>
      </c>
      <c r="G1653" s="30">
        <v>9099.02</v>
      </c>
    </row>
    <row r="1654" spans="1:7" x14ac:dyDescent="0.25">
      <c r="A1654" s="28">
        <v>42830</v>
      </c>
      <c r="B1654" s="29" t="s">
        <v>209</v>
      </c>
      <c r="C1654" s="29" t="s">
        <v>214</v>
      </c>
      <c r="D1654" s="29" t="s">
        <v>281</v>
      </c>
      <c r="E1654" s="29" t="s">
        <v>1797</v>
      </c>
      <c r="F1654" s="30">
        <v>5043.5935000000009</v>
      </c>
      <c r="G1654" s="30">
        <v>9170.17</v>
      </c>
    </row>
    <row r="1655" spans="1:7" x14ac:dyDescent="0.25">
      <c r="A1655" s="28">
        <v>43423</v>
      </c>
      <c r="B1655" s="29" t="s">
        <v>205</v>
      </c>
      <c r="C1655" s="29" t="s">
        <v>240</v>
      </c>
      <c r="D1655" s="29" t="s">
        <v>281</v>
      </c>
      <c r="E1655" s="29" t="s">
        <v>1798</v>
      </c>
      <c r="F1655" s="30">
        <v>4507.0646500000003</v>
      </c>
      <c r="G1655" s="30">
        <v>4820.3900000000003</v>
      </c>
    </row>
    <row r="1656" spans="1:7" x14ac:dyDescent="0.25">
      <c r="A1656" s="28">
        <v>42815</v>
      </c>
      <c r="B1656" s="29" t="s">
        <v>209</v>
      </c>
      <c r="C1656" s="29" t="s">
        <v>240</v>
      </c>
      <c r="D1656" s="29" t="s">
        <v>226</v>
      </c>
      <c r="E1656" s="29" t="s">
        <v>1550</v>
      </c>
      <c r="F1656" s="30">
        <v>5079.6130000000003</v>
      </c>
      <c r="G1656" s="30">
        <v>9235.66</v>
      </c>
    </row>
    <row r="1657" spans="1:7" x14ac:dyDescent="0.25">
      <c r="A1657" s="28">
        <v>43273</v>
      </c>
      <c r="B1657" s="29" t="s">
        <v>225</v>
      </c>
      <c r="C1657" s="29" t="s">
        <v>206</v>
      </c>
      <c r="D1657" s="29" t="s">
        <v>242</v>
      </c>
      <c r="E1657" s="29" t="s">
        <v>1799</v>
      </c>
      <c r="F1657" s="30">
        <v>656.57560000000001</v>
      </c>
      <c r="G1657" s="30">
        <v>1526.92</v>
      </c>
    </row>
    <row r="1658" spans="1:7" x14ac:dyDescent="0.25">
      <c r="A1658" s="28">
        <v>42937</v>
      </c>
      <c r="B1658" s="29" t="s">
        <v>209</v>
      </c>
      <c r="C1658" s="29" t="s">
        <v>210</v>
      </c>
      <c r="D1658" s="29" t="s">
        <v>207</v>
      </c>
      <c r="E1658" s="29" t="s">
        <v>1800</v>
      </c>
      <c r="F1658" s="30">
        <v>1625.0625</v>
      </c>
      <c r="G1658" s="30">
        <v>2166.75</v>
      </c>
    </row>
    <row r="1659" spans="1:7" x14ac:dyDescent="0.25">
      <c r="A1659" s="28">
        <v>43319</v>
      </c>
      <c r="B1659" s="29" t="s">
        <v>205</v>
      </c>
      <c r="C1659" s="29" t="s">
        <v>214</v>
      </c>
      <c r="D1659" s="29" t="s">
        <v>236</v>
      </c>
      <c r="E1659" s="29" t="s">
        <v>1801</v>
      </c>
      <c r="F1659" s="30">
        <v>799.45459999999991</v>
      </c>
      <c r="G1659" s="30">
        <v>1378.37</v>
      </c>
    </row>
    <row r="1660" spans="1:7" x14ac:dyDescent="0.25">
      <c r="A1660" s="28">
        <v>42806</v>
      </c>
      <c r="B1660" s="29" t="s">
        <v>209</v>
      </c>
      <c r="C1660" s="29" t="s">
        <v>206</v>
      </c>
      <c r="D1660" s="29" t="s">
        <v>234</v>
      </c>
      <c r="E1660" s="29" t="s">
        <v>1802</v>
      </c>
      <c r="F1660" s="30">
        <v>4562.5635000000002</v>
      </c>
      <c r="G1660" s="30">
        <v>8295.57</v>
      </c>
    </row>
    <row r="1661" spans="1:7" x14ac:dyDescent="0.25">
      <c r="A1661" s="28">
        <v>43448</v>
      </c>
      <c r="B1661" s="29" t="s">
        <v>225</v>
      </c>
      <c r="C1661" s="29" t="s">
        <v>240</v>
      </c>
      <c r="D1661" s="29" t="s">
        <v>211</v>
      </c>
      <c r="E1661" s="29" t="s">
        <v>1803</v>
      </c>
      <c r="F1661" s="30">
        <v>1066.2850000000001</v>
      </c>
      <c r="G1661" s="30">
        <v>1938.7</v>
      </c>
    </row>
    <row r="1662" spans="1:7" x14ac:dyDescent="0.25">
      <c r="A1662" s="28">
        <v>42786</v>
      </c>
      <c r="B1662" s="29" t="s">
        <v>205</v>
      </c>
      <c r="C1662" s="29" t="s">
        <v>218</v>
      </c>
      <c r="D1662" s="29" t="s">
        <v>234</v>
      </c>
      <c r="E1662" s="29" t="s">
        <v>1354</v>
      </c>
      <c r="F1662" s="30">
        <v>2350.1340000000005</v>
      </c>
      <c r="G1662" s="30">
        <v>5222.5200000000004</v>
      </c>
    </row>
    <row r="1663" spans="1:7" x14ac:dyDescent="0.25">
      <c r="A1663" s="28">
        <v>43174</v>
      </c>
      <c r="B1663" s="29" t="s">
        <v>225</v>
      </c>
      <c r="C1663" s="29" t="s">
        <v>206</v>
      </c>
      <c r="D1663" s="29" t="s">
        <v>249</v>
      </c>
      <c r="E1663" s="29" t="s">
        <v>1804</v>
      </c>
      <c r="F1663" s="30">
        <v>5708.7088000000003</v>
      </c>
      <c r="G1663" s="30">
        <v>8395.16</v>
      </c>
    </row>
    <row r="1664" spans="1:7" x14ac:dyDescent="0.25">
      <c r="A1664" s="28">
        <v>42965</v>
      </c>
      <c r="B1664" s="29" t="s">
        <v>225</v>
      </c>
      <c r="C1664" s="29" t="s">
        <v>214</v>
      </c>
      <c r="D1664" s="29" t="s">
        <v>274</v>
      </c>
      <c r="E1664" s="29" t="s">
        <v>1805</v>
      </c>
      <c r="F1664" s="30">
        <v>5147.4361999999992</v>
      </c>
      <c r="G1664" s="30">
        <v>8874.89</v>
      </c>
    </row>
    <row r="1665" spans="1:7" x14ac:dyDescent="0.25">
      <c r="A1665" s="28">
        <v>43130</v>
      </c>
      <c r="B1665" s="29" t="s">
        <v>205</v>
      </c>
      <c r="C1665" s="29" t="s">
        <v>221</v>
      </c>
      <c r="D1665" s="29" t="s">
        <v>234</v>
      </c>
      <c r="E1665" s="29" t="s">
        <v>1806</v>
      </c>
      <c r="F1665" s="30">
        <v>1418.9641999999997</v>
      </c>
      <c r="G1665" s="30">
        <v>2446.4899999999998</v>
      </c>
    </row>
    <row r="1666" spans="1:7" x14ac:dyDescent="0.25">
      <c r="A1666" s="28">
        <v>43069</v>
      </c>
      <c r="B1666" s="29" t="s">
        <v>225</v>
      </c>
      <c r="C1666" s="29" t="s">
        <v>240</v>
      </c>
      <c r="D1666" s="29" t="s">
        <v>234</v>
      </c>
      <c r="E1666" s="29" t="s">
        <v>1807</v>
      </c>
      <c r="F1666" s="30">
        <v>218.4443</v>
      </c>
      <c r="G1666" s="30">
        <v>508.01</v>
      </c>
    </row>
    <row r="1667" spans="1:7" x14ac:dyDescent="0.25">
      <c r="A1667" s="28">
        <v>43410</v>
      </c>
      <c r="B1667" s="29" t="s">
        <v>217</v>
      </c>
      <c r="C1667" s="29" t="s">
        <v>206</v>
      </c>
      <c r="D1667" s="29" t="s">
        <v>207</v>
      </c>
      <c r="E1667" s="29" t="s">
        <v>1808</v>
      </c>
      <c r="F1667" s="30">
        <v>3078.6660000000002</v>
      </c>
      <c r="G1667" s="30">
        <v>4527.45</v>
      </c>
    </row>
    <row r="1668" spans="1:7" x14ac:dyDescent="0.25">
      <c r="A1668" s="28">
        <v>42832</v>
      </c>
      <c r="B1668" s="29" t="s">
        <v>225</v>
      </c>
      <c r="C1668" s="29" t="s">
        <v>238</v>
      </c>
      <c r="D1668" s="29" t="s">
        <v>222</v>
      </c>
      <c r="E1668" s="29" t="s">
        <v>1809</v>
      </c>
      <c r="F1668" s="30">
        <v>2178.0852999999997</v>
      </c>
      <c r="G1668" s="30">
        <v>3691.67</v>
      </c>
    </row>
    <row r="1669" spans="1:7" x14ac:dyDescent="0.25">
      <c r="A1669" s="28">
        <v>43385</v>
      </c>
      <c r="B1669" s="29" t="s">
        <v>213</v>
      </c>
      <c r="C1669" s="29" t="s">
        <v>233</v>
      </c>
      <c r="D1669" s="29" t="s">
        <v>247</v>
      </c>
      <c r="E1669" s="29" t="s">
        <v>1810</v>
      </c>
      <c r="F1669" s="30">
        <v>1077.8040000000001</v>
      </c>
      <c r="G1669" s="30">
        <v>2395.12</v>
      </c>
    </row>
    <row r="1670" spans="1:7" x14ac:dyDescent="0.25">
      <c r="A1670" s="28">
        <v>42999</v>
      </c>
      <c r="B1670" s="29" t="s">
        <v>225</v>
      </c>
      <c r="C1670" s="29" t="s">
        <v>240</v>
      </c>
      <c r="D1670" s="29" t="s">
        <v>222</v>
      </c>
      <c r="E1670" s="29" t="s">
        <v>1811</v>
      </c>
      <c r="F1670" s="30">
        <v>2177.0059999999999</v>
      </c>
      <c r="G1670" s="30">
        <v>5883.8</v>
      </c>
    </row>
    <row r="1671" spans="1:7" x14ac:dyDescent="0.25">
      <c r="A1671" s="28">
        <v>43287</v>
      </c>
      <c r="B1671" s="29" t="s">
        <v>225</v>
      </c>
      <c r="C1671" s="29" t="s">
        <v>218</v>
      </c>
      <c r="D1671" s="29" t="s">
        <v>247</v>
      </c>
      <c r="E1671" s="29" t="s">
        <v>1812</v>
      </c>
      <c r="F1671" s="30">
        <v>8.9384999999999994</v>
      </c>
      <c r="G1671" s="30">
        <v>15.15</v>
      </c>
    </row>
    <row r="1672" spans="1:7" x14ac:dyDescent="0.25">
      <c r="A1672" s="28">
        <v>42857</v>
      </c>
      <c r="B1672" s="29" t="s">
        <v>209</v>
      </c>
      <c r="C1672" s="29" t="s">
        <v>221</v>
      </c>
      <c r="D1672" s="29" t="s">
        <v>236</v>
      </c>
      <c r="E1672" s="29" t="s">
        <v>1813</v>
      </c>
      <c r="F1672" s="30">
        <v>4067.1862000000001</v>
      </c>
      <c r="G1672" s="30">
        <v>7012.39</v>
      </c>
    </row>
    <row r="1673" spans="1:7" x14ac:dyDescent="0.25">
      <c r="A1673" s="28">
        <v>43141</v>
      </c>
      <c r="B1673" s="29" t="s">
        <v>209</v>
      </c>
      <c r="C1673" s="29" t="s">
        <v>210</v>
      </c>
      <c r="D1673" s="29" t="s">
        <v>236</v>
      </c>
      <c r="E1673" s="29" t="s">
        <v>881</v>
      </c>
      <c r="F1673" s="30">
        <v>178.7475</v>
      </c>
      <c r="G1673" s="30">
        <v>238.33</v>
      </c>
    </row>
    <row r="1674" spans="1:7" x14ac:dyDescent="0.25">
      <c r="A1674" s="28">
        <v>42862</v>
      </c>
      <c r="B1674" s="29" t="s">
        <v>205</v>
      </c>
      <c r="C1674" s="29" t="s">
        <v>233</v>
      </c>
      <c r="D1674" s="29" t="s">
        <v>211</v>
      </c>
      <c r="E1674" s="29" t="s">
        <v>1814</v>
      </c>
      <c r="F1674" s="30">
        <v>4677.2253000000001</v>
      </c>
      <c r="G1674" s="30">
        <v>5002.38</v>
      </c>
    </row>
    <row r="1675" spans="1:7" x14ac:dyDescent="0.25">
      <c r="A1675" s="28">
        <v>43426</v>
      </c>
      <c r="B1675" s="29" t="s">
        <v>217</v>
      </c>
      <c r="C1675" s="29" t="s">
        <v>214</v>
      </c>
      <c r="D1675" s="29" t="s">
        <v>274</v>
      </c>
      <c r="E1675" s="29" t="s">
        <v>1815</v>
      </c>
      <c r="F1675" s="30">
        <v>1014.3213999999999</v>
      </c>
      <c r="G1675" s="30">
        <v>1748.83</v>
      </c>
    </row>
    <row r="1676" spans="1:7" x14ac:dyDescent="0.25">
      <c r="A1676" s="28">
        <v>42765</v>
      </c>
      <c r="B1676" s="29" t="s">
        <v>225</v>
      </c>
      <c r="C1676" s="29" t="s">
        <v>238</v>
      </c>
      <c r="D1676" s="29" t="s">
        <v>226</v>
      </c>
      <c r="E1676" s="29" t="s">
        <v>1816</v>
      </c>
      <c r="F1676" s="30">
        <v>5989.4823999999999</v>
      </c>
      <c r="G1676" s="30">
        <v>6806.23</v>
      </c>
    </row>
    <row r="1677" spans="1:7" x14ac:dyDescent="0.25">
      <c r="A1677" s="28">
        <v>43443</v>
      </c>
      <c r="B1677" s="29" t="s">
        <v>217</v>
      </c>
      <c r="C1677" s="29" t="s">
        <v>214</v>
      </c>
      <c r="D1677" s="29" t="s">
        <v>222</v>
      </c>
      <c r="E1677" s="29" t="s">
        <v>1817</v>
      </c>
      <c r="F1677" s="30">
        <v>6029.9849999999997</v>
      </c>
      <c r="G1677" s="30">
        <v>8039.98</v>
      </c>
    </row>
    <row r="1678" spans="1:7" x14ac:dyDescent="0.25">
      <c r="A1678" s="28">
        <v>43015</v>
      </c>
      <c r="B1678" s="29" t="s">
        <v>217</v>
      </c>
      <c r="C1678" s="29" t="s">
        <v>206</v>
      </c>
      <c r="D1678" s="29" t="s">
        <v>226</v>
      </c>
      <c r="E1678" s="29" t="s">
        <v>1818</v>
      </c>
      <c r="F1678" s="30">
        <v>4574.7884000000004</v>
      </c>
      <c r="G1678" s="30">
        <v>6727.63</v>
      </c>
    </row>
    <row r="1679" spans="1:7" x14ac:dyDescent="0.25">
      <c r="A1679" s="28">
        <v>43348</v>
      </c>
      <c r="B1679" s="29" t="s">
        <v>205</v>
      </c>
      <c r="C1679" s="29" t="s">
        <v>240</v>
      </c>
      <c r="D1679" s="29" t="s">
        <v>274</v>
      </c>
      <c r="E1679" s="29" t="s">
        <v>1819</v>
      </c>
      <c r="F1679" s="30">
        <v>965.33280000000002</v>
      </c>
      <c r="G1679" s="30">
        <v>2244.96</v>
      </c>
    </row>
    <row r="1680" spans="1:7" x14ac:dyDescent="0.25">
      <c r="A1680" s="28">
        <v>42800</v>
      </c>
      <c r="B1680" s="29" t="s">
        <v>217</v>
      </c>
      <c r="C1680" s="29" t="s">
        <v>238</v>
      </c>
      <c r="D1680" s="29" t="s">
        <v>274</v>
      </c>
      <c r="E1680" s="29" t="s">
        <v>1820</v>
      </c>
      <c r="F1680" s="30">
        <v>925.96050000000002</v>
      </c>
      <c r="G1680" s="30">
        <v>2057.69</v>
      </c>
    </row>
    <row r="1681" spans="1:7" x14ac:dyDescent="0.25">
      <c r="A1681" s="28">
        <v>43335</v>
      </c>
      <c r="B1681" s="29" t="s">
        <v>209</v>
      </c>
      <c r="C1681" s="29" t="s">
        <v>221</v>
      </c>
      <c r="D1681" s="29" t="s">
        <v>242</v>
      </c>
      <c r="E1681" s="29" t="s">
        <v>1081</v>
      </c>
      <c r="F1681" s="30">
        <v>3775.9227000000001</v>
      </c>
      <c r="G1681" s="30">
        <v>4038.42</v>
      </c>
    </row>
    <row r="1682" spans="1:7" x14ac:dyDescent="0.25">
      <c r="A1682" s="28">
        <v>42758</v>
      </c>
      <c r="B1682" s="29" t="s">
        <v>213</v>
      </c>
      <c r="C1682" s="29" t="s">
        <v>218</v>
      </c>
      <c r="D1682" s="29" t="s">
        <v>274</v>
      </c>
      <c r="E1682" s="29" t="s">
        <v>1821</v>
      </c>
      <c r="F1682" s="30">
        <v>6394.5092000000004</v>
      </c>
      <c r="G1682" s="30">
        <v>9403.69</v>
      </c>
    </row>
    <row r="1683" spans="1:7" x14ac:dyDescent="0.25">
      <c r="A1683" s="28">
        <v>43204</v>
      </c>
      <c r="B1683" s="29" t="s">
        <v>225</v>
      </c>
      <c r="C1683" s="29" t="s">
        <v>218</v>
      </c>
      <c r="D1683" s="29" t="s">
        <v>234</v>
      </c>
      <c r="E1683" s="29" t="s">
        <v>1822</v>
      </c>
      <c r="F1683" s="30">
        <v>189.83305000000001</v>
      </c>
      <c r="G1683" s="30">
        <v>203.03</v>
      </c>
    </row>
    <row r="1684" spans="1:7" x14ac:dyDescent="0.25">
      <c r="A1684" s="28">
        <v>42823</v>
      </c>
      <c r="B1684" s="29" t="s">
        <v>205</v>
      </c>
      <c r="C1684" s="29" t="s">
        <v>221</v>
      </c>
      <c r="D1684" s="29" t="s">
        <v>242</v>
      </c>
      <c r="E1684" s="29" t="s">
        <v>1823</v>
      </c>
      <c r="F1684" s="30">
        <v>4241.5408000000007</v>
      </c>
      <c r="G1684" s="30">
        <v>6237.56</v>
      </c>
    </row>
    <row r="1685" spans="1:7" x14ac:dyDescent="0.25">
      <c r="A1685" s="28">
        <v>43112</v>
      </c>
      <c r="B1685" s="29" t="s">
        <v>205</v>
      </c>
      <c r="C1685" s="29" t="s">
        <v>218</v>
      </c>
      <c r="D1685" s="29" t="s">
        <v>249</v>
      </c>
      <c r="E1685" s="29" t="s">
        <v>1824</v>
      </c>
      <c r="F1685" s="30">
        <v>975.34960000000001</v>
      </c>
      <c r="G1685" s="30">
        <v>2636.08</v>
      </c>
    </row>
    <row r="1686" spans="1:7" x14ac:dyDescent="0.25">
      <c r="A1686" s="28">
        <v>42975</v>
      </c>
      <c r="B1686" s="29" t="s">
        <v>205</v>
      </c>
      <c r="C1686" s="29" t="s">
        <v>238</v>
      </c>
      <c r="D1686" s="29" t="s">
        <v>247</v>
      </c>
      <c r="E1686" s="29" t="s">
        <v>1825</v>
      </c>
      <c r="F1686" s="30">
        <v>2021.7449999999999</v>
      </c>
      <c r="G1686" s="30">
        <v>2695.66</v>
      </c>
    </row>
    <row r="1687" spans="1:7" x14ac:dyDescent="0.25">
      <c r="A1687" s="28">
        <v>43181</v>
      </c>
      <c r="B1687" s="29" t="s">
        <v>225</v>
      </c>
      <c r="C1687" s="29" t="s">
        <v>238</v>
      </c>
      <c r="D1687" s="29" t="s">
        <v>219</v>
      </c>
      <c r="E1687" s="29" t="s">
        <v>1826</v>
      </c>
      <c r="F1687" s="30">
        <v>1371.7086999999999</v>
      </c>
      <c r="G1687" s="30">
        <v>2324.9299999999998</v>
      </c>
    </row>
    <row r="1688" spans="1:7" x14ac:dyDescent="0.25">
      <c r="A1688" s="28">
        <v>42993</v>
      </c>
      <c r="B1688" s="29" t="s">
        <v>205</v>
      </c>
      <c r="C1688" s="29" t="s">
        <v>206</v>
      </c>
      <c r="D1688" s="29" t="s">
        <v>236</v>
      </c>
      <c r="E1688" s="29" t="s">
        <v>1827</v>
      </c>
      <c r="F1688" s="30">
        <v>5016.6863999999996</v>
      </c>
      <c r="G1688" s="30">
        <v>5700.78</v>
      </c>
    </row>
    <row r="1689" spans="1:7" x14ac:dyDescent="0.25">
      <c r="A1689" s="28">
        <v>43393</v>
      </c>
      <c r="B1689" s="29" t="s">
        <v>225</v>
      </c>
      <c r="C1689" s="29" t="s">
        <v>240</v>
      </c>
      <c r="D1689" s="29" t="s">
        <v>274</v>
      </c>
      <c r="E1689" s="29" t="s">
        <v>1828</v>
      </c>
      <c r="F1689" s="30">
        <v>6882.5680000000002</v>
      </c>
      <c r="G1689" s="30">
        <v>7821.1</v>
      </c>
    </row>
    <row r="1690" spans="1:7" x14ac:dyDescent="0.25">
      <c r="A1690" s="28">
        <v>43023</v>
      </c>
      <c r="B1690" s="29" t="s">
        <v>225</v>
      </c>
      <c r="C1690" s="29" t="s">
        <v>221</v>
      </c>
      <c r="D1690" s="29" t="s">
        <v>215</v>
      </c>
      <c r="E1690" s="29" t="s">
        <v>1829</v>
      </c>
      <c r="F1690" s="30">
        <v>1509.8930000000003</v>
      </c>
      <c r="G1690" s="30">
        <v>2745.26</v>
      </c>
    </row>
    <row r="1691" spans="1:7" x14ac:dyDescent="0.25">
      <c r="A1691" s="28">
        <v>43263</v>
      </c>
      <c r="B1691" s="29" t="s">
        <v>213</v>
      </c>
      <c r="C1691" s="29" t="s">
        <v>214</v>
      </c>
      <c r="D1691" s="29" t="s">
        <v>249</v>
      </c>
      <c r="E1691" s="29" t="s">
        <v>765</v>
      </c>
      <c r="F1691" s="30">
        <v>3786.4939999999997</v>
      </c>
      <c r="G1691" s="30">
        <v>8805.7999999999993</v>
      </c>
    </row>
    <row r="1692" spans="1:7" x14ac:dyDescent="0.25">
      <c r="A1692" s="28">
        <v>42947</v>
      </c>
      <c r="B1692" s="29" t="s">
        <v>209</v>
      </c>
      <c r="C1692" s="29" t="s">
        <v>221</v>
      </c>
      <c r="D1692" s="29" t="s">
        <v>242</v>
      </c>
      <c r="E1692" s="29" t="s">
        <v>1830</v>
      </c>
      <c r="F1692" s="30">
        <v>798.1961</v>
      </c>
      <c r="G1692" s="30">
        <v>1856.27</v>
      </c>
    </row>
    <row r="1693" spans="1:7" x14ac:dyDescent="0.25">
      <c r="A1693" s="28">
        <v>43368</v>
      </c>
      <c r="B1693" s="29" t="s">
        <v>217</v>
      </c>
      <c r="C1693" s="29" t="s">
        <v>233</v>
      </c>
      <c r="D1693" s="29" t="s">
        <v>219</v>
      </c>
      <c r="E1693" s="29" t="s">
        <v>1831</v>
      </c>
      <c r="F1693" s="30">
        <v>5781.8175000000001</v>
      </c>
      <c r="G1693" s="30">
        <v>7709.09</v>
      </c>
    </row>
    <row r="1694" spans="1:7" x14ac:dyDescent="0.25">
      <c r="A1694" s="28">
        <v>43080</v>
      </c>
      <c r="B1694" s="29" t="s">
        <v>205</v>
      </c>
      <c r="C1694" s="29" t="s">
        <v>206</v>
      </c>
      <c r="D1694" s="29" t="s">
        <v>226</v>
      </c>
      <c r="E1694" s="29" t="s">
        <v>1832</v>
      </c>
      <c r="F1694" s="30">
        <v>6585.66</v>
      </c>
      <c r="G1694" s="30">
        <v>8780.8799999999992</v>
      </c>
    </row>
    <row r="1695" spans="1:7" x14ac:dyDescent="0.25">
      <c r="A1695" s="28">
        <v>43342</v>
      </c>
      <c r="B1695" s="29" t="s">
        <v>205</v>
      </c>
      <c r="C1695" s="29" t="s">
        <v>238</v>
      </c>
      <c r="D1695" s="29" t="s">
        <v>231</v>
      </c>
      <c r="E1695" s="29" t="s">
        <v>1833</v>
      </c>
      <c r="F1695" s="30">
        <v>744.8433</v>
      </c>
      <c r="G1695" s="30">
        <v>2013.09</v>
      </c>
    </row>
    <row r="1696" spans="1:7" x14ac:dyDescent="0.25">
      <c r="A1696" s="28">
        <v>42926</v>
      </c>
      <c r="B1696" s="29" t="s">
        <v>213</v>
      </c>
      <c r="C1696" s="29" t="s">
        <v>238</v>
      </c>
      <c r="D1696" s="29" t="s">
        <v>222</v>
      </c>
      <c r="E1696" s="29" t="s">
        <v>1834</v>
      </c>
      <c r="F1696" s="30">
        <v>4941.5079999999998</v>
      </c>
      <c r="G1696" s="30">
        <v>8984.56</v>
      </c>
    </row>
    <row r="1697" spans="1:7" x14ac:dyDescent="0.25">
      <c r="A1697" s="28">
        <v>43351</v>
      </c>
      <c r="B1697" s="29" t="s">
        <v>225</v>
      </c>
      <c r="C1697" s="29" t="s">
        <v>233</v>
      </c>
      <c r="D1697" s="29" t="s">
        <v>247</v>
      </c>
      <c r="E1697" s="29" t="s">
        <v>1835</v>
      </c>
      <c r="F1697" s="30">
        <v>4463.1965999999993</v>
      </c>
      <c r="G1697" s="30">
        <v>7564.74</v>
      </c>
    </row>
    <row r="1698" spans="1:7" x14ac:dyDescent="0.25">
      <c r="A1698" s="28">
        <v>42751</v>
      </c>
      <c r="B1698" s="29" t="s">
        <v>217</v>
      </c>
      <c r="C1698" s="29" t="s">
        <v>210</v>
      </c>
      <c r="D1698" s="29" t="s">
        <v>274</v>
      </c>
      <c r="E1698" s="29" t="s">
        <v>1836</v>
      </c>
      <c r="F1698" s="30">
        <v>2476.3958000000002</v>
      </c>
      <c r="G1698" s="30">
        <v>5759.06</v>
      </c>
    </row>
    <row r="1699" spans="1:7" x14ac:dyDescent="0.25">
      <c r="A1699" s="28">
        <v>43110</v>
      </c>
      <c r="B1699" s="29" t="s">
        <v>209</v>
      </c>
      <c r="C1699" s="29" t="s">
        <v>206</v>
      </c>
      <c r="D1699" s="29" t="s">
        <v>215</v>
      </c>
      <c r="E1699" s="29" t="s">
        <v>1837</v>
      </c>
      <c r="F1699" s="30">
        <v>4785.2089999999998</v>
      </c>
      <c r="G1699" s="30">
        <v>8700.3799999999992</v>
      </c>
    </row>
    <row r="1700" spans="1:7" x14ac:dyDescent="0.25">
      <c r="A1700" s="28">
        <v>42995</v>
      </c>
      <c r="B1700" s="29" t="s">
        <v>225</v>
      </c>
      <c r="C1700" s="29" t="s">
        <v>210</v>
      </c>
      <c r="D1700" s="29" t="s">
        <v>247</v>
      </c>
      <c r="E1700" s="29" t="s">
        <v>1838</v>
      </c>
      <c r="F1700" s="30">
        <v>2852.1680000000006</v>
      </c>
      <c r="G1700" s="30">
        <v>5185.76</v>
      </c>
    </row>
    <row r="1701" spans="1:7" x14ac:dyDescent="0.25">
      <c r="A1701" s="28">
        <v>43303</v>
      </c>
      <c r="B1701" s="29" t="s">
        <v>205</v>
      </c>
      <c r="C1701" s="29" t="s">
        <v>206</v>
      </c>
      <c r="D1701" s="29" t="s">
        <v>281</v>
      </c>
      <c r="E1701" s="29" t="s">
        <v>1839</v>
      </c>
      <c r="F1701" s="30">
        <v>1926.5388</v>
      </c>
      <c r="G1701" s="30">
        <v>3265.32</v>
      </c>
    </row>
    <row r="1702" spans="1:7" x14ac:dyDescent="0.25">
      <c r="A1702" s="28">
        <v>43025</v>
      </c>
      <c r="B1702" s="29" t="s">
        <v>213</v>
      </c>
      <c r="C1702" s="29" t="s">
        <v>221</v>
      </c>
      <c r="D1702" s="29" t="s">
        <v>219</v>
      </c>
      <c r="E1702" s="29" t="s">
        <v>1840</v>
      </c>
      <c r="F1702" s="30">
        <v>5729.6324999999997</v>
      </c>
      <c r="G1702" s="30">
        <v>7639.51</v>
      </c>
    </row>
    <row r="1703" spans="1:7" x14ac:dyDescent="0.25">
      <c r="A1703" s="28">
        <v>43413</v>
      </c>
      <c r="B1703" s="29" t="s">
        <v>209</v>
      </c>
      <c r="C1703" s="29" t="s">
        <v>233</v>
      </c>
      <c r="D1703" s="29" t="s">
        <v>247</v>
      </c>
      <c r="E1703" s="29" t="s">
        <v>1841</v>
      </c>
      <c r="F1703" s="30">
        <v>3704.6549999999997</v>
      </c>
      <c r="G1703" s="30">
        <v>4939.54</v>
      </c>
    </row>
    <row r="1704" spans="1:7" x14ac:dyDescent="0.25">
      <c r="A1704" s="28">
        <v>42841</v>
      </c>
      <c r="B1704" s="29" t="s">
        <v>225</v>
      </c>
      <c r="C1704" s="29" t="s">
        <v>206</v>
      </c>
      <c r="D1704" s="29" t="s">
        <v>242</v>
      </c>
      <c r="E1704" s="29" t="s">
        <v>1842</v>
      </c>
      <c r="F1704" s="30">
        <v>6989.4615999999996</v>
      </c>
      <c r="G1704" s="30">
        <v>7942.57</v>
      </c>
    </row>
    <row r="1705" spans="1:7" x14ac:dyDescent="0.25">
      <c r="A1705" s="28">
        <v>43292</v>
      </c>
      <c r="B1705" s="29" t="s">
        <v>225</v>
      </c>
      <c r="C1705" s="29" t="s">
        <v>214</v>
      </c>
      <c r="D1705" s="29" t="s">
        <v>211</v>
      </c>
      <c r="E1705" s="29" t="s">
        <v>1843</v>
      </c>
      <c r="F1705" s="30">
        <v>5096.5380000000005</v>
      </c>
      <c r="G1705" s="30">
        <v>8638.2000000000007</v>
      </c>
    </row>
    <row r="1706" spans="1:7" x14ac:dyDescent="0.25">
      <c r="A1706" s="28">
        <v>42815</v>
      </c>
      <c r="B1706" s="29" t="s">
        <v>209</v>
      </c>
      <c r="C1706" s="29" t="s">
        <v>214</v>
      </c>
      <c r="D1706" s="29" t="s">
        <v>211</v>
      </c>
      <c r="E1706" s="29" t="s">
        <v>1844</v>
      </c>
      <c r="F1706" s="30">
        <v>3280.3055999999997</v>
      </c>
      <c r="G1706" s="30">
        <v>5559.84</v>
      </c>
    </row>
    <row r="1707" spans="1:7" x14ac:dyDescent="0.25">
      <c r="A1707" s="28">
        <v>43376</v>
      </c>
      <c r="B1707" s="29" t="s">
        <v>213</v>
      </c>
      <c r="C1707" s="29" t="s">
        <v>221</v>
      </c>
      <c r="D1707" s="29" t="s">
        <v>215</v>
      </c>
      <c r="E1707" s="29" t="s">
        <v>1845</v>
      </c>
      <c r="F1707" s="30">
        <v>975.03359999999998</v>
      </c>
      <c r="G1707" s="30">
        <v>2267.52</v>
      </c>
    </row>
    <row r="1708" spans="1:7" x14ac:dyDescent="0.25">
      <c r="A1708" s="28">
        <v>42949</v>
      </c>
      <c r="B1708" s="29" t="s">
        <v>209</v>
      </c>
      <c r="C1708" s="29" t="s">
        <v>206</v>
      </c>
      <c r="D1708" s="29" t="s">
        <v>222</v>
      </c>
      <c r="E1708" s="29" t="s">
        <v>1846</v>
      </c>
      <c r="F1708" s="30">
        <v>4364.4397500000005</v>
      </c>
      <c r="G1708" s="30">
        <v>4667.8500000000004</v>
      </c>
    </row>
    <row r="1709" spans="1:7" x14ac:dyDescent="0.25">
      <c r="A1709" s="28">
        <v>43128</v>
      </c>
      <c r="B1709" s="29" t="s">
        <v>209</v>
      </c>
      <c r="C1709" s="29" t="s">
        <v>210</v>
      </c>
      <c r="D1709" s="29" t="s">
        <v>226</v>
      </c>
      <c r="E1709" s="29" t="s">
        <v>1847</v>
      </c>
      <c r="F1709" s="30">
        <v>6513.69</v>
      </c>
      <c r="G1709" s="30">
        <v>8684.92</v>
      </c>
    </row>
    <row r="1710" spans="1:7" x14ac:dyDescent="0.25">
      <c r="A1710" s="28">
        <v>43088</v>
      </c>
      <c r="B1710" s="29" t="s">
        <v>225</v>
      </c>
      <c r="C1710" s="29" t="s">
        <v>238</v>
      </c>
      <c r="D1710" s="29" t="s">
        <v>234</v>
      </c>
      <c r="E1710" s="29" t="s">
        <v>1848</v>
      </c>
      <c r="F1710" s="30">
        <v>3906.0224999999996</v>
      </c>
      <c r="G1710" s="30">
        <v>8680.0499999999993</v>
      </c>
    </row>
    <row r="1711" spans="1:7" x14ac:dyDescent="0.25">
      <c r="A1711" s="28">
        <v>43143</v>
      </c>
      <c r="B1711" s="29" t="s">
        <v>225</v>
      </c>
      <c r="C1711" s="29" t="s">
        <v>221</v>
      </c>
      <c r="D1711" s="29" t="s">
        <v>222</v>
      </c>
      <c r="E1711" s="29" t="s">
        <v>1849</v>
      </c>
      <c r="F1711" s="30">
        <v>5925.915</v>
      </c>
      <c r="G1711" s="30">
        <v>7901.22</v>
      </c>
    </row>
    <row r="1712" spans="1:7" x14ac:dyDescent="0.25">
      <c r="A1712" s="28">
        <v>42786</v>
      </c>
      <c r="B1712" s="29" t="s">
        <v>209</v>
      </c>
      <c r="C1712" s="29" t="s">
        <v>210</v>
      </c>
      <c r="D1712" s="29" t="s">
        <v>219</v>
      </c>
      <c r="E1712" s="29" t="s">
        <v>1850</v>
      </c>
      <c r="F1712" s="30">
        <v>1279.0194999999999</v>
      </c>
      <c r="G1712" s="30">
        <v>2325.4899999999998</v>
      </c>
    </row>
    <row r="1713" spans="1:7" x14ac:dyDescent="0.25">
      <c r="A1713" s="28">
        <v>43367</v>
      </c>
      <c r="B1713" s="29" t="s">
        <v>205</v>
      </c>
      <c r="C1713" s="29" t="s">
        <v>214</v>
      </c>
      <c r="D1713" s="29" t="s">
        <v>222</v>
      </c>
      <c r="E1713" s="29" t="s">
        <v>1851</v>
      </c>
      <c r="F1713" s="30">
        <v>3337.1625000000004</v>
      </c>
      <c r="G1713" s="30">
        <v>4449.55</v>
      </c>
    </row>
    <row r="1714" spans="1:7" x14ac:dyDescent="0.25">
      <c r="A1714" s="28">
        <v>42854</v>
      </c>
      <c r="B1714" s="29" t="s">
        <v>217</v>
      </c>
      <c r="C1714" s="29" t="s">
        <v>218</v>
      </c>
      <c r="D1714" s="29" t="s">
        <v>247</v>
      </c>
      <c r="E1714" s="29" t="s">
        <v>1852</v>
      </c>
      <c r="F1714" s="30">
        <v>3196.6177999999995</v>
      </c>
      <c r="G1714" s="30">
        <v>5511.41</v>
      </c>
    </row>
    <row r="1715" spans="1:7" x14ac:dyDescent="0.25">
      <c r="A1715" s="28">
        <v>43233</v>
      </c>
      <c r="B1715" s="29" t="s">
        <v>225</v>
      </c>
      <c r="C1715" s="29" t="s">
        <v>214</v>
      </c>
      <c r="D1715" s="29" t="s">
        <v>219</v>
      </c>
      <c r="E1715" s="29" t="s">
        <v>1853</v>
      </c>
      <c r="F1715" s="30">
        <v>2076.5250000000001</v>
      </c>
      <c r="G1715" s="30">
        <v>4614.5</v>
      </c>
    </row>
    <row r="1716" spans="1:7" x14ac:dyDescent="0.25">
      <c r="A1716" s="28">
        <v>42808</v>
      </c>
      <c r="B1716" s="29" t="s">
        <v>225</v>
      </c>
      <c r="C1716" s="29" t="s">
        <v>221</v>
      </c>
      <c r="D1716" s="29" t="s">
        <v>226</v>
      </c>
      <c r="E1716" s="29" t="s">
        <v>1854</v>
      </c>
      <c r="F1716" s="30">
        <v>5525.3873999999996</v>
      </c>
      <c r="G1716" s="30">
        <v>9526.5300000000007</v>
      </c>
    </row>
    <row r="1717" spans="1:7" x14ac:dyDescent="0.25">
      <c r="A1717" s="28">
        <v>43460</v>
      </c>
      <c r="B1717" s="29" t="s">
        <v>209</v>
      </c>
      <c r="C1717" s="29" t="s">
        <v>233</v>
      </c>
      <c r="D1717" s="29" t="s">
        <v>207</v>
      </c>
      <c r="E1717" s="29" t="s">
        <v>1855</v>
      </c>
      <c r="F1717" s="30">
        <v>4914.2984000000006</v>
      </c>
      <c r="G1717" s="30">
        <v>5584.43</v>
      </c>
    </row>
    <row r="1718" spans="1:7" x14ac:dyDescent="0.25">
      <c r="A1718" s="28">
        <v>42780</v>
      </c>
      <c r="B1718" s="29" t="s">
        <v>225</v>
      </c>
      <c r="C1718" s="29" t="s">
        <v>218</v>
      </c>
      <c r="D1718" s="29" t="s">
        <v>242</v>
      </c>
      <c r="E1718" s="29" t="s">
        <v>1856</v>
      </c>
      <c r="F1718" s="30">
        <v>7539.5969000000005</v>
      </c>
      <c r="G1718" s="30">
        <v>8063.74</v>
      </c>
    </row>
    <row r="1719" spans="1:7" x14ac:dyDescent="0.25">
      <c r="A1719" s="28">
        <v>43232</v>
      </c>
      <c r="B1719" s="29" t="s">
        <v>213</v>
      </c>
      <c r="C1719" s="29" t="s">
        <v>214</v>
      </c>
      <c r="D1719" s="29" t="s">
        <v>215</v>
      </c>
      <c r="E1719" s="29" t="s">
        <v>1857</v>
      </c>
      <c r="F1719" s="30">
        <v>1122.2566999999999</v>
      </c>
      <c r="G1719" s="30">
        <v>1902.13</v>
      </c>
    </row>
    <row r="1720" spans="1:7" x14ac:dyDescent="0.25">
      <c r="A1720" s="28">
        <v>42893</v>
      </c>
      <c r="B1720" s="29" t="s">
        <v>209</v>
      </c>
      <c r="C1720" s="29" t="s">
        <v>218</v>
      </c>
      <c r="D1720" s="29" t="s">
        <v>226</v>
      </c>
      <c r="E1720" s="29" t="s">
        <v>1858</v>
      </c>
      <c r="F1720" s="30">
        <v>3084.5731000000001</v>
      </c>
      <c r="G1720" s="30">
        <v>5228.09</v>
      </c>
    </row>
    <row r="1721" spans="1:7" x14ac:dyDescent="0.25">
      <c r="A1721" s="28">
        <v>43278</v>
      </c>
      <c r="B1721" s="29" t="s">
        <v>209</v>
      </c>
      <c r="C1721" s="29" t="s">
        <v>206</v>
      </c>
      <c r="D1721" s="29" t="s">
        <v>242</v>
      </c>
      <c r="E1721" s="29" t="s">
        <v>1859</v>
      </c>
      <c r="F1721" s="30">
        <v>1647.2456000000002</v>
      </c>
      <c r="G1721" s="30">
        <v>1761.76</v>
      </c>
    </row>
    <row r="1722" spans="1:7" x14ac:dyDescent="0.25">
      <c r="A1722" s="28">
        <v>42746</v>
      </c>
      <c r="B1722" s="29" t="s">
        <v>213</v>
      </c>
      <c r="C1722" s="29" t="s">
        <v>218</v>
      </c>
      <c r="D1722" s="29" t="s">
        <v>211</v>
      </c>
      <c r="E1722" s="29" t="s">
        <v>1860</v>
      </c>
      <c r="F1722" s="30">
        <v>3163.7775000000001</v>
      </c>
      <c r="G1722" s="30">
        <v>4218.37</v>
      </c>
    </row>
    <row r="1723" spans="1:7" x14ac:dyDescent="0.25">
      <c r="A1723" s="28">
        <v>43132</v>
      </c>
      <c r="B1723" s="29" t="s">
        <v>217</v>
      </c>
      <c r="C1723" s="29" t="s">
        <v>233</v>
      </c>
      <c r="D1723" s="29" t="s">
        <v>242</v>
      </c>
      <c r="E1723" s="29" t="s">
        <v>1861</v>
      </c>
      <c r="F1723" s="30">
        <v>1760.2029500000001</v>
      </c>
      <c r="G1723" s="30">
        <v>1882.57</v>
      </c>
    </row>
    <row r="1724" spans="1:7" x14ac:dyDescent="0.25">
      <c r="A1724" s="28">
        <v>43007</v>
      </c>
      <c r="B1724" s="29" t="s">
        <v>225</v>
      </c>
      <c r="C1724" s="29" t="s">
        <v>221</v>
      </c>
      <c r="D1724" s="29" t="s">
        <v>281</v>
      </c>
      <c r="E1724" s="29" t="s">
        <v>1862</v>
      </c>
      <c r="F1724" s="30">
        <v>4854.4027999999998</v>
      </c>
      <c r="G1724" s="30">
        <v>8369.66</v>
      </c>
    </row>
    <row r="1725" spans="1:7" x14ac:dyDescent="0.25">
      <c r="A1725" s="28">
        <v>43451</v>
      </c>
      <c r="B1725" s="29" t="s">
        <v>209</v>
      </c>
      <c r="C1725" s="29" t="s">
        <v>240</v>
      </c>
      <c r="D1725" s="29" t="s">
        <v>281</v>
      </c>
      <c r="E1725" s="29" t="s">
        <v>1863</v>
      </c>
      <c r="F1725" s="30">
        <v>3823.4241999999999</v>
      </c>
      <c r="G1725" s="30">
        <v>6480.38</v>
      </c>
    </row>
    <row r="1726" spans="1:7" x14ac:dyDescent="0.25">
      <c r="A1726" s="28">
        <v>42980</v>
      </c>
      <c r="B1726" s="29" t="s">
        <v>213</v>
      </c>
      <c r="C1726" s="29" t="s">
        <v>210</v>
      </c>
      <c r="D1726" s="29" t="s">
        <v>249</v>
      </c>
      <c r="E1726" s="29" t="s">
        <v>1864</v>
      </c>
      <c r="F1726" s="30">
        <v>4413.1559999999999</v>
      </c>
      <c r="G1726" s="30">
        <v>8023.92</v>
      </c>
    </row>
    <row r="1727" spans="1:7" x14ac:dyDescent="0.25">
      <c r="A1727" s="28">
        <v>43165</v>
      </c>
      <c r="B1727" s="29" t="s">
        <v>225</v>
      </c>
      <c r="C1727" s="29" t="s">
        <v>238</v>
      </c>
      <c r="D1727" s="29" t="s">
        <v>219</v>
      </c>
      <c r="E1727" s="29" t="s">
        <v>1865</v>
      </c>
      <c r="F1727" s="30">
        <v>2567.0924999999997</v>
      </c>
      <c r="G1727" s="30">
        <v>5704.65</v>
      </c>
    </row>
    <row r="1728" spans="1:7" x14ac:dyDescent="0.25">
      <c r="A1728" s="28">
        <v>42960</v>
      </c>
      <c r="B1728" s="29" t="s">
        <v>217</v>
      </c>
      <c r="C1728" s="29" t="s">
        <v>221</v>
      </c>
      <c r="D1728" s="29" t="s">
        <v>247</v>
      </c>
      <c r="E1728" s="29" t="s">
        <v>1866</v>
      </c>
      <c r="F1728" s="30">
        <v>1054.7642000000001</v>
      </c>
      <c r="G1728" s="30">
        <v>2452.94</v>
      </c>
    </row>
    <row r="1729" spans="1:7" x14ac:dyDescent="0.25">
      <c r="A1729" s="28">
        <v>43200</v>
      </c>
      <c r="B1729" s="29" t="s">
        <v>213</v>
      </c>
      <c r="C1729" s="29" t="s">
        <v>206</v>
      </c>
      <c r="D1729" s="29" t="s">
        <v>249</v>
      </c>
      <c r="E1729" s="29" t="s">
        <v>1867</v>
      </c>
      <c r="F1729" s="30">
        <v>8220.264799999999</v>
      </c>
      <c r="G1729" s="30">
        <v>9341.2099999999991</v>
      </c>
    </row>
    <row r="1730" spans="1:7" x14ac:dyDescent="0.25">
      <c r="A1730" s="28">
        <v>43048</v>
      </c>
      <c r="B1730" s="29" t="s">
        <v>217</v>
      </c>
      <c r="C1730" s="29" t="s">
        <v>214</v>
      </c>
      <c r="D1730" s="29" t="s">
        <v>249</v>
      </c>
      <c r="E1730" s="29" t="s">
        <v>1868</v>
      </c>
      <c r="F1730" s="30">
        <v>126.852</v>
      </c>
      <c r="G1730" s="30">
        <v>144.15</v>
      </c>
    </row>
    <row r="1731" spans="1:7" x14ac:dyDescent="0.25">
      <c r="A1731" s="28">
        <v>43370</v>
      </c>
      <c r="B1731" s="29" t="s">
        <v>217</v>
      </c>
      <c r="C1731" s="29" t="s">
        <v>210</v>
      </c>
      <c r="D1731" s="29" t="s">
        <v>281</v>
      </c>
      <c r="E1731" s="29" t="s">
        <v>354</v>
      </c>
      <c r="F1731" s="30">
        <v>2648.4232000000002</v>
      </c>
      <c r="G1731" s="30">
        <v>3894.74</v>
      </c>
    </row>
    <row r="1732" spans="1:7" x14ac:dyDescent="0.25">
      <c r="A1732" s="28">
        <v>42764</v>
      </c>
      <c r="B1732" s="29" t="s">
        <v>225</v>
      </c>
      <c r="C1732" s="29" t="s">
        <v>240</v>
      </c>
      <c r="D1732" s="29" t="s">
        <v>249</v>
      </c>
      <c r="E1732" s="29" t="s">
        <v>1869</v>
      </c>
      <c r="F1732" s="30">
        <v>2809.7498000000001</v>
      </c>
      <c r="G1732" s="30">
        <v>3005.08</v>
      </c>
    </row>
    <row r="1733" spans="1:7" x14ac:dyDescent="0.25">
      <c r="A1733" s="28">
        <v>43375</v>
      </c>
      <c r="B1733" s="29" t="s">
        <v>213</v>
      </c>
      <c r="C1733" s="29" t="s">
        <v>240</v>
      </c>
      <c r="D1733" s="29" t="s">
        <v>231</v>
      </c>
      <c r="E1733" s="29" t="s">
        <v>1870</v>
      </c>
      <c r="F1733" s="30">
        <v>96.988399999999999</v>
      </c>
      <c r="G1733" s="30">
        <v>142.63</v>
      </c>
    </row>
    <row r="1734" spans="1:7" x14ac:dyDescent="0.25">
      <c r="A1734" s="28">
        <v>43077</v>
      </c>
      <c r="B1734" s="29" t="s">
        <v>213</v>
      </c>
      <c r="C1734" s="29" t="s">
        <v>233</v>
      </c>
      <c r="D1734" s="29" t="s">
        <v>249</v>
      </c>
      <c r="E1734" s="29" t="s">
        <v>1871</v>
      </c>
      <c r="F1734" s="30">
        <v>5488.9764999999998</v>
      </c>
      <c r="G1734" s="30">
        <v>9303.35</v>
      </c>
    </row>
    <row r="1735" spans="1:7" x14ac:dyDescent="0.25">
      <c r="A1735" s="28">
        <v>43306</v>
      </c>
      <c r="B1735" s="29" t="s">
        <v>205</v>
      </c>
      <c r="C1735" s="29" t="s">
        <v>206</v>
      </c>
      <c r="D1735" s="29" t="s">
        <v>226</v>
      </c>
      <c r="E1735" s="29" t="s">
        <v>1872</v>
      </c>
      <c r="F1735" s="30">
        <v>6673.348</v>
      </c>
      <c r="G1735" s="30">
        <v>7583.35</v>
      </c>
    </row>
    <row r="1736" spans="1:7" x14ac:dyDescent="0.25">
      <c r="A1736" s="28">
        <v>42939</v>
      </c>
      <c r="B1736" s="29" t="s">
        <v>213</v>
      </c>
      <c r="C1736" s="29" t="s">
        <v>206</v>
      </c>
      <c r="D1736" s="29" t="s">
        <v>242</v>
      </c>
      <c r="E1736" s="29" t="s">
        <v>1873</v>
      </c>
      <c r="F1736" s="30">
        <v>4591.3901999999998</v>
      </c>
      <c r="G1736" s="30">
        <v>7916.19</v>
      </c>
    </row>
    <row r="1737" spans="1:7" x14ac:dyDescent="0.25">
      <c r="A1737" s="28">
        <v>43248</v>
      </c>
      <c r="B1737" s="29" t="s">
        <v>209</v>
      </c>
      <c r="C1737" s="29" t="s">
        <v>218</v>
      </c>
      <c r="D1737" s="29" t="s">
        <v>211</v>
      </c>
      <c r="E1737" s="29" t="s">
        <v>1027</v>
      </c>
      <c r="F1737" s="30">
        <v>1681.5464999999999</v>
      </c>
      <c r="G1737" s="30">
        <v>3736.77</v>
      </c>
    </row>
    <row r="1738" spans="1:7" x14ac:dyDescent="0.25">
      <c r="A1738" s="28">
        <v>42945</v>
      </c>
      <c r="B1738" s="29" t="s">
        <v>225</v>
      </c>
      <c r="C1738" s="29" t="s">
        <v>214</v>
      </c>
      <c r="D1738" s="29" t="s">
        <v>226</v>
      </c>
      <c r="E1738" s="29" t="s">
        <v>1874</v>
      </c>
      <c r="F1738" s="30">
        <v>3961.1655999999998</v>
      </c>
      <c r="G1738" s="30">
        <v>6713.84</v>
      </c>
    </row>
    <row r="1739" spans="1:7" x14ac:dyDescent="0.25">
      <c r="A1739" s="28">
        <v>43322</v>
      </c>
      <c r="B1739" s="29" t="s">
        <v>225</v>
      </c>
      <c r="C1739" s="29" t="s">
        <v>210</v>
      </c>
      <c r="D1739" s="29" t="s">
        <v>215</v>
      </c>
      <c r="E1739" s="29" t="s">
        <v>1875</v>
      </c>
      <c r="F1739" s="30">
        <v>5710.9874</v>
      </c>
      <c r="G1739" s="30">
        <v>9846.5300000000007</v>
      </c>
    </row>
    <row r="1740" spans="1:7" x14ac:dyDescent="0.25">
      <c r="A1740" s="28">
        <v>43014</v>
      </c>
      <c r="B1740" s="29" t="s">
        <v>225</v>
      </c>
      <c r="C1740" s="29" t="s">
        <v>210</v>
      </c>
      <c r="D1740" s="29" t="s">
        <v>231</v>
      </c>
      <c r="E1740" s="29" t="s">
        <v>1876</v>
      </c>
      <c r="F1740" s="30">
        <v>981.53969999999993</v>
      </c>
      <c r="G1740" s="30">
        <v>2652.81</v>
      </c>
    </row>
    <row r="1741" spans="1:7" x14ac:dyDescent="0.25">
      <c r="A1741" s="28">
        <v>43456</v>
      </c>
      <c r="B1741" s="29" t="s">
        <v>205</v>
      </c>
      <c r="C1741" s="29" t="s">
        <v>218</v>
      </c>
      <c r="D1741" s="29" t="s">
        <v>281</v>
      </c>
      <c r="E1741" s="29" t="s">
        <v>1877</v>
      </c>
      <c r="F1741" s="30">
        <v>3727.4616500000002</v>
      </c>
      <c r="G1741" s="30">
        <v>3986.59</v>
      </c>
    </row>
    <row r="1742" spans="1:7" x14ac:dyDescent="0.25">
      <c r="A1742" s="28">
        <v>43020</v>
      </c>
      <c r="B1742" s="29" t="s">
        <v>205</v>
      </c>
      <c r="C1742" s="29" t="s">
        <v>218</v>
      </c>
      <c r="D1742" s="29" t="s">
        <v>207</v>
      </c>
      <c r="E1742" s="29" t="s">
        <v>1878</v>
      </c>
      <c r="F1742" s="30">
        <v>5599.6191999999992</v>
      </c>
      <c r="G1742" s="30">
        <v>9490.8799999999992</v>
      </c>
    </row>
    <row r="1743" spans="1:7" x14ac:dyDescent="0.25">
      <c r="A1743" s="28">
        <v>43307</v>
      </c>
      <c r="B1743" s="29" t="s">
        <v>217</v>
      </c>
      <c r="C1743" s="29" t="s">
        <v>233</v>
      </c>
      <c r="D1743" s="29" t="s">
        <v>247</v>
      </c>
      <c r="E1743" s="29" t="s">
        <v>1879</v>
      </c>
      <c r="F1743" s="30">
        <v>944.04719999999986</v>
      </c>
      <c r="G1743" s="30">
        <v>1600.08</v>
      </c>
    </row>
    <row r="1744" spans="1:7" x14ac:dyDescent="0.25">
      <c r="A1744" s="28">
        <v>42820</v>
      </c>
      <c r="B1744" s="29" t="s">
        <v>225</v>
      </c>
      <c r="C1744" s="29" t="s">
        <v>221</v>
      </c>
      <c r="D1744" s="29" t="s">
        <v>274</v>
      </c>
      <c r="E1744" s="29" t="s">
        <v>1880</v>
      </c>
      <c r="F1744" s="30">
        <v>2736.1545000000001</v>
      </c>
      <c r="G1744" s="30">
        <v>4637.55</v>
      </c>
    </row>
    <row r="1745" spans="1:7" x14ac:dyDescent="0.25">
      <c r="A1745" s="28">
        <v>43175</v>
      </c>
      <c r="B1745" s="29" t="s">
        <v>209</v>
      </c>
      <c r="C1745" s="29" t="s">
        <v>238</v>
      </c>
      <c r="D1745" s="29" t="s">
        <v>274</v>
      </c>
      <c r="E1745" s="29" t="s">
        <v>1881</v>
      </c>
      <c r="F1745" s="30">
        <v>4363.1797999999999</v>
      </c>
      <c r="G1745" s="30">
        <v>7395.22</v>
      </c>
    </row>
    <row r="1746" spans="1:7" x14ac:dyDescent="0.25">
      <c r="A1746" s="28">
        <v>43024</v>
      </c>
      <c r="B1746" s="29" t="s">
        <v>225</v>
      </c>
      <c r="C1746" s="29" t="s">
        <v>238</v>
      </c>
      <c r="D1746" s="29" t="s">
        <v>234</v>
      </c>
      <c r="E1746" s="29" t="s">
        <v>255</v>
      </c>
      <c r="F1746" s="30">
        <v>5137.5224000000007</v>
      </c>
      <c r="G1746" s="30">
        <v>7555.18</v>
      </c>
    </row>
    <row r="1747" spans="1:7" x14ac:dyDescent="0.25">
      <c r="A1747" s="28">
        <v>43301</v>
      </c>
      <c r="B1747" s="29" t="s">
        <v>213</v>
      </c>
      <c r="C1747" s="29" t="s">
        <v>210</v>
      </c>
      <c r="D1747" s="29" t="s">
        <v>247</v>
      </c>
      <c r="E1747" s="29" t="s">
        <v>1882</v>
      </c>
      <c r="F1747" s="30">
        <v>4411.0878000000002</v>
      </c>
      <c r="G1747" s="30">
        <v>7476.42</v>
      </c>
    </row>
    <row r="1748" spans="1:7" x14ac:dyDescent="0.25">
      <c r="A1748" s="28">
        <v>42925</v>
      </c>
      <c r="B1748" s="29" t="s">
        <v>213</v>
      </c>
      <c r="C1748" s="29" t="s">
        <v>218</v>
      </c>
      <c r="D1748" s="29" t="s">
        <v>281</v>
      </c>
      <c r="E1748" s="29" t="s">
        <v>1883</v>
      </c>
      <c r="F1748" s="30">
        <v>2437.0160999999998</v>
      </c>
      <c r="G1748" s="30">
        <v>6586.53</v>
      </c>
    </row>
    <row r="1749" spans="1:7" x14ac:dyDescent="0.25">
      <c r="A1749" s="28">
        <v>43361</v>
      </c>
      <c r="B1749" s="29" t="s">
        <v>209</v>
      </c>
      <c r="C1749" s="29" t="s">
        <v>210</v>
      </c>
      <c r="D1749" s="29" t="s">
        <v>242</v>
      </c>
      <c r="E1749" s="29" t="s">
        <v>1884</v>
      </c>
      <c r="F1749" s="30">
        <v>5773.1677</v>
      </c>
      <c r="G1749" s="30">
        <v>9785.0300000000007</v>
      </c>
    </row>
    <row r="1750" spans="1:7" x14ac:dyDescent="0.25">
      <c r="A1750" s="28">
        <v>43064</v>
      </c>
      <c r="B1750" s="29" t="s">
        <v>205</v>
      </c>
      <c r="C1750" s="29" t="s">
        <v>233</v>
      </c>
      <c r="D1750" s="29" t="s">
        <v>234</v>
      </c>
      <c r="E1750" s="29" t="s">
        <v>1885</v>
      </c>
      <c r="F1750" s="30">
        <v>1332.1132</v>
      </c>
      <c r="G1750" s="30">
        <v>1958.99</v>
      </c>
    </row>
    <row r="1751" spans="1:7" x14ac:dyDescent="0.25">
      <c r="A1751" s="28">
        <v>43221</v>
      </c>
      <c r="B1751" s="29" t="s">
        <v>205</v>
      </c>
      <c r="C1751" s="29" t="s">
        <v>206</v>
      </c>
      <c r="D1751" s="29" t="s">
        <v>219</v>
      </c>
      <c r="E1751" s="29" t="s">
        <v>1886</v>
      </c>
      <c r="F1751" s="30">
        <v>3877.4780000000005</v>
      </c>
      <c r="G1751" s="30">
        <v>7049.96</v>
      </c>
    </row>
    <row r="1752" spans="1:7" x14ac:dyDescent="0.25">
      <c r="A1752" s="28">
        <v>42944</v>
      </c>
      <c r="B1752" s="29" t="s">
        <v>213</v>
      </c>
      <c r="C1752" s="29" t="s">
        <v>210</v>
      </c>
      <c r="D1752" s="29" t="s">
        <v>219</v>
      </c>
      <c r="E1752" s="29" t="s">
        <v>1887</v>
      </c>
      <c r="F1752" s="30">
        <v>2875.1250000000005</v>
      </c>
      <c r="G1752" s="30">
        <v>5227.5</v>
      </c>
    </row>
    <row r="1753" spans="1:7" x14ac:dyDescent="0.25">
      <c r="A1753" s="28">
        <v>43184</v>
      </c>
      <c r="B1753" s="29" t="s">
        <v>205</v>
      </c>
      <c r="C1753" s="29" t="s">
        <v>210</v>
      </c>
      <c r="D1753" s="29" t="s">
        <v>234</v>
      </c>
      <c r="E1753" s="29" t="s">
        <v>1888</v>
      </c>
      <c r="F1753" s="30">
        <v>2360.19</v>
      </c>
      <c r="G1753" s="30">
        <v>3146.92</v>
      </c>
    </row>
    <row r="1754" spans="1:7" x14ac:dyDescent="0.25">
      <c r="A1754" s="28">
        <v>42800</v>
      </c>
      <c r="B1754" s="29" t="s">
        <v>225</v>
      </c>
      <c r="C1754" s="29" t="s">
        <v>240</v>
      </c>
      <c r="D1754" s="29" t="s">
        <v>231</v>
      </c>
      <c r="E1754" s="29" t="s">
        <v>1889</v>
      </c>
      <c r="F1754" s="30">
        <v>1880.9747999999997</v>
      </c>
      <c r="G1754" s="30">
        <v>4374.3599999999997</v>
      </c>
    </row>
    <row r="1755" spans="1:7" x14ac:dyDescent="0.25">
      <c r="A1755" s="28">
        <v>43115</v>
      </c>
      <c r="B1755" s="29" t="s">
        <v>209</v>
      </c>
      <c r="C1755" s="29" t="s">
        <v>240</v>
      </c>
      <c r="D1755" s="29" t="s">
        <v>231</v>
      </c>
      <c r="E1755" s="29" t="s">
        <v>1890</v>
      </c>
      <c r="F1755" s="30">
        <v>2585.06</v>
      </c>
      <c r="G1755" s="30">
        <v>4457</v>
      </c>
    </row>
    <row r="1756" spans="1:7" x14ac:dyDescent="0.25">
      <c r="A1756" s="28">
        <v>42757</v>
      </c>
      <c r="B1756" s="29" t="s">
        <v>225</v>
      </c>
      <c r="C1756" s="29" t="s">
        <v>210</v>
      </c>
      <c r="D1756" s="29" t="s">
        <v>247</v>
      </c>
      <c r="E1756" s="29" t="s">
        <v>1891</v>
      </c>
      <c r="F1756" s="30">
        <v>1334.4362000000001</v>
      </c>
      <c r="G1756" s="30">
        <v>3103.34</v>
      </c>
    </row>
    <row r="1757" spans="1:7" x14ac:dyDescent="0.25">
      <c r="A1757" s="28">
        <v>43209</v>
      </c>
      <c r="B1757" s="29" t="s">
        <v>225</v>
      </c>
      <c r="C1757" s="29" t="s">
        <v>218</v>
      </c>
      <c r="D1757" s="29" t="s">
        <v>281</v>
      </c>
      <c r="E1757" s="29" t="s">
        <v>896</v>
      </c>
      <c r="F1757" s="30">
        <v>231.82599999999996</v>
      </c>
      <c r="G1757" s="30">
        <v>399.7</v>
      </c>
    </row>
    <row r="1758" spans="1:7" x14ac:dyDescent="0.25">
      <c r="A1758" s="28">
        <v>42917</v>
      </c>
      <c r="B1758" s="29" t="s">
        <v>225</v>
      </c>
      <c r="C1758" s="29" t="s">
        <v>214</v>
      </c>
      <c r="D1758" s="29" t="s">
        <v>281</v>
      </c>
      <c r="E1758" s="29" t="s">
        <v>1892</v>
      </c>
      <c r="F1758" s="30">
        <v>2807.01</v>
      </c>
      <c r="G1758" s="30">
        <v>6237.8</v>
      </c>
    </row>
    <row r="1759" spans="1:7" x14ac:dyDescent="0.25">
      <c r="A1759" s="28">
        <v>43133</v>
      </c>
      <c r="B1759" s="29" t="s">
        <v>225</v>
      </c>
      <c r="C1759" s="29" t="s">
        <v>240</v>
      </c>
      <c r="D1759" s="29" t="s">
        <v>249</v>
      </c>
      <c r="E1759" s="29" t="s">
        <v>1893</v>
      </c>
      <c r="F1759" s="30">
        <v>7.4104000000000001</v>
      </c>
      <c r="G1759" s="30">
        <v>12.56</v>
      </c>
    </row>
    <row r="1760" spans="1:7" x14ac:dyDescent="0.25">
      <c r="A1760" s="28">
        <v>43011</v>
      </c>
      <c r="B1760" s="29" t="s">
        <v>225</v>
      </c>
      <c r="C1760" s="29" t="s">
        <v>214</v>
      </c>
      <c r="D1760" s="29" t="s">
        <v>281</v>
      </c>
      <c r="E1760" s="29" t="s">
        <v>1894</v>
      </c>
      <c r="F1760" s="30">
        <v>387.57099999999997</v>
      </c>
      <c r="G1760" s="30">
        <v>656.9</v>
      </c>
    </row>
    <row r="1761" spans="1:7" x14ac:dyDescent="0.25">
      <c r="A1761" s="28">
        <v>43449</v>
      </c>
      <c r="B1761" s="29" t="s">
        <v>205</v>
      </c>
      <c r="C1761" s="29" t="s">
        <v>233</v>
      </c>
      <c r="D1761" s="29" t="s">
        <v>207</v>
      </c>
      <c r="E1761" s="29" t="s">
        <v>1895</v>
      </c>
      <c r="F1761" s="30">
        <v>1378.5929000000001</v>
      </c>
      <c r="G1761" s="30">
        <v>3206.03</v>
      </c>
    </row>
    <row r="1762" spans="1:7" x14ac:dyDescent="0.25">
      <c r="A1762" s="28">
        <v>42826</v>
      </c>
      <c r="B1762" s="29" t="s">
        <v>225</v>
      </c>
      <c r="C1762" s="29" t="s">
        <v>238</v>
      </c>
      <c r="D1762" s="29" t="s">
        <v>234</v>
      </c>
      <c r="E1762" s="29" t="s">
        <v>1896</v>
      </c>
      <c r="F1762" s="30">
        <v>1908.7650000000001</v>
      </c>
      <c r="G1762" s="30">
        <v>4241.7</v>
      </c>
    </row>
    <row r="1763" spans="1:7" x14ac:dyDescent="0.25">
      <c r="A1763" s="28">
        <v>43375</v>
      </c>
      <c r="B1763" s="29" t="s">
        <v>217</v>
      </c>
      <c r="C1763" s="29" t="s">
        <v>233</v>
      </c>
      <c r="D1763" s="29" t="s">
        <v>215</v>
      </c>
      <c r="E1763" s="29" t="s">
        <v>1897</v>
      </c>
      <c r="F1763" s="30">
        <v>4428.5120000000006</v>
      </c>
      <c r="G1763" s="30">
        <v>8051.84</v>
      </c>
    </row>
    <row r="1764" spans="1:7" x14ac:dyDescent="0.25">
      <c r="A1764" s="28">
        <v>42953</v>
      </c>
      <c r="B1764" s="29" t="s">
        <v>217</v>
      </c>
      <c r="C1764" s="29" t="s">
        <v>238</v>
      </c>
      <c r="D1764" s="29" t="s">
        <v>211</v>
      </c>
      <c r="E1764" s="29" t="s">
        <v>1898</v>
      </c>
      <c r="F1764" s="30">
        <v>1254.2889</v>
      </c>
      <c r="G1764" s="30">
        <v>3389.97</v>
      </c>
    </row>
    <row r="1765" spans="1:7" x14ac:dyDescent="0.25">
      <c r="A1765" s="28">
        <v>43353</v>
      </c>
      <c r="B1765" s="29" t="s">
        <v>225</v>
      </c>
      <c r="C1765" s="29" t="s">
        <v>218</v>
      </c>
      <c r="D1765" s="29" t="s">
        <v>242</v>
      </c>
      <c r="E1765" s="29" t="s">
        <v>1899</v>
      </c>
      <c r="F1765" s="30">
        <v>4252.9369999999999</v>
      </c>
      <c r="G1765" s="30">
        <v>7332.65</v>
      </c>
    </row>
    <row r="1766" spans="1:7" x14ac:dyDescent="0.25">
      <c r="A1766" s="28">
        <v>42839</v>
      </c>
      <c r="B1766" s="29" t="s">
        <v>217</v>
      </c>
      <c r="C1766" s="29" t="s">
        <v>218</v>
      </c>
      <c r="D1766" s="29" t="s">
        <v>207</v>
      </c>
      <c r="E1766" s="29" t="s">
        <v>1900</v>
      </c>
      <c r="F1766" s="30">
        <v>6221.9201000000003</v>
      </c>
      <c r="G1766" s="30">
        <v>6654.46</v>
      </c>
    </row>
    <row r="1767" spans="1:7" x14ac:dyDescent="0.25">
      <c r="A1767" s="28">
        <v>43318</v>
      </c>
      <c r="B1767" s="29" t="s">
        <v>225</v>
      </c>
      <c r="C1767" s="29" t="s">
        <v>221</v>
      </c>
      <c r="D1767" s="29" t="s">
        <v>281</v>
      </c>
      <c r="E1767" s="29" t="s">
        <v>1901</v>
      </c>
      <c r="F1767" s="30">
        <v>540.80939999999998</v>
      </c>
      <c r="G1767" s="30">
        <v>932.43</v>
      </c>
    </row>
    <row r="1768" spans="1:7" x14ac:dyDescent="0.25">
      <c r="A1768" s="28">
        <v>42737</v>
      </c>
      <c r="B1768" s="29" t="s">
        <v>205</v>
      </c>
      <c r="C1768" s="29" t="s">
        <v>240</v>
      </c>
      <c r="D1768" s="29" t="s">
        <v>211</v>
      </c>
      <c r="E1768" s="29" t="s">
        <v>1902</v>
      </c>
      <c r="F1768" s="30">
        <v>2423.7455000000004</v>
      </c>
      <c r="G1768" s="30">
        <v>4406.8100000000004</v>
      </c>
    </row>
    <row r="1769" spans="1:7" x14ac:dyDescent="0.25">
      <c r="A1769" s="28">
        <v>43432</v>
      </c>
      <c r="B1769" s="29" t="s">
        <v>225</v>
      </c>
      <c r="C1769" s="29" t="s">
        <v>206</v>
      </c>
      <c r="D1769" s="29" t="s">
        <v>247</v>
      </c>
      <c r="E1769" s="29" t="s">
        <v>1903</v>
      </c>
      <c r="F1769" s="30">
        <v>150.73850000000002</v>
      </c>
      <c r="G1769" s="30">
        <v>274.07</v>
      </c>
    </row>
    <row r="1770" spans="1:7" x14ac:dyDescent="0.25">
      <c r="A1770" s="28">
        <v>42876</v>
      </c>
      <c r="B1770" s="29" t="s">
        <v>205</v>
      </c>
      <c r="C1770" s="29" t="s">
        <v>218</v>
      </c>
      <c r="D1770" s="29" t="s">
        <v>231</v>
      </c>
      <c r="E1770" s="29" t="s">
        <v>1904</v>
      </c>
      <c r="F1770" s="30">
        <v>268.97250000000003</v>
      </c>
      <c r="G1770" s="30">
        <v>358.63</v>
      </c>
    </row>
    <row r="1771" spans="1:7" x14ac:dyDescent="0.25">
      <c r="A1771" s="28">
        <v>43341</v>
      </c>
      <c r="B1771" s="29" t="s">
        <v>209</v>
      </c>
      <c r="C1771" s="29" t="s">
        <v>214</v>
      </c>
      <c r="D1771" s="29" t="s">
        <v>219</v>
      </c>
      <c r="E1771" s="29" t="s">
        <v>1905</v>
      </c>
      <c r="F1771" s="30">
        <v>1451.1935000000001</v>
      </c>
      <c r="G1771" s="30">
        <v>2459.65</v>
      </c>
    </row>
    <row r="1772" spans="1:7" x14ac:dyDescent="0.25">
      <c r="A1772" s="28">
        <v>43066</v>
      </c>
      <c r="B1772" s="29" t="s">
        <v>225</v>
      </c>
      <c r="C1772" s="29" t="s">
        <v>233</v>
      </c>
      <c r="D1772" s="29" t="s">
        <v>234</v>
      </c>
      <c r="E1772" s="29" t="s">
        <v>1906</v>
      </c>
      <c r="F1772" s="30">
        <v>4085.2581000000005</v>
      </c>
      <c r="G1772" s="30">
        <v>4369.26</v>
      </c>
    </row>
    <row r="1773" spans="1:7" x14ac:dyDescent="0.25">
      <c r="A1773" s="28">
        <v>43340</v>
      </c>
      <c r="B1773" s="29" t="s">
        <v>217</v>
      </c>
      <c r="C1773" s="29" t="s">
        <v>221</v>
      </c>
      <c r="D1773" s="29" t="s">
        <v>231</v>
      </c>
      <c r="E1773" s="29" t="s">
        <v>1907</v>
      </c>
      <c r="F1773" s="30">
        <v>489.07799999999997</v>
      </c>
      <c r="G1773" s="30">
        <v>1086.8399999999999</v>
      </c>
    </row>
    <row r="1774" spans="1:7" x14ac:dyDescent="0.25">
      <c r="A1774" s="28">
        <v>42737</v>
      </c>
      <c r="B1774" s="29" t="s">
        <v>225</v>
      </c>
      <c r="C1774" s="29" t="s">
        <v>206</v>
      </c>
      <c r="D1774" s="29" t="s">
        <v>236</v>
      </c>
      <c r="E1774" s="29" t="s">
        <v>1908</v>
      </c>
      <c r="F1774" s="30">
        <v>1373.6816000000001</v>
      </c>
      <c r="G1774" s="30">
        <v>2020.12</v>
      </c>
    </row>
    <row r="1775" spans="1:7" x14ac:dyDescent="0.25">
      <c r="A1775" s="28">
        <v>43305</v>
      </c>
      <c r="B1775" s="29" t="s">
        <v>213</v>
      </c>
      <c r="C1775" s="29" t="s">
        <v>218</v>
      </c>
      <c r="D1775" s="29" t="s">
        <v>242</v>
      </c>
      <c r="E1775" s="29" t="s">
        <v>1909</v>
      </c>
      <c r="F1775" s="30">
        <v>3807.9720000000002</v>
      </c>
      <c r="G1775" s="30">
        <v>8462.16</v>
      </c>
    </row>
    <row r="1776" spans="1:7" x14ac:dyDescent="0.25">
      <c r="A1776" s="28">
        <v>43070</v>
      </c>
      <c r="B1776" s="29" t="s">
        <v>213</v>
      </c>
      <c r="C1776" s="29" t="s">
        <v>233</v>
      </c>
      <c r="D1776" s="29" t="s">
        <v>249</v>
      </c>
      <c r="E1776" s="29" t="s">
        <v>1910</v>
      </c>
      <c r="F1776" s="30">
        <v>1459.52565</v>
      </c>
      <c r="G1776" s="30">
        <v>1560.99</v>
      </c>
    </row>
    <row r="1777" spans="1:7" x14ac:dyDescent="0.25">
      <c r="A1777" s="28">
        <v>43456</v>
      </c>
      <c r="B1777" s="29" t="s">
        <v>205</v>
      </c>
      <c r="C1777" s="29" t="s">
        <v>206</v>
      </c>
      <c r="D1777" s="29" t="s">
        <v>247</v>
      </c>
      <c r="E1777" s="29" t="s">
        <v>1911</v>
      </c>
      <c r="F1777" s="30">
        <v>3799.3032000000003</v>
      </c>
      <c r="G1777" s="30">
        <v>4317.3900000000003</v>
      </c>
    </row>
    <row r="1778" spans="1:7" x14ac:dyDescent="0.25">
      <c r="A1778" s="28">
        <v>42857</v>
      </c>
      <c r="B1778" s="29" t="s">
        <v>213</v>
      </c>
      <c r="C1778" s="29" t="s">
        <v>218</v>
      </c>
      <c r="D1778" s="29" t="s">
        <v>236</v>
      </c>
      <c r="E1778" s="29" t="s">
        <v>1912</v>
      </c>
      <c r="F1778" s="30">
        <v>2420.2440000000001</v>
      </c>
      <c r="G1778" s="30">
        <v>5378.32</v>
      </c>
    </row>
    <row r="1779" spans="1:7" x14ac:dyDescent="0.25">
      <c r="A1779" s="28">
        <v>43240</v>
      </c>
      <c r="B1779" s="29" t="s">
        <v>217</v>
      </c>
      <c r="C1779" s="29" t="s">
        <v>210</v>
      </c>
      <c r="D1779" s="29" t="s">
        <v>207</v>
      </c>
      <c r="E1779" s="29" t="s">
        <v>1913</v>
      </c>
      <c r="F1779" s="30">
        <v>2929.712</v>
      </c>
      <c r="G1779" s="30">
        <v>4308.3999999999996</v>
      </c>
    </row>
    <row r="1780" spans="1:7" x14ac:dyDescent="0.25">
      <c r="A1780" s="28">
        <v>42846</v>
      </c>
      <c r="B1780" s="29" t="s">
        <v>213</v>
      </c>
      <c r="C1780" s="29" t="s">
        <v>238</v>
      </c>
      <c r="D1780" s="29" t="s">
        <v>231</v>
      </c>
      <c r="E1780" s="29" t="s">
        <v>1914</v>
      </c>
      <c r="F1780" s="30">
        <v>2494.6263999999996</v>
      </c>
      <c r="G1780" s="30">
        <v>4301.08</v>
      </c>
    </row>
    <row r="1781" spans="1:7" x14ac:dyDescent="0.25">
      <c r="A1781" s="28">
        <v>43248</v>
      </c>
      <c r="B1781" s="29" t="s">
        <v>213</v>
      </c>
      <c r="C1781" s="29" t="s">
        <v>218</v>
      </c>
      <c r="D1781" s="29" t="s">
        <v>226</v>
      </c>
      <c r="E1781" s="29" t="s">
        <v>1915</v>
      </c>
      <c r="F1781" s="30">
        <v>5262.2075000000004</v>
      </c>
      <c r="G1781" s="30">
        <v>9567.65</v>
      </c>
    </row>
    <row r="1782" spans="1:7" x14ac:dyDescent="0.25">
      <c r="A1782" s="28">
        <v>42933</v>
      </c>
      <c r="B1782" s="29" t="s">
        <v>217</v>
      </c>
      <c r="C1782" s="29" t="s">
        <v>218</v>
      </c>
      <c r="D1782" s="29" t="s">
        <v>274</v>
      </c>
      <c r="E1782" s="29" t="s">
        <v>1916</v>
      </c>
      <c r="F1782" s="30">
        <v>5375.1455999999998</v>
      </c>
      <c r="G1782" s="30">
        <v>6108.12</v>
      </c>
    </row>
    <row r="1783" spans="1:7" x14ac:dyDescent="0.25">
      <c r="A1783" s="28">
        <v>43101</v>
      </c>
      <c r="B1783" s="29" t="s">
        <v>225</v>
      </c>
      <c r="C1783" s="29" t="s">
        <v>218</v>
      </c>
      <c r="D1783" s="29" t="s">
        <v>236</v>
      </c>
      <c r="E1783" s="29" t="s">
        <v>1288</v>
      </c>
      <c r="F1783" s="30">
        <v>429.21749999999997</v>
      </c>
      <c r="G1783" s="30">
        <v>572.29</v>
      </c>
    </row>
    <row r="1784" spans="1:7" x14ac:dyDescent="0.25">
      <c r="A1784" s="28">
        <v>42970</v>
      </c>
      <c r="B1784" s="29" t="s">
        <v>209</v>
      </c>
      <c r="C1784" s="29" t="s">
        <v>240</v>
      </c>
      <c r="D1784" s="29" t="s">
        <v>231</v>
      </c>
      <c r="E1784" s="29" t="s">
        <v>1678</v>
      </c>
      <c r="F1784" s="30">
        <v>3081.9657000000002</v>
      </c>
      <c r="G1784" s="30">
        <v>3296.22</v>
      </c>
    </row>
    <row r="1785" spans="1:7" x14ac:dyDescent="0.25">
      <c r="A1785" s="28">
        <v>43437</v>
      </c>
      <c r="B1785" s="29" t="s">
        <v>213</v>
      </c>
      <c r="C1785" s="29" t="s">
        <v>240</v>
      </c>
      <c r="D1785" s="29" t="s">
        <v>236</v>
      </c>
      <c r="E1785" s="29" t="s">
        <v>1917</v>
      </c>
      <c r="F1785" s="30">
        <v>2314.6083000000003</v>
      </c>
      <c r="G1785" s="30">
        <v>5382.81</v>
      </c>
    </row>
    <row r="1786" spans="1:7" x14ac:dyDescent="0.25">
      <c r="A1786" s="28">
        <v>42876</v>
      </c>
      <c r="B1786" s="29" t="s">
        <v>225</v>
      </c>
      <c r="C1786" s="29" t="s">
        <v>218</v>
      </c>
      <c r="D1786" s="29" t="s">
        <v>274</v>
      </c>
      <c r="E1786" s="29" t="s">
        <v>453</v>
      </c>
      <c r="F1786" s="30">
        <v>1886.9037999999998</v>
      </c>
      <c r="G1786" s="30">
        <v>5099.74</v>
      </c>
    </row>
    <row r="1787" spans="1:7" x14ac:dyDescent="0.25">
      <c r="A1787" s="28">
        <v>43270</v>
      </c>
      <c r="B1787" s="29" t="s">
        <v>217</v>
      </c>
      <c r="C1787" s="29" t="s">
        <v>233</v>
      </c>
      <c r="D1787" s="29" t="s">
        <v>249</v>
      </c>
      <c r="E1787" s="29" t="s">
        <v>1918</v>
      </c>
      <c r="F1787" s="30">
        <v>1521.4518</v>
      </c>
      <c r="G1787" s="30">
        <v>3538.26</v>
      </c>
    </row>
    <row r="1788" spans="1:7" x14ac:dyDescent="0.25">
      <c r="A1788" s="28">
        <v>42740</v>
      </c>
      <c r="B1788" s="29" t="s">
        <v>213</v>
      </c>
      <c r="C1788" s="29" t="s">
        <v>218</v>
      </c>
      <c r="D1788" s="29" t="s">
        <v>211</v>
      </c>
      <c r="E1788" s="29" t="s">
        <v>1919</v>
      </c>
      <c r="F1788" s="30">
        <v>3253.4849999999997</v>
      </c>
      <c r="G1788" s="30">
        <v>4337.9799999999996</v>
      </c>
    </row>
    <row r="1789" spans="1:7" x14ac:dyDescent="0.25">
      <c r="A1789" s="28">
        <v>43218</v>
      </c>
      <c r="B1789" s="29" t="s">
        <v>217</v>
      </c>
      <c r="C1789" s="29" t="s">
        <v>210</v>
      </c>
      <c r="D1789" s="29" t="s">
        <v>222</v>
      </c>
      <c r="E1789" s="29" t="s">
        <v>1920</v>
      </c>
      <c r="F1789" s="30">
        <v>6469.4333000000006</v>
      </c>
      <c r="G1789" s="30">
        <v>6919.18</v>
      </c>
    </row>
    <row r="1790" spans="1:7" x14ac:dyDescent="0.25">
      <c r="A1790" s="28">
        <v>43023</v>
      </c>
      <c r="B1790" s="29" t="s">
        <v>225</v>
      </c>
      <c r="C1790" s="29" t="s">
        <v>233</v>
      </c>
      <c r="D1790" s="29" t="s">
        <v>207</v>
      </c>
      <c r="E1790" s="29" t="s">
        <v>1182</v>
      </c>
      <c r="F1790" s="30">
        <v>2648.9624999999996</v>
      </c>
      <c r="G1790" s="30">
        <v>3531.95</v>
      </c>
    </row>
    <row r="1791" spans="1:7" x14ac:dyDescent="0.25">
      <c r="A1791" s="28">
        <v>43384</v>
      </c>
      <c r="B1791" s="29" t="s">
        <v>205</v>
      </c>
      <c r="C1791" s="29" t="s">
        <v>214</v>
      </c>
      <c r="D1791" s="29" t="s">
        <v>211</v>
      </c>
      <c r="E1791" s="29" t="s">
        <v>1625</v>
      </c>
      <c r="F1791" s="30">
        <v>1094.3504</v>
      </c>
      <c r="G1791" s="30">
        <v>1243.58</v>
      </c>
    </row>
    <row r="1792" spans="1:7" x14ac:dyDescent="0.25">
      <c r="A1792" s="28">
        <v>43017</v>
      </c>
      <c r="B1792" s="29" t="s">
        <v>205</v>
      </c>
      <c r="C1792" s="29" t="s">
        <v>238</v>
      </c>
      <c r="D1792" s="29" t="s">
        <v>226</v>
      </c>
      <c r="E1792" s="29" t="s">
        <v>477</v>
      </c>
      <c r="F1792" s="30">
        <v>5723.3220000000001</v>
      </c>
      <c r="G1792" s="30">
        <v>8416.65</v>
      </c>
    </row>
    <row r="1793" spans="1:7" x14ac:dyDescent="0.25">
      <c r="A1793" s="28">
        <v>43406</v>
      </c>
      <c r="B1793" s="29" t="s">
        <v>205</v>
      </c>
      <c r="C1793" s="29" t="s">
        <v>210</v>
      </c>
      <c r="D1793" s="29" t="s">
        <v>219</v>
      </c>
      <c r="E1793" s="29" t="s">
        <v>1921</v>
      </c>
      <c r="F1793" s="30">
        <v>1336.6155000000001</v>
      </c>
      <c r="G1793" s="30">
        <v>2430.21</v>
      </c>
    </row>
    <row r="1794" spans="1:7" x14ac:dyDescent="0.25">
      <c r="A1794" s="28">
        <v>42865</v>
      </c>
      <c r="B1794" s="29" t="s">
        <v>205</v>
      </c>
      <c r="C1794" s="29" t="s">
        <v>240</v>
      </c>
      <c r="D1794" s="29" t="s">
        <v>281</v>
      </c>
      <c r="E1794" s="29" t="s">
        <v>1922</v>
      </c>
      <c r="F1794" s="30">
        <v>2553.4272000000001</v>
      </c>
      <c r="G1794" s="30">
        <v>3755.04</v>
      </c>
    </row>
    <row r="1795" spans="1:7" x14ac:dyDescent="0.25">
      <c r="A1795" s="28">
        <v>43391</v>
      </c>
      <c r="B1795" s="29" t="s">
        <v>217</v>
      </c>
      <c r="C1795" s="29" t="s">
        <v>206</v>
      </c>
      <c r="D1795" s="29" t="s">
        <v>242</v>
      </c>
      <c r="E1795" s="29" t="s">
        <v>1923</v>
      </c>
      <c r="F1795" s="30">
        <v>8929.9045000000006</v>
      </c>
      <c r="G1795" s="30">
        <v>9550.7000000000007</v>
      </c>
    </row>
    <row r="1796" spans="1:7" x14ac:dyDescent="0.25">
      <c r="A1796" s="28">
        <v>42970</v>
      </c>
      <c r="B1796" s="29" t="s">
        <v>205</v>
      </c>
      <c r="C1796" s="29" t="s">
        <v>210</v>
      </c>
      <c r="D1796" s="29" t="s">
        <v>226</v>
      </c>
      <c r="E1796" s="29" t="s">
        <v>963</v>
      </c>
      <c r="F1796" s="30">
        <v>8622.1492500000004</v>
      </c>
      <c r="G1796" s="30">
        <v>9221.5499999999993</v>
      </c>
    </row>
    <row r="1797" spans="1:7" x14ac:dyDescent="0.25">
      <c r="A1797" s="28">
        <v>43147</v>
      </c>
      <c r="B1797" s="29" t="s">
        <v>217</v>
      </c>
      <c r="C1797" s="29" t="s">
        <v>240</v>
      </c>
      <c r="D1797" s="29" t="s">
        <v>247</v>
      </c>
      <c r="E1797" s="29" t="s">
        <v>300</v>
      </c>
      <c r="F1797" s="30">
        <v>1982.4816000000001</v>
      </c>
      <c r="G1797" s="30">
        <v>2252.8200000000002</v>
      </c>
    </row>
    <row r="1798" spans="1:7" x14ac:dyDescent="0.25">
      <c r="A1798" s="28">
        <v>43098</v>
      </c>
      <c r="B1798" s="29" t="s">
        <v>209</v>
      </c>
      <c r="C1798" s="29" t="s">
        <v>214</v>
      </c>
      <c r="D1798" s="29" t="s">
        <v>247</v>
      </c>
      <c r="E1798" s="29" t="s">
        <v>1924</v>
      </c>
      <c r="F1798" s="30">
        <v>3249.6449999999995</v>
      </c>
      <c r="G1798" s="30">
        <v>4332.8599999999997</v>
      </c>
    </row>
    <row r="1799" spans="1:7" x14ac:dyDescent="0.25">
      <c r="A1799" s="28">
        <v>43404</v>
      </c>
      <c r="B1799" s="29" t="s">
        <v>225</v>
      </c>
      <c r="C1799" s="29" t="s">
        <v>238</v>
      </c>
      <c r="D1799" s="29" t="s">
        <v>207</v>
      </c>
      <c r="E1799" s="29" t="s">
        <v>1925</v>
      </c>
      <c r="F1799" s="30">
        <v>3592.0060000000003</v>
      </c>
      <c r="G1799" s="30">
        <v>6530.92</v>
      </c>
    </row>
    <row r="1800" spans="1:7" x14ac:dyDescent="0.25">
      <c r="A1800" s="28">
        <v>42836</v>
      </c>
      <c r="B1800" s="29" t="s">
        <v>205</v>
      </c>
      <c r="C1800" s="29" t="s">
        <v>206</v>
      </c>
      <c r="D1800" s="29" t="s">
        <v>211</v>
      </c>
      <c r="E1800" s="29" t="s">
        <v>1926</v>
      </c>
      <c r="F1800" s="30">
        <v>3296.172</v>
      </c>
      <c r="G1800" s="30">
        <v>3745.65</v>
      </c>
    </row>
    <row r="1801" spans="1:7" x14ac:dyDescent="0.25">
      <c r="A1801" s="28">
        <v>43448</v>
      </c>
      <c r="B1801" s="29" t="s">
        <v>205</v>
      </c>
      <c r="C1801" s="29" t="s">
        <v>218</v>
      </c>
      <c r="D1801" s="29" t="s">
        <v>207</v>
      </c>
      <c r="E1801" s="29" t="s">
        <v>399</v>
      </c>
      <c r="F1801" s="30">
        <v>3963.24</v>
      </c>
      <c r="G1801" s="30">
        <v>8807.2000000000007</v>
      </c>
    </row>
    <row r="1802" spans="1:7" x14ac:dyDescent="0.25">
      <c r="A1802" s="28">
        <v>42818</v>
      </c>
      <c r="B1802" s="29" t="s">
        <v>209</v>
      </c>
      <c r="C1802" s="29" t="s">
        <v>221</v>
      </c>
      <c r="D1802" s="29" t="s">
        <v>274</v>
      </c>
      <c r="E1802" s="29" t="s">
        <v>1927</v>
      </c>
      <c r="F1802" s="30">
        <v>4901.4291999999996</v>
      </c>
      <c r="G1802" s="30">
        <v>8450.74</v>
      </c>
    </row>
    <row r="1803" spans="1:7" x14ac:dyDescent="0.25">
      <c r="A1803" s="28">
        <v>43197</v>
      </c>
      <c r="B1803" s="29" t="s">
        <v>225</v>
      </c>
      <c r="C1803" s="29" t="s">
        <v>221</v>
      </c>
      <c r="D1803" s="29" t="s">
        <v>207</v>
      </c>
      <c r="E1803" s="29" t="s">
        <v>1928</v>
      </c>
      <c r="F1803" s="30">
        <v>1664.5013999999999</v>
      </c>
      <c r="G1803" s="30">
        <v>2869.83</v>
      </c>
    </row>
    <row r="1804" spans="1:7" x14ac:dyDescent="0.25">
      <c r="A1804" s="28">
        <v>42812</v>
      </c>
      <c r="B1804" s="29" t="s">
        <v>205</v>
      </c>
      <c r="C1804" s="29" t="s">
        <v>218</v>
      </c>
      <c r="D1804" s="29" t="s">
        <v>222</v>
      </c>
      <c r="E1804" s="29" t="s">
        <v>1929</v>
      </c>
      <c r="F1804" s="30">
        <v>2962.5288</v>
      </c>
      <c r="G1804" s="30">
        <v>4356.66</v>
      </c>
    </row>
    <row r="1805" spans="1:7" x14ac:dyDescent="0.25">
      <c r="A1805" s="28">
        <v>43186</v>
      </c>
      <c r="B1805" s="29" t="s">
        <v>225</v>
      </c>
      <c r="C1805" s="29" t="s">
        <v>206</v>
      </c>
      <c r="D1805" s="29" t="s">
        <v>249</v>
      </c>
      <c r="E1805" s="29" t="s">
        <v>1930</v>
      </c>
      <c r="F1805" s="30">
        <v>4901.7081999999991</v>
      </c>
      <c r="G1805" s="30">
        <v>8307.98</v>
      </c>
    </row>
    <row r="1806" spans="1:7" x14ac:dyDescent="0.25">
      <c r="A1806" s="28">
        <v>42985</v>
      </c>
      <c r="B1806" s="29" t="s">
        <v>213</v>
      </c>
      <c r="C1806" s="29" t="s">
        <v>218</v>
      </c>
      <c r="D1806" s="29" t="s">
        <v>211</v>
      </c>
      <c r="E1806" s="29" t="s">
        <v>1931</v>
      </c>
      <c r="F1806" s="30">
        <v>1880.0402999999999</v>
      </c>
      <c r="G1806" s="30">
        <v>5081.1899999999996</v>
      </c>
    </row>
    <row r="1807" spans="1:7" x14ac:dyDescent="0.25">
      <c r="A1807" s="28">
        <v>43215</v>
      </c>
      <c r="B1807" s="29" t="s">
        <v>217</v>
      </c>
      <c r="C1807" s="29" t="s">
        <v>238</v>
      </c>
      <c r="D1807" s="29" t="s">
        <v>249</v>
      </c>
      <c r="E1807" s="29" t="s">
        <v>1932</v>
      </c>
      <c r="F1807" s="30">
        <v>8333.411900000001</v>
      </c>
      <c r="G1807" s="30">
        <v>8912.74</v>
      </c>
    </row>
    <row r="1808" spans="1:7" x14ac:dyDescent="0.25">
      <c r="A1808" s="28">
        <v>42802</v>
      </c>
      <c r="B1808" s="29" t="s">
        <v>213</v>
      </c>
      <c r="C1808" s="29" t="s">
        <v>214</v>
      </c>
      <c r="D1808" s="29" t="s">
        <v>215</v>
      </c>
      <c r="E1808" s="29" t="s">
        <v>1933</v>
      </c>
      <c r="F1808" s="30">
        <v>62.325000000000003</v>
      </c>
      <c r="G1808" s="30">
        <v>83.1</v>
      </c>
    </row>
    <row r="1809" spans="1:7" x14ac:dyDescent="0.25">
      <c r="A1809" s="28">
        <v>43187</v>
      </c>
      <c r="B1809" s="29" t="s">
        <v>217</v>
      </c>
      <c r="C1809" s="29" t="s">
        <v>218</v>
      </c>
      <c r="D1809" s="29" t="s">
        <v>215</v>
      </c>
      <c r="E1809" s="29" t="s">
        <v>520</v>
      </c>
      <c r="F1809" s="30">
        <v>5369.4795000000004</v>
      </c>
      <c r="G1809" s="30">
        <v>9762.69</v>
      </c>
    </row>
    <row r="1810" spans="1:7" x14ac:dyDescent="0.25">
      <c r="A1810" s="28">
        <v>42811</v>
      </c>
      <c r="B1810" s="29" t="s">
        <v>213</v>
      </c>
      <c r="C1810" s="29" t="s">
        <v>210</v>
      </c>
      <c r="D1810" s="29" t="s">
        <v>234</v>
      </c>
      <c r="E1810" s="29" t="s">
        <v>1934</v>
      </c>
      <c r="F1810" s="30">
        <v>6362.7404500000002</v>
      </c>
      <c r="G1810" s="30">
        <v>6805.07</v>
      </c>
    </row>
    <row r="1811" spans="1:7" x14ac:dyDescent="0.25">
      <c r="A1811" s="28">
        <v>43355</v>
      </c>
      <c r="B1811" s="29" t="s">
        <v>225</v>
      </c>
      <c r="C1811" s="29" t="s">
        <v>221</v>
      </c>
      <c r="D1811" s="29" t="s">
        <v>222</v>
      </c>
      <c r="E1811" s="29" t="s">
        <v>1935</v>
      </c>
      <c r="F1811" s="30">
        <v>974.26350000000014</v>
      </c>
      <c r="G1811" s="30">
        <v>2165.0300000000002</v>
      </c>
    </row>
    <row r="1812" spans="1:7" x14ac:dyDescent="0.25">
      <c r="A1812" s="28">
        <v>43086</v>
      </c>
      <c r="B1812" s="29" t="s">
        <v>225</v>
      </c>
      <c r="C1812" s="29" t="s">
        <v>238</v>
      </c>
      <c r="D1812" s="29" t="s">
        <v>231</v>
      </c>
      <c r="E1812" s="29" t="s">
        <v>1936</v>
      </c>
      <c r="F1812" s="30">
        <v>1693.7860000000001</v>
      </c>
      <c r="G1812" s="30">
        <v>4577.8</v>
      </c>
    </row>
    <row r="1813" spans="1:7" x14ac:dyDescent="0.25">
      <c r="A1813" s="28">
        <v>43102</v>
      </c>
      <c r="B1813" s="29" t="s">
        <v>209</v>
      </c>
      <c r="C1813" s="29" t="s">
        <v>221</v>
      </c>
      <c r="D1813" s="29" t="s">
        <v>249</v>
      </c>
      <c r="E1813" s="29" t="s">
        <v>1937</v>
      </c>
      <c r="F1813" s="30">
        <v>1360.41</v>
      </c>
      <c r="G1813" s="30">
        <v>1813.88</v>
      </c>
    </row>
    <row r="1814" spans="1:7" x14ac:dyDescent="0.25">
      <c r="A1814" s="28">
        <v>42907</v>
      </c>
      <c r="B1814" s="29" t="s">
        <v>205</v>
      </c>
      <c r="C1814" s="29" t="s">
        <v>210</v>
      </c>
      <c r="D1814" s="29" t="s">
        <v>274</v>
      </c>
      <c r="E1814" s="29" t="s">
        <v>1938</v>
      </c>
      <c r="F1814" s="30">
        <v>285.07710000000003</v>
      </c>
      <c r="G1814" s="30">
        <v>662.97</v>
      </c>
    </row>
    <row r="1815" spans="1:7" x14ac:dyDescent="0.25">
      <c r="A1815" s="28">
        <v>43180</v>
      </c>
      <c r="B1815" s="29" t="s">
        <v>205</v>
      </c>
      <c r="C1815" s="29" t="s">
        <v>206</v>
      </c>
      <c r="D1815" s="29" t="s">
        <v>226</v>
      </c>
      <c r="E1815" s="29" t="s">
        <v>570</v>
      </c>
      <c r="F1815" s="30">
        <v>4071.1359999999995</v>
      </c>
      <c r="G1815" s="30">
        <v>7019.2</v>
      </c>
    </row>
    <row r="1816" spans="1:7" x14ac:dyDescent="0.25">
      <c r="A1816" s="28">
        <v>42990</v>
      </c>
      <c r="B1816" s="29" t="s">
        <v>205</v>
      </c>
      <c r="C1816" s="29" t="s">
        <v>233</v>
      </c>
      <c r="D1816" s="29" t="s">
        <v>242</v>
      </c>
      <c r="E1816" s="29" t="s">
        <v>1939</v>
      </c>
      <c r="F1816" s="30">
        <v>2381.2470000000003</v>
      </c>
      <c r="G1816" s="30">
        <v>4329.54</v>
      </c>
    </row>
    <row r="1817" spans="1:7" x14ac:dyDescent="0.25">
      <c r="A1817" s="28">
        <v>43160</v>
      </c>
      <c r="B1817" s="29" t="s">
        <v>225</v>
      </c>
      <c r="C1817" s="29" t="s">
        <v>218</v>
      </c>
      <c r="D1817" s="29" t="s">
        <v>236</v>
      </c>
      <c r="E1817" s="29" t="s">
        <v>1940</v>
      </c>
      <c r="F1817" s="30">
        <v>2122.8411999999998</v>
      </c>
      <c r="G1817" s="30">
        <v>4936.84</v>
      </c>
    </row>
    <row r="1818" spans="1:7" x14ac:dyDescent="0.25">
      <c r="A1818" s="28">
        <v>42809</v>
      </c>
      <c r="B1818" s="29" t="s">
        <v>217</v>
      </c>
      <c r="C1818" s="29" t="s">
        <v>210</v>
      </c>
      <c r="D1818" s="29" t="s">
        <v>207</v>
      </c>
      <c r="E1818" s="29" t="s">
        <v>1941</v>
      </c>
      <c r="F1818" s="30">
        <v>3260.0040000000004</v>
      </c>
      <c r="G1818" s="30">
        <v>3704.55</v>
      </c>
    </row>
    <row r="1819" spans="1:7" x14ac:dyDescent="0.25">
      <c r="A1819" s="28">
        <v>43308</v>
      </c>
      <c r="B1819" s="29" t="s">
        <v>209</v>
      </c>
      <c r="C1819" s="29" t="s">
        <v>210</v>
      </c>
      <c r="D1819" s="29" t="s">
        <v>211</v>
      </c>
      <c r="E1819" s="29" t="s">
        <v>1942</v>
      </c>
      <c r="F1819" s="30">
        <v>3641.2515000000003</v>
      </c>
      <c r="G1819" s="30">
        <v>8091.67</v>
      </c>
    </row>
    <row r="1820" spans="1:7" x14ac:dyDescent="0.25">
      <c r="A1820" s="28">
        <v>43089</v>
      </c>
      <c r="B1820" s="29" t="s">
        <v>225</v>
      </c>
      <c r="C1820" s="29" t="s">
        <v>233</v>
      </c>
      <c r="D1820" s="29" t="s">
        <v>231</v>
      </c>
      <c r="E1820" s="29" t="s">
        <v>875</v>
      </c>
      <c r="F1820" s="30">
        <v>653.47150000000011</v>
      </c>
      <c r="G1820" s="30">
        <v>1188.1300000000001</v>
      </c>
    </row>
    <row r="1821" spans="1:7" x14ac:dyDescent="0.25">
      <c r="A1821" s="28">
        <v>43106</v>
      </c>
      <c r="B1821" s="29" t="s">
        <v>225</v>
      </c>
      <c r="C1821" s="29" t="s">
        <v>238</v>
      </c>
      <c r="D1821" s="29" t="s">
        <v>234</v>
      </c>
      <c r="E1821" s="29" t="s">
        <v>1943</v>
      </c>
      <c r="F1821" s="30">
        <v>6567.72</v>
      </c>
      <c r="G1821" s="30">
        <v>8756.9599999999991</v>
      </c>
    </row>
    <row r="1822" spans="1:7" x14ac:dyDescent="0.25">
      <c r="A1822" s="28">
        <v>42796</v>
      </c>
      <c r="B1822" s="29" t="s">
        <v>225</v>
      </c>
      <c r="C1822" s="29" t="s">
        <v>214</v>
      </c>
      <c r="D1822" s="29" t="s">
        <v>226</v>
      </c>
      <c r="E1822" s="29" t="s">
        <v>1944</v>
      </c>
      <c r="F1822" s="30">
        <v>2779.3623000000002</v>
      </c>
      <c r="G1822" s="30">
        <v>2972.58</v>
      </c>
    </row>
    <row r="1823" spans="1:7" x14ac:dyDescent="0.25">
      <c r="A1823" s="28">
        <v>43336</v>
      </c>
      <c r="B1823" s="29" t="s">
        <v>225</v>
      </c>
      <c r="C1823" s="29" t="s">
        <v>238</v>
      </c>
      <c r="D1823" s="29" t="s">
        <v>231</v>
      </c>
      <c r="E1823" s="29" t="s">
        <v>1945</v>
      </c>
      <c r="F1823" s="30">
        <v>4788.7173000000003</v>
      </c>
      <c r="G1823" s="30">
        <v>8116.47</v>
      </c>
    </row>
    <row r="1824" spans="1:7" x14ac:dyDescent="0.25">
      <c r="A1824" s="28">
        <v>42880</v>
      </c>
      <c r="B1824" s="29" t="s">
        <v>225</v>
      </c>
      <c r="C1824" s="29" t="s">
        <v>218</v>
      </c>
      <c r="D1824" s="29" t="s">
        <v>236</v>
      </c>
      <c r="E1824" s="29" t="s">
        <v>1946</v>
      </c>
      <c r="F1824" s="30">
        <v>4315.6025000000009</v>
      </c>
      <c r="G1824" s="30">
        <v>7846.55</v>
      </c>
    </row>
    <row r="1825" spans="1:7" x14ac:dyDescent="0.25">
      <c r="A1825" s="28">
        <v>43289</v>
      </c>
      <c r="B1825" s="29" t="s">
        <v>205</v>
      </c>
      <c r="C1825" s="29" t="s">
        <v>240</v>
      </c>
      <c r="D1825" s="29" t="s">
        <v>247</v>
      </c>
      <c r="E1825" s="29" t="s">
        <v>1947</v>
      </c>
      <c r="F1825" s="30">
        <v>3110.4750000000004</v>
      </c>
      <c r="G1825" s="30">
        <v>4147.3</v>
      </c>
    </row>
    <row r="1826" spans="1:7" x14ac:dyDescent="0.25">
      <c r="A1826" s="28">
        <v>42875</v>
      </c>
      <c r="B1826" s="29" t="s">
        <v>225</v>
      </c>
      <c r="C1826" s="29" t="s">
        <v>221</v>
      </c>
      <c r="D1826" s="29" t="s">
        <v>222</v>
      </c>
      <c r="E1826" s="29" t="s">
        <v>1948</v>
      </c>
      <c r="F1826" s="30">
        <v>3633.7236000000003</v>
      </c>
      <c r="G1826" s="30">
        <v>8450.52</v>
      </c>
    </row>
    <row r="1827" spans="1:7" x14ac:dyDescent="0.25">
      <c r="A1827" s="28">
        <v>43318</v>
      </c>
      <c r="B1827" s="29" t="s">
        <v>225</v>
      </c>
      <c r="C1827" s="29" t="s">
        <v>221</v>
      </c>
      <c r="D1827" s="29" t="s">
        <v>274</v>
      </c>
      <c r="E1827" s="29" t="s">
        <v>1949</v>
      </c>
      <c r="F1827" s="30">
        <v>4509.1616000000004</v>
      </c>
      <c r="G1827" s="30">
        <v>6631.12</v>
      </c>
    </row>
    <row r="1828" spans="1:7" x14ac:dyDescent="0.25">
      <c r="A1828" s="28">
        <v>42948</v>
      </c>
      <c r="B1828" s="29" t="s">
        <v>213</v>
      </c>
      <c r="C1828" s="29" t="s">
        <v>233</v>
      </c>
      <c r="D1828" s="29" t="s">
        <v>211</v>
      </c>
      <c r="E1828" s="29" t="s">
        <v>1950</v>
      </c>
      <c r="F1828" s="30">
        <v>2934.8968</v>
      </c>
      <c r="G1828" s="30">
        <v>3335.11</v>
      </c>
    </row>
    <row r="1829" spans="1:7" x14ac:dyDescent="0.25">
      <c r="A1829" s="28">
        <v>43403</v>
      </c>
      <c r="B1829" s="29" t="s">
        <v>225</v>
      </c>
      <c r="C1829" s="29" t="s">
        <v>210</v>
      </c>
      <c r="D1829" s="29" t="s">
        <v>274</v>
      </c>
      <c r="E1829" s="29" t="s">
        <v>1840</v>
      </c>
      <c r="F1829" s="30">
        <v>1438.4744000000001</v>
      </c>
      <c r="G1829" s="30">
        <v>1634.63</v>
      </c>
    </row>
    <row r="1830" spans="1:7" x14ac:dyDescent="0.25">
      <c r="A1830" s="28">
        <v>43020</v>
      </c>
      <c r="B1830" s="29" t="s">
        <v>205</v>
      </c>
      <c r="C1830" s="29" t="s">
        <v>218</v>
      </c>
      <c r="D1830" s="29" t="s">
        <v>249</v>
      </c>
      <c r="E1830" s="29" t="s">
        <v>1951</v>
      </c>
      <c r="F1830" s="30">
        <v>303.97390000000001</v>
      </c>
      <c r="G1830" s="30">
        <v>515.21</v>
      </c>
    </row>
    <row r="1831" spans="1:7" x14ac:dyDescent="0.25">
      <c r="A1831" s="28">
        <v>43127</v>
      </c>
      <c r="B1831" s="29" t="s">
        <v>217</v>
      </c>
      <c r="C1831" s="29" t="s">
        <v>233</v>
      </c>
      <c r="D1831" s="29" t="s">
        <v>211</v>
      </c>
      <c r="E1831" s="29" t="s">
        <v>1530</v>
      </c>
      <c r="F1831" s="30">
        <v>3576.3728000000001</v>
      </c>
      <c r="G1831" s="30">
        <v>4064.06</v>
      </c>
    </row>
    <row r="1832" spans="1:7" x14ac:dyDescent="0.25">
      <c r="A1832" s="28">
        <v>42999</v>
      </c>
      <c r="B1832" s="29" t="s">
        <v>213</v>
      </c>
      <c r="C1832" s="29" t="s">
        <v>214</v>
      </c>
      <c r="D1832" s="29" t="s">
        <v>249</v>
      </c>
      <c r="E1832" s="29" t="s">
        <v>1952</v>
      </c>
      <c r="F1832" s="30">
        <v>2008.8009999999997</v>
      </c>
      <c r="G1832" s="30">
        <v>3463.45</v>
      </c>
    </row>
    <row r="1833" spans="1:7" x14ac:dyDescent="0.25">
      <c r="A1833" s="28">
        <v>43453</v>
      </c>
      <c r="B1833" s="29" t="s">
        <v>225</v>
      </c>
      <c r="C1833" s="29" t="s">
        <v>218</v>
      </c>
      <c r="D1833" s="29" t="s">
        <v>215</v>
      </c>
      <c r="E1833" s="29" t="s">
        <v>1953</v>
      </c>
      <c r="F1833" s="30">
        <v>766.89919999999995</v>
      </c>
      <c r="G1833" s="30">
        <v>1322.24</v>
      </c>
    </row>
    <row r="1834" spans="1:7" x14ac:dyDescent="0.25">
      <c r="A1834" s="28">
        <v>42816</v>
      </c>
      <c r="B1834" s="29" t="s">
        <v>213</v>
      </c>
      <c r="C1834" s="29" t="s">
        <v>206</v>
      </c>
      <c r="D1834" s="29" t="s">
        <v>219</v>
      </c>
      <c r="E1834" s="29" t="s">
        <v>1954</v>
      </c>
      <c r="F1834" s="30">
        <v>4458.369850000001</v>
      </c>
      <c r="G1834" s="30">
        <v>4768.3100000000004</v>
      </c>
    </row>
    <row r="1835" spans="1:7" x14ac:dyDescent="0.25">
      <c r="A1835" s="28">
        <v>43188</v>
      </c>
      <c r="B1835" s="29" t="s">
        <v>217</v>
      </c>
      <c r="C1835" s="29" t="s">
        <v>221</v>
      </c>
      <c r="D1835" s="29" t="s">
        <v>236</v>
      </c>
      <c r="E1835" s="29" t="s">
        <v>1955</v>
      </c>
      <c r="F1835" s="30">
        <v>5290.05</v>
      </c>
      <c r="G1835" s="30">
        <v>7053.4</v>
      </c>
    </row>
    <row r="1836" spans="1:7" x14ac:dyDescent="0.25">
      <c r="A1836" s="28">
        <v>42984</v>
      </c>
      <c r="B1836" s="29" t="s">
        <v>225</v>
      </c>
      <c r="C1836" s="29" t="s">
        <v>218</v>
      </c>
      <c r="D1836" s="29" t="s">
        <v>281</v>
      </c>
      <c r="E1836" s="29" t="s">
        <v>1956</v>
      </c>
      <c r="F1836" s="30">
        <v>1421.2145</v>
      </c>
      <c r="G1836" s="30">
        <v>3305.15</v>
      </c>
    </row>
    <row r="1837" spans="1:7" x14ac:dyDescent="0.25">
      <c r="A1837" s="28">
        <v>43222</v>
      </c>
      <c r="B1837" s="29" t="s">
        <v>205</v>
      </c>
      <c r="C1837" s="29" t="s">
        <v>233</v>
      </c>
      <c r="D1837" s="29" t="s">
        <v>211</v>
      </c>
      <c r="E1837" s="29" t="s">
        <v>1957</v>
      </c>
      <c r="F1837" s="30">
        <v>3127.7565</v>
      </c>
      <c r="G1837" s="30">
        <v>6950.57</v>
      </c>
    </row>
    <row r="1838" spans="1:7" x14ac:dyDescent="0.25">
      <c r="A1838" s="28">
        <v>42757</v>
      </c>
      <c r="B1838" s="29" t="s">
        <v>225</v>
      </c>
      <c r="C1838" s="29" t="s">
        <v>210</v>
      </c>
      <c r="D1838" s="29" t="s">
        <v>242</v>
      </c>
      <c r="E1838" s="29" t="s">
        <v>1958</v>
      </c>
      <c r="F1838" s="30">
        <v>2033.1518000000001</v>
      </c>
      <c r="G1838" s="30">
        <v>4728.26</v>
      </c>
    </row>
    <row r="1839" spans="1:7" x14ac:dyDescent="0.25">
      <c r="A1839" s="28">
        <v>43102</v>
      </c>
      <c r="B1839" s="29" t="s">
        <v>209</v>
      </c>
      <c r="C1839" s="29" t="s">
        <v>210</v>
      </c>
      <c r="D1839" s="29" t="s">
        <v>281</v>
      </c>
      <c r="E1839" s="29" t="s">
        <v>1959</v>
      </c>
      <c r="F1839" s="30">
        <v>3217.3424999999997</v>
      </c>
      <c r="G1839" s="30">
        <v>7149.65</v>
      </c>
    </row>
    <row r="1840" spans="1:7" x14ac:dyDescent="0.25">
      <c r="A1840" s="28">
        <v>42808</v>
      </c>
      <c r="B1840" s="29" t="s">
        <v>209</v>
      </c>
      <c r="C1840" s="29" t="s">
        <v>210</v>
      </c>
      <c r="D1840" s="29" t="s">
        <v>234</v>
      </c>
      <c r="E1840" s="29" t="s">
        <v>1960</v>
      </c>
      <c r="F1840" s="30">
        <v>1804.0170500000002</v>
      </c>
      <c r="G1840" s="30">
        <v>1929.43</v>
      </c>
    </row>
    <row r="1841" spans="1:7" x14ac:dyDescent="0.25">
      <c r="A1841" s="28">
        <v>43323</v>
      </c>
      <c r="B1841" s="29" t="s">
        <v>209</v>
      </c>
      <c r="C1841" s="29" t="s">
        <v>210</v>
      </c>
      <c r="D1841" s="29" t="s">
        <v>215</v>
      </c>
      <c r="E1841" s="29" t="s">
        <v>1932</v>
      </c>
      <c r="F1841" s="30">
        <v>748.44079999999997</v>
      </c>
      <c r="G1841" s="30">
        <v>1740.56</v>
      </c>
    </row>
    <row r="1842" spans="1:7" x14ac:dyDescent="0.25">
      <c r="A1842" s="28">
        <v>42957</v>
      </c>
      <c r="B1842" s="29" t="s">
        <v>225</v>
      </c>
      <c r="C1842" s="29" t="s">
        <v>218</v>
      </c>
      <c r="D1842" s="29" t="s">
        <v>236</v>
      </c>
      <c r="E1842" s="29" t="s">
        <v>1961</v>
      </c>
      <c r="F1842" s="30">
        <v>346.71840000000003</v>
      </c>
      <c r="G1842" s="30">
        <v>509.88</v>
      </c>
    </row>
    <row r="1843" spans="1:7" x14ac:dyDescent="0.25">
      <c r="A1843" s="28">
        <v>43349</v>
      </c>
      <c r="B1843" s="29" t="s">
        <v>213</v>
      </c>
      <c r="C1843" s="29" t="s">
        <v>214</v>
      </c>
      <c r="D1843" s="29" t="s">
        <v>222</v>
      </c>
      <c r="E1843" s="29" t="s">
        <v>1962</v>
      </c>
      <c r="F1843" s="30">
        <v>2808.3587000000002</v>
      </c>
      <c r="G1843" s="30">
        <v>4759.93</v>
      </c>
    </row>
    <row r="1844" spans="1:7" x14ac:dyDescent="0.25">
      <c r="A1844" s="28">
        <v>43049</v>
      </c>
      <c r="B1844" s="29" t="s">
        <v>205</v>
      </c>
      <c r="C1844" s="29" t="s">
        <v>238</v>
      </c>
      <c r="D1844" s="29" t="s">
        <v>226</v>
      </c>
      <c r="E1844" s="29" t="s">
        <v>1963</v>
      </c>
      <c r="F1844" s="30">
        <v>4171.4396000000006</v>
      </c>
      <c r="G1844" s="30">
        <v>6134.47</v>
      </c>
    </row>
    <row r="1845" spans="1:7" x14ac:dyDescent="0.25">
      <c r="A1845" s="28">
        <v>43110</v>
      </c>
      <c r="B1845" s="29" t="s">
        <v>225</v>
      </c>
      <c r="C1845" s="29" t="s">
        <v>214</v>
      </c>
      <c r="D1845" s="29" t="s">
        <v>236</v>
      </c>
      <c r="E1845" s="29" t="s">
        <v>1964</v>
      </c>
      <c r="F1845" s="30">
        <v>4120.4360999999999</v>
      </c>
      <c r="G1845" s="30">
        <v>6983.79</v>
      </c>
    </row>
    <row r="1846" spans="1:7" x14ac:dyDescent="0.25">
      <c r="A1846" s="28">
        <v>43002</v>
      </c>
      <c r="B1846" s="29" t="s">
        <v>225</v>
      </c>
      <c r="C1846" s="29" t="s">
        <v>238</v>
      </c>
      <c r="D1846" s="29" t="s">
        <v>247</v>
      </c>
      <c r="E1846" s="29" t="s">
        <v>1965</v>
      </c>
      <c r="F1846" s="30">
        <v>756.88800000000003</v>
      </c>
      <c r="G1846" s="30">
        <v>860.1</v>
      </c>
    </row>
    <row r="1847" spans="1:7" x14ac:dyDescent="0.25">
      <c r="A1847" s="28">
        <v>43428</v>
      </c>
      <c r="B1847" s="29" t="s">
        <v>205</v>
      </c>
      <c r="C1847" s="29" t="s">
        <v>238</v>
      </c>
      <c r="D1847" s="29" t="s">
        <v>222</v>
      </c>
      <c r="E1847" s="29" t="s">
        <v>1966</v>
      </c>
      <c r="F1847" s="30">
        <v>744.48440000000005</v>
      </c>
      <c r="G1847" s="30">
        <v>1094.83</v>
      </c>
    </row>
    <row r="1848" spans="1:7" x14ac:dyDescent="0.25">
      <c r="A1848" s="28">
        <v>42766</v>
      </c>
      <c r="B1848" s="29" t="s">
        <v>225</v>
      </c>
      <c r="C1848" s="29" t="s">
        <v>206</v>
      </c>
      <c r="D1848" s="29" t="s">
        <v>231</v>
      </c>
      <c r="E1848" s="29" t="s">
        <v>1967</v>
      </c>
      <c r="F1848" s="30">
        <v>3047.44</v>
      </c>
      <c r="G1848" s="30">
        <v>5540.8</v>
      </c>
    </row>
    <row r="1849" spans="1:7" x14ac:dyDescent="0.25">
      <c r="A1849" s="28">
        <v>43216</v>
      </c>
      <c r="B1849" s="29" t="s">
        <v>225</v>
      </c>
      <c r="C1849" s="29" t="s">
        <v>221</v>
      </c>
      <c r="D1849" s="29" t="s">
        <v>234</v>
      </c>
      <c r="E1849" s="29" t="s">
        <v>1968</v>
      </c>
      <c r="F1849" s="30">
        <v>317.27120000000002</v>
      </c>
      <c r="G1849" s="30">
        <v>737.84</v>
      </c>
    </row>
    <row r="1850" spans="1:7" x14ac:dyDescent="0.25">
      <c r="A1850" s="28">
        <v>42994</v>
      </c>
      <c r="B1850" s="29" t="s">
        <v>225</v>
      </c>
      <c r="C1850" s="29" t="s">
        <v>240</v>
      </c>
      <c r="D1850" s="29" t="s">
        <v>231</v>
      </c>
      <c r="E1850" s="29" t="s">
        <v>1969</v>
      </c>
      <c r="F1850" s="30">
        <v>2182.1965</v>
      </c>
      <c r="G1850" s="30">
        <v>2333.9</v>
      </c>
    </row>
    <row r="1851" spans="1:7" x14ac:dyDescent="0.25">
      <c r="A1851" s="28">
        <v>43325</v>
      </c>
      <c r="B1851" s="29" t="s">
        <v>209</v>
      </c>
      <c r="C1851" s="29" t="s">
        <v>221</v>
      </c>
      <c r="D1851" s="29" t="s">
        <v>207</v>
      </c>
      <c r="E1851" s="29" t="s">
        <v>1970</v>
      </c>
      <c r="F1851" s="30">
        <v>4570.1656000000003</v>
      </c>
      <c r="G1851" s="30">
        <v>5193.37</v>
      </c>
    </row>
    <row r="1852" spans="1:7" x14ac:dyDescent="0.25">
      <c r="A1852" s="28">
        <v>42857</v>
      </c>
      <c r="B1852" s="29" t="s">
        <v>209</v>
      </c>
      <c r="C1852" s="29" t="s">
        <v>221</v>
      </c>
      <c r="D1852" s="29" t="s">
        <v>247</v>
      </c>
      <c r="E1852" s="29" t="s">
        <v>1971</v>
      </c>
      <c r="F1852" s="30">
        <v>1628.9804999999999</v>
      </c>
      <c r="G1852" s="30">
        <v>4402.6499999999996</v>
      </c>
    </row>
    <row r="1853" spans="1:7" x14ac:dyDescent="0.25">
      <c r="A1853" s="28">
        <v>43242</v>
      </c>
      <c r="B1853" s="29" t="s">
        <v>217</v>
      </c>
      <c r="C1853" s="29" t="s">
        <v>214</v>
      </c>
      <c r="D1853" s="29" t="s">
        <v>236</v>
      </c>
      <c r="E1853" s="29" t="s">
        <v>1712</v>
      </c>
      <c r="F1853" s="30">
        <v>1444.0581999999999</v>
      </c>
      <c r="G1853" s="30">
        <v>3902.86</v>
      </c>
    </row>
    <row r="1854" spans="1:7" x14ac:dyDescent="0.25">
      <c r="A1854" s="28">
        <v>42791</v>
      </c>
      <c r="B1854" s="29" t="s">
        <v>225</v>
      </c>
      <c r="C1854" s="29" t="s">
        <v>233</v>
      </c>
      <c r="D1854" s="29" t="s">
        <v>234</v>
      </c>
      <c r="E1854" s="29" t="s">
        <v>1972</v>
      </c>
      <c r="F1854" s="30">
        <v>4688.1921999999995</v>
      </c>
      <c r="G1854" s="30">
        <v>8083.09</v>
      </c>
    </row>
    <row r="1855" spans="1:7" x14ac:dyDescent="0.25">
      <c r="A1855" s="28">
        <v>43402</v>
      </c>
      <c r="B1855" s="29" t="s">
        <v>209</v>
      </c>
      <c r="C1855" s="29" t="s">
        <v>221</v>
      </c>
      <c r="D1855" s="29" t="s">
        <v>274</v>
      </c>
      <c r="E1855" s="29" t="s">
        <v>1973</v>
      </c>
      <c r="F1855" s="30">
        <v>6204.5716000000011</v>
      </c>
      <c r="G1855" s="30">
        <v>9124.3700000000008</v>
      </c>
    </row>
    <row r="1856" spans="1:7" x14ac:dyDescent="0.25">
      <c r="A1856" s="28">
        <v>42956</v>
      </c>
      <c r="B1856" s="29" t="s">
        <v>213</v>
      </c>
      <c r="C1856" s="29" t="s">
        <v>240</v>
      </c>
      <c r="D1856" s="29" t="s">
        <v>274</v>
      </c>
      <c r="E1856" s="29" t="s">
        <v>1974</v>
      </c>
      <c r="F1856" s="30">
        <v>1950.7224000000001</v>
      </c>
      <c r="G1856" s="30">
        <v>2216.73</v>
      </c>
    </row>
    <row r="1857" spans="1:7" x14ac:dyDescent="0.25">
      <c r="A1857" s="28">
        <v>43342</v>
      </c>
      <c r="B1857" s="29" t="s">
        <v>225</v>
      </c>
      <c r="C1857" s="29" t="s">
        <v>233</v>
      </c>
      <c r="D1857" s="29" t="s">
        <v>234</v>
      </c>
      <c r="E1857" s="29" t="s">
        <v>1975</v>
      </c>
      <c r="F1857" s="30">
        <v>3131.6125999999999</v>
      </c>
      <c r="G1857" s="30">
        <v>7282.82</v>
      </c>
    </row>
    <row r="1858" spans="1:7" x14ac:dyDescent="0.25">
      <c r="A1858" s="28">
        <v>42839</v>
      </c>
      <c r="B1858" s="29" t="s">
        <v>213</v>
      </c>
      <c r="C1858" s="29" t="s">
        <v>233</v>
      </c>
      <c r="D1858" s="29" t="s">
        <v>249</v>
      </c>
      <c r="E1858" s="29" t="s">
        <v>1976</v>
      </c>
      <c r="F1858" s="30">
        <v>2823.1469999999999</v>
      </c>
      <c r="G1858" s="30">
        <v>6273.66</v>
      </c>
    </row>
    <row r="1859" spans="1:7" x14ac:dyDescent="0.25">
      <c r="A1859" s="28">
        <v>43275</v>
      </c>
      <c r="B1859" s="29" t="s">
        <v>225</v>
      </c>
      <c r="C1859" s="29" t="s">
        <v>233</v>
      </c>
      <c r="D1859" s="29" t="s">
        <v>247</v>
      </c>
      <c r="E1859" s="29" t="s">
        <v>1977</v>
      </c>
      <c r="F1859" s="30">
        <v>2729.8489</v>
      </c>
      <c r="G1859" s="30">
        <v>7377.97</v>
      </c>
    </row>
    <row r="1860" spans="1:7" x14ac:dyDescent="0.25">
      <c r="A1860" s="28">
        <v>43009</v>
      </c>
      <c r="B1860" s="29" t="s">
        <v>209</v>
      </c>
      <c r="C1860" s="29" t="s">
        <v>214</v>
      </c>
      <c r="D1860" s="29" t="s">
        <v>207</v>
      </c>
      <c r="E1860" s="29" t="s">
        <v>1978</v>
      </c>
      <c r="F1860" s="30">
        <v>4539.4910000000009</v>
      </c>
      <c r="G1860" s="30">
        <v>8253.6200000000008</v>
      </c>
    </row>
    <row r="1861" spans="1:7" x14ac:dyDescent="0.25">
      <c r="A1861" s="28">
        <v>43354</v>
      </c>
      <c r="B1861" s="29" t="s">
        <v>213</v>
      </c>
      <c r="C1861" s="29" t="s">
        <v>233</v>
      </c>
      <c r="D1861" s="29" t="s">
        <v>236</v>
      </c>
      <c r="E1861" s="29" t="s">
        <v>1979</v>
      </c>
      <c r="F1861" s="30">
        <v>2990.2622999999999</v>
      </c>
      <c r="G1861" s="30">
        <v>8081.79</v>
      </c>
    </row>
    <row r="1862" spans="1:7" x14ac:dyDescent="0.25">
      <c r="A1862" s="28">
        <v>42989</v>
      </c>
      <c r="B1862" s="29" t="s">
        <v>213</v>
      </c>
      <c r="C1862" s="29" t="s">
        <v>238</v>
      </c>
      <c r="D1862" s="29" t="s">
        <v>234</v>
      </c>
      <c r="E1862" s="29" t="s">
        <v>1980</v>
      </c>
      <c r="F1862" s="30">
        <v>5649.9024000000009</v>
      </c>
      <c r="G1862" s="30">
        <v>8308.68</v>
      </c>
    </row>
    <row r="1863" spans="1:7" x14ac:dyDescent="0.25">
      <c r="A1863" s="28">
        <v>43193</v>
      </c>
      <c r="B1863" s="29" t="s">
        <v>213</v>
      </c>
      <c r="C1863" s="29" t="s">
        <v>221</v>
      </c>
      <c r="D1863" s="29" t="s">
        <v>211</v>
      </c>
      <c r="E1863" s="29" t="s">
        <v>1981</v>
      </c>
      <c r="F1863" s="30">
        <v>732.1893</v>
      </c>
      <c r="G1863" s="30">
        <v>1978.89</v>
      </c>
    </row>
    <row r="1864" spans="1:7" x14ac:dyDescent="0.25">
      <c r="A1864" s="28">
        <v>42909</v>
      </c>
      <c r="B1864" s="29" t="s">
        <v>225</v>
      </c>
      <c r="C1864" s="29" t="s">
        <v>238</v>
      </c>
      <c r="D1864" s="29" t="s">
        <v>222</v>
      </c>
      <c r="E1864" s="29" t="s">
        <v>1982</v>
      </c>
      <c r="F1864" s="30">
        <v>4777.3332</v>
      </c>
      <c r="G1864" s="30">
        <v>7025.49</v>
      </c>
    </row>
    <row r="1865" spans="1:7" x14ac:dyDescent="0.25">
      <c r="A1865" s="28">
        <v>43224</v>
      </c>
      <c r="B1865" s="29" t="s">
        <v>225</v>
      </c>
      <c r="C1865" s="29" t="s">
        <v>206</v>
      </c>
      <c r="D1865" s="29" t="s">
        <v>274</v>
      </c>
      <c r="E1865" s="29" t="s">
        <v>1983</v>
      </c>
      <c r="F1865" s="30">
        <v>2880.6572000000001</v>
      </c>
      <c r="G1865" s="30">
        <v>7785.56</v>
      </c>
    </row>
    <row r="1866" spans="1:7" x14ac:dyDescent="0.25">
      <c r="A1866" s="28">
        <v>43071</v>
      </c>
      <c r="B1866" s="29" t="s">
        <v>217</v>
      </c>
      <c r="C1866" s="29" t="s">
        <v>240</v>
      </c>
      <c r="D1866" s="29" t="s">
        <v>222</v>
      </c>
      <c r="E1866" s="29" t="s">
        <v>1984</v>
      </c>
      <c r="F1866" s="30">
        <v>2965.0391999999997</v>
      </c>
      <c r="G1866" s="30">
        <v>6895.44</v>
      </c>
    </row>
    <row r="1867" spans="1:7" x14ac:dyDescent="0.25">
      <c r="A1867" s="28">
        <v>43284</v>
      </c>
      <c r="B1867" s="29" t="s">
        <v>205</v>
      </c>
      <c r="C1867" s="29" t="s">
        <v>218</v>
      </c>
      <c r="D1867" s="29" t="s">
        <v>242</v>
      </c>
      <c r="E1867" s="29" t="s">
        <v>1985</v>
      </c>
      <c r="F1867" s="30">
        <v>1265.7510000000002</v>
      </c>
      <c r="G1867" s="30">
        <v>2812.78</v>
      </c>
    </row>
    <row r="1868" spans="1:7" x14ac:dyDescent="0.25">
      <c r="A1868" s="28">
        <v>43004</v>
      </c>
      <c r="B1868" s="29" t="s">
        <v>217</v>
      </c>
      <c r="C1868" s="29" t="s">
        <v>210</v>
      </c>
      <c r="D1868" s="29" t="s">
        <v>249</v>
      </c>
      <c r="E1868" s="29" t="s">
        <v>1986</v>
      </c>
      <c r="F1868" s="30">
        <v>403.83879999999999</v>
      </c>
      <c r="G1868" s="30">
        <v>939.16</v>
      </c>
    </row>
    <row r="1869" spans="1:7" x14ac:dyDescent="0.25">
      <c r="A1869" s="28">
        <v>43407</v>
      </c>
      <c r="B1869" s="29" t="s">
        <v>213</v>
      </c>
      <c r="C1869" s="29" t="s">
        <v>214</v>
      </c>
      <c r="D1869" s="29" t="s">
        <v>234</v>
      </c>
      <c r="E1869" s="29" t="s">
        <v>1987</v>
      </c>
      <c r="F1869" s="30">
        <v>785.95</v>
      </c>
      <c r="G1869" s="30">
        <v>1429</v>
      </c>
    </row>
    <row r="1870" spans="1:7" x14ac:dyDescent="0.25">
      <c r="A1870" s="28">
        <v>42757</v>
      </c>
      <c r="B1870" s="29" t="s">
        <v>217</v>
      </c>
      <c r="C1870" s="29" t="s">
        <v>233</v>
      </c>
      <c r="D1870" s="29" t="s">
        <v>215</v>
      </c>
      <c r="E1870" s="29" t="s">
        <v>1988</v>
      </c>
      <c r="F1870" s="30">
        <v>2673.2411999999999</v>
      </c>
      <c r="G1870" s="30">
        <v>6216.84</v>
      </c>
    </row>
    <row r="1871" spans="1:7" x14ac:dyDescent="0.25">
      <c r="A1871" s="28">
        <v>43465</v>
      </c>
      <c r="B1871" s="29" t="s">
        <v>225</v>
      </c>
      <c r="C1871" s="29" t="s">
        <v>240</v>
      </c>
      <c r="D1871" s="29" t="s">
        <v>236</v>
      </c>
      <c r="E1871" s="29" t="s">
        <v>1989</v>
      </c>
      <c r="F1871" s="30">
        <v>6969.4713000000002</v>
      </c>
      <c r="G1871" s="30">
        <v>7453.98</v>
      </c>
    </row>
    <row r="1872" spans="1:7" x14ac:dyDescent="0.25">
      <c r="A1872" s="28">
        <v>42867</v>
      </c>
      <c r="B1872" s="29" t="s">
        <v>209</v>
      </c>
      <c r="C1872" s="29" t="s">
        <v>240</v>
      </c>
      <c r="D1872" s="29" t="s">
        <v>219</v>
      </c>
      <c r="E1872" s="29" t="s">
        <v>1990</v>
      </c>
      <c r="F1872" s="30">
        <v>4596.9550000000008</v>
      </c>
      <c r="G1872" s="30">
        <v>8358.1</v>
      </c>
    </row>
    <row r="1873" spans="1:7" x14ac:dyDescent="0.25">
      <c r="A1873" s="28">
        <v>43351</v>
      </c>
      <c r="B1873" s="29" t="s">
        <v>209</v>
      </c>
      <c r="C1873" s="29" t="s">
        <v>218</v>
      </c>
      <c r="D1873" s="29" t="s">
        <v>242</v>
      </c>
      <c r="E1873" s="29" t="s">
        <v>1991</v>
      </c>
      <c r="F1873" s="30">
        <v>1850.45</v>
      </c>
      <c r="G1873" s="30">
        <v>2721.25</v>
      </c>
    </row>
    <row r="1874" spans="1:7" x14ac:dyDescent="0.25">
      <c r="A1874" s="28">
        <v>42783</v>
      </c>
      <c r="B1874" s="29" t="s">
        <v>225</v>
      </c>
      <c r="C1874" s="29" t="s">
        <v>233</v>
      </c>
      <c r="D1874" s="29" t="s">
        <v>207</v>
      </c>
      <c r="E1874" s="29" t="s">
        <v>1992</v>
      </c>
      <c r="F1874" s="30">
        <v>1350.0629999999999</v>
      </c>
      <c r="G1874" s="30">
        <v>3000.14</v>
      </c>
    </row>
    <row r="1875" spans="1:7" x14ac:dyDescent="0.25">
      <c r="A1875" s="28">
        <v>43437</v>
      </c>
      <c r="B1875" s="29" t="s">
        <v>209</v>
      </c>
      <c r="C1875" s="29" t="s">
        <v>218</v>
      </c>
      <c r="D1875" s="29" t="s">
        <v>222</v>
      </c>
      <c r="E1875" s="29" t="s">
        <v>1993</v>
      </c>
      <c r="F1875" s="30">
        <v>2044.5682999999999</v>
      </c>
      <c r="G1875" s="30">
        <v>3465.37</v>
      </c>
    </row>
    <row r="1876" spans="1:7" x14ac:dyDescent="0.25">
      <c r="A1876" s="28">
        <v>43038</v>
      </c>
      <c r="B1876" s="29" t="s">
        <v>213</v>
      </c>
      <c r="C1876" s="29" t="s">
        <v>214</v>
      </c>
      <c r="D1876" s="29" t="s">
        <v>219</v>
      </c>
      <c r="E1876" s="29" t="s">
        <v>1994</v>
      </c>
      <c r="F1876" s="30">
        <v>4304.0030000000006</v>
      </c>
      <c r="G1876" s="30">
        <v>7825.46</v>
      </c>
    </row>
    <row r="1877" spans="1:7" x14ac:dyDescent="0.25">
      <c r="A1877" s="28">
        <v>43461</v>
      </c>
      <c r="B1877" s="29" t="s">
        <v>213</v>
      </c>
      <c r="C1877" s="29" t="s">
        <v>218</v>
      </c>
      <c r="D1877" s="29" t="s">
        <v>281</v>
      </c>
      <c r="E1877" s="29" t="s">
        <v>1995</v>
      </c>
      <c r="F1877" s="30">
        <v>1918.9985999999999</v>
      </c>
      <c r="G1877" s="30">
        <v>3252.54</v>
      </c>
    </row>
    <row r="1878" spans="1:7" x14ac:dyDescent="0.25">
      <c r="A1878" s="28">
        <v>42748</v>
      </c>
      <c r="B1878" s="29" t="s">
        <v>225</v>
      </c>
      <c r="C1878" s="29" t="s">
        <v>214</v>
      </c>
      <c r="D1878" s="29" t="s">
        <v>234</v>
      </c>
      <c r="E1878" s="29" t="s">
        <v>1294</v>
      </c>
      <c r="F1878" s="30">
        <v>5389.2784000000001</v>
      </c>
      <c r="G1878" s="30">
        <v>6124.18</v>
      </c>
    </row>
    <row r="1879" spans="1:7" x14ac:dyDescent="0.25">
      <c r="A1879" s="28">
        <v>43167</v>
      </c>
      <c r="B1879" s="29" t="s">
        <v>213</v>
      </c>
      <c r="C1879" s="29" t="s">
        <v>240</v>
      </c>
      <c r="D1879" s="29" t="s">
        <v>249</v>
      </c>
      <c r="E1879" s="29" t="s">
        <v>1996</v>
      </c>
      <c r="F1879" s="30">
        <v>4014.9744999999998</v>
      </c>
      <c r="G1879" s="30">
        <v>9337.15</v>
      </c>
    </row>
    <row r="1880" spans="1:7" x14ac:dyDescent="0.25">
      <c r="A1880" s="28">
        <v>42997</v>
      </c>
      <c r="B1880" s="29" t="s">
        <v>209</v>
      </c>
      <c r="C1880" s="29" t="s">
        <v>206</v>
      </c>
      <c r="D1880" s="29" t="s">
        <v>274</v>
      </c>
      <c r="E1880" s="29" t="s">
        <v>1997</v>
      </c>
      <c r="F1880" s="30">
        <v>6886.3432000000003</v>
      </c>
      <c r="G1880" s="30">
        <v>7825.39</v>
      </c>
    </row>
    <row r="1881" spans="1:7" x14ac:dyDescent="0.25">
      <c r="A1881" s="28">
        <v>43353</v>
      </c>
      <c r="B1881" s="29" t="s">
        <v>225</v>
      </c>
      <c r="C1881" s="29" t="s">
        <v>214</v>
      </c>
      <c r="D1881" s="29" t="s">
        <v>281</v>
      </c>
      <c r="E1881" s="29" t="s">
        <v>1998</v>
      </c>
      <c r="F1881" s="30">
        <v>2996.1374999999998</v>
      </c>
      <c r="G1881" s="30">
        <v>3994.85</v>
      </c>
    </row>
    <row r="1882" spans="1:7" x14ac:dyDescent="0.25">
      <c r="A1882" s="28">
        <v>42894</v>
      </c>
      <c r="B1882" s="29" t="s">
        <v>217</v>
      </c>
      <c r="C1882" s="29" t="s">
        <v>214</v>
      </c>
      <c r="D1882" s="29" t="s">
        <v>234</v>
      </c>
      <c r="E1882" s="29" t="s">
        <v>1999</v>
      </c>
      <c r="F1882" s="30">
        <v>4651.7015999999994</v>
      </c>
      <c r="G1882" s="30">
        <v>7884.24</v>
      </c>
    </row>
    <row r="1883" spans="1:7" x14ac:dyDescent="0.25">
      <c r="A1883" s="28">
        <v>43242</v>
      </c>
      <c r="B1883" s="29" t="s">
        <v>209</v>
      </c>
      <c r="C1883" s="29" t="s">
        <v>210</v>
      </c>
      <c r="D1883" s="29" t="s">
        <v>207</v>
      </c>
      <c r="E1883" s="29" t="s">
        <v>2000</v>
      </c>
      <c r="F1883" s="30">
        <v>776.84849999999994</v>
      </c>
      <c r="G1883" s="30">
        <v>1726.33</v>
      </c>
    </row>
    <row r="1884" spans="1:7" x14ac:dyDescent="0.25">
      <c r="A1884" s="28">
        <v>42858</v>
      </c>
      <c r="B1884" s="29" t="s">
        <v>225</v>
      </c>
      <c r="C1884" s="29" t="s">
        <v>214</v>
      </c>
      <c r="D1884" s="29" t="s">
        <v>247</v>
      </c>
      <c r="E1884" s="29" t="s">
        <v>2001</v>
      </c>
      <c r="F1884" s="30">
        <v>531.59</v>
      </c>
      <c r="G1884" s="30">
        <v>781.75</v>
      </c>
    </row>
    <row r="1885" spans="1:7" x14ac:dyDescent="0.25">
      <c r="A1885" s="28">
        <v>43360</v>
      </c>
      <c r="B1885" s="29" t="s">
        <v>213</v>
      </c>
      <c r="C1885" s="29" t="s">
        <v>206</v>
      </c>
      <c r="D1885" s="29" t="s">
        <v>242</v>
      </c>
      <c r="E1885" s="29" t="s">
        <v>2002</v>
      </c>
      <c r="F1885" s="30">
        <v>913.60770000000002</v>
      </c>
      <c r="G1885" s="30">
        <v>2469.21</v>
      </c>
    </row>
    <row r="1886" spans="1:7" x14ac:dyDescent="0.25">
      <c r="A1886" s="28">
        <v>43002</v>
      </c>
      <c r="B1886" s="29" t="s">
        <v>213</v>
      </c>
      <c r="C1886" s="29" t="s">
        <v>218</v>
      </c>
      <c r="D1886" s="29" t="s">
        <v>242</v>
      </c>
      <c r="E1886" s="29" t="s">
        <v>523</v>
      </c>
      <c r="F1886" s="30">
        <v>2727.3</v>
      </c>
      <c r="G1886" s="30">
        <v>3636.4</v>
      </c>
    </row>
    <row r="1887" spans="1:7" x14ac:dyDescent="0.25">
      <c r="A1887" s="28">
        <v>43223</v>
      </c>
      <c r="B1887" s="29" t="s">
        <v>213</v>
      </c>
      <c r="C1887" s="29" t="s">
        <v>210</v>
      </c>
      <c r="D1887" s="29" t="s">
        <v>249</v>
      </c>
      <c r="E1887" s="29" t="s">
        <v>2003</v>
      </c>
      <c r="F1887" s="30">
        <v>4468.6187</v>
      </c>
      <c r="G1887" s="30">
        <v>7573.93</v>
      </c>
    </row>
    <row r="1888" spans="1:7" x14ac:dyDescent="0.25">
      <c r="A1888" s="28">
        <v>43087</v>
      </c>
      <c r="B1888" s="29" t="s">
        <v>213</v>
      </c>
      <c r="C1888" s="29" t="s">
        <v>221</v>
      </c>
      <c r="D1888" s="29" t="s">
        <v>211</v>
      </c>
      <c r="E1888" s="29" t="s">
        <v>2004</v>
      </c>
      <c r="F1888" s="30">
        <v>3553.8092999999999</v>
      </c>
      <c r="G1888" s="30">
        <v>9604.89</v>
      </c>
    </row>
    <row r="1889" spans="1:7" x14ac:dyDescent="0.25">
      <c r="A1889" s="28">
        <v>43204</v>
      </c>
      <c r="B1889" s="29" t="s">
        <v>213</v>
      </c>
      <c r="C1889" s="29" t="s">
        <v>206</v>
      </c>
      <c r="D1889" s="29" t="s">
        <v>226</v>
      </c>
      <c r="E1889" s="29" t="s">
        <v>2005</v>
      </c>
      <c r="F1889" s="30">
        <v>447.3485</v>
      </c>
      <c r="G1889" s="30">
        <v>1209.05</v>
      </c>
    </row>
    <row r="1890" spans="1:7" x14ac:dyDescent="0.25">
      <c r="A1890" s="28">
        <v>42942</v>
      </c>
      <c r="B1890" s="29" t="s">
        <v>225</v>
      </c>
      <c r="C1890" s="29" t="s">
        <v>233</v>
      </c>
      <c r="D1890" s="29" t="s">
        <v>236</v>
      </c>
      <c r="E1890" s="29" t="s">
        <v>2006</v>
      </c>
      <c r="F1890" s="30">
        <v>3562.1960000000004</v>
      </c>
      <c r="G1890" s="30">
        <v>6476.72</v>
      </c>
    </row>
    <row r="1891" spans="1:7" x14ac:dyDescent="0.25">
      <c r="A1891" s="28">
        <v>43426</v>
      </c>
      <c r="B1891" s="29" t="s">
        <v>209</v>
      </c>
      <c r="C1891" s="29" t="s">
        <v>210</v>
      </c>
      <c r="D1891" s="29" t="s">
        <v>207</v>
      </c>
      <c r="E1891" s="29" t="s">
        <v>2007</v>
      </c>
      <c r="F1891" s="30">
        <v>5273.7960000000003</v>
      </c>
      <c r="G1891" s="30">
        <v>5992.95</v>
      </c>
    </row>
    <row r="1892" spans="1:7" x14ac:dyDescent="0.25">
      <c r="A1892" s="28">
        <v>42856</v>
      </c>
      <c r="B1892" s="29" t="s">
        <v>225</v>
      </c>
      <c r="C1892" s="29" t="s">
        <v>206</v>
      </c>
      <c r="D1892" s="29" t="s">
        <v>281</v>
      </c>
      <c r="E1892" s="29" t="s">
        <v>2008</v>
      </c>
      <c r="F1892" s="30">
        <v>3750.0773000000004</v>
      </c>
      <c r="G1892" s="30">
        <v>8721.11</v>
      </c>
    </row>
    <row r="1893" spans="1:7" x14ac:dyDescent="0.25">
      <c r="A1893" s="28">
        <v>43274</v>
      </c>
      <c r="B1893" s="29" t="s">
        <v>213</v>
      </c>
      <c r="C1893" s="29" t="s">
        <v>240</v>
      </c>
      <c r="D1893" s="29" t="s">
        <v>247</v>
      </c>
      <c r="E1893" s="29" t="s">
        <v>2009</v>
      </c>
      <c r="F1893" s="30">
        <v>1197.6321500000001</v>
      </c>
      <c r="G1893" s="30">
        <v>1280.8900000000001</v>
      </c>
    </row>
    <row r="1894" spans="1:7" x14ac:dyDescent="0.25">
      <c r="A1894" s="28">
        <v>43038</v>
      </c>
      <c r="B1894" s="29" t="s">
        <v>225</v>
      </c>
      <c r="C1894" s="29" t="s">
        <v>238</v>
      </c>
      <c r="D1894" s="29" t="s">
        <v>247</v>
      </c>
      <c r="E1894" s="29" t="s">
        <v>2010</v>
      </c>
      <c r="F1894" s="30">
        <v>5628.1751999999997</v>
      </c>
      <c r="G1894" s="30">
        <v>9539.2800000000007</v>
      </c>
    </row>
    <row r="1895" spans="1:7" x14ac:dyDescent="0.25">
      <c r="A1895" s="28">
        <v>43105</v>
      </c>
      <c r="B1895" s="29" t="s">
        <v>225</v>
      </c>
      <c r="C1895" s="29" t="s">
        <v>238</v>
      </c>
      <c r="D1895" s="29" t="s">
        <v>215</v>
      </c>
      <c r="E1895" s="29" t="s">
        <v>2011</v>
      </c>
      <c r="F1895" s="30">
        <v>219.00760000000002</v>
      </c>
      <c r="G1895" s="30">
        <v>322.07</v>
      </c>
    </row>
    <row r="1896" spans="1:7" x14ac:dyDescent="0.25">
      <c r="A1896" s="28">
        <v>42858</v>
      </c>
      <c r="B1896" s="29" t="s">
        <v>213</v>
      </c>
      <c r="C1896" s="29" t="s">
        <v>214</v>
      </c>
      <c r="D1896" s="29" t="s">
        <v>219</v>
      </c>
      <c r="E1896" s="29" t="s">
        <v>1481</v>
      </c>
      <c r="F1896" s="30">
        <v>3904.1549999999997</v>
      </c>
      <c r="G1896" s="30">
        <v>5205.54</v>
      </c>
    </row>
    <row r="1897" spans="1:7" x14ac:dyDescent="0.25">
      <c r="A1897" s="28">
        <v>43136</v>
      </c>
      <c r="B1897" s="29" t="s">
        <v>217</v>
      </c>
      <c r="C1897" s="29" t="s">
        <v>233</v>
      </c>
      <c r="D1897" s="29" t="s">
        <v>249</v>
      </c>
      <c r="E1897" s="29" t="s">
        <v>2012</v>
      </c>
      <c r="F1897" s="30">
        <v>486.17090000000002</v>
      </c>
      <c r="G1897" s="30">
        <v>1130.6300000000001</v>
      </c>
    </row>
    <row r="1898" spans="1:7" x14ac:dyDescent="0.25">
      <c r="A1898" s="28">
        <v>42745</v>
      </c>
      <c r="B1898" s="29" t="s">
        <v>213</v>
      </c>
      <c r="C1898" s="29" t="s">
        <v>218</v>
      </c>
      <c r="D1898" s="29" t="s">
        <v>222</v>
      </c>
      <c r="E1898" s="29" t="s">
        <v>2013</v>
      </c>
      <c r="F1898" s="30">
        <v>7176.7327500000001</v>
      </c>
      <c r="G1898" s="30">
        <v>7675.65</v>
      </c>
    </row>
    <row r="1899" spans="1:7" x14ac:dyDescent="0.25">
      <c r="A1899" s="28">
        <v>43221</v>
      </c>
      <c r="B1899" s="29" t="s">
        <v>225</v>
      </c>
      <c r="C1899" s="29" t="s">
        <v>238</v>
      </c>
      <c r="D1899" s="29" t="s">
        <v>222</v>
      </c>
      <c r="E1899" s="29" t="s">
        <v>2014</v>
      </c>
      <c r="F1899" s="30">
        <v>2347.59</v>
      </c>
      <c r="G1899" s="30">
        <v>3130.12</v>
      </c>
    </row>
    <row r="1900" spans="1:7" x14ac:dyDescent="0.25">
      <c r="A1900" s="28">
        <v>42911</v>
      </c>
      <c r="B1900" s="29" t="s">
        <v>225</v>
      </c>
      <c r="C1900" s="29" t="s">
        <v>214</v>
      </c>
      <c r="D1900" s="29" t="s">
        <v>274</v>
      </c>
      <c r="E1900" s="29" t="s">
        <v>2015</v>
      </c>
      <c r="F1900" s="30">
        <v>3282.3225000000002</v>
      </c>
      <c r="G1900" s="30">
        <v>7294.05</v>
      </c>
    </row>
    <row r="1901" spans="1:7" x14ac:dyDescent="0.25">
      <c r="A1901" s="28">
        <v>43292</v>
      </c>
      <c r="B1901" s="29" t="s">
        <v>225</v>
      </c>
      <c r="C1901" s="29" t="s">
        <v>221</v>
      </c>
      <c r="D1901" s="29" t="s">
        <v>211</v>
      </c>
      <c r="E1901" s="29" t="s">
        <v>2016</v>
      </c>
      <c r="F1901" s="30">
        <v>4211.1827999999996</v>
      </c>
      <c r="G1901" s="30">
        <v>7260.66</v>
      </c>
    </row>
    <row r="1902" spans="1:7" x14ac:dyDescent="0.25">
      <c r="A1902" s="28">
        <v>42738</v>
      </c>
      <c r="B1902" s="29" t="s">
        <v>213</v>
      </c>
      <c r="C1902" s="29" t="s">
        <v>233</v>
      </c>
      <c r="D1902" s="29" t="s">
        <v>236</v>
      </c>
      <c r="E1902" s="29" t="s">
        <v>2017</v>
      </c>
      <c r="F1902" s="30">
        <v>1690.7605000000003</v>
      </c>
      <c r="G1902" s="30">
        <v>3074.11</v>
      </c>
    </row>
    <row r="1903" spans="1:7" x14ac:dyDescent="0.25">
      <c r="A1903" s="28">
        <v>43462</v>
      </c>
      <c r="B1903" s="29" t="s">
        <v>209</v>
      </c>
      <c r="C1903" s="29" t="s">
        <v>238</v>
      </c>
      <c r="D1903" s="29" t="s">
        <v>236</v>
      </c>
      <c r="E1903" s="29" t="s">
        <v>2018</v>
      </c>
      <c r="F1903" s="30">
        <v>5129.13</v>
      </c>
      <c r="G1903" s="30">
        <v>6838.84</v>
      </c>
    </row>
    <row r="1904" spans="1:7" x14ac:dyDescent="0.25">
      <c r="A1904" s="28">
        <v>42921</v>
      </c>
      <c r="B1904" s="29" t="s">
        <v>225</v>
      </c>
      <c r="C1904" s="29" t="s">
        <v>221</v>
      </c>
      <c r="D1904" s="29" t="s">
        <v>274</v>
      </c>
      <c r="E1904" s="29" t="s">
        <v>2019</v>
      </c>
      <c r="F1904" s="30">
        <v>746.29499999999996</v>
      </c>
      <c r="G1904" s="30">
        <v>1356.9</v>
      </c>
    </row>
    <row r="1905" spans="1:7" x14ac:dyDescent="0.25">
      <c r="A1905" s="28">
        <v>43108</v>
      </c>
      <c r="B1905" s="29" t="s">
        <v>205</v>
      </c>
      <c r="C1905" s="29" t="s">
        <v>210</v>
      </c>
      <c r="D1905" s="29" t="s">
        <v>236</v>
      </c>
      <c r="E1905" s="29" t="s">
        <v>2020</v>
      </c>
      <c r="F1905" s="30">
        <v>1513.2655999999999</v>
      </c>
      <c r="G1905" s="30">
        <v>1719.62</v>
      </c>
    </row>
    <row r="1906" spans="1:7" x14ac:dyDescent="0.25">
      <c r="A1906" s="28">
        <v>42755</v>
      </c>
      <c r="B1906" s="29" t="s">
        <v>217</v>
      </c>
      <c r="C1906" s="29" t="s">
        <v>214</v>
      </c>
      <c r="D1906" s="29" t="s">
        <v>281</v>
      </c>
      <c r="E1906" s="29" t="s">
        <v>2021</v>
      </c>
      <c r="F1906" s="30">
        <v>3166.7708000000002</v>
      </c>
      <c r="G1906" s="30">
        <v>8558.84</v>
      </c>
    </row>
    <row r="1907" spans="1:7" x14ac:dyDescent="0.25">
      <c r="A1907" s="28">
        <v>43382</v>
      </c>
      <c r="B1907" s="29" t="s">
        <v>213</v>
      </c>
      <c r="C1907" s="29" t="s">
        <v>206</v>
      </c>
      <c r="D1907" s="29" t="s">
        <v>211</v>
      </c>
      <c r="E1907" s="29" t="s">
        <v>2022</v>
      </c>
      <c r="F1907" s="30">
        <v>2970.6633000000002</v>
      </c>
      <c r="G1907" s="30">
        <v>3177.18</v>
      </c>
    </row>
    <row r="1908" spans="1:7" x14ac:dyDescent="0.25">
      <c r="A1908" s="28">
        <v>42747</v>
      </c>
      <c r="B1908" s="29" t="s">
        <v>205</v>
      </c>
      <c r="C1908" s="29" t="s">
        <v>240</v>
      </c>
      <c r="D1908" s="29" t="s">
        <v>249</v>
      </c>
      <c r="E1908" s="29" t="s">
        <v>2023</v>
      </c>
      <c r="F1908" s="30">
        <v>3836.5085000000004</v>
      </c>
      <c r="G1908" s="30">
        <v>6975.47</v>
      </c>
    </row>
    <row r="1909" spans="1:7" x14ac:dyDescent="0.25">
      <c r="A1909" s="28">
        <v>43358</v>
      </c>
      <c r="B1909" s="29" t="s">
        <v>225</v>
      </c>
      <c r="C1909" s="29" t="s">
        <v>238</v>
      </c>
      <c r="D1909" s="29" t="s">
        <v>236</v>
      </c>
      <c r="E1909" s="29" t="s">
        <v>2024</v>
      </c>
      <c r="F1909" s="30">
        <v>4150.4493999999995</v>
      </c>
      <c r="G1909" s="30">
        <v>7034.66</v>
      </c>
    </row>
    <row r="1910" spans="1:7" x14ac:dyDescent="0.25">
      <c r="A1910" s="28">
        <v>42975</v>
      </c>
      <c r="B1910" s="29" t="s">
        <v>217</v>
      </c>
      <c r="C1910" s="29" t="s">
        <v>218</v>
      </c>
      <c r="D1910" s="29" t="s">
        <v>222</v>
      </c>
      <c r="E1910" s="29" t="s">
        <v>2025</v>
      </c>
      <c r="F1910" s="30">
        <v>1901.4449999999999</v>
      </c>
      <c r="G1910" s="30">
        <v>2535.2600000000002</v>
      </c>
    </row>
    <row r="1911" spans="1:7" x14ac:dyDescent="0.25">
      <c r="A1911" s="28">
        <v>43401</v>
      </c>
      <c r="B1911" s="29" t="s">
        <v>209</v>
      </c>
      <c r="C1911" s="29" t="s">
        <v>206</v>
      </c>
      <c r="D1911" s="29" t="s">
        <v>211</v>
      </c>
      <c r="E1911" s="29" t="s">
        <v>2026</v>
      </c>
      <c r="F1911" s="30">
        <v>5717.7188000000006</v>
      </c>
      <c r="G1911" s="30">
        <v>8408.41</v>
      </c>
    </row>
    <row r="1912" spans="1:7" x14ac:dyDescent="0.25">
      <c r="A1912" s="28">
        <v>43023</v>
      </c>
      <c r="B1912" s="29" t="s">
        <v>209</v>
      </c>
      <c r="C1912" s="29" t="s">
        <v>240</v>
      </c>
      <c r="D1912" s="29" t="s">
        <v>219</v>
      </c>
      <c r="E1912" s="29" t="s">
        <v>1151</v>
      </c>
      <c r="F1912" s="30">
        <v>321.40900000000005</v>
      </c>
      <c r="G1912" s="30">
        <v>584.38</v>
      </c>
    </row>
    <row r="1913" spans="1:7" x14ac:dyDescent="0.25">
      <c r="A1913" s="28">
        <v>43138</v>
      </c>
      <c r="B1913" s="29" t="s">
        <v>205</v>
      </c>
      <c r="C1913" s="29" t="s">
        <v>233</v>
      </c>
      <c r="D1913" s="29" t="s">
        <v>236</v>
      </c>
      <c r="E1913" s="29" t="s">
        <v>2027</v>
      </c>
      <c r="F1913" s="30">
        <v>4002.6749999999997</v>
      </c>
      <c r="G1913" s="30">
        <v>5336.9</v>
      </c>
    </row>
    <row r="1914" spans="1:7" x14ac:dyDescent="0.25">
      <c r="A1914" s="28">
        <v>42846</v>
      </c>
      <c r="B1914" s="29" t="s">
        <v>213</v>
      </c>
      <c r="C1914" s="29" t="s">
        <v>218</v>
      </c>
      <c r="D1914" s="29" t="s">
        <v>274</v>
      </c>
      <c r="E1914" s="29" t="s">
        <v>2028</v>
      </c>
      <c r="F1914" s="30">
        <v>3303.1997999999999</v>
      </c>
      <c r="G1914" s="30">
        <v>7681.86</v>
      </c>
    </row>
    <row r="1915" spans="1:7" x14ac:dyDescent="0.25">
      <c r="A1915" s="28">
        <v>43268</v>
      </c>
      <c r="B1915" s="29" t="s">
        <v>209</v>
      </c>
      <c r="C1915" s="29" t="s">
        <v>210</v>
      </c>
      <c r="D1915" s="29" t="s">
        <v>211</v>
      </c>
      <c r="E1915" s="29" t="s">
        <v>2029</v>
      </c>
      <c r="F1915" s="30">
        <v>4577.7273999999998</v>
      </c>
      <c r="G1915" s="30">
        <v>7758.86</v>
      </c>
    </row>
    <row r="1916" spans="1:7" x14ac:dyDescent="0.25">
      <c r="A1916" s="28">
        <v>42879</v>
      </c>
      <c r="B1916" s="29" t="s">
        <v>205</v>
      </c>
      <c r="C1916" s="29" t="s">
        <v>218</v>
      </c>
      <c r="D1916" s="29" t="s">
        <v>231</v>
      </c>
      <c r="E1916" s="29" t="s">
        <v>2030</v>
      </c>
      <c r="F1916" s="30">
        <v>2175.6752999999999</v>
      </c>
      <c r="G1916" s="30">
        <v>5059.71</v>
      </c>
    </row>
    <row r="1917" spans="1:7" x14ac:dyDescent="0.25">
      <c r="A1917" s="28">
        <v>43385</v>
      </c>
      <c r="B1917" s="29" t="s">
        <v>213</v>
      </c>
      <c r="C1917" s="29" t="s">
        <v>210</v>
      </c>
      <c r="D1917" s="29" t="s">
        <v>249</v>
      </c>
      <c r="E1917" s="29" t="s">
        <v>2031</v>
      </c>
      <c r="F1917" s="30">
        <v>3837.6513999999997</v>
      </c>
      <c r="G1917" s="30">
        <v>4104.4399999999996</v>
      </c>
    </row>
    <row r="1918" spans="1:7" x14ac:dyDescent="0.25">
      <c r="A1918" s="28">
        <v>42861</v>
      </c>
      <c r="B1918" s="29" t="s">
        <v>217</v>
      </c>
      <c r="C1918" s="29" t="s">
        <v>206</v>
      </c>
      <c r="D1918" s="29" t="s">
        <v>222</v>
      </c>
      <c r="E1918" s="29" t="s">
        <v>2032</v>
      </c>
      <c r="F1918" s="30">
        <v>3172.0617999999999</v>
      </c>
      <c r="G1918" s="30">
        <v>8573.14</v>
      </c>
    </row>
    <row r="1919" spans="1:7" x14ac:dyDescent="0.25">
      <c r="A1919" s="28">
        <v>43222</v>
      </c>
      <c r="B1919" s="29" t="s">
        <v>213</v>
      </c>
      <c r="C1919" s="29" t="s">
        <v>214</v>
      </c>
      <c r="D1919" s="29" t="s">
        <v>231</v>
      </c>
      <c r="E1919" s="29" t="s">
        <v>2033</v>
      </c>
      <c r="F1919" s="30">
        <v>1178.4981</v>
      </c>
      <c r="G1919" s="30">
        <v>3185.13</v>
      </c>
    </row>
    <row r="1920" spans="1:7" x14ac:dyDescent="0.25">
      <c r="A1920" s="28">
        <v>42988</v>
      </c>
      <c r="B1920" s="29" t="s">
        <v>205</v>
      </c>
      <c r="C1920" s="29" t="s">
        <v>210</v>
      </c>
      <c r="D1920" s="29" t="s">
        <v>207</v>
      </c>
      <c r="E1920" s="29" t="s">
        <v>580</v>
      </c>
      <c r="F1920" s="30">
        <v>5758.3751499999998</v>
      </c>
      <c r="G1920" s="30">
        <v>6158.69</v>
      </c>
    </row>
    <row r="1921" spans="1:7" x14ac:dyDescent="0.25">
      <c r="A1921" s="28">
        <v>43377</v>
      </c>
      <c r="B1921" s="29" t="s">
        <v>213</v>
      </c>
      <c r="C1921" s="29" t="s">
        <v>206</v>
      </c>
      <c r="D1921" s="29" t="s">
        <v>274</v>
      </c>
      <c r="E1921" s="29" t="s">
        <v>2034</v>
      </c>
      <c r="F1921" s="30">
        <v>4398.0632000000005</v>
      </c>
      <c r="G1921" s="30">
        <v>6467.74</v>
      </c>
    </row>
    <row r="1922" spans="1:7" x14ac:dyDescent="0.25">
      <c r="A1922" s="28">
        <v>42874</v>
      </c>
      <c r="B1922" s="29" t="s">
        <v>225</v>
      </c>
      <c r="C1922" s="29" t="s">
        <v>218</v>
      </c>
      <c r="D1922" s="29" t="s">
        <v>236</v>
      </c>
      <c r="E1922" s="29" t="s">
        <v>2035</v>
      </c>
      <c r="F1922" s="30">
        <v>589.88699999999994</v>
      </c>
      <c r="G1922" s="30">
        <v>1310.86</v>
      </c>
    </row>
    <row r="1923" spans="1:7" x14ac:dyDescent="0.25">
      <c r="A1923" s="28">
        <v>43259</v>
      </c>
      <c r="B1923" s="29" t="s">
        <v>213</v>
      </c>
      <c r="C1923" s="29" t="s">
        <v>214</v>
      </c>
      <c r="D1923" s="29" t="s">
        <v>215</v>
      </c>
      <c r="E1923" s="29" t="s">
        <v>2036</v>
      </c>
      <c r="F1923" s="30">
        <v>2605.3515000000002</v>
      </c>
      <c r="G1923" s="30">
        <v>5789.67</v>
      </c>
    </row>
    <row r="1924" spans="1:7" x14ac:dyDescent="0.25">
      <c r="A1924" s="28">
        <v>42889</v>
      </c>
      <c r="B1924" s="29" t="s">
        <v>205</v>
      </c>
      <c r="C1924" s="29" t="s">
        <v>238</v>
      </c>
      <c r="D1924" s="29" t="s">
        <v>226</v>
      </c>
      <c r="E1924" s="29" t="s">
        <v>2037</v>
      </c>
      <c r="F1924" s="30">
        <v>3317.4607000000001</v>
      </c>
      <c r="G1924" s="30">
        <v>8966.11</v>
      </c>
    </row>
    <row r="1925" spans="1:7" x14ac:dyDescent="0.25">
      <c r="A1925" s="28">
        <v>43182</v>
      </c>
      <c r="B1925" s="29" t="s">
        <v>217</v>
      </c>
      <c r="C1925" s="29" t="s">
        <v>240</v>
      </c>
      <c r="D1925" s="29" t="s">
        <v>219</v>
      </c>
      <c r="E1925" s="29" t="s">
        <v>2038</v>
      </c>
      <c r="F1925" s="30">
        <v>3132.0574999999999</v>
      </c>
      <c r="G1925" s="30">
        <v>5694.65</v>
      </c>
    </row>
    <row r="1926" spans="1:7" x14ac:dyDescent="0.25">
      <c r="A1926" s="28">
        <v>42790</v>
      </c>
      <c r="B1926" s="29" t="s">
        <v>205</v>
      </c>
      <c r="C1926" s="29" t="s">
        <v>233</v>
      </c>
      <c r="D1926" s="29" t="s">
        <v>234</v>
      </c>
      <c r="E1926" s="29" t="s">
        <v>2039</v>
      </c>
      <c r="F1926" s="30">
        <v>5772.3440500000006</v>
      </c>
      <c r="G1926" s="30">
        <v>6173.63</v>
      </c>
    </row>
    <row r="1927" spans="1:7" x14ac:dyDescent="0.25">
      <c r="A1927" s="28">
        <v>43110</v>
      </c>
      <c r="B1927" s="29" t="s">
        <v>209</v>
      </c>
      <c r="C1927" s="29" t="s">
        <v>206</v>
      </c>
      <c r="D1927" s="29" t="s">
        <v>215</v>
      </c>
      <c r="E1927" s="29" t="s">
        <v>2040</v>
      </c>
      <c r="F1927" s="30">
        <v>5931.3544000000002</v>
      </c>
      <c r="G1927" s="30">
        <v>8722.58</v>
      </c>
    </row>
    <row r="1928" spans="1:7" x14ac:dyDescent="0.25">
      <c r="A1928" s="28">
        <v>42775</v>
      </c>
      <c r="B1928" s="29" t="s">
        <v>205</v>
      </c>
      <c r="C1928" s="29" t="s">
        <v>214</v>
      </c>
      <c r="D1928" s="29" t="s">
        <v>219</v>
      </c>
      <c r="E1928" s="29" t="s">
        <v>2041</v>
      </c>
      <c r="F1928" s="30">
        <v>2890.395</v>
      </c>
      <c r="G1928" s="30">
        <v>3853.86</v>
      </c>
    </row>
    <row r="1929" spans="1:7" x14ac:dyDescent="0.25">
      <c r="A1929" s="28">
        <v>43408</v>
      </c>
      <c r="B1929" s="29" t="s">
        <v>225</v>
      </c>
      <c r="C1929" s="29" t="s">
        <v>233</v>
      </c>
      <c r="D1929" s="29" t="s">
        <v>211</v>
      </c>
      <c r="E1929" s="29" t="s">
        <v>2042</v>
      </c>
      <c r="F1929" s="30">
        <v>8100.62</v>
      </c>
      <c r="G1929" s="30">
        <v>9205.25</v>
      </c>
    </row>
    <row r="1930" spans="1:7" x14ac:dyDescent="0.25">
      <c r="A1930" s="28">
        <v>42970</v>
      </c>
      <c r="B1930" s="29" t="s">
        <v>213</v>
      </c>
      <c r="C1930" s="29" t="s">
        <v>206</v>
      </c>
      <c r="D1930" s="29" t="s">
        <v>231</v>
      </c>
      <c r="E1930" s="29" t="s">
        <v>2043</v>
      </c>
      <c r="F1930" s="30">
        <v>3304.6064999999999</v>
      </c>
      <c r="G1930" s="30">
        <v>7343.57</v>
      </c>
    </row>
    <row r="1931" spans="1:7" x14ac:dyDescent="0.25">
      <c r="A1931" s="28">
        <v>43237</v>
      </c>
      <c r="B1931" s="29" t="s">
        <v>225</v>
      </c>
      <c r="C1931" s="29" t="s">
        <v>214</v>
      </c>
      <c r="D1931" s="29" t="s">
        <v>234</v>
      </c>
      <c r="E1931" s="29" t="s">
        <v>2044</v>
      </c>
      <c r="F1931" s="30">
        <v>5365.1730000000007</v>
      </c>
      <c r="G1931" s="30">
        <v>9754.86</v>
      </c>
    </row>
    <row r="1932" spans="1:7" x14ac:dyDescent="0.25">
      <c r="A1932" s="28">
        <v>43091</v>
      </c>
      <c r="B1932" s="29" t="s">
        <v>225</v>
      </c>
      <c r="C1932" s="29" t="s">
        <v>210</v>
      </c>
      <c r="D1932" s="29" t="s">
        <v>226</v>
      </c>
      <c r="E1932" s="29" t="s">
        <v>2045</v>
      </c>
      <c r="F1932" s="30">
        <v>2974.3004500000002</v>
      </c>
      <c r="G1932" s="30">
        <v>3181.07</v>
      </c>
    </row>
    <row r="1933" spans="1:7" x14ac:dyDescent="0.25">
      <c r="A1933" s="28">
        <v>43175</v>
      </c>
      <c r="B1933" s="29" t="s">
        <v>217</v>
      </c>
      <c r="C1933" s="29" t="s">
        <v>238</v>
      </c>
      <c r="D1933" s="29" t="s">
        <v>207</v>
      </c>
      <c r="E1933" s="29" t="s">
        <v>2046</v>
      </c>
      <c r="F1933" s="30">
        <v>335.06</v>
      </c>
      <c r="G1933" s="30">
        <v>609.20000000000005</v>
      </c>
    </row>
    <row r="1934" spans="1:7" x14ac:dyDescent="0.25">
      <c r="A1934" s="28">
        <v>43018</v>
      </c>
      <c r="B1934" s="29" t="s">
        <v>225</v>
      </c>
      <c r="C1934" s="29" t="s">
        <v>206</v>
      </c>
      <c r="D1934" s="29" t="s">
        <v>219</v>
      </c>
      <c r="E1934" s="29" t="s">
        <v>2047</v>
      </c>
      <c r="F1934" s="30">
        <v>6162.9149999999991</v>
      </c>
      <c r="G1934" s="30">
        <v>8217.2199999999993</v>
      </c>
    </row>
    <row r="1935" spans="1:7" x14ac:dyDescent="0.25">
      <c r="A1935" s="28">
        <v>43439</v>
      </c>
      <c r="B1935" s="29" t="s">
        <v>217</v>
      </c>
      <c r="C1935" s="29" t="s">
        <v>221</v>
      </c>
      <c r="D1935" s="29" t="s">
        <v>226</v>
      </c>
      <c r="E1935" s="29" t="s">
        <v>2048</v>
      </c>
      <c r="F1935" s="30">
        <v>505.125</v>
      </c>
      <c r="G1935" s="30">
        <v>673.5</v>
      </c>
    </row>
    <row r="1936" spans="1:7" x14ac:dyDescent="0.25">
      <c r="A1936" s="28">
        <v>43034</v>
      </c>
      <c r="B1936" s="29" t="s">
        <v>217</v>
      </c>
      <c r="C1936" s="29" t="s">
        <v>221</v>
      </c>
      <c r="D1936" s="29" t="s">
        <v>234</v>
      </c>
      <c r="E1936" s="29" t="s">
        <v>2049</v>
      </c>
      <c r="F1936" s="30">
        <v>1691.9724999999999</v>
      </c>
      <c r="G1936" s="30">
        <v>2867.75</v>
      </c>
    </row>
    <row r="1937" spans="1:7" x14ac:dyDescent="0.25">
      <c r="A1937" s="28">
        <v>43441</v>
      </c>
      <c r="B1937" s="29" t="s">
        <v>205</v>
      </c>
      <c r="C1937" s="29" t="s">
        <v>210</v>
      </c>
      <c r="D1937" s="29" t="s">
        <v>274</v>
      </c>
      <c r="E1937" s="29" t="s">
        <v>2050</v>
      </c>
      <c r="F1937" s="30">
        <v>1857.4970000000001</v>
      </c>
      <c r="G1937" s="30">
        <v>3148.3</v>
      </c>
    </row>
    <row r="1938" spans="1:7" x14ac:dyDescent="0.25">
      <c r="A1938" s="28">
        <v>42988</v>
      </c>
      <c r="B1938" s="29" t="s">
        <v>225</v>
      </c>
      <c r="C1938" s="29" t="s">
        <v>238</v>
      </c>
      <c r="D1938" s="29" t="s">
        <v>247</v>
      </c>
      <c r="E1938" s="29" t="s">
        <v>2051</v>
      </c>
      <c r="F1938" s="30">
        <v>1017.9251500000001</v>
      </c>
      <c r="G1938" s="30">
        <v>1088.69</v>
      </c>
    </row>
    <row r="1939" spans="1:7" x14ac:dyDescent="0.25">
      <c r="A1939" s="28">
        <v>43374</v>
      </c>
      <c r="B1939" s="29" t="s">
        <v>205</v>
      </c>
      <c r="C1939" s="29" t="s">
        <v>214</v>
      </c>
      <c r="D1939" s="29" t="s">
        <v>219</v>
      </c>
      <c r="E1939" s="29" t="s">
        <v>2052</v>
      </c>
      <c r="F1939" s="30">
        <v>3017.9487999999997</v>
      </c>
      <c r="G1939" s="30">
        <v>5203.3599999999997</v>
      </c>
    </row>
    <row r="1940" spans="1:7" x14ac:dyDescent="0.25">
      <c r="A1940" s="28">
        <v>43021</v>
      </c>
      <c r="B1940" s="29" t="s">
        <v>225</v>
      </c>
      <c r="C1940" s="29" t="s">
        <v>214</v>
      </c>
      <c r="D1940" s="29" t="s">
        <v>234</v>
      </c>
      <c r="E1940" s="29" t="s">
        <v>2053</v>
      </c>
      <c r="F1940" s="30">
        <v>1801.0616</v>
      </c>
      <c r="G1940" s="30">
        <v>2648.62</v>
      </c>
    </row>
    <row r="1941" spans="1:7" x14ac:dyDescent="0.25">
      <c r="A1941" s="28">
        <v>43347</v>
      </c>
      <c r="B1941" s="29" t="s">
        <v>225</v>
      </c>
      <c r="C1941" s="29" t="s">
        <v>214</v>
      </c>
      <c r="D1941" s="29" t="s">
        <v>236</v>
      </c>
      <c r="E1941" s="29" t="s">
        <v>2054</v>
      </c>
      <c r="F1941" s="30">
        <v>5842.0823999999993</v>
      </c>
      <c r="G1941" s="30">
        <v>6638.73</v>
      </c>
    </row>
    <row r="1942" spans="1:7" x14ac:dyDescent="0.25">
      <c r="A1942" s="28">
        <v>42990</v>
      </c>
      <c r="B1942" s="29" t="s">
        <v>225</v>
      </c>
      <c r="C1942" s="29" t="s">
        <v>221</v>
      </c>
      <c r="D1942" s="29" t="s">
        <v>249</v>
      </c>
      <c r="E1942" s="29" t="s">
        <v>2055</v>
      </c>
      <c r="F1942" s="30">
        <v>1467.4357500000001</v>
      </c>
      <c r="G1942" s="30">
        <v>1569.45</v>
      </c>
    </row>
    <row r="1943" spans="1:7" x14ac:dyDescent="0.25">
      <c r="A1943" s="28">
        <v>43420</v>
      </c>
      <c r="B1943" s="29" t="s">
        <v>209</v>
      </c>
      <c r="C1943" s="29" t="s">
        <v>210</v>
      </c>
      <c r="D1943" s="29" t="s">
        <v>247</v>
      </c>
      <c r="E1943" s="29" t="s">
        <v>2056</v>
      </c>
      <c r="F1943" s="30">
        <v>2953.2215999999999</v>
      </c>
      <c r="G1943" s="30">
        <v>7981.68</v>
      </c>
    </row>
    <row r="1944" spans="1:7" x14ac:dyDescent="0.25">
      <c r="A1944" s="28">
        <v>43092</v>
      </c>
      <c r="B1944" s="29" t="s">
        <v>205</v>
      </c>
      <c r="C1944" s="29" t="s">
        <v>218</v>
      </c>
      <c r="D1944" s="29" t="s">
        <v>281</v>
      </c>
      <c r="E1944" s="29" t="s">
        <v>2057</v>
      </c>
      <c r="F1944" s="30">
        <v>1609.9559999999999</v>
      </c>
      <c r="G1944" s="30">
        <v>3577.68</v>
      </c>
    </row>
    <row r="1945" spans="1:7" x14ac:dyDescent="0.25">
      <c r="A1945" s="28">
        <v>43257</v>
      </c>
      <c r="B1945" s="29" t="s">
        <v>217</v>
      </c>
      <c r="C1945" s="29" t="s">
        <v>240</v>
      </c>
      <c r="D1945" s="29" t="s">
        <v>219</v>
      </c>
      <c r="E1945" s="29" t="s">
        <v>2058</v>
      </c>
      <c r="F1945" s="30">
        <v>3305.3670000000002</v>
      </c>
      <c r="G1945" s="30">
        <v>7345.26</v>
      </c>
    </row>
    <row r="1946" spans="1:7" x14ac:dyDescent="0.25">
      <c r="A1946" s="28">
        <v>43032</v>
      </c>
      <c r="B1946" s="29" t="s">
        <v>225</v>
      </c>
      <c r="C1946" s="29" t="s">
        <v>206</v>
      </c>
      <c r="D1946" s="29" t="s">
        <v>215</v>
      </c>
      <c r="E1946" s="29" t="s">
        <v>2059</v>
      </c>
      <c r="F1946" s="30">
        <v>5543.0019999999995</v>
      </c>
      <c r="G1946" s="30">
        <v>9556.9</v>
      </c>
    </row>
    <row r="1947" spans="1:7" x14ac:dyDescent="0.25">
      <c r="A1947" s="28">
        <v>43317</v>
      </c>
      <c r="B1947" s="29" t="s">
        <v>209</v>
      </c>
      <c r="C1947" s="29" t="s">
        <v>210</v>
      </c>
      <c r="D1947" s="29" t="s">
        <v>249</v>
      </c>
      <c r="E1947" s="29" t="s">
        <v>2060</v>
      </c>
      <c r="F1947" s="30">
        <v>3234.7872000000002</v>
      </c>
      <c r="G1947" s="30">
        <v>4757.04</v>
      </c>
    </row>
    <row r="1948" spans="1:7" x14ac:dyDescent="0.25">
      <c r="A1948" s="28">
        <v>42927</v>
      </c>
      <c r="B1948" s="29" t="s">
        <v>205</v>
      </c>
      <c r="C1948" s="29" t="s">
        <v>221</v>
      </c>
      <c r="D1948" s="29" t="s">
        <v>207</v>
      </c>
      <c r="E1948" s="29" t="s">
        <v>2061</v>
      </c>
      <c r="F1948" s="30">
        <v>4710.7251999999999</v>
      </c>
      <c r="G1948" s="30">
        <v>7984.28</v>
      </c>
    </row>
    <row r="1949" spans="1:7" x14ac:dyDescent="0.25">
      <c r="A1949" s="28">
        <v>43463</v>
      </c>
      <c r="B1949" s="29" t="s">
        <v>217</v>
      </c>
      <c r="C1949" s="29" t="s">
        <v>206</v>
      </c>
      <c r="D1949" s="29" t="s">
        <v>281</v>
      </c>
      <c r="E1949" s="29" t="s">
        <v>2062</v>
      </c>
      <c r="F1949" s="30">
        <v>822.26530000000002</v>
      </c>
      <c r="G1949" s="30">
        <v>1393.67</v>
      </c>
    </row>
    <row r="1950" spans="1:7" x14ac:dyDescent="0.25">
      <c r="A1950" s="28">
        <v>42839</v>
      </c>
      <c r="B1950" s="29" t="s">
        <v>225</v>
      </c>
      <c r="C1950" s="29" t="s">
        <v>210</v>
      </c>
      <c r="D1950" s="29" t="s">
        <v>219</v>
      </c>
      <c r="E1950" s="29" t="s">
        <v>2063</v>
      </c>
      <c r="F1950" s="30">
        <v>6416.8395500000006</v>
      </c>
      <c r="G1950" s="30">
        <v>6862.93</v>
      </c>
    </row>
    <row r="1951" spans="1:7" x14ac:dyDescent="0.25">
      <c r="A1951" s="28">
        <v>43204</v>
      </c>
      <c r="B1951" s="29" t="s">
        <v>225</v>
      </c>
      <c r="C1951" s="29" t="s">
        <v>206</v>
      </c>
      <c r="D1951" s="29" t="s">
        <v>281</v>
      </c>
      <c r="E1951" s="29" t="s">
        <v>2064</v>
      </c>
      <c r="F1951" s="30">
        <v>343.21950000000004</v>
      </c>
      <c r="G1951" s="30">
        <v>762.71</v>
      </c>
    </row>
    <row r="1952" spans="1:7" x14ac:dyDescent="0.25">
      <c r="A1952" s="28">
        <v>42767</v>
      </c>
      <c r="B1952" s="29" t="s">
        <v>225</v>
      </c>
      <c r="C1952" s="29" t="s">
        <v>210</v>
      </c>
      <c r="D1952" s="29" t="s">
        <v>274</v>
      </c>
      <c r="E1952" s="29" t="s">
        <v>2065</v>
      </c>
      <c r="F1952" s="30">
        <v>2812.1368000000002</v>
      </c>
      <c r="G1952" s="30">
        <v>3195.61</v>
      </c>
    </row>
    <row r="1953" spans="1:7" x14ac:dyDescent="0.25">
      <c r="A1953" s="28">
        <v>43249</v>
      </c>
      <c r="B1953" s="29" t="s">
        <v>213</v>
      </c>
      <c r="C1953" s="29" t="s">
        <v>214</v>
      </c>
      <c r="D1953" s="29" t="s">
        <v>222</v>
      </c>
      <c r="E1953" s="29" t="s">
        <v>2066</v>
      </c>
      <c r="F1953" s="30">
        <v>295.78559999999999</v>
      </c>
      <c r="G1953" s="30">
        <v>336.12</v>
      </c>
    </row>
    <row r="1954" spans="1:7" x14ac:dyDescent="0.25">
      <c r="A1954" s="28">
        <v>42812</v>
      </c>
      <c r="B1954" s="29" t="s">
        <v>225</v>
      </c>
      <c r="C1954" s="29" t="s">
        <v>210</v>
      </c>
      <c r="D1954" s="29" t="s">
        <v>242</v>
      </c>
      <c r="E1954" s="29" t="s">
        <v>2067</v>
      </c>
      <c r="F1954" s="30">
        <v>4003.0485000000008</v>
      </c>
      <c r="G1954" s="30">
        <v>7278.27</v>
      </c>
    </row>
    <row r="1955" spans="1:7" x14ac:dyDescent="0.25">
      <c r="A1955" s="28">
        <v>43402</v>
      </c>
      <c r="B1955" s="29" t="s">
        <v>225</v>
      </c>
      <c r="C1955" s="29" t="s">
        <v>238</v>
      </c>
      <c r="D1955" s="29" t="s">
        <v>274</v>
      </c>
      <c r="E1955" s="29" t="s">
        <v>1560</v>
      </c>
      <c r="F1955" s="30">
        <v>1879.0781999999999</v>
      </c>
      <c r="G1955" s="30">
        <v>3239.79</v>
      </c>
    </row>
    <row r="1956" spans="1:7" x14ac:dyDescent="0.25">
      <c r="A1956" s="28">
        <v>42738</v>
      </c>
      <c r="B1956" s="29" t="s">
        <v>225</v>
      </c>
      <c r="C1956" s="29" t="s">
        <v>233</v>
      </c>
      <c r="D1956" s="29" t="s">
        <v>247</v>
      </c>
      <c r="E1956" s="29" t="s">
        <v>2068</v>
      </c>
      <c r="F1956" s="30">
        <v>3072.9336000000003</v>
      </c>
      <c r="G1956" s="30">
        <v>3286.56</v>
      </c>
    </row>
    <row r="1957" spans="1:7" x14ac:dyDescent="0.25">
      <c r="A1957" s="28">
        <v>43373</v>
      </c>
      <c r="B1957" s="29" t="s">
        <v>209</v>
      </c>
      <c r="C1957" s="29" t="s">
        <v>233</v>
      </c>
      <c r="D1957" s="29" t="s">
        <v>226</v>
      </c>
      <c r="E1957" s="29" t="s">
        <v>2069</v>
      </c>
      <c r="F1957" s="30">
        <v>2844.6118000000001</v>
      </c>
      <c r="G1957" s="30">
        <v>7688.14</v>
      </c>
    </row>
    <row r="1958" spans="1:7" x14ac:dyDescent="0.25">
      <c r="A1958" s="28">
        <v>42950</v>
      </c>
      <c r="B1958" s="29" t="s">
        <v>205</v>
      </c>
      <c r="C1958" s="29" t="s">
        <v>210</v>
      </c>
      <c r="D1958" s="29" t="s">
        <v>211</v>
      </c>
      <c r="E1958" s="29" t="s">
        <v>2070</v>
      </c>
      <c r="F1958" s="30">
        <v>421.61680000000001</v>
      </c>
      <c r="G1958" s="30">
        <v>479.11</v>
      </c>
    </row>
    <row r="1959" spans="1:7" x14ac:dyDescent="0.25">
      <c r="A1959" s="28">
        <v>43241</v>
      </c>
      <c r="B1959" s="29" t="s">
        <v>209</v>
      </c>
      <c r="C1959" s="29" t="s">
        <v>210</v>
      </c>
      <c r="D1959" s="29" t="s">
        <v>211</v>
      </c>
      <c r="E1959" s="29" t="s">
        <v>2071</v>
      </c>
      <c r="F1959" s="30">
        <v>1242.0676000000001</v>
      </c>
      <c r="G1959" s="30">
        <v>1826.57</v>
      </c>
    </row>
    <row r="1960" spans="1:7" x14ac:dyDescent="0.25">
      <c r="A1960" s="28">
        <v>42893</v>
      </c>
      <c r="B1960" s="29" t="s">
        <v>213</v>
      </c>
      <c r="C1960" s="29" t="s">
        <v>238</v>
      </c>
      <c r="D1960" s="29" t="s">
        <v>219</v>
      </c>
      <c r="E1960" s="29" t="s">
        <v>2072</v>
      </c>
      <c r="F1960" s="30">
        <v>3401.7208000000001</v>
      </c>
      <c r="G1960" s="30">
        <v>9193.84</v>
      </c>
    </row>
    <row r="1961" spans="1:7" x14ac:dyDescent="0.25">
      <c r="A1961" s="28">
        <v>43258</v>
      </c>
      <c r="B1961" s="29" t="s">
        <v>209</v>
      </c>
      <c r="C1961" s="29" t="s">
        <v>238</v>
      </c>
      <c r="D1961" s="29" t="s">
        <v>247</v>
      </c>
      <c r="E1961" s="29" t="s">
        <v>2073</v>
      </c>
      <c r="F1961" s="30">
        <v>6353.3624000000009</v>
      </c>
      <c r="G1961" s="30">
        <v>9343.18</v>
      </c>
    </row>
    <row r="1962" spans="1:7" x14ac:dyDescent="0.25">
      <c r="A1962" s="28">
        <v>42952</v>
      </c>
      <c r="B1962" s="29" t="s">
        <v>209</v>
      </c>
      <c r="C1962" s="29" t="s">
        <v>218</v>
      </c>
      <c r="D1962" s="29" t="s">
        <v>219</v>
      </c>
      <c r="E1962" s="29" t="s">
        <v>2074</v>
      </c>
      <c r="F1962" s="30">
        <v>4561.1984000000002</v>
      </c>
      <c r="G1962" s="30">
        <v>5183.18</v>
      </c>
    </row>
    <row r="1963" spans="1:7" x14ac:dyDescent="0.25">
      <c r="A1963" s="28">
        <v>43303</v>
      </c>
      <c r="B1963" s="29" t="s">
        <v>209</v>
      </c>
      <c r="C1963" s="29" t="s">
        <v>214</v>
      </c>
      <c r="D1963" s="29" t="s">
        <v>207</v>
      </c>
      <c r="E1963" s="29" t="s">
        <v>2075</v>
      </c>
      <c r="F1963" s="30">
        <v>1476.1112999999998</v>
      </c>
      <c r="G1963" s="30">
        <v>3989.49</v>
      </c>
    </row>
    <row r="1964" spans="1:7" x14ac:dyDescent="0.25">
      <c r="A1964" s="28">
        <v>42956</v>
      </c>
      <c r="B1964" s="29" t="s">
        <v>217</v>
      </c>
      <c r="C1964" s="29" t="s">
        <v>233</v>
      </c>
      <c r="D1964" s="29" t="s">
        <v>219</v>
      </c>
      <c r="E1964" s="29" t="s">
        <v>2076</v>
      </c>
      <c r="F1964" s="30">
        <v>3580.6875</v>
      </c>
      <c r="G1964" s="30">
        <v>4774.25</v>
      </c>
    </row>
    <row r="1965" spans="1:7" x14ac:dyDescent="0.25">
      <c r="A1965" s="28">
        <v>43127</v>
      </c>
      <c r="B1965" s="29" t="s">
        <v>217</v>
      </c>
      <c r="C1965" s="29" t="s">
        <v>238</v>
      </c>
      <c r="D1965" s="29" t="s">
        <v>242</v>
      </c>
      <c r="E1965" s="29" t="s">
        <v>2077</v>
      </c>
      <c r="F1965" s="30">
        <v>4128.8250000000007</v>
      </c>
      <c r="G1965" s="30">
        <v>5505.1</v>
      </c>
    </row>
    <row r="1966" spans="1:7" x14ac:dyDescent="0.25">
      <c r="A1966" s="28">
        <v>42940</v>
      </c>
      <c r="B1966" s="29" t="s">
        <v>225</v>
      </c>
      <c r="C1966" s="29" t="s">
        <v>221</v>
      </c>
      <c r="D1966" s="29" t="s">
        <v>219</v>
      </c>
      <c r="E1966" s="29" t="s">
        <v>2078</v>
      </c>
      <c r="F1966" s="30">
        <v>660.75750000000005</v>
      </c>
      <c r="G1966" s="30">
        <v>881.01</v>
      </c>
    </row>
    <row r="1967" spans="1:7" x14ac:dyDescent="0.25">
      <c r="A1967" s="28">
        <v>43311</v>
      </c>
      <c r="B1967" s="29" t="s">
        <v>213</v>
      </c>
      <c r="C1967" s="29" t="s">
        <v>206</v>
      </c>
      <c r="D1967" s="29" t="s">
        <v>222</v>
      </c>
      <c r="E1967" s="29" t="s">
        <v>2079</v>
      </c>
      <c r="F1967" s="30">
        <v>5237.0174999999999</v>
      </c>
      <c r="G1967" s="30">
        <v>6982.69</v>
      </c>
    </row>
    <row r="1968" spans="1:7" x14ac:dyDescent="0.25">
      <c r="A1968" s="28">
        <v>42857</v>
      </c>
      <c r="B1968" s="29" t="s">
        <v>225</v>
      </c>
      <c r="C1968" s="29" t="s">
        <v>218</v>
      </c>
      <c r="D1968" s="29" t="s">
        <v>207</v>
      </c>
      <c r="E1968" s="29" t="s">
        <v>2080</v>
      </c>
      <c r="F1968" s="30">
        <v>5363.0444000000007</v>
      </c>
      <c r="G1968" s="30">
        <v>7886.83</v>
      </c>
    </row>
    <row r="1969" spans="1:7" x14ac:dyDescent="0.25">
      <c r="A1969" s="28">
        <v>43187</v>
      </c>
      <c r="B1969" s="29" t="s">
        <v>217</v>
      </c>
      <c r="C1969" s="29" t="s">
        <v>214</v>
      </c>
      <c r="D1969" s="29" t="s">
        <v>281</v>
      </c>
      <c r="E1969" s="29" t="s">
        <v>2081</v>
      </c>
      <c r="F1969" s="30">
        <v>1539.5333000000001</v>
      </c>
      <c r="G1969" s="30">
        <v>3580.31</v>
      </c>
    </row>
    <row r="1970" spans="1:7" x14ac:dyDescent="0.25">
      <c r="A1970" s="28">
        <v>42834</v>
      </c>
      <c r="B1970" s="29" t="s">
        <v>213</v>
      </c>
      <c r="C1970" s="29" t="s">
        <v>218</v>
      </c>
      <c r="D1970" s="29" t="s">
        <v>249</v>
      </c>
      <c r="E1970" s="29" t="s">
        <v>2082</v>
      </c>
      <c r="F1970" s="30">
        <v>4048.5840000000003</v>
      </c>
      <c r="G1970" s="30">
        <v>5953.8</v>
      </c>
    </row>
    <row r="1971" spans="1:7" x14ac:dyDescent="0.25">
      <c r="A1971" s="28">
        <v>43322</v>
      </c>
      <c r="B1971" s="29" t="s">
        <v>225</v>
      </c>
      <c r="C1971" s="29" t="s">
        <v>214</v>
      </c>
      <c r="D1971" s="29" t="s">
        <v>281</v>
      </c>
      <c r="E1971" s="29" t="s">
        <v>2083</v>
      </c>
      <c r="F1971" s="30">
        <v>169.1525</v>
      </c>
      <c r="G1971" s="30">
        <v>307.55</v>
      </c>
    </row>
    <row r="1972" spans="1:7" x14ac:dyDescent="0.25">
      <c r="A1972" s="28">
        <v>43051</v>
      </c>
      <c r="B1972" s="29" t="s">
        <v>225</v>
      </c>
      <c r="C1972" s="29" t="s">
        <v>210</v>
      </c>
      <c r="D1972" s="29" t="s">
        <v>207</v>
      </c>
      <c r="E1972" s="29" t="s">
        <v>2084</v>
      </c>
      <c r="F1972" s="30">
        <v>6395.6774999999998</v>
      </c>
      <c r="G1972" s="30">
        <v>8527.57</v>
      </c>
    </row>
    <row r="1973" spans="1:7" x14ac:dyDescent="0.25">
      <c r="A1973" s="28">
        <v>43301</v>
      </c>
      <c r="B1973" s="29" t="s">
        <v>209</v>
      </c>
      <c r="C1973" s="29" t="s">
        <v>206</v>
      </c>
      <c r="D1973" s="29" t="s">
        <v>231</v>
      </c>
      <c r="E1973" s="29" t="s">
        <v>2085</v>
      </c>
      <c r="F1973" s="30">
        <v>3220.41</v>
      </c>
      <c r="G1973" s="30">
        <v>4293.88</v>
      </c>
    </row>
    <row r="1974" spans="1:7" x14ac:dyDescent="0.25">
      <c r="A1974" s="28">
        <v>43037</v>
      </c>
      <c r="B1974" s="29" t="s">
        <v>225</v>
      </c>
      <c r="C1974" s="29" t="s">
        <v>218</v>
      </c>
      <c r="D1974" s="29" t="s">
        <v>207</v>
      </c>
      <c r="E1974" s="29" t="s">
        <v>2086</v>
      </c>
      <c r="F1974" s="30">
        <v>2969.99</v>
      </c>
      <c r="G1974" s="30">
        <v>8027</v>
      </c>
    </row>
    <row r="1975" spans="1:7" x14ac:dyDescent="0.25">
      <c r="A1975" s="28">
        <v>43185</v>
      </c>
      <c r="B1975" s="29" t="s">
        <v>213</v>
      </c>
      <c r="C1975" s="29" t="s">
        <v>206</v>
      </c>
      <c r="D1975" s="29" t="s">
        <v>231</v>
      </c>
      <c r="E1975" s="29" t="s">
        <v>2087</v>
      </c>
      <c r="F1975" s="30">
        <v>4993.1915000000008</v>
      </c>
      <c r="G1975" s="30">
        <v>9078.5300000000007</v>
      </c>
    </row>
    <row r="1976" spans="1:7" x14ac:dyDescent="0.25">
      <c r="A1976" s="28">
        <v>42994</v>
      </c>
      <c r="B1976" s="29" t="s">
        <v>205</v>
      </c>
      <c r="C1976" s="29" t="s">
        <v>240</v>
      </c>
      <c r="D1976" s="29" t="s">
        <v>222</v>
      </c>
      <c r="E1976" s="29" t="s">
        <v>2088</v>
      </c>
      <c r="F1976" s="30">
        <v>4240.0967000000001</v>
      </c>
      <c r="G1976" s="30">
        <v>9860.69</v>
      </c>
    </row>
    <row r="1977" spans="1:7" x14ac:dyDescent="0.25">
      <c r="A1977" s="28">
        <v>43247</v>
      </c>
      <c r="B1977" s="29" t="s">
        <v>213</v>
      </c>
      <c r="C1977" s="29" t="s">
        <v>210</v>
      </c>
      <c r="D1977" s="29" t="s">
        <v>234</v>
      </c>
      <c r="E1977" s="29" t="s">
        <v>1555</v>
      </c>
      <c r="F1977" s="30">
        <v>5422.665</v>
      </c>
      <c r="G1977" s="30">
        <v>7230.22</v>
      </c>
    </row>
    <row r="1978" spans="1:7" x14ac:dyDescent="0.25">
      <c r="A1978" s="28">
        <v>42789</v>
      </c>
      <c r="B1978" s="29" t="s">
        <v>225</v>
      </c>
      <c r="C1978" s="29" t="s">
        <v>240</v>
      </c>
      <c r="D1978" s="29" t="s">
        <v>242</v>
      </c>
      <c r="E1978" s="29" t="s">
        <v>2089</v>
      </c>
      <c r="F1978" s="30">
        <v>5808.6212000000005</v>
      </c>
      <c r="G1978" s="30">
        <v>8542.09</v>
      </c>
    </row>
    <row r="1979" spans="1:7" x14ac:dyDescent="0.25">
      <c r="A1979" s="28">
        <v>43288</v>
      </c>
      <c r="B1979" s="29" t="s">
        <v>225</v>
      </c>
      <c r="C1979" s="29" t="s">
        <v>238</v>
      </c>
      <c r="D1979" s="29" t="s">
        <v>219</v>
      </c>
      <c r="E1979" s="29" t="s">
        <v>2090</v>
      </c>
      <c r="F1979" s="30">
        <v>1964.0377000000001</v>
      </c>
      <c r="G1979" s="30">
        <v>5308.21</v>
      </c>
    </row>
    <row r="1980" spans="1:7" x14ac:dyDescent="0.25">
      <c r="A1980" s="28">
        <v>42777</v>
      </c>
      <c r="B1980" s="29" t="s">
        <v>213</v>
      </c>
      <c r="C1980" s="29" t="s">
        <v>206</v>
      </c>
      <c r="D1980" s="29" t="s">
        <v>274</v>
      </c>
      <c r="E1980" s="29" t="s">
        <v>1788</v>
      </c>
      <c r="F1980" s="30">
        <v>2623.2334000000001</v>
      </c>
      <c r="G1980" s="30">
        <v>7089.82</v>
      </c>
    </row>
    <row r="1981" spans="1:7" x14ac:dyDescent="0.25">
      <c r="A1981" s="28">
        <v>43257</v>
      </c>
      <c r="B1981" s="29" t="s">
        <v>225</v>
      </c>
      <c r="C1981" s="29" t="s">
        <v>233</v>
      </c>
      <c r="D1981" s="29" t="s">
        <v>249</v>
      </c>
      <c r="E1981" s="29" t="s">
        <v>944</v>
      </c>
      <c r="F1981" s="30">
        <v>5231.1224999999995</v>
      </c>
      <c r="G1981" s="30">
        <v>6974.83</v>
      </c>
    </row>
    <row r="1982" spans="1:7" x14ac:dyDescent="0.25">
      <c r="A1982" s="28">
        <v>43091</v>
      </c>
      <c r="B1982" s="29" t="s">
        <v>217</v>
      </c>
      <c r="C1982" s="29" t="s">
        <v>206</v>
      </c>
      <c r="D1982" s="29" t="s">
        <v>222</v>
      </c>
      <c r="E1982" s="29" t="s">
        <v>2091</v>
      </c>
      <c r="F1982" s="30">
        <v>4847.2629999999999</v>
      </c>
      <c r="G1982" s="30">
        <v>8215.7000000000007</v>
      </c>
    </row>
    <row r="1983" spans="1:7" x14ac:dyDescent="0.25">
      <c r="A1983" s="28">
        <v>43103</v>
      </c>
      <c r="B1983" s="29" t="s">
        <v>213</v>
      </c>
      <c r="C1983" s="29" t="s">
        <v>218</v>
      </c>
      <c r="D1983" s="29" t="s">
        <v>236</v>
      </c>
      <c r="E1983" s="29" t="s">
        <v>2092</v>
      </c>
      <c r="F1983" s="30">
        <v>4448.6904000000004</v>
      </c>
      <c r="G1983" s="30">
        <v>5055.33</v>
      </c>
    </row>
    <row r="1984" spans="1:7" x14ac:dyDescent="0.25">
      <c r="A1984" s="28">
        <v>42984</v>
      </c>
      <c r="B1984" s="29" t="s">
        <v>213</v>
      </c>
      <c r="C1984" s="29" t="s">
        <v>233</v>
      </c>
      <c r="D1984" s="29" t="s">
        <v>274</v>
      </c>
      <c r="E1984" s="29" t="s">
        <v>2093</v>
      </c>
      <c r="F1984" s="30">
        <v>3619.6655999999998</v>
      </c>
      <c r="G1984" s="30">
        <v>9782.8799999999992</v>
      </c>
    </row>
    <row r="1985" spans="1:7" x14ac:dyDescent="0.25">
      <c r="A1985" s="28">
        <v>43149</v>
      </c>
      <c r="B1985" s="29" t="s">
        <v>213</v>
      </c>
      <c r="C1985" s="29" t="s">
        <v>238</v>
      </c>
      <c r="D1985" s="29" t="s">
        <v>242</v>
      </c>
      <c r="E1985" s="29" t="s">
        <v>2094</v>
      </c>
      <c r="F1985" s="30">
        <v>3065.0762999999997</v>
      </c>
      <c r="G1985" s="30">
        <v>8283.99</v>
      </c>
    </row>
    <row r="1986" spans="1:7" x14ac:dyDescent="0.25">
      <c r="A1986" s="28">
        <v>42934</v>
      </c>
      <c r="B1986" s="29" t="s">
        <v>209</v>
      </c>
      <c r="C1986" s="29" t="s">
        <v>221</v>
      </c>
      <c r="D1986" s="29" t="s">
        <v>207</v>
      </c>
      <c r="E1986" s="29" t="s">
        <v>2095</v>
      </c>
      <c r="F1986" s="30">
        <v>1068.597</v>
      </c>
      <c r="G1986" s="30">
        <v>2888.1</v>
      </c>
    </row>
    <row r="1987" spans="1:7" x14ac:dyDescent="0.25">
      <c r="A1987" s="28">
        <v>43180</v>
      </c>
      <c r="B1987" s="29" t="s">
        <v>217</v>
      </c>
      <c r="C1987" s="29" t="s">
        <v>210</v>
      </c>
      <c r="D1987" s="29" t="s">
        <v>281</v>
      </c>
      <c r="E1987" s="29" t="s">
        <v>2096</v>
      </c>
      <c r="F1987" s="30">
        <v>4823.6870000000008</v>
      </c>
      <c r="G1987" s="30">
        <v>8770.34</v>
      </c>
    </row>
    <row r="1988" spans="1:7" x14ac:dyDescent="0.25">
      <c r="A1988" s="28">
        <v>42946</v>
      </c>
      <c r="B1988" s="29" t="s">
        <v>205</v>
      </c>
      <c r="C1988" s="29" t="s">
        <v>206</v>
      </c>
      <c r="D1988" s="29" t="s">
        <v>236</v>
      </c>
      <c r="E1988" s="29" t="s">
        <v>2097</v>
      </c>
      <c r="F1988" s="30">
        <v>5463.8778999999995</v>
      </c>
      <c r="G1988" s="30">
        <v>9260.81</v>
      </c>
    </row>
    <row r="1989" spans="1:7" x14ac:dyDescent="0.25">
      <c r="A1989" s="28">
        <v>43390</v>
      </c>
      <c r="B1989" s="29" t="s">
        <v>225</v>
      </c>
      <c r="C1989" s="29" t="s">
        <v>238</v>
      </c>
      <c r="D1989" s="29" t="s">
        <v>236</v>
      </c>
      <c r="E1989" s="29" t="s">
        <v>822</v>
      </c>
      <c r="F1989" s="30">
        <v>3852.9106000000006</v>
      </c>
      <c r="G1989" s="30">
        <v>4120.76</v>
      </c>
    </row>
    <row r="1990" spans="1:7" x14ac:dyDescent="0.25">
      <c r="A1990" s="28">
        <v>43039</v>
      </c>
      <c r="B1990" s="29" t="s">
        <v>209</v>
      </c>
      <c r="C1990" s="29" t="s">
        <v>233</v>
      </c>
      <c r="D1990" s="29" t="s">
        <v>274</v>
      </c>
      <c r="E1990" s="29" t="s">
        <v>2098</v>
      </c>
      <c r="F1990" s="30">
        <v>5670.6552000000001</v>
      </c>
      <c r="G1990" s="30">
        <v>9611.2800000000007</v>
      </c>
    </row>
    <row r="1991" spans="1:7" x14ac:dyDescent="0.25">
      <c r="A1991" s="28">
        <v>43161</v>
      </c>
      <c r="B1991" s="29" t="s">
        <v>213</v>
      </c>
      <c r="C1991" s="29" t="s">
        <v>240</v>
      </c>
      <c r="D1991" s="29" t="s">
        <v>215</v>
      </c>
      <c r="E1991" s="29" t="s">
        <v>2099</v>
      </c>
      <c r="F1991" s="30">
        <v>2916.7138</v>
      </c>
      <c r="G1991" s="30">
        <v>3119.48</v>
      </c>
    </row>
    <row r="1992" spans="1:7" x14ac:dyDescent="0.25">
      <c r="A1992" s="28">
        <v>42902</v>
      </c>
      <c r="B1992" s="29" t="s">
        <v>213</v>
      </c>
      <c r="C1992" s="29" t="s">
        <v>214</v>
      </c>
      <c r="D1992" s="29" t="s">
        <v>249</v>
      </c>
      <c r="E1992" s="29" t="s">
        <v>2100</v>
      </c>
      <c r="F1992" s="30">
        <v>4235.8008</v>
      </c>
      <c r="G1992" s="30">
        <v>4813.41</v>
      </c>
    </row>
    <row r="1993" spans="1:7" x14ac:dyDescent="0.25">
      <c r="A1993" s="28">
        <v>43258</v>
      </c>
      <c r="B1993" s="29" t="s">
        <v>225</v>
      </c>
      <c r="C1993" s="29" t="s">
        <v>233</v>
      </c>
      <c r="D1993" s="29" t="s">
        <v>281</v>
      </c>
      <c r="E1993" s="29" t="s">
        <v>2101</v>
      </c>
      <c r="F1993" s="30">
        <v>5256.0640000000003</v>
      </c>
      <c r="G1993" s="30">
        <v>9556.48</v>
      </c>
    </row>
    <row r="1994" spans="1:7" x14ac:dyDescent="0.25">
      <c r="A1994" s="28">
        <v>42787</v>
      </c>
      <c r="B1994" s="29" t="s">
        <v>209</v>
      </c>
      <c r="C1994" s="29" t="s">
        <v>214</v>
      </c>
      <c r="D1994" s="29" t="s">
        <v>215</v>
      </c>
      <c r="E1994" s="29" t="s">
        <v>2102</v>
      </c>
      <c r="F1994" s="30">
        <v>131.8767</v>
      </c>
      <c r="G1994" s="30">
        <v>306.69</v>
      </c>
    </row>
    <row r="1995" spans="1:7" x14ac:dyDescent="0.25">
      <c r="A1995" s="28">
        <v>43295</v>
      </c>
      <c r="B1995" s="29" t="s">
        <v>213</v>
      </c>
      <c r="C1995" s="29" t="s">
        <v>233</v>
      </c>
      <c r="D1995" s="29" t="s">
        <v>215</v>
      </c>
      <c r="E1995" s="29" t="s">
        <v>2103</v>
      </c>
      <c r="F1995" s="30">
        <v>4235.5335000000005</v>
      </c>
      <c r="G1995" s="30">
        <v>7700.97</v>
      </c>
    </row>
    <row r="1996" spans="1:7" x14ac:dyDescent="0.25">
      <c r="A1996" s="28">
        <v>42946</v>
      </c>
      <c r="B1996" s="29" t="s">
        <v>225</v>
      </c>
      <c r="C1996" s="29" t="s">
        <v>233</v>
      </c>
      <c r="D1996" s="29" t="s">
        <v>231</v>
      </c>
      <c r="E1996" s="29" t="s">
        <v>2104</v>
      </c>
      <c r="F1996" s="30">
        <v>1054.8079</v>
      </c>
      <c r="G1996" s="30">
        <v>1787.81</v>
      </c>
    </row>
    <row r="1997" spans="1:7" x14ac:dyDescent="0.25">
      <c r="A1997" s="28">
        <v>43128</v>
      </c>
      <c r="B1997" s="29" t="s">
        <v>213</v>
      </c>
      <c r="C1997" s="29" t="s">
        <v>221</v>
      </c>
      <c r="D1997" s="29" t="s">
        <v>234</v>
      </c>
      <c r="E1997" s="29" t="s">
        <v>2105</v>
      </c>
      <c r="F1997" s="30">
        <v>510.95249999999999</v>
      </c>
      <c r="G1997" s="30">
        <v>681.27</v>
      </c>
    </row>
    <row r="1998" spans="1:7" x14ac:dyDescent="0.25">
      <c r="A1998" s="28">
        <v>42848</v>
      </c>
      <c r="B1998" s="29" t="s">
        <v>225</v>
      </c>
      <c r="C1998" s="29" t="s">
        <v>206</v>
      </c>
      <c r="D1998" s="29" t="s">
        <v>207</v>
      </c>
      <c r="E1998" s="29" t="s">
        <v>2106</v>
      </c>
      <c r="F1998" s="30">
        <v>406.70850000000007</v>
      </c>
      <c r="G1998" s="30">
        <v>739.47</v>
      </c>
    </row>
    <row r="1999" spans="1:7" x14ac:dyDescent="0.25">
      <c r="A1999" s="28">
        <v>43378</v>
      </c>
      <c r="B1999" s="29" t="s">
        <v>217</v>
      </c>
      <c r="C1999" s="29" t="s">
        <v>240</v>
      </c>
      <c r="D1999" s="29" t="s">
        <v>242</v>
      </c>
      <c r="E1999" s="29" t="s">
        <v>2107</v>
      </c>
      <c r="F1999" s="30">
        <v>2580.172</v>
      </c>
      <c r="G1999" s="30">
        <v>6000.4</v>
      </c>
    </row>
    <row r="2000" spans="1:7" x14ac:dyDescent="0.25">
      <c r="A2000" s="28">
        <v>42963</v>
      </c>
      <c r="B2000" s="29" t="s">
        <v>225</v>
      </c>
      <c r="C2000" s="29" t="s">
        <v>210</v>
      </c>
      <c r="D2000" s="29" t="s">
        <v>207</v>
      </c>
      <c r="E2000" s="29" t="s">
        <v>2108</v>
      </c>
      <c r="F2000" s="30">
        <v>1384.1959999999999</v>
      </c>
      <c r="G2000" s="30">
        <v>2516.7199999999998</v>
      </c>
    </row>
    <row r="2001" spans="1:7" x14ac:dyDescent="0.25">
      <c r="A2001" s="28">
        <v>43137</v>
      </c>
      <c r="B2001" s="29" t="s">
        <v>217</v>
      </c>
      <c r="C2001" s="29" t="s">
        <v>214</v>
      </c>
      <c r="D2001" s="29" t="s">
        <v>234</v>
      </c>
      <c r="E2001" s="29" t="s">
        <v>2109</v>
      </c>
      <c r="F2001" s="30">
        <v>4349.0474999999997</v>
      </c>
      <c r="G2001" s="30">
        <v>9664.5499999999993</v>
      </c>
    </row>
    <row r="2002" spans="1:7" x14ac:dyDescent="0.25">
      <c r="A2002" s="28">
        <v>42841</v>
      </c>
      <c r="B2002" s="29" t="s">
        <v>225</v>
      </c>
      <c r="C2002" s="29" t="s">
        <v>214</v>
      </c>
      <c r="D2002" s="29" t="s">
        <v>211</v>
      </c>
      <c r="E2002" s="29" t="s">
        <v>1907</v>
      </c>
      <c r="F2002" s="30">
        <v>2986.6552000000006</v>
      </c>
      <c r="G2002" s="30">
        <v>4392.1400000000003</v>
      </c>
    </row>
    <row r="2003" spans="1:7" x14ac:dyDescent="0.25">
      <c r="A2003" s="28">
        <v>43224</v>
      </c>
      <c r="B2003" s="29" t="s">
        <v>209</v>
      </c>
      <c r="C2003" s="29" t="s">
        <v>206</v>
      </c>
      <c r="D2003" s="29" t="s">
        <v>249</v>
      </c>
      <c r="E2003" s="29" t="s">
        <v>2110</v>
      </c>
      <c r="F2003" s="30">
        <v>3987.0540000000005</v>
      </c>
      <c r="G2003" s="30">
        <v>8860.1200000000008</v>
      </c>
    </row>
    <row r="2004" spans="1:7" x14ac:dyDescent="0.25">
      <c r="A2004" s="28">
        <v>42840</v>
      </c>
      <c r="B2004" s="29" t="s">
        <v>225</v>
      </c>
      <c r="C2004" s="29" t="s">
        <v>240</v>
      </c>
      <c r="D2004" s="29" t="s">
        <v>226</v>
      </c>
      <c r="E2004" s="29" t="s">
        <v>1825</v>
      </c>
      <c r="F2004" s="30">
        <v>2393.1864</v>
      </c>
      <c r="G2004" s="30">
        <v>2719.53</v>
      </c>
    </row>
    <row r="2005" spans="1:7" x14ac:dyDescent="0.25">
      <c r="A2005" s="28">
        <v>43456</v>
      </c>
      <c r="B2005" s="29" t="s">
        <v>225</v>
      </c>
      <c r="C2005" s="29" t="s">
        <v>233</v>
      </c>
      <c r="D2005" s="29" t="s">
        <v>222</v>
      </c>
      <c r="E2005" s="29" t="s">
        <v>2111</v>
      </c>
      <c r="F2005" s="30">
        <v>3654.4376000000002</v>
      </c>
      <c r="G2005" s="30">
        <v>4152.7700000000004</v>
      </c>
    </row>
    <row r="2006" spans="1:7" x14ac:dyDescent="0.25">
      <c r="A2006" s="28">
        <v>43098</v>
      </c>
      <c r="B2006" s="29" t="s">
        <v>225</v>
      </c>
      <c r="C2006" s="29" t="s">
        <v>240</v>
      </c>
      <c r="D2006" s="29" t="s">
        <v>222</v>
      </c>
      <c r="E2006" s="29" t="s">
        <v>2112</v>
      </c>
      <c r="F2006" s="30">
        <v>687.20850000000007</v>
      </c>
      <c r="G2006" s="30">
        <v>1249.47</v>
      </c>
    </row>
    <row r="2007" spans="1:7" x14ac:dyDescent="0.25">
      <c r="A2007" s="28">
        <v>43458</v>
      </c>
      <c r="B2007" s="29" t="s">
        <v>225</v>
      </c>
      <c r="C2007" s="29" t="s">
        <v>233</v>
      </c>
      <c r="D2007" s="29" t="s">
        <v>242</v>
      </c>
      <c r="E2007" s="29" t="s">
        <v>2113</v>
      </c>
      <c r="F2007" s="30">
        <v>435.40079999999995</v>
      </c>
      <c r="G2007" s="30">
        <v>1012.56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9E2F2-89B5-4E3E-9E00-D0EF044B5654}">
  <sheetPr codeName="Sheet7">
    <tabColor rgb="FFFF0000"/>
  </sheetPr>
  <dimension ref="A1:T2009"/>
  <sheetViews>
    <sheetView showGridLines="0" zoomScale="85" zoomScaleNormal="85" workbookViewId="0">
      <selection activeCell="A10" sqref="A10"/>
    </sheetView>
  </sheetViews>
  <sheetFormatPr defaultRowHeight="15" x14ac:dyDescent="0.25"/>
  <cols>
    <col min="1" max="1" width="10.140625" bestFit="1" customWidth="1"/>
    <col min="2" max="2" width="9.7109375" bestFit="1" customWidth="1"/>
    <col min="3" max="3" width="10.42578125" bestFit="1" customWidth="1"/>
    <col min="4" max="4" width="19.42578125" bestFit="1" customWidth="1"/>
    <col min="5" max="5" width="10.42578125" bestFit="1" customWidth="1"/>
    <col min="6" max="7" width="9.7109375" bestFit="1" customWidth="1"/>
    <col min="11" max="11" width="13.140625" bestFit="1" customWidth="1"/>
    <col min="12" max="12" width="10.28515625" bestFit="1" customWidth="1"/>
    <col min="13" max="13" width="20.28515625" bestFit="1" customWidth="1"/>
    <col min="18" max="18" width="16.42578125" bestFit="1" customWidth="1"/>
    <col min="19" max="19" width="21" bestFit="1" customWidth="1"/>
  </cols>
  <sheetData>
    <row r="1" spans="1:20" x14ac:dyDescent="0.25">
      <c r="A1" s="26" t="s">
        <v>201</v>
      </c>
      <c r="B1" s="26"/>
      <c r="C1" s="26"/>
      <c r="D1" s="26"/>
      <c r="E1" s="26"/>
      <c r="F1" s="26"/>
      <c r="G1" s="26"/>
      <c r="H1" s="26"/>
      <c r="I1" s="26"/>
      <c r="J1" s="26"/>
      <c r="K1" s="26"/>
      <c r="L1" s="26"/>
      <c r="M1" s="26"/>
    </row>
    <row r="2" spans="1:20" x14ac:dyDescent="0.25">
      <c r="A2" s="26" t="s">
        <v>202</v>
      </c>
      <c r="B2" s="26"/>
      <c r="C2" s="26"/>
      <c r="D2" s="26"/>
      <c r="E2" s="26"/>
      <c r="F2" s="26"/>
      <c r="G2" s="26"/>
      <c r="H2" s="26"/>
      <c r="I2" s="26"/>
      <c r="J2" s="26"/>
      <c r="K2" s="26"/>
      <c r="L2" s="26"/>
      <c r="M2" s="26"/>
    </row>
    <row r="3" spans="1:20" x14ac:dyDescent="0.25">
      <c r="A3" s="26" t="s">
        <v>2156</v>
      </c>
      <c r="B3" s="26"/>
      <c r="C3" s="26"/>
      <c r="D3" s="26"/>
      <c r="E3" s="26"/>
      <c r="F3" s="26"/>
      <c r="G3" s="26"/>
      <c r="H3" s="26"/>
      <c r="I3" s="26"/>
      <c r="J3" s="26"/>
      <c r="K3" s="26"/>
      <c r="L3" s="26"/>
      <c r="M3" s="26"/>
    </row>
    <row r="4" spans="1:20" x14ac:dyDescent="0.25">
      <c r="A4" s="26"/>
      <c r="B4" s="26"/>
      <c r="C4" s="26"/>
      <c r="D4" s="26"/>
      <c r="E4" s="26"/>
      <c r="F4" s="26"/>
      <c r="G4" s="26"/>
      <c r="H4" s="26"/>
      <c r="I4" s="26"/>
      <c r="J4" s="26"/>
      <c r="K4" s="26"/>
      <c r="L4" s="26"/>
      <c r="M4" s="26"/>
    </row>
    <row r="5" spans="1:20" x14ac:dyDescent="0.25">
      <c r="A5" s="26"/>
      <c r="B5" s="26"/>
      <c r="C5" s="26"/>
      <c r="D5" s="26"/>
      <c r="E5" s="26"/>
      <c r="F5" s="26"/>
      <c r="G5" s="26"/>
      <c r="H5" s="26"/>
      <c r="I5" s="26"/>
      <c r="J5" s="26"/>
      <c r="K5" s="26"/>
      <c r="L5" s="26"/>
      <c r="M5" s="26"/>
    </row>
    <row r="6" spans="1:20" ht="15.75" thickBot="1" x14ac:dyDescent="0.3"/>
    <row r="7" spans="1:20" ht="15.75" thickBot="1" x14ac:dyDescent="0.3">
      <c r="J7" s="36"/>
      <c r="K7" s="37"/>
      <c r="L7" s="37"/>
      <c r="M7" s="37"/>
      <c r="N7" s="37"/>
      <c r="O7" s="37"/>
      <c r="P7" s="37"/>
      <c r="Q7" s="37"/>
      <c r="R7" s="37"/>
      <c r="S7" s="37"/>
      <c r="T7" s="38"/>
    </row>
    <row r="8" spans="1:20" ht="29.25" thickBot="1" x14ac:dyDescent="0.5">
      <c r="J8" s="44" t="s">
        <v>2157</v>
      </c>
      <c r="K8" s="45"/>
      <c r="L8" s="45"/>
      <c r="M8" s="45"/>
      <c r="N8" s="45"/>
      <c r="O8" s="45"/>
      <c r="P8" s="45"/>
      <c r="Q8" s="45"/>
      <c r="R8" s="45"/>
      <c r="S8" s="45"/>
      <c r="T8" s="46"/>
    </row>
    <row r="9" spans="1:20" x14ac:dyDescent="0.25">
      <c r="J9" s="39"/>
      <c r="T9" s="40"/>
    </row>
    <row r="10" spans="1:20" x14ac:dyDescent="0.25">
      <c r="A10" s="27" t="s">
        <v>1</v>
      </c>
      <c r="B10" s="27" t="s">
        <v>203</v>
      </c>
      <c r="C10" s="27" t="s">
        <v>2</v>
      </c>
      <c r="D10" s="27" t="s">
        <v>204</v>
      </c>
      <c r="E10" s="27" t="s">
        <v>9</v>
      </c>
      <c r="F10" s="27" t="s">
        <v>12</v>
      </c>
      <c r="G10" s="27" t="s">
        <v>3</v>
      </c>
      <c r="J10" s="39"/>
      <c r="K10" s="33" t="s">
        <v>2114</v>
      </c>
      <c r="L10" s="33" t="s">
        <v>1</v>
      </c>
      <c r="M10" t="s">
        <v>5</v>
      </c>
      <c r="R10" s="33" t="s">
        <v>2</v>
      </c>
      <c r="S10" t="s">
        <v>2115</v>
      </c>
      <c r="T10" s="40"/>
    </row>
    <row r="11" spans="1:20" x14ac:dyDescent="0.25">
      <c r="A11" s="28">
        <v>43380</v>
      </c>
      <c r="B11" s="29" t="s">
        <v>205</v>
      </c>
      <c r="C11" s="29" t="s">
        <v>206</v>
      </c>
      <c r="D11" s="29" t="s">
        <v>207</v>
      </c>
      <c r="E11" s="29" t="s">
        <v>208</v>
      </c>
      <c r="F11" s="30">
        <v>3641.6343999999999</v>
      </c>
      <c r="G11" s="30">
        <v>6278.68</v>
      </c>
      <c r="J11" s="39"/>
      <c r="K11" t="s">
        <v>2116</v>
      </c>
      <c r="L11" s="7" t="s">
        <v>2117</v>
      </c>
      <c r="M11" s="9">
        <v>122141.08000000002</v>
      </c>
      <c r="R11" t="s">
        <v>233</v>
      </c>
      <c r="S11" s="9">
        <v>158161.87010000003</v>
      </c>
      <c r="T11" s="40"/>
    </row>
    <row r="12" spans="1:20" x14ac:dyDescent="0.25">
      <c r="A12" s="28">
        <v>43034</v>
      </c>
      <c r="B12" s="29" t="s">
        <v>209</v>
      </c>
      <c r="C12" s="29" t="s">
        <v>210</v>
      </c>
      <c r="D12" s="29" t="s">
        <v>211</v>
      </c>
      <c r="E12" s="29" t="s">
        <v>212</v>
      </c>
      <c r="F12" s="30">
        <v>3188.9187000000002</v>
      </c>
      <c r="G12" s="30">
        <v>7416.09</v>
      </c>
      <c r="J12" s="39"/>
      <c r="L12" s="7" t="s">
        <v>2118</v>
      </c>
      <c r="M12" s="9">
        <v>53982.049999999996</v>
      </c>
      <c r="R12" t="s">
        <v>210</v>
      </c>
      <c r="S12" s="9">
        <v>134551.31764999998</v>
      </c>
      <c r="T12" s="40"/>
    </row>
    <row r="13" spans="1:20" x14ac:dyDescent="0.25">
      <c r="A13" s="28">
        <v>43240</v>
      </c>
      <c r="B13" s="29" t="s">
        <v>213</v>
      </c>
      <c r="C13" s="29" t="s">
        <v>214</v>
      </c>
      <c r="D13" s="29" t="s">
        <v>215</v>
      </c>
      <c r="E13" s="29" t="s">
        <v>216</v>
      </c>
      <c r="F13" s="30">
        <v>3636.0837999999994</v>
      </c>
      <c r="G13" s="30">
        <v>6269.11</v>
      </c>
      <c r="J13" s="39"/>
      <c r="L13" s="7" t="s">
        <v>2119</v>
      </c>
      <c r="M13" s="9">
        <v>73950.240000000005</v>
      </c>
      <c r="R13" t="s">
        <v>218</v>
      </c>
      <c r="S13" s="9">
        <v>144158.70675000004</v>
      </c>
      <c r="T13" s="40"/>
    </row>
    <row r="14" spans="1:20" x14ac:dyDescent="0.25">
      <c r="A14" s="28">
        <v>43002</v>
      </c>
      <c r="B14" s="29" t="s">
        <v>217</v>
      </c>
      <c r="C14" s="29" t="s">
        <v>218</v>
      </c>
      <c r="D14" s="29" t="s">
        <v>219</v>
      </c>
      <c r="E14" s="29" t="s">
        <v>220</v>
      </c>
      <c r="F14" s="30">
        <v>2982.5345000000002</v>
      </c>
      <c r="G14" s="30">
        <v>5422.79</v>
      </c>
      <c r="J14" s="39"/>
      <c r="L14" s="7" t="s">
        <v>2120</v>
      </c>
      <c r="M14" s="9">
        <v>82210.760000000009</v>
      </c>
      <c r="R14" t="s">
        <v>206</v>
      </c>
      <c r="S14" s="9">
        <v>129775.49200000001</v>
      </c>
      <c r="T14" s="40"/>
    </row>
    <row r="15" spans="1:20" x14ac:dyDescent="0.25">
      <c r="A15" s="28">
        <v>43114</v>
      </c>
      <c r="B15" s="29" t="s">
        <v>217</v>
      </c>
      <c r="C15" s="29" t="s">
        <v>221</v>
      </c>
      <c r="D15" s="29" t="s">
        <v>222</v>
      </c>
      <c r="E15" s="29" t="s">
        <v>223</v>
      </c>
      <c r="F15" s="30">
        <v>6385.7321000000002</v>
      </c>
      <c r="G15" s="30">
        <v>6829.66</v>
      </c>
      <c r="J15" s="39"/>
      <c r="L15" s="7" t="s">
        <v>2121</v>
      </c>
      <c r="M15" s="9">
        <v>34561.040000000001</v>
      </c>
      <c r="R15" t="s">
        <v>238</v>
      </c>
      <c r="S15" s="9">
        <v>143312.54170000003</v>
      </c>
      <c r="T15" s="40"/>
    </row>
    <row r="16" spans="1:20" x14ac:dyDescent="0.25">
      <c r="A16" s="28">
        <v>42828</v>
      </c>
      <c r="B16" s="29" t="s">
        <v>209</v>
      </c>
      <c r="C16" s="29" t="s">
        <v>214</v>
      </c>
      <c r="D16" s="29" t="s">
        <v>219</v>
      </c>
      <c r="E16" s="29" t="s">
        <v>224</v>
      </c>
      <c r="F16" s="30">
        <v>1174.9770000000001</v>
      </c>
      <c r="G16" s="30">
        <v>2611.06</v>
      </c>
      <c r="J16" s="39"/>
      <c r="L16" s="7" t="s">
        <v>2122</v>
      </c>
      <c r="M16" s="9">
        <v>66705.53</v>
      </c>
      <c r="R16" t="s">
        <v>214</v>
      </c>
      <c r="S16" s="9">
        <v>111124.45455000001</v>
      </c>
      <c r="T16" s="40"/>
    </row>
    <row r="17" spans="1:20" x14ac:dyDescent="0.25">
      <c r="A17" s="28">
        <v>43120</v>
      </c>
      <c r="B17" s="29" t="s">
        <v>225</v>
      </c>
      <c r="C17" s="29" t="s">
        <v>210</v>
      </c>
      <c r="D17" s="29" t="s">
        <v>226</v>
      </c>
      <c r="E17" s="29" t="s">
        <v>227</v>
      </c>
      <c r="F17" s="30">
        <v>2790.6525999999999</v>
      </c>
      <c r="G17" s="30">
        <v>4811.47</v>
      </c>
      <c r="J17" s="39"/>
      <c r="L17" s="7" t="s">
        <v>2123</v>
      </c>
      <c r="M17" s="9">
        <v>72840.23</v>
      </c>
      <c r="R17" t="s">
        <v>221</v>
      </c>
      <c r="S17" s="9">
        <v>97104.106200000009</v>
      </c>
      <c r="T17" s="40"/>
    </row>
    <row r="18" spans="1:20" x14ac:dyDescent="0.25">
      <c r="A18" s="28">
        <v>42792</v>
      </c>
      <c r="B18" s="29" t="s">
        <v>205</v>
      </c>
      <c r="C18" s="29" t="s">
        <v>210</v>
      </c>
      <c r="D18" s="29" t="s">
        <v>215</v>
      </c>
      <c r="E18" s="29" t="s">
        <v>228</v>
      </c>
      <c r="F18" s="30">
        <v>15.061999999999999</v>
      </c>
      <c r="G18" s="30">
        <v>22.15</v>
      </c>
      <c r="J18" s="39"/>
      <c r="L18" s="7" t="s">
        <v>2124</v>
      </c>
      <c r="M18" s="9">
        <v>60449.229999999996</v>
      </c>
      <c r="R18" t="s">
        <v>240</v>
      </c>
      <c r="S18" s="9">
        <v>146450.0282</v>
      </c>
      <c r="T18" s="40"/>
    </row>
    <row r="19" spans="1:20" x14ac:dyDescent="0.25">
      <c r="A19" s="28">
        <v>43450</v>
      </c>
      <c r="B19" s="29" t="s">
        <v>217</v>
      </c>
      <c r="C19" s="29" t="s">
        <v>210</v>
      </c>
      <c r="D19" s="29" t="s">
        <v>207</v>
      </c>
      <c r="E19" s="29" t="s">
        <v>229</v>
      </c>
      <c r="F19" s="30">
        <v>7221.7023999999992</v>
      </c>
      <c r="G19" s="30">
        <v>8206.48</v>
      </c>
      <c r="J19" s="39"/>
      <c r="L19" s="7" t="s">
        <v>2125</v>
      </c>
      <c r="M19" s="9">
        <v>55967.71</v>
      </c>
      <c r="R19" t="s">
        <v>4</v>
      </c>
      <c r="S19" s="9">
        <v>1064638.5171500002</v>
      </c>
      <c r="T19" s="40"/>
    </row>
    <row r="20" spans="1:20" x14ac:dyDescent="0.25">
      <c r="A20" s="28">
        <v>42830</v>
      </c>
      <c r="B20" s="29" t="s">
        <v>225</v>
      </c>
      <c r="C20" s="29" t="s">
        <v>210</v>
      </c>
      <c r="D20" s="29" t="s">
        <v>211</v>
      </c>
      <c r="E20" s="29" t="s">
        <v>230</v>
      </c>
      <c r="F20" s="30">
        <v>4647.2855000000009</v>
      </c>
      <c r="G20" s="30">
        <v>8449.61</v>
      </c>
      <c r="J20" s="39"/>
      <c r="L20" s="7" t="s">
        <v>2126</v>
      </c>
      <c r="M20" s="9">
        <v>41487.15</v>
      </c>
      <c r="T20" s="40"/>
    </row>
    <row r="21" spans="1:20" x14ac:dyDescent="0.25">
      <c r="A21" s="28">
        <v>43275</v>
      </c>
      <c r="B21" s="29" t="s">
        <v>225</v>
      </c>
      <c r="C21" s="29" t="s">
        <v>210</v>
      </c>
      <c r="D21" s="29" t="s">
        <v>231</v>
      </c>
      <c r="E21" s="29" t="s">
        <v>232</v>
      </c>
      <c r="F21" s="30">
        <v>1264.4820999999999</v>
      </c>
      <c r="G21" s="30">
        <v>2143.19</v>
      </c>
      <c r="J21" s="39"/>
      <c r="L21" s="7" t="s">
        <v>2127</v>
      </c>
      <c r="M21" s="9">
        <v>55810.219999999994</v>
      </c>
      <c r="T21" s="40"/>
    </row>
    <row r="22" spans="1:20" x14ac:dyDescent="0.25">
      <c r="A22" s="28">
        <v>42969</v>
      </c>
      <c r="B22" s="29" t="s">
        <v>205</v>
      </c>
      <c r="C22" s="29" t="s">
        <v>233</v>
      </c>
      <c r="D22" s="29" t="s">
        <v>234</v>
      </c>
      <c r="E22" s="29" t="s">
        <v>235</v>
      </c>
      <c r="F22" s="30">
        <v>3605.8734999999997</v>
      </c>
      <c r="G22" s="30">
        <v>6111.65</v>
      </c>
      <c r="J22" s="39"/>
      <c r="L22" s="7" t="s">
        <v>2128</v>
      </c>
      <c r="M22" s="9">
        <v>71217.739999999991</v>
      </c>
      <c r="T22" s="40"/>
    </row>
    <row r="23" spans="1:20" x14ac:dyDescent="0.25">
      <c r="A23" s="28">
        <v>43413</v>
      </c>
      <c r="B23" s="29" t="s">
        <v>225</v>
      </c>
      <c r="C23" s="29" t="s">
        <v>206</v>
      </c>
      <c r="D23" s="29" t="s">
        <v>236</v>
      </c>
      <c r="E23" s="29" t="s">
        <v>237</v>
      </c>
      <c r="F23" s="30">
        <v>203.685</v>
      </c>
      <c r="G23" s="30">
        <v>271.58</v>
      </c>
      <c r="J23" s="39"/>
      <c r="K23" t="s">
        <v>2129</v>
      </c>
      <c r="M23" s="9">
        <v>791322.97999999986</v>
      </c>
      <c r="T23" s="40"/>
    </row>
    <row r="24" spans="1:20" x14ac:dyDescent="0.25">
      <c r="A24" s="28">
        <v>42817</v>
      </c>
      <c r="B24" s="29" t="s">
        <v>217</v>
      </c>
      <c r="C24" s="29" t="s">
        <v>238</v>
      </c>
      <c r="D24" s="29" t="s">
        <v>211</v>
      </c>
      <c r="E24" s="29" t="s">
        <v>239</v>
      </c>
      <c r="F24" s="30">
        <v>944.41020000000003</v>
      </c>
      <c r="G24" s="30">
        <v>2552.46</v>
      </c>
      <c r="J24" s="39"/>
      <c r="K24" t="s">
        <v>2130</v>
      </c>
      <c r="L24" s="7" t="s">
        <v>2117</v>
      </c>
      <c r="M24" s="9">
        <v>73027.62</v>
      </c>
      <c r="T24" s="40"/>
    </row>
    <row r="25" spans="1:20" x14ac:dyDescent="0.25">
      <c r="A25" s="28">
        <v>43376</v>
      </c>
      <c r="B25" s="29" t="s">
        <v>217</v>
      </c>
      <c r="C25" s="29" t="s">
        <v>240</v>
      </c>
      <c r="D25" s="29" t="s">
        <v>222</v>
      </c>
      <c r="E25" s="29" t="s">
        <v>241</v>
      </c>
      <c r="F25" s="30">
        <v>9189.7783999999992</v>
      </c>
      <c r="G25" s="30">
        <v>9828.64</v>
      </c>
      <c r="J25" s="39"/>
      <c r="L25" s="7" t="s">
        <v>2118</v>
      </c>
      <c r="M25" s="9">
        <v>60958.470000000008</v>
      </c>
      <c r="T25" s="40"/>
    </row>
    <row r="26" spans="1:20" x14ac:dyDescent="0.25">
      <c r="A26" s="28">
        <v>42829</v>
      </c>
      <c r="B26" s="29" t="s">
        <v>217</v>
      </c>
      <c r="C26" s="29" t="s">
        <v>238</v>
      </c>
      <c r="D26" s="29" t="s">
        <v>242</v>
      </c>
      <c r="E26" s="29" t="s">
        <v>243</v>
      </c>
      <c r="F26" s="30">
        <v>3918.3584000000001</v>
      </c>
      <c r="G26" s="30">
        <v>4452.68</v>
      </c>
      <c r="J26" s="39"/>
      <c r="L26" s="7" t="s">
        <v>2119</v>
      </c>
      <c r="M26" s="9">
        <v>101747.28000000003</v>
      </c>
      <c r="T26" s="40"/>
    </row>
    <row r="27" spans="1:20" x14ac:dyDescent="0.25">
      <c r="A27" s="28">
        <v>43105</v>
      </c>
      <c r="B27" s="29" t="s">
        <v>225</v>
      </c>
      <c r="C27" s="29" t="s">
        <v>206</v>
      </c>
      <c r="D27" s="29" t="s">
        <v>231</v>
      </c>
      <c r="E27" s="29" t="s">
        <v>244</v>
      </c>
      <c r="F27" s="30">
        <v>241.6575</v>
      </c>
      <c r="G27" s="30">
        <v>322.20999999999998</v>
      </c>
      <c r="J27" s="39"/>
      <c r="L27" s="7" t="s">
        <v>2120</v>
      </c>
      <c r="M27" s="9">
        <v>60089.880000000005</v>
      </c>
      <c r="T27" s="40"/>
    </row>
    <row r="28" spans="1:20" x14ac:dyDescent="0.25">
      <c r="A28" s="28">
        <v>43045</v>
      </c>
      <c r="B28" s="29" t="s">
        <v>225</v>
      </c>
      <c r="C28" s="29" t="s">
        <v>206</v>
      </c>
      <c r="D28" s="29" t="s">
        <v>226</v>
      </c>
      <c r="E28" s="29" t="s">
        <v>245</v>
      </c>
      <c r="F28" s="30">
        <v>563.5630000000001</v>
      </c>
      <c r="G28" s="30">
        <v>1024.6600000000001</v>
      </c>
      <c r="J28" s="39"/>
      <c r="L28" s="7" t="s">
        <v>2121</v>
      </c>
      <c r="M28" s="9">
        <v>94077.230000000025</v>
      </c>
      <c r="T28" s="40"/>
    </row>
    <row r="29" spans="1:20" x14ac:dyDescent="0.25">
      <c r="A29" s="28">
        <v>43368</v>
      </c>
      <c r="B29" s="29" t="s">
        <v>205</v>
      </c>
      <c r="C29" s="29" t="s">
        <v>218</v>
      </c>
      <c r="D29" s="29" t="s">
        <v>211</v>
      </c>
      <c r="E29" s="29" t="s">
        <v>246</v>
      </c>
      <c r="F29" s="30">
        <v>1503.7125000000001</v>
      </c>
      <c r="G29" s="30">
        <v>2004.95</v>
      </c>
      <c r="J29" s="39"/>
      <c r="L29" s="7" t="s">
        <v>2122</v>
      </c>
      <c r="M29" s="9">
        <v>78836.34</v>
      </c>
      <c r="T29" s="40"/>
    </row>
    <row r="30" spans="1:20" x14ac:dyDescent="0.25">
      <c r="A30" s="28">
        <v>43051</v>
      </c>
      <c r="B30" s="29" t="s">
        <v>217</v>
      </c>
      <c r="C30" s="29" t="s">
        <v>233</v>
      </c>
      <c r="D30" s="29" t="s">
        <v>247</v>
      </c>
      <c r="E30" s="29" t="s">
        <v>248</v>
      </c>
      <c r="F30" s="30">
        <v>3504.6547999999998</v>
      </c>
      <c r="G30" s="30">
        <v>8150.36</v>
      </c>
      <c r="J30" s="39"/>
      <c r="L30" s="7" t="s">
        <v>2123</v>
      </c>
      <c r="M30" s="9">
        <v>71293.61</v>
      </c>
      <c r="T30" s="40"/>
    </row>
    <row r="31" spans="1:20" x14ac:dyDescent="0.25">
      <c r="A31" s="28">
        <v>43441</v>
      </c>
      <c r="B31" s="29" t="s">
        <v>209</v>
      </c>
      <c r="C31" s="29" t="s">
        <v>210</v>
      </c>
      <c r="D31" s="29" t="s">
        <v>249</v>
      </c>
      <c r="E31" s="29" t="s">
        <v>250</v>
      </c>
      <c r="F31" s="30">
        <v>3845.5505000000003</v>
      </c>
      <c r="G31" s="30">
        <v>6991.91</v>
      </c>
      <c r="J31" s="39"/>
      <c r="L31" s="7" t="s">
        <v>2124</v>
      </c>
      <c r="M31" s="9">
        <v>39386.39</v>
      </c>
      <c r="T31" s="40"/>
    </row>
    <row r="32" spans="1:20" x14ac:dyDescent="0.25">
      <c r="A32" s="28">
        <v>43044</v>
      </c>
      <c r="B32" s="29" t="s">
        <v>213</v>
      </c>
      <c r="C32" s="29" t="s">
        <v>221</v>
      </c>
      <c r="D32" s="29" t="s">
        <v>242</v>
      </c>
      <c r="E32" s="29" t="s">
        <v>251</v>
      </c>
      <c r="F32" s="30">
        <v>2510.1938</v>
      </c>
      <c r="G32" s="30">
        <v>5837.66</v>
      </c>
      <c r="J32" s="39"/>
      <c r="L32" s="7" t="s">
        <v>2125</v>
      </c>
      <c r="M32" s="9">
        <v>51252.82</v>
      </c>
      <c r="T32" s="40"/>
    </row>
    <row r="33" spans="1:20" x14ac:dyDescent="0.25">
      <c r="A33" s="28">
        <v>43373</v>
      </c>
      <c r="B33" s="29" t="s">
        <v>225</v>
      </c>
      <c r="C33" s="29" t="s">
        <v>210</v>
      </c>
      <c r="D33" s="29" t="s">
        <v>207</v>
      </c>
      <c r="E33" s="29" t="s">
        <v>252</v>
      </c>
      <c r="F33" s="30">
        <v>627.93920000000003</v>
      </c>
      <c r="G33" s="30">
        <v>923.44</v>
      </c>
      <c r="J33" s="39"/>
      <c r="L33" s="7" t="s">
        <v>2126</v>
      </c>
      <c r="M33" s="9">
        <v>85841.390000000014</v>
      </c>
      <c r="T33" s="40"/>
    </row>
    <row r="34" spans="1:20" x14ac:dyDescent="0.25">
      <c r="A34" s="28">
        <v>42974</v>
      </c>
      <c r="B34" s="29" t="s">
        <v>225</v>
      </c>
      <c r="C34" s="29" t="s">
        <v>233</v>
      </c>
      <c r="D34" s="29" t="s">
        <v>242</v>
      </c>
      <c r="E34" s="29" t="s">
        <v>253</v>
      </c>
      <c r="F34" s="30">
        <v>1441.1398999999999</v>
      </c>
      <c r="G34" s="30">
        <v>2442.61</v>
      </c>
      <c r="J34" s="39"/>
      <c r="L34" s="7" t="s">
        <v>2127</v>
      </c>
      <c r="M34" s="9">
        <v>42484.26999999999</v>
      </c>
      <c r="T34" s="40"/>
    </row>
    <row r="35" spans="1:20" x14ac:dyDescent="0.25">
      <c r="A35" s="28">
        <v>43330</v>
      </c>
      <c r="B35" s="29" t="s">
        <v>225</v>
      </c>
      <c r="C35" s="29" t="s">
        <v>238</v>
      </c>
      <c r="D35" s="29" t="s">
        <v>211</v>
      </c>
      <c r="E35" s="29" t="s">
        <v>254</v>
      </c>
      <c r="F35" s="30">
        <v>2991.7649999999999</v>
      </c>
      <c r="G35" s="30">
        <v>3989.02</v>
      </c>
      <c r="J35" s="39"/>
      <c r="L35" s="7" t="s">
        <v>2128</v>
      </c>
      <c r="M35" s="9">
        <v>101183.28000000001</v>
      </c>
      <c r="T35" s="40"/>
    </row>
    <row r="36" spans="1:20" x14ac:dyDescent="0.25">
      <c r="A36" s="28">
        <v>42785</v>
      </c>
      <c r="B36" s="29" t="s">
        <v>213</v>
      </c>
      <c r="C36" s="29" t="s">
        <v>240</v>
      </c>
      <c r="D36" s="29" t="s">
        <v>249</v>
      </c>
      <c r="E36" s="29" t="s">
        <v>255</v>
      </c>
      <c r="F36" s="30">
        <v>7657.5664000000006</v>
      </c>
      <c r="G36" s="30">
        <v>8701.7800000000007</v>
      </c>
      <c r="J36" s="39"/>
      <c r="K36" t="s">
        <v>2131</v>
      </c>
      <c r="M36" s="9">
        <v>860178.58000000007</v>
      </c>
      <c r="T36" s="40"/>
    </row>
    <row r="37" spans="1:20" x14ac:dyDescent="0.25">
      <c r="A37" s="28">
        <v>43445</v>
      </c>
      <c r="B37" s="29" t="s">
        <v>225</v>
      </c>
      <c r="C37" s="29" t="s">
        <v>210</v>
      </c>
      <c r="D37" s="29" t="s">
        <v>215</v>
      </c>
      <c r="E37" s="29" t="s">
        <v>256</v>
      </c>
      <c r="F37" s="30">
        <v>3140.5781999999999</v>
      </c>
      <c r="G37" s="30">
        <v>5414.79</v>
      </c>
      <c r="J37" s="39"/>
      <c r="K37" t="s">
        <v>4</v>
      </c>
      <c r="M37" s="9">
        <v>1651501.5600000003</v>
      </c>
      <c r="T37" s="40"/>
    </row>
    <row r="38" spans="1:20" x14ac:dyDescent="0.25">
      <c r="A38" s="28">
        <v>42811</v>
      </c>
      <c r="B38" s="29" t="s">
        <v>225</v>
      </c>
      <c r="C38" s="29" t="s">
        <v>233</v>
      </c>
      <c r="D38" s="29" t="s">
        <v>211</v>
      </c>
      <c r="E38" s="29" t="s">
        <v>257</v>
      </c>
      <c r="F38" s="30">
        <v>558.24749999999995</v>
      </c>
      <c r="G38" s="30">
        <v>1298.25</v>
      </c>
      <c r="J38" s="39"/>
      <c r="T38" s="40"/>
    </row>
    <row r="39" spans="1:20" ht="15.75" thickBot="1" x14ac:dyDescent="0.3">
      <c r="A39" s="28">
        <v>43435</v>
      </c>
      <c r="B39" s="29" t="s">
        <v>213</v>
      </c>
      <c r="C39" s="29" t="s">
        <v>214</v>
      </c>
      <c r="D39" s="29" t="s">
        <v>215</v>
      </c>
      <c r="E39" s="29" t="s">
        <v>258</v>
      </c>
      <c r="F39" s="30">
        <v>730.53800000000001</v>
      </c>
      <c r="G39" s="30">
        <v>1238.2</v>
      </c>
      <c r="J39" s="41"/>
      <c r="K39" s="42"/>
      <c r="L39" s="42"/>
      <c r="M39" s="42"/>
      <c r="N39" s="42"/>
      <c r="O39" s="42"/>
      <c r="P39" s="42"/>
      <c r="Q39" s="42"/>
      <c r="R39" s="42"/>
      <c r="S39" s="42"/>
      <c r="T39" s="43"/>
    </row>
    <row r="40" spans="1:20" x14ac:dyDescent="0.25">
      <c r="A40" s="28">
        <v>42830</v>
      </c>
      <c r="B40" s="29" t="s">
        <v>225</v>
      </c>
      <c r="C40" s="29" t="s">
        <v>233</v>
      </c>
      <c r="D40" s="29" t="s">
        <v>226</v>
      </c>
      <c r="E40" s="29" t="s">
        <v>259</v>
      </c>
      <c r="F40" s="30">
        <v>4007.9863999999998</v>
      </c>
      <c r="G40" s="30">
        <v>4554.53</v>
      </c>
    </row>
    <row r="41" spans="1:20" x14ac:dyDescent="0.25">
      <c r="A41" s="28">
        <v>43163</v>
      </c>
      <c r="B41" s="29" t="s">
        <v>217</v>
      </c>
      <c r="C41" s="29" t="s">
        <v>206</v>
      </c>
      <c r="D41" s="29" t="s">
        <v>249</v>
      </c>
      <c r="E41" s="29" t="s">
        <v>260</v>
      </c>
      <c r="F41" s="30">
        <v>5245.7053000000005</v>
      </c>
      <c r="G41" s="30">
        <v>5610.38</v>
      </c>
    </row>
    <row r="42" spans="1:20" x14ac:dyDescent="0.25">
      <c r="A42" s="28">
        <v>42874</v>
      </c>
      <c r="B42" s="29" t="s">
        <v>209</v>
      </c>
      <c r="C42" s="29" t="s">
        <v>210</v>
      </c>
      <c r="D42" s="29" t="s">
        <v>226</v>
      </c>
      <c r="E42" s="29" t="s">
        <v>261</v>
      </c>
      <c r="F42" s="30">
        <v>1854.6071999999999</v>
      </c>
      <c r="G42" s="30">
        <v>4313.04</v>
      </c>
    </row>
    <row r="43" spans="1:20" x14ac:dyDescent="0.25">
      <c r="A43" s="28">
        <v>43215</v>
      </c>
      <c r="B43" s="29" t="s">
        <v>213</v>
      </c>
      <c r="C43" s="29" t="s">
        <v>206</v>
      </c>
      <c r="D43" s="29" t="s">
        <v>219</v>
      </c>
      <c r="E43" s="29" t="s">
        <v>262</v>
      </c>
      <c r="F43" s="30">
        <v>4662.3044</v>
      </c>
      <c r="G43" s="30">
        <v>6856.33</v>
      </c>
    </row>
    <row r="44" spans="1:20" x14ac:dyDescent="0.25">
      <c r="A44" s="28">
        <v>43002</v>
      </c>
      <c r="B44" s="29" t="s">
        <v>209</v>
      </c>
      <c r="C44" s="29" t="s">
        <v>206</v>
      </c>
      <c r="D44" s="29" t="s">
        <v>231</v>
      </c>
      <c r="E44" s="29" t="s">
        <v>263</v>
      </c>
      <c r="F44" s="30">
        <v>1267.3980000000001</v>
      </c>
      <c r="G44" s="30">
        <v>2304.36</v>
      </c>
    </row>
    <row r="45" spans="1:20" x14ac:dyDescent="0.25">
      <c r="A45" s="28">
        <v>43268</v>
      </c>
      <c r="B45" s="29" t="s">
        <v>217</v>
      </c>
      <c r="C45" s="29" t="s">
        <v>233</v>
      </c>
      <c r="D45" s="29" t="s">
        <v>249</v>
      </c>
      <c r="E45" s="29" t="s">
        <v>264</v>
      </c>
      <c r="F45" s="30">
        <v>6305.0007999999998</v>
      </c>
      <c r="G45" s="30">
        <v>9272.06</v>
      </c>
    </row>
    <row r="46" spans="1:20" x14ac:dyDescent="0.25">
      <c r="A46" s="28">
        <v>42879</v>
      </c>
      <c r="B46" s="29" t="s">
        <v>205</v>
      </c>
      <c r="C46" s="29" t="s">
        <v>221</v>
      </c>
      <c r="D46" s="29" t="s">
        <v>234</v>
      </c>
      <c r="E46" s="29" t="s">
        <v>265</v>
      </c>
      <c r="F46" s="30">
        <v>6515.34</v>
      </c>
      <c r="G46" s="30">
        <v>8687.1200000000008</v>
      </c>
    </row>
    <row r="47" spans="1:20" x14ac:dyDescent="0.25">
      <c r="A47" s="28">
        <v>43393</v>
      </c>
      <c r="B47" s="29" t="s">
        <v>205</v>
      </c>
      <c r="C47" s="29" t="s">
        <v>206</v>
      </c>
      <c r="D47" s="29" t="s">
        <v>211</v>
      </c>
      <c r="E47" s="29" t="s">
        <v>266</v>
      </c>
      <c r="F47" s="30">
        <v>612.12599999999998</v>
      </c>
      <c r="G47" s="30">
        <v>1360.28</v>
      </c>
    </row>
    <row r="48" spans="1:20" x14ac:dyDescent="0.25">
      <c r="A48" s="28">
        <v>42744</v>
      </c>
      <c r="B48" s="29" t="s">
        <v>213</v>
      </c>
      <c r="C48" s="29" t="s">
        <v>218</v>
      </c>
      <c r="D48" s="29" t="s">
        <v>211</v>
      </c>
      <c r="E48" s="29" t="s">
        <v>267</v>
      </c>
      <c r="F48" s="30">
        <v>3330.0135</v>
      </c>
      <c r="G48" s="30">
        <v>7400.03</v>
      </c>
    </row>
    <row r="49" spans="1:7" x14ac:dyDescent="0.25">
      <c r="A49" s="28">
        <v>43463</v>
      </c>
      <c r="B49" s="29" t="s">
        <v>225</v>
      </c>
      <c r="C49" s="29" t="s">
        <v>221</v>
      </c>
      <c r="D49" s="29" t="s">
        <v>219</v>
      </c>
      <c r="E49" s="29" t="s">
        <v>268</v>
      </c>
      <c r="F49" s="30">
        <v>359.26359999999994</v>
      </c>
      <c r="G49" s="30">
        <v>619.41999999999996</v>
      </c>
    </row>
    <row r="50" spans="1:7" x14ac:dyDescent="0.25">
      <c r="A50" s="28">
        <v>42991</v>
      </c>
      <c r="B50" s="29" t="s">
        <v>225</v>
      </c>
      <c r="C50" s="29" t="s">
        <v>214</v>
      </c>
      <c r="D50" s="29" t="s">
        <v>222</v>
      </c>
      <c r="E50" s="29" t="s">
        <v>269</v>
      </c>
      <c r="F50" s="30">
        <v>2306.5689000000002</v>
      </c>
      <c r="G50" s="30">
        <v>6233.97</v>
      </c>
    </row>
    <row r="51" spans="1:7" x14ac:dyDescent="0.25">
      <c r="A51" s="28">
        <v>43232</v>
      </c>
      <c r="B51" s="29" t="s">
        <v>225</v>
      </c>
      <c r="C51" s="29" t="s">
        <v>221</v>
      </c>
      <c r="D51" s="29" t="s">
        <v>215</v>
      </c>
      <c r="E51" s="29" t="s">
        <v>270</v>
      </c>
      <c r="F51" s="30">
        <v>4764.9841999999999</v>
      </c>
      <c r="G51" s="30">
        <v>8215.49</v>
      </c>
    </row>
    <row r="52" spans="1:7" x14ac:dyDescent="0.25">
      <c r="A52" s="28">
        <v>42945</v>
      </c>
      <c r="B52" s="29" t="s">
        <v>209</v>
      </c>
      <c r="C52" s="29" t="s">
        <v>238</v>
      </c>
      <c r="D52" s="29" t="s">
        <v>231</v>
      </c>
      <c r="E52" s="29" t="s">
        <v>271</v>
      </c>
      <c r="F52" s="30">
        <v>4675.335500000001</v>
      </c>
      <c r="G52" s="30">
        <v>8500.61</v>
      </c>
    </row>
    <row r="53" spans="1:7" x14ac:dyDescent="0.25">
      <c r="A53" s="28">
        <v>43202</v>
      </c>
      <c r="B53" s="29" t="s">
        <v>225</v>
      </c>
      <c r="C53" s="29" t="s">
        <v>218</v>
      </c>
      <c r="D53" s="29" t="s">
        <v>215</v>
      </c>
      <c r="E53" s="29" t="s">
        <v>272</v>
      </c>
      <c r="F53" s="30">
        <v>4296.4137999999994</v>
      </c>
      <c r="G53" s="30">
        <v>7407.61</v>
      </c>
    </row>
    <row r="54" spans="1:7" x14ac:dyDescent="0.25">
      <c r="A54" s="28">
        <v>42858</v>
      </c>
      <c r="B54" s="29" t="s">
        <v>225</v>
      </c>
      <c r="C54" s="29" t="s">
        <v>238</v>
      </c>
      <c r="D54" s="29" t="s">
        <v>236</v>
      </c>
      <c r="E54" s="29" t="s">
        <v>273</v>
      </c>
      <c r="F54" s="30">
        <v>2075.59</v>
      </c>
      <c r="G54" s="30">
        <v>3773.8</v>
      </c>
    </row>
    <row r="55" spans="1:7" x14ac:dyDescent="0.25">
      <c r="A55" s="28">
        <v>43298</v>
      </c>
      <c r="B55" s="29" t="s">
        <v>225</v>
      </c>
      <c r="C55" s="29" t="s">
        <v>218</v>
      </c>
      <c r="D55" s="29" t="s">
        <v>274</v>
      </c>
      <c r="E55" s="29" t="s">
        <v>275</v>
      </c>
      <c r="F55" s="30">
        <v>1210.3425</v>
      </c>
      <c r="G55" s="30">
        <v>1613.79</v>
      </c>
    </row>
    <row r="56" spans="1:7" x14ac:dyDescent="0.25">
      <c r="A56" s="28">
        <v>43055</v>
      </c>
      <c r="B56" s="29" t="s">
        <v>205</v>
      </c>
      <c r="C56" s="29" t="s">
        <v>214</v>
      </c>
      <c r="D56" s="29" t="s">
        <v>242</v>
      </c>
      <c r="E56" s="29" t="s">
        <v>276</v>
      </c>
      <c r="F56" s="30">
        <v>5399.0169999999998</v>
      </c>
      <c r="G56" s="30">
        <v>9308.65</v>
      </c>
    </row>
    <row r="57" spans="1:7" x14ac:dyDescent="0.25">
      <c r="A57" s="28">
        <v>43175</v>
      </c>
      <c r="B57" s="29" t="s">
        <v>205</v>
      </c>
      <c r="C57" s="29" t="s">
        <v>233</v>
      </c>
      <c r="D57" s="29" t="s">
        <v>274</v>
      </c>
      <c r="E57" s="29" t="s">
        <v>277</v>
      </c>
      <c r="F57" s="30">
        <v>605.97350000000006</v>
      </c>
      <c r="G57" s="30">
        <v>1101.77</v>
      </c>
    </row>
    <row r="58" spans="1:7" x14ac:dyDescent="0.25">
      <c r="A58" s="28">
        <v>42964</v>
      </c>
      <c r="B58" s="29" t="s">
        <v>217</v>
      </c>
      <c r="C58" s="29" t="s">
        <v>206</v>
      </c>
      <c r="D58" s="29" t="s">
        <v>215</v>
      </c>
      <c r="E58" s="29" t="s">
        <v>278</v>
      </c>
      <c r="F58" s="30">
        <v>3418.5360000000005</v>
      </c>
      <c r="G58" s="30">
        <v>6215.52</v>
      </c>
    </row>
    <row r="59" spans="1:7" x14ac:dyDescent="0.25">
      <c r="A59" s="28">
        <v>43386</v>
      </c>
      <c r="B59" s="29" t="s">
        <v>205</v>
      </c>
      <c r="C59" s="29" t="s">
        <v>210</v>
      </c>
      <c r="D59" s="29" t="s">
        <v>234</v>
      </c>
      <c r="E59" s="29" t="s">
        <v>279</v>
      </c>
      <c r="F59" s="30">
        <v>2704.5920000000001</v>
      </c>
      <c r="G59" s="30">
        <v>3073.4</v>
      </c>
    </row>
    <row r="60" spans="1:7" x14ac:dyDescent="0.25">
      <c r="A60" s="28">
        <v>43004</v>
      </c>
      <c r="B60" s="29" t="s">
        <v>213</v>
      </c>
      <c r="C60" s="29" t="s">
        <v>240</v>
      </c>
      <c r="D60" s="29" t="s">
        <v>247</v>
      </c>
      <c r="E60" s="29" t="s">
        <v>280</v>
      </c>
      <c r="F60" s="30">
        <v>5590.2749999999996</v>
      </c>
      <c r="G60" s="30">
        <v>7453.7</v>
      </c>
    </row>
    <row r="61" spans="1:7" x14ac:dyDescent="0.25">
      <c r="A61" s="28">
        <v>43263</v>
      </c>
      <c r="B61" s="29" t="s">
        <v>205</v>
      </c>
      <c r="C61" s="29" t="s">
        <v>206</v>
      </c>
      <c r="D61" s="29" t="s">
        <v>281</v>
      </c>
      <c r="E61" s="29" t="s">
        <v>282</v>
      </c>
      <c r="F61" s="30">
        <v>3438.0891999999994</v>
      </c>
      <c r="G61" s="30">
        <v>5927.74</v>
      </c>
    </row>
    <row r="62" spans="1:7" x14ac:dyDescent="0.25">
      <c r="A62" s="28">
        <v>42840</v>
      </c>
      <c r="B62" s="29" t="s">
        <v>225</v>
      </c>
      <c r="C62" s="29" t="s">
        <v>240</v>
      </c>
      <c r="D62" s="29" t="s">
        <v>211</v>
      </c>
      <c r="E62" s="29" t="s">
        <v>283</v>
      </c>
      <c r="F62" s="30">
        <v>1182.0463999999999</v>
      </c>
      <c r="G62" s="30">
        <v>3194.72</v>
      </c>
    </row>
    <row r="63" spans="1:7" x14ac:dyDescent="0.25">
      <c r="A63" s="28">
        <v>43464</v>
      </c>
      <c r="B63" s="29" t="s">
        <v>205</v>
      </c>
      <c r="C63" s="29" t="s">
        <v>240</v>
      </c>
      <c r="D63" s="29" t="s">
        <v>226</v>
      </c>
      <c r="E63" s="29" t="s">
        <v>284</v>
      </c>
      <c r="F63" s="30">
        <v>5338.44</v>
      </c>
      <c r="G63" s="30">
        <v>7117.92</v>
      </c>
    </row>
    <row r="64" spans="1:7" x14ac:dyDescent="0.25">
      <c r="A64" s="28">
        <v>42993</v>
      </c>
      <c r="B64" s="29" t="s">
        <v>225</v>
      </c>
      <c r="C64" s="29" t="s">
        <v>206</v>
      </c>
      <c r="D64" s="29" t="s">
        <v>226</v>
      </c>
      <c r="E64" s="29" t="s">
        <v>285</v>
      </c>
      <c r="F64" s="30">
        <v>3251.3624999999997</v>
      </c>
      <c r="G64" s="30">
        <v>4335.1499999999996</v>
      </c>
    </row>
    <row r="65" spans="1:7" x14ac:dyDescent="0.25">
      <c r="A65" s="28">
        <v>43231</v>
      </c>
      <c r="B65" s="29" t="s">
        <v>217</v>
      </c>
      <c r="C65" s="29" t="s">
        <v>233</v>
      </c>
      <c r="D65" s="29" t="s">
        <v>211</v>
      </c>
      <c r="E65" s="29" t="s">
        <v>286</v>
      </c>
      <c r="F65" s="30">
        <v>3545.6228500000002</v>
      </c>
      <c r="G65" s="30">
        <v>3792.11</v>
      </c>
    </row>
    <row r="66" spans="1:7" x14ac:dyDescent="0.25">
      <c r="A66" s="28">
        <v>42800</v>
      </c>
      <c r="B66" s="29" t="s">
        <v>205</v>
      </c>
      <c r="C66" s="29" t="s">
        <v>238</v>
      </c>
      <c r="D66" s="29" t="s">
        <v>226</v>
      </c>
      <c r="E66" s="29" t="s">
        <v>287</v>
      </c>
      <c r="F66" s="30">
        <v>3154.7064</v>
      </c>
      <c r="G66" s="30">
        <v>5346.96</v>
      </c>
    </row>
    <row r="67" spans="1:7" x14ac:dyDescent="0.25">
      <c r="A67" s="28">
        <v>43361</v>
      </c>
      <c r="B67" s="29" t="s">
        <v>205</v>
      </c>
      <c r="C67" s="29" t="s">
        <v>210</v>
      </c>
      <c r="D67" s="29" t="s">
        <v>242</v>
      </c>
      <c r="E67" s="29" t="s">
        <v>288</v>
      </c>
      <c r="F67" s="30">
        <v>447.8888</v>
      </c>
      <c r="G67" s="30">
        <v>658.66</v>
      </c>
    </row>
    <row r="68" spans="1:7" x14ac:dyDescent="0.25">
      <c r="A68" s="28">
        <v>42831</v>
      </c>
      <c r="B68" s="29" t="s">
        <v>209</v>
      </c>
      <c r="C68" s="29" t="s">
        <v>218</v>
      </c>
      <c r="D68" s="29" t="s">
        <v>231</v>
      </c>
      <c r="E68" s="29" t="s">
        <v>289</v>
      </c>
      <c r="F68" s="30">
        <v>1934.5303999999999</v>
      </c>
      <c r="G68" s="30">
        <v>2198.33</v>
      </c>
    </row>
    <row r="69" spans="1:7" x14ac:dyDescent="0.25">
      <c r="A69" s="28">
        <v>43350</v>
      </c>
      <c r="B69" s="29" t="s">
        <v>213</v>
      </c>
      <c r="C69" s="29" t="s">
        <v>214</v>
      </c>
      <c r="D69" s="29" t="s">
        <v>226</v>
      </c>
      <c r="E69" s="29" t="s">
        <v>290</v>
      </c>
      <c r="F69" s="30">
        <v>5047.3450499999999</v>
      </c>
      <c r="G69" s="30">
        <v>5398.23</v>
      </c>
    </row>
    <row r="70" spans="1:7" x14ac:dyDescent="0.25">
      <c r="A70" s="28">
        <v>42782</v>
      </c>
      <c r="B70" s="29" t="s">
        <v>205</v>
      </c>
      <c r="C70" s="29" t="s">
        <v>218</v>
      </c>
      <c r="D70" s="29" t="s">
        <v>242</v>
      </c>
      <c r="E70" s="29" t="s">
        <v>291</v>
      </c>
      <c r="F70" s="30">
        <v>4271.12</v>
      </c>
      <c r="G70" s="30">
        <v>7364</v>
      </c>
    </row>
    <row r="71" spans="1:7" x14ac:dyDescent="0.25">
      <c r="A71" s="28">
        <v>43461</v>
      </c>
      <c r="B71" s="29" t="s">
        <v>213</v>
      </c>
      <c r="C71" s="29" t="s">
        <v>210</v>
      </c>
      <c r="D71" s="29" t="s">
        <v>242</v>
      </c>
      <c r="E71" s="29" t="s">
        <v>292</v>
      </c>
      <c r="F71" s="30">
        <v>5832.4125000000004</v>
      </c>
      <c r="G71" s="30">
        <v>7776.55</v>
      </c>
    </row>
    <row r="72" spans="1:7" x14ac:dyDescent="0.25">
      <c r="A72" s="28">
        <v>43008</v>
      </c>
      <c r="B72" s="29" t="s">
        <v>217</v>
      </c>
      <c r="C72" s="29" t="s">
        <v>218</v>
      </c>
      <c r="D72" s="29" t="s">
        <v>281</v>
      </c>
      <c r="E72" s="29" t="s">
        <v>293</v>
      </c>
      <c r="F72" s="30">
        <v>500.88749999999999</v>
      </c>
      <c r="G72" s="30">
        <v>1353.75</v>
      </c>
    </row>
    <row r="73" spans="1:7" x14ac:dyDescent="0.25">
      <c r="A73" s="28">
        <v>43388</v>
      </c>
      <c r="B73" s="29" t="s">
        <v>217</v>
      </c>
      <c r="C73" s="29" t="s">
        <v>240</v>
      </c>
      <c r="D73" s="29" t="s">
        <v>211</v>
      </c>
      <c r="E73" s="29" t="s">
        <v>294</v>
      </c>
      <c r="F73" s="30">
        <v>815.20889999999997</v>
      </c>
      <c r="G73" s="30">
        <v>1381.71</v>
      </c>
    </row>
    <row r="74" spans="1:7" x14ac:dyDescent="0.25">
      <c r="A74" s="28">
        <v>43068</v>
      </c>
      <c r="B74" s="29" t="s">
        <v>209</v>
      </c>
      <c r="C74" s="29" t="s">
        <v>218</v>
      </c>
      <c r="D74" s="29" t="s">
        <v>242</v>
      </c>
      <c r="E74" s="29" t="s">
        <v>295</v>
      </c>
      <c r="F74" s="30">
        <v>2674.6056999999996</v>
      </c>
      <c r="G74" s="30">
        <v>4533.2299999999996</v>
      </c>
    </row>
    <row r="75" spans="1:7" x14ac:dyDescent="0.25">
      <c r="A75" s="28">
        <v>43187</v>
      </c>
      <c r="B75" s="29" t="s">
        <v>209</v>
      </c>
      <c r="C75" s="29" t="s">
        <v>221</v>
      </c>
      <c r="D75" s="29" t="s">
        <v>222</v>
      </c>
      <c r="E75" s="29" t="s">
        <v>296</v>
      </c>
      <c r="F75" s="30">
        <v>4341.2245999999996</v>
      </c>
      <c r="G75" s="30">
        <v>7484.87</v>
      </c>
    </row>
    <row r="76" spans="1:7" x14ac:dyDescent="0.25">
      <c r="A76" s="28">
        <v>43029</v>
      </c>
      <c r="B76" s="29" t="s">
        <v>213</v>
      </c>
      <c r="C76" s="29" t="s">
        <v>233</v>
      </c>
      <c r="D76" s="29" t="s">
        <v>231</v>
      </c>
      <c r="E76" s="29" t="s">
        <v>297</v>
      </c>
      <c r="F76" s="30">
        <v>8597.4559000000008</v>
      </c>
      <c r="G76" s="30">
        <v>9195.14</v>
      </c>
    </row>
    <row r="77" spans="1:7" x14ac:dyDescent="0.25">
      <c r="A77" s="28">
        <v>43161</v>
      </c>
      <c r="B77" s="29" t="s">
        <v>213</v>
      </c>
      <c r="C77" s="29" t="s">
        <v>214</v>
      </c>
      <c r="D77" s="29" t="s">
        <v>247</v>
      </c>
      <c r="E77" s="29" t="s">
        <v>298</v>
      </c>
      <c r="F77" s="30">
        <v>3827.0385000000006</v>
      </c>
      <c r="G77" s="30">
        <v>8504.5300000000007</v>
      </c>
    </row>
    <row r="78" spans="1:7" x14ac:dyDescent="0.25">
      <c r="A78" s="28">
        <v>42987</v>
      </c>
      <c r="B78" s="29" t="s">
        <v>209</v>
      </c>
      <c r="C78" s="29" t="s">
        <v>238</v>
      </c>
      <c r="D78" s="29" t="s">
        <v>281</v>
      </c>
      <c r="E78" s="29" t="s">
        <v>299</v>
      </c>
      <c r="F78" s="30">
        <v>1724.0325999999998</v>
      </c>
      <c r="G78" s="30">
        <v>2972.47</v>
      </c>
    </row>
    <row r="79" spans="1:7" x14ac:dyDescent="0.25">
      <c r="A79" s="28">
        <v>43160</v>
      </c>
      <c r="B79" s="29" t="s">
        <v>217</v>
      </c>
      <c r="C79" s="29" t="s">
        <v>206</v>
      </c>
      <c r="D79" s="29" t="s">
        <v>219</v>
      </c>
      <c r="E79" s="29" t="s">
        <v>300</v>
      </c>
      <c r="F79" s="30">
        <v>3185.7074000000002</v>
      </c>
      <c r="G79" s="30">
        <v>8610.02</v>
      </c>
    </row>
    <row r="80" spans="1:7" x14ac:dyDescent="0.25">
      <c r="A80" s="28">
        <v>42801</v>
      </c>
      <c r="B80" s="29" t="s">
        <v>213</v>
      </c>
      <c r="C80" s="29" t="s">
        <v>233</v>
      </c>
      <c r="D80" s="29" t="s">
        <v>249</v>
      </c>
      <c r="E80" s="29" t="s">
        <v>301</v>
      </c>
      <c r="F80" s="30">
        <v>2672.1805000000004</v>
      </c>
      <c r="G80" s="30">
        <v>4858.51</v>
      </c>
    </row>
    <row r="81" spans="1:7" x14ac:dyDescent="0.25">
      <c r="A81" s="28">
        <v>43236</v>
      </c>
      <c r="B81" s="29" t="s">
        <v>225</v>
      </c>
      <c r="C81" s="29" t="s">
        <v>214</v>
      </c>
      <c r="D81" s="29" t="s">
        <v>234</v>
      </c>
      <c r="E81" s="29" t="s">
        <v>302</v>
      </c>
      <c r="F81" s="30">
        <v>272.13300000000004</v>
      </c>
      <c r="G81" s="30">
        <v>604.74</v>
      </c>
    </row>
    <row r="82" spans="1:7" x14ac:dyDescent="0.25">
      <c r="A82" s="28">
        <v>43083</v>
      </c>
      <c r="B82" s="29" t="s">
        <v>225</v>
      </c>
      <c r="C82" s="29" t="s">
        <v>233</v>
      </c>
      <c r="D82" s="29" t="s">
        <v>207</v>
      </c>
      <c r="E82" s="29" t="s">
        <v>303</v>
      </c>
      <c r="F82" s="30">
        <v>947.63829999999996</v>
      </c>
      <c r="G82" s="30">
        <v>2203.81</v>
      </c>
    </row>
    <row r="83" spans="1:7" x14ac:dyDescent="0.25">
      <c r="A83" s="28">
        <v>43303</v>
      </c>
      <c r="B83" s="29" t="s">
        <v>225</v>
      </c>
      <c r="C83" s="29" t="s">
        <v>210</v>
      </c>
      <c r="D83" s="29" t="s">
        <v>242</v>
      </c>
      <c r="E83" s="29" t="s">
        <v>304</v>
      </c>
      <c r="F83" s="30">
        <v>649.5005000000001</v>
      </c>
      <c r="G83" s="30">
        <v>1180.9100000000001</v>
      </c>
    </row>
    <row r="84" spans="1:7" x14ac:dyDescent="0.25">
      <c r="A84" s="28">
        <v>43004</v>
      </c>
      <c r="B84" s="29" t="s">
        <v>225</v>
      </c>
      <c r="C84" s="29" t="s">
        <v>206</v>
      </c>
      <c r="D84" s="29" t="s">
        <v>242</v>
      </c>
      <c r="E84" s="29" t="s">
        <v>305</v>
      </c>
      <c r="F84" s="30">
        <v>1731.3522</v>
      </c>
      <c r="G84" s="30">
        <v>2985.09</v>
      </c>
    </row>
    <row r="85" spans="1:7" x14ac:dyDescent="0.25">
      <c r="A85" s="28">
        <v>43191</v>
      </c>
      <c r="B85" s="29" t="s">
        <v>217</v>
      </c>
      <c r="C85" s="29" t="s">
        <v>238</v>
      </c>
      <c r="D85" s="29" t="s">
        <v>242</v>
      </c>
      <c r="E85" s="29" t="s">
        <v>306</v>
      </c>
      <c r="F85" s="30">
        <v>6032.3582000000006</v>
      </c>
      <c r="G85" s="30">
        <v>6451.72</v>
      </c>
    </row>
    <row r="86" spans="1:7" x14ac:dyDescent="0.25">
      <c r="A86" s="28">
        <v>42845</v>
      </c>
      <c r="B86" s="29" t="s">
        <v>225</v>
      </c>
      <c r="C86" s="29" t="s">
        <v>206</v>
      </c>
      <c r="D86" s="29" t="s">
        <v>249</v>
      </c>
      <c r="E86" s="29" t="s">
        <v>307</v>
      </c>
      <c r="F86" s="30">
        <v>640.66329999999994</v>
      </c>
      <c r="G86" s="30">
        <v>1085.8699999999999</v>
      </c>
    </row>
    <row r="87" spans="1:7" x14ac:dyDescent="0.25">
      <c r="A87" s="28">
        <v>43111</v>
      </c>
      <c r="B87" s="29" t="s">
        <v>225</v>
      </c>
      <c r="C87" s="29" t="s">
        <v>214</v>
      </c>
      <c r="D87" s="29" t="s">
        <v>226</v>
      </c>
      <c r="E87" s="29" t="s">
        <v>308</v>
      </c>
      <c r="F87" s="30">
        <v>5217.1855999999998</v>
      </c>
      <c r="G87" s="30">
        <v>5928.62</v>
      </c>
    </row>
    <row r="88" spans="1:7" x14ac:dyDescent="0.25">
      <c r="A88" s="28">
        <v>42954</v>
      </c>
      <c r="B88" s="29" t="s">
        <v>205</v>
      </c>
      <c r="C88" s="29" t="s">
        <v>240</v>
      </c>
      <c r="D88" s="29" t="s">
        <v>234</v>
      </c>
      <c r="E88" s="29" t="s">
        <v>309</v>
      </c>
      <c r="F88" s="30">
        <v>6549.8713500000003</v>
      </c>
      <c r="G88" s="30">
        <v>7005.21</v>
      </c>
    </row>
    <row r="89" spans="1:7" x14ac:dyDescent="0.25">
      <c r="A89" s="28">
        <v>43376</v>
      </c>
      <c r="B89" s="29" t="s">
        <v>217</v>
      </c>
      <c r="C89" s="29" t="s">
        <v>221</v>
      </c>
      <c r="D89" s="29" t="s">
        <v>234</v>
      </c>
      <c r="E89" s="29" t="s">
        <v>310</v>
      </c>
      <c r="F89" s="30">
        <v>1461.2336</v>
      </c>
      <c r="G89" s="30">
        <v>3949.28</v>
      </c>
    </row>
    <row r="90" spans="1:7" x14ac:dyDescent="0.25">
      <c r="A90" s="28">
        <v>43080</v>
      </c>
      <c r="B90" s="29" t="s">
        <v>213</v>
      </c>
      <c r="C90" s="29" t="s">
        <v>206</v>
      </c>
      <c r="D90" s="29" t="s">
        <v>215</v>
      </c>
      <c r="E90" s="29" t="s">
        <v>311</v>
      </c>
      <c r="F90" s="30">
        <v>3413.6274000000003</v>
      </c>
      <c r="G90" s="30">
        <v>9226.02</v>
      </c>
    </row>
    <row r="91" spans="1:7" x14ac:dyDescent="0.25">
      <c r="A91" s="28">
        <v>43114</v>
      </c>
      <c r="B91" s="29" t="s">
        <v>217</v>
      </c>
      <c r="C91" s="29" t="s">
        <v>233</v>
      </c>
      <c r="D91" s="29" t="s">
        <v>211</v>
      </c>
      <c r="E91" s="29" t="s">
        <v>312</v>
      </c>
      <c r="F91" s="30">
        <v>2674.672</v>
      </c>
      <c r="G91" s="30">
        <v>4863.04</v>
      </c>
    </row>
    <row r="92" spans="1:7" x14ac:dyDescent="0.25">
      <c r="A92" s="28">
        <v>42940</v>
      </c>
      <c r="B92" s="29" t="s">
        <v>205</v>
      </c>
      <c r="C92" s="29" t="s">
        <v>233</v>
      </c>
      <c r="D92" s="29" t="s">
        <v>211</v>
      </c>
      <c r="E92" s="29" t="s">
        <v>313</v>
      </c>
      <c r="F92" s="30">
        <v>3410.2440000000001</v>
      </c>
      <c r="G92" s="30">
        <v>7578.32</v>
      </c>
    </row>
    <row r="93" spans="1:7" x14ac:dyDescent="0.25">
      <c r="A93" s="28">
        <v>43108</v>
      </c>
      <c r="B93" s="29" t="s">
        <v>213</v>
      </c>
      <c r="C93" s="29" t="s">
        <v>238</v>
      </c>
      <c r="D93" s="29" t="s">
        <v>247</v>
      </c>
      <c r="E93" s="29" t="s">
        <v>314</v>
      </c>
      <c r="F93" s="30">
        <v>2173.2177999999999</v>
      </c>
      <c r="G93" s="30">
        <v>3683.42</v>
      </c>
    </row>
    <row r="94" spans="1:7" x14ac:dyDescent="0.25">
      <c r="A94" s="28">
        <v>42893</v>
      </c>
      <c r="B94" s="29" t="s">
        <v>225</v>
      </c>
      <c r="C94" s="29" t="s">
        <v>206</v>
      </c>
      <c r="D94" s="29" t="s">
        <v>274</v>
      </c>
      <c r="E94" s="29" t="s">
        <v>315</v>
      </c>
      <c r="F94" s="30">
        <v>3387.0825000000004</v>
      </c>
      <c r="G94" s="30">
        <v>7526.85</v>
      </c>
    </row>
    <row r="95" spans="1:7" x14ac:dyDescent="0.25">
      <c r="A95" s="28">
        <v>43148</v>
      </c>
      <c r="B95" s="29" t="s">
        <v>205</v>
      </c>
      <c r="C95" s="29" t="s">
        <v>221</v>
      </c>
      <c r="D95" s="29" t="s">
        <v>215</v>
      </c>
      <c r="E95" s="29" t="s">
        <v>316</v>
      </c>
      <c r="F95" s="30">
        <v>2266.7966000000001</v>
      </c>
      <c r="G95" s="30">
        <v>5271.62</v>
      </c>
    </row>
    <row r="96" spans="1:7" x14ac:dyDescent="0.25">
      <c r="A96" s="28">
        <v>42896</v>
      </c>
      <c r="B96" s="29" t="s">
        <v>225</v>
      </c>
      <c r="C96" s="29" t="s">
        <v>240</v>
      </c>
      <c r="D96" s="29" t="s">
        <v>236</v>
      </c>
      <c r="E96" s="29" t="s">
        <v>317</v>
      </c>
      <c r="F96" s="30">
        <v>3411.5625500000001</v>
      </c>
      <c r="G96" s="30">
        <v>3648.73</v>
      </c>
    </row>
    <row r="97" spans="1:7" x14ac:dyDescent="0.25">
      <c r="A97" s="28">
        <v>43380</v>
      </c>
      <c r="B97" s="29" t="s">
        <v>213</v>
      </c>
      <c r="C97" s="29" t="s">
        <v>233</v>
      </c>
      <c r="D97" s="29" t="s">
        <v>234</v>
      </c>
      <c r="E97" s="29" t="s">
        <v>318</v>
      </c>
      <c r="F97" s="30">
        <v>3464.6370000000002</v>
      </c>
      <c r="G97" s="30">
        <v>6299.34</v>
      </c>
    </row>
    <row r="98" spans="1:7" x14ac:dyDescent="0.25">
      <c r="A98" s="28">
        <v>42872</v>
      </c>
      <c r="B98" s="29" t="s">
        <v>225</v>
      </c>
      <c r="C98" s="29" t="s">
        <v>218</v>
      </c>
      <c r="D98" s="29" t="s">
        <v>247</v>
      </c>
      <c r="E98" s="29" t="s">
        <v>319</v>
      </c>
      <c r="F98" s="30">
        <v>2764.3959999999997</v>
      </c>
      <c r="G98" s="30">
        <v>4766.2</v>
      </c>
    </row>
    <row r="99" spans="1:7" x14ac:dyDescent="0.25">
      <c r="A99" s="28">
        <v>43339</v>
      </c>
      <c r="B99" s="29" t="s">
        <v>209</v>
      </c>
      <c r="C99" s="29" t="s">
        <v>238</v>
      </c>
      <c r="D99" s="29" t="s">
        <v>234</v>
      </c>
      <c r="E99" s="29" t="s">
        <v>320</v>
      </c>
      <c r="F99" s="30">
        <v>4832.6850000000004</v>
      </c>
      <c r="G99" s="30">
        <v>8786.7000000000007</v>
      </c>
    </row>
    <row r="100" spans="1:7" x14ac:dyDescent="0.25">
      <c r="A100" s="28">
        <v>42845</v>
      </c>
      <c r="B100" s="29" t="s">
        <v>217</v>
      </c>
      <c r="C100" s="29" t="s">
        <v>240</v>
      </c>
      <c r="D100" s="29" t="s">
        <v>211</v>
      </c>
      <c r="E100" s="29" t="s">
        <v>321</v>
      </c>
      <c r="F100" s="30">
        <v>4501.7550000000001</v>
      </c>
      <c r="G100" s="30">
        <v>6002.34</v>
      </c>
    </row>
    <row r="101" spans="1:7" x14ac:dyDescent="0.25">
      <c r="A101" s="28">
        <v>43341</v>
      </c>
      <c r="B101" s="29" t="s">
        <v>225</v>
      </c>
      <c r="C101" s="29" t="s">
        <v>221</v>
      </c>
      <c r="D101" s="29" t="s">
        <v>222</v>
      </c>
      <c r="E101" s="29" t="s">
        <v>322</v>
      </c>
      <c r="F101" s="30">
        <v>3729.2025000000003</v>
      </c>
      <c r="G101" s="30">
        <v>4972.2700000000004</v>
      </c>
    </row>
    <row r="102" spans="1:7" x14ac:dyDescent="0.25">
      <c r="A102" s="28">
        <v>43088</v>
      </c>
      <c r="B102" s="29" t="s">
        <v>209</v>
      </c>
      <c r="C102" s="29" t="s">
        <v>218</v>
      </c>
      <c r="D102" s="29" t="s">
        <v>274</v>
      </c>
      <c r="E102" s="29" t="s">
        <v>216</v>
      </c>
      <c r="F102" s="30">
        <v>5848.9125000000004</v>
      </c>
      <c r="G102" s="30">
        <v>7798.55</v>
      </c>
    </row>
    <row r="103" spans="1:7" x14ac:dyDescent="0.25">
      <c r="A103" s="28">
        <v>43342</v>
      </c>
      <c r="B103" s="29" t="s">
        <v>217</v>
      </c>
      <c r="C103" s="29" t="s">
        <v>238</v>
      </c>
      <c r="D103" s="29" t="s">
        <v>281</v>
      </c>
      <c r="E103" s="29" t="s">
        <v>275</v>
      </c>
      <c r="F103" s="30">
        <v>3931.9823999999994</v>
      </c>
      <c r="G103" s="30">
        <v>6779.28</v>
      </c>
    </row>
    <row r="104" spans="1:7" x14ac:dyDescent="0.25">
      <c r="A104" s="28">
        <v>42845</v>
      </c>
      <c r="B104" s="29" t="s">
        <v>217</v>
      </c>
      <c r="C104" s="29" t="s">
        <v>214</v>
      </c>
      <c r="D104" s="29" t="s">
        <v>211</v>
      </c>
      <c r="E104" s="29" t="s">
        <v>323</v>
      </c>
      <c r="F104" s="30">
        <v>3970.2932000000001</v>
      </c>
      <c r="G104" s="30">
        <v>9233.24</v>
      </c>
    </row>
    <row r="105" spans="1:7" x14ac:dyDescent="0.25">
      <c r="A105" s="28">
        <v>43359</v>
      </c>
      <c r="B105" s="29" t="s">
        <v>209</v>
      </c>
      <c r="C105" s="29" t="s">
        <v>218</v>
      </c>
      <c r="D105" s="29" t="s">
        <v>226</v>
      </c>
      <c r="E105" s="29" t="s">
        <v>324</v>
      </c>
      <c r="F105" s="30">
        <v>1805.7295000000001</v>
      </c>
      <c r="G105" s="30">
        <v>4880.3500000000004</v>
      </c>
    </row>
    <row r="106" spans="1:7" x14ac:dyDescent="0.25">
      <c r="A106" s="28">
        <v>42755</v>
      </c>
      <c r="B106" s="29" t="s">
        <v>225</v>
      </c>
      <c r="C106" s="29" t="s">
        <v>240</v>
      </c>
      <c r="D106" s="29" t="s">
        <v>242</v>
      </c>
      <c r="E106" s="29" t="s">
        <v>325</v>
      </c>
      <c r="F106" s="30">
        <v>2705.4448000000002</v>
      </c>
      <c r="G106" s="30">
        <v>4664.5600000000004</v>
      </c>
    </row>
    <row r="107" spans="1:7" x14ac:dyDescent="0.25">
      <c r="A107" s="28">
        <v>43233</v>
      </c>
      <c r="B107" s="29" t="s">
        <v>225</v>
      </c>
      <c r="C107" s="29" t="s">
        <v>221</v>
      </c>
      <c r="D107" s="29" t="s">
        <v>281</v>
      </c>
      <c r="E107" s="29" t="s">
        <v>326</v>
      </c>
      <c r="F107" s="30">
        <v>4431.1187999999993</v>
      </c>
      <c r="G107" s="30">
        <v>7639.86</v>
      </c>
    </row>
    <row r="108" spans="1:7" x14ac:dyDescent="0.25">
      <c r="A108" s="28">
        <v>42931</v>
      </c>
      <c r="B108" s="29" t="s">
        <v>213</v>
      </c>
      <c r="C108" s="29" t="s">
        <v>214</v>
      </c>
      <c r="D108" s="29" t="s">
        <v>236</v>
      </c>
      <c r="E108" s="29" t="s">
        <v>327</v>
      </c>
      <c r="F108" s="30">
        <v>1908.5475000000001</v>
      </c>
      <c r="G108" s="30">
        <v>2544.73</v>
      </c>
    </row>
    <row r="109" spans="1:7" x14ac:dyDescent="0.25">
      <c r="A109" s="28">
        <v>43375</v>
      </c>
      <c r="B109" s="29" t="s">
        <v>217</v>
      </c>
      <c r="C109" s="29" t="s">
        <v>210</v>
      </c>
      <c r="D109" s="29" t="s">
        <v>211</v>
      </c>
      <c r="E109" s="29" t="s">
        <v>328</v>
      </c>
      <c r="F109" s="30">
        <v>6662.8287000000009</v>
      </c>
      <c r="G109" s="30">
        <v>7126.02</v>
      </c>
    </row>
    <row r="110" spans="1:7" x14ac:dyDescent="0.25">
      <c r="A110" s="28">
        <v>43075</v>
      </c>
      <c r="B110" s="29" t="s">
        <v>209</v>
      </c>
      <c r="C110" s="29" t="s">
        <v>240</v>
      </c>
      <c r="D110" s="29" t="s">
        <v>249</v>
      </c>
      <c r="E110" s="29" t="s">
        <v>329</v>
      </c>
      <c r="F110" s="30">
        <v>2226.9456</v>
      </c>
      <c r="G110" s="30">
        <v>2530.62</v>
      </c>
    </row>
    <row r="111" spans="1:7" x14ac:dyDescent="0.25">
      <c r="A111" s="28">
        <v>43382</v>
      </c>
      <c r="B111" s="29" t="s">
        <v>225</v>
      </c>
      <c r="C111" s="29" t="s">
        <v>221</v>
      </c>
      <c r="D111" s="29" t="s">
        <v>231</v>
      </c>
      <c r="E111" s="29" t="s">
        <v>330</v>
      </c>
      <c r="F111" s="30">
        <v>5385.81</v>
      </c>
      <c r="G111" s="30">
        <v>7181.08</v>
      </c>
    </row>
    <row r="112" spans="1:7" x14ac:dyDescent="0.25">
      <c r="A112" s="28">
        <v>42920</v>
      </c>
      <c r="B112" s="29" t="s">
        <v>225</v>
      </c>
      <c r="C112" s="29" t="s">
        <v>206</v>
      </c>
      <c r="D112" s="29" t="s">
        <v>247</v>
      </c>
      <c r="E112" s="29" t="s">
        <v>331</v>
      </c>
      <c r="F112" s="30">
        <v>3442.4258</v>
      </c>
      <c r="G112" s="30">
        <v>5834.62</v>
      </c>
    </row>
    <row r="113" spans="1:7" x14ac:dyDescent="0.25">
      <c r="A113" s="28">
        <v>43386</v>
      </c>
      <c r="B113" s="29" t="s">
        <v>205</v>
      </c>
      <c r="C113" s="29" t="s">
        <v>238</v>
      </c>
      <c r="D113" s="29" t="s">
        <v>274</v>
      </c>
      <c r="E113" s="29" t="s">
        <v>332</v>
      </c>
      <c r="F113" s="30">
        <v>2395.2467999999999</v>
      </c>
      <c r="G113" s="30">
        <v>6473.64</v>
      </c>
    </row>
    <row r="114" spans="1:7" x14ac:dyDescent="0.25">
      <c r="A114" s="28">
        <v>42736</v>
      </c>
      <c r="B114" s="29" t="s">
        <v>225</v>
      </c>
      <c r="C114" s="29" t="s">
        <v>240</v>
      </c>
      <c r="D114" s="29" t="s">
        <v>219</v>
      </c>
      <c r="E114" s="29" t="s">
        <v>333</v>
      </c>
      <c r="F114" s="30">
        <v>1251.6849999999999</v>
      </c>
      <c r="G114" s="30">
        <v>2121.5</v>
      </c>
    </row>
    <row r="115" spans="1:7" x14ac:dyDescent="0.25">
      <c r="A115" s="28">
        <v>43340</v>
      </c>
      <c r="B115" s="29" t="s">
        <v>217</v>
      </c>
      <c r="C115" s="29" t="s">
        <v>214</v>
      </c>
      <c r="D115" s="29" t="s">
        <v>242</v>
      </c>
      <c r="E115" s="29" t="s">
        <v>334</v>
      </c>
      <c r="F115" s="30">
        <v>5349.4444000000003</v>
      </c>
      <c r="G115" s="30">
        <v>7866.83</v>
      </c>
    </row>
    <row r="116" spans="1:7" x14ac:dyDescent="0.25">
      <c r="A116" s="28">
        <v>42974</v>
      </c>
      <c r="B116" s="29" t="s">
        <v>225</v>
      </c>
      <c r="C116" s="29" t="s">
        <v>221</v>
      </c>
      <c r="D116" s="29" t="s">
        <v>242</v>
      </c>
      <c r="E116" s="29" t="s">
        <v>335</v>
      </c>
      <c r="F116" s="30">
        <v>5843.4508000000005</v>
      </c>
      <c r="G116" s="30">
        <v>6249.68</v>
      </c>
    </row>
    <row r="117" spans="1:7" x14ac:dyDescent="0.25">
      <c r="A117" s="28">
        <v>43337</v>
      </c>
      <c r="B117" s="29" t="s">
        <v>209</v>
      </c>
      <c r="C117" s="29" t="s">
        <v>240</v>
      </c>
      <c r="D117" s="29" t="s">
        <v>247</v>
      </c>
      <c r="E117" s="29" t="s">
        <v>336</v>
      </c>
      <c r="F117" s="30">
        <v>2050.4450000000002</v>
      </c>
      <c r="G117" s="30">
        <v>3535.25</v>
      </c>
    </row>
    <row r="118" spans="1:7" x14ac:dyDescent="0.25">
      <c r="A118" s="28">
        <v>42950</v>
      </c>
      <c r="B118" s="29" t="s">
        <v>209</v>
      </c>
      <c r="C118" s="29" t="s">
        <v>210</v>
      </c>
      <c r="D118" s="29" t="s">
        <v>274</v>
      </c>
      <c r="E118" s="29" t="s">
        <v>337</v>
      </c>
      <c r="F118" s="30">
        <v>8814.5722500000011</v>
      </c>
      <c r="G118" s="30">
        <v>9427.35</v>
      </c>
    </row>
    <row r="119" spans="1:7" x14ac:dyDescent="0.25">
      <c r="A119" s="28">
        <v>43208</v>
      </c>
      <c r="B119" s="29" t="s">
        <v>209</v>
      </c>
      <c r="C119" s="29" t="s">
        <v>238</v>
      </c>
      <c r="D119" s="29" t="s">
        <v>219</v>
      </c>
      <c r="E119" s="29" t="s">
        <v>338</v>
      </c>
      <c r="F119" s="30">
        <v>45.006500000000003</v>
      </c>
      <c r="G119" s="30">
        <v>81.83</v>
      </c>
    </row>
    <row r="120" spans="1:7" x14ac:dyDescent="0.25">
      <c r="A120" s="28">
        <v>42956</v>
      </c>
      <c r="B120" s="29" t="s">
        <v>217</v>
      </c>
      <c r="C120" s="29" t="s">
        <v>206</v>
      </c>
      <c r="D120" s="29" t="s">
        <v>234</v>
      </c>
      <c r="E120" s="29" t="s">
        <v>339</v>
      </c>
      <c r="F120" s="30">
        <v>1370.5505000000001</v>
      </c>
      <c r="G120" s="30">
        <v>2491.91</v>
      </c>
    </row>
    <row r="121" spans="1:7" x14ac:dyDescent="0.25">
      <c r="A121" s="28">
        <v>43111</v>
      </c>
      <c r="B121" s="29" t="s">
        <v>213</v>
      </c>
      <c r="C121" s="29" t="s">
        <v>210</v>
      </c>
      <c r="D121" s="29" t="s">
        <v>207</v>
      </c>
      <c r="E121" s="29" t="s">
        <v>340</v>
      </c>
      <c r="F121" s="30">
        <v>3249.5644499999999</v>
      </c>
      <c r="G121" s="30">
        <v>3475.47</v>
      </c>
    </row>
    <row r="122" spans="1:7" x14ac:dyDescent="0.25">
      <c r="A122" s="28">
        <v>42977</v>
      </c>
      <c r="B122" s="29" t="s">
        <v>205</v>
      </c>
      <c r="C122" s="29" t="s">
        <v>218</v>
      </c>
      <c r="D122" s="29" t="s">
        <v>226</v>
      </c>
      <c r="E122" s="29" t="s">
        <v>341</v>
      </c>
      <c r="F122" s="30">
        <v>4482.7980000000007</v>
      </c>
      <c r="G122" s="30">
        <v>6592.35</v>
      </c>
    </row>
    <row r="123" spans="1:7" x14ac:dyDescent="0.25">
      <c r="A123" s="28">
        <v>43261</v>
      </c>
      <c r="B123" s="29" t="s">
        <v>225</v>
      </c>
      <c r="C123" s="29" t="s">
        <v>238</v>
      </c>
      <c r="D123" s="29" t="s">
        <v>211</v>
      </c>
      <c r="E123" s="29" t="s">
        <v>342</v>
      </c>
      <c r="F123" s="30">
        <v>5331.8281500000003</v>
      </c>
      <c r="G123" s="30">
        <v>5702.49</v>
      </c>
    </row>
    <row r="124" spans="1:7" x14ac:dyDescent="0.25">
      <c r="A124" s="28">
        <v>42951</v>
      </c>
      <c r="B124" s="29" t="s">
        <v>225</v>
      </c>
      <c r="C124" s="29" t="s">
        <v>221</v>
      </c>
      <c r="D124" s="29" t="s">
        <v>219</v>
      </c>
      <c r="E124" s="29" t="s">
        <v>343</v>
      </c>
      <c r="F124" s="30">
        <v>2881.4256999999998</v>
      </c>
      <c r="G124" s="30">
        <v>6700.99</v>
      </c>
    </row>
    <row r="125" spans="1:7" x14ac:dyDescent="0.25">
      <c r="A125" s="28">
        <v>43233</v>
      </c>
      <c r="B125" s="29" t="s">
        <v>213</v>
      </c>
      <c r="C125" s="29" t="s">
        <v>238</v>
      </c>
      <c r="D125" s="29" t="s">
        <v>226</v>
      </c>
      <c r="E125" s="29" t="s">
        <v>344</v>
      </c>
      <c r="F125" s="30">
        <v>2666.1385999999998</v>
      </c>
      <c r="G125" s="30">
        <v>7205.78</v>
      </c>
    </row>
    <row r="126" spans="1:7" x14ac:dyDescent="0.25">
      <c r="A126" s="28">
        <v>42744</v>
      </c>
      <c r="B126" s="29" t="s">
        <v>225</v>
      </c>
      <c r="C126" s="29" t="s">
        <v>238</v>
      </c>
      <c r="D126" s="29" t="s">
        <v>247</v>
      </c>
      <c r="E126" s="29" t="s">
        <v>345</v>
      </c>
      <c r="F126" s="30">
        <v>725.55250000000001</v>
      </c>
      <c r="G126" s="30">
        <v>1229.75</v>
      </c>
    </row>
    <row r="127" spans="1:7" x14ac:dyDescent="0.25">
      <c r="A127" s="28">
        <v>43330</v>
      </c>
      <c r="B127" s="29" t="s">
        <v>225</v>
      </c>
      <c r="C127" s="29" t="s">
        <v>221</v>
      </c>
      <c r="D127" s="29" t="s">
        <v>219</v>
      </c>
      <c r="E127" s="29" t="s">
        <v>346</v>
      </c>
      <c r="F127" s="30">
        <v>2420.9618</v>
      </c>
      <c r="G127" s="30">
        <v>6543.14</v>
      </c>
    </row>
    <row r="128" spans="1:7" x14ac:dyDescent="0.25">
      <c r="A128" s="28">
        <v>42957</v>
      </c>
      <c r="B128" s="29" t="s">
        <v>213</v>
      </c>
      <c r="C128" s="29" t="s">
        <v>240</v>
      </c>
      <c r="D128" s="29" t="s">
        <v>211</v>
      </c>
      <c r="E128" s="29" t="s">
        <v>347</v>
      </c>
      <c r="F128" s="30">
        <v>234.08879999999999</v>
      </c>
      <c r="G128" s="30">
        <v>266.01</v>
      </c>
    </row>
    <row r="129" spans="1:7" x14ac:dyDescent="0.25">
      <c r="A129" s="28">
        <v>43146</v>
      </c>
      <c r="B129" s="29" t="s">
        <v>225</v>
      </c>
      <c r="C129" s="29" t="s">
        <v>233</v>
      </c>
      <c r="D129" s="29" t="s">
        <v>211</v>
      </c>
      <c r="E129" s="29" t="s">
        <v>348</v>
      </c>
      <c r="F129" s="30">
        <v>58.759700000000002</v>
      </c>
      <c r="G129" s="30">
        <v>158.81</v>
      </c>
    </row>
    <row r="130" spans="1:7" x14ac:dyDescent="0.25">
      <c r="A130" s="28">
        <v>43089</v>
      </c>
      <c r="B130" s="29" t="s">
        <v>205</v>
      </c>
      <c r="C130" s="29" t="s">
        <v>218</v>
      </c>
      <c r="D130" s="29" t="s">
        <v>247</v>
      </c>
      <c r="E130" s="29" t="s">
        <v>349</v>
      </c>
      <c r="F130" s="30">
        <v>5876.5946999999996</v>
      </c>
      <c r="G130" s="30">
        <v>9960.33</v>
      </c>
    </row>
    <row r="131" spans="1:7" x14ac:dyDescent="0.25">
      <c r="A131" s="28">
        <v>43283</v>
      </c>
      <c r="B131" s="29" t="s">
        <v>225</v>
      </c>
      <c r="C131" s="29" t="s">
        <v>218</v>
      </c>
      <c r="D131" s="29" t="s">
        <v>234</v>
      </c>
      <c r="E131" s="29" t="s">
        <v>350</v>
      </c>
      <c r="F131" s="30">
        <v>836.17600000000004</v>
      </c>
      <c r="G131" s="30">
        <v>1520.32</v>
      </c>
    </row>
    <row r="132" spans="1:7" x14ac:dyDescent="0.25">
      <c r="A132" s="28">
        <v>42797</v>
      </c>
      <c r="B132" s="29" t="s">
        <v>209</v>
      </c>
      <c r="C132" s="29" t="s">
        <v>240</v>
      </c>
      <c r="D132" s="29" t="s">
        <v>249</v>
      </c>
      <c r="E132" s="29" t="s">
        <v>351</v>
      </c>
      <c r="F132" s="30">
        <v>426.47829999999999</v>
      </c>
      <c r="G132" s="30">
        <v>991.81</v>
      </c>
    </row>
    <row r="133" spans="1:7" x14ac:dyDescent="0.25">
      <c r="A133" s="28">
        <v>43134</v>
      </c>
      <c r="B133" s="29" t="s">
        <v>209</v>
      </c>
      <c r="C133" s="29" t="s">
        <v>238</v>
      </c>
      <c r="D133" s="29" t="s">
        <v>226</v>
      </c>
      <c r="E133" s="29" t="s">
        <v>352</v>
      </c>
      <c r="F133" s="30">
        <v>5162.8456000000006</v>
      </c>
      <c r="G133" s="30">
        <v>5521.76</v>
      </c>
    </row>
    <row r="134" spans="1:7" x14ac:dyDescent="0.25">
      <c r="A134" s="28">
        <v>43060</v>
      </c>
      <c r="B134" s="29" t="s">
        <v>209</v>
      </c>
      <c r="C134" s="29" t="s">
        <v>218</v>
      </c>
      <c r="D134" s="29" t="s">
        <v>236</v>
      </c>
      <c r="E134" s="29" t="s">
        <v>353</v>
      </c>
      <c r="F134" s="30">
        <v>1768.9535999999998</v>
      </c>
      <c r="G134" s="30">
        <v>3049.92</v>
      </c>
    </row>
    <row r="135" spans="1:7" x14ac:dyDescent="0.25">
      <c r="A135" s="28">
        <v>43401</v>
      </c>
      <c r="B135" s="29" t="s">
        <v>217</v>
      </c>
      <c r="C135" s="29" t="s">
        <v>233</v>
      </c>
      <c r="D135" s="29" t="s">
        <v>207</v>
      </c>
      <c r="E135" s="29" t="s">
        <v>354</v>
      </c>
      <c r="F135" s="30">
        <v>2714.0059000000001</v>
      </c>
      <c r="G135" s="30">
        <v>4600.01</v>
      </c>
    </row>
    <row r="136" spans="1:7" x14ac:dyDescent="0.25">
      <c r="A136" s="28">
        <v>42795</v>
      </c>
      <c r="B136" s="29" t="s">
        <v>225</v>
      </c>
      <c r="C136" s="29" t="s">
        <v>238</v>
      </c>
      <c r="D136" s="29" t="s">
        <v>234</v>
      </c>
      <c r="E136" s="29" t="s">
        <v>355</v>
      </c>
      <c r="F136" s="30">
        <v>1885.7070000000001</v>
      </c>
      <c r="G136" s="30">
        <v>4190.46</v>
      </c>
    </row>
    <row r="137" spans="1:7" x14ac:dyDescent="0.25">
      <c r="A137" s="28">
        <v>43443</v>
      </c>
      <c r="B137" s="29" t="s">
        <v>225</v>
      </c>
      <c r="C137" s="29" t="s">
        <v>218</v>
      </c>
      <c r="D137" s="29" t="s">
        <v>207</v>
      </c>
      <c r="E137" s="29" t="s">
        <v>356</v>
      </c>
      <c r="F137" s="30">
        <v>1479.2355</v>
      </c>
      <c r="G137" s="30">
        <v>3287.19</v>
      </c>
    </row>
    <row r="138" spans="1:7" x14ac:dyDescent="0.25">
      <c r="A138" s="28">
        <v>42873</v>
      </c>
      <c r="B138" s="29" t="s">
        <v>225</v>
      </c>
      <c r="C138" s="29" t="s">
        <v>240</v>
      </c>
      <c r="D138" s="29" t="s">
        <v>274</v>
      </c>
      <c r="E138" s="29" t="s">
        <v>357</v>
      </c>
      <c r="F138" s="30">
        <v>3795.6056999999996</v>
      </c>
      <c r="G138" s="30">
        <v>6433.23</v>
      </c>
    </row>
    <row r="139" spans="1:7" x14ac:dyDescent="0.25">
      <c r="A139" s="28">
        <v>43141</v>
      </c>
      <c r="B139" s="29" t="s">
        <v>209</v>
      </c>
      <c r="C139" s="29" t="s">
        <v>238</v>
      </c>
      <c r="D139" s="29" t="s">
        <v>211</v>
      </c>
      <c r="E139" s="29" t="s">
        <v>358</v>
      </c>
      <c r="F139" s="30">
        <v>3806.2051999999999</v>
      </c>
      <c r="G139" s="30">
        <v>8851.64</v>
      </c>
    </row>
    <row r="140" spans="1:7" x14ac:dyDescent="0.25">
      <c r="A140" s="28">
        <v>42795</v>
      </c>
      <c r="B140" s="29" t="s">
        <v>225</v>
      </c>
      <c r="C140" s="29" t="s">
        <v>233</v>
      </c>
      <c r="D140" s="29" t="s">
        <v>215</v>
      </c>
      <c r="E140" s="29" t="s">
        <v>359</v>
      </c>
      <c r="F140" s="30">
        <v>2741.9580000000001</v>
      </c>
      <c r="G140" s="30">
        <v>6093.24</v>
      </c>
    </row>
    <row r="141" spans="1:7" x14ac:dyDescent="0.25">
      <c r="A141" s="28">
        <v>43291</v>
      </c>
      <c r="B141" s="29" t="s">
        <v>213</v>
      </c>
      <c r="C141" s="29" t="s">
        <v>233</v>
      </c>
      <c r="D141" s="29" t="s">
        <v>231</v>
      </c>
      <c r="E141" s="29" t="s">
        <v>360</v>
      </c>
      <c r="F141" s="30">
        <v>1904.6734000000001</v>
      </c>
      <c r="G141" s="30">
        <v>3228.26</v>
      </c>
    </row>
    <row r="142" spans="1:7" x14ac:dyDescent="0.25">
      <c r="A142" s="28">
        <v>42756</v>
      </c>
      <c r="B142" s="29" t="s">
        <v>217</v>
      </c>
      <c r="C142" s="29" t="s">
        <v>206</v>
      </c>
      <c r="D142" s="29" t="s">
        <v>219</v>
      </c>
      <c r="E142" s="29" t="s">
        <v>361</v>
      </c>
      <c r="F142" s="30">
        <v>8615.6224000000002</v>
      </c>
      <c r="G142" s="30">
        <v>9790.48</v>
      </c>
    </row>
    <row r="143" spans="1:7" x14ac:dyDescent="0.25">
      <c r="A143" s="28">
        <v>43238</v>
      </c>
      <c r="B143" s="29" t="s">
        <v>217</v>
      </c>
      <c r="C143" s="29" t="s">
        <v>240</v>
      </c>
      <c r="D143" s="29" t="s">
        <v>222</v>
      </c>
      <c r="E143" s="29" t="s">
        <v>362</v>
      </c>
      <c r="F143" s="30">
        <v>2442.518</v>
      </c>
      <c r="G143" s="30">
        <v>6601.4</v>
      </c>
    </row>
    <row r="144" spans="1:7" x14ac:dyDescent="0.25">
      <c r="A144" s="28">
        <v>42917</v>
      </c>
      <c r="B144" s="29" t="s">
        <v>225</v>
      </c>
      <c r="C144" s="29" t="s">
        <v>240</v>
      </c>
      <c r="D144" s="29" t="s">
        <v>274</v>
      </c>
      <c r="E144" s="29" t="s">
        <v>363</v>
      </c>
      <c r="F144" s="30">
        <v>5412.7864</v>
      </c>
      <c r="G144" s="30">
        <v>7959.98</v>
      </c>
    </row>
    <row r="145" spans="1:7" x14ac:dyDescent="0.25">
      <c r="A145" s="28">
        <v>43239</v>
      </c>
      <c r="B145" s="29" t="s">
        <v>225</v>
      </c>
      <c r="C145" s="29" t="s">
        <v>210</v>
      </c>
      <c r="D145" s="29" t="s">
        <v>281</v>
      </c>
      <c r="E145" s="29" t="s">
        <v>364</v>
      </c>
      <c r="F145" s="30">
        <v>1319.846</v>
      </c>
      <c r="G145" s="30">
        <v>2399.7199999999998</v>
      </c>
    </row>
    <row r="146" spans="1:7" x14ac:dyDescent="0.25">
      <c r="A146" s="28">
        <v>42825</v>
      </c>
      <c r="B146" s="29" t="s">
        <v>209</v>
      </c>
      <c r="C146" s="29" t="s">
        <v>206</v>
      </c>
      <c r="D146" s="29" t="s">
        <v>247</v>
      </c>
      <c r="E146" s="29" t="s">
        <v>365</v>
      </c>
      <c r="F146" s="30">
        <v>2944.1</v>
      </c>
      <c r="G146" s="30">
        <v>4990</v>
      </c>
    </row>
    <row r="147" spans="1:7" x14ac:dyDescent="0.25">
      <c r="A147" s="28">
        <v>43373</v>
      </c>
      <c r="B147" s="29" t="s">
        <v>213</v>
      </c>
      <c r="C147" s="29" t="s">
        <v>221</v>
      </c>
      <c r="D147" s="29" t="s">
        <v>236</v>
      </c>
      <c r="E147" s="29" t="s">
        <v>366</v>
      </c>
      <c r="F147" s="30">
        <v>610.89840000000004</v>
      </c>
      <c r="G147" s="30">
        <v>898.38</v>
      </c>
    </row>
    <row r="148" spans="1:7" x14ac:dyDescent="0.25">
      <c r="A148" s="28">
        <v>42855</v>
      </c>
      <c r="B148" s="29" t="s">
        <v>213</v>
      </c>
      <c r="C148" s="29" t="s">
        <v>233</v>
      </c>
      <c r="D148" s="29" t="s">
        <v>236</v>
      </c>
      <c r="E148" s="29" t="s">
        <v>367</v>
      </c>
      <c r="F148" s="30">
        <v>2401.7329</v>
      </c>
      <c r="G148" s="30">
        <v>6491.17</v>
      </c>
    </row>
    <row r="149" spans="1:7" x14ac:dyDescent="0.25">
      <c r="A149" s="28">
        <v>43293</v>
      </c>
      <c r="B149" s="29" t="s">
        <v>225</v>
      </c>
      <c r="C149" s="29" t="s">
        <v>218</v>
      </c>
      <c r="D149" s="29" t="s">
        <v>211</v>
      </c>
      <c r="E149" s="29" t="s">
        <v>368</v>
      </c>
      <c r="F149" s="30">
        <v>2880.9</v>
      </c>
      <c r="G149" s="30">
        <v>3273.75</v>
      </c>
    </row>
    <row r="150" spans="1:7" x14ac:dyDescent="0.25">
      <c r="A150" s="28">
        <v>42857</v>
      </c>
      <c r="B150" s="29" t="s">
        <v>225</v>
      </c>
      <c r="C150" s="29" t="s">
        <v>240</v>
      </c>
      <c r="D150" s="29" t="s">
        <v>236</v>
      </c>
      <c r="E150" s="29" t="s">
        <v>369</v>
      </c>
      <c r="F150" s="30">
        <v>1775.075</v>
      </c>
      <c r="G150" s="30">
        <v>4797.5</v>
      </c>
    </row>
    <row r="151" spans="1:7" x14ac:dyDescent="0.25">
      <c r="A151" s="28">
        <v>43408</v>
      </c>
      <c r="B151" s="29" t="s">
        <v>209</v>
      </c>
      <c r="C151" s="29" t="s">
        <v>240</v>
      </c>
      <c r="D151" s="29" t="s">
        <v>236</v>
      </c>
      <c r="E151" s="29" t="s">
        <v>370</v>
      </c>
      <c r="F151" s="30">
        <v>2878.6815000000001</v>
      </c>
      <c r="G151" s="30">
        <v>6397.07</v>
      </c>
    </row>
    <row r="152" spans="1:7" x14ac:dyDescent="0.25">
      <c r="A152" s="28">
        <v>42772</v>
      </c>
      <c r="B152" s="29" t="s">
        <v>213</v>
      </c>
      <c r="C152" s="29" t="s">
        <v>238</v>
      </c>
      <c r="D152" s="29" t="s">
        <v>215</v>
      </c>
      <c r="E152" s="29" t="s">
        <v>371</v>
      </c>
      <c r="F152" s="30">
        <v>1297.0133999999998</v>
      </c>
      <c r="G152" s="30">
        <v>2236.23</v>
      </c>
    </row>
    <row r="153" spans="1:7" x14ac:dyDescent="0.25">
      <c r="A153" s="28">
        <v>43375</v>
      </c>
      <c r="B153" s="29" t="s">
        <v>217</v>
      </c>
      <c r="C153" s="29" t="s">
        <v>218</v>
      </c>
      <c r="D153" s="29" t="s">
        <v>249</v>
      </c>
      <c r="E153" s="29" t="s">
        <v>372</v>
      </c>
      <c r="F153" s="30">
        <v>167.9623</v>
      </c>
      <c r="G153" s="30">
        <v>390.61</v>
      </c>
    </row>
    <row r="154" spans="1:7" x14ac:dyDescent="0.25">
      <c r="A154" s="28">
        <v>42997</v>
      </c>
      <c r="B154" s="29" t="s">
        <v>209</v>
      </c>
      <c r="C154" s="29" t="s">
        <v>214</v>
      </c>
      <c r="D154" s="29" t="s">
        <v>242</v>
      </c>
      <c r="E154" s="29" t="s">
        <v>373</v>
      </c>
      <c r="F154" s="30">
        <v>1622.2909</v>
      </c>
      <c r="G154" s="30">
        <v>4384.57</v>
      </c>
    </row>
    <row r="155" spans="1:7" x14ac:dyDescent="0.25">
      <c r="A155" s="28">
        <v>43247</v>
      </c>
      <c r="B155" s="29" t="s">
        <v>213</v>
      </c>
      <c r="C155" s="29" t="s">
        <v>221</v>
      </c>
      <c r="D155" s="29" t="s">
        <v>226</v>
      </c>
      <c r="E155" s="29" t="s">
        <v>374</v>
      </c>
      <c r="F155" s="30">
        <v>2116.3997999999997</v>
      </c>
      <c r="G155" s="30">
        <v>4921.8599999999997</v>
      </c>
    </row>
    <row r="156" spans="1:7" x14ac:dyDescent="0.25">
      <c r="A156" s="28">
        <v>43085</v>
      </c>
      <c r="B156" s="29" t="s">
        <v>217</v>
      </c>
      <c r="C156" s="29" t="s">
        <v>206</v>
      </c>
      <c r="D156" s="29" t="s">
        <v>211</v>
      </c>
      <c r="E156" s="29" t="s">
        <v>375</v>
      </c>
      <c r="F156" s="30">
        <v>3978.1851999999994</v>
      </c>
      <c r="G156" s="30">
        <v>6858.94</v>
      </c>
    </row>
    <row r="157" spans="1:7" x14ac:dyDescent="0.25">
      <c r="A157" s="28">
        <v>43238</v>
      </c>
      <c r="B157" s="29" t="s">
        <v>225</v>
      </c>
      <c r="C157" s="29" t="s">
        <v>238</v>
      </c>
      <c r="D157" s="29" t="s">
        <v>242</v>
      </c>
      <c r="E157" s="29" t="s">
        <v>376</v>
      </c>
      <c r="F157" s="30">
        <v>4246.5736500000003</v>
      </c>
      <c r="G157" s="30">
        <v>4541.79</v>
      </c>
    </row>
    <row r="158" spans="1:7" x14ac:dyDescent="0.25">
      <c r="A158" s="28">
        <v>42808</v>
      </c>
      <c r="B158" s="29" t="s">
        <v>205</v>
      </c>
      <c r="C158" s="29" t="s">
        <v>238</v>
      </c>
      <c r="D158" s="29" t="s">
        <v>281</v>
      </c>
      <c r="E158" s="29" t="s">
        <v>377</v>
      </c>
      <c r="F158" s="30">
        <v>4846.16</v>
      </c>
      <c r="G158" s="30">
        <v>5507</v>
      </c>
    </row>
    <row r="159" spans="1:7" x14ac:dyDescent="0.25">
      <c r="A159" s="28">
        <v>43180</v>
      </c>
      <c r="B159" s="29" t="s">
        <v>213</v>
      </c>
      <c r="C159" s="29" t="s">
        <v>221</v>
      </c>
      <c r="D159" s="29" t="s">
        <v>249</v>
      </c>
      <c r="E159" s="29" t="s">
        <v>378</v>
      </c>
      <c r="F159" s="30">
        <v>2464.9074999999998</v>
      </c>
      <c r="G159" s="30">
        <v>4481.6499999999996</v>
      </c>
    </row>
    <row r="160" spans="1:7" x14ac:dyDescent="0.25">
      <c r="A160" s="28">
        <v>42770</v>
      </c>
      <c r="B160" s="29" t="s">
        <v>213</v>
      </c>
      <c r="C160" s="29" t="s">
        <v>233</v>
      </c>
      <c r="D160" s="29" t="s">
        <v>231</v>
      </c>
      <c r="E160" s="29" t="s">
        <v>379</v>
      </c>
      <c r="F160" s="30">
        <v>1142.9829999999999</v>
      </c>
      <c r="G160" s="30">
        <v>2658.1</v>
      </c>
    </row>
    <row r="161" spans="1:7" x14ac:dyDescent="0.25">
      <c r="A161" s="28">
        <v>43274</v>
      </c>
      <c r="B161" s="29" t="s">
        <v>205</v>
      </c>
      <c r="C161" s="29" t="s">
        <v>218</v>
      </c>
      <c r="D161" s="29" t="s">
        <v>236</v>
      </c>
      <c r="E161" s="29" t="s">
        <v>380</v>
      </c>
      <c r="F161" s="30">
        <v>1707.8126999999999</v>
      </c>
      <c r="G161" s="30">
        <v>4615.71</v>
      </c>
    </row>
    <row r="162" spans="1:7" x14ac:dyDescent="0.25">
      <c r="A162" s="28">
        <v>43014</v>
      </c>
      <c r="B162" s="29" t="s">
        <v>225</v>
      </c>
      <c r="C162" s="29" t="s">
        <v>238</v>
      </c>
      <c r="D162" s="29" t="s">
        <v>281</v>
      </c>
      <c r="E162" s="29" t="s">
        <v>381</v>
      </c>
      <c r="F162" s="30">
        <v>3671.5798</v>
      </c>
      <c r="G162" s="30">
        <v>6330.31</v>
      </c>
    </row>
    <row r="163" spans="1:7" x14ac:dyDescent="0.25">
      <c r="A163" s="28">
        <v>43190</v>
      </c>
      <c r="B163" s="29" t="s">
        <v>213</v>
      </c>
      <c r="C163" s="29" t="s">
        <v>238</v>
      </c>
      <c r="D163" s="29" t="s">
        <v>222</v>
      </c>
      <c r="E163" s="29" t="s">
        <v>382</v>
      </c>
      <c r="F163" s="30">
        <v>892.64960000000008</v>
      </c>
      <c r="G163" s="30">
        <v>1312.72</v>
      </c>
    </row>
    <row r="164" spans="1:7" x14ac:dyDescent="0.25">
      <c r="A164" s="28">
        <v>42885</v>
      </c>
      <c r="B164" s="29" t="s">
        <v>209</v>
      </c>
      <c r="C164" s="29" t="s">
        <v>233</v>
      </c>
      <c r="D164" s="29" t="s">
        <v>219</v>
      </c>
      <c r="E164" s="29" t="s">
        <v>383</v>
      </c>
      <c r="F164" s="30">
        <v>5224.1909500000002</v>
      </c>
      <c r="G164" s="30">
        <v>5587.37</v>
      </c>
    </row>
    <row r="165" spans="1:7" x14ac:dyDescent="0.25">
      <c r="A165" s="28">
        <v>43290</v>
      </c>
      <c r="B165" s="29" t="s">
        <v>217</v>
      </c>
      <c r="C165" s="29" t="s">
        <v>221</v>
      </c>
      <c r="D165" s="29" t="s">
        <v>242</v>
      </c>
      <c r="E165" s="29" t="s">
        <v>384</v>
      </c>
      <c r="F165" s="30">
        <v>3730.9585500000003</v>
      </c>
      <c r="G165" s="30">
        <v>3990.33</v>
      </c>
    </row>
    <row r="166" spans="1:7" x14ac:dyDescent="0.25">
      <c r="A166" s="28">
        <v>42905</v>
      </c>
      <c r="B166" s="29" t="s">
        <v>225</v>
      </c>
      <c r="C166" s="29" t="s">
        <v>214</v>
      </c>
      <c r="D166" s="29" t="s">
        <v>234</v>
      </c>
      <c r="E166" s="29" t="s">
        <v>385</v>
      </c>
      <c r="F166" s="30">
        <v>3281.5376000000001</v>
      </c>
      <c r="G166" s="30">
        <v>3729.02</v>
      </c>
    </row>
    <row r="167" spans="1:7" x14ac:dyDescent="0.25">
      <c r="A167" s="28">
        <v>43446</v>
      </c>
      <c r="B167" s="29" t="s">
        <v>225</v>
      </c>
      <c r="C167" s="29" t="s">
        <v>206</v>
      </c>
      <c r="D167" s="29" t="s">
        <v>247</v>
      </c>
      <c r="E167" s="29" t="s">
        <v>386</v>
      </c>
      <c r="F167" s="30">
        <v>92.275999999999996</v>
      </c>
      <c r="G167" s="30">
        <v>135.69999999999999</v>
      </c>
    </row>
    <row r="168" spans="1:7" x14ac:dyDescent="0.25">
      <c r="A168" s="28">
        <v>42846</v>
      </c>
      <c r="B168" s="29" t="s">
        <v>217</v>
      </c>
      <c r="C168" s="29" t="s">
        <v>233</v>
      </c>
      <c r="D168" s="29" t="s">
        <v>226</v>
      </c>
      <c r="E168" s="29" t="s">
        <v>387</v>
      </c>
      <c r="F168" s="30">
        <v>731.8193</v>
      </c>
      <c r="G168" s="30">
        <v>1977.89</v>
      </c>
    </row>
    <row r="169" spans="1:7" x14ac:dyDescent="0.25">
      <c r="A169" s="28">
        <v>43139</v>
      </c>
      <c r="B169" s="29" t="s">
        <v>217</v>
      </c>
      <c r="C169" s="29" t="s">
        <v>218</v>
      </c>
      <c r="D169" s="29" t="s">
        <v>236</v>
      </c>
      <c r="E169" s="29" t="s">
        <v>388</v>
      </c>
      <c r="F169" s="30">
        <v>1936.7624999999998</v>
      </c>
      <c r="G169" s="30">
        <v>2582.35</v>
      </c>
    </row>
    <row r="170" spans="1:7" x14ac:dyDescent="0.25">
      <c r="A170" s="28">
        <v>42986</v>
      </c>
      <c r="B170" s="29" t="s">
        <v>209</v>
      </c>
      <c r="C170" s="29" t="s">
        <v>233</v>
      </c>
      <c r="D170" s="29" t="s">
        <v>249</v>
      </c>
      <c r="E170" s="29" t="s">
        <v>389</v>
      </c>
      <c r="F170" s="30">
        <v>890.87400000000002</v>
      </c>
      <c r="G170" s="30">
        <v>2071.8000000000002</v>
      </c>
    </row>
    <row r="171" spans="1:7" x14ac:dyDescent="0.25">
      <c r="A171" s="28">
        <v>43250</v>
      </c>
      <c r="B171" s="29" t="s">
        <v>209</v>
      </c>
      <c r="C171" s="29" t="s">
        <v>206</v>
      </c>
      <c r="D171" s="29" t="s">
        <v>211</v>
      </c>
      <c r="E171" s="29" t="s">
        <v>390</v>
      </c>
      <c r="F171" s="30">
        <v>1117.5012999999999</v>
      </c>
      <c r="G171" s="30">
        <v>1894.07</v>
      </c>
    </row>
    <row r="172" spans="1:7" x14ac:dyDescent="0.25">
      <c r="A172" s="28">
        <v>42772</v>
      </c>
      <c r="B172" s="29" t="s">
        <v>225</v>
      </c>
      <c r="C172" s="29" t="s">
        <v>214</v>
      </c>
      <c r="D172" s="29" t="s">
        <v>281</v>
      </c>
      <c r="E172" s="29" t="s">
        <v>391</v>
      </c>
      <c r="F172" s="30">
        <v>3446.4241999999999</v>
      </c>
      <c r="G172" s="30">
        <v>8014.94</v>
      </c>
    </row>
    <row r="173" spans="1:7" x14ac:dyDescent="0.25">
      <c r="A173" s="28">
        <v>43112</v>
      </c>
      <c r="B173" s="29" t="s">
        <v>225</v>
      </c>
      <c r="C173" s="29" t="s">
        <v>214</v>
      </c>
      <c r="D173" s="29" t="s">
        <v>231</v>
      </c>
      <c r="E173" s="29" t="s">
        <v>392</v>
      </c>
      <c r="F173" s="30">
        <v>2647.8405000000002</v>
      </c>
      <c r="G173" s="30">
        <v>5884.09</v>
      </c>
    </row>
    <row r="174" spans="1:7" x14ac:dyDescent="0.25">
      <c r="A174" s="28">
        <v>43094</v>
      </c>
      <c r="B174" s="29" t="s">
        <v>217</v>
      </c>
      <c r="C174" s="29" t="s">
        <v>214</v>
      </c>
      <c r="D174" s="29" t="s">
        <v>226</v>
      </c>
      <c r="E174" s="29" t="s">
        <v>393</v>
      </c>
      <c r="F174" s="30">
        <v>3343.9950000000003</v>
      </c>
      <c r="G174" s="30">
        <v>7431.1</v>
      </c>
    </row>
    <row r="175" spans="1:7" x14ac:dyDescent="0.25">
      <c r="A175" s="28">
        <v>43188</v>
      </c>
      <c r="B175" s="29" t="s">
        <v>205</v>
      </c>
      <c r="C175" s="29" t="s">
        <v>210</v>
      </c>
      <c r="D175" s="29" t="s">
        <v>234</v>
      </c>
      <c r="E175" s="29" t="s">
        <v>394</v>
      </c>
      <c r="F175" s="30">
        <v>4345.0931999999993</v>
      </c>
      <c r="G175" s="30">
        <v>7491.54</v>
      </c>
    </row>
    <row r="176" spans="1:7" x14ac:dyDescent="0.25">
      <c r="A176" s="28">
        <v>42912</v>
      </c>
      <c r="B176" s="29" t="s">
        <v>225</v>
      </c>
      <c r="C176" s="29" t="s">
        <v>210</v>
      </c>
      <c r="D176" s="29" t="s">
        <v>207</v>
      </c>
      <c r="E176" s="29" t="s">
        <v>395</v>
      </c>
      <c r="F176" s="30">
        <v>5927.7240000000002</v>
      </c>
      <c r="G176" s="30">
        <v>6736.05</v>
      </c>
    </row>
    <row r="177" spans="1:7" x14ac:dyDescent="0.25">
      <c r="A177" s="28">
        <v>43439</v>
      </c>
      <c r="B177" s="29" t="s">
        <v>225</v>
      </c>
      <c r="C177" s="29" t="s">
        <v>210</v>
      </c>
      <c r="D177" s="29" t="s">
        <v>234</v>
      </c>
      <c r="E177" s="29" t="s">
        <v>396</v>
      </c>
      <c r="F177" s="30">
        <v>1323.1163000000001</v>
      </c>
      <c r="G177" s="30">
        <v>2242.5700000000002</v>
      </c>
    </row>
    <row r="178" spans="1:7" x14ac:dyDescent="0.25">
      <c r="A178" s="28">
        <v>42893</v>
      </c>
      <c r="B178" s="29" t="s">
        <v>217</v>
      </c>
      <c r="C178" s="29" t="s">
        <v>218</v>
      </c>
      <c r="D178" s="29" t="s">
        <v>226</v>
      </c>
      <c r="E178" s="29" t="s">
        <v>397</v>
      </c>
      <c r="F178" s="30">
        <v>5395.1260000000002</v>
      </c>
      <c r="G178" s="30">
        <v>9809.32</v>
      </c>
    </row>
    <row r="179" spans="1:7" x14ac:dyDescent="0.25">
      <c r="A179" s="28">
        <v>43360</v>
      </c>
      <c r="B179" s="29" t="s">
        <v>213</v>
      </c>
      <c r="C179" s="29" t="s">
        <v>210</v>
      </c>
      <c r="D179" s="29" t="s">
        <v>281</v>
      </c>
      <c r="E179" s="29" t="s">
        <v>398</v>
      </c>
      <c r="F179" s="30">
        <v>1575.6730000000002</v>
      </c>
      <c r="G179" s="30">
        <v>2864.86</v>
      </c>
    </row>
    <row r="180" spans="1:7" x14ac:dyDescent="0.25">
      <c r="A180" s="28">
        <v>42918</v>
      </c>
      <c r="B180" s="29" t="s">
        <v>209</v>
      </c>
      <c r="C180" s="29" t="s">
        <v>238</v>
      </c>
      <c r="D180" s="29" t="s">
        <v>236</v>
      </c>
      <c r="E180" s="29" t="s">
        <v>399</v>
      </c>
      <c r="F180" s="30">
        <v>2727.48</v>
      </c>
      <c r="G180" s="30">
        <v>3636.64</v>
      </c>
    </row>
    <row r="181" spans="1:7" x14ac:dyDescent="0.25">
      <c r="A181" s="28">
        <v>43397</v>
      </c>
      <c r="B181" s="29" t="s">
        <v>209</v>
      </c>
      <c r="C181" s="29" t="s">
        <v>214</v>
      </c>
      <c r="D181" s="29" t="s">
        <v>247</v>
      </c>
      <c r="E181" s="29" t="s">
        <v>400</v>
      </c>
      <c r="F181" s="30">
        <v>7137.5550000000003</v>
      </c>
      <c r="G181" s="30">
        <v>9516.74</v>
      </c>
    </row>
    <row r="182" spans="1:7" x14ac:dyDescent="0.25">
      <c r="A182" s="28">
        <v>42776</v>
      </c>
      <c r="B182" s="29" t="s">
        <v>213</v>
      </c>
      <c r="C182" s="29" t="s">
        <v>221</v>
      </c>
      <c r="D182" s="29" t="s">
        <v>219</v>
      </c>
      <c r="E182" s="29" t="s">
        <v>401</v>
      </c>
      <c r="F182" s="30">
        <v>2542.4395</v>
      </c>
      <c r="G182" s="30">
        <v>5912.65</v>
      </c>
    </row>
    <row r="183" spans="1:7" x14ac:dyDescent="0.25">
      <c r="A183" s="28">
        <v>43337</v>
      </c>
      <c r="B183" s="29" t="s">
        <v>213</v>
      </c>
      <c r="C183" s="29" t="s">
        <v>240</v>
      </c>
      <c r="D183" s="29" t="s">
        <v>249</v>
      </c>
      <c r="E183" s="29" t="s">
        <v>402</v>
      </c>
      <c r="F183" s="30">
        <v>2596.2075000000004</v>
      </c>
      <c r="G183" s="30">
        <v>5769.35</v>
      </c>
    </row>
    <row r="184" spans="1:7" x14ac:dyDescent="0.25">
      <c r="A184" s="28">
        <v>43078</v>
      </c>
      <c r="B184" s="29" t="s">
        <v>205</v>
      </c>
      <c r="C184" s="29" t="s">
        <v>206</v>
      </c>
      <c r="D184" s="29" t="s">
        <v>215</v>
      </c>
      <c r="E184" s="29" t="s">
        <v>403</v>
      </c>
      <c r="F184" s="30">
        <v>2935.0364</v>
      </c>
      <c r="G184" s="30">
        <v>4316.2299999999996</v>
      </c>
    </row>
    <row r="185" spans="1:7" x14ac:dyDescent="0.25">
      <c r="A185" s="28">
        <v>43335</v>
      </c>
      <c r="B185" s="29" t="s">
        <v>213</v>
      </c>
      <c r="C185" s="29" t="s">
        <v>233</v>
      </c>
      <c r="D185" s="29" t="s">
        <v>231</v>
      </c>
      <c r="E185" s="29" t="s">
        <v>404</v>
      </c>
      <c r="F185" s="30">
        <v>969.23200000000008</v>
      </c>
      <c r="G185" s="30">
        <v>1762.24</v>
      </c>
    </row>
    <row r="186" spans="1:7" x14ac:dyDescent="0.25">
      <c r="A186" s="28">
        <v>42767</v>
      </c>
      <c r="B186" s="29" t="s">
        <v>205</v>
      </c>
      <c r="C186" s="29" t="s">
        <v>240</v>
      </c>
      <c r="D186" s="29" t="s">
        <v>211</v>
      </c>
      <c r="E186" s="29" t="s">
        <v>405</v>
      </c>
      <c r="F186" s="30">
        <v>9318.9580000000005</v>
      </c>
      <c r="G186" s="30">
        <v>9966.7999999999993</v>
      </c>
    </row>
    <row r="187" spans="1:7" x14ac:dyDescent="0.25">
      <c r="A187" s="28">
        <v>43397</v>
      </c>
      <c r="B187" s="29" t="s">
        <v>225</v>
      </c>
      <c r="C187" s="29" t="s">
        <v>214</v>
      </c>
      <c r="D187" s="29" t="s">
        <v>234</v>
      </c>
      <c r="E187" s="29" t="s">
        <v>406</v>
      </c>
      <c r="F187" s="30">
        <v>5011.1716000000006</v>
      </c>
      <c r="G187" s="30">
        <v>7369.37</v>
      </c>
    </row>
    <row r="188" spans="1:7" x14ac:dyDescent="0.25">
      <c r="A188" s="28">
        <v>42805</v>
      </c>
      <c r="B188" s="29" t="s">
        <v>225</v>
      </c>
      <c r="C188" s="29" t="s">
        <v>240</v>
      </c>
      <c r="D188" s="29" t="s">
        <v>207</v>
      </c>
      <c r="E188" s="29" t="s">
        <v>407</v>
      </c>
      <c r="F188" s="30">
        <v>4467.8380000000006</v>
      </c>
      <c r="G188" s="30">
        <v>6570.35</v>
      </c>
    </row>
    <row r="189" spans="1:7" x14ac:dyDescent="0.25">
      <c r="A189" s="28">
        <v>43463</v>
      </c>
      <c r="B189" s="29" t="s">
        <v>225</v>
      </c>
      <c r="C189" s="29" t="s">
        <v>233</v>
      </c>
      <c r="D189" s="29" t="s">
        <v>234</v>
      </c>
      <c r="E189" s="29" t="s">
        <v>408</v>
      </c>
      <c r="F189" s="30">
        <v>3132.6833000000001</v>
      </c>
      <c r="G189" s="30">
        <v>7285.31</v>
      </c>
    </row>
    <row r="190" spans="1:7" x14ac:dyDescent="0.25">
      <c r="A190" s="28">
        <v>42967</v>
      </c>
      <c r="B190" s="29" t="s">
        <v>209</v>
      </c>
      <c r="C190" s="29" t="s">
        <v>240</v>
      </c>
      <c r="D190" s="29" t="s">
        <v>222</v>
      </c>
      <c r="E190" s="29" t="s">
        <v>409</v>
      </c>
      <c r="F190" s="30">
        <v>196.45839999999998</v>
      </c>
      <c r="G190" s="30">
        <v>456.88</v>
      </c>
    </row>
    <row r="191" spans="1:7" x14ac:dyDescent="0.25">
      <c r="A191" s="28">
        <v>43359</v>
      </c>
      <c r="B191" s="29" t="s">
        <v>209</v>
      </c>
      <c r="C191" s="29" t="s">
        <v>233</v>
      </c>
      <c r="D191" s="29" t="s">
        <v>207</v>
      </c>
      <c r="E191" s="29" t="s">
        <v>410</v>
      </c>
      <c r="F191" s="30">
        <v>266.30239999999998</v>
      </c>
      <c r="G191" s="30">
        <v>451.36</v>
      </c>
    </row>
    <row r="192" spans="1:7" x14ac:dyDescent="0.25">
      <c r="A192" s="28">
        <v>42932</v>
      </c>
      <c r="B192" s="29" t="s">
        <v>225</v>
      </c>
      <c r="C192" s="29" t="s">
        <v>238</v>
      </c>
      <c r="D192" s="29" t="s">
        <v>226</v>
      </c>
      <c r="E192" s="29" t="s">
        <v>411</v>
      </c>
      <c r="F192" s="30">
        <v>5269.9459999999999</v>
      </c>
      <c r="G192" s="30">
        <v>9581.7199999999993</v>
      </c>
    </row>
    <row r="193" spans="1:7" x14ac:dyDescent="0.25">
      <c r="A193" s="28">
        <v>43397</v>
      </c>
      <c r="B193" s="29" t="s">
        <v>205</v>
      </c>
      <c r="C193" s="29" t="s">
        <v>221</v>
      </c>
      <c r="D193" s="29" t="s">
        <v>211</v>
      </c>
      <c r="E193" s="29" t="s">
        <v>412</v>
      </c>
      <c r="F193" s="30">
        <v>1798.3416</v>
      </c>
      <c r="G193" s="30">
        <v>2043.57</v>
      </c>
    </row>
    <row r="194" spans="1:7" x14ac:dyDescent="0.25">
      <c r="A194" s="28">
        <v>42950</v>
      </c>
      <c r="B194" s="29" t="s">
        <v>213</v>
      </c>
      <c r="C194" s="29" t="s">
        <v>206</v>
      </c>
      <c r="D194" s="29" t="s">
        <v>249</v>
      </c>
      <c r="E194" s="29" t="s">
        <v>413</v>
      </c>
      <c r="F194" s="30">
        <v>1281.1804999999999</v>
      </c>
      <c r="G194" s="30">
        <v>3462.65</v>
      </c>
    </row>
    <row r="195" spans="1:7" x14ac:dyDescent="0.25">
      <c r="A195" s="28">
        <v>43150</v>
      </c>
      <c r="B195" s="29" t="s">
        <v>205</v>
      </c>
      <c r="C195" s="29" t="s">
        <v>218</v>
      </c>
      <c r="D195" s="29" t="s">
        <v>211</v>
      </c>
      <c r="E195" s="29" t="s">
        <v>414</v>
      </c>
      <c r="F195" s="30">
        <v>116.9192</v>
      </c>
      <c r="G195" s="30">
        <v>171.94</v>
      </c>
    </row>
    <row r="196" spans="1:7" x14ac:dyDescent="0.25">
      <c r="A196" s="28">
        <v>43018</v>
      </c>
      <c r="B196" s="29" t="s">
        <v>205</v>
      </c>
      <c r="C196" s="29" t="s">
        <v>221</v>
      </c>
      <c r="D196" s="29" t="s">
        <v>249</v>
      </c>
      <c r="E196" s="29" t="s">
        <v>415</v>
      </c>
      <c r="F196" s="30">
        <v>6417.6632</v>
      </c>
      <c r="G196" s="30">
        <v>9437.74</v>
      </c>
    </row>
    <row r="197" spans="1:7" x14ac:dyDescent="0.25">
      <c r="A197" s="28">
        <v>43360</v>
      </c>
      <c r="B197" s="29" t="s">
        <v>225</v>
      </c>
      <c r="C197" s="29" t="s">
        <v>233</v>
      </c>
      <c r="D197" s="29" t="s">
        <v>222</v>
      </c>
      <c r="E197" s="29" t="s">
        <v>416</v>
      </c>
      <c r="F197" s="30">
        <v>1660.4822999999999</v>
      </c>
      <c r="G197" s="30">
        <v>4487.79</v>
      </c>
    </row>
    <row r="198" spans="1:7" x14ac:dyDescent="0.25">
      <c r="A198" s="28">
        <v>42914</v>
      </c>
      <c r="B198" s="29" t="s">
        <v>225</v>
      </c>
      <c r="C198" s="29" t="s">
        <v>238</v>
      </c>
      <c r="D198" s="29" t="s">
        <v>219</v>
      </c>
      <c r="E198" s="29" t="s">
        <v>417</v>
      </c>
      <c r="F198" s="30">
        <v>3354.5776000000001</v>
      </c>
      <c r="G198" s="30">
        <v>3812.02</v>
      </c>
    </row>
    <row r="199" spans="1:7" x14ac:dyDescent="0.25">
      <c r="A199" s="28">
        <v>43436</v>
      </c>
      <c r="B199" s="29" t="s">
        <v>209</v>
      </c>
      <c r="C199" s="29" t="s">
        <v>218</v>
      </c>
      <c r="D199" s="29" t="s">
        <v>281</v>
      </c>
      <c r="E199" s="29" t="s">
        <v>418</v>
      </c>
      <c r="F199" s="30">
        <v>6835.9719999999998</v>
      </c>
      <c r="G199" s="30">
        <v>7768.15</v>
      </c>
    </row>
    <row r="200" spans="1:7" x14ac:dyDescent="0.25">
      <c r="A200" s="28">
        <v>42995</v>
      </c>
      <c r="B200" s="29" t="s">
        <v>225</v>
      </c>
      <c r="C200" s="29" t="s">
        <v>240</v>
      </c>
      <c r="D200" s="29" t="s">
        <v>274</v>
      </c>
      <c r="E200" s="29" t="s">
        <v>419</v>
      </c>
      <c r="F200" s="30">
        <v>2918.6280000000002</v>
      </c>
      <c r="G200" s="30">
        <v>6485.84</v>
      </c>
    </row>
    <row r="201" spans="1:7" x14ac:dyDescent="0.25">
      <c r="A201" s="28">
        <v>43147</v>
      </c>
      <c r="B201" s="29" t="s">
        <v>225</v>
      </c>
      <c r="C201" s="29" t="s">
        <v>214</v>
      </c>
      <c r="D201" s="29" t="s">
        <v>234</v>
      </c>
      <c r="E201" s="29" t="s">
        <v>420</v>
      </c>
      <c r="F201" s="30">
        <v>6575.61</v>
      </c>
      <c r="G201" s="30">
        <v>8767.48</v>
      </c>
    </row>
    <row r="202" spans="1:7" x14ac:dyDescent="0.25">
      <c r="A202" s="28">
        <v>42842</v>
      </c>
      <c r="B202" s="29" t="s">
        <v>225</v>
      </c>
      <c r="C202" s="29" t="s">
        <v>210</v>
      </c>
      <c r="D202" s="29" t="s">
        <v>236</v>
      </c>
      <c r="E202" s="29" t="s">
        <v>421</v>
      </c>
      <c r="F202" s="30">
        <v>4714.6309999999994</v>
      </c>
      <c r="G202" s="30">
        <v>7990.9</v>
      </c>
    </row>
    <row r="203" spans="1:7" x14ac:dyDescent="0.25">
      <c r="A203" s="28">
        <v>43125</v>
      </c>
      <c r="B203" s="29" t="s">
        <v>217</v>
      </c>
      <c r="C203" s="29" t="s">
        <v>233</v>
      </c>
      <c r="D203" s="29" t="s">
        <v>234</v>
      </c>
      <c r="E203" s="29" t="s">
        <v>422</v>
      </c>
      <c r="F203" s="30">
        <v>3148.5255999999999</v>
      </c>
      <c r="G203" s="30">
        <v>3577.87</v>
      </c>
    </row>
    <row r="204" spans="1:7" x14ac:dyDescent="0.25">
      <c r="A204" s="28">
        <v>43086</v>
      </c>
      <c r="B204" s="29" t="s">
        <v>217</v>
      </c>
      <c r="C204" s="29" t="s">
        <v>221</v>
      </c>
      <c r="D204" s="29" t="s">
        <v>231</v>
      </c>
      <c r="E204" s="29" t="s">
        <v>423</v>
      </c>
      <c r="F204" s="30">
        <v>3075.82</v>
      </c>
      <c r="G204" s="30">
        <v>5592.4</v>
      </c>
    </row>
    <row r="205" spans="1:7" x14ac:dyDescent="0.25">
      <c r="A205" s="28">
        <v>43259</v>
      </c>
      <c r="B205" s="29" t="s">
        <v>225</v>
      </c>
      <c r="C205" s="29" t="s">
        <v>238</v>
      </c>
      <c r="D205" s="29" t="s">
        <v>234</v>
      </c>
      <c r="E205" s="29" t="s">
        <v>424</v>
      </c>
      <c r="F205" s="30">
        <v>4295.7172</v>
      </c>
      <c r="G205" s="30">
        <v>9990.0400000000009</v>
      </c>
    </row>
    <row r="206" spans="1:7" x14ac:dyDescent="0.25">
      <c r="A206" s="28">
        <v>42953</v>
      </c>
      <c r="B206" s="29" t="s">
        <v>225</v>
      </c>
      <c r="C206" s="29" t="s">
        <v>218</v>
      </c>
      <c r="D206" s="29" t="s">
        <v>226</v>
      </c>
      <c r="E206" s="29" t="s">
        <v>425</v>
      </c>
      <c r="F206" s="30">
        <v>607.64859999999999</v>
      </c>
      <c r="G206" s="30">
        <v>1047.67</v>
      </c>
    </row>
    <row r="207" spans="1:7" x14ac:dyDescent="0.25">
      <c r="A207" s="28">
        <v>43178</v>
      </c>
      <c r="B207" s="29" t="s">
        <v>205</v>
      </c>
      <c r="C207" s="29" t="s">
        <v>214</v>
      </c>
      <c r="D207" s="29" t="s">
        <v>219</v>
      </c>
      <c r="E207" s="29" t="s">
        <v>227</v>
      </c>
      <c r="F207" s="30">
        <v>4351.8045999999995</v>
      </c>
      <c r="G207" s="30">
        <v>7375.94</v>
      </c>
    </row>
    <row r="208" spans="1:7" x14ac:dyDescent="0.25">
      <c r="A208" s="28">
        <v>42752</v>
      </c>
      <c r="B208" s="29" t="s">
        <v>225</v>
      </c>
      <c r="C208" s="29" t="s">
        <v>240</v>
      </c>
      <c r="D208" s="29" t="s">
        <v>242</v>
      </c>
      <c r="E208" s="29" t="s">
        <v>426</v>
      </c>
      <c r="F208" s="30">
        <v>345.51579999999996</v>
      </c>
      <c r="G208" s="30">
        <v>585.62</v>
      </c>
    </row>
    <row r="209" spans="1:7" x14ac:dyDescent="0.25">
      <c r="A209" s="28">
        <v>43216</v>
      </c>
      <c r="B209" s="29" t="s">
        <v>205</v>
      </c>
      <c r="C209" s="29" t="s">
        <v>221</v>
      </c>
      <c r="D209" s="29" t="s">
        <v>215</v>
      </c>
      <c r="E209" s="29" t="s">
        <v>427</v>
      </c>
      <c r="F209" s="30">
        <v>7054.7752</v>
      </c>
      <c r="G209" s="30">
        <v>8016.79</v>
      </c>
    </row>
    <row r="210" spans="1:7" x14ac:dyDescent="0.25">
      <c r="A210" s="28">
        <v>43062</v>
      </c>
      <c r="B210" s="29" t="s">
        <v>213</v>
      </c>
      <c r="C210" s="29" t="s">
        <v>210</v>
      </c>
      <c r="D210" s="29" t="s">
        <v>234</v>
      </c>
      <c r="E210" s="29" t="s">
        <v>428</v>
      </c>
      <c r="F210" s="30">
        <v>4699.1120000000001</v>
      </c>
      <c r="G210" s="30">
        <v>5339.9</v>
      </c>
    </row>
    <row r="211" spans="1:7" x14ac:dyDescent="0.25">
      <c r="A211" s="28">
        <v>43380</v>
      </c>
      <c r="B211" s="29" t="s">
        <v>225</v>
      </c>
      <c r="C211" s="29" t="s">
        <v>240</v>
      </c>
      <c r="D211" s="29" t="s">
        <v>231</v>
      </c>
      <c r="E211" s="29" t="s">
        <v>429</v>
      </c>
      <c r="F211" s="30">
        <v>1155.0808</v>
      </c>
      <c r="G211" s="30">
        <v>3121.84</v>
      </c>
    </row>
    <row r="212" spans="1:7" x14ac:dyDescent="0.25">
      <c r="A212" s="28">
        <v>42764</v>
      </c>
      <c r="B212" s="29" t="s">
        <v>217</v>
      </c>
      <c r="C212" s="29" t="s">
        <v>221</v>
      </c>
      <c r="D212" s="29" t="s">
        <v>215</v>
      </c>
      <c r="E212" s="29" t="s">
        <v>430</v>
      </c>
      <c r="F212" s="30">
        <v>7371.4425000000001</v>
      </c>
      <c r="G212" s="30">
        <v>9828.59</v>
      </c>
    </row>
    <row r="213" spans="1:7" x14ac:dyDescent="0.25">
      <c r="A213" s="28">
        <v>43330</v>
      </c>
      <c r="B213" s="29" t="s">
        <v>225</v>
      </c>
      <c r="C213" s="29" t="s">
        <v>210</v>
      </c>
      <c r="D213" s="29" t="s">
        <v>222</v>
      </c>
      <c r="E213" s="29" t="s">
        <v>431</v>
      </c>
      <c r="F213" s="30">
        <v>4025.1111999999998</v>
      </c>
      <c r="G213" s="30">
        <v>4573.99</v>
      </c>
    </row>
    <row r="214" spans="1:7" x14ac:dyDescent="0.25">
      <c r="A214" s="28">
        <v>42813</v>
      </c>
      <c r="B214" s="29" t="s">
        <v>217</v>
      </c>
      <c r="C214" s="29" t="s">
        <v>240</v>
      </c>
      <c r="D214" s="29" t="s">
        <v>242</v>
      </c>
      <c r="E214" s="29" t="s">
        <v>432</v>
      </c>
      <c r="F214" s="30">
        <v>4976.2782999999999</v>
      </c>
      <c r="G214" s="30">
        <v>8434.3700000000008</v>
      </c>
    </row>
    <row r="215" spans="1:7" x14ac:dyDescent="0.25">
      <c r="A215" s="28">
        <v>43424</v>
      </c>
      <c r="B215" s="29" t="s">
        <v>213</v>
      </c>
      <c r="C215" s="29" t="s">
        <v>233</v>
      </c>
      <c r="D215" s="29" t="s">
        <v>215</v>
      </c>
      <c r="E215" s="29" t="s">
        <v>433</v>
      </c>
      <c r="F215" s="30">
        <v>1531.2128</v>
      </c>
      <c r="G215" s="30">
        <v>3560.96</v>
      </c>
    </row>
    <row r="216" spans="1:7" x14ac:dyDescent="0.25">
      <c r="A216" s="28">
        <v>42759</v>
      </c>
      <c r="B216" s="29" t="s">
        <v>225</v>
      </c>
      <c r="C216" s="29" t="s">
        <v>240</v>
      </c>
      <c r="D216" s="29" t="s">
        <v>274</v>
      </c>
      <c r="E216" s="29" t="s">
        <v>434</v>
      </c>
      <c r="F216" s="30">
        <v>331.15370000000001</v>
      </c>
      <c r="G216" s="30">
        <v>895.01</v>
      </c>
    </row>
    <row r="217" spans="1:7" x14ac:dyDescent="0.25">
      <c r="A217" s="28">
        <v>43251</v>
      </c>
      <c r="B217" s="29" t="s">
        <v>225</v>
      </c>
      <c r="C217" s="29" t="s">
        <v>218</v>
      </c>
      <c r="D217" s="29" t="s">
        <v>249</v>
      </c>
      <c r="E217" s="29" t="s">
        <v>435</v>
      </c>
      <c r="F217" s="30">
        <v>4494.4470000000001</v>
      </c>
      <c r="G217" s="30">
        <v>9987.66</v>
      </c>
    </row>
    <row r="218" spans="1:7" x14ac:dyDescent="0.25">
      <c r="A218" s="28">
        <v>42841</v>
      </c>
      <c r="B218" s="29" t="s">
        <v>209</v>
      </c>
      <c r="C218" s="29" t="s">
        <v>240</v>
      </c>
      <c r="D218" s="29" t="s">
        <v>249</v>
      </c>
      <c r="E218" s="29" t="s">
        <v>436</v>
      </c>
      <c r="F218" s="30">
        <v>2350.4615999999996</v>
      </c>
      <c r="G218" s="30">
        <v>4052.52</v>
      </c>
    </row>
    <row r="219" spans="1:7" x14ac:dyDescent="0.25">
      <c r="A219" s="28">
        <v>43128</v>
      </c>
      <c r="B219" s="29" t="s">
        <v>225</v>
      </c>
      <c r="C219" s="29" t="s">
        <v>221</v>
      </c>
      <c r="D219" s="29" t="s">
        <v>247</v>
      </c>
      <c r="E219" s="29" t="s">
        <v>437</v>
      </c>
      <c r="F219" s="30">
        <v>4035.8835999999997</v>
      </c>
      <c r="G219" s="30">
        <v>6958.42</v>
      </c>
    </row>
    <row r="220" spans="1:7" x14ac:dyDescent="0.25">
      <c r="A220" s="28">
        <v>42982</v>
      </c>
      <c r="B220" s="29" t="s">
        <v>217</v>
      </c>
      <c r="C220" s="29" t="s">
        <v>218</v>
      </c>
      <c r="D220" s="29" t="s">
        <v>231</v>
      </c>
      <c r="E220" s="29" t="s">
        <v>438</v>
      </c>
      <c r="F220" s="30">
        <v>5988.93</v>
      </c>
      <c r="G220" s="30">
        <v>7985.24</v>
      </c>
    </row>
    <row r="221" spans="1:7" x14ac:dyDescent="0.25">
      <c r="A221" s="28">
        <v>43267</v>
      </c>
      <c r="B221" s="29" t="s">
        <v>225</v>
      </c>
      <c r="C221" s="29" t="s">
        <v>240</v>
      </c>
      <c r="D221" s="29" t="s">
        <v>274</v>
      </c>
      <c r="E221" s="29" t="s">
        <v>439</v>
      </c>
      <c r="F221" s="30">
        <v>4949.5349999999999</v>
      </c>
      <c r="G221" s="30">
        <v>6599.38</v>
      </c>
    </row>
    <row r="222" spans="1:7" x14ac:dyDescent="0.25">
      <c r="A222" s="28">
        <v>42740</v>
      </c>
      <c r="B222" s="29" t="s">
        <v>209</v>
      </c>
      <c r="C222" s="29" t="s">
        <v>214</v>
      </c>
      <c r="D222" s="29" t="s">
        <v>222</v>
      </c>
      <c r="E222" s="29" t="s">
        <v>440</v>
      </c>
      <c r="F222" s="30">
        <v>644.46879999999987</v>
      </c>
      <c r="G222" s="30">
        <v>1092.32</v>
      </c>
    </row>
    <row r="223" spans="1:7" x14ac:dyDescent="0.25">
      <c r="A223" s="28">
        <v>43189</v>
      </c>
      <c r="B223" s="29" t="s">
        <v>205</v>
      </c>
      <c r="C223" s="29" t="s">
        <v>210</v>
      </c>
      <c r="D223" s="29" t="s">
        <v>247</v>
      </c>
      <c r="E223" s="29" t="s">
        <v>441</v>
      </c>
      <c r="F223" s="30">
        <v>3730.5019999999995</v>
      </c>
      <c r="G223" s="30">
        <v>6431.9</v>
      </c>
    </row>
    <row r="224" spans="1:7" x14ac:dyDescent="0.25">
      <c r="A224" s="28">
        <v>43001</v>
      </c>
      <c r="B224" s="29" t="s">
        <v>225</v>
      </c>
      <c r="C224" s="29" t="s">
        <v>221</v>
      </c>
      <c r="D224" s="29" t="s">
        <v>207</v>
      </c>
      <c r="E224" s="29" t="s">
        <v>442</v>
      </c>
      <c r="F224" s="30">
        <v>2280.1692000000003</v>
      </c>
      <c r="G224" s="30">
        <v>3353.19</v>
      </c>
    </row>
    <row r="225" spans="1:7" x14ac:dyDescent="0.25">
      <c r="A225" s="28">
        <v>43450</v>
      </c>
      <c r="B225" s="29" t="s">
        <v>225</v>
      </c>
      <c r="C225" s="29" t="s">
        <v>233</v>
      </c>
      <c r="D225" s="29" t="s">
        <v>247</v>
      </c>
      <c r="E225" s="29" t="s">
        <v>443</v>
      </c>
      <c r="F225" s="30">
        <v>1232.2650000000001</v>
      </c>
      <c r="G225" s="30">
        <v>1643.02</v>
      </c>
    </row>
    <row r="226" spans="1:7" x14ac:dyDescent="0.25">
      <c r="A226" s="28">
        <v>43086</v>
      </c>
      <c r="B226" s="29" t="s">
        <v>225</v>
      </c>
      <c r="C226" s="29" t="s">
        <v>214</v>
      </c>
      <c r="D226" s="29" t="s">
        <v>211</v>
      </c>
      <c r="E226" s="29" t="s">
        <v>444</v>
      </c>
      <c r="F226" s="30">
        <v>1528.835</v>
      </c>
      <c r="G226" s="30">
        <v>2779.7</v>
      </c>
    </row>
    <row r="227" spans="1:7" x14ac:dyDescent="0.25">
      <c r="A227" s="28">
        <v>43447</v>
      </c>
      <c r="B227" s="29" t="s">
        <v>205</v>
      </c>
      <c r="C227" s="29" t="s">
        <v>218</v>
      </c>
      <c r="D227" s="29" t="s">
        <v>226</v>
      </c>
      <c r="E227" s="29" t="s">
        <v>445</v>
      </c>
      <c r="F227" s="30">
        <v>1191.2445999999998</v>
      </c>
      <c r="G227" s="30">
        <v>2053.87</v>
      </c>
    </row>
    <row r="228" spans="1:7" x14ac:dyDescent="0.25">
      <c r="A228" s="28">
        <v>43100</v>
      </c>
      <c r="B228" s="29" t="s">
        <v>225</v>
      </c>
      <c r="C228" s="29" t="s">
        <v>221</v>
      </c>
      <c r="D228" s="29" t="s">
        <v>231</v>
      </c>
      <c r="E228" s="29" t="s">
        <v>446</v>
      </c>
      <c r="F228" s="30">
        <v>5394.1449999999995</v>
      </c>
      <c r="G228" s="30">
        <v>9300.25</v>
      </c>
    </row>
    <row r="229" spans="1:7" x14ac:dyDescent="0.25">
      <c r="A229" s="28">
        <v>43444</v>
      </c>
      <c r="B229" s="29" t="s">
        <v>209</v>
      </c>
      <c r="C229" s="29" t="s">
        <v>238</v>
      </c>
      <c r="D229" s="29" t="s">
        <v>215</v>
      </c>
      <c r="E229" s="29" t="s">
        <v>447</v>
      </c>
      <c r="F229" s="30">
        <v>3043.75225</v>
      </c>
      <c r="G229" s="30">
        <v>3255.35</v>
      </c>
    </row>
    <row r="230" spans="1:7" x14ac:dyDescent="0.25">
      <c r="A230" s="28">
        <v>43030</v>
      </c>
      <c r="B230" s="29" t="s">
        <v>209</v>
      </c>
      <c r="C230" s="29" t="s">
        <v>210</v>
      </c>
      <c r="D230" s="29" t="s">
        <v>211</v>
      </c>
      <c r="E230" s="29" t="s">
        <v>448</v>
      </c>
      <c r="F230" s="30">
        <v>1721.5523000000001</v>
      </c>
      <c r="G230" s="30">
        <v>4003.61</v>
      </c>
    </row>
    <row r="231" spans="1:7" x14ac:dyDescent="0.25">
      <c r="A231" s="28">
        <v>43122</v>
      </c>
      <c r="B231" s="29" t="s">
        <v>225</v>
      </c>
      <c r="C231" s="29" t="s">
        <v>210</v>
      </c>
      <c r="D231" s="29" t="s">
        <v>222</v>
      </c>
      <c r="E231" s="29" t="s">
        <v>449</v>
      </c>
      <c r="F231" s="30">
        <v>1385.8965000000001</v>
      </c>
      <c r="G231" s="30">
        <v>3079.77</v>
      </c>
    </row>
    <row r="232" spans="1:7" x14ac:dyDescent="0.25">
      <c r="A232" s="28">
        <v>42882</v>
      </c>
      <c r="B232" s="29" t="s">
        <v>213</v>
      </c>
      <c r="C232" s="29" t="s">
        <v>221</v>
      </c>
      <c r="D232" s="29" t="s">
        <v>231</v>
      </c>
      <c r="E232" s="29" t="s">
        <v>450</v>
      </c>
      <c r="F232" s="30">
        <v>87.245999999999995</v>
      </c>
      <c r="G232" s="30">
        <v>193.88</v>
      </c>
    </row>
    <row r="233" spans="1:7" x14ac:dyDescent="0.25">
      <c r="A233" s="28">
        <v>43221</v>
      </c>
      <c r="B233" s="29" t="s">
        <v>213</v>
      </c>
      <c r="C233" s="29" t="s">
        <v>221</v>
      </c>
      <c r="D233" s="29" t="s">
        <v>234</v>
      </c>
      <c r="E233" s="29" t="s">
        <v>451</v>
      </c>
      <c r="F233" s="30">
        <v>2952.3647999999998</v>
      </c>
      <c r="G233" s="30">
        <v>3354.96</v>
      </c>
    </row>
    <row r="234" spans="1:7" x14ac:dyDescent="0.25">
      <c r="A234" s="28">
        <v>43096</v>
      </c>
      <c r="B234" s="29" t="s">
        <v>225</v>
      </c>
      <c r="C234" s="29" t="s">
        <v>214</v>
      </c>
      <c r="D234" s="29" t="s">
        <v>215</v>
      </c>
      <c r="E234" s="29" t="s">
        <v>452</v>
      </c>
      <c r="F234" s="30">
        <v>4638.9192000000003</v>
      </c>
      <c r="G234" s="30">
        <v>6821.94</v>
      </c>
    </row>
    <row r="235" spans="1:7" x14ac:dyDescent="0.25">
      <c r="A235" s="28">
        <v>43386</v>
      </c>
      <c r="B235" s="29" t="s">
        <v>209</v>
      </c>
      <c r="C235" s="29" t="s">
        <v>218</v>
      </c>
      <c r="D235" s="29" t="s">
        <v>274</v>
      </c>
      <c r="E235" s="29" t="s">
        <v>453</v>
      </c>
      <c r="F235" s="30">
        <v>18.072799999999997</v>
      </c>
      <c r="G235" s="30">
        <v>31.16</v>
      </c>
    </row>
    <row r="236" spans="1:7" x14ac:dyDescent="0.25">
      <c r="A236" s="28">
        <v>43096</v>
      </c>
      <c r="B236" s="29" t="s">
        <v>217</v>
      </c>
      <c r="C236" s="29" t="s">
        <v>206</v>
      </c>
      <c r="D236" s="29" t="s">
        <v>247</v>
      </c>
      <c r="E236" s="29" t="s">
        <v>454</v>
      </c>
      <c r="F236" s="30">
        <v>3396.2484999999997</v>
      </c>
      <c r="G236" s="30">
        <v>9179.0499999999993</v>
      </c>
    </row>
    <row r="237" spans="1:7" x14ac:dyDescent="0.25">
      <c r="A237" s="28">
        <v>43167</v>
      </c>
      <c r="B237" s="29" t="s">
        <v>209</v>
      </c>
      <c r="C237" s="29" t="s">
        <v>238</v>
      </c>
      <c r="D237" s="29" t="s">
        <v>207</v>
      </c>
      <c r="E237" s="29" t="s">
        <v>455</v>
      </c>
      <c r="F237" s="30">
        <v>1701.144</v>
      </c>
      <c r="G237" s="30">
        <v>3780.32</v>
      </c>
    </row>
    <row r="238" spans="1:7" x14ac:dyDescent="0.25">
      <c r="A238" s="28">
        <v>42736</v>
      </c>
      <c r="B238" s="29" t="s">
        <v>209</v>
      </c>
      <c r="C238" s="29" t="s">
        <v>206</v>
      </c>
      <c r="D238" s="29" t="s">
        <v>236</v>
      </c>
      <c r="E238" s="29" t="s">
        <v>456</v>
      </c>
      <c r="F238" s="30">
        <v>4341.1787000000004</v>
      </c>
      <c r="G238" s="30">
        <v>7357.93</v>
      </c>
    </row>
    <row r="239" spans="1:7" x14ac:dyDescent="0.25">
      <c r="A239" s="28">
        <v>43291</v>
      </c>
      <c r="B239" s="29" t="s">
        <v>217</v>
      </c>
      <c r="C239" s="29" t="s">
        <v>238</v>
      </c>
      <c r="D239" s="29" t="s">
        <v>274</v>
      </c>
      <c r="E239" s="29" t="s">
        <v>457</v>
      </c>
      <c r="F239" s="30">
        <v>3381.0748000000003</v>
      </c>
      <c r="G239" s="30">
        <v>9138.0400000000009</v>
      </c>
    </row>
    <row r="240" spans="1:7" x14ac:dyDescent="0.25">
      <c r="A240" s="28">
        <v>42777</v>
      </c>
      <c r="B240" s="29" t="s">
        <v>217</v>
      </c>
      <c r="C240" s="29" t="s">
        <v>210</v>
      </c>
      <c r="D240" s="29" t="s">
        <v>247</v>
      </c>
      <c r="E240" s="29" t="s">
        <v>458</v>
      </c>
      <c r="F240" s="30">
        <v>3639.0150000000003</v>
      </c>
      <c r="G240" s="30">
        <v>4852.0200000000004</v>
      </c>
    </row>
    <row r="241" spans="1:7" x14ac:dyDescent="0.25">
      <c r="A241" s="28">
        <v>43313</v>
      </c>
      <c r="B241" s="29" t="s">
        <v>225</v>
      </c>
      <c r="C241" s="29" t="s">
        <v>214</v>
      </c>
      <c r="D241" s="29" t="s">
        <v>249</v>
      </c>
      <c r="E241" s="29" t="s">
        <v>459</v>
      </c>
      <c r="F241" s="30">
        <v>3565.9298000000003</v>
      </c>
      <c r="G241" s="30">
        <v>8292.86</v>
      </c>
    </row>
    <row r="242" spans="1:7" x14ac:dyDescent="0.25">
      <c r="A242" s="28">
        <v>43023</v>
      </c>
      <c r="B242" s="29" t="s">
        <v>205</v>
      </c>
      <c r="C242" s="29" t="s">
        <v>240</v>
      </c>
      <c r="D242" s="29" t="s">
        <v>274</v>
      </c>
      <c r="E242" s="29" t="s">
        <v>460</v>
      </c>
      <c r="F242" s="30">
        <v>3219.6067999999996</v>
      </c>
      <c r="G242" s="30">
        <v>8701.64</v>
      </c>
    </row>
    <row r="243" spans="1:7" x14ac:dyDescent="0.25">
      <c r="A243" s="28">
        <v>43149</v>
      </c>
      <c r="B243" s="29" t="s">
        <v>217</v>
      </c>
      <c r="C243" s="29" t="s">
        <v>233</v>
      </c>
      <c r="D243" s="29" t="s">
        <v>219</v>
      </c>
      <c r="E243" s="29" t="s">
        <v>461</v>
      </c>
      <c r="F243" s="30">
        <v>2924.2365</v>
      </c>
      <c r="G243" s="30">
        <v>6800.55</v>
      </c>
    </row>
    <row r="244" spans="1:7" x14ac:dyDescent="0.25">
      <c r="A244" s="28">
        <v>42970</v>
      </c>
      <c r="B244" s="29" t="s">
        <v>209</v>
      </c>
      <c r="C244" s="29" t="s">
        <v>210</v>
      </c>
      <c r="D244" s="29" t="s">
        <v>247</v>
      </c>
      <c r="E244" s="29" t="s">
        <v>462</v>
      </c>
      <c r="F244" s="30">
        <v>782.59050000000002</v>
      </c>
      <c r="G244" s="30">
        <v>1739.09</v>
      </c>
    </row>
    <row r="245" spans="1:7" x14ac:dyDescent="0.25">
      <c r="A245" s="28">
        <v>43423</v>
      </c>
      <c r="B245" s="29" t="s">
        <v>225</v>
      </c>
      <c r="C245" s="29" t="s">
        <v>210</v>
      </c>
      <c r="D245" s="29" t="s">
        <v>211</v>
      </c>
      <c r="E245" s="29" t="s">
        <v>463</v>
      </c>
      <c r="F245" s="30">
        <v>1193.4675</v>
      </c>
      <c r="G245" s="30">
        <v>1591.29</v>
      </c>
    </row>
    <row r="246" spans="1:7" x14ac:dyDescent="0.25">
      <c r="A246" s="28">
        <v>42834</v>
      </c>
      <c r="B246" s="29" t="s">
        <v>205</v>
      </c>
      <c r="C246" s="29" t="s">
        <v>233</v>
      </c>
      <c r="D246" s="29" t="s">
        <v>281</v>
      </c>
      <c r="E246" s="29" t="s">
        <v>464</v>
      </c>
      <c r="F246" s="30">
        <v>2647.4331999999999</v>
      </c>
      <c r="G246" s="30">
        <v>4564.54</v>
      </c>
    </row>
    <row r="247" spans="1:7" x14ac:dyDescent="0.25">
      <c r="A247" s="28">
        <v>43302</v>
      </c>
      <c r="B247" s="29" t="s">
        <v>225</v>
      </c>
      <c r="C247" s="29" t="s">
        <v>214</v>
      </c>
      <c r="D247" s="29" t="s">
        <v>222</v>
      </c>
      <c r="E247" s="29" t="s">
        <v>465</v>
      </c>
      <c r="F247" s="30">
        <v>1641.6136000000001</v>
      </c>
      <c r="G247" s="30">
        <v>1865.47</v>
      </c>
    </row>
    <row r="248" spans="1:7" x14ac:dyDescent="0.25">
      <c r="A248" s="28">
        <v>43024</v>
      </c>
      <c r="B248" s="29" t="s">
        <v>217</v>
      </c>
      <c r="C248" s="29" t="s">
        <v>206</v>
      </c>
      <c r="D248" s="29" t="s">
        <v>247</v>
      </c>
      <c r="E248" s="29" t="s">
        <v>466</v>
      </c>
      <c r="F248" s="30">
        <v>4250.1646000000001</v>
      </c>
      <c r="G248" s="30">
        <v>7327.87</v>
      </c>
    </row>
    <row r="249" spans="1:7" x14ac:dyDescent="0.25">
      <c r="A249" s="28">
        <v>43434</v>
      </c>
      <c r="B249" s="29" t="s">
        <v>209</v>
      </c>
      <c r="C249" s="29" t="s">
        <v>240</v>
      </c>
      <c r="D249" s="29" t="s">
        <v>249</v>
      </c>
      <c r="E249" s="29" t="s">
        <v>467</v>
      </c>
      <c r="F249" s="30">
        <v>4760.7907999999998</v>
      </c>
      <c r="G249" s="30">
        <v>8208.26</v>
      </c>
    </row>
    <row r="250" spans="1:7" x14ac:dyDescent="0.25">
      <c r="A250" s="28">
        <v>43061</v>
      </c>
      <c r="B250" s="29" t="s">
        <v>225</v>
      </c>
      <c r="C250" s="29" t="s">
        <v>238</v>
      </c>
      <c r="D250" s="29" t="s">
        <v>242</v>
      </c>
      <c r="E250" s="29" t="s">
        <v>468</v>
      </c>
      <c r="F250" s="30">
        <v>7012.7711500000005</v>
      </c>
      <c r="G250" s="30">
        <v>7500.29</v>
      </c>
    </row>
    <row r="251" spans="1:7" x14ac:dyDescent="0.25">
      <c r="A251" s="28">
        <v>43313</v>
      </c>
      <c r="B251" s="29" t="s">
        <v>225</v>
      </c>
      <c r="C251" s="29" t="s">
        <v>206</v>
      </c>
      <c r="D251" s="29" t="s">
        <v>231</v>
      </c>
      <c r="E251" s="29" t="s">
        <v>469</v>
      </c>
      <c r="F251" s="30">
        <v>4595.2060000000001</v>
      </c>
      <c r="G251" s="30">
        <v>8354.92</v>
      </c>
    </row>
    <row r="252" spans="1:7" x14ac:dyDescent="0.25">
      <c r="A252" s="28">
        <v>42772</v>
      </c>
      <c r="B252" s="29" t="s">
        <v>209</v>
      </c>
      <c r="C252" s="29" t="s">
        <v>238</v>
      </c>
      <c r="D252" s="29" t="s">
        <v>231</v>
      </c>
      <c r="E252" s="29" t="s">
        <v>470</v>
      </c>
      <c r="F252" s="30">
        <v>3138.5097999999998</v>
      </c>
      <c r="G252" s="30">
        <v>7298.86</v>
      </c>
    </row>
    <row r="253" spans="1:7" x14ac:dyDescent="0.25">
      <c r="A253" s="28">
        <v>43350</v>
      </c>
      <c r="B253" s="29" t="s">
        <v>225</v>
      </c>
      <c r="C253" s="29" t="s">
        <v>221</v>
      </c>
      <c r="D253" s="29" t="s">
        <v>226</v>
      </c>
      <c r="E253" s="29" t="s">
        <v>471</v>
      </c>
      <c r="F253" s="30">
        <v>1864.6688000000001</v>
      </c>
      <c r="G253" s="30">
        <v>2742.16</v>
      </c>
    </row>
    <row r="254" spans="1:7" x14ac:dyDescent="0.25">
      <c r="A254" s="28">
        <v>42897</v>
      </c>
      <c r="B254" s="29" t="s">
        <v>225</v>
      </c>
      <c r="C254" s="29" t="s">
        <v>210</v>
      </c>
      <c r="D254" s="29" t="s">
        <v>231</v>
      </c>
      <c r="E254" s="29" t="s">
        <v>472</v>
      </c>
      <c r="F254" s="30">
        <v>2204.4645</v>
      </c>
      <c r="G254" s="30">
        <v>4898.8100000000004</v>
      </c>
    </row>
    <row r="255" spans="1:7" x14ac:dyDescent="0.25">
      <c r="A255" s="28">
        <v>43337</v>
      </c>
      <c r="B255" s="29" t="s">
        <v>209</v>
      </c>
      <c r="C255" s="29" t="s">
        <v>238</v>
      </c>
      <c r="D255" s="29" t="s">
        <v>274</v>
      </c>
      <c r="E255" s="29" t="s">
        <v>473</v>
      </c>
      <c r="F255" s="30">
        <v>4355.7929999999997</v>
      </c>
      <c r="G255" s="30">
        <v>7382.7</v>
      </c>
    </row>
    <row r="256" spans="1:7" x14ac:dyDescent="0.25">
      <c r="A256" s="28">
        <v>42812</v>
      </c>
      <c r="B256" s="29" t="s">
        <v>209</v>
      </c>
      <c r="C256" s="29" t="s">
        <v>218</v>
      </c>
      <c r="D256" s="29" t="s">
        <v>247</v>
      </c>
      <c r="E256" s="29" t="s">
        <v>474</v>
      </c>
      <c r="F256" s="30">
        <v>249.38320000000002</v>
      </c>
      <c r="G256" s="30">
        <v>366.74</v>
      </c>
    </row>
    <row r="257" spans="1:7" x14ac:dyDescent="0.25">
      <c r="A257" s="28">
        <v>43230</v>
      </c>
      <c r="B257" s="29" t="s">
        <v>225</v>
      </c>
      <c r="C257" s="29" t="s">
        <v>210</v>
      </c>
      <c r="D257" s="29" t="s">
        <v>219</v>
      </c>
      <c r="E257" s="29" t="s">
        <v>475</v>
      </c>
      <c r="F257" s="30">
        <v>1855.4204999999999</v>
      </c>
      <c r="G257" s="30">
        <v>5014.6499999999996</v>
      </c>
    </row>
    <row r="258" spans="1:7" x14ac:dyDescent="0.25">
      <c r="A258" s="28">
        <v>42832</v>
      </c>
      <c r="B258" s="29" t="s">
        <v>209</v>
      </c>
      <c r="C258" s="29" t="s">
        <v>233</v>
      </c>
      <c r="D258" s="29" t="s">
        <v>247</v>
      </c>
      <c r="E258" s="29" t="s">
        <v>476</v>
      </c>
      <c r="F258" s="30">
        <v>712.92650000000003</v>
      </c>
      <c r="G258" s="30">
        <v>1296.23</v>
      </c>
    </row>
    <row r="259" spans="1:7" x14ac:dyDescent="0.25">
      <c r="A259" s="28">
        <v>43450</v>
      </c>
      <c r="B259" s="29" t="s">
        <v>209</v>
      </c>
      <c r="C259" s="29" t="s">
        <v>210</v>
      </c>
      <c r="D259" s="29" t="s">
        <v>242</v>
      </c>
      <c r="E259" s="29" t="s">
        <v>477</v>
      </c>
      <c r="F259" s="30">
        <v>2335.029</v>
      </c>
      <c r="G259" s="30">
        <v>5430.3</v>
      </c>
    </row>
    <row r="260" spans="1:7" x14ac:dyDescent="0.25">
      <c r="A260" s="28">
        <v>43078</v>
      </c>
      <c r="B260" s="29" t="s">
        <v>209</v>
      </c>
      <c r="C260" s="29" t="s">
        <v>210</v>
      </c>
      <c r="D260" s="29" t="s">
        <v>211</v>
      </c>
      <c r="E260" s="29" t="s">
        <v>478</v>
      </c>
      <c r="F260" s="30">
        <v>627.28200000000004</v>
      </c>
      <c r="G260" s="30">
        <v>1393.96</v>
      </c>
    </row>
    <row r="261" spans="1:7" x14ac:dyDescent="0.25">
      <c r="A261" s="28">
        <v>43147</v>
      </c>
      <c r="B261" s="29" t="s">
        <v>225</v>
      </c>
      <c r="C261" s="29" t="s">
        <v>240</v>
      </c>
      <c r="D261" s="29" t="s">
        <v>215</v>
      </c>
      <c r="E261" s="29" t="s">
        <v>479</v>
      </c>
      <c r="F261" s="30">
        <v>5085.1274000000003</v>
      </c>
      <c r="G261" s="30">
        <v>8618.86</v>
      </c>
    </row>
    <row r="262" spans="1:7" x14ac:dyDescent="0.25">
      <c r="A262" s="28">
        <v>42744</v>
      </c>
      <c r="B262" s="29" t="s">
        <v>217</v>
      </c>
      <c r="C262" s="29" t="s">
        <v>210</v>
      </c>
      <c r="D262" s="29" t="s">
        <v>236</v>
      </c>
      <c r="E262" s="29" t="s">
        <v>480</v>
      </c>
      <c r="F262" s="30">
        <v>2070.5570000000002</v>
      </c>
      <c r="G262" s="30">
        <v>5596.1</v>
      </c>
    </row>
    <row r="263" spans="1:7" x14ac:dyDescent="0.25">
      <c r="A263" s="28">
        <v>43305</v>
      </c>
      <c r="B263" s="29" t="s">
        <v>205</v>
      </c>
      <c r="C263" s="29" t="s">
        <v>240</v>
      </c>
      <c r="D263" s="29" t="s">
        <v>219</v>
      </c>
      <c r="E263" s="29" t="s">
        <v>481</v>
      </c>
      <c r="F263" s="30">
        <v>3234.2809999999995</v>
      </c>
      <c r="G263" s="30">
        <v>8741.2999999999993</v>
      </c>
    </row>
    <row r="264" spans="1:7" x14ac:dyDescent="0.25">
      <c r="A264" s="28">
        <v>42902</v>
      </c>
      <c r="B264" s="29" t="s">
        <v>225</v>
      </c>
      <c r="C264" s="29" t="s">
        <v>218</v>
      </c>
      <c r="D264" s="29" t="s">
        <v>236</v>
      </c>
      <c r="E264" s="29" t="s">
        <v>482</v>
      </c>
      <c r="F264" s="30">
        <v>1835.8971999999999</v>
      </c>
      <c r="G264" s="30">
        <v>3165.34</v>
      </c>
    </row>
    <row r="265" spans="1:7" x14ac:dyDescent="0.25">
      <c r="A265" s="28">
        <v>43129</v>
      </c>
      <c r="B265" s="29" t="s">
        <v>213</v>
      </c>
      <c r="C265" s="29" t="s">
        <v>238</v>
      </c>
      <c r="D265" s="29" t="s">
        <v>247</v>
      </c>
      <c r="E265" s="29" t="s">
        <v>483</v>
      </c>
      <c r="F265" s="30">
        <v>969.03510000000006</v>
      </c>
      <c r="G265" s="30">
        <v>2253.5700000000002</v>
      </c>
    </row>
    <row r="266" spans="1:7" x14ac:dyDescent="0.25">
      <c r="A266" s="28">
        <v>43001</v>
      </c>
      <c r="B266" s="29" t="s">
        <v>225</v>
      </c>
      <c r="C266" s="29" t="s">
        <v>210</v>
      </c>
      <c r="D266" s="29" t="s">
        <v>231</v>
      </c>
      <c r="E266" s="29" t="s">
        <v>484</v>
      </c>
      <c r="F266" s="30">
        <v>1559.4981999999998</v>
      </c>
      <c r="G266" s="30">
        <v>3626.74</v>
      </c>
    </row>
    <row r="267" spans="1:7" x14ac:dyDescent="0.25">
      <c r="A267" s="28">
        <v>43134</v>
      </c>
      <c r="B267" s="29" t="s">
        <v>205</v>
      </c>
      <c r="C267" s="29" t="s">
        <v>214</v>
      </c>
      <c r="D267" s="29" t="s">
        <v>236</v>
      </c>
      <c r="E267" s="29" t="s">
        <v>485</v>
      </c>
      <c r="F267" s="30">
        <v>862.85950000000003</v>
      </c>
      <c r="G267" s="30">
        <v>2006.65</v>
      </c>
    </row>
    <row r="268" spans="1:7" x14ac:dyDescent="0.25">
      <c r="A268" s="28">
        <v>42859</v>
      </c>
      <c r="B268" s="29" t="s">
        <v>225</v>
      </c>
      <c r="C268" s="29" t="s">
        <v>210</v>
      </c>
      <c r="D268" s="29" t="s">
        <v>247</v>
      </c>
      <c r="E268" s="29" t="s">
        <v>229</v>
      </c>
      <c r="F268" s="30">
        <v>2339.48</v>
      </c>
      <c r="G268" s="30">
        <v>2658.5</v>
      </c>
    </row>
    <row r="269" spans="1:7" x14ac:dyDescent="0.25">
      <c r="A269" s="28">
        <v>43278</v>
      </c>
      <c r="B269" s="29" t="s">
        <v>217</v>
      </c>
      <c r="C269" s="29" t="s">
        <v>214</v>
      </c>
      <c r="D269" s="29" t="s">
        <v>249</v>
      </c>
      <c r="E269" s="29" t="s">
        <v>486</v>
      </c>
      <c r="F269" s="30">
        <v>3976.5967999999998</v>
      </c>
      <c r="G269" s="30">
        <v>4518.8599999999997</v>
      </c>
    </row>
    <row r="270" spans="1:7" x14ac:dyDescent="0.25">
      <c r="A270" s="28">
        <v>42984</v>
      </c>
      <c r="B270" s="29" t="s">
        <v>209</v>
      </c>
      <c r="C270" s="29" t="s">
        <v>210</v>
      </c>
      <c r="D270" s="29" t="s">
        <v>242</v>
      </c>
      <c r="E270" s="29" t="s">
        <v>487</v>
      </c>
      <c r="F270" s="30">
        <v>4592.5725000000002</v>
      </c>
      <c r="G270" s="30">
        <v>6123.43</v>
      </c>
    </row>
    <row r="271" spans="1:7" x14ac:dyDescent="0.25">
      <c r="A271" s="28">
        <v>43292</v>
      </c>
      <c r="B271" s="29" t="s">
        <v>209</v>
      </c>
      <c r="C271" s="29" t="s">
        <v>214</v>
      </c>
      <c r="D271" s="29" t="s">
        <v>222</v>
      </c>
      <c r="E271" s="29" t="s">
        <v>488</v>
      </c>
      <c r="F271" s="30">
        <v>3107.2788999999998</v>
      </c>
      <c r="G271" s="30">
        <v>7226.23</v>
      </c>
    </row>
    <row r="272" spans="1:7" x14ac:dyDescent="0.25">
      <c r="A272" s="28">
        <v>42829</v>
      </c>
      <c r="B272" s="29" t="s">
        <v>225</v>
      </c>
      <c r="C272" s="29" t="s">
        <v>210</v>
      </c>
      <c r="D272" s="29" t="s">
        <v>231</v>
      </c>
      <c r="E272" s="29" t="s">
        <v>489</v>
      </c>
      <c r="F272" s="30">
        <v>1231.7985000000001</v>
      </c>
      <c r="G272" s="30">
        <v>2737.33</v>
      </c>
    </row>
    <row r="273" spans="1:7" x14ac:dyDescent="0.25">
      <c r="A273" s="28">
        <v>43137</v>
      </c>
      <c r="B273" s="29" t="s">
        <v>213</v>
      </c>
      <c r="C273" s="29" t="s">
        <v>218</v>
      </c>
      <c r="D273" s="29" t="s">
        <v>242</v>
      </c>
      <c r="E273" s="29" t="s">
        <v>490</v>
      </c>
      <c r="F273" s="30">
        <v>2084.6947</v>
      </c>
      <c r="G273" s="30">
        <v>5634.31</v>
      </c>
    </row>
    <row r="274" spans="1:7" x14ac:dyDescent="0.25">
      <c r="A274" s="28">
        <v>43092</v>
      </c>
      <c r="B274" s="29" t="s">
        <v>225</v>
      </c>
      <c r="C274" s="29" t="s">
        <v>221</v>
      </c>
      <c r="D274" s="29" t="s">
        <v>231</v>
      </c>
      <c r="E274" s="29" t="s">
        <v>491</v>
      </c>
      <c r="F274" s="30">
        <v>4064.72</v>
      </c>
      <c r="G274" s="30">
        <v>7390.4</v>
      </c>
    </row>
    <row r="275" spans="1:7" x14ac:dyDescent="0.25">
      <c r="A275" s="28">
        <v>43264</v>
      </c>
      <c r="B275" s="29" t="s">
        <v>225</v>
      </c>
      <c r="C275" s="29" t="s">
        <v>214</v>
      </c>
      <c r="D275" s="29" t="s">
        <v>281</v>
      </c>
      <c r="E275" s="29" t="s">
        <v>492</v>
      </c>
      <c r="F275" s="30">
        <v>5643.7452999999996</v>
      </c>
      <c r="G275" s="30">
        <v>9565.67</v>
      </c>
    </row>
    <row r="276" spans="1:7" x14ac:dyDescent="0.25">
      <c r="A276" s="28">
        <v>43076</v>
      </c>
      <c r="B276" s="29" t="s">
        <v>225</v>
      </c>
      <c r="C276" s="29" t="s">
        <v>214</v>
      </c>
      <c r="D276" s="29" t="s">
        <v>249</v>
      </c>
      <c r="E276" s="29" t="s">
        <v>493</v>
      </c>
      <c r="F276" s="30">
        <v>4257.4391999999998</v>
      </c>
      <c r="G276" s="30">
        <v>6260.94</v>
      </c>
    </row>
    <row r="277" spans="1:7" x14ac:dyDescent="0.25">
      <c r="A277" s="28">
        <v>43119</v>
      </c>
      <c r="B277" s="29" t="s">
        <v>205</v>
      </c>
      <c r="C277" s="29" t="s">
        <v>238</v>
      </c>
      <c r="D277" s="29" t="s">
        <v>247</v>
      </c>
      <c r="E277" s="29" t="s">
        <v>494</v>
      </c>
      <c r="F277" s="30">
        <v>3345.5524000000005</v>
      </c>
      <c r="G277" s="30">
        <v>4919.93</v>
      </c>
    </row>
    <row r="278" spans="1:7" x14ac:dyDescent="0.25">
      <c r="A278" s="28">
        <v>43052</v>
      </c>
      <c r="B278" s="29" t="s">
        <v>225</v>
      </c>
      <c r="C278" s="29" t="s">
        <v>214</v>
      </c>
      <c r="D278" s="29" t="s">
        <v>219</v>
      </c>
      <c r="E278" s="29" t="s">
        <v>495</v>
      </c>
      <c r="F278" s="30">
        <v>4231.4634999999998</v>
      </c>
      <c r="G278" s="30">
        <v>7693.57</v>
      </c>
    </row>
    <row r="279" spans="1:7" x14ac:dyDescent="0.25">
      <c r="A279" s="28">
        <v>43302</v>
      </c>
      <c r="B279" s="29" t="s">
        <v>209</v>
      </c>
      <c r="C279" s="29" t="s">
        <v>233</v>
      </c>
      <c r="D279" s="29" t="s">
        <v>242</v>
      </c>
      <c r="E279" s="29" t="s">
        <v>496</v>
      </c>
      <c r="F279" s="30">
        <v>3119.5596999999998</v>
      </c>
      <c r="G279" s="30">
        <v>7254.79</v>
      </c>
    </row>
    <row r="280" spans="1:7" x14ac:dyDescent="0.25">
      <c r="A280" s="28">
        <v>43034</v>
      </c>
      <c r="B280" s="29" t="s">
        <v>225</v>
      </c>
      <c r="C280" s="29" t="s">
        <v>238</v>
      </c>
      <c r="D280" s="29" t="s">
        <v>249</v>
      </c>
      <c r="E280" s="29" t="s">
        <v>497</v>
      </c>
      <c r="F280" s="30">
        <v>5841.5896000000002</v>
      </c>
      <c r="G280" s="30">
        <v>6638.17</v>
      </c>
    </row>
    <row r="281" spans="1:7" x14ac:dyDescent="0.25">
      <c r="A281" s="28">
        <v>43273</v>
      </c>
      <c r="B281" s="29" t="s">
        <v>205</v>
      </c>
      <c r="C281" s="29" t="s">
        <v>221</v>
      </c>
      <c r="D281" s="29" t="s">
        <v>207</v>
      </c>
      <c r="E281" s="29" t="s">
        <v>498</v>
      </c>
      <c r="F281" s="30">
        <v>6892.1624999999995</v>
      </c>
      <c r="G281" s="30">
        <v>9189.5499999999993</v>
      </c>
    </row>
    <row r="282" spans="1:7" x14ac:dyDescent="0.25">
      <c r="A282" s="28">
        <v>43054</v>
      </c>
      <c r="B282" s="29" t="s">
        <v>213</v>
      </c>
      <c r="C282" s="29" t="s">
        <v>210</v>
      </c>
      <c r="D282" s="29" t="s">
        <v>226</v>
      </c>
      <c r="E282" s="29" t="s">
        <v>499</v>
      </c>
      <c r="F282" s="30">
        <v>4854.3364000000001</v>
      </c>
      <c r="G282" s="30">
        <v>7138.73</v>
      </c>
    </row>
    <row r="283" spans="1:7" x14ac:dyDescent="0.25">
      <c r="A283" s="28">
        <v>43245</v>
      </c>
      <c r="B283" s="29" t="s">
        <v>209</v>
      </c>
      <c r="C283" s="29" t="s">
        <v>210</v>
      </c>
      <c r="D283" s="29" t="s">
        <v>274</v>
      </c>
      <c r="E283" s="29" t="s">
        <v>500</v>
      </c>
      <c r="F283" s="30">
        <v>1259.0744</v>
      </c>
      <c r="G283" s="30">
        <v>2928.08</v>
      </c>
    </row>
    <row r="284" spans="1:7" x14ac:dyDescent="0.25">
      <c r="A284" s="28">
        <v>43068</v>
      </c>
      <c r="B284" s="29" t="s">
        <v>213</v>
      </c>
      <c r="C284" s="29" t="s">
        <v>214</v>
      </c>
      <c r="D284" s="29" t="s">
        <v>226</v>
      </c>
      <c r="E284" s="29" t="s">
        <v>501</v>
      </c>
      <c r="F284" s="30">
        <v>4756.4436000000005</v>
      </c>
      <c r="G284" s="30">
        <v>6994.77</v>
      </c>
    </row>
    <row r="285" spans="1:7" x14ac:dyDescent="0.25">
      <c r="A285" s="28">
        <v>43343</v>
      </c>
      <c r="B285" s="29" t="s">
        <v>209</v>
      </c>
      <c r="C285" s="29" t="s">
        <v>210</v>
      </c>
      <c r="D285" s="29" t="s">
        <v>219</v>
      </c>
      <c r="E285" s="29" t="s">
        <v>502</v>
      </c>
      <c r="F285" s="30">
        <v>677.31239999999991</v>
      </c>
      <c r="G285" s="30">
        <v>1167.78</v>
      </c>
    </row>
    <row r="286" spans="1:7" x14ac:dyDescent="0.25">
      <c r="A286" s="28">
        <v>42999</v>
      </c>
      <c r="B286" s="29" t="s">
        <v>205</v>
      </c>
      <c r="C286" s="29" t="s">
        <v>210</v>
      </c>
      <c r="D286" s="29" t="s">
        <v>249</v>
      </c>
      <c r="E286" s="29" t="s">
        <v>503</v>
      </c>
      <c r="F286" s="30">
        <v>1101.1422</v>
      </c>
      <c r="G286" s="30">
        <v>2976.06</v>
      </c>
    </row>
    <row r="287" spans="1:7" x14ac:dyDescent="0.25">
      <c r="A287" s="28">
        <v>43277</v>
      </c>
      <c r="B287" s="29" t="s">
        <v>225</v>
      </c>
      <c r="C287" s="29" t="s">
        <v>210</v>
      </c>
      <c r="D287" s="29" t="s">
        <v>249</v>
      </c>
      <c r="E287" s="29" t="s">
        <v>504</v>
      </c>
      <c r="F287" s="30">
        <v>1522.3184999999999</v>
      </c>
      <c r="G287" s="30">
        <v>3382.93</v>
      </c>
    </row>
    <row r="288" spans="1:7" x14ac:dyDescent="0.25">
      <c r="A288" s="28">
        <v>43086</v>
      </c>
      <c r="B288" s="29" t="s">
        <v>209</v>
      </c>
      <c r="C288" s="29" t="s">
        <v>210</v>
      </c>
      <c r="D288" s="29" t="s">
        <v>231</v>
      </c>
      <c r="E288" s="29" t="s">
        <v>505</v>
      </c>
      <c r="F288" s="30">
        <v>758.69640000000004</v>
      </c>
      <c r="G288" s="30">
        <v>1115.73</v>
      </c>
    </row>
    <row r="289" spans="1:7" x14ac:dyDescent="0.25">
      <c r="A289" s="28">
        <v>43282</v>
      </c>
      <c r="B289" s="29" t="s">
        <v>225</v>
      </c>
      <c r="C289" s="29" t="s">
        <v>240</v>
      </c>
      <c r="D289" s="29" t="s">
        <v>222</v>
      </c>
      <c r="E289" s="29" t="s">
        <v>506</v>
      </c>
      <c r="F289" s="30">
        <v>105.4019</v>
      </c>
      <c r="G289" s="30">
        <v>284.87</v>
      </c>
    </row>
    <row r="290" spans="1:7" x14ac:dyDescent="0.25">
      <c r="A290" s="28">
        <v>43100</v>
      </c>
      <c r="B290" s="29" t="s">
        <v>213</v>
      </c>
      <c r="C290" s="29" t="s">
        <v>240</v>
      </c>
      <c r="D290" s="29" t="s">
        <v>211</v>
      </c>
      <c r="E290" s="29" t="s">
        <v>507</v>
      </c>
      <c r="F290" s="30">
        <v>2963.6761999999999</v>
      </c>
      <c r="G290" s="30">
        <v>5023.18</v>
      </c>
    </row>
    <row r="291" spans="1:7" x14ac:dyDescent="0.25">
      <c r="A291" s="28">
        <v>43440</v>
      </c>
      <c r="B291" s="29" t="s">
        <v>213</v>
      </c>
      <c r="C291" s="29" t="s">
        <v>221</v>
      </c>
      <c r="D291" s="29" t="s">
        <v>236</v>
      </c>
      <c r="E291" s="29" t="s">
        <v>508</v>
      </c>
      <c r="F291" s="30">
        <v>1518.2024999999999</v>
      </c>
      <c r="G291" s="30">
        <v>2024.27</v>
      </c>
    </row>
    <row r="292" spans="1:7" x14ac:dyDescent="0.25">
      <c r="A292" s="28">
        <v>42955</v>
      </c>
      <c r="B292" s="29" t="s">
        <v>225</v>
      </c>
      <c r="C292" s="29" t="s">
        <v>214</v>
      </c>
      <c r="D292" s="29" t="s">
        <v>231</v>
      </c>
      <c r="E292" s="29" t="s">
        <v>509</v>
      </c>
      <c r="F292" s="30">
        <v>2237.4629</v>
      </c>
      <c r="G292" s="30">
        <v>3792.31</v>
      </c>
    </row>
    <row r="293" spans="1:7" x14ac:dyDescent="0.25">
      <c r="A293" s="28">
        <v>43289</v>
      </c>
      <c r="B293" s="29" t="s">
        <v>217</v>
      </c>
      <c r="C293" s="29" t="s">
        <v>210</v>
      </c>
      <c r="D293" s="29" t="s">
        <v>226</v>
      </c>
      <c r="E293" s="29" t="s">
        <v>510</v>
      </c>
      <c r="F293" s="30">
        <v>3708.54</v>
      </c>
      <c r="G293" s="30">
        <v>4944.72</v>
      </c>
    </row>
    <row r="294" spans="1:7" x14ac:dyDescent="0.25">
      <c r="A294" s="28">
        <v>43083</v>
      </c>
      <c r="B294" s="29" t="s">
        <v>225</v>
      </c>
      <c r="C294" s="29" t="s">
        <v>210</v>
      </c>
      <c r="D294" s="29" t="s">
        <v>274</v>
      </c>
      <c r="E294" s="29" t="s">
        <v>511</v>
      </c>
      <c r="F294" s="30">
        <v>5300.6646000000001</v>
      </c>
      <c r="G294" s="30">
        <v>5669.16</v>
      </c>
    </row>
    <row r="295" spans="1:7" x14ac:dyDescent="0.25">
      <c r="A295" s="28">
        <v>43222</v>
      </c>
      <c r="B295" s="29" t="s">
        <v>225</v>
      </c>
      <c r="C295" s="29" t="s">
        <v>238</v>
      </c>
      <c r="D295" s="29" t="s">
        <v>215</v>
      </c>
      <c r="E295" s="29" t="s">
        <v>512</v>
      </c>
      <c r="F295" s="30">
        <v>4384.4174999999996</v>
      </c>
      <c r="G295" s="30">
        <v>9743.15</v>
      </c>
    </row>
    <row r="296" spans="1:7" x14ac:dyDescent="0.25">
      <c r="A296" s="28">
        <v>42752</v>
      </c>
      <c r="B296" s="29" t="s">
        <v>209</v>
      </c>
      <c r="C296" s="29" t="s">
        <v>233</v>
      </c>
      <c r="D296" s="29" t="s">
        <v>242</v>
      </c>
      <c r="E296" s="29" t="s">
        <v>513</v>
      </c>
      <c r="F296" s="30">
        <v>3119.0852000000004</v>
      </c>
      <c r="G296" s="30">
        <v>3335.92</v>
      </c>
    </row>
    <row r="297" spans="1:7" x14ac:dyDescent="0.25">
      <c r="A297" s="28">
        <v>43335</v>
      </c>
      <c r="B297" s="29" t="s">
        <v>225</v>
      </c>
      <c r="C297" s="29" t="s">
        <v>240</v>
      </c>
      <c r="D297" s="29" t="s">
        <v>249</v>
      </c>
      <c r="E297" s="29" t="s">
        <v>514</v>
      </c>
      <c r="F297" s="30">
        <v>4906.6270000000004</v>
      </c>
      <c r="G297" s="30">
        <v>8921.14</v>
      </c>
    </row>
    <row r="298" spans="1:7" x14ac:dyDescent="0.25">
      <c r="A298" s="28">
        <v>42860</v>
      </c>
      <c r="B298" s="29" t="s">
        <v>213</v>
      </c>
      <c r="C298" s="29" t="s">
        <v>206</v>
      </c>
      <c r="D298" s="29" t="s">
        <v>247</v>
      </c>
      <c r="E298" s="29" t="s">
        <v>515</v>
      </c>
      <c r="F298" s="30">
        <v>5754.9366999999993</v>
      </c>
      <c r="G298" s="30">
        <v>9754.1299999999992</v>
      </c>
    </row>
    <row r="299" spans="1:7" x14ac:dyDescent="0.25">
      <c r="A299" s="28">
        <v>43395</v>
      </c>
      <c r="B299" s="29" t="s">
        <v>225</v>
      </c>
      <c r="C299" s="29" t="s">
        <v>233</v>
      </c>
      <c r="D299" s="29" t="s">
        <v>226</v>
      </c>
      <c r="E299" s="29" t="s">
        <v>516</v>
      </c>
      <c r="F299" s="30">
        <v>819.23680000000002</v>
      </c>
      <c r="G299" s="30">
        <v>1204.76</v>
      </c>
    </row>
    <row r="300" spans="1:7" x14ac:dyDescent="0.25">
      <c r="A300" s="28">
        <v>42969</v>
      </c>
      <c r="B300" s="29" t="s">
        <v>217</v>
      </c>
      <c r="C300" s="29" t="s">
        <v>210</v>
      </c>
      <c r="D300" s="29" t="s">
        <v>215</v>
      </c>
      <c r="E300" s="29" t="s">
        <v>517</v>
      </c>
      <c r="F300" s="30">
        <v>4442.3175000000001</v>
      </c>
      <c r="G300" s="30">
        <v>5923.09</v>
      </c>
    </row>
    <row r="301" spans="1:7" x14ac:dyDescent="0.25">
      <c r="A301" s="28">
        <v>43316</v>
      </c>
      <c r="B301" s="29" t="s">
        <v>213</v>
      </c>
      <c r="C301" s="29" t="s">
        <v>221</v>
      </c>
      <c r="D301" s="29" t="s">
        <v>274</v>
      </c>
      <c r="E301" s="29" t="s">
        <v>518</v>
      </c>
      <c r="F301" s="30">
        <v>4911.2464500000006</v>
      </c>
      <c r="G301" s="30">
        <v>5252.67</v>
      </c>
    </row>
    <row r="302" spans="1:7" x14ac:dyDescent="0.25">
      <c r="A302" s="28">
        <v>43041</v>
      </c>
      <c r="B302" s="29" t="s">
        <v>217</v>
      </c>
      <c r="C302" s="29" t="s">
        <v>214</v>
      </c>
      <c r="D302" s="29" t="s">
        <v>222</v>
      </c>
      <c r="E302" s="29" t="s">
        <v>519</v>
      </c>
      <c r="F302" s="30">
        <v>5180.1380000000008</v>
      </c>
      <c r="G302" s="30">
        <v>7617.85</v>
      </c>
    </row>
    <row r="303" spans="1:7" x14ac:dyDescent="0.25">
      <c r="A303" s="28">
        <v>43221</v>
      </c>
      <c r="B303" s="29" t="s">
        <v>205</v>
      </c>
      <c r="C303" s="29" t="s">
        <v>218</v>
      </c>
      <c r="D303" s="29" t="s">
        <v>219</v>
      </c>
      <c r="E303" s="29" t="s">
        <v>520</v>
      </c>
      <c r="F303" s="30">
        <v>6820.56</v>
      </c>
      <c r="G303" s="30">
        <v>9094.08</v>
      </c>
    </row>
    <row r="304" spans="1:7" x14ac:dyDescent="0.25">
      <c r="A304" s="28">
        <v>42832</v>
      </c>
      <c r="B304" s="29" t="s">
        <v>213</v>
      </c>
      <c r="C304" s="29" t="s">
        <v>206</v>
      </c>
      <c r="D304" s="29" t="s">
        <v>274</v>
      </c>
      <c r="E304" s="29" t="s">
        <v>521</v>
      </c>
      <c r="F304" s="30">
        <v>4155.9016000000001</v>
      </c>
      <c r="G304" s="30">
        <v>6111.62</v>
      </c>
    </row>
    <row r="305" spans="1:7" x14ac:dyDescent="0.25">
      <c r="A305" s="28">
        <v>43461</v>
      </c>
      <c r="B305" s="29" t="s">
        <v>209</v>
      </c>
      <c r="C305" s="29" t="s">
        <v>214</v>
      </c>
      <c r="D305" s="29" t="s">
        <v>226</v>
      </c>
      <c r="E305" s="29" t="s">
        <v>522</v>
      </c>
      <c r="F305" s="30">
        <v>1390.5881000000002</v>
      </c>
      <c r="G305" s="30">
        <v>1487.26</v>
      </c>
    </row>
    <row r="306" spans="1:7" x14ac:dyDescent="0.25">
      <c r="A306" s="28">
        <v>42800</v>
      </c>
      <c r="B306" s="29" t="s">
        <v>225</v>
      </c>
      <c r="C306" s="29" t="s">
        <v>218</v>
      </c>
      <c r="D306" s="29" t="s">
        <v>247</v>
      </c>
      <c r="E306" s="29" t="s">
        <v>523</v>
      </c>
      <c r="F306" s="30">
        <v>2356.6840000000002</v>
      </c>
      <c r="G306" s="30">
        <v>4284.88</v>
      </c>
    </row>
    <row r="307" spans="1:7" x14ac:dyDescent="0.25">
      <c r="A307" s="28">
        <v>43337</v>
      </c>
      <c r="B307" s="29" t="s">
        <v>209</v>
      </c>
      <c r="C307" s="29" t="s">
        <v>233</v>
      </c>
      <c r="D307" s="29" t="s">
        <v>234</v>
      </c>
      <c r="E307" s="29" t="s">
        <v>524</v>
      </c>
      <c r="F307" s="30">
        <v>666.74479999999994</v>
      </c>
      <c r="G307" s="30">
        <v>1149.56</v>
      </c>
    </row>
    <row r="308" spans="1:7" x14ac:dyDescent="0.25">
      <c r="A308" s="28">
        <v>43059</v>
      </c>
      <c r="B308" s="29" t="s">
        <v>225</v>
      </c>
      <c r="C308" s="29" t="s">
        <v>206</v>
      </c>
      <c r="D308" s="29" t="s">
        <v>242</v>
      </c>
      <c r="E308" s="29" t="s">
        <v>525</v>
      </c>
      <c r="F308" s="30">
        <v>1950.3045000000002</v>
      </c>
      <c r="G308" s="30">
        <v>4334.01</v>
      </c>
    </row>
    <row r="309" spans="1:7" x14ac:dyDescent="0.25">
      <c r="A309" s="28">
        <v>43345</v>
      </c>
      <c r="B309" s="29" t="s">
        <v>225</v>
      </c>
      <c r="C309" s="29" t="s">
        <v>206</v>
      </c>
      <c r="D309" s="29" t="s">
        <v>231</v>
      </c>
      <c r="E309" s="29" t="s">
        <v>526</v>
      </c>
      <c r="F309" s="30">
        <v>4357.2449999999999</v>
      </c>
      <c r="G309" s="30">
        <v>5809.66</v>
      </c>
    </row>
    <row r="310" spans="1:7" x14ac:dyDescent="0.25">
      <c r="A310" s="28">
        <v>42980</v>
      </c>
      <c r="B310" s="29" t="s">
        <v>209</v>
      </c>
      <c r="C310" s="29" t="s">
        <v>233</v>
      </c>
      <c r="D310" s="29" t="s">
        <v>234</v>
      </c>
      <c r="E310" s="29" t="s">
        <v>527</v>
      </c>
      <c r="F310" s="30">
        <v>3978.6256000000003</v>
      </c>
      <c r="G310" s="30">
        <v>5850.92</v>
      </c>
    </row>
    <row r="311" spans="1:7" x14ac:dyDescent="0.25">
      <c r="A311" s="28">
        <v>43331</v>
      </c>
      <c r="B311" s="29" t="s">
        <v>225</v>
      </c>
      <c r="C311" s="29" t="s">
        <v>238</v>
      </c>
      <c r="D311" s="29" t="s">
        <v>274</v>
      </c>
      <c r="E311" s="29" t="s">
        <v>528</v>
      </c>
      <c r="F311" s="30">
        <v>4217.7151999999996</v>
      </c>
      <c r="G311" s="30">
        <v>9808.64</v>
      </c>
    </row>
    <row r="312" spans="1:7" x14ac:dyDescent="0.25">
      <c r="A312" s="28">
        <v>42795</v>
      </c>
      <c r="B312" s="29" t="s">
        <v>217</v>
      </c>
      <c r="C312" s="29" t="s">
        <v>233</v>
      </c>
      <c r="D312" s="29" t="s">
        <v>219</v>
      </c>
      <c r="E312" s="29" t="s">
        <v>529</v>
      </c>
      <c r="F312" s="30">
        <v>4421.1944999999996</v>
      </c>
      <c r="G312" s="30">
        <v>7493.55</v>
      </c>
    </row>
    <row r="313" spans="1:7" x14ac:dyDescent="0.25">
      <c r="A313" s="28">
        <v>43459</v>
      </c>
      <c r="B313" s="29" t="s">
        <v>217</v>
      </c>
      <c r="C313" s="29" t="s">
        <v>218</v>
      </c>
      <c r="D313" s="29" t="s">
        <v>231</v>
      </c>
      <c r="E313" s="29" t="s">
        <v>530</v>
      </c>
      <c r="F313" s="30">
        <v>3664.6785</v>
      </c>
      <c r="G313" s="30">
        <v>8143.73</v>
      </c>
    </row>
    <row r="314" spans="1:7" x14ac:dyDescent="0.25">
      <c r="A314" s="28">
        <v>42891</v>
      </c>
      <c r="B314" s="29" t="s">
        <v>205</v>
      </c>
      <c r="C314" s="29" t="s">
        <v>221</v>
      </c>
      <c r="D314" s="29" t="s">
        <v>236</v>
      </c>
      <c r="E314" s="29" t="s">
        <v>531</v>
      </c>
      <c r="F314" s="30">
        <v>246.18359999999998</v>
      </c>
      <c r="G314" s="30">
        <v>572.52</v>
      </c>
    </row>
    <row r="315" spans="1:7" x14ac:dyDescent="0.25">
      <c r="A315" s="28">
        <v>43322</v>
      </c>
      <c r="B315" s="29" t="s">
        <v>225</v>
      </c>
      <c r="C315" s="29" t="s">
        <v>218</v>
      </c>
      <c r="D315" s="29" t="s">
        <v>211</v>
      </c>
      <c r="E315" s="29" t="s">
        <v>532</v>
      </c>
      <c r="F315" s="30">
        <v>526.07939999999996</v>
      </c>
      <c r="G315" s="30">
        <v>891.66</v>
      </c>
    </row>
    <row r="316" spans="1:7" x14ac:dyDescent="0.25">
      <c r="A316" s="28">
        <v>43074</v>
      </c>
      <c r="B316" s="29" t="s">
        <v>209</v>
      </c>
      <c r="C316" s="29" t="s">
        <v>233</v>
      </c>
      <c r="D316" s="29" t="s">
        <v>231</v>
      </c>
      <c r="E316" s="29" t="s">
        <v>533</v>
      </c>
      <c r="F316" s="30">
        <v>2640.1320000000001</v>
      </c>
      <c r="G316" s="30">
        <v>4800.24</v>
      </c>
    </row>
    <row r="317" spans="1:7" x14ac:dyDescent="0.25">
      <c r="A317" s="28">
        <v>43307</v>
      </c>
      <c r="B317" s="29" t="s">
        <v>225</v>
      </c>
      <c r="C317" s="29" t="s">
        <v>238</v>
      </c>
      <c r="D317" s="29" t="s">
        <v>222</v>
      </c>
      <c r="E317" s="29" t="s">
        <v>534</v>
      </c>
      <c r="F317" s="30">
        <v>6050.4088000000002</v>
      </c>
      <c r="G317" s="30">
        <v>8897.66</v>
      </c>
    </row>
    <row r="318" spans="1:7" x14ac:dyDescent="0.25">
      <c r="A318" s="28">
        <v>42763</v>
      </c>
      <c r="B318" s="29" t="s">
        <v>205</v>
      </c>
      <c r="C318" s="29" t="s">
        <v>221</v>
      </c>
      <c r="D318" s="29" t="s">
        <v>222</v>
      </c>
      <c r="E318" s="29" t="s">
        <v>535</v>
      </c>
      <c r="F318" s="30">
        <v>3479.96</v>
      </c>
      <c r="G318" s="30">
        <v>3954.5</v>
      </c>
    </row>
    <row r="319" spans="1:7" x14ac:dyDescent="0.25">
      <c r="A319" s="28">
        <v>43397</v>
      </c>
      <c r="B319" s="29" t="s">
        <v>205</v>
      </c>
      <c r="C319" s="29" t="s">
        <v>210</v>
      </c>
      <c r="D319" s="29" t="s">
        <v>222</v>
      </c>
      <c r="E319" s="29" t="s">
        <v>536</v>
      </c>
      <c r="F319" s="30">
        <v>450.47089999999997</v>
      </c>
      <c r="G319" s="30">
        <v>763.51</v>
      </c>
    </row>
    <row r="320" spans="1:7" x14ac:dyDescent="0.25">
      <c r="A320" s="28">
        <v>42987</v>
      </c>
      <c r="B320" s="29" t="s">
        <v>209</v>
      </c>
      <c r="C320" s="29" t="s">
        <v>233</v>
      </c>
      <c r="D320" s="29" t="s">
        <v>281</v>
      </c>
      <c r="E320" s="29" t="s">
        <v>325</v>
      </c>
      <c r="F320" s="30">
        <v>4665.4069</v>
      </c>
      <c r="G320" s="30">
        <v>4989.74</v>
      </c>
    </row>
    <row r="321" spans="1:7" x14ac:dyDescent="0.25">
      <c r="A321" s="28">
        <v>43404</v>
      </c>
      <c r="B321" s="29" t="s">
        <v>225</v>
      </c>
      <c r="C321" s="29" t="s">
        <v>221</v>
      </c>
      <c r="D321" s="29" t="s">
        <v>219</v>
      </c>
      <c r="E321" s="29" t="s">
        <v>537</v>
      </c>
      <c r="F321" s="30">
        <v>4549.0356999999995</v>
      </c>
      <c r="G321" s="30">
        <v>7710.23</v>
      </c>
    </row>
    <row r="322" spans="1:7" x14ac:dyDescent="0.25">
      <c r="A322" s="28">
        <v>42914</v>
      </c>
      <c r="B322" s="29" t="s">
        <v>217</v>
      </c>
      <c r="C322" s="29" t="s">
        <v>214</v>
      </c>
      <c r="D322" s="29" t="s">
        <v>231</v>
      </c>
      <c r="E322" s="29" t="s">
        <v>538</v>
      </c>
      <c r="F322" s="30">
        <v>844.62290000000007</v>
      </c>
      <c r="G322" s="30">
        <v>903.34</v>
      </c>
    </row>
    <row r="323" spans="1:7" x14ac:dyDescent="0.25">
      <c r="A323" s="28">
        <v>43308</v>
      </c>
      <c r="B323" s="29" t="s">
        <v>217</v>
      </c>
      <c r="C323" s="29" t="s">
        <v>210</v>
      </c>
      <c r="D323" s="29" t="s">
        <v>247</v>
      </c>
      <c r="E323" s="29" t="s">
        <v>539</v>
      </c>
      <c r="F323" s="30">
        <v>5352.9696000000004</v>
      </c>
      <c r="G323" s="30">
        <v>6082.92</v>
      </c>
    </row>
    <row r="324" spans="1:7" x14ac:dyDescent="0.25">
      <c r="A324" s="28">
        <v>42887</v>
      </c>
      <c r="B324" s="29" t="s">
        <v>209</v>
      </c>
      <c r="C324" s="29" t="s">
        <v>206</v>
      </c>
      <c r="D324" s="29" t="s">
        <v>247</v>
      </c>
      <c r="E324" s="29" t="s">
        <v>540</v>
      </c>
      <c r="F324" s="30">
        <v>1205.9256</v>
      </c>
      <c r="G324" s="30">
        <v>1773.42</v>
      </c>
    </row>
    <row r="325" spans="1:7" x14ac:dyDescent="0.25">
      <c r="A325" s="28">
        <v>43158</v>
      </c>
      <c r="B325" s="29" t="s">
        <v>209</v>
      </c>
      <c r="C325" s="29" t="s">
        <v>238</v>
      </c>
      <c r="D325" s="29" t="s">
        <v>211</v>
      </c>
      <c r="E325" s="29" t="s">
        <v>541</v>
      </c>
      <c r="F325" s="30">
        <v>2790.2655</v>
      </c>
      <c r="G325" s="30">
        <v>6200.59</v>
      </c>
    </row>
    <row r="326" spans="1:7" x14ac:dyDescent="0.25">
      <c r="A326" s="28">
        <v>42852</v>
      </c>
      <c r="B326" s="29" t="s">
        <v>205</v>
      </c>
      <c r="C326" s="29" t="s">
        <v>240</v>
      </c>
      <c r="D326" s="29" t="s">
        <v>234</v>
      </c>
      <c r="E326" s="29" t="s">
        <v>542</v>
      </c>
      <c r="F326" s="30">
        <v>1186.6409000000001</v>
      </c>
      <c r="G326" s="30">
        <v>2759.63</v>
      </c>
    </row>
    <row r="327" spans="1:7" x14ac:dyDescent="0.25">
      <c r="A327" s="28">
        <v>43325</v>
      </c>
      <c r="B327" s="29" t="s">
        <v>213</v>
      </c>
      <c r="C327" s="29" t="s">
        <v>210</v>
      </c>
      <c r="D327" s="29" t="s">
        <v>249</v>
      </c>
      <c r="E327" s="29" t="s">
        <v>543</v>
      </c>
      <c r="F327" s="30">
        <v>8446.4599999999991</v>
      </c>
      <c r="G327" s="30">
        <v>9598.25</v>
      </c>
    </row>
    <row r="328" spans="1:7" x14ac:dyDescent="0.25">
      <c r="A328" s="28">
        <v>42809</v>
      </c>
      <c r="B328" s="29" t="s">
        <v>225</v>
      </c>
      <c r="C328" s="29" t="s">
        <v>233</v>
      </c>
      <c r="D328" s="29" t="s">
        <v>207</v>
      </c>
      <c r="E328" s="29" t="s">
        <v>544</v>
      </c>
      <c r="F328" s="30">
        <v>3491.8708999999999</v>
      </c>
      <c r="G328" s="30">
        <v>8120.63</v>
      </c>
    </row>
    <row r="329" spans="1:7" x14ac:dyDescent="0.25">
      <c r="A329" s="28">
        <v>43176</v>
      </c>
      <c r="B329" s="29" t="s">
        <v>225</v>
      </c>
      <c r="C329" s="29" t="s">
        <v>221</v>
      </c>
      <c r="D329" s="29" t="s">
        <v>234</v>
      </c>
      <c r="E329" s="29" t="s">
        <v>545</v>
      </c>
      <c r="F329" s="30">
        <v>3308.4067999999997</v>
      </c>
      <c r="G329" s="30">
        <v>8941.64</v>
      </c>
    </row>
    <row r="330" spans="1:7" x14ac:dyDescent="0.25">
      <c r="A330" s="28">
        <v>43062</v>
      </c>
      <c r="B330" s="29" t="s">
        <v>213</v>
      </c>
      <c r="C330" s="29" t="s">
        <v>240</v>
      </c>
      <c r="D330" s="29" t="s">
        <v>207</v>
      </c>
      <c r="E330" s="29" t="s">
        <v>546</v>
      </c>
      <c r="F330" s="30">
        <v>682.20900000000006</v>
      </c>
      <c r="G330" s="30">
        <v>1240.3800000000001</v>
      </c>
    </row>
    <row r="331" spans="1:7" x14ac:dyDescent="0.25">
      <c r="A331" s="28">
        <v>43125</v>
      </c>
      <c r="B331" s="29" t="s">
        <v>213</v>
      </c>
      <c r="C331" s="29" t="s">
        <v>218</v>
      </c>
      <c r="D331" s="29" t="s">
        <v>242</v>
      </c>
      <c r="E331" s="29" t="s">
        <v>547</v>
      </c>
      <c r="F331" s="30">
        <v>5002.53</v>
      </c>
      <c r="G331" s="30">
        <v>6670.04</v>
      </c>
    </row>
    <row r="332" spans="1:7" x14ac:dyDescent="0.25">
      <c r="A332" s="28">
        <v>42736</v>
      </c>
      <c r="B332" s="29" t="s">
        <v>209</v>
      </c>
      <c r="C332" s="29" t="s">
        <v>218</v>
      </c>
      <c r="D332" s="29" t="s">
        <v>242</v>
      </c>
      <c r="E332" s="29" t="s">
        <v>548</v>
      </c>
      <c r="F332" s="30">
        <v>1449.1455000000001</v>
      </c>
      <c r="G332" s="30">
        <v>2634.81</v>
      </c>
    </row>
    <row r="333" spans="1:7" x14ac:dyDescent="0.25">
      <c r="A333" s="28">
        <v>43314</v>
      </c>
      <c r="B333" s="29" t="s">
        <v>209</v>
      </c>
      <c r="C333" s="29" t="s">
        <v>221</v>
      </c>
      <c r="D333" s="29" t="s">
        <v>215</v>
      </c>
      <c r="E333" s="29" t="s">
        <v>549</v>
      </c>
      <c r="F333" s="30">
        <v>3695.7671999999998</v>
      </c>
      <c r="G333" s="30">
        <v>9988.56</v>
      </c>
    </row>
    <row r="334" spans="1:7" x14ac:dyDescent="0.25">
      <c r="A334" s="28">
        <v>43046</v>
      </c>
      <c r="B334" s="29" t="s">
        <v>225</v>
      </c>
      <c r="C334" s="29" t="s">
        <v>233</v>
      </c>
      <c r="D334" s="29" t="s">
        <v>231</v>
      </c>
      <c r="E334" s="29" t="s">
        <v>550</v>
      </c>
      <c r="F334" s="30">
        <v>3407.4755</v>
      </c>
      <c r="G334" s="30">
        <v>6195.41</v>
      </c>
    </row>
    <row r="335" spans="1:7" x14ac:dyDescent="0.25">
      <c r="A335" s="28">
        <v>43451</v>
      </c>
      <c r="B335" s="29" t="s">
        <v>225</v>
      </c>
      <c r="C335" s="29" t="s">
        <v>210</v>
      </c>
      <c r="D335" s="29" t="s">
        <v>231</v>
      </c>
      <c r="E335" s="29" t="s">
        <v>551</v>
      </c>
      <c r="F335" s="30">
        <v>4085.4915000000005</v>
      </c>
      <c r="G335" s="30">
        <v>9078.8700000000008</v>
      </c>
    </row>
    <row r="336" spans="1:7" x14ac:dyDescent="0.25">
      <c r="A336" s="28">
        <v>43036</v>
      </c>
      <c r="B336" s="29" t="s">
        <v>217</v>
      </c>
      <c r="C336" s="29" t="s">
        <v>218</v>
      </c>
      <c r="D336" s="29" t="s">
        <v>247</v>
      </c>
      <c r="E336" s="29" t="s">
        <v>552</v>
      </c>
      <c r="F336" s="30">
        <v>4705.0725000000002</v>
      </c>
      <c r="G336" s="30">
        <v>6273.43</v>
      </c>
    </row>
    <row r="337" spans="1:7" x14ac:dyDescent="0.25">
      <c r="A337" s="28">
        <v>43122</v>
      </c>
      <c r="B337" s="29" t="s">
        <v>209</v>
      </c>
      <c r="C337" s="29" t="s">
        <v>233</v>
      </c>
      <c r="D337" s="29" t="s">
        <v>211</v>
      </c>
      <c r="E337" s="29" t="s">
        <v>553</v>
      </c>
      <c r="F337" s="30">
        <v>1735.7340000000002</v>
      </c>
      <c r="G337" s="30">
        <v>1856.4</v>
      </c>
    </row>
    <row r="338" spans="1:7" x14ac:dyDescent="0.25">
      <c r="A338" s="28">
        <v>42960</v>
      </c>
      <c r="B338" s="29" t="s">
        <v>217</v>
      </c>
      <c r="C338" s="29" t="s">
        <v>221</v>
      </c>
      <c r="D338" s="29" t="s">
        <v>247</v>
      </c>
      <c r="E338" s="29" t="s">
        <v>554</v>
      </c>
      <c r="F338" s="30">
        <v>2645.0640000000003</v>
      </c>
      <c r="G338" s="30">
        <v>5877.92</v>
      </c>
    </row>
    <row r="339" spans="1:7" x14ac:dyDescent="0.25">
      <c r="A339" s="28">
        <v>43452</v>
      </c>
      <c r="B339" s="29" t="s">
        <v>209</v>
      </c>
      <c r="C339" s="29" t="s">
        <v>240</v>
      </c>
      <c r="D339" s="29" t="s">
        <v>207</v>
      </c>
      <c r="E339" s="29" t="s">
        <v>555</v>
      </c>
      <c r="F339" s="30">
        <v>114.453</v>
      </c>
      <c r="G339" s="30">
        <v>254.34</v>
      </c>
    </row>
    <row r="340" spans="1:7" x14ac:dyDescent="0.25">
      <c r="A340" s="28">
        <v>43075</v>
      </c>
      <c r="B340" s="29" t="s">
        <v>213</v>
      </c>
      <c r="C340" s="29" t="s">
        <v>210</v>
      </c>
      <c r="D340" s="29" t="s">
        <v>215</v>
      </c>
      <c r="E340" s="29" t="s">
        <v>556</v>
      </c>
      <c r="F340" s="30">
        <v>54.287500000000001</v>
      </c>
      <c r="G340" s="30">
        <v>126.25</v>
      </c>
    </row>
    <row r="341" spans="1:7" x14ac:dyDescent="0.25">
      <c r="A341" s="28">
        <v>43378</v>
      </c>
      <c r="B341" s="29" t="s">
        <v>225</v>
      </c>
      <c r="C341" s="29" t="s">
        <v>214</v>
      </c>
      <c r="D341" s="29" t="s">
        <v>211</v>
      </c>
      <c r="E341" s="29" t="s">
        <v>557</v>
      </c>
      <c r="F341" s="30">
        <v>1365.32</v>
      </c>
      <c r="G341" s="30">
        <v>1551.5</v>
      </c>
    </row>
    <row r="342" spans="1:7" x14ac:dyDescent="0.25">
      <c r="A342" s="28">
        <v>42747</v>
      </c>
      <c r="B342" s="29" t="s">
        <v>217</v>
      </c>
      <c r="C342" s="29" t="s">
        <v>218</v>
      </c>
      <c r="D342" s="29" t="s">
        <v>247</v>
      </c>
      <c r="E342" s="29" t="s">
        <v>558</v>
      </c>
      <c r="F342" s="30">
        <v>6619.97</v>
      </c>
      <c r="G342" s="30">
        <v>9735.25</v>
      </c>
    </row>
    <row r="343" spans="1:7" x14ac:dyDescent="0.25">
      <c r="A343" s="28">
        <v>43344</v>
      </c>
      <c r="B343" s="29" t="s">
        <v>213</v>
      </c>
      <c r="C343" s="29" t="s">
        <v>240</v>
      </c>
      <c r="D343" s="29" t="s">
        <v>236</v>
      </c>
      <c r="E343" s="29" t="s">
        <v>559</v>
      </c>
      <c r="F343" s="30">
        <v>7327.08</v>
      </c>
      <c r="G343" s="30">
        <v>9769.44</v>
      </c>
    </row>
    <row r="344" spans="1:7" x14ac:dyDescent="0.25">
      <c r="A344" s="28">
        <v>42934</v>
      </c>
      <c r="B344" s="29" t="s">
        <v>217</v>
      </c>
      <c r="C344" s="29" t="s">
        <v>233</v>
      </c>
      <c r="D344" s="29" t="s">
        <v>231</v>
      </c>
      <c r="E344" s="29" t="s">
        <v>560</v>
      </c>
      <c r="F344" s="30">
        <v>4445.8333999999995</v>
      </c>
      <c r="G344" s="30">
        <v>7665.23</v>
      </c>
    </row>
    <row r="345" spans="1:7" x14ac:dyDescent="0.25">
      <c r="A345" s="28">
        <v>43462</v>
      </c>
      <c r="B345" s="29" t="s">
        <v>225</v>
      </c>
      <c r="C345" s="29" t="s">
        <v>233</v>
      </c>
      <c r="D345" s="29" t="s">
        <v>231</v>
      </c>
      <c r="E345" s="29" t="s">
        <v>561</v>
      </c>
      <c r="F345" s="30">
        <v>3621.7487000000001</v>
      </c>
      <c r="G345" s="30">
        <v>9788.51</v>
      </c>
    </row>
    <row r="346" spans="1:7" x14ac:dyDescent="0.25">
      <c r="A346" s="28">
        <v>42761</v>
      </c>
      <c r="B346" s="29" t="s">
        <v>213</v>
      </c>
      <c r="C346" s="29" t="s">
        <v>210</v>
      </c>
      <c r="D346" s="29" t="s">
        <v>226</v>
      </c>
      <c r="E346" s="29" t="s">
        <v>562</v>
      </c>
      <c r="F346" s="30">
        <v>916.59</v>
      </c>
      <c r="G346" s="30">
        <v>1222.1199999999999</v>
      </c>
    </row>
    <row r="347" spans="1:7" x14ac:dyDescent="0.25">
      <c r="A347" s="28">
        <v>43450</v>
      </c>
      <c r="B347" s="29" t="s">
        <v>217</v>
      </c>
      <c r="C347" s="29" t="s">
        <v>238</v>
      </c>
      <c r="D347" s="29" t="s">
        <v>231</v>
      </c>
      <c r="E347" s="29" t="s">
        <v>563</v>
      </c>
      <c r="F347" s="30">
        <v>4145.5819000000001</v>
      </c>
      <c r="G347" s="30">
        <v>7026.41</v>
      </c>
    </row>
    <row r="348" spans="1:7" x14ac:dyDescent="0.25">
      <c r="A348" s="28">
        <v>42913</v>
      </c>
      <c r="B348" s="29" t="s">
        <v>217</v>
      </c>
      <c r="C348" s="29" t="s">
        <v>238</v>
      </c>
      <c r="D348" s="29" t="s">
        <v>215</v>
      </c>
      <c r="E348" s="29" t="s">
        <v>564</v>
      </c>
      <c r="F348" s="30">
        <v>1074.6909000000001</v>
      </c>
      <c r="G348" s="30">
        <v>2904.57</v>
      </c>
    </row>
    <row r="349" spans="1:7" x14ac:dyDescent="0.25">
      <c r="A349" s="28">
        <v>43454</v>
      </c>
      <c r="B349" s="29" t="s">
        <v>225</v>
      </c>
      <c r="C349" s="29" t="s">
        <v>218</v>
      </c>
      <c r="D349" s="29" t="s">
        <v>274</v>
      </c>
      <c r="E349" s="29" t="s">
        <v>565</v>
      </c>
      <c r="F349" s="30">
        <v>2212.8230000000003</v>
      </c>
      <c r="G349" s="30">
        <v>5146.1000000000004</v>
      </c>
    </row>
    <row r="350" spans="1:7" x14ac:dyDescent="0.25">
      <c r="A350" s="28">
        <v>43056</v>
      </c>
      <c r="B350" s="29" t="s">
        <v>225</v>
      </c>
      <c r="C350" s="29" t="s">
        <v>221</v>
      </c>
      <c r="D350" s="29" t="s">
        <v>211</v>
      </c>
      <c r="E350" s="29" t="s">
        <v>566</v>
      </c>
      <c r="F350" s="30">
        <v>4276.9175999999998</v>
      </c>
      <c r="G350" s="30">
        <v>9946.32</v>
      </c>
    </row>
    <row r="351" spans="1:7" x14ac:dyDescent="0.25">
      <c r="A351" s="28">
        <v>43400</v>
      </c>
      <c r="B351" s="29" t="s">
        <v>217</v>
      </c>
      <c r="C351" s="29" t="s">
        <v>238</v>
      </c>
      <c r="D351" s="29" t="s">
        <v>242</v>
      </c>
      <c r="E351" s="29" t="s">
        <v>567</v>
      </c>
      <c r="F351" s="30">
        <v>6349.5871999999999</v>
      </c>
      <c r="G351" s="30">
        <v>7215.44</v>
      </c>
    </row>
    <row r="352" spans="1:7" x14ac:dyDescent="0.25">
      <c r="A352" s="28">
        <v>42845</v>
      </c>
      <c r="B352" s="29" t="s">
        <v>225</v>
      </c>
      <c r="C352" s="29" t="s">
        <v>240</v>
      </c>
      <c r="D352" s="29" t="s">
        <v>231</v>
      </c>
      <c r="E352" s="29" t="s">
        <v>568</v>
      </c>
      <c r="F352" s="30">
        <v>5717.9141999999993</v>
      </c>
      <c r="G352" s="30">
        <v>9691.3799999999992</v>
      </c>
    </row>
    <row r="353" spans="1:7" x14ac:dyDescent="0.25">
      <c r="A353" s="28">
        <v>43337</v>
      </c>
      <c r="B353" s="29" t="s">
        <v>205</v>
      </c>
      <c r="C353" s="29" t="s">
        <v>240</v>
      </c>
      <c r="D353" s="29" t="s">
        <v>236</v>
      </c>
      <c r="E353" s="29" t="s">
        <v>569</v>
      </c>
      <c r="F353" s="30">
        <v>2637.41995</v>
      </c>
      <c r="G353" s="30">
        <v>2820.77</v>
      </c>
    </row>
    <row r="354" spans="1:7" x14ac:dyDescent="0.25">
      <c r="A354" s="28">
        <v>43073</v>
      </c>
      <c r="B354" s="29" t="s">
        <v>213</v>
      </c>
      <c r="C354" s="29" t="s">
        <v>221</v>
      </c>
      <c r="D354" s="29" t="s">
        <v>242</v>
      </c>
      <c r="E354" s="29" t="s">
        <v>570</v>
      </c>
      <c r="F354" s="30">
        <v>1980.135</v>
      </c>
      <c r="G354" s="30">
        <v>2640.18</v>
      </c>
    </row>
    <row r="355" spans="1:7" x14ac:dyDescent="0.25">
      <c r="A355" s="28">
        <v>43194</v>
      </c>
      <c r="B355" s="29" t="s">
        <v>217</v>
      </c>
      <c r="C355" s="29" t="s">
        <v>206</v>
      </c>
      <c r="D355" s="29" t="s">
        <v>274</v>
      </c>
      <c r="E355" s="29" t="s">
        <v>571</v>
      </c>
      <c r="F355" s="30">
        <v>1454.9974999999999</v>
      </c>
      <c r="G355" s="30">
        <v>2645.45</v>
      </c>
    </row>
    <row r="356" spans="1:7" x14ac:dyDescent="0.25">
      <c r="A356" s="28">
        <v>42829</v>
      </c>
      <c r="B356" s="29" t="s">
        <v>225</v>
      </c>
      <c r="C356" s="29" t="s">
        <v>218</v>
      </c>
      <c r="D356" s="29" t="s">
        <v>226</v>
      </c>
      <c r="E356" s="29" t="s">
        <v>572</v>
      </c>
      <c r="F356" s="30">
        <v>1070.9503</v>
      </c>
      <c r="G356" s="30">
        <v>1815.17</v>
      </c>
    </row>
    <row r="357" spans="1:7" x14ac:dyDescent="0.25">
      <c r="A357" s="28">
        <v>43240</v>
      </c>
      <c r="B357" s="29" t="s">
        <v>209</v>
      </c>
      <c r="C357" s="29" t="s">
        <v>221</v>
      </c>
      <c r="D357" s="29" t="s">
        <v>231</v>
      </c>
      <c r="E357" s="29" t="s">
        <v>573</v>
      </c>
      <c r="F357" s="30">
        <v>3266.3488000000002</v>
      </c>
      <c r="G357" s="30">
        <v>3711.76</v>
      </c>
    </row>
    <row r="358" spans="1:7" x14ac:dyDescent="0.25">
      <c r="A358" s="28">
        <v>43002</v>
      </c>
      <c r="B358" s="29" t="s">
        <v>213</v>
      </c>
      <c r="C358" s="29" t="s">
        <v>206</v>
      </c>
      <c r="D358" s="29" t="s">
        <v>234</v>
      </c>
      <c r="E358" s="29" t="s">
        <v>574</v>
      </c>
      <c r="F358" s="30">
        <v>6159.0388000000003</v>
      </c>
      <c r="G358" s="30">
        <v>9057.41</v>
      </c>
    </row>
    <row r="359" spans="1:7" x14ac:dyDescent="0.25">
      <c r="A359" s="28">
        <v>43387</v>
      </c>
      <c r="B359" s="29" t="s">
        <v>217</v>
      </c>
      <c r="C359" s="29" t="s">
        <v>238</v>
      </c>
      <c r="D359" s="29" t="s">
        <v>281</v>
      </c>
      <c r="E359" s="29" t="s">
        <v>575</v>
      </c>
      <c r="F359" s="30">
        <v>2317.3040000000001</v>
      </c>
      <c r="G359" s="30">
        <v>3407.8</v>
      </c>
    </row>
    <row r="360" spans="1:7" x14ac:dyDescent="0.25">
      <c r="A360" s="28">
        <v>43083</v>
      </c>
      <c r="B360" s="29" t="s">
        <v>217</v>
      </c>
      <c r="C360" s="29" t="s">
        <v>206</v>
      </c>
      <c r="D360" s="29" t="s">
        <v>226</v>
      </c>
      <c r="E360" s="29" t="s">
        <v>576</v>
      </c>
      <c r="F360" s="30">
        <v>2046.6315</v>
      </c>
      <c r="G360" s="30">
        <v>4548.07</v>
      </c>
    </row>
    <row r="361" spans="1:7" x14ac:dyDescent="0.25">
      <c r="A361" s="28">
        <v>43357</v>
      </c>
      <c r="B361" s="29" t="s">
        <v>213</v>
      </c>
      <c r="C361" s="29" t="s">
        <v>214</v>
      </c>
      <c r="D361" s="29" t="s">
        <v>222</v>
      </c>
      <c r="E361" s="29" t="s">
        <v>577</v>
      </c>
      <c r="F361" s="30">
        <v>3607.2410000000004</v>
      </c>
      <c r="G361" s="30">
        <v>6558.62</v>
      </c>
    </row>
    <row r="362" spans="1:7" x14ac:dyDescent="0.25">
      <c r="A362" s="28">
        <v>42790</v>
      </c>
      <c r="B362" s="29" t="s">
        <v>217</v>
      </c>
      <c r="C362" s="29" t="s">
        <v>206</v>
      </c>
      <c r="D362" s="29" t="s">
        <v>207</v>
      </c>
      <c r="E362" s="29" t="s">
        <v>578</v>
      </c>
      <c r="F362" s="30">
        <v>655.1875</v>
      </c>
      <c r="G362" s="30">
        <v>1191.25</v>
      </c>
    </row>
    <row r="363" spans="1:7" x14ac:dyDescent="0.25">
      <c r="A363" s="28">
        <v>43124</v>
      </c>
      <c r="B363" s="29" t="s">
        <v>225</v>
      </c>
      <c r="C363" s="29" t="s">
        <v>214</v>
      </c>
      <c r="D363" s="29" t="s">
        <v>236</v>
      </c>
      <c r="E363" s="29" t="s">
        <v>579</v>
      </c>
      <c r="F363" s="30">
        <v>8339.5488000000005</v>
      </c>
      <c r="G363" s="30">
        <v>9476.76</v>
      </c>
    </row>
    <row r="364" spans="1:7" x14ac:dyDescent="0.25">
      <c r="A364" s="28">
        <v>42820</v>
      </c>
      <c r="B364" s="29" t="s">
        <v>225</v>
      </c>
      <c r="C364" s="29" t="s">
        <v>210</v>
      </c>
      <c r="D364" s="29" t="s">
        <v>242</v>
      </c>
      <c r="E364" s="29" t="s">
        <v>580</v>
      </c>
      <c r="F364" s="30">
        <v>1857.3050000000001</v>
      </c>
      <c r="G364" s="30">
        <v>3202.25</v>
      </c>
    </row>
    <row r="365" spans="1:7" x14ac:dyDescent="0.25">
      <c r="A365" s="28">
        <v>43375</v>
      </c>
      <c r="B365" s="29" t="s">
        <v>225</v>
      </c>
      <c r="C365" s="29" t="s">
        <v>210</v>
      </c>
      <c r="D365" s="29" t="s">
        <v>247</v>
      </c>
      <c r="E365" s="29" t="s">
        <v>581</v>
      </c>
      <c r="F365" s="30">
        <v>7832.0792000000001</v>
      </c>
      <c r="G365" s="30">
        <v>8900.09</v>
      </c>
    </row>
    <row r="366" spans="1:7" x14ac:dyDescent="0.25">
      <c r="A366" s="28">
        <v>42950</v>
      </c>
      <c r="B366" s="29" t="s">
        <v>213</v>
      </c>
      <c r="C366" s="29" t="s">
        <v>240</v>
      </c>
      <c r="D366" s="29" t="s">
        <v>236</v>
      </c>
      <c r="E366" s="29" t="s">
        <v>582</v>
      </c>
      <c r="F366" s="30">
        <v>2838.2705999999998</v>
      </c>
      <c r="G366" s="30">
        <v>4893.57</v>
      </c>
    </row>
    <row r="367" spans="1:7" x14ac:dyDescent="0.25">
      <c r="A367" s="28">
        <v>43237</v>
      </c>
      <c r="B367" s="29" t="s">
        <v>209</v>
      </c>
      <c r="C367" s="29" t="s">
        <v>240</v>
      </c>
      <c r="D367" s="29" t="s">
        <v>211</v>
      </c>
      <c r="E367" s="29" t="s">
        <v>583</v>
      </c>
      <c r="F367" s="30">
        <v>1123.72975</v>
      </c>
      <c r="G367" s="30">
        <v>1201.8499999999999</v>
      </c>
    </row>
    <row r="368" spans="1:7" x14ac:dyDescent="0.25">
      <c r="A368" s="28">
        <v>42873</v>
      </c>
      <c r="B368" s="29" t="s">
        <v>225</v>
      </c>
      <c r="C368" s="29" t="s">
        <v>240</v>
      </c>
      <c r="D368" s="29" t="s">
        <v>281</v>
      </c>
      <c r="E368" s="29" t="s">
        <v>584</v>
      </c>
      <c r="F368" s="30">
        <v>406.24650000000003</v>
      </c>
      <c r="G368" s="30">
        <v>738.63</v>
      </c>
    </row>
    <row r="369" spans="1:7" x14ac:dyDescent="0.25">
      <c r="A369" s="28">
        <v>43328</v>
      </c>
      <c r="B369" s="29" t="s">
        <v>213</v>
      </c>
      <c r="C369" s="29" t="s">
        <v>221</v>
      </c>
      <c r="D369" s="29" t="s">
        <v>207</v>
      </c>
      <c r="E369" s="29" t="s">
        <v>585</v>
      </c>
      <c r="F369" s="30">
        <v>2645.0589</v>
      </c>
      <c r="G369" s="30">
        <v>2828.94</v>
      </c>
    </row>
    <row r="370" spans="1:7" x14ac:dyDescent="0.25">
      <c r="A370" s="28">
        <v>42756</v>
      </c>
      <c r="B370" s="29" t="s">
        <v>225</v>
      </c>
      <c r="C370" s="29" t="s">
        <v>214</v>
      </c>
      <c r="D370" s="29" t="s">
        <v>215</v>
      </c>
      <c r="E370" s="29" t="s">
        <v>586</v>
      </c>
      <c r="F370" s="30">
        <v>1438.4040000000002</v>
      </c>
      <c r="G370" s="30">
        <v>2615.2800000000002</v>
      </c>
    </row>
    <row r="371" spans="1:7" x14ac:dyDescent="0.25">
      <c r="A371" s="28">
        <v>43275</v>
      </c>
      <c r="B371" s="29" t="s">
        <v>217</v>
      </c>
      <c r="C371" s="29" t="s">
        <v>233</v>
      </c>
      <c r="D371" s="29" t="s">
        <v>242</v>
      </c>
      <c r="E371" s="29" t="s">
        <v>587</v>
      </c>
      <c r="F371" s="30">
        <v>555.73869999999999</v>
      </c>
      <c r="G371" s="30">
        <v>941.93</v>
      </c>
    </row>
    <row r="372" spans="1:7" x14ac:dyDescent="0.25">
      <c r="A372" s="28">
        <v>43017</v>
      </c>
      <c r="B372" s="29" t="s">
        <v>217</v>
      </c>
      <c r="C372" s="29" t="s">
        <v>233</v>
      </c>
      <c r="D372" s="29" t="s">
        <v>207</v>
      </c>
      <c r="E372" s="29" t="s">
        <v>588</v>
      </c>
      <c r="F372" s="30">
        <v>373.66500000000002</v>
      </c>
      <c r="G372" s="30">
        <v>498.22</v>
      </c>
    </row>
    <row r="373" spans="1:7" x14ac:dyDescent="0.25">
      <c r="A373" s="28">
        <v>43120</v>
      </c>
      <c r="B373" s="29" t="s">
        <v>213</v>
      </c>
      <c r="C373" s="29" t="s">
        <v>218</v>
      </c>
      <c r="D373" s="29" t="s">
        <v>234</v>
      </c>
      <c r="E373" s="29" t="s">
        <v>589</v>
      </c>
      <c r="F373" s="30">
        <v>5095.41</v>
      </c>
      <c r="G373" s="30">
        <v>6793.88</v>
      </c>
    </row>
    <row r="374" spans="1:7" x14ac:dyDescent="0.25">
      <c r="A374" s="28">
        <v>42880</v>
      </c>
      <c r="B374" s="29" t="s">
        <v>205</v>
      </c>
      <c r="C374" s="29" t="s">
        <v>240</v>
      </c>
      <c r="D374" s="29" t="s">
        <v>207</v>
      </c>
      <c r="E374" s="29" t="s">
        <v>590</v>
      </c>
      <c r="F374" s="30">
        <v>454.23</v>
      </c>
      <c r="G374" s="30">
        <v>1009.4</v>
      </c>
    </row>
    <row r="375" spans="1:7" x14ac:dyDescent="0.25">
      <c r="A375" s="28">
        <v>43447</v>
      </c>
      <c r="B375" s="29" t="s">
        <v>225</v>
      </c>
      <c r="C375" s="29" t="s">
        <v>210</v>
      </c>
      <c r="D375" s="29" t="s">
        <v>242</v>
      </c>
      <c r="E375" s="29" t="s">
        <v>591</v>
      </c>
      <c r="F375" s="30">
        <v>3371.7255</v>
      </c>
      <c r="G375" s="30">
        <v>6130.41</v>
      </c>
    </row>
    <row r="376" spans="1:7" x14ac:dyDescent="0.25">
      <c r="A376" s="28">
        <v>42791</v>
      </c>
      <c r="B376" s="29" t="s">
        <v>225</v>
      </c>
      <c r="C376" s="29" t="s">
        <v>240</v>
      </c>
      <c r="D376" s="29" t="s">
        <v>249</v>
      </c>
      <c r="E376" s="29" t="s">
        <v>592</v>
      </c>
      <c r="F376" s="30">
        <v>1315.10555</v>
      </c>
      <c r="G376" s="30">
        <v>1406.53</v>
      </c>
    </row>
    <row r="377" spans="1:7" x14ac:dyDescent="0.25">
      <c r="A377" s="28">
        <v>43453</v>
      </c>
      <c r="B377" s="29" t="s">
        <v>225</v>
      </c>
      <c r="C377" s="29" t="s">
        <v>221</v>
      </c>
      <c r="D377" s="29" t="s">
        <v>222</v>
      </c>
      <c r="E377" s="29" t="s">
        <v>593</v>
      </c>
      <c r="F377" s="30">
        <v>5867.6561999999994</v>
      </c>
      <c r="G377" s="30">
        <v>9945.18</v>
      </c>
    </row>
    <row r="378" spans="1:7" x14ac:dyDescent="0.25">
      <c r="A378" s="28">
        <v>42737</v>
      </c>
      <c r="B378" s="29" t="s">
        <v>209</v>
      </c>
      <c r="C378" s="29" t="s">
        <v>240</v>
      </c>
      <c r="D378" s="29" t="s">
        <v>215</v>
      </c>
      <c r="E378" s="29" t="s">
        <v>594</v>
      </c>
      <c r="F378" s="30">
        <v>2272.1071000000002</v>
      </c>
      <c r="G378" s="30">
        <v>6140.83</v>
      </c>
    </row>
    <row r="379" spans="1:7" x14ac:dyDescent="0.25">
      <c r="A379" s="28">
        <v>43296</v>
      </c>
      <c r="B379" s="29" t="s">
        <v>225</v>
      </c>
      <c r="C379" s="29" t="s">
        <v>218</v>
      </c>
      <c r="D379" s="29" t="s">
        <v>236</v>
      </c>
      <c r="E379" s="29" t="s">
        <v>595</v>
      </c>
      <c r="F379" s="30">
        <v>5481.2945</v>
      </c>
      <c r="G379" s="30">
        <v>9965.99</v>
      </c>
    </row>
    <row r="380" spans="1:7" x14ac:dyDescent="0.25">
      <c r="A380" s="28">
        <v>43087</v>
      </c>
      <c r="B380" s="29" t="s">
        <v>205</v>
      </c>
      <c r="C380" s="29" t="s">
        <v>218</v>
      </c>
      <c r="D380" s="29" t="s">
        <v>274</v>
      </c>
      <c r="E380" s="29" t="s">
        <v>596</v>
      </c>
      <c r="F380" s="30">
        <v>331.26139999999998</v>
      </c>
      <c r="G380" s="30">
        <v>561.46</v>
      </c>
    </row>
    <row r="381" spans="1:7" x14ac:dyDescent="0.25">
      <c r="A381" s="28">
        <v>43209</v>
      </c>
      <c r="B381" s="29" t="s">
        <v>225</v>
      </c>
      <c r="C381" s="29" t="s">
        <v>233</v>
      </c>
      <c r="D381" s="29" t="s">
        <v>215</v>
      </c>
      <c r="E381" s="29" t="s">
        <v>597</v>
      </c>
      <c r="F381" s="30">
        <v>2382.9450000000002</v>
      </c>
      <c r="G381" s="30">
        <v>3177.26</v>
      </c>
    </row>
    <row r="382" spans="1:7" x14ac:dyDescent="0.25">
      <c r="A382" s="28">
        <v>43015</v>
      </c>
      <c r="B382" s="29" t="s">
        <v>213</v>
      </c>
      <c r="C382" s="29" t="s">
        <v>240</v>
      </c>
      <c r="D382" s="29" t="s">
        <v>231</v>
      </c>
      <c r="E382" s="29" t="s">
        <v>598</v>
      </c>
      <c r="F382" s="30">
        <v>4572.0065999999997</v>
      </c>
      <c r="G382" s="30">
        <v>7882.77</v>
      </c>
    </row>
    <row r="383" spans="1:7" x14ac:dyDescent="0.25">
      <c r="A383" s="28">
        <v>43105</v>
      </c>
      <c r="B383" s="29" t="s">
        <v>217</v>
      </c>
      <c r="C383" s="29" t="s">
        <v>238</v>
      </c>
      <c r="D383" s="29" t="s">
        <v>281</v>
      </c>
      <c r="E383" s="29" t="s">
        <v>599</v>
      </c>
      <c r="F383" s="30">
        <v>3128.8279000000002</v>
      </c>
      <c r="G383" s="30">
        <v>3346.34</v>
      </c>
    </row>
    <row r="384" spans="1:7" x14ac:dyDescent="0.25">
      <c r="A384" s="28">
        <v>42930</v>
      </c>
      <c r="B384" s="29" t="s">
        <v>205</v>
      </c>
      <c r="C384" s="29" t="s">
        <v>221</v>
      </c>
      <c r="D384" s="29" t="s">
        <v>242</v>
      </c>
      <c r="E384" s="29" t="s">
        <v>600</v>
      </c>
      <c r="F384" s="30">
        <v>2148.5971</v>
      </c>
      <c r="G384" s="30">
        <v>3641.69</v>
      </c>
    </row>
    <row r="385" spans="1:7" x14ac:dyDescent="0.25">
      <c r="A385" s="28">
        <v>43329</v>
      </c>
      <c r="B385" s="29" t="s">
        <v>209</v>
      </c>
      <c r="C385" s="29" t="s">
        <v>221</v>
      </c>
      <c r="D385" s="29" t="s">
        <v>281</v>
      </c>
      <c r="E385" s="29" t="s">
        <v>601</v>
      </c>
      <c r="F385" s="30">
        <v>3738.9690000000001</v>
      </c>
      <c r="G385" s="30">
        <v>8308.82</v>
      </c>
    </row>
    <row r="386" spans="1:7" x14ac:dyDescent="0.25">
      <c r="A386" s="28">
        <v>42862</v>
      </c>
      <c r="B386" s="29" t="s">
        <v>225</v>
      </c>
      <c r="C386" s="29" t="s">
        <v>233</v>
      </c>
      <c r="D386" s="29" t="s">
        <v>215</v>
      </c>
      <c r="E386" s="29" t="s">
        <v>602</v>
      </c>
      <c r="F386" s="30">
        <v>5026.5109000000002</v>
      </c>
      <c r="G386" s="30">
        <v>8519.51</v>
      </c>
    </row>
    <row r="387" spans="1:7" x14ac:dyDescent="0.25">
      <c r="A387" s="28">
        <v>43335</v>
      </c>
      <c r="B387" s="29" t="s">
        <v>225</v>
      </c>
      <c r="C387" s="29" t="s">
        <v>240</v>
      </c>
      <c r="D387" s="29" t="s">
        <v>222</v>
      </c>
      <c r="E387" s="29" t="s">
        <v>603</v>
      </c>
      <c r="F387" s="30">
        <v>3975.27</v>
      </c>
      <c r="G387" s="30">
        <v>5300.36</v>
      </c>
    </row>
    <row r="388" spans="1:7" x14ac:dyDescent="0.25">
      <c r="A388" s="28">
        <v>42852</v>
      </c>
      <c r="B388" s="29" t="s">
        <v>217</v>
      </c>
      <c r="C388" s="29" t="s">
        <v>240</v>
      </c>
      <c r="D388" s="29" t="s">
        <v>215</v>
      </c>
      <c r="E388" s="29" t="s">
        <v>604</v>
      </c>
      <c r="F388" s="30">
        <v>3027.87</v>
      </c>
      <c r="G388" s="30">
        <v>4452.75</v>
      </c>
    </row>
    <row r="389" spans="1:7" x14ac:dyDescent="0.25">
      <c r="A389" s="28">
        <v>43425</v>
      </c>
      <c r="B389" s="29" t="s">
        <v>225</v>
      </c>
      <c r="C389" s="29" t="s">
        <v>238</v>
      </c>
      <c r="D389" s="29" t="s">
        <v>211</v>
      </c>
      <c r="E389" s="29" t="s">
        <v>605</v>
      </c>
      <c r="F389" s="30">
        <v>3180.8159999999998</v>
      </c>
      <c r="G389" s="30">
        <v>8596.7999999999993</v>
      </c>
    </row>
    <row r="390" spans="1:7" x14ac:dyDescent="0.25">
      <c r="A390" s="28">
        <v>42819</v>
      </c>
      <c r="B390" s="29" t="s">
        <v>205</v>
      </c>
      <c r="C390" s="29" t="s">
        <v>206</v>
      </c>
      <c r="D390" s="29" t="s">
        <v>219</v>
      </c>
      <c r="E390" s="29" t="s">
        <v>606</v>
      </c>
      <c r="F390" s="30">
        <v>1755.8224</v>
      </c>
      <c r="G390" s="30">
        <v>3027.28</v>
      </c>
    </row>
    <row r="391" spans="1:7" x14ac:dyDescent="0.25">
      <c r="A391" s="28">
        <v>43465</v>
      </c>
      <c r="B391" s="29" t="s">
        <v>225</v>
      </c>
      <c r="C391" s="29" t="s">
        <v>221</v>
      </c>
      <c r="D391" s="29" t="s">
        <v>222</v>
      </c>
      <c r="E391" s="29" t="s">
        <v>607</v>
      </c>
      <c r="F391" s="30">
        <v>8192.4656000000014</v>
      </c>
      <c r="G391" s="30">
        <v>9309.6200000000008</v>
      </c>
    </row>
    <row r="392" spans="1:7" x14ac:dyDescent="0.25">
      <c r="A392" s="28">
        <v>42788</v>
      </c>
      <c r="B392" s="29" t="s">
        <v>225</v>
      </c>
      <c r="C392" s="29" t="s">
        <v>210</v>
      </c>
      <c r="D392" s="29" t="s">
        <v>207</v>
      </c>
      <c r="E392" s="29" t="s">
        <v>608</v>
      </c>
      <c r="F392" s="30">
        <v>793.90680000000009</v>
      </c>
      <c r="G392" s="30">
        <v>1167.51</v>
      </c>
    </row>
    <row r="393" spans="1:7" x14ac:dyDescent="0.25">
      <c r="A393" s="28">
        <v>43441</v>
      </c>
      <c r="B393" s="29" t="s">
        <v>213</v>
      </c>
      <c r="C393" s="29" t="s">
        <v>233</v>
      </c>
      <c r="D393" s="29" t="s">
        <v>231</v>
      </c>
      <c r="E393" s="29" t="s">
        <v>609</v>
      </c>
      <c r="F393" s="30">
        <v>5858.1040999999996</v>
      </c>
      <c r="G393" s="30">
        <v>9928.99</v>
      </c>
    </row>
    <row r="394" spans="1:7" x14ac:dyDescent="0.25">
      <c r="A394" s="28">
        <v>43089</v>
      </c>
      <c r="B394" s="29" t="s">
        <v>209</v>
      </c>
      <c r="C394" s="29" t="s">
        <v>210</v>
      </c>
      <c r="D394" s="29" t="s">
        <v>281</v>
      </c>
      <c r="E394" s="29" t="s">
        <v>610</v>
      </c>
      <c r="F394" s="30">
        <v>5489.8360000000002</v>
      </c>
      <c r="G394" s="30">
        <v>6238.45</v>
      </c>
    </row>
    <row r="395" spans="1:7" x14ac:dyDescent="0.25">
      <c r="A395" s="28">
        <v>43267</v>
      </c>
      <c r="B395" s="29" t="s">
        <v>205</v>
      </c>
      <c r="C395" s="29" t="s">
        <v>218</v>
      </c>
      <c r="D395" s="29" t="s">
        <v>236</v>
      </c>
      <c r="E395" s="29" t="s">
        <v>611</v>
      </c>
      <c r="F395" s="30">
        <v>3398.3272000000002</v>
      </c>
      <c r="G395" s="30">
        <v>4997.54</v>
      </c>
    </row>
    <row r="396" spans="1:7" x14ac:dyDescent="0.25">
      <c r="A396" s="28">
        <v>42822</v>
      </c>
      <c r="B396" s="29" t="s">
        <v>213</v>
      </c>
      <c r="C396" s="29" t="s">
        <v>218</v>
      </c>
      <c r="D396" s="29" t="s">
        <v>247</v>
      </c>
      <c r="E396" s="29" t="s">
        <v>612</v>
      </c>
      <c r="F396" s="30">
        <v>374.39190000000002</v>
      </c>
      <c r="G396" s="30">
        <v>1011.87</v>
      </c>
    </row>
    <row r="397" spans="1:7" x14ac:dyDescent="0.25">
      <c r="A397" s="28">
        <v>43431</v>
      </c>
      <c r="B397" s="29" t="s">
        <v>205</v>
      </c>
      <c r="C397" s="29" t="s">
        <v>214</v>
      </c>
      <c r="D397" s="29" t="s">
        <v>219</v>
      </c>
      <c r="E397" s="29" t="s">
        <v>613</v>
      </c>
      <c r="F397" s="30">
        <v>2003.94</v>
      </c>
      <c r="G397" s="30">
        <v>4453.2</v>
      </c>
    </row>
    <row r="398" spans="1:7" x14ac:dyDescent="0.25">
      <c r="A398" s="28">
        <v>42785</v>
      </c>
      <c r="B398" s="29" t="s">
        <v>209</v>
      </c>
      <c r="C398" s="29" t="s">
        <v>218</v>
      </c>
      <c r="D398" s="29" t="s">
        <v>219</v>
      </c>
      <c r="E398" s="29" t="s">
        <v>614</v>
      </c>
      <c r="F398" s="30">
        <v>1530.2003999999999</v>
      </c>
      <c r="G398" s="30">
        <v>2593.56</v>
      </c>
    </row>
    <row r="399" spans="1:7" x14ac:dyDescent="0.25">
      <c r="A399" s="28">
        <v>43221</v>
      </c>
      <c r="B399" s="29" t="s">
        <v>225</v>
      </c>
      <c r="C399" s="29" t="s">
        <v>233</v>
      </c>
      <c r="D399" s="29" t="s">
        <v>249</v>
      </c>
      <c r="E399" s="29" t="s">
        <v>615</v>
      </c>
      <c r="F399" s="30">
        <v>3084.0745999999999</v>
      </c>
      <c r="G399" s="30">
        <v>5317.37</v>
      </c>
    </row>
    <row r="400" spans="1:7" x14ac:dyDescent="0.25">
      <c r="A400" s="28">
        <v>43098</v>
      </c>
      <c r="B400" s="29" t="s">
        <v>205</v>
      </c>
      <c r="C400" s="29" t="s">
        <v>206</v>
      </c>
      <c r="D400" s="29" t="s">
        <v>281</v>
      </c>
      <c r="E400" s="29" t="s">
        <v>616</v>
      </c>
      <c r="F400" s="30">
        <v>788.8771999999999</v>
      </c>
      <c r="G400" s="30">
        <v>1337.08</v>
      </c>
    </row>
    <row r="401" spans="1:7" x14ac:dyDescent="0.25">
      <c r="A401" s="28">
        <v>43316</v>
      </c>
      <c r="B401" s="29" t="s">
        <v>225</v>
      </c>
      <c r="C401" s="29" t="s">
        <v>221</v>
      </c>
      <c r="D401" s="29" t="s">
        <v>226</v>
      </c>
      <c r="E401" s="29" t="s">
        <v>501</v>
      </c>
      <c r="F401" s="30">
        <v>839.18700000000001</v>
      </c>
      <c r="G401" s="30">
        <v>1864.86</v>
      </c>
    </row>
    <row r="402" spans="1:7" x14ac:dyDescent="0.25">
      <c r="A402" s="28">
        <v>42747</v>
      </c>
      <c r="B402" s="29" t="s">
        <v>217</v>
      </c>
      <c r="C402" s="29" t="s">
        <v>240</v>
      </c>
      <c r="D402" s="29" t="s">
        <v>231</v>
      </c>
      <c r="E402" s="29" t="s">
        <v>617</v>
      </c>
      <c r="F402" s="30">
        <v>2118.4757</v>
      </c>
      <c r="G402" s="30">
        <v>5725.61</v>
      </c>
    </row>
    <row r="403" spans="1:7" x14ac:dyDescent="0.25">
      <c r="A403" s="28">
        <v>43230</v>
      </c>
      <c r="B403" s="29" t="s">
        <v>213</v>
      </c>
      <c r="C403" s="29" t="s">
        <v>238</v>
      </c>
      <c r="D403" s="29" t="s">
        <v>207</v>
      </c>
      <c r="E403" s="29" t="s">
        <v>618</v>
      </c>
      <c r="F403" s="30">
        <v>2127.2576000000004</v>
      </c>
      <c r="G403" s="30">
        <v>3128.32</v>
      </c>
    </row>
    <row r="404" spans="1:7" x14ac:dyDescent="0.25">
      <c r="A404" s="28">
        <v>42880</v>
      </c>
      <c r="B404" s="29" t="s">
        <v>225</v>
      </c>
      <c r="C404" s="29" t="s">
        <v>238</v>
      </c>
      <c r="D404" s="29" t="s">
        <v>281</v>
      </c>
      <c r="E404" s="29" t="s">
        <v>619</v>
      </c>
      <c r="F404" s="30">
        <v>1310.3708000000001</v>
      </c>
      <c r="G404" s="30">
        <v>2259.2600000000002</v>
      </c>
    </row>
    <row r="405" spans="1:7" x14ac:dyDescent="0.25">
      <c r="A405" s="28">
        <v>43402</v>
      </c>
      <c r="B405" s="29" t="s">
        <v>205</v>
      </c>
      <c r="C405" s="29" t="s">
        <v>238</v>
      </c>
      <c r="D405" s="29" t="s">
        <v>236</v>
      </c>
      <c r="E405" s="29" t="s">
        <v>620</v>
      </c>
      <c r="F405" s="30">
        <v>2657.6100999999999</v>
      </c>
      <c r="G405" s="30">
        <v>7182.73</v>
      </c>
    </row>
    <row r="406" spans="1:7" x14ac:dyDescent="0.25">
      <c r="A406" s="28">
        <v>42905</v>
      </c>
      <c r="B406" s="29" t="s">
        <v>225</v>
      </c>
      <c r="C406" s="29" t="s">
        <v>206</v>
      </c>
      <c r="D406" s="29" t="s">
        <v>207</v>
      </c>
      <c r="E406" s="29" t="s">
        <v>621</v>
      </c>
      <c r="F406" s="30">
        <v>3623.9411</v>
      </c>
      <c r="G406" s="30">
        <v>8427.77</v>
      </c>
    </row>
    <row r="407" spans="1:7" x14ac:dyDescent="0.25">
      <c r="A407" s="28">
        <v>43362</v>
      </c>
      <c r="B407" s="29" t="s">
        <v>213</v>
      </c>
      <c r="C407" s="29" t="s">
        <v>206</v>
      </c>
      <c r="D407" s="29" t="s">
        <v>274</v>
      </c>
      <c r="E407" s="29" t="s">
        <v>622</v>
      </c>
      <c r="F407" s="30">
        <v>115.3515</v>
      </c>
      <c r="G407" s="30">
        <v>209.73</v>
      </c>
    </row>
    <row r="408" spans="1:7" x14ac:dyDescent="0.25">
      <c r="A408" s="28">
        <v>43046</v>
      </c>
      <c r="B408" s="29" t="s">
        <v>213</v>
      </c>
      <c r="C408" s="29" t="s">
        <v>218</v>
      </c>
      <c r="D408" s="29" t="s">
        <v>215</v>
      </c>
      <c r="E408" s="29" t="s">
        <v>623</v>
      </c>
      <c r="F408" s="30">
        <v>5885.6925000000001</v>
      </c>
      <c r="G408" s="30">
        <v>9975.75</v>
      </c>
    </row>
    <row r="409" spans="1:7" x14ac:dyDescent="0.25">
      <c r="A409" s="28">
        <v>43420</v>
      </c>
      <c r="B409" s="29" t="s">
        <v>217</v>
      </c>
      <c r="C409" s="29" t="s">
        <v>238</v>
      </c>
      <c r="D409" s="29" t="s">
        <v>236</v>
      </c>
      <c r="E409" s="29" t="s">
        <v>624</v>
      </c>
      <c r="F409" s="30">
        <v>5142.9207500000002</v>
      </c>
      <c r="G409" s="30">
        <v>5500.45</v>
      </c>
    </row>
    <row r="410" spans="1:7" x14ac:dyDescent="0.25">
      <c r="A410" s="28">
        <v>42762</v>
      </c>
      <c r="B410" s="29" t="s">
        <v>213</v>
      </c>
      <c r="C410" s="29" t="s">
        <v>214</v>
      </c>
      <c r="D410" s="29" t="s">
        <v>236</v>
      </c>
      <c r="E410" s="29" t="s">
        <v>625</v>
      </c>
      <c r="F410" s="30">
        <v>2050.2460000000001</v>
      </c>
      <c r="G410" s="30">
        <v>3727.72</v>
      </c>
    </row>
    <row r="411" spans="1:7" x14ac:dyDescent="0.25">
      <c r="A411" s="28">
        <v>43270</v>
      </c>
      <c r="B411" s="29" t="s">
        <v>225</v>
      </c>
      <c r="C411" s="29" t="s">
        <v>221</v>
      </c>
      <c r="D411" s="29" t="s">
        <v>236</v>
      </c>
      <c r="E411" s="29" t="s">
        <v>626</v>
      </c>
      <c r="F411" s="30">
        <v>1255.9912999999999</v>
      </c>
      <c r="G411" s="30">
        <v>2920.91</v>
      </c>
    </row>
    <row r="412" spans="1:7" x14ac:dyDescent="0.25">
      <c r="A412" s="28">
        <v>42897</v>
      </c>
      <c r="B412" s="29" t="s">
        <v>217</v>
      </c>
      <c r="C412" s="29" t="s">
        <v>218</v>
      </c>
      <c r="D412" s="29" t="s">
        <v>222</v>
      </c>
      <c r="E412" s="29" t="s">
        <v>627</v>
      </c>
      <c r="F412" s="30">
        <v>2170.674</v>
      </c>
      <c r="G412" s="30">
        <v>4823.72</v>
      </c>
    </row>
    <row r="413" spans="1:7" x14ac:dyDescent="0.25">
      <c r="A413" s="28">
        <v>43229</v>
      </c>
      <c r="B413" s="29" t="s">
        <v>209</v>
      </c>
      <c r="C413" s="29" t="s">
        <v>233</v>
      </c>
      <c r="D413" s="29" t="s">
        <v>234</v>
      </c>
      <c r="E413" s="29" t="s">
        <v>628</v>
      </c>
      <c r="F413" s="30">
        <v>1059.3137000000002</v>
      </c>
      <c r="G413" s="30">
        <v>2863.01</v>
      </c>
    </row>
    <row r="414" spans="1:7" x14ac:dyDescent="0.25">
      <c r="A414" s="28">
        <v>42967</v>
      </c>
      <c r="B414" s="29" t="s">
        <v>209</v>
      </c>
      <c r="C414" s="29" t="s">
        <v>233</v>
      </c>
      <c r="D414" s="29" t="s">
        <v>249</v>
      </c>
      <c r="E414" s="29" t="s">
        <v>629</v>
      </c>
      <c r="F414" s="30">
        <v>871.995</v>
      </c>
      <c r="G414" s="30">
        <v>1162.6600000000001</v>
      </c>
    </row>
    <row r="415" spans="1:7" x14ac:dyDescent="0.25">
      <c r="A415" s="28">
        <v>43381</v>
      </c>
      <c r="B415" s="29" t="s">
        <v>205</v>
      </c>
      <c r="C415" s="29" t="s">
        <v>238</v>
      </c>
      <c r="D415" s="29" t="s">
        <v>234</v>
      </c>
      <c r="E415" s="29" t="s">
        <v>630</v>
      </c>
      <c r="F415" s="30">
        <v>1035.8505</v>
      </c>
      <c r="G415" s="30">
        <v>2301.89</v>
      </c>
    </row>
    <row r="416" spans="1:7" x14ac:dyDescent="0.25">
      <c r="A416" s="28">
        <v>42792</v>
      </c>
      <c r="B416" s="29" t="s">
        <v>213</v>
      </c>
      <c r="C416" s="29" t="s">
        <v>233</v>
      </c>
      <c r="D416" s="29" t="s">
        <v>242</v>
      </c>
      <c r="E416" s="29" t="s">
        <v>631</v>
      </c>
      <c r="F416" s="30">
        <v>3176.73</v>
      </c>
      <c r="G416" s="30">
        <v>4235.6400000000003</v>
      </c>
    </row>
    <row r="417" spans="1:7" x14ac:dyDescent="0.25">
      <c r="A417" s="28">
        <v>43364</v>
      </c>
      <c r="B417" s="29" t="s">
        <v>213</v>
      </c>
      <c r="C417" s="29" t="s">
        <v>233</v>
      </c>
      <c r="D417" s="29" t="s">
        <v>222</v>
      </c>
      <c r="E417" s="29" t="s">
        <v>632</v>
      </c>
      <c r="F417" s="30">
        <v>4252.0940000000001</v>
      </c>
      <c r="G417" s="30">
        <v>7731.08</v>
      </c>
    </row>
    <row r="418" spans="1:7" x14ac:dyDescent="0.25">
      <c r="A418" s="28">
        <v>43025</v>
      </c>
      <c r="B418" s="29" t="s">
        <v>225</v>
      </c>
      <c r="C418" s="29" t="s">
        <v>221</v>
      </c>
      <c r="D418" s="29" t="s">
        <v>249</v>
      </c>
      <c r="E418" s="29" t="s">
        <v>633</v>
      </c>
      <c r="F418" s="30">
        <v>1850.8362</v>
      </c>
      <c r="G418" s="30">
        <v>5002.26</v>
      </c>
    </row>
    <row r="419" spans="1:7" x14ac:dyDescent="0.25">
      <c r="A419" s="28">
        <v>43236</v>
      </c>
      <c r="B419" s="29" t="s">
        <v>209</v>
      </c>
      <c r="C419" s="29" t="s">
        <v>238</v>
      </c>
      <c r="D419" s="29" t="s">
        <v>247</v>
      </c>
      <c r="E419" s="29" t="s">
        <v>634</v>
      </c>
      <c r="F419" s="30">
        <v>3632.2319000000002</v>
      </c>
      <c r="G419" s="30">
        <v>3884.74</v>
      </c>
    </row>
    <row r="420" spans="1:7" x14ac:dyDescent="0.25">
      <c r="A420" s="28">
        <v>42908</v>
      </c>
      <c r="B420" s="29" t="s">
        <v>225</v>
      </c>
      <c r="C420" s="29" t="s">
        <v>233</v>
      </c>
      <c r="D420" s="29" t="s">
        <v>274</v>
      </c>
      <c r="E420" s="29" t="s">
        <v>635</v>
      </c>
      <c r="F420" s="30">
        <v>2687.9694</v>
      </c>
      <c r="G420" s="30">
        <v>4634.43</v>
      </c>
    </row>
    <row r="421" spans="1:7" x14ac:dyDescent="0.25">
      <c r="A421" s="28">
        <v>43420</v>
      </c>
      <c r="B421" s="29" t="s">
        <v>205</v>
      </c>
      <c r="C421" s="29" t="s">
        <v>210</v>
      </c>
      <c r="D421" s="29" t="s">
        <v>249</v>
      </c>
      <c r="E421" s="29" t="s">
        <v>636</v>
      </c>
      <c r="F421" s="30">
        <v>3608.3834999999999</v>
      </c>
      <c r="G421" s="30">
        <v>8018.63</v>
      </c>
    </row>
    <row r="422" spans="1:7" x14ac:dyDescent="0.25">
      <c r="A422" s="28">
        <v>42929</v>
      </c>
      <c r="B422" s="29" t="s">
        <v>213</v>
      </c>
      <c r="C422" s="29" t="s">
        <v>206</v>
      </c>
      <c r="D422" s="29" t="s">
        <v>236</v>
      </c>
      <c r="E422" s="29" t="s">
        <v>637</v>
      </c>
      <c r="F422" s="30">
        <v>5510.9539999999997</v>
      </c>
      <c r="G422" s="30">
        <v>9340.6</v>
      </c>
    </row>
    <row r="423" spans="1:7" x14ac:dyDescent="0.25">
      <c r="A423" s="28">
        <v>43291</v>
      </c>
      <c r="B423" s="29" t="s">
        <v>209</v>
      </c>
      <c r="C423" s="29" t="s">
        <v>206</v>
      </c>
      <c r="D423" s="29" t="s">
        <v>234</v>
      </c>
      <c r="E423" s="29" t="s">
        <v>638</v>
      </c>
      <c r="F423" s="30">
        <v>310.10989999999998</v>
      </c>
      <c r="G423" s="30">
        <v>525.61</v>
      </c>
    </row>
    <row r="424" spans="1:7" x14ac:dyDescent="0.25">
      <c r="A424" s="28">
        <v>42968</v>
      </c>
      <c r="B424" s="29" t="s">
        <v>205</v>
      </c>
      <c r="C424" s="29" t="s">
        <v>214</v>
      </c>
      <c r="D424" s="29" t="s">
        <v>211</v>
      </c>
      <c r="E424" s="29" t="s">
        <v>639</v>
      </c>
      <c r="F424" s="30">
        <v>1381.9096000000002</v>
      </c>
      <c r="G424" s="30">
        <v>2032.22</v>
      </c>
    </row>
    <row r="425" spans="1:7" x14ac:dyDescent="0.25">
      <c r="A425" s="28">
        <v>43281</v>
      </c>
      <c r="B425" s="29" t="s">
        <v>225</v>
      </c>
      <c r="C425" s="29" t="s">
        <v>233</v>
      </c>
      <c r="D425" s="29" t="s">
        <v>242</v>
      </c>
      <c r="E425" s="29" t="s">
        <v>640</v>
      </c>
      <c r="F425" s="30">
        <v>2705.6095</v>
      </c>
      <c r="G425" s="30">
        <v>4919.29</v>
      </c>
    </row>
    <row r="426" spans="1:7" x14ac:dyDescent="0.25">
      <c r="A426" s="28">
        <v>42808</v>
      </c>
      <c r="B426" s="29" t="s">
        <v>225</v>
      </c>
      <c r="C426" s="29" t="s">
        <v>233</v>
      </c>
      <c r="D426" s="29" t="s">
        <v>222</v>
      </c>
      <c r="E426" s="29" t="s">
        <v>641</v>
      </c>
      <c r="F426" s="30">
        <v>3411.8150000000001</v>
      </c>
      <c r="G426" s="30">
        <v>3649</v>
      </c>
    </row>
    <row r="427" spans="1:7" x14ac:dyDescent="0.25">
      <c r="A427" s="28">
        <v>43234</v>
      </c>
      <c r="B427" s="29" t="s">
        <v>225</v>
      </c>
      <c r="C427" s="29" t="s">
        <v>240</v>
      </c>
      <c r="D427" s="29" t="s">
        <v>247</v>
      </c>
      <c r="E427" s="29" t="s">
        <v>642</v>
      </c>
      <c r="F427" s="30">
        <v>692.46749999999997</v>
      </c>
      <c r="G427" s="30">
        <v>923.29</v>
      </c>
    </row>
    <row r="428" spans="1:7" x14ac:dyDescent="0.25">
      <c r="A428" s="28">
        <v>43047</v>
      </c>
      <c r="B428" s="29" t="s">
        <v>225</v>
      </c>
      <c r="C428" s="29" t="s">
        <v>238</v>
      </c>
      <c r="D428" s="29" t="s">
        <v>249</v>
      </c>
      <c r="E428" s="29" t="s">
        <v>643</v>
      </c>
      <c r="F428" s="30">
        <v>7205.11</v>
      </c>
      <c r="G428" s="30">
        <v>7706</v>
      </c>
    </row>
    <row r="429" spans="1:7" x14ac:dyDescent="0.25">
      <c r="A429" s="28">
        <v>43313</v>
      </c>
      <c r="B429" s="29" t="s">
        <v>209</v>
      </c>
      <c r="C429" s="29" t="s">
        <v>206</v>
      </c>
      <c r="D429" s="29" t="s">
        <v>226</v>
      </c>
      <c r="E429" s="29" t="s">
        <v>644</v>
      </c>
      <c r="F429" s="30">
        <v>2222.2552000000001</v>
      </c>
      <c r="G429" s="30">
        <v>2525.29</v>
      </c>
    </row>
    <row r="430" spans="1:7" x14ac:dyDescent="0.25">
      <c r="A430" s="28">
        <v>42814</v>
      </c>
      <c r="B430" s="29" t="s">
        <v>225</v>
      </c>
      <c r="C430" s="29" t="s">
        <v>240</v>
      </c>
      <c r="D430" s="29" t="s">
        <v>242</v>
      </c>
      <c r="E430" s="29" t="s">
        <v>645</v>
      </c>
      <c r="F430" s="30">
        <v>86.159099999999995</v>
      </c>
      <c r="G430" s="30">
        <v>200.37</v>
      </c>
    </row>
    <row r="431" spans="1:7" x14ac:dyDescent="0.25">
      <c r="A431" s="28">
        <v>43230</v>
      </c>
      <c r="B431" s="29" t="s">
        <v>213</v>
      </c>
      <c r="C431" s="29" t="s">
        <v>206</v>
      </c>
      <c r="D431" s="29" t="s">
        <v>207</v>
      </c>
      <c r="E431" s="29" t="s">
        <v>646</v>
      </c>
      <c r="F431" s="30">
        <v>2236.3418999999999</v>
      </c>
      <c r="G431" s="30">
        <v>3790.41</v>
      </c>
    </row>
    <row r="432" spans="1:7" x14ac:dyDescent="0.25">
      <c r="A432" s="28">
        <v>42884</v>
      </c>
      <c r="B432" s="29" t="s">
        <v>225</v>
      </c>
      <c r="C432" s="29" t="s">
        <v>221</v>
      </c>
      <c r="D432" s="29" t="s">
        <v>231</v>
      </c>
      <c r="E432" s="29" t="s">
        <v>647</v>
      </c>
      <c r="F432" s="30">
        <v>305.01570000000004</v>
      </c>
      <c r="G432" s="30">
        <v>326.22000000000003</v>
      </c>
    </row>
    <row r="433" spans="1:7" x14ac:dyDescent="0.25">
      <c r="A433" s="28">
        <v>43149</v>
      </c>
      <c r="B433" s="29" t="s">
        <v>225</v>
      </c>
      <c r="C433" s="29" t="s">
        <v>214</v>
      </c>
      <c r="D433" s="29" t="s">
        <v>234</v>
      </c>
      <c r="E433" s="29" t="s">
        <v>648</v>
      </c>
      <c r="F433" s="30">
        <v>6112.9084499999999</v>
      </c>
      <c r="G433" s="30">
        <v>6537.87</v>
      </c>
    </row>
    <row r="434" spans="1:7" x14ac:dyDescent="0.25">
      <c r="A434" s="28">
        <v>42862</v>
      </c>
      <c r="B434" s="29" t="s">
        <v>217</v>
      </c>
      <c r="C434" s="29" t="s">
        <v>221</v>
      </c>
      <c r="D434" s="29" t="s">
        <v>249</v>
      </c>
      <c r="E434" s="29" t="s">
        <v>649</v>
      </c>
      <c r="F434" s="30">
        <v>3897.7180000000003</v>
      </c>
      <c r="G434" s="30">
        <v>7086.76</v>
      </c>
    </row>
    <row r="435" spans="1:7" x14ac:dyDescent="0.25">
      <c r="A435" s="28">
        <v>43340</v>
      </c>
      <c r="B435" s="29" t="s">
        <v>225</v>
      </c>
      <c r="C435" s="29" t="s">
        <v>221</v>
      </c>
      <c r="D435" s="29" t="s">
        <v>234</v>
      </c>
      <c r="E435" s="29" t="s">
        <v>650</v>
      </c>
      <c r="F435" s="30">
        <v>3543.2532000000001</v>
      </c>
      <c r="G435" s="30">
        <v>9576.36</v>
      </c>
    </row>
    <row r="436" spans="1:7" x14ac:dyDescent="0.25">
      <c r="A436" s="28">
        <v>43069</v>
      </c>
      <c r="B436" s="29" t="s">
        <v>205</v>
      </c>
      <c r="C436" s="29" t="s">
        <v>206</v>
      </c>
      <c r="D436" s="29" t="s">
        <v>234</v>
      </c>
      <c r="E436" s="29" t="s">
        <v>651</v>
      </c>
      <c r="F436" s="30">
        <v>1279.4209000000001</v>
      </c>
      <c r="G436" s="30">
        <v>2168.5100000000002</v>
      </c>
    </row>
    <row r="437" spans="1:7" x14ac:dyDescent="0.25">
      <c r="A437" s="28">
        <v>43154</v>
      </c>
      <c r="B437" s="29" t="s">
        <v>205</v>
      </c>
      <c r="C437" s="29" t="s">
        <v>221</v>
      </c>
      <c r="D437" s="29" t="s">
        <v>281</v>
      </c>
      <c r="E437" s="29" t="s">
        <v>652</v>
      </c>
      <c r="F437" s="30">
        <v>3682.6287999999995</v>
      </c>
      <c r="G437" s="30">
        <v>6349.36</v>
      </c>
    </row>
    <row r="438" spans="1:7" x14ac:dyDescent="0.25">
      <c r="A438" s="28">
        <v>42924</v>
      </c>
      <c r="B438" s="29" t="s">
        <v>217</v>
      </c>
      <c r="C438" s="29" t="s">
        <v>210</v>
      </c>
      <c r="D438" s="29" t="s">
        <v>219</v>
      </c>
      <c r="E438" s="29" t="s">
        <v>653</v>
      </c>
      <c r="F438" s="30">
        <v>558.38200000000006</v>
      </c>
      <c r="G438" s="30">
        <v>597.20000000000005</v>
      </c>
    </row>
    <row r="439" spans="1:7" x14ac:dyDescent="0.25">
      <c r="A439" s="28">
        <v>43211</v>
      </c>
      <c r="B439" s="29" t="s">
        <v>225</v>
      </c>
      <c r="C439" s="29" t="s">
        <v>221</v>
      </c>
      <c r="D439" s="29" t="s">
        <v>226</v>
      </c>
      <c r="E439" s="29" t="s">
        <v>654</v>
      </c>
      <c r="F439" s="30">
        <v>3627.81</v>
      </c>
      <c r="G439" s="30">
        <v>8061.8</v>
      </c>
    </row>
    <row r="440" spans="1:7" x14ac:dyDescent="0.25">
      <c r="A440" s="28">
        <v>42994</v>
      </c>
      <c r="B440" s="29" t="s">
        <v>213</v>
      </c>
      <c r="C440" s="29" t="s">
        <v>218</v>
      </c>
      <c r="D440" s="29" t="s">
        <v>222</v>
      </c>
      <c r="E440" s="29" t="s">
        <v>655</v>
      </c>
      <c r="F440" s="30">
        <v>828.59280000000001</v>
      </c>
      <c r="G440" s="30">
        <v>2239.44</v>
      </c>
    </row>
    <row r="441" spans="1:7" x14ac:dyDescent="0.25">
      <c r="A441" s="28">
        <v>43224</v>
      </c>
      <c r="B441" s="29" t="s">
        <v>225</v>
      </c>
      <c r="C441" s="29" t="s">
        <v>218</v>
      </c>
      <c r="D441" s="29" t="s">
        <v>234</v>
      </c>
      <c r="E441" s="29" t="s">
        <v>656</v>
      </c>
      <c r="F441" s="30">
        <v>7980.0847500000009</v>
      </c>
      <c r="G441" s="30">
        <v>8534.85</v>
      </c>
    </row>
    <row r="442" spans="1:7" x14ac:dyDescent="0.25">
      <c r="A442" s="28">
        <v>42888</v>
      </c>
      <c r="B442" s="29" t="s">
        <v>217</v>
      </c>
      <c r="C442" s="29" t="s">
        <v>218</v>
      </c>
      <c r="D442" s="29" t="s">
        <v>274</v>
      </c>
      <c r="E442" s="29" t="s">
        <v>657</v>
      </c>
      <c r="F442" s="30">
        <v>4484.9023999999999</v>
      </c>
      <c r="G442" s="30">
        <v>5096.4799999999996</v>
      </c>
    </row>
    <row r="443" spans="1:7" x14ac:dyDescent="0.25">
      <c r="A443" s="28">
        <v>43434</v>
      </c>
      <c r="B443" s="29" t="s">
        <v>209</v>
      </c>
      <c r="C443" s="29" t="s">
        <v>210</v>
      </c>
      <c r="D443" s="29" t="s">
        <v>249</v>
      </c>
      <c r="E443" s="29" t="s">
        <v>658</v>
      </c>
      <c r="F443" s="30">
        <v>6286.9751999999999</v>
      </c>
      <c r="G443" s="30">
        <v>7144.29</v>
      </c>
    </row>
    <row r="444" spans="1:7" x14ac:dyDescent="0.25">
      <c r="A444" s="28">
        <v>42815</v>
      </c>
      <c r="B444" s="29" t="s">
        <v>205</v>
      </c>
      <c r="C444" s="29" t="s">
        <v>233</v>
      </c>
      <c r="D444" s="29" t="s">
        <v>281</v>
      </c>
      <c r="E444" s="29" t="s">
        <v>659</v>
      </c>
      <c r="F444" s="30">
        <v>2729.7637999999997</v>
      </c>
      <c r="G444" s="30">
        <v>7377.74</v>
      </c>
    </row>
    <row r="445" spans="1:7" x14ac:dyDescent="0.25">
      <c r="A445" s="28">
        <v>43160</v>
      </c>
      <c r="B445" s="29" t="s">
        <v>205</v>
      </c>
      <c r="C445" s="29" t="s">
        <v>233</v>
      </c>
      <c r="D445" s="29" t="s">
        <v>207</v>
      </c>
      <c r="E445" s="29" t="s">
        <v>660</v>
      </c>
      <c r="F445" s="30">
        <v>1277.9685999999999</v>
      </c>
      <c r="G445" s="30">
        <v>2972.02</v>
      </c>
    </row>
    <row r="446" spans="1:7" x14ac:dyDescent="0.25">
      <c r="A446" s="28">
        <v>42893</v>
      </c>
      <c r="B446" s="29" t="s">
        <v>217</v>
      </c>
      <c r="C446" s="29" t="s">
        <v>218</v>
      </c>
      <c r="D446" s="29" t="s">
        <v>207</v>
      </c>
      <c r="E446" s="29" t="s">
        <v>661</v>
      </c>
      <c r="F446" s="30">
        <v>2763.3285000000001</v>
      </c>
      <c r="G446" s="30">
        <v>6140.73</v>
      </c>
    </row>
    <row r="447" spans="1:7" x14ac:dyDescent="0.25">
      <c r="A447" s="28">
        <v>43269</v>
      </c>
      <c r="B447" s="29" t="s">
        <v>209</v>
      </c>
      <c r="C447" s="29" t="s">
        <v>221</v>
      </c>
      <c r="D447" s="29" t="s">
        <v>222</v>
      </c>
      <c r="E447" s="29" t="s">
        <v>662</v>
      </c>
      <c r="F447" s="30">
        <v>3852.5264999999999</v>
      </c>
      <c r="G447" s="30">
        <v>8561.17</v>
      </c>
    </row>
    <row r="448" spans="1:7" x14ac:dyDescent="0.25">
      <c r="A448" s="28">
        <v>42863</v>
      </c>
      <c r="B448" s="29" t="s">
        <v>205</v>
      </c>
      <c r="C448" s="29" t="s">
        <v>218</v>
      </c>
      <c r="D448" s="29" t="s">
        <v>207</v>
      </c>
      <c r="E448" s="29" t="s">
        <v>663</v>
      </c>
      <c r="F448" s="30">
        <v>2864.6399000000001</v>
      </c>
      <c r="G448" s="30">
        <v>7742.27</v>
      </c>
    </row>
    <row r="449" spans="1:7" x14ac:dyDescent="0.25">
      <c r="A449" s="28">
        <v>43138</v>
      </c>
      <c r="B449" s="29" t="s">
        <v>217</v>
      </c>
      <c r="C449" s="29" t="s">
        <v>218</v>
      </c>
      <c r="D449" s="29" t="s">
        <v>215</v>
      </c>
      <c r="E449" s="29" t="s">
        <v>664</v>
      </c>
      <c r="F449" s="30">
        <v>2895.18075</v>
      </c>
      <c r="G449" s="30">
        <v>3096.45</v>
      </c>
    </row>
    <row r="450" spans="1:7" x14ac:dyDescent="0.25">
      <c r="A450" s="28">
        <v>43063</v>
      </c>
      <c r="B450" s="29" t="s">
        <v>225</v>
      </c>
      <c r="C450" s="29" t="s">
        <v>221</v>
      </c>
      <c r="D450" s="29" t="s">
        <v>207</v>
      </c>
      <c r="E450" s="29" t="s">
        <v>665</v>
      </c>
      <c r="F450" s="30">
        <v>3068.3971999999999</v>
      </c>
      <c r="G450" s="30">
        <v>5290.34</v>
      </c>
    </row>
    <row r="451" spans="1:7" x14ac:dyDescent="0.25">
      <c r="A451" s="28">
        <v>43185</v>
      </c>
      <c r="B451" s="29" t="s">
        <v>217</v>
      </c>
      <c r="C451" s="29" t="s">
        <v>210</v>
      </c>
      <c r="D451" s="29" t="s">
        <v>234</v>
      </c>
      <c r="E451" s="29" t="s">
        <v>666</v>
      </c>
      <c r="F451" s="30">
        <v>720.07799999999997</v>
      </c>
      <c r="G451" s="30">
        <v>1674.6</v>
      </c>
    </row>
    <row r="452" spans="1:7" x14ac:dyDescent="0.25">
      <c r="A452" s="28">
        <v>42920</v>
      </c>
      <c r="B452" s="29" t="s">
        <v>209</v>
      </c>
      <c r="C452" s="29" t="s">
        <v>218</v>
      </c>
      <c r="D452" s="29" t="s">
        <v>281</v>
      </c>
      <c r="E452" s="29" t="s">
        <v>667</v>
      </c>
      <c r="F452" s="30">
        <v>2910.9562000000001</v>
      </c>
      <c r="G452" s="30">
        <v>5018.8900000000003</v>
      </c>
    </row>
    <row r="453" spans="1:7" x14ac:dyDescent="0.25">
      <c r="A453" s="28">
        <v>43257</v>
      </c>
      <c r="B453" s="29" t="s">
        <v>217</v>
      </c>
      <c r="C453" s="29" t="s">
        <v>233</v>
      </c>
      <c r="D453" s="29" t="s">
        <v>231</v>
      </c>
      <c r="E453" s="29" t="s">
        <v>668</v>
      </c>
      <c r="F453" s="30">
        <v>1701.5422999999998</v>
      </c>
      <c r="G453" s="30">
        <v>2883.97</v>
      </c>
    </row>
    <row r="454" spans="1:7" x14ac:dyDescent="0.25">
      <c r="A454" s="28">
        <v>42876</v>
      </c>
      <c r="B454" s="29" t="s">
        <v>225</v>
      </c>
      <c r="C454" s="29" t="s">
        <v>210</v>
      </c>
      <c r="D454" s="29" t="s">
        <v>211</v>
      </c>
      <c r="E454" s="29" t="s">
        <v>669</v>
      </c>
      <c r="F454" s="30">
        <v>2149.3636000000001</v>
      </c>
      <c r="G454" s="30">
        <v>4998.5200000000004</v>
      </c>
    </row>
    <row r="455" spans="1:7" x14ac:dyDescent="0.25">
      <c r="A455" s="28">
        <v>43302</v>
      </c>
      <c r="B455" s="29" t="s">
        <v>225</v>
      </c>
      <c r="C455" s="29" t="s">
        <v>214</v>
      </c>
      <c r="D455" s="29" t="s">
        <v>207</v>
      </c>
      <c r="E455" s="29" t="s">
        <v>670</v>
      </c>
      <c r="F455" s="30">
        <v>6587.7</v>
      </c>
      <c r="G455" s="30">
        <v>8783.6</v>
      </c>
    </row>
    <row r="456" spans="1:7" x14ac:dyDescent="0.25">
      <c r="A456" s="28">
        <v>43007</v>
      </c>
      <c r="B456" s="29" t="s">
        <v>225</v>
      </c>
      <c r="C456" s="29" t="s">
        <v>218</v>
      </c>
      <c r="D456" s="29" t="s">
        <v>207</v>
      </c>
      <c r="E456" s="29" t="s">
        <v>671</v>
      </c>
      <c r="F456" s="30">
        <v>2626.7312000000002</v>
      </c>
      <c r="G456" s="30">
        <v>3862.84</v>
      </c>
    </row>
    <row r="457" spans="1:7" x14ac:dyDescent="0.25">
      <c r="A457" s="28">
        <v>43136</v>
      </c>
      <c r="B457" s="29" t="s">
        <v>205</v>
      </c>
      <c r="C457" s="29" t="s">
        <v>233</v>
      </c>
      <c r="D457" s="29" t="s">
        <v>274</v>
      </c>
      <c r="E457" s="29" t="s">
        <v>672</v>
      </c>
      <c r="F457" s="30">
        <v>375.84969999999998</v>
      </c>
      <c r="G457" s="30">
        <v>1015.81</v>
      </c>
    </row>
    <row r="458" spans="1:7" x14ac:dyDescent="0.25">
      <c r="A458" s="28">
        <v>42791</v>
      </c>
      <c r="B458" s="29" t="s">
        <v>225</v>
      </c>
      <c r="C458" s="29" t="s">
        <v>238</v>
      </c>
      <c r="D458" s="29" t="s">
        <v>215</v>
      </c>
      <c r="E458" s="29" t="s">
        <v>673</v>
      </c>
      <c r="F458" s="30">
        <v>1515.2425000000001</v>
      </c>
      <c r="G458" s="30">
        <v>4095.25</v>
      </c>
    </row>
    <row r="459" spans="1:7" x14ac:dyDescent="0.25">
      <c r="A459" s="28">
        <v>43139</v>
      </c>
      <c r="B459" s="29" t="s">
        <v>213</v>
      </c>
      <c r="C459" s="29" t="s">
        <v>206</v>
      </c>
      <c r="D459" s="29" t="s">
        <v>207</v>
      </c>
      <c r="E459" s="29" t="s">
        <v>674</v>
      </c>
      <c r="F459" s="30">
        <v>3726.3071999999997</v>
      </c>
      <c r="G459" s="30">
        <v>4234.4399999999996</v>
      </c>
    </row>
    <row r="460" spans="1:7" x14ac:dyDescent="0.25">
      <c r="A460" s="28">
        <v>42935</v>
      </c>
      <c r="B460" s="29" t="s">
        <v>205</v>
      </c>
      <c r="C460" s="29" t="s">
        <v>240</v>
      </c>
      <c r="D460" s="29" t="s">
        <v>226</v>
      </c>
      <c r="E460" s="29" t="s">
        <v>675</v>
      </c>
      <c r="F460" s="30">
        <v>5542.5438000000004</v>
      </c>
      <c r="G460" s="30">
        <v>9556.11</v>
      </c>
    </row>
    <row r="461" spans="1:7" x14ac:dyDescent="0.25">
      <c r="A461" s="28">
        <v>43313</v>
      </c>
      <c r="B461" s="29" t="s">
        <v>225</v>
      </c>
      <c r="C461" s="29" t="s">
        <v>206</v>
      </c>
      <c r="D461" s="29" t="s">
        <v>249</v>
      </c>
      <c r="E461" s="29" t="s">
        <v>676</v>
      </c>
      <c r="F461" s="30">
        <v>5948.0550000000003</v>
      </c>
      <c r="G461" s="30">
        <v>7930.74</v>
      </c>
    </row>
    <row r="462" spans="1:7" x14ac:dyDescent="0.25">
      <c r="A462" s="28">
        <v>42832</v>
      </c>
      <c r="B462" s="29" t="s">
        <v>213</v>
      </c>
      <c r="C462" s="29" t="s">
        <v>210</v>
      </c>
      <c r="D462" s="29" t="s">
        <v>226</v>
      </c>
      <c r="E462" s="29" t="s">
        <v>677</v>
      </c>
      <c r="F462" s="30">
        <v>5761.5821999999998</v>
      </c>
      <c r="G462" s="30">
        <v>6162.12</v>
      </c>
    </row>
    <row r="463" spans="1:7" x14ac:dyDescent="0.25">
      <c r="A463" s="28">
        <v>43216</v>
      </c>
      <c r="B463" s="29" t="s">
        <v>209</v>
      </c>
      <c r="C463" s="29" t="s">
        <v>240</v>
      </c>
      <c r="D463" s="29" t="s">
        <v>242</v>
      </c>
      <c r="E463" s="29" t="s">
        <v>678</v>
      </c>
      <c r="F463" s="30">
        <v>1136.673</v>
      </c>
      <c r="G463" s="30">
        <v>2525.94</v>
      </c>
    </row>
    <row r="464" spans="1:7" x14ac:dyDescent="0.25">
      <c r="A464" s="28">
        <v>42756</v>
      </c>
      <c r="B464" s="29" t="s">
        <v>217</v>
      </c>
      <c r="C464" s="29" t="s">
        <v>233</v>
      </c>
      <c r="D464" s="29" t="s">
        <v>222</v>
      </c>
      <c r="E464" s="29" t="s">
        <v>679</v>
      </c>
      <c r="F464" s="30">
        <v>1883.7476999999999</v>
      </c>
      <c r="G464" s="30">
        <v>5091.21</v>
      </c>
    </row>
    <row r="465" spans="1:7" x14ac:dyDescent="0.25">
      <c r="A465" s="28">
        <v>43215</v>
      </c>
      <c r="B465" s="29" t="s">
        <v>213</v>
      </c>
      <c r="C465" s="29" t="s">
        <v>238</v>
      </c>
      <c r="D465" s="29" t="s">
        <v>226</v>
      </c>
      <c r="E465" s="29" t="s">
        <v>680</v>
      </c>
      <c r="F465" s="30">
        <v>8208.3407999999999</v>
      </c>
      <c r="G465" s="30">
        <v>9327.66</v>
      </c>
    </row>
    <row r="466" spans="1:7" x14ac:dyDescent="0.25">
      <c r="A466" s="28">
        <v>42913</v>
      </c>
      <c r="B466" s="29" t="s">
        <v>213</v>
      </c>
      <c r="C466" s="29" t="s">
        <v>240</v>
      </c>
      <c r="D466" s="29" t="s">
        <v>247</v>
      </c>
      <c r="E466" s="29" t="s">
        <v>681</v>
      </c>
      <c r="F466" s="30">
        <v>3785.4963999999995</v>
      </c>
      <c r="G466" s="30">
        <v>8803.48</v>
      </c>
    </row>
    <row r="467" spans="1:7" x14ac:dyDescent="0.25">
      <c r="A467" s="28">
        <v>43371</v>
      </c>
      <c r="B467" s="29" t="s">
        <v>205</v>
      </c>
      <c r="C467" s="29" t="s">
        <v>210</v>
      </c>
      <c r="D467" s="29" t="s">
        <v>236</v>
      </c>
      <c r="E467" s="29" t="s">
        <v>682</v>
      </c>
      <c r="F467" s="30">
        <v>3581.3564999999999</v>
      </c>
      <c r="G467" s="30">
        <v>7958.57</v>
      </c>
    </row>
    <row r="468" spans="1:7" x14ac:dyDescent="0.25">
      <c r="A468" s="28">
        <v>43024</v>
      </c>
      <c r="B468" s="29" t="s">
        <v>213</v>
      </c>
      <c r="C468" s="29" t="s">
        <v>240</v>
      </c>
      <c r="D468" s="29" t="s">
        <v>207</v>
      </c>
      <c r="E468" s="29" t="s">
        <v>683</v>
      </c>
      <c r="F468" s="30">
        <v>3111.4742999999999</v>
      </c>
      <c r="G468" s="30">
        <v>8409.39</v>
      </c>
    </row>
    <row r="469" spans="1:7" x14ac:dyDescent="0.25">
      <c r="A469" s="28">
        <v>43138</v>
      </c>
      <c r="B469" s="29" t="s">
        <v>217</v>
      </c>
      <c r="C469" s="29" t="s">
        <v>206</v>
      </c>
      <c r="D469" s="29" t="s">
        <v>274</v>
      </c>
      <c r="E469" s="29" t="s">
        <v>684</v>
      </c>
      <c r="F469" s="30">
        <v>297.93509999999998</v>
      </c>
      <c r="G469" s="30">
        <v>805.23</v>
      </c>
    </row>
    <row r="470" spans="1:7" x14ac:dyDescent="0.25">
      <c r="A470" s="28">
        <v>42764</v>
      </c>
      <c r="B470" s="29" t="s">
        <v>225</v>
      </c>
      <c r="C470" s="29" t="s">
        <v>240</v>
      </c>
      <c r="D470" s="29" t="s">
        <v>222</v>
      </c>
      <c r="E470" s="29" t="s">
        <v>685</v>
      </c>
      <c r="F470" s="30">
        <v>5831.5186999999996</v>
      </c>
      <c r="G470" s="30">
        <v>9883.93</v>
      </c>
    </row>
    <row r="471" spans="1:7" x14ac:dyDescent="0.25">
      <c r="A471" s="28">
        <v>43244</v>
      </c>
      <c r="B471" s="29" t="s">
        <v>225</v>
      </c>
      <c r="C471" s="29" t="s">
        <v>210</v>
      </c>
      <c r="D471" s="29" t="s">
        <v>231</v>
      </c>
      <c r="E471" s="29" t="s">
        <v>686</v>
      </c>
      <c r="F471" s="30">
        <v>823.97889999999995</v>
      </c>
      <c r="G471" s="30">
        <v>2226.9699999999998</v>
      </c>
    </row>
    <row r="472" spans="1:7" x14ac:dyDescent="0.25">
      <c r="A472" s="28">
        <v>42887</v>
      </c>
      <c r="B472" s="29" t="s">
        <v>205</v>
      </c>
      <c r="C472" s="29" t="s">
        <v>221</v>
      </c>
      <c r="D472" s="29" t="s">
        <v>242</v>
      </c>
      <c r="E472" s="29" t="s">
        <v>687</v>
      </c>
      <c r="F472" s="30">
        <v>4504.0275000000001</v>
      </c>
      <c r="G472" s="30">
        <v>6005.37</v>
      </c>
    </row>
    <row r="473" spans="1:7" x14ac:dyDescent="0.25">
      <c r="A473" s="28">
        <v>43148</v>
      </c>
      <c r="B473" s="29" t="s">
        <v>209</v>
      </c>
      <c r="C473" s="29" t="s">
        <v>221</v>
      </c>
      <c r="D473" s="29" t="s">
        <v>281</v>
      </c>
      <c r="E473" s="29" t="s">
        <v>688</v>
      </c>
      <c r="F473" s="30">
        <v>2865.1244000000002</v>
      </c>
      <c r="G473" s="30">
        <v>6663.08</v>
      </c>
    </row>
    <row r="474" spans="1:7" x14ac:dyDescent="0.25">
      <c r="A474" s="28">
        <v>42853</v>
      </c>
      <c r="B474" s="29" t="s">
        <v>213</v>
      </c>
      <c r="C474" s="29" t="s">
        <v>206</v>
      </c>
      <c r="D474" s="29" t="s">
        <v>215</v>
      </c>
      <c r="E474" s="29" t="s">
        <v>689</v>
      </c>
      <c r="F474" s="30">
        <v>3290.5840000000003</v>
      </c>
      <c r="G474" s="30">
        <v>3739.3</v>
      </c>
    </row>
    <row r="475" spans="1:7" x14ac:dyDescent="0.25">
      <c r="A475" s="28">
        <v>43142</v>
      </c>
      <c r="B475" s="29" t="s">
        <v>213</v>
      </c>
      <c r="C475" s="29" t="s">
        <v>214</v>
      </c>
      <c r="D475" s="29" t="s">
        <v>281</v>
      </c>
      <c r="E475" s="29" t="s">
        <v>690</v>
      </c>
      <c r="F475" s="30">
        <v>4972.22</v>
      </c>
      <c r="G475" s="30">
        <v>9040.4</v>
      </c>
    </row>
    <row r="476" spans="1:7" x14ac:dyDescent="0.25">
      <c r="A476" s="28">
        <v>42813</v>
      </c>
      <c r="B476" s="29" t="s">
        <v>217</v>
      </c>
      <c r="C476" s="29" t="s">
        <v>214</v>
      </c>
      <c r="D476" s="29" t="s">
        <v>234</v>
      </c>
      <c r="E476" s="29" t="s">
        <v>691</v>
      </c>
      <c r="F476" s="30">
        <v>3434.0249999999996</v>
      </c>
      <c r="G476" s="30">
        <v>4578.7</v>
      </c>
    </row>
    <row r="477" spans="1:7" x14ac:dyDescent="0.25">
      <c r="A477" s="28">
        <v>43209</v>
      </c>
      <c r="B477" s="29" t="s">
        <v>225</v>
      </c>
      <c r="C477" s="29" t="s">
        <v>240</v>
      </c>
      <c r="D477" s="29" t="s">
        <v>219</v>
      </c>
      <c r="E477" s="29" t="s">
        <v>692</v>
      </c>
      <c r="F477" s="30">
        <v>1741.0227</v>
      </c>
      <c r="G477" s="30">
        <v>4048.89</v>
      </c>
    </row>
    <row r="478" spans="1:7" x14ac:dyDescent="0.25">
      <c r="A478" s="28">
        <v>42830</v>
      </c>
      <c r="B478" s="29" t="s">
        <v>225</v>
      </c>
      <c r="C478" s="29" t="s">
        <v>221</v>
      </c>
      <c r="D478" s="29" t="s">
        <v>281</v>
      </c>
      <c r="E478" s="29" t="s">
        <v>693</v>
      </c>
      <c r="F478" s="30">
        <v>789.06959999999992</v>
      </c>
      <c r="G478" s="30">
        <v>896.67</v>
      </c>
    </row>
    <row r="479" spans="1:7" x14ac:dyDescent="0.25">
      <c r="A479" s="28">
        <v>43288</v>
      </c>
      <c r="B479" s="29" t="s">
        <v>205</v>
      </c>
      <c r="C479" s="29" t="s">
        <v>206</v>
      </c>
      <c r="D479" s="29" t="s">
        <v>234</v>
      </c>
      <c r="E479" s="29" t="s">
        <v>694</v>
      </c>
      <c r="F479" s="30">
        <v>3014.3905000000004</v>
      </c>
      <c r="G479" s="30">
        <v>5480.71</v>
      </c>
    </row>
    <row r="480" spans="1:7" x14ac:dyDescent="0.25">
      <c r="A480" s="28">
        <v>42832</v>
      </c>
      <c r="B480" s="29" t="s">
        <v>213</v>
      </c>
      <c r="C480" s="29" t="s">
        <v>238</v>
      </c>
      <c r="D480" s="29" t="s">
        <v>247</v>
      </c>
      <c r="E480" s="29" t="s">
        <v>695</v>
      </c>
      <c r="F480" s="30">
        <v>865.99350000000004</v>
      </c>
      <c r="G480" s="30">
        <v>1924.43</v>
      </c>
    </row>
    <row r="481" spans="1:7" x14ac:dyDescent="0.25">
      <c r="A481" s="28">
        <v>43225</v>
      </c>
      <c r="B481" s="29" t="s">
        <v>205</v>
      </c>
      <c r="C481" s="29" t="s">
        <v>238</v>
      </c>
      <c r="D481" s="29" t="s">
        <v>231</v>
      </c>
      <c r="E481" s="29" t="s">
        <v>696</v>
      </c>
      <c r="F481" s="30">
        <v>1974.5040999999999</v>
      </c>
      <c r="G481" s="30">
        <v>4591.87</v>
      </c>
    </row>
    <row r="482" spans="1:7" x14ac:dyDescent="0.25">
      <c r="A482" s="28">
        <v>42837</v>
      </c>
      <c r="B482" s="29" t="s">
        <v>225</v>
      </c>
      <c r="C482" s="29" t="s">
        <v>210</v>
      </c>
      <c r="D482" s="29" t="s">
        <v>219</v>
      </c>
      <c r="E482" s="29" t="s">
        <v>697</v>
      </c>
      <c r="F482" s="30">
        <v>2522.2896999999998</v>
      </c>
      <c r="G482" s="30">
        <v>5865.79</v>
      </c>
    </row>
    <row r="483" spans="1:7" x14ac:dyDescent="0.25">
      <c r="A483" s="28">
        <v>43141</v>
      </c>
      <c r="B483" s="29" t="s">
        <v>205</v>
      </c>
      <c r="C483" s="29" t="s">
        <v>240</v>
      </c>
      <c r="D483" s="29" t="s">
        <v>215</v>
      </c>
      <c r="E483" s="29" t="s">
        <v>698</v>
      </c>
      <c r="F483" s="30">
        <v>5970.7384000000002</v>
      </c>
      <c r="G483" s="30">
        <v>6784.93</v>
      </c>
    </row>
    <row r="484" spans="1:7" x14ac:dyDescent="0.25">
      <c r="A484" s="28">
        <v>42791</v>
      </c>
      <c r="B484" s="29" t="s">
        <v>225</v>
      </c>
      <c r="C484" s="29" t="s">
        <v>214</v>
      </c>
      <c r="D484" s="29" t="s">
        <v>274</v>
      </c>
      <c r="E484" s="29" t="s">
        <v>699</v>
      </c>
      <c r="F484" s="30">
        <v>2947.3537500000002</v>
      </c>
      <c r="G484" s="30">
        <v>3152.25</v>
      </c>
    </row>
    <row r="485" spans="1:7" x14ac:dyDescent="0.25">
      <c r="A485" s="28">
        <v>43116</v>
      </c>
      <c r="B485" s="29" t="s">
        <v>213</v>
      </c>
      <c r="C485" s="29" t="s">
        <v>218</v>
      </c>
      <c r="D485" s="29" t="s">
        <v>274</v>
      </c>
      <c r="E485" s="29" t="s">
        <v>700</v>
      </c>
      <c r="F485" s="30">
        <v>3468.3440000000001</v>
      </c>
      <c r="G485" s="30">
        <v>6306.08</v>
      </c>
    </row>
    <row r="486" spans="1:7" x14ac:dyDescent="0.25">
      <c r="A486" s="28">
        <v>42845</v>
      </c>
      <c r="B486" s="29" t="s">
        <v>205</v>
      </c>
      <c r="C486" s="29" t="s">
        <v>221</v>
      </c>
      <c r="D486" s="29" t="s">
        <v>234</v>
      </c>
      <c r="E486" s="29" t="s">
        <v>348</v>
      </c>
      <c r="F486" s="30">
        <v>5392.3649999999998</v>
      </c>
      <c r="G486" s="30">
        <v>7189.82</v>
      </c>
    </row>
    <row r="487" spans="1:7" x14ac:dyDescent="0.25">
      <c r="A487" s="28">
        <v>43448</v>
      </c>
      <c r="B487" s="29" t="s">
        <v>225</v>
      </c>
      <c r="C487" s="29" t="s">
        <v>210</v>
      </c>
      <c r="D487" s="29" t="s">
        <v>281</v>
      </c>
      <c r="E487" s="29" t="s">
        <v>701</v>
      </c>
      <c r="F487" s="30">
        <v>6245.3716000000013</v>
      </c>
      <c r="G487" s="30">
        <v>9184.3700000000008</v>
      </c>
    </row>
    <row r="488" spans="1:7" x14ac:dyDescent="0.25">
      <c r="A488" s="28">
        <v>42958</v>
      </c>
      <c r="B488" s="29" t="s">
        <v>205</v>
      </c>
      <c r="C488" s="29" t="s">
        <v>238</v>
      </c>
      <c r="D488" s="29" t="s">
        <v>211</v>
      </c>
      <c r="E488" s="29" t="s">
        <v>702</v>
      </c>
      <c r="F488" s="30">
        <v>2583.5568000000003</v>
      </c>
      <c r="G488" s="30">
        <v>2935.86</v>
      </c>
    </row>
    <row r="489" spans="1:7" x14ac:dyDescent="0.25">
      <c r="A489" s="28">
        <v>43300</v>
      </c>
      <c r="B489" s="29" t="s">
        <v>205</v>
      </c>
      <c r="C489" s="29" t="s">
        <v>218</v>
      </c>
      <c r="D489" s="29" t="s">
        <v>236</v>
      </c>
      <c r="E489" s="29" t="s">
        <v>703</v>
      </c>
      <c r="F489" s="30">
        <v>1333.3050000000001</v>
      </c>
      <c r="G489" s="30">
        <v>2962.9</v>
      </c>
    </row>
    <row r="490" spans="1:7" x14ac:dyDescent="0.25">
      <c r="A490" s="28">
        <v>43060</v>
      </c>
      <c r="B490" s="29" t="s">
        <v>225</v>
      </c>
      <c r="C490" s="29" t="s">
        <v>214</v>
      </c>
      <c r="D490" s="29" t="s">
        <v>219</v>
      </c>
      <c r="E490" s="29" t="s">
        <v>704</v>
      </c>
      <c r="F490" s="30">
        <v>2500.83</v>
      </c>
      <c r="G490" s="30">
        <v>6759</v>
      </c>
    </row>
    <row r="491" spans="1:7" x14ac:dyDescent="0.25">
      <c r="A491" s="28">
        <v>43217</v>
      </c>
      <c r="B491" s="29" t="s">
        <v>213</v>
      </c>
      <c r="C491" s="29" t="s">
        <v>206</v>
      </c>
      <c r="D491" s="29" t="s">
        <v>226</v>
      </c>
      <c r="E491" s="29" t="s">
        <v>705</v>
      </c>
      <c r="F491" s="30">
        <v>2387.4477000000002</v>
      </c>
      <c r="G491" s="30">
        <v>2553.42</v>
      </c>
    </row>
    <row r="492" spans="1:7" x14ac:dyDescent="0.25">
      <c r="A492" s="28">
        <v>42839</v>
      </c>
      <c r="B492" s="29" t="s">
        <v>225</v>
      </c>
      <c r="C492" s="29" t="s">
        <v>233</v>
      </c>
      <c r="D492" s="29" t="s">
        <v>219</v>
      </c>
      <c r="E492" s="29" t="s">
        <v>587</v>
      </c>
      <c r="F492" s="30">
        <v>5822.4975999999997</v>
      </c>
      <c r="G492" s="30">
        <v>9868.64</v>
      </c>
    </row>
    <row r="493" spans="1:7" x14ac:dyDescent="0.25">
      <c r="A493" s="28">
        <v>43361</v>
      </c>
      <c r="B493" s="29" t="s">
        <v>205</v>
      </c>
      <c r="C493" s="29" t="s">
        <v>240</v>
      </c>
      <c r="D493" s="29" t="s">
        <v>231</v>
      </c>
      <c r="E493" s="29" t="s">
        <v>706</v>
      </c>
      <c r="F493" s="30">
        <v>3598.8477999999996</v>
      </c>
      <c r="G493" s="30">
        <v>6204.91</v>
      </c>
    </row>
    <row r="494" spans="1:7" x14ac:dyDescent="0.25">
      <c r="A494" s="28">
        <v>42754</v>
      </c>
      <c r="B494" s="29" t="s">
        <v>205</v>
      </c>
      <c r="C494" s="29" t="s">
        <v>218</v>
      </c>
      <c r="D494" s="29" t="s">
        <v>236</v>
      </c>
      <c r="E494" s="29" t="s">
        <v>707</v>
      </c>
      <c r="F494" s="30">
        <v>4427.9618</v>
      </c>
      <c r="G494" s="30">
        <v>7505.02</v>
      </c>
    </row>
    <row r="495" spans="1:7" x14ac:dyDescent="0.25">
      <c r="A495" s="28">
        <v>43399</v>
      </c>
      <c r="B495" s="29" t="s">
        <v>225</v>
      </c>
      <c r="C495" s="29" t="s">
        <v>238</v>
      </c>
      <c r="D495" s="29" t="s">
        <v>242</v>
      </c>
      <c r="E495" s="29" t="s">
        <v>708</v>
      </c>
      <c r="F495" s="30">
        <v>2137.2927</v>
      </c>
      <c r="G495" s="30">
        <v>3622.53</v>
      </c>
    </row>
    <row r="496" spans="1:7" x14ac:dyDescent="0.25">
      <c r="A496" s="28">
        <v>43007</v>
      </c>
      <c r="B496" s="29" t="s">
        <v>225</v>
      </c>
      <c r="C496" s="29" t="s">
        <v>214</v>
      </c>
      <c r="D496" s="29" t="s">
        <v>207</v>
      </c>
      <c r="E496" s="29" t="s">
        <v>709</v>
      </c>
      <c r="F496" s="30">
        <v>6424.8304000000007</v>
      </c>
      <c r="G496" s="30">
        <v>9448.2800000000007</v>
      </c>
    </row>
    <row r="497" spans="1:7" x14ac:dyDescent="0.25">
      <c r="A497" s="28">
        <v>43322</v>
      </c>
      <c r="B497" s="29" t="s">
        <v>209</v>
      </c>
      <c r="C497" s="29" t="s">
        <v>214</v>
      </c>
      <c r="D497" s="29" t="s">
        <v>242</v>
      </c>
      <c r="E497" s="29" t="s">
        <v>710</v>
      </c>
      <c r="F497" s="30">
        <v>2140.5230000000001</v>
      </c>
      <c r="G497" s="30">
        <v>3891.86</v>
      </c>
    </row>
    <row r="498" spans="1:7" x14ac:dyDescent="0.25">
      <c r="A498" s="28">
        <v>42945</v>
      </c>
      <c r="B498" s="29" t="s">
        <v>213</v>
      </c>
      <c r="C498" s="29" t="s">
        <v>214</v>
      </c>
      <c r="D498" s="29" t="s">
        <v>247</v>
      </c>
      <c r="E498" s="29" t="s">
        <v>711</v>
      </c>
      <c r="F498" s="30">
        <v>966.49300000000005</v>
      </c>
      <c r="G498" s="30">
        <v>1757.26</v>
      </c>
    </row>
    <row r="499" spans="1:7" x14ac:dyDescent="0.25">
      <c r="A499" s="28">
        <v>43464</v>
      </c>
      <c r="B499" s="29" t="s">
        <v>225</v>
      </c>
      <c r="C499" s="29" t="s">
        <v>214</v>
      </c>
      <c r="D499" s="29" t="s">
        <v>234</v>
      </c>
      <c r="E499" s="29" t="s">
        <v>712</v>
      </c>
      <c r="F499" s="30">
        <v>1309.4024999999999</v>
      </c>
      <c r="G499" s="30">
        <v>1745.87</v>
      </c>
    </row>
    <row r="500" spans="1:7" x14ac:dyDescent="0.25">
      <c r="A500" s="28">
        <v>42775</v>
      </c>
      <c r="B500" s="29" t="s">
        <v>209</v>
      </c>
      <c r="C500" s="29" t="s">
        <v>221</v>
      </c>
      <c r="D500" s="29" t="s">
        <v>242</v>
      </c>
      <c r="E500" s="29" t="s">
        <v>713</v>
      </c>
      <c r="F500" s="30">
        <v>3654.0524999999998</v>
      </c>
      <c r="G500" s="30">
        <v>4872.07</v>
      </c>
    </row>
    <row r="501" spans="1:7" x14ac:dyDescent="0.25">
      <c r="A501" s="28">
        <v>43126</v>
      </c>
      <c r="B501" s="29" t="s">
        <v>213</v>
      </c>
      <c r="C501" s="29" t="s">
        <v>240</v>
      </c>
      <c r="D501" s="29" t="s">
        <v>219</v>
      </c>
      <c r="E501" s="29" t="s">
        <v>714</v>
      </c>
      <c r="F501" s="30">
        <v>1404.8010000000002</v>
      </c>
      <c r="G501" s="30">
        <v>3121.78</v>
      </c>
    </row>
    <row r="502" spans="1:7" x14ac:dyDescent="0.25">
      <c r="A502" s="28">
        <v>43023</v>
      </c>
      <c r="B502" s="29" t="s">
        <v>205</v>
      </c>
      <c r="C502" s="29" t="s">
        <v>238</v>
      </c>
      <c r="D502" s="29" t="s">
        <v>231</v>
      </c>
      <c r="E502" s="29" t="s">
        <v>715</v>
      </c>
      <c r="F502" s="30">
        <v>56.572499999999998</v>
      </c>
      <c r="G502" s="30">
        <v>75.430000000000007</v>
      </c>
    </row>
    <row r="503" spans="1:7" x14ac:dyDescent="0.25">
      <c r="A503" s="28">
        <v>43182</v>
      </c>
      <c r="B503" s="29" t="s">
        <v>225</v>
      </c>
      <c r="C503" s="29" t="s">
        <v>221</v>
      </c>
      <c r="D503" s="29" t="s">
        <v>249</v>
      </c>
      <c r="E503" s="29" t="s">
        <v>716</v>
      </c>
      <c r="F503" s="30">
        <v>522.44995000000006</v>
      </c>
      <c r="G503" s="30">
        <v>558.77</v>
      </c>
    </row>
    <row r="504" spans="1:7" x14ac:dyDescent="0.25">
      <c r="A504" s="28">
        <v>43008</v>
      </c>
      <c r="B504" s="29" t="s">
        <v>213</v>
      </c>
      <c r="C504" s="29" t="s">
        <v>233</v>
      </c>
      <c r="D504" s="29" t="s">
        <v>222</v>
      </c>
      <c r="E504" s="29" t="s">
        <v>717</v>
      </c>
      <c r="F504" s="30">
        <v>947.32330000000002</v>
      </c>
      <c r="G504" s="30">
        <v>1013.18</v>
      </c>
    </row>
    <row r="505" spans="1:7" x14ac:dyDescent="0.25">
      <c r="A505" s="28">
        <v>43335</v>
      </c>
      <c r="B505" s="29" t="s">
        <v>209</v>
      </c>
      <c r="C505" s="29" t="s">
        <v>214</v>
      </c>
      <c r="D505" s="29" t="s">
        <v>249</v>
      </c>
      <c r="E505" s="29" t="s">
        <v>718</v>
      </c>
      <c r="F505" s="30">
        <v>1107.1949999999999</v>
      </c>
      <c r="G505" s="30">
        <v>1476.26</v>
      </c>
    </row>
    <row r="506" spans="1:7" x14ac:dyDescent="0.25">
      <c r="A506" s="28">
        <v>42812</v>
      </c>
      <c r="B506" s="29" t="s">
        <v>225</v>
      </c>
      <c r="C506" s="29" t="s">
        <v>238</v>
      </c>
      <c r="D506" s="29" t="s">
        <v>281</v>
      </c>
      <c r="E506" s="29" t="s">
        <v>719</v>
      </c>
      <c r="F506" s="30">
        <v>2600.9643000000005</v>
      </c>
      <c r="G506" s="30">
        <v>2781.78</v>
      </c>
    </row>
    <row r="507" spans="1:7" x14ac:dyDescent="0.25">
      <c r="A507" s="28">
        <v>43114</v>
      </c>
      <c r="B507" s="29" t="s">
        <v>205</v>
      </c>
      <c r="C507" s="29" t="s">
        <v>210</v>
      </c>
      <c r="D507" s="29" t="s">
        <v>242</v>
      </c>
      <c r="E507" s="29" t="s">
        <v>720</v>
      </c>
      <c r="F507" s="30">
        <v>6993.4821000000002</v>
      </c>
      <c r="G507" s="30">
        <v>7479.66</v>
      </c>
    </row>
    <row r="508" spans="1:7" x14ac:dyDescent="0.25">
      <c r="A508" s="28">
        <v>43086</v>
      </c>
      <c r="B508" s="29" t="s">
        <v>213</v>
      </c>
      <c r="C508" s="29" t="s">
        <v>221</v>
      </c>
      <c r="D508" s="29" t="s">
        <v>219</v>
      </c>
      <c r="E508" s="29" t="s">
        <v>721</v>
      </c>
      <c r="F508" s="30">
        <v>8077.5304500000002</v>
      </c>
      <c r="G508" s="30">
        <v>8639.07</v>
      </c>
    </row>
    <row r="509" spans="1:7" x14ac:dyDescent="0.25">
      <c r="A509" s="28">
        <v>43307</v>
      </c>
      <c r="B509" s="29" t="s">
        <v>205</v>
      </c>
      <c r="C509" s="29" t="s">
        <v>206</v>
      </c>
      <c r="D509" s="29" t="s">
        <v>236</v>
      </c>
      <c r="E509" s="29" t="s">
        <v>722</v>
      </c>
      <c r="F509" s="30">
        <v>4286.4764999999998</v>
      </c>
      <c r="G509" s="30">
        <v>9968.5499999999993</v>
      </c>
    </row>
    <row r="510" spans="1:7" x14ac:dyDescent="0.25">
      <c r="A510" s="28">
        <v>42964</v>
      </c>
      <c r="B510" s="29" t="s">
        <v>205</v>
      </c>
      <c r="C510" s="29" t="s">
        <v>218</v>
      </c>
      <c r="D510" s="29" t="s">
        <v>207</v>
      </c>
      <c r="E510" s="29" t="s">
        <v>723</v>
      </c>
      <c r="F510" s="30">
        <v>1738.6240000000003</v>
      </c>
      <c r="G510" s="30">
        <v>2556.8000000000002</v>
      </c>
    </row>
    <row r="511" spans="1:7" x14ac:dyDescent="0.25">
      <c r="A511" s="28">
        <v>43396</v>
      </c>
      <c r="B511" s="29" t="s">
        <v>225</v>
      </c>
      <c r="C511" s="29" t="s">
        <v>218</v>
      </c>
      <c r="D511" s="29" t="s">
        <v>242</v>
      </c>
      <c r="E511" s="29" t="s">
        <v>724</v>
      </c>
      <c r="F511" s="30">
        <v>6467.956000000001</v>
      </c>
      <c r="G511" s="30">
        <v>6917.6</v>
      </c>
    </row>
    <row r="512" spans="1:7" x14ac:dyDescent="0.25">
      <c r="A512" s="28">
        <v>42983</v>
      </c>
      <c r="B512" s="29" t="s">
        <v>209</v>
      </c>
      <c r="C512" s="29" t="s">
        <v>240</v>
      </c>
      <c r="D512" s="29" t="s">
        <v>211</v>
      </c>
      <c r="E512" s="29" t="s">
        <v>254</v>
      </c>
      <c r="F512" s="30">
        <v>6648.6824999999999</v>
      </c>
      <c r="G512" s="30">
        <v>8864.91</v>
      </c>
    </row>
    <row r="513" spans="1:7" x14ac:dyDescent="0.25">
      <c r="A513" s="28">
        <v>43115</v>
      </c>
      <c r="B513" s="29" t="s">
        <v>205</v>
      </c>
      <c r="C513" s="29" t="s">
        <v>221</v>
      </c>
      <c r="D513" s="29" t="s">
        <v>219</v>
      </c>
      <c r="E513" s="29" t="s">
        <v>725</v>
      </c>
      <c r="F513" s="30">
        <v>78.909300000000002</v>
      </c>
      <c r="G513" s="30">
        <v>183.51</v>
      </c>
    </row>
    <row r="514" spans="1:7" x14ac:dyDescent="0.25">
      <c r="A514" s="28">
        <v>43053</v>
      </c>
      <c r="B514" s="29" t="s">
        <v>209</v>
      </c>
      <c r="C514" s="29" t="s">
        <v>221</v>
      </c>
      <c r="D514" s="29" t="s">
        <v>281</v>
      </c>
      <c r="E514" s="29" t="s">
        <v>726</v>
      </c>
      <c r="F514" s="30">
        <v>4520.3884000000007</v>
      </c>
      <c r="G514" s="30">
        <v>6647.63</v>
      </c>
    </row>
    <row r="515" spans="1:7" x14ac:dyDescent="0.25">
      <c r="A515" s="28">
        <v>43354</v>
      </c>
      <c r="B515" s="29" t="s">
        <v>225</v>
      </c>
      <c r="C515" s="29" t="s">
        <v>238</v>
      </c>
      <c r="D515" s="29" t="s">
        <v>236</v>
      </c>
      <c r="E515" s="29" t="s">
        <v>727</v>
      </c>
      <c r="F515" s="30">
        <v>45.624699999999997</v>
      </c>
      <c r="G515" s="30">
        <v>77.33</v>
      </c>
    </row>
    <row r="516" spans="1:7" x14ac:dyDescent="0.25">
      <c r="A516" s="28">
        <v>42850</v>
      </c>
      <c r="B516" s="29" t="s">
        <v>225</v>
      </c>
      <c r="C516" s="29" t="s">
        <v>238</v>
      </c>
      <c r="D516" s="29" t="s">
        <v>215</v>
      </c>
      <c r="E516" s="29" t="s">
        <v>728</v>
      </c>
      <c r="F516" s="30">
        <v>2700.3072000000002</v>
      </c>
      <c r="G516" s="30">
        <v>3971.04</v>
      </c>
    </row>
    <row r="517" spans="1:7" x14ac:dyDescent="0.25">
      <c r="A517" s="28">
        <v>43106</v>
      </c>
      <c r="B517" s="29" t="s">
        <v>217</v>
      </c>
      <c r="C517" s="29" t="s">
        <v>238</v>
      </c>
      <c r="D517" s="29" t="s">
        <v>207</v>
      </c>
      <c r="E517" s="29" t="s">
        <v>729</v>
      </c>
      <c r="F517" s="30">
        <v>8498.8227499999994</v>
      </c>
      <c r="G517" s="30">
        <v>9089.65</v>
      </c>
    </row>
    <row r="518" spans="1:7" x14ac:dyDescent="0.25">
      <c r="A518" s="28">
        <v>43028</v>
      </c>
      <c r="B518" s="29" t="s">
        <v>213</v>
      </c>
      <c r="C518" s="29" t="s">
        <v>233</v>
      </c>
      <c r="D518" s="29" t="s">
        <v>211</v>
      </c>
      <c r="E518" s="29" t="s">
        <v>730</v>
      </c>
      <c r="F518" s="30">
        <v>6214.076</v>
      </c>
      <c r="G518" s="30">
        <v>7061.45</v>
      </c>
    </row>
    <row r="519" spans="1:7" x14ac:dyDescent="0.25">
      <c r="A519" s="28">
        <v>43143</v>
      </c>
      <c r="B519" s="29" t="s">
        <v>225</v>
      </c>
      <c r="C519" s="29" t="s">
        <v>206</v>
      </c>
      <c r="D519" s="29" t="s">
        <v>231</v>
      </c>
      <c r="E519" s="29" t="s">
        <v>731</v>
      </c>
      <c r="F519" s="30">
        <v>236.19035000000002</v>
      </c>
      <c r="G519" s="30">
        <v>252.61</v>
      </c>
    </row>
    <row r="520" spans="1:7" x14ac:dyDescent="0.25">
      <c r="A520" s="28">
        <v>42947</v>
      </c>
      <c r="B520" s="29" t="s">
        <v>225</v>
      </c>
      <c r="C520" s="29" t="s">
        <v>221</v>
      </c>
      <c r="D520" s="29" t="s">
        <v>226</v>
      </c>
      <c r="E520" s="29" t="s">
        <v>732</v>
      </c>
      <c r="F520" s="30">
        <v>962.9235000000001</v>
      </c>
      <c r="G520" s="30">
        <v>1750.77</v>
      </c>
    </row>
    <row r="521" spans="1:7" x14ac:dyDescent="0.25">
      <c r="A521" s="28">
        <v>43360</v>
      </c>
      <c r="B521" s="29" t="s">
        <v>213</v>
      </c>
      <c r="C521" s="29" t="s">
        <v>206</v>
      </c>
      <c r="D521" s="29" t="s">
        <v>242</v>
      </c>
      <c r="E521" s="29" t="s">
        <v>733</v>
      </c>
      <c r="F521" s="30">
        <v>4906.8450000000003</v>
      </c>
      <c r="G521" s="30">
        <v>6542.46</v>
      </c>
    </row>
    <row r="522" spans="1:7" x14ac:dyDescent="0.25">
      <c r="A522" s="28">
        <v>42752</v>
      </c>
      <c r="B522" s="29" t="s">
        <v>213</v>
      </c>
      <c r="C522" s="29" t="s">
        <v>206</v>
      </c>
      <c r="D522" s="29" t="s">
        <v>274</v>
      </c>
      <c r="E522" s="29" t="s">
        <v>734</v>
      </c>
      <c r="F522" s="30">
        <v>259.29750000000001</v>
      </c>
      <c r="G522" s="30">
        <v>471.45</v>
      </c>
    </row>
    <row r="523" spans="1:7" x14ac:dyDescent="0.25">
      <c r="A523" s="28">
        <v>43306</v>
      </c>
      <c r="B523" s="29" t="s">
        <v>209</v>
      </c>
      <c r="C523" s="29" t="s">
        <v>221</v>
      </c>
      <c r="D523" s="29" t="s">
        <v>226</v>
      </c>
      <c r="E523" s="29" t="s">
        <v>735</v>
      </c>
      <c r="F523" s="30">
        <v>2898.5697999999998</v>
      </c>
      <c r="G523" s="30">
        <v>6740.86</v>
      </c>
    </row>
    <row r="524" spans="1:7" x14ac:dyDescent="0.25">
      <c r="A524" s="28">
        <v>42928</v>
      </c>
      <c r="B524" s="29" t="s">
        <v>217</v>
      </c>
      <c r="C524" s="29" t="s">
        <v>240</v>
      </c>
      <c r="D524" s="29" t="s">
        <v>231</v>
      </c>
      <c r="E524" s="29" t="s">
        <v>736</v>
      </c>
      <c r="F524" s="30">
        <v>3653.8683999999998</v>
      </c>
      <c r="G524" s="30">
        <v>9875.32</v>
      </c>
    </row>
    <row r="525" spans="1:7" x14ac:dyDescent="0.25">
      <c r="A525" s="28">
        <v>43297</v>
      </c>
      <c r="B525" s="29" t="s">
        <v>225</v>
      </c>
      <c r="C525" s="29" t="s">
        <v>238</v>
      </c>
      <c r="D525" s="29" t="s">
        <v>207</v>
      </c>
      <c r="E525" s="29" t="s">
        <v>737</v>
      </c>
      <c r="F525" s="30">
        <v>6263.6175000000003</v>
      </c>
      <c r="G525" s="30">
        <v>8351.49</v>
      </c>
    </row>
    <row r="526" spans="1:7" x14ac:dyDescent="0.25">
      <c r="A526" s="28">
        <v>42918</v>
      </c>
      <c r="B526" s="29" t="s">
        <v>225</v>
      </c>
      <c r="C526" s="29" t="s">
        <v>240</v>
      </c>
      <c r="D526" s="29" t="s">
        <v>226</v>
      </c>
      <c r="E526" s="29" t="s">
        <v>738</v>
      </c>
      <c r="F526" s="30">
        <v>2249.06</v>
      </c>
      <c r="G526" s="30">
        <v>2555.75</v>
      </c>
    </row>
    <row r="527" spans="1:7" x14ac:dyDescent="0.25">
      <c r="A527" s="28">
        <v>43347</v>
      </c>
      <c r="B527" s="29" t="s">
        <v>205</v>
      </c>
      <c r="C527" s="29" t="s">
        <v>233</v>
      </c>
      <c r="D527" s="29" t="s">
        <v>222</v>
      </c>
      <c r="E527" s="29" t="s">
        <v>739</v>
      </c>
      <c r="F527" s="30">
        <v>2356.7912999999999</v>
      </c>
      <c r="G527" s="30">
        <v>5480.91</v>
      </c>
    </row>
    <row r="528" spans="1:7" x14ac:dyDescent="0.25">
      <c r="A528" s="28">
        <v>42815</v>
      </c>
      <c r="B528" s="29" t="s">
        <v>225</v>
      </c>
      <c r="C528" s="29" t="s">
        <v>214</v>
      </c>
      <c r="D528" s="29" t="s">
        <v>222</v>
      </c>
      <c r="E528" s="29" t="s">
        <v>740</v>
      </c>
      <c r="F528" s="30">
        <v>4189.1417000000001</v>
      </c>
      <c r="G528" s="30">
        <v>9742.19</v>
      </c>
    </row>
    <row r="529" spans="1:7" x14ac:dyDescent="0.25">
      <c r="A529" s="28">
        <v>43417</v>
      </c>
      <c r="B529" s="29" t="s">
        <v>225</v>
      </c>
      <c r="C529" s="29" t="s">
        <v>233</v>
      </c>
      <c r="D529" s="29" t="s">
        <v>211</v>
      </c>
      <c r="E529" s="29" t="s">
        <v>741</v>
      </c>
      <c r="F529" s="30">
        <v>833.04759999999999</v>
      </c>
      <c r="G529" s="30">
        <v>1937.32</v>
      </c>
    </row>
    <row r="530" spans="1:7" x14ac:dyDescent="0.25">
      <c r="A530" s="28">
        <v>42936</v>
      </c>
      <c r="B530" s="29" t="s">
        <v>209</v>
      </c>
      <c r="C530" s="29" t="s">
        <v>210</v>
      </c>
      <c r="D530" s="29" t="s">
        <v>236</v>
      </c>
      <c r="E530" s="29" t="s">
        <v>742</v>
      </c>
      <c r="F530" s="30">
        <v>983.02499999999998</v>
      </c>
      <c r="G530" s="30">
        <v>1310.7</v>
      </c>
    </row>
    <row r="531" spans="1:7" x14ac:dyDescent="0.25">
      <c r="A531" s="28">
        <v>43198</v>
      </c>
      <c r="B531" s="29" t="s">
        <v>225</v>
      </c>
      <c r="C531" s="29" t="s">
        <v>218</v>
      </c>
      <c r="D531" s="29" t="s">
        <v>222</v>
      </c>
      <c r="E531" s="29" t="s">
        <v>743</v>
      </c>
      <c r="F531" s="30">
        <v>311.57249999999999</v>
      </c>
      <c r="G531" s="30">
        <v>415.43</v>
      </c>
    </row>
    <row r="532" spans="1:7" x14ac:dyDescent="0.25">
      <c r="A532" s="28">
        <v>42754</v>
      </c>
      <c r="B532" s="29" t="s">
        <v>217</v>
      </c>
      <c r="C532" s="29" t="s">
        <v>221</v>
      </c>
      <c r="D532" s="29" t="s">
        <v>281</v>
      </c>
      <c r="E532" s="29" t="s">
        <v>744</v>
      </c>
      <c r="F532" s="30">
        <v>1247.7436</v>
      </c>
      <c r="G532" s="30">
        <v>3372.28</v>
      </c>
    </row>
    <row r="533" spans="1:7" x14ac:dyDescent="0.25">
      <c r="A533" s="28">
        <v>43105</v>
      </c>
      <c r="B533" s="29" t="s">
        <v>225</v>
      </c>
      <c r="C533" s="29" t="s">
        <v>240</v>
      </c>
      <c r="D533" s="29" t="s">
        <v>211</v>
      </c>
      <c r="E533" s="29" t="s">
        <v>745</v>
      </c>
      <c r="F533" s="30">
        <v>568.01279999999997</v>
      </c>
      <c r="G533" s="30">
        <v>1320.96</v>
      </c>
    </row>
    <row r="534" spans="1:7" x14ac:dyDescent="0.25">
      <c r="A534" s="28">
        <v>42815</v>
      </c>
      <c r="B534" s="29" t="s">
        <v>225</v>
      </c>
      <c r="C534" s="29" t="s">
        <v>206</v>
      </c>
      <c r="D534" s="29" t="s">
        <v>222</v>
      </c>
      <c r="E534" s="29" t="s">
        <v>746</v>
      </c>
      <c r="F534" s="30">
        <v>260.964</v>
      </c>
      <c r="G534" s="30">
        <v>579.91999999999996</v>
      </c>
    </row>
    <row r="535" spans="1:7" x14ac:dyDescent="0.25">
      <c r="A535" s="28">
        <v>43465</v>
      </c>
      <c r="B535" s="29" t="s">
        <v>213</v>
      </c>
      <c r="C535" s="29" t="s">
        <v>221</v>
      </c>
      <c r="D535" s="29" t="s">
        <v>249</v>
      </c>
      <c r="E535" s="29" t="s">
        <v>747</v>
      </c>
      <c r="F535" s="30">
        <v>8667.1728000000003</v>
      </c>
      <c r="G535" s="30">
        <v>9849.06</v>
      </c>
    </row>
    <row r="536" spans="1:7" x14ac:dyDescent="0.25">
      <c r="A536" s="28">
        <v>43076</v>
      </c>
      <c r="B536" s="29" t="s">
        <v>225</v>
      </c>
      <c r="C536" s="29" t="s">
        <v>214</v>
      </c>
      <c r="D536" s="29" t="s">
        <v>234</v>
      </c>
      <c r="E536" s="29" t="s">
        <v>748</v>
      </c>
      <c r="F536" s="30">
        <v>2845.9004</v>
      </c>
      <c r="G536" s="30">
        <v>4823.5600000000004</v>
      </c>
    </row>
    <row r="537" spans="1:7" x14ac:dyDescent="0.25">
      <c r="A537" s="28">
        <v>43127</v>
      </c>
      <c r="B537" s="29" t="s">
        <v>217</v>
      </c>
      <c r="C537" s="29" t="s">
        <v>233</v>
      </c>
      <c r="D537" s="29" t="s">
        <v>234</v>
      </c>
      <c r="E537" s="29" t="s">
        <v>749</v>
      </c>
      <c r="F537" s="30">
        <v>6011.984550000001</v>
      </c>
      <c r="G537" s="30">
        <v>6429.93</v>
      </c>
    </row>
    <row r="538" spans="1:7" x14ac:dyDescent="0.25">
      <c r="A538" s="28">
        <v>42759</v>
      </c>
      <c r="B538" s="29" t="s">
        <v>217</v>
      </c>
      <c r="C538" s="29" t="s">
        <v>233</v>
      </c>
      <c r="D538" s="29" t="s">
        <v>211</v>
      </c>
      <c r="E538" s="29" t="s">
        <v>750</v>
      </c>
      <c r="F538" s="30">
        <v>114.02549999999999</v>
      </c>
      <c r="G538" s="30">
        <v>253.39</v>
      </c>
    </row>
    <row r="539" spans="1:7" x14ac:dyDescent="0.25">
      <c r="A539" s="28">
        <v>43298</v>
      </c>
      <c r="B539" s="29" t="s">
        <v>213</v>
      </c>
      <c r="C539" s="29" t="s">
        <v>238</v>
      </c>
      <c r="D539" s="29" t="s">
        <v>207</v>
      </c>
      <c r="E539" s="29" t="s">
        <v>751</v>
      </c>
      <c r="F539" s="30">
        <v>2341.1550000000002</v>
      </c>
      <c r="G539" s="30">
        <v>3121.54</v>
      </c>
    </row>
    <row r="540" spans="1:7" x14ac:dyDescent="0.25">
      <c r="A540" s="28">
        <v>42987</v>
      </c>
      <c r="B540" s="29" t="s">
        <v>225</v>
      </c>
      <c r="C540" s="29" t="s">
        <v>218</v>
      </c>
      <c r="D540" s="29" t="s">
        <v>234</v>
      </c>
      <c r="E540" s="29" t="s">
        <v>752</v>
      </c>
      <c r="F540" s="30">
        <v>9317.9668999999994</v>
      </c>
      <c r="G540" s="30">
        <v>9965.74</v>
      </c>
    </row>
    <row r="541" spans="1:7" x14ac:dyDescent="0.25">
      <c r="A541" s="28">
        <v>43346</v>
      </c>
      <c r="B541" s="29" t="s">
        <v>209</v>
      </c>
      <c r="C541" s="29" t="s">
        <v>218</v>
      </c>
      <c r="D541" s="29" t="s">
        <v>215</v>
      </c>
      <c r="E541" s="29" t="s">
        <v>753</v>
      </c>
      <c r="F541" s="30">
        <v>5831.8903999999993</v>
      </c>
      <c r="G541" s="30">
        <v>9884.56</v>
      </c>
    </row>
    <row r="542" spans="1:7" x14ac:dyDescent="0.25">
      <c r="A542" s="28">
        <v>42783</v>
      </c>
      <c r="B542" s="29" t="s">
        <v>217</v>
      </c>
      <c r="C542" s="29" t="s">
        <v>238</v>
      </c>
      <c r="D542" s="29" t="s">
        <v>281</v>
      </c>
      <c r="E542" s="29" t="s">
        <v>754</v>
      </c>
      <c r="F542" s="30">
        <v>3002.0096000000003</v>
      </c>
      <c r="G542" s="30">
        <v>4414.72</v>
      </c>
    </row>
    <row r="543" spans="1:7" x14ac:dyDescent="0.25">
      <c r="A543" s="28">
        <v>43463</v>
      </c>
      <c r="B543" s="29" t="s">
        <v>209</v>
      </c>
      <c r="C543" s="29" t="s">
        <v>210</v>
      </c>
      <c r="D543" s="29" t="s">
        <v>274</v>
      </c>
      <c r="E543" s="29" t="s">
        <v>755</v>
      </c>
      <c r="F543" s="30">
        <v>6379.4115000000002</v>
      </c>
      <c r="G543" s="30">
        <v>6822.9</v>
      </c>
    </row>
    <row r="544" spans="1:7" x14ac:dyDescent="0.25">
      <c r="A544" s="28">
        <v>42974</v>
      </c>
      <c r="B544" s="29" t="s">
        <v>205</v>
      </c>
      <c r="C544" s="29" t="s">
        <v>240</v>
      </c>
      <c r="D544" s="29" t="s">
        <v>242</v>
      </c>
      <c r="E544" s="29" t="s">
        <v>756</v>
      </c>
      <c r="F544" s="30">
        <v>4356.9674999999997</v>
      </c>
      <c r="G544" s="30">
        <v>5809.29</v>
      </c>
    </row>
    <row r="545" spans="1:7" x14ac:dyDescent="0.25">
      <c r="A545" s="28">
        <v>43268</v>
      </c>
      <c r="B545" s="29" t="s">
        <v>225</v>
      </c>
      <c r="C545" s="29" t="s">
        <v>233</v>
      </c>
      <c r="D545" s="29" t="s">
        <v>274</v>
      </c>
      <c r="E545" s="29" t="s">
        <v>757</v>
      </c>
      <c r="F545" s="30">
        <v>5773.2</v>
      </c>
      <c r="G545" s="30">
        <v>8490</v>
      </c>
    </row>
    <row r="546" spans="1:7" x14ac:dyDescent="0.25">
      <c r="A546" s="28">
        <v>43036</v>
      </c>
      <c r="B546" s="29" t="s">
        <v>225</v>
      </c>
      <c r="C546" s="29" t="s">
        <v>233</v>
      </c>
      <c r="D546" s="29" t="s">
        <v>281</v>
      </c>
      <c r="E546" s="29" t="s">
        <v>758</v>
      </c>
      <c r="F546" s="30">
        <v>1701.0268000000001</v>
      </c>
      <c r="G546" s="30">
        <v>1819.28</v>
      </c>
    </row>
    <row r="547" spans="1:7" x14ac:dyDescent="0.25">
      <c r="A547" s="28">
        <v>43166</v>
      </c>
      <c r="B547" s="29" t="s">
        <v>209</v>
      </c>
      <c r="C547" s="29" t="s">
        <v>218</v>
      </c>
      <c r="D547" s="29" t="s">
        <v>247</v>
      </c>
      <c r="E547" s="29" t="s">
        <v>759</v>
      </c>
      <c r="F547" s="30">
        <v>4769.9258</v>
      </c>
      <c r="G547" s="30">
        <v>8224.01</v>
      </c>
    </row>
    <row r="548" spans="1:7" x14ac:dyDescent="0.25">
      <c r="A548" s="28">
        <v>43060</v>
      </c>
      <c r="B548" s="29" t="s">
        <v>213</v>
      </c>
      <c r="C548" s="29" t="s">
        <v>238</v>
      </c>
      <c r="D548" s="29" t="s">
        <v>226</v>
      </c>
      <c r="E548" s="29" t="s">
        <v>760</v>
      </c>
      <c r="F548" s="30">
        <v>5029.8975</v>
      </c>
      <c r="G548" s="30">
        <v>8525.25</v>
      </c>
    </row>
    <row r="549" spans="1:7" x14ac:dyDescent="0.25">
      <c r="A549" s="28">
        <v>43291</v>
      </c>
      <c r="B549" s="29" t="s">
        <v>205</v>
      </c>
      <c r="C549" s="29" t="s">
        <v>206</v>
      </c>
      <c r="D549" s="29" t="s">
        <v>207</v>
      </c>
      <c r="E549" s="29" t="s">
        <v>761</v>
      </c>
      <c r="F549" s="30">
        <v>3181.5990000000002</v>
      </c>
      <c r="G549" s="30">
        <v>7070.22</v>
      </c>
    </row>
    <row r="550" spans="1:7" x14ac:dyDescent="0.25">
      <c r="A550" s="28">
        <v>42944</v>
      </c>
      <c r="B550" s="29" t="s">
        <v>213</v>
      </c>
      <c r="C550" s="29" t="s">
        <v>206</v>
      </c>
      <c r="D550" s="29" t="s">
        <v>234</v>
      </c>
      <c r="E550" s="29" t="s">
        <v>762</v>
      </c>
      <c r="F550" s="30">
        <v>3856.1411000000003</v>
      </c>
      <c r="G550" s="30">
        <v>8967.77</v>
      </c>
    </row>
    <row r="551" spans="1:7" x14ac:dyDescent="0.25">
      <c r="A551" s="28">
        <v>43240</v>
      </c>
      <c r="B551" s="29" t="s">
        <v>205</v>
      </c>
      <c r="C551" s="29" t="s">
        <v>218</v>
      </c>
      <c r="D551" s="29" t="s">
        <v>274</v>
      </c>
      <c r="E551" s="29" t="s">
        <v>763</v>
      </c>
      <c r="F551" s="30">
        <v>2950.4429</v>
      </c>
      <c r="G551" s="30">
        <v>7974.17</v>
      </c>
    </row>
    <row r="552" spans="1:7" x14ac:dyDescent="0.25">
      <c r="A552" s="28">
        <v>42738</v>
      </c>
      <c r="B552" s="29" t="s">
        <v>205</v>
      </c>
      <c r="C552" s="29" t="s">
        <v>233</v>
      </c>
      <c r="D552" s="29" t="s">
        <v>219</v>
      </c>
      <c r="E552" s="29" t="s">
        <v>764</v>
      </c>
      <c r="F552" s="30">
        <v>854.12649999999996</v>
      </c>
      <c r="G552" s="30">
        <v>2308.4499999999998</v>
      </c>
    </row>
    <row r="553" spans="1:7" x14ac:dyDescent="0.25">
      <c r="A553" s="28">
        <v>43309</v>
      </c>
      <c r="B553" s="29" t="s">
        <v>213</v>
      </c>
      <c r="C553" s="29" t="s">
        <v>206</v>
      </c>
      <c r="D553" s="29" t="s">
        <v>231</v>
      </c>
      <c r="E553" s="29" t="s">
        <v>765</v>
      </c>
      <c r="F553" s="30">
        <v>1115.2845</v>
      </c>
      <c r="G553" s="30">
        <v>2027.79</v>
      </c>
    </row>
    <row r="554" spans="1:7" x14ac:dyDescent="0.25">
      <c r="A554" s="28">
        <v>42868</v>
      </c>
      <c r="B554" s="29" t="s">
        <v>205</v>
      </c>
      <c r="C554" s="29" t="s">
        <v>233</v>
      </c>
      <c r="D554" s="29" t="s">
        <v>219</v>
      </c>
      <c r="E554" s="29" t="s">
        <v>766</v>
      </c>
      <c r="F554" s="30">
        <v>1873.41</v>
      </c>
      <c r="G554" s="30">
        <v>3406.2</v>
      </c>
    </row>
    <row r="555" spans="1:7" x14ac:dyDescent="0.25">
      <c r="A555" s="28">
        <v>43104</v>
      </c>
      <c r="B555" s="29" t="s">
        <v>217</v>
      </c>
      <c r="C555" s="29" t="s">
        <v>218</v>
      </c>
      <c r="D555" s="29" t="s">
        <v>215</v>
      </c>
      <c r="E555" s="29" t="s">
        <v>767</v>
      </c>
      <c r="F555" s="30">
        <v>3442.1714999999999</v>
      </c>
      <c r="G555" s="30">
        <v>8005.05</v>
      </c>
    </row>
    <row r="556" spans="1:7" x14ac:dyDescent="0.25">
      <c r="A556" s="28">
        <v>42785</v>
      </c>
      <c r="B556" s="29" t="s">
        <v>217</v>
      </c>
      <c r="C556" s="29" t="s">
        <v>218</v>
      </c>
      <c r="D556" s="29" t="s">
        <v>211</v>
      </c>
      <c r="E556" s="29" t="s">
        <v>768</v>
      </c>
      <c r="F556" s="30">
        <v>2891.0551999999998</v>
      </c>
      <c r="G556" s="30">
        <v>3285.29</v>
      </c>
    </row>
    <row r="557" spans="1:7" x14ac:dyDescent="0.25">
      <c r="A557" s="28">
        <v>43229</v>
      </c>
      <c r="B557" s="29" t="s">
        <v>225</v>
      </c>
      <c r="C557" s="29" t="s">
        <v>218</v>
      </c>
      <c r="D557" s="29" t="s">
        <v>249</v>
      </c>
      <c r="E557" s="29" t="s">
        <v>769</v>
      </c>
      <c r="F557" s="30">
        <v>810.82520000000011</v>
      </c>
      <c r="G557" s="30">
        <v>1192.3900000000001</v>
      </c>
    </row>
    <row r="558" spans="1:7" x14ac:dyDescent="0.25">
      <c r="A558" s="28">
        <v>42969</v>
      </c>
      <c r="B558" s="29" t="s">
        <v>225</v>
      </c>
      <c r="C558" s="29" t="s">
        <v>240</v>
      </c>
      <c r="D558" s="29" t="s">
        <v>274</v>
      </c>
      <c r="E558" s="29" t="s">
        <v>770</v>
      </c>
      <c r="F558" s="30">
        <v>3539.2165000000005</v>
      </c>
      <c r="G558" s="30">
        <v>9565.4500000000007</v>
      </c>
    </row>
    <row r="559" spans="1:7" x14ac:dyDescent="0.25">
      <c r="A559" s="28">
        <v>43228</v>
      </c>
      <c r="B559" s="29" t="s">
        <v>209</v>
      </c>
      <c r="C559" s="29" t="s">
        <v>240</v>
      </c>
      <c r="D559" s="29" t="s">
        <v>274</v>
      </c>
      <c r="E559" s="29" t="s">
        <v>771</v>
      </c>
      <c r="F559" s="30">
        <v>6255.4949999999999</v>
      </c>
      <c r="G559" s="30">
        <v>8340.66</v>
      </c>
    </row>
    <row r="560" spans="1:7" x14ac:dyDescent="0.25">
      <c r="A560" s="28">
        <v>42982</v>
      </c>
      <c r="B560" s="29" t="s">
        <v>213</v>
      </c>
      <c r="C560" s="29" t="s">
        <v>233</v>
      </c>
      <c r="D560" s="29" t="s">
        <v>215</v>
      </c>
      <c r="E560" s="29" t="s">
        <v>772</v>
      </c>
      <c r="F560" s="30">
        <v>2886.3235999999997</v>
      </c>
      <c r="G560" s="30">
        <v>4976.42</v>
      </c>
    </row>
    <row r="561" spans="1:7" x14ac:dyDescent="0.25">
      <c r="A561" s="28">
        <v>43463</v>
      </c>
      <c r="B561" s="29" t="s">
        <v>225</v>
      </c>
      <c r="C561" s="29" t="s">
        <v>214</v>
      </c>
      <c r="D561" s="29" t="s">
        <v>236</v>
      </c>
      <c r="E561" s="29" t="s">
        <v>773</v>
      </c>
      <c r="F561" s="30">
        <v>4204.4969999999994</v>
      </c>
      <c r="G561" s="30">
        <v>9777.9</v>
      </c>
    </row>
    <row r="562" spans="1:7" x14ac:dyDescent="0.25">
      <c r="A562" s="28">
        <v>43077</v>
      </c>
      <c r="B562" s="29" t="s">
        <v>209</v>
      </c>
      <c r="C562" s="29" t="s">
        <v>240</v>
      </c>
      <c r="D562" s="29" t="s">
        <v>234</v>
      </c>
      <c r="E562" s="29" t="s">
        <v>556</v>
      </c>
      <c r="F562" s="30">
        <v>975.5483999999999</v>
      </c>
      <c r="G562" s="30">
        <v>1681.98</v>
      </c>
    </row>
    <row r="563" spans="1:7" x14ac:dyDescent="0.25">
      <c r="A563" s="28">
        <v>43414</v>
      </c>
      <c r="B563" s="29" t="s">
        <v>225</v>
      </c>
      <c r="C563" s="29" t="s">
        <v>218</v>
      </c>
      <c r="D563" s="29" t="s">
        <v>219</v>
      </c>
      <c r="E563" s="29" t="s">
        <v>774</v>
      </c>
      <c r="F563" s="30">
        <v>8311.6</v>
      </c>
      <c r="G563" s="30">
        <v>9445</v>
      </c>
    </row>
    <row r="564" spans="1:7" x14ac:dyDescent="0.25">
      <c r="A564" s="28">
        <v>43008</v>
      </c>
      <c r="B564" s="29" t="s">
        <v>213</v>
      </c>
      <c r="C564" s="29" t="s">
        <v>233</v>
      </c>
      <c r="D564" s="29" t="s">
        <v>236</v>
      </c>
      <c r="E564" s="29" t="s">
        <v>775</v>
      </c>
      <c r="F564" s="30">
        <v>2896.0212000000001</v>
      </c>
      <c r="G564" s="30">
        <v>4993.1400000000003</v>
      </c>
    </row>
    <row r="565" spans="1:7" x14ac:dyDescent="0.25">
      <c r="A565" s="28">
        <v>43337</v>
      </c>
      <c r="B565" s="29" t="s">
        <v>205</v>
      </c>
      <c r="C565" s="29" t="s">
        <v>240</v>
      </c>
      <c r="D565" s="29" t="s">
        <v>247</v>
      </c>
      <c r="E565" s="29" t="s">
        <v>776</v>
      </c>
      <c r="F565" s="30">
        <v>274.96800000000002</v>
      </c>
      <c r="G565" s="30">
        <v>611.04</v>
      </c>
    </row>
    <row r="566" spans="1:7" x14ac:dyDescent="0.25">
      <c r="A566" s="28">
        <v>42848</v>
      </c>
      <c r="B566" s="29" t="s">
        <v>225</v>
      </c>
      <c r="C566" s="29" t="s">
        <v>238</v>
      </c>
      <c r="D566" s="29" t="s">
        <v>215</v>
      </c>
      <c r="E566" s="29" t="s">
        <v>777</v>
      </c>
      <c r="F566" s="30">
        <v>3671.8541</v>
      </c>
      <c r="G566" s="30">
        <v>9923.93</v>
      </c>
    </row>
    <row r="567" spans="1:7" x14ac:dyDescent="0.25">
      <c r="A567" s="28">
        <v>43176</v>
      </c>
      <c r="B567" s="29" t="s">
        <v>217</v>
      </c>
      <c r="C567" s="29" t="s">
        <v>206</v>
      </c>
      <c r="D567" s="29" t="s">
        <v>231</v>
      </c>
      <c r="E567" s="29" t="s">
        <v>778</v>
      </c>
      <c r="F567" s="30">
        <v>1445.6381000000001</v>
      </c>
      <c r="G567" s="30">
        <v>3907.13</v>
      </c>
    </row>
    <row r="568" spans="1:7" x14ac:dyDescent="0.25">
      <c r="A568" s="28">
        <v>42903</v>
      </c>
      <c r="B568" s="29" t="s">
        <v>213</v>
      </c>
      <c r="C568" s="29" t="s">
        <v>233</v>
      </c>
      <c r="D568" s="29" t="s">
        <v>249</v>
      </c>
      <c r="E568" s="29" t="s">
        <v>779</v>
      </c>
      <c r="F568" s="30">
        <v>8271.4896000000008</v>
      </c>
      <c r="G568" s="30">
        <v>9399.42</v>
      </c>
    </row>
    <row r="569" spans="1:7" x14ac:dyDescent="0.25">
      <c r="A569" s="28">
        <v>43156</v>
      </c>
      <c r="B569" s="29" t="s">
        <v>213</v>
      </c>
      <c r="C569" s="29" t="s">
        <v>221</v>
      </c>
      <c r="D569" s="29" t="s">
        <v>215</v>
      </c>
      <c r="E569" s="29" t="s">
        <v>780</v>
      </c>
      <c r="F569" s="30">
        <v>3112.8674999999998</v>
      </c>
      <c r="G569" s="30">
        <v>4150.49</v>
      </c>
    </row>
    <row r="570" spans="1:7" x14ac:dyDescent="0.25">
      <c r="A570" s="28">
        <v>43010</v>
      </c>
      <c r="B570" s="29" t="s">
        <v>217</v>
      </c>
      <c r="C570" s="29" t="s">
        <v>214</v>
      </c>
      <c r="D570" s="29" t="s">
        <v>281</v>
      </c>
      <c r="E570" s="29" t="s">
        <v>781</v>
      </c>
      <c r="F570" s="30">
        <v>7266.9135000000006</v>
      </c>
      <c r="G570" s="30">
        <v>7772.1</v>
      </c>
    </row>
    <row r="571" spans="1:7" x14ac:dyDescent="0.25">
      <c r="A571" s="28">
        <v>43192</v>
      </c>
      <c r="B571" s="29" t="s">
        <v>225</v>
      </c>
      <c r="C571" s="29" t="s">
        <v>233</v>
      </c>
      <c r="D571" s="29" t="s">
        <v>222</v>
      </c>
      <c r="E571" s="29" t="s">
        <v>782</v>
      </c>
      <c r="F571" s="30">
        <v>3064.0883999999996</v>
      </c>
      <c r="G571" s="30">
        <v>8281.32</v>
      </c>
    </row>
    <row r="572" spans="1:7" x14ac:dyDescent="0.25">
      <c r="A572" s="28">
        <v>42954</v>
      </c>
      <c r="B572" s="29" t="s">
        <v>213</v>
      </c>
      <c r="C572" s="29" t="s">
        <v>221</v>
      </c>
      <c r="D572" s="29" t="s">
        <v>236</v>
      </c>
      <c r="E572" s="29" t="s">
        <v>783</v>
      </c>
      <c r="F572" s="30">
        <v>4037.3688999999999</v>
      </c>
      <c r="G572" s="30">
        <v>9389.23</v>
      </c>
    </row>
    <row r="573" spans="1:7" x14ac:dyDescent="0.25">
      <c r="A573" s="28">
        <v>43261</v>
      </c>
      <c r="B573" s="29" t="s">
        <v>217</v>
      </c>
      <c r="C573" s="29" t="s">
        <v>210</v>
      </c>
      <c r="D573" s="29" t="s">
        <v>242</v>
      </c>
      <c r="E573" s="29" t="s">
        <v>784</v>
      </c>
      <c r="F573" s="30">
        <v>1411.174</v>
      </c>
      <c r="G573" s="30">
        <v>3281.8</v>
      </c>
    </row>
    <row r="574" spans="1:7" x14ac:dyDescent="0.25">
      <c r="A574" s="28">
        <v>42820</v>
      </c>
      <c r="B574" s="29" t="s">
        <v>205</v>
      </c>
      <c r="C574" s="29" t="s">
        <v>206</v>
      </c>
      <c r="D574" s="29" t="s">
        <v>242</v>
      </c>
      <c r="E574" s="29" t="s">
        <v>785</v>
      </c>
      <c r="F574" s="30">
        <v>7341.375</v>
      </c>
      <c r="G574" s="30">
        <v>9788.5</v>
      </c>
    </row>
    <row r="575" spans="1:7" x14ac:dyDescent="0.25">
      <c r="A575" s="28">
        <v>43197</v>
      </c>
      <c r="B575" s="29" t="s">
        <v>225</v>
      </c>
      <c r="C575" s="29" t="s">
        <v>233</v>
      </c>
      <c r="D575" s="29" t="s">
        <v>215</v>
      </c>
      <c r="E575" s="29" t="s">
        <v>786</v>
      </c>
      <c r="F575" s="30">
        <v>3150.2799</v>
      </c>
      <c r="G575" s="30">
        <v>8514.27</v>
      </c>
    </row>
    <row r="576" spans="1:7" x14ac:dyDescent="0.25">
      <c r="A576" s="28">
        <v>42849</v>
      </c>
      <c r="B576" s="29" t="s">
        <v>205</v>
      </c>
      <c r="C576" s="29" t="s">
        <v>240</v>
      </c>
      <c r="D576" s="29" t="s">
        <v>234</v>
      </c>
      <c r="E576" s="29" t="s">
        <v>787</v>
      </c>
      <c r="F576" s="30">
        <v>2100.7988</v>
      </c>
      <c r="G576" s="30">
        <v>3089.41</v>
      </c>
    </row>
    <row r="577" spans="1:7" x14ac:dyDescent="0.25">
      <c r="A577" s="28">
        <v>43157</v>
      </c>
      <c r="B577" s="29" t="s">
        <v>213</v>
      </c>
      <c r="C577" s="29" t="s">
        <v>221</v>
      </c>
      <c r="D577" s="29" t="s">
        <v>281</v>
      </c>
      <c r="E577" s="29" t="s">
        <v>788</v>
      </c>
      <c r="F577" s="30">
        <v>1410.75605</v>
      </c>
      <c r="G577" s="30">
        <v>1508.83</v>
      </c>
    </row>
    <row r="578" spans="1:7" x14ac:dyDescent="0.25">
      <c r="A578" s="28">
        <v>42905</v>
      </c>
      <c r="B578" s="29" t="s">
        <v>209</v>
      </c>
      <c r="C578" s="29" t="s">
        <v>221</v>
      </c>
      <c r="D578" s="29" t="s">
        <v>236</v>
      </c>
      <c r="E578" s="29" t="s">
        <v>789</v>
      </c>
      <c r="F578" s="30">
        <v>1517.2840000000003</v>
      </c>
      <c r="G578" s="30">
        <v>2231.3000000000002</v>
      </c>
    </row>
    <row r="579" spans="1:7" x14ac:dyDescent="0.25">
      <c r="A579" s="28">
        <v>43255</v>
      </c>
      <c r="B579" s="29" t="s">
        <v>225</v>
      </c>
      <c r="C579" s="29" t="s">
        <v>233</v>
      </c>
      <c r="D579" s="29" t="s">
        <v>234</v>
      </c>
      <c r="E579" s="29" t="s">
        <v>790</v>
      </c>
      <c r="F579" s="30">
        <v>7251.8688000000002</v>
      </c>
      <c r="G579" s="30">
        <v>8240.76</v>
      </c>
    </row>
    <row r="580" spans="1:7" x14ac:dyDescent="0.25">
      <c r="A580" s="28">
        <v>43044</v>
      </c>
      <c r="B580" s="29" t="s">
        <v>217</v>
      </c>
      <c r="C580" s="29" t="s">
        <v>233</v>
      </c>
      <c r="D580" s="29" t="s">
        <v>236</v>
      </c>
      <c r="E580" s="29" t="s">
        <v>791</v>
      </c>
      <c r="F580" s="30">
        <v>7261.4696000000004</v>
      </c>
      <c r="G580" s="30">
        <v>8251.67</v>
      </c>
    </row>
    <row r="581" spans="1:7" x14ac:dyDescent="0.25">
      <c r="A581" s="28">
        <v>43435</v>
      </c>
      <c r="B581" s="29" t="s">
        <v>205</v>
      </c>
      <c r="C581" s="29" t="s">
        <v>221</v>
      </c>
      <c r="D581" s="29" t="s">
        <v>231</v>
      </c>
      <c r="E581" s="29" t="s">
        <v>792</v>
      </c>
      <c r="F581" s="30">
        <v>5728.7471999999998</v>
      </c>
      <c r="G581" s="30">
        <v>6509.94</v>
      </c>
    </row>
    <row r="582" spans="1:7" x14ac:dyDescent="0.25">
      <c r="A582" s="28">
        <v>43095</v>
      </c>
      <c r="B582" s="29" t="s">
        <v>205</v>
      </c>
      <c r="C582" s="29" t="s">
        <v>210</v>
      </c>
      <c r="D582" s="29" t="s">
        <v>215</v>
      </c>
      <c r="E582" s="29" t="s">
        <v>793</v>
      </c>
      <c r="F582" s="30">
        <v>5923.0567000000001</v>
      </c>
      <c r="G582" s="30">
        <v>6334.82</v>
      </c>
    </row>
    <row r="583" spans="1:7" x14ac:dyDescent="0.25">
      <c r="A583" s="28">
        <v>43258</v>
      </c>
      <c r="B583" s="29" t="s">
        <v>225</v>
      </c>
      <c r="C583" s="29" t="s">
        <v>210</v>
      </c>
      <c r="D583" s="29" t="s">
        <v>236</v>
      </c>
      <c r="E583" s="29" t="s">
        <v>794</v>
      </c>
      <c r="F583" s="30">
        <v>1155.048</v>
      </c>
      <c r="G583" s="30">
        <v>1698.6</v>
      </c>
    </row>
    <row r="584" spans="1:7" x14ac:dyDescent="0.25">
      <c r="A584" s="28">
        <v>42925</v>
      </c>
      <c r="B584" s="29" t="s">
        <v>209</v>
      </c>
      <c r="C584" s="29" t="s">
        <v>206</v>
      </c>
      <c r="D584" s="29" t="s">
        <v>281</v>
      </c>
      <c r="E584" s="29" t="s">
        <v>649</v>
      </c>
      <c r="F584" s="30">
        <v>1236.6886</v>
      </c>
      <c r="G584" s="30">
        <v>2876.02</v>
      </c>
    </row>
    <row r="585" spans="1:7" x14ac:dyDescent="0.25">
      <c r="A585" s="28">
        <v>43161</v>
      </c>
      <c r="B585" s="29" t="s">
        <v>213</v>
      </c>
      <c r="C585" s="29" t="s">
        <v>218</v>
      </c>
      <c r="D585" s="29" t="s">
        <v>242</v>
      </c>
      <c r="E585" s="29" t="s">
        <v>795</v>
      </c>
      <c r="F585" s="30">
        <v>2450.7608</v>
      </c>
      <c r="G585" s="30">
        <v>3604.06</v>
      </c>
    </row>
    <row r="586" spans="1:7" x14ac:dyDescent="0.25">
      <c r="A586" s="28">
        <v>42780</v>
      </c>
      <c r="B586" s="29" t="s">
        <v>225</v>
      </c>
      <c r="C586" s="29" t="s">
        <v>218</v>
      </c>
      <c r="D586" s="29" t="s">
        <v>281</v>
      </c>
      <c r="E586" s="29" t="s">
        <v>410</v>
      </c>
      <c r="F586" s="30">
        <v>4800.8884000000007</v>
      </c>
      <c r="G586" s="30">
        <v>7060.13</v>
      </c>
    </row>
    <row r="587" spans="1:7" x14ac:dyDescent="0.25">
      <c r="A587" s="28">
        <v>43269</v>
      </c>
      <c r="B587" s="29" t="s">
        <v>213</v>
      </c>
      <c r="C587" s="29" t="s">
        <v>206</v>
      </c>
      <c r="D587" s="29" t="s">
        <v>215</v>
      </c>
      <c r="E587" s="29" t="s">
        <v>796</v>
      </c>
      <c r="F587" s="30">
        <v>1527.2820000000002</v>
      </c>
      <c r="G587" s="30">
        <v>3393.96</v>
      </c>
    </row>
    <row r="588" spans="1:7" x14ac:dyDescent="0.25">
      <c r="A588" s="28">
        <v>42925</v>
      </c>
      <c r="B588" s="29" t="s">
        <v>213</v>
      </c>
      <c r="C588" s="29" t="s">
        <v>238</v>
      </c>
      <c r="D588" s="29" t="s">
        <v>219</v>
      </c>
      <c r="E588" s="29" t="s">
        <v>797</v>
      </c>
      <c r="F588" s="30">
        <v>5626.65</v>
      </c>
      <c r="G588" s="30">
        <v>7502.2</v>
      </c>
    </row>
    <row r="589" spans="1:7" x14ac:dyDescent="0.25">
      <c r="A589" s="28">
        <v>43156</v>
      </c>
      <c r="B589" s="29" t="s">
        <v>205</v>
      </c>
      <c r="C589" s="29" t="s">
        <v>240</v>
      </c>
      <c r="D589" s="29" t="s">
        <v>222</v>
      </c>
      <c r="E589" s="29" t="s">
        <v>798</v>
      </c>
      <c r="F589" s="30">
        <v>8385.2824000000001</v>
      </c>
      <c r="G589" s="30">
        <v>9528.73</v>
      </c>
    </row>
    <row r="590" spans="1:7" x14ac:dyDescent="0.25">
      <c r="A590" s="28">
        <v>43019</v>
      </c>
      <c r="B590" s="29" t="s">
        <v>209</v>
      </c>
      <c r="C590" s="29" t="s">
        <v>233</v>
      </c>
      <c r="D590" s="29" t="s">
        <v>207</v>
      </c>
      <c r="E590" s="29" t="s">
        <v>799</v>
      </c>
      <c r="F590" s="30">
        <v>396.12650000000002</v>
      </c>
      <c r="G590" s="30">
        <v>720.23</v>
      </c>
    </row>
    <row r="591" spans="1:7" x14ac:dyDescent="0.25">
      <c r="A591" s="28">
        <v>43366</v>
      </c>
      <c r="B591" s="29" t="s">
        <v>217</v>
      </c>
      <c r="C591" s="29" t="s">
        <v>214</v>
      </c>
      <c r="D591" s="29" t="s">
        <v>236</v>
      </c>
      <c r="E591" s="29" t="s">
        <v>800</v>
      </c>
      <c r="F591" s="30">
        <v>4440.5185000000001</v>
      </c>
      <c r="G591" s="30">
        <v>8073.67</v>
      </c>
    </row>
    <row r="592" spans="1:7" x14ac:dyDescent="0.25">
      <c r="A592" s="28">
        <v>42909</v>
      </c>
      <c r="B592" s="29" t="s">
        <v>213</v>
      </c>
      <c r="C592" s="29" t="s">
        <v>240</v>
      </c>
      <c r="D592" s="29" t="s">
        <v>211</v>
      </c>
      <c r="E592" s="29" t="s">
        <v>801</v>
      </c>
      <c r="F592" s="30">
        <v>776.83100000000013</v>
      </c>
      <c r="G592" s="30">
        <v>1412.42</v>
      </c>
    </row>
    <row r="593" spans="1:7" x14ac:dyDescent="0.25">
      <c r="A593" s="28">
        <v>43340</v>
      </c>
      <c r="B593" s="29" t="s">
        <v>205</v>
      </c>
      <c r="C593" s="29" t="s">
        <v>210</v>
      </c>
      <c r="D593" s="29" t="s">
        <v>231</v>
      </c>
      <c r="E593" s="29" t="s">
        <v>802</v>
      </c>
      <c r="F593" s="30">
        <v>2067.9087</v>
      </c>
      <c r="G593" s="30">
        <v>4809.09</v>
      </c>
    </row>
    <row r="594" spans="1:7" x14ac:dyDescent="0.25">
      <c r="A594" s="28">
        <v>42872</v>
      </c>
      <c r="B594" s="29" t="s">
        <v>205</v>
      </c>
      <c r="C594" s="29" t="s">
        <v>206</v>
      </c>
      <c r="D594" s="29" t="s">
        <v>234</v>
      </c>
      <c r="E594" s="29" t="s">
        <v>803</v>
      </c>
      <c r="F594" s="30">
        <v>2952.6008000000006</v>
      </c>
      <c r="G594" s="30">
        <v>4342.0600000000004</v>
      </c>
    </row>
    <row r="595" spans="1:7" x14ac:dyDescent="0.25">
      <c r="A595" s="28">
        <v>43241</v>
      </c>
      <c r="B595" s="29" t="s">
        <v>217</v>
      </c>
      <c r="C595" s="29" t="s">
        <v>238</v>
      </c>
      <c r="D595" s="29" t="s">
        <v>207</v>
      </c>
      <c r="E595" s="29" t="s">
        <v>804</v>
      </c>
      <c r="F595" s="30">
        <v>4149.348500000001</v>
      </c>
      <c r="G595" s="30">
        <v>7544.27</v>
      </c>
    </row>
    <row r="596" spans="1:7" x14ac:dyDescent="0.25">
      <c r="A596" s="28">
        <v>42992</v>
      </c>
      <c r="B596" s="29" t="s">
        <v>205</v>
      </c>
      <c r="C596" s="29" t="s">
        <v>233</v>
      </c>
      <c r="D596" s="29" t="s">
        <v>274</v>
      </c>
      <c r="E596" s="29" t="s">
        <v>805</v>
      </c>
      <c r="F596" s="30">
        <v>8115.0520000000015</v>
      </c>
      <c r="G596" s="30">
        <v>8679.2000000000007</v>
      </c>
    </row>
    <row r="597" spans="1:7" x14ac:dyDescent="0.25">
      <c r="A597" s="28">
        <v>43425</v>
      </c>
      <c r="B597" s="29" t="s">
        <v>225</v>
      </c>
      <c r="C597" s="29" t="s">
        <v>210</v>
      </c>
      <c r="D597" s="29" t="s">
        <v>226</v>
      </c>
      <c r="E597" s="29" t="s">
        <v>806</v>
      </c>
      <c r="F597" s="30">
        <v>3386.79</v>
      </c>
      <c r="G597" s="30">
        <v>6157.8</v>
      </c>
    </row>
    <row r="598" spans="1:7" x14ac:dyDescent="0.25">
      <c r="A598" s="28">
        <v>42850</v>
      </c>
      <c r="B598" s="29" t="s">
        <v>225</v>
      </c>
      <c r="C598" s="29" t="s">
        <v>240</v>
      </c>
      <c r="D598" s="29" t="s">
        <v>281</v>
      </c>
      <c r="E598" s="29" t="s">
        <v>807</v>
      </c>
      <c r="F598" s="30">
        <v>3392.0645000000004</v>
      </c>
      <c r="G598" s="30">
        <v>6167.39</v>
      </c>
    </row>
    <row r="599" spans="1:7" x14ac:dyDescent="0.25">
      <c r="A599" s="28">
        <v>43349</v>
      </c>
      <c r="B599" s="29" t="s">
        <v>217</v>
      </c>
      <c r="C599" s="29" t="s">
        <v>206</v>
      </c>
      <c r="D599" s="29" t="s">
        <v>281</v>
      </c>
      <c r="E599" s="29" t="s">
        <v>808</v>
      </c>
      <c r="F599" s="30">
        <v>4294.03</v>
      </c>
      <c r="G599" s="30">
        <v>6314.75</v>
      </c>
    </row>
    <row r="600" spans="1:7" x14ac:dyDescent="0.25">
      <c r="A600" s="28">
        <v>43024</v>
      </c>
      <c r="B600" s="29" t="s">
        <v>205</v>
      </c>
      <c r="C600" s="29" t="s">
        <v>218</v>
      </c>
      <c r="D600" s="29" t="s">
        <v>242</v>
      </c>
      <c r="E600" s="29" t="s">
        <v>809</v>
      </c>
      <c r="F600" s="30">
        <v>1135.3204000000001</v>
      </c>
      <c r="G600" s="30">
        <v>2640.28</v>
      </c>
    </row>
    <row r="601" spans="1:7" x14ac:dyDescent="0.25">
      <c r="A601" s="28">
        <v>43361</v>
      </c>
      <c r="B601" s="29" t="s">
        <v>205</v>
      </c>
      <c r="C601" s="29" t="s">
        <v>218</v>
      </c>
      <c r="D601" s="29" t="s">
        <v>231</v>
      </c>
      <c r="E601" s="29" t="s">
        <v>810</v>
      </c>
      <c r="F601" s="30">
        <v>4373.8031999999994</v>
      </c>
      <c r="G601" s="30">
        <v>7541.04</v>
      </c>
    </row>
    <row r="602" spans="1:7" x14ac:dyDescent="0.25">
      <c r="A602" s="28">
        <v>42786</v>
      </c>
      <c r="B602" s="29" t="s">
        <v>225</v>
      </c>
      <c r="C602" s="29" t="s">
        <v>221</v>
      </c>
      <c r="D602" s="29" t="s">
        <v>231</v>
      </c>
      <c r="E602" s="29" t="s">
        <v>811</v>
      </c>
      <c r="F602" s="30">
        <v>1003.5073999999998</v>
      </c>
      <c r="G602" s="30">
        <v>1700.86</v>
      </c>
    </row>
    <row r="603" spans="1:7" x14ac:dyDescent="0.25">
      <c r="A603" s="28">
        <v>43464</v>
      </c>
      <c r="B603" s="29" t="s">
        <v>225</v>
      </c>
      <c r="C603" s="29" t="s">
        <v>218</v>
      </c>
      <c r="D603" s="29" t="s">
        <v>222</v>
      </c>
      <c r="E603" s="29" t="s">
        <v>812</v>
      </c>
      <c r="F603" s="30">
        <v>2150.9674999999997</v>
      </c>
      <c r="G603" s="30">
        <v>5002.25</v>
      </c>
    </row>
    <row r="604" spans="1:7" x14ac:dyDescent="0.25">
      <c r="A604" s="28">
        <v>43049</v>
      </c>
      <c r="B604" s="29" t="s">
        <v>205</v>
      </c>
      <c r="C604" s="29" t="s">
        <v>221</v>
      </c>
      <c r="D604" s="29" t="s">
        <v>226</v>
      </c>
      <c r="E604" s="29" t="s">
        <v>813</v>
      </c>
      <c r="F604" s="30">
        <v>4551.2830000000004</v>
      </c>
      <c r="G604" s="30">
        <v>8275.06</v>
      </c>
    </row>
    <row r="605" spans="1:7" x14ac:dyDescent="0.25">
      <c r="A605" s="28">
        <v>43332</v>
      </c>
      <c r="B605" s="29" t="s">
        <v>225</v>
      </c>
      <c r="C605" s="29" t="s">
        <v>210</v>
      </c>
      <c r="D605" s="29" t="s">
        <v>247</v>
      </c>
      <c r="E605" s="29" t="s">
        <v>814</v>
      </c>
      <c r="F605" s="30">
        <v>4020.2931999999996</v>
      </c>
      <c r="G605" s="30">
        <v>6931.54</v>
      </c>
    </row>
    <row r="606" spans="1:7" x14ac:dyDescent="0.25">
      <c r="A606" s="28">
        <v>42852</v>
      </c>
      <c r="B606" s="29" t="s">
        <v>217</v>
      </c>
      <c r="C606" s="29" t="s">
        <v>238</v>
      </c>
      <c r="D606" s="29" t="s">
        <v>236</v>
      </c>
      <c r="E606" s="29" t="s">
        <v>815</v>
      </c>
      <c r="F606" s="30">
        <v>73.771500000000003</v>
      </c>
      <c r="G606" s="30">
        <v>134.13</v>
      </c>
    </row>
    <row r="607" spans="1:7" x14ac:dyDescent="0.25">
      <c r="A607" s="28">
        <v>43265</v>
      </c>
      <c r="B607" s="29" t="s">
        <v>225</v>
      </c>
      <c r="C607" s="29" t="s">
        <v>210</v>
      </c>
      <c r="D607" s="29" t="s">
        <v>211</v>
      </c>
      <c r="E607" s="29" t="s">
        <v>816</v>
      </c>
      <c r="F607" s="30">
        <v>2065.1130000000003</v>
      </c>
      <c r="G607" s="30">
        <v>4589.1400000000003</v>
      </c>
    </row>
    <row r="608" spans="1:7" x14ac:dyDescent="0.25">
      <c r="A608" s="28">
        <v>42852</v>
      </c>
      <c r="B608" s="29" t="s">
        <v>209</v>
      </c>
      <c r="C608" s="29" t="s">
        <v>210</v>
      </c>
      <c r="D608" s="29" t="s">
        <v>219</v>
      </c>
      <c r="E608" s="29" t="s">
        <v>817</v>
      </c>
      <c r="F608" s="30">
        <v>8079.5033000000003</v>
      </c>
      <c r="G608" s="30">
        <v>8641.18</v>
      </c>
    </row>
    <row r="609" spans="1:7" x14ac:dyDescent="0.25">
      <c r="A609" s="28">
        <v>43188</v>
      </c>
      <c r="B609" s="29" t="s">
        <v>205</v>
      </c>
      <c r="C609" s="29" t="s">
        <v>233</v>
      </c>
      <c r="D609" s="29" t="s">
        <v>211</v>
      </c>
      <c r="E609" s="29" t="s">
        <v>818</v>
      </c>
      <c r="F609" s="30">
        <v>1929.2939999999999</v>
      </c>
      <c r="G609" s="30">
        <v>4287.32</v>
      </c>
    </row>
    <row r="610" spans="1:7" x14ac:dyDescent="0.25">
      <c r="A610" s="28">
        <v>43054</v>
      </c>
      <c r="B610" s="29" t="s">
        <v>213</v>
      </c>
      <c r="C610" s="29" t="s">
        <v>221</v>
      </c>
      <c r="D610" s="29" t="s">
        <v>222</v>
      </c>
      <c r="E610" s="29" t="s">
        <v>819</v>
      </c>
      <c r="F610" s="30">
        <v>2345.6158</v>
      </c>
      <c r="G610" s="30">
        <v>2508.6799999999998</v>
      </c>
    </row>
    <row r="611" spans="1:7" x14ac:dyDescent="0.25">
      <c r="A611" s="28">
        <v>43119</v>
      </c>
      <c r="B611" s="29" t="s">
        <v>213</v>
      </c>
      <c r="C611" s="29" t="s">
        <v>233</v>
      </c>
      <c r="D611" s="29" t="s">
        <v>242</v>
      </c>
      <c r="E611" s="29" t="s">
        <v>820</v>
      </c>
      <c r="F611" s="30">
        <v>913.61879999999996</v>
      </c>
      <c r="G611" s="30">
        <v>2469.2399999999998</v>
      </c>
    </row>
    <row r="612" spans="1:7" x14ac:dyDescent="0.25">
      <c r="A612" s="28">
        <v>43039</v>
      </c>
      <c r="B612" s="29" t="s">
        <v>225</v>
      </c>
      <c r="C612" s="29" t="s">
        <v>210</v>
      </c>
      <c r="D612" s="29" t="s">
        <v>219</v>
      </c>
      <c r="E612" s="29" t="s">
        <v>821</v>
      </c>
      <c r="F612" s="30">
        <v>3871.0950000000003</v>
      </c>
      <c r="G612" s="30">
        <v>5161.46</v>
      </c>
    </row>
    <row r="613" spans="1:7" x14ac:dyDescent="0.25">
      <c r="A613" s="28">
        <v>43183</v>
      </c>
      <c r="B613" s="29" t="s">
        <v>213</v>
      </c>
      <c r="C613" s="29" t="s">
        <v>210</v>
      </c>
      <c r="D613" s="29" t="s">
        <v>211</v>
      </c>
      <c r="E613" s="29" t="s">
        <v>822</v>
      </c>
      <c r="F613" s="30">
        <v>3540.5865000000003</v>
      </c>
      <c r="G613" s="30">
        <v>6437.43</v>
      </c>
    </row>
    <row r="614" spans="1:7" x14ac:dyDescent="0.25">
      <c r="A614" s="28">
        <v>42780</v>
      </c>
      <c r="B614" s="29" t="s">
        <v>213</v>
      </c>
      <c r="C614" s="29" t="s">
        <v>206</v>
      </c>
      <c r="D614" s="29" t="s">
        <v>207</v>
      </c>
      <c r="E614" s="29" t="s">
        <v>823</v>
      </c>
      <c r="F614" s="30">
        <v>1698.6662999999999</v>
      </c>
      <c r="G614" s="30">
        <v>4590.99</v>
      </c>
    </row>
    <row r="615" spans="1:7" x14ac:dyDescent="0.25">
      <c r="A615" s="28">
        <v>43315</v>
      </c>
      <c r="B615" s="29" t="s">
        <v>225</v>
      </c>
      <c r="C615" s="29" t="s">
        <v>214</v>
      </c>
      <c r="D615" s="29" t="s">
        <v>247</v>
      </c>
      <c r="E615" s="29" t="s">
        <v>824</v>
      </c>
      <c r="F615" s="30">
        <v>8930.0073499999999</v>
      </c>
      <c r="G615" s="30">
        <v>9550.81</v>
      </c>
    </row>
    <row r="616" spans="1:7" x14ac:dyDescent="0.25">
      <c r="A616" s="28">
        <v>42801</v>
      </c>
      <c r="B616" s="29" t="s">
        <v>217</v>
      </c>
      <c r="C616" s="29" t="s">
        <v>218</v>
      </c>
      <c r="D616" s="29" t="s">
        <v>211</v>
      </c>
      <c r="E616" s="29" t="s">
        <v>825</v>
      </c>
      <c r="F616" s="30">
        <v>4069.8790000000004</v>
      </c>
      <c r="G616" s="30">
        <v>7399.78</v>
      </c>
    </row>
    <row r="617" spans="1:7" x14ac:dyDescent="0.25">
      <c r="A617" s="28">
        <v>43309</v>
      </c>
      <c r="B617" s="29" t="s">
        <v>205</v>
      </c>
      <c r="C617" s="29" t="s">
        <v>233</v>
      </c>
      <c r="D617" s="29" t="s">
        <v>281</v>
      </c>
      <c r="E617" s="29" t="s">
        <v>826</v>
      </c>
      <c r="F617" s="30">
        <v>500.21839999999997</v>
      </c>
      <c r="G617" s="30">
        <v>568.42999999999995</v>
      </c>
    </row>
    <row r="618" spans="1:7" x14ac:dyDescent="0.25">
      <c r="A618" s="28">
        <v>43053</v>
      </c>
      <c r="B618" s="29" t="s">
        <v>205</v>
      </c>
      <c r="C618" s="29" t="s">
        <v>233</v>
      </c>
      <c r="D618" s="29" t="s">
        <v>249</v>
      </c>
      <c r="E618" s="29" t="s">
        <v>827</v>
      </c>
      <c r="F618" s="30">
        <v>4295.3100000000004</v>
      </c>
      <c r="G618" s="30">
        <v>5727.08</v>
      </c>
    </row>
    <row r="619" spans="1:7" x14ac:dyDescent="0.25">
      <c r="A619" s="28">
        <v>43261</v>
      </c>
      <c r="B619" s="29" t="s">
        <v>217</v>
      </c>
      <c r="C619" s="29" t="s">
        <v>233</v>
      </c>
      <c r="D619" s="29" t="s">
        <v>215</v>
      </c>
      <c r="E619" s="29" t="s">
        <v>828</v>
      </c>
      <c r="F619" s="30">
        <v>2336.3963999999996</v>
      </c>
      <c r="G619" s="30">
        <v>5433.48</v>
      </c>
    </row>
    <row r="620" spans="1:7" x14ac:dyDescent="0.25">
      <c r="A620" s="28">
        <v>42837</v>
      </c>
      <c r="B620" s="29" t="s">
        <v>225</v>
      </c>
      <c r="C620" s="29" t="s">
        <v>218</v>
      </c>
      <c r="D620" s="29" t="s">
        <v>274</v>
      </c>
      <c r="E620" s="29" t="s">
        <v>829</v>
      </c>
      <c r="F620" s="30">
        <v>5261.6081999999997</v>
      </c>
      <c r="G620" s="30">
        <v>8917.98</v>
      </c>
    </row>
    <row r="621" spans="1:7" x14ac:dyDescent="0.25">
      <c r="A621" s="28">
        <v>43223</v>
      </c>
      <c r="B621" s="29" t="s">
        <v>225</v>
      </c>
      <c r="C621" s="29" t="s">
        <v>221</v>
      </c>
      <c r="D621" s="29" t="s">
        <v>236</v>
      </c>
      <c r="E621" s="29" t="s">
        <v>830</v>
      </c>
      <c r="F621" s="30">
        <v>1675.5090000000002</v>
      </c>
      <c r="G621" s="30">
        <v>3046.38</v>
      </c>
    </row>
    <row r="622" spans="1:7" x14ac:dyDescent="0.25">
      <c r="A622" s="28">
        <v>43010</v>
      </c>
      <c r="B622" s="29" t="s">
        <v>225</v>
      </c>
      <c r="C622" s="29" t="s">
        <v>221</v>
      </c>
      <c r="D622" s="29" t="s">
        <v>274</v>
      </c>
      <c r="E622" s="29" t="s">
        <v>831</v>
      </c>
      <c r="F622" s="30">
        <v>1844.1947000000002</v>
      </c>
      <c r="G622" s="30">
        <v>4984.3100000000004</v>
      </c>
    </row>
    <row r="623" spans="1:7" x14ac:dyDescent="0.25">
      <c r="A623" s="28">
        <v>43102</v>
      </c>
      <c r="B623" s="29" t="s">
        <v>213</v>
      </c>
      <c r="C623" s="29" t="s">
        <v>218</v>
      </c>
      <c r="D623" s="29" t="s">
        <v>234</v>
      </c>
      <c r="E623" s="29" t="s">
        <v>832</v>
      </c>
      <c r="F623" s="30">
        <v>4158.1949999999997</v>
      </c>
      <c r="G623" s="30">
        <v>5544.26</v>
      </c>
    </row>
    <row r="624" spans="1:7" x14ac:dyDescent="0.25">
      <c r="A624" s="28">
        <v>43000</v>
      </c>
      <c r="B624" s="29" t="s">
        <v>217</v>
      </c>
      <c r="C624" s="29" t="s">
        <v>206</v>
      </c>
      <c r="D624" s="29" t="s">
        <v>247</v>
      </c>
      <c r="E624" s="29" t="s">
        <v>833</v>
      </c>
      <c r="F624" s="30">
        <v>7160.4984000000004</v>
      </c>
      <c r="G624" s="30">
        <v>8136.93</v>
      </c>
    </row>
    <row r="625" spans="1:7" x14ac:dyDescent="0.25">
      <c r="A625" s="28">
        <v>43418</v>
      </c>
      <c r="B625" s="29" t="s">
        <v>225</v>
      </c>
      <c r="C625" s="29" t="s">
        <v>221</v>
      </c>
      <c r="D625" s="29" t="s">
        <v>219</v>
      </c>
      <c r="E625" s="29" t="s">
        <v>834</v>
      </c>
      <c r="F625" s="30">
        <v>28.538299999999996</v>
      </c>
      <c r="G625" s="30">
        <v>48.37</v>
      </c>
    </row>
    <row r="626" spans="1:7" x14ac:dyDescent="0.25">
      <c r="A626" s="28">
        <v>42822</v>
      </c>
      <c r="B626" s="29" t="s">
        <v>213</v>
      </c>
      <c r="C626" s="29" t="s">
        <v>233</v>
      </c>
      <c r="D626" s="29" t="s">
        <v>231</v>
      </c>
      <c r="E626" s="29" t="s">
        <v>835</v>
      </c>
      <c r="F626" s="30">
        <v>6103.3632000000007</v>
      </c>
      <c r="G626" s="30">
        <v>6935.64</v>
      </c>
    </row>
    <row r="627" spans="1:7" x14ac:dyDescent="0.25">
      <c r="A627" s="28">
        <v>43273</v>
      </c>
      <c r="B627" s="29" t="s">
        <v>205</v>
      </c>
      <c r="C627" s="29" t="s">
        <v>238</v>
      </c>
      <c r="D627" s="29" t="s">
        <v>274</v>
      </c>
      <c r="E627" s="29" t="s">
        <v>836</v>
      </c>
      <c r="F627" s="30">
        <v>1007.748</v>
      </c>
      <c r="G627" s="30">
        <v>2239.44</v>
      </c>
    </row>
    <row r="628" spans="1:7" x14ac:dyDescent="0.25">
      <c r="A628" s="28">
        <v>42929</v>
      </c>
      <c r="B628" s="29" t="s">
        <v>217</v>
      </c>
      <c r="C628" s="29" t="s">
        <v>240</v>
      </c>
      <c r="D628" s="29" t="s">
        <v>281</v>
      </c>
      <c r="E628" s="29" t="s">
        <v>837</v>
      </c>
      <c r="F628" s="30">
        <v>6877.98</v>
      </c>
      <c r="G628" s="30">
        <v>9170.64</v>
      </c>
    </row>
    <row r="629" spans="1:7" x14ac:dyDescent="0.25">
      <c r="A629" s="28">
        <v>43138</v>
      </c>
      <c r="B629" s="29" t="s">
        <v>213</v>
      </c>
      <c r="C629" s="29" t="s">
        <v>238</v>
      </c>
      <c r="D629" s="29" t="s">
        <v>242</v>
      </c>
      <c r="E629" s="29" t="s">
        <v>838</v>
      </c>
      <c r="F629" s="30">
        <v>2178.4634999999998</v>
      </c>
      <c r="G629" s="30">
        <v>4841.03</v>
      </c>
    </row>
    <row r="630" spans="1:7" x14ac:dyDescent="0.25">
      <c r="A630" s="28">
        <v>43078</v>
      </c>
      <c r="B630" s="29" t="s">
        <v>205</v>
      </c>
      <c r="C630" s="29" t="s">
        <v>233</v>
      </c>
      <c r="D630" s="29" t="s">
        <v>207</v>
      </c>
      <c r="E630" s="29" t="s">
        <v>839</v>
      </c>
      <c r="F630" s="30">
        <v>3923.2192</v>
      </c>
      <c r="G630" s="30">
        <v>5769.44</v>
      </c>
    </row>
    <row r="631" spans="1:7" x14ac:dyDescent="0.25">
      <c r="A631" s="28">
        <v>43272</v>
      </c>
      <c r="B631" s="29" t="s">
        <v>205</v>
      </c>
      <c r="C631" s="29" t="s">
        <v>218</v>
      </c>
      <c r="D631" s="29" t="s">
        <v>247</v>
      </c>
      <c r="E631" s="29" t="s">
        <v>840</v>
      </c>
      <c r="F631" s="30">
        <v>3237.6377000000002</v>
      </c>
      <c r="G631" s="30">
        <v>7529.39</v>
      </c>
    </row>
    <row r="632" spans="1:7" x14ac:dyDescent="0.25">
      <c r="A632" s="28">
        <v>42895</v>
      </c>
      <c r="B632" s="29" t="s">
        <v>225</v>
      </c>
      <c r="C632" s="29" t="s">
        <v>210</v>
      </c>
      <c r="D632" s="29" t="s">
        <v>274</v>
      </c>
      <c r="E632" s="29" t="s">
        <v>841</v>
      </c>
      <c r="F632" s="30">
        <v>1201.1828</v>
      </c>
      <c r="G632" s="30">
        <v>3246.44</v>
      </c>
    </row>
    <row r="633" spans="1:7" x14ac:dyDescent="0.25">
      <c r="A633" s="28">
        <v>43346</v>
      </c>
      <c r="B633" s="29" t="s">
        <v>209</v>
      </c>
      <c r="C633" s="29" t="s">
        <v>233</v>
      </c>
      <c r="D633" s="29" t="s">
        <v>207</v>
      </c>
      <c r="E633" s="29" t="s">
        <v>842</v>
      </c>
      <c r="F633" s="30">
        <v>2499.6289999999999</v>
      </c>
      <c r="G633" s="30">
        <v>4544.78</v>
      </c>
    </row>
    <row r="634" spans="1:7" x14ac:dyDescent="0.25">
      <c r="A634" s="28">
        <v>42750</v>
      </c>
      <c r="B634" s="29" t="s">
        <v>213</v>
      </c>
      <c r="C634" s="29" t="s">
        <v>233</v>
      </c>
      <c r="D634" s="29" t="s">
        <v>219</v>
      </c>
      <c r="E634" s="29" t="s">
        <v>843</v>
      </c>
      <c r="F634" s="30">
        <v>2303.8200000000002</v>
      </c>
      <c r="G634" s="30">
        <v>3071.76</v>
      </c>
    </row>
    <row r="635" spans="1:7" x14ac:dyDescent="0.25">
      <c r="A635" s="28">
        <v>43137</v>
      </c>
      <c r="B635" s="29" t="s">
        <v>217</v>
      </c>
      <c r="C635" s="29" t="s">
        <v>221</v>
      </c>
      <c r="D635" s="29" t="s">
        <v>222</v>
      </c>
      <c r="E635" s="29" t="s">
        <v>844</v>
      </c>
      <c r="F635" s="30">
        <v>1615.6175000000001</v>
      </c>
      <c r="G635" s="30">
        <v>3757.25</v>
      </c>
    </row>
    <row r="636" spans="1:7" x14ac:dyDescent="0.25">
      <c r="A636" s="28">
        <v>43012</v>
      </c>
      <c r="B636" s="29" t="s">
        <v>225</v>
      </c>
      <c r="C636" s="29" t="s">
        <v>233</v>
      </c>
      <c r="D636" s="29" t="s">
        <v>249</v>
      </c>
      <c r="E636" s="29" t="s">
        <v>845</v>
      </c>
      <c r="F636" s="30">
        <v>5254.0208000000002</v>
      </c>
      <c r="G636" s="30">
        <v>8905.1200000000008</v>
      </c>
    </row>
    <row r="637" spans="1:7" x14ac:dyDescent="0.25">
      <c r="A637" s="28">
        <v>43275</v>
      </c>
      <c r="B637" s="29" t="s">
        <v>225</v>
      </c>
      <c r="C637" s="29" t="s">
        <v>221</v>
      </c>
      <c r="D637" s="29" t="s">
        <v>234</v>
      </c>
      <c r="E637" s="29" t="s">
        <v>846</v>
      </c>
      <c r="F637" s="30">
        <v>379.56600000000003</v>
      </c>
      <c r="G637" s="30">
        <v>690.12</v>
      </c>
    </row>
    <row r="638" spans="1:7" x14ac:dyDescent="0.25">
      <c r="A638" s="28">
        <v>42893</v>
      </c>
      <c r="B638" s="29" t="s">
        <v>217</v>
      </c>
      <c r="C638" s="29" t="s">
        <v>240</v>
      </c>
      <c r="D638" s="29" t="s">
        <v>222</v>
      </c>
      <c r="E638" s="29" t="s">
        <v>847</v>
      </c>
      <c r="F638" s="30">
        <v>3612.1940000000004</v>
      </c>
      <c r="G638" s="30">
        <v>5312.05</v>
      </c>
    </row>
    <row r="639" spans="1:7" x14ac:dyDescent="0.25">
      <c r="A639" s="28">
        <v>43339</v>
      </c>
      <c r="B639" s="29" t="s">
        <v>209</v>
      </c>
      <c r="C639" s="29" t="s">
        <v>210</v>
      </c>
      <c r="D639" s="29" t="s">
        <v>231</v>
      </c>
      <c r="E639" s="29" t="s">
        <v>848</v>
      </c>
      <c r="F639" s="30">
        <v>757.37750000000005</v>
      </c>
      <c r="G639" s="30">
        <v>1377.05</v>
      </c>
    </row>
    <row r="640" spans="1:7" x14ac:dyDescent="0.25">
      <c r="A640" s="28">
        <v>42783</v>
      </c>
      <c r="B640" s="29" t="s">
        <v>225</v>
      </c>
      <c r="C640" s="29" t="s">
        <v>218</v>
      </c>
      <c r="D640" s="29" t="s">
        <v>247</v>
      </c>
      <c r="E640" s="29" t="s">
        <v>849</v>
      </c>
      <c r="F640" s="30">
        <v>2045.5122999999999</v>
      </c>
      <c r="G640" s="30">
        <v>3466.97</v>
      </c>
    </row>
    <row r="641" spans="1:7" x14ac:dyDescent="0.25">
      <c r="A641" s="28">
        <v>43447</v>
      </c>
      <c r="B641" s="29" t="s">
        <v>209</v>
      </c>
      <c r="C641" s="29" t="s">
        <v>210</v>
      </c>
      <c r="D641" s="29" t="s">
        <v>219</v>
      </c>
      <c r="E641" s="29" t="s">
        <v>414</v>
      </c>
      <c r="F641" s="30">
        <v>8046.4510500000006</v>
      </c>
      <c r="G641" s="30">
        <v>8605.83</v>
      </c>
    </row>
    <row r="642" spans="1:7" x14ac:dyDescent="0.25">
      <c r="A642" s="28">
        <v>42828</v>
      </c>
      <c r="B642" s="29" t="s">
        <v>217</v>
      </c>
      <c r="C642" s="29" t="s">
        <v>210</v>
      </c>
      <c r="D642" s="29" t="s">
        <v>247</v>
      </c>
      <c r="E642" s="29" t="s">
        <v>850</v>
      </c>
      <c r="F642" s="30">
        <v>3714.3155500000003</v>
      </c>
      <c r="G642" s="30">
        <v>3972.53</v>
      </c>
    </row>
    <row r="643" spans="1:7" x14ac:dyDescent="0.25">
      <c r="A643" s="28">
        <v>43347</v>
      </c>
      <c r="B643" s="29" t="s">
        <v>205</v>
      </c>
      <c r="C643" s="29" t="s">
        <v>240</v>
      </c>
      <c r="D643" s="29" t="s">
        <v>222</v>
      </c>
      <c r="E643" s="29" t="s">
        <v>851</v>
      </c>
      <c r="F643" s="30">
        <v>5157.0475000000006</v>
      </c>
      <c r="G643" s="30">
        <v>9376.4500000000007</v>
      </c>
    </row>
    <row r="644" spans="1:7" x14ac:dyDescent="0.25">
      <c r="A644" s="28">
        <v>42736</v>
      </c>
      <c r="B644" s="29" t="s">
        <v>213</v>
      </c>
      <c r="C644" s="29" t="s">
        <v>233</v>
      </c>
      <c r="D644" s="29" t="s">
        <v>207</v>
      </c>
      <c r="E644" s="29" t="s">
        <v>852</v>
      </c>
      <c r="F644" s="30">
        <v>2791.4493000000002</v>
      </c>
      <c r="G644" s="30">
        <v>4731.2700000000004</v>
      </c>
    </row>
    <row r="645" spans="1:7" x14ac:dyDescent="0.25">
      <c r="A645" s="28">
        <v>43185</v>
      </c>
      <c r="B645" s="29" t="s">
        <v>217</v>
      </c>
      <c r="C645" s="29" t="s">
        <v>240</v>
      </c>
      <c r="D645" s="29" t="s">
        <v>231</v>
      </c>
      <c r="E645" s="29" t="s">
        <v>853</v>
      </c>
      <c r="F645" s="30">
        <v>2675.9324999999999</v>
      </c>
      <c r="G645" s="30">
        <v>3567.91</v>
      </c>
    </row>
    <row r="646" spans="1:7" x14ac:dyDescent="0.25">
      <c r="A646" s="28">
        <v>42975</v>
      </c>
      <c r="B646" s="29" t="s">
        <v>213</v>
      </c>
      <c r="C646" s="29" t="s">
        <v>221</v>
      </c>
      <c r="D646" s="29" t="s">
        <v>281</v>
      </c>
      <c r="E646" s="29" t="s">
        <v>854</v>
      </c>
      <c r="F646" s="30">
        <v>964.14480000000003</v>
      </c>
      <c r="G646" s="30">
        <v>1417.86</v>
      </c>
    </row>
    <row r="647" spans="1:7" x14ac:dyDescent="0.25">
      <c r="A647" s="28">
        <v>43225</v>
      </c>
      <c r="B647" s="29" t="s">
        <v>217</v>
      </c>
      <c r="C647" s="29" t="s">
        <v>240</v>
      </c>
      <c r="D647" s="29" t="s">
        <v>234</v>
      </c>
      <c r="E647" s="29" t="s">
        <v>855</v>
      </c>
      <c r="F647" s="30">
        <v>742.9754999999999</v>
      </c>
      <c r="G647" s="30">
        <v>1727.85</v>
      </c>
    </row>
    <row r="648" spans="1:7" x14ac:dyDescent="0.25">
      <c r="A648" s="28">
        <v>42964</v>
      </c>
      <c r="B648" s="29" t="s">
        <v>209</v>
      </c>
      <c r="C648" s="29" t="s">
        <v>210</v>
      </c>
      <c r="D648" s="29" t="s">
        <v>207</v>
      </c>
      <c r="E648" s="29" t="s">
        <v>856</v>
      </c>
      <c r="F648" s="30">
        <v>6390.6656000000003</v>
      </c>
      <c r="G648" s="30">
        <v>7262.12</v>
      </c>
    </row>
    <row r="649" spans="1:7" x14ac:dyDescent="0.25">
      <c r="A649" s="28">
        <v>43344</v>
      </c>
      <c r="B649" s="29" t="s">
        <v>225</v>
      </c>
      <c r="C649" s="29" t="s">
        <v>206</v>
      </c>
      <c r="D649" s="29" t="s">
        <v>242</v>
      </c>
      <c r="E649" s="29" t="s">
        <v>857</v>
      </c>
      <c r="F649" s="30">
        <v>1617.1848</v>
      </c>
      <c r="G649" s="30">
        <v>1837.71</v>
      </c>
    </row>
    <row r="650" spans="1:7" x14ac:dyDescent="0.25">
      <c r="A650" s="28">
        <v>42789</v>
      </c>
      <c r="B650" s="29" t="s">
        <v>225</v>
      </c>
      <c r="C650" s="29" t="s">
        <v>214</v>
      </c>
      <c r="D650" s="29" t="s">
        <v>207</v>
      </c>
      <c r="E650" s="29" t="s">
        <v>858</v>
      </c>
      <c r="F650" s="30">
        <v>2010.0104999999999</v>
      </c>
      <c r="G650" s="30">
        <v>4466.6899999999996</v>
      </c>
    </row>
    <row r="651" spans="1:7" x14ac:dyDescent="0.25">
      <c r="A651" s="28">
        <v>43260</v>
      </c>
      <c r="B651" s="29" t="s">
        <v>205</v>
      </c>
      <c r="C651" s="29" t="s">
        <v>233</v>
      </c>
      <c r="D651" s="29" t="s">
        <v>211</v>
      </c>
      <c r="E651" s="29" t="s">
        <v>859</v>
      </c>
      <c r="F651" s="30">
        <v>6487.5183999999999</v>
      </c>
      <c r="G651" s="30">
        <v>7372.18</v>
      </c>
    </row>
    <row r="652" spans="1:7" x14ac:dyDescent="0.25">
      <c r="A652" s="28">
        <v>42841</v>
      </c>
      <c r="B652" s="29" t="s">
        <v>209</v>
      </c>
      <c r="C652" s="29" t="s">
        <v>214</v>
      </c>
      <c r="D652" s="29" t="s">
        <v>236</v>
      </c>
      <c r="E652" s="29" t="s">
        <v>860</v>
      </c>
      <c r="F652" s="30">
        <v>3494.5920000000001</v>
      </c>
      <c r="G652" s="30">
        <v>7765.76</v>
      </c>
    </row>
    <row r="653" spans="1:7" x14ac:dyDescent="0.25">
      <c r="A653" s="28">
        <v>43250</v>
      </c>
      <c r="B653" s="29" t="s">
        <v>213</v>
      </c>
      <c r="C653" s="29" t="s">
        <v>221</v>
      </c>
      <c r="D653" s="29" t="s">
        <v>211</v>
      </c>
      <c r="E653" s="29" t="s">
        <v>861</v>
      </c>
      <c r="F653" s="30">
        <v>222.678</v>
      </c>
      <c r="G653" s="30">
        <v>494.84</v>
      </c>
    </row>
    <row r="654" spans="1:7" x14ac:dyDescent="0.25">
      <c r="A654" s="28">
        <v>42914</v>
      </c>
      <c r="B654" s="29" t="s">
        <v>225</v>
      </c>
      <c r="C654" s="29" t="s">
        <v>233</v>
      </c>
      <c r="D654" s="29" t="s">
        <v>234</v>
      </c>
      <c r="E654" s="29" t="s">
        <v>862</v>
      </c>
      <c r="F654" s="30">
        <v>351.81819999999999</v>
      </c>
      <c r="G654" s="30">
        <v>950.86</v>
      </c>
    </row>
    <row r="655" spans="1:7" x14ac:dyDescent="0.25">
      <c r="A655" s="28">
        <v>43313</v>
      </c>
      <c r="B655" s="29" t="s">
        <v>205</v>
      </c>
      <c r="C655" s="29" t="s">
        <v>240</v>
      </c>
      <c r="D655" s="29" t="s">
        <v>249</v>
      </c>
      <c r="E655" s="29" t="s">
        <v>863</v>
      </c>
      <c r="F655" s="30">
        <v>1375.0212000000001</v>
      </c>
      <c r="G655" s="30">
        <v>2022.09</v>
      </c>
    </row>
    <row r="656" spans="1:7" x14ac:dyDescent="0.25">
      <c r="A656" s="28">
        <v>42897</v>
      </c>
      <c r="B656" s="29" t="s">
        <v>205</v>
      </c>
      <c r="C656" s="29" t="s">
        <v>206</v>
      </c>
      <c r="D656" s="29" t="s">
        <v>211</v>
      </c>
      <c r="E656" s="29" t="s">
        <v>864</v>
      </c>
      <c r="F656" s="30">
        <v>3427.8409999999994</v>
      </c>
      <c r="G656" s="30">
        <v>5809.9</v>
      </c>
    </row>
    <row r="657" spans="1:7" x14ac:dyDescent="0.25">
      <c r="A657" s="28">
        <v>43424</v>
      </c>
      <c r="B657" s="29" t="s">
        <v>209</v>
      </c>
      <c r="C657" s="29" t="s">
        <v>210</v>
      </c>
      <c r="D657" s="29" t="s">
        <v>219</v>
      </c>
      <c r="E657" s="29" t="s">
        <v>865</v>
      </c>
      <c r="F657" s="30">
        <v>4490.4888000000001</v>
      </c>
      <c r="G657" s="30">
        <v>6603.66</v>
      </c>
    </row>
    <row r="658" spans="1:7" x14ac:dyDescent="0.25">
      <c r="A658" s="28">
        <v>42952</v>
      </c>
      <c r="B658" s="29" t="s">
        <v>225</v>
      </c>
      <c r="C658" s="29" t="s">
        <v>214</v>
      </c>
      <c r="D658" s="29" t="s">
        <v>242</v>
      </c>
      <c r="E658" s="29" t="s">
        <v>866</v>
      </c>
      <c r="F658" s="30">
        <v>3793.5288</v>
      </c>
      <c r="G658" s="30">
        <v>8822.16</v>
      </c>
    </row>
    <row r="659" spans="1:7" x14ac:dyDescent="0.25">
      <c r="A659" s="28">
        <v>43202</v>
      </c>
      <c r="B659" s="29" t="s">
        <v>225</v>
      </c>
      <c r="C659" s="29" t="s">
        <v>238</v>
      </c>
      <c r="D659" s="29" t="s">
        <v>207</v>
      </c>
      <c r="E659" s="29" t="s">
        <v>867</v>
      </c>
      <c r="F659" s="30">
        <v>4866.6001999999999</v>
      </c>
      <c r="G659" s="30">
        <v>8390.69</v>
      </c>
    </row>
    <row r="660" spans="1:7" x14ac:dyDescent="0.25">
      <c r="A660" s="28">
        <v>43072</v>
      </c>
      <c r="B660" s="29" t="s">
        <v>209</v>
      </c>
      <c r="C660" s="29" t="s">
        <v>240</v>
      </c>
      <c r="D660" s="29" t="s">
        <v>211</v>
      </c>
      <c r="E660" s="29" t="s">
        <v>868</v>
      </c>
      <c r="F660" s="30">
        <v>1514.9516000000001</v>
      </c>
      <c r="G660" s="30">
        <v>2227.87</v>
      </c>
    </row>
    <row r="661" spans="1:7" x14ac:dyDescent="0.25">
      <c r="A661" s="28">
        <v>43438</v>
      </c>
      <c r="B661" s="29" t="s">
        <v>217</v>
      </c>
      <c r="C661" s="29" t="s">
        <v>221</v>
      </c>
      <c r="D661" s="29" t="s">
        <v>215</v>
      </c>
      <c r="E661" s="29" t="s">
        <v>500</v>
      </c>
      <c r="F661" s="30">
        <v>2741.0130000000004</v>
      </c>
      <c r="G661" s="30">
        <v>6091.14</v>
      </c>
    </row>
    <row r="662" spans="1:7" x14ac:dyDescent="0.25">
      <c r="A662" s="28">
        <v>42986</v>
      </c>
      <c r="B662" s="29" t="s">
        <v>213</v>
      </c>
      <c r="C662" s="29" t="s">
        <v>233</v>
      </c>
      <c r="D662" s="29" t="s">
        <v>249</v>
      </c>
      <c r="E662" s="29" t="s">
        <v>869</v>
      </c>
      <c r="F662" s="30">
        <v>1160.2431999999999</v>
      </c>
      <c r="G662" s="30">
        <v>2698.24</v>
      </c>
    </row>
    <row r="663" spans="1:7" x14ac:dyDescent="0.25">
      <c r="A663" s="28">
        <v>43327</v>
      </c>
      <c r="B663" s="29" t="s">
        <v>225</v>
      </c>
      <c r="C663" s="29" t="s">
        <v>221</v>
      </c>
      <c r="D663" s="29" t="s">
        <v>236</v>
      </c>
      <c r="E663" s="29" t="s">
        <v>870</v>
      </c>
      <c r="F663" s="30">
        <v>3745.9923000000003</v>
      </c>
      <c r="G663" s="30">
        <v>8711.61</v>
      </c>
    </row>
    <row r="664" spans="1:7" x14ac:dyDescent="0.25">
      <c r="A664" s="28">
        <v>42889</v>
      </c>
      <c r="B664" s="29" t="s">
        <v>217</v>
      </c>
      <c r="C664" s="29" t="s">
        <v>221</v>
      </c>
      <c r="D664" s="29" t="s">
        <v>249</v>
      </c>
      <c r="E664" s="29" t="s">
        <v>871</v>
      </c>
      <c r="F664" s="30">
        <v>4050.4580999999998</v>
      </c>
      <c r="G664" s="30">
        <v>9419.67</v>
      </c>
    </row>
    <row r="665" spans="1:7" x14ac:dyDescent="0.25">
      <c r="A665" s="28">
        <v>43120</v>
      </c>
      <c r="B665" s="29" t="s">
        <v>213</v>
      </c>
      <c r="C665" s="29" t="s">
        <v>218</v>
      </c>
      <c r="D665" s="29" t="s">
        <v>274</v>
      </c>
      <c r="E665" s="29" t="s">
        <v>872</v>
      </c>
      <c r="F665" s="30">
        <v>466.64890000000003</v>
      </c>
      <c r="G665" s="30">
        <v>1085.23</v>
      </c>
    </row>
    <row r="666" spans="1:7" x14ac:dyDescent="0.25">
      <c r="A666" s="28">
        <v>43003</v>
      </c>
      <c r="B666" s="29" t="s">
        <v>213</v>
      </c>
      <c r="C666" s="29" t="s">
        <v>238</v>
      </c>
      <c r="D666" s="29" t="s">
        <v>207</v>
      </c>
      <c r="E666" s="29" t="s">
        <v>873</v>
      </c>
      <c r="F666" s="30">
        <v>2641.8960000000002</v>
      </c>
      <c r="G666" s="30">
        <v>5870.88</v>
      </c>
    </row>
    <row r="667" spans="1:7" x14ac:dyDescent="0.25">
      <c r="A667" s="28">
        <v>43239</v>
      </c>
      <c r="B667" s="29" t="s">
        <v>209</v>
      </c>
      <c r="C667" s="29" t="s">
        <v>214</v>
      </c>
      <c r="D667" s="29" t="s">
        <v>247</v>
      </c>
      <c r="E667" s="29" t="s">
        <v>874</v>
      </c>
      <c r="F667" s="30">
        <v>1530.5445</v>
      </c>
      <c r="G667" s="30">
        <v>3401.21</v>
      </c>
    </row>
    <row r="668" spans="1:7" x14ac:dyDescent="0.25">
      <c r="A668" s="28">
        <v>43036</v>
      </c>
      <c r="B668" s="29" t="s">
        <v>217</v>
      </c>
      <c r="C668" s="29" t="s">
        <v>238</v>
      </c>
      <c r="D668" s="29" t="s">
        <v>211</v>
      </c>
      <c r="E668" s="29" t="s">
        <v>875</v>
      </c>
      <c r="F668" s="30">
        <v>499.13550000000004</v>
      </c>
      <c r="G668" s="30">
        <v>1109.19</v>
      </c>
    </row>
    <row r="669" spans="1:7" x14ac:dyDescent="0.25">
      <c r="A669" s="28">
        <v>43175</v>
      </c>
      <c r="B669" s="29" t="s">
        <v>205</v>
      </c>
      <c r="C669" s="29" t="s">
        <v>233</v>
      </c>
      <c r="D669" s="29" t="s">
        <v>242</v>
      </c>
      <c r="E669" s="29" t="s">
        <v>876</v>
      </c>
      <c r="F669" s="30">
        <v>3494.4615000000003</v>
      </c>
      <c r="G669" s="30">
        <v>7765.47</v>
      </c>
    </row>
    <row r="670" spans="1:7" x14ac:dyDescent="0.25">
      <c r="A670" s="28">
        <v>43008</v>
      </c>
      <c r="B670" s="29" t="s">
        <v>217</v>
      </c>
      <c r="C670" s="29" t="s">
        <v>206</v>
      </c>
      <c r="D670" s="29" t="s">
        <v>249</v>
      </c>
      <c r="E670" s="29" t="s">
        <v>877</v>
      </c>
      <c r="F670" s="30">
        <v>472.37850000000003</v>
      </c>
      <c r="G670" s="30">
        <v>1049.73</v>
      </c>
    </row>
    <row r="671" spans="1:7" x14ac:dyDescent="0.25">
      <c r="A671" s="28">
        <v>43235</v>
      </c>
      <c r="B671" s="29" t="s">
        <v>213</v>
      </c>
      <c r="C671" s="29" t="s">
        <v>238</v>
      </c>
      <c r="D671" s="29" t="s">
        <v>274</v>
      </c>
      <c r="E671" s="29" t="s">
        <v>878</v>
      </c>
      <c r="F671" s="30">
        <v>3605.0410000000002</v>
      </c>
      <c r="G671" s="30">
        <v>6554.62</v>
      </c>
    </row>
    <row r="672" spans="1:7" x14ac:dyDescent="0.25">
      <c r="A672" s="28">
        <v>42790</v>
      </c>
      <c r="B672" s="29" t="s">
        <v>205</v>
      </c>
      <c r="C672" s="29" t="s">
        <v>210</v>
      </c>
      <c r="D672" s="29" t="s">
        <v>207</v>
      </c>
      <c r="E672" s="29" t="s">
        <v>879</v>
      </c>
      <c r="F672" s="30">
        <v>4460.7915000000003</v>
      </c>
      <c r="G672" s="30">
        <v>8110.53</v>
      </c>
    </row>
    <row r="673" spans="1:7" x14ac:dyDescent="0.25">
      <c r="A673" s="28">
        <v>43309</v>
      </c>
      <c r="B673" s="29" t="s">
        <v>225</v>
      </c>
      <c r="C673" s="29" t="s">
        <v>221</v>
      </c>
      <c r="D673" s="29" t="s">
        <v>226</v>
      </c>
      <c r="E673" s="29" t="s">
        <v>880</v>
      </c>
      <c r="F673" s="30">
        <v>3967.77</v>
      </c>
      <c r="G673" s="30">
        <v>5290.36</v>
      </c>
    </row>
    <row r="674" spans="1:7" x14ac:dyDescent="0.25">
      <c r="A674" s="28">
        <v>42874</v>
      </c>
      <c r="B674" s="29" t="s">
        <v>225</v>
      </c>
      <c r="C674" s="29" t="s">
        <v>206</v>
      </c>
      <c r="D674" s="29" t="s">
        <v>222</v>
      </c>
      <c r="E674" s="29" t="s">
        <v>881</v>
      </c>
      <c r="F674" s="30">
        <v>3908.8896</v>
      </c>
      <c r="G674" s="30">
        <v>4441.92</v>
      </c>
    </row>
    <row r="675" spans="1:7" x14ac:dyDescent="0.25">
      <c r="A675" s="28">
        <v>43324</v>
      </c>
      <c r="B675" s="29" t="s">
        <v>205</v>
      </c>
      <c r="C675" s="29" t="s">
        <v>240</v>
      </c>
      <c r="D675" s="29" t="s">
        <v>247</v>
      </c>
      <c r="E675" s="29" t="s">
        <v>882</v>
      </c>
      <c r="F675" s="30">
        <v>661.54499999999996</v>
      </c>
      <c r="G675" s="30">
        <v>882.06</v>
      </c>
    </row>
    <row r="676" spans="1:7" x14ac:dyDescent="0.25">
      <c r="A676" s="28">
        <v>42802</v>
      </c>
      <c r="B676" s="29" t="s">
        <v>225</v>
      </c>
      <c r="C676" s="29" t="s">
        <v>221</v>
      </c>
      <c r="D676" s="29" t="s">
        <v>247</v>
      </c>
      <c r="E676" s="29" t="s">
        <v>883</v>
      </c>
      <c r="F676" s="30">
        <v>975.73850000000004</v>
      </c>
      <c r="G676" s="30">
        <v>1774.07</v>
      </c>
    </row>
    <row r="677" spans="1:7" x14ac:dyDescent="0.25">
      <c r="A677" s="28">
        <v>43336</v>
      </c>
      <c r="B677" s="29" t="s">
        <v>213</v>
      </c>
      <c r="C677" s="29" t="s">
        <v>238</v>
      </c>
      <c r="D677" s="29" t="s">
        <v>219</v>
      </c>
      <c r="E677" s="29" t="s">
        <v>884</v>
      </c>
      <c r="F677" s="30">
        <v>531.6511999999999</v>
      </c>
      <c r="G677" s="30">
        <v>916.64</v>
      </c>
    </row>
    <row r="678" spans="1:7" x14ac:dyDescent="0.25">
      <c r="A678" s="28">
        <v>42901</v>
      </c>
      <c r="B678" s="29" t="s">
        <v>205</v>
      </c>
      <c r="C678" s="29" t="s">
        <v>233</v>
      </c>
      <c r="D678" s="29" t="s">
        <v>207</v>
      </c>
      <c r="E678" s="29" t="s">
        <v>885</v>
      </c>
      <c r="F678" s="30">
        <v>5406.2703000000001</v>
      </c>
      <c r="G678" s="30">
        <v>9163.17</v>
      </c>
    </row>
    <row r="679" spans="1:7" x14ac:dyDescent="0.25">
      <c r="A679" s="28">
        <v>43124</v>
      </c>
      <c r="B679" s="29" t="s">
        <v>205</v>
      </c>
      <c r="C679" s="29" t="s">
        <v>221</v>
      </c>
      <c r="D679" s="29" t="s">
        <v>274</v>
      </c>
      <c r="E679" s="29" t="s">
        <v>886</v>
      </c>
      <c r="F679" s="30">
        <v>1091.1379000000002</v>
      </c>
      <c r="G679" s="30">
        <v>2537.5300000000002</v>
      </c>
    </row>
    <row r="680" spans="1:7" x14ac:dyDescent="0.25">
      <c r="A680" s="28">
        <v>43031</v>
      </c>
      <c r="B680" s="29" t="s">
        <v>225</v>
      </c>
      <c r="C680" s="29" t="s">
        <v>214</v>
      </c>
      <c r="D680" s="29" t="s">
        <v>249</v>
      </c>
      <c r="E680" s="29" t="s">
        <v>887</v>
      </c>
      <c r="F680" s="30">
        <v>1719.2168000000004</v>
      </c>
      <c r="G680" s="30">
        <v>2528.2600000000002</v>
      </c>
    </row>
    <row r="681" spans="1:7" x14ac:dyDescent="0.25">
      <c r="A681" s="28">
        <v>43219</v>
      </c>
      <c r="B681" s="29" t="s">
        <v>205</v>
      </c>
      <c r="C681" s="29" t="s">
        <v>214</v>
      </c>
      <c r="D681" s="29" t="s">
        <v>242</v>
      </c>
      <c r="E681" s="29" t="s">
        <v>888</v>
      </c>
      <c r="F681" s="30">
        <v>3491.3835000000004</v>
      </c>
      <c r="G681" s="30">
        <v>6347.97</v>
      </c>
    </row>
    <row r="682" spans="1:7" x14ac:dyDescent="0.25">
      <c r="A682" s="28">
        <v>42931</v>
      </c>
      <c r="B682" s="29" t="s">
        <v>213</v>
      </c>
      <c r="C682" s="29" t="s">
        <v>206</v>
      </c>
      <c r="D682" s="29" t="s">
        <v>236</v>
      </c>
      <c r="E682" s="29" t="s">
        <v>889</v>
      </c>
      <c r="F682" s="30">
        <v>1049.9698999999998</v>
      </c>
      <c r="G682" s="30">
        <v>1779.61</v>
      </c>
    </row>
    <row r="683" spans="1:7" x14ac:dyDescent="0.25">
      <c r="A683" s="28">
        <v>43417</v>
      </c>
      <c r="B683" s="29" t="s">
        <v>217</v>
      </c>
      <c r="C683" s="29" t="s">
        <v>214</v>
      </c>
      <c r="D683" s="29" t="s">
        <v>247</v>
      </c>
      <c r="E683" s="29" t="s">
        <v>890</v>
      </c>
      <c r="F683" s="30">
        <v>176.18659999999997</v>
      </c>
      <c r="G683" s="30">
        <v>303.77</v>
      </c>
    </row>
    <row r="684" spans="1:7" x14ac:dyDescent="0.25">
      <c r="A684" s="28">
        <v>43018</v>
      </c>
      <c r="B684" s="29" t="s">
        <v>205</v>
      </c>
      <c r="C684" s="29" t="s">
        <v>214</v>
      </c>
      <c r="D684" s="29" t="s">
        <v>234</v>
      </c>
      <c r="E684" s="29" t="s">
        <v>891</v>
      </c>
      <c r="F684" s="30">
        <v>4141.4074000000001</v>
      </c>
      <c r="G684" s="30">
        <v>9631.18</v>
      </c>
    </row>
    <row r="685" spans="1:7" x14ac:dyDescent="0.25">
      <c r="A685" s="28">
        <v>43369</v>
      </c>
      <c r="B685" s="29" t="s">
        <v>217</v>
      </c>
      <c r="C685" s="29" t="s">
        <v>218</v>
      </c>
      <c r="D685" s="29" t="s">
        <v>219</v>
      </c>
      <c r="E685" s="29" t="s">
        <v>892</v>
      </c>
      <c r="F685" s="30">
        <v>3590.7685000000001</v>
      </c>
      <c r="G685" s="30">
        <v>6528.67</v>
      </c>
    </row>
    <row r="686" spans="1:7" x14ac:dyDescent="0.25">
      <c r="A686" s="28">
        <v>43087</v>
      </c>
      <c r="B686" s="29" t="s">
        <v>225</v>
      </c>
      <c r="C686" s="29" t="s">
        <v>210</v>
      </c>
      <c r="D686" s="29" t="s">
        <v>236</v>
      </c>
      <c r="E686" s="29" t="s">
        <v>893</v>
      </c>
      <c r="F686" s="30">
        <v>1826.6171999999999</v>
      </c>
      <c r="G686" s="30">
        <v>3149.34</v>
      </c>
    </row>
    <row r="687" spans="1:7" x14ac:dyDescent="0.25">
      <c r="A687" s="28">
        <v>43252</v>
      </c>
      <c r="B687" s="29" t="s">
        <v>225</v>
      </c>
      <c r="C687" s="29" t="s">
        <v>221</v>
      </c>
      <c r="D687" s="29" t="s">
        <v>274</v>
      </c>
      <c r="E687" s="29" t="s">
        <v>894</v>
      </c>
      <c r="F687" s="30">
        <v>1276.155</v>
      </c>
      <c r="G687" s="30">
        <v>1701.54</v>
      </c>
    </row>
    <row r="688" spans="1:7" x14ac:dyDescent="0.25">
      <c r="A688" s="28">
        <v>42840</v>
      </c>
      <c r="B688" s="29" t="s">
        <v>213</v>
      </c>
      <c r="C688" s="29" t="s">
        <v>240</v>
      </c>
      <c r="D688" s="29" t="s">
        <v>211</v>
      </c>
      <c r="E688" s="29" t="s">
        <v>895</v>
      </c>
      <c r="F688" s="30">
        <v>4387.3697999999995</v>
      </c>
      <c r="G688" s="30">
        <v>7436.22</v>
      </c>
    </row>
    <row r="689" spans="1:7" x14ac:dyDescent="0.25">
      <c r="A689" s="28">
        <v>43335</v>
      </c>
      <c r="B689" s="29" t="s">
        <v>225</v>
      </c>
      <c r="C689" s="29" t="s">
        <v>221</v>
      </c>
      <c r="D689" s="29" t="s">
        <v>226</v>
      </c>
      <c r="E689" s="29" t="s">
        <v>896</v>
      </c>
      <c r="F689" s="30">
        <v>2798.0359999999996</v>
      </c>
      <c r="G689" s="30">
        <v>4824.2</v>
      </c>
    </row>
    <row r="690" spans="1:7" x14ac:dyDescent="0.25">
      <c r="A690" s="28">
        <v>42808</v>
      </c>
      <c r="B690" s="29" t="s">
        <v>205</v>
      </c>
      <c r="C690" s="29" t="s">
        <v>233</v>
      </c>
      <c r="D690" s="29" t="s">
        <v>222</v>
      </c>
      <c r="E690" s="29" t="s">
        <v>897</v>
      </c>
      <c r="F690" s="30">
        <v>706.09690000000001</v>
      </c>
      <c r="G690" s="30">
        <v>1908.37</v>
      </c>
    </row>
    <row r="691" spans="1:7" x14ac:dyDescent="0.25">
      <c r="A691" s="28">
        <v>43101</v>
      </c>
      <c r="B691" s="29" t="s">
        <v>225</v>
      </c>
      <c r="C691" s="29" t="s">
        <v>238</v>
      </c>
      <c r="D691" s="29" t="s">
        <v>226</v>
      </c>
      <c r="E691" s="29" t="s">
        <v>898</v>
      </c>
      <c r="F691" s="30">
        <v>727.48259999999993</v>
      </c>
      <c r="G691" s="30">
        <v>1691.82</v>
      </c>
    </row>
    <row r="692" spans="1:7" x14ac:dyDescent="0.25">
      <c r="A692" s="28">
        <v>42787</v>
      </c>
      <c r="B692" s="29" t="s">
        <v>209</v>
      </c>
      <c r="C692" s="29" t="s">
        <v>210</v>
      </c>
      <c r="D692" s="29" t="s">
        <v>236</v>
      </c>
      <c r="E692" s="29" t="s">
        <v>899</v>
      </c>
      <c r="F692" s="30">
        <v>1860.2527</v>
      </c>
      <c r="G692" s="30">
        <v>5027.71</v>
      </c>
    </row>
    <row r="693" spans="1:7" x14ac:dyDescent="0.25">
      <c r="A693" s="28">
        <v>43120</v>
      </c>
      <c r="B693" s="29" t="s">
        <v>225</v>
      </c>
      <c r="C693" s="29" t="s">
        <v>233</v>
      </c>
      <c r="D693" s="29" t="s">
        <v>281</v>
      </c>
      <c r="E693" s="29" t="s">
        <v>900</v>
      </c>
      <c r="F693" s="30">
        <v>871.21759999999995</v>
      </c>
      <c r="G693" s="30">
        <v>990.02</v>
      </c>
    </row>
    <row r="694" spans="1:7" x14ac:dyDescent="0.25">
      <c r="A694" s="28">
        <v>42756</v>
      </c>
      <c r="B694" s="29" t="s">
        <v>213</v>
      </c>
      <c r="C694" s="29" t="s">
        <v>221</v>
      </c>
      <c r="D694" s="29" t="s">
        <v>242</v>
      </c>
      <c r="E694" s="29" t="s">
        <v>901</v>
      </c>
      <c r="F694" s="30">
        <v>7438.0680000000002</v>
      </c>
      <c r="G694" s="30">
        <v>8452.35</v>
      </c>
    </row>
    <row r="695" spans="1:7" x14ac:dyDescent="0.25">
      <c r="A695" s="28">
        <v>43454</v>
      </c>
      <c r="B695" s="29" t="s">
        <v>217</v>
      </c>
      <c r="C695" s="29" t="s">
        <v>214</v>
      </c>
      <c r="D695" s="29" t="s">
        <v>207</v>
      </c>
      <c r="E695" s="29" t="s">
        <v>885</v>
      </c>
      <c r="F695" s="30">
        <v>4999.8841999999995</v>
      </c>
      <c r="G695" s="30">
        <v>8474.3799999999992</v>
      </c>
    </row>
    <row r="696" spans="1:7" x14ac:dyDescent="0.25">
      <c r="A696" s="28">
        <v>42804</v>
      </c>
      <c r="B696" s="29" t="s">
        <v>225</v>
      </c>
      <c r="C696" s="29" t="s">
        <v>221</v>
      </c>
      <c r="D696" s="29" t="s">
        <v>215</v>
      </c>
      <c r="E696" s="29" t="s">
        <v>902</v>
      </c>
      <c r="F696" s="30">
        <v>2963.2338</v>
      </c>
      <c r="G696" s="30">
        <v>8008.74</v>
      </c>
    </row>
    <row r="697" spans="1:7" x14ac:dyDescent="0.25">
      <c r="A697" s="28">
        <v>43397</v>
      </c>
      <c r="B697" s="29" t="s">
        <v>225</v>
      </c>
      <c r="C697" s="29" t="s">
        <v>210</v>
      </c>
      <c r="D697" s="29" t="s">
        <v>247</v>
      </c>
      <c r="E697" s="29" t="s">
        <v>903</v>
      </c>
      <c r="F697" s="30">
        <v>8350.1297000000013</v>
      </c>
      <c r="G697" s="30">
        <v>8930.6200000000008</v>
      </c>
    </row>
    <row r="698" spans="1:7" x14ac:dyDescent="0.25">
      <c r="A698" s="28">
        <v>42864</v>
      </c>
      <c r="B698" s="29" t="s">
        <v>225</v>
      </c>
      <c r="C698" s="29" t="s">
        <v>218</v>
      </c>
      <c r="D698" s="29" t="s">
        <v>236</v>
      </c>
      <c r="E698" s="29" t="s">
        <v>904</v>
      </c>
      <c r="F698" s="30">
        <v>1858.3438999999998</v>
      </c>
      <c r="G698" s="30">
        <v>4321.7299999999996</v>
      </c>
    </row>
    <row r="699" spans="1:7" x14ac:dyDescent="0.25">
      <c r="A699" s="28">
        <v>43382</v>
      </c>
      <c r="B699" s="29" t="s">
        <v>225</v>
      </c>
      <c r="C699" s="29" t="s">
        <v>221</v>
      </c>
      <c r="D699" s="29" t="s">
        <v>281</v>
      </c>
      <c r="E699" s="29" t="s">
        <v>905</v>
      </c>
      <c r="F699" s="30">
        <v>1935.6095</v>
      </c>
      <c r="G699" s="30">
        <v>3519.29</v>
      </c>
    </row>
    <row r="700" spans="1:7" x14ac:dyDescent="0.25">
      <c r="A700" s="28">
        <v>42951</v>
      </c>
      <c r="B700" s="29" t="s">
        <v>209</v>
      </c>
      <c r="C700" s="29" t="s">
        <v>218</v>
      </c>
      <c r="D700" s="29" t="s">
        <v>231</v>
      </c>
      <c r="E700" s="29" t="s">
        <v>906</v>
      </c>
      <c r="F700" s="30">
        <v>872.39240000000007</v>
      </c>
      <c r="G700" s="30">
        <v>1282.93</v>
      </c>
    </row>
    <row r="701" spans="1:7" x14ac:dyDescent="0.25">
      <c r="A701" s="28">
        <v>43121</v>
      </c>
      <c r="B701" s="29" t="s">
        <v>205</v>
      </c>
      <c r="C701" s="29" t="s">
        <v>240</v>
      </c>
      <c r="D701" s="29" t="s">
        <v>249</v>
      </c>
      <c r="E701" s="29" t="s">
        <v>681</v>
      </c>
      <c r="F701" s="30">
        <v>3070.1549999999997</v>
      </c>
      <c r="G701" s="30">
        <v>4093.54</v>
      </c>
    </row>
    <row r="702" spans="1:7" x14ac:dyDescent="0.25">
      <c r="A702" s="28">
        <v>42855</v>
      </c>
      <c r="B702" s="29" t="s">
        <v>213</v>
      </c>
      <c r="C702" s="29" t="s">
        <v>240</v>
      </c>
      <c r="D702" s="29" t="s">
        <v>234</v>
      </c>
      <c r="E702" s="29" t="s">
        <v>907</v>
      </c>
      <c r="F702" s="30">
        <v>2624.6504</v>
      </c>
      <c r="G702" s="30">
        <v>4448.5600000000004</v>
      </c>
    </row>
    <row r="703" spans="1:7" x14ac:dyDescent="0.25">
      <c r="A703" s="28">
        <v>43366</v>
      </c>
      <c r="B703" s="29" t="s">
        <v>217</v>
      </c>
      <c r="C703" s="29" t="s">
        <v>214</v>
      </c>
      <c r="D703" s="29" t="s">
        <v>231</v>
      </c>
      <c r="E703" s="29" t="s">
        <v>908</v>
      </c>
      <c r="F703" s="30">
        <v>1657.1991999999998</v>
      </c>
      <c r="G703" s="30">
        <v>2857.24</v>
      </c>
    </row>
    <row r="704" spans="1:7" x14ac:dyDescent="0.25">
      <c r="A704" s="28">
        <v>43073</v>
      </c>
      <c r="B704" s="29" t="s">
        <v>225</v>
      </c>
      <c r="C704" s="29" t="s">
        <v>240</v>
      </c>
      <c r="D704" s="29" t="s">
        <v>236</v>
      </c>
      <c r="E704" s="29" t="s">
        <v>909</v>
      </c>
      <c r="F704" s="30">
        <v>5219.7310000000007</v>
      </c>
      <c r="G704" s="30">
        <v>5582.6</v>
      </c>
    </row>
    <row r="705" spans="1:7" x14ac:dyDescent="0.25">
      <c r="A705" s="28">
        <v>43380</v>
      </c>
      <c r="B705" s="29" t="s">
        <v>205</v>
      </c>
      <c r="C705" s="29" t="s">
        <v>233</v>
      </c>
      <c r="D705" s="29" t="s">
        <v>247</v>
      </c>
      <c r="E705" s="29" t="s">
        <v>910</v>
      </c>
      <c r="F705" s="30">
        <v>2251.4272000000001</v>
      </c>
      <c r="G705" s="30">
        <v>2558.44</v>
      </c>
    </row>
    <row r="706" spans="1:7" x14ac:dyDescent="0.25">
      <c r="A706" s="28">
        <v>42996</v>
      </c>
      <c r="B706" s="29" t="s">
        <v>213</v>
      </c>
      <c r="C706" s="29" t="s">
        <v>206</v>
      </c>
      <c r="D706" s="29" t="s">
        <v>226</v>
      </c>
      <c r="E706" s="29" t="s">
        <v>911</v>
      </c>
      <c r="F706" s="30">
        <v>5347.43</v>
      </c>
      <c r="G706" s="30">
        <v>9722.6</v>
      </c>
    </row>
    <row r="707" spans="1:7" x14ac:dyDescent="0.25">
      <c r="A707" s="28">
        <v>43334</v>
      </c>
      <c r="B707" s="29" t="s">
        <v>205</v>
      </c>
      <c r="C707" s="29" t="s">
        <v>210</v>
      </c>
      <c r="D707" s="29" t="s">
        <v>211</v>
      </c>
      <c r="E707" s="29" t="s">
        <v>912</v>
      </c>
      <c r="F707" s="30">
        <v>1670.3685</v>
      </c>
      <c r="G707" s="30">
        <v>3711.93</v>
      </c>
    </row>
    <row r="708" spans="1:7" x14ac:dyDescent="0.25">
      <c r="A708" s="28">
        <v>43040</v>
      </c>
      <c r="B708" s="29" t="s">
        <v>225</v>
      </c>
      <c r="C708" s="29" t="s">
        <v>210</v>
      </c>
      <c r="D708" s="29" t="s">
        <v>207</v>
      </c>
      <c r="E708" s="29" t="s">
        <v>913</v>
      </c>
      <c r="F708" s="30">
        <v>3679.8238999999999</v>
      </c>
      <c r="G708" s="30">
        <v>9945.4699999999993</v>
      </c>
    </row>
    <row r="709" spans="1:7" x14ac:dyDescent="0.25">
      <c r="A709" s="28">
        <v>43164</v>
      </c>
      <c r="B709" s="29" t="s">
        <v>205</v>
      </c>
      <c r="C709" s="29" t="s">
        <v>233</v>
      </c>
      <c r="D709" s="29" t="s">
        <v>247</v>
      </c>
      <c r="E709" s="29" t="s">
        <v>914</v>
      </c>
      <c r="F709" s="30">
        <v>1200.8757000000001</v>
      </c>
      <c r="G709" s="30">
        <v>3245.61</v>
      </c>
    </row>
    <row r="710" spans="1:7" x14ac:dyDescent="0.25">
      <c r="A710" s="28">
        <v>43029</v>
      </c>
      <c r="B710" s="29" t="s">
        <v>209</v>
      </c>
      <c r="C710" s="29" t="s">
        <v>238</v>
      </c>
      <c r="D710" s="29" t="s">
        <v>226</v>
      </c>
      <c r="E710" s="29" t="s">
        <v>915</v>
      </c>
      <c r="F710" s="30">
        <v>1139.5648000000001</v>
      </c>
      <c r="G710" s="30">
        <v>1294.96</v>
      </c>
    </row>
    <row r="711" spans="1:7" x14ac:dyDescent="0.25">
      <c r="A711" s="28">
        <v>43356</v>
      </c>
      <c r="B711" s="29" t="s">
        <v>205</v>
      </c>
      <c r="C711" s="29" t="s">
        <v>206</v>
      </c>
      <c r="D711" s="29" t="s">
        <v>219</v>
      </c>
      <c r="E711" s="29" t="s">
        <v>916</v>
      </c>
      <c r="F711" s="30">
        <v>2244.3459499999999</v>
      </c>
      <c r="G711" s="30">
        <v>2400.37</v>
      </c>
    </row>
    <row r="712" spans="1:7" x14ac:dyDescent="0.25">
      <c r="A712" s="28">
        <v>42761</v>
      </c>
      <c r="B712" s="29" t="s">
        <v>213</v>
      </c>
      <c r="C712" s="29" t="s">
        <v>240</v>
      </c>
      <c r="D712" s="29" t="s">
        <v>222</v>
      </c>
      <c r="E712" s="29" t="s">
        <v>917</v>
      </c>
      <c r="F712" s="30">
        <v>6053.5950000000003</v>
      </c>
      <c r="G712" s="30">
        <v>8071.46</v>
      </c>
    </row>
    <row r="713" spans="1:7" x14ac:dyDescent="0.25">
      <c r="A713" s="28">
        <v>43427</v>
      </c>
      <c r="B713" s="29" t="s">
        <v>225</v>
      </c>
      <c r="C713" s="29" t="s">
        <v>214</v>
      </c>
      <c r="D713" s="29" t="s">
        <v>249</v>
      </c>
      <c r="E713" s="29" t="s">
        <v>918</v>
      </c>
      <c r="F713" s="30">
        <v>3256.9667999999997</v>
      </c>
      <c r="G713" s="30">
        <v>5615.46</v>
      </c>
    </row>
    <row r="714" spans="1:7" x14ac:dyDescent="0.25">
      <c r="A714" s="28">
        <v>43061</v>
      </c>
      <c r="B714" s="29" t="s">
        <v>225</v>
      </c>
      <c r="C714" s="29" t="s">
        <v>210</v>
      </c>
      <c r="D714" s="29" t="s">
        <v>211</v>
      </c>
      <c r="E714" s="29" t="s">
        <v>780</v>
      </c>
      <c r="F714" s="30">
        <v>5646.1288999999988</v>
      </c>
      <c r="G714" s="30">
        <v>9569.7099999999991</v>
      </c>
    </row>
    <row r="715" spans="1:7" x14ac:dyDescent="0.25">
      <c r="A715" s="28">
        <v>43137</v>
      </c>
      <c r="B715" s="29" t="s">
        <v>217</v>
      </c>
      <c r="C715" s="29" t="s">
        <v>238</v>
      </c>
      <c r="D715" s="29" t="s">
        <v>222</v>
      </c>
      <c r="E715" s="29" t="s">
        <v>919</v>
      </c>
      <c r="F715" s="30">
        <v>7334.8599500000009</v>
      </c>
      <c r="G715" s="30">
        <v>7844.77</v>
      </c>
    </row>
    <row r="716" spans="1:7" x14ac:dyDescent="0.25">
      <c r="A716" s="28">
        <v>42899</v>
      </c>
      <c r="B716" s="29" t="s">
        <v>209</v>
      </c>
      <c r="C716" s="29" t="s">
        <v>233</v>
      </c>
      <c r="D716" s="29" t="s">
        <v>226</v>
      </c>
      <c r="E716" s="29" t="s">
        <v>920</v>
      </c>
      <c r="F716" s="30">
        <v>2187.7136</v>
      </c>
      <c r="G716" s="30">
        <v>3771.92</v>
      </c>
    </row>
    <row r="717" spans="1:7" x14ac:dyDescent="0.25">
      <c r="A717" s="28">
        <v>43198</v>
      </c>
      <c r="B717" s="29" t="s">
        <v>205</v>
      </c>
      <c r="C717" s="29" t="s">
        <v>218</v>
      </c>
      <c r="D717" s="29" t="s">
        <v>247</v>
      </c>
      <c r="E717" s="29" t="s">
        <v>921</v>
      </c>
      <c r="F717" s="30">
        <v>3466.2780000000002</v>
      </c>
      <c r="G717" s="30">
        <v>7702.84</v>
      </c>
    </row>
    <row r="718" spans="1:7" x14ac:dyDescent="0.25">
      <c r="A718" s="28">
        <v>42817</v>
      </c>
      <c r="B718" s="29" t="s">
        <v>225</v>
      </c>
      <c r="C718" s="29" t="s">
        <v>221</v>
      </c>
      <c r="D718" s="29" t="s">
        <v>231</v>
      </c>
      <c r="E718" s="29" t="s">
        <v>922</v>
      </c>
      <c r="F718" s="30">
        <v>1050.7852</v>
      </c>
      <c r="G718" s="30">
        <v>2839.96</v>
      </c>
    </row>
    <row r="719" spans="1:7" x14ac:dyDescent="0.25">
      <c r="A719" s="28">
        <v>43215</v>
      </c>
      <c r="B719" s="29" t="s">
        <v>225</v>
      </c>
      <c r="C719" s="29" t="s">
        <v>221</v>
      </c>
      <c r="D719" s="29" t="s">
        <v>249</v>
      </c>
      <c r="E719" s="29" t="s">
        <v>923</v>
      </c>
      <c r="F719" s="30">
        <v>3342.2579999999998</v>
      </c>
      <c r="G719" s="30">
        <v>7427.24</v>
      </c>
    </row>
    <row r="720" spans="1:7" x14ac:dyDescent="0.25">
      <c r="A720" s="28">
        <v>42756</v>
      </c>
      <c r="B720" s="29" t="s">
        <v>225</v>
      </c>
      <c r="C720" s="29" t="s">
        <v>238</v>
      </c>
      <c r="D720" s="29" t="s">
        <v>274</v>
      </c>
      <c r="E720" s="29" t="s">
        <v>924</v>
      </c>
      <c r="F720" s="30">
        <v>1476.2889</v>
      </c>
      <c r="G720" s="30">
        <v>3989.97</v>
      </c>
    </row>
    <row r="721" spans="1:7" x14ac:dyDescent="0.25">
      <c r="A721" s="28">
        <v>43105</v>
      </c>
      <c r="B721" s="29" t="s">
        <v>205</v>
      </c>
      <c r="C721" s="29" t="s">
        <v>210</v>
      </c>
      <c r="D721" s="29" t="s">
        <v>231</v>
      </c>
      <c r="E721" s="29" t="s">
        <v>925</v>
      </c>
      <c r="F721" s="30">
        <v>1349.8265999999999</v>
      </c>
      <c r="G721" s="30">
        <v>3648.18</v>
      </c>
    </row>
    <row r="722" spans="1:7" x14ac:dyDescent="0.25">
      <c r="A722" s="28">
        <v>42872</v>
      </c>
      <c r="B722" s="29" t="s">
        <v>217</v>
      </c>
      <c r="C722" s="29" t="s">
        <v>214</v>
      </c>
      <c r="D722" s="29" t="s">
        <v>249</v>
      </c>
      <c r="E722" s="29" t="s">
        <v>542</v>
      </c>
      <c r="F722" s="30">
        <v>436.86270000000002</v>
      </c>
      <c r="G722" s="30">
        <v>1180.71</v>
      </c>
    </row>
    <row r="723" spans="1:7" x14ac:dyDescent="0.25">
      <c r="A723" s="28">
        <v>43311</v>
      </c>
      <c r="B723" s="29" t="s">
        <v>217</v>
      </c>
      <c r="C723" s="29" t="s">
        <v>238</v>
      </c>
      <c r="D723" s="29" t="s">
        <v>226</v>
      </c>
      <c r="E723" s="29" t="s">
        <v>926</v>
      </c>
      <c r="F723" s="30">
        <v>6831.5120500000003</v>
      </c>
      <c r="G723" s="30">
        <v>7306.43</v>
      </c>
    </row>
    <row r="724" spans="1:7" x14ac:dyDescent="0.25">
      <c r="A724" s="28">
        <v>43018</v>
      </c>
      <c r="B724" s="29" t="s">
        <v>209</v>
      </c>
      <c r="C724" s="29" t="s">
        <v>221</v>
      </c>
      <c r="D724" s="29" t="s">
        <v>234</v>
      </c>
      <c r="E724" s="29" t="s">
        <v>927</v>
      </c>
      <c r="F724" s="30">
        <v>434.61439999999999</v>
      </c>
      <c r="G724" s="30">
        <v>493.88</v>
      </c>
    </row>
    <row r="725" spans="1:7" x14ac:dyDescent="0.25">
      <c r="A725" s="28">
        <v>43104</v>
      </c>
      <c r="B725" s="29" t="s">
        <v>213</v>
      </c>
      <c r="C725" s="29" t="s">
        <v>210</v>
      </c>
      <c r="D725" s="29" t="s">
        <v>234</v>
      </c>
      <c r="E725" s="29" t="s">
        <v>928</v>
      </c>
      <c r="F725" s="30">
        <v>3082.1712000000002</v>
      </c>
      <c r="G725" s="30">
        <v>7167.84</v>
      </c>
    </row>
    <row r="726" spans="1:7" x14ac:dyDescent="0.25">
      <c r="A726" s="28">
        <v>43094</v>
      </c>
      <c r="B726" s="29" t="s">
        <v>225</v>
      </c>
      <c r="C726" s="29" t="s">
        <v>238</v>
      </c>
      <c r="D726" s="29" t="s">
        <v>274</v>
      </c>
      <c r="E726" s="29" t="s">
        <v>929</v>
      </c>
      <c r="F726" s="30">
        <v>1812.1424999999999</v>
      </c>
      <c r="G726" s="30">
        <v>2416.19</v>
      </c>
    </row>
    <row r="727" spans="1:7" x14ac:dyDescent="0.25">
      <c r="A727" s="28">
        <v>43151</v>
      </c>
      <c r="B727" s="29" t="s">
        <v>209</v>
      </c>
      <c r="C727" s="29" t="s">
        <v>238</v>
      </c>
      <c r="D727" s="29" t="s">
        <v>231</v>
      </c>
      <c r="E727" s="29" t="s">
        <v>930</v>
      </c>
      <c r="F727" s="30">
        <v>3261.6914000000002</v>
      </c>
      <c r="G727" s="30">
        <v>3488.44</v>
      </c>
    </row>
    <row r="728" spans="1:7" x14ac:dyDescent="0.25">
      <c r="A728" s="28">
        <v>42964</v>
      </c>
      <c r="B728" s="29" t="s">
        <v>225</v>
      </c>
      <c r="C728" s="29" t="s">
        <v>240</v>
      </c>
      <c r="D728" s="29" t="s">
        <v>249</v>
      </c>
      <c r="E728" s="29" t="s">
        <v>931</v>
      </c>
      <c r="F728" s="30">
        <v>301.33499999999998</v>
      </c>
      <c r="G728" s="30">
        <v>401.78</v>
      </c>
    </row>
    <row r="729" spans="1:7" x14ac:dyDescent="0.25">
      <c r="A729" s="28">
        <v>43236</v>
      </c>
      <c r="B729" s="29" t="s">
        <v>217</v>
      </c>
      <c r="C729" s="29" t="s">
        <v>238</v>
      </c>
      <c r="D729" s="29" t="s">
        <v>231</v>
      </c>
      <c r="E729" s="29" t="s">
        <v>932</v>
      </c>
      <c r="F729" s="30">
        <v>2000.2825999999998</v>
      </c>
      <c r="G729" s="30">
        <v>4651.82</v>
      </c>
    </row>
    <row r="730" spans="1:7" x14ac:dyDescent="0.25">
      <c r="A730" s="28">
        <v>43032</v>
      </c>
      <c r="B730" s="29" t="s">
        <v>225</v>
      </c>
      <c r="C730" s="29" t="s">
        <v>233</v>
      </c>
      <c r="D730" s="29" t="s">
        <v>236</v>
      </c>
      <c r="E730" s="29" t="s">
        <v>933</v>
      </c>
      <c r="F730" s="30">
        <v>1515.5573999999999</v>
      </c>
      <c r="G730" s="30">
        <v>2613.0300000000002</v>
      </c>
    </row>
    <row r="731" spans="1:7" x14ac:dyDescent="0.25">
      <c r="A731" s="28">
        <v>43361</v>
      </c>
      <c r="B731" s="29" t="s">
        <v>225</v>
      </c>
      <c r="C731" s="29" t="s">
        <v>210</v>
      </c>
      <c r="D731" s="29" t="s">
        <v>242</v>
      </c>
      <c r="E731" s="29" t="s">
        <v>934</v>
      </c>
      <c r="F731" s="30">
        <v>50.728000000000002</v>
      </c>
      <c r="G731" s="30">
        <v>74.599999999999994</v>
      </c>
    </row>
    <row r="732" spans="1:7" x14ac:dyDescent="0.25">
      <c r="A732" s="28">
        <v>42819</v>
      </c>
      <c r="B732" s="29" t="s">
        <v>217</v>
      </c>
      <c r="C732" s="29" t="s">
        <v>218</v>
      </c>
      <c r="D732" s="29" t="s">
        <v>242</v>
      </c>
      <c r="E732" s="29" t="s">
        <v>935</v>
      </c>
      <c r="F732" s="30">
        <v>4543.4642000000003</v>
      </c>
      <c r="G732" s="30">
        <v>4859.32</v>
      </c>
    </row>
    <row r="733" spans="1:7" x14ac:dyDescent="0.25">
      <c r="A733" s="28">
        <v>43363</v>
      </c>
      <c r="B733" s="29" t="s">
        <v>213</v>
      </c>
      <c r="C733" s="29" t="s">
        <v>233</v>
      </c>
      <c r="D733" s="29" t="s">
        <v>281</v>
      </c>
      <c r="E733" s="29" t="s">
        <v>936</v>
      </c>
      <c r="F733" s="30">
        <v>939.33159999999998</v>
      </c>
      <c r="G733" s="30">
        <v>1381.37</v>
      </c>
    </row>
    <row r="734" spans="1:7" x14ac:dyDescent="0.25">
      <c r="A734" s="28">
        <v>43096</v>
      </c>
      <c r="B734" s="29" t="s">
        <v>205</v>
      </c>
      <c r="C734" s="29" t="s">
        <v>238</v>
      </c>
      <c r="D734" s="29" t="s">
        <v>247</v>
      </c>
      <c r="E734" s="29" t="s">
        <v>937</v>
      </c>
      <c r="F734" s="30">
        <v>1270.9277999999999</v>
      </c>
      <c r="G734" s="30">
        <v>3434.94</v>
      </c>
    </row>
    <row r="735" spans="1:7" x14ac:dyDescent="0.25">
      <c r="A735" s="28">
        <v>43171</v>
      </c>
      <c r="B735" s="29" t="s">
        <v>213</v>
      </c>
      <c r="C735" s="29" t="s">
        <v>206</v>
      </c>
      <c r="D735" s="29" t="s">
        <v>249</v>
      </c>
      <c r="E735" s="29" t="s">
        <v>938</v>
      </c>
      <c r="F735" s="30">
        <v>1499.6312000000003</v>
      </c>
      <c r="G735" s="30">
        <v>2205.34</v>
      </c>
    </row>
    <row r="736" spans="1:7" x14ac:dyDescent="0.25">
      <c r="A736" s="28">
        <v>43006</v>
      </c>
      <c r="B736" s="29" t="s">
        <v>217</v>
      </c>
      <c r="C736" s="29" t="s">
        <v>210</v>
      </c>
      <c r="D736" s="29" t="s">
        <v>231</v>
      </c>
      <c r="E736" s="29" t="s">
        <v>939</v>
      </c>
      <c r="F736" s="30">
        <v>1000.4775</v>
      </c>
      <c r="G736" s="30">
        <v>1333.97</v>
      </c>
    </row>
    <row r="737" spans="1:7" x14ac:dyDescent="0.25">
      <c r="A737" s="28">
        <v>43202</v>
      </c>
      <c r="B737" s="29" t="s">
        <v>217</v>
      </c>
      <c r="C737" s="29" t="s">
        <v>238</v>
      </c>
      <c r="D737" s="29" t="s">
        <v>281</v>
      </c>
      <c r="E737" s="29" t="s">
        <v>940</v>
      </c>
      <c r="F737" s="30">
        <v>987.8309999999999</v>
      </c>
      <c r="G737" s="30">
        <v>2195.1799999999998</v>
      </c>
    </row>
    <row r="738" spans="1:7" x14ac:dyDescent="0.25">
      <c r="A738" s="28">
        <v>42741</v>
      </c>
      <c r="B738" s="29" t="s">
        <v>209</v>
      </c>
      <c r="C738" s="29" t="s">
        <v>210</v>
      </c>
      <c r="D738" s="29" t="s">
        <v>236</v>
      </c>
      <c r="E738" s="29" t="s">
        <v>941</v>
      </c>
      <c r="F738" s="30">
        <v>8136.2671499999997</v>
      </c>
      <c r="G738" s="30">
        <v>8701.89</v>
      </c>
    </row>
    <row r="739" spans="1:7" x14ac:dyDescent="0.25">
      <c r="A739" s="28">
        <v>43433</v>
      </c>
      <c r="B739" s="29" t="s">
        <v>213</v>
      </c>
      <c r="C739" s="29" t="s">
        <v>240</v>
      </c>
      <c r="D739" s="29" t="s">
        <v>219</v>
      </c>
      <c r="E739" s="29" t="s">
        <v>942</v>
      </c>
      <c r="F739" s="30">
        <v>840.7795000000001</v>
      </c>
      <c r="G739" s="30">
        <v>1528.69</v>
      </c>
    </row>
    <row r="740" spans="1:7" x14ac:dyDescent="0.25">
      <c r="A740" s="28">
        <v>42984</v>
      </c>
      <c r="B740" s="29" t="s">
        <v>217</v>
      </c>
      <c r="C740" s="29" t="s">
        <v>214</v>
      </c>
      <c r="D740" s="29" t="s">
        <v>226</v>
      </c>
      <c r="E740" s="29" t="s">
        <v>943</v>
      </c>
      <c r="F740" s="30">
        <v>3853.0602000000003</v>
      </c>
      <c r="G740" s="30">
        <v>4120.92</v>
      </c>
    </row>
    <row r="741" spans="1:7" x14ac:dyDescent="0.25">
      <c r="A741" s="28">
        <v>43394</v>
      </c>
      <c r="B741" s="29" t="s">
        <v>205</v>
      </c>
      <c r="C741" s="29" t="s">
        <v>233</v>
      </c>
      <c r="D741" s="29" t="s">
        <v>247</v>
      </c>
      <c r="E741" s="29" t="s">
        <v>944</v>
      </c>
      <c r="F741" s="30">
        <v>779.92750000000001</v>
      </c>
      <c r="G741" s="30">
        <v>1418.05</v>
      </c>
    </row>
    <row r="742" spans="1:7" x14ac:dyDescent="0.25">
      <c r="A742" s="28">
        <v>42794</v>
      </c>
      <c r="B742" s="29" t="s">
        <v>209</v>
      </c>
      <c r="C742" s="29" t="s">
        <v>238</v>
      </c>
      <c r="D742" s="29" t="s">
        <v>215</v>
      </c>
      <c r="E742" s="29" t="s">
        <v>945</v>
      </c>
      <c r="F742" s="30">
        <v>4939.5375000000004</v>
      </c>
      <c r="G742" s="30">
        <v>6586.05</v>
      </c>
    </row>
    <row r="743" spans="1:7" x14ac:dyDescent="0.25">
      <c r="A743" s="28">
        <v>43407</v>
      </c>
      <c r="B743" s="29" t="s">
        <v>225</v>
      </c>
      <c r="C743" s="29" t="s">
        <v>210</v>
      </c>
      <c r="D743" s="29" t="s">
        <v>231</v>
      </c>
      <c r="E743" s="29" t="s">
        <v>752</v>
      </c>
      <c r="F743" s="30">
        <v>462.10079999999999</v>
      </c>
      <c r="G743" s="30">
        <v>679.56</v>
      </c>
    </row>
    <row r="744" spans="1:7" x14ac:dyDescent="0.25">
      <c r="A744" s="28">
        <v>42864</v>
      </c>
      <c r="B744" s="29" t="s">
        <v>225</v>
      </c>
      <c r="C744" s="29" t="s">
        <v>210</v>
      </c>
      <c r="D744" s="29" t="s">
        <v>222</v>
      </c>
      <c r="E744" s="29" t="s">
        <v>633</v>
      </c>
      <c r="F744" s="30">
        <v>2723.9467999999997</v>
      </c>
      <c r="G744" s="30">
        <v>4696.46</v>
      </c>
    </row>
    <row r="745" spans="1:7" x14ac:dyDescent="0.25">
      <c r="A745" s="28">
        <v>43228</v>
      </c>
      <c r="B745" s="29" t="s">
        <v>217</v>
      </c>
      <c r="C745" s="29" t="s">
        <v>233</v>
      </c>
      <c r="D745" s="29" t="s">
        <v>211</v>
      </c>
      <c r="E745" s="29" t="s">
        <v>946</v>
      </c>
      <c r="F745" s="30">
        <v>1834.0455999999999</v>
      </c>
      <c r="G745" s="30">
        <v>4956.88</v>
      </c>
    </row>
    <row r="746" spans="1:7" x14ac:dyDescent="0.25">
      <c r="A746" s="28">
        <v>42745</v>
      </c>
      <c r="B746" s="29" t="s">
        <v>213</v>
      </c>
      <c r="C746" s="29" t="s">
        <v>240</v>
      </c>
      <c r="D746" s="29" t="s">
        <v>207</v>
      </c>
      <c r="E746" s="29" t="s">
        <v>947</v>
      </c>
      <c r="F746" s="30">
        <v>5815.1016</v>
      </c>
      <c r="G746" s="30">
        <v>6608.07</v>
      </c>
    </row>
    <row r="747" spans="1:7" x14ac:dyDescent="0.25">
      <c r="A747" s="28">
        <v>43281</v>
      </c>
      <c r="B747" s="29" t="s">
        <v>209</v>
      </c>
      <c r="C747" s="29" t="s">
        <v>210</v>
      </c>
      <c r="D747" s="29" t="s">
        <v>281</v>
      </c>
      <c r="E747" s="29" t="s">
        <v>948</v>
      </c>
      <c r="F747" s="30">
        <v>5122.0141500000009</v>
      </c>
      <c r="G747" s="30">
        <v>5478.09</v>
      </c>
    </row>
    <row r="748" spans="1:7" x14ac:dyDescent="0.25">
      <c r="A748" s="28">
        <v>42854</v>
      </c>
      <c r="B748" s="29" t="s">
        <v>225</v>
      </c>
      <c r="C748" s="29" t="s">
        <v>233</v>
      </c>
      <c r="D748" s="29" t="s">
        <v>215</v>
      </c>
      <c r="E748" s="29" t="s">
        <v>949</v>
      </c>
      <c r="F748" s="30">
        <v>2259.7885000000001</v>
      </c>
      <c r="G748" s="30">
        <v>3830.15</v>
      </c>
    </row>
    <row r="749" spans="1:7" x14ac:dyDescent="0.25">
      <c r="A749" s="28">
        <v>43124</v>
      </c>
      <c r="B749" s="29" t="s">
        <v>205</v>
      </c>
      <c r="C749" s="29" t="s">
        <v>221</v>
      </c>
      <c r="D749" s="29" t="s">
        <v>207</v>
      </c>
      <c r="E749" s="29" t="s">
        <v>950</v>
      </c>
      <c r="F749" s="30">
        <v>4773.7608</v>
      </c>
      <c r="G749" s="30">
        <v>8091.12</v>
      </c>
    </row>
    <row r="750" spans="1:7" x14ac:dyDescent="0.25">
      <c r="A750" s="28">
        <v>42748</v>
      </c>
      <c r="B750" s="29" t="s">
        <v>225</v>
      </c>
      <c r="C750" s="29" t="s">
        <v>233</v>
      </c>
      <c r="D750" s="29" t="s">
        <v>234</v>
      </c>
      <c r="E750" s="29" t="s">
        <v>951</v>
      </c>
      <c r="F750" s="30">
        <v>2235.21</v>
      </c>
      <c r="G750" s="30">
        <v>2980.28</v>
      </c>
    </row>
    <row r="751" spans="1:7" x14ac:dyDescent="0.25">
      <c r="A751" s="28">
        <v>43201</v>
      </c>
      <c r="B751" s="29" t="s">
        <v>205</v>
      </c>
      <c r="C751" s="29" t="s">
        <v>240</v>
      </c>
      <c r="D751" s="29" t="s">
        <v>249</v>
      </c>
      <c r="E751" s="29" t="s">
        <v>952</v>
      </c>
      <c r="F751" s="30">
        <v>139.9451</v>
      </c>
      <c r="G751" s="30">
        <v>378.23</v>
      </c>
    </row>
    <row r="752" spans="1:7" x14ac:dyDescent="0.25">
      <c r="A752" s="28">
        <v>42817</v>
      </c>
      <c r="B752" s="29" t="s">
        <v>217</v>
      </c>
      <c r="C752" s="29" t="s">
        <v>221</v>
      </c>
      <c r="D752" s="29" t="s">
        <v>234</v>
      </c>
      <c r="E752" s="29" t="s">
        <v>953</v>
      </c>
      <c r="F752" s="30">
        <v>1264.9718</v>
      </c>
      <c r="G752" s="30">
        <v>2144.02</v>
      </c>
    </row>
    <row r="753" spans="1:7" x14ac:dyDescent="0.25">
      <c r="A753" s="28">
        <v>43313</v>
      </c>
      <c r="B753" s="29" t="s">
        <v>225</v>
      </c>
      <c r="C753" s="29" t="s">
        <v>214</v>
      </c>
      <c r="D753" s="29" t="s">
        <v>222</v>
      </c>
      <c r="E753" s="29" t="s">
        <v>954</v>
      </c>
      <c r="F753" s="30">
        <v>7010.2725000000009</v>
      </c>
      <c r="G753" s="30">
        <v>9347.0300000000007</v>
      </c>
    </row>
    <row r="754" spans="1:7" x14ac:dyDescent="0.25">
      <c r="A754" s="28">
        <v>42962</v>
      </c>
      <c r="B754" s="29" t="s">
        <v>205</v>
      </c>
      <c r="C754" s="29" t="s">
        <v>218</v>
      </c>
      <c r="D754" s="29" t="s">
        <v>234</v>
      </c>
      <c r="E754" s="29" t="s">
        <v>955</v>
      </c>
      <c r="F754" s="30">
        <v>3778.8529000000003</v>
      </c>
      <c r="G754" s="30">
        <v>8788.0300000000007</v>
      </c>
    </row>
    <row r="755" spans="1:7" x14ac:dyDescent="0.25">
      <c r="A755" s="28">
        <v>43238</v>
      </c>
      <c r="B755" s="29" t="s">
        <v>217</v>
      </c>
      <c r="C755" s="29" t="s">
        <v>238</v>
      </c>
      <c r="D755" s="29" t="s">
        <v>219</v>
      </c>
      <c r="E755" s="29" t="s">
        <v>956</v>
      </c>
      <c r="F755" s="30">
        <v>567.88160000000005</v>
      </c>
      <c r="G755" s="30">
        <v>607.36</v>
      </c>
    </row>
    <row r="756" spans="1:7" x14ac:dyDescent="0.25">
      <c r="A756" s="28">
        <v>42805</v>
      </c>
      <c r="B756" s="29" t="s">
        <v>225</v>
      </c>
      <c r="C756" s="29" t="s">
        <v>238</v>
      </c>
      <c r="D756" s="29" t="s">
        <v>249</v>
      </c>
      <c r="E756" s="29" t="s">
        <v>957</v>
      </c>
      <c r="F756" s="30">
        <v>6724.1503999999995</v>
      </c>
      <c r="G756" s="30">
        <v>7641.08</v>
      </c>
    </row>
    <row r="757" spans="1:7" x14ac:dyDescent="0.25">
      <c r="A757" s="28">
        <v>43275</v>
      </c>
      <c r="B757" s="29" t="s">
        <v>217</v>
      </c>
      <c r="C757" s="29" t="s">
        <v>240</v>
      </c>
      <c r="D757" s="29" t="s">
        <v>215</v>
      </c>
      <c r="E757" s="29" t="s">
        <v>958</v>
      </c>
      <c r="F757" s="30">
        <v>6180.3780500000003</v>
      </c>
      <c r="G757" s="30">
        <v>6610.03</v>
      </c>
    </row>
    <row r="758" spans="1:7" x14ac:dyDescent="0.25">
      <c r="A758" s="28">
        <v>43064</v>
      </c>
      <c r="B758" s="29" t="s">
        <v>217</v>
      </c>
      <c r="C758" s="29" t="s">
        <v>210</v>
      </c>
      <c r="D758" s="29" t="s">
        <v>222</v>
      </c>
      <c r="E758" s="29" t="s">
        <v>959</v>
      </c>
      <c r="F758" s="30">
        <v>4280.7875999999997</v>
      </c>
      <c r="G758" s="30">
        <v>9955.32</v>
      </c>
    </row>
    <row r="759" spans="1:7" x14ac:dyDescent="0.25">
      <c r="A759" s="28">
        <v>43179</v>
      </c>
      <c r="B759" s="29" t="s">
        <v>205</v>
      </c>
      <c r="C759" s="29" t="s">
        <v>240</v>
      </c>
      <c r="D759" s="29" t="s">
        <v>231</v>
      </c>
      <c r="E759" s="29" t="s">
        <v>960</v>
      </c>
      <c r="F759" s="30">
        <v>877.48650000000009</v>
      </c>
      <c r="G759" s="30">
        <v>1595.43</v>
      </c>
    </row>
    <row r="760" spans="1:7" x14ac:dyDescent="0.25">
      <c r="A760" s="28">
        <v>42947</v>
      </c>
      <c r="B760" s="29" t="s">
        <v>225</v>
      </c>
      <c r="C760" s="29" t="s">
        <v>240</v>
      </c>
      <c r="D760" s="29" t="s">
        <v>234</v>
      </c>
      <c r="E760" s="29" t="s">
        <v>961</v>
      </c>
      <c r="F760" s="30">
        <v>2830.6724999999997</v>
      </c>
      <c r="G760" s="30">
        <v>4797.75</v>
      </c>
    </row>
    <row r="761" spans="1:7" x14ac:dyDescent="0.25">
      <c r="A761" s="28">
        <v>43143</v>
      </c>
      <c r="B761" s="29" t="s">
        <v>205</v>
      </c>
      <c r="C761" s="29" t="s">
        <v>240</v>
      </c>
      <c r="D761" s="29" t="s">
        <v>231</v>
      </c>
      <c r="E761" s="29" t="s">
        <v>962</v>
      </c>
      <c r="F761" s="30">
        <v>6955.6052499999996</v>
      </c>
      <c r="G761" s="30">
        <v>7439.15</v>
      </c>
    </row>
    <row r="762" spans="1:7" x14ac:dyDescent="0.25">
      <c r="A762" s="28">
        <v>42985</v>
      </c>
      <c r="B762" s="29" t="s">
        <v>217</v>
      </c>
      <c r="C762" s="29" t="s">
        <v>233</v>
      </c>
      <c r="D762" s="29" t="s">
        <v>274</v>
      </c>
      <c r="E762" s="29" t="s">
        <v>963</v>
      </c>
      <c r="F762" s="30">
        <v>7884.2659500000009</v>
      </c>
      <c r="G762" s="30">
        <v>8432.3700000000008</v>
      </c>
    </row>
    <row r="763" spans="1:7" x14ac:dyDescent="0.25">
      <c r="A763" s="28">
        <v>43229</v>
      </c>
      <c r="B763" s="29" t="s">
        <v>217</v>
      </c>
      <c r="C763" s="29" t="s">
        <v>206</v>
      </c>
      <c r="D763" s="29" t="s">
        <v>215</v>
      </c>
      <c r="E763" s="29" t="s">
        <v>964</v>
      </c>
      <c r="F763" s="30">
        <v>4285.1774999999998</v>
      </c>
      <c r="G763" s="30">
        <v>5713.57</v>
      </c>
    </row>
    <row r="764" spans="1:7" x14ac:dyDescent="0.25">
      <c r="A764" s="28">
        <v>43025</v>
      </c>
      <c r="B764" s="29" t="s">
        <v>225</v>
      </c>
      <c r="C764" s="29" t="s">
        <v>218</v>
      </c>
      <c r="D764" s="29" t="s">
        <v>226</v>
      </c>
      <c r="E764" s="29" t="s">
        <v>965</v>
      </c>
      <c r="F764" s="30">
        <v>2487.8293000000003</v>
      </c>
      <c r="G764" s="30">
        <v>2660.78</v>
      </c>
    </row>
    <row r="765" spans="1:7" x14ac:dyDescent="0.25">
      <c r="A765" s="28">
        <v>43153</v>
      </c>
      <c r="B765" s="29" t="s">
        <v>205</v>
      </c>
      <c r="C765" s="29" t="s">
        <v>240</v>
      </c>
      <c r="D765" s="29" t="s">
        <v>242</v>
      </c>
      <c r="E765" s="29" t="s">
        <v>966</v>
      </c>
      <c r="F765" s="30">
        <v>5712.8607999999995</v>
      </c>
      <c r="G765" s="30">
        <v>9849.76</v>
      </c>
    </row>
    <row r="766" spans="1:7" x14ac:dyDescent="0.25">
      <c r="A766" s="28">
        <v>42774</v>
      </c>
      <c r="B766" s="29" t="s">
        <v>225</v>
      </c>
      <c r="C766" s="29" t="s">
        <v>238</v>
      </c>
      <c r="D766" s="29" t="s">
        <v>249</v>
      </c>
      <c r="E766" s="29" t="s">
        <v>967</v>
      </c>
      <c r="F766" s="30">
        <v>6764.5286500000002</v>
      </c>
      <c r="G766" s="30">
        <v>7234.79</v>
      </c>
    </row>
    <row r="767" spans="1:7" x14ac:dyDescent="0.25">
      <c r="A767" s="28">
        <v>43149</v>
      </c>
      <c r="B767" s="29" t="s">
        <v>225</v>
      </c>
      <c r="C767" s="29" t="s">
        <v>218</v>
      </c>
      <c r="D767" s="29" t="s">
        <v>247</v>
      </c>
      <c r="E767" s="29" t="s">
        <v>968</v>
      </c>
      <c r="F767" s="30">
        <v>2549.8845000000001</v>
      </c>
      <c r="G767" s="30">
        <v>5666.41</v>
      </c>
    </row>
    <row r="768" spans="1:7" x14ac:dyDescent="0.25">
      <c r="A768" s="28">
        <v>42996</v>
      </c>
      <c r="B768" s="29" t="s">
        <v>225</v>
      </c>
      <c r="C768" s="29" t="s">
        <v>206</v>
      </c>
      <c r="D768" s="29" t="s">
        <v>236</v>
      </c>
      <c r="E768" s="29" t="s">
        <v>969</v>
      </c>
      <c r="F768" s="30">
        <v>3338.9505000000004</v>
      </c>
      <c r="G768" s="30">
        <v>7419.89</v>
      </c>
    </row>
    <row r="769" spans="1:7" x14ac:dyDescent="0.25">
      <c r="A769" s="28">
        <v>43388</v>
      </c>
      <c r="B769" s="29" t="s">
        <v>213</v>
      </c>
      <c r="C769" s="29" t="s">
        <v>240</v>
      </c>
      <c r="D769" s="29" t="s">
        <v>207</v>
      </c>
      <c r="E769" s="29" t="s">
        <v>970</v>
      </c>
      <c r="F769" s="30">
        <v>926.09100000000001</v>
      </c>
      <c r="G769" s="30">
        <v>2057.98</v>
      </c>
    </row>
    <row r="770" spans="1:7" x14ac:dyDescent="0.25">
      <c r="A770" s="28">
        <v>42963</v>
      </c>
      <c r="B770" s="29" t="s">
        <v>225</v>
      </c>
      <c r="C770" s="29" t="s">
        <v>221</v>
      </c>
      <c r="D770" s="29" t="s">
        <v>236</v>
      </c>
      <c r="E770" s="29" t="s">
        <v>971</v>
      </c>
      <c r="F770" s="30">
        <v>4345.5600000000004</v>
      </c>
      <c r="G770" s="30">
        <v>5794.08</v>
      </c>
    </row>
    <row r="771" spans="1:7" x14ac:dyDescent="0.25">
      <c r="A771" s="28">
        <v>43356</v>
      </c>
      <c r="B771" s="29" t="s">
        <v>209</v>
      </c>
      <c r="C771" s="29" t="s">
        <v>206</v>
      </c>
      <c r="D771" s="29" t="s">
        <v>215</v>
      </c>
      <c r="E771" s="29" t="s">
        <v>972</v>
      </c>
      <c r="F771" s="30">
        <v>2811.7964999999999</v>
      </c>
      <c r="G771" s="30">
        <v>7599.45</v>
      </c>
    </row>
    <row r="772" spans="1:7" x14ac:dyDescent="0.25">
      <c r="A772" s="28">
        <v>42761</v>
      </c>
      <c r="B772" s="29" t="s">
        <v>225</v>
      </c>
      <c r="C772" s="29" t="s">
        <v>233</v>
      </c>
      <c r="D772" s="29" t="s">
        <v>215</v>
      </c>
      <c r="E772" s="29" t="s">
        <v>973</v>
      </c>
      <c r="F772" s="30">
        <v>6225.6312000000007</v>
      </c>
      <c r="G772" s="30">
        <v>9155.34</v>
      </c>
    </row>
    <row r="773" spans="1:7" x14ac:dyDescent="0.25">
      <c r="A773" s="28">
        <v>43260</v>
      </c>
      <c r="B773" s="29" t="s">
        <v>205</v>
      </c>
      <c r="C773" s="29" t="s">
        <v>240</v>
      </c>
      <c r="D773" s="29" t="s">
        <v>236</v>
      </c>
      <c r="E773" s="29" t="s">
        <v>974</v>
      </c>
      <c r="F773" s="30">
        <v>2478.7079999999996</v>
      </c>
      <c r="G773" s="30">
        <v>4201.2</v>
      </c>
    </row>
    <row r="774" spans="1:7" x14ac:dyDescent="0.25">
      <c r="A774" s="28">
        <v>43065</v>
      </c>
      <c r="B774" s="29" t="s">
        <v>213</v>
      </c>
      <c r="C774" s="29" t="s">
        <v>218</v>
      </c>
      <c r="D774" s="29" t="s">
        <v>222</v>
      </c>
      <c r="E774" s="29" t="s">
        <v>975</v>
      </c>
      <c r="F774" s="30">
        <v>3184.4638999999997</v>
      </c>
      <c r="G774" s="30">
        <v>7405.73</v>
      </c>
    </row>
    <row r="775" spans="1:7" x14ac:dyDescent="0.25">
      <c r="A775" s="28">
        <v>43346</v>
      </c>
      <c r="B775" s="29" t="s">
        <v>225</v>
      </c>
      <c r="C775" s="29" t="s">
        <v>221</v>
      </c>
      <c r="D775" s="29" t="s">
        <v>242</v>
      </c>
      <c r="E775" s="29" t="s">
        <v>976</v>
      </c>
      <c r="F775" s="30">
        <v>610.13699999999994</v>
      </c>
      <c r="G775" s="30">
        <v>1355.86</v>
      </c>
    </row>
    <row r="776" spans="1:7" x14ac:dyDescent="0.25">
      <c r="A776" s="28">
        <v>42871</v>
      </c>
      <c r="B776" s="29" t="s">
        <v>225</v>
      </c>
      <c r="C776" s="29" t="s">
        <v>233</v>
      </c>
      <c r="D776" s="29" t="s">
        <v>236</v>
      </c>
      <c r="E776" s="29" t="s">
        <v>977</v>
      </c>
      <c r="F776" s="30">
        <v>2887.7213999999999</v>
      </c>
      <c r="G776" s="30">
        <v>4978.83</v>
      </c>
    </row>
    <row r="777" spans="1:7" x14ac:dyDescent="0.25">
      <c r="A777" s="28">
        <v>43435</v>
      </c>
      <c r="B777" s="29" t="s">
        <v>213</v>
      </c>
      <c r="C777" s="29" t="s">
        <v>210</v>
      </c>
      <c r="D777" s="29" t="s">
        <v>211</v>
      </c>
      <c r="E777" s="29" t="s">
        <v>271</v>
      </c>
      <c r="F777" s="30">
        <v>7115.3280000000004</v>
      </c>
      <c r="G777" s="30">
        <v>8085.6</v>
      </c>
    </row>
    <row r="778" spans="1:7" x14ac:dyDescent="0.25">
      <c r="A778" s="28">
        <v>43011</v>
      </c>
      <c r="B778" s="29" t="s">
        <v>205</v>
      </c>
      <c r="C778" s="29" t="s">
        <v>238</v>
      </c>
      <c r="D778" s="29" t="s">
        <v>211</v>
      </c>
      <c r="E778" s="29" t="s">
        <v>978</v>
      </c>
      <c r="F778" s="30">
        <v>2774.7771000000002</v>
      </c>
      <c r="G778" s="30">
        <v>6452.97</v>
      </c>
    </row>
    <row r="779" spans="1:7" x14ac:dyDescent="0.25">
      <c r="A779" s="28">
        <v>43461</v>
      </c>
      <c r="B779" s="29" t="s">
        <v>213</v>
      </c>
      <c r="C779" s="29" t="s">
        <v>221</v>
      </c>
      <c r="D779" s="29" t="s">
        <v>211</v>
      </c>
      <c r="E779" s="29" t="s">
        <v>979</v>
      </c>
      <c r="F779" s="30">
        <v>6101.0960000000014</v>
      </c>
      <c r="G779" s="30">
        <v>8972.2000000000007</v>
      </c>
    </row>
    <row r="780" spans="1:7" x14ac:dyDescent="0.25">
      <c r="A780" s="28">
        <v>42975</v>
      </c>
      <c r="B780" s="29" t="s">
        <v>225</v>
      </c>
      <c r="C780" s="29" t="s">
        <v>206</v>
      </c>
      <c r="D780" s="29" t="s">
        <v>247</v>
      </c>
      <c r="E780" s="29" t="s">
        <v>980</v>
      </c>
      <c r="F780" s="30">
        <v>7898.9152000000004</v>
      </c>
      <c r="G780" s="30">
        <v>8976.0400000000009</v>
      </c>
    </row>
    <row r="781" spans="1:7" x14ac:dyDescent="0.25">
      <c r="A781" s="28">
        <v>43428</v>
      </c>
      <c r="B781" s="29" t="s">
        <v>225</v>
      </c>
      <c r="C781" s="29" t="s">
        <v>240</v>
      </c>
      <c r="D781" s="29" t="s">
        <v>274</v>
      </c>
      <c r="E781" s="29" t="s">
        <v>981</v>
      </c>
      <c r="F781" s="30">
        <v>2959.0962</v>
      </c>
      <c r="G781" s="30">
        <v>5101.8900000000003</v>
      </c>
    </row>
    <row r="782" spans="1:7" x14ac:dyDescent="0.25">
      <c r="A782" s="28">
        <v>42847</v>
      </c>
      <c r="B782" s="29" t="s">
        <v>225</v>
      </c>
      <c r="C782" s="29" t="s">
        <v>221</v>
      </c>
      <c r="D782" s="29" t="s">
        <v>247</v>
      </c>
      <c r="E782" s="29" t="s">
        <v>982</v>
      </c>
      <c r="F782" s="30">
        <v>3210.6594999999998</v>
      </c>
      <c r="G782" s="30">
        <v>7466.65</v>
      </c>
    </row>
    <row r="783" spans="1:7" x14ac:dyDescent="0.25">
      <c r="A783" s="28">
        <v>43452</v>
      </c>
      <c r="B783" s="29" t="s">
        <v>205</v>
      </c>
      <c r="C783" s="29" t="s">
        <v>240</v>
      </c>
      <c r="D783" s="29" t="s">
        <v>219</v>
      </c>
      <c r="E783" s="29" t="s">
        <v>983</v>
      </c>
      <c r="F783" s="30">
        <v>758.18889999999999</v>
      </c>
      <c r="G783" s="30">
        <v>1763.23</v>
      </c>
    </row>
    <row r="784" spans="1:7" x14ac:dyDescent="0.25">
      <c r="A784" s="28">
        <v>43098</v>
      </c>
      <c r="B784" s="29" t="s">
        <v>225</v>
      </c>
      <c r="C784" s="29" t="s">
        <v>214</v>
      </c>
      <c r="D784" s="29" t="s">
        <v>226</v>
      </c>
      <c r="E784" s="29" t="s">
        <v>984</v>
      </c>
      <c r="F784" s="30">
        <v>5622.9713999999994</v>
      </c>
      <c r="G784" s="30">
        <v>9530.4599999999991</v>
      </c>
    </row>
    <row r="785" spans="1:7" x14ac:dyDescent="0.25">
      <c r="A785" s="28">
        <v>43182</v>
      </c>
      <c r="B785" s="29" t="s">
        <v>225</v>
      </c>
      <c r="C785" s="29" t="s">
        <v>210</v>
      </c>
      <c r="D785" s="29" t="s">
        <v>274</v>
      </c>
      <c r="E785" s="29" t="s">
        <v>985</v>
      </c>
      <c r="F785" s="30">
        <v>5256.5046999999995</v>
      </c>
      <c r="G785" s="30">
        <v>8909.33</v>
      </c>
    </row>
    <row r="786" spans="1:7" x14ac:dyDescent="0.25">
      <c r="A786" s="28">
        <v>43026</v>
      </c>
      <c r="B786" s="29" t="s">
        <v>205</v>
      </c>
      <c r="C786" s="29" t="s">
        <v>206</v>
      </c>
      <c r="D786" s="29" t="s">
        <v>211</v>
      </c>
      <c r="E786" s="29" t="s">
        <v>986</v>
      </c>
      <c r="F786" s="30">
        <v>427.90360000000004</v>
      </c>
      <c r="G786" s="30">
        <v>629.27</v>
      </c>
    </row>
    <row r="787" spans="1:7" x14ac:dyDescent="0.25">
      <c r="A787" s="28">
        <v>43307</v>
      </c>
      <c r="B787" s="29" t="s">
        <v>217</v>
      </c>
      <c r="C787" s="29" t="s">
        <v>240</v>
      </c>
      <c r="D787" s="29" t="s">
        <v>207</v>
      </c>
      <c r="E787" s="29" t="s">
        <v>987</v>
      </c>
      <c r="F787" s="30">
        <v>3913.9425000000001</v>
      </c>
      <c r="G787" s="30">
        <v>5218.59</v>
      </c>
    </row>
    <row r="788" spans="1:7" x14ac:dyDescent="0.25">
      <c r="A788" s="28">
        <v>42854</v>
      </c>
      <c r="B788" s="29" t="s">
        <v>217</v>
      </c>
      <c r="C788" s="29" t="s">
        <v>218</v>
      </c>
      <c r="D788" s="29" t="s">
        <v>219</v>
      </c>
      <c r="E788" s="29" t="s">
        <v>988</v>
      </c>
      <c r="F788" s="30">
        <v>2714.3696</v>
      </c>
      <c r="G788" s="30">
        <v>3991.72</v>
      </c>
    </row>
    <row r="789" spans="1:7" x14ac:dyDescent="0.25">
      <c r="A789" s="28">
        <v>43463</v>
      </c>
      <c r="B789" s="29" t="s">
        <v>217</v>
      </c>
      <c r="C789" s="29" t="s">
        <v>218</v>
      </c>
      <c r="D789" s="29" t="s">
        <v>281</v>
      </c>
      <c r="E789" s="29" t="s">
        <v>989</v>
      </c>
      <c r="F789" s="30">
        <v>2767.9344000000001</v>
      </c>
      <c r="G789" s="30">
        <v>3145.38</v>
      </c>
    </row>
    <row r="790" spans="1:7" x14ac:dyDescent="0.25">
      <c r="A790" s="28">
        <v>43055</v>
      </c>
      <c r="B790" s="29" t="s">
        <v>213</v>
      </c>
      <c r="C790" s="29" t="s">
        <v>221</v>
      </c>
      <c r="D790" s="29" t="s">
        <v>274</v>
      </c>
      <c r="E790" s="29" t="s">
        <v>990</v>
      </c>
      <c r="F790" s="30">
        <v>4919.2220000000007</v>
      </c>
      <c r="G790" s="30">
        <v>8944.0400000000009</v>
      </c>
    </row>
    <row r="791" spans="1:7" x14ac:dyDescent="0.25">
      <c r="A791" s="28">
        <v>43338</v>
      </c>
      <c r="B791" s="29" t="s">
        <v>209</v>
      </c>
      <c r="C791" s="29" t="s">
        <v>240</v>
      </c>
      <c r="D791" s="29" t="s">
        <v>211</v>
      </c>
      <c r="E791" s="29" t="s">
        <v>991</v>
      </c>
      <c r="F791" s="30">
        <v>1041.6942999999999</v>
      </c>
      <c r="G791" s="30">
        <v>2815.39</v>
      </c>
    </row>
    <row r="792" spans="1:7" x14ac:dyDescent="0.25">
      <c r="A792" s="28">
        <v>42919</v>
      </c>
      <c r="B792" s="29" t="s">
        <v>225</v>
      </c>
      <c r="C792" s="29" t="s">
        <v>233</v>
      </c>
      <c r="D792" s="29" t="s">
        <v>249</v>
      </c>
      <c r="E792" s="29" t="s">
        <v>992</v>
      </c>
      <c r="F792" s="30">
        <v>3140.9235000000003</v>
      </c>
      <c r="G792" s="30">
        <v>5710.77</v>
      </c>
    </row>
    <row r="793" spans="1:7" x14ac:dyDescent="0.25">
      <c r="A793" s="28">
        <v>43436</v>
      </c>
      <c r="B793" s="29" t="s">
        <v>205</v>
      </c>
      <c r="C793" s="29" t="s">
        <v>218</v>
      </c>
      <c r="D793" s="29" t="s">
        <v>231</v>
      </c>
      <c r="E793" s="29" t="s">
        <v>821</v>
      </c>
      <c r="F793" s="30">
        <v>3290.2645999999995</v>
      </c>
      <c r="G793" s="30">
        <v>5672.87</v>
      </c>
    </row>
    <row r="794" spans="1:7" x14ac:dyDescent="0.25">
      <c r="A794" s="28">
        <v>42879</v>
      </c>
      <c r="B794" s="29" t="s">
        <v>225</v>
      </c>
      <c r="C794" s="29" t="s">
        <v>238</v>
      </c>
      <c r="D794" s="29" t="s">
        <v>281</v>
      </c>
      <c r="E794" s="29" t="s">
        <v>993</v>
      </c>
      <c r="F794" s="30">
        <v>3591.2772000000004</v>
      </c>
      <c r="G794" s="30">
        <v>5281.29</v>
      </c>
    </row>
    <row r="795" spans="1:7" x14ac:dyDescent="0.25">
      <c r="A795" s="28">
        <v>43417</v>
      </c>
      <c r="B795" s="29" t="s">
        <v>213</v>
      </c>
      <c r="C795" s="29" t="s">
        <v>221</v>
      </c>
      <c r="D795" s="29" t="s">
        <v>226</v>
      </c>
      <c r="E795" s="29" t="s">
        <v>842</v>
      </c>
      <c r="F795" s="30">
        <v>3653.6353000000004</v>
      </c>
      <c r="G795" s="30">
        <v>9874.69</v>
      </c>
    </row>
    <row r="796" spans="1:7" x14ac:dyDescent="0.25">
      <c r="A796" s="28">
        <v>42943</v>
      </c>
      <c r="B796" s="29" t="s">
        <v>205</v>
      </c>
      <c r="C796" s="29" t="s">
        <v>206</v>
      </c>
      <c r="D796" s="29" t="s">
        <v>211</v>
      </c>
      <c r="E796" s="29" t="s">
        <v>994</v>
      </c>
      <c r="F796" s="30">
        <v>2807.3430000000003</v>
      </c>
      <c r="G796" s="30">
        <v>5104.26</v>
      </c>
    </row>
    <row r="797" spans="1:7" x14ac:dyDescent="0.25">
      <c r="A797" s="28">
        <v>43309</v>
      </c>
      <c r="B797" s="29" t="s">
        <v>225</v>
      </c>
      <c r="C797" s="29" t="s">
        <v>218</v>
      </c>
      <c r="D797" s="29" t="s">
        <v>247</v>
      </c>
      <c r="E797" s="29" t="s">
        <v>995</v>
      </c>
      <c r="F797" s="30">
        <v>4020.66</v>
      </c>
      <c r="G797" s="30">
        <v>8934.7999999999993</v>
      </c>
    </row>
    <row r="798" spans="1:7" x14ac:dyDescent="0.25">
      <c r="A798" s="28">
        <v>43083</v>
      </c>
      <c r="B798" s="29" t="s">
        <v>213</v>
      </c>
      <c r="C798" s="29" t="s">
        <v>218</v>
      </c>
      <c r="D798" s="29" t="s">
        <v>226</v>
      </c>
      <c r="E798" s="29" t="s">
        <v>996</v>
      </c>
      <c r="F798" s="30">
        <v>699.70040000000006</v>
      </c>
      <c r="G798" s="30">
        <v>1206.3800000000001</v>
      </c>
    </row>
    <row r="799" spans="1:7" x14ac:dyDescent="0.25">
      <c r="A799" s="28">
        <v>43351</v>
      </c>
      <c r="B799" s="29" t="s">
        <v>225</v>
      </c>
      <c r="C799" s="29" t="s">
        <v>240</v>
      </c>
      <c r="D799" s="29" t="s">
        <v>249</v>
      </c>
      <c r="E799" s="29" t="s">
        <v>997</v>
      </c>
      <c r="F799" s="30">
        <v>1907.5574000000001</v>
      </c>
      <c r="G799" s="30">
        <v>4436.18</v>
      </c>
    </row>
    <row r="800" spans="1:7" x14ac:dyDescent="0.25">
      <c r="A800" s="28">
        <v>42744</v>
      </c>
      <c r="B800" s="29" t="s">
        <v>205</v>
      </c>
      <c r="C800" s="29" t="s">
        <v>240</v>
      </c>
      <c r="D800" s="29" t="s">
        <v>274</v>
      </c>
      <c r="E800" s="29" t="s">
        <v>998</v>
      </c>
      <c r="F800" s="30">
        <v>1222.6199999999999</v>
      </c>
      <c r="G800" s="30">
        <v>1630.16</v>
      </c>
    </row>
    <row r="801" spans="1:7" x14ac:dyDescent="0.25">
      <c r="A801" s="28">
        <v>43322</v>
      </c>
      <c r="B801" s="29" t="s">
        <v>205</v>
      </c>
      <c r="C801" s="29" t="s">
        <v>218</v>
      </c>
      <c r="D801" s="29" t="s">
        <v>281</v>
      </c>
      <c r="E801" s="29" t="s">
        <v>999</v>
      </c>
      <c r="F801" s="30">
        <v>944.34360000000004</v>
      </c>
      <c r="G801" s="30">
        <v>2552.2800000000002</v>
      </c>
    </row>
    <row r="802" spans="1:7" x14ac:dyDescent="0.25">
      <c r="A802" s="28">
        <v>43043</v>
      </c>
      <c r="B802" s="29" t="s">
        <v>213</v>
      </c>
      <c r="C802" s="29" t="s">
        <v>238</v>
      </c>
      <c r="D802" s="29" t="s">
        <v>219</v>
      </c>
      <c r="E802" s="29" t="s">
        <v>253</v>
      </c>
      <c r="F802" s="30">
        <v>5753.4897999999994</v>
      </c>
      <c r="G802" s="30">
        <v>9919.81</v>
      </c>
    </row>
    <row r="803" spans="1:7" x14ac:dyDescent="0.25">
      <c r="A803" s="28">
        <v>43380</v>
      </c>
      <c r="B803" s="29" t="s">
        <v>225</v>
      </c>
      <c r="C803" s="29" t="s">
        <v>214</v>
      </c>
      <c r="D803" s="29" t="s">
        <v>247</v>
      </c>
      <c r="E803" s="29" t="s">
        <v>1000</v>
      </c>
      <c r="F803" s="30">
        <v>5417.6813999999995</v>
      </c>
      <c r="G803" s="30">
        <v>9340.83</v>
      </c>
    </row>
    <row r="804" spans="1:7" x14ac:dyDescent="0.25">
      <c r="A804" s="28">
        <v>42828</v>
      </c>
      <c r="B804" s="29" t="s">
        <v>225</v>
      </c>
      <c r="C804" s="29" t="s">
        <v>214</v>
      </c>
      <c r="D804" s="29" t="s">
        <v>207</v>
      </c>
      <c r="E804" s="29" t="s">
        <v>252</v>
      </c>
      <c r="F804" s="30">
        <v>219.08240000000001</v>
      </c>
      <c r="G804" s="30">
        <v>322.18</v>
      </c>
    </row>
    <row r="805" spans="1:7" x14ac:dyDescent="0.25">
      <c r="A805" s="28">
        <v>43425</v>
      </c>
      <c r="B805" s="29" t="s">
        <v>209</v>
      </c>
      <c r="C805" s="29" t="s">
        <v>240</v>
      </c>
      <c r="D805" s="29" t="s">
        <v>274</v>
      </c>
      <c r="E805" s="29" t="s">
        <v>708</v>
      </c>
      <c r="F805" s="30">
        <v>396.89530000000002</v>
      </c>
      <c r="G805" s="30">
        <v>1072.69</v>
      </c>
    </row>
    <row r="806" spans="1:7" x14ac:dyDescent="0.25">
      <c r="A806" s="28">
        <v>42963</v>
      </c>
      <c r="B806" s="29" t="s">
        <v>225</v>
      </c>
      <c r="C806" s="29" t="s">
        <v>210</v>
      </c>
      <c r="D806" s="29" t="s">
        <v>281</v>
      </c>
      <c r="E806" s="29" t="s">
        <v>1001</v>
      </c>
      <c r="F806" s="30">
        <v>5014.3632000000007</v>
      </c>
      <c r="G806" s="30">
        <v>5698.14</v>
      </c>
    </row>
    <row r="807" spans="1:7" x14ac:dyDescent="0.25">
      <c r="A807" s="28">
        <v>43452</v>
      </c>
      <c r="B807" s="29" t="s">
        <v>217</v>
      </c>
      <c r="C807" s="29" t="s">
        <v>233</v>
      </c>
      <c r="D807" s="29" t="s">
        <v>274</v>
      </c>
      <c r="E807" s="29" t="s">
        <v>1002</v>
      </c>
      <c r="F807" s="30">
        <v>4920.1225999999997</v>
      </c>
      <c r="G807" s="30">
        <v>8482.9699999999993</v>
      </c>
    </row>
    <row r="808" spans="1:7" x14ac:dyDescent="0.25">
      <c r="A808" s="28">
        <v>42757</v>
      </c>
      <c r="B808" s="29" t="s">
        <v>217</v>
      </c>
      <c r="C808" s="29" t="s">
        <v>238</v>
      </c>
      <c r="D808" s="29" t="s">
        <v>247</v>
      </c>
      <c r="E808" s="29" t="s">
        <v>1003</v>
      </c>
      <c r="F808" s="30">
        <v>2132.9313500000003</v>
      </c>
      <c r="G808" s="30">
        <v>2281.21</v>
      </c>
    </row>
    <row r="809" spans="1:7" x14ac:dyDescent="0.25">
      <c r="A809" s="28">
        <v>43282</v>
      </c>
      <c r="B809" s="29" t="s">
        <v>213</v>
      </c>
      <c r="C809" s="29" t="s">
        <v>240</v>
      </c>
      <c r="D809" s="29" t="s">
        <v>242</v>
      </c>
      <c r="E809" s="29" t="s">
        <v>1004</v>
      </c>
      <c r="F809" s="30">
        <v>2448.4097000000002</v>
      </c>
      <c r="G809" s="30">
        <v>2618.62</v>
      </c>
    </row>
    <row r="810" spans="1:7" x14ac:dyDescent="0.25">
      <c r="A810" s="28">
        <v>43050</v>
      </c>
      <c r="B810" s="29" t="s">
        <v>225</v>
      </c>
      <c r="C810" s="29" t="s">
        <v>214</v>
      </c>
      <c r="D810" s="29" t="s">
        <v>222</v>
      </c>
      <c r="E810" s="29" t="s">
        <v>1005</v>
      </c>
      <c r="F810" s="30">
        <v>1803.8388</v>
      </c>
      <c r="G810" s="30">
        <v>4875.24</v>
      </c>
    </row>
    <row r="811" spans="1:7" x14ac:dyDescent="0.25">
      <c r="A811" s="28">
        <v>43161</v>
      </c>
      <c r="B811" s="29" t="s">
        <v>209</v>
      </c>
      <c r="C811" s="29" t="s">
        <v>240</v>
      </c>
      <c r="D811" s="29" t="s">
        <v>234</v>
      </c>
      <c r="E811" s="29" t="s">
        <v>1006</v>
      </c>
      <c r="F811" s="30">
        <v>4427.3895000000002</v>
      </c>
      <c r="G811" s="30">
        <v>7504.05</v>
      </c>
    </row>
    <row r="812" spans="1:7" x14ac:dyDescent="0.25">
      <c r="A812" s="28">
        <v>42794</v>
      </c>
      <c r="B812" s="29" t="s">
        <v>213</v>
      </c>
      <c r="C812" s="29" t="s">
        <v>206</v>
      </c>
      <c r="D812" s="29" t="s">
        <v>236</v>
      </c>
      <c r="E812" s="29" t="s">
        <v>1007</v>
      </c>
      <c r="F812" s="30">
        <v>213.42189999999999</v>
      </c>
      <c r="G812" s="30">
        <v>496.33</v>
      </c>
    </row>
    <row r="813" spans="1:7" x14ac:dyDescent="0.25">
      <c r="A813" s="28">
        <v>43460</v>
      </c>
      <c r="B813" s="29" t="s">
        <v>213</v>
      </c>
      <c r="C813" s="29" t="s">
        <v>214</v>
      </c>
      <c r="D813" s="29" t="s">
        <v>236</v>
      </c>
      <c r="E813" s="29" t="s">
        <v>1008</v>
      </c>
      <c r="F813" s="30">
        <v>8598.605950000001</v>
      </c>
      <c r="G813" s="30">
        <v>9196.3700000000008</v>
      </c>
    </row>
    <row r="814" spans="1:7" x14ac:dyDescent="0.25">
      <c r="A814" s="28">
        <v>42775</v>
      </c>
      <c r="B814" s="29" t="s">
        <v>205</v>
      </c>
      <c r="C814" s="29" t="s">
        <v>214</v>
      </c>
      <c r="D814" s="29" t="s">
        <v>236</v>
      </c>
      <c r="E814" s="29" t="s">
        <v>1009</v>
      </c>
      <c r="F814" s="30">
        <v>1835.6528000000001</v>
      </c>
      <c r="G814" s="30">
        <v>4268.96</v>
      </c>
    </row>
    <row r="815" spans="1:7" x14ac:dyDescent="0.25">
      <c r="A815" s="28">
        <v>43389</v>
      </c>
      <c r="B815" s="29" t="s">
        <v>225</v>
      </c>
      <c r="C815" s="29" t="s">
        <v>206</v>
      </c>
      <c r="D815" s="29" t="s">
        <v>215</v>
      </c>
      <c r="E815" s="29" t="s">
        <v>1010</v>
      </c>
      <c r="F815" s="30">
        <v>3394.8045000000002</v>
      </c>
      <c r="G815" s="30">
        <v>7544.01</v>
      </c>
    </row>
    <row r="816" spans="1:7" x14ac:dyDescent="0.25">
      <c r="A816" s="28">
        <v>42739</v>
      </c>
      <c r="B816" s="29" t="s">
        <v>205</v>
      </c>
      <c r="C816" s="29" t="s">
        <v>206</v>
      </c>
      <c r="D816" s="29" t="s">
        <v>247</v>
      </c>
      <c r="E816" s="29" t="s">
        <v>1011</v>
      </c>
      <c r="F816" s="30">
        <v>4158.1724999999997</v>
      </c>
      <c r="G816" s="30">
        <v>5544.23</v>
      </c>
    </row>
    <row r="817" spans="1:7" x14ac:dyDescent="0.25">
      <c r="A817" s="28">
        <v>43373</v>
      </c>
      <c r="B817" s="29" t="s">
        <v>205</v>
      </c>
      <c r="C817" s="29" t="s">
        <v>240</v>
      </c>
      <c r="D817" s="29" t="s">
        <v>249</v>
      </c>
      <c r="E817" s="29" t="s">
        <v>1012</v>
      </c>
      <c r="F817" s="30">
        <v>2121.6734999999999</v>
      </c>
      <c r="G817" s="30">
        <v>4714.83</v>
      </c>
    </row>
    <row r="818" spans="1:7" x14ac:dyDescent="0.25">
      <c r="A818" s="28">
        <v>42983</v>
      </c>
      <c r="B818" s="29" t="s">
        <v>209</v>
      </c>
      <c r="C818" s="29" t="s">
        <v>221</v>
      </c>
      <c r="D818" s="29" t="s">
        <v>215</v>
      </c>
      <c r="E818" s="29" t="s">
        <v>1013</v>
      </c>
      <c r="F818" s="30">
        <v>5486.8231000000005</v>
      </c>
      <c r="G818" s="30">
        <v>5868.26</v>
      </c>
    </row>
    <row r="819" spans="1:7" x14ac:dyDescent="0.25">
      <c r="A819" s="28">
        <v>43458</v>
      </c>
      <c r="B819" s="29" t="s">
        <v>225</v>
      </c>
      <c r="C819" s="29" t="s">
        <v>218</v>
      </c>
      <c r="D819" s="29" t="s">
        <v>234</v>
      </c>
      <c r="E819" s="29" t="s">
        <v>1014</v>
      </c>
      <c r="F819" s="30">
        <v>322.37560000000002</v>
      </c>
      <c r="G819" s="30">
        <v>555.82000000000005</v>
      </c>
    </row>
    <row r="820" spans="1:7" x14ac:dyDescent="0.25">
      <c r="A820" s="28">
        <v>42767</v>
      </c>
      <c r="B820" s="29" t="s">
        <v>205</v>
      </c>
      <c r="C820" s="29" t="s">
        <v>233</v>
      </c>
      <c r="D820" s="29" t="s">
        <v>249</v>
      </c>
      <c r="E820" s="29" t="s">
        <v>1015</v>
      </c>
      <c r="F820" s="30">
        <v>3031.5374999999999</v>
      </c>
      <c r="G820" s="30">
        <v>6736.75</v>
      </c>
    </row>
    <row r="821" spans="1:7" x14ac:dyDescent="0.25">
      <c r="A821" s="28">
        <v>43457</v>
      </c>
      <c r="B821" s="29" t="s">
        <v>205</v>
      </c>
      <c r="C821" s="29" t="s">
        <v>221</v>
      </c>
      <c r="D821" s="29" t="s">
        <v>234</v>
      </c>
      <c r="E821" s="29" t="s">
        <v>540</v>
      </c>
      <c r="F821" s="30">
        <v>7134.1248000000005</v>
      </c>
      <c r="G821" s="30">
        <v>8106.96</v>
      </c>
    </row>
    <row r="822" spans="1:7" x14ac:dyDescent="0.25">
      <c r="A822" s="28">
        <v>42740</v>
      </c>
      <c r="B822" s="29" t="s">
        <v>225</v>
      </c>
      <c r="C822" s="29" t="s">
        <v>218</v>
      </c>
      <c r="D822" s="29" t="s">
        <v>236</v>
      </c>
      <c r="E822" s="29" t="s">
        <v>1016</v>
      </c>
      <c r="F822" s="30">
        <v>849.06449999999995</v>
      </c>
      <c r="G822" s="30">
        <v>1886.81</v>
      </c>
    </row>
    <row r="823" spans="1:7" x14ac:dyDescent="0.25">
      <c r="A823" s="28">
        <v>43252</v>
      </c>
      <c r="B823" s="29" t="s">
        <v>205</v>
      </c>
      <c r="C823" s="29" t="s">
        <v>233</v>
      </c>
      <c r="D823" s="29" t="s">
        <v>274</v>
      </c>
      <c r="E823" s="29" t="s">
        <v>1017</v>
      </c>
      <c r="F823" s="30">
        <v>296.5985</v>
      </c>
      <c r="G823" s="30">
        <v>539.27</v>
      </c>
    </row>
    <row r="824" spans="1:7" x14ac:dyDescent="0.25">
      <c r="A824" s="28">
        <v>42828</v>
      </c>
      <c r="B824" s="29" t="s">
        <v>225</v>
      </c>
      <c r="C824" s="29" t="s">
        <v>238</v>
      </c>
      <c r="D824" s="29" t="s">
        <v>219</v>
      </c>
      <c r="E824" s="29" t="s">
        <v>962</v>
      </c>
      <c r="F824" s="30">
        <v>7959.1864000000005</v>
      </c>
      <c r="G824" s="30">
        <v>9044.5300000000007</v>
      </c>
    </row>
    <row r="825" spans="1:7" x14ac:dyDescent="0.25">
      <c r="A825" s="28">
        <v>43126</v>
      </c>
      <c r="B825" s="29" t="s">
        <v>205</v>
      </c>
      <c r="C825" s="29" t="s">
        <v>218</v>
      </c>
      <c r="D825" s="29" t="s">
        <v>219</v>
      </c>
      <c r="E825" s="29" t="s">
        <v>1018</v>
      </c>
      <c r="F825" s="30">
        <v>2611.6420000000003</v>
      </c>
      <c r="G825" s="30">
        <v>3840.65</v>
      </c>
    </row>
    <row r="826" spans="1:7" x14ac:dyDescent="0.25">
      <c r="A826" s="28">
        <v>43095</v>
      </c>
      <c r="B826" s="29" t="s">
        <v>225</v>
      </c>
      <c r="C826" s="29" t="s">
        <v>233</v>
      </c>
      <c r="D826" s="29" t="s">
        <v>226</v>
      </c>
      <c r="E826" s="29" t="s">
        <v>596</v>
      </c>
      <c r="F826" s="30">
        <v>5533.4048000000003</v>
      </c>
      <c r="G826" s="30">
        <v>5918.08</v>
      </c>
    </row>
    <row r="827" spans="1:7" x14ac:dyDescent="0.25">
      <c r="A827" s="28">
        <v>43427</v>
      </c>
      <c r="B827" s="29" t="s">
        <v>225</v>
      </c>
      <c r="C827" s="29" t="s">
        <v>206</v>
      </c>
      <c r="D827" s="29" t="s">
        <v>207</v>
      </c>
      <c r="E827" s="29" t="s">
        <v>1019</v>
      </c>
      <c r="F827" s="30">
        <v>3666.6375000000003</v>
      </c>
      <c r="G827" s="30">
        <v>4888.8500000000004</v>
      </c>
    </row>
    <row r="828" spans="1:7" x14ac:dyDescent="0.25">
      <c r="A828" s="28">
        <v>42873</v>
      </c>
      <c r="B828" s="29" t="s">
        <v>205</v>
      </c>
      <c r="C828" s="29" t="s">
        <v>233</v>
      </c>
      <c r="D828" s="29" t="s">
        <v>236</v>
      </c>
      <c r="E828" s="29" t="s">
        <v>1020</v>
      </c>
      <c r="F828" s="30">
        <v>5309.2380000000003</v>
      </c>
      <c r="G828" s="30">
        <v>9653.16</v>
      </c>
    </row>
    <row r="829" spans="1:7" x14ac:dyDescent="0.25">
      <c r="A829" s="28">
        <v>43433</v>
      </c>
      <c r="B829" s="29" t="s">
        <v>217</v>
      </c>
      <c r="C829" s="29" t="s">
        <v>210</v>
      </c>
      <c r="D829" s="29" t="s">
        <v>231</v>
      </c>
      <c r="E829" s="29" t="s">
        <v>1021</v>
      </c>
      <c r="F829" s="30">
        <v>2669.4</v>
      </c>
      <c r="G829" s="30">
        <v>5932</v>
      </c>
    </row>
    <row r="830" spans="1:7" x14ac:dyDescent="0.25">
      <c r="A830" s="28">
        <v>43055</v>
      </c>
      <c r="B830" s="29" t="s">
        <v>225</v>
      </c>
      <c r="C830" s="29" t="s">
        <v>221</v>
      </c>
      <c r="D830" s="29" t="s">
        <v>222</v>
      </c>
      <c r="E830" s="29" t="s">
        <v>1022</v>
      </c>
      <c r="F830" s="30">
        <v>816.17020000000002</v>
      </c>
      <c r="G830" s="30">
        <v>1407.19</v>
      </c>
    </row>
    <row r="831" spans="1:7" x14ac:dyDescent="0.25">
      <c r="A831" s="28">
        <v>43373</v>
      </c>
      <c r="B831" s="29" t="s">
        <v>217</v>
      </c>
      <c r="C831" s="29" t="s">
        <v>210</v>
      </c>
      <c r="D831" s="29" t="s">
        <v>219</v>
      </c>
      <c r="E831" s="29" t="s">
        <v>1023</v>
      </c>
      <c r="F831" s="30">
        <v>444.07</v>
      </c>
      <c r="G831" s="30">
        <v>807.4</v>
      </c>
    </row>
    <row r="832" spans="1:7" x14ac:dyDescent="0.25">
      <c r="A832" s="28">
        <v>42883</v>
      </c>
      <c r="B832" s="29" t="s">
        <v>213</v>
      </c>
      <c r="C832" s="29" t="s">
        <v>218</v>
      </c>
      <c r="D832" s="29" t="s">
        <v>215</v>
      </c>
      <c r="E832" s="29" t="s">
        <v>1024</v>
      </c>
      <c r="F832" s="30">
        <v>2445.4150999999997</v>
      </c>
      <c r="G832" s="30">
        <v>6609.23</v>
      </c>
    </row>
    <row r="833" spans="1:7" x14ac:dyDescent="0.25">
      <c r="A833" s="28">
        <v>43393</v>
      </c>
      <c r="B833" s="29" t="s">
        <v>213</v>
      </c>
      <c r="C833" s="29" t="s">
        <v>240</v>
      </c>
      <c r="D833" s="29" t="s">
        <v>231</v>
      </c>
      <c r="E833" s="29" t="s">
        <v>1025</v>
      </c>
      <c r="F833" s="30">
        <v>5499.7788</v>
      </c>
      <c r="G833" s="30">
        <v>8087.91</v>
      </c>
    </row>
    <row r="834" spans="1:7" x14ac:dyDescent="0.25">
      <c r="A834" s="28">
        <v>43030</v>
      </c>
      <c r="B834" s="29" t="s">
        <v>205</v>
      </c>
      <c r="C834" s="29" t="s">
        <v>210</v>
      </c>
      <c r="D834" s="29" t="s">
        <v>207</v>
      </c>
      <c r="E834" s="29" t="s">
        <v>1026</v>
      </c>
      <c r="F834" s="30">
        <v>113.6773</v>
      </c>
      <c r="G834" s="30">
        <v>121.58</v>
      </c>
    </row>
    <row r="835" spans="1:7" x14ac:dyDescent="0.25">
      <c r="A835" s="28">
        <v>43433</v>
      </c>
      <c r="B835" s="29" t="s">
        <v>225</v>
      </c>
      <c r="C835" s="29" t="s">
        <v>221</v>
      </c>
      <c r="D835" s="29" t="s">
        <v>215</v>
      </c>
      <c r="E835" s="29" t="s">
        <v>1027</v>
      </c>
      <c r="F835" s="30">
        <v>2962.6167999999998</v>
      </c>
      <c r="G835" s="30">
        <v>5107.96</v>
      </c>
    </row>
    <row r="836" spans="1:7" x14ac:dyDescent="0.25">
      <c r="A836" s="28">
        <v>42971</v>
      </c>
      <c r="B836" s="29" t="s">
        <v>213</v>
      </c>
      <c r="C836" s="29" t="s">
        <v>206</v>
      </c>
      <c r="D836" s="29" t="s">
        <v>211</v>
      </c>
      <c r="E836" s="29" t="s">
        <v>1028</v>
      </c>
      <c r="F836" s="30">
        <v>923.91200000000003</v>
      </c>
      <c r="G836" s="30">
        <v>1049.9000000000001</v>
      </c>
    </row>
    <row r="837" spans="1:7" x14ac:dyDescent="0.25">
      <c r="A837" s="28">
        <v>43434</v>
      </c>
      <c r="B837" s="29" t="s">
        <v>225</v>
      </c>
      <c r="C837" s="29" t="s">
        <v>214</v>
      </c>
      <c r="D837" s="29" t="s">
        <v>231</v>
      </c>
      <c r="E837" s="29" t="s">
        <v>1029</v>
      </c>
      <c r="F837" s="30">
        <v>6499.4374500000004</v>
      </c>
      <c r="G837" s="30">
        <v>6951.27</v>
      </c>
    </row>
    <row r="838" spans="1:7" x14ac:dyDescent="0.25">
      <c r="A838" s="28">
        <v>42828</v>
      </c>
      <c r="B838" s="29" t="s">
        <v>217</v>
      </c>
      <c r="C838" s="29" t="s">
        <v>206</v>
      </c>
      <c r="D838" s="29" t="s">
        <v>211</v>
      </c>
      <c r="E838" s="29" t="s">
        <v>1030</v>
      </c>
      <c r="F838" s="30">
        <v>8792.467200000001</v>
      </c>
      <c r="G838" s="30">
        <v>9991.44</v>
      </c>
    </row>
    <row r="839" spans="1:7" x14ac:dyDescent="0.25">
      <c r="A839" s="28">
        <v>43308</v>
      </c>
      <c r="B839" s="29" t="s">
        <v>225</v>
      </c>
      <c r="C839" s="29" t="s">
        <v>240</v>
      </c>
      <c r="D839" s="29" t="s">
        <v>236</v>
      </c>
      <c r="E839" s="29" t="s">
        <v>1031</v>
      </c>
      <c r="F839" s="30">
        <v>7078.8476000000001</v>
      </c>
      <c r="G839" s="30">
        <v>7570.96</v>
      </c>
    </row>
    <row r="840" spans="1:7" x14ac:dyDescent="0.25">
      <c r="A840" s="28">
        <v>42837</v>
      </c>
      <c r="B840" s="29" t="s">
        <v>209</v>
      </c>
      <c r="C840" s="29" t="s">
        <v>210</v>
      </c>
      <c r="D840" s="29" t="s">
        <v>207</v>
      </c>
      <c r="E840" s="29" t="s">
        <v>1032</v>
      </c>
      <c r="F840" s="30">
        <v>3453.9695999999999</v>
      </c>
      <c r="G840" s="30">
        <v>5955.12</v>
      </c>
    </row>
    <row r="841" spans="1:7" x14ac:dyDescent="0.25">
      <c r="A841" s="28">
        <v>43278</v>
      </c>
      <c r="B841" s="29" t="s">
        <v>209</v>
      </c>
      <c r="C841" s="29" t="s">
        <v>233</v>
      </c>
      <c r="D841" s="29" t="s">
        <v>222</v>
      </c>
      <c r="E841" s="29" t="s">
        <v>1033</v>
      </c>
      <c r="F841" s="30">
        <v>2180.67</v>
      </c>
      <c r="G841" s="30">
        <v>2907.56</v>
      </c>
    </row>
    <row r="842" spans="1:7" x14ac:dyDescent="0.25">
      <c r="A842" s="28">
        <v>42839</v>
      </c>
      <c r="B842" s="29" t="s">
        <v>205</v>
      </c>
      <c r="C842" s="29" t="s">
        <v>221</v>
      </c>
      <c r="D842" s="29" t="s">
        <v>242</v>
      </c>
      <c r="E842" s="29" t="s">
        <v>1034</v>
      </c>
      <c r="F842" s="30">
        <v>5082.0752000000002</v>
      </c>
      <c r="G842" s="30">
        <v>7473.64</v>
      </c>
    </row>
    <row r="843" spans="1:7" x14ac:dyDescent="0.25">
      <c r="A843" s="28">
        <v>43377</v>
      </c>
      <c r="B843" s="29" t="s">
        <v>217</v>
      </c>
      <c r="C843" s="29" t="s">
        <v>218</v>
      </c>
      <c r="D843" s="29" t="s">
        <v>207</v>
      </c>
      <c r="E843" s="29" t="s">
        <v>1035</v>
      </c>
      <c r="F843" s="30">
        <v>3640.3153000000002</v>
      </c>
      <c r="G843" s="30">
        <v>9838.69</v>
      </c>
    </row>
    <row r="844" spans="1:7" x14ac:dyDescent="0.25">
      <c r="A844" s="28">
        <v>43065</v>
      </c>
      <c r="B844" s="29" t="s">
        <v>213</v>
      </c>
      <c r="C844" s="29" t="s">
        <v>233</v>
      </c>
      <c r="D844" s="29" t="s">
        <v>249</v>
      </c>
      <c r="E844" s="29" t="s">
        <v>224</v>
      </c>
      <c r="F844" s="30">
        <v>3238.5688500000001</v>
      </c>
      <c r="G844" s="30">
        <v>3463.71</v>
      </c>
    </row>
    <row r="845" spans="1:7" x14ac:dyDescent="0.25">
      <c r="A845" s="28">
        <v>43242</v>
      </c>
      <c r="B845" s="29" t="s">
        <v>217</v>
      </c>
      <c r="C845" s="29" t="s">
        <v>238</v>
      </c>
      <c r="D845" s="29" t="s">
        <v>207</v>
      </c>
      <c r="E845" s="29" t="s">
        <v>1036</v>
      </c>
      <c r="F845" s="30">
        <v>6011.2204000000011</v>
      </c>
      <c r="G845" s="30">
        <v>8840.0300000000007</v>
      </c>
    </row>
    <row r="846" spans="1:7" x14ac:dyDescent="0.25">
      <c r="A846" s="28">
        <v>42950</v>
      </c>
      <c r="B846" s="29" t="s">
        <v>205</v>
      </c>
      <c r="C846" s="29" t="s">
        <v>240</v>
      </c>
      <c r="D846" s="29" t="s">
        <v>247</v>
      </c>
      <c r="E846" s="29" t="s">
        <v>1037</v>
      </c>
      <c r="F846" s="30">
        <v>1271.6324999999999</v>
      </c>
      <c r="G846" s="30">
        <v>2825.85</v>
      </c>
    </row>
    <row r="847" spans="1:7" x14ac:dyDescent="0.25">
      <c r="A847" s="28">
        <v>43290</v>
      </c>
      <c r="B847" s="29" t="s">
        <v>225</v>
      </c>
      <c r="C847" s="29" t="s">
        <v>214</v>
      </c>
      <c r="D847" s="29" t="s">
        <v>249</v>
      </c>
      <c r="E847" s="29" t="s">
        <v>1038</v>
      </c>
      <c r="F847" s="30">
        <v>3273.2655999999997</v>
      </c>
      <c r="G847" s="30">
        <v>3719.62</v>
      </c>
    </row>
    <row r="848" spans="1:7" x14ac:dyDescent="0.25">
      <c r="A848" s="28">
        <v>42834</v>
      </c>
      <c r="B848" s="29" t="s">
        <v>225</v>
      </c>
      <c r="C848" s="29" t="s">
        <v>238</v>
      </c>
      <c r="D848" s="29" t="s">
        <v>215</v>
      </c>
      <c r="E848" s="29" t="s">
        <v>1039</v>
      </c>
      <c r="F848" s="30">
        <v>1786.3472000000002</v>
      </c>
      <c r="G848" s="30">
        <v>2029.94</v>
      </c>
    </row>
    <row r="849" spans="1:7" x14ac:dyDescent="0.25">
      <c r="A849" s="28">
        <v>43408</v>
      </c>
      <c r="B849" s="29" t="s">
        <v>209</v>
      </c>
      <c r="C849" s="29" t="s">
        <v>238</v>
      </c>
      <c r="D849" s="29" t="s">
        <v>222</v>
      </c>
      <c r="E849" s="29" t="s">
        <v>1040</v>
      </c>
      <c r="F849" s="30">
        <v>6525.3</v>
      </c>
      <c r="G849" s="30">
        <v>8700.4</v>
      </c>
    </row>
    <row r="850" spans="1:7" x14ac:dyDescent="0.25">
      <c r="A850" s="28">
        <v>42933</v>
      </c>
      <c r="B850" s="29" t="s">
        <v>225</v>
      </c>
      <c r="C850" s="29" t="s">
        <v>218</v>
      </c>
      <c r="D850" s="29" t="s">
        <v>226</v>
      </c>
      <c r="E850" s="29" t="s">
        <v>1041</v>
      </c>
      <c r="F850" s="30">
        <v>782.73249999999996</v>
      </c>
      <c r="G850" s="30">
        <v>1423.15</v>
      </c>
    </row>
    <row r="851" spans="1:7" x14ac:dyDescent="0.25">
      <c r="A851" s="28">
        <v>43156</v>
      </c>
      <c r="B851" s="29" t="s">
        <v>225</v>
      </c>
      <c r="C851" s="29" t="s">
        <v>240</v>
      </c>
      <c r="D851" s="29" t="s">
        <v>236</v>
      </c>
      <c r="E851" s="29" t="s">
        <v>1042</v>
      </c>
      <c r="F851" s="30">
        <v>4071.8318999999997</v>
      </c>
      <c r="G851" s="30">
        <v>6901.41</v>
      </c>
    </row>
    <row r="852" spans="1:7" x14ac:dyDescent="0.25">
      <c r="A852" s="28">
        <v>43059</v>
      </c>
      <c r="B852" s="29" t="s">
        <v>213</v>
      </c>
      <c r="C852" s="29" t="s">
        <v>240</v>
      </c>
      <c r="D852" s="29" t="s">
        <v>207</v>
      </c>
      <c r="E852" s="29" t="s">
        <v>1043</v>
      </c>
      <c r="F852" s="30">
        <v>6202.6778000000004</v>
      </c>
      <c r="G852" s="30">
        <v>6633.88</v>
      </c>
    </row>
    <row r="853" spans="1:7" x14ac:dyDescent="0.25">
      <c r="A853" s="28">
        <v>43363</v>
      </c>
      <c r="B853" s="29" t="s">
        <v>213</v>
      </c>
      <c r="C853" s="29" t="s">
        <v>214</v>
      </c>
      <c r="D853" s="29" t="s">
        <v>281</v>
      </c>
      <c r="E853" s="29" t="s">
        <v>1044</v>
      </c>
      <c r="F853" s="30">
        <v>1458.1886</v>
      </c>
      <c r="G853" s="30">
        <v>1559.56</v>
      </c>
    </row>
    <row r="854" spans="1:7" x14ac:dyDescent="0.25">
      <c r="A854" s="28">
        <v>43095</v>
      </c>
      <c r="B854" s="29" t="s">
        <v>209</v>
      </c>
      <c r="C854" s="29" t="s">
        <v>238</v>
      </c>
      <c r="D854" s="29" t="s">
        <v>207</v>
      </c>
      <c r="E854" s="29" t="s">
        <v>1045</v>
      </c>
      <c r="F854" s="30">
        <v>6261.7874999999995</v>
      </c>
      <c r="G854" s="30">
        <v>8349.0499999999993</v>
      </c>
    </row>
    <row r="855" spans="1:7" x14ac:dyDescent="0.25">
      <c r="A855" s="28">
        <v>43345</v>
      </c>
      <c r="B855" s="29" t="s">
        <v>225</v>
      </c>
      <c r="C855" s="29" t="s">
        <v>238</v>
      </c>
      <c r="D855" s="29" t="s">
        <v>281</v>
      </c>
      <c r="E855" s="29" t="s">
        <v>1046</v>
      </c>
      <c r="F855" s="30">
        <v>2929.3275000000003</v>
      </c>
      <c r="G855" s="30">
        <v>5326.05</v>
      </c>
    </row>
    <row r="856" spans="1:7" x14ac:dyDescent="0.25">
      <c r="A856" s="28">
        <v>43073</v>
      </c>
      <c r="B856" s="29" t="s">
        <v>205</v>
      </c>
      <c r="C856" s="29" t="s">
        <v>238</v>
      </c>
      <c r="D856" s="29" t="s">
        <v>231</v>
      </c>
      <c r="E856" s="29" t="s">
        <v>386</v>
      </c>
      <c r="F856" s="30">
        <v>4262.5165000000006</v>
      </c>
      <c r="G856" s="30">
        <v>7750.03</v>
      </c>
    </row>
    <row r="857" spans="1:7" x14ac:dyDescent="0.25">
      <c r="A857" s="28">
        <v>43390</v>
      </c>
      <c r="B857" s="29" t="s">
        <v>217</v>
      </c>
      <c r="C857" s="29" t="s">
        <v>233</v>
      </c>
      <c r="D857" s="29" t="s">
        <v>211</v>
      </c>
      <c r="E857" s="29" t="s">
        <v>1047</v>
      </c>
      <c r="F857" s="30">
        <v>4316.7080000000005</v>
      </c>
      <c r="G857" s="30">
        <v>4616.8</v>
      </c>
    </row>
    <row r="858" spans="1:7" x14ac:dyDescent="0.25">
      <c r="A858" s="28">
        <v>42889</v>
      </c>
      <c r="B858" s="29" t="s">
        <v>213</v>
      </c>
      <c r="C858" s="29" t="s">
        <v>238</v>
      </c>
      <c r="D858" s="29" t="s">
        <v>281</v>
      </c>
      <c r="E858" s="29" t="s">
        <v>1048</v>
      </c>
      <c r="F858" s="30">
        <v>1291.4625000000001</v>
      </c>
      <c r="G858" s="30">
        <v>1721.95</v>
      </c>
    </row>
    <row r="859" spans="1:7" x14ac:dyDescent="0.25">
      <c r="A859" s="28">
        <v>43462</v>
      </c>
      <c r="B859" s="29" t="s">
        <v>225</v>
      </c>
      <c r="C859" s="29" t="s">
        <v>240</v>
      </c>
      <c r="D859" s="29" t="s">
        <v>249</v>
      </c>
      <c r="E859" s="29" t="s">
        <v>1049</v>
      </c>
      <c r="F859" s="30">
        <v>6404.2725000000009</v>
      </c>
      <c r="G859" s="30">
        <v>8539.0300000000007</v>
      </c>
    </row>
    <row r="860" spans="1:7" x14ac:dyDescent="0.25">
      <c r="A860" s="28">
        <v>42804</v>
      </c>
      <c r="B860" s="29" t="s">
        <v>217</v>
      </c>
      <c r="C860" s="29" t="s">
        <v>233</v>
      </c>
      <c r="D860" s="29" t="s">
        <v>211</v>
      </c>
      <c r="E860" s="29" t="s">
        <v>1050</v>
      </c>
      <c r="F860" s="30">
        <v>6587.55</v>
      </c>
      <c r="G860" s="30">
        <v>8783.4</v>
      </c>
    </row>
    <row r="861" spans="1:7" x14ac:dyDescent="0.25">
      <c r="A861" s="28">
        <v>43179</v>
      </c>
      <c r="B861" s="29" t="s">
        <v>205</v>
      </c>
      <c r="C861" s="29" t="s">
        <v>214</v>
      </c>
      <c r="D861" s="29" t="s">
        <v>226</v>
      </c>
      <c r="E861" s="29" t="s">
        <v>1051</v>
      </c>
      <c r="F861" s="30">
        <v>3175.6136000000006</v>
      </c>
      <c r="G861" s="30">
        <v>4670.0200000000004</v>
      </c>
    </row>
    <row r="862" spans="1:7" x14ac:dyDescent="0.25">
      <c r="A862" s="28">
        <v>42809</v>
      </c>
      <c r="B862" s="29" t="s">
        <v>213</v>
      </c>
      <c r="C862" s="29" t="s">
        <v>233</v>
      </c>
      <c r="D862" s="29" t="s">
        <v>234</v>
      </c>
      <c r="E862" s="29" t="s">
        <v>1052</v>
      </c>
      <c r="F862" s="30">
        <v>1115.884</v>
      </c>
      <c r="G862" s="30">
        <v>1268.05</v>
      </c>
    </row>
    <row r="863" spans="1:7" x14ac:dyDescent="0.25">
      <c r="A863" s="28">
        <v>43428</v>
      </c>
      <c r="B863" s="29" t="s">
        <v>217</v>
      </c>
      <c r="C863" s="29" t="s">
        <v>233</v>
      </c>
      <c r="D863" s="29" t="s">
        <v>274</v>
      </c>
      <c r="E863" s="29" t="s">
        <v>1053</v>
      </c>
      <c r="F863" s="30">
        <v>3276.3989500000002</v>
      </c>
      <c r="G863" s="30">
        <v>3504.17</v>
      </c>
    </row>
    <row r="864" spans="1:7" x14ac:dyDescent="0.25">
      <c r="A864" s="28">
        <v>43072</v>
      </c>
      <c r="B864" s="29" t="s">
        <v>225</v>
      </c>
      <c r="C864" s="29" t="s">
        <v>221</v>
      </c>
      <c r="D864" s="29" t="s">
        <v>211</v>
      </c>
      <c r="E864" s="29" t="s">
        <v>1054</v>
      </c>
      <c r="F864" s="30">
        <v>1011.2484000000002</v>
      </c>
      <c r="G864" s="30">
        <v>1487.13</v>
      </c>
    </row>
    <row r="865" spans="1:7" x14ac:dyDescent="0.25">
      <c r="A865" s="28">
        <v>43102</v>
      </c>
      <c r="B865" s="29" t="s">
        <v>205</v>
      </c>
      <c r="C865" s="29" t="s">
        <v>221</v>
      </c>
      <c r="D865" s="29" t="s">
        <v>234</v>
      </c>
      <c r="E865" s="29" t="s">
        <v>1055</v>
      </c>
      <c r="F865" s="30">
        <v>5238.7339999999995</v>
      </c>
      <c r="G865" s="30">
        <v>9032.2999999999993</v>
      </c>
    </row>
    <row r="866" spans="1:7" x14ac:dyDescent="0.25">
      <c r="A866" s="28">
        <v>42884</v>
      </c>
      <c r="B866" s="29" t="s">
        <v>209</v>
      </c>
      <c r="C866" s="29" t="s">
        <v>206</v>
      </c>
      <c r="D866" s="29" t="s">
        <v>281</v>
      </c>
      <c r="E866" s="29" t="s">
        <v>1056</v>
      </c>
      <c r="F866" s="30">
        <v>2052.7092000000002</v>
      </c>
      <c r="G866" s="30">
        <v>3018.69</v>
      </c>
    </row>
    <row r="867" spans="1:7" x14ac:dyDescent="0.25">
      <c r="A867" s="28">
        <v>43430</v>
      </c>
      <c r="B867" s="29" t="s">
        <v>225</v>
      </c>
      <c r="C867" s="29" t="s">
        <v>214</v>
      </c>
      <c r="D867" s="29" t="s">
        <v>274</v>
      </c>
      <c r="E867" s="29" t="s">
        <v>1057</v>
      </c>
      <c r="F867" s="30">
        <v>3950.3463999999999</v>
      </c>
      <c r="G867" s="30">
        <v>4489.03</v>
      </c>
    </row>
    <row r="868" spans="1:7" x14ac:dyDescent="0.25">
      <c r="A868" s="28">
        <v>42976</v>
      </c>
      <c r="B868" s="29" t="s">
        <v>225</v>
      </c>
      <c r="C868" s="29" t="s">
        <v>214</v>
      </c>
      <c r="D868" s="29" t="s">
        <v>219</v>
      </c>
      <c r="E868" s="29" t="s">
        <v>1058</v>
      </c>
      <c r="F868" s="30">
        <v>3739.0736000000002</v>
      </c>
      <c r="G868" s="30">
        <v>8695.52</v>
      </c>
    </row>
    <row r="869" spans="1:7" x14ac:dyDescent="0.25">
      <c r="A869" s="28">
        <v>43188</v>
      </c>
      <c r="B869" s="29" t="s">
        <v>225</v>
      </c>
      <c r="C869" s="29" t="s">
        <v>221</v>
      </c>
      <c r="D869" s="29" t="s">
        <v>222</v>
      </c>
      <c r="E869" s="29" t="s">
        <v>1059</v>
      </c>
      <c r="F869" s="30">
        <v>525.56119999999999</v>
      </c>
      <c r="G869" s="30">
        <v>906.14</v>
      </c>
    </row>
    <row r="870" spans="1:7" x14ac:dyDescent="0.25">
      <c r="A870" s="28">
        <v>42848</v>
      </c>
      <c r="B870" s="29" t="s">
        <v>217</v>
      </c>
      <c r="C870" s="29" t="s">
        <v>240</v>
      </c>
      <c r="D870" s="29" t="s">
        <v>281</v>
      </c>
      <c r="E870" s="29" t="s">
        <v>1060</v>
      </c>
      <c r="F870" s="30">
        <v>1673.6358</v>
      </c>
      <c r="G870" s="30">
        <v>4523.34</v>
      </c>
    </row>
    <row r="871" spans="1:7" x14ac:dyDescent="0.25">
      <c r="A871" s="28">
        <v>43453</v>
      </c>
      <c r="B871" s="29" t="s">
        <v>217</v>
      </c>
      <c r="C871" s="29" t="s">
        <v>206</v>
      </c>
      <c r="D871" s="29" t="s">
        <v>247</v>
      </c>
      <c r="E871" s="29" t="s">
        <v>1061</v>
      </c>
      <c r="F871" s="30">
        <v>1081.3165000000001</v>
      </c>
      <c r="G871" s="30">
        <v>1966.03</v>
      </c>
    </row>
    <row r="872" spans="1:7" x14ac:dyDescent="0.25">
      <c r="A872" s="28">
        <v>43057</v>
      </c>
      <c r="B872" s="29" t="s">
        <v>225</v>
      </c>
      <c r="C872" s="29" t="s">
        <v>214</v>
      </c>
      <c r="D872" s="29" t="s">
        <v>219</v>
      </c>
      <c r="E872" s="29" t="s">
        <v>1062</v>
      </c>
      <c r="F872" s="30">
        <v>1059.2836</v>
      </c>
      <c r="G872" s="30">
        <v>1557.77</v>
      </c>
    </row>
    <row r="873" spans="1:7" x14ac:dyDescent="0.25">
      <c r="A873" s="28">
        <v>43168</v>
      </c>
      <c r="B873" s="29" t="s">
        <v>209</v>
      </c>
      <c r="C873" s="29" t="s">
        <v>206</v>
      </c>
      <c r="D873" s="29" t="s">
        <v>247</v>
      </c>
      <c r="E873" s="29" t="s">
        <v>1063</v>
      </c>
      <c r="F873" s="30">
        <v>7634.9014500000003</v>
      </c>
      <c r="G873" s="30">
        <v>8165.67</v>
      </c>
    </row>
    <row r="874" spans="1:7" x14ac:dyDescent="0.25">
      <c r="A874" s="28">
        <v>42795</v>
      </c>
      <c r="B874" s="29" t="s">
        <v>225</v>
      </c>
      <c r="C874" s="29" t="s">
        <v>221</v>
      </c>
      <c r="D874" s="29" t="s">
        <v>226</v>
      </c>
      <c r="E874" s="29" t="s">
        <v>1064</v>
      </c>
      <c r="F874" s="30">
        <v>1679.8924999999999</v>
      </c>
      <c r="G874" s="30">
        <v>4540.25</v>
      </c>
    </row>
    <row r="875" spans="1:7" x14ac:dyDescent="0.25">
      <c r="A875" s="28">
        <v>43232</v>
      </c>
      <c r="B875" s="29" t="s">
        <v>225</v>
      </c>
      <c r="C875" s="29" t="s">
        <v>221</v>
      </c>
      <c r="D875" s="29" t="s">
        <v>247</v>
      </c>
      <c r="E875" s="29" t="s">
        <v>1065</v>
      </c>
      <c r="F875" s="30">
        <v>4937.5344000000005</v>
      </c>
      <c r="G875" s="30">
        <v>7261.08</v>
      </c>
    </row>
    <row r="876" spans="1:7" x14ac:dyDescent="0.25">
      <c r="A876" s="28">
        <v>42808</v>
      </c>
      <c r="B876" s="29" t="s">
        <v>213</v>
      </c>
      <c r="C876" s="29" t="s">
        <v>221</v>
      </c>
      <c r="D876" s="29" t="s">
        <v>219</v>
      </c>
      <c r="E876" s="29" t="s">
        <v>1066</v>
      </c>
      <c r="F876" s="30">
        <v>2282.1820000000002</v>
      </c>
      <c r="G876" s="30">
        <v>3356.15</v>
      </c>
    </row>
    <row r="877" spans="1:7" x14ac:dyDescent="0.25">
      <c r="A877" s="28">
        <v>43250</v>
      </c>
      <c r="B877" s="29" t="s">
        <v>217</v>
      </c>
      <c r="C877" s="29" t="s">
        <v>238</v>
      </c>
      <c r="D877" s="29" t="s">
        <v>234</v>
      </c>
      <c r="E877" s="29" t="s">
        <v>1067</v>
      </c>
      <c r="F877" s="30">
        <v>4190.1288000000004</v>
      </c>
      <c r="G877" s="30">
        <v>4761.51</v>
      </c>
    </row>
    <row r="878" spans="1:7" x14ac:dyDescent="0.25">
      <c r="A878" s="28">
        <v>42767</v>
      </c>
      <c r="B878" s="29" t="s">
        <v>217</v>
      </c>
      <c r="C878" s="29" t="s">
        <v>210</v>
      </c>
      <c r="D878" s="29" t="s">
        <v>281</v>
      </c>
      <c r="E878" s="29" t="s">
        <v>1068</v>
      </c>
      <c r="F878" s="30">
        <v>4422.4548000000004</v>
      </c>
      <c r="G878" s="30">
        <v>6503.61</v>
      </c>
    </row>
    <row r="879" spans="1:7" x14ac:dyDescent="0.25">
      <c r="A879" s="28">
        <v>43353</v>
      </c>
      <c r="B879" s="29" t="s">
        <v>225</v>
      </c>
      <c r="C879" s="29" t="s">
        <v>221</v>
      </c>
      <c r="D879" s="29" t="s">
        <v>281</v>
      </c>
      <c r="E879" s="29" t="s">
        <v>1069</v>
      </c>
      <c r="F879" s="30">
        <v>6481.875</v>
      </c>
      <c r="G879" s="30">
        <v>8642.5</v>
      </c>
    </row>
    <row r="880" spans="1:7" x14ac:dyDescent="0.25">
      <c r="A880" s="28">
        <v>42901</v>
      </c>
      <c r="B880" s="29" t="s">
        <v>209</v>
      </c>
      <c r="C880" s="29" t="s">
        <v>214</v>
      </c>
      <c r="D880" s="29" t="s">
        <v>236</v>
      </c>
      <c r="E880" s="29" t="s">
        <v>1070</v>
      </c>
      <c r="F880" s="30">
        <v>3301.6350000000002</v>
      </c>
      <c r="G880" s="30">
        <v>4402.18</v>
      </c>
    </row>
    <row r="881" spans="1:7" x14ac:dyDescent="0.25">
      <c r="A881" s="28">
        <v>43135</v>
      </c>
      <c r="B881" s="29" t="s">
        <v>225</v>
      </c>
      <c r="C881" s="29" t="s">
        <v>238</v>
      </c>
      <c r="D881" s="29" t="s">
        <v>215</v>
      </c>
      <c r="E881" s="29" t="s">
        <v>1071</v>
      </c>
      <c r="F881" s="30">
        <v>2044.8008000000002</v>
      </c>
      <c r="G881" s="30">
        <v>3007.06</v>
      </c>
    </row>
    <row r="882" spans="1:7" x14ac:dyDescent="0.25">
      <c r="A882" s="28">
        <v>42861</v>
      </c>
      <c r="B882" s="29" t="s">
        <v>205</v>
      </c>
      <c r="C882" s="29" t="s">
        <v>240</v>
      </c>
      <c r="D882" s="29" t="s">
        <v>207</v>
      </c>
      <c r="E882" s="29" t="s">
        <v>1072</v>
      </c>
      <c r="F882" s="30">
        <v>3558.8649</v>
      </c>
      <c r="G882" s="30">
        <v>8276.43</v>
      </c>
    </row>
    <row r="883" spans="1:7" x14ac:dyDescent="0.25">
      <c r="A883" s="28">
        <v>43275</v>
      </c>
      <c r="B883" s="29" t="s">
        <v>225</v>
      </c>
      <c r="C883" s="29" t="s">
        <v>206</v>
      </c>
      <c r="D883" s="29" t="s">
        <v>222</v>
      </c>
      <c r="E883" s="29" t="s">
        <v>1073</v>
      </c>
      <c r="F883" s="30">
        <v>4968.8375000000005</v>
      </c>
      <c r="G883" s="30">
        <v>9034.25</v>
      </c>
    </row>
    <row r="884" spans="1:7" x14ac:dyDescent="0.25">
      <c r="A884" s="28">
        <v>43039</v>
      </c>
      <c r="B884" s="29" t="s">
        <v>217</v>
      </c>
      <c r="C884" s="29" t="s">
        <v>240</v>
      </c>
      <c r="D884" s="29" t="s">
        <v>281</v>
      </c>
      <c r="E884" s="29" t="s">
        <v>1065</v>
      </c>
      <c r="F884" s="30">
        <v>7841.6447999999991</v>
      </c>
      <c r="G884" s="30">
        <v>8910.9599999999991</v>
      </c>
    </row>
    <row r="885" spans="1:7" x14ac:dyDescent="0.25">
      <c r="A885" s="28">
        <v>43363</v>
      </c>
      <c r="B885" s="29" t="s">
        <v>225</v>
      </c>
      <c r="C885" s="29" t="s">
        <v>206</v>
      </c>
      <c r="D885" s="29" t="s">
        <v>234</v>
      </c>
      <c r="E885" s="29" t="s">
        <v>1074</v>
      </c>
      <c r="F885" s="30">
        <v>6055.1832000000004</v>
      </c>
      <c r="G885" s="30">
        <v>6880.89</v>
      </c>
    </row>
    <row r="886" spans="1:7" x14ac:dyDescent="0.25">
      <c r="A886" s="28">
        <v>42750</v>
      </c>
      <c r="B886" s="29" t="s">
        <v>209</v>
      </c>
      <c r="C886" s="29" t="s">
        <v>214</v>
      </c>
      <c r="D886" s="29" t="s">
        <v>249</v>
      </c>
      <c r="E886" s="29" t="s">
        <v>1075</v>
      </c>
      <c r="F886" s="30">
        <v>5056.9152000000004</v>
      </c>
      <c r="G886" s="30">
        <v>7436.64</v>
      </c>
    </row>
    <row r="887" spans="1:7" x14ac:dyDescent="0.25">
      <c r="A887" s="28">
        <v>43261</v>
      </c>
      <c r="B887" s="29" t="s">
        <v>213</v>
      </c>
      <c r="C887" s="29" t="s">
        <v>233</v>
      </c>
      <c r="D887" s="29" t="s">
        <v>236</v>
      </c>
      <c r="E887" s="29" t="s">
        <v>1076</v>
      </c>
      <c r="F887" s="30">
        <v>2681.739</v>
      </c>
      <c r="G887" s="30">
        <v>5959.42</v>
      </c>
    </row>
    <row r="888" spans="1:7" x14ac:dyDescent="0.25">
      <c r="A888" s="28">
        <v>42756</v>
      </c>
      <c r="B888" s="29" t="s">
        <v>213</v>
      </c>
      <c r="C888" s="29" t="s">
        <v>218</v>
      </c>
      <c r="D888" s="29" t="s">
        <v>207</v>
      </c>
      <c r="E888" s="29" t="s">
        <v>1077</v>
      </c>
      <c r="F888" s="30">
        <v>600.01840000000004</v>
      </c>
      <c r="G888" s="30">
        <v>882.38</v>
      </c>
    </row>
    <row r="889" spans="1:7" x14ac:dyDescent="0.25">
      <c r="A889" s="28">
        <v>43423</v>
      </c>
      <c r="B889" s="29" t="s">
        <v>213</v>
      </c>
      <c r="C889" s="29" t="s">
        <v>218</v>
      </c>
      <c r="D889" s="29" t="s">
        <v>215</v>
      </c>
      <c r="E889" s="29" t="s">
        <v>1078</v>
      </c>
      <c r="F889" s="30">
        <v>4198.0210999999999</v>
      </c>
      <c r="G889" s="30">
        <v>7115.29</v>
      </c>
    </row>
    <row r="890" spans="1:7" x14ac:dyDescent="0.25">
      <c r="A890" s="28">
        <v>43074</v>
      </c>
      <c r="B890" s="29" t="s">
        <v>225</v>
      </c>
      <c r="C890" s="29" t="s">
        <v>238</v>
      </c>
      <c r="D890" s="29" t="s">
        <v>249</v>
      </c>
      <c r="E890" s="29" t="s">
        <v>1079</v>
      </c>
      <c r="F890" s="30">
        <v>2498.9850000000001</v>
      </c>
      <c r="G890" s="30">
        <v>3331.98</v>
      </c>
    </row>
    <row r="891" spans="1:7" x14ac:dyDescent="0.25">
      <c r="A891" s="28">
        <v>43158</v>
      </c>
      <c r="B891" s="29" t="s">
        <v>225</v>
      </c>
      <c r="C891" s="29" t="s">
        <v>240</v>
      </c>
      <c r="D891" s="29" t="s">
        <v>211</v>
      </c>
      <c r="E891" s="29" t="s">
        <v>1080</v>
      </c>
      <c r="F891" s="30">
        <v>5257.4895999999999</v>
      </c>
      <c r="G891" s="30">
        <v>5974.42</v>
      </c>
    </row>
    <row r="892" spans="1:7" x14ac:dyDescent="0.25">
      <c r="A892" s="28">
        <v>43068</v>
      </c>
      <c r="B892" s="29" t="s">
        <v>217</v>
      </c>
      <c r="C892" s="29" t="s">
        <v>210</v>
      </c>
      <c r="D892" s="29" t="s">
        <v>215</v>
      </c>
      <c r="E892" s="29" t="s">
        <v>1081</v>
      </c>
      <c r="F892" s="30">
        <v>2682.0261</v>
      </c>
      <c r="G892" s="30">
        <v>6237.27</v>
      </c>
    </row>
    <row r="893" spans="1:7" x14ac:dyDescent="0.25">
      <c r="A893" s="28">
        <v>43239</v>
      </c>
      <c r="B893" s="29" t="s">
        <v>213</v>
      </c>
      <c r="C893" s="29" t="s">
        <v>240</v>
      </c>
      <c r="D893" s="29" t="s">
        <v>281</v>
      </c>
      <c r="E893" s="29" t="s">
        <v>1082</v>
      </c>
      <c r="F893" s="30">
        <v>348.73200000000003</v>
      </c>
      <c r="G893" s="30">
        <v>774.96</v>
      </c>
    </row>
    <row r="894" spans="1:7" x14ac:dyDescent="0.25">
      <c r="A894" s="28">
        <v>42810</v>
      </c>
      <c r="B894" s="29" t="s">
        <v>225</v>
      </c>
      <c r="C894" s="29" t="s">
        <v>214</v>
      </c>
      <c r="D894" s="29" t="s">
        <v>242</v>
      </c>
      <c r="E894" s="29" t="s">
        <v>1083</v>
      </c>
      <c r="F894" s="30">
        <v>4446.2055</v>
      </c>
      <c r="G894" s="30">
        <v>4755.3</v>
      </c>
    </row>
    <row r="895" spans="1:7" x14ac:dyDescent="0.25">
      <c r="A895" s="28">
        <v>43161</v>
      </c>
      <c r="B895" s="29" t="s">
        <v>217</v>
      </c>
      <c r="C895" s="29" t="s">
        <v>221</v>
      </c>
      <c r="D895" s="29" t="s">
        <v>249</v>
      </c>
      <c r="E895" s="29" t="s">
        <v>1084</v>
      </c>
      <c r="F895" s="30">
        <v>1850.7735</v>
      </c>
      <c r="G895" s="30">
        <v>4112.83</v>
      </c>
    </row>
    <row r="896" spans="1:7" x14ac:dyDescent="0.25">
      <c r="A896" s="28">
        <v>42926</v>
      </c>
      <c r="B896" s="29" t="s">
        <v>213</v>
      </c>
      <c r="C896" s="29" t="s">
        <v>238</v>
      </c>
      <c r="D896" s="29" t="s">
        <v>215</v>
      </c>
      <c r="E896" s="29" t="s">
        <v>1085</v>
      </c>
      <c r="F896" s="30">
        <v>4456.2780000000002</v>
      </c>
      <c r="G896" s="30">
        <v>9902.84</v>
      </c>
    </row>
    <row r="897" spans="1:7" x14ac:dyDescent="0.25">
      <c r="A897" s="28">
        <v>43357</v>
      </c>
      <c r="B897" s="29" t="s">
        <v>213</v>
      </c>
      <c r="C897" s="29" t="s">
        <v>210</v>
      </c>
      <c r="D897" s="29" t="s">
        <v>226</v>
      </c>
      <c r="E897" s="29" t="s">
        <v>607</v>
      </c>
      <c r="F897" s="30">
        <v>4949.8724999999995</v>
      </c>
      <c r="G897" s="30">
        <v>6599.83</v>
      </c>
    </row>
    <row r="898" spans="1:7" x14ac:dyDescent="0.25">
      <c r="A898" s="28">
        <v>42960</v>
      </c>
      <c r="B898" s="29" t="s">
        <v>225</v>
      </c>
      <c r="C898" s="29" t="s">
        <v>210</v>
      </c>
      <c r="D898" s="29" t="s">
        <v>242</v>
      </c>
      <c r="E898" s="29" t="s">
        <v>1086</v>
      </c>
      <c r="F898" s="30">
        <v>425.30239999999998</v>
      </c>
      <c r="G898" s="30">
        <v>733.28</v>
      </c>
    </row>
    <row r="899" spans="1:7" x14ac:dyDescent="0.25">
      <c r="A899" s="28">
        <v>43306</v>
      </c>
      <c r="B899" s="29" t="s">
        <v>225</v>
      </c>
      <c r="C899" s="29" t="s">
        <v>210</v>
      </c>
      <c r="D899" s="29" t="s">
        <v>226</v>
      </c>
      <c r="E899" s="29" t="s">
        <v>1087</v>
      </c>
      <c r="F899" s="30">
        <v>1394.7221999999999</v>
      </c>
      <c r="G899" s="30">
        <v>3243.54</v>
      </c>
    </row>
    <row r="900" spans="1:7" x14ac:dyDescent="0.25">
      <c r="A900" s="28">
        <v>42829</v>
      </c>
      <c r="B900" s="29" t="s">
        <v>217</v>
      </c>
      <c r="C900" s="29" t="s">
        <v>233</v>
      </c>
      <c r="D900" s="29" t="s">
        <v>234</v>
      </c>
      <c r="E900" s="29" t="s">
        <v>1088</v>
      </c>
      <c r="F900" s="30">
        <v>1961.4825000000001</v>
      </c>
      <c r="G900" s="30">
        <v>2615.31</v>
      </c>
    </row>
    <row r="901" spans="1:7" x14ac:dyDescent="0.25">
      <c r="A901" s="28">
        <v>43281</v>
      </c>
      <c r="B901" s="29" t="s">
        <v>225</v>
      </c>
      <c r="C901" s="29" t="s">
        <v>233</v>
      </c>
      <c r="D901" s="29" t="s">
        <v>219</v>
      </c>
      <c r="E901" s="29" t="s">
        <v>1089</v>
      </c>
      <c r="F901" s="30">
        <v>1223.1178</v>
      </c>
      <c r="G901" s="30">
        <v>2844.46</v>
      </c>
    </row>
    <row r="902" spans="1:7" x14ac:dyDescent="0.25">
      <c r="A902" s="28">
        <v>42934</v>
      </c>
      <c r="B902" s="29" t="s">
        <v>209</v>
      </c>
      <c r="C902" s="29" t="s">
        <v>206</v>
      </c>
      <c r="D902" s="29" t="s">
        <v>236</v>
      </c>
      <c r="E902" s="29" t="s">
        <v>1090</v>
      </c>
      <c r="F902" s="30">
        <v>3413.9849999999997</v>
      </c>
      <c r="G902" s="30">
        <v>4551.9799999999996</v>
      </c>
    </row>
    <row r="903" spans="1:7" x14ac:dyDescent="0.25">
      <c r="A903" s="28">
        <v>43349</v>
      </c>
      <c r="B903" s="29" t="s">
        <v>213</v>
      </c>
      <c r="C903" s="29" t="s">
        <v>240</v>
      </c>
      <c r="D903" s="29" t="s">
        <v>219</v>
      </c>
      <c r="E903" s="29" t="s">
        <v>1091</v>
      </c>
      <c r="F903" s="30">
        <v>3595.4837000000002</v>
      </c>
      <c r="G903" s="30">
        <v>8361.59</v>
      </c>
    </row>
    <row r="904" spans="1:7" x14ac:dyDescent="0.25">
      <c r="A904" s="28">
        <v>42954</v>
      </c>
      <c r="B904" s="29" t="s">
        <v>209</v>
      </c>
      <c r="C904" s="29" t="s">
        <v>233</v>
      </c>
      <c r="D904" s="29" t="s">
        <v>281</v>
      </c>
      <c r="E904" s="29" t="s">
        <v>1092</v>
      </c>
      <c r="F904" s="30">
        <v>8482.2452000000012</v>
      </c>
      <c r="G904" s="30">
        <v>9071.92</v>
      </c>
    </row>
    <row r="905" spans="1:7" x14ac:dyDescent="0.25">
      <c r="A905" s="28">
        <v>43351</v>
      </c>
      <c r="B905" s="29" t="s">
        <v>205</v>
      </c>
      <c r="C905" s="29" t="s">
        <v>214</v>
      </c>
      <c r="D905" s="29" t="s">
        <v>222</v>
      </c>
      <c r="E905" s="29" t="s">
        <v>1093</v>
      </c>
      <c r="F905" s="30">
        <v>3285.9920499999998</v>
      </c>
      <c r="G905" s="30">
        <v>3514.43</v>
      </c>
    </row>
    <row r="906" spans="1:7" x14ac:dyDescent="0.25">
      <c r="A906" s="28">
        <v>42901</v>
      </c>
      <c r="B906" s="29" t="s">
        <v>225</v>
      </c>
      <c r="C906" s="29" t="s">
        <v>218</v>
      </c>
      <c r="D906" s="29" t="s">
        <v>207</v>
      </c>
      <c r="E906" s="29" t="s">
        <v>816</v>
      </c>
      <c r="F906" s="30">
        <v>6971.4974999999995</v>
      </c>
      <c r="G906" s="30">
        <v>9295.33</v>
      </c>
    </row>
    <row r="907" spans="1:7" x14ac:dyDescent="0.25">
      <c r="A907" s="28">
        <v>43273</v>
      </c>
      <c r="B907" s="29" t="s">
        <v>213</v>
      </c>
      <c r="C907" s="29" t="s">
        <v>210</v>
      </c>
      <c r="D907" s="29" t="s">
        <v>249</v>
      </c>
      <c r="E907" s="29" t="s">
        <v>1094</v>
      </c>
      <c r="F907" s="30">
        <v>1658.9013</v>
      </c>
      <c r="G907" s="30">
        <v>3857.91</v>
      </c>
    </row>
    <row r="908" spans="1:7" x14ac:dyDescent="0.25">
      <c r="A908" s="28">
        <v>42900</v>
      </c>
      <c r="B908" s="29" t="s">
        <v>213</v>
      </c>
      <c r="C908" s="29" t="s">
        <v>214</v>
      </c>
      <c r="D908" s="29" t="s">
        <v>219</v>
      </c>
      <c r="E908" s="29" t="s">
        <v>1095</v>
      </c>
      <c r="F908" s="30">
        <v>1378.2446</v>
      </c>
      <c r="G908" s="30">
        <v>3205.22</v>
      </c>
    </row>
    <row r="909" spans="1:7" x14ac:dyDescent="0.25">
      <c r="A909" s="28">
        <v>43402</v>
      </c>
      <c r="B909" s="29" t="s">
        <v>205</v>
      </c>
      <c r="C909" s="29" t="s">
        <v>214</v>
      </c>
      <c r="D909" s="29" t="s">
        <v>274</v>
      </c>
      <c r="E909" s="29" t="s">
        <v>1096</v>
      </c>
      <c r="F909" s="30">
        <v>2365.7919999999999</v>
      </c>
      <c r="G909" s="30">
        <v>2688.4</v>
      </c>
    </row>
    <row r="910" spans="1:7" x14ac:dyDescent="0.25">
      <c r="A910" s="28">
        <v>42814</v>
      </c>
      <c r="B910" s="29" t="s">
        <v>213</v>
      </c>
      <c r="C910" s="29" t="s">
        <v>218</v>
      </c>
      <c r="D910" s="29" t="s">
        <v>231</v>
      </c>
      <c r="E910" s="29" t="s">
        <v>1097</v>
      </c>
      <c r="F910" s="30">
        <v>3705.6373999999996</v>
      </c>
      <c r="G910" s="30">
        <v>6389.03</v>
      </c>
    </row>
    <row r="911" spans="1:7" x14ac:dyDescent="0.25">
      <c r="A911" s="28">
        <v>43172</v>
      </c>
      <c r="B911" s="29" t="s">
        <v>217</v>
      </c>
      <c r="C911" s="29" t="s">
        <v>214</v>
      </c>
      <c r="D911" s="29" t="s">
        <v>281</v>
      </c>
      <c r="E911" s="29" t="s">
        <v>1098</v>
      </c>
      <c r="F911" s="30">
        <v>1126.1528000000001</v>
      </c>
      <c r="G911" s="30">
        <v>2618.96</v>
      </c>
    </row>
    <row r="912" spans="1:7" x14ac:dyDescent="0.25">
      <c r="A912" s="28">
        <v>42817</v>
      </c>
      <c r="B912" s="29" t="s">
        <v>225</v>
      </c>
      <c r="C912" s="29" t="s">
        <v>240</v>
      </c>
      <c r="D912" s="29" t="s">
        <v>211</v>
      </c>
      <c r="E912" s="29" t="s">
        <v>1099</v>
      </c>
      <c r="F912" s="30">
        <v>1496.6930000000002</v>
      </c>
      <c r="G912" s="30">
        <v>2721.26</v>
      </c>
    </row>
    <row r="913" spans="1:7" x14ac:dyDescent="0.25">
      <c r="A913" s="28">
        <v>43239</v>
      </c>
      <c r="B913" s="29" t="s">
        <v>213</v>
      </c>
      <c r="C913" s="29" t="s">
        <v>233</v>
      </c>
      <c r="D913" s="29" t="s">
        <v>211</v>
      </c>
      <c r="E913" s="29" t="s">
        <v>1100</v>
      </c>
      <c r="F913" s="30">
        <v>5267.8741500000006</v>
      </c>
      <c r="G913" s="30">
        <v>5634.09</v>
      </c>
    </row>
    <row r="914" spans="1:7" x14ac:dyDescent="0.25">
      <c r="A914" s="28">
        <v>42930</v>
      </c>
      <c r="B914" s="29" t="s">
        <v>213</v>
      </c>
      <c r="C914" s="29" t="s">
        <v>221</v>
      </c>
      <c r="D914" s="29" t="s">
        <v>274</v>
      </c>
      <c r="E914" s="29" t="s">
        <v>1101</v>
      </c>
      <c r="F914" s="30">
        <v>4413.6810000000005</v>
      </c>
      <c r="G914" s="30">
        <v>9808.18</v>
      </c>
    </row>
    <row r="915" spans="1:7" x14ac:dyDescent="0.25">
      <c r="A915" s="28">
        <v>43377</v>
      </c>
      <c r="B915" s="29" t="s">
        <v>209</v>
      </c>
      <c r="C915" s="29" t="s">
        <v>206</v>
      </c>
      <c r="D915" s="29" t="s">
        <v>242</v>
      </c>
      <c r="E915" s="29" t="s">
        <v>1102</v>
      </c>
      <c r="F915" s="30">
        <v>620.58029999999997</v>
      </c>
      <c r="G915" s="30">
        <v>1443.21</v>
      </c>
    </row>
    <row r="916" spans="1:7" x14ac:dyDescent="0.25">
      <c r="A916" s="28">
        <v>42829</v>
      </c>
      <c r="B916" s="29" t="s">
        <v>209</v>
      </c>
      <c r="C916" s="29" t="s">
        <v>233</v>
      </c>
      <c r="D916" s="29" t="s">
        <v>247</v>
      </c>
      <c r="E916" s="29" t="s">
        <v>1103</v>
      </c>
      <c r="F916" s="30">
        <v>5554.4544000000005</v>
      </c>
      <c r="G916" s="30">
        <v>6311.88</v>
      </c>
    </row>
    <row r="917" spans="1:7" x14ac:dyDescent="0.25">
      <c r="A917" s="28">
        <v>43151</v>
      </c>
      <c r="B917" s="29" t="s">
        <v>213</v>
      </c>
      <c r="C917" s="29" t="s">
        <v>221</v>
      </c>
      <c r="D917" s="29" t="s">
        <v>247</v>
      </c>
      <c r="E917" s="29" t="s">
        <v>1104</v>
      </c>
      <c r="F917" s="30">
        <v>2423.79</v>
      </c>
      <c r="G917" s="30">
        <v>5386.2</v>
      </c>
    </row>
    <row r="918" spans="1:7" x14ac:dyDescent="0.25">
      <c r="A918" s="28">
        <v>42840</v>
      </c>
      <c r="B918" s="29" t="s">
        <v>205</v>
      </c>
      <c r="C918" s="29" t="s">
        <v>218</v>
      </c>
      <c r="D918" s="29" t="s">
        <v>234</v>
      </c>
      <c r="E918" s="29" t="s">
        <v>1105</v>
      </c>
      <c r="F918" s="30">
        <v>1935.9611</v>
      </c>
      <c r="G918" s="30">
        <v>3281.29</v>
      </c>
    </row>
    <row r="919" spans="1:7" x14ac:dyDescent="0.25">
      <c r="A919" s="28">
        <v>43107</v>
      </c>
      <c r="B919" s="29" t="s">
        <v>205</v>
      </c>
      <c r="C919" s="29" t="s">
        <v>210</v>
      </c>
      <c r="D919" s="29" t="s">
        <v>281</v>
      </c>
      <c r="E919" s="29" t="s">
        <v>1106</v>
      </c>
      <c r="F919" s="30">
        <v>1406.34</v>
      </c>
      <c r="G919" s="30">
        <v>3125.2</v>
      </c>
    </row>
    <row r="920" spans="1:7" x14ac:dyDescent="0.25">
      <c r="A920" s="28">
        <v>42930</v>
      </c>
      <c r="B920" s="29" t="s">
        <v>225</v>
      </c>
      <c r="C920" s="29" t="s">
        <v>240</v>
      </c>
      <c r="D920" s="29" t="s">
        <v>219</v>
      </c>
      <c r="E920" s="29" t="s">
        <v>1107</v>
      </c>
      <c r="F920" s="30">
        <v>7702.4739000000009</v>
      </c>
      <c r="G920" s="30">
        <v>8237.94</v>
      </c>
    </row>
    <row r="921" spans="1:7" x14ac:dyDescent="0.25">
      <c r="A921" s="28">
        <v>43297</v>
      </c>
      <c r="B921" s="29" t="s">
        <v>209</v>
      </c>
      <c r="C921" s="29" t="s">
        <v>233</v>
      </c>
      <c r="D921" s="29" t="s">
        <v>215</v>
      </c>
      <c r="E921" s="29" t="s">
        <v>1108</v>
      </c>
      <c r="F921" s="30">
        <v>858.46379999999988</v>
      </c>
      <c r="G921" s="30">
        <v>1480.11</v>
      </c>
    </row>
    <row r="922" spans="1:7" x14ac:dyDescent="0.25">
      <c r="A922" s="28">
        <v>42929</v>
      </c>
      <c r="B922" s="29" t="s">
        <v>225</v>
      </c>
      <c r="C922" s="29" t="s">
        <v>221</v>
      </c>
      <c r="D922" s="29" t="s">
        <v>215</v>
      </c>
      <c r="E922" s="29" t="s">
        <v>1109</v>
      </c>
      <c r="F922" s="30">
        <v>690.33339999999998</v>
      </c>
      <c r="G922" s="30">
        <v>1190.23</v>
      </c>
    </row>
    <row r="923" spans="1:7" x14ac:dyDescent="0.25">
      <c r="A923" s="28">
        <v>43139</v>
      </c>
      <c r="B923" s="29" t="s">
        <v>225</v>
      </c>
      <c r="C923" s="29" t="s">
        <v>210</v>
      </c>
      <c r="D923" s="29" t="s">
        <v>226</v>
      </c>
      <c r="E923" s="29" t="s">
        <v>1110</v>
      </c>
      <c r="F923" s="30">
        <v>2764.6918000000001</v>
      </c>
      <c r="G923" s="30">
        <v>7472.14</v>
      </c>
    </row>
    <row r="924" spans="1:7" x14ac:dyDescent="0.25">
      <c r="A924" s="28">
        <v>43037</v>
      </c>
      <c r="B924" s="29" t="s">
        <v>209</v>
      </c>
      <c r="C924" s="29" t="s">
        <v>218</v>
      </c>
      <c r="D924" s="29" t="s">
        <v>226</v>
      </c>
      <c r="E924" s="29" t="s">
        <v>1111</v>
      </c>
      <c r="F924" s="30">
        <v>3180.6213999999995</v>
      </c>
      <c r="G924" s="30">
        <v>5483.83</v>
      </c>
    </row>
    <row r="925" spans="1:7" x14ac:dyDescent="0.25">
      <c r="A925" s="28">
        <v>43208</v>
      </c>
      <c r="B925" s="29" t="s">
        <v>217</v>
      </c>
      <c r="C925" s="29" t="s">
        <v>206</v>
      </c>
      <c r="D925" s="29" t="s">
        <v>207</v>
      </c>
      <c r="E925" s="29" t="s">
        <v>1112</v>
      </c>
      <c r="F925" s="30">
        <v>2322.1385</v>
      </c>
      <c r="G925" s="30">
        <v>4222.07</v>
      </c>
    </row>
    <row r="926" spans="1:7" x14ac:dyDescent="0.25">
      <c r="A926" s="28">
        <v>42751</v>
      </c>
      <c r="B926" s="29" t="s">
        <v>209</v>
      </c>
      <c r="C926" s="29" t="s">
        <v>206</v>
      </c>
      <c r="D926" s="29" t="s">
        <v>226</v>
      </c>
      <c r="E926" s="29" t="s">
        <v>1113</v>
      </c>
      <c r="F926" s="30">
        <v>516.01400000000001</v>
      </c>
      <c r="G926" s="30">
        <v>874.6</v>
      </c>
    </row>
    <row r="927" spans="1:7" x14ac:dyDescent="0.25">
      <c r="A927" s="28">
        <v>43349</v>
      </c>
      <c r="B927" s="29" t="s">
        <v>209</v>
      </c>
      <c r="C927" s="29" t="s">
        <v>214</v>
      </c>
      <c r="D927" s="29" t="s">
        <v>236</v>
      </c>
      <c r="E927" s="29" t="s">
        <v>1114</v>
      </c>
      <c r="F927" s="30">
        <v>826.56804999999997</v>
      </c>
      <c r="G927" s="30">
        <v>884.03</v>
      </c>
    </row>
    <row r="928" spans="1:7" x14ac:dyDescent="0.25">
      <c r="A928" s="28">
        <v>42749</v>
      </c>
      <c r="B928" s="29" t="s">
        <v>225</v>
      </c>
      <c r="C928" s="29" t="s">
        <v>233</v>
      </c>
      <c r="D928" s="29" t="s">
        <v>281</v>
      </c>
      <c r="E928" s="29" t="s">
        <v>1115</v>
      </c>
      <c r="F928" s="30">
        <v>2876.2097999999996</v>
      </c>
      <c r="G928" s="30">
        <v>6688.86</v>
      </c>
    </row>
    <row r="929" spans="1:7" x14ac:dyDescent="0.25">
      <c r="A929" s="28">
        <v>43235</v>
      </c>
      <c r="B929" s="29" t="s">
        <v>225</v>
      </c>
      <c r="C929" s="29" t="s">
        <v>233</v>
      </c>
      <c r="D929" s="29" t="s">
        <v>234</v>
      </c>
      <c r="E929" s="29" t="s">
        <v>1116</v>
      </c>
      <c r="F929" s="30">
        <v>2720.7565000000004</v>
      </c>
      <c r="G929" s="30">
        <v>2909.9</v>
      </c>
    </row>
    <row r="930" spans="1:7" x14ac:dyDescent="0.25">
      <c r="A930" s="28">
        <v>42843</v>
      </c>
      <c r="B930" s="29" t="s">
        <v>213</v>
      </c>
      <c r="C930" s="29" t="s">
        <v>240</v>
      </c>
      <c r="D930" s="29" t="s">
        <v>222</v>
      </c>
      <c r="E930" s="29" t="s">
        <v>1117</v>
      </c>
      <c r="F930" s="30">
        <v>3239.9900500000003</v>
      </c>
      <c r="G930" s="30">
        <v>3465.23</v>
      </c>
    </row>
    <row r="931" spans="1:7" x14ac:dyDescent="0.25">
      <c r="A931" s="28">
        <v>43460</v>
      </c>
      <c r="B931" s="29" t="s">
        <v>213</v>
      </c>
      <c r="C931" s="29" t="s">
        <v>240</v>
      </c>
      <c r="D931" s="29" t="s">
        <v>211</v>
      </c>
      <c r="E931" s="29" t="s">
        <v>1118</v>
      </c>
      <c r="F931" s="30">
        <v>1063.7899</v>
      </c>
      <c r="G931" s="30">
        <v>2473.9299999999998</v>
      </c>
    </row>
    <row r="932" spans="1:7" x14ac:dyDescent="0.25">
      <c r="A932" s="28">
        <v>43056</v>
      </c>
      <c r="B932" s="29" t="s">
        <v>217</v>
      </c>
      <c r="C932" s="29" t="s">
        <v>240</v>
      </c>
      <c r="D932" s="29" t="s">
        <v>215</v>
      </c>
      <c r="E932" s="29" t="s">
        <v>1119</v>
      </c>
      <c r="F932" s="30">
        <v>3404.2008000000001</v>
      </c>
      <c r="G932" s="30">
        <v>3868.41</v>
      </c>
    </row>
    <row r="933" spans="1:7" x14ac:dyDescent="0.25">
      <c r="A933" s="28">
        <v>43328</v>
      </c>
      <c r="B933" s="29" t="s">
        <v>225</v>
      </c>
      <c r="C933" s="29" t="s">
        <v>233</v>
      </c>
      <c r="D933" s="29" t="s">
        <v>242</v>
      </c>
      <c r="E933" s="29" t="s">
        <v>1120</v>
      </c>
      <c r="F933" s="30">
        <v>4670.8316000000004</v>
      </c>
      <c r="G933" s="30">
        <v>6868.87</v>
      </c>
    </row>
    <row r="934" spans="1:7" x14ac:dyDescent="0.25">
      <c r="A934" s="28">
        <v>42786</v>
      </c>
      <c r="B934" s="29" t="s">
        <v>217</v>
      </c>
      <c r="C934" s="29" t="s">
        <v>233</v>
      </c>
      <c r="D934" s="29" t="s">
        <v>249</v>
      </c>
      <c r="E934" s="29" t="s">
        <v>1121</v>
      </c>
      <c r="F934" s="30">
        <v>1201.3275000000001</v>
      </c>
      <c r="G934" s="30">
        <v>1601.77</v>
      </c>
    </row>
    <row r="935" spans="1:7" x14ac:dyDescent="0.25">
      <c r="A935" s="28">
        <v>43206</v>
      </c>
      <c r="B935" s="29" t="s">
        <v>217</v>
      </c>
      <c r="C935" s="29" t="s">
        <v>210</v>
      </c>
      <c r="D935" s="29" t="s">
        <v>226</v>
      </c>
      <c r="E935" s="29" t="s">
        <v>1122</v>
      </c>
      <c r="F935" s="30">
        <v>2521.9542999999999</v>
      </c>
      <c r="G935" s="30">
        <v>5865.01</v>
      </c>
    </row>
    <row r="936" spans="1:7" x14ac:dyDescent="0.25">
      <c r="A936" s="28">
        <v>43073</v>
      </c>
      <c r="B936" s="29" t="s">
        <v>225</v>
      </c>
      <c r="C936" s="29" t="s">
        <v>214</v>
      </c>
      <c r="D936" s="29" t="s">
        <v>247</v>
      </c>
      <c r="E936" s="29" t="s">
        <v>1123</v>
      </c>
      <c r="F936" s="30">
        <v>2348.5953</v>
      </c>
      <c r="G936" s="30">
        <v>3980.67</v>
      </c>
    </row>
    <row r="937" spans="1:7" x14ac:dyDescent="0.25">
      <c r="A937" s="28">
        <v>43131</v>
      </c>
      <c r="B937" s="29" t="s">
        <v>209</v>
      </c>
      <c r="C937" s="29" t="s">
        <v>210</v>
      </c>
      <c r="D937" s="29" t="s">
        <v>236</v>
      </c>
      <c r="E937" s="29" t="s">
        <v>1124</v>
      </c>
      <c r="F937" s="30">
        <v>568.52760000000012</v>
      </c>
      <c r="G937" s="30">
        <v>836.07</v>
      </c>
    </row>
    <row r="938" spans="1:7" x14ac:dyDescent="0.25">
      <c r="A938" s="28">
        <v>42779</v>
      </c>
      <c r="B938" s="29" t="s">
        <v>225</v>
      </c>
      <c r="C938" s="29" t="s">
        <v>206</v>
      </c>
      <c r="D938" s="29" t="s">
        <v>231</v>
      </c>
      <c r="E938" s="29" t="s">
        <v>1125</v>
      </c>
      <c r="F938" s="30">
        <v>4096.3993</v>
      </c>
      <c r="G938" s="30">
        <v>9526.51</v>
      </c>
    </row>
    <row r="939" spans="1:7" x14ac:dyDescent="0.25">
      <c r="A939" s="28">
        <v>43234</v>
      </c>
      <c r="B939" s="29" t="s">
        <v>225</v>
      </c>
      <c r="C939" s="29" t="s">
        <v>210</v>
      </c>
      <c r="D939" s="29" t="s">
        <v>249</v>
      </c>
      <c r="E939" s="29" t="s">
        <v>1126</v>
      </c>
      <c r="F939" s="30">
        <v>3559.26</v>
      </c>
      <c r="G939" s="30">
        <v>4745.68</v>
      </c>
    </row>
    <row r="940" spans="1:7" x14ac:dyDescent="0.25">
      <c r="A940" s="28">
        <v>43028</v>
      </c>
      <c r="B940" s="29" t="s">
        <v>225</v>
      </c>
      <c r="C940" s="29" t="s">
        <v>206</v>
      </c>
      <c r="D940" s="29" t="s">
        <v>249</v>
      </c>
      <c r="E940" s="29" t="s">
        <v>1127</v>
      </c>
      <c r="F940" s="30">
        <v>1644.7018</v>
      </c>
      <c r="G940" s="30">
        <v>4445.1400000000003</v>
      </c>
    </row>
    <row r="941" spans="1:7" x14ac:dyDescent="0.25">
      <c r="A941" s="28">
        <v>43358</v>
      </c>
      <c r="B941" s="29" t="s">
        <v>225</v>
      </c>
      <c r="C941" s="29" t="s">
        <v>218</v>
      </c>
      <c r="D941" s="29" t="s">
        <v>249</v>
      </c>
      <c r="E941" s="29" t="s">
        <v>1128</v>
      </c>
      <c r="F941" s="30">
        <v>2600.4857999999999</v>
      </c>
      <c r="G941" s="30">
        <v>7028.34</v>
      </c>
    </row>
    <row r="942" spans="1:7" x14ac:dyDescent="0.25">
      <c r="A942" s="28">
        <v>42943</v>
      </c>
      <c r="B942" s="29" t="s">
        <v>217</v>
      </c>
      <c r="C942" s="29" t="s">
        <v>210</v>
      </c>
      <c r="D942" s="29" t="s">
        <v>222</v>
      </c>
      <c r="E942" s="29" t="s">
        <v>1129</v>
      </c>
      <c r="F942" s="30">
        <v>1468.2327</v>
      </c>
      <c r="G942" s="30">
        <v>2488.5300000000002</v>
      </c>
    </row>
    <row r="943" spans="1:7" x14ac:dyDescent="0.25">
      <c r="A943" s="28">
        <v>43462</v>
      </c>
      <c r="B943" s="29" t="s">
        <v>217</v>
      </c>
      <c r="C943" s="29" t="s">
        <v>233</v>
      </c>
      <c r="D943" s="29" t="s">
        <v>242</v>
      </c>
      <c r="E943" s="29" t="s">
        <v>1130</v>
      </c>
      <c r="F943" s="30">
        <v>1774.5371</v>
      </c>
      <c r="G943" s="30">
        <v>3007.69</v>
      </c>
    </row>
    <row r="944" spans="1:7" x14ac:dyDescent="0.25">
      <c r="A944" s="28">
        <v>43031</v>
      </c>
      <c r="B944" s="29" t="s">
        <v>225</v>
      </c>
      <c r="C944" s="29" t="s">
        <v>221</v>
      </c>
      <c r="D944" s="29" t="s">
        <v>219</v>
      </c>
      <c r="E944" s="29" t="s">
        <v>1131</v>
      </c>
      <c r="F944" s="30">
        <v>564.322</v>
      </c>
      <c r="G944" s="30">
        <v>1026.04</v>
      </c>
    </row>
    <row r="945" spans="1:7" x14ac:dyDescent="0.25">
      <c r="A945" s="28">
        <v>43160</v>
      </c>
      <c r="B945" s="29" t="s">
        <v>217</v>
      </c>
      <c r="C945" s="29" t="s">
        <v>221</v>
      </c>
      <c r="D945" s="29" t="s">
        <v>207</v>
      </c>
      <c r="E945" s="29" t="s">
        <v>1132</v>
      </c>
      <c r="F945" s="30">
        <v>1049.8713</v>
      </c>
      <c r="G945" s="30">
        <v>2837.49</v>
      </c>
    </row>
    <row r="946" spans="1:7" x14ac:dyDescent="0.25">
      <c r="A946" s="28">
        <v>42935</v>
      </c>
      <c r="B946" s="29" t="s">
        <v>209</v>
      </c>
      <c r="C946" s="29" t="s">
        <v>233</v>
      </c>
      <c r="D946" s="29" t="s">
        <v>249</v>
      </c>
      <c r="E946" s="29" t="s">
        <v>1133</v>
      </c>
      <c r="F946" s="30">
        <v>5046</v>
      </c>
      <c r="G946" s="30">
        <v>8700</v>
      </c>
    </row>
    <row r="947" spans="1:7" x14ac:dyDescent="0.25">
      <c r="A947" s="28">
        <v>43371</v>
      </c>
      <c r="B947" s="29" t="s">
        <v>225</v>
      </c>
      <c r="C947" s="29" t="s">
        <v>240</v>
      </c>
      <c r="D947" s="29" t="s">
        <v>234</v>
      </c>
      <c r="E947" s="29" t="s">
        <v>1134</v>
      </c>
      <c r="F947" s="30">
        <v>5666.4433999999992</v>
      </c>
      <c r="G947" s="30">
        <v>9769.73</v>
      </c>
    </row>
    <row r="948" spans="1:7" x14ac:dyDescent="0.25">
      <c r="A948" s="28">
        <v>42977</v>
      </c>
      <c r="B948" s="29" t="s">
        <v>209</v>
      </c>
      <c r="C948" s="29" t="s">
        <v>206</v>
      </c>
      <c r="D948" s="29" t="s">
        <v>249</v>
      </c>
      <c r="E948" s="29" t="s">
        <v>1135</v>
      </c>
      <c r="F948" s="30">
        <v>141.85600000000002</v>
      </c>
      <c r="G948" s="30">
        <v>257.92</v>
      </c>
    </row>
    <row r="949" spans="1:7" x14ac:dyDescent="0.25">
      <c r="A949" s="28">
        <v>43297</v>
      </c>
      <c r="B949" s="29" t="s">
        <v>205</v>
      </c>
      <c r="C949" s="29" t="s">
        <v>221</v>
      </c>
      <c r="D949" s="29" t="s">
        <v>219</v>
      </c>
      <c r="E949" s="29" t="s">
        <v>1136</v>
      </c>
      <c r="F949" s="30">
        <v>2287.7325000000001</v>
      </c>
      <c r="G949" s="30">
        <v>3050.31</v>
      </c>
    </row>
    <row r="950" spans="1:7" x14ac:dyDescent="0.25">
      <c r="A950" s="28">
        <v>42831</v>
      </c>
      <c r="B950" s="29" t="s">
        <v>225</v>
      </c>
      <c r="C950" s="29" t="s">
        <v>238</v>
      </c>
      <c r="D950" s="29" t="s">
        <v>222</v>
      </c>
      <c r="E950" s="29" t="s">
        <v>1137</v>
      </c>
      <c r="F950" s="30">
        <v>7375.1584499999999</v>
      </c>
      <c r="G950" s="30">
        <v>7887.87</v>
      </c>
    </row>
    <row r="951" spans="1:7" x14ac:dyDescent="0.25">
      <c r="A951" s="28">
        <v>43443</v>
      </c>
      <c r="B951" s="29" t="s">
        <v>209</v>
      </c>
      <c r="C951" s="29" t="s">
        <v>214</v>
      </c>
      <c r="D951" s="29" t="s">
        <v>281</v>
      </c>
      <c r="E951" s="29" t="s">
        <v>1138</v>
      </c>
      <c r="F951" s="30">
        <v>6544.0144</v>
      </c>
      <c r="G951" s="30">
        <v>7436.38</v>
      </c>
    </row>
    <row r="952" spans="1:7" x14ac:dyDescent="0.25">
      <c r="A952" s="28">
        <v>42785</v>
      </c>
      <c r="B952" s="29" t="s">
        <v>217</v>
      </c>
      <c r="C952" s="29" t="s">
        <v>240</v>
      </c>
      <c r="D952" s="29" t="s">
        <v>274</v>
      </c>
      <c r="E952" s="29" t="s">
        <v>1139</v>
      </c>
      <c r="F952" s="30">
        <v>949.51800000000003</v>
      </c>
      <c r="G952" s="30">
        <v>2110.04</v>
      </c>
    </row>
    <row r="953" spans="1:7" x14ac:dyDescent="0.25">
      <c r="A953" s="28">
        <v>43125</v>
      </c>
      <c r="B953" s="29" t="s">
        <v>209</v>
      </c>
      <c r="C953" s="29" t="s">
        <v>240</v>
      </c>
      <c r="D953" s="29" t="s">
        <v>211</v>
      </c>
      <c r="E953" s="29" t="s">
        <v>1140</v>
      </c>
      <c r="F953" s="30">
        <v>3998.8349999999996</v>
      </c>
      <c r="G953" s="30">
        <v>8886.2999999999993</v>
      </c>
    </row>
    <row r="954" spans="1:7" x14ac:dyDescent="0.25">
      <c r="A954" s="28">
        <v>42876</v>
      </c>
      <c r="B954" s="29" t="s">
        <v>225</v>
      </c>
      <c r="C954" s="29" t="s">
        <v>218</v>
      </c>
      <c r="D954" s="29" t="s">
        <v>215</v>
      </c>
      <c r="E954" s="29" t="s">
        <v>1141</v>
      </c>
      <c r="F954" s="30">
        <v>3569.8872000000001</v>
      </c>
      <c r="G954" s="30">
        <v>4056.69</v>
      </c>
    </row>
    <row r="955" spans="1:7" x14ac:dyDescent="0.25">
      <c r="A955" s="28">
        <v>43410</v>
      </c>
      <c r="B955" s="29" t="s">
        <v>213</v>
      </c>
      <c r="C955" s="29" t="s">
        <v>218</v>
      </c>
      <c r="D955" s="29" t="s">
        <v>226</v>
      </c>
      <c r="E955" s="29" t="s">
        <v>1142</v>
      </c>
      <c r="F955" s="30">
        <v>2922.2858999999999</v>
      </c>
      <c r="G955" s="30">
        <v>7898.07</v>
      </c>
    </row>
    <row r="956" spans="1:7" x14ac:dyDescent="0.25">
      <c r="A956" s="28">
        <v>43049</v>
      </c>
      <c r="B956" s="29" t="s">
        <v>225</v>
      </c>
      <c r="C956" s="29" t="s">
        <v>238</v>
      </c>
      <c r="D956" s="29" t="s">
        <v>247</v>
      </c>
      <c r="E956" s="29" t="s">
        <v>1143</v>
      </c>
      <c r="F956" s="30">
        <v>335.88159999999999</v>
      </c>
      <c r="G956" s="30">
        <v>781.12</v>
      </c>
    </row>
    <row r="957" spans="1:7" x14ac:dyDescent="0.25">
      <c r="A957" s="28">
        <v>43171</v>
      </c>
      <c r="B957" s="29" t="s">
        <v>205</v>
      </c>
      <c r="C957" s="29" t="s">
        <v>210</v>
      </c>
      <c r="D957" s="29" t="s">
        <v>247</v>
      </c>
      <c r="E957" s="29" t="s">
        <v>1144</v>
      </c>
      <c r="F957" s="30">
        <v>411.52140000000003</v>
      </c>
      <c r="G957" s="30">
        <v>1112.22</v>
      </c>
    </row>
    <row r="958" spans="1:7" x14ac:dyDescent="0.25">
      <c r="A958" s="28">
        <v>42955</v>
      </c>
      <c r="B958" s="29" t="s">
        <v>217</v>
      </c>
      <c r="C958" s="29" t="s">
        <v>240</v>
      </c>
      <c r="D958" s="29" t="s">
        <v>211</v>
      </c>
      <c r="E958" s="29" t="s">
        <v>1145</v>
      </c>
      <c r="F958" s="30">
        <v>7632.068400000001</v>
      </c>
      <c r="G958" s="30">
        <v>8162.64</v>
      </c>
    </row>
    <row r="959" spans="1:7" x14ac:dyDescent="0.25">
      <c r="A959" s="28">
        <v>43234</v>
      </c>
      <c r="B959" s="29" t="s">
        <v>225</v>
      </c>
      <c r="C959" s="29" t="s">
        <v>214</v>
      </c>
      <c r="D959" s="29" t="s">
        <v>215</v>
      </c>
      <c r="E959" s="29" t="s">
        <v>1146</v>
      </c>
      <c r="F959" s="30">
        <v>5409.0277999999998</v>
      </c>
      <c r="G959" s="30">
        <v>9325.91</v>
      </c>
    </row>
    <row r="960" spans="1:7" x14ac:dyDescent="0.25">
      <c r="A960" s="28">
        <v>42755</v>
      </c>
      <c r="B960" s="29" t="s">
        <v>213</v>
      </c>
      <c r="C960" s="29" t="s">
        <v>233</v>
      </c>
      <c r="D960" s="29" t="s">
        <v>226</v>
      </c>
      <c r="E960" s="29" t="s">
        <v>1078</v>
      </c>
      <c r="F960" s="30">
        <v>5085.3074999999999</v>
      </c>
      <c r="G960" s="30">
        <v>6780.41</v>
      </c>
    </row>
    <row r="961" spans="1:7" x14ac:dyDescent="0.25">
      <c r="A961" s="28">
        <v>43368</v>
      </c>
      <c r="B961" s="29" t="s">
        <v>213</v>
      </c>
      <c r="C961" s="29" t="s">
        <v>238</v>
      </c>
      <c r="D961" s="29" t="s">
        <v>234</v>
      </c>
      <c r="E961" s="29" t="s">
        <v>1147</v>
      </c>
      <c r="F961" s="30">
        <v>3753.7632000000003</v>
      </c>
      <c r="G961" s="30">
        <v>4265.6400000000003</v>
      </c>
    </row>
    <row r="962" spans="1:7" x14ac:dyDescent="0.25">
      <c r="A962" s="28">
        <v>43023</v>
      </c>
      <c r="B962" s="29" t="s">
        <v>209</v>
      </c>
      <c r="C962" s="29" t="s">
        <v>233</v>
      </c>
      <c r="D962" s="29" t="s">
        <v>234</v>
      </c>
      <c r="E962" s="29" t="s">
        <v>1148</v>
      </c>
      <c r="F962" s="30">
        <v>1227.1600000000001</v>
      </c>
      <c r="G962" s="30">
        <v>1394.5</v>
      </c>
    </row>
    <row r="963" spans="1:7" x14ac:dyDescent="0.25">
      <c r="A963" s="28">
        <v>43321</v>
      </c>
      <c r="B963" s="29" t="s">
        <v>217</v>
      </c>
      <c r="C963" s="29" t="s">
        <v>214</v>
      </c>
      <c r="D963" s="29" t="s">
        <v>281</v>
      </c>
      <c r="E963" s="29" t="s">
        <v>1149</v>
      </c>
      <c r="F963" s="30">
        <v>4070.6401000000001</v>
      </c>
      <c r="G963" s="30">
        <v>6899.39</v>
      </c>
    </row>
    <row r="964" spans="1:7" x14ac:dyDescent="0.25">
      <c r="A964" s="28">
        <v>42838</v>
      </c>
      <c r="B964" s="29" t="s">
        <v>205</v>
      </c>
      <c r="C964" s="29" t="s">
        <v>218</v>
      </c>
      <c r="D964" s="29" t="s">
        <v>281</v>
      </c>
      <c r="E964" s="29" t="s">
        <v>1150</v>
      </c>
      <c r="F964" s="30">
        <v>3293.4255999999996</v>
      </c>
      <c r="G964" s="30">
        <v>5678.32</v>
      </c>
    </row>
    <row r="965" spans="1:7" x14ac:dyDescent="0.25">
      <c r="A965" s="28">
        <v>43327</v>
      </c>
      <c r="B965" s="29" t="s">
        <v>209</v>
      </c>
      <c r="C965" s="29" t="s">
        <v>238</v>
      </c>
      <c r="D965" s="29" t="s">
        <v>231</v>
      </c>
      <c r="E965" s="29" t="s">
        <v>1151</v>
      </c>
      <c r="F965" s="30">
        <v>3647.28</v>
      </c>
      <c r="G965" s="30">
        <v>4863.04</v>
      </c>
    </row>
    <row r="966" spans="1:7" x14ac:dyDescent="0.25">
      <c r="A966" s="28">
        <v>42786</v>
      </c>
      <c r="B966" s="29" t="s">
        <v>209</v>
      </c>
      <c r="C966" s="29" t="s">
        <v>233</v>
      </c>
      <c r="D966" s="29" t="s">
        <v>242</v>
      </c>
      <c r="E966" s="29" t="s">
        <v>1152</v>
      </c>
      <c r="F966" s="30">
        <v>3507.3016000000002</v>
      </c>
      <c r="G966" s="30">
        <v>3985.57</v>
      </c>
    </row>
    <row r="967" spans="1:7" x14ac:dyDescent="0.25">
      <c r="A967" s="28">
        <v>43309</v>
      </c>
      <c r="B967" s="29" t="s">
        <v>225</v>
      </c>
      <c r="C967" s="29" t="s">
        <v>206</v>
      </c>
      <c r="D967" s="29" t="s">
        <v>249</v>
      </c>
      <c r="E967" s="29" t="s">
        <v>1153</v>
      </c>
      <c r="F967" s="30">
        <v>7014.8850000000002</v>
      </c>
      <c r="G967" s="30">
        <v>9353.18</v>
      </c>
    </row>
    <row r="968" spans="1:7" x14ac:dyDescent="0.25">
      <c r="A968" s="28">
        <v>42936</v>
      </c>
      <c r="B968" s="29" t="s">
        <v>213</v>
      </c>
      <c r="C968" s="29" t="s">
        <v>221</v>
      </c>
      <c r="D968" s="29" t="s">
        <v>247</v>
      </c>
      <c r="E968" s="29" t="s">
        <v>1154</v>
      </c>
      <c r="F968" s="30">
        <v>2051.0527000000002</v>
      </c>
      <c r="G968" s="30">
        <v>4769.8900000000003</v>
      </c>
    </row>
    <row r="969" spans="1:7" x14ac:dyDescent="0.25">
      <c r="A969" s="28">
        <v>43246</v>
      </c>
      <c r="B969" s="29" t="s">
        <v>225</v>
      </c>
      <c r="C969" s="29" t="s">
        <v>210</v>
      </c>
      <c r="D969" s="29" t="s">
        <v>226</v>
      </c>
      <c r="E969" s="29" t="s">
        <v>1155</v>
      </c>
      <c r="F969" s="30">
        <v>3631.5148999999997</v>
      </c>
      <c r="G969" s="30">
        <v>6155.11</v>
      </c>
    </row>
    <row r="970" spans="1:7" x14ac:dyDescent="0.25">
      <c r="A970" s="28">
        <v>42935</v>
      </c>
      <c r="B970" s="29" t="s">
        <v>225</v>
      </c>
      <c r="C970" s="29" t="s">
        <v>210</v>
      </c>
      <c r="D970" s="29" t="s">
        <v>207</v>
      </c>
      <c r="E970" s="29" t="s">
        <v>1156</v>
      </c>
      <c r="F970" s="30">
        <v>5064.1163999999999</v>
      </c>
      <c r="G970" s="30">
        <v>7447.23</v>
      </c>
    </row>
    <row r="971" spans="1:7" x14ac:dyDescent="0.25">
      <c r="A971" s="28">
        <v>43309</v>
      </c>
      <c r="B971" s="29" t="s">
        <v>213</v>
      </c>
      <c r="C971" s="29" t="s">
        <v>240</v>
      </c>
      <c r="D971" s="29" t="s">
        <v>211</v>
      </c>
      <c r="E971" s="29" t="s">
        <v>1157</v>
      </c>
      <c r="F971" s="30">
        <v>4400.1055999999999</v>
      </c>
      <c r="G971" s="30">
        <v>5000.12</v>
      </c>
    </row>
    <row r="972" spans="1:7" x14ac:dyDescent="0.25">
      <c r="A972" s="28">
        <v>43011</v>
      </c>
      <c r="B972" s="29" t="s">
        <v>225</v>
      </c>
      <c r="C972" s="29" t="s">
        <v>240</v>
      </c>
      <c r="D972" s="29" t="s">
        <v>234</v>
      </c>
      <c r="E972" s="29" t="s">
        <v>1158</v>
      </c>
      <c r="F972" s="30">
        <v>3840.1176000000005</v>
      </c>
      <c r="G972" s="30">
        <v>4363.7700000000004</v>
      </c>
    </row>
    <row r="973" spans="1:7" x14ac:dyDescent="0.25">
      <c r="A973" s="28">
        <v>43344</v>
      </c>
      <c r="B973" s="29" t="s">
        <v>225</v>
      </c>
      <c r="C973" s="29" t="s">
        <v>238</v>
      </c>
      <c r="D973" s="29" t="s">
        <v>274</v>
      </c>
      <c r="E973" s="29" t="s">
        <v>1159</v>
      </c>
      <c r="F973" s="30">
        <v>425.44370000000004</v>
      </c>
      <c r="G973" s="30">
        <v>455.02</v>
      </c>
    </row>
    <row r="974" spans="1:7" x14ac:dyDescent="0.25">
      <c r="A974" s="28">
        <v>42775</v>
      </c>
      <c r="B974" s="29" t="s">
        <v>205</v>
      </c>
      <c r="C974" s="29" t="s">
        <v>214</v>
      </c>
      <c r="D974" s="29" t="s">
        <v>207</v>
      </c>
      <c r="E974" s="29" t="s">
        <v>1160</v>
      </c>
      <c r="F974" s="30">
        <v>1523.7339999999999</v>
      </c>
      <c r="G974" s="30">
        <v>2582.6</v>
      </c>
    </row>
    <row r="975" spans="1:7" x14ac:dyDescent="0.25">
      <c r="A975" s="28">
        <v>43129</v>
      </c>
      <c r="B975" s="29" t="s">
        <v>213</v>
      </c>
      <c r="C975" s="29" t="s">
        <v>238</v>
      </c>
      <c r="D975" s="29" t="s">
        <v>231</v>
      </c>
      <c r="E975" s="29" t="s">
        <v>1161</v>
      </c>
      <c r="F975" s="30">
        <v>429.60445000000004</v>
      </c>
      <c r="G975" s="30">
        <v>459.47</v>
      </c>
    </row>
    <row r="976" spans="1:7" x14ac:dyDescent="0.25">
      <c r="A976" s="28">
        <v>42924</v>
      </c>
      <c r="B976" s="29" t="s">
        <v>205</v>
      </c>
      <c r="C976" s="29" t="s">
        <v>210</v>
      </c>
      <c r="D976" s="29" t="s">
        <v>226</v>
      </c>
      <c r="E976" s="29" t="s">
        <v>1162</v>
      </c>
      <c r="F976" s="30">
        <v>1829.652</v>
      </c>
      <c r="G976" s="30">
        <v>2079.15</v>
      </c>
    </row>
    <row r="977" spans="1:7" x14ac:dyDescent="0.25">
      <c r="A977" s="28">
        <v>43120</v>
      </c>
      <c r="B977" s="29" t="s">
        <v>225</v>
      </c>
      <c r="C977" s="29" t="s">
        <v>218</v>
      </c>
      <c r="D977" s="29" t="s">
        <v>249</v>
      </c>
      <c r="E977" s="29" t="s">
        <v>1163</v>
      </c>
      <c r="F977" s="30">
        <v>669.45</v>
      </c>
      <c r="G977" s="30">
        <v>892.6</v>
      </c>
    </row>
    <row r="978" spans="1:7" x14ac:dyDescent="0.25">
      <c r="A978" s="28">
        <v>43016</v>
      </c>
      <c r="B978" s="29" t="s">
        <v>225</v>
      </c>
      <c r="C978" s="29" t="s">
        <v>240</v>
      </c>
      <c r="D978" s="29" t="s">
        <v>219</v>
      </c>
      <c r="E978" s="29" t="s">
        <v>1164</v>
      </c>
      <c r="F978" s="30">
        <v>6220.4428000000007</v>
      </c>
      <c r="G978" s="30">
        <v>6652.88</v>
      </c>
    </row>
    <row r="979" spans="1:7" x14ac:dyDescent="0.25">
      <c r="A979" s="28">
        <v>43153</v>
      </c>
      <c r="B979" s="29" t="s">
        <v>217</v>
      </c>
      <c r="C979" s="29" t="s">
        <v>240</v>
      </c>
      <c r="D979" s="29" t="s">
        <v>274</v>
      </c>
      <c r="E979" s="29" t="s">
        <v>1165</v>
      </c>
      <c r="F979" s="30">
        <v>7872.3216000000002</v>
      </c>
      <c r="G979" s="30">
        <v>8945.82</v>
      </c>
    </row>
    <row r="980" spans="1:7" x14ac:dyDescent="0.25">
      <c r="A980" s="28">
        <v>42979</v>
      </c>
      <c r="B980" s="29" t="s">
        <v>225</v>
      </c>
      <c r="C980" s="29" t="s">
        <v>240</v>
      </c>
      <c r="D980" s="29" t="s">
        <v>215</v>
      </c>
      <c r="E980" s="29" t="s">
        <v>1166</v>
      </c>
      <c r="F980" s="30">
        <v>5018.3728000000001</v>
      </c>
      <c r="G980" s="30">
        <v>7379.96</v>
      </c>
    </row>
    <row r="981" spans="1:7" x14ac:dyDescent="0.25">
      <c r="A981" s="28">
        <v>43135</v>
      </c>
      <c r="B981" s="29" t="s">
        <v>217</v>
      </c>
      <c r="C981" s="29" t="s">
        <v>218</v>
      </c>
      <c r="D981" s="29" t="s">
        <v>226</v>
      </c>
      <c r="E981" s="29" t="s">
        <v>1167</v>
      </c>
      <c r="F981" s="30">
        <v>4114.4076999999997</v>
      </c>
      <c r="G981" s="30">
        <v>9568.39</v>
      </c>
    </row>
    <row r="982" spans="1:7" x14ac:dyDescent="0.25">
      <c r="A982" s="28">
        <v>43041</v>
      </c>
      <c r="B982" s="29" t="s">
        <v>225</v>
      </c>
      <c r="C982" s="29" t="s">
        <v>221</v>
      </c>
      <c r="D982" s="29" t="s">
        <v>234</v>
      </c>
      <c r="E982" s="29" t="s">
        <v>1168</v>
      </c>
      <c r="F982" s="30">
        <v>8071.5090499999997</v>
      </c>
      <c r="G982" s="30">
        <v>8632.6299999999992</v>
      </c>
    </row>
    <row r="983" spans="1:7" x14ac:dyDescent="0.25">
      <c r="A983" s="28">
        <v>43446</v>
      </c>
      <c r="B983" s="29" t="s">
        <v>205</v>
      </c>
      <c r="C983" s="29" t="s">
        <v>210</v>
      </c>
      <c r="D983" s="29" t="s">
        <v>219</v>
      </c>
      <c r="E983" s="29" t="s">
        <v>711</v>
      </c>
      <c r="F983" s="30">
        <v>1853.2217999999998</v>
      </c>
      <c r="G983" s="30">
        <v>3195.21</v>
      </c>
    </row>
    <row r="984" spans="1:7" x14ac:dyDescent="0.25">
      <c r="A984" s="28">
        <v>42865</v>
      </c>
      <c r="B984" s="29" t="s">
        <v>225</v>
      </c>
      <c r="C984" s="29" t="s">
        <v>218</v>
      </c>
      <c r="D984" s="29" t="s">
        <v>234</v>
      </c>
      <c r="E984" s="29" t="s">
        <v>1169</v>
      </c>
      <c r="F984" s="30">
        <v>4030.73</v>
      </c>
      <c r="G984" s="30">
        <v>7328.6</v>
      </c>
    </row>
    <row r="985" spans="1:7" x14ac:dyDescent="0.25">
      <c r="A985" s="28">
        <v>43206</v>
      </c>
      <c r="B985" s="29" t="s">
        <v>213</v>
      </c>
      <c r="C985" s="29" t="s">
        <v>218</v>
      </c>
      <c r="D985" s="29" t="s">
        <v>281</v>
      </c>
      <c r="E985" s="29" t="s">
        <v>1170</v>
      </c>
      <c r="F985" s="30">
        <v>4473.2474999999995</v>
      </c>
      <c r="G985" s="30">
        <v>5964.33</v>
      </c>
    </row>
    <row r="986" spans="1:7" x14ac:dyDescent="0.25">
      <c r="A986" s="28">
        <v>42737</v>
      </c>
      <c r="B986" s="29" t="s">
        <v>217</v>
      </c>
      <c r="C986" s="29" t="s">
        <v>218</v>
      </c>
      <c r="D986" s="29" t="s">
        <v>207</v>
      </c>
      <c r="E986" s="29" t="s">
        <v>1171</v>
      </c>
      <c r="F986" s="30">
        <v>2437.6640000000002</v>
      </c>
      <c r="G986" s="30">
        <v>3584.8</v>
      </c>
    </row>
    <row r="987" spans="1:7" x14ac:dyDescent="0.25">
      <c r="A987" s="28">
        <v>43380</v>
      </c>
      <c r="B987" s="29" t="s">
        <v>209</v>
      </c>
      <c r="C987" s="29" t="s">
        <v>206</v>
      </c>
      <c r="D987" s="29" t="s">
        <v>281</v>
      </c>
      <c r="E987" s="29" t="s">
        <v>1172</v>
      </c>
      <c r="F987" s="30">
        <v>3328.6858999999999</v>
      </c>
      <c r="G987" s="30">
        <v>7741.13</v>
      </c>
    </row>
    <row r="988" spans="1:7" x14ac:dyDescent="0.25">
      <c r="A988" s="28">
        <v>42856</v>
      </c>
      <c r="B988" s="29" t="s">
        <v>213</v>
      </c>
      <c r="C988" s="29" t="s">
        <v>206</v>
      </c>
      <c r="D988" s="29" t="s">
        <v>247</v>
      </c>
      <c r="E988" s="29" t="s">
        <v>1173</v>
      </c>
      <c r="F988" s="30">
        <v>6605.4974999999995</v>
      </c>
      <c r="G988" s="30">
        <v>8807.33</v>
      </c>
    </row>
    <row r="989" spans="1:7" x14ac:dyDescent="0.25">
      <c r="A989" s="28">
        <v>43378</v>
      </c>
      <c r="B989" s="29" t="s">
        <v>225</v>
      </c>
      <c r="C989" s="29" t="s">
        <v>233</v>
      </c>
      <c r="D989" s="29" t="s">
        <v>215</v>
      </c>
      <c r="E989" s="29" t="s">
        <v>1174</v>
      </c>
      <c r="F989" s="30">
        <v>851.52750000000003</v>
      </c>
      <c r="G989" s="30">
        <v>1135.3699999999999</v>
      </c>
    </row>
    <row r="990" spans="1:7" x14ac:dyDescent="0.25">
      <c r="A990" s="28">
        <v>42941</v>
      </c>
      <c r="B990" s="29" t="s">
        <v>225</v>
      </c>
      <c r="C990" s="29" t="s">
        <v>240</v>
      </c>
      <c r="D990" s="29" t="s">
        <v>207</v>
      </c>
      <c r="E990" s="29" t="s">
        <v>1175</v>
      </c>
      <c r="F990" s="30">
        <v>4488.7139999999999</v>
      </c>
      <c r="G990" s="30">
        <v>9974.92</v>
      </c>
    </row>
    <row r="991" spans="1:7" x14ac:dyDescent="0.25">
      <c r="A991" s="28">
        <v>43220</v>
      </c>
      <c r="B991" s="29" t="s">
        <v>225</v>
      </c>
      <c r="C991" s="29" t="s">
        <v>233</v>
      </c>
      <c r="D991" s="29" t="s">
        <v>231</v>
      </c>
      <c r="E991" s="29" t="s">
        <v>1176</v>
      </c>
      <c r="F991" s="30">
        <v>2796.4023999999999</v>
      </c>
      <c r="G991" s="30">
        <v>3177.73</v>
      </c>
    </row>
    <row r="992" spans="1:7" x14ac:dyDescent="0.25">
      <c r="A992" s="28">
        <v>43050</v>
      </c>
      <c r="B992" s="29" t="s">
        <v>205</v>
      </c>
      <c r="C992" s="29" t="s">
        <v>233</v>
      </c>
      <c r="D992" s="29" t="s">
        <v>274</v>
      </c>
      <c r="E992" s="29" t="s">
        <v>1177</v>
      </c>
      <c r="F992" s="30">
        <v>1819.989</v>
      </c>
      <c r="G992" s="30">
        <v>4044.42</v>
      </c>
    </row>
    <row r="993" spans="1:7" x14ac:dyDescent="0.25">
      <c r="A993" s="28">
        <v>43182</v>
      </c>
      <c r="B993" s="29" t="s">
        <v>225</v>
      </c>
      <c r="C993" s="29" t="s">
        <v>206</v>
      </c>
      <c r="D993" s="29" t="s">
        <v>226</v>
      </c>
      <c r="E993" s="29" t="s">
        <v>1178</v>
      </c>
      <c r="F993" s="30">
        <v>1283.2636</v>
      </c>
      <c r="G993" s="30">
        <v>3468.28</v>
      </c>
    </row>
    <row r="994" spans="1:7" x14ac:dyDescent="0.25">
      <c r="A994" s="28">
        <v>43002</v>
      </c>
      <c r="B994" s="29" t="s">
        <v>225</v>
      </c>
      <c r="C994" s="29" t="s">
        <v>210</v>
      </c>
      <c r="D994" s="29" t="s">
        <v>207</v>
      </c>
      <c r="E994" s="29" t="s">
        <v>1179</v>
      </c>
      <c r="F994" s="30">
        <v>2393.3880000000004</v>
      </c>
      <c r="G994" s="30">
        <v>5318.64</v>
      </c>
    </row>
    <row r="995" spans="1:7" x14ac:dyDescent="0.25">
      <c r="A995" s="28">
        <v>43284</v>
      </c>
      <c r="B995" s="29" t="s">
        <v>225</v>
      </c>
      <c r="C995" s="29" t="s">
        <v>214</v>
      </c>
      <c r="D995" s="29" t="s">
        <v>242</v>
      </c>
      <c r="E995" s="29" t="s">
        <v>1180</v>
      </c>
      <c r="F995" s="30">
        <v>1160.9145000000001</v>
      </c>
      <c r="G995" s="30">
        <v>2579.81</v>
      </c>
    </row>
    <row r="996" spans="1:7" x14ac:dyDescent="0.25">
      <c r="A996" s="28">
        <v>42814</v>
      </c>
      <c r="B996" s="29" t="s">
        <v>213</v>
      </c>
      <c r="C996" s="29" t="s">
        <v>221</v>
      </c>
      <c r="D996" s="29" t="s">
        <v>236</v>
      </c>
      <c r="E996" s="29" t="s">
        <v>1181</v>
      </c>
      <c r="F996" s="30">
        <v>699.2444999999999</v>
      </c>
      <c r="G996" s="30">
        <v>1889.85</v>
      </c>
    </row>
    <row r="997" spans="1:7" x14ac:dyDescent="0.25">
      <c r="A997" s="28">
        <v>43308</v>
      </c>
      <c r="B997" s="29" t="s">
        <v>225</v>
      </c>
      <c r="C997" s="29" t="s">
        <v>238</v>
      </c>
      <c r="D997" s="29" t="s">
        <v>247</v>
      </c>
      <c r="E997" s="29" t="s">
        <v>1182</v>
      </c>
      <c r="F997" s="30">
        <v>245.50239999999999</v>
      </c>
      <c r="G997" s="30">
        <v>663.52</v>
      </c>
    </row>
    <row r="998" spans="1:7" x14ac:dyDescent="0.25">
      <c r="A998" s="28">
        <v>43091</v>
      </c>
      <c r="B998" s="29" t="s">
        <v>209</v>
      </c>
      <c r="C998" s="29" t="s">
        <v>221</v>
      </c>
      <c r="D998" s="29" t="s">
        <v>274</v>
      </c>
      <c r="E998" s="29" t="s">
        <v>1183</v>
      </c>
      <c r="F998" s="30">
        <v>3786.8863999999999</v>
      </c>
      <c r="G998" s="30">
        <v>4303.28</v>
      </c>
    </row>
    <row r="999" spans="1:7" x14ac:dyDescent="0.25">
      <c r="A999" s="28">
        <v>43230</v>
      </c>
      <c r="B999" s="29" t="s">
        <v>225</v>
      </c>
      <c r="C999" s="29" t="s">
        <v>221</v>
      </c>
      <c r="D999" s="29" t="s">
        <v>281</v>
      </c>
      <c r="E999" s="29" t="s">
        <v>1184</v>
      </c>
      <c r="F999" s="30">
        <v>637.44709999999998</v>
      </c>
      <c r="G999" s="30">
        <v>1722.83</v>
      </c>
    </row>
    <row r="1000" spans="1:7" x14ac:dyDescent="0.25">
      <c r="A1000" s="28">
        <v>42785</v>
      </c>
      <c r="B1000" s="29" t="s">
        <v>225</v>
      </c>
      <c r="C1000" s="29" t="s">
        <v>233</v>
      </c>
      <c r="D1000" s="29" t="s">
        <v>281</v>
      </c>
      <c r="E1000" s="29" t="s">
        <v>1185</v>
      </c>
      <c r="F1000" s="30">
        <v>3523.0104999999999</v>
      </c>
      <c r="G1000" s="30">
        <v>9521.65</v>
      </c>
    </row>
    <row r="1001" spans="1:7" x14ac:dyDescent="0.25">
      <c r="A1001" s="28">
        <v>43259</v>
      </c>
      <c r="B1001" s="29" t="s">
        <v>205</v>
      </c>
      <c r="C1001" s="29" t="s">
        <v>240</v>
      </c>
      <c r="D1001" s="29" t="s">
        <v>249</v>
      </c>
      <c r="E1001" s="29" t="s">
        <v>1186</v>
      </c>
      <c r="F1001" s="30">
        <v>1563.0155999999999</v>
      </c>
      <c r="G1001" s="30">
        <v>3634.92</v>
      </c>
    </row>
    <row r="1002" spans="1:7" x14ac:dyDescent="0.25">
      <c r="A1002" s="28">
        <v>43063</v>
      </c>
      <c r="B1002" s="29" t="s">
        <v>225</v>
      </c>
      <c r="C1002" s="29" t="s">
        <v>240</v>
      </c>
      <c r="D1002" s="29" t="s">
        <v>226</v>
      </c>
      <c r="E1002" s="29" t="s">
        <v>1187</v>
      </c>
      <c r="F1002" s="30">
        <v>2308.6609999999996</v>
      </c>
      <c r="G1002" s="30">
        <v>3980.45</v>
      </c>
    </row>
    <row r="1003" spans="1:7" x14ac:dyDescent="0.25">
      <c r="A1003" s="28">
        <v>43261</v>
      </c>
      <c r="B1003" s="29" t="s">
        <v>209</v>
      </c>
      <c r="C1003" s="29" t="s">
        <v>206</v>
      </c>
      <c r="D1003" s="29" t="s">
        <v>219</v>
      </c>
      <c r="E1003" s="29" t="s">
        <v>1188</v>
      </c>
      <c r="F1003" s="30">
        <v>209.30459999999999</v>
      </c>
      <c r="G1003" s="30">
        <v>360.87</v>
      </c>
    </row>
    <row r="1004" spans="1:7" x14ac:dyDescent="0.25">
      <c r="A1004" s="28">
        <v>42813</v>
      </c>
      <c r="B1004" s="29" t="s">
        <v>225</v>
      </c>
      <c r="C1004" s="29" t="s">
        <v>238</v>
      </c>
      <c r="D1004" s="29" t="s">
        <v>236</v>
      </c>
      <c r="E1004" s="29" t="s">
        <v>1189</v>
      </c>
      <c r="F1004" s="30">
        <v>1911.2774999999999</v>
      </c>
      <c r="G1004" s="30">
        <v>2548.37</v>
      </c>
    </row>
    <row r="1005" spans="1:7" x14ac:dyDescent="0.25">
      <c r="A1005" s="28">
        <v>43452</v>
      </c>
      <c r="B1005" s="29" t="s">
        <v>209</v>
      </c>
      <c r="C1005" s="29" t="s">
        <v>238</v>
      </c>
      <c r="D1005" s="29" t="s">
        <v>242</v>
      </c>
      <c r="E1005" s="29" t="s">
        <v>1190</v>
      </c>
      <c r="F1005" s="30">
        <v>829.79959999999994</v>
      </c>
      <c r="G1005" s="30">
        <v>1406.44</v>
      </c>
    </row>
    <row r="1006" spans="1:7" x14ac:dyDescent="0.25">
      <c r="A1006" s="28">
        <v>42986</v>
      </c>
      <c r="B1006" s="29" t="s">
        <v>225</v>
      </c>
      <c r="C1006" s="29" t="s">
        <v>238</v>
      </c>
      <c r="D1006" s="29" t="s">
        <v>231</v>
      </c>
      <c r="E1006" s="29" t="s">
        <v>1191</v>
      </c>
      <c r="F1006" s="30">
        <v>422.72450000000003</v>
      </c>
      <c r="G1006" s="30">
        <v>768.59</v>
      </c>
    </row>
    <row r="1007" spans="1:7" x14ac:dyDescent="0.25">
      <c r="A1007" s="28">
        <v>43454</v>
      </c>
      <c r="B1007" s="29" t="s">
        <v>209</v>
      </c>
      <c r="C1007" s="29" t="s">
        <v>214</v>
      </c>
      <c r="D1007" s="29" t="s">
        <v>247</v>
      </c>
      <c r="E1007" s="29" t="s">
        <v>1192</v>
      </c>
      <c r="F1007" s="30">
        <v>2696.922</v>
      </c>
      <c r="G1007" s="30">
        <v>5993.16</v>
      </c>
    </row>
    <row r="1008" spans="1:7" x14ac:dyDescent="0.25">
      <c r="A1008" s="28">
        <v>42999</v>
      </c>
      <c r="B1008" s="29" t="s">
        <v>209</v>
      </c>
      <c r="C1008" s="29" t="s">
        <v>221</v>
      </c>
      <c r="D1008" s="29" t="s">
        <v>234</v>
      </c>
      <c r="E1008" s="29" t="s">
        <v>1193</v>
      </c>
      <c r="F1008" s="30">
        <v>5774.1145999999999</v>
      </c>
      <c r="G1008" s="30">
        <v>9955.3700000000008</v>
      </c>
    </row>
    <row r="1009" spans="1:7" x14ac:dyDescent="0.25">
      <c r="A1009" s="28">
        <v>43295</v>
      </c>
      <c r="B1009" s="29" t="s">
        <v>205</v>
      </c>
      <c r="C1009" s="29" t="s">
        <v>238</v>
      </c>
      <c r="D1009" s="29" t="s">
        <v>274</v>
      </c>
      <c r="E1009" s="29" t="s">
        <v>1194</v>
      </c>
      <c r="F1009" s="30">
        <v>2178.7928000000002</v>
      </c>
      <c r="G1009" s="30">
        <v>5066.96</v>
      </c>
    </row>
    <row r="1010" spans="1:7" x14ac:dyDescent="0.25">
      <c r="A1010" s="28">
        <v>42812</v>
      </c>
      <c r="B1010" s="29" t="s">
        <v>205</v>
      </c>
      <c r="C1010" s="29" t="s">
        <v>240</v>
      </c>
      <c r="D1010" s="29" t="s">
        <v>215</v>
      </c>
      <c r="E1010" s="29" t="s">
        <v>1195</v>
      </c>
      <c r="F1010" s="30">
        <v>3495.9450000000002</v>
      </c>
      <c r="G1010" s="30">
        <v>4661.26</v>
      </c>
    </row>
    <row r="1011" spans="1:7" x14ac:dyDescent="0.25">
      <c r="A1011" s="28">
        <v>43429</v>
      </c>
      <c r="B1011" s="29" t="s">
        <v>213</v>
      </c>
      <c r="C1011" s="29" t="s">
        <v>221</v>
      </c>
      <c r="D1011" s="29" t="s">
        <v>226</v>
      </c>
      <c r="E1011" s="29" t="s">
        <v>1196</v>
      </c>
      <c r="F1011" s="30">
        <v>3202.8527999999997</v>
      </c>
      <c r="G1011" s="30">
        <v>5522.16</v>
      </c>
    </row>
    <row r="1012" spans="1:7" x14ac:dyDescent="0.25">
      <c r="A1012" s="28">
        <v>43086</v>
      </c>
      <c r="B1012" s="29" t="s">
        <v>225</v>
      </c>
      <c r="C1012" s="29" t="s">
        <v>238</v>
      </c>
      <c r="D1012" s="29" t="s">
        <v>231</v>
      </c>
      <c r="E1012" s="29" t="s">
        <v>1197</v>
      </c>
      <c r="F1012" s="30">
        <v>1382.0285999999999</v>
      </c>
      <c r="G1012" s="30">
        <v>3214.02</v>
      </c>
    </row>
    <row r="1013" spans="1:7" x14ac:dyDescent="0.25">
      <c r="A1013" s="28">
        <v>43366</v>
      </c>
      <c r="B1013" s="29" t="s">
        <v>225</v>
      </c>
      <c r="C1013" s="29" t="s">
        <v>214</v>
      </c>
      <c r="D1013" s="29" t="s">
        <v>211</v>
      </c>
      <c r="E1013" s="29" t="s">
        <v>1198</v>
      </c>
      <c r="F1013" s="30">
        <v>4089.3860000000004</v>
      </c>
      <c r="G1013" s="30">
        <v>9510.2000000000007</v>
      </c>
    </row>
    <row r="1014" spans="1:7" x14ac:dyDescent="0.25">
      <c r="A1014" s="28">
        <v>42885</v>
      </c>
      <c r="B1014" s="29" t="s">
        <v>217</v>
      </c>
      <c r="C1014" s="29" t="s">
        <v>238</v>
      </c>
      <c r="D1014" s="29" t="s">
        <v>234</v>
      </c>
      <c r="E1014" s="29" t="s">
        <v>1199</v>
      </c>
      <c r="F1014" s="30">
        <v>1138.0952</v>
      </c>
      <c r="G1014" s="30">
        <v>1293.29</v>
      </c>
    </row>
    <row r="1015" spans="1:7" x14ac:dyDescent="0.25">
      <c r="A1015" s="28">
        <v>43384</v>
      </c>
      <c r="B1015" s="29" t="s">
        <v>209</v>
      </c>
      <c r="C1015" s="29" t="s">
        <v>221</v>
      </c>
      <c r="D1015" s="29" t="s">
        <v>219</v>
      </c>
      <c r="E1015" s="29" t="s">
        <v>1200</v>
      </c>
      <c r="F1015" s="30">
        <v>7307.2961500000001</v>
      </c>
      <c r="G1015" s="30">
        <v>7815.29</v>
      </c>
    </row>
    <row r="1016" spans="1:7" x14ac:dyDescent="0.25">
      <c r="A1016" s="28">
        <v>43023</v>
      </c>
      <c r="B1016" s="29" t="s">
        <v>209</v>
      </c>
      <c r="C1016" s="29" t="s">
        <v>210</v>
      </c>
      <c r="D1016" s="29" t="s">
        <v>211</v>
      </c>
      <c r="E1016" s="29" t="s">
        <v>1201</v>
      </c>
      <c r="F1016" s="30">
        <v>2632.6793000000002</v>
      </c>
      <c r="G1016" s="30">
        <v>6122.51</v>
      </c>
    </row>
    <row r="1017" spans="1:7" x14ac:dyDescent="0.25">
      <c r="A1017" s="28">
        <v>43228</v>
      </c>
      <c r="B1017" s="29" t="s">
        <v>213</v>
      </c>
      <c r="C1017" s="29" t="s">
        <v>238</v>
      </c>
      <c r="D1017" s="29" t="s">
        <v>274</v>
      </c>
      <c r="E1017" s="29" t="s">
        <v>1202</v>
      </c>
      <c r="F1017" s="30">
        <v>814.51800000000003</v>
      </c>
      <c r="G1017" s="30">
        <v>1810.04</v>
      </c>
    </row>
    <row r="1018" spans="1:7" x14ac:dyDescent="0.25">
      <c r="A1018" s="28">
        <v>42830</v>
      </c>
      <c r="B1018" s="29" t="s">
        <v>209</v>
      </c>
      <c r="C1018" s="29" t="s">
        <v>206</v>
      </c>
      <c r="D1018" s="29" t="s">
        <v>226</v>
      </c>
      <c r="E1018" s="29" t="s">
        <v>1203</v>
      </c>
      <c r="F1018" s="30">
        <v>3135.6094000000003</v>
      </c>
      <c r="G1018" s="30">
        <v>8474.6200000000008</v>
      </c>
    </row>
    <row r="1019" spans="1:7" x14ac:dyDescent="0.25">
      <c r="A1019" s="28">
        <v>43376</v>
      </c>
      <c r="B1019" s="29" t="s">
        <v>205</v>
      </c>
      <c r="C1019" s="29" t="s">
        <v>238</v>
      </c>
      <c r="D1019" s="29" t="s">
        <v>231</v>
      </c>
      <c r="E1019" s="29" t="s">
        <v>1204</v>
      </c>
      <c r="F1019" s="30">
        <v>2067.7635</v>
      </c>
      <c r="G1019" s="30">
        <v>5588.55</v>
      </c>
    </row>
    <row r="1020" spans="1:7" x14ac:dyDescent="0.25">
      <c r="A1020" s="28">
        <v>42889</v>
      </c>
      <c r="B1020" s="29" t="s">
        <v>217</v>
      </c>
      <c r="C1020" s="29" t="s">
        <v>206</v>
      </c>
      <c r="D1020" s="29" t="s">
        <v>247</v>
      </c>
      <c r="E1020" s="29" t="s">
        <v>1205</v>
      </c>
      <c r="F1020" s="30">
        <v>6306.4724999999999</v>
      </c>
      <c r="G1020" s="30">
        <v>8408.6299999999992</v>
      </c>
    </row>
    <row r="1021" spans="1:7" x14ac:dyDescent="0.25">
      <c r="A1021" s="28">
        <v>43304</v>
      </c>
      <c r="B1021" s="29" t="s">
        <v>217</v>
      </c>
      <c r="C1021" s="29" t="s">
        <v>240</v>
      </c>
      <c r="D1021" s="29" t="s">
        <v>226</v>
      </c>
      <c r="E1021" s="29" t="s">
        <v>1206</v>
      </c>
      <c r="F1021" s="30">
        <v>829.32959999999991</v>
      </c>
      <c r="G1021" s="30">
        <v>942.42</v>
      </c>
    </row>
    <row r="1022" spans="1:7" x14ac:dyDescent="0.25">
      <c r="A1022" s="28">
        <v>43001</v>
      </c>
      <c r="B1022" s="29" t="s">
        <v>205</v>
      </c>
      <c r="C1022" s="29" t="s">
        <v>214</v>
      </c>
      <c r="D1022" s="29" t="s">
        <v>281</v>
      </c>
      <c r="E1022" s="29" t="s">
        <v>1207</v>
      </c>
      <c r="F1022" s="30">
        <v>3280.3523999999998</v>
      </c>
      <c r="G1022" s="30">
        <v>5655.78</v>
      </c>
    </row>
    <row r="1023" spans="1:7" x14ac:dyDescent="0.25">
      <c r="A1023" s="28">
        <v>43348</v>
      </c>
      <c r="B1023" s="29" t="s">
        <v>225</v>
      </c>
      <c r="C1023" s="29" t="s">
        <v>240</v>
      </c>
      <c r="D1023" s="29" t="s">
        <v>215</v>
      </c>
      <c r="E1023" s="29" t="s">
        <v>1208</v>
      </c>
      <c r="F1023" s="30">
        <v>3209.3816999999999</v>
      </c>
      <c r="G1023" s="30">
        <v>5439.63</v>
      </c>
    </row>
    <row r="1024" spans="1:7" x14ac:dyDescent="0.25">
      <c r="A1024" s="28">
        <v>42929</v>
      </c>
      <c r="B1024" s="29" t="s">
        <v>205</v>
      </c>
      <c r="C1024" s="29" t="s">
        <v>240</v>
      </c>
      <c r="D1024" s="29" t="s">
        <v>215</v>
      </c>
      <c r="E1024" s="29" t="s">
        <v>1209</v>
      </c>
      <c r="F1024" s="30">
        <v>1612.1085</v>
      </c>
      <c r="G1024" s="30">
        <v>4357.05</v>
      </c>
    </row>
    <row r="1025" spans="1:7" x14ac:dyDescent="0.25">
      <c r="A1025" s="28">
        <v>43239</v>
      </c>
      <c r="B1025" s="29" t="s">
        <v>209</v>
      </c>
      <c r="C1025" s="29" t="s">
        <v>218</v>
      </c>
      <c r="D1025" s="29" t="s">
        <v>247</v>
      </c>
      <c r="E1025" s="29" t="s">
        <v>1210</v>
      </c>
      <c r="F1025" s="30">
        <v>1798.3015999999998</v>
      </c>
      <c r="G1025" s="30">
        <v>3100.52</v>
      </c>
    </row>
    <row r="1026" spans="1:7" x14ac:dyDescent="0.25">
      <c r="A1026" s="28">
        <v>43031</v>
      </c>
      <c r="B1026" s="29" t="s">
        <v>205</v>
      </c>
      <c r="C1026" s="29" t="s">
        <v>210</v>
      </c>
      <c r="D1026" s="29" t="s">
        <v>215</v>
      </c>
      <c r="E1026" s="29" t="s">
        <v>1211</v>
      </c>
      <c r="F1026" s="30">
        <v>4923.0425999999998</v>
      </c>
      <c r="G1026" s="30">
        <v>8344.14</v>
      </c>
    </row>
    <row r="1027" spans="1:7" x14ac:dyDescent="0.25">
      <c r="A1027" s="28">
        <v>43141</v>
      </c>
      <c r="B1027" s="29" t="s">
        <v>217</v>
      </c>
      <c r="C1027" s="29" t="s">
        <v>238</v>
      </c>
      <c r="D1027" s="29" t="s">
        <v>215</v>
      </c>
      <c r="E1027" s="29" t="s">
        <v>1212</v>
      </c>
      <c r="F1027" s="30">
        <v>1088.6912</v>
      </c>
      <c r="G1027" s="30">
        <v>2531.84</v>
      </c>
    </row>
    <row r="1028" spans="1:7" x14ac:dyDescent="0.25">
      <c r="A1028" s="28">
        <v>42987</v>
      </c>
      <c r="B1028" s="29" t="s">
        <v>205</v>
      </c>
      <c r="C1028" s="29" t="s">
        <v>206</v>
      </c>
      <c r="D1028" s="29" t="s">
        <v>231</v>
      </c>
      <c r="E1028" s="29" t="s">
        <v>1213</v>
      </c>
      <c r="F1028" s="30">
        <v>4390.8628499999995</v>
      </c>
      <c r="G1028" s="30">
        <v>4696.1099999999997</v>
      </c>
    </row>
    <row r="1029" spans="1:7" x14ac:dyDescent="0.25">
      <c r="A1029" s="28">
        <v>43187</v>
      </c>
      <c r="B1029" s="29" t="s">
        <v>225</v>
      </c>
      <c r="C1029" s="29" t="s">
        <v>206</v>
      </c>
      <c r="D1029" s="29" t="s">
        <v>207</v>
      </c>
      <c r="E1029" s="29" t="s">
        <v>1214</v>
      </c>
      <c r="F1029" s="30">
        <v>2294.3591000000001</v>
      </c>
      <c r="G1029" s="30">
        <v>2453.86</v>
      </c>
    </row>
    <row r="1030" spans="1:7" x14ac:dyDescent="0.25">
      <c r="A1030" s="28">
        <v>42758</v>
      </c>
      <c r="B1030" s="29" t="s">
        <v>205</v>
      </c>
      <c r="C1030" s="29" t="s">
        <v>214</v>
      </c>
      <c r="D1030" s="29" t="s">
        <v>247</v>
      </c>
      <c r="E1030" s="29" t="s">
        <v>1215</v>
      </c>
      <c r="F1030" s="30">
        <v>3702.8790000000004</v>
      </c>
      <c r="G1030" s="30">
        <v>8228.6200000000008</v>
      </c>
    </row>
    <row r="1031" spans="1:7" x14ac:dyDescent="0.25">
      <c r="A1031" s="28">
        <v>43363</v>
      </c>
      <c r="B1031" s="29" t="s">
        <v>225</v>
      </c>
      <c r="C1031" s="29" t="s">
        <v>233</v>
      </c>
      <c r="D1031" s="29" t="s">
        <v>236</v>
      </c>
      <c r="E1031" s="29" t="s">
        <v>1216</v>
      </c>
      <c r="F1031" s="30">
        <v>4646.1769999999997</v>
      </c>
      <c r="G1031" s="30">
        <v>8010.65</v>
      </c>
    </row>
    <row r="1032" spans="1:7" x14ac:dyDescent="0.25">
      <c r="A1032" s="28">
        <v>42941</v>
      </c>
      <c r="B1032" s="29" t="s">
        <v>209</v>
      </c>
      <c r="C1032" s="29" t="s">
        <v>206</v>
      </c>
      <c r="D1032" s="29" t="s">
        <v>226</v>
      </c>
      <c r="E1032" s="29" t="s">
        <v>1217</v>
      </c>
      <c r="F1032" s="30">
        <v>3287.614</v>
      </c>
      <c r="G1032" s="30">
        <v>5977.48</v>
      </c>
    </row>
    <row r="1033" spans="1:7" x14ac:dyDescent="0.25">
      <c r="A1033" s="28">
        <v>43253</v>
      </c>
      <c r="B1033" s="29" t="s">
        <v>225</v>
      </c>
      <c r="C1033" s="29" t="s">
        <v>214</v>
      </c>
      <c r="D1033" s="29" t="s">
        <v>247</v>
      </c>
      <c r="E1033" s="29" t="s">
        <v>1218</v>
      </c>
      <c r="F1033" s="30">
        <v>6662.5244000000002</v>
      </c>
      <c r="G1033" s="30">
        <v>9797.83</v>
      </c>
    </row>
    <row r="1034" spans="1:7" x14ac:dyDescent="0.25">
      <c r="A1034" s="28">
        <v>42984</v>
      </c>
      <c r="B1034" s="29" t="s">
        <v>225</v>
      </c>
      <c r="C1034" s="29" t="s">
        <v>233</v>
      </c>
      <c r="D1034" s="29" t="s">
        <v>236</v>
      </c>
      <c r="E1034" s="29" t="s">
        <v>1219</v>
      </c>
      <c r="F1034" s="30">
        <v>4774.7205000000004</v>
      </c>
      <c r="G1034" s="30">
        <v>8681.31</v>
      </c>
    </row>
    <row r="1035" spans="1:7" x14ac:dyDescent="0.25">
      <c r="A1035" s="28">
        <v>43285</v>
      </c>
      <c r="B1035" s="29" t="s">
        <v>225</v>
      </c>
      <c r="C1035" s="29" t="s">
        <v>221</v>
      </c>
      <c r="D1035" s="29" t="s">
        <v>247</v>
      </c>
      <c r="E1035" s="29" t="s">
        <v>1220</v>
      </c>
      <c r="F1035" s="30">
        <v>8787.6272000000008</v>
      </c>
      <c r="G1035" s="30">
        <v>9985.94</v>
      </c>
    </row>
    <row r="1036" spans="1:7" x14ac:dyDescent="0.25">
      <c r="A1036" s="28">
        <v>42931</v>
      </c>
      <c r="B1036" s="29" t="s">
        <v>205</v>
      </c>
      <c r="C1036" s="29" t="s">
        <v>218</v>
      </c>
      <c r="D1036" s="29" t="s">
        <v>207</v>
      </c>
      <c r="E1036" s="29" t="s">
        <v>1221</v>
      </c>
      <c r="F1036" s="30">
        <v>3145.57375</v>
      </c>
      <c r="G1036" s="30">
        <v>3364.25</v>
      </c>
    </row>
    <row r="1037" spans="1:7" x14ac:dyDescent="0.25">
      <c r="A1037" s="28">
        <v>43441</v>
      </c>
      <c r="B1037" s="29" t="s">
        <v>225</v>
      </c>
      <c r="C1037" s="29" t="s">
        <v>233</v>
      </c>
      <c r="D1037" s="29" t="s">
        <v>222</v>
      </c>
      <c r="E1037" s="29" t="s">
        <v>1222</v>
      </c>
      <c r="F1037" s="30">
        <v>4485.4381000000003</v>
      </c>
      <c r="G1037" s="30">
        <v>4797.26</v>
      </c>
    </row>
    <row r="1038" spans="1:7" x14ac:dyDescent="0.25">
      <c r="A1038" s="28">
        <v>42935</v>
      </c>
      <c r="B1038" s="29" t="s">
        <v>213</v>
      </c>
      <c r="C1038" s="29" t="s">
        <v>233</v>
      </c>
      <c r="D1038" s="29" t="s">
        <v>234</v>
      </c>
      <c r="E1038" s="29" t="s">
        <v>1223</v>
      </c>
      <c r="F1038" s="30">
        <v>1832.0502999999999</v>
      </c>
      <c r="G1038" s="30">
        <v>3105.17</v>
      </c>
    </row>
    <row r="1039" spans="1:7" x14ac:dyDescent="0.25">
      <c r="A1039" s="28">
        <v>43436</v>
      </c>
      <c r="B1039" s="29" t="s">
        <v>225</v>
      </c>
      <c r="C1039" s="29" t="s">
        <v>206</v>
      </c>
      <c r="D1039" s="29" t="s">
        <v>231</v>
      </c>
      <c r="E1039" s="29" t="s">
        <v>1224</v>
      </c>
      <c r="F1039" s="30">
        <v>2579.6320000000001</v>
      </c>
      <c r="G1039" s="30">
        <v>4690.24</v>
      </c>
    </row>
    <row r="1040" spans="1:7" x14ac:dyDescent="0.25">
      <c r="A1040" s="28">
        <v>42991</v>
      </c>
      <c r="B1040" s="29" t="s">
        <v>205</v>
      </c>
      <c r="C1040" s="29" t="s">
        <v>214</v>
      </c>
      <c r="D1040" s="29" t="s">
        <v>211</v>
      </c>
      <c r="E1040" s="29" t="s">
        <v>1225</v>
      </c>
      <c r="F1040" s="30">
        <v>2402.1142</v>
      </c>
      <c r="G1040" s="30">
        <v>4071.38</v>
      </c>
    </row>
    <row r="1041" spans="1:7" x14ac:dyDescent="0.25">
      <c r="A1041" s="28">
        <v>43159</v>
      </c>
      <c r="B1041" s="29" t="s">
        <v>213</v>
      </c>
      <c r="C1041" s="29" t="s">
        <v>233</v>
      </c>
      <c r="D1041" s="29" t="s">
        <v>219</v>
      </c>
      <c r="E1041" s="29" t="s">
        <v>1226</v>
      </c>
      <c r="F1041" s="30">
        <v>854.76150000000007</v>
      </c>
      <c r="G1041" s="30">
        <v>1899.47</v>
      </c>
    </row>
    <row r="1042" spans="1:7" x14ac:dyDescent="0.25">
      <c r="A1042" s="28">
        <v>42799</v>
      </c>
      <c r="B1042" s="29" t="s">
        <v>217</v>
      </c>
      <c r="C1042" s="29" t="s">
        <v>210</v>
      </c>
      <c r="D1042" s="29" t="s">
        <v>274</v>
      </c>
      <c r="E1042" s="29" t="s">
        <v>1227</v>
      </c>
      <c r="F1042" s="30">
        <v>796.02600000000007</v>
      </c>
      <c r="G1042" s="30">
        <v>1447.32</v>
      </c>
    </row>
    <row r="1043" spans="1:7" x14ac:dyDescent="0.25">
      <c r="A1043" s="28">
        <v>43349</v>
      </c>
      <c r="B1043" s="29" t="s">
        <v>205</v>
      </c>
      <c r="C1043" s="29" t="s">
        <v>218</v>
      </c>
      <c r="D1043" s="29" t="s">
        <v>247</v>
      </c>
      <c r="E1043" s="29" t="s">
        <v>1228</v>
      </c>
      <c r="F1043" s="30">
        <v>3980.1696000000002</v>
      </c>
      <c r="G1043" s="30">
        <v>4522.92</v>
      </c>
    </row>
    <row r="1044" spans="1:7" x14ac:dyDescent="0.25">
      <c r="A1044" s="28">
        <v>42745</v>
      </c>
      <c r="B1044" s="29" t="s">
        <v>209</v>
      </c>
      <c r="C1044" s="29" t="s">
        <v>218</v>
      </c>
      <c r="D1044" s="29" t="s">
        <v>207</v>
      </c>
      <c r="E1044" s="29" t="s">
        <v>1229</v>
      </c>
      <c r="F1044" s="30">
        <v>988.23890000000006</v>
      </c>
      <c r="G1044" s="30">
        <v>1056.94</v>
      </c>
    </row>
    <row r="1045" spans="1:7" x14ac:dyDescent="0.25">
      <c r="A1045" s="28">
        <v>43455</v>
      </c>
      <c r="B1045" s="29" t="s">
        <v>213</v>
      </c>
      <c r="C1045" s="29" t="s">
        <v>206</v>
      </c>
      <c r="D1045" s="29" t="s">
        <v>242</v>
      </c>
      <c r="E1045" s="29" t="s">
        <v>1230</v>
      </c>
      <c r="F1045" s="30">
        <v>1749.0671000000002</v>
      </c>
      <c r="G1045" s="30">
        <v>1870.66</v>
      </c>
    </row>
    <row r="1046" spans="1:7" x14ac:dyDescent="0.25">
      <c r="A1046" s="28">
        <v>42817</v>
      </c>
      <c r="B1046" s="29" t="s">
        <v>225</v>
      </c>
      <c r="C1046" s="29" t="s">
        <v>210</v>
      </c>
      <c r="D1046" s="29" t="s">
        <v>211</v>
      </c>
      <c r="E1046" s="29" t="s">
        <v>1231</v>
      </c>
      <c r="F1046" s="30">
        <v>7978.40175</v>
      </c>
      <c r="G1046" s="30">
        <v>8533.0499999999993</v>
      </c>
    </row>
    <row r="1047" spans="1:7" x14ac:dyDescent="0.25">
      <c r="A1047" s="28">
        <v>43413</v>
      </c>
      <c r="B1047" s="29" t="s">
        <v>205</v>
      </c>
      <c r="C1047" s="29" t="s">
        <v>240</v>
      </c>
      <c r="D1047" s="29" t="s">
        <v>274</v>
      </c>
      <c r="E1047" s="29" t="s">
        <v>1232</v>
      </c>
      <c r="F1047" s="30">
        <v>3374.2057</v>
      </c>
      <c r="G1047" s="30">
        <v>7846.99</v>
      </c>
    </row>
    <row r="1048" spans="1:7" x14ac:dyDescent="0.25">
      <c r="A1048" s="28">
        <v>42945</v>
      </c>
      <c r="B1048" s="29" t="s">
        <v>225</v>
      </c>
      <c r="C1048" s="29" t="s">
        <v>214</v>
      </c>
      <c r="D1048" s="29" t="s">
        <v>215</v>
      </c>
      <c r="E1048" s="29" t="s">
        <v>1233</v>
      </c>
      <c r="F1048" s="30">
        <v>3218.3250000000003</v>
      </c>
      <c r="G1048" s="30">
        <v>5851.5</v>
      </c>
    </row>
    <row r="1049" spans="1:7" x14ac:dyDescent="0.25">
      <c r="A1049" s="28">
        <v>43382</v>
      </c>
      <c r="B1049" s="29" t="s">
        <v>213</v>
      </c>
      <c r="C1049" s="29" t="s">
        <v>218</v>
      </c>
      <c r="D1049" s="29" t="s">
        <v>234</v>
      </c>
      <c r="E1049" s="29" t="s">
        <v>1234</v>
      </c>
      <c r="F1049" s="30">
        <v>3347.6670000000004</v>
      </c>
      <c r="G1049" s="30">
        <v>7439.26</v>
      </c>
    </row>
    <row r="1050" spans="1:7" x14ac:dyDescent="0.25">
      <c r="A1050" s="28">
        <v>42762</v>
      </c>
      <c r="B1050" s="29" t="s">
        <v>225</v>
      </c>
      <c r="C1050" s="29" t="s">
        <v>218</v>
      </c>
      <c r="D1050" s="29" t="s">
        <v>222</v>
      </c>
      <c r="E1050" s="29" t="s">
        <v>1235</v>
      </c>
      <c r="F1050" s="30">
        <v>4856.2965000000004</v>
      </c>
      <c r="G1050" s="30">
        <v>5193.8999999999996</v>
      </c>
    </row>
    <row r="1051" spans="1:7" x14ac:dyDescent="0.25">
      <c r="A1051" s="28">
        <v>43224</v>
      </c>
      <c r="B1051" s="29" t="s">
        <v>217</v>
      </c>
      <c r="C1051" s="29" t="s">
        <v>206</v>
      </c>
      <c r="D1051" s="29" t="s">
        <v>234</v>
      </c>
      <c r="E1051" s="29" t="s">
        <v>902</v>
      </c>
      <c r="F1051" s="30">
        <v>6407.7148000000007</v>
      </c>
      <c r="G1051" s="30">
        <v>9423.11</v>
      </c>
    </row>
    <row r="1052" spans="1:7" x14ac:dyDescent="0.25">
      <c r="A1052" s="28">
        <v>42794</v>
      </c>
      <c r="B1052" s="29" t="s">
        <v>217</v>
      </c>
      <c r="C1052" s="29" t="s">
        <v>238</v>
      </c>
      <c r="D1052" s="29" t="s">
        <v>222</v>
      </c>
      <c r="E1052" s="29" t="s">
        <v>1236</v>
      </c>
      <c r="F1052" s="30">
        <v>8702.3376000000007</v>
      </c>
      <c r="G1052" s="30">
        <v>9889.02</v>
      </c>
    </row>
    <row r="1053" spans="1:7" x14ac:dyDescent="0.25">
      <c r="A1053" s="28">
        <v>43414</v>
      </c>
      <c r="B1053" s="29" t="s">
        <v>205</v>
      </c>
      <c r="C1053" s="29" t="s">
        <v>233</v>
      </c>
      <c r="D1053" s="29" t="s">
        <v>234</v>
      </c>
      <c r="E1053" s="29" t="s">
        <v>1237</v>
      </c>
      <c r="F1053" s="30">
        <v>3426.7310000000002</v>
      </c>
      <c r="G1053" s="30">
        <v>6230.42</v>
      </c>
    </row>
    <row r="1054" spans="1:7" x14ac:dyDescent="0.25">
      <c r="A1054" s="28">
        <v>42836</v>
      </c>
      <c r="B1054" s="29" t="s">
        <v>225</v>
      </c>
      <c r="C1054" s="29" t="s">
        <v>206</v>
      </c>
      <c r="D1054" s="29" t="s">
        <v>219</v>
      </c>
      <c r="E1054" s="29" t="s">
        <v>1238</v>
      </c>
      <c r="F1054" s="30">
        <v>3267.6043999999997</v>
      </c>
      <c r="G1054" s="30">
        <v>7599.08</v>
      </c>
    </row>
    <row r="1055" spans="1:7" x14ac:dyDescent="0.25">
      <c r="A1055" s="28">
        <v>43177</v>
      </c>
      <c r="B1055" s="29" t="s">
        <v>225</v>
      </c>
      <c r="C1055" s="29" t="s">
        <v>218</v>
      </c>
      <c r="D1055" s="29" t="s">
        <v>236</v>
      </c>
      <c r="E1055" s="29" t="s">
        <v>1239</v>
      </c>
      <c r="F1055" s="30">
        <v>6938.7659000000003</v>
      </c>
      <c r="G1055" s="30">
        <v>7421.14</v>
      </c>
    </row>
    <row r="1056" spans="1:7" x14ac:dyDescent="0.25">
      <c r="A1056" s="28">
        <v>42795</v>
      </c>
      <c r="B1056" s="29" t="s">
        <v>213</v>
      </c>
      <c r="C1056" s="29" t="s">
        <v>240</v>
      </c>
      <c r="D1056" s="29" t="s">
        <v>242</v>
      </c>
      <c r="E1056" s="29" t="s">
        <v>1240</v>
      </c>
      <c r="F1056" s="30">
        <v>1843.8420000000001</v>
      </c>
      <c r="G1056" s="30">
        <v>3352.44</v>
      </c>
    </row>
    <row r="1057" spans="1:7" x14ac:dyDescent="0.25">
      <c r="A1057" s="28">
        <v>43454</v>
      </c>
      <c r="B1057" s="29" t="s">
        <v>217</v>
      </c>
      <c r="C1057" s="29" t="s">
        <v>218</v>
      </c>
      <c r="D1057" s="29" t="s">
        <v>207</v>
      </c>
      <c r="E1057" s="29" t="s">
        <v>1241</v>
      </c>
      <c r="F1057" s="30">
        <v>3589.2229000000002</v>
      </c>
      <c r="G1057" s="30">
        <v>8347.0300000000007</v>
      </c>
    </row>
    <row r="1058" spans="1:7" x14ac:dyDescent="0.25">
      <c r="A1058" s="28">
        <v>42953</v>
      </c>
      <c r="B1058" s="29" t="s">
        <v>209</v>
      </c>
      <c r="C1058" s="29" t="s">
        <v>240</v>
      </c>
      <c r="D1058" s="29" t="s">
        <v>222</v>
      </c>
      <c r="E1058" s="29" t="s">
        <v>1242</v>
      </c>
      <c r="F1058" s="30">
        <v>3617.0782999999997</v>
      </c>
      <c r="G1058" s="30">
        <v>8411.81</v>
      </c>
    </row>
    <row r="1059" spans="1:7" x14ac:dyDescent="0.25">
      <c r="A1059" s="28">
        <v>43328</v>
      </c>
      <c r="B1059" s="29" t="s">
        <v>209</v>
      </c>
      <c r="C1059" s="29" t="s">
        <v>240</v>
      </c>
      <c r="D1059" s="29" t="s">
        <v>226</v>
      </c>
      <c r="E1059" s="29" t="s">
        <v>1243</v>
      </c>
      <c r="F1059" s="30">
        <v>2095.9028000000003</v>
      </c>
      <c r="G1059" s="30">
        <v>3082.21</v>
      </c>
    </row>
    <row r="1060" spans="1:7" x14ac:dyDescent="0.25">
      <c r="A1060" s="28">
        <v>42855</v>
      </c>
      <c r="B1060" s="29" t="s">
        <v>213</v>
      </c>
      <c r="C1060" s="29" t="s">
        <v>221</v>
      </c>
      <c r="D1060" s="29" t="s">
        <v>207</v>
      </c>
      <c r="E1060" s="29" t="s">
        <v>1244</v>
      </c>
      <c r="F1060" s="30">
        <v>3233.7251000000001</v>
      </c>
      <c r="G1060" s="30">
        <v>5480.89</v>
      </c>
    </row>
    <row r="1061" spans="1:7" x14ac:dyDescent="0.25">
      <c r="A1061" s="28">
        <v>43282</v>
      </c>
      <c r="B1061" s="29" t="s">
        <v>225</v>
      </c>
      <c r="C1061" s="29" t="s">
        <v>206</v>
      </c>
      <c r="D1061" s="29" t="s">
        <v>249</v>
      </c>
      <c r="E1061" s="29" t="s">
        <v>1245</v>
      </c>
      <c r="F1061" s="30">
        <v>2656.3393000000001</v>
      </c>
      <c r="G1061" s="30">
        <v>4502.2700000000004</v>
      </c>
    </row>
    <row r="1062" spans="1:7" x14ac:dyDescent="0.25">
      <c r="A1062" s="28">
        <v>42743</v>
      </c>
      <c r="B1062" s="29" t="s">
        <v>213</v>
      </c>
      <c r="C1062" s="29" t="s">
        <v>221</v>
      </c>
      <c r="D1062" s="29" t="s">
        <v>215</v>
      </c>
      <c r="E1062" s="29" t="s">
        <v>1246</v>
      </c>
      <c r="F1062" s="30">
        <v>1194.3855000000001</v>
      </c>
      <c r="G1062" s="30">
        <v>2654.19</v>
      </c>
    </row>
    <row r="1063" spans="1:7" x14ac:dyDescent="0.25">
      <c r="A1063" s="28">
        <v>43363</v>
      </c>
      <c r="B1063" s="29" t="s">
        <v>225</v>
      </c>
      <c r="C1063" s="29" t="s">
        <v>214</v>
      </c>
      <c r="D1063" s="29" t="s">
        <v>249</v>
      </c>
      <c r="E1063" s="29" t="s">
        <v>1247</v>
      </c>
      <c r="F1063" s="30">
        <v>2832.6725999999999</v>
      </c>
      <c r="G1063" s="30">
        <v>4801.1400000000003</v>
      </c>
    </row>
    <row r="1064" spans="1:7" x14ac:dyDescent="0.25">
      <c r="A1064" s="28">
        <v>42861</v>
      </c>
      <c r="B1064" s="29" t="s">
        <v>213</v>
      </c>
      <c r="C1064" s="29" t="s">
        <v>210</v>
      </c>
      <c r="D1064" s="29" t="s">
        <v>215</v>
      </c>
      <c r="E1064" s="29" t="s">
        <v>1248</v>
      </c>
      <c r="F1064" s="30">
        <v>1558.413</v>
      </c>
      <c r="G1064" s="30">
        <v>3463.14</v>
      </c>
    </row>
    <row r="1065" spans="1:7" x14ac:dyDescent="0.25">
      <c r="A1065" s="28">
        <v>43260</v>
      </c>
      <c r="B1065" s="29" t="s">
        <v>217</v>
      </c>
      <c r="C1065" s="29" t="s">
        <v>221</v>
      </c>
      <c r="D1065" s="29" t="s">
        <v>215</v>
      </c>
      <c r="E1065" s="29" t="s">
        <v>1249</v>
      </c>
      <c r="F1065" s="30">
        <v>5771</v>
      </c>
      <c r="G1065" s="30">
        <v>9950</v>
      </c>
    </row>
    <row r="1066" spans="1:7" x14ac:dyDescent="0.25">
      <c r="A1066" s="28">
        <v>42984</v>
      </c>
      <c r="B1066" s="29" t="s">
        <v>225</v>
      </c>
      <c r="C1066" s="29" t="s">
        <v>218</v>
      </c>
      <c r="D1066" s="29" t="s">
        <v>207</v>
      </c>
      <c r="E1066" s="29" t="s">
        <v>228</v>
      </c>
      <c r="F1066" s="30">
        <v>1823.277</v>
      </c>
      <c r="G1066" s="30">
        <v>3090.3</v>
      </c>
    </row>
    <row r="1067" spans="1:7" x14ac:dyDescent="0.25">
      <c r="A1067" s="28">
        <v>43161</v>
      </c>
      <c r="B1067" s="29" t="s">
        <v>225</v>
      </c>
      <c r="C1067" s="29" t="s">
        <v>221</v>
      </c>
      <c r="D1067" s="29" t="s">
        <v>222</v>
      </c>
      <c r="E1067" s="29" t="s">
        <v>1250</v>
      </c>
      <c r="F1067" s="30">
        <v>3802.8859999999995</v>
      </c>
      <c r="G1067" s="30">
        <v>6556.7</v>
      </c>
    </row>
    <row r="1068" spans="1:7" x14ac:dyDescent="0.25">
      <c r="A1068" s="28">
        <v>42924</v>
      </c>
      <c r="B1068" s="29" t="s">
        <v>213</v>
      </c>
      <c r="C1068" s="29" t="s">
        <v>221</v>
      </c>
      <c r="D1068" s="29" t="s">
        <v>247</v>
      </c>
      <c r="E1068" s="29" t="s">
        <v>1251</v>
      </c>
      <c r="F1068" s="30">
        <v>3734.64</v>
      </c>
      <c r="G1068" s="30">
        <v>4979.5200000000004</v>
      </c>
    </row>
    <row r="1069" spans="1:7" x14ac:dyDescent="0.25">
      <c r="A1069" s="28">
        <v>43209</v>
      </c>
      <c r="B1069" s="29" t="s">
        <v>205</v>
      </c>
      <c r="C1069" s="29" t="s">
        <v>218</v>
      </c>
      <c r="D1069" s="29" t="s">
        <v>211</v>
      </c>
      <c r="E1069" s="29" t="s">
        <v>1252</v>
      </c>
      <c r="F1069" s="30">
        <v>4338.3998000000001</v>
      </c>
      <c r="G1069" s="30">
        <v>7353.22</v>
      </c>
    </row>
    <row r="1070" spans="1:7" x14ac:dyDescent="0.25">
      <c r="A1070" s="28">
        <v>43007</v>
      </c>
      <c r="B1070" s="29" t="s">
        <v>205</v>
      </c>
      <c r="C1070" s="29" t="s">
        <v>233</v>
      </c>
      <c r="D1070" s="29" t="s">
        <v>215</v>
      </c>
      <c r="E1070" s="29" t="s">
        <v>1253</v>
      </c>
      <c r="F1070" s="30">
        <v>3030.5173999999997</v>
      </c>
      <c r="G1070" s="30">
        <v>5225.03</v>
      </c>
    </row>
    <row r="1071" spans="1:7" x14ac:dyDescent="0.25">
      <c r="A1071" s="28">
        <v>43109</v>
      </c>
      <c r="B1071" s="29" t="s">
        <v>209</v>
      </c>
      <c r="C1071" s="29" t="s">
        <v>233</v>
      </c>
      <c r="D1071" s="29" t="s">
        <v>215</v>
      </c>
      <c r="E1071" s="29" t="s">
        <v>1254</v>
      </c>
      <c r="F1071" s="30">
        <v>1205.0756000000001</v>
      </c>
      <c r="G1071" s="30">
        <v>1772.17</v>
      </c>
    </row>
    <row r="1072" spans="1:7" x14ac:dyDescent="0.25">
      <c r="A1072" s="28">
        <v>43042</v>
      </c>
      <c r="B1072" s="29" t="s">
        <v>213</v>
      </c>
      <c r="C1072" s="29" t="s">
        <v>210</v>
      </c>
      <c r="D1072" s="29" t="s">
        <v>242</v>
      </c>
      <c r="E1072" s="29" t="s">
        <v>1255</v>
      </c>
      <c r="F1072" s="30">
        <v>3516.6010000000001</v>
      </c>
      <c r="G1072" s="30">
        <v>6393.82</v>
      </c>
    </row>
    <row r="1073" spans="1:7" x14ac:dyDescent="0.25">
      <c r="A1073" s="28">
        <v>43341</v>
      </c>
      <c r="B1073" s="29" t="s">
        <v>217</v>
      </c>
      <c r="C1073" s="29" t="s">
        <v>221</v>
      </c>
      <c r="D1073" s="29" t="s">
        <v>247</v>
      </c>
      <c r="E1073" s="29" t="s">
        <v>1256</v>
      </c>
      <c r="F1073" s="30">
        <v>1775.8355000000001</v>
      </c>
      <c r="G1073" s="30">
        <v>4129.8500000000004</v>
      </c>
    </row>
    <row r="1074" spans="1:7" x14ac:dyDescent="0.25">
      <c r="A1074" s="28">
        <v>42911</v>
      </c>
      <c r="B1074" s="29" t="s">
        <v>225</v>
      </c>
      <c r="C1074" s="29" t="s">
        <v>233</v>
      </c>
      <c r="D1074" s="29" t="s">
        <v>281</v>
      </c>
      <c r="E1074" s="29" t="s">
        <v>1257</v>
      </c>
      <c r="F1074" s="30">
        <v>2357.4342000000001</v>
      </c>
      <c r="G1074" s="30">
        <v>2521.3200000000002</v>
      </c>
    </row>
    <row r="1075" spans="1:7" x14ac:dyDescent="0.25">
      <c r="A1075" s="28">
        <v>43341</v>
      </c>
      <c r="B1075" s="29" t="s">
        <v>209</v>
      </c>
      <c r="C1075" s="29" t="s">
        <v>218</v>
      </c>
      <c r="D1075" s="29" t="s">
        <v>211</v>
      </c>
      <c r="E1075" s="29" t="s">
        <v>1258</v>
      </c>
      <c r="F1075" s="30">
        <v>8149.0766500000009</v>
      </c>
      <c r="G1075" s="30">
        <v>8715.59</v>
      </c>
    </row>
    <row r="1076" spans="1:7" x14ac:dyDescent="0.25">
      <c r="A1076" s="28">
        <v>42748</v>
      </c>
      <c r="B1076" s="29" t="s">
        <v>217</v>
      </c>
      <c r="C1076" s="29" t="s">
        <v>240</v>
      </c>
      <c r="D1076" s="29" t="s">
        <v>242</v>
      </c>
      <c r="E1076" s="29" t="s">
        <v>1259</v>
      </c>
      <c r="F1076" s="30">
        <v>5046.5826999999999</v>
      </c>
      <c r="G1076" s="30">
        <v>8553.5300000000007</v>
      </c>
    </row>
    <row r="1077" spans="1:7" x14ac:dyDescent="0.25">
      <c r="A1077" s="28">
        <v>43145</v>
      </c>
      <c r="B1077" s="29" t="s">
        <v>209</v>
      </c>
      <c r="C1077" s="29" t="s">
        <v>240</v>
      </c>
      <c r="D1077" s="29" t="s">
        <v>215</v>
      </c>
      <c r="E1077" s="29" t="s">
        <v>1260</v>
      </c>
      <c r="F1077" s="30">
        <v>5433.78</v>
      </c>
      <c r="G1077" s="30">
        <v>7245.04</v>
      </c>
    </row>
    <row r="1078" spans="1:7" x14ac:dyDescent="0.25">
      <c r="A1078" s="28">
        <v>43002</v>
      </c>
      <c r="B1078" s="29" t="s">
        <v>205</v>
      </c>
      <c r="C1078" s="29" t="s">
        <v>210</v>
      </c>
      <c r="D1078" s="29" t="s">
        <v>281</v>
      </c>
      <c r="E1078" s="29" t="s">
        <v>1261</v>
      </c>
      <c r="F1078" s="30">
        <v>2872.7174999999997</v>
      </c>
      <c r="G1078" s="30">
        <v>3830.29</v>
      </c>
    </row>
    <row r="1079" spans="1:7" x14ac:dyDescent="0.25">
      <c r="A1079" s="28">
        <v>43123</v>
      </c>
      <c r="B1079" s="29" t="s">
        <v>225</v>
      </c>
      <c r="C1079" s="29" t="s">
        <v>240</v>
      </c>
      <c r="D1079" s="29" t="s">
        <v>236</v>
      </c>
      <c r="E1079" s="29" t="s">
        <v>1262</v>
      </c>
      <c r="F1079" s="30">
        <v>1700.5384000000001</v>
      </c>
      <c r="G1079" s="30">
        <v>1932.43</v>
      </c>
    </row>
    <row r="1080" spans="1:7" x14ac:dyDescent="0.25">
      <c r="A1080" s="28">
        <v>43025</v>
      </c>
      <c r="B1080" s="29" t="s">
        <v>209</v>
      </c>
      <c r="C1080" s="29" t="s">
        <v>233</v>
      </c>
      <c r="D1080" s="29" t="s">
        <v>231</v>
      </c>
      <c r="E1080" s="29" t="s">
        <v>1263</v>
      </c>
      <c r="F1080" s="30">
        <v>4464.9375</v>
      </c>
      <c r="G1080" s="30">
        <v>5953.25</v>
      </c>
    </row>
    <row r="1081" spans="1:7" x14ac:dyDescent="0.25">
      <c r="A1081" s="28">
        <v>43332</v>
      </c>
      <c r="B1081" s="29" t="s">
        <v>225</v>
      </c>
      <c r="C1081" s="29" t="s">
        <v>214</v>
      </c>
      <c r="D1081" s="29" t="s">
        <v>211</v>
      </c>
      <c r="E1081" s="29" t="s">
        <v>1264</v>
      </c>
      <c r="F1081" s="30">
        <v>2734.8741999999997</v>
      </c>
      <c r="G1081" s="30">
        <v>4635.38</v>
      </c>
    </row>
    <row r="1082" spans="1:7" x14ac:dyDescent="0.25">
      <c r="A1082" s="28">
        <v>42888</v>
      </c>
      <c r="B1082" s="29" t="s">
        <v>225</v>
      </c>
      <c r="C1082" s="29" t="s">
        <v>233</v>
      </c>
      <c r="D1082" s="29" t="s">
        <v>219</v>
      </c>
      <c r="E1082" s="29" t="s">
        <v>1265</v>
      </c>
      <c r="F1082" s="30">
        <v>4304.3099000000002</v>
      </c>
      <c r="G1082" s="30">
        <v>4603.54</v>
      </c>
    </row>
    <row r="1083" spans="1:7" x14ac:dyDescent="0.25">
      <c r="A1083" s="28">
        <v>43376</v>
      </c>
      <c r="B1083" s="29" t="s">
        <v>205</v>
      </c>
      <c r="C1083" s="29" t="s">
        <v>238</v>
      </c>
      <c r="D1083" s="29" t="s">
        <v>234</v>
      </c>
      <c r="E1083" s="29" t="s">
        <v>1266</v>
      </c>
      <c r="F1083" s="30">
        <v>939.96280000000002</v>
      </c>
      <c r="G1083" s="30">
        <v>2185.96</v>
      </c>
    </row>
    <row r="1084" spans="1:7" x14ac:dyDescent="0.25">
      <c r="A1084" s="28">
        <v>42739</v>
      </c>
      <c r="B1084" s="29" t="s">
        <v>225</v>
      </c>
      <c r="C1084" s="29" t="s">
        <v>206</v>
      </c>
      <c r="D1084" s="29" t="s">
        <v>207</v>
      </c>
      <c r="E1084" s="29" t="s">
        <v>1267</v>
      </c>
      <c r="F1084" s="30">
        <v>3692.1176</v>
      </c>
      <c r="G1084" s="30">
        <v>8586.32</v>
      </c>
    </row>
    <row r="1085" spans="1:7" x14ac:dyDescent="0.25">
      <c r="A1085" s="28">
        <v>43258</v>
      </c>
      <c r="B1085" s="29" t="s">
        <v>225</v>
      </c>
      <c r="C1085" s="29" t="s">
        <v>221</v>
      </c>
      <c r="D1085" s="29" t="s">
        <v>215</v>
      </c>
      <c r="E1085" s="29" t="s">
        <v>1268</v>
      </c>
      <c r="F1085" s="30">
        <v>1569.5120999999999</v>
      </c>
      <c r="G1085" s="30">
        <v>2660.19</v>
      </c>
    </row>
    <row r="1086" spans="1:7" x14ac:dyDescent="0.25">
      <c r="A1086" s="28">
        <v>43058</v>
      </c>
      <c r="B1086" s="29" t="s">
        <v>225</v>
      </c>
      <c r="C1086" s="29" t="s">
        <v>206</v>
      </c>
      <c r="D1086" s="29" t="s">
        <v>247</v>
      </c>
      <c r="E1086" s="29" t="s">
        <v>1269</v>
      </c>
      <c r="F1086" s="30">
        <v>1795.5729999999999</v>
      </c>
      <c r="G1086" s="30">
        <v>4852.8999999999996</v>
      </c>
    </row>
    <row r="1087" spans="1:7" x14ac:dyDescent="0.25">
      <c r="A1087" s="28">
        <v>43129</v>
      </c>
      <c r="B1087" s="29" t="s">
        <v>205</v>
      </c>
      <c r="C1087" s="29" t="s">
        <v>218</v>
      </c>
      <c r="D1087" s="29" t="s">
        <v>242</v>
      </c>
      <c r="E1087" s="29" t="s">
        <v>1270</v>
      </c>
      <c r="F1087" s="30">
        <v>5142.9075000000003</v>
      </c>
      <c r="G1087" s="30">
        <v>6857.21</v>
      </c>
    </row>
    <row r="1088" spans="1:7" x14ac:dyDescent="0.25">
      <c r="A1088" s="28">
        <v>42788</v>
      </c>
      <c r="B1088" s="29" t="s">
        <v>209</v>
      </c>
      <c r="C1088" s="29" t="s">
        <v>214</v>
      </c>
      <c r="D1088" s="29" t="s">
        <v>207</v>
      </c>
      <c r="E1088" s="29" t="s">
        <v>1271</v>
      </c>
      <c r="F1088" s="30">
        <v>283.11800000000005</v>
      </c>
      <c r="G1088" s="30">
        <v>302.8</v>
      </c>
    </row>
    <row r="1089" spans="1:7" x14ac:dyDescent="0.25">
      <c r="A1089" s="28">
        <v>43401</v>
      </c>
      <c r="B1089" s="29" t="s">
        <v>205</v>
      </c>
      <c r="C1089" s="29" t="s">
        <v>214</v>
      </c>
      <c r="D1089" s="29" t="s">
        <v>231</v>
      </c>
      <c r="E1089" s="29" t="s">
        <v>1272</v>
      </c>
      <c r="F1089" s="30">
        <v>748.32300000000009</v>
      </c>
      <c r="G1089" s="30">
        <v>1662.94</v>
      </c>
    </row>
    <row r="1090" spans="1:7" x14ac:dyDescent="0.25">
      <c r="A1090" s="28">
        <v>43070</v>
      </c>
      <c r="B1090" s="29" t="s">
        <v>225</v>
      </c>
      <c r="C1090" s="29" t="s">
        <v>240</v>
      </c>
      <c r="D1090" s="29" t="s">
        <v>222</v>
      </c>
      <c r="E1090" s="29" t="s">
        <v>1273</v>
      </c>
      <c r="F1090" s="30">
        <v>3436.89</v>
      </c>
      <c r="G1090" s="30">
        <v>4582.5200000000004</v>
      </c>
    </row>
    <row r="1091" spans="1:7" x14ac:dyDescent="0.25">
      <c r="A1091" s="28">
        <v>43147</v>
      </c>
      <c r="B1091" s="29" t="s">
        <v>217</v>
      </c>
      <c r="C1091" s="29" t="s">
        <v>210</v>
      </c>
      <c r="D1091" s="29" t="s">
        <v>274</v>
      </c>
      <c r="E1091" s="29" t="s">
        <v>1274</v>
      </c>
      <c r="F1091" s="30">
        <v>83.82</v>
      </c>
      <c r="G1091" s="30">
        <v>95.25</v>
      </c>
    </row>
    <row r="1092" spans="1:7" x14ac:dyDescent="0.25">
      <c r="A1092" s="28">
        <v>42825</v>
      </c>
      <c r="B1092" s="29" t="s">
        <v>225</v>
      </c>
      <c r="C1092" s="29" t="s">
        <v>206</v>
      </c>
      <c r="D1092" s="29" t="s">
        <v>215</v>
      </c>
      <c r="E1092" s="29" t="s">
        <v>1275</v>
      </c>
      <c r="F1092" s="30">
        <v>714.15640000000008</v>
      </c>
      <c r="G1092" s="30">
        <v>1050.23</v>
      </c>
    </row>
    <row r="1093" spans="1:7" x14ac:dyDescent="0.25">
      <c r="A1093" s="28">
        <v>43462</v>
      </c>
      <c r="B1093" s="29" t="s">
        <v>205</v>
      </c>
      <c r="C1093" s="29" t="s">
        <v>221</v>
      </c>
      <c r="D1093" s="29" t="s">
        <v>234</v>
      </c>
      <c r="E1093" s="29" t="s">
        <v>1276</v>
      </c>
      <c r="F1093" s="30">
        <v>2215.5341000000003</v>
      </c>
      <c r="G1093" s="30">
        <v>5987.93</v>
      </c>
    </row>
    <row r="1094" spans="1:7" x14ac:dyDescent="0.25">
      <c r="A1094" s="28">
        <v>42919</v>
      </c>
      <c r="B1094" s="29" t="s">
        <v>213</v>
      </c>
      <c r="C1094" s="29" t="s">
        <v>218</v>
      </c>
      <c r="D1094" s="29" t="s">
        <v>211</v>
      </c>
      <c r="E1094" s="29" t="s">
        <v>1277</v>
      </c>
      <c r="F1094" s="30">
        <v>1034.1458</v>
      </c>
      <c r="G1094" s="30">
        <v>1783.01</v>
      </c>
    </row>
    <row r="1095" spans="1:7" x14ac:dyDescent="0.25">
      <c r="A1095" s="28">
        <v>43412</v>
      </c>
      <c r="B1095" s="29" t="s">
        <v>213</v>
      </c>
      <c r="C1095" s="29" t="s">
        <v>221</v>
      </c>
      <c r="D1095" s="29" t="s">
        <v>242</v>
      </c>
      <c r="E1095" s="29" t="s">
        <v>1278</v>
      </c>
      <c r="F1095" s="30">
        <v>3336.1549999999997</v>
      </c>
      <c r="G1095" s="30">
        <v>5654.5</v>
      </c>
    </row>
    <row r="1096" spans="1:7" x14ac:dyDescent="0.25">
      <c r="A1096" s="28">
        <v>43073</v>
      </c>
      <c r="B1096" s="29" t="s">
        <v>225</v>
      </c>
      <c r="C1096" s="29" t="s">
        <v>238</v>
      </c>
      <c r="D1096" s="29" t="s">
        <v>274</v>
      </c>
      <c r="E1096" s="29" t="s">
        <v>1279</v>
      </c>
      <c r="F1096" s="30">
        <v>3171.5980999999997</v>
      </c>
      <c r="G1096" s="30">
        <v>5375.59</v>
      </c>
    </row>
    <row r="1097" spans="1:7" x14ac:dyDescent="0.25">
      <c r="A1097" s="28">
        <v>43448</v>
      </c>
      <c r="B1097" s="29" t="s">
        <v>213</v>
      </c>
      <c r="C1097" s="29" t="s">
        <v>233</v>
      </c>
      <c r="D1097" s="29" t="s">
        <v>274</v>
      </c>
      <c r="E1097" s="29" t="s">
        <v>1280</v>
      </c>
      <c r="F1097" s="30">
        <v>4676.4413999999997</v>
      </c>
      <c r="G1097" s="30">
        <v>8062.83</v>
      </c>
    </row>
    <row r="1098" spans="1:7" x14ac:dyDescent="0.25">
      <c r="A1098" s="28">
        <v>42882</v>
      </c>
      <c r="B1098" s="29" t="s">
        <v>213</v>
      </c>
      <c r="C1098" s="29" t="s">
        <v>214</v>
      </c>
      <c r="D1098" s="29" t="s">
        <v>274</v>
      </c>
      <c r="E1098" s="29" t="s">
        <v>1281</v>
      </c>
      <c r="F1098" s="30">
        <v>1067.1624999999999</v>
      </c>
      <c r="G1098" s="30">
        <v>1808.75</v>
      </c>
    </row>
    <row r="1099" spans="1:7" x14ac:dyDescent="0.25">
      <c r="A1099" s="28">
        <v>43253</v>
      </c>
      <c r="B1099" s="29" t="s">
        <v>225</v>
      </c>
      <c r="C1099" s="29" t="s">
        <v>233</v>
      </c>
      <c r="D1099" s="29" t="s">
        <v>242</v>
      </c>
      <c r="E1099" s="29" t="s">
        <v>1282</v>
      </c>
      <c r="F1099" s="30">
        <v>6767.9475000000002</v>
      </c>
      <c r="G1099" s="30">
        <v>9023.93</v>
      </c>
    </row>
    <row r="1100" spans="1:7" x14ac:dyDescent="0.25">
      <c r="A1100" s="28">
        <v>42934</v>
      </c>
      <c r="B1100" s="29" t="s">
        <v>225</v>
      </c>
      <c r="C1100" s="29" t="s">
        <v>206</v>
      </c>
      <c r="D1100" s="29" t="s">
        <v>274</v>
      </c>
      <c r="E1100" s="29" t="s">
        <v>1283</v>
      </c>
      <c r="F1100" s="30">
        <v>5438.6365000000005</v>
      </c>
      <c r="G1100" s="30">
        <v>9888.43</v>
      </c>
    </row>
    <row r="1101" spans="1:7" x14ac:dyDescent="0.25">
      <c r="A1101" s="28">
        <v>43279</v>
      </c>
      <c r="B1101" s="29" t="s">
        <v>225</v>
      </c>
      <c r="C1101" s="29" t="s">
        <v>240</v>
      </c>
      <c r="D1101" s="29" t="s">
        <v>222</v>
      </c>
      <c r="E1101" s="29" t="s">
        <v>1284</v>
      </c>
      <c r="F1101" s="30">
        <v>2043.5578</v>
      </c>
      <c r="G1101" s="30">
        <v>4752.46</v>
      </c>
    </row>
    <row r="1102" spans="1:7" x14ac:dyDescent="0.25">
      <c r="A1102" s="28">
        <v>42887</v>
      </c>
      <c r="B1102" s="29" t="s">
        <v>213</v>
      </c>
      <c r="C1102" s="29" t="s">
        <v>214</v>
      </c>
      <c r="D1102" s="29" t="s">
        <v>231</v>
      </c>
      <c r="E1102" s="29" t="s">
        <v>307</v>
      </c>
      <c r="F1102" s="30">
        <v>8346.0905000000002</v>
      </c>
      <c r="G1102" s="30">
        <v>8926.2999999999993</v>
      </c>
    </row>
    <row r="1103" spans="1:7" x14ac:dyDescent="0.25">
      <c r="A1103" s="28">
        <v>43373</v>
      </c>
      <c r="B1103" s="29" t="s">
        <v>213</v>
      </c>
      <c r="C1103" s="29" t="s">
        <v>221</v>
      </c>
      <c r="D1103" s="29" t="s">
        <v>274</v>
      </c>
      <c r="E1103" s="29" t="s">
        <v>1285</v>
      </c>
      <c r="F1103" s="30">
        <v>3523.6395000000002</v>
      </c>
      <c r="G1103" s="30">
        <v>9523.35</v>
      </c>
    </row>
    <row r="1104" spans="1:7" x14ac:dyDescent="0.25">
      <c r="A1104" s="28">
        <v>43094</v>
      </c>
      <c r="B1104" s="29" t="s">
        <v>217</v>
      </c>
      <c r="C1104" s="29" t="s">
        <v>221</v>
      </c>
      <c r="D1104" s="29" t="s">
        <v>222</v>
      </c>
      <c r="E1104" s="29" t="s">
        <v>1286</v>
      </c>
      <c r="F1104" s="30">
        <v>3106.86</v>
      </c>
      <c r="G1104" s="30">
        <v>4142.4799999999996</v>
      </c>
    </row>
    <row r="1105" spans="1:7" x14ac:dyDescent="0.25">
      <c r="A1105" s="28">
        <v>43353</v>
      </c>
      <c r="B1105" s="29" t="s">
        <v>213</v>
      </c>
      <c r="C1105" s="29" t="s">
        <v>240</v>
      </c>
      <c r="D1105" s="29" t="s">
        <v>234</v>
      </c>
      <c r="E1105" s="29" t="s">
        <v>1287</v>
      </c>
      <c r="F1105" s="30">
        <v>2852.3447999999999</v>
      </c>
      <c r="G1105" s="30">
        <v>7709.04</v>
      </c>
    </row>
    <row r="1106" spans="1:7" x14ac:dyDescent="0.25">
      <c r="A1106" s="28">
        <v>42753</v>
      </c>
      <c r="B1106" s="29" t="s">
        <v>225</v>
      </c>
      <c r="C1106" s="29" t="s">
        <v>240</v>
      </c>
      <c r="D1106" s="29" t="s">
        <v>222</v>
      </c>
      <c r="E1106" s="29" t="s">
        <v>1288</v>
      </c>
      <c r="F1106" s="30">
        <v>404.30250000000001</v>
      </c>
      <c r="G1106" s="30">
        <v>539.07000000000005</v>
      </c>
    </row>
    <row r="1107" spans="1:7" x14ac:dyDescent="0.25">
      <c r="A1107" s="28">
        <v>43437</v>
      </c>
      <c r="B1107" s="29" t="s">
        <v>213</v>
      </c>
      <c r="C1107" s="29" t="s">
        <v>221</v>
      </c>
      <c r="D1107" s="29" t="s">
        <v>226</v>
      </c>
      <c r="E1107" s="29" t="s">
        <v>1289</v>
      </c>
      <c r="F1107" s="30">
        <v>2650.3393999999998</v>
      </c>
      <c r="G1107" s="30">
        <v>6163.58</v>
      </c>
    </row>
    <row r="1108" spans="1:7" x14ac:dyDescent="0.25">
      <c r="A1108" s="28">
        <v>42762</v>
      </c>
      <c r="B1108" s="29" t="s">
        <v>213</v>
      </c>
      <c r="C1108" s="29" t="s">
        <v>240</v>
      </c>
      <c r="D1108" s="29" t="s">
        <v>249</v>
      </c>
      <c r="E1108" s="29" t="s">
        <v>1290</v>
      </c>
      <c r="F1108" s="30">
        <v>1915.5491999999999</v>
      </c>
      <c r="G1108" s="30">
        <v>5177.16</v>
      </c>
    </row>
    <row r="1109" spans="1:7" x14ac:dyDescent="0.25">
      <c r="A1109" s="28">
        <v>43289</v>
      </c>
      <c r="B1109" s="29" t="s">
        <v>225</v>
      </c>
      <c r="C1109" s="29" t="s">
        <v>240</v>
      </c>
      <c r="D1109" s="29" t="s">
        <v>247</v>
      </c>
      <c r="E1109" s="29" t="s">
        <v>1291</v>
      </c>
      <c r="F1109" s="30">
        <v>365.05700000000002</v>
      </c>
      <c r="G1109" s="30">
        <v>663.74</v>
      </c>
    </row>
    <row r="1110" spans="1:7" x14ac:dyDescent="0.25">
      <c r="A1110" s="28">
        <v>43073</v>
      </c>
      <c r="B1110" s="29" t="s">
        <v>205</v>
      </c>
      <c r="C1110" s="29" t="s">
        <v>218</v>
      </c>
      <c r="D1110" s="29" t="s">
        <v>226</v>
      </c>
      <c r="E1110" s="29" t="s">
        <v>1292</v>
      </c>
      <c r="F1110" s="30">
        <v>3906.9855000000002</v>
      </c>
      <c r="G1110" s="30">
        <v>8682.19</v>
      </c>
    </row>
    <row r="1111" spans="1:7" x14ac:dyDescent="0.25">
      <c r="A1111" s="28">
        <v>43137</v>
      </c>
      <c r="B1111" s="29" t="s">
        <v>225</v>
      </c>
      <c r="C1111" s="29" t="s">
        <v>210</v>
      </c>
      <c r="D1111" s="29" t="s">
        <v>236</v>
      </c>
      <c r="E1111" s="29" t="s">
        <v>347</v>
      </c>
      <c r="F1111" s="30">
        <v>1549.9743999999998</v>
      </c>
      <c r="G1111" s="30">
        <v>4189.12</v>
      </c>
    </row>
    <row r="1112" spans="1:7" x14ac:dyDescent="0.25">
      <c r="A1112" s="28">
        <v>42807</v>
      </c>
      <c r="B1112" s="29" t="s">
        <v>217</v>
      </c>
      <c r="C1112" s="29" t="s">
        <v>221</v>
      </c>
      <c r="D1112" s="29" t="s">
        <v>219</v>
      </c>
      <c r="E1112" s="29" t="s">
        <v>1293</v>
      </c>
      <c r="F1112" s="30">
        <v>3604.6560000000004</v>
      </c>
      <c r="G1112" s="30">
        <v>6553.92</v>
      </c>
    </row>
    <row r="1113" spans="1:7" x14ac:dyDescent="0.25">
      <c r="A1113" s="28">
        <v>43425</v>
      </c>
      <c r="B1113" s="29" t="s">
        <v>205</v>
      </c>
      <c r="C1113" s="29" t="s">
        <v>206</v>
      </c>
      <c r="D1113" s="29" t="s">
        <v>234</v>
      </c>
      <c r="E1113" s="29" t="s">
        <v>1294</v>
      </c>
      <c r="F1113" s="30">
        <v>7479.7888000000003</v>
      </c>
      <c r="G1113" s="30">
        <v>8499.76</v>
      </c>
    </row>
    <row r="1114" spans="1:7" x14ac:dyDescent="0.25">
      <c r="A1114" s="28">
        <v>42762</v>
      </c>
      <c r="B1114" s="29" t="s">
        <v>225</v>
      </c>
      <c r="C1114" s="29" t="s">
        <v>206</v>
      </c>
      <c r="D1114" s="29" t="s">
        <v>226</v>
      </c>
      <c r="E1114" s="29" t="s">
        <v>1295</v>
      </c>
      <c r="F1114" s="30">
        <v>4695.7468000000008</v>
      </c>
      <c r="G1114" s="30">
        <v>6905.51</v>
      </c>
    </row>
    <row r="1115" spans="1:7" x14ac:dyDescent="0.25">
      <c r="A1115" s="28">
        <v>43456</v>
      </c>
      <c r="B1115" s="29" t="s">
        <v>213</v>
      </c>
      <c r="C1115" s="29" t="s">
        <v>218</v>
      </c>
      <c r="D1115" s="29" t="s">
        <v>211</v>
      </c>
      <c r="E1115" s="29" t="s">
        <v>1296</v>
      </c>
      <c r="F1115" s="30">
        <v>4382.9456</v>
      </c>
      <c r="G1115" s="30">
        <v>4980.62</v>
      </c>
    </row>
    <row r="1116" spans="1:7" x14ac:dyDescent="0.25">
      <c r="A1116" s="28">
        <v>42976</v>
      </c>
      <c r="B1116" s="29" t="s">
        <v>209</v>
      </c>
      <c r="C1116" s="29" t="s">
        <v>221</v>
      </c>
      <c r="D1116" s="29" t="s">
        <v>242</v>
      </c>
      <c r="E1116" s="29" t="s">
        <v>421</v>
      </c>
      <c r="F1116" s="30">
        <v>3887.3220000000001</v>
      </c>
      <c r="G1116" s="30">
        <v>5716.65</v>
      </c>
    </row>
    <row r="1117" spans="1:7" x14ac:dyDescent="0.25">
      <c r="A1117" s="28">
        <v>43236</v>
      </c>
      <c r="B1117" s="29" t="s">
        <v>217</v>
      </c>
      <c r="C1117" s="29" t="s">
        <v>210</v>
      </c>
      <c r="D1117" s="29" t="s">
        <v>211</v>
      </c>
      <c r="E1117" s="29" t="s">
        <v>1297</v>
      </c>
      <c r="F1117" s="30">
        <v>4533.7574999999997</v>
      </c>
      <c r="G1117" s="30">
        <v>6045.01</v>
      </c>
    </row>
    <row r="1118" spans="1:7" x14ac:dyDescent="0.25">
      <c r="A1118" s="28">
        <v>42783</v>
      </c>
      <c r="B1118" s="29" t="s">
        <v>225</v>
      </c>
      <c r="C1118" s="29" t="s">
        <v>210</v>
      </c>
      <c r="D1118" s="29" t="s">
        <v>247</v>
      </c>
      <c r="E1118" s="29" t="s">
        <v>1298</v>
      </c>
      <c r="F1118" s="30">
        <v>729.13810000000001</v>
      </c>
      <c r="G1118" s="30">
        <v>1695.67</v>
      </c>
    </row>
    <row r="1119" spans="1:7" x14ac:dyDescent="0.25">
      <c r="A1119" s="28">
        <v>43392</v>
      </c>
      <c r="B1119" s="29" t="s">
        <v>225</v>
      </c>
      <c r="C1119" s="29" t="s">
        <v>240</v>
      </c>
      <c r="D1119" s="29" t="s">
        <v>249</v>
      </c>
      <c r="E1119" s="29" t="s">
        <v>1299</v>
      </c>
      <c r="F1119" s="30">
        <v>3251.1050000000005</v>
      </c>
      <c r="G1119" s="30">
        <v>5911.1</v>
      </c>
    </row>
    <row r="1120" spans="1:7" x14ac:dyDescent="0.25">
      <c r="A1120" s="28">
        <v>42786</v>
      </c>
      <c r="B1120" s="29" t="s">
        <v>209</v>
      </c>
      <c r="C1120" s="29" t="s">
        <v>218</v>
      </c>
      <c r="D1120" s="29" t="s">
        <v>219</v>
      </c>
      <c r="E1120" s="29" t="s">
        <v>1300</v>
      </c>
      <c r="F1120" s="30">
        <v>5014.6275000000005</v>
      </c>
      <c r="G1120" s="30">
        <v>6686.17</v>
      </c>
    </row>
    <row r="1121" spans="1:7" x14ac:dyDescent="0.25">
      <c r="A1121" s="28">
        <v>43263</v>
      </c>
      <c r="B1121" s="29" t="s">
        <v>225</v>
      </c>
      <c r="C1121" s="29" t="s">
        <v>233</v>
      </c>
      <c r="D1121" s="29" t="s">
        <v>234</v>
      </c>
      <c r="E1121" s="29" t="s">
        <v>1301</v>
      </c>
      <c r="F1121" s="30">
        <v>2964.4780000000001</v>
      </c>
      <c r="G1121" s="30">
        <v>5389.96</v>
      </c>
    </row>
    <row r="1122" spans="1:7" x14ac:dyDescent="0.25">
      <c r="A1122" s="28">
        <v>42873</v>
      </c>
      <c r="B1122" s="29" t="s">
        <v>217</v>
      </c>
      <c r="C1122" s="29" t="s">
        <v>233</v>
      </c>
      <c r="D1122" s="29" t="s">
        <v>242</v>
      </c>
      <c r="E1122" s="29" t="s">
        <v>1302</v>
      </c>
      <c r="F1122" s="30">
        <v>8649.2829500000007</v>
      </c>
      <c r="G1122" s="30">
        <v>9250.57</v>
      </c>
    </row>
    <row r="1123" spans="1:7" x14ac:dyDescent="0.25">
      <c r="A1123" s="28">
        <v>43214</v>
      </c>
      <c r="B1123" s="29" t="s">
        <v>205</v>
      </c>
      <c r="C1123" s="29" t="s">
        <v>206</v>
      </c>
      <c r="D1123" s="29" t="s">
        <v>234</v>
      </c>
      <c r="E1123" s="29" t="s">
        <v>1303</v>
      </c>
      <c r="F1123" s="30">
        <v>2237.2563999999998</v>
      </c>
      <c r="G1123" s="30">
        <v>3791.96</v>
      </c>
    </row>
    <row r="1124" spans="1:7" x14ac:dyDescent="0.25">
      <c r="A1124" s="28">
        <v>42792</v>
      </c>
      <c r="B1124" s="29" t="s">
        <v>213</v>
      </c>
      <c r="C1124" s="29" t="s">
        <v>210</v>
      </c>
      <c r="D1124" s="29" t="s">
        <v>249</v>
      </c>
      <c r="E1124" s="29" t="s">
        <v>1304</v>
      </c>
      <c r="F1124" s="30">
        <v>2746.3432000000003</v>
      </c>
      <c r="G1124" s="30">
        <v>4038.74</v>
      </c>
    </row>
    <row r="1125" spans="1:7" x14ac:dyDescent="0.25">
      <c r="A1125" s="28">
        <v>43181</v>
      </c>
      <c r="B1125" s="29" t="s">
        <v>209</v>
      </c>
      <c r="C1125" s="29" t="s">
        <v>218</v>
      </c>
      <c r="D1125" s="29" t="s">
        <v>231</v>
      </c>
      <c r="E1125" s="29" t="s">
        <v>1305</v>
      </c>
      <c r="F1125" s="30">
        <v>2230.5711999999999</v>
      </c>
      <c r="G1125" s="30">
        <v>2534.7399999999998</v>
      </c>
    </row>
    <row r="1126" spans="1:7" x14ac:dyDescent="0.25">
      <c r="A1126" s="28">
        <v>42926</v>
      </c>
      <c r="B1126" s="29" t="s">
        <v>217</v>
      </c>
      <c r="C1126" s="29" t="s">
        <v>206</v>
      </c>
      <c r="D1126" s="29" t="s">
        <v>222</v>
      </c>
      <c r="E1126" s="29" t="s">
        <v>1277</v>
      </c>
      <c r="F1126" s="30">
        <v>5100.5515000000005</v>
      </c>
      <c r="G1126" s="30">
        <v>9273.73</v>
      </c>
    </row>
    <row r="1127" spans="1:7" x14ac:dyDescent="0.25">
      <c r="A1127" s="28">
        <v>43260</v>
      </c>
      <c r="B1127" s="29" t="s">
        <v>205</v>
      </c>
      <c r="C1127" s="29" t="s">
        <v>206</v>
      </c>
      <c r="D1127" s="29" t="s">
        <v>222</v>
      </c>
      <c r="E1127" s="29" t="s">
        <v>544</v>
      </c>
      <c r="F1127" s="30">
        <v>3481.2759999999998</v>
      </c>
      <c r="G1127" s="30">
        <v>6002.2</v>
      </c>
    </row>
    <row r="1128" spans="1:7" x14ac:dyDescent="0.25">
      <c r="A1128" s="28">
        <v>42930</v>
      </c>
      <c r="B1128" s="29" t="s">
        <v>225</v>
      </c>
      <c r="C1128" s="29" t="s">
        <v>210</v>
      </c>
      <c r="D1128" s="29" t="s">
        <v>281</v>
      </c>
      <c r="E1128" s="29" t="s">
        <v>1306</v>
      </c>
      <c r="F1128" s="30">
        <v>1143.3481999999999</v>
      </c>
      <c r="G1128" s="30">
        <v>1971.29</v>
      </c>
    </row>
    <row r="1129" spans="1:7" x14ac:dyDescent="0.25">
      <c r="A1129" s="28">
        <v>43407</v>
      </c>
      <c r="B1129" s="29" t="s">
        <v>225</v>
      </c>
      <c r="C1129" s="29" t="s">
        <v>240</v>
      </c>
      <c r="D1129" s="29" t="s">
        <v>236</v>
      </c>
      <c r="E1129" s="29" t="s">
        <v>1307</v>
      </c>
      <c r="F1129" s="30">
        <v>1971.5475000000001</v>
      </c>
      <c r="G1129" s="30">
        <v>2628.73</v>
      </c>
    </row>
    <row r="1130" spans="1:7" x14ac:dyDescent="0.25">
      <c r="A1130" s="28">
        <v>42766</v>
      </c>
      <c r="B1130" s="29" t="s">
        <v>225</v>
      </c>
      <c r="C1130" s="29" t="s">
        <v>238</v>
      </c>
      <c r="D1130" s="29" t="s">
        <v>226</v>
      </c>
      <c r="E1130" s="29" t="s">
        <v>1308</v>
      </c>
      <c r="F1130" s="30">
        <v>3331.0480000000007</v>
      </c>
      <c r="G1130" s="30">
        <v>4898.6000000000004</v>
      </c>
    </row>
    <row r="1131" spans="1:7" x14ac:dyDescent="0.25">
      <c r="A1131" s="28">
        <v>43296</v>
      </c>
      <c r="B1131" s="29" t="s">
        <v>217</v>
      </c>
      <c r="C1131" s="29" t="s">
        <v>238</v>
      </c>
      <c r="D1131" s="29" t="s">
        <v>231</v>
      </c>
      <c r="E1131" s="29" t="s">
        <v>1309</v>
      </c>
      <c r="F1131" s="30">
        <v>4614.5072</v>
      </c>
      <c r="G1131" s="30">
        <v>6786.04</v>
      </c>
    </row>
    <row r="1132" spans="1:7" x14ac:dyDescent="0.25">
      <c r="A1132" s="28">
        <v>42978</v>
      </c>
      <c r="B1132" s="29" t="s">
        <v>209</v>
      </c>
      <c r="C1132" s="29" t="s">
        <v>233</v>
      </c>
      <c r="D1132" s="29" t="s">
        <v>281</v>
      </c>
      <c r="E1132" s="29" t="s">
        <v>1310</v>
      </c>
      <c r="F1132" s="30">
        <v>2393.5456000000004</v>
      </c>
      <c r="G1132" s="30">
        <v>3519.92</v>
      </c>
    </row>
    <row r="1133" spans="1:7" x14ac:dyDescent="0.25">
      <c r="A1133" s="28">
        <v>43259</v>
      </c>
      <c r="B1133" s="29" t="s">
        <v>209</v>
      </c>
      <c r="C1133" s="29" t="s">
        <v>210</v>
      </c>
      <c r="D1133" s="29" t="s">
        <v>231</v>
      </c>
      <c r="E1133" s="29" t="s">
        <v>1311</v>
      </c>
      <c r="F1133" s="30">
        <v>4949.5336000000007</v>
      </c>
      <c r="G1133" s="30">
        <v>8389.0400000000009</v>
      </c>
    </row>
    <row r="1134" spans="1:7" x14ac:dyDescent="0.25">
      <c r="A1134" s="28">
        <v>42894</v>
      </c>
      <c r="B1134" s="29" t="s">
        <v>225</v>
      </c>
      <c r="C1134" s="29" t="s">
        <v>218</v>
      </c>
      <c r="D1134" s="29" t="s">
        <v>219</v>
      </c>
      <c r="E1134" s="29" t="s">
        <v>1312</v>
      </c>
      <c r="F1134" s="30">
        <v>1030.26</v>
      </c>
      <c r="G1134" s="30">
        <v>1873.2</v>
      </c>
    </row>
    <row r="1135" spans="1:7" x14ac:dyDescent="0.25">
      <c r="A1135" s="28">
        <v>43250</v>
      </c>
      <c r="B1135" s="29" t="s">
        <v>217</v>
      </c>
      <c r="C1135" s="29" t="s">
        <v>240</v>
      </c>
      <c r="D1135" s="29" t="s">
        <v>207</v>
      </c>
      <c r="E1135" s="29" t="s">
        <v>1313</v>
      </c>
      <c r="F1135" s="30">
        <v>1004.5194</v>
      </c>
      <c r="G1135" s="30">
        <v>1731.93</v>
      </c>
    </row>
    <row r="1136" spans="1:7" x14ac:dyDescent="0.25">
      <c r="A1136" s="28">
        <v>42900</v>
      </c>
      <c r="B1136" s="29" t="s">
        <v>225</v>
      </c>
      <c r="C1136" s="29" t="s">
        <v>218</v>
      </c>
      <c r="D1136" s="29" t="s">
        <v>222</v>
      </c>
      <c r="E1136" s="29" t="s">
        <v>1314</v>
      </c>
      <c r="F1136" s="30">
        <v>4333.6535000000003</v>
      </c>
      <c r="G1136" s="30">
        <v>7879.37</v>
      </c>
    </row>
    <row r="1137" spans="1:7" x14ac:dyDescent="0.25">
      <c r="A1137" s="28">
        <v>43118</v>
      </c>
      <c r="B1137" s="29" t="s">
        <v>217</v>
      </c>
      <c r="C1137" s="29" t="s">
        <v>233</v>
      </c>
      <c r="D1137" s="29" t="s">
        <v>226</v>
      </c>
      <c r="E1137" s="29" t="s">
        <v>1315</v>
      </c>
      <c r="F1137" s="30">
        <v>3651.7105000000001</v>
      </c>
      <c r="G1137" s="30">
        <v>8492.35</v>
      </c>
    </row>
    <row r="1138" spans="1:7" x14ac:dyDescent="0.25">
      <c r="A1138" s="28">
        <v>42752</v>
      </c>
      <c r="B1138" s="29" t="s">
        <v>217</v>
      </c>
      <c r="C1138" s="29" t="s">
        <v>214</v>
      </c>
      <c r="D1138" s="29" t="s">
        <v>231</v>
      </c>
      <c r="E1138" s="29" t="s">
        <v>1316</v>
      </c>
      <c r="F1138" s="30">
        <v>746.97149999999999</v>
      </c>
      <c r="G1138" s="30">
        <v>798.9</v>
      </c>
    </row>
    <row r="1139" spans="1:7" x14ac:dyDescent="0.25">
      <c r="A1139" s="28">
        <v>43223</v>
      </c>
      <c r="B1139" s="29" t="s">
        <v>209</v>
      </c>
      <c r="C1139" s="29" t="s">
        <v>214</v>
      </c>
      <c r="D1139" s="29" t="s">
        <v>231</v>
      </c>
      <c r="E1139" s="29" t="s">
        <v>1317</v>
      </c>
      <c r="F1139" s="30">
        <v>3843.0652999999998</v>
      </c>
      <c r="G1139" s="30">
        <v>6513.67</v>
      </c>
    </row>
    <row r="1140" spans="1:7" x14ac:dyDescent="0.25">
      <c r="A1140" s="28">
        <v>42950</v>
      </c>
      <c r="B1140" s="29" t="s">
        <v>205</v>
      </c>
      <c r="C1140" s="29" t="s">
        <v>218</v>
      </c>
      <c r="D1140" s="29" t="s">
        <v>242</v>
      </c>
      <c r="E1140" s="29" t="s">
        <v>1318</v>
      </c>
      <c r="F1140" s="30">
        <v>3972.4256</v>
      </c>
      <c r="G1140" s="30">
        <v>4514.12</v>
      </c>
    </row>
    <row r="1141" spans="1:7" x14ac:dyDescent="0.25">
      <c r="A1141" s="28">
        <v>43344</v>
      </c>
      <c r="B1141" s="29" t="s">
        <v>225</v>
      </c>
      <c r="C1141" s="29" t="s">
        <v>238</v>
      </c>
      <c r="D1141" s="29" t="s">
        <v>247</v>
      </c>
      <c r="E1141" s="29" t="s">
        <v>729</v>
      </c>
      <c r="F1141" s="30">
        <v>2968.8807999999999</v>
      </c>
      <c r="G1141" s="30">
        <v>5118.76</v>
      </c>
    </row>
    <row r="1142" spans="1:7" x14ac:dyDescent="0.25">
      <c r="A1142" s="28">
        <v>42938</v>
      </c>
      <c r="B1142" s="29" t="s">
        <v>225</v>
      </c>
      <c r="C1142" s="29" t="s">
        <v>214</v>
      </c>
      <c r="D1142" s="29" t="s">
        <v>242</v>
      </c>
      <c r="E1142" s="29" t="s">
        <v>1319</v>
      </c>
      <c r="F1142" s="30">
        <v>3116.7431999999999</v>
      </c>
      <c r="G1142" s="30">
        <v>7248.24</v>
      </c>
    </row>
    <row r="1143" spans="1:7" x14ac:dyDescent="0.25">
      <c r="A1143" s="28">
        <v>43118</v>
      </c>
      <c r="B1143" s="29" t="s">
        <v>225</v>
      </c>
      <c r="C1143" s="29" t="s">
        <v>206</v>
      </c>
      <c r="D1143" s="29" t="s">
        <v>207</v>
      </c>
      <c r="E1143" s="29" t="s">
        <v>1320</v>
      </c>
      <c r="F1143" s="30">
        <v>3657.2834999999995</v>
      </c>
      <c r="G1143" s="30">
        <v>9884.5499999999993</v>
      </c>
    </row>
    <row r="1144" spans="1:7" x14ac:dyDescent="0.25">
      <c r="A1144" s="28">
        <v>43076</v>
      </c>
      <c r="B1144" s="29" t="s">
        <v>213</v>
      </c>
      <c r="C1144" s="29" t="s">
        <v>238</v>
      </c>
      <c r="D1144" s="29" t="s">
        <v>236</v>
      </c>
      <c r="E1144" s="29" t="s">
        <v>333</v>
      </c>
      <c r="F1144" s="30">
        <v>2540.1992</v>
      </c>
      <c r="G1144" s="30">
        <v>2886.59</v>
      </c>
    </row>
    <row r="1145" spans="1:7" x14ac:dyDescent="0.25">
      <c r="A1145" s="28">
        <v>43195</v>
      </c>
      <c r="B1145" s="29" t="s">
        <v>205</v>
      </c>
      <c r="C1145" s="29" t="s">
        <v>206</v>
      </c>
      <c r="D1145" s="29" t="s">
        <v>219</v>
      </c>
      <c r="E1145" s="29" t="s">
        <v>1321</v>
      </c>
      <c r="F1145" s="30">
        <v>714.63149999999996</v>
      </c>
      <c r="G1145" s="30">
        <v>1588.07</v>
      </c>
    </row>
    <row r="1146" spans="1:7" x14ac:dyDescent="0.25">
      <c r="A1146" s="28">
        <v>42816</v>
      </c>
      <c r="B1146" s="29" t="s">
        <v>225</v>
      </c>
      <c r="C1146" s="29" t="s">
        <v>206</v>
      </c>
      <c r="D1146" s="29" t="s">
        <v>222</v>
      </c>
      <c r="E1146" s="29" t="s">
        <v>1322</v>
      </c>
      <c r="F1146" s="30">
        <v>1547.5295000000001</v>
      </c>
      <c r="G1146" s="30">
        <v>2813.69</v>
      </c>
    </row>
    <row r="1147" spans="1:7" x14ac:dyDescent="0.25">
      <c r="A1147" s="28">
        <v>43301</v>
      </c>
      <c r="B1147" s="29" t="s">
        <v>209</v>
      </c>
      <c r="C1147" s="29" t="s">
        <v>240</v>
      </c>
      <c r="D1147" s="29" t="s">
        <v>226</v>
      </c>
      <c r="E1147" s="29" t="s">
        <v>1323</v>
      </c>
      <c r="F1147" s="30">
        <v>1118.2211</v>
      </c>
      <c r="G1147" s="30">
        <v>1895.29</v>
      </c>
    </row>
    <row r="1148" spans="1:7" x14ac:dyDescent="0.25">
      <c r="A1148" s="28">
        <v>42900</v>
      </c>
      <c r="B1148" s="29" t="s">
        <v>205</v>
      </c>
      <c r="C1148" s="29" t="s">
        <v>214</v>
      </c>
      <c r="D1148" s="29" t="s">
        <v>236</v>
      </c>
      <c r="E1148" s="29" t="s">
        <v>1324</v>
      </c>
      <c r="F1148" s="30">
        <v>1233.068</v>
      </c>
      <c r="G1148" s="30">
        <v>2867.6</v>
      </c>
    </row>
    <row r="1149" spans="1:7" x14ac:dyDescent="0.25">
      <c r="A1149" s="28">
        <v>43289</v>
      </c>
      <c r="B1149" s="29" t="s">
        <v>217</v>
      </c>
      <c r="C1149" s="29" t="s">
        <v>233</v>
      </c>
      <c r="D1149" s="29" t="s">
        <v>234</v>
      </c>
      <c r="E1149" s="29" t="s">
        <v>1325</v>
      </c>
      <c r="F1149" s="30">
        <v>1676.6288</v>
      </c>
      <c r="G1149" s="30">
        <v>1905.26</v>
      </c>
    </row>
    <row r="1150" spans="1:7" x14ac:dyDescent="0.25">
      <c r="A1150" s="28">
        <v>42853</v>
      </c>
      <c r="B1150" s="29" t="s">
        <v>205</v>
      </c>
      <c r="C1150" s="29" t="s">
        <v>238</v>
      </c>
      <c r="D1150" s="29" t="s">
        <v>207</v>
      </c>
      <c r="E1150" s="29" t="s">
        <v>1326</v>
      </c>
      <c r="F1150" s="30">
        <v>98.042600000000007</v>
      </c>
      <c r="G1150" s="30">
        <v>264.98</v>
      </c>
    </row>
    <row r="1151" spans="1:7" x14ac:dyDescent="0.25">
      <c r="A1151" s="28">
        <v>43132</v>
      </c>
      <c r="B1151" s="29" t="s">
        <v>225</v>
      </c>
      <c r="C1151" s="29" t="s">
        <v>221</v>
      </c>
      <c r="D1151" s="29" t="s">
        <v>242</v>
      </c>
      <c r="E1151" s="29" t="s">
        <v>1327</v>
      </c>
      <c r="F1151" s="30">
        <v>5841.0096000000003</v>
      </c>
      <c r="G1151" s="30">
        <v>8589.7199999999993</v>
      </c>
    </row>
    <row r="1152" spans="1:7" x14ac:dyDescent="0.25">
      <c r="A1152" s="28">
        <v>42858</v>
      </c>
      <c r="B1152" s="29" t="s">
        <v>205</v>
      </c>
      <c r="C1152" s="29" t="s">
        <v>206</v>
      </c>
      <c r="D1152" s="29" t="s">
        <v>211</v>
      </c>
      <c r="E1152" s="29" t="s">
        <v>1328</v>
      </c>
      <c r="F1152" s="30">
        <v>1978.1514500000001</v>
      </c>
      <c r="G1152" s="30">
        <v>2115.67</v>
      </c>
    </row>
    <row r="1153" spans="1:7" x14ac:dyDescent="0.25">
      <c r="A1153" s="28">
        <v>43212</v>
      </c>
      <c r="B1153" s="29" t="s">
        <v>225</v>
      </c>
      <c r="C1153" s="29" t="s">
        <v>214</v>
      </c>
      <c r="D1153" s="29" t="s">
        <v>281</v>
      </c>
      <c r="E1153" s="29" t="s">
        <v>1329</v>
      </c>
      <c r="F1153" s="30">
        <v>275.69920000000002</v>
      </c>
      <c r="G1153" s="30">
        <v>405.44</v>
      </c>
    </row>
    <row r="1154" spans="1:7" x14ac:dyDescent="0.25">
      <c r="A1154" s="28">
        <v>42759</v>
      </c>
      <c r="B1154" s="29" t="s">
        <v>217</v>
      </c>
      <c r="C1154" s="29" t="s">
        <v>238</v>
      </c>
      <c r="D1154" s="29" t="s">
        <v>249</v>
      </c>
      <c r="E1154" s="29" t="s">
        <v>1330</v>
      </c>
      <c r="F1154" s="30">
        <v>2303.4252000000001</v>
      </c>
      <c r="G1154" s="30">
        <v>3387.39</v>
      </c>
    </row>
    <row r="1155" spans="1:7" x14ac:dyDescent="0.25">
      <c r="A1155" s="28">
        <v>43407</v>
      </c>
      <c r="B1155" s="29" t="s">
        <v>205</v>
      </c>
      <c r="C1155" s="29" t="s">
        <v>206</v>
      </c>
      <c r="D1155" s="29" t="s">
        <v>234</v>
      </c>
      <c r="E1155" s="29" t="s">
        <v>1331</v>
      </c>
      <c r="F1155" s="30">
        <v>3695.0520000000001</v>
      </c>
      <c r="G1155" s="30">
        <v>5433.9</v>
      </c>
    </row>
    <row r="1156" spans="1:7" x14ac:dyDescent="0.25">
      <c r="A1156" s="28">
        <v>42977</v>
      </c>
      <c r="B1156" s="29" t="s">
        <v>213</v>
      </c>
      <c r="C1156" s="29" t="s">
        <v>240</v>
      </c>
      <c r="D1156" s="29" t="s">
        <v>231</v>
      </c>
      <c r="E1156" s="29" t="s">
        <v>1332</v>
      </c>
      <c r="F1156" s="30">
        <v>1506.7028</v>
      </c>
      <c r="G1156" s="30">
        <v>3503.96</v>
      </c>
    </row>
    <row r="1157" spans="1:7" x14ac:dyDescent="0.25">
      <c r="A1157" s="28">
        <v>43221</v>
      </c>
      <c r="B1157" s="29" t="s">
        <v>225</v>
      </c>
      <c r="C1157" s="29" t="s">
        <v>218</v>
      </c>
      <c r="D1157" s="29" t="s">
        <v>215</v>
      </c>
      <c r="E1157" s="29" t="s">
        <v>1333</v>
      </c>
      <c r="F1157" s="30">
        <v>2081.3031999999998</v>
      </c>
      <c r="G1157" s="30">
        <v>4840.24</v>
      </c>
    </row>
    <row r="1158" spans="1:7" x14ac:dyDescent="0.25">
      <c r="A1158" s="28">
        <v>43049</v>
      </c>
      <c r="B1158" s="29" t="s">
        <v>205</v>
      </c>
      <c r="C1158" s="29" t="s">
        <v>214</v>
      </c>
      <c r="D1158" s="29" t="s">
        <v>236</v>
      </c>
      <c r="E1158" s="29" t="s">
        <v>1334</v>
      </c>
      <c r="F1158" s="30">
        <v>5467.0048999999999</v>
      </c>
      <c r="G1158" s="30">
        <v>9266.11</v>
      </c>
    </row>
    <row r="1159" spans="1:7" x14ac:dyDescent="0.25">
      <c r="A1159" s="28">
        <v>43181</v>
      </c>
      <c r="B1159" s="29" t="s">
        <v>205</v>
      </c>
      <c r="C1159" s="29" t="s">
        <v>238</v>
      </c>
      <c r="D1159" s="29" t="s">
        <v>236</v>
      </c>
      <c r="E1159" s="29" t="s">
        <v>1335</v>
      </c>
      <c r="F1159" s="30">
        <v>1828.1823999999999</v>
      </c>
      <c r="G1159" s="30">
        <v>2077.48</v>
      </c>
    </row>
    <row r="1160" spans="1:7" x14ac:dyDescent="0.25">
      <c r="A1160" s="28">
        <v>43023</v>
      </c>
      <c r="B1160" s="29" t="s">
        <v>225</v>
      </c>
      <c r="C1160" s="29" t="s">
        <v>218</v>
      </c>
      <c r="D1160" s="29" t="s">
        <v>236</v>
      </c>
      <c r="E1160" s="29" t="s">
        <v>1336</v>
      </c>
      <c r="F1160" s="30">
        <v>353.83479999999997</v>
      </c>
      <c r="G1160" s="30">
        <v>599.72</v>
      </c>
    </row>
    <row r="1161" spans="1:7" x14ac:dyDescent="0.25">
      <c r="A1161" s="28">
        <v>43220</v>
      </c>
      <c r="B1161" s="29" t="s">
        <v>225</v>
      </c>
      <c r="C1161" s="29" t="s">
        <v>206</v>
      </c>
      <c r="D1161" s="29" t="s">
        <v>247</v>
      </c>
      <c r="E1161" s="29" t="s">
        <v>1337</v>
      </c>
      <c r="F1161" s="30">
        <v>5032.5627000000004</v>
      </c>
      <c r="G1161" s="30">
        <v>5382.42</v>
      </c>
    </row>
    <row r="1162" spans="1:7" x14ac:dyDescent="0.25">
      <c r="A1162" s="28">
        <v>42933</v>
      </c>
      <c r="B1162" s="29" t="s">
        <v>225</v>
      </c>
      <c r="C1162" s="29" t="s">
        <v>218</v>
      </c>
      <c r="D1162" s="29" t="s">
        <v>207</v>
      </c>
      <c r="E1162" s="29" t="s">
        <v>1338</v>
      </c>
      <c r="F1162" s="30">
        <v>4164.3374999999996</v>
      </c>
      <c r="G1162" s="30">
        <v>5552.45</v>
      </c>
    </row>
    <row r="1163" spans="1:7" x14ac:dyDescent="0.25">
      <c r="A1163" s="28">
        <v>43256</v>
      </c>
      <c r="B1163" s="29" t="s">
        <v>225</v>
      </c>
      <c r="C1163" s="29" t="s">
        <v>210</v>
      </c>
      <c r="D1163" s="29" t="s">
        <v>242</v>
      </c>
      <c r="E1163" s="29" t="s">
        <v>1339</v>
      </c>
      <c r="F1163" s="30">
        <v>1755.6580000000001</v>
      </c>
      <c r="G1163" s="30">
        <v>2581.85</v>
      </c>
    </row>
    <row r="1164" spans="1:7" x14ac:dyDescent="0.25">
      <c r="A1164" s="28">
        <v>42798</v>
      </c>
      <c r="B1164" s="29" t="s">
        <v>225</v>
      </c>
      <c r="C1164" s="29" t="s">
        <v>210</v>
      </c>
      <c r="D1164" s="29" t="s">
        <v>249</v>
      </c>
      <c r="E1164" s="29" t="s">
        <v>1340</v>
      </c>
      <c r="F1164" s="30">
        <v>5659.9349999999995</v>
      </c>
      <c r="G1164" s="30">
        <v>7546.58</v>
      </c>
    </row>
    <row r="1165" spans="1:7" x14ac:dyDescent="0.25">
      <c r="A1165" s="28">
        <v>43124</v>
      </c>
      <c r="B1165" s="29" t="s">
        <v>209</v>
      </c>
      <c r="C1165" s="29" t="s">
        <v>218</v>
      </c>
      <c r="D1165" s="29" t="s">
        <v>249</v>
      </c>
      <c r="E1165" s="29" t="s">
        <v>602</v>
      </c>
      <c r="F1165" s="30">
        <v>4083.1811000000002</v>
      </c>
      <c r="G1165" s="30">
        <v>9495.77</v>
      </c>
    </row>
    <row r="1166" spans="1:7" x14ac:dyDescent="0.25">
      <c r="A1166" s="28">
        <v>42810</v>
      </c>
      <c r="B1166" s="29" t="s">
        <v>225</v>
      </c>
      <c r="C1166" s="29" t="s">
        <v>233</v>
      </c>
      <c r="D1166" s="29" t="s">
        <v>236</v>
      </c>
      <c r="E1166" s="29" t="s">
        <v>925</v>
      </c>
      <c r="F1166" s="30">
        <v>9007.0513499999997</v>
      </c>
      <c r="G1166" s="30">
        <v>9633.2099999999991</v>
      </c>
    </row>
    <row r="1167" spans="1:7" x14ac:dyDescent="0.25">
      <c r="A1167" s="28">
        <v>43383</v>
      </c>
      <c r="B1167" s="29" t="s">
        <v>209</v>
      </c>
      <c r="C1167" s="29" t="s">
        <v>206</v>
      </c>
      <c r="D1167" s="29" t="s">
        <v>234</v>
      </c>
      <c r="E1167" s="29" t="s">
        <v>1341</v>
      </c>
      <c r="F1167" s="30">
        <v>3688.4848000000002</v>
      </c>
      <c r="G1167" s="30">
        <v>4191.46</v>
      </c>
    </row>
    <row r="1168" spans="1:7" x14ac:dyDescent="0.25">
      <c r="A1168" s="28">
        <v>42896</v>
      </c>
      <c r="B1168" s="29" t="s">
        <v>225</v>
      </c>
      <c r="C1168" s="29" t="s">
        <v>233</v>
      </c>
      <c r="D1168" s="29" t="s">
        <v>234</v>
      </c>
      <c r="E1168" s="29" t="s">
        <v>1342</v>
      </c>
      <c r="F1168" s="30">
        <v>1619.6174999999998</v>
      </c>
      <c r="G1168" s="30">
        <v>2159.4899999999998</v>
      </c>
    </row>
    <row r="1169" spans="1:7" x14ac:dyDescent="0.25">
      <c r="A1169" s="28">
        <v>43126</v>
      </c>
      <c r="B1169" s="29" t="s">
        <v>205</v>
      </c>
      <c r="C1169" s="29" t="s">
        <v>218</v>
      </c>
      <c r="D1169" s="29" t="s">
        <v>242</v>
      </c>
      <c r="E1169" s="29" t="s">
        <v>1343</v>
      </c>
      <c r="F1169" s="30">
        <v>3501.0956000000001</v>
      </c>
      <c r="G1169" s="30">
        <v>5148.67</v>
      </c>
    </row>
    <row r="1170" spans="1:7" x14ac:dyDescent="0.25">
      <c r="A1170" s="28">
        <v>42883</v>
      </c>
      <c r="B1170" s="29" t="s">
        <v>213</v>
      </c>
      <c r="C1170" s="29" t="s">
        <v>210</v>
      </c>
      <c r="D1170" s="29" t="s">
        <v>211</v>
      </c>
      <c r="E1170" s="29" t="s">
        <v>1344</v>
      </c>
      <c r="F1170" s="30">
        <v>4924.26</v>
      </c>
      <c r="G1170" s="30">
        <v>8953.2000000000007</v>
      </c>
    </row>
    <row r="1171" spans="1:7" x14ac:dyDescent="0.25">
      <c r="A1171" s="28">
        <v>43200</v>
      </c>
      <c r="B1171" s="29" t="s">
        <v>209</v>
      </c>
      <c r="C1171" s="29" t="s">
        <v>210</v>
      </c>
      <c r="D1171" s="29" t="s">
        <v>281</v>
      </c>
      <c r="E1171" s="29" t="s">
        <v>1345</v>
      </c>
      <c r="F1171" s="30">
        <v>2771.3715000000002</v>
      </c>
      <c r="G1171" s="30">
        <v>6445.05</v>
      </c>
    </row>
    <row r="1172" spans="1:7" x14ac:dyDescent="0.25">
      <c r="A1172" s="28">
        <v>42960</v>
      </c>
      <c r="B1172" s="29" t="s">
        <v>205</v>
      </c>
      <c r="C1172" s="29" t="s">
        <v>206</v>
      </c>
      <c r="D1172" s="29" t="s">
        <v>211</v>
      </c>
      <c r="E1172" s="29" t="s">
        <v>1346</v>
      </c>
      <c r="F1172" s="30">
        <v>852.83199999999999</v>
      </c>
      <c r="G1172" s="30">
        <v>1470.4</v>
      </c>
    </row>
    <row r="1173" spans="1:7" x14ac:dyDescent="0.25">
      <c r="A1173" s="28">
        <v>43306</v>
      </c>
      <c r="B1173" s="29" t="s">
        <v>217</v>
      </c>
      <c r="C1173" s="29" t="s">
        <v>233</v>
      </c>
      <c r="D1173" s="29" t="s">
        <v>231</v>
      </c>
      <c r="E1173" s="29" t="s">
        <v>1347</v>
      </c>
      <c r="F1173" s="30">
        <v>7400.6774999999998</v>
      </c>
      <c r="G1173" s="30">
        <v>9867.57</v>
      </c>
    </row>
    <row r="1174" spans="1:7" x14ac:dyDescent="0.25">
      <c r="A1174" s="28">
        <v>43066</v>
      </c>
      <c r="B1174" s="29" t="s">
        <v>205</v>
      </c>
      <c r="C1174" s="29" t="s">
        <v>238</v>
      </c>
      <c r="D1174" s="29" t="s">
        <v>242</v>
      </c>
      <c r="E1174" s="29" t="s">
        <v>1348</v>
      </c>
      <c r="F1174" s="30">
        <v>1483.9257</v>
      </c>
      <c r="G1174" s="30">
        <v>4010.61</v>
      </c>
    </row>
    <row r="1175" spans="1:7" x14ac:dyDescent="0.25">
      <c r="A1175" s="28">
        <v>43381</v>
      </c>
      <c r="B1175" s="29" t="s">
        <v>209</v>
      </c>
      <c r="C1175" s="29" t="s">
        <v>238</v>
      </c>
      <c r="D1175" s="29" t="s">
        <v>274</v>
      </c>
      <c r="E1175" s="29" t="s">
        <v>1349</v>
      </c>
      <c r="F1175" s="30">
        <v>7750.4768000000004</v>
      </c>
      <c r="G1175" s="30">
        <v>8807.36</v>
      </c>
    </row>
    <row r="1176" spans="1:7" x14ac:dyDescent="0.25">
      <c r="A1176" s="28">
        <v>43021</v>
      </c>
      <c r="B1176" s="29" t="s">
        <v>225</v>
      </c>
      <c r="C1176" s="29" t="s">
        <v>210</v>
      </c>
      <c r="D1176" s="29" t="s">
        <v>242</v>
      </c>
      <c r="E1176" s="29" t="s">
        <v>1350</v>
      </c>
      <c r="F1176" s="30">
        <v>2735.8984</v>
      </c>
      <c r="G1176" s="30">
        <v>7394.32</v>
      </c>
    </row>
    <row r="1177" spans="1:7" x14ac:dyDescent="0.25">
      <c r="A1177" s="28">
        <v>43170</v>
      </c>
      <c r="B1177" s="29" t="s">
        <v>213</v>
      </c>
      <c r="C1177" s="29" t="s">
        <v>240</v>
      </c>
      <c r="D1177" s="29" t="s">
        <v>247</v>
      </c>
      <c r="E1177" s="29" t="s">
        <v>1351</v>
      </c>
      <c r="F1177" s="30">
        <v>2597.2689999999998</v>
      </c>
      <c r="G1177" s="30">
        <v>4478.05</v>
      </c>
    </row>
    <row r="1178" spans="1:7" x14ac:dyDescent="0.25">
      <c r="A1178" s="28">
        <v>43004</v>
      </c>
      <c r="B1178" s="29" t="s">
        <v>213</v>
      </c>
      <c r="C1178" s="29" t="s">
        <v>218</v>
      </c>
      <c r="D1178" s="29" t="s">
        <v>247</v>
      </c>
      <c r="E1178" s="29" t="s">
        <v>1352</v>
      </c>
      <c r="F1178" s="30">
        <v>3621.1504000000004</v>
      </c>
      <c r="G1178" s="30">
        <v>8421.2800000000007</v>
      </c>
    </row>
    <row r="1179" spans="1:7" x14ac:dyDescent="0.25">
      <c r="A1179" s="28">
        <v>43186</v>
      </c>
      <c r="B1179" s="29" t="s">
        <v>213</v>
      </c>
      <c r="C1179" s="29" t="s">
        <v>218</v>
      </c>
      <c r="D1179" s="29" t="s">
        <v>207</v>
      </c>
      <c r="E1179" s="29" t="s">
        <v>1353</v>
      </c>
      <c r="F1179" s="30">
        <v>3377.2602999999999</v>
      </c>
      <c r="G1179" s="30">
        <v>5724.17</v>
      </c>
    </row>
    <row r="1180" spans="1:7" x14ac:dyDescent="0.25">
      <c r="A1180" s="28">
        <v>42995</v>
      </c>
      <c r="B1180" s="29" t="s">
        <v>205</v>
      </c>
      <c r="C1180" s="29" t="s">
        <v>221</v>
      </c>
      <c r="D1180" s="29" t="s">
        <v>242</v>
      </c>
      <c r="E1180" s="29" t="s">
        <v>1354</v>
      </c>
      <c r="F1180" s="30">
        <v>2680.1504999999997</v>
      </c>
      <c r="G1180" s="30">
        <v>7243.65</v>
      </c>
    </row>
    <row r="1181" spans="1:7" x14ac:dyDescent="0.25">
      <c r="A1181" s="28">
        <v>43309</v>
      </c>
      <c r="B1181" s="29" t="s">
        <v>213</v>
      </c>
      <c r="C1181" s="29" t="s">
        <v>214</v>
      </c>
      <c r="D1181" s="29" t="s">
        <v>234</v>
      </c>
      <c r="E1181" s="29" t="s">
        <v>1355</v>
      </c>
      <c r="F1181" s="30">
        <v>2898.1956999999998</v>
      </c>
      <c r="G1181" s="30">
        <v>6739.99</v>
      </c>
    </row>
    <row r="1182" spans="1:7" x14ac:dyDescent="0.25">
      <c r="A1182" s="28">
        <v>42744</v>
      </c>
      <c r="B1182" s="29" t="s">
        <v>217</v>
      </c>
      <c r="C1182" s="29" t="s">
        <v>240</v>
      </c>
      <c r="D1182" s="29" t="s">
        <v>226</v>
      </c>
      <c r="E1182" s="29" t="s">
        <v>1356</v>
      </c>
      <c r="F1182" s="30">
        <v>7340.2923000000001</v>
      </c>
      <c r="G1182" s="30">
        <v>7850.58</v>
      </c>
    </row>
    <row r="1183" spans="1:7" x14ac:dyDescent="0.25">
      <c r="A1183" s="28">
        <v>43304</v>
      </c>
      <c r="B1183" s="29" t="s">
        <v>205</v>
      </c>
      <c r="C1183" s="29" t="s">
        <v>210</v>
      </c>
      <c r="D1183" s="29" t="s">
        <v>226</v>
      </c>
      <c r="E1183" s="29" t="s">
        <v>1357</v>
      </c>
      <c r="F1183" s="30">
        <v>1152.1688999999999</v>
      </c>
      <c r="G1183" s="30">
        <v>3113.97</v>
      </c>
    </row>
    <row r="1184" spans="1:7" x14ac:dyDescent="0.25">
      <c r="A1184" s="28">
        <v>42740</v>
      </c>
      <c r="B1184" s="29" t="s">
        <v>217</v>
      </c>
      <c r="C1184" s="29" t="s">
        <v>210</v>
      </c>
      <c r="D1184" s="29" t="s">
        <v>234</v>
      </c>
      <c r="E1184" s="29" t="s">
        <v>1358</v>
      </c>
      <c r="F1184" s="30">
        <v>5672.0121999999992</v>
      </c>
      <c r="G1184" s="30">
        <v>9613.58</v>
      </c>
    </row>
    <row r="1185" spans="1:7" x14ac:dyDescent="0.25">
      <c r="A1185" s="28">
        <v>43203</v>
      </c>
      <c r="B1185" s="29" t="s">
        <v>217</v>
      </c>
      <c r="C1185" s="29" t="s">
        <v>210</v>
      </c>
      <c r="D1185" s="29" t="s">
        <v>274</v>
      </c>
      <c r="E1185" s="29" t="s">
        <v>1359</v>
      </c>
      <c r="F1185" s="30">
        <v>5416.9879499999997</v>
      </c>
      <c r="G1185" s="30">
        <v>5793.57</v>
      </c>
    </row>
    <row r="1186" spans="1:7" x14ac:dyDescent="0.25">
      <c r="A1186" s="28">
        <v>42881</v>
      </c>
      <c r="B1186" s="29" t="s">
        <v>225</v>
      </c>
      <c r="C1186" s="29" t="s">
        <v>210</v>
      </c>
      <c r="D1186" s="29" t="s">
        <v>234</v>
      </c>
      <c r="E1186" s="29" t="s">
        <v>1360</v>
      </c>
      <c r="F1186" s="30">
        <v>194.82100000000003</v>
      </c>
      <c r="G1186" s="30">
        <v>354.22</v>
      </c>
    </row>
    <row r="1187" spans="1:7" x14ac:dyDescent="0.25">
      <c r="A1187" s="28">
        <v>43269</v>
      </c>
      <c r="B1187" s="29" t="s">
        <v>217</v>
      </c>
      <c r="C1187" s="29" t="s">
        <v>214</v>
      </c>
      <c r="D1187" s="29" t="s">
        <v>231</v>
      </c>
      <c r="E1187" s="29" t="s">
        <v>1361</v>
      </c>
      <c r="F1187" s="30">
        <v>4302.009</v>
      </c>
      <c r="G1187" s="30">
        <v>9560.02</v>
      </c>
    </row>
    <row r="1188" spans="1:7" x14ac:dyDescent="0.25">
      <c r="A1188" s="28">
        <v>42933</v>
      </c>
      <c r="B1188" s="29" t="s">
        <v>225</v>
      </c>
      <c r="C1188" s="29" t="s">
        <v>218</v>
      </c>
      <c r="D1188" s="29" t="s">
        <v>274</v>
      </c>
      <c r="E1188" s="29" t="s">
        <v>921</v>
      </c>
      <c r="F1188" s="30">
        <v>1869.8098</v>
      </c>
      <c r="G1188" s="30">
        <v>5053.54</v>
      </c>
    </row>
    <row r="1189" spans="1:7" x14ac:dyDescent="0.25">
      <c r="A1189" s="28">
        <v>43312</v>
      </c>
      <c r="B1189" s="29" t="s">
        <v>225</v>
      </c>
      <c r="C1189" s="29" t="s">
        <v>218</v>
      </c>
      <c r="D1189" s="29" t="s">
        <v>215</v>
      </c>
      <c r="E1189" s="29" t="s">
        <v>1362</v>
      </c>
      <c r="F1189" s="30">
        <v>6526.0447999999997</v>
      </c>
      <c r="G1189" s="30">
        <v>7415.96</v>
      </c>
    </row>
    <row r="1190" spans="1:7" x14ac:dyDescent="0.25">
      <c r="A1190" s="28">
        <v>42837</v>
      </c>
      <c r="B1190" s="29" t="s">
        <v>209</v>
      </c>
      <c r="C1190" s="29" t="s">
        <v>210</v>
      </c>
      <c r="D1190" s="29" t="s">
        <v>274</v>
      </c>
      <c r="E1190" s="29" t="s">
        <v>1363</v>
      </c>
      <c r="F1190" s="30">
        <v>7061.4285500000005</v>
      </c>
      <c r="G1190" s="30">
        <v>7552.33</v>
      </c>
    </row>
    <row r="1191" spans="1:7" x14ac:dyDescent="0.25">
      <c r="A1191" s="28">
        <v>43390</v>
      </c>
      <c r="B1191" s="29" t="s">
        <v>205</v>
      </c>
      <c r="C1191" s="29" t="s">
        <v>238</v>
      </c>
      <c r="D1191" s="29" t="s">
        <v>215</v>
      </c>
      <c r="E1191" s="29" t="s">
        <v>1364</v>
      </c>
      <c r="F1191" s="30">
        <v>4014.8121999999998</v>
      </c>
      <c r="G1191" s="30">
        <v>6922.09</v>
      </c>
    </row>
    <row r="1192" spans="1:7" x14ac:dyDescent="0.25">
      <c r="A1192" s="28">
        <v>43055</v>
      </c>
      <c r="B1192" s="29" t="s">
        <v>225</v>
      </c>
      <c r="C1192" s="29" t="s">
        <v>214</v>
      </c>
      <c r="D1192" s="29" t="s">
        <v>207</v>
      </c>
      <c r="E1192" s="29" t="s">
        <v>1365</v>
      </c>
      <c r="F1192" s="30">
        <v>3606.3604</v>
      </c>
      <c r="G1192" s="30">
        <v>9746.92</v>
      </c>
    </row>
    <row r="1193" spans="1:7" x14ac:dyDescent="0.25">
      <c r="A1193" s="28">
        <v>43397</v>
      </c>
      <c r="B1193" s="29" t="s">
        <v>209</v>
      </c>
      <c r="C1193" s="29" t="s">
        <v>238</v>
      </c>
      <c r="D1193" s="29" t="s">
        <v>236</v>
      </c>
      <c r="E1193" s="29" t="s">
        <v>1366</v>
      </c>
      <c r="F1193" s="30">
        <v>3074.7962000000002</v>
      </c>
      <c r="G1193" s="30">
        <v>8310.26</v>
      </c>
    </row>
    <row r="1194" spans="1:7" x14ac:dyDescent="0.25">
      <c r="A1194" s="28">
        <v>42759</v>
      </c>
      <c r="B1194" s="29" t="s">
        <v>225</v>
      </c>
      <c r="C1194" s="29" t="s">
        <v>221</v>
      </c>
      <c r="D1194" s="29" t="s">
        <v>236</v>
      </c>
      <c r="E1194" s="29" t="s">
        <v>1367</v>
      </c>
      <c r="F1194" s="30">
        <v>7774.0481500000005</v>
      </c>
      <c r="G1194" s="30">
        <v>8314.49</v>
      </c>
    </row>
    <row r="1195" spans="1:7" x14ac:dyDescent="0.25">
      <c r="A1195" s="28">
        <v>43160</v>
      </c>
      <c r="B1195" s="29" t="s">
        <v>217</v>
      </c>
      <c r="C1195" s="29" t="s">
        <v>233</v>
      </c>
      <c r="D1195" s="29" t="s">
        <v>215</v>
      </c>
      <c r="E1195" s="29" t="s">
        <v>1368</v>
      </c>
      <c r="F1195" s="30">
        <v>1363.1415999999999</v>
      </c>
      <c r="G1195" s="30">
        <v>2004.62</v>
      </c>
    </row>
    <row r="1196" spans="1:7" x14ac:dyDescent="0.25">
      <c r="A1196" s="28">
        <v>42938</v>
      </c>
      <c r="B1196" s="29" t="s">
        <v>217</v>
      </c>
      <c r="C1196" s="29" t="s">
        <v>218</v>
      </c>
      <c r="D1196" s="29" t="s">
        <v>234</v>
      </c>
      <c r="E1196" s="29" t="s">
        <v>1369</v>
      </c>
      <c r="F1196" s="30">
        <v>3982.4149000000002</v>
      </c>
      <c r="G1196" s="30">
        <v>9261.43</v>
      </c>
    </row>
    <row r="1197" spans="1:7" x14ac:dyDescent="0.25">
      <c r="A1197" s="28">
        <v>43403</v>
      </c>
      <c r="B1197" s="29" t="s">
        <v>205</v>
      </c>
      <c r="C1197" s="29" t="s">
        <v>214</v>
      </c>
      <c r="D1197" s="29" t="s">
        <v>281</v>
      </c>
      <c r="E1197" s="29" t="s">
        <v>1370</v>
      </c>
      <c r="F1197" s="30">
        <v>4456.6039999999994</v>
      </c>
      <c r="G1197" s="30">
        <v>7683.8</v>
      </c>
    </row>
    <row r="1198" spans="1:7" x14ac:dyDescent="0.25">
      <c r="A1198" s="28">
        <v>43008</v>
      </c>
      <c r="B1198" s="29" t="s">
        <v>213</v>
      </c>
      <c r="C1198" s="29" t="s">
        <v>214</v>
      </c>
      <c r="D1198" s="29" t="s">
        <v>207</v>
      </c>
      <c r="E1198" s="29" t="s">
        <v>1371</v>
      </c>
      <c r="F1198" s="30">
        <v>5505.8645999999999</v>
      </c>
      <c r="G1198" s="30">
        <v>9492.8700000000008</v>
      </c>
    </row>
    <row r="1199" spans="1:7" x14ac:dyDescent="0.25">
      <c r="A1199" s="28">
        <v>43109</v>
      </c>
      <c r="B1199" s="29" t="s">
        <v>209</v>
      </c>
      <c r="C1199" s="29" t="s">
        <v>214</v>
      </c>
      <c r="D1199" s="29" t="s">
        <v>234</v>
      </c>
      <c r="E1199" s="29" t="s">
        <v>1372</v>
      </c>
      <c r="F1199" s="30">
        <v>8206.4202000000005</v>
      </c>
      <c r="G1199" s="30">
        <v>8776.92</v>
      </c>
    </row>
    <row r="1200" spans="1:7" x14ac:dyDescent="0.25">
      <c r="A1200" s="28">
        <v>43006</v>
      </c>
      <c r="B1200" s="29" t="s">
        <v>225</v>
      </c>
      <c r="C1200" s="29" t="s">
        <v>238</v>
      </c>
      <c r="D1200" s="29" t="s">
        <v>211</v>
      </c>
      <c r="E1200" s="29" t="s">
        <v>1373</v>
      </c>
      <c r="F1200" s="30">
        <v>1582.7476000000001</v>
      </c>
      <c r="G1200" s="30">
        <v>2327.5700000000002</v>
      </c>
    </row>
    <row r="1201" spans="1:7" x14ac:dyDescent="0.25">
      <c r="A1201" s="28">
        <v>43162</v>
      </c>
      <c r="B1201" s="29" t="s">
        <v>225</v>
      </c>
      <c r="C1201" s="29" t="s">
        <v>214</v>
      </c>
      <c r="D1201" s="29" t="s">
        <v>242</v>
      </c>
      <c r="E1201" s="29" t="s">
        <v>1374</v>
      </c>
      <c r="F1201" s="30">
        <v>428.12119999999999</v>
      </c>
      <c r="G1201" s="30">
        <v>738.14</v>
      </c>
    </row>
    <row r="1202" spans="1:7" x14ac:dyDescent="0.25">
      <c r="A1202" s="28">
        <v>42925</v>
      </c>
      <c r="B1202" s="29" t="s">
        <v>225</v>
      </c>
      <c r="C1202" s="29" t="s">
        <v>240</v>
      </c>
      <c r="D1202" s="29" t="s">
        <v>215</v>
      </c>
      <c r="E1202" s="29" t="s">
        <v>1375</v>
      </c>
      <c r="F1202" s="30">
        <v>3034.3884999999996</v>
      </c>
      <c r="G1202" s="30">
        <v>8201.0499999999993</v>
      </c>
    </row>
    <row r="1203" spans="1:7" x14ac:dyDescent="0.25">
      <c r="A1203" s="28">
        <v>43122</v>
      </c>
      <c r="B1203" s="29" t="s">
        <v>205</v>
      </c>
      <c r="C1203" s="29" t="s">
        <v>240</v>
      </c>
      <c r="D1203" s="29" t="s">
        <v>207</v>
      </c>
      <c r="E1203" s="29" t="s">
        <v>1376</v>
      </c>
      <c r="F1203" s="30">
        <v>4517.7975999999999</v>
      </c>
      <c r="G1203" s="30">
        <v>6643.82</v>
      </c>
    </row>
    <row r="1204" spans="1:7" x14ac:dyDescent="0.25">
      <c r="A1204" s="28">
        <v>43058</v>
      </c>
      <c r="B1204" s="29" t="s">
        <v>213</v>
      </c>
      <c r="C1204" s="29" t="s">
        <v>240</v>
      </c>
      <c r="D1204" s="29" t="s">
        <v>215</v>
      </c>
      <c r="E1204" s="29" t="s">
        <v>1377</v>
      </c>
      <c r="F1204" s="30">
        <v>5560.9779500000004</v>
      </c>
      <c r="G1204" s="30">
        <v>5947.57</v>
      </c>
    </row>
    <row r="1205" spans="1:7" x14ac:dyDescent="0.25">
      <c r="A1205" s="28">
        <v>43289</v>
      </c>
      <c r="B1205" s="29" t="s">
        <v>205</v>
      </c>
      <c r="C1205" s="29" t="s">
        <v>221</v>
      </c>
      <c r="D1205" s="29" t="s">
        <v>249</v>
      </c>
      <c r="E1205" s="29" t="s">
        <v>1378</v>
      </c>
      <c r="F1205" s="30">
        <v>5691.5341999999991</v>
      </c>
      <c r="G1205" s="30">
        <v>9812.99</v>
      </c>
    </row>
    <row r="1206" spans="1:7" x14ac:dyDescent="0.25">
      <c r="A1206" s="28">
        <v>42985</v>
      </c>
      <c r="B1206" s="29" t="s">
        <v>213</v>
      </c>
      <c r="C1206" s="29" t="s">
        <v>218</v>
      </c>
      <c r="D1206" s="29" t="s">
        <v>231</v>
      </c>
      <c r="E1206" s="29" t="s">
        <v>1379</v>
      </c>
      <c r="F1206" s="30">
        <v>3498.1875999999997</v>
      </c>
      <c r="G1206" s="30">
        <v>8135.32</v>
      </c>
    </row>
    <row r="1207" spans="1:7" x14ac:dyDescent="0.25">
      <c r="A1207" s="28">
        <v>43234</v>
      </c>
      <c r="B1207" s="29" t="s">
        <v>205</v>
      </c>
      <c r="C1207" s="29" t="s">
        <v>233</v>
      </c>
      <c r="D1207" s="29" t="s">
        <v>281</v>
      </c>
      <c r="E1207" s="29" t="s">
        <v>1380</v>
      </c>
      <c r="F1207" s="30">
        <v>4811.7553999999991</v>
      </c>
      <c r="G1207" s="30">
        <v>8296.1299999999992</v>
      </c>
    </row>
    <row r="1208" spans="1:7" x14ac:dyDescent="0.25">
      <c r="A1208" s="28">
        <v>43040</v>
      </c>
      <c r="B1208" s="29" t="s">
        <v>213</v>
      </c>
      <c r="C1208" s="29" t="s">
        <v>218</v>
      </c>
      <c r="D1208" s="29" t="s">
        <v>222</v>
      </c>
      <c r="E1208" s="29" t="s">
        <v>1381</v>
      </c>
      <c r="F1208" s="30">
        <v>42.479600000000005</v>
      </c>
      <c r="G1208" s="30">
        <v>62.47</v>
      </c>
    </row>
    <row r="1209" spans="1:7" x14ac:dyDescent="0.25">
      <c r="A1209" s="28">
        <v>43221</v>
      </c>
      <c r="B1209" s="29" t="s">
        <v>205</v>
      </c>
      <c r="C1209" s="29" t="s">
        <v>210</v>
      </c>
      <c r="D1209" s="29" t="s">
        <v>219</v>
      </c>
      <c r="E1209" s="29" t="s">
        <v>1382</v>
      </c>
      <c r="F1209" s="30">
        <v>3364.0920000000001</v>
      </c>
      <c r="G1209" s="30">
        <v>7475.76</v>
      </c>
    </row>
    <row r="1210" spans="1:7" x14ac:dyDescent="0.25">
      <c r="A1210" s="28">
        <v>43063</v>
      </c>
      <c r="B1210" s="29" t="s">
        <v>225</v>
      </c>
      <c r="C1210" s="29" t="s">
        <v>221</v>
      </c>
      <c r="D1210" s="29" t="s">
        <v>281</v>
      </c>
      <c r="E1210" s="29" t="s">
        <v>1383</v>
      </c>
      <c r="F1210" s="30">
        <v>2266.0715000000005</v>
      </c>
      <c r="G1210" s="30">
        <v>4120.13</v>
      </c>
    </row>
    <row r="1211" spans="1:7" x14ac:dyDescent="0.25">
      <c r="A1211" s="28">
        <v>43195</v>
      </c>
      <c r="B1211" s="29" t="s">
        <v>213</v>
      </c>
      <c r="C1211" s="29" t="s">
        <v>210</v>
      </c>
      <c r="D1211" s="29" t="s">
        <v>207</v>
      </c>
      <c r="E1211" s="29" t="s">
        <v>1384</v>
      </c>
      <c r="F1211" s="30">
        <v>4593.6924000000008</v>
      </c>
      <c r="G1211" s="30">
        <v>6755.43</v>
      </c>
    </row>
    <row r="1212" spans="1:7" x14ac:dyDescent="0.25">
      <c r="A1212" s="28">
        <v>42926</v>
      </c>
      <c r="B1212" s="29" t="s">
        <v>209</v>
      </c>
      <c r="C1212" s="29" t="s">
        <v>214</v>
      </c>
      <c r="D1212" s="29" t="s">
        <v>249</v>
      </c>
      <c r="E1212" s="29" t="s">
        <v>1097</v>
      </c>
      <c r="F1212" s="30">
        <v>8429.3263999999999</v>
      </c>
      <c r="G1212" s="30">
        <v>9578.7800000000007</v>
      </c>
    </row>
    <row r="1213" spans="1:7" x14ac:dyDescent="0.25">
      <c r="A1213" s="28">
        <v>43453</v>
      </c>
      <c r="B1213" s="29" t="s">
        <v>209</v>
      </c>
      <c r="C1213" s="29" t="s">
        <v>221</v>
      </c>
      <c r="D1213" s="29" t="s">
        <v>231</v>
      </c>
      <c r="E1213" s="29" t="s">
        <v>1385</v>
      </c>
      <c r="F1213" s="30">
        <v>1619.3485000000001</v>
      </c>
      <c r="G1213" s="30">
        <v>2944.27</v>
      </c>
    </row>
    <row r="1214" spans="1:7" x14ac:dyDescent="0.25">
      <c r="A1214" s="28">
        <v>42913</v>
      </c>
      <c r="B1214" s="29" t="s">
        <v>217</v>
      </c>
      <c r="C1214" s="29" t="s">
        <v>214</v>
      </c>
      <c r="D1214" s="29" t="s">
        <v>249</v>
      </c>
      <c r="E1214" s="29" t="s">
        <v>1386</v>
      </c>
      <c r="F1214" s="30">
        <v>1990.1633999999999</v>
      </c>
      <c r="G1214" s="30">
        <v>5378.82</v>
      </c>
    </row>
    <row r="1215" spans="1:7" x14ac:dyDescent="0.25">
      <c r="A1215" s="28">
        <v>43160</v>
      </c>
      <c r="B1215" s="29" t="s">
        <v>209</v>
      </c>
      <c r="C1215" s="29" t="s">
        <v>240</v>
      </c>
      <c r="D1215" s="29" t="s">
        <v>211</v>
      </c>
      <c r="E1215" s="29" t="s">
        <v>1387</v>
      </c>
      <c r="F1215" s="30">
        <v>5672.61</v>
      </c>
      <c r="G1215" s="30">
        <v>7563.48</v>
      </c>
    </row>
    <row r="1216" spans="1:7" x14ac:dyDescent="0.25">
      <c r="A1216" s="28">
        <v>42978</v>
      </c>
      <c r="B1216" s="29" t="s">
        <v>205</v>
      </c>
      <c r="C1216" s="29" t="s">
        <v>233</v>
      </c>
      <c r="D1216" s="29" t="s">
        <v>231</v>
      </c>
      <c r="E1216" s="29" t="s">
        <v>1388</v>
      </c>
      <c r="F1216" s="30">
        <v>5802.5733</v>
      </c>
      <c r="G1216" s="30">
        <v>9834.8700000000008</v>
      </c>
    </row>
    <row r="1217" spans="1:7" x14ac:dyDescent="0.25">
      <c r="A1217" s="28">
        <v>43463</v>
      </c>
      <c r="B1217" s="29" t="s">
        <v>225</v>
      </c>
      <c r="C1217" s="29" t="s">
        <v>221</v>
      </c>
      <c r="D1217" s="29" t="s">
        <v>249</v>
      </c>
      <c r="E1217" s="29" t="s">
        <v>1389</v>
      </c>
      <c r="F1217" s="30">
        <v>13.895999999999999</v>
      </c>
      <c r="G1217" s="30">
        <v>30.88</v>
      </c>
    </row>
    <row r="1218" spans="1:7" x14ac:dyDescent="0.25">
      <c r="A1218" s="28">
        <v>43029</v>
      </c>
      <c r="B1218" s="29" t="s">
        <v>205</v>
      </c>
      <c r="C1218" s="29" t="s">
        <v>233</v>
      </c>
      <c r="D1218" s="29" t="s">
        <v>222</v>
      </c>
      <c r="E1218" s="29" t="s">
        <v>1390</v>
      </c>
      <c r="F1218" s="30">
        <v>5842.7912000000006</v>
      </c>
      <c r="G1218" s="30">
        <v>8592.34</v>
      </c>
    </row>
    <row r="1219" spans="1:7" x14ac:dyDescent="0.25">
      <c r="A1219" s="28">
        <v>43455</v>
      </c>
      <c r="B1219" s="29" t="s">
        <v>205</v>
      </c>
      <c r="C1219" s="29" t="s">
        <v>221</v>
      </c>
      <c r="D1219" s="29" t="s">
        <v>215</v>
      </c>
      <c r="E1219" s="29" t="s">
        <v>1391</v>
      </c>
      <c r="F1219" s="30">
        <v>2032.7170999999998</v>
      </c>
      <c r="G1219" s="30">
        <v>5493.83</v>
      </c>
    </row>
    <row r="1220" spans="1:7" x14ac:dyDescent="0.25">
      <c r="A1220" s="28">
        <v>42829</v>
      </c>
      <c r="B1220" s="29" t="s">
        <v>217</v>
      </c>
      <c r="C1220" s="29" t="s">
        <v>238</v>
      </c>
      <c r="D1220" s="29" t="s">
        <v>236</v>
      </c>
      <c r="E1220" s="29" t="s">
        <v>1392</v>
      </c>
      <c r="F1220" s="30">
        <v>5896.5015999999996</v>
      </c>
      <c r="G1220" s="30">
        <v>6700.57</v>
      </c>
    </row>
    <row r="1221" spans="1:7" x14ac:dyDescent="0.25">
      <c r="A1221" s="28">
        <v>43455</v>
      </c>
      <c r="B1221" s="29" t="s">
        <v>217</v>
      </c>
      <c r="C1221" s="29" t="s">
        <v>221</v>
      </c>
      <c r="D1221" s="29" t="s">
        <v>219</v>
      </c>
      <c r="E1221" s="29" t="s">
        <v>1393</v>
      </c>
      <c r="F1221" s="30">
        <v>2432.7352000000001</v>
      </c>
      <c r="G1221" s="30">
        <v>6574.96</v>
      </c>
    </row>
    <row r="1222" spans="1:7" x14ac:dyDescent="0.25">
      <c r="A1222" s="28">
        <v>42866</v>
      </c>
      <c r="B1222" s="29" t="s">
        <v>213</v>
      </c>
      <c r="C1222" s="29" t="s">
        <v>240</v>
      </c>
      <c r="D1222" s="29" t="s">
        <v>222</v>
      </c>
      <c r="E1222" s="29" t="s">
        <v>268</v>
      </c>
      <c r="F1222" s="30">
        <v>2293.8449999999998</v>
      </c>
      <c r="G1222" s="30">
        <v>3058.46</v>
      </c>
    </row>
    <row r="1223" spans="1:7" x14ac:dyDescent="0.25">
      <c r="A1223" s="28">
        <v>43129</v>
      </c>
      <c r="B1223" s="29" t="s">
        <v>213</v>
      </c>
      <c r="C1223" s="29" t="s">
        <v>233</v>
      </c>
      <c r="D1223" s="29" t="s">
        <v>207</v>
      </c>
      <c r="E1223" s="29" t="s">
        <v>1394</v>
      </c>
      <c r="F1223" s="30">
        <v>185.38160000000002</v>
      </c>
      <c r="G1223" s="30">
        <v>272.62</v>
      </c>
    </row>
    <row r="1224" spans="1:7" x14ac:dyDescent="0.25">
      <c r="A1224" s="28">
        <v>43074</v>
      </c>
      <c r="B1224" s="29" t="s">
        <v>225</v>
      </c>
      <c r="C1224" s="29" t="s">
        <v>218</v>
      </c>
      <c r="D1224" s="29" t="s">
        <v>234</v>
      </c>
      <c r="E1224" s="29" t="s">
        <v>1395</v>
      </c>
      <c r="F1224" s="30">
        <v>851.62159999999994</v>
      </c>
      <c r="G1224" s="30">
        <v>2301.6799999999998</v>
      </c>
    </row>
    <row r="1225" spans="1:7" x14ac:dyDescent="0.25">
      <c r="A1225" s="28">
        <v>43255</v>
      </c>
      <c r="B1225" s="29" t="s">
        <v>209</v>
      </c>
      <c r="C1225" s="29" t="s">
        <v>210</v>
      </c>
      <c r="D1225" s="29" t="s">
        <v>236</v>
      </c>
      <c r="E1225" s="29" t="s">
        <v>1396</v>
      </c>
      <c r="F1225" s="30">
        <v>3178.3290000000002</v>
      </c>
      <c r="G1225" s="30">
        <v>5778.78</v>
      </c>
    </row>
    <row r="1226" spans="1:7" x14ac:dyDescent="0.25">
      <c r="A1226" s="28">
        <v>42823</v>
      </c>
      <c r="B1226" s="29" t="s">
        <v>209</v>
      </c>
      <c r="C1226" s="29" t="s">
        <v>206</v>
      </c>
      <c r="D1226" s="29" t="s">
        <v>226</v>
      </c>
      <c r="E1226" s="29" t="s">
        <v>1397</v>
      </c>
      <c r="F1226" s="30">
        <v>1746.5424</v>
      </c>
      <c r="G1226" s="30">
        <v>3011.28</v>
      </c>
    </row>
    <row r="1227" spans="1:7" x14ac:dyDescent="0.25">
      <c r="A1227" s="28">
        <v>43190</v>
      </c>
      <c r="B1227" s="29" t="s">
        <v>225</v>
      </c>
      <c r="C1227" s="29" t="s">
        <v>240</v>
      </c>
      <c r="D1227" s="29" t="s">
        <v>207</v>
      </c>
      <c r="E1227" s="29" t="s">
        <v>1398</v>
      </c>
      <c r="F1227" s="30">
        <v>1762.2388999999998</v>
      </c>
      <c r="G1227" s="30">
        <v>4098.2299999999996</v>
      </c>
    </row>
    <row r="1228" spans="1:7" x14ac:dyDescent="0.25">
      <c r="A1228" s="28">
        <v>43094</v>
      </c>
      <c r="B1228" s="29" t="s">
        <v>225</v>
      </c>
      <c r="C1228" s="29" t="s">
        <v>210</v>
      </c>
      <c r="D1228" s="29" t="s">
        <v>242</v>
      </c>
      <c r="E1228" s="29" t="s">
        <v>516</v>
      </c>
      <c r="F1228" s="30">
        <v>2281.6308999999997</v>
      </c>
      <c r="G1228" s="30">
        <v>6166.57</v>
      </c>
    </row>
    <row r="1229" spans="1:7" x14ac:dyDescent="0.25">
      <c r="A1229" s="28">
        <v>43216</v>
      </c>
      <c r="B1229" s="29" t="s">
        <v>225</v>
      </c>
      <c r="C1229" s="29" t="s">
        <v>233</v>
      </c>
      <c r="D1229" s="29" t="s">
        <v>247</v>
      </c>
      <c r="E1229" s="29" t="s">
        <v>241</v>
      </c>
      <c r="F1229" s="30">
        <v>1101.8475000000001</v>
      </c>
      <c r="G1229" s="30">
        <v>1469.13</v>
      </c>
    </row>
    <row r="1230" spans="1:7" x14ac:dyDescent="0.25">
      <c r="A1230" s="28">
        <v>42931</v>
      </c>
      <c r="B1230" s="29" t="s">
        <v>225</v>
      </c>
      <c r="C1230" s="29" t="s">
        <v>206</v>
      </c>
      <c r="D1230" s="29" t="s">
        <v>249</v>
      </c>
      <c r="E1230" s="29" t="s">
        <v>1399</v>
      </c>
      <c r="F1230" s="30">
        <v>989.75449999999989</v>
      </c>
      <c r="G1230" s="30">
        <v>1677.55</v>
      </c>
    </row>
    <row r="1231" spans="1:7" x14ac:dyDescent="0.25">
      <c r="A1231" s="28">
        <v>43146</v>
      </c>
      <c r="B1231" s="29" t="s">
        <v>225</v>
      </c>
      <c r="C1231" s="29" t="s">
        <v>233</v>
      </c>
      <c r="D1231" s="29" t="s">
        <v>249</v>
      </c>
      <c r="E1231" s="29" t="s">
        <v>1400</v>
      </c>
      <c r="F1231" s="30">
        <v>5537.9405999999999</v>
      </c>
      <c r="G1231" s="30">
        <v>9386.34</v>
      </c>
    </row>
    <row r="1232" spans="1:7" x14ac:dyDescent="0.25">
      <c r="A1232" s="28">
        <v>42956</v>
      </c>
      <c r="B1232" s="29" t="s">
        <v>209</v>
      </c>
      <c r="C1232" s="29" t="s">
        <v>206</v>
      </c>
      <c r="D1232" s="29" t="s">
        <v>281</v>
      </c>
      <c r="E1232" s="29" t="s">
        <v>1401</v>
      </c>
      <c r="F1232" s="30">
        <v>1149.2865999999999</v>
      </c>
      <c r="G1232" s="30">
        <v>3106.18</v>
      </c>
    </row>
    <row r="1233" spans="1:7" x14ac:dyDescent="0.25">
      <c r="A1233" s="28">
        <v>43275</v>
      </c>
      <c r="B1233" s="29" t="s">
        <v>209</v>
      </c>
      <c r="C1233" s="29" t="s">
        <v>214</v>
      </c>
      <c r="D1233" s="29" t="s">
        <v>281</v>
      </c>
      <c r="E1233" s="29" t="s">
        <v>1402</v>
      </c>
      <c r="F1233" s="30">
        <v>2079.8685</v>
      </c>
      <c r="G1233" s="30">
        <v>4621.93</v>
      </c>
    </row>
    <row r="1234" spans="1:7" x14ac:dyDescent="0.25">
      <c r="A1234" s="28">
        <v>43028</v>
      </c>
      <c r="B1234" s="29" t="s">
        <v>213</v>
      </c>
      <c r="C1234" s="29" t="s">
        <v>233</v>
      </c>
      <c r="D1234" s="29" t="s">
        <v>236</v>
      </c>
      <c r="E1234" s="29" t="s">
        <v>1403</v>
      </c>
      <c r="F1234" s="30">
        <v>5027.1035999999995</v>
      </c>
      <c r="G1234" s="30">
        <v>8667.42</v>
      </c>
    </row>
    <row r="1235" spans="1:7" x14ac:dyDescent="0.25">
      <c r="A1235" s="28">
        <v>43272</v>
      </c>
      <c r="B1235" s="29" t="s">
        <v>205</v>
      </c>
      <c r="C1235" s="29" t="s">
        <v>218</v>
      </c>
      <c r="D1235" s="29" t="s">
        <v>231</v>
      </c>
      <c r="E1235" s="29" t="s">
        <v>1404</v>
      </c>
      <c r="F1235" s="30">
        <v>4843.5046999999995</v>
      </c>
      <c r="G1235" s="30">
        <v>8209.33</v>
      </c>
    </row>
    <row r="1236" spans="1:7" x14ac:dyDescent="0.25">
      <c r="A1236" s="28">
        <v>42749</v>
      </c>
      <c r="B1236" s="29" t="s">
        <v>225</v>
      </c>
      <c r="C1236" s="29" t="s">
        <v>206</v>
      </c>
      <c r="D1236" s="29" t="s">
        <v>207</v>
      </c>
      <c r="E1236" s="29" t="s">
        <v>1405</v>
      </c>
      <c r="F1236" s="30">
        <v>2206.5097999999998</v>
      </c>
      <c r="G1236" s="30">
        <v>5963.54</v>
      </c>
    </row>
    <row r="1237" spans="1:7" x14ac:dyDescent="0.25">
      <c r="A1237" s="28">
        <v>43405</v>
      </c>
      <c r="B1237" s="29" t="s">
        <v>217</v>
      </c>
      <c r="C1237" s="29" t="s">
        <v>240</v>
      </c>
      <c r="D1237" s="29" t="s">
        <v>274</v>
      </c>
      <c r="E1237" s="29" t="s">
        <v>1406</v>
      </c>
      <c r="F1237" s="30">
        <v>4805.8864000000003</v>
      </c>
      <c r="G1237" s="30">
        <v>7067.48</v>
      </c>
    </row>
    <row r="1238" spans="1:7" x14ac:dyDescent="0.25">
      <c r="A1238" s="28">
        <v>42776</v>
      </c>
      <c r="B1238" s="29" t="s">
        <v>209</v>
      </c>
      <c r="C1238" s="29" t="s">
        <v>206</v>
      </c>
      <c r="D1238" s="29" t="s">
        <v>242</v>
      </c>
      <c r="E1238" s="29" t="s">
        <v>1407</v>
      </c>
      <c r="F1238" s="30">
        <v>4297.5231999999996</v>
      </c>
      <c r="G1238" s="30">
        <v>9994.24</v>
      </c>
    </row>
    <row r="1239" spans="1:7" x14ac:dyDescent="0.25">
      <c r="A1239" s="28">
        <v>43285</v>
      </c>
      <c r="B1239" s="29" t="s">
        <v>213</v>
      </c>
      <c r="C1239" s="29" t="s">
        <v>238</v>
      </c>
      <c r="D1239" s="29" t="s">
        <v>222</v>
      </c>
      <c r="E1239" s="29" t="s">
        <v>1408</v>
      </c>
      <c r="F1239" s="30">
        <v>344.94020000000006</v>
      </c>
      <c r="G1239" s="30">
        <v>368.92</v>
      </c>
    </row>
    <row r="1240" spans="1:7" x14ac:dyDescent="0.25">
      <c r="A1240" s="28">
        <v>42747</v>
      </c>
      <c r="B1240" s="29" t="s">
        <v>209</v>
      </c>
      <c r="C1240" s="29" t="s">
        <v>218</v>
      </c>
      <c r="D1240" s="29" t="s">
        <v>219</v>
      </c>
      <c r="E1240" s="29" t="s">
        <v>1409</v>
      </c>
      <c r="F1240" s="30">
        <v>2809.5705000000003</v>
      </c>
      <c r="G1240" s="30">
        <v>5108.3100000000004</v>
      </c>
    </row>
    <row r="1241" spans="1:7" x14ac:dyDescent="0.25">
      <c r="A1241" s="28">
        <v>43200</v>
      </c>
      <c r="B1241" s="29" t="s">
        <v>217</v>
      </c>
      <c r="C1241" s="29" t="s">
        <v>210</v>
      </c>
      <c r="D1241" s="29" t="s">
        <v>219</v>
      </c>
      <c r="E1241" s="29" t="s">
        <v>1410</v>
      </c>
      <c r="F1241" s="30">
        <v>2059.2946999999999</v>
      </c>
      <c r="G1241" s="30">
        <v>3490.33</v>
      </c>
    </row>
    <row r="1242" spans="1:7" x14ac:dyDescent="0.25">
      <c r="A1242" s="28">
        <v>43086</v>
      </c>
      <c r="B1242" s="29" t="s">
        <v>225</v>
      </c>
      <c r="C1242" s="29" t="s">
        <v>214</v>
      </c>
      <c r="D1242" s="29" t="s">
        <v>231</v>
      </c>
      <c r="E1242" s="29" t="s">
        <v>1411</v>
      </c>
      <c r="F1242" s="30">
        <v>3549.915</v>
      </c>
      <c r="G1242" s="30">
        <v>7888.7</v>
      </c>
    </row>
    <row r="1243" spans="1:7" x14ac:dyDescent="0.25">
      <c r="A1243" s="28">
        <v>43454</v>
      </c>
      <c r="B1243" s="29" t="s">
        <v>213</v>
      </c>
      <c r="C1243" s="29" t="s">
        <v>233</v>
      </c>
      <c r="D1243" s="29" t="s">
        <v>234</v>
      </c>
      <c r="E1243" s="29" t="s">
        <v>1412</v>
      </c>
      <c r="F1243" s="30">
        <v>608.66359999999997</v>
      </c>
      <c r="G1243" s="30">
        <v>1049.42</v>
      </c>
    </row>
    <row r="1244" spans="1:7" x14ac:dyDescent="0.25">
      <c r="A1244" s="28">
        <v>42852</v>
      </c>
      <c r="B1244" s="29" t="s">
        <v>205</v>
      </c>
      <c r="C1244" s="29" t="s">
        <v>221</v>
      </c>
      <c r="D1244" s="29" t="s">
        <v>249</v>
      </c>
      <c r="E1244" s="29" t="s">
        <v>1413</v>
      </c>
      <c r="F1244" s="30">
        <v>1942.1775000000002</v>
      </c>
      <c r="G1244" s="30">
        <v>2589.5700000000002</v>
      </c>
    </row>
    <row r="1245" spans="1:7" x14ac:dyDescent="0.25">
      <c r="A1245" s="28">
        <v>43448</v>
      </c>
      <c r="B1245" s="29" t="s">
        <v>209</v>
      </c>
      <c r="C1245" s="29" t="s">
        <v>218</v>
      </c>
      <c r="D1245" s="29" t="s">
        <v>242</v>
      </c>
      <c r="E1245" s="29" t="s">
        <v>1414</v>
      </c>
      <c r="F1245" s="30">
        <v>2416.6485000000002</v>
      </c>
      <c r="G1245" s="30">
        <v>5370.33</v>
      </c>
    </row>
    <row r="1246" spans="1:7" x14ac:dyDescent="0.25">
      <c r="A1246" s="28">
        <v>42775</v>
      </c>
      <c r="B1246" s="29" t="s">
        <v>205</v>
      </c>
      <c r="C1246" s="29" t="s">
        <v>210</v>
      </c>
      <c r="D1246" s="29" t="s">
        <v>236</v>
      </c>
      <c r="E1246" s="29" t="s">
        <v>1415</v>
      </c>
      <c r="F1246" s="30">
        <v>7362.1875</v>
      </c>
      <c r="G1246" s="30">
        <v>9816.25</v>
      </c>
    </row>
    <row r="1247" spans="1:7" x14ac:dyDescent="0.25">
      <c r="A1247" s="28">
        <v>43140</v>
      </c>
      <c r="B1247" s="29" t="s">
        <v>205</v>
      </c>
      <c r="C1247" s="29" t="s">
        <v>214</v>
      </c>
      <c r="D1247" s="29" t="s">
        <v>234</v>
      </c>
      <c r="E1247" s="29" t="s">
        <v>1416</v>
      </c>
      <c r="F1247" s="30">
        <v>2711.1329999999998</v>
      </c>
      <c r="G1247" s="30">
        <v>6024.74</v>
      </c>
    </row>
    <row r="1248" spans="1:7" x14ac:dyDescent="0.25">
      <c r="A1248" s="28">
        <v>42862</v>
      </c>
      <c r="B1248" s="29" t="s">
        <v>217</v>
      </c>
      <c r="C1248" s="29" t="s">
        <v>206</v>
      </c>
      <c r="D1248" s="29" t="s">
        <v>215</v>
      </c>
      <c r="E1248" s="29" t="s">
        <v>1417</v>
      </c>
      <c r="F1248" s="30">
        <v>2608.9359999999997</v>
      </c>
      <c r="G1248" s="30">
        <v>2964.7</v>
      </c>
    </row>
    <row r="1249" spans="1:7" x14ac:dyDescent="0.25">
      <c r="A1249" s="28">
        <v>43305</v>
      </c>
      <c r="B1249" s="29" t="s">
        <v>213</v>
      </c>
      <c r="C1249" s="29" t="s">
        <v>206</v>
      </c>
      <c r="D1249" s="29" t="s">
        <v>236</v>
      </c>
      <c r="E1249" s="29" t="s">
        <v>1418</v>
      </c>
      <c r="F1249" s="30">
        <v>4232.2455</v>
      </c>
      <c r="G1249" s="30">
        <v>9404.99</v>
      </c>
    </row>
    <row r="1250" spans="1:7" x14ac:dyDescent="0.25">
      <c r="A1250" s="28">
        <v>43094</v>
      </c>
      <c r="B1250" s="29" t="s">
        <v>205</v>
      </c>
      <c r="C1250" s="29" t="s">
        <v>210</v>
      </c>
      <c r="D1250" s="29" t="s">
        <v>236</v>
      </c>
      <c r="E1250" s="29" t="s">
        <v>1419</v>
      </c>
      <c r="F1250" s="30">
        <v>5914.3986000000004</v>
      </c>
      <c r="G1250" s="30">
        <v>6325.56</v>
      </c>
    </row>
    <row r="1251" spans="1:7" x14ac:dyDescent="0.25">
      <c r="A1251" s="28">
        <v>43148</v>
      </c>
      <c r="B1251" s="29" t="s">
        <v>213</v>
      </c>
      <c r="C1251" s="29" t="s">
        <v>214</v>
      </c>
      <c r="D1251" s="29" t="s">
        <v>219</v>
      </c>
      <c r="E1251" s="29" t="s">
        <v>1420</v>
      </c>
      <c r="F1251" s="30">
        <v>2036.9360000000001</v>
      </c>
      <c r="G1251" s="30">
        <v>3703.52</v>
      </c>
    </row>
    <row r="1252" spans="1:7" x14ac:dyDescent="0.25">
      <c r="A1252" s="28">
        <v>42868</v>
      </c>
      <c r="B1252" s="29" t="s">
        <v>209</v>
      </c>
      <c r="C1252" s="29" t="s">
        <v>233</v>
      </c>
      <c r="D1252" s="29" t="s">
        <v>274</v>
      </c>
      <c r="E1252" s="29" t="s">
        <v>1421</v>
      </c>
      <c r="F1252" s="30">
        <v>927.62330000000009</v>
      </c>
      <c r="G1252" s="30">
        <v>2507.09</v>
      </c>
    </row>
    <row r="1253" spans="1:7" x14ac:dyDescent="0.25">
      <c r="A1253" s="28">
        <v>43306</v>
      </c>
      <c r="B1253" s="29" t="s">
        <v>213</v>
      </c>
      <c r="C1253" s="29" t="s">
        <v>214</v>
      </c>
      <c r="D1253" s="29" t="s">
        <v>207</v>
      </c>
      <c r="E1253" s="29" t="s">
        <v>1422</v>
      </c>
      <c r="F1253" s="30">
        <v>307.44749999999999</v>
      </c>
      <c r="G1253" s="30">
        <v>409.93</v>
      </c>
    </row>
    <row r="1254" spans="1:7" x14ac:dyDescent="0.25">
      <c r="A1254" s="28">
        <v>43087</v>
      </c>
      <c r="B1254" s="29" t="s">
        <v>225</v>
      </c>
      <c r="C1254" s="29" t="s">
        <v>218</v>
      </c>
      <c r="D1254" s="29" t="s">
        <v>215</v>
      </c>
      <c r="E1254" s="29" t="s">
        <v>1423</v>
      </c>
      <c r="F1254" s="30">
        <v>2692.7083000000002</v>
      </c>
      <c r="G1254" s="30">
        <v>7277.59</v>
      </c>
    </row>
    <row r="1255" spans="1:7" x14ac:dyDescent="0.25">
      <c r="A1255" s="28">
        <v>43205</v>
      </c>
      <c r="B1255" s="29" t="s">
        <v>209</v>
      </c>
      <c r="C1255" s="29" t="s">
        <v>214</v>
      </c>
      <c r="D1255" s="29" t="s">
        <v>207</v>
      </c>
      <c r="E1255" s="29" t="s">
        <v>1424</v>
      </c>
      <c r="F1255" s="30">
        <v>3894.4124999999999</v>
      </c>
      <c r="G1255" s="30">
        <v>8654.25</v>
      </c>
    </row>
    <row r="1256" spans="1:7" x14ac:dyDescent="0.25">
      <c r="A1256" s="28">
        <v>42739</v>
      </c>
      <c r="B1256" s="29" t="s">
        <v>209</v>
      </c>
      <c r="C1256" s="29" t="s">
        <v>210</v>
      </c>
      <c r="D1256" s="29" t="s">
        <v>211</v>
      </c>
      <c r="E1256" s="29" t="s">
        <v>1425</v>
      </c>
      <c r="F1256" s="30">
        <v>2693.556</v>
      </c>
      <c r="G1256" s="30">
        <v>5985.68</v>
      </c>
    </row>
    <row r="1257" spans="1:7" x14ac:dyDescent="0.25">
      <c r="A1257" s="28">
        <v>43275</v>
      </c>
      <c r="B1257" s="29" t="s">
        <v>225</v>
      </c>
      <c r="C1257" s="29" t="s">
        <v>214</v>
      </c>
      <c r="D1257" s="29" t="s">
        <v>219</v>
      </c>
      <c r="E1257" s="29" t="s">
        <v>1426</v>
      </c>
      <c r="F1257" s="30">
        <v>1860.8276500000002</v>
      </c>
      <c r="G1257" s="30">
        <v>1990.19</v>
      </c>
    </row>
    <row r="1258" spans="1:7" x14ac:dyDescent="0.25">
      <c r="A1258" s="28">
        <v>42998</v>
      </c>
      <c r="B1258" s="29" t="s">
        <v>225</v>
      </c>
      <c r="C1258" s="29" t="s">
        <v>214</v>
      </c>
      <c r="D1258" s="29" t="s">
        <v>231</v>
      </c>
      <c r="E1258" s="29" t="s">
        <v>1427</v>
      </c>
      <c r="F1258" s="30">
        <v>2081.2875000000004</v>
      </c>
      <c r="G1258" s="30">
        <v>2775.05</v>
      </c>
    </row>
    <row r="1259" spans="1:7" x14ac:dyDescent="0.25">
      <c r="A1259" s="28">
        <v>43113</v>
      </c>
      <c r="B1259" s="29" t="s">
        <v>209</v>
      </c>
      <c r="C1259" s="29" t="s">
        <v>206</v>
      </c>
      <c r="D1259" s="29" t="s">
        <v>207</v>
      </c>
      <c r="E1259" s="29" t="s">
        <v>1428</v>
      </c>
      <c r="F1259" s="30">
        <v>1268.0025000000001</v>
      </c>
      <c r="G1259" s="30">
        <v>1690.67</v>
      </c>
    </row>
    <row r="1260" spans="1:7" x14ac:dyDescent="0.25">
      <c r="A1260" s="28">
        <v>43017</v>
      </c>
      <c r="B1260" s="29" t="s">
        <v>213</v>
      </c>
      <c r="C1260" s="29" t="s">
        <v>218</v>
      </c>
      <c r="D1260" s="29" t="s">
        <v>249</v>
      </c>
      <c r="E1260" s="29" t="s">
        <v>1429</v>
      </c>
      <c r="F1260" s="30">
        <v>2718.9459000000002</v>
      </c>
      <c r="G1260" s="30">
        <v>6323.13</v>
      </c>
    </row>
    <row r="1261" spans="1:7" x14ac:dyDescent="0.25">
      <c r="A1261" s="28">
        <v>43406</v>
      </c>
      <c r="B1261" s="29" t="s">
        <v>205</v>
      </c>
      <c r="C1261" s="29" t="s">
        <v>221</v>
      </c>
      <c r="D1261" s="29" t="s">
        <v>249</v>
      </c>
      <c r="E1261" s="29" t="s">
        <v>1430</v>
      </c>
      <c r="F1261" s="30">
        <v>3549.6149999999998</v>
      </c>
      <c r="G1261" s="30">
        <v>4732.82</v>
      </c>
    </row>
    <row r="1262" spans="1:7" x14ac:dyDescent="0.25">
      <c r="A1262" s="28">
        <v>42877</v>
      </c>
      <c r="B1262" s="29" t="s">
        <v>209</v>
      </c>
      <c r="C1262" s="29" t="s">
        <v>218</v>
      </c>
      <c r="D1262" s="29" t="s">
        <v>226</v>
      </c>
      <c r="E1262" s="29" t="s">
        <v>1431</v>
      </c>
      <c r="F1262" s="30">
        <v>4441.3792000000003</v>
      </c>
      <c r="G1262" s="30">
        <v>6531.44</v>
      </c>
    </row>
    <row r="1263" spans="1:7" x14ac:dyDescent="0.25">
      <c r="A1263" s="28">
        <v>43340</v>
      </c>
      <c r="B1263" s="29" t="s">
        <v>213</v>
      </c>
      <c r="C1263" s="29" t="s">
        <v>218</v>
      </c>
      <c r="D1263" s="29" t="s">
        <v>215</v>
      </c>
      <c r="E1263" s="29" t="s">
        <v>1432</v>
      </c>
      <c r="F1263" s="30">
        <v>5363.1532000000007</v>
      </c>
      <c r="G1263" s="30">
        <v>7886.99</v>
      </c>
    </row>
    <row r="1264" spans="1:7" x14ac:dyDescent="0.25">
      <c r="A1264" s="28">
        <v>42742</v>
      </c>
      <c r="B1264" s="29" t="s">
        <v>213</v>
      </c>
      <c r="C1264" s="29" t="s">
        <v>206</v>
      </c>
      <c r="D1264" s="29" t="s">
        <v>247</v>
      </c>
      <c r="E1264" s="29" t="s">
        <v>1433</v>
      </c>
      <c r="F1264" s="30">
        <v>3894.4306999999994</v>
      </c>
      <c r="G1264" s="30">
        <v>6600.73</v>
      </c>
    </row>
    <row r="1265" spans="1:7" x14ac:dyDescent="0.25">
      <c r="A1265" s="28">
        <v>43138</v>
      </c>
      <c r="B1265" s="29" t="s">
        <v>213</v>
      </c>
      <c r="C1265" s="29" t="s">
        <v>206</v>
      </c>
      <c r="D1265" s="29" t="s">
        <v>222</v>
      </c>
      <c r="E1265" s="29" t="s">
        <v>1434</v>
      </c>
      <c r="F1265" s="30">
        <v>3726.0311000000002</v>
      </c>
      <c r="G1265" s="30">
        <v>3985.06</v>
      </c>
    </row>
    <row r="1266" spans="1:7" x14ac:dyDescent="0.25">
      <c r="A1266" s="28">
        <v>43015</v>
      </c>
      <c r="B1266" s="29" t="s">
        <v>225</v>
      </c>
      <c r="C1266" s="29" t="s">
        <v>238</v>
      </c>
      <c r="D1266" s="29" t="s">
        <v>215</v>
      </c>
      <c r="E1266" s="29" t="s">
        <v>1435</v>
      </c>
      <c r="F1266" s="30">
        <v>3454.6788999999999</v>
      </c>
      <c r="G1266" s="30">
        <v>9336.9699999999993</v>
      </c>
    </row>
    <row r="1267" spans="1:7" x14ac:dyDescent="0.25">
      <c r="A1267" s="28">
        <v>43398</v>
      </c>
      <c r="B1267" s="29" t="s">
        <v>225</v>
      </c>
      <c r="C1267" s="29" t="s">
        <v>206</v>
      </c>
      <c r="D1267" s="29" t="s">
        <v>281</v>
      </c>
      <c r="E1267" s="29" t="s">
        <v>1436</v>
      </c>
      <c r="F1267" s="30">
        <v>2033.5437999999999</v>
      </c>
      <c r="G1267" s="30">
        <v>3506.11</v>
      </c>
    </row>
    <row r="1268" spans="1:7" x14ac:dyDescent="0.25">
      <c r="A1268" s="28">
        <v>42816</v>
      </c>
      <c r="B1268" s="29" t="s">
        <v>225</v>
      </c>
      <c r="C1268" s="29" t="s">
        <v>238</v>
      </c>
      <c r="D1268" s="29" t="s">
        <v>274</v>
      </c>
      <c r="E1268" s="29" t="s">
        <v>1437</v>
      </c>
      <c r="F1268" s="30">
        <v>4231.2276000000002</v>
      </c>
      <c r="G1268" s="30">
        <v>7295.22</v>
      </c>
    </row>
    <row r="1269" spans="1:7" x14ac:dyDescent="0.25">
      <c r="A1269" s="28">
        <v>43183</v>
      </c>
      <c r="B1269" s="29" t="s">
        <v>225</v>
      </c>
      <c r="C1269" s="29" t="s">
        <v>221</v>
      </c>
      <c r="D1269" s="29" t="s">
        <v>211</v>
      </c>
      <c r="E1269" s="29" t="s">
        <v>1438</v>
      </c>
      <c r="F1269" s="30">
        <v>141.084</v>
      </c>
      <c r="G1269" s="30">
        <v>313.52</v>
      </c>
    </row>
    <row r="1270" spans="1:7" x14ac:dyDescent="0.25">
      <c r="A1270" s="28">
        <v>42892</v>
      </c>
      <c r="B1270" s="29" t="s">
        <v>213</v>
      </c>
      <c r="C1270" s="29" t="s">
        <v>240</v>
      </c>
      <c r="D1270" s="29" t="s">
        <v>234</v>
      </c>
      <c r="E1270" s="29" t="s">
        <v>1078</v>
      </c>
      <c r="F1270" s="30">
        <v>989.70189999999991</v>
      </c>
      <c r="G1270" s="30">
        <v>2674.87</v>
      </c>
    </row>
    <row r="1271" spans="1:7" x14ac:dyDescent="0.25">
      <c r="A1271" s="28">
        <v>43448</v>
      </c>
      <c r="B1271" s="29" t="s">
        <v>205</v>
      </c>
      <c r="C1271" s="29" t="s">
        <v>238</v>
      </c>
      <c r="D1271" s="29" t="s">
        <v>234</v>
      </c>
      <c r="E1271" s="29" t="s">
        <v>1439</v>
      </c>
      <c r="F1271" s="30">
        <v>2230.9245000000001</v>
      </c>
      <c r="G1271" s="30">
        <v>4957.6099999999997</v>
      </c>
    </row>
    <row r="1272" spans="1:7" x14ac:dyDescent="0.25">
      <c r="A1272" s="28">
        <v>42776</v>
      </c>
      <c r="B1272" s="29" t="s">
        <v>225</v>
      </c>
      <c r="C1272" s="29" t="s">
        <v>240</v>
      </c>
      <c r="D1272" s="29" t="s">
        <v>247</v>
      </c>
      <c r="E1272" s="29" t="s">
        <v>1440</v>
      </c>
      <c r="F1272" s="30">
        <v>521.67279999999994</v>
      </c>
      <c r="G1272" s="30">
        <v>592.80999999999995</v>
      </c>
    </row>
    <row r="1273" spans="1:7" x14ac:dyDescent="0.25">
      <c r="A1273" s="28">
        <v>43215</v>
      </c>
      <c r="B1273" s="29" t="s">
        <v>205</v>
      </c>
      <c r="C1273" s="29" t="s">
        <v>221</v>
      </c>
      <c r="D1273" s="29" t="s">
        <v>236</v>
      </c>
      <c r="E1273" s="29" t="s">
        <v>1441</v>
      </c>
      <c r="F1273" s="30">
        <v>3292.3628000000003</v>
      </c>
      <c r="G1273" s="30">
        <v>4841.71</v>
      </c>
    </row>
    <row r="1274" spans="1:7" x14ac:dyDescent="0.25">
      <c r="A1274" s="28">
        <v>42837</v>
      </c>
      <c r="B1274" s="29" t="s">
        <v>217</v>
      </c>
      <c r="C1274" s="29" t="s">
        <v>240</v>
      </c>
      <c r="D1274" s="29" t="s">
        <v>219</v>
      </c>
      <c r="E1274" s="29" t="s">
        <v>1442</v>
      </c>
      <c r="F1274" s="30">
        <v>5928.8175000000001</v>
      </c>
      <c r="G1274" s="30">
        <v>7905.09</v>
      </c>
    </row>
    <row r="1275" spans="1:7" x14ac:dyDescent="0.25">
      <c r="A1275" s="28">
        <v>43331</v>
      </c>
      <c r="B1275" s="29" t="s">
        <v>225</v>
      </c>
      <c r="C1275" s="29" t="s">
        <v>240</v>
      </c>
      <c r="D1275" s="29" t="s">
        <v>226</v>
      </c>
      <c r="E1275" s="29" t="s">
        <v>414</v>
      </c>
      <c r="F1275" s="30">
        <v>7772.2342499999995</v>
      </c>
      <c r="G1275" s="30">
        <v>8312.5499999999993</v>
      </c>
    </row>
    <row r="1276" spans="1:7" x14ac:dyDescent="0.25">
      <c r="A1276" s="28">
        <v>43043</v>
      </c>
      <c r="B1276" s="29" t="s">
        <v>217</v>
      </c>
      <c r="C1276" s="29" t="s">
        <v>210</v>
      </c>
      <c r="D1276" s="29" t="s">
        <v>219</v>
      </c>
      <c r="E1276" s="29" t="s">
        <v>1443</v>
      </c>
      <c r="F1276" s="30">
        <v>1445.4114999999999</v>
      </c>
      <c r="G1276" s="30">
        <v>2449.85</v>
      </c>
    </row>
    <row r="1277" spans="1:7" x14ac:dyDescent="0.25">
      <c r="A1277" s="28">
        <v>43156</v>
      </c>
      <c r="B1277" s="29" t="s">
        <v>209</v>
      </c>
      <c r="C1277" s="29" t="s">
        <v>233</v>
      </c>
      <c r="D1277" s="29" t="s">
        <v>274</v>
      </c>
      <c r="E1277" s="29" t="s">
        <v>1444</v>
      </c>
      <c r="F1277" s="30">
        <v>2306.7687000000001</v>
      </c>
      <c r="G1277" s="30">
        <v>6234.51</v>
      </c>
    </row>
    <row r="1278" spans="1:7" x14ac:dyDescent="0.25">
      <c r="A1278" s="28">
        <v>43039</v>
      </c>
      <c r="B1278" s="29" t="s">
        <v>209</v>
      </c>
      <c r="C1278" s="29" t="s">
        <v>214</v>
      </c>
      <c r="D1278" s="29" t="s">
        <v>249</v>
      </c>
      <c r="E1278" s="29" t="s">
        <v>1445</v>
      </c>
      <c r="F1278" s="30">
        <v>3160.4580000000001</v>
      </c>
      <c r="G1278" s="30">
        <v>7023.24</v>
      </c>
    </row>
    <row r="1279" spans="1:7" x14ac:dyDescent="0.25">
      <c r="A1279" s="28">
        <v>43280</v>
      </c>
      <c r="B1279" s="29" t="s">
        <v>213</v>
      </c>
      <c r="C1279" s="29" t="s">
        <v>210</v>
      </c>
      <c r="D1279" s="29" t="s">
        <v>222</v>
      </c>
      <c r="E1279" s="29" t="s">
        <v>1446</v>
      </c>
      <c r="F1279" s="30">
        <v>1565.0745000000002</v>
      </c>
      <c r="G1279" s="30">
        <v>2845.59</v>
      </c>
    </row>
    <row r="1280" spans="1:7" x14ac:dyDescent="0.25">
      <c r="A1280" s="28">
        <v>42990</v>
      </c>
      <c r="B1280" s="29" t="s">
        <v>209</v>
      </c>
      <c r="C1280" s="29" t="s">
        <v>240</v>
      </c>
      <c r="D1280" s="29" t="s">
        <v>219</v>
      </c>
      <c r="E1280" s="29" t="s">
        <v>1447</v>
      </c>
      <c r="F1280" s="30">
        <v>1454.76</v>
      </c>
      <c r="G1280" s="30">
        <v>1939.68</v>
      </c>
    </row>
    <row r="1281" spans="1:7" x14ac:dyDescent="0.25">
      <c r="A1281" s="28">
        <v>43108</v>
      </c>
      <c r="B1281" s="29" t="s">
        <v>213</v>
      </c>
      <c r="C1281" s="29" t="s">
        <v>206</v>
      </c>
      <c r="D1281" s="29" t="s">
        <v>219</v>
      </c>
      <c r="E1281" s="29" t="s">
        <v>1448</v>
      </c>
      <c r="F1281" s="30">
        <v>4349.1008000000002</v>
      </c>
      <c r="G1281" s="30">
        <v>4942.16</v>
      </c>
    </row>
    <row r="1282" spans="1:7" x14ac:dyDescent="0.25">
      <c r="A1282" s="28">
        <v>42988</v>
      </c>
      <c r="B1282" s="29" t="s">
        <v>213</v>
      </c>
      <c r="C1282" s="29" t="s">
        <v>206</v>
      </c>
      <c r="D1282" s="29" t="s">
        <v>211</v>
      </c>
      <c r="E1282" s="29" t="s">
        <v>1449</v>
      </c>
      <c r="F1282" s="30">
        <v>3060.2715000000003</v>
      </c>
      <c r="G1282" s="30">
        <v>5564.13</v>
      </c>
    </row>
    <row r="1283" spans="1:7" x14ac:dyDescent="0.25">
      <c r="A1283" s="28">
        <v>43348</v>
      </c>
      <c r="B1283" s="29" t="s">
        <v>225</v>
      </c>
      <c r="C1283" s="29" t="s">
        <v>221</v>
      </c>
      <c r="D1283" s="29" t="s">
        <v>207</v>
      </c>
      <c r="E1283" s="29" t="s">
        <v>1450</v>
      </c>
      <c r="F1283" s="30">
        <v>3313.2715000000003</v>
      </c>
      <c r="G1283" s="30">
        <v>6024.13</v>
      </c>
    </row>
    <row r="1284" spans="1:7" x14ac:dyDescent="0.25">
      <c r="A1284" s="28">
        <v>42749</v>
      </c>
      <c r="B1284" s="29" t="s">
        <v>225</v>
      </c>
      <c r="C1284" s="29" t="s">
        <v>240</v>
      </c>
      <c r="D1284" s="29" t="s">
        <v>242</v>
      </c>
      <c r="E1284" s="29" t="s">
        <v>1451</v>
      </c>
      <c r="F1284" s="30">
        <v>3241.4206000000004</v>
      </c>
      <c r="G1284" s="30">
        <v>3466.76</v>
      </c>
    </row>
    <row r="1285" spans="1:7" x14ac:dyDescent="0.25">
      <c r="A1285" s="28">
        <v>43465</v>
      </c>
      <c r="B1285" s="29" t="s">
        <v>213</v>
      </c>
      <c r="C1285" s="29" t="s">
        <v>214</v>
      </c>
      <c r="D1285" s="29" t="s">
        <v>211</v>
      </c>
      <c r="E1285" s="29" t="s">
        <v>1452</v>
      </c>
      <c r="F1285" s="30">
        <v>4764.7050000000008</v>
      </c>
      <c r="G1285" s="30">
        <v>8663.1</v>
      </c>
    </row>
    <row r="1286" spans="1:7" x14ac:dyDescent="0.25">
      <c r="A1286" s="28">
        <v>42776</v>
      </c>
      <c r="B1286" s="29" t="s">
        <v>217</v>
      </c>
      <c r="C1286" s="29" t="s">
        <v>233</v>
      </c>
      <c r="D1286" s="29" t="s">
        <v>222</v>
      </c>
      <c r="E1286" s="29" t="s">
        <v>1453</v>
      </c>
      <c r="F1286" s="30">
        <v>3235.2345</v>
      </c>
      <c r="G1286" s="30">
        <v>7189.41</v>
      </c>
    </row>
    <row r="1287" spans="1:7" x14ac:dyDescent="0.25">
      <c r="A1287" s="28">
        <v>43203</v>
      </c>
      <c r="B1287" s="29" t="s">
        <v>225</v>
      </c>
      <c r="C1287" s="29" t="s">
        <v>233</v>
      </c>
      <c r="D1287" s="29" t="s">
        <v>249</v>
      </c>
      <c r="E1287" s="29" t="s">
        <v>1454</v>
      </c>
      <c r="F1287" s="30">
        <v>457.75659999999999</v>
      </c>
      <c r="G1287" s="30">
        <v>1237.18</v>
      </c>
    </row>
    <row r="1288" spans="1:7" x14ac:dyDescent="0.25">
      <c r="A1288" s="28">
        <v>42760</v>
      </c>
      <c r="B1288" s="29" t="s">
        <v>205</v>
      </c>
      <c r="C1288" s="29" t="s">
        <v>214</v>
      </c>
      <c r="D1288" s="29" t="s">
        <v>215</v>
      </c>
      <c r="E1288" s="29" t="s">
        <v>1455</v>
      </c>
      <c r="F1288" s="30">
        <v>517.7645</v>
      </c>
      <c r="G1288" s="30">
        <v>941.39</v>
      </c>
    </row>
    <row r="1289" spans="1:7" x14ac:dyDescent="0.25">
      <c r="A1289" s="28">
        <v>43271</v>
      </c>
      <c r="B1289" s="29" t="s">
        <v>209</v>
      </c>
      <c r="C1289" s="29" t="s">
        <v>221</v>
      </c>
      <c r="D1289" s="29" t="s">
        <v>219</v>
      </c>
      <c r="E1289" s="29" t="s">
        <v>1456</v>
      </c>
      <c r="F1289" s="30">
        <v>8722.3752000000004</v>
      </c>
      <c r="G1289" s="30">
        <v>9911.7900000000009</v>
      </c>
    </row>
    <row r="1290" spans="1:7" x14ac:dyDescent="0.25">
      <c r="A1290" s="28">
        <v>43012</v>
      </c>
      <c r="B1290" s="29" t="s">
        <v>213</v>
      </c>
      <c r="C1290" s="29" t="s">
        <v>240</v>
      </c>
      <c r="D1290" s="29" t="s">
        <v>219</v>
      </c>
      <c r="E1290" s="29" t="s">
        <v>1457</v>
      </c>
      <c r="F1290" s="30">
        <v>8748.7752</v>
      </c>
      <c r="G1290" s="30">
        <v>9941.7900000000009</v>
      </c>
    </row>
    <row r="1291" spans="1:7" x14ac:dyDescent="0.25">
      <c r="A1291" s="28">
        <v>43407</v>
      </c>
      <c r="B1291" s="29" t="s">
        <v>225</v>
      </c>
      <c r="C1291" s="29" t="s">
        <v>210</v>
      </c>
      <c r="D1291" s="29" t="s">
        <v>226</v>
      </c>
      <c r="E1291" s="29" t="s">
        <v>1458</v>
      </c>
      <c r="F1291" s="30">
        <v>1380.9066</v>
      </c>
      <c r="G1291" s="30">
        <v>3732.18</v>
      </c>
    </row>
    <row r="1292" spans="1:7" x14ac:dyDescent="0.25">
      <c r="A1292" s="28">
        <v>42967</v>
      </c>
      <c r="B1292" s="29" t="s">
        <v>217</v>
      </c>
      <c r="C1292" s="29" t="s">
        <v>221</v>
      </c>
      <c r="D1292" s="29" t="s">
        <v>242</v>
      </c>
      <c r="E1292" s="29" t="s">
        <v>1459</v>
      </c>
      <c r="F1292" s="30">
        <v>2368.0572999999999</v>
      </c>
      <c r="G1292" s="30">
        <v>5507.11</v>
      </c>
    </row>
    <row r="1293" spans="1:7" x14ac:dyDescent="0.25">
      <c r="A1293" s="28">
        <v>43345</v>
      </c>
      <c r="B1293" s="29" t="s">
        <v>225</v>
      </c>
      <c r="C1293" s="29" t="s">
        <v>221</v>
      </c>
      <c r="D1293" s="29" t="s">
        <v>207</v>
      </c>
      <c r="E1293" s="29" t="s">
        <v>1460</v>
      </c>
      <c r="F1293" s="30">
        <v>3719.6367999999998</v>
      </c>
      <c r="G1293" s="30">
        <v>4226.8599999999997</v>
      </c>
    </row>
    <row r="1294" spans="1:7" x14ac:dyDescent="0.25">
      <c r="A1294" s="28">
        <v>42937</v>
      </c>
      <c r="B1294" s="29" t="s">
        <v>217</v>
      </c>
      <c r="C1294" s="29" t="s">
        <v>206</v>
      </c>
      <c r="D1294" s="29" t="s">
        <v>281</v>
      </c>
      <c r="E1294" s="29" t="s">
        <v>1461</v>
      </c>
      <c r="F1294" s="30">
        <v>7044.3375000000005</v>
      </c>
      <c r="G1294" s="30">
        <v>9392.4500000000007</v>
      </c>
    </row>
    <row r="1295" spans="1:7" x14ac:dyDescent="0.25">
      <c r="A1295" s="28">
        <v>43377</v>
      </c>
      <c r="B1295" s="29" t="s">
        <v>225</v>
      </c>
      <c r="C1295" s="29" t="s">
        <v>238</v>
      </c>
      <c r="D1295" s="29" t="s">
        <v>234</v>
      </c>
      <c r="E1295" s="29" t="s">
        <v>447</v>
      </c>
      <c r="F1295" s="30">
        <v>3946.7250000000004</v>
      </c>
      <c r="G1295" s="30">
        <v>5262.3</v>
      </c>
    </row>
    <row r="1296" spans="1:7" x14ac:dyDescent="0.25">
      <c r="A1296" s="28">
        <v>42997</v>
      </c>
      <c r="B1296" s="29" t="s">
        <v>225</v>
      </c>
      <c r="C1296" s="29" t="s">
        <v>214</v>
      </c>
      <c r="D1296" s="29" t="s">
        <v>236</v>
      </c>
      <c r="E1296" s="29" t="s">
        <v>1462</v>
      </c>
      <c r="F1296" s="30">
        <v>2145.6071999999999</v>
      </c>
      <c r="G1296" s="30">
        <v>2438.19</v>
      </c>
    </row>
    <row r="1297" spans="1:7" x14ac:dyDescent="0.25">
      <c r="A1297" s="28">
        <v>43457</v>
      </c>
      <c r="B1297" s="29" t="s">
        <v>217</v>
      </c>
      <c r="C1297" s="29" t="s">
        <v>233</v>
      </c>
      <c r="D1297" s="29" t="s">
        <v>247</v>
      </c>
      <c r="E1297" s="29" t="s">
        <v>1463</v>
      </c>
      <c r="F1297" s="30">
        <v>4489.32</v>
      </c>
      <c r="G1297" s="30">
        <v>5985.76</v>
      </c>
    </row>
    <row r="1298" spans="1:7" x14ac:dyDescent="0.25">
      <c r="A1298" s="28">
        <v>42749</v>
      </c>
      <c r="B1298" s="29" t="s">
        <v>209</v>
      </c>
      <c r="C1298" s="29" t="s">
        <v>240</v>
      </c>
      <c r="D1298" s="29" t="s">
        <v>231</v>
      </c>
      <c r="E1298" s="29" t="s">
        <v>1464</v>
      </c>
      <c r="F1298" s="30">
        <v>7063.1880000000001</v>
      </c>
      <c r="G1298" s="30">
        <v>8026.35</v>
      </c>
    </row>
    <row r="1299" spans="1:7" x14ac:dyDescent="0.25">
      <c r="A1299" s="28">
        <v>43268</v>
      </c>
      <c r="B1299" s="29" t="s">
        <v>209</v>
      </c>
      <c r="C1299" s="29" t="s">
        <v>218</v>
      </c>
      <c r="D1299" s="29" t="s">
        <v>234</v>
      </c>
      <c r="E1299" s="29" t="s">
        <v>1465</v>
      </c>
      <c r="F1299" s="30">
        <v>4919.6028000000006</v>
      </c>
      <c r="G1299" s="30">
        <v>7234.71</v>
      </c>
    </row>
    <row r="1300" spans="1:7" x14ac:dyDescent="0.25">
      <c r="A1300" s="28">
        <v>42877</v>
      </c>
      <c r="B1300" s="29" t="s">
        <v>225</v>
      </c>
      <c r="C1300" s="29" t="s">
        <v>240</v>
      </c>
      <c r="D1300" s="29" t="s">
        <v>281</v>
      </c>
      <c r="E1300" s="29" t="s">
        <v>1466</v>
      </c>
      <c r="F1300" s="30">
        <v>3963.8069999999998</v>
      </c>
      <c r="G1300" s="30">
        <v>8808.4599999999991</v>
      </c>
    </row>
    <row r="1301" spans="1:7" x14ac:dyDescent="0.25">
      <c r="A1301" s="28">
        <v>43170</v>
      </c>
      <c r="B1301" s="29" t="s">
        <v>225</v>
      </c>
      <c r="C1301" s="29" t="s">
        <v>238</v>
      </c>
      <c r="D1301" s="29" t="s">
        <v>236</v>
      </c>
      <c r="E1301" s="29" t="s">
        <v>1467</v>
      </c>
      <c r="F1301" s="30">
        <v>3255.3096000000005</v>
      </c>
      <c r="G1301" s="30">
        <v>4787.22</v>
      </c>
    </row>
    <row r="1302" spans="1:7" x14ac:dyDescent="0.25">
      <c r="A1302" s="28">
        <v>42774</v>
      </c>
      <c r="B1302" s="29" t="s">
        <v>225</v>
      </c>
      <c r="C1302" s="29" t="s">
        <v>221</v>
      </c>
      <c r="D1302" s="29" t="s">
        <v>211</v>
      </c>
      <c r="E1302" s="29" t="s">
        <v>1468</v>
      </c>
      <c r="F1302" s="30">
        <v>2180.0416</v>
      </c>
      <c r="G1302" s="30">
        <v>2477.3200000000002</v>
      </c>
    </row>
    <row r="1303" spans="1:7" x14ac:dyDescent="0.25">
      <c r="A1303" s="28">
        <v>43325</v>
      </c>
      <c r="B1303" s="29" t="s">
        <v>225</v>
      </c>
      <c r="C1303" s="29" t="s">
        <v>240</v>
      </c>
      <c r="D1303" s="29" t="s">
        <v>231</v>
      </c>
      <c r="E1303" s="29" t="s">
        <v>1469</v>
      </c>
      <c r="F1303" s="30">
        <v>2791.8868000000002</v>
      </c>
      <c r="G1303" s="30">
        <v>7545.64</v>
      </c>
    </row>
    <row r="1304" spans="1:7" x14ac:dyDescent="0.25">
      <c r="A1304" s="28">
        <v>42910</v>
      </c>
      <c r="B1304" s="29" t="s">
        <v>213</v>
      </c>
      <c r="C1304" s="29" t="s">
        <v>221</v>
      </c>
      <c r="D1304" s="29" t="s">
        <v>215</v>
      </c>
      <c r="E1304" s="29" t="s">
        <v>1470</v>
      </c>
      <c r="F1304" s="30">
        <v>1712.0752</v>
      </c>
      <c r="G1304" s="30">
        <v>1945.54</v>
      </c>
    </row>
    <row r="1305" spans="1:7" x14ac:dyDescent="0.25">
      <c r="A1305" s="28">
        <v>43337</v>
      </c>
      <c r="B1305" s="29" t="s">
        <v>209</v>
      </c>
      <c r="C1305" s="29" t="s">
        <v>221</v>
      </c>
      <c r="D1305" s="29" t="s">
        <v>207</v>
      </c>
      <c r="E1305" s="29" t="s">
        <v>458</v>
      </c>
      <c r="F1305" s="30">
        <v>6362.0567999999994</v>
      </c>
      <c r="G1305" s="30">
        <v>7229.61</v>
      </c>
    </row>
    <row r="1306" spans="1:7" x14ac:dyDescent="0.25">
      <c r="A1306" s="28">
        <v>43078</v>
      </c>
      <c r="B1306" s="29" t="s">
        <v>217</v>
      </c>
      <c r="C1306" s="29" t="s">
        <v>238</v>
      </c>
      <c r="D1306" s="29" t="s">
        <v>211</v>
      </c>
      <c r="E1306" s="29" t="s">
        <v>452</v>
      </c>
      <c r="F1306" s="30">
        <v>6619.0860000000011</v>
      </c>
      <c r="G1306" s="30">
        <v>9733.9500000000007</v>
      </c>
    </row>
    <row r="1307" spans="1:7" x14ac:dyDescent="0.25">
      <c r="A1307" s="28">
        <v>43368</v>
      </c>
      <c r="B1307" s="29" t="s">
        <v>213</v>
      </c>
      <c r="C1307" s="29" t="s">
        <v>210</v>
      </c>
      <c r="D1307" s="29" t="s">
        <v>231</v>
      </c>
      <c r="E1307" s="29" t="s">
        <v>1471</v>
      </c>
      <c r="F1307" s="30">
        <v>4152.5415000000003</v>
      </c>
      <c r="G1307" s="30">
        <v>9227.8700000000008</v>
      </c>
    </row>
    <row r="1308" spans="1:7" x14ac:dyDescent="0.25">
      <c r="A1308" s="28">
        <v>43031</v>
      </c>
      <c r="B1308" s="29" t="s">
        <v>225</v>
      </c>
      <c r="C1308" s="29" t="s">
        <v>206</v>
      </c>
      <c r="D1308" s="29" t="s">
        <v>234</v>
      </c>
      <c r="E1308" s="29" t="s">
        <v>1472</v>
      </c>
      <c r="F1308" s="30">
        <v>1978.9616000000001</v>
      </c>
      <c r="G1308" s="30">
        <v>2248.8200000000002</v>
      </c>
    </row>
    <row r="1309" spans="1:7" x14ac:dyDescent="0.25">
      <c r="A1309" s="28">
        <v>43269</v>
      </c>
      <c r="B1309" s="29" t="s">
        <v>225</v>
      </c>
      <c r="C1309" s="29" t="s">
        <v>238</v>
      </c>
      <c r="D1309" s="29" t="s">
        <v>242</v>
      </c>
      <c r="E1309" s="29" t="s">
        <v>1473</v>
      </c>
      <c r="F1309" s="30">
        <v>2042.1115</v>
      </c>
      <c r="G1309" s="30">
        <v>3712.93</v>
      </c>
    </row>
    <row r="1310" spans="1:7" x14ac:dyDescent="0.25">
      <c r="A1310" s="28">
        <v>43048</v>
      </c>
      <c r="B1310" s="29" t="s">
        <v>225</v>
      </c>
      <c r="C1310" s="29" t="s">
        <v>210</v>
      </c>
      <c r="D1310" s="29" t="s">
        <v>226</v>
      </c>
      <c r="E1310" s="29" t="s">
        <v>1474</v>
      </c>
      <c r="F1310" s="30">
        <v>2245.1492000000003</v>
      </c>
      <c r="G1310" s="30">
        <v>3301.69</v>
      </c>
    </row>
    <row r="1311" spans="1:7" x14ac:dyDescent="0.25">
      <c r="A1311" s="28">
        <v>43306</v>
      </c>
      <c r="B1311" s="29" t="s">
        <v>225</v>
      </c>
      <c r="C1311" s="29" t="s">
        <v>233</v>
      </c>
      <c r="D1311" s="29" t="s">
        <v>219</v>
      </c>
      <c r="E1311" s="29" t="s">
        <v>1475</v>
      </c>
      <c r="F1311" s="30">
        <v>1872.4111999999998</v>
      </c>
      <c r="G1311" s="30">
        <v>2127.7399999999998</v>
      </c>
    </row>
    <row r="1312" spans="1:7" x14ac:dyDescent="0.25">
      <c r="A1312" s="28">
        <v>43046</v>
      </c>
      <c r="B1312" s="29" t="s">
        <v>217</v>
      </c>
      <c r="C1312" s="29" t="s">
        <v>214</v>
      </c>
      <c r="D1312" s="29" t="s">
        <v>231</v>
      </c>
      <c r="E1312" s="29" t="s">
        <v>1476</v>
      </c>
      <c r="F1312" s="30">
        <v>2972.2392</v>
      </c>
      <c r="G1312" s="30">
        <v>4370.9399999999996</v>
      </c>
    </row>
    <row r="1313" spans="1:7" x14ac:dyDescent="0.25">
      <c r="A1313" s="28">
        <v>43235</v>
      </c>
      <c r="B1313" s="29" t="s">
        <v>205</v>
      </c>
      <c r="C1313" s="29" t="s">
        <v>218</v>
      </c>
      <c r="D1313" s="29" t="s">
        <v>242</v>
      </c>
      <c r="E1313" s="29" t="s">
        <v>1457</v>
      </c>
      <c r="F1313" s="30">
        <v>5428.2831999999999</v>
      </c>
      <c r="G1313" s="30">
        <v>9200.48</v>
      </c>
    </row>
    <row r="1314" spans="1:7" x14ac:dyDescent="0.25">
      <c r="A1314" s="28">
        <v>43062</v>
      </c>
      <c r="B1314" s="29" t="s">
        <v>213</v>
      </c>
      <c r="C1314" s="29" t="s">
        <v>238</v>
      </c>
      <c r="D1314" s="29" t="s">
        <v>249</v>
      </c>
      <c r="E1314" s="29" t="s">
        <v>1477</v>
      </c>
      <c r="F1314" s="30">
        <v>1103.6693</v>
      </c>
      <c r="G1314" s="30">
        <v>2982.89</v>
      </c>
    </row>
    <row r="1315" spans="1:7" x14ac:dyDescent="0.25">
      <c r="A1315" s="28">
        <v>43145</v>
      </c>
      <c r="B1315" s="29" t="s">
        <v>205</v>
      </c>
      <c r="C1315" s="29" t="s">
        <v>221</v>
      </c>
      <c r="D1315" s="29" t="s">
        <v>231</v>
      </c>
      <c r="E1315" s="29" t="s">
        <v>1478</v>
      </c>
      <c r="F1315" s="30">
        <v>8318.6202000000012</v>
      </c>
      <c r="G1315" s="30">
        <v>8896.92</v>
      </c>
    </row>
    <row r="1316" spans="1:7" x14ac:dyDescent="0.25">
      <c r="A1316" s="28">
        <v>43048</v>
      </c>
      <c r="B1316" s="29" t="s">
        <v>205</v>
      </c>
      <c r="C1316" s="29" t="s">
        <v>233</v>
      </c>
      <c r="D1316" s="29" t="s">
        <v>281</v>
      </c>
      <c r="E1316" s="29" t="s">
        <v>1479</v>
      </c>
      <c r="F1316" s="30">
        <v>3090.3966</v>
      </c>
      <c r="G1316" s="30">
        <v>5328.27</v>
      </c>
    </row>
    <row r="1317" spans="1:7" x14ac:dyDescent="0.25">
      <c r="A1317" s="28">
        <v>43443</v>
      </c>
      <c r="B1317" s="29" t="s">
        <v>217</v>
      </c>
      <c r="C1317" s="29" t="s">
        <v>210</v>
      </c>
      <c r="D1317" s="29" t="s">
        <v>236</v>
      </c>
      <c r="E1317" s="29" t="s">
        <v>1480</v>
      </c>
      <c r="F1317" s="30">
        <v>2607.7049000000002</v>
      </c>
      <c r="G1317" s="30">
        <v>6064.43</v>
      </c>
    </row>
    <row r="1318" spans="1:7" x14ac:dyDescent="0.25">
      <c r="A1318" s="28">
        <v>42782</v>
      </c>
      <c r="B1318" s="29" t="s">
        <v>225</v>
      </c>
      <c r="C1318" s="29" t="s">
        <v>233</v>
      </c>
      <c r="D1318" s="29" t="s">
        <v>247</v>
      </c>
      <c r="E1318" s="29" t="s">
        <v>1481</v>
      </c>
      <c r="F1318" s="30">
        <v>2235.2264</v>
      </c>
      <c r="G1318" s="30">
        <v>2540.0300000000002</v>
      </c>
    </row>
    <row r="1319" spans="1:7" x14ac:dyDescent="0.25">
      <c r="A1319" s="28">
        <v>43352</v>
      </c>
      <c r="B1319" s="29" t="s">
        <v>213</v>
      </c>
      <c r="C1319" s="29" t="s">
        <v>221</v>
      </c>
      <c r="D1319" s="29" t="s">
        <v>247</v>
      </c>
      <c r="E1319" s="29" t="s">
        <v>1482</v>
      </c>
      <c r="F1319" s="30">
        <v>6992.6384000000007</v>
      </c>
      <c r="G1319" s="30">
        <v>7946.18</v>
      </c>
    </row>
    <row r="1320" spans="1:7" x14ac:dyDescent="0.25">
      <c r="A1320" s="28">
        <v>42744</v>
      </c>
      <c r="B1320" s="29" t="s">
        <v>217</v>
      </c>
      <c r="C1320" s="29" t="s">
        <v>214</v>
      </c>
      <c r="D1320" s="29" t="s">
        <v>207</v>
      </c>
      <c r="E1320" s="29" t="s">
        <v>1483</v>
      </c>
      <c r="F1320" s="30">
        <v>5832.7015999999994</v>
      </c>
      <c r="G1320" s="30">
        <v>6628.07</v>
      </c>
    </row>
    <row r="1321" spans="1:7" x14ac:dyDescent="0.25">
      <c r="A1321" s="28">
        <v>43379</v>
      </c>
      <c r="B1321" s="29" t="s">
        <v>205</v>
      </c>
      <c r="C1321" s="29" t="s">
        <v>214</v>
      </c>
      <c r="D1321" s="29" t="s">
        <v>281</v>
      </c>
      <c r="E1321" s="29" t="s">
        <v>1484</v>
      </c>
      <c r="F1321" s="30">
        <v>5754.3920500000004</v>
      </c>
      <c r="G1321" s="30">
        <v>6154.43</v>
      </c>
    </row>
    <row r="1322" spans="1:7" x14ac:dyDescent="0.25">
      <c r="A1322" s="28">
        <v>42884</v>
      </c>
      <c r="B1322" s="29" t="s">
        <v>205</v>
      </c>
      <c r="C1322" s="29" t="s">
        <v>214</v>
      </c>
      <c r="D1322" s="29" t="s">
        <v>226</v>
      </c>
      <c r="E1322" s="29" t="s">
        <v>1485</v>
      </c>
      <c r="F1322" s="30">
        <v>4263.1784000000007</v>
      </c>
      <c r="G1322" s="30">
        <v>6269.38</v>
      </c>
    </row>
    <row r="1323" spans="1:7" x14ac:dyDescent="0.25">
      <c r="A1323" s="28">
        <v>43174</v>
      </c>
      <c r="B1323" s="29" t="s">
        <v>205</v>
      </c>
      <c r="C1323" s="29" t="s">
        <v>210</v>
      </c>
      <c r="D1323" s="29" t="s">
        <v>242</v>
      </c>
      <c r="E1323" s="29" t="s">
        <v>1486</v>
      </c>
      <c r="F1323" s="30">
        <v>6239.9520000000002</v>
      </c>
      <c r="G1323" s="30">
        <v>9176.4</v>
      </c>
    </row>
    <row r="1324" spans="1:7" x14ac:dyDescent="0.25">
      <c r="A1324" s="28">
        <v>42867</v>
      </c>
      <c r="B1324" s="29" t="s">
        <v>225</v>
      </c>
      <c r="C1324" s="29" t="s">
        <v>240</v>
      </c>
      <c r="D1324" s="29" t="s">
        <v>211</v>
      </c>
      <c r="E1324" s="29" t="s">
        <v>1487</v>
      </c>
      <c r="F1324" s="30">
        <v>366.03380000000004</v>
      </c>
      <c r="G1324" s="30">
        <v>391.48</v>
      </c>
    </row>
    <row r="1325" spans="1:7" x14ac:dyDescent="0.25">
      <c r="A1325" s="28">
        <v>43282</v>
      </c>
      <c r="B1325" s="29" t="s">
        <v>205</v>
      </c>
      <c r="C1325" s="29" t="s">
        <v>218</v>
      </c>
      <c r="D1325" s="29" t="s">
        <v>211</v>
      </c>
      <c r="E1325" s="29" t="s">
        <v>1488</v>
      </c>
      <c r="F1325" s="30">
        <v>3960.8305000000005</v>
      </c>
      <c r="G1325" s="30">
        <v>7201.51</v>
      </c>
    </row>
    <row r="1326" spans="1:7" x14ac:dyDescent="0.25">
      <c r="A1326" s="28">
        <v>43037</v>
      </c>
      <c r="B1326" s="29" t="s">
        <v>209</v>
      </c>
      <c r="C1326" s="29" t="s">
        <v>238</v>
      </c>
      <c r="D1326" s="29" t="s">
        <v>211</v>
      </c>
      <c r="E1326" s="29" t="s">
        <v>1489</v>
      </c>
      <c r="F1326" s="30">
        <v>89.3673</v>
      </c>
      <c r="G1326" s="30">
        <v>151.47</v>
      </c>
    </row>
    <row r="1327" spans="1:7" x14ac:dyDescent="0.25">
      <c r="A1327" s="28">
        <v>43461</v>
      </c>
      <c r="B1327" s="29" t="s">
        <v>217</v>
      </c>
      <c r="C1327" s="29" t="s">
        <v>233</v>
      </c>
      <c r="D1327" s="29" t="s">
        <v>234</v>
      </c>
      <c r="E1327" s="29" t="s">
        <v>1490</v>
      </c>
      <c r="F1327" s="30">
        <v>2325.6495</v>
      </c>
      <c r="G1327" s="30">
        <v>5168.1099999999997</v>
      </c>
    </row>
    <row r="1328" spans="1:7" x14ac:dyDescent="0.25">
      <c r="A1328" s="28">
        <v>42989</v>
      </c>
      <c r="B1328" s="29" t="s">
        <v>205</v>
      </c>
      <c r="C1328" s="29" t="s">
        <v>218</v>
      </c>
      <c r="D1328" s="29" t="s">
        <v>234</v>
      </c>
      <c r="E1328" s="29" t="s">
        <v>1491</v>
      </c>
      <c r="F1328" s="30">
        <v>2715.5425999999998</v>
      </c>
      <c r="G1328" s="30">
        <v>4681.97</v>
      </c>
    </row>
    <row r="1329" spans="1:7" x14ac:dyDescent="0.25">
      <c r="A1329" s="28">
        <v>43258</v>
      </c>
      <c r="B1329" s="29" t="s">
        <v>209</v>
      </c>
      <c r="C1329" s="29" t="s">
        <v>240</v>
      </c>
      <c r="D1329" s="29" t="s">
        <v>242</v>
      </c>
      <c r="E1329" s="29" t="s">
        <v>1492</v>
      </c>
      <c r="F1329" s="30">
        <v>4687.9021999999995</v>
      </c>
      <c r="G1329" s="30">
        <v>8082.59</v>
      </c>
    </row>
    <row r="1330" spans="1:7" x14ac:dyDescent="0.25">
      <c r="A1330" s="28">
        <v>43011</v>
      </c>
      <c r="B1330" s="29" t="s">
        <v>205</v>
      </c>
      <c r="C1330" s="29" t="s">
        <v>238</v>
      </c>
      <c r="D1330" s="29" t="s">
        <v>236</v>
      </c>
      <c r="E1330" s="29" t="s">
        <v>1493</v>
      </c>
      <c r="F1330" s="30">
        <v>4853.282400000001</v>
      </c>
      <c r="G1330" s="30">
        <v>7137.18</v>
      </c>
    </row>
    <row r="1331" spans="1:7" x14ac:dyDescent="0.25">
      <c r="A1331" s="28">
        <v>43143</v>
      </c>
      <c r="B1331" s="29" t="s">
        <v>205</v>
      </c>
      <c r="C1331" s="29" t="s">
        <v>210</v>
      </c>
      <c r="D1331" s="29" t="s">
        <v>222</v>
      </c>
      <c r="E1331" s="29" t="s">
        <v>1494</v>
      </c>
      <c r="F1331" s="30">
        <v>1100.8875</v>
      </c>
      <c r="G1331" s="30">
        <v>1467.85</v>
      </c>
    </row>
    <row r="1332" spans="1:7" x14ac:dyDescent="0.25">
      <c r="A1332" s="28">
        <v>42892</v>
      </c>
      <c r="B1332" s="29" t="s">
        <v>205</v>
      </c>
      <c r="C1332" s="29" t="s">
        <v>240</v>
      </c>
      <c r="D1332" s="29" t="s">
        <v>226</v>
      </c>
      <c r="E1332" s="29" t="s">
        <v>1495</v>
      </c>
      <c r="F1332" s="30">
        <v>1802.8735999999999</v>
      </c>
      <c r="G1332" s="30">
        <v>2048.7199999999998</v>
      </c>
    </row>
    <row r="1333" spans="1:7" x14ac:dyDescent="0.25">
      <c r="A1333" s="28">
        <v>43128</v>
      </c>
      <c r="B1333" s="29" t="s">
        <v>209</v>
      </c>
      <c r="C1333" s="29" t="s">
        <v>240</v>
      </c>
      <c r="D1333" s="29" t="s">
        <v>211</v>
      </c>
      <c r="E1333" s="29" t="s">
        <v>1496</v>
      </c>
      <c r="F1333" s="30">
        <v>1917.8987</v>
      </c>
      <c r="G1333" s="30">
        <v>5183.51</v>
      </c>
    </row>
    <row r="1334" spans="1:7" x14ac:dyDescent="0.25">
      <c r="A1334" s="28">
        <v>42865</v>
      </c>
      <c r="B1334" s="29" t="s">
        <v>213</v>
      </c>
      <c r="C1334" s="29" t="s">
        <v>233</v>
      </c>
      <c r="D1334" s="29" t="s">
        <v>219</v>
      </c>
      <c r="E1334" s="29" t="s">
        <v>1497</v>
      </c>
      <c r="F1334" s="30">
        <v>3475.9285000000004</v>
      </c>
      <c r="G1334" s="30">
        <v>6319.87</v>
      </c>
    </row>
    <row r="1335" spans="1:7" x14ac:dyDescent="0.25">
      <c r="A1335" s="28">
        <v>43346</v>
      </c>
      <c r="B1335" s="29" t="s">
        <v>217</v>
      </c>
      <c r="C1335" s="29" t="s">
        <v>221</v>
      </c>
      <c r="D1335" s="29" t="s">
        <v>215</v>
      </c>
      <c r="E1335" s="29" t="s">
        <v>1498</v>
      </c>
      <c r="F1335" s="30">
        <v>3514.2808000000005</v>
      </c>
      <c r="G1335" s="30">
        <v>5168.0600000000004</v>
      </c>
    </row>
    <row r="1336" spans="1:7" x14ac:dyDescent="0.25">
      <c r="A1336" s="28">
        <v>43056</v>
      </c>
      <c r="B1336" s="29" t="s">
        <v>225</v>
      </c>
      <c r="C1336" s="29" t="s">
        <v>233</v>
      </c>
      <c r="D1336" s="29" t="s">
        <v>247</v>
      </c>
      <c r="E1336" s="29" t="s">
        <v>1499</v>
      </c>
      <c r="F1336" s="30">
        <v>4996.3206</v>
      </c>
      <c r="G1336" s="30">
        <v>8468.34</v>
      </c>
    </row>
    <row r="1337" spans="1:7" x14ac:dyDescent="0.25">
      <c r="A1337" s="28">
        <v>43218</v>
      </c>
      <c r="B1337" s="29" t="s">
        <v>209</v>
      </c>
      <c r="C1337" s="29" t="s">
        <v>221</v>
      </c>
      <c r="D1337" s="29" t="s">
        <v>219</v>
      </c>
      <c r="E1337" s="29" t="s">
        <v>1500</v>
      </c>
      <c r="F1337" s="30">
        <v>2659.6845999999996</v>
      </c>
      <c r="G1337" s="30">
        <v>4507.9399999999996</v>
      </c>
    </row>
    <row r="1338" spans="1:7" x14ac:dyDescent="0.25">
      <c r="A1338" s="28">
        <v>43064</v>
      </c>
      <c r="B1338" s="29" t="s">
        <v>225</v>
      </c>
      <c r="C1338" s="29" t="s">
        <v>210</v>
      </c>
      <c r="D1338" s="29" t="s">
        <v>281</v>
      </c>
      <c r="E1338" s="29" t="s">
        <v>1501</v>
      </c>
      <c r="F1338" s="30">
        <v>3066.8078999999998</v>
      </c>
      <c r="G1338" s="30">
        <v>8288.67</v>
      </c>
    </row>
    <row r="1339" spans="1:7" x14ac:dyDescent="0.25">
      <c r="A1339" s="28">
        <v>43331</v>
      </c>
      <c r="B1339" s="29" t="s">
        <v>209</v>
      </c>
      <c r="C1339" s="29" t="s">
        <v>218</v>
      </c>
      <c r="D1339" s="29" t="s">
        <v>242</v>
      </c>
      <c r="E1339" s="29" t="s">
        <v>1502</v>
      </c>
      <c r="F1339" s="30">
        <v>1427.2638999999999</v>
      </c>
      <c r="G1339" s="30">
        <v>3857.47</v>
      </c>
    </row>
    <row r="1340" spans="1:7" x14ac:dyDescent="0.25">
      <c r="A1340" s="28">
        <v>42829</v>
      </c>
      <c r="B1340" s="29" t="s">
        <v>225</v>
      </c>
      <c r="C1340" s="29" t="s">
        <v>233</v>
      </c>
      <c r="D1340" s="29" t="s">
        <v>231</v>
      </c>
      <c r="E1340" s="29" t="s">
        <v>1503</v>
      </c>
      <c r="F1340" s="30">
        <v>4973.4025000000001</v>
      </c>
      <c r="G1340" s="30">
        <v>9042.5499999999993</v>
      </c>
    </row>
    <row r="1341" spans="1:7" x14ac:dyDescent="0.25">
      <c r="A1341" s="28">
        <v>43190</v>
      </c>
      <c r="B1341" s="29" t="s">
        <v>209</v>
      </c>
      <c r="C1341" s="29" t="s">
        <v>214</v>
      </c>
      <c r="D1341" s="29" t="s">
        <v>236</v>
      </c>
      <c r="E1341" s="29" t="s">
        <v>1504</v>
      </c>
      <c r="F1341" s="30">
        <v>2899.864</v>
      </c>
      <c r="G1341" s="30">
        <v>3295.3</v>
      </c>
    </row>
    <row r="1342" spans="1:7" x14ac:dyDescent="0.25">
      <c r="A1342" s="28">
        <v>43084</v>
      </c>
      <c r="B1342" s="29" t="s">
        <v>225</v>
      </c>
      <c r="C1342" s="29" t="s">
        <v>214</v>
      </c>
      <c r="D1342" s="29" t="s">
        <v>242</v>
      </c>
      <c r="E1342" s="29" t="s">
        <v>1505</v>
      </c>
      <c r="F1342" s="30">
        <v>1838.2328</v>
      </c>
      <c r="G1342" s="30">
        <v>4274.96</v>
      </c>
    </row>
    <row r="1343" spans="1:7" x14ac:dyDescent="0.25">
      <c r="A1343" s="28">
        <v>43135</v>
      </c>
      <c r="B1343" s="29" t="s">
        <v>209</v>
      </c>
      <c r="C1343" s="29" t="s">
        <v>210</v>
      </c>
      <c r="D1343" s="29" t="s">
        <v>207</v>
      </c>
      <c r="E1343" s="29" t="s">
        <v>1417</v>
      </c>
      <c r="F1343" s="30">
        <v>4457.7246999999998</v>
      </c>
      <c r="G1343" s="30">
        <v>4767.62</v>
      </c>
    </row>
    <row r="1344" spans="1:7" x14ac:dyDescent="0.25">
      <c r="A1344" s="28">
        <v>42857</v>
      </c>
      <c r="B1344" s="29" t="s">
        <v>205</v>
      </c>
      <c r="C1344" s="29" t="s">
        <v>210</v>
      </c>
      <c r="D1344" s="29" t="s">
        <v>219</v>
      </c>
      <c r="E1344" s="29" t="s">
        <v>1506</v>
      </c>
      <c r="F1344" s="30">
        <v>1265.308</v>
      </c>
      <c r="G1344" s="30">
        <v>1437.85</v>
      </c>
    </row>
    <row r="1345" spans="1:7" x14ac:dyDescent="0.25">
      <c r="A1345" s="28">
        <v>43224</v>
      </c>
      <c r="B1345" s="29" t="s">
        <v>209</v>
      </c>
      <c r="C1345" s="29" t="s">
        <v>210</v>
      </c>
      <c r="D1345" s="29" t="s">
        <v>249</v>
      </c>
      <c r="E1345" s="29" t="s">
        <v>370</v>
      </c>
      <c r="F1345" s="30">
        <v>5376.2628999999997</v>
      </c>
      <c r="G1345" s="30">
        <v>9112.31</v>
      </c>
    </row>
    <row r="1346" spans="1:7" x14ac:dyDescent="0.25">
      <c r="A1346" s="28">
        <v>42939</v>
      </c>
      <c r="B1346" s="29" t="s">
        <v>225</v>
      </c>
      <c r="C1346" s="29" t="s">
        <v>233</v>
      </c>
      <c r="D1346" s="29" t="s">
        <v>219</v>
      </c>
      <c r="E1346" s="29" t="s">
        <v>1507</v>
      </c>
      <c r="F1346" s="30">
        <v>3913.0965000000001</v>
      </c>
      <c r="G1346" s="30">
        <v>8695.77</v>
      </c>
    </row>
    <row r="1347" spans="1:7" x14ac:dyDescent="0.25">
      <c r="A1347" s="28">
        <v>43184</v>
      </c>
      <c r="B1347" s="29" t="s">
        <v>225</v>
      </c>
      <c r="C1347" s="29" t="s">
        <v>214</v>
      </c>
      <c r="D1347" s="29" t="s">
        <v>247</v>
      </c>
      <c r="E1347" s="29" t="s">
        <v>1508</v>
      </c>
      <c r="F1347" s="30">
        <v>3382.6940000000004</v>
      </c>
      <c r="G1347" s="30">
        <v>4974.55</v>
      </c>
    </row>
    <row r="1348" spans="1:7" x14ac:dyDescent="0.25">
      <c r="A1348" s="28">
        <v>42837</v>
      </c>
      <c r="B1348" s="29" t="s">
        <v>209</v>
      </c>
      <c r="C1348" s="29" t="s">
        <v>218</v>
      </c>
      <c r="D1348" s="29" t="s">
        <v>222</v>
      </c>
      <c r="E1348" s="29" t="s">
        <v>928</v>
      </c>
      <c r="F1348" s="30">
        <v>751.75649999999996</v>
      </c>
      <c r="G1348" s="30">
        <v>1670.57</v>
      </c>
    </row>
    <row r="1349" spans="1:7" x14ac:dyDescent="0.25">
      <c r="A1349" s="28">
        <v>43276</v>
      </c>
      <c r="B1349" s="29" t="s">
        <v>217</v>
      </c>
      <c r="C1349" s="29" t="s">
        <v>210</v>
      </c>
      <c r="D1349" s="29" t="s">
        <v>242</v>
      </c>
      <c r="E1349" s="29" t="s">
        <v>1509</v>
      </c>
      <c r="F1349" s="30">
        <v>3633.498</v>
      </c>
      <c r="G1349" s="30">
        <v>6606.36</v>
      </c>
    </row>
    <row r="1350" spans="1:7" x14ac:dyDescent="0.25">
      <c r="A1350" s="28">
        <v>42994</v>
      </c>
      <c r="B1350" s="29" t="s">
        <v>209</v>
      </c>
      <c r="C1350" s="29" t="s">
        <v>210</v>
      </c>
      <c r="D1350" s="29" t="s">
        <v>231</v>
      </c>
      <c r="E1350" s="29" t="s">
        <v>1510</v>
      </c>
      <c r="F1350" s="30">
        <v>5286.0675000000001</v>
      </c>
      <c r="G1350" s="30">
        <v>7048.09</v>
      </c>
    </row>
    <row r="1351" spans="1:7" x14ac:dyDescent="0.25">
      <c r="A1351" s="28">
        <v>43186</v>
      </c>
      <c r="B1351" s="29" t="s">
        <v>217</v>
      </c>
      <c r="C1351" s="29" t="s">
        <v>221</v>
      </c>
      <c r="D1351" s="29" t="s">
        <v>222</v>
      </c>
      <c r="E1351" s="29" t="s">
        <v>1511</v>
      </c>
      <c r="F1351" s="30">
        <v>5943.5551999999998</v>
      </c>
      <c r="G1351" s="30">
        <v>6754.04</v>
      </c>
    </row>
    <row r="1352" spans="1:7" x14ac:dyDescent="0.25">
      <c r="A1352" s="28">
        <v>42904</v>
      </c>
      <c r="B1352" s="29" t="s">
        <v>217</v>
      </c>
      <c r="C1352" s="29" t="s">
        <v>218</v>
      </c>
      <c r="D1352" s="29" t="s">
        <v>281</v>
      </c>
      <c r="E1352" s="29" t="s">
        <v>1512</v>
      </c>
      <c r="F1352" s="30">
        <v>175.79639999999998</v>
      </c>
      <c r="G1352" s="30">
        <v>297.95999999999998</v>
      </c>
    </row>
    <row r="1353" spans="1:7" x14ac:dyDescent="0.25">
      <c r="A1353" s="28">
        <v>43298</v>
      </c>
      <c r="B1353" s="29" t="s">
        <v>225</v>
      </c>
      <c r="C1353" s="29" t="s">
        <v>214</v>
      </c>
      <c r="D1353" s="29" t="s">
        <v>242</v>
      </c>
      <c r="E1353" s="29" t="s">
        <v>1513</v>
      </c>
      <c r="F1353" s="30">
        <v>5456.0013999999992</v>
      </c>
      <c r="G1353" s="30">
        <v>9247.4599999999991</v>
      </c>
    </row>
    <row r="1354" spans="1:7" x14ac:dyDescent="0.25">
      <c r="A1354" s="28">
        <v>42969</v>
      </c>
      <c r="B1354" s="29" t="s">
        <v>213</v>
      </c>
      <c r="C1354" s="29" t="s">
        <v>206</v>
      </c>
      <c r="D1354" s="29" t="s">
        <v>215</v>
      </c>
      <c r="E1354" s="29" t="s">
        <v>1514</v>
      </c>
      <c r="F1354" s="30">
        <v>3448.9587000000001</v>
      </c>
      <c r="G1354" s="30">
        <v>9321.51</v>
      </c>
    </row>
    <row r="1355" spans="1:7" x14ac:dyDescent="0.25">
      <c r="A1355" s="28">
        <v>43260</v>
      </c>
      <c r="B1355" s="29" t="s">
        <v>225</v>
      </c>
      <c r="C1355" s="29" t="s">
        <v>221</v>
      </c>
      <c r="D1355" s="29" t="s">
        <v>236</v>
      </c>
      <c r="E1355" s="29" t="s">
        <v>1515</v>
      </c>
      <c r="F1355" s="30">
        <v>1381.6759999999997</v>
      </c>
      <c r="G1355" s="30">
        <v>2382.1999999999998</v>
      </c>
    </row>
    <row r="1356" spans="1:7" x14ac:dyDescent="0.25">
      <c r="A1356" s="28">
        <v>42809</v>
      </c>
      <c r="B1356" s="29" t="s">
        <v>205</v>
      </c>
      <c r="C1356" s="29" t="s">
        <v>221</v>
      </c>
      <c r="D1356" s="29" t="s">
        <v>249</v>
      </c>
      <c r="E1356" s="29" t="s">
        <v>1516</v>
      </c>
      <c r="F1356" s="30">
        <v>1377.0771</v>
      </c>
      <c r="G1356" s="30">
        <v>3721.83</v>
      </c>
    </row>
    <row r="1357" spans="1:7" x14ac:dyDescent="0.25">
      <c r="A1357" s="28">
        <v>43247</v>
      </c>
      <c r="B1357" s="29" t="s">
        <v>209</v>
      </c>
      <c r="C1357" s="29" t="s">
        <v>206</v>
      </c>
      <c r="D1357" s="29" t="s">
        <v>247</v>
      </c>
      <c r="E1357" s="29" t="s">
        <v>1517</v>
      </c>
      <c r="F1357" s="30">
        <v>2289.2539999999999</v>
      </c>
      <c r="G1357" s="30">
        <v>4162.28</v>
      </c>
    </row>
    <row r="1358" spans="1:7" x14ac:dyDescent="0.25">
      <c r="A1358" s="28">
        <v>43066</v>
      </c>
      <c r="B1358" s="29" t="s">
        <v>205</v>
      </c>
      <c r="C1358" s="29" t="s">
        <v>206</v>
      </c>
      <c r="D1358" s="29" t="s">
        <v>242</v>
      </c>
      <c r="E1358" s="29" t="s">
        <v>1518</v>
      </c>
      <c r="F1358" s="30">
        <v>1173.8271999999999</v>
      </c>
      <c r="G1358" s="30">
        <v>2023.84</v>
      </c>
    </row>
    <row r="1359" spans="1:7" x14ac:dyDescent="0.25">
      <c r="A1359" s="28">
        <v>43460</v>
      </c>
      <c r="B1359" s="29" t="s">
        <v>225</v>
      </c>
      <c r="C1359" s="29" t="s">
        <v>233</v>
      </c>
      <c r="D1359" s="29" t="s">
        <v>207</v>
      </c>
      <c r="E1359" s="29" t="s">
        <v>1519</v>
      </c>
      <c r="F1359" s="30">
        <v>3309.46</v>
      </c>
      <c r="G1359" s="30">
        <v>3760.75</v>
      </c>
    </row>
    <row r="1360" spans="1:7" x14ac:dyDescent="0.25">
      <c r="A1360" s="28">
        <v>42856</v>
      </c>
      <c r="B1360" s="29" t="s">
        <v>225</v>
      </c>
      <c r="C1360" s="29" t="s">
        <v>214</v>
      </c>
      <c r="D1360" s="29" t="s">
        <v>236</v>
      </c>
      <c r="E1360" s="29" t="s">
        <v>1520</v>
      </c>
      <c r="F1360" s="30">
        <v>3297.0465000000004</v>
      </c>
      <c r="G1360" s="30">
        <v>7326.77</v>
      </c>
    </row>
    <row r="1361" spans="1:7" x14ac:dyDescent="0.25">
      <c r="A1361" s="28">
        <v>43410</v>
      </c>
      <c r="B1361" s="29" t="s">
        <v>205</v>
      </c>
      <c r="C1361" s="29" t="s">
        <v>238</v>
      </c>
      <c r="D1361" s="29" t="s">
        <v>247</v>
      </c>
      <c r="E1361" s="29" t="s">
        <v>1521</v>
      </c>
      <c r="F1361" s="30">
        <v>3919.1460000000002</v>
      </c>
      <c r="G1361" s="30">
        <v>5763.45</v>
      </c>
    </row>
    <row r="1362" spans="1:7" x14ac:dyDescent="0.25">
      <c r="A1362" s="28">
        <v>42952</v>
      </c>
      <c r="B1362" s="29" t="s">
        <v>205</v>
      </c>
      <c r="C1362" s="29" t="s">
        <v>206</v>
      </c>
      <c r="D1362" s="29" t="s">
        <v>234</v>
      </c>
      <c r="E1362" s="29" t="s">
        <v>1522</v>
      </c>
      <c r="F1362" s="30">
        <v>1635.0224000000001</v>
      </c>
      <c r="G1362" s="30">
        <v>1857.98</v>
      </c>
    </row>
    <row r="1363" spans="1:7" x14ac:dyDescent="0.25">
      <c r="A1363" s="28">
        <v>43289</v>
      </c>
      <c r="B1363" s="29" t="s">
        <v>205</v>
      </c>
      <c r="C1363" s="29" t="s">
        <v>218</v>
      </c>
      <c r="D1363" s="29" t="s">
        <v>226</v>
      </c>
      <c r="E1363" s="29" t="s">
        <v>1523</v>
      </c>
      <c r="F1363" s="30">
        <v>2226.6651000000002</v>
      </c>
      <c r="G1363" s="30">
        <v>2381.46</v>
      </c>
    </row>
    <row r="1364" spans="1:7" x14ac:dyDescent="0.25">
      <c r="A1364" s="28">
        <v>42961</v>
      </c>
      <c r="B1364" s="29" t="s">
        <v>205</v>
      </c>
      <c r="C1364" s="29" t="s">
        <v>233</v>
      </c>
      <c r="D1364" s="29" t="s">
        <v>231</v>
      </c>
      <c r="E1364" s="29" t="s">
        <v>1524</v>
      </c>
      <c r="F1364" s="30">
        <v>4049.0132999999996</v>
      </c>
      <c r="G1364" s="30">
        <v>9416.31</v>
      </c>
    </row>
    <row r="1365" spans="1:7" x14ac:dyDescent="0.25">
      <c r="A1365" s="28">
        <v>43115</v>
      </c>
      <c r="B1365" s="29" t="s">
        <v>209</v>
      </c>
      <c r="C1365" s="29" t="s">
        <v>206</v>
      </c>
      <c r="D1365" s="29" t="s">
        <v>274</v>
      </c>
      <c r="E1365" s="29" t="s">
        <v>1525</v>
      </c>
      <c r="F1365" s="30">
        <v>1559.6140000000003</v>
      </c>
      <c r="G1365" s="30">
        <v>2293.5500000000002</v>
      </c>
    </row>
    <row r="1366" spans="1:7" x14ac:dyDescent="0.25">
      <c r="A1366" s="28">
        <v>42809</v>
      </c>
      <c r="B1366" s="29" t="s">
        <v>225</v>
      </c>
      <c r="C1366" s="29" t="s">
        <v>240</v>
      </c>
      <c r="D1366" s="29" t="s">
        <v>249</v>
      </c>
      <c r="E1366" s="29" t="s">
        <v>1526</v>
      </c>
      <c r="F1366" s="30">
        <v>3489.7179000000001</v>
      </c>
      <c r="G1366" s="30">
        <v>9431.67</v>
      </c>
    </row>
    <row r="1367" spans="1:7" x14ac:dyDescent="0.25">
      <c r="A1367" s="28">
        <v>43165</v>
      </c>
      <c r="B1367" s="29" t="s">
        <v>225</v>
      </c>
      <c r="C1367" s="29" t="s">
        <v>240</v>
      </c>
      <c r="D1367" s="29" t="s">
        <v>247</v>
      </c>
      <c r="E1367" s="29" t="s">
        <v>1527</v>
      </c>
      <c r="F1367" s="30">
        <v>7657.3321000000005</v>
      </c>
      <c r="G1367" s="30">
        <v>8189.66</v>
      </c>
    </row>
    <row r="1368" spans="1:7" x14ac:dyDescent="0.25">
      <c r="A1368" s="28">
        <v>42779</v>
      </c>
      <c r="B1368" s="29" t="s">
        <v>205</v>
      </c>
      <c r="C1368" s="29" t="s">
        <v>210</v>
      </c>
      <c r="D1368" s="29" t="s">
        <v>234</v>
      </c>
      <c r="E1368" s="29" t="s">
        <v>1528</v>
      </c>
      <c r="F1368" s="30">
        <v>6647.9774999999991</v>
      </c>
      <c r="G1368" s="30">
        <v>8863.9699999999993</v>
      </c>
    </row>
    <row r="1369" spans="1:7" x14ac:dyDescent="0.25">
      <c r="A1369" s="28">
        <v>43367</v>
      </c>
      <c r="B1369" s="29" t="s">
        <v>213</v>
      </c>
      <c r="C1369" s="29" t="s">
        <v>206</v>
      </c>
      <c r="D1369" s="29" t="s">
        <v>274</v>
      </c>
      <c r="E1369" s="29" t="s">
        <v>1529</v>
      </c>
      <c r="F1369" s="30">
        <v>112.7984</v>
      </c>
      <c r="G1369" s="30">
        <v>128.18</v>
      </c>
    </row>
    <row r="1370" spans="1:7" x14ac:dyDescent="0.25">
      <c r="A1370" s="28">
        <v>42891</v>
      </c>
      <c r="B1370" s="29" t="s">
        <v>225</v>
      </c>
      <c r="C1370" s="29" t="s">
        <v>206</v>
      </c>
      <c r="D1370" s="29" t="s">
        <v>281</v>
      </c>
      <c r="E1370" s="29" t="s">
        <v>1530</v>
      </c>
      <c r="F1370" s="30">
        <v>1012.1468500000001</v>
      </c>
      <c r="G1370" s="30">
        <v>1082.51</v>
      </c>
    </row>
    <row r="1371" spans="1:7" x14ac:dyDescent="0.25">
      <c r="A1371" s="28">
        <v>43227</v>
      </c>
      <c r="B1371" s="29" t="s">
        <v>209</v>
      </c>
      <c r="C1371" s="29" t="s">
        <v>238</v>
      </c>
      <c r="D1371" s="29" t="s">
        <v>234</v>
      </c>
      <c r="E1371" s="29" t="s">
        <v>1531</v>
      </c>
      <c r="F1371" s="30">
        <v>2018.03855</v>
      </c>
      <c r="G1371" s="30">
        <v>2158.33</v>
      </c>
    </row>
    <row r="1372" spans="1:7" x14ac:dyDescent="0.25">
      <c r="A1372" s="28">
        <v>42835</v>
      </c>
      <c r="B1372" s="29" t="s">
        <v>217</v>
      </c>
      <c r="C1372" s="29" t="s">
        <v>214</v>
      </c>
      <c r="D1372" s="29" t="s">
        <v>231</v>
      </c>
      <c r="E1372" s="29" t="s">
        <v>1532</v>
      </c>
      <c r="F1372" s="30">
        <v>2373.2788</v>
      </c>
      <c r="G1372" s="30">
        <v>4091.86</v>
      </c>
    </row>
    <row r="1373" spans="1:7" x14ac:dyDescent="0.25">
      <c r="A1373" s="28">
        <v>43158</v>
      </c>
      <c r="B1373" s="29" t="s">
        <v>213</v>
      </c>
      <c r="C1373" s="29" t="s">
        <v>240</v>
      </c>
      <c r="D1373" s="29" t="s">
        <v>236</v>
      </c>
      <c r="E1373" s="29" t="s">
        <v>1533</v>
      </c>
      <c r="F1373" s="30">
        <v>5707.8207999999995</v>
      </c>
      <c r="G1373" s="30">
        <v>6486.16</v>
      </c>
    </row>
    <row r="1374" spans="1:7" x14ac:dyDescent="0.25">
      <c r="A1374" s="28">
        <v>42839</v>
      </c>
      <c r="B1374" s="29" t="s">
        <v>225</v>
      </c>
      <c r="C1374" s="29" t="s">
        <v>206</v>
      </c>
      <c r="D1374" s="29" t="s">
        <v>226</v>
      </c>
      <c r="E1374" s="29" t="s">
        <v>1534</v>
      </c>
      <c r="F1374" s="30">
        <v>7994.1377999999995</v>
      </c>
      <c r="G1374" s="30">
        <v>8549.8799999999992</v>
      </c>
    </row>
    <row r="1375" spans="1:7" x14ac:dyDescent="0.25">
      <c r="A1375" s="28">
        <v>43428</v>
      </c>
      <c r="B1375" s="29" t="s">
        <v>217</v>
      </c>
      <c r="C1375" s="29" t="s">
        <v>218</v>
      </c>
      <c r="D1375" s="29" t="s">
        <v>215</v>
      </c>
      <c r="E1375" s="29" t="s">
        <v>1535</v>
      </c>
      <c r="F1375" s="30">
        <v>8476.7232000000004</v>
      </c>
      <c r="G1375" s="30">
        <v>9632.64</v>
      </c>
    </row>
    <row r="1376" spans="1:7" x14ac:dyDescent="0.25">
      <c r="A1376" s="28">
        <v>42846</v>
      </c>
      <c r="B1376" s="29" t="s">
        <v>213</v>
      </c>
      <c r="C1376" s="29" t="s">
        <v>240</v>
      </c>
      <c r="D1376" s="29" t="s">
        <v>234</v>
      </c>
      <c r="E1376" s="29" t="s">
        <v>1536</v>
      </c>
      <c r="F1376" s="30">
        <v>3122.1255999999998</v>
      </c>
      <c r="G1376" s="30">
        <v>3547.87</v>
      </c>
    </row>
    <row r="1377" spans="1:7" x14ac:dyDescent="0.25">
      <c r="A1377" s="28">
        <v>43185</v>
      </c>
      <c r="B1377" s="29" t="s">
        <v>217</v>
      </c>
      <c r="C1377" s="29" t="s">
        <v>218</v>
      </c>
      <c r="D1377" s="29" t="s">
        <v>249</v>
      </c>
      <c r="E1377" s="29" t="s">
        <v>1537</v>
      </c>
      <c r="F1377" s="30">
        <v>1404.5454</v>
      </c>
      <c r="G1377" s="30">
        <v>2421.63</v>
      </c>
    </row>
    <row r="1378" spans="1:7" x14ac:dyDescent="0.25">
      <c r="A1378" s="28">
        <v>42943</v>
      </c>
      <c r="B1378" s="29" t="s">
        <v>213</v>
      </c>
      <c r="C1378" s="29" t="s">
        <v>233</v>
      </c>
      <c r="D1378" s="29" t="s">
        <v>236</v>
      </c>
      <c r="E1378" s="29" t="s">
        <v>1538</v>
      </c>
      <c r="F1378" s="30">
        <v>5568.6855000000005</v>
      </c>
      <c r="G1378" s="30">
        <v>9438.4500000000007</v>
      </c>
    </row>
    <row r="1379" spans="1:7" x14ac:dyDescent="0.25">
      <c r="A1379" s="28">
        <v>43362</v>
      </c>
      <c r="B1379" s="29" t="s">
        <v>205</v>
      </c>
      <c r="C1379" s="29" t="s">
        <v>214</v>
      </c>
      <c r="D1379" s="29" t="s">
        <v>211</v>
      </c>
      <c r="E1379" s="29" t="s">
        <v>1539</v>
      </c>
      <c r="F1379" s="30">
        <v>5342.1131500000001</v>
      </c>
      <c r="G1379" s="30">
        <v>5713.49</v>
      </c>
    </row>
    <row r="1380" spans="1:7" x14ac:dyDescent="0.25">
      <c r="A1380" s="28">
        <v>42804</v>
      </c>
      <c r="B1380" s="29" t="s">
        <v>209</v>
      </c>
      <c r="C1380" s="29" t="s">
        <v>210</v>
      </c>
      <c r="D1380" s="29" t="s">
        <v>281</v>
      </c>
      <c r="E1380" s="29" t="s">
        <v>1540</v>
      </c>
      <c r="F1380" s="30">
        <v>4264.0992999999999</v>
      </c>
      <c r="G1380" s="30">
        <v>9916.51</v>
      </c>
    </row>
    <row r="1381" spans="1:7" x14ac:dyDescent="0.25">
      <c r="A1381" s="28">
        <v>43104</v>
      </c>
      <c r="B1381" s="29" t="s">
        <v>225</v>
      </c>
      <c r="C1381" s="29" t="s">
        <v>240</v>
      </c>
      <c r="D1381" s="29" t="s">
        <v>226</v>
      </c>
      <c r="E1381" s="29" t="s">
        <v>1541</v>
      </c>
      <c r="F1381" s="30">
        <v>3864.6443999999997</v>
      </c>
      <c r="G1381" s="30">
        <v>6663.18</v>
      </c>
    </row>
    <row r="1382" spans="1:7" x14ac:dyDescent="0.25">
      <c r="A1382" s="28">
        <v>42883</v>
      </c>
      <c r="B1382" s="29" t="s">
        <v>205</v>
      </c>
      <c r="C1382" s="29" t="s">
        <v>210</v>
      </c>
      <c r="D1382" s="29" t="s">
        <v>249</v>
      </c>
      <c r="E1382" s="29" t="s">
        <v>1542</v>
      </c>
      <c r="F1382" s="30">
        <v>1075.8901000000001</v>
      </c>
      <c r="G1382" s="30">
        <v>2502.0700000000002</v>
      </c>
    </row>
    <row r="1383" spans="1:7" x14ac:dyDescent="0.25">
      <c r="A1383" s="28">
        <v>43463</v>
      </c>
      <c r="B1383" s="29" t="s">
        <v>225</v>
      </c>
      <c r="C1383" s="29" t="s">
        <v>221</v>
      </c>
      <c r="D1383" s="29" t="s">
        <v>207</v>
      </c>
      <c r="E1383" s="29" t="s">
        <v>1543</v>
      </c>
      <c r="F1383" s="30">
        <v>3325.6755000000003</v>
      </c>
      <c r="G1383" s="30">
        <v>7390.39</v>
      </c>
    </row>
    <row r="1384" spans="1:7" x14ac:dyDescent="0.25">
      <c r="A1384" s="28">
        <v>42804</v>
      </c>
      <c r="B1384" s="29" t="s">
        <v>209</v>
      </c>
      <c r="C1384" s="29" t="s">
        <v>214</v>
      </c>
      <c r="D1384" s="29" t="s">
        <v>231</v>
      </c>
      <c r="E1384" s="29" t="s">
        <v>1544</v>
      </c>
      <c r="F1384" s="30">
        <v>113.47499999999999</v>
      </c>
      <c r="G1384" s="30">
        <v>151.30000000000001</v>
      </c>
    </row>
    <row r="1385" spans="1:7" x14ac:dyDescent="0.25">
      <c r="A1385" s="28">
        <v>43455</v>
      </c>
      <c r="B1385" s="29" t="s">
        <v>225</v>
      </c>
      <c r="C1385" s="29" t="s">
        <v>214</v>
      </c>
      <c r="D1385" s="29" t="s">
        <v>247</v>
      </c>
      <c r="E1385" s="29" t="s">
        <v>1545</v>
      </c>
      <c r="F1385" s="30">
        <v>1246.3055000000002</v>
      </c>
      <c r="G1385" s="30">
        <v>2266.0100000000002</v>
      </c>
    </row>
    <row r="1386" spans="1:7" x14ac:dyDescent="0.25">
      <c r="A1386" s="28">
        <v>43001</v>
      </c>
      <c r="B1386" s="29" t="s">
        <v>209</v>
      </c>
      <c r="C1386" s="29" t="s">
        <v>206</v>
      </c>
      <c r="D1386" s="29" t="s">
        <v>211</v>
      </c>
      <c r="E1386" s="29" t="s">
        <v>1546</v>
      </c>
      <c r="F1386" s="30">
        <v>4597.5074999999997</v>
      </c>
      <c r="G1386" s="30">
        <v>6130.01</v>
      </c>
    </row>
    <row r="1387" spans="1:7" x14ac:dyDescent="0.25">
      <c r="A1387" s="28">
        <v>43333</v>
      </c>
      <c r="B1387" s="29" t="s">
        <v>209</v>
      </c>
      <c r="C1387" s="29" t="s">
        <v>210</v>
      </c>
      <c r="D1387" s="29" t="s">
        <v>222</v>
      </c>
      <c r="E1387" s="29" t="s">
        <v>1547</v>
      </c>
      <c r="F1387" s="30">
        <v>2606.7183999999997</v>
      </c>
      <c r="G1387" s="30">
        <v>2962.18</v>
      </c>
    </row>
    <row r="1388" spans="1:7" x14ac:dyDescent="0.25">
      <c r="A1388" s="28">
        <v>42820</v>
      </c>
      <c r="B1388" s="29" t="s">
        <v>225</v>
      </c>
      <c r="C1388" s="29" t="s">
        <v>214</v>
      </c>
      <c r="D1388" s="29" t="s">
        <v>211</v>
      </c>
      <c r="E1388" s="29" t="s">
        <v>1548</v>
      </c>
      <c r="F1388" s="30">
        <v>1619.5635000000002</v>
      </c>
      <c r="G1388" s="30">
        <v>3599.03</v>
      </c>
    </row>
    <row r="1389" spans="1:7" x14ac:dyDescent="0.25">
      <c r="A1389" s="28">
        <v>43401</v>
      </c>
      <c r="B1389" s="29" t="s">
        <v>217</v>
      </c>
      <c r="C1389" s="29" t="s">
        <v>221</v>
      </c>
      <c r="D1389" s="29" t="s">
        <v>236</v>
      </c>
      <c r="E1389" s="29" t="s">
        <v>1549</v>
      </c>
      <c r="F1389" s="30">
        <v>2044.3494499999999</v>
      </c>
      <c r="G1389" s="30">
        <v>2186.4699999999998</v>
      </c>
    </row>
    <row r="1390" spans="1:7" x14ac:dyDescent="0.25">
      <c r="A1390" s="28">
        <v>42818</v>
      </c>
      <c r="B1390" s="29" t="s">
        <v>217</v>
      </c>
      <c r="C1390" s="29" t="s">
        <v>214</v>
      </c>
      <c r="D1390" s="29" t="s">
        <v>219</v>
      </c>
      <c r="E1390" s="29" t="s">
        <v>1550</v>
      </c>
      <c r="F1390" s="30">
        <v>5628.87</v>
      </c>
      <c r="G1390" s="30">
        <v>8277.75</v>
      </c>
    </row>
    <row r="1391" spans="1:7" x14ac:dyDescent="0.25">
      <c r="A1391" s="28">
        <v>43269</v>
      </c>
      <c r="B1391" s="29" t="s">
        <v>225</v>
      </c>
      <c r="C1391" s="29" t="s">
        <v>238</v>
      </c>
      <c r="D1391" s="29" t="s">
        <v>219</v>
      </c>
      <c r="E1391" s="29" t="s">
        <v>1551</v>
      </c>
      <c r="F1391" s="30">
        <v>1911.5412000000003</v>
      </c>
      <c r="G1391" s="30">
        <v>2811.09</v>
      </c>
    </row>
    <row r="1392" spans="1:7" x14ac:dyDescent="0.25">
      <c r="A1392" s="28">
        <v>42939</v>
      </c>
      <c r="B1392" s="29" t="s">
        <v>217</v>
      </c>
      <c r="C1392" s="29" t="s">
        <v>210</v>
      </c>
      <c r="D1392" s="29" t="s">
        <v>219</v>
      </c>
      <c r="E1392" s="29" t="s">
        <v>1552</v>
      </c>
      <c r="F1392" s="30">
        <v>5299.4575999999997</v>
      </c>
      <c r="G1392" s="30">
        <v>7793.32</v>
      </c>
    </row>
    <row r="1393" spans="1:7" x14ac:dyDescent="0.25">
      <c r="A1393" s="28">
        <v>43138</v>
      </c>
      <c r="B1393" s="29" t="s">
        <v>209</v>
      </c>
      <c r="C1393" s="29" t="s">
        <v>214</v>
      </c>
      <c r="D1393" s="29" t="s">
        <v>231</v>
      </c>
      <c r="E1393" s="29" t="s">
        <v>1553</v>
      </c>
      <c r="F1393" s="30">
        <v>1000.8943999999999</v>
      </c>
      <c r="G1393" s="30">
        <v>2705.12</v>
      </c>
    </row>
    <row r="1394" spans="1:7" x14ac:dyDescent="0.25">
      <c r="A1394" s="28">
        <v>42834</v>
      </c>
      <c r="B1394" s="29" t="s">
        <v>205</v>
      </c>
      <c r="C1394" s="29" t="s">
        <v>206</v>
      </c>
      <c r="D1394" s="29" t="s">
        <v>207</v>
      </c>
      <c r="E1394" s="29" t="s">
        <v>1554</v>
      </c>
      <c r="F1394" s="30">
        <v>3119.4790000000003</v>
      </c>
      <c r="G1394" s="30">
        <v>5671.78</v>
      </c>
    </row>
    <row r="1395" spans="1:7" x14ac:dyDescent="0.25">
      <c r="A1395" s="28">
        <v>43199</v>
      </c>
      <c r="B1395" s="29" t="s">
        <v>213</v>
      </c>
      <c r="C1395" s="29" t="s">
        <v>210</v>
      </c>
      <c r="D1395" s="29" t="s">
        <v>242</v>
      </c>
      <c r="E1395" s="29" t="s">
        <v>1555</v>
      </c>
      <c r="F1395" s="30">
        <v>1126.7080000000001</v>
      </c>
      <c r="G1395" s="30">
        <v>2048.56</v>
      </c>
    </row>
    <row r="1396" spans="1:7" x14ac:dyDescent="0.25">
      <c r="A1396" s="28">
        <v>42984</v>
      </c>
      <c r="B1396" s="29" t="s">
        <v>217</v>
      </c>
      <c r="C1396" s="29" t="s">
        <v>221</v>
      </c>
      <c r="D1396" s="29" t="s">
        <v>247</v>
      </c>
      <c r="E1396" s="29" t="s">
        <v>1556</v>
      </c>
      <c r="F1396" s="30">
        <v>5481.7663999999995</v>
      </c>
      <c r="G1396" s="30">
        <v>6229.28</v>
      </c>
    </row>
    <row r="1397" spans="1:7" x14ac:dyDescent="0.25">
      <c r="A1397" s="28">
        <v>43287</v>
      </c>
      <c r="B1397" s="29" t="s">
        <v>209</v>
      </c>
      <c r="C1397" s="29" t="s">
        <v>214</v>
      </c>
      <c r="D1397" s="29" t="s">
        <v>247</v>
      </c>
      <c r="E1397" s="29" t="s">
        <v>1557</v>
      </c>
      <c r="F1397" s="30">
        <v>8824.3991000000005</v>
      </c>
      <c r="G1397" s="30">
        <v>9437.86</v>
      </c>
    </row>
    <row r="1398" spans="1:7" x14ac:dyDescent="0.25">
      <c r="A1398" s="28">
        <v>42958</v>
      </c>
      <c r="B1398" s="29" t="s">
        <v>225</v>
      </c>
      <c r="C1398" s="29" t="s">
        <v>214</v>
      </c>
      <c r="D1398" s="29" t="s">
        <v>249</v>
      </c>
      <c r="E1398" s="29" t="s">
        <v>1558</v>
      </c>
      <c r="F1398" s="30">
        <v>326.77659999999997</v>
      </c>
      <c r="G1398" s="30">
        <v>883.18</v>
      </c>
    </row>
    <row r="1399" spans="1:7" x14ac:dyDescent="0.25">
      <c r="A1399" s="28">
        <v>43174</v>
      </c>
      <c r="B1399" s="29" t="s">
        <v>225</v>
      </c>
      <c r="C1399" s="29" t="s">
        <v>206</v>
      </c>
      <c r="D1399" s="29" t="s">
        <v>207</v>
      </c>
      <c r="E1399" s="29" t="s">
        <v>1559</v>
      </c>
      <c r="F1399" s="30">
        <v>5948.1664000000001</v>
      </c>
      <c r="G1399" s="30">
        <v>6759.28</v>
      </c>
    </row>
    <row r="1400" spans="1:7" x14ac:dyDescent="0.25">
      <c r="A1400" s="28">
        <v>42938</v>
      </c>
      <c r="B1400" s="29" t="s">
        <v>217</v>
      </c>
      <c r="C1400" s="29" t="s">
        <v>210</v>
      </c>
      <c r="D1400" s="29" t="s">
        <v>281</v>
      </c>
      <c r="E1400" s="29" t="s">
        <v>1560</v>
      </c>
      <c r="F1400" s="30">
        <v>704.27079999999989</v>
      </c>
      <c r="G1400" s="30">
        <v>1214.26</v>
      </c>
    </row>
    <row r="1401" spans="1:7" x14ac:dyDescent="0.25">
      <c r="A1401" s="28">
        <v>43448</v>
      </c>
      <c r="B1401" s="29" t="s">
        <v>225</v>
      </c>
      <c r="C1401" s="29" t="s">
        <v>221</v>
      </c>
      <c r="D1401" s="29" t="s">
        <v>207</v>
      </c>
      <c r="E1401" s="29" t="s">
        <v>1561</v>
      </c>
      <c r="F1401" s="30">
        <v>2964.7575000000002</v>
      </c>
      <c r="G1401" s="30">
        <v>6588.35</v>
      </c>
    </row>
    <row r="1402" spans="1:7" x14ac:dyDescent="0.25">
      <c r="A1402" s="28">
        <v>43078</v>
      </c>
      <c r="B1402" s="29" t="s">
        <v>225</v>
      </c>
      <c r="C1402" s="29" t="s">
        <v>221</v>
      </c>
      <c r="D1402" s="29" t="s">
        <v>222</v>
      </c>
      <c r="E1402" s="29" t="s">
        <v>1562</v>
      </c>
      <c r="F1402" s="30">
        <v>1918.1961999999999</v>
      </c>
      <c r="G1402" s="30">
        <v>3251.18</v>
      </c>
    </row>
    <row r="1403" spans="1:7" x14ac:dyDescent="0.25">
      <c r="A1403" s="28">
        <v>43196</v>
      </c>
      <c r="B1403" s="29" t="s">
        <v>213</v>
      </c>
      <c r="C1403" s="29" t="s">
        <v>214</v>
      </c>
      <c r="D1403" s="29" t="s">
        <v>222</v>
      </c>
      <c r="E1403" s="29" t="s">
        <v>1563</v>
      </c>
      <c r="F1403" s="30">
        <v>4686.9570000000003</v>
      </c>
      <c r="G1403" s="30">
        <v>8521.74</v>
      </c>
    </row>
    <row r="1404" spans="1:7" x14ac:dyDescent="0.25">
      <c r="A1404" s="28">
        <v>43094</v>
      </c>
      <c r="B1404" s="29" t="s">
        <v>209</v>
      </c>
      <c r="C1404" s="29" t="s">
        <v>218</v>
      </c>
      <c r="D1404" s="29" t="s">
        <v>215</v>
      </c>
      <c r="E1404" s="29" t="s">
        <v>1564</v>
      </c>
      <c r="F1404" s="30">
        <v>2184.3060999999998</v>
      </c>
      <c r="G1404" s="30">
        <v>5903.53</v>
      </c>
    </row>
    <row r="1405" spans="1:7" x14ac:dyDescent="0.25">
      <c r="A1405" s="28">
        <v>43371</v>
      </c>
      <c r="B1405" s="29" t="s">
        <v>217</v>
      </c>
      <c r="C1405" s="29" t="s">
        <v>238</v>
      </c>
      <c r="D1405" s="29" t="s">
        <v>234</v>
      </c>
      <c r="E1405" s="29" t="s">
        <v>1565</v>
      </c>
      <c r="F1405" s="30">
        <v>1013.1176</v>
      </c>
      <c r="G1405" s="30">
        <v>1151.27</v>
      </c>
    </row>
    <row r="1406" spans="1:7" x14ac:dyDescent="0.25">
      <c r="A1406" s="28">
        <v>42977</v>
      </c>
      <c r="B1406" s="29" t="s">
        <v>225</v>
      </c>
      <c r="C1406" s="29" t="s">
        <v>240</v>
      </c>
      <c r="D1406" s="29" t="s">
        <v>231</v>
      </c>
      <c r="E1406" s="29" t="s">
        <v>1566</v>
      </c>
      <c r="F1406" s="30">
        <v>3366.8195000000001</v>
      </c>
      <c r="G1406" s="30">
        <v>6121.49</v>
      </c>
    </row>
    <row r="1407" spans="1:7" x14ac:dyDescent="0.25">
      <c r="A1407" s="28">
        <v>43332</v>
      </c>
      <c r="B1407" s="29" t="s">
        <v>209</v>
      </c>
      <c r="C1407" s="29" t="s">
        <v>221</v>
      </c>
      <c r="D1407" s="29" t="s">
        <v>249</v>
      </c>
      <c r="E1407" s="29" t="s">
        <v>1567</v>
      </c>
      <c r="F1407" s="30">
        <v>406.50050000000005</v>
      </c>
      <c r="G1407" s="30">
        <v>1098.6500000000001</v>
      </c>
    </row>
    <row r="1408" spans="1:7" x14ac:dyDescent="0.25">
      <c r="A1408" s="28">
        <v>43084</v>
      </c>
      <c r="B1408" s="29" t="s">
        <v>205</v>
      </c>
      <c r="C1408" s="29" t="s">
        <v>214</v>
      </c>
      <c r="D1408" s="29" t="s">
        <v>222</v>
      </c>
      <c r="E1408" s="29" t="s">
        <v>1568</v>
      </c>
      <c r="F1408" s="30">
        <v>5964</v>
      </c>
      <c r="G1408" s="30">
        <v>7952</v>
      </c>
    </row>
    <row r="1409" spans="1:7" x14ac:dyDescent="0.25">
      <c r="A1409" s="28">
        <v>43234</v>
      </c>
      <c r="B1409" s="29" t="s">
        <v>217</v>
      </c>
      <c r="C1409" s="29" t="s">
        <v>218</v>
      </c>
      <c r="D1409" s="29" t="s">
        <v>231</v>
      </c>
      <c r="E1409" s="29" t="s">
        <v>659</v>
      </c>
      <c r="F1409" s="30">
        <v>4029.0627999999997</v>
      </c>
      <c r="G1409" s="30">
        <v>6828.92</v>
      </c>
    </row>
    <row r="1410" spans="1:7" x14ac:dyDescent="0.25">
      <c r="A1410" s="28">
        <v>42740</v>
      </c>
      <c r="B1410" s="29" t="s">
        <v>225</v>
      </c>
      <c r="C1410" s="29" t="s">
        <v>206</v>
      </c>
      <c r="D1410" s="29" t="s">
        <v>211</v>
      </c>
      <c r="E1410" s="29" t="s">
        <v>1569</v>
      </c>
      <c r="F1410" s="30">
        <v>122.82160000000002</v>
      </c>
      <c r="G1410" s="30">
        <v>131.36000000000001</v>
      </c>
    </row>
    <row r="1411" spans="1:7" x14ac:dyDescent="0.25">
      <c r="A1411" s="28">
        <v>43218</v>
      </c>
      <c r="B1411" s="29" t="s">
        <v>205</v>
      </c>
      <c r="C1411" s="29" t="s">
        <v>206</v>
      </c>
      <c r="D1411" s="29" t="s">
        <v>231</v>
      </c>
      <c r="E1411" s="29" t="s">
        <v>1570</v>
      </c>
      <c r="F1411" s="30">
        <v>3689.2464</v>
      </c>
      <c r="G1411" s="30">
        <v>6252.96</v>
      </c>
    </row>
    <row r="1412" spans="1:7" x14ac:dyDescent="0.25">
      <c r="A1412" s="28">
        <v>42931</v>
      </c>
      <c r="B1412" s="29" t="s">
        <v>205</v>
      </c>
      <c r="C1412" s="29" t="s">
        <v>240</v>
      </c>
      <c r="D1412" s="29" t="s">
        <v>247</v>
      </c>
      <c r="E1412" s="29" t="s">
        <v>1571</v>
      </c>
      <c r="F1412" s="30">
        <v>2844.6792</v>
      </c>
      <c r="G1412" s="30">
        <v>3232.59</v>
      </c>
    </row>
    <row r="1413" spans="1:7" x14ac:dyDescent="0.25">
      <c r="A1413" s="28">
        <v>43384</v>
      </c>
      <c r="B1413" s="29" t="s">
        <v>225</v>
      </c>
      <c r="C1413" s="29" t="s">
        <v>214</v>
      </c>
      <c r="D1413" s="29" t="s">
        <v>207</v>
      </c>
      <c r="E1413" s="29" t="s">
        <v>1572</v>
      </c>
      <c r="F1413" s="30">
        <v>1496.8125</v>
      </c>
      <c r="G1413" s="30">
        <v>3326.25</v>
      </c>
    </row>
    <row r="1414" spans="1:7" x14ac:dyDescent="0.25">
      <c r="A1414" s="28">
        <v>42918</v>
      </c>
      <c r="B1414" s="29" t="s">
        <v>205</v>
      </c>
      <c r="C1414" s="29" t="s">
        <v>240</v>
      </c>
      <c r="D1414" s="29" t="s">
        <v>236</v>
      </c>
      <c r="E1414" s="29" t="s">
        <v>1573</v>
      </c>
      <c r="F1414" s="30">
        <v>899.59739999999988</v>
      </c>
      <c r="G1414" s="30">
        <v>1551.03</v>
      </c>
    </row>
    <row r="1415" spans="1:7" x14ac:dyDescent="0.25">
      <c r="A1415" s="28">
        <v>43356</v>
      </c>
      <c r="B1415" s="29" t="s">
        <v>225</v>
      </c>
      <c r="C1415" s="29" t="s">
        <v>221</v>
      </c>
      <c r="D1415" s="29" t="s">
        <v>242</v>
      </c>
      <c r="E1415" s="29" t="s">
        <v>1574</v>
      </c>
      <c r="F1415" s="30">
        <v>4882.3182000000006</v>
      </c>
      <c r="G1415" s="30">
        <v>8417.7900000000009</v>
      </c>
    </row>
    <row r="1416" spans="1:7" x14ac:dyDescent="0.25">
      <c r="A1416" s="28">
        <v>42990</v>
      </c>
      <c r="B1416" s="29" t="s">
        <v>217</v>
      </c>
      <c r="C1416" s="29" t="s">
        <v>210</v>
      </c>
      <c r="D1416" s="29" t="s">
        <v>226</v>
      </c>
      <c r="E1416" s="29" t="s">
        <v>1575</v>
      </c>
      <c r="F1416" s="30">
        <v>3673.2696000000001</v>
      </c>
      <c r="G1416" s="30">
        <v>4174.17</v>
      </c>
    </row>
    <row r="1417" spans="1:7" x14ac:dyDescent="0.25">
      <c r="A1417" s="28">
        <v>43464</v>
      </c>
      <c r="B1417" s="29" t="s">
        <v>225</v>
      </c>
      <c r="C1417" s="29" t="s">
        <v>210</v>
      </c>
      <c r="D1417" s="29" t="s">
        <v>249</v>
      </c>
      <c r="E1417" s="29" t="s">
        <v>1576</v>
      </c>
      <c r="F1417" s="30">
        <v>4139.7565000000004</v>
      </c>
      <c r="G1417" s="30">
        <v>7526.83</v>
      </c>
    </row>
    <row r="1418" spans="1:7" x14ac:dyDescent="0.25">
      <c r="A1418" s="28">
        <v>43022</v>
      </c>
      <c r="B1418" s="29" t="s">
        <v>209</v>
      </c>
      <c r="C1418" s="29" t="s">
        <v>214</v>
      </c>
      <c r="D1418" s="29" t="s">
        <v>249</v>
      </c>
      <c r="E1418" s="29" t="s">
        <v>1577</v>
      </c>
      <c r="F1418" s="30">
        <v>185.87119999999999</v>
      </c>
      <c r="G1418" s="30">
        <v>273.33999999999997</v>
      </c>
    </row>
    <row r="1419" spans="1:7" x14ac:dyDescent="0.25">
      <c r="A1419" s="28">
        <v>43426</v>
      </c>
      <c r="B1419" s="29" t="s">
        <v>209</v>
      </c>
      <c r="C1419" s="29" t="s">
        <v>238</v>
      </c>
      <c r="D1419" s="29" t="s">
        <v>242</v>
      </c>
      <c r="E1419" s="29" t="s">
        <v>1578</v>
      </c>
      <c r="F1419" s="30">
        <v>4711.2295999999997</v>
      </c>
      <c r="G1419" s="30">
        <v>5353.67</v>
      </c>
    </row>
    <row r="1420" spans="1:7" x14ac:dyDescent="0.25">
      <c r="A1420" s="28">
        <v>42926</v>
      </c>
      <c r="B1420" s="29" t="s">
        <v>205</v>
      </c>
      <c r="C1420" s="29" t="s">
        <v>233</v>
      </c>
      <c r="D1420" s="29" t="s">
        <v>215</v>
      </c>
      <c r="E1420" s="29" t="s">
        <v>1579</v>
      </c>
      <c r="F1420" s="30">
        <v>5686.064800000001</v>
      </c>
      <c r="G1420" s="30">
        <v>8361.86</v>
      </c>
    </row>
    <row r="1421" spans="1:7" x14ac:dyDescent="0.25">
      <c r="A1421" s="28">
        <v>43265</v>
      </c>
      <c r="B1421" s="29" t="s">
        <v>225</v>
      </c>
      <c r="C1421" s="29" t="s">
        <v>240</v>
      </c>
      <c r="D1421" s="29" t="s">
        <v>234</v>
      </c>
      <c r="E1421" s="29" t="s">
        <v>1580</v>
      </c>
      <c r="F1421" s="30">
        <v>2553.2776000000003</v>
      </c>
      <c r="G1421" s="30">
        <v>3754.82</v>
      </c>
    </row>
    <row r="1422" spans="1:7" x14ac:dyDescent="0.25">
      <c r="A1422" s="28">
        <v>42876</v>
      </c>
      <c r="B1422" s="29" t="s">
        <v>209</v>
      </c>
      <c r="C1422" s="29" t="s">
        <v>238</v>
      </c>
      <c r="D1422" s="29" t="s">
        <v>242</v>
      </c>
      <c r="E1422" s="29" t="s">
        <v>1581</v>
      </c>
      <c r="F1422" s="30">
        <v>1658.3309999999999</v>
      </c>
      <c r="G1422" s="30">
        <v>3685.18</v>
      </c>
    </row>
    <row r="1423" spans="1:7" x14ac:dyDescent="0.25">
      <c r="A1423" s="28">
        <v>43345</v>
      </c>
      <c r="B1423" s="29" t="s">
        <v>209</v>
      </c>
      <c r="C1423" s="29" t="s">
        <v>238</v>
      </c>
      <c r="D1423" s="29" t="s">
        <v>226</v>
      </c>
      <c r="E1423" s="29" t="s">
        <v>1582</v>
      </c>
      <c r="F1423" s="30">
        <v>1514.0880999999999</v>
      </c>
      <c r="G1423" s="30">
        <v>4092.13</v>
      </c>
    </row>
    <row r="1424" spans="1:7" x14ac:dyDescent="0.25">
      <c r="A1424" s="28">
        <v>42856</v>
      </c>
      <c r="B1424" s="29" t="s">
        <v>225</v>
      </c>
      <c r="C1424" s="29" t="s">
        <v>214</v>
      </c>
      <c r="D1424" s="29" t="s">
        <v>222</v>
      </c>
      <c r="E1424" s="29" t="s">
        <v>1583</v>
      </c>
      <c r="F1424" s="30">
        <v>3650.8996000000006</v>
      </c>
      <c r="G1424" s="30">
        <v>5368.97</v>
      </c>
    </row>
    <row r="1425" spans="1:7" x14ac:dyDescent="0.25">
      <c r="A1425" s="28">
        <v>43135</v>
      </c>
      <c r="B1425" s="29" t="s">
        <v>209</v>
      </c>
      <c r="C1425" s="29" t="s">
        <v>210</v>
      </c>
      <c r="D1425" s="29" t="s">
        <v>236</v>
      </c>
      <c r="E1425" s="29" t="s">
        <v>1584</v>
      </c>
      <c r="F1425" s="30">
        <v>217.49035000000003</v>
      </c>
      <c r="G1425" s="30">
        <v>232.61</v>
      </c>
    </row>
    <row r="1426" spans="1:7" x14ac:dyDescent="0.25">
      <c r="A1426" s="28">
        <v>42986</v>
      </c>
      <c r="B1426" s="29" t="s">
        <v>205</v>
      </c>
      <c r="C1426" s="29" t="s">
        <v>206</v>
      </c>
      <c r="D1426" s="29" t="s">
        <v>231</v>
      </c>
      <c r="E1426" s="29" t="s">
        <v>1585</v>
      </c>
      <c r="F1426" s="30">
        <v>1054.1905999999999</v>
      </c>
      <c r="G1426" s="30">
        <v>1817.57</v>
      </c>
    </row>
    <row r="1427" spans="1:7" x14ac:dyDescent="0.25">
      <c r="A1427" s="28">
        <v>43335</v>
      </c>
      <c r="B1427" s="29" t="s">
        <v>213</v>
      </c>
      <c r="C1427" s="29" t="s">
        <v>221</v>
      </c>
      <c r="D1427" s="29" t="s">
        <v>242</v>
      </c>
      <c r="E1427" s="29" t="s">
        <v>1586</v>
      </c>
      <c r="F1427" s="30">
        <v>5301.9169999999995</v>
      </c>
      <c r="G1427" s="30">
        <v>8986.2999999999993</v>
      </c>
    </row>
    <row r="1428" spans="1:7" x14ac:dyDescent="0.25">
      <c r="A1428" s="28">
        <v>42832</v>
      </c>
      <c r="B1428" s="29" t="s">
        <v>225</v>
      </c>
      <c r="C1428" s="29" t="s">
        <v>233</v>
      </c>
      <c r="D1428" s="29" t="s">
        <v>226</v>
      </c>
      <c r="E1428" s="29" t="s">
        <v>1587</v>
      </c>
      <c r="F1428" s="30">
        <v>913.30279999999993</v>
      </c>
      <c r="G1428" s="30">
        <v>1574.66</v>
      </c>
    </row>
    <row r="1429" spans="1:7" x14ac:dyDescent="0.25">
      <c r="A1429" s="28">
        <v>43123</v>
      </c>
      <c r="B1429" s="29" t="s">
        <v>205</v>
      </c>
      <c r="C1429" s="29" t="s">
        <v>233</v>
      </c>
      <c r="D1429" s="29" t="s">
        <v>215</v>
      </c>
      <c r="E1429" s="29" t="s">
        <v>1588</v>
      </c>
      <c r="F1429" s="30">
        <v>3497.4841999999999</v>
      </c>
      <c r="G1429" s="30">
        <v>9452.66</v>
      </c>
    </row>
    <row r="1430" spans="1:7" x14ac:dyDescent="0.25">
      <c r="A1430" s="28">
        <v>42866</v>
      </c>
      <c r="B1430" s="29" t="s">
        <v>225</v>
      </c>
      <c r="C1430" s="29" t="s">
        <v>221</v>
      </c>
      <c r="D1430" s="29" t="s">
        <v>234</v>
      </c>
      <c r="E1430" s="29" t="s">
        <v>1589</v>
      </c>
      <c r="F1430" s="30">
        <v>6236.3576000000003</v>
      </c>
      <c r="G1430" s="30">
        <v>7086.77</v>
      </c>
    </row>
    <row r="1431" spans="1:7" x14ac:dyDescent="0.25">
      <c r="A1431" s="28">
        <v>43447</v>
      </c>
      <c r="B1431" s="29" t="s">
        <v>209</v>
      </c>
      <c r="C1431" s="29" t="s">
        <v>206</v>
      </c>
      <c r="D1431" s="29" t="s">
        <v>226</v>
      </c>
      <c r="E1431" s="29" t="s">
        <v>1590</v>
      </c>
      <c r="F1431" s="30">
        <v>3799.8368999999998</v>
      </c>
      <c r="G1431" s="30">
        <v>8836.83</v>
      </c>
    </row>
    <row r="1432" spans="1:7" x14ac:dyDescent="0.25">
      <c r="A1432" s="28">
        <v>42789</v>
      </c>
      <c r="B1432" s="29" t="s">
        <v>217</v>
      </c>
      <c r="C1432" s="29" t="s">
        <v>221</v>
      </c>
      <c r="D1432" s="29" t="s">
        <v>236</v>
      </c>
      <c r="E1432" s="29" t="s">
        <v>1591</v>
      </c>
      <c r="F1432" s="30">
        <v>924.27480000000003</v>
      </c>
      <c r="G1432" s="30">
        <v>2498.04</v>
      </c>
    </row>
    <row r="1433" spans="1:7" x14ac:dyDescent="0.25">
      <c r="A1433" s="28">
        <v>43328</v>
      </c>
      <c r="B1433" s="29" t="s">
        <v>205</v>
      </c>
      <c r="C1433" s="29" t="s">
        <v>238</v>
      </c>
      <c r="D1433" s="29" t="s">
        <v>215</v>
      </c>
      <c r="E1433" s="29" t="s">
        <v>1592</v>
      </c>
      <c r="F1433" s="30">
        <v>2190.5275000000001</v>
      </c>
      <c r="G1433" s="30">
        <v>5094.25</v>
      </c>
    </row>
    <row r="1434" spans="1:7" x14ac:dyDescent="0.25">
      <c r="A1434" s="28">
        <v>43097</v>
      </c>
      <c r="B1434" s="29" t="s">
        <v>225</v>
      </c>
      <c r="C1434" s="29" t="s">
        <v>218</v>
      </c>
      <c r="D1434" s="29" t="s">
        <v>242</v>
      </c>
      <c r="E1434" s="29" t="s">
        <v>1593</v>
      </c>
      <c r="F1434" s="30">
        <v>3728.6642999999999</v>
      </c>
      <c r="G1434" s="30">
        <v>6319.77</v>
      </c>
    </row>
    <row r="1435" spans="1:7" x14ac:dyDescent="0.25">
      <c r="A1435" s="28">
        <v>43255</v>
      </c>
      <c r="B1435" s="29" t="s">
        <v>213</v>
      </c>
      <c r="C1435" s="29" t="s">
        <v>206</v>
      </c>
      <c r="D1435" s="29" t="s">
        <v>215</v>
      </c>
      <c r="E1435" s="29" t="s">
        <v>1594</v>
      </c>
      <c r="F1435" s="30">
        <v>1895.9930000000002</v>
      </c>
      <c r="G1435" s="30">
        <v>3447.26</v>
      </c>
    </row>
    <row r="1436" spans="1:7" x14ac:dyDescent="0.25">
      <c r="A1436" s="28">
        <v>42910</v>
      </c>
      <c r="B1436" s="29" t="s">
        <v>213</v>
      </c>
      <c r="C1436" s="29" t="s">
        <v>214</v>
      </c>
      <c r="D1436" s="29" t="s">
        <v>211</v>
      </c>
      <c r="E1436" s="29" t="s">
        <v>1595</v>
      </c>
      <c r="F1436" s="30">
        <v>1402.9664</v>
      </c>
      <c r="G1436" s="30">
        <v>1594.28</v>
      </c>
    </row>
    <row r="1437" spans="1:7" x14ac:dyDescent="0.25">
      <c r="A1437" s="28">
        <v>43191</v>
      </c>
      <c r="B1437" s="29" t="s">
        <v>217</v>
      </c>
      <c r="C1437" s="29" t="s">
        <v>218</v>
      </c>
      <c r="D1437" s="29" t="s">
        <v>207</v>
      </c>
      <c r="E1437" s="29" t="s">
        <v>1596</v>
      </c>
      <c r="F1437" s="30">
        <v>1506.989</v>
      </c>
      <c r="G1437" s="30">
        <v>2739.98</v>
      </c>
    </row>
    <row r="1438" spans="1:7" x14ac:dyDescent="0.25">
      <c r="A1438" s="28">
        <v>42784</v>
      </c>
      <c r="B1438" s="29" t="s">
        <v>213</v>
      </c>
      <c r="C1438" s="29" t="s">
        <v>233</v>
      </c>
      <c r="D1438" s="29" t="s">
        <v>207</v>
      </c>
      <c r="E1438" s="29" t="s">
        <v>1597</v>
      </c>
      <c r="F1438" s="30">
        <v>3718.9650000000001</v>
      </c>
      <c r="G1438" s="30">
        <v>4958.62</v>
      </c>
    </row>
    <row r="1439" spans="1:7" x14ac:dyDescent="0.25">
      <c r="A1439" s="28">
        <v>43268</v>
      </c>
      <c r="B1439" s="29" t="s">
        <v>205</v>
      </c>
      <c r="C1439" s="29" t="s">
        <v>233</v>
      </c>
      <c r="D1439" s="29" t="s">
        <v>219</v>
      </c>
      <c r="E1439" s="29" t="s">
        <v>1598</v>
      </c>
      <c r="F1439" s="30">
        <v>5838.15</v>
      </c>
      <c r="G1439" s="30">
        <v>7784.2</v>
      </c>
    </row>
    <row r="1440" spans="1:7" x14ac:dyDescent="0.25">
      <c r="A1440" s="28">
        <v>42820</v>
      </c>
      <c r="B1440" s="29" t="s">
        <v>217</v>
      </c>
      <c r="C1440" s="29" t="s">
        <v>214</v>
      </c>
      <c r="D1440" s="29" t="s">
        <v>222</v>
      </c>
      <c r="E1440" s="29" t="s">
        <v>1599</v>
      </c>
      <c r="F1440" s="30">
        <v>578.60709999999995</v>
      </c>
      <c r="G1440" s="30">
        <v>980.69</v>
      </c>
    </row>
    <row r="1441" spans="1:7" x14ac:dyDescent="0.25">
      <c r="A1441" s="28">
        <v>43224</v>
      </c>
      <c r="B1441" s="29" t="s">
        <v>225</v>
      </c>
      <c r="C1441" s="29" t="s">
        <v>240</v>
      </c>
      <c r="D1441" s="29" t="s">
        <v>231</v>
      </c>
      <c r="E1441" s="29" t="s">
        <v>1600</v>
      </c>
      <c r="F1441" s="30">
        <v>424.6825</v>
      </c>
      <c r="G1441" s="30">
        <v>772.15</v>
      </c>
    </row>
    <row r="1442" spans="1:7" x14ac:dyDescent="0.25">
      <c r="A1442" s="28">
        <v>42831</v>
      </c>
      <c r="B1442" s="29" t="s">
        <v>209</v>
      </c>
      <c r="C1442" s="29" t="s">
        <v>238</v>
      </c>
      <c r="D1442" s="29" t="s">
        <v>207</v>
      </c>
      <c r="E1442" s="29" t="s">
        <v>1601</v>
      </c>
      <c r="F1442" s="30">
        <v>2218.6424999999999</v>
      </c>
      <c r="G1442" s="30">
        <v>2958.19</v>
      </c>
    </row>
    <row r="1443" spans="1:7" x14ac:dyDescent="0.25">
      <c r="A1443" s="28">
        <v>43140</v>
      </c>
      <c r="B1443" s="29" t="s">
        <v>209</v>
      </c>
      <c r="C1443" s="29" t="s">
        <v>206</v>
      </c>
      <c r="D1443" s="29" t="s">
        <v>222</v>
      </c>
      <c r="E1443" s="29" t="s">
        <v>1602</v>
      </c>
      <c r="F1443" s="30">
        <v>1140.2730000000001</v>
      </c>
      <c r="G1443" s="30">
        <v>2533.94</v>
      </c>
    </row>
    <row r="1444" spans="1:7" x14ac:dyDescent="0.25">
      <c r="A1444" s="28">
        <v>42746</v>
      </c>
      <c r="B1444" s="29" t="s">
        <v>225</v>
      </c>
      <c r="C1444" s="29" t="s">
        <v>233</v>
      </c>
      <c r="D1444" s="29" t="s">
        <v>242</v>
      </c>
      <c r="E1444" s="29" t="s">
        <v>1603</v>
      </c>
      <c r="F1444" s="30">
        <v>6171.4949999999999</v>
      </c>
      <c r="G1444" s="30">
        <v>8228.66</v>
      </c>
    </row>
    <row r="1445" spans="1:7" x14ac:dyDescent="0.25">
      <c r="A1445" s="28">
        <v>43330</v>
      </c>
      <c r="B1445" s="29" t="s">
        <v>217</v>
      </c>
      <c r="C1445" s="29" t="s">
        <v>240</v>
      </c>
      <c r="D1445" s="29" t="s">
        <v>236</v>
      </c>
      <c r="E1445" s="29" t="s">
        <v>1604</v>
      </c>
      <c r="F1445" s="30">
        <v>4844.0752000000002</v>
      </c>
      <c r="G1445" s="30">
        <v>7123.64</v>
      </c>
    </row>
    <row r="1446" spans="1:7" x14ac:dyDescent="0.25">
      <c r="A1446" s="28">
        <v>42945</v>
      </c>
      <c r="B1446" s="29" t="s">
        <v>225</v>
      </c>
      <c r="C1446" s="29" t="s">
        <v>221</v>
      </c>
      <c r="D1446" s="29" t="s">
        <v>222</v>
      </c>
      <c r="E1446" s="29" t="s">
        <v>1605</v>
      </c>
      <c r="F1446" s="30">
        <v>2259.4769999999999</v>
      </c>
      <c r="G1446" s="30">
        <v>3895.65</v>
      </c>
    </row>
    <row r="1447" spans="1:7" x14ac:dyDescent="0.25">
      <c r="A1447" s="28">
        <v>43258</v>
      </c>
      <c r="B1447" s="29" t="s">
        <v>217</v>
      </c>
      <c r="C1447" s="29" t="s">
        <v>238</v>
      </c>
      <c r="D1447" s="29" t="s">
        <v>231</v>
      </c>
      <c r="E1447" s="29" t="s">
        <v>1606</v>
      </c>
      <c r="F1447" s="30">
        <v>4825.2511999999997</v>
      </c>
      <c r="G1447" s="30">
        <v>5483.24</v>
      </c>
    </row>
    <row r="1448" spans="1:7" x14ac:dyDescent="0.25">
      <c r="A1448" s="28">
        <v>42934</v>
      </c>
      <c r="B1448" s="29" t="s">
        <v>225</v>
      </c>
      <c r="C1448" s="29" t="s">
        <v>233</v>
      </c>
      <c r="D1448" s="29" t="s">
        <v>215</v>
      </c>
      <c r="E1448" s="29" t="s">
        <v>1607</v>
      </c>
      <c r="F1448" s="30">
        <v>3885.4750000000004</v>
      </c>
      <c r="G1448" s="30">
        <v>7064.5</v>
      </c>
    </row>
    <row r="1449" spans="1:7" x14ac:dyDescent="0.25">
      <c r="A1449" s="28">
        <v>43219</v>
      </c>
      <c r="B1449" s="29" t="s">
        <v>209</v>
      </c>
      <c r="C1449" s="29" t="s">
        <v>240</v>
      </c>
      <c r="D1449" s="29" t="s">
        <v>222</v>
      </c>
      <c r="E1449" s="29" t="s">
        <v>1608</v>
      </c>
      <c r="F1449" s="30">
        <v>195.21899999999999</v>
      </c>
      <c r="G1449" s="30">
        <v>433.82</v>
      </c>
    </row>
    <row r="1450" spans="1:7" x14ac:dyDescent="0.25">
      <c r="A1450" s="28">
        <v>43076</v>
      </c>
      <c r="B1450" s="29" t="s">
        <v>205</v>
      </c>
      <c r="C1450" s="29" t="s">
        <v>210</v>
      </c>
      <c r="D1450" s="29" t="s">
        <v>247</v>
      </c>
      <c r="E1450" s="29" t="s">
        <v>1609</v>
      </c>
      <c r="F1450" s="30">
        <v>4050.9999000000003</v>
      </c>
      <c r="G1450" s="30">
        <v>9420.93</v>
      </c>
    </row>
    <row r="1451" spans="1:7" x14ac:dyDescent="0.25">
      <c r="A1451" s="28">
        <v>43266</v>
      </c>
      <c r="B1451" s="29" t="s">
        <v>205</v>
      </c>
      <c r="C1451" s="29" t="s">
        <v>233</v>
      </c>
      <c r="D1451" s="29" t="s">
        <v>247</v>
      </c>
      <c r="E1451" s="29" t="s">
        <v>1610</v>
      </c>
      <c r="F1451" s="30">
        <v>736.25199999999995</v>
      </c>
      <c r="G1451" s="30">
        <v>836.65</v>
      </c>
    </row>
    <row r="1452" spans="1:7" x14ac:dyDescent="0.25">
      <c r="A1452" s="28">
        <v>42848</v>
      </c>
      <c r="B1452" s="29" t="s">
        <v>213</v>
      </c>
      <c r="C1452" s="29" t="s">
        <v>233</v>
      </c>
      <c r="D1452" s="29" t="s">
        <v>215</v>
      </c>
      <c r="E1452" s="29" t="s">
        <v>1611</v>
      </c>
      <c r="F1452" s="30">
        <v>207.46800000000002</v>
      </c>
      <c r="G1452" s="30">
        <v>305.10000000000002</v>
      </c>
    </row>
    <row r="1453" spans="1:7" x14ac:dyDescent="0.25">
      <c r="A1453" s="28">
        <v>43382</v>
      </c>
      <c r="B1453" s="29" t="s">
        <v>225</v>
      </c>
      <c r="C1453" s="29" t="s">
        <v>221</v>
      </c>
      <c r="D1453" s="29" t="s">
        <v>236</v>
      </c>
      <c r="E1453" s="29" t="s">
        <v>1612</v>
      </c>
      <c r="F1453" s="30">
        <v>1742.925</v>
      </c>
      <c r="G1453" s="30">
        <v>2323.9</v>
      </c>
    </row>
    <row r="1454" spans="1:7" x14ac:dyDescent="0.25">
      <c r="A1454" s="28">
        <v>42992</v>
      </c>
      <c r="B1454" s="29" t="s">
        <v>225</v>
      </c>
      <c r="C1454" s="29" t="s">
        <v>214</v>
      </c>
      <c r="D1454" s="29" t="s">
        <v>274</v>
      </c>
      <c r="E1454" s="29" t="s">
        <v>1613</v>
      </c>
      <c r="F1454" s="30">
        <v>3229.116</v>
      </c>
      <c r="G1454" s="30">
        <v>3453.6</v>
      </c>
    </row>
    <row r="1455" spans="1:7" x14ac:dyDescent="0.25">
      <c r="A1455" s="28">
        <v>43177</v>
      </c>
      <c r="B1455" s="29" t="s">
        <v>205</v>
      </c>
      <c r="C1455" s="29" t="s">
        <v>214</v>
      </c>
      <c r="D1455" s="29" t="s">
        <v>236</v>
      </c>
      <c r="E1455" s="29" t="s">
        <v>1614</v>
      </c>
      <c r="F1455" s="30">
        <v>1759.8954000000001</v>
      </c>
      <c r="G1455" s="30">
        <v>4092.78</v>
      </c>
    </row>
    <row r="1456" spans="1:7" x14ac:dyDescent="0.25">
      <c r="A1456" s="28">
        <v>42893</v>
      </c>
      <c r="B1456" s="29" t="s">
        <v>225</v>
      </c>
      <c r="C1456" s="29" t="s">
        <v>218</v>
      </c>
      <c r="D1456" s="29" t="s">
        <v>207</v>
      </c>
      <c r="E1456" s="29" t="s">
        <v>1615</v>
      </c>
      <c r="F1456" s="30">
        <v>391.89600000000002</v>
      </c>
      <c r="G1456" s="30">
        <v>870.88</v>
      </c>
    </row>
    <row r="1457" spans="1:7" x14ac:dyDescent="0.25">
      <c r="A1457" s="28">
        <v>43164</v>
      </c>
      <c r="B1457" s="29" t="s">
        <v>213</v>
      </c>
      <c r="C1457" s="29" t="s">
        <v>240</v>
      </c>
      <c r="D1457" s="29" t="s">
        <v>207</v>
      </c>
      <c r="E1457" s="29" t="s">
        <v>1616</v>
      </c>
      <c r="F1457" s="30">
        <v>755.2985000000001</v>
      </c>
      <c r="G1457" s="30">
        <v>1373.27</v>
      </c>
    </row>
    <row r="1458" spans="1:7" x14ac:dyDescent="0.25">
      <c r="A1458" s="28">
        <v>42928</v>
      </c>
      <c r="B1458" s="29" t="s">
        <v>213</v>
      </c>
      <c r="C1458" s="29" t="s">
        <v>218</v>
      </c>
      <c r="D1458" s="29" t="s">
        <v>274</v>
      </c>
      <c r="E1458" s="29" t="s">
        <v>1617</v>
      </c>
      <c r="F1458" s="30">
        <v>287.65440000000001</v>
      </c>
      <c r="G1458" s="30">
        <v>326.88</v>
      </c>
    </row>
    <row r="1459" spans="1:7" x14ac:dyDescent="0.25">
      <c r="A1459" s="28">
        <v>43125</v>
      </c>
      <c r="B1459" s="29" t="s">
        <v>205</v>
      </c>
      <c r="C1459" s="29" t="s">
        <v>210</v>
      </c>
      <c r="D1459" s="29" t="s">
        <v>247</v>
      </c>
      <c r="E1459" s="29" t="s">
        <v>1618</v>
      </c>
      <c r="F1459" s="30">
        <v>1457.8520000000001</v>
      </c>
      <c r="G1459" s="30">
        <v>2143.9</v>
      </c>
    </row>
    <row r="1460" spans="1:7" x14ac:dyDescent="0.25">
      <c r="A1460" s="28">
        <v>42777</v>
      </c>
      <c r="B1460" s="29" t="s">
        <v>217</v>
      </c>
      <c r="C1460" s="29" t="s">
        <v>240</v>
      </c>
      <c r="D1460" s="29" t="s">
        <v>249</v>
      </c>
      <c r="E1460" s="29" t="s">
        <v>552</v>
      </c>
      <c r="F1460" s="30">
        <v>4673.3073999999997</v>
      </c>
      <c r="G1460" s="30">
        <v>7920.86</v>
      </c>
    </row>
    <row r="1461" spans="1:7" x14ac:dyDescent="0.25">
      <c r="A1461" s="28">
        <v>43415</v>
      </c>
      <c r="B1461" s="29" t="s">
        <v>209</v>
      </c>
      <c r="C1461" s="29" t="s">
        <v>206</v>
      </c>
      <c r="D1461" s="29" t="s">
        <v>249</v>
      </c>
      <c r="E1461" s="29" t="s">
        <v>385</v>
      </c>
      <c r="F1461" s="30">
        <v>3891.0923999999995</v>
      </c>
      <c r="G1461" s="30">
        <v>6708.78</v>
      </c>
    </row>
    <row r="1462" spans="1:7" x14ac:dyDescent="0.25">
      <c r="A1462" s="28">
        <v>42780</v>
      </c>
      <c r="B1462" s="29" t="s">
        <v>205</v>
      </c>
      <c r="C1462" s="29" t="s">
        <v>210</v>
      </c>
      <c r="D1462" s="29" t="s">
        <v>207</v>
      </c>
      <c r="E1462" s="29" t="s">
        <v>1619</v>
      </c>
      <c r="F1462" s="30">
        <v>1401.4682999999998</v>
      </c>
      <c r="G1462" s="30">
        <v>2375.37</v>
      </c>
    </row>
    <row r="1463" spans="1:7" x14ac:dyDescent="0.25">
      <c r="A1463" s="28">
        <v>43235</v>
      </c>
      <c r="B1463" s="29" t="s">
        <v>225</v>
      </c>
      <c r="C1463" s="29" t="s">
        <v>233</v>
      </c>
      <c r="D1463" s="29" t="s">
        <v>219</v>
      </c>
      <c r="E1463" s="29" t="s">
        <v>1620</v>
      </c>
      <c r="F1463" s="30">
        <v>1018.2511000000001</v>
      </c>
      <c r="G1463" s="30">
        <v>2752.03</v>
      </c>
    </row>
    <row r="1464" spans="1:7" x14ac:dyDescent="0.25">
      <c r="A1464" s="28">
        <v>42806</v>
      </c>
      <c r="B1464" s="29" t="s">
        <v>213</v>
      </c>
      <c r="C1464" s="29" t="s">
        <v>214</v>
      </c>
      <c r="D1464" s="29" t="s">
        <v>226</v>
      </c>
      <c r="E1464" s="29" t="s">
        <v>1621</v>
      </c>
      <c r="F1464" s="30">
        <v>4265.7031999999999</v>
      </c>
      <c r="G1464" s="30">
        <v>4847.3900000000003</v>
      </c>
    </row>
    <row r="1465" spans="1:7" x14ac:dyDescent="0.25">
      <c r="A1465" s="28">
        <v>43167</v>
      </c>
      <c r="B1465" s="29" t="s">
        <v>225</v>
      </c>
      <c r="C1465" s="29" t="s">
        <v>233</v>
      </c>
      <c r="D1465" s="29" t="s">
        <v>219</v>
      </c>
      <c r="E1465" s="29" t="s">
        <v>1622</v>
      </c>
      <c r="F1465" s="30">
        <v>218.27250000000001</v>
      </c>
      <c r="G1465" s="30">
        <v>291.02999999999997</v>
      </c>
    </row>
    <row r="1466" spans="1:7" x14ac:dyDescent="0.25">
      <c r="A1466" s="28">
        <v>43001</v>
      </c>
      <c r="B1466" s="29" t="s">
        <v>225</v>
      </c>
      <c r="C1466" s="29" t="s">
        <v>210</v>
      </c>
      <c r="D1466" s="29" t="s">
        <v>226</v>
      </c>
      <c r="E1466" s="29" t="s">
        <v>1623</v>
      </c>
      <c r="F1466" s="30">
        <v>2421.2420000000002</v>
      </c>
      <c r="G1466" s="30">
        <v>3560.65</v>
      </c>
    </row>
    <row r="1467" spans="1:7" x14ac:dyDescent="0.25">
      <c r="A1467" s="28">
        <v>43270</v>
      </c>
      <c r="B1467" s="29" t="s">
        <v>225</v>
      </c>
      <c r="C1467" s="29" t="s">
        <v>210</v>
      </c>
      <c r="D1467" s="29" t="s">
        <v>249</v>
      </c>
      <c r="E1467" s="29" t="s">
        <v>1624</v>
      </c>
      <c r="F1467" s="30">
        <v>581.01239999999996</v>
      </c>
      <c r="G1467" s="30">
        <v>854.43</v>
      </c>
    </row>
    <row r="1468" spans="1:7" x14ac:dyDescent="0.25">
      <c r="A1468" s="28">
        <v>42935</v>
      </c>
      <c r="B1468" s="29" t="s">
        <v>213</v>
      </c>
      <c r="C1468" s="29" t="s">
        <v>240</v>
      </c>
      <c r="D1468" s="29" t="s">
        <v>281</v>
      </c>
      <c r="E1468" s="29" t="s">
        <v>1625</v>
      </c>
      <c r="F1468" s="30">
        <v>826.72700000000009</v>
      </c>
      <c r="G1468" s="30">
        <v>1503.14</v>
      </c>
    </row>
    <row r="1469" spans="1:7" x14ac:dyDescent="0.25">
      <c r="A1469" s="28">
        <v>43123</v>
      </c>
      <c r="B1469" s="29" t="s">
        <v>205</v>
      </c>
      <c r="C1469" s="29" t="s">
        <v>210</v>
      </c>
      <c r="D1469" s="29" t="s">
        <v>281</v>
      </c>
      <c r="E1469" s="29" t="s">
        <v>1626</v>
      </c>
      <c r="F1469" s="30">
        <v>4448.4376000000002</v>
      </c>
      <c r="G1469" s="30">
        <v>6541.82</v>
      </c>
    </row>
    <row r="1470" spans="1:7" x14ac:dyDescent="0.25">
      <c r="A1470" s="28">
        <v>43008</v>
      </c>
      <c r="B1470" s="29" t="s">
        <v>217</v>
      </c>
      <c r="C1470" s="29" t="s">
        <v>218</v>
      </c>
      <c r="D1470" s="29" t="s">
        <v>274</v>
      </c>
      <c r="E1470" s="29" t="s">
        <v>1627</v>
      </c>
      <c r="F1470" s="30">
        <v>6348.0889999999999</v>
      </c>
      <c r="G1470" s="30">
        <v>6789.4</v>
      </c>
    </row>
    <row r="1471" spans="1:7" x14ac:dyDescent="0.25">
      <c r="A1471" s="28">
        <v>43449</v>
      </c>
      <c r="B1471" s="29" t="s">
        <v>205</v>
      </c>
      <c r="C1471" s="29" t="s">
        <v>240</v>
      </c>
      <c r="D1471" s="29" t="s">
        <v>281</v>
      </c>
      <c r="E1471" s="29" t="s">
        <v>1628</v>
      </c>
      <c r="F1471" s="30">
        <v>6418.8778499999999</v>
      </c>
      <c r="G1471" s="30">
        <v>6865.11</v>
      </c>
    </row>
    <row r="1472" spans="1:7" x14ac:dyDescent="0.25">
      <c r="A1472" s="28">
        <v>42767</v>
      </c>
      <c r="B1472" s="29" t="s">
        <v>225</v>
      </c>
      <c r="C1472" s="29" t="s">
        <v>214</v>
      </c>
      <c r="D1472" s="29" t="s">
        <v>236</v>
      </c>
      <c r="E1472" s="29" t="s">
        <v>1629</v>
      </c>
      <c r="F1472" s="30">
        <v>141.7664</v>
      </c>
      <c r="G1472" s="30">
        <v>208.48</v>
      </c>
    </row>
    <row r="1473" spans="1:7" x14ac:dyDescent="0.25">
      <c r="A1473" s="28">
        <v>43112</v>
      </c>
      <c r="B1473" s="29" t="s">
        <v>213</v>
      </c>
      <c r="C1473" s="29" t="s">
        <v>233</v>
      </c>
      <c r="D1473" s="29" t="s">
        <v>207</v>
      </c>
      <c r="E1473" s="29" t="s">
        <v>1630</v>
      </c>
      <c r="F1473" s="30">
        <v>3305.9025000000001</v>
      </c>
      <c r="G1473" s="30">
        <v>7346.45</v>
      </c>
    </row>
    <row r="1474" spans="1:7" x14ac:dyDescent="0.25">
      <c r="A1474" s="28">
        <v>43075</v>
      </c>
      <c r="B1474" s="29" t="s">
        <v>225</v>
      </c>
      <c r="C1474" s="29" t="s">
        <v>238</v>
      </c>
      <c r="D1474" s="29" t="s">
        <v>211</v>
      </c>
      <c r="E1474" s="29" t="s">
        <v>1631</v>
      </c>
      <c r="F1474" s="30">
        <v>31.749200000000002</v>
      </c>
      <c r="G1474" s="30">
        <v>46.69</v>
      </c>
    </row>
    <row r="1475" spans="1:7" x14ac:dyDescent="0.25">
      <c r="A1475" s="28">
        <v>43275</v>
      </c>
      <c r="B1475" s="29" t="s">
        <v>217</v>
      </c>
      <c r="C1475" s="29" t="s">
        <v>214</v>
      </c>
      <c r="D1475" s="29" t="s">
        <v>249</v>
      </c>
      <c r="E1475" s="29" t="s">
        <v>1402</v>
      </c>
      <c r="F1475" s="30">
        <v>3189.3504500000004</v>
      </c>
      <c r="G1475" s="30">
        <v>3411.07</v>
      </c>
    </row>
    <row r="1476" spans="1:7" x14ac:dyDescent="0.25">
      <c r="A1476" s="28">
        <v>42884</v>
      </c>
      <c r="B1476" s="29" t="s">
        <v>225</v>
      </c>
      <c r="C1476" s="29" t="s">
        <v>240</v>
      </c>
      <c r="D1476" s="29" t="s">
        <v>219</v>
      </c>
      <c r="E1476" s="29" t="s">
        <v>1632</v>
      </c>
      <c r="F1476" s="30">
        <v>2669.8870000000002</v>
      </c>
      <c r="G1476" s="30">
        <v>4854.34</v>
      </c>
    </row>
    <row r="1477" spans="1:7" x14ac:dyDescent="0.25">
      <c r="A1477" s="28">
        <v>43128</v>
      </c>
      <c r="B1477" s="29" t="s">
        <v>205</v>
      </c>
      <c r="C1477" s="29" t="s">
        <v>210</v>
      </c>
      <c r="D1477" s="29" t="s">
        <v>249</v>
      </c>
      <c r="E1477" s="29" t="s">
        <v>1633</v>
      </c>
      <c r="F1477" s="30">
        <v>3277.4461500000002</v>
      </c>
      <c r="G1477" s="30">
        <v>3505.29</v>
      </c>
    </row>
    <row r="1478" spans="1:7" x14ac:dyDescent="0.25">
      <c r="A1478" s="28">
        <v>43076</v>
      </c>
      <c r="B1478" s="29" t="s">
        <v>217</v>
      </c>
      <c r="C1478" s="29" t="s">
        <v>214</v>
      </c>
      <c r="D1478" s="29" t="s">
        <v>242</v>
      </c>
      <c r="E1478" s="29" t="s">
        <v>1634</v>
      </c>
      <c r="F1478" s="30">
        <v>3649.0770000000002</v>
      </c>
      <c r="G1478" s="30">
        <v>8109.06</v>
      </c>
    </row>
    <row r="1479" spans="1:7" x14ac:dyDescent="0.25">
      <c r="A1479" s="28">
        <v>43246</v>
      </c>
      <c r="B1479" s="29" t="s">
        <v>225</v>
      </c>
      <c r="C1479" s="29" t="s">
        <v>238</v>
      </c>
      <c r="D1479" s="29" t="s">
        <v>236</v>
      </c>
      <c r="E1479" s="29" t="s">
        <v>1635</v>
      </c>
      <c r="F1479" s="30">
        <v>5846.415</v>
      </c>
      <c r="G1479" s="30">
        <v>7795.22</v>
      </c>
    </row>
    <row r="1480" spans="1:7" x14ac:dyDescent="0.25">
      <c r="A1480" s="28">
        <v>42882</v>
      </c>
      <c r="B1480" s="29" t="s">
        <v>225</v>
      </c>
      <c r="C1480" s="29" t="s">
        <v>221</v>
      </c>
      <c r="D1480" s="29" t="s">
        <v>215</v>
      </c>
      <c r="E1480" s="29" t="s">
        <v>1636</v>
      </c>
      <c r="F1480" s="30">
        <v>3352.4146000000001</v>
      </c>
      <c r="G1480" s="30">
        <v>9060.58</v>
      </c>
    </row>
    <row r="1481" spans="1:7" x14ac:dyDescent="0.25">
      <c r="A1481" s="28">
        <v>43411</v>
      </c>
      <c r="B1481" s="29" t="s">
        <v>209</v>
      </c>
      <c r="C1481" s="29" t="s">
        <v>233</v>
      </c>
      <c r="D1481" s="29" t="s">
        <v>234</v>
      </c>
      <c r="E1481" s="29" t="s">
        <v>1637</v>
      </c>
      <c r="F1481" s="30">
        <v>5664.7255500000001</v>
      </c>
      <c r="G1481" s="30">
        <v>6058.53</v>
      </c>
    </row>
    <row r="1482" spans="1:7" x14ac:dyDescent="0.25">
      <c r="A1482" s="28">
        <v>42737</v>
      </c>
      <c r="B1482" s="29" t="s">
        <v>209</v>
      </c>
      <c r="C1482" s="29" t="s">
        <v>214</v>
      </c>
      <c r="D1482" s="29" t="s">
        <v>207</v>
      </c>
      <c r="E1482" s="29" t="s">
        <v>1638</v>
      </c>
      <c r="F1482" s="30">
        <v>3591.4715999999999</v>
      </c>
      <c r="G1482" s="30">
        <v>6087.24</v>
      </c>
    </row>
    <row r="1483" spans="1:7" x14ac:dyDescent="0.25">
      <c r="A1483" s="28">
        <v>43106</v>
      </c>
      <c r="B1483" s="29" t="s">
        <v>205</v>
      </c>
      <c r="C1483" s="29" t="s">
        <v>218</v>
      </c>
      <c r="D1483" s="29" t="s">
        <v>226</v>
      </c>
      <c r="E1483" s="29" t="s">
        <v>1639</v>
      </c>
      <c r="F1483" s="30">
        <v>2795.4612999999995</v>
      </c>
      <c r="G1483" s="30">
        <v>4738.07</v>
      </c>
    </row>
    <row r="1484" spans="1:7" x14ac:dyDescent="0.25">
      <c r="A1484" s="28">
        <v>42971</v>
      </c>
      <c r="B1484" s="29" t="s">
        <v>205</v>
      </c>
      <c r="C1484" s="29" t="s">
        <v>233</v>
      </c>
      <c r="D1484" s="29" t="s">
        <v>281</v>
      </c>
      <c r="E1484" s="29" t="s">
        <v>1640</v>
      </c>
      <c r="F1484" s="30">
        <v>4633.1444000000001</v>
      </c>
      <c r="G1484" s="30">
        <v>7988.18</v>
      </c>
    </row>
    <row r="1485" spans="1:7" x14ac:dyDescent="0.25">
      <c r="A1485" s="28">
        <v>43171</v>
      </c>
      <c r="B1485" s="29" t="s">
        <v>217</v>
      </c>
      <c r="C1485" s="29" t="s">
        <v>233</v>
      </c>
      <c r="D1485" s="29" t="s">
        <v>236</v>
      </c>
      <c r="E1485" s="29" t="s">
        <v>1641</v>
      </c>
      <c r="F1485" s="30">
        <v>3445.1291999999999</v>
      </c>
      <c r="G1485" s="30">
        <v>9311.16</v>
      </c>
    </row>
    <row r="1486" spans="1:7" x14ac:dyDescent="0.25">
      <c r="A1486" s="28">
        <v>42957</v>
      </c>
      <c r="B1486" s="29" t="s">
        <v>205</v>
      </c>
      <c r="C1486" s="29" t="s">
        <v>206</v>
      </c>
      <c r="D1486" s="29" t="s">
        <v>211</v>
      </c>
      <c r="E1486" s="29" t="s">
        <v>1642</v>
      </c>
      <c r="F1486" s="30">
        <v>5686.0357999999997</v>
      </c>
      <c r="G1486" s="30">
        <v>9803.51</v>
      </c>
    </row>
    <row r="1487" spans="1:7" x14ac:dyDescent="0.25">
      <c r="A1487" s="28">
        <v>43275</v>
      </c>
      <c r="B1487" s="29" t="s">
        <v>225</v>
      </c>
      <c r="C1487" s="29" t="s">
        <v>240</v>
      </c>
      <c r="D1487" s="29" t="s">
        <v>226</v>
      </c>
      <c r="E1487" s="29" t="s">
        <v>1643</v>
      </c>
      <c r="F1487" s="30">
        <v>2019.5640999999998</v>
      </c>
      <c r="G1487" s="30">
        <v>3422.99</v>
      </c>
    </row>
    <row r="1488" spans="1:7" x14ac:dyDescent="0.25">
      <c r="A1488" s="28">
        <v>42975</v>
      </c>
      <c r="B1488" s="29" t="s">
        <v>225</v>
      </c>
      <c r="C1488" s="29" t="s">
        <v>214</v>
      </c>
      <c r="D1488" s="29" t="s">
        <v>207</v>
      </c>
      <c r="E1488" s="29" t="s">
        <v>1644</v>
      </c>
      <c r="F1488" s="30">
        <v>5503.7975999999999</v>
      </c>
      <c r="G1488" s="30">
        <v>8093.82</v>
      </c>
    </row>
    <row r="1489" spans="1:7" x14ac:dyDescent="0.25">
      <c r="A1489" s="28">
        <v>43387</v>
      </c>
      <c r="B1489" s="29" t="s">
        <v>225</v>
      </c>
      <c r="C1489" s="29" t="s">
        <v>240</v>
      </c>
      <c r="D1489" s="29" t="s">
        <v>226</v>
      </c>
      <c r="E1489" s="29" t="s">
        <v>1645</v>
      </c>
      <c r="F1489" s="30">
        <v>4442.5744000000004</v>
      </c>
      <c r="G1489" s="30">
        <v>5048.38</v>
      </c>
    </row>
    <row r="1490" spans="1:7" x14ac:dyDescent="0.25">
      <c r="A1490" s="28">
        <v>42770</v>
      </c>
      <c r="B1490" s="29" t="s">
        <v>217</v>
      </c>
      <c r="C1490" s="29" t="s">
        <v>233</v>
      </c>
      <c r="D1490" s="29" t="s">
        <v>211</v>
      </c>
      <c r="E1490" s="29" t="s">
        <v>1646</v>
      </c>
      <c r="F1490" s="30">
        <v>1465.0916</v>
      </c>
      <c r="G1490" s="30">
        <v>2526.02</v>
      </c>
    </row>
    <row r="1491" spans="1:7" x14ac:dyDescent="0.25">
      <c r="A1491" s="28">
        <v>43380</v>
      </c>
      <c r="B1491" s="29" t="s">
        <v>209</v>
      </c>
      <c r="C1491" s="29" t="s">
        <v>206</v>
      </c>
      <c r="D1491" s="29" t="s">
        <v>215</v>
      </c>
      <c r="E1491" s="29" t="s">
        <v>1647</v>
      </c>
      <c r="F1491" s="30">
        <v>5117.5139999999992</v>
      </c>
      <c r="G1491" s="30">
        <v>8823.2999999999993</v>
      </c>
    </row>
    <row r="1492" spans="1:7" x14ac:dyDescent="0.25">
      <c r="A1492" s="28">
        <v>42806</v>
      </c>
      <c r="B1492" s="29" t="s">
        <v>209</v>
      </c>
      <c r="C1492" s="29" t="s">
        <v>221</v>
      </c>
      <c r="D1492" s="29" t="s">
        <v>247</v>
      </c>
      <c r="E1492" s="29" t="s">
        <v>1648</v>
      </c>
      <c r="F1492" s="30">
        <v>3499.5866000000001</v>
      </c>
      <c r="G1492" s="30">
        <v>6033.77</v>
      </c>
    </row>
    <row r="1493" spans="1:7" x14ac:dyDescent="0.25">
      <c r="A1493" s="28">
        <v>43328</v>
      </c>
      <c r="B1493" s="29" t="s">
        <v>217</v>
      </c>
      <c r="C1493" s="29" t="s">
        <v>218</v>
      </c>
      <c r="D1493" s="29" t="s">
        <v>222</v>
      </c>
      <c r="E1493" s="29" t="s">
        <v>1649</v>
      </c>
      <c r="F1493" s="30">
        <v>1983.9015999999999</v>
      </c>
      <c r="G1493" s="30">
        <v>3420.52</v>
      </c>
    </row>
    <row r="1494" spans="1:7" x14ac:dyDescent="0.25">
      <c r="A1494" s="28">
        <v>42868</v>
      </c>
      <c r="B1494" s="29" t="s">
        <v>209</v>
      </c>
      <c r="C1494" s="29" t="s">
        <v>218</v>
      </c>
      <c r="D1494" s="29" t="s">
        <v>234</v>
      </c>
      <c r="E1494" s="29" t="s">
        <v>1650</v>
      </c>
      <c r="F1494" s="30">
        <v>5089.4166999999989</v>
      </c>
      <c r="G1494" s="30">
        <v>8626.1299999999992</v>
      </c>
    </row>
    <row r="1495" spans="1:7" x14ac:dyDescent="0.25">
      <c r="A1495" s="28">
        <v>43141</v>
      </c>
      <c r="B1495" s="29" t="s">
        <v>225</v>
      </c>
      <c r="C1495" s="29" t="s">
        <v>214</v>
      </c>
      <c r="D1495" s="29" t="s">
        <v>211</v>
      </c>
      <c r="E1495" s="29" t="s">
        <v>1651</v>
      </c>
      <c r="F1495" s="30">
        <v>2590.3503999999998</v>
      </c>
      <c r="G1495" s="30">
        <v>2943.58</v>
      </c>
    </row>
    <row r="1496" spans="1:7" x14ac:dyDescent="0.25">
      <c r="A1496" s="28">
        <v>43009</v>
      </c>
      <c r="B1496" s="29" t="s">
        <v>209</v>
      </c>
      <c r="C1496" s="29" t="s">
        <v>218</v>
      </c>
      <c r="D1496" s="29" t="s">
        <v>242</v>
      </c>
      <c r="E1496" s="29" t="s">
        <v>1652</v>
      </c>
      <c r="F1496" s="30">
        <v>6615.39</v>
      </c>
      <c r="G1496" s="30">
        <v>8820.52</v>
      </c>
    </row>
    <row r="1497" spans="1:7" x14ac:dyDescent="0.25">
      <c r="A1497" s="28">
        <v>43318</v>
      </c>
      <c r="B1497" s="29" t="s">
        <v>217</v>
      </c>
      <c r="C1497" s="29" t="s">
        <v>210</v>
      </c>
      <c r="D1497" s="29" t="s">
        <v>236</v>
      </c>
      <c r="E1497" s="29" t="s">
        <v>1653</v>
      </c>
      <c r="F1497" s="30">
        <v>769.61479999999995</v>
      </c>
      <c r="G1497" s="30">
        <v>2080.04</v>
      </c>
    </row>
    <row r="1498" spans="1:7" x14ac:dyDescent="0.25">
      <c r="A1498" s="28">
        <v>42942</v>
      </c>
      <c r="B1498" s="29" t="s">
        <v>209</v>
      </c>
      <c r="C1498" s="29" t="s">
        <v>210</v>
      </c>
      <c r="D1498" s="29" t="s">
        <v>234</v>
      </c>
      <c r="E1498" s="29" t="s">
        <v>1654</v>
      </c>
      <c r="F1498" s="30">
        <v>749.505</v>
      </c>
      <c r="G1498" s="30">
        <v>1292.25</v>
      </c>
    </row>
    <row r="1499" spans="1:7" x14ac:dyDescent="0.25">
      <c r="A1499" s="28">
        <v>43391</v>
      </c>
      <c r="B1499" s="29" t="s">
        <v>217</v>
      </c>
      <c r="C1499" s="29" t="s">
        <v>218</v>
      </c>
      <c r="D1499" s="29" t="s">
        <v>207</v>
      </c>
      <c r="E1499" s="29" t="s">
        <v>1655</v>
      </c>
      <c r="F1499" s="30">
        <v>3776.4321999999997</v>
      </c>
      <c r="G1499" s="30">
        <v>6511.09</v>
      </c>
    </row>
    <row r="1500" spans="1:7" x14ac:dyDescent="0.25">
      <c r="A1500" s="28">
        <v>42842</v>
      </c>
      <c r="B1500" s="29" t="s">
        <v>209</v>
      </c>
      <c r="C1500" s="29" t="s">
        <v>240</v>
      </c>
      <c r="D1500" s="29" t="s">
        <v>274</v>
      </c>
      <c r="E1500" s="29" t="s">
        <v>1656</v>
      </c>
      <c r="F1500" s="30">
        <v>1486.2760000000001</v>
      </c>
      <c r="G1500" s="30">
        <v>1589.6</v>
      </c>
    </row>
    <row r="1501" spans="1:7" x14ac:dyDescent="0.25">
      <c r="A1501" s="28">
        <v>43122</v>
      </c>
      <c r="B1501" s="29" t="s">
        <v>213</v>
      </c>
      <c r="C1501" s="29" t="s">
        <v>214</v>
      </c>
      <c r="D1501" s="29" t="s">
        <v>207</v>
      </c>
      <c r="E1501" s="29" t="s">
        <v>1657</v>
      </c>
      <c r="F1501" s="30">
        <v>521.24860000000001</v>
      </c>
      <c r="G1501" s="30">
        <v>1408.78</v>
      </c>
    </row>
    <row r="1502" spans="1:7" x14ac:dyDescent="0.25">
      <c r="A1502" s="28">
        <v>42903</v>
      </c>
      <c r="B1502" s="29" t="s">
        <v>225</v>
      </c>
      <c r="C1502" s="29" t="s">
        <v>206</v>
      </c>
      <c r="D1502" s="29" t="s">
        <v>247</v>
      </c>
      <c r="E1502" s="29" t="s">
        <v>1658</v>
      </c>
      <c r="F1502" s="30">
        <v>998.02629999999988</v>
      </c>
      <c r="G1502" s="30">
        <v>1691.57</v>
      </c>
    </row>
    <row r="1503" spans="1:7" x14ac:dyDescent="0.25">
      <c r="A1503" s="28">
        <v>43193</v>
      </c>
      <c r="B1503" s="29" t="s">
        <v>225</v>
      </c>
      <c r="C1503" s="29" t="s">
        <v>221</v>
      </c>
      <c r="D1503" s="29" t="s">
        <v>207</v>
      </c>
      <c r="E1503" s="29" t="s">
        <v>1659</v>
      </c>
      <c r="F1503" s="30">
        <v>6397.6814000000004</v>
      </c>
      <c r="G1503" s="30">
        <v>6842.44</v>
      </c>
    </row>
    <row r="1504" spans="1:7" x14ac:dyDescent="0.25">
      <c r="A1504" s="28">
        <v>42853</v>
      </c>
      <c r="B1504" s="29" t="s">
        <v>225</v>
      </c>
      <c r="C1504" s="29" t="s">
        <v>214</v>
      </c>
      <c r="D1504" s="29" t="s">
        <v>274</v>
      </c>
      <c r="E1504" s="29" t="s">
        <v>1660</v>
      </c>
      <c r="F1504" s="30">
        <v>3493.0533999999998</v>
      </c>
      <c r="G1504" s="30">
        <v>8123.38</v>
      </c>
    </row>
    <row r="1505" spans="1:7" x14ac:dyDescent="0.25">
      <c r="A1505" s="28">
        <v>43124</v>
      </c>
      <c r="B1505" s="29" t="s">
        <v>217</v>
      </c>
      <c r="C1505" s="29" t="s">
        <v>240</v>
      </c>
      <c r="D1505" s="29" t="s">
        <v>247</v>
      </c>
      <c r="E1505" s="29" t="s">
        <v>1661</v>
      </c>
      <c r="F1505" s="30">
        <v>1149.0890000000002</v>
      </c>
      <c r="G1505" s="30">
        <v>2672.3</v>
      </c>
    </row>
    <row r="1506" spans="1:7" x14ac:dyDescent="0.25">
      <c r="A1506" s="28">
        <v>42972</v>
      </c>
      <c r="B1506" s="29" t="s">
        <v>205</v>
      </c>
      <c r="C1506" s="29" t="s">
        <v>238</v>
      </c>
      <c r="D1506" s="29" t="s">
        <v>247</v>
      </c>
      <c r="E1506" s="29" t="s">
        <v>1662</v>
      </c>
      <c r="F1506" s="30">
        <v>8240.2759999999998</v>
      </c>
      <c r="G1506" s="30">
        <v>9363.9500000000007</v>
      </c>
    </row>
    <row r="1507" spans="1:7" x14ac:dyDescent="0.25">
      <c r="A1507" s="28">
        <v>43133</v>
      </c>
      <c r="B1507" s="29" t="s">
        <v>225</v>
      </c>
      <c r="C1507" s="29" t="s">
        <v>233</v>
      </c>
      <c r="D1507" s="29" t="s">
        <v>242</v>
      </c>
      <c r="E1507" s="29" t="s">
        <v>1663</v>
      </c>
      <c r="F1507" s="30">
        <v>3025.7628500000001</v>
      </c>
      <c r="G1507" s="30">
        <v>3236.11</v>
      </c>
    </row>
    <row r="1508" spans="1:7" x14ac:dyDescent="0.25">
      <c r="A1508" s="28">
        <v>42912</v>
      </c>
      <c r="B1508" s="29" t="s">
        <v>225</v>
      </c>
      <c r="C1508" s="29" t="s">
        <v>221</v>
      </c>
      <c r="D1508" s="29" t="s">
        <v>234</v>
      </c>
      <c r="E1508" s="29" t="s">
        <v>1664</v>
      </c>
      <c r="F1508" s="30">
        <v>6849.3216000000002</v>
      </c>
      <c r="G1508" s="30">
        <v>7783.32</v>
      </c>
    </row>
    <row r="1509" spans="1:7" x14ac:dyDescent="0.25">
      <c r="A1509" s="28">
        <v>43239</v>
      </c>
      <c r="B1509" s="29" t="s">
        <v>205</v>
      </c>
      <c r="C1509" s="29" t="s">
        <v>233</v>
      </c>
      <c r="D1509" s="29" t="s">
        <v>242</v>
      </c>
      <c r="E1509" s="29" t="s">
        <v>1665</v>
      </c>
      <c r="F1509" s="30">
        <v>1458.2425000000001</v>
      </c>
      <c r="G1509" s="30">
        <v>2651.35</v>
      </c>
    </row>
    <row r="1510" spans="1:7" x14ac:dyDescent="0.25">
      <c r="A1510" s="28">
        <v>43063</v>
      </c>
      <c r="B1510" s="29" t="s">
        <v>213</v>
      </c>
      <c r="C1510" s="29" t="s">
        <v>221</v>
      </c>
      <c r="D1510" s="29" t="s">
        <v>231</v>
      </c>
      <c r="E1510" s="29" t="s">
        <v>1666</v>
      </c>
      <c r="F1510" s="30">
        <v>3269.8447000000001</v>
      </c>
      <c r="G1510" s="30">
        <v>7604.29</v>
      </c>
    </row>
    <row r="1511" spans="1:7" x14ac:dyDescent="0.25">
      <c r="A1511" s="28">
        <v>43163</v>
      </c>
      <c r="B1511" s="29" t="s">
        <v>225</v>
      </c>
      <c r="C1511" s="29" t="s">
        <v>238</v>
      </c>
      <c r="D1511" s="29" t="s">
        <v>242</v>
      </c>
      <c r="E1511" s="29" t="s">
        <v>1667</v>
      </c>
      <c r="F1511" s="30">
        <v>361.3383</v>
      </c>
      <c r="G1511" s="30">
        <v>976.59</v>
      </c>
    </row>
    <row r="1512" spans="1:7" x14ac:dyDescent="0.25">
      <c r="A1512" s="28">
        <v>42981</v>
      </c>
      <c r="B1512" s="29" t="s">
        <v>225</v>
      </c>
      <c r="C1512" s="29" t="s">
        <v>233</v>
      </c>
      <c r="D1512" s="29" t="s">
        <v>274</v>
      </c>
      <c r="E1512" s="29" t="s">
        <v>1668</v>
      </c>
      <c r="F1512" s="30">
        <v>986.93099999999993</v>
      </c>
      <c r="G1512" s="30">
        <v>2193.1799999999998</v>
      </c>
    </row>
    <row r="1513" spans="1:7" x14ac:dyDescent="0.25">
      <c r="A1513" s="28">
        <v>43403</v>
      </c>
      <c r="B1513" s="29" t="s">
        <v>225</v>
      </c>
      <c r="C1513" s="29" t="s">
        <v>233</v>
      </c>
      <c r="D1513" s="29" t="s">
        <v>234</v>
      </c>
      <c r="E1513" s="29" t="s">
        <v>1669</v>
      </c>
      <c r="F1513" s="30">
        <v>4481.1405000000004</v>
      </c>
      <c r="G1513" s="30">
        <v>9958.09</v>
      </c>
    </row>
    <row r="1514" spans="1:7" x14ac:dyDescent="0.25">
      <c r="A1514" s="28">
        <v>42893</v>
      </c>
      <c r="B1514" s="29" t="s">
        <v>217</v>
      </c>
      <c r="C1514" s="29" t="s">
        <v>233</v>
      </c>
      <c r="D1514" s="29" t="s">
        <v>281</v>
      </c>
      <c r="E1514" s="29" t="s">
        <v>1670</v>
      </c>
      <c r="F1514" s="30">
        <v>304.81</v>
      </c>
      <c r="G1514" s="30">
        <v>326</v>
      </c>
    </row>
    <row r="1515" spans="1:7" x14ac:dyDescent="0.25">
      <c r="A1515" s="28">
        <v>43393</v>
      </c>
      <c r="B1515" s="29" t="s">
        <v>225</v>
      </c>
      <c r="C1515" s="29" t="s">
        <v>233</v>
      </c>
      <c r="D1515" s="29" t="s">
        <v>211</v>
      </c>
      <c r="E1515" s="29" t="s">
        <v>1671</v>
      </c>
      <c r="F1515" s="30">
        <v>3183.9780000000001</v>
      </c>
      <c r="G1515" s="30">
        <v>7404.6</v>
      </c>
    </row>
    <row r="1516" spans="1:7" x14ac:dyDescent="0.25">
      <c r="A1516" s="28">
        <v>42793</v>
      </c>
      <c r="B1516" s="29" t="s">
        <v>225</v>
      </c>
      <c r="C1516" s="29" t="s">
        <v>206</v>
      </c>
      <c r="D1516" s="29" t="s">
        <v>274</v>
      </c>
      <c r="E1516" s="29" t="s">
        <v>1672</v>
      </c>
      <c r="F1516" s="30">
        <v>582.68439999999998</v>
      </c>
      <c r="G1516" s="30">
        <v>1355.08</v>
      </c>
    </row>
    <row r="1517" spans="1:7" x14ac:dyDescent="0.25">
      <c r="A1517" s="28">
        <v>43284</v>
      </c>
      <c r="B1517" s="29" t="s">
        <v>217</v>
      </c>
      <c r="C1517" s="29" t="s">
        <v>221</v>
      </c>
      <c r="D1517" s="29" t="s">
        <v>249</v>
      </c>
      <c r="E1517" s="29" t="s">
        <v>1673</v>
      </c>
      <c r="F1517" s="30">
        <v>1598.1743000000001</v>
      </c>
      <c r="G1517" s="30">
        <v>4319.3900000000003</v>
      </c>
    </row>
    <row r="1518" spans="1:7" x14ac:dyDescent="0.25">
      <c r="A1518" s="28">
        <v>42979</v>
      </c>
      <c r="B1518" s="29" t="s">
        <v>209</v>
      </c>
      <c r="C1518" s="29" t="s">
        <v>238</v>
      </c>
      <c r="D1518" s="29" t="s">
        <v>247</v>
      </c>
      <c r="E1518" s="29" t="s">
        <v>1674</v>
      </c>
      <c r="F1518" s="30">
        <v>747.46510000000001</v>
      </c>
      <c r="G1518" s="30">
        <v>1266.8900000000001</v>
      </c>
    </row>
    <row r="1519" spans="1:7" x14ac:dyDescent="0.25">
      <c r="A1519" s="28">
        <v>43402</v>
      </c>
      <c r="B1519" s="29" t="s">
        <v>225</v>
      </c>
      <c r="C1519" s="29" t="s">
        <v>221</v>
      </c>
      <c r="D1519" s="29" t="s">
        <v>226</v>
      </c>
      <c r="E1519" s="29" t="s">
        <v>1675</v>
      </c>
      <c r="F1519" s="30">
        <v>1712.9651999999999</v>
      </c>
      <c r="G1519" s="30">
        <v>3983.64</v>
      </c>
    </row>
    <row r="1520" spans="1:7" x14ac:dyDescent="0.25">
      <c r="A1520" s="28">
        <v>42740</v>
      </c>
      <c r="B1520" s="29" t="s">
        <v>205</v>
      </c>
      <c r="C1520" s="29" t="s">
        <v>210</v>
      </c>
      <c r="D1520" s="29" t="s">
        <v>247</v>
      </c>
      <c r="E1520" s="29" t="s">
        <v>1676</v>
      </c>
      <c r="F1520" s="30">
        <v>135.31049999999999</v>
      </c>
      <c r="G1520" s="30">
        <v>300.69</v>
      </c>
    </row>
    <row r="1521" spans="1:7" x14ac:dyDescent="0.25">
      <c r="A1521" s="28">
        <v>43350</v>
      </c>
      <c r="B1521" s="29" t="s">
        <v>225</v>
      </c>
      <c r="C1521" s="29" t="s">
        <v>218</v>
      </c>
      <c r="D1521" s="29" t="s">
        <v>215</v>
      </c>
      <c r="E1521" s="29" t="s">
        <v>1677</v>
      </c>
      <c r="F1521" s="30">
        <v>1465.875</v>
      </c>
      <c r="G1521" s="30">
        <v>3257.5</v>
      </c>
    </row>
    <row r="1522" spans="1:7" x14ac:dyDescent="0.25">
      <c r="A1522" s="28">
        <v>42742</v>
      </c>
      <c r="B1522" s="29" t="s">
        <v>225</v>
      </c>
      <c r="C1522" s="29" t="s">
        <v>240</v>
      </c>
      <c r="D1522" s="29" t="s">
        <v>231</v>
      </c>
      <c r="E1522" s="29" t="s">
        <v>1678</v>
      </c>
      <c r="F1522" s="30">
        <v>2851.1774999999998</v>
      </c>
      <c r="G1522" s="30">
        <v>6335.95</v>
      </c>
    </row>
    <row r="1523" spans="1:7" x14ac:dyDescent="0.25">
      <c r="A1523" s="28">
        <v>43221</v>
      </c>
      <c r="B1523" s="29" t="s">
        <v>217</v>
      </c>
      <c r="C1523" s="29" t="s">
        <v>210</v>
      </c>
      <c r="D1523" s="29" t="s">
        <v>247</v>
      </c>
      <c r="E1523" s="29" t="s">
        <v>1157</v>
      </c>
      <c r="F1523" s="30">
        <v>5990.4974999999995</v>
      </c>
      <c r="G1523" s="30">
        <v>7987.33</v>
      </c>
    </row>
    <row r="1524" spans="1:7" x14ac:dyDescent="0.25">
      <c r="A1524" s="28">
        <v>42955</v>
      </c>
      <c r="B1524" s="29" t="s">
        <v>217</v>
      </c>
      <c r="C1524" s="29" t="s">
        <v>206</v>
      </c>
      <c r="D1524" s="29" t="s">
        <v>249</v>
      </c>
      <c r="E1524" s="29" t="s">
        <v>1679</v>
      </c>
      <c r="F1524" s="30">
        <v>5623.7619999999997</v>
      </c>
      <c r="G1524" s="30">
        <v>9531.7999999999993</v>
      </c>
    </row>
    <row r="1525" spans="1:7" x14ac:dyDescent="0.25">
      <c r="A1525" s="28">
        <v>43463</v>
      </c>
      <c r="B1525" s="29" t="s">
        <v>225</v>
      </c>
      <c r="C1525" s="29" t="s">
        <v>233</v>
      </c>
      <c r="D1525" s="29" t="s">
        <v>215</v>
      </c>
      <c r="E1525" s="29" t="s">
        <v>1680</v>
      </c>
      <c r="F1525" s="30">
        <v>3964.5145999999995</v>
      </c>
      <c r="G1525" s="30">
        <v>6835.37</v>
      </c>
    </row>
    <row r="1526" spans="1:7" x14ac:dyDescent="0.25">
      <c r="A1526" s="28">
        <v>42801</v>
      </c>
      <c r="B1526" s="29" t="s">
        <v>209</v>
      </c>
      <c r="C1526" s="29" t="s">
        <v>233</v>
      </c>
      <c r="D1526" s="29" t="s">
        <v>249</v>
      </c>
      <c r="E1526" s="29" t="s">
        <v>1681</v>
      </c>
      <c r="F1526" s="30">
        <v>2921.1075000000001</v>
      </c>
      <c r="G1526" s="30">
        <v>3894.81</v>
      </c>
    </row>
    <row r="1527" spans="1:7" x14ac:dyDescent="0.25">
      <c r="A1527" s="28">
        <v>43392</v>
      </c>
      <c r="B1527" s="29" t="s">
        <v>225</v>
      </c>
      <c r="C1527" s="29" t="s">
        <v>210</v>
      </c>
      <c r="D1527" s="29" t="s">
        <v>249</v>
      </c>
      <c r="E1527" s="29" t="s">
        <v>1682</v>
      </c>
      <c r="F1527" s="30">
        <v>1097.8329999999999</v>
      </c>
      <c r="G1527" s="30">
        <v>2553.1</v>
      </c>
    </row>
    <row r="1528" spans="1:7" x14ac:dyDescent="0.25">
      <c r="A1528" s="28">
        <v>42740</v>
      </c>
      <c r="B1528" s="29" t="s">
        <v>205</v>
      </c>
      <c r="C1528" s="29" t="s">
        <v>214</v>
      </c>
      <c r="D1528" s="29" t="s">
        <v>231</v>
      </c>
      <c r="E1528" s="29" t="s">
        <v>1411</v>
      </c>
      <c r="F1528" s="30">
        <v>218.95830000000001</v>
      </c>
      <c r="G1528" s="30">
        <v>234.18</v>
      </c>
    </row>
    <row r="1529" spans="1:7" x14ac:dyDescent="0.25">
      <c r="A1529" s="28">
        <v>43313</v>
      </c>
      <c r="B1529" s="29" t="s">
        <v>225</v>
      </c>
      <c r="C1529" s="29" t="s">
        <v>218</v>
      </c>
      <c r="D1529" s="29" t="s">
        <v>236</v>
      </c>
      <c r="E1529" s="29" t="s">
        <v>1683</v>
      </c>
      <c r="F1529" s="30">
        <v>534.57539999999995</v>
      </c>
      <c r="G1529" s="30">
        <v>906.06</v>
      </c>
    </row>
    <row r="1530" spans="1:7" x14ac:dyDescent="0.25">
      <c r="A1530" s="28">
        <v>43041</v>
      </c>
      <c r="B1530" s="29" t="s">
        <v>205</v>
      </c>
      <c r="C1530" s="29" t="s">
        <v>206</v>
      </c>
      <c r="D1530" s="29" t="s">
        <v>211</v>
      </c>
      <c r="E1530" s="29" t="s">
        <v>1684</v>
      </c>
      <c r="F1530" s="30">
        <v>8311.7407999999996</v>
      </c>
      <c r="G1530" s="30">
        <v>9445.16</v>
      </c>
    </row>
    <row r="1531" spans="1:7" x14ac:dyDescent="0.25">
      <c r="A1531" s="28">
        <v>43313</v>
      </c>
      <c r="B1531" s="29" t="s">
        <v>209</v>
      </c>
      <c r="C1531" s="29" t="s">
        <v>233</v>
      </c>
      <c r="D1531" s="29" t="s">
        <v>231</v>
      </c>
      <c r="E1531" s="29" t="s">
        <v>1685</v>
      </c>
      <c r="F1531" s="30">
        <v>295.24549999999999</v>
      </c>
      <c r="G1531" s="30">
        <v>536.80999999999995</v>
      </c>
    </row>
    <row r="1532" spans="1:7" x14ac:dyDescent="0.25">
      <c r="A1532" s="28">
        <v>42804</v>
      </c>
      <c r="B1532" s="29" t="s">
        <v>217</v>
      </c>
      <c r="C1532" s="29" t="s">
        <v>238</v>
      </c>
      <c r="D1532" s="29" t="s">
        <v>247</v>
      </c>
      <c r="E1532" s="29" t="s">
        <v>1686</v>
      </c>
      <c r="F1532" s="30">
        <v>4378.3432000000003</v>
      </c>
      <c r="G1532" s="30">
        <v>4682.72</v>
      </c>
    </row>
    <row r="1533" spans="1:7" x14ac:dyDescent="0.25">
      <c r="A1533" s="28">
        <v>43185</v>
      </c>
      <c r="B1533" s="29" t="s">
        <v>225</v>
      </c>
      <c r="C1533" s="29" t="s">
        <v>233</v>
      </c>
      <c r="D1533" s="29" t="s">
        <v>226</v>
      </c>
      <c r="E1533" s="29" t="s">
        <v>1488</v>
      </c>
      <c r="F1533" s="30">
        <v>6043.74</v>
      </c>
      <c r="G1533" s="30">
        <v>8058.32</v>
      </c>
    </row>
    <row r="1534" spans="1:7" x14ac:dyDescent="0.25">
      <c r="A1534" s="28">
        <v>42765</v>
      </c>
      <c r="B1534" s="29" t="s">
        <v>205</v>
      </c>
      <c r="C1534" s="29" t="s">
        <v>233</v>
      </c>
      <c r="D1534" s="29" t="s">
        <v>219</v>
      </c>
      <c r="E1534" s="29" t="s">
        <v>982</v>
      </c>
      <c r="F1534" s="30">
        <v>1615.2584000000002</v>
      </c>
      <c r="G1534" s="30">
        <v>2375.38</v>
      </c>
    </row>
    <row r="1535" spans="1:7" x14ac:dyDescent="0.25">
      <c r="A1535" s="28">
        <v>43259</v>
      </c>
      <c r="B1535" s="29" t="s">
        <v>225</v>
      </c>
      <c r="C1535" s="29" t="s">
        <v>218</v>
      </c>
      <c r="D1535" s="29" t="s">
        <v>219</v>
      </c>
      <c r="E1535" s="29" t="s">
        <v>1687</v>
      </c>
      <c r="F1535" s="30">
        <v>2426.346</v>
      </c>
      <c r="G1535" s="30">
        <v>5391.88</v>
      </c>
    </row>
    <row r="1536" spans="1:7" x14ac:dyDescent="0.25">
      <c r="A1536" s="28">
        <v>42746</v>
      </c>
      <c r="B1536" s="29" t="s">
        <v>205</v>
      </c>
      <c r="C1536" s="29" t="s">
        <v>221</v>
      </c>
      <c r="D1536" s="29" t="s">
        <v>234</v>
      </c>
      <c r="E1536" s="29" t="s">
        <v>1688</v>
      </c>
      <c r="F1536" s="30">
        <v>351.13100000000003</v>
      </c>
      <c r="G1536" s="30">
        <v>638.41999999999996</v>
      </c>
    </row>
    <row r="1537" spans="1:7" x14ac:dyDescent="0.25">
      <c r="A1537" s="28">
        <v>43312</v>
      </c>
      <c r="B1537" s="29" t="s">
        <v>205</v>
      </c>
      <c r="C1537" s="29" t="s">
        <v>233</v>
      </c>
      <c r="D1537" s="29" t="s">
        <v>249</v>
      </c>
      <c r="E1537" s="29" t="s">
        <v>1689</v>
      </c>
      <c r="F1537" s="30">
        <v>5937.0595999999996</v>
      </c>
      <c r="G1537" s="30">
        <v>8730.9699999999993</v>
      </c>
    </row>
    <row r="1538" spans="1:7" x14ac:dyDescent="0.25">
      <c r="A1538" s="28">
        <v>42884</v>
      </c>
      <c r="B1538" s="29" t="s">
        <v>217</v>
      </c>
      <c r="C1538" s="29" t="s">
        <v>210</v>
      </c>
      <c r="D1538" s="29" t="s">
        <v>215</v>
      </c>
      <c r="E1538" s="29" t="s">
        <v>1690</v>
      </c>
      <c r="F1538" s="30">
        <v>3938.09845</v>
      </c>
      <c r="G1538" s="30">
        <v>4211.87</v>
      </c>
    </row>
    <row r="1539" spans="1:7" x14ac:dyDescent="0.25">
      <c r="A1539" s="28">
        <v>43270</v>
      </c>
      <c r="B1539" s="29" t="s">
        <v>225</v>
      </c>
      <c r="C1539" s="29" t="s">
        <v>206</v>
      </c>
      <c r="D1539" s="29" t="s">
        <v>236</v>
      </c>
      <c r="E1539" s="29" t="s">
        <v>1691</v>
      </c>
      <c r="F1539" s="30">
        <v>4611.6785000000009</v>
      </c>
      <c r="G1539" s="30">
        <v>8384.8700000000008</v>
      </c>
    </row>
    <row r="1540" spans="1:7" x14ac:dyDescent="0.25">
      <c r="A1540" s="28">
        <v>43094</v>
      </c>
      <c r="B1540" s="29" t="s">
        <v>225</v>
      </c>
      <c r="C1540" s="29" t="s">
        <v>221</v>
      </c>
      <c r="D1540" s="29" t="s">
        <v>231</v>
      </c>
      <c r="E1540" s="29" t="s">
        <v>1692</v>
      </c>
      <c r="F1540" s="30">
        <v>2636.7345</v>
      </c>
      <c r="G1540" s="30">
        <v>5859.41</v>
      </c>
    </row>
    <row r="1541" spans="1:7" x14ac:dyDescent="0.25">
      <c r="A1541" s="28">
        <v>43260</v>
      </c>
      <c r="B1541" s="29" t="s">
        <v>225</v>
      </c>
      <c r="C1541" s="29" t="s">
        <v>214</v>
      </c>
      <c r="D1541" s="29" t="s">
        <v>274</v>
      </c>
      <c r="E1541" s="29" t="s">
        <v>1693</v>
      </c>
      <c r="F1541" s="30">
        <v>4426.8998000000001</v>
      </c>
      <c r="G1541" s="30">
        <v>7503.22</v>
      </c>
    </row>
    <row r="1542" spans="1:7" x14ac:dyDescent="0.25">
      <c r="A1542" s="28">
        <v>42897</v>
      </c>
      <c r="B1542" s="29" t="s">
        <v>213</v>
      </c>
      <c r="C1542" s="29" t="s">
        <v>240</v>
      </c>
      <c r="D1542" s="29" t="s">
        <v>226</v>
      </c>
      <c r="E1542" s="29" t="s">
        <v>1694</v>
      </c>
      <c r="F1542" s="30">
        <v>3079.0034999999998</v>
      </c>
      <c r="G1542" s="30">
        <v>6842.23</v>
      </c>
    </row>
    <row r="1543" spans="1:7" x14ac:dyDescent="0.25">
      <c r="A1543" s="28">
        <v>43238</v>
      </c>
      <c r="B1543" s="29" t="s">
        <v>217</v>
      </c>
      <c r="C1543" s="29" t="s">
        <v>206</v>
      </c>
      <c r="D1543" s="29" t="s">
        <v>219</v>
      </c>
      <c r="E1543" s="29" t="s">
        <v>1695</v>
      </c>
      <c r="F1543" s="30">
        <v>3489.6525000000001</v>
      </c>
      <c r="G1543" s="30">
        <v>4652.87</v>
      </c>
    </row>
    <row r="1544" spans="1:7" x14ac:dyDescent="0.25">
      <c r="A1544" s="28">
        <v>42855</v>
      </c>
      <c r="B1544" s="29" t="s">
        <v>213</v>
      </c>
      <c r="C1544" s="29" t="s">
        <v>210</v>
      </c>
      <c r="D1544" s="29" t="s">
        <v>219</v>
      </c>
      <c r="E1544" s="29" t="s">
        <v>1696</v>
      </c>
      <c r="F1544" s="30">
        <v>730.46249999999998</v>
      </c>
      <c r="G1544" s="30">
        <v>973.95</v>
      </c>
    </row>
    <row r="1545" spans="1:7" x14ac:dyDescent="0.25">
      <c r="A1545" s="28">
        <v>43190</v>
      </c>
      <c r="B1545" s="29" t="s">
        <v>213</v>
      </c>
      <c r="C1545" s="29" t="s">
        <v>233</v>
      </c>
      <c r="D1545" s="29" t="s">
        <v>236</v>
      </c>
      <c r="E1545" s="29" t="s">
        <v>1697</v>
      </c>
      <c r="F1545" s="30">
        <v>4453.9949999999999</v>
      </c>
      <c r="G1545" s="30">
        <v>5938.66</v>
      </c>
    </row>
    <row r="1546" spans="1:7" x14ac:dyDescent="0.25">
      <c r="A1546" s="28">
        <v>43066</v>
      </c>
      <c r="B1546" s="29" t="s">
        <v>205</v>
      </c>
      <c r="C1546" s="29" t="s">
        <v>214</v>
      </c>
      <c r="D1546" s="29" t="s">
        <v>219</v>
      </c>
      <c r="E1546" s="29" t="s">
        <v>1698</v>
      </c>
      <c r="F1546" s="30">
        <v>2595.2701500000003</v>
      </c>
      <c r="G1546" s="30">
        <v>2775.69</v>
      </c>
    </row>
    <row r="1547" spans="1:7" x14ac:dyDescent="0.25">
      <c r="A1547" s="28">
        <v>43268</v>
      </c>
      <c r="B1547" s="29" t="s">
        <v>213</v>
      </c>
      <c r="C1547" s="29" t="s">
        <v>218</v>
      </c>
      <c r="D1547" s="29" t="s">
        <v>281</v>
      </c>
      <c r="E1547" s="29" t="s">
        <v>1699</v>
      </c>
      <c r="F1547" s="30">
        <v>6311.3180000000011</v>
      </c>
      <c r="G1547" s="30">
        <v>9281.35</v>
      </c>
    </row>
    <row r="1548" spans="1:7" x14ac:dyDescent="0.25">
      <c r="A1548" s="28">
        <v>43073</v>
      </c>
      <c r="B1548" s="29" t="s">
        <v>213</v>
      </c>
      <c r="C1548" s="29" t="s">
        <v>233</v>
      </c>
      <c r="D1548" s="29" t="s">
        <v>219</v>
      </c>
      <c r="E1548" s="29" t="s">
        <v>1700</v>
      </c>
      <c r="F1548" s="30">
        <v>2970.6956000000005</v>
      </c>
      <c r="G1548" s="30">
        <v>4368.67</v>
      </c>
    </row>
    <row r="1549" spans="1:7" x14ac:dyDescent="0.25">
      <c r="A1549" s="28">
        <v>43138</v>
      </c>
      <c r="B1549" s="29" t="s">
        <v>225</v>
      </c>
      <c r="C1549" s="29" t="s">
        <v>214</v>
      </c>
      <c r="D1549" s="29" t="s">
        <v>231</v>
      </c>
      <c r="E1549" s="29" t="s">
        <v>1701</v>
      </c>
      <c r="F1549" s="30">
        <v>4087.6949999999997</v>
      </c>
      <c r="G1549" s="30">
        <v>7047.75</v>
      </c>
    </row>
    <row r="1550" spans="1:7" x14ac:dyDescent="0.25">
      <c r="A1550" s="28">
        <v>43090</v>
      </c>
      <c r="B1550" s="29" t="s">
        <v>217</v>
      </c>
      <c r="C1550" s="29" t="s">
        <v>210</v>
      </c>
      <c r="D1550" s="29" t="s">
        <v>215</v>
      </c>
      <c r="E1550" s="29" t="s">
        <v>1702</v>
      </c>
      <c r="F1550" s="30">
        <v>189.27350000000001</v>
      </c>
      <c r="G1550" s="30">
        <v>511.55</v>
      </c>
    </row>
    <row r="1551" spans="1:7" x14ac:dyDescent="0.25">
      <c r="A1551" s="28">
        <v>43330</v>
      </c>
      <c r="B1551" s="29" t="s">
        <v>225</v>
      </c>
      <c r="C1551" s="29" t="s">
        <v>210</v>
      </c>
      <c r="D1551" s="29" t="s">
        <v>207</v>
      </c>
      <c r="E1551" s="29" t="s">
        <v>1703</v>
      </c>
      <c r="F1551" s="30">
        <v>3170.5950000000003</v>
      </c>
      <c r="G1551" s="30">
        <v>4227.46</v>
      </c>
    </row>
    <row r="1552" spans="1:7" x14ac:dyDescent="0.25">
      <c r="A1552" s="28">
        <v>42863</v>
      </c>
      <c r="B1552" s="29" t="s">
        <v>225</v>
      </c>
      <c r="C1552" s="29" t="s">
        <v>218</v>
      </c>
      <c r="D1552" s="29" t="s">
        <v>215</v>
      </c>
      <c r="E1552" s="29" t="s">
        <v>728</v>
      </c>
      <c r="F1552" s="30">
        <v>4109.1316000000006</v>
      </c>
      <c r="G1552" s="30">
        <v>9556.1200000000008</v>
      </c>
    </row>
    <row r="1553" spans="1:7" x14ac:dyDescent="0.25">
      <c r="A1553" s="28">
        <v>43272</v>
      </c>
      <c r="B1553" s="29" t="s">
        <v>205</v>
      </c>
      <c r="C1553" s="29" t="s">
        <v>218</v>
      </c>
      <c r="D1553" s="29" t="s">
        <v>234</v>
      </c>
      <c r="E1553" s="29" t="s">
        <v>1704</v>
      </c>
      <c r="F1553" s="30">
        <v>8555.8484000000008</v>
      </c>
      <c r="G1553" s="30">
        <v>9150.64</v>
      </c>
    </row>
    <row r="1554" spans="1:7" x14ac:dyDescent="0.25">
      <c r="A1554" s="28">
        <v>42859</v>
      </c>
      <c r="B1554" s="29" t="s">
        <v>225</v>
      </c>
      <c r="C1554" s="29" t="s">
        <v>210</v>
      </c>
      <c r="D1554" s="29" t="s">
        <v>226</v>
      </c>
      <c r="E1554" s="29" t="s">
        <v>1705</v>
      </c>
      <c r="F1554" s="30">
        <v>1018.3470000000001</v>
      </c>
      <c r="G1554" s="30">
        <v>1851.54</v>
      </c>
    </row>
    <row r="1555" spans="1:7" x14ac:dyDescent="0.25">
      <c r="A1555" s="28">
        <v>43385</v>
      </c>
      <c r="B1555" s="29" t="s">
        <v>225</v>
      </c>
      <c r="C1555" s="29" t="s">
        <v>233</v>
      </c>
      <c r="D1555" s="29" t="s">
        <v>207</v>
      </c>
      <c r="E1555" s="29" t="s">
        <v>1706</v>
      </c>
      <c r="F1555" s="30">
        <v>7133.7449999999999</v>
      </c>
      <c r="G1555" s="30">
        <v>9511.66</v>
      </c>
    </row>
    <row r="1556" spans="1:7" x14ac:dyDescent="0.25">
      <c r="A1556" s="28">
        <v>42790</v>
      </c>
      <c r="B1556" s="29" t="s">
        <v>209</v>
      </c>
      <c r="C1556" s="29" t="s">
        <v>210</v>
      </c>
      <c r="D1556" s="29" t="s">
        <v>215</v>
      </c>
      <c r="E1556" s="29" t="s">
        <v>1707</v>
      </c>
      <c r="F1556" s="30">
        <v>1636.9354999999998</v>
      </c>
      <c r="G1556" s="30">
        <v>4424.1499999999996</v>
      </c>
    </row>
    <row r="1557" spans="1:7" x14ac:dyDescent="0.25">
      <c r="A1557" s="28">
        <v>43164</v>
      </c>
      <c r="B1557" s="29" t="s">
        <v>209</v>
      </c>
      <c r="C1557" s="29" t="s">
        <v>214</v>
      </c>
      <c r="D1557" s="29" t="s">
        <v>226</v>
      </c>
      <c r="E1557" s="29" t="s">
        <v>1708</v>
      </c>
      <c r="F1557" s="30">
        <v>4802.7132000000001</v>
      </c>
      <c r="G1557" s="30">
        <v>8280.5400000000009</v>
      </c>
    </row>
    <row r="1558" spans="1:7" x14ac:dyDescent="0.25">
      <c r="A1558" s="28">
        <v>42772</v>
      </c>
      <c r="B1558" s="29" t="s">
        <v>213</v>
      </c>
      <c r="C1558" s="29" t="s">
        <v>218</v>
      </c>
      <c r="D1558" s="29" t="s">
        <v>222</v>
      </c>
      <c r="E1558" s="29" t="s">
        <v>1709</v>
      </c>
      <c r="F1558" s="30">
        <v>5322.3736000000008</v>
      </c>
      <c r="G1558" s="30">
        <v>7827.02</v>
      </c>
    </row>
    <row r="1559" spans="1:7" x14ac:dyDescent="0.25">
      <c r="A1559" s="28">
        <v>43318</v>
      </c>
      <c r="B1559" s="29" t="s">
        <v>209</v>
      </c>
      <c r="C1559" s="29" t="s">
        <v>206</v>
      </c>
      <c r="D1559" s="29" t="s">
        <v>207</v>
      </c>
      <c r="E1559" s="29" t="s">
        <v>1710</v>
      </c>
      <c r="F1559" s="30">
        <v>1600.3240000000001</v>
      </c>
      <c r="G1559" s="30">
        <v>1818.55</v>
      </c>
    </row>
    <row r="1560" spans="1:7" x14ac:dyDescent="0.25">
      <c r="A1560" s="28">
        <v>42799</v>
      </c>
      <c r="B1560" s="29" t="s">
        <v>213</v>
      </c>
      <c r="C1560" s="29" t="s">
        <v>210</v>
      </c>
      <c r="D1560" s="29" t="s">
        <v>219</v>
      </c>
      <c r="E1560" s="29" t="s">
        <v>1711</v>
      </c>
      <c r="F1560" s="30">
        <v>1032.2926</v>
      </c>
      <c r="G1560" s="30">
        <v>2789.98</v>
      </c>
    </row>
    <row r="1561" spans="1:7" x14ac:dyDescent="0.25">
      <c r="A1561" s="28">
        <v>43195</v>
      </c>
      <c r="B1561" s="29" t="s">
        <v>217</v>
      </c>
      <c r="C1561" s="29" t="s">
        <v>221</v>
      </c>
      <c r="D1561" s="29" t="s">
        <v>281</v>
      </c>
      <c r="E1561" s="29" t="s">
        <v>1712</v>
      </c>
      <c r="F1561" s="30">
        <v>1451.0067999999999</v>
      </c>
      <c r="G1561" s="30">
        <v>3921.64</v>
      </c>
    </row>
    <row r="1562" spans="1:7" x14ac:dyDescent="0.25">
      <c r="A1562" s="28">
        <v>42965</v>
      </c>
      <c r="B1562" s="29" t="s">
        <v>213</v>
      </c>
      <c r="C1562" s="29" t="s">
        <v>233</v>
      </c>
      <c r="D1562" s="29" t="s">
        <v>215</v>
      </c>
      <c r="E1562" s="29" t="s">
        <v>1713</v>
      </c>
      <c r="F1562" s="30">
        <v>2575.3365000000003</v>
      </c>
      <c r="G1562" s="30">
        <v>4682.43</v>
      </c>
    </row>
    <row r="1563" spans="1:7" x14ac:dyDescent="0.25">
      <c r="A1563" s="28">
        <v>43119</v>
      </c>
      <c r="B1563" s="29" t="s">
        <v>225</v>
      </c>
      <c r="C1563" s="29" t="s">
        <v>233</v>
      </c>
      <c r="D1563" s="29" t="s">
        <v>207</v>
      </c>
      <c r="E1563" s="29" t="s">
        <v>1714</v>
      </c>
      <c r="F1563" s="30">
        <v>5358.7672000000002</v>
      </c>
      <c r="G1563" s="30">
        <v>7880.54</v>
      </c>
    </row>
    <row r="1564" spans="1:7" x14ac:dyDescent="0.25">
      <c r="A1564" s="28">
        <v>43098</v>
      </c>
      <c r="B1564" s="29" t="s">
        <v>205</v>
      </c>
      <c r="C1564" s="29" t="s">
        <v>218</v>
      </c>
      <c r="D1564" s="29" t="s">
        <v>242</v>
      </c>
      <c r="E1564" s="29" t="s">
        <v>1715</v>
      </c>
      <c r="F1564" s="30">
        <v>1776.5587</v>
      </c>
      <c r="G1564" s="30">
        <v>4801.51</v>
      </c>
    </row>
    <row r="1565" spans="1:7" x14ac:dyDescent="0.25">
      <c r="A1565" s="28">
        <v>43438</v>
      </c>
      <c r="B1565" s="29" t="s">
        <v>225</v>
      </c>
      <c r="C1565" s="29" t="s">
        <v>221</v>
      </c>
      <c r="D1565" s="29" t="s">
        <v>281</v>
      </c>
      <c r="E1565" s="29" t="s">
        <v>1716</v>
      </c>
      <c r="F1565" s="30">
        <v>5053.6095500000001</v>
      </c>
      <c r="G1565" s="30">
        <v>5404.93</v>
      </c>
    </row>
    <row r="1566" spans="1:7" x14ac:dyDescent="0.25">
      <c r="A1566" s="28">
        <v>42779</v>
      </c>
      <c r="B1566" s="29" t="s">
        <v>225</v>
      </c>
      <c r="C1566" s="29" t="s">
        <v>233</v>
      </c>
      <c r="D1566" s="29" t="s">
        <v>219</v>
      </c>
      <c r="E1566" s="29" t="s">
        <v>1717</v>
      </c>
      <c r="F1566" s="30">
        <v>5856.6904000000013</v>
      </c>
      <c r="G1566" s="30">
        <v>8612.7800000000007</v>
      </c>
    </row>
    <row r="1567" spans="1:7" x14ac:dyDescent="0.25">
      <c r="A1567" s="28">
        <v>43141</v>
      </c>
      <c r="B1567" s="29" t="s">
        <v>205</v>
      </c>
      <c r="C1567" s="29" t="s">
        <v>214</v>
      </c>
      <c r="D1567" s="29" t="s">
        <v>247</v>
      </c>
      <c r="E1567" s="29" t="s">
        <v>1718</v>
      </c>
      <c r="F1567" s="30">
        <v>1022.85</v>
      </c>
      <c r="G1567" s="30">
        <v>2273</v>
      </c>
    </row>
    <row r="1568" spans="1:7" x14ac:dyDescent="0.25">
      <c r="A1568" s="28">
        <v>42786</v>
      </c>
      <c r="B1568" s="29" t="s">
        <v>205</v>
      </c>
      <c r="C1568" s="29" t="s">
        <v>210</v>
      </c>
      <c r="D1568" s="29" t="s">
        <v>231</v>
      </c>
      <c r="E1568" s="29" t="s">
        <v>1719</v>
      </c>
      <c r="F1568" s="30">
        <v>4808.4610000000002</v>
      </c>
      <c r="G1568" s="30">
        <v>8290.4500000000007</v>
      </c>
    </row>
    <row r="1569" spans="1:7" x14ac:dyDescent="0.25">
      <c r="A1569" s="28">
        <v>43446</v>
      </c>
      <c r="B1569" s="29" t="s">
        <v>205</v>
      </c>
      <c r="C1569" s="29" t="s">
        <v>218</v>
      </c>
      <c r="D1569" s="29" t="s">
        <v>234</v>
      </c>
      <c r="E1569" s="29" t="s">
        <v>1720</v>
      </c>
      <c r="F1569" s="30">
        <v>2004.9227000000001</v>
      </c>
      <c r="G1569" s="30">
        <v>5418.71</v>
      </c>
    </row>
    <row r="1570" spans="1:7" x14ac:dyDescent="0.25">
      <c r="A1570" s="28">
        <v>43016</v>
      </c>
      <c r="B1570" s="29" t="s">
        <v>225</v>
      </c>
      <c r="C1570" s="29" t="s">
        <v>233</v>
      </c>
      <c r="D1570" s="29" t="s">
        <v>234</v>
      </c>
      <c r="E1570" s="29" t="s">
        <v>1721</v>
      </c>
      <c r="F1570" s="30">
        <v>2840.8854000000001</v>
      </c>
      <c r="G1570" s="30">
        <v>4815.0600000000004</v>
      </c>
    </row>
    <row r="1571" spans="1:7" x14ac:dyDescent="0.25">
      <c r="A1571" s="28">
        <v>43405</v>
      </c>
      <c r="B1571" s="29" t="s">
        <v>225</v>
      </c>
      <c r="C1571" s="29" t="s">
        <v>214</v>
      </c>
      <c r="D1571" s="29" t="s">
        <v>215</v>
      </c>
      <c r="E1571" s="29" t="s">
        <v>1722</v>
      </c>
      <c r="F1571" s="30">
        <v>1283.5119</v>
      </c>
      <c r="G1571" s="30">
        <v>1372.74</v>
      </c>
    </row>
    <row r="1572" spans="1:7" x14ac:dyDescent="0.25">
      <c r="A1572" s="28">
        <v>42742</v>
      </c>
      <c r="B1572" s="29" t="s">
        <v>217</v>
      </c>
      <c r="C1572" s="29" t="s">
        <v>240</v>
      </c>
      <c r="D1572" s="29" t="s">
        <v>211</v>
      </c>
      <c r="E1572" s="29" t="s">
        <v>1723</v>
      </c>
      <c r="F1572" s="30">
        <v>2486.4555</v>
      </c>
      <c r="G1572" s="30">
        <v>6720.15</v>
      </c>
    </row>
    <row r="1573" spans="1:7" x14ac:dyDescent="0.25">
      <c r="A1573" s="28">
        <v>43226</v>
      </c>
      <c r="B1573" s="29" t="s">
        <v>225</v>
      </c>
      <c r="C1573" s="29" t="s">
        <v>206</v>
      </c>
      <c r="D1573" s="29" t="s">
        <v>219</v>
      </c>
      <c r="E1573" s="29" t="s">
        <v>303</v>
      </c>
      <c r="F1573" s="30">
        <v>3437.8080000000004</v>
      </c>
      <c r="G1573" s="30">
        <v>3676.8</v>
      </c>
    </row>
    <row r="1574" spans="1:7" x14ac:dyDescent="0.25">
      <c r="A1574" s="28">
        <v>42920</v>
      </c>
      <c r="B1574" s="29" t="s">
        <v>225</v>
      </c>
      <c r="C1574" s="29" t="s">
        <v>218</v>
      </c>
      <c r="D1574" s="29" t="s">
        <v>219</v>
      </c>
      <c r="E1574" s="29" t="s">
        <v>1724</v>
      </c>
      <c r="F1574" s="30">
        <v>6603.42</v>
      </c>
      <c r="G1574" s="30">
        <v>8804.56</v>
      </c>
    </row>
    <row r="1575" spans="1:7" x14ac:dyDescent="0.25">
      <c r="A1575" s="28">
        <v>43298</v>
      </c>
      <c r="B1575" s="29" t="s">
        <v>225</v>
      </c>
      <c r="C1575" s="29" t="s">
        <v>210</v>
      </c>
      <c r="D1575" s="29" t="s">
        <v>207</v>
      </c>
      <c r="E1575" s="29" t="s">
        <v>782</v>
      </c>
      <c r="F1575" s="30">
        <v>245.7825</v>
      </c>
      <c r="G1575" s="30">
        <v>327.71</v>
      </c>
    </row>
    <row r="1576" spans="1:7" x14ac:dyDescent="0.25">
      <c r="A1576" s="28">
        <v>42770</v>
      </c>
      <c r="B1576" s="29" t="s">
        <v>225</v>
      </c>
      <c r="C1576" s="29" t="s">
        <v>210</v>
      </c>
      <c r="D1576" s="29" t="s">
        <v>242</v>
      </c>
      <c r="E1576" s="29" t="s">
        <v>1725</v>
      </c>
      <c r="F1576" s="30">
        <v>3381.4929000000002</v>
      </c>
      <c r="G1576" s="30">
        <v>9139.17</v>
      </c>
    </row>
    <row r="1577" spans="1:7" x14ac:dyDescent="0.25">
      <c r="A1577" s="28">
        <v>43282</v>
      </c>
      <c r="B1577" s="29" t="s">
        <v>217</v>
      </c>
      <c r="C1577" s="29" t="s">
        <v>240</v>
      </c>
      <c r="D1577" s="29" t="s">
        <v>231</v>
      </c>
      <c r="E1577" s="29" t="s">
        <v>1726</v>
      </c>
      <c r="F1577" s="30">
        <v>7429.1272000000008</v>
      </c>
      <c r="G1577" s="30">
        <v>8442.19</v>
      </c>
    </row>
    <row r="1578" spans="1:7" x14ac:dyDescent="0.25">
      <c r="A1578" s="28">
        <v>42873</v>
      </c>
      <c r="B1578" s="29" t="s">
        <v>225</v>
      </c>
      <c r="C1578" s="29" t="s">
        <v>210</v>
      </c>
      <c r="D1578" s="29" t="s">
        <v>247</v>
      </c>
      <c r="E1578" s="29" t="s">
        <v>1727</v>
      </c>
      <c r="F1578" s="30">
        <v>3731.0940000000001</v>
      </c>
      <c r="G1578" s="30">
        <v>8291.32</v>
      </c>
    </row>
    <row r="1579" spans="1:7" x14ac:dyDescent="0.25">
      <c r="A1579" s="28">
        <v>43243</v>
      </c>
      <c r="B1579" s="29" t="s">
        <v>225</v>
      </c>
      <c r="C1579" s="29" t="s">
        <v>210</v>
      </c>
      <c r="D1579" s="29" t="s">
        <v>219</v>
      </c>
      <c r="E1579" s="29" t="s">
        <v>1728</v>
      </c>
      <c r="F1579" s="30">
        <v>6767.5080000000007</v>
      </c>
      <c r="G1579" s="30">
        <v>7690.35</v>
      </c>
    </row>
    <row r="1580" spans="1:7" x14ac:dyDescent="0.25">
      <c r="A1580" s="28">
        <v>43086</v>
      </c>
      <c r="B1580" s="29" t="s">
        <v>225</v>
      </c>
      <c r="C1580" s="29" t="s">
        <v>240</v>
      </c>
      <c r="D1580" s="29" t="s">
        <v>226</v>
      </c>
      <c r="E1580" s="29" t="s">
        <v>886</v>
      </c>
      <c r="F1580" s="30">
        <v>1496.0616</v>
      </c>
      <c r="G1580" s="30">
        <v>1700.07</v>
      </c>
    </row>
    <row r="1581" spans="1:7" x14ac:dyDescent="0.25">
      <c r="A1581" s="28">
        <v>43453</v>
      </c>
      <c r="B1581" s="29" t="s">
        <v>217</v>
      </c>
      <c r="C1581" s="29" t="s">
        <v>221</v>
      </c>
      <c r="D1581" s="29" t="s">
        <v>215</v>
      </c>
      <c r="E1581" s="29" t="s">
        <v>1729</v>
      </c>
      <c r="F1581" s="30">
        <v>2986.3084000000003</v>
      </c>
      <c r="G1581" s="30">
        <v>4391.63</v>
      </c>
    </row>
    <row r="1582" spans="1:7" x14ac:dyDescent="0.25">
      <c r="A1582" s="28">
        <v>42800</v>
      </c>
      <c r="B1582" s="29" t="s">
        <v>209</v>
      </c>
      <c r="C1582" s="29" t="s">
        <v>240</v>
      </c>
      <c r="D1582" s="29" t="s">
        <v>234</v>
      </c>
      <c r="E1582" s="29" t="s">
        <v>1730</v>
      </c>
      <c r="F1582" s="30">
        <v>4512.3936000000003</v>
      </c>
      <c r="G1582" s="30">
        <v>5127.72</v>
      </c>
    </row>
    <row r="1583" spans="1:7" x14ac:dyDescent="0.25">
      <c r="A1583" s="28">
        <v>43205</v>
      </c>
      <c r="B1583" s="29" t="s">
        <v>205</v>
      </c>
      <c r="C1583" s="29" t="s">
        <v>218</v>
      </c>
      <c r="D1583" s="29" t="s">
        <v>234</v>
      </c>
      <c r="E1583" s="29" t="s">
        <v>590</v>
      </c>
      <c r="F1583" s="30">
        <v>1336.2525000000001</v>
      </c>
      <c r="G1583" s="30">
        <v>2969.45</v>
      </c>
    </row>
    <row r="1584" spans="1:7" x14ac:dyDescent="0.25">
      <c r="A1584" s="28">
        <v>42797</v>
      </c>
      <c r="B1584" s="29" t="s">
        <v>209</v>
      </c>
      <c r="C1584" s="29" t="s">
        <v>238</v>
      </c>
      <c r="D1584" s="29" t="s">
        <v>247</v>
      </c>
      <c r="E1584" s="29" t="s">
        <v>1731</v>
      </c>
      <c r="F1584" s="30">
        <v>5971.7849999999999</v>
      </c>
      <c r="G1584" s="30">
        <v>7962.38</v>
      </c>
    </row>
    <row r="1585" spans="1:7" x14ac:dyDescent="0.25">
      <c r="A1585" s="28">
        <v>43283</v>
      </c>
      <c r="B1585" s="29" t="s">
        <v>213</v>
      </c>
      <c r="C1585" s="29" t="s">
        <v>233</v>
      </c>
      <c r="D1585" s="29" t="s">
        <v>215</v>
      </c>
      <c r="E1585" s="29" t="s">
        <v>1732</v>
      </c>
      <c r="F1585" s="30">
        <v>4467.4575000000004</v>
      </c>
      <c r="G1585" s="30">
        <v>8122.65</v>
      </c>
    </row>
    <row r="1586" spans="1:7" x14ac:dyDescent="0.25">
      <c r="A1586" s="28">
        <v>42777</v>
      </c>
      <c r="B1586" s="29" t="s">
        <v>205</v>
      </c>
      <c r="C1586" s="29" t="s">
        <v>238</v>
      </c>
      <c r="D1586" s="29" t="s">
        <v>207</v>
      </c>
      <c r="E1586" s="29" t="s">
        <v>1733</v>
      </c>
      <c r="F1586" s="30">
        <v>2570.7332000000001</v>
      </c>
      <c r="G1586" s="30">
        <v>3780.49</v>
      </c>
    </row>
    <row r="1587" spans="1:7" x14ac:dyDescent="0.25">
      <c r="A1587" s="28">
        <v>43106</v>
      </c>
      <c r="B1587" s="29" t="s">
        <v>225</v>
      </c>
      <c r="C1587" s="29" t="s">
        <v>206</v>
      </c>
      <c r="D1587" s="29" t="s">
        <v>274</v>
      </c>
      <c r="E1587" s="29" t="s">
        <v>1734</v>
      </c>
      <c r="F1587" s="30">
        <v>124.45950000000001</v>
      </c>
      <c r="G1587" s="30">
        <v>226.29</v>
      </c>
    </row>
    <row r="1588" spans="1:7" x14ac:dyDescent="0.25">
      <c r="A1588" s="28">
        <v>42819</v>
      </c>
      <c r="B1588" s="29" t="s">
        <v>225</v>
      </c>
      <c r="C1588" s="29" t="s">
        <v>221</v>
      </c>
      <c r="D1588" s="29" t="s">
        <v>281</v>
      </c>
      <c r="E1588" s="29" t="s">
        <v>1735</v>
      </c>
      <c r="F1588" s="30">
        <v>1044.9780000000001</v>
      </c>
      <c r="G1588" s="30">
        <v>1899.96</v>
      </c>
    </row>
    <row r="1589" spans="1:7" x14ac:dyDescent="0.25">
      <c r="A1589" s="28">
        <v>43104</v>
      </c>
      <c r="B1589" s="29" t="s">
        <v>217</v>
      </c>
      <c r="C1589" s="29" t="s">
        <v>221</v>
      </c>
      <c r="D1589" s="29" t="s">
        <v>222</v>
      </c>
      <c r="E1589" s="29" t="s">
        <v>1430</v>
      </c>
      <c r="F1589" s="30">
        <v>2681.8387999999995</v>
      </c>
      <c r="G1589" s="30">
        <v>4623.8599999999997</v>
      </c>
    </row>
    <row r="1590" spans="1:7" x14ac:dyDescent="0.25">
      <c r="A1590" s="28">
        <v>42905</v>
      </c>
      <c r="B1590" s="29" t="s">
        <v>209</v>
      </c>
      <c r="C1590" s="29" t="s">
        <v>206</v>
      </c>
      <c r="D1590" s="29" t="s">
        <v>222</v>
      </c>
      <c r="E1590" s="29" t="s">
        <v>1736</v>
      </c>
      <c r="F1590" s="30">
        <v>121.977</v>
      </c>
      <c r="G1590" s="30">
        <v>271.06</v>
      </c>
    </row>
    <row r="1591" spans="1:7" x14ac:dyDescent="0.25">
      <c r="A1591" s="28">
        <v>43160</v>
      </c>
      <c r="B1591" s="29" t="s">
        <v>213</v>
      </c>
      <c r="C1591" s="29" t="s">
        <v>238</v>
      </c>
      <c r="D1591" s="29" t="s">
        <v>234</v>
      </c>
      <c r="E1591" s="29" t="s">
        <v>1737</v>
      </c>
      <c r="F1591" s="30">
        <v>4976.1312000000007</v>
      </c>
      <c r="G1591" s="30">
        <v>7317.84</v>
      </c>
    </row>
    <row r="1592" spans="1:7" x14ac:dyDescent="0.25">
      <c r="A1592" s="28">
        <v>42743</v>
      </c>
      <c r="B1592" s="29" t="s">
        <v>217</v>
      </c>
      <c r="C1592" s="29" t="s">
        <v>210</v>
      </c>
      <c r="D1592" s="29" t="s">
        <v>222</v>
      </c>
      <c r="E1592" s="29" t="s">
        <v>1738</v>
      </c>
      <c r="F1592" s="30">
        <v>1201.9445999999998</v>
      </c>
      <c r="G1592" s="30">
        <v>2795.22</v>
      </c>
    </row>
    <row r="1593" spans="1:7" x14ac:dyDescent="0.25">
      <c r="A1593" s="28">
        <v>43385</v>
      </c>
      <c r="B1593" s="29" t="s">
        <v>213</v>
      </c>
      <c r="C1593" s="29" t="s">
        <v>218</v>
      </c>
      <c r="D1593" s="29" t="s">
        <v>211</v>
      </c>
      <c r="E1593" s="29" t="s">
        <v>1739</v>
      </c>
      <c r="F1593" s="30">
        <v>2274.3017999999997</v>
      </c>
      <c r="G1593" s="30">
        <v>3921.21</v>
      </c>
    </row>
    <row r="1594" spans="1:7" x14ac:dyDescent="0.25">
      <c r="A1594" s="28">
        <v>42900</v>
      </c>
      <c r="B1594" s="29" t="s">
        <v>225</v>
      </c>
      <c r="C1594" s="29" t="s">
        <v>221</v>
      </c>
      <c r="D1594" s="29" t="s">
        <v>281</v>
      </c>
      <c r="E1594" s="29" t="s">
        <v>1740</v>
      </c>
      <c r="F1594" s="30">
        <v>2315.4340000000002</v>
      </c>
      <c r="G1594" s="30">
        <v>3405.05</v>
      </c>
    </row>
    <row r="1595" spans="1:7" x14ac:dyDescent="0.25">
      <c r="A1595" s="28">
        <v>43106</v>
      </c>
      <c r="B1595" s="29" t="s">
        <v>225</v>
      </c>
      <c r="C1595" s="29" t="s">
        <v>238</v>
      </c>
      <c r="D1595" s="29" t="s">
        <v>281</v>
      </c>
      <c r="E1595" s="29" t="s">
        <v>1741</v>
      </c>
      <c r="F1595" s="30">
        <v>3370.9940000000001</v>
      </c>
      <c r="G1595" s="30">
        <v>6129.08</v>
      </c>
    </row>
    <row r="1596" spans="1:7" x14ac:dyDescent="0.25">
      <c r="A1596" s="28">
        <v>42794</v>
      </c>
      <c r="B1596" s="29" t="s">
        <v>213</v>
      </c>
      <c r="C1596" s="29" t="s">
        <v>240</v>
      </c>
      <c r="D1596" s="29" t="s">
        <v>274</v>
      </c>
      <c r="E1596" s="29" t="s">
        <v>1742</v>
      </c>
      <c r="F1596" s="30">
        <v>125.89989999999999</v>
      </c>
      <c r="G1596" s="30">
        <v>340.27</v>
      </c>
    </row>
    <row r="1597" spans="1:7" x14ac:dyDescent="0.25">
      <c r="A1597" s="28">
        <v>43277</v>
      </c>
      <c r="B1597" s="29" t="s">
        <v>225</v>
      </c>
      <c r="C1597" s="29" t="s">
        <v>240</v>
      </c>
      <c r="D1597" s="29" t="s">
        <v>231</v>
      </c>
      <c r="E1597" s="29" t="s">
        <v>1743</v>
      </c>
      <c r="F1597" s="30">
        <v>3712.2150999999999</v>
      </c>
      <c r="G1597" s="30">
        <v>6291.89</v>
      </c>
    </row>
    <row r="1598" spans="1:7" x14ac:dyDescent="0.25">
      <c r="A1598" s="28">
        <v>42956</v>
      </c>
      <c r="B1598" s="29" t="s">
        <v>217</v>
      </c>
      <c r="C1598" s="29" t="s">
        <v>210</v>
      </c>
      <c r="D1598" s="29" t="s">
        <v>247</v>
      </c>
      <c r="E1598" s="29" t="s">
        <v>1744</v>
      </c>
      <c r="F1598" s="30">
        <v>1327.1233999999999</v>
      </c>
      <c r="G1598" s="30">
        <v>3586.82</v>
      </c>
    </row>
    <row r="1599" spans="1:7" x14ac:dyDescent="0.25">
      <c r="A1599" s="28">
        <v>43268</v>
      </c>
      <c r="B1599" s="29" t="s">
        <v>225</v>
      </c>
      <c r="C1599" s="29" t="s">
        <v>221</v>
      </c>
      <c r="D1599" s="29" t="s">
        <v>219</v>
      </c>
      <c r="E1599" s="29" t="s">
        <v>1745</v>
      </c>
      <c r="F1599" s="30">
        <v>2181.2399999999998</v>
      </c>
      <c r="G1599" s="30">
        <v>4847.2</v>
      </c>
    </row>
    <row r="1600" spans="1:7" x14ac:dyDescent="0.25">
      <c r="A1600" s="28">
        <v>42858</v>
      </c>
      <c r="B1600" s="29" t="s">
        <v>225</v>
      </c>
      <c r="C1600" s="29" t="s">
        <v>221</v>
      </c>
      <c r="D1600" s="29" t="s">
        <v>219</v>
      </c>
      <c r="E1600" s="29" t="s">
        <v>1746</v>
      </c>
      <c r="F1600" s="30">
        <v>4846.9558500000003</v>
      </c>
      <c r="G1600" s="30">
        <v>5183.91</v>
      </c>
    </row>
    <row r="1601" spans="1:7" x14ac:dyDescent="0.25">
      <c r="A1601" s="28">
        <v>43189</v>
      </c>
      <c r="B1601" s="29" t="s">
        <v>217</v>
      </c>
      <c r="C1601" s="29" t="s">
        <v>218</v>
      </c>
      <c r="D1601" s="29" t="s">
        <v>234</v>
      </c>
      <c r="E1601" s="29" t="s">
        <v>1747</v>
      </c>
      <c r="F1601" s="30">
        <v>3133.125</v>
      </c>
      <c r="G1601" s="30">
        <v>6962.5</v>
      </c>
    </row>
    <row r="1602" spans="1:7" x14ac:dyDescent="0.25">
      <c r="A1602" s="28">
        <v>42740</v>
      </c>
      <c r="B1602" s="29" t="s">
        <v>209</v>
      </c>
      <c r="C1602" s="29" t="s">
        <v>214</v>
      </c>
      <c r="D1602" s="29" t="s">
        <v>222</v>
      </c>
      <c r="E1602" s="29" t="s">
        <v>1748</v>
      </c>
      <c r="F1602" s="30">
        <v>9284.3816999999999</v>
      </c>
      <c r="G1602" s="30">
        <v>9929.82</v>
      </c>
    </row>
    <row r="1603" spans="1:7" x14ac:dyDescent="0.25">
      <c r="A1603" s="28">
        <v>43417</v>
      </c>
      <c r="B1603" s="29" t="s">
        <v>217</v>
      </c>
      <c r="C1603" s="29" t="s">
        <v>233</v>
      </c>
      <c r="D1603" s="29" t="s">
        <v>249</v>
      </c>
      <c r="E1603" s="29" t="s">
        <v>1749</v>
      </c>
      <c r="F1603" s="30">
        <v>3755.3823999999995</v>
      </c>
      <c r="G1603" s="30">
        <v>4267.4799999999996</v>
      </c>
    </row>
    <row r="1604" spans="1:7" x14ac:dyDescent="0.25">
      <c r="A1604" s="28">
        <v>43010</v>
      </c>
      <c r="B1604" s="29" t="s">
        <v>209</v>
      </c>
      <c r="C1604" s="29" t="s">
        <v>221</v>
      </c>
      <c r="D1604" s="29" t="s">
        <v>211</v>
      </c>
      <c r="E1604" s="29" t="s">
        <v>1750</v>
      </c>
      <c r="F1604" s="30">
        <v>2578.5144</v>
      </c>
      <c r="G1604" s="30">
        <v>2930.13</v>
      </c>
    </row>
    <row r="1605" spans="1:7" x14ac:dyDescent="0.25">
      <c r="A1605" s="28">
        <v>43245</v>
      </c>
      <c r="B1605" s="29" t="s">
        <v>213</v>
      </c>
      <c r="C1605" s="29" t="s">
        <v>238</v>
      </c>
      <c r="D1605" s="29" t="s">
        <v>222</v>
      </c>
      <c r="E1605" s="29" t="s">
        <v>1751</v>
      </c>
      <c r="F1605" s="30">
        <v>2580.6390000000001</v>
      </c>
      <c r="G1605" s="30">
        <v>6974.7</v>
      </c>
    </row>
    <row r="1606" spans="1:7" x14ac:dyDescent="0.25">
      <c r="A1606" s="28">
        <v>42883</v>
      </c>
      <c r="B1606" s="29" t="s">
        <v>209</v>
      </c>
      <c r="C1606" s="29" t="s">
        <v>210</v>
      </c>
      <c r="D1606" s="29" t="s">
        <v>236</v>
      </c>
      <c r="E1606" s="29" t="s">
        <v>1752</v>
      </c>
      <c r="F1606" s="30">
        <v>3591.7915000000003</v>
      </c>
      <c r="G1606" s="30">
        <v>6530.53</v>
      </c>
    </row>
    <row r="1607" spans="1:7" x14ac:dyDescent="0.25">
      <c r="A1607" s="28">
        <v>43342</v>
      </c>
      <c r="B1607" s="29" t="s">
        <v>225</v>
      </c>
      <c r="C1607" s="29" t="s">
        <v>210</v>
      </c>
      <c r="D1607" s="29" t="s">
        <v>211</v>
      </c>
      <c r="E1607" s="29" t="s">
        <v>1753</v>
      </c>
      <c r="F1607" s="30">
        <v>8815.9186500000014</v>
      </c>
      <c r="G1607" s="30">
        <v>9428.7900000000009</v>
      </c>
    </row>
    <row r="1608" spans="1:7" x14ac:dyDescent="0.25">
      <c r="A1608" s="28">
        <v>42794</v>
      </c>
      <c r="B1608" s="29" t="s">
        <v>225</v>
      </c>
      <c r="C1608" s="29" t="s">
        <v>218</v>
      </c>
      <c r="D1608" s="29" t="s">
        <v>242</v>
      </c>
      <c r="E1608" s="29" t="s">
        <v>1754</v>
      </c>
      <c r="F1608" s="30">
        <v>206.6925</v>
      </c>
      <c r="G1608" s="30">
        <v>275.58999999999997</v>
      </c>
    </row>
    <row r="1609" spans="1:7" x14ac:dyDescent="0.25">
      <c r="A1609" s="28">
        <v>43171</v>
      </c>
      <c r="B1609" s="29" t="s">
        <v>209</v>
      </c>
      <c r="C1609" s="29" t="s">
        <v>221</v>
      </c>
      <c r="D1609" s="29" t="s">
        <v>226</v>
      </c>
      <c r="E1609" s="29" t="s">
        <v>1755</v>
      </c>
      <c r="F1609" s="30">
        <v>2181.6050999999998</v>
      </c>
      <c r="G1609" s="30">
        <v>5896.23</v>
      </c>
    </row>
    <row r="1610" spans="1:7" x14ac:dyDescent="0.25">
      <c r="A1610" s="28">
        <v>42964</v>
      </c>
      <c r="B1610" s="29" t="s">
        <v>225</v>
      </c>
      <c r="C1610" s="29" t="s">
        <v>218</v>
      </c>
      <c r="D1610" s="29" t="s">
        <v>231</v>
      </c>
      <c r="E1610" s="29" t="s">
        <v>1756</v>
      </c>
      <c r="F1610" s="30">
        <v>3740.28</v>
      </c>
      <c r="G1610" s="30">
        <v>4987.04</v>
      </c>
    </row>
    <row r="1611" spans="1:7" x14ac:dyDescent="0.25">
      <c r="A1611" s="28">
        <v>43239</v>
      </c>
      <c r="B1611" s="29" t="s">
        <v>205</v>
      </c>
      <c r="C1611" s="29" t="s">
        <v>240</v>
      </c>
      <c r="D1611" s="29" t="s">
        <v>236</v>
      </c>
      <c r="E1611" s="29" t="s">
        <v>1336</v>
      </c>
      <c r="F1611" s="30">
        <v>4965.8156000000008</v>
      </c>
      <c r="G1611" s="30">
        <v>7302.67</v>
      </c>
    </row>
    <row r="1612" spans="1:7" x14ac:dyDescent="0.25">
      <c r="A1612" s="28">
        <v>42854</v>
      </c>
      <c r="B1612" s="29" t="s">
        <v>225</v>
      </c>
      <c r="C1612" s="29" t="s">
        <v>206</v>
      </c>
      <c r="D1612" s="29" t="s">
        <v>247</v>
      </c>
      <c r="E1612" s="29" t="s">
        <v>1757</v>
      </c>
      <c r="F1612" s="30">
        <v>2646.4608000000003</v>
      </c>
      <c r="G1612" s="30">
        <v>6154.56</v>
      </c>
    </row>
    <row r="1613" spans="1:7" x14ac:dyDescent="0.25">
      <c r="A1613" s="28">
        <v>43394</v>
      </c>
      <c r="B1613" s="29" t="s">
        <v>209</v>
      </c>
      <c r="C1613" s="29" t="s">
        <v>238</v>
      </c>
      <c r="D1613" s="29" t="s">
        <v>222</v>
      </c>
      <c r="E1613" s="29" t="s">
        <v>1758</v>
      </c>
      <c r="F1613" s="30">
        <v>8114.0702499999998</v>
      </c>
      <c r="G1613" s="30">
        <v>8678.15</v>
      </c>
    </row>
    <row r="1614" spans="1:7" x14ac:dyDescent="0.25">
      <c r="A1614" s="28">
        <v>42789</v>
      </c>
      <c r="B1614" s="29" t="s">
        <v>209</v>
      </c>
      <c r="C1614" s="29" t="s">
        <v>218</v>
      </c>
      <c r="D1614" s="29" t="s">
        <v>274</v>
      </c>
      <c r="E1614" s="29" t="s">
        <v>1759</v>
      </c>
      <c r="F1614" s="30">
        <v>1776.6</v>
      </c>
      <c r="G1614" s="30">
        <v>2368.8000000000002</v>
      </c>
    </row>
    <row r="1615" spans="1:7" x14ac:dyDescent="0.25">
      <c r="A1615" s="28">
        <v>43116</v>
      </c>
      <c r="B1615" s="29" t="s">
        <v>217</v>
      </c>
      <c r="C1615" s="29" t="s">
        <v>210</v>
      </c>
      <c r="D1615" s="29" t="s">
        <v>249</v>
      </c>
      <c r="E1615" s="29" t="s">
        <v>847</v>
      </c>
      <c r="F1615" s="30">
        <v>3206.4777999999997</v>
      </c>
      <c r="G1615" s="30">
        <v>5528.41</v>
      </c>
    </row>
    <row r="1616" spans="1:7" x14ac:dyDescent="0.25">
      <c r="A1616" s="28">
        <v>43014</v>
      </c>
      <c r="B1616" s="29" t="s">
        <v>209</v>
      </c>
      <c r="C1616" s="29" t="s">
        <v>238</v>
      </c>
      <c r="D1616" s="29" t="s">
        <v>211</v>
      </c>
      <c r="E1616" s="29" t="s">
        <v>1760</v>
      </c>
      <c r="F1616" s="30">
        <v>1547.1495</v>
      </c>
      <c r="G1616" s="30">
        <v>3438.11</v>
      </c>
    </row>
    <row r="1617" spans="1:7" x14ac:dyDescent="0.25">
      <c r="A1617" s="28">
        <v>43341</v>
      </c>
      <c r="B1617" s="29" t="s">
        <v>225</v>
      </c>
      <c r="C1617" s="29" t="s">
        <v>218</v>
      </c>
      <c r="D1617" s="29" t="s">
        <v>219</v>
      </c>
      <c r="E1617" s="29" t="s">
        <v>1761</v>
      </c>
      <c r="F1617" s="30">
        <v>1420.6288</v>
      </c>
      <c r="G1617" s="30">
        <v>2089.16</v>
      </c>
    </row>
    <row r="1618" spans="1:7" x14ac:dyDescent="0.25">
      <c r="A1618" s="28">
        <v>42988</v>
      </c>
      <c r="B1618" s="29" t="s">
        <v>209</v>
      </c>
      <c r="C1618" s="29" t="s">
        <v>221</v>
      </c>
      <c r="D1618" s="29" t="s">
        <v>234</v>
      </c>
      <c r="E1618" s="29" t="s">
        <v>1762</v>
      </c>
      <c r="F1618" s="30">
        <v>1625.3027</v>
      </c>
      <c r="G1618" s="30">
        <v>4392.71</v>
      </c>
    </row>
    <row r="1619" spans="1:7" x14ac:dyDescent="0.25">
      <c r="A1619" s="28">
        <v>43187</v>
      </c>
      <c r="B1619" s="29" t="s">
        <v>209</v>
      </c>
      <c r="C1619" s="29" t="s">
        <v>206</v>
      </c>
      <c r="D1619" s="29" t="s">
        <v>222</v>
      </c>
      <c r="E1619" s="29" t="s">
        <v>1763</v>
      </c>
      <c r="F1619" s="30">
        <v>287.93600000000004</v>
      </c>
      <c r="G1619" s="30">
        <v>523.52</v>
      </c>
    </row>
    <row r="1620" spans="1:7" x14ac:dyDescent="0.25">
      <c r="A1620" s="28">
        <v>42896</v>
      </c>
      <c r="B1620" s="29" t="s">
        <v>209</v>
      </c>
      <c r="C1620" s="29" t="s">
        <v>233</v>
      </c>
      <c r="D1620" s="29" t="s">
        <v>281</v>
      </c>
      <c r="E1620" s="29" t="s">
        <v>1764</v>
      </c>
      <c r="F1620" s="30">
        <v>3657.6316000000002</v>
      </c>
      <c r="G1620" s="30">
        <v>8506.1200000000008</v>
      </c>
    </row>
    <row r="1621" spans="1:7" x14ac:dyDescent="0.25">
      <c r="A1621" s="28">
        <v>43324</v>
      </c>
      <c r="B1621" s="29" t="s">
        <v>225</v>
      </c>
      <c r="C1621" s="29" t="s">
        <v>206</v>
      </c>
      <c r="D1621" s="29" t="s">
        <v>215</v>
      </c>
      <c r="E1621" s="29" t="s">
        <v>1765</v>
      </c>
      <c r="F1621" s="30">
        <v>6141.74</v>
      </c>
      <c r="G1621" s="30">
        <v>6979.25</v>
      </c>
    </row>
    <row r="1622" spans="1:7" x14ac:dyDescent="0.25">
      <c r="A1622" s="28">
        <v>42789</v>
      </c>
      <c r="B1622" s="29" t="s">
        <v>209</v>
      </c>
      <c r="C1622" s="29" t="s">
        <v>206</v>
      </c>
      <c r="D1622" s="29" t="s">
        <v>211</v>
      </c>
      <c r="E1622" s="29" t="s">
        <v>1766</v>
      </c>
      <c r="F1622" s="30">
        <v>3422.9535999999998</v>
      </c>
      <c r="G1622" s="30">
        <v>3889.72</v>
      </c>
    </row>
    <row r="1623" spans="1:7" x14ac:dyDescent="0.25">
      <c r="A1623" s="28">
        <v>43183</v>
      </c>
      <c r="B1623" s="29" t="s">
        <v>205</v>
      </c>
      <c r="C1623" s="29" t="s">
        <v>210</v>
      </c>
      <c r="D1623" s="29" t="s">
        <v>219</v>
      </c>
      <c r="E1623" s="29" t="s">
        <v>1767</v>
      </c>
      <c r="F1623" s="30">
        <v>1831.1892</v>
      </c>
      <c r="G1623" s="30">
        <v>4949.16</v>
      </c>
    </row>
    <row r="1624" spans="1:7" x14ac:dyDescent="0.25">
      <c r="A1624" s="28">
        <v>42790</v>
      </c>
      <c r="B1624" s="29" t="s">
        <v>225</v>
      </c>
      <c r="C1624" s="29" t="s">
        <v>240</v>
      </c>
      <c r="D1624" s="29" t="s">
        <v>219</v>
      </c>
      <c r="E1624" s="29" t="s">
        <v>1768</v>
      </c>
      <c r="F1624" s="30">
        <v>1958.9674</v>
      </c>
      <c r="G1624" s="30">
        <v>3377.53</v>
      </c>
    </row>
    <row r="1625" spans="1:7" x14ac:dyDescent="0.25">
      <c r="A1625" s="28">
        <v>43386</v>
      </c>
      <c r="B1625" s="29" t="s">
        <v>217</v>
      </c>
      <c r="C1625" s="29" t="s">
        <v>238</v>
      </c>
      <c r="D1625" s="29" t="s">
        <v>219</v>
      </c>
      <c r="E1625" s="29" t="s">
        <v>1769</v>
      </c>
      <c r="F1625" s="30">
        <v>1108.8071500000001</v>
      </c>
      <c r="G1625" s="30">
        <v>1185.8900000000001</v>
      </c>
    </row>
    <row r="1626" spans="1:7" x14ac:dyDescent="0.25">
      <c r="A1626" s="28">
        <v>42943</v>
      </c>
      <c r="B1626" s="29" t="s">
        <v>225</v>
      </c>
      <c r="C1626" s="29" t="s">
        <v>240</v>
      </c>
      <c r="D1626" s="29" t="s">
        <v>219</v>
      </c>
      <c r="E1626" s="29" t="s">
        <v>1770</v>
      </c>
      <c r="F1626" s="30">
        <v>2690.7028999999998</v>
      </c>
      <c r="G1626" s="30">
        <v>7272.17</v>
      </c>
    </row>
    <row r="1627" spans="1:7" x14ac:dyDescent="0.25">
      <c r="A1627" s="28">
        <v>43185</v>
      </c>
      <c r="B1627" s="29" t="s">
        <v>205</v>
      </c>
      <c r="C1627" s="29" t="s">
        <v>210</v>
      </c>
      <c r="D1627" s="29" t="s">
        <v>231</v>
      </c>
      <c r="E1627" s="29" t="s">
        <v>1771</v>
      </c>
      <c r="F1627" s="30">
        <v>3488.5488</v>
      </c>
      <c r="G1627" s="30">
        <v>3964.26</v>
      </c>
    </row>
    <row r="1628" spans="1:7" x14ac:dyDescent="0.25">
      <c r="A1628" s="28">
        <v>42898</v>
      </c>
      <c r="B1628" s="29" t="s">
        <v>225</v>
      </c>
      <c r="C1628" s="29" t="s">
        <v>210</v>
      </c>
      <c r="D1628" s="29" t="s">
        <v>281</v>
      </c>
      <c r="E1628" s="29" t="s">
        <v>1772</v>
      </c>
      <c r="F1628" s="30">
        <v>2292.2224999999999</v>
      </c>
      <c r="G1628" s="30">
        <v>5330.75</v>
      </c>
    </row>
    <row r="1629" spans="1:7" x14ac:dyDescent="0.25">
      <c r="A1629" s="28">
        <v>43164</v>
      </c>
      <c r="B1629" s="29" t="s">
        <v>217</v>
      </c>
      <c r="C1629" s="29" t="s">
        <v>214</v>
      </c>
      <c r="D1629" s="29" t="s">
        <v>211</v>
      </c>
      <c r="E1629" s="29" t="s">
        <v>1773</v>
      </c>
      <c r="F1629" s="30">
        <v>3412.3835999999997</v>
      </c>
      <c r="G1629" s="30">
        <v>5883.42</v>
      </c>
    </row>
    <row r="1630" spans="1:7" x14ac:dyDescent="0.25">
      <c r="A1630" s="28">
        <v>42980</v>
      </c>
      <c r="B1630" s="29" t="s">
        <v>205</v>
      </c>
      <c r="C1630" s="29" t="s">
        <v>210</v>
      </c>
      <c r="D1630" s="29" t="s">
        <v>215</v>
      </c>
      <c r="E1630" s="29" t="s">
        <v>1560</v>
      </c>
      <c r="F1630" s="30">
        <v>3759.9414999999995</v>
      </c>
      <c r="G1630" s="30">
        <v>8744.0499999999993</v>
      </c>
    </row>
    <row r="1631" spans="1:7" x14ac:dyDescent="0.25">
      <c r="A1631" s="28">
        <v>43286</v>
      </c>
      <c r="B1631" s="29" t="s">
        <v>217</v>
      </c>
      <c r="C1631" s="29" t="s">
        <v>240</v>
      </c>
      <c r="D1631" s="29" t="s">
        <v>215</v>
      </c>
      <c r="E1631" s="29" t="s">
        <v>1774</v>
      </c>
      <c r="F1631" s="30">
        <v>700.90404999999998</v>
      </c>
      <c r="G1631" s="30">
        <v>749.63</v>
      </c>
    </row>
    <row r="1632" spans="1:7" x14ac:dyDescent="0.25">
      <c r="A1632" s="28">
        <v>43080</v>
      </c>
      <c r="B1632" s="29" t="s">
        <v>225</v>
      </c>
      <c r="C1632" s="29" t="s">
        <v>238</v>
      </c>
      <c r="D1632" s="29" t="s">
        <v>219</v>
      </c>
      <c r="E1632" s="29" t="s">
        <v>1775</v>
      </c>
      <c r="F1632" s="30">
        <v>4424.6163500000002</v>
      </c>
      <c r="G1632" s="30">
        <v>4732.21</v>
      </c>
    </row>
    <row r="1633" spans="1:7" x14ac:dyDescent="0.25">
      <c r="A1633" s="28">
        <v>43338</v>
      </c>
      <c r="B1633" s="29" t="s">
        <v>225</v>
      </c>
      <c r="C1633" s="29" t="s">
        <v>210</v>
      </c>
      <c r="D1633" s="29" t="s">
        <v>247</v>
      </c>
      <c r="E1633" s="29" t="s">
        <v>1776</v>
      </c>
      <c r="F1633" s="30">
        <v>3879.2588999999998</v>
      </c>
      <c r="G1633" s="30">
        <v>4148.9399999999996</v>
      </c>
    </row>
    <row r="1634" spans="1:7" x14ac:dyDescent="0.25">
      <c r="A1634" s="28">
        <v>43049</v>
      </c>
      <c r="B1634" s="29" t="s">
        <v>213</v>
      </c>
      <c r="C1634" s="29" t="s">
        <v>221</v>
      </c>
      <c r="D1634" s="29" t="s">
        <v>219</v>
      </c>
      <c r="E1634" s="29" t="s">
        <v>1777</v>
      </c>
      <c r="F1634" s="30">
        <v>243.90300000000002</v>
      </c>
      <c r="G1634" s="30">
        <v>443.46</v>
      </c>
    </row>
    <row r="1635" spans="1:7" x14ac:dyDescent="0.25">
      <c r="A1635" s="28">
        <v>43131</v>
      </c>
      <c r="B1635" s="29" t="s">
        <v>209</v>
      </c>
      <c r="C1635" s="29" t="s">
        <v>218</v>
      </c>
      <c r="D1635" s="29" t="s">
        <v>281</v>
      </c>
      <c r="E1635" s="29" t="s">
        <v>1778</v>
      </c>
      <c r="F1635" s="30">
        <v>347.11599999999999</v>
      </c>
      <c r="G1635" s="30">
        <v>394.45</v>
      </c>
    </row>
    <row r="1636" spans="1:7" x14ac:dyDescent="0.25">
      <c r="A1636" s="28">
        <v>42903</v>
      </c>
      <c r="B1636" s="29" t="s">
        <v>209</v>
      </c>
      <c r="C1636" s="29" t="s">
        <v>240</v>
      </c>
      <c r="D1636" s="29" t="s">
        <v>274</v>
      </c>
      <c r="E1636" s="29" t="s">
        <v>1779</v>
      </c>
      <c r="F1636" s="30">
        <v>676.90699999999993</v>
      </c>
      <c r="G1636" s="30">
        <v>1147.3</v>
      </c>
    </row>
    <row r="1637" spans="1:7" x14ac:dyDescent="0.25">
      <c r="A1637" s="28">
        <v>43271</v>
      </c>
      <c r="B1637" s="29" t="s">
        <v>225</v>
      </c>
      <c r="C1637" s="29" t="s">
        <v>240</v>
      </c>
      <c r="D1637" s="29" t="s">
        <v>219</v>
      </c>
      <c r="E1637" s="29" t="s">
        <v>1780</v>
      </c>
      <c r="F1637" s="30">
        <v>4481.3685999999998</v>
      </c>
      <c r="G1637" s="30">
        <v>7595.54</v>
      </c>
    </row>
    <row r="1638" spans="1:7" x14ac:dyDescent="0.25">
      <c r="A1638" s="28">
        <v>43067</v>
      </c>
      <c r="B1638" s="29" t="s">
        <v>217</v>
      </c>
      <c r="C1638" s="29" t="s">
        <v>240</v>
      </c>
      <c r="D1638" s="29" t="s">
        <v>207</v>
      </c>
      <c r="E1638" s="29" t="s">
        <v>1741</v>
      </c>
      <c r="F1638" s="30">
        <v>2143.98</v>
      </c>
      <c r="G1638" s="30">
        <v>4764.3999999999996</v>
      </c>
    </row>
    <row r="1639" spans="1:7" x14ac:dyDescent="0.25">
      <c r="A1639" s="28">
        <v>43206</v>
      </c>
      <c r="B1639" s="29" t="s">
        <v>217</v>
      </c>
      <c r="C1639" s="29" t="s">
        <v>218</v>
      </c>
      <c r="D1639" s="29" t="s">
        <v>207</v>
      </c>
      <c r="E1639" s="29" t="s">
        <v>1781</v>
      </c>
      <c r="F1639" s="30">
        <v>5199.7574999999997</v>
      </c>
      <c r="G1639" s="30">
        <v>6933.01</v>
      </c>
    </row>
    <row r="1640" spans="1:7" x14ac:dyDescent="0.25">
      <c r="A1640" s="28">
        <v>42973</v>
      </c>
      <c r="B1640" s="29" t="s">
        <v>205</v>
      </c>
      <c r="C1640" s="29" t="s">
        <v>206</v>
      </c>
      <c r="D1640" s="29" t="s">
        <v>242</v>
      </c>
      <c r="E1640" s="29" t="s">
        <v>1782</v>
      </c>
      <c r="F1640" s="30">
        <v>248.68800000000005</v>
      </c>
      <c r="G1640" s="30">
        <v>452.16</v>
      </c>
    </row>
    <row r="1641" spans="1:7" x14ac:dyDescent="0.25">
      <c r="A1641" s="28">
        <v>43339</v>
      </c>
      <c r="B1641" s="29" t="s">
        <v>225</v>
      </c>
      <c r="C1641" s="29" t="s">
        <v>214</v>
      </c>
      <c r="D1641" s="29" t="s">
        <v>274</v>
      </c>
      <c r="E1641" s="29" t="s">
        <v>1783</v>
      </c>
      <c r="F1641" s="30">
        <v>3424.9160000000002</v>
      </c>
      <c r="G1641" s="30">
        <v>6227.12</v>
      </c>
    </row>
    <row r="1642" spans="1:7" x14ac:dyDescent="0.25">
      <c r="A1642" s="28">
        <v>43023</v>
      </c>
      <c r="B1642" s="29" t="s">
        <v>205</v>
      </c>
      <c r="C1642" s="29" t="s">
        <v>221</v>
      </c>
      <c r="D1642" s="29" t="s">
        <v>226</v>
      </c>
      <c r="E1642" s="29" t="s">
        <v>1784</v>
      </c>
      <c r="F1642" s="30">
        <v>2989.3365000000003</v>
      </c>
      <c r="G1642" s="30">
        <v>6642.97</v>
      </c>
    </row>
    <row r="1643" spans="1:7" x14ac:dyDescent="0.25">
      <c r="A1643" s="28">
        <v>43373</v>
      </c>
      <c r="B1643" s="29" t="s">
        <v>217</v>
      </c>
      <c r="C1643" s="29" t="s">
        <v>233</v>
      </c>
      <c r="D1643" s="29" t="s">
        <v>274</v>
      </c>
      <c r="E1643" s="29" t="s">
        <v>1785</v>
      </c>
      <c r="F1643" s="30">
        <v>3236.7341000000001</v>
      </c>
      <c r="G1643" s="30">
        <v>8747.93</v>
      </c>
    </row>
    <row r="1644" spans="1:7" x14ac:dyDescent="0.25">
      <c r="A1644" s="28">
        <v>42842</v>
      </c>
      <c r="B1644" s="29" t="s">
        <v>205</v>
      </c>
      <c r="C1644" s="29" t="s">
        <v>238</v>
      </c>
      <c r="D1644" s="29" t="s">
        <v>219</v>
      </c>
      <c r="E1644" s="29" t="s">
        <v>1786</v>
      </c>
      <c r="F1644" s="30">
        <v>3781.3185000000003</v>
      </c>
      <c r="G1644" s="30">
        <v>8402.93</v>
      </c>
    </row>
    <row r="1645" spans="1:7" x14ac:dyDescent="0.25">
      <c r="A1645" s="28">
        <v>43315</v>
      </c>
      <c r="B1645" s="29" t="s">
        <v>213</v>
      </c>
      <c r="C1645" s="29" t="s">
        <v>221</v>
      </c>
      <c r="D1645" s="29" t="s">
        <v>219</v>
      </c>
      <c r="E1645" s="29" t="s">
        <v>1787</v>
      </c>
      <c r="F1645" s="30">
        <v>3758.9611</v>
      </c>
      <c r="G1645" s="30">
        <v>8741.77</v>
      </c>
    </row>
    <row r="1646" spans="1:7" x14ac:dyDescent="0.25">
      <c r="A1646" s="28">
        <v>42946</v>
      </c>
      <c r="B1646" s="29" t="s">
        <v>209</v>
      </c>
      <c r="C1646" s="29" t="s">
        <v>240</v>
      </c>
      <c r="D1646" s="29" t="s">
        <v>219</v>
      </c>
      <c r="E1646" s="29" t="s">
        <v>501</v>
      </c>
      <c r="F1646" s="30">
        <v>816.15215000000001</v>
      </c>
      <c r="G1646" s="30">
        <v>872.89</v>
      </c>
    </row>
    <row r="1647" spans="1:7" x14ac:dyDescent="0.25">
      <c r="A1647" s="28">
        <v>43323</v>
      </c>
      <c r="B1647" s="29" t="s">
        <v>225</v>
      </c>
      <c r="C1647" s="29" t="s">
        <v>221</v>
      </c>
      <c r="D1647" s="29" t="s">
        <v>274</v>
      </c>
      <c r="E1647" s="29" t="s">
        <v>1788</v>
      </c>
      <c r="F1647" s="30">
        <v>4044.8705000000004</v>
      </c>
      <c r="G1647" s="30">
        <v>7354.31</v>
      </c>
    </row>
    <row r="1648" spans="1:7" x14ac:dyDescent="0.25">
      <c r="A1648" s="28">
        <v>42877</v>
      </c>
      <c r="B1648" s="29" t="s">
        <v>225</v>
      </c>
      <c r="C1648" s="29" t="s">
        <v>221</v>
      </c>
      <c r="D1648" s="29" t="s">
        <v>226</v>
      </c>
      <c r="E1648" s="29" t="s">
        <v>1789</v>
      </c>
      <c r="F1648" s="30">
        <v>2827.5159999999996</v>
      </c>
      <c r="G1648" s="30">
        <v>4792.3999999999996</v>
      </c>
    </row>
    <row r="1649" spans="1:7" x14ac:dyDescent="0.25">
      <c r="A1649" s="28">
        <v>43423</v>
      </c>
      <c r="B1649" s="29" t="s">
        <v>213</v>
      </c>
      <c r="C1649" s="29" t="s">
        <v>218</v>
      </c>
      <c r="D1649" s="29" t="s">
        <v>274</v>
      </c>
      <c r="E1649" s="29" t="s">
        <v>1790</v>
      </c>
      <c r="F1649" s="30">
        <v>399.95249999999999</v>
      </c>
      <c r="G1649" s="30">
        <v>533.27</v>
      </c>
    </row>
    <row r="1650" spans="1:7" x14ac:dyDescent="0.25">
      <c r="A1650" s="28">
        <v>42883</v>
      </c>
      <c r="B1650" s="29" t="s">
        <v>209</v>
      </c>
      <c r="C1650" s="29" t="s">
        <v>206</v>
      </c>
      <c r="D1650" s="29" t="s">
        <v>234</v>
      </c>
      <c r="E1650" s="29" t="s">
        <v>1791</v>
      </c>
      <c r="F1650" s="30">
        <v>6919.7480000000005</v>
      </c>
      <c r="G1650" s="30">
        <v>7863.35</v>
      </c>
    </row>
    <row r="1651" spans="1:7" x14ac:dyDescent="0.25">
      <c r="A1651" s="28">
        <v>43202</v>
      </c>
      <c r="B1651" s="29" t="s">
        <v>205</v>
      </c>
      <c r="C1651" s="29" t="s">
        <v>238</v>
      </c>
      <c r="D1651" s="29" t="s">
        <v>249</v>
      </c>
      <c r="E1651" s="29" t="s">
        <v>1792</v>
      </c>
      <c r="F1651" s="30">
        <v>4392.8720000000003</v>
      </c>
      <c r="G1651" s="30">
        <v>7987.04</v>
      </c>
    </row>
    <row r="1652" spans="1:7" x14ac:dyDescent="0.25">
      <c r="A1652" s="28">
        <v>42816</v>
      </c>
      <c r="B1652" s="29" t="s">
        <v>213</v>
      </c>
      <c r="C1652" s="29" t="s">
        <v>206</v>
      </c>
      <c r="D1652" s="29" t="s">
        <v>226</v>
      </c>
      <c r="E1652" s="29" t="s">
        <v>1793</v>
      </c>
      <c r="F1652" s="30">
        <v>899.5376</v>
      </c>
      <c r="G1652" s="30">
        <v>1524.64</v>
      </c>
    </row>
    <row r="1653" spans="1:7" x14ac:dyDescent="0.25">
      <c r="A1653" s="28">
        <v>43272</v>
      </c>
      <c r="B1653" s="29" t="s">
        <v>225</v>
      </c>
      <c r="C1653" s="29" t="s">
        <v>221</v>
      </c>
      <c r="D1653" s="29" t="s">
        <v>219</v>
      </c>
      <c r="E1653" s="29" t="s">
        <v>1794</v>
      </c>
      <c r="F1653" s="30">
        <v>1874.0120000000002</v>
      </c>
      <c r="G1653" s="30">
        <v>2755.9</v>
      </c>
    </row>
    <row r="1654" spans="1:7" x14ac:dyDescent="0.25">
      <c r="A1654" s="28">
        <v>43004</v>
      </c>
      <c r="B1654" s="29" t="s">
        <v>205</v>
      </c>
      <c r="C1654" s="29" t="s">
        <v>221</v>
      </c>
      <c r="D1654" s="29" t="s">
        <v>249</v>
      </c>
      <c r="E1654" s="29" t="s">
        <v>1795</v>
      </c>
      <c r="F1654" s="30">
        <v>1593.8809999999999</v>
      </c>
      <c r="G1654" s="30">
        <v>3706.7</v>
      </c>
    </row>
    <row r="1655" spans="1:7" x14ac:dyDescent="0.25">
      <c r="A1655" s="28">
        <v>43324</v>
      </c>
      <c r="B1655" s="29" t="s">
        <v>209</v>
      </c>
      <c r="C1655" s="29" t="s">
        <v>233</v>
      </c>
      <c r="D1655" s="29" t="s">
        <v>231</v>
      </c>
      <c r="E1655" s="29" t="s">
        <v>1796</v>
      </c>
      <c r="F1655" s="30">
        <v>6187.3336000000008</v>
      </c>
      <c r="G1655" s="30">
        <v>9099.02</v>
      </c>
    </row>
    <row r="1656" spans="1:7" x14ac:dyDescent="0.25">
      <c r="A1656" s="28">
        <v>42830</v>
      </c>
      <c r="B1656" s="29" t="s">
        <v>209</v>
      </c>
      <c r="C1656" s="29" t="s">
        <v>214</v>
      </c>
      <c r="D1656" s="29" t="s">
        <v>281</v>
      </c>
      <c r="E1656" s="29" t="s">
        <v>1797</v>
      </c>
      <c r="F1656" s="30">
        <v>5043.5935000000009</v>
      </c>
      <c r="G1656" s="30">
        <v>9170.17</v>
      </c>
    </row>
    <row r="1657" spans="1:7" x14ac:dyDescent="0.25">
      <c r="A1657" s="28">
        <v>43423</v>
      </c>
      <c r="B1657" s="29" t="s">
        <v>205</v>
      </c>
      <c r="C1657" s="29" t="s">
        <v>240</v>
      </c>
      <c r="D1657" s="29" t="s">
        <v>281</v>
      </c>
      <c r="E1657" s="29" t="s">
        <v>1798</v>
      </c>
      <c r="F1657" s="30">
        <v>4507.0646500000003</v>
      </c>
      <c r="G1657" s="30">
        <v>4820.3900000000003</v>
      </c>
    </row>
    <row r="1658" spans="1:7" x14ac:dyDescent="0.25">
      <c r="A1658" s="28">
        <v>42815</v>
      </c>
      <c r="B1658" s="29" t="s">
        <v>209</v>
      </c>
      <c r="C1658" s="29" t="s">
        <v>240</v>
      </c>
      <c r="D1658" s="29" t="s">
        <v>226</v>
      </c>
      <c r="E1658" s="29" t="s">
        <v>1550</v>
      </c>
      <c r="F1658" s="30">
        <v>5079.6130000000003</v>
      </c>
      <c r="G1658" s="30">
        <v>9235.66</v>
      </c>
    </row>
    <row r="1659" spans="1:7" x14ac:dyDescent="0.25">
      <c r="A1659" s="28">
        <v>43273</v>
      </c>
      <c r="B1659" s="29" t="s">
        <v>225</v>
      </c>
      <c r="C1659" s="29" t="s">
        <v>206</v>
      </c>
      <c r="D1659" s="29" t="s">
        <v>242</v>
      </c>
      <c r="E1659" s="29" t="s">
        <v>1799</v>
      </c>
      <c r="F1659" s="30">
        <v>656.57560000000001</v>
      </c>
      <c r="G1659" s="30">
        <v>1526.92</v>
      </c>
    </row>
    <row r="1660" spans="1:7" x14ac:dyDescent="0.25">
      <c r="A1660" s="28">
        <v>42937</v>
      </c>
      <c r="B1660" s="29" t="s">
        <v>209</v>
      </c>
      <c r="C1660" s="29" t="s">
        <v>210</v>
      </c>
      <c r="D1660" s="29" t="s">
        <v>207</v>
      </c>
      <c r="E1660" s="29" t="s">
        <v>1800</v>
      </c>
      <c r="F1660" s="30">
        <v>1625.0625</v>
      </c>
      <c r="G1660" s="30">
        <v>2166.75</v>
      </c>
    </row>
    <row r="1661" spans="1:7" x14ac:dyDescent="0.25">
      <c r="A1661" s="28">
        <v>43319</v>
      </c>
      <c r="B1661" s="29" t="s">
        <v>205</v>
      </c>
      <c r="C1661" s="29" t="s">
        <v>214</v>
      </c>
      <c r="D1661" s="29" t="s">
        <v>236</v>
      </c>
      <c r="E1661" s="29" t="s">
        <v>1801</v>
      </c>
      <c r="F1661" s="30">
        <v>799.45459999999991</v>
      </c>
      <c r="G1661" s="30">
        <v>1378.37</v>
      </c>
    </row>
    <row r="1662" spans="1:7" x14ac:dyDescent="0.25">
      <c r="A1662" s="28">
        <v>42806</v>
      </c>
      <c r="B1662" s="29" t="s">
        <v>209</v>
      </c>
      <c r="C1662" s="29" t="s">
        <v>206</v>
      </c>
      <c r="D1662" s="29" t="s">
        <v>234</v>
      </c>
      <c r="E1662" s="29" t="s">
        <v>1802</v>
      </c>
      <c r="F1662" s="30">
        <v>4562.5635000000002</v>
      </c>
      <c r="G1662" s="30">
        <v>8295.57</v>
      </c>
    </row>
    <row r="1663" spans="1:7" x14ac:dyDescent="0.25">
      <c r="A1663" s="28">
        <v>43448</v>
      </c>
      <c r="B1663" s="29" t="s">
        <v>225</v>
      </c>
      <c r="C1663" s="29" t="s">
        <v>240</v>
      </c>
      <c r="D1663" s="29" t="s">
        <v>211</v>
      </c>
      <c r="E1663" s="29" t="s">
        <v>1803</v>
      </c>
      <c r="F1663" s="30">
        <v>1066.2850000000001</v>
      </c>
      <c r="G1663" s="30">
        <v>1938.7</v>
      </c>
    </row>
    <row r="1664" spans="1:7" x14ac:dyDescent="0.25">
      <c r="A1664" s="28">
        <v>42786</v>
      </c>
      <c r="B1664" s="29" t="s">
        <v>205</v>
      </c>
      <c r="C1664" s="29" t="s">
        <v>218</v>
      </c>
      <c r="D1664" s="29" t="s">
        <v>234</v>
      </c>
      <c r="E1664" s="29" t="s">
        <v>1354</v>
      </c>
      <c r="F1664" s="30">
        <v>2350.1340000000005</v>
      </c>
      <c r="G1664" s="30">
        <v>5222.5200000000004</v>
      </c>
    </row>
    <row r="1665" spans="1:7" x14ac:dyDescent="0.25">
      <c r="A1665" s="28">
        <v>43174</v>
      </c>
      <c r="B1665" s="29" t="s">
        <v>225</v>
      </c>
      <c r="C1665" s="29" t="s">
        <v>206</v>
      </c>
      <c r="D1665" s="29" t="s">
        <v>249</v>
      </c>
      <c r="E1665" s="29" t="s">
        <v>1804</v>
      </c>
      <c r="F1665" s="30">
        <v>5708.7088000000003</v>
      </c>
      <c r="G1665" s="30">
        <v>8395.16</v>
      </c>
    </row>
    <row r="1666" spans="1:7" x14ac:dyDescent="0.25">
      <c r="A1666" s="28">
        <v>42965</v>
      </c>
      <c r="B1666" s="29" t="s">
        <v>225</v>
      </c>
      <c r="C1666" s="29" t="s">
        <v>214</v>
      </c>
      <c r="D1666" s="29" t="s">
        <v>274</v>
      </c>
      <c r="E1666" s="29" t="s">
        <v>1805</v>
      </c>
      <c r="F1666" s="30">
        <v>5147.4361999999992</v>
      </c>
      <c r="G1666" s="30">
        <v>8874.89</v>
      </c>
    </row>
    <row r="1667" spans="1:7" x14ac:dyDescent="0.25">
      <c r="A1667" s="28">
        <v>43130</v>
      </c>
      <c r="B1667" s="29" t="s">
        <v>205</v>
      </c>
      <c r="C1667" s="29" t="s">
        <v>221</v>
      </c>
      <c r="D1667" s="29" t="s">
        <v>234</v>
      </c>
      <c r="E1667" s="29" t="s">
        <v>1806</v>
      </c>
      <c r="F1667" s="30">
        <v>1418.9641999999997</v>
      </c>
      <c r="G1667" s="30">
        <v>2446.4899999999998</v>
      </c>
    </row>
    <row r="1668" spans="1:7" x14ac:dyDescent="0.25">
      <c r="A1668" s="28">
        <v>43069</v>
      </c>
      <c r="B1668" s="29" t="s">
        <v>225</v>
      </c>
      <c r="C1668" s="29" t="s">
        <v>240</v>
      </c>
      <c r="D1668" s="29" t="s">
        <v>234</v>
      </c>
      <c r="E1668" s="29" t="s">
        <v>1807</v>
      </c>
      <c r="F1668" s="30">
        <v>218.4443</v>
      </c>
      <c r="G1668" s="30">
        <v>508.01</v>
      </c>
    </row>
    <row r="1669" spans="1:7" x14ac:dyDescent="0.25">
      <c r="A1669" s="28">
        <v>43410</v>
      </c>
      <c r="B1669" s="29" t="s">
        <v>217</v>
      </c>
      <c r="C1669" s="29" t="s">
        <v>206</v>
      </c>
      <c r="D1669" s="29" t="s">
        <v>207</v>
      </c>
      <c r="E1669" s="29" t="s">
        <v>1808</v>
      </c>
      <c r="F1669" s="30">
        <v>3078.6660000000002</v>
      </c>
      <c r="G1669" s="30">
        <v>4527.45</v>
      </c>
    </row>
    <row r="1670" spans="1:7" x14ac:dyDescent="0.25">
      <c r="A1670" s="28">
        <v>42832</v>
      </c>
      <c r="B1670" s="29" t="s">
        <v>225</v>
      </c>
      <c r="C1670" s="29" t="s">
        <v>238</v>
      </c>
      <c r="D1670" s="29" t="s">
        <v>222</v>
      </c>
      <c r="E1670" s="29" t="s">
        <v>1809</v>
      </c>
      <c r="F1670" s="30">
        <v>2178.0852999999997</v>
      </c>
      <c r="G1670" s="30">
        <v>3691.67</v>
      </c>
    </row>
    <row r="1671" spans="1:7" x14ac:dyDescent="0.25">
      <c r="A1671" s="28">
        <v>43385</v>
      </c>
      <c r="B1671" s="29" t="s">
        <v>213</v>
      </c>
      <c r="C1671" s="29" t="s">
        <v>233</v>
      </c>
      <c r="D1671" s="29" t="s">
        <v>247</v>
      </c>
      <c r="E1671" s="29" t="s">
        <v>1810</v>
      </c>
      <c r="F1671" s="30">
        <v>1077.8040000000001</v>
      </c>
      <c r="G1671" s="30">
        <v>2395.12</v>
      </c>
    </row>
    <row r="1672" spans="1:7" x14ac:dyDescent="0.25">
      <c r="A1672" s="28">
        <v>42999</v>
      </c>
      <c r="B1672" s="29" t="s">
        <v>225</v>
      </c>
      <c r="C1672" s="29" t="s">
        <v>240</v>
      </c>
      <c r="D1672" s="29" t="s">
        <v>222</v>
      </c>
      <c r="E1672" s="29" t="s">
        <v>1811</v>
      </c>
      <c r="F1672" s="30">
        <v>2177.0059999999999</v>
      </c>
      <c r="G1672" s="30">
        <v>5883.8</v>
      </c>
    </row>
    <row r="1673" spans="1:7" x14ac:dyDescent="0.25">
      <c r="A1673" s="28">
        <v>43287</v>
      </c>
      <c r="B1673" s="29" t="s">
        <v>225</v>
      </c>
      <c r="C1673" s="29" t="s">
        <v>218</v>
      </c>
      <c r="D1673" s="29" t="s">
        <v>247</v>
      </c>
      <c r="E1673" s="29" t="s">
        <v>1812</v>
      </c>
      <c r="F1673" s="30">
        <v>8.9384999999999994</v>
      </c>
      <c r="G1673" s="30">
        <v>15.15</v>
      </c>
    </row>
    <row r="1674" spans="1:7" x14ac:dyDescent="0.25">
      <c r="A1674" s="28">
        <v>42857</v>
      </c>
      <c r="B1674" s="29" t="s">
        <v>209</v>
      </c>
      <c r="C1674" s="29" t="s">
        <v>221</v>
      </c>
      <c r="D1674" s="29" t="s">
        <v>236</v>
      </c>
      <c r="E1674" s="29" t="s">
        <v>1813</v>
      </c>
      <c r="F1674" s="30">
        <v>4067.1862000000001</v>
      </c>
      <c r="G1674" s="30">
        <v>7012.39</v>
      </c>
    </row>
    <row r="1675" spans="1:7" x14ac:dyDescent="0.25">
      <c r="A1675" s="28">
        <v>43141</v>
      </c>
      <c r="B1675" s="29" t="s">
        <v>209</v>
      </c>
      <c r="C1675" s="29" t="s">
        <v>210</v>
      </c>
      <c r="D1675" s="29" t="s">
        <v>236</v>
      </c>
      <c r="E1675" s="29" t="s">
        <v>881</v>
      </c>
      <c r="F1675" s="30">
        <v>178.7475</v>
      </c>
      <c r="G1675" s="30">
        <v>238.33</v>
      </c>
    </row>
    <row r="1676" spans="1:7" x14ac:dyDescent="0.25">
      <c r="A1676" s="28">
        <v>42862</v>
      </c>
      <c r="B1676" s="29" t="s">
        <v>205</v>
      </c>
      <c r="C1676" s="29" t="s">
        <v>233</v>
      </c>
      <c r="D1676" s="29" t="s">
        <v>211</v>
      </c>
      <c r="E1676" s="29" t="s">
        <v>1814</v>
      </c>
      <c r="F1676" s="30">
        <v>4677.2253000000001</v>
      </c>
      <c r="G1676" s="30">
        <v>5002.38</v>
      </c>
    </row>
    <row r="1677" spans="1:7" x14ac:dyDescent="0.25">
      <c r="A1677" s="28">
        <v>43426</v>
      </c>
      <c r="B1677" s="29" t="s">
        <v>217</v>
      </c>
      <c r="C1677" s="29" t="s">
        <v>214</v>
      </c>
      <c r="D1677" s="29" t="s">
        <v>274</v>
      </c>
      <c r="E1677" s="29" t="s">
        <v>1815</v>
      </c>
      <c r="F1677" s="30">
        <v>1014.3213999999999</v>
      </c>
      <c r="G1677" s="30">
        <v>1748.83</v>
      </c>
    </row>
    <row r="1678" spans="1:7" x14ac:dyDescent="0.25">
      <c r="A1678" s="28">
        <v>42765</v>
      </c>
      <c r="B1678" s="29" t="s">
        <v>225</v>
      </c>
      <c r="C1678" s="29" t="s">
        <v>238</v>
      </c>
      <c r="D1678" s="29" t="s">
        <v>226</v>
      </c>
      <c r="E1678" s="29" t="s">
        <v>1816</v>
      </c>
      <c r="F1678" s="30">
        <v>5989.4823999999999</v>
      </c>
      <c r="G1678" s="30">
        <v>6806.23</v>
      </c>
    </row>
    <row r="1679" spans="1:7" x14ac:dyDescent="0.25">
      <c r="A1679" s="28">
        <v>43443</v>
      </c>
      <c r="B1679" s="29" t="s">
        <v>217</v>
      </c>
      <c r="C1679" s="29" t="s">
        <v>214</v>
      </c>
      <c r="D1679" s="29" t="s">
        <v>222</v>
      </c>
      <c r="E1679" s="29" t="s">
        <v>1817</v>
      </c>
      <c r="F1679" s="30">
        <v>6029.9849999999997</v>
      </c>
      <c r="G1679" s="30">
        <v>8039.98</v>
      </c>
    </row>
    <row r="1680" spans="1:7" x14ac:dyDescent="0.25">
      <c r="A1680" s="28">
        <v>43015</v>
      </c>
      <c r="B1680" s="29" t="s">
        <v>217</v>
      </c>
      <c r="C1680" s="29" t="s">
        <v>206</v>
      </c>
      <c r="D1680" s="29" t="s">
        <v>226</v>
      </c>
      <c r="E1680" s="29" t="s">
        <v>1818</v>
      </c>
      <c r="F1680" s="30">
        <v>4574.7884000000004</v>
      </c>
      <c r="G1680" s="30">
        <v>6727.63</v>
      </c>
    </row>
    <row r="1681" spans="1:7" x14ac:dyDescent="0.25">
      <c r="A1681" s="28">
        <v>43348</v>
      </c>
      <c r="B1681" s="29" t="s">
        <v>205</v>
      </c>
      <c r="C1681" s="29" t="s">
        <v>240</v>
      </c>
      <c r="D1681" s="29" t="s">
        <v>274</v>
      </c>
      <c r="E1681" s="29" t="s">
        <v>1819</v>
      </c>
      <c r="F1681" s="30">
        <v>965.33280000000002</v>
      </c>
      <c r="G1681" s="30">
        <v>2244.96</v>
      </c>
    </row>
    <row r="1682" spans="1:7" x14ac:dyDescent="0.25">
      <c r="A1682" s="28">
        <v>42800</v>
      </c>
      <c r="B1682" s="29" t="s">
        <v>217</v>
      </c>
      <c r="C1682" s="29" t="s">
        <v>238</v>
      </c>
      <c r="D1682" s="29" t="s">
        <v>274</v>
      </c>
      <c r="E1682" s="29" t="s">
        <v>1820</v>
      </c>
      <c r="F1682" s="30">
        <v>925.96050000000002</v>
      </c>
      <c r="G1682" s="30">
        <v>2057.69</v>
      </c>
    </row>
    <row r="1683" spans="1:7" x14ac:dyDescent="0.25">
      <c r="A1683" s="28">
        <v>43335</v>
      </c>
      <c r="B1683" s="29" t="s">
        <v>209</v>
      </c>
      <c r="C1683" s="29" t="s">
        <v>221</v>
      </c>
      <c r="D1683" s="29" t="s">
        <v>242</v>
      </c>
      <c r="E1683" s="29" t="s">
        <v>1081</v>
      </c>
      <c r="F1683" s="30">
        <v>3775.9227000000001</v>
      </c>
      <c r="G1683" s="30">
        <v>4038.42</v>
      </c>
    </row>
    <row r="1684" spans="1:7" x14ac:dyDescent="0.25">
      <c r="A1684" s="28">
        <v>42758</v>
      </c>
      <c r="B1684" s="29" t="s">
        <v>213</v>
      </c>
      <c r="C1684" s="29" t="s">
        <v>218</v>
      </c>
      <c r="D1684" s="29" t="s">
        <v>274</v>
      </c>
      <c r="E1684" s="29" t="s">
        <v>1821</v>
      </c>
      <c r="F1684" s="30">
        <v>6394.5092000000004</v>
      </c>
      <c r="G1684" s="30">
        <v>9403.69</v>
      </c>
    </row>
    <row r="1685" spans="1:7" x14ac:dyDescent="0.25">
      <c r="A1685" s="28">
        <v>43204</v>
      </c>
      <c r="B1685" s="29" t="s">
        <v>225</v>
      </c>
      <c r="C1685" s="29" t="s">
        <v>218</v>
      </c>
      <c r="D1685" s="29" t="s">
        <v>234</v>
      </c>
      <c r="E1685" s="29" t="s">
        <v>1822</v>
      </c>
      <c r="F1685" s="30">
        <v>189.83305000000001</v>
      </c>
      <c r="G1685" s="30">
        <v>203.03</v>
      </c>
    </row>
    <row r="1686" spans="1:7" x14ac:dyDescent="0.25">
      <c r="A1686" s="28">
        <v>42823</v>
      </c>
      <c r="B1686" s="29" t="s">
        <v>205</v>
      </c>
      <c r="C1686" s="29" t="s">
        <v>221</v>
      </c>
      <c r="D1686" s="29" t="s">
        <v>242</v>
      </c>
      <c r="E1686" s="29" t="s">
        <v>1823</v>
      </c>
      <c r="F1686" s="30">
        <v>4241.5408000000007</v>
      </c>
      <c r="G1686" s="30">
        <v>6237.56</v>
      </c>
    </row>
    <row r="1687" spans="1:7" x14ac:dyDescent="0.25">
      <c r="A1687" s="28">
        <v>43112</v>
      </c>
      <c r="B1687" s="29" t="s">
        <v>205</v>
      </c>
      <c r="C1687" s="29" t="s">
        <v>218</v>
      </c>
      <c r="D1687" s="29" t="s">
        <v>249</v>
      </c>
      <c r="E1687" s="29" t="s">
        <v>1824</v>
      </c>
      <c r="F1687" s="30">
        <v>975.34960000000001</v>
      </c>
      <c r="G1687" s="30">
        <v>2636.08</v>
      </c>
    </row>
    <row r="1688" spans="1:7" x14ac:dyDescent="0.25">
      <c r="A1688" s="28">
        <v>42975</v>
      </c>
      <c r="B1688" s="29" t="s">
        <v>205</v>
      </c>
      <c r="C1688" s="29" t="s">
        <v>238</v>
      </c>
      <c r="D1688" s="29" t="s">
        <v>247</v>
      </c>
      <c r="E1688" s="29" t="s">
        <v>1825</v>
      </c>
      <c r="F1688" s="30">
        <v>2021.7449999999999</v>
      </c>
      <c r="G1688" s="30">
        <v>2695.66</v>
      </c>
    </row>
    <row r="1689" spans="1:7" x14ac:dyDescent="0.25">
      <c r="A1689" s="28">
        <v>43181</v>
      </c>
      <c r="B1689" s="29" t="s">
        <v>225</v>
      </c>
      <c r="C1689" s="29" t="s">
        <v>238</v>
      </c>
      <c r="D1689" s="29" t="s">
        <v>219</v>
      </c>
      <c r="E1689" s="29" t="s">
        <v>1826</v>
      </c>
      <c r="F1689" s="30">
        <v>1371.7086999999999</v>
      </c>
      <c r="G1689" s="30">
        <v>2324.9299999999998</v>
      </c>
    </row>
    <row r="1690" spans="1:7" x14ac:dyDescent="0.25">
      <c r="A1690" s="28">
        <v>42993</v>
      </c>
      <c r="B1690" s="29" t="s">
        <v>205</v>
      </c>
      <c r="C1690" s="29" t="s">
        <v>206</v>
      </c>
      <c r="D1690" s="29" t="s">
        <v>236</v>
      </c>
      <c r="E1690" s="29" t="s">
        <v>1827</v>
      </c>
      <c r="F1690" s="30">
        <v>5016.6863999999996</v>
      </c>
      <c r="G1690" s="30">
        <v>5700.78</v>
      </c>
    </row>
    <row r="1691" spans="1:7" x14ac:dyDescent="0.25">
      <c r="A1691" s="28">
        <v>43393</v>
      </c>
      <c r="B1691" s="29" t="s">
        <v>225</v>
      </c>
      <c r="C1691" s="29" t="s">
        <v>240</v>
      </c>
      <c r="D1691" s="29" t="s">
        <v>274</v>
      </c>
      <c r="E1691" s="29" t="s">
        <v>1828</v>
      </c>
      <c r="F1691" s="30">
        <v>6882.5680000000002</v>
      </c>
      <c r="G1691" s="30">
        <v>7821.1</v>
      </c>
    </row>
    <row r="1692" spans="1:7" x14ac:dyDescent="0.25">
      <c r="A1692" s="28">
        <v>43023</v>
      </c>
      <c r="B1692" s="29" t="s">
        <v>225</v>
      </c>
      <c r="C1692" s="29" t="s">
        <v>221</v>
      </c>
      <c r="D1692" s="29" t="s">
        <v>215</v>
      </c>
      <c r="E1692" s="29" t="s">
        <v>1829</v>
      </c>
      <c r="F1692" s="30">
        <v>1509.8930000000003</v>
      </c>
      <c r="G1692" s="30">
        <v>2745.26</v>
      </c>
    </row>
    <row r="1693" spans="1:7" x14ac:dyDescent="0.25">
      <c r="A1693" s="28">
        <v>43263</v>
      </c>
      <c r="B1693" s="29" t="s">
        <v>213</v>
      </c>
      <c r="C1693" s="29" t="s">
        <v>214</v>
      </c>
      <c r="D1693" s="29" t="s">
        <v>249</v>
      </c>
      <c r="E1693" s="29" t="s">
        <v>765</v>
      </c>
      <c r="F1693" s="30">
        <v>3786.4939999999997</v>
      </c>
      <c r="G1693" s="30">
        <v>8805.7999999999993</v>
      </c>
    </row>
    <row r="1694" spans="1:7" x14ac:dyDescent="0.25">
      <c r="A1694" s="28">
        <v>42947</v>
      </c>
      <c r="B1694" s="29" t="s">
        <v>209</v>
      </c>
      <c r="C1694" s="29" t="s">
        <v>221</v>
      </c>
      <c r="D1694" s="29" t="s">
        <v>242</v>
      </c>
      <c r="E1694" s="29" t="s">
        <v>1830</v>
      </c>
      <c r="F1694" s="30">
        <v>798.1961</v>
      </c>
      <c r="G1694" s="30">
        <v>1856.27</v>
      </c>
    </row>
    <row r="1695" spans="1:7" x14ac:dyDescent="0.25">
      <c r="A1695" s="28">
        <v>43368</v>
      </c>
      <c r="B1695" s="29" t="s">
        <v>217</v>
      </c>
      <c r="C1695" s="29" t="s">
        <v>233</v>
      </c>
      <c r="D1695" s="29" t="s">
        <v>219</v>
      </c>
      <c r="E1695" s="29" t="s">
        <v>1831</v>
      </c>
      <c r="F1695" s="30">
        <v>5781.8175000000001</v>
      </c>
      <c r="G1695" s="30">
        <v>7709.09</v>
      </c>
    </row>
    <row r="1696" spans="1:7" x14ac:dyDescent="0.25">
      <c r="A1696" s="28">
        <v>43080</v>
      </c>
      <c r="B1696" s="29" t="s">
        <v>205</v>
      </c>
      <c r="C1696" s="29" t="s">
        <v>206</v>
      </c>
      <c r="D1696" s="29" t="s">
        <v>226</v>
      </c>
      <c r="E1696" s="29" t="s">
        <v>1832</v>
      </c>
      <c r="F1696" s="30">
        <v>6585.66</v>
      </c>
      <c r="G1696" s="30">
        <v>8780.8799999999992</v>
      </c>
    </row>
    <row r="1697" spans="1:7" x14ac:dyDescent="0.25">
      <c r="A1697" s="28">
        <v>43342</v>
      </c>
      <c r="B1697" s="29" t="s">
        <v>205</v>
      </c>
      <c r="C1697" s="29" t="s">
        <v>238</v>
      </c>
      <c r="D1697" s="29" t="s">
        <v>231</v>
      </c>
      <c r="E1697" s="29" t="s">
        <v>1833</v>
      </c>
      <c r="F1697" s="30">
        <v>744.8433</v>
      </c>
      <c r="G1697" s="30">
        <v>2013.09</v>
      </c>
    </row>
    <row r="1698" spans="1:7" x14ac:dyDescent="0.25">
      <c r="A1698" s="28">
        <v>42926</v>
      </c>
      <c r="B1698" s="29" t="s">
        <v>213</v>
      </c>
      <c r="C1698" s="29" t="s">
        <v>238</v>
      </c>
      <c r="D1698" s="29" t="s">
        <v>222</v>
      </c>
      <c r="E1698" s="29" t="s">
        <v>1834</v>
      </c>
      <c r="F1698" s="30">
        <v>4941.5079999999998</v>
      </c>
      <c r="G1698" s="30">
        <v>8984.56</v>
      </c>
    </row>
    <row r="1699" spans="1:7" x14ac:dyDescent="0.25">
      <c r="A1699" s="28">
        <v>43351</v>
      </c>
      <c r="B1699" s="29" t="s">
        <v>225</v>
      </c>
      <c r="C1699" s="29" t="s">
        <v>233</v>
      </c>
      <c r="D1699" s="29" t="s">
        <v>247</v>
      </c>
      <c r="E1699" s="29" t="s">
        <v>1835</v>
      </c>
      <c r="F1699" s="30">
        <v>4463.1965999999993</v>
      </c>
      <c r="G1699" s="30">
        <v>7564.74</v>
      </c>
    </row>
    <row r="1700" spans="1:7" x14ac:dyDescent="0.25">
      <c r="A1700" s="28">
        <v>42751</v>
      </c>
      <c r="B1700" s="29" t="s">
        <v>217</v>
      </c>
      <c r="C1700" s="29" t="s">
        <v>210</v>
      </c>
      <c r="D1700" s="29" t="s">
        <v>274</v>
      </c>
      <c r="E1700" s="29" t="s">
        <v>1836</v>
      </c>
      <c r="F1700" s="30">
        <v>2476.3958000000002</v>
      </c>
      <c r="G1700" s="30">
        <v>5759.06</v>
      </c>
    </row>
    <row r="1701" spans="1:7" x14ac:dyDescent="0.25">
      <c r="A1701" s="28">
        <v>43110</v>
      </c>
      <c r="B1701" s="29" t="s">
        <v>209</v>
      </c>
      <c r="C1701" s="29" t="s">
        <v>206</v>
      </c>
      <c r="D1701" s="29" t="s">
        <v>215</v>
      </c>
      <c r="E1701" s="29" t="s">
        <v>1837</v>
      </c>
      <c r="F1701" s="30">
        <v>4785.2089999999998</v>
      </c>
      <c r="G1701" s="30">
        <v>8700.3799999999992</v>
      </c>
    </row>
    <row r="1702" spans="1:7" x14ac:dyDescent="0.25">
      <c r="A1702" s="28">
        <v>42995</v>
      </c>
      <c r="B1702" s="29" t="s">
        <v>225</v>
      </c>
      <c r="C1702" s="29" t="s">
        <v>210</v>
      </c>
      <c r="D1702" s="29" t="s">
        <v>247</v>
      </c>
      <c r="E1702" s="29" t="s">
        <v>1838</v>
      </c>
      <c r="F1702" s="30">
        <v>2852.1680000000006</v>
      </c>
      <c r="G1702" s="30">
        <v>5185.76</v>
      </c>
    </row>
    <row r="1703" spans="1:7" x14ac:dyDescent="0.25">
      <c r="A1703" s="28">
        <v>43303</v>
      </c>
      <c r="B1703" s="29" t="s">
        <v>205</v>
      </c>
      <c r="C1703" s="29" t="s">
        <v>206</v>
      </c>
      <c r="D1703" s="29" t="s">
        <v>281</v>
      </c>
      <c r="E1703" s="29" t="s">
        <v>1839</v>
      </c>
      <c r="F1703" s="30">
        <v>1926.5388</v>
      </c>
      <c r="G1703" s="30">
        <v>3265.32</v>
      </c>
    </row>
    <row r="1704" spans="1:7" x14ac:dyDescent="0.25">
      <c r="A1704" s="28">
        <v>43025</v>
      </c>
      <c r="B1704" s="29" t="s">
        <v>213</v>
      </c>
      <c r="C1704" s="29" t="s">
        <v>221</v>
      </c>
      <c r="D1704" s="29" t="s">
        <v>219</v>
      </c>
      <c r="E1704" s="29" t="s">
        <v>1840</v>
      </c>
      <c r="F1704" s="30">
        <v>5729.6324999999997</v>
      </c>
      <c r="G1704" s="30">
        <v>7639.51</v>
      </c>
    </row>
    <row r="1705" spans="1:7" x14ac:dyDescent="0.25">
      <c r="A1705" s="28">
        <v>43413</v>
      </c>
      <c r="B1705" s="29" t="s">
        <v>209</v>
      </c>
      <c r="C1705" s="29" t="s">
        <v>233</v>
      </c>
      <c r="D1705" s="29" t="s">
        <v>247</v>
      </c>
      <c r="E1705" s="29" t="s">
        <v>1841</v>
      </c>
      <c r="F1705" s="30">
        <v>3704.6549999999997</v>
      </c>
      <c r="G1705" s="30">
        <v>4939.54</v>
      </c>
    </row>
    <row r="1706" spans="1:7" x14ac:dyDescent="0.25">
      <c r="A1706" s="28">
        <v>42841</v>
      </c>
      <c r="B1706" s="29" t="s">
        <v>225</v>
      </c>
      <c r="C1706" s="29" t="s">
        <v>206</v>
      </c>
      <c r="D1706" s="29" t="s">
        <v>242</v>
      </c>
      <c r="E1706" s="29" t="s">
        <v>1842</v>
      </c>
      <c r="F1706" s="30">
        <v>6989.4615999999996</v>
      </c>
      <c r="G1706" s="30">
        <v>7942.57</v>
      </c>
    </row>
    <row r="1707" spans="1:7" x14ac:dyDescent="0.25">
      <c r="A1707" s="28">
        <v>43292</v>
      </c>
      <c r="B1707" s="29" t="s">
        <v>225</v>
      </c>
      <c r="C1707" s="29" t="s">
        <v>214</v>
      </c>
      <c r="D1707" s="29" t="s">
        <v>211</v>
      </c>
      <c r="E1707" s="29" t="s">
        <v>1843</v>
      </c>
      <c r="F1707" s="30">
        <v>5096.5380000000005</v>
      </c>
      <c r="G1707" s="30">
        <v>8638.2000000000007</v>
      </c>
    </row>
    <row r="1708" spans="1:7" x14ac:dyDescent="0.25">
      <c r="A1708" s="28">
        <v>42815</v>
      </c>
      <c r="B1708" s="29" t="s">
        <v>209</v>
      </c>
      <c r="C1708" s="29" t="s">
        <v>214</v>
      </c>
      <c r="D1708" s="29" t="s">
        <v>211</v>
      </c>
      <c r="E1708" s="29" t="s">
        <v>1844</v>
      </c>
      <c r="F1708" s="30">
        <v>3280.3055999999997</v>
      </c>
      <c r="G1708" s="30">
        <v>5559.84</v>
      </c>
    </row>
    <row r="1709" spans="1:7" x14ac:dyDescent="0.25">
      <c r="A1709" s="28">
        <v>43376</v>
      </c>
      <c r="B1709" s="29" t="s">
        <v>213</v>
      </c>
      <c r="C1709" s="29" t="s">
        <v>221</v>
      </c>
      <c r="D1709" s="29" t="s">
        <v>215</v>
      </c>
      <c r="E1709" s="29" t="s">
        <v>1845</v>
      </c>
      <c r="F1709" s="30">
        <v>975.03359999999998</v>
      </c>
      <c r="G1709" s="30">
        <v>2267.52</v>
      </c>
    </row>
    <row r="1710" spans="1:7" x14ac:dyDescent="0.25">
      <c r="A1710" s="28">
        <v>42949</v>
      </c>
      <c r="B1710" s="29" t="s">
        <v>209</v>
      </c>
      <c r="C1710" s="29" t="s">
        <v>206</v>
      </c>
      <c r="D1710" s="29" t="s">
        <v>222</v>
      </c>
      <c r="E1710" s="29" t="s">
        <v>1846</v>
      </c>
      <c r="F1710" s="30">
        <v>4364.4397500000005</v>
      </c>
      <c r="G1710" s="30">
        <v>4667.8500000000004</v>
      </c>
    </row>
    <row r="1711" spans="1:7" x14ac:dyDescent="0.25">
      <c r="A1711" s="28">
        <v>43128</v>
      </c>
      <c r="B1711" s="29" t="s">
        <v>209</v>
      </c>
      <c r="C1711" s="29" t="s">
        <v>210</v>
      </c>
      <c r="D1711" s="29" t="s">
        <v>226</v>
      </c>
      <c r="E1711" s="29" t="s">
        <v>1847</v>
      </c>
      <c r="F1711" s="30">
        <v>6513.69</v>
      </c>
      <c r="G1711" s="30">
        <v>8684.92</v>
      </c>
    </row>
    <row r="1712" spans="1:7" x14ac:dyDescent="0.25">
      <c r="A1712" s="28">
        <v>43088</v>
      </c>
      <c r="B1712" s="29" t="s">
        <v>225</v>
      </c>
      <c r="C1712" s="29" t="s">
        <v>238</v>
      </c>
      <c r="D1712" s="29" t="s">
        <v>234</v>
      </c>
      <c r="E1712" s="29" t="s">
        <v>1848</v>
      </c>
      <c r="F1712" s="30">
        <v>3906.0224999999996</v>
      </c>
      <c r="G1712" s="30">
        <v>8680.0499999999993</v>
      </c>
    </row>
    <row r="1713" spans="1:7" x14ac:dyDescent="0.25">
      <c r="A1713" s="28">
        <v>43143</v>
      </c>
      <c r="B1713" s="29" t="s">
        <v>225</v>
      </c>
      <c r="C1713" s="29" t="s">
        <v>221</v>
      </c>
      <c r="D1713" s="29" t="s">
        <v>222</v>
      </c>
      <c r="E1713" s="29" t="s">
        <v>1849</v>
      </c>
      <c r="F1713" s="30">
        <v>5925.915</v>
      </c>
      <c r="G1713" s="30">
        <v>7901.22</v>
      </c>
    </row>
    <row r="1714" spans="1:7" x14ac:dyDescent="0.25">
      <c r="A1714" s="28">
        <v>42786</v>
      </c>
      <c r="B1714" s="29" t="s">
        <v>209</v>
      </c>
      <c r="C1714" s="29" t="s">
        <v>210</v>
      </c>
      <c r="D1714" s="29" t="s">
        <v>219</v>
      </c>
      <c r="E1714" s="29" t="s">
        <v>1850</v>
      </c>
      <c r="F1714" s="30">
        <v>1279.0194999999999</v>
      </c>
      <c r="G1714" s="30">
        <v>2325.4899999999998</v>
      </c>
    </row>
    <row r="1715" spans="1:7" x14ac:dyDescent="0.25">
      <c r="A1715" s="28">
        <v>43367</v>
      </c>
      <c r="B1715" s="29" t="s">
        <v>205</v>
      </c>
      <c r="C1715" s="29" t="s">
        <v>214</v>
      </c>
      <c r="D1715" s="29" t="s">
        <v>222</v>
      </c>
      <c r="E1715" s="29" t="s">
        <v>1851</v>
      </c>
      <c r="F1715" s="30">
        <v>3337.1625000000004</v>
      </c>
      <c r="G1715" s="30">
        <v>4449.55</v>
      </c>
    </row>
    <row r="1716" spans="1:7" x14ac:dyDescent="0.25">
      <c r="A1716" s="28">
        <v>42854</v>
      </c>
      <c r="B1716" s="29" t="s">
        <v>217</v>
      </c>
      <c r="C1716" s="29" t="s">
        <v>218</v>
      </c>
      <c r="D1716" s="29" t="s">
        <v>247</v>
      </c>
      <c r="E1716" s="29" t="s">
        <v>1852</v>
      </c>
      <c r="F1716" s="30">
        <v>3196.6177999999995</v>
      </c>
      <c r="G1716" s="30">
        <v>5511.41</v>
      </c>
    </row>
    <row r="1717" spans="1:7" x14ac:dyDescent="0.25">
      <c r="A1717" s="28">
        <v>43233</v>
      </c>
      <c r="B1717" s="29" t="s">
        <v>225</v>
      </c>
      <c r="C1717" s="29" t="s">
        <v>214</v>
      </c>
      <c r="D1717" s="29" t="s">
        <v>219</v>
      </c>
      <c r="E1717" s="29" t="s">
        <v>1853</v>
      </c>
      <c r="F1717" s="30">
        <v>2076.5250000000001</v>
      </c>
      <c r="G1717" s="30">
        <v>4614.5</v>
      </c>
    </row>
    <row r="1718" spans="1:7" x14ac:dyDescent="0.25">
      <c r="A1718" s="28">
        <v>42808</v>
      </c>
      <c r="B1718" s="29" t="s">
        <v>225</v>
      </c>
      <c r="C1718" s="29" t="s">
        <v>221</v>
      </c>
      <c r="D1718" s="29" t="s">
        <v>226</v>
      </c>
      <c r="E1718" s="29" t="s">
        <v>1854</v>
      </c>
      <c r="F1718" s="30">
        <v>5525.3873999999996</v>
      </c>
      <c r="G1718" s="30">
        <v>9526.5300000000007</v>
      </c>
    </row>
    <row r="1719" spans="1:7" x14ac:dyDescent="0.25">
      <c r="A1719" s="28">
        <v>43460</v>
      </c>
      <c r="B1719" s="29" t="s">
        <v>209</v>
      </c>
      <c r="C1719" s="29" t="s">
        <v>233</v>
      </c>
      <c r="D1719" s="29" t="s">
        <v>207</v>
      </c>
      <c r="E1719" s="29" t="s">
        <v>1855</v>
      </c>
      <c r="F1719" s="30">
        <v>4914.2984000000006</v>
      </c>
      <c r="G1719" s="30">
        <v>5584.43</v>
      </c>
    </row>
    <row r="1720" spans="1:7" x14ac:dyDescent="0.25">
      <c r="A1720" s="28">
        <v>42780</v>
      </c>
      <c r="B1720" s="29" t="s">
        <v>225</v>
      </c>
      <c r="C1720" s="29" t="s">
        <v>218</v>
      </c>
      <c r="D1720" s="29" t="s">
        <v>242</v>
      </c>
      <c r="E1720" s="29" t="s">
        <v>1856</v>
      </c>
      <c r="F1720" s="30">
        <v>7539.5969000000005</v>
      </c>
      <c r="G1720" s="30">
        <v>8063.74</v>
      </c>
    </row>
    <row r="1721" spans="1:7" x14ac:dyDescent="0.25">
      <c r="A1721" s="28">
        <v>43232</v>
      </c>
      <c r="B1721" s="29" t="s">
        <v>213</v>
      </c>
      <c r="C1721" s="29" t="s">
        <v>214</v>
      </c>
      <c r="D1721" s="29" t="s">
        <v>215</v>
      </c>
      <c r="E1721" s="29" t="s">
        <v>1857</v>
      </c>
      <c r="F1721" s="30">
        <v>1122.2566999999999</v>
      </c>
      <c r="G1721" s="30">
        <v>1902.13</v>
      </c>
    </row>
    <row r="1722" spans="1:7" x14ac:dyDescent="0.25">
      <c r="A1722" s="28">
        <v>42893</v>
      </c>
      <c r="B1722" s="29" t="s">
        <v>209</v>
      </c>
      <c r="C1722" s="29" t="s">
        <v>218</v>
      </c>
      <c r="D1722" s="29" t="s">
        <v>226</v>
      </c>
      <c r="E1722" s="29" t="s">
        <v>1858</v>
      </c>
      <c r="F1722" s="30">
        <v>3084.5731000000001</v>
      </c>
      <c r="G1722" s="30">
        <v>5228.09</v>
      </c>
    </row>
    <row r="1723" spans="1:7" x14ac:dyDescent="0.25">
      <c r="A1723" s="28">
        <v>43278</v>
      </c>
      <c r="B1723" s="29" t="s">
        <v>209</v>
      </c>
      <c r="C1723" s="29" t="s">
        <v>206</v>
      </c>
      <c r="D1723" s="29" t="s">
        <v>242</v>
      </c>
      <c r="E1723" s="29" t="s">
        <v>1859</v>
      </c>
      <c r="F1723" s="30">
        <v>1647.2456000000002</v>
      </c>
      <c r="G1723" s="30">
        <v>1761.76</v>
      </c>
    </row>
    <row r="1724" spans="1:7" x14ac:dyDescent="0.25">
      <c r="A1724" s="28">
        <v>42746</v>
      </c>
      <c r="B1724" s="29" t="s">
        <v>213</v>
      </c>
      <c r="C1724" s="29" t="s">
        <v>218</v>
      </c>
      <c r="D1724" s="29" t="s">
        <v>211</v>
      </c>
      <c r="E1724" s="29" t="s">
        <v>1860</v>
      </c>
      <c r="F1724" s="30">
        <v>3163.7775000000001</v>
      </c>
      <c r="G1724" s="30">
        <v>4218.37</v>
      </c>
    </row>
    <row r="1725" spans="1:7" x14ac:dyDescent="0.25">
      <c r="A1725" s="28">
        <v>43132</v>
      </c>
      <c r="B1725" s="29" t="s">
        <v>217</v>
      </c>
      <c r="C1725" s="29" t="s">
        <v>233</v>
      </c>
      <c r="D1725" s="29" t="s">
        <v>242</v>
      </c>
      <c r="E1725" s="29" t="s">
        <v>1861</v>
      </c>
      <c r="F1725" s="30">
        <v>1760.2029500000001</v>
      </c>
      <c r="G1725" s="30">
        <v>1882.57</v>
      </c>
    </row>
    <row r="1726" spans="1:7" x14ac:dyDescent="0.25">
      <c r="A1726" s="28">
        <v>43007</v>
      </c>
      <c r="B1726" s="29" t="s">
        <v>225</v>
      </c>
      <c r="C1726" s="29" t="s">
        <v>221</v>
      </c>
      <c r="D1726" s="29" t="s">
        <v>281</v>
      </c>
      <c r="E1726" s="29" t="s">
        <v>1862</v>
      </c>
      <c r="F1726" s="30">
        <v>4854.4027999999998</v>
      </c>
      <c r="G1726" s="30">
        <v>8369.66</v>
      </c>
    </row>
    <row r="1727" spans="1:7" x14ac:dyDescent="0.25">
      <c r="A1727" s="28">
        <v>43451</v>
      </c>
      <c r="B1727" s="29" t="s">
        <v>209</v>
      </c>
      <c r="C1727" s="29" t="s">
        <v>240</v>
      </c>
      <c r="D1727" s="29" t="s">
        <v>281</v>
      </c>
      <c r="E1727" s="29" t="s">
        <v>1863</v>
      </c>
      <c r="F1727" s="30">
        <v>3823.4241999999999</v>
      </c>
      <c r="G1727" s="30">
        <v>6480.38</v>
      </c>
    </row>
    <row r="1728" spans="1:7" x14ac:dyDescent="0.25">
      <c r="A1728" s="28">
        <v>42980</v>
      </c>
      <c r="B1728" s="29" t="s">
        <v>213</v>
      </c>
      <c r="C1728" s="29" t="s">
        <v>210</v>
      </c>
      <c r="D1728" s="29" t="s">
        <v>249</v>
      </c>
      <c r="E1728" s="29" t="s">
        <v>1864</v>
      </c>
      <c r="F1728" s="30">
        <v>4413.1559999999999</v>
      </c>
      <c r="G1728" s="30">
        <v>8023.92</v>
      </c>
    </row>
    <row r="1729" spans="1:7" x14ac:dyDescent="0.25">
      <c r="A1729" s="28">
        <v>43165</v>
      </c>
      <c r="B1729" s="29" t="s">
        <v>225</v>
      </c>
      <c r="C1729" s="29" t="s">
        <v>238</v>
      </c>
      <c r="D1729" s="29" t="s">
        <v>219</v>
      </c>
      <c r="E1729" s="29" t="s">
        <v>1865</v>
      </c>
      <c r="F1729" s="30">
        <v>2567.0924999999997</v>
      </c>
      <c r="G1729" s="30">
        <v>5704.65</v>
      </c>
    </row>
    <row r="1730" spans="1:7" x14ac:dyDescent="0.25">
      <c r="A1730" s="28">
        <v>42960</v>
      </c>
      <c r="B1730" s="29" t="s">
        <v>217</v>
      </c>
      <c r="C1730" s="29" t="s">
        <v>221</v>
      </c>
      <c r="D1730" s="29" t="s">
        <v>247</v>
      </c>
      <c r="E1730" s="29" t="s">
        <v>1866</v>
      </c>
      <c r="F1730" s="30">
        <v>1054.7642000000001</v>
      </c>
      <c r="G1730" s="30">
        <v>2452.94</v>
      </c>
    </row>
    <row r="1731" spans="1:7" x14ac:dyDescent="0.25">
      <c r="A1731" s="28">
        <v>43200</v>
      </c>
      <c r="B1731" s="29" t="s">
        <v>213</v>
      </c>
      <c r="C1731" s="29" t="s">
        <v>206</v>
      </c>
      <c r="D1731" s="29" t="s">
        <v>249</v>
      </c>
      <c r="E1731" s="29" t="s">
        <v>1867</v>
      </c>
      <c r="F1731" s="30">
        <v>8220.264799999999</v>
      </c>
      <c r="G1731" s="30">
        <v>9341.2099999999991</v>
      </c>
    </row>
    <row r="1732" spans="1:7" x14ac:dyDescent="0.25">
      <c r="A1732" s="28">
        <v>43048</v>
      </c>
      <c r="B1732" s="29" t="s">
        <v>217</v>
      </c>
      <c r="C1732" s="29" t="s">
        <v>214</v>
      </c>
      <c r="D1732" s="29" t="s">
        <v>249</v>
      </c>
      <c r="E1732" s="29" t="s">
        <v>1868</v>
      </c>
      <c r="F1732" s="30">
        <v>126.852</v>
      </c>
      <c r="G1732" s="30">
        <v>144.15</v>
      </c>
    </row>
    <row r="1733" spans="1:7" x14ac:dyDescent="0.25">
      <c r="A1733" s="28">
        <v>43370</v>
      </c>
      <c r="B1733" s="29" t="s">
        <v>217</v>
      </c>
      <c r="C1733" s="29" t="s">
        <v>210</v>
      </c>
      <c r="D1733" s="29" t="s">
        <v>281</v>
      </c>
      <c r="E1733" s="29" t="s">
        <v>354</v>
      </c>
      <c r="F1733" s="30">
        <v>2648.4232000000002</v>
      </c>
      <c r="G1733" s="30">
        <v>3894.74</v>
      </c>
    </row>
    <row r="1734" spans="1:7" x14ac:dyDescent="0.25">
      <c r="A1734" s="28">
        <v>42764</v>
      </c>
      <c r="B1734" s="29" t="s">
        <v>225</v>
      </c>
      <c r="C1734" s="29" t="s">
        <v>240</v>
      </c>
      <c r="D1734" s="29" t="s">
        <v>249</v>
      </c>
      <c r="E1734" s="29" t="s">
        <v>1869</v>
      </c>
      <c r="F1734" s="30">
        <v>2809.7498000000001</v>
      </c>
      <c r="G1734" s="30">
        <v>3005.08</v>
      </c>
    </row>
    <row r="1735" spans="1:7" x14ac:dyDescent="0.25">
      <c r="A1735" s="28">
        <v>43375</v>
      </c>
      <c r="B1735" s="29" t="s">
        <v>213</v>
      </c>
      <c r="C1735" s="29" t="s">
        <v>240</v>
      </c>
      <c r="D1735" s="29" t="s">
        <v>231</v>
      </c>
      <c r="E1735" s="29" t="s">
        <v>1870</v>
      </c>
      <c r="F1735" s="30">
        <v>96.988399999999999</v>
      </c>
      <c r="G1735" s="30">
        <v>142.63</v>
      </c>
    </row>
    <row r="1736" spans="1:7" x14ac:dyDescent="0.25">
      <c r="A1736" s="28">
        <v>43077</v>
      </c>
      <c r="B1736" s="29" t="s">
        <v>213</v>
      </c>
      <c r="C1736" s="29" t="s">
        <v>233</v>
      </c>
      <c r="D1736" s="29" t="s">
        <v>249</v>
      </c>
      <c r="E1736" s="29" t="s">
        <v>1871</v>
      </c>
      <c r="F1736" s="30">
        <v>5488.9764999999998</v>
      </c>
      <c r="G1736" s="30">
        <v>9303.35</v>
      </c>
    </row>
    <row r="1737" spans="1:7" x14ac:dyDescent="0.25">
      <c r="A1737" s="28">
        <v>43306</v>
      </c>
      <c r="B1737" s="29" t="s">
        <v>205</v>
      </c>
      <c r="C1737" s="29" t="s">
        <v>206</v>
      </c>
      <c r="D1737" s="29" t="s">
        <v>226</v>
      </c>
      <c r="E1737" s="29" t="s">
        <v>1872</v>
      </c>
      <c r="F1737" s="30">
        <v>6673.348</v>
      </c>
      <c r="G1737" s="30">
        <v>7583.35</v>
      </c>
    </row>
    <row r="1738" spans="1:7" x14ac:dyDescent="0.25">
      <c r="A1738" s="28">
        <v>42939</v>
      </c>
      <c r="B1738" s="29" t="s">
        <v>213</v>
      </c>
      <c r="C1738" s="29" t="s">
        <v>206</v>
      </c>
      <c r="D1738" s="29" t="s">
        <v>242</v>
      </c>
      <c r="E1738" s="29" t="s">
        <v>1873</v>
      </c>
      <c r="F1738" s="30">
        <v>4591.3901999999998</v>
      </c>
      <c r="G1738" s="30">
        <v>7916.19</v>
      </c>
    </row>
    <row r="1739" spans="1:7" x14ac:dyDescent="0.25">
      <c r="A1739" s="28">
        <v>43248</v>
      </c>
      <c r="B1739" s="29" t="s">
        <v>209</v>
      </c>
      <c r="C1739" s="29" t="s">
        <v>218</v>
      </c>
      <c r="D1739" s="29" t="s">
        <v>211</v>
      </c>
      <c r="E1739" s="29" t="s">
        <v>1027</v>
      </c>
      <c r="F1739" s="30">
        <v>1681.5464999999999</v>
      </c>
      <c r="G1739" s="30">
        <v>3736.77</v>
      </c>
    </row>
    <row r="1740" spans="1:7" x14ac:dyDescent="0.25">
      <c r="A1740" s="28">
        <v>42945</v>
      </c>
      <c r="B1740" s="29" t="s">
        <v>225</v>
      </c>
      <c r="C1740" s="29" t="s">
        <v>214</v>
      </c>
      <c r="D1740" s="29" t="s">
        <v>226</v>
      </c>
      <c r="E1740" s="29" t="s">
        <v>1874</v>
      </c>
      <c r="F1740" s="30">
        <v>3961.1655999999998</v>
      </c>
      <c r="G1740" s="30">
        <v>6713.84</v>
      </c>
    </row>
    <row r="1741" spans="1:7" x14ac:dyDescent="0.25">
      <c r="A1741" s="28">
        <v>43322</v>
      </c>
      <c r="B1741" s="29" t="s">
        <v>225</v>
      </c>
      <c r="C1741" s="29" t="s">
        <v>210</v>
      </c>
      <c r="D1741" s="29" t="s">
        <v>215</v>
      </c>
      <c r="E1741" s="29" t="s">
        <v>1875</v>
      </c>
      <c r="F1741" s="30">
        <v>5710.9874</v>
      </c>
      <c r="G1741" s="30">
        <v>9846.5300000000007</v>
      </c>
    </row>
    <row r="1742" spans="1:7" x14ac:dyDescent="0.25">
      <c r="A1742" s="28">
        <v>43014</v>
      </c>
      <c r="B1742" s="29" t="s">
        <v>225</v>
      </c>
      <c r="C1742" s="29" t="s">
        <v>210</v>
      </c>
      <c r="D1742" s="29" t="s">
        <v>231</v>
      </c>
      <c r="E1742" s="29" t="s">
        <v>1876</v>
      </c>
      <c r="F1742" s="30">
        <v>981.53969999999993</v>
      </c>
      <c r="G1742" s="30">
        <v>2652.81</v>
      </c>
    </row>
    <row r="1743" spans="1:7" x14ac:dyDescent="0.25">
      <c r="A1743" s="28">
        <v>43456</v>
      </c>
      <c r="B1743" s="29" t="s">
        <v>205</v>
      </c>
      <c r="C1743" s="29" t="s">
        <v>218</v>
      </c>
      <c r="D1743" s="29" t="s">
        <v>281</v>
      </c>
      <c r="E1743" s="29" t="s">
        <v>1877</v>
      </c>
      <c r="F1743" s="30">
        <v>3727.4616500000002</v>
      </c>
      <c r="G1743" s="30">
        <v>3986.59</v>
      </c>
    </row>
    <row r="1744" spans="1:7" x14ac:dyDescent="0.25">
      <c r="A1744" s="28">
        <v>43020</v>
      </c>
      <c r="B1744" s="29" t="s">
        <v>205</v>
      </c>
      <c r="C1744" s="29" t="s">
        <v>218</v>
      </c>
      <c r="D1744" s="29" t="s">
        <v>207</v>
      </c>
      <c r="E1744" s="29" t="s">
        <v>1878</v>
      </c>
      <c r="F1744" s="30">
        <v>5599.6191999999992</v>
      </c>
      <c r="G1744" s="30">
        <v>9490.8799999999992</v>
      </c>
    </row>
    <row r="1745" spans="1:7" x14ac:dyDescent="0.25">
      <c r="A1745" s="28">
        <v>43307</v>
      </c>
      <c r="B1745" s="29" t="s">
        <v>217</v>
      </c>
      <c r="C1745" s="29" t="s">
        <v>233</v>
      </c>
      <c r="D1745" s="29" t="s">
        <v>247</v>
      </c>
      <c r="E1745" s="29" t="s">
        <v>1879</v>
      </c>
      <c r="F1745" s="30">
        <v>944.04719999999986</v>
      </c>
      <c r="G1745" s="30">
        <v>1600.08</v>
      </c>
    </row>
    <row r="1746" spans="1:7" x14ac:dyDescent="0.25">
      <c r="A1746" s="28">
        <v>42820</v>
      </c>
      <c r="B1746" s="29" t="s">
        <v>225</v>
      </c>
      <c r="C1746" s="29" t="s">
        <v>221</v>
      </c>
      <c r="D1746" s="29" t="s">
        <v>274</v>
      </c>
      <c r="E1746" s="29" t="s">
        <v>1880</v>
      </c>
      <c r="F1746" s="30">
        <v>2736.1545000000001</v>
      </c>
      <c r="G1746" s="30">
        <v>4637.55</v>
      </c>
    </row>
    <row r="1747" spans="1:7" x14ac:dyDescent="0.25">
      <c r="A1747" s="28">
        <v>43175</v>
      </c>
      <c r="B1747" s="29" t="s">
        <v>209</v>
      </c>
      <c r="C1747" s="29" t="s">
        <v>238</v>
      </c>
      <c r="D1747" s="29" t="s">
        <v>274</v>
      </c>
      <c r="E1747" s="29" t="s">
        <v>1881</v>
      </c>
      <c r="F1747" s="30">
        <v>4363.1797999999999</v>
      </c>
      <c r="G1747" s="30">
        <v>7395.22</v>
      </c>
    </row>
    <row r="1748" spans="1:7" x14ac:dyDescent="0.25">
      <c r="A1748" s="28">
        <v>43024</v>
      </c>
      <c r="B1748" s="29" t="s">
        <v>225</v>
      </c>
      <c r="C1748" s="29" t="s">
        <v>238</v>
      </c>
      <c r="D1748" s="29" t="s">
        <v>234</v>
      </c>
      <c r="E1748" s="29" t="s">
        <v>255</v>
      </c>
      <c r="F1748" s="30">
        <v>5137.5224000000007</v>
      </c>
      <c r="G1748" s="30">
        <v>7555.18</v>
      </c>
    </row>
    <row r="1749" spans="1:7" x14ac:dyDescent="0.25">
      <c r="A1749" s="28">
        <v>43301</v>
      </c>
      <c r="B1749" s="29" t="s">
        <v>213</v>
      </c>
      <c r="C1749" s="29" t="s">
        <v>210</v>
      </c>
      <c r="D1749" s="29" t="s">
        <v>247</v>
      </c>
      <c r="E1749" s="29" t="s">
        <v>1882</v>
      </c>
      <c r="F1749" s="30">
        <v>4411.0878000000002</v>
      </c>
      <c r="G1749" s="30">
        <v>7476.42</v>
      </c>
    </row>
    <row r="1750" spans="1:7" x14ac:dyDescent="0.25">
      <c r="A1750" s="28">
        <v>42925</v>
      </c>
      <c r="B1750" s="29" t="s">
        <v>213</v>
      </c>
      <c r="C1750" s="29" t="s">
        <v>218</v>
      </c>
      <c r="D1750" s="29" t="s">
        <v>281</v>
      </c>
      <c r="E1750" s="29" t="s">
        <v>1883</v>
      </c>
      <c r="F1750" s="30">
        <v>2437.0160999999998</v>
      </c>
      <c r="G1750" s="30">
        <v>6586.53</v>
      </c>
    </row>
    <row r="1751" spans="1:7" x14ac:dyDescent="0.25">
      <c r="A1751" s="28">
        <v>43361</v>
      </c>
      <c r="B1751" s="29" t="s">
        <v>209</v>
      </c>
      <c r="C1751" s="29" t="s">
        <v>210</v>
      </c>
      <c r="D1751" s="29" t="s">
        <v>242</v>
      </c>
      <c r="E1751" s="29" t="s">
        <v>1884</v>
      </c>
      <c r="F1751" s="30">
        <v>5773.1677</v>
      </c>
      <c r="G1751" s="30">
        <v>9785.0300000000007</v>
      </c>
    </row>
    <row r="1752" spans="1:7" x14ac:dyDescent="0.25">
      <c r="A1752" s="28">
        <v>43064</v>
      </c>
      <c r="B1752" s="29" t="s">
        <v>205</v>
      </c>
      <c r="C1752" s="29" t="s">
        <v>233</v>
      </c>
      <c r="D1752" s="29" t="s">
        <v>234</v>
      </c>
      <c r="E1752" s="29" t="s">
        <v>1885</v>
      </c>
      <c r="F1752" s="30">
        <v>1332.1132</v>
      </c>
      <c r="G1752" s="30">
        <v>1958.99</v>
      </c>
    </row>
    <row r="1753" spans="1:7" x14ac:dyDescent="0.25">
      <c r="A1753" s="28">
        <v>43221</v>
      </c>
      <c r="B1753" s="29" t="s">
        <v>205</v>
      </c>
      <c r="C1753" s="29" t="s">
        <v>206</v>
      </c>
      <c r="D1753" s="29" t="s">
        <v>219</v>
      </c>
      <c r="E1753" s="29" t="s">
        <v>1886</v>
      </c>
      <c r="F1753" s="30">
        <v>3877.4780000000005</v>
      </c>
      <c r="G1753" s="30">
        <v>7049.96</v>
      </c>
    </row>
    <row r="1754" spans="1:7" x14ac:dyDescent="0.25">
      <c r="A1754" s="28">
        <v>42944</v>
      </c>
      <c r="B1754" s="29" t="s">
        <v>213</v>
      </c>
      <c r="C1754" s="29" t="s">
        <v>210</v>
      </c>
      <c r="D1754" s="29" t="s">
        <v>219</v>
      </c>
      <c r="E1754" s="29" t="s">
        <v>1887</v>
      </c>
      <c r="F1754" s="30">
        <v>2875.1250000000005</v>
      </c>
      <c r="G1754" s="30">
        <v>5227.5</v>
      </c>
    </row>
    <row r="1755" spans="1:7" x14ac:dyDescent="0.25">
      <c r="A1755" s="28">
        <v>43184</v>
      </c>
      <c r="B1755" s="29" t="s">
        <v>205</v>
      </c>
      <c r="C1755" s="29" t="s">
        <v>210</v>
      </c>
      <c r="D1755" s="29" t="s">
        <v>234</v>
      </c>
      <c r="E1755" s="29" t="s">
        <v>1888</v>
      </c>
      <c r="F1755" s="30">
        <v>2360.19</v>
      </c>
      <c r="G1755" s="30">
        <v>3146.92</v>
      </c>
    </row>
    <row r="1756" spans="1:7" x14ac:dyDescent="0.25">
      <c r="A1756" s="28">
        <v>42800</v>
      </c>
      <c r="B1756" s="29" t="s">
        <v>225</v>
      </c>
      <c r="C1756" s="29" t="s">
        <v>240</v>
      </c>
      <c r="D1756" s="29" t="s">
        <v>231</v>
      </c>
      <c r="E1756" s="29" t="s">
        <v>1889</v>
      </c>
      <c r="F1756" s="30">
        <v>1880.9747999999997</v>
      </c>
      <c r="G1756" s="30">
        <v>4374.3599999999997</v>
      </c>
    </row>
    <row r="1757" spans="1:7" x14ac:dyDescent="0.25">
      <c r="A1757" s="28">
        <v>43115</v>
      </c>
      <c r="B1757" s="29" t="s">
        <v>209</v>
      </c>
      <c r="C1757" s="29" t="s">
        <v>240</v>
      </c>
      <c r="D1757" s="29" t="s">
        <v>231</v>
      </c>
      <c r="E1757" s="29" t="s">
        <v>1890</v>
      </c>
      <c r="F1757" s="30">
        <v>2585.06</v>
      </c>
      <c r="G1757" s="30">
        <v>4457</v>
      </c>
    </row>
    <row r="1758" spans="1:7" x14ac:dyDescent="0.25">
      <c r="A1758" s="28">
        <v>42757</v>
      </c>
      <c r="B1758" s="29" t="s">
        <v>225</v>
      </c>
      <c r="C1758" s="29" t="s">
        <v>210</v>
      </c>
      <c r="D1758" s="29" t="s">
        <v>247</v>
      </c>
      <c r="E1758" s="29" t="s">
        <v>1891</v>
      </c>
      <c r="F1758" s="30">
        <v>1334.4362000000001</v>
      </c>
      <c r="G1758" s="30">
        <v>3103.34</v>
      </c>
    </row>
    <row r="1759" spans="1:7" x14ac:dyDescent="0.25">
      <c r="A1759" s="28">
        <v>43209</v>
      </c>
      <c r="B1759" s="29" t="s">
        <v>225</v>
      </c>
      <c r="C1759" s="29" t="s">
        <v>218</v>
      </c>
      <c r="D1759" s="29" t="s">
        <v>281</v>
      </c>
      <c r="E1759" s="29" t="s">
        <v>896</v>
      </c>
      <c r="F1759" s="30">
        <v>231.82599999999996</v>
      </c>
      <c r="G1759" s="30">
        <v>399.7</v>
      </c>
    </row>
    <row r="1760" spans="1:7" x14ac:dyDescent="0.25">
      <c r="A1760" s="28">
        <v>42917</v>
      </c>
      <c r="B1760" s="29" t="s">
        <v>225</v>
      </c>
      <c r="C1760" s="29" t="s">
        <v>214</v>
      </c>
      <c r="D1760" s="29" t="s">
        <v>281</v>
      </c>
      <c r="E1760" s="29" t="s">
        <v>1892</v>
      </c>
      <c r="F1760" s="30">
        <v>2807.01</v>
      </c>
      <c r="G1760" s="30">
        <v>6237.8</v>
      </c>
    </row>
    <row r="1761" spans="1:7" x14ac:dyDescent="0.25">
      <c r="A1761" s="28">
        <v>43133</v>
      </c>
      <c r="B1761" s="29" t="s">
        <v>225</v>
      </c>
      <c r="C1761" s="29" t="s">
        <v>240</v>
      </c>
      <c r="D1761" s="29" t="s">
        <v>249</v>
      </c>
      <c r="E1761" s="29" t="s">
        <v>1893</v>
      </c>
      <c r="F1761" s="30">
        <v>7.4104000000000001</v>
      </c>
      <c r="G1761" s="30">
        <v>12.56</v>
      </c>
    </row>
    <row r="1762" spans="1:7" x14ac:dyDescent="0.25">
      <c r="A1762" s="28">
        <v>43011</v>
      </c>
      <c r="B1762" s="29" t="s">
        <v>225</v>
      </c>
      <c r="C1762" s="29" t="s">
        <v>214</v>
      </c>
      <c r="D1762" s="29" t="s">
        <v>281</v>
      </c>
      <c r="E1762" s="29" t="s">
        <v>1894</v>
      </c>
      <c r="F1762" s="30">
        <v>387.57099999999997</v>
      </c>
      <c r="G1762" s="30">
        <v>656.9</v>
      </c>
    </row>
    <row r="1763" spans="1:7" x14ac:dyDescent="0.25">
      <c r="A1763" s="28">
        <v>43449</v>
      </c>
      <c r="B1763" s="29" t="s">
        <v>205</v>
      </c>
      <c r="C1763" s="29" t="s">
        <v>233</v>
      </c>
      <c r="D1763" s="29" t="s">
        <v>207</v>
      </c>
      <c r="E1763" s="29" t="s">
        <v>1895</v>
      </c>
      <c r="F1763" s="30">
        <v>1378.5929000000001</v>
      </c>
      <c r="G1763" s="30">
        <v>3206.03</v>
      </c>
    </row>
    <row r="1764" spans="1:7" x14ac:dyDescent="0.25">
      <c r="A1764" s="28">
        <v>42826</v>
      </c>
      <c r="B1764" s="29" t="s">
        <v>225</v>
      </c>
      <c r="C1764" s="29" t="s">
        <v>238</v>
      </c>
      <c r="D1764" s="29" t="s">
        <v>234</v>
      </c>
      <c r="E1764" s="29" t="s">
        <v>1896</v>
      </c>
      <c r="F1764" s="30">
        <v>1908.7650000000001</v>
      </c>
      <c r="G1764" s="30">
        <v>4241.7</v>
      </c>
    </row>
    <row r="1765" spans="1:7" x14ac:dyDescent="0.25">
      <c r="A1765" s="28">
        <v>43375</v>
      </c>
      <c r="B1765" s="29" t="s">
        <v>217</v>
      </c>
      <c r="C1765" s="29" t="s">
        <v>233</v>
      </c>
      <c r="D1765" s="29" t="s">
        <v>215</v>
      </c>
      <c r="E1765" s="29" t="s">
        <v>1897</v>
      </c>
      <c r="F1765" s="30">
        <v>4428.5120000000006</v>
      </c>
      <c r="G1765" s="30">
        <v>8051.84</v>
      </c>
    </row>
    <row r="1766" spans="1:7" x14ac:dyDescent="0.25">
      <c r="A1766" s="28">
        <v>42953</v>
      </c>
      <c r="B1766" s="29" t="s">
        <v>217</v>
      </c>
      <c r="C1766" s="29" t="s">
        <v>238</v>
      </c>
      <c r="D1766" s="29" t="s">
        <v>211</v>
      </c>
      <c r="E1766" s="29" t="s">
        <v>1898</v>
      </c>
      <c r="F1766" s="30">
        <v>1254.2889</v>
      </c>
      <c r="G1766" s="30">
        <v>3389.97</v>
      </c>
    </row>
    <row r="1767" spans="1:7" x14ac:dyDescent="0.25">
      <c r="A1767" s="28">
        <v>43353</v>
      </c>
      <c r="B1767" s="29" t="s">
        <v>225</v>
      </c>
      <c r="C1767" s="29" t="s">
        <v>218</v>
      </c>
      <c r="D1767" s="29" t="s">
        <v>242</v>
      </c>
      <c r="E1767" s="29" t="s">
        <v>1899</v>
      </c>
      <c r="F1767" s="30">
        <v>4252.9369999999999</v>
      </c>
      <c r="G1767" s="30">
        <v>7332.65</v>
      </c>
    </row>
    <row r="1768" spans="1:7" x14ac:dyDescent="0.25">
      <c r="A1768" s="28">
        <v>42839</v>
      </c>
      <c r="B1768" s="29" t="s">
        <v>217</v>
      </c>
      <c r="C1768" s="29" t="s">
        <v>218</v>
      </c>
      <c r="D1768" s="29" t="s">
        <v>207</v>
      </c>
      <c r="E1768" s="29" t="s">
        <v>1900</v>
      </c>
      <c r="F1768" s="30">
        <v>6221.9201000000003</v>
      </c>
      <c r="G1768" s="30">
        <v>6654.46</v>
      </c>
    </row>
    <row r="1769" spans="1:7" x14ac:dyDescent="0.25">
      <c r="A1769" s="28">
        <v>43318</v>
      </c>
      <c r="B1769" s="29" t="s">
        <v>225</v>
      </c>
      <c r="C1769" s="29" t="s">
        <v>221</v>
      </c>
      <c r="D1769" s="29" t="s">
        <v>281</v>
      </c>
      <c r="E1769" s="29" t="s">
        <v>1901</v>
      </c>
      <c r="F1769" s="30">
        <v>540.80939999999998</v>
      </c>
      <c r="G1769" s="30">
        <v>932.43</v>
      </c>
    </row>
    <row r="1770" spans="1:7" x14ac:dyDescent="0.25">
      <c r="A1770" s="28">
        <v>42737</v>
      </c>
      <c r="B1770" s="29" t="s">
        <v>205</v>
      </c>
      <c r="C1770" s="29" t="s">
        <v>240</v>
      </c>
      <c r="D1770" s="29" t="s">
        <v>211</v>
      </c>
      <c r="E1770" s="29" t="s">
        <v>1902</v>
      </c>
      <c r="F1770" s="30">
        <v>2423.7455000000004</v>
      </c>
      <c r="G1770" s="30">
        <v>4406.8100000000004</v>
      </c>
    </row>
    <row r="1771" spans="1:7" x14ac:dyDescent="0.25">
      <c r="A1771" s="28">
        <v>43432</v>
      </c>
      <c r="B1771" s="29" t="s">
        <v>225</v>
      </c>
      <c r="C1771" s="29" t="s">
        <v>206</v>
      </c>
      <c r="D1771" s="29" t="s">
        <v>247</v>
      </c>
      <c r="E1771" s="29" t="s">
        <v>1903</v>
      </c>
      <c r="F1771" s="30">
        <v>150.73850000000002</v>
      </c>
      <c r="G1771" s="30">
        <v>274.07</v>
      </c>
    </row>
    <row r="1772" spans="1:7" x14ac:dyDescent="0.25">
      <c r="A1772" s="28">
        <v>42876</v>
      </c>
      <c r="B1772" s="29" t="s">
        <v>205</v>
      </c>
      <c r="C1772" s="29" t="s">
        <v>218</v>
      </c>
      <c r="D1772" s="29" t="s">
        <v>231</v>
      </c>
      <c r="E1772" s="29" t="s">
        <v>1904</v>
      </c>
      <c r="F1772" s="30">
        <v>268.97250000000003</v>
      </c>
      <c r="G1772" s="30">
        <v>358.63</v>
      </c>
    </row>
    <row r="1773" spans="1:7" x14ac:dyDescent="0.25">
      <c r="A1773" s="28">
        <v>43341</v>
      </c>
      <c r="B1773" s="29" t="s">
        <v>209</v>
      </c>
      <c r="C1773" s="29" t="s">
        <v>214</v>
      </c>
      <c r="D1773" s="29" t="s">
        <v>219</v>
      </c>
      <c r="E1773" s="29" t="s">
        <v>1905</v>
      </c>
      <c r="F1773" s="30">
        <v>1451.1935000000001</v>
      </c>
      <c r="G1773" s="30">
        <v>2459.65</v>
      </c>
    </row>
    <row r="1774" spans="1:7" x14ac:dyDescent="0.25">
      <c r="A1774" s="28">
        <v>43066</v>
      </c>
      <c r="B1774" s="29" t="s">
        <v>225</v>
      </c>
      <c r="C1774" s="29" t="s">
        <v>233</v>
      </c>
      <c r="D1774" s="29" t="s">
        <v>234</v>
      </c>
      <c r="E1774" s="29" t="s">
        <v>1906</v>
      </c>
      <c r="F1774" s="30">
        <v>4085.2581000000005</v>
      </c>
      <c r="G1774" s="30">
        <v>4369.26</v>
      </c>
    </row>
    <row r="1775" spans="1:7" x14ac:dyDescent="0.25">
      <c r="A1775" s="28">
        <v>43340</v>
      </c>
      <c r="B1775" s="29" t="s">
        <v>217</v>
      </c>
      <c r="C1775" s="29" t="s">
        <v>221</v>
      </c>
      <c r="D1775" s="29" t="s">
        <v>231</v>
      </c>
      <c r="E1775" s="29" t="s">
        <v>1907</v>
      </c>
      <c r="F1775" s="30">
        <v>489.07799999999997</v>
      </c>
      <c r="G1775" s="30">
        <v>1086.8399999999999</v>
      </c>
    </row>
    <row r="1776" spans="1:7" x14ac:dyDescent="0.25">
      <c r="A1776" s="28">
        <v>42737</v>
      </c>
      <c r="B1776" s="29" t="s">
        <v>225</v>
      </c>
      <c r="C1776" s="29" t="s">
        <v>206</v>
      </c>
      <c r="D1776" s="29" t="s">
        <v>236</v>
      </c>
      <c r="E1776" s="29" t="s">
        <v>1908</v>
      </c>
      <c r="F1776" s="30">
        <v>1373.6816000000001</v>
      </c>
      <c r="G1776" s="30">
        <v>2020.12</v>
      </c>
    </row>
    <row r="1777" spans="1:7" x14ac:dyDescent="0.25">
      <c r="A1777" s="28">
        <v>43305</v>
      </c>
      <c r="B1777" s="29" t="s">
        <v>213</v>
      </c>
      <c r="C1777" s="29" t="s">
        <v>218</v>
      </c>
      <c r="D1777" s="29" t="s">
        <v>242</v>
      </c>
      <c r="E1777" s="29" t="s">
        <v>1909</v>
      </c>
      <c r="F1777" s="30">
        <v>3807.9720000000002</v>
      </c>
      <c r="G1777" s="30">
        <v>8462.16</v>
      </c>
    </row>
    <row r="1778" spans="1:7" x14ac:dyDescent="0.25">
      <c r="A1778" s="28">
        <v>43070</v>
      </c>
      <c r="B1778" s="29" t="s">
        <v>213</v>
      </c>
      <c r="C1778" s="29" t="s">
        <v>233</v>
      </c>
      <c r="D1778" s="29" t="s">
        <v>249</v>
      </c>
      <c r="E1778" s="29" t="s">
        <v>1910</v>
      </c>
      <c r="F1778" s="30">
        <v>1459.52565</v>
      </c>
      <c r="G1778" s="30">
        <v>1560.99</v>
      </c>
    </row>
    <row r="1779" spans="1:7" x14ac:dyDescent="0.25">
      <c r="A1779" s="28">
        <v>43456</v>
      </c>
      <c r="B1779" s="29" t="s">
        <v>205</v>
      </c>
      <c r="C1779" s="29" t="s">
        <v>206</v>
      </c>
      <c r="D1779" s="29" t="s">
        <v>247</v>
      </c>
      <c r="E1779" s="29" t="s">
        <v>1911</v>
      </c>
      <c r="F1779" s="30">
        <v>3799.3032000000003</v>
      </c>
      <c r="G1779" s="30">
        <v>4317.3900000000003</v>
      </c>
    </row>
    <row r="1780" spans="1:7" x14ac:dyDescent="0.25">
      <c r="A1780" s="28">
        <v>42857</v>
      </c>
      <c r="B1780" s="29" t="s">
        <v>213</v>
      </c>
      <c r="C1780" s="29" t="s">
        <v>218</v>
      </c>
      <c r="D1780" s="29" t="s">
        <v>236</v>
      </c>
      <c r="E1780" s="29" t="s">
        <v>1912</v>
      </c>
      <c r="F1780" s="30">
        <v>2420.2440000000001</v>
      </c>
      <c r="G1780" s="30">
        <v>5378.32</v>
      </c>
    </row>
    <row r="1781" spans="1:7" x14ac:dyDescent="0.25">
      <c r="A1781" s="28">
        <v>43240</v>
      </c>
      <c r="B1781" s="29" t="s">
        <v>217</v>
      </c>
      <c r="C1781" s="29" t="s">
        <v>210</v>
      </c>
      <c r="D1781" s="29" t="s">
        <v>207</v>
      </c>
      <c r="E1781" s="29" t="s">
        <v>1913</v>
      </c>
      <c r="F1781" s="30">
        <v>2929.712</v>
      </c>
      <c r="G1781" s="30">
        <v>4308.3999999999996</v>
      </c>
    </row>
    <row r="1782" spans="1:7" x14ac:dyDescent="0.25">
      <c r="A1782" s="28">
        <v>42846</v>
      </c>
      <c r="B1782" s="29" t="s">
        <v>213</v>
      </c>
      <c r="C1782" s="29" t="s">
        <v>238</v>
      </c>
      <c r="D1782" s="29" t="s">
        <v>231</v>
      </c>
      <c r="E1782" s="29" t="s">
        <v>1914</v>
      </c>
      <c r="F1782" s="30">
        <v>2494.6263999999996</v>
      </c>
      <c r="G1782" s="30">
        <v>4301.08</v>
      </c>
    </row>
    <row r="1783" spans="1:7" x14ac:dyDescent="0.25">
      <c r="A1783" s="28">
        <v>43248</v>
      </c>
      <c r="B1783" s="29" t="s">
        <v>213</v>
      </c>
      <c r="C1783" s="29" t="s">
        <v>218</v>
      </c>
      <c r="D1783" s="29" t="s">
        <v>226</v>
      </c>
      <c r="E1783" s="29" t="s">
        <v>1915</v>
      </c>
      <c r="F1783" s="30">
        <v>5262.2075000000004</v>
      </c>
      <c r="G1783" s="30">
        <v>9567.65</v>
      </c>
    </row>
    <row r="1784" spans="1:7" x14ac:dyDescent="0.25">
      <c r="A1784" s="28">
        <v>42933</v>
      </c>
      <c r="B1784" s="29" t="s">
        <v>217</v>
      </c>
      <c r="C1784" s="29" t="s">
        <v>218</v>
      </c>
      <c r="D1784" s="29" t="s">
        <v>274</v>
      </c>
      <c r="E1784" s="29" t="s">
        <v>1916</v>
      </c>
      <c r="F1784" s="30">
        <v>5375.1455999999998</v>
      </c>
      <c r="G1784" s="30">
        <v>6108.12</v>
      </c>
    </row>
    <row r="1785" spans="1:7" x14ac:dyDescent="0.25">
      <c r="A1785" s="28">
        <v>43101</v>
      </c>
      <c r="B1785" s="29" t="s">
        <v>225</v>
      </c>
      <c r="C1785" s="29" t="s">
        <v>218</v>
      </c>
      <c r="D1785" s="29" t="s">
        <v>236</v>
      </c>
      <c r="E1785" s="29" t="s">
        <v>1288</v>
      </c>
      <c r="F1785" s="30">
        <v>429.21749999999997</v>
      </c>
      <c r="G1785" s="30">
        <v>572.29</v>
      </c>
    </row>
    <row r="1786" spans="1:7" x14ac:dyDescent="0.25">
      <c r="A1786" s="28">
        <v>42970</v>
      </c>
      <c r="B1786" s="29" t="s">
        <v>209</v>
      </c>
      <c r="C1786" s="29" t="s">
        <v>240</v>
      </c>
      <c r="D1786" s="29" t="s">
        <v>231</v>
      </c>
      <c r="E1786" s="29" t="s">
        <v>1678</v>
      </c>
      <c r="F1786" s="30">
        <v>3081.9657000000002</v>
      </c>
      <c r="G1786" s="30">
        <v>3296.22</v>
      </c>
    </row>
    <row r="1787" spans="1:7" x14ac:dyDescent="0.25">
      <c r="A1787" s="28">
        <v>43437</v>
      </c>
      <c r="B1787" s="29" t="s">
        <v>213</v>
      </c>
      <c r="C1787" s="29" t="s">
        <v>240</v>
      </c>
      <c r="D1787" s="29" t="s">
        <v>236</v>
      </c>
      <c r="E1787" s="29" t="s">
        <v>1917</v>
      </c>
      <c r="F1787" s="30">
        <v>2314.6083000000003</v>
      </c>
      <c r="G1787" s="30">
        <v>5382.81</v>
      </c>
    </row>
    <row r="1788" spans="1:7" x14ac:dyDescent="0.25">
      <c r="A1788" s="28">
        <v>42876</v>
      </c>
      <c r="B1788" s="29" t="s">
        <v>225</v>
      </c>
      <c r="C1788" s="29" t="s">
        <v>218</v>
      </c>
      <c r="D1788" s="29" t="s">
        <v>274</v>
      </c>
      <c r="E1788" s="29" t="s">
        <v>453</v>
      </c>
      <c r="F1788" s="30">
        <v>1886.9037999999998</v>
      </c>
      <c r="G1788" s="30">
        <v>5099.74</v>
      </c>
    </row>
    <row r="1789" spans="1:7" x14ac:dyDescent="0.25">
      <c r="A1789" s="28">
        <v>43270</v>
      </c>
      <c r="B1789" s="29" t="s">
        <v>217</v>
      </c>
      <c r="C1789" s="29" t="s">
        <v>233</v>
      </c>
      <c r="D1789" s="29" t="s">
        <v>249</v>
      </c>
      <c r="E1789" s="29" t="s">
        <v>1918</v>
      </c>
      <c r="F1789" s="30">
        <v>1521.4518</v>
      </c>
      <c r="G1789" s="30">
        <v>3538.26</v>
      </c>
    </row>
    <row r="1790" spans="1:7" x14ac:dyDescent="0.25">
      <c r="A1790" s="28">
        <v>42740</v>
      </c>
      <c r="B1790" s="29" t="s">
        <v>213</v>
      </c>
      <c r="C1790" s="29" t="s">
        <v>218</v>
      </c>
      <c r="D1790" s="29" t="s">
        <v>211</v>
      </c>
      <c r="E1790" s="29" t="s">
        <v>1919</v>
      </c>
      <c r="F1790" s="30">
        <v>3253.4849999999997</v>
      </c>
      <c r="G1790" s="30">
        <v>4337.9799999999996</v>
      </c>
    </row>
    <row r="1791" spans="1:7" x14ac:dyDescent="0.25">
      <c r="A1791" s="28">
        <v>43218</v>
      </c>
      <c r="B1791" s="29" t="s">
        <v>217</v>
      </c>
      <c r="C1791" s="29" t="s">
        <v>210</v>
      </c>
      <c r="D1791" s="29" t="s">
        <v>222</v>
      </c>
      <c r="E1791" s="29" t="s">
        <v>1920</v>
      </c>
      <c r="F1791" s="30">
        <v>6469.4333000000006</v>
      </c>
      <c r="G1791" s="30">
        <v>6919.18</v>
      </c>
    </row>
    <row r="1792" spans="1:7" x14ac:dyDescent="0.25">
      <c r="A1792" s="28">
        <v>43023</v>
      </c>
      <c r="B1792" s="29" t="s">
        <v>225</v>
      </c>
      <c r="C1792" s="29" t="s">
        <v>233</v>
      </c>
      <c r="D1792" s="29" t="s">
        <v>207</v>
      </c>
      <c r="E1792" s="29" t="s">
        <v>1182</v>
      </c>
      <c r="F1792" s="30">
        <v>2648.9624999999996</v>
      </c>
      <c r="G1792" s="30">
        <v>3531.95</v>
      </c>
    </row>
    <row r="1793" spans="1:7" x14ac:dyDescent="0.25">
      <c r="A1793" s="28">
        <v>43384</v>
      </c>
      <c r="B1793" s="29" t="s">
        <v>205</v>
      </c>
      <c r="C1793" s="29" t="s">
        <v>214</v>
      </c>
      <c r="D1793" s="29" t="s">
        <v>211</v>
      </c>
      <c r="E1793" s="29" t="s">
        <v>1625</v>
      </c>
      <c r="F1793" s="30">
        <v>1094.3504</v>
      </c>
      <c r="G1793" s="30">
        <v>1243.58</v>
      </c>
    </row>
    <row r="1794" spans="1:7" x14ac:dyDescent="0.25">
      <c r="A1794" s="28">
        <v>43017</v>
      </c>
      <c r="B1794" s="29" t="s">
        <v>205</v>
      </c>
      <c r="C1794" s="29" t="s">
        <v>238</v>
      </c>
      <c r="D1794" s="29" t="s">
        <v>226</v>
      </c>
      <c r="E1794" s="29" t="s">
        <v>477</v>
      </c>
      <c r="F1794" s="30">
        <v>5723.3220000000001</v>
      </c>
      <c r="G1794" s="30">
        <v>8416.65</v>
      </c>
    </row>
    <row r="1795" spans="1:7" x14ac:dyDescent="0.25">
      <c r="A1795" s="28">
        <v>43406</v>
      </c>
      <c r="B1795" s="29" t="s">
        <v>205</v>
      </c>
      <c r="C1795" s="29" t="s">
        <v>210</v>
      </c>
      <c r="D1795" s="29" t="s">
        <v>219</v>
      </c>
      <c r="E1795" s="29" t="s">
        <v>1921</v>
      </c>
      <c r="F1795" s="30">
        <v>1336.6155000000001</v>
      </c>
      <c r="G1795" s="30">
        <v>2430.21</v>
      </c>
    </row>
    <row r="1796" spans="1:7" x14ac:dyDescent="0.25">
      <c r="A1796" s="28">
        <v>42865</v>
      </c>
      <c r="B1796" s="29" t="s">
        <v>205</v>
      </c>
      <c r="C1796" s="29" t="s">
        <v>240</v>
      </c>
      <c r="D1796" s="29" t="s">
        <v>281</v>
      </c>
      <c r="E1796" s="29" t="s">
        <v>1922</v>
      </c>
      <c r="F1796" s="30">
        <v>2553.4272000000001</v>
      </c>
      <c r="G1796" s="30">
        <v>3755.04</v>
      </c>
    </row>
    <row r="1797" spans="1:7" x14ac:dyDescent="0.25">
      <c r="A1797" s="28">
        <v>43391</v>
      </c>
      <c r="B1797" s="29" t="s">
        <v>217</v>
      </c>
      <c r="C1797" s="29" t="s">
        <v>206</v>
      </c>
      <c r="D1797" s="29" t="s">
        <v>242</v>
      </c>
      <c r="E1797" s="29" t="s">
        <v>1923</v>
      </c>
      <c r="F1797" s="30">
        <v>8929.9045000000006</v>
      </c>
      <c r="G1797" s="30">
        <v>9550.7000000000007</v>
      </c>
    </row>
    <row r="1798" spans="1:7" x14ac:dyDescent="0.25">
      <c r="A1798" s="28">
        <v>42970</v>
      </c>
      <c r="B1798" s="29" t="s">
        <v>205</v>
      </c>
      <c r="C1798" s="29" t="s">
        <v>210</v>
      </c>
      <c r="D1798" s="29" t="s">
        <v>226</v>
      </c>
      <c r="E1798" s="29" t="s">
        <v>963</v>
      </c>
      <c r="F1798" s="30">
        <v>8622.1492500000004</v>
      </c>
      <c r="G1798" s="30">
        <v>9221.5499999999993</v>
      </c>
    </row>
    <row r="1799" spans="1:7" x14ac:dyDescent="0.25">
      <c r="A1799" s="28">
        <v>43147</v>
      </c>
      <c r="B1799" s="29" t="s">
        <v>217</v>
      </c>
      <c r="C1799" s="29" t="s">
        <v>240</v>
      </c>
      <c r="D1799" s="29" t="s">
        <v>247</v>
      </c>
      <c r="E1799" s="29" t="s">
        <v>300</v>
      </c>
      <c r="F1799" s="30">
        <v>1982.4816000000001</v>
      </c>
      <c r="G1799" s="30">
        <v>2252.8200000000002</v>
      </c>
    </row>
    <row r="1800" spans="1:7" x14ac:dyDescent="0.25">
      <c r="A1800" s="28">
        <v>43098</v>
      </c>
      <c r="B1800" s="29" t="s">
        <v>209</v>
      </c>
      <c r="C1800" s="29" t="s">
        <v>214</v>
      </c>
      <c r="D1800" s="29" t="s">
        <v>247</v>
      </c>
      <c r="E1800" s="29" t="s">
        <v>1924</v>
      </c>
      <c r="F1800" s="30">
        <v>3249.6449999999995</v>
      </c>
      <c r="G1800" s="30">
        <v>4332.8599999999997</v>
      </c>
    </row>
    <row r="1801" spans="1:7" x14ac:dyDescent="0.25">
      <c r="A1801" s="28">
        <v>43404</v>
      </c>
      <c r="B1801" s="29" t="s">
        <v>225</v>
      </c>
      <c r="C1801" s="29" t="s">
        <v>238</v>
      </c>
      <c r="D1801" s="29" t="s">
        <v>207</v>
      </c>
      <c r="E1801" s="29" t="s">
        <v>1925</v>
      </c>
      <c r="F1801" s="30">
        <v>3592.0060000000003</v>
      </c>
      <c r="G1801" s="30">
        <v>6530.92</v>
      </c>
    </row>
    <row r="1802" spans="1:7" x14ac:dyDescent="0.25">
      <c r="A1802" s="28">
        <v>42836</v>
      </c>
      <c r="B1802" s="29" t="s">
        <v>205</v>
      </c>
      <c r="C1802" s="29" t="s">
        <v>206</v>
      </c>
      <c r="D1802" s="29" t="s">
        <v>211</v>
      </c>
      <c r="E1802" s="29" t="s">
        <v>1926</v>
      </c>
      <c r="F1802" s="30">
        <v>3296.172</v>
      </c>
      <c r="G1802" s="30">
        <v>3745.65</v>
      </c>
    </row>
    <row r="1803" spans="1:7" x14ac:dyDescent="0.25">
      <c r="A1803" s="28">
        <v>43448</v>
      </c>
      <c r="B1803" s="29" t="s">
        <v>205</v>
      </c>
      <c r="C1803" s="29" t="s">
        <v>218</v>
      </c>
      <c r="D1803" s="29" t="s">
        <v>207</v>
      </c>
      <c r="E1803" s="29" t="s">
        <v>399</v>
      </c>
      <c r="F1803" s="30">
        <v>3963.24</v>
      </c>
      <c r="G1803" s="30">
        <v>8807.2000000000007</v>
      </c>
    </row>
    <row r="1804" spans="1:7" x14ac:dyDescent="0.25">
      <c r="A1804" s="28">
        <v>42818</v>
      </c>
      <c r="B1804" s="29" t="s">
        <v>209</v>
      </c>
      <c r="C1804" s="29" t="s">
        <v>221</v>
      </c>
      <c r="D1804" s="29" t="s">
        <v>274</v>
      </c>
      <c r="E1804" s="29" t="s">
        <v>1927</v>
      </c>
      <c r="F1804" s="30">
        <v>4901.4291999999996</v>
      </c>
      <c r="G1804" s="30">
        <v>8450.74</v>
      </c>
    </row>
    <row r="1805" spans="1:7" x14ac:dyDescent="0.25">
      <c r="A1805" s="28">
        <v>43197</v>
      </c>
      <c r="B1805" s="29" t="s">
        <v>225</v>
      </c>
      <c r="C1805" s="29" t="s">
        <v>221</v>
      </c>
      <c r="D1805" s="29" t="s">
        <v>207</v>
      </c>
      <c r="E1805" s="29" t="s">
        <v>1928</v>
      </c>
      <c r="F1805" s="30">
        <v>1664.5013999999999</v>
      </c>
      <c r="G1805" s="30">
        <v>2869.83</v>
      </c>
    </row>
    <row r="1806" spans="1:7" x14ac:dyDescent="0.25">
      <c r="A1806" s="28">
        <v>42812</v>
      </c>
      <c r="B1806" s="29" t="s">
        <v>205</v>
      </c>
      <c r="C1806" s="29" t="s">
        <v>218</v>
      </c>
      <c r="D1806" s="29" t="s">
        <v>222</v>
      </c>
      <c r="E1806" s="29" t="s">
        <v>1929</v>
      </c>
      <c r="F1806" s="30">
        <v>2962.5288</v>
      </c>
      <c r="G1806" s="30">
        <v>4356.66</v>
      </c>
    </row>
    <row r="1807" spans="1:7" x14ac:dyDescent="0.25">
      <c r="A1807" s="28">
        <v>43186</v>
      </c>
      <c r="B1807" s="29" t="s">
        <v>225</v>
      </c>
      <c r="C1807" s="29" t="s">
        <v>206</v>
      </c>
      <c r="D1807" s="29" t="s">
        <v>249</v>
      </c>
      <c r="E1807" s="29" t="s">
        <v>1930</v>
      </c>
      <c r="F1807" s="30">
        <v>4901.7081999999991</v>
      </c>
      <c r="G1807" s="30">
        <v>8307.98</v>
      </c>
    </row>
    <row r="1808" spans="1:7" x14ac:dyDescent="0.25">
      <c r="A1808" s="28">
        <v>42985</v>
      </c>
      <c r="B1808" s="29" t="s">
        <v>213</v>
      </c>
      <c r="C1808" s="29" t="s">
        <v>218</v>
      </c>
      <c r="D1808" s="29" t="s">
        <v>211</v>
      </c>
      <c r="E1808" s="29" t="s">
        <v>1931</v>
      </c>
      <c r="F1808" s="30">
        <v>1880.0402999999999</v>
      </c>
      <c r="G1808" s="30">
        <v>5081.1899999999996</v>
      </c>
    </row>
    <row r="1809" spans="1:7" x14ac:dyDescent="0.25">
      <c r="A1809" s="28">
        <v>43215</v>
      </c>
      <c r="B1809" s="29" t="s">
        <v>217</v>
      </c>
      <c r="C1809" s="29" t="s">
        <v>238</v>
      </c>
      <c r="D1809" s="29" t="s">
        <v>249</v>
      </c>
      <c r="E1809" s="29" t="s">
        <v>1932</v>
      </c>
      <c r="F1809" s="30">
        <v>8333.411900000001</v>
      </c>
      <c r="G1809" s="30">
        <v>8912.74</v>
      </c>
    </row>
    <row r="1810" spans="1:7" x14ac:dyDescent="0.25">
      <c r="A1810" s="28">
        <v>42802</v>
      </c>
      <c r="B1810" s="29" t="s">
        <v>213</v>
      </c>
      <c r="C1810" s="29" t="s">
        <v>214</v>
      </c>
      <c r="D1810" s="29" t="s">
        <v>215</v>
      </c>
      <c r="E1810" s="29" t="s">
        <v>1933</v>
      </c>
      <c r="F1810" s="30">
        <v>62.325000000000003</v>
      </c>
      <c r="G1810" s="30">
        <v>83.1</v>
      </c>
    </row>
    <row r="1811" spans="1:7" x14ac:dyDescent="0.25">
      <c r="A1811" s="28">
        <v>43187</v>
      </c>
      <c r="B1811" s="29" t="s">
        <v>217</v>
      </c>
      <c r="C1811" s="29" t="s">
        <v>218</v>
      </c>
      <c r="D1811" s="29" t="s">
        <v>215</v>
      </c>
      <c r="E1811" s="29" t="s">
        <v>520</v>
      </c>
      <c r="F1811" s="30">
        <v>5369.4795000000004</v>
      </c>
      <c r="G1811" s="30">
        <v>9762.69</v>
      </c>
    </row>
    <row r="1812" spans="1:7" x14ac:dyDescent="0.25">
      <c r="A1812" s="28">
        <v>42811</v>
      </c>
      <c r="B1812" s="29" t="s">
        <v>213</v>
      </c>
      <c r="C1812" s="29" t="s">
        <v>210</v>
      </c>
      <c r="D1812" s="29" t="s">
        <v>234</v>
      </c>
      <c r="E1812" s="29" t="s">
        <v>1934</v>
      </c>
      <c r="F1812" s="30">
        <v>6362.7404500000002</v>
      </c>
      <c r="G1812" s="30">
        <v>6805.07</v>
      </c>
    </row>
    <row r="1813" spans="1:7" x14ac:dyDescent="0.25">
      <c r="A1813" s="28">
        <v>43355</v>
      </c>
      <c r="B1813" s="29" t="s">
        <v>225</v>
      </c>
      <c r="C1813" s="29" t="s">
        <v>221</v>
      </c>
      <c r="D1813" s="29" t="s">
        <v>222</v>
      </c>
      <c r="E1813" s="29" t="s">
        <v>1935</v>
      </c>
      <c r="F1813" s="30">
        <v>974.26350000000014</v>
      </c>
      <c r="G1813" s="30">
        <v>2165.0300000000002</v>
      </c>
    </row>
    <row r="1814" spans="1:7" x14ac:dyDescent="0.25">
      <c r="A1814" s="28">
        <v>43086</v>
      </c>
      <c r="B1814" s="29" t="s">
        <v>225</v>
      </c>
      <c r="C1814" s="29" t="s">
        <v>238</v>
      </c>
      <c r="D1814" s="29" t="s">
        <v>231</v>
      </c>
      <c r="E1814" s="29" t="s">
        <v>1936</v>
      </c>
      <c r="F1814" s="30">
        <v>1693.7860000000001</v>
      </c>
      <c r="G1814" s="30">
        <v>4577.8</v>
      </c>
    </row>
    <row r="1815" spans="1:7" x14ac:dyDescent="0.25">
      <c r="A1815" s="28">
        <v>43102</v>
      </c>
      <c r="B1815" s="29" t="s">
        <v>209</v>
      </c>
      <c r="C1815" s="29" t="s">
        <v>221</v>
      </c>
      <c r="D1815" s="29" t="s">
        <v>249</v>
      </c>
      <c r="E1815" s="29" t="s">
        <v>1937</v>
      </c>
      <c r="F1815" s="30">
        <v>1360.41</v>
      </c>
      <c r="G1815" s="30">
        <v>1813.88</v>
      </c>
    </row>
    <row r="1816" spans="1:7" x14ac:dyDescent="0.25">
      <c r="A1816" s="28">
        <v>42907</v>
      </c>
      <c r="B1816" s="29" t="s">
        <v>205</v>
      </c>
      <c r="C1816" s="29" t="s">
        <v>210</v>
      </c>
      <c r="D1816" s="29" t="s">
        <v>274</v>
      </c>
      <c r="E1816" s="29" t="s">
        <v>1938</v>
      </c>
      <c r="F1816" s="30">
        <v>285.07710000000003</v>
      </c>
      <c r="G1816" s="30">
        <v>662.97</v>
      </c>
    </row>
    <row r="1817" spans="1:7" x14ac:dyDescent="0.25">
      <c r="A1817" s="28">
        <v>43180</v>
      </c>
      <c r="B1817" s="29" t="s">
        <v>205</v>
      </c>
      <c r="C1817" s="29" t="s">
        <v>206</v>
      </c>
      <c r="D1817" s="29" t="s">
        <v>226</v>
      </c>
      <c r="E1817" s="29" t="s">
        <v>570</v>
      </c>
      <c r="F1817" s="30">
        <v>4071.1359999999995</v>
      </c>
      <c r="G1817" s="30">
        <v>7019.2</v>
      </c>
    </row>
    <row r="1818" spans="1:7" x14ac:dyDescent="0.25">
      <c r="A1818" s="28">
        <v>42990</v>
      </c>
      <c r="B1818" s="29" t="s">
        <v>205</v>
      </c>
      <c r="C1818" s="29" t="s">
        <v>233</v>
      </c>
      <c r="D1818" s="29" t="s">
        <v>242</v>
      </c>
      <c r="E1818" s="29" t="s">
        <v>1939</v>
      </c>
      <c r="F1818" s="30">
        <v>2381.2470000000003</v>
      </c>
      <c r="G1818" s="30">
        <v>4329.54</v>
      </c>
    </row>
    <row r="1819" spans="1:7" x14ac:dyDescent="0.25">
      <c r="A1819" s="28">
        <v>43160</v>
      </c>
      <c r="B1819" s="29" t="s">
        <v>225</v>
      </c>
      <c r="C1819" s="29" t="s">
        <v>218</v>
      </c>
      <c r="D1819" s="29" t="s">
        <v>236</v>
      </c>
      <c r="E1819" s="29" t="s">
        <v>1940</v>
      </c>
      <c r="F1819" s="30">
        <v>2122.8411999999998</v>
      </c>
      <c r="G1819" s="30">
        <v>4936.84</v>
      </c>
    </row>
    <row r="1820" spans="1:7" x14ac:dyDescent="0.25">
      <c r="A1820" s="28">
        <v>42809</v>
      </c>
      <c r="B1820" s="29" t="s">
        <v>217</v>
      </c>
      <c r="C1820" s="29" t="s">
        <v>210</v>
      </c>
      <c r="D1820" s="29" t="s">
        <v>207</v>
      </c>
      <c r="E1820" s="29" t="s">
        <v>1941</v>
      </c>
      <c r="F1820" s="30">
        <v>3260.0040000000004</v>
      </c>
      <c r="G1820" s="30">
        <v>3704.55</v>
      </c>
    </row>
    <row r="1821" spans="1:7" x14ac:dyDescent="0.25">
      <c r="A1821" s="28">
        <v>43308</v>
      </c>
      <c r="B1821" s="29" t="s">
        <v>209</v>
      </c>
      <c r="C1821" s="29" t="s">
        <v>210</v>
      </c>
      <c r="D1821" s="29" t="s">
        <v>211</v>
      </c>
      <c r="E1821" s="29" t="s">
        <v>1942</v>
      </c>
      <c r="F1821" s="30">
        <v>3641.2515000000003</v>
      </c>
      <c r="G1821" s="30">
        <v>8091.67</v>
      </c>
    </row>
    <row r="1822" spans="1:7" x14ac:dyDescent="0.25">
      <c r="A1822" s="28">
        <v>43089</v>
      </c>
      <c r="B1822" s="29" t="s">
        <v>225</v>
      </c>
      <c r="C1822" s="29" t="s">
        <v>233</v>
      </c>
      <c r="D1822" s="29" t="s">
        <v>231</v>
      </c>
      <c r="E1822" s="29" t="s">
        <v>875</v>
      </c>
      <c r="F1822" s="30">
        <v>653.47150000000011</v>
      </c>
      <c r="G1822" s="30">
        <v>1188.1300000000001</v>
      </c>
    </row>
    <row r="1823" spans="1:7" x14ac:dyDescent="0.25">
      <c r="A1823" s="28">
        <v>43106</v>
      </c>
      <c r="B1823" s="29" t="s">
        <v>225</v>
      </c>
      <c r="C1823" s="29" t="s">
        <v>238</v>
      </c>
      <c r="D1823" s="29" t="s">
        <v>234</v>
      </c>
      <c r="E1823" s="29" t="s">
        <v>1943</v>
      </c>
      <c r="F1823" s="30">
        <v>6567.72</v>
      </c>
      <c r="G1823" s="30">
        <v>8756.9599999999991</v>
      </c>
    </row>
    <row r="1824" spans="1:7" x14ac:dyDescent="0.25">
      <c r="A1824" s="28">
        <v>42796</v>
      </c>
      <c r="B1824" s="29" t="s">
        <v>225</v>
      </c>
      <c r="C1824" s="29" t="s">
        <v>214</v>
      </c>
      <c r="D1824" s="29" t="s">
        <v>226</v>
      </c>
      <c r="E1824" s="29" t="s">
        <v>1944</v>
      </c>
      <c r="F1824" s="30">
        <v>2779.3623000000002</v>
      </c>
      <c r="G1824" s="30">
        <v>2972.58</v>
      </c>
    </row>
    <row r="1825" spans="1:7" x14ac:dyDescent="0.25">
      <c r="A1825" s="28">
        <v>43336</v>
      </c>
      <c r="B1825" s="29" t="s">
        <v>225</v>
      </c>
      <c r="C1825" s="29" t="s">
        <v>238</v>
      </c>
      <c r="D1825" s="29" t="s">
        <v>231</v>
      </c>
      <c r="E1825" s="29" t="s">
        <v>1945</v>
      </c>
      <c r="F1825" s="30">
        <v>4788.7173000000003</v>
      </c>
      <c r="G1825" s="30">
        <v>8116.47</v>
      </c>
    </row>
    <row r="1826" spans="1:7" x14ac:dyDescent="0.25">
      <c r="A1826" s="28">
        <v>42880</v>
      </c>
      <c r="B1826" s="29" t="s">
        <v>225</v>
      </c>
      <c r="C1826" s="29" t="s">
        <v>218</v>
      </c>
      <c r="D1826" s="29" t="s">
        <v>236</v>
      </c>
      <c r="E1826" s="29" t="s">
        <v>1946</v>
      </c>
      <c r="F1826" s="30">
        <v>4315.6025000000009</v>
      </c>
      <c r="G1826" s="30">
        <v>7846.55</v>
      </c>
    </row>
    <row r="1827" spans="1:7" x14ac:dyDescent="0.25">
      <c r="A1827" s="28">
        <v>43289</v>
      </c>
      <c r="B1827" s="29" t="s">
        <v>205</v>
      </c>
      <c r="C1827" s="29" t="s">
        <v>240</v>
      </c>
      <c r="D1827" s="29" t="s">
        <v>247</v>
      </c>
      <c r="E1827" s="29" t="s">
        <v>1947</v>
      </c>
      <c r="F1827" s="30">
        <v>3110.4750000000004</v>
      </c>
      <c r="G1827" s="30">
        <v>4147.3</v>
      </c>
    </row>
    <row r="1828" spans="1:7" x14ac:dyDescent="0.25">
      <c r="A1828" s="28">
        <v>42875</v>
      </c>
      <c r="B1828" s="29" t="s">
        <v>225</v>
      </c>
      <c r="C1828" s="29" t="s">
        <v>221</v>
      </c>
      <c r="D1828" s="29" t="s">
        <v>222</v>
      </c>
      <c r="E1828" s="29" t="s">
        <v>1948</v>
      </c>
      <c r="F1828" s="30">
        <v>3633.7236000000003</v>
      </c>
      <c r="G1828" s="30">
        <v>8450.52</v>
      </c>
    </row>
    <row r="1829" spans="1:7" x14ac:dyDescent="0.25">
      <c r="A1829" s="28">
        <v>43318</v>
      </c>
      <c r="B1829" s="29" t="s">
        <v>225</v>
      </c>
      <c r="C1829" s="29" t="s">
        <v>221</v>
      </c>
      <c r="D1829" s="29" t="s">
        <v>274</v>
      </c>
      <c r="E1829" s="29" t="s">
        <v>1949</v>
      </c>
      <c r="F1829" s="30">
        <v>4509.1616000000004</v>
      </c>
      <c r="G1829" s="30">
        <v>6631.12</v>
      </c>
    </row>
    <row r="1830" spans="1:7" x14ac:dyDescent="0.25">
      <c r="A1830" s="28">
        <v>42948</v>
      </c>
      <c r="B1830" s="29" t="s">
        <v>213</v>
      </c>
      <c r="C1830" s="29" t="s">
        <v>233</v>
      </c>
      <c r="D1830" s="29" t="s">
        <v>211</v>
      </c>
      <c r="E1830" s="29" t="s">
        <v>1950</v>
      </c>
      <c r="F1830" s="30">
        <v>2934.8968</v>
      </c>
      <c r="G1830" s="30">
        <v>3335.11</v>
      </c>
    </row>
    <row r="1831" spans="1:7" x14ac:dyDescent="0.25">
      <c r="A1831" s="28">
        <v>43403</v>
      </c>
      <c r="B1831" s="29" t="s">
        <v>225</v>
      </c>
      <c r="C1831" s="29" t="s">
        <v>210</v>
      </c>
      <c r="D1831" s="29" t="s">
        <v>274</v>
      </c>
      <c r="E1831" s="29" t="s">
        <v>1840</v>
      </c>
      <c r="F1831" s="30">
        <v>1438.4744000000001</v>
      </c>
      <c r="G1831" s="30">
        <v>1634.63</v>
      </c>
    </row>
    <row r="1832" spans="1:7" x14ac:dyDescent="0.25">
      <c r="A1832" s="28">
        <v>43020</v>
      </c>
      <c r="B1832" s="29" t="s">
        <v>205</v>
      </c>
      <c r="C1832" s="29" t="s">
        <v>218</v>
      </c>
      <c r="D1832" s="29" t="s">
        <v>249</v>
      </c>
      <c r="E1832" s="29" t="s">
        <v>1951</v>
      </c>
      <c r="F1832" s="30">
        <v>303.97390000000001</v>
      </c>
      <c r="G1832" s="30">
        <v>515.21</v>
      </c>
    </row>
    <row r="1833" spans="1:7" x14ac:dyDescent="0.25">
      <c r="A1833" s="28">
        <v>43127</v>
      </c>
      <c r="B1833" s="29" t="s">
        <v>217</v>
      </c>
      <c r="C1833" s="29" t="s">
        <v>233</v>
      </c>
      <c r="D1833" s="29" t="s">
        <v>211</v>
      </c>
      <c r="E1833" s="29" t="s">
        <v>1530</v>
      </c>
      <c r="F1833" s="30">
        <v>3576.3728000000001</v>
      </c>
      <c r="G1833" s="30">
        <v>4064.06</v>
      </c>
    </row>
    <row r="1834" spans="1:7" x14ac:dyDescent="0.25">
      <c r="A1834" s="28">
        <v>42999</v>
      </c>
      <c r="B1834" s="29" t="s">
        <v>213</v>
      </c>
      <c r="C1834" s="29" t="s">
        <v>214</v>
      </c>
      <c r="D1834" s="29" t="s">
        <v>249</v>
      </c>
      <c r="E1834" s="29" t="s">
        <v>1952</v>
      </c>
      <c r="F1834" s="30">
        <v>2008.8009999999997</v>
      </c>
      <c r="G1834" s="30">
        <v>3463.45</v>
      </c>
    </row>
    <row r="1835" spans="1:7" x14ac:dyDescent="0.25">
      <c r="A1835" s="28">
        <v>43453</v>
      </c>
      <c r="B1835" s="29" t="s">
        <v>225</v>
      </c>
      <c r="C1835" s="29" t="s">
        <v>218</v>
      </c>
      <c r="D1835" s="29" t="s">
        <v>215</v>
      </c>
      <c r="E1835" s="29" t="s">
        <v>1953</v>
      </c>
      <c r="F1835" s="30">
        <v>766.89919999999995</v>
      </c>
      <c r="G1835" s="30">
        <v>1322.24</v>
      </c>
    </row>
    <row r="1836" spans="1:7" x14ac:dyDescent="0.25">
      <c r="A1836" s="28">
        <v>42816</v>
      </c>
      <c r="B1836" s="29" t="s">
        <v>213</v>
      </c>
      <c r="C1836" s="29" t="s">
        <v>206</v>
      </c>
      <c r="D1836" s="29" t="s">
        <v>219</v>
      </c>
      <c r="E1836" s="29" t="s">
        <v>1954</v>
      </c>
      <c r="F1836" s="30">
        <v>4458.369850000001</v>
      </c>
      <c r="G1836" s="30">
        <v>4768.3100000000004</v>
      </c>
    </row>
    <row r="1837" spans="1:7" x14ac:dyDescent="0.25">
      <c r="A1837" s="28">
        <v>43188</v>
      </c>
      <c r="B1837" s="29" t="s">
        <v>217</v>
      </c>
      <c r="C1837" s="29" t="s">
        <v>221</v>
      </c>
      <c r="D1837" s="29" t="s">
        <v>236</v>
      </c>
      <c r="E1837" s="29" t="s">
        <v>1955</v>
      </c>
      <c r="F1837" s="30">
        <v>5290.05</v>
      </c>
      <c r="G1837" s="30">
        <v>7053.4</v>
      </c>
    </row>
    <row r="1838" spans="1:7" x14ac:dyDescent="0.25">
      <c r="A1838" s="28">
        <v>42984</v>
      </c>
      <c r="B1838" s="29" t="s">
        <v>225</v>
      </c>
      <c r="C1838" s="29" t="s">
        <v>218</v>
      </c>
      <c r="D1838" s="29" t="s">
        <v>281</v>
      </c>
      <c r="E1838" s="29" t="s">
        <v>1956</v>
      </c>
      <c r="F1838" s="30">
        <v>1421.2145</v>
      </c>
      <c r="G1838" s="30">
        <v>3305.15</v>
      </c>
    </row>
    <row r="1839" spans="1:7" x14ac:dyDescent="0.25">
      <c r="A1839" s="28">
        <v>43222</v>
      </c>
      <c r="B1839" s="29" t="s">
        <v>205</v>
      </c>
      <c r="C1839" s="29" t="s">
        <v>233</v>
      </c>
      <c r="D1839" s="29" t="s">
        <v>211</v>
      </c>
      <c r="E1839" s="29" t="s">
        <v>1957</v>
      </c>
      <c r="F1839" s="30">
        <v>3127.7565</v>
      </c>
      <c r="G1839" s="30">
        <v>6950.57</v>
      </c>
    </row>
    <row r="1840" spans="1:7" x14ac:dyDescent="0.25">
      <c r="A1840" s="28">
        <v>42757</v>
      </c>
      <c r="B1840" s="29" t="s">
        <v>225</v>
      </c>
      <c r="C1840" s="29" t="s">
        <v>210</v>
      </c>
      <c r="D1840" s="29" t="s">
        <v>242</v>
      </c>
      <c r="E1840" s="29" t="s">
        <v>1958</v>
      </c>
      <c r="F1840" s="30">
        <v>2033.1518000000001</v>
      </c>
      <c r="G1840" s="30">
        <v>4728.26</v>
      </c>
    </row>
    <row r="1841" spans="1:7" x14ac:dyDescent="0.25">
      <c r="A1841" s="28">
        <v>43102</v>
      </c>
      <c r="B1841" s="29" t="s">
        <v>209</v>
      </c>
      <c r="C1841" s="29" t="s">
        <v>210</v>
      </c>
      <c r="D1841" s="29" t="s">
        <v>281</v>
      </c>
      <c r="E1841" s="29" t="s">
        <v>1959</v>
      </c>
      <c r="F1841" s="30">
        <v>3217.3424999999997</v>
      </c>
      <c r="G1841" s="30">
        <v>7149.65</v>
      </c>
    </row>
    <row r="1842" spans="1:7" x14ac:dyDescent="0.25">
      <c r="A1842" s="28">
        <v>42808</v>
      </c>
      <c r="B1842" s="29" t="s">
        <v>209</v>
      </c>
      <c r="C1842" s="29" t="s">
        <v>210</v>
      </c>
      <c r="D1842" s="29" t="s">
        <v>234</v>
      </c>
      <c r="E1842" s="29" t="s">
        <v>1960</v>
      </c>
      <c r="F1842" s="30">
        <v>1804.0170500000002</v>
      </c>
      <c r="G1842" s="30">
        <v>1929.43</v>
      </c>
    </row>
    <row r="1843" spans="1:7" x14ac:dyDescent="0.25">
      <c r="A1843" s="28">
        <v>43323</v>
      </c>
      <c r="B1843" s="29" t="s">
        <v>209</v>
      </c>
      <c r="C1843" s="29" t="s">
        <v>210</v>
      </c>
      <c r="D1843" s="29" t="s">
        <v>215</v>
      </c>
      <c r="E1843" s="29" t="s">
        <v>1932</v>
      </c>
      <c r="F1843" s="30">
        <v>748.44079999999997</v>
      </c>
      <c r="G1843" s="30">
        <v>1740.56</v>
      </c>
    </row>
    <row r="1844" spans="1:7" x14ac:dyDescent="0.25">
      <c r="A1844" s="28">
        <v>42957</v>
      </c>
      <c r="B1844" s="29" t="s">
        <v>225</v>
      </c>
      <c r="C1844" s="29" t="s">
        <v>218</v>
      </c>
      <c r="D1844" s="29" t="s">
        <v>236</v>
      </c>
      <c r="E1844" s="29" t="s">
        <v>1961</v>
      </c>
      <c r="F1844" s="30">
        <v>346.71840000000003</v>
      </c>
      <c r="G1844" s="30">
        <v>509.88</v>
      </c>
    </row>
    <row r="1845" spans="1:7" x14ac:dyDescent="0.25">
      <c r="A1845" s="28">
        <v>43349</v>
      </c>
      <c r="B1845" s="29" t="s">
        <v>213</v>
      </c>
      <c r="C1845" s="29" t="s">
        <v>214</v>
      </c>
      <c r="D1845" s="29" t="s">
        <v>222</v>
      </c>
      <c r="E1845" s="29" t="s">
        <v>1962</v>
      </c>
      <c r="F1845" s="30">
        <v>2808.3587000000002</v>
      </c>
      <c r="G1845" s="30">
        <v>4759.93</v>
      </c>
    </row>
    <row r="1846" spans="1:7" x14ac:dyDescent="0.25">
      <c r="A1846" s="28">
        <v>43049</v>
      </c>
      <c r="B1846" s="29" t="s">
        <v>205</v>
      </c>
      <c r="C1846" s="29" t="s">
        <v>238</v>
      </c>
      <c r="D1846" s="29" t="s">
        <v>226</v>
      </c>
      <c r="E1846" s="29" t="s">
        <v>1963</v>
      </c>
      <c r="F1846" s="30">
        <v>4171.4396000000006</v>
      </c>
      <c r="G1846" s="30">
        <v>6134.47</v>
      </c>
    </row>
    <row r="1847" spans="1:7" x14ac:dyDescent="0.25">
      <c r="A1847" s="28">
        <v>43110</v>
      </c>
      <c r="B1847" s="29" t="s">
        <v>225</v>
      </c>
      <c r="C1847" s="29" t="s">
        <v>214</v>
      </c>
      <c r="D1847" s="29" t="s">
        <v>236</v>
      </c>
      <c r="E1847" s="29" t="s">
        <v>1964</v>
      </c>
      <c r="F1847" s="30">
        <v>4120.4360999999999</v>
      </c>
      <c r="G1847" s="30">
        <v>6983.79</v>
      </c>
    </row>
    <row r="1848" spans="1:7" x14ac:dyDescent="0.25">
      <c r="A1848" s="28">
        <v>43002</v>
      </c>
      <c r="B1848" s="29" t="s">
        <v>225</v>
      </c>
      <c r="C1848" s="29" t="s">
        <v>238</v>
      </c>
      <c r="D1848" s="29" t="s">
        <v>247</v>
      </c>
      <c r="E1848" s="29" t="s">
        <v>1965</v>
      </c>
      <c r="F1848" s="30">
        <v>756.88800000000003</v>
      </c>
      <c r="G1848" s="30">
        <v>860.1</v>
      </c>
    </row>
    <row r="1849" spans="1:7" x14ac:dyDescent="0.25">
      <c r="A1849" s="28">
        <v>43428</v>
      </c>
      <c r="B1849" s="29" t="s">
        <v>205</v>
      </c>
      <c r="C1849" s="29" t="s">
        <v>238</v>
      </c>
      <c r="D1849" s="29" t="s">
        <v>222</v>
      </c>
      <c r="E1849" s="29" t="s">
        <v>1966</v>
      </c>
      <c r="F1849" s="30">
        <v>744.48440000000005</v>
      </c>
      <c r="G1849" s="30">
        <v>1094.83</v>
      </c>
    </row>
    <row r="1850" spans="1:7" x14ac:dyDescent="0.25">
      <c r="A1850" s="28">
        <v>42766</v>
      </c>
      <c r="B1850" s="29" t="s">
        <v>225</v>
      </c>
      <c r="C1850" s="29" t="s">
        <v>206</v>
      </c>
      <c r="D1850" s="29" t="s">
        <v>231</v>
      </c>
      <c r="E1850" s="29" t="s">
        <v>1967</v>
      </c>
      <c r="F1850" s="30">
        <v>3047.44</v>
      </c>
      <c r="G1850" s="30">
        <v>5540.8</v>
      </c>
    </row>
    <row r="1851" spans="1:7" x14ac:dyDescent="0.25">
      <c r="A1851" s="28">
        <v>43216</v>
      </c>
      <c r="B1851" s="29" t="s">
        <v>225</v>
      </c>
      <c r="C1851" s="29" t="s">
        <v>221</v>
      </c>
      <c r="D1851" s="29" t="s">
        <v>234</v>
      </c>
      <c r="E1851" s="29" t="s">
        <v>1968</v>
      </c>
      <c r="F1851" s="30">
        <v>317.27120000000002</v>
      </c>
      <c r="G1851" s="30">
        <v>737.84</v>
      </c>
    </row>
    <row r="1852" spans="1:7" x14ac:dyDescent="0.25">
      <c r="A1852" s="28">
        <v>42994</v>
      </c>
      <c r="B1852" s="29" t="s">
        <v>225</v>
      </c>
      <c r="C1852" s="29" t="s">
        <v>240</v>
      </c>
      <c r="D1852" s="29" t="s">
        <v>231</v>
      </c>
      <c r="E1852" s="29" t="s">
        <v>1969</v>
      </c>
      <c r="F1852" s="30">
        <v>2182.1965</v>
      </c>
      <c r="G1852" s="30">
        <v>2333.9</v>
      </c>
    </row>
    <row r="1853" spans="1:7" x14ac:dyDescent="0.25">
      <c r="A1853" s="28">
        <v>43325</v>
      </c>
      <c r="B1853" s="29" t="s">
        <v>209</v>
      </c>
      <c r="C1853" s="29" t="s">
        <v>221</v>
      </c>
      <c r="D1853" s="29" t="s">
        <v>207</v>
      </c>
      <c r="E1853" s="29" t="s">
        <v>1970</v>
      </c>
      <c r="F1853" s="30">
        <v>4570.1656000000003</v>
      </c>
      <c r="G1853" s="30">
        <v>5193.37</v>
      </c>
    </row>
    <row r="1854" spans="1:7" x14ac:dyDescent="0.25">
      <c r="A1854" s="28">
        <v>42857</v>
      </c>
      <c r="B1854" s="29" t="s">
        <v>209</v>
      </c>
      <c r="C1854" s="29" t="s">
        <v>221</v>
      </c>
      <c r="D1854" s="29" t="s">
        <v>247</v>
      </c>
      <c r="E1854" s="29" t="s">
        <v>1971</v>
      </c>
      <c r="F1854" s="30">
        <v>1628.9804999999999</v>
      </c>
      <c r="G1854" s="30">
        <v>4402.6499999999996</v>
      </c>
    </row>
    <row r="1855" spans="1:7" x14ac:dyDescent="0.25">
      <c r="A1855" s="28">
        <v>43242</v>
      </c>
      <c r="B1855" s="29" t="s">
        <v>217</v>
      </c>
      <c r="C1855" s="29" t="s">
        <v>214</v>
      </c>
      <c r="D1855" s="29" t="s">
        <v>236</v>
      </c>
      <c r="E1855" s="29" t="s">
        <v>1712</v>
      </c>
      <c r="F1855" s="30">
        <v>1444.0581999999999</v>
      </c>
      <c r="G1855" s="30">
        <v>3902.86</v>
      </c>
    </row>
    <row r="1856" spans="1:7" x14ac:dyDescent="0.25">
      <c r="A1856" s="28">
        <v>42791</v>
      </c>
      <c r="B1856" s="29" t="s">
        <v>225</v>
      </c>
      <c r="C1856" s="29" t="s">
        <v>233</v>
      </c>
      <c r="D1856" s="29" t="s">
        <v>234</v>
      </c>
      <c r="E1856" s="29" t="s">
        <v>1972</v>
      </c>
      <c r="F1856" s="30">
        <v>4688.1921999999995</v>
      </c>
      <c r="G1856" s="30">
        <v>8083.09</v>
      </c>
    </row>
    <row r="1857" spans="1:7" x14ac:dyDescent="0.25">
      <c r="A1857" s="28">
        <v>43402</v>
      </c>
      <c r="B1857" s="29" t="s">
        <v>209</v>
      </c>
      <c r="C1857" s="29" t="s">
        <v>221</v>
      </c>
      <c r="D1857" s="29" t="s">
        <v>274</v>
      </c>
      <c r="E1857" s="29" t="s">
        <v>1973</v>
      </c>
      <c r="F1857" s="30">
        <v>6204.5716000000011</v>
      </c>
      <c r="G1857" s="30">
        <v>9124.3700000000008</v>
      </c>
    </row>
    <row r="1858" spans="1:7" x14ac:dyDescent="0.25">
      <c r="A1858" s="28">
        <v>42956</v>
      </c>
      <c r="B1858" s="29" t="s">
        <v>213</v>
      </c>
      <c r="C1858" s="29" t="s">
        <v>240</v>
      </c>
      <c r="D1858" s="29" t="s">
        <v>274</v>
      </c>
      <c r="E1858" s="29" t="s">
        <v>1974</v>
      </c>
      <c r="F1858" s="30">
        <v>1950.7224000000001</v>
      </c>
      <c r="G1858" s="30">
        <v>2216.73</v>
      </c>
    </row>
    <row r="1859" spans="1:7" x14ac:dyDescent="0.25">
      <c r="A1859" s="28">
        <v>43342</v>
      </c>
      <c r="B1859" s="29" t="s">
        <v>225</v>
      </c>
      <c r="C1859" s="29" t="s">
        <v>233</v>
      </c>
      <c r="D1859" s="29" t="s">
        <v>234</v>
      </c>
      <c r="E1859" s="29" t="s">
        <v>1975</v>
      </c>
      <c r="F1859" s="30">
        <v>3131.6125999999999</v>
      </c>
      <c r="G1859" s="30">
        <v>7282.82</v>
      </c>
    </row>
    <row r="1860" spans="1:7" x14ac:dyDescent="0.25">
      <c r="A1860" s="28">
        <v>42839</v>
      </c>
      <c r="B1860" s="29" t="s">
        <v>213</v>
      </c>
      <c r="C1860" s="29" t="s">
        <v>233</v>
      </c>
      <c r="D1860" s="29" t="s">
        <v>249</v>
      </c>
      <c r="E1860" s="29" t="s">
        <v>1976</v>
      </c>
      <c r="F1860" s="30">
        <v>2823.1469999999999</v>
      </c>
      <c r="G1860" s="30">
        <v>6273.66</v>
      </c>
    </row>
    <row r="1861" spans="1:7" x14ac:dyDescent="0.25">
      <c r="A1861" s="28">
        <v>43275</v>
      </c>
      <c r="B1861" s="29" t="s">
        <v>225</v>
      </c>
      <c r="C1861" s="29" t="s">
        <v>233</v>
      </c>
      <c r="D1861" s="29" t="s">
        <v>247</v>
      </c>
      <c r="E1861" s="29" t="s">
        <v>1977</v>
      </c>
      <c r="F1861" s="30">
        <v>2729.8489</v>
      </c>
      <c r="G1861" s="30">
        <v>7377.97</v>
      </c>
    </row>
    <row r="1862" spans="1:7" x14ac:dyDescent="0.25">
      <c r="A1862" s="28">
        <v>43009</v>
      </c>
      <c r="B1862" s="29" t="s">
        <v>209</v>
      </c>
      <c r="C1862" s="29" t="s">
        <v>214</v>
      </c>
      <c r="D1862" s="29" t="s">
        <v>207</v>
      </c>
      <c r="E1862" s="29" t="s">
        <v>1978</v>
      </c>
      <c r="F1862" s="30">
        <v>4539.4910000000009</v>
      </c>
      <c r="G1862" s="30">
        <v>8253.6200000000008</v>
      </c>
    </row>
    <row r="1863" spans="1:7" x14ac:dyDescent="0.25">
      <c r="A1863" s="28">
        <v>43354</v>
      </c>
      <c r="B1863" s="29" t="s">
        <v>213</v>
      </c>
      <c r="C1863" s="29" t="s">
        <v>233</v>
      </c>
      <c r="D1863" s="29" t="s">
        <v>236</v>
      </c>
      <c r="E1863" s="29" t="s">
        <v>1979</v>
      </c>
      <c r="F1863" s="30">
        <v>2990.2622999999999</v>
      </c>
      <c r="G1863" s="30">
        <v>8081.79</v>
      </c>
    </row>
    <row r="1864" spans="1:7" x14ac:dyDescent="0.25">
      <c r="A1864" s="28">
        <v>42989</v>
      </c>
      <c r="B1864" s="29" t="s">
        <v>213</v>
      </c>
      <c r="C1864" s="29" t="s">
        <v>238</v>
      </c>
      <c r="D1864" s="29" t="s">
        <v>234</v>
      </c>
      <c r="E1864" s="29" t="s">
        <v>1980</v>
      </c>
      <c r="F1864" s="30">
        <v>5649.9024000000009</v>
      </c>
      <c r="G1864" s="30">
        <v>8308.68</v>
      </c>
    </row>
    <row r="1865" spans="1:7" x14ac:dyDescent="0.25">
      <c r="A1865" s="28">
        <v>43193</v>
      </c>
      <c r="B1865" s="29" t="s">
        <v>213</v>
      </c>
      <c r="C1865" s="29" t="s">
        <v>221</v>
      </c>
      <c r="D1865" s="29" t="s">
        <v>211</v>
      </c>
      <c r="E1865" s="29" t="s">
        <v>1981</v>
      </c>
      <c r="F1865" s="30">
        <v>732.1893</v>
      </c>
      <c r="G1865" s="30">
        <v>1978.89</v>
      </c>
    </row>
    <row r="1866" spans="1:7" x14ac:dyDescent="0.25">
      <c r="A1866" s="28">
        <v>42909</v>
      </c>
      <c r="B1866" s="29" t="s">
        <v>225</v>
      </c>
      <c r="C1866" s="29" t="s">
        <v>238</v>
      </c>
      <c r="D1866" s="29" t="s">
        <v>222</v>
      </c>
      <c r="E1866" s="29" t="s">
        <v>1982</v>
      </c>
      <c r="F1866" s="30">
        <v>4777.3332</v>
      </c>
      <c r="G1866" s="30">
        <v>7025.49</v>
      </c>
    </row>
    <row r="1867" spans="1:7" x14ac:dyDescent="0.25">
      <c r="A1867" s="28">
        <v>43224</v>
      </c>
      <c r="B1867" s="29" t="s">
        <v>225</v>
      </c>
      <c r="C1867" s="29" t="s">
        <v>206</v>
      </c>
      <c r="D1867" s="29" t="s">
        <v>274</v>
      </c>
      <c r="E1867" s="29" t="s">
        <v>1983</v>
      </c>
      <c r="F1867" s="30">
        <v>2880.6572000000001</v>
      </c>
      <c r="G1867" s="30">
        <v>7785.56</v>
      </c>
    </row>
    <row r="1868" spans="1:7" x14ac:dyDescent="0.25">
      <c r="A1868" s="28">
        <v>43071</v>
      </c>
      <c r="B1868" s="29" t="s">
        <v>217</v>
      </c>
      <c r="C1868" s="29" t="s">
        <v>240</v>
      </c>
      <c r="D1868" s="29" t="s">
        <v>222</v>
      </c>
      <c r="E1868" s="29" t="s">
        <v>1984</v>
      </c>
      <c r="F1868" s="30">
        <v>2965.0391999999997</v>
      </c>
      <c r="G1868" s="30">
        <v>6895.44</v>
      </c>
    </row>
    <row r="1869" spans="1:7" x14ac:dyDescent="0.25">
      <c r="A1869" s="28">
        <v>43284</v>
      </c>
      <c r="B1869" s="29" t="s">
        <v>205</v>
      </c>
      <c r="C1869" s="29" t="s">
        <v>218</v>
      </c>
      <c r="D1869" s="29" t="s">
        <v>242</v>
      </c>
      <c r="E1869" s="29" t="s">
        <v>1985</v>
      </c>
      <c r="F1869" s="30">
        <v>1265.7510000000002</v>
      </c>
      <c r="G1869" s="30">
        <v>2812.78</v>
      </c>
    </row>
    <row r="1870" spans="1:7" x14ac:dyDescent="0.25">
      <c r="A1870" s="28">
        <v>43004</v>
      </c>
      <c r="B1870" s="29" t="s">
        <v>217</v>
      </c>
      <c r="C1870" s="29" t="s">
        <v>210</v>
      </c>
      <c r="D1870" s="29" t="s">
        <v>249</v>
      </c>
      <c r="E1870" s="29" t="s">
        <v>1986</v>
      </c>
      <c r="F1870" s="30">
        <v>403.83879999999999</v>
      </c>
      <c r="G1870" s="30">
        <v>939.16</v>
      </c>
    </row>
    <row r="1871" spans="1:7" x14ac:dyDescent="0.25">
      <c r="A1871" s="28">
        <v>43407</v>
      </c>
      <c r="B1871" s="29" t="s">
        <v>213</v>
      </c>
      <c r="C1871" s="29" t="s">
        <v>214</v>
      </c>
      <c r="D1871" s="29" t="s">
        <v>234</v>
      </c>
      <c r="E1871" s="29" t="s">
        <v>1987</v>
      </c>
      <c r="F1871" s="30">
        <v>785.95</v>
      </c>
      <c r="G1871" s="30">
        <v>1429</v>
      </c>
    </row>
    <row r="1872" spans="1:7" x14ac:dyDescent="0.25">
      <c r="A1872" s="28">
        <v>42757</v>
      </c>
      <c r="B1872" s="29" t="s">
        <v>217</v>
      </c>
      <c r="C1872" s="29" t="s">
        <v>233</v>
      </c>
      <c r="D1872" s="29" t="s">
        <v>215</v>
      </c>
      <c r="E1872" s="29" t="s">
        <v>1988</v>
      </c>
      <c r="F1872" s="30">
        <v>2673.2411999999999</v>
      </c>
      <c r="G1872" s="30">
        <v>6216.84</v>
      </c>
    </row>
    <row r="1873" spans="1:7" x14ac:dyDescent="0.25">
      <c r="A1873" s="28">
        <v>43465</v>
      </c>
      <c r="B1873" s="29" t="s">
        <v>225</v>
      </c>
      <c r="C1873" s="29" t="s">
        <v>240</v>
      </c>
      <c r="D1873" s="29" t="s">
        <v>236</v>
      </c>
      <c r="E1873" s="29" t="s">
        <v>1989</v>
      </c>
      <c r="F1873" s="30">
        <v>6969.4713000000002</v>
      </c>
      <c r="G1873" s="30">
        <v>7453.98</v>
      </c>
    </row>
    <row r="1874" spans="1:7" x14ac:dyDescent="0.25">
      <c r="A1874" s="28">
        <v>42867</v>
      </c>
      <c r="B1874" s="29" t="s">
        <v>209</v>
      </c>
      <c r="C1874" s="29" t="s">
        <v>240</v>
      </c>
      <c r="D1874" s="29" t="s">
        <v>219</v>
      </c>
      <c r="E1874" s="29" t="s">
        <v>1990</v>
      </c>
      <c r="F1874" s="30">
        <v>4596.9550000000008</v>
      </c>
      <c r="G1874" s="30">
        <v>8358.1</v>
      </c>
    </row>
    <row r="1875" spans="1:7" x14ac:dyDescent="0.25">
      <c r="A1875" s="28">
        <v>43351</v>
      </c>
      <c r="B1875" s="29" t="s">
        <v>209</v>
      </c>
      <c r="C1875" s="29" t="s">
        <v>218</v>
      </c>
      <c r="D1875" s="29" t="s">
        <v>242</v>
      </c>
      <c r="E1875" s="29" t="s">
        <v>1991</v>
      </c>
      <c r="F1875" s="30">
        <v>1850.45</v>
      </c>
      <c r="G1875" s="30">
        <v>2721.25</v>
      </c>
    </row>
    <row r="1876" spans="1:7" x14ac:dyDescent="0.25">
      <c r="A1876" s="28">
        <v>42783</v>
      </c>
      <c r="B1876" s="29" t="s">
        <v>225</v>
      </c>
      <c r="C1876" s="29" t="s">
        <v>233</v>
      </c>
      <c r="D1876" s="29" t="s">
        <v>207</v>
      </c>
      <c r="E1876" s="29" t="s">
        <v>1992</v>
      </c>
      <c r="F1876" s="30">
        <v>1350.0629999999999</v>
      </c>
      <c r="G1876" s="30">
        <v>3000.14</v>
      </c>
    </row>
    <row r="1877" spans="1:7" x14ac:dyDescent="0.25">
      <c r="A1877" s="28">
        <v>43437</v>
      </c>
      <c r="B1877" s="29" t="s">
        <v>209</v>
      </c>
      <c r="C1877" s="29" t="s">
        <v>218</v>
      </c>
      <c r="D1877" s="29" t="s">
        <v>222</v>
      </c>
      <c r="E1877" s="29" t="s">
        <v>1993</v>
      </c>
      <c r="F1877" s="30">
        <v>2044.5682999999999</v>
      </c>
      <c r="G1877" s="30">
        <v>3465.37</v>
      </c>
    </row>
    <row r="1878" spans="1:7" x14ac:dyDescent="0.25">
      <c r="A1878" s="28">
        <v>43038</v>
      </c>
      <c r="B1878" s="29" t="s">
        <v>213</v>
      </c>
      <c r="C1878" s="29" t="s">
        <v>214</v>
      </c>
      <c r="D1878" s="29" t="s">
        <v>219</v>
      </c>
      <c r="E1878" s="29" t="s">
        <v>1994</v>
      </c>
      <c r="F1878" s="30">
        <v>4304.0030000000006</v>
      </c>
      <c r="G1878" s="30">
        <v>7825.46</v>
      </c>
    </row>
    <row r="1879" spans="1:7" x14ac:dyDescent="0.25">
      <c r="A1879" s="28">
        <v>43461</v>
      </c>
      <c r="B1879" s="29" t="s">
        <v>213</v>
      </c>
      <c r="C1879" s="29" t="s">
        <v>218</v>
      </c>
      <c r="D1879" s="29" t="s">
        <v>281</v>
      </c>
      <c r="E1879" s="29" t="s">
        <v>1995</v>
      </c>
      <c r="F1879" s="30">
        <v>1918.9985999999999</v>
      </c>
      <c r="G1879" s="30">
        <v>3252.54</v>
      </c>
    </row>
    <row r="1880" spans="1:7" x14ac:dyDescent="0.25">
      <c r="A1880" s="28">
        <v>42748</v>
      </c>
      <c r="B1880" s="29" t="s">
        <v>225</v>
      </c>
      <c r="C1880" s="29" t="s">
        <v>214</v>
      </c>
      <c r="D1880" s="29" t="s">
        <v>234</v>
      </c>
      <c r="E1880" s="29" t="s">
        <v>1294</v>
      </c>
      <c r="F1880" s="30">
        <v>5389.2784000000001</v>
      </c>
      <c r="G1880" s="30">
        <v>6124.18</v>
      </c>
    </row>
    <row r="1881" spans="1:7" x14ac:dyDescent="0.25">
      <c r="A1881" s="28">
        <v>43167</v>
      </c>
      <c r="B1881" s="29" t="s">
        <v>213</v>
      </c>
      <c r="C1881" s="29" t="s">
        <v>240</v>
      </c>
      <c r="D1881" s="29" t="s">
        <v>249</v>
      </c>
      <c r="E1881" s="29" t="s">
        <v>1996</v>
      </c>
      <c r="F1881" s="30">
        <v>4014.9744999999998</v>
      </c>
      <c r="G1881" s="30">
        <v>9337.15</v>
      </c>
    </row>
    <row r="1882" spans="1:7" x14ac:dyDescent="0.25">
      <c r="A1882" s="28">
        <v>42997</v>
      </c>
      <c r="B1882" s="29" t="s">
        <v>209</v>
      </c>
      <c r="C1882" s="29" t="s">
        <v>206</v>
      </c>
      <c r="D1882" s="29" t="s">
        <v>274</v>
      </c>
      <c r="E1882" s="29" t="s">
        <v>1997</v>
      </c>
      <c r="F1882" s="30">
        <v>6886.3432000000003</v>
      </c>
      <c r="G1882" s="30">
        <v>7825.39</v>
      </c>
    </row>
    <row r="1883" spans="1:7" x14ac:dyDescent="0.25">
      <c r="A1883" s="28">
        <v>43353</v>
      </c>
      <c r="B1883" s="29" t="s">
        <v>225</v>
      </c>
      <c r="C1883" s="29" t="s">
        <v>214</v>
      </c>
      <c r="D1883" s="29" t="s">
        <v>281</v>
      </c>
      <c r="E1883" s="29" t="s">
        <v>1998</v>
      </c>
      <c r="F1883" s="30">
        <v>2996.1374999999998</v>
      </c>
      <c r="G1883" s="30">
        <v>3994.85</v>
      </c>
    </row>
    <row r="1884" spans="1:7" x14ac:dyDescent="0.25">
      <c r="A1884" s="28">
        <v>42894</v>
      </c>
      <c r="B1884" s="29" t="s">
        <v>217</v>
      </c>
      <c r="C1884" s="29" t="s">
        <v>214</v>
      </c>
      <c r="D1884" s="29" t="s">
        <v>234</v>
      </c>
      <c r="E1884" s="29" t="s">
        <v>1999</v>
      </c>
      <c r="F1884" s="30">
        <v>4651.7015999999994</v>
      </c>
      <c r="G1884" s="30">
        <v>7884.24</v>
      </c>
    </row>
    <row r="1885" spans="1:7" x14ac:dyDescent="0.25">
      <c r="A1885" s="28">
        <v>43242</v>
      </c>
      <c r="B1885" s="29" t="s">
        <v>209</v>
      </c>
      <c r="C1885" s="29" t="s">
        <v>210</v>
      </c>
      <c r="D1885" s="29" t="s">
        <v>207</v>
      </c>
      <c r="E1885" s="29" t="s">
        <v>2000</v>
      </c>
      <c r="F1885" s="30">
        <v>776.84849999999994</v>
      </c>
      <c r="G1885" s="30">
        <v>1726.33</v>
      </c>
    </row>
    <row r="1886" spans="1:7" x14ac:dyDescent="0.25">
      <c r="A1886" s="28">
        <v>42858</v>
      </c>
      <c r="B1886" s="29" t="s">
        <v>225</v>
      </c>
      <c r="C1886" s="29" t="s">
        <v>214</v>
      </c>
      <c r="D1886" s="29" t="s">
        <v>247</v>
      </c>
      <c r="E1886" s="29" t="s">
        <v>2001</v>
      </c>
      <c r="F1886" s="30">
        <v>531.59</v>
      </c>
      <c r="G1886" s="30">
        <v>781.75</v>
      </c>
    </row>
    <row r="1887" spans="1:7" x14ac:dyDescent="0.25">
      <c r="A1887" s="28">
        <v>43360</v>
      </c>
      <c r="B1887" s="29" t="s">
        <v>213</v>
      </c>
      <c r="C1887" s="29" t="s">
        <v>206</v>
      </c>
      <c r="D1887" s="29" t="s">
        <v>242</v>
      </c>
      <c r="E1887" s="29" t="s">
        <v>2002</v>
      </c>
      <c r="F1887" s="30">
        <v>913.60770000000002</v>
      </c>
      <c r="G1887" s="30">
        <v>2469.21</v>
      </c>
    </row>
    <row r="1888" spans="1:7" x14ac:dyDescent="0.25">
      <c r="A1888" s="28">
        <v>43002</v>
      </c>
      <c r="B1888" s="29" t="s">
        <v>213</v>
      </c>
      <c r="C1888" s="29" t="s">
        <v>218</v>
      </c>
      <c r="D1888" s="29" t="s">
        <v>242</v>
      </c>
      <c r="E1888" s="29" t="s">
        <v>523</v>
      </c>
      <c r="F1888" s="30">
        <v>2727.3</v>
      </c>
      <c r="G1888" s="30">
        <v>3636.4</v>
      </c>
    </row>
    <row r="1889" spans="1:7" x14ac:dyDescent="0.25">
      <c r="A1889" s="28">
        <v>43223</v>
      </c>
      <c r="B1889" s="29" t="s">
        <v>213</v>
      </c>
      <c r="C1889" s="29" t="s">
        <v>210</v>
      </c>
      <c r="D1889" s="29" t="s">
        <v>249</v>
      </c>
      <c r="E1889" s="29" t="s">
        <v>2003</v>
      </c>
      <c r="F1889" s="30">
        <v>4468.6187</v>
      </c>
      <c r="G1889" s="30">
        <v>7573.93</v>
      </c>
    </row>
    <row r="1890" spans="1:7" x14ac:dyDescent="0.25">
      <c r="A1890" s="28">
        <v>43087</v>
      </c>
      <c r="B1890" s="29" t="s">
        <v>213</v>
      </c>
      <c r="C1890" s="29" t="s">
        <v>221</v>
      </c>
      <c r="D1890" s="29" t="s">
        <v>211</v>
      </c>
      <c r="E1890" s="29" t="s">
        <v>2004</v>
      </c>
      <c r="F1890" s="30">
        <v>3553.8092999999999</v>
      </c>
      <c r="G1890" s="30">
        <v>9604.89</v>
      </c>
    </row>
    <row r="1891" spans="1:7" x14ac:dyDescent="0.25">
      <c r="A1891" s="28">
        <v>43204</v>
      </c>
      <c r="B1891" s="29" t="s">
        <v>213</v>
      </c>
      <c r="C1891" s="29" t="s">
        <v>206</v>
      </c>
      <c r="D1891" s="29" t="s">
        <v>226</v>
      </c>
      <c r="E1891" s="29" t="s">
        <v>2005</v>
      </c>
      <c r="F1891" s="30">
        <v>447.3485</v>
      </c>
      <c r="G1891" s="30">
        <v>1209.05</v>
      </c>
    </row>
    <row r="1892" spans="1:7" x14ac:dyDescent="0.25">
      <c r="A1892" s="28">
        <v>42942</v>
      </c>
      <c r="B1892" s="29" t="s">
        <v>225</v>
      </c>
      <c r="C1892" s="29" t="s">
        <v>233</v>
      </c>
      <c r="D1892" s="29" t="s">
        <v>236</v>
      </c>
      <c r="E1892" s="29" t="s">
        <v>2006</v>
      </c>
      <c r="F1892" s="30">
        <v>3562.1960000000004</v>
      </c>
      <c r="G1892" s="30">
        <v>6476.72</v>
      </c>
    </row>
    <row r="1893" spans="1:7" x14ac:dyDescent="0.25">
      <c r="A1893" s="28">
        <v>43426</v>
      </c>
      <c r="B1893" s="29" t="s">
        <v>209</v>
      </c>
      <c r="C1893" s="29" t="s">
        <v>210</v>
      </c>
      <c r="D1893" s="29" t="s">
        <v>207</v>
      </c>
      <c r="E1893" s="29" t="s">
        <v>2007</v>
      </c>
      <c r="F1893" s="30">
        <v>5273.7960000000003</v>
      </c>
      <c r="G1893" s="30">
        <v>5992.95</v>
      </c>
    </row>
    <row r="1894" spans="1:7" x14ac:dyDescent="0.25">
      <c r="A1894" s="28">
        <v>42856</v>
      </c>
      <c r="B1894" s="29" t="s">
        <v>225</v>
      </c>
      <c r="C1894" s="29" t="s">
        <v>206</v>
      </c>
      <c r="D1894" s="29" t="s">
        <v>281</v>
      </c>
      <c r="E1894" s="29" t="s">
        <v>2008</v>
      </c>
      <c r="F1894" s="30">
        <v>3750.0773000000004</v>
      </c>
      <c r="G1894" s="30">
        <v>8721.11</v>
      </c>
    </row>
    <row r="1895" spans="1:7" x14ac:dyDescent="0.25">
      <c r="A1895" s="28">
        <v>43274</v>
      </c>
      <c r="B1895" s="29" t="s">
        <v>213</v>
      </c>
      <c r="C1895" s="29" t="s">
        <v>240</v>
      </c>
      <c r="D1895" s="29" t="s">
        <v>247</v>
      </c>
      <c r="E1895" s="29" t="s">
        <v>2009</v>
      </c>
      <c r="F1895" s="30">
        <v>1197.6321500000001</v>
      </c>
      <c r="G1895" s="30">
        <v>1280.8900000000001</v>
      </c>
    </row>
    <row r="1896" spans="1:7" x14ac:dyDescent="0.25">
      <c r="A1896" s="28">
        <v>43038</v>
      </c>
      <c r="B1896" s="29" t="s">
        <v>225</v>
      </c>
      <c r="C1896" s="29" t="s">
        <v>238</v>
      </c>
      <c r="D1896" s="29" t="s">
        <v>247</v>
      </c>
      <c r="E1896" s="29" t="s">
        <v>2010</v>
      </c>
      <c r="F1896" s="30">
        <v>5628.1751999999997</v>
      </c>
      <c r="G1896" s="30">
        <v>9539.2800000000007</v>
      </c>
    </row>
    <row r="1897" spans="1:7" x14ac:dyDescent="0.25">
      <c r="A1897" s="28">
        <v>43105</v>
      </c>
      <c r="B1897" s="29" t="s">
        <v>225</v>
      </c>
      <c r="C1897" s="29" t="s">
        <v>238</v>
      </c>
      <c r="D1897" s="29" t="s">
        <v>215</v>
      </c>
      <c r="E1897" s="29" t="s">
        <v>2011</v>
      </c>
      <c r="F1897" s="30">
        <v>219.00760000000002</v>
      </c>
      <c r="G1897" s="30">
        <v>322.07</v>
      </c>
    </row>
    <row r="1898" spans="1:7" x14ac:dyDescent="0.25">
      <c r="A1898" s="28">
        <v>42858</v>
      </c>
      <c r="B1898" s="29" t="s">
        <v>213</v>
      </c>
      <c r="C1898" s="29" t="s">
        <v>214</v>
      </c>
      <c r="D1898" s="29" t="s">
        <v>219</v>
      </c>
      <c r="E1898" s="29" t="s">
        <v>1481</v>
      </c>
      <c r="F1898" s="30">
        <v>3904.1549999999997</v>
      </c>
      <c r="G1898" s="30">
        <v>5205.54</v>
      </c>
    </row>
    <row r="1899" spans="1:7" x14ac:dyDescent="0.25">
      <c r="A1899" s="28">
        <v>43136</v>
      </c>
      <c r="B1899" s="29" t="s">
        <v>217</v>
      </c>
      <c r="C1899" s="29" t="s">
        <v>233</v>
      </c>
      <c r="D1899" s="29" t="s">
        <v>249</v>
      </c>
      <c r="E1899" s="29" t="s">
        <v>2012</v>
      </c>
      <c r="F1899" s="30">
        <v>486.17090000000002</v>
      </c>
      <c r="G1899" s="30">
        <v>1130.6300000000001</v>
      </c>
    </row>
    <row r="1900" spans="1:7" x14ac:dyDescent="0.25">
      <c r="A1900" s="28">
        <v>42745</v>
      </c>
      <c r="B1900" s="29" t="s">
        <v>213</v>
      </c>
      <c r="C1900" s="29" t="s">
        <v>218</v>
      </c>
      <c r="D1900" s="29" t="s">
        <v>222</v>
      </c>
      <c r="E1900" s="29" t="s">
        <v>2013</v>
      </c>
      <c r="F1900" s="30">
        <v>7176.7327500000001</v>
      </c>
      <c r="G1900" s="30">
        <v>7675.65</v>
      </c>
    </row>
    <row r="1901" spans="1:7" x14ac:dyDescent="0.25">
      <c r="A1901" s="28">
        <v>43221</v>
      </c>
      <c r="B1901" s="29" t="s">
        <v>225</v>
      </c>
      <c r="C1901" s="29" t="s">
        <v>238</v>
      </c>
      <c r="D1901" s="29" t="s">
        <v>222</v>
      </c>
      <c r="E1901" s="29" t="s">
        <v>2014</v>
      </c>
      <c r="F1901" s="30">
        <v>2347.59</v>
      </c>
      <c r="G1901" s="30">
        <v>3130.12</v>
      </c>
    </row>
    <row r="1902" spans="1:7" x14ac:dyDescent="0.25">
      <c r="A1902" s="28">
        <v>42911</v>
      </c>
      <c r="B1902" s="29" t="s">
        <v>225</v>
      </c>
      <c r="C1902" s="29" t="s">
        <v>214</v>
      </c>
      <c r="D1902" s="29" t="s">
        <v>274</v>
      </c>
      <c r="E1902" s="29" t="s">
        <v>2015</v>
      </c>
      <c r="F1902" s="30">
        <v>3282.3225000000002</v>
      </c>
      <c r="G1902" s="30">
        <v>7294.05</v>
      </c>
    </row>
    <row r="1903" spans="1:7" x14ac:dyDescent="0.25">
      <c r="A1903" s="28">
        <v>43292</v>
      </c>
      <c r="B1903" s="29" t="s">
        <v>225</v>
      </c>
      <c r="C1903" s="29" t="s">
        <v>221</v>
      </c>
      <c r="D1903" s="29" t="s">
        <v>211</v>
      </c>
      <c r="E1903" s="29" t="s">
        <v>2016</v>
      </c>
      <c r="F1903" s="30">
        <v>4211.1827999999996</v>
      </c>
      <c r="G1903" s="30">
        <v>7260.66</v>
      </c>
    </row>
    <row r="1904" spans="1:7" x14ac:dyDescent="0.25">
      <c r="A1904" s="28">
        <v>42738</v>
      </c>
      <c r="B1904" s="29" t="s">
        <v>213</v>
      </c>
      <c r="C1904" s="29" t="s">
        <v>233</v>
      </c>
      <c r="D1904" s="29" t="s">
        <v>236</v>
      </c>
      <c r="E1904" s="29" t="s">
        <v>2017</v>
      </c>
      <c r="F1904" s="30">
        <v>1690.7605000000003</v>
      </c>
      <c r="G1904" s="30">
        <v>3074.11</v>
      </c>
    </row>
    <row r="1905" spans="1:7" x14ac:dyDescent="0.25">
      <c r="A1905" s="28">
        <v>43462</v>
      </c>
      <c r="B1905" s="29" t="s">
        <v>209</v>
      </c>
      <c r="C1905" s="29" t="s">
        <v>238</v>
      </c>
      <c r="D1905" s="29" t="s">
        <v>236</v>
      </c>
      <c r="E1905" s="29" t="s">
        <v>2018</v>
      </c>
      <c r="F1905" s="30">
        <v>5129.13</v>
      </c>
      <c r="G1905" s="30">
        <v>6838.84</v>
      </c>
    </row>
    <row r="1906" spans="1:7" x14ac:dyDescent="0.25">
      <c r="A1906" s="28">
        <v>42921</v>
      </c>
      <c r="B1906" s="29" t="s">
        <v>225</v>
      </c>
      <c r="C1906" s="29" t="s">
        <v>221</v>
      </c>
      <c r="D1906" s="29" t="s">
        <v>274</v>
      </c>
      <c r="E1906" s="29" t="s">
        <v>2019</v>
      </c>
      <c r="F1906" s="30">
        <v>746.29499999999996</v>
      </c>
      <c r="G1906" s="30">
        <v>1356.9</v>
      </c>
    </row>
    <row r="1907" spans="1:7" x14ac:dyDescent="0.25">
      <c r="A1907" s="28">
        <v>43108</v>
      </c>
      <c r="B1907" s="29" t="s">
        <v>205</v>
      </c>
      <c r="C1907" s="29" t="s">
        <v>210</v>
      </c>
      <c r="D1907" s="29" t="s">
        <v>236</v>
      </c>
      <c r="E1907" s="29" t="s">
        <v>2020</v>
      </c>
      <c r="F1907" s="30">
        <v>1513.2655999999999</v>
      </c>
      <c r="G1907" s="30">
        <v>1719.62</v>
      </c>
    </row>
    <row r="1908" spans="1:7" x14ac:dyDescent="0.25">
      <c r="A1908" s="28">
        <v>42755</v>
      </c>
      <c r="B1908" s="29" t="s">
        <v>217</v>
      </c>
      <c r="C1908" s="29" t="s">
        <v>214</v>
      </c>
      <c r="D1908" s="29" t="s">
        <v>281</v>
      </c>
      <c r="E1908" s="29" t="s">
        <v>2021</v>
      </c>
      <c r="F1908" s="30">
        <v>3166.7708000000002</v>
      </c>
      <c r="G1908" s="30">
        <v>8558.84</v>
      </c>
    </row>
    <row r="1909" spans="1:7" x14ac:dyDescent="0.25">
      <c r="A1909" s="28">
        <v>43382</v>
      </c>
      <c r="B1909" s="29" t="s">
        <v>213</v>
      </c>
      <c r="C1909" s="29" t="s">
        <v>206</v>
      </c>
      <c r="D1909" s="29" t="s">
        <v>211</v>
      </c>
      <c r="E1909" s="29" t="s">
        <v>2022</v>
      </c>
      <c r="F1909" s="30">
        <v>2970.6633000000002</v>
      </c>
      <c r="G1909" s="30">
        <v>3177.18</v>
      </c>
    </row>
    <row r="1910" spans="1:7" x14ac:dyDescent="0.25">
      <c r="A1910" s="28">
        <v>42747</v>
      </c>
      <c r="B1910" s="29" t="s">
        <v>205</v>
      </c>
      <c r="C1910" s="29" t="s">
        <v>240</v>
      </c>
      <c r="D1910" s="29" t="s">
        <v>249</v>
      </c>
      <c r="E1910" s="29" t="s">
        <v>2023</v>
      </c>
      <c r="F1910" s="30">
        <v>3836.5085000000004</v>
      </c>
      <c r="G1910" s="30">
        <v>6975.47</v>
      </c>
    </row>
    <row r="1911" spans="1:7" x14ac:dyDescent="0.25">
      <c r="A1911" s="28">
        <v>43358</v>
      </c>
      <c r="B1911" s="29" t="s">
        <v>225</v>
      </c>
      <c r="C1911" s="29" t="s">
        <v>238</v>
      </c>
      <c r="D1911" s="29" t="s">
        <v>236</v>
      </c>
      <c r="E1911" s="29" t="s">
        <v>2024</v>
      </c>
      <c r="F1911" s="30">
        <v>4150.4493999999995</v>
      </c>
      <c r="G1911" s="30">
        <v>7034.66</v>
      </c>
    </row>
    <row r="1912" spans="1:7" x14ac:dyDescent="0.25">
      <c r="A1912" s="28">
        <v>42975</v>
      </c>
      <c r="B1912" s="29" t="s">
        <v>217</v>
      </c>
      <c r="C1912" s="29" t="s">
        <v>218</v>
      </c>
      <c r="D1912" s="29" t="s">
        <v>222</v>
      </c>
      <c r="E1912" s="29" t="s">
        <v>2025</v>
      </c>
      <c r="F1912" s="30">
        <v>1901.4449999999999</v>
      </c>
      <c r="G1912" s="30">
        <v>2535.2600000000002</v>
      </c>
    </row>
    <row r="1913" spans="1:7" x14ac:dyDescent="0.25">
      <c r="A1913" s="28">
        <v>43401</v>
      </c>
      <c r="B1913" s="29" t="s">
        <v>209</v>
      </c>
      <c r="C1913" s="29" t="s">
        <v>206</v>
      </c>
      <c r="D1913" s="29" t="s">
        <v>211</v>
      </c>
      <c r="E1913" s="29" t="s">
        <v>2026</v>
      </c>
      <c r="F1913" s="30">
        <v>5717.7188000000006</v>
      </c>
      <c r="G1913" s="30">
        <v>8408.41</v>
      </c>
    </row>
    <row r="1914" spans="1:7" x14ac:dyDescent="0.25">
      <c r="A1914" s="28">
        <v>43023</v>
      </c>
      <c r="B1914" s="29" t="s">
        <v>209</v>
      </c>
      <c r="C1914" s="29" t="s">
        <v>240</v>
      </c>
      <c r="D1914" s="29" t="s">
        <v>219</v>
      </c>
      <c r="E1914" s="29" t="s">
        <v>1151</v>
      </c>
      <c r="F1914" s="30">
        <v>321.40900000000005</v>
      </c>
      <c r="G1914" s="30">
        <v>584.38</v>
      </c>
    </row>
    <row r="1915" spans="1:7" x14ac:dyDescent="0.25">
      <c r="A1915" s="28">
        <v>43138</v>
      </c>
      <c r="B1915" s="29" t="s">
        <v>205</v>
      </c>
      <c r="C1915" s="29" t="s">
        <v>233</v>
      </c>
      <c r="D1915" s="29" t="s">
        <v>236</v>
      </c>
      <c r="E1915" s="29" t="s">
        <v>2027</v>
      </c>
      <c r="F1915" s="30">
        <v>4002.6749999999997</v>
      </c>
      <c r="G1915" s="30">
        <v>5336.9</v>
      </c>
    </row>
    <row r="1916" spans="1:7" x14ac:dyDescent="0.25">
      <c r="A1916" s="28">
        <v>42846</v>
      </c>
      <c r="B1916" s="29" t="s">
        <v>213</v>
      </c>
      <c r="C1916" s="29" t="s">
        <v>218</v>
      </c>
      <c r="D1916" s="29" t="s">
        <v>274</v>
      </c>
      <c r="E1916" s="29" t="s">
        <v>2028</v>
      </c>
      <c r="F1916" s="30">
        <v>3303.1997999999999</v>
      </c>
      <c r="G1916" s="30">
        <v>7681.86</v>
      </c>
    </row>
    <row r="1917" spans="1:7" x14ac:dyDescent="0.25">
      <c r="A1917" s="28">
        <v>43268</v>
      </c>
      <c r="B1917" s="29" t="s">
        <v>209</v>
      </c>
      <c r="C1917" s="29" t="s">
        <v>210</v>
      </c>
      <c r="D1917" s="29" t="s">
        <v>211</v>
      </c>
      <c r="E1917" s="29" t="s">
        <v>2029</v>
      </c>
      <c r="F1917" s="30">
        <v>4577.7273999999998</v>
      </c>
      <c r="G1917" s="30">
        <v>7758.86</v>
      </c>
    </row>
    <row r="1918" spans="1:7" x14ac:dyDescent="0.25">
      <c r="A1918" s="28">
        <v>42879</v>
      </c>
      <c r="B1918" s="29" t="s">
        <v>205</v>
      </c>
      <c r="C1918" s="29" t="s">
        <v>218</v>
      </c>
      <c r="D1918" s="29" t="s">
        <v>231</v>
      </c>
      <c r="E1918" s="29" t="s">
        <v>2030</v>
      </c>
      <c r="F1918" s="30">
        <v>2175.6752999999999</v>
      </c>
      <c r="G1918" s="30">
        <v>5059.71</v>
      </c>
    </row>
    <row r="1919" spans="1:7" x14ac:dyDescent="0.25">
      <c r="A1919" s="28">
        <v>43385</v>
      </c>
      <c r="B1919" s="29" t="s">
        <v>213</v>
      </c>
      <c r="C1919" s="29" t="s">
        <v>210</v>
      </c>
      <c r="D1919" s="29" t="s">
        <v>249</v>
      </c>
      <c r="E1919" s="29" t="s">
        <v>2031</v>
      </c>
      <c r="F1919" s="30">
        <v>3837.6513999999997</v>
      </c>
      <c r="G1919" s="30">
        <v>4104.4399999999996</v>
      </c>
    </row>
    <row r="1920" spans="1:7" x14ac:dyDescent="0.25">
      <c r="A1920" s="28">
        <v>42861</v>
      </c>
      <c r="B1920" s="29" t="s">
        <v>217</v>
      </c>
      <c r="C1920" s="29" t="s">
        <v>206</v>
      </c>
      <c r="D1920" s="29" t="s">
        <v>222</v>
      </c>
      <c r="E1920" s="29" t="s">
        <v>2032</v>
      </c>
      <c r="F1920" s="30">
        <v>3172.0617999999999</v>
      </c>
      <c r="G1920" s="30">
        <v>8573.14</v>
      </c>
    </row>
    <row r="1921" spans="1:7" x14ac:dyDescent="0.25">
      <c r="A1921" s="28">
        <v>43222</v>
      </c>
      <c r="B1921" s="29" t="s">
        <v>213</v>
      </c>
      <c r="C1921" s="29" t="s">
        <v>214</v>
      </c>
      <c r="D1921" s="29" t="s">
        <v>231</v>
      </c>
      <c r="E1921" s="29" t="s">
        <v>2033</v>
      </c>
      <c r="F1921" s="30">
        <v>1178.4981</v>
      </c>
      <c r="G1921" s="30">
        <v>3185.13</v>
      </c>
    </row>
    <row r="1922" spans="1:7" x14ac:dyDescent="0.25">
      <c r="A1922" s="28">
        <v>42988</v>
      </c>
      <c r="B1922" s="29" t="s">
        <v>205</v>
      </c>
      <c r="C1922" s="29" t="s">
        <v>210</v>
      </c>
      <c r="D1922" s="29" t="s">
        <v>207</v>
      </c>
      <c r="E1922" s="29" t="s">
        <v>580</v>
      </c>
      <c r="F1922" s="30">
        <v>5758.3751499999998</v>
      </c>
      <c r="G1922" s="30">
        <v>6158.69</v>
      </c>
    </row>
    <row r="1923" spans="1:7" x14ac:dyDescent="0.25">
      <c r="A1923" s="28">
        <v>43377</v>
      </c>
      <c r="B1923" s="29" t="s">
        <v>213</v>
      </c>
      <c r="C1923" s="29" t="s">
        <v>206</v>
      </c>
      <c r="D1923" s="29" t="s">
        <v>274</v>
      </c>
      <c r="E1923" s="29" t="s">
        <v>2034</v>
      </c>
      <c r="F1923" s="30">
        <v>4398.0632000000005</v>
      </c>
      <c r="G1923" s="30">
        <v>6467.74</v>
      </c>
    </row>
    <row r="1924" spans="1:7" x14ac:dyDescent="0.25">
      <c r="A1924" s="28">
        <v>42874</v>
      </c>
      <c r="B1924" s="29" t="s">
        <v>225</v>
      </c>
      <c r="C1924" s="29" t="s">
        <v>218</v>
      </c>
      <c r="D1924" s="29" t="s">
        <v>236</v>
      </c>
      <c r="E1924" s="29" t="s">
        <v>2035</v>
      </c>
      <c r="F1924" s="30">
        <v>589.88699999999994</v>
      </c>
      <c r="G1924" s="30">
        <v>1310.86</v>
      </c>
    </row>
    <row r="1925" spans="1:7" x14ac:dyDescent="0.25">
      <c r="A1925" s="28">
        <v>43259</v>
      </c>
      <c r="B1925" s="29" t="s">
        <v>213</v>
      </c>
      <c r="C1925" s="29" t="s">
        <v>214</v>
      </c>
      <c r="D1925" s="29" t="s">
        <v>215</v>
      </c>
      <c r="E1925" s="29" t="s">
        <v>2036</v>
      </c>
      <c r="F1925" s="30">
        <v>2605.3515000000002</v>
      </c>
      <c r="G1925" s="30">
        <v>5789.67</v>
      </c>
    </row>
    <row r="1926" spans="1:7" x14ac:dyDescent="0.25">
      <c r="A1926" s="28">
        <v>42889</v>
      </c>
      <c r="B1926" s="29" t="s">
        <v>205</v>
      </c>
      <c r="C1926" s="29" t="s">
        <v>238</v>
      </c>
      <c r="D1926" s="29" t="s">
        <v>226</v>
      </c>
      <c r="E1926" s="29" t="s">
        <v>2037</v>
      </c>
      <c r="F1926" s="30">
        <v>3317.4607000000001</v>
      </c>
      <c r="G1926" s="30">
        <v>8966.11</v>
      </c>
    </row>
    <row r="1927" spans="1:7" x14ac:dyDescent="0.25">
      <c r="A1927" s="28">
        <v>43182</v>
      </c>
      <c r="B1927" s="29" t="s">
        <v>217</v>
      </c>
      <c r="C1927" s="29" t="s">
        <v>240</v>
      </c>
      <c r="D1927" s="29" t="s">
        <v>219</v>
      </c>
      <c r="E1927" s="29" t="s">
        <v>2038</v>
      </c>
      <c r="F1927" s="30">
        <v>3132.0574999999999</v>
      </c>
      <c r="G1927" s="30">
        <v>5694.65</v>
      </c>
    </row>
    <row r="1928" spans="1:7" x14ac:dyDescent="0.25">
      <c r="A1928" s="28">
        <v>42790</v>
      </c>
      <c r="B1928" s="29" t="s">
        <v>205</v>
      </c>
      <c r="C1928" s="29" t="s">
        <v>233</v>
      </c>
      <c r="D1928" s="29" t="s">
        <v>234</v>
      </c>
      <c r="E1928" s="29" t="s">
        <v>2039</v>
      </c>
      <c r="F1928" s="30">
        <v>5772.3440500000006</v>
      </c>
      <c r="G1928" s="30">
        <v>6173.63</v>
      </c>
    </row>
    <row r="1929" spans="1:7" x14ac:dyDescent="0.25">
      <c r="A1929" s="28">
        <v>43110</v>
      </c>
      <c r="B1929" s="29" t="s">
        <v>209</v>
      </c>
      <c r="C1929" s="29" t="s">
        <v>206</v>
      </c>
      <c r="D1929" s="29" t="s">
        <v>215</v>
      </c>
      <c r="E1929" s="29" t="s">
        <v>2040</v>
      </c>
      <c r="F1929" s="30">
        <v>5931.3544000000002</v>
      </c>
      <c r="G1929" s="30">
        <v>8722.58</v>
      </c>
    </row>
    <row r="1930" spans="1:7" x14ac:dyDescent="0.25">
      <c r="A1930" s="28">
        <v>42775</v>
      </c>
      <c r="B1930" s="29" t="s">
        <v>205</v>
      </c>
      <c r="C1930" s="29" t="s">
        <v>214</v>
      </c>
      <c r="D1930" s="29" t="s">
        <v>219</v>
      </c>
      <c r="E1930" s="29" t="s">
        <v>2041</v>
      </c>
      <c r="F1930" s="30">
        <v>2890.395</v>
      </c>
      <c r="G1930" s="30">
        <v>3853.86</v>
      </c>
    </row>
    <row r="1931" spans="1:7" x14ac:dyDescent="0.25">
      <c r="A1931" s="28">
        <v>43408</v>
      </c>
      <c r="B1931" s="29" t="s">
        <v>225</v>
      </c>
      <c r="C1931" s="29" t="s">
        <v>233</v>
      </c>
      <c r="D1931" s="29" t="s">
        <v>211</v>
      </c>
      <c r="E1931" s="29" t="s">
        <v>2042</v>
      </c>
      <c r="F1931" s="30">
        <v>8100.62</v>
      </c>
      <c r="G1931" s="30">
        <v>9205.25</v>
      </c>
    </row>
    <row r="1932" spans="1:7" x14ac:dyDescent="0.25">
      <c r="A1932" s="28">
        <v>42970</v>
      </c>
      <c r="B1932" s="29" t="s">
        <v>213</v>
      </c>
      <c r="C1932" s="29" t="s">
        <v>206</v>
      </c>
      <c r="D1932" s="29" t="s">
        <v>231</v>
      </c>
      <c r="E1932" s="29" t="s">
        <v>2043</v>
      </c>
      <c r="F1932" s="30">
        <v>3304.6064999999999</v>
      </c>
      <c r="G1932" s="30">
        <v>7343.57</v>
      </c>
    </row>
    <row r="1933" spans="1:7" x14ac:dyDescent="0.25">
      <c r="A1933" s="28">
        <v>43237</v>
      </c>
      <c r="B1933" s="29" t="s">
        <v>225</v>
      </c>
      <c r="C1933" s="29" t="s">
        <v>214</v>
      </c>
      <c r="D1933" s="29" t="s">
        <v>234</v>
      </c>
      <c r="E1933" s="29" t="s">
        <v>2044</v>
      </c>
      <c r="F1933" s="30">
        <v>5365.1730000000007</v>
      </c>
      <c r="G1933" s="30">
        <v>9754.86</v>
      </c>
    </row>
    <row r="1934" spans="1:7" x14ac:dyDescent="0.25">
      <c r="A1934" s="28">
        <v>43091</v>
      </c>
      <c r="B1934" s="29" t="s">
        <v>225</v>
      </c>
      <c r="C1934" s="29" t="s">
        <v>210</v>
      </c>
      <c r="D1934" s="29" t="s">
        <v>226</v>
      </c>
      <c r="E1934" s="29" t="s">
        <v>2045</v>
      </c>
      <c r="F1934" s="30">
        <v>2974.3004500000002</v>
      </c>
      <c r="G1934" s="30">
        <v>3181.07</v>
      </c>
    </row>
    <row r="1935" spans="1:7" x14ac:dyDescent="0.25">
      <c r="A1935" s="28">
        <v>43175</v>
      </c>
      <c r="B1935" s="29" t="s">
        <v>217</v>
      </c>
      <c r="C1935" s="29" t="s">
        <v>238</v>
      </c>
      <c r="D1935" s="29" t="s">
        <v>207</v>
      </c>
      <c r="E1935" s="29" t="s">
        <v>2046</v>
      </c>
      <c r="F1935" s="30">
        <v>335.06</v>
      </c>
      <c r="G1935" s="30">
        <v>609.20000000000005</v>
      </c>
    </row>
    <row r="1936" spans="1:7" x14ac:dyDescent="0.25">
      <c r="A1936" s="28">
        <v>43018</v>
      </c>
      <c r="B1936" s="29" t="s">
        <v>225</v>
      </c>
      <c r="C1936" s="29" t="s">
        <v>206</v>
      </c>
      <c r="D1936" s="29" t="s">
        <v>219</v>
      </c>
      <c r="E1936" s="29" t="s">
        <v>2047</v>
      </c>
      <c r="F1936" s="30">
        <v>6162.9149999999991</v>
      </c>
      <c r="G1936" s="30">
        <v>8217.2199999999993</v>
      </c>
    </row>
    <row r="1937" spans="1:7" x14ac:dyDescent="0.25">
      <c r="A1937" s="28">
        <v>43439</v>
      </c>
      <c r="B1937" s="29" t="s">
        <v>217</v>
      </c>
      <c r="C1937" s="29" t="s">
        <v>221</v>
      </c>
      <c r="D1937" s="29" t="s">
        <v>226</v>
      </c>
      <c r="E1937" s="29" t="s">
        <v>2048</v>
      </c>
      <c r="F1937" s="30">
        <v>505.125</v>
      </c>
      <c r="G1937" s="30">
        <v>673.5</v>
      </c>
    </row>
    <row r="1938" spans="1:7" x14ac:dyDescent="0.25">
      <c r="A1938" s="28">
        <v>43034</v>
      </c>
      <c r="B1938" s="29" t="s">
        <v>217</v>
      </c>
      <c r="C1938" s="29" t="s">
        <v>221</v>
      </c>
      <c r="D1938" s="29" t="s">
        <v>234</v>
      </c>
      <c r="E1938" s="29" t="s">
        <v>2049</v>
      </c>
      <c r="F1938" s="30">
        <v>1691.9724999999999</v>
      </c>
      <c r="G1938" s="30">
        <v>2867.75</v>
      </c>
    </row>
    <row r="1939" spans="1:7" x14ac:dyDescent="0.25">
      <c r="A1939" s="28">
        <v>43441</v>
      </c>
      <c r="B1939" s="29" t="s">
        <v>205</v>
      </c>
      <c r="C1939" s="29" t="s">
        <v>210</v>
      </c>
      <c r="D1939" s="29" t="s">
        <v>274</v>
      </c>
      <c r="E1939" s="29" t="s">
        <v>2050</v>
      </c>
      <c r="F1939" s="30">
        <v>1857.4970000000001</v>
      </c>
      <c r="G1939" s="30">
        <v>3148.3</v>
      </c>
    </row>
    <row r="1940" spans="1:7" x14ac:dyDescent="0.25">
      <c r="A1940" s="28">
        <v>42988</v>
      </c>
      <c r="B1940" s="29" t="s">
        <v>225</v>
      </c>
      <c r="C1940" s="29" t="s">
        <v>238</v>
      </c>
      <c r="D1940" s="29" t="s">
        <v>247</v>
      </c>
      <c r="E1940" s="29" t="s">
        <v>2051</v>
      </c>
      <c r="F1940" s="30">
        <v>1017.9251500000001</v>
      </c>
      <c r="G1940" s="30">
        <v>1088.69</v>
      </c>
    </row>
    <row r="1941" spans="1:7" x14ac:dyDescent="0.25">
      <c r="A1941" s="28">
        <v>43374</v>
      </c>
      <c r="B1941" s="29" t="s">
        <v>205</v>
      </c>
      <c r="C1941" s="29" t="s">
        <v>214</v>
      </c>
      <c r="D1941" s="29" t="s">
        <v>219</v>
      </c>
      <c r="E1941" s="29" t="s">
        <v>2052</v>
      </c>
      <c r="F1941" s="30">
        <v>3017.9487999999997</v>
      </c>
      <c r="G1941" s="30">
        <v>5203.3599999999997</v>
      </c>
    </row>
    <row r="1942" spans="1:7" x14ac:dyDescent="0.25">
      <c r="A1942" s="28">
        <v>43021</v>
      </c>
      <c r="B1942" s="29" t="s">
        <v>225</v>
      </c>
      <c r="C1942" s="29" t="s">
        <v>214</v>
      </c>
      <c r="D1942" s="29" t="s">
        <v>234</v>
      </c>
      <c r="E1942" s="29" t="s">
        <v>2053</v>
      </c>
      <c r="F1942" s="30">
        <v>1801.0616</v>
      </c>
      <c r="G1942" s="30">
        <v>2648.62</v>
      </c>
    </row>
    <row r="1943" spans="1:7" x14ac:dyDescent="0.25">
      <c r="A1943" s="28">
        <v>43347</v>
      </c>
      <c r="B1943" s="29" t="s">
        <v>225</v>
      </c>
      <c r="C1943" s="29" t="s">
        <v>214</v>
      </c>
      <c r="D1943" s="29" t="s">
        <v>236</v>
      </c>
      <c r="E1943" s="29" t="s">
        <v>2054</v>
      </c>
      <c r="F1943" s="30">
        <v>5842.0823999999993</v>
      </c>
      <c r="G1943" s="30">
        <v>6638.73</v>
      </c>
    </row>
    <row r="1944" spans="1:7" x14ac:dyDescent="0.25">
      <c r="A1944" s="28">
        <v>42990</v>
      </c>
      <c r="B1944" s="29" t="s">
        <v>225</v>
      </c>
      <c r="C1944" s="29" t="s">
        <v>221</v>
      </c>
      <c r="D1944" s="29" t="s">
        <v>249</v>
      </c>
      <c r="E1944" s="29" t="s">
        <v>2055</v>
      </c>
      <c r="F1944" s="30">
        <v>1467.4357500000001</v>
      </c>
      <c r="G1944" s="30">
        <v>1569.45</v>
      </c>
    </row>
    <row r="1945" spans="1:7" x14ac:dyDescent="0.25">
      <c r="A1945" s="28">
        <v>43420</v>
      </c>
      <c r="B1945" s="29" t="s">
        <v>209</v>
      </c>
      <c r="C1945" s="29" t="s">
        <v>210</v>
      </c>
      <c r="D1945" s="29" t="s">
        <v>247</v>
      </c>
      <c r="E1945" s="29" t="s">
        <v>2056</v>
      </c>
      <c r="F1945" s="30">
        <v>2953.2215999999999</v>
      </c>
      <c r="G1945" s="30">
        <v>7981.68</v>
      </c>
    </row>
    <row r="1946" spans="1:7" x14ac:dyDescent="0.25">
      <c r="A1946" s="28">
        <v>43092</v>
      </c>
      <c r="B1946" s="29" t="s">
        <v>205</v>
      </c>
      <c r="C1946" s="29" t="s">
        <v>218</v>
      </c>
      <c r="D1946" s="29" t="s">
        <v>281</v>
      </c>
      <c r="E1946" s="29" t="s">
        <v>2057</v>
      </c>
      <c r="F1946" s="30">
        <v>1609.9559999999999</v>
      </c>
      <c r="G1946" s="30">
        <v>3577.68</v>
      </c>
    </row>
    <row r="1947" spans="1:7" x14ac:dyDescent="0.25">
      <c r="A1947" s="28">
        <v>43257</v>
      </c>
      <c r="B1947" s="29" t="s">
        <v>217</v>
      </c>
      <c r="C1947" s="29" t="s">
        <v>240</v>
      </c>
      <c r="D1947" s="29" t="s">
        <v>219</v>
      </c>
      <c r="E1947" s="29" t="s">
        <v>2058</v>
      </c>
      <c r="F1947" s="30">
        <v>3305.3670000000002</v>
      </c>
      <c r="G1947" s="30">
        <v>7345.26</v>
      </c>
    </row>
    <row r="1948" spans="1:7" x14ac:dyDescent="0.25">
      <c r="A1948" s="28">
        <v>43032</v>
      </c>
      <c r="B1948" s="29" t="s">
        <v>225</v>
      </c>
      <c r="C1948" s="29" t="s">
        <v>206</v>
      </c>
      <c r="D1948" s="29" t="s">
        <v>215</v>
      </c>
      <c r="E1948" s="29" t="s">
        <v>2059</v>
      </c>
      <c r="F1948" s="30">
        <v>5543.0019999999995</v>
      </c>
      <c r="G1948" s="30">
        <v>9556.9</v>
      </c>
    </row>
    <row r="1949" spans="1:7" x14ac:dyDescent="0.25">
      <c r="A1949" s="28">
        <v>43317</v>
      </c>
      <c r="B1949" s="29" t="s">
        <v>209</v>
      </c>
      <c r="C1949" s="29" t="s">
        <v>210</v>
      </c>
      <c r="D1949" s="29" t="s">
        <v>249</v>
      </c>
      <c r="E1949" s="29" t="s">
        <v>2060</v>
      </c>
      <c r="F1949" s="30">
        <v>3234.7872000000002</v>
      </c>
      <c r="G1949" s="30">
        <v>4757.04</v>
      </c>
    </row>
    <row r="1950" spans="1:7" x14ac:dyDescent="0.25">
      <c r="A1950" s="28">
        <v>42927</v>
      </c>
      <c r="B1950" s="29" t="s">
        <v>205</v>
      </c>
      <c r="C1950" s="29" t="s">
        <v>221</v>
      </c>
      <c r="D1950" s="29" t="s">
        <v>207</v>
      </c>
      <c r="E1950" s="29" t="s">
        <v>2061</v>
      </c>
      <c r="F1950" s="30">
        <v>4710.7251999999999</v>
      </c>
      <c r="G1950" s="30">
        <v>7984.28</v>
      </c>
    </row>
    <row r="1951" spans="1:7" x14ac:dyDescent="0.25">
      <c r="A1951" s="28">
        <v>43463</v>
      </c>
      <c r="B1951" s="29" t="s">
        <v>217</v>
      </c>
      <c r="C1951" s="29" t="s">
        <v>206</v>
      </c>
      <c r="D1951" s="29" t="s">
        <v>281</v>
      </c>
      <c r="E1951" s="29" t="s">
        <v>2062</v>
      </c>
      <c r="F1951" s="30">
        <v>822.26530000000002</v>
      </c>
      <c r="G1951" s="30">
        <v>1393.67</v>
      </c>
    </row>
    <row r="1952" spans="1:7" x14ac:dyDescent="0.25">
      <c r="A1952" s="28">
        <v>42839</v>
      </c>
      <c r="B1952" s="29" t="s">
        <v>225</v>
      </c>
      <c r="C1952" s="29" t="s">
        <v>210</v>
      </c>
      <c r="D1952" s="29" t="s">
        <v>219</v>
      </c>
      <c r="E1952" s="29" t="s">
        <v>2063</v>
      </c>
      <c r="F1952" s="30">
        <v>6416.8395500000006</v>
      </c>
      <c r="G1952" s="30">
        <v>6862.93</v>
      </c>
    </row>
    <row r="1953" spans="1:7" x14ac:dyDescent="0.25">
      <c r="A1953" s="28">
        <v>43204</v>
      </c>
      <c r="B1953" s="29" t="s">
        <v>225</v>
      </c>
      <c r="C1953" s="29" t="s">
        <v>206</v>
      </c>
      <c r="D1953" s="29" t="s">
        <v>281</v>
      </c>
      <c r="E1953" s="29" t="s">
        <v>2064</v>
      </c>
      <c r="F1953" s="30">
        <v>343.21950000000004</v>
      </c>
      <c r="G1953" s="30">
        <v>762.71</v>
      </c>
    </row>
    <row r="1954" spans="1:7" x14ac:dyDescent="0.25">
      <c r="A1954" s="28">
        <v>42767</v>
      </c>
      <c r="B1954" s="29" t="s">
        <v>225</v>
      </c>
      <c r="C1954" s="29" t="s">
        <v>210</v>
      </c>
      <c r="D1954" s="29" t="s">
        <v>274</v>
      </c>
      <c r="E1954" s="29" t="s">
        <v>2065</v>
      </c>
      <c r="F1954" s="30">
        <v>2812.1368000000002</v>
      </c>
      <c r="G1954" s="30">
        <v>3195.61</v>
      </c>
    </row>
    <row r="1955" spans="1:7" x14ac:dyDescent="0.25">
      <c r="A1955" s="28">
        <v>43249</v>
      </c>
      <c r="B1955" s="29" t="s">
        <v>213</v>
      </c>
      <c r="C1955" s="29" t="s">
        <v>214</v>
      </c>
      <c r="D1955" s="29" t="s">
        <v>222</v>
      </c>
      <c r="E1955" s="29" t="s">
        <v>2066</v>
      </c>
      <c r="F1955" s="30">
        <v>295.78559999999999</v>
      </c>
      <c r="G1955" s="30">
        <v>336.12</v>
      </c>
    </row>
    <row r="1956" spans="1:7" x14ac:dyDescent="0.25">
      <c r="A1956" s="28">
        <v>42812</v>
      </c>
      <c r="B1956" s="29" t="s">
        <v>225</v>
      </c>
      <c r="C1956" s="29" t="s">
        <v>210</v>
      </c>
      <c r="D1956" s="29" t="s">
        <v>242</v>
      </c>
      <c r="E1956" s="29" t="s">
        <v>2067</v>
      </c>
      <c r="F1956" s="30">
        <v>4003.0485000000008</v>
      </c>
      <c r="G1956" s="30">
        <v>7278.27</v>
      </c>
    </row>
    <row r="1957" spans="1:7" x14ac:dyDescent="0.25">
      <c r="A1957" s="28">
        <v>43402</v>
      </c>
      <c r="B1957" s="29" t="s">
        <v>225</v>
      </c>
      <c r="C1957" s="29" t="s">
        <v>238</v>
      </c>
      <c r="D1957" s="29" t="s">
        <v>274</v>
      </c>
      <c r="E1957" s="29" t="s">
        <v>1560</v>
      </c>
      <c r="F1957" s="30">
        <v>1879.0781999999999</v>
      </c>
      <c r="G1957" s="30">
        <v>3239.79</v>
      </c>
    </row>
    <row r="1958" spans="1:7" x14ac:dyDescent="0.25">
      <c r="A1958" s="28">
        <v>42738</v>
      </c>
      <c r="B1958" s="29" t="s">
        <v>225</v>
      </c>
      <c r="C1958" s="29" t="s">
        <v>233</v>
      </c>
      <c r="D1958" s="29" t="s">
        <v>247</v>
      </c>
      <c r="E1958" s="29" t="s">
        <v>2068</v>
      </c>
      <c r="F1958" s="30">
        <v>3072.9336000000003</v>
      </c>
      <c r="G1958" s="30">
        <v>3286.56</v>
      </c>
    </row>
    <row r="1959" spans="1:7" x14ac:dyDescent="0.25">
      <c r="A1959" s="28">
        <v>43373</v>
      </c>
      <c r="B1959" s="29" t="s">
        <v>209</v>
      </c>
      <c r="C1959" s="29" t="s">
        <v>233</v>
      </c>
      <c r="D1959" s="29" t="s">
        <v>226</v>
      </c>
      <c r="E1959" s="29" t="s">
        <v>2069</v>
      </c>
      <c r="F1959" s="30">
        <v>2844.6118000000001</v>
      </c>
      <c r="G1959" s="30">
        <v>7688.14</v>
      </c>
    </row>
    <row r="1960" spans="1:7" x14ac:dyDescent="0.25">
      <c r="A1960" s="28">
        <v>42950</v>
      </c>
      <c r="B1960" s="29" t="s">
        <v>205</v>
      </c>
      <c r="C1960" s="29" t="s">
        <v>210</v>
      </c>
      <c r="D1960" s="29" t="s">
        <v>211</v>
      </c>
      <c r="E1960" s="29" t="s">
        <v>2070</v>
      </c>
      <c r="F1960" s="30">
        <v>421.61680000000001</v>
      </c>
      <c r="G1960" s="30">
        <v>479.11</v>
      </c>
    </row>
    <row r="1961" spans="1:7" x14ac:dyDescent="0.25">
      <c r="A1961" s="28">
        <v>43241</v>
      </c>
      <c r="B1961" s="29" t="s">
        <v>209</v>
      </c>
      <c r="C1961" s="29" t="s">
        <v>210</v>
      </c>
      <c r="D1961" s="29" t="s">
        <v>211</v>
      </c>
      <c r="E1961" s="29" t="s">
        <v>2071</v>
      </c>
      <c r="F1961" s="30">
        <v>1242.0676000000001</v>
      </c>
      <c r="G1961" s="30">
        <v>1826.57</v>
      </c>
    </row>
    <row r="1962" spans="1:7" x14ac:dyDescent="0.25">
      <c r="A1962" s="28">
        <v>42893</v>
      </c>
      <c r="B1962" s="29" t="s">
        <v>213</v>
      </c>
      <c r="C1962" s="29" t="s">
        <v>238</v>
      </c>
      <c r="D1962" s="29" t="s">
        <v>219</v>
      </c>
      <c r="E1962" s="29" t="s">
        <v>2072</v>
      </c>
      <c r="F1962" s="30">
        <v>3401.7208000000001</v>
      </c>
      <c r="G1962" s="30">
        <v>9193.84</v>
      </c>
    </row>
    <row r="1963" spans="1:7" x14ac:dyDescent="0.25">
      <c r="A1963" s="28">
        <v>43258</v>
      </c>
      <c r="B1963" s="29" t="s">
        <v>209</v>
      </c>
      <c r="C1963" s="29" t="s">
        <v>238</v>
      </c>
      <c r="D1963" s="29" t="s">
        <v>247</v>
      </c>
      <c r="E1963" s="29" t="s">
        <v>2073</v>
      </c>
      <c r="F1963" s="30">
        <v>6353.3624000000009</v>
      </c>
      <c r="G1963" s="30">
        <v>9343.18</v>
      </c>
    </row>
    <row r="1964" spans="1:7" x14ac:dyDescent="0.25">
      <c r="A1964" s="28">
        <v>42952</v>
      </c>
      <c r="B1964" s="29" t="s">
        <v>209</v>
      </c>
      <c r="C1964" s="29" t="s">
        <v>218</v>
      </c>
      <c r="D1964" s="29" t="s">
        <v>219</v>
      </c>
      <c r="E1964" s="29" t="s">
        <v>2074</v>
      </c>
      <c r="F1964" s="30">
        <v>4561.1984000000002</v>
      </c>
      <c r="G1964" s="30">
        <v>5183.18</v>
      </c>
    </row>
    <row r="1965" spans="1:7" x14ac:dyDescent="0.25">
      <c r="A1965" s="28">
        <v>43303</v>
      </c>
      <c r="B1965" s="29" t="s">
        <v>209</v>
      </c>
      <c r="C1965" s="29" t="s">
        <v>214</v>
      </c>
      <c r="D1965" s="29" t="s">
        <v>207</v>
      </c>
      <c r="E1965" s="29" t="s">
        <v>2075</v>
      </c>
      <c r="F1965" s="30">
        <v>1476.1112999999998</v>
      </c>
      <c r="G1965" s="30">
        <v>3989.49</v>
      </c>
    </row>
    <row r="1966" spans="1:7" x14ac:dyDescent="0.25">
      <c r="A1966" s="28">
        <v>42956</v>
      </c>
      <c r="B1966" s="29" t="s">
        <v>217</v>
      </c>
      <c r="C1966" s="29" t="s">
        <v>233</v>
      </c>
      <c r="D1966" s="29" t="s">
        <v>219</v>
      </c>
      <c r="E1966" s="29" t="s">
        <v>2076</v>
      </c>
      <c r="F1966" s="30">
        <v>3580.6875</v>
      </c>
      <c r="G1966" s="30">
        <v>4774.25</v>
      </c>
    </row>
    <row r="1967" spans="1:7" x14ac:dyDescent="0.25">
      <c r="A1967" s="28">
        <v>43127</v>
      </c>
      <c r="B1967" s="29" t="s">
        <v>217</v>
      </c>
      <c r="C1967" s="29" t="s">
        <v>238</v>
      </c>
      <c r="D1967" s="29" t="s">
        <v>242</v>
      </c>
      <c r="E1967" s="29" t="s">
        <v>2077</v>
      </c>
      <c r="F1967" s="30">
        <v>4128.8250000000007</v>
      </c>
      <c r="G1967" s="30">
        <v>5505.1</v>
      </c>
    </row>
    <row r="1968" spans="1:7" x14ac:dyDescent="0.25">
      <c r="A1968" s="28">
        <v>42940</v>
      </c>
      <c r="B1968" s="29" t="s">
        <v>225</v>
      </c>
      <c r="C1968" s="29" t="s">
        <v>221</v>
      </c>
      <c r="D1968" s="29" t="s">
        <v>219</v>
      </c>
      <c r="E1968" s="29" t="s">
        <v>2078</v>
      </c>
      <c r="F1968" s="30">
        <v>660.75750000000005</v>
      </c>
      <c r="G1968" s="30">
        <v>881.01</v>
      </c>
    </row>
    <row r="1969" spans="1:7" x14ac:dyDescent="0.25">
      <c r="A1969" s="28">
        <v>43311</v>
      </c>
      <c r="B1969" s="29" t="s">
        <v>213</v>
      </c>
      <c r="C1969" s="29" t="s">
        <v>206</v>
      </c>
      <c r="D1969" s="29" t="s">
        <v>222</v>
      </c>
      <c r="E1969" s="29" t="s">
        <v>2079</v>
      </c>
      <c r="F1969" s="30">
        <v>5237.0174999999999</v>
      </c>
      <c r="G1969" s="30">
        <v>6982.69</v>
      </c>
    </row>
    <row r="1970" spans="1:7" x14ac:dyDescent="0.25">
      <c r="A1970" s="28">
        <v>42857</v>
      </c>
      <c r="B1970" s="29" t="s">
        <v>225</v>
      </c>
      <c r="C1970" s="29" t="s">
        <v>218</v>
      </c>
      <c r="D1970" s="29" t="s">
        <v>207</v>
      </c>
      <c r="E1970" s="29" t="s">
        <v>2080</v>
      </c>
      <c r="F1970" s="30">
        <v>5363.0444000000007</v>
      </c>
      <c r="G1970" s="30">
        <v>7886.83</v>
      </c>
    </row>
    <row r="1971" spans="1:7" x14ac:dyDescent="0.25">
      <c r="A1971" s="28">
        <v>43187</v>
      </c>
      <c r="B1971" s="29" t="s">
        <v>217</v>
      </c>
      <c r="C1971" s="29" t="s">
        <v>214</v>
      </c>
      <c r="D1971" s="29" t="s">
        <v>281</v>
      </c>
      <c r="E1971" s="29" t="s">
        <v>2081</v>
      </c>
      <c r="F1971" s="30">
        <v>1539.5333000000001</v>
      </c>
      <c r="G1971" s="30">
        <v>3580.31</v>
      </c>
    </row>
    <row r="1972" spans="1:7" x14ac:dyDescent="0.25">
      <c r="A1972" s="28">
        <v>42834</v>
      </c>
      <c r="B1972" s="29" t="s">
        <v>213</v>
      </c>
      <c r="C1972" s="29" t="s">
        <v>218</v>
      </c>
      <c r="D1972" s="29" t="s">
        <v>249</v>
      </c>
      <c r="E1972" s="29" t="s">
        <v>2082</v>
      </c>
      <c r="F1972" s="30">
        <v>4048.5840000000003</v>
      </c>
      <c r="G1972" s="30">
        <v>5953.8</v>
      </c>
    </row>
    <row r="1973" spans="1:7" x14ac:dyDescent="0.25">
      <c r="A1973" s="28">
        <v>43322</v>
      </c>
      <c r="B1973" s="29" t="s">
        <v>225</v>
      </c>
      <c r="C1973" s="29" t="s">
        <v>214</v>
      </c>
      <c r="D1973" s="29" t="s">
        <v>281</v>
      </c>
      <c r="E1973" s="29" t="s">
        <v>2083</v>
      </c>
      <c r="F1973" s="30">
        <v>169.1525</v>
      </c>
      <c r="G1973" s="30">
        <v>307.55</v>
      </c>
    </row>
    <row r="1974" spans="1:7" x14ac:dyDescent="0.25">
      <c r="A1974" s="28">
        <v>43051</v>
      </c>
      <c r="B1974" s="29" t="s">
        <v>225</v>
      </c>
      <c r="C1974" s="29" t="s">
        <v>210</v>
      </c>
      <c r="D1974" s="29" t="s">
        <v>207</v>
      </c>
      <c r="E1974" s="29" t="s">
        <v>2084</v>
      </c>
      <c r="F1974" s="30">
        <v>6395.6774999999998</v>
      </c>
      <c r="G1974" s="30">
        <v>8527.57</v>
      </c>
    </row>
    <row r="1975" spans="1:7" x14ac:dyDescent="0.25">
      <c r="A1975" s="28">
        <v>43301</v>
      </c>
      <c r="B1975" s="29" t="s">
        <v>209</v>
      </c>
      <c r="C1975" s="29" t="s">
        <v>206</v>
      </c>
      <c r="D1975" s="29" t="s">
        <v>231</v>
      </c>
      <c r="E1975" s="29" t="s">
        <v>2085</v>
      </c>
      <c r="F1975" s="30">
        <v>3220.41</v>
      </c>
      <c r="G1975" s="30">
        <v>4293.88</v>
      </c>
    </row>
    <row r="1976" spans="1:7" x14ac:dyDescent="0.25">
      <c r="A1976" s="28">
        <v>43037</v>
      </c>
      <c r="B1976" s="29" t="s">
        <v>225</v>
      </c>
      <c r="C1976" s="29" t="s">
        <v>218</v>
      </c>
      <c r="D1976" s="29" t="s">
        <v>207</v>
      </c>
      <c r="E1976" s="29" t="s">
        <v>2086</v>
      </c>
      <c r="F1976" s="30">
        <v>2969.99</v>
      </c>
      <c r="G1976" s="30">
        <v>8027</v>
      </c>
    </row>
    <row r="1977" spans="1:7" x14ac:dyDescent="0.25">
      <c r="A1977" s="28">
        <v>43185</v>
      </c>
      <c r="B1977" s="29" t="s">
        <v>213</v>
      </c>
      <c r="C1977" s="29" t="s">
        <v>206</v>
      </c>
      <c r="D1977" s="29" t="s">
        <v>231</v>
      </c>
      <c r="E1977" s="29" t="s">
        <v>2087</v>
      </c>
      <c r="F1977" s="30">
        <v>4993.1915000000008</v>
      </c>
      <c r="G1977" s="30">
        <v>9078.5300000000007</v>
      </c>
    </row>
    <row r="1978" spans="1:7" x14ac:dyDescent="0.25">
      <c r="A1978" s="28">
        <v>42994</v>
      </c>
      <c r="B1978" s="29" t="s">
        <v>205</v>
      </c>
      <c r="C1978" s="29" t="s">
        <v>240</v>
      </c>
      <c r="D1978" s="29" t="s">
        <v>222</v>
      </c>
      <c r="E1978" s="29" t="s">
        <v>2088</v>
      </c>
      <c r="F1978" s="30">
        <v>4240.0967000000001</v>
      </c>
      <c r="G1978" s="30">
        <v>9860.69</v>
      </c>
    </row>
    <row r="1979" spans="1:7" x14ac:dyDescent="0.25">
      <c r="A1979" s="28">
        <v>43247</v>
      </c>
      <c r="B1979" s="29" t="s">
        <v>213</v>
      </c>
      <c r="C1979" s="29" t="s">
        <v>210</v>
      </c>
      <c r="D1979" s="29" t="s">
        <v>234</v>
      </c>
      <c r="E1979" s="29" t="s">
        <v>1555</v>
      </c>
      <c r="F1979" s="30">
        <v>5422.665</v>
      </c>
      <c r="G1979" s="30">
        <v>7230.22</v>
      </c>
    </row>
    <row r="1980" spans="1:7" x14ac:dyDescent="0.25">
      <c r="A1980" s="28">
        <v>42789</v>
      </c>
      <c r="B1980" s="29" t="s">
        <v>225</v>
      </c>
      <c r="C1980" s="29" t="s">
        <v>240</v>
      </c>
      <c r="D1980" s="29" t="s">
        <v>242</v>
      </c>
      <c r="E1980" s="29" t="s">
        <v>2089</v>
      </c>
      <c r="F1980" s="30">
        <v>5808.6212000000005</v>
      </c>
      <c r="G1980" s="30">
        <v>8542.09</v>
      </c>
    </row>
    <row r="1981" spans="1:7" x14ac:dyDescent="0.25">
      <c r="A1981" s="28">
        <v>43288</v>
      </c>
      <c r="B1981" s="29" t="s">
        <v>225</v>
      </c>
      <c r="C1981" s="29" t="s">
        <v>238</v>
      </c>
      <c r="D1981" s="29" t="s">
        <v>219</v>
      </c>
      <c r="E1981" s="29" t="s">
        <v>2090</v>
      </c>
      <c r="F1981" s="30">
        <v>1964.0377000000001</v>
      </c>
      <c r="G1981" s="30">
        <v>5308.21</v>
      </c>
    </row>
    <row r="1982" spans="1:7" x14ac:dyDescent="0.25">
      <c r="A1982" s="28">
        <v>42777</v>
      </c>
      <c r="B1982" s="29" t="s">
        <v>213</v>
      </c>
      <c r="C1982" s="29" t="s">
        <v>206</v>
      </c>
      <c r="D1982" s="29" t="s">
        <v>274</v>
      </c>
      <c r="E1982" s="29" t="s">
        <v>1788</v>
      </c>
      <c r="F1982" s="30">
        <v>2623.2334000000001</v>
      </c>
      <c r="G1982" s="30">
        <v>7089.82</v>
      </c>
    </row>
    <row r="1983" spans="1:7" x14ac:dyDescent="0.25">
      <c r="A1983" s="28">
        <v>43257</v>
      </c>
      <c r="B1983" s="29" t="s">
        <v>225</v>
      </c>
      <c r="C1983" s="29" t="s">
        <v>233</v>
      </c>
      <c r="D1983" s="29" t="s">
        <v>249</v>
      </c>
      <c r="E1983" s="29" t="s">
        <v>944</v>
      </c>
      <c r="F1983" s="30">
        <v>5231.1224999999995</v>
      </c>
      <c r="G1983" s="30">
        <v>6974.83</v>
      </c>
    </row>
    <row r="1984" spans="1:7" x14ac:dyDescent="0.25">
      <c r="A1984" s="28">
        <v>43091</v>
      </c>
      <c r="B1984" s="29" t="s">
        <v>217</v>
      </c>
      <c r="C1984" s="29" t="s">
        <v>206</v>
      </c>
      <c r="D1984" s="29" t="s">
        <v>222</v>
      </c>
      <c r="E1984" s="29" t="s">
        <v>2091</v>
      </c>
      <c r="F1984" s="30">
        <v>4847.2629999999999</v>
      </c>
      <c r="G1984" s="30">
        <v>8215.7000000000007</v>
      </c>
    </row>
    <row r="1985" spans="1:7" x14ac:dyDescent="0.25">
      <c r="A1985" s="28">
        <v>43103</v>
      </c>
      <c r="B1985" s="29" t="s">
        <v>213</v>
      </c>
      <c r="C1985" s="29" t="s">
        <v>218</v>
      </c>
      <c r="D1985" s="29" t="s">
        <v>236</v>
      </c>
      <c r="E1985" s="29" t="s">
        <v>2092</v>
      </c>
      <c r="F1985" s="30">
        <v>4448.6904000000004</v>
      </c>
      <c r="G1985" s="30">
        <v>5055.33</v>
      </c>
    </row>
    <row r="1986" spans="1:7" x14ac:dyDescent="0.25">
      <c r="A1986" s="28">
        <v>42984</v>
      </c>
      <c r="B1986" s="29" t="s">
        <v>213</v>
      </c>
      <c r="C1986" s="29" t="s">
        <v>233</v>
      </c>
      <c r="D1986" s="29" t="s">
        <v>274</v>
      </c>
      <c r="E1986" s="29" t="s">
        <v>2093</v>
      </c>
      <c r="F1986" s="30">
        <v>3619.6655999999998</v>
      </c>
      <c r="G1986" s="30">
        <v>9782.8799999999992</v>
      </c>
    </row>
    <row r="1987" spans="1:7" x14ac:dyDescent="0.25">
      <c r="A1987" s="28">
        <v>43149</v>
      </c>
      <c r="B1987" s="29" t="s">
        <v>213</v>
      </c>
      <c r="C1987" s="29" t="s">
        <v>238</v>
      </c>
      <c r="D1987" s="29" t="s">
        <v>242</v>
      </c>
      <c r="E1987" s="29" t="s">
        <v>2094</v>
      </c>
      <c r="F1987" s="30">
        <v>3065.0762999999997</v>
      </c>
      <c r="G1987" s="30">
        <v>8283.99</v>
      </c>
    </row>
    <row r="1988" spans="1:7" x14ac:dyDescent="0.25">
      <c r="A1988" s="28">
        <v>42934</v>
      </c>
      <c r="B1988" s="29" t="s">
        <v>209</v>
      </c>
      <c r="C1988" s="29" t="s">
        <v>221</v>
      </c>
      <c r="D1988" s="29" t="s">
        <v>207</v>
      </c>
      <c r="E1988" s="29" t="s">
        <v>2095</v>
      </c>
      <c r="F1988" s="30">
        <v>1068.597</v>
      </c>
      <c r="G1988" s="30">
        <v>2888.1</v>
      </c>
    </row>
    <row r="1989" spans="1:7" x14ac:dyDescent="0.25">
      <c r="A1989" s="28">
        <v>43180</v>
      </c>
      <c r="B1989" s="29" t="s">
        <v>217</v>
      </c>
      <c r="C1989" s="29" t="s">
        <v>210</v>
      </c>
      <c r="D1989" s="29" t="s">
        <v>281</v>
      </c>
      <c r="E1989" s="29" t="s">
        <v>2096</v>
      </c>
      <c r="F1989" s="30">
        <v>4823.6870000000008</v>
      </c>
      <c r="G1989" s="30">
        <v>8770.34</v>
      </c>
    </row>
    <row r="1990" spans="1:7" x14ac:dyDescent="0.25">
      <c r="A1990" s="28">
        <v>42946</v>
      </c>
      <c r="B1990" s="29" t="s">
        <v>205</v>
      </c>
      <c r="C1990" s="29" t="s">
        <v>206</v>
      </c>
      <c r="D1990" s="29" t="s">
        <v>236</v>
      </c>
      <c r="E1990" s="29" t="s">
        <v>2097</v>
      </c>
      <c r="F1990" s="30">
        <v>5463.8778999999995</v>
      </c>
      <c r="G1990" s="30">
        <v>9260.81</v>
      </c>
    </row>
    <row r="1991" spans="1:7" x14ac:dyDescent="0.25">
      <c r="A1991" s="28">
        <v>43390</v>
      </c>
      <c r="B1991" s="29" t="s">
        <v>225</v>
      </c>
      <c r="C1991" s="29" t="s">
        <v>238</v>
      </c>
      <c r="D1991" s="29" t="s">
        <v>236</v>
      </c>
      <c r="E1991" s="29" t="s">
        <v>822</v>
      </c>
      <c r="F1991" s="30">
        <v>3852.9106000000006</v>
      </c>
      <c r="G1991" s="30">
        <v>4120.76</v>
      </c>
    </row>
    <row r="1992" spans="1:7" x14ac:dyDescent="0.25">
      <c r="A1992" s="28">
        <v>43039</v>
      </c>
      <c r="B1992" s="29" t="s">
        <v>209</v>
      </c>
      <c r="C1992" s="29" t="s">
        <v>233</v>
      </c>
      <c r="D1992" s="29" t="s">
        <v>274</v>
      </c>
      <c r="E1992" s="29" t="s">
        <v>2098</v>
      </c>
      <c r="F1992" s="30">
        <v>5670.6552000000001</v>
      </c>
      <c r="G1992" s="30">
        <v>9611.2800000000007</v>
      </c>
    </row>
    <row r="1993" spans="1:7" x14ac:dyDescent="0.25">
      <c r="A1993" s="28">
        <v>43161</v>
      </c>
      <c r="B1993" s="29" t="s">
        <v>213</v>
      </c>
      <c r="C1993" s="29" t="s">
        <v>240</v>
      </c>
      <c r="D1993" s="29" t="s">
        <v>215</v>
      </c>
      <c r="E1993" s="29" t="s">
        <v>2099</v>
      </c>
      <c r="F1993" s="30">
        <v>2916.7138</v>
      </c>
      <c r="G1993" s="30">
        <v>3119.48</v>
      </c>
    </row>
    <row r="1994" spans="1:7" x14ac:dyDescent="0.25">
      <c r="A1994" s="28">
        <v>42902</v>
      </c>
      <c r="B1994" s="29" t="s">
        <v>213</v>
      </c>
      <c r="C1994" s="29" t="s">
        <v>214</v>
      </c>
      <c r="D1994" s="29" t="s">
        <v>249</v>
      </c>
      <c r="E1994" s="29" t="s">
        <v>2100</v>
      </c>
      <c r="F1994" s="30">
        <v>4235.8008</v>
      </c>
      <c r="G1994" s="30">
        <v>4813.41</v>
      </c>
    </row>
    <row r="1995" spans="1:7" x14ac:dyDescent="0.25">
      <c r="A1995" s="28">
        <v>43258</v>
      </c>
      <c r="B1995" s="29" t="s">
        <v>225</v>
      </c>
      <c r="C1995" s="29" t="s">
        <v>233</v>
      </c>
      <c r="D1995" s="29" t="s">
        <v>281</v>
      </c>
      <c r="E1995" s="29" t="s">
        <v>2101</v>
      </c>
      <c r="F1995" s="30">
        <v>5256.0640000000003</v>
      </c>
      <c r="G1995" s="30">
        <v>9556.48</v>
      </c>
    </row>
    <row r="1996" spans="1:7" x14ac:dyDescent="0.25">
      <c r="A1996" s="28">
        <v>42787</v>
      </c>
      <c r="B1996" s="29" t="s">
        <v>209</v>
      </c>
      <c r="C1996" s="29" t="s">
        <v>214</v>
      </c>
      <c r="D1996" s="29" t="s">
        <v>215</v>
      </c>
      <c r="E1996" s="29" t="s">
        <v>2102</v>
      </c>
      <c r="F1996" s="30">
        <v>131.8767</v>
      </c>
      <c r="G1996" s="30">
        <v>306.69</v>
      </c>
    </row>
    <row r="1997" spans="1:7" x14ac:dyDescent="0.25">
      <c r="A1997" s="28">
        <v>43295</v>
      </c>
      <c r="B1997" s="29" t="s">
        <v>213</v>
      </c>
      <c r="C1997" s="29" t="s">
        <v>233</v>
      </c>
      <c r="D1997" s="29" t="s">
        <v>215</v>
      </c>
      <c r="E1997" s="29" t="s">
        <v>2103</v>
      </c>
      <c r="F1997" s="30">
        <v>4235.5335000000005</v>
      </c>
      <c r="G1997" s="30">
        <v>7700.97</v>
      </c>
    </row>
    <row r="1998" spans="1:7" x14ac:dyDescent="0.25">
      <c r="A1998" s="28">
        <v>42946</v>
      </c>
      <c r="B1998" s="29" t="s">
        <v>225</v>
      </c>
      <c r="C1998" s="29" t="s">
        <v>233</v>
      </c>
      <c r="D1998" s="29" t="s">
        <v>231</v>
      </c>
      <c r="E1998" s="29" t="s">
        <v>2104</v>
      </c>
      <c r="F1998" s="30">
        <v>1054.8079</v>
      </c>
      <c r="G1998" s="30">
        <v>1787.81</v>
      </c>
    </row>
    <row r="1999" spans="1:7" x14ac:dyDescent="0.25">
      <c r="A1999" s="28">
        <v>43128</v>
      </c>
      <c r="B1999" s="29" t="s">
        <v>213</v>
      </c>
      <c r="C1999" s="29" t="s">
        <v>221</v>
      </c>
      <c r="D1999" s="29" t="s">
        <v>234</v>
      </c>
      <c r="E1999" s="29" t="s">
        <v>2105</v>
      </c>
      <c r="F1999" s="30">
        <v>510.95249999999999</v>
      </c>
      <c r="G1999" s="30">
        <v>681.27</v>
      </c>
    </row>
    <row r="2000" spans="1:7" x14ac:dyDescent="0.25">
      <c r="A2000" s="28">
        <v>42848</v>
      </c>
      <c r="B2000" s="29" t="s">
        <v>225</v>
      </c>
      <c r="C2000" s="29" t="s">
        <v>206</v>
      </c>
      <c r="D2000" s="29" t="s">
        <v>207</v>
      </c>
      <c r="E2000" s="29" t="s">
        <v>2106</v>
      </c>
      <c r="F2000" s="30">
        <v>406.70850000000007</v>
      </c>
      <c r="G2000" s="30">
        <v>739.47</v>
      </c>
    </row>
    <row r="2001" spans="1:7" x14ac:dyDescent="0.25">
      <c r="A2001" s="28">
        <v>43378</v>
      </c>
      <c r="B2001" s="29" t="s">
        <v>217</v>
      </c>
      <c r="C2001" s="29" t="s">
        <v>240</v>
      </c>
      <c r="D2001" s="29" t="s">
        <v>242</v>
      </c>
      <c r="E2001" s="29" t="s">
        <v>2107</v>
      </c>
      <c r="F2001" s="30">
        <v>2580.172</v>
      </c>
      <c r="G2001" s="30">
        <v>6000.4</v>
      </c>
    </row>
    <row r="2002" spans="1:7" x14ac:dyDescent="0.25">
      <c r="A2002" s="28">
        <v>42963</v>
      </c>
      <c r="B2002" s="29" t="s">
        <v>225</v>
      </c>
      <c r="C2002" s="29" t="s">
        <v>210</v>
      </c>
      <c r="D2002" s="29" t="s">
        <v>207</v>
      </c>
      <c r="E2002" s="29" t="s">
        <v>2108</v>
      </c>
      <c r="F2002" s="30">
        <v>1384.1959999999999</v>
      </c>
      <c r="G2002" s="30">
        <v>2516.7199999999998</v>
      </c>
    </row>
    <row r="2003" spans="1:7" x14ac:dyDescent="0.25">
      <c r="A2003" s="28">
        <v>43137</v>
      </c>
      <c r="B2003" s="29" t="s">
        <v>217</v>
      </c>
      <c r="C2003" s="29" t="s">
        <v>214</v>
      </c>
      <c r="D2003" s="29" t="s">
        <v>234</v>
      </c>
      <c r="E2003" s="29" t="s">
        <v>2109</v>
      </c>
      <c r="F2003" s="30">
        <v>4349.0474999999997</v>
      </c>
      <c r="G2003" s="30">
        <v>9664.5499999999993</v>
      </c>
    </row>
    <row r="2004" spans="1:7" x14ac:dyDescent="0.25">
      <c r="A2004" s="28">
        <v>42841</v>
      </c>
      <c r="B2004" s="29" t="s">
        <v>225</v>
      </c>
      <c r="C2004" s="29" t="s">
        <v>214</v>
      </c>
      <c r="D2004" s="29" t="s">
        <v>211</v>
      </c>
      <c r="E2004" s="29" t="s">
        <v>1907</v>
      </c>
      <c r="F2004" s="30">
        <v>2986.6552000000006</v>
      </c>
      <c r="G2004" s="30">
        <v>4392.1400000000003</v>
      </c>
    </row>
    <row r="2005" spans="1:7" x14ac:dyDescent="0.25">
      <c r="A2005" s="28">
        <v>43224</v>
      </c>
      <c r="B2005" s="29" t="s">
        <v>209</v>
      </c>
      <c r="C2005" s="29" t="s">
        <v>206</v>
      </c>
      <c r="D2005" s="29" t="s">
        <v>249</v>
      </c>
      <c r="E2005" s="29" t="s">
        <v>2110</v>
      </c>
      <c r="F2005" s="30">
        <v>3987.0540000000005</v>
      </c>
      <c r="G2005" s="30">
        <v>8860.1200000000008</v>
      </c>
    </row>
    <row r="2006" spans="1:7" x14ac:dyDescent="0.25">
      <c r="A2006" s="28">
        <v>42840</v>
      </c>
      <c r="B2006" s="29" t="s">
        <v>225</v>
      </c>
      <c r="C2006" s="29" t="s">
        <v>240</v>
      </c>
      <c r="D2006" s="29" t="s">
        <v>226</v>
      </c>
      <c r="E2006" s="29" t="s">
        <v>1825</v>
      </c>
      <c r="F2006" s="30">
        <v>2393.1864</v>
      </c>
      <c r="G2006" s="30">
        <v>2719.53</v>
      </c>
    </row>
    <row r="2007" spans="1:7" x14ac:dyDescent="0.25">
      <c r="A2007" s="28">
        <v>43456</v>
      </c>
      <c r="B2007" s="29" t="s">
        <v>225</v>
      </c>
      <c r="C2007" s="29" t="s">
        <v>233</v>
      </c>
      <c r="D2007" s="29" t="s">
        <v>222</v>
      </c>
      <c r="E2007" s="29" t="s">
        <v>2111</v>
      </c>
      <c r="F2007" s="30">
        <v>3654.4376000000002</v>
      </c>
      <c r="G2007" s="30">
        <v>4152.7700000000004</v>
      </c>
    </row>
    <row r="2008" spans="1:7" x14ac:dyDescent="0.25">
      <c r="A2008" s="28">
        <v>43098</v>
      </c>
      <c r="B2008" s="29" t="s">
        <v>225</v>
      </c>
      <c r="C2008" s="29" t="s">
        <v>240</v>
      </c>
      <c r="D2008" s="29" t="s">
        <v>222</v>
      </c>
      <c r="E2008" s="29" t="s">
        <v>2112</v>
      </c>
      <c r="F2008" s="30">
        <v>687.20850000000007</v>
      </c>
      <c r="G2008" s="30">
        <v>1249.47</v>
      </c>
    </row>
    <row r="2009" spans="1:7" x14ac:dyDescent="0.25">
      <c r="A2009" s="28">
        <v>43458</v>
      </c>
      <c r="B2009" s="29" t="s">
        <v>225</v>
      </c>
      <c r="C2009" s="29" t="s">
        <v>233</v>
      </c>
      <c r="D2009" s="29" t="s">
        <v>242</v>
      </c>
      <c r="E2009" s="29" t="s">
        <v>2113</v>
      </c>
      <c r="F2009" s="30">
        <v>435.40079999999995</v>
      </c>
      <c r="G2009" s="30">
        <v>1012.56</v>
      </c>
    </row>
  </sheetData>
  <pageMargins left="0.7" right="0.7" top="0.75" bottom="0.75" header="0.3" footer="0.3"/>
  <drawing r:id="rId3"/>
  <extLst>
    <ext xmlns:x14="http://schemas.microsoft.com/office/spreadsheetml/2009/9/main" uri="{A8765BA9-456A-4dab-B4F3-ACF838C121DE}">
      <x14:slicerList>
        <x14:slicer r:id="rId4"/>
      </x14:slicerList>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978BD-8676-4C89-84AF-86177D08A2B3}">
  <sheetPr codeName="Sheet11">
    <tabColor rgb="FF0000FF"/>
  </sheetPr>
  <dimension ref="A1:M2004"/>
  <sheetViews>
    <sheetView workbookViewId="0">
      <selection activeCell="A3" sqref="A3"/>
    </sheetView>
  </sheetViews>
  <sheetFormatPr defaultRowHeight="15" x14ac:dyDescent="0.25"/>
  <cols>
    <col min="1" max="1" width="10.140625" bestFit="1" customWidth="1"/>
    <col min="2" max="2" width="9.7109375" bestFit="1" customWidth="1"/>
    <col min="3" max="3" width="10.42578125" bestFit="1" customWidth="1"/>
    <col min="4" max="4" width="19.42578125" bestFit="1" customWidth="1"/>
    <col min="5" max="5" width="10.42578125" bestFit="1" customWidth="1"/>
    <col min="6" max="7" width="9.7109375" bestFit="1" customWidth="1"/>
    <col min="9" max="10" width="16.28515625" customWidth="1"/>
    <col min="11" max="11" width="15.42578125" customWidth="1"/>
    <col min="12" max="12" width="12.140625" bestFit="1" customWidth="1"/>
  </cols>
  <sheetData>
    <row r="1" spans="1:13" x14ac:dyDescent="0.25">
      <c r="A1" s="47" t="s">
        <v>2227</v>
      </c>
      <c r="B1" s="48"/>
      <c r="C1" s="48"/>
      <c r="D1" s="48"/>
      <c r="E1" s="48"/>
      <c r="F1" s="48"/>
      <c r="G1" s="48"/>
      <c r="H1" s="48"/>
      <c r="I1" s="48"/>
      <c r="J1" s="48"/>
      <c r="K1" s="48"/>
      <c r="L1" s="48"/>
      <c r="M1" s="49"/>
    </row>
    <row r="2" spans="1:13" x14ac:dyDescent="0.25">
      <c r="A2" s="50" t="s">
        <v>2173</v>
      </c>
      <c r="B2" s="51"/>
      <c r="C2" s="51"/>
      <c r="D2" s="51"/>
      <c r="E2" s="51"/>
      <c r="F2" s="51"/>
      <c r="G2" s="51"/>
      <c r="H2" s="51"/>
      <c r="I2" s="51"/>
      <c r="J2" s="51"/>
      <c r="K2" s="51"/>
      <c r="L2" s="51"/>
      <c r="M2" s="52"/>
    </row>
    <row r="5" spans="1:13" x14ac:dyDescent="0.25">
      <c r="A5" s="27" t="s">
        <v>1</v>
      </c>
      <c r="B5" s="27" t="s">
        <v>203</v>
      </c>
      <c r="C5" s="27" t="s">
        <v>2</v>
      </c>
      <c r="D5" s="27" t="s">
        <v>204</v>
      </c>
      <c r="E5" s="27" t="s">
        <v>9</v>
      </c>
      <c r="F5" s="27" t="s">
        <v>12</v>
      </c>
      <c r="G5" s="27" t="s">
        <v>3</v>
      </c>
    </row>
    <row r="6" spans="1:13" x14ac:dyDescent="0.25">
      <c r="A6" s="28">
        <v>43380</v>
      </c>
      <c r="B6" s="29" t="s">
        <v>205</v>
      </c>
      <c r="C6" s="29" t="s">
        <v>206</v>
      </c>
      <c r="D6" s="29" t="s">
        <v>207</v>
      </c>
      <c r="E6" s="29" t="s">
        <v>208</v>
      </c>
      <c r="F6" s="30">
        <v>3641.6343999999999</v>
      </c>
      <c r="G6" s="30">
        <v>6278.68</v>
      </c>
    </row>
    <row r="7" spans="1:13" x14ac:dyDescent="0.25">
      <c r="A7" s="28">
        <v>43034</v>
      </c>
      <c r="B7" s="29" t="s">
        <v>209</v>
      </c>
      <c r="C7" s="29" t="s">
        <v>210</v>
      </c>
      <c r="D7" s="29" t="s">
        <v>211</v>
      </c>
      <c r="E7" s="29" t="s">
        <v>212</v>
      </c>
      <c r="F7" s="30">
        <v>3188.9187000000002</v>
      </c>
      <c r="G7" s="30">
        <v>7416.09</v>
      </c>
    </row>
    <row r="8" spans="1:13" x14ac:dyDescent="0.25">
      <c r="A8" s="28">
        <v>43240</v>
      </c>
      <c r="B8" s="29" t="s">
        <v>213</v>
      </c>
      <c r="C8" s="29" t="s">
        <v>214</v>
      </c>
      <c r="D8" s="29" t="s">
        <v>215</v>
      </c>
      <c r="E8" s="29" t="s">
        <v>216</v>
      </c>
      <c r="F8" s="30">
        <v>3636.0837999999994</v>
      </c>
      <c r="G8" s="30">
        <v>6269.11</v>
      </c>
    </row>
    <row r="9" spans="1:13" x14ac:dyDescent="0.25">
      <c r="A9" s="28">
        <v>43002</v>
      </c>
      <c r="B9" s="29" t="s">
        <v>217</v>
      </c>
      <c r="C9" s="29" t="s">
        <v>218</v>
      </c>
      <c r="D9" s="29" t="s">
        <v>219</v>
      </c>
      <c r="E9" s="29" t="s">
        <v>220</v>
      </c>
      <c r="F9" s="30">
        <v>2982.5345000000002</v>
      </c>
      <c r="G9" s="30">
        <v>5422.79</v>
      </c>
    </row>
    <row r="10" spans="1:13" x14ac:dyDescent="0.25">
      <c r="A10" s="28">
        <v>43114</v>
      </c>
      <c r="B10" s="29" t="s">
        <v>217</v>
      </c>
      <c r="C10" s="29" t="s">
        <v>221</v>
      </c>
      <c r="D10" s="29" t="s">
        <v>222</v>
      </c>
      <c r="E10" s="29" t="s">
        <v>223</v>
      </c>
      <c r="F10" s="30">
        <v>6385.7321000000002</v>
      </c>
      <c r="G10" s="30">
        <v>6829.66</v>
      </c>
    </row>
    <row r="11" spans="1:13" x14ac:dyDescent="0.25">
      <c r="A11" s="28">
        <v>42828</v>
      </c>
      <c r="B11" s="29" t="s">
        <v>209</v>
      </c>
      <c r="C11" s="29" t="s">
        <v>214</v>
      </c>
      <c r="D11" s="29" t="s">
        <v>219</v>
      </c>
      <c r="E11" s="29" t="s">
        <v>224</v>
      </c>
      <c r="F11" s="30">
        <v>1174.9770000000001</v>
      </c>
      <c r="G11" s="30">
        <v>2611.06</v>
      </c>
    </row>
    <row r="12" spans="1:13" x14ac:dyDescent="0.25">
      <c r="A12" s="28">
        <v>43120</v>
      </c>
      <c r="B12" s="29" t="s">
        <v>225</v>
      </c>
      <c r="C12" s="29" t="s">
        <v>210</v>
      </c>
      <c r="D12" s="29" t="s">
        <v>226</v>
      </c>
      <c r="E12" s="29" t="s">
        <v>227</v>
      </c>
      <c r="F12" s="30">
        <v>2790.6525999999999</v>
      </c>
      <c r="G12" s="30">
        <v>4811.47</v>
      </c>
    </row>
    <row r="13" spans="1:13" x14ac:dyDescent="0.25">
      <c r="A13" s="28">
        <v>42792</v>
      </c>
      <c r="B13" s="29" t="s">
        <v>205</v>
      </c>
      <c r="C13" s="29" t="s">
        <v>210</v>
      </c>
      <c r="D13" s="29" t="s">
        <v>215</v>
      </c>
      <c r="E13" s="29" t="s">
        <v>228</v>
      </c>
      <c r="F13" s="30">
        <v>15.061999999999999</v>
      </c>
      <c r="G13" s="30">
        <v>22.15</v>
      </c>
    </row>
    <row r="14" spans="1:13" x14ac:dyDescent="0.25">
      <c r="A14" s="28">
        <v>43450</v>
      </c>
      <c r="B14" s="29" t="s">
        <v>217</v>
      </c>
      <c r="C14" s="29" t="s">
        <v>210</v>
      </c>
      <c r="D14" s="29" t="s">
        <v>207</v>
      </c>
      <c r="E14" s="29" t="s">
        <v>229</v>
      </c>
      <c r="F14" s="30">
        <v>7221.7023999999992</v>
      </c>
      <c r="G14" s="30">
        <v>8206.48</v>
      </c>
    </row>
    <row r="15" spans="1:13" x14ac:dyDescent="0.25">
      <c r="A15" s="28">
        <v>42830</v>
      </c>
      <c r="B15" s="29" t="s">
        <v>225</v>
      </c>
      <c r="C15" s="29" t="s">
        <v>210</v>
      </c>
      <c r="D15" s="29" t="s">
        <v>211</v>
      </c>
      <c r="E15" s="29" t="s">
        <v>230</v>
      </c>
      <c r="F15" s="30">
        <v>4647.2855000000009</v>
      </c>
      <c r="G15" s="30">
        <v>8449.61</v>
      </c>
    </row>
    <row r="16" spans="1:13" x14ac:dyDescent="0.25">
      <c r="A16" s="28">
        <v>43275</v>
      </c>
      <c r="B16" s="29" t="s">
        <v>225</v>
      </c>
      <c r="C16" s="29" t="s">
        <v>210</v>
      </c>
      <c r="D16" s="29" t="s">
        <v>231</v>
      </c>
      <c r="E16" s="29" t="s">
        <v>232</v>
      </c>
      <c r="F16" s="30">
        <v>1264.4820999999999</v>
      </c>
      <c r="G16" s="30">
        <v>2143.19</v>
      </c>
    </row>
    <row r="17" spans="1:7" x14ac:dyDescent="0.25">
      <c r="A17" s="28">
        <v>42969</v>
      </c>
      <c r="B17" s="29" t="s">
        <v>205</v>
      </c>
      <c r="C17" s="29" t="s">
        <v>233</v>
      </c>
      <c r="D17" s="29" t="s">
        <v>234</v>
      </c>
      <c r="E17" s="29" t="s">
        <v>235</v>
      </c>
      <c r="F17" s="30">
        <v>3605.8734999999997</v>
      </c>
      <c r="G17" s="30">
        <v>6111.65</v>
      </c>
    </row>
    <row r="18" spans="1:7" x14ac:dyDescent="0.25">
      <c r="A18" s="28">
        <v>43413</v>
      </c>
      <c r="B18" s="29" t="s">
        <v>225</v>
      </c>
      <c r="C18" s="29" t="s">
        <v>206</v>
      </c>
      <c r="D18" s="29" t="s">
        <v>236</v>
      </c>
      <c r="E18" s="29" t="s">
        <v>237</v>
      </c>
      <c r="F18" s="30">
        <v>203.685</v>
      </c>
      <c r="G18" s="30">
        <v>271.58</v>
      </c>
    </row>
    <row r="19" spans="1:7" x14ac:dyDescent="0.25">
      <c r="A19" s="28">
        <v>42817</v>
      </c>
      <c r="B19" s="29" t="s">
        <v>217</v>
      </c>
      <c r="C19" s="29" t="s">
        <v>238</v>
      </c>
      <c r="D19" s="29" t="s">
        <v>211</v>
      </c>
      <c r="E19" s="29" t="s">
        <v>239</v>
      </c>
      <c r="F19" s="30">
        <v>944.41020000000003</v>
      </c>
      <c r="G19" s="30">
        <v>2552.46</v>
      </c>
    </row>
    <row r="20" spans="1:7" x14ac:dyDescent="0.25">
      <c r="A20" s="28">
        <v>43376</v>
      </c>
      <c r="B20" s="29" t="s">
        <v>217</v>
      </c>
      <c r="C20" s="29" t="s">
        <v>240</v>
      </c>
      <c r="D20" s="29" t="s">
        <v>222</v>
      </c>
      <c r="E20" s="29" t="s">
        <v>241</v>
      </c>
      <c r="F20" s="30">
        <v>9189.7783999999992</v>
      </c>
      <c r="G20" s="30">
        <v>9828.64</v>
      </c>
    </row>
    <row r="21" spans="1:7" x14ac:dyDescent="0.25">
      <c r="A21" s="28">
        <v>42829</v>
      </c>
      <c r="B21" s="29" t="s">
        <v>217</v>
      </c>
      <c r="C21" s="29" t="s">
        <v>238</v>
      </c>
      <c r="D21" s="29" t="s">
        <v>242</v>
      </c>
      <c r="E21" s="29" t="s">
        <v>243</v>
      </c>
      <c r="F21" s="30">
        <v>3918.3584000000001</v>
      </c>
      <c r="G21" s="30">
        <v>4452.68</v>
      </c>
    </row>
    <row r="22" spans="1:7" x14ac:dyDescent="0.25">
      <c r="A22" s="28">
        <v>43105</v>
      </c>
      <c r="B22" s="29" t="s">
        <v>225</v>
      </c>
      <c r="C22" s="29" t="s">
        <v>206</v>
      </c>
      <c r="D22" s="29" t="s">
        <v>231</v>
      </c>
      <c r="E22" s="29" t="s">
        <v>244</v>
      </c>
      <c r="F22" s="30">
        <v>241.6575</v>
      </c>
      <c r="G22" s="30">
        <v>322.20999999999998</v>
      </c>
    </row>
    <row r="23" spans="1:7" x14ac:dyDescent="0.25">
      <c r="A23" s="28">
        <v>43045</v>
      </c>
      <c r="B23" s="29" t="s">
        <v>225</v>
      </c>
      <c r="C23" s="29" t="s">
        <v>206</v>
      </c>
      <c r="D23" s="29" t="s">
        <v>226</v>
      </c>
      <c r="E23" s="29" t="s">
        <v>245</v>
      </c>
      <c r="F23" s="30">
        <v>563.5630000000001</v>
      </c>
      <c r="G23" s="30">
        <v>1024.6600000000001</v>
      </c>
    </row>
    <row r="24" spans="1:7" x14ac:dyDescent="0.25">
      <c r="A24" s="28">
        <v>43368</v>
      </c>
      <c r="B24" s="29" t="s">
        <v>205</v>
      </c>
      <c r="C24" s="29" t="s">
        <v>218</v>
      </c>
      <c r="D24" s="29" t="s">
        <v>211</v>
      </c>
      <c r="E24" s="29" t="s">
        <v>246</v>
      </c>
      <c r="F24" s="30">
        <v>1503.7125000000001</v>
      </c>
      <c r="G24" s="30">
        <v>2004.95</v>
      </c>
    </row>
    <row r="25" spans="1:7" x14ac:dyDescent="0.25">
      <c r="A25" s="28">
        <v>43051</v>
      </c>
      <c r="B25" s="29" t="s">
        <v>217</v>
      </c>
      <c r="C25" s="29" t="s">
        <v>233</v>
      </c>
      <c r="D25" s="29" t="s">
        <v>247</v>
      </c>
      <c r="E25" s="29" t="s">
        <v>248</v>
      </c>
      <c r="F25" s="30">
        <v>3504.6547999999998</v>
      </c>
      <c r="G25" s="30">
        <v>8150.36</v>
      </c>
    </row>
    <row r="26" spans="1:7" x14ac:dyDescent="0.25">
      <c r="A26" s="28">
        <v>43441</v>
      </c>
      <c r="B26" s="29" t="s">
        <v>209</v>
      </c>
      <c r="C26" s="29" t="s">
        <v>210</v>
      </c>
      <c r="D26" s="29" t="s">
        <v>249</v>
      </c>
      <c r="E26" s="29" t="s">
        <v>250</v>
      </c>
      <c r="F26" s="30">
        <v>3845.5505000000003</v>
      </c>
      <c r="G26" s="30">
        <v>6991.91</v>
      </c>
    </row>
    <row r="27" spans="1:7" x14ac:dyDescent="0.25">
      <c r="A27" s="28">
        <v>43044</v>
      </c>
      <c r="B27" s="29" t="s">
        <v>213</v>
      </c>
      <c r="C27" s="29" t="s">
        <v>221</v>
      </c>
      <c r="D27" s="29" t="s">
        <v>242</v>
      </c>
      <c r="E27" s="29" t="s">
        <v>251</v>
      </c>
      <c r="F27" s="30">
        <v>2510.1938</v>
      </c>
      <c r="G27" s="30">
        <v>5837.66</v>
      </c>
    </row>
    <row r="28" spans="1:7" x14ac:dyDescent="0.25">
      <c r="A28" s="28">
        <v>43373</v>
      </c>
      <c r="B28" s="29" t="s">
        <v>225</v>
      </c>
      <c r="C28" s="29" t="s">
        <v>210</v>
      </c>
      <c r="D28" s="29" t="s">
        <v>207</v>
      </c>
      <c r="E28" s="29" t="s">
        <v>252</v>
      </c>
      <c r="F28" s="30">
        <v>627.93920000000003</v>
      </c>
      <c r="G28" s="30">
        <v>923.44</v>
      </c>
    </row>
    <row r="29" spans="1:7" x14ac:dyDescent="0.25">
      <c r="A29" s="28">
        <v>42974</v>
      </c>
      <c r="B29" s="29" t="s">
        <v>225</v>
      </c>
      <c r="C29" s="29" t="s">
        <v>233</v>
      </c>
      <c r="D29" s="29" t="s">
        <v>242</v>
      </c>
      <c r="E29" s="29" t="s">
        <v>253</v>
      </c>
      <c r="F29" s="30">
        <v>1441.1398999999999</v>
      </c>
      <c r="G29" s="30">
        <v>2442.61</v>
      </c>
    </row>
    <row r="30" spans="1:7" x14ac:dyDescent="0.25">
      <c r="A30" s="28">
        <v>43330</v>
      </c>
      <c r="B30" s="29" t="s">
        <v>225</v>
      </c>
      <c r="C30" s="29" t="s">
        <v>238</v>
      </c>
      <c r="D30" s="29" t="s">
        <v>211</v>
      </c>
      <c r="E30" s="29" t="s">
        <v>254</v>
      </c>
      <c r="F30" s="30">
        <v>2991.7649999999999</v>
      </c>
      <c r="G30" s="30">
        <v>3989.02</v>
      </c>
    </row>
    <row r="31" spans="1:7" x14ac:dyDescent="0.25">
      <c r="A31" s="28">
        <v>42785</v>
      </c>
      <c r="B31" s="29" t="s">
        <v>213</v>
      </c>
      <c r="C31" s="29" t="s">
        <v>240</v>
      </c>
      <c r="D31" s="29" t="s">
        <v>249</v>
      </c>
      <c r="E31" s="29" t="s">
        <v>255</v>
      </c>
      <c r="F31" s="30">
        <v>7657.5664000000006</v>
      </c>
      <c r="G31" s="30">
        <v>8701.7800000000007</v>
      </c>
    </row>
    <row r="32" spans="1:7" x14ac:dyDescent="0.25">
      <c r="A32" s="28">
        <v>43445</v>
      </c>
      <c r="B32" s="29" t="s">
        <v>225</v>
      </c>
      <c r="C32" s="29" t="s">
        <v>210</v>
      </c>
      <c r="D32" s="29" t="s">
        <v>215</v>
      </c>
      <c r="E32" s="29" t="s">
        <v>256</v>
      </c>
      <c r="F32" s="30">
        <v>3140.5781999999999</v>
      </c>
      <c r="G32" s="30">
        <v>5414.79</v>
      </c>
    </row>
    <row r="33" spans="1:7" x14ac:dyDescent="0.25">
      <c r="A33" s="28">
        <v>42811</v>
      </c>
      <c r="B33" s="29" t="s">
        <v>225</v>
      </c>
      <c r="C33" s="29" t="s">
        <v>233</v>
      </c>
      <c r="D33" s="29" t="s">
        <v>211</v>
      </c>
      <c r="E33" s="29" t="s">
        <v>257</v>
      </c>
      <c r="F33" s="30">
        <v>558.24749999999995</v>
      </c>
      <c r="G33" s="30">
        <v>1298.25</v>
      </c>
    </row>
    <row r="34" spans="1:7" x14ac:dyDescent="0.25">
      <c r="A34" s="28">
        <v>43435</v>
      </c>
      <c r="B34" s="29" t="s">
        <v>213</v>
      </c>
      <c r="C34" s="29" t="s">
        <v>214</v>
      </c>
      <c r="D34" s="29" t="s">
        <v>215</v>
      </c>
      <c r="E34" s="29" t="s">
        <v>258</v>
      </c>
      <c r="F34" s="30">
        <v>730.53800000000001</v>
      </c>
      <c r="G34" s="30">
        <v>1238.2</v>
      </c>
    </row>
    <row r="35" spans="1:7" x14ac:dyDescent="0.25">
      <c r="A35" s="28">
        <v>42830</v>
      </c>
      <c r="B35" s="29" t="s">
        <v>225</v>
      </c>
      <c r="C35" s="29" t="s">
        <v>233</v>
      </c>
      <c r="D35" s="29" t="s">
        <v>226</v>
      </c>
      <c r="E35" s="29" t="s">
        <v>259</v>
      </c>
      <c r="F35" s="30">
        <v>4007.9863999999998</v>
      </c>
      <c r="G35" s="30">
        <v>4554.53</v>
      </c>
    </row>
    <row r="36" spans="1:7" x14ac:dyDescent="0.25">
      <c r="A36" s="28">
        <v>43163</v>
      </c>
      <c r="B36" s="29" t="s">
        <v>217</v>
      </c>
      <c r="C36" s="29" t="s">
        <v>206</v>
      </c>
      <c r="D36" s="29" t="s">
        <v>249</v>
      </c>
      <c r="E36" s="29" t="s">
        <v>260</v>
      </c>
      <c r="F36" s="30">
        <v>5245.7053000000005</v>
      </c>
      <c r="G36" s="30">
        <v>5610.38</v>
      </c>
    </row>
    <row r="37" spans="1:7" x14ac:dyDescent="0.25">
      <c r="A37" s="28">
        <v>42874</v>
      </c>
      <c r="B37" s="29" t="s">
        <v>209</v>
      </c>
      <c r="C37" s="29" t="s">
        <v>210</v>
      </c>
      <c r="D37" s="29" t="s">
        <v>226</v>
      </c>
      <c r="E37" s="29" t="s">
        <v>261</v>
      </c>
      <c r="F37" s="30">
        <v>1854.6071999999999</v>
      </c>
      <c r="G37" s="30">
        <v>4313.04</v>
      </c>
    </row>
    <row r="38" spans="1:7" x14ac:dyDescent="0.25">
      <c r="A38" s="28">
        <v>43215</v>
      </c>
      <c r="B38" s="29" t="s">
        <v>213</v>
      </c>
      <c r="C38" s="29" t="s">
        <v>206</v>
      </c>
      <c r="D38" s="29" t="s">
        <v>219</v>
      </c>
      <c r="E38" s="29" t="s">
        <v>262</v>
      </c>
      <c r="F38" s="30">
        <v>4662.3044</v>
      </c>
      <c r="G38" s="30">
        <v>6856.33</v>
      </c>
    </row>
    <row r="39" spans="1:7" x14ac:dyDescent="0.25">
      <c r="A39" s="28">
        <v>43002</v>
      </c>
      <c r="B39" s="29" t="s">
        <v>209</v>
      </c>
      <c r="C39" s="29" t="s">
        <v>206</v>
      </c>
      <c r="D39" s="29" t="s">
        <v>231</v>
      </c>
      <c r="E39" s="29" t="s">
        <v>263</v>
      </c>
      <c r="F39" s="30">
        <v>1267.3980000000001</v>
      </c>
      <c r="G39" s="30">
        <v>2304.36</v>
      </c>
    </row>
    <row r="40" spans="1:7" x14ac:dyDescent="0.25">
      <c r="A40" s="28">
        <v>43268</v>
      </c>
      <c r="B40" s="29" t="s">
        <v>217</v>
      </c>
      <c r="C40" s="29" t="s">
        <v>233</v>
      </c>
      <c r="D40" s="29" t="s">
        <v>249</v>
      </c>
      <c r="E40" s="29" t="s">
        <v>264</v>
      </c>
      <c r="F40" s="30">
        <v>6305.0007999999998</v>
      </c>
      <c r="G40" s="30">
        <v>9272.06</v>
      </c>
    </row>
    <row r="41" spans="1:7" x14ac:dyDescent="0.25">
      <c r="A41" s="28">
        <v>42879</v>
      </c>
      <c r="B41" s="29" t="s">
        <v>205</v>
      </c>
      <c r="C41" s="29" t="s">
        <v>221</v>
      </c>
      <c r="D41" s="29" t="s">
        <v>234</v>
      </c>
      <c r="E41" s="29" t="s">
        <v>265</v>
      </c>
      <c r="F41" s="30">
        <v>6515.34</v>
      </c>
      <c r="G41" s="30">
        <v>8687.1200000000008</v>
      </c>
    </row>
    <row r="42" spans="1:7" x14ac:dyDescent="0.25">
      <c r="A42" s="28">
        <v>43393</v>
      </c>
      <c r="B42" s="29" t="s">
        <v>205</v>
      </c>
      <c r="C42" s="29" t="s">
        <v>206</v>
      </c>
      <c r="D42" s="29" t="s">
        <v>211</v>
      </c>
      <c r="E42" s="29" t="s">
        <v>266</v>
      </c>
      <c r="F42" s="30">
        <v>612.12599999999998</v>
      </c>
      <c r="G42" s="30">
        <v>1360.28</v>
      </c>
    </row>
    <row r="43" spans="1:7" x14ac:dyDescent="0.25">
      <c r="A43" s="28">
        <v>42744</v>
      </c>
      <c r="B43" s="29" t="s">
        <v>213</v>
      </c>
      <c r="C43" s="29" t="s">
        <v>218</v>
      </c>
      <c r="D43" s="29" t="s">
        <v>211</v>
      </c>
      <c r="E43" s="29" t="s">
        <v>267</v>
      </c>
      <c r="F43" s="30">
        <v>3330.0135</v>
      </c>
      <c r="G43" s="30">
        <v>7400.03</v>
      </c>
    </row>
    <row r="44" spans="1:7" x14ac:dyDescent="0.25">
      <c r="A44" s="28">
        <v>43463</v>
      </c>
      <c r="B44" s="29" t="s">
        <v>225</v>
      </c>
      <c r="C44" s="29" t="s">
        <v>221</v>
      </c>
      <c r="D44" s="29" t="s">
        <v>219</v>
      </c>
      <c r="E44" s="29" t="s">
        <v>268</v>
      </c>
      <c r="F44" s="30">
        <v>359.26359999999994</v>
      </c>
      <c r="G44" s="30">
        <v>619.41999999999996</v>
      </c>
    </row>
    <row r="45" spans="1:7" x14ac:dyDescent="0.25">
      <c r="A45" s="28">
        <v>42991</v>
      </c>
      <c r="B45" s="29" t="s">
        <v>225</v>
      </c>
      <c r="C45" s="29" t="s">
        <v>214</v>
      </c>
      <c r="D45" s="29" t="s">
        <v>222</v>
      </c>
      <c r="E45" s="29" t="s">
        <v>269</v>
      </c>
      <c r="F45" s="30">
        <v>2306.5689000000002</v>
      </c>
      <c r="G45" s="30">
        <v>6233.97</v>
      </c>
    </row>
    <row r="46" spans="1:7" x14ac:dyDescent="0.25">
      <c r="A46" s="28">
        <v>43232</v>
      </c>
      <c r="B46" s="29" t="s">
        <v>225</v>
      </c>
      <c r="C46" s="29" t="s">
        <v>221</v>
      </c>
      <c r="D46" s="29" t="s">
        <v>215</v>
      </c>
      <c r="E46" s="29" t="s">
        <v>270</v>
      </c>
      <c r="F46" s="30">
        <v>4764.9841999999999</v>
      </c>
      <c r="G46" s="30">
        <v>8215.49</v>
      </c>
    </row>
    <row r="47" spans="1:7" x14ac:dyDescent="0.25">
      <c r="A47" s="28">
        <v>42945</v>
      </c>
      <c r="B47" s="29" t="s">
        <v>209</v>
      </c>
      <c r="C47" s="29" t="s">
        <v>238</v>
      </c>
      <c r="D47" s="29" t="s">
        <v>231</v>
      </c>
      <c r="E47" s="29" t="s">
        <v>271</v>
      </c>
      <c r="F47" s="30">
        <v>4675.335500000001</v>
      </c>
      <c r="G47" s="30">
        <v>8500.61</v>
      </c>
    </row>
    <row r="48" spans="1:7" x14ac:dyDescent="0.25">
      <c r="A48" s="28">
        <v>43202</v>
      </c>
      <c r="B48" s="29" t="s">
        <v>225</v>
      </c>
      <c r="C48" s="29" t="s">
        <v>218</v>
      </c>
      <c r="D48" s="29" t="s">
        <v>215</v>
      </c>
      <c r="E48" s="29" t="s">
        <v>272</v>
      </c>
      <c r="F48" s="30">
        <v>4296.4137999999994</v>
      </c>
      <c r="G48" s="30">
        <v>7407.61</v>
      </c>
    </row>
    <row r="49" spans="1:7" x14ac:dyDescent="0.25">
      <c r="A49" s="28">
        <v>42858</v>
      </c>
      <c r="B49" s="29" t="s">
        <v>225</v>
      </c>
      <c r="C49" s="29" t="s">
        <v>238</v>
      </c>
      <c r="D49" s="29" t="s">
        <v>236</v>
      </c>
      <c r="E49" s="29" t="s">
        <v>273</v>
      </c>
      <c r="F49" s="30">
        <v>2075.59</v>
      </c>
      <c r="G49" s="30">
        <v>3773.8</v>
      </c>
    </row>
    <row r="50" spans="1:7" x14ac:dyDescent="0.25">
      <c r="A50" s="28">
        <v>43298</v>
      </c>
      <c r="B50" s="29" t="s">
        <v>225</v>
      </c>
      <c r="C50" s="29" t="s">
        <v>218</v>
      </c>
      <c r="D50" s="29" t="s">
        <v>274</v>
      </c>
      <c r="E50" s="29" t="s">
        <v>275</v>
      </c>
      <c r="F50" s="30">
        <v>1210.3425</v>
      </c>
      <c r="G50" s="30">
        <v>1613.79</v>
      </c>
    </row>
    <row r="51" spans="1:7" x14ac:dyDescent="0.25">
      <c r="A51" s="28">
        <v>43055</v>
      </c>
      <c r="B51" s="29" t="s">
        <v>205</v>
      </c>
      <c r="C51" s="29" t="s">
        <v>214</v>
      </c>
      <c r="D51" s="29" t="s">
        <v>242</v>
      </c>
      <c r="E51" s="29" t="s">
        <v>276</v>
      </c>
      <c r="F51" s="30">
        <v>5399.0169999999998</v>
      </c>
      <c r="G51" s="30">
        <v>9308.65</v>
      </c>
    </row>
    <row r="52" spans="1:7" x14ac:dyDescent="0.25">
      <c r="A52" s="28">
        <v>43175</v>
      </c>
      <c r="B52" s="29" t="s">
        <v>205</v>
      </c>
      <c r="C52" s="29" t="s">
        <v>233</v>
      </c>
      <c r="D52" s="29" t="s">
        <v>274</v>
      </c>
      <c r="E52" s="29" t="s">
        <v>277</v>
      </c>
      <c r="F52" s="30">
        <v>605.97350000000006</v>
      </c>
      <c r="G52" s="30">
        <v>1101.77</v>
      </c>
    </row>
    <row r="53" spans="1:7" x14ac:dyDescent="0.25">
      <c r="A53" s="28">
        <v>42964</v>
      </c>
      <c r="B53" s="29" t="s">
        <v>217</v>
      </c>
      <c r="C53" s="29" t="s">
        <v>206</v>
      </c>
      <c r="D53" s="29" t="s">
        <v>215</v>
      </c>
      <c r="E53" s="29" t="s">
        <v>278</v>
      </c>
      <c r="F53" s="30">
        <v>3418.5360000000005</v>
      </c>
      <c r="G53" s="30">
        <v>6215.52</v>
      </c>
    </row>
    <row r="54" spans="1:7" x14ac:dyDescent="0.25">
      <c r="A54" s="28">
        <v>43386</v>
      </c>
      <c r="B54" s="29" t="s">
        <v>205</v>
      </c>
      <c r="C54" s="29" t="s">
        <v>210</v>
      </c>
      <c r="D54" s="29" t="s">
        <v>234</v>
      </c>
      <c r="E54" s="29" t="s">
        <v>279</v>
      </c>
      <c r="F54" s="30">
        <v>2704.5920000000001</v>
      </c>
      <c r="G54" s="30">
        <v>3073.4</v>
      </c>
    </row>
    <row r="55" spans="1:7" x14ac:dyDescent="0.25">
      <c r="A55" s="28">
        <v>43004</v>
      </c>
      <c r="B55" s="29" t="s">
        <v>213</v>
      </c>
      <c r="C55" s="29" t="s">
        <v>240</v>
      </c>
      <c r="D55" s="29" t="s">
        <v>247</v>
      </c>
      <c r="E55" s="29" t="s">
        <v>280</v>
      </c>
      <c r="F55" s="30">
        <v>5590.2749999999996</v>
      </c>
      <c r="G55" s="30">
        <v>7453.7</v>
      </c>
    </row>
    <row r="56" spans="1:7" x14ac:dyDescent="0.25">
      <c r="A56" s="28">
        <v>43263</v>
      </c>
      <c r="B56" s="29" t="s">
        <v>205</v>
      </c>
      <c r="C56" s="29" t="s">
        <v>206</v>
      </c>
      <c r="D56" s="29" t="s">
        <v>281</v>
      </c>
      <c r="E56" s="29" t="s">
        <v>282</v>
      </c>
      <c r="F56" s="30">
        <v>3438.0891999999994</v>
      </c>
      <c r="G56" s="30">
        <v>5927.74</v>
      </c>
    </row>
    <row r="57" spans="1:7" x14ac:dyDescent="0.25">
      <c r="A57" s="28">
        <v>42840</v>
      </c>
      <c r="B57" s="29" t="s">
        <v>225</v>
      </c>
      <c r="C57" s="29" t="s">
        <v>240</v>
      </c>
      <c r="D57" s="29" t="s">
        <v>211</v>
      </c>
      <c r="E57" s="29" t="s">
        <v>283</v>
      </c>
      <c r="F57" s="30">
        <v>1182.0463999999999</v>
      </c>
      <c r="G57" s="30">
        <v>3194.72</v>
      </c>
    </row>
    <row r="58" spans="1:7" x14ac:dyDescent="0.25">
      <c r="A58" s="28">
        <v>43464</v>
      </c>
      <c r="B58" s="29" t="s">
        <v>205</v>
      </c>
      <c r="C58" s="29" t="s">
        <v>240</v>
      </c>
      <c r="D58" s="29" t="s">
        <v>226</v>
      </c>
      <c r="E58" s="29" t="s">
        <v>284</v>
      </c>
      <c r="F58" s="30">
        <v>5338.44</v>
      </c>
      <c r="G58" s="30">
        <v>7117.92</v>
      </c>
    </row>
    <row r="59" spans="1:7" x14ac:dyDescent="0.25">
      <c r="A59" s="28">
        <v>42993</v>
      </c>
      <c r="B59" s="29" t="s">
        <v>225</v>
      </c>
      <c r="C59" s="29" t="s">
        <v>206</v>
      </c>
      <c r="D59" s="29" t="s">
        <v>226</v>
      </c>
      <c r="E59" s="29" t="s">
        <v>285</v>
      </c>
      <c r="F59" s="30">
        <v>3251.3624999999997</v>
      </c>
      <c r="G59" s="30">
        <v>4335.1499999999996</v>
      </c>
    </row>
    <row r="60" spans="1:7" x14ac:dyDescent="0.25">
      <c r="A60" s="28">
        <v>43231</v>
      </c>
      <c r="B60" s="29" t="s">
        <v>217</v>
      </c>
      <c r="C60" s="29" t="s">
        <v>233</v>
      </c>
      <c r="D60" s="29" t="s">
        <v>211</v>
      </c>
      <c r="E60" s="29" t="s">
        <v>286</v>
      </c>
      <c r="F60" s="30">
        <v>3545.6228500000002</v>
      </c>
      <c r="G60" s="30">
        <v>3792.11</v>
      </c>
    </row>
    <row r="61" spans="1:7" x14ac:dyDescent="0.25">
      <c r="A61" s="28">
        <v>42800</v>
      </c>
      <c r="B61" s="29" t="s">
        <v>205</v>
      </c>
      <c r="C61" s="29" t="s">
        <v>238</v>
      </c>
      <c r="D61" s="29" t="s">
        <v>226</v>
      </c>
      <c r="E61" s="29" t="s">
        <v>287</v>
      </c>
      <c r="F61" s="30">
        <v>3154.7064</v>
      </c>
      <c r="G61" s="30">
        <v>5346.96</v>
      </c>
    </row>
    <row r="62" spans="1:7" x14ac:dyDescent="0.25">
      <c r="A62" s="28">
        <v>43361</v>
      </c>
      <c r="B62" s="29" t="s">
        <v>205</v>
      </c>
      <c r="C62" s="29" t="s">
        <v>210</v>
      </c>
      <c r="D62" s="29" t="s">
        <v>242</v>
      </c>
      <c r="E62" s="29" t="s">
        <v>288</v>
      </c>
      <c r="F62" s="30">
        <v>447.8888</v>
      </c>
      <c r="G62" s="30">
        <v>658.66</v>
      </c>
    </row>
    <row r="63" spans="1:7" x14ac:dyDescent="0.25">
      <c r="A63" s="28">
        <v>42831</v>
      </c>
      <c r="B63" s="29" t="s">
        <v>209</v>
      </c>
      <c r="C63" s="29" t="s">
        <v>218</v>
      </c>
      <c r="D63" s="29" t="s">
        <v>231</v>
      </c>
      <c r="E63" s="29" t="s">
        <v>289</v>
      </c>
      <c r="F63" s="30">
        <v>1934.5303999999999</v>
      </c>
      <c r="G63" s="30">
        <v>2198.33</v>
      </c>
    </row>
    <row r="64" spans="1:7" x14ac:dyDescent="0.25">
      <c r="A64" s="28">
        <v>43350</v>
      </c>
      <c r="B64" s="29" t="s">
        <v>213</v>
      </c>
      <c r="C64" s="29" t="s">
        <v>214</v>
      </c>
      <c r="D64" s="29" t="s">
        <v>226</v>
      </c>
      <c r="E64" s="29" t="s">
        <v>290</v>
      </c>
      <c r="F64" s="30">
        <v>5047.3450499999999</v>
      </c>
      <c r="G64" s="30">
        <v>5398.23</v>
      </c>
    </row>
    <row r="65" spans="1:7" x14ac:dyDescent="0.25">
      <c r="A65" s="28">
        <v>42782</v>
      </c>
      <c r="B65" s="29" t="s">
        <v>205</v>
      </c>
      <c r="C65" s="29" t="s">
        <v>218</v>
      </c>
      <c r="D65" s="29" t="s">
        <v>242</v>
      </c>
      <c r="E65" s="29" t="s">
        <v>291</v>
      </c>
      <c r="F65" s="30">
        <v>4271.12</v>
      </c>
      <c r="G65" s="30">
        <v>7364</v>
      </c>
    </row>
    <row r="66" spans="1:7" x14ac:dyDescent="0.25">
      <c r="A66" s="28">
        <v>43461</v>
      </c>
      <c r="B66" s="29" t="s">
        <v>213</v>
      </c>
      <c r="C66" s="29" t="s">
        <v>210</v>
      </c>
      <c r="D66" s="29" t="s">
        <v>242</v>
      </c>
      <c r="E66" s="29" t="s">
        <v>292</v>
      </c>
      <c r="F66" s="30">
        <v>5832.4125000000004</v>
      </c>
      <c r="G66" s="30">
        <v>7776.55</v>
      </c>
    </row>
    <row r="67" spans="1:7" x14ac:dyDescent="0.25">
      <c r="A67" s="28">
        <v>43008</v>
      </c>
      <c r="B67" s="29" t="s">
        <v>217</v>
      </c>
      <c r="C67" s="29" t="s">
        <v>218</v>
      </c>
      <c r="D67" s="29" t="s">
        <v>281</v>
      </c>
      <c r="E67" s="29" t="s">
        <v>293</v>
      </c>
      <c r="F67" s="30">
        <v>500.88749999999999</v>
      </c>
      <c r="G67" s="30">
        <v>1353.75</v>
      </c>
    </row>
    <row r="68" spans="1:7" x14ac:dyDescent="0.25">
      <c r="A68" s="28">
        <v>43388</v>
      </c>
      <c r="B68" s="29" t="s">
        <v>217</v>
      </c>
      <c r="C68" s="29" t="s">
        <v>240</v>
      </c>
      <c r="D68" s="29" t="s">
        <v>211</v>
      </c>
      <c r="E68" s="29" t="s">
        <v>294</v>
      </c>
      <c r="F68" s="30">
        <v>815.20889999999997</v>
      </c>
      <c r="G68" s="30">
        <v>1381.71</v>
      </c>
    </row>
    <row r="69" spans="1:7" x14ac:dyDescent="0.25">
      <c r="A69" s="28">
        <v>43068</v>
      </c>
      <c r="B69" s="29" t="s">
        <v>209</v>
      </c>
      <c r="C69" s="29" t="s">
        <v>218</v>
      </c>
      <c r="D69" s="29" t="s">
        <v>242</v>
      </c>
      <c r="E69" s="29" t="s">
        <v>295</v>
      </c>
      <c r="F69" s="30">
        <v>2674.6056999999996</v>
      </c>
      <c r="G69" s="30">
        <v>4533.2299999999996</v>
      </c>
    </row>
    <row r="70" spans="1:7" x14ac:dyDescent="0.25">
      <c r="A70" s="28">
        <v>43187</v>
      </c>
      <c r="B70" s="29" t="s">
        <v>209</v>
      </c>
      <c r="C70" s="29" t="s">
        <v>221</v>
      </c>
      <c r="D70" s="29" t="s">
        <v>222</v>
      </c>
      <c r="E70" s="29" t="s">
        <v>296</v>
      </c>
      <c r="F70" s="30">
        <v>4341.2245999999996</v>
      </c>
      <c r="G70" s="30">
        <v>7484.87</v>
      </c>
    </row>
    <row r="71" spans="1:7" x14ac:dyDescent="0.25">
      <c r="A71" s="28">
        <v>43029</v>
      </c>
      <c r="B71" s="29" t="s">
        <v>213</v>
      </c>
      <c r="C71" s="29" t="s">
        <v>233</v>
      </c>
      <c r="D71" s="29" t="s">
        <v>231</v>
      </c>
      <c r="E71" s="29" t="s">
        <v>297</v>
      </c>
      <c r="F71" s="30">
        <v>8597.4559000000008</v>
      </c>
      <c r="G71" s="30">
        <v>9195.14</v>
      </c>
    </row>
    <row r="72" spans="1:7" x14ac:dyDescent="0.25">
      <c r="A72" s="28">
        <v>43161</v>
      </c>
      <c r="B72" s="29" t="s">
        <v>213</v>
      </c>
      <c r="C72" s="29" t="s">
        <v>214</v>
      </c>
      <c r="D72" s="29" t="s">
        <v>247</v>
      </c>
      <c r="E72" s="29" t="s">
        <v>298</v>
      </c>
      <c r="F72" s="30">
        <v>3827.0385000000006</v>
      </c>
      <c r="G72" s="30">
        <v>8504.5300000000007</v>
      </c>
    </row>
    <row r="73" spans="1:7" x14ac:dyDescent="0.25">
      <c r="A73" s="28">
        <v>42987</v>
      </c>
      <c r="B73" s="29" t="s">
        <v>209</v>
      </c>
      <c r="C73" s="29" t="s">
        <v>238</v>
      </c>
      <c r="D73" s="29" t="s">
        <v>281</v>
      </c>
      <c r="E73" s="29" t="s">
        <v>299</v>
      </c>
      <c r="F73" s="30">
        <v>1724.0325999999998</v>
      </c>
      <c r="G73" s="30">
        <v>2972.47</v>
      </c>
    </row>
    <row r="74" spans="1:7" x14ac:dyDescent="0.25">
      <c r="A74" s="28">
        <v>43160</v>
      </c>
      <c r="B74" s="29" t="s">
        <v>217</v>
      </c>
      <c r="C74" s="29" t="s">
        <v>206</v>
      </c>
      <c r="D74" s="29" t="s">
        <v>219</v>
      </c>
      <c r="E74" s="29" t="s">
        <v>300</v>
      </c>
      <c r="F74" s="30">
        <v>3185.7074000000002</v>
      </c>
      <c r="G74" s="30">
        <v>8610.02</v>
      </c>
    </row>
    <row r="75" spans="1:7" x14ac:dyDescent="0.25">
      <c r="A75" s="28">
        <v>42801</v>
      </c>
      <c r="B75" s="29" t="s">
        <v>213</v>
      </c>
      <c r="C75" s="29" t="s">
        <v>233</v>
      </c>
      <c r="D75" s="29" t="s">
        <v>249</v>
      </c>
      <c r="E75" s="29" t="s">
        <v>301</v>
      </c>
      <c r="F75" s="30">
        <v>2672.1805000000004</v>
      </c>
      <c r="G75" s="30">
        <v>4858.51</v>
      </c>
    </row>
    <row r="76" spans="1:7" x14ac:dyDescent="0.25">
      <c r="A76" s="28">
        <v>43236</v>
      </c>
      <c r="B76" s="29" t="s">
        <v>225</v>
      </c>
      <c r="C76" s="29" t="s">
        <v>214</v>
      </c>
      <c r="D76" s="29" t="s">
        <v>234</v>
      </c>
      <c r="E76" s="29" t="s">
        <v>302</v>
      </c>
      <c r="F76" s="30">
        <v>272.13300000000004</v>
      </c>
      <c r="G76" s="30">
        <v>604.74</v>
      </c>
    </row>
    <row r="77" spans="1:7" x14ac:dyDescent="0.25">
      <c r="A77" s="28">
        <v>43083</v>
      </c>
      <c r="B77" s="29" t="s">
        <v>225</v>
      </c>
      <c r="C77" s="29" t="s">
        <v>233</v>
      </c>
      <c r="D77" s="29" t="s">
        <v>207</v>
      </c>
      <c r="E77" s="29" t="s">
        <v>303</v>
      </c>
      <c r="F77" s="30">
        <v>947.63829999999996</v>
      </c>
      <c r="G77" s="30">
        <v>2203.81</v>
      </c>
    </row>
    <row r="78" spans="1:7" x14ac:dyDescent="0.25">
      <c r="A78" s="28">
        <v>43303</v>
      </c>
      <c r="B78" s="29" t="s">
        <v>225</v>
      </c>
      <c r="C78" s="29" t="s">
        <v>210</v>
      </c>
      <c r="D78" s="29" t="s">
        <v>242</v>
      </c>
      <c r="E78" s="29" t="s">
        <v>304</v>
      </c>
      <c r="F78" s="30">
        <v>649.5005000000001</v>
      </c>
      <c r="G78" s="30">
        <v>1180.9100000000001</v>
      </c>
    </row>
    <row r="79" spans="1:7" x14ac:dyDescent="0.25">
      <c r="A79" s="28">
        <v>43004</v>
      </c>
      <c r="B79" s="29" t="s">
        <v>225</v>
      </c>
      <c r="C79" s="29" t="s">
        <v>206</v>
      </c>
      <c r="D79" s="29" t="s">
        <v>242</v>
      </c>
      <c r="E79" s="29" t="s">
        <v>305</v>
      </c>
      <c r="F79" s="30">
        <v>1731.3522</v>
      </c>
      <c r="G79" s="30">
        <v>2985.09</v>
      </c>
    </row>
    <row r="80" spans="1:7" x14ac:dyDescent="0.25">
      <c r="A80" s="28">
        <v>43191</v>
      </c>
      <c r="B80" s="29" t="s">
        <v>217</v>
      </c>
      <c r="C80" s="29" t="s">
        <v>238</v>
      </c>
      <c r="D80" s="29" t="s">
        <v>242</v>
      </c>
      <c r="E80" s="29" t="s">
        <v>306</v>
      </c>
      <c r="F80" s="30">
        <v>6032.3582000000006</v>
      </c>
      <c r="G80" s="30">
        <v>6451.72</v>
      </c>
    </row>
    <row r="81" spans="1:7" x14ac:dyDescent="0.25">
      <c r="A81" s="28">
        <v>42845</v>
      </c>
      <c r="B81" s="29" t="s">
        <v>225</v>
      </c>
      <c r="C81" s="29" t="s">
        <v>206</v>
      </c>
      <c r="D81" s="29" t="s">
        <v>249</v>
      </c>
      <c r="E81" s="29" t="s">
        <v>307</v>
      </c>
      <c r="F81" s="30">
        <v>640.66329999999994</v>
      </c>
      <c r="G81" s="30">
        <v>1085.8699999999999</v>
      </c>
    </row>
    <row r="82" spans="1:7" x14ac:dyDescent="0.25">
      <c r="A82" s="28">
        <v>43111</v>
      </c>
      <c r="B82" s="29" t="s">
        <v>225</v>
      </c>
      <c r="C82" s="29" t="s">
        <v>214</v>
      </c>
      <c r="D82" s="29" t="s">
        <v>226</v>
      </c>
      <c r="E82" s="29" t="s">
        <v>308</v>
      </c>
      <c r="F82" s="30">
        <v>5217.1855999999998</v>
      </c>
      <c r="G82" s="30">
        <v>5928.62</v>
      </c>
    </row>
    <row r="83" spans="1:7" x14ac:dyDescent="0.25">
      <c r="A83" s="28">
        <v>42954</v>
      </c>
      <c r="B83" s="29" t="s">
        <v>205</v>
      </c>
      <c r="C83" s="29" t="s">
        <v>240</v>
      </c>
      <c r="D83" s="29" t="s">
        <v>234</v>
      </c>
      <c r="E83" s="29" t="s">
        <v>309</v>
      </c>
      <c r="F83" s="30">
        <v>6549.8713500000003</v>
      </c>
      <c r="G83" s="30">
        <v>7005.21</v>
      </c>
    </row>
    <row r="84" spans="1:7" x14ac:dyDescent="0.25">
      <c r="A84" s="28">
        <v>43376</v>
      </c>
      <c r="B84" s="29" t="s">
        <v>217</v>
      </c>
      <c r="C84" s="29" t="s">
        <v>221</v>
      </c>
      <c r="D84" s="29" t="s">
        <v>234</v>
      </c>
      <c r="E84" s="29" t="s">
        <v>310</v>
      </c>
      <c r="F84" s="30">
        <v>1461.2336</v>
      </c>
      <c r="G84" s="30">
        <v>3949.28</v>
      </c>
    </row>
    <row r="85" spans="1:7" x14ac:dyDescent="0.25">
      <c r="A85" s="28">
        <v>43080</v>
      </c>
      <c r="B85" s="29" t="s">
        <v>213</v>
      </c>
      <c r="C85" s="29" t="s">
        <v>206</v>
      </c>
      <c r="D85" s="29" t="s">
        <v>215</v>
      </c>
      <c r="E85" s="29" t="s">
        <v>311</v>
      </c>
      <c r="F85" s="30">
        <v>3413.6274000000003</v>
      </c>
      <c r="G85" s="30">
        <v>9226.02</v>
      </c>
    </row>
    <row r="86" spans="1:7" x14ac:dyDescent="0.25">
      <c r="A86" s="28">
        <v>43114</v>
      </c>
      <c r="B86" s="29" t="s">
        <v>217</v>
      </c>
      <c r="C86" s="29" t="s">
        <v>233</v>
      </c>
      <c r="D86" s="29" t="s">
        <v>211</v>
      </c>
      <c r="E86" s="29" t="s">
        <v>312</v>
      </c>
      <c r="F86" s="30">
        <v>2674.672</v>
      </c>
      <c r="G86" s="30">
        <v>4863.04</v>
      </c>
    </row>
    <row r="87" spans="1:7" x14ac:dyDescent="0.25">
      <c r="A87" s="28">
        <v>42940</v>
      </c>
      <c r="B87" s="29" t="s">
        <v>205</v>
      </c>
      <c r="C87" s="29" t="s">
        <v>233</v>
      </c>
      <c r="D87" s="29" t="s">
        <v>211</v>
      </c>
      <c r="E87" s="29" t="s">
        <v>313</v>
      </c>
      <c r="F87" s="30">
        <v>3410.2440000000001</v>
      </c>
      <c r="G87" s="30">
        <v>7578.32</v>
      </c>
    </row>
    <row r="88" spans="1:7" x14ac:dyDescent="0.25">
      <c r="A88" s="28">
        <v>43108</v>
      </c>
      <c r="B88" s="29" t="s">
        <v>213</v>
      </c>
      <c r="C88" s="29" t="s">
        <v>238</v>
      </c>
      <c r="D88" s="29" t="s">
        <v>247</v>
      </c>
      <c r="E88" s="29" t="s">
        <v>314</v>
      </c>
      <c r="F88" s="30">
        <v>2173.2177999999999</v>
      </c>
      <c r="G88" s="30">
        <v>3683.42</v>
      </c>
    </row>
    <row r="89" spans="1:7" x14ac:dyDescent="0.25">
      <c r="A89" s="28">
        <v>42893</v>
      </c>
      <c r="B89" s="29" t="s">
        <v>225</v>
      </c>
      <c r="C89" s="29" t="s">
        <v>206</v>
      </c>
      <c r="D89" s="29" t="s">
        <v>274</v>
      </c>
      <c r="E89" s="29" t="s">
        <v>315</v>
      </c>
      <c r="F89" s="30">
        <v>3387.0825000000004</v>
      </c>
      <c r="G89" s="30">
        <v>7526.85</v>
      </c>
    </row>
    <row r="90" spans="1:7" x14ac:dyDescent="0.25">
      <c r="A90" s="28">
        <v>43148</v>
      </c>
      <c r="B90" s="29" t="s">
        <v>205</v>
      </c>
      <c r="C90" s="29" t="s">
        <v>221</v>
      </c>
      <c r="D90" s="29" t="s">
        <v>215</v>
      </c>
      <c r="E90" s="29" t="s">
        <v>316</v>
      </c>
      <c r="F90" s="30">
        <v>2266.7966000000001</v>
      </c>
      <c r="G90" s="30">
        <v>5271.62</v>
      </c>
    </row>
    <row r="91" spans="1:7" x14ac:dyDescent="0.25">
      <c r="A91" s="28">
        <v>42896</v>
      </c>
      <c r="B91" s="29" t="s">
        <v>225</v>
      </c>
      <c r="C91" s="29" t="s">
        <v>240</v>
      </c>
      <c r="D91" s="29" t="s">
        <v>236</v>
      </c>
      <c r="E91" s="29" t="s">
        <v>317</v>
      </c>
      <c r="F91" s="30">
        <v>3411.5625500000001</v>
      </c>
      <c r="G91" s="30">
        <v>3648.73</v>
      </c>
    </row>
    <row r="92" spans="1:7" x14ac:dyDescent="0.25">
      <c r="A92" s="28">
        <v>43380</v>
      </c>
      <c r="B92" s="29" t="s">
        <v>213</v>
      </c>
      <c r="C92" s="29" t="s">
        <v>233</v>
      </c>
      <c r="D92" s="29" t="s">
        <v>234</v>
      </c>
      <c r="E92" s="29" t="s">
        <v>318</v>
      </c>
      <c r="F92" s="30">
        <v>3464.6370000000002</v>
      </c>
      <c r="G92" s="30">
        <v>6299.34</v>
      </c>
    </row>
    <row r="93" spans="1:7" x14ac:dyDescent="0.25">
      <c r="A93" s="28">
        <v>42872</v>
      </c>
      <c r="B93" s="29" t="s">
        <v>225</v>
      </c>
      <c r="C93" s="29" t="s">
        <v>218</v>
      </c>
      <c r="D93" s="29" t="s">
        <v>247</v>
      </c>
      <c r="E93" s="29" t="s">
        <v>319</v>
      </c>
      <c r="F93" s="30">
        <v>2764.3959999999997</v>
      </c>
      <c r="G93" s="30">
        <v>4766.2</v>
      </c>
    </row>
    <row r="94" spans="1:7" x14ac:dyDescent="0.25">
      <c r="A94" s="28">
        <v>43339</v>
      </c>
      <c r="B94" s="29" t="s">
        <v>209</v>
      </c>
      <c r="C94" s="29" t="s">
        <v>238</v>
      </c>
      <c r="D94" s="29" t="s">
        <v>234</v>
      </c>
      <c r="E94" s="29" t="s">
        <v>320</v>
      </c>
      <c r="F94" s="30">
        <v>4832.6850000000004</v>
      </c>
      <c r="G94" s="30">
        <v>8786.7000000000007</v>
      </c>
    </row>
    <row r="95" spans="1:7" x14ac:dyDescent="0.25">
      <c r="A95" s="28">
        <v>42845</v>
      </c>
      <c r="B95" s="29" t="s">
        <v>217</v>
      </c>
      <c r="C95" s="29" t="s">
        <v>240</v>
      </c>
      <c r="D95" s="29" t="s">
        <v>211</v>
      </c>
      <c r="E95" s="29" t="s">
        <v>321</v>
      </c>
      <c r="F95" s="30">
        <v>4501.7550000000001</v>
      </c>
      <c r="G95" s="30">
        <v>6002.34</v>
      </c>
    </row>
    <row r="96" spans="1:7" x14ac:dyDescent="0.25">
      <c r="A96" s="28">
        <v>43341</v>
      </c>
      <c r="B96" s="29" t="s">
        <v>225</v>
      </c>
      <c r="C96" s="29" t="s">
        <v>221</v>
      </c>
      <c r="D96" s="29" t="s">
        <v>222</v>
      </c>
      <c r="E96" s="29" t="s">
        <v>322</v>
      </c>
      <c r="F96" s="30">
        <v>3729.2025000000003</v>
      </c>
      <c r="G96" s="30">
        <v>4972.2700000000004</v>
      </c>
    </row>
    <row r="97" spans="1:7" x14ac:dyDescent="0.25">
      <c r="A97" s="28">
        <v>43088</v>
      </c>
      <c r="B97" s="29" t="s">
        <v>209</v>
      </c>
      <c r="C97" s="29" t="s">
        <v>218</v>
      </c>
      <c r="D97" s="29" t="s">
        <v>274</v>
      </c>
      <c r="E97" s="29" t="s">
        <v>216</v>
      </c>
      <c r="F97" s="30">
        <v>5848.9125000000004</v>
      </c>
      <c r="G97" s="30">
        <v>7798.55</v>
      </c>
    </row>
    <row r="98" spans="1:7" x14ac:dyDescent="0.25">
      <c r="A98" s="28">
        <v>43342</v>
      </c>
      <c r="B98" s="29" t="s">
        <v>217</v>
      </c>
      <c r="C98" s="29" t="s">
        <v>238</v>
      </c>
      <c r="D98" s="29" t="s">
        <v>281</v>
      </c>
      <c r="E98" s="29" t="s">
        <v>275</v>
      </c>
      <c r="F98" s="30">
        <v>3931.9823999999994</v>
      </c>
      <c r="G98" s="30">
        <v>6779.28</v>
      </c>
    </row>
    <row r="99" spans="1:7" x14ac:dyDescent="0.25">
      <c r="A99" s="28">
        <v>42845</v>
      </c>
      <c r="B99" s="29" t="s">
        <v>217</v>
      </c>
      <c r="C99" s="29" t="s">
        <v>214</v>
      </c>
      <c r="D99" s="29" t="s">
        <v>211</v>
      </c>
      <c r="E99" s="29" t="s">
        <v>323</v>
      </c>
      <c r="F99" s="30">
        <v>3970.2932000000001</v>
      </c>
      <c r="G99" s="30">
        <v>9233.24</v>
      </c>
    </row>
    <row r="100" spans="1:7" x14ac:dyDescent="0.25">
      <c r="A100" s="28">
        <v>43359</v>
      </c>
      <c r="B100" s="29" t="s">
        <v>209</v>
      </c>
      <c r="C100" s="29" t="s">
        <v>218</v>
      </c>
      <c r="D100" s="29" t="s">
        <v>226</v>
      </c>
      <c r="E100" s="29" t="s">
        <v>324</v>
      </c>
      <c r="F100" s="30">
        <v>1805.7295000000001</v>
      </c>
      <c r="G100" s="30">
        <v>4880.3500000000004</v>
      </c>
    </row>
    <row r="101" spans="1:7" x14ac:dyDescent="0.25">
      <c r="A101" s="28">
        <v>42755</v>
      </c>
      <c r="B101" s="29" t="s">
        <v>225</v>
      </c>
      <c r="C101" s="29" t="s">
        <v>240</v>
      </c>
      <c r="D101" s="29" t="s">
        <v>242</v>
      </c>
      <c r="E101" s="29" t="s">
        <v>325</v>
      </c>
      <c r="F101" s="30">
        <v>2705.4448000000002</v>
      </c>
      <c r="G101" s="30">
        <v>4664.5600000000004</v>
      </c>
    </row>
    <row r="102" spans="1:7" x14ac:dyDescent="0.25">
      <c r="A102" s="28">
        <v>43233</v>
      </c>
      <c r="B102" s="29" t="s">
        <v>225</v>
      </c>
      <c r="C102" s="29" t="s">
        <v>221</v>
      </c>
      <c r="D102" s="29" t="s">
        <v>281</v>
      </c>
      <c r="E102" s="29" t="s">
        <v>326</v>
      </c>
      <c r="F102" s="30">
        <v>4431.1187999999993</v>
      </c>
      <c r="G102" s="30">
        <v>7639.86</v>
      </c>
    </row>
    <row r="103" spans="1:7" x14ac:dyDescent="0.25">
      <c r="A103" s="28">
        <v>42931</v>
      </c>
      <c r="B103" s="29" t="s">
        <v>213</v>
      </c>
      <c r="C103" s="29" t="s">
        <v>214</v>
      </c>
      <c r="D103" s="29" t="s">
        <v>236</v>
      </c>
      <c r="E103" s="29" t="s">
        <v>327</v>
      </c>
      <c r="F103" s="30">
        <v>1908.5475000000001</v>
      </c>
      <c r="G103" s="30">
        <v>2544.73</v>
      </c>
    </row>
    <row r="104" spans="1:7" x14ac:dyDescent="0.25">
      <c r="A104" s="28">
        <v>43375</v>
      </c>
      <c r="B104" s="29" t="s">
        <v>217</v>
      </c>
      <c r="C104" s="29" t="s">
        <v>210</v>
      </c>
      <c r="D104" s="29" t="s">
        <v>211</v>
      </c>
      <c r="E104" s="29" t="s">
        <v>328</v>
      </c>
      <c r="F104" s="30">
        <v>6662.8287000000009</v>
      </c>
      <c r="G104" s="30">
        <v>7126.02</v>
      </c>
    </row>
    <row r="105" spans="1:7" x14ac:dyDescent="0.25">
      <c r="A105" s="28">
        <v>43075</v>
      </c>
      <c r="B105" s="29" t="s">
        <v>209</v>
      </c>
      <c r="C105" s="29" t="s">
        <v>240</v>
      </c>
      <c r="D105" s="29" t="s">
        <v>249</v>
      </c>
      <c r="E105" s="29" t="s">
        <v>329</v>
      </c>
      <c r="F105" s="30">
        <v>2226.9456</v>
      </c>
      <c r="G105" s="30">
        <v>2530.62</v>
      </c>
    </row>
    <row r="106" spans="1:7" x14ac:dyDescent="0.25">
      <c r="A106" s="28">
        <v>43382</v>
      </c>
      <c r="B106" s="29" t="s">
        <v>225</v>
      </c>
      <c r="C106" s="29" t="s">
        <v>221</v>
      </c>
      <c r="D106" s="29" t="s">
        <v>231</v>
      </c>
      <c r="E106" s="29" t="s">
        <v>330</v>
      </c>
      <c r="F106" s="30">
        <v>5385.81</v>
      </c>
      <c r="G106" s="30">
        <v>7181.08</v>
      </c>
    </row>
    <row r="107" spans="1:7" x14ac:dyDescent="0.25">
      <c r="A107" s="28">
        <v>42920</v>
      </c>
      <c r="B107" s="29" t="s">
        <v>225</v>
      </c>
      <c r="C107" s="29" t="s">
        <v>206</v>
      </c>
      <c r="D107" s="29" t="s">
        <v>247</v>
      </c>
      <c r="E107" s="29" t="s">
        <v>331</v>
      </c>
      <c r="F107" s="30">
        <v>3442.4258</v>
      </c>
      <c r="G107" s="30">
        <v>5834.62</v>
      </c>
    </row>
    <row r="108" spans="1:7" x14ac:dyDescent="0.25">
      <c r="A108" s="28">
        <v>43386</v>
      </c>
      <c r="B108" s="29" t="s">
        <v>205</v>
      </c>
      <c r="C108" s="29" t="s">
        <v>238</v>
      </c>
      <c r="D108" s="29" t="s">
        <v>274</v>
      </c>
      <c r="E108" s="29" t="s">
        <v>332</v>
      </c>
      <c r="F108" s="30">
        <v>2395.2467999999999</v>
      </c>
      <c r="G108" s="30">
        <v>6473.64</v>
      </c>
    </row>
    <row r="109" spans="1:7" x14ac:dyDescent="0.25">
      <c r="A109" s="28">
        <v>42736</v>
      </c>
      <c r="B109" s="29" t="s">
        <v>225</v>
      </c>
      <c r="C109" s="29" t="s">
        <v>240</v>
      </c>
      <c r="D109" s="29" t="s">
        <v>219</v>
      </c>
      <c r="E109" s="29" t="s">
        <v>333</v>
      </c>
      <c r="F109" s="30">
        <v>1251.6849999999999</v>
      </c>
      <c r="G109" s="30">
        <v>2121.5</v>
      </c>
    </row>
    <row r="110" spans="1:7" x14ac:dyDescent="0.25">
      <c r="A110" s="28">
        <v>43340</v>
      </c>
      <c r="B110" s="29" t="s">
        <v>217</v>
      </c>
      <c r="C110" s="29" t="s">
        <v>214</v>
      </c>
      <c r="D110" s="29" t="s">
        <v>242</v>
      </c>
      <c r="E110" s="29" t="s">
        <v>334</v>
      </c>
      <c r="F110" s="30">
        <v>5349.4444000000003</v>
      </c>
      <c r="G110" s="30">
        <v>7866.83</v>
      </c>
    </row>
    <row r="111" spans="1:7" x14ac:dyDescent="0.25">
      <c r="A111" s="28">
        <v>42974</v>
      </c>
      <c r="B111" s="29" t="s">
        <v>225</v>
      </c>
      <c r="C111" s="29" t="s">
        <v>221</v>
      </c>
      <c r="D111" s="29" t="s">
        <v>242</v>
      </c>
      <c r="E111" s="29" t="s">
        <v>335</v>
      </c>
      <c r="F111" s="30">
        <v>5843.4508000000005</v>
      </c>
      <c r="G111" s="30">
        <v>6249.68</v>
      </c>
    </row>
    <row r="112" spans="1:7" x14ac:dyDescent="0.25">
      <c r="A112" s="28">
        <v>43337</v>
      </c>
      <c r="B112" s="29" t="s">
        <v>209</v>
      </c>
      <c r="C112" s="29" t="s">
        <v>240</v>
      </c>
      <c r="D112" s="29" t="s">
        <v>247</v>
      </c>
      <c r="E112" s="29" t="s">
        <v>336</v>
      </c>
      <c r="F112" s="30">
        <v>2050.4450000000002</v>
      </c>
      <c r="G112" s="30">
        <v>3535.25</v>
      </c>
    </row>
    <row r="113" spans="1:7" x14ac:dyDescent="0.25">
      <c r="A113" s="28">
        <v>42950</v>
      </c>
      <c r="B113" s="29" t="s">
        <v>209</v>
      </c>
      <c r="C113" s="29" t="s">
        <v>210</v>
      </c>
      <c r="D113" s="29" t="s">
        <v>274</v>
      </c>
      <c r="E113" s="29" t="s">
        <v>337</v>
      </c>
      <c r="F113" s="30">
        <v>8814.5722500000011</v>
      </c>
      <c r="G113" s="30">
        <v>9427.35</v>
      </c>
    </row>
    <row r="114" spans="1:7" x14ac:dyDescent="0.25">
      <c r="A114" s="28">
        <v>43208</v>
      </c>
      <c r="B114" s="29" t="s">
        <v>209</v>
      </c>
      <c r="C114" s="29" t="s">
        <v>238</v>
      </c>
      <c r="D114" s="29" t="s">
        <v>219</v>
      </c>
      <c r="E114" s="29" t="s">
        <v>338</v>
      </c>
      <c r="F114" s="30">
        <v>45.006500000000003</v>
      </c>
      <c r="G114" s="30">
        <v>81.83</v>
      </c>
    </row>
    <row r="115" spans="1:7" x14ac:dyDescent="0.25">
      <c r="A115" s="28">
        <v>42956</v>
      </c>
      <c r="B115" s="29" t="s">
        <v>217</v>
      </c>
      <c r="C115" s="29" t="s">
        <v>206</v>
      </c>
      <c r="D115" s="29" t="s">
        <v>234</v>
      </c>
      <c r="E115" s="29" t="s">
        <v>339</v>
      </c>
      <c r="F115" s="30">
        <v>1370.5505000000001</v>
      </c>
      <c r="G115" s="30">
        <v>2491.91</v>
      </c>
    </row>
    <row r="116" spans="1:7" x14ac:dyDescent="0.25">
      <c r="A116" s="28">
        <v>43111</v>
      </c>
      <c r="B116" s="29" t="s">
        <v>213</v>
      </c>
      <c r="C116" s="29" t="s">
        <v>210</v>
      </c>
      <c r="D116" s="29" t="s">
        <v>207</v>
      </c>
      <c r="E116" s="29" t="s">
        <v>340</v>
      </c>
      <c r="F116" s="30">
        <v>3249.5644499999999</v>
      </c>
      <c r="G116" s="30">
        <v>3475.47</v>
      </c>
    </row>
    <row r="117" spans="1:7" x14ac:dyDescent="0.25">
      <c r="A117" s="28">
        <v>42977</v>
      </c>
      <c r="B117" s="29" t="s">
        <v>205</v>
      </c>
      <c r="C117" s="29" t="s">
        <v>218</v>
      </c>
      <c r="D117" s="29" t="s">
        <v>226</v>
      </c>
      <c r="E117" s="29" t="s">
        <v>341</v>
      </c>
      <c r="F117" s="30">
        <v>4482.7980000000007</v>
      </c>
      <c r="G117" s="30">
        <v>6592.35</v>
      </c>
    </row>
    <row r="118" spans="1:7" x14ac:dyDescent="0.25">
      <c r="A118" s="28">
        <v>43261</v>
      </c>
      <c r="B118" s="29" t="s">
        <v>225</v>
      </c>
      <c r="C118" s="29" t="s">
        <v>238</v>
      </c>
      <c r="D118" s="29" t="s">
        <v>211</v>
      </c>
      <c r="E118" s="29" t="s">
        <v>342</v>
      </c>
      <c r="F118" s="30">
        <v>5331.8281500000003</v>
      </c>
      <c r="G118" s="30">
        <v>5702.49</v>
      </c>
    </row>
    <row r="119" spans="1:7" x14ac:dyDescent="0.25">
      <c r="A119" s="28">
        <v>42951</v>
      </c>
      <c r="B119" s="29" t="s">
        <v>225</v>
      </c>
      <c r="C119" s="29" t="s">
        <v>221</v>
      </c>
      <c r="D119" s="29" t="s">
        <v>219</v>
      </c>
      <c r="E119" s="29" t="s">
        <v>343</v>
      </c>
      <c r="F119" s="30">
        <v>2881.4256999999998</v>
      </c>
      <c r="G119" s="30">
        <v>6700.99</v>
      </c>
    </row>
    <row r="120" spans="1:7" x14ac:dyDescent="0.25">
      <c r="A120" s="28">
        <v>43233</v>
      </c>
      <c r="B120" s="29" t="s">
        <v>213</v>
      </c>
      <c r="C120" s="29" t="s">
        <v>238</v>
      </c>
      <c r="D120" s="29" t="s">
        <v>226</v>
      </c>
      <c r="E120" s="29" t="s">
        <v>344</v>
      </c>
      <c r="F120" s="30">
        <v>2666.1385999999998</v>
      </c>
      <c r="G120" s="30">
        <v>7205.78</v>
      </c>
    </row>
    <row r="121" spans="1:7" x14ac:dyDescent="0.25">
      <c r="A121" s="28">
        <v>42744</v>
      </c>
      <c r="B121" s="29" t="s">
        <v>225</v>
      </c>
      <c r="C121" s="29" t="s">
        <v>238</v>
      </c>
      <c r="D121" s="29" t="s">
        <v>247</v>
      </c>
      <c r="E121" s="29" t="s">
        <v>345</v>
      </c>
      <c r="F121" s="30">
        <v>725.55250000000001</v>
      </c>
      <c r="G121" s="30">
        <v>1229.75</v>
      </c>
    </row>
    <row r="122" spans="1:7" x14ac:dyDescent="0.25">
      <c r="A122" s="28">
        <v>43330</v>
      </c>
      <c r="B122" s="29" t="s">
        <v>225</v>
      </c>
      <c r="C122" s="29" t="s">
        <v>221</v>
      </c>
      <c r="D122" s="29" t="s">
        <v>219</v>
      </c>
      <c r="E122" s="29" t="s">
        <v>346</v>
      </c>
      <c r="F122" s="30">
        <v>2420.9618</v>
      </c>
      <c r="G122" s="30">
        <v>6543.14</v>
      </c>
    </row>
    <row r="123" spans="1:7" x14ac:dyDescent="0.25">
      <c r="A123" s="28">
        <v>42957</v>
      </c>
      <c r="B123" s="29" t="s">
        <v>213</v>
      </c>
      <c r="C123" s="29" t="s">
        <v>240</v>
      </c>
      <c r="D123" s="29" t="s">
        <v>211</v>
      </c>
      <c r="E123" s="29" t="s">
        <v>347</v>
      </c>
      <c r="F123" s="30">
        <v>234.08879999999999</v>
      </c>
      <c r="G123" s="30">
        <v>266.01</v>
      </c>
    </row>
    <row r="124" spans="1:7" x14ac:dyDescent="0.25">
      <c r="A124" s="28">
        <v>43146</v>
      </c>
      <c r="B124" s="29" t="s">
        <v>225</v>
      </c>
      <c r="C124" s="29" t="s">
        <v>233</v>
      </c>
      <c r="D124" s="29" t="s">
        <v>211</v>
      </c>
      <c r="E124" s="29" t="s">
        <v>348</v>
      </c>
      <c r="F124" s="30">
        <v>58.759700000000002</v>
      </c>
      <c r="G124" s="30">
        <v>158.81</v>
      </c>
    </row>
    <row r="125" spans="1:7" x14ac:dyDescent="0.25">
      <c r="A125" s="28">
        <v>43089</v>
      </c>
      <c r="B125" s="29" t="s">
        <v>205</v>
      </c>
      <c r="C125" s="29" t="s">
        <v>218</v>
      </c>
      <c r="D125" s="29" t="s">
        <v>247</v>
      </c>
      <c r="E125" s="29" t="s">
        <v>349</v>
      </c>
      <c r="F125" s="30">
        <v>5876.5946999999996</v>
      </c>
      <c r="G125" s="30">
        <v>9960.33</v>
      </c>
    </row>
    <row r="126" spans="1:7" x14ac:dyDescent="0.25">
      <c r="A126" s="28">
        <v>43283</v>
      </c>
      <c r="B126" s="29" t="s">
        <v>225</v>
      </c>
      <c r="C126" s="29" t="s">
        <v>218</v>
      </c>
      <c r="D126" s="29" t="s">
        <v>234</v>
      </c>
      <c r="E126" s="29" t="s">
        <v>350</v>
      </c>
      <c r="F126" s="30">
        <v>836.17600000000004</v>
      </c>
      <c r="G126" s="30">
        <v>1520.32</v>
      </c>
    </row>
    <row r="127" spans="1:7" x14ac:dyDescent="0.25">
      <c r="A127" s="28">
        <v>42797</v>
      </c>
      <c r="B127" s="29" t="s">
        <v>209</v>
      </c>
      <c r="C127" s="29" t="s">
        <v>240</v>
      </c>
      <c r="D127" s="29" t="s">
        <v>249</v>
      </c>
      <c r="E127" s="29" t="s">
        <v>351</v>
      </c>
      <c r="F127" s="30">
        <v>426.47829999999999</v>
      </c>
      <c r="G127" s="30">
        <v>991.81</v>
      </c>
    </row>
    <row r="128" spans="1:7" x14ac:dyDescent="0.25">
      <c r="A128" s="28">
        <v>43134</v>
      </c>
      <c r="B128" s="29" t="s">
        <v>209</v>
      </c>
      <c r="C128" s="29" t="s">
        <v>238</v>
      </c>
      <c r="D128" s="29" t="s">
        <v>226</v>
      </c>
      <c r="E128" s="29" t="s">
        <v>352</v>
      </c>
      <c r="F128" s="30">
        <v>5162.8456000000006</v>
      </c>
      <c r="G128" s="30">
        <v>5521.76</v>
      </c>
    </row>
    <row r="129" spans="1:7" x14ac:dyDescent="0.25">
      <c r="A129" s="28">
        <v>43060</v>
      </c>
      <c r="B129" s="29" t="s">
        <v>209</v>
      </c>
      <c r="C129" s="29" t="s">
        <v>218</v>
      </c>
      <c r="D129" s="29" t="s">
        <v>236</v>
      </c>
      <c r="E129" s="29" t="s">
        <v>353</v>
      </c>
      <c r="F129" s="30">
        <v>1768.9535999999998</v>
      </c>
      <c r="G129" s="30">
        <v>3049.92</v>
      </c>
    </row>
    <row r="130" spans="1:7" x14ac:dyDescent="0.25">
      <c r="A130" s="28">
        <v>43401</v>
      </c>
      <c r="B130" s="29" t="s">
        <v>217</v>
      </c>
      <c r="C130" s="29" t="s">
        <v>233</v>
      </c>
      <c r="D130" s="29" t="s">
        <v>207</v>
      </c>
      <c r="E130" s="29" t="s">
        <v>354</v>
      </c>
      <c r="F130" s="30">
        <v>2714.0059000000001</v>
      </c>
      <c r="G130" s="30">
        <v>4600.01</v>
      </c>
    </row>
    <row r="131" spans="1:7" x14ac:dyDescent="0.25">
      <c r="A131" s="28">
        <v>42795</v>
      </c>
      <c r="B131" s="29" t="s">
        <v>225</v>
      </c>
      <c r="C131" s="29" t="s">
        <v>238</v>
      </c>
      <c r="D131" s="29" t="s">
        <v>234</v>
      </c>
      <c r="E131" s="29" t="s">
        <v>355</v>
      </c>
      <c r="F131" s="30">
        <v>1885.7070000000001</v>
      </c>
      <c r="G131" s="30">
        <v>4190.46</v>
      </c>
    </row>
    <row r="132" spans="1:7" x14ac:dyDescent="0.25">
      <c r="A132" s="28">
        <v>43443</v>
      </c>
      <c r="B132" s="29" t="s">
        <v>225</v>
      </c>
      <c r="C132" s="29" t="s">
        <v>218</v>
      </c>
      <c r="D132" s="29" t="s">
        <v>207</v>
      </c>
      <c r="E132" s="29" t="s">
        <v>356</v>
      </c>
      <c r="F132" s="30">
        <v>1479.2355</v>
      </c>
      <c r="G132" s="30">
        <v>3287.19</v>
      </c>
    </row>
    <row r="133" spans="1:7" x14ac:dyDescent="0.25">
      <c r="A133" s="28">
        <v>42873</v>
      </c>
      <c r="B133" s="29" t="s">
        <v>225</v>
      </c>
      <c r="C133" s="29" t="s">
        <v>240</v>
      </c>
      <c r="D133" s="29" t="s">
        <v>274</v>
      </c>
      <c r="E133" s="29" t="s">
        <v>357</v>
      </c>
      <c r="F133" s="30">
        <v>3795.6056999999996</v>
      </c>
      <c r="G133" s="30">
        <v>6433.23</v>
      </c>
    </row>
    <row r="134" spans="1:7" x14ac:dyDescent="0.25">
      <c r="A134" s="28">
        <v>43141</v>
      </c>
      <c r="B134" s="29" t="s">
        <v>209</v>
      </c>
      <c r="C134" s="29" t="s">
        <v>238</v>
      </c>
      <c r="D134" s="29" t="s">
        <v>211</v>
      </c>
      <c r="E134" s="29" t="s">
        <v>358</v>
      </c>
      <c r="F134" s="30">
        <v>3806.2051999999999</v>
      </c>
      <c r="G134" s="30">
        <v>8851.64</v>
      </c>
    </row>
    <row r="135" spans="1:7" x14ac:dyDescent="0.25">
      <c r="A135" s="28">
        <v>42795</v>
      </c>
      <c r="B135" s="29" t="s">
        <v>225</v>
      </c>
      <c r="C135" s="29" t="s">
        <v>233</v>
      </c>
      <c r="D135" s="29" t="s">
        <v>215</v>
      </c>
      <c r="E135" s="29" t="s">
        <v>359</v>
      </c>
      <c r="F135" s="30">
        <v>2741.9580000000001</v>
      </c>
      <c r="G135" s="30">
        <v>6093.24</v>
      </c>
    </row>
    <row r="136" spans="1:7" x14ac:dyDescent="0.25">
      <c r="A136" s="28">
        <v>43291</v>
      </c>
      <c r="B136" s="29" t="s">
        <v>213</v>
      </c>
      <c r="C136" s="29" t="s">
        <v>233</v>
      </c>
      <c r="D136" s="29" t="s">
        <v>231</v>
      </c>
      <c r="E136" s="29" t="s">
        <v>360</v>
      </c>
      <c r="F136" s="30">
        <v>1904.6734000000001</v>
      </c>
      <c r="G136" s="30">
        <v>3228.26</v>
      </c>
    </row>
    <row r="137" spans="1:7" x14ac:dyDescent="0.25">
      <c r="A137" s="28">
        <v>42756</v>
      </c>
      <c r="B137" s="29" t="s">
        <v>217</v>
      </c>
      <c r="C137" s="29" t="s">
        <v>206</v>
      </c>
      <c r="D137" s="29" t="s">
        <v>219</v>
      </c>
      <c r="E137" s="29" t="s">
        <v>361</v>
      </c>
      <c r="F137" s="30">
        <v>8615.6224000000002</v>
      </c>
      <c r="G137" s="30">
        <v>9790.48</v>
      </c>
    </row>
    <row r="138" spans="1:7" x14ac:dyDescent="0.25">
      <c r="A138" s="28">
        <v>43238</v>
      </c>
      <c r="B138" s="29" t="s">
        <v>217</v>
      </c>
      <c r="C138" s="29" t="s">
        <v>240</v>
      </c>
      <c r="D138" s="29" t="s">
        <v>222</v>
      </c>
      <c r="E138" s="29" t="s">
        <v>362</v>
      </c>
      <c r="F138" s="30">
        <v>2442.518</v>
      </c>
      <c r="G138" s="30">
        <v>6601.4</v>
      </c>
    </row>
    <row r="139" spans="1:7" x14ac:dyDescent="0.25">
      <c r="A139" s="28">
        <v>42917</v>
      </c>
      <c r="B139" s="29" t="s">
        <v>225</v>
      </c>
      <c r="C139" s="29" t="s">
        <v>240</v>
      </c>
      <c r="D139" s="29" t="s">
        <v>274</v>
      </c>
      <c r="E139" s="29" t="s">
        <v>363</v>
      </c>
      <c r="F139" s="30">
        <v>5412.7864</v>
      </c>
      <c r="G139" s="30">
        <v>7959.98</v>
      </c>
    </row>
    <row r="140" spans="1:7" x14ac:dyDescent="0.25">
      <c r="A140" s="28">
        <v>43239</v>
      </c>
      <c r="B140" s="29" t="s">
        <v>225</v>
      </c>
      <c r="C140" s="29" t="s">
        <v>210</v>
      </c>
      <c r="D140" s="29" t="s">
        <v>281</v>
      </c>
      <c r="E140" s="29" t="s">
        <v>364</v>
      </c>
      <c r="F140" s="30">
        <v>1319.846</v>
      </c>
      <c r="G140" s="30">
        <v>2399.7199999999998</v>
      </c>
    </row>
    <row r="141" spans="1:7" x14ac:dyDescent="0.25">
      <c r="A141" s="28">
        <v>42825</v>
      </c>
      <c r="B141" s="29" t="s">
        <v>209</v>
      </c>
      <c r="C141" s="29" t="s">
        <v>206</v>
      </c>
      <c r="D141" s="29" t="s">
        <v>247</v>
      </c>
      <c r="E141" s="29" t="s">
        <v>365</v>
      </c>
      <c r="F141" s="30">
        <v>2944.1</v>
      </c>
      <c r="G141" s="30">
        <v>4990</v>
      </c>
    </row>
    <row r="142" spans="1:7" x14ac:dyDescent="0.25">
      <c r="A142" s="28">
        <v>43373</v>
      </c>
      <c r="B142" s="29" t="s">
        <v>213</v>
      </c>
      <c r="C142" s="29" t="s">
        <v>221</v>
      </c>
      <c r="D142" s="29" t="s">
        <v>236</v>
      </c>
      <c r="E142" s="29" t="s">
        <v>366</v>
      </c>
      <c r="F142" s="30">
        <v>610.89840000000004</v>
      </c>
      <c r="G142" s="30">
        <v>898.38</v>
      </c>
    </row>
    <row r="143" spans="1:7" x14ac:dyDescent="0.25">
      <c r="A143" s="28">
        <v>42855</v>
      </c>
      <c r="B143" s="29" t="s">
        <v>213</v>
      </c>
      <c r="C143" s="29" t="s">
        <v>233</v>
      </c>
      <c r="D143" s="29" t="s">
        <v>236</v>
      </c>
      <c r="E143" s="29" t="s">
        <v>367</v>
      </c>
      <c r="F143" s="30">
        <v>2401.7329</v>
      </c>
      <c r="G143" s="30">
        <v>6491.17</v>
      </c>
    </row>
    <row r="144" spans="1:7" x14ac:dyDescent="0.25">
      <c r="A144" s="28">
        <v>43293</v>
      </c>
      <c r="B144" s="29" t="s">
        <v>225</v>
      </c>
      <c r="C144" s="29" t="s">
        <v>218</v>
      </c>
      <c r="D144" s="29" t="s">
        <v>211</v>
      </c>
      <c r="E144" s="29" t="s">
        <v>368</v>
      </c>
      <c r="F144" s="30">
        <v>2880.9</v>
      </c>
      <c r="G144" s="30">
        <v>3273.75</v>
      </c>
    </row>
    <row r="145" spans="1:7" x14ac:dyDescent="0.25">
      <c r="A145" s="28">
        <v>42857</v>
      </c>
      <c r="B145" s="29" t="s">
        <v>225</v>
      </c>
      <c r="C145" s="29" t="s">
        <v>240</v>
      </c>
      <c r="D145" s="29" t="s">
        <v>236</v>
      </c>
      <c r="E145" s="29" t="s">
        <v>369</v>
      </c>
      <c r="F145" s="30">
        <v>1775.075</v>
      </c>
      <c r="G145" s="30">
        <v>4797.5</v>
      </c>
    </row>
    <row r="146" spans="1:7" x14ac:dyDescent="0.25">
      <c r="A146" s="28">
        <v>43408</v>
      </c>
      <c r="B146" s="29" t="s">
        <v>209</v>
      </c>
      <c r="C146" s="29" t="s">
        <v>240</v>
      </c>
      <c r="D146" s="29" t="s">
        <v>236</v>
      </c>
      <c r="E146" s="29" t="s">
        <v>370</v>
      </c>
      <c r="F146" s="30">
        <v>2878.6815000000001</v>
      </c>
      <c r="G146" s="30">
        <v>6397.07</v>
      </c>
    </row>
    <row r="147" spans="1:7" x14ac:dyDescent="0.25">
      <c r="A147" s="28">
        <v>42772</v>
      </c>
      <c r="B147" s="29" t="s">
        <v>213</v>
      </c>
      <c r="C147" s="29" t="s">
        <v>238</v>
      </c>
      <c r="D147" s="29" t="s">
        <v>215</v>
      </c>
      <c r="E147" s="29" t="s">
        <v>371</v>
      </c>
      <c r="F147" s="30">
        <v>1297.0133999999998</v>
      </c>
      <c r="G147" s="30">
        <v>2236.23</v>
      </c>
    </row>
    <row r="148" spans="1:7" x14ac:dyDescent="0.25">
      <c r="A148" s="28">
        <v>43375</v>
      </c>
      <c r="B148" s="29" t="s">
        <v>217</v>
      </c>
      <c r="C148" s="29" t="s">
        <v>218</v>
      </c>
      <c r="D148" s="29" t="s">
        <v>249</v>
      </c>
      <c r="E148" s="29" t="s">
        <v>372</v>
      </c>
      <c r="F148" s="30">
        <v>167.9623</v>
      </c>
      <c r="G148" s="30">
        <v>390.61</v>
      </c>
    </row>
    <row r="149" spans="1:7" x14ac:dyDescent="0.25">
      <c r="A149" s="28">
        <v>42997</v>
      </c>
      <c r="B149" s="29" t="s">
        <v>209</v>
      </c>
      <c r="C149" s="29" t="s">
        <v>214</v>
      </c>
      <c r="D149" s="29" t="s">
        <v>242</v>
      </c>
      <c r="E149" s="29" t="s">
        <v>373</v>
      </c>
      <c r="F149" s="30">
        <v>1622.2909</v>
      </c>
      <c r="G149" s="30">
        <v>4384.57</v>
      </c>
    </row>
    <row r="150" spans="1:7" x14ac:dyDescent="0.25">
      <c r="A150" s="28">
        <v>43247</v>
      </c>
      <c r="B150" s="29" t="s">
        <v>213</v>
      </c>
      <c r="C150" s="29" t="s">
        <v>221</v>
      </c>
      <c r="D150" s="29" t="s">
        <v>226</v>
      </c>
      <c r="E150" s="29" t="s">
        <v>374</v>
      </c>
      <c r="F150" s="30">
        <v>2116.3997999999997</v>
      </c>
      <c r="G150" s="30">
        <v>4921.8599999999997</v>
      </c>
    </row>
    <row r="151" spans="1:7" x14ac:dyDescent="0.25">
      <c r="A151" s="28">
        <v>43085</v>
      </c>
      <c r="B151" s="29" t="s">
        <v>217</v>
      </c>
      <c r="C151" s="29" t="s">
        <v>206</v>
      </c>
      <c r="D151" s="29" t="s">
        <v>211</v>
      </c>
      <c r="E151" s="29" t="s">
        <v>375</v>
      </c>
      <c r="F151" s="30">
        <v>3978.1851999999994</v>
      </c>
      <c r="G151" s="30">
        <v>6858.94</v>
      </c>
    </row>
    <row r="152" spans="1:7" x14ac:dyDescent="0.25">
      <c r="A152" s="28">
        <v>43238</v>
      </c>
      <c r="B152" s="29" t="s">
        <v>225</v>
      </c>
      <c r="C152" s="29" t="s">
        <v>238</v>
      </c>
      <c r="D152" s="29" t="s">
        <v>242</v>
      </c>
      <c r="E152" s="29" t="s">
        <v>376</v>
      </c>
      <c r="F152" s="30">
        <v>4246.5736500000003</v>
      </c>
      <c r="G152" s="30">
        <v>4541.79</v>
      </c>
    </row>
    <row r="153" spans="1:7" x14ac:dyDescent="0.25">
      <c r="A153" s="28">
        <v>42808</v>
      </c>
      <c r="B153" s="29" t="s">
        <v>205</v>
      </c>
      <c r="C153" s="29" t="s">
        <v>238</v>
      </c>
      <c r="D153" s="29" t="s">
        <v>281</v>
      </c>
      <c r="E153" s="29" t="s">
        <v>377</v>
      </c>
      <c r="F153" s="30">
        <v>4846.16</v>
      </c>
      <c r="G153" s="30">
        <v>5507</v>
      </c>
    </row>
    <row r="154" spans="1:7" x14ac:dyDescent="0.25">
      <c r="A154" s="28">
        <v>43180</v>
      </c>
      <c r="B154" s="29" t="s">
        <v>213</v>
      </c>
      <c r="C154" s="29" t="s">
        <v>221</v>
      </c>
      <c r="D154" s="29" t="s">
        <v>249</v>
      </c>
      <c r="E154" s="29" t="s">
        <v>378</v>
      </c>
      <c r="F154" s="30">
        <v>2464.9074999999998</v>
      </c>
      <c r="G154" s="30">
        <v>4481.6499999999996</v>
      </c>
    </row>
    <row r="155" spans="1:7" x14ac:dyDescent="0.25">
      <c r="A155" s="28">
        <v>42770</v>
      </c>
      <c r="B155" s="29" t="s">
        <v>213</v>
      </c>
      <c r="C155" s="29" t="s">
        <v>233</v>
      </c>
      <c r="D155" s="29" t="s">
        <v>231</v>
      </c>
      <c r="E155" s="29" t="s">
        <v>379</v>
      </c>
      <c r="F155" s="30">
        <v>1142.9829999999999</v>
      </c>
      <c r="G155" s="30">
        <v>2658.1</v>
      </c>
    </row>
    <row r="156" spans="1:7" x14ac:dyDescent="0.25">
      <c r="A156" s="28">
        <v>43274</v>
      </c>
      <c r="B156" s="29" t="s">
        <v>205</v>
      </c>
      <c r="C156" s="29" t="s">
        <v>218</v>
      </c>
      <c r="D156" s="29" t="s">
        <v>236</v>
      </c>
      <c r="E156" s="29" t="s">
        <v>380</v>
      </c>
      <c r="F156" s="30">
        <v>1707.8126999999999</v>
      </c>
      <c r="G156" s="30">
        <v>4615.71</v>
      </c>
    </row>
    <row r="157" spans="1:7" x14ac:dyDescent="0.25">
      <c r="A157" s="28">
        <v>43014</v>
      </c>
      <c r="B157" s="29" t="s">
        <v>225</v>
      </c>
      <c r="C157" s="29" t="s">
        <v>238</v>
      </c>
      <c r="D157" s="29" t="s">
        <v>281</v>
      </c>
      <c r="E157" s="29" t="s">
        <v>381</v>
      </c>
      <c r="F157" s="30">
        <v>3671.5798</v>
      </c>
      <c r="G157" s="30">
        <v>6330.31</v>
      </c>
    </row>
    <row r="158" spans="1:7" x14ac:dyDescent="0.25">
      <c r="A158" s="28">
        <v>43190</v>
      </c>
      <c r="B158" s="29" t="s">
        <v>213</v>
      </c>
      <c r="C158" s="29" t="s">
        <v>238</v>
      </c>
      <c r="D158" s="29" t="s">
        <v>222</v>
      </c>
      <c r="E158" s="29" t="s">
        <v>382</v>
      </c>
      <c r="F158" s="30">
        <v>892.64960000000008</v>
      </c>
      <c r="G158" s="30">
        <v>1312.72</v>
      </c>
    </row>
    <row r="159" spans="1:7" x14ac:dyDescent="0.25">
      <c r="A159" s="28">
        <v>42885</v>
      </c>
      <c r="B159" s="29" t="s">
        <v>209</v>
      </c>
      <c r="C159" s="29" t="s">
        <v>233</v>
      </c>
      <c r="D159" s="29" t="s">
        <v>219</v>
      </c>
      <c r="E159" s="29" t="s">
        <v>383</v>
      </c>
      <c r="F159" s="30">
        <v>5224.1909500000002</v>
      </c>
      <c r="G159" s="30">
        <v>5587.37</v>
      </c>
    </row>
    <row r="160" spans="1:7" x14ac:dyDescent="0.25">
      <c r="A160" s="28">
        <v>43290</v>
      </c>
      <c r="B160" s="29" t="s">
        <v>217</v>
      </c>
      <c r="C160" s="29" t="s">
        <v>221</v>
      </c>
      <c r="D160" s="29" t="s">
        <v>242</v>
      </c>
      <c r="E160" s="29" t="s">
        <v>384</v>
      </c>
      <c r="F160" s="30">
        <v>3730.9585500000003</v>
      </c>
      <c r="G160" s="30">
        <v>3990.33</v>
      </c>
    </row>
    <row r="161" spans="1:7" x14ac:dyDescent="0.25">
      <c r="A161" s="28">
        <v>42905</v>
      </c>
      <c r="B161" s="29" t="s">
        <v>225</v>
      </c>
      <c r="C161" s="29" t="s">
        <v>214</v>
      </c>
      <c r="D161" s="29" t="s">
        <v>234</v>
      </c>
      <c r="E161" s="29" t="s">
        <v>385</v>
      </c>
      <c r="F161" s="30">
        <v>3281.5376000000001</v>
      </c>
      <c r="G161" s="30">
        <v>3729.02</v>
      </c>
    </row>
    <row r="162" spans="1:7" x14ac:dyDescent="0.25">
      <c r="A162" s="28">
        <v>43446</v>
      </c>
      <c r="B162" s="29" t="s">
        <v>225</v>
      </c>
      <c r="C162" s="29" t="s">
        <v>206</v>
      </c>
      <c r="D162" s="29" t="s">
        <v>247</v>
      </c>
      <c r="E162" s="29" t="s">
        <v>386</v>
      </c>
      <c r="F162" s="30">
        <v>92.275999999999996</v>
      </c>
      <c r="G162" s="30">
        <v>135.69999999999999</v>
      </c>
    </row>
    <row r="163" spans="1:7" x14ac:dyDescent="0.25">
      <c r="A163" s="28">
        <v>42846</v>
      </c>
      <c r="B163" s="29" t="s">
        <v>217</v>
      </c>
      <c r="C163" s="29" t="s">
        <v>233</v>
      </c>
      <c r="D163" s="29" t="s">
        <v>226</v>
      </c>
      <c r="E163" s="29" t="s">
        <v>387</v>
      </c>
      <c r="F163" s="30">
        <v>731.8193</v>
      </c>
      <c r="G163" s="30">
        <v>1977.89</v>
      </c>
    </row>
    <row r="164" spans="1:7" x14ac:dyDescent="0.25">
      <c r="A164" s="28">
        <v>43139</v>
      </c>
      <c r="B164" s="29" t="s">
        <v>217</v>
      </c>
      <c r="C164" s="29" t="s">
        <v>218</v>
      </c>
      <c r="D164" s="29" t="s">
        <v>236</v>
      </c>
      <c r="E164" s="29" t="s">
        <v>388</v>
      </c>
      <c r="F164" s="30">
        <v>1936.7624999999998</v>
      </c>
      <c r="G164" s="30">
        <v>2582.35</v>
      </c>
    </row>
    <row r="165" spans="1:7" x14ac:dyDescent="0.25">
      <c r="A165" s="28">
        <v>42986</v>
      </c>
      <c r="B165" s="29" t="s">
        <v>209</v>
      </c>
      <c r="C165" s="29" t="s">
        <v>233</v>
      </c>
      <c r="D165" s="29" t="s">
        <v>249</v>
      </c>
      <c r="E165" s="29" t="s">
        <v>389</v>
      </c>
      <c r="F165" s="30">
        <v>890.87400000000002</v>
      </c>
      <c r="G165" s="30">
        <v>2071.8000000000002</v>
      </c>
    </row>
    <row r="166" spans="1:7" x14ac:dyDescent="0.25">
      <c r="A166" s="28">
        <v>43250</v>
      </c>
      <c r="B166" s="29" t="s">
        <v>209</v>
      </c>
      <c r="C166" s="29" t="s">
        <v>206</v>
      </c>
      <c r="D166" s="29" t="s">
        <v>211</v>
      </c>
      <c r="E166" s="29" t="s">
        <v>390</v>
      </c>
      <c r="F166" s="30">
        <v>1117.5012999999999</v>
      </c>
      <c r="G166" s="30">
        <v>1894.07</v>
      </c>
    </row>
    <row r="167" spans="1:7" x14ac:dyDescent="0.25">
      <c r="A167" s="28">
        <v>42772</v>
      </c>
      <c r="B167" s="29" t="s">
        <v>225</v>
      </c>
      <c r="C167" s="29" t="s">
        <v>214</v>
      </c>
      <c r="D167" s="29" t="s">
        <v>281</v>
      </c>
      <c r="E167" s="29" t="s">
        <v>391</v>
      </c>
      <c r="F167" s="30">
        <v>3446.4241999999999</v>
      </c>
      <c r="G167" s="30">
        <v>8014.94</v>
      </c>
    </row>
    <row r="168" spans="1:7" x14ac:dyDescent="0.25">
      <c r="A168" s="28">
        <v>43112</v>
      </c>
      <c r="B168" s="29" t="s">
        <v>225</v>
      </c>
      <c r="C168" s="29" t="s">
        <v>214</v>
      </c>
      <c r="D168" s="29" t="s">
        <v>231</v>
      </c>
      <c r="E168" s="29" t="s">
        <v>392</v>
      </c>
      <c r="F168" s="30">
        <v>2647.8405000000002</v>
      </c>
      <c r="G168" s="30">
        <v>5884.09</v>
      </c>
    </row>
    <row r="169" spans="1:7" x14ac:dyDescent="0.25">
      <c r="A169" s="28">
        <v>43094</v>
      </c>
      <c r="B169" s="29" t="s">
        <v>217</v>
      </c>
      <c r="C169" s="29" t="s">
        <v>214</v>
      </c>
      <c r="D169" s="29" t="s">
        <v>226</v>
      </c>
      <c r="E169" s="29" t="s">
        <v>393</v>
      </c>
      <c r="F169" s="30">
        <v>3343.9950000000003</v>
      </c>
      <c r="G169" s="30">
        <v>7431.1</v>
      </c>
    </row>
    <row r="170" spans="1:7" x14ac:dyDescent="0.25">
      <c r="A170" s="28">
        <v>43188</v>
      </c>
      <c r="B170" s="29" t="s">
        <v>205</v>
      </c>
      <c r="C170" s="29" t="s">
        <v>210</v>
      </c>
      <c r="D170" s="29" t="s">
        <v>234</v>
      </c>
      <c r="E170" s="29" t="s">
        <v>394</v>
      </c>
      <c r="F170" s="30">
        <v>4345.0931999999993</v>
      </c>
      <c r="G170" s="30">
        <v>7491.54</v>
      </c>
    </row>
    <row r="171" spans="1:7" x14ac:dyDescent="0.25">
      <c r="A171" s="28">
        <v>42912</v>
      </c>
      <c r="B171" s="29" t="s">
        <v>225</v>
      </c>
      <c r="C171" s="29" t="s">
        <v>210</v>
      </c>
      <c r="D171" s="29" t="s">
        <v>207</v>
      </c>
      <c r="E171" s="29" t="s">
        <v>395</v>
      </c>
      <c r="F171" s="30">
        <v>5927.7240000000002</v>
      </c>
      <c r="G171" s="30">
        <v>6736.05</v>
      </c>
    </row>
    <row r="172" spans="1:7" x14ac:dyDescent="0.25">
      <c r="A172" s="28">
        <v>43439</v>
      </c>
      <c r="B172" s="29" t="s">
        <v>225</v>
      </c>
      <c r="C172" s="29" t="s">
        <v>210</v>
      </c>
      <c r="D172" s="29" t="s">
        <v>234</v>
      </c>
      <c r="E172" s="29" t="s">
        <v>396</v>
      </c>
      <c r="F172" s="30">
        <v>1323.1163000000001</v>
      </c>
      <c r="G172" s="30">
        <v>2242.5700000000002</v>
      </c>
    </row>
    <row r="173" spans="1:7" x14ac:dyDescent="0.25">
      <c r="A173" s="28">
        <v>42893</v>
      </c>
      <c r="B173" s="29" t="s">
        <v>217</v>
      </c>
      <c r="C173" s="29" t="s">
        <v>218</v>
      </c>
      <c r="D173" s="29" t="s">
        <v>226</v>
      </c>
      <c r="E173" s="29" t="s">
        <v>397</v>
      </c>
      <c r="F173" s="30">
        <v>5395.1260000000002</v>
      </c>
      <c r="G173" s="30">
        <v>9809.32</v>
      </c>
    </row>
    <row r="174" spans="1:7" x14ac:dyDescent="0.25">
      <c r="A174" s="28">
        <v>43360</v>
      </c>
      <c r="B174" s="29" t="s">
        <v>213</v>
      </c>
      <c r="C174" s="29" t="s">
        <v>210</v>
      </c>
      <c r="D174" s="29" t="s">
        <v>281</v>
      </c>
      <c r="E174" s="29" t="s">
        <v>398</v>
      </c>
      <c r="F174" s="30">
        <v>1575.6730000000002</v>
      </c>
      <c r="G174" s="30">
        <v>2864.86</v>
      </c>
    </row>
    <row r="175" spans="1:7" x14ac:dyDescent="0.25">
      <c r="A175" s="28">
        <v>42918</v>
      </c>
      <c r="B175" s="29" t="s">
        <v>209</v>
      </c>
      <c r="C175" s="29" t="s">
        <v>238</v>
      </c>
      <c r="D175" s="29" t="s">
        <v>236</v>
      </c>
      <c r="E175" s="29" t="s">
        <v>399</v>
      </c>
      <c r="F175" s="30">
        <v>2727.48</v>
      </c>
      <c r="G175" s="30">
        <v>3636.64</v>
      </c>
    </row>
    <row r="176" spans="1:7" x14ac:dyDescent="0.25">
      <c r="A176" s="28">
        <v>43397</v>
      </c>
      <c r="B176" s="29" t="s">
        <v>209</v>
      </c>
      <c r="C176" s="29" t="s">
        <v>214</v>
      </c>
      <c r="D176" s="29" t="s">
        <v>247</v>
      </c>
      <c r="E176" s="29" t="s">
        <v>400</v>
      </c>
      <c r="F176" s="30">
        <v>7137.5550000000003</v>
      </c>
      <c r="G176" s="30">
        <v>9516.74</v>
      </c>
    </row>
    <row r="177" spans="1:7" x14ac:dyDescent="0.25">
      <c r="A177" s="28">
        <v>42776</v>
      </c>
      <c r="B177" s="29" t="s">
        <v>213</v>
      </c>
      <c r="C177" s="29" t="s">
        <v>221</v>
      </c>
      <c r="D177" s="29" t="s">
        <v>219</v>
      </c>
      <c r="E177" s="29" t="s">
        <v>401</v>
      </c>
      <c r="F177" s="30">
        <v>2542.4395</v>
      </c>
      <c r="G177" s="30">
        <v>5912.65</v>
      </c>
    </row>
    <row r="178" spans="1:7" x14ac:dyDescent="0.25">
      <c r="A178" s="28">
        <v>43337</v>
      </c>
      <c r="B178" s="29" t="s">
        <v>213</v>
      </c>
      <c r="C178" s="29" t="s">
        <v>240</v>
      </c>
      <c r="D178" s="29" t="s">
        <v>249</v>
      </c>
      <c r="E178" s="29" t="s">
        <v>402</v>
      </c>
      <c r="F178" s="30">
        <v>2596.2075000000004</v>
      </c>
      <c r="G178" s="30">
        <v>5769.35</v>
      </c>
    </row>
    <row r="179" spans="1:7" x14ac:dyDescent="0.25">
      <c r="A179" s="28">
        <v>43078</v>
      </c>
      <c r="B179" s="29" t="s">
        <v>205</v>
      </c>
      <c r="C179" s="29" t="s">
        <v>206</v>
      </c>
      <c r="D179" s="29" t="s">
        <v>215</v>
      </c>
      <c r="E179" s="29" t="s">
        <v>403</v>
      </c>
      <c r="F179" s="30">
        <v>2935.0364</v>
      </c>
      <c r="G179" s="30">
        <v>4316.2299999999996</v>
      </c>
    </row>
    <row r="180" spans="1:7" x14ac:dyDescent="0.25">
      <c r="A180" s="28">
        <v>43335</v>
      </c>
      <c r="B180" s="29" t="s">
        <v>213</v>
      </c>
      <c r="C180" s="29" t="s">
        <v>233</v>
      </c>
      <c r="D180" s="29" t="s">
        <v>231</v>
      </c>
      <c r="E180" s="29" t="s">
        <v>404</v>
      </c>
      <c r="F180" s="30">
        <v>969.23200000000008</v>
      </c>
      <c r="G180" s="30">
        <v>1762.24</v>
      </c>
    </row>
    <row r="181" spans="1:7" x14ac:dyDescent="0.25">
      <c r="A181" s="28">
        <v>42767</v>
      </c>
      <c r="B181" s="29" t="s">
        <v>205</v>
      </c>
      <c r="C181" s="29" t="s">
        <v>240</v>
      </c>
      <c r="D181" s="29" t="s">
        <v>211</v>
      </c>
      <c r="E181" s="29" t="s">
        <v>405</v>
      </c>
      <c r="F181" s="30">
        <v>9318.9580000000005</v>
      </c>
      <c r="G181" s="30">
        <v>9966.7999999999993</v>
      </c>
    </row>
    <row r="182" spans="1:7" x14ac:dyDescent="0.25">
      <c r="A182" s="28">
        <v>43397</v>
      </c>
      <c r="B182" s="29" t="s">
        <v>225</v>
      </c>
      <c r="C182" s="29" t="s">
        <v>214</v>
      </c>
      <c r="D182" s="29" t="s">
        <v>234</v>
      </c>
      <c r="E182" s="29" t="s">
        <v>406</v>
      </c>
      <c r="F182" s="30">
        <v>5011.1716000000006</v>
      </c>
      <c r="G182" s="30">
        <v>7369.37</v>
      </c>
    </row>
    <row r="183" spans="1:7" x14ac:dyDescent="0.25">
      <c r="A183" s="28">
        <v>42805</v>
      </c>
      <c r="B183" s="29" t="s">
        <v>225</v>
      </c>
      <c r="C183" s="29" t="s">
        <v>240</v>
      </c>
      <c r="D183" s="29" t="s">
        <v>207</v>
      </c>
      <c r="E183" s="29" t="s">
        <v>407</v>
      </c>
      <c r="F183" s="30">
        <v>4467.8380000000006</v>
      </c>
      <c r="G183" s="30">
        <v>6570.35</v>
      </c>
    </row>
    <row r="184" spans="1:7" x14ac:dyDescent="0.25">
      <c r="A184" s="28">
        <v>43463</v>
      </c>
      <c r="B184" s="29" t="s">
        <v>225</v>
      </c>
      <c r="C184" s="29" t="s">
        <v>233</v>
      </c>
      <c r="D184" s="29" t="s">
        <v>234</v>
      </c>
      <c r="E184" s="29" t="s">
        <v>408</v>
      </c>
      <c r="F184" s="30">
        <v>3132.6833000000001</v>
      </c>
      <c r="G184" s="30">
        <v>7285.31</v>
      </c>
    </row>
    <row r="185" spans="1:7" x14ac:dyDescent="0.25">
      <c r="A185" s="28">
        <v>42967</v>
      </c>
      <c r="B185" s="29" t="s">
        <v>209</v>
      </c>
      <c r="C185" s="29" t="s">
        <v>240</v>
      </c>
      <c r="D185" s="29" t="s">
        <v>222</v>
      </c>
      <c r="E185" s="29" t="s">
        <v>409</v>
      </c>
      <c r="F185" s="30">
        <v>196.45839999999998</v>
      </c>
      <c r="G185" s="30">
        <v>456.88</v>
      </c>
    </row>
    <row r="186" spans="1:7" x14ac:dyDescent="0.25">
      <c r="A186" s="28">
        <v>43359</v>
      </c>
      <c r="B186" s="29" t="s">
        <v>209</v>
      </c>
      <c r="C186" s="29" t="s">
        <v>233</v>
      </c>
      <c r="D186" s="29" t="s">
        <v>207</v>
      </c>
      <c r="E186" s="29" t="s">
        <v>410</v>
      </c>
      <c r="F186" s="30">
        <v>266.30239999999998</v>
      </c>
      <c r="G186" s="30">
        <v>451.36</v>
      </c>
    </row>
    <row r="187" spans="1:7" x14ac:dyDescent="0.25">
      <c r="A187" s="28">
        <v>42932</v>
      </c>
      <c r="B187" s="29" t="s">
        <v>225</v>
      </c>
      <c r="C187" s="29" t="s">
        <v>238</v>
      </c>
      <c r="D187" s="29" t="s">
        <v>226</v>
      </c>
      <c r="E187" s="29" t="s">
        <v>411</v>
      </c>
      <c r="F187" s="30">
        <v>5269.9459999999999</v>
      </c>
      <c r="G187" s="30">
        <v>9581.7199999999993</v>
      </c>
    </row>
    <row r="188" spans="1:7" x14ac:dyDescent="0.25">
      <c r="A188" s="28">
        <v>43397</v>
      </c>
      <c r="B188" s="29" t="s">
        <v>205</v>
      </c>
      <c r="C188" s="29" t="s">
        <v>221</v>
      </c>
      <c r="D188" s="29" t="s">
        <v>211</v>
      </c>
      <c r="E188" s="29" t="s">
        <v>412</v>
      </c>
      <c r="F188" s="30">
        <v>1798.3416</v>
      </c>
      <c r="G188" s="30">
        <v>2043.57</v>
      </c>
    </row>
    <row r="189" spans="1:7" x14ac:dyDescent="0.25">
      <c r="A189" s="28">
        <v>42950</v>
      </c>
      <c r="B189" s="29" t="s">
        <v>213</v>
      </c>
      <c r="C189" s="29" t="s">
        <v>206</v>
      </c>
      <c r="D189" s="29" t="s">
        <v>249</v>
      </c>
      <c r="E189" s="29" t="s">
        <v>413</v>
      </c>
      <c r="F189" s="30">
        <v>1281.1804999999999</v>
      </c>
      <c r="G189" s="30">
        <v>3462.65</v>
      </c>
    </row>
    <row r="190" spans="1:7" x14ac:dyDescent="0.25">
      <c r="A190" s="28">
        <v>43150</v>
      </c>
      <c r="B190" s="29" t="s">
        <v>205</v>
      </c>
      <c r="C190" s="29" t="s">
        <v>218</v>
      </c>
      <c r="D190" s="29" t="s">
        <v>211</v>
      </c>
      <c r="E190" s="29" t="s">
        <v>414</v>
      </c>
      <c r="F190" s="30">
        <v>116.9192</v>
      </c>
      <c r="G190" s="30">
        <v>171.94</v>
      </c>
    </row>
    <row r="191" spans="1:7" x14ac:dyDescent="0.25">
      <c r="A191" s="28">
        <v>43018</v>
      </c>
      <c r="B191" s="29" t="s">
        <v>205</v>
      </c>
      <c r="C191" s="29" t="s">
        <v>221</v>
      </c>
      <c r="D191" s="29" t="s">
        <v>249</v>
      </c>
      <c r="E191" s="29" t="s">
        <v>415</v>
      </c>
      <c r="F191" s="30">
        <v>6417.6632</v>
      </c>
      <c r="G191" s="30">
        <v>9437.74</v>
      </c>
    </row>
    <row r="192" spans="1:7" x14ac:dyDescent="0.25">
      <c r="A192" s="28">
        <v>43360</v>
      </c>
      <c r="B192" s="29" t="s">
        <v>225</v>
      </c>
      <c r="C192" s="29" t="s">
        <v>233</v>
      </c>
      <c r="D192" s="29" t="s">
        <v>222</v>
      </c>
      <c r="E192" s="29" t="s">
        <v>416</v>
      </c>
      <c r="F192" s="30">
        <v>1660.4822999999999</v>
      </c>
      <c r="G192" s="30">
        <v>4487.79</v>
      </c>
    </row>
    <row r="193" spans="1:7" x14ac:dyDescent="0.25">
      <c r="A193" s="28">
        <v>42914</v>
      </c>
      <c r="B193" s="29" t="s">
        <v>225</v>
      </c>
      <c r="C193" s="29" t="s">
        <v>238</v>
      </c>
      <c r="D193" s="29" t="s">
        <v>219</v>
      </c>
      <c r="E193" s="29" t="s">
        <v>417</v>
      </c>
      <c r="F193" s="30">
        <v>3354.5776000000001</v>
      </c>
      <c r="G193" s="30">
        <v>3812.02</v>
      </c>
    </row>
    <row r="194" spans="1:7" x14ac:dyDescent="0.25">
      <c r="A194" s="28">
        <v>43436</v>
      </c>
      <c r="B194" s="29" t="s">
        <v>209</v>
      </c>
      <c r="C194" s="29" t="s">
        <v>218</v>
      </c>
      <c r="D194" s="29" t="s">
        <v>281</v>
      </c>
      <c r="E194" s="29" t="s">
        <v>418</v>
      </c>
      <c r="F194" s="30">
        <v>6835.9719999999998</v>
      </c>
      <c r="G194" s="30">
        <v>7768.15</v>
      </c>
    </row>
    <row r="195" spans="1:7" x14ac:dyDescent="0.25">
      <c r="A195" s="28">
        <v>42995</v>
      </c>
      <c r="B195" s="29" t="s">
        <v>225</v>
      </c>
      <c r="C195" s="29" t="s">
        <v>240</v>
      </c>
      <c r="D195" s="29" t="s">
        <v>274</v>
      </c>
      <c r="E195" s="29" t="s">
        <v>419</v>
      </c>
      <c r="F195" s="30">
        <v>2918.6280000000002</v>
      </c>
      <c r="G195" s="30">
        <v>6485.84</v>
      </c>
    </row>
    <row r="196" spans="1:7" x14ac:dyDescent="0.25">
      <c r="A196" s="28">
        <v>43147</v>
      </c>
      <c r="B196" s="29" t="s">
        <v>225</v>
      </c>
      <c r="C196" s="29" t="s">
        <v>214</v>
      </c>
      <c r="D196" s="29" t="s">
        <v>234</v>
      </c>
      <c r="E196" s="29" t="s">
        <v>420</v>
      </c>
      <c r="F196" s="30">
        <v>6575.61</v>
      </c>
      <c r="G196" s="30">
        <v>8767.48</v>
      </c>
    </row>
    <row r="197" spans="1:7" x14ac:dyDescent="0.25">
      <c r="A197" s="28">
        <v>42842</v>
      </c>
      <c r="B197" s="29" t="s">
        <v>225</v>
      </c>
      <c r="C197" s="29" t="s">
        <v>210</v>
      </c>
      <c r="D197" s="29" t="s">
        <v>236</v>
      </c>
      <c r="E197" s="29" t="s">
        <v>421</v>
      </c>
      <c r="F197" s="30">
        <v>4714.6309999999994</v>
      </c>
      <c r="G197" s="30">
        <v>7990.9</v>
      </c>
    </row>
    <row r="198" spans="1:7" x14ac:dyDescent="0.25">
      <c r="A198" s="28">
        <v>43125</v>
      </c>
      <c r="B198" s="29" t="s">
        <v>217</v>
      </c>
      <c r="C198" s="29" t="s">
        <v>233</v>
      </c>
      <c r="D198" s="29" t="s">
        <v>234</v>
      </c>
      <c r="E198" s="29" t="s">
        <v>422</v>
      </c>
      <c r="F198" s="30">
        <v>3148.5255999999999</v>
      </c>
      <c r="G198" s="30">
        <v>3577.87</v>
      </c>
    </row>
    <row r="199" spans="1:7" x14ac:dyDescent="0.25">
      <c r="A199" s="28">
        <v>43086</v>
      </c>
      <c r="B199" s="29" t="s">
        <v>217</v>
      </c>
      <c r="C199" s="29" t="s">
        <v>221</v>
      </c>
      <c r="D199" s="29" t="s">
        <v>231</v>
      </c>
      <c r="E199" s="29" t="s">
        <v>423</v>
      </c>
      <c r="F199" s="30">
        <v>3075.82</v>
      </c>
      <c r="G199" s="30">
        <v>5592.4</v>
      </c>
    </row>
    <row r="200" spans="1:7" x14ac:dyDescent="0.25">
      <c r="A200" s="28">
        <v>43259</v>
      </c>
      <c r="B200" s="29" t="s">
        <v>225</v>
      </c>
      <c r="C200" s="29" t="s">
        <v>238</v>
      </c>
      <c r="D200" s="29" t="s">
        <v>234</v>
      </c>
      <c r="E200" s="29" t="s">
        <v>424</v>
      </c>
      <c r="F200" s="30">
        <v>4295.7172</v>
      </c>
      <c r="G200" s="30">
        <v>9990.0400000000009</v>
      </c>
    </row>
    <row r="201" spans="1:7" x14ac:dyDescent="0.25">
      <c r="A201" s="28">
        <v>42953</v>
      </c>
      <c r="B201" s="29" t="s">
        <v>225</v>
      </c>
      <c r="C201" s="29" t="s">
        <v>218</v>
      </c>
      <c r="D201" s="29" t="s">
        <v>226</v>
      </c>
      <c r="E201" s="29" t="s">
        <v>425</v>
      </c>
      <c r="F201" s="30">
        <v>607.64859999999999</v>
      </c>
      <c r="G201" s="30">
        <v>1047.67</v>
      </c>
    </row>
    <row r="202" spans="1:7" x14ac:dyDescent="0.25">
      <c r="A202" s="28">
        <v>43178</v>
      </c>
      <c r="B202" s="29" t="s">
        <v>205</v>
      </c>
      <c r="C202" s="29" t="s">
        <v>214</v>
      </c>
      <c r="D202" s="29" t="s">
        <v>219</v>
      </c>
      <c r="E202" s="29" t="s">
        <v>227</v>
      </c>
      <c r="F202" s="30">
        <v>4351.8045999999995</v>
      </c>
      <c r="G202" s="30">
        <v>7375.94</v>
      </c>
    </row>
    <row r="203" spans="1:7" x14ac:dyDescent="0.25">
      <c r="A203" s="28">
        <v>42752</v>
      </c>
      <c r="B203" s="29" t="s">
        <v>225</v>
      </c>
      <c r="C203" s="29" t="s">
        <v>240</v>
      </c>
      <c r="D203" s="29" t="s">
        <v>242</v>
      </c>
      <c r="E203" s="29" t="s">
        <v>426</v>
      </c>
      <c r="F203" s="30">
        <v>345.51579999999996</v>
      </c>
      <c r="G203" s="30">
        <v>585.62</v>
      </c>
    </row>
    <row r="204" spans="1:7" x14ac:dyDescent="0.25">
      <c r="A204" s="28">
        <v>43216</v>
      </c>
      <c r="B204" s="29" t="s">
        <v>205</v>
      </c>
      <c r="C204" s="29" t="s">
        <v>221</v>
      </c>
      <c r="D204" s="29" t="s">
        <v>215</v>
      </c>
      <c r="E204" s="29" t="s">
        <v>427</v>
      </c>
      <c r="F204" s="30">
        <v>7054.7752</v>
      </c>
      <c r="G204" s="30">
        <v>8016.79</v>
      </c>
    </row>
    <row r="205" spans="1:7" x14ac:dyDescent="0.25">
      <c r="A205" s="28">
        <v>43062</v>
      </c>
      <c r="B205" s="29" t="s">
        <v>213</v>
      </c>
      <c r="C205" s="29" t="s">
        <v>210</v>
      </c>
      <c r="D205" s="29" t="s">
        <v>234</v>
      </c>
      <c r="E205" s="29" t="s">
        <v>428</v>
      </c>
      <c r="F205" s="30">
        <v>4699.1120000000001</v>
      </c>
      <c r="G205" s="30">
        <v>5339.9</v>
      </c>
    </row>
    <row r="206" spans="1:7" x14ac:dyDescent="0.25">
      <c r="A206" s="28">
        <v>43380</v>
      </c>
      <c r="B206" s="29" t="s">
        <v>225</v>
      </c>
      <c r="C206" s="29" t="s">
        <v>240</v>
      </c>
      <c r="D206" s="29" t="s">
        <v>231</v>
      </c>
      <c r="E206" s="29" t="s">
        <v>429</v>
      </c>
      <c r="F206" s="30">
        <v>1155.0808</v>
      </c>
      <c r="G206" s="30">
        <v>3121.84</v>
      </c>
    </row>
    <row r="207" spans="1:7" x14ac:dyDescent="0.25">
      <c r="A207" s="28">
        <v>42764</v>
      </c>
      <c r="B207" s="29" t="s">
        <v>217</v>
      </c>
      <c r="C207" s="29" t="s">
        <v>221</v>
      </c>
      <c r="D207" s="29" t="s">
        <v>215</v>
      </c>
      <c r="E207" s="29" t="s">
        <v>430</v>
      </c>
      <c r="F207" s="30">
        <v>7371.4425000000001</v>
      </c>
      <c r="G207" s="30">
        <v>9828.59</v>
      </c>
    </row>
    <row r="208" spans="1:7" x14ac:dyDescent="0.25">
      <c r="A208" s="28">
        <v>43330</v>
      </c>
      <c r="B208" s="29" t="s">
        <v>225</v>
      </c>
      <c r="C208" s="29" t="s">
        <v>210</v>
      </c>
      <c r="D208" s="29" t="s">
        <v>222</v>
      </c>
      <c r="E208" s="29" t="s">
        <v>431</v>
      </c>
      <c r="F208" s="30">
        <v>4025.1111999999998</v>
      </c>
      <c r="G208" s="30">
        <v>4573.99</v>
      </c>
    </row>
    <row r="209" spans="1:7" x14ac:dyDescent="0.25">
      <c r="A209" s="28">
        <v>42813</v>
      </c>
      <c r="B209" s="29" t="s">
        <v>217</v>
      </c>
      <c r="C209" s="29" t="s">
        <v>240</v>
      </c>
      <c r="D209" s="29" t="s">
        <v>242</v>
      </c>
      <c r="E209" s="29" t="s">
        <v>432</v>
      </c>
      <c r="F209" s="30">
        <v>4976.2782999999999</v>
      </c>
      <c r="G209" s="30">
        <v>8434.3700000000008</v>
      </c>
    </row>
    <row r="210" spans="1:7" x14ac:dyDescent="0.25">
      <c r="A210" s="28">
        <v>43424</v>
      </c>
      <c r="B210" s="29" t="s">
        <v>213</v>
      </c>
      <c r="C210" s="29" t="s">
        <v>233</v>
      </c>
      <c r="D210" s="29" t="s">
        <v>215</v>
      </c>
      <c r="E210" s="29" t="s">
        <v>433</v>
      </c>
      <c r="F210" s="30">
        <v>1531.2128</v>
      </c>
      <c r="G210" s="30">
        <v>3560.96</v>
      </c>
    </row>
    <row r="211" spans="1:7" x14ac:dyDescent="0.25">
      <c r="A211" s="28">
        <v>42759</v>
      </c>
      <c r="B211" s="29" t="s">
        <v>225</v>
      </c>
      <c r="C211" s="29" t="s">
        <v>240</v>
      </c>
      <c r="D211" s="29" t="s">
        <v>274</v>
      </c>
      <c r="E211" s="29" t="s">
        <v>434</v>
      </c>
      <c r="F211" s="30">
        <v>331.15370000000001</v>
      </c>
      <c r="G211" s="30">
        <v>895.01</v>
      </c>
    </row>
    <row r="212" spans="1:7" x14ac:dyDescent="0.25">
      <c r="A212" s="28">
        <v>43251</v>
      </c>
      <c r="B212" s="29" t="s">
        <v>225</v>
      </c>
      <c r="C212" s="29" t="s">
        <v>218</v>
      </c>
      <c r="D212" s="29" t="s">
        <v>249</v>
      </c>
      <c r="E212" s="29" t="s">
        <v>435</v>
      </c>
      <c r="F212" s="30">
        <v>4494.4470000000001</v>
      </c>
      <c r="G212" s="30">
        <v>9987.66</v>
      </c>
    </row>
    <row r="213" spans="1:7" x14ac:dyDescent="0.25">
      <c r="A213" s="28">
        <v>42841</v>
      </c>
      <c r="B213" s="29" t="s">
        <v>209</v>
      </c>
      <c r="C213" s="29" t="s">
        <v>240</v>
      </c>
      <c r="D213" s="29" t="s">
        <v>249</v>
      </c>
      <c r="E213" s="29" t="s">
        <v>436</v>
      </c>
      <c r="F213" s="30">
        <v>2350.4615999999996</v>
      </c>
      <c r="G213" s="30">
        <v>4052.52</v>
      </c>
    </row>
    <row r="214" spans="1:7" x14ac:dyDescent="0.25">
      <c r="A214" s="28">
        <v>43128</v>
      </c>
      <c r="B214" s="29" t="s">
        <v>225</v>
      </c>
      <c r="C214" s="29" t="s">
        <v>221</v>
      </c>
      <c r="D214" s="29" t="s">
        <v>247</v>
      </c>
      <c r="E214" s="29" t="s">
        <v>437</v>
      </c>
      <c r="F214" s="30">
        <v>4035.8835999999997</v>
      </c>
      <c r="G214" s="30">
        <v>6958.42</v>
      </c>
    </row>
    <row r="215" spans="1:7" x14ac:dyDescent="0.25">
      <c r="A215" s="28">
        <v>42982</v>
      </c>
      <c r="B215" s="29" t="s">
        <v>217</v>
      </c>
      <c r="C215" s="29" t="s">
        <v>218</v>
      </c>
      <c r="D215" s="29" t="s">
        <v>231</v>
      </c>
      <c r="E215" s="29" t="s">
        <v>438</v>
      </c>
      <c r="F215" s="30">
        <v>5988.93</v>
      </c>
      <c r="G215" s="30">
        <v>7985.24</v>
      </c>
    </row>
    <row r="216" spans="1:7" x14ac:dyDescent="0.25">
      <c r="A216" s="28">
        <v>43267</v>
      </c>
      <c r="B216" s="29" t="s">
        <v>225</v>
      </c>
      <c r="C216" s="29" t="s">
        <v>240</v>
      </c>
      <c r="D216" s="29" t="s">
        <v>274</v>
      </c>
      <c r="E216" s="29" t="s">
        <v>439</v>
      </c>
      <c r="F216" s="30">
        <v>4949.5349999999999</v>
      </c>
      <c r="G216" s="30">
        <v>6599.38</v>
      </c>
    </row>
    <row r="217" spans="1:7" x14ac:dyDescent="0.25">
      <c r="A217" s="28">
        <v>42740</v>
      </c>
      <c r="B217" s="29" t="s">
        <v>209</v>
      </c>
      <c r="C217" s="29" t="s">
        <v>214</v>
      </c>
      <c r="D217" s="29" t="s">
        <v>222</v>
      </c>
      <c r="E217" s="29" t="s">
        <v>440</v>
      </c>
      <c r="F217" s="30">
        <v>644.46879999999987</v>
      </c>
      <c r="G217" s="30">
        <v>1092.32</v>
      </c>
    </row>
    <row r="218" spans="1:7" x14ac:dyDescent="0.25">
      <c r="A218" s="28">
        <v>43189</v>
      </c>
      <c r="B218" s="29" t="s">
        <v>205</v>
      </c>
      <c r="C218" s="29" t="s">
        <v>210</v>
      </c>
      <c r="D218" s="29" t="s">
        <v>247</v>
      </c>
      <c r="E218" s="29" t="s">
        <v>441</v>
      </c>
      <c r="F218" s="30">
        <v>3730.5019999999995</v>
      </c>
      <c r="G218" s="30">
        <v>6431.9</v>
      </c>
    </row>
    <row r="219" spans="1:7" x14ac:dyDescent="0.25">
      <c r="A219" s="28">
        <v>43001</v>
      </c>
      <c r="B219" s="29" t="s">
        <v>225</v>
      </c>
      <c r="C219" s="29" t="s">
        <v>221</v>
      </c>
      <c r="D219" s="29" t="s">
        <v>207</v>
      </c>
      <c r="E219" s="29" t="s">
        <v>442</v>
      </c>
      <c r="F219" s="30">
        <v>2280.1692000000003</v>
      </c>
      <c r="G219" s="30">
        <v>3353.19</v>
      </c>
    </row>
    <row r="220" spans="1:7" x14ac:dyDescent="0.25">
      <c r="A220" s="28">
        <v>43450</v>
      </c>
      <c r="B220" s="29" t="s">
        <v>225</v>
      </c>
      <c r="C220" s="29" t="s">
        <v>233</v>
      </c>
      <c r="D220" s="29" t="s">
        <v>247</v>
      </c>
      <c r="E220" s="29" t="s">
        <v>443</v>
      </c>
      <c r="F220" s="30">
        <v>1232.2650000000001</v>
      </c>
      <c r="G220" s="30">
        <v>1643.02</v>
      </c>
    </row>
    <row r="221" spans="1:7" x14ac:dyDescent="0.25">
      <c r="A221" s="28">
        <v>43086</v>
      </c>
      <c r="B221" s="29" t="s">
        <v>225</v>
      </c>
      <c r="C221" s="29" t="s">
        <v>214</v>
      </c>
      <c r="D221" s="29" t="s">
        <v>211</v>
      </c>
      <c r="E221" s="29" t="s">
        <v>444</v>
      </c>
      <c r="F221" s="30">
        <v>1528.835</v>
      </c>
      <c r="G221" s="30">
        <v>2779.7</v>
      </c>
    </row>
    <row r="222" spans="1:7" x14ac:dyDescent="0.25">
      <c r="A222" s="28">
        <v>43447</v>
      </c>
      <c r="B222" s="29" t="s">
        <v>205</v>
      </c>
      <c r="C222" s="29" t="s">
        <v>218</v>
      </c>
      <c r="D222" s="29" t="s">
        <v>226</v>
      </c>
      <c r="E222" s="29" t="s">
        <v>445</v>
      </c>
      <c r="F222" s="30">
        <v>1191.2445999999998</v>
      </c>
      <c r="G222" s="30">
        <v>2053.87</v>
      </c>
    </row>
    <row r="223" spans="1:7" x14ac:dyDescent="0.25">
      <c r="A223" s="28">
        <v>43100</v>
      </c>
      <c r="B223" s="29" t="s">
        <v>225</v>
      </c>
      <c r="C223" s="29" t="s">
        <v>221</v>
      </c>
      <c r="D223" s="29" t="s">
        <v>231</v>
      </c>
      <c r="E223" s="29" t="s">
        <v>446</v>
      </c>
      <c r="F223" s="30">
        <v>5394.1449999999995</v>
      </c>
      <c r="G223" s="30">
        <v>9300.25</v>
      </c>
    </row>
    <row r="224" spans="1:7" x14ac:dyDescent="0.25">
      <c r="A224" s="28">
        <v>43444</v>
      </c>
      <c r="B224" s="29" t="s">
        <v>209</v>
      </c>
      <c r="C224" s="29" t="s">
        <v>238</v>
      </c>
      <c r="D224" s="29" t="s">
        <v>215</v>
      </c>
      <c r="E224" s="29" t="s">
        <v>447</v>
      </c>
      <c r="F224" s="30">
        <v>3043.75225</v>
      </c>
      <c r="G224" s="30">
        <v>3255.35</v>
      </c>
    </row>
    <row r="225" spans="1:7" x14ac:dyDescent="0.25">
      <c r="A225" s="28">
        <v>43030</v>
      </c>
      <c r="B225" s="29" t="s">
        <v>209</v>
      </c>
      <c r="C225" s="29" t="s">
        <v>210</v>
      </c>
      <c r="D225" s="29" t="s">
        <v>211</v>
      </c>
      <c r="E225" s="29" t="s">
        <v>448</v>
      </c>
      <c r="F225" s="30">
        <v>1721.5523000000001</v>
      </c>
      <c r="G225" s="30">
        <v>4003.61</v>
      </c>
    </row>
    <row r="226" spans="1:7" x14ac:dyDescent="0.25">
      <c r="A226" s="28">
        <v>43122</v>
      </c>
      <c r="B226" s="29" t="s">
        <v>225</v>
      </c>
      <c r="C226" s="29" t="s">
        <v>210</v>
      </c>
      <c r="D226" s="29" t="s">
        <v>222</v>
      </c>
      <c r="E226" s="29" t="s">
        <v>449</v>
      </c>
      <c r="F226" s="30">
        <v>1385.8965000000001</v>
      </c>
      <c r="G226" s="30">
        <v>3079.77</v>
      </c>
    </row>
    <row r="227" spans="1:7" x14ac:dyDescent="0.25">
      <c r="A227" s="28">
        <v>42882</v>
      </c>
      <c r="B227" s="29" t="s">
        <v>213</v>
      </c>
      <c r="C227" s="29" t="s">
        <v>221</v>
      </c>
      <c r="D227" s="29" t="s">
        <v>231</v>
      </c>
      <c r="E227" s="29" t="s">
        <v>450</v>
      </c>
      <c r="F227" s="30">
        <v>87.245999999999995</v>
      </c>
      <c r="G227" s="30">
        <v>193.88</v>
      </c>
    </row>
    <row r="228" spans="1:7" x14ac:dyDescent="0.25">
      <c r="A228" s="28">
        <v>43221</v>
      </c>
      <c r="B228" s="29" t="s">
        <v>213</v>
      </c>
      <c r="C228" s="29" t="s">
        <v>221</v>
      </c>
      <c r="D228" s="29" t="s">
        <v>234</v>
      </c>
      <c r="E228" s="29" t="s">
        <v>451</v>
      </c>
      <c r="F228" s="30">
        <v>2952.3647999999998</v>
      </c>
      <c r="G228" s="30">
        <v>3354.96</v>
      </c>
    </row>
    <row r="229" spans="1:7" x14ac:dyDescent="0.25">
      <c r="A229" s="28">
        <v>43096</v>
      </c>
      <c r="B229" s="29" t="s">
        <v>225</v>
      </c>
      <c r="C229" s="29" t="s">
        <v>214</v>
      </c>
      <c r="D229" s="29" t="s">
        <v>215</v>
      </c>
      <c r="E229" s="29" t="s">
        <v>452</v>
      </c>
      <c r="F229" s="30">
        <v>4638.9192000000003</v>
      </c>
      <c r="G229" s="30">
        <v>6821.94</v>
      </c>
    </row>
    <row r="230" spans="1:7" x14ac:dyDescent="0.25">
      <c r="A230" s="28">
        <v>43386</v>
      </c>
      <c r="B230" s="29" t="s">
        <v>209</v>
      </c>
      <c r="C230" s="29" t="s">
        <v>218</v>
      </c>
      <c r="D230" s="29" t="s">
        <v>274</v>
      </c>
      <c r="E230" s="29" t="s">
        <v>453</v>
      </c>
      <c r="F230" s="30">
        <v>18.072799999999997</v>
      </c>
      <c r="G230" s="30">
        <v>31.16</v>
      </c>
    </row>
    <row r="231" spans="1:7" x14ac:dyDescent="0.25">
      <c r="A231" s="28">
        <v>43096</v>
      </c>
      <c r="B231" s="29" t="s">
        <v>217</v>
      </c>
      <c r="C231" s="29" t="s">
        <v>206</v>
      </c>
      <c r="D231" s="29" t="s">
        <v>247</v>
      </c>
      <c r="E231" s="29" t="s">
        <v>454</v>
      </c>
      <c r="F231" s="30">
        <v>3396.2484999999997</v>
      </c>
      <c r="G231" s="30">
        <v>9179.0499999999993</v>
      </c>
    </row>
    <row r="232" spans="1:7" x14ac:dyDescent="0.25">
      <c r="A232" s="28">
        <v>43167</v>
      </c>
      <c r="B232" s="29" t="s">
        <v>209</v>
      </c>
      <c r="C232" s="29" t="s">
        <v>238</v>
      </c>
      <c r="D232" s="29" t="s">
        <v>207</v>
      </c>
      <c r="E232" s="29" t="s">
        <v>455</v>
      </c>
      <c r="F232" s="30">
        <v>1701.144</v>
      </c>
      <c r="G232" s="30">
        <v>3780.32</v>
      </c>
    </row>
    <row r="233" spans="1:7" x14ac:dyDescent="0.25">
      <c r="A233" s="28">
        <v>42736</v>
      </c>
      <c r="B233" s="29" t="s">
        <v>209</v>
      </c>
      <c r="C233" s="29" t="s">
        <v>206</v>
      </c>
      <c r="D233" s="29" t="s">
        <v>236</v>
      </c>
      <c r="E233" s="29" t="s">
        <v>456</v>
      </c>
      <c r="F233" s="30">
        <v>4341.1787000000004</v>
      </c>
      <c r="G233" s="30">
        <v>7357.93</v>
      </c>
    </row>
    <row r="234" spans="1:7" x14ac:dyDescent="0.25">
      <c r="A234" s="28">
        <v>43291</v>
      </c>
      <c r="B234" s="29" t="s">
        <v>217</v>
      </c>
      <c r="C234" s="29" t="s">
        <v>238</v>
      </c>
      <c r="D234" s="29" t="s">
        <v>274</v>
      </c>
      <c r="E234" s="29" t="s">
        <v>457</v>
      </c>
      <c r="F234" s="30">
        <v>3381.0748000000003</v>
      </c>
      <c r="G234" s="30">
        <v>9138.0400000000009</v>
      </c>
    </row>
    <row r="235" spans="1:7" x14ac:dyDescent="0.25">
      <c r="A235" s="28">
        <v>42777</v>
      </c>
      <c r="B235" s="29" t="s">
        <v>217</v>
      </c>
      <c r="C235" s="29" t="s">
        <v>210</v>
      </c>
      <c r="D235" s="29" t="s">
        <v>247</v>
      </c>
      <c r="E235" s="29" t="s">
        <v>458</v>
      </c>
      <c r="F235" s="30">
        <v>3639.0150000000003</v>
      </c>
      <c r="G235" s="30">
        <v>4852.0200000000004</v>
      </c>
    </row>
    <row r="236" spans="1:7" x14ac:dyDescent="0.25">
      <c r="A236" s="28">
        <v>43313</v>
      </c>
      <c r="B236" s="29" t="s">
        <v>225</v>
      </c>
      <c r="C236" s="29" t="s">
        <v>214</v>
      </c>
      <c r="D236" s="29" t="s">
        <v>249</v>
      </c>
      <c r="E236" s="29" t="s">
        <v>459</v>
      </c>
      <c r="F236" s="30">
        <v>3565.9298000000003</v>
      </c>
      <c r="G236" s="30">
        <v>8292.86</v>
      </c>
    </row>
    <row r="237" spans="1:7" x14ac:dyDescent="0.25">
      <c r="A237" s="28">
        <v>43023</v>
      </c>
      <c r="B237" s="29" t="s">
        <v>205</v>
      </c>
      <c r="C237" s="29" t="s">
        <v>240</v>
      </c>
      <c r="D237" s="29" t="s">
        <v>274</v>
      </c>
      <c r="E237" s="29" t="s">
        <v>460</v>
      </c>
      <c r="F237" s="30">
        <v>3219.6067999999996</v>
      </c>
      <c r="G237" s="30">
        <v>8701.64</v>
      </c>
    </row>
    <row r="238" spans="1:7" x14ac:dyDescent="0.25">
      <c r="A238" s="28">
        <v>43149</v>
      </c>
      <c r="B238" s="29" t="s">
        <v>217</v>
      </c>
      <c r="C238" s="29" t="s">
        <v>233</v>
      </c>
      <c r="D238" s="29" t="s">
        <v>219</v>
      </c>
      <c r="E238" s="29" t="s">
        <v>461</v>
      </c>
      <c r="F238" s="30">
        <v>2924.2365</v>
      </c>
      <c r="G238" s="30">
        <v>6800.55</v>
      </c>
    </row>
    <row r="239" spans="1:7" x14ac:dyDescent="0.25">
      <c r="A239" s="28">
        <v>42970</v>
      </c>
      <c r="B239" s="29" t="s">
        <v>209</v>
      </c>
      <c r="C239" s="29" t="s">
        <v>210</v>
      </c>
      <c r="D239" s="29" t="s">
        <v>247</v>
      </c>
      <c r="E239" s="29" t="s">
        <v>462</v>
      </c>
      <c r="F239" s="30">
        <v>782.59050000000002</v>
      </c>
      <c r="G239" s="30">
        <v>1739.09</v>
      </c>
    </row>
    <row r="240" spans="1:7" x14ac:dyDescent="0.25">
      <c r="A240" s="28">
        <v>43423</v>
      </c>
      <c r="B240" s="29" t="s">
        <v>225</v>
      </c>
      <c r="C240" s="29" t="s">
        <v>210</v>
      </c>
      <c r="D240" s="29" t="s">
        <v>211</v>
      </c>
      <c r="E240" s="29" t="s">
        <v>463</v>
      </c>
      <c r="F240" s="30">
        <v>1193.4675</v>
      </c>
      <c r="G240" s="30">
        <v>1591.29</v>
      </c>
    </row>
    <row r="241" spans="1:7" x14ac:dyDescent="0.25">
      <c r="A241" s="28">
        <v>42834</v>
      </c>
      <c r="B241" s="29" t="s">
        <v>205</v>
      </c>
      <c r="C241" s="29" t="s">
        <v>233</v>
      </c>
      <c r="D241" s="29" t="s">
        <v>281</v>
      </c>
      <c r="E241" s="29" t="s">
        <v>464</v>
      </c>
      <c r="F241" s="30">
        <v>2647.4331999999999</v>
      </c>
      <c r="G241" s="30">
        <v>4564.54</v>
      </c>
    </row>
    <row r="242" spans="1:7" x14ac:dyDescent="0.25">
      <c r="A242" s="28">
        <v>43302</v>
      </c>
      <c r="B242" s="29" t="s">
        <v>225</v>
      </c>
      <c r="C242" s="29" t="s">
        <v>214</v>
      </c>
      <c r="D242" s="29" t="s">
        <v>222</v>
      </c>
      <c r="E242" s="29" t="s">
        <v>465</v>
      </c>
      <c r="F242" s="30">
        <v>1641.6136000000001</v>
      </c>
      <c r="G242" s="30">
        <v>1865.47</v>
      </c>
    </row>
    <row r="243" spans="1:7" x14ac:dyDescent="0.25">
      <c r="A243" s="28">
        <v>43024</v>
      </c>
      <c r="B243" s="29" t="s">
        <v>217</v>
      </c>
      <c r="C243" s="29" t="s">
        <v>206</v>
      </c>
      <c r="D243" s="29" t="s">
        <v>247</v>
      </c>
      <c r="E243" s="29" t="s">
        <v>466</v>
      </c>
      <c r="F243" s="30">
        <v>4250.1646000000001</v>
      </c>
      <c r="G243" s="30">
        <v>7327.87</v>
      </c>
    </row>
    <row r="244" spans="1:7" x14ac:dyDescent="0.25">
      <c r="A244" s="28">
        <v>43434</v>
      </c>
      <c r="B244" s="29" t="s">
        <v>209</v>
      </c>
      <c r="C244" s="29" t="s">
        <v>240</v>
      </c>
      <c r="D244" s="29" t="s">
        <v>249</v>
      </c>
      <c r="E244" s="29" t="s">
        <v>467</v>
      </c>
      <c r="F244" s="30">
        <v>4760.7907999999998</v>
      </c>
      <c r="G244" s="30">
        <v>8208.26</v>
      </c>
    </row>
    <row r="245" spans="1:7" x14ac:dyDescent="0.25">
      <c r="A245" s="28">
        <v>43061</v>
      </c>
      <c r="B245" s="29" t="s">
        <v>225</v>
      </c>
      <c r="C245" s="29" t="s">
        <v>238</v>
      </c>
      <c r="D245" s="29" t="s">
        <v>242</v>
      </c>
      <c r="E245" s="29" t="s">
        <v>468</v>
      </c>
      <c r="F245" s="30">
        <v>7012.7711500000005</v>
      </c>
      <c r="G245" s="30">
        <v>7500.29</v>
      </c>
    </row>
    <row r="246" spans="1:7" x14ac:dyDescent="0.25">
      <c r="A246" s="28">
        <v>43313</v>
      </c>
      <c r="B246" s="29" t="s">
        <v>225</v>
      </c>
      <c r="C246" s="29" t="s">
        <v>206</v>
      </c>
      <c r="D246" s="29" t="s">
        <v>231</v>
      </c>
      <c r="E246" s="29" t="s">
        <v>469</v>
      </c>
      <c r="F246" s="30">
        <v>4595.2060000000001</v>
      </c>
      <c r="G246" s="30">
        <v>8354.92</v>
      </c>
    </row>
    <row r="247" spans="1:7" x14ac:dyDescent="0.25">
      <c r="A247" s="28">
        <v>42772</v>
      </c>
      <c r="B247" s="29" t="s">
        <v>209</v>
      </c>
      <c r="C247" s="29" t="s">
        <v>238</v>
      </c>
      <c r="D247" s="29" t="s">
        <v>231</v>
      </c>
      <c r="E247" s="29" t="s">
        <v>470</v>
      </c>
      <c r="F247" s="30">
        <v>3138.5097999999998</v>
      </c>
      <c r="G247" s="30">
        <v>7298.86</v>
      </c>
    </row>
    <row r="248" spans="1:7" x14ac:dyDescent="0.25">
      <c r="A248" s="28">
        <v>43350</v>
      </c>
      <c r="B248" s="29" t="s">
        <v>225</v>
      </c>
      <c r="C248" s="29" t="s">
        <v>221</v>
      </c>
      <c r="D248" s="29" t="s">
        <v>226</v>
      </c>
      <c r="E248" s="29" t="s">
        <v>471</v>
      </c>
      <c r="F248" s="30">
        <v>1864.6688000000001</v>
      </c>
      <c r="G248" s="30">
        <v>2742.16</v>
      </c>
    </row>
    <row r="249" spans="1:7" x14ac:dyDescent="0.25">
      <c r="A249" s="28">
        <v>42897</v>
      </c>
      <c r="B249" s="29" t="s">
        <v>225</v>
      </c>
      <c r="C249" s="29" t="s">
        <v>210</v>
      </c>
      <c r="D249" s="29" t="s">
        <v>231</v>
      </c>
      <c r="E249" s="29" t="s">
        <v>472</v>
      </c>
      <c r="F249" s="30">
        <v>2204.4645</v>
      </c>
      <c r="G249" s="30">
        <v>4898.8100000000004</v>
      </c>
    </row>
    <row r="250" spans="1:7" x14ac:dyDescent="0.25">
      <c r="A250" s="28">
        <v>43337</v>
      </c>
      <c r="B250" s="29" t="s">
        <v>209</v>
      </c>
      <c r="C250" s="29" t="s">
        <v>238</v>
      </c>
      <c r="D250" s="29" t="s">
        <v>274</v>
      </c>
      <c r="E250" s="29" t="s">
        <v>473</v>
      </c>
      <c r="F250" s="30">
        <v>4355.7929999999997</v>
      </c>
      <c r="G250" s="30">
        <v>7382.7</v>
      </c>
    </row>
    <row r="251" spans="1:7" x14ac:dyDescent="0.25">
      <c r="A251" s="28">
        <v>42812</v>
      </c>
      <c r="B251" s="29" t="s">
        <v>209</v>
      </c>
      <c r="C251" s="29" t="s">
        <v>218</v>
      </c>
      <c r="D251" s="29" t="s">
        <v>247</v>
      </c>
      <c r="E251" s="29" t="s">
        <v>474</v>
      </c>
      <c r="F251" s="30">
        <v>249.38320000000002</v>
      </c>
      <c r="G251" s="30">
        <v>366.74</v>
      </c>
    </row>
    <row r="252" spans="1:7" x14ac:dyDescent="0.25">
      <c r="A252" s="28">
        <v>43230</v>
      </c>
      <c r="B252" s="29" t="s">
        <v>225</v>
      </c>
      <c r="C252" s="29" t="s">
        <v>210</v>
      </c>
      <c r="D252" s="29" t="s">
        <v>219</v>
      </c>
      <c r="E252" s="29" t="s">
        <v>475</v>
      </c>
      <c r="F252" s="30">
        <v>1855.4204999999999</v>
      </c>
      <c r="G252" s="30">
        <v>5014.6499999999996</v>
      </c>
    </row>
    <row r="253" spans="1:7" x14ac:dyDescent="0.25">
      <c r="A253" s="28">
        <v>42832</v>
      </c>
      <c r="B253" s="29" t="s">
        <v>209</v>
      </c>
      <c r="C253" s="29" t="s">
        <v>233</v>
      </c>
      <c r="D253" s="29" t="s">
        <v>247</v>
      </c>
      <c r="E253" s="29" t="s">
        <v>476</v>
      </c>
      <c r="F253" s="30">
        <v>712.92650000000003</v>
      </c>
      <c r="G253" s="30">
        <v>1296.23</v>
      </c>
    </row>
    <row r="254" spans="1:7" x14ac:dyDescent="0.25">
      <c r="A254" s="28">
        <v>43450</v>
      </c>
      <c r="B254" s="29" t="s">
        <v>209</v>
      </c>
      <c r="C254" s="29" t="s">
        <v>210</v>
      </c>
      <c r="D254" s="29" t="s">
        <v>242</v>
      </c>
      <c r="E254" s="29" t="s">
        <v>477</v>
      </c>
      <c r="F254" s="30">
        <v>2335.029</v>
      </c>
      <c r="G254" s="30">
        <v>5430.3</v>
      </c>
    </row>
    <row r="255" spans="1:7" x14ac:dyDescent="0.25">
      <c r="A255" s="28">
        <v>43078</v>
      </c>
      <c r="B255" s="29" t="s">
        <v>209</v>
      </c>
      <c r="C255" s="29" t="s">
        <v>210</v>
      </c>
      <c r="D255" s="29" t="s">
        <v>211</v>
      </c>
      <c r="E255" s="29" t="s">
        <v>478</v>
      </c>
      <c r="F255" s="30">
        <v>627.28200000000004</v>
      </c>
      <c r="G255" s="30">
        <v>1393.96</v>
      </c>
    </row>
    <row r="256" spans="1:7" x14ac:dyDescent="0.25">
      <c r="A256" s="28">
        <v>43147</v>
      </c>
      <c r="B256" s="29" t="s">
        <v>225</v>
      </c>
      <c r="C256" s="29" t="s">
        <v>240</v>
      </c>
      <c r="D256" s="29" t="s">
        <v>215</v>
      </c>
      <c r="E256" s="29" t="s">
        <v>479</v>
      </c>
      <c r="F256" s="30">
        <v>5085.1274000000003</v>
      </c>
      <c r="G256" s="30">
        <v>8618.86</v>
      </c>
    </row>
    <row r="257" spans="1:7" x14ac:dyDescent="0.25">
      <c r="A257" s="28">
        <v>42744</v>
      </c>
      <c r="B257" s="29" t="s">
        <v>217</v>
      </c>
      <c r="C257" s="29" t="s">
        <v>210</v>
      </c>
      <c r="D257" s="29" t="s">
        <v>236</v>
      </c>
      <c r="E257" s="29" t="s">
        <v>480</v>
      </c>
      <c r="F257" s="30">
        <v>2070.5570000000002</v>
      </c>
      <c r="G257" s="30">
        <v>5596.1</v>
      </c>
    </row>
    <row r="258" spans="1:7" x14ac:dyDescent="0.25">
      <c r="A258" s="28">
        <v>43305</v>
      </c>
      <c r="B258" s="29" t="s">
        <v>205</v>
      </c>
      <c r="C258" s="29" t="s">
        <v>240</v>
      </c>
      <c r="D258" s="29" t="s">
        <v>219</v>
      </c>
      <c r="E258" s="29" t="s">
        <v>481</v>
      </c>
      <c r="F258" s="30">
        <v>3234.2809999999995</v>
      </c>
      <c r="G258" s="30">
        <v>8741.2999999999993</v>
      </c>
    </row>
    <row r="259" spans="1:7" x14ac:dyDescent="0.25">
      <c r="A259" s="28">
        <v>42902</v>
      </c>
      <c r="B259" s="29" t="s">
        <v>225</v>
      </c>
      <c r="C259" s="29" t="s">
        <v>218</v>
      </c>
      <c r="D259" s="29" t="s">
        <v>236</v>
      </c>
      <c r="E259" s="29" t="s">
        <v>482</v>
      </c>
      <c r="F259" s="30">
        <v>1835.8971999999999</v>
      </c>
      <c r="G259" s="30">
        <v>3165.34</v>
      </c>
    </row>
    <row r="260" spans="1:7" x14ac:dyDescent="0.25">
      <c r="A260" s="28">
        <v>43129</v>
      </c>
      <c r="B260" s="29" t="s">
        <v>213</v>
      </c>
      <c r="C260" s="29" t="s">
        <v>238</v>
      </c>
      <c r="D260" s="29" t="s">
        <v>247</v>
      </c>
      <c r="E260" s="29" t="s">
        <v>483</v>
      </c>
      <c r="F260" s="30">
        <v>969.03510000000006</v>
      </c>
      <c r="G260" s="30">
        <v>2253.5700000000002</v>
      </c>
    </row>
    <row r="261" spans="1:7" x14ac:dyDescent="0.25">
      <c r="A261" s="28">
        <v>43001</v>
      </c>
      <c r="B261" s="29" t="s">
        <v>225</v>
      </c>
      <c r="C261" s="29" t="s">
        <v>210</v>
      </c>
      <c r="D261" s="29" t="s">
        <v>231</v>
      </c>
      <c r="E261" s="29" t="s">
        <v>484</v>
      </c>
      <c r="F261" s="30">
        <v>1559.4981999999998</v>
      </c>
      <c r="G261" s="30">
        <v>3626.74</v>
      </c>
    </row>
    <row r="262" spans="1:7" x14ac:dyDescent="0.25">
      <c r="A262" s="28">
        <v>43134</v>
      </c>
      <c r="B262" s="29" t="s">
        <v>205</v>
      </c>
      <c r="C262" s="29" t="s">
        <v>214</v>
      </c>
      <c r="D262" s="29" t="s">
        <v>236</v>
      </c>
      <c r="E262" s="29" t="s">
        <v>485</v>
      </c>
      <c r="F262" s="30">
        <v>862.85950000000003</v>
      </c>
      <c r="G262" s="30">
        <v>2006.65</v>
      </c>
    </row>
    <row r="263" spans="1:7" x14ac:dyDescent="0.25">
      <c r="A263" s="28">
        <v>42859</v>
      </c>
      <c r="B263" s="29" t="s">
        <v>225</v>
      </c>
      <c r="C263" s="29" t="s">
        <v>210</v>
      </c>
      <c r="D263" s="29" t="s">
        <v>247</v>
      </c>
      <c r="E263" s="29" t="s">
        <v>229</v>
      </c>
      <c r="F263" s="30">
        <v>2339.48</v>
      </c>
      <c r="G263" s="30">
        <v>2658.5</v>
      </c>
    </row>
    <row r="264" spans="1:7" x14ac:dyDescent="0.25">
      <c r="A264" s="28">
        <v>43278</v>
      </c>
      <c r="B264" s="29" t="s">
        <v>217</v>
      </c>
      <c r="C264" s="29" t="s">
        <v>214</v>
      </c>
      <c r="D264" s="29" t="s">
        <v>249</v>
      </c>
      <c r="E264" s="29" t="s">
        <v>486</v>
      </c>
      <c r="F264" s="30">
        <v>3976.5967999999998</v>
      </c>
      <c r="G264" s="30">
        <v>4518.8599999999997</v>
      </c>
    </row>
    <row r="265" spans="1:7" x14ac:dyDescent="0.25">
      <c r="A265" s="28">
        <v>42984</v>
      </c>
      <c r="B265" s="29" t="s">
        <v>209</v>
      </c>
      <c r="C265" s="29" t="s">
        <v>210</v>
      </c>
      <c r="D265" s="29" t="s">
        <v>242</v>
      </c>
      <c r="E265" s="29" t="s">
        <v>487</v>
      </c>
      <c r="F265" s="30">
        <v>4592.5725000000002</v>
      </c>
      <c r="G265" s="30">
        <v>6123.43</v>
      </c>
    </row>
    <row r="266" spans="1:7" x14ac:dyDescent="0.25">
      <c r="A266" s="28">
        <v>43292</v>
      </c>
      <c r="B266" s="29" t="s">
        <v>209</v>
      </c>
      <c r="C266" s="29" t="s">
        <v>214</v>
      </c>
      <c r="D266" s="29" t="s">
        <v>222</v>
      </c>
      <c r="E266" s="29" t="s">
        <v>488</v>
      </c>
      <c r="F266" s="30">
        <v>3107.2788999999998</v>
      </c>
      <c r="G266" s="30">
        <v>7226.23</v>
      </c>
    </row>
    <row r="267" spans="1:7" x14ac:dyDescent="0.25">
      <c r="A267" s="28">
        <v>42829</v>
      </c>
      <c r="B267" s="29" t="s">
        <v>225</v>
      </c>
      <c r="C267" s="29" t="s">
        <v>210</v>
      </c>
      <c r="D267" s="29" t="s">
        <v>231</v>
      </c>
      <c r="E267" s="29" t="s">
        <v>489</v>
      </c>
      <c r="F267" s="30">
        <v>1231.7985000000001</v>
      </c>
      <c r="G267" s="30">
        <v>2737.33</v>
      </c>
    </row>
    <row r="268" spans="1:7" x14ac:dyDescent="0.25">
      <c r="A268" s="28">
        <v>43137</v>
      </c>
      <c r="B268" s="29" t="s">
        <v>213</v>
      </c>
      <c r="C268" s="29" t="s">
        <v>218</v>
      </c>
      <c r="D268" s="29" t="s">
        <v>242</v>
      </c>
      <c r="E268" s="29" t="s">
        <v>490</v>
      </c>
      <c r="F268" s="30">
        <v>2084.6947</v>
      </c>
      <c r="G268" s="30">
        <v>5634.31</v>
      </c>
    </row>
    <row r="269" spans="1:7" x14ac:dyDescent="0.25">
      <c r="A269" s="28">
        <v>43092</v>
      </c>
      <c r="B269" s="29" t="s">
        <v>225</v>
      </c>
      <c r="C269" s="29" t="s">
        <v>221</v>
      </c>
      <c r="D269" s="29" t="s">
        <v>231</v>
      </c>
      <c r="E269" s="29" t="s">
        <v>491</v>
      </c>
      <c r="F269" s="30">
        <v>4064.72</v>
      </c>
      <c r="G269" s="30">
        <v>7390.4</v>
      </c>
    </row>
    <row r="270" spans="1:7" x14ac:dyDescent="0.25">
      <c r="A270" s="28">
        <v>43264</v>
      </c>
      <c r="B270" s="29" t="s">
        <v>225</v>
      </c>
      <c r="C270" s="29" t="s">
        <v>214</v>
      </c>
      <c r="D270" s="29" t="s">
        <v>281</v>
      </c>
      <c r="E270" s="29" t="s">
        <v>492</v>
      </c>
      <c r="F270" s="30">
        <v>5643.7452999999996</v>
      </c>
      <c r="G270" s="30">
        <v>9565.67</v>
      </c>
    </row>
    <row r="271" spans="1:7" x14ac:dyDescent="0.25">
      <c r="A271" s="28">
        <v>43076</v>
      </c>
      <c r="B271" s="29" t="s">
        <v>225</v>
      </c>
      <c r="C271" s="29" t="s">
        <v>214</v>
      </c>
      <c r="D271" s="29" t="s">
        <v>249</v>
      </c>
      <c r="E271" s="29" t="s">
        <v>493</v>
      </c>
      <c r="F271" s="30">
        <v>4257.4391999999998</v>
      </c>
      <c r="G271" s="30">
        <v>6260.94</v>
      </c>
    </row>
    <row r="272" spans="1:7" x14ac:dyDescent="0.25">
      <c r="A272" s="28">
        <v>43119</v>
      </c>
      <c r="B272" s="29" t="s">
        <v>205</v>
      </c>
      <c r="C272" s="29" t="s">
        <v>238</v>
      </c>
      <c r="D272" s="29" t="s">
        <v>247</v>
      </c>
      <c r="E272" s="29" t="s">
        <v>494</v>
      </c>
      <c r="F272" s="30">
        <v>3345.5524000000005</v>
      </c>
      <c r="G272" s="30">
        <v>4919.93</v>
      </c>
    </row>
    <row r="273" spans="1:7" x14ac:dyDescent="0.25">
      <c r="A273" s="28">
        <v>43052</v>
      </c>
      <c r="B273" s="29" t="s">
        <v>225</v>
      </c>
      <c r="C273" s="29" t="s">
        <v>214</v>
      </c>
      <c r="D273" s="29" t="s">
        <v>219</v>
      </c>
      <c r="E273" s="29" t="s">
        <v>495</v>
      </c>
      <c r="F273" s="30">
        <v>4231.4634999999998</v>
      </c>
      <c r="G273" s="30">
        <v>7693.57</v>
      </c>
    </row>
    <row r="274" spans="1:7" x14ac:dyDescent="0.25">
      <c r="A274" s="28">
        <v>43302</v>
      </c>
      <c r="B274" s="29" t="s">
        <v>209</v>
      </c>
      <c r="C274" s="29" t="s">
        <v>233</v>
      </c>
      <c r="D274" s="29" t="s">
        <v>242</v>
      </c>
      <c r="E274" s="29" t="s">
        <v>496</v>
      </c>
      <c r="F274" s="30">
        <v>3119.5596999999998</v>
      </c>
      <c r="G274" s="30">
        <v>7254.79</v>
      </c>
    </row>
    <row r="275" spans="1:7" x14ac:dyDescent="0.25">
      <c r="A275" s="28">
        <v>43034</v>
      </c>
      <c r="B275" s="29" t="s">
        <v>225</v>
      </c>
      <c r="C275" s="29" t="s">
        <v>238</v>
      </c>
      <c r="D275" s="29" t="s">
        <v>249</v>
      </c>
      <c r="E275" s="29" t="s">
        <v>497</v>
      </c>
      <c r="F275" s="30">
        <v>5841.5896000000002</v>
      </c>
      <c r="G275" s="30">
        <v>6638.17</v>
      </c>
    </row>
    <row r="276" spans="1:7" x14ac:dyDescent="0.25">
      <c r="A276" s="28">
        <v>43273</v>
      </c>
      <c r="B276" s="29" t="s">
        <v>205</v>
      </c>
      <c r="C276" s="29" t="s">
        <v>221</v>
      </c>
      <c r="D276" s="29" t="s">
        <v>207</v>
      </c>
      <c r="E276" s="29" t="s">
        <v>498</v>
      </c>
      <c r="F276" s="30">
        <v>6892.1624999999995</v>
      </c>
      <c r="G276" s="30">
        <v>9189.5499999999993</v>
      </c>
    </row>
    <row r="277" spans="1:7" x14ac:dyDescent="0.25">
      <c r="A277" s="28">
        <v>43054</v>
      </c>
      <c r="B277" s="29" t="s">
        <v>213</v>
      </c>
      <c r="C277" s="29" t="s">
        <v>210</v>
      </c>
      <c r="D277" s="29" t="s">
        <v>226</v>
      </c>
      <c r="E277" s="29" t="s">
        <v>499</v>
      </c>
      <c r="F277" s="30">
        <v>4854.3364000000001</v>
      </c>
      <c r="G277" s="30">
        <v>7138.73</v>
      </c>
    </row>
    <row r="278" spans="1:7" x14ac:dyDescent="0.25">
      <c r="A278" s="28">
        <v>43245</v>
      </c>
      <c r="B278" s="29" t="s">
        <v>209</v>
      </c>
      <c r="C278" s="29" t="s">
        <v>210</v>
      </c>
      <c r="D278" s="29" t="s">
        <v>274</v>
      </c>
      <c r="E278" s="29" t="s">
        <v>500</v>
      </c>
      <c r="F278" s="30">
        <v>1259.0744</v>
      </c>
      <c r="G278" s="30">
        <v>2928.08</v>
      </c>
    </row>
    <row r="279" spans="1:7" x14ac:dyDescent="0.25">
      <c r="A279" s="28">
        <v>43068</v>
      </c>
      <c r="B279" s="29" t="s">
        <v>213</v>
      </c>
      <c r="C279" s="29" t="s">
        <v>214</v>
      </c>
      <c r="D279" s="29" t="s">
        <v>226</v>
      </c>
      <c r="E279" s="29" t="s">
        <v>501</v>
      </c>
      <c r="F279" s="30">
        <v>4756.4436000000005</v>
      </c>
      <c r="G279" s="30">
        <v>6994.77</v>
      </c>
    </row>
    <row r="280" spans="1:7" x14ac:dyDescent="0.25">
      <c r="A280" s="28">
        <v>43343</v>
      </c>
      <c r="B280" s="29" t="s">
        <v>209</v>
      </c>
      <c r="C280" s="29" t="s">
        <v>210</v>
      </c>
      <c r="D280" s="29" t="s">
        <v>219</v>
      </c>
      <c r="E280" s="29" t="s">
        <v>502</v>
      </c>
      <c r="F280" s="30">
        <v>677.31239999999991</v>
      </c>
      <c r="G280" s="30">
        <v>1167.78</v>
      </c>
    </row>
    <row r="281" spans="1:7" x14ac:dyDescent="0.25">
      <c r="A281" s="28">
        <v>42999</v>
      </c>
      <c r="B281" s="29" t="s">
        <v>205</v>
      </c>
      <c r="C281" s="29" t="s">
        <v>210</v>
      </c>
      <c r="D281" s="29" t="s">
        <v>249</v>
      </c>
      <c r="E281" s="29" t="s">
        <v>503</v>
      </c>
      <c r="F281" s="30">
        <v>1101.1422</v>
      </c>
      <c r="G281" s="30">
        <v>2976.06</v>
      </c>
    </row>
    <row r="282" spans="1:7" x14ac:dyDescent="0.25">
      <c r="A282" s="28">
        <v>43277</v>
      </c>
      <c r="B282" s="29" t="s">
        <v>225</v>
      </c>
      <c r="C282" s="29" t="s">
        <v>210</v>
      </c>
      <c r="D282" s="29" t="s">
        <v>249</v>
      </c>
      <c r="E282" s="29" t="s">
        <v>504</v>
      </c>
      <c r="F282" s="30">
        <v>1522.3184999999999</v>
      </c>
      <c r="G282" s="30">
        <v>3382.93</v>
      </c>
    </row>
    <row r="283" spans="1:7" x14ac:dyDescent="0.25">
      <c r="A283" s="28">
        <v>43086</v>
      </c>
      <c r="B283" s="29" t="s">
        <v>209</v>
      </c>
      <c r="C283" s="29" t="s">
        <v>210</v>
      </c>
      <c r="D283" s="29" t="s">
        <v>231</v>
      </c>
      <c r="E283" s="29" t="s">
        <v>505</v>
      </c>
      <c r="F283" s="30">
        <v>758.69640000000004</v>
      </c>
      <c r="G283" s="30">
        <v>1115.73</v>
      </c>
    </row>
    <row r="284" spans="1:7" x14ac:dyDescent="0.25">
      <c r="A284" s="28">
        <v>43282</v>
      </c>
      <c r="B284" s="29" t="s">
        <v>225</v>
      </c>
      <c r="C284" s="29" t="s">
        <v>240</v>
      </c>
      <c r="D284" s="29" t="s">
        <v>222</v>
      </c>
      <c r="E284" s="29" t="s">
        <v>506</v>
      </c>
      <c r="F284" s="30">
        <v>105.4019</v>
      </c>
      <c r="G284" s="30">
        <v>284.87</v>
      </c>
    </row>
    <row r="285" spans="1:7" x14ac:dyDescent="0.25">
      <c r="A285" s="28">
        <v>43100</v>
      </c>
      <c r="B285" s="29" t="s">
        <v>213</v>
      </c>
      <c r="C285" s="29" t="s">
        <v>240</v>
      </c>
      <c r="D285" s="29" t="s">
        <v>211</v>
      </c>
      <c r="E285" s="29" t="s">
        <v>507</v>
      </c>
      <c r="F285" s="30">
        <v>2963.6761999999999</v>
      </c>
      <c r="G285" s="30">
        <v>5023.18</v>
      </c>
    </row>
    <row r="286" spans="1:7" x14ac:dyDescent="0.25">
      <c r="A286" s="28">
        <v>43440</v>
      </c>
      <c r="B286" s="29" t="s">
        <v>213</v>
      </c>
      <c r="C286" s="29" t="s">
        <v>221</v>
      </c>
      <c r="D286" s="29" t="s">
        <v>236</v>
      </c>
      <c r="E286" s="29" t="s">
        <v>508</v>
      </c>
      <c r="F286" s="30">
        <v>1518.2024999999999</v>
      </c>
      <c r="G286" s="30">
        <v>2024.27</v>
      </c>
    </row>
    <row r="287" spans="1:7" x14ac:dyDescent="0.25">
      <c r="A287" s="28">
        <v>42955</v>
      </c>
      <c r="B287" s="29" t="s">
        <v>225</v>
      </c>
      <c r="C287" s="29" t="s">
        <v>214</v>
      </c>
      <c r="D287" s="29" t="s">
        <v>231</v>
      </c>
      <c r="E287" s="29" t="s">
        <v>509</v>
      </c>
      <c r="F287" s="30">
        <v>2237.4629</v>
      </c>
      <c r="G287" s="30">
        <v>3792.31</v>
      </c>
    </row>
    <row r="288" spans="1:7" x14ac:dyDescent="0.25">
      <c r="A288" s="28">
        <v>43289</v>
      </c>
      <c r="B288" s="29" t="s">
        <v>217</v>
      </c>
      <c r="C288" s="29" t="s">
        <v>210</v>
      </c>
      <c r="D288" s="29" t="s">
        <v>226</v>
      </c>
      <c r="E288" s="29" t="s">
        <v>510</v>
      </c>
      <c r="F288" s="30">
        <v>3708.54</v>
      </c>
      <c r="G288" s="30">
        <v>4944.72</v>
      </c>
    </row>
    <row r="289" spans="1:7" x14ac:dyDescent="0.25">
      <c r="A289" s="28">
        <v>43083</v>
      </c>
      <c r="B289" s="29" t="s">
        <v>225</v>
      </c>
      <c r="C289" s="29" t="s">
        <v>210</v>
      </c>
      <c r="D289" s="29" t="s">
        <v>274</v>
      </c>
      <c r="E289" s="29" t="s">
        <v>511</v>
      </c>
      <c r="F289" s="30">
        <v>5300.6646000000001</v>
      </c>
      <c r="G289" s="30">
        <v>5669.16</v>
      </c>
    </row>
    <row r="290" spans="1:7" x14ac:dyDescent="0.25">
      <c r="A290" s="28">
        <v>43222</v>
      </c>
      <c r="B290" s="29" t="s">
        <v>225</v>
      </c>
      <c r="C290" s="29" t="s">
        <v>238</v>
      </c>
      <c r="D290" s="29" t="s">
        <v>215</v>
      </c>
      <c r="E290" s="29" t="s">
        <v>512</v>
      </c>
      <c r="F290" s="30">
        <v>4384.4174999999996</v>
      </c>
      <c r="G290" s="30">
        <v>9743.15</v>
      </c>
    </row>
    <row r="291" spans="1:7" x14ac:dyDescent="0.25">
      <c r="A291" s="28">
        <v>42752</v>
      </c>
      <c r="B291" s="29" t="s">
        <v>209</v>
      </c>
      <c r="C291" s="29" t="s">
        <v>233</v>
      </c>
      <c r="D291" s="29" t="s">
        <v>242</v>
      </c>
      <c r="E291" s="29" t="s">
        <v>513</v>
      </c>
      <c r="F291" s="30">
        <v>3119.0852000000004</v>
      </c>
      <c r="G291" s="30">
        <v>3335.92</v>
      </c>
    </row>
    <row r="292" spans="1:7" x14ac:dyDescent="0.25">
      <c r="A292" s="28">
        <v>43335</v>
      </c>
      <c r="B292" s="29" t="s">
        <v>225</v>
      </c>
      <c r="C292" s="29" t="s">
        <v>240</v>
      </c>
      <c r="D292" s="29" t="s">
        <v>249</v>
      </c>
      <c r="E292" s="29" t="s">
        <v>514</v>
      </c>
      <c r="F292" s="30">
        <v>4906.6270000000004</v>
      </c>
      <c r="G292" s="30">
        <v>8921.14</v>
      </c>
    </row>
    <row r="293" spans="1:7" x14ac:dyDescent="0.25">
      <c r="A293" s="28">
        <v>42860</v>
      </c>
      <c r="B293" s="29" t="s">
        <v>213</v>
      </c>
      <c r="C293" s="29" t="s">
        <v>206</v>
      </c>
      <c r="D293" s="29" t="s">
        <v>247</v>
      </c>
      <c r="E293" s="29" t="s">
        <v>515</v>
      </c>
      <c r="F293" s="30">
        <v>5754.9366999999993</v>
      </c>
      <c r="G293" s="30">
        <v>9754.1299999999992</v>
      </c>
    </row>
    <row r="294" spans="1:7" x14ac:dyDescent="0.25">
      <c r="A294" s="28">
        <v>43395</v>
      </c>
      <c r="B294" s="29" t="s">
        <v>225</v>
      </c>
      <c r="C294" s="29" t="s">
        <v>233</v>
      </c>
      <c r="D294" s="29" t="s">
        <v>226</v>
      </c>
      <c r="E294" s="29" t="s">
        <v>516</v>
      </c>
      <c r="F294" s="30">
        <v>819.23680000000002</v>
      </c>
      <c r="G294" s="30">
        <v>1204.76</v>
      </c>
    </row>
    <row r="295" spans="1:7" x14ac:dyDescent="0.25">
      <c r="A295" s="28">
        <v>42969</v>
      </c>
      <c r="B295" s="29" t="s">
        <v>217</v>
      </c>
      <c r="C295" s="29" t="s">
        <v>210</v>
      </c>
      <c r="D295" s="29" t="s">
        <v>215</v>
      </c>
      <c r="E295" s="29" t="s">
        <v>517</v>
      </c>
      <c r="F295" s="30">
        <v>4442.3175000000001</v>
      </c>
      <c r="G295" s="30">
        <v>5923.09</v>
      </c>
    </row>
    <row r="296" spans="1:7" x14ac:dyDescent="0.25">
      <c r="A296" s="28">
        <v>43316</v>
      </c>
      <c r="B296" s="29" t="s">
        <v>213</v>
      </c>
      <c r="C296" s="29" t="s">
        <v>221</v>
      </c>
      <c r="D296" s="29" t="s">
        <v>274</v>
      </c>
      <c r="E296" s="29" t="s">
        <v>518</v>
      </c>
      <c r="F296" s="30">
        <v>4911.2464500000006</v>
      </c>
      <c r="G296" s="30">
        <v>5252.67</v>
      </c>
    </row>
    <row r="297" spans="1:7" x14ac:dyDescent="0.25">
      <c r="A297" s="28">
        <v>43041</v>
      </c>
      <c r="B297" s="29" t="s">
        <v>217</v>
      </c>
      <c r="C297" s="29" t="s">
        <v>214</v>
      </c>
      <c r="D297" s="29" t="s">
        <v>222</v>
      </c>
      <c r="E297" s="29" t="s">
        <v>519</v>
      </c>
      <c r="F297" s="30">
        <v>5180.1380000000008</v>
      </c>
      <c r="G297" s="30">
        <v>7617.85</v>
      </c>
    </row>
    <row r="298" spans="1:7" x14ac:dyDescent="0.25">
      <c r="A298" s="28">
        <v>43221</v>
      </c>
      <c r="B298" s="29" t="s">
        <v>205</v>
      </c>
      <c r="C298" s="29" t="s">
        <v>218</v>
      </c>
      <c r="D298" s="29" t="s">
        <v>219</v>
      </c>
      <c r="E298" s="29" t="s">
        <v>520</v>
      </c>
      <c r="F298" s="30">
        <v>6820.56</v>
      </c>
      <c r="G298" s="30">
        <v>9094.08</v>
      </c>
    </row>
    <row r="299" spans="1:7" x14ac:dyDescent="0.25">
      <c r="A299" s="28">
        <v>42832</v>
      </c>
      <c r="B299" s="29" t="s">
        <v>213</v>
      </c>
      <c r="C299" s="29" t="s">
        <v>206</v>
      </c>
      <c r="D299" s="29" t="s">
        <v>274</v>
      </c>
      <c r="E299" s="29" t="s">
        <v>521</v>
      </c>
      <c r="F299" s="30">
        <v>4155.9016000000001</v>
      </c>
      <c r="G299" s="30">
        <v>6111.62</v>
      </c>
    </row>
    <row r="300" spans="1:7" x14ac:dyDescent="0.25">
      <c r="A300" s="28">
        <v>43461</v>
      </c>
      <c r="B300" s="29" t="s">
        <v>209</v>
      </c>
      <c r="C300" s="29" t="s">
        <v>214</v>
      </c>
      <c r="D300" s="29" t="s">
        <v>226</v>
      </c>
      <c r="E300" s="29" t="s">
        <v>522</v>
      </c>
      <c r="F300" s="30">
        <v>1390.5881000000002</v>
      </c>
      <c r="G300" s="30">
        <v>1487.26</v>
      </c>
    </row>
    <row r="301" spans="1:7" x14ac:dyDescent="0.25">
      <c r="A301" s="28">
        <v>42800</v>
      </c>
      <c r="B301" s="29" t="s">
        <v>225</v>
      </c>
      <c r="C301" s="29" t="s">
        <v>218</v>
      </c>
      <c r="D301" s="29" t="s">
        <v>247</v>
      </c>
      <c r="E301" s="29" t="s">
        <v>523</v>
      </c>
      <c r="F301" s="30">
        <v>2356.6840000000002</v>
      </c>
      <c r="G301" s="30">
        <v>4284.88</v>
      </c>
    </row>
    <row r="302" spans="1:7" x14ac:dyDescent="0.25">
      <c r="A302" s="28">
        <v>43337</v>
      </c>
      <c r="B302" s="29" t="s">
        <v>209</v>
      </c>
      <c r="C302" s="29" t="s">
        <v>233</v>
      </c>
      <c r="D302" s="29" t="s">
        <v>234</v>
      </c>
      <c r="E302" s="29" t="s">
        <v>524</v>
      </c>
      <c r="F302" s="30">
        <v>666.74479999999994</v>
      </c>
      <c r="G302" s="30">
        <v>1149.56</v>
      </c>
    </row>
    <row r="303" spans="1:7" x14ac:dyDescent="0.25">
      <c r="A303" s="28">
        <v>43059</v>
      </c>
      <c r="B303" s="29" t="s">
        <v>225</v>
      </c>
      <c r="C303" s="29" t="s">
        <v>206</v>
      </c>
      <c r="D303" s="29" t="s">
        <v>242</v>
      </c>
      <c r="E303" s="29" t="s">
        <v>525</v>
      </c>
      <c r="F303" s="30">
        <v>1950.3045000000002</v>
      </c>
      <c r="G303" s="30">
        <v>4334.01</v>
      </c>
    </row>
    <row r="304" spans="1:7" x14ac:dyDescent="0.25">
      <c r="A304" s="28">
        <v>43345</v>
      </c>
      <c r="B304" s="29" t="s">
        <v>225</v>
      </c>
      <c r="C304" s="29" t="s">
        <v>206</v>
      </c>
      <c r="D304" s="29" t="s">
        <v>231</v>
      </c>
      <c r="E304" s="29" t="s">
        <v>526</v>
      </c>
      <c r="F304" s="30">
        <v>4357.2449999999999</v>
      </c>
      <c r="G304" s="30">
        <v>5809.66</v>
      </c>
    </row>
    <row r="305" spans="1:7" x14ac:dyDescent="0.25">
      <c r="A305" s="28">
        <v>42980</v>
      </c>
      <c r="B305" s="29" t="s">
        <v>209</v>
      </c>
      <c r="C305" s="29" t="s">
        <v>233</v>
      </c>
      <c r="D305" s="29" t="s">
        <v>234</v>
      </c>
      <c r="E305" s="29" t="s">
        <v>527</v>
      </c>
      <c r="F305" s="30">
        <v>3978.6256000000003</v>
      </c>
      <c r="G305" s="30">
        <v>5850.92</v>
      </c>
    </row>
    <row r="306" spans="1:7" x14ac:dyDescent="0.25">
      <c r="A306" s="28">
        <v>43331</v>
      </c>
      <c r="B306" s="29" t="s">
        <v>225</v>
      </c>
      <c r="C306" s="29" t="s">
        <v>238</v>
      </c>
      <c r="D306" s="29" t="s">
        <v>274</v>
      </c>
      <c r="E306" s="29" t="s">
        <v>528</v>
      </c>
      <c r="F306" s="30">
        <v>4217.7151999999996</v>
      </c>
      <c r="G306" s="30">
        <v>9808.64</v>
      </c>
    </row>
    <row r="307" spans="1:7" x14ac:dyDescent="0.25">
      <c r="A307" s="28">
        <v>42795</v>
      </c>
      <c r="B307" s="29" t="s">
        <v>217</v>
      </c>
      <c r="C307" s="29" t="s">
        <v>233</v>
      </c>
      <c r="D307" s="29" t="s">
        <v>219</v>
      </c>
      <c r="E307" s="29" t="s">
        <v>529</v>
      </c>
      <c r="F307" s="30">
        <v>4421.1944999999996</v>
      </c>
      <c r="G307" s="30">
        <v>7493.55</v>
      </c>
    </row>
    <row r="308" spans="1:7" x14ac:dyDescent="0.25">
      <c r="A308" s="28">
        <v>43459</v>
      </c>
      <c r="B308" s="29" t="s">
        <v>217</v>
      </c>
      <c r="C308" s="29" t="s">
        <v>218</v>
      </c>
      <c r="D308" s="29" t="s">
        <v>231</v>
      </c>
      <c r="E308" s="29" t="s">
        <v>530</v>
      </c>
      <c r="F308" s="30">
        <v>3664.6785</v>
      </c>
      <c r="G308" s="30">
        <v>8143.73</v>
      </c>
    </row>
    <row r="309" spans="1:7" x14ac:dyDescent="0.25">
      <c r="A309" s="28">
        <v>42891</v>
      </c>
      <c r="B309" s="29" t="s">
        <v>205</v>
      </c>
      <c r="C309" s="29" t="s">
        <v>221</v>
      </c>
      <c r="D309" s="29" t="s">
        <v>236</v>
      </c>
      <c r="E309" s="29" t="s">
        <v>531</v>
      </c>
      <c r="F309" s="30">
        <v>246.18359999999998</v>
      </c>
      <c r="G309" s="30">
        <v>572.52</v>
      </c>
    </row>
    <row r="310" spans="1:7" x14ac:dyDescent="0.25">
      <c r="A310" s="28">
        <v>43322</v>
      </c>
      <c r="B310" s="29" t="s">
        <v>225</v>
      </c>
      <c r="C310" s="29" t="s">
        <v>218</v>
      </c>
      <c r="D310" s="29" t="s">
        <v>211</v>
      </c>
      <c r="E310" s="29" t="s">
        <v>532</v>
      </c>
      <c r="F310" s="30">
        <v>526.07939999999996</v>
      </c>
      <c r="G310" s="30">
        <v>891.66</v>
      </c>
    </row>
    <row r="311" spans="1:7" x14ac:dyDescent="0.25">
      <c r="A311" s="28">
        <v>43074</v>
      </c>
      <c r="B311" s="29" t="s">
        <v>209</v>
      </c>
      <c r="C311" s="29" t="s">
        <v>233</v>
      </c>
      <c r="D311" s="29" t="s">
        <v>231</v>
      </c>
      <c r="E311" s="29" t="s">
        <v>533</v>
      </c>
      <c r="F311" s="30">
        <v>2640.1320000000001</v>
      </c>
      <c r="G311" s="30">
        <v>4800.24</v>
      </c>
    </row>
    <row r="312" spans="1:7" x14ac:dyDescent="0.25">
      <c r="A312" s="28">
        <v>43307</v>
      </c>
      <c r="B312" s="29" t="s">
        <v>225</v>
      </c>
      <c r="C312" s="29" t="s">
        <v>238</v>
      </c>
      <c r="D312" s="29" t="s">
        <v>222</v>
      </c>
      <c r="E312" s="29" t="s">
        <v>534</v>
      </c>
      <c r="F312" s="30">
        <v>6050.4088000000002</v>
      </c>
      <c r="G312" s="30">
        <v>8897.66</v>
      </c>
    </row>
    <row r="313" spans="1:7" x14ac:dyDescent="0.25">
      <c r="A313" s="28">
        <v>42763</v>
      </c>
      <c r="B313" s="29" t="s">
        <v>205</v>
      </c>
      <c r="C313" s="29" t="s">
        <v>221</v>
      </c>
      <c r="D313" s="29" t="s">
        <v>222</v>
      </c>
      <c r="E313" s="29" t="s">
        <v>535</v>
      </c>
      <c r="F313" s="30">
        <v>3479.96</v>
      </c>
      <c r="G313" s="30">
        <v>3954.5</v>
      </c>
    </row>
    <row r="314" spans="1:7" x14ac:dyDescent="0.25">
      <c r="A314" s="28">
        <v>43397</v>
      </c>
      <c r="B314" s="29" t="s">
        <v>205</v>
      </c>
      <c r="C314" s="29" t="s">
        <v>210</v>
      </c>
      <c r="D314" s="29" t="s">
        <v>222</v>
      </c>
      <c r="E314" s="29" t="s">
        <v>536</v>
      </c>
      <c r="F314" s="30">
        <v>450.47089999999997</v>
      </c>
      <c r="G314" s="30">
        <v>763.51</v>
      </c>
    </row>
    <row r="315" spans="1:7" x14ac:dyDescent="0.25">
      <c r="A315" s="28">
        <v>42987</v>
      </c>
      <c r="B315" s="29" t="s">
        <v>209</v>
      </c>
      <c r="C315" s="29" t="s">
        <v>233</v>
      </c>
      <c r="D315" s="29" t="s">
        <v>281</v>
      </c>
      <c r="E315" s="29" t="s">
        <v>325</v>
      </c>
      <c r="F315" s="30">
        <v>4665.4069</v>
      </c>
      <c r="G315" s="30">
        <v>4989.74</v>
      </c>
    </row>
    <row r="316" spans="1:7" x14ac:dyDescent="0.25">
      <c r="A316" s="28">
        <v>43404</v>
      </c>
      <c r="B316" s="29" t="s">
        <v>225</v>
      </c>
      <c r="C316" s="29" t="s">
        <v>221</v>
      </c>
      <c r="D316" s="29" t="s">
        <v>219</v>
      </c>
      <c r="E316" s="29" t="s">
        <v>537</v>
      </c>
      <c r="F316" s="30">
        <v>4549.0356999999995</v>
      </c>
      <c r="G316" s="30">
        <v>7710.23</v>
      </c>
    </row>
    <row r="317" spans="1:7" x14ac:dyDescent="0.25">
      <c r="A317" s="28">
        <v>42914</v>
      </c>
      <c r="B317" s="29" t="s">
        <v>217</v>
      </c>
      <c r="C317" s="29" t="s">
        <v>214</v>
      </c>
      <c r="D317" s="29" t="s">
        <v>231</v>
      </c>
      <c r="E317" s="29" t="s">
        <v>538</v>
      </c>
      <c r="F317" s="30">
        <v>844.62290000000007</v>
      </c>
      <c r="G317" s="30">
        <v>903.34</v>
      </c>
    </row>
    <row r="318" spans="1:7" x14ac:dyDescent="0.25">
      <c r="A318" s="28">
        <v>43308</v>
      </c>
      <c r="B318" s="29" t="s">
        <v>217</v>
      </c>
      <c r="C318" s="29" t="s">
        <v>210</v>
      </c>
      <c r="D318" s="29" t="s">
        <v>247</v>
      </c>
      <c r="E318" s="29" t="s">
        <v>539</v>
      </c>
      <c r="F318" s="30">
        <v>5352.9696000000004</v>
      </c>
      <c r="G318" s="30">
        <v>6082.92</v>
      </c>
    </row>
    <row r="319" spans="1:7" x14ac:dyDescent="0.25">
      <c r="A319" s="28">
        <v>42887</v>
      </c>
      <c r="B319" s="29" t="s">
        <v>209</v>
      </c>
      <c r="C319" s="29" t="s">
        <v>206</v>
      </c>
      <c r="D319" s="29" t="s">
        <v>247</v>
      </c>
      <c r="E319" s="29" t="s">
        <v>540</v>
      </c>
      <c r="F319" s="30">
        <v>1205.9256</v>
      </c>
      <c r="G319" s="30">
        <v>1773.42</v>
      </c>
    </row>
    <row r="320" spans="1:7" x14ac:dyDescent="0.25">
      <c r="A320" s="28">
        <v>43158</v>
      </c>
      <c r="B320" s="29" t="s">
        <v>209</v>
      </c>
      <c r="C320" s="29" t="s">
        <v>238</v>
      </c>
      <c r="D320" s="29" t="s">
        <v>211</v>
      </c>
      <c r="E320" s="29" t="s">
        <v>541</v>
      </c>
      <c r="F320" s="30">
        <v>2790.2655</v>
      </c>
      <c r="G320" s="30">
        <v>6200.59</v>
      </c>
    </row>
    <row r="321" spans="1:7" x14ac:dyDescent="0.25">
      <c r="A321" s="28">
        <v>42852</v>
      </c>
      <c r="B321" s="29" t="s">
        <v>205</v>
      </c>
      <c r="C321" s="29" t="s">
        <v>240</v>
      </c>
      <c r="D321" s="29" t="s">
        <v>234</v>
      </c>
      <c r="E321" s="29" t="s">
        <v>542</v>
      </c>
      <c r="F321" s="30">
        <v>1186.6409000000001</v>
      </c>
      <c r="G321" s="30">
        <v>2759.63</v>
      </c>
    </row>
    <row r="322" spans="1:7" x14ac:dyDescent="0.25">
      <c r="A322" s="28">
        <v>43325</v>
      </c>
      <c r="B322" s="29" t="s">
        <v>213</v>
      </c>
      <c r="C322" s="29" t="s">
        <v>210</v>
      </c>
      <c r="D322" s="29" t="s">
        <v>249</v>
      </c>
      <c r="E322" s="29" t="s">
        <v>543</v>
      </c>
      <c r="F322" s="30">
        <v>8446.4599999999991</v>
      </c>
      <c r="G322" s="30">
        <v>9598.25</v>
      </c>
    </row>
    <row r="323" spans="1:7" x14ac:dyDescent="0.25">
      <c r="A323" s="28">
        <v>42809</v>
      </c>
      <c r="B323" s="29" t="s">
        <v>225</v>
      </c>
      <c r="C323" s="29" t="s">
        <v>233</v>
      </c>
      <c r="D323" s="29" t="s">
        <v>207</v>
      </c>
      <c r="E323" s="29" t="s">
        <v>544</v>
      </c>
      <c r="F323" s="30">
        <v>3491.8708999999999</v>
      </c>
      <c r="G323" s="30">
        <v>8120.63</v>
      </c>
    </row>
    <row r="324" spans="1:7" x14ac:dyDescent="0.25">
      <c r="A324" s="28">
        <v>43176</v>
      </c>
      <c r="B324" s="29" t="s">
        <v>225</v>
      </c>
      <c r="C324" s="29" t="s">
        <v>221</v>
      </c>
      <c r="D324" s="29" t="s">
        <v>234</v>
      </c>
      <c r="E324" s="29" t="s">
        <v>545</v>
      </c>
      <c r="F324" s="30">
        <v>3308.4067999999997</v>
      </c>
      <c r="G324" s="30">
        <v>8941.64</v>
      </c>
    </row>
    <row r="325" spans="1:7" x14ac:dyDescent="0.25">
      <c r="A325" s="28">
        <v>43062</v>
      </c>
      <c r="B325" s="29" t="s">
        <v>213</v>
      </c>
      <c r="C325" s="29" t="s">
        <v>240</v>
      </c>
      <c r="D325" s="29" t="s">
        <v>207</v>
      </c>
      <c r="E325" s="29" t="s">
        <v>546</v>
      </c>
      <c r="F325" s="30">
        <v>682.20900000000006</v>
      </c>
      <c r="G325" s="30">
        <v>1240.3800000000001</v>
      </c>
    </row>
    <row r="326" spans="1:7" x14ac:dyDescent="0.25">
      <c r="A326" s="28">
        <v>43125</v>
      </c>
      <c r="B326" s="29" t="s">
        <v>213</v>
      </c>
      <c r="C326" s="29" t="s">
        <v>218</v>
      </c>
      <c r="D326" s="29" t="s">
        <v>242</v>
      </c>
      <c r="E326" s="29" t="s">
        <v>547</v>
      </c>
      <c r="F326" s="30">
        <v>5002.53</v>
      </c>
      <c r="G326" s="30">
        <v>6670.04</v>
      </c>
    </row>
    <row r="327" spans="1:7" x14ac:dyDescent="0.25">
      <c r="A327" s="28">
        <v>42736</v>
      </c>
      <c r="B327" s="29" t="s">
        <v>209</v>
      </c>
      <c r="C327" s="29" t="s">
        <v>218</v>
      </c>
      <c r="D327" s="29" t="s">
        <v>242</v>
      </c>
      <c r="E327" s="29" t="s">
        <v>548</v>
      </c>
      <c r="F327" s="30">
        <v>1449.1455000000001</v>
      </c>
      <c r="G327" s="30">
        <v>2634.81</v>
      </c>
    </row>
    <row r="328" spans="1:7" x14ac:dyDescent="0.25">
      <c r="A328" s="28">
        <v>43314</v>
      </c>
      <c r="B328" s="29" t="s">
        <v>209</v>
      </c>
      <c r="C328" s="29" t="s">
        <v>221</v>
      </c>
      <c r="D328" s="29" t="s">
        <v>215</v>
      </c>
      <c r="E328" s="29" t="s">
        <v>549</v>
      </c>
      <c r="F328" s="30">
        <v>3695.7671999999998</v>
      </c>
      <c r="G328" s="30">
        <v>9988.56</v>
      </c>
    </row>
    <row r="329" spans="1:7" x14ac:dyDescent="0.25">
      <c r="A329" s="28">
        <v>43046</v>
      </c>
      <c r="B329" s="29" t="s">
        <v>225</v>
      </c>
      <c r="C329" s="29" t="s">
        <v>233</v>
      </c>
      <c r="D329" s="29" t="s">
        <v>231</v>
      </c>
      <c r="E329" s="29" t="s">
        <v>550</v>
      </c>
      <c r="F329" s="30">
        <v>3407.4755</v>
      </c>
      <c r="G329" s="30">
        <v>6195.41</v>
      </c>
    </row>
    <row r="330" spans="1:7" x14ac:dyDescent="0.25">
      <c r="A330" s="28">
        <v>43451</v>
      </c>
      <c r="B330" s="29" t="s">
        <v>225</v>
      </c>
      <c r="C330" s="29" t="s">
        <v>210</v>
      </c>
      <c r="D330" s="29" t="s">
        <v>231</v>
      </c>
      <c r="E330" s="29" t="s">
        <v>551</v>
      </c>
      <c r="F330" s="30">
        <v>4085.4915000000005</v>
      </c>
      <c r="G330" s="30">
        <v>9078.8700000000008</v>
      </c>
    </row>
    <row r="331" spans="1:7" x14ac:dyDescent="0.25">
      <c r="A331" s="28">
        <v>43036</v>
      </c>
      <c r="B331" s="29" t="s">
        <v>217</v>
      </c>
      <c r="C331" s="29" t="s">
        <v>218</v>
      </c>
      <c r="D331" s="29" t="s">
        <v>247</v>
      </c>
      <c r="E331" s="29" t="s">
        <v>552</v>
      </c>
      <c r="F331" s="30">
        <v>4705.0725000000002</v>
      </c>
      <c r="G331" s="30">
        <v>6273.43</v>
      </c>
    </row>
    <row r="332" spans="1:7" x14ac:dyDescent="0.25">
      <c r="A332" s="28">
        <v>43122</v>
      </c>
      <c r="B332" s="29" t="s">
        <v>209</v>
      </c>
      <c r="C332" s="29" t="s">
        <v>233</v>
      </c>
      <c r="D332" s="29" t="s">
        <v>211</v>
      </c>
      <c r="E332" s="29" t="s">
        <v>553</v>
      </c>
      <c r="F332" s="30">
        <v>1735.7340000000002</v>
      </c>
      <c r="G332" s="30">
        <v>1856.4</v>
      </c>
    </row>
    <row r="333" spans="1:7" x14ac:dyDescent="0.25">
      <c r="A333" s="28">
        <v>42960</v>
      </c>
      <c r="B333" s="29" t="s">
        <v>217</v>
      </c>
      <c r="C333" s="29" t="s">
        <v>221</v>
      </c>
      <c r="D333" s="29" t="s">
        <v>247</v>
      </c>
      <c r="E333" s="29" t="s">
        <v>554</v>
      </c>
      <c r="F333" s="30">
        <v>2645.0640000000003</v>
      </c>
      <c r="G333" s="30">
        <v>5877.92</v>
      </c>
    </row>
    <row r="334" spans="1:7" x14ac:dyDescent="0.25">
      <c r="A334" s="28">
        <v>43452</v>
      </c>
      <c r="B334" s="29" t="s">
        <v>209</v>
      </c>
      <c r="C334" s="29" t="s">
        <v>240</v>
      </c>
      <c r="D334" s="29" t="s">
        <v>207</v>
      </c>
      <c r="E334" s="29" t="s">
        <v>555</v>
      </c>
      <c r="F334" s="30">
        <v>114.453</v>
      </c>
      <c r="G334" s="30">
        <v>254.34</v>
      </c>
    </row>
    <row r="335" spans="1:7" x14ac:dyDescent="0.25">
      <c r="A335" s="28">
        <v>43075</v>
      </c>
      <c r="B335" s="29" t="s">
        <v>213</v>
      </c>
      <c r="C335" s="29" t="s">
        <v>210</v>
      </c>
      <c r="D335" s="29" t="s">
        <v>215</v>
      </c>
      <c r="E335" s="29" t="s">
        <v>556</v>
      </c>
      <c r="F335" s="30">
        <v>54.287500000000001</v>
      </c>
      <c r="G335" s="30">
        <v>126.25</v>
      </c>
    </row>
    <row r="336" spans="1:7" x14ac:dyDescent="0.25">
      <c r="A336" s="28">
        <v>43378</v>
      </c>
      <c r="B336" s="29" t="s">
        <v>225</v>
      </c>
      <c r="C336" s="29" t="s">
        <v>214</v>
      </c>
      <c r="D336" s="29" t="s">
        <v>211</v>
      </c>
      <c r="E336" s="29" t="s">
        <v>557</v>
      </c>
      <c r="F336" s="30">
        <v>1365.32</v>
      </c>
      <c r="G336" s="30">
        <v>1551.5</v>
      </c>
    </row>
    <row r="337" spans="1:7" x14ac:dyDescent="0.25">
      <c r="A337" s="28">
        <v>42747</v>
      </c>
      <c r="B337" s="29" t="s">
        <v>217</v>
      </c>
      <c r="C337" s="29" t="s">
        <v>218</v>
      </c>
      <c r="D337" s="29" t="s">
        <v>247</v>
      </c>
      <c r="E337" s="29" t="s">
        <v>558</v>
      </c>
      <c r="F337" s="30">
        <v>6619.97</v>
      </c>
      <c r="G337" s="30">
        <v>9735.25</v>
      </c>
    </row>
    <row r="338" spans="1:7" x14ac:dyDescent="0.25">
      <c r="A338" s="28">
        <v>43344</v>
      </c>
      <c r="B338" s="29" t="s">
        <v>213</v>
      </c>
      <c r="C338" s="29" t="s">
        <v>240</v>
      </c>
      <c r="D338" s="29" t="s">
        <v>236</v>
      </c>
      <c r="E338" s="29" t="s">
        <v>559</v>
      </c>
      <c r="F338" s="30">
        <v>7327.08</v>
      </c>
      <c r="G338" s="30">
        <v>9769.44</v>
      </c>
    </row>
    <row r="339" spans="1:7" x14ac:dyDescent="0.25">
      <c r="A339" s="28">
        <v>42934</v>
      </c>
      <c r="B339" s="29" t="s">
        <v>217</v>
      </c>
      <c r="C339" s="29" t="s">
        <v>233</v>
      </c>
      <c r="D339" s="29" t="s">
        <v>231</v>
      </c>
      <c r="E339" s="29" t="s">
        <v>560</v>
      </c>
      <c r="F339" s="30">
        <v>4445.8333999999995</v>
      </c>
      <c r="G339" s="30">
        <v>7665.23</v>
      </c>
    </row>
    <row r="340" spans="1:7" x14ac:dyDescent="0.25">
      <c r="A340" s="28">
        <v>43462</v>
      </c>
      <c r="B340" s="29" t="s">
        <v>225</v>
      </c>
      <c r="C340" s="29" t="s">
        <v>233</v>
      </c>
      <c r="D340" s="29" t="s">
        <v>231</v>
      </c>
      <c r="E340" s="29" t="s">
        <v>561</v>
      </c>
      <c r="F340" s="30">
        <v>3621.7487000000001</v>
      </c>
      <c r="G340" s="30">
        <v>9788.51</v>
      </c>
    </row>
    <row r="341" spans="1:7" x14ac:dyDescent="0.25">
      <c r="A341" s="28">
        <v>42761</v>
      </c>
      <c r="B341" s="29" t="s">
        <v>213</v>
      </c>
      <c r="C341" s="29" t="s">
        <v>210</v>
      </c>
      <c r="D341" s="29" t="s">
        <v>226</v>
      </c>
      <c r="E341" s="29" t="s">
        <v>562</v>
      </c>
      <c r="F341" s="30">
        <v>916.59</v>
      </c>
      <c r="G341" s="30">
        <v>1222.1199999999999</v>
      </c>
    </row>
    <row r="342" spans="1:7" x14ac:dyDescent="0.25">
      <c r="A342" s="28">
        <v>43450</v>
      </c>
      <c r="B342" s="29" t="s">
        <v>217</v>
      </c>
      <c r="C342" s="29" t="s">
        <v>238</v>
      </c>
      <c r="D342" s="29" t="s">
        <v>231</v>
      </c>
      <c r="E342" s="29" t="s">
        <v>563</v>
      </c>
      <c r="F342" s="30">
        <v>4145.5819000000001</v>
      </c>
      <c r="G342" s="30">
        <v>7026.41</v>
      </c>
    </row>
    <row r="343" spans="1:7" x14ac:dyDescent="0.25">
      <c r="A343" s="28">
        <v>42913</v>
      </c>
      <c r="B343" s="29" t="s">
        <v>217</v>
      </c>
      <c r="C343" s="29" t="s">
        <v>238</v>
      </c>
      <c r="D343" s="29" t="s">
        <v>215</v>
      </c>
      <c r="E343" s="29" t="s">
        <v>564</v>
      </c>
      <c r="F343" s="30">
        <v>1074.6909000000001</v>
      </c>
      <c r="G343" s="30">
        <v>2904.57</v>
      </c>
    </row>
    <row r="344" spans="1:7" x14ac:dyDescent="0.25">
      <c r="A344" s="28">
        <v>43454</v>
      </c>
      <c r="B344" s="29" t="s">
        <v>225</v>
      </c>
      <c r="C344" s="29" t="s">
        <v>218</v>
      </c>
      <c r="D344" s="29" t="s">
        <v>274</v>
      </c>
      <c r="E344" s="29" t="s">
        <v>565</v>
      </c>
      <c r="F344" s="30">
        <v>2212.8230000000003</v>
      </c>
      <c r="G344" s="30">
        <v>5146.1000000000004</v>
      </c>
    </row>
    <row r="345" spans="1:7" x14ac:dyDescent="0.25">
      <c r="A345" s="28">
        <v>43056</v>
      </c>
      <c r="B345" s="29" t="s">
        <v>225</v>
      </c>
      <c r="C345" s="29" t="s">
        <v>221</v>
      </c>
      <c r="D345" s="29" t="s">
        <v>211</v>
      </c>
      <c r="E345" s="29" t="s">
        <v>566</v>
      </c>
      <c r="F345" s="30">
        <v>4276.9175999999998</v>
      </c>
      <c r="G345" s="30">
        <v>9946.32</v>
      </c>
    </row>
    <row r="346" spans="1:7" x14ac:dyDescent="0.25">
      <c r="A346" s="28">
        <v>43400</v>
      </c>
      <c r="B346" s="29" t="s">
        <v>217</v>
      </c>
      <c r="C346" s="29" t="s">
        <v>238</v>
      </c>
      <c r="D346" s="29" t="s">
        <v>242</v>
      </c>
      <c r="E346" s="29" t="s">
        <v>567</v>
      </c>
      <c r="F346" s="30">
        <v>6349.5871999999999</v>
      </c>
      <c r="G346" s="30">
        <v>7215.44</v>
      </c>
    </row>
    <row r="347" spans="1:7" x14ac:dyDescent="0.25">
      <c r="A347" s="28">
        <v>42845</v>
      </c>
      <c r="B347" s="29" t="s">
        <v>225</v>
      </c>
      <c r="C347" s="29" t="s">
        <v>240</v>
      </c>
      <c r="D347" s="29" t="s">
        <v>231</v>
      </c>
      <c r="E347" s="29" t="s">
        <v>568</v>
      </c>
      <c r="F347" s="30">
        <v>5717.9141999999993</v>
      </c>
      <c r="G347" s="30">
        <v>9691.3799999999992</v>
      </c>
    </row>
    <row r="348" spans="1:7" x14ac:dyDescent="0.25">
      <c r="A348" s="28">
        <v>43337</v>
      </c>
      <c r="B348" s="29" t="s">
        <v>205</v>
      </c>
      <c r="C348" s="29" t="s">
        <v>240</v>
      </c>
      <c r="D348" s="29" t="s">
        <v>236</v>
      </c>
      <c r="E348" s="29" t="s">
        <v>569</v>
      </c>
      <c r="F348" s="30">
        <v>2637.41995</v>
      </c>
      <c r="G348" s="30">
        <v>2820.77</v>
      </c>
    </row>
    <row r="349" spans="1:7" x14ac:dyDescent="0.25">
      <c r="A349" s="28">
        <v>43073</v>
      </c>
      <c r="B349" s="29" t="s">
        <v>213</v>
      </c>
      <c r="C349" s="29" t="s">
        <v>221</v>
      </c>
      <c r="D349" s="29" t="s">
        <v>242</v>
      </c>
      <c r="E349" s="29" t="s">
        <v>570</v>
      </c>
      <c r="F349" s="30">
        <v>1980.135</v>
      </c>
      <c r="G349" s="30">
        <v>2640.18</v>
      </c>
    </row>
    <row r="350" spans="1:7" x14ac:dyDescent="0.25">
      <c r="A350" s="28">
        <v>43194</v>
      </c>
      <c r="B350" s="29" t="s">
        <v>217</v>
      </c>
      <c r="C350" s="29" t="s">
        <v>206</v>
      </c>
      <c r="D350" s="29" t="s">
        <v>274</v>
      </c>
      <c r="E350" s="29" t="s">
        <v>571</v>
      </c>
      <c r="F350" s="30">
        <v>1454.9974999999999</v>
      </c>
      <c r="G350" s="30">
        <v>2645.45</v>
      </c>
    </row>
    <row r="351" spans="1:7" x14ac:dyDescent="0.25">
      <c r="A351" s="28">
        <v>42829</v>
      </c>
      <c r="B351" s="29" t="s">
        <v>225</v>
      </c>
      <c r="C351" s="29" t="s">
        <v>218</v>
      </c>
      <c r="D351" s="29" t="s">
        <v>226</v>
      </c>
      <c r="E351" s="29" t="s">
        <v>572</v>
      </c>
      <c r="F351" s="30">
        <v>1070.9503</v>
      </c>
      <c r="G351" s="30">
        <v>1815.17</v>
      </c>
    </row>
    <row r="352" spans="1:7" x14ac:dyDescent="0.25">
      <c r="A352" s="28">
        <v>43240</v>
      </c>
      <c r="B352" s="29" t="s">
        <v>209</v>
      </c>
      <c r="C352" s="29" t="s">
        <v>221</v>
      </c>
      <c r="D352" s="29" t="s">
        <v>231</v>
      </c>
      <c r="E352" s="29" t="s">
        <v>573</v>
      </c>
      <c r="F352" s="30">
        <v>3266.3488000000002</v>
      </c>
      <c r="G352" s="30">
        <v>3711.76</v>
      </c>
    </row>
    <row r="353" spans="1:7" x14ac:dyDescent="0.25">
      <c r="A353" s="28">
        <v>43002</v>
      </c>
      <c r="B353" s="29" t="s">
        <v>213</v>
      </c>
      <c r="C353" s="29" t="s">
        <v>206</v>
      </c>
      <c r="D353" s="29" t="s">
        <v>234</v>
      </c>
      <c r="E353" s="29" t="s">
        <v>574</v>
      </c>
      <c r="F353" s="30">
        <v>6159.0388000000003</v>
      </c>
      <c r="G353" s="30">
        <v>9057.41</v>
      </c>
    </row>
    <row r="354" spans="1:7" x14ac:dyDescent="0.25">
      <c r="A354" s="28">
        <v>43387</v>
      </c>
      <c r="B354" s="29" t="s">
        <v>217</v>
      </c>
      <c r="C354" s="29" t="s">
        <v>238</v>
      </c>
      <c r="D354" s="29" t="s">
        <v>281</v>
      </c>
      <c r="E354" s="29" t="s">
        <v>575</v>
      </c>
      <c r="F354" s="30">
        <v>2317.3040000000001</v>
      </c>
      <c r="G354" s="30">
        <v>3407.8</v>
      </c>
    </row>
    <row r="355" spans="1:7" x14ac:dyDescent="0.25">
      <c r="A355" s="28">
        <v>43083</v>
      </c>
      <c r="B355" s="29" t="s">
        <v>217</v>
      </c>
      <c r="C355" s="29" t="s">
        <v>206</v>
      </c>
      <c r="D355" s="29" t="s">
        <v>226</v>
      </c>
      <c r="E355" s="29" t="s">
        <v>576</v>
      </c>
      <c r="F355" s="30">
        <v>2046.6315</v>
      </c>
      <c r="G355" s="30">
        <v>4548.07</v>
      </c>
    </row>
    <row r="356" spans="1:7" x14ac:dyDescent="0.25">
      <c r="A356" s="28">
        <v>43357</v>
      </c>
      <c r="B356" s="29" t="s">
        <v>213</v>
      </c>
      <c r="C356" s="29" t="s">
        <v>214</v>
      </c>
      <c r="D356" s="29" t="s">
        <v>222</v>
      </c>
      <c r="E356" s="29" t="s">
        <v>577</v>
      </c>
      <c r="F356" s="30">
        <v>3607.2410000000004</v>
      </c>
      <c r="G356" s="30">
        <v>6558.62</v>
      </c>
    </row>
    <row r="357" spans="1:7" x14ac:dyDescent="0.25">
      <c r="A357" s="28">
        <v>42790</v>
      </c>
      <c r="B357" s="29" t="s">
        <v>217</v>
      </c>
      <c r="C357" s="29" t="s">
        <v>206</v>
      </c>
      <c r="D357" s="29" t="s">
        <v>207</v>
      </c>
      <c r="E357" s="29" t="s">
        <v>578</v>
      </c>
      <c r="F357" s="30">
        <v>655.1875</v>
      </c>
      <c r="G357" s="30">
        <v>1191.25</v>
      </c>
    </row>
    <row r="358" spans="1:7" x14ac:dyDescent="0.25">
      <c r="A358" s="28">
        <v>43124</v>
      </c>
      <c r="B358" s="29" t="s">
        <v>225</v>
      </c>
      <c r="C358" s="29" t="s">
        <v>214</v>
      </c>
      <c r="D358" s="29" t="s">
        <v>236</v>
      </c>
      <c r="E358" s="29" t="s">
        <v>579</v>
      </c>
      <c r="F358" s="30">
        <v>8339.5488000000005</v>
      </c>
      <c r="G358" s="30">
        <v>9476.76</v>
      </c>
    </row>
    <row r="359" spans="1:7" x14ac:dyDescent="0.25">
      <c r="A359" s="28">
        <v>42820</v>
      </c>
      <c r="B359" s="29" t="s">
        <v>225</v>
      </c>
      <c r="C359" s="29" t="s">
        <v>210</v>
      </c>
      <c r="D359" s="29" t="s">
        <v>242</v>
      </c>
      <c r="E359" s="29" t="s">
        <v>580</v>
      </c>
      <c r="F359" s="30">
        <v>1857.3050000000001</v>
      </c>
      <c r="G359" s="30">
        <v>3202.25</v>
      </c>
    </row>
    <row r="360" spans="1:7" x14ac:dyDescent="0.25">
      <c r="A360" s="28">
        <v>43375</v>
      </c>
      <c r="B360" s="29" t="s">
        <v>225</v>
      </c>
      <c r="C360" s="29" t="s">
        <v>210</v>
      </c>
      <c r="D360" s="29" t="s">
        <v>247</v>
      </c>
      <c r="E360" s="29" t="s">
        <v>581</v>
      </c>
      <c r="F360" s="30">
        <v>7832.0792000000001</v>
      </c>
      <c r="G360" s="30">
        <v>8900.09</v>
      </c>
    </row>
    <row r="361" spans="1:7" x14ac:dyDescent="0.25">
      <c r="A361" s="28">
        <v>42950</v>
      </c>
      <c r="B361" s="29" t="s">
        <v>213</v>
      </c>
      <c r="C361" s="29" t="s">
        <v>240</v>
      </c>
      <c r="D361" s="29" t="s">
        <v>236</v>
      </c>
      <c r="E361" s="29" t="s">
        <v>582</v>
      </c>
      <c r="F361" s="30">
        <v>2838.2705999999998</v>
      </c>
      <c r="G361" s="30">
        <v>4893.57</v>
      </c>
    </row>
    <row r="362" spans="1:7" x14ac:dyDescent="0.25">
      <c r="A362" s="28">
        <v>43237</v>
      </c>
      <c r="B362" s="29" t="s">
        <v>209</v>
      </c>
      <c r="C362" s="29" t="s">
        <v>240</v>
      </c>
      <c r="D362" s="29" t="s">
        <v>211</v>
      </c>
      <c r="E362" s="29" t="s">
        <v>583</v>
      </c>
      <c r="F362" s="30">
        <v>1123.72975</v>
      </c>
      <c r="G362" s="30">
        <v>1201.8499999999999</v>
      </c>
    </row>
    <row r="363" spans="1:7" x14ac:dyDescent="0.25">
      <c r="A363" s="28">
        <v>42873</v>
      </c>
      <c r="B363" s="29" t="s">
        <v>225</v>
      </c>
      <c r="C363" s="29" t="s">
        <v>240</v>
      </c>
      <c r="D363" s="29" t="s">
        <v>281</v>
      </c>
      <c r="E363" s="29" t="s">
        <v>584</v>
      </c>
      <c r="F363" s="30">
        <v>406.24650000000003</v>
      </c>
      <c r="G363" s="30">
        <v>738.63</v>
      </c>
    </row>
    <row r="364" spans="1:7" x14ac:dyDescent="0.25">
      <c r="A364" s="28">
        <v>43328</v>
      </c>
      <c r="B364" s="29" t="s">
        <v>213</v>
      </c>
      <c r="C364" s="29" t="s">
        <v>221</v>
      </c>
      <c r="D364" s="29" t="s">
        <v>207</v>
      </c>
      <c r="E364" s="29" t="s">
        <v>585</v>
      </c>
      <c r="F364" s="30">
        <v>2645.0589</v>
      </c>
      <c r="G364" s="30">
        <v>2828.94</v>
      </c>
    </row>
    <row r="365" spans="1:7" x14ac:dyDescent="0.25">
      <c r="A365" s="28">
        <v>42756</v>
      </c>
      <c r="B365" s="29" t="s">
        <v>225</v>
      </c>
      <c r="C365" s="29" t="s">
        <v>214</v>
      </c>
      <c r="D365" s="29" t="s">
        <v>215</v>
      </c>
      <c r="E365" s="29" t="s">
        <v>586</v>
      </c>
      <c r="F365" s="30">
        <v>1438.4040000000002</v>
      </c>
      <c r="G365" s="30">
        <v>2615.2800000000002</v>
      </c>
    </row>
    <row r="366" spans="1:7" x14ac:dyDescent="0.25">
      <c r="A366" s="28">
        <v>43275</v>
      </c>
      <c r="B366" s="29" t="s">
        <v>217</v>
      </c>
      <c r="C366" s="29" t="s">
        <v>233</v>
      </c>
      <c r="D366" s="29" t="s">
        <v>242</v>
      </c>
      <c r="E366" s="29" t="s">
        <v>587</v>
      </c>
      <c r="F366" s="30">
        <v>555.73869999999999</v>
      </c>
      <c r="G366" s="30">
        <v>941.93</v>
      </c>
    </row>
    <row r="367" spans="1:7" x14ac:dyDescent="0.25">
      <c r="A367" s="28">
        <v>43017</v>
      </c>
      <c r="B367" s="29" t="s">
        <v>217</v>
      </c>
      <c r="C367" s="29" t="s">
        <v>233</v>
      </c>
      <c r="D367" s="29" t="s">
        <v>207</v>
      </c>
      <c r="E367" s="29" t="s">
        <v>588</v>
      </c>
      <c r="F367" s="30">
        <v>373.66500000000002</v>
      </c>
      <c r="G367" s="30">
        <v>498.22</v>
      </c>
    </row>
    <row r="368" spans="1:7" x14ac:dyDescent="0.25">
      <c r="A368" s="28">
        <v>43120</v>
      </c>
      <c r="B368" s="29" t="s">
        <v>213</v>
      </c>
      <c r="C368" s="29" t="s">
        <v>218</v>
      </c>
      <c r="D368" s="29" t="s">
        <v>234</v>
      </c>
      <c r="E368" s="29" t="s">
        <v>589</v>
      </c>
      <c r="F368" s="30">
        <v>5095.41</v>
      </c>
      <c r="G368" s="30">
        <v>6793.88</v>
      </c>
    </row>
    <row r="369" spans="1:7" x14ac:dyDescent="0.25">
      <c r="A369" s="28">
        <v>42880</v>
      </c>
      <c r="B369" s="29" t="s">
        <v>205</v>
      </c>
      <c r="C369" s="29" t="s">
        <v>240</v>
      </c>
      <c r="D369" s="29" t="s">
        <v>207</v>
      </c>
      <c r="E369" s="29" t="s">
        <v>590</v>
      </c>
      <c r="F369" s="30">
        <v>454.23</v>
      </c>
      <c r="G369" s="30">
        <v>1009.4</v>
      </c>
    </row>
    <row r="370" spans="1:7" x14ac:dyDescent="0.25">
      <c r="A370" s="28">
        <v>43447</v>
      </c>
      <c r="B370" s="29" t="s">
        <v>225</v>
      </c>
      <c r="C370" s="29" t="s">
        <v>210</v>
      </c>
      <c r="D370" s="29" t="s">
        <v>242</v>
      </c>
      <c r="E370" s="29" t="s">
        <v>591</v>
      </c>
      <c r="F370" s="30">
        <v>3371.7255</v>
      </c>
      <c r="G370" s="30">
        <v>6130.41</v>
      </c>
    </row>
    <row r="371" spans="1:7" x14ac:dyDescent="0.25">
      <c r="A371" s="28">
        <v>42791</v>
      </c>
      <c r="B371" s="29" t="s">
        <v>225</v>
      </c>
      <c r="C371" s="29" t="s">
        <v>240</v>
      </c>
      <c r="D371" s="29" t="s">
        <v>249</v>
      </c>
      <c r="E371" s="29" t="s">
        <v>592</v>
      </c>
      <c r="F371" s="30">
        <v>1315.10555</v>
      </c>
      <c r="G371" s="30">
        <v>1406.53</v>
      </c>
    </row>
    <row r="372" spans="1:7" x14ac:dyDescent="0.25">
      <c r="A372" s="28">
        <v>43453</v>
      </c>
      <c r="B372" s="29" t="s">
        <v>225</v>
      </c>
      <c r="C372" s="29" t="s">
        <v>221</v>
      </c>
      <c r="D372" s="29" t="s">
        <v>222</v>
      </c>
      <c r="E372" s="29" t="s">
        <v>593</v>
      </c>
      <c r="F372" s="30">
        <v>5867.6561999999994</v>
      </c>
      <c r="G372" s="30">
        <v>9945.18</v>
      </c>
    </row>
    <row r="373" spans="1:7" x14ac:dyDescent="0.25">
      <c r="A373" s="28">
        <v>42737</v>
      </c>
      <c r="B373" s="29" t="s">
        <v>209</v>
      </c>
      <c r="C373" s="29" t="s">
        <v>240</v>
      </c>
      <c r="D373" s="29" t="s">
        <v>215</v>
      </c>
      <c r="E373" s="29" t="s">
        <v>594</v>
      </c>
      <c r="F373" s="30">
        <v>2272.1071000000002</v>
      </c>
      <c r="G373" s="30">
        <v>6140.83</v>
      </c>
    </row>
    <row r="374" spans="1:7" x14ac:dyDescent="0.25">
      <c r="A374" s="28">
        <v>43296</v>
      </c>
      <c r="B374" s="29" t="s">
        <v>225</v>
      </c>
      <c r="C374" s="29" t="s">
        <v>218</v>
      </c>
      <c r="D374" s="29" t="s">
        <v>236</v>
      </c>
      <c r="E374" s="29" t="s">
        <v>595</v>
      </c>
      <c r="F374" s="30">
        <v>5481.2945</v>
      </c>
      <c r="G374" s="30">
        <v>9965.99</v>
      </c>
    </row>
    <row r="375" spans="1:7" x14ac:dyDescent="0.25">
      <c r="A375" s="28">
        <v>43087</v>
      </c>
      <c r="B375" s="29" t="s">
        <v>205</v>
      </c>
      <c r="C375" s="29" t="s">
        <v>218</v>
      </c>
      <c r="D375" s="29" t="s">
        <v>274</v>
      </c>
      <c r="E375" s="29" t="s">
        <v>596</v>
      </c>
      <c r="F375" s="30">
        <v>331.26139999999998</v>
      </c>
      <c r="G375" s="30">
        <v>561.46</v>
      </c>
    </row>
    <row r="376" spans="1:7" x14ac:dyDescent="0.25">
      <c r="A376" s="28">
        <v>43209</v>
      </c>
      <c r="B376" s="29" t="s">
        <v>225</v>
      </c>
      <c r="C376" s="29" t="s">
        <v>233</v>
      </c>
      <c r="D376" s="29" t="s">
        <v>215</v>
      </c>
      <c r="E376" s="29" t="s">
        <v>597</v>
      </c>
      <c r="F376" s="30">
        <v>2382.9450000000002</v>
      </c>
      <c r="G376" s="30">
        <v>3177.26</v>
      </c>
    </row>
    <row r="377" spans="1:7" x14ac:dyDescent="0.25">
      <c r="A377" s="28">
        <v>43015</v>
      </c>
      <c r="B377" s="29" t="s">
        <v>213</v>
      </c>
      <c r="C377" s="29" t="s">
        <v>240</v>
      </c>
      <c r="D377" s="29" t="s">
        <v>231</v>
      </c>
      <c r="E377" s="29" t="s">
        <v>598</v>
      </c>
      <c r="F377" s="30">
        <v>4572.0065999999997</v>
      </c>
      <c r="G377" s="30">
        <v>7882.77</v>
      </c>
    </row>
    <row r="378" spans="1:7" x14ac:dyDescent="0.25">
      <c r="A378" s="28">
        <v>43105</v>
      </c>
      <c r="B378" s="29" t="s">
        <v>217</v>
      </c>
      <c r="C378" s="29" t="s">
        <v>238</v>
      </c>
      <c r="D378" s="29" t="s">
        <v>281</v>
      </c>
      <c r="E378" s="29" t="s">
        <v>599</v>
      </c>
      <c r="F378" s="30">
        <v>3128.8279000000002</v>
      </c>
      <c r="G378" s="30">
        <v>3346.34</v>
      </c>
    </row>
    <row r="379" spans="1:7" x14ac:dyDescent="0.25">
      <c r="A379" s="28">
        <v>42930</v>
      </c>
      <c r="B379" s="29" t="s">
        <v>205</v>
      </c>
      <c r="C379" s="29" t="s">
        <v>221</v>
      </c>
      <c r="D379" s="29" t="s">
        <v>242</v>
      </c>
      <c r="E379" s="29" t="s">
        <v>600</v>
      </c>
      <c r="F379" s="30">
        <v>2148.5971</v>
      </c>
      <c r="G379" s="30">
        <v>3641.69</v>
      </c>
    </row>
    <row r="380" spans="1:7" x14ac:dyDescent="0.25">
      <c r="A380" s="28">
        <v>43329</v>
      </c>
      <c r="B380" s="29" t="s">
        <v>209</v>
      </c>
      <c r="C380" s="29" t="s">
        <v>221</v>
      </c>
      <c r="D380" s="29" t="s">
        <v>281</v>
      </c>
      <c r="E380" s="29" t="s">
        <v>601</v>
      </c>
      <c r="F380" s="30">
        <v>3738.9690000000001</v>
      </c>
      <c r="G380" s="30">
        <v>8308.82</v>
      </c>
    </row>
    <row r="381" spans="1:7" x14ac:dyDescent="0.25">
      <c r="A381" s="28">
        <v>42862</v>
      </c>
      <c r="B381" s="29" t="s">
        <v>225</v>
      </c>
      <c r="C381" s="29" t="s">
        <v>233</v>
      </c>
      <c r="D381" s="29" t="s">
        <v>215</v>
      </c>
      <c r="E381" s="29" t="s">
        <v>602</v>
      </c>
      <c r="F381" s="30">
        <v>5026.5109000000002</v>
      </c>
      <c r="G381" s="30">
        <v>8519.51</v>
      </c>
    </row>
    <row r="382" spans="1:7" x14ac:dyDescent="0.25">
      <c r="A382" s="28">
        <v>43335</v>
      </c>
      <c r="B382" s="29" t="s">
        <v>225</v>
      </c>
      <c r="C382" s="29" t="s">
        <v>240</v>
      </c>
      <c r="D382" s="29" t="s">
        <v>222</v>
      </c>
      <c r="E382" s="29" t="s">
        <v>603</v>
      </c>
      <c r="F382" s="30">
        <v>3975.27</v>
      </c>
      <c r="G382" s="30">
        <v>5300.36</v>
      </c>
    </row>
    <row r="383" spans="1:7" x14ac:dyDescent="0.25">
      <c r="A383" s="28">
        <v>42852</v>
      </c>
      <c r="B383" s="29" t="s">
        <v>217</v>
      </c>
      <c r="C383" s="29" t="s">
        <v>240</v>
      </c>
      <c r="D383" s="29" t="s">
        <v>215</v>
      </c>
      <c r="E383" s="29" t="s">
        <v>604</v>
      </c>
      <c r="F383" s="30">
        <v>3027.87</v>
      </c>
      <c r="G383" s="30">
        <v>4452.75</v>
      </c>
    </row>
    <row r="384" spans="1:7" x14ac:dyDescent="0.25">
      <c r="A384" s="28">
        <v>43425</v>
      </c>
      <c r="B384" s="29" t="s">
        <v>225</v>
      </c>
      <c r="C384" s="29" t="s">
        <v>238</v>
      </c>
      <c r="D384" s="29" t="s">
        <v>211</v>
      </c>
      <c r="E384" s="29" t="s">
        <v>605</v>
      </c>
      <c r="F384" s="30">
        <v>3180.8159999999998</v>
      </c>
      <c r="G384" s="30">
        <v>8596.7999999999993</v>
      </c>
    </row>
    <row r="385" spans="1:7" x14ac:dyDescent="0.25">
      <c r="A385" s="28">
        <v>42819</v>
      </c>
      <c r="B385" s="29" t="s">
        <v>205</v>
      </c>
      <c r="C385" s="29" t="s">
        <v>206</v>
      </c>
      <c r="D385" s="29" t="s">
        <v>219</v>
      </c>
      <c r="E385" s="29" t="s">
        <v>606</v>
      </c>
      <c r="F385" s="30">
        <v>1755.8224</v>
      </c>
      <c r="G385" s="30">
        <v>3027.28</v>
      </c>
    </row>
    <row r="386" spans="1:7" x14ac:dyDescent="0.25">
      <c r="A386" s="28">
        <v>43465</v>
      </c>
      <c r="B386" s="29" t="s">
        <v>225</v>
      </c>
      <c r="C386" s="29" t="s">
        <v>221</v>
      </c>
      <c r="D386" s="29" t="s">
        <v>222</v>
      </c>
      <c r="E386" s="29" t="s">
        <v>607</v>
      </c>
      <c r="F386" s="30">
        <v>8192.4656000000014</v>
      </c>
      <c r="G386" s="30">
        <v>9309.6200000000008</v>
      </c>
    </row>
    <row r="387" spans="1:7" x14ac:dyDescent="0.25">
      <c r="A387" s="28">
        <v>42788</v>
      </c>
      <c r="B387" s="29" t="s">
        <v>225</v>
      </c>
      <c r="C387" s="29" t="s">
        <v>210</v>
      </c>
      <c r="D387" s="29" t="s">
        <v>207</v>
      </c>
      <c r="E387" s="29" t="s">
        <v>608</v>
      </c>
      <c r="F387" s="30">
        <v>793.90680000000009</v>
      </c>
      <c r="G387" s="30">
        <v>1167.51</v>
      </c>
    </row>
    <row r="388" spans="1:7" x14ac:dyDescent="0.25">
      <c r="A388" s="28">
        <v>43441</v>
      </c>
      <c r="B388" s="29" t="s">
        <v>213</v>
      </c>
      <c r="C388" s="29" t="s">
        <v>233</v>
      </c>
      <c r="D388" s="29" t="s">
        <v>231</v>
      </c>
      <c r="E388" s="29" t="s">
        <v>609</v>
      </c>
      <c r="F388" s="30">
        <v>5858.1040999999996</v>
      </c>
      <c r="G388" s="30">
        <v>9928.99</v>
      </c>
    </row>
    <row r="389" spans="1:7" x14ac:dyDescent="0.25">
      <c r="A389" s="28">
        <v>43089</v>
      </c>
      <c r="B389" s="29" t="s">
        <v>209</v>
      </c>
      <c r="C389" s="29" t="s">
        <v>210</v>
      </c>
      <c r="D389" s="29" t="s">
        <v>281</v>
      </c>
      <c r="E389" s="29" t="s">
        <v>610</v>
      </c>
      <c r="F389" s="30">
        <v>5489.8360000000002</v>
      </c>
      <c r="G389" s="30">
        <v>6238.45</v>
      </c>
    </row>
    <row r="390" spans="1:7" x14ac:dyDescent="0.25">
      <c r="A390" s="28">
        <v>43267</v>
      </c>
      <c r="B390" s="29" t="s">
        <v>205</v>
      </c>
      <c r="C390" s="29" t="s">
        <v>218</v>
      </c>
      <c r="D390" s="29" t="s">
        <v>236</v>
      </c>
      <c r="E390" s="29" t="s">
        <v>611</v>
      </c>
      <c r="F390" s="30">
        <v>3398.3272000000002</v>
      </c>
      <c r="G390" s="30">
        <v>4997.54</v>
      </c>
    </row>
    <row r="391" spans="1:7" x14ac:dyDescent="0.25">
      <c r="A391" s="28">
        <v>42822</v>
      </c>
      <c r="B391" s="29" t="s">
        <v>213</v>
      </c>
      <c r="C391" s="29" t="s">
        <v>218</v>
      </c>
      <c r="D391" s="29" t="s">
        <v>247</v>
      </c>
      <c r="E391" s="29" t="s">
        <v>612</v>
      </c>
      <c r="F391" s="30">
        <v>374.39190000000002</v>
      </c>
      <c r="G391" s="30">
        <v>1011.87</v>
      </c>
    </row>
    <row r="392" spans="1:7" x14ac:dyDescent="0.25">
      <c r="A392" s="28">
        <v>43431</v>
      </c>
      <c r="B392" s="29" t="s">
        <v>205</v>
      </c>
      <c r="C392" s="29" t="s">
        <v>214</v>
      </c>
      <c r="D392" s="29" t="s">
        <v>219</v>
      </c>
      <c r="E392" s="29" t="s">
        <v>613</v>
      </c>
      <c r="F392" s="30">
        <v>2003.94</v>
      </c>
      <c r="G392" s="30">
        <v>4453.2</v>
      </c>
    </row>
    <row r="393" spans="1:7" x14ac:dyDescent="0.25">
      <c r="A393" s="28">
        <v>42785</v>
      </c>
      <c r="B393" s="29" t="s">
        <v>209</v>
      </c>
      <c r="C393" s="29" t="s">
        <v>218</v>
      </c>
      <c r="D393" s="29" t="s">
        <v>219</v>
      </c>
      <c r="E393" s="29" t="s">
        <v>614</v>
      </c>
      <c r="F393" s="30">
        <v>1530.2003999999999</v>
      </c>
      <c r="G393" s="30">
        <v>2593.56</v>
      </c>
    </row>
    <row r="394" spans="1:7" x14ac:dyDescent="0.25">
      <c r="A394" s="28">
        <v>43221</v>
      </c>
      <c r="B394" s="29" t="s">
        <v>225</v>
      </c>
      <c r="C394" s="29" t="s">
        <v>233</v>
      </c>
      <c r="D394" s="29" t="s">
        <v>249</v>
      </c>
      <c r="E394" s="29" t="s">
        <v>615</v>
      </c>
      <c r="F394" s="30">
        <v>3084.0745999999999</v>
      </c>
      <c r="G394" s="30">
        <v>5317.37</v>
      </c>
    </row>
    <row r="395" spans="1:7" x14ac:dyDescent="0.25">
      <c r="A395" s="28">
        <v>43098</v>
      </c>
      <c r="B395" s="29" t="s">
        <v>205</v>
      </c>
      <c r="C395" s="29" t="s">
        <v>206</v>
      </c>
      <c r="D395" s="29" t="s">
        <v>281</v>
      </c>
      <c r="E395" s="29" t="s">
        <v>616</v>
      </c>
      <c r="F395" s="30">
        <v>788.8771999999999</v>
      </c>
      <c r="G395" s="30">
        <v>1337.08</v>
      </c>
    </row>
    <row r="396" spans="1:7" x14ac:dyDescent="0.25">
      <c r="A396" s="28">
        <v>43316</v>
      </c>
      <c r="B396" s="29" t="s">
        <v>225</v>
      </c>
      <c r="C396" s="29" t="s">
        <v>221</v>
      </c>
      <c r="D396" s="29" t="s">
        <v>226</v>
      </c>
      <c r="E396" s="29" t="s">
        <v>501</v>
      </c>
      <c r="F396" s="30">
        <v>839.18700000000001</v>
      </c>
      <c r="G396" s="30">
        <v>1864.86</v>
      </c>
    </row>
    <row r="397" spans="1:7" x14ac:dyDescent="0.25">
      <c r="A397" s="28">
        <v>42747</v>
      </c>
      <c r="B397" s="29" t="s">
        <v>217</v>
      </c>
      <c r="C397" s="29" t="s">
        <v>240</v>
      </c>
      <c r="D397" s="29" t="s">
        <v>231</v>
      </c>
      <c r="E397" s="29" t="s">
        <v>617</v>
      </c>
      <c r="F397" s="30">
        <v>2118.4757</v>
      </c>
      <c r="G397" s="30">
        <v>5725.61</v>
      </c>
    </row>
    <row r="398" spans="1:7" x14ac:dyDescent="0.25">
      <c r="A398" s="28">
        <v>43230</v>
      </c>
      <c r="B398" s="29" t="s">
        <v>213</v>
      </c>
      <c r="C398" s="29" t="s">
        <v>238</v>
      </c>
      <c r="D398" s="29" t="s">
        <v>207</v>
      </c>
      <c r="E398" s="29" t="s">
        <v>618</v>
      </c>
      <c r="F398" s="30">
        <v>2127.2576000000004</v>
      </c>
      <c r="G398" s="30">
        <v>3128.32</v>
      </c>
    </row>
    <row r="399" spans="1:7" x14ac:dyDescent="0.25">
      <c r="A399" s="28">
        <v>42880</v>
      </c>
      <c r="B399" s="29" t="s">
        <v>225</v>
      </c>
      <c r="C399" s="29" t="s">
        <v>238</v>
      </c>
      <c r="D399" s="29" t="s">
        <v>281</v>
      </c>
      <c r="E399" s="29" t="s">
        <v>619</v>
      </c>
      <c r="F399" s="30">
        <v>1310.3708000000001</v>
      </c>
      <c r="G399" s="30">
        <v>2259.2600000000002</v>
      </c>
    </row>
    <row r="400" spans="1:7" x14ac:dyDescent="0.25">
      <c r="A400" s="28">
        <v>43402</v>
      </c>
      <c r="B400" s="29" t="s">
        <v>205</v>
      </c>
      <c r="C400" s="29" t="s">
        <v>238</v>
      </c>
      <c r="D400" s="29" t="s">
        <v>236</v>
      </c>
      <c r="E400" s="29" t="s">
        <v>620</v>
      </c>
      <c r="F400" s="30">
        <v>2657.6100999999999</v>
      </c>
      <c r="G400" s="30">
        <v>7182.73</v>
      </c>
    </row>
    <row r="401" spans="1:7" x14ac:dyDescent="0.25">
      <c r="A401" s="28">
        <v>42905</v>
      </c>
      <c r="B401" s="29" t="s">
        <v>225</v>
      </c>
      <c r="C401" s="29" t="s">
        <v>206</v>
      </c>
      <c r="D401" s="29" t="s">
        <v>207</v>
      </c>
      <c r="E401" s="29" t="s">
        <v>621</v>
      </c>
      <c r="F401" s="30">
        <v>3623.9411</v>
      </c>
      <c r="G401" s="30">
        <v>8427.77</v>
      </c>
    </row>
    <row r="402" spans="1:7" x14ac:dyDescent="0.25">
      <c r="A402" s="28">
        <v>43362</v>
      </c>
      <c r="B402" s="29" t="s">
        <v>213</v>
      </c>
      <c r="C402" s="29" t="s">
        <v>206</v>
      </c>
      <c r="D402" s="29" t="s">
        <v>274</v>
      </c>
      <c r="E402" s="29" t="s">
        <v>622</v>
      </c>
      <c r="F402" s="30">
        <v>115.3515</v>
      </c>
      <c r="G402" s="30">
        <v>209.73</v>
      </c>
    </row>
    <row r="403" spans="1:7" x14ac:dyDescent="0.25">
      <c r="A403" s="28">
        <v>43046</v>
      </c>
      <c r="B403" s="29" t="s">
        <v>213</v>
      </c>
      <c r="C403" s="29" t="s">
        <v>218</v>
      </c>
      <c r="D403" s="29" t="s">
        <v>215</v>
      </c>
      <c r="E403" s="29" t="s">
        <v>623</v>
      </c>
      <c r="F403" s="30">
        <v>5885.6925000000001</v>
      </c>
      <c r="G403" s="30">
        <v>9975.75</v>
      </c>
    </row>
    <row r="404" spans="1:7" x14ac:dyDescent="0.25">
      <c r="A404" s="28">
        <v>43420</v>
      </c>
      <c r="B404" s="29" t="s">
        <v>217</v>
      </c>
      <c r="C404" s="29" t="s">
        <v>238</v>
      </c>
      <c r="D404" s="29" t="s">
        <v>236</v>
      </c>
      <c r="E404" s="29" t="s">
        <v>624</v>
      </c>
      <c r="F404" s="30">
        <v>5142.9207500000002</v>
      </c>
      <c r="G404" s="30">
        <v>5500.45</v>
      </c>
    </row>
    <row r="405" spans="1:7" x14ac:dyDescent="0.25">
      <c r="A405" s="28">
        <v>42762</v>
      </c>
      <c r="B405" s="29" t="s">
        <v>213</v>
      </c>
      <c r="C405" s="29" t="s">
        <v>214</v>
      </c>
      <c r="D405" s="29" t="s">
        <v>236</v>
      </c>
      <c r="E405" s="29" t="s">
        <v>625</v>
      </c>
      <c r="F405" s="30">
        <v>2050.2460000000001</v>
      </c>
      <c r="G405" s="30">
        <v>3727.72</v>
      </c>
    </row>
    <row r="406" spans="1:7" x14ac:dyDescent="0.25">
      <c r="A406" s="28">
        <v>43270</v>
      </c>
      <c r="B406" s="29" t="s">
        <v>225</v>
      </c>
      <c r="C406" s="29" t="s">
        <v>221</v>
      </c>
      <c r="D406" s="29" t="s">
        <v>236</v>
      </c>
      <c r="E406" s="29" t="s">
        <v>626</v>
      </c>
      <c r="F406" s="30">
        <v>1255.9912999999999</v>
      </c>
      <c r="G406" s="30">
        <v>2920.91</v>
      </c>
    </row>
    <row r="407" spans="1:7" x14ac:dyDescent="0.25">
      <c r="A407" s="28">
        <v>42897</v>
      </c>
      <c r="B407" s="29" t="s">
        <v>217</v>
      </c>
      <c r="C407" s="29" t="s">
        <v>218</v>
      </c>
      <c r="D407" s="29" t="s">
        <v>222</v>
      </c>
      <c r="E407" s="29" t="s">
        <v>627</v>
      </c>
      <c r="F407" s="30">
        <v>2170.674</v>
      </c>
      <c r="G407" s="30">
        <v>4823.72</v>
      </c>
    </row>
    <row r="408" spans="1:7" x14ac:dyDescent="0.25">
      <c r="A408" s="28">
        <v>43229</v>
      </c>
      <c r="B408" s="29" t="s">
        <v>209</v>
      </c>
      <c r="C408" s="29" t="s">
        <v>233</v>
      </c>
      <c r="D408" s="29" t="s">
        <v>234</v>
      </c>
      <c r="E408" s="29" t="s">
        <v>628</v>
      </c>
      <c r="F408" s="30">
        <v>1059.3137000000002</v>
      </c>
      <c r="G408" s="30">
        <v>2863.01</v>
      </c>
    </row>
    <row r="409" spans="1:7" x14ac:dyDescent="0.25">
      <c r="A409" s="28">
        <v>42967</v>
      </c>
      <c r="B409" s="29" t="s">
        <v>209</v>
      </c>
      <c r="C409" s="29" t="s">
        <v>233</v>
      </c>
      <c r="D409" s="29" t="s">
        <v>249</v>
      </c>
      <c r="E409" s="29" t="s">
        <v>629</v>
      </c>
      <c r="F409" s="30">
        <v>871.995</v>
      </c>
      <c r="G409" s="30">
        <v>1162.6600000000001</v>
      </c>
    </row>
    <row r="410" spans="1:7" x14ac:dyDescent="0.25">
      <c r="A410" s="28">
        <v>43381</v>
      </c>
      <c r="B410" s="29" t="s">
        <v>205</v>
      </c>
      <c r="C410" s="29" t="s">
        <v>238</v>
      </c>
      <c r="D410" s="29" t="s">
        <v>234</v>
      </c>
      <c r="E410" s="29" t="s">
        <v>630</v>
      </c>
      <c r="F410" s="30">
        <v>1035.8505</v>
      </c>
      <c r="G410" s="30">
        <v>2301.89</v>
      </c>
    </row>
    <row r="411" spans="1:7" x14ac:dyDescent="0.25">
      <c r="A411" s="28">
        <v>42792</v>
      </c>
      <c r="B411" s="29" t="s">
        <v>213</v>
      </c>
      <c r="C411" s="29" t="s">
        <v>233</v>
      </c>
      <c r="D411" s="29" t="s">
        <v>242</v>
      </c>
      <c r="E411" s="29" t="s">
        <v>631</v>
      </c>
      <c r="F411" s="30">
        <v>3176.73</v>
      </c>
      <c r="G411" s="30">
        <v>4235.6400000000003</v>
      </c>
    </row>
    <row r="412" spans="1:7" x14ac:dyDescent="0.25">
      <c r="A412" s="28">
        <v>43364</v>
      </c>
      <c r="B412" s="29" t="s">
        <v>213</v>
      </c>
      <c r="C412" s="29" t="s">
        <v>233</v>
      </c>
      <c r="D412" s="29" t="s">
        <v>222</v>
      </c>
      <c r="E412" s="29" t="s">
        <v>632</v>
      </c>
      <c r="F412" s="30">
        <v>4252.0940000000001</v>
      </c>
      <c r="G412" s="30">
        <v>7731.08</v>
      </c>
    </row>
    <row r="413" spans="1:7" x14ac:dyDescent="0.25">
      <c r="A413" s="28">
        <v>43025</v>
      </c>
      <c r="B413" s="29" t="s">
        <v>225</v>
      </c>
      <c r="C413" s="29" t="s">
        <v>221</v>
      </c>
      <c r="D413" s="29" t="s">
        <v>249</v>
      </c>
      <c r="E413" s="29" t="s">
        <v>633</v>
      </c>
      <c r="F413" s="30">
        <v>1850.8362</v>
      </c>
      <c r="G413" s="30">
        <v>5002.26</v>
      </c>
    </row>
    <row r="414" spans="1:7" x14ac:dyDescent="0.25">
      <c r="A414" s="28">
        <v>43236</v>
      </c>
      <c r="B414" s="29" t="s">
        <v>209</v>
      </c>
      <c r="C414" s="29" t="s">
        <v>238</v>
      </c>
      <c r="D414" s="29" t="s">
        <v>247</v>
      </c>
      <c r="E414" s="29" t="s">
        <v>634</v>
      </c>
      <c r="F414" s="30">
        <v>3632.2319000000002</v>
      </c>
      <c r="G414" s="30">
        <v>3884.74</v>
      </c>
    </row>
    <row r="415" spans="1:7" x14ac:dyDescent="0.25">
      <c r="A415" s="28">
        <v>42908</v>
      </c>
      <c r="B415" s="29" t="s">
        <v>225</v>
      </c>
      <c r="C415" s="29" t="s">
        <v>233</v>
      </c>
      <c r="D415" s="29" t="s">
        <v>274</v>
      </c>
      <c r="E415" s="29" t="s">
        <v>635</v>
      </c>
      <c r="F415" s="30">
        <v>2687.9694</v>
      </c>
      <c r="G415" s="30">
        <v>4634.43</v>
      </c>
    </row>
    <row r="416" spans="1:7" x14ac:dyDescent="0.25">
      <c r="A416" s="28">
        <v>43420</v>
      </c>
      <c r="B416" s="29" t="s">
        <v>205</v>
      </c>
      <c r="C416" s="29" t="s">
        <v>210</v>
      </c>
      <c r="D416" s="29" t="s">
        <v>249</v>
      </c>
      <c r="E416" s="29" t="s">
        <v>636</v>
      </c>
      <c r="F416" s="30">
        <v>3608.3834999999999</v>
      </c>
      <c r="G416" s="30">
        <v>8018.63</v>
      </c>
    </row>
    <row r="417" spans="1:7" x14ac:dyDescent="0.25">
      <c r="A417" s="28">
        <v>42929</v>
      </c>
      <c r="B417" s="29" t="s">
        <v>213</v>
      </c>
      <c r="C417" s="29" t="s">
        <v>206</v>
      </c>
      <c r="D417" s="29" t="s">
        <v>236</v>
      </c>
      <c r="E417" s="29" t="s">
        <v>637</v>
      </c>
      <c r="F417" s="30">
        <v>5510.9539999999997</v>
      </c>
      <c r="G417" s="30">
        <v>9340.6</v>
      </c>
    </row>
    <row r="418" spans="1:7" x14ac:dyDescent="0.25">
      <c r="A418" s="28">
        <v>43291</v>
      </c>
      <c r="B418" s="29" t="s">
        <v>209</v>
      </c>
      <c r="C418" s="29" t="s">
        <v>206</v>
      </c>
      <c r="D418" s="29" t="s">
        <v>234</v>
      </c>
      <c r="E418" s="29" t="s">
        <v>638</v>
      </c>
      <c r="F418" s="30">
        <v>310.10989999999998</v>
      </c>
      <c r="G418" s="30">
        <v>525.61</v>
      </c>
    </row>
    <row r="419" spans="1:7" x14ac:dyDescent="0.25">
      <c r="A419" s="28">
        <v>42968</v>
      </c>
      <c r="B419" s="29" t="s">
        <v>205</v>
      </c>
      <c r="C419" s="29" t="s">
        <v>214</v>
      </c>
      <c r="D419" s="29" t="s">
        <v>211</v>
      </c>
      <c r="E419" s="29" t="s">
        <v>639</v>
      </c>
      <c r="F419" s="30">
        <v>1381.9096000000002</v>
      </c>
      <c r="G419" s="30">
        <v>2032.22</v>
      </c>
    </row>
    <row r="420" spans="1:7" x14ac:dyDescent="0.25">
      <c r="A420" s="28">
        <v>43281</v>
      </c>
      <c r="B420" s="29" t="s">
        <v>225</v>
      </c>
      <c r="C420" s="29" t="s">
        <v>233</v>
      </c>
      <c r="D420" s="29" t="s">
        <v>242</v>
      </c>
      <c r="E420" s="29" t="s">
        <v>640</v>
      </c>
      <c r="F420" s="30">
        <v>2705.6095</v>
      </c>
      <c r="G420" s="30">
        <v>4919.29</v>
      </c>
    </row>
    <row r="421" spans="1:7" x14ac:dyDescent="0.25">
      <c r="A421" s="28">
        <v>42808</v>
      </c>
      <c r="B421" s="29" t="s">
        <v>225</v>
      </c>
      <c r="C421" s="29" t="s">
        <v>233</v>
      </c>
      <c r="D421" s="29" t="s">
        <v>222</v>
      </c>
      <c r="E421" s="29" t="s">
        <v>641</v>
      </c>
      <c r="F421" s="30">
        <v>3411.8150000000001</v>
      </c>
      <c r="G421" s="30">
        <v>3649</v>
      </c>
    </row>
    <row r="422" spans="1:7" x14ac:dyDescent="0.25">
      <c r="A422" s="28">
        <v>43234</v>
      </c>
      <c r="B422" s="29" t="s">
        <v>225</v>
      </c>
      <c r="C422" s="29" t="s">
        <v>240</v>
      </c>
      <c r="D422" s="29" t="s">
        <v>247</v>
      </c>
      <c r="E422" s="29" t="s">
        <v>642</v>
      </c>
      <c r="F422" s="30">
        <v>692.46749999999997</v>
      </c>
      <c r="G422" s="30">
        <v>923.29</v>
      </c>
    </row>
    <row r="423" spans="1:7" x14ac:dyDescent="0.25">
      <c r="A423" s="28">
        <v>43047</v>
      </c>
      <c r="B423" s="29" t="s">
        <v>225</v>
      </c>
      <c r="C423" s="29" t="s">
        <v>238</v>
      </c>
      <c r="D423" s="29" t="s">
        <v>249</v>
      </c>
      <c r="E423" s="29" t="s">
        <v>643</v>
      </c>
      <c r="F423" s="30">
        <v>7205.11</v>
      </c>
      <c r="G423" s="30">
        <v>7706</v>
      </c>
    </row>
    <row r="424" spans="1:7" x14ac:dyDescent="0.25">
      <c r="A424" s="28">
        <v>43313</v>
      </c>
      <c r="B424" s="29" t="s">
        <v>209</v>
      </c>
      <c r="C424" s="29" t="s">
        <v>206</v>
      </c>
      <c r="D424" s="29" t="s">
        <v>226</v>
      </c>
      <c r="E424" s="29" t="s">
        <v>644</v>
      </c>
      <c r="F424" s="30">
        <v>2222.2552000000001</v>
      </c>
      <c r="G424" s="30">
        <v>2525.29</v>
      </c>
    </row>
    <row r="425" spans="1:7" x14ac:dyDescent="0.25">
      <c r="A425" s="28">
        <v>42814</v>
      </c>
      <c r="B425" s="29" t="s">
        <v>225</v>
      </c>
      <c r="C425" s="29" t="s">
        <v>240</v>
      </c>
      <c r="D425" s="29" t="s">
        <v>242</v>
      </c>
      <c r="E425" s="29" t="s">
        <v>645</v>
      </c>
      <c r="F425" s="30">
        <v>86.159099999999995</v>
      </c>
      <c r="G425" s="30">
        <v>200.37</v>
      </c>
    </row>
    <row r="426" spans="1:7" x14ac:dyDescent="0.25">
      <c r="A426" s="28">
        <v>43230</v>
      </c>
      <c r="B426" s="29" t="s">
        <v>213</v>
      </c>
      <c r="C426" s="29" t="s">
        <v>206</v>
      </c>
      <c r="D426" s="29" t="s">
        <v>207</v>
      </c>
      <c r="E426" s="29" t="s">
        <v>646</v>
      </c>
      <c r="F426" s="30">
        <v>2236.3418999999999</v>
      </c>
      <c r="G426" s="30">
        <v>3790.41</v>
      </c>
    </row>
    <row r="427" spans="1:7" x14ac:dyDescent="0.25">
      <c r="A427" s="28">
        <v>42884</v>
      </c>
      <c r="B427" s="29" t="s">
        <v>225</v>
      </c>
      <c r="C427" s="29" t="s">
        <v>221</v>
      </c>
      <c r="D427" s="29" t="s">
        <v>231</v>
      </c>
      <c r="E427" s="29" t="s">
        <v>647</v>
      </c>
      <c r="F427" s="30">
        <v>305.01570000000004</v>
      </c>
      <c r="G427" s="30">
        <v>326.22000000000003</v>
      </c>
    </row>
    <row r="428" spans="1:7" x14ac:dyDescent="0.25">
      <c r="A428" s="28">
        <v>43149</v>
      </c>
      <c r="B428" s="29" t="s">
        <v>225</v>
      </c>
      <c r="C428" s="29" t="s">
        <v>214</v>
      </c>
      <c r="D428" s="29" t="s">
        <v>234</v>
      </c>
      <c r="E428" s="29" t="s">
        <v>648</v>
      </c>
      <c r="F428" s="30">
        <v>6112.9084499999999</v>
      </c>
      <c r="G428" s="30">
        <v>6537.87</v>
      </c>
    </row>
    <row r="429" spans="1:7" x14ac:dyDescent="0.25">
      <c r="A429" s="28">
        <v>42862</v>
      </c>
      <c r="B429" s="29" t="s">
        <v>217</v>
      </c>
      <c r="C429" s="29" t="s">
        <v>221</v>
      </c>
      <c r="D429" s="29" t="s">
        <v>249</v>
      </c>
      <c r="E429" s="29" t="s">
        <v>649</v>
      </c>
      <c r="F429" s="30">
        <v>3897.7180000000003</v>
      </c>
      <c r="G429" s="30">
        <v>7086.76</v>
      </c>
    </row>
    <row r="430" spans="1:7" x14ac:dyDescent="0.25">
      <c r="A430" s="28">
        <v>43340</v>
      </c>
      <c r="B430" s="29" t="s">
        <v>225</v>
      </c>
      <c r="C430" s="29" t="s">
        <v>221</v>
      </c>
      <c r="D430" s="29" t="s">
        <v>234</v>
      </c>
      <c r="E430" s="29" t="s">
        <v>650</v>
      </c>
      <c r="F430" s="30">
        <v>3543.2532000000001</v>
      </c>
      <c r="G430" s="30">
        <v>9576.36</v>
      </c>
    </row>
    <row r="431" spans="1:7" x14ac:dyDescent="0.25">
      <c r="A431" s="28">
        <v>43069</v>
      </c>
      <c r="B431" s="29" t="s">
        <v>205</v>
      </c>
      <c r="C431" s="29" t="s">
        <v>206</v>
      </c>
      <c r="D431" s="29" t="s">
        <v>234</v>
      </c>
      <c r="E431" s="29" t="s">
        <v>651</v>
      </c>
      <c r="F431" s="30">
        <v>1279.4209000000001</v>
      </c>
      <c r="G431" s="30">
        <v>2168.5100000000002</v>
      </c>
    </row>
    <row r="432" spans="1:7" x14ac:dyDescent="0.25">
      <c r="A432" s="28">
        <v>43154</v>
      </c>
      <c r="B432" s="29" t="s">
        <v>205</v>
      </c>
      <c r="C432" s="29" t="s">
        <v>221</v>
      </c>
      <c r="D432" s="29" t="s">
        <v>281</v>
      </c>
      <c r="E432" s="29" t="s">
        <v>652</v>
      </c>
      <c r="F432" s="30">
        <v>3682.6287999999995</v>
      </c>
      <c r="G432" s="30">
        <v>6349.36</v>
      </c>
    </row>
    <row r="433" spans="1:7" x14ac:dyDescent="0.25">
      <c r="A433" s="28">
        <v>42924</v>
      </c>
      <c r="B433" s="29" t="s">
        <v>217</v>
      </c>
      <c r="C433" s="29" t="s">
        <v>210</v>
      </c>
      <c r="D433" s="29" t="s">
        <v>219</v>
      </c>
      <c r="E433" s="29" t="s">
        <v>653</v>
      </c>
      <c r="F433" s="30">
        <v>558.38200000000006</v>
      </c>
      <c r="G433" s="30">
        <v>597.20000000000005</v>
      </c>
    </row>
    <row r="434" spans="1:7" x14ac:dyDescent="0.25">
      <c r="A434" s="28">
        <v>43211</v>
      </c>
      <c r="B434" s="29" t="s">
        <v>225</v>
      </c>
      <c r="C434" s="29" t="s">
        <v>221</v>
      </c>
      <c r="D434" s="29" t="s">
        <v>226</v>
      </c>
      <c r="E434" s="29" t="s">
        <v>654</v>
      </c>
      <c r="F434" s="30">
        <v>3627.81</v>
      </c>
      <c r="G434" s="30">
        <v>8061.8</v>
      </c>
    </row>
    <row r="435" spans="1:7" x14ac:dyDescent="0.25">
      <c r="A435" s="28">
        <v>42994</v>
      </c>
      <c r="B435" s="29" t="s">
        <v>213</v>
      </c>
      <c r="C435" s="29" t="s">
        <v>218</v>
      </c>
      <c r="D435" s="29" t="s">
        <v>222</v>
      </c>
      <c r="E435" s="29" t="s">
        <v>655</v>
      </c>
      <c r="F435" s="30">
        <v>828.59280000000001</v>
      </c>
      <c r="G435" s="30">
        <v>2239.44</v>
      </c>
    </row>
    <row r="436" spans="1:7" x14ac:dyDescent="0.25">
      <c r="A436" s="28">
        <v>43224</v>
      </c>
      <c r="B436" s="29" t="s">
        <v>225</v>
      </c>
      <c r="C436" s="29" t="s">
        <v>218</v>
      </c>
      <c r="D436" s="29" t="s">
        <v>234</v>
      </c>
      <c r="E436" s="29" t="s">
        <v>656</v>
      </c>
      <c r="F436" s="30">
        <v>7980.0847500000009</v>
      </c>
      <c r="G436" s="30">
        <v>8534.85</v>
      </c>
    </row>
    <row r="437" spans="1:7" x14ac:dyDescent="0.25">
      <c r="A437" s="28">
        <v>42888</v>
      </c>
      <c r="B437" s="29" t="s">
        <v>217</v>
      </c>
      <c r="C437" s="29" t="s">
        <v>218</v>
      </c>
      <c r="D437" s="29" t="s">
        <v>274</v>
      </c>
      <c r="E437" s="29" t="s">
        <v>657</v>
      </c>
      <c r="F437" s="30">
        <v>4484.9023999999999</v>
      </c>
      <c r="G437" s="30">
        <v>5096.4799999999996</v>
      </c>
    </row>
    <row r="438" spans="1:7" x14ac:dyDescent="0.25">
      <c r="A438" s="28">
        <v>43434</v>
      </c>
      <c r="B438" s="29" t="s">
        <v>209</v>
      </c>
      <c r="C438" s="29" t="s">
        <v>210</v>
      </c>
      <c r="D438" s="29" t="s">
        <v>249</v>
      </c>
      <c r="E438" s="29" t="s">
        <v>658</v>
      </c>
      <c r="F438" s="30">
        <v>6286.9751999999999</v>
      </c>
      <c r="G438" s="30">
        <v>7144.29</v>
      </c>
    </row>
    <row r="439" spans="1:7" x14ac:dyDescent="0.25">
      <c r="A439" s="28">
        <v>42815</v>
      </c>
      <c r="B439" s="29" t="s">
        <v>205</v>
      </c>
      <c r="C439" s="29" t="s">
        <v>233</v>
      </c>
      <c r="D439" s="29" t="s">
        <v>281</v>
      </c>
      <c r="E439" s="29" t="s">
        <v>659</v>
      </c>
      <c r="F439" s="30">
        <v>2729.7637999999997</v>
      </c>
      <c r="G439" s="30">
        <v>7377.74</v>
      </c>
    </row>
    <row r="440" spans="1:7" x14ac:dyDescent="0.25">
      <c r="A440" s="28">
        <v>43160</v>
      </c>
      <c r="B440" s="29" t="s">
        <v>205</v>
      </c>
      <c r="C440" s="29" t="s">
        <v>233</v>
      </c>
      <c r="D440" s="29" t="s">
        <v>207</v>
      </c>
      <c r="E440" s="29" t="s">
        <v>660</v>
      </c>
      <c r="F440" s="30">
        <v>1277.9685999999999</v>
      </c>
      <c r="G440" s="30">
        <v>2972.02</v>
      </c>
    </row>
    <row r="441" spans="1:7" x14ac:dyDescent="0.25">
      <c r="A441" s="28">
        <v>42893</v>
      </c>
      <c r="B441" s="29" t="s">
        <v>217</v>
      </c>
      <c r="C441" s="29" t="s">
        <v>218</v>
      </c>
      <c r="D441" s="29" t="s">
        <v>207</v>
      </c>
      <c r="E441" s="29" t="s">
        <v>661</v>
      </c>
      <c r="F441" s="30">
        <v>2763.3285000000001</v>
      </c>
      <c r="G441" s="30">
        <v>6140.73</v>
      </c>
    </row>
    <row r="442" spans="1:7" x14ac:dyDescent="0.25">
      <c r="A442" s="28">
        <v>43269</v>
      </c>
      <c r="B442" s="29" t="s">
        <v>209</v>
      </c>
      <c r="C442" s="29" t="s">
        <v>221</v>
      </c>
      <c r="D442" s="29" t="s">
        <v>222</v>
      </c>
      <c r="E442" s="29" t="s">
        <v>662</v>
      </c>
      <c r="F442" s="30">
        <v>3852.5264999999999</v>
      </c>
      <c r="G442" s="30">
        <v>8561.17</v>
      </c>
    </row>
    <row r="443" spans="1:7" x14ac:dyDescent="0.25">
      <c r="A443" s="28">
        <v>42863</v>
      </c>
      <c r="B443" s="29" t="s">
        <v>205</v>
      </c>
      <c r="C443" s="29" t="s">
        <v>218</v>
      </c>
      <c r="D443" s="29" t="s">
        <v>207</v>
      </c>
      <c r="E443" s="29" t="s">
        <v>663</v>
      </c>
      <c r="F443" s="30">
        <v>2864.6399000000001</v>
      </c>
      <c r="G443" s="30">
        <v>7742.27</v>
      </c>
    </row>
    <row r="444" spans="1:7" x14ac:dyDescent="0.25">
      <c r="A444" s="28">
        <v>43138</v>
      </c>
      <c r="B444" s="29" t="s">
        <v>217</v>
      </c>
      <c r="C444" s="29" t="s">
        <v>218</v>
      </c>
      <c r="D444" s="29" t="s">
        <v>215</v>
      </c>
      <c r="E444" s="29" t="s">
        <v>664</v>
      </c>
      <c r="F444" s="30">
        <v>2895.18075</v>
      </c>
      <c r="G444" s="30">
        <v>3096.45</v>
      </c>
    </row>
    <row r="445" spans="1:7" x14ac:dyDescent="0.25">
      <c r="A445" s="28">
        <v>43063</v>
      </c>
      <c r="B445" s="29" t="s">
        <v>225</v>
      </c>
      <c r="C445" s="29" t="s">
        <v>221</v>
      </c>
      <c r="D445" s="29" t="s">
        <v>207</v>
      </c>
      <c r="E445" s="29" t="s">
        <v>665</v>
      </c>
      <c r="F445" s="30">
        <v>3068.3971999999999</v>
      </c>
      <c r="G445" s="30">
        <v>5290.34</v>
      </c>
    </row>
    <row r="446" spans="1:7" x14ac:dyDescent="0.25">
      <c r="A446" s="28">
        <v>43185</v>
      </c>
      <c r="B446" s="29" t="s">
        <v>217</v>
      </c>
      <c r="C446" s="29" t="s">
        <v>210</v>
      </c>
      <c r="D446" s="29" t="s">
        <v>234</v>
      </c>
      <c r="E446" s="29" t="s">
        <v>666</v>
      </c>
      <c r="F446" s="30">
        <v>720.07799999999997</v>
      </c>
      <c r="G446" s="30">
        <v>1674.6</v>
      </c>
    </row>
    <row r="447" spans="1:7" x14ac:dyDescent="0.25">
      <c r="A447" s="28">
        <v>42920</v>
      </c>
      <c r="B447" s="29" t="s">
        <v>209</v>
      </c>
      <c r="C447" s="29" t="s">
        <v>218</v>
      </c>
      <c r="D447" s="29" t="s">
        <v>281</v>
      </c>
      <c r="E447" s="29" t="s">
        <v>667</v>
      </c>
      <c r="F447" s="30">
        <v>2910.9562000000001</v>
      </c>
      <c r="G447" s="30">
        <v>5018.8900000000003</v>
      </c>
    </row>
    <row r="448" spans="1:7" x14ac:dyDescent="0.25">
      <c r="A448" s="28">
        <v>43257</v>
      </c>
      <c r="B448" s="29" t="s">
        <v>217</v>
      </c>
      <c r="C448" s="29" t="s">
        <v>233</v>
      </c>
      <c r="D448" s="29" t="s">
        <v>231</v>
      </c>
      <c r="E448" s="29" t="s">
        <v>668</v>
      </c>
      <c r="F448" s="30">
        <v>1701.5422999999998</v>
      </c>
      <c r="G448" s="30">
        <v>2883.97</v>
      </c>
    </row>
    <row r="449" spans="1:7" x14ac:dyDescent="0.25">
      <c r="A449" s="28">
        <v>42876</v>
      </c>
      <c r="B449" s="29" t="s">
        <v>225</v>
      </c>
      <c r="C449" s="29" t="s">
        <v>210</v>
      </c>
      <c r="D449" s="29" t="s">
        <v>211</v>
      </c>
      <c r="E449" s="29" t="s">
        <v>669</v>
      </c>
      <c r="F449" s="30">
        <v>2149.3636000000001</v>
      </c>
      <c r="G449" s="30">
        <v>4998.5200000000004</v>
      </c>
    </row>
    <row r="450" spans="1:7" x14ac:dyDescent="0.25">
      <c r="A450" s="28">
        <v>43302</v>
      </c>
      <c r="B450" s="29" t="s">
        <v>225</v>
      </c>
      <c r="C450" s="29" t="s">
        <v>214</v>
      </c>
      <c r="D450" s="29" t="s">
        <v>207</v>
      </c>
      <c r="E450" s="29" t="s">
        <v>670</v>
      </c>
      <c r="F450" s="30">
        <v>6587.7</v>
      </c>
      <c r="G450" s="30">
        <v>8783.6</v>
      </c>
    </row>
    <row r="451" spans="1:7" x14ac:dyDescent="0.25">
      <c r="A451" s="28">
        <v>43007</v>
      </c>
      <c r="B451" s="29" t="s">
        <v>225</v>
      </c>
      <c r="C451" s="29" t="s">
        <v>218</v>
      </c>
      <c r="D451" s="29" t="s">
        <v>207</v>
      </c>
      <c r="E451" s="29" t="s">
        <v>671</v>
      </c>
      <c r="F451" s="30">
        <v>2626.7312000000002</v>
      </c>
      <c r="G451" s="30">
        <v>3862.84</v>
      </c>
    </row>
    <row r="452" spans="1:7" x14ac:dyDescent="0.25">
      <c r="A452" s="28">
        <v>43136</v>
      </c>
      <c r="B452" s="29" t="s">
        <v>205</v>
      </c>
      <c r="C452" s="29" t="s">
        <v>233</v>
      </c>
      <c r="D452" s="29" t="s">
        <v>274</v>
      </c>
      <c r="E452" s="29" t="s">
        <v>672</v>
      </c>
      <c r="F452" s="30">
        <v>375.84969999999998</v>
      </c>
      <c r="G452" s="30">
        <v>1015.81</v>
      </c>
    </row>
    <row r="453" spans="1:7" x14ac:dyDescent="0.25">
      <c r="A453" s="28">
        <v>42791</v>
      </c>
      <c r="B453" s="29" t="s">
        <v>225</v>
      </c>
      <c r="C453" s="29" t="s">
        <v>238</v>
      </c>
      <c r="D453" s="29" t="s">
        <v>215</v>
      </c>
      <c r="E453" s="29" t="s">
        <v>673</v>
      </c>
      <c r="F453" s="30">
        <v>1515.2425000000001</v>
      </c>
      <c r="G453" s="30">
        <v>4095.25</v>
      </c>
    </row>
    <row r="454" spans="1:7" x14ac:dyDescent="0.25">
      <c r="A454" s="28">
        <v>43139</v>
      </c>
      <c r="B454" s="29" t="s">
        <v>213</v>
      </c>
      <c r="C454" s="29" t="s">
        <v>206</v>
      </c>
      <c r="D454" s="29" t="s">
        <v>207</v>
      </c>
      <c r="E454" s="29" t="s">
        <v>674</v>
      </c>
      <c r="F454" s="30">
        <v>3726.3071999999997</v>
      </c>
      <c r="G454" s="30">
        <v>4234.4399999999996</v>
      </c>
    </row>
    <row r="455" spans="1:7" x14ac:dyDescent="0.25">
      <c r="A455" s="28">
        <v>42935</v>
      </c>
      <c r="B455" s="29" t="s">
        <v>205</v>
      </c>
      <c r="C455" s="29" t="s">
        <v>240</v>
      </c>
      <c r="D455" s="29" t="s">
        <v>226</v>
      </c>
      <c r="E455" s="29" t="s">
        <v>675</v>
      </c>
      <c r="F455" s="30">
        <v>5542.5438000000004</v>
      </c>
      <c r="G455" s="30">
        <v>9556.11</v>
      </c>
    </row>
    <row r="456" spans="1:7" x14ac:dyDescent="0.25">
      <c r="A456" s="28">
        <v>43313</v>
      </c>
      <c r="B456" s="29" t="s">
        <v>225</v>
      </c>
      <c r="C456" s="29" t="s">
        <v>206</v>
      </c>
      <c r="D456" s="29" t="s">
        <v>249</v>
      </c>
      <c r="E456" s="29" t="s">
        <v>676</v>
      </c>
      <c r="F456" s="30">
        <v>5948.0550000000003</v>
      </c>
      <c r="G456" s="30">
        <v>7930.74</v>
      </c>
    </row>
    <row r="457" spans="1:7" x14ac:dyDescent="0.25">
      <c r="A457" s="28">
        <v>42832</v>
      </c>
      <c r="B457" s="29" t="s">
        <v>213</v>
      </c>
      <c r="C457" s="29" t="s">
        <v>210</v>
      </c>
      <c r="D457" s="29" t="s">
        <v>226</v>
      </c>
      <c r="E457" s="29" t="s">
        <v>677</v>
      </c>
      <c r="F457" s="30">
        <v>5761.5821999999998</v>
      </c>
      <c r="G457" s="30">
        <v>6162.12</v>
      </c>
    </row>
    <row r="458" spans="1:7" x14ac:dyDescent="0.25">
      <c r="A458" s="28">
        <v>43216</v>
      </c>
      <c r="B458" s="29" t="s">
        <v>209</v>
      </c>
      <c r="C458" s="29" t="s">
        <v>240</v>
      </c>
      <c r="D458" s="29" t="s">
        <v>242</v>
      </c>
      <c r="E458" s="29" t="s">
        <v>678</v>
      </c>
      <c r="F458" s="30">
        <v>1136.673</v>
      </c>
      <c r="G458" s="30">
        <v>2525.94</v>
      </c>
    </row>
    <row r="459" spans="1:7" x14ac:dyDescent="0.25">
      <c r="A459" s="28">
        <v>42756</v>
      </c>
      <c r="B459" s="29" t="s">
        <v>217</v>
      </c>
      <c r="C459" s="29" t="s">
        <v>233</v>
      </c>
      <c r="D459" s="29" t="s">
        <v>222</v>
      </c>
      <c r="E459" s="29" t="s">
        <v>679</v>
      </c>
      <c r="F459" s="30">
        <v>1883.7476999999999</v>
      </c>
      <c r="G459" s="30">
        <v>5091.21</v>
      </c>
    </row>
    <row r="460" spans="1:7" x14ac:dyDescent="0.25">
      <c r="A460" s="28">
        <v>43215</v>
      </c>
      <c r="B460" s="29" t="s">
        <v>213</v>
      </c>
      <c r="C460" s="29" t="s">
        <v>238</v>
      </c>
      <c r="D460" s="29" t="s">
        <v>226</v>
      </c>
      <c r="E460" s="29" t="s">
        <v>680</v>
      </c>
      <c r="F460" s="30">
        <v>8208.3407999999999</v>
      </c>
      <c r="G460" s="30">
        <v>9327.66</v>
      </c>
    </row>
    <row r="461" spans="1:7" x14ac:dyDescent="0.25">
      <c r="A461" s="28">
        <v>42913</v>
      </c>
      <c r="B461" s="29" t="s">
        <v>213</v>
      </c>
      <c r="C461" s="29" t="s">
        <v>240</v>
      </c>
      <c r="D461" s="29" t="s">
        <v>247</v>
      </c>
      <c r="E461" s="29" t="s">
        <v>681</v>
      </c>
      <c r="F461" s="30">
        <v>3785.4963999999995</v>
      </c>
      <c r="G461" s="30">
        <v>8803.48</v>
      </c>
    </row>
    <row r="462" spans="1:7" x14ac:dyDescent="0.25">
      <c r="A462" s="28">
        <v>43371</v>
      </c>
      <c r="B462" s="29" t="s">
        <v>205</v>
      </c>
      <c r="C462" s="29" t="s">
        <v>210</v>
      </c>
      <c r="D462" s="29" t="s">
        <v>236</v>
      </c>
      <c r="E462" s="29" t="s">
        <v>682</v>
      </c>
      <c r="F462" s="30">
        <v>3581.3564999999999</v>
      </c>
      <c r="G462" s="30">
        <v>7958.57</v>
      </c>
    </row>
    <row r="463" spans="1:7" x14ac:dyDescent="0.25">
      <c r="A463" s="28">
        <v>43024</v>
      </c>
      <c r="B463" s="29" t="s">
        <v>213</v>
      </c>
      <c r="C463" s="29" t="s">
        <v>240</v>
      </c>
      <c r="D463" s="29" t="s">
        <v>207</v>
      </c>
      <c r="E463" s="29" t="s">
        <v>683</v>
      </c>
      <c r="F463" s="30">
        <v>3111.4742999999999</v>
      </c>
      <c r="G463" s="30">
        <v>8409.39</v>
      </c>
    </row>
    <row r="464" spans="1:7" x14ac:dyDescent="0.25">
      <c r="A464" s="28">
        <v>43138</v>
      </c>
      <c r="B464" s="29" t="s">
        <v>217</v>
      </c>
      <c r="C464" s="29" t="s">
        <v>206</v>
      </c>
      <c r="D464" s="29" t="s">
        <v>274</v>
      </c>
      <c r="E464" s="29" t="s">
        <v>684</v>
      </c>
      <c r="F464" s="30">
        <v>297.93509999999998</v>
      </c>
      <c r="G464" s="30">
        <v>805.23</v>
      </c>
    </row>
    <row r="465" spans="1:7" x14ac:dyDescent="0.25">
      <c r="A465" s="28">
        <v>42764</v>
      </c>
      <c r="B465" s="29" t="s">
        <v>225</v>
      </c>
      <c r="C465" s="29" t="s">
        <v>240</v>
      </c>
      <c r="D465" s="29" t="s">
        <v>222</v>
      </c>
      <c r="E465" s="29" t="s">
        <v>685</v>
      </c>
      <c r="F465" s="30">
        <v>5831.5186999999996</v>
      </c>
      <c r="G465" s="30">
        <v>9883.93</v>
      </c>
    </row>
    <row r="466" spans="1:7" x14ac:dyDescent="0.25">
      <c r="A466" s="28">
        <v>43244</v>
      </c>
      <c r="B466" s="29" t="s">
        <v>225</v>
      </c>
      <c r="C466" s="29" t="s">
        <v>210</v>
      </c>
      <c r="D466" s="29" t="s">
        <v>231</v>
      </c>
      <c r="E466" s="29" t="s">
        <v>686</v>
      </c>
      <c r="F466" s="30">
        <v>823.97889999999995</v>
      </c>
      <c r="G466" s="30">
        <v>2226.9699999999998</v>
      </c>
    </row>
    <row r="467" spans="1:7" x14ac:dyDescent="0.25">
      <c r="A467" s="28">
        <v>42887</v>
      </c>
      <c r="B467" s="29" t="s">
        <v>205</v>
      </c>
      <c r="C467" s="29" t="s">
        <v>221</v>
      </c>
      <c r="D467" s="29" t="s">
        <v>242</v>
      </c>
      <c r="E467" s="29" t="s">
        <v>687</v>
      </c>
      <c r="F467" s="30">
        <v>4504.0275000000001</v>
      </c>
      <c r="G467" s="30">
        <v>6005.37</v>
      </c>
    </row>
    <row r="468" spans="1:7" x14ac:dyDescent="0.25">
      <c r="A468" s="28">
        <v>43148</v>
      </c>
      <c r="B468" s="29" t="s">
        <v>209</v>
      </c>
      <c r="C468" s="29" t="s">
        <v>221</v>
      </c>
      <c r="D468" s="29" t="s">
        <v>281</v>
      </c>
      <c r="E468" s="29" t="s">
        <v>688</v>
      </c>
      <c r="F468" s="30">
        <v>2865.1244000000002</v>
      </c>
      <c r="G468" s="30">
        <v>6663.08</v>
      </c>
    </row>
    <row r="469" spans="1:7" x14ac:dyDescent="0.25">
      <c r="A469" s="28">
        <v>42853</v>
      </c>
      <c r="B469" s="29" t="s">
        <v>213</v>
      </c>
      <c r="C469" s="29" t="s">
        <v>206</v>
      </c>
      <c r="D469" s="29" t="s">
        <v>215</v>
      </c>
      <c r="E469" s="29" t="s">
        <v>689</v>
      </c>
      <c r="F469" s="30">
        <v>3290.5840000000003</v>
      </c>
      <c r="G469" s="30">
        <v>3739.3</v>
      </c>
    </row>
    <row r="470" spans="1:7" x14ac:dyDescent="0.25">
      <c r="A470" s="28">
        <v>43142</v>
      </c>
      <c r="B470" s="29" t="s">
        <v>213</v>
      </c>
      <c r="C470" s="29" t="s">
        <v>214</v>
      </c>
      <c r="D470" s="29" t="s">
        <v>281</v>
      </c>
      <c r="E470" s="29" t="s">
        <v>690</v>
      </c>
      <c r="F470" s="30">
        <v>4972.22</v>
      </c>
      <c r="G470" s="30">
        <v>9040.4</v>
      </c>
    </row>
    <row r="471" spans="1:7" x14ac:dyDescent="0.25">
      <c r="A471" s="28">
        <v>42813</v>
      </c>
      <c r="B471" s="29" t="s">
        <v>217</v>
      </c>
      <c r="C471" s="29" t="s">
        <v>214</v>
      </c>
      <c r="D471" s="29" t="s">
        <v>234</v>
      </c>
      <c r="E471" s="29" t="s">
        <v>691</v>
      </c>
      <c r="F471" s="30">
        <v>3434.0249999999996</v>
      </c>
      <c r="G471" s="30">
        <v>4578.7</v>
      </c>
    </row>
    <row r="472" spans="1:7" x14ac:dyDescent="0.25">
      <c r="A472" s="28">
        <v>43209</v>
      </c>
      <c r="B472" s="29" t="s">
        <v>225</v>
      </c>
      <c r="C472" s="29" t="s">
        <v>240</v>
      </c>
      <c r="D472" s="29" t="s">
        <v>219</v>
      </c>
      <c r="E472" s="29" t="s">
        <v>692</v>
      </c>
      <c r="F472" s="30">
        <v>1741.0227</v>
      </c>
      <c r="G472" s="30">
        <v>4048.89</v>
      </c>
    </row>
    <row r="473" spans="1:7" x14ac:dyDescent="0.25">
      <c r="A473" s="28">
        <v>42830</v>
      </c>
      <c r="B473" s="29" t="s">
        <v>225</v>
      </c>
      <c r="C473" s="29" t="s">
        <v>221</v>
      </c>
      <c r="D473" s="29" t="s">
        <v>281</v>
      </c>
      <c r="E473" s="29" t="s">
        <v>693</v>
      </c>
      <c r="F473" s="30">
        <v>789.06959999999992</v>
      </c>
      <c r="G473" s="30">
        <v>896.67</v>
      </c>
    </row>
    <row r="474" spans="1:7" x14ac:dyDescent="0.25">
      <c r="A474" s="28">
        <v>43288</v>
      </c>
      <c r="B474" s="29" t="s">
        <v>205</v>
      </c>
      <c r="C474" s="29" t="s">
        <v>206</v>
      </c>
      <c r="D474" s="29" t="s">
        <v>234</v>
      </c>
      <c r="E474" s="29" t="s">
        <v>694</v>
      </c>
      <c r="F474" s="30">
        <v>3014.3905000000004</v>
      </c>
      <c r="G474" s="30">
        <v>5480.71</v>
      </c>
    </row>
    <row r="475" spans="1:7" x14ac:dyDescent="0.25">
      <c r="A475" s="28">
        <v>42832</v>
      </c>
      <c r="B475" s="29" t="s">
        <v>213</v>
      </c>
      <c r="C475" s="29" t="s">
        <v>238</v>
      </c>
      <c r="D475" s="29" t="s">
        <v>247</v>
      </c>
      <c r="E475" s="29" t="s">
        <v>695</v>
      </c>
      <c r="F475" s="30">
        <v>865.99350000000004</v>
      </c>
      <c r="G475" s="30">
        <v>1924.43</v>
      </c>
    </row>
    <row r="476" spans="1:7" x14ac:dyDescent="0.25">
      <c r="A476" s="28">
        <v>43225</v>
      </c>
      <c r="B476" s="29" t="s">
        <v>205</v>
      </c>
      <c r="C476" s="29" t="s">
        <v>238</v>
      </c>
      <c r="D476" s="29" t="s">
        <v>231</v>
      </c>
      <c r="E476" s="29" t="s">
        <v>696</v>
      </c>
      <c r="F476" s="30">
        <v>1974.5040999999999</v>
      </c>
      <c r="G476" s="30">
        <v>4591.87</v>
      </c>
    </row>
    <row r="477" spans="1:7" x14ac:dyDescent="0.25">
      <c r="A477" s="28">
        <v>42837</v>
      </c>
      <c r="B477" s="29" t="s">
        <v>225</v>
      </c>
      <c r="C477" s="29" t="s">
        <v>210</v>
      </c>
      <c r="D477" s="29" t="s">
        <v>219</v>
      </c>
      <c r="E477" s="29" t="s">
        <v>697</v>
      </c>
      <c r="F477" s="30">
        <v>2522.2896999999998</v>
      </c>
      <c r="G477" s="30">
        <v>5865.79</v>
      </c>
    </row>
    <row r="478" spans="1:7" x14ac:dyDescent="0.25">
      <c r="A478" s="28">
        <v>43141</v>
      </c>
      <c r="B478" s="29" t="s">
        <v>205</v>
      </c>
      <c r="C478" s="29" t="s">
        <v>240</v>
      </c>
      <c r="D478" s="29" t="s">
        <v>215</v>
      </c>
      <c r="E478" s="29" t="s">
        <v>698</v>
      </c>
      <c r="F478" s="30">
        <v>5970.7384000000002</v>
      </c>
      <c r="G478" s="30">
        <v>6784.93</v>
      </c>
    </row>
    <row r="479" spans="1:7" x14ac:dyDescent="0.25">
      <c r="A479" s="28">
        <v>42791</v>
      </c>
      <c r="B479" s="29" t="s">
        <v>225</v>
      </c>
      <c r="C479" s="29" t="s">
        <v>214</v>
      </c>
      <c r="D479" s="29" t="s">
        <v>274</v>
      </c>
      <c r="E479" s="29" t="s">
        <v>699</v>
      </c>
      <c r="F479" s="30">
        <v>2947.3537500000002</v>
      </c>
      <c r="G479" s="30">
        <v>3152.25</v>
      </c>
    </row>
    <row r="480" spans="1:7" x14ac:dyDescent="0.25">
      <c r="A480" s="28">
        <v>43116</v>
      </c>
      <c r="B480" s="29" t="s">
        <v>213</v>
      </c>
      <c r="C480" s="29" t="s">
        <v>218</v>
      </c>
      <c r="D480" s="29" t="s">
        <v>274</v>
      </c>
      <c r="E480" s="29" t="s">
        <v>700</v>
      </c>
      <c r="F480" s="30">
        <v>3468.3440000000001</v>
      </c>
      <c r="G480" s="30">
        <v>6306.08</v>
      </c>
    </row>
    <row r="481" spans="1:7" x14ac:dyDescent="0.25">
      <c r="A481" s="28">
        <v>42845</v>
      </c>
      <c r="B481" s="29" t="s">
        <v>205</v>
      </c>
      <c r="C481" s="29" t="s">
        <v>221</v>
      </c>
      <c r="D481" s="29" t="s">
        <v>234</v>
      </c>
      <c r="E481" s="29" t="s">
        <v>348</v>
      </c>
      <c r="F481" s="30">
        <v>5392.3649999999998</v>
      </c>
      <c r="G481" s="30">
        <v>7189.82</v>
      </c>
    </row>
    <row r="482" spans="1:7" x14ac:dyDescent="0.25">
      <c r="A482" s="28">
        <v>43448</v>
      </c>
      <c r="B482" s="29" t="s">
        <v>225</v>
      </c>
      <c r="C482" s="29" t="s">
        <v>210</v>
      </c>
      <c r="D482" s="29" t="s">
        <v>281</v>
      </c>
      <c r="E482" s="29" t="s">
        <v>701</v>
      </c>
      <c r="F482" s="30">
        <v>6245.3716000000013</v>
      </c>
      <c r="G482" s="30">
        <v>9184.3700000000008</v>
      </c>
    </row>
    <row r="483" spans="1:7" x14ac:dyDescent="0.25">
      <c r="A483" s="28">
        <v>42958</v>
      </c>
      <c r="B483" s="29" t="s">
        <v>205</v>
      </c>
      <c r="C483" s="29" t="s">
        <v>238</v>
      </c>
      <c r="D483" s="29" t="s">
        <v>211</v>
      </c>
      <c r="E483" s="29" t="s">
        <v>702</v>
      </c>
      <c r="F483" s="30">
        <v>2583.5568000000003</v>
      </c>
      <c r="G483" s="30">
        <v>2935.86</v>
      </c>
    </row>
    <row r="484" spans="1:7" x14ac:dyDescent="0.25">
      <c r="A484" s="28">
        <v>43300</v>
      </c>
      <c r="B484" s="29" t="s">
        <v>205</v>
      </c>
      <c r="C484" s="29" t="s">
        <v>218</v>
      </c>
      <c r="D484" s="29" t="s">
        <v>236</v>
      </c>
      <c r="E484" s="29" t="s">
        <v>703</v>
      </c>
      <c r="F484" s="30">
        <v>1333.3050000000001</v>
      </c>
      <c r="G484" s="30">
        <v>2962.9</v>
      </c>
    </row>
    <row r="485" spans="1:7" x14ac:dyDescent="0.25">
      <c r="A485" s="28">
        <v>43060</v>
      </c>
      <c r="B485" s="29" t="s">
        <v>225</v>
      </c>
      <c r="C485" s="29" t="s">
        <v>214</v>
      </c>
      <c r="D485" s="29" t="s">
        <v>219</v>
      </c>
      <c r="E485" s="29" t="s">
        <v>704</v>
      </c>
      <c r="F485" s="30">
        <v>2500.83</v>
      </c>
      <c r="G485" s="30">
        <v>6759</v>
      </c>
    </row>
    <row r="486" spans="1:7" x14ac:dyDescent="0.25">
      <c r="A486" s="28">
        <v>43217</v>
      </c>
      <c r="B486" s="29" t="s">
        <v>213</v>
      </c>
      <c r="C486" s="29" t="s">
        <v>206</v>
      </c>
      <c r="D486" s="29" t="s">
        <v>226</v>
      </c>
      <c r="E486" s="29" t="s">
        <v>705</v>
      </c>
      <c r="F486" s="30">
        <v>2387.4477000000002</v>
      </c>
      <c r="G486" s="30">
        <v>2553.42</v>
      </c>
    </row>
    <row r="487" spans="1:7" x14ac:dyDescent="0.25">
      <c r="A487" s="28">
        <v>42839</v>
      </c>
      <c r="B487" s="29" t="s">
        <v>225</v>
      </c>
      <c r="C487" s="29" t="s">
        <v>233</v>
      </c>
      <c r="D487" s="29" t="s">
        <v>219</v>
      </c>
      <c r="E487" s="29" t="s">
        <v>587</v>
      </c>
      <c r="F487" s="30">
        <v>5822.4975999999997</v>
      </c>
      <c r="G487" s="30">
        <v>9868.64</v>
      </c>
    </row>
    <row r="488" spans="1:7" x14ac:dyDescent="0.25">
      <c r="A488" s="28">
        <v>43361</v>
      </c>
      <c r="B488" s="29" t="s">
        <v>205</v>
      </c>
      <c r="C488" s="29" t="s">
        <v>240</v>
      </c>
      <c r="D488" s="29" t="s">
        <v>231</v>
      </c>
      <c r="E488" s="29" t="s">
        <v>706</v>
      </c>
      <c r="F488" s="30">
        <v>3598.8477999999996</v>
      </c>
      <c r="G488" s="30">
        <v>6204.91</v>
      </c>
    </row>
    <row r="489" spans="1:7" x14ac:dyDescent="0.25">
      <c r="A489" s="28">
        <v>42754</v>
      </c>
      <c r="B489" s="29" t="s">
        <v>205</v>
      </c>
      <c r="C489" s="29" t="s">
        <v>218</v>
      </c>
      <c r="D489" s="29" t="s">
        <v>236</v>
      </c>
      <c r="E489" s="29" t="s">
        <v>707</v>
      </c>
      <c r="F489" s="30">
        <v>4427.9618</v>
      </c>
      <c r="G489" s="30">
        <v>7505.02</v>
      </c>
    </row>
    <row r="490" spans="1:7" x14ac:dyDescent="0.25">
      <c r="A490" s="28">
        <v>43399</v>
      </c>
      <c r="B490" s="29" t="s">
        <v>225</v>
      </c>
      <c r="C490" s="29" t="s">
        <v>238</v>
      </c>
      <c r="D490" s="29" t="s">
        <v>242</v>
      </c>
      <c r="E490" s="29" t="s">
        <v>708</v>
      </c>
      <c r="F490" s="30">
        <v>2137.2927</v>
      </c>
      <c r="G490" s="30">
        <v>3622.53</v>
      </c>
    </row>
    <row r="491" spans="1:7" x14ac:dyDescent="0.25">
      <c r="A491" s="28">
        <v>43007</v>
      </c>
      <c r="B491" s="29" t="s">
        <v>225</v>
      </c>
      <c r="C491" s="29" t="s">
        <v>214</v>
      </c>
      <c r="D491" s="29" t="s">
        <v>207</v>
      </c>
      <c r="E491" s="29" t="s">
        <v>709</v>
      </c>
      <c r="F491" s="30">
        <v>6424.8304000000007</v>
      </c>
      <c r="G491" s="30">
        <v>9448.2800000000007</v>
      </c>
    </row>
    <row r="492" spans="1:7" x14ac:dyDescent="0.25">
      <c r="A492" s="28">
        <v>43322</v>
      </c>
      <c r="B492" s="29" t="s">
        <v>209</v>
      </c>
      <c r="C492" s="29" t="s">
        <v>214</v>
      </c>
      <c r="D492" s="29" t="s">
        <v>242</v>
      </c>
      <c r="E492" s="29" t="s">
        <v>710</v>
      </c>
      <c r="F492" s="30">
        <v>2140.5230000000001</v>
      </c>
      <c r="G492" s="30">
        <v>3891.86</v>
      </c>
    </row>
    <row r="493" spans="1:7" x14ac:dyDescent="0.25">
      <c r="A493" s="28">
        <v>42945</v>
      </c>
      <c r="B493" s="29" t="s">
        <v>213</v>
      </c>
      <c r="C493" s="29" t="s">
        <v>214</v>
      </c>
      <c r="D493" s="29" t="s">
        <v>247</v>
      </c>
      <c r="E493" s="29" t="s">
        <v>711</v>
      </c>
      <c r="F493" s="30">
        <v>966.49300000000005</v>
      </c>
      <c r="G493" s="30">
        <v>1757.26</v>
      </c>
    </row>
    <row r="494" spans="1:7" x14ac:dyDescent="0.25">
      <c r="A494" s="28">
        <v>43464</v>
      </c>
      <c r="B494" s="29" t="s">
        <v>225</v>
      </c>
      <c r="C494" s="29" t="s">
        <v>214</v>
      </c>
      <c r="D494" s="29" t="s">
        <v>234</v>
      </c>
      <c r="E494" s="29" t="s">
        <v>712</v>
      </c>
      <c r="F494" s="30">
        <v>1309.4024999999999</v>
      </c>
      <c r="G494" s="30">
        <v>1745.87</v>
      </c>
    </row>
    <row r="495" spans="1:7" x14ac:dyDescent="0.25">
      <c r="A495" s="28">
        <v>42775</v>
      </c>
      <c r="B495" s="29" t="s">
        <v>209</v>
      </c>
      <c r="C495" s="29" t="s">
        <v>221</v>
      </c>
      <c r="D495" s="29" t="s">
        <v>242</v>
      </c>
      <c r="E495" s="29" t="s">
        <v>713</v>
      </c>
      <c r="F495" s="30">
        <v>3654.0524999999998</v>
      </c>
      <c r="G495" s="30">
        <v>4872.07</v>
      </c>
    </row>
    <row r="496" spans="1:7" x14ac:dyDescent="0.25">
      <c r="A496" s="28">
        <v>43126</v>
      </c>
      <c r="B496" s="29" t="s">
        <v>213</v>
      </c>
      <c r="C496" s="29" t="s">
        <v>240</v>
      </c>
      <c r="D496" s="29" t="s">
        <v>219</v>
      </c>
      <c r="E496" s="29" t="s">
        <v>714</v>
      </c>
      <c r="F496" s="30">
        <v>1404.8010000000002</v>
      </c>
      <c r="G496" s="30">
        <v>3121.78</v>
      </c>
    </row>
    <row r="497" spans="1:7" x14ac:dyDescent="0.25">
      <c r="A497" s="28">
        <v>43023</v>
      </c>
      <c r="B497" s="29" t="s">
        <v>205</v>
      </c>
      <c r="C497" s="29" t="s">
        <v>238</v>
      </c>
      <c r="D497" s="29" t="s">
        <v>231</v>
      </c>
      <c r="E497" s="29" t="s">
        <v>715</v>
      </c>
      <c r="F497" s="30">
        <v>56.572499999999998</v>
      </c>
      <c r="G497" s="30">
        <v>75.430000000000007</v>
      </c>
    </row>
    <row r="498" spans="1:7" x14ac:dyDescent="0.25">
      <c r="A498" s="28">
        <v>43182</v>
      </c>
      <c r="B498" s="29" t="s">
        <v>225</v>
      </c>
      <c r="C498" s="29" t="s">
        <v>221</v>
      </c>
      <c r="D498" s="29" t="s">
        <v>249</v>
      </c>
      <c r="E498" s="29" t="s">
        <v>716</v>
      </c>
      <c r="F498" s="30">
        <v>522.44995000000006</v>
      </c>
      <c r="G498" s="30">
        <v>558.77</v>
      </c>
    </row>
    <row r="499" spans="1:7" x14ac:dyDescent="0.25">
      <c r="A499" s="28">
        <v>43008</v>
      </c>
      <c r="B499" s="29" t="s">
        <v>213</v>
      </c>
      <c r="C499" s="29" t="s">
        <v>233</v>
      </c>
      <c r="D499" s="29" t="s">
        <v>222</v>
      </c>
      <c r="E499" s="29" t="s">
        <v>717</v>
      </c>
      <c r="F499" s="30">
        <v>947.32330000000002</v>
      </c>
      <c r="G499" s="30">
        <v>1013.18</v>
      </c>
    </row>
    <row r="500" spans="1:7" x14ac:dyDescent="0.25">
      <c r="A500" s="28">
        <v>43335</v>
      </c>
      <c r="B500" s="29" t="s">
        <v>209</v>
      </c>
      <c r="C500" s="29" t="s">
        <v>214</v>
      </c>
      <c r="D500" s="29" t="s">
        <v>249</v>
      </c>
      <c r="E500" s="29" t="s">
        <v>718</v>
      </c>
      <c r="F500" s="30">
        <v>1107.1949999999999</v>
      </c>
      <c r="G500" s="30">
        <v>1476.26</v>
      </c>
    </row>
    <row r="501" spans="1:7" x14ac:dyDescent="0.25">
      <c r="A501" s="28">
        <v>42812</v>
      </c>
      <c r="B501" s="29" t="s">
        <v>225</v>
      </c>
      <c r="C501" s="29" t="s">
        <v>238</v>
      </c>
      <c r="D501" s="29" t="s">
        <v>281</v>
      </c>
      <c r="E501" s="29" t="s">
        <v>719</v>
      </c>
      <c r="F501" s="30">
        <v>2600.9643000000005</v>
      </c>
      <c r="G501" s="30">
        <v>2781.78</v>
      </c>
    </row>
    <row r="502" spans="1:7" x14ac:dyDescent="0.25">
      <c r="A502" s="28">
        <v>43114</v>
      </c>
      <c r="B502" s="29" t="s">
        <v>205</v>
      </c>
      <c r="C502" s="29" t="s">
        <v>210</v>
      </c>
      <c r="D502" s="29" t="s">
        <v>242</v>
      </c>
      <c r="E502" s="29" t="s">
        <v>720</v>
      </c>
      <c r="F502" s="30">
        <v>6993.4821000000002</v>
      </c>
      <c r="G502" s="30">
        <v>7479.66</v>
      </c>
    </row>
    <row r="503" spans="1:7" x14ac:dyDescent="0.25">
      <c r="A503" s="28">
        <v>43086</v>
      </c>
      <c r="B503" s="29" t="s">
        <v>213</v>
      </c>
      <c r="C503" s="29" t="s">
        <v>221</v>
      </c>
      <c r="D503" s="29" t="s">
        <v>219</v>
      </c>
      <c r="E503" s="29" t="s">
        <v>721</v>
      </c>
      <c r="F503" s="30">
        <v>8077.5304500000002</v>
      </c>
      <c r="G503" s="30">
        <v>8639.07</v>
      </c>
    </row>
    <row r="504" spans="1:7" x14ac:dyDescent="0.25">
      <c r="A504" s="28">
        <v>43307</v>
      </c>
      <c r="B504" s="29" t="s">
        <v>205</v>
      </c>
      <c r="C504" s="29" t="s">
        <v>206</v>
      </c>
      <c r="D504" s="29" t="s">
        <v>236</v>
      </c>
      <c r="E504" s="29" t="s">
        <v>722</v>
      </c>
      <c r="F504" s="30">
        <v>4286.4764999999998</v>
      </c>
      <c r="G504" s="30">
        <v>9968.5499999999993</v>
      </c>
    </row>
    <row r="505" spans="1:7" x14ac:dyDescent="0.25">
      <c r="A505" s="28">
        <v>42964</v>
      </c>
      <c r="B505" s="29" t="s">
        <v>205</v>
      </c>
      <c r="C505" s="29" t="s">
        <v>218</v>
      </c>
      <c r="D505" s="29" t="s">
        <v>207</v>
      </c>
      <c r="E505" s="29" t="s">
        <v>723</v>
      </c>
      <c r="F505" s="30">
        <v>1738.6240000000003</v>
      </c>
      <c r="G505" s="30">
        <v>2556.8000000000002</v>
      </c>
    </row>
    <row r="506" spans="1:7" x14ac:dyDescent="0.25">
      <c r="A506" s="28">
        <v>43396</v>
      </c>
      <c r="B506" s="29" t="s">
        <v>225</v>
      </c>
      <c r="C506" s="29" t="s">
        <v>218</v>
      </c>
      <c r="D506" s="29" t="s">
        <v>242</v>
      </c>
      <c r="E506" s="29" t="s">
        <v>724</v>
      </c>
      <c r="F506" s="30">
        <v>6467.956000000001</v>
      </c>
      <c r="G506" s="30">
        <v>6917.6</v>
      </c>
    </row>
    <row r="507" spans="1:7" x14ac:dyDescent="0.25">
      <c r="A507" s="28">
        <v>42983</v>
      </c>
      <c r="B507" s="29" t="s">
        <v>209</v>
      </c>
      <c r="C507" s="29" t="s">
        <v>240</v>
      </c>
      <c r="D507" s="29" t="s">
        <v>211</v>
      </c>
      <c r="E507" s="29" t="s">
        <v>254</v>
      </c>
      <c r="F507" s="30">
        <v>6648.6824999999999</v>
      </c>
      <c r="G507" s="30">
        <v>8864.91</v>
      </c>
    </row>
    <row r="508" spans="1:7" x14ac:dyDescent="0.25">
      <c r="A508" s="28">
        <v>43115</v>
      </c>
      <c r="B508" s="29" t="s">
        <v>205</v>
      </c>
      <c r="C508" s="29" t="s">
        <v>221</v>
      </c>
      <c r="D508" s="29" t="s">
        <v>219</v>
      </c>
      <c r="E508" s="29" t="s">
        <v>725</v>
      </c>
      <c r="F508" s="30">
        <v>78.909300000000002</v>
      </c>
      <c r="G508" s="30">
        <v>183.51</v>
      </c>
    </row>
    <row r="509" spans="1:7" x14ac:dyDescent="0.25">
      <c r="A509" s="28">
        <v>43053</v>
      </c>
      <c r="B509" s="29" t="s">
        <v>209</v>
      </c>
      <c r="C509" s="29" t="s">
        <v>221</v>
      </c>
      <c r="D509" s="29" t="s">
        <v>281</v>
      </c>
      <c r="E509" s="29" t="s">
        <v>726</v>
      </c>
      <c r="F509" s="30">
        <v>4520.3884000000007</v>
      </c>
      <c r="G509" s="30">
        <v>6647.63</v>
      </c>
    </row>
    <row r="510" spans="1:7" x14ac:dyDescent="0.25">
      <c r="A510" s="28">
        <v>43354</v>
      </c>
      <c r="B510" s="29" t="s">
        <v>225</v>
      </c>
      <c r="C510" s="29" t="s">
        <v>238</v>
      </c>
      <c r="D510" s="29" t="s">
        <v>236</v>
      </c>
      <c r="E510" s="29" t="s">
        <v>727</v>
      </c>
      <c r="F510" s="30">
        <v>45.624699999999997</v>
      </c>
      <c r="G510" s="30">
        <v>77.33</v>
      </c>
    </row>
    <row r="511" spans="1:7" x14ac:dyDescent="0.25">
      <c r="A511" s="28">
        <v>42850</v>
      </c>
      <c r="B511" s="29" t="s">
        <v>225</v>
      </c>
      <c r="C511" s="29" t="s">
        <v>238</v>
      </c>
      <c r="D511" s="29" t="s">
        <v>215</v>
      </c>
      <c r="E511" s="29" t="s">
        <v>728</v>
      </c>
      <c r="F511" s="30">
        <v>2700.3072000000002</v>
      </c>
      <c r="G511" s="30">
        <v>3971.04</v>
      </c>
    </row>
    <row r="512" spans="1:7" x14ac:dyDescent="0.25">
      <c r="A512" s="28">
        <v>43106</v>
      </c>
      <c r="B512" s="29" t="s">
        <v>217</v>
      </c>
      <c r="C512" s="29" t="s">
        <v>238</v>
      </c>
      <c r="D512" s="29" t="s">
        <v>207</v>
      </c>
      <c r="E512" s="29" t="s">
        <v>729</v>
      </c>
      <c r="F512" s="30">
        <v>8498.8227499999994</v>
      </c>
      <c r="G512" s="30">
        <v>9089.65</v>
      </c>
    </row>
    <row r="513" spans="1:7" x14ac:dyDescent="0.25">
      <c r="A513" s="28">
        <v>43028</v>
      </c>
      <c r="B513" s="29" t="s">
        <v>213</v>
      </c>
      <c r="C513" s="29" t="s">
        <v>233</v>
      </c>
      <c r="D513" s="29" t="s">
        <v>211</v>
      </c>
      <c r="E513" s="29" t="s">
        <v>730</v>
      </c>
      <c r="F513" s="30">
        <v>6214.076</v>
      </c>
      <c r="G513" s="30">
        <v>7061.45</v>
      </c>
    </row>
    <row r="514" spans="1:7" x14ac:dyDescent="0.25">
      <c r="A514" s="28">
        <v>43143</v>
      </c>
      <c r="B514" s="29" t="s">
        <v>225</v>
      </c>
      <c r="C514" s="29" t="s">
        <v>206</v>
      </c>
      <c r="D514" s="29" t="s">
        <v>231</v>
      </c>
      <c r="E514" s="29" t="s">
        <v>731</v>
      </c>
      <c r="F514" s="30">
        <v>236.19035000000002</v>
      </c>
      <c r="G514" s="30">
        <v>252.61</v>
      </c>
    </row>
    <row r="515" spans="1:7" x14ac:dyDescent="0.25">
      <c r="A515" s="28">
        <v>42947</v>
      </c>
      <c r="B515" s="29" t="s">
        <v>225</v>
      </c>
      <c r="C515" s="29" t="s">
        <v>221</v>
      </c>
      <c r="D515" s="29" t="s">
        <v>226</v>
      </c>
      <c r="E515" s="29" t="s">
        <v>732</v>
      </c>
      <c r="F515" s="30">
        <v>962.9235000000001</v>
      </c>
      <c r="G515" s="30">
        <v>1750.77</v>
      </c>
    </row>
    <row r="516" spans="1:7" x14ac:dyDescent="0.25">
      <c r="A516" s="28">
        <v>43360</v>
      </c>
      <c r="B516" s="29" t="s">
        <v>213</v>
      </c>
      <c r="C516" s="29" t="s">
        <v>206</v>
      </c>
      <c r="D516" s="29" t="s">
        <v>242</v>
      </c>
      <c r="E516" s="29" t="s">
        <v>733</v>
      </c>
      <c r="F516" s="30">
        <v>4906.8450000000003</v>
      </c>
      <c r="G516" s="30">
        <v>6542.46</v>
      </c>
    </row>
    <row r="517" spans="1:7" x14ac:dyDescent="0.25">
      <c r="A517" s="28">
        <v>42752</v>
      </c>
      <c r="B517" s="29" t="s">
        <v>213</v>
      </c>
      <c r="C517" s="29" t="s">
        <v>206</v>
      </c>
      <c r="D517" s="29" t="s">
        <v>274</v>
      </c>
      <c r="E517" s="29" t="s">
        <v>734</v>
      </c>
      <c r="F517" s="30">
        <v>259.29750000000001</v>
      </c>
      <c r="G517" s="30">
        <v>471.45</v>
      </c>
    </row>
    <row r="518" spans="1:7" x14ac:dyDescent="0.25">
      <c r="A518" s="28">
        <v>43306</v>
      </c>
      <c r="B518" s="29" t="s">
        <v>209</v>
      </c>
      <c r="C518" s="29" t="s">
        <v>221</v>
      </c>
      <c r="D518" s="29" t="s">
        <v>226</v>
      </c>
      <c r="E518" s="29" t="s">
        <v>735</v>
      </c>
      <c r="F518" s="30">
        <v>2898.5697999999998</v>
      </c>
      <c r="G518" s="30">
        <v>6740.86</v>
      </c>
    </row>
    <row r="519" spans="1:7" x14ac:dyDescent="0.25">
      <c r="A519" s="28">
        <v>42928</v>
      </c>
      <c r="B519" s="29" t="s">
        <v>217</v>
      </c>
      <c r="C519" s="29" t="s">
        <v>240</v>
      </c>
      <c r="D519" s="29" t="s">
        <v>231</v>
      </c>
      <c r="E519" s="29" t="s">
        <v>736</v>
      </c>
      <c r="F519" s="30">
        <v>3653.8683999999998</v>
      </c>
      <c r="G519" s="30">
        <v>9875.32</v>
      </c>
    </row>
    <row r="520" spans="1:7" x14ac:dyDescent="0.25">
      <c r="A520" s="28">
        <v>43297</v>
      </c>
      <c r="B520" s="29" t="s">
        <v>225</v>
      </c>
      <c r="C520" s="29" t="s">
        <v>238</v>
      </c>
      <c r="D520" s="29" t="s">
        <v>207</v>
      </c>
      <c r="E520" s="29" t="s">
        <v>737</v>
      </c>
      <c r="F520" s="30">
        <v>6263.6175000000003</v>
      </c>
      <c r="G520" s="30">
        <v>8351.49</v>
      </c>
    </row>
    <row r="521" spans="1:7" x14ac:dyDescent="0.25">
      <c r="A521" s="28">
        <v>42918</v>
      </c>
      <c r="B521" s="29" t="s">
        <v>225</v>
      </c>
      <c r="C521" s="29" t="s">
        <v>240</v>
      </c>
      <c r="D521" s="29" t="s">
        <v>226</v>
      </c>
      <c r="E521" s="29" t="s">
        <v>738</v>
      </c>
      <c r="F521" s="30">
        <v>2249.06</v>
      </c>
      <c r="G521" s="30">
        <v>2555.75</v>
      </c>
    </row>
    <row r="522" spans="1:7" x14ac:dyDescent="0.25">
      <c r="A522" s="28">
        <v>43347</v>
      </c>
      <c r="B522" s="29" t="s">
        <v>205</v>
      </c>
      <c r="C522" s="29" t="s">
        <v>233</v>
      </c>
      <c r="D522" s="29" t="s">
        <v>222</v>
      </c>
      <c r="E522" s="29" t="s">
        <v>739</v>
      </c>
      <c r="F522" s="30">
        <v>2356.7912999999999</v>
      </c>
      <c r="G522" s="30">
        <v>5480.91</v>
      </c>
    </row>
    <row r="523" spans="1:7" x14ac:dyDescent="0.25">
      <c r="A523" s="28">
        <v>42815</v>
      </c>
      <c r="B523" s="29" t="s">
        <v>225</v>
      </c>
      <c r="C523" s="29" t="s">
        <v>214</v>
      </c>
      <c r="D523" s="29" t="s">
        <v>222</v>
      </c>
      <c r="E523" s="29" t="s">
        <v>740</v>
      </c>
      <c r="F523" s="30">
        <v>4189.1417000000001</v>
      </c>
      <c r="G523" s="30">
        <v>9742.19</v>
      </c>
    </row>
    <row r="524" spans="1:7" x14ac:dyDescent="0.25">
      <c r="A524" s="28">
        <v>43417</v>
      </c>
      <c r="B524" s="29" t="s">
        <v>225</v>
      </c>
      <c r="C524" s="29" t="s">
        <v>233</v>
      </c>
      <c r="D524" s="29" t="s">
        <v>211</v>
      </c>
      <c r="E524" s="29" t="s">
        <v>741</v>
      </c>
      <c r="F524" s="30">
        <v>833.04759999999999</v>
      </c>
      <c r="G524" s="30">
        <v>1937.32</v>
      </c>
    </row>
    <row r="525" spans="1:7" x14ac:dyDescent="0.25">
      <c r="A525" s="28">
        <v>42936</v>
      </c>
      <c r="B525" s="29" t="s">
        <v>209</v>
      </c>
      <c r="C525" s="29" t="s">
        <v>210</v>
      </c>
      <c r="D525" s="29" t="s">
        <v>236</v>
      </c>
      <c r="E525" s="29" t="s">
        <v>742</v>
      </c>
      <c r="F525" s="30">
        <v>983.02499999999998</v>
      </c>
      <c r="G525" s="30">
        <v>1310.7</v>
      </c>
    </row>
    <row r="526" spans="1:7" x14ac:dyDescent="0.25">
      <c r="A526" s="28">
        <v>43198</v>
      </c>
      <c r="B526" s="29" t="s">
        <v>225</v>
      </c>
      <c r="C526" s="29" t="s">
        <v>218</v>
      </c>
      <c r="D526" s="29" t="s">
        <v>222</v>
      </c>
      <c r="E526" s="29" t="s">
        <v>743</v>
      </c>
      <c r="F526" s="30">
        <v>311.57249999999999</v>
      </c>
      <c r="G526" s="30">
        <v>415.43</v>
      </c>
    </row>
    <row r="527" spans="1:7" x14ac:dyDescent="0.25">
      <c r="A527" s="28">
        <v>42754</v>
      </c>
      <c r="B527" s="29" t="s">
        <v>217</v>
      </c>
      <c r="C527" s="29" t="s">
        <v>221</v>
      </c>
      <c r="D527" s="29" t="s">
        <v>281</v>
      </c>
      <c r="E527" s="29" t="s">
        <v>744</v>
      </c>
      <c r="F527" s="30">
        <v>1247.7436</v>
      </c>
      <c r="G527" s="30">
        <v>3372.28</v>
      </c>
    </row>
    <row r="528" spans="1:7" x14ac:dyDescent="0.25">
      <c r="A528" s="28">
        <v>43105</v>
      </c>
      <c r="B528" s="29" t="s">
        <v>225</v>
      </c>
      <c r="C528" s="29" t="s">
        <v>240</v>
      </c>
      <c r="D528" s="29" t="s">
        <v>211</v>
      </c>
      <c r="E528" s="29" t="s">
        <v>745</v>
      </c>
      <c r="F528" s="30">
        <v>568.01279999999997</v>
      </c>
      <c r="G528" s="30">
        <v>1320.96</v>
      </c>
    </row>
    <row r="529" spans="1:7" x14ac:dyDescent="0.25">
      <c r="A529" s="28">
        <v>42815</v>
      </c>
      <c r="B529" s="29" t="s">
        <v>225</v>
      </c>
      <c r="C529" s="29" t="s">
        <v>206</v>
      </c>
      <c r="D529" s="29" t="s">
        <v>222</v>
      </c>
      <c r="E529" s="29" t="s">
        <v>746</v>
      </c>
      <c r="F529" s="30">
        <v>260.964</v>
      </c>
      <c r="G529" s="30">
        <v>579.91999999999996</v>
      </c>
    </row>
    <row r="530" spans="1:7" x14ac:dyDescent="0.25">
      <c r="A530" s="28">
        <v>43465</v>
      </c>
      <c r="B530" s="29" t="s">
        <v>213</v>
      </c>
      <c r="C530" s="29" t="s">
        <v>221</v>
      </c>
      <c r="D530" s="29" t="s">
        <v>249</v>
      </c>
      <c r="E530" s="29" t="s">
        <v>747</v>
      </c>
      <c r="F530" s="30">
        <v>8667.1728000000003</v>
      </c>
      <c r="G530" s="30">
        <v>9849.06</v>
      </c>
    </row>
    <row r="531" spans="1:7" x14ac:dyDescent="0.25">
      <c r="A531" s="28">
        <v>43076</v>
      </c>
      <c r="B531" s="29" t="s">
        <v>225</v>
      </c>
      <c r="C531" s="29" t="s">
        <v>214</v>
      </c>
      <c r="D531" s="29" t="s">
        <v>234</v>
      </c>
      <c r="E531" s="29" t="s">
        <v>748</v>
      </c>
      <c r="F531" s="30">
        <v>2845.9004</v>
      </c>
      <c r="G531" s="30">
        <v>4823.5600000000004</v>
      </c>
    </row>
    <row r="532" spans="1:7" x14ac:dyDescent="0.25">
      <c r="A532" s="28">
        <v>43127</v>
      </c>
      <c r="B532" s="29" t="s">
        <v>217</v>
      </c>
      <c r="C532" s="29" t="s">
        <v>233</v>
      </c>
      <c r="D532" s="29" t="s">
        <v>234</v>
      </c>
      <c r="E532" s="29" t="s">
        <v>749</v>
      </c>
      <c r="F532" s="30">
        <v>6011.984550000001</v>
      </c>
      <c r="G532" s="30">
        <v>6429.93</v>
      </c>
    </row>
    <row r="533" spans="1:7" x14ac:dyDescent="0.25">
      <c r="A533" s="28">
        <v>42759</v>
      </c>
      <c r="B533" s="29" t="s">
        <v>217</v>
      </c>
      <c r="C533" s="29" t="s">
        <v>233</v>
      </c>
      <c r="D533" s="29" t="s">
        <v>211</v>
      </c>
      <c r="E533" s="29" t="s">
        <v>750</v>
      </c>
      <c r="F533" s="30">
        <v>114.02549999999999</v>
      </c>
      <c r="G533" s="30">
        <v>253.39</v>
      </c>
    </row>
    <row r="534" spans="1:7" x14ac:dyDescent="0.25">
      <c r="A534" s="28">
        <v>43298</v>
      </c>
      <c r="B534" s="29" t="s">
        <v>213</v>
      </c>
      <c r="C534" s="29" t="s">
        <v>238</v>
      </c>
      <c r="D534" s="29" t="s">
        <v>207</v>
      </c>
      <c r="E534" s="29" t="s">
        <v>751</v>
      </c>
      <c r="F534" s="30">
        <v>2341.1550000000002</v>
      </c>
      <c r="G534" s="30">
        <v>3121.54</v>
      </c>
    </row>
    <row r="535" spans="1:7" x14ac:dyDescent="0.25">
      <c r="A535" s="28">
        <v>42987</v>
      </c>
      <c r="B535" s="29" t="s">
        <v>225</v>
      </c>
      <c r="C535" s="29" t="s">
        <v>218</v>
      </c>
      <c r="D535" s="29" t="s">
        <v>234</v>
      </c>
      <c r="E535" s="29" t="s">
        <v>752</v>
      </c>
      <c r="F535" s="30">
        <v>9317.9668999999994</v>
      </c>
      <c r="G535" s="30">
        <v>9965.74</v>
      </c>
    </row>
    <row r="536" spans="1:7" x14ac:dyDescent="0.25">
      <c r="A536" s="28">
        <v>43346</v>
      </c>
      <c r="B536" s="29" t="s">
        <v>209</v>
      </c>
      <c r="C536" s="29" t="s">
        <v>218</v>
      </c>
      <c r="D536" s="29" t="s">
        <v>215</v>
      </c>
      <c r="E536" s="29" t="s">
        <v>753</v>
      </c>
      <c r="F536" s="30">
        <v>5831.8903999999993</v>
      </c>
      <c r="G536" s="30">
        <v>9884.56</v>
      </c>
    </row>
    <row r="537" spans="1:7" x14ac:dyDescent="0.25">
      <c r="A537" s="28">
        <v>42783</v>
      </c>
      <c r="B537" s="29" t="s">
        <v>217</v>
      </c>
      <c r="C537" s="29" t="s">
        <v>238</v>
      </c>
      <c r="D537" s="29" t="s">
        <v>281</v>
      </c>
      <c r="E537" s="29" t="s">
        <v>754</v>
      </c>
      <c r="F537" s="30">
        <v>3002.0096000000003</v>
      </c>
      <c r="G537" s="30">
        <v>4414.72</v>
      </c>
    </row>
    <row r="538" spans="1:7" x14ac:dyDescent="0.25">
      <c r="A538" s="28">
        <v>43463</v>
      </c>
      <c r="B538" s="29" t="s">
        <v>209</v>
      </c>
      <c r="C538" s="29" t="s">
        <v>210</v>
      </c>
      <c r="D538" s="29" t="s">
        <v>274</v>
      </c>
      <c r="E538" s="29" t="s">
        <v>755</v>
      </c>
      <c r="F538" s="30">
        <v>6379.4115000000002</v>
      </c>
      <c r="G538" s="30">
        <v>6822.9</v>
      </c>
    </row>
    <row r="539" spans="1:7" x14ac:dyDescent="0.25">
      <c r="A539" s="28">
        <v>42974</v>
      </c>
      <c r="B539" s="29" t="s">
        <v>205</v>
      </c>
      <c r="C539" s="29" t="s">
        <v>240</v>
      </c>
      <c r="D539" s="29" t="s">
        <v>242</v>
      </c>
      <c r="E539" s="29" t="s">
        <v>756</v>
      </c>
      <c r="F539" s="30">
        <v>4356.9674999999997</v>
      </c>
      <c r="G539" s="30">
        <v>5809.29</v>
      </c>
    </row>
    <row r="540" spans="1:7" x14ac:dyDescent="0.25">
      <c r="A540" s="28">
        <v>43268</v>
      </c>
      <c r="B540" s="29" t="s">
        <v>225</v>
      </c>
      <c r="C540" s="29" t="s">
        <v>233</v>
      </c>
      <c r="D540" s="29" t="s">
        <v>274</v>
      </c>
      <c r="E540" s="29" t="s">
        <v>757</v>
      </c>
      <c r="F540" s="30">
        <v>5773.2</v>
      </c>
      <c r="G540" s="30">
        <v>8490</v>
      </c>
    </row>
    <row r="541" spans="1:7" x14ac:dyDescent="0.25">
      <c r="A541" s="28">
        <v>43036</v>
      </c>
      <c r="B541" s="29" t="s">
        <v>225</v>
      </c>
      <c r="C541" s="29" t="s">
        <v>233</v>
      </c>
      <c r="D541" s="29" t="s">
        <v>281</v>
      </c>
      <c r="E541" s="29" t="s">
        <v>758</v>
      </c>
      <c r="F541" s="30">
        <v>1701.0268000000001</v>
      </c>
      <c r="G541" s="30">
        <v>1819.28</v>
      </c>
    </row>
    <row r="542" spans="1:7" x14ac:dyDescent="0.25">
      <c r="A542" s="28">
        <v>43166</v>
      </c>
      <c r="B542" s="29" t="s">
        <v>209</v>
      </c>
      <c r="C542" s="29" t="s">
        <v>218</v>
      </c>
      <c r="D542" s="29" t="s">
        <v>247</v>
      </c>
      <c r="E542" s="29" t="s">
        <v>759</v>
      </c>
      <c r="F542" s="30">
        <v>4769.9258</v>
      </c>
      <c r="G542" s="30">
        <v>8224.01</v>
      </c>
    </row>
    <row r="543" spans="1:7" x14ac:dyDescent="0.25">
      <c r="A543" s="28">
        <v>43060</v>
      </c>
      <c r="B543" s="29" t="s">
        <v>213</v>
      </c>
      <c r="C543" s="29" t="s">
        <v>238</v>
      </c>
      <c r="D543" s="29" t="s">
        <v>226</v>
      </c>
      <c r="E543" s="29" t="s">
        <v>760</v>
      </c>
      <c r="F543" s="30">
        <v>5029.8975</v>
      </c>
      <c r="G543" s="30">
        <v>8525.25</v>
      </c>
    </row>
    <row r="544" spans="1:7" x14ac:dyDescent="0.25">
      <c r="A544" s="28">
        <v>43291</v>
      </c>
      <c r="B544" s="29" t="s">
        <v>205</v>
      </c>
      <c r="C544" s="29" t="s">
        <v>206</v>
      </c>
      <c r="D544" s="29" t="s">
        <v>207</v>
      </c>
      <c r="E544" s="29" t="s">
        <v>761</v>
      </c>
      <c r="F544" s="30">
        <v>3181.5990000000002</v>
      </c>
      <c r="G544" s="30">
        <v>7070.22</v>
      </c>
    </row>
    <row r="545" spans="1:7" x14ac:dyDescent="0.25">
      <c r="A545" s="28">
        <v>42944</v>
      </c>
      <c r="B545" s="29" t="s">
        <v>213</v>
      </c>
      <c r="C545" s="29" t="s">
        <v>206</v>
      </c>
      <c r="D545" s="29" t="s">
        <v>234</v>
      </c>
      <c r="E545" s="29" t="s">
        <v>762</v>
      </c>
      <c r="F545" s="30">
        <v>3856.1411000000003</v>
      </c>
      <c r="G545" s="30">
        <v>8967.77</v>
      </c>
    </row>
    <row r="546" spans="1:7" x14ac:dyDescent="0.25">
      <c r="A546" s="28">
        <v>43240</v>
      </c>
      <c r="B546" s="29" t="s">
        <v>205</v>
      </c>
      <c r="C546" s="29" t="s">
        <v>218</v>
      </c>
      <c r="D546" s="29" t="s">
        <v>274</v>
      </c>
      <c r="E546" s="29" t="s">
        <v>763</v>
      </c>
      <c r="F546" s="30">
        <v>2950.4429</v>
      </c>
      <c r="G546" s="30">
        <v>7974.17</v>
      </c>
    </row>
    <row r="547" spans="1:7" x14ac:dyDescent="0.25">
      <c r="A547" s="28">
        <v>42738</v>
      </c>
      <c r="B547" s="29" t="s">
        <v>205</v>
      </c>
      <c r="C547" s="29" t="s">
        <v>233</v>
      </c>
      <c r="D547" s="29" t="s">
        <v>219</v>
      </c>
      <c r="E547" s="29" t="s">
        <v>764</v>
      </c>
      <c r="F547" s="30">
        <v>854.12649999999996</v>
      </c>
      <c r="G547" s="30">
        <v>2308.4499999999998</v>
      </c>
    </row>
    <row r="548" spans="1:7" x14ac:dyDescent="0.25">
      <c r="A548" s="28">
        <v>43309</v>
      </c>
      <c r="B548" s="29" t="s">
        <v>213</v>
      </c>
      <c r="C548" s="29" t="s">
        <v>206</v>
      </c>
      <c r="D548" s="29" t="s">
        <v>231</v>
      </c>
      <c r="E548" s="29" t="s">
        <v>765</v>
      </c>
      <c r="F548" s="30">
        <v>1115.2845</v>
      </c>
      <c r="G548" s="30">
        <v>2027.79</v>
      </c>
    </row>
    <row r="549" spans="1:7" x14ac:dyDescent="0.25">
      <c r="A549" s="28">
        <v>42868</v>
      </c>
      <c r="B549" s="29" t="s">
        <v>205</v>
      </c>
      <c r="C549" s="29" t="s">
        <v>233</v>
      </c>
      <c r="D549" s="29" t="s">
        <v>219</v>
      </c>
      <c r="E549" s="29" t="s">
        <v>766</v>
      </c>
      <c r="F549" s="30">
        <v>1873.41</v>
      </c>
      <c r="G549" s="30">
        <v>3406.2</v>
      </c>
    </row>
    <row r="550" spans="1:7" x14ac:dyDescent="0.25">
      <c r="A550" s="28">
        <v>43104</v>
      </c>
      <c r="B550" s="29" t="s">
        <v>217</v>
      </c>
      <c r="C550" s="29" t="s">
        <v>218</v>
      </c>
      <c r="D550" s="29" t="s">
        <v>215</v>
      </c>
      <c r="E550" s="29" t="s">
        <v>767</v>
      </c>
      <c r="F550" s="30">
        <v>3442.1714999999999</v>
      </c>
      <c r="G550" s="30">
        <v>8005.05</v>
      </c>
    </row>
    <row r="551" spans="1:7" x14ac:dyDescent="0.25">
      <c r="A551" s="28">
        <v>42785</v>
      </c>
      <c r="B551" s="29" t="s">
        <v>217</v>
      </c>
      <c r="C551" s="29" t="s">
        <v>218</v>
      </c>
      <c r="D551" s="29" t="s">
        <v>211</v>
      </c>
      <c r="E551" s="29" t="s">
        <v>768</v>
      </c>
      <c r="F551" s="30">
        <v>2891.0551999999998</v>
      </c>
      <c r="G551" s="30">
        <v>3285.29</v>
      </c>
    </row>
    <row r="552" spans="1:7" x14ac:dyDescent="0.25">
      <c r="A552" s="28">
        <v>43229</v>
      </c>
      <c r="B552" s="29" t="s">
        <v>225</v>
      </c>
      <c r="C552" s="29" t="s">
        <v>218</v>
      </c>
      <c r="D552" s="29" t="s">
        <v>249</v>
      </c>
      <c r="E552" s="29" t="s">
        <v>769</v>
      </c>
      <c r="F552" s="30">
        <v>810.82520000000011</v>
      </c>
      <c r="G552" s="30">
        <v>1192.3900000000001</v>
      </c>
    </row>
    <row r="553" spans="1:7" x14ac:dyDescent="0.25">
      <c r="A553" s="28">
        <v>42969</v>
      </c>
      <c r="B553" s="29" t="s">
        <v>225</v>
      </c>
      <c r="C553" s="29" t="s">
        <v>240</v>
      </c>
      <c r="D553" s="29" t="s">
        <v>274</v>
      </c>
      <c r="E553" s="29" t="s">
        <v>770</v>
      </c>
      <c r="F553" s="30">
        <v>3539.2165000000005</v>
      </c>
      <c r="G553" s="30">
        <v>9565.4500000000007</v>
      </c>
    </row>
    <row r="554" spans="1:7" x14ac:dyDescent="0.25">
      <c r="A554" s="28">
        <v>43228</v>
      </c>
      <c r="B554" s="29" t="s">
        <v>209</v>
      </c>
      <c r="C554" s="29" t="s">
        <v>240</v>
      </c>
      <c r="D554" s="29" t="s">
        <v>274</v>
      </c>
      <c r="E554" s="29" t="s">
        <v>771</v>
      </c>
      <c r="F554" s="30">
        <v>6255.4949999999999</v>
      </c>
      <c r="G554" s="30">
        <v>8340.66</v>
      </c>
    </row>
    <row r="555" spans="1:7" x14ac:dyDescent="0.25">
      <c r="A555" s="28">
        <v>42982</v>
      </c>
      <c r="B555" s="29" t="s">
        <v>213</v>
      </c>
      <c r="C555" s="29" t="s">
        <v>233</v>
      </c>
      <c r="D555" s="29" t="s">
        <v>215</v>
      </c>
      <c r="E555" s="29" t="s">
        <v>772</v>
      </c>
      <c r="F555" s="30">
        <v>2886.3235999999997</v>
      </c>
      <c r="G555" s="30">
        <v>4976.42</v>
      </c>
    </row>
    <row r="556" spans="1:7" x14ac:dyDescent="0.25">
      <c r="A556" s="28">
        <v>43463</v>
      </c>
      <c r="B556" s="29" t="s">
        <v>225</v>
      </c>
      <c r="C556" s="29" t="s">
        <v>214</v>
      </c>
      <c r="D556" s="29" t="s">
        <v>236</v>
      </c>
      <c r="E556" s="29" t="s">
        <v>773</v>
      </c>
      <c r="F556" s="30">
        <v>4204.4969999999994</v>
      </c>
      <c r="G556" s="30">
        <v>9777.9</v>
      </c>
    </row>
    <row r="557" spans="1:7" x14ac:dyDescent="0.25">
      <c r="A557" s="28">
        <v>43077</v>
      </c>
      <c r="B557" s="29" t="s">
        <v>209</v>
      </c>
      <c r="C557" s="29" t="s">
        <v>240</v>
      </c>
      <c r="D557" s="29" t="s">
        <v>234</v>
      </c>
      <c r="E557" s="29" t="s">
        <v>556</v>
      </c>
      <c r="F557" s="30">
        <v>975.5483999999999</v>
      </c>
      <c r="G557" s="30">
        <v>1681.98</v>
      </c>
    </row>
    <row r="558" spans="1:7" x14ac:dyDescent="0.25">
      <c r="A558" s="28">
        <v>43414</v>
      </c>
      <c r="B558" s="29" t="s">
        <v>225</v>
      </c>
      <c r="C558" s="29" t="s">
        <v>218</v>
      </c>
      <c r="D558" s="29" t="s">
        <v>219</v>
      </c>
      <c r="E558" s="29" t="s">
        <v>774</v>
      </c>
      <c r="F558" s="30">
        <v>8311.6</v>
      </c>
      <c r="G558" s="30">
        <v>9445</v>
      </c>
    </row>
    <row r="559" spans="1:7" x14ac:dyDescent="0.25">
      <c r="A559" s="28">
        <v>43008</v>
      </c>
      <c r="B559" s="29" t="s">
        <v>213</v>
      </c>
      <c r="C559" s="29" t="s">
        <v>233</v>
      </c>
      <c r="D559" s="29" t="s">
        <v>236</v>
      </c>
      <c r="E559" s="29" t="s">
        <v>775</v>
      </c>
      <c r="F559" s="30">
        <v>2896.0212000000001</v>
      </c>
      <c r="G559" s="30">
        <v>4993.1400000000003</v>
      </c>
    </row>
    <row r="560" spans="1:7" x14ac:dyDescent="0.25">
      <c r="A560" s="28">
        <v>43337</v>
      </c>
      <c r="B560" s="29" t="s">
        <v>205</v>
      </c>
      <c r="C560" s="29" t="s">
        <v>240</v>
      </c>
      <c r="D560" s="29" t="s">
        <v>247</v>
      </c>
      <c r="E560" s="29" t="s">
        <v>776</v>
      </c>
      <c r="F560" s="30">
        <v>274.96800000000002</v>
      </c>
      <c r="G560" s="30">
        <v>611.04</v>
      </c>
    </row>
    <row r="561" spans="1:7" x14ac:dyDescent="0.25">
      <c r="A561" s="28">
        <v>42848</v>
      </c>
      <c r="B561" s="29" t="s">
        <v>225</v>
      </c>
      <c r="C561" s="29" t="s">
        <v>238</v>
      </c>
      <c r="D561" s="29" t="s">
        <v>215</v>
      </c>
      <c r="E561" s="29" t="s">
        <v>777</v>
      </c>
      <c r="F561" s="30">
        <v>3671.8541</v>
      </c>
      <c r="G561" s="30">
        <v>9923.93</v>
      </c>
    </row>
    <row r="562" spans="1:7" x14ac:dyDescent="0.25">
      <c r="A562" s="28">
        <v>43176</v>
      </c>
      <c r="B562" s="29" t="s">
        <v>217</v>
      </c>
      <c r="C562" s="29" t="s">
        <v>206</v>
      </c>
      <c r="D562" s="29" t="s">
        <v>231</v>
      </c>
      <c r="E562" s="29" t="s">
        <v>778</v>
      </c>
      <c r="F562" s="30">
        <v>1445.6381000000001</v>
      </c>
      <c r="G562" s="30">
        <v>3907.13</v>
      </c>
    </row>
    <row r="563" spans="1:7" x14ac:dyDescent="0.25">
      <c r="A563" s="28">
        <v>42903</v>
      </c>
      <c r="B563" s="29" t="s">
        <v>213</v>
      </c>
      <c r="C563" s="29" t="s">
        <v>233</v>
      </c>
      <c r="D563" s="29" t="s">
        <v>249</v>
      </c>
      <c r="E563" s="29" t="s">
        <v>779</v>
      </c>
      <c r="F563" s="30">
        <v>8271.4896000000008</v>
      </c>
      <c r="G563" s="30">
        <v>9399.42</v>
      </c>
    </row>
    <row r="564" spans="1:7" x14ac:dyDescent="0.25">
      <c r="A564" s="28">
        <v>43156</v>
      </c>
      <c r="B564" s="29" t="s">
        <v>213</v>
      </c>
      <c r="C564" s="29" t="s">
        <v>221</v>
      </c>
      <c r="D564" s="29" t="s">
        <v>215</v>
      </c>
      <c r="E564" s="29" t="s">
        <v>780</v>
      </c>
      <c r="F564" s="30">
        <v>3112.8674999999998</v>
      </c>
      <c r="G564" s="30">
        <v>4150.49</v>
      </c>
    </row>
    <row r="565" spans="1:7" x14ac:dyDescent="0.25">
      <c r="A565" s="28">
        <v>43010</v>
      </c>
      <c r="B565" s="29" t="s">
        <v>217</v>
      </c>
      <c r="C565" s="29" t="s">
        <v>214</v>
      </c>
      <c r="D565" s="29" t="s">
        <v>281</v>
      </c>
      <c r="E565" s="29" t="s">
        <v>781</v>
      </c>
      <c r="F565" s="30">
        <v>7266.9135000000006</v>
      </c>
      <c r="G565" s="30">
        <v>7772.1</v>
      </c>
    </row>
    <row r="566" spans="1:7" x14ac:dyDescent="0.25">
      <c r="A566" s="28">
        <v>43192</v>
      </c>
      <c r="B566" s="29" t="s">
        <v>225</v>
      </c>
      <c r="C566" s="29" t="s">
        <v>233</v>
      </c>
      <c r="D566" s="29" t="s">
        <v>222</v>
      </c>
      <c r="E566" s="29" t="s">
        <v>782</v>
      </c>
      <c r="F566" s="30">
        <v>3064.0883999999996</v>
      </c>
      <c r="G566" s="30">
        <v>8281.32</v>
      </c>
    </row>
    <row r="567" spans="1:7" x14ac:dyDescent="0.25">
      <c r="A567" s="28">
        <v>42954</v>
      </c>
      <c r="B567" s="29" t="s">
        <v>213</v>
      </c>
      <c r="C567" s="29" t="s">
        <v>221</v>
      </c>
      <c r="D567" s="29" t="s">
        <v>236</v>
      </c>
      <c r="E567" s="29" t="s">
        <v>783</v>
      </c>
      <c r="F567" s="30">
        <v>4037.3688999999999</v>
      </c>
      <c r="G567" s="30">
        <v>9389.23</v>
      </c>
    </row>
    <row r="568" spans="1:7" x14ac:dyDescent="0.25">
      <c r="A568" s="28">
        <v>43261</v>
      </c>
      <c r="B568" s="29" t="s">
        <v>217</v>
      </c>
      <c r="C568" s="29" t="s">
        <v>210</v>
      </c>
      <c r="D568" s="29" t="s">
        <v>242</v>
      </c>
      <c r="E568" s="29" t="s">
        <v>784</v>
      </c>
      <c r="F568" s="30">
        <v>1411.174</v>
      </c>
      <c r="G568" s="30">
        <v>3281.8</v>
      </c>
    </row>
    <row r="569" spans="1:7" x14ac:dyDescent="0.25">
      <c r="A569" s="28">
        <v>42820</v>
      </c>
      <c r="B569" s="29" t="s">
        <v>205</v>
      </c>
      <c r="C569" s="29" t="s">
        <v>206</v>
      </c>
      <c r="D569" s="29" t="s">
        <v>242</v>
      </c>
      <c r="E569" s="29" t="s">
        <v>785</v>
      </c>
      <c r="F569" s="30">
        <v>7341.375</v>
      </c>
      <c r="G569" s="30">
        <v>9788.5</v>
      </c>
    </row>
    <row r="570" spans="1:7" x14ac:dyDescent="0.25">
      <c r="A570" s="28">
        <v>43197</v>
      </c>
      <c r="B570" s="29" t="s">
        <v>225</v>
      </c>
      <c r="C570" s="29" t="s">
        <v>233</v>
      </c>
      <c r="D570" s="29" t="s">
        <v>215</v>
      </c>
      <c r="E570" s="29" t="s">
        <v>786</v>
      </c>
      <c r="F570" s="30">
        <v>3150.2799</v>
      </c>
      <c r="G570" s="30">
        <v>8514.27</v>
      </c>
    </row>
    <row r="571" spans="1:7" x14ac:dyDescent="0.25">
      <c r="A571" s="28">
        <v>42849</v>
      </c>
      <c r="B571" s="29" t="s">
        <v>205</v>
      </c>
      <c r="C571" s="29" t="s">
        <v>240</v>
      </c>
      <c r="D571" s="29" t="s">
        <v>234</v>
      </c>
      <c r="E571" s="29" t="s">
        <v>787</v>
      </c>
      <c r="F571" s="30">
        <v>2100.7988</v>
      </c>
      <c r="G571" s="30">
        <v>3089.41</v>
      </c>
    </row>
    <row r="572" spans="1:7" x14ac:dyDescent="0.25">
      <c r="A572" s="28">
        <v>43157</v>
      </c>
      <c r="B572" s="29" t="s">
        <v>213</v>
      </c>
      <c r="C572" s="29" t="s">
        <v>221</v>
      </c>
      <c r="D572" s="29" t="s">
        <v>281</v>
      </c>
      <c r="E572" s="29" t="s">
        <v>788</v>
      </c>
      <c r="F572" s="30">
        <v>1410.75605</v>
      </c>
      <c r="G572" s="30">
        <v>1508.83</v>
      </c>
    </row>
    <row r="573" spans="1:7" x14ac:dyDescent="0.25">
      <c r="A573" s="28">
        <v>42905</v>
      </c>
      <c r="B573" s="29" t="s">
        <v>209</v>
      </c>
      <c r="C573" s="29" t="s">
        <v>221</v>
      </c>
      <c r="D573" s="29" t="s">
        <v>236</v>
      </c>
      <c r="E573" s="29" t="s">
        <v>789</v>
      </c>
      <c r="F573" s="30">
        <v>1517.2840000000003</v>
      </c>
      <c r="G573" s="30">
        <v>2231.3000000000002</v>
      </c>
    </row>
    <row r="574" spans="1:7" x14ac:dyDescent="0.25">
      <c r="A574" s="28">
        <v>43255</v>
      </c>
      <c r="B574" s="29" t="s">
        <v>225</v>
      </c>
      <c r="C574" s="29" t="s">
        <v>233</v>
      </c>
      <c r="D574" s="29" t="s">
        <v>234</v>
      </c>
      <c r="E574" s="29" t="s">
        <v>790</v>
      </c>
      <c r="F574" s="30">
        <v>7251.8688000000002</v>
      </c>
      <c r="G574" s="30">
        <v>8240.76</v>
      </c>
    </row>
    <row r="575" spans="1:7" x14ac:dyDescent="0.25">
      <c r="A575" s="28">
        <v>43044</v>
      </c>
      <c r="B575" s="29" t="s">
        <v>217</v>
      </c>
      <c r="C575" s="29" t="s">
        <v>233</v>
      </c>
      <c r="D575" s="29" t="s">
        <v>236</v>
      </c>
      <c r="E575" s="29" t="s">
        <v>791</v>
      </c>
      <c r="F575" s="30">
        <v>7261.4696000000004</v>
      </c>
      <c r="G575" s="30">
        <v>8251.67</v>
      </c>
    </row>
    <row r="576" spans="1:7" x14ac:dyDescent="0.25">
      <c r="A576" s="28">
        <v>43435</v>
      </c>
      <c r="B576" s="29" t="s">
        <v>205</v>
      </c>
      <c r="C576" s="29" t="s">
        <v>221</v>
      </c>
      <c r="D576" s="29" t="s">
        <v>231</v>
      </c>
      <c r="E576" s="29" t="s">
        <v>792</v>
      </c>
      <c r="F576" s="30">
        <v>5728.7471999999998</v>
      </c>
      <c r="G576" s="30">
        <v>6509.94</v>
      </c>
    </row>
    <row r="577" spans="1:7" x14ac:dyDescent="0.25">
      <c r="A577" s="28">
        <v>43095</v>
      </c>
      <c r="B577" s="29" t="s">
        <v>205</v>
      </c>
      <c r="C577" s="29" t="s">
        <v>210</v>
      </c>
      <c r="D577" s="29" t="s">
        <v>215</v>
      </c>
      <c r="E577" s="29" t="s">
        <v>793</v>
      </c>
      <c r="F577" s="30">
        <v>5923.0567000000001</v>
      </c>
      <c r="G577" s="30">
        <v>6334.82</v>
      </c>
    </row>
    <row r="578" spans="1:7" x14ac:dyDescent="0.25">
      <c r="A578" s="28">
        <v>43258</v>
      </c>
      <c r="B578" s="29" t="s">
        <v>225</v>
      </c>
      <c r="C578" s="29" t="s">
        <v>210</v>
      </c>
      <c r="D578" s="29" t="s">
        <v>236</v>
      </c>
      <c r="E578" s="29" t="s">
        <v>794</v>
      </c>
      <c r="F578" s="30">
        <v>1155.048</v>
      </c>
      <c r="G578" s="30">
        <v>1698.6</v>
      </c>
    </row>
    <row r="579" spans="1:7" x14ac:dyDescent="0.25">
      <c r="A579" s="28">
        <v>42925</v>
      </c>
      <c r="B579" s="29" t="s">
        <v>209</v>
      </c>
      <c r="C579" s="29" t="s">
        <v>206</v>
      </c>
      <c r="D579" s="29" t="s">
        <v>281</v>
      </c>
      <c r="E579" s="29" t="s">
        <v>649</v>
      </c>
      <c r="F579" s="30">
        <v>1236.6886</v>
      </c>
      <c r="G579" s="30">
        <v>2876.02</v>
      </c>
    </row>
    <row r="580" spans="1:7" x14ac:dyDescent="0.25">
      <c r="A580" s="28">
        <v>43161</v>
      </c>
      <c r="B580" s="29" t="s">
        <v>213</v>
      </c>
      <c r="C580" s="29" t="s">
        <v>218</v>
      </c>
      <c r="D580" s="29" t="s">
        <v>242</v>
      </c>
      <c r="E580" s="29" t="s">
        <v>795</v>
      </c>
      <c r="F580" s="30">
        <v>2450.7608</v>
      </c>
      <c r="G580" s="30">
        <v>3604.06</v>
      </c>
    </row>
    <row r="581" spans="1:7" x14ac:dyDescent="0.25">
      <c r="A581" s="28">
        <v>42780</v>
      </c>
      <c r="B581" s="29" t="s">
        <v>225</v>
      </c>
      <c r="C581" s="29" t="s">
        <v>218</v>
      </c>
      <c r="D581" s="29" t="s">
        <v>281</v>
      </c>
      <c r="E581" s="29" t="s">
        <v>410</v>
      </c>
      <c r="F581" s="30">
        <v>4800.8884000000007</v>
      </c>
      <c r="G581" s="30">
        <v>7060.13</v>
      </c>
    </row>
    <row r="582" spans="1:7" x14ac:dyDescent="0.25">
      <c r="A582" s="28">
        <v>43269</v>
      </c>
      <c r="B582" s="29" t="s">
        <v>213</v>
      </c>
      <c r="C582" s="29" t="s">
        <v>206</v>
      </c>
      <c r="D582" s="29" t="s">
        <v>215</v>
      </c>
      <c r="E582" s="29" t="s">
        <v>796</v>
      </c>
      <c r="F582" s="30">
        <v>1527.2820000000002</v>
      </c>
      <c r="G582" s="30">
        <v>3393.96</v>
      </c>
    </row>
    <row r="583" spans="1:7" x14ac:dyDescent="0.25">
      <c r="A583" s="28">
        <v>42925</v>
      </c>
      <c r="B583" s="29" t="s">
        <v>213</v>
      </c>
      <c r="C583" s="29" t="s">
        <v>238</v>
      </c>
      <c r="D583" s="29" t="s">
        <v>219</v>
      </c>
      <c r="E583" s="29" t="s">
        <v>797</v>
      </c>
      <c r="F583" s="30">
        <v>5626.65</v>
      </c>
      <c r="G583" s="30">
        <v>7502.2</v>
      </c>
    </row>
    <row r="584" spans="1:7" x14ac:dyDescent="0.25">
      <c r="A584" s="28">
        <v>43156</v>
      </c>
      <c r="B584" s="29" t="s">
        <v>205</v>
      </c>
      <c r="C584" s="29" t="s">
        <v>240</v>
      </c>
      <c r="D584" s="29" t="s">
        <v>222</v>
      </c>
      <c r="E584" s="29" t="s">
        <v>798</v>
      </c>
      <c r="F584" s="30">
        <v>8385.2824000000001</v>
      </c>
      <c r="G584" s="30">
        <v>9528.73</v>
      </c>
    </row>
    <row r="585" spans="1:7" x14ac:dyDescent="0.25">
      <c r="A585" s="28">
        <v>43019</v>
      </c>
      <c r="B585" s="29" t="s">
        <v>209</v>
      </c>
      <c r="C585" s="29" t="s">
        <v>233</v>
      </c>
      <c r="D585" s="29" t="s">
        <v>207</v>
      </c>
      <c r="E585" s="29" t="s">
        <v>799</v>
      </c>
      <c r="F585" s="30">
        <v>396.12650000000002</v>
      </c>
      <c r="G585" s="30">
        <v>720.23</v>
      </c>
    </row>
    <row r="586" spans="1:7" x14ac:dyDescent="0.25">
      <c r="A586" s="28">
        <v>43366</v>
      </c>
      <c r="B586" s="29" t="s">
        <v>217</v>
      </c>
      <c r="C586" s="29" t="s">
        <v>214</v>
      </c>
      <c r="D586" s="29" t="s">
        <v>236</v>
      </c>
      <c r="E586" s="29" t="s">
        <v>800</v>
      </c>
      <c r="F586" s="30">
        <v>4440.5185000000001</v>
      </c>
      <c r="G586" s="30">
        <v>8073.67</v>
      </c>
    </row>
    <row r="587" spans="1:7" x14ac:dyDescent="0.25">
      <c r="A587" s="28">
        <v>42909</v>
      </c>
      <c r="B587" s="29" t="s">
        <v>213</v>
      </c>
      <c r="C587" s="29" t="s">
        <v>240</v>
      </c>
      <c r="D587" s="29" t="s">
        <v>211</v>
      </c>
      <c r="E587" s="29" t="s">
        <v>801</v>
      </c>
      <c r="F587" s="30">
        <v>776.83100000000013</v>
      </c>
      <c r="G587" s="30">
        <v>1412.42</v>
      </c>
    </row>
    <row r="588" spans="1:7" x14ac:dyDescent="0.25">
      <c r="A588" s="28">
        <v>43340</v>
      </c>
      <c r="B588" s="29" t="s">
        <v>205</v>
      </c>
      <c r="C588" s="29" t="s">
        <v>210</v>
      </c>
      <c r="D588" s="29" t="s">
        <v>231</v>
      </c>
      <c r="E588" s="29" t="s">
        <v>802</v>
      </c>
      <c r="F588" s="30">
        <v>2067.9087</v>
      </c>
      <c r="G588" s="30">
        <v>4809.09</v>
      </c>
    </row>
    <row r="589" spans="1:7" x14ac:dyDescent="0.25">
      <c r="A589" s="28">
        <v>42872</v>
      </c>
      <c r="B589" s="29" t="s">
        <v>205</v>
      </c>
      <c r="C589" s="29" t="s">
        <v>206</v>
      </c>
      <c r="D589" s="29" t="s">
        <v>234</v>
      </c>
      <c r="E589" s="29" t="s">
        <v>803</v>
      </c>
      <c r="F589" s="30">
        <v>2952.6008000000006</v>
      </c>
      <c r="G589" s="30">
        <v>4342.0600000000004</v>
      </c>
    </row>
    <row r="590" spans="1:7" x14ac:dyDescent="0.25">
      <c r="A590" s="28">
        <v>43241</v>
      </c>
      <c r="B590" s="29" t="s">
        <v>217</v>
      </c>
      <c r="C590" s="29" t="s">
        <v>238</v>
      </c>
      <c r="D590" s="29" t="s">
        <v>207</v>
      </c>
      <c r="E590" s="29" t="s">
        <v>804</v>
      </c>
      <c r="F590" s="30">
        <v>4149.348500000001</v>
      </c>
      <c r="G590" s="30">
        <v>7544.27</v>
      </c>
    </row>
    <row r="591" spans="1:7" x14ac:dyDescent="0.25">
      <c r="A591" s="28">
        <v>42992</v>
      </c>
      <c r="B591" s="29" t="s">
        <v>205</v>
      </c>
      <c r="C591" s="29" t="s">
        <v>233</v>
      </c>
      <c r="D591" s="29" t="s">
        <v>274</v>
      </c>
      <c r="E591" s="29" t="s">
        <v>805</v>
      </c>
      <c r="F591" s="30">
        <v>8115.0520000000015</v>
      </c>
      <c r="G591" s="30">
        <v>8679.2000000000007</v>
      </c>
    </row>
    <row r="592" spans="1:7" x14ac:dyDescent="0.25">
      <c r="A592" s="28">
        <v>43425</v>
      </c>
      <c r="B592" s="29" t="s">
        <v>225</v>
      </c>
      <c r="C592" s="29" t="s">
        <v>210</v>
      </c>
      <c r="D592" s="29" t="s">
        <v>226</v>
      </c>
      <c r="E592" s="29" t="s">
        <v>806</v>
      </c>
      <c r="F592" s="30">
        <v>3386.79</v>
      </c>
      <c r="G592" s="30">
        <v>6157.8</v>
      </c>
    </row>
    <row r="593" spans="1:7" x14ac:dyDescent="0.25">
      <c r="A593" s="28">
        <v>42850</v>
      </c>
      <c r="B593" s="29" t="s">
        <v>225</v>
      </c>
      <c r="C593" s="29" t="s">
        <v>240</v>
      </c>
      <c r="D593" s="29" t="s">
        <v>281</v>
      </c>
      <c r="E593" s="29" t="s">
        <v>807</v>
      </c>
      <c r="F593" s="30">
        <v>3392.0645000000004</v>
      </c>
      <c r="G593" s="30">
        <v>6167.39</v>
      </c>
    </row>
    <row r="594" spans="1:7" x14ac:dyDescent="0.25">
      <c r="A594" s="28">
        <v>43349</v>
      </c>
      <c r="B594" s="29" t="s">
        <v>217</v>
      </c>
      <c r="C594" s="29" t="s">
        <v>206</v>
      </c>
      <c r="D594" s="29" t="s">
        <v>281</v>
      </c>
      <c r="E594" s="29" t="s">
        <v>808</v>
      </c>
      <c r="F594" s="30">
        <v>4294.03</v>
      </c>
      <c r="G594" s="30">
        <v>6314.75</v>
      </c>
    </row>
    <row r="595" spans="1:7" x14ac:dyDescent="0.25">
      <c r="A595" s="28">
        <v>43024</v>
      </c>
      <c r="B595" s="29" t="s">
        <v>205</v>
      </c>
      <c r="C595" s="29" t="s">
        <v>218</v>
      </c>
      <c r="D595" s="29" t="s">
        <v>242</v>
      </c>
      <c r="E595" s="29" t="s">
        <v>809</v>
      </c>
      <c r="F595" s="30">
        <v>1135.3204000000001</v>
      </c>
      <c r="G595" s="30">
        <v>2640.28</v>
      </c>
    </row>
    <row r="596" spans="1:7" x14ac:dyDescent="0.25">
      <c r="A596" s="28">
        <v>43361</v>
      </c>
      <c r="B596" s="29" t="s">
        <v>205</v>
      </c>
      <c r="C596" s="29" t="s">
        <v>218</v>
      </c>
      <c r="D596" s="29" t="s">
        <v>231</v>
      </c>
      <c r="E596" s="29" t="s">
        <v>810</v>
      </c>
      <c r="F596" s="30">
        <v>4373.8031999999994</v>
      </c>
      <c r="G596" s="30">
        <v>7541.04</v>
      </c>
    </row>
    <row r="597" spans="1:7" x14ac:dyDescent="0.25">
      <c r="A597" s="28">
        <v>42786</v>
      </c>
      <c r="B597" s="29" t="s">
        <v>225</v>
      </c>
      <c r="C597" s="29" t="s">
        <v>221</v>
      </c>
      <c r="D597" s="29" t="s">
        <v>231</v>
      </c>
      <c r="E597" s="29" t="s">
        <v>811</v>
      </c>
      <c r="F597" s="30">
        <v>1003.5073999999998</v>
      </c>
      <c r="G597" s="30">
        <v>1700.86</v>
      </c>
    </row>
    <row r="598" spans="1:7" x14ac:dyDescent="0.25">
      <c r="A598" s="28">
        <v>43464</v>
      </c>
      <c r="B598" s="29" t="s">
        <v>225</v>
      </c>
      <c r="C598" s="29" t="s">
        <v>218</v>
      </c>
      <c r="D598" s="29" t="s">
        <v>222</v>
      </c>
      <c r="E598" s="29" t="s">
        <v>812</v>
      </c>
      <c r="F598" s="30">
        <v>2150.9674999999997</v>
      </c>
      <c r="G598" s="30">
        <v>5002.25</v>
      </c>
    </row>
    <row r="599" spans="1:7" x14ac:dyDescent="0.25">
      <c r="A599" s="28">
        <v>43049</v>
      </c>
      <c r="B599" s="29" t="s">
        <v>205</v>
      </c>
      <c r="C599" s="29" t="s">
        <v>221</v>
      </c>
      <c r="D599" s="29" t="s">
        <v>226</v>
      </c>
      <c r="E599" s="29" t="s">
        <v>813</v>
      </c>
      <c r="F599" s="30">
        <v>4551.2830000000004</v>
      </c>
      <c r="G599" s="30">
        <v>8275.06</v>
      </c>
    </row>
    <row r="600" spans="1:7" x14ac:dyDescent="0.25">
      <c r="A600" s="28">
        <v>43332</v>
      </c>
      <c r="B600" s="29" t="s">
        <v>225</v>
      </c>
      <c r="C600" s="29" t="s">
        <v>210</v>
      </c>
      <c r="D600" s="29" t="s">
        <v>247</v>
      </c>
      <c r="E600" s="29" t="s">
        <v>814</v>
      </c>
      <c r="F600" s="30">
        <v>4020.2931999999996</v>
      </c>
      <c r="G600" s="30">
        <v>6931.54</v>
      </c>
    </row>
    <row r="601" spans="1:7" x14ac:dyDescent="0.25">
      <c r="A601" s="28">
        <v>42852</v>
      </c>
      <c r="B601" s="29" t="s">
        <v>217</v>
      </c>
      <c r="C601" s="29" t="s">
        <v>238</v>
      </c>
      <c r="D601" s="29" t="s">
        <v>236</v>
      </c>
      <c r="E601" s="29" t="s">
        <v>815</v>
      </c>
      <c r="F601" s="30">
        <v>73.771500000000003</v>
      </c>
      <c r="G601" s="30">
        <v>134.13</v>
      </c>
    </row>
    <row r="602" spans="1:7" x14ac:dyDescent="0.25">
      <c r="A602" s="28">
        <v>43265</v>
      </c>
      <c r="B602" s="29" t="s">
        <v>225</v>
      </c>
      <c r="C602" s="29" t="s">
        <v>210</v>
      </c>
      <c r="D602" s="29" t="s">
        <v>211</v>
      </c>
      <c r="E602" s="29" t="s">
        <v>816</v>
      </c>
      <c r="F602" s="30">
        <v>2065.1130000000003</v>
      </c>
      <c r="G602" s="30">
        <v>4589.1400000000003</v>
      </c>
    </row>
    <row r="603" spans="1:7" x14ac:dyDescent="0.25">
      <c r="A603" s="28">
        <v>42852</v>
      </c>
      <c r="B603" s="29" t="s">
        <v>209</v>
      </c>
      <c r="C603" s="29" t="s">
        <v>210</v>
      </c>
      <c r="D603" s="29" t="s">
        <v>219</v>
      </c>
      <c r="E603" s="29" t="s">
        <v>817</v>
      </c>
      <c r="F603" s="30">
        <v>8079.5033000000003</v>
      </c>
      <c r="G603" s="30">
        <v>8641.18</v>
      </c>
    </row>
    <row r="604" spans="1:7" x14ac:dyDescent="0.25">
      <c r="A604" s="28">
        <v>43188</v>
      </c>
      <c r="B604" s="29" t="s">
        <v>205</v>
      </c>
      <c r="C604" s="29" t="s">
        <v>233</v>
      </c>
      <c r="D604" s="29" t="s">
        <v>211</v>
      </c>
      <c r="E604" s="29" t="s">
        <v>818</v>
      </c>
      <c r="F604" s="30">
        <v>1929.2939999999999</v>
      </c>
      <c r="G604" s="30">
        <v>4287.32</v>
      </c>
    </row>
    <row r="605" spans="1:7" x14ac:dyDescent="0.25">
      <c r="A605" s="28">
        <v>43054</v>
      </c>
      <c r="B605" s="29" t="s">
        <v>213</v>
      </c>
      <c r="C605" s="29" t="s">
        <v>221</v>
      </c>
      <c r="D605" s="29" t="s">
        <v>222</v>
      </c>
      <c r="E605" s="29" t="s">
        <v>819</v>
      </c>
      <c r="F605" s="30">
        <v>2345.6158</v>
      </c>
      <c r="G605" s="30">
        <v>2508.6799999999998</v>
      </c>
    </row>
    <row r="606" spans="1:7" x14ac:dyDescent="0.25">
      <c r="A606" s="28">
        <v>43119</v>
      </c>
      <c r="B606" s="29" t="s">
        <v>213</v>
      </c>
      <c r="C606" s="29" t="s">
        <v>233</v>
      </c>
      <c r="D606" s="29" t="s">
        <v>242</v>
      </c>
      <c r="E606" s="29" t="s">
        <v>820</v>
      </c>
      <c r="F606" s="30">
        <v>913.61879999999996</v>
      </c>
      <c r="G606" s="30">
        <v>2469.2399999999998</v>
      </c>
    </row>
    <row r="607" spans="1:7" x14ac:dyDescent="0.25">
      <c r="A607" s="28">
        <v>43039</v>
      </c>
      <c r="B607" s="29" t="s">
        <v>225</v>
      </c>
      <c r="C607" s="29" t="s">
        <v>210</v>
      </c>
      <c r="D607" s="29" t="s">
        <v>219</v>
      </c>
      <c r="E607" s="29" t="s">
        <v>821</v>
      </c>
      <c r="F607" s="30">
        <v>3871.0950000000003</v>
      </c>
      <c r="G607" s="30">
        <v>5161.46</v>
      </c>
    </row>
    <row r="608" spans="1:7" x14ac:dyDescent="0.25">
      <c r="A608" s="28">
        <v>43183</v>
      </c>
      <c r="B608" s="29" t="s">
        <v>213</v>
      </c>
      <c r="C608" s="29" t="s">
        <v>210</v>
      </c>
      <c r="D608" s="29" t="s">
        <v>211</v>
      </c>
      <c r="E608" s="29" t="s">
        <v>822</v>
      </c>
      <c r="F608" s="30">
        <v>3540.5865000000003</v>
      </c>
      <c r="G608" s="30">
        <v>6437.43</v>
      </c>
    </row>
    <row r="609" spans="1:7" x14ac:dyDescent="0.25">
      <c r="A609" s="28">
        <v>42780</v>
      </c>
      <c r="B609" s="29" t="s">
        <v>213</v>
      </c>
      <c r="C609" s="29" t="s">
        <v>206</v>
      </c>
      <c r="D609" s="29" t="s">
        <v>207</v>
      </c>
      <c r="E609" s="29" t="s">
        <v>823</v>
      </c>
      <c r="F609" s="30">
        <v>1698.6662999999999</v>
      </c>
      <c r="G609" s="30">
        <v>4590.99</v>
      </c>
    </row>
    <row r="610" spans="1:7" x14ac:dyDescent="0.25">
      <c r="A610" s="28">
        <v>43315</v>
      </c>
      <c r="B610" s="29" t="s">
        <v>225</v>
      </c>
      <c r="C610" s="29" t="s">
        <v>214</v>
      </c>
      <c r="D610" s="29" t="s">
        <v>247</v>
      </c>
      <c r="E610" s="29" t="s">
        <v>824</v>
      </c>
      <c r="F610" s="30">
        <v>8930.0073499999999</v>
      </c>
      <c r="G610" s="30">
        <v>9550.81</v>
      </c>
    </row>
    <row r="611" spans="1:7" x14ac:dyDescent="0.25">
      <c r="A611" s="28">
        <v>42801</v>
      </c>
      <c r="B611" s="29" t="s">
        <v>217</v>
      </c>
      <c r="C611" s="29" t="s">
        <v>218</v>
      </c>
      <c r="D611" s="29" t="s">
        <v>211</v>
      </c>
      <c r="E611" s="29" t="s">
        <v>825</v>
      </c>
      <c r="F611" s="30">
        <v>4069.8790000000004</v>
      </c>
      <c r="G611" s="30">
        <v>7399.78</v>
      </c>
    </row>
    <row r="612" spans="1:7" x14ac:dyDescent="0.25">
      <c r="A612" s="28">
        <v>43309</v>
      </c>
      <c r="B612" s="29" t="s">
        <v>205</v>
      </c>
      <c r="C612" s="29" t="s">
        <v>233</v>
      </c>
      <c r="D612" s="29" t="s">
        <v>281</v>
      </c>
      <c r="E612" s="29" t="s">
        <v>826</v>
      </c>
      <c r="F612" s="30">
        <v>500.21839999999997</v>
      </c>
      <c r="G612" s="30">
        <v>568.42999999999995</v>
      </c>
    </row>
    <row r="613" spans="1:7" x14ac:dyDescent="0.25">
      <c r="A613" s="28">
        <v>43053</v>
      </c>
      <c r="B613" s="29" t="s">
        <v>205</v>
      </c>
      <c r="C613" s="29" t="s">
        <v>233</v>
      </c>
      <c r="D613" s="29" t="s">
        <v>249</v>
      </c>
      <c r="E613" s="29" t="s">
        <v>827</v>
      </c>
      <c r="F613" s="30">
        <v>4295.3100000000004</v>
      </c>
      <c r="G613" s="30">
        <v>5727.08</v>
      </c>
    </row>
    <row r="614" spans="1:7" x14ac:dyDescent="0.25">
      <c r="A614" s="28">
        <v>43261</v>
      </c>
      <c r="B614" s="29" t="s">
        <v>217</v>
      </c>
      <c r="C614" s="29" t="s">
        <v>233</v>
      </c>
      <c r="D614" s="29" t="s">
        <v>215</v>
      </c>
      <c r="E614" s="29" t="s">
        <v>828</v>
      </c>
      <c r="F614" s="30">
        <v>2336.3963999999996</v>
      </c>
      <c r="G614" s="30">
        <v>5433.48</v>
      </c>
    </row>
    <row r="615" spans="1:7" x14ac:dyDescent="0.25">
      <c r="A615" s="28">
        <v>42837</v>
      </c>
      <c r="B615" s="29" t="s">
        <v>225</v>
      </c>
      <c r="C615" s="29" t="s">
        <v>218</v>
      </c>
      <c r="D615" s="29" t="s">
        <v>274</v>
      </c>
      <c r="E615" s="29" t="s">
        <v>829</v>
      </c>
      <c r="F615" s="30">
        <v>5261.6081999999997</v>
      </c>
      <c r="G615" s="30">
        <v>8917.98</v>
      </c>
    </row>
    <row r="616" spans="1:7" x14ac:dyDescent="0.25">
      <c r="A616" s="28">
        <v>43223</v>
      </c>
      <c r="B616" s="29" t="s">
        <v>225</v>
      </c>
      <c r="C616" s="29" t="s">
        <v>221</v>
      </c>
      <c r="D616" s="29" t="s">
        <v>236</v>
      </c>
      <c r="E616" s="29" t="s">
        <v>830</v>
      </c>
      <c r="F616" s="30">
        <v>1675.5090000000002</v>
      </c>
      <c r="G616" s="30">
        <v>3046.38</v>
      </c>
    </row>
    <row r="617" spans="1:7" x14ac:dyDescent="0.25">
      <c r="A617" s="28">
        <v>43010</v>
      </c>
      <c r="B617" s="29" t="s">
        <v>225</v>
      </c>
      <c r="C617" s="29" t="s">
        <v>221</v>
      </c>
      <c r="D617" s="29" t="s">
        <v>274</v>
      </c>
      <c r="E617" s="29" t="s">
        <v>831</v>
      </c>
      <c r="F617" s="30">
        <v>1844.1947000000002</v>
      </c>
      <c r="G617" s="30">
        <v>4984.3100000000004</v>
      </c>
    </row>
    <row r="618" spans="1:7" x14ac:dyDescent="0.25">
      <c r="A618" s="28">
        <v>43102</v>
      </c>
      <c r="B618" s="29" t="s">
        <v>213</v>
      </c>
      <c r="C618" s="29" t="s">
        <v>218</v>
      </c>
      <c r="D618" s="29" t="s">
        <v>234</v>
      </c>
      <c r="E618" s="29" t="s">
        <v>832</v>
      </c>
      <c r="F618" s="30">
        <v>4158.1949999999997</v>
      </c>
      <c r="G618" s="30">
        <v>5544.26</v>
      </c>
    </row>
    <row r="619" spans="1:7" x14ac:dyDescent="0.25">
      <c r="A619" s="28">
        <v>43000</v>
      </c>
      <c r="B619" s="29" t="s">
        <v>217</v>
      </c>
      <c r="C619" s="29" t="s">
        <v>206</v>
      </c>
      <c r="D619" s="29" t="s">
        <v>247</v>
      </c>
      <c r="E619" s="29" t="s">
        <v>833</v>
      </c>
      <c r="F619" s="30">
        <v>7160.4984000000004</v>
      </c>
      <c r="G619" s="30">
        <v>8136.93</v>
      </c>
    </row>
    <row r="620" spans="1:7" x14ac:dyDescent="0.25">
      <c r="A620" s="28">
        <v>43418</v>
      </c>
      <c r="B620" s="29" t="s">
        <v>225</v>
      </c>
      <c r="C620" s="29" t="s">
        <v>221</v>
      </c>
      <c r="D620" s="29" t="s">
        <v>219</v>
      </c>
      <c r="E620" s="29" t="s">
        <v>834</v>
      </c>
      <c r="F620" s="30">
        <v>28.538299999999996</v>
      </c>
      <c r="G620" s="30">
        <v>48.37</v>
      </c>
    </row>
    <row r="621" spans="1:7" x14ac:dyDescent="0.25">
      <c r="A621" s="28">
        <v>42822</v>
      </c>
      <c r="B621" s="29" t="s">
        <v>213</v>
      </c>
      <c r="C621" s="29" t="s">
        <v>233</v>
      </c>
      <c r="D621" s="29" t="s">
        <v>231</v>
      </c>
      <c r="E621" s="29" t="s">
        <v>835</v>
      </c>
      <c r="F621" s="30">
        <v>6103.3632000000007</v>
      </c>
      <c r="G621" s="30">
        <v>6935.64</v>
      </c>
    </row>
    <row r="622" spans="1:7" x14ac:dyDescent="0.25">
      <c r="A622" s="28">
        <v>43273</v>
      </c>
      <c r="B622" s="29" t="s">
        <v>205</v>
      </c>
      <c r="C622" s="29" t="s">
        <v>238</v>
      </c>
      <c r="D622" s="29" t="s">
        <v>274</v>
      </c>
      <c r="E622" s="29" t="s">
        <v>836</v>
      </c>
      <c r="F622" s="30">
        <v>1007.748</v>
      </c>
      <c r="G622" s="30">
        <v>2239.44</v>
      </c>
    </row>
    <row r="623" spans="1:7" x14ac:dyDescent="0.25">
      <c r="A623" s="28">
        <v>42929</v>
      </c>
      <c r="B623" s="29" t="s">
        <v>217</v>
      </c>
      <c r="C623" s="29" t="s">
        <v>240</v>
      </c>
      <c r="D623" s="29" t="s">
        <v>281</v>
      </c>
      <c r="E623" s="29" t="s">
        <v>837</v>
      </c>
      <c r="F623" s="30">
        <v>6877.98</v>
      </c>
      <c r="G623" s="30">
        <v>9170.64</v>
      </c>
    </row>
    <row r="624" spans="1:7" x14ac:dyDescent="0.25">
      <c r="A624" s="28">
        <v>43138</v>
      </c>
      <c r="B624" s="29" t="s">
        <v>213</v>
      </c>
      <c r="C624" s="29" t="s">
        <v>238</v>
      </c>
      <c r="D624" s="29" t="s">
        <v>242</v>
      </c>
      <c r="E624" s="29" t="s">
        <v>838</v>
      </c>
      <c r="F624" s="30">
        <v>2178.4634999999998</v>
      </c>
      <c r="G624" s="30">
        <v>4841.03</v>
      </c>
    </row>
    <row r="625" spans="1:7" x14ac:dyDescent="0.25">
      <c r="A625" s="28">
        <v>43078</v>
      </c>
      <c r="B625" s="29" t="s">
        <v>205</v>
      </c>
      <c r="C625" s="29" t="s">
        <v>233</v>
      </c>
      <c r="D625" s="29" t="s">
        <v>207</v>
      </c>
      <c r="E625" s="29" t="s">
        <v>839</v>
      </c>
      <c r="F625" s="30">
        <v>3923.2192</v>
      </c>
      <c r="G625" s="30">
        <v>5769.44</v>
      </c>
    </row>
    <row r="626" spans="1:7" x14ac:dyDescent="0.25">
      <c r="A626" s="28">
        <v>43272</v>
      </c>
      <c r="B626" s="29" t="s">
        <v>205</v>
      </c>
      <c r="C626" s="29" t="s">
        <v>218</v>
      </c>
      <c r="D626" s="29" t="s">
        <v>247</v>
      </c>
      <c r="E626" s="29" t="s">
        <v>840</v>
      </c>
      <c r="F626" s="30">
        <v>3237.6377000000002</v>
      </c>
      <c r="G626" s="30">
        <v>7529.39</v>
      </c>
    </row>
    <row r="627" spans="1:7" x14ac:dyDescent="0.25">
      <c r="A627" s="28">
        <v>42895</v>
      </c>
      <c r="B627" s="29" t="s">
        <v>225</v>
      </c>
      <c r="C627" s="29" t="s">
        <v>210</v>
      </c>
      <c r="D627" s="29" t="s">
        <v>274</v>
      </c>
      <c r="E627" s="29" t="s">
        <v>841</v>
      </c>
      <c r="F627" s="30">
        <v>1201.1828</v>
      </c>
      <c r="G627" s="30">
        <v>3246.44</v>
      </c>
    </row>
    <row r="628" spans="1:7" x14ac:dyDescent="0.25">
      <c r="A628" s="28">
        <v>43346</v>
      </c>
      <c r="B628" s="29" t="s">
        <v>209</v>
      </c>
      <c r="C628" s="29" t="s">
        <v>233</v>
      </c>
      <c r="D628" s="29" t="s">
        <v>207</v>
      </c>
      <c r="E628" s="29" t="s">
        <v>842</v>
      </c>
      <c r="F628" s="30">
        <v>2499.6289999999999</v>
      </c>
      <c r="G628" s="30">
        <v>4544.78</v>
      </c>
    </row>
    <row r="629" spans="1:7" x14ac:dyDescent="0.25">
      <c r="A629" s="28">
        <v>42750</v>
      </c>
      <c r="B629" s="29" t="s">
        <v>213</v>
      </c>
      <c r="C629" s="29" t="s">
        <v>233</v>
      </c>
      <c r="D629" s="29" t="s">
        <v>219</v>
      </c>
      <c r="E629" s="29" t="s">
        <v>843</v>
      </c>
      <c r="F629" s="30">
        <v>2303.8200000000002</v>
      </c>
      <c r="G629" s="30">
        <v>3071.76</v>
      </c>
    </row>
    <row r="630" spans="1:7" x14ac:dyDescent="0.25">
      <c r="A630" s="28">
        <v>43137</v>
      </c>
      <c r="B630" s="29" t="s">
        <v>217</v>
      </c>
      <c r="C630" s="29" t="s">
        <v>221</v>
      </c>
      <c r="D630" s="29" t="s">
        <v>222</v>
      </c>
      <c r="E630" s="29" t="s">
        <v>844</v>
      </c>
      <c r="F630" s="30">
        <v>1615.6175000000001</v>
      </c>
      <c r="G630" s="30">
        <v>3757.25</v>
      </c>
    </row>
    <row r="631" spans="1:7" x14ac:dyDescent="0.25">
      <c r="A631" s="28">
        <v>43012</v>
      </c>
      <c r="B631" s="29" t="s">
        <v>225</v>
      </c>
      <c r="C631" s="29" t="s">
        <v>233</v>
      </c>
      <c r="D631" s="29" t="s">
        <v>249</v>
      </c>
      <c r="E631" s="29" t="s">
        <v>845</v>
      </c>
      <c r="F631" s="30">
        <v>5254.0208000000002</v>
      </c>
      <c r="G631" s="30">
        <v>8905.1200000000008</v>
      </c>
    </row>
    <row r="632" spans="1:7" x14ac:dyDescent="0.25">
      <c r="A632" s="28">
        <v>43275</v>
      </c>
      <c r="B632" s="29" t="s">
        <v>225</v>
      </c>
      <c r="C632" s="29" t="s">
        <v>221</v>
      </c>
      <c r="D632" s="29" t="s">
        <v>234</v>
      </c>
      <c r="E632" s="29" t="s">
        <v>846</v>
      </c>
      <c r="F632" s="30">
        <v>379.56600000000003</v>
      </c>
      <c r="G632" s="30">
        <v>690.12</v>
      </c>
    </row>
    <row r="633" spans="1:7" x14ac:dyDescent="0.25">
      <c r="A633" s="28">
        <v>42893</v>
      </c>
      <c r="B633" s="29" t="s">
        <v>217</v>
      </c>
      <c r="C633" s="29" t="s">
        <v>240</v>
      </c>
      <c r="D633" s="29" t="s">
        <v>222</v>
      </c>
      <c r="E633" s="29" t="s">
        <v>847</v>
      </c>
      <c r="F633" s="30">
        <v>3612.1940000000004</v>
      </c>
      <c r="G633" s="30">
        <v>5312.05</v>
      </c>
    </row>
    <row r="634" spans="1:7" x14ac:dyDescent="0.25">
      <c r="A634" s="28">
        <v>43339</v>
      </c>
      <c r="B634" s="29" t="s">
        <v>209</v>
      </c>
      <c r="C634" s="29" t="s">
        <v>210</v>
      </c>
      <c r="D634" s="29" t="s">
        <v>231</v>
      </c>
      <c r="E634" s="29" t="s">
        <v>848</v>
      </c>
      <c r="F634" s="30">
        <v>757.37750000000005</v>
      </c>
      <c r="G634" s="30">
        <v>1377.05</v>
      </c>
    </row>
    <row r="635" spans="1:7" x14ac:dyDescent="0.25">
      <c r="A635" s="28">
        <v>42783</v>
      </c>
      <c r="B635" s="29" t="s">
        <v>225</v>
      </c>
      <c r="C635" s="29" t="s">
        <v>218</v>
      </c>
      <c r="D635" s="29" t="s">
        <v>247</v>
      </c>
      <c r="E635" s="29" t="s">
        <v>849</v>
      </c>
      <c r="F635" s="30">
        <v>2045.5122999999999</v>
      </c>
      <c r="G635" s="30">
        <v>3466.97</v>
      </c>
    </row>
    <row r="636" spans="1:7" x14ac:dyDescent="0.25">
      <c r="A636" s="28">
        <v>43447</v>
      </c>
      <c r="B636" s="29" t="s">
        <v>209</v>
      </c>
      <c r="C636" s="29" t="s">
        <v>210</v>
      </c>
      <c r="D636" s="29" t="s">
        <v>219</v>
      </c>
      <c r="E636" s="29" t="s">
        <v>414</v>
      </c>
      <c r="F636" s="30">
        <v>8046.4510500000006</v>
      </c>
      <c r="G636" s="30">
        <v>8605.83</v>
      </c>
    </row>
    <row r="637" spans="1:7" x14ac:dyDescent="0.25">
      <c r="A637" s="28">
        <v>42828</v>
      </c>
      <c r="B637" s="29" t="s">
        <v>217</v>
      </c>
      <c r="C637" s="29" t="s">
        <v>210</v>
      </c>
      <c r="D637" s="29" t="s">
        <v>247</v>
      </c>
      <c r="E637" s="29" t="s">
        <v>850</v>
      </c>
      <c r="F637" s="30">
        <v>3714.3155500000003</v>
      </c>
      <c r="G637" s="30">
        <v>3972.53</v>
      </c>
    </row>
    <row r="638" spans="1:7" x14ac:dyDescent="0.25">
      <c r="A638" s="28">
        <v>43347</v>
      </c>
      <c r="B638" s="29" t="s">
        <v>205</v>
      </c>
      <c r="C638" s="29" t="s">
        <v>240</v>
      </c>
      <c r="D638" s="29" t="s">
        <v>222</v>
      </c>
      <c r="E638" s="29" t="s">
        <v>851</v>
      </c>
      <c r="F638" s="30">
        <v>5157.0475000000006</v>
      </c>
      <c r="G638" s="30">
        <v>9376.4500000000007</v>
      </c>
    </row>
    <row r="639" spans="1:7" x14ac:dyDescent="0.25">
      <c r="A639" s="28">
        <v>42736</v>
      </c>
      <c r="B639" s="29" t="s">
        <v>213</v>
      </c>
      <c r="C639" s="29" t="s">
        <v>233</v>
      </c>
      <c r="D639" s="29" t="s">
        <v>207</v>
      </c>
      <c r="E639" s="29" t="s">
        <v>852</v>
      </c>
      <c r="F639" s="30">
        <v>2791.4493000000002</v>
      </c>
      <c r="G639" s="30">
        <v>4731.2700000000004</v>
      </c>
    </row>
    <row r="640" spans="1:7" x14ac:dyDescent="0.25">
      <c r="A640" s="28">
        <v>43185</v>
      </c>
      <c r="B640" s="29" t="s">
        <v>217</v>
      </c>
      <c r="C640" s="29" t="s">
        <v>240</v>
      </c>
      <c r="D640" s="29" t="s">
        <v>231</v>
      </c>
      <c r="E640" s="29" t="s">
        <v>853</v>
      </c>
      <c r="F640" s="30">
        <v>2675.9324999999999</v>
      </c>
      <c r="G640" s="30">
        <v>3567.91</v>
      </c>
    </row>
    <row r="641" spans="1:7" x14ac:dyDescent="0.25">
      <c r="A641" s="28">
        <v>42975</v>
      </c>
      <c r="B641" s="29" t="s">
        <v>213</v>
      </c>
      <c r="C641" s="29" t="s">
        <v>221</v>
      </c>
      <c r="D641" s="29" t="s">
        <v>281</v>
      </c>
      <c r="E641" s="29" t="s">
        <v>854</v>
      </c>
      <c r="F641" s="30">
        <v>964.14480000000003</v>
      </c>
      <c r="G641" s="30">
        <v>1417.86</v>
      </c>
    </row>
    <row r="642" spans="1:7" x14ac:dyDescent="0.25">
      <c r="A642" s="28">
        <v>43225</v>
      </c>
      <c r="B642" s="29" t="s">
        <v>217</v>
      </c>
      <c r="C642" s="29" t="s">
        <v>240</v>
      </c>
      <c r="D642" s="29" t="s">
        <v>234</v>
      </c>
      <c r="E642" s="29" t="s">
        <v>855</v>
      </c>
      <c r="F642" s="30">
        <v>742.9754999999999</v>
      </c>
      <c r="G642" s="30">
        <v>1727.85</v>
      </c>
    </row>
    <row r="643" spans="1:7" x14ac:dyDescent="0.25">
      <c r="A643" s="28">
        <v>42964</v>
      </c>
      <c r="B643" s="29" t="s">
        <v>209</v>
      </c>
      <c r="C643" s="29" t="s">
        <v>210</v>
      </c>
      <c r="D643" s="29" t="s">
        <v>207</v>
      </c>
      <c r="E643" s="29" t="s">
        <v>856</v>
      </c>
      <c r="F643" s="30">
        <v>6390.6656000000003</v>
      </c>
      <c r="G643" s="30">
        <v>7262.12</v>
      </c>
    </row>
    <row r="644" spans="1:7" x14ac:dyDescent="0.25">
      <c r="A644" s="28">
        <v>43344</v>
      </c>
      <c r="B644" s="29" t="s">
        <v>225</v>
      </c>
      <c r="C644" s="29" t="s">
        <v>206</v>
      </c>
      <c r="D644" s="29" t="s">
        <v>242</v>
      </c>
      <c r="E644" s="29" t="s">
        <v>857</v>
      </c>
      <c r="F644" s="30">
        <v>1617.1848</v>
      </c>
      <c r="G644" s="30">
        <v>1837.71</v>
      </c>
    </row>
    <row r="645" spans="1:7" x14ac:dyDescent="0.25">
      <c r="A645" s="28">
        <v>42789</v>
      </c>
      <c r="B645" s="29" t="s">
        <v>225</v>
      </c>
      <c r="C645" s="29" t="s">
        <v>214</v>
      </c>
      <c r="D645" s="29" t="s">
        <v>207</v>
      </c>
      <c r="E645" s="29" t="s">
        <v>858</v>
      </c>
      <c r="F645" s="30">
        <v>2010.0104999999999</v>
      </c>
      <c r="G645" s="30">
        <v>4466.6899999999996</v>
      </c>
    </row>
    <row r="646" spans="1:7" x14ac:dyDescent="0.25">
      <c r="A646" s="28">
        <v>43260</v>
      </c>
      <c r="B646" s="29" t="s">
        <v>205</v>
      </c>
      <c r="C646" s="29" t="s">
        <v>233</v>
      </c>
      <c r="D646" s="29" t="s">
        <v>211</v>
      </c>
      <c r="E646" s="29" t="s">
        <v>859</v>
      </c>
      <c r="F646" s="30">
        <v>6487.5183999999999</v>
      </c>
      <c r="G646" s="30">
        <v>7372.18</v>
      </c>
    </row>
    <row r="647" spans="1:7" x14ac:dyDescent="0.25">
      <c r="A647" s="28">
        <v>42841</v>
      </c>
      <c r="B647" s="29" t="s">
        <v>209</v>
      </c>
      <c r="C647" s="29" t="s">
        <v>214</v>
      </c>
      <c r="D647" s="29" t="s">
        <v>236</v>
      </c>
      <c r="E647" s="29" t="s">
        <v>860</v>
      </c>
      <c r="F647" s="30">
        <v>3494.5920000000001</v>
      </c>
      <c r="G647" s="30">
        <v>7765.76</v>
      </c>
    </row>
    <row r="648" spans="1:7" x14ac:dyDescent="0.25">
      <c r="A648" s="28">
        <v>43250</v>
      </c>
      <c r="B648" s="29" t="s">
        <v>213</v>
      </c>
      <c r="C648" s="29" t="s">
        <v>221</v>
      </c>
      <c r="D648" s="29" t="s">
        <v>211</v>
      </c>
      <c r="E648" s="29" t="s">
        <v>861</v>
      </c>
      <c r="F648" s="30">
        <v>222.678</v>
      </c>
      <c r="G648" s="30">
        <v>494.84</v>
      </c>
    </row>
    <row r="649" spans="1:7" x14ac:dyDescent="0.25">
      <c r="A649" s="28">
        <v>42914</v>
      </c>
      <c r="B649" s="29" t="s">
        <v>225</v>
      </c>
      <c r="C649" s="29" t="s">
        <v>233</v>
      </c>
      <c r="D649" s="29" t="s">
        <v>234</v>
      </c>
      <c r="E649" s="29" t="s">
        <v>862</v>
      </c>
      <c r="F649" s="30">
        <v>351.81819999999999</v>
      </c>
      <c r="G649" s="30">
        <v>950.86</v>
      </c>
    </row>
    <row r="650" spans="1:7" x14ac:dyDescent="0.25">
      <c r="A650" s="28">
        <v>43313</v>
      </c>
      <c r="B650" s="29" t="s">
        <v>205</v>
      </c>
      <c r="C650" s="29" t="s">
        <v>240</v>
      </c>
      <c r="D650" s="29" t="s">
        <v>249</v>
      </c>
      <c r="E650" s="29" t="s">
        <v>863</v>
      </c>
      <c r="F650" s="30">
        <v>1375.0212000000001</v>
      </c>
      <c r="G650" s="30">
        <v>2022.09</v>
      </c>
    </row>
    <row r="651" spans="1:7" x14ac:dyDescent="0.25">
      <c r="A651" s="28">
        <v>42897</v>
      </c>
      <c r="B651" s="29" t="s">
        <v>205</v>
      </c>
      <c r="C651" s="29" t="s">
        <v>206</v>
      </c>
      <c r="D651" s="29" t="s">
        <v>211</v>
      </c>
      <c r="E651" s="29" t="s">
        <v>864</v>
      </c>
      <c r="F651" s="30">
        <v>3427.8409999999994</v>
      </c>
      <c r="G651" s="30">
        <v>5809.9</v>
      </c>
    </row>
    <row r="652" spans="1:7" x14ac:dyDescent="0.25">
      <c r="A652" s="28">
        <v>43424</v>
      </c>
      <c r="B652" s="29" t="s">
        <v>209</v>
      </c>
      <c r="C652" s="29" t="s">
        <v>210</v>
      </c>
      <c r="D652" s="29" t="s">
        <v>219</v>
      </c>
      <c r="E652" s="29" t="s">
        <v>865</v>
      </c>
      <c r="F652" s="30">
        <v>4490.4888000000001</v>
      </c>
      <c r="G652" s="30">
        <v>6603.66</v>
      </c>
    </row>
    <row r="653" spans="1:7" x14ac:dyDescent="0.25">
      <c r="A653" s="28">
        <v>42952</v>
      </c>
      <c r="B653" s="29" t="s">
        <v>225</v>
      </c>
      <c r="C653" s="29" t="s">
        <v>214</v>
      </c>
      <c r="D653" s="29" t="s">
        <v>242</v>
      </c>
      <c r="E653" s="29" t="s">
        <v>866</v>
      </c>
      <c r="F653" s="30">
        <v>3793.5288</v>
      </c>
      <c r="G653" s="30">
        <v>8822.16</v>
      </c>
    </row>
    <row r="654" spans="1:7" x14ac:dyDescent="0.25">
      <c r="A654" s="28">
        <v>43202</v>
      </c>
      <c r="B654" s="29" t="s">
        <v>225</v>
      </c>
      <c r="C654" s="29" t="s">
        <v>238</v>
      </c>
      <c r="D654" s="29" t="s">
        <v>207</v>
      </c>
      <c r="E654" s="29" t="s">
        <v>867</v>
      </c>
      <c r="F654" s="30">
        <v>4866.6001999999999</v>
      </c>
      <c r="G654" s="30">
        <v>8390.69</v>
      </c>
    </row>
    <row r="655" spans="1:7" x14ac:dyDescent="0.25">
      <c r="A655" s="28">
        <v>43072</v>
      </c>
      <c r="B655" s="29" t="s">
        <v>209</v>
      </c>
      <c r="C655" s="29" t="s">
        <v>240</v>
      </c>
      <c r="D655" s="29" t="s">
        <v>211</v>
      </c>
      <c r="E655" s="29" t="s">
        <v>868</v>
      </c>
      <c r="F655" s="30">
        <v>1514.9516000000001</v>
      </c>
      <c r="G655" s="30">
        <v>2227.87</v>
      </c>
    </row>
    <row r="656" spans="1:7" x14ac:dyDescent="0.25">
      <c r="A656" s="28">
        <v>43438</v>
      </c>
      <c r="B656" s="29" t="s">
        <v>217</v>
      </c>
      <c r="C656" s="29" t="s">
        <v>221</v>
      </c>
      <c r="D656" s="29" t="s">
        <v>215</v>
      </c>
      <c r="E656" s="29" t="s">
        <v>500</v>
      </c>
      <c r="F656" s="30">
        <v>2741.0130000000004</v>
      </c>
      <c r="G656" s="30">
        <v>6091.14</v>
      </c>
    </row>
    <row r="657" spans="1:7" x14ac:dyDescent="0.25">
      <c r="A657" s="28">
        <v>42986</v>
      </c>
      <c r="B657" s="29" t="s">
        <v>213</v>
      </c>
      <c r="C657" s="29" t="s">
        <v>233</v>
      </c>
      <c r="D657" s="29" t="s">
        <v>249</v>
      </c>
      <c r="E657" s="29" t="s">
        <v>869</v>
      </c>
      <c r="F657" s="30">
        <v>1160.2431999999999</v>
      </c>
      <c r="G657" s="30">
        <v>2698.24</v>
      </c>
    </row>
    <row r="658" spans="1:7" x14ac:dyDescent="0.25">
      <c r="A658" s="28">
        <v>43327</v>
      </c>
      <c r="B658" s="29" t="s">
        <v>225</v>
      </c>
      <c r="C658" s="29" t="s">
        <v>221</v>
      </c>
      <c r="D658" s="29" t="s">
        <v>236</v>
      </c>
      <c r="E658" s="29" t="s">
        <v>870</v>
      </c>
      <c r="F658" s="30">
        <v>3745.9923000000003</v>
      </c>
      <c r="G658" s="30">
        <v>8711.61</v>
      </c>
    </row>
    <row r="659" spans="1:7" x14ac:dyDescent="0.25">
      <c r="A659" s="28">
        <v>42889</v>
      </c>
      <c r="B659" s="29" t="s">
        <v>217</v>
      </c>
      <c r="C659" s="29" t="s">
        <v>221</v>
      </c>
      <c r="D659" s="29" t="s">
        <v>249</v>
      </c>
      <c r="E659" s="29" t="s">
        <v>871</v>
      </c>
      <c r="F659" s="30">
        <v>4050.4580999999998</v>
      </c>
      <c r="G659" s="30">
        <v>9419.67</v>
      </c>
    </row>
    <row r="660" spans="1:7" x14ac:dyDescent="0.25">
      <c r="A660" s="28">
        <v>43120</v>
      </c>
      <c r="B660" s="29" t="s">
        <v>213</v>
      </c>
      <c r="C660" s="29" t="s">
        <v>218</v>
      </c>
      <c r="D660" s="29" t="s">
        <v>274</v>
      </c>
      <c r="E660" s="29" t="s">
        <v>872</v>
      </c>
      <c r="F660" s="30">
        <v>466.64890000000003</v>
      </c>
      <c r="G660" s="30">
        <v>1085.23</v>
      </c>
    </row>
    <row r="661" spans="1:7" x14ac:dyDescent="0.25">
      <c r="A661" s="28">
        <v>43003</v>
      </c>
      <c r="B661" s="29" t="s">
        <v>213</v>
      </c>
      <c r="C661" s="29" t="s">
        <v>238</v>
      </c>
      <c r="D661" s="29" t="s">
        <v>207</v>
      </c>
      <c r="E661" s="29" t="s">
        <v>873</v>
      </c>
      <c r="F661" s="30">
        <v>2641.8960000000002</v>
      </c>
      <c r="G661" s="30">
        <v>5870.88</v>
      </c>
    </row>
    <row r="662" spans="1:7" x14ac:dyDescent="0.25">
      <c r="A662" s="28">
        <v>43239</v>
      </c>
      <c r="B662" s="29" t="s">
        <v>209</v>
      </c>
      <c r="C662" s="29" t="s">
        <v>214</v>
      </c>
      <c r="D662" s="29" t="s">
        <v>247</v>
      </c>
      <c r="E662" s="29" t="s">
        <v>874</v>
      </c>
      <c r="F662" s="30">
        <v>1530.5445</v>
      </c>
      <c r="G662" s="30">
        <v>3401.21</v>
      </c>
    </row>
    <row r="663" spans="1:7" x14ac:dyDescent="0.25">
      <c r="A663" s="28">
        <v>43036</v>
      </c>
      <c r="B663" s="29" t="s">
        <v>217</v>
      </c>
      <c r="C663" s="29" t="s">
        <v>238</v>
      </c>
      <c r="D663" s="29" t="s">
        <v>211</v>
      </c>
      <c r="E663" s="29" t="s">
        <v>875</v>
      </c>
      <c r="F663" s="30">
        <v>499.13550000000004</v>
      </c>
      <c r="G663" s="30">
        <v>1109.19</v>
      </c>
    </row>
    <row r="664" spans="1:7" x14ac:dyDescent="0.25">
      <c r="A664" s="28">
        <v>43175</v>
      </c>
      <c r="B664" s="29" t="s">
        <v>205</v>
      </c>
      <c r="C664" s="29" t="s">
        <v>233</v>
      </c>
      <c r="D664" s="29" t="s">
        <v>242</v>
      </c>
      <c r="E664" s="29" t="s">
        <v>876</v>
      </c>
      <c r="F664" s="30">
        <v>3494.4615000000003</v>
      </c>
      <c r="G664" s="30">
        <v>7765.47</v>
      </c>
    </row>
    <row r="665" spans="1:7" x14ac:dyDescent="0.25">
      <c r="A665" s="28">
        <v>43008</v>
      </c>
      <c r="B665" s="29" t="s">
        <v>217</v>
      </c>
      <c r="C665" s="29" t="s">
        <v>206</v>
      </c>
      <c r="D665" s="29" t="s">
        <v>249</v>
      </c>
      <c r="E665" s="29" t="s">
        <v>877</v>
      </c>
      <c r="F665" s="30">
        <v>472.37850000000003</v>
      </c>
      <c r="G665" s="30">
        <v>1049.73</v>
      </c>
    </row>
    <row r="666" spans="1:7" x14ac:dyDescent="0.25">
      <c r="A666" s="28">
        <v>43235</v>
      </c>
      <c r="B666" s="29" t="s">
        <v>213</v>
      </c>
      <c r="C666" s="29" t="s">
        <v>238</v>
      </c>
      <c r="D666" s="29" t="s">
        <v>274</v>
      </c>
      <c r="E666" s="29" t="s">
        <v>878</v>
      </c>
      <c r="F666" s="30">
        <v>3605.0410000000002</v>
      </c>
      <c r="G666" s="30">
        <v>6554.62</v>
      </c>
    </row>
    <row r="667" spans="1:7" x14ac:dyDescent="0.25">
      <c r="A667" s="28">
        <v>42790</v>
      </c>
      <c r="B667" s="29" t="s">
        <v>205</v>
      </c>
      <c r="C667" s="29" t="s">
        <v>210</v>
      </c>
      <c r="D667" s="29" t="s">
        <v>207</v>
      </c>
      <c r="E667" s="29" t="s">
        <v>879</v>
      </c>
      <c r="F667" s="30">
        <v>4460.7915000000003</v>
      </c>
      <c r="G667" s="30">
        <v>8110.53</v>
      </c>
    </row>
    <row r="668" spans="1:7" x14ac:dyDescent="0.25">
      <c r="A668" s="28">
        <v>43309</v>
      </c>
      <c r="B668" s="29" t="s">
        <v>225</v>
      </c>
      <c r="C668" s="29" t="s">
        <v>221</v>
      </c>
      <c r="D668" s="29" t="s">
        <v>226</v>
      </c>
      <c r="E668" s="29" t="s">
        <v>880</v>
      </c>
      <c r="F668" s="30">
        <v>3967.77</v>
      </c>
      <c r="G668" s="30">
        <v>5290.36</v>
      </c>
    </row>
    <row r="669" spans="1:7" x14ac:dyDescent="0.25">
      <c r="A669" s="28">
        <v>42874</v>
      </c>
      <c r="B669" s="29" t="s">
        <v>225</v>
      </c>
      <c r="C669" s="29" t="s">
        <v>206</v>
      </c>
      <c r="D669" s="29" t="s">
        <v>222</v>
      </c>
      <c r="E669" s="29" t="s">
        <v>881</v>
      </c>
      <c r="F669" s="30">
        <v>3908.8896</v>
      </c>
      <c r="G669" s="30">
        <v>4441.92</v>
      </c>
    </row>
    <row r="670" spans="1:7" x14ac:dyDescent="0.25">
      <c r="A670" s="28">
        <v>43324</v>
      </c>
      <c r="B670" s="29" t="s">
        <v>205</v>
      </c>
      <c r="C670" s="29" t="s">
        <v>240</v>
      </c>
      <c r="D670" s="29" t="s">
        <v>247</v>
      </c>
      <c r="E670" s="29" t="s">
        <v>882</v>
      </c>
      <c r="F670" s="30">
        <v>661.54499999999996</v>
      </c>
      <c r="G670" s="30">
        <v>882.06</v>
      </c>
    </row>
    <row r="671" spans="1:7" x14ac:dyDescent="0.25">
      <c r="A671" s="28">
        <v>42802</v>
      </c>
      <c r="B671" s="29" t="s">
        <v>225</v>
      </c>
      <c r="C671" s="29" t="s">
        <v>221</v>
      </c>
      <c r="D671" s="29" t="s">
        <v>247</v>
      </c>
      <c r="E671" s="29" t="s">
        <v>883</v>
      </c>
      <c r="F671" s="30">
        <v>975.73850000000004</v>
      </c>
      <c r="G671" s="30">
        <v>1774.07</v>
      </c>
    </row>
    <row r="672" spans="1:7" x14ac:dyDescent="0.25">
      <c r="A672" s="28">
        <v>43336</v>
      </c>
      <c r="B672" s="29" t="s">
        <v>213</v>
      </c>
      <c r="C672" s="29" t="s">
        <v>238</v>
      </c>
      <c r="D672" s="29" t="s">
        <v>219</v>
      </c>
      <c r="E672" s="29" t="s">
        <v>884</v>
      </c>
      <c r="F672" s="30">
        <v>531.6511999999999</v>
      </c>
      <c r="G672" s="30">
        <v>916.64</v>
      </c>
    </row>
    <row r="673" spans="1:7" x14ac:dyDescent="0.25">
      <c r="A673" s="28">
        <v>42901</v>
      </c>
      <c r="B673" s="29" t="s">
        <v>205</v>
      </c>
      <c r="C673" s="29" t="s">
        <v>233</v>
      </c>
      <c r="D673" s="29" t="s">
        <v>207</v>
      </c>
      <c r="E673" s="29" t="s">
        <v>885</v>
      </c>
      <c r="F673" s="30">
        <v>5406.2703000000001</v>
      </c>
      <c r="G673" s="30">
        <v>9163.17</v>
      </c>
    </row>
    <row r="674" spans="1:7" x14ac:dyDescent="0.25">
      <c r="A674" s="28">
        <v>43124</v>
      </c>
      <c r="B674" s="29" t="s">
        <v>205</v>
      </c>
      <c r="C674" s="29" t="s">
        <v>221</v>
      </c>
      <c r="D674" s="29" t="s">
        <v>274</v>
      </c>
      <c r="E674" s="29" t="s">
        <v>886</v>
      </c>
      <c r="F674" s="30">
        <v>1091.1379000000002</v>
      </c>
      <c r="G674" s="30">
        <v>2537.5300000000002</v>
      </c>
    </row>
    <row r="675" spans="1:7" x14ac:dyDescent="0.25">
      <c r="A675" s="28">
        <v>43031</v>
      </c>
      <c r="B675" s="29" t="s">
        <v>225</v>
      </c>
      <c r="C675" s="29" t="s">
        <v>214</v>
      </c>
      <c r="D675" s="29" t="s">
        <v>249</v>
      </c>
      <c r="E675" s="29" t="s">
        <v>887</v>
      </c>
      <c r="F675" s="30">
        <v>1719.2168000000004</v>
      </c>
      <c r="G675" s="30">
        <v>2528.2600000000002</v>
      </c>
    </row>
    <row r="676" spans="1:7" x14ac:dyDescent="0.25">
      <c r="A676" s="28">
        <v>43219</v>
      </c>
      <c r="B676" s="29" t="s">
        <v>205</v>
      </c>
      <c r="C676" s="29" t="s">
        <v>214</v>
      </c>
      <c r="D676" s="29" t="s">
        <v>242</v>
      </c>
      <c r="E676" s="29" t="s">
        <v>888</v>
      </c>
      <c r="F676" s="30">
        <v>3491.3835000000004</v>
      </c>
      <c r="G676" s="30">
        <v>6347.97</v>
      </c>
    </row>
    <row r="677" spans="1:7" x14ac:dyDescent="0.25">
      <c r="A677" s="28">
        <v>42931</v>
      </c>
      <c r="B677" s="29" t="s">
        <v>213</v>
      </c>
      <c r="C677" s="29" t="s">
        <v>206</v>
      </c>
      <c r="D677" s="29" t="s">
        <v>236</v>
      </c>
      <c r="E677" s="29" t="s">
        <v>889</v>
      </c>
      <c r="F677" s="30">
        <v>1049.9698999999998</v>
      </c>
      <c r="G677" s="30">
        <v>1779.61</v>
      </c>
    </row>
    <row r="678" spans="1:7" x14ac:dyDescent="0.25">
      <c r="A678" s="28">
        <v>43417</v>
      </c>
      <c r="B678" s="29" t="s">
        <v>217</v>
      </c>
      <c r="C678" s="29" t="s">
        <v>214</v>
      </c>
      <c r="D678" s="29" t="s">
        <v>247</v>
      </c>
      <c r="E678" s="29" t="s">
        <v>890</v>
      </c>
      <c r="F678" s="30">
        <v>176.18659999999997</v>
      </c>
      <c r="G678" s="30">
        <v>303.77</v>
      </c>
    </row>
    <row r="679" spans="1:7" x14ac:dyDescent="0.25">
      <c r="A679" s="28">
        <v>43018</v>
      </c>
      <c r="B679" s="29" t="s">
        <v>205</v>
      </c>
      <c r="C679" s="29" t="s">
        <v>214</v>
      </c>
      <c r="D679" s="29" t="s">
        <v>234</v>
      </c>
      <c r="E679" s="29" t="s">
        <v>891</v>
      </c>
      <c r="F679" s="30">
        <v>4141.4074000000001</v>
      </c>
      <c r="G679" s="30">
        <v>9631.18</v>
      </c>
    </row>
    <row r="680" spans="1:7" x14ac:dyDescent="0.25">
      <c r="A680" s="28">
        <v>43369</v>
      </c>
      <c r="B680" s="29" t="s">
        <v>217</v>
      </c>
      <c r="C680" s="29" t="s">
        <v>218</v>
      </c>
      <c r="D680" s="29" t="s">
        <v>219</v>
      </c>
      <c r="E680" s="29" t="s">
        <v>892</v>
      </c>
      <c r="F680" s="30">
        <v>3590.7685000000001</v>
      </c>
      <c r="G680" s="30">
        <v>6528.67</v>
      </c>
    </row>
    <row r="681" spans="1:7" x14ac:dyDescent="0.25">
      <c r="A681" s="28">
        <v>43087</v>
      </c>
      <c r="B681" s="29" t="s">
        <v>225</v>
      </c>
      <c r="C681" s="29" t="s">
        <v>210</v>
      </c>
      <c r="D681" s="29" t="s">
        <v>236</v>
      </c>
      <c r="E681" s="29" t="s">
        <v>893</v>
      </c>
      <c r="F681" s="30">
        <v>1826.6171999999999</v>
      </c>
      <c r="G681" s="30">
        <v>3149.34</v>
      </c>
    </row>
    <row r="682" spans="1:7" x14ac:dyDescent="0.25">
      <c r="A682" s="28">
        <v>43252</v>
      </c>
      <c r="B682" s="29" t="s">
        <v>225</v>
      </c>
      <c r="C682" s="29" t="s">
        <v>221</v>
      </c>
      <c r="D682" s="29" t="s">
        <v>274</v>
      </c>
      <c r="E682" s="29" t="s">
        <v>894</v>
      </c>
      <c r="F682" s="30">
        <v>1276.155</v>
      </c>
      <c r="G682" s="30">
        <v>1701.54</v>
      </c>
    </row>
    <row r="683" spans="1:7" x14ac:dyDescent="0.25">
      <c r="A683" s="28">
        <v>42840</v>
      </c>
      <c r="B683" s="29" t="s">
        <v>213</v>
      </c>
      <c r="C683" s="29" t="s">
        <v>240</v>
      </c>
      <c r="D683" s="29" t="s">
        <v>211</v>
      </c>
      <c r="E683" s="29" t="s">
        <v>895</v>
      </c>
      <c r="F683" s="30">
        <v>4387.3697999999995</v>
      </c>
      <c r="G683" s="30">
        <v>7436.22</v>
      </c>
    </row>
    <row r="684" spans="1:7" x14ac:dyDescent="0.25">
      <c r="A684" s="28">
        <v>43335</v>
      </c>
      <c r="B684" s="29" t="s">
        <v>225</v>
      </c>
      <c r="C684" s="29" t="s">
        <v>221</v>
      </c>
      <c r="D684" s="29" t="s">
        <v>226</v>
      </c>
      <c r="E684" s="29" t="s">
        <v>896</v>
      </c>
      <c r="F684" s="30">
        <v>2798.0359999999996</v>
      </c>
      <c r="G684" s="30">
        <v>4824.2</v>
      </c>
    </row>
    <row r="685" spans="1:7" x14ac:dyDescent="0.25">
      <c r="A685" s="28">
        <v>42808</v>
      </c>
      <c r="B685" s="29" t="s">
        <v>205</v>
      </c>
      <c r="C685" s="29" t="s">
        <v>233</v>
      </c>
      <c r="D685" s="29" t="s">
        <v>222</v>
      </c>
      <c r="E685" s="29" t="s">
        <v>897</v>
      </c>
      <c r="F685" s="30">
        <v>706.09690000000001</v>
      </c>
      <c r="G685" s="30">
        <v>1908.37</v>
      </c>
    </row>
    <row r="686" spans="1:7" x14ac:dyDescent="0.25">
      <c r="A686" s="28">
        <v>43101</v>
      </c>
      <c r="B686" s="29" t="s">
        <v>225</v>
      </c>
      <c r="C686" s="29" t="s">
        <v>238</v>
      </c>
      <c r="D686" s="29" t="s">
        <v>226</v>
      </c>
      <c r="E686" s="29" t="s">
        <v>898</v>
      </c>
      <c r="F686" s="30">
        <v>727.48259999999993</v>
      </c>
      <c r="G686" s="30">
        <v>1691.82</v>
      </c>
    </row>
    <row r="687" spans="1:7" x14ac:dyDescent="0.25">
      <c r="A687" s="28">
        <v>42787</v>
      </c>
      <c r="B687" s="29" t="s">
        <v>209</v>
      </c>
      <c r="C687" s="29" t="s">
        <v>210</v>
      </c>
      <c r="D687" s="29" t="s">
        <v>236</v>
      </c>
      <c r="E687" s="29" t="s">
        <v>899</v>
      </c>
      <c r="F687" s="30">
        <v>1860.2527</v>
      </c>
      <c r="G687" s="30">
        <v>5027.71</v>
      </c>
    </row>
    <row r="688" spans="1:7" x14ac:dyDescent="0.25">
      <c r="A688" s="28">
        <v>43120</v>
      </c>
      <c r="B688" s="29" t="s">
        <v>225</v>
      </c>
      <c r="C688" s="29" t="s">
        <v>233</v>
      </c>
      <c r="D688" s="29" t="s">
        <v>281</v>
      </c>
      <c r="E688" s="29" t="s">
        <v>900</v>
      </c>
      <c r="F688" s="30">
        <v>871.21759999999995</v>
      </c>
      <c r="G688" s="30">
        <v>990.02</v>
      </c>
    </row>
    <row r="689" spans="1:7" x14ac:dyDescent="0.25">
      <c r="A689" s="28">
        <v>42756</v>
      </c>
      <c r="B689" s="29" t="s">
        <v>213</v>
      </c>
      <c r="C689" s="29" t="s">
        <v>221</v>
      </c>
      <c r="D689" s="29" t="s">
        <v>242</v>
      </c>
      <c r="E689" s="29" t="s">
        <v>901</v>
      </c>
      <c r="F689" s="30">
        <v>7438.0680000000002</v>
      </c>
      <c r="G689" s="30">
        <v>8452.35</v>
      </c>
    </row>
    <row r="690" spans="1:7" x14ac:dyDescent="0.25">
      <c r="A690" s="28">
        <v>43454</v>
      </c>
      <c r="B690" s="29" t="s">
        <v>217</v>
      </c>
      <c r="C690" s="29" t="s">
        <v>214</v>
      </c>
      <c r="D690" s="29" t="s">
        <v>207</v>
      </c>
      <c r="E690" s="29" t="s">
        <v>885</v>
      </c>
      <c r="F690" s="30">
        <v>4999.8841999999995</v>
      </c>
      <c r="G690" s="30">
        <v>8474.3799999999992</v>
      </c>
    </row>
    <row r="691" spans="1:7" x14ac:dyDescent="0.25">
      <c r="A691" s="28">
        <v>42804</v>
      </c>
      <c r="B691" s="29" t="s">
        <v>225</v>
      </c>
      <c r="C691" s="29" t="s">
        <v>221</v>
      </c>
      <c r="D691" s="29" t="s">
        <v>215</v>
      </c>
      <c r="E691" s="29" t="s">
        <v>902</v>
      </c>
      <c r="F691" s="30">
        <v>2963.2338</v>
      </c>
      <c r="G691" s="30">
        <v>8008.74</v>
      </c>
    </row>
    <row r="692" spans="1:7" x14ac:dyDescent="0.25">
      <c r="A692" s="28">
        <v>43397</v>
      </c>
      <c r="B692" s="29" t="s">
        <v>225</v>
      </c>
      <c r="C692" s="29" t="s">
        <v>210</v>
      </c>
      <c r="D692" s="29" t="s">
        <v>247</v>
      </c>
      <c r="E692" s="29" t="s">
        <v>903</v>
      </c>
      <c r="F692" s="30">
        <v>8350.1297000000013</v>
      </c>
      <c r="G692" s="30">
        <v>8930.6200000000008</v>
      </c>
    </row>
    <row r="693" spans="1:7" x14ac:dyDescent="0.25">
      <c r="A693" s="28">
        <v>42864</v>
      </c>
      <c r="B693" s="29" t="s">
        <v>225</v>
      </c>
      <c r="C693" s="29" t="s">
        <v>218</v>
      </c>
      <c r="D693" s="29" t="s">
        <v>236</v>
      </c>
      <c r="E693" s="29" t="s">
        <v>904</v>
      </c>
      <c r="F693" s="30">
        <v>1858.3438999999998</v>
      </c>
      <c r="G693" s="30">
        <v>4321.7299999999996</v>
      </c>
    </row>
    <row r="694" spans="1:7" x14ac:dyDescent="0.25">
      <c r="A694" s="28">
        <v>43382</v>
      </c>
      <c r="B694" s="29" t="s">
        <v>225</v>
      </c>
      <c r="C694" s="29" t="s">
        <v>221</v>
      </c>
      <c r="D694" s="29" t="s">
        <v>281</v>
      </c>
      <c r="E694" s="29" t="s">
        <v>905</v>
      </c>
      <c r="F694" s="30">
        <v>1935.6095</v>
      </c>
      <c r="G694" s="30">
        <v>3519.29</v>
      </c>
    </row>
    <row r="695" spans="1:7" x14ac:dyDescent="0.25">
      <c r="A695" s="28">
        <v>42951</v>
      </c>
      <c r="B695" s="29" t="s">
        <v>209</v>
      </c>
      <c r="C695" s="29" t="s">
        <v>218</v>
      </c>
      <c r="D695" s="29" t="s">
        <v>231</v>
      </c>
      <c r="E695" s="29" t="s">
        <v>906</v>
      </c>
      <c r="F695" s="30">
        <v>872.39240000000007</v>
      </c>
      <c r="G695" s="30">
        <v>1282.93</v>
      </c>
    </row>
    <row r="696" spans="1:7" x14ac:dyDescent="0.25">
      <c r="A696" s="28">
        <v>43121</v>
      </c>
      <c r="B696" s="29" t="s">
        <v>205</v>
      </c>
      <c r="C696" s="29" t="s">
        <v>240</v>
      </c>
      <c r="D696" s="29" t="s">
        <v>249</v>
      </c>
      <c r="E696" s="29" t="s">
        <v>681</v>
      </c>
      <c r="F696" s="30">
        <v>3070.1549999999997</v>
      </c>
      <c r="G696" s="30">
        <v>4093.54</v>
      </c>
    </row>
    <row r="697" spans="1:7" x14ac:dyDescent="0.25">
      <c r="A697" s="28">
        <v>42855</v>
      </c>
      <c r="B697" s="29" t="s">
        <v>213</v>
      </c>
      <c r="C697" s="29" t="s">
        <v>240</v>
      </c>
      <c r="D697" s="29" t="s">
        <v>234</v>
      </c>
      <c r="E697" s="29" t="s">
        <v>907</v>
      </c>
      <c r="F697" s="30">
        <v>2624.6504</v>
      </c>
      <c r="G697" s="30">
        <v>4448.5600000000004</v>
      </c>
    </row>
    <row r="698" spans="1:7" x14ac:dyDescent="0.25">
      <c r="A698" s="28">
        <v>43366</v>
      </c>
      <c r="B698" s="29" t="s">
        <v>217</v>
      </c>
      <c r="C698" s="29" t="s">
        <v>214</v>
      </c>
      <c r="D698" s="29" t="s">
        <v>231</v>
      </c>
      <c r="E698" s="29" t="s">
        <v>908</v>
      </c>
      <c r="F698" s="30">
        <v>1657.1991999999998</v>
      </c>
      <c r="G698" s="30">
        <v>2857.24</v>
      </c>
    </row>
    <row r="699" spans="1:7" x14ac:dyDescent="0.25">
      <c r="A699" s="28">
        <v>43073</v>
      </c>
      <c r="B699" s="29" t="s">
        <v>225</v>
      </c>
      <c r="C699" s="29" t="s">
        <v>240</v>
      </c>
      <c r="D699" s="29" t="s">
        <v>236</v>
      </c>
      <c r="E699" s="29" t="s">
        <v>909</v>
      </c>
      <c r="F699" s="30">
        <v>5219.7310000000007</v>
      </c>
      <c r="G699" s="30">
        <v>5582.6</v>
      </c>
    </row>
    <row r="700" spans="1:7" x14ac:dyDescent="0.25">
      <c r="A700" s="28">
        <v>43380</v>
      </c>
      <c r="B700" s="29" t="s">
        <v>205</v>
      </c>
      <c r="C700" s="29" t="s">
        <v>233</v>
      </c>
      <c r="D700" s="29" t="s">
        <v>247</v>
      </c>
      <c r="E700" s="29" t="s">
        <v>910</v>
      </c>
      <c r="F700" s="30">
        <v>2251.4272000000001</v>
      </c>
      <c r="G700" s="30">
        <v>2558.44</v>
      </c>
    </row>
    <row r="701" spans="1:7" x14ac:dyDescent="0.25">
      <c r="A701" s="28">
        <v>42996</v>
      </c>
      <c r="B701" s="29" t="s">
        <v>213</v>
      </c>
      <c r="C701" s="29" t="s">
        <v>206</v>
      </c>
      <c r="D701" s="29" t="s">
        <v>226</v>
      </c>
      <c r="E701" s="29" t="s">
        <v>911</v>
      </c>
      <c r="F701" s="30">
        <v>5347.43</v>
      </c>
      <c r="G701" s="30">
        <v>9722.6</v>
      </c>
    </row>
    <row r="702" spans="1:7" x14ac:dyDescent="0.25">
      <c r="A702" s="28">
        <v>43334</v>
      </c>
      <c r="B702" s="29" t="s">
        <v>205</v>
      </c>
      <c r="C702" s="29" t="s">
        <v>210</v>
      </c>
      <c r="D702" s="29" t="s">
        <v>211</v>
      </c>
      <c r="E702" s="29" t="s">
        <v>912</v>
      </c>
      <c r="F702" s="30">
        <v>1670.3685</v>
      </c>
      <c r="G702" s="30">
        <v>3711.93</v>
      </c>
    </row>
    <row r="703" spans="1:7" x14ac:dyDescent="0.25">
      <c r="A703" s="28">
        <v>43040</v>
      </c>
      <c r="B703" s="29" t="s">
        <v>225</v>
      </c>
      <c r="C703" s="29" t="s">
        <v>210</v>
      </c>
      <c r="D703" s="29" t="s">
        <v>207</v>
      </c>
      <c r="E703" s="29" t="s">
        <v>913</v>
      </c>
      <c r="F703" s="30">
        <v>3679.8238999999999</v>
      </c>
      <c r="G703" s="30">
        <v>9945.4699999999993</v>
      </c>
    </row>
    <row r="704" spans="1:7" x14ac:dyDescent="0.25">
      <c r="A704" s="28">
        <v>43164</v>
      </c>
      <c r="B704" s="29" t="s">
        <v>205</v>
      </c>
      <c r="C704" s="29" t="s">
        <v>233</v>
      </c>
      <c r="D704" s="29" t="s">
        <v>247</v>
      </c>
      <c r="E704" s="29" t="s">
        <v>914</v>
      </c>
      <c r="F704" s="30">
        <v>1200.8757000000001</v>
      </c>
      <c r="G704" s="30">
        <v>3245.61</v>
      </c>
    </row>
    <row r="705" spans="1:7" x14ac:dyDescent="0.25">
      <c r="A705" s="28">
        <v>43029</v>
      </c>
      <c r="B705" s="29" t="s">
        <v>209</v>
      </c>
      <c r="C705" s="29" t="s">
        <v>238</v>
      </c>
      <c r="D705" s="29" t="s">
        <v>226</v>
      </c>
      <c r="E705" s="29" t="s">
        <v>915</v>
      </c>
      <c r="F705" s="30">
        <v>1139.5648000000001</v>
      </c>
      <c r="G705" s="30">
        <v>1294.96</v>
      </c>
    </row>
    <row r="706" spans="1:7" x14ac:dyDescent="0.25">
      <c r="A706" s="28">
        <v>43356</v>
      </c>
      <c r="B706" s="29" t="s">
        <v>205</v>
      </c>
      <c r="C706" s="29" t="s">
        <v>206</v>
      </c>
      <c r="D706" s="29" t="s">
        <v>219</v>
      </c>
      <c r="E706" s="29" t="s">
        <v>916</v>
      </c>
      <c r="F706" s="30">
        <v>2244.3459499999999</v>
      </c>
      <c r="G706" s="30">
        <v>2400.37</v>
      </c>
    </row>
    <row r="707" spans="1:7" x14ac:dyDescent="0.25">
      <c r="A707" s="28">
        <v>42761</v>
      </c>
      <c r="B707" s="29" t="s">
        <v>213</v>
      </c>
      <c r="C707" s="29" t="s">
        <v>240</v>
      </c>
      <c r="D707" s="29" t="s">
        <v>222</v>
      </c>
      <c r="E707" s="29" t="s">
        <v>917</v>
      </c>
      <c r="F707" s="30">
        <v>6053.5950000000003</v>
      </c>
      <c r="G707" s="30">
        <v>8071.46</v>
      </c>
    </row>
    <row r="708" spans="1:7" x14ac:dyDescent="0.25">
      <c r="A708" s="28">
        <v>43427</v>
      </c>
      <c r="B708" s="29" t="s">
        <v>225</v>
      </c>
      <c r="C708" s="29" t="s">
        <v>214</v>
      </c>
      <c r="D708" s="29" t="s">
        <v>249</v>
      </c>
      <c r="E708" s="29" t="s">
        <v>918</v>
      </c>
      <c r="F708" s="30">
        <v>3256.9667999999997</v>
      </c>
      <c r="G708" s="30">
        <v>5615.46</v>
      </c>
    </row>
    <row r="709" spans="1:7" x14ac:dyDescent="0.25">
      <c r="A709" s="28">
        <v>43061</v>
      </c>
      <c r="B709" s="29" t="s">
        <v>225</v>
      </c>
      <c r="C709" s="29" t="s">
        <v>210</v>
      </c>
      <c r="D709" s="29" t="s">
        <v>211</v>
      </c>
      <c r="E709" s="29" t="s">
        <v>780</v>
      </c>
      <c r="F709" s="30">
        <v>5646.1288999999988</v>
      </c>
      <c r="G709" s="30">
        <v>9569.7099999999991</v>
      </c>
    </row>
    <row r="710" spans="1:7" x14ac:dyDescent="0.25">
      <c r="A710" s="28">
        <v>43137</v>
      </c>
      <c r="B710" s="29" t="s">
        <v>217</v>
      </c>
      <c r="C710" s="29" t="s">
        <v>238</v>
      </c>
      <c r="D710" s="29" t="s">
        <v>222</v>
      </c>
      <c r="E710" s="29" t="s">
        <v>919</v>
      </c>
      <c r="F710" s="30">
        <v>7334.8599500000009</v>
      </c>
      <c r="G710" s="30">
        <v>7844.77</v>
      </c>
    </row>
    <row r="711" spans="1:7" x14ac:dyDescent="0.25">
      <c r="A711" s="28">
        <v>42899</v>
      </c>
      <c r="B711" s="29" t="s">
        <v>209</v>
      </c>
      <c r="C711" s="29" t="s">
        <v>233</v>
      </c>
      <c r="D711" s="29" t="s">
        <v>226</v>
      </c>
      <c r="E711" s="29" t="s">
        <v>920</v>
      </c>
      <c r="F711" s="30">
        <v>2187.7136</v>
      </c>
      <c r="G711" s="30">
        <v>3771.92</v>
      </c>
    </row>
    <row r="712" spans="1:7" x14ac:dyDescent="0.25">
      <c r="A712" s="28">
        <v>43198</v>
      </c>
      <c r="B712" s="29" t="s">
        <v>205</v>
      </c>
      <c r="C712" s="29" t="s">
        <v>218</v>
      </c>
      <c r="D712" s="29" t="s">
        <v>247</v>
      </c>
      <c r="E712" s="29" t="s">
        <v>921</v>
      </c>
      <c r="F712" s="30">
        <v>3466.2780000000002</v>
      </c>
      <c r="G712" s="30">
        <v>7702.84</v>
      </c>
    </row>
    <row r="713" spans="1:7" x14ac:dyDescent="0.25">
      <c r="A713" s="28">
        <v>42817</v>
      </c>
      <c r="B713" s="29" t="s">
        <v>225</v>
      </c>
      <c r="C713" s="29" t="s">
        <v>221</v>
      </c>
      <c r="D713" s="29" t="s">
        <v>231</v>
      </c>
      <c r="E713" s="29" t="s">
        <v>922</v>
      </c>
      <c r="F713" s="30">
        <v>1050.7852</v>
      </c>
      <c r="G713" s="30">
        <v>2839.96</v>
      </c>
    </row>
    <row r="714" spans="1:7" x14ac:dyDescent="0.25">
      <c r="A714" s="28">
        <v>43215</v>
      </c>
      <c r="B714" s="29" t="s">
        <v>225</v>
      </c>
      <c r="C714" s="29" t="s">
        <v>221</v>
      </c>
      <c r="D714" s="29" t="s">
        <v>249</v>
      </c>
      <c r="E714" s="29" t="s">
        <v>923</v>
      </c>
      <c r="F714" s="30">
        <v>3342.2579999999998</v>
      </c>
      <c r="G714" s="30">
        <v>7427.24</v>
      </c>
    </row>
    <row r="715" spans="1:7" x14ac:dyDescent="0.25">
      <c r="A715" s="28">
        <v>42756</v>
      </c>
      <c r="B715" s="29" t="s">
        <v>225</v>
      </c>
      <c r="C715" s="29" t="s">
        <v>238</v>
      </c>
      <c r="D715" s="29" t="s">
        <v>274</v>
      </c>
      <c r="E715" s="29" t="s">
        <v>924</v>
      </c>
      <c r="F715" s="30">
        <v>1476.2889</v>
      </c>
      <c r="G715" s="30">
        <v>3989.97</v>
      </c>
    </row>
    <row r="716" spans="1:7" x14ac:dyDescent="0.25">
      <c r="A716" s="28">
        <v>43105</v>
      </c>
      <c r="B716" s="29" t="s">
        <v>205</v>
      </c>
      <c r="C716" s="29" t="s">
        <v>210</v>
      </c>
      <c r="D716" s="29" t="s">
        <v>231</v>
      </c>
      <c r="E716" s="29" t="s">
        <v>925</v>
      </c>
      <c r="F716" s="30">
        <v>1349.8265999999999</v>
      </c>
      <c r="G716" s="30">
        <v>3648.18</v>
      </c>
    </row>
    <row r="717" spans="1:7" x14ac:dyDescent="0.25">
      <c r="A717" s="28">
        <v>42872</v>
      </c>
      <c r="B717" s="29" t="s">
        <v>217</v>
      </c>
      <c r="C717" s="29" t="s">
        <v>214</v>
      </c>
      <c r="D717" s="29" t="s">
        <v>249</v>
      </c>
      <c r="E717" s="29" t="s">
        <v>542</v>
      </c>
      <c r="F717" s="30">
        <v>436.86270000000002</v>
      </c>
      <c r="G717" s="30">
        <v>1180.71</v>
      </c>
    </row>
    <row r="718" spans="1:7" x14ac:dyDescent="0.25">
      <c r="A718" s="28">
        <v>43311</v>
      </c>
      <c r="B718" s="29" t="s">
        <v>217</v>
      </c>
      <c r="C718" s="29" t="s">
        <v>238</v>
      </c>
      <c r="D718" s="29" t="s">
        <v>226</v>
      </c>
      <c r="E718" s="29" t="s">
        <v>926</v>
      </c>
      <c r="F718" s="30">
        <v>6831.5120500000003</v>
      </c>
      <c r="G718" s="30">
        <v>7306.43</v>
      </c>
    </row>
    <row r="719" spans="1:7" x14ac:dyDescent="0.25">
      <c r="A719" s="28">
        <v>43018</v>
      </c>
      <c r="B719" s="29" t="s">
        <v>209</v>
      </c>
      <c r="C719" s="29" t="s">
        <v>221</v>
      </c>
      <c r="D719" s="29" t="s">
        <v>234</v>
      </c>
      <c r="E719" s="29" t="s">
        <v>927</v>
      </c>
      <c r="F719" s="30">
        <v>434.61439999999999</v>
      </c>
      <c r="G719" s="30">
        <v>493.88</v>
      </c>
    </row>
    <row r="720" spans="1:7" x14ac:dyDescent="0.25">
      <c r="A720" s="28">
        <v>43104</v>
      </c>
      <c r="B720" s="29" t="s">
        <v>213</v>
      </c>
      <c r="C720" s="29" t="s">
        <v>210</v>
      </c>
      <c r="D720" s="29" t="s">
        <v>234</v>
      </c>
      <c r="E720" s="29" t="s">
        <v>928</v>
      </c>
      <c r="F720" s="30">
        <v>3082.1712000000002</v>
      </c>
      <c r="G720" s="30">
        <v>7167.84</v>
      </c>
    </row>
    <row r="721" spans="1:7" x14ac:dyDescent="0.25">
      <c r="A721" s="28">
        <v>43094</v>
      </c>
      <c r="B721" s="29" t="s">
        <v>225</v>
      </c>
      <c r="C721" s="29" t="s">
        <v>238</v>
      </c>
      <c r="D721" s="29" t="s">
        <v>274</v>
      </c>
      <c r="E721" s="29" t="s">
        <v>929</v>
      </c>
      <c r="F721" s="30">
        <v>1812.1424999999999</v>
      </c>
      <c r="G721" s="30">
        <v>2416.19</v>
      </c>
    </row>
    <row r="722" spans="1:7" x14ac:dyDescent="0.25">
      <c r="A722" s="28">
        <v>43151</v>
      </c>
      <c r="B722" s="29" t="s">
        <v>209</v>
      </c>
      <c r="C722" s="29" t="s">
        <v>238</v>
      </c>
      <c r="D722" s="29" t="s">
        <v>231</v>
      </c>
      <c r="E722" s="29" t="s">
        <v>930</v>
      </c>
      <c r="F722" s="30">
        <v>3261.6914000000002</v>
      </c>
      <c r="G722" s="30">
        <v>3488.44</v>
      </c>
    </row>
    <row r="723" spans="1:7" x14ac:dyDescent="0.25">
      <c r="A723" s="28">
        <v>42964</v>
      </c>
      <c r="B723" s="29" t="s">
        <v>225</v>
      </c>
      <c r="C723" s="29" t="s">
        <v>240</v>
      </c>
      <c r="D723" s="29" t="s">
        <v>249</v>
      </c>
      <c r="E723" s="29" t="s">
        <v>931</v>
      </c>
      <c r="F723" s="30">
        <v>301.33499999999998</v>
      </c>
      <c r="G723" s="30">
        <v>401.78</v>
      </c>
    </row>
    <row r="724" spans="1:7" x14ac:dyDescent="0.25">
      <c r="A724" s="28">
        <v>43236</v>
      </c>
      <c r="B724" s="29" t="s">
        <v>217</v>
      </c>
      <c r="C724" s="29" t="s">
        <v>238</v>
      </c>
      <c r="D724" s="29" t="s">
        <v>231</v>
      </c>
      <c r="E724" s="29" t="s">
        <v>932</v>
      </c>
      <c r="F724" s="30">
        <v>2000.2825999999998</v>
      </c>
      <c r="G724" s="30">
        <v>4651.82</v>
      </c>
    </row>
    <row r="725" spans="1:7" x14ac:dyDescent="0.25">
      <c r="A725" s="28">
        <v>43032</v>
      </c>
      <c r="B725" s="29" t="s">
        <v>225</v>
      </c>
      <c r="C725" s="29" t="s">
        <v>233</v>
      </c>
      <c r="D725" s="29" t="s">
        <v>236</v>
      </c>
      <c r="E725" s="29" t="s">
        <v>933</v>
      </c>
      <c r="F725" s="30">
        <v>1515.5573999999999</v>
      </c>
      <c r="G725" s="30">
        <v>2613.0300000000002</v>
      </c>
    </row>
    <row r="726" spans="1:7" x14ac:dyDescent="0.25">
      <c r="A726" s="28">
        <v>43361</v>
      </c>
      <c r="B726" s="29" t="s">
        <v>225</v>
      </c>
      <c r="C726" s="29" t="s">
        <v>210</v>
      </c>
      <c r="D726" s="29" t="s">
        <v>242</v>
      </c>
      <c r="E726" s="29" t="s">
        <v>934</v>
      </c>
      <c r="F726" s="30">
        <v>50.728000000000002</v>
      </c>
      <c r="G726" s="30">
        <v>74.599999999999994</v>
      </c>
    </row>
    <row r="727" spans="1:7" x14ac:dyDescent="0.25">
      <c r="A727" s="28">
        <v>42819</v>
      </c>
      <c r="B727" s="29" t="s">
        <v>217</v>
      </c>
      <c r="C727" s="29" t="s">
        <v>218</v>
      </c>
      <c r="D727" s="29" t="s">
        <v>242</v>
      </c>
      <c r="E727" s="29" t="s">
        <v>935</v>
      </c>
      <c r="F727" s="30">
        <v>4543.4642000000003</v>
      </c>
      <c r="G727" s="30">
        <v>4859.32</v>
      </c>
    </row>
    <row r="728" spans="1:7" x14ac:dyDescent="0.25">
      <c r="A728" s="28">
        <v>43363</v>
      </c>
      <c r="B728" s="29" t="s">
        <v>213</v>
      </c>
      <c r="C728" s="29" t="s">
        <v>233</v>
      </c>
      <c r="D728" s="29" t="s">
        <v>281</v>
      </c>
      <c r="E728" s="29" t="s">
        <v>936</v>
      </c>
      <c r="F728" s="30">
        <v>939.33159999999998</v>
      </c>
      <c r="G728" s="30">
        <v>1381.37</v>
      </c>
    </row>
    <row r="729" spans="1:7" x14ac:dyDescent="0.25">
      <c r="A729" s="28">
        <v>43096</v>
      </c>
      <c r="B729" s="29" t="s">
        <v>205</v>
      </c>
      <c r="C729" s="29" t="s">
        <v>238</v>
      </c>
      <c r="D729" s="29" t="s">
        <v>247</v>
      </c>
      <c r="E729" s="29" t="s">
        <v>937</v>
      </c>
      <c r="F729" s="30">
        <v>1270.9277999999999</v>
      </c>
      <c r="G729" s="30">
        <v>3434.94</v>
      </c>
    </row>
    <row r="730" spans="1:7" x14ac:dyDescent="0.25">
      <c r="A730" s="28">
        <v>43171</v>
      </c>
      <c r="B730" s="29" t="s">
        <v>213</v>
      </c>
      <c r="C730" s="29" t="s">
        <v>206</v>
      </c>
      <c r="D730" s="29" t="s">
        <v>249</v>
      </c>
      <c r="E730" s="29" t="s">
        <v>938</v>
      </c>
      <c r="F730" s="30">
        <v>1499.6312000000003</v>
      </c>
      <c r="G730" s="30">
        <v>2205.34</v>
      </c>
    </row>
    <row r="731" spans="1:7" x14ac:dyDescent="0.25">
      <c r="A731" s="28">
        <v>43006</v>
      </c>
      <c r="B731" s="29" t="s">
        <v>217</v>
      </c>
      <c r="C731" s="29" t="s">
        <v>210</v>
      </c>
      <c r="D731" s="29" t="s">
        <v>231</v>
      </c>
      <c r="E731" s="29" t="s">
        <v>939</v>
      </c>
      <c r="F731" s="30">
        <v>1000.4775</v>
      </c>
      <c r="G731" s="30">
        <v>1333.97</v>
      </c>
    </row>
    <row r="732" spans="1:7" x14ac:dyDescent="0.25">
      <c r="A732" s="28">
        <v>43202</v>
      </c>
      <c r="B732" s="29" t="s">
        <v>217</v>
      </c>
      <c r="C732" s="29" t="s">
        <v>238</v>
      </c>
      <c r="D732" s="29" t="s">
        <v>281</v>
      </c>
      <c r="E732" s="29" t="s">
        <v>940</v>
      </c>
      <c r="F732" s="30">
        <v>987.8309999999999</v>
      </c>
      <c r="G732" s="30">
        <v>2195.1799999999998</v>
      </c>
    </row>
    <row r="733" spans="1:7" x14ac:dyDescent="0.25">
      <c r="A733" s="28">
        <v>42741</v>
      </c>
      <c r="B733" s="29" t="s">
        <v>209</v>
      </c>
      <c r="C733" s="29" t="s">
        <v>210</v>
      </c>
      <c r="D733" s="29" t="s">
        <v>236</v>
      </c>
      <c r="E733" s="29" t="s">
        <v>941</v>
      </c>
      <c r="F733" s="30">
        <v>8136.2671499999997</v>
      </c>
      <c r="G733" s="30">
        <v>8701.89</v>
      </c>
    </row>
    <row r="734" spans="1:7" x14ac:dyDescent="0.25">
      <c r="A734" s="28">
        <v>43433</v>
      </c>
      <c r="B734" s="29" t="s">
        <v>213</v>
      </c>
      <c r="C734" s="29" t="s">
        <v>240</v>
      </c>
      <c r="D734" s="29" t="s">
        <v>219</v>
      </c>
      <c r="E734" s="29" t="s">
        <v>942</v>
      </c>
      <c r="F734" s="30">
        <v>840.7795000000001</v>
      </c>
      <c r="G734" s="30">
        <v>1528.69</v>
      </c>
    </row>
    <row r="735" spans="1:7" x14ac:dyDescent="0.25">
      <c r="A735" s="28">
        <v>42984</v>
      </c>
      <c r="B735" s="29" t="s">
        <v>217</v>
      </c>
      <c r="C735" s="29" t="s">
        <v>214</v>
      </c>
      <c r="D735" s="29" t="s">
        <v>226</v>
      </c>
      <c r="E735" s="29" t="s">
        <v>943</v>
      </c>
      <c r="F735" s="30">
        <v>3853.0602000000003</v>
      </c>
      <c r="G735" s="30">
        <v>4120.92</v>
      </c>
    </row>
    <row r="736" spans="1:7" x14ac:dyDescent="0.25">
      <c r="A736" s="28">
        <v>43394</v>
      </c>
      <c r="B736" s="29" t="s">
        <v>205</v>
      </c>
      <c r="C736" s="29" t="s">
        <v>233</v>
      </c>
      <c r="D736" s="29" t="s">
        <v>247</v>
      </c>
      <c r="E736" s="29" t="s">
        <v>944</v>
      </c>
      <c r="F736" s="30">
        <v>779.92750000000001</v>
      </c>
      <c r="G736" s="30">
        <v>1418.05</v>
      </c>
    </row>
    <row r="737" spans="1:7" x14ac:dyDescent="0.25">
      <c r="A737" s="28">
        <v>42794</v>
      </c>
      <c r="B737" s="29" t="s">
        <v>209</v>
      </c>
      <c r="C737" s="29" t="s">
        <v>238</v>
      </c>
      <c r="D737" s="29" t="s">
        <v>215</v>
      </c>
      <c r="E737" s="29" t="s">
        <v>945</v>
      </c>
      <c r="F737" s="30">
        <v>4939.5375000000004</v>
      </c>
      <c r="G737" s="30">
        <v>6586.05</v>
      </c>
    </row>
    <row r="738" spans="1:7" x14ac:dyDescent="0.25">
      <c r="A738" s="28">
        <v>43407</v>
      </c>
      <c r="B738" s="29" t="s">
        <v>225</v>
      </c>
      <c r="C738" s="29" t="s">
        <v>210</v>
      </c>
      <c r="D738" s="29" t="s">
        <v>231</v>
      </c>
      <c r="E738" s="29" t="s">
        <v>752</v>
      </c>
      <c r="F738" s="30">
        <v>462.10079999999999</v>
      </c>
      <c r="G738" s="30">
        <v>679.56</v>
      </c>
    </row>
    <row r="739" spans="1:7" x14ac:dyDescent="0.25">
      <c r="A739" s="28">
        <v>42864</v>
      </c>
      <c r="B739" s="29" t="s">
        <v>225</v>
      </c>
      <c r="C739" s="29" t="s">
        <v>210</v>
      </c>
      <c r="D739" s="29" t="s">
        <v>222</v>
      </c>
      <c r="E739" s="29" t="s">
        <v>633</v>
      </c>
      <c r="F739" s="30">
        <v>2723.9467999999997</v>
      </c>
      <c r="G739" s="30">
        <v>4696.46</v>
      </c>
    </row>
    <row r="740" spans="1:7" x14ac:dyDescent="0.25">
      <c r="A740" s="28">
        <v>43228</v>
      </c>
      <c r="B740" s="29" t="s">
        <v>217</v>
      </c>
      <c r="C740" s="29" t="s">
        <v>233</v>
      </c>
      <c r="D740" s="29" t="s">
        <v>211</v>
      </c>
      <c r="E740" s="29" t="s">
        <v>946</v>
      </c>
      <c r="F740" s="30">
        <v>1834.0455999999999</v>
      </c>
      <c r="G740" s="30">
        <v>4956.88</v>
      </c>
    </row>
    <row r="741" spans="1:7" x14ac:dyDescent="0.25">
      <c r="A741" s="28">
        <v>42745</v>
      </c>
      <c r="B741" s="29" t="s">
        <v>213</v>
      </c>
      <c r="C741" s="29" t="s">
        <v>240</v>
      </c>
      <c r="D741" s="29" t="s">
        <v>207</v>
      </c>
      <c r="E741" s="29" t="s">
        <v>947</v>
      </c>
      <c r="F741" s="30">
        <v>5815.1016</v>
      </c>
      <c r="G741" s="30">
        <v>6608.07</v>
      </c>
    </row>
    <row r="742" spans="1:7" x14ac:dyDescent="0.25">
      <c r="A742" s="28">
        <v>43281</v>
      </c>
      <c r="B742" s="29" t="s">
        <v>209</v>
      </c>
      <c r="C742" s="29" t="s">
        <v>210</v>
      </c>
      <c r="D742" s="29" t="s">
        <v>281</v>
      </c>
      <c r="E742" s="29" t="s">
        <v>948</v>
      </c>
      <c r="F742" s="30">
        <v>5122.0141500000009</v>
      </c>
      <c r="G742" s="30">
        <v>5478.09</v>
      </c>
    </row>
    <row r="743" spans="1:7" x14ac:dyDescent="0.25">
      <c r="A743" s="28">
        <v>42854</v>
      </c>
      <c r="B743" s="29" t="s">
        <v>225</v>
      </c>
      <c r="C743" s="29" t="s">
        <v>233</v>
      </c>
      <c r="D743" s="29" t="s">
        <v>215</v>
      </c>
      <c r="E743" s="29" t="s">
        <v>949</v>
      </c>
      <c r="F743" s="30">
        <v>2259.7885000000001</v>
      </c>
      <c r="G743" s="30">
        <v>3830.15</v>
      </c>
    </row>
    <row r="744" spans="1:7" x14ac:dyDescent="0.25">
      <c r="A744" s="28">
        <v>43124</v>
      </c>
      <c r="B744" s="29" t="s">
        <v>205</v>
      </c>
      <c r="C744" s="29" t="s">
        <v>221</v>
      </c>
      <c r="D744" s="29" t="s">
        <v>207</v>
      </c>
      <c r="E744" s="29" t="s">
        <v>950</v>
      </c>
      <c r="F744" s="30">
        <v>4773.7608</v>
      </c>
      <c r="G744" s="30">
        <v>8091.12</v>
      </c>
    </row>
    <row r="745" spans="1:7" x14ac:dyDescent="0.25">
      <c r="A745" s="28">
        <v>42748</v>
      </c>
      <c r="B745" s="29" t="s">
        <v>225</v>
      </c>
      <c r="C745" s="29" t="s">
        <v>233</v>
      </c>
      <c r="D745" s="29" t="s">
        <v>234</v>
      </c>
      <c r="E745" s="29" t="s">
        <v>951</v>
      </c>
      <c r="F745" s="30">
        <v>2235.21</v>
      </c>
      <c r="G745" s="30">
        <v>2980.28</v>
      </c>
    </row>
    <row r="746" spans="1:7" x14ac:dyDescent="0.25">
      <c r="A746" s="28">
        <v>43201</v>
      </c>
      <c r="B746" s="29" t="s">
        <v>205</v>
      </c>
      <c r="C746" s="29" t="s">
        <v>240</v>
      </c>
      <c r="D746" s="29" t="s">
        <v>249</v>
      </c>
      <c r="E746" s="29" t="s">
        <v>952</v>
      </c>
      <c r="F746" s="30">
        <v>139.9451</v>
      </c>
      <c r="G746" s="30">
        <v>378.23</v>
      </c>
    </row>
    <row r="747" spans="1:7" x14ac:dyDescent="0.25">
      <c r="A747" s="28">
        <v>42817</v>
      </c>
      <c r="B747" s="29" t="s">
        <v>217</v>
      </c>
      <c r="C747" s="29" t="s">
        <v>221</v>
      </c>
      <c r="D747" s="29" t="s">
        <v>234</v>
      </c>
      <c r="E747" s="29" t="s">
        <v>953</v>
      </c>
      <c r="F747" s="30">
        <v>1264.9718</v>
      </c>
      <c r="G747" s="30">
        <v>2144.02</v>
      </c>
    </row>
    <row r="748" spans="1:7" x14ac:dyDescent="0.25">
      <c r="A748" s="28">
        <v>43313</v>
      </c>
      <c r="B748" s="29" t="s">
        <v>225</v>
      </c>
      <c r="C748" s="29" t="s">
        <v>214</v>
      </c>
      <c r="D748" s="29" t="s">
        <v>222</v>
      </c>
      <c r="E748" s="29" t="s">
        <v>954</v>
      </c>
      <c r="F748" s="30">
        <v>7010.2725000000009</v>
      </c>
      <c r="G748" s="30">
        <v>9347.0300000000007</v>
      </c>
    </row>
    <row r="749" spans="1:7" x14ac:dyDescent="0.25">
      <c r="A749" s="28">
        <v>42962</v>
      </c>
      <c r="B749" s="29" t="s">
        <v>205</v>
      </c>
      <c r="C749" s="29" t="s">
        <v>218</v>
      </c>
      <c r="D749" s="29" t="s">
        <v>234</v>
      </c>
      <c r="E749" s="29" t="s">
        <v>955</v>
      </c>
      <c r="F749" s="30">
        <v>3778.8529000000003</v>
      </c>
      <c r="G749" s="30">
        <v>8788.0300000000007</v>
      </c>
    </row>
    <row r="750" spans="1:7" x14ac:dyDescent="0.25">
      <c r="A750" s="28">
        <v>43238</v>
      </c>
      <c r="B750" s="29" t="s">
        <v>217</v>
      </c>
      <c r="C750" s="29" t="s">
        <v>238</v>
      </c>
      <c r="D750" s="29" t="s">
        <v>219</v>
      </c>
      <c r="E750" s="29" t="s">
        <v>956</v>
      </c>
      <c r="F750" s="30">
        <v>567.88160000000005</v>
      </c>
      <c r="G750" s="30">
        <v>607.36</v>
      </c>
    </row>
    <row r="751" spans="1:7" x14ac:dyDescent="0.25">
      <c r="A751" s="28">
        <v>42805</v>
      </c>
      <c r="B751" s="29" t="s">
        <v>225</v>
      </c>
      <c r="C751" s="29" t="s">
        <v>238</v>
      </c>
      <c r="D751" s="29" t="s">
        <v>249</v>
      </c>
      <c r="E751" s="29" t="s">
        <v>957</v>
      </c>
      <c r="F751" s="30">
        <v>6724.1503999999995</v>
      </c>
      <c r="G751" s="30">
        <v>7641.08</v>
      </c>
    </row>
    <row r="752" spans="1:7" x14ac:dyDescent="0.25">
      <c r="A752" s="28">
        <v>43275</v>
      </c>
      <c r="B752" s="29" t="s">
        <v>217</v>
      </c>
      <c r="C752" s="29" t="s">
        <v>240</v>
      </c>
      <c r="D752" s="29" t="s">
        <v>215</v>
      </c>
      <c r="E752" s="29" t="s">
        <v>958</v>
      </c>
      <c r="F752" s="30">
        <v>6180.3780500000003</v>
      </c>
      <c r="G752" s="30">
        <v>6610.03</v>
      </c>
    </row>
    <row r="753" spans="1:7" x14ac:dyDescent="0.25">
      <c r="A753" s="28">
        <v>43064</v>
      </c>
      <c r="B753" s="29" t="s">
        <v>217</v>
      </c>
      <c r="C753" s="29" t="s">
        <v>210</v>
      </c>
      <c r="D753" s="29" t="s">
        <v>222</v>
      </c>
      <c r="E753" s="29" t="s">
        <v>959</v>
      </c>
      <c r="F753" s="30">
        <v>4280.7875999999997</v>
      </c>
      <c r="G753" s="30">
        <v>9955.32</v>
      </c>
    </row>
    <row r="754" spans="1:7" x14ac:dyDescent="0.25">
      <c r="A754" s="28">
        <v>43179</v>
      </c>
      <c r="B754" s="29" t="s">
        <v>205</v>
      </c>
      <c r="C754" s="29" t="s">
        <v>240</v>
      </c>
      <c r="D754" s="29" t="s">
        <v>231</v>
      </c>
      <c r="E754" s="29" t="s">
        <v>960</v>
      </c>
      <c r="F754" s="30">
        <v>877.48650000000009</v>
      </c>
      <c r="G754" s="30">
        <v>1595.43</v>
      </c>
    </row>
    <row r="755" spans="1:7" x14ac:dyDescent="0.25">
      <c r="A755" s="28">
        <v>42947</v>
      </c>
      <c r="B755" s="29" t="s">
        <v>225</v>
      </c>
      <c r="C755" s="29" t="s">
        <v>240</v>
      </c>
      <c r="D755" s="29" t="s">
        <v>234</v>
      </c>
      <c r="E755" s="29" t="s">
        <v>961</v>
      </c>
      <c r="F755" s="30">
        <v>2830.6724999999997</v>
      </c>
      <c r="G755" s="30">
        <v>4797.75</v>
      </c>
    </row>
    <row r="756" spans="1:7" x14ac:dyDescent="0.25">
      <c r="A756" s="28">
        <v>43143</v>
      </c>
      <c r="B756" s="29" t="s">
        <v>205</v>
      </c>
      <c r="C756" s="29" t="s">
        <v>240</v>
      </c>
      <c r="D756" s="29" t="s">
        <v>231</v>
      </c>
      <c r="E756" s="29" t="s">
        <v>962</v>
      </c>
      <c r="F756" s="30">
        <v>6955.6052499999996</v>
      </c>
      <c r="G756" s="30">
        <v>7439.15</v>
      </c>
    </row>
    <row r="757" spans="1:7" x14ac:dyDescent="0.25">
      <c r="A757" s="28">
        <v>42985</v>
      </c>
      <c r="B757" s="29" t="s">
        <v>217</v>
      </c>
      <c r="C757" s="29" t="s">
        <v>233</v>
      </c>
      <c r="D757" s="29" t="s">
        <v>274</v>
      </c>
      <c r="E757" s="29" t="s">
        <v>963</v>
      </c>
      <c r="F757" s="30">
        <v>7884.2659500000009</v>
      </c>
      <c r="G757" s="30">
        <v>8432.3700000000008</v>
      </c>
    </row>
    <row r="758" spans="1:7" x14ac:dyDescent="0.25">
      <c r="A758" s="28">
        <v>43229</v>
      </c>
      <c r="B758" s="29" t="s">
        <v>217</v>
      </c>
      <c r="C758" s="29" t="s">
        <v>206</v>
      </c>
      <c r="D758" s="29" t="s">
        <v>215</v>
      </c>
      <c r="E758" s="29" t="s">
        <v>964</v>
      </c>
      <c r="F758" s="30">
        <v>4285.1774999999998</v>
      </c>
      <c r="G758" s="30">
        <v>5713.57</v>
      </c>
    </row>
    <row r="759" spans="1:7" x14ac:dyDescent="0.25">
      <c r="A759" s="28">
        <v>43025</v>
      </c>
      <c r="B759" s="29" t="s">
        <v>225</v>
      </c>
      <c r="C759" s="29" t="s">
        <v>218</v>
      </c>
      <c r="D759" s="29" t="s">
        <v>226</v>
      </c>
      <c r="E759" s="29" t="s">
        <v>965</v>
      </c>
      <c r="F759" s="30">
        <v>2487.8293000000003</v>
      </c>
      <c r="G759" s="30">
        <v>2660.78</v>
      </c>
    </row>
    <row r="760" spans="1:7" x14ac:dyDescent="0.25">
      <c r="A760" s="28">
        <v>43153</v>
      </c>
      <c r="B760" s="29" t="s">
        <v>205</v>
      </c>
      <c r="C760" s="29" t="s">
        <v>240</v>
      </c>
      <c r="D760" s="29" t="s">
        <v>242</v>
      </c>
      <c r="E760" s="29" t="s">
        <v>966</v>
      </c>
      <c r="F760" s="30">
        <v>5712.8607999999995</v>
      </c>
      <c r="G760" s="30">
        <v>9849.76</v>
      </c>
    </row>
    <row r="761" spans="1:7" x14ac:dyDescent="0.25">
      <c r="A761" s="28">
        <v>42774</v>
      </c>
      <c r="B761" s="29" t="s">
        <v>225</v>
      </c>
      <c r="C761" s="29" t="s">
        <v>238</v>
      </c>
      <c r="D761" s="29" t="s">
        <v>249</v>
      </c>
      <c r="E761" s="29" t="s">
        <v>967</v>
      </c>
      <c r="F761" s="30">
        <v>6764.5286500000002</v>
      </c>
      <c r="G761" s="30">
        <v>7234.79</v>
      </c>
    </row>
    <row r="762" spans="1:7" x14ac:dyDescent="0.25">
      <c r="A762" s="28">
        <v>43149</v>
      </c>
      <c r="B762" s="29" t="s">
        <v>225</v>
      </c>
      <c r="C762" s="29" t="s">
        <v>218</v>
      </c>
      <c r="D762" s="29" t="s">
        <v>247</v>
      </c>
      <c r="E762" s="29" t="s">
        <v>968</v>
      </c>
      <c r="F762" s="30">
        <v>2549.8845000000001</v>
      </c>
      <c r="G762" s="30">
        <v>5666.41</v>
      </c>
    </row>
    <row r="763" spans="1:7" x14ac:dyDescent="0.25">
      <c r="A763" s="28">
        <v>42996</v>
      </c>
      <c r="B763" s="29" t="s">
        <v>225</v>
      </c>
      <c r="C763" s="29" t="s">
        <v>206</v>
      </c>
      <c r="D763" s="29" t="s">
        <v>236</v>
      </c>
      <c r="E763" s="29" t="s">
        <v>969</v>
      </c>
      <c r="F763" s="30">
        <v>3338.9505000000004</v>
      </c>
      <c r="G763" s="30">
        <v>7419.89</v>
      </c>
    </row>
    <row r="764" spans="1:7" x14ac:dyDescent="0.25">
      <c r="A764" s="28">
        <v>43388</v>
      </c>
      <c r="B764" s="29" t="s">
        <v>213</v>
      </c>
      <c r="C764" s="29" t="s">
        <v>240</v>
      </c>
      <c r="D764" s="29" t="s">
        <v>207</v>
      </c>
      <c r="E764" s="29" t="s">
        <v>970</v>
      </c>
      <c r="F764" s="30">
        <v>926.09100000000001</v>
      </c>
      <c r="G764" s="30">
        <v>2057.98</v>
      </c>
    </row>
    <row r="765" spans="1:7" x14ac:dyDescent="0.25">
      <c r="A765" s="28">
        <v>42963</v>
      </c>
      <c r="B765" s="29" t="s">
        <v>225</v>
      </c>
      <c r="C765" s="29" t="s">
        <v>221</v>
      </c>
      <c r="D765" s="29" t="s">
        <v>236</v>
      </c>
      <c r="E765" s="29" t="s">
        <v>971</v>
      </c>
      <c r="F765" s="30">
        <v>4345.5600000000004</v>
      </c>
      <c r="G765" s="30">
        <v>5794.08</v>
      </c>
    </row>
    <row r="766" spans="1:7" x14ac:dyDescent="0.25">
      <c r="A766" s="28">
        <v>43356</v>
      </c>
      <c r="B766" s="29" t="s">
        <v>209</v>
      </c>
      <c r="C766" s="29" t="s">
        <v>206</v>
      </c>
      <c r="D766" s="29" t="s">
        <v>215</v>
      </c>
      <c r="E766" s="29" t="s">
        <v>972</v>
      </c>
      <c r="F766" s="30">
        <v>2811.7964999999999</v>
      </c>
      <c r="G766" s="30">
        <v>7599.45</v>
      </c>
    </row>
    <row r="767" spans="1:7" x14ac:dyDescent="0.25">
      <c r="A767" s="28">
        <v>42761</v>
      </c>
      <c r="B767" s="29" t="s">
        <v>225</v>
      </c>
      <c r="C767" s="29" t="s">
        <v>233</v>
      </c>
      <c r="D767" s="29" t="s">
        <v>215</v>
      </c>
      <c r="E767" s="29" t="s">
        <v>973</v>
      </c>
      <c r="F767" s="30">
        <v>6225.6312000000007</v>
      </c>
      <c r="G767" s="30">
        <v>9155.34</v>
      </c>
    </row>
    <row r="768" spans="1:7" x14ac:dyDescent="0.25">
      <c r="A768" s="28">
        <v>43260</v>
      </c>
      <c r="B768" s="29" t="s">
        <v>205</v>
      </c>
      <c r="C768" s="29" t="s">
        <v>240</v>
      </c>
      <c r="D768" s="29" t="s">
        <v>236</v>
      </c>
      <c r="E768" s="29" t="s">
        <v>974</v>
      </c>
      <c r="F768" s="30">
        <v>2478.7079999999996</v>
      </c>
      <c r="G768" s="30">
        <v>4201.2</v>
      </c>
    </row>
    <row r="769" spans="1:7" x14ac:dyDescent="0.25">
      <c r="A769" s="28">
        <v>43065</v>
      </c>
      <c r="B769" s="29" t="s">
        <v>213</v>
      </c>
      <c r="C769" s="29" t="s">
        <v>218</v>
      </c>
      <c r="D769" s="29" t="s">
        <v>222</v>
      </c>
      <c r="E769" s="29" t="s">
        <v>975</v>
      </c>
      <c r="F769" s="30">
        <v>3184.4638999999997</v>
      </c>
      <c r="G769" s="30">
        <v>7405.73</v>
      </c>
    </row>
    <row r="770" spans="1:7" x14ac:dyDescent="0.25">
      <c r="A770" s="28">
        <v>43346</v>
      </c>
      <c r="B770" s="29" t="s">
        <v>225</v>
      </c>
      <c r="C770" s="29" t="s">
        <v>221</v>
      </c>
      <c r="D770" s="29" t="s">
        <v>242</v>
      </c>
      <c r="E770" s="29" t="s">
        <v>976</v>
      </c>
      <c r="F770" s="30">
        <v>610.13699999999994</v>
      </c>
      <c r="G770" s="30">
        <v>1355.86</v>
      </c>
    </row>
    <row r="771" spans="1:7" x14ac:dyDescent="0.25">
      <c r="A771" s="28">
        <v>42871</v>
      </c>
      <c r="B771" s="29" t="s">
        <v>225</v>
      </c>
      <c r="C771" s="29" t="s">
        <v>233</v>
      </c>
      <c r="D771" s="29" t="s">
        <v>236</v>
      </c>
      <c r="E771" s="29" t="s">
        <v>977</v>
      </c>
      <c r="F771" s="30">
        <v>2887.7213999999999</v>
      </c>
      <c r="G771" s="30">
        <v>4978.83</v>
      </c>
    </row>
    <row r="772" spans="1:7" x14ac:dyDescent="0.25">
      <c r="A772" s="28">
        <v>43435</v>
      </c>
      <c r="B772" s="29" t="s">
        <v>213</v>
      </c>
      <c r="C772" s="29" t="s">
        <v>210</v>
      </c>
      <c r="D772" s="29" t="s">
        <v>211</v>
      </c>
      <c r="E772" s="29" t="s">
        <v>271</v>
      </c>
      <c r="F772" s="30">
        <v>7115.3280000000004</v>
      </c>
      <c r="G772" s="30">
        <v>8085.6</v>
      </c>
    </row>
    <row r="773" spans="1:7" x14ac:dyDescent="0.25">
      <c r="A773" s="28">
        <v>43011</v>
      </c>
      <c r="B773" s="29" t="s">
        <v>205</v>
      </c>
      <c r="C773" s="29" t="s">
        <v>238</v>
      </c>
      <c r="D773" s="29" t="s">
        <v>211</v>
      </c>
      <c r="E773" s="29" t="s">
        <v>978</v>
      </c>
      <c r="F773" s="30">
        <v>2774.7771000000002</v>
      </c>
      <c r="G773" s="30">
        <v>6452.97</v>
      </c>
    </row>
    <row r="774" spans="1:7" x14ac:dyDescent="0.25">
      <c r="A774" s="28">
        <v>43461</v>
      </c>
      <c r="B774" s="29" t="s">
        <v>213</v>
      </c>
      <c r="C774" s="29" t="s">
        <v>221</v>
      </c>
      <c r="D774" s="29" t="s">
        <v>211</v>
      </c>
      <c r="E774" s="29" t="s">
        <v>979</v>
      </c>
      <c r="F774" s="30">
        <v>6101.0960000000014</v>
      </c>
      <c r="G774" s="30">
        <v>8972.2000000000007</v>
      </c>
    </row>
    <row r="775" spans="1:7" x14ac:dyDescent="0.25">
      <c r="A775" s="28">
        <v>42975</v>
      </c>
      <c r="B775" s="29" t="s">
        <v>225</v>
      </c>
      <c r="C775" s="29" t="s">
        <v>206</v>
      </c>
      <c r="D775" s="29" t="s">
        <v>247</v>
      </c>
      <c r="E775" s="29" t="s">
        <v>980</v>
      </c>
      <c r="F775" s="30">
        <v>7898.9152000000004</v>
      </c>
      <c r="G775" s="30">
        <v>8976.0400000000009</v>
      </c>
    </row>
    <row r="776" spans="1:7" x14ac:dyDescent="0.25">
      <c r="A776" s="28">
        <v>43428</v>
      </c>
      <c r="B776" s="29" t="s">
        <v>225</v>
      </c>
      <c r="C776" s="29" t="s">
        <v>240</v>
      </c>
      <c r="D776" s="29" t="s">
        <v>274</v>
      </c>
      <c r="E776" s="29" t="s">
        <v>981</v>
      </c>
      <c r="F776" s="30">
        <v>2959.0962</v>
      </c>
      <c r="G776" s="30">
        <v>5101.8900000000003</v>
      </c>
    </row>
    <row r="777" spans="1:7" x14ac:dyDescent="0.25">
      <c r="A777" s="28">
        <v>42847</v>
      </c>
      <c r="B777" s="29" t="s">
        <v>225</v>
      </c>
      <c r="C777" s="29" t="s">
        <v>221</v>
      </c>
      <c r="D777" s="29" t="s">
        <v>247</v>
      </c>
      <c r="E777" s="29" t="s">
        <v>982</v>
      </c>
      <c r="F777" s="30">
        <v>3210.6594999999998</v>
      </c>
      <c r="G777" s="30">
        <v>7466.65</v>
      </c>
    </row>
    <row r="778" spans="1:7" x14ac:dyDescent="0.25">
      <c r="A778" s="28">
        <v>43452</v>
      </c>
      <c r="B778" s="29" t="s">
        <v>205</v>
      </c>
      <c r="C778" s="29" t="s">
        <v>240</v>
      </c>
      <c r="D778" s="29" t="s">
        <v>219</v>
      </c>
      <c r="E778" s="29" t="s">
        <v>983</v>
      </c>
      <c r="F778" s="30">
        <v>758.18889999999999</v>
      </c>
      <c r="G778" s="30">
        <v>1763.23</v>
      </c>
    </row>
    <row r="779" spans="1:7" x14ac:dyDescent="0.25">
      <c r="A779" s="28">
        <v>43098</v>
      </c>
      <c r="B779" s="29" t="s">
        <v>225</v>
      </c>
      <c r="C779" s="29" t="s">
        <v>214</v>
      </c>
      <c r="D779" s="29" t="s">
        <v>226</v>
      </c>
      <c r="E779" s="29" t="s">
        <v>984</v>
      </c>
      <c r="F779" s="30">
        <v>5622.9713999999994</v>
      </c>
      <c r="G779" s="30">
        <v>9530.4599999999991</v>
      </c>
    </row>
    <row r="780" spans="1:7" x14ac:dyDescent="0.25">
      <c r="A780" s="28">
        <v>43182</v>
      </c>
      <c r="B780" s="29" t="s">
        <v>225</v>
      </c>
      <c r="C780" s="29" t="s">
        <v>210</v>
      </c>
      <c r="D780" s="29" t="s">
        <v>274</v>
      </c>
      <c r="E780" s="29" t="s">
        <v>985</v>
      </c>
      <c r="F780" s="30">
        <v>5256.5046999999995</v>
      </c>
      <c r="G780" s="30">
        <v>8909.33</v>
      </c>
    </row>
    <row r="781" spans="1:7" x14ac:dyDescent="0.25">
      <c r="A781" s="28">
        <v>43026</v>
      </c>
      <c r="B781" s="29" t="s">
        <v>205</v>
      </c>
      <c r="C781" s="29" t="s">
        <v>206</v>
      </c>
      <c r="D781" s="29" t="s">
        <v>211</v>
      </c>
      <c r="E781" s="29" t="s">
        <v>986</v>
      </c>
      <c r="F781" s="30">
        <v>427.90360000000004</v>
      </c>
      <c r="G781" s="30">
        <v>629.27</v>
      </c>
    </row>
    <row r="782" spans="1:7" x14ac:dyDescent="0.25">
      <c r="A782" s="28">
        <v>43307</v>
      </c>
      <c r="B782" s="29" t="s">
        <v>217</v>
      </c>
      <c r="C782" s="29" t="s">
        <v>240</v>
      </c>
      <c r="D782" s="29" t="s">
        <v>207</v>
      </c>
      <c r="E782" s="29" t="s">
        <v>987</v>
      </c>
      <c r="F782" s="30">
        <v>3913.9425000000001</v>
      </c>
      <c r="G782" s="30">
        <v>5218.59</v>
      </c>
    </row>
    <row r="783" spans="1:7" x14ac:dyDescent="0.25">
      <c r="A783" s="28">
        <v>42854</v>
      </c>
      <c r="B783" s="29" t="s">
        <v>217</v>
      </c>
      <c r="C783" s="29" t="s">
        <v>218</v>
      </c>
      <c r="D783" s="29" t="s">
        <v>219</v>
      </c>
      <c r="E783" s="29" t="s">
        <v>988</v>
      </c>
      <c r="F783" s="30">
        <v>2714.3696</v>
      </c>
      <c r="G783" s="30">
        <v>3991.72</v>
      </c>
    </row>
    <row r="784" spans="1:7" x14ac:dyDescent="0.25">
      <c r="A784" s="28">
        <v>43463</v>
      </c>
      <c r="B784" s="29" t="s">
        <v>217</v>
      </c>
      <c r="C784" s="29" t="s">
        <v>218</v>
      </c>
      <c r="D784" s="29" t="s">
        <v>281</v>
      </c>
      <c r="E784" s="29" t="s">
        <v>989</v>
      </c>
      <c r="F784" s="30">
        <v>2767.9344000000001</v>
      </c>
      <c r="G784" s="30">
        <v>3145.38</v>
      </c>
    </row>
    <row r="785" spans="1:7" x14ac:dyDescent="0.25">
      <c r="A785" s="28">
        <v>43055</v>
      </c>
      <c r="B785" s="29" t="s">
        <v>213</v>
      </c>
      <c r="C785" s="29" t="s">
        <v>221</v>
      </c>
      <c r="D785" s="29" t="s">
        <v>274</v>
      </c>
      <c r="E785" s="29" t="s">
        <v>990</v>
      </c>
      <c r="F785" s="30">
        <v>4919.2220000000007</v>
      </c>
      <c r="G785" s="30">
        <v>8944.0400000000009</v>
      </c>
    </row>
    <row r="786" spans="1:7" x14ac:dyDescent="0.25">
      <c r="A786" s="28">
        <v>43338</v>
      </c>
      <c r="B786" s="29" t="s">
        <v>209</v>
      </c>
      <c r="C786" s="29" t="s">
        <v>240</v>
      </c>
      <c r="D786" s="29" t="s">
        <v>211</v>
      </c>
      <c r="E786" s="29" t="s">
        <v>991</v>
      </c>
      <c r="F786" s="30">
        <v>1041.6942999999999</v>
      </c>
      <c r="G786" s="30">
        <v>2815.39</v>
      </c>
    </row>
    <row r="787" spans="1:7" x14ac:dyDescent="0.25">
      <c r="A787" s="28">
        <v>42919</v>
      </c>
      <c r="B787" s="29" t="s">
        <v>225</v>
      </c>
      <c r="C787" s="29" t="s">
        <v>233</v>
      </c>
      <c r="D787" s="29" t="s">
        <v>249</v>
      </c>
      <c r="E787" s="29" t="s">
        <v>992</v>
      </c>
      <c r="F787" s="30">
        <v>3140.9235000000003</v>
      </c>
      <c r="G787" s="30">
        <v>5710.77</v>
      </c>
    </row>
    <row r="788" spans="1:7" x14ac:dyDescent="0.25">
      <c r="A788" s="28">
        <v>43436</v>
      </c>
      <c r="B788" s="29" t="s">
        <v>205</v>
      </c>
      <c r="C788" s="29" t="s">
        <v>218</v>
      </c>
      <c r="D788" s="29" t="s">
        <v>231</v>
      </c>
      <c r="E788" s="29" t="s">
        <v>821</v>
      </c>
      <c r="F788" s="30">
        <v>3290.2645999999995</v>
      </c>
      <c r="G788" s="30">
        <v>5672.87</v>
      </c>
    </row>
    <row r="789" spans="1:7" x14ac:dyDescent="0.25">
      <c r="A789" s="28">
        <v>42879</v>
      </c>
      <c r="B789" s="29" t="s">
        <v>225</v>
      </c>
      <c r="C789" s="29" t="s">
        <v>238</v>
      </c>
      <c r="D789" s="29" t="s">
        <v>281</v>
      </c>
      <c r="E789" s="29" t="s">
        <v>993</v>
      </c>
      <c r="F789" s="30">
        <v>3591.2772000000004</v>
      </c>
      <c r="G789" s="30">
        <v>5281.29</v>
      </c>
    </row>
    <row r="790" spans="1:7" x14ac:dyDescent="0.25">
      <c r="A790" s="28">
        <v>43417</v>
      </c>
      <c r="B790" s="29" t="s">
        <v>213</v>
      </c>
      <c r="C790" s="29" t="s">
        <v>221</v>
      </c>
      <c r="D790" s="29" t="s">
        <v>226</v>
      </c>
      <c r="E790" s="29" t="s">
        <v>842</v>
      </c>
      <c r="F790" s="30">
        <v>3653.6353000000004</v>
      </c>
      <c r="G790" s="30">
        <v>9874.69</v>
      </c>
    </row>
    <row r="791" spans="1:7" x14ac:dyDescent="0.25">
      <c r="A791" s="28">
        <v>42943</v>
      </c>
      <c r="B791" s="29" t="s">
        <v>205</v>
      </c>
      <c r="C791" s="29" t="s">
        <v>206</v>
      </c>
      <c r="D791" s="29" t="s">
        <v>211</v>
      </c>
      <c r="E791" s="29" t="s">
        <v>994</v>
      </c>
      <c r="F791" s="30">
        <v>2807.3430000000003</v>
      </c>
      <c r="G791" s="30">
        <v>5104.26</v>
      </c>
    </row>
    <row r="792" spans="1:7" x14ac:dyDescent="0.25">
      <c r="A792" s="28">
        <v>43309</v>
      </c>
      <c r="B792" s="29" t="s">
        <v>225</v>
      </c>
      <c r="C792" s="29" t="s">
        <v>218</v>
      </c>
      <c r="D792" s="29" t="s">
        <v>247</v>
      </c>
      <c r="E792" s="29" t="s">
        <v>995</v>
      </c>
      <c r="F792" s="30">
        <v>4020.66</v>
      </c>
      <c r="G792" s="30">
        <v>8934.7999999999993</v>
      </c>
    </row>
    <row r="793" spans="1:7" x14ac:dyDescent="0.25">
      <c r="A793" s="28">
        <v>43083</v>
      </c>
      <c r="B793" s="29" t="s">
        <v>213</v>
      </c>
      <c r="C793" s="29" t="s">
        <v>218</v>
      </c>
      <c r="D793" s="29" t="s">
        <v>226</v>
      </c>
      <c r="E793" s="29" t="s">
        <v>996</v>
      </c>
      <c r="F793" s="30">
        <v>699.70040000000006</v>
      </c>
      <c r="G793" s="30">
        <v>1206.3800000000001</v>
      </c>
    </row>
    <row r="794" spans="1:7" x14ac:dyDescent="0.25">
      <c r="A794" s="28">
        <v>43351</v>
      </c>
      <c r="B794" s="29" t="s">
        <v>225</v>
      </c>
      <c r="C794" s="29" t="s">
        <v>240</v>
      </c>
      <c r="D794" s="29" t="s">
        <v>249</v>
      </c>
      <c r="E794" s="29" t="s">
        <v>997</v>
      </c>
      <c r="F794" s="30">
        <v>1907.5574000000001</v>
      </c>
      <c r="G794" s="30">
        <v>4436.18</v>
      </c>
    </row>
    <row r="795" spans="1:7" x14ac:dyDescent="0.25">
      <c r="A795" s="28">
        <v>42744</v>
      </c>
      <c r="B795" s="29" t="s">
        <v>205</v>
      </c>
      <c r="C795" s="29" t="s">
        <v>240</v>
      </c>
      <c r="D795" s="29" t="s">
        <v>274</v>
      </c>
      <c r="E795" s="29" t="s">
        <v>998</v>
      </c>
      <c r="F795" s="30">
        <v>1222.6199999999999</v>
      </c>
      <c r="G795" s="30">
        <v>1630.16</v>
      </c>
    </row>
    <row r="796" spans="1:7" x14ac:dyDescent="0.25">
      <c r="A796" s="28">
        <v>43322</v>
      </c>
      <c r="B796" s="29" t="s">
        <v>205</v>
      </c>
      <c r="C796" s="29" t="s">
        <v>218</v>
      </c>
      <c r="D796" s="29" t="s">
        <v>281</v>
      </c>
      <c r="E796" s="29" t="s">
        <v>999</v>
      </c>
      <c r="F796" s="30">
        <v>944.34360000000004</v>
      </c>
      <c r="G796" s="30">
        <v>2552.2800000000002</v>
      </c>
    </row>
    <row r="797" spans="1:7" x14ac:dyDescent="0.25">
      <c r="A797" s="28">
        <v>43043</v>
      </c>
      <c r="B797" s="29" t="s">
        <v>213</v>
      </c>
      <c r="C797" s="29" t="s">
        <v>238</v>
      </c>
      <c r="D797" s="29" t="s">
        <v>219</v>
      </c>
      <c r="E797" s="29" t="s">
        <v>253</v>
      </c>
      <c r="F797" s="30">
        <v>5753.4897999999994</v>
      </c>
      <c r="G797" s="30">
        <v>9919.81</v>
      </c>
    </row>
    <row r="798" spans="1:7" x14ac:dyDescent="0.25">
      <c r="A798" s="28">
        <v>43380</v>
      </c>
      <c r="B798" s="29" t="s">
        <v>225</v>
      </c>
      <c r="C798" s="29" t="s">
        <v>214</v>
      </c>
      <c r="D798" s="29" t="s">
        <v>247</v>
      </c>
      <c r="E798" s="29" t="s">
        <v>1000</v>
      </c>
      <c r="F798" s="30">
        <v>5417.6813999999995</v>
      </c>
      <c r="G798" s="30">
        <v>9340.83</v>
      </c>
    </row>
    <row r="799" spans="1:7" x14ac:dyDescent="0.25">
      <c r="A799" s="28">
        <v>42828</v>
      </c>
      <c r="B799" s="29" t="s">
        <v>225</v>
      </c>
      <c r="C799" s="29" t="s">
        <v>214</v>
      </c>
      <c r="D799" s="29" t="s">
        <v>207</v>
      </c>
      <c r="E799" s="29" t="s">
        <v>252</v>
      </c>
      <c r="F799" s="30">
        <v>219.08240000000001</v>
      </c>
      <c r="G799" s="30">
        <v>322.18</v>
      </c>
    </row>
    <row r="800" spans="1:7" x14ac:dyDescent="0.25">
      <c r="A800" s="28">
        <v>43425</v>
      </c>
      <c r="B800" s="29" t="s">
        <v>209</v>
      </c>
      <c r="C800" s="29" t="s">
        <v>240</v>
      </c>
      <c r="D800" s="29" t="s">
        <v>274</v>
      </c>
      <c r="E800" s="29" t="s">
        <v>708</v>
      </c>
      <c r="F800" s="30">
        <v>396.89530000000002</v>
      </c>
      <c r="G800" s="30">
        <v>1072.69</v>
      </c>
    </row>
    <row r="801" spans="1:7" x14ac:dyDescent="0.25">
      <c r="A801" s="28">
        <v>42963</v>
      </c>
      <c r="B801" s="29" t="s">
        <v>225</v>
      </c>
      <c r="C801" s="29" t="s">
        <v>210</v>
      </c>
      <c r="D801" s="29" t="s">
        <v>281</v>
      </c>
      <c r="E801" s="29" t="s">
        <v>1001</v>
      </c>
      <c r="F801" s="30">
        <v>5014.3632000000007</v>
      </c>
      <c r="G801" s="30">
        <v>5698.14</v>
      </c>
    </row>
    <row r="802" spans="1:7" x14ac:dyDescent="0.25">
      <c r="A802" s="28">
        <v>43452</v>
      </c>
      <c r="B802" s="29" t="s">
        <v>217</v>
      </c>
      <c r="C802" s="29" t="s">
        <v>233</v>
      </c>
      <c r="D802" s="29" t="s">
        <v>274</v>
      </c>
      <c r="E802" s="29" t="s">
        <v>1002</v>
      </c>
      <c r="F802" s="30">
        <v>4920.1225999999997</v>
      </c>
      <c r="G802" s="30">
        <v>8482.9699999999993</v>
      </c>
    </row>
    <row r="803" spans="1:7" x14ac:dyDescent="0.25">
      <c r="A803" s="28">
        <v>42757</v>
      </c>
      <c r="B803" s="29" t="s">
        <v>217</v>
      </c>
      <c r="C803" s="29" t="s">
        <v>238</v>
      </c>
      <c r="D803" s="29" t="s">
        <v>247</v>
      </c>
      <c r="E803" s="29" t="s">
        <v>1003</v>
      </c>
      <c r="F803" s="30">
        <v>2132.9313500000003</v>
      </c>
      <c r="G803" s="30">
        <v>2281.21</v>
      </c>
    </row>
    <row r="804" spans="1:7" x14ac:dyDescent="0.25">
      <c r="A804" s="28">
        <v>43282</v>
      </c>
      <c r="B804" s="29" t="s">
        <v>213</v>
      </c>
      <c r="C804" s="29" t="s">
        <v>240</v>
      </c>
      <c r="D804" s="29" t="s">
        <v>242</v>
      </c>
      <c r="E804" s="29" t="s">
        <v>1004</v>
      </c>
      <c r="F804" s="30">
        <v>2448.4097000000002</v>
      </c>
      <c r="G804" s="30">
        <v>2618.62</v>
      </c>
    </row>
    <row r="805" spans="1:7" x14ac:dyDescent="0.25">
      <c r="A805" s="28">
        <v>43050</v>
      </c>
      <c r="B805" s="29" t="s">
        <v>225</v>
      </c>
      <c r="C805" s="29" t="s">
        <v>214</v>
      </c>
      <c r="D805" s="29" t="s">
        <v>222</v>
      </c>
      <c r="E805" s="29" t="s">
        <v>1005</v>
      </c>
      <c r="F805" s="30">
        <v>1803.8388</v>
      </c>
      <c r="G805" s="30">
        <v>4875.24</v>
      </c>
    </row>
    <row r="806" spans="1:7" x14ac:dyDescent="0.25">
      <c r="A806" s="28">
        <v>43161</v>
      </c>
      <c r="B806" s="29" t="s">
        <v>209</v>
      </c>
      <c r="C806" s="29" t="s">
        <v>240</v>
      </c>
      <c r="D806" s="29" t="s">
        <v>234</v>
      </c>
      <c r="E806" s="29" t="s">
        <v>1006</v>
      </c>
      <c r="F806" s="30">
        <v>4427.3895000000002</v>
      </c>
      <c r="G806" s="30">
        <v>7504.05</v>
      </c>
    </row>
    <row r="807" spans="1:7" x14ac:dyDescent="0.25">
      <c r="A807" s="28">
        <v>42794</v>
      </c>
      <c r="B807" s="29" t="s">
        <v>213</v>
      </c>
      <c r="C807" s="29" t="s">
        <v>206</v>
      </c>
      <c r="D807" s="29" t="s">
        <v>236</v>
      </c>
      <c r="E807" s="29" t="s">
        <v>1007</v>
      </c>
      <c r="F807" s="30">
        <v>213.42189999999999</v>
      </c>
      <c r="G807" s="30">
        <v>496.33</v>
      </c>
    </row>
    <row r="808" spans="1:7" x14ac:dyDescent="0.25">
      <c r="A808" s="28">
        <v>43460</v>
      </c>
      <c r="B808" s="29" t="s">
        <v>213</v>
      </c>
      <c r="C808" s="29" t="s">
        <v>214</v>
      </c>
      <c r="D808" s="29" t="s">
        <v>236</v>
      </c>
      <c r="E808" s="29" t="s">
        <v>1008</v>
      </c>
      <c r="F808" s="30">
        <v>8598.605950000001</v>
      </c>
      <c r="G808" s="30">
        <v>9196.3700000000008</v>
      </c>
    </row>
    <row r="809" spans="1:7" x14ac:dyDescent="0.25">
      <c r="A809" s="28">
        <v>42775</v>
      </c>
      <c r="B809" s="29" t="s">
        <v>205</v>
      </c>
      <c r="C809" s="29" t="s">
        <v>214</v>
      </c>
      <c r="D809" s="29" t="s">
        <v>236</v>
      </c>
      <c r="E809" s="29" t="s">
        <v>1009</v>
      </c>
      <c r="F809" s="30">
        <v>1835.6528000000001</v>
      </c>
      <c r="G809" s="30">
        <v>4268.96</v>
      </c>
    </row>
    <row r="810" spans="1:7" x14ac:dyDescent="0.25">
      <c r="A810" s="28">
        <v>43389</v>
      </c>
      <c r="B810" s="29" t="s">
        <v>225</v>
      </c>
      <c r="C810" s="29" t="s">
        <v>206</v>
      </c>
      <c r="D810" s="29" t="s">
        <v>215</v>
      </c>
      <c r="E810" s="29" t="s">
        <v>1010</v>
      </c>
      <c r="F810" s="30">
        <v>3394.8045000000002</v>
      </c>
      <c r="G810" s="30">
        <v>7544.01</v>
      </c>
    </row>
    <row r="811" spans="1:7" x14ac:dyDescent="0.25">
      <c r="A811" s="28">
        <v>42739</v>
      </c>
      <c r="B811" s="29" t="s">
        <v>205</v>
      </c>
      <c r="C811" s="29" t="s">
        <v>206</v>
      </c>
      <c r="D811" s="29" t="s">
        <v>247</v>
      </c>
      <c r="E811" s="29" t="s">
        <v>1011</v>
      </c>
      <c r="F811" s="30">
        <v>4158.1724999999997</v>
      </c>
      <c r="G811" s="30">
        <v>5544.23</v>
      </c>
    </row>
    <row r="812" spans="1:7" x14ac:dyDescent="0.25">
      <c r="A812" s="28">
        <v>43373</v>
      </c>
      <c r="B812" s="29" t="s">
        <v>205</v>
      </c>
      <c r="C812" s="29" t="s">
        <v>240</v>
      </c>
      <c r="D812" s="29" t="s">
        <v>249</v>
      </c>
      <c r="E812" s="29" t="s">
        <v>1012</v>
      </c>
      <c r="F812" s="30">
        <v>2121.6734999999999</v>
      </c>
      <c r="G812" s="30">
        <v>4714.83</v>
      </c>
    </row>
    <row r="813" spans="1:7" x14ac:dyDescent="0.25">
      <c r="A813" s="28">
        <v>42983</v>
      </c>
      <c r="B813" s="29" t="s">
        <v>209</v>
      </c>
      <c r="C813" s="29" t="s">
        <v>221</v>
      </c>
      <c r="D813" s="29" t="s">
        <v>215</v>
      </c>
      <c r="E813" s="29" t="s">
        <v>1013</v>
      </c>
      <c r="F813" s="30">
        <v>5486.8231000000005</v>
      </c>
      <c r="G813" s="30">
        <v>5868.26</v>
      </c>
    </row>
    <row r="814" spans="1:7" x14ac:dyDescent="0.25">
      <c r="A814" s="28">
        <v>43458</v>
      </c>
      <c r="B814" s="29" t="s">
        <v>225</v>
      </c>
      <c r="C814" s="29" t="s">
        <v>218</v>
      </c>
      <c r="D814" s="29" t="s">
        <v>234</v>
      </c>
      <c r="E814" s="29" t="s">
        <v>1014</v>
      </c>
      <c r="F814" s="30">
        <v>322.37560000000002</v>
      </c>
      <c r="G814" s="30">
        <v>555.82000000000005</v>
      </c>
    </row>
    <row r="815" spans="1:7" x14ac:dyDescent="0.25">
      <c r="A815" s="28">
        <v>42767</v>
      </c>
      <c r="B815" s="29" t="s">
        <v>205</v>
      </c>
      <c r="C815" s="29" t="s">
        <v>233</v>
      </c>
      <c r="D815" s="29" t="s">
        <v>249</v>
      </c>
      <c r="E815" s="29" t="s">
        <v>1015</v>
      </c>
      <c r="F815" s="30">
        <v>3031.5374999999999</v>
      </c>
      <c r="G815" s="30">
        <v>6736.75</v>
      </c>
    </row>
    <row r="816" spans="1:7" x14ac:dyDescent="0.25">
      <c r="A816" s="28">
        <v>43457</v>
      </c>
      <c r="B816" s="29" t="s">
        <v>205</v>
      </c>
      <c r="C816" s="29" t="s">
        <v>221</v>
      </c>
      <c r="D816" s="29" t="s">
        <v>234</v>
      </c>
      <c r="E816" s="29" t="s">
        <v>540</v>
      </c>
      <c r="F816" s="30">
        <v>7134.1248000000005</v>
      </c>
      <c r="G816" s="30">
        <v>8106.96</v>
      </c>
    </row>
    <row r="817" spans="1:7" x14ac:dyDescent="0.25">
      <c r="A817" s="28">
        <v>42740</v>
      </c>
      <c r="B817" s="29" t="s">
        <v>225</v>
      </c>
      <c r="C817" s="29" t="s">
        <v>218</v>
      </c>
      <c r="D817" s="29" t="s">
        <v>236</v>
      </c>
      <c r="E817" s="29" t="s">
        <v>1016</v>
      </c>
      <c r="F817" s="30">
        <v>849.06449999999995</v>
      </c>
      <c r="G817" s="30">
        <v>1886.81</v>
      </c>
    </row>
    <row r="818" spans="1:7" x14ac:dyDescent="0.25">
      <c r="A818" s="28">
        <v>43252</v>
      </c>
      <c r="B818" s="29" t="s">
        <v>205</v>
      </c>
      <c r="C818" s="29" t="s">
        <v>233</v>
      </c>
      <c r="D818" s="29" t="s">
        <v>274</v>
      </c>
      <c r="E818" s="29" t="s">
        <v>1017</v>
      </c>
      <c r="F818" s="30">
        <v>296.5985</v>
      </c>
      <c r="G818" s="30">
        <v>539.27</v>
      </c>
    </row>
    <row r="819" spans="1:7" x14ac:dyDescent="0.25">
      <c r="A819" s="28">
        <v>42828</v>
      </c>
      <c r="B819" s="29" t="s">
        <v>225</v>
      </c>
      <c r="C819" s="29" t="s">
        <v>238</v>
      </c>
      <c r="D819" s="29" t="s">
        <v>219</v>
      </c>
      <c r="E819" s="29" t="s">
        <v>962</v>
      </c>
      <c r="F819" s="30">
        <v>7959.1864000000005</v>
      </c>
      <c r="G819" s="30">
        <v>9044.5300000000007</v>
      </c>
    </row>
    <row r="820" spans="1:7" x14ac:dyDescent="0.25">
      <c r="A820" s="28">
        <v>43126</v>
      </c>
      <c r="B820" s="29" t="s">
        <v>205</v>
      </c>
      <c r="C820" s="29" t="s">
        <v>218</v>
      </c>
      <c r="D820" s="29" t="s">
        <v>219</v>
      </c>
      <c r="E820" s="29" t="s">
        <v>1018</v>
      </c>
      <c r="F820" s="30">
        <v>2611.6420000000003</v>
      </c>
      <c r="G820" s="30">
        <v>3840.65</v>
      </c>
    </row>
    <row r="821" spans="1:7" x14ac:dyDescent="0.25">
      <c r="A821" s="28">
        <v>43095</v>
      </c>
      <c r="B821" s="29" t="s">
        <v>225</v>
      </c>
      <c r="C821" s="29" t="s">
        <v>233</v>
      </c>
      <c r="D821" s="29" t="s">
        <v>226</v>
      </c>
      <c r="E821" s="29" t="s">
        <v>596</v>
      </c>
      <c r="F821" s="30">
        <v>5533.4048000000003</v>
      </c>
      <c r="G821" s="30">
        <v>5918.08</v>
      </c>
    </row>
    <row r="822" spans="1:7" x14ac:dyDescent="0.25">
      <c r="A822" s="28">
        <v>43427</v>
      </c>
      <c r="B822" s="29" t="s">
        <v>225</v>
      </c>
      <c r="C822" s="29" t="s">
        <v>206</v>
      </c>
      <c r="D822" s="29" t="s">
        <v>207</v>
      </c>
      <c r="E822" s="29" t="s">
        <v>1019</v>
      </c>
      <c r="F822" s="30">
        <v>3666.6375000000003</v>
      </c>
      <c r="G822" s="30">
        <v>4888.8500000000004</v>
      </c>
    </row>
    <row r="823" spans="1:7" x14ac:dyDescent="0.25">
      <c r="A823" s="28">
        <v>42873</v>
      </c>
      <c r="B823" s="29" t="s">
        <v>205</v>
      </c>
      <c r="C823" s="29" t="s">
        <v>233</v>
      </c>
      <c r="D823" s="29" t="s">
        <v>236</v>
      </c>
      <c r="E823" s="29" t="s">
        <v>1020</v>
      </c>
      <c r="F823" s="30">
        <v>5309.2380000000003</v>
      </c>
      <c r="G823" s="30">
        <v>9653.16</v>
      </c>
    </row>
    <row r="824" spans="1:7" x14ac:dyDescent="0.25">
      <c r="A824" s="28">
        <v>43433</v>
      </c>
      <c r="B824" s="29" t="s">
        <v>217</v>
      </c>
      <c r="C824" s="29" t="s">
        <v>210</v>
      </c>
      <c r="D824" s="29" t="s">
        <v>231</v>
      </c>
      <c r="E824" s="29" t="s">
        <v>1021</v>
      </c>
      <c r="F824" s="30">
        <v>2669.4</v>
      </c>
      <c r="G824" s="30">
        <v>5932</v>
      </c>
    </row>
    <row r="825" spans="1:7" x14ac:dyDescent="0.25">
      <c r="A825" s="28">
        <v>43055</v>
      </c>
      <c r="B825" s="29" t="s">
        <v>225</v>
      </c>
      <c r="C825" s="29" t="s">
        <v>221</v>
      </c>
      <c r="D825" s="29" t="s">
        <v>222</v>
      </c>
      <c r="E825" s="29" t="s">
        <v>1022</v>
      </c>
      <c r="F825" s="30">
        <v>816.17020000000002</v>
      </c>
      <c r="G825" s="30">
        <v>1407.19</v>
      </c>
    </row>
    <row r="826" spans="1:7" x14ac:dyDescent="0.25">
      <c r="A826" s="28">
        <v>43373</v>
      </c>
      <c r="B826" s="29" t="s">
        <v>217</v>
      </c>
      <c r="C826" s="29" t="s">
        <v>210</v>
      </c>
      <c r="D826" s="29" t="s">
        <v>219</v>
      </c>
      <c r="E826" s="29" t="s">
        <v>1023</v>
      </c>
      <c r="F826" s="30">
        <v>444.07</v>
      </c>
      <c r="G826" s="30">
        <v>807.4</v>
      </c>
    </row>
    <row r="827" spans="1:7" x14ac:dyDescent="0.25">
      <c r="A827" s="28">
        <v>42883</v>
      </c>
      <c r="B827" s="29" t="s">
        <v>213</v>
      </c>
      <c r="C827" s="29" t="s">
        <v>218</v>
      </c>
      <c r="D827" s="29" t="s">
        <v>215</v>
      </c>
      <c r="E827" s="29" t="s">
        <v>1024</v>
      </c>
      <c r="F827" s="30">
        <v>2445.4150999999997</v>
      </c>
      <c r="G827" s="30">
        <v>6609.23</v>
      </c>
    </row>
    <row r="828" spans="1:7" x14ac:dyDescent="0.25">
      <c r="A828" s="28">
        <v>43393</v>
      </c>
      <c r="B828" s="29" t="s">
        <v>213</v>
      </c>
      <c r="C828" s="29" t="s">
        <v>240</v>
      </c>
      <c r="D828" s="29" t="s">
        <v>231</v>
      </c>
      <c r="E828" s="29" t="s">
        <v>1025</v>
      </c>
      <c r="F828" s="30">
        <v>5499.7788</v>
      </c>
      <c r="G828" s="30">
        <v>8087.91</v>
      </c>
    </row>
    <row r="829" spans="1:7" x14ac:dyDescent="0.25">
      <c r="A829" s="28">
        <v>43030</v>
      </c>
      <c r="B829" s="29" t="s">
        <v>205</v>
      </c>
      <c r="C829" s="29" t="s">
        <v>210</v>
      </c>
      <c r="D829" s="29" t="s">
        <v>207</v>
      </c>
      <c r="E829" s="29" t="s">
        <v>1026</v>
      </c>
      <c r="F829" s="30">
        <v>113.6773</v>
      </c>
      <c r="G829" s="30">
        <v>121.58</v>
      </c>
    </row>
    <row r="830" spans="1:7" x14ac:dyDescent="0.25">
      <c r="A830" s="28">
        <v>43433</v>
      </c>
      <c r="B830" s="29" t="s">
        <v>225</v>
      </c>
      <c r="C830" s="29" t="s">
        <v>221</v>
      </c>
      <c r="D830" s="29" t="s">
        <v>215</v>
      </c>
      <c r="E830" s="29" t="s">
        <v>1027</v>
      </c>
      <c r="F830" s="30">
        <v>2962.6167999999998</v>
      </c>
      <c r="G830" s="30">
        <v>5107.96</v>
      </c>
    </row>
    <row r="831" spans="1:7" x14ac:dyDescent="0.25">
      <c r="A831" s="28">
        <v>42971</v>
      </c>
      <c r="B831" s="29" t="s">
        <v>213</v>
      </c>
      <c r="C831" s="29" t="s">
        <v>206</v>
      </c>
      <c r="D831" s="29" t="s">
        <v>211</v>
      </c>
      <c r="E831" s="29" t="s">
        <v>1028</v>
      </c>
      <c r="F831" s="30">
        <v>923.91200000000003</v>
      </c>
      <c r="G831" s="30">
        <v>1049.9000000000001</v>
      </c>
    </row>
    <row r="832" spans="1:7" x14ac:dyDescent="0.25">
      <c r="A832" s="28">
        <v>43434</v>
      </c>
      <c r="B832" s="29" t="s">
        <v>225</v>
      </c>
      <c r="C832" s="29" t="s">
        <v>214</v>
      </c>
      <c r="D832" s="29" t="s">
        <v>231</v>
      </c>
      <c r="E832" s="29" t="s">
        <v>1029</v>
      </c>
      <c r="F832" s="30">
        <v>6499.4374500000004</v>
      </c>
      <c r="G832" s="30">
        <v>6951.27</v>
      </c>
    </row>
    <row r="833" spans="1:7" x14ac:dyDescent="0.25">
      <c r="A833" s="28">
        <v>42828</v>
      </c>
      <c r="B833" s="29" t="s">
        <v>217</v>
      </c>
      <c r="C833" s="29" t="s">
        <v>206</v>
      </c>
      <c r="D833" s="29" t="s">
        <v>211</v>
      </c>
      <c r="E833" s="29" t="s">
        <v>1030</v>
      </c>
      <c r="F833" s="30">
        <v>8792.467200000001</v>
      </c>
      <c r="G833" s="30">
        <v>9991.44</v>
      </c>
    </row>
    <row r="834" spans="1:7" x14ac:dyDescent="0.25">
      <c r="A834" s="28">
        <v>43308</v>
      </c>
      <c r="B834" s="29" t="s">
        <v>225</v>
      </c>
      <c r="C834" s="29" t="s">
        <v>240</v>
      </c>
      <c r="D834" s="29" t="s">
        <v>236</v>
      </c>
      <c r="E834" s="29" t="s">
        <v>1031</v>
      </c>
      <c r="F834" s="30">
        <v>7078.8476000000001</v>
      </c>
      <c r="G834" s="30">
        <v>7570.96</v>
      </c>
    </row>
    <row r="835" spans="1:7" x14ac:dyDescent="0.25">
      <c r="A835" s="28">
        <v>42837</v>
      </c>
      <c r="B835" s="29" t="s">
        <v>209</v>
      </c>
      <c r="C835" s="29" t="s">
        <v>210</v>
      </c>
      <c r="D835" s="29" t="s">
        <v>207</v>
      </c>
      <c r="E835" s="29" t="s">
        <v>1032</v>
      </c>
      <c r="F835" s="30">
        <v>3453.9695999999999</v>
      </c>
      <c r="G835" s="30">
        <v>5955.12</v>
      </c>
    </row>
    <row r="836" spans="1:7" x14ac:dyDescent="0.25">
      <c r="A836" s="28">
        <v>43278</v>
      </c>
      <c r="B836" s="29" t="s">
        <v>209</v>
      </c>
      <c r="C836" s="29" t="s">
        <v>233</v>
      </c>
      <c r="D836" s="29" t="s">
        <v>222</v>
      </c>
      <c r="E836" s="29" t="s">
        <v>1033</v>
      </c>
      <c r="F836" s="30">
        <v>2180.67</v>
      </c>
      <c r="G836" s="30">
        <v>2907.56</v>
      </c>
    </row>
    <row r="837" spans="1:7" x14ac:dyDescent="0.25">
      <c r="A837" s="28">
        <v>42839</v>
      </c>
      <c r="B837" s="29" t="s">
        <v>205</v>
      </c>
      <c r="C837" s="29" t="s">
        <v>221</v>
      </c>
      <c r="D837" s="29" t="s">
        <v>242</v>
      </c>
      <c r="E837" s="29" t="s">
        <v>1034</v>
      </c>
      <c r="F837" s="30">
        <v>5082.0752000000002</v>
      </c>
      <c r="G837" s="30">
        <v>7473.64</v>
      </c>
    </row>
    <row r="838" spans="1:7" x14ac:dyDescent="0.25">
      <c r="A838" s="28">
        <v>43377</v>
      </c>
      <c r="B838" s="29" t="s">
        <v>217</v>
      </c>
      <c r="C838" s="29" t="s">
        <v>218</v>
      </c>
      <c r="D838" s="29" t="s">
        <v>207</v>
      </c>
      <c r="E838" s="29" t="s">
        <v>1035</v>
      </c>
      <c r="F838" s="30">
        <v>3640.3153000000002</v>
      </c>
      <c r="G838" s="30">
        <v>9838.69</v>
      </c>
    </row>
    <row r="839" spans="1:7" x14ac:dyDescent="0.25">
      <c r="A839" s="28">
        <v>43065</v>
      </c>
      <c r="B839" s="29" t="s">
        <v>213</v>
      </c>
      <c r="C839" s="29" t="s">
        <v>233</v>
      </c>
      <c r="D839" s="29" t="s">
        <v>249</v>
      </c>
      <c r="E839" s="29" t="s">
        <v>224</v>
      </c>
      <c r="F839" s="30">
        <v>3238.5688500000001</v>
      </c>
      <c r="G839" s="30">
        <v>3463.71</v>
      </c>
    </row>
    <row r="840" spans="1:7" x14ac:dyDescent="0.25">
      <c r="A840" s="28">
        <v>43242</v>
      </c>
      <c r="B840" s="29" t="s">
        <v>217</v>
      </c>
      <c r="C840" s="29" t="s">
        <v>238</v>
      </c>
      <c r="D840" s="29" t="s">
        <v>207</v>
      </c>
      <c r="E840" s="29" t="s">
        <v>1036</v>
      </c>
      <c r="F840" s="30">
        <v>6011.2204000000011</v>
      </c>
      <c r="G840" s="30">
        <v>8840.0300000000007</v>
      </c>
    </row>
    <row r="841" spans="1:7" x14ac:dyDescent="0.25">
      <c r="A841" s="28">
        <v>42950</v>
      </c>
      <c r="B841" s="29" t="s">
        <v>205</v>
      </c>
      <c r="C841" s="29" t="s">
        <v>240</v>
      </c>
      <c r="D841" s="29" t="s">
        <v>247</v>
      </c>
      <c r="E841" s="29" t="s">
        <v>1037</v>
      </c>
      <c r="F841" s="30">
        <v>1271.6324999999999</v>
      </c>
      <c r="G841" s="30">
        <v>2825.85</v>
      </c>
    </row>
    <row r="842" spans="1:7" x14ac:dyDescent="0.25">
      <c r="A842" s="28">
        <v>43290</v>
      </c>
      <c r="B842" s="29" t="s">
        <v>225</v>
      </c>
      <c r="C842" s="29" t="s">
        <v>214</v>
      </c>
      <c r="D842" s="29" t="s">
        <v>249</v>
      </c>
      <c r="E842" s="29" t="s">
        <v>1038</v>
      </c>
      <c r="F842" s="30">
        <v>3273.2655999999997</v>
      </c>
      <c r="G842" s="30">
        <v>3719.62</v>
      </c>
    </row>
    <row r="843" spans="1:7" x14ac:dyDescent="0.25">
      <c r="A843" s="28">
        <v>42834</v>
      </c>
      <c r="B843" s="29" t="s">
        <v>225</v>
      </c>
      <c r="C843" s="29" t="s">
        <v>238</v>
      </c>
      <c r="D843" s="29" t="s">
        <v>215</v>
      </c>
      <c r="E843" s="29" t="s">
        <v>1039</v>
      </c>
      <c r="F843" s="30">
        <v>1786.3472000000002</v>
      </c>
      <c r="G843" s="30">
        <v>2029.94</v>
      </c>
    </row>
    <row r="844" spans="1:7" x14ac:dyDescent="0.25">
      <c r="A844" s="28">
        <v>43408</v>
      </c>
      <c r="B844" s="29" t="s">
        <v>209</v>
      </c>
      <c r="C844" s="29" t="s">
        <v>238</v>
      </c>
      <c r="D844" s="29" t="s">
        <v>222</v>
      </c>
      <c r="E844" s="29" t="s">
        <v>1040</v>
      </c>
      <c r="F844" s="30">
        <v>6525.3</v>
      </c>
      <c r="G844" s="30">
        <v>8700.4</v>
      </c>
    </row>
    <row r="845" spans="1:7" x14ac:dyDescent="0.25">
      <c r="A845" s="28">
        <v>42933</v>
      </c>
      <c r="B845" s="29" t="s">
        <v>225</v>
      </c>
      <c r="C845" s="29" t="s">
        <v>218</v>
      </c>
      <c r="D845" s="29" t="s">
        <v>226</v>
      </c>
      <c r="E845" s="29" t="s">
        <v>1041</v>
      </c>
      <c r="F845" s="30">
        <v>782.73249999999996</v>
      </c>
      <c r="G845" s="30">
        <v>1423.15</v>
      </c>
    </row>
    <row r="846" spans="1:7" x14ac:dyDescent="0.25">
      <c r="A846" s="28">
        <v>43156</v>
      </c>
      <c r="B846" s="29" t="s">
        <v>225</v>
      </c>
      <c r="C846" s="29" t="s">
        <v>240</v>
      </c>
      <c r="D846" s="29" t="s">
        <v>236</v>
      </c>
      <c r="E846" s="29" t="s">
        <v>1042</v>
      </c>
      <c r="F846" s="30">
        <v>4071.8318999999997</v>
      </c>
      <c r="G846" s="30">
        <v>6901.41</v>
      </c>
    </row>
    <row r="847" spans="1:7" x14ac:dyDescent="0.25">
      <c r="A847" s="28">
        <v>43059</v>
      </c>
      <c r="B847" s="29" t="s">
        <v>213</v>
      </c>
      <c r="C847" s="29" t="s">
        <v>240</v>
      </c>
      <c r="D847" s="29" t="s">
        <v>207</v>
      </c>
      <c r="E847" s="29" t="s">
        <v>1043</v>
      </c>
      <c r="F847" s="30">
        <v>6202.6778000000004</v>
      </c>
      <c r="G847" s="30">
        <v>6633.88</v>
      </c>
    </row>
    <row r="848" spans="1:7" x14ac:dyDescent="0.25">
      <c r="A848" s="28">
        <v>43363</v>
      </c>
      <c r="B848" s="29" t="s">
        <v>213</v>
      </c>
      <c r="C848" s="29" t="s">
        <v>214</v>
      </c>
      <c r="D848" s="29" t="s">
        <v>281</v>
      </c>
      <c r="E848" s="29" t="s">
        <v>1044</v>
      </c>
      <c r="F848" s="30">
        <v>1458.1886</v>
      </c>
      <c r="G848" s="30">
        <v>1559.56</v>
      </c>
    </row>
    <row r="849" spans="1:7" x14ac:dyDescent="0.25">
      <c r="A849" s="28">
        <v>43095</v>
      </c>
      <c r="B849" s="29" t="s">
        <v>209</v>
      </c>
      <c r="C849" s="29" t="s">
        <v>238</v>
      </c>
      <c r="D849" s="29" t="s">
        <v>207</v>
      </c>
      <c r="E849" s="29" t="s">
        <v>1045</v>
      </c>
      <c r="F849" s="30">
        <v>6261.7874999999995</v>
      </c>
      <c r="G849" s="30">
        <v>8349.0499999999993</v>
      </c>
    </row>
    <row r="850" spans="1:7" x14ac:dyDescent="0.25">
      <c r="A850" s="28">
        <v>43345</v>
      </c>
      <c r="B850" s="29" t="s">
        <v>225</v>
      </c>
      <c r="C850" s="29" t="s">
        <v>238</v>
      </c>
      <c r="D850" s="29" t="s">
        <v>281</v>
      </c>
      <c r="E850" s="29" t="s">
        <v>1046</v>
      </c>
      <c r="F850" s="30">
        <v>2929.3275000000003</v>
      </c>
      <c r="G850" s="30">
        <v>5326.05</v>
      </c>
    </row>
    <row r="851" spans="1:7" x14ac:dyDescent="0.25">
      <c r="A851" s="28">
        <v>43073</v>
      </c>
      <c r="B851" s="29" t="s">
        <v>205</v>
      </c>
      <c r="C851" s="29" t="s">
        <v>238</v>
      </c>
      <c r="D851" s="29" t="s">
        <v>231</v>
      </c>
      <c r="E851" s="29" t="s">
        <v>386</v>
      </c>
      <c r="F851" s="30">
        <v>4262.5165000000006</v>
      </c>
      <c r="G851" s="30">
        <v>7750.03</v>
      </c>
    </row>
    <row r="852" spans="1:7" x14ac:dyDescent="0.25">
      <c r="A852" s="28">
        <v>43390</v>
      </c>
      <c r="B852" s="29" t="s">
        <v>217</v>
      </c>
      <c r="C852" s="29" t="s">
        <v>233</v>
      </c>
      <c r="D852" s="29" t="s">
        <v>211</v>
      </c>
      <c r="E852" s="29" t="s">
        <v>1047</v>
      </c>
      <c r="F852" s="30">
        <v>4316.7080000000005</v>
      </c>
      <c r="G852" s="30">
        <v>4616.8</v>
      </c>
    </row>
    <row r="853" spans="1:7" x14ac:dyDescent="0.25">
      <c r="A853" s="28">
        <v>42889</v>
      </c>
      <c r="B853" s="29" t="s">
        <v>213</v>
      </c>
      <c r="C853" s="29" t="s">
        <v>238</v>
      </c>
      <c r="D853" s="29" t="s">
        <v>281</v>
      </c>
      <c r="E853" s="29" t="s">
        <v>1048</v>
      </c>
      <c r="F853" s="30">
        <v>1291.4625000000001</v>
      </c>
      <c r="G853" s="30">
        <v>1721.95</v>
      </c>
    </row>
    <row r="854" spans="1:7" x14ac:dyDescent="0.25">
      <c r="A854" s="28">
        <v>43462</v>
      </c>
      <c r="B854" s="29" t="s">
        <v>225</v>
      </c>
      <c r="C854" s="29" t="s">
        <v>240</v>
      </c>
      <c r="D854" s="29" t="s">
        <v>249</v>
      </c>
      <c r="E854" s="29" t="s">
        <v>1049</v>
      </c>
      <c r="F854" s="30">
        <v>6404.2725000000009</v>
      </c>
      <c r="G854" s="30">
        <v>8539.0300000000007</v>
      </c>
    </row>
    <row r="855" spans="1:7" x14ac:dyDescent="0.25">
      <c r="A855" s="28">
        <v>42804</v>
      </c>
      <c r="B855" s="29" t="s">
        <v>217</v>
      </c>
      <c r="C855" s="29" t="s">
        <v>233</v>
      </c>
      <c r="D855" s="29" t="s">
        <v>211</v>
      </c>
      <c r="E855" s="29" t="s">
        <v>1050</v>
      </c>
      <c r="F855" s="30">
        <v>6587.55</v>
      </c>
      <c r="G855" s="30">
        <v>8783.4</v>
      </c>
    </row>
    <row r="856" spans="1:7" x14ac:dyDescent="0.25">
      <c r="A856" s="28">
        <v>43179</v>
      </c>
      <c r="B856" s="29" t="s">
        <v>205</v>
      </c>
      <c r="C856" s="29" t="s">
        <v>214</v>
      </c>
      <c r="D856" s="29" t="s">
        <v>226</v>
      </c>
      <c r="E856" s="29" t="s">
        <v>1051</v>
      </c>
      <c r="F856" s="30">
        <v>3175.6136000000006</v>
      </c>
      <c r="G856" s="30">
        <v>4670.0200000000004</v>
      </c>
    </row>
    <row r="857" spans="1:7" x14ac:dyDescent="0.25">
      <c r="A857" s="28">
        <v>42809</v>
      </c>
      <c r="B857" s="29" t="s">
        <v>213</v>
      </c>
      <c r="C857" s="29" t="s">
        <v>233</v>
      </c>
      <c r="D857" s="29" t="s">
        <v>234</v>
      </c>
      <c r="E857" s="29" t="s">
        <v>1052</v>
      </c>
      <c r="F857" s="30">
        <v>1115.884</v>
      </c>
      <c r="G857" s="30">
        <v>1268.05</v>
      </c>
    </row>
    <row r="858" spans="1:7" x14ac:dyDescent="0.25">
      <c r="A858" s="28">
        <v>43428</v>
      </c>
      <c r="B858" s="29" t="s">
        <v>217</v>
      </c>
      <c r="C858" s="29" t="s">
        <v>233</v>
      </c>
      <c r="D858" s="29" t="s">
        <v>274</v>
      </c>
      <c r="E858" s="29" t="s">
        <v>1053</v>
      </c>
      <c r="F858" s="30">
        <v>3276.3989500000002</v>
      </c>
      <c r="G858" s="30">
        <v>3504.17</v>
      </c>
    </row>
    <row r="859" spans="1:7" x14ac:dyDescent="0.25">
      <c r="A859" s="28">
        <v>43072</v>
      </c>
      <c r="B859" s="29" t="s">
        <v>225</v>
      </c>
      <c r="C859" s="29" t="s">
        <v>221</v>
      </c>
      <c r="D859" s="29" t="s">
        <v>211</v>
      </c>
      <c r="E859" s="29" t="s">
        <v>1054</v>
      </c>
      <c r="F859" s="30">
        <v>1011.2484000000002</v>
      </c>
      <c r="G859" s="30">
        <v>1487.13</v>
      </c>
    </row>
    <row r="860" spans="1:7" x14ac:dyDescent="0.25">
      <c r="A860" s="28">
        <v>43102</v>
      </c>
      <c r="B860" s="29" t="s">
        <v>205</v>
      </c>
      <c r="C860" s="29" t="s">
        <v>221</v>
      </c>
      <c r="D860" s="29" t="s">
        <v>234</v>
      </c>
      <c r="E860" s="29" t="s">
        <v>1055</v>
      </c>
      <c r="F860" s="30">
        <v>5238.7339999999995</v>
      </c>
      <c r="G860" s="30">
        <v>9032.2999999999993</v>
      </c>
    </row>
    <row r="861" spans="1:7" x14ac:dyDescent="0.25">
      <c r="A861" s="28">
        <v>42884</v>
      </c>
      <c r="B861" s="29" t="s">
        <v>209</v>
      </c>
      <c r="C861" s="29" t="s">
        <v>206</v>
      </c>
      <c r="D861" s="29" t="s">
        <v>281</v>
      </c>
      <c r="E861" s="29" t="s">
        <v>1056</v>
      </c>
      <c r="F861" s="30">
        <v>2052.7092000000002</v>
      </c>
      <c r="G861" s="30">
        <v>3018.69</v>
      </c>
    </row>
    <row r="862" spans="1:7" x14ac:dyDescent="0.25">
      <c r="A862" s="28">
        <v>43430</v>
      </c>
      <c r="B862" s="29" t="s">
        <v>225</v>
      </c>
      <c r="C862" s="29" t="s">
        <v>214</v>
      </c>
      <c r="D862" s="29" t="s">
        <v>274</v>
      </c>
      <c r="E862" s="29" t="s">
        <v>1057</v>
      </c>
      <c r="F862" s="30">
        <v>3950.3463999999999</v>
      </c>
      <c r="G862" s="30">
        <v>4489.03</v>
      </c>
    </row>
    <row r="863" spans="1:7" x14ac:dyDescent="0.25">
      <c r="A863" s="28">
        <v>42976</v>
      </c>
      <c r="B863" s="29" t="s">
        <v>225</v>
      </c>
      <c r="C863" s="29" t="s">
        <v>214</v>
      </c>
      <c r="D863" s="29" t="s">
        <v>219</v>
      </c>
      <c r="E863" s="29" t="s">
        <v>1058</v>
      </c>
      <c r="F863" s="30">
        <v>3739.0736000000002</v>
      </c>
      <c r="G863" s="30">
        <v>8695.52</v>
      </c>
    </row>
    <row r="864" spans="1:7" x14ac:dyDescent="0.25">
      <c r="A864" s="28">
        <v>43188</v>
      </c>
      <c r="B864" s="29" t="s">
        <v>225</v>
      </c>
      <c r="C864" s="29" t="s">
        <v>221</v>
      </c>
      <c r="D864" s="29" t="s">
        <v>222</v>
      </c>
      <c r="E864" s="29" t="s">
        <v>1059</v>
      </c>
      <c r="F864" s="30">
        <v>525.56119999999999</v>
      </c>
      <c r="G864" s="30">
        <v>906.14</v>
      </c>
    </row>
    <row r="865" spans="1:7" x14ac:dyDescent="0.25">
      <c r="A865" s="28">
        <v>42848</v>
      </c>
      <c r="B865" s="29" t="s">
        <v>217</v>
      </c>
      <c r="C865" s="29" t="s">
        <v>240</v>
      </c>
      <c r="D865" s="29" t="s">
        <v>281</v>
      </c>
      <c r="E865" s="29" t="s">
        <v>1060</v>
      </c>
      <c r="F865" s="30">
        <v>1673.6358</v>
      </c>
      <c r="G865" s="30">
        <v>4523.34</v>
      </c>
    </row>
    <row r="866" spans="1:7" x14ac:dyDescent="0.25">
      <c r="A866" s="28">
        <v>43453</v>
      </c>
      <c r="B866" s="29" t="s">
        <v>217</v>
      </c>
      <c r="C866" s="29" t="s">
        <v>206</v>
      </c>
      <c r="D866" s="29" t="s">
        <v>247</v>
      </c>
      <c r="E866" s="29" t="s">
        <v>1061</v>
      </c>
      <c r="F866" s="30">
        <v>1081.3165000000001</v>
      </c>
      <c r="G866" s="30">
        <v>1966.03</v>
      </c>
    </row>
    <row r="867" spans="1:7" x14ac:dyDescent="0.25">
      <c r="A867" s="28">
        <v>43057</v>
      </c>
      <c r="B867" s="29" t="s">
        <v>225</v>
      </c>
      <c r="C867" s="29" t="s">
        <v>214</v>
      </c>
      <c r="D867" s="29" t="s">
        <v>219</v>
      </c>
      <c r="E867" s="29" t="s">
        <v>1062</v>
      </c>
      <c r="F867" s="30">
        <v>1059.2836</v>
      </c>
      <c r="G867" s="30">
        <v>1557.77</v>
      </c>
    </row>
    <row r="868" spans="1:7" x14ac:dyDescent="0.25">
      <c r="A868" s="28">
        <v>43168</v>
      </c>
      <c r="B868" s="29" t="s">
        <v>209</v>
      </c>
      <c r="C868" s="29" t="s">
        <v>206</v>
      </c>
      <c r="D868" s="29" t="s">
        <v>247</v>
      </c>
      <c r="E868" s="29" t="s">
        <v>1063</v>
      </c>
      <c r="F868" s="30">
        <v>7634.9014500000003</v>
      </c>
      <c r="G868" s="30">
        <v>8165.67</v>
      </c>
    </row>
    <row r="869" spans="1:7" x14ac:dyDescent="0.25">
      <c r="A869" s="28">
        <v>42795</v>
      </c>
      <c r="B869" s="29" t="s">
        <v>225</v>
      </c>
      <c r="C869" s="29" t="s">
        <v>221</v>
      </c>
      <c r="D869" s="29" t="s">
        <v>226</v>
      </c>
      <c r="E869" s="29" t="s">
        <v>1064</v>
      </c>
      <c r="F869" s="30">
        <v>1679.8924999999999</v>
      </c>
      <c r="G869" s="30">
        <v>4540.25</v>
      </c>
    </row>
    <row r="870" spans="1:7" x14ac:dyDescent="0.25">
      <c r="A870" s="28">
        <v>43232</v>
      </c>
      <c r="B870" s="29" t="s">
        <v>225</v>
      </c>
      <c r="C870" s="29" t="s">
        <v>221</v>
      </c>
      <c r="D870" s="29" t="s">
        <v>247</v>
      </c>
      <c r="E870" s="29" t="s">
        <v>1065</v>
      </c>
      <c r="F870" s="30">
        <v>4937.5344000000005</v>
      </c>
      <c r="G870" s="30">
        <v>7261.08</v>
      </c>
    </row>
    <row r="871" spans="1:7" x14ac:dyDescent="0.25">
      <c r="A871" s="28">
        <v>42808</v>
      </c>
      <c r="B871" s="29" t="s">
        <v>213</v>
      </c>
      <c r="C871" s="29" t="s">
        <v>221</v>
      </c>
      <c r="D871" s="29" t="s">
        <v>219</v>
      </c>
      <c r="E871" s="29" t="s">
        <v>1066</v>
      </c>
      <c r="F871" s="30">
        <v>2282.1820000000002</v>
      </c>
      <c r="G871" s="30">
        <v>3356.15</v>
      </c>
    </row>
    <row r="872" spans="1:7" x14ac:dyDescent="0.25">
      <c r="A872" s="28">
        <v>43250</v>
      </c>
      <c r="B872" s="29" t="s">
        <v>217</v>
      </c>
      <c r="C872" s="29" t="s">
        <v>238</v>
      </c>
      <c r="D872" s="29" t="s">
        <v>234</v>
      </c>
      <c r="E872" s="29" t="s">
        <v>1067</v>
      </c>
      <c r="F872" s="30">
        <v>4190.1288000000004</v>
      </c>
      <c r="G872" s="30">
        <v>4761.51</v>
      </c>
    </row>
    <row r="873" spans="1:7" x14ac:dyDescent="0.25">
      <c r="A873" s="28">
        <v>42767</v>
      </c>
      <c r="B873" s="29" t="s">
        <v>217</v>
      </c>
      <c r="C873" s="29" t="s">
        <v>210</v>
      </c>
      <c r="D873" s="29" t="s">
        <v>281</v>
      </c>
      <c r="E873" s="29" t="s">
        <v>1068</v>
      </c>
      <c r="F873" s="30">
        <v>4422.4548000000004</v>
      </c>
      <c r="G873" s="30">
        <v>6503.61</v>
      </c>
    </row>
    <row r="874" spans="1:7" x14ac:dyDescent="0.25">
      <c r="A874" s="28">
        <v>43353</v>
      </c>
      <c r="B874" s="29" t="s">
        <v>225</v>
      </c>
      <c r="C874" s="29" t="s">
        <v>221</v>
      </c>
      <c r="D874" s="29" t="s">
        <v>281</v>
      </c>
      <c r="E874" s="29" t="s">
        <v>1069</v>
      </c>
      <c r="F874" s="30">
        <v>6481.875</v>
      </c>
      <c r="G874" s="30">
        <v>8642.5</v>
      </c>
    </row>
    <row r="875" spans="1:7" x14ac:dyDescent="0.25">
      <c r="A875" s="28">
        <v>42901</v>
      </c>
      <c r="B875" s="29" t="s">
        <v>209</v>
      </c>
      <c r="C875" s="29" t="s">
        <v>214</v>
      </c>
      <c r="D875" s="29" t="s">
        <v>236</v>
      </c>
      <c r="E875" s="29" t="s">
        <v>1070</v>
      </c>
      <c r="F875" s="30">
        <v>3301.6350000000002</v>
      </c>
      <c r="G875" s="30">
        <v>4402.18</v>
      </c>
    </row>
    <row r="876" spans="1:7" x14ac:dyDescent="0.25">
      <c r="A876" s="28">
        <v>43135</v>
      </c>
      <c r="B876" s="29" t="s">
        <v>225</v>
      </c>
      <c r="C876" s="29" t="s">
        <v>238</v>
      </c>
      <c r="D876" s="29" t="s">
        <v>215</v>
      </c>
      <c r="E876" s="29" t="s">
        <v>1071</v>
      </c>
      <c r="F876" s="30">
        <v>2044.8008000000002</v>
      </c>
      <c r="G876" s="30">
        <v>3007.06</v>
      </c>
    </row>
    <row r="877" spans="1:7" x14ac:dyDescent="0.25">
      <c r="A877" s="28">
        <v>42861</v>
      </c>
      <c r="B877" s="29" t="s">
        <v>205</v>
      </c>
      <c r="C877" s="29" t="s">
        <v>240</v>
      </c>
      <c r="D877" s="29" t="s">
        <v>207</v>
      </c>
      <c r="E877" s="29" t="s">
        <v>1072</v>
      </c>
      <c r="F877" s="30">
        <v>3558.8649</v>
      </c>
      <c r="G877" s="30">
        <v>8276.43</v>
      </c>
    </row>
    <row r="878" spans="1:7" x14ac:dyDescent="0.25">
      <c r="A878" s="28">
        <v>43275</v>
      </c>
      <c r="B878" s="29" t="s">
        <v>225</v>
      </c>
      <c r="C878" s="29" t="s">
        <v>206</v>
      </c>
      <c r="D878" s="29" t="s">
        <v>222</v>
      </c>
      <c r="E878" s="29" t="s">
        <v>1073</v>
      </c>
      <c r="F878" s="30">
        <v>4968.8375000000005</v>
      </c>
      <c r="G878" s="30">
        <v>9034.25</v>
      </c>
    </row>
    <row r="879" spans="1:7" x14ac:dyDescent="0.25">
      <c r="A879" s="28">
        <v>43039</v>
      </c>
      <c r="B879" s="29" t="s">
        <v>217</v>
      </c>
      <c r="C879" s="29" t="s">
        <v>240</v>
      </c>
      <c r="D879" s="29" t="s">
        <v>281</v>
      </c>
      <c r="E879" s="29" t="s">
        <v>1065</v>
      </c>
      <c r="F879" s="30">
        <v>7841.6447999999991</v>
      </c>
      <c r="G879" s="30">
        <v>8910.9599999999991</v>
      </c>
    </row>
    <row r="880" spans="1:7" x14ac:dyDescent="0.25">
      <c r="A880" s="28">
        <v>43363</v>
      </c>
      <c r="B880" s="29" t="s">
        <v>225</v>
      </c>
      <c r="C880" s="29" t="s">
        <v>206</v>
      </c>
      <c r="D880" s="29" t="s">
        <v>234</v>
      </c>
      <c r="E880" s="29" t="s">
        <v>1074</v>
      </c>
      <c r="F880" s="30">
        <v>6055.1832000000004</v>
      </c>
      <c r="G880" s="30">
        <v>6880.89</v>
      </c>
    </row>
    <row r="881" spans="1:7" x14ac:dyDescent="0.25">
      <c r="A881" s="28">
        <v>42750</v>
      </c>
      <c r="B881" s="29" t="s">
        <v>209</v>
      </c>
      <c r="C881" s="29" t="s">
        <v>214</v>
      </c>
      <c r="D881" s="29" t="s">
        <v>249</v>
      </c>
      <c r="E881" s="29" t="s">
        <v>1075</v>
      </c>
      <c r="F881" s="30">
        <v>5056.9152000000004</v>
      </c>
      <c r="G881" s="30">
        <v>7436.64</v>
      </c>
    </row>
    <row r="882" spans="1:7" x14ac:dyDescent="0.25">
      <c r="A882" s="28">
        <v>43261</v>
      </c>
      <c r="B882" s="29" t="s">
        <v>213</v>
      </c>
      <c r="C882" s="29" t="s">
        <v>233</v>
      </c>
      <c r="D882" s="29" t="s">
        <v>236</v>
      </c>
      <c r="E882" s="29" t="s">
        <v>1076</v>
      </c>
      <c r="F882" s="30">
        <v>2681.739</v>
      </c>
      <c r="G882" s="30">
        <v>5959.42</v>
      </c>
    </row>
    <row r="883" spans="1:7" x14ac:dyDescent="0.25">
      <c r="A883" s="28">
        <v>42756</v>
      </c>
      <c r="B883" s="29" t="s">
        <v>213</v>
      </c>
      <c r="C883" s="29" t="s">
        <v>218</v>
      </c>
      <c r="D883" s="29" t="s">
        <v>207</v>
      </c>
      <c r="E883" s="29" t="s">
        <v>1077</v>
      </c>
      <c r="F883" s="30">
        <v>600.01840000000004</v>
      </c>
      <c r="G883" s="30">
        <v>882.38</v>
      </c>
    </row>
    <row r="884" spans="1:7" x14ac:dyDescent="0.25">
      <c r="A884" s="28">
        <v>43423</v>
      </c>
      <c r="B884" s="29" t="s">
        <v>213</v>
      </c>
      <c r="C884" s="29" t="s">
        <v>218</v>
      </c>
      <c r="D884" s="29" t="s">
        <v>215</v>
      </c>
      <c r="E884" s="29" t="s">
        <v>1078</v>
      </c>
      <c r="F884" s="30">
        <v>4198.0210999999999</v>
      </c>
      <c r="G884" s="30">
        <v>7115.29</v>
      </c>
    </row>
    <row r="885" spans="1:7" x14ac:dyDescent="0.25">
      <c r="A885" s="28">
        <v>43074</v>
      </c>
      <c r="B885" s="29" t="s">
        <v>225</v>
      </c>
      <c r="C885" s="29" t="s">
        <v>238</v>
      </c>
      <c r="D885" s="29" t="s">
        <v>249</v>
      </c>
      <c r="E885" s="29" t="s">
        <v>1079</v>
      </c>
      <c r="F885" s="30">
        <v>2498.9850000000001</v>
      </c>
      <c r="G885" s="30">
        <v>3331.98</v>
      </c>
    </row>
    <row r="886" spans="1:7" x14ac:dyDescent="0.25">
      <c r="A886" s="28">
        <v>43158</v>
      </c>
      <c r="B886" s="29" t="s">
        <v>225</v>
      </c>
      <c r="C886" s="29" t="s">
        <v>240</v>
      </c>
      <c r="D886" s="29" t="s">
        <v>211</v>
      </c>
      <c r="E886" s="29" t="s">
        <v>1080</v>
      </c>
      <c r="F886" s="30">
        <v>5257.4895999999999</v>
      </c>
      <c r="G886" s="30">
        <v>5974.42</v>
      </c>
    </row>
    <row r="887" spans="1:7" x14ac:dyDescent="0.25">
      <c r="A887" s="28">
        <v>43068</v>
      </c>
      <c r="B887" s="29" t="s">
        <v>217</v>
      </c>
      <c r="C887" s="29" t="s">
        <v>210</v>
      </c>
      <c r="D887" s="29" t="s">
        <v>215</v>
      </c>
      <c r="E887" s="29" t="s">
        <v>1081</v>
      </c>
      <c r="F887" s="30">
        <v>2682.0261</v>
      </c>
      <c r="G887" s="30">
        <v>6237.27</v>
      </c>
    </row>
    <row r="888" spans="1:7" x14ac:dyDescent="0.25">
      <c r="A888" s="28">
        <v>43239</v>
      </c>
      <c r="B888" s="29" t="s">
        <v>213</v>
      </c>
      <c r="C888" s="29" t="s">
        <v>240</v>
      </c>
      <c r="D888" s="29" t="s">
        <v>281</v>
      </c>
      <c r="E888" s="29" t="s">
        <v>1082</v>
      </c>
      <c r="F888" s="30">
        <v>348.73200000000003</v>
      </c>
      <c r="G888" s="30">
        <v>774.96</v>
      </c>
    </row>
    <row r="889" spans="1:7" x14ac:dyDescent="0.25">
      <c r="A889" s="28">
        <v>42810</v>
      </c>
      <c r="B889" s="29" t="s">
        <v>225</v>
      </c>
      <c r="C889" s="29" t="s">
        <v>214</v>
      </c>
      <c r="D889" s="29" t="s">
        <v>242</v>
      </c>
      <c r="E889" s="29" t="s">
        <v>1083</v>
      </c>
      <c r="F889" s="30">
        <v>4446.2055</v>
      </c>
      <c r="G889" s="30">
        <v>4755.3</v>
      </c>
    </row>
    <row r="890" spans="1:7" x14ac:dyDescent="0.25">
      <c r="A890" s="28">
        <v>43161</v>
      </c>
      <c r="B890" s="29" t="s">
        <v>217</v>
      </c>
      <c r="C890" s="29" t="s">
        <v>221</v>
      </c>
      <c r="D890" s="29" t="s">
        <v>249</v>
      </c>
      <c r="E890" s="29" t="s">
        <v>1084</v>
      </c>
      <c r="F890" s="30">
        <v>1850.7735</v>
      </c>
      <c r="G890" s="30">
        <v>4112.83</v>
      </c>
    </row>
    <row r="891" spans="1:7" x14ac:dyDescent="0.25">
      <c r="A891" s="28">
        <v>42926</v>
      </c>
      <c r="B891" s="29" t="s">
        <v>213</v>
      </c>
      <c r="C891" s="29" t="s">
        <v>238</v>
      </c>
      <c r="D891" s="29" t="s">
        <v>215</v>
      </c>
      <c r="E891" s="29" t="s">
        <v>1085</v>
      </c>
      <c r="F891" s="30">
        <v>4456.2780000000002</v>
      </c>
      <c r="G891" s="30">
        <v>9902.84</v>
      </c>
    </row>
    <row r="892" spans="1:7" x14ac:dyDescent="0.25">
      <c r="A892" s="28">
        <v>43357</v>
      </c>
      <c r="B892" s="29" t="s">
        <v>213</v>
      </c>
      <c r="C892" s="29" t="s">
        <v>210</v>
      </c>
      <c r="D892" s="29" t="s">
        <v>226</v>
      </c>
      <c r="E892" s="29" t="s">
        <v>607</v>
      </c>
      <c r="F892" s="30">
        <v>4949.8724999999995</v>
      </c>
      <c r="G892" s="30">
        <v>6599.83</v>
      </c>
    </row>
    <row r="893" spans="1:7" x14ac:dyDescent="0.25">
      <c r="A893" s="28">
        <v>42960</v>
      </c>
      <c r="B893" s="29" t="s">
        <v>225</v>
      </c>
      <c r="C893" s="29" t="s">
        <v>210</v>
      </c>
      <c r="D893" s="29" t="s">
        <v>242</v>
      </c>
      <c r="E893" s="29" t="s">
        <v>1086</v>
      </c>
      <c r="F893" s="30">
        <v>425.30239999999998</v>
      </c>
      <c r="G893" s="30">
        <v>733.28</v>
      </c>
    </row>
    <row r="894" spans="1:7" x14ac:dyDescent="0.25">
      <c r="A894" s="28">
        <v>43306</v>
      </c>
      <c r="B894" s="29" t="s">
        <v>225</v>
      </c>
      <c r="C894" s="29" t="s">
        <v>210</v>
      </c>
      <c r="D894" s="29" t="s">
        <v>226</v>
      </c>
      <c r="E894" s="29" t="s">
        <v>1087</v>
      </c>
      <c r="F894" s="30">
        <v>1394.7221999999999</v>
      </c>
      <c r="G894" s="30">
        <v>3243.54</v>
      </c>
    </row>
    <row r="895" spans="1:7" x14ac:dyDescent="0.25">
      <c r="A895" s="28">
        <v>42829</v>
      </c>
      <c r="B895" s="29" t="s">
        <v>217</v>
      </c>
      <c r="C895" s="29" t="s">
        <v>233</v>
      </c>
      <c r="D895" s="29" t="s">
        <v>234</v>
      </c>
      <c r="E895" s="29" t="s">
        <v>1088</v>
      </c>
      <c r="F895" s="30">
        <v>1961.4825000000001</v>
      </c>
      <c r="G895" s="30">
        <v>2615.31</v>
      </c>
    </row>
    <row r="896" spans="1:7" x14ac:dyDescent="0.25">
      <c r="A896" s="28">
        <v>43281</v>
      </c>
      <c r="B896" s="29" t="s">
        <v>225</v>
      </c>
      <c r="C896" s="29" t="s">
        <v>233</v>
      </c>
      <c r="D896" s="29" t="s">
        <v>219</v>
      </c>
      <c r="E896" s="29" t="s">
        <v>1089</v>
      </c>
      <c r="F896" s="30">
        <v>1223.1178</v>
      </c>
      <c r="G896" s="30">
        <v>2844.46</v>
      </c>
    </row>
    <row r="897" spans="1:7" x14ac:dyDescent="0.25">
      <c r="A897" s="28">
        <v>42934</v>
      </c>
      <c r="B897" s="29" t="s">
        <v>209</v>
      </c>
      <c r="C897" s="29" t="s">
        <v>206</v>
      </c>
      <c r="D897" s="29" t="s">
        <v>236</v>
      </c>
      <c r="E897" s="29" t="s">
        <v>1090</v>
      </c>
      <c r="F897" s="30">
        <v>3413.9849999999997</v>
      </c>
      <c r="G897" s="30">
        <v>4551.9799999999996</v>
      </c>
    </row>
    <row r="898" spans="1:7" x14ac:dyDescent="0.25">
      <c r="A898" s="28">
        <v>43349</v>
      </c>
      <c r="B898" s="29" t="s">
        <v>213</v>
      </c>
      <c r="C898" s="29" t="s">
        <v>240</v>
      </c>
      <c r="D898" s="29" t="s">
        <v>219</v>
      </c>
      <c r="E898" s="29" t="s">
        <v>1091</v>
      </c>
      <c r="F898" s="30">
        <v>3595.4837000000002</v>
      </c>
      <c r="G898" s="30">
        <v>8361.59</v>
      </c>
    </row>
    <row r="899" spans="1:7" x14ac:dyDescent="0.25">
      <c r="A899" s="28">
        <v>42954</v>
      </c>
      <c r="B899" s="29" t="s">
        <v>209</v>
      </c>
      <c r="C899" s="29" t="s">
        <v>233</v>
      </c>
      <c r="D899" s="29" t="s">
        <v>281</v>
      </c>
      <c r="E899" s="29" t="s">
        <v>1092</v>
      </c>
      <c r="F899" s="30">
        <v>8482.2452000000012</v>
      </c>
      <c r="G899" s="30">
        <v>9071.92</v>
      </c>
    </row>
    <row r="900" spans="1:7" x14ac:dyDescent="0.25">
      <c r="A900" s="28">
        <v>43351</v>
      </c>
      <c r="B900" s="29" t="s">
        <v>205</v>
      </c>
      <c r="C900" s="29" t="s">
        <v>214</v>
      </c>
      <c r="D900" s="29" t="s">
        <v>222</v>
      </c>
      <c r="E900" s="29" t="s">
        <v>1093</v>
      </c>
      <c r="F900" s="30">
        <v>3285.9920499999998</v>
      </c>
      <c r="G900" s="30">
        <v>3514.43</v>
      </c>
    </row>
    <row r="901" spans="1:7" x14ac:dyDescent="0.25">
      <c r="A901" s="28">
        <v>42901</v>
      </c>
      <c r="B901" s="29" t="s">
        <v>225</v>
      </c>
      <c r="C901" s="29" t="s">
        <v>218</v>
      </c>
      <c r="D901" s="29" t="s">
        <v>207</v>
      </c>
      <c r="E901" s="29" t="s">
        <v>816</v>
      </c>
      <c r="F901" s="30">
        <v>6971.4974999999995</v>
      </c>
      <c r="G901" s="30">
        <v>9295.33</v>
      </c>
    </row>
    <row r="902" spans="1:7" x14ac:dyDescent="0.25">
      <c r="A902" s="28">
        <v>43273</v>
      </c>
      <c r="B902" s="29" t="s">
        <v>213</v>
      </c>
      <c r="C902" s="29" t="s">
        <v>210</v>
      </c>
      <c r="D902" s="29" t="s">
        <v>249</v>
      </c>
      <c r="E902" s="29" t="s">
        <v>1094</v>
      </c>
      <c r="F902" s="30">
        <v>1658.9013</v>
      </c>
      <c r="G902" s="30">
        <v>3857.91</v>
      </c>
    </row>
    <row r="903" spans="1:7" x14ac:dyDescent="0.25">
      <c r="A903" s="28">
        <v>42900</v>
      </c>
      <c r="B903" s="29" t="s">
        <v>213</v>
      </c>
      <c r="C903" s="29" t="s">
        <v>214</v>
      </c>
      <c r="D903" s="29" t="s">
        <v>219</v>
      </c>
      <c r="E903" s="29" t="s">
        <v>1095</v>
      </c>
      <c r="F903" s="30">
        <v>1378.2446</v>
      </c>
      <c r="G903" s="30">
        <v>3205.22</v>
      </c>
    </row>
    <row r="904" spans="1:7" x14ac:dyDescent="0.25">
      <c r="A904" s="28">
        <v>43402</v>
      </c>
      <c r="B904" s="29" t="s">
        <v>205</v>
      </c>
      <c r="C904" s="29" t="s">
        <v>214</v>
      </c>
      <c r="D904" s="29" t="s">
        <v>274</v>
      </c>
      <c r="E904" s="29" t="s">
        <v>1096</v>
      </c>
      <c r="F904" s="30">
        <v>2365.7919999999999</v>
      </c>
      <c r="G904" s="30">
        <v>2688.4</v>
      </c>
    </row>
    <row r="905" spans="1:7" x14ac:dyDescent="0.25">
      <c r="A905" s="28">
        <v>42814</v>
      </c>
      <c r="B905" s="29" t="s">
        <v>213</v>
      </c>
      <c r="C905" s="29" t="s">
        <v>218</v>
      </c>
      <c r="D905" s="29" t="s">
        <v>231</v>
      </c>
      <c r="E905" s="29" t="s">
        <v>1097</v>
      </c>
      <c r="F905" s="30">
        <v>3705.6373999999996</v>
      </c>
      <c r="G905" s="30">
        <v>6389.03</v>
      </c>
    </row>
    <row r="906" spans="1:7" x14ac:dyDescent="0.25">
      <c r="A906" s="28">
        <v>43172</v>
      </c>
      <c r="B906" s="29" t="s">
        <v>217</v>
      </c>
      <c r="C906" s="29" t="s">
        <v>214</v>
      </c>
      <c r="D906" s="29" t="s">
        <v>281</v>
      </c>
      <c r="E906" s="29" t="s">
        <v>1098</v>
      </c>
      <c r="F906" s="30">
        <v>1126.1528000000001</v>
      </c>
      <c r="G906" s="30">
        <v>2618.96</v>
      </c>
    </row>
    <row r="907" spans="1:7" x14ac:dyDescent="0.25">
      <c r="A907" s="28">
        <v>42817</v>
      </c>
      <c r="B907" s="29" t="s">
        <v>225</v>
      </c>
      <c r="C907" s="29" t="s">
        <v>240</v>
      </c>
      <c r="D907" s="29" t="s">
        <v>211</v>
      </c>
      <c r="E907" s="29" t="s">
        <v>1099</v>
      </c>
      <c r="F907" s="30">
        <v>1496.6930000000002</v>
      </c>
      <c r="G907" s="30">
        <v>2721.26</v>
      </c>
    </row>
    <row r="908" spans="1:7" x14ac:dyDescent="0.25">
      <c r="A908" s="28">
        <v>43239</v>
      </c>
      <c r="B908" s="29" t="s">
        <v>213</v>
      </c>
      <c r="C908" s="29" t="s">
        <v>233</v>
      </c>
      <c r="D908" s="29" t="s">
        <v>211</v>
      </c>
      <c r="E908" s="29" t="s">
        <v>1100</v>
      </c>
      <c r="F908" s="30">
        <v>5267.8741500000006</v>
      </c>
      <c r="G908" s="30">
        <v>5634.09</v>
      </c>
    </row>
    <row r="909" spans="1:7" x14ac:dyDescent="0.25">
      <c r="A909" s="28">
        <v>42930</v>
      </c>
      <c r="B909" s="29" t="s">
        <v>213</v>
      </c>
      <c r="C909" s="29" t="s">
        <v>221</v>
      </c>
      <c r="D909" s="29" t="s">
        <v>274</v>
      </c>
      <c r="E909" s="29" t="s">
        <v>1101</v>
      </c>
      <c r="F909" s="30">
        <v>4413.6810000000005</v>
      </c>
      <c r="G909" s="30">
        <v>9808.18</v>
      </c>
    </row>
    <row r="910" spans="1:7" x14ac:dyDescent="0.25">
      <c r="A910" s="28">
        <v>43377</v>
      </c>
      <c r="B910" s="29" t="s">
        <v>209</v>
      </c>
      <c r="C910" s="29" t="s">
        <v>206</v>
      </c>
      <c r="D910" s="29" t="s">
        <v>242</v>
      </c>
      <c r="E910" s="29" t="s">
        <v>1102</v>
      </c>
      <c r="F910" s="30">
        <v>620.58029999999997</v>
      </c>
      <c r="G910" s="30">
        <v>1443.21</v>
      </c>
    </row>
    <row r="911" spans="1:7" x14ac:dyDescent="0.25">
      <c r="A911" s="28">
        <v>42829</v>
      </c>
      <c r="B911" s="29" t="s">
        <v>209</v>
      </c>
      <c r="C911" s="29" t="s">
        <v>233</v>
      </c>
      <c r="D911" s="29" t="s">
        <v>247</v>
      </c>
      <c r="E911" s="29" t="s">
        <v>1103</v>
      </c>
      <c r="F911" s="30">
        <v>5554.4544000000005</v>
      </c>
      <c r="G911" s="30">
        <v>6311.88</v>
      </c>
    </row>
    <row r="912" spans="1:7" x14ac:dyDescent="0.25">
      <c r="A912" s="28">
        <v>43151</v>
      </c>
      <c r="B912" s="29" t="s">
        <v>213</v>
      </c>
      <c r="C912" s="29" t="s">
        <v>221</v>
      </c>
      <c r="D912" s="29" t="s">
        <v>247</v>
      </c>
      <c r="E912" s="29" t="s">
        <v>1104</v>
      </c>
      <c r="F912" s="30">
        <v>2423.79</v>
      </c>
      <c r="G912" s="30">
        <v>5386.2</v>
      </c>
    </row>
    <row r="913" spans="1:7" x14ac:dyDescent="0.25">
      <c r="A913" s="28">
        <v>42840</v>
      </c>
      <c r="B913" s="29" t="s">
        <v>205</v>
      </c>
      <c r="C913" s="29" t="s">
        <v>218</v>
      </c>
      <c r="D913" s="29" t="s">
        <v>234</v>
      </c>
      <c r="E913" s="29" t="s">
        <v>1105</v>
      </c>
      <c r="F913" s="30">
        <v>1935.9611</v>
      </c>
      <c r="G913" s="30">
        <v>3281.29</v>
      </c>
    </row>
    <row r="914" spans="1:7" x14ac:dyDescent="0.25">
      <c r="A914" s="28">
        <v>43107</v>
      </c>
      <c r="B914" s="29" t="s">
        <v>205</v>
      </c>
      <c r="C914" s="29" t="s">
        <v>210</v>
      </c>
      <c r="D914" s="29" t="s">
        <v>281</v>
      </c>
      <c r="E914" s="29" t="s">
        <v>1106</v>
      </c>
      <c r="F914" s="30">
        <v>1406.34</v>
      </c>
      <c r="G914" s="30">
        <v>3125.2</v>
      </c>
    </row>
    <row r="915" spans="1:7" x14ac:dyDescent="0.25">
      <c r="A915" s="28">
        <v>42930</v>
      </c>
      <c r="B915" s="29" t="s">
        <v>225</v>
      </c>
      <c r="C915" s="29" t="s">
        <v>240</v>
      </c>
      <c r="D915" s="29" t="s">
        <v>219</v>
      </c>
      <c r="E915" s="29" t="s">
        <v>1107</v>
      </c>
      <c r="F915" s="30">
        <v>7702.4739000000009</v>
      </c>
      <c r="G915" s="30">
        <v>8237.94</v>
      </c>
    </row>
    <row r="916" spans="1:7" x14ac:dyDescent="0.25">
      <c r="A916" s="28">
        <v>43297</v>
      </c>
      <c r="B916" s="29" t="s">
        <v>209</v>
      </c>
      <c r="C916" s="29" t="s">
        <v>233</v>
      </c>
      <c r="D916" s="29" t="s">
        <v>215</v>
      </c>
      <c r="E916" s="29" t="s">
        <v>1108</v>
      </c>
      <c r="F916" s="30">
        <v>858.46379999999988</v>
      </c>
      <c r="G916" s="30">
        <v>1480.11</v>
      </c>
    </row>
    <row r="917" spans="1:7" x14ac:dyDescent="0.25">
      <c r="A917" s="28">
        <v>42929</v>
      </c>
      <c r="B917" s="29" t="s">
        <v>225</v>
      </c>
      <c r="C917" s="29" t="s">
        <v>221</v>
      </c>
      <c r="D917" s="29" t="s">
        <v>215</v>
      </c>
      <c r="E917" s="29" t="s">
        <v>1109</v>
      </c>
      <c r="F917" s="30">
        <v>690.33339999999998</v>
      </c>
      <c r="G917" s="30">
        <v>1190.23</v>
      </c>
    </row>
    <row r="918" spans="1:7" x14ac:dyDescent="0.25">
      <c r="A918" s="28">
        <v>43139</v>
      </c>
      <c r="B918" s="29" t="s">
        <v>225</v>
      </c>
      <c r="C918" s="29" t="s">
        <v>210</v>
      </c>
      <c r="D918" s="29" t="s">
        <v>226</v>
      </c>
      <c r="E918" s="29" t="s">
        <v>1110</v>
      </c>
      <c r="F918" s="30">
        <v>2764.6918000000001</v>
      </c>
      <c r="G918" s="30">
        <v>7472.14</v>
      </c>
    </row>
    <row r="919" spans="1:7" x14ac:dyDescent="0.25">
      <c r="A919" s="28">
        <v>43037</v>
      </c>
      <c r="B919" s="29" t="s">
        <v>209</v>
      </c>
      <c r="C919" s="29" t="s">
        <v>218</v>
      </c>
      <c r="D919" s="29" t="s">
        <v>226</v>
      </c>
      <c r="E919" s="29" t="s">
        <v>1111</v>
      </c>
      <c r="F919" s="30">
        <v>3180.6213999999995</v>
      </c>
      <c r="G919" s="30">
        <v>5483.83</v>
      </c>
    </row>
    <row r="920" spans="1:7" x14ac:dyDescent="0.25">
      <c r="A920" s="28">
        <v>43208</v>
      </c>
      <c r="B920" s="29" t="s">
        <v>217</v>
      </c>
      <c r="C920" s="29" t="s">
        <v>206</v>
      </c>
      <c r="D920" s="29" t="s">
        <v>207</v>
      </c>
      <c r="E920" s="29" t="s">
        <v>1112</v>
      </c>
      <c r="F920" s="30">
        <v>2322.1385</v>
      </c>
      <c r="G920" s="30">
        <v>4222.07</v>
      </c>
    </row>
    <row r="921" spans="1:7" x14ac:dyDescent="0.25">
      <c r="A921" s="28">
        <v>42751</v>
      </c>
      <c r="B921" s="29" t="s">
        <v>209</v>
      </c>
      <c r="C921" s="29" t="s">
        <v>206</v>
      </c>
      <c r="D921" s="29" t="s">
        <v>226</v>
      </c>
      <c r="E921" s="29" t="s">
        <v>1113</v>
      </c>
      <c r="F921" s="30">
        <v>516.01400000000001</v>
      </c>
      <c r="G921" s="30">
        <v>874.6</v>
      </c>
    </row>
    <row r="922" spans="1:7" x14ac:dyDescent="0.25">
      <c r="A922" s="28">
        <v>43349</v>
      </c>
      <c r="B922" s="29" t="s">
        <v>209</v>
      </c>
      <c r="C922" s="29" t="s">
        <v>214</v>
      </c>
      <c r="D922" s="29" t="s">
        <v>236</v>
      </c>
      <c r="E922" s="29" t="s">
        <v>1114</v>
      </c>
      <c r="F922" s="30">
        <v>826.56804999999997</v>
      </c>
      <c r="G922" s="30">
        <v>884.03</v>
      </c>
    </row>
    <row r="923" spans="1:7" x14ac:dyDescent="0.25">
      <c r="A923" s="28">
        <v>42749</v>
      </c>
      <c r="B923" s="29" t="s">
        <v>225</v>
      </c>
      <c r="C923" s="29" t="s">
        <v>233</v>
      </c>
      <c r="D923" s="29" t="s">
        <v>281</v>
      </c>
      <c r="E923" s="29" t="s">
        <v>1115</v>
      </c>
      <c r="F923" s="30">
        <v>2876.2097999999996</v>
      </c>
      <c r="G923" s="30">
        <v>6688.86</v>
      </c>
    </row>
    <row r="924" spans="1:7" x14ac:dyDescent="0.25">
      <c r="A924" s="28">
        <v>43235</v>
      </c>
      <c r="B924" s="29" t="s">
        <v>225</v>
      </c>
      <c r="C924" s="29" t="s">
        <v>233</v>
      </c>
      <c r="D924" s="29" t="s">
        <v>234</v>
      </c>
      <c r="E924" s="29" t="s">
        <v>1116</v>
      </c>
      <c r="F924" s="30">
        <v>2720.7565000000004</v>
      </c>
      <c r="G924" s="30">
        <v>2909.9</v>
      </c>
    </row>
    <row r="925" spans="1:7" x14ac:dyDescent="0.25">
      <c r="A925" s="28">
        <v>42843</v>
      </c>
      <c r="B925" s="29" t="s">
        <v>213</v>
      </c>
      <c r="C925" s="29" t="s">
        <v>240</v>
      </c>
      <c r="D925" s="29" t="s">
        <v>222</v>
      </c>
      <c r="E925" s="29" t="s">
        <v>1117</v>
      </c>
      <c r="F925" s="30">
        <v>3239.9900500000003</v>
      </c>
      <c r="G925" s="30">
        <v>3465.23</v>
      </c>
    </row>
    <row r="926" spans="1:7" x14ac:dyDescent="0.25">
      <c r="A926" s="28">
        <v>43460</v>
      </c>
      <c r="B926" s="29" t="s">
        <v>213</v>
      </c>
      <c r="C926" s="29" t="s">
        <v>240</v>
      </c>
      <c r="D926" s="29" t="s">
        <v>211</v>
      </c>
      <c r="E926" s="29" t="s">
        <v>1118</v>
      </c>
      <c r="F926" s="30">
        <v>1063.7899</v>
      </c>
      <c r="G926" s="30">
        <v>2473.9299999999998</v>
      </c>
    </row>
    <row r="927" spans="1:7" x14ac:dyDescent="0.25">
      <c r="A927" s="28">
        <v>43056</v>
      </c>
      <c r="B927" s="29" t="s">
        <v>217</v>
      </c>
      <c r="C927" s="29" t="s">
        <v>240</v>
      </c>
      <c r="D927" s="29" t="s">
        <v>215</v>
      </c>
      <c r="E927" s="29" t="s">
        <v>1119</v>
      </c>
      <c r="F927" s="30">
        <v>3404.2008000000001</v>
      </c>
      <c r="G927" s="30">
        <v>3868.41</v>
      </c>
    </row>
    <row r="928" spans="1:7" x14ac:dyDescent="0.25">
      <c r="A928" s="28">
        <v>43328</v>
      </c>
      <c r="B928" s="29" t="s">
        <v>225</v>
      </c>
      <c r="C928" s="29" t="s">
        <v>233</v>
      </c>
      <c r="D928" s="29" t="s">
        <v>242</v>
      </c>
      <c r="E928" s="29" t="s">
        <v>1120</v>
      </c>
      <c r="F928" s="30">
        <v>4670.8316000000004</v>
      </c>
      <c r="G928" s="30">
        <v>6868.87</v>
      </c>
    </row>
    <row r="929" spans="1:7" x14ac:dyDescent="0.25">
      <c r="A929" s="28">
        <v>42786</v>
      </c>
      <c r="B929" s="29" t="s">
        <v>217</v>
      </c>
      <c r="C929" s="29" t="s">
        <v>233</v>
      </c>
      <c r="D929" s="29" t="s">
        <v>249</v>
      </c>
      <c r="E929" s="29" t="s">
        <v>1121</v>
      </c>
      <c r="F929" s="30">
        <v>1201.3275000000001</v>
      </c>
      <c r="G929" s="30">
        <v>1601.77</v>
      </c>
    </row>
    <row r="930" spans="1:7" x14ac:dyDescent="0.25">
      <c r="A930" s="28">
        <v>43206</v>
      </c>
      <c r="B930" s="29" t="s">
        <v>217</v>
      </c>
      <c r="C930" s="29" t="s">
        <v>210</v>
      </c>
      <c r="D930" s="29" t="s">
        <v>226</v>
      </c>
      <c r="E930" s="29" t="s">
        <v>1122</v>
      </c>
      <c r="F930" s="30">
        <v>2521.9542999999999</v>
      </c>
      <c r="G930" s="30">
        <v>5865.01</v>
      </c>
    </row>
    <row r="931" spans="1:7" x14ac:dyDescent="0.25">
      <c r="A931" s="28">
        <v>43073</v>
      </c>
      <c r="B931" s="29" t="s">
        <v>225</v>
      </c>
      <c r="C931" s="29" t="s">
        <v>214</v>
      </c>
      <c r="D931" s="29" t="s">
        <v>247</v>
      </c>
      <c r="E931" s="29" t="s">
        <v>1123</v>
      </c>
      <c r="F931" s="30">
        <v>2348.5953</v>
      </c>
      <c r="G931" s="30">
        <v>3980.67</v>
      </c>
    </row>
    <row r="932" spans="1:7" x14ac:dyDescent="0.25">
      <c r="A932" s="28">
        <v>43131</v>
      </c>
      <c r="B932" s="29" t="s">
        <v>209</v>
      </c>
      <c r="C932" s="29" t="s">
        <v>210</v>
      </c>
      <c r="D932" s="29" t="s">
        <v>236</v>
      </c>
      <c r="E932" s="29" t="s">
        <v>1124</v>
      </c>
      <c r="F932" s="30">
        <v>568.52760000000012</v>
      </c>
      <c r="G932" s="30">
        <v>836.07</v>
      </c>
    </row>
    <row r="933" spans="1:7" x14ac:dyDescent="0.25">
      <c r="A933" s="28">
        <v>42779</v>
      </c>
      <c r="B933" s="29" t="s">
        <v>225</v>
      </c>
      <c r="C933" s="29" t="s">
        <v>206</v>
      </c>
      <c r="D933" s="29" t="s">
        <v>231</v>
      </c>
      <c r="E933" s="29" t="s">
        <v>1125</v>
      </c>
      <c r="F933" s="30">
        <v>4096.3993</v>
      </c>
      <c r="G933" s="30">
        <v>9526.51</v>
      </c>
    </row>
    <row r="934" spans="1:7" x14ac:dyDescent="0.25">
      <c r="A934" s="28">
        <v>43234</v>
      </c>
      <c r="B934" s="29" t="s">
        <v>225</v>
      </c>
      <c r="C934" s="29" t="s">
        <v>210</v>
      </c>
      <c r="D934" s="29" t="s">
        <v>249</v>
      </c>
      <c r="E934" s="29" t="s">
        <v>1126</v>
      </c>
      <c r="F934" s="30">
        <v>3559.26</v>
      </c>
      <c r="G934" s="30">
        <v>4745.68</v>
      </c>
    </row>
    <row r="935" spans="1:7" x14ac:dyDescent="0.25">
      <c r="A935" s="28">
        <v>43028</v>
      </c>
      <c r="B935" s="29" t="s">
        <v>225</v>
      </c>
      <c r="C935" s="29" t="s">
        <v>206</v>
      </c>
      <c r="D935" s="29" t="s">
        <v>249</v>
      </c>
      <c r="E935" s="29" t="s">
        <v>1127</v>
      </c>
      <c r="F935" s="30">
        <v>1644.7018</v>
      </c>
      <c r="G935" s="30">
        <v>4445.1400000000003</v>
      </c>
    </row>
    <row r="936" spans="1:7" x14ac:dyDescent="0.25">
      <c r="A936" s="28">
        <v>43358</v>
      </c>
      <c r="B936" s="29" t="s">
        <v>225</v>
      </c>
      <c r="C936" s="29" t="s">
        <v>218</v>
      </c>
      <c r="D936" s="29" t="s">
        <v>249</v>
      </c>
      <c r="E936" s="29" t="s">
        <v>1128</v>
      </c>
      <c r="F936" s="30">
        <v>2600.4857999999999</v>
      </c>
      <c r="G936" s="30">
        <v>7028.34</v>
      </c>
    </row>
    <row r="937" spans="1:7" x14ac:dyDescent="0.25">
      <c r="A937" s="28">
        <v>42943</v>
      </c>
      <c r="B937" s="29" t="s">
        <v>217</v>
      </c>
      <c r="C937" s="29" t="s">
        <v>210</v>
      </c>
      <c r="D937" s="29" t="s">
        <v>222</v>
      </c>
      <c r="E937" s="29" t="s">
        <v>1129</v>
      </c>
      <c r="F937" s="30">
        <v>1468.2327</v>
      </c>
      <c r="G937" s="30">
        <v>2488.5300000000002</v>
      </c>
    </row>
    <row r="938" spans="1:7" x14ac:dyDescent="0.25">
      <c r="A938" s="28">
        <v>43462</v>
      </c>
      <c r="B938" s="29" t="s">
        <v>217</v>
      </c>
      <c r="C938" s="29" t="s">
        <v>233</v>
      </c>
      <c r="D938" s="29" t="s">
        <v>242</v>
      </c>
      <c r="E938" s="29" t="s">
        <v>1130</v>
      </c>
      <c r="F938" s="30">
        <v>1774.5371</v>
      </c>
      <c r="G938" s="30">
        <v>3007.69</v>
      </c>
    </row>
    <row r="939" spans="1:7" x14ac:dyDescent="0.25">
      <c r="A939" s="28">
        <v>43031</v>
      </c>
      <c r="B939" s="29" t="s">
        <v>225</v>
      </c>
      <c r="C939" s="29" t="s">
        <v>221</v>
      </c>
      <c r="D939" s="29" t="s">
        <v>219</v>
      </c>
      <c r="E939" s="29" t="s">
        <v>1131</v>
      </c>
      <c r="F939" s="30">
        <v>564.322</v>
      </c>
      <c r="G939" s="30">
        <v>1026.04</v>
      </c>
    </row>
    <row r="940" spans="1:7" x14ac:dyDescent="0.25">
      <c r="A940" s="28">
        <v>43160</v>
      </c>
      <c r="B940" s="29" t="s">
        <v>217</v>
      </c>
      <c r="C940" s="29" t="s">
        <v>221</v>
      </c>
      <c r="D940" s="29" t="s">
        <v>207</v>
      </c>
      <c r="E940" s="29" t="s">
        <v>1132</v>
      </c>
      <c r="F940" s="30">
        <v>1049.8713</v>
      </c>
      <c r="G940" s="30">
        <v>2837.49</v>
      </c>
    </row>
    <row r="941" spans="1:7" x14ac:dyDescent="0.25">
      <c r="A941" s="28">
        <v>42935</v>
      </c>
      <c r="B941" s="29" t="s">
        <v>209</v>
      </c>
      <c r="C941" s="29" t="s">
        <v>233</v>
      </c>
      <c r="D941" s="29" t="s">
        <v>249</v>
      </c>
      <c r="E941" s="29" t="s">
        <v>1133</v>
      </c>
      <c r="F941" s="30">
        <v>5046</v>
      </c>
      <c r="G941" s="30">
        <v>8700</v>
      </c>
    </row>
    <row r="942" spans="1:7" x14ac:dyDescent="0.25">
      <c r="A942" s="28">
        <v>43371</v>
      </c>
      <c r="B942" s="29" t="s">
        <v>225</v>
      </c>
      <c r="C942" s="29" t="s">
        <v>240</v>
      </c>
      <c r="D942" s="29" t="s">
        <v>234</v>
      </c>
      <c r="E942" s="29" t="s">
        <v>1134</v>
      </c>
      <c r="F942" s="30">
        <v>5666.4433999999992</v>
      </c>
      <c r="G942" s="30">
        <v>9769.73</v>
      </c>
    </row>
    <row r="943" spans="1:7" x14ac:dyDescent="0.25">
      <c r="A943" s="28">
        <v>42977</v>
      </c>
      <c r="B943" s="29" t="s">
        <v>209</v>
      </c>
      <c r="C943" s="29" t="s">
        <v>206</v>
      </c>
      <c r="D943" s="29" t="s">
        <v>249</v>
      </c>
      <c r="E943" s="29" t="s">
        <v>1135</v>
      </c>
      <c r="F943" s="30">
        <v>141.85600000000002</v>
      </c>
      <c r="G943" s="30">
        <v>257.92</v>
      </c>
    </row>
    <row r="944" spans="1:7" x14ac:dyDescent="0.25">
      <c r="A944" s="28">
        <v>43297</v>
      </c>
      <c r="B944" s="29" t="s">
        <v>205</v>
      </c>
      <c r="C944" s="29" t="s">
        <v>221</v>
      </c>
      <c r="D944" s="29" t="s">
        <v>219</v>
      </c>
      <c r="E944" s="29" t="s">
        <v>1136</v>
      </c>
      <c r="F944" s="30">
        <v>2287.7325000000001</v>
      </c>
      <c r="G944" s="30">
        <v>3050.31</v>
      </c>
    </row>
    <row r="945" spans="1:7" x14ac:dyDescent="0.25">
      <c r="A945" s="28">
        <v>42831</v>
      </c>
      <c r="B945" s="29" t="s">
        <v>225</v>
      </c>
      <c r="C945" s="29" t="s">
        <v>238</v>
      </c>
      <c r="D945" s="29" t="s">
        <v>222</v>
      </c>
      <c r="E945" s="29" t="s">
        <v>1137</v>
      </c>
      <c r="F945" s="30">
        <v>7375.1584499999999</v>
      </c>
      <c r="G945" s="30">
        <v>7887.87</v>
      </c>
    </row>
    <row r="946" spans="1:7" x14ac:dyDescent="0.25">
      <c r="A946" s="28">
        <v>43443</v>
      </c>
      <c r="B946" s="29" t="s">
        <v>209</v>
      </c>
      <c r="C946" s="29" t="s">
        <v>214</v>
      </c>
      <c r="D946" s="29" t="s">
        <v>281</v>
      </c>
      <c r="E946" s="29" t="s">
        <v>1138</v>
      </c>
      <c r="F946" s="30">
        <v>6544.0144</v>
      </c>
      <c r="G946" s="30">
        <v>7436.38</v>
      </c>
    </row>
    <row r="947" spans="1:7" x14ac:dyDescent="0.25">
      <c r="A947" s="28">
        <v>42785</v>
      </c>
      <c r="B947" s="29" t="s">
        <v>217</v>
      </c>
      <c r="C947" s="29" t="s">
        <v>240</v>
      </c>
      <c r="D947" s="29" t="s">
        <v>274</v>
      </c>
      <c r="E947" s="29" t="s">
        <v>1139</v>
      </c>
      <c r="F947" s="30">
        <v>949.51800000000003</v>
      </c>
      <c r="G947" s="30">
        <v>2110.04</v>
      </c>
    </row>
    <row r="948" spans="1:7" x14ac:dyDescent="0.25">
      <c r="A948" s="28">
        <v>43125</v>
      </c>
      <c r="B948" s="29" t="s">
        <v>209</v>
      </c>
      <c r="C948" s="29" t="s">
        <v>240</v>
      </c>
      <c r="D948" s="29" t="s">
        <v>211</v>
      </c>
      <c r="E948" s="29" t="s">
        <v>1140</v>
      </c>
      <c r="F948" s="30">
        <v>3998.8349999999996</v>
      </c>
      <c r="G948" s="30">
        <v>8886.2999999999993</v>
      </c>
    </row>
    <row r="949" spans="1:7" x14ac:dyDescent="0.25">
      <c r="A949" s="28">
        <v>42876</v>
      </c>
      <c r="B949" s="29" t="s">
        <v>225</v>
      </c>
      <c r="C949" s="29" t="s">
        <v>218</v>
      </c>
      <c r="D949" s="29" t="s">
        <v>215</v>
      </c>
      <c r="E949" s="29" t="s">
        <v>1141</v>
      </c>
      <c r="F949" s="30">
        <v>3569.8872000000001</v>
      </c>
      <c r="G949" s="30">
        <v>4056.69</v>
      </c>
    </row>
    <row r="950" spans="1:7" x14ac:dyDescent="0.25">
      <c r="A950" s="28">
        <v>43410</v>
      </c>
      <c r="B950" s="29" t="s">
        <v>213</v>
      </c>
      <c r="C950" s="29" t="s">
        <v>218</v>
      </c>
      <c r="D950" s="29" t="s">
        <v>226</v>
      </c>
      <c r="E950" s="29" t="s">
        <v>1142</v>
      </c>
      <c r="F950" s="30">
        <v>2922.2858999999999</v>
      </c>
      <c r="G950" s="30">
        <v>7898.07</v>
      </c>
    </row>
    <row r="951" spans="1:7" x14ac:dyDescent="0.25">
      <c r="A951" s="28">
        <v>43049</v>
      </c>
      <c r="B951" s="29" t="s">
        <v>225</v>
      </c>
      <c r="C951" s="29" t="s">
        <v>238</v>
      </c>
      <c r="D951" s="29" t="s">
        <v>247</v>
      </c>
      <c r="E951" s="29" t="s">
        <v>1143</v>
      </c>
      <c r="F951" s="30">
        <v>335.88159999999999</v>
      </c>
      <c r="G951" s="30">
        <v>781.12</v>
      </c>
    </row>
    <row r="952" spans="1:7" x14ac:dyDescent="0.25">
      <c r="A952" s="28">
        <v>43171</v>
      </c>
      <c r="B952" s="29" t="s">
        <v>205</v>
      </c>
      <c r="C952" s="29" t="s">
        <v>210</v>
      </c>
      <c r="D952" s="29" t="s">
        <v>247</v>
      </c>
      <c r="E952" s="29" t="s">
        <v>1144</v>
      </c>
      <c r="F952" s="30">
        <v>411.52140000000003</v>
      </c>
      <c r="G952" s="30">
        <v>1112.22</v>
      </c>
    </row>
    <row r="953" spans="1:7" x14ac:dyDescent="0.25">
      <c r="A953" s="28">
        <v>42955</v>
      </c>
      <c r="B953" s="29" t="s">
        <v>217</v>
      </c>
      <c r="C953" s="29" t="s">
        <v>240</v>
      </c>
      <c r="D953" s="29" t="s">
        <v>211</v>
      </c>
      <c r="E953" s="29" t="s">
        <v>1145</v>
      </c>
      <c r="F953" s="30">
        <v>7632.068400000001</v>
      </c>
      <c r="G953" s="30">
        <v>8162.64</v>
      </c>
    </row>
    <row r="954" spans="1:7" x14ac:dyDescent="0.25">
      <c r="A954" s="28">
        <v>43234</v>
      </c>
      <c r="B954" s="29" t="s">
        <v>225</v>
      </c>
      <c r="C954" s="29" t="s">
        <v>214</v>
      </c>
      <c r="D954" s="29" t="s">
        <v>215</v>
      </c>
      <c r="E954" s="29" t="s">
        <v>1146</v>
      </c>
      <c r="F954" s="30">
        <v>5409.0277999999998</v>
      </c>
      <c r="G954" s="30">
        <v>9325.91</v>
      </c>
    </row>
    <row r="955" spans="1:7" x14ac:dyDescent="0.25">
      <c r="A955" s="28">
        <v>42755</v>
      </c>
      <c r="B955" s="29" t="s">
        <v>213</v>
      </c>
      <c r="C955" s="29" t="s">
        <v>233</v>
      </c>
      <c r="D955" s="29" t="s">
        <v>226</v>
      </c>
      <c r="E955" s="29" t="s">
        <v>1078</v>
      </c>
      <c r="F955" s="30">
        <v>5085.3074999999999</v>
      </c>
      <c r="G955" s="30">
        <v>6780.41</v>
      </c>
    </row>
    <row r="956" spans="1:7" x14ac:dyDescent="0.25">
      <c r="A956" s="28">
        <v>43368</v>
      </c>
      <c r="B956" s="29" t="s">
        <v>213</v>
      </c>
      <c r="C956" s="29" t="s">
        <v>238</v>
      </c>
      <c r="D956" s="29" t="s">
        <v>234</v>
      </c>
      <c r="E956" s="29" t="s">
        <v>1147</v>
      </c>
      <c r="F956" s="30">
        <v>3753.7632000000003</v>
      </c>
      <c r="G956" s="30">
        <v>4265.6400000000003</v>
      </c>
    </row>
    <row r="957" spans="1:7" x14ac:dyDescent="0.25">
      <c r="A957" s="28">
        <v>43023</v>
      </c>
      <c r="B957" s="29" t="s">
        <v>209</v>
      </c>
      <c r="C957" s="29" t="s">
        <v>233</v>
      </c>
      <c r="D957" s="29" t="s">
        <v>234</v>
      </c>
      <c r="E957" s="29" t="s">
        <v>1148</v>
      </c>
      <c r="F957" s="30">
        <v>1227.1600000000001</v>
      </c>
      <c r="G957" s="30">
        <v>1394.5</v>
      </c>
    </row>
    <row r="958" spans="1:7" x14ac:dyDescent="0.25">
      <c r="A958" s="28">
        <v>43321</v>
      </c>
      <c r="B958" s="29" t="s">
        <v>217</v>
      </c>
      <c r="C958" s="29" t="s">
        <v>214</v>
      </c>
      <c r="D958" s="29" t="s">
        <v>281</v>
      </c>
      <c r="E958" s="29" t="s">
        <v>1149</v>
      </c>
      <c r="F958" s="30">
        <v>4070.6401000000001</v>
      </c>
      <c r="G958" s="30">
        <v>6899.39</v>
      </c>
    </row>
    <row r="959" spans="1:7" x14ac:dyDescent="0.25">
      <c r="A959" s="28">
        <v>42838</v>
      </c>
      <c r="B959" s="29" t="s">
        <v>205</v>
      </c>
      <c r="C959" s="29" t="s">
        <v>218</v>
      </c>
      <c r="D959" s="29" t="s">
        <v>281</v>
      </c>
      <c r="E959" s="29" t="s">
        <v>1150</v>
      </c>
      <c r="F959" s="30">
        <v>3293.4255999999996</v>
      </c>
      <c r="G959" s="30">
        <v>5678.32</v>
      </c>
    </row>
    <row r="960" spans="1:7" x14ac:dyDescent="0.25">
      <c r="A960" s="28">
        <v>43327</v>
      </c>
      <c r="B960" s="29" t="s">
        <v>209</v>
      </c>
      <c r="C960" s="29" t="s">
        <v>238</v>
      </c>
      <c r="D960" s="29" t="s">
        <v>231</v>
      </c>
      <c r="E960" s="29" t="s">
        <v>1151</v>
      </c>
      <c r="F960" s="30">
        <v>3647.28</v>
      </c>
      <c r="G960" s="30">
        <v>4863.04</v>
      </c>
    </row>
    <row r="961" spans="1:7" x14ac:dyDescent="0.25">
      <c r="A961" s="28">
        <v>42786</v>
      </c>
      <c r="B961" s="29" t="s">
        <v>209</v>
      </c>
      <c r="C961" s="29" t="s">
        <v>233</v>
      </c>
      <c r="D961" s="29" t="s">
        <v>242</v>
      </c>
      <c r="E961" s="29" t="s">
        <v>1152</v>
      </c>
      <c r="F961" s="30">
        <v>3507.3016000000002</v>
      </c>
      <c r="G961" s="30">
        <v>3985.57</v>
      </c>
    </row>
    <row r="962" spans="1:7" x14ac:dyDescent="0.25">
      <c r="A962" s="28">
        <v>43309</v>
      </c>
      <c r="B962" s="29" t="s">
        <v>225</v>
      </c>
      <c r="C962" s="29" t="s">
        <v>206</v>
      </c>
      <c r="D962" s="29" t="s">
        <v>249</v>
      </c>
      <c r="E962" s="29" t="s">
        <v>1153</v>
      </c>
      <c r="F962" s="30">
        <v>7014.8850000000002</v>
      </c>
      <c r="G962" s="30">
        <v>9353.18</v>
      </c>
    </row>
    <row r="963" spans="1:7" x14ac:dyDescent="0.25">
      <c r="A963" s="28">
        <v>42936</v>
      </c>
      <c r="B963" s="29" t="s">
        <v>213</v>
      </c>
      <c r="C963" s="29" t="s">
        <v>221</v>
      </c>
      <c r="D963" s="29" t="s">
        <v>247</v>
      </c>
      <c r="E963" s="29" t="s">
        <v>1154</v>
      </c>
      <c r="F963" s="30">
        <v>2051.0527000000002</v>
      </c>
      <c r="G963" s="30">
        <v>4769.8900000000003</v>
      </c>
    </row>
    <row r="964" spans="1:7" x14ac:dyDescent="0.25">
      <c r="A964" s="28">
        <v>43246</v>
      </c>
      <c r="B964" s="29" t="s">
        <v>225</v>
      </c>
      <c r="C964" s="29" t="s">
        <v>210</v>
      </c>
      <c r="D964" s="29" t="s">
        <v>226</v>
      </c>
      <c r="E964" s="29" t="s">
        <v>1155</v>
      </c>
      <c r="F964" s="30">
        <v>3631.5148999999997</v>
      </c>
      <c r="G964" s="30">
        <v>6155.11</v>
      </c>
    </row>
    <row r="965" spans="1:7" x14ac:dyDescent="0.25">
      <c r="A965" s="28">
        <v>42935</v>
      </c>
      <c r="B965" s="29" t="s">
        <v>225</v>
      </c>
      <c r="C965" s="29" t="s">
        <v>210</v>
      </c>
      <c r="D965" s="29" t="s">
        <v>207</v>
      </c>
      <c r="E965" s="29" t="s">
        <v>1156</v>
      </c>
      <c r="F965" s="30">
        <v>5064.1163999999999</v>
      </c>
      <c r="G965" s="30">
        <v>7447.23</v>
      </c>
    </row>
    <row r="966" spans="1:7" x14ac:dyDescent="0.25">
      <c r="A966" s="28">
        <v>43309</v>
      </c>
      <c r="B966" s="29" t="s">
        <v>213</v>
      </c>
      <c r="C966" s="29" t="s">
        <v>240</v>
      </c>
      <c r="D966" s="29" t="s">
        <v>211</v>
      </c>
      <c r="E966" s="29" t="s">
        <v>1157</v>
      </c>
      <c r="F966" s="30">
        <v>4400.1055999999999</v>
      </c>
      <c r="G966" s="30">
        <v>5000.12</v>
      </c>
    </row>
    <row r="967" spans="1:7" x14ac:dyDescent="0.25">
      <c r="A967" s="28">
        <v>43011</v>
      </c>
      <c r="B967" s="29" t="s">
        <v>225</v>
      </c>
      <c r="C967" s="29" t="s">
        <v>240</v>
      </c>
      <c r="D967" s="29" t="s">
        <v>234</v>
      </c>
      <c r="E967" s="29" t="s">
        <v>1158</v>
      </c>
      <c r="F967" s="30">
        <v>3840.1176000000005</v>
      </c>
      <c r="G967" s="30">
        <v>4363.7700000000004</v>
      </c>
    </row>
    <row r="968" spans="1:7" x14ac:dyDescent="0.25">
      <c r="A968" s="28">
        <v>43344</v>
      </c>
      <c r="B968" s="29" t="s">
        <v>225</v>
      </c>
      <c r="C968" s="29" t="s">
        <v>238</v>
      </c>
      <c r="D968" s="29" t="s">
        <v>274</v>
      </c>
      <c r="E968" s="29" t="s">
        <v>1159</v>
      </c>
      <c r="F968" s="30">
        <v>425.44370000000004</v>
      </c>
      <c r="G968" s="30">
        <v>455.02</v>
      </c>
    </row>
    <row r="969" spans="1:7" x14ac:dyDescent="0.25">
      <c r="A969" s="28">
        <v>42775</v>
      </c>
      <c r="B969" s="29" t="s">
        <v>205</v>
      </c>
      <c r="C969" s="29" t="s">
        <v>214</v>
      </c>
      <c r="D969" s="29" t="s">
        <v>207</v>
      </c>
      <c r="E969" s="29" t="s">
        <v>1160</v>
      </c>
      <c r="F969" s="30">
        <v>1523.7339999999999</v>
      </c>
      <c r="G969" s="30">
        <v>2582.6</v>
      </c>
    </row>
    <row r="970" spans="1:7" x14ac:dyDescent="0.25">
      <c r="A970" s="28">
        <v>43129</v>
      </c>
      <c r="B970" s="29" t="s">
        <v>213</v>
      </c>
      <c r="C970" s="29" t="s">
        <v>238</v>
      </c>
      <c r="D970" s="29" t="s">
        <v>231</v>
      </c>
      <c r="E970" s="29" t="s">
        <v>1161</v>
      </c>
      <c r="F970" s="30">
        <v>429.60445000000004</v>
      </c>
      <c r="G970" s="30">
        <v>459.47</v>
      </c>
    </row>
    <row r="971" spans="1:7" x14ac:dyDescent="0.25">
      <c r="A971" s="28">
        <v>42924</v>
      </c>
      <c r="B971" s="29" t="s">
        <v>205</v>
      </c>
      <c r="C971" s="29" t="s">
        <v>210</v>
      </c>
      <c r="D971" s="29" t="s">
        <v>226</v>
      </c>
      <c r="E971" s="29" t="s">
        <v>1162</v>
      </c>
      <c r="F971" s="30">
        <v>1829.652</v>
      </c>
      <c r="G971" s="30">
        <v>2079.15</v>
      </c>
    </row>
    <row r="972" spans="1:7" x14ac:dyDescent="0.25">
      <c r="A972" s="28">
        <v>43120</v>
      </c>
      <c r="B972" s="29" t="s">
        <v>225</v>
      </c>
      <c r="C972" s="29" t="s">
        <v>218</v>
      </c>
      <c r="D972" s="29" t="s">
        <v>249</v>
      </c>
      <c r="E972" s="29" t="s">
        <v>1163</v>
      </c>
      <c r="F972" s="30">
        <v>669.45</v>
      </c>
      <c r="G972" s="30">
        <v>892.6</v>
      </c>
    </row>
    <row r="973" spans="1:7" x14ac:dyDescent="0.25">
      <c r="A973" s="28">
        <v>43016</v>
      </c>
      <c r="B973" s="29" t="s">
        <v>225</v>
      </c>
      <c r="C973" s="29" t="s">
        <v>240</v>
      </c>
      <c r="D973" s="29" t="s">
        <v>219</v>
      </c>
      <c r="E973" s="29" t="s">
        <v>1164</v>
      </c>
      <c r="F973" s="30">
        <v>6220.4428000000007</v>
      </c>
      <c r="G973" s="30">
        <v>6652.88</v>
      </c>
    </row>
    <row r="974" spans="1:7" x14ac:dyDescent="0.25">
      <c r="A974" s="28">
        <v>43153</v>
      </c>
      <c r="B974" s="29" t="s">
        <v>217</v>
      </c>
      <c r="C974" s="29" t="s">
        <v>240</v>
      </c>
      <c r="D974" s="29" t="s">
        <v>274</v>
      </c>
      <c r="E974" s="29" t="s">
        <v>1165</v>
      </c>
      <c r="F974" s="30">
        <v>7872.3216000000002</v>
      </c>
      <c r="G974" s="30">
        <v>8945.82</v>
      </c>
    </row>
    <row r="975" spans="1:7" x14ac:dyDescent="0.25">
      <c r="A975" s="28">
        <v>42979</v>
      </c>
      <c r="B975" s="29" t="s">
        <v>225</v>
      </c>
      <c r="C975" s="29" t="s">
        <v>240</v>
      </c>
      <c r="D975" s="29" t="s">
        <v>215</v>
      </c>
      <c r="E975" s="29" t="s">
        <v>1166</v>
      </c>
      <c r="F975" s="30">
        <v>5018.3728000000001</v>
      </c>
      <c r="G975" s="30">
        <v>7379.96</v>
      </c>
    </row>
    <row r="976" spans="1:7" x14ac:dyDescent="0.25">
      <c r="A976" s="28">
        <v>43135</v>
      </c>
      <c r="B976" s="29" t="s">
        <v>217</v>
      </c>
      <c r="C976" s="29" t="s">
        <v>218</v>
      </c>
      <c r="D976" s="29" t="s">
        <v>226</v>
      </c>
      <c r="E976" s="29" t="s">
        <v>1167</v>
      </c>
      <c r="F976" s="30">
        <v>4114.4076999999997</v>
      </c>
      <c r="G976" s="30">
        <v>9568.39</v>
      </c>
    </row>
    <row r="977" spans="1:7" x14ac:dyDescent="0.25">
      <c r="A977" s="28">
        <v>43041</v>
      </c>
      <c r="B977" s="29" t="s">
        <v>225</v>
      </c>
      <c r="C977" s="29" t="s">
        <v>221</v>
      </c>
      <c r="D977" s="29" t="s">
        <v>234</v>
      </c>
      <c r="E977" s="29" t="s">
        <v>1168</v>
      </c>
      <c r="F977" s="30">
        <v>8071.5090499999997</v>
      </c>
      <c r="G977" s="30">
        <v>8632.6299999999992</v>
      </c>
    </row>
    <row r="978" spans="1:7" x14ac:dyDescent="0.25">
      <c r="A978" s="28">
        <v>43446</v>
      </c>
      <c r="B978" s="29" t="s">
        <v>205</v>
      </c>
      <c r="C978" s="29" t="s">
        <v>210</v>
      </c>
      <c r="D978" s="29" t="s">
        <v>219</v>
      </c>
      <c r="E978" s="29" t="s">
        <v>711</v>
      </c>
      <c r="F978" s="30">
        <v>1853.2217999999998</v>
      </c>
      <c r="G978" s="30">
        <v>3195.21</v>
      </c>
    </row>
    <row r="979" spans="1:7" x14ac:dyDescent="0.25">
      <c r="A979" s="28">
        <v>42865</v>
      </c>
      <c r="B979" s="29" t="s">
        <v>225</v>
      </c>
      <c r="C979" s="29" t="s">
        <v>218</v>
      </c>
      <c r="D979" s="29" t="s">
        <v>234</v>
      </c>
      <c r="E979" s="29" t="s">
        <v>1169</v>
      </c>
      <c r="F979" s="30">
        <v>4030.73</v>
      </c>
      <c r="G979" s="30">
        <v>7328.6</v>
      </c>
    </row>
    <row r="980" spans="1:7" x14ac:dyDescent="0.25">
      <c r="A980" s="28">
        <v>43206</v>
      </c>
      <c r="B980" s="29" t="s">
        <v>213</v>
      </c>
      <c r="C980" s="29" t="s">
        <v>218</v>
      </c>
      <c r="D980" s="29" t="s">
        <v>281</v>
      </c>
      <c r="E980" s="29" t="s">
        <v>1170</v>
      </c>
      <c r="F980" s="30">
        <v>4473.2474999999995</v>
      </c>
      <c r="G980" s="30">
        <v>5964.33</v>
      </c>
    </row>
    <row r="981" spans="1:7" x14ac:dyDescent="0.25">
      <c r="A981" s="28">
        <v>42737</v>
      </c>
      <c r="B981" s="29" t="s">
        <v>217</v>
      </c>
      <c r="C981" s="29" t="s">
        <v>218</v>
      </c>
      <c r="D981" s="29" t="s">
        <v>207</v>
      </c>
      <c r="E981" s="29" t="s">
        <v>1171</v>
      </c>
      <c r="F981" s="30">
        <v>2437.6640000000002</v>
      </c>
      <c r="G981" s="30">
        <v>3584.8</v>
      </c>
    </row>
    <row r="982" spans="1:7" x14ac:dyDescent="0.25">
      <c r="A982" s="28">
        <v>43380</v>
      </c>
      <c r="B982" s="29" t="s">
        <v>209</v>
      </c>
      <c r="C982" s="29" t="s">
        <v>206</v>
      </c>
      <c r="D982" s="29" t="s">
        <v>281</v>
      </c>
      <c r="E982" s="29" t="s">
        <v>1172</v>
      </c>
      <c r="F982" s="30">
        <v>3328.6858999999999</v>
      </c>
      <c r="G982" s="30">
        <v>7741.13</v>
      </c>
    </row>
    <row r="983" spans="1:7" x14ac:dyDescent="0.25">
      <c r="A983" s="28">
        <v>42856</v>
      </c>
      <c r="B983" s="29" t="s">
        <v>213</v>
      </c>
      <c r="C983" s="29" t="s">
        <v>206</v>
      </c>
      <c r="D983" s="29" t="s">
        <v>247</v>
      </c>
      <c r="E983" s="29" t="s">
        <v>1173</v>
      </c>
      <c r="F983" s="30">
        <v>6605.4974999999995</v>
      </c>
      <c r="G983" s="30">
        <v>8807.33</v>
      </c>
    </row>
    <row r="984" spans="1:7" x14ac:dyDescent="0.25">
      <c r="A984" s="28">
        <v>43378</v>
      </c>
      <c r="B984" s="29" t="s">
        <v>225</v>
      </c>
      <c r="C984" s="29" t="s">
        <v>233</v>
      </c>
      <c r="D984" s="29" t="s">
        <v>215</v>
      </c>
      <c r="E984" s="29" t="s">
        <v>1174</v>
      </c>
      <c r="F984" s="30">
        <v>851.52750000000003</v>
      </c>
      <c r="G984" s="30">
        <v>1135.3699999999999</v>
      </c>
    </row>
    <row r="985" spans="1:7" x14ac:dyDescent="0.25">
      <c r="A985" s="28">
        <v>42941</v>
      </c>
      <c r="B985" s="29" t="s">
        <v>225</v>
      </c>
      <c r="C985" s="29" t="s">
        <v>240</v>
      </c>
      <c r="D985" s="29" t="s">
        <v>207</v>
      </c>
      <c r="E985" s="29" t="s">
        <v>1175</v>
      </c>
      <c r="F985" s="30">
        <v>4488.7139999999999</v>
      </c>
      <c r="G985" s="30">
        <v>9974.92</v>
      </c>
    </row>
    <row r="986" spans="1:7" x14ac:dyDescent="0.25">
      <c r="A986" s="28">
        <v>43220</v>
      </c>
      <c r="B986" s="29" t="s">
        <v>225</v>
      </c>
      <c r="C986" s="29" t="s">
        <v>233</v>
      </c>
      <c r="D986" s="29" t="s">
        <v>231</v>
      </c>
      <c r="E986" s="29" t="s">
        <v>1176</v>
      </c>
      <c r="F986" s="30">
        <v>2796.4023999999999</v>
      </c>
      <c r="G986" s="30">
        <v>3177.73</v>
      </c>
    </row>
    <row r="987" spans="1:7" x14ac:dyDescent="0.25">
      <c r="A987" s="28">
        <v>43050</v>
      </c>
      <c r="B987" s="29" t="s">
        <v>205</v>
      </c>
      <c r="C987" s="29" t="s">
        <v>233</v>
      </c>
      <c r="D987" s="29" t="s">
        <v>274</v>
      </c>
      <c r="E987" s="29" t="s">
        <v>1177</v>
      </c>
      <c r="F987" s="30">
        <v>1819.989</v>
      </c>
      <c r="G987" s="30">
        <v>4044.42</v>
      </c>
    </row>
    <row r="988" spans="1:7" x14ac:dyDescent="0.25">
      <c r="A988" s="28">
        <v>43182</v>
      </c>
      <c r="B988" s="29" t="s">
        <v>225</v>
      </c>
      <c r="C988" s="29" t="s">
        <v>206</v>
      </c>
      <c r="D988" s="29" t="s">
        <v>226</v>
      </c>
      <c r="E988" s="29" t="s">
        <v>1178</v>
      </c>
      <c r="F988" s="30">
        <v>1283.2636</v>
      </c>
      <c r="G988" s="30">
        <v>3468.28</v>
      </c>
    </row>
    <row r="989" spans="1:7" x14ac:dyDescent="0.25">
      <c r="A989" s="28">
        <v>43002</v>
      </c>
      <c r="B989" s="29" t="s">
        <v>225</v>
      </c>
      <c r="C989" s="29" t="s">
        <v>210</v>
      </c>
      <c r="D989" s="29" t="s">
        <v>207</v>
      </c>
      <c r="E989" s="29" t="s">
        <v>1179</v>
      </c>
      <c r="F989" s="30">
        <v>2393.3880000000004</v>
      </c>
      <c r="G989" s="30">
        <v>5318.64</v>
      </c>
    </row>
    <row r="990" spans="1:7" x14ac:dyDescent="0.25">
      <c r="A990" s="28">
        <v>43284</v>
      </c>
      <c r="B990" s="29" t="s">
        <v>225</v>
      </c>
      <c r="C990" s="29" t="s">
        <v>214</v>
      </c>
      <c r="D990" s="29" t="s">
        <v>242</v>
      </c>
      <c r="E990" s="29" t="s">
        <v>1180</v>
      </c>
      <c r="F990" s="30">
        <v>1160.9145000000001</v>
      </c>
      <c r="G990" s="30">
        <v>2579.81</v>
      </c>
    </row>
    <row r="991" spans="1:7" x14ac:dyDescent="0.25">
      <c r="A991" s="28">
        <v>42814</v>
      </c>
      <c r="B991" s="29" t="s">
        <v>213</v>
      </c>
      <c r="C991" s="29" t="s">
        <v>221</v>
      </c>
      <c r="D991" s="29" t="s">
        <v>236</v>
      </c>
      <c r="E991" s="29" t="s">
        <v>1181</v>
      </c>
      <c r="F991" s="30">
        <v>699.2444999999999</v>
      </c>
      <c r="G991" s="30">
        <v>1889.85</v>
      </c>
    </row>
    <row r="992" spans="1:7" x14ac:dyDescent="0.25">
      <c r="A992" s="28">
        <v>43308</v>
      </c>
      <c r="B992" s="29" t="s">
        <v>225</v>
      </c>
      <c r="C992" s="29" t="s">
        <v>238</v>
      </c>
      <c r="D992" s="29" t="s">
        <v>247</v>
      </c>
      <c r="E992" s="29" t="s">
        <v>1182</v>
      </c>
      <c r="F992" s="30">
        <v>245.50239999999999</v>
      </c>
      <c r="G992" s="30">
        <v>663.52</v>
      </c>
    </row>
    <row r="993" spans="1:7" x14ac:dyDescent="0.25">
      <c r="A993" s="28">
        <v>43091</v>
      </c>
      <c r="B993" s="29" t="s">
        <v>209</v>
      </c>
      <c r="C993" s="29" t="s">
        <v>221</v>
      </c>
      <c r="D993" s="29" t="s">
        <v>274</v>
      </c>
      <c r="E993" s="29" t="s">
        <v>1183</v>
      </c>
      <c r="F993" s="30">
        <v>3786.8863999999999</v>
      </c>
      <c r="G993" s="30">
        <v>4303.28</v>
      </c>
    </row>
    <row r="994" spans="1:7" x14ac:dyDescent="0.25">
      <c r="A994" s="28">
        <v>43230</v>
      </c>
      <c r="B994" s="29" t="s">
        <v>225</v>
      </c>
      <c r="C994" s="29" t="s">
        <v>221</v>
      </c>
      <c r="D994" s="29" t="s">
        <v>281</v>
      </c>
      <c r="E994" s="29" t="s">
        <v>1184</v>
      </c>
      <c r="F994" s="30">
        <v>637.44709999999998</v>
      </c>
      <c r="G994" s="30">
        <v>1722.83</v>
      </c>
    </row>
    <row r="995" spans="1:7" x14ac:dyDescent="0.25">
      <c r="A995" s="28">
        <v>42785</v>
      </c>
      <c r="B995" s="29" t="s">
        <v>225</v>
      </c>
      <c r="C995" s="29" t="s">
        <v>233</v>
      </c>
      <c r="D995" s="29" t="s">
        <v>281</v>
      </c>
      <c r="E995" s="29" t="s">
        <v>1185</v>
      </c>
      <c r="F995" s="30">
        <v>3523.0104999999999</v>
      </c>
      <c r="G995" s="30">
        <v>9521.65</v>
      </c>
    </row>
    <row r="996" spans="1:7" x14ac:dyDescent="0.25">
      <c r="A996" s="28">
        <v>43259</v>
      </c>
      <c r="B996" s="29" t="s">
        <v>205</v>
      </c>
      <c r="C996" s="29" t="s">
        <v>240</v>
      </c>
      <c r="D996" s="29" t="s">
        <v>249</v>
      </c>
      <c r="E996" s="29" t="s">
        <v>1186</v>
      </c>
      <c r="F996" s="30">
        <v>1563.0155999999999</v>
      </c>
      <c r="G996" s="30">
        <v>3634.92</v>
      </c>
    </row>
    <row r="997" spans="1:7" x14ac:dyDescent="0.25">
      <c r="A997" s="28">
        <v>43063</v>
      </c>
      <c r="B997" s="29" t="s">
        <v>225</v>
      </c>
      <c r="C997" s="29" t="s">
        <v>240</v>
      </c>
      <c r="D997" s="29" t="s">
        <v>226</v>
      </c>
      <c r="E997" s="29" t="s">
        <v>1187</v>
      </c>
      <c r="F997" s="30">
        <v>2308.6609999999996</v>
      </c>
      <c r="G997" s="30">
        <v>3980.45</v>
      </c>
    </row>
    <row r="998" spans="1:7" x14ac:dyDescent="0.25">
      <c r="A998" s="28">
        <v>43261</v>
      </c>
      <c r="B998" s="29" t="s">
        <v>209</v>
      </c>
      <c r="C998" s="29" t="s">
        <v>206</v>
      </c>
      <c r="D998" s="29" t="s">
        <v>219</v>
      </c>
      <c r="E998" s="29" t="s">
        <v>1188</v>
      </c>
      <c r="F998" s="30">
        <v>209.30459999999999</v>
      </c>
      <c r="G998" s="30">
        <v>360.87</v>
      </c>
    </row>
    <row r="999" spans="1:7" x14ac:dyDescent="0.25">
      <c r="A999" s="28">
        <v>42813</v>
      </c>
      <c r="B999" s="29" t="s">
        <v>225</v>
      </c>
      <c r="C999" s="29" t="s">
        <v>238</v>
      </c>
      <c r="D999" s="29" t="s">
        <v>236</v>
      </c>
      <c r="E999" s="29" t="s">
        <v>1189</v>
      </c>
      <c r="F999" s="30">
        <v>1911.2774999999999</v>
      </c>
      <c r="G999" s="30">
        <v>2548.37</v>
      </c>
    </row>
    <row r="1000" spans="1:7" x14ac:dyDescent="0.25">
      <c r="A1000" s="28">
        <v>43452</v>
      </c>
      <c r="B1000" s="29" t="s">
        <v>209</v>
      </c>
      <c r="C1000" s="29" t="s">
        <v>238</v>
      </c>
      <c r="D1000" s="29" t="s">
        <v>242</v>
      </c>
      <c r="E1000" s="29" t="s">
        <v>1190</v>
      </c>
      <c r="F1000" s="30">
        <v>829.79959999999994</v>
      </c>
      <c r="G1000" s="30">
        <v>1406.44</v>
      </c>
    </row>
    <row r="1001" spans="1:7" x14ac:dyDescent="0.25">
      <c r="A1001" s="28">
        <v>42986</v>
      </c>
      <c r="B1001" s="29" t="s">
        <v>225</v>
      </c>
      <c r="C1001" s="29" t="s">
        <v>238</v>
      </c>
      <c r="D1001" s="29" t="s">
        <v>231</v>
      </c>
      <c r="E1001" s="29" t="s">
        <v>1191</v>
      </c>
      <c r="F1001" s="30">
        <v>422.72450000000003</v>
      </c>
      <c r="G1001" s="30">
        <v>768.59</v>
      </c>
    </row>
    <row r="1002" spans="1:7" x14ac:dyDescent="0.25">
      <c r="A1002" s="28">
        <v>43454</v>
      </c>
      <c r="B1002" s="29" t="s">
        <v>209</v>
      </c>
      <c r="C1002" s="29" t="s">
        <v>214</v>
      </c>
      <c r="D1002" s="29" t="s">
        <v>247</v>
      </c>
      <c r="E1002" s="29" t="s">
        <v>1192</v>
      </c>
      <c r="F1002" s="30">
        <v>2696.922</v>
      </c>
      <c r="G1002" s="30">
        <v>5993.16</v>
      </c>
    </row>
    <row r="1003" spans="1:7" x14ac:dyDescent="0.25">
      <c r="A1003" s="28">
        <v>42999</v>
      </c>
      <c r="B1003" s="29" t="s">
        <v>209</v>
      </c>
      <c r="C1003" s="29" t="s">
        <v>221</v>
      </c>
      <c r="D1003" s="29" t="s">
        <v>234</v>
      </c>
      <c r="E1003" s="29" t="s">
        <v>1193</v>
      </c>
      <c r="F1003" s="30">
        <v>5774.1145999999999</v>
      </c>
      <c r="G1003" s="30">
        <v>9955.3700000000008</v>
      </c>
    </row>
    <row r="1004" spans="1:7" x14ac:dyDescent="0.25">
      <c r="A1004" s="28">
        <v>43295</v>
      </c>
      <c r="B1004" s="29" t="s">
        <v>205</v>
      </c>
      <c r="C1004" s="29" t="s">
        <v>238</v>
      </c>
      <c r="D1004" s="29" t="s">
        <v>274</v>
      </c>
      <c r="E1004" s="29" t="s">
        <v>1194</v>
      </c>
      <c r="F1004" s="30">
        <v>2178.7928000000002</v>
      </c>
      <c r="G1004" s="30">
        <v>5066.96</v>
      </c>
    </row>
    <row r="1005" spans="1:7" x14ac:dyDescent="0.25">
      <c r="A1005" s="28">
        <v>42812</v>
      </c>
      <c r="B1005" s="29" t="s">
        <v>205</v>
      </c>
      <c r="C1005" s="29" t="s">
        <v>240</v>
      </c>
      <c r="D1005" s="29" t="s">
        <v>215</v>
      </c>
      <c r="E1005" s="29" t="s">
        <v>1195</v>
      </c>
      <c r="F1005" s="30">
        <v>3495.9450000000002</v>
      </c>
      <c r="G1005" s="30">
        <v>4661.26</v>
      </c>
    </row>
    <row r="1006" spans="1:7" x14ac:dyDescent="0.25">
      <c r="A1006" s="28">
        <v>43429</v>
      </c>
      <c r="B1006" s="29" t="s">
        <v>213</v>
      </c>
      <c r="C1006" s="29" t="s">
        <v>221</v>
      </c>
      <c r="D1006" s="29" t="s">
        <v>226</v>
      </c>
      <c r="E1006" s="29" t="s">
        <v>1196</v>
      </c>
      <c r="F1006" s="30">
        <v>3202.8527999999997</v>
      </c>
      <c r="G1006" s="30">
        <v>5522.16</v>
      </c>
    </row>
    <row r="1007" spans="1:7" x14ac:dyDescent="0.25">
      <c r="A1007" s="28">
        <v>43086</v>
      </c>
      <c r="B1007" s="29" t="s">
        <v>225</v>
      </c>
      <c r="C1007" s="29" t="s">
        <v>238</v>
      </c>
      <c r="D1007" s="29" t="s">
        <v>231</v>
      </c>
      <c r="E1007" s="29" t="s">
        <v>1197</v>
      </c>
      <c r="F1007" s="30">
        <v>1382.0285999999999</v>
      </c>
      <c r="G1007" s="30">
        <v>3214.02</v>
      </c>
    </row>
    <row r="1008" spans="1:7" x14ac:dyDescent="0.25">
      <c r="A1008" s="28">
        <v>43366</v>
      </c>
      <c r="B1008" s="29" t="s">
        <v>225</v>
      </c>
      <c r="C1008" s="29" t="s">
        <v>214</v>
      </c>
      <c r="D1008" s="29" t="s">
        <v>211</v>
      </c>
      <c r="E1008" s="29" t="s">
        <v>1198</v>
      </c>
      <c r="F1008" s="30">
        <v>4089.3860000000004</v>
      </c>
      <c r="G1008" s="30">
        <v>9510.2000000000007</v>
      </c>
    </row>
    <row r="1009" spans="1:7" x14ac:dyDescent="0.25">
      <c r="A1009" s="28">
        <v>42885</v>
      </c>
      <c r="B1009" s="29" t="s">
        <v>217</v>
      </c>
      <c r="C1009" s="29" t="s">
        <v>238</v>
      </c>
      <c r="D1009" s="29" t="s">
        <v>234</v>
      </c>
      <c r="E1009" s="29" t="s">
        <v>1199</v>
      </c>
      <c r="F1009" s="30">
        <v>1138.0952</v>
      </c>
      <c r="G1009" s="30">
        <v>1293.29</v>
      </c>
    </row>
    <row r="1010" spans="1:7" x14ac:dyDescent="0.25">
      <c r="A1010" s="28">
        <v>43384</v>
      </c>
      <c r="B1010" s="29" t="s">
        <v>209</v>
      </c>
      <c r="C1010" s="29" t="s">
        <v>221</v>
      </c>
      <c r="D1010" s="29" t="s">
        <v>219</v>
      </c>
      <c r="E1010" s="29" t="s">
        <v>1200</v>
      </c>
      <c r="F1010" s="30">
        <v>7307.2961500000001</v>
      </c>
      <c r="G1010" s="30">
        <v>7815.29</v>
      </c>
    </row>
    <row r="1011" spans="1:7" x14ac:dyDescent="0.25">
      <c r="A1011" s="28">
        <v>43023</v>
      </c>
      <c r="B1011" s="29" t="s">
        <v>209</v>
      </c>
      <c r="C1011" s="29" t="s">
        <v>210</v>
      </c>
      <c r="D1011" s="29" t="s">
        <v>211</v>
      </c>
      <c r="E1011" s="29" t="s">
        <v>1201</v>
      </c>
      <c r="F1011" s="30">
        <v>2632.6793000000002</v>
      </c>
      <c r="G1011" s="30">
        <v>6122.51</v>
      </c>
    </row>
    <row r="1012" spans="1:7" x14ac:dyDescent="0.25">
      <c r="A1012" s="28">
        <v>43228</v>
      </c>
      <c r="B1012" s="29" t="s">
        <v>213</v>
      </c>
      <c r="C1012" s="29" t="s">
        <v>238</v>
      </c>
      <c r="D1012" s="29" t="s">
        <v>274</v>
      </c>
      <c r="E1012" s="29" t="s">
        <v>1202</v>
      </c>
      <c r="F1012" s="30">
        <v>814.51800000000003</v>
      </c>
      <c r="G1012" s="30">
        <v>1810.04</v>
      </c>
    </row>
    <row r="1013" spans="1:7" x14ac:dyDescent="0.25">
      <c r="A1013" s="28">
        <v>42830</v>
      </c>
      <c r="B1013" s="29" t="s">
        <v>209</v>
      </c>
      <c r="C1013" s="29" t="s">
        <v>206</v>
      </c>
      <c r="D1013" s="29" t="s">
        <v>226</v>
      </c>
      <c r="E1013" s="29" t="s">
        <v>1203</v>
      </c>
      <c r="F1013" s="30">
        <v>3135.6094000000003</v>
      </c>
      <c r="G1013" s="30">
        <v>8474.6200000000008</v>
      </c>
    </row>
    <row r="1014" spans="1:7" x14ac:dyDescent="0.25">
      <c r="A1014" s="28">
        <v>43376</v>
      </c>
      <c r="B1014" s="29" t="s">
        <v>205</v>
      </c>
      <c r="C1014" s="29" t="s">
        <v>238</v>
      </c>
      <c r="D1014" s="29" t="s">
        <v>231</v>
      </c>
      <c r="E1014" s="29" t="s">
        <v>1204</v>
      </c>
      <c r="F1014" s="30">
        <v>2067.7635</v>
      </c>
      <c r="G1014" s="30">
        <v>5588.55</v>
      </c>
    </row>
    <row r="1015" spans="1:7" x14ac:dyDescent="0.25">
      <c r="A1015" s="28">
        <v>42889</v>
      </c>
      <c r="B1015" s="29" t="s">
        <v>217</v>
      </c>
      <c r="C1015" s="29" t="s">
        <v>206</v>
      </c>
      <c r="D1015" s="29" t="s">
        <v>247</v>
      </c>
      <c r="E1015" s="29" t="s">
        <v>1205</v>
      </c>
      <c r="F1015" s="30">
        <v>6306.4724999999999</v>
      </c>
      <c r="G1015" s="30">
        <v>8408.6299999999992</v>
      </c>
    </row>
    <row r="1016" spans="1:7" x14ac:dyDescent="0.25">
      <c r="A1016" s="28">
        <v>43304</v>
      </c>
      <c r="B1016" s="29" t="s">
        <v>217</v>
      </c>
      <c r="C1016" s="29" t="s">
        <v>240</v>
      </c>
      <c r="D1016" s="29" t="s">
        <v>226</v>
      </c>
      <c r="E1016" s="29" t="s">
        <v>1206</v>
      </c>
      <c r="F1016" s="30">
        <v>829.32959999999991</v>
      </c>
      <c r="G1016" s="30">
        <v>942.42</v>
      </c>
    </row>
    <row r="1017" spans="1:7" x14ac:dyDescent="0.25">
      <c r="A1017" s="28">
        <v>43001</v>
      </c>
      <c r="B1017" s="29" t="s">
        <v>205</v>
      </c>
      <c r="C1017" s="29" t="s">
        <v>214</v>
      </c>
      <c r="D1017" s="29" t="s">
        <v>281</v>
      </c>
      <c r="E1017" s="29" t="s">
        <v>1207</v>
      </c>
      <c r="F1017" s="30">
        <v>3280.3523999999998</v>
      </c>
      <c r="G1017" s="30">
        <v>5655.78</v>
      </c>
    </row>
    <row r="1018" spans="1:7" x14ac:dyDescent="0.25">
      <c r="A1018" s="28">
        <v>43348</v>
      </c>
      <c r="B1018" s="29" t="s">
        <v>225</v>
      </c>
      <c r="C1018" s="29" t="s">
        <v>240</v>
      </c>
      <c r="D1018" s="29" t="s">
        <v>215</v>
      </c>
      <c r="E1018" s="29" t="s">
        <v>1208</v>
      </c>
      <c r="F1018" s="30">
        <v>3209.3816999999999</v>
      </c>
      <c r="G1018" s="30">
        <v>5439.63</v>
      </c>
    </row>
    <row r="1019" spans="1:7" x14ac:dyDescent="0.25">
      <c r="A1019" s="28">
        <v>42929</v>
      </c>
      <c r="B1019" s="29" t="s">
        <v>205</v>
      </c>
      <c r="C1019" s="29" t="s">
        <v>240</v>
      </c>
      <c r="D1019" s="29" t="s">
        <v>215</v>
      </c>
      <c r="E1019" s="29" t="s">
        <v>1209</v>
      </c>
      <c r="F1019" s="30">
        <v>1612.1085</v>
      </c>
      <c r="G1019" s="30">
        <v>4357.05</v>
      </c>
    </row>
    <row r="1020" spans="1:7" x14ac:dyDescent="0.25">
      <c r="A1020" s="28">
        <v>43239</v>
      </c>
      <c r="B1020" s="29" t="s">
        <v>209</v>
      </c>
      <c r="C1020" s="29" t="s">
        <v>218</v>
      </c>
      <c r="D1020" s="29" t="s">
        <v>247</v>
      </c>
      <c r="E1020" s="29" t="s">
        <v>1210</v>
      </c>
      <c r="F1020" s="30">
        <v>1798.3015999999998</v>
      </c>
      <c r="G1020" s="30">
        <v>3100.52</v>
      </c>
    </row>
    <row r="1021" spans="1:7" x14ac:dyDescent="0.25">
      <c r="A1021" s="28">
        <v>43031</v>
      </c>
      <c r="B1021" s="29" t="s">
        <v>205</v>
      </c>
      <c r="C1021" s="29" t="s">
        <v>210</v>
      </c>
      <c r="D1021" s="29" t="s">
        <v>215</v>
      </c>
      <c r="E1021" s="29" t="s">
        <v>1211</v>
      </c>
      <c r="F1021" s="30">
        <v>4923.0425999999998</v>
      </c>
      <c r="G1021" s="30">
        <v>8344.14</v>
      </c>
    </row>
    <row r="1022" spans="1:7" x14ac:dyDescent="0.25">
      <c r="A1022" s="28">
        <v>43141</v>
      </c>
      <c r="B1022" s="29" t="s">
        <v>217</v>
      </c>
      <c r="C1022" s="29" t="s">
        <v>238</v>
      </c>
      <c r="D1022" s="29" t="s">
        <v>215</v>
      </c>
      <c r="E1022" s="29" t="s">
        <v>1212</v>
      </c>
      <c r="F1022" s="30">
        <v>1088.6912</v>
      </c>
      <c r="G1022" s="30">
        <v>2531.84</v>
      </c>
    </row>
    <row r="1023" spans="1:7" x14ac:dyDescent="0.25">
      <c r="A1023" s="28">
        <v>42987</v>
      </c>
      <c r="B1023" s="29" t="s">
        <v>205</v>
      </c>
      <c r="C1023" s="29" t="s">
        <v>206</v>
      </c>
      <c r="D1023" s="29" t="s">
        <v>231</v>
      </c>
      <c r="E1023" s="29" t="s">
        <v>1213</v>
      </c>
      <c r="F1023" s="30">
        <v>4390.8628499999995</v>
      </c>
      <c r="G1023" s="30">
        <v>4696.1099999999997</v>
      </c>
    </row>
    <row r="1024" spans="1:7" x14ac:dyDescent="0.25">
      <c r="A1024" s="28">
        <v>43187</v>
      </c>
      <c r="B1024" s="29" t="s">
        <v>225</v>
      </c>
      <c r="C1024" s="29" t="s">
        <v>206</v>
      </c>
      <c r="D1024" s="29" t="s">
        <v>207</v>
      </c>
      <c r="E1024" s="29" t="s">
        <v>1214</v>
      </c>
      <c r="F1024" s="30">
        <v>2294.3591000000001</v>
      </c>
      <c r="G1024" s="30">
        <v>2453.86</v>
      </c>
    </row>
    <row r="1025" spans="1:7" x14ac:dyDescent="0.25">
      <c r="A1025" s="28">
        <v>42758</v>
      </c>
      <c r="B1025" s="29" t="s">
        <v>205</v>
      </c>
      <c r="C1025" s="29" t="s">
        <v>214</v>
      </c>
      <c r="D1025" s="29" t="s">
        <v>247</v>
      </c>
      <c r="E1025" s="29" t="s">
        <v>1215</v>
      </c>
      <c r="F1025" s="30">
        <v>3702.8790000000004</v>
      </c>
      <c r="G1025" s="30">
        <v>8228.6200000000008</v>
      </c>
    </row>
    <row r="1026" spans="1:7" x14ac:dyDescent="0.25">
      <c r="A1026" s="28">
        <v>43363</v>
      </c>
      <c r="B1026" s="29" t="s">
        <v>225</v>
      </c>
      <c r="C1026" s="29" t="s">
        <v>233</v>
      </c>
      <c r="D1026" s="29" t="s">
        <v>236</v>
      </c>
      <c r="E1026" s="29" t="s">
        <v>1216</v>
      </c>
      <c r="F1026" s="30">
        <v>4646.1769999999997</v>
      </c>
      <c r="G1026" s="30">
        <v>8010.65</v>
      </c>
    </row>
    <row r="1027" spans="1:7" x14ac:dyDescent="0.25">
      <c r="A1027" s="28">
        <v>42941</v>
      </c>
      <c r="B1027" s="29" t="s">
        <v>209</v>
      </c>
      <c r="C1027" s="29" t="s">
        <v>206</v>
      </c>
      <c r="D1027" s="29" t="s">
        <v>226</v>
      </c>
      <c r="E1027" s="29" t="s">
        <v>1217</v>
      </c>
      <c r="F1027" s="30">
        <v>3287.614</v>
      </c>
      <c r="G1027" s="30">
        <v>5977.48</v>
      </c>
    </row>
    <row r="1028" spans="1:7" x14ac:dyDescent="0.25">
      <c r="A1028" s="28">
        <v>43253</v>
      </c>
      <c r="B1028" s="29" t="s">
        <v>225</v>
      </c>
      <c r="C1028" s="29" t="s">
        <v>214</v>
      </c>
      <c r="D1028" s="29" t="s">
        <v>247</v>
      </c>
      <c r="E1028" s="29" t="s">
        <v>1218</v>
      </c>
      <c r="F1028" s="30">
        <v>6662.5244000000002</v>
      </c>
      <c r="G1028" s="30">
        <v>9797.83</v>
      </c>
    </row>
    <row r="1029" spans="1:7" x14ac:dyDescent="0.25">
      <c r="A1029" s="28">
        <v>42984</v>
      </c>
      <c r="B1029" s="29" t="s">
        <v>225</v>
      </c>
      <c r="C1029" s="29" t="s">
        <v>233</v>
      </c>
      <c r="D1029" s="29" t="s">
        <v>236</v>
      </c>
      <c r="E1029" s="29" t="s">
        <v>1219</v>
      </c>
      <c r="F1029" s="30">
        <v>4774.7205000000004</v>
      </c>
      <c r="G1029" s="30">
        <v>8681.31</v>
      </c>
    </row>
    <row r="1030" spans="1:7" x14ac:dyDescent="0.25">
      <c r="A1030" s="28">
        <v>43285</v>
      </c>
      <c r="B1030" s="29" t="s">
        <v>225</v>
      </c>
      <c r="C1030" s="29" t="s">
        <v>221</v>
      </c>
      <c r="D1030" s="29" t="s">
        <v>247</v>
      </c>
      <c r="E1030" s="29" t="s">
        <v>1220</v>
      </c>
      <c r="F1030" s="30">
        <v>8787.6272000000008</v>
      </c>
      <c r="G1030" s="30">
        <v>9985.94</v>
      </c>
    </row>
    <row r="1031" spans="1:7" x14ac:dyDescent="0.25">
      <c r="A1031" s="28">
        <v>42931</v>
      </c>
      <c r="B1031" s="29" t="s">
        <v>205</v>
      </c>
      <c r="C1031" s="29" t="s">
        <v>218</v>
      </c>
      <c r="D1031" s="29" t="s">
        <v>207</v>
      </c>
      <c r="E1031" s="29" t="s">
        <v>1221</v>
      </c>
      <c r="F1031" s="30">
        <v>3145.57375</v>
      </c>
      <c r="G1031" s="30">
        <v>3364.25</v>
      </c>
    </row>
    <row r="1032" spans="1:7" x14ac:dyDescent="0.25">
      <c r="A1032" s="28">
        <v>43441</v>
      </c>
      <c r="B1032" s="29" t="s">
        <v>225</v>
      </c>
      <c r="C1032" s="29" t="s">
        <v>233</v>
      </c>
      <c r="D1032" s="29" t="s">
        <v>222</v>
      </c>
      <c r="E1032" s="29" t="s">
        <v>1222</v>
      </c>
      <c r="F1032" s="30">
        <v>4485.4381000000003</v>
      </c>
      <c r="G1032" s="30">
        <v>4797.26</v>
      </c>
    </row>
    <row r="1033" spans="1:7" x14ac:dyDescent="0.25">
      <c r="A1033" s="28">
        <v>42935</v>
      </c>
      <c r="B1033" s="29" t="s">
        <v>213</v>
      </c>
      <c r="C1033" s="29" t="s">
        <v>233</v>
      </c>
      <c r="D1033" s="29" t="s">
        <v>234</v>
      </c>
      <c r="E1033" s="29" t="s">
        <v>1223</v>
      </c>
      <c r="F1033" s="30">
        <v>1832.0502999999999</v>
      </c>
      <c r="G1033" s="30">
        <v>3105.17</v>
      </c>
    </row>
    <row r="1034" spans="1:7" x14ac:dyDescent="0.25">
      <c r="A1034" s="28">
        <v>43436</v>
      </c>
      <c r="B1034" s="29" t="s">
        <v>225</v>
      </c>
      <c r="C1034" s="29" t="s">
        <v>206</v>
      </c>
      <c r="D1034" s="29" t="s">
        <v>231</v>
      </c>
      <c r="E1034" s="29" t="s">
        <v>1224</v>
      </c>
      <c r="F1034" s="30">
        <v>2579.6320000000001</v>
      </c>
      <c r="G1034" s="30">
        <v>4690.24</v>
      </c>
    </row>
    <row r="1035" spans="1:7" x14ac:dyDescent="0.25">
      <c r="A1035" s="28">
        <v>42991</v>
      </c>
      <c r="B1035" s="29" t="s">
        <v>205</v>
      </c>
      <c r="C1035" s="29" t="s">
        <v>214</v>
      </c>
      <c r="D1035" s="29" t="s">
        <v>211</v>
      </c>
      <c r="E1035" s="29" t="s">
        <v>1225</v>
      </c>
      <c r="F1035" s="30">
        <v>2402.1142</v>
      </c>
      <c r="G1035" s="30">
        <v>4071.38</v>
      </c>
    </row>
    <row r="1036" spans="1:7" x14ac:dyDescent="0.25">
      <c r="A1036" s="28">
        <v>43159</v>
      </c>
      <c r="B1036" s="29" t="s">
        <v>213</v>
      </c>
      <c r="C1036" s="29" t="s">
        <v>233</v>
      </c>
      <c r="D1036" s="29" t="s">
        <v>219</v>
      </c>
      <c r="E1036" s="29" t="s">
        <v>1226</v>
      </c>
      <c r="F1036" s="30">
        <v>854.76150000000007</v>
      </c>
      <c r="G1036" s="30">
        <v>1899.47</v>
      </c>
    </row>
    <row r="1037" spans="1:7" x14ac:dyDescent="0.25">
      <c r="A1037" s="28">
        <v>42799</v>
      </c>
      <c r="B1037" s="29" t="s">
        <v>217</v>
      </c>
      <c r="C1037" s="29" t="s">
        <v>210</v>
      </c>
      <c r="D1037" s="29" t="s">
        <v>274</v>
      </c>
      <c r="E1037" s="29" t="s">
        <v>1227</v>
      </c>
      <c r="F1037" s="30">
        <v>796.02600000000007</v>
      </c>
      <c r="G1037" s="30">
        <v>1447.32</v>
      </c>
    </row>
    <row r="1038" spans="1:7" x14ac:dyDescent="0.25">
      <c r="A1038" s="28">
        <v>43349</v>
      </c>
      <c r="B1038" s="29" t="s">
        <v>205</v>
      </c>
      <c r="C1038" s="29" t="s">
        <v>218</v>
      </c>
      <c r="D1038" s="29" t="s">
        <v>247</v>
      </c>
      <c r="E1038" s="29" t="s">
        <v>1228</v>
      </c>
      <c r="F1038" s="30">
        <v>3980.1696000000002</v>
      </c>
      <c r="G1038" s="30">
        <v>4522.92</v>
      </c>
    </row>
    <row r="1039" spans="1:7" x14ac:dyDescent="0.25">
      <c r="A1039" s="28">
        <v>42745</v>
      </c>
      <c r="B1039" s="29" t="s">
        <v>209</v>
      </c>
      <c r="C1039" s="29" t="s">
        <v>218</v>
      </c>
      <c r="D1039" s="29" t="s">
        <v>207</v>
      </c>
      <c r="E1039" s="29" t="s">
        <v>1229</v>
      </c>
      <c r="F1039" s="30">
        <v>988.23890000000006</v>
      </c>
      <c r="G1039" s="30">
        <v>1056.94</v>
      </c>
    </row>
    <row r="1040" spans="1:7" x14ac:dyDescent="0.25">
      <c r="A1040" s="28">
        <v>43455</v>
      </c>
      <c r="B1040" s="29" t="s">
        <v>213</v>
      </c>
      <c r="C1040" s="29" t="s">
        <v>206</v>
      </c>
      <c r="D1040" s="29" t="s">
        <v>242</v>
      </c>
      <c r="E1040" s="29" t="s">
        <v>1230</v>
      </c>
      <c r="F1040" s="30">
        <v>1749.0671000000002</v>
      </c>
      <c r="G1040" s="30">
        <v>1870.66</v>
      </c>
    </row>
    <row r="1041" spans="1:7" x14ac:dyDescent="0.25">
      <c r="A1041" s="28">
        <v>42817</v>
      </c>
      <c r="B1041" s="29" t="s">
        <v>225</v>
      </c>
      <c r="C1041" s="29" t="s">
        <v>210</v>
      </c>
      <c r="D1041" s="29" t="s">
        <v>211</v>
      </c>
      <c r="E1041" s="29" t="s">
        <v>1231</v>
      </c>
      <c r="F1041" s="30">
        <v>7978.40175</v>
      </c>
      <c r="G1041" s="30">
        <v>8533.0499999999993</v>
      </c>
    </row>
    <row r="1042" spans="1:7" x14ac:dyDescent="0.25">
      <c r="A1042" s="28">
        <v>43413</v>
      </c>
      <c r="B1042" s="29" t="s">
        <v>205</v>
      </c>
      <c r="C1042" s="29" t="s">
        <v>240</v>
      </c>
      <c r="D1042" s="29" t="s">
        <v>274</v>
      </c>
      <c r="E1042" s="29" t="s">
        <v>1232</v>
      </c>
      <c r="F1042" s="30">
        <v>3374.2057</v>
      </c>
      <c r="G1042" s="30">
        <v>7846.99</v>
      </c>
    </row>
    <row r="1043" spans="1:7" x14ac:dyDescent="0.25">
      <c r="A1043" s="28">
        <v>42945</v>
      </c>
      <c r="B1043" s="29" t="s">
        <v>225</v>
      </c>
      <c r="C1043" s="29" t="s">
        <v>214</v>
      </c>
      <c r="D1043" s="29" t="s">
        <v>215</v>
      </c>
      <c r="E1043" s="29" t="s">
        <v>1233</v>
      </c>
      <c r="F1043" s="30">
        <v>3218.3250000000003</v>
      </c>
      <c r="G1043" s="30">
        <v>5851.5</v>
      </c>
    </row>
    <row r="1044" spans="1:7" x14ac:dyDescent="0.25">
      <c r="A1044" s="28">
        <v>43382</v>
      </c>
      <c r="B1044" s="29" t="s">
        <v>213</v>
      </c>
      <c r="C1044" s="29" t="s">
        <v>218</v>
      </c>
      <c r="D1044" s="29" t="s">
        <v>234</v>
      </c>
      <c r="E1044" s="29" t="s">
        <v>1234</v>
      </c>
      <c r="F1044" s="30">
        <v>3347.6670000000004</v>
      </c>
      <c r="G1044" s="30">
        <v>7439.26</v>
      </c>
    </row>
    <row r="1045" spans="1:7" x14ac:dyDescent="0.25">
      <c r="A1045" s="28">
        <v>42762</v>
      </c>
      <c r="B1045" s="29" t="s">
        <v>225</v>
      </c>
      <c r="C1045" s="29" t="s">
        <v>218</v>
      </c>
      <c r="D1045" s="29" t="s">
        <v>222</v>
      </c>
      <c r="E1045" s="29" t="s">
        <v>1235</v>
      </c>
      <c r="F1045" s="30">
        <v>4856.2965000000004</v>
      </c>
      <c r="G1045" s="30">
        <v>5193.8999999999996</v>
      </c>
    </row>
    <row r="1046" spans="1:7" x14ac:dyDescent="0.25">
      <c r="A1046" s="28">
        <v>43224</v>
      </c>
      <c r="B1046" s="29" t="s">
        <v>217</v>
      </c>
      <c r="C1046" s="29" t="s">
        <v>206</v>
      </c>
      <c r="D1046" s="29" t="s">
        <v>234</v>
      </c>
      <c r="E1046" s="29" t="s">
        <v>902</v>
      </c>
      <c r="F1046" s="30">
        <v>6407.7148000000007</v>
      </c>
      <c r="G1046" s="30">
        <v>9423.11</v>
      </c>
    </row>
    <row r="1047" spans="1:7" x14ac:dyDescent="0.25">
      <c r="A1047" s="28">
        <v>42794</v>
      </c>
      <c r="B1047" s="29" t="s">
        <v>217</v>
      </c>
      <c r="C1047" s="29" t="s">
        <v>238</v>
      </c>
      <c r="D1047" s="29" t="s">
        <v>222</v>
      </c>
      <c r="E1047" s="29" t="s">
        <v>1236</v>
      </c>
      <c r="F1047" s="30">
        <v>8702.3376000000007</v>
      </c>
      <c r="G1047" s="30">
        <v>9889.02</v>
      </c>
    </row>
    <row r="1048" spans="1:7" x14ac:dyDescent="0.25">
      <c r="A1048" s="28">
        <v>43414</v>
      </c>
      <c r="B1048" s="29" t="s">
        <v>205</v>
      </c>
      <c r="C1048" s="29" t="s">
        <v>233</v>
      </c>
      <c r="D1048" s="29" t="s">
        <v>234</v>
      </c>
      <c r="E1048" s="29" t="s">
        <v>1237</v>
      </c>
      <c r="F1048" s="30">
        <v>3426.7310000000002</v>
      </c>
      <c r="G1048" s="30">
        <v>6230.42</v>
      </c>
    </row>
    <row r="1049" spans="1:7" x14ac:dyDescent="0.25">
      <c r="A1049" s="28">
        <v>42836</v>
      </c>
      <c r="B1049" s="29" t="s">
        <v>225</v>
      </c>
      <c r="C1049" s="29" t="s">
        <v>206</v>
      </c>
      <c r="D1049" s="29" t="s">
        <v>219</v>
      </c>
      <c r="E1049" s="29" t="s">
        <v>1238</v>
      </c>
      <c r="F1049" s="30">
        <v>3267.6043999999997</v>
      </c>
      <c r="G1049" s="30">
        <v>7599.08</v>
      </c>
    </row>
    <row r="1050" spans="1:7" x14ac:dyDescent="0.25">
      <c r="A1050" s="28">
        <v>43177</v>
      </c>
      <c r="B1050" s="29" t="s">
        <v>225</v>
      </c>
      <c r="C1050" s="29" t="s">
        <v>218</v>
      </c>
      <c r="D1050" s="29" t="s">
        <v>236</v>
      </c>
      <c r="E1050" s="29" t="s">
        <v>1239</v>
      </c>
      <c r="F1050" s="30">
        <v>6938.7659000000003</v>
      </c>
      <c r="G1050" s="30">
        <v>7421.14</v>
      </c>
    </row>
    <row r="1051" spans="1:7" x14ac:dyDescent="0.25">
      <c r="A1051" s="28">
        <v>42795</v>
      </c>
      <c r="B1051" s="29" t="s">
        <v>213</v>
      </c>
      <c r="C1051" s="29" t="s">
        <v>240</v>
      </c>
      <c r="D1051" s="29" t="s">
        <v>242</v>
      </c>
      <c r="E1051" s="29" t="s">
        <v>1240</v>
      </c>
      <c r="F1051" s="30">
        <v>1843.8420000000001</v>
      </c>
      <c r="G1051" s="30">
        <v>3352.44</v>
      </c>
    </row>
    <row r="1052" spans="1:7" x14ac:dyDescent="0.25">
      <c r="A1052" s="28">
        <v>43454</v>
      </c>
      <c r="B1052" s="29" t="s">
        <v>217</v>
      </c>
      <c r="C1052" s="29" t="s">
        <v>218</v>
      </c>
      <c r="D1052" s="29" t="s">
        <v>207</v>
      </c>
      <c r="E1052" s="29" t="s">
        <v>1241</v>
      </c>
      <c r="F1052" s="30">
        <v>3589.2229000000002</v>
      </c>
      <c r="G1052" s="30">
        <v>8347.0300000000007</v>
      </c>
    </row>
    <row r="1053" spans="1:7" x14ac:dyDescent="0.25">
      <c r="A1053" s="28">
        <v>42953</v>
      </c>
      <c r="B1053" s="29" t="s">
        <v>209</v>
      </c>
      <c r="C1053" s="29" t="s">
        <v>240</v>
      </c>
      <c r="D1053" s="29" t="s">
        <v>222</v>
      </c>
      <c r="E1053" s="29" t="s">
        <v>1242</v>
      </c>
      <c r="F1053" s="30">
        <v>3617.0782999999997</v>
      </c>
      <c r="G1053" s="30">
        <v>8411.81</v>
      </c>
    </row>
    <row r="1054" spans="1:7" x14ac:dyDescent="0.25">
      <c r="A1054" s="28">
        <v>43328</v>
      </c>
      <c r="B1054" s="29" t="s">
        <v>209</v>
      </c>
      <c r="C1054" s="29" t="s">
        <v>240</v>
      </c>
      <c r="D1054" s="29" t="s">
        <v>226</v>
      </c>
      <c r="E1054" s="29" t="s">
        <v>1243</v>
      </c>
      <c r="F1054" s="30">
        <v>2095.9028000000003</v>
      </c>
      <c r="G1054" s="30">
        <v>3082.21</v>
      </c>
    </row>
    <row r="1055" spans="1:7" x14ac:dyDescent="0.25">
      <c r="A1055" s="28">
        <v>42855</v>
      </c>
      <c r="B1055" s="29" t="s">
        <v>213</v>
      </c>
      <c r="C1055" s="29" t="s">
        <v>221</v>
      </c>
      <c r="D1055" s="29" t="s">
        <v>207</v>
      </c>
      <c r="E1055" s="29" t="s">
        <v>1244</v>
      </c>
      <c r="F1055" s="30">
        <v>3233.7251000000001</v>
      </c>
      <c r="G1055" s="30">
        <v>5480.89</v>
      </c>
    </row>
    <row r="1056" spans="1:7" x14ac:dyDescent="0.25">
      <c r="A1056" s="28">
        <v>43282</v>
      </c>
      <c r="B1056" s="29" t="s">
        <v>225</v>
      </c>
      <c r="C1056" s="29" t="s">
        <v>206</v>
      </c>
      <c r="D1056" s="29" t="s">
        <v>249</v>
      </c>
      <c r="E1056" s="29" t="s">
        <v>1245</v>
      </c>
      <c r="F1056" s="30">
        <v>2656.3393000000001</v>
      </c>
      <c r="G1056" s="30">
        <v>4502.2700000000004</v>
      </c>
    </row>
    <row r="1057" spans="1:7" x14ac:dyDescent="0.25">
      <c r="A1057" s="28">
        <v>42743</v>
      </c>
      <c r="B1057" s="29" t="s">
        <v>213</v>
      </c>
      <c r="C1057" s="29" t="s">
        <v>221</v>
      </c>
      <c r="D1057" s="29" t="s">
        <v>215</v>
      </c>
      <c r="E1057" s="29" t="s">
        <v>1246</v>
      </c>
      <c r="F1057" s="30">
        <v>1194.3855000000001</v>
      </c>
      <c r="G1057" s="30">
        <v>2654.19</v>
      </c>
    </row>
    <row r="1058" spans="1:7" x14ac:dyDescent="0.25">
      <c r="A1058" s="28">
        <v>43363</v>
      </c>
      <c r="B1058" s="29" t="s">
        <v>225</v>
      </c>
      <c r="C1058" s="29" t="s">
        <v>214</v>
      </c>
      <c r="D1058" s="29" t="s">
        <v>249</v>
      </c>
      <c r="E1058" s="29" t="s">
        <v>1247</v>
      </c>
      <c r="F1058" s="30">
        <v>2832.6725999999999</v>
      </c>
      <c r="G1058" s="30">
        <v>4801.1400000000003</v>
      </c>
    </row>
    <row r="1059" spans="1:7" x14ac:dyDescent="0.25">
      <c r="A1059" s="28">
        <v>42861</v>
      </c>
      <c r="B1059" s="29" t="s">
        <v>213</v>
      </c>
      <c r="C1059" s="29" t="s">
        <v>210</v>
      </c>
      <c r="D1059" s="29" t="s">
        <v>215</v>
      </c>
      <c r="E1059" s="29" t="s">
        <v>1248</v>
      </c>
      <c r="F1059" s="30">
        <v>1558.413</v>
      </c>
      <c r="G1059" s="30">
        <v>3463.14</v>
      </c>
    </row>
    <row r="1060" spans="1:7" x14ac:dyDescent="0.25">
      <c r="A1060" s="28">
        <v>43260</v>
      </c>
      <c r="B1060" s="29" t="s">
        <v>217</v>
      </c>
      <c r="C1060" s="29" t="s">
        <v>221</v>
      </c>
      <c r="D1060" s="29" t="s">
        <v>215</v>
      </c>
      <c r="E1060" s="29" t="s">
        <v>1249</v>
      </c>
      <c r="F1060" s="30">
        <v>5771</v>
      </c>
      <c r="G1060" s="30">
        <v>9950</v>
      </c>
    </row>
    <row r="1061" spans="1:7" x14ac:dyDescent="0.25">
      <c r="A1061" s="28">
        <v>42984</v>
      </c>
      <c r="B1061" s="29" t="s">
        <v>225</v>
      </c>
      <c r="C1061" s="29" t="s">
        <v>218</v>
      </c>
      <c r="D1061" s="29" t="s">
        <v>207</v>
      </c>
      <c r="E1061" s="29" t="s">
        <v>228</v>
      </c>
      <c r="F1061" s="30">
        <v>1823.277</v>
      </c>
      <c r="G1061" s="30">
        <v>3090.3</v>
      </c>
    </row>
    <row r="1062" spans="1:7" x14ac:dyDescent="0.25">
      <c r="A1062" s="28">
        <v>43161</v>
      </c>
      <c r="B1062" s="29" t="s">
        <v>225</v>
      </c>
      <c r="C1062" s="29" t="s">
        <v>221</v>
      </c>
      <c r="D1062" s="29" t="s">
        <v>222</v>
      </c>
      <c r="E1062" s="29" t="s">
        <v>1250</v>
      </c>
      <c r="F1062" s="30">
        <v>3802.8859999999995</v>
      </c>
      <c r="G1062" s="30">
        <v>6556.7</v>
      </c>
    </row>
    <row r="1063" spans="1:7" x14ac:dyDescent="0.25">
      <c r="A1063" s="28">
        <v>42924</v>
      </c>
      <c r="B1063" s="29" t="s">
        <v>213</v>
      </c>
      <c r="C1063" s="29" t="s">
        <v>221</v>
      </c>
      <c r="D1063" s="29" t="s">
        <v>247</v>
      </c>
      <c r="E1063" s="29" t="s">
        <v>1251</v>
      </c>
      <c r="F1063" s="30">
        <v>3734.64</v>
      </c>
      <c r="G1063" s="30">
        <v>4979.5200000000004</v>
      </c>
    </row>
    <row r="1064" spans="1:7" x14ac:dyDescent="0.25">
      <c r="A1064" s="28">
        <v>43209</v>
      </c>
      <c r="B1064" s="29" t="s">
        <v>205</v>
      </c>
      <c r="C1064" s="29" t="s">
        <v>218</v>
      </c>
      <c r="D1064" s="29" t="s">
        <v>211</v>
      </c>
      <c r="E1064" s="29" t="s">
        <v>1252</v>
      </c>
      <c r="F1064" s="30">
        <v>4338.3998000000001</v>
      </c>
      <c r="G1064" s="30">
        <v>7353.22</v>
      </c>
    </row>
    <row r="1065" spans="1:7" x14ac:dyDescent="0.25">
      <c r="A1065" s="28">
        <v>43007</v>
      </c>
      <c r="B1065" s="29" t="s">
        <v>205</v>
      </c>
      <c r="C1065" s="29" t="s">
        <v>233</v>
      </c>
      <c r="D1065" s="29" t="s">
        <v>215</v>
      </c>
      <c r="E1065" s="29" t="s">
        <v>1253</v>
      </c>
      <c r="F1065" s="30">
        <v>3030.5173999999997</v>
      </c>
      <c r="G1065" s="30">
        <v>5225.03</v>
      </c>
    </row>
    <row r="1066" spans="1:7" x14ac:dyDescent="0.25">
      <c r="A1066" s="28">
        <v>43109</v>
      </c>
      <c r="B1066" s="29" t="s">
        <v>209</v>
      </c>
      <c r="C1066" s="29" t="s">
        <v>233</v>
      </c>
      <c r="D1066" s="29" t="s">
        <v>215</v>
      </c>
      <c r="E1066" s="29" t="s">
        <v>1254</v>
      </c>
      <c r="F1066" s="30">
        <v>1205.0756000000001</v>
      </c>
      <c r="G1066" s="30">
        <v>1772.17</v>
      </c>
    </row>
    <row r="1067" spans="1:7" x14ac:dyDescent="0.25">
      <c r="A1067" s="28">
        <v>43042</v>
      </c>
      <c r="B1067" s="29" t="s">
        <v>213</v>
      </c>
      <c r="C1067" s="29" t="s">
        <v>210</v>
      </c>
      <c r="D1067" s="29" t="s">
        <v>242</v>
      </c>
      <c r="E1067" s="29" t="s">
        <v>1255</v>
      </c>
      <c r="F1067" s="30">
        <v>3516.6010000000001</v>
      </c>
      <c r="G1067" s="30">
        <v>6393.82</v>
      </c>
    </row>
    <row r="1068" spans="1:7" x14ac:dyDescent="0.25">
      <c r="A1068" s="28">
        <v>43341</v>
      </c>
      <c r="B1068" s="29" t="s">
        <v>217</v>
      </c>
      <c r="C1068" s="29" t="s">
        <v>221</v>
      </c>
      <c r="D1068" s="29" t="s">
        <v>247</v>
      </c>
      <c r="E1068" s="29" t="s">
        <v>1256</v>
      </c>
      <c r="F1068" s="30">
        <v>1775.8355000000001</v>
      </c>
      <c r="G1068" s="30">
        <v>4129.8500000000004</v>
      </c>
    </row>
    <row r="1069" spans="1:7" x14ac:dyDescent="0.25">
      <c r="A1069" s="28">
        <v>42911</v>
      </c>
      <c r="B1069" s="29" t="s">
        <v>225</v>
      </c>
      <c r="C1069" s="29" t="s">
        <v>233</v>
      </c>
      <c r="D1069" s="29" t="s">
        <v>281</v>
      </c>
      <c r="E1069" s="29" t="s">
        <v>1257</v>
      </c>
      <c r="F1069" s="30">
        <v>2357.4342000000001</v>
      </c>
      <c r="G1069" s="30">
        <v>2521.3200000000002</v>
      </c>
    </row>
    <row r="1070" spans="1:7" x14ac:dyDescent="0.25">
      <c r="A1070" s="28">
        <v>43341</v>
      </c>
      <c r="B1070" s="29" t="s">
        <v>209</v>
      </c>
      <c r="C1070" s="29" t="s">
        <v>218</v>
      </c>
      <c r="D1070" s="29" t="s">
        <v>211</v>
      </c>
      <c r="E1070" s="29" t="s">
        <v>1258</v>
      </c>
      <c r="F1070" s="30">
        <v>8149.0766500000009</v>
      </c>
      <c r="G1070" s="30">
        <v>8715.59</v>
      </c>
    </row>
    <row r="1071" spans="1:7" x14ac:dyDescent="0.25">
      <c r="A1071" s="28">
        <v>42748</v>
      </c>
      <c r="B1071" s="29" t="s">
        <v>217</v>
      </c>
      <c r="C1071" s="29" t="s">
        <v>240</v>
      </c>
      <c r="D1071" s="29" t="s">
        <v>242</v>
      </c>
      <c r="E1071" s="29" t="s">
        <v>1259</v>
      </c>
      <c r="F1071" s="30">
        <v>5046.5826999999999</v>
      </c>
      <c r="G1071" s="30">
        <v>8553.5300000000007</v>
      </c>
    </row>
    <row r="1072" spans="1:7" x14ac:dyDescent="0.25">
      <c r="A1072" s="28">
        <v>43145</v>
      </c>
      <c r="B1072" s="29" t="s">
        <v>209</v>
      </c>
      <c r="C1072" s="29" t="s">
        <v>240</v>
      </c>
      <c r="D1072" s="29" t="s">
        <v>215</v>
      </c>
      <c r="E1072" s="29" t="s">
        <v>1260</v>
      </c>
      <c r="F1072" s="30">
        <v>5433.78</v>
      </c>
      <c r="G1072" s="30">
        <v>7245.04</v>
      </c>
    </row>
    <row r="1073" spans="1:7" x14ac:dyDescent="0.25">
      <c r="A1073" s="28">
        <v>43002</v>
      </c>
      <c r="B1073" s="29" t="s">
        <v>205</v>
      </c>
      <c r="C1073" s="29" t="s">
        <v>210</v>
      </c>
      <c r="D1073" s="29" t="s">
        <v>281</v>
      </c>
      <c r="E1073" s="29" t="s">
        <v>1261</v>
      </c>
      <c r="F1073" s="30">
        <v>2872.7174999999997</v>
      </c>
      <c r="G1073" s="30">
        <v>3830.29</v>
      </c>
    </row>
    <row r="1074" spans="1:7" x14ac:dyDescent="0.25">
      <c r="A1074" s="28">
        <v>43123</v>
      </c>
      <c r="B1074" s="29" t="s">
        <v>225</v>
      </c>
      <c r="C1074" s="29" t="s">
        <v>240</v>
      </c>
      <c r="D1074" s="29" t="s">
        <v>236</v>
      </c>
      <c r="E1074" s="29" t="s">
        <v>1262</v>
      </c>
      <c r="F1074" s="30">
        <v>1700.5384000000001</v>
      </c>
      <c r="G1074" s="30">
        <v>1932.43</v>
      </c>
    </row>
    <row r="1075" spans="1:7" x14ac:dyDescent="0.25">
      <c r="A1075" s="28">
        <v>43025</v>
      </c>
      <c r="B1075" s="29" t="s">
        <v>209</v>
      </c>
      <c r="C1075" s="29" t="s">
        <v>233</v>
      </c>
      <c r="D1075" s="29" t="s">
        <v>231</v>
      </c>
      <c r="E1075" s="29" t="s">
        <v>1263</v>
      </c>
      <c r="F1075" s="30">
        <v>4464.9375</v>
      </c>
      <c r="G1075" s="30">
        <v>5953.25</v>
      </c>
    </row>
    <row r="1076" spans="1:7" x14ac:dyDescent="0.25">
      <c r="A1076" s="28">
        <v>43332</v>
      </c>
      <c r="B1076" s="29" t="s">
        <v>225</v>
      </c>
      <c r="C1076" s="29" t="s">
        <v>214</v>
      </c>
      <c r="D1076" s="29" t="s">
        <v>211</v>
      </c>
      <c r="E1076" s="29" t="s">
        <v>1264</v>
      </c>
      <c r="F1076" s="30">
        <v>2734.8741999999997</v>
      </c>
      <c r="G1076" s="30">
        <v>4635.38</v>
      </c>
    </row>
    <row r="1077" spans="1:7" x14ac:dyDescent="0.25">
      <c r="A1077" s="28">
        <v>42888</v>
      </c>
      <c r="B1077" s="29" t="s">
        <v>225</v>
      </c>
      <c r="C1077" s="29" t="s">
        <v>233</v>
      </c>
      <c r="D1077" s="29" t="s">
        <v>219</v>
      </c>
      <c r="E1077" s="29" t="s">
        <v>1265</v>
      </c>
      <c r="F1077" s="30">
        <v>4304.3099000000002</v>
      </c>
      <c r="G1077" s="30">
        <v>4603.54</v>
      </c>
    </row>
    <row r="1078" spans="1:7" x14ac:dyDescent="0.25">
      <c r="A1078" s="28">
        <v>43376</v>
      </c>
      <c r="B1078" s="29" t="s">
        <v>205</v>
      </c>
      <c r="C1078" s="29" t="s">
        <v>238</v>
      </c>
      <c r="D1078" s="29" t="s">
        <v>234</v>
      </c>
      <c r="E1078" s="29" t="s">
        <v>1266</v>
      </c>
      <c r="F1078" s="30">
        <v>939.96280000000002</v>
      </c>
      <c r="G1078" s="30">
        <v>2185.96</v>
      </c>
    </row>
    <row r="1079" spans="1:7" x14ac:dyDescent="0.25">
      <c r="A1079" s="28">
        <v>42739</v>
      </c>
      <c r="B1079" s="29" t="s">
        <v>225</v>
      </c>
      <c r="C1079" s="29" t="s">
        <v>206</v>
      </c>
      <c r="D1079" s="29" t="s">
        <v>207</v>
      </c>
      <c r="E1079" s="29" t="s">
        <v>1267</v>
      </c>
      <c r="F1079" s="30">
        <v>3692.1176</v>
      </c>
      <c r="G1079" s="30">
        <v>8586.32</v>
      </c>
    </row>
    <row r="1080" spans="1:7" x14ac:dyDescent="0.25">
      <c r="A1080" s="28">
        <v>43258</v>
      </c>
      <c r="B1080" s="29" t="s">
        <v>225</v>
      </c>
      <c r="C1080" s="29" t="s">
        <v>221</v>
      </c>
      <c r="D1080" s="29" t="s">
        <v>215</v>
      </c>
      <c r="E1080" s="29" t="s">
        <v>1268</v>
      </c>
      <c r="F1080" s="30">
        <v>1569.5120999999999</v>
      </c>
      <c r="G1080" s="30">
        <v>2660.19</v>
      </c>
    </row>
    <row r="1081" spans="1:7" x14ac:dyDescent="0.25">
      <c r="A1081" s="28">
        <v>43058</v>
      </c>
      <c r="B1081" s="29" t="s">
        <v>225</v>
      </c>
      <c r="C1081" s="29" t="s">
        <v>206</v>
      </c>
      <c r="D1081" s="29" t="s">
        <v>247</v>
      </c>
      <c r="E1081" s="29" t="s">
        <v>1269</v>
      </c>
      <c r="F1081" s="30">
        <v>1795.5729999999999</v>
      </c>
      <c r="G1081" s="30">
        <v>4852.8999999999996</v>
      </c>
    </row>
    <row r="1082" spans="1:7" x14ac:dyDescent="0.25">
      <c r="A1082" s="28">
        <v>43129</v>
      </c>
      <c r="B1082" s="29" t="s">
        <v>205</v>
      </c>
      <c r="C1082" s="29" t="s">
        <v>218</v>
      </c>
      <c r="D1082" s="29" t="s">
        <v>242</v>
      </c>
      <c r="E1082" s="29" t="s">
        <v>1270</v>
      </c>
      <c r="F1082" s="30">
        <v>5142.9075000000003</v>
      </c>
      <c r="G1082" s="30">
        <v>6857.21</v>
      </c>
    </row>
    <row r="1083" spans="1:7" x14ac:dyDescent="0.25">
      <c r="A1083" s="28">
        <v>42788</v>
      </c>
      <c r="B1083" s="29" t="s">
        <v>209</v>
      </c>
      <c r="C1083" s="29" t="s">
        <v>214</v>
      </c>
      <c r="D1083" s="29" t="s">
        <v>207</v>
      </c>
      <c r="E1083" s="29" t="s">
        <v>1271</v>
      </c>
      <c r="F1083" s="30">
        <v>283.11800000000005</v>
      </c>
      <c r="G1083" s="30">
        <v>302.8</v>
      </c>
    </row>
    <row r="1084" spans="1:7" x14ac:dyDescent="0.25">
      <c r="A1084" s="28">
        <v>43401</v>
      </c>
      <c r="B1084" s="29" t="s">
        <v>205</v>
      </c>
      <c r="C1084" s="29" t="s">
        <v>214</v>
      </c>
      <c r="D1084" s="29" t="s">
        <v>231</v>
      </c>
      <c r="E1084" s="29" t="s">
        <v>1272</v>
      </c>
      <c r="F1084" s="30">
        <v>748.32300000000009</v>
      </c>
      <c r="G1084" s="30">
        <v>1662.94</v>
      </c>
    </row>
    <row r="1085" spans="1:7" x14ac:dyDescent="0.25">
      <c r="A1085" s="28">
        <v>43070</v>
      </c>
      <c r="B1085" s="29" t="s">
        <v>225</v>
      </c>
      <c r="C1085" s="29" t="s">
        <v>240</v>
      </c>
      <c r="D1085" s="29" t="s">
        <v>222</v>
      </c>
      <c r="E1085" s="29" t="s">
        <v>1273</v>
      </c>
      <c r="F1085" s="30">
        <v>3436.89</v>
      </c>
      <c r="G1085" s="30">
        <v>4582.5200000000004</v>
      </c>
    </row>
    <row r="1086" spans="1:7" x14ac:dyDescent="0.25">
      <c r="A1086" s="28">
        <v>43147</v>
      </c>
      <c r="B1086" s="29" t="s">
        <v>217</v>
      </c>
      <c r="C1086" s="29" t="s">
        <v>210</v>
      </c>
      <c r="D1086" s="29" t="s">
        <v>274</v>
      </c>
      <c r="E1086" s="29" t="s">
        <v>1274</v>
      </c>
      <c r="F1086" s="30">
        <v>83.82</v>
      </c>
      <c r="G1086" s="30">
        <v>95.25</v>
      </c>
    </row>
    <row r="1087" spans="1:7" x14ac:dyDescent="0.25">
      <c r="A1087" s="28">
        <v>42825</v>
      </c>
      <c r="B1087" s="29" t="s">
        <v>225</v>
      </c>
      <c r="C1087" s="29" t="s">
        <v>206</v>
      </c>
      <c r="D1087" s="29" t="s">
        <v>215</v>
      </c>
      <c r="E1087" s="29" t="s">
        <v>1275</v>
      </c>
      <c r="F1087" s="30">
        <v>714.15640000000008</v>
      </c>
      <c r="G1087" s="30">
        <v>1050.23</v>
      </c>
    </row>
    <row r="1088" spans="1:7" x14ac:dyDescent="0.25">
      <c r="A1088" s="28">
        <v>43462</v>
      </c>
      <c r="B1088" s="29" t="s">
        <v>205</v>
      </c>
      <c r="C1088" s="29" t="s">
        <v>221</v>
      </c>
      <c r="D1088" s="29" t="s">
        <v>234</v>
      </c>
      <c r="E1088" s="29" t="s">
        <v>1276</v>
      </c>
      <c r="F1088" s="30">
        <v>2215.5341000000003</v>
      </c>
      <c r="G1088" s="30">
        <v>5987.93</v>
      </c>
    </row>
    <row r="1089" spans="1:7" x14ac:dyDescent="0.25">
      <c r="A1089" s="28">
        <v>42919</v>
      </c>
      <c r="B1089" s="29" t="s">
        <v>213</v>
      </c>
      <c r="C1089" s="29" t="s">
        <v>218</v>
      </c>
      <c r="D1089" s="29" t="s">
        <v>211</v>
      </c>
      <c r="E1089" s="29" t="s">
        <v>1277</v>
      </c>
      <c r="F1089" s="30">
        <v>1034.1458</v>
      </c>
      <c r="G1089" s="30">
        <v>1783.01</v>
      </c>
    </row>
    <row r="1090" spans="1:7" x14ac:dyDescent="0.25">
      <c r="A1090" s="28">
        <v>43412</v>
      </c>
      <c r="B1090" s="29" t="s">
        <v>213</v>
      </c>
      <c r="C1090" s="29" t="s">
        <v>221</v>
      </c>
      <c r="D1090" s="29" t="s">
        <v>242</v>
      </c>
      <c r="E1090" s="29" t="s">
        <v>1278</v>
      </c>
      <c r="F1090" s="30">
        <v>3336.1549999999997</v>
      </c>
      <c r="G1090" s="30">
        <v>5654.5</v>
      </c>
    </row>
    <row r="1091" spans="1:7" x14ac:dyDescent="0.25">
      <c r="A1091" s="28">
        <v>43073</v>
      </c>
      <c r="B1091" s="29" t="s">
        <v>225</v>
      </c>
      <c r="C1091" s="29" t="s">
        <v>238</v>
      </c>
      <c r="D1091" s="29" t="s">
        <v>274</v>
      </c>
      <c r="E1091" s="29" t="s">
        <v>1279</v>
      </c>
      <c r="F1091" s="30">
        <v>3171.5980999999997</v>
      </c>
      <c r="G1091" s="30">
        <v>5375.59</v>
      </c>
    </row>
    <row r="1092" spans="1:7" x14ac:dyDescent="0.25">
      <c r="A1092" s="28">
        <v>43448</v>
      </c>
      <c r="B1092" s="29" t="s">
        <v>213</v>
      </c>
      <c r="C1092" s="29" t="s">
        <v>233</v>
      </c>
      <c r="D1092" s="29" t="s">
        <v>274</v>
      </c>
      <c r="E1092" s="29" t="s">
        <v>1280</v>
      </c>
      <c r="F1092" s="30">
        <v>4676.4413999999997</v>
      </c>
      <c r="G1092" s="30">
        <v>8062.83</v>
      </c>
    </row>
    <row r="1093" spans="1:7" x14ac:dyDescent="0.25">
      <c r="A1093" s="28">
        <v>42882</v>
      </c>
      <c r="B1093" s="29" t="s">
        <v>213</v>
      </c>
      <c r="C1093" s="29" t="s">
        <v>214</v>
      </c>
      <c r="D1093" s="29" t="s">
        <v>274</v>
      </c>
      <c r="E1093" s="29" t="s">
        <v>1281</v>
      </c>
      <c r="F1093" s="30">
        <v>1067.1624999999999</v>
      </c>
      <c r="G1093" s="30">
        <v>1808.75</v>
      </c>
    </row>
    <row r="1094" spans="1:7" x14ac:dyDescent="0.25">
      <c r="A1094" s="28">
        <v>43253</v>
      </c>
      <c r="B1094" s="29" t="s">
        <v>225</v>
      </c>
      <c r="C1094" s="29" t="s">
        <v>233</v>
      </c>
      <c r="D1094" s="29" t="s">
        <v>242</v>
      </c>
      <c r="E1094" s="29" t="s">
        <v>1282</v>
      </c>
      <c r="F1094" s="30">
        <v>6767.9475000000002</v>
      </c>
      <c r="G1094" s="30">
        <v>9023.93</v>
      </c>
    </row>
    <row r="1095" spans="1:7" x14ac:dyDescent="0.25">
      <c r="A1095" s="28">
        <v>42934</v>
      </c>
      <c r="B1095" s="29" t="s">
        <v>225</v>
      </c>
      <c r="C1095" s="29" t="s">
        <v>206</v>
      </c>
      <c r="D1095" s="29" t="s">
        <v>274</v>
      </c>
      <c r="E1095" s="29" t="s">
        <v>1283</v>
      </c>
      <c r="F1095" s="30">
        <v>5438.6365000000005</v>
      </c>
      <c r="G1095" s="30">
        <v>9888.43</v>
      </c>
    </row>
    <row r="1096" spans="1:7" x14ac:dyDescent="0.25">
      <c r="A1096" s="28">
        <v>43279</v>
      </c>
      <c r="B1096" s="29" t="s">
        <v>225</v>
      </c>
      <c r="C1096" s="29" t="s">
        <v>240</v>
      </c>
      <c r="D1096" s="29" t="s">
        <v>222</v>
      </c>
      <c r="E1096" s="29" t="s">
        <v>1284</v>
      </c>
      <c r="F1096" s="30">
        <v>2043.5578</v>
      </c>
      <c r="G1096" s="30">
        <v>4752.46</v>
      </c>
    </row>
    <row r="1097" spans="1:7" x14ac:dyDescent="0.25">
      <c r="A1097" s="28">
        <v>42887</v>
      </c>
      <c r="B1097" s="29" t="s">
        <v>213</v>
      </c>
      <c r="C1097" s="29" t="s">
        <v>214</v>
      </c>
      <c r="D1097" s="29" t="s">
        <v>231</v>
      </c>
      <c r="E1097" s="29" t="s">
        <v>307</v>
      </c>
      <c r="F1097" s="30">
        <v>8346.0905000000002</v>
      </c>
      <c r="G1097" s="30">
        <v>8926.2999999999993</v>
      </c>
    </row>
    <row r="1098" spans="1:7" x14ac:dyDescent="0.25">
      <c r="A1098" s="28">
        <v>43373</v>
      </c>
      <c r="B1098" s="29" t="s">
        <v>213</v>
      </c>
      <c r="C1098" s="29" t="s">
        <v>221</v>
      </c>
      <c r="D1098" s="29" t="s">
        <v>274</v>
      </c>
      <c r="E1098" s="29" t="s">
        <v>1285</v>
      </c>
      <c r="F1098" s="30">
        <v>3523.6395000000002</v>
      </c>
      <c r="G1098" s="30">
        <v>9523.35</v>
      </c>
    </row>
    <row r="1099" spans="1:7" x14ac:dyDescent="0.25">
      <c r="A1099" s="28">
        <v>43094</v>
      </c>
      <c r="B1099" s="29" t="s">
        <v>217</v>
      </c>
      <c r="C1099" s="29" t="s">
        <v>221</v>
      </c>
      <c r="D1099" s="29" t="s">
        <v>222</v>
      </c>
      <c r="E1099" s="29" t="s">
        <v>1286</v>
      </c>
      <c r="F1099" s="30">
        <v>3106.86</v>
      </c>
      <c r="G1099" s="30">
        <v>4142.4799999999996</v>
      </c>
    </row>
    <row r="1100" spans="1:7" x14ac:dyDescent="0.25">
      <c r="A1100" s="28">
        <v>43353</v>
      </c>
      <c r="B1100" s="29" t="s">
        <v>213</v>
      </c>
      <c r="C1100" s="29" t="s">
        <v>240</v>
      </c>
      <c r="D1100" s="29" t="s">
        <v>234</v>
      </c>
      <c r="E1100" s="29" t="s">
        <v>1287</v>
      </c>
      <c r="F1100" s="30">
        <v>2852.3447999999999</v>
      </c>
      <c r="G1100" s="30">
        <v>7709.04</v>
      </c>
    </row>
    <row r="1101" spans="1:7" x14ac:dyDescent="0.25">
      <c r="A1101" s="28">
        <v>42753</v>
      </c>
      <c r="B1101" s="29" t="s">
        <v>225</v>
      </c>
      <c r="C1101" s="29" t="s">
        <v>240</v>
      </c>
      <c r="D1101" s="29" t="s">
        <v>222</v>
      </c>
      <c r="E1101" s="29" t="s">
        <v>1288</v>
      </c>
      <c r="F1101" s="30">
        <v>404.30250000000001</v>
      </c>
      <c r="G1101" s="30">
        <v>539.07000000000005</v>
      </c>
    </row>
    <row r="1102" spans="1:7" x14ac:dyDescent="0.25">
      <c r="A1102" s="28">
        <v>43437</v>
      </c>
      <c r="B1102" s="29" t="s">
        <v>213</v>
      </c>
      <c r="C1102" s="29" t="s">
        <v>221</v>
      </c>
      <c r="D1102" s="29" t="s">
        <v>226</v>
      </c>
      <c r="E1102" s="29" t="s">
        <v>1289</v>
      </c>
      <c r="F1102" s="30">
        <v>2650.3393999999998</v>
      </c>
      <c r="G1102" s="30">
        <v>6163.58</v>
      </c>
    </row>
    <row r="1103" spans="1:7" x14ac:dyDescent="0.25">
      <c r="A1103" s="28">
        <v>42762</v>
      </c>
      <c r="B1103" s="29" t="s">
        <v>213</v>
      </c>
      <c r="C1103" s="29" t="s">
        <v>240</v>
      </c>
      <c r="D1103" s="29" t="s">
        <v>249</v>
      </c>
      <c r="E1103" s="29" t="s">
        <v>1290</v>
      </c>
      <c r="F1103" s="30">
        <v>1915.5491999999999</v>
      </c>
      <c r="G1103" s="30">
        <v>5177.16</v>
      </c>
    </row>
    <row r="1104" spans="1:7" x14ac:dyDescent="0.25">
      <c r="A1104" s="28">
        <v>43289</v>
      </c>
      <c r="B1104" s="29" t="s">
        <v>225</v>
      </c>
      <c r="C1104" s="29" t="s">
        <v>240</v>
      </c>
      <c r="D1104" s="29" t="s">
        <v>247</v>
      </c>
      <c r="E1104" s="29" t="s">
        <v>1291</v>
      </c>
      <c r="F1104" s="30">
        <v>365.05700000000002</v>
      </c>
      <c r="G1104" s="30">
        <v>663.74</v>
      </c>
    </row>
    <row r="1105" spans="1:7" x14ac:dyDescent="0.25">
      <c r="A1105" s="28">
        <v>43073</v>
      </c>
      <c r="B1105" s="29" t="s">
        <v>205</v>
      </c>
      <c r="C1105" s="29" t="s">
        <v>218</v>
      </c>
      <c r="D1105" s="29" t="s">
        <v>226</v>
      </c>
      <c r="E1105" s="29" t="s">
        <v>1292</v>
      </c>
      <c r="F1105" s="30">
        <v>3906.9855000000002</v>
      </c>
      <c r="G1105" s="30">
        <v>8682.19</v>
      </c>
    </row>
    <row r="1106" spans="1:7" x14ac:dyDescent="0.25">
      <c r="A1106" s="28">
        <v>43137</v>
      </c>
      <c r="B1106" s="29" t="s">
        <v>225</v>
      </c>
      <c r="C1106" s="29" t="s">
        <v>210</v>
      </c>
      <c r="D1106" s="29" t="s">
        <v>236</v>
      </c>
      <c r="E1106" s="29" t="s">
        <v>347</v>
      </c>
      <c r="F1106" s="30">
        <v>1549.9743999999998</v>
      </c>
      <c r="G1106" s="30">
        <v>4189.12</v>
      </c>
    </row>
    <row r="1107" spans="1:7" x14ac:dyDescent="0.25">
      <c r="A1107" s="28">
        <v>42807</v>
      </c>
      <c r="B1107" s="29" t="s">
        <v>217</v>
      </c>
      <c r="C1107" s="29" t="s">
        <v>221</v>
      </c>
      <c r="D1107" s="29" t="s">
        <v>219</v>
      </c>
      <c r="E1107" s="29" t="s">
        <v>1293</v>
      </c>
      <c r="F1107" s="30">
        <v>3604.6560000000004</v>
      </c>
      <c r="G1107" s="30">
        <v>6553.92</v>
      </c>
    </row>
    <row r="1108" spans="1:7" x14ac:dyDescent="0.25">
      <c r="A1108" s="28">
        <v>43425</v>
      </c>
      <c r="B1108" s="29" t="s">
        <v>205</v>
      </c>
      <c r="C1108" s="29" t="s">
        <v>206</v>
      </c>
      <c r="D1108" s="29" t="s">
        <v>234</v>
      </c>
      <c r="E1108" s="29" t="s">
        <v>1294</v>
      </c>
      <c r="F1108" s="30">
        <v>7479.7888000000003</v>
      </c>
      <c r="G1108" s="30">
        <v>8499.76</v>
      </c>
    </row>
    <row r="1109" spans="1:7" x14ac:dyDescent="0.25">
      <c r="A1109" s="28">
        <v>42762</v>
      </c>
      <c r="B1109" s="29" t="s">
        <v>225</v>
      </c>
      <c r="C1109" s="29" t="s">
        <v>206</v>
      </c>
      <c r="D1109" s="29" t="s">
        <v>226</v>
      </c>
      <c r="E1109" s="29" t="s">
        <v>1295</v>
      </c>
      <c r="F1109" s="30">
        <v>4695.7468000000008</v>
      </c>
      <c r="G1109" s="30">
        <v>6905.51</v>
      </c>
    </row>
    <row r="1110" spans="1:7" x14ac:dyDescent="0.25">
      <c r="A1110" s="28">
        <v>43456</v>
      </c>
      <c r="B1110" s="29" t="s">
        <v>213</v>
      </c>
      <c r="C1110" s="29" t="s">
        <v>218</v>
      </c>
      <c r="D1110" s="29" t="s">
        <v>211</v>
      </c>
      <c r="E1110" s="29" t="s">
        <v>1296</v>
      </c>
      <c r="F1110" s="30">
        <v>4382.9456</v>
      </c>
      <c r="G1110" s="30">
        <v>4980.62</v>
      </c>
    </row>
    <row r="1111" spans="1:7" x14ac:dyDescent="0.25">
      <c r="A1111" s="28">
        <v>42976</v>
      </c>
      <c r="B1111" s="29" t="s">
        <v>209</v>
      </c>
      <c r="C1111" s="29" t="s">
        <v>221</v>
      </c>
      <c r="D1111" s="29" t="s">
        <v>242</v>
      </c>
      <c r="E1111" s="29" t="s">
        <v>421</v>
      </c>
      <c r="F1111" s="30">
        <v>3887.3220000000001</v>
      </c>
      <c r="G1111" s="30">
        <v>5716.65</v>
      </c>
    </row>
    <row r="1112" spans="1:7" x14ac:dyDescent="0.25">
      <c r="A1112" s="28">
        <v>43236</v>
      </c>
      <c r="B1112" s="29" t="s">
        <v>217</v>
      </c>
      <c r="C1112" s="29" t="s">
        <v>210</v>
      </c>
      <c r="D1112" s="29" t="s">
        <v>211</v>
      </c>
      <c r="E1112" s="29" t="s">
        <v>1297</v>
      </c>
      <c r="F1112" s="30">
        <v>4533.7574999999997</v>
      </c>
      <c r="G1112" s="30">
        <v>6045.01</v>
      </c>
    </row>
    <row r="1113" spans="1:7" x14ac:dyDescent="0.25">
      <c r="A1113" s="28">
        <v>42783</v>
      </c>
      <c r="B1113" s="29" t="s">
        <v>225</v>
      </c>
      <c r="C1113" s="29" t="s">
        <v>210</v>
      </c>
      <c r="D1113" s="29" t="s">
        <v>247</v>
      </c>
      <c r="E1113" s="29" t="s">
        <v>1298</v>
      </c>
      <c r="F1113" s="30">
        <v>729.13810000000001</v>
      </c>
      <c r="G1113" s="30">
        <v>1695.67</v>
      </c>
    </row>
    <row r="1114" spans="1:7" x14ac:dyDescent="0.25">
      <c r="A1114" s="28">
        <v>43392</v>
      </c>
      <c r="B1114" s="29" t="s">
        <v>225</v>
      </c>
      <c r="C1114" s="29" t="s">
        <v>240</v>
      </c>
      <c r="D1114" s="29" t="s">
        <v>249</v>
      </c>
      <c r="E1114" s="29" t="s">
        <v>1299</v>
      </c>
      <c r="F1114" s="30">
        <v>3251.1050000000005</v>
      </c>
      <c r="G1114" s="30">
        <v>5911.1</v>
      </c>
    </row>
    <row r="1115" spans="1:7" x14ac:dyDescent="0.25">
      <c r="A1115" s="28">
        <v>42786</v>
      </c>
      <c r="B1115" s="29" t="s">
        <v>209</v>
      </c>
      <c r="C1115" s="29" t="s">
        <v>218</v>
      </c>
      <c r="D1115" s="29" t="s">
        <v>219</v>
      </c>
      <c r="E1115" s="29" t="s">
        <v>1300</v>
      </c>
      <c r="F1115" s="30">
        <v>5014.6275000000005</v>
      </c>
      <c r="G1115" s="30">
        <v>6686.17</v>
      </c>
    </row>
    <row r="1116" spans="1:7" x14ac:dyDescent="0.25">
      <c r="A1116" s="28">
        <v>43263</v>
      </c>
      <c r="B1116" s="29" t="s">
        <v>225</v>
      </c>
      <c r="C1116" s="29" t="s">
        <v>233</v>
      </c>
      <c r="D1116" s="29" t="s">
        <v>234</v>
      </c>
      <c r="E1116" s="29" t="s">
        <v>1301</v>
      </c>
      <c r="F1116" s="30">
        <v>2964.4780000000001</v>
      </c>
      <c r="G1116" s="30">
        <v>5389.96</v>
      </c>
    </row>
    <row r="1117" spans="1:7" x14ac:dyDescent="0.25">
      <c r="A1117" s="28">
        <v>42873</v>
      </c>
      <c r="B1117" s="29" t="s">
        <v>217</v>
      </c>
      <c r="C1117" s="29" t="s">
        <v>233</v>
      </c>
      <c r="D1117" s="29" t="s">
        <v>242</v>
      </c>
      <c r="E1117" s="29" t="s">
        <v>1302</v>
      </c>
      <c r="F1117" s="30">
        <v>8649.2829500000007</v>
      </c>
      <c r="G1117" s="30">
        <v>9250.57</v>
      </c>
    </row>
    <row r="1118" spans="1:7" x14ac:dyDescent="0.25">
      <c r="A1118" s="28">
        <v>43214</v>
      </c>
      <c r="B1118" s="29" t="s">
        <v>205</v>
      </c>
      <c r="C1118" s="29" t="s">
        <v>206</v>
      </c>
      <c r="D1118" s="29" t="s">
        <v>234</v>
      </c>
      <c r="E1118" s="29" t="s">
        <v>1303</v>
      </c>
      <c r="F1118" s="30">
        <v>2237.2563999999998</v>
      </c>
      <c r="G1118" s="30">
        <v>3791.96</v>
      </c>
    </row>
    <row r="1119" spans="1:7" x14ac:dyDescent="0.25">
      <c r="A1119" s="28">
        <v>42792</v>
      </c>
      <c r="B1119" s="29" t="s">
        <v>213</v>
      </c>
      <c r="C1119" s="29" t="s">
        <v>210</v>
      </c>
      <c r="D1119" s="29" t="s">
        <v>249</v>
      </c>
      <c r="E1119" s="29" t="s">
        <v>1304</v>
      </c>
      <c r="F1119" s="30">
        <v>2746.3432000000003</v>
      </c>
      <c r="G1119" s="30">
        <v>4038.74</v>
      </c>
    </row>
    <row r="1120" spans="1:7" x14ac:dyDescent="0.25">
      <c r="A1120" s="28">
        <v>43181</v>
      </c>
      <c r="B1120" s="29" t="s">
        <v>209</v>
      </c>
      <c r="C1120" s="29" t="s">
        <v>218</v>
      </c>
      <c r="D1120" s="29" t="s">
        <v>231</v>
      </c>
      <c r="E1120" s="29" t="s">
        <v>1305</v>
      </c>
      <c r="F1120" s="30">
        <v>2230.5711999999999</v>
      </c>
      <c r="G1120" s="30">
        <v>2534.7399999999998</v>
      </c>
    </row>
    <row r="1121" spans="1:7" x14ac:dyDescent="0.25">
      <c r="A1121" s="28">
        <v>42926</v>
      </c>
      <c r="B1121" s="29" t="s">
        <v>217</v>
      </c>
      <c r="C1121" s="29" t="s">
        <v>206</v>
      </c>
      <c r="D1121" s="29" t="s">
        <v>222</v>
      </c>
      <c r="E1121" s="29" t="s">
        <v>1277</v>
      </c>
      <c r="F1121" s="30">
        <v>5100.5515000000005</v>
      </c>
      <c r="G1121" s="30">
        <v>9273.73</v>
      </c>
    </row>
    <row r="1122" spans="1:7" x14ac:dyDescent="0.25">
      <c r="A1122" s="28">
        <v>43260</v>
      </c>
      <c r="B1122" s="29" t="s">
        <v>205</v>
      </c>
      <c r="C1122" s="29" t="s">
        <v>206</v>
      </c>
      <c r="D1122" s="29" t="s">
        <v>222</v>
      </c>
      <c r="E1122" s="29" t="s">
        <v>544</v>
      </c>
      <c r="F1122" s="30">
        <v>3481.2759999999998</v>
      </c>
      <c r="G1122" s="30">
        <v>6002.2</v>
      </c>
    </row>
    <row r="1123" spans="1:7" x14ac:dyDescent="0.25">
      <c r="A1123" s="28">
        <v>42930</v>
      </c>
      <c r="B1123" s="29" t="s">
        <v>225</v>
      </c>
      <c r="C1123" s="29" t="s">
        <v>210</v>
      </c>
      <c r="D1123" s="29" t="s">
        <v>281</v>
      </c>
      <c r="E1123" s="29" t="s">
        <v>1306</v>
      </c>
      <c r="F1123" s="30">
        <v>1143.3481999999999</v>
      </c>
      <c r="G1123" s="30">
        <v>1971.29</v>
      </c>
    </row>
    <row r="1124" spans="1:7" x14ac:dyDescent="0.25">
      <c r="A1124" s="28">
        <v>43407</v>
      </c>
      <c r="B1124" s="29" t="s">
        <v>225</v>
      </c>
      <c r="C1124" s="29" t="s">
        <v>240</v>
      </c>
      <c r="D1124" s="29" t="s">
        <v>236</v>
      </c>
      <c r="E1124" s="29" t="s">
        <v>1307</v>
      </c>
      <c r="F1124" s="30">
        <v>1971.5475000000001</v>
      </c>
      <c r="G1124" s="30">
        <v>2628.73</v>
      </c>
    </row>
    <row r="1125" spans="1:7" x14ac:dyDescent="0.25">
      <c r="A1125" s="28">
        <v>42766</v>
      </c>
      <c r="B1125" s="29" t="s">
        <v>225</v>
      </c>
      <c r="C1125" s="29" t="s">
        <v>238</v>
      </c>
      <c r="D1125" s="29" t="s">
        <v>226</v>
      </c>
      <c r="E1125" s="29" t="s">
        <v>1308</v>
      </c>
      <c r="F1125" s="30">
        <v>3331.0480000000007</v>
      </c>
      <c r="G1125" s="30">
        <v>4898.6000000000004</v>
      </c>
    </row>
    <row r="1126" spans="1:7" x14ac:dyDescent="0.25">
      <c r="A1126" s="28">
        <v>43296</v>
      </c>
      <c r="B1126" s="29" t="s">
        <v>217</v>
      </c>
      <c r="C1126" s="29" t="s">
        <v>238</v>
      </c>
      <c r="D1126" s="29" t="s">
        <v>231</v>
      </c>
      <c r="E1126" s="29" t="s">
        <v>1309</v>
      </c>
      <c r="F1126" s="30">
        <v>4614.5072</v>
      </c>
      <c r="G1126" s="30">
        <v>6786.04</v>
      </c>
    </row>
    <row r="1127" spans="1:7" x14ac:dyDescent="0.25">
      <c r="A1127" s="28">
        <v>42978</v>
      </c>
      <c r="B1127" s="29" t="s">
        <v>209</v>
      </c>
      <c r="C1127" s="29" t="s">
        <v>233</v>
      </c>
      <c r="D1127" s="29" t="s">
        <v>281</v>
      </c>
      <c r="E1127" s="29" t="s">
        <v>1310</v>
      </c>
      <c r="F1127" s="30">
        <v>2393.5456000000004</v>
      </c>
      <c r="G1127" s="30">
        <v>3519.92</v>
      </c>
    </row>
    <row r="1128" spans="1:7" x14ac:dyDescent="0.25">
      <c r="A1128" s="28">
        <v>43259</v>
      </c>
      <c r="B1128" s="29" t="s">
        <v>209</v>
      </c>
      <c r="C1128" s="29" t="s">
        <v>210</v>
      </c>
      <c r="D1128" s="29" t="s">
        <v>231</v>
      </c>
      <c r="E1128" s="29" t="s">
        <v>1311</v>
      </c>
      <c r="F1128" s="30">
        <v>4949.5336000000007</v>
      </c>
      <c r="G1128" s="30">
        <v>8389.0400000000009</v>
      </c>
    </row>
    <row r="1129" spans="1:7" x14ac:dyDescent="0.25">
      <c r="A1129" s="28">
        <v>42894</v>
      </c>
      <c r="B1129" s="29" t="s">
        <v>225</v>
      </c>
      <c r="C1129" s="29" t="s">
        <v>218</v>
      </c>
      <c r="D1129" s="29" t="s">
        <v>219</v>
      </c>
      <c r="E1129" s="29" t="s">
        <v>1312</v>
      </c>
      <c r="F1129" s="30">
        <v>1030.26</v>
      </c>
      <c r="G1129" s="30">
        <v>1873.2</v>
      </c>
    </row>
    <row r="1130" spans="1:7" x14ac:dyDescent="0.25">
      <c r="A1130" s="28">
        <v>43250</v>
      </c>
      <c r="B1130" s="29" t="s">
        <v>217</v>
      </c>
      <c r="C1130" s="29" t="s">
        <v>240</v>
      </c>
      <c r="D1130" s="29" t="s">
        <v>207</v>
      </c>
      <c r="E1130" s="29" t="s">
        <v>1313</v>
      </c>
      <c r="F1130" s="30">
        <v>1004.5194</v>
      </c>
      <c r="G1130" s="30">
        <v>1731.93</v>
      </c>
    </row>
    <row r="1131" spans="1:7" x14ac:dyDescent="0.25">
      <c r="A1131" s="28">
        <v>42900</v>
      </c>
      <c r="B1131" s="29" t="s">
        <v>225</v>
      </c>
      <c r="C1131" s="29" t="s">
        <v>218</v>
      </c>
      <c r="D1131" s="29" t="s">
        <v>222</v>
      </c>
      <c r="E1131" s="29" t="s">
        <v>1314</v>
      </c>
      <c r="F1131" s="30">
        <v>4333.6535000000003</v>
      </c>
      <c r="G1131" s="30">
        <v>7879.37</v>
      </c>
    </row>
    <row r="1132" spans="1:7" x14ac:dyDescent="0.25">
      <c r="A1132" s="28">
        <v>43118</v>
      </c>
      <c r="B1132" s="29" t="s">
        <v>217</v>
      </c>
      <c r="C1132" s="29" t="s">
        <v>233</v>
      </c>
      <c r="D1132" s="29" t="s">
        <v>226</v>
      </c>
      <c r="E1132" s="29" t="s">
        <v>1315</v>
      </c>
      <c r="F1132" s="30">
        <v>3651.7105000000001</v>
      </c>
      <c r="G1132" s="30">
        <v>8492.35</v>
      </c>
    </row>
    <row r="1133" spans="1:7" x14ac:dyDescent="0.25">
      <c r="A1133" s="28">
        <v>42752</v>
      </c>
      <c r="B1133" s="29" t="s">
        <v>217</v>
      </c>
      <c r="C1133" s="29" t="s">
        <v>214</v>
      </c>
      <c r="D1133" s="29" t="s">
        <v>231</v>
      </c>
      <c r="E1133" s="29" t="s">
        <v>1316</v>
      </c>
      <c r="F1133" s="30">
        <v>746.97149999999999</v>
      </c>
      <c r="G1133" s="30">
        <v>798.9</v>
      </c>
    </row>
    <row r="1134" spans="1:7" x14ac:dyDescent="0.25">
      <c r="A1134" s="28">
        <v>43223</v>
      </c>
      <c r="B1134" s="29" t="s">
        <v>209</v>
      </c>
      <c r="C1134" s="29" t="s">
        <v>214</v>
      </c>
      <c r="D1134" s="29" t="s">
        <v>231</v>
      </c>
      <c r="E1134" s="29" t="s">
        <v>1317</v>
      </c>
      <c r="F1134" s="30">
        <v>3843.0652999999998</v>
      </c>
      <c r="G1134" s="30">
        <v>6513.67</v>
      </c>
    </row>
    <row r="1135" spans="1:7" x14ac:dyDescent="0.25">
      <c r="A1135" s="28">
        <v>42950</v>
      </c>
      <c r="B1135" s="29" t="s">
        <v>205</v>
      </c>
      <c r="C1135" s="29" t="s">
        <v>218</v>
      </c>
      <c r="D1135" s="29" t="s">
        <v>242</v>
      </c>
      <c r="E1135" s="29" t="s">
        <v>1318</v>
      </c>
      <c r="F1135" s="30">
        <v>3972.4256</v>
      </c>
      <c r="G1135" s="30">
        <v>4514.12</v>
      </c>
    </row>
    <row r="1136" spans="1:7" x14ac:dyDescent="0.25">
      <c r="A1136" s="28">
        <v>43344</v>
      </c>
      <c r="B1136" s="29" t="s">
        <v>225</v>
      </c>
      <c r="C1136" s="29" t="s">
        <v>238</v>
      </c>
      <c r="D1136" s="29" t="s">
        <v>247</v>
      </c>
      <c r="E1136" s="29" t="s">
        <v>729</v>
      </c>
      <c r="F1136" s="30">
        <v>2968.8807999999999</v>
      </c>
      <c r="G1136" s="30">
        <v>5118.76</v>
      </c>
    </row>
    <row r="1137" spans="1:7" x14ac:dyDescent="0.25">
      <c r="A1137" s="28">
        <v>42938</v>
      </c>
      <c r="B1137" s="29" t="s">
        <v>225</v>
      </c>
      <c r="C1137" s="29" t="s">
        <v>214</v>
      </c>
      <c r="D1137" s="29" t="s">
        <v>242</v>
      </c>
      <c r="E1137" s="29" t="s">
        <v>1319</v>
      </c>
      <c r="F1137" s="30">
        <v>3116.7431999999999</v>
      </c>
      <c r="G1137" s="30">
        <v>7248.24</v>
      </c>
    </row>
    <row r="1138" spans="1:7" x14ac:dyDescent="0.25">
      <c r="A1138" s="28">
        <v>43118</v>
      </c>
      <c r="B1138" s="29" t="s">
        <v>225</v>
      </c>
      <c r="C1138" s="29" t="s">
        <v>206</v>
      </c>
      <c r="D1138" s="29" t="s">
        <v>207</v>
      </c>
      <c r="E1138" s="29" t="s">
        <v>1320</v>
      </c>
      <c r="F1138" s="30">
        <v>3657.2834999999995</v>
      </c>
      <c r="G1138" s="30">
        <v>9884.5499999999993</v>
      </c>
    </row>
    <row r="1139" spans="1:7" x14ac:dyDescent="0.25">
      <c r="A1139" s="28">
        <v>43076</v>
      </c>
      <c r="B1139" s="29" t="s">
        <v>213</v>
      </c>
      <c r="C1139" s="29" t="s">
        <v>238</v>
      </c>
      <c r="D1139" s="29" t="s">
        <v>236</v>
      </c>
      <c r="E1139" s="29" t="s">
        <v>333</v>
      </c>
      <c r="F1139" s="30">
        <v>2540.1992</v>
      </c>
      <c r="G1139" s="30">
        <v>2886.59</v>
      </c>
    </row>
    <row r="1140" spans="1:7" x14ac:dyDescent="0.25">
      <c r="A1140" s="28">
        <v>43195</v>
      </c>
      <c r="B1140" s="29" t="s">
        <v>205</v>
      </c>
      <c r="C1140" s="29" t="s">
        <v>206</v>
      </c>
      <c r="D1140" s="29" t="s">
        <v>219</v>
      </c>
      <c r="E1140" s="29" t="s">
        <v>1321</v>
      </c>
      <c r="F1140" s="30">
        <v>714.63149999999996</v>
      </c>
      <c r="G1140" s="30">
        <v>1588.07</v>
      </c>
    </row>
    <row r="1141" spans="1:7" x14ac:dyDescent="0.25">
      <c r="A1141" s="28">
        <v>42816</v>
      </c>
      <c r="B1141" s="29" t="s">
        <v>225</v>
      </c>
      <c r="C1141" s="29" t="s">
        <v>206</v>
      </c>
      <c r="D1141" s="29" t="s">
        <v>222</v>
      </c>
      <c r="E1141" s="29" t="s">
        <v>1322</v>
      </c>
      <c r="F1141" s="30">
        <v>1547.5295000000001</v>
      </c>
      <c r="G1141" s="30">
        <v>2813.69</v>
      </c>
    </row>
    <row r="1142" spans="1:7" x14ac:dyDescent="0.25">
      <c r="A1142" s="28">
        <v>43301</v>
      </c>
      <c r="B1142" s="29" t="s">
        <v>209</v>
      </c>
      <c r="C1142" s="29" t="s">
        <v>240</v>
      </c>
      <c r="D1142" s="29" t="s">
        <v>226</v>
      </c>
      <c r="E1142" s="29" t="s">
        <v>1323</v>
      </c>
      <c r="F1142" s="30">
        <v>1118.2211</v>
      </c>
      <c r="G1142" s="30">
        <v>1895.29</v>
      </c>
    </row>
    <row r="1143" spans="1:7" x14ac:dyDescent="0.25">
      <c r="A1143" s="28">
        <v>42900</v>
      </c>
      <c r="B1143" s="29" t="s">
        <v>205</v>
      </c>
      <c r="C1143" s="29" t="s">
        <v>214</v>
      </c>
      <c r="D1143" s="29" t="s">
        <v>236</v>
      </c>
      <c r="E1143" s="29" t="s">
        <v>1324</v>
      </c>
      <c r="F1143" s="30">
        <v>1233.068</v>
      </c>
      <c r="G1143" s="30">
        <v>2867.6</v>
      </c>
    </row>
    <row r="1144" spans="1:7" x14ac:dyDescent="0.25">
      <c r="A1144" s="28">
        <v>43289</v>
      </c>
      <c r="B1144" s="29" t="s">
        <v>217</v>
      </c>
      <c r="C1144" s="29" t="s">
        <v>233</v>
      </c>
      <c r="D1144" s="29" t="s">
        <v>234</v>
      </c>
      <c r="E1144" s="29" t="s">
        <v>1325</v>
      </c>
      <c r="F1144" s="30">
        <v>1676.6288</v>
      </c>
      <c r="G1144" s="30">
        <v>1905.26</v>
      </c>
    </row>
    <row r="1145" spans="1:7" x14ac:dyDescent="0.25">
      <c r="A1145" s="28">
        <v>42853</v>
      </c>
      <c r="B1145" s="29" t="s">
        <v>205</v>
      </c>
      <c r="C1145" s="29" t="s">
        <v>238</v>
      </c>
      <c r="D1145" s="29" t="s">
        <v>207</v>
      </c>
      <c r="E1145" s="29" t="s">
        <v>1326</v>
      </c>
      <c r="F1145" s="30">
        <v>98.042600000000007</v>
      </c>
      <c r="G1145" s="30">
        <v>264.98</v>
      </c>
    </row>
    <row r="1146" spans="1:7" x14ac:dyDescent="0.25">
      <c r="A1146" s="28">
        <v>43132</v>
      </c>
      <c r="B1146" s="29" t="s">
        <v>225</v>
      </c>
      <c r="C1146" s="29" t="s">
        <v>221</v>
      </c>
      <c r="D1146" s="29" t="s">
        <v>242</v>
      </c>
      <c r="E1146" s="29" t="s">
        <v>1327</v>
      </c>
      <c r="F1146" s="30">
        <v>5841.0096000000003</v>
      </c>
      <c r="G1146" s="30">
        <v>8589.7199999999993</v>
      </c>
    </row>
    <row r="1147" spans="1:7" x14ac:dyDescent="0.25">
      <c r="A1147" s="28">
        <v>42858</v>
      </c>
      <c r="B1147" s="29" t="s">
        <v>205</v>
      </c>
      <c r="C1147" s="29" t="s">
        <v>206</v>
      </c>
      <c r="D1147" s="29" t="s">
        <v>211</v>
      </c>
      <c r="E1147" s="29" t="s">
        <v>1328</v>
      </c>
      <c r="F1147" s="30">
        <v>1978.1514500000001</v>
      </c>
      <c r="G1147" s="30">
        <v>2115.67</v>
      </c>
    </row>
    <row r="1148" spans="1:7" x14ac:dyDescent="0.25">
      <c r="A1148" s="28">
        <v>43212</v>
      </c>
      <c r="B1148" s="29" t="s">
        <v>225</v>
      </c>
      <c r="C1148" s="29" t="s">
        <v>214</v>
      </c>
      <c r="D1148" s="29" t="s">
        <v>281</v>
      </c>
      <c r="E1148" s="29" t="s">
        <v>1329</v>
      </c>
      <c r="F1148" s="30">
        <v>275.69920000000002</v>
      </c>
      <c r="G1148" s="30">
        <v>405.44</v>
      </c>
    </row>
    <row r="1149" spans="1:7" x14ac:dyDescent="0.25">
      <c r="A1149" s="28">
        <v>42759</v>
      </c>
      <c r="B1149" s="29" t="s">
        <v>217</v>
      </c>
      <c r="C1149" s="29" t="s">
        <v>238</v>
      </c>
      <c r="D1149" s="29" t="s">
        <v>249</v>
      </c>
      <c r="E1149" s="29" t="s">
        <v>1330</v>
      </c>
      <c r="F1149" s="30">
        <v>2303.4252000000001</v>
      </c>
      <c r="G1149" s="30">
        <v>3387.39</v>
      </c>
    </row>
    <row r="1150" spans="1:7" x14ac:dyDescent="0.25">
      <c r="A1150" s="28">
        <v>43407</v>
      </c>
      <c r="B1150" s="29" t="s">
        <v>205</v>
      </c>
      <c r="C1150" s="29" t="s">
        <v>206</v>
      </c>
      <c r="D1150" s="29" t="s">
        <v>234</v>
      </c>
      <c r="E1150" s="29" t="s">
        <v>1331</v>
      </c>
      <c r="F1150" s="30">
        <v>3695.0520000000001</v>
      </c>
      <c r="G1150" s="30">
        <v>5433.9</v>
      </c>
    </row>
    <row r="1151" spans="1:7" x14ac:dyDescent="0.25">
      <c r="A1151" s="28">
        <v>42977</v>
      </c>
      <c r="B1151" s="29" t="s">
        <v>213</v>
      </c>
      <c r="C1151" s="29" t="s">
        <v>240</v>
      </c>
      <c r="D1151" s="29" t="s">
        <v>231</v>
      </c>
      <c r="E1151" s="29" t="s">
        <v>1332</v>
      </c>
      <c r="F1151" s="30">
        <v>1506.7028</v>
      </c>
      <c r="G1151" s="30">
        <v>3503.96</v>
      </c>
    </row>
    <row r="1152" spans="1:7" x14ac:dyDescent="0.25">
      <c r="A1152" s="28">
        <v>43221</v>
      </c>
      <c r="B1152" s="29" t="s">
        <v>225</v>
      </c>
      <c r="C1152" s="29" t="s">
        <v>218</v>
      </c>
      <c r="D1152" s="29" t="s">
        <v>215</v>
      </c>
      <c r="E1152" s="29" t="s">
        <v>1333</v>
      </c>
      <c r="F1152" s="30">
        <v>2081.3031999999998</v>
      </c>
      <c r="G1152" s="30">
        <v>4840.24</v>
      </c>
    </row>
    <row r="1153" spans="1:7" x14ac:dyDescent="0.25">
      <c r="A1153" s="28">
        <v>43049</v>
      </c>
      <c r="B1153" s="29" t="s">
        <v>205</v>
      </c>
      <c r="C1153" s="29" t="s">
        <v>214</v>
      </c>
      <c r="D1153" s="29" t="s">
        <v>236</v>
      </c>
      <c r="E1153" s="29" t="s">
        <v>1334</v>
      </c>
      <c r="F1153" s="30">
        <v>5467.0048999999999</v>
      </c>
      <c r="G1153" s="30">
        <v>9266.11</v>
      </c>
    </row>
    <row r="1154" spans="1:7" x14ac:dyDescent="0.25">
      <c r="A1154" s="28">
        <v>43181</v>
      </c>
      <c r="B1154" s="29" t="s">
        <v>205</v>
      </c>
      <c r="C1154" s="29" t="s">
        <v>238</v>
      </c>
      <c r="D1154" s="29" t="s">
        <v>236</v>
      </c>
      <c r="E1154" s="29" t="s">
        <v>1335</v>
      </c>
      <c r="F1154" s="30">
        <v>1828.1823999999999</v>
      </c>
      <c r="G1154" s="30">
        <v>2077.48</v>
      </c>
    </row>
    <row r="1155" spans="1:7" x14ac:dyDescent="0.25">
      <c r="A1155" s="28">
        <v>43023</v>
      </c>
      <c r="B1155" s="29" t="s">
        <v>225</v>
      </c>
      <c r="C1155" s="29" t="s">
        <v>218</v>
      </c>
      <c r="D1155" s="29" t="s">
        <v>236</v>
      </c>
      <c r="E1155" s="29" t="s">
        <v>1336</v>
      </c>
      <c r="F1155" s="30">
        <v>353.83479999999997</v>
      </c>
      <c r="G1155" s="30">
        <v>599.72</v>
      </c>
    </row>
    <row r="1156" spans="1:7" x14ac:dyDescent="0.25">
      <c r="A1156" s="28">
        <v>43220</v>
      </c>
      <c r="B1156" s="29" t="s">
        <v>225</v>
      </c>
      <c r="C1156" s="29" t="s">
        <v>206</v>
      </c>
      <c r="D1156" s="29" t="s">
        <v>247</v>
      </c>
      <c r="E1156" s="29" t="s">
        <v>1337</v>
      </c>
      <c r="F1156" s="30">
        <v>5032.5627000000004</v>
      </c>
      <c r="G1156" s="30">
        <v>5382.42</v>
      </c>
    </row>
    <row r="1157" spans="1:7" x14ac:dyDescent="0.25">
      <c r="A1157" s="28">
        <v>42933</v>
      </c>
      <c r="B1157" s="29" t="s">
        <v>225</v>
      </c>
      <c r="C1157" s="29" t="s">
        <v>218</v>
      </c>
      <c r="D1157" s="29" t="s">
        <v>207</v>
      </c>
      <c r="E1157" s="29" t="s">
        <v>1338</v>
      </c>
      <c r="F1157" s="30">
        <v>4164.3374999999996</v>
      </c>
      <c r="G1157" s="30">
        <v>5552.45</v>
      </c>
    </row>
    <row r="1158" spans="1:7" x14ac:dyDescent="0.25">
      <c r="A1158" s="28">
        <v>43256</v>
      </c>
      <c r="B1158" s="29" t="s">
        <v>225</v>
      </c>
      <c r="C1158" s="29" t="s">
        <v>210</v>
      </c>
      <c r="D1158" s="29" t="s">
        <v>242</v>
      </c>
      <c r="E1158" s="29" t="s">
        <v>1339</v>
      </c>
      <c r="F1158" s="30">
        <v>1755.6580000000001</v>
      </c>
      <c r="G1158" s="30">
        <v>2581.85</v>
      </c>
    </row>
    <row r="1159" spans="1:7" x14ac:dyDescent="0.25">
      <c r="A1159" s="28">
        <v>42798</v>
      </c>
      <c r="B1159" s="29" t="s">
        <v>225</v>
      </c>
      <c r="C1159" s="29" t="s">
        <v>210</v>
      </c>
      <c r="D1159" s="29" t="s">
        <v>249</v>
      </c>
      <c r="E1159" s="29" t="s">
        <v>1340</v>
      </c>
      <c r="F1159" s="30">
        <v>5659.9349999999995</v>
      </c>
      <c r="G1159" s="30">
        <v>7546.58</v>
      </c>
    </row>
    <row r="1160" spans="1:7" x14ac:dyDescent="0.25">
      <c r="A1160" s="28">
        <v>43124</v>
      </c>
      <c r="B1160" s="29" t="s">
        <v>209</v>
      </c>
      <c r="C1160" s="29" t="s">
        <v>218</v>
      </c>
      <c r="D1160" s="29" t="s">
        <v>249</v>
      </c>
      <c r="E1160" s="29" t="s">
        <v>602</v>
      </c>
      <c r="F1160" s="30">
        <v>4083.1811000000002</v>
      </c>
      <c r="G1160" s="30">
        <v>9495.77</v>
      </c>
    </row>
    <row r="1161" spans="1:7" x14ac:dyDescent="0.25">
      <c r="A1161" s="28">
        <v>42810</v>
      </c>
      <c r="B1161" s="29" t="s">
        <v>225</v>
      </c>
      <c r="C1161" s="29" t="s">
        <v>233</v>
      </c>
      <c r="D1161" s="29" t="s">
        <v>236</v>
      </c>
      <c r="E1161" s="29" t="s">
        <v>925</v>
      </c>
      <c r="F1161" s="30">
        <v>9007.0513499999997</v>
      </c>
      <c r="G1161" s="30">
        <v>9633.2099999999991</v>
      </c>
    </row>
    <row r="1162" spans="1:7" x14ac:dyDescent="0.25">
      <c r="A1162" s="28">
        <v>43383</v>
      </c>
      <c r="B1162" s="29" t="s">
        <v>209</v>
      </c>
      <c r="C1162" s="29" t="s">
        <v>206</v>
      </c>
      <c r="D1162" s="29" t="s">
        <v>234</v>
      </c>
      <c r="E1162" s="29" t="s">
        <v>1341</v>
      </c>
      <c r="F1162" s="30">
        <v>3688.4848000000002</v>
      </c>
      <c r="G1162" s="30">
        <v>4191.46</v>
      </c>
    </row>
    <row r="1163" spans="1:7" x14ac:dyDescent="0.25">
      <c r="A1163" s="28">
        <v>42896</v>
      </c>
      <c r="B1163" s="29" t="s">
        <v>225</v>
      </c>
      <c r="C1163" s="29" t="s">
        <v>233</v>
      </c>
      <c r="D1163" s="29" t="s">
        <v>234</v>
      </c>
      <c r="E1163" s="29" t="s">
        <v>1342</v>
      </c>
      <c r="F1163" s="30">
        <v>1619.6174999999998</v>
      </c>
      <c r="G1163" s="30">
        <v>2159.4899999999998</v>
      </c>
    </row>
    <row r="1164" spans="1:7" x14ac:dyDescent="0.25">
      <c r="A1164" s="28">
        <v>43126</v>
      </c>
      <c r="B1164" s="29" t="s">
        <v>205</v>
      </c>
      <c r="C1164" s="29" t="s">
        <v>218</v>
      </c>
      <c r="D1164" s="29" t="s">
        <v>242</v>
      </c>
      <c r="E1164" s="29" t="s">
        <v>1343</v>
      </c>
      <c r="F1164" s="30">
        <v>3501.0956000000001</v>
      </c>
      <c r="G1164" s="30">
        <v>5148.67</v>
      </c>
    </row>
    <row r="1165" spans="1:7" x14ac:dyDescent="0.25">
      <c r="A1165" s="28">
        <v>42883</v>
      </c>
      <c r="B1165" s="29" t="s">
        <v>213</v>
      </c>
      <c r="C1165" s="29" t="s">
        <v>210</v>
      </c>
      <c r="D1165" s="29" t="s">
        <v>211</v>
      </c>
      <c r="E1165" s="29" t="s">
        <v>1344</v>
      </c>
      <c r="F1165" s="30">
        <v>4924.26</v>
      </c>
      <c r="G1165" s="30">
        <v>8953.2000000000007</v>
      </c>
    </row>
    <row r="1166" spans="1:7" x14ac:dyDescent="0.25">
      <c r="A1166" s="28">
        <v>43200</v>
      </c>
      <c r="B1166" s="29" t="s">
        <v>209</v>
      </c>
      <c r="C1166" s="29" t="s">
        <v>210</v>
      </c>
      <c r="D1166" s="29" t="s">
        <v>281</v>
      </c>
      <c r="E1166" s="29" t="s">
        <v>1345</v>
      </c>
      <c r="F1166" s="30">
        <v>2771.3715000000002</v>
      </c>
      <c r="G1166" s="30">
        <v>6445.05</v>
      </c>
    </row>
    <row r="1167" spans="1:7" x14ac:dyDescent="0.25">
      <c r="A1167" s="28">
        <v>42960</v>
      </c>
      <c r="B1167" s="29" t="s">
        <v>205</v>
      </c>
      <c r="C1167" s="29" t="s">
        <v>206</v>
      </c>
      <c r="D1167" s="29" t="s">
        <v>211</v>
      </c>
      <c r="E1167" s="29" t="s">
        <v>1346</v>
      </c>
      <c r="F1167" s="30">
        <v>852.83199999999999</v>
      </c>
      <c r="G1167" s="30">
        <v>1470.4</v>
      </c>
    </row>
    <row r="1168" spans="1:7" x14ac:dyDescent="0.25">
      <c r="A1168" s="28">
        <v>43306</v>
      </c>
      <c r="B1168" s="29" t="s">
        <v>217</v>
      </c>
      <c r="C1168" s="29" t="s">
        <v>233</v>
      </c>
      <c r="D1168" s="29" t="s">
        <v>231</v>
      </c>
      <c r="E1168" s="29" t="s">
        <v>1347</v>
      </c>
      <c r="F1168" s="30">
        <v>7400.6774999999998</v>
      </c>
      <c r="G1168" s="30">
        <v>9867.57</v>
      </c>
    </row>
    <row r="1169" spans="1:7" x14ac:dyDescent="0.25">
      <c r="A1169" s="28">
        <v>43066</v>
      </c>
      <c r="B1169" s="29" t="s">
        <v>205</v>
      </c>
      <c r="C1169" s="29" t="s">
        <v>238</v>
      </c>
      <c r="D1169" s="29" t="s">
        <v>242</v>
      </c>
      <c r="E1169" s="29" t="s">
        <v>1348</v>
      </c>
      <c r="F1169" s="30">
        <v>1483.9257</v>
      </c>
      <c r="G1169" s="30">
        <v>4010.61</v>
      </c>
    </row>
    <row r="1170" spans="1:7" x14ac:dyDescent="0.25">
      <c r="A1170" s="28">
        <v>43381</v>
      </c>
      <c r="B1170" s="29" t="s">
        <v>209</v>
      </c>
      <c r="C1170" s="29" t="s">
        <v>238</v>
      </c>
      <c r="D1170" s="29" t="s">
        <v>274</v>
      </c>
      <c r="E1170" s="29" t="s">
        <v>1349</v>
      </c>
      <c r="F1170" s="30">
        <v>7750.4768000000004</v>
      </c>
      <c r="G1170" s="30">
        <v>8807.36</v>
      </c>
    </row>
    <row r="1171" spans="1:7" x14ac:dyDescent="0.25">
      <c r="A1171" s="28">
        <v>43021</v>
      </c>
      <c r="B1171" s="29" t="s">
        <v>225</v>
      </c>
      <c r="C1171" s="29" t="s">
        <v>210</v>
      </c>
      <c r="D1171" s="29" t="s">
        <v>242</v>
      </c>
      <c r="E1171" s="29" t="s">
        <v>1350</v>
      </c>
      <c r="F1171" s="30">
        <v>2735.8984</v>
      </c>
      <c r="G1171" s="30">
        <v>7394.32</v>
      </c>
    </row>
    <row r="1172" spans="1:7" x14ac:dyDescent="0.25">
      <c r="A1172" s="28">
        <v>43170</v>
      </c>
      <c r="B1172" s="29" t="s">
        <v>213</v>
      </c>
      <c r="C1172" s="29" t="s">
        <v>240</v>
      </c>
      <c r="D1172" s="29" t="s">
        <v>247</v>
      </c>
      <c r="E1172" s="29" t="s">
        <v>1351</v>
      </c>
      <c r="F1172" s="30">
        <v>2597.2689999999998</v>
      </c>
      <c r="G1172" s="30">
        <v>4478.05</v>
      </c>
    </row>
    <row r="1173" spans="1:7" x14ac:dyDescent="0.25">
      <c r="A1173" s="28">
        <v>43004</v>
      </c>
      <c r="B1173" s="29" t="s">
        <v>213</v>
      </c>
      <c r="C1173" s="29" t="s">
        <v>218</v>
      </c>
      <c r="D1173" s="29" t="s">
        <v>247</v>
      </c>
      <c r="E1173" s="29" t="s">
        <v>1352</v>
      </c>
      <c r="F1173" s="30">
        <v>3621.1504000000004</v>
      </c>
      <c r="G1173" s="30">
        <v>8421.2800000000007</v>
      </c>
    </row>
    <row r="1174" spans="1:7" x14ac:dyDescent="0.25">
      <c r="A1174" s="28">
        <v>43186</v>
      </c>
      <c r="B1174" s="29" t="s">
        <v>213</v>
      </c>
      <c r="C1174" s="29" t="s">
        <v>218</v>
      </c>
      <c r="D1174" s="29" t="s">
        <v>207</v>
      </c>
      <c r="E1174" s="29" t="s">
        <v>1353</v>
      </c>
      <c r="F1174" s="30">
        <v>3377.2602999999999</v>
      </c>
      <c r="G1174" s="30">
        <v>5724.17</v>
      </c>
    </row>
    <row r="1175" spans="1:7" x14ac:dyDescent="0.25">
      <c r="A1175" s="28">
        <v>42995</v>
      </c>
      <c r="B1175" s="29" t="s">
        <v>205</v>
      </c>
      <c r="C1175" s="29" t="s">
        <v>221</v>
      </c>
      <c r="D1175" s="29" t="s">
        <v>242</v>
      </c>
      <c r="E1175" s="29" t="s">
        <v>1354</v>
      </c>
      <c r="F1175" s="30">
        <v>2680.1504999999997</v>
      </c>
      <c r="G1175" s="30">
        <v>7243.65</v>
      </c>
    </row>
    <row r="1176" spans="1:7" x14ac:dyDescent="0.25">
      <c r="A1176" s="28">
        <v>43309</v>
      </c>
      <c r="B1176" s="29" t="s">
        <v>213</v>
      </c>
      <c r="C1176" s="29" t="s">
        <v>214</v>
      </c>
      <c r="D1176" s="29" t="s">
        <v>234</v>
      </c>
      <c r="E1176" s="29" t="s">
        <v>1355</v>
      </c>
      <c r="F1176" s="30">
        <v>2898.1956999999998</v>
      </c>
      <c r="G1176" s="30">
        <v>6739.99</v>
      </c>
    </row>
    <row r="1177" spans="1:7" x14ac:dyDescent="0.25">
      <c r="A1177" s="28">
        <v>42744</v>
      </c>
      <c r="B1177" s="29" t="s">
        <v>217</v>
      </c>
      <c r="C1177" s="29" t="s">
        <v>240</v>
      </c>
      <c r="D1177" s="29" t="s">
        <v>226</v>
      </c>
      <c r="E1177" s="29" t="s">
        <v>1356</v>
      </c>
      <c r="F1177" s="30">
        <v>7340.2923000000001</v>
      </c>
      <c r="G1177" s="30">
        <v>7850.58</v>
      </c>
    </row>
    <row r="1178" spans="1:7" x14ac:dyDescent="0.25">
      <c r="A1178" s="28">
        <v>43304</v>
      </c>
      <c r="B1178" s="29" t="s">
        <v>205</v>
      </c>
      <c r="C1178" s="29" t="s">
        <v>210</v>
      </c>
      <c r="D1178" s="29" t="s">
        <v>226</v>
      </c>
      <c r="E1178" s="29" t="s">
        <v>1357</v>
      </c>
      <c r="F1178" s="30">
        <v>1152.1688999999999</v>
      </c>
      <c r="G1178" s="30">
        <v>3113.97</v>
      </c>
    </row>
    <row r="1179" spans="1:7" x14ac:dyDescent="0.25">
      <c r="A1179" s="28">
        <v>42740</v>
      </c>
      <c r="B1179" s="29" t="s">
        <v>217</v>
      </c>
      <c r="C1179" s="29" t="s">
        <v>210</v>
      </c>
      <c r="D1179" s="29" t="s">
        <v>234</v>
      </c>
      <c r="E1179" s="29" t="s">
        <v>1358</v>
      </c>
      <c r="F1179" s="30">
        <v>5672.0121999999992</v>
      </c>
      <c r="G1179" s="30">
        <v>9613.58</v>
      </c>
    </row>
    <row r="1180" spans="1:7" x14ac:dyDescent="0.25">
      <c r="A1180" s="28">
        <v>43203</v>
      </c>
      <c r="B1180" s="29" t="s">
        <v>217</v>
      </c>
      <c r="C1180" s="29" t="s">
        <v>210</v>
      </c>
      <c r="D1180" s="29" t="s">
        <v>274</v>
      </c>
      <c r="E1180" s="29" t="s">
        <v>1359</v>
      </c>
      <c r="F1180" s="30">
        <v>5416.9879499999997</v>
      </c>
      <c r="G1180" s="30">
        <v>5793.57</v>
      </c>
    </row>
    <row r="1181" spans="1:7" x14ac:dyDescent="0.25">
      <c r="A1181" s="28">
        <v>42881</v>
      </c>
      <c r="B1181" s="29" t="s">
        <v>225</v>
      </c>
      <c r="C1181" s="29" t="s">
        <v>210</v>
      </c>
      <c r="D1181" s="29" t="s">
        <v>234</v>
      </c>
      <c r="E1181" s="29" t="s">
        <v>1360</v>
      </c>
      <c r="F1181" s="30">
        <v>194.82100000000003</v>
      </c>
      <c r="G1181" s="30">
        <v>354.22</v>
      </c>
    </row>
    <row r="1182" spans="1:7" x14ac:dyDescent="0.25">
      <c r="A1182" s="28">
        <v>43269</v>
      </c>
      <c r="B1182" s="29" t="s">
        <v>217</v>
      </c>
      <c r="C1182" s="29" t="s">
        <v>214</v>
      </c>
      <c r="D1182" s="29" t="s">
        <v>231</v>
      </c>
      <c r="E1182" s="29" t="s">
        <v>1361</v>
      </c>
      <c r="F1182" s="30">
        <v>4302.009</v>
      </c>
      <c r="G1182" s="30">
        <v>9560.02</v>
      </c>
    </row>
    <row r="1183" spans="1:7" x14ac:dyDescent="0.25">
      <c r="A1183" s="28">
        <v>42933</v>
      </c>
      <c r="B1183" s="29" t="s">
        <v>225</v>
      </c>
      <c r="C1183" s="29" t="s">
        <v>218</v>
      </c>
      <c r="D1183" s="29" t="s">
        <v>274</v>
      </c>
      <c r="E1183" s="29" t="s">
        <v>921</v>
      </c>
      <c r="F1183" s="30">
        <v>1869.8098</v>
      </c>
      <c r="G1183" s="30">
        <v>5053.54</v>
      </c>
    </row>
    <row r="1184" spans="1:7" x14ac:dyDescent="0.25">
      <c r="A1184" s="28">
        <v>43312</v>
      </c>
      <c r="B1184" s="29" t="s">
        <v>225</v>
      </c>
      <c r="C1184" s="29" t="s">
        <v>218</v>
      </c>
      <c r="D1184" s="29" t="s">
        <v>215</v>
      </c>
      <c r="E1184" s="29" t="s">
        <v>1362</v>
      </c>
      <c r="F1184" s="30">
        <v>6526.0447999999997</v>
      </c>
      <c r="G1184" s="30">
        <v>7415.96</v>
      </c>
    </row>
    <row r="1185" spans="1:7" x14ac:dyDescent="0.25">
      <c r="A1185" s="28">
        <v>42837</v>
      </c>
      <c r="B1185" s="29" t="s">
        <v>209</v>
      </c>
      <c r="C1185" s="29" t="s">
        <v>210</v>
      </c>
      <c r="D1185" s="29" t="s">
        <v>274</v>
      </c>
      <c r="E1185" s="29" t="s">
        <v>1363</v>
      </c>
      <c r="F1185" s="30">
        <v>7061.4285500000005</v>
      </c>
      <c r="G1185" s="30">
        <v>7552.33</v>
      </c>
    </row>
    <row r="1186" spans="1:7" x14ac:dyDescent="0.25">
      <c r="A1186" s="28">
        <v>43390</v>
      </c>
      <c r="B1186" s="29" t="s">
        <v>205</v>
      </c>
      <c r="C1186" s="29" t="s">
        <v>238</v>
      </c>
      <c r="D1186" s="29" t="s">
        <v>215</v>
      </c>
      <c r="E1186" s="29" t="s">
        <v>1364</v>
      </c>
      <c r="F1186" s="30">
        <v>4014.8121999999998</v>
      </c>
      <c r="G1186" s="30">
        <v>6922.09</v>
      </c>
    </row>
    <row r="1187" spans="1:7" x14ac:dyDescent="0.25">
      <c r="A1187" s="28">
        <v>43055</v>
      </c>
      <c r="B1187" s="29" t="s">
        <v>225</v>
      </c>
      <c r="C1187" s="29" t="s">
        <v>214</v>
      </c>
      <c r="D1187" s="29" t="s">
        <v>207</v>
      </c>
      <c r="E1187" s="29" t="s">
        <v>1365</v>
      </c>
      <c r="F1187" s="30">
        <v>3606.3604</v>
      </c>
      <c r="G1187" s="30">
        <v>9746.92</v>
      </c>
    </row>
    <row r="1188" spans="1:7" x14ac:dyDescent="0.25">
      <c r="A1188" s="28">
        <v>43397</v>
      </c>
      <c r="B1188" s="29" t="s">
        <v>209</v>
      </c>
      <c r="C1188" s="29" t="s">
        <v>238</v>
      </c>
      <c r="D1188" s="29" t="s">
        <v>236</v>
      </c>
      <c r="E1188" s="29" t="s">
        <v>1366</v>
      </c>
      <c r="F1188" s="30">
        <v>3074.7962000000002</v>
      </c>
      <c r="G1188" s="30">
        <v>8310.26</v>
      </c>
    </row>
    <row r="1189" spans="1:7" x14ac:dyDescent="0.25">
      <c r="A1189" s="28">
        <v>42759</v>
      </c>
      <c r="B1189" s="29" t="s">
        <v>225</v>
      </c>
      <c r="C1189" s="29" t="s">
        <v>221</v>
      </c>
      <c r="D1189" s="29" t="s">
        <v>236</v>
      </c>
      <c r="E1189" s="29" t="s">
        <v>1367</v>
      </c>
      <c r="F1189" s="30">
        <v>7774.0481500000005</v>
      </c>
      <c r="G1189" s="30">
        <v>8314.49</v>
      </c>
    </row>
    <row r="1190" spans="1:7" x14ac:dyDescent="0.25">
      <c r="A1190" s="28">
        <v>43160</v>
      </c>
      <c r="B1190" s="29" t="s">
        <v>217</v>
      </c>
      <c r="C1190" s="29" t="s">
        <v>233</v>
      </c>
      <c r="D1190" s="29" t="s">
        <v>215</v>
      </c>
      <c r="E1190" s="29" t="s">
        <v>1368</v>
      </c>
      <c r="F1190" s="30">
        <v>1363.1415999999999</v>
      </c>
      <c r="G1190" s="30">
        <v>2004.62</v>
      </c>
    </row>
    <row r="1191" spans="1:7" x14ac:dyDescent="0.25">
      <c r="A1191" s="28">
        <v>42938</v>
      </c>
      <c r="B1191" s="29" t="s">
        <v>217</v>
      </c>
      <c r="C1191" s="29" t="s">
        <v>218</v>
      </c>
      <c r="D1191" s="29" t="s">
        <v>234</v>
      </c>
      <c r="E1191" s="29" t="s">
        <v>1369</v>
      </c>
      <c r="F1191" s="30">
        <v>3982.4149000000002</v>
      </c>
      <c r="G1191" s="30">
        <v>9261.43</v>
      </c>
    </row>
    <row r="1192" spans="1:7" x14ac:dyDescent="0.25">
      <c r="A1192" s="28">
        <v>43403</v>
      </c>
      <c r="B1192" s="29" t="s">
        <v>205</v>
      </c>
      <c r="C1192" s="29" t="s">
        <v>214</v>
      </c>
      <c r="D1192" s="29" t="s">
        <v>281</v>
      </c>
      <c r="E1192" s="29" t="s">
        <v>1370</v>
      </c>
      <c r="F1192" s="30">
        <v>4456.6039999999994</v>
      </c>
      <c r="G1192" s="30">
        <v>7683.8</v>
      </c>
    </row>
    <row r="1193" spans="1:7" x14ac:dyDescent="0.25">
      <c r="A1193" s="28">
        <v>43008</v>
      </c>
      <c r="B1193" s="29" t="s">
        <v>213</v>
      </c>
      <c r="C1193" s="29" t="s">
        <v>214</v>
      </c>
      <c r="D1193" s="29" t="s">
        <v>207</v>
      </c>
      <c r="E1193" s="29" t="s">
        <v>1371</v>
      </c>
      <c r="F1193" s="30">
        <v>5505.8645999999999</v>
      </c>
      <c r="G1193" s="30">
        <v>9492.8700000000008</v>
      </c>
    </row>
    <row r="1194" spans="1:7" x14ac:dyDescent="0.25">
      <c r="A1194" s="28">
        <v>43109</v>
      </c>
      <c r="B1194" s="29" t="s">
        <v>209</v>
      </c>
      <c r="C1194" s="29" t="s">
        <v>214</v>
      </c>
      <c r="D1194" s="29" t="s">
        <v>234</v>
      </c>
      <c r="E1194" s="29" t="s">
        <v>1372</v>
      </c>
      <c r="F1194" s="30">
        <v>8206.4202000000005</v>
      </c>
      <c r="G1194" s="30">
        <v>8776.92</v>
      </c>
    </row>
    <row r="1195" spans="1:7" x14ac:dyDescent="0.25">
      <c r="A1195" s="28">
        <v>43006</v>
      </c>
      <c r="B1195" s="29" t="s">
        <v>225</v>
      </c>
      <c r="C1195" s="29" t="s">
        <v>238</v>
      </c>
      <c r="D1195" s="29" t="s">
        <v>211</v>
      </c>
      <c r="E1195" s="29" t="s">
        <v>1373</v>
      </c>
      <c r="F1195" s="30">
        <v>1582.7476000000001</v>
      </c>
      <c r="G1195" s="30">
        <v>2327.5700000000002</v>
      </c>
    </row>
    <row r="1196" spans="1:7" x14ac:dyDescent="0.25">
      <c r="A1196" s="28">
        <v>43162</v>
      </c>
      <c r="B1196" s="29" t="s">
        <v>225</v>
      </c>
      <c r="C1196" s="29" t="s">
        <v>214</v>
      </c>
      <c r="D1196" s="29" t="s">
        <v>242</v>
      </c>
      <c r="E1196" s="29" t="s">
        <v>1374</v>
      </c>
      <c r="F1196" s="30">
        <v>428.12119999999999</v>
      </c>
      <c r="G1196" s="30">
        <v>738.14</v>
      </c>
    </row>
    <row r="1197" spans="1:7" x14ac:dyDescent="0.25">
      <c r="A1197" s="28">
        <v>42925</v>
      </c>
      <c r="B1197" s="29" t="s">
        <v>225</v>
      </c>
      <c r="C1197" s="29" t="s">
        <v>240</v>
      </c>
      <c r="D1197" s="29" t="s">
        <v>215</v>
      </c>
      <c r="E1197" s="29" t="s">
        <v>1375</v>
      </c>
      <c r="F1197" s="30">
        <v>3034.3884999999996</v>
      </c>
      <c r="G1197" s="30">
        <v>8201.0499999999993</v>
      </c>
    </row>
    <row r="1198" spans="1:7" x14ac:dyDescent="0.25">
      <c r="A1198" s="28">
        <v>43122</v>
      </c>
      <c r="B1198" s="29" t="s">
        <v>205</v>
      </c>
      <c r="C1198" s="29" t="s">
        <v>240</v>
      </c>
      <c r="D1198" s="29" t="s">
        <v>207</v>
      </c>
      <c r="E1198" s="29" t="s">
        <v>1376</v>
      </c>
      <c r="F1198" s="30">
        <v>4517.7975999999999</v>
      </c>
      <c r="G1198" s="30">
        <v>6643.82</v>
      </c>
    </row>
    <row r="1199" spans="1:7" x14ac:dyDescent="0.25">
      <c r="A1199" s="28">
        <v>43058</v>
      </c>
      <c r="B1199" s="29" t="s">
        <v>213</v>
      </c>
      <c r="C1199" s="29" t="s">
        <v>240</v>
      </c>
      <c r="D1199" s="29" t="s">
        <v>215</v>
      </c>
      <c r="E1199" s="29" t="s">
        <v>1377</v>
      </c>
      <c r="F1199" s="30">
        <v>5560.9779500000004</v>
      </c>
      <c r="G1199" s="30">
        <v>5947.57</v>
      </c>
    </row>
    <row r="1200" spans="1:7" x14ac:dyDescent="0.25">
      <c r="A1200" s="28">
        <v>43289</v>
      </c>
      <c r="B1200" s="29" t="s">
        <v>205</v>
      </c>
      <c r="C1200" s="29" t="s">
        <v>221</v>
      </c>
      <c r="D1200" s="29" t="s">
        <v>249</v>
      </c>
      <c r="E1200" s="29" t="s">
        <v>1378</v>
      </c>
      <c r="F1200" s="30">
        <v>5691.5341999999991</v>
      </c>
      <c r="G1200" s="30">
        <v>9812.99</v>
      </c>
    </row>
    <row r="1201" spans="1:7" x14ac:dyDescent="0.25">
      <c r="A1201" s="28">
        <v>42985</v>
      </c>
      <c r="B1201" s="29" t="s">
        <v>213</v>
      </c>
      <c r="C1201" s="29" t="s">
        <v>218</v>
      </c>
      <c r="D1201" s="29" t="s">
        <v>231</v>
      </c>
      <c r="E1201" s="29" t="s">
        <v>1379</v>
      </c>
      <c r="F1201" s="30">
        <v>3498.1875999999997</v>
      </c>
      <c r="G1201" s="30">
        <v>8135.32</v>
      </c>
    </row>
    <row r="1202" spans="1:7" x14ac:dyDescent="0.25">
      <c r="A1202" s="28">
        <v>43234</v>
      </c>
      <c r="B1202" s="29" t="s">
        <v>205</v>
      </c>
      <c r="C1202" s="29" t="s">
        <v>233</v>
      </c>
      <c r="D1202" s="29" t="s">
        <v>281</v>
      </c>
      <c r="E1202" s="29" t="s">
        <v>1380</v>
      </c>
      <c r="F1202" s="30">
        <v>4811.7553999999991</v>
      </c>
      <c r="G1202" s="30">
        <v>8296.1299999999992</v>
      </c>
    </row>
    <row r="1203" spans="1:7" x14ac:dyDescent="0.25">
      <c r="A1203" s="28">
        <v>43040</v>
      </c>
      <c r="B1203" s="29" t="s">
        <v>213</v>
      </c>
      <c r="C1203" s="29" t="s">
        <v>218</v>
      </c>
      <c r="D1203" s="29" t="s">
        <v>222</v>
      </c>
      <c r="E1203" s="29" t="s">
        <v>1381</v>
      </c>
      <c r="F1203" s="30">
        <v>42.479600000000005</v>
      </c>
      <c r="G1203" s="30">
        <v>62.47</v>
      </c>
    </row>
    <row r="1204" spans="1:7" x14ac:dyDescent="0.25">
      <c r="A1204" s="28">
        <v>43221</v>
      </c>
      <c r="B1204" s="29" t="s">
        <v>205</v>
      </c>
      <c r="C1204" s="29" t="s">
        <v>210</v>
      </c>
      <c r="D1204" s="29" t="s">
        <v>219</v>
      </c>
      <c r="E1204" s="29" t="s">
        <v>1382</v>
      </c>
      <c r="F1204" s="30">
        <v>3364.0920000000001</v>
      </c>
      <c r="G1204" s="30">
        <v>7475.76</v>
      </c>
    </row>
    <row r="1205" spans="1:7" x14ac:dyDescent="0.25">
      <c r="A1205" s="28">
        <v>43063</v>
      </c>
      <c r="B1205" s="29" t="s">
        <v>225</v>
      </c>
      <c r="C1205" s="29" t="s">
        <v>221</v>
      </c>
      <c r="D1205" s="29" t="s">
        <v>281</v>
      </c>
      <c r="E1205" s="29" t="s">
        <v>1383</v>
      </c>
      <c r="F1205" s="30">
        <v>2266.0715000000005</v>
      </c>
      <c r="G1205" s="30">
        <v>4120.13</v>
      </c>
    </row>
    <row r="1206" spans="1:7" x14ac:dyDescent="0.25">
      <c r="A1206" s="28">
        <v>43195</v>
      </c>
      <c r="B1206" s="29" t="s">
        <v>213</v>
      </c>
      <c r="C1206" s="29" t="s">
        <v>210</v>
      </c>
      <c r="D1206" s="29" t="s">
        <v>207</v>
      </c>
      <c r="E1206" s="29" t="s">
        <v>1384</v>
      </c>
      <c r="F1206" s="30">
        <v>4593.6924000000008</v>
      </c>
      <c r="G1206" s="30">
        <v>6755.43</v>
      </c>
    </row>
    <row r="1207" spans="1:7" x14ac:dyDescent="0.25">
      <c r="A1207" s="28">
        <v>42926</v>
      </c>
      <c r="B1207" s="29" t="s">
        <v>209</v>
      </c>
      <c r="C1207" s="29" t="s">
        <v>214</v>
      </c>
      <c r="D1207" s="29" t="s">
        <v>249</v>
      </c>
      <c r="E1207" s="29" t="s">
        <v>1097</v>
      </c>
      <c r="F1207" s="30">
        <v>8429.3263999999999</v>
      </c>
      <c r="G1207" s="30">
        <v>9578.7800000000007</v>
      </c>
    </row>
    <row r="1208" spans="1:7" x14ac:dyDescent="0.25">
      <c r="A1208" s="28">
        <v>43453</v>
      </c>
      <c r="B1208" s="29" t="s">
        <v>209</v>
      </c>
      <c r="C1208" s="29" t="s">
        <v>221</v>
      </c>
      <c r="D1208" s="29" t="s">
        <v>231</v>
      </c>
      <c r="E1208" s="29" t="s">
        <v>1385</v>
      </c>
      <c r="F1208" s="30">
        <v>1619.3485000000001</v>
      </c>
      <c r="G1208" s="30">
        <v>2944.27</v>
      </c>
    </row>
    <row r="1209" spans="1:7" x14ac:dyDescent="0.25">
      <c r="A1209" s="28">
        <v>42913</v>
      </c>
      <c r="B1209" s="29" t="s">
        <v>217</v>
      </c>
      <c r="C1209" s="29" t="s">
        <v>214</v>
      </c>
      <c r="D1209" s="29" t="s">
        <v>249</v>
      </c>
      <c r="E1209" s="29" t="s">
        <v>1386</v>
      </c>
      <c r="F1209" s="30">
        <v>1990.1633999999999</v>
      </c>
      <c r="G1209" s="30">
        <v>5378.82</v>
      </c>
    </row>
    <row r="1210" spans="1:7" x14ac:dyDescent="0.25">
      <c r="A1210" s="28">
        <v>43160</v>
      </c>
      <c r="B1210" s="29" t="s">
        <v>209</v>
      </c>
      <c r="C1210" s="29" t="s">
        <v>240</v>
      </c>
      <c r="D1210" s="29" t="s">
        <v>211</v>
      </c>
      <c r="E1210" s="29" t="s">
        <v>1387</v>
      </c>
      <c r="F1210" s="30">
        <v>5672.61</v>
      </c>
      <c r="G1210" s="30">
        <v>7563.48</v>
      </c>
    </row>
    <row r="1211" spans="1:7" x14ac:dyDescent="0.25">
      <c r="A1211" s="28">
        <v>42978</v>
      </c>
      <c r="B1211" s="29" t="s">
        <v>205</v>
      </c>
      <c r="C1211" s="29" t="s">
        <v>233</v>
      </c>
      <c r="D1211" s="29" t="s">
        <v>231</v>
      </c>
      <c r="E1211" s="29" t="s">
        <v>1388</v>
      </c>
      <c r="F1211" s="30">
        <v>5802.5733</v>
      </c>
      <c r="G1211" s="30">
        <v>9834.8700000000008</v>
      </c>
    </row>
    <row r="1212" spans="1:7" x14ac:dyDescent="0.25">
      <c r="A1212" s="28">
        <v>43463</v>
      </c>
      <c r="B1212" s="29" t="s">
        <v>225</v>
      </c>
      <c r="C1212" s="29" t="s">
        <v>221</v>
      </c>
      <c r="D1212" s="29" t="s">
        <v>249</v>
      </c>
      <c r="E1212" s="29" t="s">
        <v>1389</v>
      </c>
      <c r="F1212" s="30">
        <v>13.895999999999999</v>
      </c>
      <c r="G1212" s="30">
        <v>30.88</v>
      </c>
    </row>
    <row r="1213" spans="1:7" x14ac:dyDescent="0.25">
      <c r="A1213" s="28">
        <v>43029</v>
      </c>
      <c r="B1213" s="29" t="s">
        <v>205</v>
      </c>
      <c r="C1213" s="29" t="s">
        <v>233</v>
      </c>
      <c r="D1213" s="29" t="s">
        <v>222</v>
      </c>
      <c r="E1213" s="29" t="s">
        <v>1390</v>
      </c>
      <c r="F1213" s="30">
        <v>5842.7912000000006</v>
      </c>
      <c r="G1213" s="30">
        <v>8592.34</v>
      </c>
    </row>
    <row r="1214" spans="1:7" x14ac:dyDescent="0.25">
      <c r="A1214" s="28">
        <v>43455</v>
      </c>
      <c r="B1214" s="29" t="s">
        <v>205</v>
      </c>
      <c r="C1214" s="29" t="s">
        <v>221</v>
      </c>
      <c r="D1214" s="29" t="s">
        <v>215</v>
      </c>
      <c r="E1214" s="29" t="s">
        <v>1391</v>
      </c>
      <c r="F1214" s="30">
        <v>2032.7170999999998</v>
      </c>
      <c r="G1214" s="30">
        <v>5493.83</v>
      </c>
    </row>
    <row r="1215" spans="1:7" x14ac:dyDescent="0.25">
      <c r="A1215" s="28">
        <v>42829</v>
      </c>
      <c r="B1215" s="29" t="s">
        <v>217</v>
      </c>
      <c r="C1215" s="29" t="s">
        <v>238</v>
      </c>
      <c r="D1215" s="29" t="s">
        <v>236</v>
      </c>
      <c r="E1215" s="29" t="s">
        <v>1392</v>
      </c>
      <c r="F1215" s="30">
        <v>5896.5015999999996</v>
      </c>
      <c r="G1215" s="30">
        <v>6700.57</v>
      </c>
    </row>
    <row r="1216" spans="1:7" x14ac:dyDescent="0.25">
      <c r="A1216" s="28">
        <v>43455</v>
      </c>
      <c r="B1216" s="29" t="s">
        <v>217</v>
      </c>
      <c r="C1216" s="29" t="s">
        <v>221</v>
      </c>
      <c r="D1216" s="29" t="s">
        <v>219</v>
      </c>
      <c r="E1216" s="29" t="s">
        <v>1393</v>
      </c>
      <c r="F1216" s="30">
        <v>2432.7352000000001</v>
      </c>
      <c r="G1216" s="30">
        <v>6574.96</v>
      </c>
    </row>
    <row r="1217" spans="1:7" x14ac:dyDescent="0.25">
      <c r="A1217" s="28">
        <v>42866</v>
      </c>
      <c r="B1217" s="29" t="s">
        <v>213</v>
      </c>
      <c r="C1217" s="29" t="s">
        <v>240</v>
      </c>
      <c r="D1217" s="29" t="s">
        <v>222</v>
      </c>
      <c r="E1217" s="29" t="s">
        <v>268</v>
      </c>
      <c r="F1217" s="30">
        <v>2293.8449999999998</v>
      </c>
      <c r="G1217" s="30">
        <v>3058.46</v>
      </c>
    </row>
    <row r="1218" spans="1:7" x14ac:dyDescent="0.25">
      <c r="A1218" s="28">
        <v>43129</v>
      </c>
      <c r="B1218" s="29" t="s">
        <v>213</v>
      </c>
      <c r="C1218" s="29" t="s">
        <v>233</v>
      </c>
      <c r="D1218" s="29" t="s">
        <v>207</v>
      </c>
      <c r="E1218" s="29" t="s">
        <v>1394</v>
      </c>
      <c r="F1218" s="30">
        <v>185.38160000000002</v>
      </c>
      <c r="G1218" s="30">
        <v>272.62</v>
      </c>
    </row>
    <row r="1219" spans="1:7" x14ac:dyDescent="0.25">
      <c r="A1219" s="28">
        <v>43074</v>
      </c>
      <c r="B1219" s="29" t="s">
        <v>225</v>
      </c>
      <c r="C1219" s="29" t="s">
        <v>218</v>
      </c>
      <c r="D1219" s="29" t="s">
        <v>234</v>
      </c>
      <c r="E1219" s="29" t="s">
        <v>1395</v>
      </c>
      <c r="F1219" s="30">
        <v>851.62159999999994</v>
      </c>
      <c r="G1219" s="30">
        <v>2301.6799999999998</v>
      </c>
    </row>
    <row r="1220" spans="1:7" x14ac:dyDescent="0.25">
      <c r="A1220" s="28">
        <v>43255</v>
      </c>
      <c r="B1220" s="29" t="s">
        <v>209</v>
      </c>
      <c r="C1220" s="29" t="s">
        <v>210</v>
      </c>
      <c r="D1220" s="29" t="s">
        <v>236</v>
      </c>
      <c r="E1220" s="29" t="s">
        <v>1396</v>
      </c>
      <c r="F1220" s="30">
        <v>3178.3290000000002</v>
      </c>
      <c r="G1220" s="30">
        <v>5778.78</v>
      </c>
    </row>
    <row r="1221" spans="1:7" x14ac:dyDescent="0.25">
      <c r="A1221" s="28">
        <v>42823</v>
      </c>
      <c r="B1221" s="29" t="s">
        <v>209</v>
      </c>
      <c r="C1221" s="29" t="s">
        <v>206</v>
      </c>
      <c r="D1221" s="29" t="s">
        <v>226</v>
      </c>
      <c r="E1221" s="29" t="s">
        <v>1397</v>
      </c>
      <c r="F1221" s="30">
        <v>1746.5424</v>
      </c>
      <c r="G1221" s="30">
        <v>3011.28</v>
      </c>
    </row>
    <row r="1222" spans="1:7" x14ac:dyDescent="0.25">
      <c r="A1222" s="28">
        <v>43190</v>
      </c>
      <c r="B1222" s="29" t="s">
        <v>225</v>
      </c>
      <c r="C1222" s="29" t="s">
        <v>240</v>
      </c>
      <c r="D1222" s="29" t="s">
        <v>207</v>
      </c>
      <c r="E1222" s="29" t="s">
        <v>1398</v>
      </c>
      <c r="F1222" s="30">
        <v>1762.2388999999998</v>
      </c>
      <c r="G1222" s="30">
        <v>4098.2299999999996</v>
      </c>
    </row>
    <row r="1223" spans="1:7" x14ac:dyDescent="0.25">
      <c r="A1223" s="28">
        <v>43094</v>
      </c>
      <c r="B1223" s="29" t="s">
        <v>225</v>
      </c>
      <c r="C1223" s="29" t="s">
        <v>210</v>
      </c>
      <c r="D1223" s="29" t="s">
        <v>242</v>
      </c>
      <c r="E1223" s="29" t="s">
        <v>516</v>
      </c>
      <c r="F1223" s="30">
        <v>2281.6308999999997</v>
      </c>
      <c r="G1223" s="30">
        <v>6166.57</v>
      </c>
    </row>
    <row r="1224" spans="1:7" x14ac:dyDescent="0.25">
      <c r="A1224" s="28">
        <v>43216</v>
      </c>
      <c r="B1224" s="29" t="s">
        <v>225</v>
      </c>
      <c r="C1224" s="29" t="s">
        <v>233</v>
      </c>
      <c r="D1224" s="29" t="s">
        <v>247</v>
      </c>
      <c r="E1224" s="29" t="s">
        <v>241</v>
      </c>
      <c r="F1224" s="30">
        <v>1101.8475000000001</v>
      </c>
      <c r="G1224" s="30">
        <v>1469.13</v>
      </c>
    </row>
    <row r="1225" spans="1:7" x14ac:dyDescent="0.25">
      <c r="A1225" s="28">
        <v>42931</v>
      </c>
      <c r="B1225" s="29" t="s">
        <v>225</v>
      </c>
      <c r="C1225" s="29" t="s">
        <v>206</v>
      </c>
      <c r="D1225" s="29" t="s">
        <v>249</v>
      </c>
      <c r="E1225" s="29" t="s">
        <v>1399</v>
      </c>
      <c r="F1225" s="30">
        <v>989.75449999999989</v>
      </c>
      <c r="G1225" s="30">
        <v>1677.55</v>
      </c>
    </row>
    <row r="1226" spans="1:7" x14ac:dyDescent="0.25">
      <c r="A1226" s="28">
        <v>43146</v>
      </c>
      <c r="B1226" s="29" t="s">
        <v>225</v>
      </c>
      <c r="C1226" s="29" t="s">
        <v>233</v>
      </c>
      <c r="D1226" s="29" t="s">
        <v>249</v>
      </c>
      <c r="E1226" s="29" t="s">
        <v>1400</v>
      </c>
      <c r="F1226" s="30">
        <v>5537.9405999999999</v>
      </c>
      <c r="G1226" s="30">
        <v>9386.34</v>
      </c>
    </row>
    <row r="1227" spans="1:7" x14ac:dyDescent="0.25">
      <c r="A1227" s="28">
        <v>42956</v>
      </c>
      <c r="B1227" s="29" t="s">
        <v>209</v>
      </c>
      <c r="C1227" s="29" t="s">
        <v>206</v>
      </c>
      <c r="D1227" s="29" t="s">
        <v>281</v>
      </c>
      <c r="E1227" s="29" t="s">
        <v>1401</v>
      </c>
      <c r="F1227" s="30">
        <v>1149.2865999999999</v>
      </c>
      <c r="G1227" s="30">
        <v>3106.18</v>
      </c>
    </row>
    <row r="1228" spans="1:7" x14ac:dyDescent="0.25">
      <c r="A1228" s="28">
        <v>43275</v>
      </c>
      <c r="B1228" s="29" t="s">
        <v>209</v>
      </c>
      <c r="C1228" s="29" t="s">
        <v>214</v>
      </c>
      <c r="D1228" s="29" t="s">
        <v>281</v>
      </c>
      <c r="E1228" s="29" t="s">
        <v>1402</v>
      </c>
      <c r="F1228" s="30">
        <v>2079.8685</v>
      </c>
      <c r="G1228" s="30">
        <v>4621.93</v>
      </c>
    </row>
    <row r="1229" spans="1:7" x14ac:dyDescent="0.25">
      <c r="A1229" s="28">
        <v>43028</v>
      </c>
      <c r="B1229" s="29" t="s">
        <v>213</v>
      </c>
      <c r="C1229" s="29" t="s">
        <v>233</v>
      </c>
      <c r="D1229" s="29" t="s">
        <v>236</v>
      </c>
      <c r="E1229" s="29" t="s">
        <v>1403</v>
      </c>
      <c r="F1229" s="30">
        <v>5027.1035999999995</v>
      </c>
      <c r="G1229" s="30">
        <v>8667.42</v>
      </c>
    </row>
    <row r="1230" spans="1:7" x14ac:dyDescent="0.25">
      <c r="A1230" s="28">
        <v>43272</v>
      </c>
      <c r="B1230" s="29" t="s">
        <v>205</v>
      </c>
      <c r="C1230" s="29" t="s">
        <v>218</v>
      </c>
      <c r="D1230" s="29" t="s">
        <v>231</v>
      </c>
      <c r="E1230" s="29" t="s">
        <v>1404</v>
      </c>
      <c r="F1230" s="30">
        <v>4843.5046999999995</v>
      </c>
      <c r="G1230" s="30">
        <v>8209.33</v>
      </c>
    </row>
    <row r="1231" spans="1:7" x14ac:dyDescent="0.25">
      <c r="A1231" s="28">
        <v>42749</v>
      </c>
      <c r="B1231" s="29" t="s">
        <v>225</v>
      </c>
      <c r="C1231" s="29" t="s">
        <v>206</v>
      </c>
      <c r="D1231" s="29" t="s">
        <v>207</v>
      </c>
      <c r="E1231" s="29" t="s">
        <v>1405</v>
      </c>
      <c r="F1231" s="30">
        <v>2206.5097999999998</v>
      </c>
      <c r="G1231" s="30">
        <v>5963.54</v>
      </c>
    </row>
    <row r="1232" spans="1:7" x14ac:dyDescent="0.25">
      <c r="A1232" s="28">
        <v>43405</v>
      </c>
      <c r="B1232" s="29" t="s">
        <v>217</v>
      </c>
      <c r="C1232" s="29" t="s">
        <v>240</v>
      </c>
      <c r="D1232" s="29" t="s">
        <v>274</v>
      </c>
      <c r="E1232" s="29" t="s">
        <v>1406</v>
      </c>
      <c r="F1232" s="30">
        <v>4805.8864000000003</v>
      </c>
      <c r="G1232" s="30">
        <v>7067.48</v>
      </c>
    </row>
    <row r="1233" spans="1:7" x14ac:dyDescent="0.25">
      <c r="A1233" s="28">
        <v>42776</v>
      </c>
      <c r="B1233" s="29" t="s">
        <v>209</v>
      </c>
      <c r="C1233" s="29" t="s">
        <v>206</v>
      </c>
      <c r="D1233" s="29" t="s">
        <v>242</v>
      </c>
      <c r="E1233" s="29" t="s">
        <v>1407</v>
      </c>
      <c r="F1233" s="30">
        <v>4297.5231999999996</v>
      </c>
      <c r="G1233" s="30">
        <v>9994.24</v>
      </c>
    </row>
    <row r="1234" spans="1:7" x14ac:dyDescent="0.25">
      <c r="A1234" s="28">
        <v>43285</v>
      </c>
      <c r="B1234" s="29" t="s">
        <v>213</v>
      </c>
      <c r="C1234" s="29" t="s">
        <v>238</v>
      </c>
      <c r="D1234" s="29" t="s">
        <v>222</v>
      </c>
      <c r="E1234" s="29" t="s">
        <v>1408</v>
      </c>
      <c r="F1234" s="30">
        <v>344.94020000000006</v>
      </c>
      <c r="G1234" s="30">
        <v>368.92</v>
      </c>
    </row>
    <row r="1235" spans="1:7" x14ac:dyDescent="0.25">
      <c r="A1235" s="28">
        <v>42747</v>
      </c>
      <c r="B1235" s="29" t="s">
        <v>209</v>
      </c>
      <c r="C1235" s="29" t="s">
        <v>218</v>
      </c>
      <c r="D1235" s="29" t="s">
        <v>219</v>
      </c>
      <c r="E1235" s="29" t="s">
        <v>1409</v>
      </c>
      <c r="F1235" s="30">
        <v>2809.5705000000003</v>
      </c>
      <c r="G1235" s="30">
        <v>5108.3100000000004</v>
      </c>
    </row>
    <row r="1236" spans="1:7" x14ac:dyDescent="0.25">
      <c r="A1236" s="28">
        <v>43200</v>
      </c>
      <c r="B1236" s="29" t="s">
        <v>217</v>
      </c>
      <c r="C1236" s="29" t="s">
        <v>210</v>
      </c>
      <c r="D1236" s="29" t="s">
        <v>219</v>
      </c>
      <c r="E1236" s="29" t="s">
        <v>1410</v>
      </c>
      <c r="F1236" s="30">
        <v>2059.2946999999999</v>
      </c>
      <c r="G1236" s="30">
        <v>3490.33</v>
      </c>
    </row>
    <row r="1237" spans="1:7" x14ac:dyDescent="0.25">
      <c r="A1237" s="28">
        <v>43086</v>
      </c>
      <c r="B1237" s="29" t="s">
        <v>225</v>
      </c>
      <c r="C1237" s="29" t="s">
        <v>214</v>
      </c>
      <c r="D1237" s="29" t="s">
        <v>231</v>
      </c>
      <c r="E1237" s="29" t="s">
        <v>1411</v>
      </c>
      <c r="F1237" s="30">
        <v>3549.915</v>
      </c>
      <c r="G1237" s="30">
        <v>7888.7</v>
      </c>
    </row>
    <row r="1238" spans="1:7" x14ac:dyDescent="0.25">
      <c r="A1238" s="28">
        <v>43454</v>
      </c>
      <c r="B1238" s="29" t="s">
        <v>213</v>
      </c>
      <c r="C1238" s="29" t="s">
        <v>233</v>
      </c>
      <c r="D1238" s="29" t="s">
        <v>234</v>
      </c>
      <c r="E1238" s="29" t="s">
        <v>1412</v>
      </c>
      <c r="F1238" s="30">
        <v>608.66359999999997</v>
      </c>
      <c r="G1238" s="30">
        <v>1049.42</v>
      </c>
    </row>
    <row r="1239" spans="1:7" x14ac:dyDescent="0.25">
      <c r="A1239" s="28">
        <v>42852</v>
      </c>
      <c r="B1239" s="29" t="s">
        <v>205</v>
      </c>
      <c r="C1239" s="29" t="s">
        <v>221</v>
      </c>
      <c r="D1239" s="29" t="s">
        <v>249</v>
      </c>
      <c r="E1239" s="29" t="s">
        <v>1413</v>
      </c>
      <c r="F1239" s="30">
        <v>1942.1775000000002</v>
      </c>
      <c r="G1239" s="30">
        <v>2589.5700000000002</v>
      </c>
    </row>
    <row r="1240" spans="1:7" x14ac:dyDescent="0.25">
      <c r="A1240" s="28">
        <v>43448</v>
      </c>
      <c r="B1240" s="29" t="s">
        <v>209</v>
      </c>
      <c r="C1240" s="29" t="s">
        <v>218</v>
      </c>
      <c r="D1240" s="29" t="s">
        <v>242</v>
      </c>
      <c r="E1240" s="29" t="s">
        <v>1414</v>
      </c>
      <c r="F1240" s="30">
        <v>2416.6485000000002</v>
      </c>
      <c r="G1240" s="30">
        <v>5370.33</v>
      </c>
    </row>
    <row r="1241" spans="1:7" x14ac:dyDescent="0.25">
      <c r="A1241" s="28">
        <v>42775</v>
      </c>
      <c r="B1241" s="29" t="s">
        <v>205</v>
      </c>
      <c r="C1241" s="29" t="s">
        <v>210</v>
      </c>
      <c r="D1241" s="29" t="s">
        <v>236</v>
      </c>
      <c r="E1241" s="29" t="s">
        <v>1415</v>
      </c>
      <c r="F1241" s="30">
        <v>7362.1875</v>
      </c>
      <c r="G1241" s="30">
        <v>9816.25</v>
      </c>
    </row>
    <row r="1242" spans="1:7" x14ac:dyDescent="0.25">
      <c r="A1242" s="28">
        <v>43140</v>
      </c>
      <c r="B1242" s="29" t="s">
        <v>205</v>
      </c>
      <c r="C1242" s="29" t="s">
        <v>214</v>
      </c>
      <c r="D1242" s="29" t="s">
        <v>234</v>
      </c>
      <c r="E1242" s="29" t="s">
        <v>1416</v>
      </c>
      <c r="F1242" s="30">
        <v>2711.1329999999998</v>
      </c>
      <c r="G1242" s="30">
        <v>6024.74</v>
      </c>
    </row>
    <row r="1243" spans="1:7" x14ac:dyDescent="0.25">
      <c r="A1243" s="28">
        <v>42862</v>
      </c>
      <c r="B1243" s="29" t="s">
        <v>217</v>
      </c>
      <c r="C1243" s="29" t="s">
        <v>206</v>
      </c>
      <c r="D1243" s="29" t="s">
        <v>215</v>
      </c>
      <c r="E1243" s="29" t="s">
        <v>1417</v>
      </c>
      <c r="F1243" s="30">
        <v>2608.9359999999997</v>
      </c>
      <c r="G1243" s="30">
        <v>2964.7</v>
      </c>
    </row>
    <row r="1244" spans="1:7" x14ac:dyDescent="0.25">
      <c r="A1244" s="28">
        <v>43305</v>
      </c>
      <c r="B1244" s="29" t="s">
        <v>213</v>
      </c>
      <c r="C1244" s="29" t="s">
        <v>206</v>
      </c>
      <c r="D1244" s="29" t="s">
        <v>236</v>
      </c>
      <c r="E1244" s="29" t="s">
        <v>1418</v>
      </c>
      <c r="F1244" s="30">
        <v>4232.2455</v>
      </c>
      <c r="G1244" s="30">
        <v>9404.99</v>
      </c>
    </row>
    <row r="1245" spans="1:7" x14ac:dyDescent="0.25">
      <c r="A1245" s="28">
        <v>43094</v>
      </c>
      <c r="B1245" s="29" t="s">
        <v>205</v>
      </c>
      <c r="C1245" s="29" t="s">
        <v>210</v>
      </c>
      <c r="D1245" s="29" t="s">
        <v>236</v>
      </c>
      <c r="E1245" s="29" t="s">
        <v>1419</v>
      </c>
      <c r="F1245" s="30">
        <v>5914.3986000000004</v>
      </c>
      <c r="G1245" s="30">
        <v>6325.56</v>
      </c>
    </row>
    <row r="1246" spans="1:7" x14ac:dyDescent="0.25">
      <c r="A1246" s="28">
        <v>43148</v>
      </c>
      <c r="B1246" s="29" t="s">
        <v>213</v>
      </c>
      <c r="C1246" s="29" t="s">
        <v>214</v>
      </c>
      <c r="D1246" s="29" t="s">
        <v>219</v>
      </c>
      <c r="E1246" s="29" t="s">
        <v>1420</v>
      </c>
      <c r="F1246" s="30">
        <v>2036.9360000000001</v>
      </c>
      <c r="G1246" s="30">
        <v>3703.52</v>
      </c>
    </row>
    <row r="1247" spans="1:7" x14ac:dyDescent="0.25">
      <c r="A1247" s="28">
        <v>42868</v>
      </c>
      <c r="B1247" s="29" t="s">
        <v>209</v>
      </c>
      <c r="C1247" s="29" t="s">
        <v>233</v>
      </c>
      <c r="D1247" s="29" t="s">
        <v>274</v>
      </c>
      <c r="E1247" s="29" t="s">
        <v>1421</v>
      </c>
      <c r="F1247" s="30">
        <v>927.62330000000009</v>
      </c>
      <c r="G1247" s="30">
        <v>2507.09</v>
      </c>
    </row>
    <row r="1248" spans="1:7" x14ac:dyDescent="0.25">
      <c r="A1248" s="28">
        <v>43306</v>
      </c>
      <c r="B1248" s="29" t="s">
        <v>213</v>
      </c>
      <c r="C1248" s="29" t="s">
        <v>214</v>
      </c>
      <c r="D1248" s="29" t="s">
        <v>207</v>
      </c>
      <c r="E1248" s="29" t="s">
        <v>1422</v>
      </c>
      <c r="F1248" s="30">
        <v>307.44749999999999</v>
      </c>
      <c r="G1248" s="30">
        <v>409.93</v>
      </c>
    </row>
    <row r="1249" spans="1:7" x14ac:dyDescent="0.25">
      <c r="A1249" s="28">
        <v>43087</v>
      </c>
      <c r="B1249" s="29" t="s">
        <v>225</v>
      </c>
      <c r="C1249" s="29" t="s">
        <v>218</v>
      </c>
      <c r="D1249" s="29" t="s">
        <v>215</v>
      </c>
      <c r="E1249" s="29" t="s">
        <v>1423</v>
      </c>
      <c r="F1249" s="30">
        <v>2692.7083000000002</v>
      </c>
      <c r="G1249" s="30">
        <v>7277.59</v>
      </c>
    </row>
    <row r="1250" spans="1:7" x14ac:dyDescent="0.25">
      <c r="A1250" s="28">
        <v>43205</v>
      </c>
      <c r="B1250" s="29" t="s">
        <v>209</v>
      </c>
      <c r="C1250" s="29" t="s">
        <v>214</v>
      </c>
      <c r="D1250" s="29" t="s">
        <v>207</v>
      </c>
      <c r="E1250" s="29" t="s">
        <v>1424</v>
      </c>
      <c r="F1250" s="30">
        <v>3894.4124999999999</v>
      </c>
      <c r="G1250" s="30">
        <v>8654.25</v>
      </c>
    </row>
    <row r="1251" spans="1:7" x14ac:dyDescent="0.25">
      <c r="A1251" s="28">
        <v>42739</v>
      </c>
      <c r="B1251" s="29" t="s">
        <v>209</v>
      </c>
      <c r="C1251" s="29" t="s">
        <v>210</v>
      </c>
      <c r="D1251" s="29" t="s">
        <v>211</v>
      </c>
      <c r="E1251" s="29" t="s">
        <v>1425</v>
      </c>
      <c r="F1251" s="30">
        <v>2693.556</v>
      </c>
      <c r="G1251" s="30">
        <v>5985.68</v>
      </c>
    </row>
    <row r="1252" spans="1:7" x14ac:dyDescent="0.25">
      <c r="A1252" s="28">
        <v>43275</v>
      </c>
      <c r="B1252" s="29" t="s">
        <v>225</v>
      </c>
      <c r="C1252" s="29" t="s">
        <v>214</v>
      </c>
      <c r="D1252" s="29" t="s">
        <v>219</v>
      </c>
      <c r="E1252" s="29" t="s">
        <v>1426</v>
      </c>
      <c r="F1252" s="30">
        <v>1860.8276500000002</v>
      </c>
      <c r="G1252" s="30">
        <v>1990.19</v>
      </c>
    </row>
    <row r="1253" spans="1:7" x14ac:dyDescent="0.25">
      <c r="A1253" s="28">
        <v>42998</v>
      </c>
      <c r="B1253" s="29" t="s">
        <v>225</v>
      </c>
      <c r="C1253" s="29" t="s">
        <v>214</v>
      </c>
      <c r="D1253" s="29" t="s">
        <v>231</v>
      </c>
      <c r="E1253" s="29" t="s">
        <v>1427</v>
      </c>
      <c r="F1253" s="30">
        <v>2081.2875000000004</v>
      </c>
      <c r="G1253" s="30">
        <v>2775.05</v>
      </c>
    </row>
    <row r="1254" spans="1:7" x14ac:dyDescent="0.25">
      <c r="A1254" s="28">
        <v>43113</v>
      </c>
      <c r="B1254" s="29" t="s">
        <v>209</v>
      </c>
      <c r="C1254" s="29" t="s">
        <v>206</v>
      </c>
      <c r="D1254" s="29" t="s">
        <v>207</v>
      </c>
      <c r="E1254" s="29" t="s">
        <v>1428</v>
      </c>
      <c r="F1254" s="30">
        <v>1268.0025000000001</v>
      </c>
      <c r="G1254" s="30">
        <v>1690.67</v>
      </c>
    </row>
    <row r="1255" spans="1:7" x14ac:dyDescent="0.25">
      <c r="A1255" s="28">
        <v>43017</v>
      </c>
      <c r="B1255" s="29" t="s">
        <v>213</v>
      </c>
      <c r="C1255" s="29" t="s">
        <v>218</v>
      </c>
      <c r="D1255" s="29" t="s">
        <v>249</v>
      </c>
      <c r="E1255" s="29" t="s">
        <v>1429</v>
      </c>
      <c r="F1255" s="30">
        <v>2718.9459000000002</v>
      </c>
      <c r="G1255" s="30">
        <v>6323.13</v>
      </c>
    </row>
    <row r="1256" spans="1:7" x14ac:dyDescent="0.25">
      <c r="A1256" s="28">
        <v>43406</v>
      </c>
      <c r="B1256" s="29" t="s">
        <v>205</v>
      </c>
      <c r="C1256" s="29" t="s">
        <v>221</v>
      </c>
      <c r="D1256" s="29" t="s">
        <v>249</v>
      </c>
      <c r="E1256" s="29" t="s">
        <v>1430</v>
      </c>
      <c r="F1256" s="30">
        <v>3549.6149999999998</v>
      </c>
      <c r="G1256" s="30">
        <v>4732.82</v>
      </c>
    </row>
    <row r="1257" spans="1:7" x14ac:dyDescent="0.25">
      <c r="A1257" s="28">
        <v>42877</v>
      </c>
      <c r="B1257" s="29" t="s">
        <v>209</v>
      </c>
      <c r="C1257" s="29" t="s">
        <v>218</v>
      </c>
      <c r="D1257" s="29" t="s">
        <v>226</v>
      </c>
      <c r="E1257" s="29" t="s">
        <v>1431</v>
      </c>
      <c r="F1257" s="30">
        <v>4441.3792000000003</v>
      </c>
      <c r="G1257" s="30">
        <v>6531.44</v>
      </c>
    </row>
    <row r="1258" spans="1:7" x14ac:dyDescent="0.25">
      <c r="A1258" s="28">
        <v>43340</v>
      </c>
      <c r="B1258" s="29" t="s">
        <v>213</v>
      </c>
      <c r="C1258" s="29" t="s">
        <v>218</v>
      </c>
      <c r="D1258" s="29" t="s">
        <v>215</v>
      </c>
      <c r="E1258" s="29" t="s">
        <v>1432</v>
      </c>
      <c r="F1258" s="30">
        <v>5363.1532000000007</v>
      </c>
      <c r="G1258" s="30">
        <v>7886.99</v>
      </c>
    </row>
    <row r="1259" spans="1:7" x14ac:dyDescent="0.25">
      <c r="A1259" s="28">
        <v>42742</v>
      </c>
      <c r="B1259" s="29" t="s">
        <v>213</v>
      </c>
      <c r="C1259" s="29" t="s">
        <v>206</v>
      </c>
      <c r="D1259" s="29" t="s">
        <v>247</v>
      </c>
      <c r="E1259" s="29" t="s">
        <v>1433</v>
      </c>
      <c r="F1259" s="30">
        <v>3894.4306999999994</v>
      </c>
      <c r="G1259" s="30">
        <v>6600.73</v>
      </c>
    </row>
    <row r="1260" spans="1:7" x14ac:dyDescent="0.25">
      <c r="A1260" s="28">
        <v>43138</v>
      </c>
      <c r="B1260" s="29" t="s">
        <v>213</v>
      </c>
      <c r="C1260" s="29" t="s">
        <v>206</v>
      </c>
      <c r="D1260" s="29" t="s">
        <v>222</v>
      </c>
      <c r="E1260" s="29" t="s">
        <v>1434</v>
      </c>
      <c r="F1260" s="30">
        <v>3726.0311000000002</v>
      </c>
      <c r="G1260" s="30">
        <v>3985.06</v>
      </c>
    </row>
    <row r="1261" spans="1:7" x14ac:dyDescent="0.25">
      <c r="A1261" s="28">
        <v>43015</v>
      </c>
      <c r="B1261" s="29" t="s">
        <v>225</v>
      </c>
      <c r="C1261" s="29" t="s">
        <v>238</v>
      </c>
      <c r="D1261" s="29" t="s">
        <v>215</v>
      </c>
      <c r="E1261" s="29" t="s">
        <v>1435</v>
      </c>
      <c r="F1261" s="30">
        <v>3454.6788999999999</v>
      </c>
      <c r="G1261" s="30">
        <v>9336.9699999999993</v>
      </c>
    </row>
    <row r="1262" spans="1:7" x14ac:dyDescent="0.25">
      <c r="A1262" s="28">
        <v>43398</v>
      </c>
      <c r="B1262" s="29" t="s">
        <v>225</v>
      </c>
      <c r="C1262" s="29" t="s">
        <v>206</v>
      </c>
      <c r="D1262" s="29" t="s">
        <v>281</v>
      </c>
      <c r="E1262" s="29" t="s">
        <v>1436</v>
      </c>
      <c r="F1262" s="30">
        <v>2033.5437999999999</v>
      </c>
      <c r="G1262" s="30">
        <v>3506.11</v>
      </c>
    </row>
    <row r="1263" spans="1:7" x14ac:dyDescent="0.25">
      <c r="A1263" s="28">
        <v>42816</v>
      </c>
      <c r="B1263" s="29" t="s">
        <v>225</v>
      </c>
      <c r="C1263" s="29" t="s">
        <v>238</v>
      </c>
      <c r="D1263" s="29" t="s">
        <v>274</v>
      </c>
      <c r="E1263" s="29" t="s">
        <v>1437</v>
      </c>
      <c r="F1263" s="30">
        <v>4231.2276000000002</v>
      </c>
      <c r="G1263" s="30">
        <v>7295.22</v>
      </c>
    </row>
    <row r="1264" spans="1:7" x14ac:dyDescent="0.25">
      <c r="A1264" s="28">
        <v>43183</v>
      </c>
      <c r="B1264" s="29" t="s">
        <v>225</v>
      </c>
      <c r="C1264" s="29" t="s">
        <v>221</v>
      </c>
      <c r="D1264" s="29" t="s">
        <v>211</v>
      </c>
      <c r="E1264" s="29" t="s">
        <v>1438</v>
      </c>
      <c r="F1264" s="30">
        <v>141.084</v>
      </c>
      <c r="G1264" s="30">
        <v>313.52</v>
      </c>
    </row>
    <row r="1265" spans="1:7" x14ac:dyDescent="0.25">
      <c r="A1265" s="28">
        <v>42892</v>
      </c>
      <c r="B1265" s="29" t="s">
        <v>213</v>
      </c>
      <c r="C1265" s="29" t="s">
        <v>240</v>
      </c>
      <c r="D1265" s="29" t="s">
        <v>234</v>
      </c>
      <c r="E1265" s="29" t="s">
        <v>1078</v>
      </c>
      <c r="F1265" s="30">
        <v>989.70189999999991</v>
      </c>
      <c r="G1265" s="30">
        <v>2674.87</v>
      </c>
    </row>
    <row r="1266" spans="1:7" x14ac:dyDescent="0.25">
      <c r="A1266" s="28">
        <v>43448</v>
      </c>
      <c r="B1266" s="29" t="s">
        <v>205</v>
      </c>
      <c r="C1266" s="29" t="s">
        <v>238</v>
      </c>
      <c r="D1266" s="29" t="s">
        <v>234</v>
      </c>
      <c r="E1266" s="29" t="s">
        <v>1439</v>
      </c>
      <c r="F1266" s="30">
        <v>2230.9245000000001</v>
      </c>
      <c r="G1266" s="30">
        <v>4957.6099999999997</v>
      </c>
    </row>
    <row r="1267" spans="1:7" x14ac:dyDescent="0.25">
      <c r="A1267" s="28">
        <v>42776</v>
      </c>
      <c r="B1267" s="29" t="s">
        <v>225</v>
      </c>
      <c r="C1267" s="29" t="s">
        <v>240</v>
      </c>
      <c r="D1267" s="29" t="s">
        <v>247</v>
      </c>
      <c r="E1267" s="29" t="s">
        <v>1440</v>
      </c>
      <c r="F1267" s="30">
        <v>521.67279999999994</v>
      </c>
      <c r="G1267" s="30">
        <v>592.80999999999995</v>
      </c>
    </row>
    <row r="1268" spans="1:7" x14ac:dyDescent="0.25">
      <c r="A1268" s="28">
        <v>43215</v>
      </c>
      <c r="B1268" s="29" t="s">
        <v>205</v>
      </c>
      <c r="C1268" s="29" t="s">
        <v>221</v>
      </c>
      <c r="D1268" s="29" t="s">
        <v>236</v>
      </c>
      <c r="E1268" s="29" t="s">
        <v>1441</v>
      </c>
      <c r="F1268" s="30">
        <v>3292.3628000000003</v>
      </c>
      <c r="G1268" s="30">
        <v>4841.71</v>
      </c>
    </row>
    <row r="1269" spans="1:7" x14ac:dyDescent="0.25">
      <c r="A1269" s="28">
        <v>42837</v>
      </c>
      <c r="B1269" s="29" t="s">
        <v>217</v>
      </c>
      <c r="C1269" s="29" t="s">
        <v>240</v>
      </c>
      <c r="D1269" s="29" t="s">
        <v>219</v>
      </c>
      <c r="E1269" s="29" t="s">
        <v>1442</v>
      </c>
      <c r="F1269" s="30">
        <v>5928.8175000000001</v>
      </c>
      <c r="G1269" s="30">
        <v>7905.09</v>
      </c>
    </row>
    <row r="1270" spans="1:7" x14ac:dyDescent="0.25">
      <c r="A1270" s="28">
        <v>43331</v>
      </c>
      <c r="B1270" s="29" t="s">
        <v>225</v>
      </c>
      <c r="C1270" s="29" t="s">
        <v>240</v>
      </c>
      <c r="D1270" s="29" t="s">
        <v>226</v>
      </c>
      <c r="E1270" s="29" t="s">
        <v>414</v>
      </c>
      <c r="F1270" s="30">
        <v>7772.2342499999995</v>
      </c>
      <c r="G1270" s="30">
        <v>8312.5499999999993</v>
      </c>
    </row>
    <row r="1271" spans="1:7" x14ac:dyDescent="0.25">
      <c r="A1271" s="28">
        <v>43043</v>
      </c>
      <c r="B1271" s="29" t="s">
        <v>217</v>
      </c>
      <c r="C1271" s="29" t="s">
        <v>210</v>
      </c>
      <c r="D1271" s="29" t="s">
        <v>219</v>
      </c>
      <c r="E1271" s="29" t="s">
        <v>1443</v>
      </c>
      <c r="F1271" s="30">
        <v>1445.4114999999999</v>
      </c>
      <c r="G1271" s="30">
        <v>2449.85</v>
      </c>
    </row>
    <row r="1272" spans="1:7" x14ac:dyDescent="0.25">
      <c r="A1272" s="28">
        <v>43156</v>
      </c>
      <c r="B1272" s="29" t="s">
        <v>209</v>
      </c>
      <c r="C1272" s="29" t="s">
        <v>233</v>
      </c>
      <c r="D1272" s="29" t="s">
        <v>274</v>
      </c>
      <c r="E1272" s="29" t="s">
        <v>1444</v>
      </c>
      <c r="F1272" s="30">
        <v>2306.7687000000001</v>
      </c>
      <c r="G1272" s="30">
        <v>6234.51</v>
      </c>
    </row>
    <row r="1273" spans="1:7" x14ac:dyDescent="0.25">
      <c r="A1273" s="28">
        <v>43039</v>
      </c>
      <c r="B1273" s="29" t="s">
        <v>209</v>
      </c>
      <c r="C1273" s="29" t="s">
        <v>214</v>
      </c>
      <c r="D1273" s="29" t="s">
        <v>249</v>
      </c>
      <c r="E1273" s="29" t="s">
        <v>1445</v>
      </c>
      <c r="F1273" s="30">
        <v>3160.4580000000001</v>
      </c>
      <c r="G1273" s="30">
        <v>7023.24</v>
      </c>
    </row>
    <row r="1274" spans="1:7" x14ac:dyDescent="0.25">
      <c r="A1274" s="28">
        <v>43280</v>
      </c>
      <c r="B1274" s="29" t="s">
        <v>213</v>
      </c>
      <c r="C1274" s="29" t="s">
        <v>210</v>
      </c>
      <c r="D1274" s="29" t="s">
        <v>222</v>
      </c>
      <c r="E1274" s="29" t="s">
        <v>1446</v>
      </c>
      <c r="F1274" s="30">
        <v>1565.0745000000002</v>
      </c>
      <c r="G1274" s="30">
        <v>2845.59</v>
      </c>
    </row>
    <row r="1275" spans="1:7" x14ac:dyDescent="0.25">
      <c r="A1275" s="28">
        <v>42990</v>
      </c>
      <c r="B1275" s="29" t="s">
        <v>209</v>
      </c>
      <c r="C1275" s="29" t="s">
        <v>240</v>
      </c>
      <c r="D1275" s="29" t="s">
        <v>219</v>
      </c>
      <c r="E1275" s="29" t="s">
        <v>1447</v>
      </c>
      <c r="F1275" s="30">
        <v>1454.76</v>
      </c>
      <c r="G1275" s="30">
        <v>1939.68</v>
      </c>
    </row>
    <row r="1276" spans="1:7" x14ac:dyDescent="0.25">
      <c r="A1276" s="28">
        <v>43108</v>
      </c>
      <c r="B1276" s="29" t="s">
        <v>213</v>
      </c>
      <c r="C1276" s="29" t="s">
        <v>206</v>
      </c>
      <c r="D1276" s="29" t="s">
        <v>219</v>
      </c>
      <c r="E1276" s="29" t="s">
        <v>1448</v>
      </c>
      <c r="F1276" s="30">
        <v>4349.1008000000002</v>
      </c>
      <c r="G1276" s="30">
        <v>4942.16</v>
      </c>
    </row>
    <row r="1277" spans="1:7" x14ac:dyDescent="0.25">
      <c r="A1277" s="28">
        <v>42988</v>
      </c>
      <c r="B1277" s="29" t="s">
        <v>213</v>
      </c>
      <c r="C1277" s="29" t="s">
        <v>206</v>
      </c>
      <c r="D1277" s="29" t="s">
        <v>211</v>
      </c>
      <c r="E1277" s="29" t="s">
        <v>1449</v>
      </c>
      <c r="F1277" s="30">
        <v>3060.2715000000003</v>
      </c>
      <c r="G1277" s="30">
        <v>5564.13</v>
      </c>
    </row>
    <row r="1278" spans="1:7" x14ac:dyDescent="0.25">
      <c r="A1278" s="28">
        <v>43348</v>
      </c>
      <c r="B1278" s="29" t="s">
        <v>225</v>
      </c>
      <c r="C1278" s="29" t="s">
        <v>221</v>
      </c>
      <c r="D1278" s="29" t="s">
        <v>207</v>
      </c>
      <c r="E1278" s="29" t="s">
        <v>1450</v>
      </c>
      <c r="F1278" s="30">
        <v>3313.2715000000003</v>
      </c>
      <c r="G1278" s="30">
        <v>6024.13</v>
      </c>
    </row>
    <row r="1279" spans="1:7" x14ac:dyDescent="0.25">
      <c r="A1279" s="28">
        <v>42749</v>
      </c>
      <c r="B1279" s="29" t="s">
        <v>225</v>
      </c>
      <c r="C1279" s="29" t="s">
        <v>240</v>
      </c>
      <c r="D1279" s="29" t="s">
        <v>242</v>
      </c>
      <c r="E1279" s="29" t="s">
        <v>1451</v>
      </c>
      <c r="F1279" s="30">
        <v>3241.4206000000004</v>
      </c>
      <c r="G1279" s="30">
        <v>3466.76</v>
      </c>
    </row>
    <row r="1280" spans="1:7" x14ac:dyDescent="0.25">
      <c r="A1280" s="28">
        <v>43465</v>
      </c>
      <c r="B1280" s="29" t="s">
        <v>213</v>
      </c>
      <c r="C1280" s="29" t="s">
        <v>214</v>
      </c>
      <c r="D1280" s="29" t="s">
        <v>211</v>
      </c>
      <c r="E1280" s="29" t="s">
        <v>1452</v>
      </c>
      <c r="F1280" s="30">
        <v>4764.7050000000008</v>
      </c>
      <c r="G1280" s="30">
        <v>8663.1</v>
      </c>
    </row>
    <row r="1281" spans="1:7" x14ac:dyDescent="0.25">
      <c r="A1281" s="28">
        <v>42776</v>
      </c>
      <c r="B1281" s="29" t="s">
        <v>217</v>
      </c>
      <c r="C1281" s="29" t="s">
        <v>233</v>
      </c>
      <c r="D1281" s="29" t="s">
        <v>222</v>
      </c>
      <c r="E1281" s="29" t="s">
        <v>1453</v>
      </c>
      <c r="F1281" s="30">
        <v>3235.2345</v>
      </c>
      <c r="G1281" s="30">
        <v>7189.41</v>
      </c>
    </row>
    <row r="1282" spans="1:7" x14ac:dyDescent="0.25">
      <c r="A1282" s="28">
        <v>43203</v>
      </c>
      <c r="B1282" s="29" t="s">
        <v>225</v>
      </c>
      <c r="C1282" s="29" t="s">
        <v>233</v>
      </c>
      <c r="D1282" s="29" t="s">
        <v>249</v>
      </c>
      <c r="E1282" s="29" t="s">
        <v>1454</v>
      </c>
      <c r="F1282" s="30">
        <v>457.75659999999999</v>
      </c>
      <c r="G1282" s="30">
        <v>1237.18</v>
      </c>
    </row>
    <row r="1283" spans="1:7" x14ac:dyDescent="0.25">
      <c r="A1283" s="28">
        <v>42760</v>
      </c>
      <c r="B1283" s="29" t="s">
        <v>205</v>
      </c>
      <c r="C1283" s="29" t="s">
        <v>214</v>
      </c>
      <c r="D1283" s="29" t="s">
        <v>215</v>
      </c>
      <c r="E1283" s="29" t="s">
        <v>1455</v>
      </c>
      <c r="F1283" s="30">
        <v>517.7645</v>
      </c>
      <c r="G1283" s="30">
        <v>941.39</v>
      </c>
    </row>
    <row r="1284" spans="1:7" x14ac:dyDescent="0.25">
      <c r="A1284" s="28">
        <v>43271</v>
      </c>
      <c r="B1284" s="29" t="s">
        <v>209</v>
      </c>
      <c r="C1284" s="29" t="s">
        <v>221</v>
      </c>
      <c r="D1284" s="29" t="s">
        <v>219</v>
      </c>
      <c r="E1284" s="29" t="s">
        <v>1456</v>
      </c>
      <c r="F1284" s="30">
        <v>8722.3752000000004</v>
      </c>
      <c r="G1284" s="30">
        <v>9911.7900000000009</v>
      </c>
    </row>
    <row r="1285" spans="1:7" x14ac:dyDescent="0.25">
      <c r="A1285" s="28">
        <v>43012</v>
      </c>
      <c r="B1285" s="29" t="s">
        <v>213</v>
      </c>
      <c r="C1285" s="29" t="s">
        <v>240</v>
      </c>
      <c r="D1285" s="29" t="s">
        <v>219</v>
      </c>
      <c r="E1285" s="29" t="s">
        <v>1457</v>
      </c>
      <c r="F1285" s="30">
        <v>8748.7752</v>
      </c>
      <c r="G1285" s="30">
        <v>9941.7900000000009</v>
      </c>
    </row>
    <row r="1286" spans="1:7" x14ac:dyDescent="0.25">
      <c r="A1286" s="28">
        <v>43407</v>
      </c>
      <c r="B1286" s="29" t="s">
        <v>225</v>
      </c>
      <c r="C1286" s="29" t="s">
        <v>210</v>
      </c>
      <c r="D1286" s="29" t="s">
        <v>226</v>
      </c>
      <c r="E1286" s="29" t="s">
        <v>1458</v>
      </c>
      <c r="F1286" s="30">
        <v>1380.9066</v>
      </c>
      <c r="G1286" s="30">
        <v>3732.18</v>
      </c>
    </row>
    <row r="1287" spans="1:7" x14ac:dyDescent="0.25">
      <c r="A1287" s="28">
        <v>42967</v>
      </c>
      <c r="B1287" s="29" t="s">
        <v>217</v>
      </c>
      <c r="C1287" s="29" t="s">
        <v>221</v>
      </c>
      <c r="D1287" s="29" t="s">
        <v>242</v>
      </c>
      <c r="E1287" s="29" t="s">
        <v>1459</v>
      </c>
      <c r="F1287" s="30">
        <v>2368.0572999999999</v>
      </c>
      <c r="G1287" s="30">
        <v>5507.11</v>
      </c>
    </row>
    <row r="1288" spans="1:7" x14ac:dyDescent="0.25">
      <c r="A1288" s="28">
        <v>43345</v>
      </c>
      <c r="B1288" s="29" t="s">
        <v>225</v>
      </c>
      <c r="C1288" s="29" t="s">
        <v>221</v>
      </c>
      <c r="D1288" s="29" t="s">
        <v>207</v>
      </c>
      <c r="E1288" s="29" t="s">
        <v>1460</v>
      </c>
      <c r="F1288" s="30">
        <v>3719.6367999999998</v>
      </c>
      <c r="G1288" s="30">
        <v>4226.8599999999997</v>
      </c>
    </row>
    <row r="1289" spans="1:7" x14ac:dyDescent="0.25">
      <c r="A1289" s="28">
        <v>42937</v>
      </c>
      <c r="B1289" s="29" t="s">
        <v>217</v>
      </c>
      <c r="C1289" s="29" t="s">
        <v>206</v>
      </c>
      <c r="D1289" s="29" t="s">
        <v>281</v>
      </c>
      <c r="E1289" s="29" t="s">
        <v>1461</v>
      </c>
      <c r="F1289" s="30">
        <v>7044.3375000000005</v>
      </c>
      <c r="G1289" s="30">
        <v>9392.4500000000007</v>
      </c>
    </row>
    <row r="1290" spans="1:7" x14ac:dyDescent="0.25">
      <c r="A1290" s="28">
        <v>43377</v>
      </c>
      <c r="B1290" s="29" t="s">
        <v>225</v>
      </c>
      <c r="C1290" s="29" t="s">
        <v>238</v>
      </c>
      <c r="D1290" s="29" t="s">
        <v>234</v>
      </c>
      <c r="E1290" s="29" t="s">
        <v>447</v>
      </c>
      <c r="F1290" s="30">
        <v>3946.7250000000004</v>
      </c>
      <c r="G1290" s="30">
        <v>5262.3</v>
      </c>
    </row>
    <row r="1291" spans="1:7" x14ac:dyDescent="0.25">
      <c r="A1291" s="28">
        <v>42997</v>
      </c>
      <c r="B1291" s="29" t="s">
        <v>225</v>
      </c>
      <c r="C1291" s="29" t="s">
        <v>214</v>
      </c>
      <c r="D1291" s="29" t="s">
        <v>236</v>
      </c>
      <c r="E1291" s="29" t="s">
        <v>1462</v>
      </c>
      <c r="F1291" s="30">
        <v>2145.6071999999999</v>
      </c>
      <c r="G1291" s="30">
        <v>2438.19</v>
      </c>
    </row>
    <row r="1292" spans="1:7" x14ac:dyDescent="0.25">
      <c r="A1292" s="28">
        <v>43457</v>
      </c>
      <c r="B1292" s="29" t="s">
        <v>217</v>
      </c>
      <c r="C1292" s="29" t="s">
        <v>233</v>
      </c>
      <c r="D1292" s="29" t="s">
        <v>247</v>
      </c>
      <c r="E1292" s="29" t="s">
        <v>1463</v>
      </c>
      <c r="F1292" s="30">
        <v>4489.32</v>
      </c>
      <c r="G1292" s="30">
        <v>5985.76</v>
      </c>
    </row>
    <row r="1293" spans="1:7" x14ac:dyDescent="0.25">
      <c r="A1293" s="28">
        <v>42749</v>
      </c>
      <c r="B1293" s="29" t="s">
        <v>209</v>
      </c>
      <c r="C1293" s="29" t="s">
        <v>240</v>
      </c>
      <c r="D1293" s="29" t="s">
        <v>231</v>
      </c>
      <c r="E1293" s="29" t="s">
        <v>1464</v>
      </c>
      <c r="F1293" s="30">
        <v>7063.1880000000001</v>
      </c>
      <c r="G1293" s="30">
        <v>8026.35</v>
      </c>
    </row>
    <row r="1294" spans="1:7" x14ac:dyDescent="0.25">
      <c r="A1294" s="28">
        <v>43268</v>
      </c>
      <c r="B1294" s="29" t="s">
        <v>209</v>
      </c>
      <c r="C1294" s="29" t="s">
        <v>218</v>
      </c>
      <c r="D1294" s="29" t="s">
        <v>234</v>
      </c>
      <c r="E1294" s="29" t="s">
        <v>1465</v>
      </c>
      <c r="F1294" s="30">
        <v>4919.6028000000006</v>
      </c>
      <c r="G1294" s="30">
        <v>7234.71</v>
      </c>
    </row>
    <row r="1295" spans="1:7" x14ac:dyDescent="0.25">
      <c r="A1295" s="28">
        <v>42877</v>
      </c>
      <c r="B1295" s="29" t="s">
        <v>225</v>
      </c>
      <c r="C1295" s="29" t="s">
        <v>240</v>
      </c>
      <c r="D1295" s="29" t="s">
        <v>281</v>
      </c>
      <c r="E1295" s="29" t="s">
        <v>1466</v>
      </c>
      <c r="F1295" s="30">
        <v>3963.8069999999998</v>
      </c>
      <c r="G1295" s="30">
        <v>8808.4599999999991</v>
      </c>
    </row>
    <row r="1296" spans="1:7" x14ac:dyDescent="0.25">
      <c r="A1296" s="28">
        <v>43170</v>
      </c>
      <c r="B1296" s="29" t="s">
        <v>225</v>
      </c>
      <c r="C1296" s="29" t="s">
        <v>238</v>
      </c>
      <c r="D1296" s="29" t="s">
        <v>236</v>
      </c>
      <c r="E1296" s="29" t="s">
        <v>1467</v>
      </c>
      <c r="F1296" s="30">
        <v>3255.3096000000005</v>
      </c>
      <c r="G1296" s="30">
        <v>4787.22</v>
      </c>
    </row>
    <row r="1297" spans="1:7" x14ac:dyDescent="0.25">
      <c r="A1297" s="28">
        <v>42774</v>
      </c>
      <c r="B1297" s="29" t="s">
        <v>225</v>
      </c>
      <c r="C1297" s="29" t="s">
        <v>221</v>
      </c>
      <c r="D1297" s="29" t="s">
        <v>211</v>
      </c>
      <c r="E1297" s="29" t="s">
        <v>1468</v>
      </c>
      <c r="F1297" s="30">
        <v>2180.0416</v>
      </c>
      <c r="G1297" s="30">
        <v>2477.3200000000002</v>
      </c>
    </row>
    <row r="1298" spans="1:7" x14ac:dyDescent="0.25">
      <c r="A1298" s="28">
        <v>43325</v>
      </c>
      <c r="B1298" s="29" t="s">
        <v>225</v>
      </c>
      <c r="C1298" s="29" t="s">
        <v>240</v>
      </c>
      <c r="D1298" s="29" t="s">
        <v>231</v>
      </c>
      <c r="E1298" s="29" t="s">
        <v>1469</v>
      </c>
      <c r="F1298" s="30">
        <v>2791.8868000000002</v>
      </c>
      <c r="G1298" s="30">
        <v>7545.64</v>
      </c>
    </row>
    <row r="1299" spans="1:7" x14ac:dyDescent="0.25">
      <c r="A1299" s="28">
        <v>42910</v>
      </c>
      <c r="B1299" s="29" t="s">
        <v>213</v>
      </c>
      <c r="C1299" s="29" t="s">
        <v>221</v>
      </c>
      <c r="D1299" s="29" t="s">
        <v>215</v>
      </c>
      <c r="E1299" s="29" t="s">
        <v>1470</v>
      </c>
      <c r="F1299" s="30">
        <v>1712.0752</v>
      </c>
      <c r="G1299" s="30">
        <v>1945.54</v>
      </c>
    </row>
    <row r="1300" spans="1:7" x14ac:dyDescent="0.25">
      <c r="A1300" s="28">
        <v>43337</v>
      </c>
      <c r="B1300" s="29" t="s">
        <v>209</v>
      </c>
      <c r="C1300" s="29" t="s">
        <v>221</v>
      </c>
      <c r="D1300" s="29" t="s">
        <v>207</v>
      </c>
      <c r="E1300" s="29" t="s">
        <v>458</v>
      </c>
      <c r="F1300" s="30">
        <v>6362.0567999999994</v>
      </c>
      <c r="G1300" s="30">
        <v>7229.61</v>
      </c>
    </row>
    <row r="1301" spans="1:7" x14ac:dyDescent="0.25">
      <c r="A1301" s="28">
        <v>43078</v>
      </c>
      <c r="B1301" s="29" t="s">
        <v>217</v>
      </c>
      <c r="C1301" s="29" t="s">
        <v>238</v>
      </c>
      <c r="D1301" s="29" t="s">
        <v>211</v>
      </c>
      <c r="E1301" s="29" t="s">
        <v>452</v>
      </c>
      <c r="F1301" s="30">
        <v>6619.0860000000011</v>
      </c>
      <c r="G1301" s="30">
        <v>9733.9500000000007</v>
      </c>
    </row>
    <row r="1302" spans="1:7" x14ac:dyDescent="0.25">
      <c r="A1302" s="28">
        <v>43368</v>
      </c>
      <c r="B1302" s="29" t="s">
        <v>213</v>
      </c>
      <c r="C1302" s="29" t="s">
        <v>210</v>
      </c>
      <c r="D1302" s="29" t="s">
        <v>231</v>
      </c>
      <c r="E1302" s="29" t="s">
        <v>1471</v>
      </c>
      <c r="F1302" s="30">
        <v>4152.5415000000003</v>
      </c>
      <c r="G1302" s="30">
        <v>9227.8700000000008</v>
      </c>
    </row>
    <row r="1303" spans="1:7" x14ac:dyDescent="0.25">
      <c r="A1303" s="28">
        <v>43031</v>
      </c>
      <c r="B1303" s="29" t="s">
        <v>225</v>
      </c>
      <c r="C1303" s="29" t="s">
        <v>206</v>
      </c>
      <c r="D1303" s="29" t="s">
        <v>234</v>
      </c>
      <c r="E1303" s="29" t="s">
        <v>1472</v>
      </c>
      <c r="F1303" s="30">
        <v>1978.9616000000001</v>
      </c>
      <c r="G1303" s="30">
        <v>2248.8200000000002</v>
      </c>
    </row>
    <row r="1304" spans="1:7" x14ac:dyDescent="0.25">
      <c r="A1304" s="28">
        <v>43269</v>
      </c>
      <c r="B1304" s="29" t="s">
        <v>225</v>
      </c>
      <c r="C1304" s="29" t="s">
        <v>238</v>
      </c>
      <c r="D1304" s="29" t="s">
        <v>242</v>
      </c>
      <c r="E1304" s="29" t="s">
        <v>1473</v>
      </c>
      <c r="F1304" s="30">
        <v>2042.1115</v>
      </c>
      <c r="G1304" s="30">
        <v>3712.93</v>
      </c>
    </row>
    <row r="1305" spans="1:7" x14ac:dyDescent="0.25">
      <c r="A1305" s="28">
        <v>43048</v>
      </c>
      <c r="B1305" s="29" t="s">
        <v>225</v>
      </c>
      <c r="C1305" s="29" t="s">
        <v>210</v>
      </c>
      <c r="D1305" s="29" t="s">
        <v>226</v>
      </c>
      <c r="E1305" s="29" t="s">
        <v>1474</v>
      </c>
      <c r="F1305" s="30">
        <v>2245.1492000000003</v>
      </c>
      <c r="G1305" s="30">
        <v>3301.69</v>
      </c>
    </row>
    <row r="1306" spans="1:7" x14ac:dyDescent="0.25">
      <c r="A1306" s="28">
        <v>43306</v>
      </c>
      <c r="B1306" s="29" t="s">
        <v>225</v>
      </c>
      <c r="C1306" s="29" t="s">
        <v>233</v>
      </c>
      <c r="D1306" s="29" t="s">
        <v>219</v>
      </c>
      <c r="E1306" s="29" t="s">
        <v>1475</v>
      </c>
      <c r="F1306" s="30">
        <v>1872.4111999999998</v>
      </c>
      <c r="G1306" s="30">
        <v>2127.7399999999998</v>
      </c>
    </row>
    <row r="1307" spans="1:7" x14ac:dyDescent="0.25">
      <c r="A1307" s="28">
        <v>43046</v>
      </c>
      <c r="B1307" s="29" t="s">
        <v>217</v>
      </c>
      <c r="C1307" s="29" t="s">
        <v>214</v>
      </c>
      <c r="D1307" s="29" t="s">
        <v>231</v>
      </c>
      <c r="E1307" s="29" t="s">
        <v>1476</v>
      </c>
      <c r="F1307" s="30">
        <v>2972.2392</v>
      </c>
      <c r="G1307" s="30">
        <v>4370.9399999999996</v>
      </c>
    </row>
    <row r="1308" spans="1:7" x14ac:dyDescent="0.25">
      <c r="A1308" s="28">
        <v>43235</v>
      </c>
      <c r="B1308" s="29" t="s">
        <v>205</v>
      </c>
      <c r="C1308" s="29" t="s">
        <v>218</v>
      </c>
      <c r="D1308" s="29" t="s">
        <v>242</v>
      </c>
      <c r="E1308" s="29" t="s">
        <v>1457</v>
      </c>
      <c r="F1308" s="30">
        <v>5428.2831999999999</v>
      </c>
      <c r="G1308" s="30">
        <v>9200.48</v>
      </c>
    </row>
    <row r="1309" spans="1:7" x14ac:dyDescent="0.25">
      <c r="A1309" s="28">
        <v>43062</v>
      </c>
      <c r="B1309" s="29" t="s">
        <v>213</v>
      </c>
      <c r="C1309" s="29" t="s">
        <v>238</v>
      </c>
      <c r="D1309" s="29" t="s">
        <v>249</v>
      </c>
      <c r="E1309" s="29" t="s">
        <v>1477</v>
      </c>
      <c r="F1309" s="30">
        <v>1103.6693</v>
      </c>
      <c r="G1309" s="30">
        <v>2982.89</v>
      </c>
    </row>
    <row r="1310" spans="1:7" x14ac:dyDescent="0.25">
      <c r="A1310" s="28">
        <v>43145</v>
      </c>
      <c r="B1310" s="29" t="s">
        <v>205</v>
      </c>
      <c r="C1310" s="29" t="s">
        <v>221</v>
      </c>
      <c r="D1310" s="29" t="s">
        <v>231</v>
      </c>
      <c r="E1310" s="29" t="s">
        <v>1478</v>
      </c>
      <c r="F1310" s="30">
        <v>8318.6202000000012</v>
      </c>
      <c r="G1310" s="30">
        <v>8896.92</v>
      </c>
    </row>
    <row r="1311" spans="1:7" x14ac:dyDescent="0.25">
      <c r="A1311" s="28">
        <v>43048</v>
      </c>
      <c r="B1311" s="29" t="s">
        <v>205</v>
      </c>
      <c r="C1311" s="29" t="s">
        <v>233</v>
      </c>
      <c r="D1311" s="29" t="s">
        <v>281</v>
      </c>
      <c r="E1311" s="29" t="s">
        <v>1479</v>
      </c>
      <c r="F1311" s="30">
        <v>3090.3966</v>
      </c>
      <c r="G1311" s="30">
        <v>5328.27</v>
      </c>
    </row>
    <row r="1312" spans="1:7" x14ac:dyDescent="0.25">
      <c r="A1312" s="28">
        <v>43443</v>
      </c>
      <c r="B1312" s="29" t="s">
        <v>217</v>
      </c>
      <c r="C1312" s="29" t="s">
        <v>210</v>
      </c>
      <c r="D1312" s="29" t="s">
        <v>236</v>
      </c>
      <c r="E1312" s="29" t="s">
        <v>1480</v>
      </c>
      <c r="F1312" s="30">
        <v>2607.7049000000002</v>
      </c>
      <c r="G1312" s="30">
        <v>6064.43</v>
      </c>
    </row>
    <row r="1313" spans="1:7" x14ac:dyDescent="0.25">
      <c r="A1313" s="28">
        <v>42782</v>
      </c>
      <c r="B1313" s="29" t="s">
        <v>225</v>
      </c>
      <c r="C1313" s="29" t="s">
        <v>233</v>
      </c>
      <c r="D1313" s="29" t="s">
        <v>247</v>
      </c>
      <c r="E1313" s="29" t="s">
        <v>1481</v>
      </c>
      <c r="F1313" s="30">
        <v>2235.2264</v>
      </c>
      <c r="G1313" s="30">
        <v>2540.0300000000002</v>
      </c>
    </row>
    <row r="1314" spans="1:7" x14ac:dyDescent="0.25">
      <c r="A1314" s="28">
        <v>43352</v>
      </c>
      <c r="B1314" s="29" t="s">
        <v>213</v>
      </c>
      <c r="C1314" s="29" t="s">
        <v>221</v>
      </c>
      <c r="D1314" s="29" t="s">
        <v>247</v>
      </c>
      <c r="E1314" s="29" t="s">
        <v>1482</v>
      </c>
      <c r="F1314" s="30">
        <v>6992.6384000000007</v>
      </c>
      <c r="G1314" s="30">
        <v>7946.18</v>
      </c>
    </row>
    <row r="1315" spans="1:7" x14ac:dyDescent="0.25">
      <c r="A1315" s="28">
        <v>42744</v>
      </c>
      <c r="B1315" s="29" t="s">
        <v>217</v>
      </c>
      <c r="C1315" s="29" t="s">
        <v>214</v>
      </c>
      <c r="D1315" s="29" t="s">
        <v>207</v>
      </c>
      <c r="E1315" s="29" t="s">
        <v>1483</v>
      </c>
      <c r="F1315" s="30">
        <v>5832.7015999999994</v>
      </c>
      <c r="G1315" s="30">
        <v>6628.07</v>
      </c>
    </row>
    <row r="1316" spans="1:7" x14ac:dyDescent="0.25">
      <c r="A1316" s="28">
        <v>43379</v>
      </c>
      <c r="B1316" s="29" t="s">
        <v>205</v>
      </c>
      <c r="C1316" s="29" t="s">
        <v>214</v>
      </c>
      <c r="D1316" s="29" t="s">
        <v>281</v>
      </c>
      <c r="E1316" s="29" t="s">
        <v>1484</v>
      </c>
      <c r="F1316" s="30">
        <v>5754.3920500000004</v>
      </c>
      <c r="G1316" s="30">
        <v>6154.43</v>
      </c>
    </row>
    <row r="1317" spans="1:7" x14ac:dyDescent="0.25">
      <c r="A1317" s="28">
        <v>42884</v>
      </c>
      <c r="B1317" s="29" t="s">
        <v>205</v>
      </c>
      <c r="C1317" s="29" t="s">
        <v>214</v>
      </c>
      <c r="D1317" s="29" t="s">
        <v>226</v>
      </c>
      <c r="E1317" s="29" t="s">
        <v>1485</v>
      </c>
      <c r="F1317" s="30">
        <v>4263.1784000000007</v>
      </c>
      <c r="G1317" s="30">
        <v>6269.38</v>
      </c>
    </row>
    <row r="1318" spans="1:7" x14ac:dyDescent="0.25">
      <c r="A1318" s="28">
        <v>43174</v>
      </c>
      <c r="B1318" s="29" t="s">
        <v>205</v>
      </c>
      <c r="C1318" s="29" t="s">
        <v>210</v>
      </c>
      <c r="D1318" s="29" t="s">
        <v>242</v>
      </c>
      <c r="E1318" s="29" t="s">
        <v>1486</v>
      </c>
      <c r="F1318" s="30">
        <v>6239.9520000000002</v>
      </c>
      <c r="G1318" s="30">
        <v>9176.4</v>
      </c>
    </row>
    <row r="1319" spans="1:7" x14ac:dyDescent="0.25">
      <c r="A1319" s="28">
        <v>42867</v>
      </c>
      <c r="B1319" s="29" t="s">
        <v>225</v>
      </c>
      <c r="C1319" s="29" t="s">
        <v>240</v>
      </c>
      <c r="D1319" s="29" t="s">
        <v>211</v>
      </c>
      <c r="E1319" s="29" t="s">
        <v>1487</v>
      </c>
      <c r="F1319" s="30">
        <v>366.03380000000004</v>
      </c>
      <c r="G1319" s="30">
        <v>391.48</v>
      </c>
    </row>
    <row r="1320" spans="1:7" x14ac:dyDescent="0.25">
      <c r="A1320" s="28">
        <v>43282</v>
      </c>
      <c r="B1320" s="29" t="s">
        <v>205</v>
      </c>
      <c r="C1320" s="29" t="s">
        <v>218</v>
      </c>
      <c r="D1320" s="29" t="s">
        <v>211</v>
      </c>
      <c r="E1320" s="29" t="s">
        <v>1488</v>
      </c>
      <c r="F1320" s="30">
        <v>3960.8305000000005</v>
      </c>
      <c r="G1320" s="30">
        <v>7201.51</v>
      </c>
    </row>
    <row r="1321" spans="1:7" x14ac:dyDescent="0.25">
      <c r="A1321" s="28">
        <v>43037</v>
      </c>
      <c r="B1321" s="29" t="s">
        <v>209</v>
      </c>
      <c r="C1321" s="29" t="s">
        <v>238</v>
      </c>
      <c r="D1321" s="29" t="s">
        <v>211</v>
      </c>
      <c r="E1321" s="29" t="s">
        <v>1489</v>
      </c>
      <c r="F1321" s="30">
        <v>89.3673</v>
      </c>
      <c r="G1321" s="30">
        <v>151.47</v>
      </c>
    </row>
    <row r="1322" spans="1:7" x14ac:dyDescent="0.25">
      <c r="A1322" s="28">
        <v>43461</v>
      </c>
      <c r="B1322" s="29" t="s">
        <v>217</v>
      </c>
      <c r="C1322" s="29" t="s">
        <v>233</v>
      </c>
      <c r="D1322" s="29" t="s">
        <v>234</v>
      </c>
      <c r="E1322" s="29" t="s">
        <v>1490</v>
      </c>
      <c r="F1322" s="30">
        <v>2325.6495</v>
      </c>
      <c r="G1322" s="30">
        <v>5168.1099999999997</v>
      </c>
    </row>
    <row r="1323" spans="1:7" x14ac:dyDescent="0.25">
      <c r="A1323" s="28">
        <v>42989</v>
      </c>
      <c r="B1323" s="29" t="s">
        <v>205</v>
      </c>
      <c r="C1323" s="29" t="s">
        <v>218</v>
      </c>
      <c r="D1323" s="29" t="s">
        <v>234</v>
      </c>
      <c r="E1323" s="29" t="s">
        <v>1491</v>
      </c>
      <c r="F1323" s="30">
        <v>2715.5425999999998</v>
      </c>
      <c r="G1323" s="30">
        <v>4681.97</v>
      </c>
    </row>
    <row r="1324" spans="1:7" x14ac:dyDescent="0.25">
      <c r="A1324" s="28">
        <v>43258</v>
      </c>
      <c r="B1324" s="29" t="s">
        <v>209</v>
      </c>
      <c r="C1324" s="29" t="s">
        <v>240</v>
      </c>
      <c r="D1324" s="29" t="s">
        <v>242</v>
      </c>
      <c r="E1324" s="29" t="s">
        <v>1492</v>
      </c>
      <c r="F1324" s="30">
        <v>4687.9021999999995</v>
      </c>
      <c r="G1324" s="30">
        <v>8082.59</v>
      </c>
    </row>
    <row r="1325" spans="1:7" x14ac:dyDescent="0.25">
      <c r="A1325" s="28">
        <v>43011</v>
      </c>
      <c r="B1325" s="29" t="s">
        <v>205</v>
      </c>
      <c r="C1325" s="29" t="s">
        <v>238</v>
      </c>
      <c r="D1325" s="29" t="s">
        <v>236</v>
      </c>
      <c r="E1325" s="29" t="s">
        <v>1493</v>
      </c>
      <c r="F1325" s="30">
        <v>4853.282400000001</v>
      </c>
      <c r="G1325" s="30">
        <v>7137.18</v>
      </c>
    </row>
    <row r="1326" spans="1:7" x14ac:dyDescent="0.25">
      <c r="A1326" s="28">
        <v>43143</v>
      </c>
      <c r="B1326" s="29" t="s">
        <v>205</v>
      </c>
      <c r="C1326" s="29" t="s">
        <v>210</v>
      </c>
      <c r="D1326" s="29" t="s">
        <v>222</v>
      </c>
      <c r="E1326" s="29" t="s">
        <v>1494</v>
      </c>
      <c r="F1326" s="30">
        <v>1100.8875</v>
      </c>
      <c r="G1326" s="30">
        <v>1467.85</v>
      </c>
    </row>
    <row r="1327" spans="1:7" x14ac:dyDescent="0.25">
      <c r="A1327" s="28">
        <v>42892</v>
      </c>
      <c r="B1327" s="29" t="s">
        <v>205</v>
      </c>
      <c r="C1327" s="29" t="s">
        <v>240</v>
      </c>
      <c r="D1327" s="29" t="s">
        <v>226</v>
      </c>
      <c r="E1327" s="29" t="s">
        <v>1495</v>
      </c>
      <c r="F1327" s="30">
        <v>1802.8735999999999</v>
      </c>
      <c r="G1327" s="30">
        <v>2048.7199999999998</v>
      </c>
    </row>
    <row r="1328" spans="1:7" x14ac:dyDescent="0.25">
      <c r="A1328" s="28">
        <v>43128</v>
      </c>
      <c r="B1328" s="29" t="s">
        <v>209</v>
      </c>
      <c r="C1328" s="29" t="s">
        <v>240</v>
      </c>
      <c r="D1328" s="29" t="s">
        <v>211</v>
      </c>
      <c r="E1328" s="29" t="s">
        <v>1496</v>
      </c>
      <c r="F1328" s="30">
        <v>1917.8987</v>
      </c>
      <c r="G1328" s="30">
        <v>5183.51</v>
      </c>
    </row>
    <row r="1329" spans="1:7" x14ac:dyDescent="0.25">
      <c r="A1329" s="28">
        <v>42865</v>
      </c>
      <c r="B1329" s="29" t="s">
        <v>213</v>
      </c>
      <c r="C1329" s="29" t="s">
        <v>233</v>
      </c>
      <c r="D1329" s="29" t="s">
        <v>219</v>
      </c>
      <c r="E1329" s="29" t="s">
        <v>1497</v>
      </c>
      <c r="F1329" s="30">
        <v>3475.9285000000004</v>
      </c>
      <c r="G1329" s="30">
        <v>6319.87</v>
      </c>
    </row>
    <row r="1330" spans="1:7" x14ac:dyDescent="0.25">
      <c r="A1330" s="28">
        <v>43346</v>
      </c>
      <c r="B1330" s="29" t="s">
        <v>217</v>
      </c>
      <c r="C1330" s="29" t="s">
        <v>221</v>
      </c>
      <c r="D1330" s="29" t="s">
        <v>215</v>
      </c>
      <c r="E1330" s="29" t="s">
        <v>1498</v>
      </c>
      <c r="F1330" s="30">
        <v>3514.2808000000005</v>
      </c>
      <c r="G1330" s="30">
        <v>5168.0600000000004</v>
      </c>
    </row>
    <row r="1331" spans="1:7" x14ac:dyDescent="0.25">
      <c r="A1331" s="28">
        <v>43056</v>
      </c>
      <c r="B1331" s="29" t="s">
        <v>225</v>
      </c>
      <c r="C1331" s="29" t="s">
        <v>233</v>
      </c>
      <c r="D1331" s="29" t="s">
        <v>247</v>
      </c>
      <c r="E1331" s="29" t="s">
        <v>1499</v>
      </c>
      <c r="F1331" s="30">
        <v>4996.3206</v>
      </c>
      <c r="G1331" s="30">
        <v>8468.34</v>
      </c>
    </row>
    <row r="1332" spans="1:7" x14ac:dyDescent="0.25">
      <c r="A1332" s="28">
        <v>43218</v>
      </c>
      <c r="B1332" s="29" t="s">
        <v>209</v>
      </c>
      <c r="C1332" s="29" t="s">
        <v>221</v>
      </c>
      <c r="D1332" s="29" t="s">
        <v>219</v>
      </c>
      <c r="E1332" s="29" t="s">
        <v>1500</v>
      </c>
      <c r="F1332" s="30">
        <v>2659.6845999999996</v>
      </c>
      <c r="G1332" s="30">
        <v>4507.9399999999996</v>
      </c>
    </row>
    <row r="1333" spans="1:7" x14ac:dyDescent="0.25">
      <c r="A1333" s="28">
        <v>43064</v>
      </c>
      <c r="B1333" s="29" t="s">
        <v>225</v>
      </c>
      <c r="C1333" s="29" t="s">
        <v>210</v>
      </c>
      <c r="D1333" s="29" t="s">
        <v>281</v>
      </c>
      <c r="E1333" s="29" t="s">
        <v>1501</v>
      </c>
      <c r="F1333" s="30">
        <v>3066.8078999999998</v>
      </c>
      <c r="G1333" s="30">
        <v>8288.67</v>
      </c>
    </row>
    <row r="1334" spans="1:7" x14ac:dyDescent="0.25">
      <c r="A1334" s="28">
        <v>43331</v>
      </c>
      <c r="B1334" s="29" t="s">
        <v>209</v>
      </c>
      <c r="C1334" s="29" t="s">
        <v>218</v>
      </c>
      <c r="D1334" s="29" t="s">
        <v>242</v>
      </c>
      <c r="E1334" s="29" t="s">
        <v>1502</v>
      </c>
      <c r="F1334" s="30">
        <v>1427.2638999999999</v>
      </c>
      <c r="G1334" s="30">
        <v>3857.47</v>
      </c>
    </row>
    <row r="1335" spans="1:7" x14ac:dyDescent="0.25">
      <c r="A1335" s="28">
        <v>42829</v>
      </c>
      <c r="B1335" s="29" t="s">
        <v>225</v>
      </c>
      <c r="C1335" s="29" t="s">
        <v>233</v>
      </c>
      <c r="D1335" s="29" t="s">
        <v>231</v>
      </c>
      <c r="E1335" s="29" t="s">
        <v>1503</v>
      </c>
      <c r="F1335" s="30">
        <v>4973.4025000000001</v>
      </c>
      <c r="G1335" s="30">
        <v>9042.5499999999993</v>
      </c>
    </row>
    <row r="1336" spans="1:7" x14ac:dyDescent="0.25">
      <c r="A1336" s="28">
        <v>43190</v>
      </c>
      <c r="B1336" s="29" t="s">
        <v>209</v>
      </c>
      <c r="C1336" s="29" t="s">
        <v>214</v>
      </c>
      <c r="D1336" s="29" t="s">
        <v>236</v>
      </c>
      <c r="E1336" s="29" t="s">
        <v>1504</v>
      </c>
      <c r="F1336" s="30">
        <v>2899.864</v>
      </c>
      <c r="G1336" s="30">
        <v>3295.3</v>
      </c>
    </row>
    <row r="1337" spans="1:7" x14ac:dyDescent="0.25">
      <c r="A1337" s="28">
        <v>43084</v>
      </c>
      <c r="B1337" s="29" t="s">
        <v>225</v>
      </c>
      <c r="C1337" s="29" t="s">
        <v>214</v>
      </c>
      <c r="D1337" s="29" t="s">
        <v>242</v>
      </c>
      <c r="E1337" s="29" t="s">
        <v>1505</v>
      </c>
      <c r="F1337" s="30">
        <v>1838.2328</v>
      </c>
      <c r="G1337" s="30">
        <v>4274.96</v>
      </c>
    </row>
    <row r="1338" spans="1:7" x14ac:dyDescent="0.25">
      <c r="A1338" s="28">
        <v>43135</v>
      </c>
      <c r="B1338" s="29" t="s">
        <v>209</v>
      </c>
      <c r="C1338" s="29" t="s">
        <v>210</v>
      </c>
      <c r="D1338" s="29" t="s">
        <v>207</v>
      </c>
      <c r="E1338" s="29" t="s">
        <v>1417</v>
      </c>
      <c r="F1338" s="30">
        <v>4457.7246999999998</v>
      </c>
      <c r="G1338" s="30">
        <v>4767.62</v>
      </c>
    </row>
    <row r="1339" spans="1:7" x14ac:dyDescent="0.25">
      <c r="A1339" s="28">
        <v>42857</v>
      </c>
      <c r="B1339" s="29" t="s">
        <v>205</v>
      </c>
      <c r="C1339" s="29" t="s">
        <v>210</v>
      </c>
      <c r="D1339" s="29" t="s">
        <v>219</v>
      </c>
      <c r="E1339" s="29" t="s">
        <v>1506</v>
      </c>
      <c r="F1339" s="30">
        <v>1265.308</v>
      </c>
      <c r="G1339" s="30">
        <v>1437.85</v>
      </c>
    </row>
    <row r="1340" spans="1:7" x14ac:dyDescent="0.25">
      <c r="A1340" s="28">
        <v>43224</v>
      </c>
      <c r="B1340" s="29" t="s">
        <v>209</v>
      </c>
      <c r="C1340" s="29" t="s">
        <v>210</v>
      </c>
      <c r="D1340" s="29" t="s">
        <v>249</v>
      </c>
      <c r="E1340" s="29" t="s">
        <v>370</v>
      </c>
      <c r="F1340" s="30">
        <v>5376.2628999999997</v>
      </c>
      <c r="G1340" s="30">
        <v>9112.31</v>
      </c>
    </row>
    <row r="1341" spans="1:7" x14ac:dyDescent="0.25">
      <c r="A1341" s="28">
        <v>42939</v>
      </c>
      <c r="B1341" s="29" t="s">
        <v>225</v>
      </c>
      <c r="C1341" s="29" t="s">
        <v>233</v>
      </c>
      <c r="D1341" s="29" t="s">
        <v>219</v>
      </c>
      <c r="E1341" s="29" t="s">
        <v>1507</v>
      </c>
      <c r="F1341" s="30">
        <v>3913.0965000000001</v>
      </c>
      <c r="G1341" s="30">
        <v>8695.77</v>
      </c>
    </row>
    <row r="1342" spans="1:7" x14ac:dyDescent="0.25">
      <c r="A1342" s="28">
        <v>43184</v>
      </c>
      <c r="B1342" s="29" t="s">
        <v>225</v>
      </c>
      <c r="C1342" s="29" t="s">
        <v>214</v>
      </c>
      <c r="D1342" s="29" t="s">
        <v>247</v>
      </c>
      <c r="E1342" s="29" t="s">
        <v>1508</v>
      </c>
      <c r="F1342" s="30">
        <v>3382.6940000000004</v>
      </c>
      <c r="G1342" s="30">
        <v>4974.55</v>
      </c>
    </row>
    <row r="1343" spans="1:7" x14ac:dyDescent="0.25">
      <c r="A1343" s="28">
        <v>42837</v>
      </c>
      <c r="B1343" s="29" t="s">
        <v>209</v>
      </c>
      <c r="C1343" s="29" t="s">
        <v>218</v>
      </c>
      <c r="D1343" s="29" t="s">
        <v>222</v>
      </c>
      <c r="E1343" s="29" t="s">
        <v>928</v>
      </c>
      <c r="F1343" s="30">
        <v>751.75649999999996</v>
      </c>
      <c r="G1343" s="30">
        <v>1670.57</v>
      </c>
    </row>
    <row r="1344" spans="1:7" x14ac:dyDescent="0.25">
      <c r="A1344" s="28">
        <v>43276</v>
      </c>
      <c r="B1344" s="29" t="s">
        <v>217</v>
      </c>
      <c r="C1344" s="29" t="s">
        <v>210</v>
      </c>
      <c r="D1344" s="29" t="s">
        <v>242</v>
      </c>
      <c r="E1344" s="29" t="s">
        <v>1509</v>
      </c>
      <c r="F1344" s="30">
        <v>3633.498</v>
      </c>
      <c r="G1344" s="30">
        <v>6606.36</v>
      </c>
    </row>
    <row r="1345" spans="1:7" x14ac:dyDescent="0.25">
      <c r="A1345" s="28">
        <v>42994</v>
      </c>
      <c r="B1345" s="29" t="s">
        <v>209</v>
      </c>
      <c r="C1345" s="29" t="s">
        <v>210</v>
      </c>
      <c r="D1345" s="29" t="s">
        <v>231</v>
      </c>
      <c r="E1345" s="29" t="s">
        <v>1510</v>
      </c>
      <c r="F1345" s="30">
        <v>5286.0675000000001</v>
      </c>
      <c r="G1345" s="30">
        <v>7048.09</v>
      </c>
    </row>
    <row r="1346" spans="1:7" x14ac:dyDescent="0.25">
      <c r="A1346" s="28">
        <v>43186</v>
      </c>
      <c r="B1346" s="29" t="s">
        <v>217</v>
      </c>
      <c r="C1346" s="29" t="s">
        <v>221</v>
      </c>
      <c r="D1346" s="29" t="s">
        <v>222</v>
      </c>
      <c r="E1346" s="29" t="s">
        <v>1511</v>
      </c>
      <c r="F1346" s="30">
        <v>5943.5551999999998</v>
      </c>
      <c r="G1346" s="30">
        <v>6754.04</v>
      </c>
    </row>
    <row r="1347" spans="1:7" x14ac:dyDescent="0.25">
      <c r="A1347" s="28">
        <v>42904</v>
      </c>
      <c r="B1347" s="29" t="s">
        <v>217</v>
      </c>
      <c r="C1347" s="29" t="s">
        <v>218</v>
      </c>
      <c r="D1347" s="29" t="s">
        <v>281</v>
      </c>
      <c r="E1347" s="29" t="s">
        <v>1512</v>
      </c>
      <c r="F1347" s="30">
        <v>175.79639999999998</v>
      </c>
      <c r="G1347" s="30">
        <v>297.95999999999998</v>
      </c>
    </row>
    <row r="1348" spans="1:7" x14ac:dyDescent="0.25">
      <c r="A1348" s="28">
        <v>43298</v>
      </c>
      <c r="B1348" s="29" t="s">
        <v>225</v>
      </c>
      <c r="C1348" s="29" t="s">
        <v>214</v>
      </c>
      <c r="D1348" s="29" t="s">
        <v>242</v>
      </c>
      <c r="E1348" s="29" t="s">
        <v>1513</v>
      </c>
      <c r="F1348" s="30">
        <v>5456.0013999999992</v>
      </c>
      <c r="G1348" s="30">
        <v>9247.4599999999991</v>
      </c>
    </row>
    <row r="1349" spans="1:7" x14ac:dyDescent="0.25">
      <c r="A1349" s="28">
        <v>42969</v>
      </c>
      <c r="B1349" s="29" t="s">
        <v>213</v>
      </c>
      <c r="C1349" s="29" t="s">
        <v>206</v>
      </c>
      <c r="D1349" s="29" t="s">
        <v>215</v>
      </c>
      <c r="E1349" s="29" t="s">
        <v>1514</v>
      </c>
      <c r="F1349" s="30">
        <v>3448.9587000000001</v>
      </c>
      <c r="G1349" s="30">
        <v>9321.51</v>
      </c>
    </row>
    <row r="1350" spans="1:7" x14ac:dyDescent="0.25">
      <c r="A1350" s="28">
        <v>43260</v>
      </c>
      <c r="B1350" s="29" t="s">
        <v>225</v>
      </c>
      <c r="C1350" s="29" t="s">
        <v>221</v>
      </c>
      <c r="D1350" s="29" t="s">
        <v>236</v>
      </c>
      <c r="E1350" s="29" t="s">
        <v>1515</v>
      </c>
      <c r="F1350" s="30">
        <v>1381.6759999999997</v>
      </c>
      <c r="G1350" s="30">
        <v>2382.1999999999998</v>
      </c>
    </row>
    <row r="1351" spans="1:7" x14ac:dyDescent="0.25">
      <c r="A1351" s="28">
        <v>42809</v>
      </c>
      <c r="B1351" s="29" t="s">
        <v>205</v>
      </c>
      <c r="C1351" s="29" t="s">
        <v>221</v>
      </c>
      <c r="D1351" s="29" t="s">
        <v>249</v>
      </c>
      <c r="E1351" s="29" t="s">
        <v>1516</v>
      </c>
      <c r="F1351" s="30">
        <v>1377.0771</v>
      </c>
      <c r="G1351" s="30">
        <v>3721.83</v>
      </c>
    </row>
    <row r="1352" spans="1:7" x14ac:dyDescent="0.25">
      <c r="A1352" s="28">
        <v>43247</v>
      </c>
      <c r="B1352" s="29" t="s">
        <v>209</v>
      </c>
      <c r="C1352" s="29" t="s">
        <v>206</v>
      </c>
      <c r="D1352" s="29" t="s">
        <v>247</v>
      </c>
      <c r="E1352" s="29" t="s">
        <v>1517</v>
      </c>
      <c r="F1352" s="30">
        <v>2289.2539999999999</v>
      </c>
      <c r="G1352" s="30">
        <v>4162.28</v>
      </c>
    </row>
    <row r="1353" spans="1:7" x14ac:dyDescent="0.25">
      <c r="A1353" s="28">
        <v>43066</v>
      </c>
      <c r="B1353" s="29" t="s">
        <v>205</v>
      </c>
      <c r="C1353" s="29" t="s">
        <v>206</v>
      </c>
      <c r="D1353" s="29" t="s">
        <v>242</v>
      </c>
      <c r="E1353" s="29" t="s">
        <v>1518</v>
      </c>
      <c r="F1353" s="30">
        <v>1173.8271999999999</v>
      </c>
      <c r="G1353" s="30">
        <v>2023.84</v>
      </c>
    </row>
    <row r="1354" spans="1:7" x14ac:dyDescent="0.25">
      <c r="A1354" s="28">
        <v>43460</v>
      </c>
      <c r="B1354" s="29" t="s">
        <v>225</v>
      </c>
      <c r="C1354" s="29" t="s">
        <v>233</v>
      </c>
      <c r="D1354" s="29" t="s">
        <v>207</v>
      </c>
      <c r="E1354" s="29" t="s">
        <v>1519</v>
      </c>
      <c r="F1354" s="30">
        <v>3309.46</v>
      </c>
      <c r="G1354" s="30">
        <v>3760.75</v>
      </c>
    </row>
    <row r="1355" spans="1:7" x14ac:dyDescent="0.25">
      <c r="A1355" s="28">
        <v>42856</v>
      </c>
      <c r="B1355" s="29" t="s">
        <v>225</v>
      </c>
      <c r="C1355" s="29" t="s">
        <v>214</v>
      </c>
      <c r="D1355" s="29" t="s">
        <v>236</v>
      </c>
      <c r="E1355" s="29" t="s">
        <v>1520</v>
      </c>
      <c r="F1355" s="30">
        <v>3297.0465000000004</v>
      </c>
      <c r="G1355" s="30">
        <v>7326.77</v>
      </c>
    </row>
    <row r="1356" spans="1:7" x14ac:dyDescent="0.25">
      <c r="A1356" s="28">
        <v>43410</v>
      </c>
      <c r="B1356" s="29" t="s">
        <v>205</v>
      </c>
      <c r="C1356" s="29" t="s">
        <v>238</v>
      </c>
      <c r="D1356" s="29" t="s">
        <v>247</v>
      </c>
      <c r="E1356" s="29" t="s">
        <v>1521</v>
      </c>
      <c r="F1356" s="30">
        <v>3919.1460000000002</v>
      </c>
      <c r="G1356" s="30">
        <v>5763.45</v>
      </c>
    </row>
    <row r="1357" spans="1:7" x14ac:dyDescent="0.25">
      <c r="A1357" s="28">
        <v>42952</v>
      </c>
      <c r="B1357" s="29" t="s">
        <v>205</v>
      </c>
      <c r="C1357" s="29" t="s">
        <v>206</v>
      </c>
      <c r="D1357" s="29" t="s">
        <v>234</v>
      </c>
      <c r="E1357" s="29" t="s">
        <v>1522</v>
      </c>
      <c r="F1357" s="30">
        <v>1635.0224000000001</v>
      </c>
      <c r="G1357" s="30">
        <v>1857.98</v>
      </c>
    </row>
    <row r="1358" spans="1:7" x14ac:dyDescent="0.25">
      <c r="A1358" s="28">
        <v>43289</v>
      </c>
      <c r="B1358" s="29" t="s">
        <v>205</v>
      </c>
      <c r="C1358" s="29" t="s">
        <v>218</v>
      </c>
      <c r="D1358" s="29" t="s">
        <v>226</v>
      </c>
      <c r="E1358" s="29" t="s">
        <v>1523</v>
      </c>
      <c r="F1358" s="30">
        <v>2226.6651000000002</v>
      </c>
      <c r="G1358" s="30">
        <v>2381.46</v>
      </c>
    </row>
    <row r="1359" spans="1:7" x14ac:dyDescent="0.25">
      <c r="A1359" s="28">
        <v>42961</v>
      </c>
      <c r="B1359" s="29" t="s">
        <v>205</v>
      </c>
      <c r="C1359" s="29" t="s">
        <v>233</v>
      </c>
      <c r="D1359" s="29" t="s">
        <v>231</v>
      </c>
      <c r="E1359" s="29" t="s">
        <v>1524</v>
      </c>
      <c r="F1359" s="30">
        <v>4049.0132999999996</v>
      </c>
      <c r="G1359" s="30">
        <v>9416.31</v>
      </c>
    </row>
    <row r="1360" spans="1:7" x14ac:dyDescent="0.25">
      <c r="A1360" s="28">
        <v>43115</v>
      </c>
      <c r="B1360" s="29" t="s">
        <v>209</v>
      </c>
      <c r="C1360" s="29" t="s">
        <v>206</v>
      </c>
      <c r="D1360" s="29" t="s">
        <v>274</v>
      </c>
      <c r="E1360" s="29" t="s">
        <v>1525</v>
      </c>
      <c r="F1360" s="30">
        <v>1559.6140000000003</v>
      </c>
      <c r="G1360" s="30">
        <v>2293.5500000000002</v>
      </c>
    </row>
    <row r="1361" spans="1:7" x14ac:dyDescent="0.25">
      <c r="A1361" s="28">
        <v>42809</v>
      </c>
      <c r="B1361" s="29" t="s">
        <v>225</v>
      </c>
      <c r="C1361" s="29" t="s">
        <v>240</v>
      </c>
      <c r="D1361" s="29" t="s">
        <v>249</v>
      </c>
      <c r="E1361" s="29" t="s">
        <v>1526</v>
      </c>
      <c r="F1361" s="30">
        <v>3489.7179000000001</v>
      </c>
      <c r="G1361" s="30">
        <v>9431.67</v>
      </c>
    </row>
    <row r="1362" spans="1:7" x14ac:dyDescent="0.25">
      <c r="A1362" s="28">
        <v>43165</v>
      </c>
      <c r="B1362" s="29" t="s">
        <v>225</v>
      </c>
      <c r="C1362" s="29" t="s">
        <v>240</v>
      </c>
      <c r="D1362" s="29" t="s">
        <v>247</v>
      </c>
      <c r="E1362" s="29" t="s">
        <v>1527</v>
      </c>
      <c r="F1362" s="30">
        <v>7657.3321000000005</v>
      </c>
      <c r="G1362" s="30">
        <v>8189.66</v>
      </c>
    </row>
    <row r="1363" spans="1:7" x14ac:dyDescent="0.25">
      <c r="A1363" s="28">
        <v>42779</v>
      </c>
      <c r="B1363" s="29" t="s">
        <v>205</v>
      </c>
      <c r="C1363" s="29" t="s">
        <v>210</v>
      </c>
      <c r="D1363" s="29" t="s">
        <v>234</v>
      </c>
      <c r="E1363" s="29" t="s">
        <v>1528</v>
      </c>
      <c r="F1363" s="30">
        <v>6647.9774999999991</v>
      </c>
      <c r="G1363" s="30">
        <v>8863.9699999999993</v>
      </c>
    </row>
    <row r="1364" spans="1:7" x14ac:dyDescent="0.25">
      <c r="A1364" s="28">
        <v>43367</v>
      </c>
      <c r="B1364" s="29" t="s">
        <v>213</v>
      </c>
      <c r="C1364" s="29" t="s">
        <v>206</v>
      </c>
      <c r="D1364" s="29" t="s">
        <v>274</v>
      </c>
      <c r="E1364" s="29" t="s">
        <v>1529</v>
      </c>
      <c r="F1364" s="30">
        <v>112.7984</v>
      </c>
      <c r="G1364" s="30">
        <v>128.18</v>
      </c>
    </row>
    <row r="1365" spans="1:7" x14ac:dyDescent="0.25">
      <c r="A1365" s="28">
        <v>42891</v>
      </c>
      <c r="B1365" s="29" t="s">
        <v>225</v>
      </c>
      <c r="C1365" s="29" t="s">
        <v>206</v>
      </c>
      <c r="D1365" s="29" t="s">
        <v>281</v>
      </c>
      <c r="E1365" s="29" t="s">
        <v>1530</v>
      </c>
      <c r="F1365" s="30">
        <v>1012.1468500000001</v>
      </c>
      <c r="G1365" s="30">
        <v>1082.51</v>
      </c>
    </row>
    <row r="1366" spans="1:7" x14ac:dyDescent="0.25">
      <c r="A1366" s="28">
        <v>43227</v>
      </c>
      <c r="B1366" s="29" t="s">
        <v>209</v>
      </c>
      <c r="C1366" s="29" t="s">
        <v>238</v>
      </c>
      <c r="D1366" s="29" t="s">
        <v>234</v>
      </c>
      <c r="E1366" s="29" t="s">
        <v>1531</v>
      </c>
      <c r="F1366" s="30">
        <v>2018.03855</v>
      </c>
      <c r="G1366" s="30">
        <v>2158.33</v>
      </c>
    </row>
    <row r="1367" spans="1:7" x14ac:dyDescent="0.25">
      <c r="A1367" s="28">
        <v>42835</v>
      </c>
      <c r="B1367" s="29" t="s">
        <v>217</v>
      </c>
      <c r="C1367" s="29" t="s">
        <v>214</v>
      </c>
      <c r="D1367" s="29" t="s">
        <v>231</v>
      </c>
      <c r="E1367" s="29" t="s">
        <v>1532</v>
      </c>
      <c r="F1367" s="30">
        <v>2373.2788</v>
      </c>
      <c r="G1367" s="30">
        <v>4091.86</v>
      </c>
    </row>
    <row r="1368" spans="1:7" x14ac:dyDescent="0.25">
      <c r="A1368" s="28">
        <v>43158</v>
      </c>
      <c r="B1368" s="29" t="s">
        <v>213</v>
      </c>
      <c r="C1368" s="29" t="s">
        <v>240</v>
      </c>
      <c r="D1368" s="29" t="s">
        <v>236</v>
      </c>
      <c r="E1368" s="29" t="s">
        <v>1533</v>
      </c>
      <c r="F1368" s="30">
        <v>5707.8207999999995</v>
      </c>
      <c r="G1368" s="30">
        <v>6486.16</v>
      </c>
    </row>
    <row r="1369" spans="1:7" x14ac:dyDescent="0.25">
      <c r="A1369" s="28">
        <v>42839</v>
      </c>
      <c r="B1369" s="29" t="s">
        <v>225</v>
      </c>
      <c r="C1369" s="29" t="s">
        <v>206</v>
      </c>
      <c r="D1369" s="29" t="s">
        <v>226</v>
      </c>
      <c r="E1369" s="29" t="s">
        <v>1534</v>
      </c>
      <c r="F1369" s="30">
        <v>7994.1377999999995</v>
      </c>
      <c r="G1369" s="30">
        <v>8549.8799999999992</v>
      </c>
    </row>
    <row r="1370" spans="1:7" x14ac:dyDescent="0.25">
      <c r="A1370" s="28">
        <v>43428</v>
      </c>
      <c r="B1370" s="29" t="s">
        <v>217</v>
      </c>
      <c r="C1370" s="29" t="s">
        <v>218</v>
      </c>
      <c r="D1370" s="29" t="s">
        <v>215</v>
      </c>
      <c r="E1370" s="29" t="s">
        <v>1535</v>
      </c>
      <c r="F1370" s="30">
        <v>8476.7232000000004</v>
      </c>
      <c r="G1370" s="30">
        <v>9632.64</v>
      </c>
    </row>
    <row r="1371" spans="1:7" x14ac:dyDescent="0.25">
      <c r="A1371" s="28">
        <v>42846</v>
      </c>
      <c r="B1371" s="29" t="s">
        <v>213</v>
      </c>
      <c r="C1371" s="29" t="s">
        <v>240</v>
      </c>
      <c r="D1371" s="29" t="s">
        <v>234</v>
      </c>
      <c r="E1371" s="29" t="s">
        <v>1536</v>
      </c>
      <c r="F1371" s="30">
        <v>3122.1255999999998</v>
      </c>
      <c r="G1371" s="30">
        <v>3547.87</v>
      </c>
    </row>
    <row r="1372" spans="1:7" x14ac:dyDescent="0.25">
      <c r="A1372" s="28">
        <v>43185</v>
      </c>
      <c r="B1372" s="29" t="s">
        <v>217</v>
      </c>
      <c r="C1372" s="29" t="s">
        <v>218</v>
      </c>
      <c r="D1372" s="29" t="s">
        <v>249</v>
      </c>
      <c r="E1372" s="29" t="s">
        <v>1537</v>
      </c>
      <c r="F1372" s="30">
        <v>1404.5454</v>
      </c>
      <c r="G1372" s="30">
        <v>2421.63</v>
      </c>
    </row>
    <row r="1373" spans="1:7" x14ac:dyDescent="0.25">
      <c r="A1373" s="28">
        <v>42943</v>
      </c>
      <c r="B1373" s="29" t="s">
        <v>213</v>
      </c>
      <c r="C1373" s="29" t="s">
        <v>233</v>
      </c>
      <c r="D1373" s="29" t="s">
        <v>236</v>
      </c>
      <c r="E1373" s="29" t="s">
        <v>1538</v>
      </c>
      <c r="F1373" s="30">
        <v>5568.6855000000005</v>
      </c>
      <c r="G1373" s="30">
        <v>9438.4500000000007</v>
      </c>
    </row>
    <row r="1374" spans="1:7" x14ac:dyDescent="0.25">
      <c r="A1374" s="28">
        <v>43362</v>
      </c>
      <c r="B1374" s="29" t="s">
        <v>205</v>
      </c>
      <c r="C1374" s="29" t="s">
        <v>214</v>
      </c>
      <c r="D1374" s="29" t="s">
        <v>211</v>
      </c>
      <c r="E1374" s="29" t="s">
        <v>1539</v>
      </c>
      <c r="F1374" s="30">
        <v>5342.1131500000001</v>
      </c>
      <c r="G1374" s="30">
        <v>5713.49</v>
      </c>
    </row>
    <row r="1375" spans="1:7" x14ac:dyDescent="0.25">
      <c r="A1375" s="28">
        <v>42804</v>
      </c>
      <c r="B1375" s="29" t="s">
        <v>209</v>
      </c>
      <c r="C1375" s="29" t="s">
        <v>210</v>
      </c>
      <c r="D1375" s="29" t="s">
        <v>281</v>
      </c>
      <c r="E1375" s="29" t="s">
        <v>1540</v>
      </c>
      <c r="F1375" s="30">
        <v>4264.0992999999999</v>
      </c>
      <c r="G1375" s="30">
        <v>9916.51</v>
      </c>
    </row>
    <row r="1376" spans="1:7" x14ac:dyDescent="0.25">
      <c r="A1376" s="28">
        <v>43104</v>
      </c>
      <c r="B1376" s="29" t="s">
        <v>225</v>
      </c>
      <c r="C1376" s="29" t="s">
        <v>240</v>
      </c>
      <c r="D1376" s="29" t="s">
        <v>226</v>
      </c>
      <c r="E1376" s="29" t="s">
        <v>1541</v>
      </c>
      <c r="F1376" s="30">
        <v>3864.6443999999997</v>
      </c>
      <c r="G1376" s="30">
        <v>6663.18</v>
      </c>
    </row>
    <row r="1377" spans="1:7" x14ac:dyDescent="0.25">
      <c r="A1377" s="28">
        <v>42883</v>
      </c>
      <c r="B1377" s="29" t="s">
        <v>205</v>
      </c>
      <c r="C1377" s="29" t="s">
        <v>210</v>
      </c>
      <c r="D1377" s="29" t="s">
        <v>249</v>
      </c>
      <c r="E1377" s="29" t="s">
        <v>1542</v>
      </c>
      <c r="F1377" s="30">
        <v>1075.8901000000001</v>
      </c>
      <c r="G1377" s="30">
        <v>2502.0700000000002</v>
      </c>
    </row>
    <row r="1378" spans="1:7" x14ac:dyDescent="0.25">
      <c r="A1378" s="28">
        <v>43463</v>
      </c>
      <c r="B1378" s="29" t="s">
        <v>225</v>
      </c>
      <c r="C1378" s="29" t="s">
        <v>221</v>
      </c>
      <c r="D1378" s="29" t="s">
        <v>207</v>
      </c>
      <c r="E1378" s="29" t="s">
        <v>1543</v>
      </c>
      <c r="F1378" s="30">
        <v>3325.6755000000003</v>
      </c>
      <c r="G1378" s="30">
        <v>7390.39</v>
      </c>
    </row>
    <row r="1379" spans="1:7" x14ac:dyDescent="0.25">
      <c r="A1379" s="28">
        <v>42804</v>
      </c>
      <c r="B1379" s="29" t="s">
        <v>209</v>
      </c>
      <c r="C1379" s="29" t="s">
        <v>214</v>
      </c>
      <c r="D1379" s="29" t="s">
        <v>231</v>
      </c>
      <c r="E1379" s="29" t="s">
        <v>1544</v>
      </c>
      <c r="F1379" s="30">
        <v>113.47499999999999</v>
      </c>
      <c r="G1379" s="30">
        <v>151.30000000000001</v>
      </c>
    </row>
    <row r="1380" spans="1:7" x14ac:dyDescent="0.25">
      <c r="A1380" s="28">
        <v>43455</v>
      </c>
      <c r="B1380" s="29" t="s">
        <v>225</v>
      </c>
      <c r="C1380" s="29" t="s">
        <v>214</v>
      </c>
      <c r="D1380" s="29" t="s">
        <v>247</v>
      </c>
      <c r="E1380" s="29" t="s">
        <v>1545</v>
      </c>
      <c r="F1380" s="30">
        <v>1246.3055000000002</v>
      </c>
      <c r="G1380" s="30">
        <v>2266.0100000000002</v>
      </c>
    </row>
    <row r="1381" spans="1:7" x14ac:dyDescent="0.25">
      <c r="A1381" s="28">
        <v>43001</v>
      </c>
      <c r="B1381" s="29" t="s">
        <v>209</v>
      </c>
      <c r="C1381" s="29" t="s">
        <v>206</v>
      </c>
      <c r="D1381" s="29" t="s">
        <v>211</v>
      </c>
      <c r="E1381" s="29" t="s">
        <v>1546</v>
      </c>
      <c r="F1381" s="30">
        <v>4597.5074999999997</v>
      </c>
      <c r="G1381" s="30">
        <v>6130.01</v>
      </c>
    </row>
    <row r="1382" spans="1:7" x14ac:dyDescent="0.25">
      <c r="A1382" s="28">
        <v>43333</v>
      </c>
      <c r="B1382" s="29" t="s">
        <v>209</v>
      </c>
      <c r="C1382" s="29" t="s">
        <v>210</v>
      </c>
      <c r="D1382" s="29" t="s">
        <v>222</v>
      </c>
      <c r="E1382" s="29" t="s">
        <v>1547</v>
      </c>
      <c r="F1382" s="30">
        <v>2606.7183999999997</v>
      </c>
      <c r="G1382" s="30">
        <v>2962.18</v>
      </c>
    </row>
    <row r="1383" spans="1:7" x14ac:dyDescent="0.25">
      <c r="A1383" s="28">
        <v>42820</v>
      </c>
      <c r="B1383" s="29" t="s">
        <v>225</v>
      </c>
      <c r="C1383" s="29" t="s">
        <v>214</v>
      </c>
      <c r="D1383" s="29" t="s">
        <v>211</v>
      </c>
      <c r="E1383" s="29" t="s">
        <v>1548</v>
      </c>
      <c r="F1383" s="30">
        <v>1619.5635000000002</v>
      </c>
      <c r="G1383" s="30">
        <v>3599.03</v>
      </c>
    </row>
    <row r="1384" spans="1:7" x14ac:dyDescent="0.25">
      <c r="A1384" s="28">
        <v>43401</v>
      </c>
      <c r="B1384" s="29" t="s">
        <v>217</v>
      </c>
      <c r="C1384" s="29" t="s">
        <v>221</v>
      </c>
      <c r="D1384" s="29" t="s">
        <v>236</v>
      </c>
      <c r="E1384" s="29" t="s">
        <v>1549</v>
      </c>
      <c r="F1384" s="30">
        <v>2044.3494499999999</v>
      </c>
      <c r="G1384" s="30">
        <v>2186.4699999999998</v>
      </c>
    </row>
    <row r="1385" spans="1:7" x14ac:dyDescent="0.25">
      <c r="A1385" s="28">
        <v>42818</v>
      </c>
      <c r="B1385" s="29" t="s">
        <v>217</v>
      </c>
      <c r="C1385" s="29" t="s">
        <v>214</v>
      </c>
      <c r="D1385" s="29" t="s">
        <v>219</v>
      </c>
      <c r="E1385" s="29" t="s">
        <v>1550</v>
      </c>
      <c r="F1385" s="30">
        <v>5628.87</v>
      </c>
      <c r="G1385" s="30">
        <v>8277.75</v>
      </c>
    </row>
    <row r="1386" spans="1:7" x14ac:dyDescent="0.25">
      <c r="A1386" s="28">
        <v>43269</v>
      </c>
      <c r="B1386" s="29" t="s">
        <v>225</v>
      </c>
      <c r="C1386" s="29" t="s">
        <v>238</v>
      </c>
      <c r="D1386" s="29" t="s">
        <v>219</v>
      </c>
      <c r="E1386" s="29" t="s">
        <v>1551</v>
      </c>
      <c r="F1386" s="30">
        <v>1911.5412000000003</v>
      </c>
      <c r="G1386" s="30">
        <v>2811.09</v>
      </c>
    </row>
    <row r="1387" spans="1:7" x14ac:dyDescent="0.25">
      <c r="A1387" s="28">
        <v>42939</v>
      </c>
      <c r="B1387" s="29" t="s">
        <v>217</v>
      </c>
      <c r="C1387" s="29" t="s">
        <v>210</v>
      </c>
      <c r="D1387" s="29" t="s">
        <v>219</v>
      </c>
      <c r="E1387" s="29" t="s">
        <v>1552</v>
      </c>
      <c r="F1387" s="30">
        <v>5299.4575999999997</v>
      </c>
      <c r="G1387" s="30">
        <v>7793.32</v>
      </c>
    </row>
    <row r="1388" spans="1:7" x14ac:dyDescent="0.25">
      <c r="A1388" s="28">
        <v>43138</v>
      </c>
      <c r="B1388" s="29" t="s">
        <v>209</v>
      </c>
      <c r="C1388" s="29" t="s">
        <v>214</v>
      </c>
      <c r="D1388" s="29" t="s">
        <v>231</v>
      </c>
      <c r="E1388" s="29" t="s">
        <v>1553</v>
      </c>
      <c r="F1388" s="30">
        <v>1000.8943999999999</v>
      </c>
      <c r="G1388" s="30">
        <v>2705.12</v>
      </c>
    </row>
    <row r="1389" spans="1:7" x14ac:dyDescent="0.25">
      <c r="A1389" s="28">
        <v>42834</v>
      </c>
      <c r="B1389" s="29" t="s">
        <v>205</v>
      </c>
      <c r="C1389" s="29" t="s">
        <v>206</v>
      </c>
      <c r="D1389" s="29" t="s">
        <v>207</v>
      </c>
      <c r="E1389" s="29" t="s">
        <v>1554</v>
      </c>
      <c r="F1389" s="30">
        <v>3119.4790000000003</v>
      </c>
      <c r="G1389" s="30">
        <v>5671.78</v>
      </c>
    </row>
    <row r="1390" spans="1:7" x14ac:dyDescent="0.25">
      <c r="A1390" s="28">
        <v>43199</v>
      </c>
      <c r="B1390" s="29" t="s">
        <v>213</v>
      </c>
      <c r="C1390" s="29" t="s">
        <v>210</v>
      </c>
      <c r="D1390" s="29" t="s">
        <v>242</v>
      </c>
      <c r="E1390" s="29" t="s">
        <v>1555</v>
      </c>
      <c r="F1390" s="30">
        <v>1126.7080000000001</v>
      </c>
      <c r="G1390" s="30">
        <v>2048.56</v>
      </c>
    </row>
    <row r="1391" spans="1:7" x14ac:dyDescent="0.25">
      <c r="A1391" s="28">
        <v>42984</v>
      </c>
      <c r="B1391" s="29" t="s">
        <v>217</v>
      </c>
      <c r="C1391" s="29" t="s">
        <v>221</v>
      </c>
      <c r="D1391" s="29" t="s">
        <v>247</v>
      </c>
      <c r="E1391" s="29" t="s">
        <v>1556</v>
      </c>
      <c r="F1391" s="30">
        <v>5481.7663999999995</v>
      </c>
      <c r="G1391" s="30">
        <v>6229.28</v>
      </c>
    </row>
    <row r="1392" spans="1:7" x14ac:dyDescent="0.25">
      <c r="A1392" s="28">
        <v>43287</v>
      </c>
      <c r="B1392" s="29" t="s">
        <v>209</v>
      </c>
      <c r="C1392" s="29" t="s">
        <v>214</v>
      </c>
      <c r="D1392" s="29" t="s">
        <v>247</v>
      </c>
      <c r="E1392" s="29" t="s">
        <v>1557</v>
      </c>
      <c r="F1392" s="30">
        <v>8824.3991000000005</v>
      </c>
      <c r="G1392" s="30">
        <v>9437.86</v>
      </c>
    </row>
    <row r="1393" spans="1:7" x14ac:dyDescent="0.25">
      <c r="A1393" s="28">
        <v>42958</v>
      </c>
      <c r="B1393" s="29" t="s">
        <v>225</v>
      </c>
      <c r="C1393" s="29" t="s">
        <v>214</v>
      </c>
      <c r="D1393" s="29" t="s">
        <v>249</v>
      </c>
      <c r="E1393" s="29" t="s">
        <v>1558</v>
      </c>
      <c r="F1393" s="30">
        <v>326.77659999999997</v>
      </c>
      <c r="G1393" s="30">
        <v>883.18</v>
      </c>
    </row>
    <row r="1394" spans="1:7" x14ac:dyDescent="0.25">
      <c r="A1394" s="28">
        <v>43174</v>
      </c>
      <c r="B1394" s="29" t="s">
        <v>225</v>
      </c>
      <c r="C1394" s="29" t="s">
        <v>206</v>
      </c>
      <c r="D1394" s="29" t="s">
        <v>207</v>
      </c>
      <c r="E1394" s="29" t="s">
        <v>1559</v>
      </c>
      <c r="F1394" s="30">
        <v>5948.1664000000001</v>
      </c>
      <c r="G1394" s="30">
        <v>6759.28</v>
      </c>
    </row>
    <row r="1395" spans="1:7" x14ac:dyDescent="0.25">
      <c r="A1395" s="28">
        <v>42938</v>
      </c>
      <c r="B1395" s="29" t="s">
        <v>217</v>
      </c>
      <c r="C1395" s="29" t="s">
        <v>210</v>
      </c>
      <c r="D1395" s="29" t="s">
        <v>281</v>
      </c>
      <c r="E1395" s="29" t="s">
        <v>1560</v>
      </c>
      <c r="F1395" s="30">
        <v>704.27079999999989</v>
      </c>
      <c r="G1395" s="30">
        <v>1214.26</v>
      </c>
    </row>
    <row r="1396" spans="1:7" x14ac:dyDescent="0.25">
      <c r="A1396" s="28">
        <v>43448</v>
      </c>
      <c r="B1396" s="29" t="s">
        <v>225</v>
      </c>
      <c r="C1396" s="29" t="s">
        <v>221</v>
      </c>
      <c r="D1396" s="29" t="s">
        <v>207</v>
      </c>
      <c r="E1396" s="29" t="s">
        <v>1561</v>
      </c>
      <c r="F1396" s="30">
        <v>2964.7575000000002</v>
      </c>
      <c r="G1396" s="30">
        <v>6588.35</v>
      </c>
    </row>
    <row r="1397" spans="1:7" x14ac:dyDescent="0.25">
      <c r="A1397" s="28">
        <v>43078</v>
      </c>
      <c r="B1397" s="29" t="s">
        <v>225</v>
      </c>
      <c r="C1397" s="29" t="s">
        <v>221</v>
      </c>
      <c r="D1397" s="29" t="s">
        <v>222</v>
      </c>
      <c r="E1397" s="29" t="s">
        <v>1562</v>
      </c>
      <c r="F1397" s="30">
        <v>1918.1961999999999</v>
      </c>
      <c r="G1397" s="30">
        <v>3251.18</v>
      </c>
    </row>
    <row r="1398" spans="1:7" x14ac:dyDescent="0.25">
      <c r="A1398" s="28">
        <v>43196</v>
      </c>
      <c r="B1398" s="29" t="s">
        <v>213</v>
      </c>
      <c r="C1398" s="29" t="s">
        <v>214</v>
      </c>
      <c r="D1398" s="29" t="s">
        <v>222</v>
      </c>
      <c r="E1398" s="29" t="s">
        <v>1563</v>
      </c>
      <c r="F1398" s="30">
        <v>4686.9570000000003</v>
      </c>
      <c r="G1398" s="30">
        <v>8521.74</v>
      </c>
    </row>
    <row r="1399" spans="1:7" x14ac:dyDescent="0.25">
      <c r="A1399" s="28">
        <v>43094</v>
      </c>
      <c r="B1399" s="29" t="s">
        <v>209</v>
      </c>
      <c r="C1399" s="29" t="s">
        <v>218</v>
      </c>
      <c r="D1399" s="29" t="s">
        <v>215</v>
      </c>
      <c r="E1399" s="29" t="s">
        <v>1564</v>
      </c>
      <c r="F1399" s="30">
        <v>2184.3060999999998</v>
      </c>
      <c r="G1399" s="30">
        <v>5903.53</v>
      </c>
    </row>
    <row r="1400" spans="1:7" x14ac:dyDescent="0.25">
      <c r="A1400" s="28">
        <v>43371</v>
      </c>
      <c r="B1400" s="29" t="s">
        <v>217</v>
      </c>
      <c r="C1400" s="29" t="s">
        <v>238</v>
      </c>
      <c r="D1400" s="29" t="s">
        <v>234</v>
      </c>
      <c r="E1400" s="29" t="s">
        <v>1565</v>
      </c>
      <c r="F1400" s="30">
        <v>1013.1176</v>
      </c>
      <c r="G1400" s="30">
        <v>1151.27</v>
      </c>
    </row>
    <row r="1401" spans="1:7" x14ac:dyDescent="0.25">
      <c r="A1401" s="28">
        <v>42977</v>
      </c>
      <c r="B1401" s="29" t="s">
        <v>225</v>
      </c>
      <c r="C1401" s="29" t="s">
        <v>240</v>
      </c>
      <c r="D1401" s="29" t="s">
        <v>231</v>
      </c>
      <c r="E1401" s="29" t="s">
        <v>1566</v>
      </c>
      <c r="F1401" s="30">
        <v>3366.8195000000001</v>
      </c>
      <c r="G1401" s="30">
        <v>6121.49</v>
      </c>
    </row>
    <row r="1402" spans="1:7" x14ac:dyDescent="0.25">
      <c r="A1402" s="28">
        <v>43332</v>
      </c>
      <c r="B1402" s="29" t="s">
        <v>209</v>
      </c>
      <c r="C1402" s="29" t="s">
        <v>221</v>
      </c>
      <c r="D1402" s="29" t="s">
        <v>249</v>
      </c>
      <c r="E1402" s="29" t="s">
        <v>1567</v>
      </c>
      <c r="F1402" s="30">
        <v>406.50050000000005</v>
      </c>
      <c r="G1402" s="30">
        <v>1098.6500000000001</v>
      </c>
    </row>
    <row r="1403" spans="1:7" x14ac:dyDescent="0.25">
      <c r="A1403" s="28">
        <v>43084</v>
      </c>
      <c r="B1403" s="29" t="s">
        <v>205</v>
      </c>
      <c r="C1403" s="29" t="s">
        <v>214</v>
      </c>
      <c r="D1403" s="29" t="s">
        <v>222</v>
      </c>
      <c r="E1403" s="29" t="s">
        <v>1568</v>
      </c>
      <c r="F1403" s="30">
        <v>5964</v>
      </c>
      <c r="G1403" s="30">
        <v>7952</v>
      </c>
    </row>
    <row r="1404" spans="1:7" x14ac:dyDescent="0.25">
      <c r="A1404" s="28">
        <v>43234</v>
      </c>
      <c r="B1404" s="29" t="s">
        <v>217</v>
      </c>
      <c r="C1404" s="29" t="s">
        <v>218</v>
      </c>
      <c r="D1404" s="29" t="s">
        <v>231</v>
      </c>
      <c r="E1404" s="29" t="s">
        <v>659</v>
      </c>
      <c r="F1404" s="30">
        <v>4029.0627999999997</v>
      </c>
      <c r="G1404" s="30">
        <v>6828.92</v>
      </c>
    </row>
    <row r="1405" spans="1:7" x14ac:dyDescent="0.25">
      <c r="A1405" s="28">
        <v>42740</v>
      </c>
      <c r="B1405" s="29" t="s">
        <v>225</v>
      </c>
      <c r="C1405" s="29" t="s">
        <v>206</v>
      </c>
      <c r="D1405" s="29" t="s">
        <v>211</v>
      </c>
      <c r="E1405" s="29" t="s">
        <v>1569</v>
      </c>
      <c r="F1405" s="30">
        <v>122.82160000000002</v>
      </c>
      <c r="G1405" s="30">
        <v>131.36000000000001</v>
      </c>
    </row>
    <row r="1406" spans="1:7" x14ac:dyDescent="0.25">
      <c r="A1406" s="28">
        <v>43218</v>
      </c>
      <c r="B1406" s="29" t="s">
        <v>205</v>
      </c>
      <c r="C1406" s="29" t="s">
        <v>206</v>
      </c>
      <c r="D1406" s="29" t="s">
        <v>231</v>
      </c>
      <c r="E1406" s="29" t="s">
        <v>1570</v>
      </c>
      <c r="F1406" s="30">
        <v>3689.2464</v>
      </c>
      <c r="G1406" s="30">
        <v>6252.96</v>
      </c>
    </row>
    <row r="1407" spans="1:7" x14ac:dyDescent="0.25">
      <c r="A1407" s="28">
        <v>42931</v>
      </c>
      <c r="B1407" s="29" t="s">
        <v>205</v>
      </c>
      <c r="C1407" s="29" t="s">
        <v>240</v>
      </c>
      <c r="D1407" s="29" t="s">
        <v>247</v>
      </c>
      <c r="E1407" s="29" t="s">
        <v>1571</v>
      </c>
      <c r="F1407" s="30">
        <v>2844.6792</v>
      </c>
      <c r="G1407" s="30">
        <v>3232.59</v>
      </c>
    </row>
    <row r="1408" spans="1:7" x14ac:dyDescent="0.25">
      <c r="A1408" s="28">
        <v>43384</v>
      </c>
      <c r="B1408" s="29" t="s">
        <v>225</v>
      </c>
      <c r="C1408" s="29" t="s">
        <v>214</v>
      </c>
      <c r="D1408" s="29" t="s">
        <v>207</v>
      </c>
      <c r="E1408" s="29" t="s">
        <v>1572</v>
      </c>
      <c r="F1408" s="30">
        <v>1496.8125</v>
      </c>
      <c r="G1408" s="30">
        <v>3326.25</v>
      </c>
    </row>
    <row r="1409" spans="1:7" x14ac:dyDescent="0.25">
      <c r="A1409" s="28">
        <v>42918</v>
      </c>
      <c r="B1409" s="29" t="s">
        <v>205</v>
      </c>
      <c r="C1409" s="29" t="s">
        <v>240</v>
      </c>
      <c r="D1409" s="29" t="s">
        <v>236</v>
      </c>
      <c r="E1409" s="29" t="s">
        <v>1573</v>
      </c>
      <c r="F1409" s="30">
        <v>899.59739999999988</v>
      </c>
      <c r="G1409" s="30">
        <v>1551.03</v>
      </c>
    </row>
    <row r="1410" spans="1:7" x14ac:dyDescent="0.25">
      <c r="A1410" s="28">
        <v>43356</v>
      </c>
      <c r="B1410" s="29" t="s">
        <v>225</v>
      </c>
      <c r="C1410" s="29" t="s">
        <v>221</v>
      </c>
      <c r="D1410" s="29" t="s">
        <v>242</v>
      </c>
      <c r="E1410" s="29" t="s">
        <v>1574</v>
      </c>
      <c r="F1410" s="30">
        <v>4882.3182000000006</v>
      </c>
      <c r="G1410" s="30">
        <v>8417.7900000000009</v>
      </c>
    </row>
    <row r="1411" spans="1:7" x14ac:dyDescent="0.25">
      <c r="A1411" s="28">
        <v>42990</v>
      </c>
      <c r="B1411" s="29" t="s">
        <v>217</v>
      </c>
      <c r="C1411" s="29" t="s">
        <v>210</v>
      </c>
      <c r="D1411" s="29" t="s">
        <v>226</v>
      </c>
      <c r="E1411" s="29" t="s">
        <v>1575</v>
      </c>
      <c r="F1411" s="30">
        <v>3673.2696000000001</v>
      </c>
      <c r="G1411" s="30">
        <v>4174.17</v>
      </c>
    </row>
    <row r="1412" spans="1:7" x14ac:dyDescent="0.25">
      <c r="A1412" s="28">
        <v>43464</v>
      </c>
      <c r="B1412" s="29" t="s">
        <v>225</v>
      </c>
      <c r="C1412" s="29" t="s">
        <v>210</v>
      </c>
      <c r="D1412" s="29" t="s">
        <v>249</v>
      </c>
      <c r="E1412" s="29" t="s">
        <v>1576</v>
      </c>
      <c r="F1412" s="30">
        <v>4139.7565000000004</v>
      </c>
      <c r="G1412" s="30">
        <v>7526.83</v>
      </c>
    </row>
    <row r="1413" spans="1:7" x14ac:dyDescent="0.25">
      <c r="A1413" s="28">
        <v>43022</v>
      </c>
      <c r="B1413" s="29" t="s">
        <v>209</v>
      </c>
      <c r="C1413" s="29" t="s">
        <v>214</v>
      </c>
      <c r="D1413" s="29" t="s">
        <v>249</v>
      </c>
      <c r="E1413" s="29" t="s">
        <v>1577</v>
      </c>
      <c r="F1413" s="30">
        <v>185.87119999999999</v>
      </c>
      <c r="G1413" s="30">
        <v>273.33999999999997</v>
      </c>
    </row>
    <row r="1414" spans="1:7" x14ac:dyDescent="0.25">
      <c r="A1414" s="28">
        <v>43426</v>
      </c>
      <c r="B1414" s="29" t="s">
        <v>209</v>
      </c>
      <c r="C1414" s="29" t="s">
        <v>238</v>
      </c>
      <c r="D1414" s="29" t="s">
        <v>242</v>
      </c>
      <c r="E1414" s="29" t="s">
        <v>1578</v>
      </c>
      <c r="F1414" s="30">
        <v>4711.2295999999997</v>
      </c>
      <c r="G1414" s="30">
        <v>5353.67</v>
      </c>
    </row>
    <row r="1415" spans="1:7" x14ac:dyDescent="0.25">
      <c r="A1415" s="28">
        <v>42926</v>
      </c>
      <c r="B1415" s="29" t="s">
        <v>205</v>
      </c>
      <c r="C1415" s="29" t="s">
        <v>233</v>
      </c>
      <c r="D1415" s="29" t="s">
        <v>215</v>
      </c>
      <c r="E1415" s="29" t="s">
        <v>1579</v>
      </c>
      <c r="F1415" s="30">
        <v>5686.064800000001</v>
      </c>
      <c r="G1415" s="30">
        <v>8361.86</v>
      </c>
    </row>
    <row r="1416" spans="1:7" x14ac:dyDescent="0.25">
      <c r="A1416" s="28">
        <v>43265</v>
      </c>
      <c r="B1416" s="29" t="s">
        <v>225</v>
      </c>
      <c r="C1416" s="29" t="s">
        <v>240</v>
      </c>
      <c r="D1416" s="29" t="s">
        <v>234</v>
      </c>
      <c r="E1416" s="29" t="s">
        <v>1580</v>
      </c>
      <c r="F1416" s="30">
        <v>2553.2776000000003</v>
      </c>
      <c r="G1416" s="30">
        <v>3754.82</v>
      </c>
    </row>
    <row r="1417" spans="1:7" x14ac:dyDescent="0.25">
      <c r="A1417" s="28">
        <v>42876</v>
      </c>
      <c r="B1417" s="29" t="s">
        <v>209</v>
      </c>
      <c r="C1417" s="29" t="s">
        <v>238</v>
      </c>
      <c r="D1417" s="29" t="s">
        <v>242</v>
      </c>
      <c r="E1417" s="29" t="s">
        <v>1581</v>
      </c>
      <c r="F1417" s="30">
        <v>1658.3309999999999</v>
      </c>
      <c r="G1417" s="30">
        <v>3685.18</v>
      </c>
    </row>
    <row r="1418" spans="1:7" x14ac:dyDescent="0.25">
      <c r="A1418" s="28">
        <v>43345</v>
      </c>
      <c r="B1418" s="29" t="s">
        <v>209</v>
      </c>
      <c r="C1418" s="29" t="s">
        <v>238</v>
      </c>
      <c r="D1418" s="29" t="s">
        <v>226</v>
      </c>
      <c r="E1418" s="29" t="s">
        <v>1582</v>
      </c>
      <c r="F1418" s="30">
        <v>1514.0880999999999</v>
      </c>
      <c r="G1418" s="30">
        <v>4092.13</v>
      </c>
    </row>
    <row r="1419" spans="1:7" x14ac:dyDescent="0.25">
      <c r="A1419" s="28">
        <v>42856</v>
      </c>
      <c r="B1419" s="29" t="s">
        <v>225</v>
      </c>
      <c r="C1419" s="29" t="s">
        <v>214</v>
      </c>
      <c r="D1419" s="29" t="s">
        <v>222</v>
      </c>
      <c r="E1419" s="29" t="s">
        <v>1583</v>
      </c>
      <c r="F1419" s="30">
        <v>3650.8996000000006</v>
      </c>
      <c r="G1419" s="30">
        <v>5368.97</v>
      </c>
    </row>
    <row r="1420" spans="1:7" x14ac:dyDescent="0.25">
      <c r="A1420" s="28">
        <v>43135</v>
      </c>
      <c r="B1420" s="29" t="s">
        <v>209</v>
      </c>
      <c r="C1420" s="29" t="s">
        <v>210</v>
      </c>
      <c r="D1420" s="29" t="s">
        <v>236</v>
      </c>
      <c r="E1420" s="29" t="s">
        <v>1584</v>
      </c>
      <c r="F1420" s="30">
        <v>217.49035000000003</v>
      </c>
      <c r="G1420" s="30">
        <v>232.61</v>
      </c>
    </row>
    <row r="1421" spans="1:7" x14ac:dyDescent="0.25">
      <c r="A1421" s="28">
        <v>42986</v>
      </c>
      <c r="B1421" s="29" t="s">
        <v>205</v>
      </c>
      <c r="C1421" s="29" t="s">
        <v>206</v>
      </c>
      <c r="D1421" s="29" t="s">
        <v>231</v>
      </c>
      <c r="E1421" s="29" t="s">
        <v>1585</v>
      </c>
      <c r="F1421" s="30">
        <v>1054.1905999999999</v>
      </c>
      <c r="G1421" s="30">
        <v>1817.57</v>
      </c>
    </row>
    <row r="1422" spans="1:7" x14ac:dyDescent="0.25">
      <c r="A1422" s="28">
        <v>43335</v>
      </c>
      <c r="B1422" s="29" t="s">
        <v>213</v>
      </c>
      <c r="C1422" s="29" t="s">
        <v>221</v>
      </c>
      <c r="D1422" s="29" t="s">
        <v>242</v>
      </c>
      <c r="E1422" s="29" t="s">
        <v>1586</v>
      </c>
      <c r="F1422" s="30">
        <v>5301.9169999999995</v>
      </c>
      <c r="G1422" s="30">
        <v>8986.2999999999993</v>
      </c>
    </row>
    <row r="1423" spans="1:7" x14ac:dyDescent="0.25">
      <c r="A1423" s="28">
        <v>42832</v>
      </c>
      <c r="B1423" s="29" t="s">
        <v>225</v>
      </c>
      <c r="C1423" s="29" t="s">
        <v>233</v>
      </c>
      <c r="D1423" s="29" t="s">
        <v>226</v>
      </c>
      <c r="E1423" s="29" t="s">
        <v>1587</v>
      </c>
      <c r="F1423" s="30">
        <v>913.30279999999993</v>
      </c>
      <c r="G1423" s="30">
        <v>1574.66</v>
      </c>
    </row>
    <row r="1424" spans="1:7" x14ac:dyDescent="0.25">
      <c r="A1424" s="28">
        <v>43123</v>
      </c>
      <c r="B1424" s="29" t="s">
        <v>205</v>
      </c>
      <c r="C1424" s="29" t="s">
        <v>233</v>
      </c>
      <c r="D1424" s="29" t="s">
        <v>215</v>
      </c>
      <c r="E1424" s="29" t="s">
        <v>1588</v>
      </c>
      <c r="F1424" s="30">
        <v>3497.4841999999999</v>
      </c>
      <c r="G1424" s="30">
        <v>9452.66</v>
      </c>
    </row>
    <row r="1425" spans="1:7" x14ac:dyDescent="0.25">
      <c r="A1425" s="28">
        <v>42866</v>
      </c>
      <c r="B1425" s="29" t="s">
        <v>225</v>
      </c>
      <c r="C1425" s="29" t="s">
        <v>221</v>
      </c>
      <c r="D1425" s="29" t="s">
        <v>234</v>
      </c>
      <c r="E1425" s="29" t="s">
        <v>1589</v>
      </c>
      <c r="F1425" s="30">
        <v>6236.3576000000003</v>
      </c>
      <c r="G1425" s="30">
        <v>7086.77</v>
      </c>
    </row>
    <row r="1426" spans="1:7" x14ac:dyDescent="0.25">
      <c r="A1426" s="28">
        <v>43447</v>
      </c>
      <c r="B1426" s="29" t="s">
        <v>209</v>
      </c>
      <c r="C1426" s="29" t="s">
        <v>206</v>
      </c>
      <c r="D1426" s="29" t="s">
        <v>226</v>
      </c>
      <c r="E1426" s="29" t="s">
        <v>1590</v>
      </c>
      <c r="F1426" s="30">
        <v>3799.8368999999998</v>
      </c>
      <c r="G1426" s="30">
        <v>8836.83</v>
      </c>
    </row>
    <row r="1427" spans="1:7" x14ac:dyDescent="0.25">
      <c r="A1427" s="28">
        <v>42789</v>
      </c>
      <c r="B1427" s="29" t="s">
        <v>217</v>
      </c>
      <c r="C1427" s="29" t="s">
        <v>221</v>
      </c>
      <c r="D1427" s="29" t="s">
        <v>236</v>
      </c>
      <c r="E1427" s="29" t="s">
        <v>1591</v>
      </c>
      <c r="F1427" s="30">
        <v>924.27480000000003</v>
      </c>
      <c r="G1427" s="30">
        <v>2498.04</v>
      </c>
    </row>
    <row r="1428" spans="1:7" x14ac:dyDescent="0.25">
      <c r="A1428" s="28">
        <v>43328</v>
      </c>
      <c r="B1428" s="29" t="s">
        <v>205</v>
      </c>
      <c r="C1428" s="29" t="s">
        <v>238</v>
      </c>
      <c r="D1428" s="29" t="s">
        <v>215</v>
      </c>
      <c r="E1428" s="29" t="s">
        <v>1592</v>
      </c>
      <c r="F1428" s="30">
        <v>2190.5275000000001</v>
      </c>
      <c r="G1428" s="30">
        <v>5094.25</v>
      </c>
    </row>
    <row r="1429" spans="1:7" x14ac:dyDescent="0.25">
      <c r="A1429" s="28">
        <v>43097</v>
      </c>
      <c r="B1429" s="29" t="s">
        <v>225</v>
      </c>
      <c r="C1429" s="29" t="s">
        <v>218</v>
      </c>
      <c r="D1429" s="29" t="s">
        <v>242</v>
      </c>
      <c r="E1429" s="29" t="s">
        <v>1593</v>
      </c>
      <c r="F1429" s="30">
        <v>3728.6642999999999</v>
      </c>
      <c r="G1429" s="30">
        <v>6319.77</v>
      </c>
    </row>
    <row r="1430" spans="1:7" x14ac:dyDescent="0.25">
      <c r="A1430" s="28">
        <v>43255</v>
      </c>
      <c r="B1430" s="29" t="s">
        <v>213</v>
      </c>
      <c r="C1430" s="29" t="s">
        <v>206</v>
      </c>
      <c r="D1430" s="29" t="s">
        <v>215</v>
      </c>
      <c r="E1430" s="29" t="s">
        <v>1594</v>
      </c>
      <c r="F1430" s="30">
        <v>1895.9930000000002</v>
      </c>
      <c r="G1430" s="30">
        <v>3447.26</v>
      </c>
    </row>
    <row r="1431" spans="1:7" x14ac:dyDescent="0.25">
      <c r="A1431" s="28">
        <v>42910</v>
      </c>
      <c r="B1431" s="29" t="s">
        <v>213</v>
      </c>
      <c r="C1431" s="29" t="s">
        <v>214</v>
      </c>
      <c r="D1431" s="29" t="s">
        <v>211</v>
      </c>
      <c r="E1431" s="29" t="s">
        <v>1595</v>
      </c>
      <c r="F1431" s="30">
        <v>1402.9664</v>
      </c>
      <c r="G1431" s="30">
        <v>1594.28</v>
      </c>
    </row>
    <row r="1432" spans="1:7" x14ac:dyDescent="0.25">
      <c r="A1432" s="28">
        <v>43191</v>
      </c>
      <c r="B1432" s="29" t="s">
        <v>217</v>
      </c>
      <c r="C1432" s="29" t="s">
        <v>218</v>
      </c>
      <c r="D1432" s="29" t="s">
        <v>207</v>
      </c>
      <c r="E1432" s="29" t="s">
        <v>1596</v>
      </c>
      <c r="F1432" s="30">
        <v>1506.989</v>
      </c>
      <c r="G1432" s="30">
        <v>2739.98</v>
      </c>
    </row>
    <row r="1433" spans="1:7" x14ac:dyDescent="0.25">
      <c r="A1433" s="28">
        <v>42784</v>
      </c>
      <c r="B1433" s="29" t="s">
        <v>213</v>
      </c>
      <c r="C1433" s="29" t="s">
        <v>233</v>
      </c>
      <c r="D1433" s="29" t="s">
        <v>207</v>
      </c>
      <c r="E1433" s="29" t="s">
        <v>1597</v>
      </c>
      <c r="F1433" s="30">
        <v>3718.9650000000001</v>
      </c>
      <c r="G1433" s="30">
        <v>4958.62</v>
      </c>
    </row>
    <row r="1434" spans="1:7" x14ac:dyDescent="0.25">
      <c r="A1434" s="28">
        <v>43268</v>
      </c>
      <c r="B1434" s="29" t="s">
        <v>205</v>
      </c>
      <c r="C1434" s="29" t="s">
        <v>233</v>
      </c>
      <c r="D1434" s="29" t="s">
        <v>219</v>
      </c>
      <c r="E1434" s="29" t="s">
        <v>1598</v>
      </c>
      <c r="F1434" s="30">
        <v>5838.15</v>
      </c>
      <c r="G1434" s="30">
        <v>7784.2</v>
      </c>
    </row>
    <row r="1435" spans="1:7" x14ac:dyDescent="0.25">
      <c r="A1435" s="28">
        <v>42820</v>
      </c>
      <c r="B1435" s="29" t="s">
        <v>217</v>
      </c>
      <c r="C1435" s="29" t="s">
        <v>214</v>
      </c>
      <c r="D1435" s="29" t="s">
        <v>222</v>
      </c>
      <c r="E1435" s="29" t="s">
        <v>1599</v>
      </c>
      <c r="F1435" s="30">
        <v>578.60709999999995</v>
      </c>
      <c r="G1435" s="30">
        <v>980.69</v>
      </c>
    </row>
    <row r="1436" spans="1:7" x14ac:dyDescent="0.25">
      <c r="A1436" s="28">
        <v>43224</v>
      </c>
      <c r="B1436" s="29" t="s">
        <v>225</v>
      </c>
      <c r="C1436" s="29" t="s">
        <v>240</v>
      </c>
      <c r="D1436" s="29" t="s">
        <v>231</v>
      </c>
      <c r="E1436" s="29" t="s">
        <v>1600</v>
      </c>
      <c r="F1436" s="30">
        <v>424.6825</v>
      </c>
      <c r="G1436" s="30">
        <v>772.15</v>
      </c>
    </row>
    <row r="1437" spans="1:7" x14ac:dyDescent="0.25">
      <c r="A1437" s="28">
        <v>42831</v>
      </c>
      <c r="B1437" s="29" t="s">
        <v>209</v>
      </c>
      <c r="C1437" s="29" t="s">
        <v>238</v>
      </c>
      <c r="D1437" s="29" t="s">
        <v>207</v>
      </c>
      <c r="E1437" s="29" t="s">
        <v>1601</v>
      </c>
      <c r="F1437" s="30">
        <v>2218.6424999999999</v>
      </c>
      <c r="G1437" s="30">
        <v>2958.19</v>
      </c>
    </row>
    <row r="1438" spans="1:7" x14ac:dyDescent="0.25">
      <c r="A1438" s="28">
        <v>43140</v>
      </c>
      <c r="B1438" s="29" t="s">
        <v>209</v>
      </c>
      <c r="C1438" s="29" t="s">
        <v>206</v>
      </c>
      <c r="D1438" s="29" t="s">
        <v>222</v>
      </c>
      <c r="E1438" s="29" t="s">
        <v>1602</v>
      </c>
      <c r="F1438" s="30">
        <v>1140.2730000000001</v>
      </c>
      <c r="G1438" s="30">
        <v>2533.94</v>
      </c>
    </row>
    <row r="1439" spans="1:7" x14ac:dyDescent="0.25">
      <c r="A1439" s="28">
        <v>42746</v>
      </c>
      <c r="B1439" s="29" t="s">
        <v>225</v>
      </c>
      <c r="C1439" s="29" t="s">
        <v>233</v>
      </c>
      <c r="D1439" s="29" t="s">
        <v>242</v>
      </c>
      <c r="E1439" s="29" t="s">
        <v>1603</v>
      </c>
      <c r="F1439" s="30">
        <v>6171.4949999999999</v>
      </c>
      <c r="G1439" s="30">
        <v>8228.66</v>
      </c>
    </row>
    <row r="1440" spans="1:7" x14ac:dyDescent="0.25">
      <c r="A1440" s="28">
        <v>43330</v>
      </c>
      <c r="B1440" s="29" t="s">
        <v>217</v>
      </c>
      <c r="C1440" s="29" t="s">
        <v>240</v>
      </c>
      <c r="D1440" s="29" t="s">
        <v>236</v>
      </c>
      <c r="E1440" s="29" t="s">
        <v>1604</v>
      </c>
      <c r="F1440" s="30">
        <v>4844.0752000000002</v>
      </c>
      <c r="G1440" s="30">
        <v>7123.64</v>
      </c>
    </row>
    <row r="1441" spans="1:7" x14ac:dyDescent="0.25">
      <c r="A1441" s="28">
        <v>42945</v>
      </c>
      <c r="B1441" s="29" t="s">
        <v>225</v>
      </c>
      <c r="C1441" s="29" t="s">
        <v>221</v>
      </c>
      <c r="D1441" s="29" t="s">
        <v>222</v>
      </c>
      <c r="E1441" s="29" t="s">
        <v>1605</v>
      </c>
      <c r="F1441" s="30">
        <v>2259.4769999999999</v>
      </c>
      <c r="G1441" s="30">
        <v>3895.65</v>
      </c>
    </row>
    <row r="1442" spans="1:7" x14ac:dyDescent="0.25">
      <c r="A1442" s="28">
        <v>43258</v>
      </c>
      <c r="B1442" s="29" t="s">
        <v>217</v>
      </c>
      <c r="C1442" s="29" t="s">
        <v>238</v>
      </c>
      <c r="D1442" s="29" t="s">
        <v>231</v>
      </c>
      <c r="E1442" s="29" t="s">
        <v>1606</v>
      </c>
      <c r="F1442" s="30">
        <v>4825.2511999999997</v>
      </c>
      <c r="G1442" s="30">
        <v>5483.24</v>
      </c>
    </row>
    <row r="1443" spans="1:7" x14ac:dyDescent="0.25">
      <c r="A1443" s="28">
        <v>42934</v>
      </c>
      <c r="B1443" s="29" t="s">
        <v>225</v>
      </c>
      <c r="C1443" s="29" t="s">
        <v>233</v>
      </c>
      <c r="D1443" s="29" t="s">
        <v>215</v>
      </c>
      <c r="E1443" s="29" t="s">
        <v>1607</v>
      </c>
      <c r="F1443" s="30">
        <v>3885.4750000000004</v>
      </c>
      <c r="G1443" s="30">
        <v>7064.5</v>
      </c>
    </row>
    <row r="1444" spans="1:7" x14ac:dyDescent="0.25">
      <c r="A1444" s="28">
        <v>43219</v>
      </c>
      <c r="B1444" s="29" t="s">
        <v>209</v>
      </c>
      <c r="C1444" s="29" t="s">
        <v>240</v>
      </c>
      <c r="D1444" s="29" t="s">
        <v>222</v>
      </c>
      <c r="E1444" s="29" t="s">
        <v>1608</v>
      </c>
      <c r="F1444" s="30">
        <v>195.21899999999999</v>
      </c>
      <c r="G1444" s="30">
        <v>433.82</v>
      </c>
    </row>
    <row r="1445" spans="1:7" x14ac:dyDescent="0.25">
      <c r="A1445" s="28">
        <v>43076</v>
      </c>
      <c r="B1445" s="29" t="s">
        <v>205</v>
      </c>
      <c r="C1445" s="29" t="s">
        <v>210</v>
      </c>
      <c r="D1445" s="29" t="s">
        <v>247</v>
      </c>
      <c r="E1445" s="29" t="s">
        <v>1609</v>
      </c>
      <c r="F1445" s="30">
        <v>4050.9999000000003</v>
      </c>
      <c r="G1445" s="30">
        <v>9420.93</v>
      </c>
    </row>
    <row r="1446" spans="1:7" x14ac:dyDescent="0.25">
      <c r="A1446" s="28">
        <v>43266</v>
      </c>
      <c r="B1446" s="29" t="s">
        <v>205</v>
      </c>
      <c r="C1446" s="29" t="s">
        <v>233</v>
      </c>
      <c r="D1446" s="29" t="s">
        <v>247</v>
      </c>
      <c r="E1446" s="29" t="s">
        <v>1610</v>
      </c>
      <c r="F1446" s="30">
        <v>736.25199999999995</v>
      </c>
      <c r="G1446" s="30">
        <v>836.65</v>
      </c>
    </row>
    <row r="1447" spans="1:7" x14ac:dyDescent="0.25">
      <c r="A1447" s="28">
        <v>42848</v>
      </c>
      <c r="B1447" s="29" t="s">
        <v>213</v>
      </c>
      <c r="C1447" s="29" t="s">
        <v>233</v>
      </c>
      <c r="D1447" s="29" t="s">
        <v>215</v>
      </c>
      <c r="E1447" s="29" t="s">
        <v>1611</v>
      </c>
      <c r="F1447" s="30">
        <v>207.46800000000002</v>
      </c>
      <c r="G1447" s="30">
        <v>305.10000000000002</v>
      </c>
    </row>
    <row r="1448" spans="1:7" x14ac:dyDescent="0.25">
      <c r="A1448" s="28">
        <v>43382</v>
      </c>
      <c r="B1448" s="29" t="s">
        <v>225</v>
      </c>
      <c r="C1448" s="29" t="s">
        <v>221</v>
      </c>
      <c r="D1448" s="29" t="s">
        <v>236</v>
      </c>
      <c r="E1448" s="29" t="s">
        <v>1612</v>
      </c>
      <c r="F1448" s="30">
        <v>1742.925</v>
      </c>
      <c r="G1448" s="30">
        <v>2323.9</v>
      </c>
    </row>
    <row r="1449" spans="1:7" x14ac:dyDescent="0.25">
      <c r="A1449" s="28">
        <v>42992</v>
      </c>
      <c r="B1449" s="29" t="s">
        <v>225</v>
      </c>
      <c r="C1449" s="29" t="s">
        <v>214</v>
      </c>
      <c r="D1449" s="29" t="s">
        <v>274</v>
      </c>
      <c r="E1449" s="29" t="s">
        <v>1613</v>
      </c>
      <c r="F1449" s="30">
        <v>3229.116</v>
      </c>
      <c r="G1449" s="30">
        <v>3453.6</v>
      </c>
    </row>
    <row r="1450" spans="1:7" x14ac:dyDescent="0.25">
      <c r="A1450" s="28">
        <v>43177</v>
      </c>
      <c r="B1450" s="29" t="s">
        <v>205</v>
      </c>
      <c r="C1450" s="29" t="s">
        <v>214</v>
      </c>
      <c r="D1450" s="29" t="s">
        <v>236</v>
      </c>
      <c r="E1450" s="29" t="s">
        <v>1614</v>
      </c>
      <c r="F1450" s="30">
        <v>1759.8954000000001</v>
      </c>
      <c r="G1450" s="30">
        <v>4092.78</v>
      </c>
    </row>
    <row r="1451" spans="1:7" x14ac:dyDescent="0.25">
      <c r="A1451" s="28">
        <v>42893</v>
      </c>
      <c r="B1451" s="29" t="s">
        <v>225</v>
      </c>
      <c r="C1451" s="29" t="s">
        <v>218</v>
      </c>
      <c r="D1451" s="29" t="s">
        <v>207</v>
      </c>
      <c r="E1451" s="29" t="s">
        <v>1615</v>
      </c>
      <c r="F1451" s="30">
        <v>391.89600000000002</v>
      </c>
      <c r="G1451" s="30">
        <v>870.88</v>
      </c>
    </row>
    <row r="1452" spans="1:7" x14ac:dyDescent="0.25">
      <c r="A1452" s="28">
        <v>43164</v>
      </c>
      <c r="B1452" s="29" t="s">
        <v>213</v>
      </c>
      <c r="C1452" s="29" t="s">
        <v>240</v>
      </c>
      <c r="D1452" s="29" t="s">
        <v>207</v>
      </c>
      <c r="E1452" s="29" t="s">
        <v>1616</v>
      </c>
      <c r="F1452" s="30">
        <v>755.2985000000001</v>
      </c>
      <c r="G1452" s="30">
        <v>1373.27</v>
      </c>
    </row>
    <row r="1453" spans="1:7" x14ac:dyDescent="0.25">
      <c r="A1453" s="28">
        <v>42928</v>
      </c>
      <c r="B1453" s="29" t="s">
        <v>213</v>
      </c>
      <c r="C1453" s="29" t="s">
        <v>218</v>
      </c>
      <c r="D1453" s="29" t="s">
        <v>274</v>
      </c>
      <c r="E1453" s="29" t="s">
        <v>1617</v>
      </c>
      <c r="F1453" s="30">
        <v>287.65440000000001</v>
      </c>
      <c r="G1453" s="30">
        <v>326.88</v>
      </c>
    </row>
    <row r="1454" spans="1:7" x14ac:dyDescent="0.25">
      <c r="A1454" s="28">
        <v>43125</v>
      </c>
      <c r="B1454" s="29" t="s">
        <v>205</v>
      </c>
      <c r="C1454" s="29" t="s">
        <v>210</v>
      </c>
      <c r="D1454" s="29" t="s">
        <v>247</v>
      </c>
      <c r="E1454" s="29" t="s">
        <v>1618</v>
      </c>
      <c r="F1454" s="30">
        <v>1457.8520000000001</v>
      </c>
      <c r="G1454" s="30">
        <v>2143.9</v>
      </c>
    </row>
    <row r="1455" spans="1:7" x14ac:dyDescent="0.25">
      <c r="A1455" s="28">
        <v>42777</v>
      </c>
      <c r="B1455" s="29" t="s">
        <v>217</v>
      </c>
      <c r="C1455" s="29" t="s">
        <v>240</v>
      </c>
      <c r="D1455" s="29" t="s">
        <v>249</v>
      </c>
      <c r="E1455" s="29" t="s">
        <v>552</v>
      </c>
      <c r="F1455" s="30">
        <v>4673.3073999999997</v>
      </c>
      <c r="G1455" s="30">
        <v>7920.86</v>
      </c>
    </row>
    <row r="1456" spans="1:7" x14ac:dyDescent="0.25">
      <c r="A1456" s="28">
        <v>43415</v>
      </c>
      <c r="B1456" s="29" t="s">
        <v>209</v>
      </c>
      <c r="C1456" s="29" t="s">
        <v>206</v>
      </c>
      <c r="D1456" s="29" t="s">
        <v>249</v>
      </c>
      <c r="E1456" s="29" t="s">
        <v>385</v>
      </c>
      <c r="F1456" s="30">
        <v>3891.0923999999995</v>
      </c>
      <c r="G1456" s="30">
        <v>6708.78</v>
      </c>
    </row>
    <row r="1457" spans="1:7" x14ac:dyDescent="0.25">
      <c r="A1457" s="28">
        <v>42780</v>
      </c>
      <c r="B1457" s="29" t="s">
        <v>205</v>
      </c>
      <c r="C1457" s="29" t="s">
        <v>210</v>
      </c>
      <c r="D1457" s="29" t="s">
        <v>207</v>
      </c>
      <c r="E1457" s="29" t="s">
        <v>1619</v>
      </c>
      <c r="F1457" s="30">
        <v>1401.4682999999998</v>
      </c>
      <c r="G1457" s="30">
        <v>2375.37</v>
      </c>
    </row>
    <row r="1458" spans="1:7" x14ac:dyDescent="0.25">
      <c r="A1458" s="28">
        <v>43235</v>
      </c>
      <c r="B1458" s="29" t="s">
        <v>225</v>
      </c>
      <c r="C1458" s="29" t="s">
        <v>233</v>
      </c>
      <c r="D1458" s="29" t="s">
        <v>219</v>
      </c>
      <c r="E1458" s="29" t="s">
        <v>1620</v>
      </c>
      <c r="F1458" s="30">
        <v>1018.2511000000001</v>
      </c>
      <c r="G1458" s="30">
        <v>2752.03</v>
      </c>
    </row>
    <row r="1459" spans="1:7" x14ac:dyDescent="0.25">
      <c r="A1459" s="28">
        <v>42806</v>
      </c>
      <c r="B1459" s="29" t="s">
        <v>213</v>
      </c>
      <c r="C1459" s="29" t="s">
        <v>214</v>
      </c>
      <c r="D1459" s="29" t="s">
        <v>226</v>
      </c>
      <c r="E1459" s="29" t="s">
        <v>1621</v>
      </c>
      <c r="F1459" s="30">
        <v>4265.7031999999999</v>
      </c>
      <c r="G1459" s="30">
        <v>4847.3900000000003</v>
      </c>
    </row>
    <row r="1460" spans="1:7" x14ac:dyDescent="0.25">
      <c r="A1460" s="28">
        <v>43167</v>
      </c>
      <c r="B1460" s="29" t="s">
        <v>225</v>
      </c>
      <c r="C1460" s="29" t="s">
        <v>233</v>
      </c>
      <c r="D1460" s="29" t="s">
        <v>219</v>
      </c>
      <c r="E1460" s="29" t="s">
        <v>1622</v>
      </c>
      <c r="F1460" s="30">
        <v>218.27250000000001</v>
      </c>
      <c r="G1460" s="30">
        <v>291.02999999999997</v>
      </c>
    </row>
    <row r="1461" spans="1:7" x14ac:dyDescent="0.25">
      <c r="A1461" s="28">
        <v>43001</v>
      </c>
      <c r="B1461" s="29" t="s">
        <v>225</v>
      </c>
      <c r="C1461" s="29" t="s">
        <v>210</v>
      </c>
      <c r="D1461" s="29" t="s">
        <v>226</v>
      </c>
      <c r="E1461" s="29" t="s">
        <v>1623</v>
      </c>
      <c r="F1461" s="30">
        <v>2421.2420000000002</v>
      </c>
      <c r="G1461" s="30">
        <v>3560.65</v>
      </c>
    </row>
    <row r="1462" spans="1:7" x14ac:dyDescent="0.25">
      <c r="A1462" s="28">
        <v>43270</v>
      </c>
      <c r="B1462" s="29" t="s">
        <v>225</v>
      </c>
      <c r="C1462" s="29" t="s">
        <v>210</v>
      </c>
      <c r="D1462" s="29" t="s">
        <v>249</v>
      </c>
      <c r="E1462" s="29" t="s">
        <v>1624</v>
      </c>
      <c r="F1462" s="30">
        <v>581.01239999999996</v>
      </c>
      <c r="G1462" s="30">
        <v>854.43</v>
      </c>
    </row>
    <row r="1463" spans="1:7" x14ac:dyDescent="0.25">
      <c r="A1463" s="28">
        <v>42935</v>
      </c>
      <c r="B1463" s="29" t="s">
        <v>213</v>
      </c>
      <c r="C1463" s="29" t="s">
        <v>240</v>
      </c>
      <c r="D1463" s="29" t="s">
        <v>281</v>
      </c>
      <c r="E1463" s="29" t="s">
        <v>1625</v>
      </c>
      <c r="F1463" s="30">
        <v>826.72700000000009</v>
      </c>
      <c r="G1463" s="30">
        <v>1503.14</v>
      </c>
    </row>
    <row r="1464" spans="1:7" x14ac:dyDescent="0.25">
      <c r="A1464" s="28">
        <v>43123</v>
      </c>
      <c r="B1464" s="29" t="s">
        <v>205</v>
      </c>
      <c r="C1464" s="29" t="s">
        <v>210</v>
      </c>
      <c r="D1464" s="29" t="s">
        <v>281</v>
      </c>
      <c r="E1464" s="29" t="s">
        <v>1626</v>
      </c>
      <c r="F1464" s="30">
        <v>4448.4376000000002</v>
      </c>
      <c r="G1464" s="30">
        <v>6541.82</v>
      </c>
    </row>
    <row r="1465" spans="1:7" x14ac:dyDescent="0.25">
      <c r="A1465" s="28">
        <v>43008</v>
      </c>
      <c r="B1465" s="29" t="s">
        <v>217</v>
      </c>
      <c r="C1465" s="29" t="s">
        <v>218</v>
      </c>
      <c r="D1465" s="29" t="s">
        <v>274</v>
      </c>
      <c r="E1465" s="29" t="s">
        <v>1627</v>
      </c>
      <c r="F1465" s="30">
        <v>6348.0889999999999</v>
      </c>
      <c r="G1465" s="30">
        <v>6789.4</v>
      </c>
    </row>
    <row r="1466" spans="1:7" x14ac:dyDescent="0.25">
      <c r="A1466" s="28">
        <v>43449</v>
      </c>
      <c r="B1466" s="29" t="s">
        <v>205</v>
      </c>
      <c r="C1466" s="29" t="s">
        <v>240</v>
      </c>
      <c r="D1466" s="29" t="s">
        <v>281</v>
      </c>
      <c r="E1466" s="29" t="s">
        <v>1628</v>
      </c>
      <c r="F1466" s="30">
        <v>6418.8778499999999</v>
      </c>
      <c r="G1466" s="30">
        <v>6865.11</v>
      </c>
    </row>
    <row r="1467" spans="1:7" x14ac:dyDescent="0.25">
      <c r="A1467" s="28">
        <v>42767</v>
      </c>
      <c r="B1467" s="29" t="s">
        <v>225</v>
      </c>
      <c r="C1467" s="29" t="s">
        <v>214</v>
      </c>
      <c r="D1467" s="29" t="s">
        <v>236</v>
      </c>
      <c r="E1467" s="29" t="s">
        <v>1629</v>
      </c>
      <c r="F1467" s="30">
        <v>141.7664</v>
      </c>
      <c r="G1467" s="30">
        <v>208.48</v>
      </c>
    </row>
    <row r="1468" spans="1:7" x14ac:dyDescent="0.25">
      <c r="A1468" s="28">
        <v>43112</v>
      </c>
      <c r="B1468" s="29" t="s">
        <v>213</v>
      </c>
      <c r="C1468" s="29" t="s">
        <v>233</v>
      </c>
      <c r="D1468" s="29" t="s">
        <v>207</v>
      </c>
      <c r="E1468" s="29" t="s">
        <v>1630</v>
      </c>
      <c r="F1468" s="30">
        <v>3305.9025000000001</v>
      </c>
      <c r="G1468" s="30">
        <v>7346.45</v>
      </c>
    </row>
    <row r="1469" spans="1:7" x14ac:dyDescent="0.25">
      <c r="A1469" s="28">
        <v>43075</v>
      </c>
      <c r="B1469" s="29" t="s">
        <v>225</v>
      </c>
      <c r="C1469" s="29" t="s">
        <v>238</v>
      </c>
      <c r="D1469" s="29" t="s">
        <v>211</v>
      </c>
      <c r="E1469" s="29" t="s">
        <v>1631</v>
      </c>
      <c r="F1469" s="30">
        <v>31.749200000000002</v>
      </c>
      <c r="G1469" s="30">
        <v>46.69</v>
      </c>
    </row>
    <row r="1470" spans="1:7" x14ac:dyDescent="0.25">
      <c r="A1470" s="28">
        <v>43275</v>
      </c>
      <c r="B1470" s="29" t="s">
        <v>217</v>
      </c>
      <c r="C1470" s="29" t="s">
        <v>214</v>
      </c>
      <c r="D1470" s="29" t="s">
        <v>249</v>
      </c>
      <c r="E1470" s="29" t="s">
        <v>1402</v>
      </c>
      <c r="F1470" s="30">
        <v>3189.3504500000004</v>
      </c>
      <c r="G1470" s="30">
        <v>3411.07</v>
      </c>
    </row>
    <row r="1471" spans="1:7" x14ac:dyDescent="0.25">
      <c r="A1471" s="28">
        <v>42884</v>
      </c>
      <c r="B1471" s="29" t="s">
        <v>225</v>
      </c>
      <c r="C1471" s="29" t="s">
        <v>240</v>
      </c>
      <c r="D1471" s="29" t="s">
        <v>219</v>
      </c>
      <c r="E1471" s="29" t="s">
        <v>1632</v>
      </c>
      <c r="F1471" s="30">
        <v>2669.8870000000002</v>
      </c>
      <c r="G1471" s="30">
        <v>4854.34</v>
      </c>
    </row>
    <row r="1472" spans="1:7" x14ac:dyDescent="0.25">
      <c r="A1472" s="28">
        <v>43128</v>
      </c>
      <c r="B1472" s="29" t="s">
        <v>205</v>
      </c>
      <c r="C1472" s="29" t="s">
        <v>210</v>
      </c>
      <c r="D1472" s="29" t="s">
        <v>249</v>
      </c>
      <c r="E1472" s="29" t="s">
        <v>1633</v>
      </c>
      <c r="F1472" s="30">
        <v>3277.4461500000002</v>
      </c>
      <c r="G1472" s="30">
        <v>3505.29</v>
      </c>
    </row>
    <row r="1473" spans="1:7" x14ac:dyDescent="0.25">
      <c r="A1473" s="28">
        <v>43076</v>
      </c>
      <c r="B1473" s="29" t="s">
        <v>217</v>
      </c>
      <c r="C1473" s="29" t="s">
        <v>214</v>
      </c>
      <c r="D1473" s="29" t="s">
        <v>242</v>
      </c>
      <c r="E1473" s="29" t="s">
        <v>1634</v>
      </c>
      <c r="F1473" s="30">
        <v>3649.0770000000002</v>
      </c>
      <c r="G1473" s="30">
        <v>8109.06</v>
      </c>
    </row>
    <row r="1474" spans="1:7" x14ac:dyDescent="0.25">
      <c r="A1474" s="28">
        <v>43246</v>
      </c>
      <c r="B1474" s="29" t="s">
        <v>225</v>
      </c>
      <c r="C1474" s="29" t="s">
        <v>238</v>
      </c>
      <c r="D1474" s="29" t="s">
        <v>236</v>
      </c>
      <c r="E1474" s="29" t="s">
        <v>1635</v>
      </c>
      <c r="F1474" s="30">
        <v>5846.415</v>
      </c>
      <c r="G1474" s="30">
        <v>7795.22</v>
      </c>
    </row>
    <row r="1475" spans="1:7" x14ac:dyDescent="0.25">
      <c r="A1475" s="28">
        <v>42882</v>
      </c>
      <c r="B1475" s="29" t="s">
        <v>225</v>
      </c>
      <c r="C1475" s="29" t="s">
        <v>221</v>
      </c>
      <c r="D1475" s="29" t="s">
        <v>215</v>
      </c>
      <c r="E1475" s="29" t="s">
        <v>1636</v>
      </c>
      <c r="F1475" s="30">
        <v>3352.4146000000001</v>
      </c>
      <c r="G1475" s="30">
        <v>9060.58</v>
      </c>
    </row>
    <row r="1476" spans="1:7" x14ac:dyDescent="0.25">
      <c r="A1476" s="28">
        <v>43411</v>
      </c>
      <c r="B1476" s="29" t="s">
        <v>209</v>
      </c>
      <c r="C1476" s="29" t="s">
        <v>233</v>
      </c>
      <c r="D1476" s="29" t="s">
        <v>234</v>
      </c>
      <c r="E1476" s="29" t="s">
        <v>1637</v>
      </c>
      <c r="F1476" s="30">
        <v>5664.7255500000001</v>
      </c>
      <c r="G1476" s="30">
        <v>6058.53</v>
      </c>
    </row>
    <row r="1477" spans="1:7" x14ac:dyDescent="0.25">
      <c r="A1477" s="28">
        <v>42737</v>
      </c>
      <c r="B1477" s="29" t="s">
        <v>209</v>
      </c>
      <c r="C1477" s="29" t="s">
        <v>214</v>
      </c>
      <c r="D1477" s="29" t="s">
        <v>207</v>
      </c>
      <c r="E1477" s="29" t="s">
        <v>1638</v>
      </c>
      <c r="F1477" s="30">
        <v>3591.4715999999999</v>
      </c>
      <c r="G1477" s="30">
        <v>6087.24</v>
      </c>
    </row>
    <row r="1478" spans="1:7" x14ac:dyDescent="0.25">
      <c r="A1478" s="28">
        <v>43106</v>
      </c>
      <c r="B1478" s="29" t="s">
        <v>205</v>
      </c>
      <c r="C1478" s="29" t="s">
        <v>218</v>
      </c>
      <c r="D1478" s="29" t="s">
        <v>226</v>
      </c>
      <c r="E1478" s="29" t="s">
        <v>1639</v>
      </c>
      <c r="F1478" s="30">
        <v>2795.4612999999995</v>
      </c>
      <c r="G1478" s="30">
        <v>4738.07</v>
      </c>
    </row>
    <row r="1479" spans="1:7" x14ac:dyDescent="0.25">
      <c r="A1479" s="28">
        <v>42971</v>
      </c>
      <c r="B1479" s="29" t="s">
        <v>205</v>
      </c>
      <c r="C1479" s="29" t="s">
        <v>233</v>
      </c>
      <c r="D1479" s="29" t="s">
        <v>281</v>
      </c>
      <c r="E1479" s="29" t="s">
        <v>1640</v>
      </c>
      <c r="F1479" s="30">
        <v>4633.1444000000001</v>
      </c>
      <c r="G1479" s="30">
        <v>7988.18</v>
      </c>
    </row>
    <row r="1480" spans="1:7" x14ac:dyDescent="0.25">
      <c r="A1480" s="28">
        <v>43171</v>
      </c>
      <c r="B1480" s="29" t="s">
        <v>217</v>
      </c>
      <c r="C1480" s="29" t="s">
        <v>233</v>
      </c>
      <c r="D1480" s="29" t="s">
        <v>236</v>
      </c>
      <c r="E1480" s="29" t="s">
        <v>1641</v>
      </c>
      <c r="F1480" s="30">
        <v>3445.1291999999999</v>
      </c>
      <c r="G1480" s="30">
        <v>9311.16</v>
      </c>
    </row>
    <row r="1481" spans="1:7" x14ac:dyDescent="0.25">
      <c r="A1481" s="28">
        <v>42957</v>
      </c>
      <c r="B1481" s="29" t="s">
        <v>205</v>
      </c>
      <c r="C1481" s="29" t="s">
        <v>206</v>
      </c>
      <c r="D1481" s="29" t="s">
        <v>211</v>
      </c>
      <c r="E1481" s="29" t="s">
        <v>1642</v>
      </c>
      <c r="F1481" s="30">
        <v>5686.0357999999997</v>
      </c>
      <c r="G1481" s="30">
        <v>9803.51</v>
      </c>
    </row>
    <row r="1482" spans="1:7" x14ac:dyDescent="0.25">
      <c r="A1482" s="28">
        <v>43275</v>
      </c>
      <c r="B1482" s="29" t="s">
        <v>225</v>
      </c>
      <c r="C1482" s="29" t="s">
        <v>240</v>
      </c>
      <c r="D1482" s="29" t="s">
        <v>226</v>
      </c>
      <c r="E1482" s="29" t="s">
        <v>1643</v>
      </c>
      <c r="F1482" s="30">
        <v>2019.5640999999998</v>
      </c>
      <c r="G1482" s="30">
        <v>3422.99</v>
      </c>
    </row>
    <row r="1483" spans="1:7" x14ac:dyDescent="0.25">
      <c r="A1483" s="28">
        <v>42975</v>
      </c>
      <c r="B1483" s="29" t="s">
        <v>225</v>
      </c>
      <c r="C1483" s="29" t="s">
        <v>214</v>
      </c>
      <c r="D1483" s="29" t="s">
        <v>207</v>
      </c>
      <c r="E1483" s="29" t="s">
        <v>1644</v>
      </c>
      <c r="F1483" s="30">
        <v>5503.7975999999999</v>
      </c>
      <c r="G1483" s="30">
        <v>8093.82</v>
      </c>
    </row>
    <row r="1484" spans="1:7" x14ac:dyDescent="0.25">
      <c r="A1484" s="28">
        <v>43387</v>
      </c>
      <c r="B1484" s="29" t="s">
        <v>225</v>
      </c>
      <c r="C1484" s="29" t="s">
        <v>240</v>
      </c>
      <c r="D1484" s="29" t="s">
        <v>226</v>
      </c>
      <c r="E1484" s="29" t="s">
        <v>1645</v>
      </c>
      <c r="F1484" s="30">
        <v>4442.5744000000004</v>
      </c>
      <c r="G1484" s="30">
        <v>5048.38</v>
      </c>
    </row>
    <row r="1485" spans="1:7" x14ac:dyDescent="0.25">
      <c r="A1485" s="28">
        <v>42770</v>
      </c>
      <c r="B1485" s="29" t="s">
        <v>217</v>
      </c>
      <c r="C1485" s="29" t="s">
        <v>233</v>
      </c>
      <c r="D1485" s="29" t="s">
        <v>211</v>
      </c>
      <c r="E1485" s="29" t="s">
        <v>1646</v>
      </c>
      <c r="F1485" s="30">
        <v>1465.0916</v>
      </c>
      <c r="G1485" s="30">
        <v>2526.02</v>
      </c>
    </row>
    <row r="1486" spans="1:7" x14ac:dyDescent="0.25">
      <c r="A1486" s="28">
        <v>43380</v>
      </c>
      <c r="B1486" s="29" t="s">
        <v>209</v>
      </c>
      <c r="C1486" s="29" t="s">
        <v>206</v>
      </c>
      <c r="D1486" s="29" t="s">
        <v>215</v>
      </c>
      <c r="E1486" s="29" t="s">
        <v>1647</v>
      </c>
      <c r="F1486" s="30">
        <v>5117.5139999999992</v>
      </c>
      <c r="G1486" s="30">
        <v>8823.2999999999993</v>
      </c>
    </row>
    <row r="1487" spans="1:7" x14ac:dyDescent="0.25">
      <c r="A1487" s="28">
        <v>42806</v>
      </c>
      <c r="B1487" s="29" t="s">
        <v>209</v>
      </c>
      <c r="C1487" s="29" t="s">
        <v>221</v>
      </c>
      <c r="D1487" s="29" t="s">
        <v>247</v>
      </c>
      <c r="E1487" s="29" t="s">
        <v>1648</v>
      </c>
      <c r="F1487" s="30">
        <v>3499.5866000000001</v>
      </c>
      <c r="G1487" s="30">
        <v>6033.77</v>
      </c>
    </row>
    <row r="1488" spans="1:7" x14ac:dyDescent="0.25">
      <c r="A1488" s="28">
        <v>43328</v>
      </c>
      <c r="B1488" s="29" t="s">
        <v>217</v>
      </c>
      <c r="C1488" s="29" t="s">
        <v>218</v>
      </c>
      <c r="D1488" s="29" t="s">
        <v>222</v>
      </c>
      <c r="E1488" s="29" t="s">
        <v>1649</v>
      </c>
      <c r="F1488" s="30">
        <v>1983.9015999999999</v>
      </c>
      <c r="G1488" s="30">
        <v>3420.52</v>
      </c>
    </row>
    <row r="1489" spans="1:7" x14ac:dyDescent="0.25">
      <c r="A1489" s="28">
        <v>42868</v>
      </c>
      <c r="B1489" s="29" t="s">
        <v>209</v>
      </c>
      <c r="C1489" s="29" t="s">
        <v>218</v>
      </c>
      <c r="D1489" s="29" t="s">
        <v>234</v>
      </c>
      <c r="E1489" s="29" t="s">
        <v>1650</v>
      </c>
      <c r="F1489" s="30">
        <v>5089.4166999999989</v>
      </c>
      <c r="G1489" s="30">
        <v>8626.1299999999992</v>
      </c>
    </row>
    <row r="1490" spans="1:7" x14ac:dyDescent="0.25">
      <c r="A1490" s="28">
        <v>43141</v>
      </c>
      <c r="B1490" s="29" t="s">
        <v>225</v>
      </c>
      <c r="C1490" s="29" t="s">
        <v>214</v>
      </c>
      <c r="D1490" s="29" t="s">
        <v>211</v>
      </c>
      <c r="E1490" s="29" t="s">
        <v>1651</v>
      </c>
      <c r="F1490" s="30">
        <v>2590.3503999999998</v>
      </c>
      <c r="G1490" s="30">
        <v>2943.58</v>
      </c>
    </row>
    <row r="1491" spans="1:7" x14ac:dyDescent="0.25">
      <c r="A1491" s="28">
        <v>43009</v>
      </c>
      <c r="B1491" s="29" t="s">
        <v>209</v>
      </c>
      <c r="C1491" s="29" t="s">
        <v>218</v>
      </c>
      <c r="D1491" s="29" t="s">
        <v>242</v>
      </c>
      <c r="E1491" s="29" t="s">
        <v>1652</v>
      </c>
      <c r="F1491" s="30">
        <v>6615.39</v>
      </c>
      <c r="G1491" s="30">
        <v>8820.52</v>
      </c>
    </row>
    <row r="1492" spans="1:7" x14ac:dyDescent="0.25">
      <c r="A1492" s="28">
        <v>43318</v>
      </c>
      <c r="B1492" s="29" t="s">
        <v>217</v>
      </c>
      <c r="C1492" s="29" t="s">
        <v>210</v>
      </c>
      <c r="D1492" s="29" t="s">
        <v>236</v>
      </c>
      <c r="E1492" s="29" t="s">
        <v>1653</v>
      </c>
      <c r="F1492" s="30">
        <v>769.61479999999995</v>
      </c>
      <c r="G1492" s="30">
        <v>2080.04</v>
      </c>
    </row>
    <row r="1493" spans="1:7" x14ac:dyDescent="0.25">
      <c r="A1493" s="28">
        <v>42942</v>
      </c>
      <c r="B1493" s="29" t="s">
        <v>209</v>
      </c>
      <c r="C1493" s="29" t="s">
        <v>210</v>
      </c>
      <c r="D1493" s="29" t="s">
        <v>234</v>
      </c>
      <c r="E1493" s="29" t="s">
        <v>1654</v>
      </c>
      <c r="F1493" s="30">
        <v>749.505</v>
      </c>
      <c r="G1493" s="30">
        <v>1292.25</v>
      </c>
    </row>
    <row r="1494" spans="1:7" x14ac:dyDescent="0.25">
      <c r="A1494" s="28">
        <v>43391</v>
      </c>
      <c r="B1494" s="29" t="s">
        <v>217</v>
      </c>
      <c r="C1494" s="29" t="s">
        <v>218</v>
      </c>
      <c r="D1494" s="29" t="s">
        <v>207</v>
      </c>
      <c r="E1494" s="29" t="s">
        <v>1655</v>
      </c>
      <c r="F1494" s="30">
        <v>3776.4321999999997</v>
      </c>
      <c r="G1494" s="30">
        <v>6511.09</v>
      </c>
    </row>
    <row r="1495" spans="1:7" x14ac:dyDescent="0.25">
      <c r="A1495" s="28">
        <v>42842</v>
      </c>
      <c r="B1495" s="29" t="s">
        <v>209</v>
      </c>
      <c r="C1495" s="29" t="s">
        <v>240</v>
      </c>
      <c r="D1495" s="29" t="s">
        <v>274</v>
      </c>
      <c r="E1495" s="29" t="s">
        <v>1656</v>
      </c>
      <c r="F1495" s="30">
        <v>1486.2760000000001</v>
      </c>
      <c r="G1495" s="30">
        <v>1589.6</v>
      </c>
    </row>
    <row r="1496" spans="1:7" x14ac:dyDescent="0.25">
      <c r="A1496" s="28">
        <v>43122</v>
      </c>
      <c r="B1496" s="29" t="s">
        <v>213</v>
      </c>
      <c r="C1496" s="29" t="s">
        <v>214</v>
      </c>
      <c r="D1496" s="29" t="s">
        <v>207</v>
      </c>
      <c r="E1496" s="29" t="s">
        <v>1657</v>
      </c>
      <c r="F1496" s="30">
        <v>521.24860000000001</v>
      </c>
      <c r="G1496" s="30">
        <v>1408.78</v>
      </c>
    </row>
    <row r="1497" spans="1:7" x14ac:dyDescent="0.25">
      <c r="A1497" s="28">
        <v>42903</v>
      </c>
      <c r="B1497" s="29" t="s">
        <v>225</v>
      </c>
      <c r="C1497" s="29" t="s">
        <v>206</v>
      </c>
      <c r="D1497" s="29" t="s">
        <v>247</v>
      </c>
      <c r="E1497" s="29" t="s">
        <v>1658</v>
      </c>
      <c r="F1497" s="30">
        <v>998.02629999999988</v>
      </c>
      <c r="G1497" s="30">
        <v>1691.57</v>
      </c>
    </row>
    <row r="1498" spans="1:7" x14ac:dyDescent="0.25">
      <c r="A1498" s="28">
        <v>43193</v>
      </c>
      <c r="B1498" s="29" t="s">
        <v>225</v>
      </c>
      <c r="C1498" s="29" t="s">
        <v>221</v>
      </c>
      <c r="D1498" s="29" t="s">
        <v>207</v>
      </c>
      <c r="E1498" s="29" t="s">
        <v>1659</v>
      </c>
      <c r="F1498" s="30">
        <v>6397.6814000000004</v>
      </c>
      <c r="G1498" s="30">
        <v>6842.44</v>
      </c>
    </row>
    <row r="1499" spans="1:7" x14ac:dyDescent="0.25">
      <c r="A1499" s="28">
        <v>42853</v>
      </c>
      <c r="B1499" s="29" t="s">
        <v>225</v>
      </c>
      <c r="C1499" s="29" t="s">
        <v>214</v>
      </c>
      <c r="D1499" s="29" t="s">
        <v>274</v>
      </c>
      <c r="E1499" s="29" t="s">
        <v>1660</v>
      </c>
      <c r="F1499" s="30">
        <v>3493.0533999999998</v>
      </c>
      <c r="G1499" s="30">
        <v>8123.38</v>
      </c>
    </row>
    <row r="1500" spans="1:7" x14ac:dyDescent="0.25">
      <c r="A1500" s="28">
        <v>43124</v>
      </c>
      <c r="B1500" s="29" t="s">
        <v>217</v>
      </c>
      <c r="C1500" s="29" t="s">
        <v>240</v>
      </c>
      <c r="D1500" s="29" t="s">
        <v>247</v>
      </c>
      <c r="E1500" s="29" t="s">
        <v>1661</v>
      </c>
      <c r="F1500" s="30">
        <v>1149.0890000000002</v>
      </c>
      <c r="G1500" s="30">
        <v>2672.3</v>
      </c>
    </row>
    <row r="1501" spans="1:7" x14ac:dyDescent="0.25">
      <c r="A1501" s="28">
        <v>42972</v>
      </c>
      <c r="B1501" s="29" t="s">
        <v>205</v>
      </c>
      <c r="C1501" s="29" t="s">
        <v>238</v>
      </c>
      <c r="D1501" s="29" t="s">
        <v>247</v>
      </c>
      <c r="E1501" s="29" t="s">
        <v>1662</v>
      </c>
      <c r="F1501" s="30">
        <v>8240.2759999999998</v>
      </c>
      <c r="G1501" s="30">
        <v>9363.9500000000007</v>
      </c>
    </row>
    <row r="1502" spans="1:7" x14ac:dyDescent="0.25">
      <c r="A1502" s="28">
        <v>43133</v>
      </c>
      <c r="B1502" s="29" t="s">
        <v>225</v>
      </c>
      <c r="C1502" s="29" t="s">
        <v>233</v>
      </c>
      <c r="D1502" s="29" t="s">
        <v>242</v>
      </c>
      <c r="E1502" s="29" t="s">
        <v>1663</v>
      </c>
      <c r="F1502" s="30">
        <v>3025.7628500000001</v>
      </c>
      <c r="G1502" s="30">
        <v>3236.11</v>
      </c>
    </row>
    <row r="1503" spans="1:7" x14ac:dyDescent="0.25">
      <c r="A1503" s="28">
        <v>42912</v>
      </c>
      <c r="B1503" s="29" t="s">
        <v>225</v>
      </c>
      <c r="C1503" s="29" t="s">
        <v>221</v>
      </c>
      <c r="D1503" s="29" t="s">
        <v>234</v>
      </c>
      <c r="E1503" s="29" t="s">
        <v>1664</v>
      </c>
      <c r="F1503" s="30">
        <v>6849.3216000000002</v>
      </c>
      <c r="G1503" s="30">
        <v>7783.32</v>
      </c>
    </row>
    <row r="1504" spans="1:7" x14ac:dyDescent="0.25">
      <c r="A1504" s="28">
        <v>43239</v>
      </c>
      <c r="B1504" s="29" t="s">
        <v>205</v>
      </c>
      <c r="C1504" s="29" t="s">
        <v>233</v>
      </c>
      <c r="D1504" s="29" t="s">
        <v>242</v>
      </c>
      <c r="E1504" s="29" t="s">
        <v>1665</v>
      </c>
      <c r="F1504" s="30">
        <v>1458.2425000000001</v>
      </c>
      <c r="G1504" s="30">
        <v>2651.35</v>
      </c>
    </row>
    <row r="1505" spans="1:7" x14ac:dyDescent="0.25">
      <c r="A1505" s="28">
        <v>43063</v>
      </c>
      <c r="B1505" s="29" t="s">
        <v>213</v>
      </c>
      <c r="C1505" s="29" t="s">
        <v>221</v>
      </c>
      <c r="D1505" s="29" t="s">
        <v>231</v>
      </c>
      <c r="E1505" s="29" t="s">
        <v>1666</v>
      </c>
      <c r="F1505" s="30">
        <v>3269.8447000000001</v>
      </c>
      <c r="G1505" s="30">
        <v>7604.29</v>
      </c>
    </row>
    <row r="1506" spans="1:7" x14ac:dyDescent="0.25">
      <c r="A1506" s="28">
        <v>43163</v>
      </c>
      <c r="B1506" s="29" t="s">
        <v>225</v>
      </c>
      <c r="C1506" s="29" t="s">
        <v>238</v>
      </c>
      <c r="D1506" s="29" t="s">
        <v>242</v>
      </c>
      <c r="E1506" s="29" t="s">
        <v>1667</v>
      </c>
      <c r="F1506" s="30">
        <v>361.3383</v>
      </c>
      <c r="G1506" s="30">
        <v>976.59</v>
      </c>
    </row>
    <row r="1507" spans="1:7" x14ac:dyDescent="0.25">
      <c r="A1507" s="28">
        <v>42981</v>
      </c>
      <c r="B1507" s="29" t="s">
        <v>225</v>
      </c>
      <c r="C1507" s="29" t="s">
        <v>233</v>
      </c>
      <c r="D1507" s="29" t="s">
        <v>274</v>
      </c>
      <c r="E1507" s="29" t="s">
        <v>1668</v>
      </c>
      <c r="F1507" s="30">
        <v>986.93099999999993</v>
      </c>
      <c r="G1507" s="30">
        <v>2193.1799999999998</v>
      </c>
    </row>
    <row r="1508" spans="1:7" x14ac:dyDescent="0.25">
      <c r="A1508" s="28">
        <v>43403</v>
      </c>
      <c r="B1508" s="29" t="s">
        <v>225</v>
      </c>
      <c r="C1508" s="29" t="s">
        <v>233</v>
      </c>
      <c r="D1508" s="29" t="s">
        <v>234</v>
      </c>
      <c r="E1508" s="29" t="s">
        <v>1669</v>
      </c>
      <c r="F1508" s="30">
        <v>4481.1405000000004</v>
      </c>
      <c r="G1508" s="30">
        <v>9958.09</v>
      </c>
    </row>
    <row r="1509" spans="1:7" x14ac:dyDescent="0.25">
      <c r="A1509" s="28">
        <v>42893</v>
      </c>
      <c r="B1509" s="29" t="s">
        <v>217</v>
      </c>
      <c r="C1509" s="29" t="s">
        <v>233</v>
      </c>
      <c r="D1509" s="29" t="s">
        <v>281</v>
      </c>
      <c r="E1509" s="29" t="s">
        <v>1670</v>
      </c>
      <c r="F1509" s="30">
        <v>304.81</v>
      </c>
      <c r="G1509" s="30">
        <v>326</v>
      </c>
    </row>
    <row r="1510" spans="1:7" x14ac:dyDescent="0.25">
      <c r="A1510" s="28">
        <v>43393</v>
      </c>
      <c r="B1510" s="29" t="s">
        <v>225</v>
      </c>
      <c r="C1510" s="29" t="s">
        <v>233</v>
      </c>
      <c r="D1510" s="29" t="s">
        <v>211</v>
      </c>
      <c r="E1510" s="29" t="s">
        <v>1671</v>
      </c>
      <c r="F1510" s="30">
        <v>3183.9780000000001</v>
      </c>
      <c r="G1510" s="30">
        <v>7404.6</v>
      </c>
    </row>
    <row r="1511" spans="1:7" x14ac:dyDescent="0.25">
      <c r="A1511" s="28">
        <v>42793</v>
      </c>
      <c r="B1511" s="29" t="s">
        <v>225</v>
      </c>
      <c r="C1511" s="29" t="s">
        <v>206</v>
      </c>
      <c r="D1511" s="29" t="s">
        <v>274</v>
      </c>
      <c r="E1511" s="29" t="s">
        <v>1672</v>
      </c>
      <c r="F1511" s="30">
        <v>582.68439999999998</v>
      </c>
      <c r="G1511" s="30">
        <v>1355.08</v>
      </c>
    </row>
    <row r="1512" spans="1:7" x14ac:dyDescent="0.25">
      <c r="A1512" s="28">
        <v>43284</v>
      </c>
      <c r="B1512" s="29" t="s">
        <v>217</v>
      </c>
      <c r="C1512" s="29" t="s">
        <v>221</v>
      </c>
      <c r="D1512" s="29" t="s">
        <v>249</v>
      </c>
      <c r="E1512" s="29" t="s">
        <v>1673</v>
      </c>
      <c r="F1512" s="30">
        <v>1598.1743000000001</v>
      </c>
      <c r="G1512" s="30">
        <v>4319.3900000000003</v>
      </c>
    </row>
    <row r="1513" spans="1:7" x14ac:dyDescent="0.25">
      <c r="A1513" s="28">
        <v>42979</v>
      </c>
      <c r="B1513" s="29" t="s">
        <v>209</v>
      </c>
      <c r="C1513" s="29" t="s">
        <v>238</v>
      </c>
      <c r="D1513" s="29" t="s">
        <v>247</v>
      </c>
      <c r="E1513" s="29" t="s">
        <v>1674</v>
      </c>
      <c r="F1513" s="30">
        <v>747.46510000000001</v>
      </c>
      <c r="G1513" s="30">
        <v>1266.8900000000001</v>
      </c>
    </row>
    <row r="1514" spans="1:7" x14ac:dyDescent="0.25">
      <c r="A1514" s="28">
        <v>43402</v>
      </c>
      <c r="B1514" s="29" t="s">
        <v>225</v>
      </c>
      <c r="C1514" s="29" t="s">
        <v>221</v>
      </c>
      <c r="D1514" s="29" t="s">
        <v>226</v>
      </c>
      <c r="E1514" s="29" t="s">
        <v>1675</v>
      </c>
      <c r="F1514" s="30">
        <v>1712.9651999999999</v>
      </c>
      <c r="G1514" s="30">
        <v>3983.64</v>
      </c>
    </row>
    <row r="1515" spans="1:7" x14ac:dyDescent="0.25">
      <c r="A1515" s="28">
        <v>42740</v>
      </c>
      <c r="B1515" s="29" t="s">
        <v>205</v>
      </c>
      <c r="C1515" s="29" t="s">
        <v>210</v>
      </c>
      <c r="D1515" s="29" t="s">
        <v>247</v>
      </c>
      <c r="E1515" s="29" t="s">
        <v>1676</v>
      </c>
      <c r="F1515" s="30">
        <v>135.31049999999999</v>
      </c>
      <c r="G1515" s="30">
        <v>300.69</v>
      </c>
    </row>
    <row r="1516" spans="1:7" x14ac:dyDescent="0.25">
      <c r="A1516" s="28">
        <v>43350</v>
      </c>
      <c r="B1516" s="29" t="s">
        <v>225</v>
      </c>
      <c r="C1516" s="29" t="s">
        <v>218</v>
      </c>
      <c r="D1516" s="29" t="s">
        <v>215</v>
      </c>
      <c r="E1516" s="29" t="s">
        <v>1677</v>
      </c>
      <c r="F1516" s="30">
        <v>1465.875</v>
      </c>
      <c r="G1516" s="30">
        <v>3257.5</v>
      </c>
    </row>
    <row r="1517" spans="1:7" x14ac:dyDescent="0.25">
      <c r="A1517" s="28">
        <v>42742</v>
      </c>
      <c r="B1517" s="29" t="s">
        <v>225</v>
      </c>
      <c r="C1517" s="29" t="s">
        <v>240</v>
      </c>
      <c r="D1517" s="29" t="s">
        <v>231</v>
      </c>
      <c r="E1517" s="29" t="s">
        <v>1678</v>
      </c>
      <c r="F1517" s="30">
        <v>2851.1774999999998</v>
      </c>
      <c r="G1517" s="30">
        <v>6335.95</v>
      </c>
    </row>
    <row r="1518" spans="1:7" x14ac:dyDescent="0.25">
      <c r="A1518" s="28">
        <v>43221</v>
      </c>
      <c r="B1518" s="29" t="s">
        <v>217</v>
      </c>
      <c r="C1518" s="29" t="s">
        <v>210</v>
      </c>
      <c r="D1518" s="29" t="s">
        <v>247</v>
      </c>
      <c r="E1518" s="29" t="s">
        <v>1157</v>
      </c>
      <c r="F1518" s="30">
        <v>5990.4974999999995</v>
      </c>
      <c r="G1518" s="30">
        <v>7987.33</v>
      </c>
    </row>
    <row r="1519" spans="1:7" x14ac:dyDescent="0.25">
      <c r="A1519" s="28">
        <v>42955</v>
      </c>
      <c r="B1519" s="29" t="s">
        <v>217</v>
      </c>
      <c r="C1519" s="29" t="s">
        <v>206</v>
      </c>
      <c r="D1519" s="29" t="s">
        <v>249</v>
      </c>
      <c r="E1519" s="29" t="s">
        <v>1679</v>
      </c>
      <c r="F1519" s="30">
        <v>5623.7619999999997</v>
      </c>
      <c r="G1519" s="30">
        <v>9531.7999999999993</v>
      </c>
    </row>
    <row r="1520" spans="1:7" x14ac:dyDescent="0.25">
      <c r="A1520" s="28">
        <v>43463</v>
      </c>
      <c r="B1520" s="29" t="s">
        <v>225</v>
      </c>
      <c r="C1520" s="29" t="s">
        <v>233</v>
      </c>
      <c r="D1520" s="29" t="s">
        <v>215</v>
      </c>
      <c r="E1520" s="29" t="s">
        <v>1680</v>
      </c>
      <c r="F1520" s="30">
        <v>3964.5145999999995</v>
      </c>
      <c r="G1520" s="30">
        <v>6835.37</v>
      </c>
    </row>
    <row r="1521" spans="1:7" x14ac:dyDescent="0.25">
      <c r="A1521" s="28">
        <v>42801</v>
      </c>
      <c r="B1521" s="29" t="s">
        <v>209</v>
      </c>
      <c r="C1521" s="29" t="s">
        <v>233</v>
      </c>
      <c r="D1521" s="29" t="s">
        <v>249</v>
      </c>
      <c r="E1521" s="29" t="s">
        <v>1681</v>
      </c>
      <c r="F1521" s="30">
        <v>2921.1075000000001</v>
      </c>
      <c r="G1521" s="30">
        <v>3894.81</v>
      </c>
    </row>
    <row r="1522" spans="1:7" x14ac:dyDescent="0.25">
      <c r="A1522" s="28">
        <v>43392</v>
      </c>
      <c r="B1522" s="29" t="s">
        <v>225</v>
      </c>
      <c r="C1522" s="29" t="s">
        <v>210</v>
      </c>
      <c r="D1522" s="29" t="s">
        <v>249</v>
      </c>
      <c r="E1522" s="29" t="s">
        <v>1682</v>
      </c>
      <c r="F1522" s="30">
        <v>1097.8329999999999</v>
      </c>
      <c r="G1522" s="30">
        <v>2553.1</v>
      </c>
    </row>
    <row r="1523" spans="1:7" x14ac:dyDescent="0.25">
      <c r="A1523" s="28">
        <v>42740</v>
      </c>
      <c r="B1523" s="29" t="s">
        <v>205</v>
      </c>
      <c r="C1523" s="29" t="s">
        <v>214</v>
      </c>
      <c r="D1523" s="29" t="s">
        <v>231</v>
      </c>
      <c r="E1523" s="29" t="s">
        <v>1411</v>
      </c>
      <c r="F1523" s="30">
        <v>218.95830000000001</v>
      </c>
      <c r="G1523" s="30">
        <v>234.18</v>
      </c>
    </row>
    <row r="1524" spans="1:7" x14ac:dyDescent="0.25">
      <c r="A1524" s="28">
        <v>43313</v>
      </c>
      <c r="B1524" s="29" t="s">
        <v>225</v>
      </c>
      <c r="C1524" s="29" t="s">
        <v>218</v>
      </c>
      <c r="D1524" s="29" t="s">
        <v>236</v>
      </c>
      <c r="E1524" s="29" t="s">
        <v>1683</v>
      </c>
      <c r="F1524" s="30">
        <v>534.57539999999995</v>
      </c>
      <c r="G1524" s="30">
        <v>906.06</v>
      </c>
    </row>
    <row r="1525" spans="1:7" x14ac:dyDescent="0.25">
      <c r="A1525" s="28">
        <v>43041</v>
      </c>
      <c r="B1525" s="29" t="s">
        <v>205</v>
      </c>
      <c r="C1525" s="29" t="s">
        <v>206</v>
      </c>
      <c r="D1525" s="29" t="s">
        <v>211</v>
      </c>
      <c r="E1525" s="29" t="s">
        <v>1684</v>
      </c>
      <c r="F1525" s="30">
        <v>8311.7407999999996</v>
      </c>
      <c r="G1525" s="30">
        <v>9445.16</v>
      </c>
    </row>
    <row r="1526" spans="1:7" x14ac:dyDescent="0.25">
      <c r="A1526" s="28">
        <v>43313</v>
      </c>
      <c r="B1526" s="29" t="s">
        <v>209</v>
      </c>
      <c r="C1526" s="29" t="s">
        <v>233</v>
      </c>
      <c r="D1526" s="29" t="s">
        <v>231</v>
      </c>
      <c r="E1526" s="29" t="s">
        <v>1685</v>
      </c>
      <c r="F1526" s="30">
        <v>295.24549999999999</v>
      </c>
      <c r="G1526" s="30">
        <v>536.80999999999995</v>
      </c>
    </row>
    <row r="1527" spans="1:7" x14ac:dyDescent="0.25">
      <c r="A1527" s="28">
        <v>42804</v>
      </c>
      <c r="B1527" s="29" t="s">
        <v>217</v>
      </c>
      <c r="C1527" s="29" t="s">
        <v>238</v>
      </c>
      <c r="D1527" s="29" t="s">
        <v>247</v>
      </c>
      <c r="E1527" s="29" t="s">
        <v>1686</v>
      </c>
      <c r="F1527" s="30">
        <v>4378.3432000000003</v>
      </c>
      <c r="G1527" s="30">
        <v>4682.72</v>
      </c>
    </row>
    <row r="1528" spans="1:7" x14ac:dyDescent="0.25">
      <c r="A1528" s="28">
        <v>43185</v>
      </c>
      <c r="B1528" s="29" t="s">
        <v>225</v>
      </c>
      <c r="C1528" s="29" t="s">
        <v>233</v>
      </c>
      <c r="D1528" s="29" t="s">
        <v>226</v>
      </c>
      <c r="E1528" s="29" t="s">
        <v>1488</v>
      </c>
      <c r="F1528" s="30">
        <v>6043.74</v>
      </c>
      <c r="G1528" s="30">
        <v>8058.32</v>
      </c>
    </row>
    <row r="1529" spans="1:7" x14ac:dyDescent="0.25">
      <c r="A1529" s="28">
        <v>42765</v>
      </c>
      <c r="B1529" s="29" t="s">
        <v>205</v>
      </c>
      <c r="C1529" s="29" t="s">
        <v>233</v>
      </c>
      <c r="D1529" s="29" t="s">
        <v>219</v>
      </c>
      <c r="E1529" s="29" t="s">
        <v>982</v>
      </c>
      <c r="F1529" s="30">
        <v>1615.2584000000002</v>
      </c>
      <c r="G1529" s="30">
        <v>2375.38</v>
      </c>
    </row>
    <row r="1530" spans="1:7" x14ac:dyDescent="0.25">
      <c r="A1530" s="28">
        <v>43259</v>
      </c>
      <c r="B1530" s="29" t="s">
        <v>225</v>
      </c>
      <c r="C1530" s="29" t="s">
        <v>218</v>
      </c>
      <c r="D1530" s="29" t="s">
        <v>219</v>
      </c>
      <c r="E1530" s="29" t="s">
        <v>1687</v>
      </c>
      <c r="F1530" s="30">
        <v>2426.346</v>
      </c>
      <c r="G1530" s="30">
        <v>5391.88</v>
      </c>
    </row>
    <row r="1531" spans="1:7" x14ac:dyDescent="0.25">
      <c r="A1531" s="28">
        <v>42746</v>
      </c>
      <c r="B1531" s="29" t="s">
        <v>205</v>
      </c>
      <c r="C1531" s="29" t="s">
        <v>221</v>
      </c>
      <c r="D1531" s="29" t="s">
        <v>234</v>
      </c>
      <c r="E1531" s="29" t="s">
        <v>1688</v>
      </c>
      <c r="F1531" s="30">
        <v>351.13100000000003</v>
      </c>
      <c r="G1531" s="30">
        <v>638.41999999999996</v>
      </c>
    </row>
    <row r="1532" spans="1:7" x14ac:dyDescent="0.25">
      <c r="A1532" s="28">
        <v>43312</v>
      </c>
      <c r="B1532" s="29" t="s">
        <v>205</v>
      </c>
      <c r="C1532" s="29" t="s">
        <v>233</v>
      </c>
      <c r="D1532" s="29" t="s">
        <v>249</v>
      </c>
      <c r="E1532" s="29" t="s">
        <v>1689</v>
      </c>
      <c r="F1532" s="30">
        <v>5937.0595999999996</v>
      </c>
      <c r="G1532" s="30">
        <v>8730.9699999999993</v>
      </c>
    </row>
    <row r="1533" spans="1:7" x14ac:dyDescent="0.25">
      <c r="A1533" s="28">
        <v>42884</v>
      </c>
      <c r="B1533" s="29" t="s">
        <v>217</v>
      </c>
      <c r="C1533" s="29" t="s">
        <v>210</v>
      </c>
      <c r="D1533" s="29" t="s">
        <v>215</v>
      </c>
      <c r="E1533" s="29" t="s">
        <v>1690</v>
      </c>
      <c r="F1533" s="30">
        <v>3938.09845</v>
      </c>
      <c r="G1533" s="30">
        <v>4211.87</v>
      </c>
    </row>
    <row r="1534" spans="1:7" x14ac:dyDescent="0.25">
      <c r="A1534" s="28">
        <v>43270</v>
      </c>
      <c r="B1534" s="29" t="s">
        <v>225</v>
      </c>
      <c r="C1534" s="29" t="s">
        <v>206</v>
      </c>
      <c r="D1534" s="29" t="s">
        <v>236</v>
      </c>
      <c r="E1534" s="29" t="s">
        <v>1691</v>
      </c>
      <c r="F1534" s="30">
        <v>4611.6785000000009</v>
      </c>
      <c r="G1534" s="30">
        <v>8384.8700000000008</v>
      </c>
    </row>
    <row r="1535" spans="1:7" x14ac:dyDescent="0.25">
      <c r="A1535" s="28">
        <v>43094</v>
      </c>
      <c r="B1535" s="29" t="s">
        <v>225</v>
      </c>
      <c r="C1535" s="29" t="s">
        <v>221</v>
      </c>
      <c r="D1535" s="29" t="s">
        <v>231</v>
      </c>
      <c r="E1535" s="29" t="s">
        <v>1692</v>
      </c>
      <c r="F1535" s="30">
        <v>2636.7345</v>
      </c>
      <c r="G1535" s="30">
        <v>5859.41</v>
      </c>
    </row>
    <row r="1536" spans="1:7" x14ac:dyDescent="0.25">
      <c r="A1536" s="28">
        <v>43260</v>
      </c>
      <c r="B1536" s="29" t="s">
        <v>225</v>
      </c>
      <c r="C1536" s="29" t="s">
        <v>214</v>
      </c>
      <c r="D1536" s="29" t="s">
        <v>274</v>
      </c>
      <c r="E1536" s="29" t="s">
        <v>1693</v>
      </c>
      <c r="F1536" s="30">
        <v>4426.8998000000001</v>
      </c>
      <c r="G1536" s="30">
        <v>7503.22</v>
      </c>
    </row>
    <row r="1537" spans="1:7" x14ac:dyDescent="0.25">
      <c r="A1537" s="28">
        <v>42897</v>
      </c>
      <c r="B1537" s="29" t="s">
        <v>213</v>
      </c>
      <c r="C1537" s="29" t="s">
        <v>240</v>
      </c>
      <c r="D1537" s="29" t="s">
        <v>226</v>
      </c>
      <c r="E1537" s="29" t="s">
        <v>1694</v>
      </c>
      <c r="F1537" s="30">
        <v>3079.0034999999998</v>
      </c>
      <c r="G1537" s="30">
        <v>6842.23</v>
      </c>
    </row>
    <row r="1538" spans="1:7" x14ac:dyDescent="0.25">
      <c r="A1538" s="28">
        <v>43238</v>
      </c>
      <c r="B1538" s="29" t="s">
        <v>217</v>
      </c>
      <c r="C1538" s="29" t="s">
        <v>206</v>
      </c>
      <c r="D1538" s="29" t="s">
        <v>219</v>
      </c>
      <c r="E1538" s="29" t="s">
        <v>1695</v>
      </c>
      <c r="F1538" s="30">
        <v>3489.6525000000001</v>
      </c>
      <c r="G1538" s="30">
        <v>4652.87</v>
      </c>
    </row>
    <row r="1539" spans="1:7" x14ac:dyDescent="0.25">
      <c r="A1539" s="28">
        <v>42855</v>
      </c>
      <c r="B1539" s="29" t="s">
        <v>213</v>
      </c>
      <c r="C1539" s="29" t="s">
        <v>210</v>
      </c>
      <c r="D1539" s="29" t="s">
        <v>219</v>
      </c>
      <c r="E1539" s="29" t="s">
        <v>1696</v>
      </c>
      <c r="F1539" s="30">
        <v>730.46249999999998</v>
      </c>
      <c r="G1539" s="30">
        <v>973.95</v>
      </c>
    </row>
    <row r="1540" spans="1:7" x14ac:dyDescent="0.25">
      <c r="A1540" s="28">
        <v>43190</v>
      </c>
      <c r="B1540" s="29" t="s">
        <v>213</v>
      </c>
      <c r="C1540" s="29" t="s">
        <v>233</v>
      </c>
      <c r="D1540" s="29" t="s">
        <v>236</v>
      </c>
      <c r="E1540" s="29" t="s">
        <v>1697</v>
      </c>
      <c r="F1540" s="30">
        <v>4453.9949999999999</v>
      </c>
      <c r="G1540" s="30">
        <v>5938.66</v>
      </c>
    </row>
    <row r="1541" spans="1:7" x14ac:dyDescent="0.25">
      <c r="A1541" s="28">
        <v>43066</v>
      </c>
      <c r="B1541" s="29" t="s">
        <v>205</v>
      </c>
      <c r="C1541" s="29" t="s">
        <v>214</v>
      </c>
      <c r="D1541" s="29" t="s">
        <v>219</v>
      </c>
      <c r="E1541" s="29" t="s">
        <v>1698</v>
      </c>
      <c r="F1541" s="30">
        <v>2595.2701500000003</v>
      </c>
      <c r="G1541" s="30">
        <v>2775.69</v>
      </c>
    </row>
    <row r="1542" spans="1:7" x14ac:dyDescent="0.25">
      <c r="A1542" s="28">
        <v>43268</v>
      </c>
      <c r="B1542" s="29" t="s">
        <v>213</v>
      </c>
      <c r="C1542" s="29" t="s">
        <v>218</v>
      </c>
      <c r="D1542" s="29" t="s">
        <v>281</v>
      </c>
      <c r="E1542" s="29" t="s">
        <v>1699</v>
      </c>
      <c r="F1542" s="30">
        <v>6311.3180000000011</v>
      </c>
      <c r="G1542" s="30">
        <v>9281.35</v>
      </c>
    </row>
    <row r="1543" spans="1:7" x14ac:dyDescent="0.25">
      <c r="A1543" s="28">
        <v>43073</v>
      </c>
      <c r="B1543" s="29" t="s">
        <v>213</v>
      </c>
      <c r="C1543" s="29" t="s">
        <v>233</v>
      </c>
      <c r="D1543" s="29" t="s">
        <v>219</v>
      </c>
      <c r="E1543" s="29" t="s">
        <v>1700</v>
      </c>
      <c r="F1543" s="30">
        <v>2970.6956000000005</v>
      </c>
      <c r="G1543" s="30">
        <v>4368.67</v>
      </c>
    </row>
    <row r="1544" spans="1:7" x14ac:dyDescent="0.25">
      <c r="A1544" s="28">
        <v>43138</v>
      </c>
      <c r="B1544" s="29" t="s">
        <v>225</v>
      </c>
      <c r="C1544" s="29" t="s">
        <v>214</v>
      </c>
      <c r="D1544" s="29" t="s">
        <v>231</v>
      </c>
      <c r="E1544" s="29" t="s">
        <v>1701</v>
      </c>
      <c r="F1544" s="30">
        <v>4087.6949999999997</v>
      </c>
      <c r="G1544" s="30">
        <v>7047.75</v>
      </c>
    </row>
    <row r="1545" spans="1:7" x14ac:dyDescent="0.25">
      <c r="A1545" s="28">
        <v>43090</v>
      </c>
      <c r="B1545" s="29" t="s">
        <v>217</v>
      </c>
      <c r="C1545" s="29" t="s">
        <v>210</v>
      </c>
      <c r="D1545" s="29" t="s">
        <v>215</v>
      </c>
      <c r="E1545" s="29" t="s">
        <v>1702</v>
      </c>
      <c r="F1545" s="30">
        <v>189.27350000000001</v>
      </c>
      <c r="G1545" s="30">
        <v>511.55</v>
      </c>
    </row>
    <row r="1546" spans="1:7" x14ac:dyDescent="0.25">
      <c r="A1546" s="28">
        <v>43330</v>
      </c>
      <c r="B1546" s="29" t="s">
        <v>225</v>
      </c>
      <c r="C1546" s="29" t="s">
        <v>210</v>
      </c>
      <c r="D1546" s="29" t="s">
        <v>207</v>
      </c>
      <c r="E1546" s="29" t="s">
        <v>1703</v>
      </c>
      <c r="F1546" s="30">
        <v>3170.5950000000003</v>
      </c>
      <c r="G1546" s="30">
        <v>4227.46</v>
      </c>
    </row>
    <row r="1547" spans="1:7" x14ac:dyDescent="0.25">
      <c r="A1547" s="28">
        <v>42863</v>
      </c>
      <c r="B1547" s="29" t="s">
        <v>225</v>
      </c>
      <c r="C1547" s="29" t="s">
        <v>218</v>
      </c>
      <c r="D1547" s="29" t="s">
        <v>215</v>
      </c>
      <c r="E1547" s="29" t="s">
        <v>728</v>
      </c>
      <c r="F1547" s="30">
        <v>4109.1316000000006</v>
      </c>
      <c r="G1547" s="30">
        <v>9556.1200000000008</v>
      </c>
    </row>
    <row r="1548" spans="1:7" x14ac:dyDescent="0.25">
      <c r="A1548" s="28">
        <v>43272</v>
      </c>
      <c r="B1548" s="29" t="s">
        <v>205</v>
      </c>
      <c r="C1548" s="29" t="s">
        <v>218</v>
      </c>
      <c r="D1548" s="29" t="s">
        <v>234</v>
      </c>
      <c r="E1548" s="29" t="s">
        <v>1704</v>
      </c>
      <c r="F1548" s="30">
        <v>8555.8484000000008</v>
      </c>
      <c r="G1548" s="30">
        <v>9150.64</v>
      </c>
    </row>
    <row r="1549" spans="1:7" x14ac:dyDescent="0.25">
      <c r="A1549" s="28">
        <v>42859</v>
      </c>
      <c r="B1549" s="29" t="s">
        <v>225</v>
      </c>
      <c r="C1549" s="29" t="s">
        <v>210</v>
      </c>
      <c r="D1549" s="29" t="s">
        <v>226</v>
      </c>
      <c r="E1549" s="29" t="s">
        <v>1705</v>
      </c>
      <c r="F1549" s="30">
        <v>1018.3470000000001</v>
      </c>
      <c r="G1549" s="30">
        <v>1851.54</v>
      </c>
    </row>
    <row r="1550" spans="1:7" x14ac:dyDescent="0.25">
      <c r="A1550" s="28">
        <v>43385</v>
      </c>
      <c r="B1550" s="29" t="s">
        <v>225</v>
      </c>
      <c r="C1550" s="29" t="s">
        <v>233</v>
      </c>
      <c r="D1550" s="29" t="s">
        <v>207</v>
      </c>
      <c r="E1550" s="29" t="s">
        <v>1706</v>
      </c>
      <c r="F1550" s="30">
        <v>7133.7449999999999</v>
      </c>
      <c r="G1550" s="30">
        <v>9511.66</v>
      </c>
    </row>
    <row r="1551" spans="1:7" x14ac:dyDescent="0.25">
      <c r="A1551" s="28">
        <v>42790</v>
      </c>
      <c r="B1551" s="29" t="s">
        <v>209</v>
      </c>
      <c r="C1551" s="29" t="s">
        <v>210</v>
      </c>
      <c r="D1551" s="29" t="s">
        <v>215</v>
      </c>
      <c r="E1551" s="29" t="s">
        <v>1707</v>
      </c>
      <c r="F1551" s="30">
        <v>1636.9354999999998</v>
      </c>
      <c r="G1551" s="30">
        <v>4424.1499999999996</v>
      </c>
    </row>
    <row r="1552" spans="1:7" x14ac:dyDescent="0.25">
      <c r="A1552" s="28">
        <v>43164</v>
      </c>
      <c r="B1552" s="29" t="s">
        <v>209</v>
      </c>
      <c r="C1552" s="29" t="s">
        <v>214</v>
      </c>
      <c r="D1552" s="29" t="s">
        <v>226</v>
      </c>
      <c r="E1552" s="29" t="s">
        <v>1708</v>
      </c>
      <c r="F1552" s="30">
        <v>4802.7132000000001</v>
      </c>
      <c r="G1552" s="30">
        <v>8280.5400000000009</v>
      </c>
    </row>
    <row r="1553" spans="1:7" x14ac:dyDescent="0.25">
      <c r="A1553" s="28">
        <v>42772</v>
      </c>
      <c r="B1553" s="29" t="s">
        <v>213</v>
      </c>
      <c r="C1553" s="29" t="s">
        <v>218</v>
      </c>
      <c r="D1553" s="29" t="s">
        <v>222</v>
      </c>
      <c r="E1553" s="29" t="s">
        <v>1709</v>
      </c>
      <c r="F1553" s="30">
        <v>5322.3736000000008</v>
      </c>
      <c r="G1553" s="30">
        <v>7827.02</v>
      </c>
    </row>
    <row r="1554" spans="1:7" x14ac:dyDescent="0.25">
      <c r="A1554" s="28">
        <v>43318</v>
      </c>
      <c r="B1554" s="29" t="s">
        <v>209</v>
      </c>
      <c r="C1554" s="29" t="s">
        <v>206</v>
      </c>
      <c r="D1554" s="29" t="s">
        <v>207</v>
      </c>
      <c r="E1554" s="29" t="s">
        <v>1710</v>
      </c>
      <c r="F1554" s="30">
        <v>1600.3240000000001</v>
      </c>
      <c r="G1554" s="30">
        <v>1818.55</v>
      </c>
    </row>
    <row r="1555" spans="1:7" x14ac:dyDescent="0.25">
      <c r="A1555" s="28">
        <v>42799</v>
      </c>
      <c r="B1555" s="29" t="s">
        <v>213</v>
      </c>
      <c r="C1555" s="29" t="s">
        <v>210</v>
      </c>
      <c r="D1555" s="29" t="s">
        <v>219</v>
      </c>
      <c r="E1555" s="29" t="s">
        <v>1711</v>
      </c>
      <c r="F1555" s="30">
        <v>1032.2926</v>
      </c>
      <c r="G1555" s="30">
        <v>2789.98</v>
      </c>
    </row>
    <row r="1556" spans="1:7" x14ac:dyDescent="0.25">
      <c r="A1556" s="28">
        <v>43195</v>
      </c>
      <c r="B1556" s="29" t="s">
        <v>217</v>
      </c>
      <c r="C1556" s="29" t="s">
        <v>221</v>
      </c>
      <c r="D1556" s="29" t="s">
        <v>281</v>
      </c>
      <c r="E1556" s="29" t="s">
        <v>1712</v>
      </c>
      <c r="F1556" s="30">
        <v>1451.0067999999999</v>
      </c>
      <c r="G1556" s="30">
        <v>3921.64</v>
      </c>
    </row>
    <row r="1557" spans="1:7" x14ac:dyDescent="0.25">
      <c r="A1557" s="28">
        <v>42965</v>
      </c>
      <c r="B1557" s="29" t="s">
        <v>213</v>
      </c>
      <c r="C1557" s="29" t="s">
        <v>233</v>
      </c>
      <c r="D1557" s="29" t="s">
        <v>215</v>
      </c>
      <c r="E1557" s="29" t="s">
        <v>1713</v>
      </c>
      <c r="F1557" s="30">
        <v>2575.3365000000003</v>
      </c>
      <c r="G1557" s="30">
        <v>4682.43</v>
      </c>
    </row>
    <row r="1558" spans="1:7" x14ac:dyDescent="0.25">
      <c r="A1558" s="28">
        <v>43119</v>
      </c>
      <c r="B1558" s="29" t="s">
        <v>225</v>
      </c>
      <c r="C1558" s="29" t="s">
        <v>233</v>
      </c>
      <c r="D1558" s="29" t="s">
        <v>207</v>
      </c>
      <c r="E1558" s="29" t="s">
        <v>1714</v>
      </c>
      <c r="F1558" s="30">
        <v>5358.7672000000002</v>
      </c>
      <c r="G1558" s="30">
        <v>7880.54</v>
      </c>
    </row>
    <row r="1559" spans="1:7" x14ac:dyDescent="0.25">
      <c r="A1559" s="28">
        <v>43098</v>
      </c>
      <c r="B1559" s="29" t="s">
        <v>205</v>
      </c>
      <c r="C1559" s="29" t="s">
        <v>218</v>
      </c>
      <c r="D1559" s="29" t="s">
        <v>242</v>
      </c>
      <c r="E1559" s="29" t="s">
        <v>1715</v>
      </c>
      <c r="F1559" s="30">
        <v>1776.5587</v>
      </c>
      <c r="G1559" s="30">
        <v>4801.51</v>
      </c>
    </row>
    <row r="1560" spans="1:7" x14ac:dyDescent="0.25">
      <c r="A1560" s="28">
        <v>43438</v>
      </c>
      <c r="B1560" s="29" t="s">
        <v>225</v>
      </c>
      <c r="C1560" s="29" t="s">
        <v>221</v>
      </c>
      <c r="D1560" s="29" t="s">
        <v>281</v>
      </c>
      <c r="E1560" s="29" t="s">
        <v>1716</v>
      </c>
      <c r="F1560" s="30">
        <v>5053.6095500000001</v>
      </c>
      <c r="G1560" s="30">
        <v>5404.93</v>
      </c>
    </row>
    <row r="1561" spans="1:7" x14ac:dyDescent="0.25">
      <c r="A1561" s="28">
        <v>42779</v>
      </c>
      <c r="B1561" s="29" t="s">
        <v>225</v>
      </c>
      <c r="C1561" s="29" t="s">
        <v>233</v>
      </c>
      <c r="D1561" s="29" t="s">
        <v>219</v>
      </c>
      <c r="E1561" s="29" t="s">
        <v>1717</v>
      </c>
      <c r="F1561" s="30">
        <v>5856.6904000000013</v>
      </c>
      <c r="G1561" s="30">
        <v>8612.7800000000007</v>
      </c>
    </row>
    <row r="1562" spans="1:7" x14ac:dyDescent="0.25">
      <c r="A1562" s="28">
        <v>43141</v>
      </c>
      <c r="B1562" s="29" t="s">
        <v>205</v>
      </c>
      <c r="C1562" s="29" t="s">
        <v>214</v>
      </c>
      <c r="D1562" s="29" t="s">
        <v>247</v>
      </c>
      <c r="E1562" s="29" t="s">
        <v>1718</v>
      </c>
      <c r="F1562" s="30">
        <v>1022.85</v>
      </c>
      <c r="G1562" s="30">
        <v>2273</v>
      </c>
    </row>
    <row r="1563" spans="1:7" x14ac:dyDescent="0.25">
      <c r="A1563" s="28">
        <v>42786</v>
      </c>
      <c r="B1563" s="29" t="s">
        <v>205</v>
      </c>
      <c r="C1563" s="29" t="s">
        <v>210</v>
      </c>
      <c r="D1563" s="29" t="s">
        <v>231</v>
      </c>
      <c r="E1563" s="29" t="s">
        <v>1719</v>
      </c>
      <c r="F1563" s="30">
        <v>4808.4610000000002</v>
      </c>
      <c r="G1563" s="30">
        <v>8290.4500000000007</v>
      </c>
    </row>
    <row r="1564" spans="1:7" x14ac:dyDescent="0.25">
      <c r="A1564" s="28">
        <v>43446</v>
      </c>
      <c r="B1564" s="29" t="s">
        <v>205</v>
      </c>
      <c r="C1564" s="29" t="s">
        <v>218</v>
      </c>
      <c r="D1564" s="29" t="s">
        <v>234</v>
      </c>
      <c r="E1564" s="29" t="s">
        <v>1720</v>
      </c>
      <c r="F1564" s="30">
        <v>2004.9227000000001</v>
      </c>
      <c r="G1564" s="30">
        <v>5418.71</v>
      </c>
    </row>
    <row r="1565" spans="1:7" x14ac:dyDescent="0.25">
      <c r="A1565" s="28">
        <v>43016</v>
      </c>
      <c r="B1565" s="29" t="s">
        <v>225</v>
      </c>
      <c r="C1565" s="29" t="s">
        <v>233</v>
      </c>
      <c r="D1565" s="29" t="s">
        <v>234</v>
      </c>
      <c r="E1565" s="29" t="s">
        <v>1721</v>
      </c>
      <c r="F1565" s="30">
        <v>2840.8854000000001</v>
      </c>
      <c r="G1565" s="30">
        <v>4815.0600000000004</v>
      </c>
    </row>
    <row r="1566" spans="1:7" x14ac:dyDescent="0.25">
      <c r="A1566" s="28">
        <v>43405</v>
      </c>
      <c r="B1566" s="29" t="s">
        <v>225</v>
      </c>
      <c r="C1566" s="29" t="s">
        <v>214</v>
      </c>
      <c r="D1566" s="29" t="s">
        <v>215</v>
      </c>
      <c r="E1566" s="29" t="s">
        <v>1722</v>
      </c>
      <c r="F1566" s="30">
        <v>1283.5119</v>
      </c>
      <c r="G1566" s="30">
        <v>1372.74</v>
      </c>
    </row>
    <row r="1567" spans="1:7" x14ac:dyDescent="0.25">
      <c r="A1567" s="28">
        <v>42742</v>
      </c>
      <c r="B1567" s="29" t="s">
        <v>217</v>
      </c>
      <c r="C1567" s="29" t="s">
        <v>240</v>
      </c>
      <c r="D1567" s="29" t="s">
        <v>211</v>
      </c>
      <c r="E1567" s="29" t="s">
        <v>1723</v>
      </c>
      <c r="F1567" s="30">
        <v>2486.4555</v>
      </c>
      <c r="G1567" s="30">
        <v>6720.15</v>
      </c>
    </row>
    <row r="1568" spans="1:7" x14ac:dyDescent="0.25">
      <c r="A1568" s="28">
        <v>43226</v>
      </c>
      <c r="B1568" s="29" t="s">
        <v>225</v>
      </c>
      <c r="C1568" s="29" t="s">
        <v>206</v>
      </c>
      <c r="D1568" s="29" t="s">
        <v>219</v>
      </c>
      <c r="E1568" s="29" t="s">
        <v>303</v>
      </c>
      <c r="F1568" s="30">
        <v>3437.8080000000004</v>
      </c>
      <c r="G1568" s="30">
        <v>3676.8</v>
      </c>
    </row>
    <row r="1569" spans="1:7" x14ac:dyDescent="0.25">
      <c r="A1569" s="28">
        <v>42920</v>
      </c>
      <c r="B1569" s="29" t="s">
        <v>225</v>
      </c>
      <c r="C1569" s="29" t="s">
        <v>218</v>
      </c>
      <c r="D1569" s="29" t="s">
        <v>219</v>
      </c>
      <c r="E1569" s="29" t="s">
        <v>1724</v>
      </c>
      <c r="F1569" s="30">
        <v>6603.42</v>
      </c>
      <c r="G1569" s="30">
        <v>8804.56</v>
      </c>
    </row>
    <row r="1570" spans="1:7" x14ac:dyDescent="0.25">
      <c r="A1570" s="28">
        <v>43298</v>
      </c>
      <c r="B1570" s="29" t="s">
        <v>225</v>
      </c>
      <c r="C1570" s="29" t="s">
        <v>210</v>
      </c>
      <c r="D1570" s="29" t="s">
        <v>207</v>
      </c>
      <c r="E1570" s="29" t="s">
        <v>782</v>
      </c>
      <c r="F1570" s="30">
        <v>245.7825</v>
      </c>
      <c r="G1570" s="30">
        <v>327.71</v>
      </c>
    </row>
    <row r="1571" spans="1:7" x14ac:dyDescent="0.25">
      <c r="A1571" s="28">
        <v>42770</v>
      </c>
      <c r="B1571" s="29" t="s">
        <v>225</v>
      </c>
      <c r="C1571" s="29" t="s">
        <v>210</v>
      </c>
      <c r="D1571" s="29" t="s">
        <v>242</v>
      </c>
      <c r="E1571" s="29" t="s">
        <v>1725</v>
      </c>
      <c r="F1571" s="30">
        <v>3381.4929000000002</v>
      </c>
      <c r="G1571" s="30">
        <v>9139.17</v>
      </c>
    </row>
    <row r="1572" spans="1:7" x14ac:dyDescent="0.25">
      <c r="A1572" s="28">
        <v>43282</v>
      </c>
      <c r="B1572" s="29" t="s">
        <v>217</v>
      </c>
      <c r="C1572" s="29" t="s">
        <v>240</v>
      </c>
      <c r="D1572" s="29" t="s">
        <v>231</v>
      </c>
      <c r="E1572" s="29" t="s">
        <v>1726</v>
      </c>
      <c r="F1572" s="30">
        <v>7429.1272000000008</v>
      </c>
      <c r="G1572" s="30">
        <v>8442.19</v>
      </c>
    </row>
    <row r="1573" spans="1:7" x14ac:dyDescent="0.25">
      <c r="A1573" s="28">
        <v>42873</v>
      </c>
      <c r="B1573" s="29" t="s">
        <v>225</v>
      </c>
      <c r="C1573" s="29" t="s">
        <v>210</v>
      </c>
      <c r="D1573" s="29" t="s">
        <v>247</v>
      </c>
      <c r="E1573" s="29" t="s">
        <v>1727</v>
      </c>
      <c r="F1573" s="30">
        <v>3731.0940000000001</v>
      </c>
      <c r="G1573" s="30">
        <v>8291.32</v>
      </c>
    </row>
    <row r="1574" spans="1:7" x14ac:dyDescent="0.25">
      <c r="A1574" s="28">
        <v>43243</v>
      </c>
      <c r="B1574" s="29" t="s">
        <v>225</v>
      </c>
      <c r="C1574" s="29" t="s">
        <v>210</v>
      </c>
      <c r="D1574" s="29" t="s">
        <v>219</v>
      </c>
      <c r="E1574" s="29" t="s">
        <v>1728</v>
      </c>
      <c r="F1574" s="30">
        <v>6767.5080000000007</v>
      </c>
      <c r="G1574" s="30">
        <v>7690.35</v>
      </c>
    </row>
    <row r="1575" spans="1:7" x14ac:dyDescent="0.25">
      <c r="A1575" s="28">
        <v>43086</v>
      </c>
      <c r="B1575" s="29" t="s">
        <v>225</v>
      </c>
      <c r="C1575" s="29" t="s">
        <v>240</v>
      </c>
      <c r="D1575" s="29" t="s">
        <v>226</v>
      </c>
      <c r="E1575" s="29" t="s">
        <v>886</v>
      </c>
      <c r="F1575" s="30">
        <v>1496.0616</v>
      </c>
      <c r="G1575" s="30">
        <v>1700.07</v>
      </c>
    </row>
    <row r="1576" spans="1:7" x14ac:dyDescent="0.25">
      <c r="A1576" s="28">
        <v>43453</v>
      </c>
      <c r="B1576" s="29" t="s">
        <v>217</v>
      </c>
      <c r="C1576" s="29" t="s">
        <v>221</v>
      </c>
      <c r="D1576" s="29" t="s">
        <v>215</v>
      </c>
      <c r="E1576" s="29" t="s">
        <v>1729</v>
      </c>
      <c r="F1576" s="30">
        <v>2986.3084000000003</v>
      </c>
      <c r="G1576" s="30">
        <v>4391.63</v>
      </c>
    </row>
    <row r="1577" spans="1:7" x14ac:dyDescent="0.25">
      <c r="A1577" s="28">
        <v>42800</v>
      </c>
      <c r="B1577" s="29" t="s">
        <v>209</v>
      </c>
      <c r="C1577" s="29" t="s">
        <v>240</v>
      </c>
      <c r="D1577" s="29" t="s">
        <v>234</v>
      </c>
      <c r="E1577" s="29" t="s">
        <v>1730</v>
      </c>
      <c r="F1577" s="30">
        <v>4512.3936000000003</v>
      </c>
      <c r="G1577" s="30">
        <v>5127.72</v>
      </c>
    </row>
    <row r="1578" spans="1:7" x14ac:dyDescent="0.25">
      <c r="A1578" s="28">
        <v>43205</v>
      </c>
      <c r="B1578" s="29" t="s">
        <v>205</v>
      </c>
      <c r="C1578" s="29" t="s">
        <v>218</v>
      </c>
      <c r="D1578" s="29" t="s">
        <v>234</v>
      </c>
      <c r="E1578" s="29" t="s">
        <v>590</v>
      </c>
      <c r="F1578" s="30">
        <v>1336.2525000000001</v>
      </c>
      <c r="G1578" s="30">
        <v>2969.45</v>
      </c>
    </row>
    <row r="1579" spans="1:7" x14ac:dyDescent="0.25">
      <c r="A1579" s="28">
        <v>42797</v>
      </c>
      <c r="B1579" s="29" t="s">
        <v>209</v>
      </c>
      <c r="C1579" s="29" t="s">
        <v>238</v>
      </c>
      <c r="D1579" s="29" t="s">
        <v>247</v>
      </c>
      <c r="E1579" s="29" t="s">
        <v>1731</v>
      </c>
      <c r="F1579" s="30">
        <v>5971.7849999999999</v>
      </c>
      <c r="G1579" s="30">
        <v>7962.38</v>
      </c>
    </row>
    <row r="1580" spans="1:7" x14ac:dyDescent="0.25">
      <c r="A1580" s="28">
        <v>43283</v>
      </c>
      <c r="B1580" s="29" t="s">
        <v>213</v>
      </c>
      <c r="C1580" s="29" t="s">
        <v>233</v>
      </c>
      <c r="D1580" s="29" t="s">
        <v>215</v>
      </c>
      <c r="E1580" s="29" t="s">
        <v>1732</v>
      </c>
      <c r="F1580" s="30">
        <v>4467.4575000000004</v>
      </c>
      <c r="G1580" s="30">
        <v>8122.65</v>
      </c>
    </row>
    <row r="1581" spans="1:7" x14ac:dyDescent="0.25">
      <c r="A1581" s="28">
        <v>42777</v>
      </c>
      <c r="B1581" s="29" t="s">
        <v>205</v>
      </c>
      <c r="C1581" s="29" t="s">
        <v>238</v>
      </c>
      <c r="D1581" s="29" t="s">
        <v>207</v>
      </c>
      <c r="E1581" s="29" t="s">
        <v>1733</v>
      </c>
      <c r="F1581" s="30">
        <v>2570.7332000000001</v>
      </c>
      <c r="G1581" s="30">
        <v>3780.49</v>
      </c>
    </row>
    <row r="1582" spans="1:7" x14ac:dyDescent="0.25">
      <c r="A1582" s="28">
        <v>43106</v>
      </c>
      <c r="B1582" s="29" t="s">
        <v>225</v>
      </c>
      <c r="C1582" s="29" t="s">
        <v>206</v>
      </c>
      <c r="D1582" s="29" t="s">
        <v>274</v>
      </c>
      <c r="E1582" s="29" t="s">
        <v>1734</v>
      </c>
      <c r="F1582" s="30">
        <v>124.45950000000001</v>
      </c>
      <c r="G1582" s="30">
        <v>226.29</v>
      </c>
    </row>
    <row r="1583" spans="1:7" x14ac:dyDescent="0.25">
      <c r="A1583" s="28">
        <v>42819</v>
      </c>
      <c r="B1583" s="29" t="s">
        <v>225</v>
      </c>
      <c r="C1583" s="29" t="s">
        <v>221</v>
      </c>
      <c r="D1583" s="29" t="s">
        <v>281</v>
      </c>
      <c r="E1583" s="29" t="s">
        <v>1735</v>
      </c>
      <c r="F1583" s="30">
        <v>1044.9780000000001</v>
      </c>
      <c r="G1583" s="30">
        <v>1899.96</v>
      </c>
    </row>
    <row r="1584" spans="1:7" x14ac:dyDescent="0.25">
      <c r="A1584" s="28">
        <v>43104</v>
      </c>
      <c r="B1584" s="29" t="s">
        <v>217</v>
      </c>
      <c r="C1584" s="29" t="s">
        <v>221</v>
      </c>
      <c r="D1584" s="29" t="s">
        <v>222</v>
      </c>
      <c r="E1584" s="29" t="s">
        <v>1430</v>
      </c>
      <c r="F1584" s="30">
        <v>2681.8387999999995</v>
      </c>
      <c r="G1584" s="30">
        <v>4623.8599999999997</v>
      </c>
    </row>
    <row r="1585" spans="1:7" x14ac:dyDescent="0.25">
      <c r="A1585" s="28">
        <v>42905</v>
      </c>
      <c r="B1585" s="29" t="s">
        <v>209</v>
      </c>
      <c r="C1585" s="29" t="s">
        <v>206</v>
      </c>
      <c r="D1585" s="29" t="s">
        <v>222</v>
      </c>
      <c r="E1585" s="29" t="s">
        <v>1736</v>
      </c>
      <c r="F1585" s="30">
        <v>121.977</v>
      </c>
      <c r="G1585" s="30">
        <v>271.06</v>
      </c>
    </row>
    <row r="1586" spans="1:7" x14ac:dyDescent="0.25">
      <c r="A1586" s="28">
        <v>43160</v>
      </c>
      <c r="B1586" s="29" t="s">
        <v>213</v>
      </c>
      <c r="C1586" s="29" t="s">
        <v>238</v>
      </c>
      <c r="D1586" s="29" t="s">
        <v>234</v>
      </c>
      <c r="E1586" s="29" t="s">
        <v>1737</v>
      </c>
      <c r="F1586" s="30">
        <v>4976.1312000000007</v>
      </c>
      <c r="G1586" s="30">
        <v>7317.84</v>
      </c>
    </row>
    <row r="1587" spans="1:7" x14ac:dyDescent="0.25">
      <c r="A1587" s="28">
        <v>42743</v>
      </c>
      <c r="B1587" s="29" t="s">
        <v>217</v>
      </c>
      <c r="C1587" s="29" t="s">
        <v>210</v>
      </c>
      <c r="D1587" s="29" t="s">
        <v>222</v>
      </c>
      <c r="E1587" s="29" t="s">
        <v>1738</v>
      </c>
      <c r="F1587" s="30">
        <v>1201.9445999999998</v>
      </c>
      <c r="G1587" s="30">
        <v>2795.22</v>
      </c>
    </row>
    <row r="1588" spans="1:7" x14ac:dyDescent="0.25">
      <c r="A1588" s="28">
        <v>43385</v>
      </c>
      <c r="B1588" s="29" t="s">
        <v>213</v>
      </c>
      <c r="C1588" s="29" t="s">
        <v>218</v>
      </c>
      <c r="D1588" s="29" t="s">
        <v>211</v>
      </c>
      <c r="E1588" s="29" t="s">
        <v>1739</v>
      </c>
      <c r="F1588" s="30">
        <v>2274.3017999999997</v>
      </c>
      <c r="G1588" s="30">
        <v>3921.21</v>
      </c>
    </row>
    <row r="1589" spans="1:7" x14ac:dyDescent="0.25">
      <c r="A1589" s="28">
        <v>42900</v>
      </c>
      <c r="B1589" s="29" t="s">
        <v>225</v>
      </c>
      <c r="C1589" s="29" t="s">
        <v>221</v>
      </c>
      <c r="D1589" s="29" t="s">
        <v>281</v>
      </c>
      <c r="E1589" s="29" t="s">
        <v>1740</v>
      </c>
      <c r="F1589" s="30">
        <v>2315.4340000000002</v>
      </c>
      <c r="G1589" s="30">
        <v>3405.05</v>
      </c>
    </row>
    <row r="1590" spans="1:7" x14ac:dyDescent="0.25">
      <c r="A1590" s="28">
        <v>43106</v>
      </c>
      <c r="B1590" s="29" t="s">
        <v>225</v>
      </c>
      <c r="C1590" s="29" t="s">
        <v>238</v>
      </c>
      <c r="D1590" s="29" t="s">
        <v>281</v>
      </c>
      <c r="E1590" s="29" t="s">
        <v>1741</v>
      </c>
      <c r="F1590" s="30">
        <v>3370.9940000000001</v>
      </c>
      <c r="G1590" s="30">
        <v>6129.08</v>
      </c>
    </row>
    <row r="1591" spans="1:7" x14ac:dyDescent="0.25">
      <c r="A1591" s="28">
        <v>42794</v>
      </c>
      <c r="B1591" s="29" t="s">
        <v>213</v>
      </c>
      <c r="C1591" s="29" t="s">
        <v>240</v>
      </c>
      <c r="D1591" s="29" t="s">
        <v>274</v>
      </c>
      <c r="E1591" s="29" t="s">
        <v>1742</v>
      </c>
      <c r="F1591" s="30">
        <v>125.89989999999999</v>
      </c>
      <c r="G1591" s="30">
        <v>340.27</v>
      </c>
    </row>
    <row r="1592" spans="1:7" x14ac:dyDescent="0.25">
      <c r="A1592" s="28">
        <v>43277</v>
      </c>
      <c r="B1592" s="29" t="s">
        <v>225</v>
      </c>
      <c r="C1592" s="29" t="s">
        <v>240</v>
      </c>
      <c r="D1592" s="29" t="s">
        <v>231</v>
      </c>
      <c r="E1592" s="29" t="s">
        <v>1743</v>
      </c>
      <c r="F1592" s="30">
        <v>3712.2150999999999</v>
      </c>
      <c r="G1592" s="30">
        <v>6291.89</v>
      </c>
    </row>
    <row r="1593" spans="1:7" x14ac:dyDescent="0.25">
      <c r="A1593" s="28">
        <v>42956</v>
      </c>
      <c r="B1593" s="29" t="s">
        <v>217</v>
      </c>
      <c r="C1593" s="29" t="s">
        <v>210</v>
      </c>
      <c r="D1593" s="29" t="s">
        <v>247</v>
      </c>
      <c r="E1593" s="29" t="s">
        <v>1744</v>
      </c>
      <c r="F1593" s="30">
        <v>1327.1233999999999</v>
      </c>
      <c r="G1593" s="30">
        <v>3586.82</v>
      </c>
    </row>
    <row r="1594" spans="1:7" x14ac:dyDescent="0.25">
      <c r="A1594" s="28">
        <v>43268</v>
      </c>
      <c r="B1594" s="29" t="s">
        <v>225</v>
      </c>
      <c r="C1594" s="29" t="s">
        <v>221</v>
      </c>
      <c r="D1594" s="29" t="s">
        <v>219</v>
      </c>
      <c r="E1594" s="29" t="s">
        <v>1745</v>
      </c>
      <c r="F1594" s="30">
        <v>2181.2399999999998</v>
      </c>
      <c r="G1594" s="30">
        <v>4847.2</v>
      </c>
    </row>
    <row r="1595" spans="1:7" x14ac:dyDescent="0.25">
      <c r="A1595" s="28">
        <v>42858</v>
      </c>
      <c r="B1595" s="29" t="s">
        <v>225</v>
      </c>
      <c r="C1595" s="29" t="s">
        <v>221</v>
      </c>
      <c r="D1595" s="29" t="s">
        <v>219</v>
      </c>
      <c r="E1595" s="29" t="s">
        <v>1746</v>
      </c>
      <c r="F1595" s="30">
        <v>4846.9558500000003</v>
      </c>
      <c r="G1595" s="30">
        <v>5183.91</v>
      </c>
    </row>
    <row r="1596" spans="1:7" x14ac:dyDescent="0.25">
      <c r="A1596" s="28">
        <v>43189</v>
      </c>
      <c r="B1596" s="29" t="s">
        <v>217</v>
      </c>
      <c r="C1596" s="29" t="s">
        <v>218</v>
      </c>
      <c r="D1596" s="29" t="s">
        <v>234</v>
      </c>
      <c r="E1596" s="29" t="s">
        <v>1747</v>
      </c>
      <c r="F1596" s="30">
        <v>3133.125</v>
      </c>
      <c r="G1596" s="30">
        <v>6962.5</v>
      </c>
    </row>
    <row r="1597" spans="1:7" x14ac:dyDescent="0.25">
      <c r="A1597" s="28">
        <v>42740</v>
      </c>
      <c r="B1597" s="29" t="s">
        <v>209</v>
      </c>
      <c r="C1597" s="29" t="s">
        <v>214</v>
      </c>
      <c r="D1597" s="29" t="s">
        <v>222</v>
      </c>
      <c r="E1597" s="29" t="s">
        <v>1748</v>
      </c>
      <c r="F1597" s="30">
        <v>9284.3816999999999</v>
      </c>
      <c r="G1597" s="30">
        <v>9929.82</v>
      </c>
    </row>
    <row r="1598" spans="1:7" x14ac:dyDescent="0.25">
      <c r="A1598" s="28">
        <v>43417</v>
      </c>
      <c r="B1598" s="29" t="s">
        <v>217</v>
      </c>
      <c r="C1598" s="29" t="s">
        <v>233</v>
      </c>
      <c r="D1598" s="29" t="s">
        <v>249</v>
      </c>
      <c r="E1598" s="29" t="s">
        <v>1749</v>
      </c>
      <c r="F1598" s="30">
        <v>3755.3823999999995</v>
      </c>
      <c r="G1598" s="30">
        <v>4267.4799999999996</v>
      </c>
    </row>
    <row r="1599" spans="1:7" x14ac:dyDescent="0.25">
      <c r="A1599" s="28">
        <v>43010</v>
      </c>
      <c r="B1599" s="29" t="s">
        <v>209</v>
      </c>
      <c r="C1599" s="29" t="s">
        <v>221</v>
      </c>
      <c r="D1599" s="29" t="s">
        <v>211</v>
      </c>
      <c r="E1599" s="29" t="s">
        <v>1750</v>
      </c>
      <c r="F1599" s="30">
        <v>2578.5144</v>
      </c>
      <c r="G1599" s="30">
        <v>2930.13</v>
      </c>
    </row>
    <row r="1600" spans="1:7" x14ac:dyDescent="0.25">
      <c r="A1600" s="28">
        <v>43245</v>
      </c>
      <c r="B1600" s="29" t="s">
        <v>213</v>
      </c>
      <c r="C1600" s="29" t="s">
        <v>238</v>
      </c>
      <c r="D1600" s="29" t="s">
        <v>222</v>
      </c>
      <c r="E1600" s="29" t="s">
        <v>1751</v>
      </c>
      <c r="F1600" s="30">
        <v>2580.6390000000001</v>
      </c>
      <c r="G1600" s="30">
        <v>6974.7</v>
      </c>
    </row>
    <row r="1601" spans="1:7" x14ac:dyDescent="0.25">
      <c r="A1601" s="28">
        <v>42883</v>
      </c>
      <c r="B1601" s="29" t="s">
        <v>209</v>
      </c>
      <c r="C1601" s="29" t="s">
        <v>210</v>
      </c>
      <c r="D1601" s="29" t="s">
        <v>236</v>
      </c>
      <c r="E1601" s="29" t="s">
        <v>1752</v>
      </c>
      <c r="F1601" s="30">
        <v>3591.7915000000003</v>
      </c>
      <c r="G1601" s="30">
        <v>6530.53</v>
      </c>
    </row>
    <row r="1602" spans="1:7" x14ac:dyDescent="0.25">
      <c r="A1602" s="28">
        <v>43342</v>
      </c>
      <c r="B1602" s="29" t="s">
        <v>225</v>
      </c>
      <c r="C1602" s="29" t="s">
        <v>210</v>
      </c>
      <c r="D1602" s="29" t="s">
        <v>211</v>
      </c>
      <c r="E1602" s="29" t="s">
        <v>1753</v>
      </c>
      <c r="F1602" s="30">
        <v>8815.9186500000014</v>
      </c>
      <c r="G1602" s="30">
        <v>9428.7900000000009</v>
      </c>
    </row>
    <row r="1603" spans="1:7" x14ac:dyDescent="0.25">
      <c r="A1603" s="28">
        <v>42794</v>
      </c>
      <c r="B1603" s="29" t="s">
        <v>225</v>
      </c>
      <c r="C1603" s="29" t="s">
        <v>218</v>
      </c>
      <c r="D1603" s="29" t="s">
        <v>242</v>
      </c>
      <c r="E1603" s="29" t="s">
        <v>1754</v>
      </c>
      <c r="F1603" s="30">
        <v>206.6925</v>
      </c>
      <c r="G1603" s="30">
        <v>275.58999999999997</v>
      </c>
    </row>
    <row r="1604" spans="1:7" x14ac:dyDescent="0.25">
      <c r="A1604" s="28">
        <v>43171</v>
      </c>
      <c r="B1604" s="29" t="s">
        <v>209</v>
      </c>
      <c r="C1604" s="29" t="s">
        <v>221</v>
      </c>
      <c r="D1604" s="29" t="s">
        <v>226</v>
      </c>
      <c r="E1604" s="29" t="s">
        <v>1755</v>
      </c>
      <c r="F1604" s="30">
        <v>2181.6050999999998</v>
      </c>
      <c r="G1604" s="30">
        <v>5896.23</v>
      </c>
    </row>
    <row r="1605" spans="1:7" x14ac:dyDescent="0.25">
      <c r="A1605" s="28">
        <v>42964</v>
      </c>
      <c r="B1605" s="29" t="s">
        <v>225</v>
      </c>
      <c r="C1605" s="29" t="s">
        <v>218</v>
      </c>
      <c r="D1605" s="29" t="s">
        <v>231</v>
      </c>
      <c r="E1605" s="29" t="s">
        <v>1756</v>
      </c>
      <c r="F1605" s="30">
        <v>3740.28</v>
      </c>
      <c r="G1605" s="30">
        <v>4987.04</v>
      </c>
    </row>
    <row r="1606" spans="1:7" x14ac:dyDescent="0.25">
      <c r="A1606" s="28">
        <v>43239</v>
      </c>
      <c r="B1606" s="29" t="s">
        <v>205</v>
      </c>
      <c r="C1606" s="29" t="s">
        <v>240</v>
      </c>
      <c r="D1606" s="29" t="s">
        <v>236</v>
      </c>
      <c r="E1606" s="29" t="s">
        <v>1336</v>
      </c>
      <c r="F1606" s="30">
        <v>4965.8156000000008</v>
      </c>
      <c r="G1606" s="30">
        <v>7302.67</v>
      </c>
    </row>
    <row r="1607" spans="1:7" x14ac:dyDescent="0.25">
      <c r="A1607" s="28">
        <v>42854</v>
      </c>
      <c r="B1607" s="29" t="s">
        <v>225</v>
      </c>
      <c r="C1607" s="29" t="s">
        <v>206</v>
      </c>
      <c r="D1607" s="29" t="s">
        <v>247</v>
      </c>
      <c r="E1607" s="29" t="s">
        <v>1757</v>
      </c>
      <c r="F1607" s="30">
        <v>2646.4608000000003</v>
      </c>
      <c r="G1607" s="30">
        <v>6154.56</v>
      </c>
    </row>
    <row r="1608" spans="1:7" x14ac:dyDescent="0.25">
      <c r="A1608" s="28">
        <v>43394</v>
      </c>
      <c r="B1608" s="29" t="s">
        <v>209</v>
      </c>
      <c r="C1608" s="29" t="s">
        <v>238</v>
      </c>
      <c r="D1608" s="29" t="s">
        <v>222</v>
      </c>
      <c r="E1608" s="29" t="s">
        <v>1758</v>
      </c>
      <c r="F1608" s="30">
        <v>8114.0702499999998</v>
      </c>
      <c r="G1608" s="30">
        <v>8678.15</v>
      </c>
    </row>
    <row r="1609" spans="1:7" x14ac:dyDescent="0.25">
      <c r="A1609" s="28">
        <v>42789</v>
      </c>
      <c r="B1609" s="29" t="s">
        <v>209</v>
      </c>
      <c r="C1609" s="29" t="s">
        <v>218</v>
      </c>
      <c r="D1609" s="29" t="s">
        <v>274</v>
      </c>
      <c r="E1609" s="29" t="s">
        <v>1759</v>
      </c>
      <c r="F1609" s="30">
        <v>1776.6</v>
      </c>
      <c r="G1609" s="30">
        <v>2368.8000000000002</v>
      </c>
    </row>
    <row r="1610" spans="1:7" x14ac:dyDescent="0.25">
      <c r="A1610" s="28">
        <v>43116</v>
      </c>
      <c r="B1610" s="29" t="s">
        <v>217</v>
      </c>
      <c r="C1610" s="29" t="s">
        <v>210</v>
      </c>
      <c r="D1610" s="29" t="s">
        <v>249</v>
      </c>
      <c r="E1610" s="29" t="s">
        <v>847</v>
      </c>
      <c r="F1610" s="30">
        <v>3206.4777999999997</v>
      </c>
      <c r="G1610" s="30">
        <v>5528.41</v>
      </c>
    </row>
    <row r="1611" spans="1:7" x14ac:dyDescent="0.25">
      <c r="A1611" s="28">
        <v>43014</v>
      </c>
      <c r="B1611" s="29" t="s">
        <v>209</v>
      </c>
      <c r="C1611" s="29" t="s">
        <v>238</v>
      </c>
      <c r="D1611" s="29" t="s">
        <v>211</v>
      </c>
      <c r="E1611" s="29" t="s">
        <v>1760</v>
      </c>
      <c r="F1611" s="30">
        <v>1547.1495</v>
      </c>
      <c r="G1611" s="30">
        <v>3438.11</v>
      </c>
    </row>
    <row r="1612" spans="1:7" x14ac:dyDescent="0.25">
      <c r="A1612" s="28">
        <v>43341</v>
      </c>
      <c r="B1612" s="29" t="s">
        <v>225</v>
      </c>
      <c r="C1612" s="29" t="s">
        <v>218</v>
      </c>
      <c r="D1612" s="29" t="s">
        <v>219</v>
      </c>
      <c r="E1612" s="29" t="s">
        <v>1761</v>
      </c>
      <c r="F1612" s="30">
        <v>1420.6288</v>
      </c>
      <c r="G1612" s="30">
        <v>2089.16</v>
      </c>
    </row>
    <row r="1613" spans="1:7" x14ac:dyDescent="0.25">
      <c r="A1613" s="28">
        <v>42988</v>
      </c>
      <c r="B1613" s="29" t="s">
        <v>209</v>
      </c>
      <c r="C1613" s="29" t="s">
        <v>221</v>
      </c>
      <c r="D1613" s="29" t="s">
        <v>234</v>
      </c>
      <c r="E1613" s="29" t="s">
        <v>1762</v>
      </c>
      <c r="F1613" s="30">
        <v>1625.3027</v>
      </c>
      <c r="G1613" s="30">
        <v>4392.71</v>
      </c>
    </row>
    <row r="1614" spans="1:7" x14ac:dyDescent="0.25">
      <c r="A1614" s="28">
        <v>43187</v>
      </c>
      <c r="B1614" s="29" t="s">
        <v>209</v>
      </c>
      <c r="C1614" s="29" t="s">
        <v>206</v>
      </c>
      <c r="D1614" s="29" t="s">
        <v>222</v>
      </c>
      <c r="E1614" s="29" t="s">
        <v>1763</v>
      </c>
      <c r="F1614" s="30">
        <v>287.93600000000004</v>
      </c>
      <c r="G1614" s="30">
        <v>523.52</v>
      </c>
    </row>
    <row r="1615" spans="1:7" x14ac:dyDescent="0.25">
      <c r="A1615" s="28">
        <v>42896</v>
      </c>
      <c r="B1615" s="29" t="s">
        <v>209</v>
      </c>
      <c r="C1615" s="29" t="s">
        <v>233</v>
      </c>
      <c r="D1615" s="29" t="s">
        <v>281</v>
      </c>
      <c r="E1615" s="29" t="s">
        <v>1764</v>
      </c>
      <c r="F1615" s="30">
        <v>3657.6316000000002</v>
      </c>
      <c r="G1615" s="30">
        <v>8506.1200000000008</v>
      </c>
    </row>
    <row r="1616" spans="1:7" x14ac:dyDescent="0.25">
      <c r="A1616" s="28">
        <v>43324</v>
      </c>
      <c r="B1616" s="29" t="s">
        <v>225</v>
      </c>
      <c r="C1616" s="29" t="s">
        <v>206</v>
      </c>
      <c r="D1616" s="29" t="s">
        <v>215</v>
      </c>
      <c r="E1616" s="29" t="s">
        <v>1765</v>
      </c>
      <c r="F1616" s="30">
        <v>6141.74</v>
      </c>
      <c r="G1616" s="30">
        <v>6979.25</v>
      </c>
    </row>
    <row r="1617" spans="1:7" x14ac:dyDescent="0.25">
      <c r="A1617" s="28">
        <v>42789</v>
      </c>
      <c r="B1617" s="29" t="s">
        <v>209</v>
      </c>
      <c r="C1617" s="29" t="s">
        <v>206</v>
      </c>
      <c r="D1617" s="29" t="s">
        <v>211</v>
      </c>
      <c r="E1617" s="29" t="s">
        <v>1766</v>
      </c>
      <c r="F1617" s="30">
        <v>3422.9535999999998</v>
      </c>
      <c r="G1617" s="30">
        <v>3889.72</v>
      </c>
    </row>
    <row r="1618" spans="1:7" x14ac:dyDescent="0.25">
      <c r="A1618" s="28">
        <v>43183</v>
      </c>
      <c r="B1618" s="29" t="s">
        <v>205</v>
      </c>
      <c r="C1618" s="29" t="s">
        <v>210</v>
      </c>
      <c r="D1618" s="29" t="s">
        <v>219</v>
      </c>
      <c r="E1618" s="29" t="s">
        <v>1767</v>
      </c>
      <c r="F1618" s="30">
        <v>1831.1892</v>
      </c>
      <c r="G1618" s="30">
        <v>4949.16</v>
      </c>
    </row>
    <row r="1619" spans="1:7" x14ac:dyDescent="0.25">
      <c r="A1619" s="28">
        <v>42790</v>
      </c>
      <c r="B1619" s="29" t="s">
        <v>225</v>
      </c>
      <c r="C1619" s="29" t="s">
        <v>240</v>
      </c>
      <c r="D1619" s="29" t="s">
        <v>219</v>
      </c>
      <c r="E1619" s="29" t="s">
        <v>1768</v>
      </c>
      <c r="F1619" s="30">
        <v>1958.9674</v>
      </c>
      <c r="G1619" s="30">
        <v>3377.53</v>
      </c>
    </row>
    <row r="1620" spans="1:7" x14ac:dyDescent="0.25">
      <c r="A1620" s="28">
        <v>43386</v>
      </c>
      <c r="B1620" s="29" t="s">
        <v>217</v>
      </c>
      <c r="C1620" s="29" t="s">
        <v>238</v>
      </c>
      <c r="D1620" s="29" t="s">
        <v>219</v>
      </c>
      <c r="E1620" s="29" t="s">
        <v>1769</v>
      </c>
      <c r="F1620" s="30">
        <v>1108.8071500000001</v>
      </c>
      <c r="G1620" s="30">
        <v>1185.8900000000001</v>
      </c>
    </row>
    <row r="1621" spans="1:7" x14ac:dyDescent="0.25">
      <c r="A1621" s="28">
        <v>42943</v>
      </c>
      <c r="B1621" s="29" t="s">
        <v>225</v>
      </c>
      <c r="C1621" s="29" t="s">
        <v>240</v>
      </c>
      <c r="D1621" s="29" t="s">
        <v>219</v>
      </c>
      <c r="E1621" s="29" t="s">
        <v>1770</v>
      </c>
      <c r="F1621" s="30">
        <v>2690.7028999999998</v>
      </c>
      <c r="G1621" s="30">
        <v>7272.17</v>
      </c>
    </row>
    <row r="1622" spans="1:7" x14ac:dyDescent="0.25">
      <c r="A1622" s="28">
        <v>43185</v>
      </c>
      <c r="B1622" s="29" t="s">
        <v>205</v>
      </c>
      <c r="C1622" s="29" t="s">
        <v>210</v>
      </c>
      <c r="D1622" s="29" t="s">
        <v>231</v>
      </c>
      <c r="E1622" s="29" t="s">
        <v>1771</v>
      </c>
      <c r="F1622" s="30">
        <v>3488.5488</v>
      </c>
      <c r="G1622" s="30">
        <v>3964.26</v>
      </c>
    </row>
    <row r="1623" spans="1:7" x14ac:dyDescent="0.25">
      <c r="A1623" s="28">
        <v>42898</v>
      </c>
      <c r="B1623" s="29" t="s">
        <v>225</v>
      </c>
      <c r="C1623" s="29" t="s">
        <v>210</v>
      </c>
      <c r="D1623" s="29" t="s">
        <v>281</v>
      </c>
      <c r="E1623" s="29" t="s">
        <v>1772</v>
      </c>
      <c r="F1623" s="30">
        <v>2292.2224999999999</v>
      </c>
      <c r="G1623" s="30">
        <v>5330.75</v>
      </c>
    </row>
    <row r="1624" spans="1:7" x14ac:dyDescent="0.25">
      <c r="A1624" s="28">
        <v>43164</v>
      </c>
      <c r="B1624" s="29" t="s">
        <v>217</v>
      </c>
      <c r="C1624" s="29" t="s">
        <v>214</v>
      </c>
      <c r="D1624" s="29" t="s">
        <v>211</v>
      </c>
      <c r="E1624" s="29" t="s">
        <v>1773</v>
      </c>
      <c r="F1624" s="30">
        <v>3412.3835999999997</v>
      </c>
      <c r="G1624" s="30">
        <v>5883.42</v>
      </c>
    </row>
    <row r="1625" spans="1:7" x14ac:dyDescent="0.25">
      <c r="A1625" s="28">
        <v>42980</v>
      </c>
      <c r="B1625" s="29" t="s">
        <v>205</v>
      </c>
      <c r="C1625" s="29" t="s">
        <v>210</v>
      </c>
      <c r="D1625" s="29" t="s">
        <v>215</v>
      </c>
      <c r="E1625" s="29" t="s">
        <v>1560</v>
      </c>
      <c r="F1625" s="30">
        <v>3759.9414999999995</v>
      </c>
      <c r="G1625" s="30">
        <v>8744.0499999999993</v>
      </c>
    </row>
    <row r="1626" spans="1:7" x14ac:dyDescent="0.25">
      <c r="A1626" s="28">
        <v>43286</v>
      </c>
      <c r="B1626" s="29" t="s">
        <v>217</v>
      </c>
      <c r="C1626" s="29" t="s">
        <v>240</v>
      </c>
      <c r="D1626" s="29" t="s">
        <v>215</v>
      </c>
      <c r="E1626" s="29" t="s">
        <v>1774</v>
      </c>
      <c r="F1626" s="30">
        <v>700.90404999999998</v>
      </c>
      <c r="G1626" s="30">
        <v>749.63</v>
      </c>
    </row>
    <row r="1627" spans="1:7" x14ac:dyDescent="0.25">
      <c r="A1627" s="28">
        <v>43080</v>
      </c>
      <c r="B1627" s="29" t="s">
        <v>225</v>
      </c>
      <c r="C1627" s="29" t="s">
        <v>238</v>
      </c>
      <c r="D1627" s="29" t="s">
        <v>219</v>
      </c>
      <c r="E1627" s="29" t="s">
        <v>1775</v>
      </c>
      <c r="F1627" s="30">
        <v>4424.6163500000002</v>
      </c>
      <c r="G1627" s="30">
        <v>4732.21</v>
      </c>
    </row>
    <row r="1628" spans="1:7" x14ac:dyDescent="0.25">
      <c r="A1628" s="28">
        <v>43338</v>
      </c>
      <c r="B1628" s="29" t="s">
        <v>225</v>
      </c>
      <c r="C1628" s="29" t="s">
        <v>210</v>
      </c>
      <c r="D1628" s="29" t="s">
        <v>247</v>
      </c>
      <c r="E1628" s="29" t="s">
        <v>1776</v>
      </c>
      <c r="F1628" s="30">
        <v>3879.2588999999998</v>
      </c>
      <c r="G1628" s="30">
        <v>4148.9399999999996</v>
      </c>
    </row>
    <row r="1629" spans="1:7" x14ac:dyDescent="0.25">
      <c r="A1629" s="28">
        <v>43049</v>
      </c>
      <c r="B1629" s="29" t="s">
        <v>213</v>
      </c>
      <c r="C1629" s="29" t="s">
        <v>221</v>
      </c>
      <c r="D1629" s="29" t="s">
        <v>219</v>
      </c>
      <c r="E1629" s="29" t="s">
        <v>1777</v>
      </c>
      <c r="F1629" s="30">
        <v>243.90300000000002</v>
      </c>
      <c r="G1629" s="30">
        <v>443.46</v>
      </c>
    </row>
    <row r="1630" spans="1:7" x14ac:dyDescent="0.25">
      <c r="A1630" s="28">
        <v>43131</v>
      </c>
      <c r="B1630" s="29" t="s">
        <v>209</v>
      </c>
      <c r="C1630" s="29" t="s">
        <v>218</v>
      </c>
      <c r="D1630" s="29" t="s">
        <v>281</v>
      </c>
      <c r="E1630" s="29" t="s">
        <v>1778</v>
      </c>
      <c r="F1630" s="30">
        <v>347.11599999999999</v>
      </c>
      <c r="G1630" s="30">
        <v>394.45</v>
      </c>
    </row>
    <row r="1631" spans="1:7" x14ac:dyDescent="0.25">
      <c r="A1631" s="28">
        <v>42903</v>
      </c>
      <c r="B1631" s="29" t="s">
        <v>209</v>
      </c>
      <c r="C1631" s="29" t="s">
        <v>240</v>
      </c>
      <c r="D1631" s="29" t="s">
        <v>274</v>
      </c>
      <c r="E1631" s="29" t="s">
        <v>1779</v>
      </c>
      <c r="F1631" s="30">
        <v>676.90699999999993</v>
      </c>
      <c r="G1631" s="30">
        <v>1147.3</v>
      </c>
    </row>
    <row r="1632" spans="1:7" x14ac:dyDescent="0.25">
      <c r="A1632" s="28">
        <v>43271</v>
      </c>
      <c r="B1632" s="29" t="s">
        <v>225</v>
      </c>
      <c r="C1632" s="29" t="s">
        <v>240</v>
      </c>
      <c r="D1632" s="29" t="s">
        <v>219</v>
      </c>
      <c r="E1632" s="29" t="s">
        <v>1780</v>
      </c>
      <c r="F1632" s="30">
        <v>4481.3685999999998</v>
      </c>
      <c r="G1632" s="30">
        <v>7595.54</v>
      </c>
    </row>
    <row r="1633" spans="1:7" x14ac:dyDescent="0.25">
      <c r="A1633" s="28">
        <v>43067</v>
      </c>
      <c r="B1633" s="29" t="s">
        <v>217</v>
      </c>
      <c r="C1633" s="29" t="s">
        <v>240</v>
      </c>
      <c r="D1633" s="29" t="s">
        <v>207</v>
      </c>
      <c r="E1633" s="29" t="s">
        <v>1741</v>
      </c>
      <c r="F1633" s="30">
        <v>2143.98</v>
      </c>
      <c r="G1633" s="30">
        <v>4764.3999999999996</v>
      </c>
    </row>
    <row r="1634" spans="1:7" x14ac:dyDescent="0.25">
      <c r="A1634" s="28">
        <v>43206</v>
      </c>
      <c r="B1634" s="29" t="s">
        <v>217</v>
      </c>
      <c r="C1634" s="29" t="s">
        <v>218</v>
      </c>
      <c r="D1634" s="29" t="s">
        <v>207</v>
      </c>
      <c r="E1634" s="29" t="s">
        <v>1781</v>
      </c>
      <c r="F1634" s="30">
        <v>5199.7574999999997</v>
      </c>
      <c r="G1634" s="30">
        <v>6933.01</v>
      </c>
    </row>
    <row r="1635" spans="1:7" x14ac:dyDescent="0.25">
      <c r="A1635" s="28">
        <v>42973</v>
      </c>
      <c r="B1635" s="29" t="s">
        <v>205</v>
      </c>
      <c r="C1635" s="29" t="s">
        <v>206</v>
      </c>
      <c r="D1635" s="29" t="s">
        <v>242</v>
      </c>
      <c r="E1635" s="29" t="s">
        <v>1782</v>
      </c>
      <c r="F1635" s="30">
        <v>248.68800000000005</v>
      </c>
      <c r="G1635" s="30">
        <v>452.16</v>
      </c>
    </row>
    <row r="1636" spans="1:7" x14ac:dyDescent="0.25">
      <c r="A1636" s="28">
        <v>43339</v>
      </c>
      <c r="B1636" s="29" t="s">
        <v>225</v>
      </c>
      <c r="C1636" s="29" t="s">
        <v>214</v>
      </c>
      <c r="D1636" s="29" t="s">
        <v>274</v>
      </c>
      <c r="E1636" s="29" t="s">
        <v>1783</v>
      </c>
      <c r="F1636" s="30">
        <v>3424.9160000000002</v>
      </c>
      <c r="G1636" s="30">
        <v>6227.12</v>
      </c>
    </row>
    <row r="1637" spans="1:7" x14ac:dyDescent="0.25">
      <c r="A1637" s="28">
        <v>43023</v>
      </c>
      <c r="B1637" s="29" t="s">
        <v>205</v>
      </c>
      <c r="C1637" s="29" t="s">
        <v>221</v>
      </c>
      <c r="D1637" s="29" t="s">
        <v>226</v>
      </c>
      <c r="E1637" s="29" t="s">
        <v>1784</v>
      </c>
      <c r="F1637" s="30">
        <v>2989.3365000000003</v>
      </c>
      <c r="G1637" s="30">
        <v>6642.97</v>
      </c>
    </row>
    <row r="1638" spans="1:7" x14ac:dyDescent="0.25">
      <c r="A1638" s="28">
        <v>43373</v>
      </c>
      <c r="B1638" s="29" t="s">
        <v>217</v>
      </c>
      <c r="C1638" s="29" t="s">
        <v>233</v>
      </c>
      <c r="D1638" s="29" t="s">
        <v>274</v>
      </c>
      <c r="E1638" s="29" t="s">
        <v>1785</v>
      </c>
      <c r="F1638" s="30">
        <v>3236.7341000000001</v>
      </c>
      <c r="G1638" s="30">
        <v>8747.93</v>
      </c>
    </row>
    <row r="1639" spans="1:7" x14ac:dyDescent="0.25">
      <c r="A1639" s="28">
        <v>42842</v>
      </c>
      <c r="B1639" s="29" t="s">
        <v>205</v>
      </c>
      <c r="C1639" s="29" t="s">
        <v>238</v>
      </c>
      <c r="D1639" s="29" t="s">
        <v>219</v>
      </c>
      <c r="E1639" s="29" t="s">
        <v>1786</v>
      </c>
      <c r="F1639" s="30">
        <v>3781.3185000000003</v>
      </c>
      <c r="G1639" s="30">
        <v>8402.93</v>
      </c>
    </row>
    <row r="1640" spans="1:7" x14ac:dyDescent="0.25">
      <c r="A1640" s="28">
        <v>43315</v>
      </c>
      <c r="B1640" s="29" t="s">
        <v>213</v>
      </c>
      <c r="C1640" s="29" t="s">
        <v>221</v>
      </c>
      <c r="D1640" s="29" t="s">
        <v>219</v>
      </c>
      <c r="E1640" s="29" t="s">
        <v>1787</v>
      </c>
      <c r="F1640" s="30">
        <v>3758.9611</v>
      </c>
      <c r="G1640" s="30">
        <v>8741.77</v>
      </c>
    </row>
    <row r="1641" spans="1:7" x14ac:dyDescent="0.25">
      <c r="A1641" s="28">
        <v>42946</v>
      </c>
      <c r="B1641" s="29" t="s">
        <v>209</v>
      </c>
      <c r="C1641" s="29" t="s">
        <v>240</v>
      </c>
      <c r="D1641" s="29" t="s">
        <v>219</v>
      </c>
      <c r="E1641" s="29" t="s">
        <v>501</v>
      </c>
      <c r="F1641" s="30">
        <v>816.15215000000001</v>
      </c>
      <c r="G1641" s="30">
        <v>872.89</v>
      </c>
    </row>
    <row r="1642" spans="1:7" x14ac:dyDescent="0.25">
      <c r="A1642" s="28">
        <v>43323</v>
      </c>
      <c r="B1642" s="29" t="s">
        <v>225</v>
      </c>
      <c r="C1642" s="29" t="s">
        <v>221</v>
      </c>
      <c r="D1642" s="29" t="s">
        <v>274</v>
      </c>
      <c r="E1642" s="29" t="s">
        <v>1788</v>
      </c>
      <c r="F1642" s="30">
        <v>4044.8705000000004</v>
      </c>
      <c r="G1642" s="30">
        <v>7354.31</v>
      </c>
    </row>
    <row r="1643" spans="1:7" x14ac:dyDescent="0.25">
      <c r="A1643" s="28">
        <v>42877</v>
      </c>
      <c r="B1643" s="29" t="s">
        <v>225</v>
      </c>
      <c r="C1643" s="29" t="s">
        <v>221</v>
      </c>
      <c r="D1643" s="29" t="s">
        <v>226</v>
      </c>
      <c r="E1643" s="29" t="s">
        <v>1789</v>
      </c>
      <c r="F1643" s="30">
        <v>2827.5159999999996</v>
      </c>
      <c r="G1643" s="30">
        <v>4792.3999999999996</v>
      </c>
    </row>
    <row r="1644" spans="1:7" x14ac:dyDescent="0.25">
      <c r="A1644" s="28">
        <v>43423</v>
      </c>
      <c r="B1644" s="29" t="s">
        <v>213</v>
      </c>
      <c r="C1644" s="29" t="s">
        <v>218</v>
      </c>
      <c r="D1644" s="29" t="s">
        <v>274</v>
      </c>
      <c r="E1644" s="29" t="s">
        <v>1790</v>
      </c>
      <c r="F1644" s="30">
        <v>399.95249999999999</v>
      </c>
      <c r="G1644" s="30">
        <v>533.27</v>
      </c>
    </row>
    <row r="1645" spans="1:7" x14ac:dyDescent="0.25">
      <c r="A1645" s="28">
        <v>42883</v>
      </c>
      <c r="B1645" s="29" t="s">
        <v>209</v>
      </c>
      <c r="C1645" s="29" t="s">
        <v>206</v>
      </c>
      <c r="D1645" s="29" t="s">
        <v>234</v>
      </c>
      <c r="E1645" s="29" t="s">
        <v>1791</v>
      </c>
      <c r="F1645" s="30">
        <v>6919.7480000000005</v>
      </c>
      <c r="G1645" s="30">
        <v>7863.35</v>
      </c>
    </row>
    <row r="1646" spans="1:7" x14ac:dyDescent="0.25">
      <c r="A1646" s="28">
        <v>43202</v>
      </c>
      <c r="B1646" s="29" t="s">
        <v>205</v>
      </c>
      <c r="C1646" s="29" t="s">
        <v>238</v>
      </c>
      <c r="D1646" s="29" t="s">
        <v>249</v>
      </c>
      <c r="E1646" s="29" t="s">
        <v>1792</v>
      </c>
      <c r="F1646" s="30">
        <v>4392.8720000000003</v>
      </c>
      <c r="G1646" s="30">
        <v>7987.04</v>
      </c>
    </row>
    <row r="1647" spans="1:7" x14ac:dyDescent="0.25">
      <c r="A1647" s="28">
        <v>42816</v>
      </c>
      <c r="B1647" s="29" t="s">
        <v>213</v>
      </c>
      <c r="C1647" s="29" t="s">
        <v>206</v>
      </c>
      <c r="D1647" s="29" t="s">
        <v>226</v>
      </c>
      <c r="E1647" s="29" t="s">
        <v>1793</v>
      </c>
      <c r="F1647" s="30">
        <v>899.5376</v>
      </c>
      <c r="G1647" s="30">
        <v>1524.64</v>
      </c>
    </row>
    <row r="1648" spans="1:7" x14ac:dyDescent="0.25">
      <c r="A1648" s="28">
        <v>43272</v>
      </c>
      <c r="B1648" s="29" t="s">
        <v>225</v>
      </c>
      <c r="C1648" s="29" t="s">
        <v>221</v>
      </c>
      <c r="D1648" s="29" t="s">
        <v>219</v>
      </c>
      <c r="E1648" s="29" t="s">
        <v>1794</v>
      </c>
      <c r="F1648" s="30">
        <v>1874.0120000000002</v>
      </c>
      <c r="G1648" s="30">
        <v>2755.9</v>
      </c>
    </row>
    <row r="1649" spans="1:7" x14ac:dyDescent="0.25">
      <c r="A1649" s="28">
        <v>43004</v>
      </c>
      <c r="B1649" s="29" t="s">
        <v>205</v>
      </c>
      <c r="C1649" s="29" t="s">
        <v>221</v>
      </c>
      <c r="D1649" s="29" t="s">
        <v>249</v>
      </c>
      <c r="E1649" s="29" t="s">
        <v>1795</v>
      </c>
      <c r="F1649" s="30">
        <v>1593.8809999999999</v>
      </c>
      <c r="G1649" s="30">
        <v>3706.7</v>
      </c>
    </row>
    <row r="1650" spans="1:7" x14ac:dyDescent="0.25">
      <c r="A1650" s="28">
        <v>43324</v>
      </c>
      <c r="B1650" s="29" t="s">
        <v>209</v>
      </c>
      <c r="C1650" s="29" t="s">
        <v>233</v>
      </c>
      <c r="D1650" s="29" t="s">
        <v>231</v>
      </c>
      <c r="E1650" s="29" t="s">
        <v>1796</v>
      </c>
      <c r="F1650" s="30">
        <v>6187.3336000000008</v>
      </c>
      <c r="G1650" s="30">
        <v>9099.02</v>
      </c>
    </row>
    <row r="1651" spans="1:7" x14ac:dyDescent="0.25">
      <c r="A1651" s="28">
        <v>42830</v>
      </c>
      <c r="B1651" s="29" t="s">
        <v>209</v>
      </c>
      <c r="C1651" s="29" t="s">
        <v>214</v>
      </c>
      <c r="D1651" s="29" t="s">
        <v>281</v>
      </c>
      <c r="E1651" s="29" t="s">
        <v>1797</v>
      </c>
      <c r="F1651" s="30">
        <v>5043.5935000000009</v>
      </c>
      <c r="G1651" s="30">
        <v>9170.17</v>
      </c>
    </row>
    <row r="1652" spans="1:7" x14ac:dyDescent="0.25">
      <c r="A1652" s="28">
        <v>43423</v>
      </c>
      <c r="B1652" s="29" t="s">
        <v>205</v>
      </c>
      <c r="C1652" s="29" t="s">
        <v>240</v>
      </c>
      <c r="D1652" s="29" t="s">
        <v>281</v>
      </c>
      <c r="E1652" s="29" t="s">
        <v>1798</v>
      </c>
      <c r="F1652" s="30">
        <v>4507.0646500000003</v>
      </c>
      <c r="G1652" s="30">
        <v>4820.3900000000003</v>
      </c>
    </row>
    <row r="1653" spans="1:7" x14ac:dyDescent="0.25">
      <c r="A1653" s="28">
        <v>42815</v>
      </c>
      <c r="B1653" s="29" t="s">
        <v>209</v>
      </c>
      <c r="C1653" s="29" t="s">
        <v>240</v>
      </c>
      <c r="D1653" s="29" t="s">
        <v>226</v>
      </c>
      <c r="E1653" s="29" t="s">
        <v>1550</v>
      </c>
      <c r="F1653" s="30">
        <v>5079.6130000000003</v>
      </c>
      <c r="G1653" s="30">
        <v>9235.66</v>
      </c>
    </row>
    <row r="1654" spans="1:7" x14ac:dyDescent="0.25">
      <c r="A1654" s="28">
        <v>43273</v>
      </c>
      <c r="B1654" s="29" t="s">
        <v>225</v>
      </c>
      <c r="C1654" s="29" t="s">
        <v>206</v>
      </c>
      <c r="D1654" s="29" t="s">
        <v>242</v>
      </c>
      <c r="E1654" s="29" t="s">
        <v>1799</v>
      </c>
      <c r="F1654" s="30">
        <v>656.57560000000001</v>
      </c>
      <c r="G1654" s="30">
        <v>1526.92</v>
      </c>
    </row>
    <row r="1655" spans="1:7" x14ac:dyDescent="0.25">
      <c r="A1655" s="28">
        <v>42937</v>
      </c>
      <c r="B1655" s="29" t="s">
        <v>209</v>
      </c>
      <c r="C1655" s="29" t="s">
        <v>210</v>
      </c>
      <c r="D1655" s="29" t="s">
        <v>207</v>
      </c>
      <c r="E1655" s="29" t="s">
        <v>1800</v>
      </c>
      <c r="F1655" s="30">
        <v>1625.0625</v>
      </c>
      <c r="G1655" s="30">
        <v>2166.75</v>
      </c>
    </row>
    <row r="1656" spans="1:7" x14ac:dyDescent="0.25">
      <c r="A1656" s="28">
        <v>43319</v>
      </c>
      <c r="B1656" s="29" t="s">
        <v>205</v>
      </c>
      <c r="C1656" s="29" t="s">
        <v>214</v>
      </c>
      <c r="D1656" s="29" t="s">
        <v>236</v>
      </c>
      <c r="E1656" s="29" t="s">
        <v>1801</v>
      </c>
      <c r="F1656" s="30">
        <v>799.45459999999991</v>
      </c>
      <c r="G1656" s="30">
        <v>1378.37</v>
      </c>
    </row>
    <row r="1657" spans="1:7" x14ac:dyDescent="0.25">
      <c r="A1657" s="28">
        <v>42806</v>
      </c>
      <c r="B1657" s="29" t="s">
        <v>209</v>
      </c>
      <c r="C1657" s="29" t="s">
        <v>206</v>
      </c>
      <c r="D1657" s="29" t="s">
        <v>234</v>
      </c>
      <c r="E1657" s="29" t="s">
        <v>1802</v>
      </c>
      <c r="F1657" s="30">
        <v>4562.5635000000002</v>
      </c>
      <c r="G1657" s="30">
        <v>8295.57</v>
      </c>
    </row>
    <row r="1658" spans="1:7" x14ac:dyDescent="0.25">
      <c r="A1658" s="28">
        <v>43448</v>
      </c>
      <c r="B1658" s="29" t="s">
        <v>225</v>
      </c>
      <c r="C1658" s="29" t="s">
        <v>240</v>
      </c>
      <c r="D1658" s="29" t="s">
        <v>211</v>
      </c>
      <c r="E1658" s="29" t="s">
        <v>1803</v>
      </c>
      <c r="F1658" s="30">
        <v>1066.2850000000001</v>
      </c>
      <c r="G1658" s="30">
        <v>1938.7</v>
      </c>
    </row>
    <row r="1659" spans="1:7" x14ac:dyDescent="0.25">
      <c r="A1659" s="28">
        <v>42786</v>
      </c>
      <c r="B1659" s="29" t="s">
        <v>205</v>
      </c>
      <c r="C1659" s="29" t="s">
        <v>218</v>
      </c>
      <c r="D1659" s="29" t="s">
        <v>234</v>
      </c>
      <c r="E1659" s="29" t="s">
        <v>1354</v>
      </c>
      <c r="F1659" s="30">
        <v>2350.1340000000005</v>
      </c>
      <c r="G1659" s="30">
        <v>5222.5200000000004</v>
      </c>
    </row>
    <row r="1660" spans="1:7" x14ac:dyDescent="0.25">
      <c r="A1660" s="28">
        <v>43174</v>
      </c>
      <c r="B1660" s="29" t="s">
        <v>225</v>
      </c>
      <c r="C1660" s="29" t="s">
        <v>206</v>
      </c>
      <c r="D1660" s="29" t="s">
        <v>249</v>
      </c>
      <c r="E1660" s="29" t="s">
        <v>1804</v>
      </c>
      <c r="F1660" s="30">
        <v>5708.7088000000003</v>
      </c>
      <c r="G1660" s="30">
        <v>8395.16</v>
      </c>
    </row>
    <row r="1661" spans="1:7" x14ac:dyDescent="0.25">
      <c r="A1661" s="28">
        <v>42965</v>
      </c>
      <c r="B1661" s="29" t="s">
        <v>225</v>
      </c>
      <c r="C1661" s="29" t="s">
        <v>214</v>
      </c>
      <c r="D1661" s="29" t="s">
        <v>274</v>
      </c>
      <c r="E1661" s="29" t="s">
        <v>1805</v>
      </c>
      <c r="F1661" s="30">
        <v>5147.4361999999992</v>
      </c>
      <c r="G1661" s="30">
        <v>8874.89</v>
      </c>
    </row>
    <row r="1662" spans="1:7" x14ac:dyDescent="0.25">
      <c r="A1662" s="28">
        <v>43130</v>
      </c>
      <c r="B1662" s="29" t="s">
        <v>205</v>
      </c>
      <c r="C1662" s="29" t="s">
        <v>221</v>
      </c>
      <c r="D1662" s="29" t="s">
        <v>234</v>
      </c>
      <c r="E1662" s="29" t="s">
        <v>1806</v>
      </c>
      <c r="F1662" s="30">
        <v>1418.9641999999997</v>
      </c>
      <c r="G1662" s="30">
        <v>2446.4899999999998</v>
      </c>
    </row>
    <row r="1663" spans="1:7" x14ac:dyDescent="0.25">
      <c r="A1663" s="28">
        <v>43069</v>
      </c>
      <c r="B1663" s="29" t="s">
        <v>225</v>
      </c>
      <c r="C1663" s="29" t="s">
        <v>240</v>
      </c>
      <c r="D1663" s="29" t="s">
        <v>234</v>
      </c>
      <c r="E1663" s="29" t="s">
        <v>1807</v>
      </c>
      <c r="F1663" s="30">
        <v>218.4443</v>
      </c>
      <c r="G1663" s="30">
        <v>508.01</v>
      </c>
    </row>
    <row r="1664" spans="1:7" x14ac:dyDescent="0.25">
      <c r="A1664" s="28">
        <v>43410</v>
      </c>
      <c r="B1664" s="29" t="s">
        <v>217</v>
      </c>
      <c r="C1664" s="29" t="s">
        <v>206</v>
      </c>
      <c r="D1664" s="29" t="s">
        <v>207</v>
      </c>
      <c r="E1664" s="29" t="s">
        <v>1808</v>
      </c>
      <c r="F1664" s="30">
        <v>3078.6660000000002</v>
      </c>
      <c r="G1664" s="30">
        <v>4527.45</v>
      </c>
    </row>
    <row r="1665" spans="1:7" x14ac:dyDescent="0.25">
      <c r="A1665" s="28">
        <v>42832</v>
      </c>
      <c r="B1665" s="29" t="s">
        <v>225</v>
      </c>
      <c r="C1665" s="29" t="s">
        <v>238</v>
      </c>
      <c r="D1665" s="29" t="s">
        <v>222</v>
      </c>
      <c r="E1665" s="29" t="s">
        <v>1809</v>
      </c>
      <c r="F1665" s="30">
        <v>2178.0852999999997</v>
      </c>
      <c r="G1665" s="30">
        <v>3691.67</v>
      </c>
    </row>
    <row r="1666" spans="1:7" x14ac:dyDescent="0.25">
      <c r="A1666" s="28">
        <v>43385</v>
      </c>
      <c r="B1666" s="29" t="s">
        <v>213</v>
      </c>
      <c r="C1666" s="29" t="s">
        <v>233</v>
      </c>
      <c r="D1666" s="29" t="s">
        <v>247</v>
      </c>
      <c r="E1666" s="29" t="s">
        <v>1810</v>
      </c>
      <c r="F1666" s="30">
        <v>1077.8040000000001</v>
      </c>
      <c r="G1666" s="30">
        <v>2395.12</v>
      </c>
    </row>
    <row r="1667" spans="1:7" x14ac:dyDescent="0.25">
      <c r="A1667" s="28">
        <v>42999</v>
      </c>
      <c r="B1667" s="29" t="s">
        <v>225</v>
      </c>
      <c r="C1667" s="29" t="s">
        <v>240</v>
      </c>
      <c r="D1667" s="29" t="s">
        <v>222</v>
      </c>
      <c r="E1667" s="29" t="s">
        <v>1811</v>
      </c>
      <c r="F1667" s="30">
        <v>2177.0059999999999</v>
      </c>
      <c r="G1667" s="30">
        <v>5883.8</v>
      </c>
    </row>
    <row r="1668" spans="1:7" x14ac:dyDescent="0.25">
      <c r="A1668" s="28">
        <v>43287</v>
      </c>
      <c r="B1668" s="29" t="s">
        <v>225</v>
      </c>
      <c r="C1668" s="29" t="s">
        <v>218</v>
      </c>
      <c r="D1668" s="29" t="s">
        <v>247</v>
      </c>
      <c r="E1668" s="29" t="s">
        <v>1812</v>
      </c>
      <c r="F1668" s="30">
        <v>8.9384999999999994</v>
      </c>
      <c r="G1668" s="30">
        <v>15.15</v>
      </c>
    </row>
    <row r="1669" spans="1:7" x14ac:dyDescent="0.25">
      <c r="A1669" s="28">
        <v>42857</v>
      </c>
      <c r="B1669" s="29" t="s">
        <v>209</v>
      </c>
      <c r="C1669" s="29" t="s">
        <v>221</v>
      </c>
      <c r="D1669" s="29" t="s">
        <v>236</v>
      </c>
      <c r="E1669" s="29" t="s">
        <v>1813</v>
      </c>
      <c r="F1669" s="30">
        <v>4067.1862000000001</v>
      </c>
      <c r="G1669" s="30">
        <v>7012.39</v>
      </c>
    </row>
    <row r="1670" spans="1:7" x14ac:dyDescent="0.25">
      <c r="A1670" s="28">
        <v>43141</v>
      </c>
      <c r="B1670" s="29" t="s">
        <v>209</v>
      </c>
      <c r="C1670" s="29" t="s">
        <v>210</v>
      </c>
      <c r="D1670" s="29" t="s">
        <v>236</v>
      </c>
      <c r="E1670" s="29" t="s">
        <v>881</v>
      </c>
      <c r="F1670" s="30">
        <v>178.7475</v>
      </c>
      <c r="G1670" s="30">
        <v>238.33</v>
      </c>
    </row>
    <row r="1671" spans="1:7" x14ac:dyDescent="0.25">
      <c r="A1671" s="28">
        <v>42862</v>
      </c>
      <c r="B1671" s="29" t="s">
        <v>205</v>
      </c>
      <c r="C1671" s="29" t="s">
        <v>233</v>
      </c>
      <c r="D1671" s="29" t="s">
        <v>211</v>
      </c>
      <c r="E1671" s="29" t="s">
        <v>1814</v>
      </c>
      <c r="F1671" s="30">
        <v>4677.2253000000001</v>
      </c>
      <c r="G1671" s="30">
        <v>5002.38</v>
      </c>
    </row>
    <row r="1672" spans="1:7" x14ac:dyDescent="0.25">
      <c r="A1672" s="28">
        <v>43426</v>
      </c>
      <c r="B1672" s="29" t="s">
        <v>217</v>
      </c>
      <c r="C1672" s="29" t="s">
        <v>214</v>
      </c>
      <c r="D1672" s="29" t="s">
        <v>274</v>
      </c>
      <c r="E1672" s="29" t="s">
        <v>1815</v>
      </c>
      <c r="F1672" s="30">
        <v>1014.3213999999999</v>
      </c>
      <c r="G1672" s="30">
        <v>1748.83</v>
      </c>
    </row>
    <row r="1673" spans="1:7" x14ac:dyDescent="0.25">
      <c r="A1673" s="28">
        <v>42765</v>
      </c>
      <c r="B1673" s="29" t="s">
        <v>225</v>
      </c>
      <c r="C1673" s="29" t="s">
        <v>238</v>
      </c>
      <c r="D1673" s="29" t="s">
        <v>226</v>
      </c>
      <c r="E1673" s="29" t="s">
        <v>1816</v>
      </c>
      <c r="F1673" s="30">
        <v>5989.4823999999999</v>
      </c>
      <c r="G1673" s="30">
        <v>6806.23</v>
      </c>
    </row>
    <row r="1674" spans="1:7" x14ac:dyDescent="0.25">
      <c r="A1674" s="28">
        <v>43443</v>
      </c>
      <c r="B1674" s="29" t="s">
        <v>217</v>
      </c>
      <c r="C1674" s="29" t="s">
        <v>214</v>
      </c>
      <c r="D1674" s="29" t="s">
        <v>222</v>
      </c>
      <c r="E1674" s="29" t="s">
        <v>1817</v>
      </c>
      <c r="F1674" s="30">
        <v>6029.9849999999997</v>
      </c>
      <c r="G1674" s="30">
        <v>8039.98</v>
      </c>
    </row>
    <row r="1675" spans="1:7" x14ac:dyDescent="0.25">
      <c r="A1675" s="28">
        <v>43015</v>
      </c>
      <c r="B1675" s="29" t="s">
        <v>217</v>
      </c>
      <c r="C1675" s="29" t="s">
        <v>206</v>
      </c>
      <c r="D1675" s="29" t="s">
        <v>226</v>
      </c>
      <c r="E1675" s="29" t="s">
        <v>1818</v>
      </c>
      <c r="F1675" s="30">
        <v>4574.7884000000004</v>
      </c>
      <c r="G1675" s="30">
        <v>6727.63</v>
      </c>
    </row>
    <row r="1676" spans="1:7" x14ac:dyDescent="0.25">
      <c r="A1676" s="28">
        <v>43348</v>
      </c>
      <c r="B1676" s="29" t="s">
        <v>205</v>
      </c>
      <c r="C1676" s="29" t="s">
        <v>240</v>
      </c>
      <c r="D1676" s="29" t="s">
        <v>274</v>
      </c>
      <c r="E1676" s="29" t="s">
        <v>1819</v>
      </c>
      <c r="F1676" s="30">
        <v>965.33280000000002</v>
      </c>
      <c r="G1676" s="30">
        <v>2244.96</v>
      </c>
    </row>
    <row r="1677" spans="1:7" x14ac:dyDescent="0.25">
      <c r="A1677" s="28">
        <v>42800</v>
      </c>
      <c r="B1677" s="29" t="s">
        <v>217</v>
      </c>
      <c r="C1677" s="29" t="s">
        <v>238</v>
      </c>
      <c r="D1677" s="29" t="s">
        <v>274</v>
      </c>
      <c r="E1677" s="29" t="s">
        <v>1820</v>
      </c>
      <c r="F1677" s="30">
        <v>925.96050000000002</v>
      </c>
      <c r="G1677" s="30">
        <v>2057.69</v>
      </c>
    </row>
    <row r="1678" spans="1:7" x14ac:dyDescent="0.25">
      <c r="A1678" s="28">
        <v>43335</v>
      </c>
      <c r="B1678" s="29" t="s">
        <v>209</v>
      </c>
      <c r="C1678" s="29" t="s">
        <v>221</v>
      </c>
      <c r="D1678" s="29" t="s">
        <v>242</v>
      </c>
      <c r="E1678" s="29" t="s">
        <v>1081</v>
      </c>
      <c r="F1678" s="30">
        <v>3775.9227000000001</v>
      </c>
      <c r="G1678" s="30">
        <v>4038.42</v>
      </c>
    </row>
    <row r="1679" spans="1:7" x14ac:dyDescent="0.25">
      <c r="A1679" s="28">
        <v>42758</v>
      </c>
      <c r="B1679" s="29" t="s">
        <v>213</v>
      </c>
      <c r="C1679" s="29" t="s">
        <v>218</v>
      </c>
      <c r="D1679" s="29" t="s">
        <v>274</v>
      </c>
      <c r="E1679" s="29" t="s">
        <v>1821</v>
      </c>
      <c r="F1679" s="30">
        <v>6394.5092000000004</v>
      </c>
      <c r="G1679" s="30">
        <v>9403.69</v>
      </c>
    </row>
    <row r="1680" spans="1:7" x14ac:dyDescent="0.25">
      <c r="A1680" s="28">
        <v>43204</v>
      </c>
      <c r="B1680" s="29" t="s">
        <v>225</v>
      </c>
      <c r="C1680" s="29" t="s">
        <v>218</v>
      </c>
      <c r="D1680" s="29" t="s">
        <v>234</v>
      </c>
      <c r="E1680" s="29" t="s">
        <v>1822</v>
      </c>
      <c r="F1680" s="30">
        <v>189.83305000000001</v>
      </c>
      <c r="G1680" s="30">
        <v>203.03</v>
      </c>
    </row>
    <row r="1681" spans="1:7" x14ac:dyDescent="0.25">
      <c r="A1681" s="28">
        <v>42823</v>
      </c>
      <c r="B1681" s="29" t="s">
        <v>205</v>
      </c>
      <c r="C1681" s="29" t="s">
        <v>221</v>
      </c>
      <c r="D1681" s="29" t="s">
        <v>242</v>
      </c>
      <c r="E1681" s="29" t="s">
        <v>1823</v>
      </c>
      <c r="F1681" s="30">
        <v>4241.5408000000007</v>
      </c>
      <c r="G1681" s="30">
        <v>6237.56</v>
      </c>
    </row>
    <row r="1682" spans="1:7" x14ac:dyDescent="0.25">
      <c r="A1682" s="28">
        <v>43112</v>
      </c>
      <c r="B1682" s="29" t="s">
        <v>205</v>
      </c>
      <c r="C1682" s="29" t="s">
        <v>218</v>
      </c>
      <c r="D1682" s="29" t="s">
        <v>249</v>
      </c>
      <c r="E1682" s="29" t="s">
        <v>1824</v>
      </c>
      <c r="F1682" s="30">
        <v>975.34960000000001</v>
      </c>
      <c r="G1682" s="30">
        <v>2636.08</v>
      </c>
    </row>
    <row r="1683" spans="1:7" x14ac:dyDescent="0.25">
      <c r="A1683" s="28">
        <v>42975</v>
      </c>
      <c r="B1683" s="29" t="s">
        <v>205</v>
      </c>
      <c r="C1683" s="29" t="s">
        <v>238</v>
      </c>
      <c r="D1683" s="29" t="s">
        <v>247</v>
      </c>
      <c r="E1683" s="29" t="s">
        <v>1825</v>
      </c>
      <c r="F1683" s="30">
        <v>2021.7449999999999</v>
      </c>
      <c r="G1683" s="30">
        <v>2695.66</v>
      </c>
    </row>
    <row r="1684" spans="1:7" x14ac:dyDescent="0.25">
      <c r="A1684" s="28">
        <v>43181</v>
      </c>
      <c r="B1684" s="29" t="s">
        <v>225</v>
      </c>
      <c r="C1684" s="29" t="s">
        <v>238</v>
      </c>
      <c r="D1684" s="29" t="s">
        <v>219</v>
      </c>
      <c r="E1684" s="29" t="s">
        <v>1826</v>
      </c>
      <c r="F1684" s="30">
        <v>1371.7086999999999</v>
      </c>
      <c r="G1684" s="30">
        <v>2324.9299999999998</v>
      </c>
    </row>
    <row r="1685" spans="1:7" x14ac:dyDescent="0.25">
      <c r="A1685" s="28">
        <v>42993</v>
      </c>
      <c r="B1685" s="29" t="s">
        <v>205</v>
      </c>
      <c r="C1685" s="29" t="s">
        <v>206</v>
      </c>
      <c r="D1685" s="29" t="s">
        <v>236</v>
      </c>
      <c r="E1685" s="29" t="s">
        <v>1827</v>
      </c>
      <c r="F1685" s="30">
        <v>5016.6863999999996</v>
      </c>
      <c r="G1685" s="30">
        <v>5700.78</v>
      </c>
    </row>
    <row r="1686" spans="1:7" x14ac:dyDescent="0.25">
      <c r="A1686" s="28">
        <v>43393</v>
      </c>
      <c r="B1686" s="29" t="s">
        <v>225</v>
      </c>
      <c r="C1686" s="29" t="s">
        <v>240</v>
      </c>
      <c r="D1686" s="29" t="s">
        <v>274</v>
      </c>
      <c r="E1686" s="29" t="s">
        <v>1828</v>
      </c>
      <c r="F1686" s="30">
        <v>6882.5680000000002</v>
      </c>
      <c r="G1686" s="30">
        <v>7821.1</v>
      </c>
    </row>
    <row r="1687" spans="1:7" x14ac:dyDescent="0.25">
      <c r="A1687" s="28">
        <v>43023</v>
      </c>
      <c r="B1687" s="29" t="s">
        <v>225</v>
      </c>
      <c r="C1687" s="29" t="s">
        <v>221</v>
      </c>
      <c r="D1687" s="29" t="s">
        <v>215</v>
      </c>
      <c r="E1687" s="29" t="s">
        <v>1829</v>
      </c>
      <c r="F1687" s="30">
        <v>1509.8930000000003</v>
      </c>
      <c r="G1687" s="30">
        <v>2745.26</v>
      </c>
    </row>
    <row r="1688" spans="1:7" x14ac:dyDescent="0.25">
      <c r="A1688" s="28">
        <v>43263</v>
      </c>
      <c r="B1688" s="29" t="s">
        <v>213</v>
      </c>
      <c r="C1688" s="29" t="s">
        <v>214</v>
      </c>
      <c r="D1688" s="29" t="s">
        <v>249</v>
      </c>
      <c r="E1688" s="29" t="s">
        <v>765</v>
      </c>
      <c r="F1688" s="30">
        <v>3786.4939999999997</v>
      </c>
      <c r="G1688" s="30">
        <v>8805.7999999999993</v>
      </c>
    </row>
    <row r="1689" spans="1:7" x14ac:dyDescent="0.25">
      <c r="A1689" s="28">
        <v>42947</v>
      </c>
      <c r="B1689" s="29" t="s">
        <v>209</v>
      </c>
      <c r="C1689" s="29" t="s">
        <v>221</v>
      </c>
      <c r="D1689" s="29" t="s">
        <v>242</v>
      </c>
      <c r="E1689" s="29" t="s">
        <v>1830</v>
      </c>
      <c r="F1689" s="30">
        <v>798.1961</v>
      </c>
      <c r="G1689" s="30">
        <v>1856.27</v>
      </c>
    </row>
    <row r="1690" spans="1:7" x14ac:dyDescent="0.25">
      <c r="A1690" s="28">
        <v>43368</v>
      </c>
      <c r="B1690" s="29" t="s">
        <v>217</v>
      </c>
      <c r="C1690" s="29" t="s">
        <v>233</v>
      </c>
      <c r="D1690" s="29" t="s">
        <v>219</v>
      </c>
      <c r="E1690" s="29" t="s">
        <v>1831</v>
      </c>
      <c r="F1690" s="30">
        <v>5781.8175000000001</v>
      </c>
      <c r="G1690" s="30">
        <v>7709.09</v>
      </c>
    </row>
    <row r="1691" spans="1:7" x14ac:dyDescent="0.25">
      <c r="A1691" s="28">
        <v>43080</v>
      </c>
      <c r="B1691" s="29" t="s">
        <v>205</v>
      </c>
      <c r="C1691" s="29" t="s">
        <v>206</v>
      </c>
      <c r="D1691" s="29" t="s">
        <v>226</v>
      </c>
      <c r="E1691" s="29" t="s">
        <v>1832</v>
      </c>
      <c r="F1691" s="30">
        <v>6585.66</v>
      </c>
      <c r="G1691" s="30">
        <v>8780.8799999999992</v>
      </c>
    </row>
    <row r="1692" spans="1:7" x14ac:dyDescent="0.25">
      <c r="A1692" s="28">
        <v>43342</v>
      </c>
      <c r="B1692" s="29" t="s">
        <v>205</v>
      </c>
      <c r="C1692" s="29" t="s">
        <v>238</v>
      </c>
      <c r="D1692" s="29" t="s">
        <v>231</v>
      </c>
      <c r="E1692" s="29" t="s">
        <v>1833</v>
      </c>
      <c r="F1692" s="30">
        <v>744.8433</v>
      </c>
      <c r="G1692" s="30">
        <v>2013.09</v>
      </c>
    </row>
    <row r="1693" spans="1:7" x14ac:dyDescent="0.25">
      <c r="A1693" s="28">
        <v>42926</v>
      </c>
      <c r="B1693" s="29" t="s">
        <v>213</v>
      </c>
      <c r="C1693" s="29" t="s">
        <v>238</v>
      </c>
      <c r="D1693" s="29" t="s">
        <v>222</v>
      </c>
      <c r="E1693" s="29" t="s">
        <v>1834</v>
      </c>
      <c r="F1693" s="30">
        <v>4941.5079999999998</v>
      </c>
      <c r="G1693" s="30">
        <v>8984.56</v>
      </c>
    </row>
    <row r="1694" spans="1:7" x14ac:dyDescent="0.25">
      <c r="A1694" s="28">
        <v>43351</v>
      </c>
      <c r="B1694" s="29" t="s">
        <v>225</v>
      </c>
      <c r="C1694" s="29" t="s">
        <v>233</v>
      </c>
      <c r="D1694" s="29" t="s">
        <v>247</v>
      </c>
      <c r="E1694" s="29" t="s">
        <v>1835</v>
      </c>
      <c r="F1694" s="30">
        <v>4463.1965999999993</v>
      </c>
      <c r="G1694" s="30">
        <v>7564.74</v>
      </c>
    </row>
    <row r="1695" spans="1:7" x14ac:dyDescent="0.25">
      <c r="A1695" s="28">
        <v>42751</v>
      </c>
      <c r="B1695" s="29" t="s">
        <v>217</v>
      </c>
      <c r="C1695" s="29" t="s">
        <v>210</v>
      </c>
      <c r="D1695" s="29" t="s">
        <v>274</v>
      </c>
      <c r="E1695" s="29" t="s">
        <v>1836</v>
      </c>
      <c r="F1695" s="30">
        <v>2476.3958000000002</v>
      </c>
      <c r="G1695" s="30">
        <v>5759.06</v>
      </c>
    </row>
    <row r="1696" spans="1:7" x14ac:dyDescent="0.25">
      <c r="A1696" s="28">
        <v>43110</v>
      </c>
      <c r="B1696" s="29" t="s">
        <v>209</v>
      </c>
      <c r="C1696" s="29" t="s">
        <v>206</v>
      </c>
      <c r="D1696" s="29" t="s">
        <v>215</v>
      </c>
      <c r="E1696" s="29" t="s">
        <v>1837</v>
      </c>
      <c r="F1696" s="30">
        <v>4785.2089999999998</v>
      </c>
      <c r="G1696" s="30">
        <v>8700.3799999999992</v>
      </c>
    </row>
    <row r="1697" spans="1:7" x14ac:dyDescent="0.25">
      <c r="A1697" s="28">
        <v>42995</v>
      </c>
      <c r="B1697" s="29" t="s">
        <v>225</v>
      </c>
      <c r="C1697" s="29" t="s">
        <v>210</v>
      </c>
      <c r="D1697" s="29" t="s">
        <v>247</v>
      </c>
      <c r="E1697" s="29" t="s">
        <v>1838</v>
      </c>
      <c r="F1697" s="30">
        <v>2852.1680000000006</v>
      </c>
      <c r="G1697" s="30">
        <v>5185.76</v>
      </c>
    </row>
    <row r="1698" spans="1:7" x14ac:dyDescent="0.25">
      <c r="A1698" s="28">
        <v>43303</v>
      </c>
      <c r="B1698" s="29" t="s">
        <v>205</v>
      </c>
      <c r="C1698" s="29" t="s">
        <v>206</v>
      </c>
      <c r="D1698" s="29" t="s">
        <v>281</v>
      </c>
      <c r="E1698" s="29" t="s">
        <v>1839</v>
      </c>
      <c r="F1698" s="30">
        <v>1926.5388</v>
      </c>
      <c r="G1698" s="30">
        <v>3265.32</v>
      </c>
    </row>
    <row r="1699" spans="1:7" x14ac:dyDescent="0.25">
      <c r="A1699" s="28">
        <v>43025</v>
      </c>
      <c r="B1699" s="29" t="s">
        <v>213</v>
      </c>
      <c r="C1699" s="29" t="s">
        <v>221</v>
      </c>
      <c r="D1699" s="29" t="s">
        <v>219</v>
      </c>
      <c r="E1699" s="29" t="s">
        <v>1840</v>
      </c>
      <c r="F1699" s="30">
        <v>5729.6324999999997</v>
      </c>
      <c r="G1699" s="30">
        <v>7639.51</v>
      </c>
    </row>
    <row r="1700" spans="1:7" x14ac:dyDescent="0.25">
      <c r="A1700" s="28">
        <v>43413</v>
      </c>
      <c r="B1700" s="29" t="s">
        <v>209</v>
      </c>
      <c r="C1700" s="29" t="s">
        <v>233</v>
      </c>
      <c r="D1700" s="29" t="s">
        <v>247</v>
      </c>
      <c r="E1700" s="29" t="s">
        <v>1841</v>
      </c>
      <c r="F1700" s="30">
        <v>3704.6549999999997</v>
      </c>
      <c r="G1700" s="30">
        <v>4939.54</v>
      </c>
    </row>
    <row r="1701" spans="1:7" x14ac:dyDescent="0.25">
      <c r="A1701" s="28">
        <v>42841</v>
      </c>
      <c r="B1701" s="29" t="s">
        <v>225</v>
      </c>
      <c r="C1701" s="29" t="s">
        <v>206</v>
      </c>
      <c r="D1701" s="29" t="s">
        <v>242</v>
      </c>
      <c r="E1701" s="29" t="s">
        <v>1842</v>
      </c>
      <c r="F1701" s="30">
        <v>6989.4615999999996</v>
      </c>
      <c r="G1701" s="30">
        <v>7942.57</v>
      </c>
    </row>
    <row r="1702" spans="1:7" x14ac:dyDescent="0.25">
      <c r="A1702" s="28">
        <v>43292</v>
      </c>
      <c r="B1702" s="29" t="s">
        <v>225</v>
      </c>
      <c r="C1702" s="29" t="s">
        <v>214</v>
      </c>
      <c r="D1702" s="29" t="s">
        <v>211</v>
      </c>
      <c r="E1702" s="29" t="s">
        <v>1843</v>
      </c>
      <c r="F1702" s="30">
        <v>5096.5380000000005</v>
      </c>
      <c r="G1702" s="30">
        <v>8638.2000000000007</v>
      </c>
    </row>
    <row r="1703" spans="1:7" x14ac:dyDescent="0.25">
      <c r="A1703" s="28">
        <v>42815</v>
      </c>
      <c r="B1703" s="29" t="s">
        <v>209</v>
      </c>
      <c r="C1703" s="29" t="s">
        <v>214</v>
      </c>
      <c r="D1703" s="29" t="s">
        <v>211</v>
      </c>
      <c r="E1703" s="29" t="s">
        <v>1844</v>
      </c>
      <c r="F1703" s="30">
        <v>3280.3055999999997</v>
      </c>
      <c r="G1703" s="30">
        <v>5559.84</v>
      </c>
    </row>
    <row r="1704" spans="1:7" x14ac:dyDescent="0.25">
      <c r="A1704" s="28">
        <v>43376</v>
      </c>
      <c r="B1704" s="29" t="s">
        <v>213</v>
      </c>
      <c r="C1704" s="29" t="s">
        <v>221</v>
      </c>
      <c r="D1704" s="29" t="s">
        <v>215</v>
      </c>
      <c r="E1704" s="29" t="s">
        <v>1845</v>
      </c>
      <c r="F1704" s="30">
        <v>975.03359999999998</v>
      </c>
      <c r="G1704" s="30">
        <v>2267.52</v>
      </c>
    </row>
    <row r="1705" spans="1:7" x14ac:dyDescent="0.25">
      <c r="A1705" s="28">
        <v>42949</v>
      </c>
      <c r="B1705" s="29" t="s">
        <v>209</v>
      </c>
      <c r="C1705" s="29" t="s">
        <v>206</v>
      </c>
      <c r="D1705" s="29" t="s">
        <v>222</v>
      </c>
      <c r="E1705" s="29" t="s">
        <v>1846</v>
      </c>
      <c r="F1705" s="30">
        <v>4364.4397500000005</v>
      </c>
      <c r="G1705" s="30">
        <v>4667.8500000000004</v>
      </c>
    </row>
    <row r="1706" spans="1:7" x14ac:dyDescent="0.25">
      <c r="A1706" s="28">
        <v>43128</v>
      </c>
      <c r="B1706" s="29" t="s">
        <v>209</v>
      </c>
      <c r="C1706" s="29" t="s">
        <v>210</v>
      </c>
      <c r="D1706" s="29" t="s">
        <v>226</v>
      </c>
      <c r="E1706" s="29" t="s">
        <v>1847</v>
      </c>
      <c r="F1706" s="30">
        <v>6513.69</v>
      </c>
      <c r="G1706" s="30">
        <v>8684.92</v>
      </c>
    </row>
    <row r="1707" spans="1:7" x14ac:dyDescent="0.25">
      <c r="A1707" s="28">
        <v>43088</v>
      </c>
      <c r="B1707" s="29" t="s">
        <v>225</v>
      </c>
      <c r="C1707" s="29" t="s">
        <v>238</v>
      </c>
      <c r="D1707" s="29" t="s">
        <v>234</v>
      </c>
      <c r="E1707" s="29" t="s">
        <v>1848</v>
      </c>
      <c r="F1707" s="30">
        <v>3906.0224999999996</v>
      </c>
      <c r="G1707" s="30">
        <v>8680.0499999999993</v>
      </c>
    </row>
    <row r="1708" spans="1:7" x14ac:dyDescent="0.25">
      <c r="A1708" s="28">
        <v>43143</v>
      </c>
      <c r="B1708" s="29" t="s">
        <v>225</v>
      </c>
      <c r="C1708" s="29" t="s">
        <v>221</v>
      </c>
      <c r="D1708" s="29" t="s">
        <v>222</v>
      </c>
      <c r="E1708" s="29" t="s">
        <v>1849</v>
      </c>
      <c r="F1708" s="30">
        <v>5925.915</v>
      </c>
      <c r="G1708" s="30">
        <v>7901.22</v>
      </c>
    </row>
    <row r="1709" spans="1:7" x14ac:dyDescent="0.25">
      <c r="A1709" s="28">
        <v>42786</v>
      </c>
      <c r="B1709" s="29" t="s">
        <v>209</v>
      </c>
      <c r="C1709" s="29" t="s">
        <v>210</v>
      </c>
      <c r="D1709" s="29" t="s">
        <v>219</v>
      </c>
      <c r="E1709" s="29" t="s">
        <v>1850</v>
      </c>
      <c r="F1709" s="30">
        <v>1279.0194999999999</v>
      </c>
      <c r="G1709" s="30">
        <v>2325.4899999999998</v>
      </c>
    </row>
    <row r="1710" spans="1:7" x14ac:dyDescent="0.25">
      <c r="A1710" s="28">
        <v>43367</v>
      </c>
      <c r="B1710" s="29" t="s">
        <v>205</v>
      </c>
      <c r="C1710" s="29" t="s">
        <v>214</v>
      </c>
      <c r="D1710" s="29" t="s">
        <v>222</v>
      </c>
      <c r="E1710" s="29" t="s">
        <v>1851</v>
      </c>
      <c r="F1710" s="30">
        <v>3337.1625000000004</v>
      </c>
      <c r="G1710" s="30">
        <v>4449.55</v>
      </c>
    </row>
    <row r="1711" spans="1:7" x14ac:dyDescent="0.25">
      <c r="A1711" s="28">
        <v>42854</v>
      </c>
      <c r="B1711" s="29" t="s">
        <v>217</v>
      </c>
      <c r="C1711" s="29" t="s">
        <v>218</v>
      </c>
      <c r="D1711" s="29" t="s">
        <v>247</v>
      </c>
      <c r="E1711" s="29" t="s">
        <v>1852</v>
      </c>
      <c r="F1711" s="30">
        <v>3196.6177999999995</v>
      </c>
      <c r="G1711" s="30">
        <v>5511.41</v>
      </c>
    </row>
    <row r="1712" spans="1:7" x14ac:dyDescent="0.25">
      <c r="A1712" s="28">
        <v>43233</v>
      </c>
      <c r="B1712" s="29" t="s">
        <v>225</v>
      </c>
      <c r="C1712" s="29" t="s">
        <v>214</v>
      </c>
      <c r="D1712" s="29" t="s">
        <v>219</v>
      </c>
      <c r="E1712" s="29" t="s">
        <v>1853</v>
      </c>
      <c r="F1712" s="30">
        <v>2076.5250000000001</v>
      </c>
      <c r="G1712" s="30">
        <v>4614.5</v>
      </c>
    </row>
    <row r="1713" spans="1:7" x14ac:dyDescent="0.25">
      <c r="A1713" s="28">
        <v>42808</v>
      </c>
      <c r="B1713" s="29" t="s">
        <v>225</v>
      </c>
      <c r="C1713" s="29" t="s">
        <v>221</v>
      </c>
      <c r="D1713" s="29" t="s">
        <v>226</v>
      </c>
      <c r="E1713" s="29" t="s">
        <v>1854</v>
      </c>
      <c r="F1713" s="30">
        <v>5525.3873999999996</v>
      </c>
      <c r="G1713" s="30">
        <v>9526.5300000000007</v>
      </c>
    </row>
    <row r="1714" spans="1:7" x14ac:dyDescent="0.25">
      <c r="A1714" s="28">
        <v>43460</v>
      </c>
      <c r="B1714" s="29" t="s">
        <v>209</v>
      </c>
      <c r="C1714" s="29" t="s">
        <v>233</v>
      </c>
      <c r="D1714" s="29" t="s">
        <v>207</v>
      </c>
      <c r="E1714" s="29" t="s">
        <v>1855</v>
      </c>
      <c r="F1714" s="30">
        <v>4914.2984000000006</v>
      </c>
      <c r="G1714" s="30">
        <v>5584.43</v>
      </c>
    </row>
    <row r="1715" spans="1:7" x14ac:dyDescent="0.25">
      <c r="A1715" s="28">
        <v>42780</v>
      </c>
      <c r="B1715" s="29" t="s">
        <v>225</v>
      </c>
      <c r="C1715" s="29" t="s">
        <v>218</v>
      </c>
      <c r="D1715" s="29" t="s">
        <v>242</v>
      </c>
      <c r="E1715" s="29" t="s">
        <v>1856</v>
      </c>
      <c r="F1715" s="30">
        <v>7539.5969000000005</v>
      </c>
      <c r="G1715" s="30">
        <v>8063.74</v>
      </c>
    </row>
    <row r="1716" spans="1:7" x14ac:dyDescent="0.25">
      <c r="A1716" s="28">
        <v>43232</v>
      </c>
      <c r="B1716" s="29" t="s">
        <v>213</v>
      </c>
      <c r="C1716" s="29" t="s">
        <v>214</v>
      </c>
      <c r="D1716" s="29" t="s">
        <v>215</v>
      </c>
      <c r="E1716" s="29" t="s">
        <v>1857</v>
      </c>
      <c r="F1716" s="30">
        <v>1122.2566999999999</v>
      </c>
      <c r="G1716" s="30">
        <v>1902.13</v>
      </c>
    </row>
    <row r="1717" spans="1:7" x14ac:dyDescent="0.25">
      <c r="A1717" s="28">
        <v>42893</v>
      </c>
      <c r="B1717" s="29" t="s">
        <v>209</v>
      </c>
      <c r="C1717" s="29" t="s">
        <v>218</v>
      </c>
      <c r="D1717" s="29" t="s">
        <v>226</v>
      </c>
      <c r="E1717" s="29" t="s">
        <v>1858</v>
      </c>
      <c r="F1717" s="30">
        <v>3084.5731000000001</v>
      </c>
      <c r="G1717" s="30">
        <v>5228.09</v>
      </c>
    </row>
    <row r="1718" spans="1:7" x14ac:dyDescent="0.25">
      <c r="A1718" s="28">
        <v>43278</v>
      </c>
      <c r="B1718" s="29" t="s">
        <v>209</v>
      </c>
      <c r="C1718" s="29" t="s">
        <v>206</v>
      </c>
      <c r="D1718" s="29" t="s">
        <v>242</v>
      </c>
      <c r="E1718" s="29" t="s">
        <v>1859</v>
      </c>
      <c r="F1718" s="30">
        <v>1647.2456000000002</v>
      </c>
      <c r="G1718" s="30">
        <v>1761.76</v>
      </c>
    </row>
    <row r="1719" spans="1:7" x14ac:dyDescent="0.25">
      <c r="A1719" s="28">
        <v>42746</v>
      </c>
      <c r="B1719" s="29" t="s">
        <v>213</v>
      </c>
      <c r="C1719" s="29" t="s">
        <v>218</v>
      </c>
      <c r="D1719" s="29" t="s">
        <v>211</v>
      </c>
      <c r="E1719" s="29" t="s">
        <v>1860</v>
      </c>
      <c r="F1719" s="30">
        <v>3163.7775000000001</v>
      </c>
      <c r="G1719" s="30">
        <v>4218.37</v>
      </c>
    </row>
    <row r="1720" spans="1:7" x14ac:dyDescent="0.25">
      <c r="A1720" s="28">
        <v>43132</v>
      </c>
      <c r="B1720" s="29" t="s">
        <v>217</v>
      </c>
      <c r="C1720" s="29" t="s">
        <v>233</v>
      </c>
      <c r="D1720" s="29" t="s">
        <v>242</v>
      </c>
      <c r="E1720" s="29" t="s">
        <v>1861</v>
      </c>
      <c r="F1720" s="30">
        <v>1760.2029500000001</v>
      </c>
      <c r="G1720" s="30">
        <v>1882.57</v>
      </c>
    </row>
    <row r="1721" spans="1:7" x14ac:dyDescent="0.25">
      <c r="A1721" s="28">
        <v>43007</v>
      </c>
      <c r="B1721" s="29" t="s">
        <v>225</v>
      </c>
      <c r="C1721" s="29" t="s">
        <v>221</v>
      </c>
      <c r="D1721" s="29" t="s">
        <v>281</v>
      </c>
      <c r="E1721" s="29" t="s">
        <v>1862</v>
      </c>
      <c r="F1721" s="30">
        <v>4854.4027999999998</v>
      </c>
      <c r="G1721" s="30">
        <v>8369.66</v>
      </c>
    </row>
    <row r="1722" spans="1:7" x14ac:dyDescent="0.25">
      <c r="A1722" s="28">
        <v>43451</v>
      </c>
      <c r="B1722" s="29" t="s">
        <v>209</v>
      </c>
      <c r="C1722" s="29" t="s">
        <v>240</v>
      </c>
      <c r="D1722" s="29" t="s">
        <v>281</v>
      </c>
      <c r="E1722" s="29" t="s">
        <v>1863</v>
      </c>
      <c r="F1722" s="30">
        <v>3823.4241999999999</v>
      </c>
      <c r="G1722" s="30">
        <v>6480.38</v>
      </c>
    </row>
    <row r="1723" spans="1:7" x14ac:dyDescent="0.25">
      <c r="A1723" s="28">
        <v>42980</v>
      </c>
      <c r="B1723" s="29" t="s">
        <v>213</v>
      </c>
      <c r="C1723" s="29" t="s">
        <v>210</v>
      </c>
      <c r="D1723" s="29" t="s">
        <v>249</v>
      </c>
      <c r="E1723" s="29" t="s">
        <v>1864</v>
      </c>
      <c r="F1723" s="30">
        <v>4413.1559999999999</v>
      </c>
      <c r="G1723" s="30">
        <v>8023.92</v>
      </c>
    </row>
    <row r="1724" spans="1:7" x14ac:dyDescent="0.25">
      <c r="A1724" s="28">
        <v>43165</v>
      </c>
      <c r="B1724" s="29" t="s">
        <v>225</v>
      </c>
      <c r="C1724" s="29" t="s">
        <v>238</v>
      </c>
      <c r="D1724" s="29" t="s">
        <v>219</v>
      </c>
      <c r="E1724" s="29" t="s">
        <v>1865</v>
      </c>
      <c r="F1724" s="30">
        <v>2567.0924999999997</v>
      </c>
      <c r="G1724" s="30">
        <v>5704.65</v>
      </c>
    </row>
    <row r="1725" spans="1:7" x14ac:dyDescent="0.25">
      <c r="A1725" s="28">
        <v>42960</v>
      </c>
      <c r="B1725" s="29" t="s">
        <v>217</v>
      </c>
      <c r="C1725" s="29" t="s">
        <v>221</v>
      </c>
      <c r="D1725" s="29" t="s">
        <v>247</v>
      </c>
      <c r="E1725" s="29" t="s">
        <v>1866</v>
      </c>
      <c r="F1725" s="30">
        <v>1054.7642000000001</v>
      </c>
      <c r="G1725" s="30">
        <v>2452.94</v>
      </c>
    </row>
    <row r="1726" spans="1:7" x14ac:dyDescent="0.25">
      <c r="A1726" s="28">
        <v>43200</v>
      </c>
      <c r="B1726" s="29" t="s">
        <v>213</v>
      </c>
      <c r="C1726" s="29" t="s">
        <v>206</v>
      </c>
      <c r="D1726" s="29" t="s">
        <v>249</v>
      </c>
      <c r="E1726" s="29" t="s">
        <v>1867</v>
      </c>
      <c r="F1726" s="30">
        <v>8220.264799999999</v>
      </c>
      <c r="G1726" s="30">
        <v>9341.2099999999991</v>
      </c>
    </row>
    <row r="1727" spans="1:7" x14ac:dyDescent="0.25">
      <c r="A1727" s="28">
        <v>43048</v>
      </c>
      <c r="B1727" s="29" t="s">
        <v>217</v>
      </c>
      <c r="C1727" s="29" t="s">
        <v>214</v>
      </c>
      <c r="D1727" s="29" t="s">
        <v>249</v>
      </c>
      <c r="E1727" s="29" t="s">
        <v>1868</v>
      </c>
      <c r="F1727" s="30">
        <v>126.852</v>
      </c>
      <c r="G1727" s="30">
        <v>144.15</v>
      </c>
    </row>
    <row r="1728" spans="1:7" x14ac:dyDescent="0.25">
      <c r="A1728" s="28">
        <v>43370</v>
      </c>
      <c r="B1728" s="29" t="s">
        <v>217</v>
      </c>
      <c r="C1728" s="29" t="s">
        <v>210</v>
      </c>
      <c r="D1728" s="29" t="s">
        <v>281</v>
      </c>
      <c r="E1728" s="29" t="s">
        <v>354</v>
      </c>
      <c r="F1728" s="30">
        <v>2648.4232000000002</v>
      </c>
      <c r="G1728" s="30">
        <v>3894.74</v>
      </c>
    </row>
    <row r="1729" spans="1:7" x14ac:dyDescent="0.25">
      <c r="A1729" s="28">
        <v>42764</v>
      </c>
      <c r="B1729" s="29" t="s">
        <v>225</v>
      </c>
      <c r="C1729" s="29" t="s">
        <v>240</v>
      </c>
      <c r="D1729" s="29" t="s">
        <v>249</v>
      </c>
      <c r="E1729" s="29" t="s">
        <v>1869</v>
      </c>
      <c r="F1729" s="30">
        <v>2809.7498000000001</v>
      </c>
      <c r="G1729" s="30">
        <v>3005.08</v>
      </c>
    </row>
    <row r="1730" spans="1:7" x14ac:dyDescent="0.25">
      <c r="A1730" s="28">
        <v>43375</v>
      </c>
      <c r="B1730" s="29" t="s">
        <v>213</v>
      </c>
      <c r="C1730" s="29" t="s">
        <v>240</v>
      </c>
      <c r="D1730" s="29" t="s">
        <v>231</v>
      </c>
      <c r="E1730" s="29" t="s">
        <v>1870</v>
      </c>
      <c r="F1730" s="30">
        <v>96.988399999999999</v>
      </c>
      <c r="G1730" s="30">
        <v>142.63</v>
      </c>
    </row>
    <row r="1731" spans="1:7" x14ac:dyDescent="0.25">
      <c r="A1731" s="28">
        <v>43077</v>
      </c>
      <c r="B1731" s="29" t="s">
        <v>213</v>
      </c>
      <c r="C1731" s="29" t="s">
        <v>233</v>
      </c>
      <c r="D1731" s="29" t="s">
        <v>249</v>
      </c>
      <c r="E1731" s="29" t="s">
        <v>1871</v>
      </c>
      <c r="F1731" s="30">
        <v>5488.9764999999998</v>
      </c>
      <c r="G1731" s="30">
        <v>9303.35</v>
      </c>
    </row>
    <row r="1732" spans="1:7" x14ac:dyDescent="0.25">
      <c r="A1732" s="28">
        <v>43306</v>
      </c>
      <c r="B1732" s="29" t="s">
        <v>205</v>
      </c>
      <c r="C1732" s="29" t="s">
        <v>206</v>
      </c>
      <c r="D1732" s="29" t="s">
        <v>226</v>
      </c>
      <c r="E1732" s="29" t="s">
        <v>1872</v>
      </c>
      <c r="F1732" s="30">
        <v>6673.348</v>
      </c>
      <c r="G1732" s="30">
        <v>7583.35</v>
      </c>
    </row>
    <row r="1733" spans="1:7" x14ac:dyDescent="0.25">
      <c r="A1733" s="28">
        <v>42939</v>
      </c>
      <c r="B1733" s="29" t="s">
        <v>213</v>
      </c>
      <c r="C1733" s="29" t="s">
        <v>206</v>
      </c>
      <c r="D1733" s="29" t="s">
        <v>242</v>
      </c>
      <c r="E1733" s="29" t="s">
        <v>1873</v>
      </c>
      <c r="F1733" s="30">
        <v>4591.3901999999998</v>
      </c>
      <c r="G1733" s="30">
        <v>7916.19</v>
      </c>
    </row>
    <row r="1734" spans="1:7" x14ac:dyDescent="0.25">
      <c r="A1734" s="28">
        <v>43248</v>
      </c>
      <c r="B1734" s="29" t="s">
        <v>209</v>
      </c>
      <c r="C1734" s="29" t="s">
        <v>218</v>
      </c>
      <c r="D1734" s="29" t="s">
        <v>211</v>
      </c>
      <c r="E1734" s="29" t="s">
        <v>1027</v>
      </c>
      <c r="F1734" s="30">
        <v>1681.5464999999999</v>
      </c>
      <c r="G1734" s="30">
        <v>3736.77</v>
      </c>
    </row>
    <row r="1735" spans="1:7" x14ac:dyDescent="0.25">
      <c r="A1735" s="28">
        <v>42945</v>
      </c>
      <c r="B1735" s="29" t="s">
        <v>225</v>
      </c>
      <c r="C1735" s="29" t="s">
        <v>214</v>
      </c>
      <c r="D1735" s="29" t="s">
        <v>226</v>
      </c>
      <c r="E1735" s="29" t="s">
        <v>1874</v>
      </c>
      <c r="F1735" s="30">
        <v>3961.1655999999998</v>
      </c>
      <c r="G1735" s="30">
        <v>6713.84</v>
      </c>
    </row>
    <row r="1736" spans="1:7" x14ac:dyDescent="0.25">
      <c r="A1736" s="28">
        <v>43322</v>
      </c>
      <c r="B1736" s="29" t="s">
        <v>225</v>
      </c>
      <c r="C1736" s="29" t="s">
        <v>210</v>
      </c>
      <c r="D1736" s="29" t="s">
        <v>215</v>
      </c>
      <c r="E1736" s="29" t="s">
        <v>1875</v>
      </c>
      <c r="F1736" s="30">
        <v>5710.9874</v>
      </c>
      <c r="G1736" s="30">
        <v>9846.5300000000007</v>
      </c>
    </row>
    <row r="1737" spans="1:7" x14ac:dyDescent="0.25">
      <c r="A1737" s="28">
        <v>43014</v>
      </c>
      <c r="B1737" s="29" t="s">
        <v>225</v>
      </c>
      <c r="C1737" s="29" t="s">
        <v>210</v>
      </c>
      <c r="D1737" s="29" t="s">
        <v>231</v>
      </c>
      <c r="E1737" s="29" t="s">
        <v>1876</v>
      </c>
      <c r="F1737" s="30">
        <v>981.53969999999993</v>
      </c>
      <c r="G1737" s="30">
        <v>2652.81</v>
      </c>
    </row>
    <row r="1738" spans="1:7" x14ac:dyDescent="0.25">
      <c r="A1738" s="28">
        <v>43456</v>
      </c>
      <c r="B1738" s="29" t="s">
        <v>205</v>
      </c>
      <c r="C1738" s="29" t="s">
        <v>218</v>
      </c>
      <c r="D1738" s="29" t="s">
        <v>281</v>
      </c>
      <c r="E1738" s="29" t="s">
        <v>1877</v>
      </c>
      <c r="F1738" s="30">
        <v>3727.4616500000002</v>
      </c>
      <c r="G1738" s="30">
        <v>3986.59</v>
      </c>
    </row>
    <row r="1739" spans="1:7" x14ac:dyDescent="0.25">
      <c r="A1739" s="28">
        <v>43020</v>
      </c>
      <c r="B1739" s="29" t="s">
        <v>205</v>
      </c>
      <c r="C1739" s="29" t="s">
        <v>218</v>
      </c>
      <c r="D1739" s="29" t="s">
        <v>207</v>
      </c>
      <c r="E1739" s="29" t="s">
        <v>1878</v>
      </c>
      <c r="F1739" s="30">
        <v>5599.6191999999992</v>
      </c>
      <c r="G1739" s="30">
        <v>9490.8799999999992</v>
      </c>
    </row>
    <row r="1740" spans="1:7" x14ac:dyDescent="0.25">
      <c r="A1740" s="28">
        <v>43307</v>
      </c>
      <c r="B1740" s="29" t="s">
        <v>217</v>
      </c>
      <c r="C1740" s="29" t="s">
        <v>233</v>
      </c>
      <c r="D1740" s="29" t="s">
        <v>247</v>
      </c>
      <c r="E1740" s="29" t="s">
        <v>1879</v>
      </c>
      <c r="F1740" s="30">
        <v>944.04719999999986</v>
      </c>
      <c r="G1740" s="30">
        <v>1600.08</v>
      </c>
    </row>
    <row r="1741" spans="1:7" x14ac:dyDescent="0.25">
      <c r="A1741" s="28">
        <v>42820</v>
      </c>
      <c r="B1741" s="29" t="s">
        <v>225</v>
      </c>
      <c r="C1741" s="29" t="s">
        <v>221</v>
      </c>
      <c r="D1741" s="29" t="s">
        <v>274</v>
      </c>
      <c r="E1741" s="29" t="s">
        <v>1880</v>
      </c>
      <c r="F1741" s="30">
        <v>2736.1545000000001</v>
      </c>
      <c r="G1741" s="30">
        <v>4637.55</v>
      </c>
    </row>
    <row r="1742" spans="1:7" x14ac:dyDescent="0.25">
      <c r="A1742" s="28">
        <v>43175</v>
      </c>
      <c r="B1742" s="29" t="s">
        <v>209</v>
      </c>
      <c r="C1742" s="29" t="s">
        <v>238</v>
      </c>
      <c r="D1742" s="29" t="s">
        <v>274</v>
      </c>
      <c r="E1742" s="29" t="s">
        <v>1881</v>
      </c>
      <c r="F1742" s="30">
        <v>4363.1797999999999</v>
      </c>
      <c r="G1742" s="30">
        <v>7395.22</v>
      </c>
    </row>
    <row r="1743" spans="1:7" x14ac:dyDescent="0.25">
      <c r="A1743" s="28">
        <v>43024</v>
      </c>
      <c r="B1743" s="29" t="s">
        <v>225</v>
      </c>
      <c r="C1743" s="29" t="s">
        <v>238</v>
      </c>
      <c r="D1743" s="29" t="s">
        <v>234</v>
      </c>
      <c r="E1743" s="29" t="s">
        <v>255</v>
      </c>
      <c r="F1743" s="30">
        <v>5137.5224000000007</v>
      </c>
      <c r="G1743" s="30">
        <v>7555.18</v>
      </c>
    </row>
    <row r="1744" spans="1:7" x14ac:dyDescent="0.25">
      <c r="A1744" s="28">
        <v>43301</v>
      </c>
      <c r="B1744" s="29" t="s">
        <v>213</v>
      </c>
      <c r="C1744" s="29" t="s">
        <v>210</v>
      </c>
      <c r="D1744" s="29" t="s">
        <v>247</v>
      </c>
      <c r="E1744" s="29" t="s">
        <v>1882</v>
      </c>
      <c r="F1744" s="30">
        <v>4411.0878000000002</v>
      </c>
      <c r="G1744" s="30">
        <v>7476.42</v>
      </c>
    </row>
    <row r="1745" spans="1:7" x14ac:dyDescent="0.25">
      <c r="A1745" s="28">
        <v>42925</v>
      </c>
      <c r="B1745" s="29" t="s">
        <v>213</v>
      </c>
      <c r="C1745" s="29" t="s">
        <v>218</v>
      </c>
      <c r="D1745" s="29" t="s">
        <v>281</v>
      </c>
      <c r="E1745" s="29" t="s">
        <v>1883</v>
      </c>
      <c r="F1745" s="30">
        <v>2437.0160999999998</v>
      </c>
      <c r="G1745" s="30">
        <v>6586.53</v>
      </c>
    </row>
    <row r="1746" spans="1:7" x14ac:dyDescent="0.25">
      <c r="A1746" s="28">
        <v>43361</v>
      </c>
      <c r="B1746" s="29" t="s">
        <v>209</v>
      </c>
      <c r="C1746" s="29" t="s">
        <v>210</v>
      </c>
      <c r="D1746" s="29" t="s">
        <v>242</v>
      </c>
      <c r="E1746" s="29" t="s">
        <v>1884</v>
      </c>
      <c r="F1746" s="30">
        <v>5773.1677</v>
      </c>
      <c r="G1746" s="30">
        <v>9785.0300000000007</v>
      </c>
    </row>
    <row r="1747" spans="1:7" x14ac:dyDescent="0.25">
      <c r="A1747" s="28">
        <v>43064</v>
      </c>
      <c r="B1747" s="29" t="s">
        <v>205</v>
      </c>
      <c r="C1747" s="29" t="s">
        <v>233</v>
      </c>
      <c r="D1747" s="29" t="s">
        <v>234</v>
      </c>
      <c r="E1747" s="29" t="s">
        <v>1885</v>
      </c>
      <c r="F1747" s="30">
        <v>1332.1132</v>
      </c>
      <c r="G1747" s="30">
        <v>1958.99</v>
      </c>
    </row>
    <row r="1748" spans="1:7" x14ac:dyDescent="0.25">
      <c r="A1748" s="28">
        <v>43221</v>
      </c>
      <c r="B1748" s="29" t="s">
        <v>205</v>
      </c>
      <c r="C1748" s="29" t="s">
        <v>206</v>
      </c>
      <c r="D1748" s="29" t="s">
        <v>219</v>
      </c>
      <c r="E1748" s="29" t="s">
        <v>1886</v>
      </c>
      <c r="F1748" s="30">
        <v>3877.4780000000005</v>
      </c>
      <c r="G1748" s="30">
        <v>7049.96</v>
      </c>
    </row>
    <row r="1749" spans="1:7" x14ac:dyDescent="0.25">
      <c r="A1749" s="28">
        <v>42944</v>
      </c>
      <c r="B1749" s="29" t="s">
        <v>213</v>
      </c>
      <c r="C1749" s="29" t="s">
        <v>210</v>
      </c>
      <c r="D1749" s="29" t="s">
        <v>219</v>
      </c>
      <c r="E1749" s="29" t="s">
        <v>1887</v>
      </c>
      <c r="F1749" s="30">
        <v>2875.1250000000005</v>
      </c>
      <c r="G1749" s="30">
        <v>5227.5</v>
      </c>
    </row>
    <row r="1750" spans="1:7" x14ac:dyDescent="0.25">
      <c r="A1750" s="28">
        <v>43184</v>
      </c>
      <c r="B1750" s="29" t="s">
        <v>205</v>
      </c>
      <c r="C1750" s="29" t="s">
        <v>210</v>
      </c>
      <c r="D1750" s="29" t="s">
        <v>234</v>
      </c>
      <c r="E1750" s="29" t="s">
        <v>1888</v>
      </c>
      <c r="F1750" s="30">
        <v>2360.19</v>
      </c>
      <c r="G1750" s="30">
        <v>3146.92</v>
      </c>
    </row>
    <row r="1751" spans="1:7" x14ac:dyDescent="0.25">
      <c r="A1751" s="28">
        <v>42800</v>
      </c>
      <c r="B1751" s="29" t="s">
        <v>225</v>
      </c>
      <c r="C1751" s="29" t="s">
        <v>240</v>
      </c>
      <c r="D1751" s="29" t="s">
        <v>231</v>
      </c>
      <c r="E1751" s="29" t="s">
        <v>1889</v>
      </c>
      <c r="F1751" s="30">
        <v>1880.9747999999997</v>
      </c>
      <c r="G1751" s="30">
        <v>4374.3599999999997</v>
      </c>
    </row>
    <row r="1752" spans="1:7" x14ac:dyDescent="0.25">
      <c r="A1752" s="28">
        <v>43115</v>
      </c>
      <c r="B1752" s="29" t="s">
        <v>209</v>
      </c>
      <c r="C1752" s="29" t="s">
        <v>240</v>
      </c>
      <c r="D1752" s="29" t="s">
        <v>231</v>
      </c>
      <c r="E1752" s="29" t="s">
        <v>1890</v>
      </c>
      <c r="F1752" s="30">
        <v>2585.06</v>
      </c>
      <c r="G1752" s="30">
        <v>4457</v>
      </c>
    </row>
    <row r="1753" spans="1:7" x14ac:dyDescent="0.25">
      <c r="A1753" s="28">
        <v>42757</v>
      </c>
      <c r="B1753" s="29" t="s">
        <v>225</v>
      </c>
      <c r="C1753" s="29" t="s">
        <v>210</v>
      </c>
      <c r="D1753" s="29" t="s">
        <v>247</v>
      </c>
      <c r="E1753" s="29" t="s">
        <v>1891</v>
      </c>
      <c r="F1753" s="30">
        <v>1334.4362000000001</v>
      </c>
      <c r="G1753" s="30">
        <v>3103.34</v>
      </c>
    </row>
    <row r="1754" spans="1:7" x14ac:dyDescent="0.25">
      <c r="A1754" s="28">
        <v>43209</v>
      </c>
      <c r="B1754" s="29" t="s">
        <v>225</v>
      </c>
      <c r="C1754" s="29" t="s">
        <v>218</v>
      </c>
      <c r="D1754" s="29" t="s">
        <v>281</v>
      </c>
      <c r="E1754" s="29" t="s">
        <v>896</v>
      </c>
      <c r="F1754" s="30">
        <v>231.82599999999996</v>
      </c>
      <c r="G1754" s="30">
        <v>399.7</v>
      </c>
    </row>
    <row r="1755" spans="1:7" x14ac:dyDescent="0.25">
      <c r="A1755" s="28">
        <v>42917</v>
      </c>
      <c r="B1755" s="29" t="s">
        <v>225</v>
      </c>
      <c r="C1755" s="29" t="s">
        <v>214</v>
      </c>
      <c r="D1755" s="29" t="s">
        <v>281</v>
      </c>
      <c r="E1755" s="29" t="s">
        <v>1892</v>
      </c>
      <c r="F1755" s="30">
        <v>2807.01</v>
      </c>
      <c r="G1755" s="30">
        <v>6237.8</v>
      </c>
    </row>
    <row r="1756" spans="1:7" x14ac:dyDescent="0.25">
      <c r="A1756" s="28">
        <v>43133</v>
      </c>
      <c r="B1756" s="29" t="s">
        <v>225</v>
      </c>
      <c r="C1756" s="29" t="s">
        <v>240</v>
      </c>
      <c r="D1756" s="29" t="s">
        <v>249</v>
      </c>
      <c r="E1756" s="29" t="s">
        <v>1893</v>
      </c>
      <c r="F1756" s="30">
        <v>7.4104000000000001</v>
      </c>
      <c r="G1756" s="30">
        <v>12.56</v>
      </c>
    </row>
    <row r="1757" spans="1:7" x14ac:dyDescent="0.25">
      <c r="A1757" s="28">
        <v>43011</v>
      </c>
      <c r="B1757" s="29" t="s">
        <v>225</v>
      </c>
      <c r="C1757" s="29" t="s">
        <v>214</v>
      </c>
      <c r="D1757" s="29" t="s">
        <v>281</v>
      </c>
      <c r="E1757" s="29" t="s">
        <v>1894</v>
      </c>
      <c r="F1757" s="30">
        <v>387.57099999999997</v>
      </c>
      <c r="G1757" s="30">
        <v>656.9</v>
      </c>
    </row>
    <row r="1758" spans="1:7" x14ac:dyDescent="0.25">
      <c r="A1758" s="28">
        <v>43449</v>
      </c>
      <c r="B1758" s="29" t="s">
        <v>205</v>
      </c>
      <c r="C1758" s="29" t="s">
        <v>233</v>
      </c>
      <c r="D1758" s="29" t="s">
        <v>207</v>
      </c>
      <c r="E1758" s="29" t="s">
        <v>1895</v>
      </c>
      <c r="F1758" s="30">
        <v>1378.5929000000001</v>
      </c>
      <c r="G1758" s="30">
        <v>3206.03</v>
      </c>
    </row>
    <row r="1759" spans="1:7" x14ac:dyDescent="0.25">
      <c r="A1759" s="28">
        <v>42826</v>
      </c>
      <c r="B1759" s="29" t="s">
        <v>225</v>
      </c>
      <c r="C1759" s="29" t="s">
        <v>238</v>
      </c>
      <c r="D1759" s="29" t="s">
        <v>234</v>
      </c>
      <c r="E1759" s="29" t="s">
        <v>1896</v>
      </c>
      <c r="F1759" s="30">
        <v>1908.7650000000001</v>
      </c>
      <c r="G1759" s="30">
        <v>4241.7</v>
      </c>
    </row>
    <row r="1760" spans="1:7" x14ac:dyDescent="0.25">
      <c r="A1760" s="28">
        <v>43375</v>
      </c>
      <c r="B1760" s="29" t="s">
        <v>217</v>
      </c>
      <c r="C1760" s="29" t="s">
        <v>233</v>
      </c>
      <c r="D1760" s="29" t="s">
        <v>215</v>
      </c>
      <c r="E1760" s="29" t="s">
        <v>1897</v>
      </c>
      <c r="F1760" s="30">
        <v>4428.5120000000006</v>
      </c>
      <c r="G1760" s="30">
        <v>8051.84</v>
      </c>
    </row>
    <row r="1761" spans="1:7" x14ac:dyDescent="0.25">
      <c r="A1761" s="28">
        <v>42953</v>
      </c>
      <c r="B1761" s="29" t="s">
        <v>217</v>
      </c>
      <c r="C1761" s="29" t="s">
        <v>238</v>
      </c>
      <c r="D1761" s="29" t="s">
        <v>211</v>
      </c>
      <c r="E1761" s="29" t="s">
        <v>1898</v>
      </c>
      <c r="F1761" s="30">
        <v>1254.2889</v>
      </c>
      <c r="G1761" s="30">
        <v>3389.97</v>
      </c>
    </row>
    <row r="1762" spans="1:7" x14ac:dyDescent="0.25">
      <c r="A1762" s="28">
        <v>43353</v>
      </c>
      <c r="B1762" s="29" t="s">
        <v>225</v>
      </c>
      <c r="C1762" s="29" t="s">
        <v>218</v>
      </c>
      <c r="D1762" s="29" t="s">
        <v>242</v>
      </c>
      <c r="E1762" s="29" t="s">
        <v>1899</v>
      </c>
      <c r="F1762" s="30">
        <v>4252.9369999999999</v>
      </c>
      <c r="G1762" s="30">
        <v>7332.65</v>
      </c>
    </row>
    <row r="1763" spans="1:7" x14ac:dyDescent="0.25">
      <c r="A1763" s="28">
        <v>42839</v>
      </c>
      <c r="B1763" s="29" t="s">
        <v>217</v>
      </c>
      <c r="C1763" s="29" t="s">
        <v>218</v>
      </c>
      <c r="D1763" s="29" t="s">
        <v>207</v>
      </c>
      <c r="E1763" s="29" t="s">
        <v>1900</v>
      </c>
      <c r="F1763" s="30">
        <v>6221.9201000000003</v>
      </c>
      <c r="G1763" s="30">
        <v>6654.46</v>
      </c>
    </row>
    <row r="1764" spans="1:7" x14ac:dyDescent="0.25">
      <c r="A1764" s="28">
        <v>43318</v>
      </c>
      <c r="B1764" s="29" t="s">
        <v>225</v>
      </c>
      <c r="C1764" s="29" t="s">
        <v>221</v>
      </c>
      <c r="D1764" s="29" t="s">
        <v>281</v>
      </c>
      <c r="E1764" s="29" t="s">
        <v>1901</v>
      </c>
      <c r="F1764" s="30">
        <v>540.80939999999998</v>
      </c>
      <c r="G1764" s="30">
        <v>932.43</v>
      </c>
    </row>
    <row r="1765" spans="1:7" x14ac:dyDescent="0.25">
      <c r="A1765" s="28">
        <v>42737</v>
      </c>
      <c r="B1765" s="29" t="s">
        <v>205</v>
      </c>
      <c r="C1765" s="29" t="s">
        <v>240</v>
      </c>
      <c r="D1765" s="29" t="s">
        <v>211</v>
      </c>
      <c r="E1765" s="29" t="s">
        <v>1902</v>
      </c>
      <c r="F1765" s="30">
        <v>2423.7455000000004</v>
      </c>
      <c r="G1765" s="30">
        <v>4406.8100000000004</v>
      </c>
    </row>
    <row r="1766" spans="1:7" x14ac:dyDescent="0.25">
      <c r="A1766" s="28">
        <v>43432</v>
      </c>
      <c r="B1766" s="29" t="s">
        <v>225</v>
      </c>
      <c r="C1766" s="29" t="s">
        <v>206</v>
      </c>
      <c r="D1766" s="29" t="s">
        <v>247</v>
      </c>
      <c r="E1766" s="29" t="s">
        <v>1903</v>
      </c>
      <c r="F1766" s="30">
        <v>150.73850000000002</v>
      </c>
      <c r="G1766" s="30">
        <v>274.07</v>
      </c>
    </row>
    <row r="1767" spans="1:7" x14ac:dyDescent="0.25">
      <c r="A1767" s="28">
        <v>42876</v>
      </c>
      <c r="B1767" s="29" t="s">
        <v>205</v>
      </c>
      <c r="C1767" s="29" t="s">
        <v>218</v>
      </c>
      <c r="D1767" s="29" t="s">
        <v>231</v>
      </c>
      <c r="E1767" s="29" t="s">
        <v>1904</v>
      </c>
      <c r="F1767" s="30">
        <v>268.97250000000003</v>
      </c>
      <c r="G1767" s="30">
        <v>358.63</v>
      </c>
    </row>
    <row r="1768" spans="1:7" x14ac:dyDescent="0.25">
      <c r="A1768" s="28">
        <v>43341</v>
      </c>
      <c r="B1768" s="29" t="s">
        <v>209</v>
      </c>
      <c r="C1768" s="29" t="s">
        <v>214</v>
      </c>
      <c r="D1768" s="29" t="s">
        <v>219</v>
      </c>
      <c r="E1768" s="29" t="s">
        <v>1905</v>
      </c>
      <c r="F1768" s="30">
        <v>1451.1935000000001</v>
      </c>
      <c r="G1768" s="30">
        <v>2459.65</v>
      </c>
    </row>
    <row r="1769" spans="1:7" x14ac:dyDescent="0.25">
      <c r="A1769" s="28">
        <v>43066</v>
      </c>
      <c r="B1769" s="29" t="s">
        <v>225</v>
      </c>
      <c r="C1769" s="29" t="s">
        <v>233</v>
      </c>
      <c r="D1769" s="29" t="s">
        <v>234</v>
      </c>
      <c r="E1769" s="29" t="s">
        <v>1906</v>
      </c>
      <c r="F1769" s="30">
        <v>4085.2581000000005</v>
      </c>
      <c r="G1769" s="30">
        <v>4369.26</v>
      </c>
    </row>
    <row r="1770" spans="1:7" x14ac:dyDescent="0.25">
      <c r="A1770" s="28">
        <v>43340</v>
      </c>
      <c r="B1770" s="29" t="s">
        <v>217</v>
      </c>
      <c r="C1770" s="29" t="s">
        <v>221</v>
      </c>
      <c r="D1770" s="29" t="s">
        <v>231</v>
      </c>
      <c r="E1770" s="29" t="s">
        <v>1907</v>
      </c>
      <c r="F1770" s="30">
        <v>489.07799999999997</v>
      </c>
      <c r="G1770" s="30">
        <v>1086.8399999999999</v>
      </c>
    </row>
    <row r="1771" spans="1:7" x14ac:dyDescent="0.25">
      <c r="A1771" s="28">
        <v>42737</v>
      </c>
      <c r="B1771" s="29" t="s">
        <v>225</v>
      </c>
      <c r="C1771" s="29" t="s">
        <v>206</v>
      </c>
      <c r="D1771" s="29" t="s">
        <v>236</v>
      </c>
      <c r="E1771" s="29" t="s">
        <v>1908</v>
      </c>
      <c r="F1771" s="30">
        <v>1373.6816000000001</v>
      </c>
      <c r="G1771" s="30">
        <v>2020.12</v>
      </c>
    </row>
    <row r="1772" spans="1:7" x14ac:dyDescent="0.25">
      <c r="A1772" s="28">
        <v>43305</v>
      </c>
      <c r="B1772" s="29" t="s">
        <v>213</v>
      </c>
      <c r="C1772" s="29" t="s">
        <v>218</v>
      </c>
      <c r="D1772" s="29" t="s">
        <v>242</v>
      </c>
      <c r="E1772" s="29" t="s">
        <v>1909</v>
      </c>
      <c r="F1772" s="30">
        <v>3807.9720000000002</v>
      </c>
      <c r="G1772" s="30">
        <v>8462.16</v>
      </c>
    </row>
    <row r="1773" spans="1:7" x14ac:dyDescent="0.25">
      <c r="A1773" s="28">
        <v>43070</v>
      </c>
      <c r="B1773" s="29" t="s">
        <v>213</v>
      </c>
      <c r="C1773" s="29" t="s">
        <v>233</v>
      </c>
      <c r="D1773" s="29" t="s">
        <v>249</v>
      </c>
      <c r="E1773" s="29" t="s">
        <v>1910</v>
      </c>
      <c r="F1773" s="30">
        <v>1459.52565</v>
      </c>
      <c r="G1773" s="30">
        <v>1560.99</v>
      </c>
    </row>
    <row r="1774" spans="1:7" x14ac:dyDescent="0.25">
      <c r="A1774" s="28">
        <v>43456</v>
      </c>
      <c r="B1774" s="29" t="s">
        <v>205</v>
      </c>
      <c r="C1774" s="29" t="s">
        <v>206</v>
      </c>
      <c r="D1774" s="29" t="s">
        <v>247</v>
      </c>
      <c r="E1774" s="29" t="s">
        <v>1911</v>
      </c>
      <c r="F1774" s="30">
        <v>3799.3032000000003</v>
      </c>
      <c r="G1774" s="30">
        <v>4317.3900000000003</v>
      </c>
    </row>
    <row r="1775" spans="1:7" x14ac:dyDescent="0.25">
      <c r="A1775" s="28">
        <v>42857</v>
      </c>
      <c r="B1775" s="29" t="s">
        <v>213</v>
      </c>
      <c r="C1775" s="29" t="s">
        <v>218</v>
      </c>
      <c r="D1775" s="29" t="s">
        <v>236</v>
      </c>
      <c r="E1775" s="29" t="s">
        <v>1912</v>
      </c>
      <c r="F1775" s="30">
        <v>2420.2440000000001</v>
      </c>
      <c r="G1775" s="30">
        <v>5378.32</v>
      </c>
    </row>
    <row r="1776" spans="1:7" x14ac:dyDescent="0.25">
      <c r="A1776" s="28">
        <v>43240</v>
      </c>
      <c r="B1776" s="29" t="s">
        <v>217</v>
      </c>
      <c r="C1776" s="29" t="s">
        <v>210</v>
      </c>
      <c r="D1776" s="29" t="s">
        <v>207</v>
      </c>
      <c r="E1776" s="29" t="s">
        <v>1913</v>
      </c>
      <c r="F1776" s="30">
        <v>2929.712</v>
      </c>
      <c r="G1776" s="30">
        <v>4308.3999999999996</v>
      </c>
    </row>
    <row r="1777" spans="1:7" x14ac:dyDescent="0.25">
      <c r="A1777" s="28">
        <v>42846</v>
      </c>
      <c r="B1777" s="29" t="s">
        <v>213</v>
      </c>
      <c r="C1777" s="29" t="s">
        <v>238</v>
      </c>
      <c r="D1777" s="29" t="s">
        <v>231</v>
      </c>
      <c r="E1777" s="29" t="s">
        <v>1914</v>
      </c>
      <c r="F1777" s="30">
        <v>2494.6263999999996</v>
      </c>
      <c r="G1777" s="30">
        <v>4301.08</v>
      </c>
    </row>
    <row r="1778" spans="1:7" x14ac:dyDescent="0.25">
      <c r="A1778" s="28">
        <v>43248</v>
      </c>
      <c r="B1778" s="29" t="s">
        <v>213</v>
      </c>
      <c r="C1778" s="29" t="s">
        <v>218</v>
      </c>
      <c r="D1778" s="29" t="s">
        <v>226</v>
      </c>
      <c r="E1778" s="29" t="s">
        <v>1915</v>
      </c>
      <c r="F1778" s="30">
        <v>5262.2075000000004</v>
      </c>
      <c r="G1778" s="30">
        <v>9567.65</v>
      </c>
    </row>
    <row r="1779" spans="1:7" x14ac:dyDescent="0.25">
      <c r="A1779" s="28">
        <v>42933</v>
      </c>
      <c r="B1779" s="29" t="s">
        <v>217</v>
      </c>
      <c r="C1779" s="29" t="s">
        <v>218</v>
      </c>
      <c r="D1779" s="29" t="s">
        <v>274</v>
      </c>
      <c r="E1779" s="29" t="s">
        <v>1916</v>
      </c>
      <c r="F1779" s="30">
        <v>5375.1455999999998</v>
      </c>
      <c r="G1779" s="30">
        <v>6108.12</v>
      </c>
    </row>
    <row r="1780" spans="1:7" x14ac:dyDescent="0.25">
      <c r="A1780" s="28">
        <v>43101</v>
      </c>
      <c r="B1780" s="29" t="s">
        <v>225</v>
      </c>
      <c r="C1780" s="29" t="s">
        <v>218</v>
      </c>
      <c r="D1780" s="29" t="s">
        <v>236</v>
      </c>
      <c r="E1780" s="29" t="s">
        <v>1288</v>
      </c>
      <c r="F1780" s="30">
        <v>429.21749999999997</v>
      </c>
      <c r="G1780" s="30">
        <v>572.29</v>
      </c>
    </row>
    <row r="1781" spans="1:7" x14ac:dyDescent="0.25">
      <c r="A1781" s="28">
        <v>42970</v>
      </c>
      <c r="B1781" s="29" t="s">
        <v>209</v>
      </c>
      <c r="C1781" s="29" t="s">
        <v>240</v>
      </c>
      <c r="D1781" s="29" t="s">
        <v>231</v>
      </c>
      <c r="E1781" s="29" t="s">
        <v>1678</v>
      </c>
      <c r="F1781" s="30">
        <v>3081.9657000000002</v>
      </c>
      <c r="G1781" s="30">
        <v>3296.22</v>
      </c>
    </row>
    <row r="1782" spans="1:7" x14ac:dyDescent="0.25">
      <c r="A1782" s="28">
        <v>43437</v>
      </c>
      <c r="B1782" s="29" t="s">
        <v>213</v>
      </c>
      <c r="C1782" s="29" t="s">
        <v>240</v>
      </c>
      <c r="D1782" s="29" t="s">
        <v>236</v>
      </c>
      <c r="E1782" s="29" t="s">
        <v>1917</v>
      </c>
      <c r="F1782" s="30">
        <v>2314.6083000000003</v>
      </c>
      <c r="G1782" s="30">
        <v>5382.81</v>
      </c>
    </row>
    <row r="1783" spans="1:7" x14ac:dyDescent="0.25">
      <c r="A1783" s="28">
        <v>42876</v>
      </c>
      <c r="B1783" s="29" t="s">
        <v>225</v>
      </c>
      <c r="C1783" s="29" t="s">
        <v>218</v>
      </c>
      <c r="D1783" s="29" t="s">
        <v>274</v>
      </c>
      <c r="E1783" s="29" t="s">
        <v>453</v>
      </c>
      <c r="F1783" s="30">
        <v>1886.9037999999998</v>
      </c>
      <c r="G1783" s="30">
        <v>5099.74</v>
      </c>
    </row>
    <row r="1784" spans="1:7" x14ac:dyDescent="0.25">
      <c r="A1784" s="28">
        <v>43270</v>
      </c>
      <c r="B1784" s="29" t="s">
        <v>217</v>
      </c>
      <c r="C1784" s="29" t="s">
        <v>233</v>
      </c>
      <c r="D1784" s="29" t="s">
        <v>249</v>
      </c>
      <c r="E1784" s="29" t="s">
        <v>1918</v>
      </c>
      <c r="F1784" s="30">
        <v>1521.4518</v>
      </c>
      <c r="G1784" s="30">
        <v>3538.26</v>
      </c>
    </row>
    <row r="1785" spans="1:7" x14ac:dyDescent="0.25">
      <c r="A1785" s="28">
        <v>42740</v>
      </c>
      <c r="B1785" s="29" t="s">
        <v>213</v>
      </c>
      <c r="C1785" s="29" t="s">
        <v>218</v>
      </c>
      <c r="D1785" s="29" t="s">
        <v>211</v>
      </c>
      <c r="E1785" s="29" t="s">
        <v>1919</v>
      </c>
      <c r="F1785" s="30">
        <v>3253.4849999999997</v>
      </c>
      <c r="G1785" s="30">
        <v>4337.9799999999996</v>
      </c>
    </row>
    <row r="1786" spans="1:7" x14ac:dyDescent="0.25">
      <c r="A1786" s="28">
        <v>43218</v>
      </c>
      <c r="B1786" s="29" t="s">
        <v>217</v>
      </c>
      <c r="C1786" s="29" t="s">
        <v>210</v>
      </c>
      <c r="D1786" s="29" t="s">
        <v>222</v>
      </c>
      <c r="E1786" s="29" t="s">
        <v>1920</v>
      </c>
      <c r="F1786" s="30">
        <v>6469.4333000000006</v>
      </c>
      <c r="G1786" s="30">
        <v>6919.18</v>
      </c>
    </row>
    <row r="1787" spans="1:7" x14ac:dyDescent="0.25">
      <c r="A1787" s="28">
        <v>43023</v>
      </c>
      <c r="B1787" s="29" t="s">
        <v>225</v>
      </c>
      <c r="C1787" s="29" t="s">
        <v>233</v>
      </c>
      <c r="D1787" s="29" t="s">
        <v>207</v>
      </c>
      <c r="E1787" s="29" t="s">
        <v>1182</v>
      </c>
      <c r="F1787" s="30">
        <v>2648.9624999999996</v>
      </c>
      <c r="G1787" s="30">
        <v>3531.95</v>
      </c>
    </row>
    <row r="1788" spans="1:7" x14ac:dyDescent="0.25">
      <c r="A1788" s="28">
        <v>43384</v>
      </c>
      <c r="B1788" s="29" t="s">
        <v>205</v>
      </c>
      <c r="C1788" s="29" t="s">
        <v>214</v>
      </c>
      <c r="D1788" s="29" t="s">
        <v>211</v>
      </c>
      <c r="E1788" s="29" t="s">
        <v>1625</v>
      </c>
      <c r="F1788" s="30">
        <v>1094.3504</v>
      </c>
      <c r="G1788" s="30">
        <v>1243.58</v>
      </c>
    </row>
    <row r="1789" spans="1:7" x14ac:dyDescent="0.25">
      <c r="A1789" s="28">
        <v>43017</v>
      </c>
      <c r="B1789" s="29" t="s">
        <v>205</v>
      </c>
      <c r="C1789" s="29" t="s">
        <v>238</v>
      </c>
      <c r="D1789" s="29" t="s">
        <v>226</v>
      </c>
      <c r="E1789" s="29" t="s">
        <v>477</v>
      </c>
      <c r="F1789" s="30">
        <v>5723.3220000000001</v>
      </c>
      <c r="G1789" s="30">
        <v>8416.65</v>
      </c>
    </row>
    <row r="1790" spans="1:7" x14ac:dyDescent="0.25">
      <c r="A1790" s="28">
        <v>43406</v>
      </c>
      <c r="B1790" s="29" t="s">
        <v>205</v>
      </c>
      <c r="C1790" s="29" t="s">
        <v>210</v>
      </c>
      <c r="D1790" s="29" t="s">
        <v>219</v>
      </c>
      <c r="E1790" s="29" t="s">
        <v>1921</v>
      </c>
      <c r="F1790" s="30">
        <v>1336.6155000000001</v>
      </c>
      <c r="G1790" s="30">
        <v>2430.21</v>
      </c>
    </row>
    <row r="1791" spans="1:7" x14ac:dyDescent="0.25">
      <c r="A1791" s="28">
        <v>42865</v>
      </c>
      <c r="B1791" s="29" t="s">
        <v>205</v>
      </c>
      <c r="C1791" s="29" t="s">
        <v>240</v>
      </c>
      <c r="D1791" s="29" t="s">
        <v>281</v>
      </c>
      <c r="E1791" s="29" t="s">
        <v>1922</v>
      </c>
      <c r="F1791" s="30">
        <v>2553.4272000000001</v>
      </c>
      <c r="G1791" s="30">
        <v>3755.04</v>
      </c>
    </row>
    <row r="1792" spans="1:7" x14ac:dyDescent="0.25">
      <c r="A1792" s="28">
        <v>43391</v>
      </c>
      <c r="B1792" s="29" t="s">
        <v>217</v>
      </c>
      <c r="C1792" s="29" t="s">
        <v>206</v>
      </c>
      <c r="D1792" s="29" t="s">
        <v>242</v>
      </c>
      <c r="E1792" s="29" t="s">
        <v>1923</v>
      </c>
      <c r="F1792" s="30">
        <v>8929.9045000000006</v>
      </c>
      <c r="G1792" s="30">
        <v>9550.7000000000007</v>
      </c>
    </row>
    <row r="1793" spans="1:7" x14ac:dyDescent="0.25">
      <c r="A1793" s="28">
        <v>42970</v>
      </c>
      <c r="B1793" s="29" t="s">
        <v>205</v>
      </c>
      <c r="C1793" s="29" t="s">
        <v>210</v>
      </c>
      <c r="D1793" s="29" t="s">
        <v>226</v>
      </c>
      <c r="E1793" s="29" t="s">
        <v>963</v>
      </c>
      <c r="F1793" s="30">
        <v>8622.1492500000004</v>
      </c>
      <c r="G1793" s="30">
        <v>9221.5499999999993</v>
      </c>
    </row>
    <row r="1794" spans="1:7" x14ac:dyDescent="0.25">
      <c r="A1794" s="28">
        <v>43147</v>
      </c>
      <c r="B1794" s="29" t="s">
        <v>217</v>
      </c>
      <c r="C1794" s="29" t="s">
        <v>240</v>
      </c>
      <c r="D1794" s="29" t="s">
        <v>247</v>
      </c>
      <c r="E1794" s="29" t="s">
        <v>300</v>
      </c>
      <c r="F1794" s="30">
        <v>1982.4816000000001</v>
      </c>
      <c r="G1794" s="30">
        <v>2252.8200000000002</v>
      </c>
    </row>
    <row r="1795" spans="1:7" x14ac:dyDescent="0.25">
      <c r="A1795" s="28">
        <v>43098</v>
      </c>
      <c r="B1795" s="29" t="s">
        <v>209</v>
      </c>
      <c r="C1795" s="29" t="s">
        <v>214</v>
      </c>
      <c r="D1795" s="29" t="s">
        <v>247</v>
      </c>
      <c r="E1795" s="29" t="s">
        <v>1924</v>
      </c>
      <c r="F1795" s="30">
        <v>3249.6449999999995</v>
      </c>
      <c r="G1795" s="30">
        <v>4332.8599999999997</v>
      </c>
    </row>
    <row r="1796" spans="1:7" x14ac:dyDescent="0.25">
      <c r="A1796" s="28">
        <v>43404</v>
      </c>
      <c r="B1796" s="29" t="s">
        <v>225</v>
      </c>
      <c r="C1796" s="29" t="s">
        <v>238</v>
      </c>
      <c r="D1796" s="29" t="s">
        <v>207</v>
      </c>
      <c r="E1796" s="29" t="s">
        <v>1925</v>
      </c>
      <c r="F1796" s="30">
        <v>3592.0060000000003</v>
      </c>
      <c r="G1796" s="30">
        <v>6530.92</v>
      </c>
    </row>
    <row r="1797" spans="1:7" x14ac:dyDescent="0.25">
      <c r="A1797" s="28">
        <v>42836</v>
      </c>
      <c r="B1797" s="29" t="s">
        <v>205</v>
      </c>
      <c r="C1797" s="29" t="s">
        <v>206</v>
      </c>
      <c r="D1797" s="29" t="s">
        <v>211</v>
      </c>
      <c r="E1797" s="29" t="s">
        <v>1926</v>
      </c>
      <c r="F1797" s="30">
        <v>3296.172</v>
      </c>
      <c r="G1797" s="30">
        <v>3745.65</v>
      </c>
    </row>
    <row r="1798" spans="1:7" x14ac:dyDescent="0.25">
      <c r="A1798" s="28">
        <v>43448</v>
      </c>
      <c r="B1798" s="29" t="s">
        <v>205</v>
      </c>
      <c r="C1798" s="29" t="s">
        <v>218</v>
      </c>
      <c r="D1798" s="29" t="s">
        <v>207</v>
      </c>
      <c r="E1798" s="29" t="s">
        <v>399</v>
      </c>
      <c r="F1798" s="30">
        <v>3963.24</v>
      </c>
      <c r="G1798" s="30">
        <v>8807.2000000000007</v>
      </c>
    </row>
    <row r="1799" spans="1:7" x14ac:dyDescent="0.25">
      <c r="A1799" s="28">
        <v>42818</v>
      </c>
      <c r="B1799" s="29" t="s">
        <v>209</v>
      </c>
      <c r="C1799" s="29" t="s">
        <v>221</v>
      </c>
      <c r="D1799" s="29" t="s">
        <v>274</v>
      </c>
      <c r="E1799" s="29" t="s">
        <v>1927</v>
      </c>
      <c r="F1799" s="30">
        <v>4901.4291999999996</v>
      </c>
      <c r="G1799" s="30">
        <v>8450.74</v>
      </c>
    </row>
    <row r="1800" spans="1:7" x14ac:dyDescent="0.25">
      <c r="A1800" s="28">
        <v>43197</v>
      </c>
      <c r="B1800" s="29" t="s">
        <v>225</v>
      </c>
      <c r="C1800" s="29" t="s">
        <v>221</v>
      </c>
      <c r="D1800" s="29" t="s">
        <v>207</v>
      </c>
      <c r="E1800" s="29" t="s">
        <v>1928</v>
      </c>
      <c r="F1800" s="30">
        <v>1664.5013999999999</v>
      </c>
      <c r="G1800" s="30">
        <v>2869.83</v>
      </c>
    </row>
    <row r="1801" spans="1:7" x14ac:dyDescent="0.25">
      <c r="A1801" s="28">
        <v>42812</v>
      </c>
      <c r="B1801" s="29" t="s">
        <v>205</v>
      </c>
      <c r="C1801" s="29" t="s">
        <v>218</v>
      </c>
      <c r="D1801" s="29" t="s">
        <v>222</v>
      </c>
      <c r="E1801" s="29" t="s">
        <v>1929</v>
      </c>
      <c r="F1801" s="30">
        <v>2962.5288</v>
      </c>
      <c r="G1801" s="30">
        <v>4356.66</v>
      </c>
    </row>
    <row r="1802" spans="1:7" x14ac:dyDescent="0.25">
      <c r="A1802" s="28">
        <v>43186</v>
      </c>
      <c r="B1802" s="29" t="s">
        <v>225</v>
      </c>
      <c r="C1802" s="29" t="s">
        <v>206</v>
      </c>
      <c r="D1802" s="29" t="s">
        <v>249</v>
      </c>
      <c r="E1802" s="29" t="s">
        <v>1930</v>
      </c>
      <c r="F1802" s="30">
        <v>4901.7081999999991</v>
      </c>
      <c r="G1802" s="30">
        <v>8307.98</v>
      </c>
    </row>
    <row r="1803" spans="1:7" x14ac:dyDescent="0.25">
      <c r="A1803" s="28">
        <v>42985</v>
      </c>
      <c r="B1803" s="29" t="s">
        <v>213</v>
      </c>
      <c r="C1803" s="29" t="s">
        <v>218</v>
      </c>
      <c r="D1803" s="29" t="s">
        <v>211</v>
      </c>
      <c r="E1803" s="29" t="s">
        <v>1931</v>
      </c>
      <c r="F1803" s="30">
        <v>1880.0402999999999</v>
      </c>
      <c r="G1803" s="30">
        <v>5081.1899999999996</v>
      </c>
    </row>
    <row r="1804" spans="1:7" x14ac:dyDescent="0.25">
      <c r="A1804" s="28">
        <v>43215</v>
      </c>
      <c r="B1804" s="29" t="s">
        <v>217</v>
      </c>
      <c r="C1804" s="29" t="s">
        <v>238</v>
      </c>
      <c r="D1804" s="29" t="s">
        <v>249</v>
      </c>
      <c r="E1804" s="29" t="s">
        <v>1932</v>
      </c>
      <c r="F1804" s="30">
        <v>8333.411900000001</v>
      </c>
      <c r="G1804" s="30">
        <v>8912.74</v>
      </c>
    </row>
    <row r="1805" spans="1:7" x14ac:dyDescent="0.25">
      <c r="A1805" s="28">
        <v>42802</v>
      </c>
      <c r="B1805" s="29" t="s">
        <v>213</v>
      </c>
      <c r="C1805" s="29" t="s">
        <v>214</v>
      </c>
      <c r="D1805" s="29" t="s">
        <v>215</v>
      </c>
      <c r="E1805" s="29" t="s">
        <v>1933</v>
      </c>
      <c r="F1805" s="30">
        <v>62.325000000000003</v>
      </c>
      <c r="G1805" s="30">
        <v>83.1</v>
      </c>
    </row>
    <row r="1806" spans="1:7" x14ac:dyDescent="0.25">
      <c r="A1806" s="28">
        <v>43187</v>
      </c>
      <c r="B1806" s="29" t="s">
        <v>217</v>
      </c>
      <c r="C1806" s="29" t="s">
        <v>218</v>
      </c>
      <c r="D1806" s="29" t="s">
        <v>215</v>
      </c>
      <c r="E1806" s="29" t="s">
        <v>520</v>
      </c>
      <c r="F1806" s="30">
        <v>5369.4795000000004</v>
      </c>
      <c r="G1806" s="30">
        <v>9762.69</v>
      </c>
    </row>
    <row r="1807" spans="1:7" x14ac:dyDescent="0.25">
      <c r="A1807" s="28">
        <v>42811</v>
      </c>
      <c r="B1807" s="29" t="s">
        <v>213</v>
      </c>
      <c r="C1807" s="29" t="s">
        <v>210</v>
      </c>
      <c r="D1807" s="29" t="s">
        <v>234</v>
      </c>
      <c r="E1807" s="29" t="s">
        <v>1934</v>
      </c>
      <c r="F1807" s="30">
        <v>6362.7404500000002</v>
      </c>
      <c r="G1807" s="30">
        <v>6805.07</v>
      </c>
    </row>
    <row r="1808" spans="1:7" x14ac:dyDescent="0.25">
      <c r="A1808" s="28">
        <v>43355</v>
      </c>
      <c r="B1808" s="29" t="s">
        <v>225</v>
      </c>
      <c r="C1808" s="29" t="s">
        <v>221</v>
      </c>
      <c r="D1808" s="29" t="s">
        <v>222</v>
      </c>
      <c r="E1808" s="29" t="s">
        <v>1935</v>
      </c>
      <c r="F1808" s="30">
        <v>974.26350000000014</v>
      </c>
      <c r="G1808" s="30">
        <v>2165.0300000000002</v>
      </c>
    </row>
    <row r="1809" spans="1:7" x14ac:dyDescent="0.25">
      <c r="A1809" s="28">
        <v>43086</v>
      </c>
      <c r="B1809" s="29" t="s">
        <v>225</v>
      </c>
      <c r="C1809" s="29" t="s">
        <v>238</v>
      </c>
      <c r="D1809" s="29" t="s">
        <v>231</v>
      </c>
      <c r="E1809" s="29" t="s">
        <v>1936</v>
      </c>
      <c r="F1809" s="30">
        <v>1693.7860000000001</v>
      </c>
      <c r="G1809" s="30">
        <v>4577.8</v>
      </c>
    </row>
    <row r="1810" spans="1:7" x14ac:dyDescent="0.25">
      <c r="A1810" s="28">
        <v>43102</v>
      </c>
      <c r="B1810" s="29" t="s">
        <v>209</v>
      </c>
      <c r="C1810" s="29" t="s">
        <v>221</v>
      </c>
      <c r="D1810" s="29" t="s">
        <v>249</v>
      </c>
      <c r="E1810" s="29" t="s">
        <v>1937</v>
      </c>
      <c r="F1810" s="30">
        <v>1360.41</v>
      </c>
      <c r="G1810" s="30">
        <v>1813.88</v>
      </c>
    </row>
    <row r="1811" spans="1:7" x14ac:dyDescent="0.25">
      <c r="A1811" s="28">
        <v>42907</v>
      </c>
      <c r="B1811" s="29" t="s">
        <v>205</v>
      </c>
      <c r="C1811" s="29" t="s">
        <v>210</v>
      </c>
      <c r="D1811" s="29" t="s">
        <v>274</v>
      </c>
      <c r="E1811" s="29" t="s">
        <v>1938</v>
      </c>
      <c r="F1811" s="30">
        <v>285.07710000000003</v>
      </c>
      <c r="G1811" s="30">
        <v>662.97</v>
      </c>
    </row>
    <row r="1812" spans="1:7" x14ac:dyDescent="0.25">
      <c r="A1812" s="28">
        <v>43180</v>
      </c>
      <c r="B1812" s="29" t="s">
        <v>205</v>
      </c>
      <c r="C1812" s="29" t="s">
        <v>206</v>
      </c>
      <c r="D1812" s="29" t="s">
        <v>226</v>
      </c>
      <c r="E1812" s="29" t="s">
        <v>570</v>
      </c>
      <c r="F1812" s="30">
        <v>4071.1359999999995</v>
      </c>
      <c r="G1812" s="30">
        <v>7019.2</v>
      </c>
    </row>
    <row r="1813" spans="1:7" x14ac:dyDescent="0.25">
      <c r="A1813" s="28">
        <v>42990</v>
      </c>
      <c r="B1813" s="29" t="s">
        <v>205</v>
      </c>
      <c r="C1813" s="29" t="s">
        <v>233</v>
      </c>
      <c r="D1813" s="29" t="s">
        <v>242</v>
      </c>
      <c r="E1813" s="29" t="s">
        <v>1939</v>
      </c>
      <c r="F1813" s="30">
        <v>2381.2470000000003</v>
      </c>
      <c r="G1813" s="30">
        <v>4329.54</v>
      </c>
    </row>
    <row r="1814" spans="1:7" x14ac:dyDescent="0.25">
      <c r="A1814" s="28">
        <v>43160</v>
      </c>
      <c r="B1814" s="29" t="s">
        <v>225</v>
      </c>
      <c r="C1814" s="29" t="s">
        <v>218</v>
      </c>
      <c r="D1814" s="29" t="s">
        <v>236</v>
      </c>
      <c r="E1814" s="29" t="s">
        <v>1940</v>
      </c>
      <c r="F1814" s="30">
        <v>2122.8411999999998</v>
      </c>
      <c r="G1814" s="30">
        <v>4936.84</v>
      </c>
    </row>
    <row r="1815" spans="1:7" x14ac:dyDescent="0.25">
      <c r="A1815" s="28">
        <v>42809</v>
      </c>
      <c r="B1815" s="29" t="s">
        <v>217</v>
      </c>
      <c r="C1815" s="29" t="s">
        <v>210</v>
      </c>
      <c r="D1815" s="29" t="s">
        <v>207</v>
      </c>
      <c r="E1815" s="29" t="s">
        <v>1941</v>
      </c>
      <c r="F1815" s="30">
        <v>3260.0040000000004</v>
      </c>
      <c r="G1815" s="30">
        <v>3704.55</v>
      </c>
    </row>
    <row r="1816" spans="1:7" x14ac:dyDescent="0.25">
      <c r="A1816" s="28">
        <v>43308</v>
      </c>
      <c r="B1816" s="29" t="s">
        <v>209</v>
      </c>
      <c r="C1816" s="29" t="s">
        <v>210</v>
      </c>
      <c r="D1816" s="29" t="s">
        <v>211</v>
      </c>
      <c r="E1816" s="29" t="s">
        <v>1942</v>
      </c>
      <c r="F1816" s="30">
        <v>3641.2515000000003</v>
      </c>
      <c r="G1816" s="30">
        <v>8091.67</v>
      </c>
    </row>
    <row r="1817" spans="1:7" x14ac:dyDescent="0.25">
      <c r="A1817" s="28">
        <v>43089</v>
      </c>
      <c r="B1817" s="29" t="s">
        <v>225</v>
      </c>
      <c r="C1817" s="29" t="s">
        <v>233</v>
      </c>
      <c r="D1817" s="29" t="s">
        <v>231</v>
      </c>
      <c r="E1817" s="29" t="s">
        <v>875</v>
      </c>
      <c r="F1817" s="30">
        <v>653.47150000000011</v>
      </c>
      <c r="G1817" s="30">
        <v>1188.1300000000001</v>
      </c>
    </row>
    <row r="1818" spans="1:7" x14ac:dyDescent="0.25">
      <c r="A1818" s="28">
        <v>43106</v>
      </c>
      <c r="B1818" s="29" t="s">
        <v>225</v>
      </c>
      <c r="C1818" s="29" t="s">
        <v>238</v>
      </c>
      <c r="D1818" s="29" t="s">
        <v>234</v>
      </c>
      <c r="E1818" s="29" t="s">
        <v>1943</v>
      </c>
      <c r="F1818" s="30">
        <v>6567.72</v>
      </c>
      <c r="G1818" s="30">
        <v>8756.9599999999991</v>
      </c>
    </row>
    <row r="1819" spans="1:7" x14ac:dyDescent="0.25">
      <c r="A1819" s="28">
        <v>42796</v>
      </c>
      <c r="B1819" s="29" t="s">
        <v>225</v>
      </c>
      <c r="C1819" s="29" t="s">
        <v>214</v>
      </c>
      <c r="D1819" s="29" t="s">
        <v>226</v>
      </c>
      <c r="E1819" s="29" t="s">
        <v>1944</v>
      </c>
      <c r="F1819" s="30">
        <v>2779.3623000000002</v>
      </c>
      <c r="G1819" s="30">
        <v>2972.58</v>
      </c>
    </row>
    <row r="1820" spans="1:7" x14ac:dyDescent="0.25">
      <c r="A1820" s="28">
        <v>43336</v>
      </c>
      <c r="B1820" s="29" t="s">
        <v>225</v>
      </c>
      <c r="C1820" s="29" t="s">
        <v>238</v>
      </c>
      <c r="D1820" s="29" t="s">
        <v>231</v>
      </c>
      <c r="E1820" s="29" t="s">
        <v>1945</v>
      </c>
      <c r="F1820" s="30">
        <v>4788.7173000000003</v>
      </c>
      <c r="G1820" s="30">
        <v>8116.47</v>
      </c>
    </row>
    <row r="1821" spans="1:7" x14ac:dyDescent="0.25">
      <c r="A1821" s="28">
        <v>42880</v>
      </c>
      <c r="B1821" s="29" t="s">
        <v>225</v>
      </c>
      <c r="C1821" s="29" t="s">
        <v>218</v>
      </c>
      <c r="D1821" s="29" t="s">
        <v>236</v>
      </c>
      <c r="E1821" s="29" t="s">
        <v>1946</v>
      </c>
      <c r="F1821" s="30">
        <v>4315.6025000000009</v>
      </c>
      <c r="G1821" s="30">
        <v>7846.55</v>
      </c>
    </row>
    <row r="1822" spans="1:7" x14ac:dyDescent="0.25">
      <c r="A1822" s="28">
        <v>43289</v>
      </c>
      <c r="B1822" s="29" t="s">
        <v>205</v>
      </c>
      <c r="C1822" s="29" t="s">
        <v>240</v>
      </c>
      <c r="D1822" s="29" t="s">
        <v>247</v>
      </c>
      <c r="E1822" s="29" t="s">
        <v>1947</v>
      </c>
      <c r="F1822" s="30">
        <v>3110.4750000000004</v>
      </c>
      <c r="G1822" s="30">
        <v>4147.3</v>
      </c>
    </row>
    <row r="1823" spans="1:7" x14ac:dyDescent="0.25">
      <c r="A1823" s="28">
        <v>42875</v>
      </c>
      <c r="B1823" s="29" t="s">
        <v>225</v>
      </c>
      <c r="C1823" s="29" t="s">
        <v>221</v>
      </c>
      <c r="D1823" s="29" t="s">
        <v>222</v>
      </c>
      <c r="E1823" s="29" t="s">
        <v>1948</v>
      </c>
      <c r="F1823" s="30">
        <v>3633.7236000000003</v>
      </c>
      <c r="G1823" s="30">
        <v>8450.52</v>
      </c>
    </row>
    <row r="1824" spans="1:7" x14ac:dyDescent="0.25">
      <c r="A1824" s="28">
        <v>43318</v>
      </c>
      <c r="B1824" s="29" t="s">
        <v>225</v>
      </c>
      <c r="C1824" s="29" t="s">
        <v>221</v>
      </c>
      <c r="D1824" s="29" t="s">
        <v>274</v>
      </c>
      <c r="E1824" s="29" t="s">
        <v>1949</v>
      </c>
      <c r="F1824" s="30">
        <v>4509.1616000000004</v>
      </c>
      <c r="G1824" s="30">
        <v>6631.12</v>
      </c>
    </row>
    <row r="1825" spans="1:7" x14ac:dyDescent="0.25">
      <c r="A1825" s="28">
        <v>42948</v>
      </c>
      <c r="B1825" s="29" t="s">
        <v>213</v>
      </c>
      <c r="C1825" s="29" t="s">
        <v>233</v>
      </c>
      <c r="D1825" s="29" t="s">
        <v>211</v>
      </c>
      <c r="E1825" s="29" t="s">
        <v>1950</v>
      </c>
      <c r="F1825" s="30">
        <v>2934.8968</v>
      </c>
      <c r="G1825" s="30">
        <v>3335.11</v>
      </c>
    </row>
    <row r="1826" spans="1:7" x14ac:dyDescent="0.25">
      <c r="A1826" s="28">
        <v>43403</v>
      </c>
      <c r="B1826" s="29" t="s">
        <v>225</v>
      </c>
      <c r="C1826" s="29" t="s">
        <v>210</v>
      </c>
      <c r="D1826" s="29" t="s">
        <v>274</v>
      </c>
      <c r="E1826" s="29" t="s">
        <v>1840</v>
      </c>
      <c r="F1826" s="30">
        <v>1438.4744000000001</v>
      </c>
      <c r="G1826" s="30">
        <v>1634.63</v>
      </c>
    </row>
    <row r="1827" spans="1:7" x14ac:dyDescent="0.25">
      <c r="A1827" s="28">
        <v>43020</v>
      </c>
      <c r="B1827" s="29" t="s">
        <v>205</v>
      </c>
      <c r="C1827" s="29" t="s">
        <v>218</v>
      </c>
      <c r="D1827" s="29" t="s">
        <v>249</v>
      </c>
      <c r="E1827" s="29" t="s">
        <v>1951</v>
      </c>
      <c r="F1827" s="30">
        <v>303.97390000000001</v>
      </c>
      <c r="G1827" s="30">
        <v>515.21</v>
      </c>
    </row>
    <row r="1828" spans="1:7" x14ac:dyDescent="0.25">
      <c r="A1828" s="28">
        <v>43127</v>
      </c>
      <c r="B1828" s="29" t="s">
        <v>217</v>
      </c>
      <c r="C1828" s="29" t="s">
        <v>233</v>
      </c>
      <c r="D1828" s="29" t="s">
        <v>211</v>
      </c>
      <c r="E1828" s="29" t="s">
        <v>1530</v>
      </c>
      <c r="F1828" s="30">
        <v>3576.3728000000001</v>
      </c>
      <c r="G1828" s="30">
        <v>4064.06</v>
      </c>
    </row>
    <row r="1829" spans="1:7" x14ac:dyDescent="0.25">
      <c r="A1829" s="28">
        <v>42999</v>
      </c>
      <c r="B1829" s="29" t="s">
        <v>213</v>
      </c>
      <c r="C1829" s="29" t="s">
        <v>214</v>
      </c>
      <c r="D1829" s="29" t="s">
        <v>249</v>
      </c>
      <c r="E1829" s="29" t="s">
        <v>1952</v>
      </c>
      <c r="F1829" s="30">
        <v>2008.8009999999997</v>
      </c>
      <c r="G1829" s="30">
        <v>3463.45</v>
      </c>
    </row>
    <row r="1830" spans="1:7" x14ac:dyDescent="0.25">
      <c r="A1830" s="28">
        <v>43453</v>
      </c>
      <c r="B1830" s="29" t="s">
        <v>225</v>
      </c>
      <c r="C1830" s="29" t="s">
        <v>218</v>
      </c>
      <c r="D1830" s="29" t="s">
        <v>215</v>
      </c>
      <c r="E1830" s="29" t="s">
        <v>1953</v>
      </c>
      <c r="F1830" s="30">
        <v>766.89919999999995</v>
      </c>
      <c r="G1830" s="30">
        <v>1322.24</v>
      </c>
    </row>
    <row r="1831" spans="1:7" x14ac:dyDescent="0.25">
      <c r="A1831" s="28">
        <v>42816</v>
      </c>
      <c r="B1831" s="29" t="s">
        <v>213</v>
      </c>
      <c r="C1831" s="29" t="s">
        <v>206</v>
      </c>
      <c r="D1831" s="29" t="s">
        <v>219</v>
      </c>
      <c r="E1831" s="29" t="s">
        <v>1954</v>
      </c>
      <c r="F1831" s="30">
        <v>4458.369850000001</v>
      </c>
      <c r="G1831" s="30">
        <v>4768.3100000000004</v>
      </c>
    </row>
    <row r="1832" spans="1:7" x14ac:dyDescent="0.25">
      <c r="A1832" s="28">
        <v>43188</v>
      </c>
      <c r="B1832" s="29" t="s">
        <v>217</v>
      </c>
      <c r="C1832" s="29" t="s">
        <v>221</v>
      </c>
      <c r="D1832" s="29" t="s">
        <v>236</v>
      </c>
      <c r="E1832" s="29" t="s">
        <v>1955</v>
      </c>
      <c r="F1832" s="30">
        <v>5290.05</v>
      </c>
      <c r="G1832" s="30">
        <v>7053.4</v>
      </c>
    </row>
    <row r="1833" spans="1:7" x14ac:dyDescent="0.25">
      <c r="A1833" s="28">
        <v>42984</v>
      </c>
      <c r="B1833" s="29" t="s">
        <v>225</v>
      </c>
      <c r="C1833" s="29" t="s">
        <v>218</v>
      </c>
      <c r="D1833" s="29" t="s">
        <v>281</v>
      </c>
      <c r="E1833" s="29" t="s">
        <v>1956</v>
      </c>
      <c r="F1833" s="30">
        <v>1421.2145</v>
      </c>
      <c r="G1833" s="30">
        <v>3305.15</v>
      </c>
    </row>
    <row r="1834" spans="1:7" x14ac:dyDescent="0.25">
      <c r="A1834" s="28">
        <v>43222</v>
      </c>
      <c r="B1834" s="29" t="s">
        <v>205</v>
      </c>
      <c r="C1834" s="29" t="s">
        <v>233</v>
      </c>
      <c r="D1834" s="29" t="s">
        <v>211</v>
      </c>
      <c r="E1834" s="29" t="s">
        <v>1957</v>
      </c>
      <c r="F1834" s="30">
        <v>3127.7565</v>
      </c>
      <c r="G1834" s="30">
        <v>6950.57</v>
      </c>
    </row>
    <row r="1835" spans="1:7" x14ac:dyDescent="0.25">
      <c r="A1835" s="28">
        <v>42757</v>
      </c>
      <c r="B1835" s="29" t="s">
        <v>225</v>
      </c>
      <c r="C1835" s="29" t="s">
        <v>210</v>
      </c>
      <c r="D1835" s="29" t="s">
        <v>242</v>
      </c>
      <c r="E1835" s="29" t="s">
        <v>1958</v>
      </c>
      <c r="F1835" s="30">
        <v>2033.1518000000001</v>
      </c>
      <c r="G1835" s="30">
        <v>4728.26</v>
      </c>
    </row>
    <row r="1836" spans="1:7" x14ac:dyDescent="0.25">
      <c r="A1836" s="28">
        <v>43102</v>
      </c>
      <c r="B1836" s="29" t="s">
        <v>209</v>
      </c>
      <c r="C1836" s="29" t="s">
        <v>210</v>
      </c>
      <c r="D1836" s="29" t="s">
        <v>281</v>
      </c>
      <c r="E1836" s="29" t="s">
        <v>1959</v>
      </c>
      <c r="F1836" s="30">
        <v>3217.3424999999997</v>
      </c>
      <c r="G1836" s="30">
        <v>7149.65</v>
      </c>
    </row>
    <row r="1837" spans="1:7" x14ac:dyDescent="0.25">
      <c r="A1837" s="28">
        <v>42808</v>
      </c>
      <c r="B1837" s="29" t="s">
        <v>209</v>
      </c>
      <c r="C1837" s="29" t="s">
        <v>210</v>
      </c>
      <c r="D1837" s="29" t="s">
        <v>234</v>
      </c>
      <c r="E1837" s="29" t="s">
        <v>1960</v>
      </c>
      <c r="F1837" s="30">
        <v>1804.0170500000002</v>
      </c>
      <c r="G1837" s="30">
        <v>1929.43</v>
      </c>
    </row>
    <row r="1838" spans="1:7" x14ac:dyDescent="0.25">
      <c r="A1838" s="28">
        <v>43323</v>
      </c>
      <c r="B1838" s="29" t="s">
        <v>209</v>
      </c>
      <c r="C1838" s="29" t="s">
        <v>210</v>
      </c>
      <c r="D1838" s="29" t="s">
        <v>215</v>
      </c>
      <c r="E1838" s="29" t="s">
        <v>1932</v>
      </c>
      <c r="F1838" s="30">
        <v>748.44079999999997</v>
      </c>
      <c r="G1838" s="30">
        <v>1740.56</v>
      </c>
    </row>
    <row r="1839" spans="1:7" x14ac:dyDescent="0.25">
      <c r="A1839" s="28">
        <v>42957</v>
      </c>
      <c r="B1839" s="29" t="s">
        <v>225</v>
      </c>
      <c r="C1839" s="29" t="s">
        <v>218</v>
      </c>
      <c r="D1839" s="29" t="s">
        <v>236</v>
      </c>
      <c r="E1839" s="29" t="s">
        <v>1961</v>
      </c>
      <c r="F1839" s="30">
        <v>346.71840000000003</v>
      </c>
      <c r="G1839" s="30">
        <v>509.88</v>
      </c>
    </row>
    <row r="1840" spans="1:7" x14ac:dyDescent="0.25">
      <c r="A1840" s="28">
        <v>43349</v>
      </c>
      <c r="B1840" s="29" t="s">
        <v>213</v>
      </c>
      <c r="C1840" s="29" t="s">
        <v>214</v>
      </c>
      <c r="D1840" s="29" t="s">
        <v>222</v>
      </c>
      <c r="E1840" s="29" t="s">
        <v>1962</v>
      </c>
      <c r="F1840" s="30">
        <v>2808.3587000000002</v>
      </c>
      <c r="G1840" s="30">
        <v>4759.93</v>
      </c>
    </row>
    <row r="1841" spans="1:7" x14ac:dyDescent="0.25">
      <c r="A1841" s="28">
        <v>43049</v>
      </c>
      <c r="B1841" s="29" t="s">
        <v>205</v>
      </c>
      <c r="C1841" s="29" t="s">
        <v>238</v>
      </c>
      <c r="D1841" s="29" t="s">
        <v>226</v>
      </c>
      <c r="E1841" s="29" t="s">
        <v>1963</v>
      </c>
      <c r="F1841" s="30">
        <v>4171.4396000000006</v>
      </c>
      <c r="G1841" s="30">
        <v>6134.47</v>
      </c>
    </row>
    <row r="1842" spans="1:7" x14ac:dyDescent="0.25">
      <c r="A1842" s="28">
        <v>43110</v>
      </c>
      <c r="B1842" s="29" t="s">
        <v>225</v>
      </c>
      <c r="C1842" s="29" t="s">
        <v>214</v>
      </c>
      <c r="D1842" s="29" t="s">
        <v>236</v>
      </c>
      <c r="E1842" s="29" t="s">
        <v>1964</v>
      </c>
      <c r="F1842" s="30">
        <v>4120.4360999999999</v>
      </c>
      <c r="G1842" s="30">
        <v>6983.79</v>
      </c>
    </row>
    <row r="1843" spans="1:7" x14ac:dyDescent="0.25">
      <c r="A1843" s="28">
        <v>43002</v>
      </c>
      <c r="B1843" s="29" t="s">
        <v>225</v>
      </c>
      <c r="C1843" s="29" t="s">
        <v>238</v>
      </c>
      <c r="D1843" s="29" t="s">
        <v>247</v>
      </c>
      <c r="E1843" s="29" t="s">
        <v>1965</v>
      </c>
      <c r="F1843" s="30">
        <v>756.88800000000003</v>
      </c>
      <c r="G1843" s="30">
        <v>860.1</v>
      </c>
    </row>
    <row r="1844" spans="1:7" x14ac:dyDescent="0.25">
      <c r="A1844" s="28">
        <v>43428</v>
      </c>
      <c r="B1844" s="29" t="s">
        <v>205</v>
      </c>
      <c r="C1844" s="29" t="s">
        <v>238</v>
      </c>
      <c r="D1844" s="29" t="s">
        <v>222</v>
      </c>
      <c r="E1844" s="29" t="s">
        <v>1966</v>
      </c>
      <c r="F1844" s="30">
        <v>744.48440000000005</v>
      </c>
      <c r="G1844" s="30">
        <v>1094.83</v>
      </c>
    </row>
    <row r="1845" spans="1:7" x14ac:dyDescent="0.25">
      <c r="A1845" s="28">
        <v>42766</v>
      </c>
      <c r="B1845" s="29" t="s">
        <v>225</v>
      </c>
      <c r="C1845" s="29" t="s">
        <v>206</v>
      </c>
      <c r="D1845" s="29" t="s">
        <v>231</v>
      </c>
      <c r="E1845" s="29" t="s">
        <v>1967</v>
      </c>
      <c r="F1845" s="30">
        <v>3047.44</v>
      </c>
      <c r="G1845" s="30">
        <v>5540.8</v>
      </c>
    </row>
    <row r="1846" spans="1:7" x14ac:dyDescent="0.25">
      <c r="A1846" s="28">
        <v>43216</v>
      </c>
      <c r="B1846" s="29" t="s">
        <v>225</v>
      </c>
      <c r="C1846" s="29" t="s">
        <v>221</v>
      </c>
      <c r="D1846" s="29" t="s">
        <v>234</v>
      </c>
      <c r="E1846" s="29" t="s">
        <v>1968</v>
      </c>
      <c r="F1846" s="30">
        <v>317.27120000000002</v>
      </c>
      <c r="G1846" s="30">
        <v>737.84</v>
      </c>
    </row>
    <row r="1847" spans="1:7" x14ac:dyDescent="0.25">
      <c r="A1847" s="28">
        <v>42994</v>
      </c>
      <c r="B1847" s="29" t="s">
        <v>225</v>
      </c>
      <c r="C1847" s="29" t="s">
        <v>240</v>
      </c>
      <c r="D1847" s="29" t="s">
        <v>231</v>
      </c>
      <c r="E1847" s="29" t="s">
        <v>1969</v>
      </c>
      <c r="F1847" s="30">
        <v>2182.1965</v>
      </c>
      <c r="G1847" s="30">
        <v>2333.9</v>
      </c>
    </row>
    <row r="1848" spans="1:7" x14ac:dyDescent="0.25">
      <c r="A1848" s="28">
        <v>43325</v>
      </c>
      <c r="B1848" s="29" t="s">
        <v>209</v>
      </c>
      <c r="C1848" s="29" t="s">
        <v>221</v>
      </c>
      <c r="D1848" s="29" t="s">
        <v>207</v>
      </c>
      <c r="E1848" s="29" t="s">
        <v>1970</v>
      </c>
      <c r="F1848" s="30">
        <v>4570.1656000000003</v>
      </c>
      <c r="G1848" s="30">
        <v>5193.37</v>
      </c>
    </row>
    <row r="1849" spans="1:7" x14ac:dyDescent="0.25">
      <c r="A1849" s="28">
        <v>42857</v>
      </c>
      <c r="B1849" s="29" t="s">
        <v>209</v>
      </c>
      <c r="C1849" s="29" t="s">
        <v>221</v>
      </c>
      <c r="D1849" s="29" t="s">
        <v>247</v>
      </c>
      <c r="E1849" s="29" t="s">
        <v>1971</v>
      </c>
      <c r="F1849" s="30">
        <v>1628.9804999999999</v>
      </c>
      <c r="G1849" s="30">
        <v>4402.6499999999996</v>
      </c>
    </row>
    <row r="1850" spans="1:7" x14ac:dyDescent="0.25">
      <c r="A1850" s="28">
        <v>43242</v>
      </c>
      <c r="B1850" s="29" t="s">
        <v>217</v>
      </c>
      <c r="C1850" s="29" t="s">
        <v>214</v>
      </c>
      <c r="D1850" s="29" t="s">
        <v>236</v>
      </c>
      <c r="E1850" s="29" t="s">
        <v>1712</v>
      </c>
      <c r="F1850" s="30">
        <v>1444.0581999999999</v>
      </c>
      <c r="G1850" s="30">
        <v>3902.86</v>
      </c>
    </row>
    <row r="1851" spans="1:7" x14ac:dyDescent="0.25">
      <c r="A1851" s="28">
        <v>42791</v>
      </c>
      <c r="B1851" s="29" t="s">
        <v>225</v>
      </c>
      <c r="C1851" s="29" t="s">
        <v>233</v>
      </c>
      <c r="D1851" s="29" t="s">
        <v>234</v>
      </c>
      <c r="E1851" s="29" t="s">
        <v>1972</v>
      </c>
      <c r="F1851" s="30">
        <v>4688.1921999999995</v>
      </c>
      <c r="G1851" s="30">
        <v>8083.09</v>
      </c>
    </row>
    <row r="1852" spans="1:7" x14ac:dyDescent="0.25">
      <c r="A1852" s="28">
        <v>43402</v>
      </c>
      <c r="B1852" s="29" t="s">
        <v>209</v>
      </c>
      <c r="C1852" s="29" t="s">
        <v>221</v>
      </c>
      <c r="D1852" s="29" t="s">
        <v>274</v>
      </c>
      <c r="E1852" s="29" t="s">
        <v>1973</v>
      </c>
      <c r="F1852" s="30">
        <v>6204.5716000000011</v>
      </c>
      <c r="G1852" s="30">
        <v>9124.3700000000008</v>
      </c>
    </row>
    <row r="1853" spans="1:7" x14ac:dyDescent="0.25">
      <c r="A1853" s="28">
        <v>42956</v>
      </c>
      <c r="B1853" s="29" t="s">
        <v>213</v>
      </c>
      <c r="C1853" s="29" t="s">
        <v>240</v>
      </c>
      <c r="D1853" s="29" t="s">
        <v>274</v>
      </c>
      <c r="E1853" s="29" t="s">
        <v>1974</v>
      </c>
      <c r="F1853" s="30">
        <v>1950.7224000000001</v>
      </c>
      <c r="G1853" s="30">
        <v>2216.73</v>
      </c>
    </row>
    <row r="1854" spans="1:7" x14ac:dyDescent="0.25">
      <c r="A1854" s="28">
        <v>43342</v>
      </c>
      <c r="B1854" s="29" t="s">
        <v>225</v>
      </c>
      <c r="C1854" s="29" t="s">
        <v>233</v>
      </c>
      <c r="D1854" s="29" t="s">
        <v>234</v>
      </c>
      <c r="E1854" s="29" t="s">
        <v>1975</v>
      </c>
      <c r="F1854" s="30">
        <v>3131.6125999999999</v>
      </c>
      <c r="G1854" s="30">
        <v>7282.82</v>
      </c>
    </row>
    <row r="1855" spans="1:7" x14ac:dyDescent="0.25">
      <c r="A1855" s="28">
        <v>42839</v>
      </c>
      <c r="B1855" s="29" t="s">
        <v>213</v>
      </c>
      <c r="C1855" s="29" t="s">
        <v>233</v>
      </c>
      <c r="D1855" s="29" t="s">
        <v>249</v>
      </c>
      <c r="E1855" s="29" t="s">
        <v>1976</v>
      </c>
      <c r="F1855" s="30">
        <v>2823.1469999999999</v>
      </c>
      <c r="G1855" s="30">
        <v>6273.66</v>
      </c>
    </row>
    <row r="1856" spans="1:7" x14ac:dyDescent="0.25">
      <c r="A1856" s="28">
        <v>43275</v>
      </c>
      <c r="B1856" s="29" t="s">
        <v>225</v>
      </c>
      <c r="C1856" s="29" t="s">
        <v>233</v>
      </c>
      <c r="D1856" s="29" t="s">
        <v>247</v>
      </c>
      <c r="E1856" s="29" t="s">
        <v>1977</v>
      </c>
      <c r="F1856" s="30">
        <v>2729.8489</v>
      </c>
      <c r="G1856" s="30">
        <v>7377.97</v>
      </c>
    </row>
    <row r="1857" spans="1:7" x14ac:dyDescent="0.25">
      <c r="A1857" s="28">
        <v>43009</v>
      </c>
      <c r="B1857" s="29" t="s">
        <v>209</v>
      </c>
      <c r="C1857" s="29" t="s">
        <v>214</v>
      </c>
      <c r="D1857" s="29" t="s">
        <v>207</v>
      </c>
      <c r="E1857" s="29" t="s">
        <v>1978</v>
      </c>
      <c r="F1857" s="30">
        <v>4539.4910000000009</v>
      </c>
      <c r="G1857" s="30">
        <v>8253.6200000000008</v>
      </c>
    </row>
    <row r="1858" spans="1:7" x14ac:dyDescent="0.25">
      <c r="A1858" s="28">
        <v>43354</v>
      </c>
      <c r="B1858" s="29" t="s">
        <v>213</v>
      </c>
      <c r="C1858" s="29" t="s">
        <v>233</v>
      </c>
      <c r="D1858" s="29" t="s">
        <v>236</v>
      </c>
      <c r="E1858" s="29" t="s">
        <v>1979</v>
      </c>
      <c r="F1858" s="30">
        <v>2990.2622999999999</v>
      </c>
      <c r="G1858" s="30">
        <v>8081.79</v>
      </c>
    </row>
    <row r="1859" spans="1:7" x14ac:dyDescent="0.25">
      <c r="A1859" s="28">
        <v>42989</v>
      </c>
      <c r="B1859" s="29" t="s">
        <v>213</v>
      </c>
      <c r="C1859" s="29" t="s">
        <v>238</v>
      </c>
      <c r="D1859" s="29" t="s">
        <v>234</v>
      </c>
      <c r="E1859" s="29" t="s">
        <v>1980</v>
      </c>
      <c r="F1859" s="30">
        <v>5649.9024000000009</v>
      </c>
      <c r="G1859" s="30">
        <v>8308.68</v>
      </c>
    </row>
    <row r="1860" spans="1:7" x14ac:dyDescent="0.25">
      <c r="A1860" s="28">
        <v>43193</v>
      </c>
      <c r="B1860" s="29" t="s">
        <v>213</v>
      </c>
      <c r="C1860" s="29" t="s">
        <v>221</v>
      </c>
      <c r="D1860" s="29" t="s">
        <v>211</v>
      </c>
      <c r="E1860" s="29" t="s">
        <v>1981</v>
      </c>
      <c r="F1860" s="30">
        <v>732.1893</v>
      </c>
      <c r="G1860" s="30">
        <v>1978.89</v>
      </c>
    </row>
    <row r="1861" spans="1:7" x14ac:dyDescent="0.25">
      <c r="A1861" s="28">
        <v>42909</v>
      </c>
      <c r="B1861" s="29" t="s">
        <v>225</v>
      </c>
      <c r="C1861" s="29" t="s">
        <v>238</v>
      </c>
      <c r="D1861" s="29" t="s">
        <v>222</v>
      </c>
      <c r="E1861" s="29" t="s">
        <v>1982</v>
      </c>
      <c r="F1861" s="30">
        <v>4777.3332</v>
      </c>
      <c r="G1861" s="30">
        <v>7025.49</v>
      </c>
    </row>
    <row r="1862" spans="1:7" x14ac:dyDescent="0.25">
      <c r="A1862" s="28">
        <v>43224</v>
      </c>
      <c r="B1862" s="29" t="s">
        <v>225</v>
      </c>
      <c r="C1862" s="29" t="s">
        <v>206</v>
      </c>
      <c r="D1862" s="29" t="s">
        <v>274</v>
      </c>
      <c r="E1862" s="29" t="s">
        <v>1983</v>
      </c>
      <c r="F1862" s="30">
        <v>2880.6572000000001</v>
      </c>
      <c r="G1862" s="30">
        <v>7785.56</v>
      </c>
    </row>
    <row r="1863" spans="1:7" x14ac:dyDescent="0.25">
      <c r="A1863" s="28">
        <v>43071</v>
      </c>
      <c r="B1863" s="29" t="s">
        <v>217</v>
      </c>
      <c r="C1863" s="29" t="s">
        <v>240</v>
      </c>
      <c r="D1863" s="29" t="s">
        <v>222</v>
      </c>
      <c r="E1863" s="29" t="s">
        <v>1984</v>
      </c>
      <c r="F1863" s="30">
        <v>2965.0391999999997</v>
      </c>
      <c r="G1863" s="30">
        <v>6895.44</v>
      </c>
    </row>
    <row r="1864" spans="1:7" x14ac:dyDescent="0.25">
      <c r="A1864" s="28">
        <v>43284</v>
      </c>
      <c r="B1864" s="29" t="s">
        <v>205</v>
      </c>
      <c r="C1864" s="29" t="s">
        <v>218</v>
      </c>
      <c r="D1864" s="29" t="s">
        <v>242</v>
      </c>
      <c r="E1864" s="29" t="s">
        <v>1985</v>
      </c>
      <c r="F1864" s="30">
        <v>1265.7510000000002</v>
      </c>
      <c r="G1864" s="30">
        <v>2812.78</v>
      </c>
    </row>
    <row r="1865" spans="1:7" x14ac:dyDescent="0.25">
      <c r="A1865" s="28">
        <v>43004</v>
      </c>
      <c r="B1865" s="29" t="s">
        <v>217</v>
      </c>
      <c r="C1865" s="29" t="s">
        <v>210</v>
      </c>
      <c r="D1865" s="29" t="s">
        <v>249</v>
      </c>
      <c r="E1865" s="29" t="s">
        <v>1986</v>
      </c>
      <c r="F1865" s="30">
        <v>403.83879999999999</v>
      </c>
      <c r="G1865" s="30">
        <v>939.16</v>
      </c>
    </row>
    <row r="1866" spans="1:7" x14ac:dyDescent="0.25">
      <c r="A1866" s="28">
        <v>43407</v>
      </c>
      <c r="B1866" s="29" t="s">
        <v>213</v>
      </c>
      <c r="C1866" s="29" t="s">
        <v>214</v>
      </c>
      <c r="D1866" s="29" t="s">
        <v>234</v>
      </c>
      <c r="E1866" s="29" t="s">
        <v>1987</v>
      </c>
      <c r="F1866" s="30">
        <v>785.95</v>
      </c>
      <c r="G1866" s="30">
        <v>1429</v>
      </c>
    </row>
    <row r="1867" spans="1:7" x14ac:dyDescent="0.25">
      <c r="A1867" s="28">
        <v>42757</v>
      </c>
      <c r="B1867" s="29" t="s">
        <v>217</v>
      </c>
      <c r="C1867" s="29" t="s">
        <v>233</v>
      </c>
      <c r="D1867" s="29" t="s">
        <v>215</v>
      </c>
      <c r="E1867" s="29" t="s">
        <v>1988</v>
      </c>
      <c r="F1867" s="30">
        <v>2673.2411999999999</v>
      </c>
      <c r="G1867" s="30">
        <v>6216.84</v>
      </c>
    </row>
    <row r="1868" spans="1:7" x14ac:dyDescent="0.25">
      <c r="A1868" s="28">
        <v>43465</v>
      </c>
      <c r="B1868" s="29" t="s">
        <v>225</v>
      </c>
      <c r="C1868" s="29" t="s">
        <v>240</v>
      </c>
      <c r="D1868" s="29" t="s">
        <v>236</v>
      </c>
      <c r="E1868" s="29" t="s">
        <v>1989</v>
      </c>
      <c r="F1868" s="30">
        <v>6969.4713000000002</v>
      </c>
      <c r="G1868" s="30">
        <v>7453.98</v>
      </c>
    </row>
    <row r="1869" spans="1:7" x14ac:dyDescent="0.25">
      <c r="A1869" s="28">
        <v>42867</v>
      </c>
      <c r="B1869" s="29" t="s">
        <v>209</v>
      </c>
      <c r="C1869" s="29" t="s">
        <v>240</v>
      </c>
      <c r="D1869" s="29" t="s">
        <v>219</v>
      </c>
      <c r="E1869" s="29" t="s">
        <v>1990</v>
      </c>
      <c r="F1869" s="30">
        <v>4596.9550000000008</v>
      </c>
      <c r="G1869" s="30">
        <v>8358.1</v>
      </c>
    </row>
    <row r="1870" spans="1:7" x14ac:dyDescent="0.25">
      <c r="A1870" s="28">
        <v>43351</v>
      </c>
      <c r="B1870" s="29" t="s">
        <v>209</v>
      </c>
      <c r="C1870" s="29" t="s">
        <v>218</v>
      </c>
      <c r="D1870" s="29" t="s">
        <v>242</v>
      </c>
      <c r="E1870" s="29" t="s">
        <v>1991</v>
      </c>
      <c r="F1870" s="30">
        <v>1850.45</v>
      </c>
      <c r="G1870" s="30">
        <v>2721.25</v>
      </c>
    </row>
    <row r="1871" spans="1:7" x14ac:dyDescent="0.25">
      <c r="A1871" s="28">
        <v>42783</v>
      </c>
      <c r="B1871" s="29" t="s">
        <v>225</v>
      </c>
      <c r="C1871" s="29" t="s">
        <v>233</v>
      </c>
      <c r="D1871" s="29" t="s">
        <v>207</v>
      </c>
      <c r="E1871" s="29" t="s">
        <v>1992</v>
      </c>
      <c r="F1871" s="30">
        <v>1350.0629999999999</v>
      </c>
      <c r="G1871" s="30">
        <v>3000.14</v>
      </c>
    </row>
    <row r="1872" spans="1:7" x14ac:dyDescent="0.25">
      <c r="A1872" s="28">
        <v>43437</v>
      </c>
      <c r="B1872" s="29" t="s">
        <v>209</v>
      </c>
      <c r="C1872" s="29" t="s">
        <v>218</v>
      </c>
      <c r="D1872" s="29" t="s">
        <v>222</v>
      </c>
      <c r="E1872" s="29" t="s">
        <v>1993</v>
      </c>
      <c r="F1872" s="30">
        <v>2044.5682999999999</v>
      </c>
      <c r="G1872" s="30">
        <v>3465.37</v>
      </c>
    </row>
    <row r="1873" spans="1:7" x14ac:dyDescent="0.25">
      <c r="A1873" s="28">
        <v>43038</v>
      </c>
      <c r="B1873" s="29" t="s">
        <v>213</v>
      </c>
      <c r="C1873" s="29" t="s">
        <v>214</v>
      </c>
      <c r="D1873" s="29" t="s">
        <v>219</v>
      </c>
      <c r="E1873" s="29" t="s">
        <v>1994</v>
      </c>
      <c r="F1873" s="30">
        <v>4304.0030000000006</v>
      </c>
      <c r="G1873" s="30">
        <v>7825.46</v>
      </c>
    </row>
    <row r="1874" spans="1:7" x14ac:dyDescent="0.25">
      <c r="A1874" s="28">
        <v>43461</v>
      </c>
      <c r="B1874" s="29" t="s">
        <v>213</v>
      </c>
      <c r="C1874" s="29" t="s">
        <v>218</v>
      </c>
      <c r="D1874" s="29" t="s">
        <v>281</v>
      </c>
      <c r="E1874" s="29" t="s">
        <v>1995</v>
      </c>
      <c r="F1874" s="30">
        <v>1918.9985999999999</v>
      </c>
      <c r="G1874" s="30">
        <v>3252.54</v>
      </c>
    </row>
    <row r="1875" spans="1:7" x14ac:dyDescent="0.25">
      <c r="A1875" s="28">
        <v>42748</v>
      </c>
      <c r="B1875" s="29" t="s">
        <v>225</v>
      </c>
      <c r="C1875" s="29" t="s">
        <v>214</v>
      </c>
      <c r="D1875" s="29" t="s">
        <v>234</v>
      </c>
      <c r="E1875" s="29" t="s">
        <v>1294</v>
      </c>
      <c r="F1875" s="30">
        <v>5389.2784000000001</v>
      </c>
      <c r="G1875" s="30">
        <v>6124.18</v>
      </c>
    </row>
    <row r="1876" spans="1:7" x14ac:dyDescent="0.25">
      <c r="A1876" s="28">
        <v>43167</v>
      </c>
      <c r="B1876" s="29" t="s">
        <v>213</v>
      </c>
      <c r="C1876" s="29" t="s">
        <v>240</v>
      </c>
      <c r="D1876" s="29" t="s">
        <v>249</v>
      </c>
      <c r="E1876" s="29" t="s">
        <v>1996</v>
      </c>
      <c r="F1876" s="30">
        <v>4014.9744999999998</v>
      </c>
      <c r="G1876" s="30">
        <v>9337.15</v>
      </c>
    </row>
    <row r="1877" spans="1:7" x14ac:dyDescent="0.25">
      <c r="A1877" s="28">
        <v>42997</v>
      </c>
      <c r="B1877" s="29" t="s">
        <v>209</v>
      </c>
      <c r="C1877" s="29" t="s">
        <v>206</v>
      </c>
      <c r="D1877" s="29" t="s">
        <v>274</v>
      </c>
      <c r="E1877" s="29" t="s">
        <v>1997</v>
      </c>
      <c r="F1877" s="30">
        <v>6886.3432000000003</v>
      </c>
      <c r="G1877" s="30">
        <v>7825.39</v>
      </c>
    </row>
    <row r="1878" spans="1:7" x14ac:dyDescent="0.25">
      <c r="A1878" s="28">
        <v>43353</v>
      </c>
      <c r="B1878" s="29" t="s">
        <v>225</v>
      </c>
      <c r="C1878" s="29" t="s">
        <v>214</v>
      </c>
      <c r="D1878" s="29" t="s">
        <v>281</v>
      </c>
      <c r="E1878" s="29" t="s">
        <v>1998</v>
      </c>
      <c r="F1878" s="30">
        <v>2996.1374999999998</v>
      </c>
      <c r="G1878" s="30">
        <v>3994.85</v>
      </c>
    </row>
    <row r="1879" spans="1:7" x14ac:dyDescent="0.25">
      <c r="A1879" s="28">
        <v>42894</v>
      </c>
      <c r="B1879" s="29" t="s">
        <v>217</v>
      </c>
      <c r="C1879" s="29" t="s">
        <v>214</v>
      </c>
      <c r="D1879" s="29" t="s">
        <v>234</v>
      </c>
      <c r="E1879" s="29" t="s">
        <v>1999</v>
      </c>
      <c r="F1879" s="30">
        <v>4651.7015999999994</v>
      </c>
      <c r="G1879" s="30">
        <v>7884.24</v>
      </c>
    </row>
    <row r="1880" spans="1:7" x14ac:dyDescent="0.25">
      <c r="A1880" s="28">
        <v>43242</v>
      </c>
      <c r="B1880" s="29" t="s">
        <v>209</v>
      </c>
      <c r="C1880" s="29" t="s">
        <v>210</v>
      </c>
      <c r="D1880" s="29" t="s">
        <v>207</v>
      </c>
      <c r="E1880" s="29" t="s">
        <v>2000</v>
      </c>
      <c r="F1880" s="30">
        <v>776.84849999999994</v>
      </c>
      <c r="G1880" s="30">
        <v>1726.33</v>
      </c>
    </row>
    <row r="1881" spans="1:7" x14ac:dyDescent="0.25">
      <c r="A1881" s="28">
        <v>42858</v>
      </c>
      <c r="B1881" s="29" t="s">
        <v>225</v>
      </c>
      <c r="C1881" s="29" t="s">
        <v>214</v>
      </c>
      <c r="D1881" s="29" t="s">
        <v>247</v>
      </c>
      <c r="E1881" s="29" t="s">
        <v>2001</v>
      </c>
      <c r="F1881" s="30">
        <v>531.59</v>
      </c>
      <c r="G1881" s="30">
        <v>781.75</v>
      </c>
    </row>
    <row r="1882" spans="1:7" x14ac:dyDescent="0.25">
      <c r="A1882" s="28">
        <v>43360</v>
      </c>
      <c r="B1882" s="29" t="s">
        <v>213</v>
      </c>
      <c r="C1882" s="29" t="s">
        <v>206</v>
      </c>
      <c r="D1882" s="29" t="s">
        <v>242</v>
      </c>
      <c r="E1882" s="29" t="s">
        <v>2002</v>
      </c>
      <c r="F1882" s="30">
        <v>913.60770000000002</v>
      </c>
      <c r="G1882" s="30">
        <v>2469.21</v>
      </c>
    </row>
    <row r="1883" spans="1:7" x14ac:dyDescent="0.25">
      <c r="A1883" s="28">
        <v>43002</v>
      </c>
      <c r="B1883" s="29" t="s">
        <v>213</v>
      </c>
      <c r="C1883" s="29" t="s">
        <v>218</v>
      </c>
      <c r="D1883" s="29" t="s">
        <v>242</v>
      </c>
      <c r="E1883" s="29" t="s">
        <v>523</v>
      </c>
      <c r="F1883" s="30">
        <v>2727.3</v>
      </c>
      <c r="G1883" s="30">
        <v>3636.4</v>
      </c>
    </row>
    <row r="1884" spans="1:7" x14ac:dyDescent="0.25">
      <c r="A1884" s="28">
        <v>43223</v>
      </c>
      <c r="B1884" s="29" t="s">
        <v>213</v>
      </c>
      <c r="C1884" s="29" t="s">
        <v>210</v>
      </c>
      <c r="D1884" s="29" t="s">
        <v>249</v>
      </c>
      <c r="E1884" s="29" t="s">
        <v>2003</v>
      </c>
      <c r="F1884" s="30">
        <v>4468.6187</v>
      </c>
      <c r="G1884" s="30">
        <v>7573.93</v>
      </c>
    </row>
    <row r="1885" spans="1:7" x14ac:dyDescent="0.25">
      <c r="A1885" s="28">
        <v>43087</v>
      </c>
      <c r="B1885" s="29" t="s">
        <v>213</v>
      </c>
      <c r="C1885" s="29" t="s">
        <v>221</v>
      </c>
      <c r="D1885" s="29" t="s">
        <v>211</v>
      </c>
      <c r="E1885" s="29" t="s">
        <v>2004</v>
      </c>
      <c r="F1885" s="30">
        <v>3553.8092999999999</v>
      </c>
      <c r="G1885" s="30">
        <v>9604.89</v>
      </c>
    </row>
    <row r="1886" spans="1:7" x14ac:dyDescent="0.25">
      <c r="A1886" s="28">
        <v>43204</v>
      </c>
      <c r="B1886" s="29" t="s">
        <v>213</v>
      </c>
      <c r="C1886" s="29" t="s">
        <v>206</v>
      </c>
      <c r="D1886" s="29" t="s">
        <v>226</v>
      </c>
      <c r="E1886" s="29" t="s">
        <v>2005</v>
      </c>
      <c r="F1886" s="30">
        <v>447.3485</v>
      </c>
      <c r="G1886" s="30">
        <v>1209.05</v>
      </c>
    </row>
    <row r="1887" spans="1:7" x14ac:dyDescent="0.25">
      <c r="A1887" s="28">
        <v>42942</v>
      </c>
      <c r="B1887" s="29" t="s">
        <v>225</v>
      </c>
      <c r="C1887" s="29" t="s">
        <v>233</v>
      </c>
      <c r="D1887" s="29" t="s">
        <v>236</v>
      </c>
      <c r="E1887" s="29" t="s">
        <v>2006</v>
      </c>
      <c r="F1887" s="30">
        <v>3562.1960000000004</v>
      </c>
      <c r="G1887" s="30">
        <v>6476.72</v>
      </c>
    </row>
    <row r="1888" spans="1:7" x14ac:dyDescent="0.25">
      <c r="A1888" s="28">
        <v>43426</v>
      </c>
      <c r="B1888" s="29" t="s">
        <v>209</v>
      </c>
      <c r="C1888" s="29" t="s">
        <v>210</v>
      </c>
      <c r="D1888" s="29" t="s">
        <v>207</v>
      </c>
      <c r="E1888" s="29" t="s">
        <v>2007</v>
      </c>
      <c r="F1888" s="30">
        <v>5273.7960000000003</v>
      </c>
      <c r="G1888" s="30">
        <v>5992.95</v>
      </c>
    </row>
    <row r="1889" spans="1:7" x14ac:dyDescent="0.25">
      <c r="A1889" s="28">
        <v>42856</v>
      </c>
      <c r="B1889" s="29" t="s">
        <v>225</v>
      </c>
      <c r="C1889" s="29" t="s">
        <v>206</v>
      </c>
      <c r="D1889" s="29" t="s">
        <v>281</v>
      </c>
      <c r="E1889" s="29" t="s">
        <v>2008</v>
      </c>
      <c r="F1889" s="30">
        <v>3750.0773000000004</v>
      </c>
      <c r="G1889" s="30">
        <v>8721.11</v>
      </c>
    </row>
    <row r="1890" spans="1:7" x14ac:dyDescent="0.25">
      <c r="A1890" s="28">
        <v>43274</v>
      </c>
      <c r="B1890" s="29" t="s">
        <v>213</v>
      </c>
      <c r="C1890" s="29" t="s">
        <v>240</v>
      </c>
      <c r="D1890" s="29" t="s">
        <v>247</v>
      </c>
      <c r="E1890" s="29" t="s">
        <v>2009</v>
      </c>
      <c r="F1890" s="30">
        <v>1197.6321500000001</v>
      </c>
      <c r="G1890" s="30">
        <v>1280.8900000000001</v>
      </c>
    </row>
    <row r="1891" spans="1:7" x14ac:dyDescent="0.25">
      <c r="A1891" s="28">
        <v>43038</v>
      </c>
      <c r="B1891" s="29" t="s">
        <v>225</v>
      </c>
      <c r="C1891" s="29" t="s">
        <v>238</v>
      </c>
      <c r="D1891" s="29" t="s">
        <v>247</v>
      </c>
      <c r="E1891" s="29" t="s">
        <v>2010</v>
      </c>
      <c r="F1891" s="30">
        <v>5628.1751999999997</v>
      </c>
      <c r="G1891" s="30">
        <v>9539.2800000000007</v>
      </c>
    </row>
    <row r="1892" spans="1:7" x14ac:dyDescent="0.25">
      <c r="A1892" s="28">
        <v>43105</v>
      </c>
      <c r="B1892" s="29" t="s">
        <v>225</v>
      </c>
      <c r="C1892" s="29" t="s">
        <v>238</v>
      </c>
      <c r="D1892" s="29" t="s">
        <v>215</v>
      </c>
      <c r="E1892" s="29" t="s">
        <v>2011</v>
      </c>
      <c r="F1892" s="30">
        <v>219.00760000000002</v>
      </c>
      <c r="G1892" s="30">
        <v>322.07</v>
      </c>
    </row>
    <row r="1893" spans="1:7" x14ac:dyDescent="0.25">
      <c r="A1893" s="28">
        <v>42858</v>
      </c>
      <c r="B1893" s="29" t="s">
        <v>213</v>
      </c>
      <c r="C1893" s="29" t="s">
        <v>214</v>
      </c>
      <c r="D1893" s="29" t="s">
        <v>219</v>
      </c>
      <c r="E1893" s="29" t="s">
        <v>1481</v>
      </c>
      <c r="F1893" s="30">
        <v>3904.1549999999997</v>
      </c>
      <c r="G1893" s="30">
        <v>5205.54</v>
      </c>
    </row>
    <row r="1894" spans="1:7" x14ac:dyDescent="0.25">
      <c r="A1894" s="28">
        <v>43136</v>
      </c>
      <c r="B1894" s="29" t="s">
        <v>217</v>
      </c>
      <c r="C1894" s="29" t="s">
        <v>233</v>
      </c>
      <c r="D1894" s="29" t="s">
        <v>249</v>
      </c>
      <c r="E1894" s="29" t="s">
        <v>2012</v>
      </c>
      <c r="F1894" s="30">
        <v>486.17090000000002</v>
      </c>
      <c r="G1894" s="30">
        <v>1130.6300000000001</v>
      </c>
    </row>
    <row r="1895" spans="1:7" x14ac:dyDescent="0.25">
      <c r="A1895" s="28">
        <v>42745</v>
      </c>
      <c r="B1895" s="29" t="s">
        <v>213</v>
      </c>
      <c r="C1895" s="29" t="s">
        <v>218</v>
      </c>
      <c r="D1895" s="29" t="s">
        <v>222</v>
      </c>
      <c r="E1895" s="29" t="s">
        <v>2013</v>
      </c>
      <c r="F1895" s="30">
        <v>7176.7327500000001</v>
      </c>
      <c r="G1895" s="30">
        <v>7675.65</v>
      </c>
    </row>
    <row r="1896" spans="1:7" x14ac:dyDescent="0.25">
      <c r="A1896" s="28">
        <v>43221</v>
      </c>
      <c r="B1896" s="29" t="s">
        <v>225</v>
      </c>
      <c r="C1896" s="29" t="s">
        <v>238</v>
      </c>
      <c r="D1896" s="29" t="s">
        <v>222</v>
      </c>
      <c r="E1896" s="29" t="s">
        <v>2014</v>
      </c>
      <c r="F1896" s="30">
        <v>2347.59</v>
      </c>
      <c r="G1896" s="30">
        <v>3130.12</v>
      </c>
    </row>
    <row r="1897" spans="1:7" x14ac:dyDescent="0.25">
      <c r="A1897" s="28">
        <v>42911</v>
      </c>
      <c r="B1897" s="29" t="s">
        <v>225</v>
      </c>
      <c r="C1897" s="29" t="s">
        <v>214</v>
      </c>
      <c r="D1897" s="29" t="s">
        <v>274</v>
      </c>
      <c r="E1897" s="29" t="s">
        <v>2015</v>
      </c>
      <c r="F1897" s="30">
        <v>3282.3225000000002</v>
      </c>
      <c r="G1897" s="30">
        <v>7294.05</v>
      </c>
    </row>
    <row r="1898" spans="1:7" x14ac:dyDescent="0.25">
      <c r="A1898" s="28">
        <v>43292</v>
      </c>
      <c r="B1898" s="29" t="s">
        <v>225</v>
      </c>
      <c r="C1898" s="29" t="s">
        <v>221</v>
      </c>
      <c r="D1898" s="29" t="s">
        <v>211</v>
      </c>
      <c r="E1898" s="29" t="s">
        <v>2016</v>
      </c>
      <c r="F1898" s="30">
        <v>4211.1827999999996</v>
      </c>
      <c r="G1898" s="30">
        <v>7260.66</v>
      </c>
    </row>
    <row r="1899" spans="1:7" x14ac:dyDescent="0.25">
      <c r="A1899" s="28">
        <v>42738</v>
      </c>
      <c r="B1899" s="29" t="s">
        <v>213</v>
      </c>
      <c r="C1899" s="29" t="s">
        <v>233</v>
      </c>
      <c r="D1899" s="29" t="s">
        <v>236</v>
      </c>
      <c r="E1899" s="29" t="s">
        <v>2017</v>
      </c>
      <c r="F1899" s="30">
        <v>1690.7605000000003</v>
      </c>
      <c r="G1899" s="30">
        <v>3074.11</v>
      </c>
    </row>
    <row r="1900" spans="1:7" x14ac:dyDescent="0.25">
      <c r="A1900" s="28">
        <v>43462</v>
      </c>
      <c r="B1900" s="29" t="s">
        <v>209</v>
      </c>
      <c r="C1900" s="29" t="s">
        <v>238</v>
      </c>
      <c r="D1900" s="29" t="s">
        <v>236</v>
      </c>
      <c r="E1900" s="29" t="s">
        <v>2018</v>
      </c>
      <c r="F1900" s="30">
        <v>5129.13</v>
      </c>
      <c r="G1900" s="30">
        <v>6838.84</v>
      </c>
    </row>
    <row r="1901" spans="1:7" x14ac:dyDescent="0.25">
      <c r="A1901" s="28">
        <v>42921</v>
      </c>
      <c r="B1901" s="29" t="s">
        <v>225</v>
      </c>
      <c r="C1901" s="29" t="s">
        <v>221</v>
      </c>
      <c r="D1901" s="29" t="s">
        <v>274</v>
      </c>
      <c r="E1901" s="29" t="s">
        <v>2019</v>
      </c>
      <c r="F1901" s="30">
        <v>746.29499999999996</v>
      </c>
      <c r="G1901" s="30">
        <v>1356.9</v>
      </c>
    </row>
    <row r="1902" spans="1:7" x14ac:dyDescent="0.25">
      <c r="A1902" s="28">
        <v>43108</v>
      </c>
      <c r="B1902" s="29" t="s">
        <v>205</v>
      </c>
      <c r="C1902" s="29" t="s">
        <v>210</v>
      </c>
      <c r="D1902" s="29" t="s">
        <v>236</v>
      </c>
      <c r="E1902" s="29" t="s">
        <v>2020</v>
      </c>
      <c r="F1902" s="30">
        <v>1513.2655999999999</v>
      </c>
      <c r="G1902" s="30">
        <v>1719.62</v>
      </c>
    </row>
    <row r="1903" spans="1:7" x14ac:dyDescent="0.25">
      <c r="A1903" s="28">
        <v>42755</v>
      </c>
      <c r="B1903" s="29" t="s">
        <v>217</v>
      </c>
      <c r="C1903" s="29" t="s">
        <v>214</v>
      </c>
      <c r="D1903" s="29" t="s">
        <v>281</v>
      </c>
      <c r="E1903" s="29" t="s">
        <v>2021</v>
      </c>
      <c r="F1903" s="30">
        <v>3166.7708000000002</v>
      </c>
      <c r="G1903" s="30">
        <v>8558.84</v>
      </c>
    </row>
    <row r="1904" spans="1:7" x14ac:dyDescent="0.25">
      <c r="A1904" s="28">
        <v>43382</v>
      </c>
      <c r="B1904" s="29" t="s">
        <v>213</v>
      </c>
      <c r="C1904" s="29" t="s">
        <v>206</v>
      </c>
      <c r="D1904" s="29" t="s">
        <v>211</v>
      </c>
      <c r="E1904" s="29" t="s">
        <v>2022</v>
      </c>
      <c r="F1904" s="30">
        <v>2970.6633000000002</v>
      </c>
      <c r="G1904" s="30">
        <v>3177.18</v>
      </c>
    </row>
    <row r="1905" spans="1:7" x14ac:dyDescent="0.25">
      <c r="A1905" s="28">
        <v>42747</v>
      </c>
      <c r="B1905" s="29" t="s">
        <v>205</v>
      </c>
      <c r="C1905" s="29" t="s">
        <v>240</v>
      </c>
      <c r="D1905" s="29" t="s">
        <v>249</v>
      </c>
      <c r="E1905" s="29" t="s">
        <v>2023</v>
      </c>
      <c r="F1905" s="30">
        <v>3836.5085000000004</v>
      </c>
      <c r="G1905" s="30">
        <v>6975.47</v>
      </c>
    </row>
    <row r="1906" spans="1:7" x14ac:dyDescent="0.25">
      <c r="A1906" s="28">
        <v>43358</v>
      </c>
      <c r="B1906" s="29" t="s">
        <v>225</v>
      </c>
      <c r="C1906" s="29" t="s">
        <v>238</v>
      </c>
      <c r="D1906" s="29" t="s">
        <v>236</v>
      </c>
      <c r="E1906" s="29" t="s">
        <v>2024</v>
      </c>
      <c r="F1906" s="30">
        <v>4150.4493999999995</v>
      </c>
      <c r="G1906" s="30">
        <v>7034.66</v>
      </c>
    </row>
    <row r="1907" spans="1:7" x14ac:dyDescent="0.25">
      <c r="A1907" s="28">
        <v>42975</v>
      </c>
      <c r="B1907" s="29" t="s">
        <v>217</v>
      </c>
      <c r="C1907" s="29" t="s">
        <v>218</v>
      </c>
      <c r="D1907" s="29" t="s">
        <v>222</v>
      </c>
      <c r="E1907" s="29" t="s">
        <v>2025</v>
      </c>
      <c r="F1907" s="30">
        <v>1901.4449999999999</v>
      </c>
      <c r="G1907" s="30">
        <v>2535.2600000000002</v>
      </c>
    </row>
    <row r="1908" spans="1:7" x14ac:dyDescent="0.25">
      <c r="A1908" s="28">
        <v>43401</v>
      </c>
      <c r="B1908" s="29" t="s">
        <v>209</v>
      </c>
      <c r="C1908" s="29" t="s">
        <v>206</v>
      </c>
      <c r="D1908" s="29" t="s">
        <v>211</v>
      </c>
      <c r="E1908" s="29" t="s">
        <v>2026</v>
      </c>
      <c r="F1908" s="30">
        <v>5717.7188000000006</v>
      </c>
      <c r="G1908" s="30">
        <v>8408.41</v>
      </c>
    </row>
    <row r="1909" spans="1:7" x14ac:dyDescent="0.25">
      <c r="A1909" s="28">
        <v>43023</v>
      </c>
      <c r="B1909" s="29" t="s">
        <v>209</v>
      </c>
      <c r="C1909" s="29" t="s">
        <v>240</v>
      </c>
      <c r="D1909" s="29" t="s">
        <v>219</v>
      </c>
      <c r="E1909" s="29" t="s">
        <v>1151</v>
      </c>
      <c r="F1909" s="30">
        <v>321.40900000000005</v>
      </c>
      <c r="G1909" s="30">
        <v>584.38</v>
      </c>
    </row>
    <row r="1910" spans="1:7" x14ac:dyDescent="0.25">
      <c r="A1910" s="28">
        <v>43138</v>
      </c>
      <c r="B1910" s="29" t="s">
        <v>205</v>
      </c>
      <c r="C1910" s="29" t="s">
        <v>233</v>
      </c>
      <c r="D1910" s="29" t="s">
        <v>236</v>
      </c>
      <c r="E1910" s="29" t="s">
        <v>2027</v>
      </c>
      <c r="F1910" s="30">
        <v>4002.6749999999997</v>
      </c>
      <c r="G1910" s="30">
        <v>5336.9</v>
      </c>
    </row>
    <row r="1911" spans="1:7" x14ac:dyDescent="0.25">
      <c r="A1911" s="28">
        <v>42846</v>
      </c>
      <c r="B1911" s="29" t="s">
        <v>213</v>
      </c>
      <c r="C1911" s="29" t="s">
        <v>218</v>
      </c>
      <c r="D1911" s="29" t="s">
        <v>274</v>
      </c>
      <c r="E1911" s="29" t="s">
        <v>2028</v>
      </c>
      <c r="F1911" s="30">
        <v>3303.1997999999999</v>
      </c>
      <c r="G1911" s="30">
        <v>7681.86</v>
      </c>
    </row>
    <row r="1912" spans="1:7" x14ac:dyDescent="0.25">
      <c r="A1912" s="28">
        <v>43268</v>
      </c>
      <c r="B1912" s="29" t="s">
        <v>209</v>
      </c>
      <c r="C1912" s="29" t="s">
        <v>210</v>
      </c>
      <c r="D1912" s="29" t="s">
        <v>211</v>
      </c>
      <c r="E1912" s="29" t="s">
        <v>2029</v>
      </c>
      <c r="F1912" s="30">
        <v>4577.7273999999998</v>
      </c>
      <c r="G1912" s="30">
        <v>7758.86</v>
      </c>
    </row>
    <row r="1913" spans="1:7" x14ac:dyDescent="0.25">
      <c r="A1913" s="28">
        <v>42879</v>
      </c>
      <c r="B1913" s="29" t="s">
        <v>205</v>
      </c>
      <c r="C1913" s="29" t="s">
        <v>218</v>
      </c>
      <c r="D1913" s="29" t="s">
        <v>231</v>
      </c>
      <c r="E1913" s="29" t="s">
        <v>2030</v>
      </c>
      <c r="F1913" s="30">
        <v>2175.6752999999999</v>
      </c>
      <c r="G1913" s="30">
        <v>5059.71</v>
      </c>
    </row>
    <row r="1914" spans="1:7" x14ac:dyDescent="0.25">
      <c r="A1914" s="28">
        <v>43385</v>
      </c>
      <c r="B1914" s="29" t="s">
        <v>213</v>
      </c>
      <c r="C1914" s="29" t="s">
        <v>210</v>
      </c>
      <c r="D1914" s="29" t="s">
        <v>249</v>
      </c>
      <c r="E1914" s="29" t="s">
        <v>2031</v>
      </c>
      <c r="F1914" s="30">
        <v>3837.6513999999997</v>
      </c>
      <c r="G1914" s="30">
        <v>4104.4399999999996</v>
      </c>
    </row>
    <row r="1915" spans="1:7" x14ac:dyDescent="0.25">
      <c r="A1915" s="28">
        <v>42861</v>
      </c>
      <c r="B1915" s="29" t="s">
        <v>217</v>
      </c>
      <c r="C1915" s="29" t="s">
        <v>206</v>
      </c>
      <c r="D1915" s="29" t="s">
        <v>222</v>
      </c>
      <c r="E1915" s="29" t="s">
        <v>2032</v>
      </c>
      <c r="F1915" s="30">
        <v>3172.0617999999999</v>
      </c>
      <c r="G1915" s="30">
        <v>8573.14</v>
      </c>
    </row>
    <row r="1916" spans="1:7" x14ac:dyDescent="0.25">
      <c r="A1916" s="28">
        <v>43222</v>
      </c>
      <c r="B1916" s="29" t="s">
        <v>213</v>
      </c>
      <c r="C1916" s="29" t="s">
        <v>214</v>
      </c>
      <c r="D1916" s="29" t="s">
        <v>231</v>
      </c>
      <c r="E1916" s="29" t="s">
        <v>2033</v>
      </c>
      <c r="F1916" s="30">
        <v>1178.4981</v>
      </c>
      <c r="G1916" s="30">
        <v>3185.13</v>
      </c>
    </row>
    <row r="1917" spans="1:7" x14ac:dyDescent="0.25">
      <c r="A1917" s="28">
        <v>42988</v>
      </c>
      <c r="B1917" s="29" t="s">
        <v>205</v>
      </c>
      <c r="C1917" s="29" t="s">
        <v>210</v>
      </c>
      <c r="D1917" s="29" t="s">
        <v>207</v>
      </c>
      <c r="E1917" s="29" t="s">
        <v>580</v>
      </c>
      <c r="F1917" s="30">
        <v>5758.3751499999998</v>
      </c>
      <c r="G1917" s="30">
        <v>6158.69</v>
      </c>
    </row>
    <row r="1918" spans="1:7" x14ac:dyDescent="0.25">
      <c r="A1918" s="28">
        <v>43377</v>
      </c>
      <c r="B1918" s="29" t="s">
        <v>213</v>
      </c>
      <c r="C1918" s="29" t="s">
        <v>206</v>
      </c>
      <c r="D1918" s="29" t="s">
        <v>274</v>
      </c>
      <c r="E1918" s="29" t="s">
        <v>2034</v>
      </c>
      <c r="F1918" s="30">
        <v>4398.0632000000005</v>
      </c>
      <c r="G1918" s="30">
        <v>6467.74</v>
      </c>
    </row>
    <row r="1919" spans="1:7" x14ac:dyDescent="0.25">
      <c r="A1919" s="28">
        <v>42874</v>
      </c>
      <c r="B1919" s="29" t="s">
        <v>225</v>
      </c>
      <c r="C1919" s="29" t="s">
        <v>218</v>
      </c>
      <c r="D1919" s="29" t="s">
        <v>236</v>
      </c>
      <c r="E1919" s="29" t="s">
        <v>2035</v>
      </c>
      <c r="F1919" s="30">
        <v>589.88699999999994</v>
      </c>
      <c r="G1919" s="30">
        <v>1310.86</v>
      </c>
    </row>
    <row r="1920" spans="1:7" x14ac:dyDescent="0.25">
      <c r="A1920" s="28">
        <v>43259</v>
      </c>
      <c r="B1920" s="29" t="s">
        <v>213</v>
      </c>
      <c r="C1920" s="29" t="s">
        <v>214</v>
      </c>
      <c r="D1920" s="29" t="s">
        <v>215</v>
      </c>
      <c r="E1920" s="29" t="s">
        <v>2036</v>
      </c>
      <c r="F1920" s="30">
        <v>2605.3515000000002</v>
      </c>
      <c r="G1920" s="30">
        <v>5789.67</v>
      </c>
    </row>
    <row r="1921" spans="1:7" x14ac:dyDescent="0.25">
      <c r="A1921" s="28">
        <v>42889</v>
      </c>
      <c r="B1921" s="29" t="s">
        <v>205</v>
      </c>
      <c r="C1921" s="29" t="s">
        <v>238</v>
      </c>
      <c r="D1921" s="29" t="s">
        <v>226</v>
      </c>
      <c r="E1921" s="29" t="s">
        <v>2037</v>
      </c>
      <c r="F1921" s="30">
        <v>3317.4607000000001</v>
      </c>
      <c r="G1921" s="30">
        <v>8966.11</v>
      </c>
    </row>
    <row r="1922" spans="1:7" x14ac:dyDescent="0.25">
      <c r="A1922" s="28">
        <v>43182</v>
      </c>
      <c r="B1922" s="29" t="s">
        <v>217</v>
      </c>
      <c r="C1922" s="29" t="s">
        <v>240</v>
      </c>
      <c r="D1922" s="29" t="s">
        <v>219</v>
      </c>
      <c r="E1922" s="29" t="s">
        <v>2038</v>
      </c>
      <c r="F1922" s="30">
        <v>3132.0574999999999</v>
      </c>
      <c r="G1922" s="30">
        <v>5694.65</v>
      </c>
    </row>
    <row r="1923" spans="1:7" x14ac:dyDescent="0.25">
      <c r="A1923" s="28">
        <v>42790</v>
      </c>
      <c r="B1923" s="29" t="s">
        <v>205</v>
      </c>
      <c r="C1923" s="29" t="s">
        <v>233</v>
      </c>
      <c r="D1923" s="29" t="s">
        <v>234</v>
      </c>
      <c r="E1923" s="29" t="s">
        <v>2039</v>
      </c>
      <c r="F1923" s="30">
        <v>5772.3440500000006</v>
      </c>
      <c r="G1923" s="30">
        <v>6173.63</v>
      </c>
    </row>
    <row r="1924" spans="1:7" x14ac:dyDescent="0.25">
      <c r="A1924" s="28">
        <v>43110</v>
      </c>
      <c r="B1924" s="29" t="s">
        <v>209</v>
      </c>
      <c r="C1924" s="29" t="s">
        <v>206</v>
      </c>
      <c r="D1924" s="29" t="s">
        <v>215</v>
      </c>
      <c r="E1924" s="29" t="s">
        <v>2040</v>
      </c>
      <c r="F1924" s="30">
        <v>5931.3544000000002</v>
      </c>
      <c r="G1924" s="30">
        <v>8722.58</v>
      </c>
    </row>
    <row r="1925" spans="1:7" x14ac:dyDescent="0.25">
      <c r="A1925" s="28">
        <v>42775</v>
      </c>
      <c r="B1925" s="29" t="s">
        <v>205</v>
      </c>
      <c r="C1925" s="29" t="s">
        <v>214</v>
      </c>
      <c r="D1925" s="29" t="s">
        <v>219</v>
      </c>
      <c r="E1925" s="29" t="s">
        <v>2041</v>
      </c>
      <c r="F1925" s="30">
        <v>2890.395</v>
      </c>
      <c r="G1925" s="30">
        <v>3853.86</v>
      </c>
    </row>
    <row r="1926" spans="1:7" x14ac:dyDescent="0.25">
      <c r="A1926" s="28">
        <v>43408</v>
      </c>
      <c r="B1926" s="29" t="s">
        <v>225</v>
      </c>
      <c r="C1926" s="29" t="s">
        <v>233</v>
      </c>
      <c r="D1926" s="29" t="s">
        <v>211</v>
      </c>
      <c r="E1926" s="29" t="s">
        <v>2042</v>
      </c>
      <c r="F1926" s="30">
        <v>8100.62</v>
      </c>
      <c r="G1926" s="30">
        <v>9205.25</v>
      </c>
    </row>
    <row r="1927" spans="1:7" x14ac:dyDescent="0.25">
      <c r="A1927" s="28">
        <v>42970</v>
      </c>
      <c r="B1927" s="29" t="s">
        <v>213</v>
      </c>
      <c r="C1927" s="29" t="s">
        <v>206</v>
      </c>
      <c r="D1927" s="29" t="s">
        <v>231</v>
      </c>
      <c r="E1927" s="29" t="s">
        <v>2043</v>
      </c>
      <c r="F1927" s="30">
        <v>3304.6064999999999</v>
      </c>
      <c r="G1927" s="30">
        <v>7343.57</v>
      </c>
    </row>
    <row r="1928" spans="1:7" x14ac:dyDescent="0.25">
      <c r="A1928" s="28">
        <v>43237</v>
      </c>
      <c r="B1928" s="29" t="s">
        <v>225</v>
      </c>
      <c r="C1928" s="29" t="s">
        <v>214</v>
      </c>
      <c r="D1928" s="29" t="s">
        <v>234</v>
      </c>
      <c r="E1928" s="29" t="s">
        <v>2044</v>
      </c>
      <c r="F1928" s="30">
        <v>5365.1730000000007</v>
      </c>
      <c r="G1928" s="30">
        <v>9754.86</v>
      </c>
    </row>
    <row r="1929" spans="1:7" x14ac:dyDescent="0.25">
      <c r="A1929" s="28">
        <v>43091</v>
      </c>
      <c r="B1929" s="29" t="s">
        <v>225</v>
      </c>
      <c r="C1929" s="29" t="s">
        <v>210</v>
      </c>
      <c r="D1929" s="29" t="s">
        <v>226</v>
      </c>
      <c r="E1929" s="29" t="s">
        <v>2045</v>
      </c>
      <c r="F1929" s="30">
        <v>2974.3004500000002</v>
      </c>
      <c r="G1929" s="30">
        <v>3181.07</v>
      </c>
    </row>
    <row r="1930" spans="1:7" x14ac:dyDescent="0.25">
      <c r="A1930" s="28">
        <v>43175</v>
      </c>
      <c r="B1930" s="29" t="s">
        <v>217</v>
      </c>
      <c r="C1930" s="29" t="s">
        <v>238</v>
      </c>
      <c r="D1930" s="29" t="s">
        <v>207</v>
      </c>
      <c r="E1930" s="29" t="s">
        <v>2046</v>
      </c>
      <c r="F1930" s="30">
        <v>335.06</v>
      </c>
      <c r="G1930" s="30">
        <v>609.20000000000005</v>
      </c>
    </row>
    <row r="1931" spans="1:7" x14ac:dyDescent="0.25">
      <c r="A1931" s="28">
        <v>43018</v>
      </c>
      <c r="B1931" s="29" t="s">
        <v>225</v>
      </c>
      <c r="C1931" s="29" t="s">
        <v>206</v>
      </c>
      <c r="D1931" s="29" t="s">
        <v>219</v>
      </c>
      <c r="E1931" s="29" t="s">
        <v>2047</v>
      </c>
      <c r="F1931" s="30">
        <v>6162.9149999999991</v>
      </c>
      <c r="G1931" s="30">
        <v>8217.2199999999993</v>
      </c>
    </row>
    <row r="1932" spans="1:7" x14ac:dyDescent="0.25">
      <c r="A1932" s="28">
        <v>43439</v>
      </c>
      <c r="B1932" s="29" t="s">
        <v>217</v>
      </c>
      <c r="C1932" s="29" t="s">
        <v>221</v>
      </c>
      <c r="D1932" s="29" t="s">
        <v>226</v>
      </c>
      <c r="E1932" s="29" t="s">
        <v>2048</v>
      </c>
      <c r="F1932" s="30">
        <v>505.125</v>
      </c>
      <c r="G1932" s="30">
        <v>673.5</v>
      </c>
    </row>
    <row r="1933" spans="1:7" x14ac:dyDescent="0.25">
      <c r="A1933" s="28">
        <v>43034</v>
      </c>
      <c r="B1933" s="29" t="s">
        <v>217</v>
      </c>
      <c r="C1933" s="29" t="s">
        <v>221</v>
      </c>
      <c r="D1933" s="29" t="s">
        <v>234</v>
      </c>
      <c r="E1933" s="29" t="s">
        <v>2049</v>
      </c>
      <c r="F1933" s="30">
        <v>1691.9724999999999</v>
      </c>
      <c r="G1933" s="30">
        <v>2867.75</v>
      </c>
    </row>
    <row r="1934" spans="1:7" x14ac:dyDescent="0.25">
      <c r="A1934" s="28">
        <v>43441</v>
      </c>
      <c r="B1934" s="29" t="s">
        <v>205</v>
      </c>
      <c r="C1934" s="29" t="s">
        <v>210</v>
      </c>
      <c r="D1934" s="29" t="s">
        <v>274</v>
      </c>
      <c r="E1934" s="29" t="s">
        <v>2050</v>
      </c>
      <c r="F1934" s="30">
        <v>1857.4970000000001</v>
      </c>
      <c r="G1934" s="30">
        <v>3148.3</v>
      </c>
    </row>
    <row r="1935" spans="1:7" x14ac:dyDescent="0.25">
      <c r="A1935" s="28">
        <v>42988</v>
      </c>
      <c r="B1935" s="29" t="s">
        <v>225</v>
      </c>
      <c r="C1935" s="29" t="s">
        <v>238</v>
      </c>
      <c r="D1935" s="29" t="s">
        <v>247</v>
      </c>
      <c r="E1935" s="29" t="s">
        <v>2051</v>
      </c>
      <c r="F1935" s="30">
        <v>1017.9251500000001</v>
      </c>
      <c r="G1935" s="30">
        <v>1088.69</v>
      </c>
    </row>
    <row r="1936" spans="1:7" x14ac:dyDescent="0.25">
      <c r="A1936" s="28">
        <v>43374</v>
      </c>
      <c r="B1936" s="29" t="s">
        <v>205</v>
      </c>
      <c r="C1936" s="29" t="s">
        <v>214</v>
      </c>
      <c r="D1936" s="29" t="s">
        <v>219</v>
      </c>
      <c r="E1936" s="29" t="s">
        <v>2052</v>
      </c>
      <c r="F1936" s="30">
        <v>3017.9487999999997</v>
      </c>
      <c r="G1936" s="30">
        <v>5203.3599999999997</v>
      </c>
    </row>
    <row r="1937" spans="1:7" x14ac:dyDescent="0.25">
      <c r="A1937" s="28">
        <v>43021</v>
      </c>
      <c r="B1937" s="29" t="s">
        <v>225</v>
      </c>
      <c r="C1937" s="29" t="s">
        <v>214</v>
      </c>
      <c r="D1937" s="29" t="s">
        <v>234</v>
      </c>
      <c r="E1937" s="29" t="s">
        <v>2053</v>
      </c>
      <c r="F1937" s="30">
        <v>1801.0616</v>
      </c>
      <c r="G1937" s="30">
        <v>2648.62</v>
      </c>
    </row>
    <row r="1938" spans="1:7" x14ac:dyDescent="0.25">
      <c r="A1938" s="28">
        <v>43347</v>
      </c>
      <c r="B1938" s="29" t="s">
        <v>225</v>
      </c>
      <c r="C1938" s="29" t="s">
        <v>214</v>
      </c>
      <c r="D1938" s="29" t="s">
        <v>236</v>
      </c>
      <c r="E1938" s="29" t="s">
        <v>2054</v>
      </c>
      <c r="F1938" s="30">
        <v>5842.0823999999993</v>
      </c>
      <c r="G1938" s="30">
        <v>6638.73</v>
      </c>
    </row>
    <row r="1939" spans="1:7" x14ac:dyDescent="0.25">
      <c r="A1939" s="28">
        <v>42990</v>
      </c>
      <c r="B1939" s="29" t="s">
        <v>225</v>
      </c>
      <c r="C1939" s="29" t="s">
        <v>221</v>
      </c>
      <c r="D1939" s="29" t="s">
        <v>249</v>
      </c>
      <c r="E1939" s="29" t="s">
        <v>2055</v>
      </c>
      <c r="F1939" s="30">
        <v>1467.4357500000001</v>
      </c>
      <c r="G1939" s="30">
        <v>1569.45</v>
      </c>
    </row>
    <row r="1940" spans="1:7" x14ac:dyDescent="0.25">
      <c r="A1940" s="28">
        <v>43420</v>
      </c>
      <c r="B1940" s="29" t="s">
        <v>209</v>
      </c>
      <c r="C1940" s="29" t="s">
        <v>210</v>
      </c>
      <c r="D1940" s="29" t="s">
        <v>247</v>
      </c>
      <c r="E1940" s="29" t="s">
        <v>2056</v>
      </c>
      <c r="F1940" s="30">
        <v>2953.2215999999999</v>
      </c>
      <c r="G1940" s="30">
        <v>7981.68</v>
      </c>
    </row>
    <row r="1941" spans="1:7" x14ac:dyDescent="0.25">
      <c r="A1941" s="28">
        <v>43092</v>
      </c>
      <c r="B1941" s="29" t="s">
        <v>205</v>
      </c>
      <c r="C1941" s="29" t="s">
        <v>218</v>
      </c>
      <c r="D1941" s="29" t="s">
        <v>281</v>
      </c>
      <c r="E1941" s="29" t="s">
        <v>2057</v>
      </c>
      <c r="F1941" s="30">
        <v>1609.9559999999999</v>
      </c>
      <c r="G1941" s="30">
        <v>3577.68</v>
      </c>
    </row>
    <row r="1942" spans="1:7" x14ac:dyDescent="0.25">
      <c r="A1942" s="28">
        <v>43257</v>
      </c>
      <c r="B1942" s="29" t="s">
        <v>217</v>
      </c>
      <c r="C1942" s="29" t="s">
        <v>240</v>
      </c>
      <c r="D1942" s="29" t="s">
        <v>219</v>
      </c>
      <c r="E1942" s="29" t="s">
        <v>2058</v>
      </c>
      <c r="F1942" s="30">
        <v>3305.3670000000002</v>
      </c>
      <c r="G1942" s="30">
        <v>7345.26</v>
      </c>
    </row>
    <row r="1943" spans="1:7" x14ac:dyDescent="0.25">
      <c r="A1943" s="28">
        <v>43032</v>
      </c>
      <c r="B1943" s="29" t="s">
        <v>225</v>
      </c>
      <c r="C1943" s="29" t="s">
        <v>206</v>
      </c>
      <c r="D1943" s="29" t="s">
        <v>215</v>
      </c>
      <c r="E1943" s="29" t="s">
        <v>2059</v>
      </c>
      <c r="F1943" s="30">
        <v>5543.0019999999995</v>
      </c>
      <c r="G1943" s="30">
        <v>9556.9</v>
      </c>
    </row>
    <row r="1944" spans="1:7" x14ac:dyDescent="0.25">
      <c r="A1944" s="28">
        <v>43317</v>
      </c>
      <c r="B1944" s="29" t="s">
        <v>209</v>
      </c>
      <c r="C1944" s="29" t="s">
        <v>210</v>
      </c>
      <c r="D1944" s="29" t="s">
        <v>249</v>
      </c>
      <c r="E1944" s="29" t="s">
        <v>2060</v>
      </c>
      <c r="F1944" s="30">
        <v>3234.7872000000002</v>
      </c>
      <c r="G1944" s="30">
        <v>4757.04</v>
      </c>
    </row>
    <row r="1945" spans="1:7" x14ac:dyDescent="0.25">
      <c r="A1945" s="28">
        <v>42927</v>
      </c>
      <c r="B1945" s="29" t="s">
        <v>205</v>
      </c>
      <c r="C1945" s="29" t="s">
        <v>221</v>
      </c>
      <c r="D1945" s="29" t="s">
        <v>207</v>
      </c>
      <c r="E1945" s="29" t="s">
        <v>2061</v>
      </c>
      <c r="F1945" s="30">
        <v>4710.7251999999999</v>
      </c>
      <c r="G1945" s="30">
        <v>7984.28</v>
      </c>
    </row>
    <row r="1946" spans="1:7" x14ac:dyDescent="0.25">
      <c r="A1946" s="28">
        <v>43463</v>
      </c>
      <c r="B1946" s="29" t="s">
        <v>217</v>
      </c>
      <c r="C1946" s="29" t="s">
        <v>206</v>
      </c>
      <c r="D1946" s="29" t="s">
        <v>281</v>
      </c>
      <c r="E1946" s="29" t="s">
        <v>2062</v>
      </c>
      <c r="F1946" s="30">
        <v>822.26530000000002</v>
      </c>
      <c r="G1946" s="30">
        <v>1393.67</v>
      </c>
    </row>
    <row r="1947" spans="1:7" x14ac:dyDescent="0.25">
      <c r="A1947" s="28">
        <v>42839</v>
      </c>
      <c r="B1947" s="29" t="s">
        <v>225</v>
      </c>
      <c r="C1947" s="29" t="s">
        <v>210</v>
      </c>
      <c r="D1947" s="29" t="s">
        <v>219</v>
      </c>
      <c r="E1947" s="29" t="s">
        <v>2063</v>
      </c>
      <c r="F1947" s="30">
        <v>6416.8395500000006</v>
      </c>
      <c r="G1947" s="30">
        <v>6862.93</v>
      </c>
    </row>
    <row r="1948" spans="1:7" x14ac:dyDescent="0.25">
      <c r="A1948" s="28">
        <v>43204</v>
      </c>
      <c r="B1948" s="29" t="s">
        <v>225</v>
      </c>
      <c r="C1948" s="29" t="s">
        <v>206</v>
      </c>
      <c r="D1948" s="29" t="s">
        <v>281</v>
      </c>
      <c r="E1948" s="29" t="s">
        <v>2064</v>
      </c>
      <c r="F1948" s="30">
        <v>343.21950000000004</v>
      </c>
      <c r="G1948" s="30">
        <v>762.71</v>
      </c>
    </row>
    <row r="1949" spans="1:7" x14ac:dyDescent="0.25">
      <c r="A1949" s="28">
        <v>42767</v>
      </c>
      <c r="B1949" s="29" t="s">
        <v>225</v>
      </c>
      <c r="C1949" s="29" t="s">
        <v>210</v>
      </c>
      <c r="D1949" s="29" t="s">
        <v>274</v>
      </c>
      <c r="E1949" s="29" t="s">
        <v>2065</v>
      </c>
      <c r="F1949" s="30">
        <v>2812.1368000000002</v>
      </c>
      <c r="G1949" s="30">
        <v>3195.61</v>
      </c>
    </row>
    <row r="1950" spans="1:7" x14ac:dyDescent="0.25">
      <c r="A1950" s="28">
        <v>43249</v>
      </c>
      <c r="B1950" s="29" t="s">
        <v>213</v>
      </c>
      <c r="C1950" s="29" t="s">
        <v>214</v>
      </c>
      <c r="D1950" s="29" t="s">
        <v>222</v>
      </c>
      <c r="E1950" s="29" t="s">
        <v>2066</v>
      </c>
      <c r="F1950" s="30">
        <v>295.78559999999999</v>
      </c>
      <c r="G1950" s="30">
        <v>336.12</v>
      </c>
    </row>
    <row r="1951" spans="1:7" x14ac:dyDescent="0.25">
      <c r="A1951" s="28">
        <v>42812</v>
      </c>
      <c r="B1951" s="29" t="s">
        <v>225</v>
      </c>
      <c r="C1951" s="29" t="s">
        <v>210</v>
      </c>
      <c r="D1951" s="29" t="s">
        <v>242</v>
      </c>
      <c r="E1951" s="29" t="s">
        <v>2067</v>
      </c>
      <c r="F1951" s="30">
        <v>4003.0485000000008</v>
      </c>
      <c r="G1951" s="30">
        <v>7278.27</v>
      </c>
    </row>
    <row r="1952" spans="1:7" x14ac:dyDescent="0.25">
      <c r="A1952" s="28">
        <v>43402</v>
      </c>
      <c r="B1952" s="29" t="s">
        <v>225</v>
      </c>
      <c r="C1952" s="29" t="s">
        <v>238</v>
      </c>
      <c r="D1952" s="29" t="s">
        <v>274</v>
      </c>
      <c r="E1952" s="29" t="s">
        <v>1560</v>
      </c>
      <c r="F1952" s="30">
        <v>1879.0781999999999</v>
      </c>
      <c r="G1952" s="30">
        <v>3239.79</v>
      </c>
    </row>
    <row r="1953" spans="1:7" x14ac:dyDescent="0.25">
      <c r="A1953" s="28">
        <v>42738</v>
      </c>
      <c r="B1953" s="29" t="s">
        <v>225</v>
      </c>
      <c r="C1953" s="29" t="s">
        <v>233</v>
      </c>
      <c r="D1953" s="29" t="s">
        <v>247</v>
      </c>
      <c r="E1953" s="29" t="s">
        <v>2068</v>
      </c>
      <c r="F1953" s="30">
        <v>3072.9336000000003</v>
      </c>
      <c r="G1953" s="30">
        <v>3286.56</v>
      </c>
    </row>
    <row r="1954" spans="1:7" x14ac:dyDescent="0.25">
      <c r="A1954" s="28">
        <v>43373</v>
      </c>
      <c r="B1954" s="29" t="s">
        <v>209</v>
      </c>
      <c r="C1954" s="29" t="s">
        <v>233</v>
      </c>
      <c r="D1954" s="29" t="s">
        <v>226</v>
      </c>
      <c r="E1954" s="29" t="s">
        <v>2069</v>
      </c>
      <c r="F1954" s="30">
        <v>2844.6118000000001</v>
      </c>
      <c r="G1954" s="30">
        <v>7688.14</v>
      </c>
    </row>
    <row r="1955" spans="1:7" x14ac:dyDescent="0.25">
      <c r="A1955" s="28">
        <v>42950</v>
      </c>
      <c r="B1955" s="29" t="s">
        <v>205</v>
      </c>
      <c r="C1955" s="29" t="s">
        <v>210</v>
      </c>
      <c r="D1955" s="29" t="s">
        <v>211</v>
      </c>
      <c r="E1955" s="29" t="s">
        <v>2070</v>
      </c>
      <c r="F1955" s="30">
        <v>421.61680000000001</v>
      </c>
      <c r="G1955" s="30">
        <v>479.11</v>
      </c>
    </row>
    <row r="1956" spans="1:7" x14ac:dyDescent="0.25">
      <c r="A1956" s="28">
        <v>43241</v>
      </c>
      <c r="B1956" s="29" t="s">
        <v>209</v>
      </c>
      <c r="C1956" s="29" t="s">
        <v>210</v>
      </c>
      <c r="D1956" s="29" t="s">
        <v>211</v>
      </c>
      <c r="E1956" s="29" t="s">
        <v>2071</v>
      </c>
      <c r="F1956" s="30">
        <v>1242.0676000000001</v>
      </c>
      <c r="G1956" s="30">
        <v>1826.57</v>
      </c>
    </row>
    <row r="1957" spans="1:7" x14ac:dyDescent="0.25">
      <c r="A1957" s="28">
        <v>42893</v>
      </c>
      <c r="B1957" s="29" t="s">
        <v>213</v>
      </c>
      <c r="C1957" s="29" t="s">
        <v>238</v>
      </c>
      <c r="D1957" s="29" t="s">
        <v>219</v>
      </c>
      <c r="E1957" s="29" t="s">
        <v>2072</v>
      </c>
      <c r="F1957" s="30">
        <v>3401.7208000000001</v>
      </c>
      <c r="G1957" s="30">
        <v>9193.84</v>
      </c>
    </row>
    <row r="1958" spans="1:7" x14ac:dyDescent="0.25">
      <c r="A1958" s="28">
        <v>43258</v>
      </c>
      <c r="B1958" s="29" t="s">
        <v>209</v>
      </c>
      <c r="C1958" s="29" t="s">
        <v>238</v>
      </c>
      <c r="D1958" s="29" t="s">
        <v>247</v>
      </c>
      <c r="E1958" s="29" t="s">
        <v>2073</v>
      </c>
      <c r="F1958" s="30">
        <v>6353.3624000000009</v>
      </c>
      <c r="G1958" s="30">
        <v>9343.18</v>
      </c>
    </row>
    <row r="1959" spans="1:7" x14ac:dyDescent="0.25">
      <c r="A1959" s="28">
        <v>42952</v>
      </c>
      <c r="B1959" s="29" t="s">
        <v>209</v>
      </c>
      <c r="C1959" s="29" t="s">
        <v>218</v>
      </c>
      <c r="D1959" s="29" t="s">
        <v>219</v>
      </c>
      <c r="E1959" s="29" t="s">
        <v>2074</v>
      </c>
      <c r="F1959" s="30">
        <v>4561.1984000000002</v>
      </c>
      <c r="G1959" s="30">
        <v>5183.18</v>
      </c>
    </row>
    <row r="1960" spans="1:7" x14ac:dyDescent="0.25">
      <c r="A1960" s="28">
        <v>43303</v>
      </c>
      <c r="B1960" s="29" t="s">
        <v>209</v>
      </c>
      <c r="C1960" s="29" t="s">
        <v>214</v>
      </c>
      <c r="D1960" s="29" t="s">
        <v>207</v>
      </c>
      <c r="E1960" s="29" t="s">
        <v>2075</v>
      </c>
      <c r="F1960" s="30">
        <v>1476.1112999999998</v>
      </c>
      <c r="G1960" s="30">
        <v>3989.49</v>
      </c>
    </row>
    <row r="1961" spans="1:7" x14ac:dyDescent="0.25">
      <c r="A1961" s="28">
        <v>42956</v>
      </c>
      <c r="B1961" s="29" t="s">
        <v>217</v>
      </c>
      <c r="C1961" s="29" t="s">
        <v>233</v>
      </c>
      <c r="D1961" s="29" t="s">
        <v>219</v>
      </c>
      <c r="E1961" s="29" t="s">
        <v>2076</v>
      </c>
      <c r="F1961" s="30">
        <v>3580.6875</v>
      </c>
      <c r="G1961" s="30">
        <v>4774.25</v>
      </c>
    </row>
    <row r="1962" spans="1:7" x14ac:dyDescent="0.25">
      <c r="A1962" s="28">
        <v>43127</v>
      </c>
      <c r="B1962" s="29" t="s">
        <v>217</v>
      </c>
      <c r="C1962" s="29" t="s">
        <v>238</v>
      </c>
      <c r="D1962" s="29" t="s">
        <v>242</v>
      </c>
      <c r="E1962" s="29" t="s">
        <v>2077</v>
      </c>
      <c r="F1962" s="30">
        <v>4128.8250000000007</v>
      </c>
      <c r="G1962" s="30">
        <v>5505.1</v>
      </c>
    </row>
    <row r="1963" spans="1:7" x14ac:dyDescent="0.25">
      <c r="A1963" s="28">
        <v>42940</v>
      </c>
      <c r="B1963" s="29" t="s">
        <v>225</v>
      </c>
      <c r="C1963" s="29" t="s">
        <v>221</v>
      </c>
      <c r="D1963" s="29" t="s">
        <v>219</v>
      </c>
      <c r="E1963" s="29" t="s">
        <v>2078</v>
      </c>
      <c r="F1963" s="30">
        <v>660.75750000000005</v>
      </c>
      <c r="G1963" s="30">
        <v>881.01</v>
      </c>
    </row>
    <row r="1964" spans="1:7" x14ac:dyDescent="0.25">
      <c r="A1964" s="28">
        <v>43311</v>
      </c>
      <c r="B1964" s="29" t="s">
        <v>213</v>
      </c>
      <c r="C1964" s="29" t="s">
        <v>206</v>
      </c>
      <c r="D1964" s="29" t="s">
        <v>222</v>
      </c>
      <c r="E1964" s="29" t="s">
        <v>2079</v>
      </c>
      <c r="F1964" s="30">
        <v>5237.0174999999999</v>
      </c>
      <c r="G1964" s="30">
        <v>6982.69</v>
      </c>
    </row>
    <row r="1965" spans="1:7" x14ac:dyDescent="0.25">
      <c r="A1965" s="28">
        <v>42857</v>
      </c>
      <c r="B1965" s="29" t="s">
        <v>225</v>
      </c>
      <c r="C1965" s="29" t="s">
        <v>218</v>
      </c>
      <c r="D1965" s="29" t="s">
        <v>207</v>
      </c>
      <c r="E1965" s="29" t="s">
        <v>2080</v>
      </c>
      <c r="F1965" s="30">
        <v>5363.0444000000007</v>
      </c>
      <c r="G1965" s="30">
        <v>7886.83</v>
      </c>
    </row>
    <row r="1966" spans="1:7" x14ac:dyDescent="0.25">
      <c r="A1966" s="28">
        <v>43187</v>
      </c>
      <c r="B1966" s="29" t="s">
        <v>217</v>
      </c>
      <c r="C1966" s="29" t="s">
        <v>214</v>
      </c>
      <c r="D1966" s="29" t="s">
        <v>281</v>
      </c>
      <c r="E1966" s="29" t="s">
        <v>2081</v>
      </c>
      <c r="F1966" s="30">
        <v>1539.5333000000001</v>
      </c>
      <c r="G1966" s="30">
        <v>3580.31</v>
      </c>
    </row>
    <row r="1967" spans="1:7" x14ac:dyDescent="0.25">
      <c r="A1967" s="28">
        <v>42834</v>
      </c>
      <c r="B1967" s="29" t="s">
        <v>213</v>
      </c>
      <c r="C1967" s="29" t="s">
        <v>218</v>
      </c>
      <c r="D1967" s="29" t="s">
        <v>249</v>
      </c>
      <c r="E1967" s="29" t="s">
        <v>2082</v>
      </c>
      <c r="F1967" s="30">
        <v>4048.5840000000003</v>
      </c>
      <c r="G1967" s="30">
        <v>5953.8</v>
      </c>
    </row>
    <row r="1968" spans="1:7" x14ac:dyDescent="0.25">
      <c r="A1968" s="28">
        <v>43322</v>
      </c>
      <c r="B1968" s="29" t="s">
        <v>225</v>
      </c>
      <c r="C1968" s="29" t="s">
        <v>214</v>
      </c>
      <c r="D1968" s="29" t="s">
        <v>281</v>
      </c>
      <c r="E1968" s="29" t="s">
        <v>2083</v>
      </c>
      <c r="F1968" s="30">
        <v>169.1525</v>
      </c>
      <c r="G1968" s="30">
        <v>307.55</v>
      </c>
    </row>
    <row r="1969" spans="1:7" x14ac:dyDescent="0.25">
      <c r="A1969" s="28">
        <v>43051</v>
      </c>
      <c r="B1969" s="29" t="s">
        <v>225</v>
      </c>
      <c r="C1969" s="29" t="s">
        <v>210</v>
      </c>
      <c r="D1969" s="29" t="s">
        <v>207</v>
      </c>
      <c r="E1969" s="29" t="s">
        <v>2084</v>
      </c>
      <c r="F1969" s="30">
        <v>6395.6774999999998</v>
      </c>
      <c r="G1969" s="30">
        <v>8527.57</v>
      </c>
    </row>
    <row r="1970" spans="1:7" x14ac:dyDescent="0.25">
      <c r="A1970" s="28">
        <v>43301</v>
      </c>
      <c r="B1970" s="29" t="s">
        <v>209</v>
      </c>
      <c r="C1970" s="29" t="s">
        <v>206</v>
      </c>
      <c r="D1970" s="29" t="s">
        <v>231</v>
      </c>
      <c r="E1970" s="29" t="s">
        <v>2085</v>
      </c>
      <c r="F1970" s="30">
        <v>3220.41</v>
      </c>
      <c r="G1970" s="30">
        <v>4293.88</v>
      </c>
    </row>
    <row r="1971" spans="1:7" x14ac:dyDescent="0.25">
      <c r="A1971" s="28">
        <v>43037</v>
      </c>
      <c r="B1971" s="29" t="s">
        <v>225</v>
      </c>
      <c r="C1971" s="29" t="s">
        <v>218</v>
      </c>
      <c r="D1971" s="29" t="s">
        <v>207</v>
      </c>
      <c r="E1971" s="29" t="s">
        <v>2086</v>
      </c>
      <c r="F1971" s="30">
        <v>2969.99</v>
      </c>
      <c r="G1971" s="30">
        <v>8027</v>
      </c>
    </row>
    <row r="1972" spans="1:7" x14ac:dyDescent="0.25">
      <c r="A1972" s="28">
        <v>43185</v>
      </c>
      <c r="B1972" s="29" t="s">
        <v>213</v>
      </c>
      <c r="C1972" s="29" t="s">
        <v>206</v>
      </c>
      <c r="D1972" s="29" t="s">
        <v>231</v>
      </c>
      <c r="E1972" s="29" t="s">
        <v>2087</v>
      </c>
      <c r="F1972" s="30">
        <v>4993.1915000000008</v>
      </c>
      <c r="G1972" s="30">
        <v>9078.5300000000007</v>
      </c>
    </row>
    <row r="1973" spans="1:7" x14ac:dyDescent="0.25">
      <c r="A1973" s="28">
        <v>42994</v>
      </c>
      <c r="B1973" s="29" t="s">
        <v>205</v>
      </c>
      <c r="C1973" s="29" t="s">
        <v>240</v>
      </c>
      <c r="D1973" s="29" t="s">
        <v>222</v>
      </c>
      <c r="E1973" s="29" t="s">
        <v>2088</v>
      </c>
      <c r="F1973" s="30">
        <v>4240.0967000000001</v>
      </c>
      <c r="G1973" s="30">
        <v>9860.69</v>
      </c>
    </row>
    <row r="1974" spans="1:7" x14ac:dyDescent="0.25">
      <c r="A1974" s="28">
        <v>43247</v>
      </c>
      <c r="B1974" s="29" t="s">
        <v>213</v>
      </c>
      <c r="C1974" s="29" t="s">
        <v>210</v>
      </c>
      <c r="D1974" s="29" t="s">
        <v>234</v>
      </c>
      <c r="E1974" s="29" t="s">
        <v>1555</v>
      </c>
      <c r="F1974" s="30">
        <v>5422.665</v>
      </c>
      <c r="G1974" s="30">
        <v>7230.22</v>
      </c>
    </row>
    <row r="1975" spans="1:7" x14ac:dyDescent="0.25">
      <c r="A1975" s="28">
        <v>42789</v>
      </c>
      <c r="B1975" s="29" t="s">
        <v>225</v>
      </c>
      <c r="C1975" s="29" t="s">
        <v>240</v>
      </c>
      <c r="D1975" s="29" t="s">
        <v>242</v>
      </c>
      <c r="E1975" s="29" t="s">
        <v>2089</v>
      </c>
      <c r="F1975" s="30">
        <v>5808.6212000000005</v>
      </c>
      <c r="G1975" s="30">
        <v>8542.09</v>
      </c>
    </row>
    <row r="1976" spans="1:7" x14ac:dyDescent="0.25">
      <c r="A1976" s="28">
        <v>43288</v>
      </c>
      <c r="B1976" s="29" t="s">
        <v>225</v>
      </c>
      <c r="C1976" s="29" t="s">
        <v>238</v>
      </c>
      <c r="D1976" s="29" t="s">
        <v>219</v>
      </c>
      <c r="E1976" s="29" t="s">
        <v>2090</v>
      </c>
      <c r="F1976" s="30">
        <v>1964.0377000000001</v>
      </c>
      <c r="G1976" s="30">
        <v>5308.21</v>
      </c>
    </row>
    <row r="1977" spans="1:7" x14ac:dyDescent="0.25">
      <c r="A1977" s="28">
        <v>42777</v>
      </c>
      <c r="B1977" s="29" t="s">
        <v>213</v>
      </c>
      <c r="C1977" s="29" t="s">
        <v>206</v>
      </c>
      <c r="D1977" s="29" t="s">
        <v>274</v>
      </c>
      <c r="E1977" s="29" t="s">
        <v>1788</v>
      </c>
      <c r="F1977" s="30">
        <v>2623.2334000000001</v>
      </c>
      <c r="G1977" s="30">
        <v>7089.82</v>
      </c>
    </row>
    <row r="1978" spans="1:7" x14ac:dyDescent="0.25">
      <c r="A1978" s="28">
        <v>43257</v>
      </c>
      <c r="B1978" s="29" t="s">
        <v>225</v>
      </c>
      <c r="C1978" s="29" t="s">
        <v>233</v>
      </c>
      <c r="D1978" s="29" t="s">
        <v>249</v>
      </c>
      <c r="E1978" s="29" t="s">
        <v>944</v>
      </c>
      <c r="F1978" s="30">
        <v>5231.1224999999995</v>
      </c>
      <c r="G1978" s="30">
        <v>6974.83</v>
      </c>
    </row>
    <row r="1979" spans="1:7" x14ac:dyDescent="0.25">
      <c r="A1979" s="28">
        <v>43091</v>
      </c>
      <c r="B1979" s="29" t="s">
        <v>217</v>
      </c>
      <c r="C1979" s="29" t="s">
        <v>206</v>
      </c>
      <c r="D1979" s="29" t="s">
        <v>222</v>
      </c>
      <c r="E1979" s="29" t="s">
        <v>2091</v>
      </c>
      <c r="F1979" s="30">
        <v>4847.2629999999999</v>
      </c>
      <c r="G1979" s="30">
        <v>8215.7000000000007</v>
      </c>
    </row>
    <row r="1980" spans="1:7" x14ac:dyDescent="0.25">
      <c r="A1980" s="28">
        <v>43103</v>
      </c>
      <c r="B1980" s="29" t="s">
        <v>213</v>
      </c>
      <c r="C1980" s="29" t="s">
        <v>218</v>
      </c>
      <c r="D1980" s="29" t="s">
        <v>236</v>
      </c>
      <c r="E1980" s="29" t="s">
        <v>2092</v>
      </c>
      <c r="F1980" s="30">
        <v>4448.6904000000004</v>
      </c>
      <c r="G1980" s="30">
        <v>5055.33</v>
      </c>
    </row>
    <row r="1981" spans="1:7" x14ac:dyDescent="0.25">
      <c r="A1981" s="28">
        <v>42984</v>
      </c>
      <c r="B1981" s="29" t="s">
        <v>213</v>
      </c>
      <c r="C1981" s="29" t="s">
        <v>233</v>
      </c>
      <c r="D1981" s="29" t="s">
        <v>274</v>
      </c>
      <c r="E1981" s="29" t="s">
        <v>2093</v>
      </c>
      <c r="F1981" s="30">
        <v>3619.6655999999998</v>
      </c>
      <c r="G1981" s="30">
        <v>9782.8799999999992</v>
      </c>
    </row>
    <row r="1982" spans="1:7" x14ac:dyDescent="0.25">
      <c r="A1982" s="28">
        <v>43149</v>
      </c>
      <c r="B1982" s="29" t="s">
        <v>213</v>
      </c>
      <c r="C1982" s="29" t="s">
        <v>238</v>
      </c>
      <c r="D1982" s="29" t="s">
        <v>242</v>
      </c>
      <c r="E1982" s="29" t="s">
        <v>2094</v>
      </c>
      <c r="F1982" s="30">
        <v>3065.0762999999997</v>
      </c>
      <c r="G1982" s="30">
        <v>8283.99</v>
      </c>
    </row>
    <row r="1983" spans="1:7" x14ac:dyDescent="0.25">
      <c r="A1983" s="28">
        <v>42934</v>
      </c>
      <c r="B1983" s="29" t="s">
        <v>209</v>
      </c>
      <c r="C1983" s="29" t="s">
        <v>221</v>
      </c>
      <c r="D1983" s="29" t="s">
        <v>207</v>
      </c>
      <c r="E1983" s="29" t="s">
        <v>2095</v>
      </c>
      <c r="F1983" s="30">
        <v>1068.597</v>
      </c>
      <c r="G1983" s="30">
        <v>2888.1</v>
      </c>
    </row>
    <row r="1984" spans="1:7" x14ac:dyDescent="0.25">
      <c r="A1984" s="28">
        <v>43180</v>
      </c>
      <c r="B1984" s="29" t="s">
        <v>217</v>
      </c>
      <c r="C1984" s="29" t="s">
        <v>210</v>
      </c>
      <c r="D1984" s="29" t="s">
        <v>281</v>
      </c>
      <c r="E1984" s="29" t="s">
        <v>2096</v>
      </c>
      <c r="F1984" s="30">
        <v>4823.6870000000008</v>
      </c>
      <c r="G1984" s="30">
        <v>8770.34</v>
      </c>
    </row>
    <row r="1985" spans="1:7" x14ac:dyDescent="0.25">
      <c r="A1985" s="28">
        <v>42946</v>
      </c>
      <c r="B1985" s="29" t="s">
        <v>205</v>
      </c>
      <c r="C1985" s="29" t="s">
        <v>206</v>
      </c>
      <c r="D1985" s="29" t="s">
        <v>236</v>
      </c>
      <c r="E1985" s="29" t="s">
        <v>2097</v>
      </c>
      <c r="F1985" s="30">
        <v>5463.8778999999995</v>
      </c>
      <c r="G1985" s="30">
        <v>9260.81</v>
      </c>
    </row>
    <row r="1986" spans="1:7" x14ac:dyDescent="0.25">
      <c r="A1986" s="28">
        <v>43390</v>
      </c>
      <c r="B1986" s="29" t="s">
        <v>225</v>
      </c>
      <c r="C1986" s="29" t="s">
        <v>238</v>
      </c>
      <c r="D1986" s="29" t="s">
        <v>236</v>
      </c>
      <c r="E1986" s="29" t="s">
        <v>822</v>
      </c>
      <c r="F1986" s="30">
        <v>3852.9106000000006</v>
      </c>
      <c r="G1986" s="30">
        <v>4120.76</v>
      </c>
    </row>
    <row r="1987" spans="1:7" x14ac:dyDescent="0.25">
      <c r="A1987" s="28">
        <v>43039</v>
      </c>
      <c r="B1987" s="29" t="s">
        <v>209</v>
      </c>
      <c r="C1987" s="29" t="s">
        <v>233</v>
      </c>
      <c r="D1987" s="29" t="s">
        <v>274</v>
      </c>
      <c r="E1987" s="29" t="s">
        <v>2098</v>
      </c>
      <c r="F1987" s="30">
        <v>5670.6552000000001</v>
      </c>
      <c r="G1987" s="30">
        <v>9611.2800000000007</v>
      </c>
    </row>
    <row r="1988" spans="1:7" x14ac:dyDescent="0.25">
      <c r="A1988" s="28">
        <v>43161</v>
      </c>
      <c r="B1988" s="29" t="s">
        <v>213</v>
      </c>
      <c r="C1988" s="29" t="s">
        <v>240</v>
      </c>
      <c r="D1988" s="29" t="s">
        <v>215</v>
      </c>
      <c r="E1988" s="29" t="s">
        <v>2099</v>
      </c>
      <c r="F1988" s="30">
        <v>2916.7138</v>
      </c>
      <c r="G1988" s="30">
        <v>3119.48</v>
      </c>
    </row>
    <row r="1989" spans="1:7" x14ac:dyDescent="0.25">
      <c r="A1989" s="28">
        <v>42902</v>
      </c>
      <c r="B1989" s="29" t="s">
        <v>213</v>
      </c>
      <c r="C1989" s="29" t="s">
        <v>214</v>
      </c>
      <c r="D1989" s="29" t="s">
        <v>249</v>
      </c>
      <c r="E1989" s="29" t="s">
        <v>2100</v>
      </c>
      <c r="F1989" s="30">
        <v>4235.8008</v>
      </c>
      <c r="G1989" s="30">
        <v>4813.41</v>
      </c>
    </row>
    <row r="1990" spans="1:7" x14ac:dyDescent="0.25">
      <c r="A1990" s="28">
        <v>43258</v>
      </c>
      <c r="B1990" s="29" t="s">
        <v>225</v>
      </c>
      <c r="C1990" s="29" t="s">
        <v>233</v>
      </c>
      <c r="D1990" s="29" t="s">
        <v>281</v>
      </c>
      <c r="E1990" s="29" t="s">
        <v>2101</v>
      </c>
      <c r="F1990" s="30">
        <v>5256.0640000000003</v>
      </c>
      <c r="G1990" s="30">
        <v>9556.48</v>
      </c>
    </row>
    <row r="1991" spans="1:7" x14ac:dyDescent="0.25">
      <c r="A1991" s="28">
        <v>42787</v>
      </c>
      <c r="B1991" s="29" t="s">
        <v>209</v>
      </c>
      <c r="C1991" s="29" t="s">
        <v>214</v>
      </c>
      <c r="D1991" s="29" t="s">
        <v>215</v>
      </c>
      <c r="E1991" s="29" t="s">
        <v>2102</v>
      </c>
      <c r="F1991" s="30">
        <v>131.8767</v>
      </c>
      <c r="G1991" s="30">
        <v>306.69</v>
      </c>
    </row>
    <row r="1992" spans="1:7" x14ac:dyDescent="0.25">
      <c r="A1992" s="28">
        <v>43295</v>
      </c>
      <c r="B1992" s="29" t="s">
        <v>213</v>
      </c>
      <c r="C1992" s="29" t="s">
        <v>233</v>
      </c>
      <c r="D1992" s="29" t="s">
        <v>215</v>
      </c>
      <c r="E1992" s="29" t="s">
        <v>2103</v>
      </c>
      <c r="F1992" s="30">
        <v>4235.5335000000005</v>
      </c>
      <c r="G1992" s="30">
        <v>7700.97</v>
      </c>
    </row>
    <row r="1993" spans="1:7" x14ac:dyDescent="0.25">
      <c r="A1993" s="28">
        <v>42946</v>
      </c>
      <c r="B1993" s="29" t="s">
        <v>225</v>
      </c>
      <c r="C1993" s="29" t="s">
        <v>233</v>
      </c>
      <c r="D1993" s="29" t="s">
        <v>231</v>
      </c>
      <c r="E1993" s="29" t="s">
        <v>2104</v>
      </c>
      <c r="F1993" s="30">
        <v>1054.8079</v>
      </c>
      <c r="G1993" s="30">
        <v>1787.81</v>
      </c>
    </row>
    <row r="1994" spans="1:7" x14ac:dyDescent="0.25">
      <c r="A1994" s="28">
        <v>43128</v>
      </c>
      <c r="B1994" s="29" t="s">
        <v>213</v>
      </c>
      <c r="C1994" s="29" t="s">
        <v>221</v>
      </c>
      <c r="D1994" s="29" t="s">
        <v>234</v>
      </c>
      <c r="E1994" s="29" t="s">
        <v>2105</v>
      </c>
      <c r="F1994" s="30">
        <v>510.95249999999999</v>
      </c>
      <c r="G1994" s="30">
        <v>681.27</v>
      </c>
    </row>
    <row r="1995" spans="1:7" x14ac:dyDescent="0.25">
      <c r="A1995" s="28">
        <v>42848</v>
      </c>
      <c r="B1995" s="29" t="s">
        <v>225</v>
      </c>
      <c r="C1995" s="29" t="s">
        <v>206</v>
      </c>
      <c r="D1995" s="29" t="s">
        <v>207</v>
      </c>
      <c r="E1995" s="29" t="s">
        <v>2106</v>
      </c>
      <c r="F1995" s="30">
        <v>406.70850000000007</v>
      </c>
      <c r="G1995" s="30">
        <v>739.47</v>
      </c>
    </row>
    <row r="1996" spans="1:7" x14ac:dyDescent="0.25">
      <c r="A1996" s="28">
        <v>43378</v>
      </c>
      <c r="B1996" s="29" t="s">
        <v>217</v>
      </c>
      <c r="C1996" s="29" t="s">
        <v>240</v>
      </c>
      <c r="D1996" s="29" t="s">
        <v>242</v>
      </c>
      <c r="E1996" s="29" t="s">
        <v>2107</v>
      </c>
      <c r="F1996" s="30">
        <v>2580.172</v>
      </c>
      <c r="G1996" s="30">
        <v>6000.4</v>
      </c>
    </row>
    <row r="1997" spans="1:7" x14ac:dyDescent="0.25">
      <c r="A1997" s="28">
        <v>42963</v>
      </c>
      <c r="B1997" s="29" t="s">
        <v>225</v>
      </c>
      <c r="C1997" s="29" t="s">
        <v>210</v>
      </c>
      <c r="D1997" s="29" t="s">
        <v>207</v>
      </c>
      <c r="E1997" s="29" t="s">
        <v>2108</v>
      </c>
      <c r="F1997" s="30">
        <v>1384.1959999999999</v>
      </c>
      <c r="G1997" s="30">
        <v>2516.7199999999998</v>
      </c>
    </row>
    <row r="1998" spans="1:7" x14ac:dyDescent="0.25">
      <c r="A1998" s="28">
        <v>43137</v>
      </c>
      <c r="B1998" s="29" t="s">
        <v>217</v>
      </c>
      <c r="C1998" s="29" t="s">
        <v>214</v>
      </c>
      <c r="D1998" s="29" t="s">
        <v>234</v>
      </c>
      <c r="E1998" s="29" t="s">
        <v>2109</v>
      </c>
      <c r="F1998" s="30">
        <v>4349.0474999999997</v>
      </c>
      <c r="G1998" s="30">
        <v>9664.5499999999993</v>
      </c>
    </row>
    <row r="1999" spans="1:7" x14ac:dyDescent="0.25">
      <c r="A1999" s="28">
        <v>42841</v>
      </c>
      <c r="B1999" s="29" t="s">
        <v>225</v>
      </c>
      <c r="C1999" s="29" t="s">
        <v>214</v>
      </c>
      <c r="D1999" s="29" t="s">
        <v>211</v>
      </c>
      <c r="E1999" s="29" t="s">
        <v>1907</v>
      </c>
      <c r="F1999" s="30">
        <v>2986.6552000000006</v>
      </c>
      <c r="G1999" s="30">
        <v>4392.1400000000003</v>
      </c>
    </row>
    <row r="2000" spans="1:7" x14ac:dyDescent="0.25">
      <c r="A2000" s="28">
        <v>43224</v>
      </c>
      <c r="B2000" s="29" t="s">
        <v>209</v>
      </c>
      <c r="C2000" s="29" t="s">
        <v>206</v>
      </c>
      <c r="D2000" s="29" t="s">
        <v>249</v>
      </c>
      <c r="E2000" s="29" t="s">
        <v>2110</v>
      </c>
      <c r="F2000" s="30">
        <v>3987.0540000000005</v>
      </c>
      <c r="G2000" s="30">
        <v>8860.1200000000008</v>
      </c>
    </row>
    <row r="2001" spans="1:7" x14ac:dyDescent="0.25">
      <c r="A2001" s="28">
        <v>42840</v>
      </c>
      <c r="B2001" s="29" t="s">
        <v>225</v>
      </c>
      <c r="C2001" s="29" t="s">
        <v>240</v>
      </c>
      <c r="D2001" s="29" t="s">
        <v>226</v>
      </c>
      <c r="E2001" s="29" t="s">
        <v>1825</v>
      </c>
      <c r="F2001" s="30">
        <v>2393.1864</v>
      </c>
      <c r="G2001" s="30">
        <v>2719.53</v>
      </c>
    </row>
    <row r="2002" spans="1:7" x14ac:dyDescent="0.25">
      <c r="A2002" s="28">
        <v>43456</v>
      </c>
      <c r="B2002" s="29" t="s">
        <v>225</v>
      </c>
      <c r="C2002" s="29" t="s">
        <v>233</v>
      </c>
      <c r="D2002" s="29" t="s">
        <v>222</v>
      </c>
      <c r="E2002" s="29" t="s">
        <v>2111</v>
      </c>
      <c r="F2002" s="30">
        <v>3654.4376000000002</v>
      </c>
      <c r="G2002" s="30">
        <v>4152.7700000000004</v>
      </c>
    </row>
    <row r="2003" spans="1:7" x14ac:dyDescent="0.25">
      <c r="A2003" s="28">
        <v>43098</v>
      </c>
      <c r="B2003" s="29" t="s">
        <v>225</v>
      </c>
      <c r="C2003" s="29" t="s">
        <v>240</v>
      </c>
      <c r="D2003" s="29" t="s">
        <v>222</v>
      </c>
      <c r="E2003" s="29" t="s">
        <v>2112</v>
      </c>
      <c r="F2003" s="30">
        <v>687.20850000000007</v>
      </c>
      <c r="G2003" s="30">
        <v>1249.47</v>
      </c>
    </row>
    <row r="2004" spans="1:7" x14ac:dyDescent="0.25">
      <c r="A2004" s="28">
        <v>43458</v>
      </c>
      <c r="B2004" s="29" t="s">
        <v>225</v>
      </c>
      <c r="C2004" s="29" t="s">
        <v>233</v>
      </c>
      <c r="D2004" s="29" t="s">
        <v>242</v>
      </c>
      <c r="E2004" s="29" t="s">
        <v>2113</v>
      </c>
      <c r="F2004" s="30">
        <v>435.40079999999995</v>
      </c>
      <c r="G2004" s="30">
        <v>1012.56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B3EDD-EC23-414B-8B05-641FB208E61A}">
  <sheetPr codeName="Sheet12">
    <tabColor rgb="FFFF0000"/>
  </sheetPr>
  <dimension ref="A1:M2004"/>
  <sheetViews>
    <sheetView workbookViewId="0">
      <selection activeCell="A3" sqref="A3"/>
    </sheetView>
  </sheetViews>
  <sheetFormatPr defaultRowHeight="15" x14ac:dyDescent="0.25"/>
  <cols>
    <col min="1" max="1" width="10.140625" bestFit="1" customWidth="1"/>
    <col min="2" max="2" width="9.7109375" bestFit="1" customWidth="1"/>
    <col min="3" max="3" width="10.42578125" bestFit="1" customWidth="1"/>
    <col min="4" max="4" width="19.42578125" bestFit="1" customWidth="1"/>
    <col min="5" max="5" width="10.42578125" bestFit="1" customWidth="1"/>
    <col min="6" max="7" width="9.7109375" bestFit="1" customWidth="1"/>
    <col min="9" max="10" width="16.28515625" customWidth="1"/>
    <col min="11" max="11" width="15.42578125" customWidth="1"/>
    <col min="12" max="12" width="12.140625" bestFit="1" customWidth="1"/>
  </cols>
  <sheetData>
    <row r="1" spans="1:13" x14ac:dyDescent="0.25">
      <c r="A1" s="47" t="s">
        <v>2227</v>
      </c>
      <c r="B1" s="48"/>
      <c r="C1" s="48"/>
      <c r="D1" s="48"/>
      <c r="E1" s="48"/>
      <c r="F1" s="48"/>
      <c r="G1" s="48"/>
      <c r="H1" s="48"/>
      <c r="I1" s="48"/>
      <c r="J1" s="48"/>
      <c r="K1" s="48"/>
      <c r="L1" s="48"/>
      <c r="M1" s="49"/>
    </row>
    <row r="2" spans="1:13" x14ac:dyDescent="0.25">
      <c r="A2" s="50" t="s">
        <v>2173</v>
      </c>
      <c r="B2" s="51"/>
      <c r="C2" s="51"/>
      <c r="D2" s="51"/>
      <c r="E2" s="51"/>
      <c r="F2" s="51"/>
      <c r="G2" s="51"/>
      <c r="H2" s="51"/>
      <c r="I2" s="51"/>
      <c r="J2" s="51"/>
      <c r="K2" s="51"/>
      <c r="L2" s="51"/>
      <c r="M2" s="52"/>
    </row>
    <row r="5" spans="1:13" x14ac:dyDescent="0.25">
      <c r="A5" s="27" t="s">
        <v>1</v>
      </c>
      <c r="B5" s="27" t="s">
        <v>203</v>
      </c>
      <c r="C5" s="27" t="s">
        <v>2</v>
      </c>
      <c r="D5" s="27" t="s">
        <v>204</v>
      </c>
      <c r="E5" s="27" t="s">
        <v>9</v>
      </c>
      <c r="F5" s="27" t="s">
        <v>12</v>
      </c>
      <c r="G5" s="27" t="s">
        <v>3</v>
      </c>
      <c r="I5" t="s">
        <v>204</v>
      </c>
      <c r="J5" t="s">
        <v>2</v>
      </c>
      <c r="K5" t="s">
        <v>5</v>
      </c>
      <c r="L5" t="s">
        <v>2172</v>
      </c>
    </row>
    <row r="6" spans="1:13" x14ac:dyDescent="0.25">
      <c r="A6" s="28">
        <v>43380</v>
      </c>
      <c r="B6" s="29" t="s">
        <v>205</v>
      </c>
      <c r="C6" s="29" t="s">
        <v>206</v>
      </c>
      <c r="D6" s="29" t="s">
        <v>207</v>
      </c>
      <c r="E6" s="29" t="s">
        <v>208</v>
      </c>
      <c r="F6" s="30">
        <v>3641.6343999999999</v>
      </c>
      <c r="G6" s="30">
        <v>6278.68</v>
      </c>
      <c r="I6" t="s">
        <v>207</v>
      </c>
      <c r="J6" t="s">
        <v>233</v>
      </c>
      <c r="K6" s="9">
        <v>92828.129999999976</v>
      </c>
      <c r="L6" s="20">
        <v>0.11804982741589072</v>
      </c>
    </row>
    <row r="7" spans="1:13" x14ac:dyDescent="0.25">
      <c r="A7" s="28">
        <v>43034</v>
      </c>
      <c r="B7" s="29" t="s">
        <v>209</v>
      </c>
      <c r="C7" s="29" t="s">
        <v>210</v>
      </c>
      <c r="D7" s="29" t="s">
        <v>211</v>
      </c>
      <c r="E7" s="29" t="s">
        <v>212</v>
      </c>
      <c r="F7" s="30">
        <v>3188.9187000000002</v>
      </c>
      <c r="G7" s="30">
        <v>7416.09</v>
      </c>
      <c r="J7" t="s">
        <v>210</v>
      </c>
      <c r="K7" s="9">
        <v>118225.19</v>
      </c>
      <c r="L7" s="20">
        <v>0.15034734918942022</v>
      </c>
    </row>
    <row r="8" spans="1:13" x14ac:dyDescent="0.25">
      <c r="A8" s="28">
        <v>43240</v>
      </c>
      <c r="B8" s="29" t="s">
        <v>213</v>
      </c>
      <c r="C8" s="29" t="s">
        <v>214</v>
      </c>
      <c r="D8" s="29" t="s">
        <v>215</v>
      </c>
      <c r="E8" s="29" t="s">
        <v>216</v>
      </c>
      <c r="F8" s="30">
        <v>3636.0837999999994</v>
      </c>
      <c r="G8" s="30">
        <v>6269.11</v>
      </c>
      <c r="J8" t="s">
        <v>218</v>
      </c>
      <c r="K8" s="9">
        <v>132247.5</v>
      </c>
      <c r="L8" s="20">
        <v>0.16817956530184344</v>
      </c>
    </row>
    <row r="9" spans="1:13" x14ac:dyDescent="0.25">
      <c r="A9" s="28">
        <v>43002</v>
      </c>
      <c r="B9" s="29" t="s">
        <v>217</v>
      </c>
      <c r="C9" s="29" t="s">
        <v>218</v>
      </c>
      <c r="D9" s="29" t="s">
        <v>219</v>
      </c>
      <c r="E9" s="29" t="s">
        <v>220</v>
      </c>
      <c r="F9" s="30">
        <v>2982.5345000000002</v>
      </c>
      <c r="G9" s="30">
        <v>5422.79</v>
      </c>
      <c r="J9" t="s">
        <v>206</v>
      </c>
      <c r="K9" s="9">
        <v>92790.15</v>
      </c>
      <c r="L9" s="20">
        <v>0.11800152812940017</v>
      </c>
    </row>
    <row r="10" spans="1:13" x14ac:dyDescent="0.25">
      <c r="A10" s="28">
        <v>43114</v>
      </c>
      <c r="B10" s="29" t="s">
        <v>217</v>
      </c>
      <c r="C10" s="29" t="s">
        <v>221</v>
      </c>
      <c r="D10" s="29" t="s">
        <v>222</v>
      </c>
      <c r="E10" s="29" t="s">
        <v>223</v>
      </c>
      <c r="F10" s="30">
        <v>6385.7321000000002</v>
      </c>
      <c r="G10" s="30">
        <v>6829.66</v>
      </c>
      <c r="J10" t="s">
        <v>238</v>
      </c>
      <c r="K10" s="9">
        <v>80610.01999999999</v>
      </c>
      <c r="L10" s="20">
        <v>0.1025120181672463</v>
      </c>
    </row>
    <row r="11" spans="1:13" x14ac:dyDescent="0.25">
      <c r="A11" s="28">
        <v>42828</v>
      </c>
      <c r="B11" s="29" t="s">
        <v>209</v>
      </c>
      <c r="C11" s="29" t="s">
        <v>214</v>
      </c>
      <c r="D11" s="29" t="s">
        <v>219</v>
      </c>
      <c r="E11" s="29" t="s">
        <v>224</v>
      </c>
      <c r="F11" s="30">
        <v>1174.9770000000001</v>
      </c>
      <c r="G11" s="30">
        <v>2611.06</v>
      </c>
      <c r="J11" t="s">
        <v>214</v>
      </c>
      <c r="K11" s="9">
        <v>100471.77</v>
      </c>
      <c r="L11" s="20">
        <v>0.12777026865314503</v>
      </c>
    </row>
    <row r="12" spans="1:13" x14ac:dyDescent="0.25">
      <c r="A12" s="28">
        <v>43120</v>
      </c>
      <c r="B12" s="29" t="s">
        <v>225</v>
      </c>
      <c r="C12" s="29" t="s">
        <v>210</v>
      </c>
      <c r="D12" s="29" t="s">
        <v>226</v>
      </c>
      <c r="E12" s="29" t="s">
        <v>227</v>
      </c>
      <c r="F12" s="30">
        <v>2790.6525999999999</v>
      </c>
      <c r="G12" s="30">
        <v>4811.47</v>
      </c>
      <c r="J12" t="s">
        <v>221</v>
      </c>
      <c r="K12" s="9">
        <v>94308.88</v>
      </c>
      <c r="L12" s="20">
        <v>0.11993290188853263</v>
      </c>
    </row>
    <row r="13" spans="1:13" x14ac:dyDescent="0.25">
      <c r="A13" s="28">
        <v>42792</v>
      </c>
      <c r="B13" s="29" t="s">
        <v>205</v>
      </c>
      <c r="C13" s="29" t="s">
        <v>210</v>
      </c>
      <c r="D13" s="29" t="s">
        <v>215</v>
      </c>
      <c r="E13" s="29" t="s">
        <v>228</v>
      </c>
      <c r="F13" s="30">
        <v>15.061999999999999</v>
      </c>
      <c r="G13" s="30">
        <v>22.15</v>
      </c>
      <c r="J13" t="s">
        <v>240</v>
      </c>
      <c r="K13" s="9">
        <v>74865.37999999999</v>
      </c>
      <c r="L13" s="20">
        <v>9.5206541254521437E-2</v>
      </c>
    </row>
    <row r="14" spans="1:13" x14ac:dyDescent="0.25">
      <c r="A14" s="28">
        <v>43450</v>
      </c>
      <c r="B14" s="29" t="s">
        <v>217</v>
      </c>
      <c r="C14" s="29" t="s">
        <v>210</v>
      </c>
      <c r="D14" s="29" t="s">
        <v>207</v>
      </c>
      <c r="E14" s="29" t="s">
        <v>229</v>
      </c>
      <c r="F14" s="30">
        <v>7221.7023999999992</v>
      </c>
      <c r="G14" s="30">
        <v>8206.48</v>
      </c>
      <c r="I14" t="s">
        <v>2158</v>
      </c>
      <c r="K14" s="9">
        <v>786347.02</v>
      </c>
      <c r="L14" s="20">
        <v>1</v>
      </c>
    </row>
    <row r="15" spans="1:13" x14ac:dyDescent="0.25">
      <c r="A15" s="28">
        <v>42830</v>
      </c>
      <c r="B15" s="29" t="s">
        <v>225</v>
      </c>
      <c r="C15" s="29" t="s">
        <v>210</v>
      </c>
      <c r="D15" s="29" t="s">
        <v>211</v>
      </c>
      <c r="E15" s="29" t="s">
        <v>230</v>
      </c>
      <c r="F15" s="30">
        <v>4647.2855000000009</v>
      </c>
      <c r="G15" s="30">
        <v>8449.61</v>
      </c>
      <c r="I15" t="s">
        <v>211</v>
      </c>
      <c r="J15" t="s">
        <v>233</v>
      </c>
      <c r="K15" s="9">
        <v>102937.75000000003</v>
      </c>
      <c r="L15" s="20">
        <v>0.146751839908976</v>
      </c>
    </row>
    <row r="16" spans="1:13" x14ac:dyDescent="0.25">
      <c r="A16" s="28">
        <v>43275</v>
      </c>
      <c r="B16" s="29" t="s">
        <v>225</v>
      </c>
      <c r="C16" s="29" t="s">
        <v>210</v>
      </c>
      <c r="D16" s="29" t="s">
        <v>231</v>
      </c>
      <c r="E16" s="29" t="s">
        <v>232</v>
      </c>
      <c r="F16" s="30">
        <v>1264.4820999999999</v>
      </c>
      <c r="G16" s="30">
        <v>2143.19</v>
      </c>
      <c r="J16" t="s">
        <v>210</v>
      </c>
      <c r="K16" s="9">
        <v>130597.36</v>
      </c>
      <c r="L16" s="20">
        <v>0.18618439656253319</v>
      </c>
    </row>
    <row r="17" spans="1:12" x14ac:dyDescent="0.25">
      <c r="A17" s="28">
        <v>42969</v>
      </c>
      <c r="B17" s="29" t="s">
        <v>205</v>
      </c>
      <c r="C17" s="29" t="s">
        <v>233</v>
      </c>
      <c r="D17" s="29" t="s">
        <v>234</v>
      </c>
      <c r="E17" s="29" t="s">
        <v>235</v>
      </c>
      <c r="F17" s="30">
        <v>3605.8734999999997</v>
      </c>
      <c r="G17" s="30">
        <v>6111.65</v>
      </c>
      <c r="J17" t="s">
        <v>218</v>
      </c>
      <c r="K17" s="9">
        <v>75756.87000000001</v>
      </c>
      <c r="L17" s="20">
        <v>0.10800177833928859</v>
      </c>
    </row>
    <row r="18" spans="1:12" x14ac:dyDescent="0.25">
      <c r="A18" s="28">
        <v>43413</v>
      </c>
      <c r="B18" s="29" t="s">
        <v>225</v>
      </c>
      <c r="C18" s="29" t="s">
        <v>206</v>
      </c>
      <c r="D18" s="29" t="s">
        <v>236</v>
      </c>
      <c r="E18" s="29" t="s">
        <v>237</v>
      </c>
      <c r="F18" s="30">
        <v>203.685</v>
      </c>
      <c r="G18" s="30">
        <v>271.58</v>
      </c>
      <c r="J18" t="s">
        <v>206</v>
      </c>
      <c r="K18" s="9">
        <v>86579.26</v>
      </c>
      <c r="L18" s="20">
        <v>0.12343057530359469</v>
      </c>
    </row>
    <row r="19" spans="1:12" x14ac:dyDescent="0.25">
      <c r="A19" s="28">
        <v>42817</v>
      </c>
      <c r="B19" s="29" t="s">
        <v>217</v>
      </c>
      <c r="C19" s="29" t="s">
        <v>238</v>
      </c>
      <c r="D19" s="29" t="s">
        <v>211</v>
      </c>
      <c r="E19" s="29" t="s">
        <v>239</v>
      </c>
      <c r="F19" s="30">
        <v>944.41020000000003</v>
      </c>
      <c r="G19" s="30">
        <v>2552.46</v>
      </c>
      <c r="J19" t="s">
        <v>238</v>
      </c>
      <c r="K19" s="9">
        <v>65478.780000000013</v>
      </c>
      <c r="L19" s="20">
        <v>9.3348955460898053E-2</v>
      </c>
    </row>
    <row r="20" spans="1:12" x14ac:dyDescent="0.25">
      <c r="A20" s="28">
        <v>43376</v>
      </c>
      <c r="B20" s="29" t="s">
        <v>217</v>
      </c>
      <c r="C20" s="29" t="s">
        <v>240</v>
      </c>
      <c r="D20" s="29" t="s">
        <v>222</v>
      </c>
      <c r="E20" s="29" t="s">
        <v>241</v>
      </c>
      <c r="F20" s="30">
        <v>9189.7783999999992</v>
      </c>
      <c r="G20" s="30">
        <v>9828.64</v>
      </c>
      <c r="J20" t="s">
        <v>214</v>
      </c>
      <c r="K20" s="9">
        <v>82044.28</v>
      </c>
      <c r="L20" s="20">
        <v>0.11696534113099613</v>
      </c>
    </row>
    <row r="21" spans="1:12" x14ac:dyDescent="0.25">
      <c r="A21" s="28">
        <v>42829</v>
      </c>
      <c r="B21" s="29" t="s">
        <v>217</v>
      </c>
      <c r="C21" s="29" t="s">
        <v>238</v>
      </c>
      <c r="D21" s="29" t="s">
        <v>242</v>
      </c>
      <c r="E21" s="29" t="s">
        <v>243</v>
      </c>
      <c r="F21" s="30">
        <v>3918.3584000000001</v>
      </c>
      <c r="G21" s="30">
        <v>4452.68</v>
      </c>
      <c r="J21" t="s">
        <v>221</v>
      </c>
      <c r="K21" s="9">
        <v>47509.47</v>
      </c>
      <c r="L21" s="20">
        <v>6.7731246657327326E-2</v>
      </c>
    </row>
    <row r="22" spans="1:12" x14ac:dyDescent="0.25">
      <c r="A22" s="28">
        <v>43105</v>
      </c>
      <c r="B22" s="29" t="s">
        <v>225</v>
      </c>
      <c r="C22" s="29" t="s">
        <v>206</v>
      </c>
      <c r="D22" s="29" t="s">
        <v>231</v>
      </c>
      <c r="E22" s="29" t="s">
        <v>244</v>
      </c>
      <c r="F22" s="30">
        <v>241.6575</v>
      </c>
      <c r="G22" s="30">
        <v>322.20999999999998</v>
      </c>
      <c r="J22" t="s">
        <v>240</v>
      </c>
      <c r="K22" s="9">
        <v>110537.17999999998</v>
      </c>
      <c r="L22" s="20">
        <v>0.15758586663638613</v>
      </c>
    </row>
    <row r="23" spans="1:12" x14ac:dyDescent="0.25">
      <c r="A23" s="28">
        <v>43045</v>
      </c>
      <c r="B23" s="29" t="s">
        <v>225</v>
      </c>
      <c r="C23" s="29" t="s">
        <v>206</v>
      </c>
      <c r="D23" s="29" t="s">
        <v>226</v>
      </c>
      <c r="E23" s="29" t="s">
        <v>245</v>
      </c>
      <c r="F23" s="30">
        <v>563.5630000000001</v>
      </c>
      <c r="G23" s="30">
        <v>1024.6600000000001</v>
      </c>
      <c r="I23" t="s">
        <v>2159</v>
      </c>
      <c r="K23" s="9">
        <v>701440.95</v>
      </c>
      <c r="L23" s="20">
        <v>1</v>
      </c>
    </row>
    <row r="24" spans="1:12" x14ac:dyDescent="0.25">
      <c r="A24" s="28">
        <v>43368</v>
      </c>
      <c r="B24" s="29" t="s">
        <v>205</v>
      </c>
      <c r="C24" s="29" t="s">
        <v>218</v>
      </c>
      <c r="D24" s="29" t="s">
        <v>211</v>
      </c>
      <c r="E24" s="29" t="s">
        <v>246</v>
      </c>
      <c r="F24" s="30">
        <v>1503.7125000000001</v>
      </c>
      <c r="G24" s="30">
        <v>2004.95</v>
      </c>
      <c r="I24" t="s">
        <v>249</v>
      </c>
      <c r="J24" t="s">
        <v>233</v>
      </c>
      <c r="K24" s="9">
        <v>131923.75999999998</v>
      </c>
      <c r="L24" s="20">
        <v>0.17838561776929729</v>
      </c>
    </row>
    <row r="25" spans="1:12" x14ac:dyDescent="0.25">
      <c r="A25" s="28">
        <v>43051</v>
      </c>
      <c r="B25" s="29" t="s">
        <v>217</v>
      </c>
      <c r="C25" s="29" t="s">
        <v>233</v>
      </c>
      <c r="D25" s="29" t="s">
        <v>247</v>
      </c>
      <c r="E25" s="29" t="s">
        <v>248</v>
      </c>
      <c r="F25" s="30">
        <v>3504.6547999999998</v>
      </c>
      <c r="G25" s="30">
        <v>8150.36</v>
      </c>
      <c r="J25" t="s">
        <v>210</v>
      </c>
      <c r="K25" s="9">
        <v>115281.90999999999</v>
      </c>
      <c r="L25" s="20">
        <v>0.15588272145195478</v>
      </c>
    </row>
    <row r="26" spans="1:12" x14ac:dyDescent="0.25">
      <c r="A26" s="28">
        <v>43441</v>
      </c>
      <c r="B26" s="29" t="s">
        <v>209</v>
      </c>
      <c r="C26" s="29" t="s">
        <v>210</v>
      </c>
      <c r="D26" s="29" t="s">
        <v>249</v>
      </c>
      <c r="E26" s="29" t="s">
        <v>250</v>
      </c>
      <c r="F26" s="30">
        <v>3845.5505000000003</v>
      </c>
      <c r="G26" s="30">
        <v>6991.91</v>
      </c>
      <c r="J26" t="s">
        <v>218</v>
      </c>
      <c r="K26" s="9">
        <v>46837.22</v>
      </c>
      <c r="L26" s="20">
        <v>6.333268870062897E-2</v>
      </c>
    </row>
    <row r="27" spans="1:12" x14ac:dyDescent="0.25">
      <c r="A27" s="28">
        <v>43044</v>
      </c>
      <c r="B27" s="29" t="s">
        <v>213</v>
      </c>
      <c r="C27" s="29" t="s">
        <v>221</v>
      </c>
      <c r="D27" s="29" t="s">
        <v>242</v>
      </c>
      <c r="E27" s="29" t="s">
        <v>251</v>
      </c>
      <c r="F27" s="30">
        <v>2510.1938</v>
      </c>
      <c r="G27" s="30">
        <v>5837.66</v>
      </c>
      <c r="J27" t="s">
        <v>206</v>
      </c>
      <c r="K27" s="9">
        <v>92725.819999999992</v>
      </c>
      <c r="L27" s="20">
        <v>0.12538266559310213</v>
      </c>
    </row>
    <row r="28" spans="1:12" x14ac:dyDescent="0.25">
      <c r="A28" s="28">
        <v>43373</v>
      </c>
      <c r="B28" s="29" t="s">
        <v>225</v>
      </c>
      <c r="C28" s="29" t="s">
        <v>210</v>
      </c>
      <c r="D28" s="29" t="s">
        <v>207</v>
      </c>
      <c r="E28" s="29" t="s">
        <v>252</v>
      </c>
      <c r="F28" s="30">
        <v>627.93920000000003</v>
      </c>
      <c r="G28" s="30">
        <v>923.44</v>
      </c>
      <c r="J28" t="s">
        <v>238</v>
      </c>
      <c r="K28" s="9">
        <v>55822.080000000002</v>
      </c>
      <c r="L28" s="20">
        <v>7.548190125847791E-2</v>
      </c>
    </row>
    <row r="29" spans="1:12" x14ac:dyDescent="0.25">
      <c r="A29" s="28">
        <v>42974</v>
      </c>
      <c r="B29" s="29" t="s">
        <v>225</v>
      </c>
      <c r="C29" s="29" t="s">
        <v>233</v>
      </c>
      <c r="D29" s="29" t="s">
        <v>242</v>
      </c>
      <c r="E29" s="29" t="s">
        <v>253</v>
      </c>
      <c r="F29" s="30">
        <v>1441.1398999999999</v>
      </c>
      <c r="G29" s="30">
        <v>2442.61</v>
      </c>
      <c r="J29" t="s">
        <v>214</v>
      </c>
      <c r="K29" s="9">
        <v>89605.989999999991</v>
      </c>
      <c r="L29" s="20">
        <v>0.12116407144535205</v>
      </c>
    </row>
    <row r="30" spans="1:12" x14ac:dyDescent="0.25">
      <c r="A30" s="28">
        <v>43330</v>
      </c>
      <c r="B30" s="29" t="s">
        <v>225</v>
      </c>
      <c r="C30" s="29" t="s">
        <v>238</v>
      </c>
      <c r="D30" s="29" t="s">
        <v>211</v>
      </c>
      <c r="E30" s="29" t="s">
        <v>254</v>
      </c>
      <c r="F30" s="30">
        <v>2991.7649999999999</v>
      </c>
      <c r="G30" s="30">
        <v>3989.02</v>
      </c>
      <c r="J30" t="s">
        <v>221</v>
      </c>
      <c r="K30" s="9">
        <v>90772.140000000014</v>
      </c>
      <c r="L30" s="20">
        <v>0.12274092453202627</v>
      </c>
    </row>
    <row r="31" spans="1:12" x14ac:dyDescent="0.25">
      <c r="A31" s="28">
        <v>42785</v>
      </c>
      <c r="B31" s="29" t="s">
        <v>213</v>
      </c>
      <c r="C31" s="29" t="s">
        <v>240</v>
      </c>
      <c r="D31" s="29" t="s">
        <v>249</v>
      </c>
      <c r="E31" s="29" t="s">
        <v>255</v>
      </c>
      <c r="F31" s="30">
        <v>7657.5664000000006</v>
      </c>
      <c r="G31" s="30">
        <v>8701.7800000000007</v>
      </c>
      <c r="J31" t="s">
        <v>240</v>
      </c>
      <c r="K31" s="9">
        <v>116573.66</v>
      </c>
      <c r="L31" s="20">
        <v>0.15762940924916047</v>
      </c>
    </row>
    <row r="32" spans="1:12" x14ac:dyDescent="0.25">
      <c r="A32" s="28">
        <v>43445</v>
      </c>
      <c r="B32" s="29" t="s">
        <v>225</v>
      </c>
      <c r="C32" s="29" t="s">
        <v>210</v>
      </c>
      <c r="D32" s="29" t="s">
        <v>215</v>
      </c>
      <c r="E32" s="29" t="s">
        <v>256</v>
      </c>
      <c r="F32" s="30">
        <v>3140.5781999999999</v>
      </c>
      <c r="G32" s="30">
        <v>5414.79</v>
      </c>
      <c r="I32" t="s">
        <v>2160</v>
      </c>
      <c r="K32" s="9">
        <v>739542.58000000007</v>
      </c>
      <c r="L32" s="20">
        <v>1</v>
      </c>
    </row>
    <row r="33" spans="1:12" x14ac:dyDescent="0.25">
      <c r="A33" s="28">
        <v>42811</v>
      </c>
      <c r="B33" s="29" t="s">
        <v>225</v>
      </c>
      <c r="C33" s="29" t="s">
        <v>233</v>
      </c>
      <c r="D33" s="29" t="s">
        <v>211</v>
      </c>
      <c r="E33" s="29" t="s">
        <v>257</v>
      </c>
      <c r="F33" s="30">
        <v>558.24749999999995</v>
      </c>
      <c r="G33" s="30">
        <v>1298.25</v>
      </c>
      <c r="I33" t="s">
        <v>236</v>
      </c>
      <c r="J33" t="s">
        <v>233</v>
      </c>
      <c r="K33" s="9">
        <v>125590.79999999999</v>
      </c>
      <c r="L33" s="20">
        <v>0.17251813860281887</v>
      </c>
    </row>
    <row r="34" spans="1:12" x14ac:dyDescent="0.25">
      <c r="A34" s="28">
        <v>43435</v>
      </c>
      <c r="B34" s="29" t="s">
        <v>213</v>
      </c>
      <c r="C34" s="29" t="s">
        <v>214</v>
      </c>
      <c r="D34" s="29" t="s">
        <v>215</v>
      </c>
      <c r="E34" s="29" t="s">
        <v>258</v>
      </c>
      <c r="F34" s="30">
        <v>730.53800000000001</v>
      </c>
      <c r="G34" s="30">
        <v>1238.2</v>
      </c>
      <c r="J34" t="s">
        <v>210</v>
      </c>
      <c r="K34" s="9">
        <v>85245.14999999998</v>
      </c>
      <c r="L34" s="20">
        <v>0.1170972284826443</v>
      </c>
    </row>
    <row r="35" spans="1:12" x14ac:dyDescent="0.25">
      <c r="A35" s="28">
        <v>42830</v>
      </c>
      <c r="B35" s="29" t="s">
        <v>225</v>
      </c>
      <c r="C35" s="29" t="s">
        <v>233</v>
      </c>
      <c r="D35" s="29" t="s">
        <v>226</v>
      </c>
      <c r="E35" s="29" t="s">
        <v>259</v>
      </c>
      <c r="F35" s="30">
        <v>4007.9863999999998</v>
      </c>
      <c r="G35" s="30">
        <v>4554.53</v>
      </c>
      <c r="J35" t="s">
        <v>218</v>
      </c>
      <c r="K35" s="9">
        <v>79590.3</v>
      </c>
      <c r="L35" s="20">
        <v>0.10932942864318036</v>
      </c>
    </row>
    <row r="36" spans="1:12" x14ac:dyDescent="0.25">
      <c r="A36" s="28">
        <v>43163</v>
      </c>
      <c r="B36" s="29" t="s">
        <v>217</v>
      </c>
      <c r="C36" s="29" t="s">
        <v>206</v>
      </c>
      <c r="D36" s="29" t="s">
        <v>249</v>
      </c>
      <c r="E36" s="29" t="s">
        <v>260</v>
      </c>
      <c r="F36" s="30">
        <v>5245.7053000000005</v>
      </c>
      <c r="G36" s="30">
        <v>5610.38</v>
      </c>
      <c r="J36" t="s">
        <v>206</v>
      </c>
      <c r="K36" s="9">
        <v>75958.039999999994</v>
      </c>
      <c r="L36" s="20">
        <v>0.10433996497130729</v>
      </c>
    </row>
    <row r="37" spans="1:12" x14ac:dyDescent="0.25">
      <c r="A37" s="28">
        <v>42874</v>
      </c>
      <c r="B37" s="29" t="s">
        <v>209</v>
      </c>
      <c r="C37" s="29" t="s">
        <v>210</v>
      </c>
      <c r="D37" s="29" t="s">
        <v>226</v>
      </c>
      <c r="E37" s="29" t="s">
        <v>261</v>
      </c>
      <c r="F37" s="30">
        <v>1854.6071999999999</v>
      </c>
      <c r="G37" s="30">
        <v>4313.04</v>
      </c>
      <c r="J37" t="s">
        <v>238</v>
      </c>
      <c r="K37" s="9">
        <v>80542.23</v>
      </c>
      <c r="L37" s="20">
        <v>0.11063704983581693</v>
      </c>
    </row>
    <row r="38" spans="1:12" x14ac:dyDescent="0.25">
      <c r="A38" s="28">
        <v>43215</v>
      </c>
      <c r="B38" s="29" t="s">
        <v>213</v>
      </c>
      <c r="C38" s="29" t="s">
        <v>206</v>
      </c>
      <c r="D38" s="29" t="s">
        <v>219</v>
      </c>
      <c r="E38" s="29" t="s">
        <v>262</v>
      </c>
      <c r="F38" s="30">
        <v>4662.3044</v>
      </c>
      <c r="G38" s="30">
        <v>6856.33</v>
      </c>
      <c r="J38" t="s">
        <v>214</v>
      </c>
      <c r="K38" s="9">
        <v>110523.70999999999</v>
      </c>
      <c r="L38" s="20">
        <v>0.15182119009256856</v>
      </c>
    </row>
    <row r="39" spans="1:12" x14ac:dyDescent="0.25">
      <c r="A39" s="28">
        <v>43002</v>
      </c>
      <c r="B39" s="29" t="s">
        <v>209</v>
      </c>
      <c r="C39" s="29" t="s">
        <v>206</v>
      </c>
      <c r="D39" s="29" t="s">
        <v>231</v>
      </c>
      <c r="E39" s="29" t="s">
        <v>263</v>
      </c>
      <c r="F39" s="30">
        <v>1267.3980000000001</v>
      </c>
      <c r="G39" s="30">
        <v>2304.36</v>
      </c>
      <c r="J39" t="s">
        <v>221</v>
      </c>
      <c r="K39" s="9">
        <v>74091.12999999999</v>
      </c>
      <c r="L39" s="20">
        <v>0.1017754790524423</v>
      </c>
    </row>
    <row r="40" spans="1:12" x14ac:dyDescent="0.25">
      <c r="A40" s="28">
        <v>43268</v>
      </c>
      <c r="B40" s="29" t="s">
        <v>217</v>
      </c>
      <c r="C40" s="29" t="s">
        <v>233</v>
      </c>
      <c r="D40" s="29" t="s">
        <v>249</v>
      </c>
      <c r="E40" s="29" t="s">
        <v>264</v>
      </c>
      <c r="F40" s="30">
        <v>6305.0007999999998</v>
      </c>
      <c r="G40" s="30">
        <v>9272.06</v>
      </c>
      <c r="J40" t="s">
        <v>240</v>
      </c>
      <c r="K40" s="9">
        <v>96444.7</v>
      </c>
      <c r="L40" s="20">
        <v>0.13248152031922153</v>
      </c>
    </row>
    <row r="41" spans="1:12" x14ac:dyDescent="0.25">
      <c r="A41" s="28">
        <v>42879</v>
      </c>
      <c r="B41" s="29" t="s">
        <v>205</v>
      </c>
      <c r="C41" s="29" t="s">
        <v>221</v>
      </c>
      <c r="D41" s="29" t="s">
        <v>234</v>
      </c>
      <c r="E41" s="29" t="s">
        <v>265</v>
      </c>
      <c r="F41" s="30">
        <v>6515.34</v>
      </c>
      <c r="G41" s="30">
        <v>8687.1200000000008</v>
      </c>
      <c r="I41" t="s">
        <v>2161</v>
      </c>
      <c r="K41" s="9">
        <v>727986.05999999982</v>
      </c>
      <c r="L41" s="20">
        <v>1</v>
      </c>
    </row>
    <row r="42" spans="1:12" x14ac:dyDescent="0.25">
      <c r="A42" s="28">
        <v>43393</v>
      </c>
      <c r="B42" s="29" t="s">
        <v>205</v>
      </c>
      <c r="C42" s="29" t="s">
        <v>206</v>
      </c>
      <c r="D42" s="29" t="s">
        <v>211</v>
      </c>
      <c r="E42" s="29" t="s">
        <v>266</v>
      </c>
      <c r="F42" s="30">
        <v>612.12599999999998</v>
      </c>
      <c r="G42" s="30">
        <v>1360.28</v>
      </c>
      <c r="I42" t="s">
        <v>215</v>
      </c>
      <c r="J42" t="s">
        <v>233</v>
      </c>
      <c r="K42" s="9">
        <v>131672.15</v>
      </c>
      <c r="L42" s="20">
        <v>0.17477793894287422</v>
      </c>
    </row>
    <row r="43" spans="1:12" x14ac:dyDescent="0.25">
      <c r="A43" s="28">
        <v>42744</v>
      </c>
      <c r="B43" s="29" t="s">
        <v>213</v>
      </c>
      <c r="C43" s="29" t="s">
        <v>218</v>
      </c>
      <c r="D43" s="29" t="s">
        <v>211</v>
      </c>
      <c r="E43" s="29" t="s">
        <v>267</v>
      </c>
      <c r="F43" s="30">
        <v>3330.0135</v>
      </c>
      <c r="G43" s="30">
        <v>7400.03</v>
      </c>
      <c r="J43" t="s">
        <v>210</v>
      </c>
      <c r="K43" s="9">
        <v>65344.36</v>
      </c>
      <c r="L43" s="20">
        <v>8.6736280696724344E-2</v>
      </c>
    </row>
    <row r="44" spans="1:12" x14ac:dyDescent="0.25">
      <c r="A44" s="28">
        <v>43463</v>
      </c>
      <c r="B44" s="29" t="s">
        <v>225</v>
      </c>
      <c r="C44" s="29" t="s">
        <v>221</v>
      </c>
      <c r="D44" s="29" t="s">
        <v>219</v>
      </c>
      <c r="E44" s="29" t="s">
        <v>268</v>
      </c>
      <c r="F44" s="30">
        <v>359.26359999999994</v>
      </c>
      <c r="G44" s="30">
        <v>619.41999999999996</v>
      </c>
      <c r="J44" t="s">
        <v>218</v>
      </c>
      <c r="K44" s="9">
        <v>123006.13000000002</v>
      </c>
      <c r="L44" s="20">
        <v>0.16327490573169232</v>
      </c>
    </row>
    <row r="45" spans="1:12" x14ac:dyDescent="0.25">
      <c r="A45" s="28">
        <v>42991</v>
      </c>
      <c r="B45" s="29" t="s">
        <v>225</v>
      </c>
      <c r="C45" s="29" t="s">
        <v>214</v>
      </c>
      <c r="D45" s="29" t="s">
        <v>222</v>
      </c>
      <c r="E45" s="29" t="s">
        <v>269</v>
      </c>
      <c r="F45" s="30">
        <v>2306.5689000000002</v>
      </c>
      <c r="G45" s="30">
        <v>6233.97</v>
      </c>
      <c r="J45" t="s">
        <v>206</v>
      </c>
      <c r="K45" s="9">
        <v>107314.17</v>
      </c>
      <c r="L45" s="20">
        <v>0.14244583575163938</v>
      </c>
    </row>
    <row r="46" spans="1:12" x14ac:dyDescent="0.25">
      <c r="A46" s="28">
        <v>43232</v>
      </c>
      <c r="B46" s="29" t="s">
        <v>225</v>
      </c>
      <c r="C46" s="29" t="s">
        <v>221</v>
      </c>
      <c r="D46" s="29" t="s">
        <v>215</v>
      </c>
      <c r="E46" s="29" t="s">
        <v>270</v>
      </c>
      <c r="F46" s="30">
        <v>4764.9841999999999</v>
      </c>
      <c r="G46" s="30">
        <v>8215.49</v>
      </c>
      <c r="J46" t="s">
        <v>238</v>
      </c>
      <c r="K46" s="9">
        <v>81862.63</v>
      </c>
      <c r="L46" s="20">
        <v>0.10866217152103239</v>
      </c>
    </row>
    <row r="47" spans="1:12" x14ac:dyDescent="0.25">
      <c r="A47" s="28">
        <v>42945</v>
      </c>
      <c r="B47" s="29" t="s">
        <v>209</v>
      </c>
      <c r="C47" s="29" t="s">
        <v>238</v>
      </c>
      <c r="D47" s="29" t="s">
        <v>231</v>
      </c>
      <c r="E47" s="29" t="s">
        <v>271</v>
      </c>
      <c r="F47" s="30">
        <v>4675.335500000001</v>
      </c>
      <c r="G47" s="30">
        <v>8500.61</v>
      </c>
      <c r="J47" t="s">
        <v>214</v>
      </c>
      <c r="K47" s="9">
        <v>42517.659999999996</v>
      </c>
      <c r="L47" s="20">
        <v>5.64367558627537E-2</v>
      </c>
    </row>
    <row r="48" spans="1:12" x14ac:dyDescent="0.25">
      <c r="A48" s="28">
        <v>43202</v>
      </c>
      <c r="B48" s="29" t="s">
        <v>225</v>
      </c>
      <c r="C48" s="29" t="s">
        <v>218</v>
      </c>
      <c r="D48" s="29" t="s">
        <v>215</v>
      </c>
      <c r="E48" s="29" t="s">
        <v>272</v>
      </c>
      <c r="F48" s="30">
        <v>4296.4137999999994</v>
      </c>
      <c r="G48" s="30">
        <v>7407.61</v>
      </c>
      <c r="J48" t="s">
        <v>221</v>
      </c>
      <c r="K48" s="9">
        <v>118074.67</v>
      </c>
      <c r="L48" s="20">
        <v>0.15672902328973912</v>
      </c>
    </row>
    <row r="49" spans="1:12" x14ac:dyDescent="0.25">
      <c r="A49" s="28">
        <v>42858</v>
      </c>
      <c r="B49" s="29" t="s">
        <v>225</v>
      </c>
      <c r="C49" s="29" t="s">
        <v>238</v>
      </c>
      <c r="D49" s="29" t="s">
        <v>236</v>
      </c>
      <c r="E49" s="29" t="s">
        <v>273</v>
      </c>
      <c r="F49" s="30">
        <v>2075.59</v>
      </c>
      <c r="G49" s="30">
        <v>3773.8</v>
      </c>
      <c r="J49" t="s">
        <v>240</v>
      </c>
      <c r="K49" s="9">
        <v>83576.479999999996</v>
      </c>
      <c r="L49" s="20">
        <v>0.11093708820354455</v>
      </c>
    </row>
    <row r="50" spans="1:12" x14ac:dyDescent="0.25">
      <c r="A50" s="28">
        <v>43298</v>
      </c>
      <c r="B50" s="29" t="s">
        <v>225</v>
      </c>
      <c r="C50" s="29" t="s">
        <v>218</v>
      </c>
      <c r="D50" s="29" t="s">
        <v>274</v>
      </c>
      <c r="E50" s="29" t="s">
        <v>275</v>
      </c>
      <c r="F50" s="30">
        <v>1210.3425</v>
      </c>
      <c r="G50" s="30">
        <v>1613.79</v>
      </c>
      <c r="I50" t="s">
        <v>2162</v>
      </c>
      <c r="K50" s="9">
        <v>753368.25</v>
      </c>
      <c r="L50" s="20">
        <v>1</v>
      </c>
    </row>
    <row r="51" spans="1:12" x14ac:dyDescent="0.25">
      <c r="A51" s="28">
        <v>43055</v>
      </c>
      <c r="B51" s="29" t="s">
        <v>205</v>
      </c>
      <c r="C51" s="29" t="s">
        <v>214</v>
      </c>
      <c r="D51" s="29" t="s">
        <v>242</v>
      </c>
      <c r="E51" s="29" t="s">
        <v>276</v>
      </c>
      <c r="F51" s="30">
        <v>5399.0169999999998</v>
      </c>
      <c r="G51" s="30">
        <v>9308.65</v>
      </c>
      <c r="I51" t="s">
        <v>222</v>
      </c>
      <c r="J51" t="s">
        <v>233</v>
      </c>
      <c r="K51" s="9">
        <v>65282.200000000012</v>
      </c>
      <c r="L51" s="20">
        <v>9.9858109284378785E-2</v>
      </c>
    </row>
    <row r="52" spans="1:12" x14ac:dyDescent="0.25">
      <c r="A52" s="28">
        <v>43175</v>
      </c>
      <c r="B52" s="29" t="s">
        <v>205</v>
      </c>
      <c r="C52" s="29" t="s">
        <v>233</v>
      </c>
      <c r="D52" s="29" t="s">
        <v>274</v>
      </c>
      <c r="E52" s="29" t="s">
        <v>277</v>
      </c>
      <c r="F52" s="30">
        <v>605.97350000000006</v>
      </c>
      <c r="G52" s="30">
        <v>1101.77</v>
      </c>
      <c r="J52" t="s">
        <v>210</v>
      </c>
      <c r="K52" s="9">
        <v>42547.6</v>
      </c>
      <c r="L52" s="20">
        <v>6.5082409762355339E-2</v>
      </c>
    </row>
    <row r="53" spans="1:12" x14ac:dyDescent="0.25">
      <c r="A53" s="28">
        <v>42964</v>
      </c>
      <c r="B53" s="29" t="s">
        <v>217</v>
      </c>
      <c r="C53" s="29" t="s">
        <v>206</v>
      </c>
      <c r="D53" s="29" t="s">
        <v>215</v>
      </c>
      <c r="E53" s="29" t="s">
        <v>278</v>
      </c>
      <c r="F53" s="30">
        <v>3418.5360000000005</v>
      </c>
      <c r="G53" s="30">
        <v>6215.52</v>
      </c>
      <c r="J53" t="s">
        <v>218</v>
      </c>
      <c r="K53" s="9">
        <v>63973.360000000008</v>
      </c>
      <c r="L53" s="20">
        <v>9.7856058376845551E-2</v>
      </c>
    </row>
    <row r="54" spans="1:12" x14ac:dyDescent="0.25">
      <c r="A54" s="28">
        <v>43386</v>
      </c>
      <c r="B54" s="29" t="s">
        <v>205</v>
      </c>
      <c r="C54" s="29" t="s">
        <v>210</v>
      </c>
      <c r="D54" s="29" t="s">
        <v>234</v>
      </c>
      <c r="E54" s="29" t="s">
        <v>279</v>
      </c>
      <c r="F54" s="30">
        <v>2704.5920000000001</v>
      </c>
      <c r="G54" s="30">
        <v>3073.4</v>
      </c>
      <c r="J54" t="s">
        <v>206</v>
      </c>
      <c r="K54" s="9">
        <v>67898.67</v>
      </c>
      <c r="L54" s="20">
        <v>0.10386036023792045</v>
      </c>
    </row>
    <row r="55" spans="1:12" x14ac:dyDescent="0.25">
      <c r="A55" s="28">
        <v>43004</v>
      </c>
      <c r="B55" s="29" t="s">
        <v>213</v>
      </c>
      <c r="C55" s="29" t="s">
        <v>240</v>
      </c>
      <c r="D55" s="29" t="s">
        <v>247</v>
      </c>
      <c r="E55" s="29" t="s">
        <v>280</v>
      </c>
      <c r="F55" s="30">
        <v>5590.2749999999996</v>
      </c>
      <c r="G55" s="30">
        <v>7453.7</v>
      </c>
      <c r="J55" t="s">
        <v>238</v>
      </c>
      <c r="K55" s="9">
        <v>84480.88</v>
      </c>
      <c r="L55" s="20">
        <v>0.12922513253965842</v>
      </c>
    </row>
    <row r="56" spans="1:12" x14ac:dyDescent="0.25">
      <c r="A56" s="28">
        <v>43263</v>
      </c>
      <c r="B56" s="29" t="s">
        <v>205</v>
      </c>
      <c r="C56" s="29" t="s">
        <v>206</v>
      </c>
      <c r="D56" s="29" t="s">
        <v>281</v>
      </c>
      <c r="E56" s="29" t="s">
        <v>282</v>
      </c>
      <c r="F56" s="30">
        <v>3438.0891999999994</v>
      </c>
      <c r="G56" s="30">
        <v>5927.74</v>
      </c>
      <c r="J56" t="s">
        <v>214</v>
      </c>
      <c r="K56" s="9">
        <v>108412.15</v>
      </c>
      <c r="L56" s="20">
        <v>0.16583130351695352</v>
      </c>
    </row>
    <row r="57" spans="1:12" x14ac:dyDescent="0.25">
      <c r="A57" s="28">
        <v>42840</v>
      </c>
      <c r="B57" s="29" t="s">
        <v>225</v>
      </c>
      <c r="C57" s="29" t="s">
        <v>240</v>
      </c>
      <c r="D57" s="29" t="s">
        <v>211</v>
      </c>
      <c r="E57" s="29" t="s">
        <v>283</v>
      </c>
      <c r="F57" s="30">
        <v>1182.0463999999999</v>
      </c>
      <c r="G57" s="30">
        <v>3194.72</v>
      </c>
      <c r="J57" t="s">
        <v>221</v>
      </c>
      <c r="K57" s="9">
        <v>107377.20999999998</v>
      </c>
      <c r="L57" s="20">
        <v>0.16424822035457884</v>
      </c>
    </row>
    <row r="58" spans="1:12" x14ac:dyDescent="0.25">
      <c r="A58" s="28">
        <v>43464</v>
      </c>
      <c r="B58" s="29" t="s">
        <v>205</v>
      </c>
      <c r="C58" s="29" t="s">
        <v>240</v>
      </c>
      <c r="D58" s="29" t="s">
        <v>226</v>
      </c>
      <c r="E58" s="29" t="s">
        <v>284</v>
      </c>
      <c r="F58" s="30">
        <v>5338.44</v>
      </c>
      <c r="G58" s="30">
        <v>7117.92</v>
      </c>
      <c r="J58" t="s">
        <v>240</v>
      </c>
      <c r="K58" s="9">
        <v>113777.54000000004</v>
      </c>
      <c r="L58" s="20">
        <v>0.17403840592730915</v>
      </c>
    </row>
    <row r="59" spans="1:12" x14ac:dyDescent="0.25">
      <c r="A59" s="28">
        <v>42993</v>
      </c>
      <c r="B59" s="29" t="s">
        <v>225</v>
      </c>
      <c r="C59" s="29" t="s">
        <v>206</v>
      </c>
      <c r="D59" s="29" t="s">
        <v>226</v>
      </c>
      <c r="E59" s="29" t="s">
        <v>285</v>
      </c>
      <c r="F59" s="30">
        <v>3251.3624999999997</v>
      </c>
      <c r="G59" s="30">
        <v>4335.1499999999996</v>
      </c>
      <c r="I59" t="s">
        <v>2163</v>
      </c>
      <c r="K59" s="9">
        <v>653749.61</v>
      </c>
      <c r="L59" s="20">
        <v>1</v>
      </c>
    </row>
    <row r="60" spans="1:12" x14ac:dyDescent="0.25">
      <c r="A60" s="28">
        <v>43231</v>
      </c>
      <c r="B60" s="29" t="s">
        <v>217</v>
      </c>
      <c r="C60" s="29" t="s">
        <v>233</v>
      </c>
      <c r="D60" s="29" t="s">
        <v>211</v>
      </c>
      <c r="E60" s="29" t="s">
        <v>286</v>
      </c>
      <c r="F60" s="30">
        <v>3545.6228500000002</v>
      </c>
      <c r="G60" s="30">
        <v>3792.11</v>
      </c>
      <c r="I60" t="s">
        <v>226</v>
      </c>
      <c r="J60" t="s">
        <v>233</v>
      </c>
      <c r="K60" s="9">
        <v>50021.060000000005</v>
      </c>
      <c r="L60" s="20">
        <v>7.0745963319037777E-2</v>
      </c>
    </row>
    <row r="61" spans="1:12" x14ac:dyDescent="0.25">
      <c r="A61" s="28">
        <v>42800</v>
      </c>
      <c r="B61" s="29" t="s">
        <v>205</v>
      </c>
      <c r="C61" s="29" t="s">
        <v>238</v>
      </c>
      <c r="D61" s="29" t="s">
        <v>226</v>
      </c>
      <c r="E61" s="29" t="s">
        <v>287</v>
      </c>
      <c r="F61" s="30">
        <v>3154.7064</v>
      </c>
      <c r="G61" s="30">
        <v>5346.96</v>
      </c>
      <c r="J61" t="s">
        <v>210</v>
      </c>
      <c r="K61" s="9">
        <v>106986.51999999999</v>
      </c>
      <c r="L61" s="20">
        <v>0.15131355512161279</v>
      </c>
    </row>
    <row r="62" spans="1:12" x14ac:dyDescent="0.25">
      <c r="A62" s="28">
        <v>43361</v>
      </c>
      <c r="B62" s="29" t="s">
        <v>205</v>
      </c>
      <c r="C62" s="29" t="s">
        <v>210</v>
      </c>
      <c r="D62" s="29" t="s">
        <v>242</v>
      </c>
      <c r="E62" s="29" t="s">
        <v>288</v>
      </c>
      <c r="F62" s="30">
        <v>447.8888</v>
      </c>
      <c r="G62" s="30">
        <v>658.66</v>
      </c>
      <c r="J62" t="s">
        <v>218</v>
      </c>
      <c r="K62" s="9">
        <v>91568.23000000001</v>
      </c>
      <c r="L62" s="20">
        <v>0.12950710442300134</v>
      </c>
    </row>
    <row r="63" spans="1:12" x14ac:dyDescent="0.25">
      <c r="A63" s="28">
        <v>42831</v>
      </c>
      <c r="B63" s="29" t="s">
        <v>209</v>
      </c>
      <c r="C63" s="29" t="s">
        <v>218</v>
      </c>
      <c r="D63" s="29" t="s">
        <v>231</v>
      </c>
      <c r="E63" s="29" t="s">
        <v>289</v>
      </c>
      <c r="F63" s="30">
        <v>1934.5303999999999</v>
      </c>
      <c r="G63" s="30">
        <v>2198.33</v>
      </c>
      <c r="J63" t="s">
        <v>206</v>
      </c>
      <c r="K63" s="9">
        <v>103652.42000000001</v>
      </c>
      <c r="L63" s="20">
        <v>0.14659805896255493</v>
      </c>
    </row>
    <row r="64" spans="1:12" x14ac:dyDescent="0.25">
      <c r="A64" s="28">
        <v>43350</v>
      </c>
      <c r="B64" s="29" t="s">
        <v>213</v>
      </c>
      <c r="C64" s="29" t="s">
        <v>214</v>
      </c>
      <c r="D64" s="29" t="s">
        <v>226</v>
      </c>
      <c r="E64" s="29" t="s">
        <v>290</v>
      </c>
      <c r="F64" s="30">
        <v>5047.3450499999999</v>
      </c>
      <c r="G64" s="30">
        <v>5398.23</v>
      </c>
      <c r="J64" t="s">
        <v>238</v>
      </c>
      <c r="K64" s="9">
        <v>95116.53</v>
      </c>
      <c r="L64" s="20">
        <v>0.13452554868717609</v>
      </c>
    </row>
    <row r="65" spans="1:12" x14ac:dyDescent="0.25">
      <c r="A65" s="28">
        <v>42782</v>
      </c>
      <c r="B65" s="29" t="s">
        <v>205</v>
      </c>
      <c r="C65" s="29" t="s">
        <v>218</v>
      </c>
      <c r="D65" s="29" t="s">
        <v>242</v>
      </c>
      <c r="E65" s="29" t="s">
        <v>291</v>
      </c>
      <c r="F65" s="30">
        <v>4271.12</v>
      </c>
      <c r="G65" s="30">
        <v>7364</v>
      </c>
      <c r="J65" t="s">
        <v>214</v>
      </c>
      <c r="K65" s="9">
        <v>74645.109999999986</v>
      </c>
      <c r="L65" s="20">
        <v>0.10557233721167721</v>
      </c>
    </row>
    <row r="66" spans="1:12" x14ac:dyDescent="0.25">
      <c r="A66" s="28">
        <v>43461</v>
      </c>
      <c r="B66" s="29" t="s">
        <v>213</v>
      </c>
      <c r="C66" s="29" t="s">
        <v>210</v>
      </c>
      <c r="D66" s="29" t="s">
        <v>242</v>
      </c>
      <c r="E66" s="29" t="s">
        <v>292</v>
      </c>
      <c r="F66" s="30">
        <v>5832.4125000000004</v>
      </c>
      <c r="G66" s="30">
        <v>7776.55</v>
      </c>
      <c r="J66" t="s">
        <v>221</v>
      </c>
      <c r="K66" s="9">
        <v>102087.87999999999</v>
      </c>
      <c r="L66" s="20">
        <v>0.14438529319047474</v>
      </c>
    </row>
    <row r="67" spans="1:12" x14ac:dyDescent="0.25">
      <c r="A67" s="28">
        <v>43008</v>
      </c>
      <c r="B67" s="29" t="s">
        <v>217</v>
      </c>
      <c r="C67" s="29" t="s">
        <v>218</v>
      </c>
      <c r="D67" s="29" t="s">
        <v>281</v>
      </c>
      <c r="E67" s="29" t="s">
        <v>293</v>
      </c>
      <c r="F67" s="30">
        <v>500.88749999999999</v>
      </c>
      <c r="G67" s="30">
        <v>1353.75</v>
      </c>
      <c r="J67" t="s">
        <v>240</v>
      </c>
      <c r="K67" s="9">
        <v>82974.040000000008</v>
      </c>
      <c r="L67" s="20">
        <v>0.1173521390844651</v>
      </c>
    </row>
    <row r="68" spans="1:12" x14ac:dyDescent="0.25">
      <c r="A68" s="28">
        <v>43388</v>
      </c>
      <c r="B68" s="29" t="s">
        <v>217</v>
      </c>
      <c r="C68" s="29" t="s">
        <v>240</v>
      </c>
      <c r="D68" s="29" t="s">
        <v>211</v>
      </c>
      <c r="E68" s="29" t="s">
        <v>294</v>
      </c>
      <c r="F68" s="30">
        <v>815.20889999999997</v>
      </c>
      <c r="G68" s="30">
        <v>1381.71</v>
      </c>
      <c r="I68" t="s">
        <v>2164</v>
      </c>
      <c r="K68" s="9">
        <v>707051.79</v>
      </c>
      <c r="L68" s="20">
        <v>1</v>
      </c>
    </row>
    <row r="69" spans="1:12" x14ac:dyDescent="0.25">
      <c r="A69" s="28">
        <v>43068</v>
      </c>
      <c r="B69" s="29" t="s">
        <v>209</v>
      </c>
      <c r="C69" s="29" t="s">
        <v>218</v>
      </c>
      <c r="D69" s="29" t="s">
        <v>242</v>
      </c>
      <c r="E69" s="29" t="s">
        <v>295</v>
      </c>
      <c r="F69" s="30">
        <v>2674.6056999999996</v>
      </c>
      <c r="G69" s="30">
        <v>4533.2299999999996</v>
      </c>
      <c r="I69" t="s">
        <v>274</v>
      </c>
      <c r="J69" t="s">
        <v>233</v>
      </c>
      <c r="K69" s="9">
        <v>96064.109999999986</v>
      </c>
      <c r="L69" s="20">
        <v>0.14901080047857623</v>
      </c>
    </row>
    <row r="70" spans="1:12" x14ac:dyDescent="0.25">
      <c r="A70" s="28">
        <v>43187</v>
      </c>
      <c r="B70" s="29" t="s">
        <v>209</v>
      </c>
      <c r="C70" s="29" t="s">
        <v>221</v>
      </c>
      <c r="D70" s="29" t="s">
        <v>222</v>
      </c>
      <c r="E70" s="29" t="s">
        <v>296</v>
      </c>
      <c r="F70" s="30">
        <v>4341.2245999999996</v>
      </c>
      <c r="G70" s="30">
        <v>7484.87</v>
      </c>
      <c r="J70" t="s">
        <v>210</v>
      </c>
      <c r="K70" s="9">
        <v>66292.299999999988</v>
      </c>
      <c r="L70" s="20">
        <v>0.10282996103920516</v>
      </c>
    </row>
    <row r="71" spans="1:12" x14ac:dyDescent="0.25">
      <c r="A71" s="28">
        <v>43029</v>
      </c>
      <c r="B71" s="29" t="s">
        <v>213</v>
      </c>
      <c r="C71" s="29" t="s">
        <v>233</v>
      </c>
      <c r="D71" s="29" t="s">
        <v>231</v>
      </c>
      <c r="E71" s="29" t="s">
        <v>297</v>
      </c>
      <c r="F71" s="30">
        <v>8597.4559000000008</v>
      </c>
      <c r="G71" s="30">
        <v>9195.14</v>
      </c>
      <c r="J71" t="s">
        <v>218</v>
      </c>
      <c r="K71" s="9">
        <v>87896.3</v>
      </c>
      <c r="L71" s="20">
        <v>0.13634122069215113</v>
      </c>
    </row>
    <row r="72" spans="1:12" x14ac:dyDescent="0.25">
      <c r="A72" s="28">
        <v>43161</v>
      </c>
      <c r="B72" s="29" t="s">
        <v>213</v>
      </c>
      <c r="C72" s="29" t="s">
        <v>214</v>
      </c>
      <c r="D72" s="29" t="s">
        <v>247</v>
      </c>
      <c r="E72" s="29" t="s">
        <v>298</v>
      </c>
      <c r="F72" s="30">
        <v>3827.0385000000006</v>
      </c>
      <c r="G72" s="30">
        <v>8504.5300000000007</v>
      </c>
      <c r="J72" t="s">
        <v>206</v>
      </c>
      <c r="K72" s="9">
        <v>60830.369999999995</v>
      </c>
      <c r="L72" s="20">
        <v>9.4357633949952488E-2</v>
      </c>
    </row>
    <row r="73" spans="1:12" x14ac:dyDescent="0.25">
      <c r="A73" s="28">
        <v>42987</v>
      </c>
      <c r="B73" s="29" t="s">
        <v>209</v>
      </c>
      <c r="C73" s="29" t="s">
        <v>238</v>
      </c>
      <c r="D73" s="29" t="s">
        <v>281</v>
      </c>
      <c r="E73" s="29" t="s">
        <v>299</v>
      </c>
      <c r="F73" s="30">
        <v>1724.0325999999998</v>
      </c>
      <c r="G73" s="30">
        <v>2972.47</v>
      </c>
      <c r="J73" t="s">
        <v>238</v>
      </c>
      <c r="K73" s="9">
        <v>89506.13</v>
      </c>
      <c r="L73" s="20">
        <v>0.13883832452140044</v>
      </c>
    </row>
    <row r="74" spans="1:12" x14ac:dyDescent="0.25">
      <c r="A74" s="28">
        <v>43160</v>
      </c>
      <c r="B74" s="29" t="s">
        <v>217</v>
      </c>
      <c r="C74" s="29" t="s">
        <v>206</v>
      </c>
      <c r="D74" s="29" t="s">
        <v>219</v>
      </c>
      <c r="E74" s="29" t="s">
        <v>300</v>
      </c>
      <c r="F74" s="30">
        <v>3185.7074000000002</v>
      </c>
      <c r="G74" s="30">
        <v>8610.02</v>
      </c>
      <c r="J74" t="s">
        <v>214</v>
      </c>
      <c r="K74" s="9">
        <v>55363.520000000004</v>
      </c>
      <c r="L74" s="20">
        <v>8.5877675153724603E-2</v>
      </c>
    </row>
    <row r="75" spans="1:12" x14ac:dyDescent="0.25">
      <c r="A75" s="28">
        <v>42801</v>
      </c>
      <c r="B75" s="29" t="s">
        <v>213</v>
      </c>
      <c r="C75" s="29" t="s">
        <v>233</v>
      </c>
      <c r="D75" s="29" t="s">
        <v>249</v>
      </c>
      <c r="E75" s="29" t="s">
        <v>301</v>
      </c>
      <c r="F75" s="30">
        <v>2672.1805000000004</v>
      </c>
      <c r="G75" s="30">
        <v>4858.51</v>
      </c>
      <c r="J75" t="s">
        <v>221</v>
      </c>
      <c r="K75" s="9">
        <v>84609.889999999985</v>
      </c>
      <c r="L75" s="20">
        <v>0.1312434731067022</v>
      </c>
    </row>
    <row r="76" spans="1:12" x14ac:dyDescent="0.25">
      <c r="A76" s="28">
        <v>43236</v>
      </c>
      <c r="B76" s="29" t="s">
        <v>225</v>
      </c>
      <c r="C76" s="29" t="s">
        <v>214</v>
      </c>
      <c r="D76" s="29" t="s">
        <v>234</v>
      </c>
      <c r="E76" s="29" t="s">
        <v>302</v>
      </c>
      <c r="F76" s="30">
        <v>272.13300000000004</v>
      </c>
      <c r="G76" s="30">
        <v>604.74</v>
      </c>
      <c r="J76" t="s">
        <v>240</v>
      </c>
      <c r="K76" s="9">
        <v>104116.22000000003</v>
      </c>
      <c r="L76" s="20">
        <v>0.16150091105828759</v>
      </c>
    </row>
    <row r="77" spans="1:12" x14ac:dyDescent="0.25">
      <c r="A77" s="28">
        <v>43083</v>
      </c>
      <c r="B77" s="29" t="s">
        <v>225</v>
      </c>
      <c r="C77" s="29" t="s">
        <v>233</v>
      </c>
      <c r="D77" s="29" t="s">
        <v>207</v>
      </c>
      <c r="E77" s="29" t="s">
        <v>303</v>
      </c>
      <c r="F77" s="30">
        <v>947.63829999999996</v>
      </c>
      <c r="G77" s="30">
        <v>2203.81</v>
      </c>
      <c r="I77" t="s">
        <v>2165</v>
      </c>
      <c r="K77" s="9">
        <v>644678.84000000008</v>
      </c>
      <c r="L77" s="20">
        <v>1</v>
      </c>
    </row>
    <row r="78" spans="1:12" x14ac:dyDescent="0.25">
      <c r="A78" s="28">
        <v>43303</v>
      </c>
      <c r="B78" s="29" t="s">
        <v>225</v>
      </c>
      <c r="C78" s="29" t="s">
        <v>210</v>
      </c>
      <c r="D78" s="29" t="s">
        <v>242</v>
      </c>
      <c r="E78" s="29" t="s">
        <v>304</v>
      </c>
      <c r="F78" s="30">
        <v>649.5005000000001</v>
      </c>
      <c r="G78" s="30">
        <v>1180.9100000000001</v>
      </c>
      <c r="I78" t="s">
        <v>281</v>
      </c>
      <c r="J78" t="s">
        <v>233</v>
      </c>
      <c r="K78" s="9">
        <v>93015.969999999987</v>
      </c>
      <c r="L78" s="20">
        <v>0.14497967274166959</v>
      </c>
    </row>
    <row r="79" spans="1:12" x14ac:dyDescent="0.25">
      <c r="A79" s="28">
        <v>43004</v>
      </c>
      <c r="B79" s="29" t="s">
        <v>225</v>
      </c>
      <c r="C79" s="29" t="s">
        <v>206</v>
      </c>
      <c r="D79" s="29" t="s">
        <v>242</v>
      </c>
      <c r="E79" s="29" t="s">
        <v>305</v>
      </c>
      <c r="F79" s="30">
        <v>1731.3522</v>
      </c>
      <c r="G79" s="30">
        <v>2985.09</v>
      </c>
      <c r="J79" t="s">
        <v>210</v>
      </c>
      <c r="K79" s="9">
        <v>104845.80999999998</v>
      </c>
      <c r="L79" s="20">
        <v>0.16341829496736171</v>
      </c>
    </row>
    <row r="80" spans="1:12" x14ac:dyDescent="0.25">
      <c r="A80" s="28">
        <v>43191</v>
      </c>
      <c r="B80" s="29" t="s">
        <v>217</v>
      </c>
      <c r="C80" s="29" t="s">
        <v>238</v>
      </c>
      <c r="D80" s="29" t="s">
        <v>242</v>
      </c>
      <c r="E80" s="29" t="s">
        <v>306</v>
      </c>
      <c r="F80" s="30">
        <v>6032.3582000000006</v>
      </c>
      <c r="G80" s="30">
        <v>6451.72</v>
      </c>
      <c r="J80" t="s">
        <v>218</v>
      </c>
      <c r="K80" s="9">
        <v>69623.179999999993</v>
      </c>
      <c r="L80" s="20">
        <v>0.10851841733881135</v>
      </c>
    </row>
    <row r="81" spans="1:12" x14ac:dyDescent="0.25">
      <c r="A81" s="28">
        <v>42845</v>
      </c>
      <c r="B81" s="29" t="s">
        <v>225</v>
      </c>
      <c r="C81" s="29" t="s">
        <v>206</v>
      </c>
      <c r="D81" s="29" t="s">
        <v>249</v>
      </c>
      <c r="E81" s="29" t="s">
        <v>307</v>
      </c>
      <c r="F81" s="30">
        <v>640.66329999999994</v>
      </c>
      <c r="G81" s="30">
        <v>1085.8699999999999</v>
      </c>
      <c r="J81" t="s">
        <v>206</v>
      </c>
      <c r="K81" s="9">
        <v>58445.469999999994</v>
      </c>
      <c r="L81" s="20">
        <v>9.1096239858951836E-2</v>
      </c>
    </row>
    <row r="82" spans="1:12" x14ac:dyDescent="0.25">
      <c r="A82" s="28">
        <v>43111</v>
      </c>
      <c r="B82" s="29" t="s">
        <v>225</v>
      </c>
      <c r="C82" s="29" t="s">
        <v>214</v>
      </c>
      <c r="D82" s="29" t="s">
        <v>226</v>
      </c>
      <c r="E82" s="29" t="s">
        <v>308</v>
      </c>
      <c r="F82" s="30">
        <v>5217.1855999999998</v>
      </c>
      <c r="G82" s="30">
        <v>5928.62</v>
      </c>
      <c r="J82" t="s">
        <v>238</v>
      </c>
      <c r="K82" s="9">
        <v>58452.51</v>
      </c>
      <c r="L82" s="20">
        <v>9.1107212780011548E-2</v>
      </c>
    </row>
    <row r="83" spans="1:12" x14ac:dyDescent="0.25">
      <c r="A83" s="28">
        <v>42954</v>
      </c>
      <c r="B83" s="29" t="s">
        <v>205</v>
      </c>
      <c r="C83" s="29" t="s">
        <v>240</v>
      </c>
      <c r="D83" s="29" t="s">
        <v>234</v>
      </c>
      <c r="E83" s="29" t="s">
        <v>309</v>
      </c>
      <c r="F83" s="30">
        <v>6549.8713500000003</v>
      </c>
      <c r="G83" s="30">
        <v>7005.21</v>
      </c>
      <c r="J83" t="s">
        <v>214</v>
      </c>
      <c r="K83" s="9">
        <v>109935.2</v>
      </c>
      <c r="L83" s="20">
        <v>0.1713508908071377</v>
      </c>
    </row>
    <row r="84" spans="1:12" x14ac:dyDescent="0.25">
      <c r="A84" s="28">
        <v>43376</v>
      </c>
      <c r="B84" s="29" t="s">
        <v>217</v>
      </c>
      <c r="C84" s="29" t="s">
        <v>221</v>
      </c>
      <c r="D84" s="29" t="s">
        <v>234</v>
      </c>
      <c r="E84" s="29" t="s">
        <v>310</v>
      </c>
      <c r="F84" s="30">
        <v>1461.2336</v>
      </c>
      <c r="G84" s="30">
        <v>3949.28</v>
      </c>
      <c r="J84" t="s">
        <v>221</v>
      </c>
      <c r="K84" s="9">
        <v>84742.81</v>
      </c>
      <c r="L84" s="20">
        <v>0.13208468245839383</v>
      </c>
    </row>
    <row r="85" spans="1:12" x14ac:dyDescent="0.25">
      <c r="A85" s="28">
        <v>43080</v>
      </c>
      <c r="B85" s="29" t="s">
        <v>213</v>
      </c>
      <c r="C85" s="29" t="s">
        <v>206</v>
      </c>
      <c r="D85" s="29" t="s">
        <v>215</v>
      </c>
      <c r="E85" s="29" t="s">
        <v>311</v>
      </c>
      <c r="F85" s="30">
        <v>3413.6274000000003</v>
      </c>
      <c r="G85" s="30">
        <v>9226.02</v>
      </c>
      <c r="J85" t="s">
        <v>240</v>
      </c>
      <c r="K85" s="9">
        <v>62518.439999999995</v>
      </c>
      <c r="L85" s="20">
        <v>9.7444589047662525E-2</v>
      </c>
    </row>
    <row r="86" spans="1:12" x14ac:dyDescent="0.25">
      <c r="A86" s="28">
        <v>43114</v>
      </c>
      <c r="B86" s="29" t="s">
        <v>217</v>
      </c>
      <c r="C86" s="29" t="s">
        <v>233</v>
      </c>
      <c r="D86" s="29" t="s">
        <v>211</v>
      </c>
      <c r="E86" s="29" t="s">
        <v>312</v>
      </c>
      <c r="F86" s="30">
        <v>2674.672</v>
      </c>
      <c r="G86" s="30">
        <v>4863.04</v>
      </c>
      <c r="I86" t="s">
        <v>2166</v>
      </c>
      <c r="K86" s="9">
        <v>641579.3899999999</v>
      </c>
      <c r="L86" s="20">
        <v>1</v>
      </c>
    </row>
    <row r="87" spans="1:12" x14ac:dyDescent="0.25">
      <c r="A87" s="28">
        <v>42940</v>
      </c>
      <c r="B87" s="29" t="s">
        <v>205</v>
      </c>
      <c r="C87" s="29" t="s">
        <v>233</v>
      </c>
      <c r="D87" s="29" t="s">
        <v>211</v>
      </c>
      <c r="E87" s="29" t="s">
        <v>313</v>
      </c>
      <c r="F87" s="30">
        <v>3410.2440000000001</v>
      </c>
      <c r="G87" s="30">
        <v>7578.32</v>
      </c>
      <c r="I87" t="s">
        <v>234</v>
      </c>
      <c r="J87" t="s">
        <v>233</v>
      </c>
      <c r="K87" s="9">
        <v>133634.55000000002</v>
      </c>
      <c r="L87" s="20">
        <v>0.16704043342085398</v>
      </c>
    </row>
    <row r="88" spans="1:12" x14ac:dyDescent="0.25">
      <c r="A88" s="28">
        <v>43108</v>
      </c>
      <c r="B88" s="29" t="s">
        <v>213</v>
      </c>
      <c r="C88" s="29" t="s">
        <v>238</v>
      </c>
      <c r="D88" s="29" t="s">
        <v>247</v>
      </c>
      <c r="E88" s="29" t="s">
        <v>314</v>
      </c>
      <c r="F88" s="30">
        <v>2173.2177999999999</v>
      </c>
      <c r="G88" s="30">
        <v>3683.42</v>
      </c>
      <c r="J88" t="s">
        <v>210</v>
      </c>
      <c r="K88" s="9">
        <v>66225.509999999995</v>
      </c>
      <c r="L88" s="20">
        <v>8.2780522656132699E-2</v>
      </c>
    </row>
    <row r="89" spans="1:12" x14ac:dyDescent="0.25">
      <c r="A89" s="28">
        <v>42893</v>
      </c>
      <c r="B89" s="29" t="s">
        <v>225</v>
      </c>
      <c r="C89" s="29" t="s">
        <v>206</v>
      </c>
      <c r="D89" s="29" t="s">
        <v>274</v>
      </c>
      <c r="E89" s="29" t="s">
        <v>315</v>
      </c>
      <c r="F89" s="30">
        <v>3387.0825000000004</v>
      </c>
      <c r="G89" s="30">
        <v>7526.85</v>
      </c>
      <c r="J89" t="s">
        <v>218</v>
      </c>
      <c r="K89" s="9">
        <v>121784.82000000002</v>
      </c>
      <c r="L89" s="20">
        <v>0.15222851513235677</v>
      </c>
    </row>
    <row r="90" spans="1:12" x14ac:dyDescent="0.25">
      <c r="A90" s="28">
        <v>43148</v>
      </c>
      <c r="B90" s="29" t="s">
        <v>205</v>
      </c>
      <c r="C90" s="29" t="s">
        <v>221</v>
      </c>
      <c r="D90" s="29" t="s">
        <v>215</v>
      </c>
      <c r="E90" s="29" t="s">
        <v>316</v>
      </c>
      <c r="F90" s="30">
        <v>2266.7966000000001</v>
      </c>
      <c r="G90" s="30">
        <v>5271.62</v>
      </c>
      <c r="J90" t="s">
        <v>206</v>
      </c>
      <c r="K90" s="9">
        <v>91520.780000000028</v>
      </c>
      <c r="L90" s="20">
        <v>0.1143990888450227</v>
      </c>
    </row>
    <row r="91" spans="1:12" x14ac:dyDescent="0.25">
      <c r="A91" s="28">
        <v>42896</v>
      </c>
      <c r="B91" s="29" t="s">
        <v>225</v>
      </c>
      <c r="C91" s="29" t="s">
        <v>240</v>
      </c>
      <c r="D91" s="29" t="s">
        <v>236</v>
      </c>
      <c r="E91" s="29" t="s">
        <v>317</v>
      </c>
      <c r="F91" s="30">
        <v>3411.5625500000001</v>
      </c>
      <c r="G91" s="30">
        <v>3648.73</v>
      </c>
      <c r="J91" t="s">
        <v>238</v>
      </c>
      <c r="K91" s="9">
        <v>96165.41</v>
      </c>
      <c r="L91" s="20">
        <v>0.12020478062367947</v>
      </c>
    </row>
    <row r="92" spans="1:12" x14ac:dyDescent="0.25">
      <c r="A92" s="28">
        <v>43380</v>
      </c>
      <c r="B92" s="29" t="s">
        <v>213</v>
      </c>
      <c r="C92" s="29" t="s">
        <v>233</v>
      </c>
      <c r="D92" s="29" t="s">
        <v>234</v>
      </c>
      <c r="E92" s="29" t="s">
        <v>318</v>
      </c>
      <c r="F92" s="30">
        <v>3464.6370000000002</v>
      </c>
      <c r="G92" s="30">
        <v>6299.34</v>
      </c>
      <c r="J92" t="s">
        <v>214</v>
      </c>
      <c r="K92" s="9">
        <v>106834.89</v>
      </c>
      <c r="L92" s="20">
        <v>0.13354141073599049</v>
      </c>
    </row>
    <row r="93" spans="1:12" x14ac:dyDescent="0.25">
      <c r="A93" s="28">
        <v>42872</v>
      </c>
      <c r="B93" s="29" t="s">
        <v>225</v>
      </c>
      <c r="C93" s="29" t="s">
        <v>218</v>
      </c>
      <c r="D93" s="29" t="s">
        <v>247</v>
      </c>
      <c r="E93" s="29" t="s">
        <v>319</v>
      </c>
      <c r="F93" s="30">
        <v>2764.3959999999997</v>
      </c>
      <c r="G93" s="30">
        <v>4766.2</v>
      </c>
      <c r="J93" t="s">
        <v>221</v>
      </c>
      <c r="K93" s="9">
        <v>113376.95999999999</v>
      </c>
      <c r="L93" s="20">
        <v>0.14171886341023951</v>
      </c>
    </row>
    <row r="94" spans="1:12" x14ac:dyDescent="0.25">
      <c r="A94" s="28">
        <v>43339</v>
      </c>
      <c r="B94" s="29" t="s">
        <v>209</v>
      </c>
      <c r="C94" s="29" t="s">
        <v>238</v>
      </c>
      <c r="D94" s="29" t="s">
        <v>234</v>
      </c>
      <c r="E94" s="29" t="s">
        <v>320</v>
      </c>
      <c r="F94" s="30">
        <v>4832.6850000000004</v>
      </c>
      <c r="G94" s="30">
        <v>8786.7000000000007</v>
      </c>
      <c r="J94" t="s">
        <v>240</v>
      </c>
      <c r="K94" s="9">
        <v>70470.27</v>
      </c>
      <c r="L94" s="20">
        <v>8.808638517572441E-2</v>
      </c>
    </row>
    <row r="95" spans="1:12" x14ac:dyDescent="0.25">
      <c r="A95" s="28">
        <v>42845</v>
      </c>
      <c r="B95" s="29" t="s">
        <v>217</v>
      </c>
      <c r="C95" s="29" t="s">
        <v>240</v>
      </c>
      <c r="D95" s="29" t="s">
        <v>211</v>
      </c>
      <c r="E95" s="29" t="s">
        <v>321</v>
      </c>
      <c r="F95" s="30">
        <v>4501.7550000000001</v>
      </c>
      <c r="G95" s="30">
        <v>6002.34</v>
      </c>
      <c r="I95" t="s">
        <v>2167</v>
      </c>
      <c r="K95" s="9">
        <v>800013.19000000006</v>
      </c>
      <c r="L95" s="20">
        <v>1</v>
      </c>
    </row>
    <row r="96" spans="1:12" x14ac:dyDescent="0.25">
      <c r="A96" s="28">
        <v>43341</v>
      </c>
      <c r="B96" s="29" t="s">
        <v>225</v>
      </c>
      <c r="C96" s="29" t="s">
        <v>221</v>
      </c>
      <c r="D96" s="29" t="s">
        <v>222</v>
      </c>
      <c r="E96" s="29" t="s">
        <v>322</v>
      </c>
      <c r="F96" s="30">
        <v>3729.2025000000003</v>
      </c>
      <c r="G96" s="30">
        <v>4972.2700000000004</v>
      </c>
      <c r="I96" t="s">
        <v>247</v>
      </c>
      <c r="J96" t="s">
        <v>233</v>
      </c>
      <c r="K96" s="9">
        <v>71087.510000000009</v>
      </c>
      <c r="L96" s="20">
        <v>9.8550054582894037E-2</v>
      </c>
    </row>
    <row r="97" spans="1:12" x14ac:dyDescent="0.25">
      <c r="A97" s="28">
        <v>43088</v>
      </c>
      <c r="B97" s="29" t="s">
        <v>209</v>
      </c>
      <c r="C97" s="29" t="s">
        <v>218</v>
      </c>
      <c r="D97" s="29" t="s">
        <v>274</v>
      </c>
      <c r="E97" s="29" t="s">
        <v>216</v>
      </c>
      <c r="F97" s="30">
        <v>5848.9125000000004</v>
      </c>
      <c r="G97" s="30">
        <v>7798.55</v>
      </c>
      <c r="J97" t="s">
        <v>210</v>
      </c>
      <c r="K97" s="9">
        <v>112934.22999999998</v>
      </c>
      <c r="L97" s="20">
        <v>0.15656300988425542</v>
      </c>
    </row>
    <row r="98" spans="1:12" x14ac:dyDescent="0.25">
      <c r="A98" s="28">
        <v>43342</v>
      </c>
      <c r="B98" s="29" t="s">
        <v>217</v>
      </c>
      <c r="C98" s="29" t="s">
        <v>238</v>
      </c>
      <c r="D98" s="29" t="s">
        <v>281</v>
      </c>
      <c r="E98" s="29" t="s">
        <v>275</v>
      </c>
      <c r="F98" s="30">
        <v>3931.9823999999994</v>
      </c>
      <c r="G98" s="30">
        <v>6779.28</v>
      </c>
      <c r="J98" t="s">
        <v>218</v>
      </c>
      <c r="K98" s="9">
        <v>99494.400000000009</v>
      </c>
      <c r="L98" s="20">
        <v>0.13793110140856379</v>
      </c>
    </row>
    <row r="99" spans="1:12" x14ac:dyDescent="0.25">
      <c r="A99" s="28">
        <v>42845</v>
      </c>
      <c r="B99" s="29" t="s">
        <v>217</v>
      </c>
      <c r="C99" s="29" t="s">
        <v>214</v>
      </c>
      <c r="D99" s="29" t="s">
        <v>211</v>
      </c>
      <c r="E99" s="29" t="s">
        <v>323</v>
      </c>
      <c r="F99" s="30">
        <v>3970.2932000000001</v>
      </c>
      <c r="G99" s="30">
        <v>9233.24</v>
      </c>
      <c r="J99" t="s">
        <v>206</v>
      </c>
      <c r="K99" s="9">
        <v>122435.56999999999</v>
      </c>
      <c r="L99" s="20">
        <v>0.16973490992141574</v>
      </c>
    </row>
    <row r="100" spans="1:12" x14ac:dyDescent="0.25">
      <c r="A100" s="28">
        <v>43359</v>
      </c>
      <c r="B100" s="29" t="s">
        <v>209</v>
      </c>
      <c r="C100" s="29" t="s">
        <v>218</v>
      </c>
      <c r="D100" s="29" t="s">
        <v>226</v>
      </c>
      <c r="E100" s="29" t="s">
        <v>324</v>
      </c>
      <c r="F100" s="30">
        <v>1805.7295000000001</v>
      </c>
      <c r="G100" s="30">
        <v>4880.3500000000004</v>
      </c>
      <c r="J100" t="s">
        <v>238</v>
      </c>
      <c r="K100" s="9">
        <v>82741.69</v>
      </c>
      <c r="L100" s="20">
        <v>0.114706480305484</v>
      </c>
    </row>
    <row r="101" spans="1:12" x14ac:dyDescent="0.25">
      <c r="A101" s="28">
        <v>42755</v>
      </c>
      <c r="B101" s="29" t="s">
        <v>225</v>
      </c>
      <c r="C101" s="29" t="s">
        <v>240</v>
      </c>
      <c r="D101" s="29" t="s">
        <v>242</v>
      </c>
      <c r="E101" s="29" t="s">
        <v>325</v>
      </c>
      <c r="F101" s="30">
        <v>2705.4448000000002</v>
      </c>
      <c r="G101" s="30">
        <v>4664.5600000000004</v>
      </c>
      <c r="J101" t="s">
        <v>214</v>
      </c>
      <c r="K101" s="9">
        <v>94441.459999999992</v>
      </c>
      <c r="L101" s="20">
        <v>0.13092610836823798</v>
      </c>
    </row>
    <row r="102" spans="1:12" x14ac:dyDescent="0.25">
      <c r="A102" s="28">
        <v>43233</v>
      </c>
      <c r="B102" s="29" t="s">
        <v>225</v>
      </c>
      <c r="C102" s="29" t="s">
        <v>221</v>
      </c>
      <c r="D102" s="29" t="s">
        <v>281</v>
      </c>
      <c r="E102" s="29" t="s">
        <v>326</v>
      </c>
      <c r="F102" s="30">
        <v>4431.1187999999993</v>
      </c>
      <c r="G102" s="30">
        <v>7639.86</v>
      </c>
      <c r="J102" t="s">
        <v>221</v>
      </c>
      <c r="K102" s="9">
        <v>85654.36</v>
      </c>
      <c r="L102" s="20">
        <v>0.11874437370591338</v>
      </c>
    </row>
    <row r="103" spans="1:12" x14ac:dyDescent="0.25">
      <c r="A103" s="28">
        <v>42931</v>
      </c>
      <c r="B103" s="29" t="s">
        <v>213</v>
      </c>
      <c r="C103" s="29" t="s">
        <v>214</v>
      </c>
      <c r="D103" s="29" t="s">
        <v>236</v>
      </c>
      <c r="E103" s="29" t="s">
        <v>327</v>
      </c>
      <c r="F103" s="30">
        <v>1908.5475000000001</v>
      </c>
      <c r="G103" s="30">
        <v>2544.73</v>
      </c>
      <c r="J103" t="s">
        <v>240</v>
      </c>
      <c r="K103" s="9">
        <v>52544.830000000009</v>
      </c>
      <c r="L103" s="20">
        <v>7.2843961823235728E-2</v>
      </c>
    </row>
    <row r="104" spans="1:12" x14ac:dyDescent="0.25">
      <c r="A104" s="28">
        <v>43375</v>
      </c>
      <c r="B104" s="29" t="s">
        <v>217</v>
      </c>
      <c r="C104" s="29" t="s">
        <v>210</v>
      </c>
      <c r="D104" s="29" t="s">
        <v>211</v>
      </c>
      <c r="E104" s="29" t="s">
        <v>328</v>
      </c>
      <c r="F104" s="30">
        <v>6662.8287000000009</v>
      </c>
      <c r="G104" s="30">
        <v>7126.02</v>
      </c>
      <c r="I104" t="s">
        <v>2168</v>
      </c>
      <c r="K104" s="9">
        <v>721334.04999999993</v>
      </c>
      <c r="L104" s="20">
        <v>1</v>
      </c>
    </row>
    <row r="105" spans="1:12" x14ac:dyDescent="0.25">
      <c r="A105" s="28">
        <v>43075</v>
      </c>
      <c r="B105" s="29" t="s">
        <v>209</v>
      </c>
      <c r="C105" s="29" t="s">
        <v>240</v>
      </c>
      <c r="D105" s="29" t="s">
        <v>249</v>
      </c>
      <c r="E105" s="29" t="s">
        <v>329</v>
      </c>
      <c r="F105" s="30">
        <v>2226.9456</v>
      </c>
      <c r="G105" s="30">
        <v>2530.62</v>
      </c>
      <c r="I105" t="s">
        <v>242</v>
      </c>
      <c r="J105" t="s">
        <v>233</v>
      </c>
      <c r="K105" s="9">
        <v>86842.310000000012</v>
      </c>
      <c r="L105" s="20">
        <v>0.11730811407448657</v>
      </c>
    </row>
    <row r="106" spans="1:12" x14ac:dyDescent="0.25">
      <c r="A106" s="28">
        <v>43382</v>
      </c>
      <c r="B106" s="29" t="s">
        <v>225</v>
      </c>
      <c r="C106" s="29" t="s">
        <v>221</v>
      </c>
      <c r="D106" s="29" t="s">
        <v>231</v>
      </c>
      <c r="E106" s="29" t="s">
        <v>330</v>
      </c>
      <c r="F106" s="30">
        <v>5385.81</v>
      </c>
      <c r="G106" s="30">
        <v>7181.08</v>
      </c>
      <c r="J106" t="s">
        <v>210</v>
      </c>
      <c r="K106" s="9">
        <v>113370.45999999999</v>
      </c>
      <c r="L106" s="20">
        <v>0.15314280394380358</v>
      </c>
    </row>
    <row r="107" spans="1:12" x14ac:dyDescent="0.25">
      <c r="A107" s="28">
        <v>42920</v>
      </c>
      <c r="B107" s="29" t="s">
        <v>225</v>
      </c>
      <c r="C107" s="29" t="s">
        <v>206</v>
      </c>
      <c r="D107" s="29" t="s">
        <v>247</v>
      </c>
      <c r="E107" s="29" t="s">
        <v>331</v>
      </c>
      <c r="F107" s="30">
        <v>3442.4258</v>
      </c>
      <c r="G107" s="30">
        <v>5834.62</v>
      </c>
      <c r="J107" t="s">
        <v>218</v>
      </c>
      <c r="K107" s="9">
        <v>133052.29999999999</v>
      </c>
      <c r="L107" s="20">
        <v>0.17972937829812227</v>
      </c>
    </row>
    <row r="108" spans="1:12" x14ac:dyDescent="0.25">
      <c r="A108" s="28">
        <v>43386</v>
      </c>
      <c r="B108" s="29" t="s">
        <v>205</v>
      </c>
      <c r="C108" s="29" t="s">
        <v>238</v>
      </c>
      <c r="D108" s="29" t="s">
        <v>274</v>
      </c>
      <c r="E108" s="29" t="s">
        <v>332</v>
      </c>
      <c r="F108" s="30">
        <v>2395.2467999999999</v>
      </c>
      <c r="G108" s="30">
        <v>6473.64</v>
      </c>
      <c r="J108" t="s">
        <v>206</v>
      </c>
      <c r="K108" s="9">
        <v>72439.23000000001</v>
      </c>
      <c r="L108" s="20">
        <v>9.785218122719179E-2</v>
      </c>
    </row>
    <row r="109" spans="1:12" x14ac:dyDescent="0.25">
      <c r="A109" s="28">
        <v>42736</v>
      </c>
      <c r="B109" s="29" t="s">
        <v>225</v>
      </c>
      <c r="C109" s="29" t="s">
        <v>240</v>
      </c>
      <c r="D109" s="29" t="s">
        <v>219</v>
      </c>
      <c r="E109" s="29" t="s">
        <v>333</v>
      </c>
      <c r="F109" s="30">
        <v>1251.6849999999999</v>
      </c>
      <c r="G109" s="30">
        <v>2121.5</v>
      </c>
      <c r="J109" t="s">
        <v>238</v>
      </c>
      <c r="K109" s="9">
        <v>71559.990000000005</v>
      </c>
      <c r="L109" s="20">
        <v>9.6664488428383794E-2</v>
      </c>
    </row>
    <row r="110" spans="1:12" x14ac:dyDescent="0.25">
      <c r="A110" s="28">
        <v>43340</v>
      </c>
      <c r="B110" s="29" t="s">
        <v>217</v>
      </c>
      <c r="C110" s="29" t="s">
        <v>214</v>
      </c>
      <c r="D110" s="29" t="s">
        <v>242</v>
      </c>
      <c r="E110" s="29" t="s">
        <v>334</v>
      </c>
      <c r="F110" s="30">
        <v>5349.4444000000003</v>
      </c>
      <c r="G110" s="30">
        <v>7866.83</v>
      </c>
      <c r="J110" t="s">
        <v>214</v>
      </c>
      <c r="K110" s="9">
        <v>77575.009999999995</v>
      </c>
      <c r="L110" s="20">
        <v>0.10478968284479576</v>
      </c>
    </row>
    <row r="111" spans="1:12" x14ac:dyDescent="0.25">
      <c r="A111" s="28">
        <v>42974</v>
      </c>
      <c r="B111" s="29" t="s">
        <v>225</v>
      </c>
      <c r="C111" s="29" t="s">
        <v>221</v>
      </c>
      <c r="D111" s="29" t="s">
        <v>242</v>
      </c>
      <c r="E111" s="29" t="s">
        <v>335</v>
      </c>
      <c r="F111" s="30">
        <v>5843.4508000000005</v>
      </c>
      <c r="G111" s="30">
        <v>6249.68</v>
      </c>
      <c r="J111" t="s">
        <v>221</v>
      </c>
      <c r="K111" s="9">
        <v>112766.8</v>
      </c>
      <c r="L111" s="20">
        <v>0.15232736943794806</v>
      </c>
    </row>
    <row r="112" spans="1:12" x14ac:dyDescent="0.25">
      <c r="A112" s="28">
        <v>43337</v>
      </c>
      <c r="B112" s="29" t="s">
        <v>209</v>
      </c>
      <c r="C112" s="29" t="s">
        <v>240</v>
      </c>
      <c r="D112" s="29" t="s">
        <v>247</v>
      </c>
      <c r="E112" s="29" t="s">
        <v>336</v>
      </c>
      <c r="F112" s="30">
        <v>2050.4450000000002</v>
      </c>
      <c r="G112" s="30">
        <v>3535.25</v>
      </c>
      <c r="J112" t="s">
        <v>240</v>
      </c>
      <c r="K112" s="9">
        <v>72686.34</v>
      </c>
      <c r="L112" s="20">
        <v>9.8185981745268117E-2</v>
      </c>
    </row>
    <row r="113" spans="1:12" x14ac:dyDescent="0.25">
      <c r="A113" s="28">
        <v>42950</v>
      </c>
      <c r="B113" s="29" t="s">
        <v>209</v>
      </c>
      <c r="C113" s="29" t="s">
        <v>210</v>
      </c>
      <c r="D113" s="29" t="s">
        <v>274</v>
      </c>
      <c r="E113" s="29" t="s">
        <v>337</v>
      </c>
      <c r="F113" s="30">
        <v>8814.5722500000011</v>
      </c>
      <c r="G113" s="30">
        <v>9427.35</v>
      </c>
      <c r="I113" t="s">
        <v>2169</v>
      </c>
      <c r="K113" s="9">
        <v>740292.44000000006</v>
      </c>
      <c r="L113" s="20">
        <v>1</v>
      </c>
    </row>
    <row r="114" spans="1:12" x14ac:dyDescent="0.25">
      <c r="A114" s="28">
        <v>43208</v>
      </c>
      <c r="B114" s="29" t="s">
        <v>209</v>
      </c>
      <c r="C114" s="29" t="s">
        <v>238</v>
      </c>
      <c r="D114" s="29" t="s">
        <v>219</v>
      </c>
      <c r="E114" s="29" t="s">
        <v>338</v>
      </c>
      <c r="F114" s="30">
        <v>45.006500000000003</v>
      </c>
      <c r="G114" s="30">
        <v>81.83</v>
      </c>
      <c r="I114" t="s">
        <v>219</v>
      </c>
      <c r="J114" t="s">
        <v>233</v>
      </c>
      <c r="K114" s="9">
        <v>103694.8</v>
      </c>
      <c r="L114" s="20">
        <v>0.14115451315048186</v>
      </c>
    </row>
    <row r="115" spans="1:12" x14ac:dyDescent="0.25">
      <c r="A115" s="28">
        <v>42956</v>
      </c>
      <c r="B115" s="29" t="s">
        <v>217</v>
      </c>
      <c r="C115" s="29" t="s">
        <v>206</v>
      </c>
      <c r="D115" s="29" t="s">
        <v>234</v>
      </c>
      <c r="E115" s="29" t="s">
        <v>339</v>
      </c>
      <c r="F115" s="30">
        <v>1370.5505000000001</v>
      </c>
      <c r="G115" s="30">
        <v>2491.91</v>
      </c>
      <c r="J115" t="s">
        <v>210</v>
      </c>
      <c r="K115" s="9">
        <v>101556.84000000003</v>
      </c>
      <c r="L115" s="20">
        <v>0.138244215788076</v>
      </c>
    </row>
    <row r="116" spans="1:12" x14ac:dyDescent="0.25">
      <c r="A116" s="28">
        <v>43111</v>
      </c>
      <c r="B116" s="29" t="s">
        <v>213</v>
      </c>
      <c r="C116" s="29" t="s">
        <v>210</v>
      </c>
      <c r="D116" s="29" t="s">
        <v>207</v>
      </c>
      <c r="E116" s="29" t="s">
        <v>340</v>
      </c>
      <c r="F116" s="30">
        <v>3249.5644499999999</v>
      </c>
      <c r="G116" s="30">
        <v>3475.47</v>
      </c>
      <c r="J116" t="s">
        <v>218</v>
      </c>
      <c r="K116" s="9">
        <v>76052.929999999993</v>
      </c>
      <c r="L116" s="20">
        <v>0.1035270265029459</v>
      </c>
    </row>
    <row r="117" spans="1:12" x14ac:dyDescent="0.25">
      <c r="A117" s="28">
        <v>42977</v>
      </c>
      <c r="B117" s="29" t="s">
        <v>205</v>
      </c>
      <c r="C117" s="29" t="s">
        <v>218</v>
      </c>
      <c r="D117" s="29" t="s">
        <v>226</v>
      </c>
      <c r="E117" s="29" t="s">
        <v>341</v>
      </c>
      <c r="F117" s="30">
        <v>4482.7980000000007</v>
      </c>
      <c r="G117" s="30">
        <v>6592.35</v>
      </c>
      <c r="J117" t="s">
        <v>206</v>
      </c>
      <c r="K117" s="9">
        <v>73539.820000000007</v>
      </c>
      <c r="L117" s="20">
        <v>0.10010605632369288</v>
      </c>
    </row>
    <row r="118" spans="1:12" x14ac:dyDescent="0.25">
      <c r="A118" s="28">
        <v>43261</v>
      </c>
      <c r="B118" s="29" t="s">
        <v>225</v>
      </c>
      <c r="C118" s="29" t="s">
        <v>238</v>
      </c>
      <c r="D118" s="29" t="s">
        <v>211</v>
      </c>
      <c r="E118" s="29" t="s">
        <v>342</v>
      </c>
      <c r="F118" s="30">
        <v>5331.8281500000003</v>
      </c>
      <c r="G118" s="30">
        <v>5702.49</v>
      </c>
      <c r="J118" t="s">
        <v>238</v>
      </c>
      <c r="K118" s="9">
        <v>71548.14</v>
      </c>
      <c r="L118" s="20">
        <v>9.7394882564241558E-2</v>
      </c>
    </row>
    <row r="119" spans="1:12" x14ac:dyDescent="0.25">
      <c r="A119" s="28">
        <v>42951</v>
      </c>
      <c r="B119" s="29" t="s">
        <v>225</v>
      </c>
      <c r="C119" s="29" t="s">
        <v>221</v>
      </c>
      <c r="D119" s="29" t="s">
        <v>219</v>
      </c>
      <c r="E119" s="29" t="s">
        <v>343</v>
      </c>
      <c r="F119" s="30">
        <v>2881.4256999999998</v>
      </c>
      <c r="G119" s="30">
        <v>6700.99</v>
      </c>
      <c r="J119" t="s">
        <v>214</v>
      </c>
      <c r="K119" s="9">
        <v>88260.800000000003</v>
      </c>
      <c r="L119" s="20">
        <v>0.12014498561424534</v>
      </c>
    </row>
    <row r="120" spans="1:12" x14ac:dyDescent="0.25">
      <c r="A120" s="28">
        <v>43233</v>
      </c>
      <c r="B120" s="29" t="s">
        <v>213</v>
      </c>
      <c r="C120" s="29" t="s">
        <v>238</v>
      </c>
      <c r="D120" s="29" t="s">
        <v>226</v>
      </c>
      <c r="E120" s="29" t="s">
        <v>344</v>
      </c>
      <c r="F120" s="30">
        <v>2666.1385999999998</v>
      </c>
      <c r="G120" s="30">
        <v>7205.78</v>
      </c>
      <c r="J120" t="s">
        <v>221</v>
      </c>
      <c r="K120" s="9">
        <v>109646.54</v>
      </c>
      <c r="L120" s="20">
        <v>0.14925631731132932</v>
      </c>
    </row>
    <row r="121" spans="1:12" x14ac:dyDescent="0.25">
      <c r="A121" s="28">
        <v>42744</v>
      </c>
      <c r="B121" s="29" t="s">
        <v>225</v>
      </c>
      <c r="C121" s="29" t="s">
        <v>238</v>
      </c>
      <c r="D121" s="29" t="s">
        <v>247</v>
      </c>
      <c r="E121" s="29" t="s">
        <v>345</v>
      </c>
      <c r="F121" s="30">
        <v>725.55250000000001</v>
      </c>
      <c r="G121" s="30">
        <v>1229.75</v>
      </c>
      <c r="J121" t="s">
        <v>240</v>
      </c>
      <c r="K121" s="9">
        <v>110319.21999999999</v>
      </c>
      <c r="L121" s="20">
        <v>0.15017200274498718</v>
      </c>
    </row>
    <row r="122" spans="1:12" x14ac:dyDescent="0.25">
      <c r="A122" s="28">
        <v>43330</v>
      </c>
      <c r="B122" s="29" t="s">
        <v>225</v>
      </c>
      <c r="C122" s="29" t="s">
        <v>221</v>
      </c>
      <c r="D122" s="29" t="s">
        <v>219</v>
      </c>
      <c r="E122" s="29" t="s">
        <v>346</v>
      </c>
      <c r="F122" s="30">
        <v>2420.9618</v>
      </c>
      <c r="G122" s="30">
        <v>6543.14</v>
      </c>
      <c r="I122" t="s">
        <v>2170</v>
      </c>
      <c r="K122" s="9">
        <v>734619.09</v>
      </c>
      <c r="L122" s="20">
        <v>1</v>
      </c>
    </row>
    <row r="123" spans="1:12" x14ac:dyDescent="0.25">
      <c r="A123" s="28">
        <v>42957</v>
      </c>
      <c r="B123" s="29" t="s">
        <v>213</v>
      </c>
      <c r="C123" s="29" t="s">
        <v>240</v>
      </c>
      <c r="D123" s="29" t="s">
        <v>211</v>
      </c>
      <c r="E123" s="29" t="s">
        <v>347</v>
      </c>
      <c r="F123" s="30">
        <v>234.08879999999999</v>
      </c>
      <c r="G123" s="30">
        <v>266.01</v>
      </c>
      <c r="I123" t="s">
        <v>231</v>
      </c>
      <c r="J123" t="s">
        <v>233</v>
      </c>
      <c r="K123" s="9">
        <v>124945.78</v>
      </c>
      <c r="L123" s="20">
        <v>0.17222001830431891</v>
      </c>
    </row>
    <row r="124" spans="1:12" x14ac:dyDescent="0.25">
      <c r="A124" s="28">
        <v>43146</v>
      </c>
      <c r="B124" s="29" t="s">
        <v>225</v>
      </c>
      <c r="C124" s="29" t="s">
        <v>233</v>
      </c>
      <c r="D124" s="29" t="s">
        <v>211</v>
      </c>
      <c r="E124" s="29" t="s">
        <v>348</v>
      </c>
      <c r="F124" s="30">
        <v>58.759700000000002</v>
      </c>
      <c r="G124" s="30">
        <v>158.81</v>
      </c>
      <c r="J124" t="s">
        <v>210</v>
      </c>
      <c r="K124" s="9">
        <v>83180.009999999995</v>
      </c>
      <c r="L124" s="20">
        <v>0.11465183413760295</v>
      </c>
    </row>
    <row r="125" spans="1:12" x14ac:dyDescent="0.25">
      <c r="A125" s="28">
        <v>43089</v>
      </c>
      <c r="B125" s="29" t="s">
        <v>205</v>
      </c>
      <c r="C125" s="29" t="s">
        <v>218</v>
      </c>
      <c r="D125" s="29" t="s">
        <v>247</v>
      </c>
      <c r="E125" s="29" t="s">
        <v>349</v>
      </c>
      <c r="F125" s="30">
        <v>5876.5946999999996</v>
      </c>
      <c r="G125" s="30">
        <v>9960.33</v>
      </c>
      <c r="J125" t="s">
        <v>218</v>
      </c>
      <c r="K125" s="9">
        <v>75326.86</v>
      </c>
      <c r="L125" s="20">
        <v>0.10382738182919717</v>
      </c>
    </row>
    <row r="126" spans="1:12" x14ac:dyDescent="0.25">
      <c r="A126" s="28">
        <v>43283</v>
      </c>
      <c r="B126" s="29" t="s">
        <v>225</v>
      </c>
      <c r="C126" s="29" t="s">
        <v>218</v>
      </c>
      <c r="D126" s="29" t="s">
        <v>234</v>
      </c>
      <c r="E126" s="29" t="s">
        <v>350</v>
      </c>
      <c r="F126" s="30">
        <v>836.17600000000004</v>
      </c>
      <c r="G126" s="30">
        <v>1520.32</v>
      </c>
      <c r="J126" t="s">
        <v>206</v>
      </c>
      <c r="K126" s="9">
        <v>76218.850000000006</v>
      </c>
      <c r="L126" s="20">
        <v>0.10505686340214242</v>
      </c>
    </row>
    <row r="127" spans="1:12" x14ac:dyDescent="0.25">
      <c r="A127" s="28">
        <v>42797</v>
      </c>
      <c r="B127" s="29" t="s">
        <v>209</v>
      </c>
      <c r="C127" s="29" t="s">
        <v>240</v>
      </c>
      <c r="D127" s="29" t="s">
        <v>249</v>
      </c>
      <c r="E127" s="29" t="s">
        <v>351</v>
      </c>
      <c r="F127" s="30">
        <v>426.47829999999999</v>
      </c>
      <c r="G127" s="30">
        <v>991.81</v>
      </c>
      <c r="J127" t="s">
        <v>238</v>
      </c>
      <c r="K127" s="9">
        <v>89554.86</v>
      </c>
      <c r="L127" s="20">
        <v>0.12343865978059215</v>
      </c>
    </row>
    <row r="128" spans="1:12" x14ac:dyDescent="0.25">
      <c r="A128" s="28">
        <v>43134</v>
      </c>
      <c r="B128" s="29" t="s">
        <v>209</v>
      </c>
      <c r="C128" s="29" t="s">
        <v>238</v>
      </c>
      <c r="D128" s="29" t="s">
        <v>226</v>
      </c>
      <c r="E128" s="29" t="s">
        <v>352</v>
      </c>
      <c r="F128" s="30">
        <v>5162.8456000000006</v>
      </c>
      <c r="G128" s="30">
        <v>5521.76</v>
      </c>
      <c r="J128" t="s">
        <v>214</v>
      </c>
      <c r="K128" s="9">
        <v>80300.11</v>
      </c>
      <c r="L128" s="20">
        <v>0.11068230086713469</v>
      </c>
    </row>
    <row r="129" spans="1:12" x14ac:dyDescent="0.25">
      <c r="A129" s="28">
        <v>43060</v>
      </c>
      <c r="B129" s="29" t="s">
        <v>209</v>
      </c>
      <c r="C129" s="29" t="s">
        <v>218</v>
      </c>
      <c r="D129" s="29" t="s">
        <v>236</v>
      </c>
      <c r="E129" s="29" t="s">
        <v>353</v>
      </c>
      <c r="F129" s="30">
        <v>1768.9535999999998</v>
      </c>
      <c r="G129" s="30">
        <v>3049.92</v>
      </c>
      <c r="J129" t="s">
        <v>221</v>
      </c>
      <c r="K129" s="9">
        <v>71138.48</v>
      </c>
      <c r="L129" s="20">
        <v>9.8054294652779969E-2</v>
      </c>
    </row>
    <row r="130" spans="1:12" x14ac:dyDescent="0.25">
      <c r="A130" s="28">
        <v>43401</v>
      </c>
      <c r="B130" s="29" t="s">
        <v>217</v>
      </c>
      <c r="C130" s="29" t="s">
        <v>233</v>
      </c>
      <c r="D130" s="29" t="s">
        <v>207</v>
      </c>
      <c r="E130" s="29" t="s">
        <v>354</v>
      </c>
      <c r="F130" s="30">
        <v>2714.0059000000001</v>
      </c>
      <c r="G130" s="30">
        <v>4600.01</v>
      </c>
      <c r="J130" t="s">
        <v>240</v>
      </c>
      <c r="K130" s="9">
        <v>124835.96000000002</v>
      </c>
      <c r="L130" s="20">
        <v>0.1720686470262319</v>
      </c>
    </row>
    <row r="131" spans="1:12" x14ac:dyDescent="0.25">
      <c r="A131" s="28">
        <v>42795</v>
      </c>
      <c r="B131" s="29" t="s">
        <v>225</v>
      </c>
      <c r="C131" s="29" t="s">
        <v>238</v>
      </c>
      <c r="D131" s="29" t="s">
        <v>234</v>
      </c>
      <c r="E131" s="29" t="s">
        <v>355</v>
      </c>
      <c r="F131" s="30">
        <v>1885.7070000000001</v>
      </c>
      <c r="G131" s="30">
        <v>4190.46</v>
      </c>
      <c r="I131" t="s">
        <v>2171</v>
      </c>
      <c r="K131" s="9">
        <v>725500.90999999992</v>
      </c>
      <c r="L131" s="20">
        <v>1</v>
      </c>
    </row>
    <row r="132" spans="1:12" x14ac:dyDescent="0.25">
      <c r="A132" s="28">
        <v>43443</v>
      </c>
      <c r="B132" s="29" t="s">
        <v>225</v>
      </c>
      <c r="C132" s="29" t="s">
        <v>218</v>
      </c>
      <c r="D132" s="29" t="s">
        <v>207</v>
      </c>
      <c r="E132" s="29" t="s">
        <v>356</v>
      </c>
      <c r="F132" s="30">
        <v>1479.2355</v>
      </c>
      <c r="G132" s="30">
        <v>3287.19</v>
      </c>
      <c r="I132" t="s">
        <v>4</v>
      </c>
      <c r="K132" s="9">
        <v>10077504.169999998</v>
      </c>
      <c r="L132" s="20"/>
    </row>
    <row r="133" spans="1:12" x14ac:dyDescent="0.25">
      <c r="A133" s="28">
        <v>42873</v>
      </c>
      <c r="B133" s="29" t="s">
        <v>225</v>
      </c>
      <c r="C133" s="29" t="s">
        <v>240</v>
      </c>
      <c r="D133" s="29" t="s">
        <v>274</v>
      </c>
      <c r="E133" s="29" t="s">
        <v>357</v>
      </c>
      <c r="F133" s="30">
        <v>3795.6056999999996</v>
      </c>
      <c r="G133" s="30">
        <v>6433.23</v>
      </c>
    </row>
    <row r="134" spans="1:12" x14ac:dyDescent="0.25">
      <c r="A134" s="28">
        <v>43141</v>
      </c>
      <c r="B134" s="29" t="s">
        <v>209</v>
      </c>
      <c r="C134" s="29" t="s">
        <v>238</v>
      </c>
      <c r="D134" s="29" t="s">
        <v>211</v>
      </c>
      <c r="E134" s="29" t="s">
        <v>358</v>
      </c>
      <c r="F134" s="30">
        <v>3806.2051999999999</v>
      </c>
      <c r="G134" s="30">
        <v>8851.64</v>
      </c>
    </row>
    <row r="135" spans="1:12" x14ac:dyDescent="0.25">
      <c r="A135" s="28">
        <v>42795</v>
      </c>
      <c r="B135" s="29" t="s">
        <v>225</v>
      </c>
      <c r="C135" s="29" t="s">
        <v>233</v>
      </c>
      <c r="D135" s="29" t="s">
        <v>215</v>
      </c>
      <c r="E135" s="29" t="s">
        <v>359</v>
      </c>
      <c r="F135" s="30">
        <v>2741.9580000000001</v>
      </c>
      <c r="G135" s="30">
        <v>6093.24</v>
      </c>
    </row>
    <row r="136" spans="1:12" x14ac:dyDescent="0.25">
      <c r="A136" s="28">
        <v>43291</v>
      </c>
      <c r="B136" s="29" t="s">
        <v>213</v>
      </c>
      <c r="C136" s="29" t="s">
        <v>233</v>
      </c>
      <c r="D136" s="29" t="s">
        <v>231</v>
      </c>
      <c r="E136" s="29" t="s">
        <v>360</v>
      </c>
      <c r="F136" s="30">
        <v>1904.6734000000001</v>
      </c>
      <c r="G136" s="30">
        <v>3228.26</v>
      </c>
    </row>
    <row r="137" spans="1:12" x14ac:dyDescent="0.25">
      <c r="A137" s="28">
        <v>42756</v>
      </c>
      <c r="B137" s="29" t="s">
        <v>217</v>
      </c>
      <c r="C137" s="29" t="s">
        <v>206</v>
      </c>
      <c r="D137" s="29" t="s">
        <v>219</v>
      </c>
      <c r="E137" s="29" t="s">
        <v>361</v>
      </c>
      <c r="F137" s="30">
        <v>8615.6224000000002</v>
      </c>
      <c r="G137" s="30">
        <v>9790.48</v>
      </c>
    </row>
    <row r="138" spans="1:12" x14ac:dyDescent="0.25">
      <c r="A138" s="28">
        <v>43238</v>
      </c>
      <c r="B138" s="29" t="s">
        <v>217</v>
      </c>
      <c r="C138" s="29" t="s">
        <v>240</v>
      </c>
      <c r="D138" s="29" t="s">
        <v>222</v>
      </c>
      <c r="E138" s="29" t="s">
        <v>362</v>
      </c>
      <c r="F138" s="30">
        <v>2442.518</v>
      </c>
      <c r="G138" s="30">
        <v>6601.4</v>
      </c>
    </row>
    <row r="139" spans="1:12" x14ac:dyDescent="0.25">
      <c r="A139" s="28">
        <v>42917</v>
      </c>
      <c r="B139" s="29" t="s">
        <v>225</v>
      </c>
      <c r="C139" s="29" t="s">
        <v>240</v>
      </c>
      <c r="D139" s="29" t="s">
        <v>274</v>
      </c>
      <c r="E139" s="29" t="s">
        <v>363</v>
      </c>
      <c r="F139" s="30">
        <v>5412.7864</v>
      </c>
      <c r="G139" s="30">
        <v>7959.98</v>
      </c>
    </row>
    <row r="140" spans="1:12" x14ac:dyDescent="0.25">
      <c r="A140" s="28">
        <v>43239</v>
      </c>
      <c r="B140" s="29" t="s">
        <v>225</v>
      </c>
      <c r="C140" s="29" t="s">
        <v>210</v>
      </c>
      <c r="D140" s="29" t="s">
        <v>281</v>
      </c>
      <c r="E140" s="29" t="s">
        <v>364</v>
      </c>
      <c r="F140" s="30">
        <v>1319.846</v>
      </c>
      <c r="G140" s="30">
        <v>2399.7199999999998</v>
      </c>
    </row>
    <row r="141" spans="1:12" x14ac:dyDescent="0.25">
      <c r="A141" s="28">
        <v>42825</v>
      </c>
      <c r="B141" s="29" t="s">
        <v>209</v>
      </c>
      <c r="C141" s="29" t="s">
        <v>206</v>
      </c>
      <c r="D141" s="29" t="s">
        <v>247</v>
      </c>
      <c r="E141" s="29" t="s">
        <v>365</v>
      </c>
      <c r="F141" s="30">
        <v>2944.1</v>
      </c>
      <c r="G141" s="30">
        <v>4990</v>
      </c>
    </row>
    <row r="142" spans="1:12" x14ac:dyDescent="0.25">
      <c r="A142" s="28">
        <v>43373</v>
      </c>
      <c r="B142" s="29" t="s">
        <v>213</v>
      </c>
      <c r="C142" s="29" t="s">
        <v>221</v>
      </c>
      <c r="D142" s="29" t="s">
        <v>236</v>
      </c>
      <c r="E142" s="29" t="s">
        <v>366</v>
      </c>
      <c r="F142" s="30">
        <v>610.89840000000004</v>
      </c>
      <c r="G142" s="30">
        <v>898.38</v>
      </c>
    </row>
    <row r="143" spans="1:12" x14ac:dyDescent="0.25">
      <c r="A143" s="28">
        <v>42855</v>
      </c>
      <c r="B143" s="29" t="s">
        <v>213</v>
      </c>
      <c r="C143" s="29" t="s">
        <v>233</v>
      </c>
      <c r="D143" s="29" t="s">
        <v>236</v>
      </c>
      <c r="E143" s="29" t="s">
        <v>367</v>
      </c>
      <c r="F143" s="30">
        <v>2401.7329</v>
      </c>
      <c r="G143" s="30">
        <v>6491.17</v>
      </c>
    </row>
    <row r="144" spans="1:12" x14ac:dyDescent="0.25">
      <c r="A144" s="28">
        <v>43293</v>
      </c>
      <c r="B144" s="29" t="s">
        <v>225</v>
      </c>
      <c r="C144" s="29" t="s">
        <v>218</v>
      </c>
      <c r="D144" s="29" t="s">
        <v>211</v>
      </c>
      <c r="E144" s="29" t="s">
        <v>368</v>
      </c>
      <c r="F144" s="30">
        <v>2880.9</v>
      </c>
      <c r="G144" s="30">
        <v>3273.75</v>
      </c>
    </row>
    <row r="145" spans="1:7" x14ac:dyDescent="0.25">
      <c r="A145" s="28">
        <v>42857</v>
      </c>
      <c r="B145" s="29" t="s">
        <v>225</v>
      </c>
      <c r="C145" s="29" t="s">
        <v>240</v>
      </c>
      <c r="D145" s="29" t="s">
        <v>236</v>
      </c>
      <c r="E145" s="29" t="s">
        <v>369</v>
      </c>
      <c r="F145" s="30">
        <v>1775.075</v>
      </c>
      <c r="G145" s="30">
        <v>4797.5</v>
      </c>
    </row>
    <row r="146" spans="1:7" x14ac:dyDescent="0.25">
      <c r="A146" s="28">
        <v>43408</v>
      </c>
      <c r="B146" s="29" t="s">
        <v>209</v>
      </c>
      <c r="C146" s="29" t="s">
        <v>240</v>
      </c>
      <c r="D146" s="29" t="s">
        <v>236</v>
      </c>
      <c r="E146" s="29" t="s">
        <v>370</v>
      </c>
      <c r="F146" s="30">
        <v>2878.6815000000001</v>
      </c>
      <c r="G146" s="30">
        <v>6397.07</v>
      </c>
    </row>
    <row r="147" spans="1:7" x14ac:dyDescent="0.25">
      <c r="A147" s="28">
        <v>42772</v>
      </c>
      <c r="B147" s="29" t="s">
        <v>213</v>
      </c>
      <c r="C147" s="29" t="s">
        <v>238</v>
      </c>
      <c r="D147" s="29" t="s">
        <v>215</v>
      </c>
      <c r="E147" s="29" t="s">
        <v>371</v>
      </c>
      <c r="F147" s="30">
        <v>1297.0133999999998</v>
      </c>
      <c r="G147" s="30">
        <v>2236.23</v>
      </c>
    </row>
    <row r="148" spans="1:7" x14ac:dyDescent="0.25">
      <c r="A148" s="28">
        <v>43375</v>
      </c>
      <c r="B148" s="29" t="s">
        <v>217</v>
      </c>
      <c r="C148" s="29" t="s">
        <v>218</v>
      </c>
      <c r="D148" s="29" t="s">
        <v>249</v>
      </c>
      <c r="E148" s="29" t="s">
        <v>372</v>
      </c>
      <c r="F148" s="30">
        <v>167.9623</v>
      </c>
      <c r="G148" s="30">
        <v>390.61</v>
      </c>
    </row>
    <row r="149" spans="1:7" x14ac:dyDescent="0.25">
      <c r="A149" s="28">
        <v>42997</v>
      </c>
      <c r="B149" s="29" t="s">
        <v>209</v>
      </c>
      <c r="C149" s="29" t="s">
        <v>214</v>
      </c>
      <c r="D149" s="29" t="s">
        <v>242</v>
      </c>
      <c r="E149" s="29" t="s">
        <v>373</v>
      </c>
      <c r="F149" s="30">
        <v>1622.2909</v>
      </c>
      <c r="G149" s="30">
        <v>4384.57</v>
      </c>
    </row>
    <row r="150" spans="1:7" x14ac:dyDescent="0.25">
      <c r="A150" s="28">
        <v>43247</v>
      </c>
      <c r="B150" s="29" t="s">
        <v>213</v>
      </c>
      <c r="C150" s="29" t="s">
        <v>221</v>
      </c>
      <c r="D150" s="29" t="s">
        <v>226</v>
      </c>
      <c r="E150" s="29" t="s">
        <v>374</v>
      </c>
      <c r="F150" s="30">
        <v>2116.3997999999997</v>
      </c>
      <c r="G150" s="30">
        <v>4921.8599999999997</v>
      </c>
    </row>
    <row r="151" spans="1:7" x14ac:dyDescent="0.25">
      <c r="A151" s="28">
        <v>43085</v>
      </c>
      <c r="B151" s="29" t="s">
        <v>217</v>
      </c>
      <c r="C151" s="29" t="s">
        <v>206</v>
      </c>
      <c r="D151" s="29" t="s">
        <v>211</v>
      </c>
      <c r="E151" s="29" t="s">
        <v>375</v>
      </c>
      <c r="F151" s="30">
        <v>3978.1851999999994</v>
      </c>
      <c r="G151" s="30">
        <v>6858.94</v>
      </c>
    </row>
    <row r="152" spans="1:7" x14ac:dyDescent="0.25">
      <c r="A152" s="28">
        <v>43238</v>
      </c>
      <c r="B152" s="29" t="s">
        <v>225</v>
      </c>
      <c r="C152" s="29" t="s">
        <v>238</v>
      </c>
      <c r="D152" s="29" t="s">
        <v>242</v>
      </c>
      <c r="E152" s="29" t="s">
        <v>376</v>
      </c>
      <c r="F152" s="30">
        <v>4246.5736500000003</v>
      </c>
      <c r="G152" s="30">
        <v>4541.79</v>
      </c>
    </row>
    <row r="153" spans="1:7" x14ac:dyDescent="0.25">
      <c r="A153" s="28">
        <v>42808</v>
      </c>
      <c r="B153" s="29" t="s">
        <v>205</v>
      </c>
      <c r="C153" s="29" t="s">
        <v>238</v>
      </c>
      <c r="D153" s="29" t="s">
        <v>281</v>
      </c>
      <c r="E153" s="29" t="s">
        <v>377</v>
      </c>
      <c r="F153" s="30">
        <v>4846.16</v>
      </c>
      <c r="G153" s="30">
        <v>5507</v>
      </c>
    </row>
    <row r="154" spans="1:7" x14ac:dyDescent="0.25">
      <c r="A154" s="28">
        <v>43180</v>
      </c>
      <c r="B154" s="29" t="s">
        <v>213</v>
      </c>
      <c r="C154" s="29" t="s">
        <v>221</v>
      </c>
      <c r="D154" s="29" t="s">
        <v>249</v>
      </c>
      <c r="E154" s="29" t="s">
        <v>378</v>
      </c>
      <c r="F154" s="30">
        <v>2464.9074999999998</v>
      </c>
      <c r="G154" s="30">
        <v>4481.6499999999996</v>
      </c>
    </row>
    <row r="155" spans="1:7" x14ac:dyDescent="0.25">
      <c r="A155" s="28">
        <v>42770</v>
      </c>
      <c r="B155" s="29" t="s">
        <v>213</v>
      </c>
      <c r="C155" s="29" t="s">
        <v>233</v>
      </c>
      <c r="D155" s="29" t="s">
        <v>231</v>
      </c>
      <c r="E155" s="29" t="s">
        <v>379</v>
      </c>
      <c r="F155" s="30">
        <v>1142.9829999999999</v>
      </c>
      <c r="G155" s="30">
        <v>2658.1</v>
      </c>
    </row>
    <row r="156" spans="1:7" x14ac:dyDescent="0.25">
      <c r="A156" s="28">
        <v>43274</v>
      </c>
      <c r="B156" s="29" t="s">
        <v>205</v>
      </c>
      <c r="C156" s="29" t="s">
        <v>218</v>
      </c>
      <c r="D156" s="29" t="s">
        <v>236</v>
      </c>
      <c r="E156" s="29" t="s">
        <v>380</v>
      </c>
      <c r="F156" s="30">
        <v>1707.8126999999999</v>
      </c>
      <c r="G156" s="30">
        <v>4615.71</v>
      </c>
    </row>
    <row r="157" spans="1:7" x14ac:dyDescent="0.25">
      <c r="A157" s="28">
        <v>43014</v>
      </c>
      <c r="B157" s="29" t="s">
        <v>225</v>
      </c>
      <c r="C157" s="29" t="s">
        <v>238</v>
      </c>
      <c r="D157" s="29" t="s">
        <v>281</v>
      </c>
      <c r="E157" s="29" t="s">
        <v>381</v>
      </c>
      <c r="F157" s="30">
        <v>3671.5798</v>
      </c>
      <c r="G157" s="30">
        <v>6330.31</v>
      </c>
    </row>
    <row r="158" spans="1:7" x14ac:dyDescent="0.25">
      <c r="A158" s="28">
        <v>43190</v>
      </c>
      <c r="B158" s="29" t="s">
        <v>213</v>
      </c>
      <c r="C158" s="29" t="s">
        <v>238</v>
      </c>
      <c r="D158" s="29" t="s">
        <v>222</v>
      </c>
      <c r="E158" s="29" t="s">
        <v>382</v>
      </c>
      <c r="F158" s="30">
        <v>892.64960000000008</v>
      </c>
      <c r="G158" s="30">
        <v>1312.72</v>
      </c>
    </row>
    <row r="159" spans="1:7" x14ac:dyDescent="0.25">
      <c r="A159" s="28">
        <v>42885</v>
      </c>
      <c r="B159" s="29" t="s">
        <v>209</v>
      </c>
      <c r="C159" s="29" t="s">
        <v>233</v>
      </c>
      <c r="D159" s="29" t="s">
        <v>219</v>
      </c>
      <c r="E159" s="29" t="s">
        <v>383</v>
      </c>
      <c r="F159" s="30">
        <v>5224.1909500000002</v>
      </c>
      <c r="G159" s="30">
        <v>5587.37</v>
      </c>
    </row>
    <row r="160" spans="1:7" x14ac:dyDescent="0.25">
      <c r="A160" s="28">
        <v>43290</v>
      </c>
      <c r="B160" s="29" t="s">
        <v>217</v>
      </c>
      <c r="C160" s="29" t="s">
        <v>221</v>
      </c>
      <c r="D160" s="29" t="s">
        <v>242</v>
      </c>
      <c r="E160" s="29" t="s">
        <v>384</v>
      </c>
      <c r="F160" s="30">
        <v>3730.9585500000003</v>
      </c>
      <c r="G160" s="30">
        <v>3990.33</v>
      </c>
    </row>
    <row r="161" spans="1:7" x14ac:dyDescent="0.25">
      <c r="A161" s="28">
        <v>42905</v>
      </c>
      <c r="B161" s="29" t="s">
        <v>225</v>
      </c>
      <c r="C161" s="29" t="s">
        <v>214</v>
      </c>
      <c r="D161" s="29" t="s">
        <v>234</v>
      </c>
      <c r="E161" s="29" t="s">
        <v>385</v>
      </c>
      <c r="F161" s="30">
        <v>3281.5376000000001</v>
      </c>
      <c r="G161" s="30">
        <v>3729.02</v>
      </c>
    </row>
    <row r="162" spans="1:7" x14ac:dyDescent="0.25">
      <c r="A162" s="28">
        <v>43446</v>
      </c>
      <c r="B162" s="29" t="s">
        <v>225</v>
      </c>
      <c r="C162" s="29" t="s">
        <v>206</v>
      </c>
      <c r="D162" s="29" t="s">
        <v>247</v>
      </c>
      <c r="E162" s="29" t="s">
        <v>386</v>
      </c>
      <c r="F162" s="30">
        <v>92.275999999999996</v>
      </c>
      <c r="G162" s="30">
        <v>135.69999999999999</v>
      </c>
    </row>
    <row r="163" spans="1:7" x14ac:dyDescent="0.25">
      <c r="A163" s="28">
        <v>42846</v>
      </c>
      <c r="B163" s="29" t="s">
        <v>217</v>
      </c>
      <c r="C163" s="29" t="s">
        <v>233</v>
      </c>
      <c r="D163" s="29" t="s">
        <v>226</v>
      </c>
      <c r="E163" s="29" t="s">
        <v>387</v>
      </c>
      <c r="F163" s="30">
        <v>731.8193</v>
      </c>
      <c r="G163" s="30">
        <v>1977.89</v>
      </c>
    </row>
    <row r="164" spans="1:7" x14ac:dyDescent="0.25">
      <c r="A164" s="28">
        <v>43139</v>
      </c>
      <c r="B164" s="29" t="s">
        <v>217</v>
      </c>
      <c r="C164" s="29" t="s">
        <v>218</v>
      </c>
      <c r="D164" s="29" t="s">
        <v>236</v>
      </c>
      <c r="E164" s="29" t="s">
        <v>388</v>
      </c>
      <c r="F164" s="30">
        <v>1936.7624999999998</v>
      </c>
      <c r="G164" s="30">
        <v>2582.35</v>
      </c>
    </row>
    <row r="165" spans="1:7" x14ac:dyDescent="0.25">
      <c r="A165" s="28">
        <v>42986</v>
      </c>
      <c r="B165" s="29" t="s">
        <v>209</v>
      </c>
      <c r="C165" s="29" t="s">
        <v>233</v>
      </c>
      <c r="D165" s="29" t="s">
        <v>249</v>
      </c>
      <c r="E165" s="29" t="s">
        <v>389</v>
      </c>
      <c r="F165" s="30">
        <v>890.87400000000002</v>
      </c>
      <c r="G165" s="30">
        <v>2071.8000000000002</v>
      </c>
    </row>
    <row r="166" spans="1:7" x14ac:dyDescent="0.25">
      <c r="A166" s="28">
        <v>43250</v>
      </c>
      <c r="B166" s="29" t="s">
        <v>209</v>
      </c>
      <c r="C166" s="29" t="s">
        <v>206</v>
      </c>
      <c r="D166" s="29" t="s">
        <v>211</v>
      </c>
      <c r="E166" s="29" t="s">
        <v>390</v>
      </c>
      <c r="F166" s="30">
        <v>1117.5012999999999</v>
      </c>
      <c r="G166" s="30">
        <v>1894.07</v>
      </c>
    </row>
    <row r="167" spans="1:7" x14ac:dyDescent="0.25">
      <c r="A167" s="28">
        <v>42772</v>
      </c>
      <c r="B167" s="29" t="s">
        <v>225</v>
      </c>
      <c r="C167" s="29" t="s">
        <v>214</v>
      </c>
      <c r="D167" s="29" t="s">
        <v>281</v>
      </c>
      <c r="E167" s="29" t="s">
        <v>391</v>
      </c>
      <c r="F167" s="30">
        <v>3446.4241999999999</v>
      </c>
      <c r="G167" s="30">
        <v>8014.94</v>
      </c>
    </row>
    <row r="168" spans="1:7" x14ac:dyDescent="0.25">
      <c r="A168" s="28">
        <v>43112</v>
      </c>
      <c r="B168" s="29" t="s">
        <v>225</v>
      </c>
      <c r="C168" s="29" t="s">
        <v>214</v>
      </c>
      <c r="D168" s="29" t="s">
        <v>231</v>
      </c>
      <c r="E168" s="29" t="s">
        <v>392</v>
      </c>
      <c r="F168" s="30">
        <v>2647.8405000000002</v>
      </c>
      <c r="G168" s="30">
        <v>5884.09</v>
      </c>
    </row>
    <row r="169" spans="1:7" x14ac:dyDescent="0.25">
      <c r="A169" s="28">
        <v>43094</v>
      </c>
      <c r="B169" s="29" t="s">
        <v>217</v>
      </c>
      <c r="C169" s="29" t="s">
        <v>214</v>
      </c>
      <c r="D169" s="29" t="s">
        <v>226</v>
      </c>
      <c r="E169" s="29" t="s">
        <v>393</v>
      </c>
      <c r="F169" s="30">
        <v>3343.9950000000003</v>
      </c>
      <c r="G169" s="30">
        <v>7431.1</v>
      </c>
    </row>
    <row r="170" spans="1:7" x14ac:dyDescent="0.25">
      <c r="A170" s="28">
        <v>43188</v>
      </c>
      <c r="B170" s="29" t="s">
        <v>205</v>
      </c>
      <c r="C170" s="29" t="s">
        <v>210</v>
      </c>
      <c r="D170" s="29" t="s">
        <v>234</v>
      </c>
      <c r="E170" s="29" t="s">
        <v>394</v>
      </c>
      <c r="F170" s="30">
        <v>4345.0931999999993</v>
      </c>
      <c r="G170" s="30">
        <v>7491.54</v>
      </c>
    </row>
    <row r="171" spans="1:7" x14ac:dyDescent="0.25">
      <c r="A171" s="28">
        <v>42912</v>
      </c>
      <c r="B171" s="29" t="s">
        <v>225</v>
      </c>
      <c r="C171" s="29" t="s">
        <v>210</v>
      </c>
      <c r="D171" s="29" t="s">
        <v>207</v>
      </c>
      <c r="E171" s="29" t="s">
        <v>395</v>
      </c>
      <c r="F171" s="30">
        <v>5927.7240000000002</v>
      </c>
      <c r="G171" s="30">
        <v>6736.05</v>
      </c>
    </row>
    <row r="172" spans="1:7" x14ac:dyDescent="0.25">
      <c r="A172" s="28">
        <v>43439</v>
      </c>
      <c r="B172" s="29" t="s">
        <v>225</v>
      </c>
      <c r="C172" s="29" t="s">
        <v>210</v>
      </c>
      <c r="D172" s="29" t="s">
        <v>234</v>
      </c>
      <c r="E172" s="29" t="s">
        <v>396</v>
      </c>
      <c r="F172" s="30">
        <v>1323.1163000000001</v>
      </c>
      <c r="G172" s="30">
        <v>2242.5700000000002</v>
      </c>
    </row>
    <row r="173" spans="1:7" x14ac:dyDescent="0.25">
      <c r="A173" s="28">
        <v>42893</v>
      </c>
      <c r="B173" s="29" t="s">
        <v>217</v>
      </c>
      <c r="C173" s="29" t="s">
        <v>218</v>
      </c>
      <c r="D173" s="29" t="s">
        <v>226</v>
      </c>
      <c r="E173" s="29" t="s">
        <v>397</v>
      </c>
      <c r="F173" s="30">
        <v>5395.1260000000002</v>
      </c>
      <c r="G173" s="30">
        <v>9809.32</v>
      </c>
    </row>
    <row r="174" spans="1:7" x14ac:dyDescent="0.25">
      <c r="A174" s="28">
        <v>43360</v>
      </c>
      <c r="B174" s="29" t="s">
        <v>213</v>
      </c>
      <c r="C174" s="29" t="s">
        <v>210</v>
      </c>
      <c r="D174" s="29" t="s">
        <v>281</v>
      </c>
      <c r="E174" s="29" t="s">
        <v>398</v>
      </c>
      <c r="F174" s="30">
        <v>1575.6730000000002</v>
      </c>
      <c r="G174" s="30">
        <v>2864.86</v>
      </c>
    </row>
    <row r="175" spans="1:7" x14ac:dyDescent="0.25">
      <c r="A175" s="28">
        <v>42918</v>
      </c>
      <c r="B175" s="29" t="s">
        <v>209</v>
      </c>
      <c r="C175" s="29" t="s">
        <v>238</v>
      </c>
      <c r="D175" s="29" t="s">
        <v>236</v>
      </c>
      <c r="E175" s="29" t="s">
        <v>399</v>
      </c>
      <c r="F175" s="30">
        <v>2727.48</v>
      </c>
      <c r="G175" s="30">
        <v>3636.64</v>
      </c>
    </row>
    <row r="176" spans="1:7" x14ac:dyDescent="0.25">
      <c r="A176" s="28">
        <v>43397</v>
      </c>
      <c r="B176" s="29" t="s">
        <v>209</v>
      </c>
      <c r="C176" s="29" t="s">
        <v>214</v>
      </c>
      <c r="D176" s="29" t="s">
        <v>247</v>
      </c>
      <c r="E176" s="29" t="s">
        <v>400</v>
      </c>
      <c r="F176" s="30">
        <v>7137.5550000000003</v>
      </c>
      <c r="G176" s="30">
        <v>9516.74</v>
      </c>
    </row>
    <row r="177" spans="1:7" x14ac:dyDescent="0.25">
      <c r="A177" s="28">
        <v>42776</v>
      </c>
      <c r="B177" s="29" t="s">
        <v>213</v>
      </c>
      <c r="C177" s="29" t="s">
        <v>221</v>
      </c>
      <c r="D177" s="29" t="s">
        <v>219</v>
      </c>
      <c r="E177" s="29" t="s">
        <v>401</v>
      </c>
      <c r="F177" s="30">
        <v>2542.4395</v>
      </c>
      <c r="G177" s="30">
        <v>5912.65</v>
      </c>
    </row>
    <row r="178" spans="1:7" x14ac:dyDescent="0.25">
      <c r="A178" s="28">
        <v>43337</v>
      </c>
      <c r="B178" s="29" t="s">
        <v>213</v>
      </c>
      <c r="C178" s="29" t="s">
        <v>240</v>
      </c>
      <c r="D178" s="29" t="s">
        <v>249</v>
      </c>
      <c r="E178" s="29" t="s">
        <v>402</v>
      </c>
      <c r="F178" s="30">
        <v>2596.2075000000004</v>
      </c>
      <c r="G178" s="30">
        <v>5769.35</v>
      </c>
    </row>
    <row r="179" spans="1:7" x14ac:dyDescent="0.25">
      <c r="A179" s="28">
        <v>43078</v>
      </c>
      <c r="B179" s="29" t="s">
        <v>205</v>
      </c>
      <c r="C179" s="29" t="s">
        <v>206</v>
      </c>
      <c r="D179" s="29" t="s">
        <v>215</v>
      </c>
      <c r="E179" s="29" t="s">
        <v>403</v>
      </c>
      <c r="F179" s="30">
        <v>2935.0364</v>
      </c>
      <c r="G179" s="30">
        <v>4316.2299999999996</v>
      </c>
    </row>
    <row r="180" spans="1:7" x14ac:dyDescent="0.25">
      <c r="A180" s="28">
        <v>43335</v>
      </c>
      <c r="B180" s="29" t="s">
        <v>213</v>
      </c>
      <c r="C180" s="29" t="s">
        <v>233</v>
      </c>
      <c r="D180" s="29" t="s">
        <v>231</v>
      </c>
      <c r="E180" s="29" t="s">
        <v>404</v>
      </c>
      <c r="F180" s="30">
        <v>969.23200000000008</v>
      </c>
      <c r="G180" s="30">
        <v>1762.24</v>
      </c>
    </row>
    <row r="181" spans="1:7" x14ac:dyDescent="0.25">
      <c r="A181" s="28">
        <v>42767</v>
      </c>
      <c r="B181" s="29" t="s">
        <v>205</v>
      </c>
      <c r="C181" s="29" t="s">
        <v>240</v>
      </c>
      <c r="D181" s="29" t="s">
        <v>211</v>
      </c>
      <c r="E181" s="29" t="s">
        <v>405</v>
      </c>
      <c r="F181" s="30">
        <v>9318.9580000000005</v>
      </c>
      <c r="G181" s="30">
        <v>9966.7999999999993</v>
      </c>
    </row>
    <row r="182" spans="1:7" x14ac:dyDescent="0.25">
      <c r="A182" s="28">
        <v>43397</v>
      </c>
      <c r="B182" s="29" t="s">
        <v>225</v>
      </c>
      <c r="C182" s="29" t="s">
        <v>214</v>
      </c>
      <c r="D182" s="29" t="s">
        <v>234</v>
      </c>
      <c r="E182" s="29" t="s">
        <v>406</v>
      </c>
      <c r="F182" s="30">
        <v>5011.1716000000006</v>
      </c>
      <c r="G182" s="30">
        <v>7369.37</v>
      </c>
    </row>
    <row r="183" spans="1:7" x14ac:dyDescent="0.25">
      <c r="A183" s="28">
        <v>42805</v>
      </c>
      <c r="B183" s="29" t="s">
        <v>225</v>
      </c>
      <c r="C183" s="29" t="s">
        <v>240</v>
      </c>
      <c r="D183" s="29" t="s">
        <v>207</v>
      </c>
      <c r="E183" s="29" t="s">
        <v>407</v>
      </c>
      <c r="F183" s="30">
        <v>4467.8380000000006</v>
      </c>
      <c r="G183" s="30">
        <v>6570.35</v>
      </c>
    </row>
    <row r="184" spans="1:7" x14ac:dyDescent="0.25">
      <c r="A184" s="28">
        <v>43463</v>
      </c>
      <c r="B184" s="29" t="s">
        <v>225</v>
      </c>
      <c r="C184" s="29" t="s">
        <v>233</v>
      </c>
      <c r="D184" s="29" t="s">
        <v>234</v>
      </c>
      <c r="E184" s="29" t="s">
        <v>408</v>
      </c>
      <c r="F184" s="30">
        <v>3132.6833000000001</v>
      </c>
      <c r="G184" s="30">
        <v>7285.31</v>
      </c>
    </row>
    <row r="185" spans="1:7" x14ac:dyDescent="0.25">
      <c r="A185" s="28">
        <v>42967</v>
      </c>
      <c r="B185" s="29" t="s">
        <v>209</v>
      </c>
      <c r="C185" s="29" t="s">
        <v>240</v>
      </c>
      <c r="D185" s="29" t="s">
        <v>222</v>
      </c>
      <c r="E185" s="29" t="s">
        <v>409</v>
      </c>
      <c r="F185" s="30">
        <v>196.45839999999998</v>
      </c>
      <c r="G185" s="30">
        <v>456.88</v>
      </c>
    </row>
    <row r="186" spans="1:7" x14ac:dyDescent="0.25">
      <c r="A186" s="28">
        <v>43359</v>
      </c>
      <c r="B186" s="29" t="s">
        <v>209</v>
      </c>
      <c r="C186" s="29" t="s">
        <v>233</v>
      </c>
      <c r="D186" s="29" t="s">
        <v>207</v>
      </c>
      <c r="E186" s="29" t="s">
        <v>410</v>
      </c>
      <c r="F186" s="30">
        <v>266.30239999999998</v>
      </c>
      <c r="G186" s="30">
        <v>451.36</v>
      </c>
    </row>
    <row r="187" spans="1:7" x14ac:dyDescent="0.25">
      <c r="A187" s="28">
        <v>42932</v>
      </c>
      <c r="B187" s="29" t="s">
        <v>225</v>
      </c>
      <c r="C187" s="29" t="s">
        <v>238</v>
      </c>
      <c r="D187" s="29" t="s">
        <v>226</v>
      </c>
      <c r="E187" s="29" t="s">
        <v>411</v>
      </c>
      <c r="F187" s="30">
        <v>5269.9459999999999</v>
      </c>
      <c r="G187" s="30">
        <v>9581.7199999999993</v>
      </c>
    </row>
    <row r="188" spans="1:7" x14ac:dyDescent="0.25">
      <c r="A188" s="28">
        <v>43397</v>
      </c>
      <c r="B188" s="29" t="s">
        <v>205</v>
      </c>
      <c r="C188" s="29" t="s">
        <v>221</v>
      </c>
      <c r="D188" s="29" t="s">
        <v>211</v>
      </c>
      <c r="E188" s="29" t="s">
        <v>412</v>
      </c>
      <c r="F188" s="30">
        <v>1798.3416</v>
      </c>
      <c r="G188" s="30">
        <v>2043.57</v>
      </c>
    </row>
    <row r="189" spans="1:7" x14ac:dyDescent="0.25">
      <c r="A189" s="28">
        <v>42950</v>
      </c>
      <c r="B189" s="29" t="s">
        <v>213</v>
      </c>
      <c r="C189" s="29" t="s">
        <v>206</v>
      </c>
      <c r="D189" s="29" t="s">
        <v>249</v>
      </c>
      <c r="E189" s="29" t="s">
        <v>413</v>
      </c>
      <c r="F189" s="30">
        <v>1281.1804999999999</v>
      </c>
      <c r="G189" s="30">
        <v>3462.65</v>
      </c>
    </row>
    <row r="190" spans="1:7" x14ac:dyDescent="0.25">
      <c r="A190" s="28">
        <v>43150</v>
      </c>
      <c r="B190" s="29" t="s">
        <v>205</v>
      </c>
      <c r="C190" s="29" t="s">
        <v>218</v>
      </c>
      <c r="D190" s="29" t="s">
        <v>211</v>
      </c>
      <c r="E190" s="29" t="s">
        <v>414</v>
      </c>
      <c r="F190" s="30">
        <v>116.9192</v>
      </c>
      <c r="G190" s="30">
        <v>171.94</v>
      </c>
    </row>
    <row r="191" spans="1:7" x14ac:dyDescent="0.25">
      <c r="A191" s="28">
        <v>43018</v>
      </c>
      <c r="B191" s="29" t="s">
        <v>205</v>
      </c>
      <c r="C191" s="29" t="s">
        <v>221</v>
      </c>
      <c r="D191" s="29" t="s">
        <v>249</v>
      </c>
      <c r="E191" s="29" t="s">
        <v>415</v>
      </c>
      <c r="F191" s="30">
        <v>6417.6632</v>
      </c>
      <c r="G191" s="30">
        <v>9437.74</v>
      </c>
    </row>
    <row r="192" spans="1:7" x14ac:dyDescent="0.25">
      <c r="A192" s="28">
        <v>43360</v>
      </c>
      <c r="B192" s="29" t="s">
        <v>225</v>
      </c>
      <c r="C192" s="29" t="s">
        <v>233</v>
      </c>
      <c r="D192" s="29" t="s">
        <v>222</v>
      </c>
      <c r="E192" s="29" t="s">
        <v>416</v>
      </c>
      <c r="F192" s="30">
        <v>1660.4822999999999</v>
      </c>
      <c r="G192" s="30">
        <v>4487.79</v>
      </c>
    </row>
    <row r="193" spans="1:7" x14ac:dyDescent="0.25">
      <c r="A193" s="28">
        <v>42914</v>
      </c>
      <c r="B193" s="29" t="s">
        <v>225</v>
      </c>
      <c r="C193" s="29" t="s">
        <v>238</v>
      </c>
      <c r="D193" s="29" t="s">
        <v>219</v>
      </c>
      <c r="E193" s="29" t="s">
        <v>417</v>
      </c>
      <c r="F193" s="30">
        <v>3354.5776000000001</v>
      </c>
      <c r="G193" s="30">
        <v>3812.02</v>
      </c>
    </row>
    <row r="194" spans="1:7" x14ac:dyDescent="0.25">
      <c r="A194" s="28">
        <v>43436</v>
      </c>
      <c r="B194" s="29" t="s">
        <v>209</v>
      </c>
      <c r="C194" s="29" t="s">
        <v>218</v>
      </c>
      <c r="D194" s="29" t="s">
        <v>281</v>
      </c>
      <c r="E194" s="29" t="s">
        <v>418</v>
      </c>
      <c r="F194" s="30">
        <v>6835.9719999999998</v>
      </c>
      <c r="G194" s="30">
        <v>7768.15</v>
      </c>
    </row>
    <row r="195" spans="1:7" x14ac:dyDescent="0.25">
      <c r="A195" s="28">
        <v>42995</v>
      </c>
      <c r="B195" s="29" t="s">
        <v>225</v>
      </c>
      <c r="C195" s="29" t="s">
        <v>240</v>
      </c>
      <c r="D195" s="29" t="s">
        <v>274</v>
      </c>
      <c r="E195" s="29" t="s">
        <v>419</v>
      </c>
      <c r="F195" s="30">
        <v>2918.6280000000002</v>
      </c>
      <c r="G195" s="30">
        <v>6485.84</v>
      </c>
    </row>
    <row r="196" spans="1:7" x14ac:dyDescent="0.25">
      <c r="A196" s="28">
        <v>43147</v>
      </c>
      <c r="B196" s="29" t="s">
        <v>225</v>
      </c>
      <c r="C196" s="29" t="s">
        <v>214</v>
      </c>
      <c r="D196" s="29" t="s">
        <v>234</v>
      </c>
      <c r="E196" s="29" t="s">
        <v>420</v>
      </c>
      <c r="F196" s="30">
        <v>6575.61</v>
      </c>
      <c r="G196" s="30">
        <v>8767.48</v>
      </c>
    </row>
    <row r="197" spans="1:7" x14ac:dyDescent="0.25">
      <c r="A197" s="28">
        <v>42842</v>
      </c>
      <c r="B197" s="29" t="s">
        <v>225</v>
      </c>
      <c r="C197" s="29" t="s">
        <v>210</v>
      </c>
      <c r="D197" s="29" t="s">
        <v>236</v>
      </c>
      <c r="E197" s="29" t="s">
        <v>421</v>
      </c>
      <c r="F197" s="30">
        <v>4714.6309999999994</v>
      </c>
      <c r="G197" s="30">
        <v>7990.9</v>
      </c>
    </row>
    <row r="198" spans="1:7" x14ac:dyDescent="0.25">
      <c r="A198" s="28">
        <v>43125</v>
      </c>
      <c r="B198" s="29" t="s">
        <v>217</v>
      </c>
      <c r="C198" s="29" t="s">
        <v>233</v>
      </c>
      <c r="D198" s="29" t="s">
        <v>234</v>
      </c>
      <c r="E198" s="29" t="s">
        <v>422</v>
      </c>
      <c r="F198" s="30">
        <v>3148.5255999999999</v>
      </c>
      <c r="G198" s="30">
        <v>3577.87</v>
      </c>
    </row>
    <row r="199" spans="1:7" x14ac:dyDescent="0.25">
      <c r="A199" s="28">
        <v>43086</v>
      </c>
      <c r="B199" s="29" t="s">
        <v>217</v>
      </c>
      <c r="C199" s="29" t="s">
        <v>221</v>
      </c>
      <c r="D199" s="29" t="s">
        <v>231</v>
      </c>
      <c r="E199" s="29" t="s">
        <v>423</v>
      </c>
      <c r="F199" s="30">
        <v>3075.82</v>
      </c>
      <c r="G199" s="30">
        <v>5592.4</v>
      </c>
    </row>
    <row r="200" spans="1:7" x14ac:dyDescent="0.25">
      <c r="A200" s="28">
        <v>43259</v>
      </c>
      <c r="B200" s="29" t="s">
        <v>225</v>
      </c>
      <c r="C200" s="29" t="s">
        <v>238</v>
      </c>
      <c r="D200" s="29" t="s">
        <v>234</v>
      </c>
      <c r="E200" s="29" t="s">
        <v>424</v>
      </c>
      <c r="F200" s="30">
        <v>4295.7172</v>
      </c>
      <c r="G200" s="30">
        <v>9990.0400000000009</v>
      </c>
    </row>
    <row r="201" spans="1:7" x14ac:dyDescent="0.25">
      <c r="A201" s="28">
        <v>42953</v>
      </c>
      <c r="B201" s="29" t="s">
        <v>225</v>
      </c>
      <c r="C201" s="29" t="s">
        <v>218</v>
      </c>
      <c r="D201" s="29" t="s">
        <v>226</v>
      </c>
      <c r="E201" s="29" t="s">
        <v>425</v>
      </c>
      <c r="F201" s="30">
        <v>607.64859999999999</v>
      </c>
      <c r="G201" s="30">
        <v>1047.67</v>
      </c>
    </row>
    <row r="202" spans="1:7" x14ac:dyDescent="0.25">
      <c r="A202" s="28">
        <v>43178</v>
      </c>
      <c r="B202" s="29" t="s">
        <v>205</v>
      </c>
      <c r="C202" s="29" t="s">
        <v>214</v>
      </c>
      <c r="D202" s="29" t="s">
        <v>219</v>
      </c>
      <c r="E202" s="29" t="s">
        <v>227</v>
      </c>
      <c r="F202" s="30">
        <v>4351.8045999999995</v>
      </c>
      <c r="G202" s="30">
        <v>7375.94</v>
      </c>
    </row>
    <row r="203" spans="1:7" x14ac:dyDescent="0.25">
      <c r="A203" s="28">
        <v>42752</v>
      </c>
      <c r="B203" s="29" t="s">
        <v>225</v>
      </c>
      <c r="C203" s="29" t="s">
        <v>240</v>
      </c>
      <c r="D203" s="29" t="s">
        <v>242</v>
      </c>
      <c r="E203" s="29" t="s">
        <v>426</v>
      </c>
      <c r="F203" s="30">
        <v>345.51579999999996</v>
      </c>
      <c r="G203" s="30">
        <v>585.62</v>
      </c>
    </row>
    <row r="204" spans="1:7" x14ac:dyDescent="0.25">
      <c r="A204" s="28">
        <v>43216</v>
      </c>
      <c r="B204" s="29" t="s">
        <v>205</v>
      </c>
      <c r="C204" s="29" t="s">
        <v>221</v>
      </c>
      <c r="D204" s="29" t="s">
        <v>215</v>
      </c>
      <c r="E204" s="29" t="s">
        <v>427</v>
      </c>
      <c r="F204" s="30">
        <v>7054.7752</v>
      </c>
      <c r="G204" s="30">
        <v>8016.79</v>
      </c>
    </row>
    <row r="205" spans="1:7" x14ac:dyDescent="0.25">
      <c r="A205" s="28">
        <v>43062</v>
      </c>
      <c r="B205" s="29" t="s">
        <v>213</v>
      </c>
      <c r="C205" s="29" t="s">
        <v>210</v>
      </c>
      <c r="D205" s="29" t="s">
        <v>234</v>
      </c>
      <c r="E205" s="29" t="s">
        <v>428</v>
      </c>
      <c r="F205" s="30">
        <v>4699.1120000000001</v>
      </c>
      <c r="G205" s="30">
        <v>5339.9</v>
      </c>
    </row>
    <row r="206" spans="1:7" x14ac:dyDescent="0.25">
      <c r="A206" s="28">
        <v>43380</v>
      </c>
      <c r="B206" s="29" t="s">
        <v>225</v>
      </c>
      <c r="C206" s="29" t="s">
        <v>240</v>
      </c>
      <c r="D206" s="29" t="s">
        <v>231</v>
      </c>
      <c r="E206" s="29" t="s">
        <v>429</v>
      </c>
      <c r="F206" s="30">
        <v>1155.0808</v>
      </c>
      <c r="G206" s="30">
        <v>3121.84</v>
      </c>
    </row>
    <row r="207" spans="1:7" x14ac:dyDescent="0.25">
      <c r="A207" s="28">
        <v>42764</v>
      </c>
      <c r="B207" s="29" t="s">
        <v>217</v>
      </c>
      <c r="C207" s="29" t="s">
        <v>221</v>
      </c>
      <c r="D207" s="29" t="s">
        <v>215</v>
      </c>
      <c r="E207" s="29" t="s">
        <v>430</v>
      </c>
      <c r="F207" s="30">
        <v>7371.4425000000001</v>
      </c>
      <c r="G207" s="30">
        <v>9828.59</v>
      </c>
    </row>
    <row r="208" spans="1:7" x14ac:dyDescent="0.25">
      <c r="A208" s="28">
        <v>43330</v>
      </c>
      <c r="B208" s="29" t="s">
        <v>225</v>
      </c>
      <c r="C208" s="29" t="s">
        <v>210</v>
      </c>
      <c r="D208" s="29" t="s">
        <v>222</v>
      </c>
      <c r="E208" s="29" t="s">
        <v>431</v>
      </c>
      <c r="F208" s="30">
        <v>4025.1111999999998</v>
      </c>
      <c r="G208" s="30">
        <v>4573.99</v>
      </c>
    </row>
    <row r="209" spans="1:7" x14ac:dyDescent="0.25">
      <c r="A209" s="28">
        <v>42813</v>
      </c>
      <c r="B209" s="29" t="s">
        <v>217</v>
      </c>
      <c r="C209" s="29" t="s">
        <v>240</v>
      </c>
      <c r="D209" s="29" t="s">
        <v>242</v>
      </c>
      <c r="E209" s="29" t="s">
        <v>432</v>
      </c>
      <c r="F209" s="30">
        <v>4976.2782999999999</v>
      </c>
      <c r="G209" s="30">
        <v>8434.3700000000008</v>
      </c>
    </row>
    <row r="210" spans="1:7" x14ac:dyDescent="0.25">
      <c r="A210" s="28">
        <v>43424</v>
      </c>
      <c r="B210" s="29" t="s">
        <v>213</v>
      </c>
      <c r="C210" s="29" t="s">
        <v>233</v>
      </c>
      <c r="D210" s="29" t="s">
        <v>215</v>
      </c>
      <c r="E210" s="29" t="s">
        <v>433</v>
      </c>
      <c r="F210" s="30">
        <v>1531.2128</v>
      </c>
      <c r="G210" s="30">
        <v>3560.96</v>
      </c>
    </row>
    <row r="211" spans="1:7" x14ac:dyDescent="0.25">
      <c r="A211" s="28">
        <v>42759</v>
      </c>
      <c r="B211" s="29" t="s">
        <v>225</v>
      </c>
      <c r="C211" s="29" t="s">
        <v>240</v>
      </c>
      <c r="D211" s="29" t="s">
        <v>274</v>
      </c>
      <c r="E211" s="29" t="s">
        <v>434</v>
      </c>
      <c r="F211" s="30">
        <v>331.15370000000001</v>
      </c>
      <c r="G211" s="30">
        <v>895.01</v>
      </c>
    </row>
    <row r="212" spans="1:7" x14ac:dyDescent="0.25">
      <c r="A212" s="28">
        <v>43251</v>
      </c>
      <c r="B212" s="29" t="s">
        <v>225</v>
      </c>
      <c r="C212" s="29" t="s">
        <v>218</v>
      </c>
      <c r="D212" s="29" t="s">
        <v>249</v>
      </c>
      <c r="E212" s="29" t="s">
        <v>435</v>
      </c>
      <c r="F212" s="30">
        <v>4494.4470000000001</v>
      </c>
      <c r="G212" s="30">
        <v>9987.66</v>
      </c>
    </row>
    <row r="213" spans="1:7" x14ac:dyDescent="0.25">
      <c r="A213" s="28">
        <v>42841</v>
      </c>
      <c r="B213" s="29" t="s">
        <v>209</v>
      </c>
      <c r="C213" s="29" t="s">
        <v>240</v>
      </c>
      <c r="D213" s="29" t="s">
        <v>249</v>
      </c>
      <c r="E213" s="29" t="s">
        <v>436</v>
      </c>
      <c r="F213" s="30">
        <v>2350.4615999999996</v>
      </c>
      <c r="G213" s="30">
        <v>4052.52</v>
      </c>
    </row>
    <row r="214" spans="1:7" x14ac:dyDescent="0.25">
      <c r="A214" s="28">
        <v>43128</v>
      </c>
      <c r="B214" s="29" t="s">
        <v>225</v>
      </c>
      <c r="C214" s="29" t="s">
        <v>221</v>
      </c>
      <c r="D214" s="29" t="s">
        <v>247</v>
      </c>
      <c r="E214" s="29" t="s">
        <v>437</v>
      </c>
      <c r="F214" s="30">
        <v>4035.8835999999997</v>
      </c>
      <c r="G214" s="30">
        <v>6958.42</v>
      </c>
    </row>
    <row r="215" spans="1:7" x14ac:dyDescent="0.25">
      <c r="A215" s="28">
        <v>42982</v>
      </c>
      <c r="B215" s="29" t="s">
        <v>217</v>
      </c>
      <c r="C215" s="29" t="s">
        <v>218</v>
      </c>
      <c r="D215" s="29" t="s">
        <v>231</v>
      </c>
      <c r="E215" s="29" t="s">
        <v>438</v>
      </c>
      <c r="F215" s="30">
        <v>5988.93</v>
      </c>
      <c r="G215" s="30">
        <v>7985.24</v>
      </c>
    </row>
    <row r="216" spans="1:7" x14ac:dyDescent="0.25">
      <c r="A216" s="28">
        <v>43267</v>
      </c>
      <c r="B216" s="29" t="s">
        <v>225</v>
      </c>
      <c r="C216" s="29" t="s">
        <v>240</v>
      </c>
      <c r="D216" s="29" t="s">
        <v>274</v>
      </c>
      <c r="E216" s="29" t="s">
        <v>439</v>
      </c>
      <c r="F216" s="30">
        <v>4949.5349999999999</v>
      </c>
      <c r="G216" s="30">
        <v>6599.38</v>
      </c>
    </row>
    <row r="217" spans="1:7" x14ac:dyDescent="0.25">
      <c r="A217" s="28">
        <v>42740</v>
      </c>
      <c r="B217" s="29" t="s">
        <v>209</v>
      </c>
      <c r="C217" s="29" t="s">
        <v>214</v>
      </c>
      <c r="D217" s="29" t="s">
        <v>222</v>
      </c>
      <c r="E217" s="29" t="s">
        <v>440</v>
      </c>
      <c r="F217" s="30">
        <v>644.46879999999987</v>
      </c>
      <c r="G217" s="30">
        <v>1092.32</v>
      </c>
    </row>
    <row r="218" spans="1:7" x14ac:dyDescent="0.25">
      <c r="A218" s="28">
        <v>43189</v>
      </c>
      <c r="B218" s="29" t="s">
        <v>205</v>
      </c>
      <c r="C218" s="29" t="s">
        <v>210</v>
      </c>
      <c r="D218" s="29" t="s">
        <v>247</v>
      </c>
      <c r="E218" s="29" t="s">
        <v>441</v>
      </c>
      <c r="F218" s="30">
        <v>3730.5019999999995</v>
      </c>
      <c r="G218" s="30">
        <v>6431.9</v>
      </c>
    </row>
    <row r="219" spans="1:7" x14ac:dyDescent="0.25">
      <c r="A219" s="28">
        <v>43001</v>
      </c>
      <c r="B219" s="29" t="s">
        <v>225</v>
      </c>
      <c r="C219" s="29" t="s">
        <v>221</v>
      </c>
      <c r="D219" s="29" t="s">
        <v>207</v>
      </c>
      <c r="E219" s="29" t="s">
        <v>442</v>
      </c>
      <c r="F219" s="30">
        <v>2280.1692000000003</v>
      </c>
      <c r="G219" s="30">
        <v>3353.19</v>
      </c>
    </row>
    <row r="220" spans="1:7" x14ac:dyDescent="0.25">
      <c r="A220" s="28">
        <v>43450</v>
      </c>
      <c r="B220" s="29" t="s">
        <v>225</v>
      </c>
      <c r="C220" s="29" t="s">
        <v>233</v>
      </c>
      <c r="D220" s="29" t="s">
        <v>247</v>
      </c>
      <c r="E220" s="29" t="s">
        <v>443</v>
      </c>
      <c r="F220" s="30">
        <v>1232.2650000000001</v>
      </c>
      <c r="G220" s="30">
        <v>1643.02</v>
      </c>
    </row>
    <row r="221" spans="1:7" x14ac:dyDescent="0.25">
      <c r="A221" s="28">
        <v>43086</v>
      </c>
      <c r="B221" s="29" t="s">
        <v>225</v>
      </c>
      <c r="C221" s="29" t="s">
        <v>214</v>
      </c>
      <c r="D221" s="29" t="s">
        <v>211</v>
      </c>
      <c r="E221" s="29" t="s">
        <v>444</v>
      </c>
      <c r="F221" s="30">
        <v>1528.835</v>
      </c>
      <c r="G221" s="30">
        <v>2779.7</v>
      </c>
    </row>
    <row r="222" spans="1:7" x14ac:dyDescent="0.25">
      <c r="A222" s="28">
        <v>43447</v>
      </c>
      <c r="B222" s="29" t="s">
        <v>205</v>
      </c>
      <c r="C222" s="29" t="s">
        <v>218</v>
      </c>
      <c r="D222" s="29" t="s">
        <v>226</v>
      </c>
      <c r="E222" s="29" t="s">
        <v>445</v>
      </c>
      <c r="F222" s="30">
        <v>1191.2445999999998</v>
      </c>
      <c r="G222" s="30">
        <v>2053.87</v>
      </c>
    </row>
    <row r="223" spans="1:7" x14ac:dyDescent="0.25">
      <c r="A223" s="28">
        <v>43100</v>
      </c>
      <c r="B223" s="29" t="s">
        <v>225</v>
      </c>
      <c r="C223" s="29" t="s">
        <v>221</v>
      </c>
      <c r="D223" s="29" t="s">
        <v>231</v>
      </c>
      <c r="E223" s="29" t="s">
        <v>446</v>
      </c>
      <c r="F223" s="30">
        <v>5394.1449999999995</v>
      </c>
      <c r="G223" s="30">
        <v>9300.25</v>
      </c>
    </row>
    <row r="224" spans="1:7" x14ac:dyDescent="0.25">
      <c r="A224" s="28">
        <v>43444</v>
      </c>
      <c r="B224" s="29" t="s">
        <v>209</v>
      </c>
      <c r="C224" s="29" t="s">
        <v>238</v>
      </c>
      <c r="D224" s="29" t="s">
        <v>215</v>
      </c>
      <c r="E224" s="29" t="s">
        <v>447</v>
      </c>
      <c r="F224" s="30">
        <v>3043.75225</v>
      </c>
      <c r="G224" s="30">
        <v>3255.35</v>
      </c>
    </row>
    <row r="225" spans="1:7" x14ac:dyDescent="0.25">
      <c r="A225" s="28">
        <v>43030</v>
      </c>
      <c r="B225" s="29" t="s">
        <v>209</v>
      </c>
      <c r="C225" s="29" t="s">
        <v>210</v>
      </c>
      <c r="D225" s="29" t="s">
        <v>211</v>
      </c>
      <c r="E225" s="29" t="s">
        <v>448</v>
      </c>
      <c r="F225" s="30">
        <v>1721.5523000000001</v>
      </c>
      <c r="G225" s="30">
        <v>4003.61</v>
      </c>
    </row>
    <row r="226" spans="1:7" x14ac:dyDescent="0.25">
      <c r="A226" s="28">
        <v>43122</v>
      </c>
      <c r="B226" s="29" t="s">
        <v>225</v>
      </c>
      <c r="C226" s="29" t="s">
        <v>210</v>
      </c>
      <c r="D226" s="29" t="s">
        <v>222</v>
      </c>
      <c r="E226" s="29" t="s">
        <v>449</v>
      </c>
      <c r="F226" s="30">
        <v>1385.8965000000001</v>
      </c>
      <c r="G226" s="30">
        <v>3079.77</v>
      </c>
    </row>
    <row r="227" spans="1:7" x14ac:dyDescent="0.25">
      <c r="A227" s="28">
        <v>42882</v>
      </c>
      <c r="B227" s="29" t="s">
        <v>213</v>
      </c>
      <c r="C227" s="29" t="s">
        <v>221</v>
      </c>
      <c r="D227" s="29" t="s">
        <v>231</v>
      </c>
      <c r="E227" s="29" t="s">
        <v>450</v>
      </c>
      <c r="F227" s="30">
        <v>87.245999999999995</v>
      </c>
      <c r="G227" s="30">
        <v>193.88</v>
      </c>
    </row>
    <row r="228" spans="1:7" x14ac:dyDescent="0.25">
      <c r="A228" s="28">
        <v>43221</v>
      </c>
      <c r="B228" s="29" t="s">
        <v>213</v>
      </c>
      <c r="C228" s="29" t="s">
        <v>221</v>
      </c>
      <c r="D228" s="29" t="s">
        <v>234</v>
      </c>
      <c r="E228" s="29" t="s">
        <v>451</v>
      </c>
      <c r="F228" s="30">
        <v>2952.3647999999998</v>
      </c>
      <c r="G228" s="30">
        <v>3354.96</v>
      </c>
    </row>
    <row r="229" spans="1:7" x14ac:dyDescent="0.25">
      <c r="A229" s="28">
        <v>43096</v>
      </c>
      <c r="B229" s="29" t="s">
        <v>225</v>
      </c>
      <c r="C229" s="29" t="s">
        <v>214</v>
      </c>
      <c r="D229" s="29" t="s">
        <v>215</v>
      </c>
      <c r="E229" s="29" t="s">
        <v>452</v>
      </c>
      <c r="F229" s="30">
        <v>4638.9192000000003</v>
      </c>
      <c r="G229" s="30">
        <v>6821.94</v>
      </c>
    </row>
    <row r="230" spans="1:7" x14ac:dyDescent="0.25">
      <c r="A230" s="28">
        <v>43386</v>
      </c>
      <c r="B230" s="29" t="s">
        <v>209</v>
      </c>
      <c r="C230" s="29" t="s">
        <v>218</v>
      </c>
      <c r="D230" s="29" t="s">
        <v>274</v>
      </c>
      <c r="E230" s="29" t="s">
        <v>453</v>
      </c>
      <c r="F230" s="30">
        <v>18.072799999999997</v>
      </c>
      <c r="G230" s="30">
        <v>31.16</v>
      </c>
    </row>
    <row r="231" spans="1:7" x14ac:dyDescent="0.25">
      <c r="A231" s="28">
        <v>43096</v>
      </c>
      <c r="B231" s="29" t="s">
        <v>217</v>
      </c>
      <c r="C231" s="29" t="s">
        <v>206</v>
      </c>
      <c r="D231" s="29" t="s">
        <v>247</v>
      </c>
      <c r="E231" s="29" t="s">
        <v>454</v>
      </c>
      <c r="F231" s="30">
        <v>3396.2484999999997</v>
      </c>
      <c r="G231" s="30">
        <v>9179.0499999999993</v>
      </c>
    </row>
    <row r="232" spans="1:7" x14ac:dyDescent="0.25">
      <c r="A232" s="28">
        <v>43167</v>
      </c>
      <c r="B232" s="29" t="s">
        <v>209</v>
      </c>
      <c r="C232" s="29" t="s">
        <v>238</v>
      </c>
      <c r="D232" s="29" t="s">
        <v>207</v>
      </c>
      <c r="E232" s="29" t="s">
        <v>455</v>
      </c>
      <c r="F232" s="30">
        <v>1701.144</v>
      </c>
      <c r="G232" s="30">
        <v>3780.32</v>
      </c>
    </row>
    <row r="233" spans="1:7" x14ac:dyDescent="0.25">
      <c r="A233" s="28">
        <v>42736</v>
      </c>
      <c r="B233" s="29" t="s">
        <v>209</v>
      </c>
      <c r="C233" s="29" t="s">
        <v>206</v>
      </c>
      <c r="D233" s="29" t="s">
        <v>236</v>
      </c>
      <c r="E233" s="29" t="s">
        <v>456</v>
      </c>
      <c r="F233" s="30">
        <v>4341.1787000000004</v>
      </c>
      <c r="G233" s="30">
        <v>7357.93</v>
      </c>
    </row>
    <row r="234" spans="1:7" x14ac:dyDescent="0.25">
      <c r="A234" s="28">
        <v>43291</v>
      </c>
      <c r="B234" s="29" t="s">
        <v>217</v>
      </c>
      <c r="C234" s="29" t="s">
        <v>238</v>
      </c>
      <c r="D234" s="29" t="s">
        <v>274</v>
      </c>
      <c r="E234" s="29" t="s">
        <v>457</v>
      </c>
      <c r="F234" s="30">
        <v>3381.0748000000003</v>
      </c>
      <c r="G234" s="30">
        <v>9138.0400000000009</v>
      </c>
    </row>
    <row r="235" spans="1:7" x14ac:dyDescent="0.25">
      <c r="A235" s="28">
        <v>42777</v>
      </c>
      <c r="B235" s="29" t="s">
        <v>217</v>
      </c>
      <c r="C235" s="29" t="s">
        <v>210</v>
      </c>
      <c r="D235" s="29" t="s">
        <v>247</v>
      </c>
      <c r="E235" s="29" t="s">
        <v>458</v>
      </c>
      <c r="F235" s="30">
        <v>3639.0150000000003</v>
      </c>
      <c r="G235" s="30">
        <v>4852.0200000000004</v>
      </c>
    </row>
    <row r="236" spans="1:7" x14ac:dyDescent="0.25">
      <c r="A236" s="28">
        <v>43313</v>
      </c>
      <c r="B236" s="29" t="s">
        <v>225</v>
      </c>
      <c r="C236" s="29" t="s">
        <v>214</v>
      </c>
      <c r="D236" s="29" t="s">
        <v>249</v>
      </c>
      <c r="E236" s="29" t="s">
        <v>459</v>
      </c>
      <c r="F236" s="30">
        <v>3565.9298000000003</v>
      </c>
      <c r="G236" s="30">
        <v>8292.86</v>
      </c>
    </row>
    <row r="237" spans="1:7" x14ac:dyDescent="0.25">
      <c r="A237" s="28">
        <v>43023</v>
      </c>
      <c r="B237" s="29" t="s">
        <v>205</v>
      </c>
      <c r="C237" s="29" t="s">
        <v>240</v>
      </c>
      <c r="D237" s="29" t="s">
        <v>274</v>
      </c>
      <c r="E237" s="29" t="s">
        <v>460</v>
      </c>
      <c r="F237" s="30">
        <v>3219.6067999999996</v>
      </c>
      <c r="G237" s="30">
        <v>8701.64</v>
      </c>
    </row>
    <row r="238" spans="1:7" x14ac:dyDescent="0.25">
      <c r="A238" s="28">
        <v>43149</v>
      </c>
      <c r="B238" s="29" t="s">
        <v>217</v>
      </c>
      <c r="C238" s="29" t="s">
        <v>233</v>
      </c>
      <c r="D238" s="29" t="s">
        <v>219</v>
      </c>
      <c r="E238" s="29" t="s">
        <v>461</v>
      </c>
      <c r="F238" s="30">
        <v>2924.2365</v>
      </c>
      <c r="G238" s="30">
        <v>6800.55</v>
      </c>
    </row>
    <row r="239" spans="1:7" x14ac:dyDescent="0.25">
      <c r="A239" s="28">
        <v>42970</v>
      </c>
      <c r="B239" s="29" t="s">
        <v>209</v>
      </c>
      <c r="C239" s="29" t="s">
        <v>210</v>
      </c>
      <c r="D239" s="29" t="s">
        <v>247</v>
      </c>
      <c r="E239" s="29" t="s">
        <v>462</v>
      </c>
      <c r="F239" s="30">
        <v>782.59050000000002</v>
      </c>
      <c r="G239" s="30">
        <v>1739.09</v>
      </c>
    </row>
    <row r="240" spans="1:7" x14ac:dyDescent="0.25">
      <c r="A240" s="28">
        <v>43423</v>
      </c>
      <c r="B240" s="29" t="s">
        <v>225</v>
      </c>
      <c r="C240" s="29" t="s">
        <v>210</v>
      </c>
      <c r="D240" s="29" t="s">
        <v>211</v>
      </c>
      <c r="E240" s="29" t="s">
        <v>463</v>
      </c>
      <c r="F240" s="30">
        <v>1193.4675</v>
      </c>
      <c r="G240" s="30">
        <v>1591.29</v>
      </c>
    </row>
    <row r="241" spans="1:7" x14ac:dyDescent="0.25">
      <c r="A241" s="28">
        <v>42834</v>
      </c>
      <c r="B241" s="29" t="s">
        <v>205</v>
      </c>
      <c r="C241" s="29" t="s">
        <v>233</v>
      </c>
      <c r="D241" s="29" t="s">
        <v>281</v>
      </c>
      <c r="E241" s="29" t="s">
        <v>464</v>
      </c>
      <c r="F241" s="30">
        <v>2647.4331999999999</v>
      </c>
      <c r="G241" s="30">
        <v>4564.54</v>
      </c>
    </row>
    <row r="242" spans="1:7" x14ac:dyDescent="0.25">
      <c r="A242" s="28">
        <v>43302</v>
      </c>
      <c r="B242" s="29" t="s">
        <v>225</v>
      </c>
      <c r="C242" s="29" t="s">
        <v>214</v>
      </c>
      <c r="D242" s="29" t="s">
        <v>222</v>
      </c>
      <c r="E242" s="29" t="s">
        <v>465</v>
      </c>
      <c r="F242" s="30">
        <v>1641.6136000000001</v>
      </c>
      <c r="G242" s="30">
        <v>1865.47</v>
      </c>
    </row>
    <row r="243" spans="1:7" x14ac:dyDescent="0.25">
      <c r="A243" s="28">
        <v>43024</v>
      </c>
      <c r="B243" s="29" t="s">
        <v>217</v>
      </c>
      <c r="C243" s="29" t="s">
        <v>206</v>
      </c>
      <c r="D243" s="29" t="s">
        <v>247</v>
      </c>
      <c r="E243" s="29" t="s">
        <v>466</v>
      </c>
      <c r="F243" s="30">
        <v>4250.1646000000001</v>
      </c>
      <c r="G243" s="30">
        <v>7327.87</v>
      </c>
    </row>
    <row r="244" spans="1:7" x14ac:dyDescent="0.25">
      <c r="A244" s="28">
        <v>43434</v>
      </c>
      <c r="B244" s="29" t="s">
        <v>209</v>
      </c>
      <c r="C244" s="29" t="s">
        <v>240</v>
      </c>
      <c r="D244" s="29" t="s">
        <v>249</v>
      </c>
      <c r="E244" s="29" t="s">
        <v>467</v>
      </c>
      <c r="F244" s="30">
        <v>4760.7907999999998</v>
      </c>
      <c r="G244" s="30">
        <v>8208.26</v>
      </c>
    </row>
    <row r="245" spans="1:7" x14ac:dyDescent="0.25">
      <c r="A245" s="28">
        <v>43061</v>
      </c>
      <c r="B245" s="29" t="s">
        <v>225</v>
      </c>
      <c r="C245" s="29" t="s">
        <v>238</v>
      </c>
      <c r="D245" s="29" t="s">
        <v>242</v>
      </c>
      <c r="E245" s="29" t="s">
        <v>468</v>
      </c>
      <c r="F245" s="30">
        <v>7012.7711500000005</v>
      </c>
      <c r="G245" s="30">
        <v>7500.29</v>
      </c>
    </row>
    <row r="246" spans="1:7" x14ac:dyDescent="0.25">
      <c r="A246" s="28">
        <v>43313</v>
      </c>
      <c r="B246" s="29" t="s">
        <v>225</v>
      </c>
      <c r="C246" s="29" t="s">
        <v>206</v>
      </c>
      <c r="D246" s="29" t="s">
        <v>231</v>
      </c>
      <c r="E246" s="29" t="s">
        <v>469</v>
      </c>
      <c r="F246" s="30">
        <v>4595.2060000000001</v>
      </c>
      <c r="G246" s="30">
        <v>8354.92</v>
      </c>
    </row>
    <row r="247" spans="1:7" x14ac:dyDescent="0.25">
      <c r="A247" s="28">
        <v>42772</v>
      </c>
      <c r="B247" s="29" t="s">
        <v>209</v>
      </c>
      <c r="C247" s="29" t="s">
        <v>238</v>
      </c>
      <c r="D247" s="29" t="s">
        <v>231</v>
      </c>
      <c r="E247" s="29" t="s">
        <v>470</v>
      </c>
      <c r="F247" s="30">
        <v>3138.5097999999998</v>
      </c>
      <c r="G247" s="30">
        <v>7298.86</v>
      </c>
    </row>
    <row r="248" spans="1:7" x14ac:dyDescent="0.25">
      <c r="A248" s="28">
        <v>43350</v>
      </c>
      <c r="B248" s="29" t="s">
        <v>225</v>
      </c>
      <c r="C248" s="29" t="s">
        <v>221</v>
      </c>
      <c r="D248" s="29" t="s">
        <v>226</v>
      </c>
      <c r="E248" s="29" t="s">
        <v>471</v>
      </c>
      <c r="F248" s="30">
        <v>1864.6688000000001</v>
      </c>
      <c r="G248" s="30">
        <v>2742.16</v>
      </c>
    </row>
    <row r="249" spans="1:7" x14ac:dyDescent="0.25">
      <c r="A249" s="28">
        <v>42897</v>
      </c>
      <c r="B249" s="29" t="s">
        <v>225</v>
      </c>
      <c r="C249" s="29" t="s">
        <v>210</v>
      </c>
      <c r="D249" s="29" t="s">
        <v>231</v>
      </c>
      <c r="E249" s="29" t="s">
        <v>472</v>
      </c>
      <c r="F249" s="30">
        <v>2204.4645</v>
      </c>
      <c r="G249" s="30">
        <v>4898.8100000000004</v>
      </c>
    </row>
    <row r="250" spans="1:7" x14ac:dyDescent="0.25">
      <c r="A250" s="28">
        <v>43337</v>
      </c>
      <c r="B250" s="29" t="s">
        <v>209</v>
      </c>
      <c r="C250" s="29" t="s">
        <v>238</v>
      </c>
      <c r="D250" s="29" t="s">
        <v>274</v>
      </c>
      <c r="E250" s="29" t="s">
        <v>473</v>
      </c>
      <c r="F250" s="30">
        <v>4355.7929999999997</v>
      </c>
      <c r="G250" s="30">
        <v>7382.7</v>
      </c>
    </row>
    <row r="251" spans="1:7" x14ac:dyDescent="0.25">
      <c r="A251" s="28">
        <v>42812</v>
      </c>
      <c r="B251" s="29" t="s">
        <v>209</v>
      </c>
      <c r="C251" s="29" t="s">
        <v>218</v>
      </c>
      <c r="D251" s="29" t="s">
        <v>247</v>
      </c>
      <c r="E251" s="29" t="s">
        <v>474</v>
      </c>
      <c r="F251" s="30">
        <v>249.38320000000002</v>
      </c>
      <c r="G251" s="30">
        <v>366.74</v>
      </c>
    </row>
    <row r="252" spans="1:7" x14ac:dyDescent="0.25">
      <c r="A252" s="28">
        <v>43230</v>
      </c>
      <c r="B252" s="29" t="s">
        <v>225</v>
      </c>
      <c r="C252" s="29" t="s">
        <v>210</v>
      </c>
      <c r="D252" s="29" t="s">
        <v>219</v>
      </c>
      <c r="E252" s="29" t="s">
        <v>475</v>
      </c>
      <c r="F252" s="30">
        <v>1855.4204999999999</v>
      </c>
      <c r="G252" s="30">
        <v>5014.6499999999996</v>
      </c>
    </row>
    <row r="253" spans="1:7" x14ac:dyDescent="0.25">
      <c r="A253" s="28">
        <v>42832</v>
      </c>
      <c r="B253" s="29" t="s">
        <v>209</v>
      </c>
      <c r="C253" s="29" t="s">
        <v>233</v>
      </c>
      <c r="D253" s="29" t="s">
        <v>247</v>
      </c>
      <c r="E253" s="29" t="s">
        <v>476</v>
      </c>
      <c r="F253" s="30">
        <v>712.92650000000003</v>
      </c>
      <c r="G253" s="30">
        <v>1296.23</v>
      </c>
    </row>
    <row r="254" spans="1:7" x14ac:dyDescent="0.25">
      <c r="A254" s="28">
        <v>43450</v>
      </c>
      <c r="B254" s="29" t="s">
        <v>209</v>
      </c>
      <c r="C254" s="29" t="s">
        <v>210</v>
      </c>
      <c r="D254" s="29" t="s">
        <v>242</v>
      </c>
      <c r="E254" s="29" t="s">
        <v>477</v>
      </c>
      <c r="F254" s="30">
        <v>2335.029</v>
      </c>
      <c r="G254" s="30">
        <v>5430.3</v>
      </c>
    </row>
    <row r="255" spans="1:7" x14ac:dyDescent="0.25">
      <c r="A255" s="28">
        <v>43078</v>
      </c>
      <c r="B255" s="29" t="s">
        <v>209</v>
      </c>
      <c r="C255" s="29" t="s">
        <v>210</v>
      </c>
      <c r="D255" s="29" t="s">
        <v>211</v>
      </c>
      <c r="E255" s="29" t="s">
        <v>478</v>
      </c>
      <c r="F255" s="30">
        <v>627.28200000000004</v>
      </c>
      <c r="G255" s="30">
        <v>1393.96</v>
      </c>
    </row>
    <row r="256" spans="1:7" x14ac:dyDescent="0.25">
      <c r="A256" s="28">
        <v>43147</v>
      </c>
      <c r="B256" s="29" t="s">
        <v>225</v>
      </c>
      <c r="C256" s="29" t="s">
        <v>240</v>
      </c>
      <c r="D256" s="29" t="s">
        <v>215</v>
      </c>
      <c r="E256" s="29" t="s">
        <v>479</v>
      </c>
      <c r="F256" s="30">
        <v>5085.1274000000003</v>
      </c>
      <c r="G256" s="30">
        <v>8618.86</v>
      </c>
    </row>
    <row r="257" spans="1:7" x14ac:dyDescent="0.25">
      <c r="A257" s="28">
        <v>42744</v>
      </c>
      <c r="B257" s="29" t="s">
        <v>217</v>
      </c>
      <c r="C257" s="29" t="s">
        <v>210</v>
      </c>
      <c r="D257" s="29" t="s">
        <v>236</v>
      </c>
      <c r="E257" s="29" t="s">
        <v>480</v>
      </c>
      <c r="F257" s="30">
        <v>2070.5570000000002</v>
      </c>
      <c r="G257" s="30">
        <v>5596.1</v>
      </c>
    </row>
    <row r="258" spans="1:7" x14ac:dyDescent="0.25">
      <c r="A258" s="28">
        <v>43305</v>
      </c>
      <c r="B258" s="29" t="s">
        <v>205</v>
      </c>
      <c r="C258" s="29" t="s">
        <v>240</v>
      </c>
      <c r="D258" s="29" t="s">
        <v>219</v>
      </c>
      <c r="E258" s="29" t="s">
        <v>481</v>
      </c>
      <c r="F258" s="30">
        <v>3234.2809999999995</v>
      </c>
      <c r="G258" s="30">
        <v>8741.2999999999993</v>
      </c>
    </row>
    <row r="259" spans="1:7" x14ac:dyDescent="0.25">
      <c r="A259" s="28">
        <v>42902</v>
      </c>
      <c r="B259" s="29" t="s">
        <v>225</v>
      </c>
      <c r="C259" s="29" t="s">
        <v>218</v>
      </c>
      <c r="D259" s="29" t="s">
        <v>236</v>
      </c>
      <c r="E259" s="29" t="s">
        <v>482</v>
      </c>
      <c r="F259" s="30">
        <v>1835.8971999999999</v>
      </c>
      <c r="G259" s="30">
        <v>3165.34</v>
      </c>
    </row>
    <row r="260" spans="1:7" x14ac:dyDescent="0.25">
      <c r="A260" s="28">
        <v>43129</v>
      </c>
      <c r="B260" s="29" t="s">
        <v>213</v>
      </c>
      <c r="C260" s="29" t="s">
        <v>238</v>
      </c>
      <c r="D260" s="29" t="s">
        <v>247</v>
      </c>
      <c r="E260" s="29" t="s">
        <v>483</v>
      </c>
      <c r="F260" s="30">
        <v>969.03510000000006</v>
      </c>
      <c r="G260" s="30">
        <v>2253.5700000000002</v>
      </c>
    </row>
    <row r="261" spans="1:7" x14ac:dyDescent="0.25">
      <c r="A261" s="28">
        <v>43001</v>
      </c>
      <c r="B261" s="29" t="s">
        <v>225</v>
      </c>
      <c r="C261" s="29" t="s">
        <v>210</v>
      </c>
      <c r="D261" s="29" t="s">
        <v>231</v>
      </c>
      <c r="E261" s="29" t="s">
        <v>484</v>
      </c>
      <c r="F261" s="30">
        <v>1559.4981999999998</v>
      </c>
      <c r="G261" s="30">
        <v>3626.74</v>
      </c>
    </row>
    <row r="262" spans="1:7" x14ac:dyDescent="0.25">
      <c r="A262" s="28">
        <v>43134</v>
      </c>
      <c r="B262" s="29" t="s">
        <v>205</v>
      </c>
      <c r="C262" s="29" t="s">
        <v>214</v>
      </c>
      <c r="D262" s="29" t="s">
        <v>236</v>
      </c>
      <c r="E262" s="29" t="s">
        <v>485</v>
      </c>
      <c r="F262" s="30">
        <v>862.85950000000003</v>
      </c>
      <c r="G262" s="30">
        <v>2006.65</v>
      </c>
    </row>
    <row r="263" spans="1:7" x14ac:dyDescent="0.25">
      <c r="A263" s="28">
        <v>42859</v>
      </c>
      <c r="B263" s="29" t="s">
        <v>225</v>
      </c>
      <c r="C263" s="29" t="s">
        <v>210</v>
      </c>
      <c r="D263" s="29" t="s">
        <v>247</v>
      </c>
      <c r="E263" s="29" t="s">
        <v>229</v>
      </c>
      <c r="F263" s="30">
        <v>2339.48</v>
      </c>
      <c r="G263" s="30">
        <v>2658.5</v>
      </c>
    </row>
    <row r="264" spans="1:7" x14ac:dyDescent="0.25">
      <c r="A264" s="28">
        <v>43278</v>
      </c>
      <c r="B264" s="29" t="s">
        <v>217</v>
      </c>
      <c r="C264" s="29" t="s">
        <v>214</v>
      </c>
      <c r="D264" s="29" t="s">
        <v>249</v>
      </c>
      <c r="E264" s="29" t="s">
        <v>486</v>
      </c>
      <c r="F264" s="30">
        <v>3976.5967999999998</v>
      </c>
      <c r="G264" s="30">
        <v>4518.8599999999997</v>
      </c>
    </row>
    <row r="265" spans="1:7" x14ac:dyDescent="0.25">
      <c r="A265" s="28">
        <v>42984</v>
      </c>
      <c r="B265" s="29" t="s">
        <v>209</v>
      </c>
      <c r="C265" s="29" t="s">
        <v>210</v>
      </c>
      <c r="D265" s="29" t="s">
        <v>242</v>
      </c>
      <c r="E265" s="29" t="s">
        <v>487</v>
      </c>
      <c r="F265" s="30">
        <v>4592.5725000000002</v>
      </c>
      <c r="G265" s="30">
        <v>6123.43</v>
      </c>
    </row>
    <row r="266" spans="1:7" x14ac:dyDescent="0.25">
      <c r="A266" s="28">
        <v>43292</v>
      </c>
      <c r="B266" s="29" t="s">
        <v>209</v>
      </c>
      <c r="C266" s="29" t="s">
        <v>214</v>
      </c>
      <c r="D266" s="29" t="s">
        <v>222</v>
      </c>
      <c r="E266" s="29" t="s">
        <v>488</v>
      </c>
      <c r="F266" s="30">
        <v>3107.2788999999998</v>
      </c>
      <c r="G266" s="30">
        <v>7226.23</v>
      </c>
    </row>
    <row r="267" spans="1:7" x14ac:dyDescent="0.25">
      <c r="A267" s="28">
        <v>42829</v>
      </c>
      <c r="B267" s="29" t="s">
        <v>225</v>
      </c>
      <c r="C267" s="29" t="s">
        <v>210</v>
      </c>
      <c r="D267" s="29" t="s">
        <v>231</v>
      </c>
      <c r="E267" s="29" t="s">
        <v>489</v>
      </c>
      <c r="F267" s="30">
        <v>1231.7985000000001</v>
      </c>
      <c r="G267" s="30">
        <v>2737.33</v>
      </c>
    </row>
    <row r="268" spans="1:7" x14ac:dyDescent="0.25">
      <c r="A268" s="28">
        <v>43137</v>
      </c>
      <c r="B268" s="29" t="s">
        <v>213</v>
      </c>
      <c r="C268" s="29" t="s">
        <v>218</v>
      </c>
      <c r="D268" s="29" t="s">
        <v>242</v>
      </c>
      <c r="E268" s="29" t="s">
        <v>490</v>
      </c>
      <c r="F268" s="30">
        <v>2084.6947</v>
      </c>
      <c r="G268" s="30">
        <v>5634.31</v>
      </c>
    </row>
    <row r="269" spans="1:7" x14ac:dyDescent="0.25">
      <c r="A269" s="28">
        <v>43092</v>
      </c>
      <c r="B269" s="29" t="s">
        <v>225</v>
      </c>
      <c r="C269" s="29" t="s">
        <v>221</v>
      </c>
      <c r="D269" s="29" t="s">
        <v>231</v>
      </c>
      <c r="E269" s="29" t="s">
        <v>491</v>
      </c>
      <c r="F269" s="30">
        <v>4064.72</v>
      </c>
      <c r="G269" s="30">
        <v>7390.4</v>
      </c>
    </row>
    <row r="270" spans="1:7" x14ac:dyDescent="0.25">
      <c r="A270" s="28">
        <v>43264</v>
      </c>
      <c r="B270" s="29" t="s">
        <v>225</v>
      </c>
      <c r="C270" s="29" t="s">
        <v>214</v>
      </c>
      <c r="D270" s="29" t="s">
        <v>281</v>
      </c>
      <c r="E270" s="29" t="s">
        <v>492</v>
      </c>
      <c r="F270" s="30">
        <v>5643.7452999999996</v>
      </c>
      <c r="G270" s="30">
        <v>9565.67</v>
      </c>
    </row>
    <row r="271" spans="1:7" x14ac:dyDescent="0.25">
      <c r="A271" s="28">
        <v>43076</v>
      </c>
      <c r="B271" s="29" t="s">
        <v>225</v>
      </c>
      <c r="C271" s="29" t="s">
        <v>214</v>
      </c>
      <c r="D271" s="29" t="s">
        <v>249</v>
      </c>
      <c r="E271" s="29" t="s">
        <v>493</v>
      </c>
      <c r="F271" s="30">
        <v>4257.4391999999998</v>
      </c>
      <c r="G271" s="30">
        <v>6260.94</v>
      </c>
    </row>
    <row r="272" spans="1:7" x14ac:dyDescent="0.25">
      <c r="A272" s="28">
        <v>43119</v>
      </c>
      <c r="B272" s="29" t="s">
        <v>205</v>
      </c>
      <c r="C272" s="29" t="s">
        <v>238</v>
      </c>
      <c r="D272" s="29" t="s">
        <v>247</v>
      </c>
      <c r="E272" s="29" t="s">
        <v>494</v>
      </c>
      <c r="F272" s="30">
        <v>3345.5524000000005</v>
      </c>
      <c r="G272" s="30">
        <v>4919.93</v>
      </c>
    </row>
    <row r="273" spans="1:7" x14ac:dyDescent="0.25">
      <c r="A273" s="28">
        <v>43052</v>
      </c>
      <c r="B273" s="29" t="s">
        <v>225</v>
      </c>
      <c r="C273" s="29" t="s">
        <v>214</v>
      </c>
      <c r="D273" s="29" t="s">
        <v>219</v>
      </c>
      <c r="E273" s="29" t="s">
        <v>495</v>
      </c>
      <c r="F273" s="30">
        <v>4231.4634999999998</v>
      </c>
      <c r="G273" s="30">
        <v>7693.57</v>
      </c>
    </row>
    <row r="274" spans="1:7" x14ac:dyDescent="0.25">
      <c r="A274" s="28">
        <v>43302</v>
      </c>
      <c r="B274" s="29" t="s">
        <v>209</v>
      </c>
      <c r="C274" s="29" t="s">
        <v>233</v>
      </c>
      <c r="D274" s="29" t="s">
        <v>242</v>
      </c>
      <c r="E274" s="29" t="s">
        <v>496</v>
      </c>
      <c r="F274" s="30">
        <v>3119.5596999999998</v>
      </c>
      <c r="G274" s="30">
        <v>7254.79</v>
      </c>
    </row>
    <row r="275" spans="1:7" x14ac:dyDescent="0.25">
      <c r="A275" s="28">
        <v>43034</v>
      </c>
      <c r="B275" s="29" t="s">
        <v>225</v>
      </c>
      <c r="C275" s="29" t="s">
        <v>238</v>
      </c>
      <c r="D275" s="29" t="s">
        <v>249</v>
      </c>
      <c r="E275" s="29" t="s">
        <v>497</v>
      </c>
      <c r="F275" s="30">
        <v>5841.5896000000002</v>
      </c>
      <c r="G275" s="30">
        <v>6638.17</v>
      </c>
    </row>
    <row r="276" spans="1:7" x14ac:dyDescent="0.25">
      <c r="A276" s="28">
        <v>43273</v>
      </c>
      <c r="B276" s="29" t="s">
        <v>205</v>
      </c>
      <c r="C276" s="29" t="s">
        <v>221</v>
      </c>
      <c r="D276" s="29" t="s">
        <v>207</v>
      </c>
      <c r="E276" s="29" t="s">
        <v>498</v>
      </c>
      <c r="F276" s="30">
        <v>6892.1624999999995</v>
      </c>
      <c r="G276" s="30">
        <v>9189.5499999999993</v>
      </c>
    </row>
    <row r="277" spans="1:7" x14ac:dyDescent="0.25">
      <c r="A277" s="28">
        <v>43054</v>
      </c>
      <c r="B277" s="29" t="s">
        <v>213</v>
      </c>
      <c r="C277" s="29" t="s">
        <v>210</v>
      </c>
      <c r="D277" s="29" t="s">
        <v>226</v>
      </c>
      <c r="E277" s="29" t="s">
        <v>499</v>
      </c>
      <c r="F277" s="30">
        <v>4854.3364000000001</v>
      </c>
      <c r="G277" s="30">
        <v>7138.73</v>
      </c>
    </row>
    <row r="278" spans="1:7" x14ac:dyDescent="0.25">
      <c r="A278" s="28">
        <v>43245</v>
      </c>
      <c r="B278" s="29" t="s">
        <v>209</v>
      </c>
      <c r="C278" s="29" t="s">
        <v>210</v>
      </c>
      <c r="D278" s="29" t="s">
        <v>274</v>
      </c>
      <c r="E278" s="29" t="s">
        <v>500</v>
      </c>
      <c r="F278" s="30">
        <v>1259.0744</v>
      </c>
      <c r="G278" s="30">
        <v>2928.08</v>
      </c>
    </row>
    <row r="279" spans="1:7" x14ac:dyDescent="0.25">
      <c r="A279" s="28">
        <v>43068</v>
      </c>
      <c r="B279" s="29" t="s">
        <v>213</v>
      </c>
      <c r="C279" s="29" t="s">
        <v>214</v>
      </c>
      <c r="D279" s="29" t="s">
        <v>226</v>
      </c>
      <c r="E279" s="29" t="s">
        <v>501</v>
      </c>
      <c r="F279" s="30">
        <v>4756.4436000000005</v>
      </c>
      <c r="G279" s="30">
        <v>6994.77</v>
      </c>
    </row>
    <row r="280" spans="1:7" x14ac:dyDescent="0.25">
      <c r="A280" s="28">
        <v>43343</v>
      </c>
      <c r="B280" s="29" t="s">
        <v>209</v>
      </c>
      <c r="C280" s="29" t="s">
        <v>210</v>
      </c>
      <c r="D280" s="29" t="s">
        <v>219</v>
      </c>
      <c r="E280" s="29" t="s">
        <v>502</v>
      </c>
      <c r="F280" s="30">
        <v>677.31239999999991</v>
      </c>
      <c r="G280" s="30">
        <v>1167.78</v>
      </c>
    </row>
    <row r="281" spans="1:7" x14ac:dyDescent="0.25">
      <c r="A281" s="28">
        <v>42999</v>
      </c>
      <c r="B281" s="29" t="s">
        <v>205</v>
      </c>
      <c r="C281" s="29" t="s">
        <v>210</v>
      </c>
      <c r="D281" s="29" t="s">
        <v>249</v>
      </c>
      <c r="E281" s="29" t="s">
        <v>503</v>
      </c>
      <c r="F281" s="30">
        <v>1101.1422</v>
      </c>
      <c r="G281" s="30">
        <v>2976.06</v>
      </c>
    </row>
    <row r="282" spans="1:7" x14ac:dyDescent="0.25">
      <c r="A282" s="28">
        <v>43277</v>
      </c>
      <c r="B282" s="29" t="s">
        <v>225</v>
      </c>
      <c r="C282" s="29" t="s">
        <v>210</v>
      </c>
      <c r="D282" s="29" t="s">
        <v>249</v>
      </c>
      <c r="E282" s="29" t="s">
        <v>504</v>
      </c>
      <c r="F282" s="30">
        <v>1522.3184999999999</v>
      </c>
      <c r="G282" s="30">
        <v>3382.93</v>
      </c>
    </row>
    <row r="283" spans="1:7" x14ac:dyDescent="0.25">
      <c r="A283" s="28">
        <v>43086</v>
      </c>
      <c r="B283" s="29" t="s">
        <v>209</v>
      </c>
      <c r="C283" s="29" t="s">
        <v>210</v>
      </c>
      <c r="D283" s="29" t="s">
        <v>231</v>
      </c>
      <c r="E283" s="29" t="s">
        <v>505</v>
      </c>
      <c r="F283" s="30">
        <v>758.69640000000004</v>
      </c>
      <c r="G283" s="30">
        <v>1115.73</v>
      </c>
    </row>
    <row r="284" spans="1:7" x14ac:dyDescent="0.25">
      <c r="A284" s="28">
        <v>43282</v>
      </c>
      <c r="B284" s="29" t="s">
        <v>225</v>
      </c>
      <c r="C284" s="29" t="s">
        <v>240</v>
      </c>
      <c r="D284" s="29" t="s">
        <v>222</v>
      </c>
      <c r="E284" s="29" t="s">
        <v>506</v>
      </c>
      <c r="F284" s="30">
        <v>105.4019</v>
      </c>
      <c r="G284" s="30">
        <v>284.87</v>
      </c>
    </row>
    <row r="285" spans="1:7" x14ac:dyDescent="0.25">
      <c r="A285" s="28">
        <v>43100</v>
      </c>
      <c r="B285" s="29" t="s">
        <v>213</v>
      </c>
      <c r="C285" s="29" t="s">
        <v>240</v>
      </c>
      <c r="D285" s="29" t="s">
        <v>211</v>
      </c>
      <c r="E285" s="29" t="s">
        <v>507</v>
      </c>
      <c r="F285" s="30">
        <v>2963.6761999999999</v>
      </c>
      <c r="G285" s="30">
        <v>5023.18</v>
      </c>
    </row>
    <row r="286" spans="1:7" x14ac:dyDescent="0.25">
      <c r="A286" s="28">
        <v>43440</v>
      </c>
      <c r="B286" s="29" t="s">
        <v>213</v>
      </c>
      <c r="C286" s="29" t="s">
        <v>221</v>
      </c>
      <c r="D286" s="29" t="s">
        <v>236</v>
      </c>
      <c r="E286" s="29" t="s">
        <v>508</v>
      </c>
      <c r="F286" s="30">
        <v>1518.2024999999999</v>
      </c>
      <c r="G286" s="30">
        <v>2024.27</v>
      </c>
    </row>
    <row r="287" spans="1:7" x14ac:dyDescent="0.25">
      <c r="A287" s="28">
        <v>42955</v>
      </c>
      <c r="B287" s="29" t="s">
        <v>225</v>
      </c>
      <c r="C287" s="29" t="s">
        <v>214</v>
      </c>
      <c r="D287" s="29" t="s">
        <v>231</v>
      </c>
      <c r="E287" s="29" t="s">
        <v>509</v>
      </c>
      <c r="F287" s="30">
        <v>2237.4629</v>
      </c>
      <c r="G287" s="30">
        <v>3792.31</v>
      </c>
    </row>
    <row r="288" spans="1:7" x14ac:dyDescent="0.25">
      <c r="A288" s="28">
        <v>43289</v>
      </c>
      <c r="B288" s="29" t="s">
        <v>217</v>
      </c>
      <c r="C288" s="29" t="s">
        <v>210</v>
      </c>
      <c r="D288" s="29" t="s">
        <v>226</v>
      </c>
      <c r="E288" s="29" t="s">
        <v>510</v>
      </c>
      <c r="F288" s="30">
        <v>3708.54</v>
      </c>
      <c r="G288" s="30">
        <v>4944.72</v>
      </c>
    </row>
    <row r="289" spans="1:7" x14ac:dyDescent="0.25">
      <c r="A289" s="28">
        <v>43083</v>
      </c>
      <c r="B289" s="29" t="s">
        <v>225</v>
      </c>
      <c r="C289" s="29" t="s">
        <v>210</v>
      </c>
      <c r="D289" s="29" t="s">
        <v>274</v>
      </c>
      <c r="E289" s="29" t="s">
        <v>511</v>
      </c>
      <c r="F289" s="30">
        <v>5300.6646000000001</v>
      </c>
      <c r="G289" s="30">
        <v>5669.16</v>
      </c>
    </row>
    <row r="290" spans="1:7" x14ac:dyDescent="0.25">
      <c r="A290" s="28">
        <v>43222</v>
      </c>
      <c r="B290" s="29" t="s">
        <v>225</v>
      </c>
      <c r="C290" s="29" t="s">
        <v>238</v>
      </c>
      <c r="D290" s="29" t="s">
        <v>215</v>
      </c>
      <c r="E290" s="29" t="s">
        <v>512</v>
      </c>
      <c r="F290" s="30">
        <v>4384.4174999999996</v>
      </c>
      <c r="G290" s="30">
        <v>9743.15</v>
      </c>
    </row>
    <row r="291" spans="1:7" x14ac:dyDescent="0.25">
      <c r="A291" s="28">
        <v>42752</v>
      </c>
      <c r="B291" s="29" t="s">
        <v>209</v>
      </c>
      <c r="C291" s="29" t="s">
        <v>233</v>
      </c>
      <c r="D291" s="29" t="s">
        <v>242</v>
      </c>
      <c r="E291" s="29" t="s">
        <v>513</v>
      </c>
      <c r="F291" s="30">
        <v>3119.0852000000004</v>
      </c>
      <c r="G291" s="30">
        <v>3335.92</v>
      </c>
    </row>
    <row r="292" spans="1:7" x14ac:dyDescent="0.25">
      <c r="A292" s="28">
        <v>43335</v>
      </c>
      <c r="B292" s="29" t="s">
        <v>225</v>
      </c>
      <c r="C292" s="29" t="s">
        <v>240</v>
      </c>
      <c r="D292" s="29" t="s">
        <v>249</v>
      </c>
      <c r="E292" s="29" t="s">
        <v>514</v>
      </c>
      <c r="F292" s="30">
        <v>4906.6270000000004</v>
      </c>
      <c r="G292" s="30">
        <v>8921.14</v>
      </c>
    </row>
    <row r="293" spans="1:7" x14ac:dyDescent="0.25">
      <c r="A293" s="28">
        <v>42860</v>
      </c>
      <c r="B293" s="29" t="s">
        <v>213</v>
      </c>
      <c r="C293" s="29" t="s">
        <v>206</v>
      </c>
      <c r="D293" s="29" t="s">
        <v>247</v>
      </c>
      <c r="E293" s="29" t="s">
        <v>515</v>
      </c>
      <c r="F293" s="30">
        <v>5754.9366999999993</v>
      </c>
      <c r="G293" s="30">
        <v>9754.1299999999992</v>
      </c>
    </row>
    <row r="294" spans="1:7" x14ac:dyDescent="0.25">
      <c r="A294" s="28">
        <v>43395</v>
      </c>
      <c r="B294" s="29" t="s">
        <v>225</v>
      </c>
      <c r="C294" s="29" t="s">
        <v>233</v>
      </c>
      <c r="D294" s="29" t="s">
        <v>226</v>
      </c>
      <c r="E294" s="29" t="s">
        <v>516</v>
      </c>
      <c r="F294" s="30">
        <v>819.23680000000002</v>
      </c>
      <c r="G294" s="30">
        <v>1204.76</v>
      </c>
    </row>
    <row r="295" spans="1:7" x14ac:dyDescent="0.25">
      <c r="A295" s="28">
        <v>42969</v>
      </c>
      <c r="B295" s="29" t="s">
        <v>217</v>
      </c>
      <c r="C295" s="29" t="s">
        <v>210</v>
      </c>
      <c r="D295" s="29" t="s">
        <v>215</v>
      </c>
      <c r="E295" s="29" t="s">
        <v>517</v>
      </c>
      <c r="F295" s="30">
        <v>4442.3175000000001</v>
      </c>
      <c r="G295" s="30">
        <v>5923.09</v>
      </c>
    </row>
    <row r="296" spans="1:7" x14ac:dyDescent="0.25">
      <c r="A296" s="28">
        <v>43316</v>
      </c>
      <c r="B296" s="29" t="s">
        <v>213</v>
      </c>
      <c r="C296" s="29" t="s">
        <v>221</v>
      </c>
      <c r="D296" s="29" t="s">
        <v>274</v>
      </c>
      <c r="E296" s="29" t="s">
        <v>518</v>
      </c>
      <c r="F296" s="30">
        <v>4911.2464500000006</v>
      </c>
      <c r="G296" s="30">
        <v>5252.67</v>
      </c>
    </row>
    <row r="297" spans="1:7" x14ac:dyDescent="0.25">
      <c r="A297" s="28">
        <v>43041</v>
      </c>
      <c r="B297" s="29" t="s">
        <v>217</v>
      </c>
      <c r="C297" s="29" t="s">
        <v>214</v>
      </c>
      <c r="D297" s="29" t="s">
        <v>222</v>
      </c>
      <c r="E297" s="29" t="s">
        <v>519</v>
      </c>
      <c r="F297" s="30">
        <v>5180.1380000000008</v>
      </c>
      <c r="G297" s="30">
        <v>7617.85</v>
      </c>
    </row>
    <row r="298" spans="1:7" x14ac:dyDescent="0.25">
      <c r="A298" s="28">
        <v>43221</v>
      </c>
      <c r="B298" s="29" t="s">
        <v>205</v>
      </c>
      <c r="C298" s="29" t="s">
        <v>218</v>
      </c>
      <c r="D298" s="29" t="s">
        <v>219</v>
      </c>
      <c r="E298" s="29" t="s">
        <v>520</v>
      </c>
      <c r="F298" s="30">
        <v>6820.56</v>
      </c>
      <c r="G298" s="30">
        <v>9094.08</v>
      </c>
    </row>
    <row r="299" spans="1:7" x14ac:dyDescent="0.25">
      <c r="A299" s="28">
        <v>42832</v>
      </c>
      <c r="B299" s="29" t="s">
        <v>213</v>
      </c>
      <c r="C299" s="29" t="s">
        <v>206</v>
      </c>
      <c r="D299" s="29" t="s">
        <v>274</v>
      </c>
      <c r="E299" s="29" t="s">
        <v>521</v>
      </c>
      <c r="F299" s="30">
        <v>4155.9016000000001</v>
      </c>
      <c r="G299" s="30">
        <v>6111.62</v>
      </c>
    </row>
    <row r="300" spans="1:7" x14ac:dyDescent="0.25">
      <c r="A300" s="28">
        <v>43461</v>
      </c>
      <c r="B300" s="29" t="s">
        <v>209</v>
      </c>
      <c r="C300" s="29" t="s">
        <v>214</v>
      </c>
      <c r="D300" s="29" t="s">
        <v>226</v>
      </c>
      <c r="E300" s="29" t="s">
        <v>522</v>
      </c>
      <c r="F300" s="30">
        <v>1390.5881000000002</v>
      </c>
      <c r="G300" s="30">
        <v>1487.26</v>
      </c>
    </row>
    <row r="301" spans="1:7" x14ac:dyDescent="0.25">
      <c r="A301" s="28">
        <v>42800</v>
      </c>
      <c r="B301" s="29" t="s">
        <v>225</v>
      </c>
      <c r="C301" s="29" t="s">
        <v>218</v>
      </c>
      <c r="D301" s="29" t="s">
        <v>247</v>
      </c>
      <c r="E301" s="29" t="s">
        <v>523</v>
      </c>
      <c r="F301" s="30">
        <v>2356.6840000000002</v>
      </c>
      <c r="G301" s="30">
        <v>4284.88</v>
      </c>
    </row>
    <row r="302" spans="1:7" x14ac:dyDescent="0.25">
      <c r="A302" s="28">
        <v>43337</v>
      </c>
      <c r="B302" s="29" t="s">
        <v>209</v>
      </c>
      <c r="C302" s="29" t="s">
        <v>233</v>
      </c>
      <c r="D302" s="29" t="s">
        <v>234</v>
      </c>
      <c r="E302" s="29" t="s">
        <v>524</v>
      </c>
      <c r="F302" s="30">
        <v>666.74479999999994</v>
      </c>
      <c r="G302" s="30">
        <v>1149.56</v>
      </c>
    </row>
    <row r="303" spans="1:7" x14ac:dyDescent="0.25">
      <c r="A303" s="28">
        <v>43059</v>
      </c>
      <c r="B303" s="29" t="s">
        <v>225</v>
      </c>
      <c r="C303" s="29" t="s">
        <v>206</v>
      </c>
      <c r="D303" s="29" t="s">
        <v>242</v>
      </c>
      <c r="E303" s="29" t="s">
        <v>525</v>
      </c>
      <c r="F303" s="30">
        <v>1950.3045000000002</v>
      </c>
      <c r="G303" s="30">
        <v>4334.01</v>
      </c>
    </row>
    <row r="304" spans="1:7" x14ac:dyDescent="0.25">
      <c r="A304" s="28">
        <v>43345</v>
      </c>
      <c r="B304" s="29" t="s">
        <v>225</v>
      </c>
      <c r="C304" s="29" t="s">
        <v>206</v>
      </c>
      <c r="D304" s="29" t="s">
        <v>231</v>
      </c>
      <c r="E304" s="29" t="s">
        <v>526</v>
      </c>
      <c r="F304" s="30">
        <v>4357.2449999999999</v>
      </c>
      <c r="G304" s="30">
        <v>5809.66</v>
      </c>
    </row>
    <row r="305" spans="1:7" x14ac:dyDescent="0.25">
      <c r="A305" s="28">
        <v>42980</v>
      </c>
      <c r="B305" s="29" t="s">
        <v>209</v>
      </c>
      <c r="C305" s="29" t="s">
        <v>233</v>
      </c>
      <c r="D305" s="29" t="s">
        <v>234</v>
      </c>
      <c r="E305" s="29" t="s">
        <v>527</v>
      </c>
      <c r="F305" s="30">
        <v>3978.6256000000003</v>
      </c>
      <c r="G305" s="30">
        <v>5850.92</v>
      </c>
    </row>
    <row r="306" spans="1:7" x14ac:dyDescent="0.25">
      <c r="A306" s="28">
        <v>43331</v>
      </c>
      <c r="B306" s="29" t="s">
        <v>225</v>
      </c>
      <c r="C306" s="29" t="s">
        <v>238</v>
      </c>
      <c r="D306" s="29" t="s">
        <v>274</v>
      </c>
      <c r="E306" s="29" t="s">
        <v>528</v>
      </c>
      <c r="F306" s="30">
        <v>4217.7151999999996</v>
      </c>
      <c r="G306" s="30">
        <v>9808.64</v>
      </c>
    </row>
    <row r="307" spans="1:7" x14ac:dyDescent="0.25">
      <c r="A307" s="28">
        <v>42795</v>
      </c>
      <c r="B307" s="29" t="s">
        <v>217</v>
      </c>
      <c r="C307" s="29" t="s">
        <v>233</v>
      </c>
      <c r="D307" s="29" t="s">
        <v>219</v>
      </c>
      <c r="E307" s="29" t="s">
        <v>529</v>
      </c>
      <c r="F307" s="30">
        <v>4421.1944999999996</v>
      </c>
      <c r="G307" s="30">
        <v>7493.55</v>
      </c>
    </row>
    <row r="308" spans="1:7" x14ac:dyDescent="0.25">
      <c r="A308" s="28">
        <v>43459</v>
      </c>
      <c r="B308" s="29" t="s">
        <v>217</v>
      </c>
      <c r="C308" s="29" t="s">
        <v>218</v>
      </c>
      <c r="D308" s="29" t="s">
        <v>231</v>
      </c>
      <c r="E308" s="29" t="s">
        <v>530</v>
      </c>
      <c r="F308" s="30">
        <v>3664.6785</v>
      </c>
      <c r="G308" s="30">
        <v>8143.73</v>
      </c>
    </row>
    <row r="309" spans="1:7" x14ac:dyDescent="0.25">
      <c r="A309" s="28">
        <v>42891</v>
      </c>
      <c r="B309" s="29" t="s">
        <v>205</v>
      </c>
      <c r="C309" s="29" t="s">
        <v>221</v>
      </c>
      <c r="D309" s="29" t="s">
        <v>236</v>
      </c>
      <c r="E309" s="29" t="s">
        <v>531</v>
      </c>
      <c r="F309" s="30">
        <v>246.18359999999998</v>
      </c>
      <c r="G309" s="30">
        <v>572.52</v>
      </c>
    </row>
    <row r="310" spans="1:7" x14ac:dyDescent="0.25">
      <c r="A310" s="28">
        <v>43322</v>
      </c>
      <c r="B310" s="29" t="s">
        <v>225</v>
      </c>
      <c r="C310" s="29" t="s">
        <v>218</v>
      </c>
      <c r="D310" s="29" t="s">
        <v>211</v>
      </c>
      <c r="E310" s="29" t="s">
        <v>532</v>
      </c>
      <c r="F310" s="30">
        <v>526.07939999999996</v>
      </c>
      <c r="G310" s="30">
        <v>891.66</v>
      </c>
    </row>
    <row r="311" spans="1:7" x14ac:dyDescent="0.25">
      <c r="A311" s="28">
        <v>43074</v>
      </c>
      <c r="B311" s="29" t="s">
        <v>209</v>
      </c>
      <c r="C311" s="29" t="s">
        <v>233</v>
      </c>
      <c r="D311" s="29" t="s">
        <v>231</v>
      </c>
      <c r="E311" s="29" t="s">
        <v>533</v>
      </c>
      <c r="F311" s="30">
        <v>2640.1320000000001</v>
      </c>
      <c r="G311" s="30">
        <v>4800.24</v>
      </c>
    </row>
    <row r="312" spans="1:7" x14ac:dyDescent="0.25">
      <c r="A312" s="28">
        <v>43307</v>
      </c>
      <c r="B312" s="29" t="s">
        <v>225</v>
      </c>
      <c r="C312" s="29" t="s">
        <v>238</v>
      </c>
      <c r="D312" s="29" t="s">
        <v>222</v>
      </c>
      <c r="E312" s="29" t="s">
        <v>534</v>
      </c>
      <c r="F312" s="30">
        <v>6050.4088000000002</v>
      </c>
      <c r="G312" s="30">
        <v>8897.66</v>
      </c>
    </row>
    <row r="313" spans="1:7" x14ac:dyDescent="0.25">
      <c r="A313" s="28">
        <v>42763</v>
      </c>
      <c r="B313" s="29" t="s">
        <v>205</v>
      </c>
      <c r="C313" s="29" t="s">
        <v>221</v>
      </c>
      <c r="D313" s="29" t="s">
        <v>222</v>
      </c>
      <c r="E313" s="29" t="s">
        <v>535</v>
      </c>
      <c r="F313" s="30">
        <v>3479.96</v>
      </c>
      <c r="G313" s="30">
        <v>3954.5</v>
      </c>
    </row>
    <row r="314" spans="1:7" x14ac:dyDescent="0.25">
      <c r="A314" s="28">
        <v>43397</v>
      </c>
      <c r="B314" s="29" t="s">
        <v>205</v>
      </c>
      <c r="C314" s="29" t="s">
        <v>210</v>
      </c>
      <c r="D314" s="29" t="s">
        <v>222</v>
      </c>
      <c r="E314" s="29" t="s">
        <v>536</v>
      </c>
      <c r="F314" s="30">
        <v>450.47089999999997</v>
      </c>
      <c r="G314" s="30">
        <v>763.51</v>
      </c>
    </row>
    <row r="315" spans="1:7" x14ac:dyDescent="0.25">
      <c r="A315" s="28">
        <v>42987</v>
      </c>
      <c r="B315" s="29" t="s">
        <v>209</v>
      </c>
      <c r="C315" s="29" t="s">
        <v>233</v>
      </c>
      <c r="D315" s="29" t="s">
        <v>281</v>
      </c>
      <c r="E315" s="29" t="s">
        <v>325</v>
      </c>
      <c r="F315" s="30">
        <v>4665.4069</v>
      </c>
      <c r="G315" s="30">
        <v>4989.74</v>
      </c>
    </row>
    <row r="316" spans="1:7" x14ac:dyDescent="0.25">
      <c r="A316" s="28">
        <v>43404</v>
      </c>
      <c r="B316" s="29" t="s">
        <v>225</v>
      </c>
      <c r="C316" s="29" t="s">
        <v>221</v>
      </c>
      <c r="D316" s="29" t="s">
        <v>219</v>
      </c>
      <c r="E316" s="29" t="s">
        <v>537</v>
      </c>
      <c r="F316" s="30">
        <v>4549.0356999999995</v>
      </c>
      <c r="G316" s="30">
        <v>7710.23</v>
      </c>
    </row>
    <row r="317" spans="1:7" x14ac:dyDescent="0.25">
      <c r="A317" s="28">
        <v>42914</v>
      </c>
      <c r="B317" s="29" t="s">
        <v>217</v>
      </c>
      <c r="C317" s="29" t="s">
        <v>214</v>
      </c>
      <c r="D317" s="29" t="s">
        <v>231</v>
      </c>
      <c r="E317" s="29" t="s">
        <v>538</v>
      </c>
      <c r="F317" s="30">
        <v>844.62290000000007</v>
      </c>
      <c r="G317" s="30">
        <v>903.34</v>
      </c>
    </row>
    <row r="318" spans="1:7" x14ac:dyDescent="0.25">
      <c r="A318" s="28">
        <v>43308</v>
      </c>
      <c r="B318" s="29" t="s">
        <v>217</v>
      </c>
      <c r="C318" s="29" t="s">
        <v>210</v>
      </c>
      <c r="D318" s="29" t="s">
        <v>247</v>
      </c>
      <c r="E318" s="29" t="s">
        <v>539</v>
      </c>
      <c r="F318" s="30">
        <v>5352.9696000000004</v>
      </c>
      <c r="G318" s="30">
        <v>6082.92</v>
      </c>
    </row>
    <row r="319" spans="1:7" x14ac:dyDescent="0.25">
      <c r="A319" s="28">
        <v>42887</v>
      </c>
      <c r="B319" s="29" t="s">
        <v>209</v>
      </c>
      <c r="C319" s="29" t="s">
        <v>206</v>
      </c>
      <c r="D319" s="29" t="s">
        <v>247</v>
      </c>
      <c r="E319" s="29" t="s">
        <v>540</v>
      </c>
      <c r="F319" s="30">
        <v>1205.9256</v>
      </c>
      <c r="G319" s="30">
        <v>1773.42</v>
      </c>
    </row>
    <row r="320" spans="1:7" x14ac:dyDescent="0.25">
      <c r="A320" s="28">
        <v>43158</v>
      </c>
      <c r="B320" s="29" t="s">
        <v>209</v>
      </c>
      <c r="C320" s="29" t="s">
        <v>238</v>
      </c>
      <c r="D320" s="29" t="s">
        <v>211</v>
      </c>
      <c r="E320" s="29" t="s">
        <v>541</v>
      </c>
      <c r="F320" s="30">
        <v>2790.2655</v>
      </c>
      <c r="G320" s="30">
        <v>6200.59</v>
      </c>
    </row>
    <row r="321" spans="1:7" x14ac:dyDescent="0.25">
      <c r="A321" s="28">
        <v>42852</v>
      </c>
      <c r="B321" s="29" t="s">
        <v>205</v>
      </c>
      <c r="C321" s="29" t="s">
        <v>240</v>
      </c>
      <c r="D321" s="29" t="s">
        <v>234</v>
      </c>
      <c r="E321" s="29" t="s">
        <v>542</v>
      </c>
      <c r="F321" s="30">
        <v>1186.6409000000001</v>
      </c>
      <c r="G321" s="30">
        <v>2759.63</v>
      </c>
    </row>
    <row r="322" spans="1:7" x14ac:dyDescent="0.25">
      <c r="A322" s="28">
        <v>43325</v>
      </c>
      <c r="B322" s="29" t="s">
        <v>213</v>
      </c>
      <c r="C322" s="29" t="s">
        <v>210</v>
      </c>
      <c r="D322" s="29" t="s">
        <v>249</v>
      </c>
      <c r="E322" s="29" t="s">
        <v>543</v>
      </c>
      <c r="F322" s="30">
        <v>8446.4599999999991</v>
      </c>
      <c r="G322" s="30">
        <v>9598.25</v>
      </c>
    </row>
    <row r="323" spans="1:7" x14ac:dyDescent="0.25">
      <c r="A323" s="28">
        <v>42809</v>
      </c>
      <c r="B323" s="29" t="s">
        <v>225</v>
      </c>
      <c r="C323" s="29" t="s">
        <v>233</v>
      </c>
      <c r="D323" s="29" t="s">
        <v>207</v>
      </c>
      <c r="E323" s="29" t="s">
        <v>544</v>
      </c>
      <c r="F323" s="30">
        <v>3491.8708999999999</v>
      </c>
      <c r="G323" s="30">
        <v>8120.63</v>
      </c>
    </row>
    <row r="324" spans="1:7" x14ac:dyDescent="0.25">
      <c r="A324" s="28">
        <v>43176</v>
      </c>
      <c r="B324" s="29" t="s">
        <v>225</v>
      </c>
      <c r="C324" s="29" t="s">
        <v>221</v>
      </c>
      <c r="D324" s="29" t="s">
        <v>234</v>
      </c>
      <c r="E324" s="29" t="s">
        <v>545</v>
      </c>
      <c r="F324" s="30">
        <v>3308.4067999999997</v>
      </c>
      <c r="G324" s="30">
        <v>8941.64</v>
      </c>
    </row>
    <row r="325" spans="1:7" x14ac:dyDescent="0.25">
      <c r="A325" s="28">
        <v>43062</v>
      </c>
      <c r="B325" s="29" t="s">
        <v>213</v>
      </c>
      <c r="C325" s="29" t="s">
        <v>240</v>
      </c>
      <c r="D325" s="29" t="s">
        <v>207</v>
      </c>
      <c r="E325" s="29" t="s">
        <v>546</v>
      </c>
      <c r="F325" s="30">
        <v>682.20900000000006</v>
      </c>
      <c r="G325" s="30">
        <v>1240.3800000000001</v>
      </c>
    </row>
    <row r="326" spans="1:7" x14ac:dyDescent="0.25">
      <c r="A326" s="28">
        <v>43125</v>
      </c>
      <c r="B326" s="29" t="s">
        <v>213</v>
      </c>
      <c r="C326" s="29" t="s">
        <v>218</v>
      </c>
      <c r="D326" s="29" t="s">
        <v>242</v>
      </c>
      <c r="E326" s="29" t="s">
        <v>547</v>
      </c>
      <c r="F326" s="30">
        <v>5002.53</v>
      </c>
      <c r="G326" s="30">
        <v>6670.04</v>
      </c>
    </row>
    <row r="327" spans="1:7" x14ac:dyDescent="0.25">
      <c r="A327" s="28">
        <v>42736</v>
      </c>
      <c r="B327" s="29" t="s">
        <v>209</v>
      </c>
      <c r="C327" s="29" t="s">
        <v>218</v>
      </c>
      <c r="D327" s="29" t="s">
        <v>242</v>
      </c>
      <c r="E327" s="29" t="s">
        <v>548</v>
      </c>
      <c r="F327" s="30">
        <v>1449.1455000000001</v>
      </c>
      <c r="G327" s="30">
        <v>2634.81</v>
      </c>
    </row>
    <row r="328" spans="1:7" x14ac:dyDescent="0.25">
      <c r="A328" s="28">
        <v>43314</v>
      </c>
      <c r="B328" s="29" t="s">
        <v>209</v>
      </c>
      <c r="C328" s="29" t="s">
        <v>221</v>
      </c>
      <c r="D328" s="29" t="s">
        <v>215</v>
      </c>
      <c r="E328" s="29" t="s">
        <v>549</v>
      </c>
      <c r="F328" s="30">
        <v>3695.7671999999998</v>
      </c>
      <c r="G328" s="30">
        <v>9988.56</v>
      </c>
    </row>
    <row r="329" spans="1:7" x14ac:dyDescent="0.25">
      <c r="A329" s="28">
        <v>43046</v>
      </c>
      <c r="B329" s="29" t="s">
        <v>225</v>
      </c>
      <c r="C329" s="29" t="s">
        <v>233</v>
      </c>
      <c r="D329" s="29" t="s">
        <v>231</v>
      </c>
      <c r="E329" s="29" t="s">
        <v>550</v>
      </c>
      <c r="F329" s="30">
        <v>3407.4755</v>
      </c>
      <c r="G329" s="30">
        <v>6195.41</v>
      </c>
    </row>
    <row r="330" spans="1:7" x14ac:dyDescent="0.25">
      <c r="A330" s="28">
        <v>43451</v>
      </c>
      <c r="B330" s="29" t="s">
        <v>225</v>
      </c>
      <c r="C330" s="29" t="s">
        <v>210</v>
      </c>
      <c r="D330" s="29" t="s">
        <v>231</v>
      </c>
      <c r="E330" s="29" t="s">
        <v>551</v>
      </c>
      <c r="F330" s="30">
        <v>4085.4915000000005</v>
      </c>
      <c r="G330" s="30">
        <v>9078.8700000000008</v>
      </c>
    </row>
    <row r="331" spans="1:7" x14ac:dyDescent="0.25">
      <c r="A331" s="28">
        <v>43036</v>
      </c>
      <c r="B331" s="29" t="s">
        <v>217</v>
      </c>
      <c r="C331" s="29" t="s">
        <v>218</v>
      </c>
      <c r="D331" s="29" t="s">
        <v>247</v>
      </c>
      <c r="E331" s="29" t="s">
        <v>552</v>
      </c>
      <c r="F331" s="30">
        <v>4705.0725000000002</v>
      </c>
      <c r="G331" s="30">
        <v>6273.43</v>
      </c>
    </row>
    <row r="332" spans="1:7" x14ac:dyDescent="0.25">
      <c r="A332" s="28">
        <v>43122</v>
      </c>
      <c r="B332" s="29" t="s">
        <v>209</v>
      </c>
      <c r="C332" s="29" t="s">
        <v>233</v>
      </c>
      <c r="D332" s="29" t="s">
        <v>211</v>
      </c>
      <c r="E332" s="29" t="s">
        <v>553</v>
      </c>
      <c r="F332" s="30">
        <v>1735.7340000000002</v>
      </c>
      <c r="G332" s="30">
        <v>1856.4</v>
      </c>
    </row>
    <row r="333" spans="1:7" x14ac:dyDescent="0.25">
      <c r="A333" s="28">
        <v>42960</v>
      </c>
      <c r="B333" s="29" t="s">
        <v>217</v>
      </c>
      <c r="C333" s="29" t="s">
        <v>221</v>
      </c>
      <c r="D333" s="29" t="s">
        <v>247</v>
      </c>
      <c r="E333" s="29" t="s">
        <v>554</v>
      </c>
      <c r="F333" s="30">
        <v>2645.0640000000003</v>
      </c>
      <c r="G333" s="30">
        <v>5877.92</v>
      </c>
    </row>
    <row r="334" spans="1:7" x14ac:dyDescent="0.25">
      <c r="A334" s="28">
        <v>43452</v>
      </c>
      <c r="B334" s="29" t="s">
        <v>209</v>
      </c>
      <c r="C334" s="29" t="s">
        <v>240</v>
      </c>
      <c r="D334" s="29" t="s">
        <v>207</v>
      </c>
      <c r="E334" s="29" t="s">
        <v>555</v>
      </c>
      <c r="F334" s="30">
        <v>114.453</v>
      </c>
      <c r="G334" s="30">
        <v>254.34</v>
      </c>
    </row>
    <row r="335" spans="1:7" x14ac:dyDescent="0.25">
      <c r="A335" s="28">
        <v>43075</v>
      </c>
      <c r="B335" s="29" t="s">
        <v>213</v>
      </c>
      <c r="C335" s="29" t="s">
        <v>210</v>
      </c>
      <c r="D335" s="29" t="s">
        <v>215</v>
      </c>
      <c r="E335" s="29" t="s">
        <v>556</v>
      </c>
      <c r="F335" s="30">
        <v>54.287500000000001</v>
      </c>
      <c r="G335" s="30">
        <v>126.25</v>
      </c>
    </row>
    <row r="336" spans="1:7" x14ac:dyDescent="0.25">
      <c r="A336" s="28">
        <v>43378</v>
      </c>
      <c r="B336" s="29" t="s">
        <v>225</v>
      </c>
      <c r="C336" s="29" t="s">
        <v>214</v>
      </c>
      <c r="D336" s="29" t="s">
        <v>211</v>
      </c>
      <c r="E336" s="29" t="s">
        <v>557</v>
      </c>
      <c r="F336" s="30">
        <v>1365.32</v>
      </c>
      <c r="G336" s="30">
        <v>1551.5</v>
      </c>
    </row>
    <row r="337" spans="1:7" x14ac:dyDescent="0.25">
      <c r="A337" s="28">
        <v>42747</v>
      </c>
      <c r="B337" s="29" t="s">
        <v>217</v>
      </c>
      <c r="C337" s="29" t="s">
        <v>218</v>
      </c>
      <c r="D337" s="29" t="s">
        <v>247</v>
      </c>
      <c r="E337" s="29" t="s">
        <v>558</v>
      </c>
      <c r="F337" s="30">
        <v>6619.97</v>
      </c>
      <c r="G337" s="30">
        <v>9735.25</v>
      </c>
    </row>
    <row r="338" spans="1:7" x14ac:dyDescent="0.25">
      <c r="A338" s="28">
        <v>43344</v>
      </c>
      <c r="B338" s="29" t="s">
        <v>213</v>
      </c>
      <c r="C338" s="29" t="s">
        <v>240</v>
      </c>
      <c r="D338" s="29" t="s">
        <v>236</v>
      </c>
      <c r="E338" s="29" t="s">
        <v>559</v>
      </c>
      <c r="F338" s="30">
        <v>7327.08</v>
      </c>
      <c r="G338" s="30">
        <v>9769.44</v>
      </c>
    </row>
    <row r="339" spans="1:7" x14ac:dyDescent="0.25">
      <c r="A339" s="28">
        <v>42934</v>
      </c>
      <c r="B339" s="29" t="s">
        <v>217</v>
      </c>
      <c r="C339" s="29" t="s">
        <v>233</v>
      </c>
      <c r="D339" s="29" t="s">
        <v>231</v>
      </c>
      <c r="E339" s="29" t="s">
        <v>560</v>
      </c>
      <c r="F339" s="30">
        <v>4445.8333999999995</v>
      </c>
      <c r="G339" s="30">
        <v>7665.23</v>
      </c>
    </row>
    <row r="340" spans="1:7" x14ac:dyDescent="0.25">
      <c r="A340" s="28">
        <v>43462</v>
      </c>
      <c r="B340" s="29" t="s">
        <v>225</v>
      </c>
      <c r="C340" s="29" t="s">
        <v>233</v>
      </c>
      <c r="D340" s="29" t="s">
        <v>231</v>
      </c>
      <c r="E340" s="29" t="s">
        <v>561</v>
      </c>
      <c r="F340" s="30">
        <v>3621.7487000000001</v>
      </c>
      <c r="G340" s="30">
        <v>9788.51</v>
      </c>
    </row>
    <row r="341" spans="1:7" x14ac:dyDescent="0.25">
      <c r="A341" s="28">
        <v>42761</v>
      </c>
      <c r="B341" s="29" t="s">
        <v>213</v>
      </c>
      <c r="C341" s="29" t="s">
        <v>210</v>
      </c>
      <c r="D341" s="29" t="s">
        <v>226</v>
      </c>
      <c r="E341" s="29" t="s">
        <v>562</v>
      </c>
      <c r="F341" s="30">
        <v>916.59</v>
      </c>
      <c r="G341" s="30">
        <v>1222.1199999999999</v>
      </c>
    </row>
    <row r="342" spans="1:7" x14ac:dyDescent="0.25">
      <c r="A342" s="28">
        <v>43450</v>
      </c>
      <c r="B342" s="29" t="s">
        <v>217</v>
      </c>
      <c r="C342" s="29" t="s">
        <v>238</v>
      </c>
      <c r="D342" s="29" t="s">
        <v>231</v>
      </c>
      <c r="E342" s="29" t="s">
        <v>563</v>
      </c>
      <c r="F342" s="30">
        <v>4145.5819000000001</v>
      </c>
      <c r="G342" s="30">
        <v>7026.41</v>
      </c>
    </row>
    <row r="343" spans="1:7" x14ac:dyDescent="0.25">
      <c r="A343" s="28">
        <v>42913</v>
      </c>
      <c r="B343" s="29" t="s">
        <v>217</v>
      </c>
      <c r="C343" s="29" t="s">
        <v>238</v>
      </c>
      <c r="D343" s="29" t="s">
        <v>215</v>
      </c>
      <c r="E343" s="29" t="s">
        <v>564</v>
      </c>
      <c r="F343" s="30">
        <v>1074.6909000000001</v>
      </c>
      <c r="G343" s="30">
        <v>2904.57</v>
      </c>
    </row>
    <row r="344" spans="1:7" x14ac:dyDescent="0.25">
      <c r="A344" s="28">
        <v>43454</v>
      </c>
      <c r="B344" s="29" t="s">
        <v>225</v>
      </c>
      <c r="C344" s="29" t="s">
        <v>218</v>
      </c>
      <c r="D344" s="29" t="s">
        <v>274</v>
      </c>
      <c r="E344" s="29" t="s">
        <v>565</v>
      </c>
      <c r="F344" s="30">
        <v>2212.8230000000003</v>
      </c>
      <c r="G344" s="30">
        <v>5146.1000000000004</v>
      </c>
    </row>
    <row r="345" spans="1:7" x14ac:dyDescent="0.25">
      <c r="A345" s="28">
        <v>43056</v>
      </c>
      <c r="B345" s="29" t="s">
        <v>225</v>
      </c>
      <c r="C345" s="29" t="s">
        <v>221</v>
      </c>
      <c r="D345" s="29" t="s">
        <v>211</v>
      </c>
      <c r="E345" s="29" t="s">
        <v>566</v>
      </c>
      <c r="F345" s="30">
        <v>4276.9175999999998</v>
      </c>
      <c r="G345" s="30">
        <v>9946.32</v>
      </c>
    </row>
    <row r="346" spans="1:7" x14ac:dyDescent="0.25">
      <c r="A346" s="28">
        <v>43400</v>
      </c>
      <c r="B346" s="29" t="s">
        <v>217</v>
      </c>
      <c r="C346" s="29" t="s">
        <v>238</v>
      </c>
      <c r="D346" s="29" t="s">
        <v>242</v>
      </c>
      <c r="E346" s="29" t="s">
        <v>567</v>
      </c>
      <c r="F346" s="30">
        <v>6349.5871999999999</v>
      </c>
      <c r="G346" s="30">
        <v>7215.44</v>
      </c>
    </row>
    <row r="347" spans="1:7" x14ac:dyDescent="0.25">
      <c r="A347" s="28">
        <v>42845</v>
      </c>
      <c r="B347" s="29" t="s">
        <v>225</v>
      </c>
      <c r="C347" s="29" t="s">
        <v>240</v>
      </c>
      <c r="D347" s="29" t="s">
        <v>231</v>
      </c>
      <c r="E347" s="29" t="s">
        <v>568</v>
      </c>
      <c r="F347" s="30">
        <v>5717.9141999999993</v>
      </c>
      <c r="G347" s="30">
        <v>9691.3799999999992</v>
      </c>
    </row>
    <row r="348" spans="1:7" x14ac:dyDescent="0.25">
      <c r="A348" s="28">
        <v>43337</v>
      </c>
      <c r="B348" s="29" t="s">
        <v>205</v>
      </c>
      <c r="C348" s="29" t="s">
        <v>240</v>
      </c>
      <c r="D348" s="29" t="s">
        <v>236</v>
      </c>
      <c r="E348" s="29" t="s">
        <v>569</v>
      </c>
      <c r="F348" s="30">
        <v>2637.41995</v>
      </c>
      <c r="G348" s="30">
        <v>2820.77</v>
      </c>
    </row>
    <row r="349" spans="1:7" x14ac:dyDescent="0.25">
      <c r="A349" s="28">
        <v>43073</v>
      </c>
      <c r="B349" s="29" t="s">
        <v>213</v>
      </c>
      <c r="C349" s="29" t="s">
        <v>221</v>
      </c>
      <c r="D349" s="29" t="s">
        <v>242</v>
      </c>
      <c r="E349" s="29" t="s">
        <v>570</v>
      </c>
      <c r="F349" s="30">
        <v>1980.135</v>
      </c>
      <c r="G349" s="30">
        <v>2640.18</v>
      </c>
    </row>
    <row r="350" spans="1:7" x14ac:dyDescent="0.25">
      <c r="A350" s="28">
        <v>43194</v>
      </c>
      <c r="B350" s="29" t="s">
        <v>217</v>
      </c>
      <c r="C350" s="29" t="s">
        <v>206</v>
      </c>
      <c r="D350" s="29" t="s">
        <v>274</v>
      </c>
      <c r="E350" s="29" t="s">
        <v>571</v>
      </c>
      <c r="F350" s="30">
        <v>1454.9974999999999</v>
      </c>
      <c r="G350" s="30">
        <v>2645.45</v>
      </c>
    </row>
    <row r="351" spans="1:7" x14ac:dyDescent="0.25">
      <c r="A351" s="28">
        <v>42829</v>
      </c>
      <c r="B351" s="29" t="s">
        <v>225</v>
      </c>
      <c r="C351" s="29" t="s">
        <v>218</v>
      </c>
      <c r="D351" s="29" t="s">
        <v>226</v>
      </c>
      <c r="E351" s="29" t="s">
        <v>572</v>
      </c>
      <c r="F351" s="30">
        <v>1070.9503</v>
      </c>
      <c r="G351" s="30">
        <v>1815.17</v>
      </c>
    </row>
    <row r="352" spans="1:7" x14ac:dyDescent="0.25">
      <c r="A352" s="28">
        <v>43240</v>
      </c>
      <c r="B352" s="29" t="s">
        <v>209</v>
      </c>
      <c r="C352" s="29" t="s">
        <v>221</v>
      </c>
      <c r="D352" s="29" t="s">
        <v>231</v>
      </c>
      <c r="E352" s="29" t="s">
        <v>573</v>
      </c>
      <c r="F352" s="30">
        <v>3266.3488000000002</v>
      </c>
      <c r="G352" s="30">
        <v>3711.76</v>
      </c>
    </row>
    <row r="353" spans="1:7" x14ac:dyDescent="0.25">
      <c r="A353" s="28">
        <v>43002</v>
      </c>
      <c r="B353" s="29" t="s">
        <v>213</v>
      </c>
      <c r="C353" s="29" t="s">
        <v>206</v>
      </c>
      <c r="D353" s="29" t="s">
        <v>234</v>
      </c>
      <c r="E353" s="29" t="s">
        <v>574</v>
      </c>
      <c r="F353" s="30">
        <v>6159.0388000000003</v>
      </c>
      <c r="G353" s="30">
        <v>9057.41</v>
      </c>
    </row>
    <row r="354" spans="1:7" x14ac:dyDescent="0.25">
      <c r="A354" s="28">
        <v>43387</v>
      </c>
      <c r="B354" s="29" t="s">
        <v>217</v>
      </c>
      <c r="C354" s="29" t="s">
        <v>238</v>
      </c>
      <c r="D354" s="29" t="s">
        <v>281</v>
      </c>
      <c r="E354" s="29" t="s">
        <v>575</v>
      </c>
      <c r="F354" s="30">
        <v>2317.3040000000001</v>
      </c>
      <c r="G354" s="30">
        <v>3407.8</v>
      </c>
    </row>
    <row r="355" spans="1:7" x14ac:dyDescent="0.25">
      <c r="A355" s="28">
        <v>43083</v>
      </c>
      <c r="B355" s="29" t="s">
        <v>217</v>
      </c>
      <c r="C355" s="29" t="s">
        <v>206</v>
      </c>
      <c r="D355" s="29" t="s">
        <v>226</v>
      </c>
      <c r="E355" s="29" t="s">
        <v>576</v>
      </c>
      <c r="F355" s="30">
        <v>2046.6315</v>
      </c>
      <c r="G355" s="30">
        <v>4548.07</v>
      </c>
    </row>
    <row r="356" spans="1:7" x14ac:dyDescent="0.25">
      <c r="A356" s="28">
        <v>43357</v>
      </c>
      <c r="B356" s="29" t="s">
        <v>213</v>
      </c>
      <c r="C356" s="29" t="s">
        <v>214</v>
      </c>
      <c r="D356" s="29" t="s">
        <v>222</v>
      </c>
      <c r="E356" s="29" t="s">
        <v>577</v>
      </c>
      <c r="F356" s="30">
        <v>3607.2410000000004</v>
      </c>
      <c r="G356" s="30">
        <v>6558.62</v>
      </c>
    </row>
    <row r="357" spans="1:7" x14ac:dyDescent="0.25">
      <c r="A357" s="28">
        <v>42790</v>
      </c>
      <c r="B357" s="29" t="s">
        <v>217</v>
      </c>
      <c r="C357" s="29" t="s">
        <v>206</v>
      </c>
      <c r="D357" s="29" t="s">
        <v>207</v>
      </c>
      <c r="E357" s="29" t="s">
        <v>578</v>
      </c>
      <c r="F357" s="30">
        <v>655.1875</v>
      </c>
      <c r="G357" s="30">
        <v>1191.25</v>
      </c>
    </row>
    <row r="358" spans="1:7" x14ac:dyDescent="0.25">
      <c r="A358" s="28">
        <v>43124</v>
      </c>
      <c r="B358" s="29" t="s">
        <v>225</v>
      </c>
      <c r="C358" s="29" t="s">
        <v>214</v>
      </c>
      <c r="D358" s="29" t="s">
        <v>236</v>
      </c>
      <c r="E358" s="29" t="s">
        <v>579</v>
      </c>
      <c r="F358" s="30">
        <v>8339.5488000000005</v>
      </c>
      <c r="G358" s="30">
        <v>9476.76</v>
      </c>
    </row>
    <row r="359" spans="1:7" x14ac:dyDescent="0.25">
      <c r="A359" s="28">
        <v>42820</v>
      </c>
      <c r="B359" s="29" t="s">
        <v>225</v>
      </c>
      <c r="C359" s="29" t="s">
        <v>210</v>
      </c>
      <c r="D359" s="29" t="s">
        <v>242</v>
      </c>
      <c r="E359" s="29" t="s">
        <v>580</v>
      </c>
      <c r="F359" s="30">
        <v>1857.3050000000001</v>
      </c>
      <c r="G359" s="30">
        <v>3202.25</v>
      </c>
    </row>
    <row r="360" spans="1:7" x14ac:dyDescent="0.25">
      <c r="A360" s="28">
        <v>43375</v>
      </c>
      <c r="B360" s="29" t="s">
        <v>225</v>
      </c>
      <c r="C360" s="29" t="s">
        <v>210</v>
      </c>
      <c r="D360" s="29" t="s">
        <v>247</v>
      </c>
      <c r="E360" s="29" t="s">
        <v>581</v>
      </c>
      <c r="F360" s="30">
        <v>7832.0792000000001</v>
      </c>
      <c r="G360" s="30">
        <v>8900.09</v>
      </c>
    </row>
    <row r="361" spans="1:7" x14ac:dyDescent="0.25">
      <c r="A361" s="28">
        <v>42950</v>
      </c>
      <c r="B361" s="29" t="s">
        <v>213</v>
      </c>
      <c r="C361" s="29" t="s">
        <v>240</v>
      </c>
      <c r="D361" s="29" t="s">
        <v>236</v>
      </c>
      <c r="E361" s="29" t="s">
        <v>582</v>
      </c>
      <c r="F361" s="30">
        <v>2838.2705999999998</v>
      </c>
      <c r="G361" s="30">
        <v>4893.57</v>
      </c>
    </row>
    <row r="362" spans="1:7" x14ac:dyDescent="0.25">
      <c r="A362" s="28">
        <v>43237</v>
      </c>
      <c r="B362" s="29" t="s">
        <v>209</v>
      </c>
      <c r="C362" s="29" t="s">
        <v>240</v>
      </c>
      <c r="D362" s="29" t="s">
        <v>211</v>
      </c>
      <c r="E362" s="29" t="s">
        <v>583</v>
      </c>
      <c r="F362" s="30">
        <v>1123.72975</v>
      </c>
      <c r="G362" s="30">
        <v>1201.8499999999999</v>
      </c>
    </row>
    <row r="363" spans="1:7" x14ac:dyDescent="0.25">
      <c r="A363" s="28">
        <v>42873</v>
      </c>
      <c r="B363" s="29" t="s">
        <v>225</v>
      </c>
      <c r="C363" s="29" t="s">
        <v>240</v>
      </c>
      <c r="D363" s="29" t="s">
        <v>281</v>
      </c>
      <c r="E363" s="29" t="s">
        <v>584</v>
      </c>
      <c r="F363" s="30">
        <v>406.24650000000003</v>
      </c>
      <c r="G363" s="30">
        <v>738.63</v>
      </c>
    </row>
    <row r="364" spans="1:7" x14ac:dyDescent="0.25">
      <c r="A364" s="28">
        <v>43328</v>
      </c>
      <c r="B364" s="29" t="s">
        <v>213</v>
      </c>
      <c r="C364" s="29" t="s">
        <v>221</v>
      </c>
      <c r="D364" s="29" t="s">
        <v>207</v>
      </c>
      <c r="E364" s="29" t="s">
        <v>585</v>
      </c>
      <c r="F364" s="30">
        <v>2645.0589</v>
      </c>
      <c r="G364" s="30">
        <v>2828.94</v>
      </c>
    </row>
    <row r="365" spans="1:7" x14ac:dyDescent="0.25">
      <c r="A365" s="28">
        <v>42756</v>
      </c>
      <c r="B365" s="29" t="s">
        <v>225</v>
      </c>
      <c r="C365" s="29" t="s">
        <v>214</v>
      </c>
      <c r="D365" s="29" t="s">
        <v>215</v>
      </c>
      <c r="E365" s="29" t="s">
        <v>586</v>
      </c>
      <c r="F365" s="30">
        <v>1438.4040000000002</v>
      </c>
      <c r="G365" s="30">
        <v>2615.2800000000002</v>
      </c>
    </row>
    <row r="366" spans="1:7" x14ac:dyDescent="0.25">
      <c r="A366" s="28">
        <v>43275</v>
      </c>
      <c r="B366" s="29" t="s">
        <v>217</v>
      </c>
      <c r="C366" s="29" t="s">
        <v>233</v>
      </c>
      <c r="D366" s="29" t="s">
        <v>242</v>
      </c>
      <c r="E366" s="29" t="s">
        <v>587</v>
      </c>
      <c r="F366" s="30">
        <v>555.73869999999999</v>
      </c>
      <c r="G366" s="30">
        <v>941.93</v>
      </c>
    </row>
    <row r="367" spans="1:7" x14ac:dyDescent="0.25">
      <c r="A367" s="28">
        <v>43017</v>
      </c>
      <c r="B367" s="29" t="s">
        <v>217</v>
      </c>
      <c r="C367" s="29" t="s">
        <v>233</v>
      </c>
      <c r="D367" s="29" t="s">
        <v>207</v>
      </c>
      <c r="E367" s="29" t="s">
        <v>588</v>
      </c>
      <c r="F367" s="30">
        <v>373.66500000000002</v>
      </c>
      <c r="G367" s="30">
        <v>498.22</v>
      </c>
    </row>
    <row r="368" spans="1:7" x14ac:dyDescent="0.25">
      <c r="A368" s="28">
        <v>43120</v>
      </c>
      <c r="B368" s="29" t="s">
        <v>213</v>
      </c>
      <c r="C368" s="29" t="s">
        <v>218</v>
      </c>
      <c r="D368" s="29" t="s">
        <v>234</v>
      </c>
      <c r="E368" s="29" t="s">
        <v>589</v>
      </c>
      <c r="F368" s="30">
        <v>5095.41</v>
      </c>
      <c r="G368" s="30">
        <v>6793.88</v>
      </c>
    </row>
    <row r="369" spans="1:7" x14ac:dyDescent="0.25">
      <c r="A369" s="28">
        <v>42880</v>
      </c>
      <c r="B369" s="29" t="s">
        <v>205</v>
      </c>
      <c r="C369" s="29" t="s">
        <v>240</v>
      </c>
      <c r="D369" s="29" t="s">
        <v>207</v>
      </c>
      <c r="E369" s="29" t="s">
        <v>590</v>
      </c>
      <c r="F369" s="30">
        <v>454.23</v>
      </c>
      <c r="G369" s="30">
        <v>1009.4</v>
      </c>
    </row>
    <row r="370" spans="1:7" x14ac:dyDescent="0.25">
      <c r="A370" s="28">
        <v>43447</v>
      </c>
      <c r="B370" s="29" t="s">
        <v>225</v>
      </c>
      <c r="C370" s="29" t="s">
        <v>210</v>
      </c>
      <c r="D370" s="29" t="s">
        <v>242</v>
      </c>
      <c r="E370" s="29" t="s">
        <v>591</v>
      </c>
      <c r="F370" s="30">
        <v>3371.7255</v>
      </c>
      <c r="G370" s="30">
        <v>6130.41</v>
      </c>
    </row>
    <row r="371" spans="1:7" x14ac:dyDescent="0.25">
      <c r="A371" s="28">
        <v>42791</v>
      </c>
      <c r="B371" s="29" t="s">
        <v>225</v>
      </c>
      <c r="C371" s="29" t="s">
        <v>240</v>
      </c>
      <c r="D371" s="29" t="s">
        <v>249</v>
      </c>
      <c r="E371" s="29" t="s">
        <v>592</v>
      </c>
      <c r="F371" s="30">
        <v>1315.10555</v>
      </c>
      <c r="G371" s="30">
        <v>1406.53</v>
      </c>
    </row>
    <row r="372" spans="1:7" x14ac:dyDescent="0.25">
      <c r="A372" s="28">
        <v>43453</v>
      </c>
      <c r="B372" s="29" t="s">
        <v>225</v>
      </c>
      <c r="C372" s="29" t="s">
        <v>221</v>
      </c>
      <c r="D372" s="29" t="s">
        <v>222</v>
      </c>
      <c r="E372" s="29" t="s">
        <v>593</v>
      </c>
      <c r="F372" s="30">
        <v>5867.6561999999994</v>
      </c>
      <c r="G372" s="30">
        <v>9945.18</v>
      </c>
    </row>
    <row r="373" spans="1:7" x14ac:dyDescent="0.25">
      <c r="A373" s="28">
        <v>42737</v>
      </c>
      <c r="B373" s="29" t="s">
        <v>209</v>
      </c>
      <c r="C373" s="29" t="s">
        <v>240</v>
      </c>
      <c r="D373" s="29" t="s">
        <v>215</v>
      </c>
      <c r="E373" s="29" t="s">
        <v>594</v>
      </c>
      <c r="F373" s="30">
        <v>2272.1071000000002</v>
      </c>
      <c r="G373" s="30">
        <v>6140.83</v>
      </c>
    </row>
    <row r="374" spans="1:7" x14ac:dyDescent="0.25">
      <c r="A374" s="28">
        <v>43296</v>
      </c>
      <c r="B374" s="29" t="s">
        <v>225</v>
      </c>
      <c r="C374" s="29" t="s">
        <v>218</v>
      </c>
      <c r="D374" s="29" t="s">
        <v>236</v>
      </c>
      <c r="E374" s="29" t="s">
        <v>595</v>
      </c>
      <c r="F374" s="30">
        <v>5481.2945</v>
      </c>
      <c r="G374" s="30">
        <v>9965.99</v>
      </c>
    </row>
    <row r="375" spans="1:7" x14ac:dyDescent="0.25">
      <c r="A375" s="28">
        <v>43087</v>
      </c>
      <c r="B375" s="29" t="s">
        <v>205</v>
      </c>
      <c r="C375" s="29" t="s">
        <v>218</v>
      </c>
      <c r="D375" s="29" t="s">
        <v>274</v>
      </c>
      <c r="E375" s="29" t="s">
        <v>596</v>
      </c>
      <c r="F375" s="30">
        <v>331.26139999999998</v>
      </c>
      <c r="G375" s="30">
        <v>561.46</v>
      </c>
    </row>
    <row r="376" spans="1:7" x14ac:dyDescent="0.25">
      <c r="A376" s="28">
        <v>43209</v>
      </c>
      <c r="B376" s="29" t="s">
        <v>225</v>
      </c>
      <c r="C376" s="29" t="s">
        <v>233</v>
      </c>
      <c r="D376" s="29" t="s">
        <v>215</v>
      </c>
      <c r="E376" s="29" t="s">
        <v>597</v>
      </c>
      <c r="F376" s="30">
        <v>2382.9450000000002</v>
      </c>
      <c r="G376" s="30">
        <v>3177.26</v>
      </c>
    </row>
    <row r="377" spans="1:7" x14ac:dyDescent="0.25">
      <c r="A377" s="28">
        <v>43015</v>
      </c>
      <c r="B377" s="29" t="s">
        <v>213</v>
      </c>
      <c r="C377" s="29" t="s">
        <v>240</v>
      </c>
      <c r="D377" s="29" t="s">
        <v>231</v>
      </c>
      <c r="E377" s="29" t="s">
        <v>598</v>
      </c>
      <c r="F377" s="30">
        <v>4572.0065999999997</v>
      </c>
      <c r="G377" s="30">
        <v>7882.77</v>
      </c>
    </row>
    <row r="378" spans="1:7" x14ac:dyDescent="0.25">
      <c r="A378" s="28">
        <v>43105</v>
      </c>
      <c r="B378" s="29" t="s">
        <v>217</v>
      </c>
      <c r="C378" s="29" t="s">
        <v>238</v>
      </c>
      <c r="D378" s="29" t="s">
        <v>281</v>
      </c>
      <c r="E378" s="29" t="s">
        <v>599</v>
      </c>
      <c r="F378" s="30">
        <v>3128.8279000000002</v>
      </c>
      <c r="G378" s="30">
        <v>3346.34</v>
      </c>
    </row>
    <row r="379" spans="1:7" x14ac:dyDescent="0.25">
      <c r="A379" s="28">
        <v>42930</v>
      </c>
      <c r="B379" s="29" t="s">
        <v>205</v>
      </c>
      <c r="C379" s="29" t="s">
        <v>221</v>
      </c>
      <c r="D379" s="29" t="s">
        <v>242</v>
      </c>
      <c r="E379" s="29" t="s">
        <v>600</v>
      </c>
      <c r="F379" s="30">
        <v>2148.5971</v>
      </c>
      <c r="G379" s="30">
        <v>3641.69</v>
      </c>
    </row>
    <row r="380" spans="1:7" x14ac:dyDescent="0.25">
      <c r="A380" s="28">
        <v>43329</v>
      </c>
      <c r="B380" s="29" t="s">
        <v>209</v>
      </c>
      <c r="C380" s="29" t="s">
        <v>221</v>
      </c>
      <c r="D380" s="29" t="s">
        <v>281</v>
      </c>
      <c r="E380" s="29" t="s">
        <v>601</v>
      </c>
      <c r="F380" s="30">
        <v>3738.9690000000001</v>
      </c>
      <c r="G380" s="30">
        <v>8308.82</v>
      </c>
    </row>
    <row r="381" spans="1:7" x14ac:dyDescent="0.25">
      <c r="A381" s="28">
        <v>42862</v>
      </c>
      <c r="B381" s="29" t="s">
        <v>225</v>
      </c>
      <c r="C381" s="29" t="s">
        <v>233</v>
      </c>
      <c r="D381" s="29" t="s">
        <v>215</v>
      </c>
      <c r="E381" s="29" t="s">
        <v>602</v>
      </c>
      <c r="F381" s="30">
        <v>5026.5109000000002</v>
      </c>
      <c r="G381" s="30">
        <v>8519.51</v>
      </c>
    </row>
    <row r="382" spans="1:7" x14ac:dyDescent="0.25">
      <c r="A382" s="28">
        <v>43335</v>
      </c>
      <c r="B382" s="29" t="s">
        <v>225</v>
      </c>
      <c r="C382" s="29" t="s">
        <v>240</v>
      </c>
      <c r="D382" s="29" t="s">
        <v>222</v>
      </c>
      <c r="E382" s="29" t="s">
        <v>603</v>
      </c>
      <c r="F382" s="30">
        <v>3975.27</v>
      </c>
      <c r="G382" s="30">
        <v>5300.36</v>
      </c>
    </row>
    <row r="383" spans="1:7" x14ac:dyDescent="0.25">
      <c r="A383" s="28">
        <v>42852</v>
      </c>
      <c r="B383" s="29" t="s">
        <v>217</v>
      </c>
      <c r="C383" s="29" t="s">
        <v>240</v>
      </c>
      <c r="D383" s="29" t="s">
        <v>215</v>
      </c>
      <c r="E383" s="29" t="s">
        <v>604</v>
      </c>
      <c r="F383" s="30">
        <v>3027.87</v>
      </c>
      <c r="G383" s="30">
        <v>4452.75</v>
      </c>
    </row>
    <row r="384" spans="1:7" x14ac:dyDescent="0.25">
      <c r="A384" s="28">
        <v>43425</v>
      </c>
      <c r="B384" s="29" t="s">
        <v>225</v>
      </c>
      <c r="C384" s="29" t="s">
        <v>238</v>
      </c>
      <c r="D384" s="29" t="s">
        <v>211</v>
      </c>
      <c r="E384" s="29" t="s">
        <v>605</v>
      </c>
      <c r="F384" s="30">
        <v>3180.8159999999998</v>
      </c>
      <c r="G384" s="30">
        <v>8596.7999999999993</v>
      </c>
    </row>
    <row r="385" spans="1:7" x14ac:dyDescent="0.25">
      <c r="A385" s="28">
        <v>42819</v>
      </c>
      <c r="B385" s="29" t="s">
        <v>205</v>
      </c>
      <c r="C385" s="29" t="s">
        <v>206</v>
      </c>
      <c r="D385" s="29" t="s">
        <v>219</v>
      </c>
      <c r="E385" s="29" t="s">
        <v>606</v>
      </c>
      <c r="F385" s="30">
        <v>1755.8224</v>
      </c>
      <c r="G385" s="30">
        <v>3027.28</v>
      </c>
    </row>
    <row r="386" spans="1:7" x14ac:dyDescent="0.25">
      <c r="A386" s="28">
        <v>43465</v>
      </c>
      <c r="B386" s="29" t="s">
        <v>225</v>
      </c>
      <c r="C386" s="29" t="s">
        <v>221</v>
      </c>
      <c r="D386" s="29" t="s">
        <v>222</v>
      </c>
      <c r="E386" s="29" t="s">
        <v>607</v>
      </c>
      <c r="F386" s="30">
        <v>8192.4656000000014</v>
      </c>
      <c r="G386" s="30">
        <v>9309.6200000000008</v>
      </c>
    </row>
    <row r="387" spans="1:7" x14ac:dyDescent="0.25">
      <c r="A387" s="28">
        <v>42788</v>
      </c>
      <c r="B387" s="29" t="s">
        <v>225</v>
      </c>
      <c r="C387" s="29" t="s">
        <v>210</v>
      </c>
      <c r="D387" s="29" t="s">
        <v>207</v>
      </c>
      <c r="E387" s="29" t="s">
        <v>608</v>
      </c>
      <c r="F387" s="30">
        <v>793.90680000000009</v>
      </c>
      <c r="G387" s="30">
        <v>1167.51</v>
      </c>
    </row>
    <row r="388" spans="1:7" x14ac:dyDescent="0.25">
      <c r="A388" s="28">
        <v>43441</v>
      </c>
      <c r="B388" s="29" t="s">
        <v>213</v>
      </c>
      <c r="C388" s="29" t="s">
        <v>233</v>
      </c>
      <c r="D388" s="29" t="s">
        <v>231</v>
      </c>
      <c r="E388" s="29" t="s">
        <v>609</v>
      </c>
      <c r="F388" s="30">
        <v>5858.1040999999996</v>
      </c>
      <c r="G388" s="30">
        <v>9928.99</v>
      </c>
    </row>
    <row r="389" spans="1:7" x14ac:dyDescent="0.25">
      <c r="A389" s="28">
        <v>43089</v>
      </c>
      <c r="B389" s="29" t="s">
        <v>209</v>
      </c>
      <c r="C389" s="29" t="s">
        <v>210</v>
      </c>
      <c r="D389" s="29" t="s">
        <v>281</v>
      </c>
      <c r="E389" s="29" t="s">
        <v>610</v>
      </c>
      <c r="F389" s="30">
        <v>5489.8360000000002</v>
      </c>
      <c r="G389" s="30">
        <v>6238.45</v>
      </c>
    </row>
    <row r="390" spans="1:7" x14ac:dyDescent="0.25">
      <c r="A390" s="28">
        <v>43267</v>
      </c>
      <c r="B390" s="29" t="s">
        <v>205</v>
      </c>
      <c r="C390" s="29" t="s">
        <v>218</v>
      </c>
      <c r="D390" s="29" t="s">
        <v>236</v>
      </c>
      <c r="E390" s="29" t="s">
        <v>611</v>
      </c>
      <c r="F390" s="30">
        <v>3398.3272000000002</v>
      </c>
      <c r="G390" s="30">
        <v>4997.54</v>
      </c>
    </row>
    <row r="391" spans="1:7" x14ac:dyDescent="0.25">
      <c r="A391" s="28">
        <v>42822</v>
      </c>
      <c r="B391" s="29" t="s">
        <v>213</v>
      </c>
      <c r="C391" s="29" t="s">
        <v>218</v>
      </c>
      <c r="D391" s="29" t="s">
        <v>247</v>
      </c>
      <c r="E391" s="29" t="s">
        <v>612</v>
      </c>
      <c r="F391" s="30">
        <v>374.39190000000002</v>
      </c>
      <c r="G391" s="30">
        <v>1011.87</v>
      </c>
    </row>
    <row r="392" spans="1:7" x14ac:dyDescent="0.25">
      <c r="A392" s="28">
        <v>43431</v>
      </c>
      <c r="B392" s="29" t="s">
        <v>205</v>
      </c>
      <c r="C392" s="29" t="s">
        <v>214</v>
      </c>
      <c r="D392" s="29" t="s">
        <v>219</v>
      </c>
      <c r="E392" s="29" t="s">
        <v>613</v>
      </c>
      <c r="F392" s="30">
        <v>2003.94</v>
      </c>
      <c r="G392" s="30">
        <v>4453.2</v>
      </c>
    </row>
    <row r="393" spans="1:7" x14ac:dyDescent="0.25">
      <c r="A393" s="28">
        <v>42785</v>
      </c>
      <c r="B393" s="29" t="s">
        <v>209</v>
      </c>
      <c r="C393" s="29" t="s">
        <v>218</v>
      </c>
      <c r="D393" s="29" t="s">
        <v>219</v>
      </c>
      <c r="E393" s="29" t="s">
        <v>614</v>
      </c>
      <c r="F393" s="30">
        <v>1530.2003999999999</v>
      </c>
      <c r="G393" s="30">
        <v>2593.56</v>
      </c>
    </row>
    <row r="394" spans="1:7" x14ac:dyDescent="0.25">
      <c r="A394" s="28">
        <v>43221</v>
      </c>
      <c r="B394" s="29" t="s">
        <v>225</v>
      </c>
      <c r="C394" s="29" t="s">
        <v>233</v>
      </c>
      <c r="D394" s="29" t="s">
        <v>249</v>
      </c>
      <c r="E394" s="29" t="s">
        <v>615</v>
      </c>
      <c r="F394" s="30">
        <v>3084.0745999999999</v>
      </c>
      <c r="G394" s="30">
        <v>5317.37</v>
      </c>
    </row>
    <row r="395" spans="1:7" x14ac:dyDescent="0.25">
      <c r="A395" s="28">
        <v>43098</v>
      </c>
      <c r="B395" s="29" t="s">
        <v>205</v>
      </c>
      <c r="C395" s="29" t="s">
        <v>206</v>
      </c>
      <c r="D395" s="29" t="s">
        <v>281</v>
      </c>
      <c r="E395" s="29" t="s">
        <v>616</v>
      </c>
      <c r="F395" s="30">
        <v>788.8771999999999</v>
      </c>
      <c r="G395" s="30">
        <v>1337.08</v>
      </c>
    </row>
    <row r="396" spans="1:7" x14ac:dyDescent="0.25">
      <c r="A396" s="28">
        <v>43316</v>
      </c>
      <c r="B396" s="29" t="s">
        <v>225</v>
      </c>
      <c r="C396" s="29" t="s">
        <v>221</v>
      </c>
      <c r="D396" s="29" t="s">
        <v>226</v>
      </c>
      <c r="E396" s="29" t="s">
        <v>501</v>
      </c>
      <c r="F396" s="30">
        <v>839.18700000000001</v>
      </c>
      <c r="G396" s="30">
        <v>1864.86</v>
      </c>
    </row>
    <row r="397" spans="1:7" x14ac:dyDescent="0.25">
      <c r="A397" s="28">
        <v>42747</v>
      </c>
      <c r="B397" s="29" t="s">
        <v>217</v>
      </c>
      <c r="C397" s="29" t="s">
        <v>240</v>
      </c>
      <c r="D397" s="29" t="s">
        <v>231</v>
      </c>
      <c r="E397" s="29" t="s">
        <v>617</v>
      </c>
      <c r="F397" s="30">
        <v>2118.4757</v>
      </c>
      <c r="G397" s="30">
        <v>5725.61</v>
      </c>
    </row>
    <row r="398" spans="1:7" x14ac:dyDescent="0.25">
      <c r="A398" s="28">
        <v>43230</v>
      </c>
      <c r="B398" s="29" t="s">
        <v>213</v>
      </c>
      <c r="C398" s="29" t="s">
        <v>238</v>
      </c>
      <c r="D398" s="29" t="s">
        <v>207</v>
      </c>
      <c r="E398" s="29" t="s">
        <v>618</v>
      </c>
      <c r="F398" s="30">
        <v>2127.2576000000004</v>
      </c>
      <c r="G398" s="30">
        <v>3128.32</v>
      </c>
    </row>
    <row r="399" spans="1:7" x14ac:dyDescent="0.25">
      <c r="A399" s="28">
        <v>42880</v>
      </c>
      <c r="B399" s="29" t="s">
        <v>225</v>
      </c>
      <c r="C399" s="29" t="s">
        <v>238</v>
      </c>
      <c r="D399" s="29" t="s">
        <v>281</v>
      </c>
      <c r="E399" s="29" t="s">
        <v>619</v>
      </c>
      <c r="F399" s="30">
        <v>1310.3708000000001</v>
      </c>
      <c r="G399" s="30">
        <v>2259.2600000000002</v>
      </c>
    </row>
    <row r="400" spans="1:7" x14ac:dyDescent="0.25">
      <c r="A400" s="28">
        <v>43402</v>
      </c>
      <c r="B400" s="29" t="s">
        <v>205</v>
      </c>
      <c r="C400" s="29" t="s">
        <v>238</v>
      </c>
      <c r="D400" s="29" t="s">
        <v>236</v>
      </c>
      <c r="E400" s="29" t="s">
        <v>620</v>
      </c>
      <c r="F400" s="30">
        <v>2657.6100999999999</v>
      </c>
      <c r="G400" s="30">
        <v>7182.73</v>
      </c>
    </row>
    <row r="401" spans="1:7" x14ac:dyDescent="0.25">
      <c r="A401" s="28">
        <v>42905</v>
      </c>
      <c r="B401" s="29" t="s">
        <v>225</v>
      </c>
      <c r="C401" s="29" t="s">
        <v>206</v>
      </c>
      <c r="D401" s="29" t="s">
        <v>207</v>
      </c>
      <c r="E401" s="29" t="s">
        <v>621</v>
      </c>
      <c r="F401" s="30">
        <v>3623.9411</v>
      </c>
      <c r="G401" s="30">
        <v>8427.77</v>
      </c>
    </row>
    <row r="402" spans="1:7" x14ac:dyDescent="0.25">
      <c r="A402" s="28">
        <v>43362</v>
      </c>
      <c r="B402" s="29" t="s">
        <v>213</v>
      </c>
      <c r="C402" s="29" t="s">
        <v>206</v>
      </c>
      <c r="D402" s="29" t="s">
        <v>274</v>
      </c>
      <c r="E402" s="29" t="s">
        <v>622</v>
      </c>
      <c r="F402" s="30">
        <v>115.3515</v>
      </c>
      <c r="G402" s="30">
        <v>209.73</v>
      </c>
    </row>
    <row r="403" spans="1:7" x14ac:dyDescent="0.25">
      <c r="A403" s="28">
        <v>43046</v>
      </c>
      <c r="B403" s="29" t="s">
        <v>213</v>
      </c>
      <c r="C403" s="29" t="s">
        <v>218</v>
      </c>
      <c r="D403" s="29" t="s">
        <v>215</v>
      </c>
      <c r="E403" s="29" t="s">
        <v>623</v>
      </c>
      <c r="F403" s="30">
        <v>5885.6925000000001</v>
      </c>
      <c r="G403" s="30">
        <v>9975.75</v>
      </c>
    </row>
    <row r="404" spans="1:7" x14ac:dyDescent="0.25">
      <c r="A404" s="28">
        <v>43420</v>
      </c>
      <c r="B404" s="29" t="s">
        <v>217</v>
      </c>
      <c r="C404" s="29" t="s">
        <v>238</v>
      </c>
      <c r="D404" s="29" t="s">
        <v>236</v>
      </c>
      <c r="E404" s="29" t="s">
        <v>624</v>
      </c>
      <c r="F404" s="30">
        <v>5142.9207500000002</v>
      </c>
      <c r="G404" s="30">
        <v>5500.45</v>
      </c>
    </row>
    <row r="405" spans="1:7" x14ac:dyDescent="0.25">
      <c r="A405" s="28">
        <v>42762</v>
      </c>
      <c r="B405" s="29" t="s">
        <v>213</v>
      </c>
      <c r="C405" s="29" t="s">
        <v>214</v>
      </c>
      <c r="D405" s="29" t="s">
        <v>236</v>
      </c>
      <c r="E405" s="29" t="s">
        <v>625</v>
      </c>
      <c r="F405" s="30">
        <v>2050.2460000000001</v>
      </c>
      <c r="G405" s="30">
        <v>3727.72</v>
      </c>
    </row>
    <row r="406" spans="1:7" x14ac:dyDescent="0.25">
      <c r="A406" s="28">
        <v>43270</v>
      </c>
      <c r="B406" s="29" t="s">
        <v>225</v>
      </c>
      <c r="C406" s="29" t="s">
        <v>221</v>
      </c>
      <c r="D406" s="29" t="s">
        <v>236</v>
      </c>
      <c r="E406" s="29" t="s">
        <v>626</v>
      </c>
      <c r="F406" s="30">
        <v>1255.9912999999999</v>
      </c>
      <c r="G406" s="30">
        <v>2920.91</v>
      </c>
    </row>
    <row r="407" spans="1:7" x14ac:dyDescent="0.25">
      <c r="A407" s="28">
        <v>42897</v>
      </c>
      <c r="B407" s="29" t="s">
        <v>217</v>
      </c>
      <c r="C407" s="29" t="s">
        <v>218</v>
      </c>
      <c r="D407" s="29" t="s">
        <v>222</v>
      </c>
      <c r="E407" s="29" t="s">
        <v>627</v>
      </c>
      <c r="F407" s="30">
        <v>2170.674</v>
      </c>
      <c r="G407" s="30">
        <v>4823.72</v>
      </c>
    </row>
    <row r="408" spans="1:7" x14ac:dyDescent="0.25">
      <c r="A408" s="28">
        <v>43229</v>
      </c>
      <c r="B408" s="29" t="s">
        <v>209</v>
      </c>
      <c r="C408" s="29" t="s">
        <v>233</v>
      </c>
      <c r="D408" s="29" t="s">
        <v>234</v>
      </c>
      <c r="E408" s="29" t="s">
        <v>628</v>
      </c>
      <c r="F408" s="30">
        <v>1059.3137000000002</v>
      </c>
      <c r="G408" s="30">
        <v>2863.01</v>
      </c>
    </row>
    <row r="409" spans="1:7" x14ac:dyDescent="0.25">
      <c r="A409" s="28">
        <v>42967</v>
      </c>
      <c r="B409" s="29" t="s">
        <v>209</v>
      </c>
      <c r="C409" s="29" t="s">
        <v>233</v>
      </c>
      <c r="D409" s="29" t="s">
        <v>249</v>
      </c>
      <c r="E409" s="29" t="s">
        <v>629</v>
      </c>
      <c r="F409" s="30">
        <v>871.995</v>
      </c>
      <c r="G409" s="30">
        <v>1162.6600000000001</v>
      </c>
    </row>
    <row r="410" spans="1:7" x14ac:dyDescent="0.25">
      <c r="A410" s="28">
        <v>43381</v>
      </c>
      <c r="B410" s="29" t="s">
        <v>205</v>
      </c>
      <c r="C410" s="29" t="s">
        <v>238</v>
      </c>
      <c r="D410" s="29" t="s">
        <v>234</v>
      </c>
      <c r="E410" s="29" t="s">
        <v>630</v>
      </c>
      <c r="F410" s="30">
        <v>1035.8505</v>
      </c>
      <c r="G410" s="30">
        <v>2301.89</v>
      </c>
    </row>
    <row r="411" spans="1:7" x14ac:dyDescent="0.25">
      <c r="A411" s="28">
        <v>42792</v>
      </c>
      <c r="B411" s="29" t="s">
        <v>213</v>
      </c>
      <c r="C411" s="29" t="s">
        <v>233</v>
      </c>
      <c r="D411" s="29" t="s">
        <v>242</v>
      </c>
      <c r="E411" s="29" t="s">
        <v>631</v>
      </c>
      <c r="F411" s="30">
        <v>3176.73</v>
      </c>
      <c r="G411" s="30">
        <v>4235.6400000000003</v>
      </c>
    </row>
    <row r="412" spans="1:7" x14ac:dyDescent="0.25">
      <c r="A412" s="28">
        <v>43364</v>
      </c>
      <c r="B412" s="29" t="s">
        <v>213</v>
      </c>
      <c r="C412" s="29" t="s">
        <v>233</v>
      </c>
      <c r="D412" s="29" t="s">
        <v>222</v>
      </c>
      <c r="E412" s="29" t="s">
        <v>632</v>
      </c>
      <c r="F412" s="30">
        <v>4252.0940000000001</v>
      </c>
      <c r="G412" s="30">
        <v>7731.08</v>
      </c>
    </row>
    <row r="413" spans="1:7" x14ac:dyDescent="0.25">
      <c r="A413" s="28">
        <v>43025</v>
      </c>
      <c r="B413" s="29" t="s">
        <v>225</v>
      </c>
      <c r="C413" s="29" t="s">
        <v>221</v>
      </c>
      <c r="D413" s="29" t="s">
        <v>249</v>
      </c>
      <c r="E413" s="29" t="s">
        <v>633</v>
      </c>
      <c r="F413" s="30">
        <v>1850.8362</v>
      </c>
      <c r="G413" s="30">
        <v>5002.26</v>
      </c>
    </row>
    <row r="414" spans="1:7" x14ac:dyDescent="0.25">
      <c r="A414" s="28">
        <v>43236</v>
      </c>
      <c r="B414" s="29" t="s">
        <v>209</v>
      </c>
      <c r="C414" s="29" t="s">
        <v>238</v>
      </c>
      <c r="D414" s="29" t="s">
        <v>247</v>
      </c>
      <c r="E414" s="29" t="s">
        <v>634</v>
      </c>
      <c r="F414" s="30">
        <v>3632.2319000000002</v>
      </c>
      <c r="G414" s="30">
        <v>3884.74</v>
      </c>
    </row>
    <row r="415" spans="1:7" x14ac:dyDescent="0.25">
      <c r="A415" s="28">
        <v>42908</v>
      </c>
      <c r="B415" s="29" t="s">
        <v>225</v>
      </c>
      <c r="C415" s="29" t="s">
        <v>233</v>
      </c>
      <c r="D415" s="29" t="s">
        <v>274</v>
      </c>
      <c r="E415" s="29" t="s">
        <v>635</v>
      </c>
      <c r="F415" s="30">
        <v>2687.9694</v>
      </c>
      <c r="G415" s="30">
        <v>4634.43</v>
      </c>
    </row>
    <row r="416" spans="1:7" x14ac:dyDescent="0.25">
      <c r="A416" s="28">
        <v>43420</v>
      </c>
      <c r="B416" s="29" t="s">
        <v>205</v>
      </c>
      <c r="C416" s="29" t="s">
        <v>210</v>
      </c>
      <c r="D416" s="29" t="s">
        <v>249</v>
      </c>
      <c r="E416" s="29" t="s">
        <v>636</v>
      </c>
      <c r="F416" s="30">
        <v>3608.3834999999999</v>
      </c>
      <c r="G416" s="30">
        <v>8018.63</v>
      </c>
    </row>
    <row r="417" spans="1:7" x14ac:dyDescent="0.25">
      <c r="A417" s="28">
        <v>42929</v>
      </c>
      <c r="B417" s="29" t="s">
        <v>213</v>
      </c>
      <c r="C417" s="29" t="s">
        <v>206</v>
      </c>
      <c r="D417" s="29" t="s">
        <v>236</v>
      </c>
      <c r="E417" s="29" t="s">
        <v>637</v>
      </c>
      <c r="F417" s="30">
        <v>5510.9539999999997</v>
      </c>
      <c r="G417" s="30">
        <v>9340.6</v>
      </c>
    </row>
    <row r="418" spans="1:7" x14ac:dyDescent="0.25">
      <c r="A418" s="28">
        <v>43291</v>
      </c>
      <c r="B418" s="29" t="s">
        <v>209</v>
      </c>
      <c r="C418" s="29" t="s">
        <v>206</v>
      </c>
      <c r="D418" s="29" t="s">
        <v>234</v>
      </c>
      <c r="E418" s="29" t="s">
        <v>638</v>
      </c>
      <c r="F418" s="30">
        <v>310.10989999999998</v>
      </c>
      <c r="G418" s="30">
        <v>525.61</v>
      </c>
    </row>
    <row r="419" spans="1:7" x14ac:dyDescent="0.25">
      <c r="A419" s="28">
        <v>42968</v>
      </c>
      <c r="B419" s="29" t="s">
        <v>205</v>
      </c>
      <c r="C419" s="29" t="s">
        <v>214</v>
      </c>
      <c r="D419" s="29" t="s">
        <v>211</v>
      </c>
      <c r="E419" s="29" t="s">
        <v>639</v>
      </c>
      <c r="F419" s="30">
        <v>1381.9096000000002</v>
      </c>
      <c r="G419" s="30">
        <v>2032.22</v>
      </c>
    </row>
    <row r="420" spans="1:7" x14ac:dyDescent="0.25">
      <c r="A420" s="28">
        <v>43281</v>
      </c>
      <c r="B420" s="29" t="s">
        <v>225</v>
      </c>
      <c r="C420" s="29" t="s">
        <v>233</v>
      </c>
      <c r="D420" s="29" t="s">
        <v>242</v>
      </c>
      <c r="E420" s="29" t="s">
        <v>640</v>
      </c>
      <c r="F420" s="30">
        <v>2705.6095</v>
      </c>
      <c r="G420" s="30">
        <v>4919.29</v>
      </c>
    </row>
    <row r="421" spans="1:7" x14ac:dyDescent="0.25">
      <c r="A421" s="28">
        <v>42808</v>
      </c>
      <c r="B421" s="29" t="s">
        <v>225</v>
      </c>
      <c r="C421" s="29" t="s">
        <v>233</v>
      </c>
      <c r="D421" s="29" t="s">
        <v>222</v>
      </c>
      <c r="E421" s="29" t="s">
        <v>641</v>
      </c>
      <c r="F421" s="30">
        <v>3411.8150000000001</v>
      </c>
      <c r="G421" s="30">
        <v>3649</v>
      </c>
    </row>
    <row r="422" spans="1:7" x14ac:dyDescent="0.25">
      <c r="A422" s="28">
        <v>43234</v>
      </c>
      <c r="B422" s="29" t="s">
        <v>225</v>
      </c>
      <c r="C422" s="29" t="s">
        <v>240</v>
      </c>
      <c r="D422" s="29" t="s">
        <v>247</v>
      </c>
      <c r="E422" s="29" t="s">
        <v>642</v>
      </c>
      <c r="F422" s="30">
        <v>692.46749999999997</v>
      </c>
      <c r="G422" s="30">
        <v>923.29</v>
      </c>
    </row>
    <row r="423" spans="1:7" x14ac:dyDescent="0.25">
      <c r="A423" s="28">
        <v>43047</v>
      </c>
      <c r="B423" s="29" t="s">
        <v>225</v>
      </c>
      <c r="C423" s="29" t="s">
        <v>238</v>
      </c>
      <c r="D423" s="29" t="s">
        <v>249</v>
      </c>
      <c r="E423" s="29" t="s">
        <v>643</v>
      </c>
      <c r="F423" s="30">
        <v>7205.11</v>
      </c>
      <c r="G423" s="30">
        <v>7706</v>
      </c>
    </row>
    <row r="424" spans="1:7" x14ac:dyDescent="0.25">
      <c r="A424" s="28">
        <v>43313</v>
      </c>
      <c r="B424" s="29" t="s">
        <v>209</v>
      </c>
      <c r="C424" s="29" t="s">
        <v>206</v>
      </c>
      <c r="D424" s="29" t="s">
        <v>226</v>
      </c>
      <c r="E424" s="29" t="s">
        <v>644</v>
      </c>
      <c r="F424" s="30">
        <v>2222.2552000000001</v>
      </c>
      <c r="G424" s="30">
        <v>2525.29</v>
      </c>
    </row>
    <row r="425" spans="1:7" x14ac:dyDescent="0.25">
      <c r="A425" s="28">
        <v>42814</v>
      </c>
      <c r="B425" s="29" t="s">
        <v>225</v>
      </c>
      <c r="C425" s="29" t="s">
        <v>240</v>
      </c>
      <c r="D425" s="29" t="s">
        <v>242</v>
      </c>
      <c r="E425" s="29" t="s">
        <v>645</v>
      </c>
      <c r="F425" s="30">
        <v>86.159099999999995</v>
      </c>
      <c r="G425" s="30">
        <v>200.37</v>
      </c>
    </row>
    <row r="426" spans="1:7" x14ac:dyDescent="0.25">
      <c r="A426" s="28">
        <v>43230</v>
      </c>
      <c r="B426" s="29" t="s">
        <v>213</v>
      </c>
      <c r="C426" s="29" t="s">
        <v>206</v>
      </c>
      <c r="D426" s="29" t="s">
        <v>207</v>
      </c>
      <c r="E426" s="29" t="s">
        <v>646</v>
      </c>
      <c r="F426" s="30">
        <v>2236.3418999999999</v>
      </c>
      <c r="G426" s="30">
        <v>3790.41</v>
      </c>
    </row>
    <row r="427" spans="1:7" x14ac:dyDescent="0.25">
      <c r="A427" s="28">
        <v>42884</v>
      </c>
      <c r="B427" s="29" t="s">
        <v>225</v>
      </c>
      <c r="C427" s="29" t="s">
        <v>221</v>
      </c>
      <c r="D427" s="29" t="s">
        <v>231</v>
      </c>
      <c r="E427" s="29" t="s">
        <v>647</v>
      </c>
      <c r="F427" s="30">
        <v>305.01570000000004</v>
      </c>
      <c r="G427" s="30">
        <v>326.22000000000003</v>
      </c>
    </row>
    <row r="428" spans="1:7" x14ac:dyDescent="0.25">
      <c r="A428" s="28">
        <v>43149</v>
      </c>
      <c r="B428" s="29" t="s">
        <v>225</v>
      </c>
      <c r="C428" s="29" t="s">
        <v>214</v>
      </c>
      <c r="D428" s="29" t="s">
        <v>234</v>
      </c>
      <c r="E428" s="29" t="s">
        <v>648</v>
      </c>
      <c r="F428" s="30">
        <v>6112.9084499999999</v>
      </c>
      <c r="G428" s="30">
        <v>6537.87</v>
      </c>
    </row>
    <row r="429" spans="1:7" x14ac:dyDescent="0.25">
      <c r="A429" s="28">
        <v>42862</v>
      </c>
      <c r="B429" s="29" t="s">
        <v>217</v>
      </c>
      <c r="C429" s="29" t="s">
        <v>221</v>
      </c>
      <c r="D429" s="29" t="s">
        <v>249</v>
      </c>
      <c r="E429" s="29" t="s">
        <v>649</v>
      </c>
      <c r="F429" s="30">
        <v>3897.7180000000003</v>
      </c>
      <c r="G429" s="30">
        <v>7086.76</v>
      </c>
    </row>
    <row r="430" spans="1:7" x14ac:dyDescent="0.25">
      <c r="A430" s="28">
        <v>43340</v>
      </c>
      <c r="B430" s="29" t="s">
        <v>225</v>
      </c>
      <c r="C430" s="29" t="s">
        <v>221</v>
      </c>
      <c r="D430" s="29" t="s">
        <v>234</v>
      </c>
      <c r="E430" s="29" t="s">
        <v>650</v>
      </c>
      <c r="F430" s="30">
        <v>3543.2532000000001</v>
      </c>
      <c r="G430" s="30">
        <v>9576.36</v>
      </c>
    </row>
    <row r="431" spans="1:7" x14ac:dyDescent="0.25">
      <c r="A431" s="28">
        <v>43069</v>
      </c>
      <c r="B431" s="29" t="s">
        <v>205</v>
      </c>
      <c r="C431" s="29" t="s">
        <v>206</v>
      </c>
      <c r="D431" s="29" t="s">
        <v>234</v>
      </c>
      <c r="E431" s="29" t="s">
        <v>651</v>
      </c>
      <c r="F431" s="30">
        <v>1279.4209000000001</v>
      </c>
      <c r="G431" s="30">
        <v>2168.5100000000002</v>
      </c>
    </row>
    <row r="432" spans="1:7" x14ac:dyDescent="0.25">
      <c r="A432" s="28">
        <v>43154</v>
      </c>
      <c r="B432" s="29" t="s">
        <v>205</v>
      </c>
      <c r="C432" s="29" t="s">
        <v>221</v>
      </c>
      <c r="D432" s="29" t="s">
        <v>281</v>
      </c>
      <c r="E432" s="29" t="s">
        <v>652</v>
      </c>
      <c r="F432" s="30">
        <v>3682.6287999999995</v>
      </c>
      <c r="G432" s="30">
        <v>6349.36</v>
      </c>
    </row>
    <row r="433" spans="1:7" x14ac:dyDescent="0.25">
      <c r="A433" s="28">
        <v>42924</v>
      </c>
      <c r="B433" s="29" t="s">
        <v>217</v>
      </c>
      <c r="C433" s="29" t="s">
        <v>210</v>
      </c>
      <c r="D433" s="29" t="s">
        <v>219</v>
      </c>
      <c r="E433" s="29" t="s">
        <v>653</v>
      </c>
      <c r="F433" s="30">
        <v>558.38200000000006</v>
      </c>
      <c r="G433" s="30">
        <v>597.20000000000005</v>
      </c>
    </row>
    <row r="434" spans="1:7" x14ac:dyDescent="0.25">
      <c r="A434" s="28">
        <v>43211</v>
      </c>
      <c r="B434" s="29" t="s">
        <v>225</v>
      </c>
      <c r="C434" s="29" t="s">
        <v>221</v>
      </c>
      <c r="D434" s="29" t="s">
        <v>226</v>
      </c>
      <c r="E434" s="29" t="s">
        <v>654</v>
      </c>
      <c r="F434" s="30">
        <v>3627.81</v>
      </c>
      <c r="G434" s="30">
        <v>8061.8</v>
      </c>
    </row>
    <row r="435" spans="1:7" x14ac:dyDescent="0.25">
      <c r="A435" s="28">
        <v>42994</v>
      </c>
      <c r="B435" s="29" t="s">
        <v>213</v>
      </c>
      <c r="C435" s="29" t="s">
        <v>218</v>
      </c>
      <c r="D435" s="29" t="s">
        <v>222</v>
      </c>
      <c r="E435" s="29" t="s">
        <v>655</v>
      </c>
      <c r="F435" s="30">
        <v>828.59280000000001</v>
      </c>
      <c r="G435" s="30">
        <v>2239.44</v>
      </c>
    </row>
    <row r="436" spans="1:7" x14ac:dyDescent="0.25">
      <c r="A436" s="28">
        <v>43224</v>
      </c>
      <c r="B436" s="29" t="s">
        <v>225</v>
      </c>
      <c r="C436" s="29" t="s">
        <v>218</v>
      </c>
      <c r="D436" s="29" t="s">
        <v>234</v>
      </c>
      <c r="E436" s="29" t="s">
        <v>656</v>
      </c>
      <c r="F436" s="30">
        <v>7980.0847500000009</v>
      </c>
      <c r="G436" s="30">
        <v>8534.85</v>
      </c>
    </row>
    <row r="437" spans="1:7" x14ac:dyDescent="0.25">
      <c r="A437" s="28">
        <v>42888</v>
      </c>
      <c r="B437" s="29" t="s">
        <v>217</v>
      </c>
      <c r="C437" s="29" t="s">
        <v>218</v>
      </c>
      <c r="D437" s="29" t="s">
        <v>274</v>
      </c>
      <c r="E437" s="29" t="s">
        <v>657</v>
      </c>
      <c r="F437" s="30">
        <v>4484.9023999999999</v>
      </c>
      <c r="G437" s="30">
        <v>5096.4799999999996</v>
      </c>
    </row>
    <row r="438" spans="1:7" x14ac:dyDescent="0.25">
      <c r="A438" s="28">
        <v>43434</v>
      </c>
      <c r="B438" s="29" t="s">
        <v>209</v>
      </c>
      <c r="C438" s="29" t="s">
        <v>210</v>
      </c>
      <c r="D438" s="29" t="s">
        <v>249</v>
      </c>
      <c r="E438" s="29" t="s">
        <v>658</v>
      </c>
      <c r="F438" s="30">
        <v>6286.9751999999999</v>
      </c>
      <c r="G438" s="30">
        <v>7144.29</v>
      </c>
    </row>
    <row r="439" spans="1:7" x14ac:dyDescent="0.25">
      <c r="A439" s="28">
        <v>42815</v>
      </c>
      <c r="B439" s="29" t="s">
        <v>205</v>
      </c>
      <c r="C439" s="29" t="s">
        <v>233</v>
      </c>
      <c r="D439" s="29" t="s">
        <v>281</v>
      </c>
      <c r="E439" s="29" t="s">
        <v>659</v>
      </c>
      <c r="F439" s="30">
        <v>2729.7637999999997</v>
      </c>
      <c r="G439" s="30">
        <v>7377.74</v>
      </c>
    </row>
    <row r="440" spans="1:7" x14ac:dyDescent="0.25">
      <c r="A440" s="28">
        <v>43160</v>
      </c>
      <c r="B440" s="29" t="s">
        <v>205</v>
      </c>
      <c r="C440" s="29" t="s">
        <v>233</v>
      </c>
      <c r="D440" s="29" t="s">
        <v>207</v>
      </c>
      <c r="E440" s="29" t="s">
        <v>660</v>
      </c>
      <c r="F440" s="30">
        <v>1277.9685999999999</v>
      </c>
      <c r="G440" s="30">
        <v>2972.02</v>
      </c>
    </row>
    <row r="441" spans="1:7" x14ac:dyDescent="0.25">
      <c r="A441" s="28">
        <v>42893</v>
      </c>
      <c r="B441" s="29" t="s">
        <v>217</v>
      </c>
      <c r="C441" s="29" t="s">
        <v>218</v>
      </c>
      <c r="D441" s="29" t="s">
        <v>207</v>
      </c>
      <c r="E441" s="29" t="s">
        <v>661</v>
      </c>
      <c r="F441" s="30">
        <v>2763.3285000000001</v>
      </c>
      <c r="G441" s="30">
        <v>6140.73</v>
      </c>
    </row>
    <row r="442" spans="1:7" x14ac:dyDescent="0.25">
      <c r="A442" s="28">
        <v>43269</v>
      </c>
      <c r="B442" s="29" t="s">
        <v>209</v>
      </c>
      <c r="C442" s="29" t="s">
        <v>221</v>
      </c>
      <c r="D442" s="29" t="s">
        <v>222</v>
      </c>
      <c r="E442" s="29" t="s">
        <v>662</v>
      </c>
      <c r="F442" s="30">
        <v>3852.5264999999999</v>
      </c>
      <c r="G442" s="30">
        <v>8561.17</v>
      </c>
    </row>
    <row r="443" spans="1:7" x14ac:dyDescent="0.25">
      <c r="A443" s="28">
        <v>42863</v>
      </c>
      <c r="B443" s="29" t="s">
        <v>205</v>
      </c>
      <c r="C443" s="29" t="s">
        <v>218</v>
      </c>
      <c r="D443" s="29" t="s">
        <v>207</v>
      </c>
      <c r="E443" s="29" t="s">
        <v>663</v>
      </c>
      <c r="F443" s="30">
        <v>2864.6399000000001</v>
      </c>
      <c r="G443" s="30">
        <v>7742.27</v>
      </c>
    </row>
    <row r="444" spans="1:7" x14ac:dyDescent="0.25">
      <c r="A444" s="28">
        <v>43138</v>
      </c>
      <c r="B444" s="29" t="s">
        <v>217</v>
      </c>
      <c r="C444" s="29" t="s">
        <v>218</v>
      </c>
      <c r="D444" s="29" t="s">
        <v>215</v>
      </c>
      <c r="E444" s="29" t="s">
        <v>664</v>
      </c>
      <c r="F444" s="30">
        <v>2895.18075</v>
      </c>
      <c r="G444" s="30">
        <v>3096.45</v>
      </c>
    </row>
    <row r="445" spans="1:7" x14ac:dyDescent="0.25">
      <c r="A445" s="28">
        <v>43063</v>
      </c>
      <c r="B445" s="29" t="s">
        <v>225</v>
      </c>
      <c r="C445" s="29" t="s">
        <v>221</v>
      </c>
      <c r="D445" s="29" t="s">
        <v>207</v>
      </c>
      <c r="E445" s="29" t="s">
        <v>665</v>
      </c>
      <c r="F445" s="30">
        <v>3068.3971999999999</v>
      </c>
      <c r="G445" s="30">
        <v>5290.34</v>
      </c>
    </row>
    <row r="446" spans="1:7" x14ac:dyDescent="0.25">
      <c r="A446" s="28">
        <v>43185</v>
      </c>
      <c r="B446" s="29" t="s">
        <v>217</v>
      </c>
      <c r="C446" s="29" t="s">
        <v>210</v>
      </c>
      <c r="D446" s="29" t="s">
        <v>234</v>
      </c>
      <c r="E446" s="29" t="s">
        <v>666</v>
      </c>
      <c r="F446" s="30">
        <v>720.07799999999997</v>
      </c>
      <c r="G446" s="30">
        <v>1674.6</v>
      </c>
    </row>
    <row r="447" spans="1:7" x14ac:dyDescent="0.25">
      <c r="A447" s="28">
        <v>42920</v>
      </c>
      <c r="B447" s="29" t="s">
        <v>209</v>
      </c>
      <c r="C447" s="29" t="s">
        <v>218</v>
      </c>
      <c r="D447" s="29" t="s">
        <v>281</v>
      </c>
      <c r="E447" s="29" t="s">
        <v>667</v>
      </c>
      <c r="F447" s="30">
        <v>2910.9562000000001</v>
      </c>
      <c r="G447" s="30">
        <v>5018.8900000000003</v>
      </c>
    </row>
    <row r="448" spans="1:7" x14ac:dyDescent="0.25">
      <c r="A448" s="28">
        <v>43257</v>
      </c>
      <c r="B448" s="29" t="s">
        <v>217</v>
      </c>
      <c r="C448" s="29" t="s">
        <v>233</v>
      </c>
      <c r="D448" s="29" t="s">
        <v>231</v>
      </c>
      <c r="E448" s="29" t="s">
        <v>668</v>
      </c>
      <c r="F448" s="30">
        <v>1701.5422999999998</v>
      </c>
      <c r="G448" s="30">
        <v>2883.97</v>
      </c>
    </row>
    <row r="449" spans="1:7" x14ac:dyDescent="0.25">
      <c r="A449" s="28">
        <v>42876</v>
      </c>
      <c r="B449" s="29" t="s">
        <v>225</v>
      </c>
      <c r="C449" s="29" t="s">
        <v>210</v>
      </c>
      <c r="D449" s="29" t="s">
        <v>211</v>
      </c>
      <c r="E449" s="29" t="s">
        <v>669</v>
      </c>
      <c r="F449" s="30">
        <v>2149.3636000000001</v>
      </c>
      <c r="G449" s="30">
        <v>4998.5200000000004</v>
      </c>
    </row>
    <row r="450" spans="1:7" x14ac:dyDescent="0.25">
      <c r="A450" s="28">
        <v>43302</v>
      </c>
      <c r="B450" s="29" t="s">
        <v>225</v>
      </c>
      <c r="C450" s="29" t="s">
        <v>214</v>
      </c>
      <c r="D450" s="29" t="s">
        <v>207</v>
      </c>
      <c r="E450" s="29" t="s">
        <v>670</v>
      </c>
      <c r="F450" s="30">
        <v>6587.7</v>
      </c>
      <c r="G450" s="30">
        <v>8783.6</v>
      </c>
    </row>
    <row r="451" spans="1:7" x14ac:dyDescent="0.25">
      <c r="A451" s="28">
        <v>43007</v>
      </c>
      <c r="B451" s="29" t="s">
        <v>225</v>
      </c>
      <c r="C451" s="29" t="s">
        <v>218</v>
      </c>
      <c r="D451" s="29" t="s">
        <v>207</v>
      </c>
      <c r="E451" s="29" t="s">
        <v>671</v>
      </c>
      <c r="F451" s="30">
        <v>2626.7312000000002</v>
      </c>
      <c r="G451" s="30">
        <v>3862.84</v>
      </c>
    </row>
    <row r="452" spans="1:7" x14ac:dyDescent="0.25">
      <c r="A452" s="28">
        <v>43136</v>
      </c>
      <c r="B452" s="29" t="s">
        <v>205</v>
      </c>
      <c r="C452" s="29" t="s">
        <v>233</v>
      </c>
      <c r="D452" s="29" t="s">
        <v>274</v>
      </c>
      <c r="E452" s="29" t="s">
        <v>672</v>
      </c>
      <c r="F452" s="30">
        <v>375.84969999999998</v>
      </c>
      <c r="G452" s="30">
        <v>1015.81</v>
      </c>
    </row>
    <row r="453" spans="1:7" x14ac:dyDescent="0.25">
      <c r="A453" s="28">
        <v>42791</v>
      </c>
      <c r="B453" s="29" t="s">
        <v>225</v>
      </c>
      <c r="C453" s="29" t="s">
        <v>238</v>
      </c>
      <c r="D453" s="29" t="s">
        <v>215</v>
      </c>
      <c r="E453" s="29" t="s">
        <v>673</v>
      </c>
      <c r="F453" s="30">
        <v>1515.2425000000001</v>
      </c>
      <c r="G453" s="30">
        <v>4095.25</v>
      </c>
    </row>
    <row r="454" spans="1:7" x14ac:dyDescent="0.25">
      <c r="A454" s="28">
        <v>43139</v>
      </c>
      <c r="B454" s="29" t="s">
        <v>213</v>
      </c>
      <c r="C454" s="29" t="s">
        <v>206</v>
      </c>
      <c r="D454" s="29" t="s">
        <v>207</v>
      </c>
      <c r="E454" s="29" t="s">
        <v>674</v>
      </c>
      <c r="F454" s="30">
        <v>3726.3071999999997</v>
      </c>
      <c r="G454" s="30">
        <v>4234.4399999999996</v>
      </c>
    </row>
    <row r="455" spans="1:7" x14ac:dyDescent="0.25">
      <c r="A455" s="28">
        <v>42935</v>
      </c>
      <c r="B455" s="29" t="s">
        <v>205</v>
      </c>
      <c r="C455" s="29" t="s">
        <v>240</v>
      </c>
      <c r="D455" s="29" t="s">
        <v>226</v>
      </c>
      <c r="E455" s="29" t="s">
        <v>675</v>
      </c>
      <c r="F455" s="30">
        <v>5542.5438000000004</v>
      </c>
      <c r="G455" s="30">
        <v>9556.11</v>
      </c>
    </row>
    <row r="456" spans="1:7" x14ac:dyDescent="0.25">
      <c r="A456" s="28">
        <v>43313</v>
      </c>
      <c r="B456" s="29" t="s">
        <v>225</v>
      </c>
      <c r="C456" s="29" t="s">
        <v>206</v>
      </c>
      <c r="D456" s="29" t="s">
        <v>249</v>
      </c>
      <c r="E456" s="29" t="s">
        <v>676</v>
      </c>
      <c r="F456" s="30">
        <v>5948.0550000000003</v>
      </c>
      <c r="G456" s="30">
        <v>7930.74</v>
      </c>
    </row>
    <row r="457" spans="1:7" x14ac:dyDescent="0.25">
      <c r="A457" s="28">
        <v>42832</v>
      </c>
      <c r="B457" s="29" t="s">
        <v>213</v>
      </c>
      <c r="C457" s="29" t="s">
        <v>210</v>
      </c>
      <c r="D457" s="29" t="s">
        <v>226</v>
      </c>
      <c r="E457" s="29" t="s">
        <v>677</v>
      </c>
      <c r="F457" s="30">
        <v>5761.5821999999998</v>
      </c>
      <c r="G457" s="30">
        <v>6162.12</v>
      </c>
    </row>
    <row r="458" spans="1:7" x14ac:dyDescent="0.25">
      <c r="A458" s="28">
        <v>43216</v>
      </c>
      <c r="B458" s="29" t="s">
        <v>209</v>
      </c>
      <c r="C458" s="29" t="s">
        <v>240</v>
      </c>
      <c r="D458" s="29" t="s">
        <v>242</v>
      </c>
      <c r="E458" s="29" t="s">
        <v>678</v>
      </c>
      <c r="F458" s="30">
        <v>1136.673</v>
      </c>
      <c r="G458" s="30">
        <v>2525.94</v>
      </c>
    </row>
    <row r="459" spans="1:7" x14ac:dyDescent="0.25">
      <c r="A459" s="28">
        <v>42756</v>
      </c>
      <c r="B459" s="29" t="s">
        <v>217</v>
      </c>
      <c r="C459" s="29" t="s">
        <v>233</v>
      </c>
      <c r="D459" s="29" t="s">
        <v>222</v>
      </c>
      <c r="E459" s="29" t="s">
        <v>679</v>
      </c>
      <c r="F459" s="30">
        <v>1883.7476999999999</v>
      </c>
      <c r="G459" s="30">
        <v>5091.21</v>
      </c>
    </row>
    <row r="460" spans="1:7" x14ac:dyDescent="0.25">
      <c r="A460" s="28">
        <v>43215</v>
      </c>
      <c r="B460" s="29" t="s">
        <v>213</v>
      </c>
      <c r="C460" s="29" t="s">
        <v>238</v>
      </c>
      <c r="D460" s="29" t="s">
        <v>226</v>
      </c>
      <c r="E460" s="29" t="s">
        <v>680</v>
      </c>
      <c r="F460" s="30">
        <v>8208.3407999999999</v>
      </c>
      <c r="G460" s="30">
        <v>9327.66</v>
      </c>
    </row>
    <row r="461" spans="1:7" x14ac:dyDescent="0.25">
      <c r="A461" s="28">
        <v>42913</v>
      </c>
      <c r="B461" s="29" t="s">
        <v>213</v>
      </c>
      <c r="C461" s="29" t="s">
        <v>240</v>
      </c>
      <c r="D461" s="29" t="s">
        <v>247</v>
      </c>
      <c r="E461" s="29" t="s">
        <v>681</v>
      </c>
      <c r="F461" s="30">
        <v>3785.4963999999995</v>
      </c>
      <c r="G461" s="30">
        <v>8803.48</v>
      </c>
    </row>
    <row r="462" spans="1:7" x14ac:dyDescent="0.25">
      <c r="A462" s="28">
        <v>43371</v>
      </c>
      <c r="B462" s="29" t="s">
        <v>205</v>
      </c>
      <c r="C462" s="29" t="s">
        <v>210</v>
      </c>
      <c r="D462" s="29" t="s">
        <v>236</v>
      </c>
      <c r="E462" s="29" t="s">
        <v>682</v>
      </c>
      <c r="F462" s="30">
        <v>3581.3564999999999</v>
      </c>
      <c r="G462" s="30">
        <v>7958.57</v>
      </c>
    </row>
    <row r="463" spans="1:7" x14ac:dyDescent="0.25">
      <c r="A463" s="28">
        <v>43024</v>
      </c>
      <c r="B463" s="29" t="s">
        <v>213</v>
      </c>
      <c r="C463" s="29" t="s">
        <v>240</v>
      </c>
      <c r="D463" s="29" t="s">
        <v>207</v>
      </c>
      <c r="E463" s="29" t="s">
        <v>683</v>
      </c>
      <c r="F463" s="30">
        <v>3111.4742999999999</v>
      </c>
      <c r="G463" s="30">
        <v>8409.39</v>
      </c>
    </row>
    <row r="464" spans="1:7" x14ac:dyDescent="0.25">
      <c r="A464" s="28">
        <v>43138</v>
      </c>
      <c r="B464" s="29" t="s">
        <v>217</v>
      </c>
      <c r="C464" s="29" t="s">
        <v>206</v>
      </c>
      <c r="D464" s="29" t="s">
        <v>274</v>
      </c>
      <c r="E464" s="29" t="s">
        <v>684</v>
      </c>
      <c r="F464" s="30">
        <v>297.93509999999998</v>
      </c>
      <c r="G464" s="30">
        <v>805.23</v>
      </c>
    </row>
    <row r="465" spans="1:7" x14ac:dyDescent="0.25">
      <c r="A465" s="28">
        <v>42764</v>
      </c>
      <c r="B465" s="29" t="s">
        <v>225</v>
      </c>
      <c r="C465" s="29" t="s">
        <v>240</v>
      </c>
      <c r="D465" s="29" t="s">
        <v>222</v>
      </c>
      <c r="E465" s="29" t="s">
        <v>685</v>
      </c>
      <c r="F465" s="30">
        <v>5831.5186999999996</v>
      </c>
      <c r="G465" s="30">
        <v>9883.93</v>
      </c>
    </row>
    <row r="466" spans="1:7" x14ac:dyDescent="0.25">
      <c r="A466" s="28">
        <v>43244</v>
      </c>
      <c r="B466" s="29" t="s">
        <v>225</v>
      </c>
      <c r="C466" s="29" t="s">
        <v>210</v>
      </c>
      <c r="D466" s="29" t="s">
        <v>231</v>
      </c>
      <c r="E466" s="29" t="s">
        <v>686</v>
      </c>
      <c r="F466" s="30">
        <v>823.97889999999995</v>
      </c>
      <c r="G466" s="30">
        <v>2226.9699999999998</v>
      </c>
    </row>
    <row r="467" spans="1:7" x14ac:dyDescent="0.25">
      <c r="A467" s="28">
        <v>42887</v>
      </c>
      <c r="B467" s="29" t="s">
        <v>205</v>
      </c>
      <c r="C467" s="29" t="s">
        <v>221</v>
      </c>
      <c r="D467" s="29" t="s">
        <v>242</v>
      </c>
      <c r="E467" s="29" t="s">
        <v>687</v>
      </c>
      <c r="F467" s="30">
        <v>4504.0275000000001</v>
      </c>
      <c r="G467" s="30">
        <v>6005.37</v>
      </c>
    </row>
    <row r="468" spans="1:7" x14ac:dyDescent="0.25">
      <c r="A468" s="28">
        <v>43148</v>
      </c>
      <c r="B468" s="29" t="s">
        <v>209</v>
      </c>
      <c r="C468" s="29" t="s">
        <v>221</v>
      </c>
      <c r="D468" s="29" t="s">
        <v>281</v>
      </c>
      <c r="E468" s="29" t="s">
        <v>688</v>
      </c>
      <c r="F468" s="30">
        <v>2865.1244000000002</v>
      </c>
      <c r="G468" s="30">
        <v>6663.08</v>
      </c>
    </row>
    <row r="469" spans="1:7" x14ac:dyDescent="0.25">
      <c r="A469" s="28">
        <v>42853</v>
      </c>
      <c r="B469" s="29" t="s">
        <v>213</v>
      </c>
      <c r="C469" s="29" t="s">
        <v>206</v>
      </c>
      <c r="D469" s="29" t="s">
        <v>215</v>
      </c>
      <c r="E469" s="29" t="s">
        <v>689</v>
      </c>
      <c r="F469" s="30">
        <v>3290.5840000000003</v>
      </c>
      <c r="G469" s="30">
        <v>3739.3</v>
      </c>
    </row>
    <row r="470" spans="1:7" x14ac:dyDescent="0.25">
      <c r="A470" s="28">
        <v>43142</v>
      </c>
      <c r="B470" s="29" t="s">
        <v>213</v>
      </c>
      <c r="C470" s="29" t="s">
        <v>214</v>
      </c>
      <c r="D470" s="29" t="s">
        <v>281</v>
      </c>
      <c r="E470" s="29" t="s">
        <v>690</v>
      </c>
      <c r="F470" s="30">
        <v>4972.22</v>
      </c>
      <c r="G470" s="30">
        <v>9040.4</v>
      </c>
    </row>
    <row r="471" spans="1:7" x14ac:dyDescent="0.25">
      <c r="A471" s="28">
        <v>42813</v>
      </c>
      <c r="B471" s="29" t="s">
        <v>217</v>
      </c>
      <c r="C471" s="29" t="s">
        <v>214</v>
      </c>
      <c r="D471" s="29" t="s">
        <v>234</v>
      </c>
      <c r="E471" s="29" t="s">
        <v>691</v>
      </c>
      <c r="F471" s="30">
        <v>3434.0249999999996</v>
      </c>
      <c r="G471" s="30">
        <v>4578.7</v>
      </c>
    </row>
    <row r="472" spans="1:7" x14ac:dyDescent="0.25">
      <c r="A472" s="28">
        <v>43209</v>
      </c>
      <c r="B472" s="29" t="s">
        <v>225</v>
      </c>
      <c r="C472" s="29" t="s">
        <v>240</v>
      </c>
      <c r="D472" s="29" t="s">
        <v>219</v>
      </c>
      <c r="E472" s="29" t="s">
        <v>692</v>
      </c>
      <c r="F472" s="30">
        <v>1741.0227</v>
      </c>
      <c r="G472" s="30">
        <v>4048.89</v>
      </c>
    </row>
    <row r="473" spans="1:7" x14ac:dyDescent="0.25">
      <c r="A473" s="28">
        <v>42830</v>
      </c>
      <c r="B473" s="29" t="s">
        <v>225</v>
      </c>
      <c r="C473" s="29" t="s">
        <v>221</v>
      </c>
      <c r="D473" s="29" t="s">
        <v>281</v>
      </c>
      <c r="E473" s="29" t="s">
        <v>693</v>
      </c>
      <c r="F473" s="30">
        <v>789.06959999999992</v>
      </c>
      <c r="G473" s="30">
        <v>896.67</v>
      </c>
    </row>
    <row r="474" spans="1:7" x14ac:dyDescent="0.25">
      <c r="A474" s="28">
        <v>43288</v>
      </c>
      <c r="B474" s="29" t="s">
        <v>205</v>
      </c>
      <c r="C474" s="29" t="s">
        <v>206</v>
      </c>
      <c r="D474" s="29" t="s">
        <v>234</v>
      </c>
      <c r="E474" s="29" t="s">
        <v>694</v>
      </c>
      <c r="F474" s="30">
        <v>3014.3905000000004</v>
      </c>
      <c r="G474" s="30">
        <v>5480.71</v>
      </c>
    </row>
    <row r="475" spans="1:7" x14ac:dyDescent="0.25">
      <c r="A475" s="28">
        <v>42832</v>
      </c>
      <c r="B475" s="29" t="s">
        <v>213</v>
      </c>
      <c r="C475" s="29" t="s">
        <v>238</v>
      </c>
      <c r="D475" s="29" t="s">
        <v>247</v>
      </c>
      <c r="E475" s="29" t="s">
        <v>695</v>
      </c>
      <c r="F475" s="30">
        <v>865.99350000000004</v>
      </c>
      <c r="G475" s="30">
        <v>1924.43</v>
      </c>
    </row>
    <row r="476" spans="1:7" x14ac:dyDescent="0.25">
      <c r="A476" s="28">
        <v>43225</v>
      </c>
      <c r="B476" s="29" t="s">
        <v>205</v>
      </c>
      <c r="C476" s="29" t="s">
        <v>238</v>
      </c>
      <c r="D476" s="29" t="s">
        <v>231</v>
      </c>
      <c r="E476" s="29" t="s">
        <v>696</v>
      </c>
      <c r="F476" s="30">
        <v>1974.5040999999999</v>
      </c>
      <c r="G476" s="30">
        <v>4591.87</v>
      </c>
    </row>
    <row r="477" spans="1:7" x14ac:dyDescent="0.25">
      <c r="A477" s="28">
        <v>42837</v>
      </c>
      <c r="B477" s="29" t="s">
        <v>225</v>
      </c>
      <c r="C477" s="29" t="s">
        <v>210</v>
      </c>
      <c r="D477" s="29" t="s">
        <v>219</v>
      </c>
      <c r="E477" s="29" t="s">
        <v>697</v>
      </c>
      <c r="F477" s="30">
        <v>2522.2896999999998</v>
      </c>
      <c r="G477" s="30">
        <v>5865.79</v>
      </c>
    </row>
    <row r="478" spans="1:7" x14ac:dyDescent="0.25">
      <c r="A478" s="28">
        <v>43141</v>
      </c>
      <c r="B478" s="29" t="s">
        <v>205</v>
      </c>
      <c r="C478" s="29" t="s">
        <v>240</v>
      </c>
      <c r="D478" s="29" t="s">
        <v>215</v>
      </c>
      <c r="E478" s="29" t="s">
        <v>698</v>
      </c>
      <c r="F478" s="30">
        <v>5970.7384000000002</v>
      </c>
      <c r="G478" s="30">
        <v>6784.93</v>
      </c>
    </row>
    <row r="479" spans="1:7" x14ac:dyDescent="0.25">
      <c r="A479" s="28">
        <v>42791</v>
      </c>
      <c r="B479" s="29" t="s">
        <v>225</v>
      </c>
      <c r="C479" s="29" t="s">
        <v>214</v>
      </c>
      <c r="D479" s="29" t="s">
        <v>274</v>
      </c>
      <c r="E479" s="29" t="s">
        <v>699</v>
      </c>
      <c r="F479" s="30">
        <v>2947.3537500000002</v>
      </c>
      <c r="G479" s="30">
        <v>3152.25</v>
      </c>
    </row>
    <row r="480" spans="1:7" x14ac:dyDescent="0.25">
      <c r="A480" s="28">
        <v>43116</v>
      </c>
      <c r="B480" s="29" t="s">
        <v>213</v>
      </c>
      <c r="C480" s="29" t="s">
        <v>218</v>
      </c>
      <c r="D480" s="29" t="s">
        <v>274</v>
      </c>
      <c r="E480" s="29" t="s">
        <v>700</v>
      </c>
      <c r="F480" s="30">
        <v>3468.3440000000001</v>
      </c>
      <c r="G480" s="30">
        <v>6306.08</v>
      </c>
    </row>
    <row r="481" spans="1:7" x14ac:dyDescent="0.25">
      <c r="A481" s="28">
        <v>42845</v>
      </c>
      <c r="B481" s="29" t="s">
        <v>205</v>
      </c>
      <c r="C481" s="29" t="s">
        <v>221</v>
      </c>
      <c r="D481" s="29" t="s">
        <v>234</v>
      </c>
      <c r="E481" s="29" t="s">
        <v>348</v>
      </c>
      <c r="F481" s="30">
        <v>5392.3649999999998</v>
      </c>
      <c r="G481" s="30">
        <v>7189.82</v>
      </c>
    </row>
    <row r="482" spans="1:7" x14ac:dyDescent="0.25">
      <c r="A482" s="28">
        <v>43448</v>
      </c>
      <c r="B482" s="29" t="s">
        <v>225</v>
      </c>
      <c r="C482" s="29" t="s">
        <v>210</v>
      </c>
      <c r="D482" s="29" t="s">
        <v>281</v>
      </c>
      <c r="E482" s="29" t="s">
        <v>701</v>
      </c>
      <c r="F482" s="30">
        <v>6245.3716000000013</v>
      </c>
      <c r="G482" s="30">
        <v>9184.3700000000008</v>
      </c>
    </row>
    <row r="483" spans="1:7" x14ac:dyDescent="0.25">
      <c r="A483" s="28">
        <v>42958</v>
      </c>
      <c r="B483" s="29" t="s">
        <v>205</v>
      </c>
      <c r="C483" s="29" t="s">
        <v>238</v>
      </c>
      <c r="D483" s="29" t="s">
        <v>211</v>
      </c>
      <c r="E483" s="29" t="s">
        <v>702</v>
      </c>
      <c r="F483" s="30">
        <v>2583.5568000000003</v>
      </c>
      <c r="G483" s="30">
        <v>2935.86</v>
      </c>
    </row>
    <row r="484" spans="1:7" x14ac:dyDescent="0.25">
      <c r="A484" s="28">
        <v>43300</v>
      </c>
      <c r="B484" s="29" t="s">
        <v>205</v>
      </c>
      <c r="C484" s="29" t="s">
        <v>218</v>
      </c>
      <c r="D484" s="29" t="s">
        <v>236</v>
      </c>
      <c r="E484" s="29" t="s">
        <v>703</v>
      </c>
      <c r="F484" s="30">
        <v>1333.3050000000001</v>
      </c>
      <c r="G484" s="30">
        <v>2962.9</v>
      </c>
    </row>
    <row r="485" spans="1:7" x14ac:dyDescent="0.25">
      <c r="A485" s="28">
        <v>43060</v>
      </c>
      <c r="B485" s="29" t="s">
        <v>225</v>
      </c>
      <c r="C485" s="29" t="s">
        <v>214</v>
      </c>
      <c r="D485" s="29" t="s">
        <v>219</v>
      </c>
      <c r="E485" s="29" t="s">
        <v>704</v>
      </c>
      <c r="F485" s="30">
        <v>2500.83</v>
      </c>
      <c r="G485" s="30">
        <v>6759</v>
      </c>
    </row>
    <row r="486" spans="1:7" x14ac:dyDescent="0.25">
      <c r="A486" s="28">
        <v>43217</v>
      </c>
      <c r="B486" s="29" t="s">
        <v>213</v>
      </c>
      <c r="C486" s="29" t="s">
        <v>206</v>
      </c>
      <c r="D486" s="29" t="s">
        <v>226</v>
      </c>
      <c r="E486" s="29" t="s">
        <v>705</v>
      </c>
      <c r="F486" s="30">
        <v>2387.4477000000002</v>
      </c>
      <c r="G486" s="30">
        <v>2553.42</v>
      </c>
    </row>
    <row r="487" spans="1:7" x14ac:dyDescent="0.25">
      <c r="A487" s="28">
        <v>42839</v>
      </c>
      <c r="B487" s="29" t="s">
        <v>225</v>
      </c>
      <c r="C487" s="29" t="s">
        <v>233</v>
      </c>
      <c r="D487" s="29" t="s">
        <v>219</v>
      </c>
      <c r="E487" s="29" t="s">
        <v>587</v>
      </c>
      <c r="F487" s="30">
        <v>5822.4975999999997</v>
      </c>
      <c r="G487" s="30">
        <v>9868.64</v>
      </c>
    </row>
    <row r="488" spans="1:7" x14ac:dyDescent="0.25">
      <c r="A488" s="28">
        <v>43361</v>
      </c>
      <c r="B488" s="29" t="s">
        <v>205</v>
      </c>
      <c r="C488" s="29" t="s">
        <v>240</v>
      </c>
      <c r="D488" s="29" t="s">
        <v>231</v>
      </c>
      <c r="E488" s="29" t="s">
        <v>706</v>
      </c>
      <c r="F488" s="30">
        <v>3598.8477999999996</v>
      </c>
      <c r="G488" s="30">
        <v>6204.91</v>
      </c>
    </row>
    <row r="489" spans="1:7" x14ac:dyDescent="0.25">
      <c r="A489" s="28">
        <v>42754</v>
      </c>
      <c r="B489" s="29" t="s">
        <v>205</v>
      </c>
      <c r="C489" s="29" t="s">
        <v>218</v>
      </c>
      <c r="D489" s="29" t="s">
        <v>236</v>
      </c>
      <c r="E489" s="29" t="s">
        <v>707</v>
      </c>
      <c r="F489" s="30">
        <v>4427.9618</v>
      </c>
      <c r="G489" s="30">
        <v>7505.02</v>
      </c>
    </row>
    <row r="490" spans="1:7" x14ac:dyDescent="0.25">
      <c r="A490" s="28">
        <v>43399</v>
      </c>
      <c r="B490" s="29" t="s">
        <v>225</v>
      </c>
      <c r="C490" s="29" t="s">
        <v>238</v>
      </c>
      <c r="D490" s="29" t="s">
        <v>242</v>
      </c>
      <c r="E490" s="29" t="s">
        <v>708</v>
      </c>
      <c r="F490" s="30">
        <v>2137.2927</v>
      </c>
      <c r="G490" s="30">
        <v>3622.53</v>
      </c>
    </row>
    <row r="491" spans="1:7" x14ac:dyDescent="0.25">
      <c r="A491" s="28">
        <v>43007</v>
      </c>
      <c r="B491" s="29" t="s">
        <v>225</v>
      </c>
      <c r="C491" s="29" t="s">
        <v>214</v>
      </c>
      <c r="D491" s="29" t="s">
        <v>207</v>
      </c>
      <c r="E491" s="29" t="s">
        <v>709</v>
      </c>
      <c r="F491" s="30">
        <v>6424.8304000000007</v>
      </c>
      <c r="G491" s="30">
        <v>9448.2800000000007</v>
      </c>
    </row>
    <row r="492" spans="1:7" x14ac:dyDescent="0.25">
      <c r="A492" s="28">
        <v>43322</v>
      </c>
      <c r="B492" s="29" t="s">
        <v>209</v>
      </c>
      <c r="C492" s="29" t="s">
        <v>214</v>
      </c>
      <c r="D492" s="29" t="s">
        <v>242</v>
      </c>
      <c r="E492" s="29" t="s">
        <v>710</v>
      </c>
      <c r="F492" s="30">
        <v>2140.5230000000001</v>
      </c>
      <c r="G492" s="30">
        <v>3891.86</v>
      </c>
    </row>
    <row r="493" spans="1:7" x14ac:dyDescent="0.25">
      <c r="A493" s="28">
        <v>42945</v>
      </c>
      <c r="B493" s="29" t="s">
        <v>213</v>
      </c>
      <c r="C493" s="29" t="s">
        <v>214</v>
      </c>
      <c r="D493" s="29" t="s">
        <v>247</v>
      </c>
      <c r="E493" s="29" t="s">
        <v>711</v>
      </c>
      <c r="F493" s="30">
        <v>966.49300000000005</v>
      </c>
      <c r="G493" s="30">
        <v>1757.26</v>
      </c>
    </row>
    <row r="494" spans="1:7" x14ac:dyDescent="0.25">
      <c r="A494" s="28">
        <v>43464</v>
      </c>
      <c r="B494" s="29" t="s">
        <v>225</v>
      </c>
      <c r="C494" s="29" t="s">
        <v>214</v>
      </c>
      <c r="D494" s="29" t="s">
        <v>234</v>
      </c>
      <c r="E494" s="29" t="s">
        <v>712</v>
      </c>
      <c r="F494" s="30">
        <v>1309.4024999999999</v>
      </c>
      <c r="G494" s="30">
        <v>1745.87</v>
      </c>
    </row>
    <row r="495" spans="1:7" x14ac:dyDescent="0.25">
      <c r="A495" s="28">
        <v>42775</v>
      </c>
      <c r="B495" s="29" t="s">
        <v>209</v>
      </c>
      <c r="C495" s="29" t="s">
        <v>221</v>
      </c>
      <c r="D495" s="29" t="s">
        <v>242</v>
      </c>
      <c r="E495" s="29" t="s">
        <v>713</v>
      </c>
      <c r="F495" s="30">
        <v>3654.0524999999998</v>
      </c>
      <c r="G495" s="30">
        <v>4872.07</v>
      </c>
    </row>
    <row r="496" spans="1:7" x14ac:dyDescent="0.25">
      <c r="A496" s="28">
        <v>43126</v>
      </c>
      <c r="B496" s="29" t="s">
        <v>213</v>
      </c>
      <c r="C496" s="29" t="s">
        <v>240</v>
      </c>
      <c r="D496" s="29" t="s">
        <v>219</v>
      </c>
      <c r="E496" s="29" t="s">
        <v>714</v>
      </c>
      <c r="F496" s="30">
        <v>1404.8010000000002</v>
      </c>
      <c r="G496" s="30">
        <v>3121.78</v>
      </c>
    </row>
    <row r="497" spans="1:7" x14ac:dyDescent="0.25">
      <c r="A497" s="28">
        <v>43023</v>
      </c>
      <c r="B497" s="29" t="s">
        <v>205</v>
      </c>
      <c r="C497" s="29" t="s">
        <v>238</v>
      </c>
      <c r="D497" s="29" t="s">
        <v>231</v>
      </c>
      <c r="E497" s="29" t="s">
        <v>715</v>
      </c>
      <c r="F497" s="30">
        <v>56.572499999999998</v>
      </c>
      <c r="G497" s="30">
        <v>75.430000000000007</v>
      </c>
    </row>
    <row r="498" spans="1:7" x14ac:dyDescent="0.25">
      <c r="A498" s="28">
        <v>43182</v>
      </c>
      <c r="B498" s="29" t="s">
        <v>225</v>
      </c>
      <c r="C498" s="29" t="s">
        <v>221</v>
      </c>
      <c r="D498" s="29" t="s">
        <v>249</v>
      </c>
      <c r="E498" s="29" t="s">
        <v>716</v>
      </c>
      <c r="F498" s="30">
        <v>522.44995000000006</v>
      </c>
      <c r="G498" s="30">
        <v>558.77</v>
      </c>
    </row>
    <row r="499" spans="1:7" x14ac:dyDescent="0.25">
      <c r="A499" s="28">
        <v>43008</v>
      </c>
      <c r="B499" s="29" t="s">
        <v>213</v>
      </c>
      <c r="C499" s="29" t="s">
        <v>233</v>
      </c>
      <c r="D499" s="29" t="s">
        <v>222</v>
      </c>
      <c r="E499" s="29" t="s">
        <v>717</v>
      </c>
      <c r="F499" s="30">
        <v>947.32330000000002</v>
      </c>
      <c r="G499" s="30">
        <v>1013.18</v>
      </c>
    </row>
    <row r="500" spans="1:7" x14ac:dyDescent="0.25">
      <c r="A500" s="28">
        <v>43335</v>
      </c>
      <c r="B500" s="29" t="s">
        <v>209</v>
      </c>
      <c r="C500" s="29" t="s">
        <v>214</v>
      </c>
      <c r="D500" s="29" t="s">
        <v>249</v>
      </c>
      <c r="E500" s="29" t="s">
        <v>718</v>
      </c>
      <c r="F500" s="30">
        <v>1107.1949999999999</v>
      </c>
      <c r="G500" s="30">
        <v>1476.26</v>
      </c>
    </row>
    <row r="501" spans="1:7" x14ac:dyDescent="0.25">
      <c r="A501" s="28">
        <v>42812</v>
      </c>
      <c r="B501" s="29" t="s">
        <v>225</v>
      </c>
      <c r="C501" s="29" t="s">
        <v>238</v>
      </c>
      <c r="D501" s="29" t="s">
        <v>281</v>
      </c>
      <c r="E501" s="29" t="s">
        <v>719</v>
      </c>
      <c r="F501" s="30">
        <v>2600.9643000000005</v>
      </c>
      <c r="G501" s="30">
        <v>2781.78</v>
      </c>
    </row>
    <row r="502" spans="1:7" x14ac:dyDescent="0.25">
      <c r="A502" s="28">
        <v>43114</v>
      </c>
      <c r="B502" s="29" t="s">
        <v>205</v>
      </c>
      <c r="C502" s="29" t="s">
        <v>210</v>
      </c>
      <c r="D502" s="29" t="s">
        <v>242</v>
      </c>
      <c r="E502" s="29" t="s">
        <v>720</v>
      </c>
      <c r="F502" s="30">
        <v>6993.4821000000002</v>
      </c>
      <c r="G502" s="30">
        <v>7479.66</v>
      </c>
    </row>
    <row r="503" spans="1:7" x14ac:dyDescent="0.25">
      <c r="A503" s="28">
        <v>43086</v>
      </c>
      <c r="B503" s="29" t="s">
        <v>213</v>
      </c>
      <c r="C503" s="29" t="s">
        <v>221</v>
      </c>
      <c r="D503" s="29" t="s">
        <v>219</v>
      </c>
      <c r="E503" s="29" t="s">
        <v>721</v>
      </c>
      <c r="F503" s="30">
        <v>8077.5304500000002</v>
      </c>
      <c r="G503" s="30">
        <v>8639.07</v>
      </c>
    </row>
    <row r="504" spans="1:7" x14ac:dyDescent="0.25">
      <c r="A504" s="28">
        <v>43307</v>
      </c>
      <c r="B504" s="29" t="s">
        <v>205</v>
      </c>
      <c r="C504" s="29" t="s">
        <v>206</v>
      </c>
      <c r="D504" s="29" t="s">
        <v>236</v>
      </c>
      <c r="E504" s="29" t="s">
        <v>722</v>
      </c>
      <c r="F504" s="30">
        <v>4286.4764999999998</v>
      </c>
      <c r="G504" s="30">
        <v>9968.5499999999993</v>
      </c>
    </row>
    <row r="505" spans="1:7" x14ac:dyDescent="0.25">
      <c r="A505" s="28">
        <v>42964</v>
      </c>
      <c r="B505" s="29" t="s">
        <v>205</v>
      </c>
      <c r="C505" s="29" t="s">
        <v>218</v>
      </c>
      <c r="D505" s="29" t="s">
        <v>207</v>
      </c>
      <c r="E505" s="29" t="s">
        <v>723</v>
      </c>
      <c r="F505" s="30">
        <v>1738.6240000000003</v>
      </c>
      <c r="G505" s="30">
        <v>2556.8000000000002</v>
      </c>
    </row>
    <row r="506" spans="1:7" x14ac:dyDescent="0.25">
      <c r="A506" s="28">
        <v>43396</v>
      </c>
      <c r="B506" s="29" t="s">
        <v>225</v>
      </c>
      <c r="C506" s="29" t="s">
        <v>218</v>
      </c>
      <c r="D506" s="29" t="s">
        <v>242</v>
      </c>
      <c r="E506" s="29" t="s">
        <v>724</v>
      </c>
      <c r="F506" s="30">
        <v>6467.956000000001</v>
      </c>
      <c r="G506" s="30">
        <v>6917.6</v>
      </c>
    </row>
    <row r="507" spans="1:7" x14ac:dyDescent="0.25">
      <c r="A507" s="28">
        <v>42983</v>
      </c>
      <c r="B507" s="29" t="s">
        <v>209</v>
      </c>
      <c r="C507" s="29" t="s">
        <v>240</v>
      </c>
      <c r="D507" s="29" t="s">
        <v>211</v>
      </c>
      <c r="E507" s="29" t="s">
        <v>254</v>
      </c>
      <c r="F507" s="30">
        <v>6648.6824999999999</v>
      </c>
      <c r="G507" s="30">
        <v>8864.91</v>
      </c>
    </row>
    <row r="508" spans="1:7" x14ac:dyDescent="0.25">
      <c r="A508" s="28">
        <v>43115</v>
      </c>
      <c r="B508" s="29" t="s">
        <v>205</v>
      </c>
      <c r="C508" s="29" t="s">
        <v>221</v>
      </c>
      <c r="D508" s="29" t="s">
        <v>219</v>
      </c>
      <c r="E508" s="29" t="s">
        <v>725</v>
      </c>
      <c r="F508" s="30">
        <v>78.909300000000002</v>
      </c>
      <c r="G508" s="30">
        <v>183.51</v>
      </c>
    </row>
    <row r="509" spans="1:7" x14ac:dyDescent="0.25">
      <c r="A509" s="28">
        <v>43053</v>
      </c>
      <c r="B509" s="29" t="s">
        <v>209</v>
      </c>
      <c r="C509" s="29" t="s">
        <v>221</v>
      </c>
      <c r="D509" s="29" t="s">
        <v>281</v>
      </c>
      <c r="E509" s="29" t="s">
        <v>726</v>
      </c>
      <c r="F509" s="30">
        <v>4520.3884000000007</v>
      </c>
      <c r="G509" s="30">
        <v>6647.63</v>
      </c>
    </row>
    <row r="510" spans="1:7" x14ac:dyDescent="0.25">
      <c r="A510" s="28">
        <v>43354</v>
      </c>
      <c r="B510" s="29" t="s">
        <v>225</v>
      </c>
      <c r="C510" s="29" t="s">
        <v>238</v>
      </c>
      <c r="D510" s="29" t="s">
        <v>236</v>
      </c>
      <c r="E510" s="29" t="s">
        <v>727</v>
      </c>
      <c r="F510" s="30">
        <v>45.624699999999997</v>
      </c>
      <c r="G510" s="30">
        <v>77.33</v>
      </c>
    </row>
    <row r="511" spans="1:7" x14ac:dyDescent="0.25">
      <c r="A511" s="28">
        <v>42850</v>
      </c>
      <c r="B511" s="29" t="s">
        <v>225</v>
      </c>
      <c r="C511" s="29" t="s">
        <v>238</v>
      </c>
      <c r="D511" s="29" t="s">
        <v>215</v>
      </c>
      <c r="E511" s="29" t="s">
        <v>728</v>
      </c>
      <c r="F511" s="30">
        <v>2700.3072000000002</v>
      </c>
      <c r="G511" s="30">
        <v>3971.04</v>
      </c>
    </row>
    <row r="512" spans="1:7" x14ac:dyDescent="0.25">
      <c r="A512" s="28">
        <v>43106</v>
      </c>
      <c r="B512" s="29" t="s">
        <v>217</v>
      </c>
      <c r="C512" s="29" t="s">
        <v>238</v>
      </c>
      <c r="D512" s="29" t="s">
        <v>207</v>
      </c>
      <c r="E512" s="29" t="s">
        <v>729</v>
      </c>
      <c r="F512" s="30">
        <v>8498.8227499999994</v>
      </c>
      <c r="G512" s="30">
        <v>9089.65</v>
      </c>
    </row>
    <row r="513" spans="1:7" x14ac:dyDescent="0.25">
      <c r="A513" s="28">
        <v>43028</v>
      </c>
      <c r="B513" s="29" t="s">
        <v>213</v>
      </c>
      <c r="C513" s="29" t="s">
        <v>233</v>
      </c>
      <c r="D513" s="29" t="s">
        <v>211</v>
      </c>
      <c r="E513" s="29" t="s">
        <v>730</v>
      </c>
      <c r="F513" s="30">
        <v>6214.076</v>
      </c>
      <c r="G513" s="30">
        <v>7061.45</v>
      </c>
    </row>
    <row r="514" spans="1:7" x14ac:dyDescent="0.25">
      <c r="A514" s="28">
        <v>43143</v>
      </c>
      <c r="B514" s="29" t="s">
        <v>225</v>
      </c>
      <c r="C514" s="29" t="s">
        <v>206</v>
      </c>
      <c r="D514" s="29" t="s">
        <v>231</v>
      </c>
      <c r="E514" s="29" t="s">
        <v>731</v>
      </c>
      <c r="F514" s="30">
        <v>236.19035000000002</v>
      </c>
      <c r="G514" s="30">
        <v>252.61</v>
      </c>
    </row>
    <row r="515" spans="1:7" x14ac:dyDescent="0.25">
      <c r="A515" s="28">
        <v>42947</v>
      </c>
      <c r="B515" s="29" t="s">
        <v>225</v>
      </c>
      <c r="C515" s="29" t="s">
        <v>221</v>
      </c>
      <c r="D515" s="29" t="s">
        <v>226</v>
      </c>
      <c r="E515" s="29" t="s">
        <v>732</v>
      </c>
      <c r="F515" s="30">
        <v>962.9235000000001</v>
      </c>
      <c r="G515" s="30">
        <v>1750.77</v>
      </c>
    </row>
    <row r="516" spans="1:7" x14ac:dyDescent="0.25">
      <c r="A516" s="28">
        <v>43360</v>
      </c>
      <c r="B516" s="29" t="s">
        <v>213</v>
      </c>
      <c r="C516" s="29" t="s">
        <v>206</v>
      </c>
      <c r="D516" s="29" t="s">
        <v>242</v>
      </c>
      <c r="E516" s="29" t="s">
        <v>733</v>
      </c>
      <c r="F516" s="30">
        <v>4906.8450000000003</v>
      </c>
      <c r="G516" s="30">
        <v>6542.46</v>
      </c>
    </row>
    <row r="517" spans="1:7" x14ac:dyDescent="0.25">
      <c r="A517" s="28">
        <v>42752</v>
      </c>
      <c r="B517" s="29" t="s">
        <v>213</v>
      </c>
      <c r="C517" s="29" t="s">
        <v>206</v>
      </c>
      <c r="D517" s="29" t="s">
        <v>274</v>
      </c>
      <c r="E517" s="29" t="s">
        <v>734</v>
      </c>
      <c r="F517" s="30">
        <v>259.29750000000001</v>
      </c>
      <c r="G517" s="30">
        <v>471.45</v>
      </c>
    </row>
    <row r="518" spans="1:7" x14ac:dyDescent="0.25">
      <c r="A518" s="28">
        <v>43306</v>
      </c>
      <c r="B518" s="29" t="s">
        <v>209</v>
      </c>
      <c r="C518" s="29" t="s">
        <v>221</v>
      </c>
      <c r="D518" s="29" t="s">
        <v>226</v>
      </c>
      <c r="E518" s="29" t="s">
        <v>735</v>
      </c>
      <c r="F518" s="30">
        <v>2898.5697999999998</v>
      </c>
      <c r="G518" s="30">
        <v>6740.86</v>
      </c>
    </row>
    <row r="519" spans="1:7" x14ac:dyDescent="0.25">
      <c r="A519" s="28">
        <v>42928</v>
      </c>
      <c r="B519" s="29" t="s">
        <v>217</v>
      </c>
      <c r="C519" s="29" t="s">
        <v>240</v>
      </c>
      <c r="D519" s="29" t="s">
        <v>231</v>
      </c>
      <c r="E519" s="29" t="s">
        <v>736</v>
      </c>
      <c r="F519" s="30">
        <v>3653.8683999999998</v>
      </c>
      <c r="G519" s="30">
        <v>9875.32</v>
      </c>
    </row>
    <row r="520" spans="1:7" x14ac:dyDescent="0.25">
      <c r="A520" s="28">
        <v>43297</v>
      </c>
      <c r="B520" s="29" t="s">
        <v>225</v>
      </c>
      <c r="C520" s="29" t="s">
        <v>238</v>
      </c>
      <c r="D520" s="29" t="s">
        <v>207</v>
      </c>
      <c r="E520" s="29" t="s">
        <v>737</v>
      </c>
      <c r="F520" s="30">
        <v>6263.6175000000003</v>
      </c>
      <c r="G520" s="30">
        <v>8351.49</v>
      </c>
    </row>
    <row r="521" spans="1:7" x14ac:dyDescent="0.25">
      <c r="A521" s="28">
        <v>42918</v>
      </c>
      <c r="B521" s="29" t="s">
        <v>225</v>
      </c>
      <c r="C521" s="29" t="s">
        <v>240</v>
      </c>
      <c r="D521" s="29" t="s">
        <v>226</v>
      </c>
      <c r="E521" s="29" t="s">
        <v>738</v>
      </c>
      <c r="F521" s="30">
        <v>2249.06</v>
      </c>
      <c r="G521" s="30">
        <v>2555.75</v>
      </c>
    </row>
    <row r="522" spans="1:7" x14ac:dyDescent="0.25">
      <c r="A522" s="28">
        <v>43347</v>
      </c>
      <c r="B522" s="29" t="s">
        <v>205</v>
      </c>
      <c r="C522" s="29" t="s">
        <v>233</v>
      </c>
      <c r="D522" s="29" t="s">
        <v>222</v>
      </c>
      <c r="E522" s="29" t="s">
        <v>739</v>
      </c>
      <c r="F522" s="30">
        <v>2356.7912999999999</v>
      </c>
      <c r="G522" s="30">
        <v>5480.91</v>
      </c>
    </row>
    <row r="523" spans="1:7" x14ac:dyDescent="0.25">
      <c r="A523" s="28">
        <v>42815</v>
      </c>
      <c r="B523" s="29" t="s">
        <v>225</v>
      </c>
      <c r="C523" s="29" t="s">
        <v>214</v>
      </c>
      <c r="D523" s="29" t="s">
        <v>222</v>
      </c>
      <c r="E523" s="29" t="s">
        <v>740</v>
      </c>
      <c r="F523" s="30">
        <v>4189.1417000000001</v>
      </c>
      <c r="G523" s="30">
        <v>9742.19</v>
      </c>
    </row>
    <row r="524" spans="1:7" x14ac:dyDescent="0.25">
      <c r="A524" s="28">
        <v>43417</v>
      </c>
      <c r="B524" s="29" t="s">
        <v>225</v>
      </c>
      <c r="C524" s="29" t="s">
        <v>233</v>
      </c>
      <c r="D524" s="29" t="s">
        <v>211</v>
      </c>
      <c r="E524" s="29" t="s">
        <v>741</v>
      </c>
      <c r="F524" s="30">
        <v>833.04759999999999</v>
      </c>
      <c r="G524" s="30">
        <v>1937.32</v>
      </c>
    </row>
    <row r="525" spans="1:7" x14ac:dyDescent="0.25">
      <c r="A525" s="28">
        <v>42936</v>
      </c>
      <c r="B525" s="29" t="s">
        <v>209</v>
      </c>
      <c r="C525" s="29" t="s">
        <v>210</v>
      </c>
      <c r="D525" s="29" t="s">
        <v>236</v>
      </c>
      <c r="E525" s="29" t="s">
        <v>742</v>
      </c>
      <c r="F525" s="30">
        <v>983.02499999999998</v>
      </c>
      <c r="G525" s="30">
        <v>1310.7</v>
      </c>
    </row>
    <row r="526" spans="1:7" x14ac:dyDescent="0.25">
      <c r="A526" s="28">
        <v>43198</v>
      </c>
      <c r="B526" s="29" t="s">
        <v>225</v>
      </c>
      <c r="C526" s="29" t="s">
        <v>218</v>
      </c>
      <c r="D526" s="29" t="s">
        <v>222</v>
      </c>
      <c r="E526" s="29" t="s">
        <v>743</v>
      </c>
      <c r="F526" s="30">
        <v>311.57249999999999</v>
      </c>
      <c r="G526" s="30">
        <v>415.43</v>
      </c>
    </row>
    <row r="527" spans="1:7" x14ac:dyDescent="0.25">
      <c r="A527" s="28">
        <v>42754</v>
      </c>
      <c r="B527" s="29" t="s">
        <v>217</v>
      </c>
      <c r="C527" s="29" t="s">
        <v>221</v>
      </c>
      <c r="D527" s="29" t="s">
        <v>281</v>
      </c>
      <c r="E527" s="29" t="s">
        <v>744</v>
      </c>
      <c r="F527" s="30">
        <v>1247.7436</v>
      </c>
      <c r="G527" s="30">
        <v>3372.28</v>
      </c>
    </row>
    <row r="528" spans="1:7" x14ac:dyDescent="0.25">
      <c r="A528" s="28">
        <v>43105</v>
      </c>
      <c r="B528" s="29" t="s">
        <v>225</v>
      </c>
      <c r="C528" s="29" t="s">
        <v>240</v>
      </c>
      <c r="D528" s="29" t="s">
        <v>211</v>
      </c>
      <c r="E528" s="29" t="s">
        <v>745</v>
      </c>
      <c r="F528" s="30">
        <v>568.01279999999997</v>
      </c>
      <c r="G528" s="30">
        <v>1320.96</v>
      </c>
    </row>
    <row r="529" spans="1:7" x14ac:dyDescent="0.25">
      <c r="A529" s="28">
        <v>42815</v>
      </c>
      <c r="B529" s="29" t="s">
        <v>225</v>
      </c>
      <c r="C529" s="29" t="s">
        <v>206</v>
      </c>
      <c r="D529" s="29" t="s">
        <v>222</v>
      </c>
      <c r="E529" s="29" t="s">
        <v>746</v>
      </c>
      <c r="F529" s="30">
        <v>260.964</v>
      </c>
      <c r="G529" s="30">
        <v>579.91999999999996</v>
      </c>
    </row>
    <row r="530" spans="1:7" x14ac:dyDescent="0.25">
      <c r="A530" s="28">
        <v>43465</v>
      </c>
      <c r="B530" s="29" t="s">
        <v>213</v>
      </c>
      <c r="C530" s="29" t="s">
        <v>221</v>
      </c>
      <c r="D530" s="29" t="s">
        <v>249</v>
      </c>
      <c r="E530" s="29" t="s">
        <v>747</v>
      </c>
      <c r="F530" s="30">
        <v>8667.1728000000003</v>
      </c>
      <c r="G530" s="30">
        <v>9849.06</v>
      </c>
    </row>
    <row r="531" spans="1:7" x14ac:dyDescent="0.25">
      <c r="A531" s="28">
        <v>43076</v>
      </c>
      <c r="B531" s="29" t="s">
        <v>225</v>
      </c>
      <c r="C531" s="29" t="s">
        <v>214</v>
      </c>
      <c r="D531" s="29" t="s">
        <v>234</v>
      </c>
      <c r="E531" s="29" t="s">
        <v>748</v>
      </c>
      <c r="F531" s="30">
        <v>2845.9004</v>
      </c>
      <c r="G531" s="30">
        <v>4823.5600000000004</v>
      </c>
    </row>
    <row r="532" spans="1:7" x14ac:dyDescent="0.25">
      <c r="A532" s="28">
        <v>43127</v>
      </c>
      <c r="B532" s="29" t="s">
        <v>217</v>
      </c>
      <c r="C532" s="29" t="s">
        <v>233</v>
      </c>
      <c r="D532" s="29" t="s">
        <v>234</v>
      </c>
      <c r="E532" s="29" t="s">
        <v>749</v>
      </c>
      <c r="F532" s="30">
        <v>6011.984550000001</v>
      </c>
      <c r="G532" s="30">
        <v>6429.93</v>
      </c>
    </row>
    <row r="533" spans="1:7" x14ac:dyDescent="0.25">
      <c r="A533" s="28">
        <v>42759</v>
      </c>
      <c r="B533" s="29" t="s">
        <v>217</v>
      </c>
      <c r="C533" s="29" t="s">
        <v>233</v>
      </c>
      <c r="D533" s="29" t="s">
        <v>211</v>
      </c>
      <c r="E533" s="29" t="s">
        <v>750</v>
      </c>
      <c r="F533" s="30">
        <v>114.02549999999999</v>
      </c>
      <c r="G533" s="30">
        <v>253.39</v>
      </c>
    </row>
    <row r="534" spans="1:7" x14ac:dyDescent="0.25">
      <c r="A534" s="28">
        <v>43298</v>
      </c>
      <c r="B534" s="29" t="s">
        <v>213</v>
      </c>
      <c r="C534" s="29" t="s">
        <v>238</v>
      </c>
      <c r="D534" s="29" t="s">
        <v>207</v>
      </c>
      <c r="E534" s="29" t="s">
        <v>751</v>
      </c>
      <c r="F534" s="30">
        <v>2341.1550000000002</v>
      </c>
      <c r="G534" s="30">
        <v>3121.54</v>
      </c>
    </row>
    <row r="535" spans="1:7" x14ac:dyDescent="0.25">
      <c r="A535" s="28">
        <v>42987</v>
      </c>
      <c r="B535" s="29" t="s">
        <v>225</v>
      </c>
      <c r="C535" s="29" t="s">
        <v>218</v>
      </c>
      <c r="D535" s="29" t="s">
        <v>234</v>
      </c>
      <c r="E535" s="29" t="s">
        <v>752</v>
      </c>
      <c r="F535" s="30">
        <v>9317.9668999999994</v>
      </c>
      <c r="G535" s="30">
        <v>9965.74</v>
      </c>
    </row>
    <row r="536" spans="1:7" x14ac:dyDescent="0.25">
      <c r="A536" s="28">
        <v>43346</v>
      </c>
      <c r="B536" s="29" t="s">
        <v>209</v>
      </c>
      <c r="C536" s="29" t="s">
        <v>218</v>
      </c>
      <c r="D536" s="29" t="s">
        <v>215</v>
      </c>
      <c r="E536" s="29" t="s">
        <v>753</v>
      </c>
      <c r="F536" s="30">
        <v>5831.8903999999993</v>
      </c>
      <c r="G536" s="30">
        <v>9884.56</v>
      </c>
    </row>
    <row r="537" spans="1:7" x14ac:dyDescent="0.25">
      <c r="A537" s="28">
        <v>42783</v>
      </c>
      <c r="B537" s="29" t="s">
        <v>217</v>
      </c>
      <c r="C537" s="29" t="s">
        <v>238</v>
      </c>
      <c r="D537" s="29" t="s">
        <v>281</v>
      </c>
      <c r="E537" s="29" t="s">
        <v>754</v>
      </c>
      <c r="F537" s="30">
        <v>3002.0096000000003</v>
      </c>
      <c r="G537" s="30">
        <v>4414.72</v>
      </c>
    </row>
    <row r="538" spans="1:7" x14ac:dyDescent="0.25">
      <c r="A538" s="28">
        <v>43463</v>
      </c>
      <c r="B538" s="29" t="s">
        <v>209</v>
      </c>
      <c r="C538" s="29" t="s">
        <v>210</v>
      </c>
      <c r="D538" s="29" t="s">
        <v>274</v>
      </c>
      <c r="E538" s="29" t="s">
        <v>755</v>
      </c>
      <c r="F538" s="30">
        <v>6379.4115000000002</v>
      </c>
      <c r="G538" s="30">
        <v>6822.9</v>
      </c>
    </row>
    <row r="539" spans="1:7" x14ac:dyDescent="0.25">
      <c r="A539" s="28">
        <v>42974</v>
      </c>
      <c r="B539" s="29" t="s">
        <v>205</v>
      </c>
      <c r="C539" s="29" t="s">
        <v>240</v>
      </c>
      <c r="D539" s="29" t="s">
        <v>242</v>
      </c>
      <c r="E539" s="29" t="s">
        <v>756</v>
      </c>
      <c r="F539" s="30">
        <v>4356.9674999999997</v>
      </c>
      <c r="G539" s="30">
        <v>5809.29</v>
      </c>
    </row>
    <row r="540" spans="1:7" x14ac:dyDescent="0.25">
      <c r="A540" s="28">
        <v>43268</v>
      </c>
      <c r="B540" s="29" t="s">
        <v>225</v>
      </c>
      <c r="C540" s="29" t="s">
        <v>233</v>
      </c>
      <c r="D540" s="29" t="s">
        <v>274</v>
      </c>
      <c r="E540" s="29" t="s">
        <v>757</v>
      </c>
      <c r="F540" s="30">
        <v>5773.2</v>
      </c>
      <c r="G540" s="30">
        <v>8490</v>
      </c>
    </row>
    <row r="541" spans="1:7" x14ac:dyDescent="0.25">
      <c r="A541" s="28">
        <v>43036</v>
      </c>
      <c r="B541" s="29" t="s">
        <v>225</v>
      </c>
      <c r="C541" s="29" t="s">
        <v>233</v>
      </c>
      <c r="D541" s="29" t="s">
        <v>281</v>
      </c>
      <c r="E541" s="29" t="s">
        <v>758</v>
      </c>
      <c r="F541" s="30">
        <v>1701.0268000000001</v>
      </c>
      <c r="G541" s="30">
        <v>1819.28</v>
      </c>
    </row>
    <row r="542" spans="1:7" x14ac:dyDescent="0.25">
      <c r="A542" s="28">
        <v>43166</v>
      </c>
      <c r="B542" s="29" t="s">
        <v>209</v>
      </c>
      <c r="C542" s="29" t="s">
        <v>218</v>
      </c>
      <c r="D542" s="29" t="s">
        <v>247</v>
      </c>
      <c r="E542" s="29" t="s">
        <v>759</v>
      </c>
      <c r="F542" s="30">
        <v>4769.9258</v>
      </c>
      <c r="G542" s="30">
        <v>8224.01</v>
      </c>
    </row>
    <row r="543" spans="1:7" x14ac:dyDescent="0.25">
      <c r="A543" s="28">
        <v>43060</v>
      </c>
      <c r="B543" s="29" t="s">
        <v>213</v>
      </c>
      <c r="C543" s="29" t="s">
        <v>238</v>
      </c>
      <c r="D543" s="29" t="s">
        <v>226</v>
      </c>
      <c r="E543" s="29" t="s">
        <v>760</v>
      </c>
      <c r="F543" s="30">
        <v>5029.8975</v>
      </c>
      <c r="G543" s="30">
        <v>8525.25</v>
      </c>
    </row>
    <row r="544" spans="1:7" x14ac:dyDescent="0.25">
      <c r="A544" s="28">
        <v>43291</v>
      </c>
      <c r="B544" s="29" t="s">
        <v>205</v>
      </c>
      <c r="C544" s="29" t="s">
        <v>206</v>
      </c>
      <c r="D544" s="29" t="s">
        <v>207</v>
      </c>
      <c r="E544" s="29" t="s">
        <v>761</v>
      </c>
      <c r="F544" s="30">
        <v>3181.5990000000002</v>
      </c>
      <c r="G544" s="30">
        <v>7070.22</v>
      </c>
    </row>
    <row r="545" spans="1:7" x14ac:dyDescent="0.25">
      <c r="A545" s="28">
        <v>42944</v>
      </c>
      <c r="B545" s="29" t="s">
        <v>213</v>
      </c>
      <c r="C545" s="29" t="s">
        <v>206</v>
      </c>
      <c r="D545" s="29" t="s">
        <v>234</v>
      </c>
      <c r="E545" s="29" t="s">
        <v>762</v>
      </c>
      <c r="F545" s="30">
        <v>3856.1411000000003</v>
      </c>
      <c r="G545" s="30">
        <v>8967.77</v>
      </c>
    </row>
    <row r="546" spans="1:7" x14ac:dyDescent="0.25">
      <c r="A546" s="28">
        <v>43240</v>
      </c>
      <c r="B546" s="29" t="s">
        <v>205</v>
      </c>
      <c r="C546" s="29" t="s">
        <v>218</v>
      </c>
      <c r="D546" s="29" t="s">
        <v>274</v>
      </c>
      <c r="E546" s="29" t="s">
        <v>763</v>
      </c>
      <c r="F546" s="30">
        <v>2950.4429</v>
      </c>
      <c r="G546" s="30">
        <v>7974.17</v>
      </c>
    </row>
    <row r="547" spans="1:7" x14ac:dyDescent="0.25">
      <c r="A547" s="28">
        <v>42738</v>
      </c>
      <c r="B547" s="29" t="s">
        <v>205</v>
      </c>
      <c r="C547" s="29" t="s">
        <v>233</v>
      </c>
      <c r="D547" s="29" t="s">
        <v>219</v>
      </c>
      <c r="E547" s="29" t="s">
        <v>764</v>
      </c>
      <c r="F547" s="30">
        <v>854.12649999999996</v>
      </c>
      <c r="G547" s="30">
        <v>2308.4499999999998</v>
      </c>
    </row>
    <row r="548" spans="1:7" x14ac:dyDescent="0.25">
      <c r="A548" s="28">
        <v>43309</v>
      </c>
      <c r="B548" s="29" t="s">
        <v>213</v>
      </c>
      <c r="C548" s="29" t="s">
        <v>206</v>
      </c>
      <c r="D548" s="29" t="s">
        <v>231</v>
      </c>
      <c r="E548" s="29" t="s">
        <v>765</v>
      </c>
      <c r="F548" s="30">
        <v>1115.2845</v>
      </c>
      <c r="G548" s="30">
        <v>2027.79</v>
      </c>
    </row>
    <row r="549" spans="1:7" x14ac:dyDescent="0.25">
      <c r="A549" s="28">
        <v>42868</v>
      </c>
      <c r="B549" s="29" t="s">
        <v>205</v>
      </c>
      <c r="C549" s="29" t="s">
        <v>233</v>
      </c>
      <c r="D549" s="29" t="s">
        <v>219</v>
      </c>
      <c r="E549" s="29" t="s">
        <v>766</v>
      </c>
      <c r="F549" s="30">
        <v>1873.41</v>
      </c>
      <c r="G549" s="30">
        <v>3406.2</v>
      </c>
    </row>
    <row r="550" spans="1:7" x14ac:dyDescent="0.25">
      <c r="A550" s="28">
        <v>43104</v>
      </c>
      <c r="B550" s="29" t="s">
        <v>217</v>
      </c>
      <c r="C550" s="29" t="s">
        <v>218</v>
      </c>
      <c r="D550" s="29" t="s">
        <v>215</v>
      </c>
      <c r="E550" s="29" t="s">
        <v>767</v>
      </c>
      <c r="F550" s="30">
        <v>3442.1714999999999</v>
      </c>
      <c r="G550" s="30">
        <v>8005.05</v>
      </c>
    </row>
    <row r="551" spans="1:7" x14ac:dyDescent="0.25">
      <c r="A551" s="28">
        <v>42785</v>
      </c>
      <c r="B551" s="29" t="s">
        <v>217</v>
      </c>
      <c r="C551" s="29" t="s">
        <v>218</v>
      </c>
      <c r="D551" s="29" t="s">
        <v>211</v>
      </c>
      <c r="E551" s="29" t="s">
        <v>768</v>
      </c>
      <c r="F551" s="30">
        <v>2891.0551999999998</v>
      </c>
      <c r="G551" s="30">
        <v>3285.29</v>
      </c>
    </row>
    <row r="552" spans="1:7" x14ac:dyDescent="0.25">
      <c r="A552" s="28">
        <v>43229</v>
      </c>
      <c r="B552" s="29" t="s">
        <v>225</v>
      </c>
      <c r="C552" s="29" t="s">
        <v>218</v>
      </c>
      <c r="D552" s="29" t="s">
        <v>249</v>
      </c>
      <c r="E552" s="29" t="s">
        <v>769</v>
      </c>
      <c r="F552" s="30">
        <v>810.82520000000011</v>
      </c>
      <c r="G552" s="30">
        <v>1192.3900000000001</v>
      </c>
    </row>
    <row r="553" spans="1:7" x14ac:dyDescent="0.25">
      <c r="A553" s="28">
        <v>42969</v>
      </c>
      <c r="B553" s="29" t="s">
        <v>225</v>
      </c>
      <c r="C553" s="29" t="s">
        <v>240</v>
      </c>
      <c r="D553" s="29" t="s">
        <v>274</v>
      </c>
      <c r="E553" s="29" t="s">
        <v>770</v>
      </c>
      <c r="F553" s="30">
        <v>3539.2165000000005</v>
      </c>
      <c r="G553" s="30">
        <v>9565.4500000000007</v>
      </c>
    </row>
    <row r="554" spans="1:7" x14ac:dyDescent="0.25">
      <c r="A554" s="28">
        <v>43228</v>
      </c>
      <c r="B554" s="29" t="s">
        <v>209</v>
      </c>
      <c r="C554" s="29" t="s">
        <v>240</v>
      </c>
      <c r="D554" s="29" t="s">
        <v>274</v>
      </c>
      <c r="E554" s="29" t="s">
        <v>771</v>
      </c>
      <c r="F554" s="30">
        <v>6255.4949999999999</v>
      </c>
      <c r="G554" s="30">
        <v>8340.66</v>
      </c>
    </row>
    <row r="555" spans="1:7" x14ac:dyDescent="0.25">
      <c r="A555" s="28">
        <v>42982</v>
      </c>
      <c r="B555" s="29" t="s">
        <v>213</v>
      </c>
      <c r="C555" s="29" t="s">
        <v>233</v>
      </c>
      <c r="D555" s="29" t="s">
        <v>215</v>
      </c>
      <c r="E555" s="29" t="s">
        <v>772</v>
      </c>
      <c r="F555" s="30">
        <v>2886.3235999999997</v>
      </c>
      <c r="G555" s="30">
        <v>4976.42</v>
      </c>
    </row>
    <row r="556" spans="1:7" x14ac:dyDescent="0.25">
      <c r="A556" s="28">
        <v>43463</v>
      </c>
      <c r="B556" s="29" t="s">
        <v>225</v>
      </c>
      <c r="C556" s="29" t="s">
        <v>214</v>
      </c>
      <c r="D556" s="29" t="s">
        <v>236</v>
      </c>
      <c r="E556" s="29" t="s">
        <v>773</v>
      </c>
      <c r="F556" s="30">
        <v>4204.4969999999994</v>
      </c>
      <c r="G556" s="30">
        <v>9777.9</v>
      </c>
    </row>
    <row r="557" spans="1:7" x14ac:dyDescent="0.25">
      <c r="A557" s="28">
        <v>43077</v>
      </c>
      <c r="B557" s="29" t="s">
        <v>209</v>
      </c>
      <c r="C557" s="29" t="s">
        <v>240</v>
      </c>
      <c r="D557" s="29" t="s">
        <v>234</v>
      </c>
      <c r="E557" s="29" t="s">
        <v>556</v>
      </c>
      <c r="F557" s="30">
        <v>975.5483999999999</v>
      </c>
      <c r="G557" s="30">
        <v>1681.98</v>
      </c>
    </row>
    <row r="558" spans="1:7" x14ac:dyDescent="0.25">
      <c r="A558" s="28">
        <v>43414</v>
      </c>
      <c r="B558" s="29" t="s">
        <v>225</v>
      </c>
      <c r="C558" s="29" t="s">
        <v>218</v>
      </c>
      <c r="D558" s="29" t="s">
        <v>219</v>
      </c>
      <c r="E558" s="29" t="s">
        <v>774</v>
      </c>
      <c r="F558" s="30">
        <v>8311.6</v>
      </c>
      <c r="G558" s="30">
        <v>9445</v>
      </c>
    </row>
    <row r="559" spans="1:7" x14ac:dyDescent="0.25">
      <c r="A559" s="28">
        <v>43008</v>
      </c>
      <c r="B559" s="29" t="s">
        <v>213</v>
      </c>
      <c r="C559" s="29" t="s">
        <v>233</v>
      </c>
      <c r="D559" s="29" t="s">
        <v>236</v>
      </c>
      <c r="E559" s="29" t="s">
        <v>775</v>
      </c>
      <c r="F559" s="30">
        <v>2896.0212000000001</v>
      </c>
      <c r="G559" s="30">
        <v>4993.1400000000003</v>
      </c>
    </row>
    <row r="560" spans="1:7" x14ac:dyDescent="0.25">
      <c r="A560" s="28">
        <v>43337</v>
      </c>
      <c r="B560" s="29" t="s">
        <v>205</v>
      </c>
      <c r="C560" s="29" t="s">
        <v>240</v>
      </c>
      <c r="D560" s="29" t="s">
        <v>247</v>
      </c>
      <c r="E560" s="29" t="s">
        <v>776</v>
      </c>
      <c r="F560" s="30">
        <v>274.96800000000002</v>
      </c>
      <c r="G560" s="30">
        <v>611.04</v>
      </c>
    </row>
    <row r="561" spans="1:7" x14ac:dyDescent="0.25">
      <c r="A561" s="28">
        <v>42848</v>
      </c>
      <c r="B561" s="29" t="s">
        <v>225</v>
      </c>
      <c r="C561" s="29" t="s">
        <v>238</v>
      </c>
      <c r="D561" s="29" t="s">
        <v>215</v>
      </c>
      <c r="E561" s="29" t="s">
        <v>777</v>
      </c>
      <c r="F561" s="30">
        <v>3671.8541</v>
      </c>
      <c r="G561" s="30">
        <v>9923.93</v>
      </c>
    </row>
    <row r="562" spans="1:7" x14ac:dyDescent="0.25">
      <c r="A562" s="28">
        <v>43176</v>
      </c>
      <c r="B562" s="29" t="s">
        <v>217</v>
      </c>
      <c r="C562" s="29" t="s">
        <v>206</v>
      </c>
      <c r="D562" s="29" t="s">
        <v>231</v>
      </c>
      <c r="E562" s="29" t="s">
        <v>778</v>
      </c>
      <c r="F562" s="30">
        <v>1445.6381000000001</v>
      </c>
      <c r="G562" s="30">
        <v>3907.13</v>
      </c>
    </row>
    <row r="563" spans="1:7" x14ac:dyDescent="0.25">
      <c r="A563" s="28">
        <v>42903</v>
      </c>
      <c r="B563" s="29" t="s">
        <v>213</v>
      </c>
      <c r="C563" s="29" t="s">
        <v>233</v>
      </c>
      <c r="D563" s="29" t="s">
        <v>249</v>
      </c>
      <c r="E563" s="29" t="s">
        <v>779</v>
      </c>
      <c r="F563" s="30">
        <v>8271.4896000000008</v>
      </c>
      <c r="G563" s="30">
        <v>9399.42</v>
      </c>
    </row>
    <row r="564" spans="1:7" x14ac:dyDescent="0.25">
      <c r="A564" s="28">
        <v>43156</v>
      </c>
      <c r="B564" s="29" t="s">
        <v>213</v>
      </c>
      <c r="C564" s="29" t="s">
        <v>221</v>
      </c>
      <c r="D564" s="29" t="s">
        <v>215</v>
      </c>
      <c r="E564" s="29" t="s">
        <v>780</v>
      </c>
      <c r="F564" s="30">
        <v>3112.8674999999998</v>
      </c>
      <c r="G564" s="30">
        <v>4150.49</v>
      </c>
    </row>
    <row r="565" spans="1:7" x14ac:dyDescent="0.25">
      <c r="A565" s="28">
        <v>43010</v>
      </c>
      <c r="B565" s="29" t="s">
        <v>217</v>
      </c>
      <c r="C565" s="29" t="s">
        <v>214</v>
      </c>
      <c r="D565" s="29" t="s">
        <v>281</v>
      </c>
      <c r="E565" s="29" t="s">
        <v>781</v>
      </c>
      <c r="F565" s="30">
        <v>7266.9135000000006</v>
      </c>
      <c r="G565" s="30">
        <v>7772.1</v>
      </c>
    </row>
    <row r="566" spans="1:7" x14ac:dyDescent="0.25">
      <c r="A566" s="28">
        <v>43192</v>
      </c>
      <c r="B566" s="29" t="s">
        <v>225</v>
      </c>
      <c r="C566" s="29" t="s">
        <v>233</v>
      </c>
      <c r="D566" s="29" t="s">
        <v>222</v>
      </c>
      <c r="E566" s="29" t="s">
        <v>782</v>
      </c>
      <c r="F566" s="30">
        <v>3064.0883999999996</v>
      </c>
      <c r="G566" s="30">
        <v>8281.32</v>
      </c>
    </row>
    <row r="567" spans="1:7" x14ac:dyDescent="0.25">
      <c r="A567" s="28">
        <v>42954</v>
      </c>
      <c r="B567" s="29" t="s">
        <v>213</v>
      </c>
      <c r="C567" s="29" t="s">
        <v>221</v>
      </c>
      <c r="D567" s="29" t="s">
        <v>236</v>
      </c>
      <c r="E567" s="29" t="s">
        <v>783</v>
      </c>
      <c r="F567" s="30">
        <v>4037.3688999999999</v>
      </c>
      <c r="G567" s="30">
        <v>9389.23</v>
      </c>
    </row>
    <row r="568" spans="1:7" x14ac:dyDescent="0.25">
      <c r="A568" s="28">
        <v>43261</v>
      </c>
      <c r="B568" s="29" t="s">
        <v>217</v>
      </c>
      <c r="C568" s="29" t="s">
        <v>210</v>
      </c>
      <c r="D568" s="29" t="s">
        <v>242</v>
      </c>
      <c r="E568" s="29" t="s">
        <v>784</v>
      </c>
      <c r="F568" s="30">
        <v>1411.174</v>
      </c>
      <c r="G568" s="30">
        <v>3281.8</v>
      </c>
    </row>
    <row r="569" spans="1:7" x14ac:dyDescent="0.25">
      <c r="A569" s="28">
        <v>42820</v>
      </c>
      <c r="B569" s="29" t="s">
        <v>205</v>
      </c>
      <c r="C569" s="29" t="s">
        <v>206</v>
      </c>
      <c r="D569" s="29" t="s">
        <v>242</v>
      </c>
      <c r="E569" s="29" t="s">
        <v>785</v>
      </c>
      <c r="F569" s="30">
        <v>7341.375</v>
      </c>
      <c r="G569" s="30">
        <v>9788.5</v>
      </c>
    </row>
    <row r="570" spans="1:7" x14ac:dyDescent="0.25">
      <c r="A570" s="28">
        <v>43197</v>
      </c>
      <c r="B570" s="29" t="s">
        <v>225</v>
      </c>
      <c r="C570" s="29" t="s">
        <v>233</v>
      </c>
      <c r="D570" s="29" t="s">
        <v>215</v>
      </c>
      <c r="E570" s="29" t="s">
        <v>786</v>
      </c>
      <c r="F570" s="30">
        <v>3150.2799</v>
      </c>
      <c r="G570" s="30">
        <v>8514.27</v>
      </c>
    </row>
    <row r="571" spans="1:7" x14ac:dyDescent="0.25">
      <c r="A571" s="28">
        <v>42849</v>
      </c>
      <c r="B571" s="29" t="s">
        <v>205</v>
      </c>
      <c r="C571" s="29" t="s">
        <v>240</v>
      </c>
      <c r="D571" s="29" t="s">
        <v>234</v>
      </c>
      <c r="E571" s="29" t="s">
        <v>787</v>
      </c>
      <c r="F571" s="30">
        <v>2100.7988</v>
      </c>
      <c r="G571" s="30">
        <v>3089.41</v>
      </c>
    </row>
    <row r="572" spans="1:7" x14ac:dyDescent="0.25">
      <c r="A572" s="28">
        <v>43157</v>
      </c>
      <c r="B572" s="29" t="s">
        <v>213</v>
      </c>
      <c r="C572" s="29" t="s">
        <v>221</v>
      </c>
      <c r="D572" s="29" t="s">
        <v>281</v>
      </c>
      <c r="E572" s="29" t="s">
        <v>788</v>
      </c>
      <c r="F572" s="30">
        <v>1410.75605</v>
      </c>
      <c r="G572" s="30">
        <v>1508.83</v>
      </c>
    </row>
    <row r="573" spans="1:7" x14ac:dyDescent="0.25">
      <c r="A573" s="28">
        <v>42905</v>
      </c>
      <c r="B573" s="29" t="s">
        <v>209</v>
      </c>
      <c r="C573" s="29" t="s">
        <v>221</v>
      </c>
      <c r="D573" s="29" t="s">
        <v>236</v>
      </c>
      <c r="E573" s="29" t="s">
        <v>789</v>
      </c>
      <c r="F573" s="30">
        <v>1517.2840000000003</v>
      </c>
      <c r="G573" s="30">
        <v>2231.3000000000002</v>
      </c>
    </row>
    <row r="574" spans="1:7" x14ac:dyDescent="0.25">
      <c r="A574" s="28">
        <v>43255</v>
      </c>
      <c r="B574" s="29" t="s">
        <v>225</v>
      </c>
      <c r="C574" s="29" t="s">
        <v>233</v>
      </c>
      <c r="D574" s="29" t="s">
        <v>234</v>
      </c>
      <c r="E574" s="29" t="s">
        <v>790</v>
      </c>
      <c r="F574" s="30">
        <v>7251.8688000000002</v>
      </c>
      <c r="G574" s="30">
        <v>8240.76</v>
      </c>
    </row>
    <row r="575" spans="1:7" x14ac:dyDescent="0.25">
      <c r="A575" s="28">
        <v>43044</v>
      </c>
      <c r="B575" s="29" t="s">
        <v>217</v>
      </c>
      <c r="C575" s="29" t="s">
        <v>233</v>
      </c>
      <c r="D575" s="29" t="s">
        <v>236</v>
      </c>
      <c r="E575" s="29" t="s">
        <v>791</v>
      </c>
      <c r="F575" s="30">
        <v>7261.4696000000004</v>
      </c>
      <c r="G575" s="30">
        <v>8251.67</v>
      </c>
    </row>
    <row r="576" spans="1:7" x14ac:dyDescent="0.25">
      <c r="A576" s="28">
        <v>43435</v>
      </c>
      <c r="B576" s="29" t="s">
        <v>205</v>
      </c>
      <c r="C576" s="29" t="s">
        <v>221</v>
      </c>
      <c r="D576" s="29" t="s">
        <v>231</v>
      </c>
      <c r="E576" s="29" t="s">
        <v>792</v>
      </c>
      <c r="F576" s="30">
        <v>5728.7471999999998</v>
      </c>
      <c r="G576" s="30">
        <v>6509.94</v>
      </c>
    </row>
    <row r="577" spans="1:7" x14ac:dyDescent="0.25">
      <c r="A577" s="28">
        <v>43095</v>
      </c>
      <c r="B577" s="29" t="s">
        <v>205</v>
      </c>
      <c r="C577" s="29" t="s">
        <v>210</v>
      </c>
      <c r="D577" s="29" t="s">
        <v>215</v>
      </c>
      <c r="E577" s="29" t="s">
        <v>793</v>
      </c>
      <c r="F577" s="30">
        <v>5923.0567000000001</v>
      </c>
      <c r="G577" s="30">
        <v>6334.82</v>
      </c>
    </row>
    <row r="578" spans="1:7" x14ac:dyDescent="0.25">
      <c r="A578" s="28">
        <v>43258</v>
      </c>
      <c r="B578" s="29" t="s">
        <v>225</v>
      </c>
      <c r="C578" s="29" t="s">
        <v>210</v>
      </c>
      <c r="D578" s="29" t="s">
        <v>236</v>
      </c>
      <c r="E578" s="29" t="s">
        <v>794</v>
      </c>
      <c r="F578" s="30">
        <v>1155.048</v>
      </c>
      <c r="G578" s="30">
        <v>1698.6</v>
      </c>
    </row>
    <row r="579" spans="1:7" x14ac:dyDescent="0.25">
      <c r="A579" s="28">
        <v>42925</v>
      </c>
      <c r="B579" s="29" t="s">
        <v>209</v>
      </c>
      <c r="C579" s="29" t="s">
        <v>206</v>
      </c>
      <c r="D579" s="29" t="s">
        <v>281</v>
      </c>
      <c r="E579" s="29" t="s">
        <v>649</v>
      </c>
      <c r="F579" s="30">
        <v>1236.6886</v>
      </c>
      <c r="G579" s="30">
        <v>2876.02</v>
      </c>
    </row>
    <row r="580" spans="1:7" x14ac:dyDescent="0.25">
      <c r="A580" s="28">
        <v>43161</v>
      </c>
      <c r="B580" s="29" t="s">
        <v>213</v>
      </c>
      <c r="C580" s="29" t="s">
        <v>218</v>
      </c>
      <c r="D580" s="29" t="s">
        <v>242</v>
      </c>
      <c r="E580" s="29" t="s">
        <v>795</v>
      </c>
      <c r="F580" s="30">
        <v>2450.7608</v>
      </c>
      <c r="G580" s="30">
        <v>3604.06</v>
      </c>
    </row>
    <row r="581" spans="1:7" x14ac:dyDescent="0.25">
      <c r="A581" s="28">
        <v>42780</v>
      </c>
      <c r="B581" s="29" t="s">
        <v>225</v>
      </c>
      <c r="C581" s="29" t="s">
        <v>218</v>
      </c>
      <c r="D581" s="29" t="s">
        <v>281</v>
      </c>
      <c r="E581" s="29" t="s">
        <v>410</v>
      </c>
      <c r="F581" s="30">
        <v>4800.8884000000007</v>
      </c>
      <c r="G581" s="30">
        <v>7060.13</v>
      </c>
    </row>
    <row r="582" spans="1:7" x14ac:dyDescent="0.25">
      <c r="A582" s="28">
        <v>43269</v>
      </c>
      <c r="B582" s="29" t="s">
        <v>213</v>
      </c>
      <c r="C582" s="29" t="s">
        <v>206</v>
      </c>
      <c r="D582" s="29" t="s">
        <v>215</v>
      </c>
      <c r="E582" s="29" t="s">
        <v>796</v>
      </c>
      <c r="F582" s="30">
        <v>1527.2820000000002</v>
      </c>
      <c r="G582" s="30">
        <v>3393.96</v>
      </c>
    </row>
    <row r="583" spans="1:7" x14ac:dyDescent="0.25">
      <c r="A583" s="28">
        <v>42925</v>
      </c>
      <c r="B583" s="29" t="s">
        <v>213</v>
      </c>
      <c r="C583" s="29" t="s">
        <v>238</v>
      </c>
      <c r="D583" s="29" t="s">
        <v>219</v>
      </c>
      <c r="E583" s="29" t="s">
        <v>797</v>
      </c>
      <c r="F583" s="30">
        <v>5626.65</v>
      </c>
      <c r="G583" s="30">
        <v>7502.2</v>
      </c>
    </row>
    <row r="584" spans="1:7" x14ac:dyDescent="0.25">
      <c r="A584" s="28">
        <v>43156</v>
      </c>
      <c r="B584" s="29" t="s">
        <v>205</v>
      </c>
      <c r="C584" s="29" t="s">
        <v>240</v>
      </c>
      <c r="D584" s="29" t="s">
        <v>222</v>
      </c>
      <c r="E584" s="29" t="s">
        <v>798</v>
      </c>
      <c r="F584" s="30">
        <v>8385.2824000000001</v>
      </c>
      <c r="G584" s="30">
        <v>9528.73</v>
      </c>
    </row>
    <row r="585" spans="1:7" x14ac:dyDescent="0.25">
      <c r="A585" s="28">
        <v>43019</v>
      </c>
      <c r="B585" s="29" t="s">
        <v>209</v>
      </c>
      <c r="C585" s="29" t="s">
        <v>233</v>
      </c>
      <c r="D585" s="29" t="s">
        <v>207</v>
      </c>
      <c r="E585" s="29" t="s">
        <v>799</v>
      </c>
      <c r="F585" s="30">
        <v>396.12650000000002</v>
      </c>
      <c r="G585" s="30">
        <v>720.23</v>
      </c>
    </row>
    <row r="586" spans="1:7" x14ac:dyDescent="0.25">
      <c r="A586" s="28">
        <v>43366</v>
      </c>
      <c r="B586" s="29" t="s">
        <v>217</v>
      </c>
      <c r="C586" s="29" t="s">
        <v>214</v>
      </c>
      <c r="D586" s="29" t="s">
        <v>236</v>
      </c>
      <c r="E586" s="29" t="s">
        <v>800</v>
      </c>
      <c r="F586" s="30">
        <v>4440.5185000000001</v>
      </c>
      <c r="G586" s="30">
        <v>8073.67</v>
      </c>
    </row>
    <row r="587" spans="1:7" x14ac:dyDescent="0.25">
      <c r="A587" s="28">
        <v>42909</v>
      </c>
      <c r="B587" s="29" t="s">
        <v>213</v>
      </c>
      <c r="C587" s="29" t="s">
        <v>240</v>
      </c>
      <c r="D587" s="29" t="s">
        <v>211</v>
      </c>
      <c r="E587" s="29" t="s">
        <v>801</v>
      </c>
      <c r="F587" s="30">
        <v>776.83100000000013</v>
      </c>
      <c r="G587" s="30">
        <v>1412.42</v>
      </c>
    </row>
    <row r="588" spans="1:7" x14ac:dyDescent="0.25">
      <c r="A588" s="28">
        <v>43340</v>
      </c>
      <c r="B588" s="29" t="s">
        <v>205</v>
      </c>
      <c r="C588" s="29" t="s">
        <v>210</v>
      </c>
      <c r="D588" s="29" t="s">
        <v>231</v>
      </c>
      <c r="E588" s="29" t="s">
        <v>802</v>
      </c>
      <c r="F588" s="30">
        <v>2067.9087</v>
      </c>
      <c r="G588" s="30">
        <v>4809.09</v>
      </c>
    </row>
    <row r="589" spans="1:7" x14ac:dyDescent="0.25">
      <c r="A589" s="28">
        <v>42872</v>
      </c>
      <c r="B589" s="29" t="s">
        <v>205</v>
      </c>
      <c r="C589" s="29" t="s">
        <v>206</v>
      </c>
      <c r="D589" s="29" t="s">
        <v>234</v>
      </c>
      <c r="E589" s="29" t="s">
        <v>803</v>
      </c>
      <c r="F589" s="30">
        <v>2952.6008000000006</v>
      </c>
      <c r="G589" s="30">
        <v>4342.0600000000004</v>
      </c>
    </row>
    <row r="590" spans="1:7" x14ac:dyDescent="0.25">
      <c r="A590" s="28">
        <v>43241</v>
      </c>
      <c r="B590" s="29" t="s">
        <v>217</v>
      </c>
      <c r="C590" s="29" t="s">
        <v>238</v>
      </c>
      <c r="D590" s="29" t="s">
        <v>207</v>
      </c>
      <c r="E590" s="29" t="s">
        <v>804</v>
      </c>
      <c r="F590" s="30">
        <v>4149.348500000001</v>
      </c>
      <c r="G590" s="30">
        <v>7544.27</v>
      </c>
    </row>
    <row r="591" spans="1:7" x14ac:dyDescent="0.25">
      <c r="A591" s="28">
        <v>42992</v>
      </c>
      <c r="B591" s="29" t="s">
        <v>205</v>
      </c>
      <c r="C591" s="29" t="s">
        <v>233</v>
      </c>
      <c r="D591" s="29" t="s">
        <v>274</v>
      </c>
      <c r="E591" s="29" t="s">
        <v>805</v>
      </c>
      <c r="F591" s="30">
        <v>8115.0520000000015</v>
      </c>
      <c r="G591" s="30">
        <v>8679.2000000000007</v>
      </c>
    </row>
    <row r="592" spans="1:7" x14ac:dyDescent="0.25">
      <c r="A592" s="28">
        <v>43425</v>
      </c>
      <c r="B592" s="29" t="s">
        <v>225</v>
      </c>
      <c r="C592" s="29" t="s">
        <v>210</v>
      </c>
      <c r="D592" s="29" t="s">
        <v>226</v>
      </c>
      <c r="E592" s="29" t="s">
        <v>806</v>
      </c>
      <c r="F592" s="30">
        <v>3386.79</v>
      </c>
      <c r="G592" s="30">
        <v>6157.8</v>
      </c>
    </row>
    <row r="593" spans="1:7" x14ac:dyDescent="0.25">
      <c r="A593" s="28">
        <v>42850</v>
      </c>
      <c r="B593" s="29" t="s">
        <v>225</v>
      </c>
      <c r="C593" s="29" t="s">
        <v>240</v>
      </c>
      <c r="D593" s="29" t="s">
        <v>281</v>
      </c>
      <c r="E593" s="29" t="s">
        <v>807</v>
      </c>
      <c r="F593" s="30">
        <v>3392.0645000000004</v>
      </c>
      <c r="G593" s="30">
        <v>6167.39</v>
      </c>
    </row>
    <row r="594" spans="1:7" x14ac:dyDescent="0.25">
      <c r="A594" s="28">
        <v>43349</v>
      </c>
      <c r="B594" s="29" t="s">
        <v>217</v>
      </c>
      <c r="C594" s="29" t="s">
        <v>206</v>
      </c>
      <c r="D594" s="29" t="s">
        <v>281</v>
      </c>
      <c r="E594" s="29" t="s">
        <v>808</v>
      </c>
      <c r="F594" s="30">
        <v>4294.03</v>
      </c>
      <c r="G594" s="30">
        <v>6314.75</v>
      </c>
    </row>
    <row r="595" spans="1:7" x14ac:dyDescent="0.25">
      <c r="A595" s="28">
        <v>43024</v>
      </c>
      <c r="B595" s="29" t="s">
        <v>205</v>
      </c>
      <c r="C595" s="29" t="s">
        <v>218</v>
      </c>
      <c r="D595" s="29" t="s">
        <v>242</v>
      </c>
      <c r="E595" s="29" t="s">
        <v>809</v>
      </c>
      <c r="F595" s="30">
        <v>1135.3204000000001</v>
      </c>
      <c r="G595" s="30">
        <v>2640.28</v>
      </c>
    </row>
    <row r="596" spans="1:7" x14ac:dyDescent="0.25">
      <c r="A596" s="28">
        <v>43361</v>
      </c>
      <c r="B596" s="29" t="s">
        <v>205</v>
      </c>
      <c r="C596" s="29" t="s">
        <v>218</v>
      </c>
      <c r="D596" s="29" t="s">
        <v>231</v>
      </c>
      <c r="E596" s="29" t="s">
        <v>810</v>
      </c>
      <c r="F596" s="30">
        <v>4373.8031999999994</v>
      </c>
      <c r="G596" s="30">
        <v>7541.04</v>
      </c>
    </row>
    <row r="597" spans="1:7" x14ac:dyDescent="0.25">
      <c r="A597" s="28">
        <v>42786</v>
      </c>
      <c r="B597" s="29" t="s">
        <v>225</v>
      </c>
      <c r="C597" s="29" t="s">
        <v>221</v>
      </c>
      <c r="D597" s="29" t="s">
        <v>231</v>
      </c>
      <c r="E597" s="29" t="s">
        <v>811</v>
      </c>
      <c r="F597" s="30">
        <v>1003.5073999999998</v>
      </c>
      <c r="G597" s="30">
        <v>1700.86</v>
      </c>
    </row>
    <row r="598" spans="1:7" x14ac:dyDescent="0.25">
      <c r="A598" s="28">
        <v>43464</v>
      </c>
      <c r="B598" s="29" t="s">
        <v>225</v>
      </c>
      <c r="C598" s="29" t="s">
        <v>218</v>
      </c>
      <c r="D598" s="29" t="s">
        <v>222</v>
      </c>
      <c r="E598" s="29" t="s">
        <v>812</v>
      </c>
      <c r="F598" s="30">
        <v>2150.9674999999997</v>
      </c>
      <c r="G598" s="30">
        <v>5002.25</v>
      </c>
    </row>
    <row r="599" spans="1:7" x14ac:dyDescent="0.25">
      <c r="A599" s="28">
        <v>43049</v>
      </c>
      <c r="B599" s="29" t="s">
        <v>205</v>
      </c>
      <c r="C599" s="29" t="s">
        <v>221</v>
      </c>
      <c r="D599" s="29" t="s">
        <v>226</v>
      </c>
      <c r="E599" s="29" t="s">
        <v>813</v>
      </c>
      <c r="F599" s="30">
        <v>4551.2830000000004</v>
      </c>
      <c r="G599" s="30">
        <v>8275.06</v>
      </c>
    </row>
    <row r="600" spans="1:7" x14ac:dyDescent="0.25">
      <c r="A600" s="28">
        <v>43332</v>
      </c>
      <c r="B600" s="29" t="s">
        <v>225</v>
      </c>
      <c r="C600" s="29" t="s">
        <v>210</v>
      </c>
      <c r="D600" s="29" t="s">
        <v>247</v>
      </c>
      <c r="E600" s="29" t="s">
        <v>814</v>
      </c>
      <c r="F600" s="30">
        <v>4020.2931999999996</v>
      </c>
      <c r="G600" s="30">
        <v>6931.54</v>
      </c>
    </row>
    <row r="601" spans="1:7" x14ac:dyDescent="0.25">
      <c r="A601" s="28">
        <v>42852</v>
      </c>
      <c r="B601" s="29" t="s">
        <v>217</v>
      </c>
      <c r="C601" s="29" t="s">
        <v>238</v>
      </c>
      <c r="D601" s="29" t="s">
        <v>236</v>
      </c>
      <c r="E601" s="29" t="s">
        <v>815</v>
      </c>
      <c r="F601" s="30">
        <v>73.771500000000003</v>
      </c>
      <c r="G601" s="30">
        <v>134.13</v>
      </c>
    </row>
    <row r="602" spans="1:7" x14ac:dyDescent="0.25">
      <c r="A602" s="28">
        <v>43265</v>
      </c>
      <c r="B602" s="29" t="s">
        <v>225</v>
      </c>
      <c r="C602" s="29" t="s">
        <v>210</v>
      </c>
      <c r="D602" s="29" t="s">
        <v>211</v>
      </c>
      <c r="E602" s="29" t="s">
        <v>816</v>
      </c>
      <c r="F602" s="30">
        <v>2065.1130000000003</v>
      </c>
      <c r="G602" s="30">
        <v>4589.1400000000003</v>
      </c>
    </row>
    <row r="603" spans="1:7" x14ac:dyDescent="0.25">
      <c r="A603" s="28">
        <v>42852</v>
      </c>
      <c r="B603" s="29" t="s">
        <v>209</v>
      </c>
      <c r="C603" s="29" t="s">
        <v>210</v>
      </c>
      <c r="D603" s="29" t="s">
        <v>219</v>
      </c>
      <c r="E603" s="29" t="s">
        <v>817</v>
      </c>
      <c r="F603" s="30">
        <v>8079.5033000000003</v>
      </c>
      <c r="G603" s="30">
        <v>8641.18</v>
      </c>
    </row>
    <row r="604" spans="1:7" x14ac:dyDescent="0.25">
      <c r="A604" s="28">
        <v>43188</v>
      </c>
      <c r="B604" s="29" t="s">
        <v>205</v>
      </c>
      <c r="C604" s="29" t="s">
        <v>233</v>
      </c>
      <c r="D604" s="29" t="s">
        <v>211</v>
      </c>
      <c r="E604" s="29" t="s">
        <v>818</v>
      </c>
      <c r="F604" s="30">
        <v>1929.2939999999999</v>
      </c>
      <c r="G604" s="30">
        <v>4287.32</v>
      </c>
    </row>
    <row r="605" spans="1:7" x14ac:dyDescent="0.25">
      <c r="A605" s="28">
        <v>43054</v>
      </c>
      <c r="B605" s="29" t="s">
        <v>213</v>
      </c>
      <c r="C605" s="29" t="s">
        <v>221</v>
      </c>
      <c r="D605" s="29" t="s">
        <v>222</v>
      </c>
      <c r="E605" s="29" t="s">
        <v>819</v>
      </c>
      <c r="F605" s="30">
        <v>2345.6158</v>
      </c>
      <c r="G605" s="30">
        <v>2508.6799999999998</v>
      </c>
    </row>
    <row r="606" spans="1:7" x14ac:dyDescent="0.25">
      <c r="A606" s="28">
        <v>43119</v>
      </c>
      <c r="B606" s="29" t="s">
        <v>213</v>
      </c>
      <c r="C606" s="29" t="s">
        <v>233</v>
      </c>
      <c r="D606" s="29" t="s">
        <v>242</v>
      </c>
      <c r="E606" s="29" t="s">
        <v>820</v>
      </c>
      <c r="F606" s="30">
        <v>913.61879999999996</v>
      </c>
      <c r="G606" s="30">
        <v>2469.2399999999998</v>
      </c>
    </row>
    <row r="607" spans="1:7" x14ac:dyDescent="0.25">
      <c r="A607" s="28">
        <v>43039</v>
      </c>
      <c r="B607" s="29" t="s">
        <v>225</v>
      </c>
      <c r="C607" s="29" t="s">
        <v>210</v>
      </c>
      <c r="D607" s="29" t="s">
        <v>219</v>
      </c>
      <c r="E607" s="29" t="s">
        <v>821</v>
      </c>
      <c r="F607" s="30">
        <v>3871.0950000000003</v>
      </c>
      <c r="G607" s="30">
        <v>5161.46</v>
      </c>
    </row>
    <row r="608" spans="1:7" x14ac:dyDescent="0.25">
      <c r="A608" s="28">
        <v>43183</v>
      </c>
      <c r="B608" s="29" t="s">
        <v>213</v>
      </c>
      <c r="C608" s="29" t="s">
        <v>210</v>
      </c>
      <c r="D608" s="29" t="s">
        <v>211</v>
      </c>
      <c r="E608" s="29" t="s">
        <v>822</v>
      </c>
      <c r="F608" s="30">
        <v>3540.5865000000003</v>
      </c>
      <c r="G608" s="30">
        <v>6437.43</v>
      </c>
    </row>
    <row r="609" spans="1:7" x14ac:dyDescent="0.25">
      <c r="A609" s="28">
        <v>42780</v>
      </c>
      <c r="B609" s="29" t="s">
        <v>213</v>
      </c>
      <c r="C609" s="29" t="s">
        <v>206</v>
      </c>
      <c r="D609" s="29" t="s">
        <v>207</v>
      </c>
      <c r="E609" s="29" t="s">
        <v>823</v>
      </c>
      <c r="F609" s="30">
        <v>1698.6662999999999</v>
      </c>
      <c r="G609" s="30">
        <v>4590.99</v>
      </c>
    </row>
    <row r="610" spans="1:7" x14ac:dyDescent="0.25">
      <c r="A610" s="28">
        <v>43315</v>
      </c>
      <c r="B610" s="29" t="s">
        <v>225</v>
      </c>
      <c r="C610" s="29" t="s">
        <v>214</v>
      </c>
      <c r="D610" s="29" t="s">
        <v>247</v>
      </c>
      <c r="E610" s="29" t="s">
        <v>824</v>
      </c>
      <c r="F610" s="30">
        <v>8930.0073499999999</v>
      </c>
      <c r="G610" s="30">
        <v>9550.81</v>
      </c>
    </row>
    <row r="611" spans="1:7" x14ac:dyDescent="0.25">
      <c r="A611" s="28">
        <v>42801</v>
      </c>
      <c r="B611" s="29" t="s">
        <v>217</v>
      </c>
      <c r="C611" s="29" t="s">
        <v>218</v>
      </c>
      <c r="D611" s="29" t="s">
        <v>211</v>
      </c>
      <c r="E611" s="29" t="s">
        <v>825</v>
      </c>
      <c r="F611" s="30">
        <v>4069.8790000000004</v>
      </c>
      <c r="G611" s="30">
        <v>7399.78</v>
      </c>
    </row>
    <row r="612" spans="1:7" x14ac:dyDescent="0.25">
      <c r="A612" s="28">
        <v>43309</v>
      </c>
      <c r="B612" s="29" t="s">
        <v>205</v>
      </c>
      <c r="C612" s="29" t="s">
        <v>233</v>
      </c>
      <c r="D612" s="29" t="s">
        <v>281</v>
      </c>
      <c r="E612" s="29" t="s">
        <v>826</v>
      </c>
      <c r="F612" s="30">
        <v>500.21839999999997</v>
      </c>
      <c r="G612" s="30">
        <v>568.42999999999995</v>
      </c>
    </row>
    <row r="613" spans="1:7" x14ac:dyDescent="0.25">
      <c r="A613" s="28">
        <v>43053</v>
      </c>
      <c r="B613" s="29" t="s">
        <v>205</v>
      </c>
      <c r="C613" s="29" t="s">
        <v>233</v>
      </c>
      <c r="D613" s="29" t="s">
        <v>249</v>
      </c>
      <c r="E613" s="29" t="s">
        <v>827</v>
      </c>
      <c r="F613" s="30">
        <v>4295.3100000000004</v>
      </c>
      <c r="G613" s="30">
        <v>5727.08</v>
      </c>
    </row>
    <row r="614" spans="1:7" x14ac:dyDescent="0.25">
      <c r="A614" s="28">
        <v>43261</v>
      </c>
      <c r="B614" s="29" t="s">
        <v>217</v>
      </c>
      <c r="C614" s="29" t="s">
        <v>233</v>
      </c>
      <c r="D614" s="29" t="s">
        <v>215</v>
      </c>
      <c r="E614" s="29" t="s">
        <v>828</v>
      </c>
      <c r="F614" s="30">
        <v>2336.3963999999996</v>
      </c>
      <c r="G614" s="30">
        <v>5433.48</v>
      </c>
    </row>
    <row r="615" spans="1:7" x14ac:dyDescent="0.25">
      <c r="A615" s="28">
        <v>42837</v>
      </c>
      <c r="B615" s="29" t="s">
        <v>225</v>
      </c>
      <c r="C615" s="29" t="s">
        <v>218</v>
      </c>
      <c r="D615" s="29" t="s">
        <v>274</v>
      </c>
      <c r="E615" s="29" t="s">
        <v>829</v>
      </c>
      <c r="F615" s="30">
        <v>5261.6081999999997</v>
      </c>
      <c r="G615" s="30">
        <v>8917.98</v>
      </c>
    </row>
    <row r="616" spans="1:7" x14ac:dyDescent="0.25">
      <c r="A616" s="28">
        <v>43223</v>
      </c>
      <c r="B616" s="29" t="s">
        <v>225</v>
      </c>
      <c r="C616" s="29" t="s">
        <v>221</v>
      </c>
      <c r="D616" s="29" t="s">
        <v>236</v>
      </c>
      <c r="E616" s="29" t="s">
        <v>830</v>
      </c>
      <c r="F616" s="30">
        <v>1675.5090000000002</v>
      </c>
      <c r="G616" s="30">
        <v>3046.38</v>
      </c>
    </row>
    <row r="617" spans="1:7" x14ac:dyDescent="0.25">
      <c r="A617" s="28">
        <v>43010</v>
      </c>
      <c r="B617" s="29" t="s">
        <v>225</v>
      </c>
      <c r="C617" s="29" t="s">
        <v>221</v>
      </c>
      <c r="D617" s="29" t="s">
        <v>274</v>
      </c>
      <c r="E617" s="29" t="s">
        <v>831</v>
      </c>
      <c r="F617" s="30">
        <v>1844.1947000000002</v>
      </c>
      <c r="G617" s="30">
        <v>4984.3100000000004</v>
      </c>
    </row>
    <row r="618" spans="1:7" x14ac:dyDescent="0.25">
      <c r="A618" s="28">
        <v>43102</v>
      </c>
      <c r="B618" s="29" t="s">
        <v>213</v>
      </c>
      <c r="C618" s="29" t="s">
        <v>218</v>
      </c>
      <c r="D618" s="29" t="s">
        <v>234</v>
      </c>
      <c r="E618" s="29" t="s">
        <v>832</v>
      </c>
      <c r="F618" s="30">
        <v>4158.1949999999997</v>
      </c>
      <c r="G618" s="30">
        <v>5544.26</v>
      </c>
    </row>
    <row r="619" spans="1:7" x14ac:dyDescent="0.25">
      <c r="A619" s="28">
        <v>43000</v>
      </c>
      <c r="B619" s="29" t="s">
        <v>217</v>
      </c>
      <c r="C619" s="29" t="s">
        <v>206</v>
      </c>
      <c r="D619" s="29" t="s">
        <v>247</v>
      </c>
      <c r="E619" s="29" t="s">
        <v>833</v>
      </c>
      <c r="F619" s="30">
        <v>7160.4984000000004</v>
      </c>
      <c r="G619" s="30">
        <v>8136.93</v>
      </c>
    </row>
    <row r="620" spans="1:7" x14ac:dyDescent="0.25">
      <c r="A620" s="28">
        <v>43418</v>
      </c>
      <c r="B620" s="29" t="s">
        <v>225</v>
      </c>
      <c r="C620" s="29" t="s">
        <v>221</v>
      </c>
      <c r="D620" s="29" t="s">
        <v>219</v>
      </c>
      <c r="E620" s="29" t="s">
        <v>834</v>
      </c>
      <c r="F620" s="30">
        <v>28.538299999999996</v>
      </c>
      <c r="G620" s="30">
        <v>48.37</v>
      </c>
    </row>
    <row r="621" spans="1:7" x14ac:dyDescent="0.25">
      <c r="A621" s="28">
        <v>42822</v>
      </c>
      <c r="B621" s="29" t="s">
        <v>213</v>
      </c>
      <c r="C621" s="29" t="s">
        <v>233</v>
      </c>
      <c r="D621" s="29" t="s">
        <v>231</v>
      </c>
      <c r="E621" s="29" t="s">
        <v>835</v>
      </c>
      <c r="F621" s="30">
        <v>6103.3632000000007</v>
      </c>
      <c r="G621" s="30">
        <v>6935.64</v>
      </c>
    </row>
    <row r="622" spans="1:7" x14ac:dyDescent="0.25">
      <c r="A622" s="28">
        <v>43273</v>
      </c>
      <c r="B622" s="29" t="s">
        <v>205</v>
      </c>
      <c r="C622" s="29" t="s">
        <v>238</v>
      </c>
      <c r="D622" s="29" t="s">
        <v>274</v>
      </c>
      <c r="E622" s="29" t="s">
        <v>836</v>
      </c>
      <c r="F622" s="30">
        <v>1007.748</v>
      </c>
      <c r="G622" s="30">
        <v>2239.44</v>
      </c>
    </row>
    <row r="623" spans="1:7" x14ac:dyDescent="0.25">
      <c r="A623" s="28">
        <v>42929</v>
      </c>
      <c r="B623" s="29" t="s">
        <v>217</v>
      </c>
      <c r="C623" s="29" t="s">
        <v>240</v>
      </c>
      <c r="D623" s="29" t="s">
        <v>281</v>
      </c>
      <c r="E623" s="29" t="s">
        <v>837</v>
      </c>
      <c r="F623" s="30">
        <v>6877.98</v>
      </c>
      <c r="G623" s="30">
        <v>9170.64</v>
      </c>
    </row>
    <row r="624" spans="1:7" x14ac:dyDescent="0.25">
      <c r="A624" s="28">
        <v>43138</v>
      </c>
      <c r="B624" s="29" t="s">
        <v>213</v>
      </c>
      <c r="C624" s="29" t="s">
        <v>238</v>
      </c>
      <c r="D624" s="29" t="s">
        <v>242</v>
      </c>
      <c r="E624" s="29" t="s">
        <v>838</v>
      </c>
      <c r="F624" s="30">
        <v>2178.4634999999998</v>
      </c>
      <c r="G624" s="30">
        <v>4841.03</v>
      </c>
    </row>
    <row r="625" spans="1:7" x14ac:dyDescent="0.25">
      <c r="A625" s="28">
        <v>43078</v>
      </c>
      <c r="B625" s="29" t="s">
        <v>205</v>
      </c>
      <c r="C625" s="29" t="s">
        <v>233</v>
      </c>
      <c r="D625" s="29" t="s">
        <v>207</v>
      </c>
      <c r="E625" s="29" t="s">
        <v>839</v>
      </c>
      <c r="F625" s="30">
        <v>3923.2192</v>
      </c>
      <c r="G625" s="30">
        <v>5769.44</v>
      </c>
    </row>
    <row r="626" spans="1:7" x14ac:dyDescent="0.25">
      <c r="A626" s="28">
        <v>43272</v>
      </c>
      <c r="B626" s="29" t="s">
        <v>205</v>
      </c>
      <c r="C626" s="29" t="s">
        <v>218</v>
      </c>
      <c r="D626" s="29" t="s">
        <v>247</v>
      </c>
      <c r="E626" s="29" t="s">
        <v>840</v>
      </c>
      <c r="F626" s="30">
        <v>3237.6377000000002</v>
      </c>
      <c r="G626" s="30">
        <v>7529.39</v>
      </c>
    </row>
    <row r="627" spans="1:7" x14ac:dyDescent="0.25">
      <c r="A627" s="28">
        <v>42895</v>
      </c>
      <c r="B627" s="29" t="s">
        <v>225</v>
      </c>
      <c r="C627" s="29" t="s">
        <v>210</v>
      </c>
      <c r="D627" s="29" t="s">
        <v>274</v>
      </c>
      <c r="E627" s="29" t="s">
        <v>841</v>
      </c>
      <c r="F627" s="30">
        <v>1201.1828</v>
      </c>
      <c r="G627" s="30">
        <v>3246.44</v>
      </c>
    </row>
    <row r="628" spans="1:7" x14ac:dyDescent="0.25">
      <c r="A628" s="28">
        <v>43346</v>
      </c>
      <c r="B628" s="29" t="s">
        <v>209</v>
      </c>
      <c r="C628" s="29" t="s">
        <v>233</v>
      </c>
      <c r="D628" s="29" t="s">
        <v>207</v>
      </c>
      <c r="E628" s="29" t="s">
        <v>842</v>
      </c>
      <c r="F628" s="30">
        <v>2499.6289999999999</v>
      </c>
      <c r="G628" s="30">
        <v>4544.78</v>
      </c>
    </row>
    <row r="629" spans="1:7" x14ac:dyDescent="0.25">
      <c r="A629" s="28">
        <v>42750</v>
      </c>
      <c r="B629" s="29" t="s">
        <v>213</v>
      </c>
      <c r="C629" s="29" t="s">
        <v>233</v>
      </c>
      <c r="D629" s="29" t="s">
        <v>219</v>
      </c>
      <c r="E629" s="29" t="s">
        <v>843</v>
      </c>
      <c r="F629" s="30">
        <v>2303.8200000000002</v>
      </c>
      <c r="G629" s="30">
        <v>3071.76</v>
      </c>
    </row>
    <row r="630" spans="1:7" x14ac:dyDescent="0.25">
      <c r="A630" s="28">
        <v>43137</v>
      </c>
      <c r="B630" s="29" t="s">
        <v>217</v>
      </c>
      <c r="C630" s="29" t="s">
        <v>221</v>
      </c>
      <c r="D630" s="29" t="s">
        <v>222</v>
      </c>
      <c r="E630" s="29" t="s">
        <v>844</v>
      </c>
      <c r="F630" s="30">
        <v>1615.6175000000001</v>
      </c>
      <c r="G630" s="30">
        <v>3757.25</v>
      </c>
    </row>
    <row r="631" spans="1:7" x14ac:dyDescent="0.25">
      <c r="A631" s="28">
        <v>43012</v>
      </c>
      <c r="B631" s="29" t="s">
        <v>225</v>
      </c>
      <c r="C631" s="29" t="s">
        <v>233</v>
      </c>
      <c r="D631" s="29" t="s">
        <v>249</v>
      </c>
      <c r="E631" s="29" t="s">
        <v>845</v>
      </c>
      <c r="F631" s="30">
        <v>5254.0208000000002</v>
      </c>
      <c r="G631" s="30">
        <v>8905.1200000000008</v>
      </c>
    </row>
    <row r="632" spans="1:7" x14ac:dyDescent="0.25">
      <c r="A632" s="28">
        <v>43275</v>
      </c>
      <c r="B632" s="29" t="s">
        <v>225</v>
      </c>
      <c r="C632" s="29" t="s">
        <v>221</v>
      </c>
      <c r="D632" s="29" t="s">
        <v>234</v>
      </c>
      <c r="E632" s="29" t="s">
        <v>846</v>
      </c>
      <c r="F632" s="30">
        <v>379.56600000000003</v>
      </c>
      <c r="G632" s="30">
        <v>690.12</v>
      </c>
    </row>
    <row r="633" spans="1:7" x14ac:dyDescent="0.25">
      <c r="A633" s="28">
        <v>42893</v>
      </c>
      <c r="B633" s="29" t="s">
        <v>217</v>
      </c>
      <c r="C633" s="29" t="s">
        <v>240</v>
      </c>
      <c r="D633" s="29" t="s">
        <v>222</v>
      </c>
      <c r="E633" s="29" t="s">
        <v>847</v>
      </c>
      <c r="F633" s="30">
        <v>3612.1940000000004</v>
      </c>
      <c r="G633" s="30">
        <v>5312.05</v>
      </c>
    </row>
    <row r="634" spans="1:7" x14ac:dyDescent="0.25">
      <c r="A634" s="28">
        <v>43339</v>
      </c>
      <c r="B634" s="29" t="s">
        <v>209</v>
      </c>
      <c r="C634" s="29" t="s">
        <v>210</v>
      </c>
      <c r="D634" s="29" t="s">
        <v>231</v>
      </c>
      <c r="E634" s="29" t="s">
        <v>848</v>
      </c>
      <c r="F634" s="30">
        <v>757.37750000000005</v>
      </c>
      <c r="G634" s="30">
        <v>1377.05</v>
      </c>
    </row>
    <row r="635" spans="1:7" x14ac:dyDescent="0.25">
      <c r="A635" s="28">
        <v>42783</v>
      </c>
      <c r="B635" s="29" t="s">
        <v>225</v>
      </c>
      <c r="C635" s="29" t="s">
        <v>218</v>
      </c>
      <c r="D635" s="29" t="s">
        <v>247</v>
      </c>
      <c r="E635" s="29" t="s">
        <v>849</v>
      </c>
      <c r="F635" s="30">
        <v>2045.5122999999999</v>
      </c>
      <c r="G635" s="30">
        <v>3466.97</v>
      </c>
    </row>
    <row r="636" spans="1:7" x14ac:dyDescent="0.25">
      <c r="A636" s="28">
        <v>43447</v>
      </c>
      <c r="B636" s="29" t="s">
        <v>209</v>
      </c>
      <c r="C636" s="29" t="s">
        <v>210</v>
      </c>
      <c r="D636" s="29" t="s">
        <v>219</v>
      </c>
      <c r="E636" s="29" t="s">
        <v>414</v>
      </c>
      <c r="F636" s="30">
        <v>8046.4510500000006</v>
      </c>
      <c r="G636" s="30">
        <v>8605.83</v>
      </c>
    </row>
    <row r="637" spans="1:7" x14ac:dyDescent="0.25">
      <c r="A637" s="28">
        <v>42828</v>
      </c>
      <c r="B637" s="29" t="s">
        <v>217</v>
      </c>
      <c r="C637" s="29" t="s">
        <v>210</v>
      </c>
      <c r="D637" s="29" t="s">
        <v>247</v>
      </c>
      <c r="E637" s="29" t="s">
        <v>850</v>
      </c>
      <c r="F637" s="30">
        <v>3714.3155500000003</v>
      </c>
      <c r="G637" s="30">
        <v>3972.53</v>
      </c>
    </row>
    <row r="638" spans="1:7" x14ac:dyDescent="0.25">
      <c r="A638" s="28">
        <v>43347</v>
      </c>
      <c r="B638" s="29" t="s">
        <v>205</v>
      </c>
      <c r="C638" s="29" t="s">
        <v>240</v>
      </c>
      <c r="D638" s="29" t="s">
        <v>222</v>
      </c>
      <c r="E638" s="29" t="s">
        <v>851</v>
      </c>
      <c r="F638" s="30">
        <v>5157.0475000000006</v>
      </c>
      <c r="G638" s="30">
        <v>9376.4500000000007</v>
      </c>
    </row>
    <row r="639" spans="1:7" x14ac:dyDescent="0.25">
      <c r="A639" s="28">
        <v>42736</v>
      </c>
      <c r="B639" s="29" t="s">
        <v>213</v>
      </c>
      <c r="C639" s="29" t="s">
        <v>233</v>
      </c>
      <c r="D639" s="29" t="s">
        <v>207</v>
      </c>
      <c r="E639" s="29" t="s">
        <v>852</v>
      </c>
      <c r="F639" s="30">
        <v>2791.4493000000002</v>
      </c>
      <c r="G639" s="30">
        <v>4731.2700000000004</v>
      </c>
    </row>
    <row r="640" spans="1:7" x14ac:dyDescent="0.25">
      <c r="A640" s="28">
        <v>43185</v>
      </c>
      <c r="B640" s="29" t="s">
        <v>217</v>
      </c>
      <c r="C640" s="29" t="s">
        <v>240</v>
      </c>
      <c r="D640" s="29" t="s">
        <v>231</v>
      </c>
      <c r="E640" s="29" t="s">
        <v>853</v>
      </c>
      <c r="F640" s="30">
        <v>2675.9324999999999</v>
      </c>
      <c r="G640" s="30">
        <v>3567.91</v>
      </c>
    </row>
    <row r="641" spans="1:7" x14ac:dyDescent="0.25">
      <c r="A641" s="28">
        <v>42975</v>
      </c>
      <c r="B641" s="29" t="s">
        <v>213</v>
      </c>
      <c r="C641" s="29" t="s">
        <v>221</v>
      </c>
      <c r="D641" s="29" t="s">
        <v>281</v>
      </c>
      <c r="E641" s="29" t="s">
        <v>854</v>
      </c>
      <c r="F641" s="30">
        <v>964.14480000000003</v>
      </c>
      <c r="G641" s="30">
        <v>1417.86</v>
      </c>
    </row>
    <row r="642" spans="1:7" x14ac:dyDescent="0.25">
      <c r="A642" s="28">
        <v>43225</v>
      </c>
      <c r="B642" s="29" t="s">
        <v>217</v>
      </c>
      <c r="C642" s="29" t="s">
        <v>240</v>
      </c>
      <c r="D642" s="29" t="s">
        <v>234</v>
      </c>
      <c r="E642" s="29" t="s">
        <v>855</v>
      </c>
      <c r="F642" s="30">
        <v>742.9754999999999</v>
      </c>
      <c r="G642" s="30">
        <v>1727.85</v>
      </c>
    </row>
    <row r="643" spans="1:7" x14ac:dyDescent="0.25">
      <c r="A643" s="28">
        <v>42964</v>
      </c>
      <c r="B643" s="29" t="s">
        <v>209</v>
      </c>
      <c r="C643" s="29" t="s">
        <v>210</v>
      </c>
      <c r="D643" s="29" t="s">
        <v>207</v>
      </c>
      <c r="E643" s="29" t="s">
        <v>856</v>
      </c>
      <c r="F643" s="30">
        <v>6390.6656000000003</v>
      </c>
      <c r="G643" s="30">
        <v>7262.12</v>
      </c>
    </row>
    <row r="644" spans="1:7" x14ac:dyDescent="0.25">
      <c r="A644" s="28">
        <v>43344</v>
      </c>
      <c r="B644" s="29" t="s">
        <v>225</v>
      </c>
      <c r="C644" s="29" t="s">
        <v>206</v>
      </c>
      <c r="D644" s="29" t="s">
        <v>242</v>
      </c>
      <c r="E644" s="29" t="s">
        <v>857</v>
      </c>
      <c r="F644" s="30">
        <v>1617.1848</v>
      </c>
      <c r="G644" s="30">
        <v>1837.71</v>
      </c>
    </row>
    <row r="645" spans="1:7" x14ac:dyDescent="0.25">
      <c r="A645" s="28">
        <v>42789</v>
      </c>
      <c r="B645" s="29" t="s">
        <v>225</v>
      </c>
      <c r="C645" s="29" t="s">
        <v>214</v>
      </c>
      <c r="D645" s="29" t="s">
        <v>207</v>
      </c>
      <c r="E645" s="29" t="s">
        <v>858</v>
      </c>
      <c r="F645" s="30">
        <v>2010.0104999999999</v>
      </c>
      <c r="G645" s="30">
        <v>4466.6899999999996</v>
      </c>
    </row>
    <row r="646" spans="1:7" x14ac:dyDescent="0.25">
      <c r="A646" s="28">
        <v>43260</v>
      </c>
      <c r="B646" s="29" t="s">
        <v>205</v>
      </c>
      <c r="C646" s="29" t="s">
        <v>233</v>
      </c>
      <c r="D646" s="29" t="s">
        <v>211</v>
      </c>
      <c r="E646" s="29" t="s">
        <v>859</v>
      </c>
      <c r="F646" s="30">
        <v>6487.5183999999999</v>
      </c>
      <c r="G646" s="30">
        <v>7372.18</v>
      </c>
    </row>
    <row r="647" spans="1:7" x14ac:dyDescent="0.25">
      <c r="A647" s="28">
        <v>42841</v>
      </c>
      <c r="B647" s="29" t="s">
        <v>209</v>
      </c>
      <c r="C647" s="29" t="s">
        <v>214</v>
      </c>
      <c r="D647" s="29" t="s">
        <v>236</v>
      </c>
      <c r="E647" s="29" t="s">
        <v>860</v>
      </c>
      <c r="F647" s="30">
        <v>3494.5920000000001</v>
      </c>
      <c r="G647" s="30">
        <v>7765.76</v>
      </c>
    </row>
    <row r="648" spans="1:7" x14ac:dyDescent="0.25">
      <c r="A648" s="28">
        <v>43250</v>
      </c>
      <c r="B648" s="29" t="s">
        <v>213</v>
      </c>
      <c r="C648" s="29" t="s">
        <v>221</v>
      </c>
      <c r="D648" s="29" t="s">
        <v>211</v>
      </c>
      <c r="E648" s="29" t="s">
        <v>861</v>
      </c>
      <c r="F648" s="30">
        <v>222.678</v>
      </c>
      <c r="G648" s="30">
        <v>494.84</v>
      </c>
    </row>
    <row r="649" spans="1:7" x14ac:dyDescent="0.25">
      <c r="A649" s="28">
        <v>42914</v>
      </c>
      <c r="B649" s="29" t="s">
        <v>225</v>
      </c>
      <c r="C649" s="29" t="s">
        <v>233</v>
      </c>
      <c r="D649" s="29" t="s">
        <v>234</v>
      </c>
      <c r="E649" s="29" t="s">
        <v>862</v>
      </c>
      <c r="F649" s="30">
        <v>351.81819999999999</v>
      </c>
      <c r="G649" s="30">
        <v>950.86</v>
      </c>
    </row>
    <row r="650" spans="1:7" x14ac:dyDescent="0.25">
      <c r="A650" s="28">
        <v>43313</v>
      </c>
      <c r="B650" s="29" t="s">
        <v>205</v>
      </c>
      <c r="C650" s="29" t="s">
        <v>240</v>
      </c>
      <c r="D650" s="29" t="s">
        <v>249</v>
      </c>
      <c r="E650" s="29" t="s">
        <v>863</v>
      </c>
      <c r="F650" s="30">
        <v>1375.0212000000001</v>
      </c>
      <c r="G650" s="30">
        <v>2022.09</v>
      </c>
    </row>
    <row r="651" spans="1:7" x14ac:dyDescent="0.25">
      <c r="A651" s="28">
        <v>42897</v>
      </c>
      <c r="B651" s="29" t="s">
        <v>205</v>
      </c>
      <c r="C651" s="29" t="s">
        <v>206</v>
      </c>
      <c r="D651" s="29" t="s">
        <v>211</v>
      </c>
      <c r="E651" s="29" t="s">
        <v>864</v>
      </c>
      <c r="F651" s="30">
        <v>3427.8409999999994</v>
      </c>
      <c r="G651" s="30">
        <v>5809.9</v>
      </c>
    </row>
    <row r="652" spans="1:7" x14ac:dyDescent="0.25">
      <c r="A652" s="28">
        <v>43424</v>
      </c>
      <c r="B652" s="29" t="s">
        <v>209</v>
      </c>
      <c r="C652" s="29" t="s">
        <v>210</v>
      </c>
      <c r="D652" s="29" t="s">
        <v>219</v>
      </c>
      <c r="E652" s="29" t="s">
        <v>865</v>
      </c>
      <c r="F652" s="30">
        <v>4490.4888000000001</v>
      </c>
      <c r="G652" s="30">
        <v>6603.66</v>
      </c>
    </row>
    <row r="653" spans="1:7" x14ac:dyDescent="0.25">
      <c r="A653" s="28">
        <v>42952</v>
      </c>
      <c r="B653" s="29" t="s">
        <v>225</v>
      </c>
      <c r="C653" s="29" t="s">
        <v>214</v>
      </c>
      <c r="D653" s="29" t="s">
        <v>242</v>
      </c>
      <c r="E653" s="29" t="s">
        <v>866</v>
      </c>
      <c r="F653" s="30">
        <v>3793.5288</v>
      </c>
      <c r="G653" s="30">
        <v>8822.16</v>
      </c>
    </row>
    <row r="654" spans="1:7" x14ac:dyDescent="0.25">
      <c r="A654" s="28">
        <v>43202</v>
      </c>
      <c r="B654" s="29" t="s">
        <v>225</v>
      </c>
      <c r="C654" s="29" t="s">
        <v>238</v>
      </c>
      <c r="D654" s="29" t="s">
        <v>207</v>
      </c>
      <c r="E654" s="29" t="s">
        <v>867</v>
      </c>
      <c r="F654" s="30">
        <v>4866.6001999999999</v>
      </c>
      <c r="G654" s="30">
        <v>8390.69</v>
      </c>
    </row>
    <row r="655" spans="1:7" x14ac:dyDescent="0.25">
      <c r="A655" s="28">
        <v>43072</v>
      </c>
      <c r="B655" s="29" t="s">
        <v>209</v>
      </c>
      <c r="C655" s="29" t="s">
        <v>240</v>
      </c>
      <c r="D655" s="29" t="s">
        <v>211</v>
      </c>
      <c r="E655" s="29" t="s">
        <v>868</v>
      </c>
      <c r="F655" s="30">
        <v>1514.9516000000001</v>
      </c>
      <c r="G655" s="30">
        <v>2227.87</v>
      </c>
    </row>
    <row r="656" spans="1:7" x14ac:dyDescent="0.25">
      <c r="A656" s="28">
        <v>43438</v>
      </c>
      <c r="B656" s="29" t="s">
        <v>217</v>
      </c>
      <c r="C656" s="29" t="s">
        <v>221</v>
      </c>
      <c r="D656" s="29" t="s">
        <v>215</v>
      </c>
      <c r="E656" s="29" t="s">
        <v>500</v>
      </c>
      <c r="F656" s="30">
        <v>2741.0130000000004</v>
      </c>
      <c r="G656" s="30">
        <v>6091.14</v>
      </c>
    </row>
    <row r="657" spans="1:7" x14ac:dyDescent="0.25">
      <c r="A657" s="28">
        <v>42986</v>
      </c>
      <c r="B657" s="29" t="s">
        <v>213</v>
      </c>
      <c r="C657" s="29" t="s">
        <v>233</v>
      </c>
      <c r="D657" s="29" t="s">
        <v>249</v>
      </c>
      <c r="E657" s="29" t="s">
        <v>869</v>
      </c>
      <c r="F657" s="30">
        <v>1160.2431999999999</v>
      </c>
      <c r="G657" s="30">
        <v>2698.24</v>
      </c>
    </row>
    <row r="658" spans="1:7" x14ac:dyDescent="0.25">
      <c r="A658" s="28">
        <v>43327</v>
      </c>
      <c r="B658" s="29" t="s">
        <v>225</v>
      </c>
      <c r="C658" s="29" t="s">
        <v>221</v>
      </c>
      <c r="D658" s="29" t="s">
        <v>236</v>
      </c>
      <c r="E658" s="29" t="s">
        <v>870</v>
      </c>
      <c r="F658" s="30">
        <v>3745.9923000000003</v>
      </c>
      <c r="G658" s="30">
        <v>8711.61</v>
      </c>
    </row>
    <row r="659" spans="1:7" x14ac:dyDescent="0.25">
      <c r="A659" s="28">
        <v>42889</v>
      </c>
      <c r="B659" s="29" t="s">
        <v>217</v>
      </c>
      <c r="C659" s="29" t="s">
        <v>221</v>
      </c>
      <c r="D659" s="29" t="s">
        <v>249</v>
      </c>
      <c r="E659" s="29" t="s">
        <v>871</v>
      </c>
      <c r="F659" s="30">
        <v>4050.4580999999998</v>
      </c>
      <c r="G659" s="30">
        <v>9419.67</v>
      </c>
    </row>
    <row r="660" spans="1:7" x14ac:dyDescent="0.25">
      <c r="A660" s="28">
        <v>43120</v>
      </c>
      <c r="B660" s="29" t="s">
        <v>213</v>
      </c>
      <c r="C660" s="29" t="s">
        <v>218</v>
      </c>
      <c r="D660" s="29" t="s">
        <v>274</v>
      </c>
      <c r="E660" s="29" t="s">
        <v>872</v>
      </c>
      <c r="F660" s="30">
        <v>466.64890000000003</v>
      </c>
      <c r="G660" s="30">
        <v>1085.23</v>
      </c>
    </row>
    <row r="661" spans="1:7" x14ac:dyDescent="0.25">
      <c r="A661" s="28">
        <v>43003</v>
      </c>
      <c r="B661" s="29" t="s">
        <v>213</v>
      </c>
      <c r="C661" s="29" t="s">
        <v>238</v>
      </c>
      <c r="D661" s="29" t="s">
        <v>207</v>
      </c>
      <c r="E661" s="29" t="s">
        <v>873</v>
      </c>
      <c r="F661" s="30">
        <v>2641.8960000000002</v>
      </c>
      <c r="G661" s="30">
        <v>5870.88</v>
      </c>
    </row>
    <row r="662" spans="1:7" x14ac:dyDescent="0.25">
      <c r="A662" s="28">
        <v>43239</v>
      </c>
      <c r="B662" s="29" t="s">
        <v>209</v>
      </c>
      <c r="C662" s="29" t="s">
        <v>214</v>
      </c>
      <c r="D662" s="29" t="s">
        <v>247</v>
      </c>
      <c r="E662" s="29" t="s">
        <v>874</v>
      </c>
      <c r="F662" s="30">
        <v>1530.5445</v>
      </c>
      <c r="G662" s="30">
        <v>3401.21</v>
      </c>
    </row>
    <row r="663" spans="1:7" x14ac:dyDescent="0.25">
      <c r="A663" s="28">
        <v>43036</v>
      </c>
      <c r="B663" s="29" t="s">
        <v>217</v>
      </c>
      <c r="C663" s="29" t="s">
        <v>238</v>
      </c>
      <c r="D663" s="29" t="s">
        <v>211</v>
      </c>
      <c r="E663" s="29" t="s">
        <v>875</v>
      </c>
      <c r="F663" s="30">
        <v>499.13550000000004</v>
      </c>
      <c r="G663" s="30">
        <v>1109.19</v>
      </c>
    </row>
    <row r="664" spans="1:7" x14ac:dyDescent="0.25">
      <c r="A664" s="28">
        <v>43175</v>
      </c>
      <c r="B664" s="29" t="s">
        <v>205</v>
      </c>
      <c r="C664" s="29" t="s">
        <v>233</v>
      </c>
      <c r="D664" s="29" t="s">
        <v>242</v>
      </c>
      <c r="E664" s="29" t="s">
        <v>876</v>
      </c>
      <c r="F664" s="30">
        <v>3494.4615000000003</v>
      </c>
      <c r="G664" s="30">
        <v>7765.47</v>
      </c>
    </row>
    <row r="665" spans="1:7" x14ac:dyDescent="0.25">
      <c r="A665" s="28">
        <v>43008</v>
      </c>
      <c r="B665" s="29" t="s">
        <v>217</v>
      </c>
      <c r="C665" s="29" t="s">
        <v>206</v>
      </c>
      <c r="D665" s="29" t="s">
        <v>249</v>
      </c>
      <c r="E665" s="29" t="s">
        <v>877</v>
      </c>
      <c r="F665" s="30">
        <v>472.37850000000003</v>
      </c>
      <c r="G665" s="30">
        <v>1049.73</v>
      </c>
    </row>
    <row r="666" spans="1:7" x14ac:dyDescent="0.25">
      <c r="A666" s="28">
        <v>43235</v>
      </c>
      <c r="B666" s="29" t="s">
        <v>213</v>
      </c>
      <c r="C666" s="29" t="s">
        <v>238</v>
      </c>
      <c r="D666" s="29" t="s">
        <v>274</v>
      </c>
      <c r="E666" s="29" t="s">
        <v>878</v>
      </c>
      <c r="F666" s="30">
        <v>3605.0410000000002</v>
      </c>
      <c r="G666" s="30">
        <v>6554.62</v>
      </c>
    </row>
    <row r="667" spans="1:7" x14ac:dyDescent="0.25">
      <c r="A667" s="28">
        <v>42790</v>
      </c>
      <c r="B667" s="29" t="s">
        <v>205</v>
      </c>
      <c r="C667" s="29" t="s">
        <v>210</v>
      </c>
      <c r="D667" s="29" t="s">
        <v>207</v>
      </c>
      <c r="E667" s="29" t="s">
        <v>879</v>
      </c>
      <c r="F667" s="30">
        <v>4460.7915000000003</v>
      </c>
      <c r="G667" s="30">
        <v>8110.53</v>
      </c>
    </row>
    <row r="668" spans="1:7" x14ac:dyDescent="0.25">
      <c r="A668" s="28">
        <v>43309</v>
      </c>
      <c r="B668" s="29" t="s">
        <v>225</v>
      </c>
      <c r="C668" s="29" t="s">
        <v>221</v>
      </c>
      <c r="D668" s="29" t="s">
        <v>226</v>
      </c>
      <c r="E668" s="29" t="s">
        <v>880</v>
      </c>
      <c r="F668" s="30">
        <v>3967.77</v>
      </c>
      <c r="G668" s="30">
        <v>5290.36</v>
      </c>
    </row>
    <row r="669" spans="1:7" x14ac:dyDescent="0.25">
      <c r="A669" s="28">
        <v>42874</v>
      </c>
      <c r="B669" s="29" t="s">
        <v>225</v>
      </c>
      <c r="C669" s="29" t="s">
        <v>206</v>
      </c>
      <c r="D669" s="29" t="s">
        <v>222</v>
      </c>
      <c r="E669" s="29" t="s">
        <v>881</v>
      </c>
      <c r="F669" s="30">
        <v>3908.8896</v>
      </c>
      <c r="G669" s="30">
        <v>4441.92</v>
      </c>
    </row>
    <row r="670" spans="1:7" x14ac:dyDescent="0.25">
      <c r="A670" s="28">
        <v>43324</v>
      </c>
      <c r="B670" s="29" t="s">
        <v>205</v>
      </c>
      <c r="C670" s="29" t="s">
        <v>240</v>
      </c>
      <c r="D670" s="29" t="s">
        <v>247</v>
      </c>
      <c r="E670" s="29" t="s">
        <v>882</v>
      </c>
      <c r="F670" s="30">
        <v>661.54499999999996</v>
      </c>
      <c r="G670" s="30">
        <v>882.06</v>
      </c>
    </row>
    <row r="671" spans="1:7" x14ac:dyDescent="0.25">
      <c r="A671" s="28">
        <v>42802</v>
      </c>
      <c r="B671" s="29" t="s">
        <v>225</v>
      </c>
      <c r="C671" s="29" t="s">
        <v>221</v>
      </c>
      <c r="D671" s="29" t="s">
        <v>247</v>
      </c>
      <c r="E671" s="29" t="s">
        <v>883</v>
      </c>
      <c r="F671" s="30">
        <v>975.73850000000004</v>
      </c>
      <c r="G671" s="30">
        <v>1774.07</v>
      </c>
    </row>
    <row r="672" spans="1:7" x14ac:dyDescent="0.25">
      <c r="A672" s="28">
        <v>43336</v>
      </c>
      <c r="B672" s="29" t="s">
        <v>213</v>
      </c>
      <c r="C672" s="29" t="s">
        <v>238</v>
      </c>
      <c r="D672" s="29" t="s">
        <v>219</v>
      </c>
      <c r="E672" s="29" t="s">
        <v>884</v>
      </c>
      <c r="F672" s="30">
        <v>531.6511999999999</v>
      </c>
      <c r="G672" s="30">
        <v>916.64</v>
      </c>
    </row>
    <row r="673" spans="1:7" x14ac:dyDescent="0.25">
      <c r="A673" s="28">
        <v>42901</v>
      </c>
      <c r="B673" s="29" t="s">
        <v>205</v>
      </c>
      <c r="C673" s="29" t="s">
        <v>233</v>
      </c>
      <c r="D673" s="29" t="s">
        <v>207</v>
      </c>
      <c r="E673" s="29" t="s">
        <v>885</v>
      </c>
      <c r="F673" s="30">
        <v>5406.2703000000001</v>
      </c>
      <c r="G673" s="30">
        <v>9163.17</v>
      </c>
    </row>
    <row r="674" spans="1:7" x14ac:dyDescent="0.25">
      <c r="A674" s="28">
        <v>43124</v>
      </c>
      <c r="B674" s="29" t="s">
        <v>205</v>
      </c>
      <c r="C674" s="29" t="s">
        <v>221</v>
      </c>
      <c r="D674" s="29" t="s">
        <v>274</v>
      </c>
      <c r="E674" s="29" t="s">
        <v>886</v>
      </c>
      <c r="F674" s="30">
        <v>1091.1379000000002</v>
      </c>
      <c r="G674" s="30">
        <v>2537.5300000000002</v>
      </c>
    </row>
    <row r="675" spans="1:7" x14ac:dyDescent="0.25">
      <c r="A675" s="28">
        <v>43031</v>
      </c>
      <c r="B675" s="29" t="s">
        <v>225</v>
      </c>
      <c r="C675" s="29" t="s">
        <v>214</v>
      </c>
      <c r="D675" s="29" t="s">
        <v>249</v>
      </c>
      <c r="E675" s="29" t="s">
        <v>887</v>
      </c>
      <c r="F675" s="30">
        <v>1719.2168000000004</v>
      </c>
      <c r="G675" s="30">
        <v>2528.2600000000002</v>
      </c>
    </row>
    <row r="676" spans="1:7" x14ac:dyDescent="0.25">
      <c r="A676" s="28">
        <v>43219</v>
      </c>
      <c r="B676" s="29" t="s">
        <v>205</v>
      </c>
      <c r="C676" s="29" t="s">
        <v>214</v>
      </c>
      <c r="D676" s="29" t="s">
        <v>242</v>
      </c>
      <c r="E676" s="29" t="s">
        <v>888</v>
      </c>
      <c r="F676" s="30">
        <v>3491.3835000000004</v>
      </c>
      <c r="G676" s="30">
        <v>6347.97</v>
      </c>
    </row>
    <row r="677" spans="1:7" x14ac:dyDescent="0.25">
      <c r="A677" s="28">
        <v>42931</v>
      </c>
      <c r="B677" s="29" t="s">
        <v>213</v>
      </c>
      <c r="C677" s="29" t="s">
        <v>206</v>
      </c>
      <c r="D677" s="29" t="s">
        <v>236</v>
      </c>
      <c r="E677" s="29" t="s">
        <v>889</v>
      </c>
      <c r="F677" s="30">
        <v>1049.9698999999998</v>
      </c>
      <c r="G677" s="30">
        <v>1779.61</v>
      </c>
    </row>
    <row r="678" spans="1:7" x14ac:dyDescent="0.25">
      <c r="A678" s="28">
        <v>43417</v>
      </c>
      <c r="B678" s="29" t="s">
        <v>217</v>
      </c>
      <c r="C678" s="29" t="s">
        <v>214</v>
      </c>
      <c r="D678" s="29" t="s">
        <v>247</v>
      </c>
      <c r="E678" s="29" t="s">
        <v>890</v>
      </c>
      <c r="F678" s="30">
        <v>176.18659999999997</v>
      </c>
      <c r="G678" s="30">
        <v>303.77</v>
      </c>
    </row>
    <row r="679" spans="1:7" x14ac:dyDescent="0.25">
      <c r="A679" s="28">
        <v>43018</v>
      </c>
      <c r="B679" s="29" t="s">
        <v>205</v>
      </c>
      <c r="C679" s="29" t="s">
        <v>214</v>
      </c>
      <c r="D679" s="29" t="s">
        <v>234</v>
      </c>
      <c r="E679" s="29" t="s">
        <v>891</v>
      </c>
      <c r="F679" s="30">
        <v>4141.4074000000001</v>
      </c>
      <c r="G679" s="30">
        <v>9631.18</v>
      </c>
    </row>
    <row r="680" spans="1:7" x14ac:dyDescent="0.25">
      <c r="A680" s="28">
        <v>43369</v>
      </c>
      <c r="B680" s="29" t="s">
        <v>217</v>
      </c>
      <c r="C680" s="29" t="s">
        <v>218</v>
      </c>
      <c r="D680" s="29" t="s">
        <v>219</v>
      </c>
      <c r="E680" s="29" t="s">
        <v>892</v>
      </c>
      <c r="F680" s="30">
        <v>3590.7685000000001</v>
      </c>
      <c r="G680" s="30">
        <v>6528.67</v>
      </c>
    </row>
    <row r="681" spans="1:7" x14ac:dyDescent="0.25">
      <c r="A681" s="28">
        <v>43087</v>
      </c>
      <c r="B681" s="29" t="s">
        <v>225</v>
      </c>
      <c r="C681" s="29" t="s">
        <v>210</v>
      </c>
      <c r="D681" s="29" t="s">
        <v>236</v>
      </c>
      <c r="E681" s="29" t="s">
        <v>893</v>
      </c>
      <c r="F681" s="30">
        <v>1826.6171999999999</v>
      </c>
      <c r="G681" s="30">
        <v>3149.34</v>
      </c>
    </row>
    <row r="682" spans="1:7" x14ac:dyDescent="0.25">
      <c r="A682" s="28">
        <v>43252</v>
      </c>
      <c r="B682" s="29" t="s">
        <v>225</v>
      </c>
      <c r="C682" s="29" t="s">
        <v>221</v>
      </c>
      <c r="D682" s="29" t="s">
        <v>274</v>
      </c>
      <c r="E682" s="29" t="s">
        <v>894</v>
      </c>
      <c r="F682" s="30">
        <v>1276.155</v>
      </c>
      <c r="G682" s="30">
        <v>1701.54</v>
      </c>
    </row>
    <row r="683" spans="1:7" x14ac:dyDescent="0.25">
      <c r="A683" s="28">
        <v>42840</v>
      </c>
      <c r="B683" s="29" t="s">
        <v>213</v>
      </c>
      <c r="C683" s="29" t="s">
        <v>240</v>
      </c>
      <c r="D683" s="29" t="s">
        <v>211</v>
      </c>
      <c r="E683" s="29" t="s">
        <v>895</v>
      </c>
      <c r="F683" s="30">
        <v>4387.3697999999995</v>
      </c>
      <c r="G683" s="30">
        <v>7436.22</v>
      </c>
    </row>
    <row r="684" spans="1:7" x14ac:dyDescent="0.25">
      <c r="A684" s="28">
        <v>43335</v>
      </c>
      <c r="B684" s="29" t="s">
        <v>225</v>
      </c>
      <c r="C684" s="29" t="s">
        <v>221</v>
      </c>
      <c r="D684" s="29" t="s">
        <v>226</v>
      </c>
      <c r="E684" s="29" t="s">
        <v>896</v>
      </c>
      <c r="F684" s="30">
        <v>2798.0359999999996</v>
      </c>
      <c r="G684" s="30">
        <v>4824.2</v>
      </c>
    </row>
    <row r="685" spans="1:7" x14ac:dyDescent="0.25">
      <c r="A685" s="28">
        <v>42808</v>
      </c>
      <c r="B685" s="29" t="s">
        <v>205</v>
      </c>
      <c r="C685" s="29" t="s">
        <v>233</v>
      </c>
      <c r="D685" s="29" t="s">
        <v>222</v>
      </c>
      <c r="E685" s="29" t="s">
        <v>897</v>
      </c>
      <c r="F685" s="30">
        <v>706.09690000000001</v>
      </c>
      <c r="G685" s="30">
        <v>1908.37</v>
      </c>
    </row>
    <row r="686" spans="1:7" x14ac:dyDescent="0.25">
      <c r="A686" s="28">
        <v>43101</v>
      </c>
      <c r="B686" s="29" t="s">
        <v>225</v>
      </c>
      <c r="C686" s="29" t="s">
        <v>238</v>
      </c>
      <c r="D686" s="29" t="s">
        <v>226</v>
      </c>
      <c r="E686" s="29" t="s">
        <v>898</v>
      </c>
      <c r="F686" s="30">
        <v>727.48259999999993</v>
      </c>
      <c r="G686" s="30">
        <v>1691.82</v>
      </c>
    </row>
    <row r="687" spans="1:7" x14ac:dyDescent="0.25">
      <c r="A687" s="28">
        <v>42787</v>
      </c>
      <c r="B687" s="29" t="s">
        <v>209</v>
      </c>
      <c r="C687" s="29" t="s">
        <v>210</v>
      </c>
      <c r="D687" s="29" t="s">
        <v>236</v>
      </c>
      <c r="E687" s="29" t="s">
        <v>899</v>
      </c>
      <c r="F687" s="30">
        <v>1860.2527</v>
      </c>
      <c r="G687" s="30">
        <v>5027.71</v>
      </c>
    </row>
    <row r="688" spans="1:7" x14ac:dyDescent="0.25">
      <c r="A688" s="28">
        <v>43120</v>
      </c>
      <c r="B688" s="29" t="s">
        <v>225</v>
      </c>
      <c r="C688" s="29" t="s">
        <v>233</v>
      </c>
      <c r="D688" s="29" t="s">
        <v>281</v>
      </c>
      <c r="E688" s="29" t="s">
        <v>900</v>
      </c>
      <c r="F688" s="30">
        <v>871.21759999999995</v>
      </c>
      <c r="G688" s="30">
        <v>990.02</v>
      </c>
    </row>
    <row r="689" spans="1:7" x14ac:dyDescent="0.25">
      <c r="A689" s="28">
        <v>42756</v>
      </c>
      <c r="B689" s="29" t="s">
        <v>213</v>
      </c>
      <c r="C689" s="29" t="s">
        <v>221</v>
      </c>
      <c r="D689" s="29" t="s">
        <v>242</v>
      </c>
      <c r="E689" s="29" t="s">
        <v>901</v>
      </c>
      <c r="F689" s="30">
        <v>7438.0680000000002</v>
      </c>
      <c r="G689" s="30">
        <v>8452.35</v>
      </c>
    </row>
    <row r="690" spans="1:7" x14ac:dyDescent="0.25">
      <c r="A690" s="28">
        <v>43454</v>
      </c>
      <c r="B690" s="29" t="s">
        <v>217</v>
      </c>
      <c r="C690" s="29" t="s">
        <v>214</v>
      </c>
      <c r="D690" s="29" t="s">
        <v>207</v>
      </c>
      <c r="E690" s="29" t="s">
        <v>885</v>
      </c>
      <c r="F690" s="30">
        <v>4999.8841999999995</v>
      </c>
      <c r="G690" s="30">
        <v>8474.3799999999992</v>
      </c>
    </row>
    <row r="691" spans="1:7" x14ac:dyDescent="0.25">
      <c r="A691" s="28">
        <v>42804</v>
      </c>
      <c r="B691" s="29" t="s">
        <v>225</v>
      </c>
      <c r="C691" s="29" t="s">
        <v>221</v>
      </c>
      <c r="D691" s="29" t="s">
        <v>215</v>
      </c>
      <c r="E691" s="29" t="s">
        <v>902</v>
      </c>
      <c r="F691" s="30">
        <v>2963.2338</v>
      </c>
      <c r="G691" s="30">
        <v>8008.74</v>
      </c>
    </row>
    <row r="692" spans="1:7" x14ac:dyDescent="0.25">
      <c r="A692" s="28">
        <v>43397</v>
      </c>
      <c r="B692" s="29" t="s">
        <v>225</v>
      </c>
      <c r="C692" s="29" t="s">
        <v>210</v>
      </c>
      <c r="D692" s="29" t="s">
        <v>247</v>
      </c>
      <c r="E692" s="29" t="s">
        <v>903</v>
      </c>
      <c r="F692" s="30">
        <v>8350.1297000000013</v>
      </c>
      <c r="G692" s="30">
        <v>8930.6200000000008</v>
      </c>
    </row>
    <row r="693" spans="1:7" x14ac:dyDescent="0.25">
      <c r="A693" s="28">
        <v>42864</v>
      </c>
      <c r="B693" s="29" t="s">
        <v>225</v>
      </c>
      <c r="C693" s="29" t="s">
        <v>218</v>
      </c>
      <c r="D693" s="29" t="s">
        <v>236</v>
      </c>
      <c r="E693" s="29" t="s">
        <v>904</v>
      </c>
      <c r="F693" s="30">
        <v>1858.3438999999998</v>
      </c>
      <c r="G693" s="30">
        <v>4321.7299999999996</v>
      </c>
    </row>
    <row r="694" spans="1:7" x14ac:dyDescent="0.25">
      <c r="A694" s="28">
        <v>43382</v>
      </c>
      <c r="B694" s="29" t="s">
        <v>225</v>
      </c>
      <c r="C694" s="29" t="s">
        <v>221</v>
      </c>
      <c r="D694" s="29" t="s">
        <v>281</v>
      </c>
      <c r="E694" s="29" t="s">
        <v>905</v>
      </c>
      <c r="F694" s="30">
        <v>1935.6095</v>
      </c>
      <c r="G694" s="30">
        <v>3519.29</v>
      </c>
    </row>
    <row r="695" spans="1:7" x14ac:dyDescent="0.25">
      <c r="A695" s="28">
        <v>42951</v>
      </c>
      <c r="B695" s="29" t="s">
        <v>209</v>
      </c>
      <c r="C695" s="29" t="s">
        <v>218</v>
      </c>
      <c r="D695" s="29" t="s">
        <v>231</v>
      </c>
      <c r="E695" s="29" t="s">
        <v>906</v>
      </c>
      <c r="F695" s="30">
        <v>872.39240000000007</v>
      </c>
      <c r="G695" s="30">
        <v>1282.93</v>
      </c>
    </row>
    <row r="696" spans="1:7" x14ac:dyDescent="0.25">
      <c r="A696" s="28">
        <v>43121</v>
      </c>
      <c r="B696" s="29" t="s">
        <v>205</v>
      </c>
      <c r="C696" s="29" t="s">
        <v>240</v>
      </c>
      <c r="D696" s="29" t="s">
        <v>249</v>
      </c>
      <c r="E696" s="29" t="s">
        <v>681</v>
      </c>
      <c r="F696" s="30">
        <v>3070.1549999999997</v>
      </c>
      <c r="G696" s="30">
        <v>4093.54</v>
      </c>
    </row>
    <row r="697" spans="1:7" x14ac:dyDescent="0.25">
      <c r="A697" s="28">
        <v>42855</v>
      </c>
      <c r="B697" s="29" t="s">
        <v>213</v>
      </c>
      <c r="C697" s="29" t="s">
        <v>240</v>
      </c>
      <c r="D697" s="29" t="s">
        <v>234</v>
      </c>
      <c r="E697" s="29" t="s">
        <v>907</v>
      </c>
      <c r="F697" s="30">
        <v>2624.6504</v>
      </c>
      <c r="G697" s="30">
        <v>4448.5600000000004</v>
      </c>
    </row>
    <row r="698" spans="1:7" x14ac:dyDescent="0.25">
      <c r="A698" s="28">
        <v>43366</v>
      </c>
      <c r="B698" s="29" t="s">
        <v>217</v>
      </c>
      <c r="C698" s="29" t="s">
        <v>214</v>
      </c>
      <c r="D698" s="29" t="s">
        <v>231</v>
      </c>
      <c r="E698" s="29" t="s">
        <v>908</v>
      </c>
      <c r="F698" s="30">
        <v>1657.1991999999998</v>
      </c>
      <c r="G698" s="30">
        <v>2857.24</v>
      </c>
    </row>
    <row r="699" spans="1:7" x14ac:dyDescent="0.25">
      <c r="A699" s="28">
        <v>43073</v>
      </c>
      <c r="B699" s="29" t="s">
        <v>225</v>
      </c>
      <c r="C699" s="29" t="s">
        <v>240</v>
      </c>
      <c r="D699" s="29" t="s">
        <v>236</v>
      </c>
      <c r="E699" s="29" t="s">
        <v>909</v>
      </c>
      <c r="F699" s="30">
        <v>5219.7310000000007</v>
      </c>
      <c r="G699" s="30">
        <v>5582.6</v>
      </c>
    </row>
    <row r="700" spans="1:7" x14ac:dyDescent="0.25">
      <c r="A700" s="28">
        <v>43380</v>
      </c>
      <c r="B700" s="29" t="s">
        <v>205</v>
      </c>
      <c r="C700" s="29" t="s">
        <v>233</v>
      </c>
      <c r="D700" s="29" t="s">
        <v>247</v>
      </c>
      <c r="E700" s="29" t="s">
        <v>910</v>
      </c>
      <c r="F700" s="30">
        <v>2251.4272000000001</v>
      </c>
      <c r="G700" s="30">
        <v>2558.44</v>
      </c>
    </row>
    <row r="701" spans="1:7" x14ac:dyDescent="0.25">
      <c r="A701" s="28">
        <v>42996</v>
      </c>
      <c r="B701" s="29" t="s">
        <v>213</v>
      </c>
      <c r="C701" s="29" t="s">
        <v>206</v>
      </c>
      <c r="D701" s="29" t="s">
        <v>226</v>
      </c>
      <c r="E701" s="29" t="s">
        <v>911</v>
      </c>
      <c r="F701" s="30">
        <v>5347.43</v>
      </c>
      <c r="G701" s="30">
        <v>9722.6</v>
      </c>
    </row>
    <row r="702" spans="1:7" x14ac:dyDescent="0.25">
      <c r="A702" s="28">
        <v>43334</v>
      </c>
      <c r="B702" s="29" t="s">
        <v>205</v>
      </c>
      <c r="C702" s="29" t="s">
        <v>210</v>
      </c>
      <c r="D702" s="29" t="s">
        <v>211</v>
      </c>
      <c r="E702" s="29" t="s">
        <v>912</v>
      </c>
      <c r="F702" s="30">
        <v>1670.3685</v>
      </c>
      <c r="G702" s="30">
        <v>3711.93</v>
      </c>
    </row>
    <row r="703" spans="1:7" x14ac:dyDescent="0.25">
      <c r="A703" s="28">
        <v>43040</v>
      </c>
      <c r="B703" s="29" t="s">
        <v>225</v>
      </c>
      <c r="C703" s="29" t="s">
        <v>210</v>
      </c>
      <c r="D703" s="29" t="s">
        <v>207</v>
      </c>
      <c r="E703" s="29" t="s">
        <v>913</v>
      </c>
      <c r="F703" s="30">
        <v>3679.8238999999999</v>
      </c>
      <c r="G703" s="30">
        <v>9945.4699999999993</v>
      </c>
    </row>
    <row r="704" spans="1:7" x14ac:dyDescent="0.25">
      <c r="A704" s="28">
        <v>43164</v>
      </c>
      <c r="B704" s="29" t="s">
        <v>205</v>
      </c>
      <c r="C704" s="29" t="s">
        <v>233</v>
      </c>
      <c r="D704" s="29" t="s">
        <v>247</v>
      </c>
      <c r="E704" s="29" t="s">
        <v>914</v>
      </c>
      <c r="F704" s="30">
        <v>1200.8757000000001</v>
      </c>
      <c r="G704" s="30">
        <v>3245.61</v>
      </c>
    </row>
    <row r="705" spans="1:7" x14ac:dyDescent="0.25">
      <c r="A705" s="28">
        <v>43029</v>
      </c>
      <c r="B705" s="29" t="s">
        <v>209</v>
      </c>
      <c r="C705" s="29" t="s">
        <v>238</v>
      </c>
      <c r="D705" s="29" t="s">
        <v>226</v>
      </c>
      <c r="E705" s="29" t="s">
        <v>915</v>
      </c>
      <c r="F705" s="30">
        <v>1139.5648000000001</v>
      </c>
      <c r="G705" s="30">
        <v>1294.96</v>
      </c>
    </row>
    <row r="706" spans="1:7" x14ac:dyDescent="0.25">
      <c r="A706" s="28">
        <v>43356</v>
      </c>
      <c r="B706" s="29" t="s">
        <v>205</v>
      </c>
      <c r="C706" s="29" t="s">
        <v>206</v>
      </c>
      <c r="D706" s="29" t="s">
        <v>219</v>
      </c>
      <c r="E706" s="29" t="s">
        <v>916</v>
      </c>
      <c r="F706" s="30">
        <v>2244.3459499999999</v>
      </c>
      <c r="G706" s="30">
        <v>2400.37</v>
      </c>
    </row>
    <row r="707" spans="1:7" x14ac:dyDescent="0.25">
      <c r="A707" s="28">
        <v>42761</v>
      </c>
      <c r="B707" s="29" t="s">
        <v>213</v>
      </c>
      <c r="C707" s="29" t="s">
        <v>240</v>
      </c>
      <c r="D707" s="29" t="s">
        <v>222</v>
      </c>
      <c r="E707" s="29" t="s">
        <v>917</v>
      </c>
      <c r="F707" s="30">
        <v>6053.5950000000003</v>
      </c>
      <c r="G707" s="30">
        <v>8071.46</v>
      </c>
    </row>
    <row r="708" spans="1:7" x14ac:dyDescent="0.25">
      <c r="A708" s="28">
        <v>43427</v>
      </c>
      <c r="B708" s="29" t="s">
        <v>225</v>
      </c>
      <c r="C708" s="29" t="s">
        <v>214</v>
      </c>
      <c r="D708" s="29" t="s">
        <v>249</v>
      </c>
      <c r="E708" s="29" t="s">
        <v>918</v>
      </c>
      <c r="F708" s="30">
        <v>3256.9667999999997</v>
      </c>
      <c r="G708" s="30">
        <v>5615.46</v>
      </c>
    </row>
    <row r="709" spans="1:7" x14ac:dyDescent="0.25">
      <c r="A709" s="28">
        <v>43061</v>
      </c>
      <c r="B709" s="29" t="s">
        <v>225</v>
      </c>
      <c r="C709" s="29" t="s">
        <v>210</v>
      </c>
      <c r="D709" s="29" t="s">
        <v>211</v>
      </c>
      <c r="E709" s="29" t="s">
        <v>780</v>
      </c>
      <c r="F709" s="30">
        <v>5646.1288999999988</v>
      </c>
      <c r="G709" s="30">
        <v>9569.7099999999991</v>
      </c>
    </row>
    <row r="710" spans="1:7" x14ac:dyDescent="0.25">
      <c r="A710" s="28">
        <v>43137</v>
      </c>
      <c r="B710" s="29" t="s">
        <v>217</v>
      </c>
      <c r="C710" s="29" t="s">
        <v>238</v>
      </c>
      <c r="D710" s="29" t="s">
        <v>222</v>
      </c>
      <c r="E710" s="29" t="s">
        <v>919</v>
      </c>
      <c r="F710" s="30">
        <v>7334.8599500000009</v>
      </c>
      <c r="G710" s="30">
        <v>7844.77</v>
      </c>
    </row>
    <row r="711" spans="1:7" x14ac:dyDescent="0.25">
      <c r="A711" s="28">
        <v>42899</v>
      </c>
      <c r="B711" s="29" t="s">
        <v>209</v>
      </c>
      <c r="C711" s="29" t="s">
        <v>233</v>
      </c>
      <c r="D711" s="29" t="s">
        <v>226</v>
      </c>
      <c r="E711" s="29" t="s">
        <v>920</v>
      </c>
      <c r="F711" s="30">
        <v>2187.7136</v>
      </c>
      <c r="G711" s="30">
        <v>3771.92</v>
      </c>
    </row>
    <row r="712" spans="1:7" x14ac:dyDescent="0.25">
      <c r="A712" s="28">
        <v>43198</v>
      </c>
      <c r="B712" s="29" t="s">
        <v>205</v>
      </c>
      <c r="C712" s="29" t="s">
        <v>218</v>
      </c>
      <c r="D712" s="29" t="s">
        <v>247</v>
      </c>
      <c r="E712" s="29" t="s">
        <v>921</v>
      </c>
      <c r="F712" s="30">
        <v>3466.2780000000002</v>
      </c>
      <c r="G712" s="30">
        <v>7702.84</v>
      </c>
    </row>
    <row r="713" spans="1:7" x14ac:dyDescent="0.25">
      <c r="A713" s="28">
        <v>42817</v>
      </c>
      <c r="B713" s="29" t="s">
        <v>225</v>
      </c>
      <c r="C713" s="29" t="s">
        <v>221</v>
      </c>
      <c r="D713" s="29" t="s">
        <v>231</v>
      </c>
      <c r="E713" s="29" t="s">
        <v>922</v>
      </c>
      <c r="F713" s="30">
        <v>1050.7852</v>
      </c>
      <c r="G713" s="30">
        <v>2839.96</v>
      </c>
    </row>
    <row r="714" spans="1:7" x14ac:dyDescent="0.25">
      <c r="A714" s="28">
        <v>43215</v>
      </c>
      <c r="B714" s="29" t="s">
        <v>225</v>
      </c>
      <c r="C714" s="29" t="s">
        <v>221</v>
      </c>
      <c r="D714" s="29" t="s">
        <v>249</v>
      </c>
      <c r="E714" s="29" t="s">
        <v>923</v>
      </c>
      <c r="F714" s="30">
        <v>3342.2579999999998</v>
      </c>
      <c r="G714" s="30">
        <v>7427.24</v>
      </c>
    </row>
    <row r="715" spans="1:7" x14ac:dyDescent="0.25">
      <c r="A715" s="28">
        <v>42756</v>
      </c>
      <c r="B715" s="29" t="s">
        <v>225</v>
      </c>
      <c r="C715" s="29" t="s">
        <v>238</v>
      </c>
      <c r="D715" s="29" t="s">
        <v>274</v>
      </c>
      <c r="E715" s="29" t="s">
        <v>924</v>
      </c>
      <c r="F715" s="30">
        <v>1476.2889</v>
      </c>
      <c r="G715" s="30">
        <v>3989.97</v>
      </c>
    </row>
    <row r="716" spans="1:7" x14ac:dyDescent="0.25">
      <c r="A716" s="28">
        <v>43105</v>
      </c>
      <c r="B716" s="29" t="s">
        <v>205</v>
      </c>
      <c r="C716" s="29" t="s">
        <v>210</v>
      </c>
      <c r="D716" s="29" t="s">
        <v>231</v>
      </c>
      <c r="E716" s="29" t="s">
        <v>925</v>
      </c>
      <c r="F716" s="30">
        <v>1349.8265999999999</v>
      </c>
      <c r="G716" s="30">
        <v>3648.18</v>
      </c>
    </row>
    <row r="717" spans="1:7" x14ac:dyDescent="0.25">
      <c r="A717" s="28">
        <v>42872</v>
      </c>
      <c r="B717" s="29" t="s">
        <v>217</v>
      </c>
      <c r="C717" s="29" t="s">
        <v>214</v>
      </c>
      <c r="D717" s="29" t="s">
        <v>249</v>
      </c>
      <c r="E717" s="29" t="s">
        <v>542</v>
      </c>
      <c r="F717" s="30">
        <v>436.86270000000002</v>
      </c>
      <c r="G717" s="30">
        <v>1180.71</v>
      </c>
    </row>
    <row r="718" spans="1:7" x14ac:dyDescent="0.25">
      <c r="A718" s="28">
        <v>43311</v>
      </c>
      <c r="B718" s="29" t="s">
        <v>217</v>
      </c>
      <c r="C718" s="29" t="s">
        <v>238</v>
      </c>
      <c r="D718" s="29" t="s">
        <v>226</v>
      </c>
      <c r="E718" s="29" t="s">
        <v>926</v>
      </c>
      <c r="F718" s="30">
        <v>6831.5120500000003</v>
      </c>
      <c r="G718" s="30">
        <v>7306.43</v>
      </c>
    </row>
    <row r="719" spans="1:7" x14ac:dyDescent="0.25">
      <c r="A719" s="28">
        <v>43018</v>
      </c>
      <c r="B719" s="29" t="s">
        <v>209</v>
      </c>
      <c r="C719" s="29" t="s">
        <v>221</v>
      </c>
      <c r="D719" s="29" t="s">
        <v>234</v>
      </c>
      <c r="E719" s="29" t="s">
        <v>927</v>
      </c>
      <c r="F719" s="30">
        <v>434.61439999999999</v>
      </c>
      <c r="G719" s="30">
        <v>493.88</v>
      </c>
    </row>
    <row r="720" spans="1:7" x14ac:dyDescent="0.25">
      <c r="A720" s="28">
        <v>43104</v>
      </c>
      <c r="B720" s="29" t="s">
        <v>213</v>
      </c>
      <c r="C720" s="29" t="s">
        <v>210</v>
      </c>
      <c r="D720" s="29" t="s">
        <v>234</v>
      </c>
      <c r="E720" s="29" t="s">
        <v>928</v>
      </c>
      <c r="F720" s="30">
        <v>3082.1712000000002</v>
      </c>
      <c r="G720" s="30">
        <v>7167.84</v>
      </c>
    </row>
    <row r="721" spans="1:7" x14ac:dyDescent="0.25">
      <c r="A721" s="28">
        <v>43094</v>
      </c>
      <c r="B721" s="29" t="s">
        <v>225</v>
      </c>
      <c r="C721" s="29" t="s">
        <v>238</v>
      </c>
      <c r="D721" s="29" t="s">
        <v>274</v>
      </c>
      <c r="E721" s="29" t="s">
        <v>929</v>
      </c>
      <c r="F721" s="30">
        <v>1812.1424999999999</v>
      </c>
      <c r="G721" s="30">
        <v>2416.19</v>
      </c>
    </row>
    <row r="722" spans="1:7" x14ac:dyDescent="0.25">
      <c r="A722" s="28">
        <v>43151</v>
      </c>
      <c r="B722" s="29" t="s">
        <v>209</v>
      </c>
      <c r="C722" s="29" t="s">
        <v>238</v>
      </c>
      <c r="D722" s="29" t="s">
        <v>231</v>
      </c>
      <c r="E722" s="29" t="s">
        <v>930</v>
      </c>
      <c r="F722" s="30">
        <v>3261.6914000000002</v>
      </c>
      <c r="G722" s="30">
        <v>3488.44</v>
      </c>
    </row>
    <row r="723" spans="1:7" x14ac:dyDescent="0.25">
      <c r="A723" s="28">
        <v>42964</v>
      </c>
      <c r="B723" s="29" t="s">
        <v>225</v>
      </c>
      <c r="C723" s="29" t="s">
        <v>240</v>
      </c>
      <c r="D723" s="29" t="s">
        <v>249</v>
      </c>
      <c r="E723" s="29" t="s">
        <v>931</v>
      </c>
      <c r="F723" s="30">
        <v>301.33499999999998</v>
      </c>
      <c r="G723" s="30">
        <v>401.78</v>
      </c>
    </row>
    <row r="724" spans="1:7" x14ac:dyDescent="0.25">
      <c r="A724" s="28">
        <v>43236</v>
      </c>
      <c r="B724" s="29" t="s">
        <v>217</v>
      </c>
      <c r="C724" s="29" t="s">
        <v>238</v>
      </c>
      <c r="D724" s="29" t="s">
        <v>231</v>
      </c>
      <c r="E724" s="29" t="s">
        <v>932</v>
      </c>
      <c r="F724" s="30">
        <v>2000.2825999999998</v>
      </c>
      <c r="G724" s="30">
        <v>4651.82</v>
      </c>
    </row>
    <row r="725" spans="1:7" x14ac:dyDescent="0.25">
      <c r="A725" s="28">
        <v>43032</v>
      </c>
      <c r="B725" s="29" t="s">
        <v>225</v>
      </c>
      <c r="C725" s="29" t="s">
        <v>233</v>
      </c>
      <c r="D725" s="29" t="s">
        <v>236</v>
      </c>
      <c r="E725" s="29" t="s">
        <v>933</v>
      </c>
      <c r="F725" s="30">
        <v>1515.5573999999999</v>
      </c>
      <c r="G725" s="30">
        <v>2613.0300000000002</v>
      </c>
    </row>
    <row r="726" spans="1:7" x14ac:dyDescent="0.25">
      <c r="A726" s="28">
        <v>43361</v>
      </c>
      <c r="B726" s="29" t="s">
        <v>225</v>
      </c>
      <c r="C726" s="29" t="s">
        <v>210</v>
      </c>
      <c r="D726" s="29" t="s">
        <v>242</v>
      </c>
      <c r="E726" s="29" t="s">
        <v>934</v>
      </c>
      <c r="F726" s="30">
        <v>50.728000000000002</v>
      </c>
      <c r="G726" s="30">
        <v>74.599999999999994</v>
      </c>
    </row>
    <row r="727" spans="1:7" x14ac:dyDescent="0.25">
      <c r="A727" s="28">
        <v>42819</v>
      </c>
      <c r="B727" s="29" t="s">
        <v>217</v>
      </c>
      <c r="C727" s="29" t="s">
        <v>218</v>
      </c>
      <c r="D727" s="29" t="s">
        <v>242</v>
      </c>
      <c r="E727" s="29" t="s">
        <v>935</v>
      </c>
      <c r="F727" s="30">
        <v>4543.4642000000003</v>
      </c>
      <c r="G727" s="30">
        <v>4859.32</v>
      </c>
    </row>
    <row r="728" spans="1:7" x14ac:dyDescent="0.25">
      <c r="A728" s="28">
        <v>43363</v>
      </c>
      <c r="B728" s="29" t="s">
        <v>213</v>
      </c>
      <c r="C728" s="29" t="s">
        <v>233</v>
      </c>
      <c r="D728" s="29" t="s">
        <v>281</v>
      </c>
      <c r="E728" s="29" t="s">
        <v>936</v>
      </c>
      <c r="F728" s="30">
        <v>939.33159999999998</v>
      </c>
      <c r="G728" s="30">
        <v>1381.37</v>
      </c>
    </row>
    <row r="729" spans="1:7" x14ac:dyDescent="0.25">
      <c r="A729" s="28">
        <v>43096</v>
      </c>
      <c r="B729" s="29" t="s">
        <v>205</v>
      </c>
      <c r="C729" s="29" t="s">
        <v>238</v>
      </c>
      <c r="D729" s="29" t="s">
        <v>247</v>
      </c>
      <c r="E729" s="29" t="s">
        <v>937</v>
      </c>
      <c r="F729" s="30">
        <v>1270.9277999999999</v>
      </c>
      <c r="G729" s="30">
        <v>3434.94</v>
      </c>
    </row>
    <row r="730" spans="1:7" x14ac:dyDescent="0.25">
      <c r="A730" s="28">
        <v>43171</v>
      </c>
      <c r="B730" s="29" t="s">
        <v>213</v>
      </c>
      <c r="C730" s="29" t="s">
        <v>206</v>
      </c>
      <c r="D730" s="29" t="s">
        <v>249</v>
      </c>
      <c r="E730" s="29" t="s">
        <v>938</v>
      </c>
      <c r="F730" s="30">
        <v>1499.6312000000003</v>
      </c>
      <c r="G730" s="30">
        <v>2205.34</v>
      </c>
    </row>
    <row r="731" spans="1:7" x14ac:dyDescent="0.25">
      <c r="A731" s="28">
        <v>43006</v>
      </c>
      <c r="B731" s="29" t="s">
        <v>217</v>
      </c>
      <c r="C731" s="29" t="s">
        <v>210</v>
      </c>
      <c r="D731" s="29" t="s">
        <v>231</v>
      </c>
      <c r="E731" s="29" t="s">
        <v>939</v>
      </c>
      <c r="F731" s="30">
        <v>1000.4775</v>
      </c>
      <c r="G731" s="30">
        <v>1333.97</v>
      </c>
    </row>
    <row r="732" spans="1:7" x14ac:dyDescent="0.25">
      <c r="A732" s="28">
        <v>43202</v>
      </c>
      <c r="B732" s="29" t="s">
        <v>217</v>
      </c>
      <c r="C732" s="29" t="s">
        <v>238</v>
      </c>
      <c r="D732" s="29" t="s">
        <v>281</v>
      </c>
      <c r="E732" s="29" t="s">
        <v>940</v>
      </c>
      <c r="F732" s="30">
        <v>987.8309999999999</v>
      </c>
      <c r="G732" s="30">
        <v>2195.1799999999998</v>
      </c>
    </row>
    <row r="733" spans="1:7" x14ac:dyDescent="0.25">
      <c r="A733" s="28">
        <v>42741</v>
      </c>
      <c r="B733" s="29" t="s">
        <v>209</v>
      </c>
      <c r="C733" s="29" t="s">
        <v>210</v>
      </c>
      <c r="D733" s="29" t="s">
        <v>236</v>
      </c>
      <c r="E733" s="29" t="s">
        <v>941</v>
      </c>
      <c r="F733" s="30">
        <v>8136.2671499999997</v>
      </c>
      <c r="G733" s="30">
        <v>8701.89</v>
      </c>
    </row>
    <row r="734" spans="1:7" x14ac:dyDescent="0.25">
      <c r="A734" s="28">
        <v>43433</v>
      </c>
      <c r="B734" s="29" t="s">
        <v>213</v>
      </c>
      <c r="C734" s="29" t="s">
        <v>240</v>
      </c>
      <c r="D734" s="29" t="s">
        <v>219</v>
      </c>
      <c r="E734" s="29" t="s">
        <v>942</v>
      </c>
      <c r="F734" s="30">
        <v>840.7795000000001</v>
      </c>
      <c r="G734" s="30">
        <v>1528.69</v>
      </c>
    </row>
    <row r="735" spans="1:7" x14ac:dyDescent="0.25">
      <c r="A735" s="28">
        <v>42984</v>
      </c>
      <c r="B735" s="29" t="s">
        <v>217</v>
      </c>
      <c r="C735" s="29" t="s">
        <v>214</v>
      </c>
      <c r="D735" s="29" t="s">
        <v>226</v>
      </c>
      <c r="E735" s="29" t="s">
        <v>943</v>
      </c>
      <c r="F735" s="30">
        <v>3853.0602000000003</v>
      </c>
      <c r="G735" s="30">
        <v>4120.92</v>
      </c>
    </row>
    <row r="736" spans="1:7" x14ac:dyDescent="0.25">
      <c r="A736" s="28">
        <v>43394</v>
      </c>
      <c r="B736" s="29" t="s">
        <v>205</v>
      </c>
      <c r="C736" s="29" t="s">
        <v>233</v>
      </c>
      <c r="D736" s="29" t="s">
        <v>247</v>
      </c>
      <c r="E736" s="29" t="s">
        <v>944</v>
      </c>
      <c r="F736" s="30">
        <v>779.92750000000001</v>
      </c>
      <c r="G736" s="30">
        <v>1418.05</v>
      </c>
    </row>
    <row r="737" spans="1:7" x14ac:dyDescent="0.25">
      <c r="A737" s="28">
        <v>42794</v>
      </c>
      <c r="B737" s="29" t="s">
        <v>209</v>
      </c>
      <c r="C737" s="29" t="s">
        <v>238</v>
      </c>
      <c r="D737" s="29" t="s">
        <v>215</v>
      </c>
      <c r="E737" s="29" t="s">
        <v>945</v>
      </c>
      <c r="F737" s="30">
        <v>4939.5375000000004</v>
      </c>
      <c r="G737" s="30">
        <v>6586.05</v>
      </c>
    </row>
    <row r="738" spans="1:7" x14ac:dyDescent="0.25">
      <c r="A738" s="28">
        <v>43407</v>
      </c>
      <c r="B738" s="29" t="s">
        <v>225</v>
      </c>
      <c r="C738" s="29" t="s">
        <v>210</v>
      </c>
      <c r="D738" s="29" t="s">
        <v>231</v>
      </c>
      <c r="E738" s="29" t="s">
        <v>752</v>
      </c>
      <c r="F738" s="30">
        <v>462.10079999999999</v>
      </c>
      <c r="G738" s="30">
        <v>679.56</v>
      </c>
    </row>
    <row r="739" spans="1:7" x14ac:dyDescent="0.25">
      <c r="A739" s="28">
        <v>42864</v>
      </c>
      <c r="B739" s="29" t="s">
        <v>225</v>
      </c>
      <c r="C739" s="29" t="s">
        <v>210</v>
      </c>
      <c r="D739" s="29" t="s">
        <v>222</v>
      </c>
      <c r="E739" s="29" t="s">
        <v>633</v>
      </c>
      <c r="F739" s="30">
        <v>2723.9467999999997</v>
      </c>
      <c r="G739" s="30">
        <v>4696.46</v>
      </c>
    </row>
    <row r="740" spans="1:7" x14ac:dyDescent="0.25">
      <c r="A740" s="28">
        <v>43228</v>
      </c>
      <c r="B740" s="29" t="s">
        <v>217</v>
      </c>
      <c r="C740" s="29" t="s">
        <v>233</v>
      </c>
      <c r="D740" s="29" t="s">
        <v>211</v>
      </c>
      <c r="E740" s="29" t="s">
        <v>946</v>
      </c>
      <c r="F740" s="30">
        <v>1834.0455999999999</v>
      </c>
      <c r="G740" s="30">
        <v>4956.88</v>
      </c>
    </row>
    <row r="741" spans="1:7" x14ac:dyDescent="0.25">
      <c r="A741" s="28">
        <v>42745</v>
      </c>
      <c r="B741" s="29" t="s">
        <v>213</v>
      </c>
      <c r="C741" s="29" t="s">
        <v>240</v>
      </c>
      <c r="D741" s="29" t="s">
        <v>207</v>
      </c>
      <c r="E741" s="29" t="s">
        <v>947</v>
      </c>
      <c r="F741" s="30">
        <v>5815.1016</v>
      </c>
      <c r="G741" s="30">
        <v>6608.07</v>
      </c>
    </row>
    <row r="742" spans="1:7" x14ac:dyDescent="0.25">
      <c r="A742" s="28">
        <v>43281</v>
      </c>
      <c r="B742" s="29" t="s">
        <v>209</v>
      </c>
      <c r="C742" s="29" t="s">
        <v>210</v>
      </c>
      <c r="D742" s="29" t="s">
        <v>281</v>
      </c>
      <c r="E742" s="29" t="s">
        <v>948</v>
      </c>
      <c r="F742" s="30">
        <v>5122.0141500000009</v>
      </c>
      <c r="G742" s="30">
        <v>5478.09</v>
      </c>
    </row>
    <row r="743" spans="1:7" x14ac:dyDescent="0.25">
      <c r="A743" s="28">
        <v>42854</v>
      </c>
      <c r="B743" s="29" t="s">
        <v>225</v>
      </c>
      <c r="C743" s="29" t="s">
        <v>233</v>
      </c>
      <c r="D743" s="29" t="s">
        <v>215</v>
      </c>
      <c r="E743" s="29" t="s">
        <v>949</v>
      </c>
      <c r="F743" s="30">
        <v>2259.7885000000001</v>
      </c>
      <c r="G743" s="30">
        <v>3830.15</v>
      </c>
    </row>
    <row r="744" spans="1:7" x14ac:dyDescent="0.25">
      <c r="A744" s="28">
        <v>43124</v>
      </c>
      <c r="B744" s="29" t="s">
        <v>205</v>
      </c>
      <c r="C744" s="29" t="s">
        <v>221</v>
      </c>
      <c r="D744" s="29" t="s">
        <v>207</v>
      </c>
      <c r="E744" s="29" t="s">
        <v>950</v>
      </c>
      <c r="F744" s="30">
        <v>4773.7608</v>
      </c>
      <c r="G744" s="30">
        <v>8091.12</v>
      </c>
    </row>
    <row r="745" spans="1:7" x14ac:dyDescent="0.25">
      <c r="A745" s="28">
        <v>42748</v>
      </c>
      <c r="B745" s="29" t="s">
        <v>225</v>
      </c>
      <c r="C745" s="29" t="s">
        <v>233</v>
      </c>
      <c r="D745" s="29" t="s">
        <v>234</v>
      </c>
      <c r="E745" s="29" t="s">
        <v>951</v>
      </c>
      <c r="F745" s="30">
        <v>2235.21</v>
      </c>
      <c r="G745" s="30">
        <v>2980.28</v>
      </c>
    </row>
    <row r="746" spans="1:7" x14ac:dyDescent="0.25">
      <c r="A746" s="28">
        <v>43201</v>
      </c>
      <c r="B746" s="29" t="s">
        <v>205</v>
      </c>
      <c r="C746" s="29" t="s">
        <v>240</v>
      </c>
      <c r="D746" s="29" t="s">
        <v>249</v>
      </c>
      <c r="E746" s="29" t="s">
        <v>952</v>
      </c>
      <c r="F746" s="30">
        <v>139.9451</v>
      </c>
      <c r="G746" s="30">
        <v>378.23</v>
      </c>
    </row>
    <row r="747" spans="1:7" x14ac:dyDescent="0.25">
      <c r="A747" s="28">
        <v>42817</v>
      </c>
      <c r="B747" s="29" t="s">
        <v>217</v>
      </c>
      <c r="C747" s="29" t="s">
        <v>221</v>
      </c>
      <c r="D747" s="29" t="s">
        <v>234</v>
      </c>
      <c r="E747" s="29" t="s">
        <v>953</v>
      </c>
      <c r="F747" s="30">
        <v>1264.9718</v>
      </c>
      <c r="G747" s="30">
        <v>2144.02</v>
      </c>
    </row>
    <row r="748" spans="1:7" x14ac:dyDescent="0.25">
      <c r="A748" s="28">
        <v>43313</v>
      </c>
      <c r="B748" s="29" t="s">
        <v>225</v>
      </c>
      <c r="C748" s="29" t="s">
        <v>214</v>
      </c>
      <c r="D748" s="29" t="s">
        <v>222</v>
      </c>
      <c r="E748" s="29" t="s">
        <v>954</v>
      </c>
      <c r="F748" s="30">
        <v>7010.2725000000009</v>
      </c>
      <c r="G748" s="30">
        <v>9347.0300000000007</v>
      </c>
    </row>
    <row r="749" spans="1:7" x14ac:dyDescent="0.25">
      <c r="A749" s="28">
        <v>42962</v>
      </c>
      <c r="B749" s="29" t="s">
        <v>205</v>
      </c>
      <c r="C749" s="29" t="s">
        <v>218</v>
      </c>
      <c r="D749" s="29" t="s">
        <v>234</v>
      </c>
      <c r="E749" s="29" t="s">
        <v>955</v>
      </c>
      <c r="F749" s="30">
        <v>3778.8529000000003</v>
      </c>
      <c r="G749" s="30">
        <v>8788.0300000000007</v>
      </c>
    </row>
    <row r="750" spans="1:7" x14ac:dyDescent="0.25">
      <c r="A750" s="28">
        <v>43238</v>
      </c>
      <c r="B750" s="29" t="s">
        <v>217</v>
      </c>
      <c r="C750" s="29" t="s">
        <v>238</v>
      </c>
      <c r="D750" s="29" t="s">
        <v>219</v>
      </c>
      <c r="E750" s="29" t="s">
        <v>956</v>
      </c>
      <c r="F750" s="30">
        <v>567.88160000000005</v>
      </c>
      <c r="G750" s="30">
        <v>607.36</v>
      </c>
    </row>
    <row r="751" spans="1:7" x14ac:dyDescent="0.25">
      <c r="A751" s="28">
        <v>42805</v>
      </c>
      <c r="B751" s="29" t="s">
        <v>225</v>
      </c>
      <c r="C751" s="29" t="s">
        <v>238</v>
      </c>
      <c r="D751" s="29" t="s">
        <v>249</v>
      </c>
      <c r="E751" s="29" t="s">
        <v>957</v>
      </c>
      <c r="F751" s="30">
        <v>6724.1503999999995</v>
      </c>
      <c r="G751" s="30">
        <v>7641.08</v>
      </c>
    </row>
    <row r="752" spans="1:7" x14ac:dyDescent="0.25">
      <c r="A752" s="28">
        <v>43275</v>
      </c>
      <c r="B752" s="29" t="s">
        <v>217</v>
      </c>
      <c r="C752" s="29" t="s">
        <v>240</v>
      </c>
      <c r="D752" s="29" t="s">
        <v>215</v>
      </c>
      <c r="E752" s="29" t="s">
        <v>958</v>
      </c>
      <c r="F752" s="30">
        <v>6180.3780500000003</v>
      </c>
      <c r="G752" s="30">
        <v>6610.03</v>
      </c>
    </row>
    <row r="753" spans="1:7" x14ac:dyDescent="0.25">
      <c r="A753" s="28">
        <v>43064</v>
      </c>
      <c r="B753" s="29" t="s">
        <v>217</v>
      </c>
      <c r="C753" s="29" t="s">
        <v>210</v>
      </c>
      <c r="D753" s="29" t="s">
        <v>222</v>
      </c>
      <c r="E753" s="29" t="s">
        <v>959</v>
      </c>
      <c r="F753" s="30">
        <v>4280.7875999999997</v>
      </c>
      <c r="G753" s="30">
        <v>9955.32</v>
      </c>
    </row>
    <row r="754" spans="1:7" x14ac:dyDescent="0.25">
      <c r="A754" s="28">
        <v>43179</v>
      </c>
      <c r="B754" s="29" t="s">
        <v>205</v>
      </c>
      <c r="C754" s="29" t="s">
        <v>240</v>
      </c>
      <c r="D754" s="29" t="s">
        <v>231</v>
      </c>
      <c r="E754" s="29" t="s">
        <v>960</v>
      </c>
      <c r="F754" s="30">
        <v>877.48650000000009</v>
      </c>
      <c r="G754" s="30">
        <v>1595.43</v>
      </c>
    </row>
    <row r="755" spans="1:7" x14ac:dyDescent="0.25">
      <c r="A755" s="28">
        <v>42947</v>
      </c>
      <c r="B755" s="29" t="s">
        <v>225</v>
      </c>
      <c r="C755" s="29" t="s">
        <v>240</v>
      </c>
      <c r="D755" s="29" t="s">
        <v>234</v>
      </c>
      <c r="E755" s="29" t="s">
        <v>961</v>
      </c>
      <c r="F755" s="30">
        <v>2830.6724999999997</v>
      </c>
      <c r="G755" s="30">
        <v>4797.75</v>
      </c>
    </row>
    <row r="756" spans="1:7" x14ac:dyDescent="0.25">
      <c r="A756" s="28">
        <v>43143</v>
      </c>
      <c r="B756" s="29" t="s">
        <v>205</v>
      </c>
      <c r="C756" s="29" t="s">
        <v>240</v>
      </c>
      <c r="D756" s="29" t="s">
        <v>231</v>
      </c>
      <c r="E756" s="29" t="s">
        <v>962</v>
      </c>
      <c r="F756" s="30">
        <v>6955.6052499999996</v>
      </c>
      <c r="G756" s="30">
        <v>7439.15</v>
      </c>
    </row>
    <row r="757" spans="1:7" x14ac:dyDescent="0.25">
      <c r="A757" s="28">
        <v>42985</v>
      </c>
      <c r="B757" s="29" t="s">
        <v>217</v>
      </c>
      <c r="C757" s="29" t="s">
        <v>233</v>
      </c>
      <c r="D757" s="29" t="s">
        <v>274</v>
      </c>
      <c r="E757" s="29" t="s">
        <v>963</v>
      </c>
      <c r="F757" s="30">
        <v>7884.2659500000009</v>
      </c>
      <c r="G757" s="30">
        <v>8432.3700000000008</v>
      </c>
    </row>
    <row r="758" spans="1:7" x14ac:dyDescent="0.25">
      <c r="A758" s="28">
        <v>43229</v>
      </c>
      <c r="B758" s="29" t="s">
        <v>217</v>
      </c>
      <c r="C758" s="29" t="s">
        <v>206</v>
      </c>
      <c r="D758" s="29" t="s">
        <v>215</v>
      </c>
      <c r="E758" s="29" t="s">
        <v>964</v>
      </c>
      <c r="F758" s="30">
        <v>4285.1774999999998</v>
      </c>
      <c r="G758" s="30">
        <v>5713.57</v>
      </c>
    </row>
    <row r="759" spans="1:7" x14ac:dyDescent="0.25">
      <c r="A759" s="28">
        <v>43025</v>
      </c>
      <c r="B759" s="29" t="s">
        <v>225</v>
      </c>
      <c r="C759" s="29" t="s">
        <v>218</v>
      </c>
      <c r="D759" s="29" t="s">
        <v>226</v>
      </c>
      <c r="E759" s="29" t="s">
        <v>965</v>
      </c>
      <c r="F759" s="30">
        <v>2487.8293000000003</v>
      </c>
      <c r="G759" s="30">
        <v>2660.78</v>
      </c>
    </row>
    <row r="760" spans="1:7" x14ac:dyDescent="0.25">
      <c r="A760" s="28">
        <v>43153</v>
      </c>
      <c r="B760" s="29" t="s">
        <v>205</v>
      </c>
      <c r="C760" s="29" t="s">
        <v>240</v>
      </c>
      <c r="D760" s="29" t="s">
        <v>242</v>
      </c>
      <c r="E760" s="29" t="s">
        <v>966</v>
      </c>
      <c r="F760" s="30">
        <v>5712.8607999999995</v>
      </c>
      <c r="G760" s="30">
        <v>9849.76</v>
      </c>
    </row>
    <row r="761" spans="1:7" x14ac:dyDescent="0.25">
      <c r="A761" s="28">
        <v>42774</v>
      </c>
      <c r="B761" s="29" t="s">
        <v>225</v>
      </c>
      <c r="C761" s="29" t="s">
        <v>238</v>
      </c>
      <c r="D761" s="29" t="s">
        <v>249</v>
      </c>
      <c r="E761" s="29" t="s">
        <v>967</v>
      </c>
      <c r="F761" s="30">
        <v>6764.5286500000002</v>
      </c>
      <c r="G761" s="30">
        <v>7234.79</v>
      </c>
    </row>
    <row r="762" spans="1:7" x14ac:dyDescent="0.25">
      <c r="A762" s="28">
        <v>43149</v>
      </c>
      <c r="B762" s="29" t="s">
        <v>225</v>
      </c>
      <c r="C762" s="29" t="s">
        <v>218</v>
      </c>
      <c r="D762" s="29" t="s">
        <v>247</v>
      </c>
      <c r="E762" s="29" t="s">
        <v>968</v>
      </c>
      <c r="F762" s="30">
        <v>2549.8845000000001</v>
      </c>
      <c r="G762" s="30">
        <v>5666.41</v>
      </c>
    </row>
    <row r="763" spans="1:7" x14ac:dyDescent="0.25">
      <c r="A763" s="28">
        <v>42996</v>
      </c>
      <c r="B763" s="29" t="s">
        <v>225</v>
      </c>
      <c r="C763" s="29" t="s">
        <v>206</v>
      </c>
      <c r="D763" s="29" t="s">
        <v>236</v>
      </c>
      <c r="E763" s="29" t="s">
        <v>969</v>
      </c>
      <c r="F763" s="30">
        <v>3338.9505000000004</v>
      </c>
      <c r="G763" s="30">
        <v>7419.89</v>
      </c>
    </row>
    <row r="764" spans="1:7" x14ac:dyDescent="0.25">
      <c r="A764" s="28">
        <v>43388</v>
      </c>
      <c r="B764" s="29" t="s">
        <v>213</v>
      </c>
      <c r="C764" s="29" t="s">
        <v>240</v>
      </c>
      <c r="D764" s="29" t="s">
        <v>207</v>
      </c>
      <c r="E764" s="29" t="s">
        <v>970</v>
      </c>
      <c r="F764" s="30">
        <v>926.09100000000001</v>
      </c>
      <c r="G764" s="30">
        <v>2057.98</v>
      </c>
    </row>
    <row r="765" spans="1:7" x14ac:dyDescent="0.25">
      <c r="A765" s="28">
        <v>42963</v>
      </c>
      <c r="B765" s="29" t="s">
        <v>225</v>
      </c>
      <c r="C765" s="29" t="s">
        <v>221</v>
      </c>
      <c r="D765" s="29" t="s">
        <v>236</v>
      </c>
      <c r="E765" s="29" t="s">
        <v>971</v>
      </c>
      <c r="F765" s="30">
        <v>4345.5600000000004</v>
      </c>
      <c r="G765" s="30">
        <v>5794.08</v>
      </c>
    </row>
    <row r="766" spans="1:7" x14ac:dyDescent="0.25">
      <c r="A766" s="28">
        <v>43356</v>
      </c>
      <c r="B766" s="29" t="s">
        <v>209</v>
      </c>
      <c r="C766" s="29" t="s">
        <v>206</v>
      </c>
      <c r="D766" s="29" t="s">
        <v>215</v>
      </c>
      <c r="E766" s="29" t="s">
        <v>972</v>
      </c>
      <c r="F766" s="30">
        <v>2811.7964999999999</v>
      </c>
      <c r="G766" s="30">
        <v>7599.45</v>
      </c>
    </row>
    <row r="767" spans="1:7" x14ac:dyDescent="0.25">
      <c r="A767" s="28">
        <v>42761</v>
      </c>
      <c r="B767" s="29" t="s">
        <v>225</v>
      </c>
      <c r="C767" s="29" t="s">
        <v>233</v>
      </c>
      <c r="D767" s="29" t="s">
        <v>215</v>
      </c>
      <c r="E767" s="29" t="s">
        <v>973</v>
      </c>
      <c r="F767" s="30">
        <v>6225.6312000000007</v>
      </c>
      <c r="G767" s="30">
        <v>9155.34</v>
      </c>
    </row>
    <row r="768" spans="1:7" x14ac:dyDescent="0.25">
      <c r="A768" s="28">
        <v>43260</v>
      </c>
      <c r="B768" s="29" t="s">
        <v>205</v>
      </c>
      <c r="C768" s="29" t="s">
        <v>240</v>
      </c>
      <c r="D768" s="29" t="s">
        <v>236</v>
      </c>
      <c r="E768" s="29" t="s">
        <v>974</v>
      </c>
      <c r="F768" s="30">
        <v>2478.7079999999996</v>
      </c>
      <c r="G768" s="30">
        <v>4201.2</v>
      </c>
    </row>
    <row r="769" spans="1:7" x14ac:dyDescent="0.25">
      <c r="A769" s="28">
        <v>43065</v>
      </c>
      <c r="B769" s="29" t="s">
        <v>213</v>
      </c>
      <c r="C769" s="29" t="s">
        <v>218</v>
      </c>
      <c r="D769" s="29" t="s">
        <v>222</v>
      </c>
      <c r="E769" s="29" t="s">
        <v>975</v>
      </c>
      <c r="F769" s="30">
        <v>3184.4638999999997</v>
      </c>
      <c r="G769" s="30">
        <v>7405.73</v>
      </c>
    </row>
    <row r="770" spans="1:7" x14ac:dyDescent="0.25">
      <c r="A770" s="28">
        <v>43346</v>
      </c>
      <c r="B770" s="29" t="s">
        <v>225</v>
      </c>
      <c r="C770" s="29" t="s">
        <v>221</v>
      </c>
      <c r="D770" s="29" t="s">
        <v>242</v>
      </c>
      <c r="E770" s="29" t="s">
        <v>976</v>
      </c>
      <c r="F770" s="30">
        <v>610.13699999999994</v>
      </c>
      <c r="G770" s="30">
        <v>1355.86</v>
      </c>
    </row>
    <row r="771" spans="1:7" x14ac:dyDescent="0.25">
      <c r="A771" s="28">
        <v>42871</v>
      </c>
      <c r="B771" s="29" t="s">
        <v>225</v>
      </c>
      <c r="C771" s="29" t="s">
        <v>233</v>
      </c>
      <c r="D771" s="29" t="s">
        <v>236</v>
      </c>
      <c r="E771" s="29" t="s">
        <v>977</v>
      </c>
      <c r="F771" s="30">
        <v>2887.7213999999999</v>
      </c>
      <c r="G771" s="30">
        <v>4978.83</v>
      </c>
    </row>
    <row r="772" spans="1:7" x14ac:dyDescent="0.25">
      <c r="A772" s="28">
        <v>43435</v>
      </c>
      <c r="B772" s="29" t="s">
        <v>213</v>
      </c>
      <c r="C772" s="29" t="s">
        <v>210</v>
      </c>
      <c r="D772" s="29" t="s">
        <v>211</v>
      </c>
      <c r="E772" s="29" t="s">
        <v>271</v>
      </c>
      <c r="F772" s="30">
        <v>7115.3280000000004</v>
      </c>
      <c r="G772" s="30">
        <v>8085.6</v>
      </c>
    </row>
    <row r="773" spans="1:7" x14ac:dyDescent="0.25">
      <c r="A773" s="28">
        <v>43011</v>
      </c>
      <c r="B773" s="29" t="s">
        <v>205</v>
      </c>
      <c r="C773" s="29" t="s">
        <v>238</v>
      </c>
      <c r="D773" s="29" t="s">
        <v>211</v>
      </c>
      <c r="E773" s="29" t="s">
        <v>978</v>
      </c>
      <c r="F773" s="30">
        <v>2774.7771000000002</v>
      </c>
      <c r="G773" s="30">
        <v>6452.97</v>
      </c>
    </row>
    <row r="774" spans="1:7" x14ac:dyDescent="0.25">
      <c r="A774" s="28">
        <v>43461</v>
      </c>
      <c r="B774" s="29" t="s">
        <v>213</v>
      </c>
      <c r="C774" s="29" t="s">
        <v>221</v>
      </c>
      <c r="D774" s="29" t="s">
        <v>211</v>
      </c>
      <c r="E774" s="29" t="s">
        <v>979</v>
      </c>
      <c r="F774" s="30">
        <v>6101.0960000000014</v>
      </c>
      <c r="G774" s="30">
        <v>8972.2000000000007</v>
      </c>
    </row>
    <row r="775" spans="1:7" x14ac:dyDescent="0.25">
      <c r="A775" s="28">
        <v>42975</v>
      </c>
      <c r="B775" s="29" t="s">
        <v>225</v>
      </c>
      <c r="C775" s="29" t="s">
        <v>206</v>
      </c>
      <c r="D775" s="29" t="s">
        <v>247</v>
      </c>
      <c r="E775" s="29" t="s">
        <v>980</v>
      </c>
      <c r="F775" s="30">
        <v>7898.9152000000004</v>
      </c>
      <c r="G775" s="30">
        <v>8976.0400000000009</v>
      </c>
    </row>
    <row r="776" spans="1:7" x14ac:dyDescent="0.25">
      <c r="A776" s="28">
        <v>43428</v>
      </c>
      <c r="B776" s="29" t="s">
        <v>225</v>
      </c>
      <c r="C776" s="29" t="s">
        <v>240</v>
      </c>
      <c r="D776" s="29" t="s">
        <v>274</v>
      </c>
      <c r="E776" s="29" t="s">
        <v>981</v>
      </c>
      <c r="F776" s="30">
        <v>2959.0962</v>
      </c>
      <c r="G776" s="30">
        <v>5101.8900000000003</v>
      </c>
    </row>
    <row r="777" spans="1:7" x14ac:dyDescent="0.25">
      <c r="A777" s="28">
        <v>42847</v>
      </c>
      <c r="B777" s="29" t="s">
        <v>225</v>
      </c>
      <c r="C777" s="29" t="s">
        <v>221</v>
      </c>
      <c r="D777" s="29" t="s">
        <v>247</v>
      </c>
      <c r="E777" s="29" t="s">
        <v>982</v>
      </c>
      <c r="F777" s="30">
        <v>3210.6594999999998</v>
      </c>
      <c r="G777" s="30">
        <v>7466.65</v>
      </c>
    </row>
    <row r="778" spans="1:7" x14ac:dyDescent="0.25">
      <c r="A778" s="28">
        <v>43452</v>
      </c>
      <c r="B778" s="29" t="s">
        <v>205</v>
      </c>
      <c r="C778" s="29" t="s">
        <v>240</v>
      </c>
      <c r="D778" s="29" t="s">
        <v>219</v>
      </c>
      <c r="E778" s="29" t="s">
        <v>983</v>
      </c>
      <c r="F778" s="30">
        <v>758.18889999999999</v>
      </c>
      <c r="G778" s="30">
        <v>1763.23</v>
      </c>
    </row>
    <row r="779" spans="1:7" x14ac:dyDescent="0.25">
      <c r="A779" s="28">
        <v>43098</v>
      </c>
      <c r="B779" s="29" t="s">
        <v>225</v>
      </c>
      <c r="C779" s="29" t="s">
        <v>214</v>
      </c>
      <c r="D779" s="29" t="s">
        <v>226</v>
      </c>
      <c r="E779" s="29" t="s">
        <v>984</v>
      </c>
      <c r="F779" s="30">
        <v>5622.9713999999994</v>
      </c>
      <c r="G779" s="30">
        <v>9530.4599999999991</v>
      </c>
    </row>
    <row r="780" spans="1:7" x14ac:dyDescent="0.25">
      <c r="A780" s="28">
        <v>43182</v>
      </c>
      <c r="B780" s="29" t="s">
        <v>225</v>
      </c>
      <c r="C780" s="29" t="s">
        <v>210</v>
      </c>
      <c r="D780" s="29" t="s">
        <v>274</v>
      </c>
      <c r="E780" s="29" t="s">
        <v>985</v>
      </c>
      <c r="F780" s="30">
        <v>5256.5046999999995</v>
      </c>
      <c r="G780" s="30">
        <v>8909.33</v>
      </c>
    </row>
    <row r="781" spans="1:7" x14ac:dyDescent="0.25">
      <c r="A781" s="28">
        <v>43026</v>
      </c>
      <c r="B781" s="29" t="s">
        <v>205</v>
      </c>
      <c r="C781" s="29" t="s">
        <v>206</v>
      </c>
      <c r="D781" s="29" t="s">
        <v>211</v>
      </c>
      <c r="E781" s="29" t="s">
        <v>986</v>
      </c>
      <c r="F781" s="30">
        <v>427.90360000000004</v>
      </c>
      <c r="G781" s="30">
        <v>629.27</v>
      </c>
    </row>
    <row r="782" spans="1:7" x14ac:dyDescent="0.25">
      <c r="A782" s="28">
        <v>43307</v>
      </c>
      <c r="B782" s="29" t="s">
        <v>217</v>
      </c>
      <c r="C782" s="29" t="s">
        <v>240</v>
      </c>
      <c r="D782" s="29" t="s">
        <v>207</v>
      </c>
      <c r="E782" s="29" t="s">
        <v>987</v>
      </c>
      <c r="F782" s="30">
        <v>3913.9425000000001</v>
      </c>
      <c r="G782" s="30">
        <v>5218.59</v>
      </c>
    </row>
    <row r="783" spans="1:7" x14ac:dyDescent="0.25">
      <c r="A783" s="28">
        <v>42854</v>
      </c>
      <c r="B783" s="29" t="s">
        <v>217</v>
      </c>
      <c r="C783" s="29" t="s">
        <v>218</v>
      </c>
      <c r="D783" s="29" t="s">
        <v>219</v>
      </c>
      <c r="E783" s="29" t="s">
        <v>988</v>
      </c>
      <c r="F783" s="30">
        <v>2714.3696</v>
      </c>
      <c r="G783" s="30">
        <v>3991.72</v>
      </c>
    </row>
    <row r="784" spans="1:7" x14ac:dyDescent="0.25">
      <c r="A784" s="28">
        <v>43463</v>
      </c>
      <c r="B784" s="29" t="s">
        <v>217</v>
      </c>
      <c r="C784" s="29" t="s">
        <v>218</v>
      </c>
      <c r="D784" s="29" t="s">
        <v>281</v>
      </c>
      <c r="E784" s="29" t="s">
        <v>989</v>
      </c>
      <c r="F784" s="30">
        <v>2767.9344000000001</v>
      </c>
      <c r="G784" s="30">
        <v>3145.38</v>
      </c>
    </row>
    <row r="785" spans="1:7" x14ac:dyDescent="0.25">
      <c r="A785" s="28">
        <v>43055</v>
      </c>
      <c r="B785" s="29" t="s">
        <v>213</v>
      </c>
      <c r="C785" s="29" t="s">
        <v>221</v>
      </c>
      <c r="D785" s="29" t="s">
        <v>274</v>
      </c>
      <c r="E785" s="29" t="s">
        <v>990</v>
      </c>
      <c r="F785" s="30">
        <v>4919.2220000000007</v>
      </c>
      <c r="G785" s="30">
        <v>8944.0400000000009</v>
      </c>
    </row>
    <row r="786" spans="1:7" x14ac:dyDescent="0.25">
      <c r="A786" s="28">
        <v>43338</v>
      </c>
      <c r="B786" s="29" t="s">
        <v>209</v>
      </c>
      <c r="C786" s="29" t="s">
        <v>240</v>
      </c>
      <c r="D786" s="29" t="s">
        <v>211</v>
      </c>
      <c r="E786" s="29" t="s">
        <v>991</v>
      </c>
      <c r="F786" s="30">
        <v>1041.6942999999999</v>
      </c>
      <c r="G786" s="30">
        <v>2815.39</v>
      </c>
    </row>
    <row r="787" spans="1:7" x14ac:dyDescent="0.25">
      <c r="A787" s="28">
        <v>42919</v>
      </c>
      <c r="B787" s="29" t="s">
        <v>225</v>
      </c>
      <c r="C787" s="29" t="s">
        <v>233</v>
      </c>
      <c r="D787" s="29" t="s">
        <v>249</v>
      </c>
      <c r="E787" s="29" t="s">
        <v>992</v>
      </c>
      <c r="F787" s="30">
        <v>3140.9235000000003</v>
      </c>
      <c r="G787" s="30">
        <v>5710.77</v>
      </c>
    </row>
    <row r="788" spans="1:7" x14ac:dyDescent="0.25">
      <c r="A788" s="28">
        <v>43436</v>
      </c>
      <c r="B788" s="29" t="s">
        <v>205</v>
      </c>
      <c r="C788" s="29" t="s">
        <v>218</v>
      </c>
      <c r="D788" s="29" t="s">
        <v>231</v>
      </c>
      <c r="E788" s="29" t="s">
        <v>821</v>
      </c>
      <c r="F788" s="30">
        <v>3290.2645999999995</v>
      </c>
      <c r="G788" s="30">
        <v>5672.87</v>
      </c>
    </row>
    <row r="789" spans="1:7" x14ac:dyDescent="0.25">
      <c r="A789" s="28">
        <v>42879</v>
      </c>
      <c r="B789" s="29" t="s">
        <v>225</v>
      </c>
      <c r="C789" s="29" t="s">
        <v>238</v>
      </c>
      <c r="D789" s="29" t="s">
        <v>281</v>
      </c>
      <c r="E789" s="29" t="s">
        <v>993</v>
      </c>
      <c r="F789" s="30">
        <v>3591.2772000000004</v>
      </c>
      <c r="G789" s="30">
        <v>5281.29</v>
      </c>
    </row>
    <row r="790" spans="1:7" x14ac:dyDescent="0.25">
      <c r="A790" s="28">
        <v>43417</v>
      </c>
      <c r="B790" s="29" t="s">
        <v>213</v>
      </c>
      <c r="C790" s="29" t="s">
        <v>221</v>
      </c>
      <c r="D790" s="29" t="s">
        <v>226</v>
      </c>
      <c r="E790" s="29" t="s">
        <v>842</v>
      </c>
      <c r="F790" s="30">
        <v>3653.6353000000004</v>
      </c>
      <c r="G790" s="30">
        <v>9874.69</v>
      </c>
    </row>
    <row r="791" spans="1:7" x14ac:dyDescent="0.25">
      <c r="A791" s="28">
        <v>42943</v>
      </c>
      <c r="B791" s="29" t="s">
        <v>205</v>
      </c>
      <c r="C791" s="29" t="s">
        <v>206</v>
      </c>
      <c r="D791" s="29" t="s">
        <v>211</v>
      </c>
      <c r="E791" s="29" t="s">
        <v>994</v>
      </c>
      <c r="F791" s="30">
        <v>2807.3430000000003</v>
      </c>
      <c r="G791" s="30">
        <v>5104.26</v>
      </c>
    </row>
    <row r="792" spans="1:7" x14ac:dyDescent="0.25">
      <c r="A792" s="28">
        <v>43309</v>
      </c>
      <c r="B792" s="29" t="s">
        <v>225</v>
      </c>
      <c r="C792" s="29" t="s">
        <v>218</v>
      </c>
      <c r="D792" s="29" t="s">
        <v>247</v>
      </c>
      <c r="E792" s="29" t="s">
        <v>995</v>
      </c>
      <c r="F792" s="30">
        <v>4020.66</v>
      </c>
      <c r="G792" s="30">
        <v>8934.7999999999993</v>
      </c>
    </row>
    <row r="793" spans="1:7" x14ac:dyDescent="0.25">
      <c r="A793" s="28">
        <v>43083</v>
      </c>
      <c r="B793" s="29" t="s">
        <v>213</v>
      </c>
      <c r="C793" s="29" t="s">
        <v>218</v>
      </c>
      <c r="D793" s="29" t="s">
        <v>226</v>
      </c>
      <c r="E793" s="29" t="s">
        <v>996</v>
      </c>
      <c r="F793" s="30">
        <v>699.70040000000006</v>
      </c>
      <c r="G793" s="30">
        <v>1206.3800000000001</v>
      </c>
    </row>
    <row r="794" spans="1:7" x14ac:dyDescent="0.25">
      <c r="A794" s="28">
        <v>43351</v>
      </c>
      <c r="B794" s="29" t="s">
        <v>225</v>
      </c>
      <c r="C794" s="29" t="s">
        <v>240</v>
      </c>
      <c r="D794" s="29" t="s">
        <v>249</v>
      </c>
      <c r="E794" s="29" t="s">
        <v>997</v>
      </c>
      <c r="F794" s="30">
        <v>1907.5574000000001</v>
      </c>
      <c r="G794" s="30">
        <v>4436.18</v>
      </c>
    </row>
    <row r="795" spans="1:7" x14ac:dyDescent="0.25">
      <c r="A795" s="28">
        <v>42744</v>
      </c>
      <c r="B795" s="29" t="s">
        <v>205</v>
      </c>
      <c r="C795" s="29" t="s">
        <v>240</v>
      </c>
      <c r="D795" s="29" t="s">
        <v>274</v>
      </c>
      <c r="E795" s="29" t="s">
        <v>998</v>
      </c>
      <c r="F795" s="30">
        <v>1222.6199999999999</v>
      </c>
      <c r="G795" s="30">
        <v>1630.16</v>
      </c>
    </row>
    <row r="796" spans="1:7" x14ac:dyDescent="0.25">
      <c r="A796" s="28">
        <v>43322</v>
      </c>
      <c r="B796" s="29" t="s">
        <v>205</v>
      </c>
      <c r="C796" s="29" t="s">
        <v>218</v>
      </c>
      <c r="D796" s="29" t="s">
        <v>281</v>
      </c>
      <c r="E796" s="29" t="s">
        <v>999</v>
      </c>
      <c r="F796" s="30">
        <v>944.34360000000004</v>
      </c>
      <c r="G796" s="30">
        <v>2552.2800000000002</v>
      </c>
    </row>
    <row r="797" spans="1:7" x14ac:dyDescent="0.25">
      <c r="A797" s="28">
        <v>43043</v>
      </c>
      <c r="B797" s="29" t="s">
        <v>213</v>
      </c>
      <c r="C797" s="29" t="s">
        <v>238</v>
      </c>
      <c r="D797" s="29" t="s">
        <v>219</v>
      </c>
      <c r="E797" s="29" t="s">
        <v>253</v>
      </c>
      <c r="F797" s="30">
        <v>5753.4897999999994</v>
      </c>
      <c r="G797" s="30">
        <v>9919.81</v>
      </c>
    </row>
    <row r="798" spans="1:7" x14ac:dyDescent="0.25">
      <c r="A798" s="28">
        <v>43380</v>
      </c>
      <c r="B798" s="29" t="s">
        <v>225</v>
      </c>
      <c r="C798" s="29" t="s">
        <v>214</v>
      </c>
      <c r="D798" s="29" t="s">
        <v>247</v>
      </c>
      <c r="E798" s="29" t="s">
        <v>1000</v>
      </c>
      <c r="F798" s="30">
        <v>5417.6813999999995</v>
      </c>
      <c r="G798" s="30">
        <v>9340.83</v>
      </c>
    </row>
    <row r="799" spans="1:7" x14ac:dyDescent="0.25">
      <c r="A799" s="28">
        <v>42828</v>
      </c>
      <c r="B799" s="29" t="s">
        <v>225</v>
      </c>
      <c r="C799" s="29" t="s">
        <v>214</v>
      </c>
      <c r="D799" s="29" t="s">
        <v>207</v>
      </c>
      <c r="E799" s="29" t="s">
        <v>252</v>
      </c>
      <c r="F799" s="30">
        <v>219.08240000000001</v>
      </c>
      <c r="G799" s="30">
        <v>322.18</v>
      </c>
    </row>
    <row r="800" spans="1:7" x14ac:dyDescent="0.25">
      <c r="A800" s="28">
        <v>43425</v>
      </c>
      <c r="B800" s="29" t="s">
        <v>209</v>
      </c>
      <c r="C800" s="29" t="s">
        <v>240</v>
      </c>
      <c r="D800" s="29" t="s">
        <v>274</v>
      </c>
      <c r="E800" s="29" t="s">
        <v>708</v>
      </c>
      <c r="F800" s="30">
        <v>396.89530000000002</v>
      </c>
      <c r="G800" s="30">
        <v>1072.69</v>
      </c>
    </row>
    <row r="801" spans="1:7" x14ac:dyDescent="0.25">
      <c r="A801" s="28">
        <v>42963</v>
      </c>
      <c r="B801" s="29" t="s">
        <v>225</v>
      </c>
      <c r="C801" s="29" t="s">
        <v>210</v>
      </c>
      <c r="D801" s="29" t="s">
        <v>281</v>
      </c>
      <c r="E801" s="29" t="s">
        <v>1001</v>
      </c>
      <c r="F801" s="30">
        <v>5014.3632000000007</v>
      </c>
      <c r="G801" s="30">
        <v>5698.14</v>
      </c>
    </row>
    <row r="802" spans="1:7" x14ac:dyDescent="0.25">
      <c r="A802" s="28">
        <v>43452</v>
      </c>
      <c r="B802" s="29" t="s">
        <v>217</v>
      </c>
      <c r="C802" s="29" t="s">
        <v>233</v>
      </c>
      <c r="D802" s="29" t="s">
        <v>274</v>
      </c>
      <c r="E802" s="29" t="s">
        <v>1002</v>
      </c>
      <c r="F802" s="30">
        <v>4920.1225999999997</v>
      </c>
      <c r="G802" s="30">
        <v>8482.9699999999993</v>
      </c>
    </row>
    <row r="803" spans="1:7" x14ac:dyDescent="0.25">
      <c r="A803" s="28">
        <v>42757</v>
      </c>
      <c r="B803" s="29" t="s">
        <v>217</v>
      </c>
      <c r="C803" s="29" t="s">
        <v>238</v>
      </c>
      <c r="D803" s="29" t="s">
        <v>247</v>
      </c>
      <c r="E803" s="29" t="s">
        <v>1003</v>
      </c>
      <c r="F803" s="30">
        <v>2132.9313500000003</v>
      </c>
      <c r="G803" s="30">
        <v>2281.21</v>
      </c>
    </row>
    <row r="804" spans="1:7" x14ac:dyDescent="0.25">
      <c r="A804" s="28">
        <v>43282</v>
      </c>
      <c r="B804" s="29" t="s">
        <v>213</v>
      </c>
      <c r="C804" s="29" t="s">
        <v>240</v>
      </c>
      <c r="D804" s="29" t="s">
        <v>242</v>
      </c>
      <c r="E804" s="29" t="s">
        <v>1004</v>
      </c>
      <c r="F804" s="30">
        <v>2448.4097000000002</v>
      </c>
      <c r="G804" s="30">
        <v>2618.62</v>
      </c>
    </row>
    <row r="805" spans="1:7" x14ac:dyDescent="0.25">
      <c r="A805" s="28">
        <v>43050</v>
      </c>
      <c r="B805" s="29" t="s">
        <v>225</v>
      </c>
      <c r="C805" s="29" t="s">
        <v>214</v>
      </c>
      <c r="D805" s="29" t="s">
        <v>222</v>
      </c>
      <c r="E805" s="29" t="s">
        <v>1005</v>
      </c>
      <c r="F805" s="30">
        <v>1803.8388</v>
      </c>
      <c r="G805" s="30">
        <v>4875.24</v>
      </c>
    </row>
    <row r="806" spans="1:7" x14ac:dyDescent="0.25">
      <c r="A806" s="28">
        <v>43161</v>
      </c>
      <c r="B806" s="29" t="s">
        <v>209</v>
      </c>
      <c r="C806" s="29" t="s">
        <v>240</v>
      </c>
      <c r="D806" s="29" t="s">
        <v>234</v>
      </c>
      <c r="E806" s="29" t="s">
        <v>1006</v>
      </c>
      <c r="F806" s="30">
        <v>4427.3895000000002</v>
      </c>
      <c r="G806" s="30">
        <v>7504.05</v>
      </c>
    </row>
    <row r="807" spans="1:7" x14ac:dyDescent="0.25">
      <c r="A807" s="28">
        <v>42794</v>
      </c>
      <c r="B807" s="29" t="s">
        <v>213</v>
      </c>
      <c r="C807" s="29" t="s">
        <v>206</v>
      </c>
      <c r="D807" s="29" t="s">
        <v>236</v>
      </c>
      <c r="E807" s="29" t="s">
        <v>1007</v>
      </c>
      <c r="F807" s="30">
        <v>213.42189999999999</v>
      </c>
      <c r="G807" s="30">
        <v>496.33</v>
      </c>
    </row>
    <row r="808" spans="1:7" x14ac:dyDescent="0.25">
      <c r="A808" s="28">
        <v>43460</v>
      </c>
      <c r="B808" s="29" t="s">
        <v>213</v>
      </c>
      <c r="C808" s="29" t="s">
        <v>214</v>
      </c>
      <c r="D808" s="29" t="s">
        <v>236</v>
      </c>
      <c r="E808" s="29" t="s">
        <v>1008</v>
      </c>
      <c r="F808" s="30">
        <v>8598.605950000001</v>
      </c>
      <c r="G808" s="30">
        <v>9196.3700000000008</v>
      </c>
    </row>
    <row r="809" spans="1:7" x14ac:dyDescent="0.25">
      <c r="A809" s="28">
        <v>42775</v>
      </c>
      <c r="B809" s="29" t="s">
        <v>205</v>
      </c>
      <c r="C809" s="29" t="s">
        <v>214</v>
      </c>
      <c r="D809" s="29" t="s">
        <v>236</v>
      </c>
      <c r="E809" s="29" t="s">
        <v>1009</v>
      </c>
      <c r="F809" s="30">
        <v>1835.6528000000001</v>
      </c>
      <c r="G809" s="30">
        <v>4268.96</v>
      </c>
    </row>
    <row r="810" spans="1:7" x14ac:dyDescent="0.25">
      <c r="A810" s="28">
        <v>43389</v>
      </c>
      <c r="B810" s="29" t="s">
        <v>225</v>
      </c>
      <c r="C810" s="29" t="s">
        <v>206</v>
      </c>
      <c r="D810" s="29" t="s">
        <v>215</v>
      </c>
      <c r="E810" s="29" t="s">
        <v>1010</v>
      </c>
      <c r="F810" s="30">
        <v>3394.8045000000002</v>
      </c>
      <c r="G810" s="30">
        <v>7544.01</v>
      </c>
    </row>
    <row r="811" spans="1:7" x14ac:dyDescent="0.25">
      <c r="A811" s="28">
        <v>42739</v>
      </c>
      <c r="B811" s="29" t="s">
        <v>205</v>
      </c>
      <c r="C811" s="29" t="s">
        <v>206</v>
      </c>
      <c r="D811" s="29" t="s">
        <v>247</v>
      </c>
      <c r="E811" s="29" t="s">
        <v>1011</v>
      </c>
      <c r="F811" s="30">
        <v>4158.1724999999997</v>
      </c>
      <c r="G811" s="30">
        <v>5544.23</v>
      </c>
    </row>
    <row r="812" spans="1:7" x14ac:dyDescent="0.25">
      <c r="A812" s="28">
        <v>43373</v>
      </c>
      <c r="B812" s="29" t="s">
        <v>205</v>
      </c>
      <c r="C812" s="29" t="s">
        <v>240</v>
      </c>
      <c r="D812" s="29" t="s">
        <v>249</v>
      </c>
      <c r="E812" s="29" t="s">
        <v>1012</v>
      </c>
      <c r="F812" s="30">
        <v>2121.6734999999999</v>
      </c>
      <c r="G812" s="30">
        <v>4714.83</v>
      </c>
    </row>
    <row r="813" spans="1:7" x14ac:dyDescent="0.25">
      <c r="A813" s="28">
        <v>42983</v>
      </c>
      <c r="B813" s="29" t="s">
        <v>209</v>
      </c>
      <c r="C813" s="29" t="s">
        <v>221</v>
      </c>
      <c r="D813" s="29" t="s">
        <v>215</v>
      </c>
      <c r="E813" s="29" t="s">
        <v>1013</v>
      </c>
      <c r="F813" s="30">
        <v>5486.8231000000005</v>
      </c>
      <c r="G813" s="30">
        <v>5868.26</v>
      </c>
    </row>
    <row r="814" spans="1:7" x14ac:dyDescent="0.25">
      <c r="A814" s="28">
        <v>43458</v>
      </c>
      <c r="B814" s="29" t="s">
        <v>225</v>
      </c>
      <c r="C814" s="29" t="s">
        <v>218</v>
      </c>
      <c r="D814" s="29" t="s">
        <v>234</v>
      </c>
      <c r="E814" s="29" t="s">
        <v>1014</v>
      </c>
      <c r="F814" s="30">
        <v>322.37560000000002</v>
      </c>
      <c r="G814" s="30">
        <v>555.82000000000005</v>
      </c>
    </row>
    <row r="815" spans="1:7" x14ac:dyDescent="0.25">
      <c r="A815" s="28">
        <v>42767</v>
      </c>
      <c r="B815" s="29" t="s">
        <v>205</v>
      </c>
      <c r="C815" s="29" t="s">
        <v>233</v>
      </c>
      <c r="D815" s="29" t="s">
        <v>249</v>
      </c>
      <c r="E815" s="29" t="s">
        <v>1015</v>
      </c>
      <c r="F815" s="30">
        <v>3031.5374999999999</v>
      </c>
      <c r="G815" s="30">
        <v>6736.75</v>
      </c>
    </row>
    <row r="816" spans="1:7" x14ac:dyDescent="0.25">
      <c r="A816" s="28">
        <v>43457</v>
      </c>
      <c r="B816" s="29" t="s">
        <v>205</v>
      </c>
      <c r="C816" s="29" t="s">
        <v>221</v>
      </c>
      <c r="D816" s="29" t="s">
        <v>234</v>
      </c>
      <c r="E816" s="29" t="s">
        <v>540</v>
      </c>
      <c r="F816" s="30">
        <v>7134.1248000000005</v>
      </c>
      <c r="G816" s="30">
        <v>8106.96</v>
      </c>
    </row>
    <row r="817" spans="1:7" x14ac:dyDescent="0.25">
      <c r="A817" s="28">
        <v>42740</v>
      </c>
      <c r="B817" s="29" t="s">
        <v>225</v>
      </c>
      <c r="C817" s="29" t="s">
        <v>218</v>
      </c>
      <c r="D817" s="29" t="s">
        <v>236</v>
      </c>
      <c r="E817" s="29" t="s">
        <v>1016</v>
      </c>
      <c r="F817" s="30">
        <v>849.06449999999995</v>
      </c>
      <c r="G817" s="30">
        <v>1886.81</v>
      </c>
    </row>
    <row r="818" spans="1:7" x14ac:dyDescent="0.25">
      <c r="A818" s="28">
        <v>43252</v>
      </c>
      <c r="B818" s="29" t="s">
        <v>205</v>
      </c>
      <c r="C818" s="29" t="s">
        <v>233</v>
      </c>
      <c r="D818" s="29" t="s">
        <v>274</v>
      </c>
      <c r="E818" s="29" t="s">
        <v>1017</v>
      </c>
      <c r="F818" s="30">
        <v>296.5985</v>
      </c>
      <c r="G818" s="30">
        <v>539.27</v>
      </c>
    </row>
    <row r="819" spans="1:7" x14ac:dyDescent="0.25">
      <c r="A819" s="28">
        <v>42828</v>
      </c>
      <c r="B819" s="29" t="s">
        <v>225</v>
      </c>
      <c r="C819" s="29" t="s">
        <v>238</v>
      </c>
      <c r="D819" s="29" t="s">
        <v>219</v>
      </c>
      <c r="E819" s="29" t="s">
        <v>962</v>
      </c>
      <c r="F819" s="30">
        <v>7959.1864000000005</v>
      </c>
      <c r="G819" s="30">
        <v>9044.5300000000007</v>
      </c>
    </row>
    <row r="820" spans="1:7" x14ac:dyDescent="0.25">
      <c r="A820" s="28">
        <v>43126</v>
      </c>
      <c r="B820" s="29" t="s">
        <v>205</v>
      </c>
      <c r="C820" s="29" t="s">
        <v>218</v>
      </c>
      <c r="D820" s="29" t="s">
        <v>219</v>
      </c>
      <c r="E820" s="29" t="s">
        <v>1018</v>
      </c>
      <c r="F820" s="30">
        <v>2611.6420000000003</v>
      </c>
      <c r="G820" s="30">
        <v>3840.65</v>
      </c>
    </row>
    <row r="821" spans="1:7" x14ac:dyDescent="0.25">
      <c r="A821" s="28">
        <v>43095</v>
      </c>
      <c r="B821" s="29" t="s">
        <v>225</v>
      </c>
      <c r="C821" s="29" t="s">
        <v>233</v>
      </c>
      <c r="D821" s="29" t="s">
        <v>226</v>
      </c>
      <c r="E821" s="29" t="s">
        <v>596</v>
      </c>
      <c r="F821" s="30">
        <v>5533.4048000000003</v>
      </c>
      <c r="G821" s="30">
        <v>5918.08</v>
      </c>
    </row>
    <row r="822" spans="1:7" x14ac:dyDescent="0.25">
      <c r="A822" s="28">
        <v>43427</v>
      </c>
      <c r="B822" s="29" t="s">
        <v>225</v>
      </c>
      <c r="C822" s="29" t="s">
        <v>206</v>
      </c>
      <c r="D822" s="29" t="s">
        <v>207</v>
      </c>
      <c r="E822" s="29" t="s">
        <v>1019</v>
      </c>
      <c r="F822" s="30">
        <v>3666.6375000000003</v>
      </c>
      <c r="G822" s="30">
        <v>4888.8500000000004</v>
      </c>
    </row>
    <row r="823" spans="1:7" x14ac:dyDescent="0.25">
      <c r="A823" s="28">
        <v>42873</v>
      </c>
      <c r="B823" s="29" t="s">
        <v>205</v>
      </c>
      <c r="C823" s="29" t="s">
        <v>233</v>
      </c>
      <c r="D823" s="29" t="s">
        <v>236</v>
      </c>
      <c r="E823" s="29" t="s">
        <v>1020</v>
      </c>
      <c r="F823" s="30">
        <v>5309.2380000000003</v>
      </c>
      <c r="G823" s="30">
        <v>9653.16</v>
      </c>
    </row>
    <row r="824" spans="1:7" x14ac:dyDescent="0.25">
      <c r="A824" s="28">
        <v>43433</v>
      </c>
      <c r="B824" s="29" t="s">
        <v>217</v>
      </c>
      <c r="C824" s="29" t="s">
        <v>210</v>
      </c>
      <c r="D824" s="29" t="s">
        <v>231</v>
      </c>
      <c r="E824" s="29" t="s">
        <v>1021</v>
      </c>
      <c r="F824" s="30">
        <v>2669.4</v>
      </c>
      <c r="G824" s="30">
        <v>5932</v>
      </c>
    </row>
    <row r="825" spans="1:7" x14ac:dyDescent="0.25">
      <c r="A825" s="28">
        <v>43055</v>
      </c>
      <c r="B825" s="29" t="s">
        <v>225</v>
      </c>
      <c r="C825" s="29" t="s">
        <v>221</v>
      </c>
      <c r="D825" s="29" t="s">
        <v>222</v>
      </c>
      <c r="E825" s="29" t="s">
        <v>1022</v>
      </c>
      <c r="F825" s="30">
        <v>816.17020000000002</v>
      </c>
      <c r="G825" s="30">
        <v>1407.19</v>
      </c>
    </row>
    <row r="826" spans="1:7" x14ac:dyDescent="0.25">
      <c r="A826" s="28">
        <v>43373</v>
      </c>
      <c r="B826" s="29" t="s">
        <v>217</v>
      </c>
      <c r="C826" s="29" t="s">
        <v>210</v>
      </c>
      <c r="D826" s="29" t="s">
        <v>219</v>
      </c>
      <c r="E826" s="29" t="s">
        <v>1023</v>
      </c>
      <c r="F826" s="30">
        <v>444.07</v>
      </c>
      <c r="G826" s="30">
        <v>807.4</v>
      </c>
    </row>
    <row r="827" spans="1:7" x14ac:dyDescent="0.25">
      <c r="A827" s="28">
        <v>42883</v>
      </c>
      <c r="B827" s="29" t="s">
        <v>213</v>
      </c>
      <c r="C827" s="29" t="s">
        <v>218</v>
      </c>
      <c r="D827" s="29" t="s">
        <v>215</v>
      </c>
      <c r="E827" s="29" t="s">
        <v>1024</v>
      </c>
      <c r="F827" s="30">
        <v>2445.4150999999997</v>
      </c>
      <c r="G827" s="30">
        <v>6609.23</v>
      </c>
    </row>
    <row r="828" spans="1:7" x14ac:dyDescent="0.25">
      <c r="A828" s="28">
        <v>43393</v>
      </c>
      <c r="B828" s="29" t="s">
        <v>213</v>
      </c>
      <c r="C828" s="29" t="s">
        <v>240</v>
      </c>
      <c r="D828" s="29" t="s">
        <v>231</v>
      </c>
      <c r="E828" s="29" t="s">
        <v>1025</v>
      </c>
      <c r="F828" s="30">
        <v>5499.7788</v>
      </c>
      <c r="G828" s="30">
        <v>8087.91</v>
      </c>
    </row>
    <row r="829" spans="1:7" x14ac:dyDescent="0.25">
      <c r="A829" s="28">
        <v>43030</v>
      </c>
      <c r="B829" s="29" t="s">
        <v>205</v>
      </c>
      <c r="C829" s="29" t="s">
        <v>210</v>
      </c>
      <c r="D829" s="29" t="s">
        <v>207</v>
      </c>
      <c r="E829" s="29" t="s">
        <v>1026</v>
      </c>
      <c r="F829" s="30">
        <v>113.6773</v>
      </c>
      <c r="G829" s="30">
        <v>121.58</v>
      </c>
    </row>
    <row r="830" spans="1:7" x14ac:dyDescent="0.25">
      <c r="A830" s="28">
        <v>43433</v>
      </c>
      <c r="B830" s="29" t="s">
        <v>225</v>
      </c>
      <c r="C830" s="29" t="s">
        <v>221</v>
      </c>
      <c r="D830" s="29" t="s">
        <v>215</v>
      </c>
      <c r="E830" s="29" t="s">
        <v>1027</v>
      </c>
      <c r="F830" s="30">
        <v>2962.6167999999998</v>
      </c>
      <c r="G830" s="30">
        <v>5107.96</v>
      </c>
    </row>
    <row r="831" spans="1:7" x14ac:dyDescent="0.25">
      <c r="A831" s="28">
        <v>42971</v>
      </c>
      <c r="B831" s="29" t="s">
        <v>213</v>
      </c>
      <c r="C831" s="29" t="s">
        <v>206</v>
      </c>
      <c r="D831" s="29" t="s">
        <v>211</v>
      </c>
      <c r="E831" s="29" t="s">
        <v>1028</v>
      </c>
      <c r="F831" s="30">
        <v>923.91200000000003</v>
      </c>
      <c r="G831" s="30">
        <v>1049.9000000000001</v>
      </c>
    </row>
    <row r="832" spans="1:7" x14ac:dyDescent="0.25">
      <c r="A832" s="28">
        <v>43434</v>
      </c>
      <c r="B832" s="29" t="s">
        <v>225</v>
      </c>
      <c r="C832" s="29" t="s">
        <v>214</v>
      </c>
      <c r="D832" s="29" t="s">
        <v>231</v>
      </c>
      <c r="E832" s="29" t="s">
        <v>1029</v>
      </c>
      <c r="F832" s="30">
        <v>6499.4374500000004</v>
      </c>
      <c r="G832" s="30">
        <v>6951.27</v>
      </c>
    </row>
    <row r="833" spans="1:7" x14ac:dyDescent="0.25">
      <c r="A833" s="28">
        <v>42828</v>
      </c>
      <c r="B833" s="29" t="s">
        <v>217</v>
      </c>
      <c r="C833" s="29" t="s">
        <v>206</v>
      </c>
      <c r="D833" s="29" t="s">
        <v>211</v>
      </c>
      <c r="E833" s="29" t="s">
        <v>1030</v>
      </c>
      <c r="F833" s="30">
        <v>8792.467200000001</v>
      </c>
      <c r="G833" s="30">
        <v>9991.44</v>
      </c>
    </row>
    <row r="834" spans="1:7" x14ac:dyDescent="0.25">
      <c r="A834" s="28">
        <v>43308</v>
      </c>
      <c r="B834" s="29" t="s">
        <v>225</v>
      </c>
      <c r="C834" s="29" t="s">
        <v>240</v>
      </c>
      <c r="D834" s="29" t="s">
        <v>236</v>
      </c>
      <c r="E834" s="29" t="s">
        <v>1031</v>
      </c>
      <c r="F834" s="30">
        <v>7078.8476000000001</v>
      </c>
      <c r="G834" s="30">
        <v>7570.96</v>
      </c>
    </row>
    <row r="835" spans="1:7" x14ac:dyDescent="0.25">
      <c r="A835" s="28">
        <v>42837</v>
      </c>
      <c r="B835" s="29" t="s">
        <v>209</v>
      </c>
      <c r="C835" s="29" t="s">
        <v>210</v>
      </c>
      <c r="D835" s="29" t="s">
        <v>207</v>
      </c>
      <c r="E835" s="29" t="s">
        <v>1032</v>
      </c>
      <c r="F835" s="30">
        <v>3453.9695999999999</v>
      </c>
      <c r="G835" s="30">
        <v>5955.12</v>
      </c>
    </row>
    <row r="836" spans="1:7" x14ac:dyDescent="0.25">
      <c r="A836" s="28">
        <v>43278</v>
      </c>
      <c r="B836" s="29" t="s">
        <v>209</v>
      </c>
      <c r="C836" s="29" t="s">
        <v>233</v>
      </c>
      <c r="D836" s="29" t="s">
        <v>222</v>
      </c>
      <c r="E836" s="29" t="s">
        <v>1033</v>
      </c>
      <c r="F836" s="30">
        <v>2180.67</v>
      </c>
      <c r="G836" s="30">
        <v>2907.56</v>
      </c>
    </row>
    <row r="837" spans="1:7" x14ac:dyDescent="0.25">
      <c r="A837" s="28">
        <v>42839</v>
      </c>
      <c r="B837" s="29" t="s">
        <v>205</v>
      </c>
      <c r="C837" s="29" t="s">
        <v>221</v>
      </c>
      <c r="D837" s="29" t="s">
        <v>242</v>
      </c>
      <c r="E837" s="29" t="s">
        <v>1034</v>
      </c>
      <c r="F837" s="30">
        <v>5082.0752000000002</v>
      </c>
      <c r="G837" s="30">
        <v>7473.64</v>
      </c>
    </row>
    <row r="838" spans="1:7" x14ac:dyDescent="0.25">
      <c r="A838" s="28">
        <v>43377</v>
      </c>
      <c r="B838" s="29" t="s">
        <v>217</v>
      </c>
      <c r="C838" s="29" t="s">
        <v>218</v>
      </c>
      <c r="D838" s="29" t="s">
        <v>207</v>
      </c>
      <c r="E838" s="29" t="s">
        <v>1035</v>
      </c>
      <c r="F838" s="30">
        <v>3640.3153000000002</v>
      </c>
      <c r="G838" s="30">
        <v>9838.69</v>
      </c>
    </row>
    <row r="839" spans="1:7" x14ac:dyDescent="0.25">
      <c r="A839" s="28">
        <v>43065</v>
      </c>
      <c r="B839" s="29" t="s">
        <v>213</v>
      </c>
      <c r="C839" s="29" t="s">
        <v>233</v>
      </c>
      <c r="D839" s="29" t="s">
        <v>249</v>
      </c>
      <c r="E839" s="29" t="s">
        <v>224</v>
      </c>
      <c r="F839" s="30">
        <v>3238.5688500000001</v>
      </c>
      <c r="G839" s="30">
        <v>3463.71</v>
      </c>
    </row>
    <row r="840" spans="1:7" x14ac:dyDescent="0.25">
      <c r="A840" s="28">
        <v>43242</v>
      </c>
      <c r="B840" s="29" t="s">
        <v>217</v>
      </c>
      <c r="C840" s="29" t="s">
        <v>238</v>
      </c>
      <c r="D840" s="29" t="s">
        <v>207</v>
      </c>
      <c r="E840" s="29" t="s">
        <v>1036</v>
      </c>
      <c r="F840" s="30">
        <v>6011.2204000000011</v>
      </c>
      <c r="G840" s="30">
        <v>8840.0300000000007</v>
      </c>
    </row>
    <row r="841" spans="1:7" x14ac:dyDescent="0.25">
      <c r="A841" s="28">
        <v>42950</v>
      </c>
      <c r="B841" s="29" t="s">
        <v>205</v>
      </c>
      <c r="C841" s="29" t="s">
        <v>240</v>
      </c>
      <c r="D841" s="29" t="s">
        <v>247</v>
      </c>
      <c r="E841" s="29" t="s">
        <v>1037</v>
      </c>
      <c r="F841" s="30">
        <v>1271.6324999999999</v>
      </c>
      <c r="G841" s="30">
        <v>2825.85</v>
      </c>
    </row>
    <row r="842" spans="1:7" x14ac:dyDescent="0.25">
      <c r="A842" s="28">
        <v>43290</v>
      </c>
      <c r="B842" s="29" t="s">
        <v>225</v>
      </c>
      <c r="C842" s="29" t="s">
        <v>214</v>
      </c>
      <c r="D842" s="29" t="s">
        <v>249</v>
      </c>
      <c r="E842" s="29" t="s">
        <v>1038</v>
      </c>
      <c r="F842" s="30">
        <v>3273.2655999999997</v>
      </c>
      <c r="G842" s="30">
        <v>3719.62</v>
      </c>
    </row>
    <row r="843" spans="1:7" x14ac:dyDescent="0.25">
      <c r="A843" s="28">
        <v>42834</v>
      </c>
      <c r="B843" s="29" t="s">
        <v>225</v>
      </c>
      <c r="C843" s="29" t="s">
        <v>238</v>
      </c>
      <c r="D843" s="29" t="s">
        <v>215</v>
      </c>
      <c r="E843" s="29" t="s">
        <v>1039</v>
      </c>
      <c r="F843" s="30">
        <v>1786.3472000000002</v>
      </c>
      <c r="G843" s="30">
        <v>2029.94</v>
      </c>
    </row>
    <row r="844" spans="1:7" x14ac:dyDescent="0.25">
      <c r="A844" s="28">
        <v>43408</v>
      </c>
      <c r="B844" s="29" t="s">
        <v>209</v>
      </c>
      <c r="C844" s="29" t="s">
        <v>238</v>
      </c>
      <c r="D844" s="29" t="s">
        <v>222</v>
      </c>
      <c r="E844" s="29" t="s">
        <v>1040</v>
      </c>
      <c r="F844" s="30">
        <v>6525.3</v>
      </c>
      <c r="G844" s="30">
        <v>8700.4</v>
      </c>
    </row>
    <row r="845" spans="1:7" x14ac:dyDescent="0.25">
      <c r="A845" s="28">
        <v>42933</v>
      </c>
      <c r="B845" s="29" t="s">
        <v>225</v>
      </c>
      <c r="C845" s="29" t="s">
        <v>218</v>
      </c>
      <c r="D845" s="29" t="s">
        <v>226</v>
      </c>
      <c r="E845" s="29" t="s">
        <v>1041</v>
      </c>
      <c r="F845" s="30">
        <v>782.73249999999996</v>
      </c>
      <c r="G845" s="30">
        <v>1423.15</v>
      </c>
    </row>
    <row r="846" spans="1:7" x14ac:dyDescent="0.25">
      <c r="A846" s="28">
        <v>43156</v>
      </c>
      <c r="B846" s="29" t="s">
        <v>225</v>
      </c>
      <c r="C846" s="29" t="s">
        <v>240</v>
      </c>
      <c r="D846" s="29" t="s">
        <v>236</v>
      </c>
      <c r="E846" s="29" t="s">
        <v>1042</v>
      </c>
      <c r="F846" s="30">
        <v>4071.8318999999997</v>
      </c>
      <c r="G846" s="30">
        <v>6901.41</v>
      </c>
    </row>
    <row r="847" spans="1:7" x14ac:dyDescent="0.25">
      <c r="A847" s="28">
        <v>43059</v>
      </c>
      <c r="B847" s="29" t="s">
        <v>213</v>
      </c>
      <c r="C847" s="29" t="s">
        <v>240</v>
      </c>
      <c r="D847" s="29" t="s">
        <v>207</v>
      </c>
      <c r="E847" s="29" t="s">
        <v>1043</v>
      </c>
      <c r="F847" s="30">
        <v>6202.6778000000004</v>
      </c>
      <c r="G847" s="30">
        <v>6633.88</v>
      </c>
    </row>
    <row r="848" spans="1:7" x14ac:dyDescent="0.25">
      <c r="A848" s="28">
        <v>43363</v>
      </c>
      <c r="B848" s="29" t="s">
        <v>213</v>
      </c>
      <c r="C848" s="29" t="s">
        <v>214</v>
      </c>
      <c r="D848" s="29" t="s">
        <v>281</v>
      </c>
      <c r="E848" s="29" t="s">
        <v>1044</v>
      </c>
      <c r="F848" s="30">
        <v>1458.1886</v>
      </c>
      <c r="G848" s="30">
        <v>1559.56</v>
      </c>
    </row>
    <row r="849" spans="1:7" x14ac:dyDescent="0.25">
      <c r="A849" s="28">
        <v>43095</v>
      </c>
      <c r="B849" s="29" t="s">
        <v>209</v>
      </c>
      <c r="C849" s="29" t="s">
        <v>238</v>
      </c>
      <c r="D849" s="29" t="s">
        <v>207</v>
      </c>
      <c r="E849" s="29" t="s">
        <v>1045</v>
      </c>
      <c r="F849" s="30">
        <v>6261.7874999999995</v>
      </c>
      <c r="G849" s="30">
        <v>8349.0499999999993</v>
      </c>
    </row>
    <row r="850" spans="1:7" x14ac:dyDescent="0.25">
      <c r="A850" s="28">
        <v>43345</v>
      </c>
      <c r="B850" s="29" t="s">
        <v>225</v>
      </c>
      <c r="C850" s="29" t="s">
        <v>238</v>
      </c>
      <c r="D850" s="29" t="s">
        <v>281</v>
      </c>
      <c r="E850" s="29" t="s">
        <v>1046</v>
      </c>
      <c r="F850" s="30">
        <v>2929.3275000000003</v>
      </c>
      <c r="G850" s="30">
        <v>5326.05</v>
      </c>
    </row>
    <row r="851" spans="1:7" x14ac:dyDescent="0.25">
      <c r="A851" s="28">
        <v>43073</v>
      </c>
      <c r="B851" s="29" t="s">
        <v>205</v>
      </c>
      <c r="C851" s="29" t="s">
        <v>238</v>
      </c>
      <c r="D851" s="29" t="s">
        <v>231</v>
      </c>
      <c r="E851" s="29" t="s">
        <v>386</v>
      </c>
      <c r="F851" s="30">
        <v>4262.5165000000006</v>
      </c>
      <c r="G851" s="30">
        <v>7750.03</v>
      </c>
    </row>
    <row r="852" spans="1:7" x14ac:dyDescent="0.25">
      <c r="A852" s="28">
        <v>43390</v>
      </c>
      <c r="B852" s="29" t="s">
        <v>217</v>
      </c>
      <c r="C852" s="29" t="s">
        <v>233</v>
      </c>
      <c r="D852" s="29" t="s">
        <v>211</v>
      </c>
      <c r="E852" s="29" t="s">
        <v>1047</v>
      </c>
      <c r="F852" s="30">
        <v>4316.7080000000005</v>
      </c>
      <c r="G852" s="30">
        <v>4616.8</v>
      </c>
    </row>
    <row r="853" spans="1:7" x14ac:dyDescent="0.25">
      <c r="A853" s="28">
        <v>42889</v>
      </c>
      <c r="B853" s="29" t="s">
        <v>213</v>
      </c>
      <c r="C853" s="29" t="s">
        <v>238</v>
      </c>
      <c r="D853" s="29" t="s">
        <v>281</v>
      </c>
      <c r="E853" s="29" t="s">
        <v>1048</v>
      </c>
      <c r="F853" s="30">
        <v>1291.4625000000001</v>
      </c>
      <c r="G853" s="30">
        <v>1721.95</v>
      </c>
    </row>
    <row r="854" spans="1:7" x14ac:dyDescent="0.25">
      <c r="A854" s="28">
        <v>43462</v>
      </c>
      <c r="B854" s="29" t="s">
        <v>225</v>
      </c>
      <c r="C854" s="29" t="s">
        <v>240</v>
      </c>
      <c r="D854" s="29" t="s">
        <v>249</v>
      </c>
      <c r="E854" s="29" t="s">
        <v>1049</v>
      </c>
      <c r="F854" s="30">
        <v>6404.2725000000009</v>
      </c>
      <c r="G854" s="30">
        <v>8539.0300000000007</v>
      </c>
    </row>
    <row r="855" spans="1:7" x14ac:dyDescent="0.25">
      <c r="A855" s="28">
        <v>42804</v>
      </c>
      <c r="B855" s="29" t="s">
        <v>217</v>
      </c>
      <c r="C855" s="29" t="s">
        <v>233</v>
      </c>
      <c r="D855" s="29" t="s">
        <v>211</v>
      </c>
      <c r="E855" s="29" t="s">
        <v>1050</v>
      </c>
      <c r="F855" s="30">
        <v>6587.55</v>
      </c>
      <c r="G855" s="30">
        <v>8783.4</v>
      </c>
    </row>
    <row r="856" spans="1:7" x14ac:dyDescent="0.25">
      <c r="A856" s="28">
        <v>43179</v>
      </c>
      <c r="B856" s="29" t="s">
        <v>205</v>
      </c>
      <c r="C856" s="29" t="s">
        <v>214</v>
      </c>
      <c r="D856" s="29" t="s">
        <v>226</v>
      </c>
      <c r="E856" s="29" t="s">
        <v>1051</v>
      </c>
      <c r="F856" s="30">
        <v>3175.6136000000006</v>
      </c>
      <c r="G856" s="30">
        <v>4670.0200000000004</v>
      </c>
    </row>
    <row r="857" spans="1:7" x14ac:dyDescent="0.25">
      <c r="A857" s="28">
        <v>42809</v>
      </c>
      <c r="B857" s="29" t="s">
        <v>213</v>
      </c>
      <c r="C857" s="29" t="s">
        <v>233</v>
      </c>
      <c r="D857" s="29" t="s">
        <v>234</v>
      </c>
      <c r="E857" s="29" t="s">
        <v>1052</v>
      </c>
      <c r="F857" s="30">
        <v>1115.884</v>
      </c>
      <c r="G857" s="30">
        <v>1268.05</v>
      </c>
    </row>
    <row r="858" spans="1:7" x14ac:dyDescent="0.25">
      <c r="A858" s="28">
        <v>43428</v>
      </c>
      <c r="B858" s="29" t="s">
        <v>217</v>
      </c>
      <c r="C858" s="29" t="s">
        <v>233</v>
      </c>
      <c r="D858" s="29" t="s">
        <v>274</v>
      </c>
      <c r="E858" s="29" t="s">
        <v>1053</v>
      </c>
      <c r="F858" s="30">
        <v>3276.3989500000002</v>
      </c>
      <c r="G858" s="30">
        <v>3504.17</v>
      </c>
    </row>
    <row r="859" spans="1:7" x14ac:dyDescent="0.25">
      <c r="A859" s="28">
        <v>43072</v>
      </c>
      <c r="B859" s="29" t="s">
        <v>225</v>
      </c>
      <c r="C859" s="29" t="s">
        <v>221</v>
      </c>
      <c r="D859" s="29" t="s">
        <v>211</v>
      </c>
      <c r="E859" s="29" t="s">
        <v>1054</v>
      </c>
      <c r="F859" s="30">
        <v>1011.2484000000002</v>
      </c>
      <c r="G859" s="30">
        <v>1487.13</v>
      </c>
    </row>
    <row r="860" spans="1:7" x14ac:dyDescent="0.25">
      <c r="A860" s="28">
        <v>43102</v>
      </c>
      <c r="B860" s="29" t="s">
        <v>205</v>
      </c>
      <c r="C860" s="29" t="s">
        <v>221</v>
      </c>
      <c r="D860" s="29" t="s">
        <v>234</v>
      </c>
      <c r="E860" s="29" t="s">
        <v>1055</v>
      </c>
      <c r="F860" s="30">
        <v>5238.7339999999995</v>
      </c>
      <c r="G860" s="30">
        <v>9032.2999999999993</v>
      </c>
    </row>
    <row r="861" spans="1:7" x14ac:dyDescent="0.25">
      <c r="A861" s="28">
        <v>42884</v>
      </c>
      <c r="B861" s="29" t="s">
        <v>209</v>
      </c>
      <c r="C861" s="29" t="s">
        <v>206</v>
      </c>
      <c r="D861" s="29" t="s">
        <v>281</v>
      </c>
      <c r="E861" s="29" t="s">
        <v>1056</v>
      </c>
      <c r="F861" s="30">
        <v>2052.7092000000002</v>
      </c>
      <c r="G861" s="30">
        <v>3018.69</v>
      </c>
    </row>
    <row r="862" spans="1:7" x14ac:dyDescent="0.25">
      <c r="A862" s="28">
        <v>43430</v>
      </c>
      <c r="B862" s="29" t="s">
        <v>225</v>
      </c>
      <c r="C862" s="29" t="s">
        <v>214</v>
      </c>
      <c r="D862" s="29" t="s">
        <v>274</v>
      </c>
      <c r="E862" s="29" t="s">
        <v>1057</v>
      </c>
      <c r="F862" s="30">
        <v>3950.3463999999999</v>
      </c>
      <c r="G862" s="30">
        <v>4489.03</v>
      </c>
    </row>
    <row r="863" spans="1:7" x14ac:dyDescent="0.25">
      <c r="A863" s="28">
        <v>42976</v>
      </c>
      <c r="B863" s="29" t="s">
        <v>225</v>
      </c>
      <c r="C863" s="29" t="s">
        <v>214</v>
      </c>
      <c r="D863" s="29" t="s">
        <v>219</v>
      </c>
      <c r="E863" s="29" t="s">
        <v>1058</v>
      </c>
      <c r="F863" s="30">
        <v>3739.0736000000002</v>
      </c>
      <c r="G863" s="30">
        <v>8695.52</v>
      </c>
    </row>
    <row r="864" spans="1:7" x14ac:dyDescent="0.25">
      <c r="A864" s="28">
        <v>43188</v>
      </c>
      <c r="B864" s="29" t="s">
        <v>225</v>
      </c>
      <c r="C864" s="29" t="s">
        <v>221</v>
      </c>
      <c r="D864" s="29" t="s">
        <v>222</v>
      </c>
      <c r="E864" s="29" t="s">
        <v>1059</v>
      </c>
      <c r="F864" s="30">
        <v>525.56119999999999</v>
      </c>
      <c r="G864" s="30">
        <v>906.14</v>
      </c>
    </row>
    <row r="865" spans="1:7" x14ac:dyDescent="0.25">
      <c r="A865" s="28">
        <v>42848</v>
      </c>
      <c r="B865" s="29" t="s">
        <v>217</v>
      </c>
      <c r="C865" s="29" t="s">
        <v>240</v>
      </c>
      <c r="D865" s="29" t="s">
        <v>281</v>
      </c>
      <c r="E865" s="29" t="s">
        <v>1060</v>
      </c>
      <c r="F865" s="30">
        <v>1673.6358</v>
      </c>
      <c r="G865" s="30">
        <v>4523.34</v>
      </c>
    </row>
    <row r="866" spans="1:7" x14ac:dyDescent="0.25">
      <c r="A866" s="28">
        <v>43453</v>
      </c>
      <c r="B866" s="29" t="s">
        <v>217</v>
      </c>
      <c r="C866" s="29" t="s">
        <v>206</v>
      </c>
      <c r="D866" s="29" t="s">
        <v>247</v>
      </c>
      <c r="E866" s="29" t="s">
        <v>1061</v>
      </c>
      <c r="F866" s="30">
        <v>1081.3165000000001</v>
      </c>
      <c r="G866" s="30">
        <v>1966.03</v>
      </c>
    </row>
    <row r="867" spans="1:7" x14ac:dyDescent="0.25">
      <c r="A867" s="28">
        <v>43057</v>
      </c>
      <c r="B867" s="29" t="s">
        <v>225</v>
      </c>
      <c r="C867" s="29" t="s">
        <v>214</v>
      </c>
      <c r="D867" s="29" t="s">
        <v>219</v>
      </c>
      <c r="E867" s="29" t="s">
        <v>1062</v>
      </c>
      <c r="F867" s="30">
        <v>1059.2836</v>
      </c>
      <c r="G867" s="30">
        <v>1557.77</v>
      </c>
    </row>
    <row r="868" spans="1:7" x14ac:dyDescent="0.25">
      <c r="A868" s="28">
        <v>43168</v>
      </c>
      <c r="B868" s="29" t="s">
        <v>209</v>
      </c>
      <c r="C868" s="29" t="s">
        <v>206</v>
      </c>
      <c r="D868" s="29" t="s">
        <v>247</v>
      </c>
      <c r="E868" s="29" t="s">
        <v>1063</v>
      </c>
      <c r="F868" s="30">
        <v>7634.9014500000003</v>
      </c>
      <c r="G868" s="30">
        <v>8165.67</v>
      </c>
    </row>
    <row r="869" spans="1:7" x14ac:dyDescent="0.25">
      <c r="A869" s="28">
        <v>42795</v>
      </c>
      <c r="B869" s="29" t="s">
        <v>225</v>
      </c>
      <c r="C869" s="29" t="s">
        <v>221</v>
      </c>
      <c r="D869" s="29" t="s">
        <v>226</v>
      </c>
      <c r="E869" s="29" t="s">
        <v>1064</v>
      </c>
      <c r="F869" s="30">
        <v>1679.8924999999999</v>
      </c>
      <c r="G869" s="30">
        <v>4540.25</v>
      </c>
    </row>
    <row r="870" spans="1:7" x14ac:dyDescent="0.25">
      <c r="A870" s="28">
        <v>43232</v>
      </c>
      <c r="B870" s="29" t="s">
        <v>225</v>
      </c>
      <c r="C870" s="29" t="s">
        <v>221</v>
      </c>
      <c r="D870" s="29" t="s">
        <v>247</v>
      </c>
      <c r="E870" s="29" t="s">
        <v>1065</v>
      </c>
      <c r="F870" s="30">
        <v>4937.5344000000005</v>
      </c>
      <c r="G870" s="30">
        <v>7261.08</v>
      </c>
    </row>
    <row r="871" spans="1:7" x14ac:dyDescent="0.25">
      <c r="A871" s="28">
        <v>42808</v>
      </c>
      <c r="B871" s="29" t="s">
        <v>213</v>
      </c>
      <c r="C871" s="29" t="s">
        <v>221</v>
      </c>
      <c r="D871" s="29" t="s">
        <v>219</v>
      </c>
      <c r="E871" s="29" t="s">
        <v>1066</v>
      </c>
      <c r="F871" s="30">
        <v>2282.1820000000002</v>
      </c>
      <c r="G871" s="30">
        <v>3356.15</v>
      </c>
    </row>
    <row r="872" spans="1:7" x14ac:dyDescent="0.25">
      <c r="A872" s="28">
        <v>43250</v>
      </c>
      <c r="B872" s="29" t="s">
        <v>217</v>
      </c>
      <c r="C872" s="29" t="s">
        <v>238</v>
      </c>
      <c r="D872" s="29" t="s">
        <v>234</v>
      </c>
      <c r="E872" s="29" t="s">
        <v>1067</v>
      </c>
      <c r="F872" s="30">
        <v>4190.1288000000004</v>
      </c>
      <c r="G872" s="30">
        <v>4761.51</v>
      </c>
    </row>
    <row r="873" spans="1:7" x14ac:dyDescent="0.25">
      <c r="A873" s="28">
        <v>42767</v>
      </c>
      <c r="B873" s="29" t="s">
        <v>217</v>
      </c>
      <c r="C873" s="29" t="s">
        <v>210</v>
      </c>
      <c r="D873" s="29" t="s">
        <v>281</v>
      </c>
      <c r="E873" s="29" t="s">
        <v>1068</v>
      </c>
      <c r="F873" s="30">
        <v>4422.4548000000004</v>
      </c>
      <c r="G873" s="30">
        <v>6503.61</v>
      </c>
    </row>
    <row r="874" spans="1:7" x14ac:dyDescent="0.25">
      <c r="A874" s="28">
        <v>43353</v>
      </c>
      <c r="B874" s="29" t="s">
        <v>225</v>
      </c>
      <c r="C874" s="29" t="s">
        <v>221</v>
      </c>
      <c r="D874" s="29" t="s">
        <v>281</v>
      </c>
      <c r="E874" s="29" t="s">
        <v>1069</v>
      </c>
      <c r="F874" s="30">
        <v>6481.875</v>
      </c>
      <c r="G874" s="30">
        <v>8642.5</v>
      </c>
    </row>
    <row r="875" spans="1:7" x14ac:dyDescent="0.25">
      <c r="A875" s="28">
        <v>42901</v>
      </c>
      <c r="B875" s="29" t="s">
        <v>209</v>
      </c>
      <c r="C875" s="29" t="s">
        <v>214</v>
      </c>
      <c r="D875" s="29" t="s">
        <v>236</v>
      </c>
      <c r="E875" s="29" t="s">
        <v>1070</v>
      </c>
      <c r="F875" s="30">
        <v>3301.6350000000002</v>
      </c>
      <c r="G875" s="30">
        <v>4402.18</v>
      </c>
    </row>
    <row r="876" spans="1:7" x14ac:dyDescent="0.25">
      <c r="A876" s="28">
        <v>43135</v>
      </c>
      <c r="B876" s="29" t="s">
        <v>225</v>
      </c>
      <c r="C876" s="29" t="s">
        <v>238</v>
      </c>
      <c r="D876" s="29" t="s">
        <v>215</v>
      </c>
      <c r="E876" s="29" t="s">
        <v>1071</v>
      </c>
      <c r="F876" s="30">
        <v>2044.8008000000002</v>
      </c>
      <c r="G876" s="30">
        <v>3007.06</v>
      </c>
    </row>
    <row r="877" spans="1:7" x14ac:dyDescent="0.25">
      <c r="A877" s="28">
        <v>42861</v>
      </c>
      <c r="B877" s="29" t="s">
        <v>205</v>
      </c>
      <c r="C877" s="29" t="s">
        <v>240</v>
      </c>
      <c r="D877" s="29" t="s">
        <v>207</v>
      </c>
      <c r="E877" s="29" t="s">
        <v>1072</v>
      </c>
      <c r="F877" s="30">
        <v>3558.8649</v>
      </c>
      <c r="G877" s="30">
        <v>8276.43</v>
      </c>
    </row>
    <row r="878" spans="1:7" x14ac:dyDescent="0.25">
      <c r="A878" s="28">
        <v>43275</v>
      </c>
      <c r="B878" s="29" t="s">
        <v>225</v>
      </c>
      <c r="C878" s="29" t="s">
        <v>206</v>
      </c>
      <c r="D878" s="29" t="s">
        <v>222</v>
      </c>
      <c r="E878" s="29" t="s">
        <v>1073</v>
      </c>
      <c r="F878" s="30">
        <v>4968.8375000000005</v>
      </c>
      <c r="G878" s="30">
        <v>9034.25</v>
      </c>
    </row>
    <row r="879" spans="1:7" x14ac:dyDescent="0.25">
      <c r="A879" s="28">
        <v>43039</v>
      </c>
      <c r="B879" s="29" t="s">
        <v>217</v>
      </c>
      <c r="C879" s="29" t="s">
        <v>240</v>
      </c>
      <c r="D879" s="29" t="s">
        <v>281</v>
      </c>
      <c r="E879" s="29" t="s">
        <v>1065</v>
      </c>
      <c r="F879" s="30">
        <v>7841.6447999999991</v>
      </c>
      <c r="G879" s="30">
        <v>8910.9599999999991</v>
      </c>
    </row>
    <row r="880" spans="1:7" x14ac:dyDescent="0.25">
      <c r="A880" s="28">
        <v>43363</v>
      </c>
      <c r="B880" s="29" t="s">
        <v>225</v>
      </c>
      <c r="C880" s="29" t="s">
        <v>206</v>
      </c>
      <c r="D880" s="29" t="s">
        <v>234</v>
      </c>
      <c r="E880" s="29" t="s">
        <v>1074</v>
      </c>
      <c r="F880" s="30">
        <v>6055.1832000000004</v>
      </c>
      <c r="G880" s="30">
        <v>6880.89</v>
      </c>
    </row>
    <row r="881" spans="1:7" x14ac:dyDescent="0.25">
      <c r="A881" s="28">
        <v>42750</v>
      </c>
      <c r="B881" s="29" t="s">
        <v>209</v>
      </c>
      <c r="C881" s="29" t="s">
        <v>214</v>
      </c>
      <c r="D881" s="29" t="s">
        <v>249</v>
      </c>
      <c r="E881" s="29" t="s">
        <v>1075</v>
      </c>
      <c r="F881" s="30">
        <v>5056.9152000000004</v>
      </c>
      <c r="G881" s="30">
        <v>7436.64</v>
      </c>
    </row>
    <row r="882" spans="1:7" x14ac:dyDescent="0.25">
      <c r="A882" s="28">
        <v>43261</v>
      </c>
      <c r="B882" s="29" t="s">
        <v>213</v>
      </c>
      <c r="C882" s="29" t="s">
        <v>233</v>
      </c>
      <c r="D882" s="29" t="s">
        <v>236</v>
      </c>
      <c r="E882" s="29" t="s">
        <v>1076</v>
      </c>
      <c r="F882" s="30">
        <v>2681.739</v>
      </c>
      <c r="G882" s="30">
        <v>5959.42</v>
      </c>
    </row>
    <row r="883" spans="1:7" x14ac:dyDescent="0.25">
      <c r="A883" s="28">
        <v>42756</v>
      </c>
      <c r="B883" s="29" t="s">
        <v>213</v>
      </c>
      <c r="C883" s="29" t="s">
        <v>218</v>
      </c>
      <c r="D883" s="29" t="s">
        <v>207</v>
      </c>
      <c r="E883" s="29" t="s">
        <v>1077</v>
      </c>
      <c r="F883" s="30">
        <v>600.01840000000004</v>
      </c>
      <c r="G883" s="30">
        <v>882.38</v>
      </c>
    </row>
    <row r="884" spans="1:7" x14ac:dyDescent="0.25">
      <c r="A884" s="28">
        <v>43423</v>
      </c>
      <c r="B884" s="29" t="s">
        <v>213</v>
      </c>
      <c r="C884" s="29" t="s">
        <v>218</v>
      </c>
      <c r="D884" s="29" t="s">
        <v>215</v>
      </c>
      <c r="E884" s="29" t="s">
        <v>1078</v>
      </c>
      <c r="F884" s="30">
        <v>4198.0210999999999</v>
      </c>
      <c r="G884" s="30">
        <v>7115.29</v>
      </c>
    </row>
    <row r="885" spans="1:7" x14ac:dyDescent="0.25">
      <c r="A885" s="28">
        <v>43074</v>
      </c>
      <c r="B885" s="29" t="s">
        <v>225</v>
      </c>
      <c r="C885" s="29" t="s">
        <v>238</v>
      </c>
      <c r="D885" s="29" t="s">
        <v>249</v>
      </c>
      <c r="E885" s="29" t="s">
        <v>1079</v>
      </c>
      <c r="F885" s="30">
        <v>2498.9850000000001</v>
      </c>
      <c r="G885" s="30">
        <v>3331.98</v>
      </c>
    </row>
    <row r="886" spans="1:7" x14ac:dyDescent="0.25">
      <c r="A886" s="28">
        <v>43158</v>
      </c>
      <c r="B886" s="29" t="s">
        <v>225</v>
      </c>
      <c r="C886" s="29" t="s">
        <v>240</v>
      </c>
      <c r="D886" s="29" t="s">
        <v>211</v>
      </c>
      <c r="E886" s="29" t="s">
        <v>1080</v>
      </c>
      <c r="F886" s="30">
        <v>5257.4895999999999</v>
      </c>
      <c r="G886" s="30">
        <v>5974.42</v>
      </c>
    </row>
    <row r="887" spans="1:7" x14ac:dyDescent="0.25">
      <c r="A887" s="28">
        <v>43068</v>
      </c>
      <c r="B887" s="29" t="s">
        <v>217</v>
      </c>
      <c r="C887" s="29" t="s">
        <v>210</v>
      </c>
      <c r="D887" s="29" t="s">
        <v>215</v>
      </c>
      <c r="E887" s="29" t="s">
        <v>1081</v>
      </c>
      <c r="F887" s="30">
        <v>2682.0261</v>
      </c>
      <c r="G887" s="30">
        <v>6237.27</v>
      </c>
    </row>
    <row r="888" spans="1:7" x14ac:dyDescent="0.25">
      <c r="A888" s="28">
        <v>43239</v>
      </c>
      <c r="B888" s="29" t="s">
        <v>213</v>
      </c>
      <c r="C888" s="29" t="s">
        <v>240</v>
      </c>
      <c r="D888" s="29" t="s">
        <v>281</v>
      </c>
      <c r="E888" s="29" t="s">
        <v>1082</v>
      </c>
      <c r="F888" s="30">
        <v>348.73200000000003</v>
      </c>
      <c r="G888" s="30">
        <v>774.96</v>
      </c>
    </row>
    <row r="889" spans="1:7" x14ac:dyDescent="0.25">
      <c r="A889" s="28">
        <v>42810</v>
      </c>
      <c r="B889" s="29" t="s">
        <v>225</v>
      </c>
      <c r="C889" s="29" t="s">
        <v>214</v>
      </c>
      <c r="D889" s="29" t="s">
        <v>242</v>
      </c>
      <c r="E889" s="29" t="s">
        <v>1083</v>
      </c>
      <c r="F889" s="30">
        <v>4446.2055</v>
      </c>
      <c r="G889" s="30">
        <v>4755.3</v>
      </c>
    </row>
    <row r="890" spans="1:7" x14ac:dyDescent="0.25">
      <c r="A890" s="28">
        <v>43161</v>
      </c>
      <c r="B890" s="29" t="s">
        <v>217</v>
      </c>
      <c r="C890" s="29" t="s">
        <v>221</v>
      </c>
      <c r="D890" s="29" t="s">
        <v>249</v>
      </c>
      <c r="E890" s="29" t="s">
        <v>1084</v>
      </c>
      <c r="F890" s="30">
        <v>1850.7735</v>
      </c>
      <c r="G890" s="30">
        <v>4112.83</v>
      </c>
    </row>
    <row r="891" spans="1:7" x14ac:dyDescent="0.25">
      <c r="A891" s="28">
        <v>42926</v>
      </c>
      <c r="B891" s="29" t="s">
        <v>213</v>
      </c>
      <c r="C891" s="29" t="s">
        <v>238</v>
      </c>
      <c r="D891" s="29" t="s">
        <v>215</v>
      </c>
      <c r="E891" s="29" t="s">
        <v>1085</v>
      </c>
      <c r="F891" s="30">
        <v>4456.2780000000002</v>
      </c>
      <c r="G891" s="30">
        <v>9902.84</v>
      </c>
    </row>
    <row r="892" spans="1:7" x14ac:dyDescent="0.25">
      <c r="A892" s="28">
        <v>43357</v>
      </c>
      <c r="B892" s="29" t="s">
        <v>213</v>
      </c>
      <c r="C892" s="29" t="s">
        <v>210</v>
      </c>
      <c r="D892" s="29" t="s">
        <v>226</v>
      </c>
      <c r="E892" s="29" t="s">
        <v>607</v>
      </c>
      <c r="F892" s="30">
        <v>4949.8724999999995</v>
      </c>
      <c r="G892" s="30">
        <v>6599.83</v>
      </c>
    </row>
    <row r="893" spans="1:7" x14ac:dyDescent="0.25">
      <c r="A893" s="28">
        <v>42960</v>
      </c>
      <c r="B893" s="29" t="s">
        <v>225</v>
      </c>
      <c r="C893" s="29" t="s">
        <v>210</v>
      </c>
      <c r="D893" s="29" t="s">
        <v>242</v>
      </c>
      <c r="E893" s="29" t="s">
        <v>1086</v>
      </c>
      <c r="F893" s="30">
        <v>425.30239999999998</v>
      </c>
      <c r="G893" s="30">
        <v>733.28</v>
      </c>
    </row>
    <row r="894" spans="1:7" x14ac:dyDescent="0.25">
      <c r="A894" s="28">
        <v>43306</v>
      </c>
      <c r="B894" s="29" t="s">
        <v>225</v>
      </c>
      <c r="C894" s="29" t="s">
        <v>210</v>
      </c>
      <c r="D894" s="29" t="s">
        <v>226</v>
      </c>
      <c r="E894" s="29" t="s">
        <v>1087</v>
      </c>
      <c r="F894" s="30">
        <v>1394.7221999999999</v>
      </c>
      <c r="G894" s="30">
        <v>3243.54</v>
      </c>
    </row>
    <row r="895" spans="1:7" x14ac:dyDescent="0.25">
      <c r="A895" s="28">
        <v>42829</v>
      </c>
      <c r="B895" s="29" t="s">
        <v>217</v>
      </c>
      <c r="C895" s="29" t="s">
        <v>233</v>
      </c>
      <c r="D895" s="29" t="s">
        <v>234</v>
      </c>
      <c r="E895" s="29" t="s">
        <v>1088</v>
      </c>
      <c r="F895" s="30">
        <v>1961.4825000000001</v>
      </c>
      <c r="G895" s="30">
        <v>2615.31</v>
      </c>
    </row>
    <row r="896" spans="1:7" x14ac:dyDescent="0.25">
      <c r="A896" s="28">
        <v>43281</v>
      </c>
      <c r="B896" s="29" t="s">
        <v>225</v>
      </c>
      <c r="C896" s="29" t="s">
        <v>233</v>
      </c>
      <c r="D896" s="29" t="s">
        <v>219</v>
      </c>
      <c r="E896" s="29" t="s">
        <v>1089</v>
      </c>
      <c r="F896" s="30">
        <v>1223.1178</v>
      </c>
      <c r="G896" s="30">
        <v>2844.46</v>
      </c>
    </row>
    <row r="897" spans="1:7" x14ac:dyDescent="0.25">
      <c r="A897" s="28">
        <v>42934</v>
      </c>
      <c r="B897" s="29" t="s">
        <v>209</v>
      </c>
      <c r="C897" s="29" t="s">
        <v>206</v>
      </c>
      <c r="D897" s="29" t="s">
        <v>236</v>
      </c>
      <c r="E897" s="29" t="s">
        <v>1090</v>
      </c>
      <c r="F897" s="30">
        <v>3413.9849999999997</v>
      </c>
      <c r="G897" s="30">
        <v>4551.9799999999996</v>
      </c>
    </row>
    <row r="898" spans="1:7" x14ac:dyDescent="0.25">
      <c r="A898" s="28">
        <v>43349</v>
      </c>
      <c r="B898" s="29" t="s">
        <v>213</v>
      </c>
      <c r="C898" s="29" t="s">
        <v>240</v>
      </c>
      <c r="D898" s="29" t="s">
        <v>219</v>
      </c>
      <c r="E898" s="29" t="s">
        <v>1091</v>
      </c>
      <c r="F898" s="30">
        <v>3595.4837000000002</v>
      </c>
      <c r="G898" s="30">
        <v>8361.59</v>
      </c>
    </row>
    <row r="899" spans="1:7" x14ac:dyDescent="0.25">
      <c r="A899" s="28">
        <v>42954</v>
      </c>
      <c r="B899" s="29" t="s">
        <v>209</v>
      </c>
      <c r="C899" s="29" t="s">
        <v>233</v>
      </c>
      <c r="D899" s="29" t="s">
        <v>281</v>
      </c>
      <c r="E899" s="29" t="s">
        <v>1092</v>
      </c>
      <c r="F899" s="30">
        <v>8482.2452000000012</v>
      </c>
      <c r="G899" s="30">
        <v>9071.92</v>
      </c>
    </row>
    <row r="900" spans="1:7" x14ac:dyDescent="0.25">
      <c r="A900" s="28">
        <v>43351</v>
      </c>
      <c r="B900" s="29" t="s">
        <v>205</v>
      </c>
      <c r="C900" s="29" t="s">
        <v>214</v>
      </c>
      <c r="D900" s="29" t="s">
        <v>222</v>
      </c>
      <c r="E900" s="29" t="s">
        <v>1093</v>
      </c>
      <c r="F900" s="30">
        <v>3285.9920499999998</v>
      </c>
      <c r="G900" s="30">
        <v>3514.43</v>
      </c>
    </row>
    <row r="901" spans="1:7" x14ac:dyDescent="0.25">
      <c r="A901" s="28">
        <v>42901</v>
      </c>
      <c r="B901" s="29" t="s">
        <v>225</v>
      </c>
      <c r="C901" s="29" t="s">
        <v>218</v>
      </c>
      <c r="D901" s="29" t="s">
        <v>207</v>
      </c>
      <c r="E901" s="29" t="s">
        <v>816</v>
      </c>
      <c r="F901" s="30">
        <v>6971.4974999999995</v>
      </c>
      <c r="G901" s="30">
        <v>9295.33</v>
      </c>
    </row>
    <row r="902" spans="1:7" x14ac:dyDescent="0.25">
      <c r="A902" s="28">
        <v>43273</v>
      </c>
      <c r="B902" s="29" t="s">
        <v>213</v>
      </c>
      <c r="C902" s="29" t="s">
        <v>210</v>
      </c>
      <c r="D902" s="29" t="s">
        <v>249</v>
      </c>
      <c r="E902" s="29" t="s">
        <v>1094</v>
      </c>
      <c r="F902" s="30">
        <v>1658.9013</v>
      </c>
      <c r="G902" s="30">
        <v>3857.91</v>
      </c>
    </row>
    <row r="903" spans="1:7" x14ac:dyDescent="0.25">
      <c r="A903" s="28">
        <v>42900</v>
      </c>
      <c r="B903" s="29" t="s">
        <v>213</v>
      </c>
      <c r="C903" s="29" t="s">
        <v>214</v>
      </c>
      <c r="D903" s="29" t="s">
        <v>219</v>
      </c>
      <c r="E903" s="29" t="s">
        <v>1095</v>
      </c>
      <c r="F903" s="30">
        <v>1378.2446</v>
      </c>
      <c r="G903" s="30">
        <v>3205.22</v>
      </c>
    </row>
    <row r="904" spans="1:7" x14ac:dyDescent="0.25">
      <c r="A904" s="28">
        <v>43402</v>
      </c>
      <c r="B904" s="29" t="s">
        <v>205</v>
      </c>
      <c r="C904" s="29" t="s">
        <v>214</v>
      </c>
      <c r="D904" s="29" t="s">
        <v>274</v>
      </c>
      <c r="E904" s="29" t="s">
        <v>1096</v>
      </c>
      <c r="F904" s="30">
        <v>2365.7919999999999</v>
      </c>
      <c r="G904" s="30">
        <v>2688.4</v>
      </c>
    </row>
    <row r="905" spans="1:7" x14ac:dyDescent="0.25">
      <c r="A905" s="28">
        <v>42814</v>
      </c>
      <c r="B905" s="29" t="s">
        <v>213</v>
      </c>
      <c r="C905" s="29" t="s">
        <v>218</v>
      </c>
      <c r="D905" s="29" t="s">
        <v>231</v>
      </c>
      <c r="E905" s="29" t="s">
        <v>1097</v>
      </c>
      <c r="F905" s="30">
        <v>3705.6373999999996</v>
      </c>
      <c r="G905" s="30">
        <v>6389.03</v>
      </c>
    </row>
    <row r="906" spans="1:7" x14ac:dyDescent="0.25">
      <c r="A906" s="28">
        <v>43172</v>
      </c>
      <c r="B906" s="29" t="s">
        <v>217</v>
      </c>
      <c r="C906" s="29" t="s">
        <v>214</v>
      </c>
      <c r="D906" s="29" t="s">
        <v>281</v>
      </c>
      <c r="E906" s="29" t="s">
        <v>1098</v>
      </c>
      <c r="F906" s="30">
        <v>1126.1528000000001</v>
      </c>
      <c r="G906" s="30">
        <v>2618.96</v>
      </c>
    </row>
    <row r="907" spans="1:7" x14ac:dyDescent="0.25">
      <c r="A907" s="28">
        <v>42817</v>
      </c>
      <c r="B907" s="29" t="s">
        <v>225</v>
      </c>
      <c r="C907" s="29" t="s">
        <v>240</v>
      </c>
      <c r="D907" s="29" t="s">
        <v>211</v>
      </c>
      <c r="E907" s="29" t="s">
        <v>1099</v>
      </c>
      <c r="F907" s="30">
        <v>1496.6930000000002</v>
      </c>
      <c r="G907" s="30">
        <v>2721.26</v>
      </c>
    </row>
    <row r="908" spans="1:7" x14ac:dyDescent="0.25">
      <c r="A908" s="28">
        <v>43239</v>
      </c>
      <c r="B908" s="29" t="s">
        <v>213</v>
      </c>
      <c r="C908" s="29" t="s">
        <v>233</v>
      </c>
      <c r="D908" s="29" t="s">
        <v>211</v>
      </c>
      <c r="E908" s="29" t="s">
        <v>1100</v>
      </c>
      <c r="F908" s="30">
        <v>5267.8741500000006</v>
      </c>
      <c r="G908" s="30">
        <v>5634.09</v>
      </c>
    </row>
    <row r="909" spans="1:7" x14ac:dyDescent="0.25">
      <c r="A909" s="28">
        <v>42930</v>
      </c>
      <c r="B909" s="29" t="s">
        <v>213</v>
      </c>
      <c r="C909" s="29" t="s">
        <v>221</v>
      </c>
      <c r="D909" s="29" t="s">
        <v>274</v>
      </c>
      <c r="E909" s="29" t="s">
        <v>1101</v>
      </c>
      <c r="F909" s="30">
        <v>4413.6810000000005</v>
      </c>
      <c r="G909" s="30">
        <v>9808.18</v>
      </c>
    </row>
    <row r="910" spans="1:7" x14ac:dyDescent="0.25">
      <c r="A910" s="28">
        <v>43377</v>
      </c>
      <c r="B910" s="29" t="s">
        <v>209</v>
      </c>
      <c r="C910" s="29" t="s">
        <v>206</v>
      </c>
      <c r="D910" s="29" t="s">
        <v>242</v>
      </c>
      <c r="E910" s="29" t="s">
        <v>1102</v>
      </c>
      <c r="F910" s="30">
        <v>620.58029999999997</v>
      </c>
      <c r="G910" s="30">
        <v>1443.21</v>
      </c>
    </row>
    <row r="911" spans="1:7" x14ac:dyDescent="0.25">
      <c r="A911" s="28">
        <v>42829</v>
      </c>
      <c r="B911" s="29" t="s">
        <v>209</v>
      </c>
      <c r="C911" s="29" t="s">
        <v>233</v>
      </c>
      <c r="D911" s="29" t="s">
        <v>247</v>
      </c>
      <c r="E911" s="29" t="s">
        <v>1103</v>
      </c>
      <c r="F911" s="30">
        <v>5554.4544000000005</v>
      </c>
      <c r="G911" s="30">
        <v>6311.88</v>
      </c>
    </row>
    <row r="912" spans="1:7" x14ac:dyDescent="0.25">
      <c r="A912" s="28">
        <v>43151</v>
      </c>
      <c r="B912" s="29" t="s">
        <v>213</v>
      </c>
      <c r="C912" s="29" t="s">
        <v>221</v>
      </c>
      <c r="D912" s="29" t="s">
        <v>247</v>
      </c>
      <c r="E912" s="29" t="s">
        <v>1104</v>
      </c>
      <c r="F912" s="30">
        <v>2423.79</v>
      </c>
      <c r="G912" s="30">
        <v>5386.2</v>
      </c>
    </row>
    <row r="913" spans="1:7" x14ac:dyDescent="0.25">
      <c r="A913" s="28">
        <v>42840</v>
      </c>
      <c r="B913" s="29" t="s">
        <v>205</v>
      </c>
      <c r="C913" s="29" t="s">
        <v>218</v>
      </c>
      <c r="D913" s="29" t="s">
        <v>234</v>
      </c>
      <c r="E913" s="29" t="s">
        <v>1105</v>
      </c>
      <c r="F913" s="30">
        <v>1935.9611</v>
      </c>
      <c r="G913" s="30">
        <v>3281.29</v>
      </c>
    </row>
    <row r="914" spans="1:7" x14ac:dyDescent="0.25">
      <c r="A914" s="28">
        <v>43107</v>
      </c>
      <c r="B914" s="29" t="s">
        <v>205</v>
      </c>
      <c r="C914" s="29" t="s">
        <v>210</v>
      </c>
      <c r="D914" s="29" t="s">
        <v>281</v>
      </c>
      <c r="E914" s="29" t="s">
        <v>1106</v>
      </c>
      <c r="F914" s="30">
        <v>1406.34</v>
      </c>
      <c r="G914" s="30">
        <v>3125.2</v>
      </c>
    </row>
    <row r="915" spans="1:7" x14ac:dyDescent="0.25">
      <c r="A915" s="28">
        <v>42930</v>
      </c>
      <c r="B915" s="29" t="s">
        <v>225</v>
      </c>
      <c r="C915" s="29" t="s">
        <v>240</v>
      </c>
      <c r="D915" s="29" t="s">
        <v>219</v>
      </c>
      <c r="E915" s="29" t="s">
        <v>1107</v>
      </c>
      <c r="F915" s="30">
        <v>7702.4739000000009</v>
      </c>
      <c r="G915" s="30">
        <v>8237.94</v>
      </c>
    </row>
    <row r="916" spans="1:7" x14ac:dyDescent="0.25">
      <c r="A916" s="28">
        <v>43297</v>
      </c>
      <c r="B916" s="29" t="s">
        <v>209</v>
      </c>
      <c r="C916" s="29" t="s">
        <v>233</v>
      </c>
      <c r="D916" s="29" t="s">
        <v>215</v>
      </c>
      <c r="E916" s="29" t="s">
        <v>1108</v>
      </c>
      <c r="F916" s="30">
        <v>858.46379999999988</v>
      </c>
      <c r="G916" s="30">
        <v>1480.11</v>
      </c>
    </row>
    <row r="917" spans="1:7" x14ac:dyDescent="0.25">
      <c r="A917" s="28">
        <v>42929</v>
      </c>
      <c r="B917" s="29" t="s">
        <v>225</v>
      </c>
      <c r="C917" s="29" t="s">
        <v>221</v>
      </c>
      <c r="D917" s="29" t="s">
        <v>215</v>
      </c>
      <c r="E917" s="29" t="s">
        <v>1109</v>
      </c>
      <c r="F917" s="30">
        <v>690.33339999999998</v>
      </c>
      <c r="G917" s="30">
        <v>1190.23</v>
      </c>
    </row>
    <row r="918" spans="1:7" x14ac:dyDescent="0.25">
      <c r="A918" s="28">
        <v>43139</v>
      </c>
      <c r="B918" s="29" t="s">
        <v>225</v>
      </c>
      <c r="C918" s="29" t="s">
        <v>210</v>
      </c>
      <c r="D918" s="29" t="s">
        <v>226</v>
      </c>
      <c r="E918" s="29" t="s">
        <v>1110</v>
      </c>
      <c r="F918" s="30">
        <v>2764.6918000000001</v>
      </c>
      <c r="G918" s="30">
        <v>7472.14</v>
      </c>
    </row>
    <row r="919" spans="1:7" x14ac:dyDescent="0.25">
      <c r="A919" s="28">
        <v>43037</v>
      </c>
      <c r="B919" s="29" t="s">
        <v>209</v>
      </c>
      <c r="C919" s="29" t="s">
        <v>218</v>
      </c>
      <c r="D919" s="29" t="s">
        <v>226</v>
      </c>
      <c r="E919" s="29" t="s">
        <v>1111</v>
      </c>
      <c r="F919" s="30">
        <v>3180.6213999999995</v>
      </c>
      <c r="G919" s="30">
        <v>5483.83</v>
      </c>
    </row>
    <row r="920" spans="1:7" x14ac:dyDescent="0.25">
      <c r="A920" s="28">
        <v>43208</v>
      </c>
      <c r="B920" s="29" t="s">
        <v>217</v>
      </c>
      <c r="C920" s="29" t="s">
        <v>206</v>
      </c>
      <c r="D920" s="29" t="s">
        <v>207</v>
      </c>
      <c r="E920" s="29" t="s">
        <v>1112</v>
      </c>
      <c r="F920" s="30">
        <v>2322.1385</v>
      </c>
      <c r="G920" s="30">
        <v>4222.07</v>
      </c>
    </row>
    <row r="921" spans="1:7" x14ac:dyDescent="0.25">
      <c r="A921" s="28">
        <v>42751</v>
      </c>
      <c r="B921" s="29" t="s">
        <v>209</v>
      </c>
      <c r="C921" s="29" t="s">
        <v>206</v>
      </c>
      <c r="D921" s="29" t="s">
        <v>226</v>
      </c>
      <c r="E921" s="29" t="s">
        <v>1113</v>
      </c>
      <c r="F921" s="30">
        <v>516.01400000000001</v>
      </c>
      <c r="G921" s="30">
        <v>874.6</v>
      </c>
    </row>
    <row r="922" spans="1:7" x14ac:dyDescent="0.25">
      <c r="A922" s="28">
        <v>43349</v>
      </c>
      <c r="B922" s="29" t="s">
        <v>209</v>
      </c>
      <c r="C922" s="29" t="s">
        <v>214</v>
      </c>
      <c r="D922" s="29" t="s">
        <v>236</v>
      </c>
      <c r="E922" s="29" t="s">
        <v>1114</v>
      </c>
      <c r="F922" s="30">
        <v>826.56804999999997</v>
      </c>
      <c r="G922" s="30">
        <v>884.03</v>
      </c>
    </row>
    <row r="923" spans="1:7" x14ac:dyDescent="0.25">
      <c r="A923" s="28">
        <v>42749</v>
      </c>
      <c r="B923" s="29" t="s">
        <v>225</v>
      </c>
      <c r="C923" s="29" t="s">
        <v>233</v>
      </c>
      <c r="D923" s="29" t="s">
        <v>281</v>
      </c>
      <c r="E923" s="29" t="s">
        <v>1115</v>
      </c>
      <c r="F923" s="30">
        <v>2876.2097999999996</v>
      </c>
      <c r="G923" s="30">
        <v>6688.86</v>
      </c>
    </row>
    <row r="924" spans="1:7" x14ac:dyDescent="0.25">
      <c r="A924" s="28">
        <v>43235</v>
      </c>
      <c r="B924" s="29" t="s">
        <v>225</v>
      </c>
      <c r="C924" s="29" t="s">
        <v>233</v>
      </c>
      <c r="D924" s="29" t="s">
        <v>234</v>
      </c>
      <c r="E924" s="29" t="s">
        <v>1116</v>
      </c>
      <c r="F924" s="30">
        <v>2720.7565000000004</v>
      </c>
      <c r="G924" s="30">
        <v>2909.9</v>
      </c>
    </row>
    <row r="925" spans="1:7" x14ac:dyDescent="0.25">
      <c r="A925" s="28">
        <v>42843</v>
      </c>
      <c r="B925" s="29" t="s">
        <v>213</v>
      </c>
      <c r="C925" s="29" t="s">
        <v>240</v>
      </c>
      <c r="D925" s="29" t="s">
        <v>222</v>
      </c>
      <c r="E925" s="29" t="s">
        <v>1117</v>
      </c>
      <c r="F925" s="30">
        <v>3239.9900500000003</v>
      </c>
      <c r="G925" s="30">
        <v>3465.23</v>
      </c>
    </row>
    <row r="926" spans="1:7" x14ac:dyDescent="0.25">
      <c r="A926" s="28">
        <v>43460</v>
      </c>
      <c r="B926" s="29" t="s">
        <v>213</v>
      </c>
      <c r="C926" s="29" t="s">
        <v>240</v>
      </c>
      <c r="D926" s="29" t="s">
        <v>211</v>
      </c>
      <c r="E926" s="29" t="s">
        <v>1118</v>
      </c>
      <c r="F926" s="30">
        <v>1063.7899</v>
      </c>
      <c r="G926" s="30">
        <v>2473.9299999999998</v>
      </c>
    </row>
    <row r="927" spans="1:7" x14ac:dyDescent="0.25">
      <c r="A927" s="28">
        <v>43056</v>
      </c>
      <c r="B927" s="29" t="s">
        <v>217</v>
      </c>
      <c r="C927" s="29" t="s">
        <v>240</v>
      </c>
      <c r="D927" s="29" t="s">
        <v>215</v>
      </c>
      <c r="E927" s="29" t="s">
        <v>1119</v>
      </c>
      <c r="F927" s="30">
        <v>3404.2008000000001</v>
      </c>
      <c r="G927" s="30">
        <v>3868.41</v>
      </c>
    </row>
    <row r="928" spans="1:7" x14ac:dyDescent="0.25">
      <c r="A928" s="28">
        <v>43328</v>
      </c>
      <c r="B928" s="29" t="s">
        <v>225</v>
      </c>
      <c r="C928" s="29" t="s">
        <v>233</v>
      </c>
      <c r="D928" s="29" t="s">
        <v>242</v>
      </c>
      <c r="E928" s="29" t="s">
        <v>1120</v>
      </c>
      <c r="F928" s="30">
        <v>4670.8316000000004</v>
      </c>
      <c r="G928" s="30">
        <v>6868.87</v>
      </c>
    </row>
    <row r="929" spans="1:7" x14ac:dyDescent="0.25">
      <c r="A929" s="28">
        <v>42786</v>
      </c>
      <c r="B929" s="29" t="s">
        <v>217</v>
      </c>
      <c r="C929" s="29" t="s">
        <v>233</v>
      </c>
      <c r="D929" s="29" t="s">
        <v>249</v>
      </c>
      <c r="E929" s="29" t="s">
        <v>1121</v>
      </c>
      <c r="F929" s="30">
        <v>1201.3275000000001</v>
      </c>
      <c r="G929" s="30">
        <v>1601.77</v>
      </c>
    </row>
    <row r="930" spans="1:7" x14ac:dyDescent="0.25">
      <c r="A930" s="28">
        <v>43206</v>
      </c>
      <c r="B930" s="29" t="s">
        <v>217</v>
      </c>
      <c r="C930" s="29" t="s">
        <v>210</v>
      </c>
      <c r="D930" s="29" t="s">
        <v>226</v>
      </c>
      <c r="E930" s="29" t="s">
        <v>1122</v>
      </c>
      <c r="F930" s="30">
        <v>2521.9542999999999</v>
      </c>
      <c r="G930" s="30">
        <v>5865.01</v>
      </c>
    </row>
    <row r="931" spans="1:7" x14ac:dyDescent="0.25">
      <c r="A931" s="28">
        <v>43073</v>
      </c>
      <c r="B931" s="29" t="s">
        <v>225</v>
      </c>
      <c r="C931" s="29" t="s">
        <v>214</v>
      </c>
      <c r="D931" s="29" t="s">
        <v>247</v>
      </c>
      <c r="E931" s="29" t="s">
        <v>1123</v>
      </c>
      <c r="F931" s="30">
        <v>2348.5953</v>
      </c>
      <c r="G931" s="30">
        <v>3980.67</v>
      </c>
    </row>
    <row r="932" spans="1:7" x14ac:dyDescent="0.25">
      <c r="A932" s="28">
        <v>43131</v>
      </c>
      <c r="B932" s="29" t="s">
        <v>209</v>
      </c>
      <c r="C932" s="29" t="s">
        <v>210</v>
      </c>
      <c r="D932" s="29" t="s">
        <v>236</v>
      </c>
      <c r="E932" s="29" t="s">
        <v>1124</v>
      </c>
      <c r="F932" s="30">
        <v>568.52760000000012</v>
      </c>
      <c r="G932" s="30">
        <v>836.07</v>
      </c>
    </row>
    <row r="933" spans="1:7" x14ac:dyDescent="0.25">
      <c r="A933" s="28">
        <v>42779</v>
      </c>
      <c r="B933" s="29" t="s">
        <v>225</v>
      </c>
      <c r="C933" s="29" t="s">
        <v>206</v>
      </c>
      <c r="D933" s="29" t="s">
        <v>231</v>
      </c>
      <c r="E933" s="29" t="s">
        <v>1125</v>
      </c>
      <c r="F933" s="30">
        <v>4096.3993</v>
      </c>
      <c r="G933" s="30">
        <v>9526.51</v>
      </c>
    </row>
    <row r="934" spans="1:7" x14ac:dyDescent="0.25">
      <c r="A934" s="28">
        <v>43234</v>
      </c>
      <c r="B934" s="29" t="s">
        <v>225</v>
      </c>
      <c r="C934" s="29" t="s">
        <v>210</v>
      </c>
      <c r="D934" s="29" t="s">
        <v>249</v>
      </c>
      <c r="E934" s="29" t="s">
        <v>1126</v>
      </c>
      <c r="F934" s="30">
        <v>3559.26</v>
      </c>
      <c r="G934" s="30">
        <v>4745.68</v>
      </c>
    </row>
    <row r="935" spans="1:7" x14ac:dyDescent="0.25">
      <c r="A935" s="28">
        <v>43028</v>
      </c>
      <c r="B935" s="29" t="s">
        <v>225</v>
      </c>
      <c r="C935" s="29" t="s">
        <v>206</v>
      </c>
      <c r="D935" s="29" t="s">
        <v>249</v>
      </c>
      <c r="E935" s="29" t="s">
        <v>1127</v>
      </c>
      <c r="F935" s="30">
        <v>1644.7018</v>
      </c>
      <c r="G935" s="30">
        <v>4445.1400000000003</v>
      </c>
    </row>
    <row r="936" spans="1:7" x14ac:dyDescent="0.25">
      <c r="A936" s="28">
        <v>43358</v>
      </c>
      <c r="B936" s="29" t="s">
        <v>225</v>
      </c>
      <c r="C936" s="29" t="s">
        <v>218</v>
      </c>
      <c r="D936" s="29" t="s">
        <v>249</v>
      </c>
      <c r="E936" s="29" t="s">
        <v>1128</v>
      </c>
      <c r="F936" s="30">
        <v>2600.4857999999999</v>
      </c>
      <c r="G936" s="30">
        <v>7028.34</v>
      </c>
    </row>
    <row r="937" spans="1:7" x14ac:dyDescent="0.25">
      <c r="A937" s="28">
        <v>42943</v>
      </c>
      <c r="B937" s="29" t="s">
        <v>217</v>
      </c>
      <c r="C937" s="29" t="s">
        <v>210</v>
      </c>
      <c r="D937" s="29" t="s">
        <v>222</v>
      </c>
      <c r="E937" s="29" t="s">
        <v>1129</v>
      </c>
      <c r="F937" s="30">
        <v>1468.2327</v>
      </c>
      <c r="G937" s="30">
        <v>2488.5300000000002</v>
      </c>
    </row>
    <row r="938" spans="1:7" x14ac:dyDescent="0.25">
      <c r="A938" s="28">
        <v>43462</v>
      </c>
      <c r="B938" s="29" t="s">
        <v>217</v>
      </c>
      <c r="C938" s="29" t="s">
        <v>233</v>
      </c>
      <c r="D938" s="29" t="s">
        <v>242</v>
      </c>
      <c r="E938" s="29" t="s">
        <v>1130</v>
      </c>
      <c r="F938" s="30">
        <v>1774.5371</v>
      </c>
      <c r="G938" s="30">
        <v>3007.69</v>
      </c>
    </row>
    <row r="939" spans="1:7" x14ac:dyDescent="0.25">
      <c r="A939" s="28">
        <v>43031</v>
      </c>
      <c r="B939" s="29" t="s">
        <v>225</v>
      </c>
      <c r="C939" s="29" t="s">
        <v>221</v>
      </c>
      <c r="D939" s="29" t="s">
        <v>219</v>
      </c>
      <c r="E939" s="29" t="s">
        <v>1131</v>
      </c>
      <c r="F939" s="30">
        <v>564.322</v>
      </c>
      <c r="G939" s="30">
        <v>1026.04</v>
      </c>
    </row>
    <row r="940" spans="1:7" x14ac:dyDescent="0.25">
      <c r="A940" s="28">
        <v>43160</v>
      </c>
      <c r="B940" s="29" t="s">
        <v>217</v>
      </c>
      <c r="C940" s="29" t="s">
        <v>221</v>
      </c>
      <c r="D940" s="29" t="s">
        <v>207</v>
      </c>
      <c r="E940" s="29" t="s">
        <v>1132</v>
      </c>
      <c r="F940" s="30">
        <v>1049.8713</v>
      </c>
      <c r="G940" s="30">
        <v>2837.49</v>
      </c>
    </row>
    <row r="941" spans="1:7" x14ac:dyDescent="0.25">
      <c r="A941" s="28">
        <v>42935</v>
      </c>
      <c r="B941" s="29" t="s">
        <v>209</v>
      </c>
      <c r="C941" s="29" t="s">
        <v>233</v>
      </c>
      <c r="D941" s="29" t="s">
        <v>249</v>
      </c>
      <c r="E941" s="29" t="s">
        <v>1133</v>
      </c>
      <c r="F941" s="30">
        <v>5046</v>
      </c>
      <c r="G941" s="30">
        <v>8700</v>
      </c>
    </row>
    <row r="942" spans="1:7" x14ac:dyDescent="0.25">
      <c r="A942" s="28">
        <v>43371</v>
      </c>
      <c r="B942" s="29" t="s">
        <v>225</v>
      </c>
      <c r="C942" s="29" t="s">
        <v>240</v>
      </c>
      <c r="D942" s="29" t="s">
        <v>234</v>
      </c>
      <c r="E942" s="29" t="s">
        <v>1134</v>
      </c>
      <c r="F942" s="30">
        <v>5666.4433999999992</v>
      </c>
      <c r="G942" s="30">
        <v>9769.73</v>
      </c>
    </row>
    <row r="943" spans="1:7" x14ac:dyDescent="0.25">
      <c r="A943" s="28">
        <v>42977</v>
      </c>
      <c r="B943" s="29" t="s">
        <v>209</v>
      </c>
      <c r="C943" s="29" t="s">
        <v>206</v>
      </c>
      <c r="D943" s="29" t="s">
        <v>249</v>
      </c>
      <c r="E943" s="29" t="s">
        <v>1135</v>
      </c>
      <c r="F943" s="30">
        <v>141.85600000000002</v>
      </c>
      <c r="G943" s="30">
        <v>257.92</v>
      </c>
    </row>
    <row r="944" spans="1:7" x14ac:dyDescent="0.25">
      <c r="A944" s="28">
        <v>43297</v>
      </c>
      <c r="B944" s="29" t="s">
        <v>205</v>
      </c>
      <c r="C944" s="29" t="s">
        <v>221</v>
      </c>
      <c r="D944" s="29" t="s">
        <v>219</v>
      </c>
      <c r="E944" s="29" t="s">
        <v>1136</v>
      </c>
      <c r="F944" s="30">
        <v>2287.7325000000001</v>
      </c>
      <c r="G944" s="30">
        <v>3050.31</v>
      </c>
    </row>
    <row r="945" spans="1:7" x14ac:dyDescent="0.25">
      <c r="A945" s="28">
        <v>42831</v>
      </c>
      <c r="B945" s="29" t="s">
        <v>225</v>
      </c>
      <c r="C945" s="29" t="s">
        <v>238</v>
      </c>
      <c r="D945" s="29" t="s">
        <v>222</v>
      </c>
      <c r="E945" s="29" t="s">
        <v>1137</v>
      </c>
      <c r="F945" s="30">
        <v>7375.1584499999999</v>
      </c>
      <c r="G945" s="30">
        <v>7887.87</v>
      </c>
    </row>
    <row r="946" spans="1:7" x14ac:dyDescent="0.25">
      <c r="A946" s="28">
        <v>43443</v>
      </c>
      <c r="B946" s="29" t="s">
        <v>209</v>
      </c>
      <c r="C946" s="29" t="s">
        <v>214</v>
      </c>
      <c r="D946" s="29" t="s">
        <v>281</v>
      </c>
      <c r="E946" s="29" t="s">
        <v>1138</v>
      </c>
      <c r="F946" s="30">
        <v>6544.0144</v>
      </c>
      <c r="G946" s="30">
        <v>7436.38</v>
      </c>
    </row>
    <row r="947" spans="1:7" x14ac:dyDescent="0.25">
      <c r="A947" s="28">
        <v>42785</v>
      </c>
      <c r="B947" s="29" t="s">
        <v>217</v>
      </c>
      <c r="C947" s="29" t="s">
        <v>240</v>
      </c>
      <c r="D947" s="29" t="s">
        <v>274</v>
      </c>
      <c r="E947" s="29" t="s">
        <v>1139</v>
      </c>
      <c r="F947" s="30">
        <v>949.51800000000003</v>
      </c>
      <c r="G947" s="30">
        <v>2110.04</v>
      </c>
    </row>
    <row r="948" spans="1:7" x14ac:dyDescent="0.25">
      <c r="A948" s="28">
        <v>43125</v>
      </c>
      <c r="B948" s="29" t="s">
        <v>209</v>
      </c>
      <c r="C948" s="29" t="s">
        <v>240</v>
      </c>
      <c r="D948" s="29" t="s">
        <v>211</v>
      </c>
      <c r="E948" s="29" t="s">
        <v>1140</v>
      </c>
      <c r="F948" s="30">
        <v>3998.8349999999996</v>
      </c>
      <c r="G948" s="30">
        <v>8886.2999999999993</v>
      </c>
    </row>
    <row r="949" spans="1:7" x14ac:dyDescent="0.25">
      <c r="A949" s="28">
        <v>42876</v>
      </c>
      <c r="B949" s="29" t="s">
        <v>225</v>
      </c>
      <c r="C949" s="29" t="s">
        <v>218</v>
      </c>
      <c r="D949" s="29" t="s">
        <v>215</v>
      </c>
      <c r="E949" s="29" t="s">
        <v>1141</v>
      </c>
      <c r="F949" s="30">
        <v>3569.8872000000001</v>
      </c>
      <c r="G949" s="30">
        <v>4056.69</v>
      </c>
    </row>
    <row r="950" spans="1:7" x14ac:dyDescent="0.25">
      <c r="A950" s="28">
        <v>43410</v>
      </c>
      <c r="B950" s="29" t="s">
        <v>213</v>
      </c>
      <c r="C950" s="29" t="s">
        <v>218</v>
      </c>
      <c r="D950" s="29" t="s">
        <v>226</v>
      </c>
      <c r="E950" s="29" t="s">
        <v>1142</v>
      </c>
      <c r="F950" s="30">
        <v>2922.2858999999999</v>
      </c>
      <c r="G950" s="30">
        <v>7898.07</v>
      </c>
    </row>
    <row r="951" spans="1:7" x14ac:dyDescent="0.25">
      <c r="A951" s="28">
        <v>43049</v>
      </c>
      <c r="B951" s="29" t="s">
        <v>225</v>
      </c>
      <c r="C951" s="29" t="s">
        <v>238</v>
      </c>
      <c r="D951" s="29" t="s">
        <v>247</v>
      </c>
      <c r="E951" s="29" t="s">
        <v>1143</v>
      </c>
      <c r="F951" s="30">
        <v>335.88159999999999</v>
      </c>
      <c r="G951" s="30">
        <v>781.12</v>
      </c>
    </row>
    <row r="952" spans="1:7" x14ac:dyDescent="0.25">
      <c r="A952" s="28">
        <v>43171</v>
      </c>
      <c r="B952" s="29" t="s">
        <v>205</v>
      </c>
      <c r="C952" s="29" t="s">
        <v>210</v>
      </c>
      <c r="D952" s="29" t="s">
        <v>247</v>
      </c>
      <c r="E952" s="29" t="s">
        <v>1144</v>
      </c>
      <c r="F952" s="30">
        <v>411.52140000000003</v>
      </c>
      <c r="G952" s="30">
        <v>1112.22</v>
      </c>
    </row>
    <row r="953" spans="1:7" x14ac:dyDescent="0.25">
      <c r="A953" s="28">
        <v>42955</v>
      </c>
      <c r="B953" s="29" t="s">
        <v>217</v>
      </c>
      <c r="C953" s="29" t="s">
        <v>240</v>
      </c>
      <c r="D953" s="29" t="s">
        <v>211</v>
      </c>
      <c r="E953" s="29" t="s">
        <v>1145</v>
      </c>
      <c r="F953" s="30">
        <v>7632.068400000001</v>
      </c>
      <c r="G953" s="30">
        <v>8162.64</v>
      </c>
    </row>
    <row r="954" spans="1:7" x14ac:dyDescent="0.25">
      <c r="A954" s="28">
        <v>43234</v>
      </c>
      <c r="B954" s="29" t="s">
        <v>225</v>
      </c>
      <c r="C954" s="29" t="s">
        <v>214</v>
      </c>
      <c r="D954" s="29" t="s">
        <v>215</v>
      </c>
      <c r="E954" s="29" t="s">
        <v>1146</v>
      </c>
      <c r="F954" s="30">
        <v>5409.0277999999998</v>
      </c>
      <c r="G954" s="30">
        <v>9325.91</v>
      </c>
    </row>
    <row r="955" spans="1:7" x14ac:dyDescent="0.25">
      <c r="A955" s="28">
        <v>42755</v>
      </c>
      <c r="B955" s="29" t="s">
        <v>213</v>
      </c>
      <c r="C955" s="29" t="s">
        <v>233</v>
      </c>
      <c r="D955" s="29" t="s">
        <v>226</v>
      </c>
      <c r="E955" s="29" t="s">
        <v>1078</v>
      </c>
      <c r="F955" s="30">
        <v>5085.3074999999999</v>
      </c>
      <c r="G955" s="30">
        <v>6780.41</v>
      </c>
    </row>
    <row r="956" spans="1:7" x14ac:dyDescent="0.25">
      <c r="A956" s="28">
        <v>43368</v>
      </c>
      <c r="B956" s="29" t="s">
        <v>213</v>
      </c>
      <c r="C956" s="29" t="s">
        <v>238</v>
      </c>
      <c r="D956" s="29" t="s">
        <v>234</v>
      </c>
      <c r="E956" s="29" t="s">
        <v>1147</v>
      </c>
      <c r="F956" s="30">
        <v>3753.7632000000003</v>
      </c>
      <c r="G956" s="30">
        <v>4265.6400000000003</v>
      </c>
    </row>
    <row r="957" spans="1:7" x14ac:dyDescent="0.25">
      <c r="A957" s="28">
        <v>43023</v>
      </c>
      <c r="B957" s="29" t="s">
        <v>209</v>
      </c>
      <c r="C957" s="29" t="s">
        <v>233</v>
      </c>
      <c r="D957" s="29" t="s">
        <v>234</v>
      </c>
      <c r="E957" s="29" t="s">
        <v>1148</v>
      </c>
      <c r="F957" s="30">
        <v>1227.1600000000001</v>
      </c>
      <c r="G957" s="30">
        <v>1394.5</v>
      </c>
    </row>
    <row r="958" spans="1:7" x14ac:dyDescent="0.25">
      <c r="A958" s="28">
        <v>43321</v>
      </c>
      <c r="B958" s="29" t="s">
        <v>217</v>
      </c>
      <c r="C958" s="29" t="s">
        <v>214</v>
      </c>
      <c r="D958" s="29" t="s">
        <v>281</v>
      </c>
      <c r="E958" s="29" t="s">
        <v>1149</v>
      </c>
      <c r="F958" s="30">
        <v>4070.6401000000001</v>
      </c>
      <c r="G958" s="30">
        <v>6899.39</v>
      </c>
    </row>
    <row r="959" spans="1:7" x14ac:dyDescent="0.25">
      <c r="A959" s="28">
        <v>42838</v>
      </c>
      <c r="B959" s="29" t="s">
        <v>205</v>
      </c>
      <c r="C959" s="29" t="s">
        <v>218</v>
      </c>
      <c r="D959" s="29" t="s">
        <v>281</v>
      </c>
      <c r="E959" s="29" t="s">
        <v>1150</v>
      </c>
      <c r="F959" s="30">
        <v>3293.4255999999996</v>
      </c>
      <c r="G959" s="30">
        <v>5678.32</v>
      </c>
    </row>
    <row r="960" spans="1:7" x14ac:dyDescent="0.25">
      <c r="A960" s="28">
        <v>43327</v>
      </c>
      <c r="B960" s="29" t="s">
        <v>209</v>
      </c>
      <c r="C960" s="29" t="s">
        <v>238</v>
      </c>
      <c r="D960" s="29" t="s">
        <v>231</v>
      </c>
      <c r="E960" s="29" t="s">
        <v>1151</v>
      </c>
      <c r="F960" s="30">
        <v>3647.28</v>
      </c>
      <c r="G960" s="30">
        <v>4863.04</v>
      </c>
    </row>
    <row r="961" spans="1:7" x14ac:dyDescent="0.25">
      <c r="A961" s="28">
        <v>42786</v>
      </c>
      <c r="B961" s="29" t="s">
        <v>209</v>
      </c>
      <c r="C961" s="29" t="s">
        <v>233</v>
      </c>
      <c r="D961" s="29" t="s">
        <v>242</v>
      </c>
      <c r="E961" s="29" t="s">
        <v>1152</v>
      </c>
      <c r="F961" s="30">
        <v>3507.3016000000002</v>
      </c>
      <c r="G961" s="30">
        <v>3985.57</v>
      </c>
    </row>
    <row r="962" spans="1:7" x14ac:dyDescent="0.25">
      <c r="A962" s="28">
        <v>43309</v>
      </c>
      <c r="B962" s="29" t="s">
        <v>225</v>
      </c>
      <c r="C962" s="29" t="s">
        <v>206</v>
      </c>
      <c r="D962" s="29" t="s">
        <v>249</v>
      </c>
      <c r="E962" s="29" t="s">
        <v>1153</v>
      </c>
      <c r="F962" s="30">
        <v>7014.8850000000002</v>
      </c>
      <c r="G962" s="30">
        <v>9353.18</v>
      </c>
    </row>
    <row r="963" spans="1:7" x14ac:dyDescent="0.25">
      <c r="A963" s="28">
        <v>42936</v>
      </c>
      <c r="B963" s="29" t="s">
        <v>213</v>
      </c>
      <c r="C963" s="29" t="s">
        <v>221</v>
      </c>
      <c r="D963" s="29" t="s">
        <v>247</v>
      </c>
      <c r="E963" s="29" t="s">
        <v>1154</v>
      </c>
      <c r="F963" s="30">
        <v>2051.0527000000002</v>
      </c>
      <c r="G963" s="30">
        <v>4769.8900000000003</v>
      </c>
    </row>
    <row r="964" spans="1:7" x14ac:dyDescent="0.25">
      <c r="A964" s="28">
        <v>43246</v>
      </c>
      <c r="B964" s="29" t="s">
        <v>225</v>
      </c>
      <c r="C964" s="29" t="s">
        <v>210</v>
      </c>
      <c r="D964" s="29" t="s">
        <v>226</v>
      </c>
      <c r="E964" s="29" t="s">
        <v>1155</v>
      </c>
      <c r="F964" s="30">
        <v>3631.5148999999997</v>
      </c>
      <c r="G964" s="30">
        <v>6155.11</v>
      </c>
    </row>
    <row r="965" spans="1:7" x14ac:dyDescent="0.25">
      <c r="A965" s="28">
        <v>42935</v>
      </c>
      <c r="B965" s="29" t="s">
        <v>225</v>
      </c>
      <c r="C965" s="29" t="s">
        <v>210</v>
      </c>
      <c r="D965" s="29" t="s">
        <v>207</v>
      </c>
      <c r="E965" s="29" t="s">
        <v>1156</v>
      </c>
      <c r="F965" s="30">
        <v>5064.1163999999999</v>
      </c>
      <c r="G965" s="30">
        <v>7447.23</v>
      </c>
    </row>
    <row r="966" spans="1:7" x14ac:dyDescent="0.25">
      <c r="A966" s="28">
        <v>43309</v>
      </c>
      <c r="B966" s="29" t="s">
        <v>213</v>
      </c>
      <c r="C966" s="29" t="s">
        <v>240</v>
      </c>
      <c r="D966" s="29" t="s">
        <v>211</v>
      </c>
      <c r="E966" s="29" t="s">
        <v>1157</v>
      </c>
      <c r="F966" s="30">
        <v>4400.1055999999999</v>
      </c>
      <c r="G966" s="30">
        <v>5000.12</v>
      </c>
    </row>
    <row r="967" spans="1:7" x14ac:dyDescent="0.25">
      <c r="A967" s="28">
        <v>43011</v>
      </c>
      <c r="B967" s="29" t="s">
        <v>225</v>
      </c>
      <c r="C967" s="29" t="s">
        <v>240</v>
      </c>
      <c r="D967" s="29" t="s">
        <v>234</v>
      </c>
      <c r="E967" s="29" t="s">
        <v>1158</v>
      </c>
      <c r="F967" s="30">
        <v>3840.1176000000005</v>
      </c>
      <c r="G967" s="30">
        <v>4363.7700000000004</v>
      </c>
    </row>
    <row r="968" spans="1:7" x14ac:dyDescent="0.25">
      <c r="A968" s="28">
        <v>43344</v>
      </c>
      <c r="B968" s="29" t="s">
        <v>225</v>
      </c>
      <c r="C968" s="29" t="s">
        <v>238</v>
      </c>
      <c r="D968" s="29" t="s">
        <v>274</v>
      </c>
      <c r="E968" s="29" t="s">
        <v>1159</v>
      </c>
      <c r="F968" s="30">
        <v>425.44370000000004</v>
      </c>
      <c r="G968" s="30">
        <v>455.02</v>
      </c>
    </row>
    <row r="969" spans="1:7" x14ac:dyDescent="0.25">
      <c r="A969" s="28">
        <v>42775</v>
      </c>
      <c r="B969" s="29" t="s">
        <v>205</v>
      </c>
      <c r="C969" s="29" t="s">
        <v>214</v>
      </c>
      <c r="D969" s="29" t="s">
        <v>207</v>
      </c>
      <c r="E969" s="29" t="s">
        <v>1160</v>
      </c>
      <c r="F969" s="30">
        <v>1523.7339999999999</v>
      </c>
      <c r="G969" s="30">
        <v>2582.6</v>
      </c>
    </row>
    <row r="970" spans="1:7" x14ac:dyDescent="0.25">
      <c r="A970" s="28">
        <v>43129</v>
      </c>
      <c r="B970" s="29" t="s">
        <v>213</v>
      </c>
      <c r="C970" s="29" t="s">
        <v>238</v>
      </c>
      <c r="D970" s="29" t="s">
        <v>231</v>
      </c>
      <c r="E970" s="29" t="s">
        <v>1161</v>
      </c>
      <c r="F970" s="30">
        <v>429.60445000000004</v>
      </c>
      <c r="G970" s="30">
        <v>459.47</v>
      </c>
    </row>
    <row r="971" spans="1:7" x14ac:dyDescent="0.25">
      <c r="A971" s="28">
        <v>42924</v>
      </c>
      <c r="B971" s="29" t="s">
        <v>205</v>
      </c>
      <c r="C971" s="29" t="s">
        <v>210</v>
      </c>
      <c r="D971" s="29" t="s">
        <v>226</v>
      </c>
      <c r="E971" s="29" t="s">
        <v>1162</v>
      </c>
      <c r="F971" s="30">
        <v>1829.652</v>
      </c>
      <c r="G971" s="30">
        <v>2079.15</v>
      </c>
    </row>
    <row r="972" spans="1:7" x14ac:dyDescent="0.25">
      <c r="A972" s="28">
        <v>43120</v>
      </c>
      <c r="B972" s="29" t="s">
        <v>225</v>
      </c>
      <c r="C972" s="29" t="s">
        <v>218</v>
      </c>
      <c r="D972" s="29" t="s">
        <v>249</v>
      </c>
      <c r="E972" s="29" t="s">
        <v>1163</v>
      </c>
      <c r="F972" s="30">
        <v>669.45</v>
      </c>
      <c r="G972" s="30">
        <v>892.6</v>
      </c>
    </row>
    <row r="973" spans="1:7" x14ac:dyDescent="0.25">
      <c r="A973" s="28">
        <v>43016</v>
      </c>
      <c r="B973" s="29" t="s">
        <v>225</v>
      </c>
      <c r="C973" s="29" t="s">
        <v>240</v>
      </c>
      <c r="D973" s="29" t="s">
        <v>219</v>
      </c>
      <c r="E973" s="29" t="s">
        <v>1164</v>
      </c>
      <c r="F973" s="30">
        <v>6220.4428000000007</v>
      </c>
      <c r="G973" s="30">
        <v>6652.88</v>
      </c>
    </row>
    <row r="974" spans="1:7" x14ac:dyDescent="0.25">
      <c r="A974" s="28">
        <v>43153</v>
      </c>
      <c r="B974" s="29" t="s">
        <v>217</v>
      </c>
      <c r="C974" s="29" t="s">
        <v>240</v>
      </c>
      <c r="D974" s="29" t="s">
        <v>274</v>
      </c>
      <c r="E974" s="29" t="s">
        <v>1165</v>
      </c>
      <c r="F974" s="30">
        <v>7872.3216000000002</v>
      </c>
      <c r="G974" s="30">
        <v>8945.82</v>
      </c>
    </row>
    <row r="975" spans="1:7" x14ac:dyDescent="0.25">
      <c r="A975" s="28">
        <v>42979</v>
      </c>
      <c r="B975" s="29" t="s">
        <v>225</v>
      </c>
      <c r="C975" s="29" t="s">
        <v>240</v>
      </c>
      <c r="D975" s="29" t="s">
        <v>215</v>
      </c>
      <c r="E975" s="29" t="s">
        <v>1166</v>
      </c>
      <c r="F975" s="30">
        <v>5018.3728000000001</v>
      </c>
      <c r="G975" s="30">
        <v>7379.96</v>
      </c>
    </row>
    <row r="976" spans="1:7" x14ac:dyDescent="0.25">
      <c r="A976" s="28">
        <v>43135</v>
      </c>
      <c r="B976" s="29" t="s">
        <v>217</v>
      </c>
      <c r="C976" s="29" t="s">
        <v>218</v>
      </c>
      <c r="D976" s="29" t="s">
        <v>226</v>
      </c>
      <c r="E976" s="29" t="s">
        <v>1167</v>
      </c>
      <c r="F976" s="30">
        <v>4114.4076999999997</v>
      </c>
      <c r="G976" s="30">
        <v>9568.39</v>
      </c>
    </row>
    <row r="977" spans="1:7" x14ac:dyDescent="0.25">
      <c r="A977" s="28">
        <v>43041</v>
      </c>
      <c r="B977" s="29" t="s">
        <v>225</v>
      </c>
      <c r="C977" s="29" t="s">
        <v>221</v>
      </c>
      <c r="D977" s="29" t="s">
        <v>234</v>
      </c>
      <c r="E977" s="29" t="s">
        <v>1168</v>
      </c>
      <c r="F977" s="30">
        <v>8071.5090499999997</v>
      </c>
      <c r="G977" s="30">
        <v>8632.6299999999992</v>
      </c>
    </row>
    <row r="978" spans="1:7" x14ac:dyDescent="0.25">
      <c r="A978" s="28">
        <v>43446</v>
      </c>
      <c r="B978" s="29" t="s">
        <v>205</v>
      </c>
      <c r="C978" s="29" t="s">
        <v>210</v>
      </c>
      <c r="D978" s="29" t="s">
        <v>219</v>
      </c>
      <c r="E978" s="29" t="s">
        <v>711</v>
      </c>
      <c r="F978" s="30">
        <v>1853.2217999999998</v>
      </c>
      <c r="G978" s="30">
        <v>3195.21</v>
      </c>
    </row>
    <row r="979" spans="1:7" x14ac:dyDescent="0.25">
      <c r="A979" s="28">
        <v>42865</v>
      </c>
      <c r="B979" s="29" t="s">
        <v>225</v>
      </c>
      <c r="C979" s="29" t="s">
        <v>218</v>
      </c>
      <c r="D979" s="29" t="s">
        <v>234</v>
      </c>
      <c r="E979" s="29" t="s">
        <v>1169</v>
      </c>
      <c r="F979" s="30">
        <v>4030.73</v>
      </c>
      <c r="G979" s="30">
        <v>7328.6</v>
      </c>
    </row>
    <row r="980" spans="1:7" x14ac:dyDescent="0.25">
      <c r="A980" s="28">
        <v>43206</v>
      </c>
      <c r="B980" s="29" t="s">
        <v>213</v>
      </c>
      <c r="C980" s="29" t="s">
        <v>218</v>
      </c>
      <c r="D980" s="29" t="s">
        <v>281</v>
      </c>
      <c r="E980" s="29" t="s">
        <v>1170</v>
      </c>
      <c r="F980" s="30">
        <v>4473.2474999999995</v>
      </c>
      <c r="G980" s="30">
        <v>5964.33</v>
      </c>
    </row>
    <row r="981" spans="1:7" x14ac:dyDescent="0.25">
      <c r="A981" s="28">
        <v>42737</v>
      </c>
      <c r="B981" s="29" t="s">
        <v>217</v>
      </c>
      <c r="C981" s="29" t="s">
        <v>218</v>
      </c>
      <c r="D981" s="29" t="s">
        <v>207</v>
      </c>
      <c r="E981" s="29" t="s">
        <v>1171</v>
      </c>
      <c r="F981" s="30">
        <v>2437.6640000000002</v>
      </c>
      <c r="G981" s="30">
        <v>3584.8</v>
      </c>
    </row>
    <row r="982" spans="1:7" x14ac:dyDescent="0.25">
      <c r="A982" s="28">
        <v>43380</v>
      </c>
      <c r="B982" s="29" t="s">
        <v>209</v>
      </c>
      <c r="C982" s="29" t="s">
        <v>206</v>
      </c>
      <c r="D982" s="29" t="s">
        <v>281</v>
      </c>
      <c r="E982" s="29" t="s">
        <v>1172</v>
      </c>
      <c r="F982" s="30">
        <v>3328.6858999999999</v>
      </c>
      <c r="G982" s="30">
        <v>7741.13</v>
      </c>
    </row>
    <row r="983" spans="1:7" x14ac:dyDescent="0.25">
      <c r="A983" s="28">
        <v>42856</v>
      </c>
      <c r="B983" s="29" t="s">
        <v>213</v>
      </c>
      <c r="C983" s="29" t="s">
        <v>206</v>
      </c>
      <c r="D983" s="29" t="s">
        <v>247</v>
      </c>
      <c r="E983" s="29" t="s">
        <v>1173</v>
      </c>
      <c r="F983" s="30">
        <v>6605.4974999999995</v>
      </c>
      <c r="G983" s="30">
        <v>8807.33</v>
      </c>
    </row>
    <row r="984" spans="1:7" x14ac:dyDescent="0.25">
      <c r="A984" s="28">
        <v>43378</v>
      </c>
      <c r="B984" s="29" t="s">
        <v>225</v>
      </c>
      <c r="C984" s="29" t="s">
        <v>233</v>
      </c>
      <c r="D984" s="29" t="s">
        <v>215</v>
      </c>
      <c r="E984" s="29" t="s">
        <v>1174</v>
      </c>
      <c r="F984" s="30">
        <v>851.52750000000003</v>
      </c>
      <c r="G984" s="30">
        <v>1135.3699999999999</v>
      </c>
    </row>
    <row r="985" spans="1:7" x14ac:dyDescent="0.25">
      <c r="A985" s="28">
        <v>42941</v>
      </c>
      <c r="B985" s="29" t="s">
        <v>225</v>
      </c>
      <c r="C985" s="29" t="s">
        <v>240</v>
      </c>
      <c r="D985" s="29" t="s">
        <v>207</v>
      </c>
      <c r="E985" s="29" t="s">
        <v>1175</v>
      </c>
      <c r="F985" s="30">
        <v>4488.7139999999999</v>
      </c>
      <c r="G985" s="30">
        <v>9974.92</v>
      </c>
    </row>
    <row r="986" spans="1:7" x14ac:dyDescent="0.25">
      <c r="A986" s="28">
        <v>43220</v>
      </c>
      <c r="B986" s="29" t="s">
        <v>225</v>
      </c>
      <c r="C986" s="29" t="s">
        <v>233</v>
      </c>
      <c r="D986" s="29" t="s">
        <v>231</v>
      </c>
      <c r="E986" s="29" t="s">
        <v>1176</v>
      </c>
      <c r="F986" s="30">
        <v>2796.4023999999999</v>
      </c>
      <c r="G986" s="30">
        <v>3177.73</v>
      </c>
    </row>
    <row r="987" spans="1:7" x14ac:dyDescent="0.25">
      <c r="A987" s="28">
        <v>43050</v>
      </c>
      <c r="B987" s="29" t="s">
        <v>205</v>
      </c>
      <c r="C987" s="29" t="s">
        <v>233</v>
      </c>
      <c r="D987" s="29" t="s">
        <v>274</v>
      </c>
      <c r="E987" s="29" t="s">
        <v>1177</v>
      </c>
      <c r="F987" s="30">
        <v>1819.989</v>
      </c>
      <c r="G987" s="30">
        <v>4044.42</v>
      </c>
    </row>
    <row r="988" spans="1:7" x14ac:dyDescent="0.25">
      <c r="A988" s="28">
        <v>43182</v>
      </c>
      <c r="B988" s="29" t="s">
        <v>225</v>
      </c>
      <c r="C988" s="29" t="s">
        <v>206</v>
      </c>
      <c r="D988" s="29" t="s">
        <v>226</v>
      </c>
      <c r="E988" s="29" t="s">
        <v>1178</v>
      </c>
      <c r="F988" s="30">
        <v>1283.2636</v>
      </c>
      <c r="G988" s="30">
        <v>3468.28</v>
      </c>
    </row>
    <row r="989" spans="1:7" x14ac:dyDescent="0.25">
      <c r="A989" s="28">
        <v>43002</v>
      </c>
      <c r="B989" s="29" t="s">
        <v>225</v>
      </c>
      <c r="C989" s="29" t="s">
        <v>210</v>
      </c>
      <c r="D989" s="29" t="s">
        <v>207</v>
      </c>
      <c r="E989" s="29" t="s">
        <v>1179</v>
      </c>
      <c r="F989" s="30">
        <v>2393.3880000000004</v>
      </c>
      <c r="G989" s="30">
        <v>5318.64</v>
      </c>
    </row>
    <row r="990" spans="1:7" x14ac:dyDescent="0.25">
      <c r="A990" s="28">
        <v>43284</v>
      </c>
      <c r="B990" s="29" t="s">
        <v>225</v>
      </c>
      <c r="C990" s="29" t="s">
        <v>214</v>
      </c>
      <c r="D990" s="29" t="s">
        <v>242</v>
      </c>
      <c r="E990" s="29" t="s">
        <v>1180</v>
      </c>
      <c r="F990" s="30">
        <v>1160.9145000000001</v>
      </c>
      <c r="G990" s="30">
        <v>2579.81</v>
      </c>
    </row>
    <row r="991" spans="1:7" x14ac:dyDescent="0.25">
      <c r="A991" s="28">
        <v>42814</v>
      </c>
      <c r="B991" s="29" t="s">
        <v>213</v>
      </c>
      <c r="C991" s="29" t="s">
        <v>221</v>
      </c>
      <c r="D991" s="29" t="s">
        <v>236</v>
      </c>
      <c r="E991" s="29" t="s">
        <v>1181</v>
      </c>
      <c r="F991" s="30">
        <v>699.2444999999999</v>
      </c>
      <c r="G991" s="30">
        <v>1889.85</v>
      </c>
    </row>
    <row r="992" spans="1:7" x14ac:dyDescent="0.25">
      <c r="A992" s="28">
        <v>43308</v>
      </c>
      <c r="B992" s="29" t="s">
        <v>225</v>
      </c>
      <c r="C992" s="29" t="s">
        <v>238</v>
      </c>
      <c r="D992" s="29" t="s">
        <v>247</v>
      </c>
      <c r="E992" s="29" t="s">
        <v>1182</v>
      </c>
      <c r="F992" s="30">
        <v>245.50239999999999</v>
      </c>
      <c r="G992" s="30">
        <v>663.52</v>
      </c>
    </row>
    <row r="993" spans="1:7" x14ac:dyDescent="0.25">
      <c r="A993" s="28">
        <v>43091</v>
      </c>
      <c r="B993" s="29" t="s">
        <v>209</v>
      </c>
      <c r="C993" s="29" t="s">
        <v>221</v>
      </c>
      <c r="D993" s="29" t="s">
        <v>274</v>
      </c>
      <c r="E993" s="29" t="s">
        <v>1183</v>
      </c>
      <c r="F993" s="30">
        <v>3786.8863999999999</v>
      </c>
      <c r="G993" s="30">
        <v>4303.28</v>
      </c>
    </row>
    <row r="994" spans="1:7" x14ac:dyDescent="0.25">
      <c r="A994" s="28">
        <v>43230</v>
      </c>
      <c r="B994" s="29" t="s">
        <v>225</v>
      </c>
      <c r="C994" s="29" t="s">
        <v>221</v>
      </c>
      <c r="D994" s="29" t="s">
        <v>281</v>
      </c>
      <c r="E994" s="29" t="s">
        <v>1184</v>
      </c>
      <c r="F994" s="30">
        <v>637.44709999999998</v>
      </c>
      <c r="G994" s="30">
        <v>1722.83</v>
      </c>
    </row>
    <row r="995" spans="1:7" x14ac:dyDescent="0.25">
      <c r="A995" s="28">
        <v>42785</v>
      </c>
      <c r="B995" s="29" t="s">
        <v>225</v>
      </c>
      <c r="C995" s="29" t="s">
        <v>233</v>
      </c>
      <c r="D995" s="29" t="s">
        <v>281</v>
      </c>
      <c r="E995" s="29" t="s">
        <v>1185</v>
      </c>
      <c r="F995" s="30">
        <v>3523.0104999999999</v>
      </c>
      <c r="G995" s="30">
        <v>9521.65</v>
      </c>
    </row>
    <row r="996" spans="1:7" x14ac:dyDescent="0.25">
      <c r="A996" s="28">
        <v>43259</v>
      </c>
      <c r="B996" s="29" t="s">
        <v>205</v>
      </c>
      <c r="C996" s="29" t="s">
        <v>240</v>
      </c>
      <c r="D996" s="29" t="s">
        <v>249</v>
      </c>
      <c r="E996" s="29" t="s">
        <v>1186</v>
      </c>
      <c r="F996" s="30">
        <v>1563.0155999999999</v>
      </c>
      <c r="G996" s="30">
        <v>3634.92</v>
      </c>
    </row>
    <row r="997" spans="1:7" x14ac:dyDescent="0.25">
      <c r="A997" s="28">
        <v>43063</v>
      </c>
      <c r="B997" s="29" t="s">
        <v>225</v>
      </c>
      <c r="C997" s="29" t="s">
        <v>240</v>
      </c>
      <c r="D997" s="29" t="s">
        <v>226</v>
      </c>
      <c r="E997" s="29" t="s">
        <v>1187</v>
      </c>
      <c r="F997" s="30">
        <v>2308.6609999999996</v>
      </c>
      <c r="G997" s="30">
        <v>3980.45</v>
      </c>
    </row>
    <row r="998" spans="1:7" x14ac:dyDescent="0.25">
      <c r="A998" s="28">
        <v>43261</v>
      </c>
      <c r="B998" s="29" t="s">
        <v>209</v>
      </c>
      <c r="C998" s="29" t="s">
        <v>206</v>
      </c>
      <c r="D998" s="29" t="s">
        <v>219</v>
      </c>
      <c r="E998" s="29" t="s">
        <v>1188</v>
      </c>
      <c r="F998" s="30">
        <v>209.30459999999999</v>
      </c>
      <c r="G998" s="30">
        <v>360.87</v>
      </c>
    </row>
    <row r="999" spans="1:7" x14ac:dyDescent="0.25">
      <c r="A999" s="28">
        <v>42813</v>
      </c>
      <c r="B999" s="29" t="s">
        <v>225</v>
      </c>
      <c r="C999" s="29" t="s">
        <v>238</v>
      </c>
      <c r="D999" s="29" t="s">
        <v>236</v>
      </c>
      <c r="E999" s="29" t="s">
        <v>1189</v>
      </c>
      <c r="F999" s="30">
        <v>1911.2774999999999</v>
      </c>
      <c r="G999" s="30">
        <v>2548.37</v>
      </c>
    </row>
    <row r="1000" spans="1:7" x14ac:dyDescent="0.25">
      <c r="A1000" s="28">
        <v>43452</v>
      </c>
      <c r="B1000" s="29" t="s">
        <v>209</v>
      </c>
      <c r="C1000" s="29" t="s">
        <v>238</v>
      </c>
      <c r="D1000" s="29" t="s">
        <v>242</v>
      </c>
      <c r="E1000" s="29" t="s">
        <v>1190</v>
      </c>
      <c r="F1000" s="30">
        <v>829.79959999999994</v>
      </c>
      <c r="G1000" s="30">
        <v>1406.44</v>
      </c>
    </row>
    <row r="1001" spans="1:7" x14ac:dyDescent="0.25">
      <c r="A1001" s="28">
        <v>42986</v>
      </c>
      <c r="B1001" s="29" t="s">
        <v>225</v>
      </c>
      <c r="C1001" s="29" t="s">
        <v>238</v>
      </c>
      <c r="D1001" s="29" t="s">
        <v>231</v>
      </c>
      <c r="E1001" s="29" t="s">
        <v>1191</v>
      </c>
      <c r="F1001" s="30">
        <v>422.72450000000003</v>
      </c>
      <c r="G1001" s="30">
        <v>768.59</v>
      </c>
    </row>
    <row r="1002" spans="1:7" x14ac:dyDescent="0.25">
      <c r="A1002" s="28">
        <v>43454</v>
      </c>
      <c r="B1002" s="29" t="s">
        <v>209</v>
      </c>
      <c r="C1002" s="29" t="s">
        <v>214</v>
      </c>
      <c r="D1002" s="29" t="s">
        <v>247</v>
      </c>
      <c r="E1002" s="29" t="s">
        <v>1192</v>
      </c>
      <c r="F1002" s="30">
        <v>2696.922</v>
      </c>
      <c r="G1002" s="30">
        <v>5993.16</v>
      </c>
    </row>
    <row r="1003" spans="1:7" x14ac:dyDescent="0.25">
      <c r="A1003" s="28">
        <v>42999</v>
      </c>
      <c r="B1003" s="29" t="s">
        <v>209</v>
      </c>
      <c r="C1003" s="29" t="s">
        <v>221</v>
      </c>
      <c r="D1003" s="29" t="s">
        <v>234</v>
      </c>
      <c r="E1003" s="29" t="s">
        <v>1193</v>
      </c>
      <c r="F1003" s="30">
        <v>5774.1145999999999</v>
      </c>
      <c r="G1003" s="30">
        <v>9955.3700000000008</v>
      </c>
    </row>
    <row r="1004" spans="1:7" x14ac:dyDescent="0.25">
      <c r="A1004" s="28">
        <v>43295</v>
      </c>
      <c r="B1004" s="29" t="s">
        <v>205</v>
      </c>
      <c r="C1004" s="29" t="s">
        <v>238</v>
      </c>
      <c r="D1004" s="29" t="s">
        <v>274</v>
      </c>
      <c r="E1004" s="29" t="s">
        <v>1194</v>
      </c>
      <c r="F1004" s="30">
        <v>2178.7928000000002</v>
      </c>
      <c r="G1004" s="30">
        <v>5066.96</v>
      </c>
    </row>
    <row r="1005" spans="1:7" x14ac:dyDescent="0.25">
      <c r="A1005" s="28">
        <v>42812</v>
      </c>
      <c r="B1005" s="29" t="s">
        <v>205</v>
      </c>
      <c r="C1005" s="29" t="s">
        <v>240</v>
      </c>
      <c r="D1005" s="29" t="s">
        <v>215</v>
      </c>
      <c r="E1005" s="29" t="s">
        <v>1195</v>
      </c>
      <c r="F1005" s="30">
        <v>3495.9450000000002</v>
      </c>
      <c r="G1005" s="30">
        <v>4661.26</v>
      </c>
    </row>
    <row r="1006" spans="1:7" x14ac:dyDescent="0.25">
      <c r="A1006" s="28">
        <v>43429</v>
      </c>
      <c r="B1006" s="29" t="s">
        <v>213</v>
      </c>
      <c r="C1006" s="29" t="s">
        <v>221</v>
      </c>
      <c r="D1006" s="29" t="s">
        <v>226</v>
      </c>
      <c r="E1006" s="29" t="s">
        <v>1196</v>
      </c>
      <c r="F1006" s="30">
        <v>3202.8527999999997</v>
      </c>
      <c r="G1006" s="30">
        <v>5522.16</v>
      </c>
    </row>
    <row r="1007" spans="1:7" x14ac:dyDescent="0.25">
      <c r="A1007" s="28">
        <v>43086</v>
      </c>
      <c r="B1007" s="29" t="s">
        <v>225</v>
      </c>
      <c r="C1007" s="29" t="s">
        <v>238</v>
      </c>
      <c r="D1007" s="29" t="s">
        <v>231</v>
      </c>
      <c r="E1007" s="29" t="s">
        <v>1197</v>
      </c>
      <c r="F1007" s="30">
        <v>1382.0285999999999</v>
      </c>
      <c r="G1007" s="30">
        <v>3214.02</v>
      </c>
    </row>
    <row r="1008" spans="1:7" x14ac:dyDescent="0.25">
      <c r="A1008" s="28">
        <v>43366</v>
      </c>
      <c r="B1008" s="29" t="s">
        <v>225</v>
      </c>
      <c r="C1008" s="29" t="s">
        <v>214</v>
      </c>
      <c r="D1008" s="29" t="s">
        <v>211</v>
      </c>
      <c r="E1008" s="29" t="s">
        <v>1198</v>
      </c>
      <c r="F1008" s="30">
        <v>4089.3860000000004</v>
      </c>
      <c r="G1008" s="30">
        <v>9510.2000000000007</v>
      </c>
    </row>
    <row r="1009" spans="1:7" x14ac:dyDescent="0.25">
      <c r="A1009" s="28">
        <v>42885</v>
      </c>
      <c r="B1009" s="29" t="s">
        <v>217</v>
      </c>
      <c r="C1009" s="29" t="s">
        <v>238</v>
      </c>
      <c r="D1009" s="29" t="s">
        <v>234</v>
      </c>
      <c r="E1009" s="29" t="s">
        <v>1199</v>
      </c>
      <c r="F1009" s="30">
        <v>1138.0952</v>
      </c>
      <c r="G1009" s="30">
        <v>1293.29</v>
      </c>
    </row>
    <row r="1010" spans="1:7" x14ac:dyDescent="0.25">
      <c r="A1010" s="28">
        <v>43384</v>
      </c>
      <c r="B1010" s="29" t="s">
        <v>209</v>
      </c>
      <c r="C1010" s="29" t="s">
        <v>221</v>
      </c>
      <c r="D1010" s="29" t="s">
        <v>219</v>
      </c>
      <c r="E1010" s="29" t="s">
        <v>1200</v>
      </c>
      <c r="F1010" s="30">
        <v>7307.2961500000001</v>
      </c>
      <c r="G1010" s="30">
        <v>7815.29</v>
      </c>
    </row>
    <row r="1011" spans="1:7" x14ac:dyDescent="0.25">
      <c r="A1011" s="28">
        <v>43023</v>
      </c>
      <c r="B1011" s="29" t="s">
        <v>209</v>
      </c>
      <c r="C1011" s="29" t="s">
        <v>210</v>
      </c>
      <c r="D1011" s="29" t="s">
        <v>211</v>
      </c>
      <c r="E1011" s="29" t="s">
        <v>1201</v>
      </c>
      <c r="F1011" s="30">
        <v>2632.6793000000002</v>
      </c>
      <c r="G1011" s="30">
        <v>6122.51</v>
      </c>
    </row>
    <row r="1012" spans="1:7" x14ac:dyDescent="0.25">
      <c r="A1012" s="28">
        <v>43228</v>
      </c>
      <c r="B1012" s="29" t="s">
        <v>213</v>
      </c>
      <c r="C1012" s="29" t="s">
        <v>238</v>
      </c>
      <c r="D1012" s="29" t="s">
        <v>274</v>
      </c>
      <c r="E1012" s="29" t="s">
        <v>1202</v>
      </c>
      <c r="F1012" s="30">
        <v>814.51800000000003</v>
      </c>
      <c r="G1012" s="30">
        <v>1810.04</v>
      </c>
    </row>
    <row r="1013" spans="1:7" x14ac:dyDescent="0.25">
      <c r="A1013" s="28">
        <v>42830</v>
      </c>
      <c r="B1013" s="29" t="s">
        <v>209</v>
      </c>
      <c r="C1013" s="29" t="s">
        <v>206</v>
      </c>
      <c r="D1013" s="29" t="s">
        <v>226</v>
      </c>
      <c r="E1013" s="29" t="s">
        <v>1203</v>
      </c>
      <c r="F1013" s="30">
        <v>3135.6094000000003</v>
      </c>
      <c r="G1013" s="30">
        <v>8474.6200000000008</v>
      </c>
    </row>
    <row r="1014" spans="1:7" x14ac:dyDescent="0.25">
      <c r="A1014" s="28">
        <v>43376</v>
      </c>
      <c r="B1014" s="29" t="s">
        <v>205</v>
      </c>
      <c r="C1014" s="29" t="s">
        <v>238</v>
      </c>
      <c r="D1014" s="29" t="s">
        <v>231</v>
      </c>
      <c r="E1014" s="29" t="s">
        <v>1204</v>
      </c>
      <c r="F1014" s="30">
        <v>2067.7635</v>
      </c>
      <c r="G1014" s="30">
        <v>5588.55</v>
      </c>
    </row>
    <row r="1015" spans="1:7" x14ac:dyDescent="0.25">
      <c r="A1015" s="28">
        <v>42889</v>
      </c>
      <c r="B1015" s="29" t="s">
        <v>217</v>
      </c>
      <c r="C1015" s="29" t="s">
        <v>206</v>
      </c>
      <c r="D1015" s="29" t="s">
        <v>247</v>
      </c>
      <c r="E1015" s="29" t="s">
        <v>1205</v>
      </c>
      <c r="F1015" s="30">
        <v>6306.4724999999999</v>
      </c>
      <c r="G1015" s="30">
        <v>8408.6299999999992</v>
      </c>
    </row>
    <row r="1016" spans="1:7" x14ac:dyDescent="0.25">
      <c r="A1016" s="28">
        <v>43304</v>
      </c>
      <c r="B1016" s="29" t="s">
        <v>217</v>
      </c>
      <c r="C1016" s="29" t="s">
        <v>240</v>
      </c>
      <c r="D1016" s="29" t="s">
        <v>226</v>
      </c>
      <c r="E1016" s="29" t="s">
        <v>1206</v>
      </c>
      <c r="F1016" s="30">
        <v>829.32959999999991</v>
      </c>
      <c r="G1016" s="30">
        <v>942.42</v>
      </c>
    </row>
    <row r="1017" spans="1:7" x14ac:dyDescent="0.25">
      <c r="A1017" s="28">
        <v>43001</v>
      </c>
      <c r="B1017" s="29" t="s">
        <v>205</v>
      </c>
      <c r="C1017" s="29" t="s">
        <v>214</v>
      </c>
      <c r="D1017" s="29" t="s">
        <v>281</v>
      </c>
      <c r="E1017" s="29" t="s">
        <v>1207</v>
      </c>
      <c r="F1017" s="30">
        <v>3280.3523999999998</v>
      </c>
      <c r="G1017" s="30">
        <v>5655.78</v>
      </c>
    </row>
    <row r="1018" spans="1:7" x14ac:dyDescent="0.25">
      <c r="A1018" s="28">
        <v>43348</v>
      </c>
      <c r="B1018" s="29" t="s">
        <v>225</v>
      </c>
      <c r="C1018" s="29" t="s">
        <v>240</v>
      </c>
      <c r="D1018" s="29" t="s">
        <v>215</v>
      </c>
      <c r="E1018" s="29" t="s">
        <v>1208</v>
      </c>
      <c r="F1018" s="30">
        <v>3209.3816999999999</v>
      </c>
      <c r="G1018" s="30">
        <v>5439.63</v>
      </c>
    </row>
    <row r="1019" spans="1:7" x14ac:dyDescent="0.25">
      <c r="A1019" s="28">
        <v>42929</v>
      </c>
      <c r="B1019" s="29" t="s">
        <v>205</v>
      </c>
      <c r="C1019" s="29" t="s">
        <v>240</v>
      </c>
      <c r="D1019" s="29" t="s">
        <v>215</v>
      </c>
      <c r="E1019" s="29" t="s">
        <v>1209</v>
      </c>
      <c r="F1019" s="30">
        <v>1612.1085</v>
      </c>
      <c r="G1019" s="30">
        <v>4357.05</v>
      </c>
    </row>
    <row r="1020" spans="1:7" x14ac:dyDescent="0.25">
      <c r="A1020" s="28">
        <v>43239</v>
      </c>
      <c r="B1020" s="29" t="s">
        <v>209</v>
      </c>
      <c r="C1020" s="29" t="s">
        <v>218</v>
      </c>
      <c r="D1020" s="29" t="s">
        <v>247</v>
      </c>
      <c r="E1020" s="29" t="s">
        <v>1210</v>
      </c>
      <c r="F1020" s="30">
        <v>1798.3015999999998</v>
      </c>
      <c r="G1020" s="30">
        <v>3100.52</v>
      </c>
    </row>
    <row r="1021" spans="1:7" x14ac:dyDescent="0.25">
      <c r="A1021" s="28">
        <v>43031</v>
      </c>
      <c r="B1021" s="29" t="s">
        <v>205</v>
      </c>
      <c r="C1021" s="29" t="s">
        <v>210</v>
      </c>
      <c r="D1021" s="29" t="s">
        <v>215</v>
      </c>
      <c r="E1021" s="29" t="s">
        <v>1211</v>
      </c>
      <c r="F1021" s="30">
        <v>4923.0425999999998</v>
      </c>
      <c r="G1021" s="30">
        <v>8344.14</v>
      </c>
    </row>
    <row r="1022" spans="1:7" x14ac:dyDescent="0.25">
      <c r="A1022" s="28">
        <v>43141</v>
      </c>
      <c r="B1022" s="29" t="s">
        <v>217</v>
      </c>
      <c r="C1022" s="29" t="s">
        <v>238</v>
      </c>
      <c r="D1022" s="29" t="s">
        <v>215</v>
      </c>
      <c r="E1022" s="29" t="s">
        <v>1212</v>
      </c>
      <c r="F1022" s="30">
        <v>1088.6912</v>
      </c>
      <c r="G1022" s="30">
        <v>2531.84</v>
      </c>
    </row>
    <row r="1023" spans="1:7" x14ac:dyDescent="0.25">
      <c r="A1023" s="28">
        <v>42987</v>
      </c>
      <c r="B1023" s="29" t="s">
        <v>205</v>
      </c>
      <c r="C1023" s="29" t="s">
        <v>206</v>
      </c>
      <c r="D1023" s="29" t="s">
        <v>231</v>
      </c>
      <c r="E1023" s="29" t="s">
        <v>1213</v>
      </c>
      <c r="F1023" s="30">
        <v>4390.8628499999995</v>
      </c>
      <c r="G1023" s="30">
        <v>4696.1099999999997</v>
      </c>
    </row>
    <row r="1024" spans="1:7" x14ac:dyDescent="0.25">
      <c r="A1024" s="28">
        <v>43187</v>
      </c>
      <c r="B1024" s="29" t="s">
        <v>225</v>
      </c>
      <c r="C1024" s="29" t="s">
        <v>206</v>
      </c>
      <c r="D1024" s="29" t="s">
        <v>207</v>
      </c>
      <c r="E1024" s="29" t="s">
        <v>1214</v>
      </c>
      <c r="F1024" s="30">
        <v>2294.3591000000001</v>
      </c>
      <c r="G1024" s="30">
        <v>2453.86</v>
      </c>
    </row>
    <row r="1025" spans="1:7" x14ac:dyDescent="0.25">
      <c r="A1025" s="28">
        <v>42758</v>
      </c>
      <c r="B1025" s="29" t="s">
        <v>205</v>
      </c>
      <c r="C1025" s="29" t="s">
        <v>214</v>
      </c>
      <c r="D1025" s="29" t="s">
        <v>247</v>
      </c>
      <c r="E1025" s="29" t="s">
        <v>1215</v>
      </c>
      <c r="F1025" s="30">
        <v>3702.8790000000004</v>
      </c>
      <c r="G1025" s="30">
        <v>8228.6200000000008</v>
      </c>
    </row>
    <row r="1026" spans="1:7" x14ac:dyDescent="0.25">
      <c r="A1026" s="28">
        <v>43363</v>
      </c>
      <c r="B1026" s="29" t="s">
        <v>225</v>
      </c>
      <c r="C1026" s="29" t="s">
        <v>233</v>
      </c>
      <c r="D1026" s="29" t="s">
        <v>236</v>
      </c>
      <c r="E1026" s="29" t="s">
        <v>1216</v>
      </c>
      <c r="F1026" s="30">
        <v>4646.1769999999997</v>
      </c>
      <c r="G1026" s="30">
        <v>8010.65</v>
      </c>
    </row>
    <row r="1027" spans="1:7" x14ac:dyDescent="0.25">
      <c r="A1027" s="28">
        <v>42941</v>
      </c>
      <c r="B1027" s="29" t="s">
        <v>209</v>
      </c>
      <c r="C1027" s="29" t="s">
        <v>206</v>
      </c>
      <c r="D1027" s="29" t="s">
        <v>226</v>
      </c>
      <c r="E1027" s="29" t="s">
        <v>1217</v>
      </c>
      <c r="F1027" s="30">
        <v>3287.614</v>
      </c>
      <c r="G1027" s="30">
        <v>5977.48</v>
      </c>
    </row>
    <row r="1028" spans="1:7" x14ac:dyDescent="0.25">
      <c r="A1028" s="28">
        <v>43253</v>
      </c>
      <c r="B1028" s="29" t="s">
        <v>225</v>
      </c>
      <c r="C1028" s="29" t="s">
        <v>214</v>
      </c>
      <c r="D1028" s="29" t="s">
        <v>247</v>
      </c>
      <c r="E1028" s="29" t="s">
        <v>1218</v>
      </c>
      <c r="F1028" s="30">
        <v>6662.5244000000002</v>
      </c>
      <c r="G1028" s="30">
        <v>9797.83</v>
      </c>
    </row>
    <row r="1029" spans="1:7" x14ac:dyDescent="0.25">
      <c r="A1029" s="28">
        <v>42984</v>
      </c>
      <c r="B1029" s="29" t="s">
        <v>225</v>
      </c>
      <c r="C1029" s="29" t="s">
        <v>233</v>
      </c>
      <c r="D1029" s="29" t="s">
        <v>236</v>
      </c>
      <c r="E1029" s="29" t="s">
        <v>1219</v>
      </c>
      <c r="F1029" s="30">
        <v>4774.7205000000004</v>
      </c>
      <c r="G1029" s="30">
        <v>8681.31</v>
      </c>
    </row>
    <row r="1030" spans="1:7" x14ac:dyDescent="0.25">
      <c r="A1030" s="28">
        <v>43285</v>
      </c>
      <c r="B1030" s="29" t="s">
        <v>225</v>
      </c>
      <c r="C1030" s="29" t="s">
        <v>221</v>
      </c>
      <c r="D1030" s="29" t="s">
        <v>247</v>
      </c>
      <c r="E1030" s="29" t="s">
        <v>1220</v>
      </c>
      <c r="F1030" s="30">
        <v>8787.6272000000008</v>
      </c>
      <c r="G1030" s="30">
        <v>9985.94</v>
      </c>
    </row>
    <row r="1031" spans="1:7" x14ac:dyDescent="0.25">
      <c r="A1031" s="28">
        <v>42931</v>
      </c>
      <c r="B1031" s="29" t="s">
        <v>205</v>
      </c>
      <c r="C1031" s="29" t="s">
        <v>218</v>
      </c>
      <c r="D1031" s="29" t="s">
        <v>207</v>
      </c>
      <c r="E1031" s="29" t="s">
        <v>1221</v>
      </c>
      <c r="F1031" s="30">
        <v>3145.57375</v>
      </c>
      <c r="G1031" s="30">
        <v>3364.25</v>
      </c>
    </row>
    <row r="1032" spans="1:7" x14ac:dyDescent="0.25">
      <c r="A1032" s="28">
        <v>43441</v>
      </c>
      <c r="B1032" s="29" t="s">
        <v>225</v>
      </c>
      <c r="C1032" s="29" t="s">
        <v>233</v>
      </c>
      <c r="D1032" s="29" t="s">
        <v>222</v>
      </c>
      <c r="E1032" s="29" t="s">
        <v>1222</v>
      </c>
      <c r="F1032" s="30">
        <v>4485.4381000000003</v>
      </c>
      <c r="G1032" s="30">
        <v>4797.26</v>
      </c>
    </row>
    <row r="1033" spans="1:7" x14ac:dyDescent="0.25">
      <c r="A1033" s="28">
        <v>42935</v>
      </c>
      <c r="B1033" s="29" t="s">
        <v>213</v>
      </c>
      <c r="C1033" s="29" t="s">
        <v>233</v>
      </c>
      <c r="D1033" s="29" t="s">
        <v>234</v>
      </c>
      <c r="E1033" s="29" t="s">
        <v>1223</v>
      </c>
      <c r="F1033" s="30">
        <v>1832.0502999999999</v>
      </c>
      <c r="G1033" s="30">
        <v>3105.17</v>
      </c>
    </row>
    <row r="1034" spans="1:7" x14ac:dyDescent="0.25">
      <c r="A1034" s="28">
        <v>43436</v>
      </c>
      <c r="B1034" s="29" t="s">
        <v>225</v>
      </c>
      <c r="C1034" s="29" t="s">
        <v>206</v>
      </c>
      <c r="D1034" s="29" t="s">
        <v>231</v>
      </c>
      <c r="E1034" s="29" t="s">
        <v>1224</v>
      </c>
      <c r="F1034" s="30">
        <v>2579.6320000000001</v>
      </c>
      <c r="G1034" s="30">
        <v>4690.24</v>
      </c>
    </row>
    <row r="1035" spans="1:7" x14ac:dyDescent="0.25">
      <c r="A1035" s="28">
        <v>42991</v>
      </c>
      <c r="B1035" s="29" t="s">
        <v>205</v>
      </c>
      <c r="C1035" s="29" t="s">
        <v>214</v>
      </c>
      <c r="D1035" s="29" t="s">
        <v>211</v>
      </c>
      <c r="E1035" s="29" t="s">
        <v>1225</v>
      </c>
      <c r="F1035" s="30">
        <v>2402.1142</v>
      </c>
      <c r="G1035" s="30">
        <v>4071.38</v>
      </c>
    </row>
    <row r="1036" spans="1:7" x14ac:dyDescent="0.25">
      <c r="A1036" s="28">
        <v>43159</v>
      </c>
      <c r="B1036" s="29" t="s">
        <v>213</v>
      </c>
      <c r="C1036" s="29" t="s">
        <v>233</v>
      </c>
      <c r="D1036" s="29" t="s">
        <v>219</v>
      </c>
      <c r="E1036" s="29" t="s">
        <v>1226</v>
      </c>
      <c r="F1036" s="30">
        <v>854.76150000000007</v>
      </c>
      <c r="G1036" s="30">
        <v>1899.47</v>
      </c>
    </row>
    <row r="1037" spans="1:7" x14ac:dyDescent="0.25">
      <c r="A1037" s="28">
        <v>42799</v>
      </c>
      <c r="B1037" s="29" t="s">
        <v>217</v>
      </c>
      <c r="C1037" s="29" t="s">
        <v>210</v>
      </c>
      <c r="D1037" s="29" t="s">
        <v>274</v>
      </c>
      <c r="E1037" s="29" t="s">
        <v>1227</v>
      </c>
      <c r="F1037" s="30">
        <v>796.02600000000007</v>
      </c>
      <c r="G1037" s="30">
        <v>1447.32</v>
      </c>
    </row>
    <row r="1038" spans="1:7" x14ac:dyDescent="0.25">
      <c r="A1038" s="28">
        <v>43349</v>
      </c>
      <c r="B1038" s="29" t="s">
        <v>205</v>
      </c>
      <c r="C1038" s="29" t="s">
        <v>218</v>
      </c>
      <c r="D1038" s="29" t="s">
        <v>247</v>
      </c>
      <c r="E1038" s="29" t="s">
        <v>1228</v>
      </c>
      <c r="F1038" s="30">
        <v>3980.1696000000002</v>
      </c>
      <c r="G1038" s="30">
        <v>4522.92</v>
      </c>
    </row>
    <row r="1039" spans="1:7" x14ac:dyDescent="0.25">
      <c r="A1039" s="28">
        <v>42745</v>
      </c>
      <c r="B1039" s="29" t="s">
        <v>209</v>
      </c>
      <c r="C1039" s="29" t="s">
        <v>218</v>
      </c>
      <c r="D1039" s="29" t="s">
        <v>207</v>
      </c>
      <c r="E1039" s="29" t="s">
        <v>1229</v>
      </c>
      <c r="F1039" s="30">
        <v>988.23890000000006</v>
      </c>
      <c r="G1039" s="30">
        <v>1056.94</v>
      </c>
    </row>
    <row r="1040" spans="1:7" x14ac:dyDescent="0.25">
      <c r="A1040" s="28">
        <v>43455</v>
      </c>
      <c r="B1040" s="29" t="s">
        <v>213</v>
      </c>
      <c r="C1040" s="29" t="s">
        <v>206</v>
      </c>
      <c r="D1040" s="29" t="s">
        <v>242</v>
      </c>
      <c r="E1040" s="29" t="s">
        <v>1230</v>
      </c>
      <c r="F1040" s="30">
        <v>1749.0671000000002</v>
      </c>
      <c r="G1040" s="30">
        <v>1870.66</v>
      </c>
    </row>
    <row r="1041" spans="1:7" x14ac:dyDescent="0.25">
      <c r="A1041" s="28">
        <v>42817</v>
      </c>
      <c r="B1041" s="29" t="s">
        <v>225</v>
      </c>
      <c r="C1041" s="29" t="s">
        <v>210</v>
      </c>
      <c r="D1041" s="29" t="s">
        <v>211</v>
      </c>
      <c r="E1041" s="29" t="s">
        <v>1231</v>
      </c>
      <c r="F1041" s="30">
        <v>7978.40175</v>
      </c>
      <c r="G1041" s="30">
        <v>8533.0499999999993</v>
      </c>
    </row>
    <row r="1042" spans="1:7" x14ac:dyDescent="0.25">
      <c r="A1042" s="28">
        <v>43413</v>
      </c>
      <c r="B1042" s="29" t="s">
        <v>205</v>
      </c>
      <c r="C1042" s="29" t="s">
        <v>240</v>
      </c>
      <c r="D1042" s="29" t="s">
        <v>274</v>
      </c>
      <c r="E1042" s="29" t="s">
        <v>1232</v>
      </c>
      <c r="F1042" s="30">
        <v>3374.2057</v>
      </c>
      <c r="G1042" s="30">
        <v>7846.99</v>
      </c>
    </row>
    <row r="1043" spans="1:7" x14ac:dyDescent="0.25">
      <c r="A1043" s="28">
        <v>42945</v>
      </c>
      <c r="B1043" s="29" t="s">
        <v>225</v>
      </c>
      <c r="C1043" s="29" t="s">
        <v>214</v>
      </c>
      <c r="D1043" s="29" t="s">
        <v>215</v>
      </c>
      <c r="E1043" s="29" t="s">
        <v>1233</v>
      </c>
      <c r="F1043" s="30">
        <v>3218.3250000000003</v>
      </c>
      <c r="G1043" s="30">
        <v>5851.5</v>
      </c>
    </row>
    <row r="1044" spans="1:7" x14ac:dyDescent="0.25">
      <c r="A1044" s="28">
        <v>43382</v>
      </c>
      <c r="B1044" s="29" t="s">
        <v>213</v>
      </c>
      <c r="C1044" s="29" t="s">
        <v>218</v>
      </c>
      <c r="D1044" s="29" t="s">
        <v>234</v>
      </c>
      <c r="E1044" s="29" t="s">
        <v>1234</v>
      </c>
      <c r="F1044" s="30">
        <v>3347.6670000000004</v>
      </c>
      <c r="G1044" s="30">
        <v>7439.26</v>
      </c>
    </row>
    <row r="1045" spans="1:7" x14ac:dyDescent="0.25">
      <c r="A1045" s="28">
        <v>42762</v>
      </c>
      <c r="B1045" s="29" t="s">
        <v>225</v>
      </c>
      <c r="C1045" s="29" t="s">
        <v>218</v>
      </c>
      <c r="D1045" s="29" t="s">
        <v>222</v>
      </c>
      <c r="E1045" s="29" t="s">
        <v>1235</v>
      </c>
      <c r="F1045" s="30">
        <v>4856.2965000000004</v>
      </c>
      <c r="G1045" s="30">
        <v>5193.8999999999996</v>
      </c>
    </row>
    <row r="1046" spans="1:7" x14ac:dyDescent="0.25">
      <c r="A1046" s="28">
        <v>43224</v>
      </c>
      <c r="B1046" s="29" t="s">
        <v>217</v>
      </c>
      <c r="C1046" s="29" t="s">
        <v>206</v>
      </c>
      <c r="D1046" s="29" t="s">
        <v>234</v>
      </c>
      <c r="E1046" s="29" t="s">
        <v>902</v>
      </c>
      <c r="F1046" s="30">
        <v>6407.7148000000007</v>
      </c>
      <c r="G1046" s="30">
        <v>9423.11</v>
      </c>
    </row>
    <row r="1047" spans="1:7" x14ac:dyDescent="0.25">
      <c r="A1047" s="28">
        <v>42794</v>
      </c>
      <c r="B1047" s="29" t="s">
        <v>217</v>
      </c>
      <c r="C1047" s="29" t="s">
        <v>238</v>
      </c>
      <c r="D1047" s="29" t="s">
        <v>222</v>
      </c>
      <c r="E1047" s="29" t="s">
        <v>1236</v>
      </c>
      <c r="F1047" s="30">
        <v>8702.3376000000007</v>
      </c>
      <c r="G1047" s="30">
        <v>9889.02</v>
      </c>
    </row>
    <row r="1048" spans="1:7" x14ac:dyDescent="0.25">
      <c r="A1048" s="28">
        <v>43414</v>
      </c>
      <c r="B1048" s="29" t="s">
        <v>205</v>
      </c>
      <c r="C1048" s="29" t="s">
        <v>233</v>
      </c>
      <c r="D1048" s="29" t="s">
        <v>234</v>
      </c>
      <c r="E1048" s="29" t="s">
        <v>1237</v>
      </c>
      <c r="F1048" s="30">
        <v>3426.7310000000002</v>
      </c>
      <c r="G1048" s="30">
        <v>6230.42</v>
      </c>
    </row>
    <row r="1049" spans="1:7" x14ac:dyDescent="0.25">
      <c r="A1049" s="28">
        <v>42836</v>
      </c>
      <c r="B1049" s="29" t="s">
        <v>225</v>
      </c>
      <c r="C1049" s="29" t="s">
        <v>206</v>
      </c>
      <c r="D1049" s="29" t="s">
        <v>219</v>
      </c>
      <c r="E1049" s="29" t="s">
        <v>1238</v>
      </c>
      <c r="F1049" s="30">
        <v>3267.6043999999997</v>
      </c>
      <c r="G1049" s="30">
        <v>7599.08</v>
      </c>
    </row>
    <row r="1050" spans="1:7" x14ac:dyDescent="0.25">
      <c r="A1050" s="28">
        <v>43177</v>
      </c>
      <c r="B1050" s="29" t="s">
        <v>225</v>
      </c>
      <c r="C1050" s="29" t="s">
        <v>218</v>
      </c>
      <c r="D1050" s="29" t="s">
        <v>236</v>
      </c>
      <c r="E1050" s="29" t="s">
        <v>1239</v>
      </c>
      <c r="F1050" s="30">
        <v>6938.7659000000003</v>
      </c>
      <c r="G1050" s="30">
        <v>7421.14</v>
      </c>
    </row>
    <row r="1051" spans="1:7" x14ac:dyDescent="0.25">
      <c r="A1051" s="28">
        <v>42795</v>
      </c>
      <c r="B1051" s="29" t="s">
        <v>213</v>
      </c>
      <c r="C1051" s="29" t="s">
        <v>240</v>
      </c>
      <c r="D1051" s="29" t="s">
        <v>242</v>
      </c>
      <c r="E1051" s="29" t="s">
        <v>1240</v>
      </c>
      <c r="F1051" s="30">
        <v>1843.8420000000001</v>
      </c>
      <c r="G1051" s="30">
        <v>3352.44</v>
      </c>
    </row>
    <row r="1052" spans="1:7" x14ac:dyDescent="0.25">
      <c r="A1052" s="28">
        <v>43454</v>
      </c>
      <c r="B1052" s="29" t="s">
        <v>217</v>
      </c>
      <c r="C1052" s="29" t="s">
        <v>218</v>
      </c>
      <c r="D1052" s="29" t="s">
        <v>207</v>
      </c>
      <c r="E1052" s="29" t="s">
        <v>1241</v>
      </c>
      <c r="F1052" s="30">
        <v>3589.2229000000002</v>
      </c>
      <c r="G1052" s="30">
        <v>8347.0300000000007</v>
      </c>
    </row>
    <row r="1053" spans="1:7" x14ac:dyDescent="0.25">
      <c r="A1053" s="28">
        <v>42953</v>
      </c>
      <c r="B1053" s="29" t="s">
        <v>209</v>
      </c>
      <c r="C1053" s="29" t="s">
        <v>240</v>
      </c>
      <c r="D1053" s="29" t="s">
        <v>222</v>
      </c>
      <c r="E1053" s="29" t="s">
        <v>1242</v>
      </c>
      <c r="F1053" s="30">
        <v>3617.0782999999997</v>
      </c>
      <c r="G1053" s="30">
        <v>8411.81</v>
      </c>
    </row>
    <row r="1054" spans="1:7" x14ac:dyDescent="0.25">
      <c r="A1054" s="28">
        <v>43328</v>
      </c>
      <c r="B1054" s="29" t="s">
        <v>209</v>
      </c>
      <c r="C1054" s="29" t="s">
        <v>240</v>
      </c>
      <c r="D1054" s="29" t="s">
        <v>226</v>
      </c>
      <c r="E1054" s="29" t="s">
        <v>1243</v>
      </c>
      <c r="F1054" s="30">
        <v>2095.9028000000003</v>
      </c>
      <c r="G1054" s="30">
        <v>3082.21</v>
      </c>
    </row>
    <row r="1055" spans="1:7" x14ac:dyDescent="0.25">
      <c r="A1055" s="28">
        <v>42855</v>
      </c>
      <c r="B1055" s="29" t="s">
        <v>213</v>
      </c>
      <c r="C1055" s="29" t="s">
        <v>221</v>
      </c>
      <c r="D1055" s="29" t="s">
        <v>207</v>
      </c>
      <c r="E1055" s="29" t="s">
        <v>1244</v>
      </c>
      <c r="F1055" s="30">
        <v>3233.7251000000001</v>
      </c>
      <c r="G1055" s="30">
        <v>5480.89</v>
      </c>
    </row>
    <row r="1056" spans="1:7" x14ac:dyDescent="0.25">
      <c r="A1056" s="28">
        <v>43282</v>
      </c>
      <c r="B1056" s="29" t="s">
        <v>225</v>
      </c>
      <c r="C1056" s="29" t="s">
        <v>206</v>
      </c>
      <c r="D1056" s="29" t="s">
        <v>249</v>
      </c>
      <c r="E1056" s="29" t="s">
        <v>1245</v>
      </c>
      <c r="F1056" s="30">
        <v>2656.3393000000001</v>
      </c>
      <c r="G1056" s="30">
        <v>4502.2700000000004</v>
      </c>
    </row>
    <row r="1057" spans="1:7" x14ac:dyDescent="0.25">
      <c r="A1057" s="28">
        <v>42743</v>
      </c>
      <c r="B1057" s="29" t="s">
        <v>213</v>
      </c>
      <c r="C1057" s="29" t="s">
        <v>221</v>
      </c>
      <c r="D1057" s="29" t="s">
        <v>215</v>
      </c>
      <c r="E1057" s="29" t="s">
        <v>1246</v>
      </c>
      <c r="F1057" s="30">
        <v>1194.3855000000001</v>
      </c>
      <c r="G1057" s="30">
        <v>2654.19</v>
      </c>
    </row>
    <row r="1058" spans="1:7" x14ac:dyDescent="0.25">
      <c r="A1058" s="28">
        <v>43363</v>
      </c>
      <c r="B1058" s="29" t="s">
        <v>225</v>
      </c>
      <c r="C1058" s="29" t="s">
        <v>214</v>
      </c>
      <c r="D1058" s="29" t="s">
        <v>249</v>
      </c>
      <c r="E1058" s="29" t="s">
        <v>1247</v>
      </c>
      <c r="F1058" s="30">
        <v>2832.6725999999999</v>
      </c>
      <c r="G1058" s="30">
        <v>4801.1400000000003</v>
      </c>
    </row>
    <row r="1059" spans="1:7" x14ac:dyDescent="0.25">
      <c r="A1059" s="28">
        <v>42861</v>
      </c>
      <c r="B1059" s="29" t="s">
        <v>213</v>
      </c>
      <c r="C1059" s="29" t="s">
        <v>210</v>
      </c>
      <c r="D1059" s="29" t="s">
        <v>215</v>
      </c>
      <c r="E1059" s="29" t="s">
        <v>1248</v>
      </c>
      <c r="F1059" s="30">
        <v>1558.413</v>
      </c>
      <c r="G1059" s="30">
        <v>3463.14</v>
      </c>
    </row>
    <row r="1060" spans="1:7" x14ac:dyDescent="0.25">
      <c r="A1060" s="28">
        <v>43260</v>
      </c>
      <c r="B1060" s="29" t="s">
        <v>217</v>
      </c>
      <c r="C1060" s="29" t="s">
        <v>221</v>
      </c>
      <c r="D1060" s="29" t="s">
        <v>215</v>
      </c>
      <c r="E1060" s="29" t="s">
        <v>1249</v>
      </c>
      <c r="F1060" s="30">
        <v>5771</v>
      </c>
      <c r="G1060" s="30">
        <v>9950</v>
      </c>
    </row>
    <row r="1061" spans="1:7" x14ac:dyDescent="0.25">
      <c r="A1061" s="28">
        <v>42984</v>
      </c>
      <c r="B1061" s="29" t="s">
        <v>225</v>
      </c>
      <c r="C1061" s="29" t="s">
        <v>218</v>
      </c>
      <c r="D1061" s="29" t="s">
        <v>207</v>
      </c>
      <c r="E1061" s="29" t="s">
        <v>228</v>
      </c>
      <c r="F1061" s="30">
        <v>1823.277</v>
      </c>
      <c r="G1061" s="30">
        <v>3090.3</v>
      </c>
    </row>
    <row r="1062" spans="1:7" x14ac:dyDescent="0.25">
      <c r="A1062" s="28">
        <v>43161</v>
      </c>
      <c r="B1062" s="29" t="s">
        <v>225</v>
      </c>
      <c r="C1062" s="29" t="s">
        <v>221</v>
      </c>
      <c r="D1062" s="29" t="s">
        <v>222</v>
      </c>
      <c r="E1062" s="29" t="s">
        <v>1250</v>
      </c>
      <c r="F1062" s="30">
        <v>3802.8859999999995</v>
      </c>
      <c r="G1062" s="30">
        <v>6556.7</v>
      </c>
    </row>
    <row r="1063" spans="1:7" x14ac:dyDescent="0.25">
      <c r="A1063" s="28">
        <v>42924</v>
      </c>
      <c r="B1063" s="29" t="s">
        <v>213</v>
      </c>
      <c r="C1063" s="29" t="s">
        <v>221</v>
      </c>
      <c r="D1063" s="29" t="s">
        <v>247</v>
      </c>
      <c r="E1063" s="29" t="s">
        <v>1251</v>
      </c>
      <c r="F1063" s="30">
        <v>3734.64</v>
      </c>
      <c r="G1063" s="30">
        <v>4979.5200000000004</v>
      </c>
    </row>
    <row r="1064" spans="1:7" x14ac:dyDescent="0.25">
      <c r="A1064" s="28">
        <v>43209</v>
      </c>
      <c r="B1064" s="29" t="s">
        <v>205</v>
      </c>
      <c r="C1064" s="29" t="s">
        <v>218</v>
      </c>
      <c r="D1064" s="29" t="s">
        <v>211</v>
      </c>
      <c r="E1064" s="29" t="s">
        <v>1252</v>
      </c>
      <c r="F1064" s="30">
        <v>4338.3998000000001</v>
      </c>
      <c r="G1064" s="30">
        <v>7353.22</v>
      </c>
    </row>
    <row r="1065" spans="1:7" x14ac:dyDescent="0.25">
      <c r="A1065" s="28">
        <v>43007</v>
      </c>
      <c r="B1065" s="29" t="s">
        <v>205</v>
      </c>
      <c r="C1065" s="29" t="s">
        <v>233</v>
      </c>
      <c r="D1065" s="29" t="s">
        <v>215</v>
      </c>
      <c r="E1065" s="29" t="s">
        <v>1253</v>
      </c>
      <c r="F1065" s="30">
        <v>3030.5173999999997</v>
      </c>
      <c r="G1065" s="30">
        <v>5225.03</v>
      </c>
    </row>
    <row r="1066" spans="1:7" x14ac:dyDescent="0.25">
      <c r="A1066" s="28">
        <v>43109</v>
      </c>
      <c r="B1066" s="29" t="s">
        <v>209</v>
      </c>
      <c r="C1066" s="29" t="s">
        <v>233</v>
      </c>
      <c r="D1066" s="29" t="s">
        <v>215</v>
      </c>
      <c r="E1066" s="29" t="s">
        <v>1254</v>
      </c>
      <c r="F1066" s="30">
        <v>1205.0756000000001</v>
      </c>
      <c r="G1066" s="30">
        <v>1772.17</v>
      </c>
    </row>
    <row r="1067" spans="1:7" x14ac:dyDescent="0.25">
      <c r="A1067" s="28">
        <v>43042</v>
      </c>
      <c r="B1067" s="29" t="s">
        <v>213</v>
      </c>
      <c r="C1067" s="29" t="s">
        <v>210</v>
      </c>
      <c r="D1067" s="29" t="s">
        <v>242</v>
      </c>
      <c r="E1067" s="29" t="s">
        <v>1255</v>
      </c>
      <c r="F1067" s="30">
        <v>3516.6010000000001</v>
      </c>
      <c r="G1067" s="30">
        <v>6393.82</v>
      </c>
    </row>
    <row r="1068" spans="1:7" x14ac:dyDescent="0.25">
      <c r="A1068" s="28">
        <v>43341</v>
      </c>
      <c r="B1068" s="29" t="s">
        <v>217</v>
      </c>
      <c r="C1068" s="29" t="s">
        <v>221</v>
      </c>
      <c r="D1068" s="29" t="s">
        <v>247</v>
      </c>
      <c r="E1068" s="29" t="s">
        <v>1256</v>
      </c>
      <c r="F1068" s="30">
        <v>1775.8355000000001</v>
      </c>
      <c r="G1068" s="30">
        <v>4129.8500000000004</v>
      </c>
    </row>
    <row r="1069" spans="1:7" x14ac:dyDescent="0.25">
      <c r="A1069" s="28">
        <v>42911</v>
      </c>
      <c r="B1069" s="29" t="s">
        <v>225</v>
      </c>
      <c r="C1069" s="29" t="s">
        <v>233</v>
      </c>
      <c r="D1069" s="29" t="s">
        <v>281</v>
      </c>
      <c r="E1069" s="29" t="s">
        <v>1257</v>
      </c>
      <c r="F1069" s="30">
        <v>2357.4342000000001</v>
      </c>
      <c r="G1069" s="30">
        <v>2521.3200000000002</v>
      </c>
    </row>
    <row r="1070" spans="1:7" x14ac:dyDescent="0.25">
      <c r="A1070" s="28">
        <v>43341</v>
      </c>
      <c r="B1070" s="29" t="s">
        <v>209</v>
      </c>
      <c r="C1070" s="29" t="s">
        <v>218</v>
      </c>
      <c r="D1070" s="29" t="s">
        <v>211</v>
      </c>
      <c r="E1070" s="29" t="s">
        <v>1258</v>
      </c>
      <c r="F1070" s="30">
        <v>8149.0766500000009</v>
      </c>
      <c r="G1070" s="30">
        <v>8715.59</v>
      </c>
    </row>
    <row r="1071" spans="1:7" x14ac:dyDescent="0.25">
      <c r="A1071" s="28">
        <v>42748</v>
      </c>
      <c r="B1071" s="29" t="s">
        <v>217</v>
      </c>
      <c r="C1071" s="29" t="s">
        <v>240</v>
      </c>
      <c r="D1071" s="29" t="s">
        <v>242</v>
      </c>
      <c r="E1071" s="29" t="s">
        <v>1259</v>
      </c>
      <c r="F1071" s="30">
        <v>5046.5826999999999</v>
      </c>
      <c r="G1071" s="30">
        <v>8553.5300000000007</v>
      </c>
    </row>
    <row r="1072" spans="1:7" x14ac:dyDescent="0.25">
      <c r="A1072" s="28">
        <v>43145</v>
      </c>
      <c r="B1072" s="29" t="s">
        <v>209</v>
      </c>
      <c r="C1072" s="29" t="s">
        <v>240</v>
      </c>
      <c r="D1072" s="29" t="s">
        <v>215</v>
      </c>
      <c r="E1072" s="29" t="s">
        <v>1260</v>
      </c>
      <c r="F1072" s="30">
        <v>5433.78</v>
      </c>
      <c r="G1072" s="30">
        <v>7245.04</v>
      </c>
    </row>
    <row r="1073" spans="1:7" x14ac:dyDescent="0.25">
      <c r="A1073" s="28">
        <v>43002</v>
      </c>
      <c r="B1073" s="29" t="s">
        <v>205</v>
      </c>
      <c r="C1073" s="29" t="s">
        <v>210</v>
      </c>
      <c r="D1073" s="29" t="s">
        <v>281</v>
      </c>
      <c r="E1073" s="29" t="s">
        <v>1261</v>
      </c>
      <c r="F1073" s="30">
        <v>2872.7174999999997</v>
      </c>
      <c r="G1073" s="30">
        <v>3830.29</v>
      </c>
    </row>
    <row r="1074" spans="1:7" x14ac:dyDescent="0.25">
      <c r="A1074" s="28">
        <v>43123</v>
      </c>
      <c r="B1074" s="29" t="s">
        <v>225</v>
      </c>
      <c r="C1074" s="29" t="s">
        <v>240</v>
      </c>
      <c r="D1074" s="29" t="s">
        <v>236</v>
      </c>
      <c r="E1074" s="29" t="s">
        <v>1262</v>
      </c>
      <c r="F1074" s="30">
        <v>1700.5384000000001</v>
      </c>
      <c r="G1074" s="30">
        <v>1932.43</v>
      </c>
    </row>
    <row r="1075" spans="1:7" x14ac:dyDescent="0.25">
      <c r="A1075" s="28">
        <v>43025</v>
      </c>
      <c r="B1075" s="29" t="s">
        <v>209</v>
      </c>
      <c r="C1075" s="29" t="s">
        <v>233</v>
      </c>
      <c r="D1075" s="29" t="s">
        <v>231</v>
      </c>
      <c r="E1075" s="29" t="s">
        <v>1263</v>
      </c>
      <c r="F1075" s="30">
        <v>4464.9375</v>
      </c>
      <c r="G1075" s="30">
        <v>5953.25</v>
      </c>
    </row>
    <row r="1076" spans="1:7" x14ac:dyDescent="0.25">
      <c r="A1076" s="28">
        <v>43332</v>
      </c>
      <c r="B1076" s="29" t="s">
        <v>225</v>
      </c>
      <c r="C1076" s="29" t="s">
        <v>214</v>
      </c>
      <c r="D1076" s="29" t="s">
        <v>211</v>
      </c>
      <c r="E1076" s="29" t="s">
        <v>1264</v>
      </c>
      <c r="F1076" s="30">
        <v>2734.8741999999997</v>
      </c>
      <c r="G1076" s="30">
        <v>4635.38</v>
      </c>
    </row>
    <row r="1077" spans="1:7" x14ac:dyDescent="0.25">
      <c r="A1077" s="28">
        <v>42888</v>
      </c>
      <c r="B1077" s="29" t="s">
        <v>225</v>
      </c>
      <c r="C1077" s="29" t="s">
        <v>233</v>
      </c>
      <c r="D1077" s="29" t="s">
        <v>219</v>
      </c>
      <c r="E1077" s="29" t="s">
        <v>1265</v>
      </c>
      <c r="F1077" s="30">
        <v>4304.3099000000002</v>
      </c>
      <c r="G1077" s="30">
        <v>4603.54</v>
      </c>
    </row>
    <row r="1078" spans="1:7" x14ac:dyDescent="0.25">
      <c r="A1078" s="28">
        <v>43376</v>
      </c>
      <c r="B1078" s="29" t="s">
        <v>205</v>
      </c>
      <c r="C1078" s="29" t="s">
        <v>238</v>
      </c>
      <c r="D1078" s="29" t="s">
        <v>234</v>
      </c>
      <c r="E1078" s="29" t="s">
        <v>1266</v>
      </c>
      <c r="F1078" s="30">
        <v>939.96280000000002</v>
      </c>
      <c r="G1078" s="30">
        <v>2185.96</v>
      </c>
    </row>
    <row r="1079" spans="1:7" x14ac:dyDescent="0.25">
      <c r="A1079" s="28">
        <v>42739</v>
      </c>
      <c r="B1079" s="29" t="s">
        <v>225</v>
      </c>
      <c r="C1079" s="29" t="s">
        <v>206</v>
      </c>
      <c r="D1079" s="29" t="s">
        <v>207</v>
      </c>
      <c r="E1079" s="29" t="s">
        <v>1267</v>
      </c>
      <c r="F1079" s="30">
        <v>3692.1176</v>
      </c>
      <c r="G1079" s="30">
        <v>8586.32</v>
      </c>
    </row>
    <row r="1080" spans="1:7" x14ac:dyDescent="0.25">
      <c r="A1080" s="28">
        <v>43258</v>
      </c>
      <c r="B1080" s="29" t="s">
        <v>225</v>
      </c>
      <c r="C1080" s="29" t="s">
        <v>221</v>
      </c>
      <c r="D1080" s="29" t="s">
        <v>215</v>
      </c>
      <c r="E1080" s="29" t="s">
        <v>1268</v>
      </c>
      <c r="F1080" s="30">
        <v>1569.5120999999999</v>
      </c>
      <c r="G1080" s="30">
        <v>2660.19</v>
      </c>
    </row>
    <row r="1081" spans="1:7" x14ac:dyDescent="0.25">
      <c r="A1081" s="28">
        <v>43058</v>
      </c>
      <c r="B1081" s="29" t="s">
        <v>225</v>
      </c>
      <c r="C1081" s="29" t="s">
        <v>206</v>
      </c>
      <c r="D1081" s="29" t="s">
        <v>247</v>
      </c>
      <c r="E1081" s="29" t="s">
        <v>1269</v>
      </c>
      <c r="F1081" s="30">
        <v>1795.5729999999999</v>
      </c>
      <c r="G1081" s="30">
        <v>4852.8999999999996</v>
      </c>
    </row>
    <row r="1082" spans="1:7" x14ac:dyDescent="0.25">
      <c r="A1082" s="28">
        <v>43129</v>
      </c>
      <c r="B1082" s="29" t="s">
        <v>205</v>
      </c>
      <c r="C1082" s="29" t="s">
        <v>218</v>
      </c>
      <c r="D1082" s="29" t="s">
        <v>242</v>
      </c>
      <c r="E1082" s="29" t="s">
        <v>1270</v>
      </c>
      <c r="F1082" s="30">
        <v>5142.9075000000003</v>
      </c>
      <c r="G1082" s="30">
        <v>6857.21</v>
      </c>
    </row>
    <row r="1083" spans="1:7" x14ac:dyDescent="0.25">
      <c r="A1083" s="28">
        <v>42788</v>
      </c>
      <c r="B1083" s="29" t="s">
        <v>209</v>
      </c>
      <c r="C1083" s="29" t="s">
        <v>214</v>
      </c>
      <c r="D1083" s="29" t="s">
        <v>207</v>
      </c>
      <c r="E1083" s="29" t="s">
        <v>1271</v>
      </c>
      <c r="F1083" s="30">
        <v>283.11800000000005</v>
      </c>
      <c r="G1083" s="30">
        <v>302.8</v>
      </c>
    </row>
    <row r="1084" spans="1:7" x14ac:dyDescent="0.25">
      <c r="A1084" s="28">
        <v>43401</v>
      </c>
      <c r="B1084" s="29" t="s">
        <v>205</v>
      </c>
      <c r="C1084" s="29" t="s">
        <v>214</v>
      </c>
      <c r="D1084" s="29" t="s">
        <v>231</v>
      </c>
      <c r="E1084" s="29" t="s">
        <v>1272</v>
      </c>
      <c r="F1084" s="30">
        <v>748.32300000000009</v>
      </c>
      <c r="G1084" s="30">
        <v>1662.94</v>
      </c>
    </row>
    <row r="1085" spans="1:7" x14ac:dyDescent="0.25">
      <c r="A1085" s="28">
        <v>43070</v>
      </c>
      <c r="B1085" s="29" t="s">
        <v>225</v>
      </c>
      <c r="C1085" s="29" t="s">
        <v>240</v>
      </c>
      <c r="D1085" s="29" t="s">
        <v>222</v>
      </c>
      <c r="E1085" s="29" t="s">
        <v>1273</v>
      </c>
      <c r="F1085" s="30">
        <v>3436.89</v>
      </c>
      <c r="G1085" s="30">
        <v>4582.5200000000004</v>
      </c>
    </row>
    <row r="1086" spans="1:7" x14ac:dyDescent="0.25">
      <c r="A1086" s="28">
        <v>43147</v>
      </c>
      <c r="B1086" s="29" t="s">
        <v>217</v>
      </c>
      <c r="C1086" s="29" t="s">
        <v>210</v>
      </c>
      <c r="D1086" s="29" t="s">
        <v>274</v>
      </c>
      <c r="E1086" s="29" t="s">
        <v>1274</v>
      </c>
      <c r="F1086" s="30">
        <v>83.82</v>
      </c>
      <c r="G1086" s="30">
        <v>95.25</v>
      </c>
    </row>
    <row r="1087" spans="1:7" x14ac:dyDescent="0.25">
      <c r="A1087" s="28">
        <v>42825</v>
      </c>
      <c r="B1087" s="29" t="s">
        <v>225</v>
      </c>
      <c r="C1087" s="29" t="s">
        <v>206</v>
      </c>
      <c r="D1087" s="29" t="s">
        <v>215</v>
      </c>
      <c r="E1087" s="29" t="s">
        <v>1275</v>
      </c>
      <c r="F1087" s="30">
        <v>714.15640000000008</v>
      </c>
      <c r="G1087" s="30">
        <v>1050.23</v>
      </c>
    </row>
    <row r="1088" spans="1:7" x14ac:dyDescent="0.25">
      <c r="A1088" s="28">
        <v>43462</v>
      </c>
      <c r="B1088" s="29" t="s">
        <v>205</v>
      </c>
      <c r="C1088" s="29" t="s">
        <v>221</v>
      </c>
      <c r="D1088" s="29" t="s">
        <v>234</v>
      </c>
      <c r="E1088" s="29" t="s">
        <v>1276</v>
      </c>
      <c r="F1088" s="30">
        <v>2215.5341000000003</v>
      </c>
      <c r="G1088" s="30">
        <v>5987.93</v>
      </c>
    </row>
    <row r="1089" spans="1:7" x14ac:dyDescent="0.25">
      <c r="A1089" s="28">
        <v>42919</v>
      </c>
      <c r="B1089" s="29" t="s">
        <v>213</v>
      </c>
      <c r="C1089" s="29" t="s">
        <v>218</v>
      </c>
      <c r="D1089" s="29" t="s">
        <v>211</v>
      </c>
      <c r="E1089" s="29" t="s">
        <v>1277</v>
      </c>
      <c r="F1089" s="30">
        <v>1034.1458</v>
      </c>
      <c r="G1089" s="30">
        <v>1783.01</v>
      </c>
    </row>
    <row r="1090" spans="1:7" x14ac:dyDescent="0.25">
      <c r="A1090" s="28">
        <v>43412</v>
      </c>
      <c r="B1090" s="29" t="s">
        <v>213</v>
      </c>
      <c r="C1090" s="29" t="s">
        <v>221</v>
      </c>
      <c r="D1090" s="29" t="s">
        <v>242</v>
      </c>
      <c r="E1090" s="29" t="s">
        <v>1278</v>
      </c>
      <c r="F1090" s="30">
        <v>3336.1549999999997</v>
      </c>
      <c r="G1090" s="30">
        <v>5654.5</v>
      </c>
    </row>
    <row r="1091" spans="1:7" x14ac:dyDescent="0.25">
      <c r="A1091" s="28">
        <v>43073</v>
      </c>
      <c r="B1091" s="29" t="s">
        <v>225</v>
      </c>
      <c r="C1091" s="29" t="s">
        <v>238</v>
      </c>
      <c r="D1091" s="29" t="s">
        <v>274</v>
      </c>
      <c r="E1091" s="29" t="s">
        <v>1279</v>
      </c>
      <c r="F1091" s="30">
        <v>3171.5980999999997</v>
      </c>
      <c r="G1091" s="30">
        <v>5375.59</v>
      </c>
    </row>
    <row r="1092" spans="1:7" x14ac:dyDescent="0.25">
      <c r="A1092" s="28">
        <v>43448</v>
      </c>
      <c r="B1092" s="29" t="s">
        <v>213</v>
      </c>
      <c r="C1092" s="29" t="s">
        <v>233</v>
      </c>
      <c r="D1092" s="29" t="s">
        <v>274</v>
      </c>
      <c r="E1092" s="29" t="s">
        <v>1280</v>
      </c>
      <c r="F1092" s="30">
        <v>4676.4413999999997</v>
      </c>
      <c r="G1092" s="30">
        <v>8062.83</v>
      </c>
    </row>
    <row r="1093" spans="1:7" x14ac:dyDescent="0.25">
      <c r="A1093" s="28">
        <v>42882</v>
      </c>
      <c r="B1093" s="29" t="s">
        <v>213</v>
      </c>
      <c r="C1093" s="29" t="s">
        <v>214</v>
      </c>
      <c r="D1093" s="29" t="s">
        <v>274</v>
      </c>
      <c r="E1093" s="29" t="s">
        <v>1281</v>
      </c>
      <c r="F1093" s="30">
        <v>1067.1624999999999</v>
      </c>
      <c r="G1093" s="30">
        <v>1808.75</v>
      </c>
    </row>
    <row r="1094" spans="1:7" x14ac:dyDescent="0.25">
      <c r="A1094" s="28">
        <v>43253</v>
      </c>
      <c r="B1094" s="29" t="s">
        <v>225</v>
      </c>
      <c r="C1094" s="29" t="s">
        <v>233</v>
      </c>
      <c r="D1094" s="29" t="s">
        <v>242</v>
      </c>
      <c r="E1094" s="29" t="s">
        <v>1282</v>
      </c>
      <c r="F1094" s="30">
        <v>6767.9475000000002</v>
      </c>
      <c r="G1094" s="30">
        <v>9023.93</v>
      </c>
    </row>
    <row r="1095" spans="1:7" x14ac:dyDescent="0.25">
      <c r="A1095" s="28">
        <v>42934</v>
      </c>
      <c r="B1095" s="29" t="s">
        <v>225</v>
      </c>
      <c r="C1095" s="29" t="s">
        <v>206</v>
      </c>
      <c r="D1095" s="29" t="s">
        <v>274</v>
      </c>
      <c r="E1095" s="29" t="s">
        <v>1283</v>
      </c>
      <c r="F1095" s="30">
        <v>5438.6365000000005</v>
      </c>
      <c r="G1095" s="30">
        <v>9888.43</v>
      </c>
    </row>
    <row r="1096" spans="1:7" x14ac:dyDescent="0.25">
      <c r="A1096" s="28">
        <v>43279</v>
      </c>
      <c r="B1096" s="29" t="s">
        <v>225</v>
      </c>
      <c r="C1096" s="29" t="s">
        <v>240</v>
      </c>
      <c r="D1096" s="29" t="s">
        <v>222</v>
      </c>
      <c r="E1096" s="29" t="s">
        <v>1284</v>
      </c>
      <c r="F1096" s="30">
        <v>2043.5578</v>
      </c>
      <c r="G1096" s="30">
        <v>4752.46</v>
      </c>
    </row>
    <row r="1097" spans="1:7" x14ac:dyDescent="0.25">
      <c r="A1097" s="28">
        <v>42887</v>
      </c>
      <c r="B1097" s="29" t="s">
        <v>213</v>
      </c>
      <c r="C1097" s="29" t="s">
        <v>214</v>
      </c>
      <c r="D1097" s="29" t="s">
        <v>231</v>
      </c>
      <c r="E1097" s="29" t="s">
        <v>307</v>
      </c>
      <c r="F1097" s="30">
        <v>8346.0905000000002</v>
      </c>
      <c r="G1097" s="30">
        <v>8926.2999999999993</v>
      </c>
    </row>
    <row r="1098" spans="1:7" x14ac:dyDescent="0.25">
      <c r="A1098" s="28">
        <v>43373</v>
      </c>
      <c r="B1098" s="29" t="s">
        <v>213</v>
      </c>
      <c r="C1098" s="29" t="s">
        <v>221</v>
      </c>
      <c r="D1098" s="29" t="s">
        <v>274</v>
      </c>
      <c r="E1098" s="29" t="s">
        <v>1285</v>
      </c>
      <c r="F1098" s="30">
        <v>3523.6395000000002</v>
      </c>
      <c r="G1098" s="30">
        <v>9523.35</v>
      </c>
    </row>
    <row r="1099" spans="1:7" x14ac:dyDescent="0.25">
      <c r="A1099" s="28">
        <v>43094</v>
      </c>
      <c r="B1099" s="29" t="s">
        <v>217</v>
      </c>
      <c r="C1099" s="29" t="s">
        <v>221</v>
      </c>
      <c r="D1099" s="29" t="s">
        <v>222</v>
      </c>
      <c r="E1099" s="29" t="s">
        <v>1286</v>
      </c>
      <c r="F1099" s="30">
        <v>3106.86</v>
      </c>
      <c r="G1099" s="30">
        <v>4142.4799999999996</v>
      </c>
    </row>
    <row r="1100" spans="1:7" x14ac:dyDescent="0.25">
      <c r="A1100" s="28">
        <v>43353</v>
      </c>
      <c r="B1100" s="29" t="s">
        <v>213</v>
      </c>
      <c r="C1100" s="29" t="s">
        <v>240</v>
      </c>
      <c r="D1100" s="29" t="s">
        <v>234</v>
      </c>
      <c r="E1100" s="29" t="s">
        <v>1287</v>
      </c>
      <c r="F1100" s="30">
        <v>2852.3447999999999</v>
      </c>
      <c r="G1100" s="30">
        <v>7709.04</v>
      </c>
    </row>
    <row r="1101" spans="1:7" x14ac:dyDescent="0.25">
      <c r="A1101" s="28">
        <v>42753</v>
      </c>
      <c r="B1101" s="29" t="s">
        <v>225</v>
      </c>
      <c r="C1101" s="29" t="s">
        <v>240</v>
      </c>
      <c r="D1101" s="29" t="s">
        <v>222</v>
      </c>
      <c r="E1101" s="29" t="s">
        <v>1288</v>
      </c>
      <c r="F1101" s="30">
        <v>404.30250000000001</v>
      </c>
      <c r="G1101" s="30">
        <v>539.07000000000005</v>
      </c>
    </row>
    <row r="1102" spans="1:7" x14ac:dyDescent="0.25">
      <c r="A1102" s="28">
        <v>43437</v>
      </c>
      <c r="B1102" s="29" t="s">
        <v>213</v>
      </c>
      <c r="C1102" s="29" t="s">
        <v>221</v>
      </c>
      <c r="D1102" s="29" t="s">
        <v>226</v>
      </c>
      <c r="E1102" s="29" t="s">
        <v>1289</v>
      </c>
      <c r="F1102" s="30">
        <v>2650.3393999999998</v>
      </c>
      <c r="G1102" s="30">
        <v>6163.58</v>
      </c>
    </row>
    <row r="1103" spans="1:7" x14ac:dyDescent="0.25">
      <c r="A1103" s="28">
        <v>42762</v>
      </c>
      <c r="B1103" s="29" t="s">
        <v>213</v>
      </c>
      <c r="C1103" s="29" t="s">
        <v>240</v>
      </c>
      <c r="D1103" s="29" t="s">
        <v>249</v>
      </c>
      <c r="E1103" s="29" t="s">
        <v>1290</v>
      </c>
      <c r="F1103" s="30">
        <v>1915.5491999999999</v>
      </c>
      <c r="G1103" s="30">
        <v>5177.16</v>
      </c>
    </row>
    <row r="1104" spans="1:7" x14ac:dyDescent="0.25">
      <c r="A1104" s="28">
        <v>43289</v>
      </c>
      <c r="B1104" s="29" t="s">
        <v>225</v>
      </c>
      <c r="C1104" s="29" t="s">
        <v>240</v>
      </c>
      <c r="D1104" s="29" t="s">
        <v>247</v>
      </c>
      <c r="E1104" s="29" t="s">
        <v>1291</v>
      </c>
      <c r="F1104" s="30">
        <v>365.05700000000002</v>
      </c>
      <c r="G1104" s="30">
        <v>663.74</v>
      </c>
    </row>
    <row r="1105" spans="1:7" x14ac:dyDescent="0.25">
      <c r="A1105" s="28">
        <v>43073</v>
      </c>
      <c r="B1105" s="29" t="s">
        <v>205</v>
      </c>
      <c r="C1105" s="29" t="s">
        <v>218</v>
      </c>
      <c r="D1105" s="29" t="s">
        <v>226</v>
      </c>
      <c r="E1105" s="29" t="s">
        <v>1292</v>
      </c>
      <c r="F1105" s="30">
        <v>3906.9855000000002</v>
      </c>
      <c r="G1105" s="30">
        <v>8682.19</v>
      </c>
    </row>
    <row r="1106" spans="1:7" x14ac:dyDescent="0.25">
      <c r="A1106" s="28">
        <v>43137</v>
      </c>
      <c r="B1106" s="29" t="s">
        <v>225</v>
      </c>
      <c r="C1106" s="29" t="s">
        <v>210</v>
      </c>
      <c r="D1106" s="29" t="s">
        <v>236</v>
      </c>
      <c r="E1106" s="29" t="s">
        <v>347</v>
      </c>
      <c r="F1106" s="30">
        <v>1549.9743999999998</v>
      </c>
      <c r="G1106" s="30">
        <v>4189.12</v>
      </c>
    </row>
    <row r="1107" spans="1:7" x14ac:dyDescent="0.25">
      <c r="A1107" s="28">
        <v>42807</v>
      </c>
      <c r="B1107" s="29" t="s">
        <v>217</v>
      </c>
      <c r="C1107" s="29" t="s">
        <v>221</v>
      </c>
      <c r="D1107" s="29" t="s">
        <v>219</v>
      </c>
      <c r="E1107" s="29" t="s">
        <v>1293</v>
      </c>
      <c r="F1107" s="30">
        <v>3604.6560000000004</v>
      </c>
      <c r="G1107" s="30">
        <v>6553.92</v>
      </c>
    </row>
    <row r="1108" spans="1:7" x14ac:dyDescent="0.25">
      <c r="A1108" s="28">
        <v>43425</v>
      </c>
      <c r="B1108" s="29" t="s">
        <v>205</v>
      </c>
      <c r="C1108" s="29" t="s">
        <v>206</v>
      </c>
      <c r="D1108" s="29" t="s">
        <v>234</v>
      </c>
      <c r="E1108" s="29" t="s">
        <v>1294</v>
      </c>
      <c r="F1108" s="30">
        <v>7479.7888000000003</v>
      </c>
      <c r="G1108" s="30">
        <v>8499.76</v>
      </c>
    </row>
    <row r="1109" spans="1:7" x14ac:dyDescent="0.25">
      <c r="A1109" s="28">
        <v>42762</v>
      </c>
      <c r="B1109" s="29" t="s">
        <v>225</v>
      </c>
      <c r="C1109" s="29" t="s">
        <v>206</v>
      </c>
      <c r="D1109" s="29" t="s">
        <v>226</v>
      </c>
      <c r="E1109" s="29" t="s">
        <v>1295</v>
      </c>
      <c r="F1109" s="30">
        <v>4695.7468000000008</v>
      </c>
      <c r="G1109" s="30">
        <v>6905.51</v>
      </c>
    </row>
    <row r="1110" spans="1:7" x14ac:dyDescent="0.25">
      <c r="A1110" s="28">
        <v>43456</v>
      </c>
      <c r="B1110" s="29" t="s">
        <v>213</v>
      </c>
      <c r="C1110" s="29" t="s">
        <v>218</v>
      </c>
      <c r="D1110" s="29" t="s">
        <v>211</v>
      </c>
      <c r="E1110" s="29" t="s">
        <v>1296</v>
      </c>
      <c r="F1110" s="30">
        <v>4382.9456</v>
      </c>
      <c r="G1110" s="30">
        <v>4980.62</v>
      </c>
    </row>
    <row r="1111" spans="1:7" x14ac:dyDescent="0.25">
      <c r="A1111" s="28">
        <v>42976</v>
      </c>
      <c r="B1111" s="29" t="s">
        <v>209</v>
      </c>
      <c r="C1111" s="29" t="s">
        <v>221</v>
      </c>
      <c r="D1111" s="29" t="s">
        <v>242</v>
      </c>
      <c r="E1111" s="29" t="s">
        <v>421</v>
      </c>
      <c r="F1111" s="30">
        <v>3887.3220000000001</v>
      </c>
      <c r="G1111" s="30">
        <v>5716.65</v>
      </c>
    </row>
    <row r="1112" spans="1:7" x14ac:dyDescent="0.25">
      <c r="A1112" s="28">
        <v>43236</v>
      </c>
      <c r="B1112" s="29" t="s">
        <v>217</v>
      </c>
      <c r="C1112" s="29" t="s">
        <v>210</v>
      </c>
      <c r="D1112" s="29" t="s">
        <v>211</v>
      </c>
      <c r="E1112" s="29" t="s">
        <v>1297</v>
      </c>
      <c r="F1112" s="30">
        <v>4533.7574999999997</v>
      </c>
      <c r="G1112" s="30">
        <v>6045.01</v>
      </c>
    </row>
    <row r="1113" spans="1:7" x14ac:dyDescent="0.25">
      <c r="A1113" s="28">
        <v>42783</v>
      </c>
      <c r="B1113" s="29" t="s">
        <v>225</v>
      </c>
      <c r="C1113" s="29" t="s">
        <v>210</v>
      </c>
      <c r="D1113" s="29" t="s">
        <v>247</v>
      </c>
      <c r="E1113" s="29" t="s">
        <v>1298</v>
      </c>
      <c r="F1113" s="30">
        <v>729.13810000000001</v>
      </c>
      <c r="G1113" s="30">
        <v>1695.67</v>
      </c>
    </row>
    <row r="1114" spans="1:7" x14ac:dyDescent="0.25">
      <c r="A1114" s="28">
        <v>43392</v>
      </c>
      <c r="B1114" s="29" t="s">
        <v>225</v>
      </c>
      <c r="C1114" s="29" t="s">
        <v>240</v>
      </c>
      <c r="D1114" s="29" t="s">
        <v>249</v>
      </c>
      <c r="E1114" s="29" t="s">
        <v>1299</v>
      </c>
      <c r="F1114" s="30">
        <v>3251.1050000000005</v>
      </c>
      <c r="G1114" s="30">
        <v>5911.1</v>
      </c>
    </row>
    <row r="1115" spans="1:7" x14ac:dyDescent="0.25">
      <c r="A1115" s="28">
        <v>42786</v>
      </c>
      <c r="B1115" s="29" t="s">
        <v>209</v>
      </c>
      <c r="C1115" s="29" t="s">
        <v>218</v>
      </c>
      <c r="D1115" s="29" t="s">
        <v>219</v>
      </c>
      <c r="E1115" s="29" t="s">
        <v>1300</v>
      </c>
      <c r="F1115" s="30">
        <v>5014.6275000000005</v>
      </c>
      <c r="G1115" s="30">
        <v>6686.17</v>
      </c>
    </row>
    <row r="1116" spans="1:7" x14ac:dyDescent="0.25">
      <c r="A1116" s="28">
        <v>43263</v>
      </c>
      <c r="B1116" s="29" t="s">
        <v>225</v>
      </c>
      <c r="C1116" s="29" t="s">
        <v>233</v>
      </c>
      <c r="D1116" s="29" t="s">
        <v>234</v>
      </c>
      <c r="E1116" s="29" t="s">
        <v>1301</v>
      </c>
      <c r="F1116" s="30">
        <v>2964.4780000000001</v>
      </c>
      <c r="G1116" s="30">
        <v>5389.96</v>
      </c>
    </row>
    <row r="1117" spans="1:7" x14ac:dyDescent="0.25">
      <c r="A1117" s="28">
        <v>42873</v>
      </c>
      <c r="B1117" s="29" t="s">
        <v>217</v>
      </c>
      <c r="C1117" s="29" t="s">
        <v>233</v>
      </c>
      <c r="D1117" s="29" t="s">
        <v>242</v>
      </c>
      <c r="E1117" s="29" t="s">
        <v>1302</v>
      </c>
      <c r="F1117" s="30">
        <v>8649.2829500000007</v>
      </c>
      <c r="G1117" s="30">
        <v>9250.57</v>
      </c>
    </row>
    <row r="1118" spans="1:7" x14ac:dyDescent="0.25">
      <c r="A1118" s="28">
        <v>43214</v>
      </c>
      <c r="B1118" s="29" t="s">
        <v>205</v>
      </c>
      <c r="C1118" s="29" t="s">
        <v>206</v>
      </c>
      <c r="D1118" s="29" t="s">
        <v>234</v>
      </c>
      <c r="E1118" s="29" t="s">
        <v>1303</v>
      </c>
      <c r="F1118" s="30">
        <v>2237.2563999999998</v>
      </c>
      <c r="G1118" s="30">
        <v>3791.96</v>
      </c>
    </row>
    <row r="1119" spans="1:7" x14ac:dyDescent="0.25">
      <c r="A1119" s="28">
        <v>42792</v>
      </c>
      <c r="B1119" s="29" t="s">
        <v>213</v>
      </c>
      <c r="C1119" s="29" t="s">
        <v>210</v>
      </c>
      <c r="D1119" s="29" t="s">
        <v>249</v>
      </c>
      <c r="E1119" s="29" t="s">
        <v>1304</v>
      </c>
      <c r="F1119" s="30">
        <v>2746.3432000000003</v>
      </c>
      <c r="G1119" s="30">
        <v>4038.74</v>
      </c>
    </row>
    <row r="1120" spans="1:7" x14ac:dyDescent="0.25">
      <c r="A1120" s="28">
        <v>43181</v>
      </c>
      <c r="B1120" s="29" t="s">
        <v>209</v>
      </c>
      <c r="C1120" s="29" t="s">
        <v>218</v>
      </c>
      <c r="D1120" s="29" t="s">
        <v>231</v>
      </c>
      <c r="E1120" s="29" t="s">
        <v>1305</v>
      </c>
      <c r="F1120" s="30">
        <v>2230.5711999999999</v>
      </c>
      <c r="G1120" s="30">
        <v>2534.7399999999998</v>
      </c>
    </row>
    <row r="1121" spans="1:7" x14ac:dyDescent="0.25">
      <c r="A1121" s="28">
        <v>42926</v>
      </c>
      <c r="B1121" s="29" t="s">
        <v>217</v>
      </c>
      <c r="C1121" s="29" t="s">
        <v>206</v>
      </c>
      <c r="D1121" s="29" t="s">
        <v>222</v>
      </c>
      <c r="E1121" s="29" t="s">
        <v>1277</v>
      </c>
      <c r="F1121" s="30">
        <v>5100.5515000000005</v>
      </c>
      <c r="G1121" s="30">
        <v>9273.73</v>
      </c>
    </row>
    <row r="1122" spans="1:7" x14ac:dyDescent="0.25">
      <c r="A1122" s="28">
        <v>43260</v>
      </c>
      <c r="B1122" s="29" t="s">
        <v>205</v>
      </c>
      <c r="C1122" s="29" t="s">
        <v>206</v>
      </c>
      <c r="D1122" s="29" t="s">
        <v>222</v>
      </c>
      <c r="E1122" s="29" t="s">
        <v>544</v>
      </c>
      <c r="F1122" s="30">
        <v>3481.2759999999998</v>
      </c>
      <c r="G1122" s="30">
        <v>6002.2</v>
      </c>
    </row>
    <row r="1123" spans="1:7" x14ac:dyDescent="0.25">
      <c r="A1123" s="28">
        <v>42930</v>
      </c>
      <c r="B1123" s="29" t="s">
        <v>225</v>
      </c>
      <c r="C1123" s="29" t="s">
        <v>210</v>
      </c>
      <c r="D1123" s="29" t="s">
        <v>281</v>
      </c>
      <c r="E1123" s="29" t="s">
        <v>1306</v>
      </c>
      <c r="F1123" s="30">
        <v>1143.3481999999999</v>
      </c>
      <c r="G1123" s="30">
        <v>1971.29</v>
      </c>
    </row>
    <row r="1124" spans="1:7" x14ac:dyDescent="0.25">
      <c r="A1124" s="28">
        <v>43407</v>
      </c>
      <c r="B1124" s="29" t="s">
        <v>225</v>
      </c>
      <c r="C1124" s="29" t="s">
        <v>240</v>
      </c>
      <c r="D1124" s="29" t="s">
        <v>236</v>
      </c>
      <c r="E1124" s="29" t="s">
        <v>1307</v>
      </c>
      <c r="F1124" s="30">
        <v>1971.5475000000001</v>
      </c>
      <c r="G1124" s="30">
        <v>2628.73</v>
      </c>
    </row>
    <row r="1125" spans="1:7" x14ac:dyDescent="0.25">
      <c r="A1125" s="28">
        <v>42766</v>
      </c>
      <c r="B1125" s="29" t="s">
        <v>225</v>
      </c>
      <c r="C1125" s="29" t="s">
        <v>238</v>
      </c>
      <c r="D1125" s="29" t="s">
        <v>226</v>
      </c>
      <c r="E1125" s="29" t="s">
        <v>1308</v>
      </c>
      <c r="F1125" s="30">
        <v>3331.0480000000007</v>
      </c>
      <c r="G1125" s="30">
        <v>4898.6000000000004</v>
      </c>
    </row>
    <row r="1126" spans="1:7" x14ac:dyDescent="0.25">
      <c r="A1126" s="28">
        <v>43296</v>
      </c>
      <c r="B1126" s="29" t="s">
        <v>217</v>
      </c>
      <c r="C1126" s="29" t="s">
        <v>238</v>
      </c>
      <c r="D1126" s="29" t="s">
        <v>231</v>
      </c>
      <c r="E1126" s="29" t="s">
        <v>1309</v>
      </c>
      <c r="F1126" s="30">
        <v>4614.5072</v>
      </c>
      <c r="G1126" s="30">
        <v>6786.04</v>
      </c>
    </row>
    <row r="1127" spans="1:7" x14ac:dyDescent="0.25">
      <c r="A1127" s="28">
        <v>42978</v>
      </c>
      <c r="B1127" s="29" t="s">
        <v>209</v>
      </c>
      <c r="C1127" s="29" t="s">
        <v>233</v>
      </c>
      <c r="D1127" s="29" t="s">
        <v>281</v>
      </c>
      <c r="E1127" s="29" t="s">
        <v>1310</v>
      </c>
      <c r="F1127" s="30">
        <v>2393.5456000000004</v>
      </c>
      <c r="G1127" s="30">
        <v>3519.92</v>
      </c>
    </row>
    <row r="1128" spans="1:7" x14ac:dyDescent="0.25">
      <c r="A1128" s="28">
        <v>43259</v>
      </c>
      <c r="B1128" s="29" t="s">
        <v>209</v>
      </c>
      <c r="C1128" s="29" t="s">
        <v>210</v>
      </c>
      <c r="D1128" s="29" t="s">
        <v>231</v>
      </c>
      <c r="E1128" s="29" t="s">
        <v>1311</v>
      </c>
      <c r="F1128" s="30">
        <v>4949.5336000000007</v>
      </c>
      <c r="G1128" s="30">
        <v>8389.0400000000009</v>
      </c>
    </row>
    <row r="1129" spans="1:7" x14ac:dyDescent="0.25">
      <c r="A1129" s="28">
        <v>42894</v>
      </c>
      <c r="B1129" s="29" t="s">
        <v>225</v>
      </c>
      <c r="C1129" s="29" t="s">
        <v>218</v>
      </c>
      <c r="D1129" s="29" t="s">
        <v>219</v>
      </c>
      <c r="E1129" s="29" t="s">
        <v>1312</v>
      </c>
      <c r="F1129" s="30">
        <v>1030.26</v>
      </c>
      <c r="G1129" s="30">
        <v>1873.2</v>
      </c>
    </row>
    <row r="1130" spans="1:7" x14ac:dyDescent="0.25">
      <c r="A1130" s="28">
        <v>43250</v>
      </c>
      <c r="B1130" s="29" t="s">
        <v>217</v>
      </c>
      <c r="C1130" s="29" t="s">
        <v>240</v>
      </c>
      <c r="D1130" s="29" t="s">
        <v>207</v>
      </c>
      <c r="E1130" s="29" t="s">
        <v>1313</v>
      </c>
      <c r="F1130" s="30">
        <v>1004.5194</v>
      </c>
      <c r="G1130" s="30">
        <v>1731.93</v>
      </c>
    </row>
    <row r="1131" spans="1:7" x14ac:dyDescent="0.25">
      <c r="A1131" s="28">
        <v>42900</v>
      </c>
      <c r="B1131" s="29" t="s">
        <v>225</v>
      </c>
      <c r="C1131" s="29" t="s">
        <v>218</v>
      </c>
      <c r="D1131" s="29" t="s">
        <v>222</v>
      </c>
      <c r="E1131" s="29" t="s">
        <v>1314</v>
      </c>
      <c r="F1131" s="30">
        <v>4333.6535000000003</v>
      </c>
      <c r="G1131" s="30">
        <v>7879.37</v>
      </c>
    </row>
    <row r="1132" spans="1:7" x14ac:dyDescent="0.25">
      <c r="A1132" s="28">
        <v>43118</v>
      </c>
      <c r="B1132" s="29" t="s">
        <v>217</v>
      </c>
      <c r="C1132" s="29" t="s">
        <v>233</v>
      </c>
      <c r="D1132" s="29" t="s">
        <v>226</v>
      </c>
      <c r="E1132" s="29" t="s">
        <v>1315</v>
      </c>
      <c r="F1132" s="30">
        <v>3651.7105000000001</v>
      </c>
      <c r="G1132" s="30">
        <v>8492.35</v>
      </c>
    </row>
    <row r="1133" spans="1:7" x14ac:dyDescent="0.25">
      <c r="A1133" s="28">
        <v>42752</v>
      </c>
      <c r="B1133" s="29" t="s">
        <v>217</v>
      </c>
      <c r="C1133" s="29" t="s">
        <v>214</v>
      </c>
      <c r="D1133" s="29" t="s">
        <v>231</v>
      </c>
      <c r="E1133" s="29" t="s">
        <v>1316</v>
      </c>
      <c r="F1133" s="30">
        <v>746.97149999999999</v>
      </c>
      <c r="G1133" s="30">
        <v>798.9</v>
      </c>
    </row>
    <row r="1134" spans="1:7" x14ac:dyDescent="0.25">
      <c r="A1134" s="28">
        <v>43223</v>
      </c>
      <c r="B1134" s="29" t="s">
        <v>209</v>
      </c>
      <c r="C1134" s="29" t="s">
        <v>214</v>
      </c>
      <c r="D1134" s="29" t="s">
        <v>231</v>
      </c>
      <c r="E1134" s="29" t="s">
        <v>1317</v>
      </c>
      <c r="F1134" s="30">
        <v>3843.0652999999998</v>
      </c>
      <c r="G1134" s="30">
        <v>6513.67</v>
      </c>
    </row>
    <row r="1135" spans="1:7" x14ac:dyDescent="0.25">
      <c r="A1135" s="28">
        <v>42950</v>
      </c>
      <c r="B1135" s="29" t="s">
        <v>205</v>
      </c>
      <c r="C1135" s="29" t="s">
        <v>218</v>
      </c>
      <c r="D1135" s="29" t="s">
        <v>242</v>
      </c>
      <c r="E1135" s="29" t="s">
        <v>1318</v>
      </c>
      <c r="F1135" s="30">
        <v>3972.4256</v>
      </c>
      <c r="G1135" s="30">
        <v>4514.12</v>
      </c>
    </row>
    <row r="1136" spans="1:7" x14ac:dyDescent="0.25">
      <c r="A1136" s="28">
        <v>43344</v>
      </c>
      <c r="B1136" s="29" t="s">
        <v>225</v>
      </c>
      <c r="C1136" s="29" t="s">
        <v>238</v>
      </c>
      <c r="D1136" s="29" t="s">
        <v>247</v>
      </c>
      <c r="E1136" s="29" t="s">
        <v>729</v>
      </c>
      <c r="F1136" s="30">
        <v>2968.8807999999999</v>
      </c>
      <c r="G1136" s="30">
        <v>5118.76</v>
      </c>
    </row>
    <row r="1137" spans="1:7" x14ac:dyDescent="0.25">
      <c r="A1137" s="28">
        <v>42938</v>
      </c>
      <c r="B1137" s="29" t="s">
        <v>225</v>
      </c>
      <c r="C1137" s="29" t="s">
        <v>214</v>
      </c>
      <c r="D1137" s="29" t="s">
        <v>242</v>
      </c>
      <c r="E1137" s="29" t="s">
        <v>1319</v>
      </c>
      <c r="F1137" s="30">
        <v>3116.7431999999999</v>
      </c>
      <c r="G1137" s="30">
        <v>7248.24</v>
      </c>
    </row>
    <row r="1138" spans="1:7" x14ac:dyDescent="0.25">
      <c r="A1138" s="28">
        <v>43118</v>
      </c>
      <c r="B1138" s="29" t="s">
        <v>225</v>
      </c>
      <c r="C1138" s="29" t="s">
        <v>206</v>
      </c>
      <c r="D1138" s="29" t="s">
        <v>207</v>
      </c>
      <c r="E1138" s="29" t="s">
        <v>1320</v>
      </c>
      <c r="F1138" s="30">
        <v>3657.2834999999995</v>
      </c>
      <c r="G1138" s="30">
        <v>9884.5499999999993</v>
      </c>
    </row>
    <row r="1139" spans="1:7" x14ac:dyDescent="0.25">
      <c r="A1139" s="28">
        <v>43076</v>
      </c>
      <c r="B1139" s="29" t="s">
        <v>213</v>
      </c>
      <c r="C1139" s="29" t="s">
        <v>238</v>
      </c>
      <c r="D1139" s="29" t="s">
        <v>236</v>
      </c>
      <c r="E1139" s="29" t="s">
        <v>333</v>
      </c>
      <c r="F1139" s="30">
        <v>2540.1992</v>
      </c>
      <c r="G1139" s="30">
        <v>2886.59</v>
      </c>
    </row>
    <row r="1140" spans="1:7" x14ac:dyDescent="0.25">
      <c r="A1140" s="28">
        <v>43195</v>
      </c>
      <c r="B1140" s="29" t="s">
        <v>205</v>
      </c>
      <c r="C1140" s="29" t="s">
        <v>206</v>
      </c>
      <c r="D1140" s="29" t="s">
        <v>219</v>
      </c>
      <c r="E1140" s="29" t="s">
        <v>1321</v>
      </c>
      <c r="F1140" s="30">
        <v>714.63149999999996</v>
      </c>
      <c r="G1140" s="30">
        <v>1588.07</v>
      </c>
    </row>
    <row r="1141" spans="1:7" x14ac:dyDescent="0.25">
      <c r="A1141" s="28">
        <v>42816</v>
      </c>
      <c r="B1141" s="29" t="s">
        <v>225</v>
      </c>
      <c r="C1141" s="29" t="s">
        <v>206</v>
      </c>
      <c r="D1141" s="29" t="s">
        <v>222</v>
      </c>
      <c r="E1141" s="29" t="s">
        <v>1322</v>
      </c>
      <c r="F1141" s="30">
        <v>1547.5295000000001</v>
      </c>
      <c r="G1141" s="30">
        <v>2813.69</v>
      </c>
    </row>
    <row r="1142" spans="1:7" x14ac:dyDescent="0.25">
      <c r="A1142" s="28">
        <v>43301</v>
      </c>
      <c r="B1142" s="29" t="s">
        <v>209</v>
      </c>
      <c r="C1142" s="29" t="s">
        <v>240</v>
      </c>
      <c r="D1142" s="29" t="s">
        <v>226</v>
      </c>
      <c r="E1142" s="29" t="s">
        <v>1323</v>
      </c>
      <c r="F1142" s="30">
        <v>1118.2211</v>
      </c>
      <c r="G1142" s="30">
        <v>1895.29</v>
      </c>
    </row>
    <row r="1143" spans="1:7" x14ac:dyDescent="0.25">
      <c r="A1143" s="28">
        <v>42900</v>
      </c>
      <c r="B1143" s="29" t="s">
        <v>205</v>
      </c>
      <c r="C1143" s="29" t="s">
        <v>214</v>
      </c>
      <c r="D1143" s="29" t="s">
        <v>236</v>
      </c>
      <c r="E1143" s="29" t="s">
        <v>1324</v>
      </c>
      <c r="F1143" s="30">
        <v>1233.068</v>
      </c>
      <c r="G1143" s="30">
        <v>2867.6</v>
      </c>
    </row>
    <row r="1144" spans="1:7" x14ac:dyDescent="0.25">
      <c r="A1144" s="28">
        <v>43289</v>
      </c>
      <c r="B1144" s="29" t="s">
        <v>217</v>
      </c>
      <c r="C1144" s="29" t="s">
        <v>233</v>
      </c>
      <c r="D1144" s="29" t="s">
        <v>234</v>
      </c>
      <c r="E1144" s="29" t="s">
        <v>1325</v>
      </c>
      <c r="F1144" s="30">
        <v>1676.6288</v>
      </c>
      <c r="G1144" s="30">
        <v>1905.26</v>
      </c>
    </row>
    <row r="1145" spans="1:7" x14ac:dyDescent="0.25">
      <c r="A1145" s="28">
        <v>42853</v>
      </c>
      <c r="B1145" s="29" t="s">
        <v>205</v>
      </c>
      <c r="C1145" s="29" t="s">
        <v>238</v>
      </c>
      <c r="D1145" s="29" t="s">
        <v>207</v>
      </c>
      <c r="E1145" s="29" t="s">
        <v>1326</v>
      </c>
      <c r="F1145" s="30">
        <v>98.042600000000007</v>
      </c>
      <c r="G1145" s="30">
        <v>264.98</v>
      </c>
    </row>
    <row r="1146" spans="1:7" x14ac:dyDescent="0.25">
      <c r="A1146" s="28">
        <v>43132</v>
      </c>
      <c r="B1146" s="29" t="s">
        <v>225</v>
      </c>
      <c r="C1146" s="29" t="s">
        <v>221</v>
      </c>
      <c r="D1146" s="29" t="s">
        <v>242</v>
      </c>
      <c r="E1146" s="29" t="s">
        <v>1327</v>
      </c>
      <c r="F1146" s="30">
        <v>5841.0096000000003</v>
      </c>
      <c r="G1146" s="30">
        <v>8589.7199999999993</v>
      </c>
    </row>
    <row r="1147" spans="1:7" x14ac:dyDescent="0.25">
      <c r="A1147" s="28">
        <v>42858</v>
      </c>
      <c r="B1147" s="29" t="s">
        <v>205</v>
      </c>
      <c r="C1147" s="29" t="s">
        <v>206</v>
      </c>
      <c r="D1147" s="29" t="s">
        <v>211</v>
      </c>
      <c r="E1147" s="29" t="s">
        <v>1328</v>
      </c>
      <c r="F1147" s="30">
        <v>1978.1514500000001</v>
      </c>
      <c r="G1147" s="30">
        <v>2115.67</v>
      </c>
    </row>
    <row r="1148" spans="1:7" x14ac:dyDescent="0.25">
      <c r="A1148" s="28">
        <v>43212</v>
      </c>
      <c r="B1148" s="29" t="s">
        <v>225</v>
      </c>
      <c r="C1148" s="29" t="s">
        <v>214</v>
      </c>
      <c r="D1148" s="29" t="s">
        <v>281</v>
      </c>
      <c r="E1148" s="29" t="s">
        <v>1329</v>
      </c>
      <c r="F1148" s="30">
        <v>275.69920000000002</v>
      </c>
      <c r="G1148" s="30">
        <v>405.44</v>
      </c>
    </row>
    <row r="1149" spans="1:7" x14ac:dyDescent="0.25">
      <c r="A1149" s="28">
        <v>42759</v>
      </c>
      <c r="B1149" s="29" t="s">
        <v>217</v>
      </c>
      <c r="C1149" s="29" t="s">
        <v>238</v>
      </c>
      <c r="D1149" s="29" t="s">
        <v>249</v>
      </c>
      <c r="E1149" s="29" t="s">
        <v>1330</v>
      </c>
      <c r="F1149" s="30">
        <v>2303.4252000000001</v>
      </c>
      <c r="G1149" s="30">
        <v>3387.39</v>
      </c>
    </row>
    <row r="1150" spans="1:7" x14ac:dyDescent="0.25">
      <c r="A1150" s="28">
        <v>43407</v>
      </c>
      <c r="B1150" s="29" t="s">
        <v>205</v>
      </c>
      <c r="C1150" s="29" t="s">
        <v>206</v>
      </c>
      <c r="D1150" s="29" t="s">
        <v>234</v>
      </c>
      <c r="E1150" s="29" t="s">
        <v>1331</v>
      </c>
      <c r="F1150" s="30">
        <v>3695.0520000000001</v>
      </c>
      <c r="G1150" s="30">
        <v>5433.9</v>
      </c>
    </row>
    <row r="1151" spans="1:7" x14ac:dyDescent="0.25">
      <c r="A1151" s="28">
        <v>42977</v>
      </c>
      <c r="B1151" s="29" t="s">
        <v>213</v>
      </c>
      <c r="C1151" s="29" t="s">
        <v>240</v>
      </c>
      <c r="D1151" s="29" t="s">
        <v>231</v>
      </c>
      <c r="E1151" s="29" t="s">
        <v>1332</v>
      </c>
      <c r="F1151" s="30">
        <v>1506.7028</v>
      </c>
      <c r="G1151" s="30">
        <v>3503.96</v>
      </c>
    </row>
    <row r="1152" spans="1:7" x14ac:dyDescent="0.25">
      <c r="A1152" s="28">
        <v>43221</v>
      </c>
      <c r="B1152" s="29" t="s">
        <v>225</v>
      </c>
      <c r="C1152" s="29" t="s">
        <v>218</v>
      </c>
      <c r="D1152" s="29" t="s">
        <v>215</v>
      </c>
      <c r="E1152" s="29" t="s">
        <v>1333</v>
      </c>
      <c r="F1152" s="30">
        <v>2081.3031999999998</v>
      </c>
      <c r="G1152" s="30">
        <v>4840.24</v>
      </c>
    </row>
    <row r="1153" spans="1:7" x14ac:dyDescent="0.25">
      <c r="A1153" s="28">
        <v>43049</v>
      </c>
      <c r="B1153" s="29" t="s">
        <v>205</v>
      </c>
      <c r="C1153" s="29" t="s">
        <v>214</v>
      </c>
      <c r="D1153" s="29" t="s">
        <v>236</v>
      </c>
      <c r="E1153" s="29" t="s">
        <v>1334</v>
      </c>
      <c r="F1153" s="30">
        <v>5467.0048999999999</v>
      </c>
      <c r="G1153" s="30">
        <v>9266.11</v>
      </c>
    </row>
    <row r="1154" spans="1:7" x14ac:dyDescent="0.25">
      <c r="A1154" s="28">
        <v>43181</v>
      </c>
      <c r="B1154" s="29" t="s">
        <v>205</v>
      </c>
      <c r="C1154" s="29" t="s">
        <v>238</v>
      </c>
      <c r="D1154" s="29" t="s">
        <v>236</v>
      </c>
      <c r="E1154" s="29" t="s">
        <v>1335</v>
      </c>
      <c r="F1154" s="30">
        <v>1828.1823999999999</v>
      </c>
      <c r="G1154" s="30">
        <v>2077.48</v>
      </c>
    </row>
    <row r="1155" spans="1:7" x14ac:dyDescent="0.25">
      <c r="A1155" s="28">
        <v>43023</v>
      </c>
      <c r="B1155" s="29" t="s">
        <v>225</v>
      </c>
      <c r="C1155" s="29" t="s">
        <v>218</v>
      </c>
      <c r="D1155" s="29" t="s">
        <v>236</v>
      </c>
      <c r="E1155" s="29" t="s">
        <v>1336</v>
      </c>
      <c r="F1155" s="30">
        <v>353.83479999999997</v>
      </c>
      <c r="G1155" s="30">
        <v>599.72</v>
      </c>
    </row>
    <row r="1156" spans="1:7" x14ac:dyDescent="0.25">
      <c r="A1156" s="28">
        <v>43220</v>
      </c>
      <c r="B1156" s="29" t="s">
        <v>225</v>
      </c>
      <c r="C1156" s="29" t="s">
        <v>206</v>
      </c>
      <c r="D1156" s="29" t="s">
        <v>247</v>
      </c>
      <c r="E1156" s="29" t="s">
        <v>1337</v>
      </c>
      <c r="F1156" s="30">
        <v>5032.5627000000004</v>
      </c>
      <c r="G1156" s="30">
        <v>5382.42</v>
      </c>
    </row>
    <row r="1157" spans="1:7" x14ac:dyDescent="0.25">
      <c r="A1157" s="28">
        <v>42933</v>
      </c>
      <c r="B1157" s="29" t="s">
        <v>225</v>
      </c>
      <c r="C1157" s="29" t="s">
        <v>218</v>
      </c>
      <c r="D1157" s="29" t="s">
        <v>207</v>
      </c>
      <c r="E1157" s="29" t="s">
        <v>1338</v>
      </c>
      <c r="F1157" s="30">
        <v>4164.3374999999996</v>
      </c>
      <c r="G1157" s="30">
        <v>5552.45</v>
      </c>
    </row>
    <row r="1158" spans="1:7" x14ac:dyDescent="0.25">
      <c r="A1158" s="28">
        <v>43256</v>
      </c>
      <c r="B1158" s="29" t="s">
        <v>225</v>
      </c>
      <c r="C1158" s="29" t="s">
        <v>210</v>
      </c>
      <c r="D1158" s="29" t="s">
        <v>242</v>
      </c>
      <c r="E1158" s="29" t="s">
        <v>1339</v>
      </c>
      <c r="F1158" s="30">
        <v>1755.6580000000001</v>
      </c>
      <c r="G1158" s="30">
        <v>2581.85</v>
      </c>
    </row>
    <row r="1159" spans="1:7" x14ac:dyDescent="0.25">
      <c r="A1159" s="28">
        <v>42798</v>
      </c>
      <c r="B1159" s="29" t="s">
        <v>225</v>
      </c>
      <c r="C1159" s="29" t="s">
        <v>210</v>
      </c>
      <c r="D1159" s="29" t="s">
        <v>249</v>
      </c>
      <c r="E1159" s="29" t="s">
        <v>1340</v>
      </c>
      <c r="F1159" s="30">
        <v>5659.9349999999995</v>
      </c>
      <c r="G1159" s="30">
        <v>7546.58</v>
      </c>
    </row>
    <row r="1160" spans="1:7" x14ac:dyDescent="0.25">
      <c r="A1160" s="28">
        <v>43124</v>
      </c>
      <c r="B1160" s="29" t="s">
        <v>209</v>
      </c>
      <c r="C1160" s="29" t="s">
        <v>218</v>
      </c>
      <c r="D1160" s="29" t="s">
        <v>249</v>
      </c>
      <c r="E1160" s="29" t="s">
        <v>602</v>
      </c>
      <c r="F1160" s="30">
        <v>4083.1811000000002</v>
      </c>
      <c r="G1160" s="30">
        <v>9495.77</v>
      </c>
    </row>
    <row r="1161" spans="1:7" x14ac:dyDescent="0.25">
      <c r="A1161" s="28">
        <v>42810</v>
      </c>
      <c r="B1161" s="29" t="s">
        <v>225</v>
      </c>
      <c r="C1161" s="29" t="s">
        <v>233</v>
      </c>
      <c r="D1161" s="29" t="s">
        <v>236</v>
      </c>
      <c r="E1161" s="29" t="s">
        <v>925</v>
      </c>
      <c r="F1161" s="30">
        <v>9007.0513499999997</v>
      </c>
      <c r="G1161" s="30">
        <v>9633.2099999999991</v>
      </c>
    </row>
    <row r="1162" spans="1:7" x14ac:dyDescent="0.25">
      <c r="A1162" s="28">
        <v>43383</v>
      </c>
      <c r="B1162" s="29" t="s">
        <v>209</v>
      </c>
      <c r="C1162" s="29" t="s">
        <v>206</v>
      </c>
      <c r="D1162" s="29" t="s">
        <v>234</v>
      </c>
      <c r="E1162" s="29" t="s">
        <v>1341</v>
      </c>
      <c r="F1162" s="30">
        <v>3688.4848000000002</v>
      </c>
      <c r="G1162" s="30">
        <v>4191.46</v>
      </c>
    </row>
    <row r="1163" spans="1:7" x14ac:dyDescent="0.25">
      <c r="A1163" s="28">
        <v>42896</v>
      </c>
      <c r="B1163" s="29" t="s">
        <v>225</v>
      </c>
      <c r="C1163" s="29" t="s">
        <v>233</v>
      </c>
      <c r="D1163" s="29" t="s">
        <v>234</v>
      </c>
      <c r="E1163" s="29" t="s">
        <v>1342</v>
      </c>
      <c r="F1163" s="30">
        <v>1619.6174999999998</v>
      </c>
      <c r="G1163" s="30">
        <v>2159.4899999999998</v>
      </c>
    </row>
    <row r="1164" spans="1:7" x14ac:dyDescent="0.25">
      <c r="A1164" s="28">
        <v>43126</v>
      </c>
      <c r="B1164" s="29" t="s">
        <v>205</v>
      </c>
      <c r="C1164" s="29" t="s">
        <v>218</v>
      </c>
      <c r="D1164" s="29" t="s">
        <v>242</v>
      </c>
      <c r="E1164" s="29" t="s">
        <v>1343</v>
      </c>
      <c r="F1164" s="30">
        <v>3501.0956000000001</v>
      </c>
      <c r="G1164" s="30">
        <v>5148.67</v>
      </c>
    </row>
    <row r="1165" spans="1:7" x14ac:dyDescent="0.25">
      <c r="A1165" s="28">
        <v>42883</v>
      </c>
      <c r="B1165" s="29" t="s">
        <v>213</v>
      </c>
      <c r="C1165" s="29" t="s">
        <v>210</v>
      </c>
      <c r="D1165" s="29" t="s">
        <v>211</v>
      </c>
      <c r="E1165" s="29" t="s">
        <v>1344</v>
      </c>
      <c r="F1165" s="30">
        <v>4924.26</v>
      </c>
      <c r="G1165" s="30">
        <v>8953.2000000000007</v>
      </c>
    </row>
    <row r="1166" spans="1:7" x14ac:dyDescent="0.25">
      <c r="A1166" s="28">
        <v>43200</v>
      </c>
      <c r="B1166" s="29" t="s">
        <v>209</v>
      </c>
      <c r="C1166" s="29" t="s">
        <v>210</v>
      </c>
      <c r="D1166" s="29" t="s">
        <v>281</v>
      </c>
      <c r="E1166" s="29" t="s">
        <v>1345</v>
      </c>
      <c r="F1166" s="30">
        <v>2771.3715000000002</v>
      </c>
      <c r="G1166" s="30">
        <v>6445.05</v>
      </c>
    </row>
    <row r="1167" spans="1:7" x14ac:dyDescent="0.25">
      <c r="A1167" s="28">
        <v>42960</v>
      </c>
      <c r="B1167" s="29" t="s">
        <v>205</v>
      </c>
      <c r="C1167" s="29" t="s">
        <v>206</v>
      </c>
      <c r="D1167" s="29" t="s">
        <v>211</v>
      </c>
      <c r="E1167" s="29" t="s">
        <v>1346</v>
      </c>
      <c r="F1167" s="30">
        <v>852.83199999999999</v>
      </c>
      <c r="G1167" s="30">
        <v>1470.4</v>
      </c>
    </row>
    <row r="1168" spans="1:7" x14ac:dyDescent="0.25">
      <c r="A1168" s="28">
        <v>43306</v>
      </c>
      <c r="B1168" s="29" t="s">
        <v>217</v>
      </c>
      <c r="C1168" s="29" t="s">
        <v>233</v>
      </c>
      <c r="D1168" s="29" t="s">
        <v>231</v>
      </c>
      <c r="E1168" s="29" t="s">
        <v>1347</v>
      </c>
      <c r="F1168" s="30">
        <v>7400.6774999999998</v>
      </c>
      <c r="G1168" s="30">
        <v>9867.57</v>
      </c>
    </row>
    <row r="1169" spans="1:7" x14ac:dyDescent="0.25">
      <c r="A1169" s="28">
        <v>43066</v>
      </c>
      <c r="B1169" s="29" t="s">
        <v>205</v>
      </c>
      <c r="C1169" s="29" t="s">
        <v>238</v>
      </c>
      <c r="D1169" s="29" t="s">
        <v>242</v>
      </c>
      <c r="E1169" s="29" t="s">
        <v>1348</v>
      </c>
      <c r="F1169" s="30">
        <v>1483.9257</v>
      </c>
      <c r="G1169" s="30">
        <v>4010.61</v>
      </c>
    </row>
    <row r="1170" spans="1:7" x14ac:dyDescent="0.25">
      <c r="A1170" s="28">
        <v>43381</v>
      </c>
      <c r="B1170" s="29" t="s">
        <v>209</v>
      </c>
      <c r="C1170" s="29" t="s">
        <v>238</v>
      </c>
      <c r="D1170" s="29" t="s">
        <v>274</v>
      </c>
      <c r="E1170" s="29" t="s">
        <v>1349</v>
      </c>
      <c r="F1170" s="30">
        <v>7750.4768000000004</v>
      </c>
      <c r="G1170" s="30">
        <v>8807.36</v>
      </c>
    </row>
    <row r="1171" spans="1:7" x14ac:dyDescent="0.25">
      <c r="A1171" s="28">
        <v>43021</v>
      </c>
      <c r="B1171" s="29" t="s">
        <v>225</v>
      </c>
      <c r="C1171" s="29" t="s">
        <v>210</v>
      </c>
      <c r="D1171" s="29" t="s">
        <v>242</v>
      </c>
      <c r="E1171" s="29" t="s">
        <v>1350</v>
      </c>
      <c r="F1171" s="30">
        <v>2735.8984</v>
      </c>
      <c r="G1171" s="30">
        <v>7394.32</v>
      </c>
    </row>
    <row r="1172" spans="1:7" x14ac:dyDescent="0.25">
      <c r="A1172" s="28">
        <v>43170</v>
      </c>
      <c r="B1172" s="29" t="s">
        <v>213</v>
      </c>
      <c r="C1172" s="29" t="s">
        <v>240</v>
      </c>
      <c r="D1172" s="29" t="s">
        <v>247</v>
      </c>
      <c r="E1172" s="29" t="s">
        <v>1351</v>
      </c>
      <c r="F1172" s="30">
        <v>2597.2689999999998</v>
      </c>
      <c r="G1172" s="30">
        <v>4478.05</v>
      </c>
    </row>
    <row r="1173" spans="1:7" x14ac:dyDescent="0.25">
      <c r="A1173" s="28">
        <v>43004</v>
      </c>
      <c r="B1173" s="29" t="s">
        <v>213</v>
      </c>
      <c r="C1173" s="29" t="s">
        <v>218</v>
      </c>
      <c r="D1173" s="29" t="s">
        <v>247</v>
      </c>
      <c r="E1173" s="29" t="s">
        <v>1352</v>
      </c>
      <c r="F1173" s="30">
        <v>3621.1504000000004</v>
      </c>
      <c r="G1173" s="30">
        <v>8421.2800000000007</v>
      </c>
    </row>
    <row r="1174" spans="1:7" x14ac:dyDescent="0.25">
      <c r="A1174" s="28">
        <v>43186</v>
      </c>
      <c r="B1174" s="29" t="s">
        <v>213</v>
      </c>
      <c r="C1174" s="29" t="s">
        <v>218</v>
      </c>
      <c r="D1174" s="29" t="s">
        <v>207</v>
      </c>
      <c r="E1174" s="29" t="s">
        <v>1353</v>
      </c>
      <c r="F1174" s="30">
        <v>3377.2602999999999</v>
      </c>
      <c r="G1174" s="30">
        <v>5724.17</v>
      </c>
    </row>
    <row r="1175" spans="1:7" x14ac:dyDescent="0.25">
      <c r="A1175" s="28">
        <v>42995</v>
      </c>
      <c r="B1175" s="29" t="s">
        <v>205</v>
      </c>
      <c r="C1175" s="29" t="s">
        <v>221</v>
      </c>
      <c r="D1175" s="29" t="s">
        <v>242</v>
      </c>
      <c r="E1175" s="29" t="s">
        <v>1354</v>
      </c>
      <c r="F1175" s="30">
        <v>2680.1504999999997</v>
      </c>
      <c r="G1175" s="30">
        <v>7243.65</v>
      </c>
    </row>
    <row r="1176" spans="1:7" x14ac:dyDescent="0.25">
      <c r="A1176" s="28">
        <v>43309</v>
      </c>
      <c r="B1176" s="29" t="s">
        <v>213</v>
      </c>
      <c r="C1176" s="29" t="s">
        <v>214</v>
      </c>
      <c r="D1176" s="29" t="s">
        <v>234</v>
      </c>
      <c r="E1176" s="29" t="s">
        <v>1355</v>
      </c>
      <c r="F1176" s="30">
        <v>2898.1956999999998</v>
      </c>
      <c r="G1176" s="30">
        <v>6739.99</v>
      </c>
    </row>
    <row r="1177" spans="1:7" x14ac:dyDescent="0.25">
      <c r="A1177" s="28">
        <v>42744</v>
      </c>
      <c r="B1177" s="29" t="s">
        <v>217</v>
      </c>
      <c r="C1177" s="29" t="s">
        <v>240</v>
      </c>
      <c r="D1177" s="29" t="s">
        <v>226</v>
      </c>
      <c r="E1177" s="29" t="s">
        <v>1356</v>
      </c>
      <c r="F1177" s="30">
        <v>7340.2923000000001</v>
      </c>
      <c r="G1177" s="30">
        <v>7850.58</v>
      </c>
    </row>
    <row r="1178" spans="1:7" x14ac:dyDescent="0.25">
      <c r="A1178" s="28">
        <v>43304</v>
      </c>
      <c r="B1178" s="29" t="s">
        <v>205</v>
      </c>
      <c r="C1178" s="29" t="s">
        <v>210</v>
      </c>
      <c r="D1178" s="29" t="s">
        <v>226</v>
      </c>
      <c r="E1178" s="29" t="s">
        <v>1357</v>
      </c>
      <c r="F1178" s="30">
        <v>1152.1688999999999</v>
      </c>
      <c r="G1178" s="30">
        <v>3113.97</v>
      </c>
    </row>
    <row r="1179" spans="1:7" x14ac:dyDescent="0.25">
      <c r="A1179" s="28">
        <v>42740</v>
      </c>
      <c r="B1179" s="29" t="s">
        <v>217</v>
      </c>
      <c r="C1179" s="29" t="s">
        <v>210</v>
      </c>
      <c r="D1179" s="29" t="s">
        <v>234</v>
      </c>
      <c r="E1179" s="29" t="s">
        <v>1358</v>
      </c>
      <c r="F1179" s="30">
        <v>5672.0121999999992</v>
      </c>
      <c r="G1179" s="30">
        <v>9613.58</v>
      </c>
    </row>
    <row r="1180" spans="1:7" x14ac:dyDescent="0.25">
      <c r="A1180" s="28">
        <v>43203</v>
      </c>
      <c r="B1180" s="29" t="s">
        <v>217</v>
      </c>
      <c r="C1180" s="29" t="s">
        <v>210</v>
      </c>
      <c r="D1180" s="29" t="s">
        <v>274</v>
      </c>
      <c r="E1180" s="29" t="s">
        <v>1359</v>
      </c>
      <c r="F1180" s="30">
        <v>5416.9879499999997</v>
      </c>
      <c r="G1180" s="30">
        <v>5793.57</v>
      </c>
    </row>
    <row r="1181" spans="1:7" x14ac:dyDescent="0.25">
      <c r="A1181" s="28">
        <v>42881</v>
      </c>
      <c r="B1181" s="29" t="s">
        <v>225</v>
      </c>
      <c r="C1181" s="29" t="s">
        <v>210</v>
      </c>
      <c r="D1181" s="29" t="s">
        <v>234</v>
      </c>
      <c r="E1181" s="29" t="s">
        <v>1360</v>
      </c>
      <c r="F1181" s="30">
        <v>194.82100000000003</v>
      </c>
      <c r="G1181" s="30">
        <v>354.22</v>
      </c>
    </row>
    <row r="1182" spans="1:7" x14ac:dyDescent="0.25">
      <c r="A1182" s="28">
        <v>43269</v>
      </c>
      <c r="B1182" s="29" t="s">
        <v>217</v>
      </c>
      <c r="C1182" s="29" t="s">
        <v>214</v>
      </c>
      <c r="D1182" s="29" t="s">
        <v>231</v>
      </c>
      <c r="E1182" s="29" t="s">
        <v>1361</v>
      </c>
      <c r="F1182" s="30">
        <v>4302.009</v>
      </c>
      <c r="G1182" s="30">
        <v>9560.02</v>
      </c>
    </row>
    <row r="1183" spans="1:7" x14ac:dyDescent="0.25">
      <c r="A1183" s="28">
        <v>42933</v>
      </c>
      <c r="B1183" s="29" t="s">
        <v>225</v>
      </c>
      <c r="C1183" s="29" t="s">
        <v>218</v>
      </c>
      <c r="D1183" s="29" t="s">
        <v>274</v>
      </c>
      <c r="E1183" s="29" t="s">
        <v>921</v>
      </c>
      <c r="F1183" s="30">
        <v>1869.8098</v>
      </c>
      <c r="G1183" s="30">
        <v>5053.54</v>
      </c>
    </row>
    <row r="1184" spans="1:7" x14ac:dyDescent="0.25">
      <c r="A1184" s="28">
        <v>43312</v>
      </c>
      <c r="B1184" s="29" t="s">
        <v>225</v>
      </c>
      <c r="C1184" s="29" t="s">
        <v>218</v>
      </c>
      <c r="D1184" s="29" t="s">
        <v>215</v>
      </c>
      <c r="E1184" s="29" t="s">
        <v>1362</v>
      </c>
      <c r="F1184" s="30">
        <v>6526.0447999999997</v>
      </c>
      <c r="G1184" s="30">
        <v>7415.96</v>
      </c>
    </row>
    <row r="1185" spans="1:7" x14ac:dyDescent="0.25">
      <c r="A1185" s="28">
        <v>42837</v>
      </c>
      <c r="B1185" s="29" t="s">
        <v>209</v>
      </c>
      <c r="C1185" s="29" t="s">
        <v>210</v>
      </c>
      <c r="D1185" s="29" t="s">
        <v>274</v>
      </c>
      <c r="E1185" s="29" t="s">
        <v>1363</v>
      </c>
      <c r="F1185" s="30">
        <v>7061.4285500000005</v>
      </c>
      <c r="G1185" s="30">
        <v>7552.33</v>
      </c>
    </row>
    <row r="1186" spans="1:7" x14ac:dyDescent="0.25">
      <c r="A1186" s="28">
        <v>43390</v>
      </c>
      <c r="B1186" s="29" t="s">
        <v>205</v>
      </c>
      <c r="C1186" s="29" t="s">
        <v>238</v>
      </c>
      <c r="D1186" s="29" t="s">
        <v>215</v>
      </c>
      <c r="E1186" s="29" t="s">
        <v>1364</v>
      </c>
      <c r="F1186" s="30">
        <v>4014.8121999999998</v>
      </c>
      <c r="G1186" s="30">
        <v>6922.09</v>
      </c>
    </row>
    <row r="1187" spans="1:7" x14ac:dyDescent="0.25">
      <c r="A1187" s="28">
        <v>43055</v>
      </c>
      <c r="B1187" s="29" t="s">
        <v>225</v>
      </c>
      <c r="C1187" s="29" t="s">
        <v>214</v>
      </c>
      <c r="D1187" s="29" t="s">
        <v>207</v>
      </c>
      <c r="E1187" s="29" t="s">
        <v>1365</v>
      </c>
      <c r="F1187" s="30">
        <v>3606.3604</v>
      </c>
      <c r="G1187" s="30">
        <v>9746.92</v>
      </c>
    </row>
    <row r="1188" spans="1:7" x14ac:dyDescent="0.25">
      <c r="A1188" s="28">
        <v>43397</v>
      </c>
      <c r="B1188" s="29" t="s">
        <v>209</v>
      </c>
      <c r="C1188" s="29" t="s">
        <v>238</v>
      </c>
      <c r="D1188" s="29" t="s">
        <v>236</v>
      </c>
      <c r="E1188" s="29" t="s">
        <v>1366</v>
      </c>
      <c r="F1188" s="30">
        <v>3074.7962000000002</v>
      </c>
      <c r="G1188" s="30">
        <v>8310.26</v>
      </c>
    </row>
    <row r="1189" spans="1:7" x14ac:dyDescent="0.25">
      <c r="A1189" s="28">
        <v>42759</v>
      </c>
      <c r="B1189" s="29" t="s">
        <v>225</v>
      </c>
      <c r="C1189" s="29" t="s">
        <v>221</v>
      </c>
      <c r="D1189" s="29" t="s">
        <v>236</v>
      </c>
      <c r="E1189" s="29" t="s">
        <v>1367</v>
      </c>
      <c r="F1189" s="30">
        <v>7774.0481500000005</v>
      </c>
      <c r="G1189" s="30">
        <v>8314.49</v>
      </c>
    </row>
    <row r="1190" spans="1:7" x14ac:dyDescent="0.25">
      <c r="A1190" s="28">
        <v>43160</v>
      </c>
      <c r="B1190" s="29" t="s">
        <v>217</v>
      </c>
      <c r="C1190" s="29" t="s">
        <v>233</v>
      </c>
      <c r="D1190" s="29" t="s">
        <v>215</v>
      </c>
      <c r="E1190" s="29" t="s">
        <v>1368</v>
      </c>
      <c r="F1190" s="30">
        <v>1363.1415999999999</v>
      </c>
      <c r="G1190" s="30">
        <v>2004.62</v>
      </c>
    </row>
    <row r="1191" spans="1:7" x14ac:dyDescent="0.25">
      <c r="A1191" s="28">
        <v>42938</v>
      </c>
      <c r="B1191" s="29" t="s">
        <v>217</v>
      </c>
      <c r="C1191" s="29" t="s">
        <v>218</v>
      </c>
      <c r="D1191" s="29" t="s">
        <v>234</v>
      </c>
      <c r="E1191" s="29" t="s">
        <v>1369</v>
      </c>
      <c r="F1191" s="30">
        <v>3982.4149000000002</v>
      </c>
      <c r="G1191" s="30">
        <v>9261.43</v>
      </c>
    </row>
    <row r="1192" spans="1:7" x14ac:dyDescent="0.25">
      <c r="A1192" s="28">
        <v>43403</v>
      </c>
      <c r="B1192" s="29" t="s">
        <v>205</v>
      </c>
      <c r="C1192" s="29" t="s">
        <v>214</v>
      </c>
      <c r="D1192" s="29" t="s">
        <v>281</v>
      </c>
      <c r="E1192" s="29" t="s">
        <v>1370</v>
      </c>
      <c r="F1192" s="30">
        <v>4456.6039999999994</v>
      </c>
      <c r="G1192" s="30">
        <v>7683.8</v>
      </c>
    </row>
    <row r="1193" spans="1:7" x14ac:dyDescent="0.25">
      <c r="A1193" s="28">
        <v>43008</v>
      </c>
      <c r="B1193" s="29" t="s">
        <v>213</v>
      </c>
      <c r="C1193" s="29" t="s">
        <v>214</v>
      </c>
      <c r="D1193" s="29" t="s">
        <v>207</v>
      </c>
      <c r="E1193" s="29" t="s">
        <v>1371</v>
      </c>
      <c r="F1193" s="30">
        <v>5505.8645999999999</v>
      </c>
      <c r="G1193" s="30">
        <v>9492.8700000000008</v>
      </c>
    </row>
    <row r="1194" spans="1:7" x14ac:dyDescent="0.25">
      <c r="A1194" s="28">
        <v>43109</v>
      </c>
      <c r="B1194" s="29" t="s">
        <v>209</v>
      </c>
      <c r="C1194" s="29" t="s">
        <v>214</v>
      </c>
      <c r="D1194" s="29" t="s">
        <v>234</v>
      </c>
      <c r="E1194" s="29" t="s">
        <v>1372</v>
      </c>
      <c r="F1194" s="30">
        <v>8206.4202000000005</v>
      </c>
      <c r="G1194" s="30">
        <v>8776.92</v>
      </c>
    </row>
    <row r="1195" spans="1:7" x14ac:dyDescent="0.25">
      <c r="A1195" s="28">
        <v>43006</v>
      </c>
      <c r="B1195" s="29" t="s">
        <v>225</v>
      </c>
      <c r="C1195" s="29" t="s">
        <v>238</v>
      </c>
      <c r="D1195" s="29" t="s">
        <v>211</v>
      </c>
      <c r="E1195" s="29" t="s">
        <v>1373</v>
      </c>
      <c r="F1195" s="30">
        <v>1582.7476000000001</v>
      </c>
      <c r="G1195" s="30">
        <v>2327.5700000000002</v>
      </c>
    </row>
    <row r="1196" spans="1:7" x14ac:dyDescent="0.25">
      <c r="A1196" s="28">
        <v>43162</v>
      </c>
      <c r="B1196" s="29" t="s">
        <v>225</v>
      </c>
      <c r="C1196" s="29" t="s">
        <v>214</v>
      </c>
      <c r="D1196" s="29" t="s">
        <v>242</v>
      </c>
      <c r="E1196" s="29" t="s">
        <v>1374</v>
      </c>
      <c r="F1196" s="30">
        <v>428.12119999999999</v>
      </c>
      <c r="G1196" s="30">
        <v>738.14</v>
      </c>
    </row>
    <row r="1197" spans="1:7" x14ac:dyDescent="0.25">
      <c r="A1197" s="28">
        <v>42925</v>
      </c>
      <c r="B1197" s="29" t="s">
        <v>225</v>
      </c>
      <c r="C1197" s="29" t="s">
        <v>240</v>
      </c>
      <c r="D1197" s="29" t="s">
        <v>215</v>
      </c>
      <c r="E1197" s="29" t="s">
        <v>1375</v>
      </c>
      <c r="F1197" s="30">
        <v>3034.3884999999996</v>
      </c>
      <c r="G1197" s="30">
        <v>8201.0499999999993</v>
      </c>
    </row>
    <row r="1198" spans="1:7" x14ac:dyDescent="0.25">
      <c r="A1198" s="28">
        <v>43122</v>
      </c>
      <c r="B1198" s="29" t="s">
        <v>205</v>
      </c>
      <c r="C1198" s="29" t="s">
        <v>240</v>
      </c>
      <c r="D1198" s="29" t="s">
        <v>207</v>
      </c>
      <c r="E1198" s="29" t="s">
        <v>1376</v>
      </c>
      <c r="F1198" s="30">
        <v>4517.7975999999999</v>
      </c>
      <c r="G1198" s="30">
        <v>6643.82</v>
      </c>
    </row>
    <row r="1199" spans="1:7" x14ac:dyDescent="0.25">
      <c r="A1199" s="28">
        <v>43058</v>
      </c>
      <c r="B1199" s="29" t="s">
        <v>213</v>
      </c>
      <c r="C1199" s="29" t="s">
        <v>240</v>
      </c>
      <c r="D1199" s="29" t="s">
        <v>215</v>
      </c>
      <c r="E1199" s="29" t="s">
        <v>1377</v>
      </c>
      <c r="F1199" s="30">
        <v>5560.9779500000004</v>
      </c>
      <c r="G1199" s="30">
        <v>5947.57</v>
      </c>
    </row>
    <row r="1200" spans="1:7" x14ac:dyDescent="0.25">
      <c r="A1200" s="28">
        <v>43289</v>
      </c>
      <c r="B1200" s="29" t="s">
        <v>205</v>
      </c>
      <c r="C1200" s="29" t="s">
        <v>221</v>
      </c>
      <c r="D1200" s="29" t="s">
        <v>249</v>
      </c>
      <c r="E1200" s="29" t="s">
        <v>1378</v>
      </c>
      <c r="F1200" s="30">
        <v>5691.5341999999991</v>
      </c>
      <c r="G1200" s="30">
        <v>9812.99</v>
      </c>
    </row>
    <row r="1201" spans="1:7" x14ac:dyDescent="0.25">
      <c r="A1201" s="28">
        <v>42985</v>
      </c>
      <c r="B1201" s="29" t="s">
        <v>213</v>
      </c>
      <c r="C1201" s="29" t="s">
        <v>218</v>
      </c>
      <c r="D1201" s="29" t="s">
        <v>231</v>
      </c>
      <c r="E1201" s="29" t="s">
        <v>1379</v>
      </c>
      <c r="F1201" s="30">
        <v>3498.1875999999997</v>
      </c>
      <c r="G1201" s="30">
        <v>8135.32</v>
      </c>
    </row>
    <row r="1202" spans="1:7" x14ac:dyDescent="0.25">
      <c r="A1202" s="28">
        <v>43234</v>
      </c>
      <c r="B1202" s="29" t="s">
        <v>205</v>
      </c>
      <c r="C1202" s="29" t="s">
        <v>233</v>
      </c>
      <c r="D1202" s="29" t="s">
        <v>281</v>
      </c>
      <c r="E1202" s="29" t="s">
        <v>1380</v>
      </c>
      <c r="F1202" s="30">
        <v>4811.7553999999991</v>
      </c>
      <c r="G1202" s="30">
        <v>8296.1299999999992</v>
      </c>
    </row>
    <row r="1203" spans="1:7" x14ac:dyDescent="0.25">
      <c r="A1203" s="28">
        <v>43040</v>
      </c>
      <c r="B1203" s="29" t="s">
        <v>213</v>
      </c>
      <c r="C1203" s="29" t="s">
        <v>218</v>
      </c>
      <c r="D1203" s="29" t="s">
        <v>222</v>
      </c>
      <c r="E1203" s="29" t="s">
        <v>1381</v>
      </c>
      <c r="F1203" s="30">
        <v>42.479600000000005</v>
      </c>
      <c r="G1203" s="30">
        <v>62.47</v>
      </c>
    </row>
    <row r="1204" spans="1:7" x14ac:dyDescent="0.25">
      <c r="A1204" s="28">
        <v>43221</v>
      </c>
      <c r="B1204" s="29" t="s">
        <v>205</v>
      </c>
      <c r="C1204" s="29" t="s">
        <v>210</v>
      </c>
      <c r="D1204" s="29" t="s">
        <v>219</v>
      </c>
      <c r="E1204" s="29" t="s">
        <v>1382</v>
      </c>
      <c r="F1204" s="30">
        <v>3364.0920000000001</v>
      </c>
      <c r="G1204" s="30">
        <v>7475.76</v>
      </c>
    </row>
    <row r="1205" spans="1:7" x14ac:dyDescent="0.25">
      <c r="A1205" s="28">
        <v>43063</v>
      </c>
      <c r="B1205" s="29" t="s">
        <v>225</v>
      </c>
      <c r="C1205" s="29" t="s">
        <v>221</v>
      </c>
      <c r="D1205" s="29" t="s">
        <v>281</v>
      </c>
      <c r="E1205" s="29" t="s">
        <v>1383</v>
      </c>
      <c r="F1205" s="30">
        <v>2266.0715000000005</v>
      </c>
      <c r="G1205" s="30">
        <v>4120.13</v>
      </c>
    </row>
    <row r="1206" spans="1:7" x14ac:dyDescent="0.25">
      <c r="A1206" s="28">
        <v>43195</v>
      </c>
      <c r="B1206" s="29" t="s">
        <v>213</v>
      </c>
      <c r="C1206" s="29" t="s">
        <v>210</v>
      </c>
      <c r="D1206" s="29" t="s">
        <v>207</v>
      </c>
      <c r="E1206" s="29" t="s">
        <v>1384</v>
      </c>
      <c r="F1206" s="30">
        <v>4593.6924000000008</v>
      </c>
      <c r="G1206" s="30">
        <v>6755.43</v>
      </c>
    </row>
    <row r="1207" spans="1:7" x14ac:dyDescent="0.25">
      <c r="A1207" s="28">
        <v>42926</v>
      </c>
      <c r="B1207" s="29" t="s">
        <v>209</v>
      </c>
      <c r="C1207" s="29" t="s">
        <v>214</v>
      </c>
      <c r="D1207" s="29" t="s">
        <v>249</v>
      </c>
      <c r="E1207" s="29" t="s">
        <v>1097</v>
      </c>
      <c r="F1207" s="30">
        <v>8429.3263999999999</v>
      </c>
      <c r="G1207" s="30">
        <v>9578.7800000000007</v>
      </c>
    </row>
    <row r="1208" spans="1:7" x14ac:dyDescent="0.25">
      <c r="A1208" s="28">
        <v>43453</v>
      </c>
      <c r="B1208" s="29" t="s">
        <v>209</v>
      </c>
      <c r="C1208" s="29" t="s">
        <v>221</v>
      </c>
      <c r="D1208" s="29" t="s">
        <v>231</v>
      </c>
      <c r="E1208" s="29" t="s">
        <v>1385</v>
      </c>
      <c r="F1208" s="30">
        <v>1619.3485000000001</v>
      </c>
      <c r="G1208" s="30">
        <v>2944.27</v>
      </c>
    </row>
    <row r="1209" spans="1:7" x14ac:dyDescent="0.25">
      <c r="A1209" s="28">
        <v>42913</v>
      </c>
      <c r="B1209" s="29" t="s">
        <v>217</v>
      </c>
      <c r="C1209" s="29" t="s">
        <v>214</v>
      </c>
      <c r="D1209" s="29" t="s">
        <v>249</v>
      </c>
      <c r="E1209" s="29" t="s">
        <v>1386</v>
      </c>
      <c r="F1209" s="30">
        <v>1990.1633999999999</v>
      </c>
      <c r="G1209" s="30">
        <v>5378.82</v>
      </c>
    </row>
    <row r="1210" spans="1:7" x14ac:dyDescent="0.25">
      <c r="A1210" s="28">
        <v>43160</v>
      </c>
      <c r="B1210" s="29" t="s">
        <v>209</v>
      </c>
      <c r="C1210" s="29" t="s">
        <v>240</v>
      </c>
      <c r="D1210" s="29" t="s">
        <v>211</v>
      </c>
      <c r="E1210" s="29" t="s">
        <v>1387</v>
      </c>
      <c r="F1210" s="30">
        <v>5672.61</v>
      </c>
      <c r="G1210" s="30">
        <v>7563.48</v>
      </c>
    </row>
    <row r="1211" spans="1:7" x14ac:dyDescent="0.25">
      <c r="A1211" s="28">
        <v>42978</v>
      </c>
      <c r="B1211" s="29" t="s">
        <v>205</v>
      </c>
      <c r="C1211" s="29" t="s">
        <v>233</v>
      </c>
      <c r="D1211" s="29" t="s">
        <v>231</v>
      </c>
      <c r="E1211" s="29" t="s">
        <v>1388</v>
      </c>
      <c r="F1211" s="30">
        <v>5802.5733</v>
      </c>
      <c r="G1211" s="30">
        <v>9834.8700000000008</v>
      </c>
    </row>
    <row r="1212" spans="1:7" x14ac:dyDescent="0.25">
      <c r="A1212" s="28">
        <v>43463</v>
      </c>
      <c r="B1212" s="29" t="s">
        <v>225</v>
      </c>
      <c r="C1212" s="29" t="s">
        <v>221</v>
      </c>
      <c r="D1212" s="29" t="s">
        <v>249</v>
      </c>
      <c r="E1212" s="29" t="s">
        <v>1389</v>
      </c>
      <c r="F1212" s="30">
        <v>13.895999999999999</v>
      </c>
      <c r="G1212" s="30">
        <v>30.88</v>
      </c>
    </row>
    <row r="1213" spans="1:7" x14ac:dyDescent="0.25">
      <c r="A1213" s="28">
        <v>43029</v>
      </c>
      <c r="B1213" s="29" t="s">
        <v>205</v>
      </c>
      <c r="C1213" s="29" t="s">
        <v>233</v>
      </c>
      <c r="D1213" s="29" t="s">
        <v>222</v>
      </c>
      <c r="E1213" s="29" t="s">
        <v>1390</v>
      </c>
      <c r="F1213" s="30">
        <v>5842.7912000000006</v>
      </c>
      <c r="G1213" s="30">
        <v>8592.34</v>
      </c>
    </row>
    <row r="1214" spans="1:7" x14ac:dyDescent="0.25">
      <c r="A1214" s="28">
        <v>43455</v>
      </c>
      <c r="B1214" s="29" t="s">
        <v>205</v>
      </c>
      <c r="C1214" s="29" t="s">
        <v>221</v>
      </c>
      <c r="D1214" s="29" t="s">
        <v>215</v>
      </c>
      <c r="E1214" s="29" t="s">
        <v>1391</v>
      </c>
      <c r="F1214" s="30">
        <v>2032.7170999999998</v>
      </c>
      <c r="G1214" s="30">
        <v>5493.83</v>
      </c>
    </row>
    <row r="1215" spans="1:7" x14ac:dyDescent="0.25">
      <c r="A1215" s="28">
        <v>42829</v>
      </c>
      <c r="B1215" s="29" t="s">
        <v>217</v>
      </c>
      <c r="C1215" s="29" t="s">
        <v>238</v>
      </c>
      <c r="D1215" s="29" t="s">
        <v>236</v>
      </c>
      <c r="E1215" s="29" t="s">
        <v>1392</v>
      </c>
      <c r="F1215" s="30">
        <v>5896.5015999999996</v>
      </c>
      <c r="G1215" s="30">
        <v>6700.57</v>
      </c>
    </row>
    <row r="1216" spans="1:7" x14ac:dyDescent="0.25">
      <c r="A1216" s="28">
        <v>43455</v>
      </c>
      <c r="B1216" s="29" t="s">
        <v>217</v>
      </c>
      <c r="C1216" s="29" t="s">
        <v>221</v>
      </c>
      <c r="D1216" s="29" t="s">
        <v>219</v>
      </c>
      <c r="E1216" s="29" t="s">
        <v>1393</v>
      </c>
      <c r="F1216" s="30">
        <v>2432.7352000000001</v>
      </c>
      <c r="G1216" s="30">
        <v>6574.96</v>
      </c>
    </row>
    <row r="1217" spans="1:7" x14ac:dyDescent="0.25">
      <c r="A1217" s="28">
        <v>42866</v>
      </c>
      <c r="B1217" s="29" t="s">
        <v>213</v>
      </c>
      <c r="C1217" s="29" t="s">
        <v>240</v>
      </c>
      <c r="D1217" s="29" t="s">
        <v>222</v>
      </c>
      <c r="E1217" s="29" t="s">
        <v>268</v>
      </c>
      <c r="F1217" s="30">
        <v>2293.8449999999998</v>
      </c>
      <c r="G1217" s="30">
        <v>3058.46</v>
      </c>
    </row>
    <row r="1218" spans="1:7" x14ac:dyDescent="0.25">
      <c r="A1218" s="28">
        <v>43129</v>
      </c>
      <c r="B1218" s="29" t="s">
        <v>213</v>
      </c>
      <c r="C1218" s="29" t="s">
        <v>233</v>
      </c>
      <c r="D1218" s="29" t="s">
        <v>207</v>
      </c>
      <c r="E1218" s="29" t="s">
        <v>1394</v>
      </c>
      <c r="F1218" s="30">
        <v>185.38160000000002</v>
      </c>
      <c r="G1218" s="30">
        <v>272.62</v>
      </c>
    </row>
    <row r="1219" spans="1:7" x14ac:dyDescent="0.25">
      <c r="A1219" s="28">
        <v>43074</v>
      </c>
      <c r="B1219" s="29" t="s">
        <v>225</v>
      </c>
      <c r="C1219" s="29" t="s">
        <v>218</v>
      </c>
      <c r="D1219" s="29" t="s">
        <v>234</v>
      </c>
      <c r="E1219" s="29" t="s">
        <v>1395</v>
      </c>
      <c r="F1219" s="30">
        <v>851.62159999999994</v>
      </c>
      <c r="G1219" s="30">
        <v>2301.6799999999998</v>
      </c>
    </row>
    <row r="1220" spans="1:7" x14ac:dyDescent="0.25">
      <c r="A1220" s="28">
        <v>43255</v>
      </c>
      <c r="B1220" s="29" t="s">
        <v>209</v>
      </c>
      <c r="C1220" s="29" t="s">
        <v>210</v>
      </c>
      <c r="D1220" s="29" t="s">
        <v>236</v>
      </c>
      <c r="E1220" s="29" t="s">
        <v>1396</v>
      </c>
      <c r="F1220" s="30">
        <v>3178.3290000000002</v>
      </c>
      <c r="G1220" s="30">
        <v>5778.78</v>
      </c>
    </row>
    <row r="1221" spans="1:7" x14ac:dyDescent="0.25">
      <c r="A1221" s="28">
        <v>42823</v>
      </c>
      <c r="B1221" s="29" t="s">
        <v>209</v>
      </c>
      <c r="C1221" s="29" t="s">
        <v>206</v>
      </c>
      <c r="D1221" s="29" t="s">
        <v>226</v>
      </c>
      <c r="E1221" s="29" t="s">
        <v>1397</v>
      </c>
      <c r="F1221" s="30">
        <v>1746.5424</v>
      </c>
      <c r="G1221" s="30">
        <v>3011.28</v>
      </c>
    </row>
    <row r="1222" spans="1:7" x14ac:dyDescent="0.25">
      <c r="A1222" s="28">
        <v>43190</v>
      </c>
      <c r="B1222" s="29" t="s">
        <v>225</v>
      </c>
      <c r="C1222" s="29" t="s">
        <v>240</v>
      </c>
      <c r="D1222" s="29" t="s">
        <v>207</v>
      </c>
      <c r="E1222" s="29" t="s">
        <v>1398</v>
      </c>
      <c r="F1222" s="30">
        <v>1762.2388999999998</v>
      </c>
      <c r="G1222" s="30">
        <v>4098.2299999999996</v>
      </c>
    </row>
    <row r="1223" spans="1:7" x14ac:dyDescent="0.25">
      <c r="A1223" s="28">
        <v>43094</v>
      </c>
      <c r="B1223" s="29" t="s">
        <v>225</v>
      </c>
      <c r="C1223" s="29" t="s">
        <v>210</v>
      </c>
      <c r="D1223" s="29" t="s">
        <v>242</v>
      </c>
      <c r="E1223" s="29" t="s">
        <v>516</v>
      </c>
      <c r="F1223" s="30">
        <v>2281.6308999999997</v>
      </c>
      <c r="G1223" s="30">
        <v>6166.57</v>
      </c>
    </row>
    <row r="1224" spans="1:7" x14ac:dyDescent="0.25">
      <c r="A1224" s="28">
        <v>43216</v>
      </c>
      <c r="B1224" s="29" t="s">
        <v>225</v>
      </c>
      <c r="C1224" s="29" t="s">
        <v>233</v>
      </c>
      <c r="D1224" s="29" t="s">
        <v>247</v>
      </c>
      <c r="E1224" s="29" t="s">
        <v>241</v>
      </c>
      <c r="F1224" s="30">
        <v>1101.8475000000001</v>
      </c>
      <c r="G1224" s="30">
        <v>1469.13</v>
      </c>
    </row>
    <row r="1225" spans="1:7" x14ac:dyDescent="0.25">
      <c r="A1225" s="28">
        <v>42931</v>
      </c>
      <c r="B1225" s="29" t="s">
        <v>225</v>
      </c>
      <c r="C1225" s="29" t="s">
        <v>206</v>
      </c>
      <c r="D1225" s="29" t="s">
        <v>249</v>
      </c>
      <c r="E1225" s="29" t="s">
        <v>1399</v>
      </c>
      <c r="F1225" s="30">
        <v>989.75449999999989</v>
      </c>
      <c r="G1225" s="30">
        <v>1677.55</v>
      </c>
    </row>
    <row r="1226" spans="1:7" x14ac:dyDescent="0.25">
      <c r="A1226" s="28">
        <v>43146</v>
      </c>
      <c r="B1226" s="29" t="s">
        <v>225</v>
      </c>
      <c r="C1226" s="29" t="s">
        <v>233</v>
      </c>
      <c r="D1226" s="29" t="s">
        <v>249</v>
      </c>
      <c r="E1226" s="29" t="s">
        <v>1400</v>
      </c>
      <c r="F1226" s="30">
        <v>5537.9405999999999</v>
      </c>
      <c r="G1226" s="30">
        <v>9386.34</v>
      </c>
    </row>
    <row r="1227" spans="1:7" x14ac:dyDescent="0.25">
      <c r="A1227" s="28">
        <v>42956</v>
      </c>
      <c r="B1227" s="29" t="s">
        <v>209</v>
      </c>
      <c r="C1227" s="29" t="s">
        <v>206</v>
      </c>
      <c r="D1227" s="29" t="s">
        <v>281</v>
      </c>
      <c r="E1227" s="29" t="s">
        <v>1401</v>
      </c>
      <c r="F1227" s="30">
        <v>1149.2865999999999</v>
      </c>
      <c r="G1227" s="30">
        <v>3106.18</v>
      </c>
    </row>
    <row r="1228" spans="1:7" x14ac:dyDescent="0.25">
      <c r="A1228" s="28">
        <v>43275</v>
      </c>
      <c r="B1228" s="29" t="s">
        <v>209</v>
      </c>
      <c r="C1228" s="29" t="s">
        <v>214</v>
      </c>
      <c r="D1228" s="29" t="s">
        <v>281</v>
      </c>
      <c r="E1228" s="29" t="s">
        <v>1402</v>
      </c>
      <c r="F1228" s="30">
        <v>2079.8685</v>
      </c>
      <c r="G1228" s="30">
        <v>4621.93</v>
      </c>
    </row>
    <row r="1229" spans="1:7" x14ac:dyDescent="0.25">
      <c r="A1229" s="28">
        <v>43028</v>
      </c>
      <c r="B1229" s="29" t="s">
        <v>213</v>
      </c>
      <c r="C1229" s="29" t="s">
        <v>233</v>
      </c>
      <c r="D1229" s="29" t="s">
        <v>236</v>
      </c>
      <c r="E1229" s="29" t="s">
        <v>1403</v>
      </c>
      <c r="F1229" s="30">
        <v>5027.1035999999995</v>
      </c>
      <c r="G1229" s="30">
        <v>8667.42</v>
      </c>
    </row>
    <row r="1230" spans="1:7" x14ac:dyDescent="0.25">
      <c r="A1230" s="28">
        <v>43272</v>
      </c>
      <c r="B1230" s="29" t="s">
        <v>205</v>
      </c>
      <c r="C1230" s="29" t="s">
        <v>218</v>
      </c>
      <c r="D1230" s="29" t="s">
        <v>231</v>
      </c>
      <c r="E1230" s="29" t="s">
        <v>1404</v>
      </c>
      <c r="F1230" s="30">
        <v>4843.5046999999995</v>
      </c>
      <c r="G1230" s="30">
        <v>8209.33</v>
      </c>
    </row>
    <row r="1231" spans="1:7" x14ac:dyDescent="0.25">
      <c r="A1231" s="28">
        <v>42749</v>
      </c>
      <c r="B1231" s="29" t="s">
        <v>225</v>
      </c>
      <c r="C1231" s="29" t="s">
        <v>206</v>
      </c>
      <c r="D1231" s="29" t="s">
        <v>207</v>
      </c>
      <c r="E1231" s="29" t="s">
        <v>1405</v>
      </c>
      <c r="F1231" s="30">
        <v>2206.5097999999998</v>
      </c>
      <c r="G1231" s="30">
        <v>5963.54</v>
      </c>
    </row>
    <row r="1232" spans="1:7" x14ac:dyDescent="0.25">
      <c r="A1232" s="28">
        <v>43405</v>
      </c>
      <c r="B1232" s="29" t="s">
        <v>217</v>
      </c>
      <c r="C1232" s="29" t="s">
        <v>240</v>
      </c>
      <c r="D1232" s="29" t="s">
        <v>274</v>
      </c>
      <c r="E1232" s="29" t="s">
        <v>1406</v>
      </c>
      <c r="F1232" s="30">
        <v>4805.8864000000003</v>
      </c>
      <c r="G1232" s="30">
        <v>7067.48</v>
      </c>
    </row>
    <row r="1233" spans="1:7" x14ac:dyDescent="0.25">
      <c r="A1233" s="28">
        <v>42776</v>
      </c>
      <c r="B1233" s="29" t="s">
        <v>209</v>
      </c>
      <c r="C1233" s="29" t="s">
        <v>206</v>
      </c>
      <c r="D1233" s="29" t="s">
        <v>242</v>
      </c>
      <c r="E1233" s="29" t="s">
        <v>1407</v>
      </c>
      <c r="F1233" s="30">
        <v>4297.5231999999996</v>
      </c>
      <c r="G1233" s="30">
        <v>9994.24</v>
      </c>
    </row>
    <row r="1234" spans="1:7" x14ac:dyDescent="0.25">
      <c r="A1234" s="28">
        <v>43285</v>
      </c>
      <c r="B1234" s="29" t="s">
        <v>213</v>
      </c>
      <c r="C1234" s="29" t="s">
        <v>238</v>
      </c>
      <c r="D1234" s="29" t="s">
        <v>222</v>
      </c>
      <c r="E1234" s="29" t="s">
        <v>1408</v>
      </c>
      <c r="F1234" s="30">
        <v>344.94020000000006</v>
      </c>
      <c r="G1234" s="30">
        <v>368.92</v>
      </c>
    </row>
    <row r="1235" spans="1:7" x14ac:dyDescent="0.25">
      <c r="A1235" s="28">
        <v>42747</v>
      </c>
      <c r="B1235" s="29" t="s">
        <v>209</v>
      </c>
      <c r="C1235" s="29" t="s">
        <v>218</v>
      </c>
      <c r="D1235" s="29" t="s">
        <v>219</v>
      </c>
      <c r="E1235" s="29" t="s">
        <v>1409</v>
      </c>
      <c r="F1235" s="30">
        <v>2809.5705000000003</v>
      </c>
      <c r="G1235" s="30">
        <v>5108.3100000000004</v>
      </c>
    </row>
    <row r="1236" spans="1:7" x14ac:dyDescent="0.25">
      <c r="A1236" s="28">
        <v>43200</v>
      </c>
      <c r="B1236" s="29" t="s">
        <v>217</v>
      </c>
      <c r="C1236" s="29" t="s">
        <v>210</v>
      </c>
      <c r="D1236" s="29" t="s">
        <v>219</v>
      </c>
      <c r="E1236" s="29" t="s">
        <v>1410</v>
      </c>
      <c r="F1236" s="30">
        <v>2059.2946999999999</v>
      </c>
      <c r="G1236" s="30">
        <v>3490.33</v>
      </c>
    </row>
    <row r="1237" spans="1:7" x14ac:dyDescent="0.25">
      <c r="A1237" s="28">
        <v>43086</v>
      </c>
      <c r="B1237" s="29" t="s">
        <v>225</v>
      </c>
      <c r="C1237" s="29" t="s">
        <v>214</v>
      </c>
      <c r="D1237" s="29" t="s">
        <v>231</v>
      </c>
      <c r="E1237" s="29" t="s">
        <v>1411</v>
      </c>
      <c r="F1237" s="30">
        <v>3549.915</v>
      </c>
      <c r="G1237" s="30">
        <v>7888.7</v>
      </c>
    </row>
    <row r="1238" spans="1:7" x14ac:dyDescent="0.25">
      <c r="A1238" s="28">
        <v>43454</v>
      </c>
      <c r="B1238" s="29" t="s">
        <v>213</v>
      </c>
      <c r="C1238" s="29" t="s">
        <v>233</v>
      </c>
      <c r="D1238" s="29" t="s">
        <v>234</v>
      </c>
      <c r="E1238" s="29" t="s">
        <v>1412</v>
      </c>
      <c r="F1238" s="30">
        <v>608.66359999999997</v>
      </c>
      <c r="G1238" s="30">
        <v>1049.42</v>
      </c>
    </row>
    <row r="1239" spans="1:7" x14ac:dyDescent="0.25">
      <c r="A1239" s="28">
        <v>42852</v>
      </c>
      <c r="B1239" s="29" t="s">
        <v>205</v>
      </c>
      <c r="C1239" s="29" t="s">
        <v>221</v>
      </c>
      <c r="D1239" s="29" t="s">
        <v>249</v>
      </c>
      <c r="E1239" s="29" t="s">
        <v>1413</v>
      </c>
      <c r="F1239" s="30">
        <v>1942.1775000000002</v>
      </c>
      <c r="G1239" s="30">
        <v>2589.5700000000002</v>
      </c>
    </row>
    <row r="1240" spans="1:7" x14ac:dyDescent="0.25">
      <c r="A1240" s="28">
        <v>43448</v>
      </c>
      <c r="B1240" s="29" t="s">
        <v>209</v>
      </c>
      <c r="C1240" s="29" t="s">
        <v>218</v>
      </c>
      <c r="D1240" s="29" t="s">
        <v>242</v>
      </c>
      <c r="E1240" s="29" t="s">
        <v>1414</v>
      </c>
      <c r="F1240" s="30">
        <v>2416.6485000000002</v>
      </c>
      <c r="G1240" s="30">
        <v>5370.33</v>
      </c>
    </row>
    <row r="1241" spans="1:7" x14ac:dyDescent="0.25">
      <c r="A1241" s="28">
        <v>42775</v>
      </c>
      <c r="B1241" s="29" t="s">
        <v>205</v>
      </c>
      <c r="C1241" s="29" t="s">
        <v>210</v>
      </c>
      <c r="D1241" s="29" t="s">
        <v>236</v>
      </c>
      <c r="E1241" s="29" t="s">
        <v>1415</v>
      </c>
      <c r="F1241" s="30">
        <v>7362.1875</v>
      </c>
      <c r="G1241" s="30">
        <v>9816.25</v>
      </c>
    </row>
    <row r="1242" spans="1:7" x14ac:dyDescent="0.25">
      <c r="A1242" s="28">
        <v>43140</v>
      </c>
      <c r="B1242" s="29" t="s">
        <v>205</v>
      </c>
      <c r="C1242" s="29" t="s">
        <v>214</v>
      </c>
      <c r="D1242" s="29" t="s">
        <v>234</v>
      </c>
      <c r="E1242" s="29" t="s">
        <v>1416</v>
      </c>
      <c r="F1242" s="30">
        <v>2711.1329999999998</v>
      </c>
      <c r="G1242" s="30">
        <v>6024.74</v>
      </c>
    </row>
    <row r="1243" spans="1:7" x14ac:dyDescent="0.25">
      <c r="A1243" s="28">
        <v>42862</v>
      </c>
      <c r="B1243" s="29" t="s">
        <v>217</v>
      </c>
      <c r="C1243" s="29" t="s">
        <v>206</v>
      </c>
      <c r="D1243" s="29" t="s">
        <v>215</v>
      </c>
      <c r="E1243" s="29" t="s">
        <v>1417</v>
      </c>
      <c r="F1243" s="30">
        <v>2608.9359999999997</v>
      </c>
      <c r="G1243" s="30">
        <v>2964.7</v>
      </c>
    </row>
    <row r="1244" spans="1:7" x14ac:dyDescent="0.25">
      <c r="A1244" s="28">
        <v>43305</v>
      </c>
      <c r="B1244" s="29" t="s">
        <v>213</v>
      </c>
      <c r="C1244" s="29" t="s">
        <v>206</v>
      </c>
      <c r="D1244" s="29" t="s">
        <v>236</v>
      </c>
      <c r="E1244" s="29" t="s">
        <v>1418</v>
      </c>
      <c r="F1244" s="30">
        <v>4232.2455</v>
      </c>
      <c r="G1244" s="30">
        <v>9404.99</v>
      </c>
    </row>
    <row r="1245" spans="1:7" x14ac:dyDescent="0.25">
      <c r="A1245" s="28">
        <v>43094</v>
      </c>
      <c r="B1245" s="29" t="s">
        <v>205</v>
      </c>
      <c r="C1245" s="29" t="s">
        <v>210</v>
      </c>
      <c r="D1245" s="29" t="s">
        <v>236</v>
      </c>
      <c r="E1245" s="29" t="s">
        <v>1419</v>
      </c>
      <c r="F1245" s="30">
        <v>5914.3986000000004</v>
      </c>
      <c r="G1245" s="30">
        <v>6325.56</v>
      </c>
    </row>
    <row r="1246" spans="1:7" x14ac:dyDescent="0.25">
      <c r="A1246" s="28">
        <v>43148</v>
      </c>
      <c r="B1246" s="29" t="s">
        <v>213</v>
      </c>
      <c r="C1246" s="29" t="s">
        <v>214</v>
      </c>
      <c r="D1246" s="29" t="s">
        <v>219</v>
      </c>
      <c r="E1246" s="29" t="s">
        <v>1420</v>
      </c>
      <c r="F1246" s="30">
        <v>2036.9360000000001</v>
      </c>
      <c r="G1246" s="30">
        <v>3703.52</v>
      </c>
    </row>
    <row r="1247" spans="1:7" x14ac:dyDescent="0.25">
      <c r="A1247" s="28">
        <v>42868</v>
      </c>
      <c r="B1247" s="29" t="s">
        <v>209</v>
      </c>
      <c r="C1247" s="29" t="s">
        <v>233</v>
      </c>
      <c r="D1247" s="29" t="s">
        <v>274</v>
      </c>
      <c r="E1247" s="29" t="s">
        <v>1421</v>
      </c>
      <c r="F1247" s="30">
        <v>927.62330000000009</v>
      </c>
      <c r="G1247" s="30">
        <v>2507.09</v>
      </c>
    </row>
    <row r="1248" spans="1:7" x14ac:dyDescent="0.25">
      <c r="A1248" s="28">
        <v>43306</v>
      </c>
      <c r="B1248" s="29" t="s">
        <v>213</v>
      </c>
      <c r="C1248" s="29" t="s">
        <v>214</v>
      </c>
      <c r="D1248" s="29" t="s">
        <v>207</v>
      </c>
      <c r="E1248" s="29" t="s">
        <v>1422</v>
      </c>
      <c r="F1248" s="30">
        <v>307.44749999999999</v>
      </c>
      <c r="G1248" s="30">
        <v>409.93</v>
      </c>
    </row>
    <row r="1249" spans="1:7" x14ac:dyDescent="0.25">
      <c r="A1249" s="28">
        <v>43087</v>
      </c>
      <c r="B1249" s="29" t="s">
        <v>225</v>
      </c>
      <c r="C1249" s="29" t="s">
        <v>218</v>
      </c>
      <c r="D1249" s="29" t="s">
        <v>215</v>
      </c>
      <c r="E1249" s="29" t="s">
        <v>1423</v>
      </c>
      <c r="F1249" s="30">
        <v>2692.7083000000002</v>
      </c>
      <c r="G1249" s="30">
        <v>7277.59</v>
      </c>
    </row>
    <row r="1250" spans="1:7" x14ac:dyDescent="0.25">
      <c r="A1250" s="28">
        <v>43205</v>
      </c>
      <c r="B1250" s="29" t="s">
        <v>209</v>
      </c>
      <c r="C1250" s="29" t="s">
        <v>214</v>
      </c>
      <c r="D1250" s="29" t="s">
        <v>207</v>
      </c>
      <c r="E1250" s="29" t="s">
        <v>1424</v>
      </c>
      <c r="F1250" s="30">
        <v>3894.4124999999999</v>
      </c>
      <c r="G1250" s="30">
        <v>8654.25</v>
      </c>
    </row>
    <row r="1251" spans="1:7" x14ac:dyDescent="0.25">
      <c r="A1251" s="28">
        <v>42739</v>
      </c>
      <c r="B1251" s="29" t="s">
        <v>209</v>
      </c>
      <c r="C1251" s="29" t="s">
        <v>210</v>
      </c>
      <c r="D1251" s="29" t="s">
        <v>211</v>
      </c>
      <c r="E1251" s="29" t="s">
        <v>1425</v>
      </c>
      <c r="F1251" s="30">
        <v>2693.556</v>
      </c>
      <c r="G1251" s="30">
        <v>5985.68</v>
      </c>
    </row>
    <row r="1252" spans="1:7" x14ac:dyDescent="0.25">
      <c r="A1252" s="28">
        <v>43275</v>
      </c>
      <c r="B1252" s="29" t="s">
        <v>225</v>
      </c>
      <c r="C1252" s="29" t="s">
        <v>214</v>
      </c>
      <c r="D1252" s="29" t="s">
        <v>219</v>
      </c>
      <c r="E1252" s="29" t="s">
        <v>1426</v>
      </c>
      <c r="F1252" s="30">
        <v>1860.8276500000002</v>
      </c>
      <c r="G1252" s="30">
        <v>1990.19</v>
      </c>
    </row>
    <row r="1253" spans="1:7" x14ac:dyDescent="0.25">
      <c r="A1253" s="28">
        <v>42998</v>
      </c>
      <c r="B1253" s="29" t="s">
        <v>225</v>
      </c>
      <c r="C1253" s="29" t="s">
        <v>214</v>
      </c>
      <c r="D1253" s="29" t="s">
        <v>231</v>
      </c>
      <c r="E1253" s="29" t="s">
        <v>1427</v>
      </c>
      <c r="F1253" s="30">
        <v>2081.2875000000004</v>
      </c>
      <c r="G1253" s="30">
        <v>2775.05</v>
      </c>
    </row>
    <row r="1254" spans="1:7" x14ac:dyDescent="0.25">
      <c r="A1254" s="28">
        <v>43113</v>
      </c>
      <c r="B1254" s="29" t="s">
        <v>209</v>
      </c>
      <c r="C1254" s="29" t="s">
        <v>206</v>
      </c>
      <c r="D1254" s="29" t="s">
        <v>207</v>
      </c>
      <c r="E1254" s="29" t="s">
        <v>1428</v>
      </c>
      <c r="F1254" s="30">
        <v>1268.0025000000001</v>
      </c>
      <c r="G1254" s="30">
        <v>1690.67</v>
      </c>
    </row>
    <row r="1255" spans="1:7" x14ac:dyDescent="0.25">
      <c r="A1255" s="28">
        <v>43017</v>
      </c>
      <c r="B1255" s="29" t="s">
        <v>213</v>
      </c>
      <c r="C1255" s="29" t="s">
        <v>218</v>
      </c>
      <c r="D1255" s="29" t="s">
        <v>249</v>
      </c>
      <c r="E1255" s="29" t="s">
        <v>1429</v>
      </c>
      <c r="F1255" s="30">
        <v>2718.9459000000002</v>
      </c>
      <c r="G1255" s="30">
        <v>6323.13</v>
      </c>
    </row>
    <row r="1256" spans="1:7" x14ac:dyDescent="0.25">
      <c r="A1256" s="28">
        <v>43406</v>
      </c>
      <c r="B1256" s="29" t="s">
        <v>205</v>
      </c>
      <c r="C1256" s="29" t="s">
        <v>221</v>
      </c>
      <c r="D1256" s="29" t="s">
        <v>249</v>
      </c>
      <c r="E1256" s="29" t="s">
        <v>1430</v>
      </c>
      <c r="F1256" s="30">
        <v>3549.6149999999998</v>
      </c>
      <c r="G1256" s="30">
        <v>4732.82</v>
      </c>
    </row>
    <row r="1257" spans="1:7" x14ac:dyDescent="0.25">
      <c r="A1257" s="28">
        <v>42877</v>
      </c>
      <c r="B1257" s="29" t="s">
        <v>209</v>
      </c>
      <c r="C1257" s="29" t="s">
        <v>218</v>
      </c>
      <c r="D1257" s="29" t="s">
        <v>226</v>
      </c>
      <c r="E1257" s="29" t="s">
        <v>1431</v>
      </c>
      <c r="F1257" s="30">
        <v>4441.3792000000003</v>
      </c>
      <c r="G1257" s="30">
        <v>6531.44</v>
      </c>
    </row>
    <row r="1258" spans="1:7" x14ac:dyDescent="0.25">
      <c r="A1258" s="28">
        <v>43340</v>
      </c>
      <c r="B1258" s="29" t="s">
        <v>213</v>
      </c>
      <c r="C1258" s="29" t="s">
        <v>218</v>
      </c>
      <c r="D1258" s="29" t="s">
        <v>215</v>
      </c>
      <c r="E1258" s="29" t="s">
        <v>1432</v>
      </c>
      <c r="F1258" s="30">
        <v>5363.1532000000007</v>
      </c>
      <c r="G1258" s="30">
        <v>7886.99</v>
      </c>
    </row>
    <row r="1259" spans="1:7" x14ac:dyDescent="0.25">
      <c r="A1259" s="28">
        <v>42742</v>
      </c>
      <c r="B1259" s="29" t="s">
        <v>213</v>
      </c>
      <c r="C1259" s="29" t="s">
        <v>206</v>
      </c>
      <c r="D1259" s="29" t="s">
        <v>247</v>
      </c>
      <c r="E1259" s="29" t="s">
        <v>1433</v>
      </c>
      <c r="F1259" s="30">
        <v>3894.4306999999994</v>
      </c>
      <c r="G1259" s="30">
        <v>6600.73</v>
      </c>
    </row>
    <row r="1260" spans="1:7" x14ac:dyDescent="0.25">
      <c r="A1260" s="28">
        <v>43138</v>
      </c>
      <c r="B1260" s="29" t="s">
        <v>213</v>
      </c>
      <c r="C1260" s="29" t="s">
        <v>206</v>
      </c>
      <c r="D1260" s="29" t="s">
        <v>222</v>
      </c>
      <c r="E1260" s="29" t="s">
        <v>1434</v>
      </c>
      <c r="F1260" s="30">
        <v>3726.0311000000002</v>
      </c>
      <c r="G1260" s="30">
        <v>3985.06</v>
      </c>
    </row>
    <row r="1261" spans="1:7" x14ac:dyDescent="0.25">
      <c r="A1261" s="28">
        <v>43015</v>
      </c>
      <c r="B1261" s="29" t="s">
        <v>225</v>
      </c>
      <c r="C1261" s="29" t="s">
        <v>238</v>
      </c>
      <c r="D1261" s="29" t="s">
        <v>215</v>
      </c>
      <c r="E1261" s="29" t="s">
        <v>1435</v>
      </c>
      <c r="F1261" s="30">
        <v>3454.6788999999999</v>
      </c>
      <c r="G1261" s="30">
        <v>9336.9699999999993</v>
      </c>
    </row>
    <row r="1262" spans="1:7" x14ac:dyDescent="0.25">
      <c r="A1262" s="28">
        <v>43398</v>
      </c>
      <c r="B1262" s="29" t="s">
        <v>225</v>
      </c>
      <c r="C1262" s="29" t="s">
        <v>206</v>
      </c>
      <c r="D1262" s="29" t="s">
        <v>281</v>
      </c>
      <c r="E1262" s="29" t="s">
        <v>1436</v>
      </c>
      <c r="F1262" s="30">
        <v>2033.5437999999999</v>
      </c>
      <c r="G1262" s="30">
        <v>3506.11</v>
      </c>
    </row>
    <row r="1263" spans="1:7" x14ac:dyDescent="0.25">
      <c r="A1263" s="28">
        <v>42816</v>
      </c>
      <c r="B1263" s="29" t="s">
        <v>225</v>
      </c>
      <c r="C1263" s="29" t="s">
        <v>238</v>
      </c>
      <c r="D1263" s="29" t="s">
        <v>274</v>
      </c>
      <c r="E1263" s="29" t="s">
        <v>1437</v>
      </c>
      <c r="F1263" s="30">
        <v>4231.2276000000002</v>
      </c>
      <c r="G1263" s="30">
        <v>7295.22</v>
      </c>
    </row>
    <row r="1264" spans="1:7" x14ac:dyDescent="0.25">
      <c r="A1264" s="28">
        <v>43183</v>
      </c>
      <c r="B1264" s="29" t="s">
        <v>225</v>
      </c>
      <c r="C1264" s="29" t="s">
        <v>221</v>
      </c>
      <c r="D1264" s="29" t="s">
        <v>211</v>
      </c>
      <c r="E1264" s="29" t="s">
        <v>1438</v>
      </c>
      <c r="F1264" s="30">
        <v>141.084</v>
      </c>
      <c r="G1264" s="30">
        <v>313.52</v>
      </c>
    </row>
    <row r="1265" spans="1:7" x14ac:dyDescent="0.25">
      <c r="A1265" s="28">
        <v>42892</v>
      </c>
      <c r="B1265" s="29" t="s">
        <v>213</v>
      </c>
      <c r="C1265" s="29" t="s">
        <v>240</v>
      </c>
      <c r="D1265" s="29" t="s">
        <v>234</v>
      </c>
      <c r="E1265" s="29" t="s">
        <v>1078</v>
      </c>
      <c r="F1265" s="30">
        <v>989.70189999999991</v>
      </c>
      <c r="G1265" s="30">
        <v>2674.87</v>
      </c>
    </row>
    <row r="1266" spans="1:7" x14ac:dyDescent="0.25">
      <c r="A1266" s="28">
        <v>43448</v>
      </c>
      <c r="B1266" s="29" t="s">
        <v>205</v>
      </c>
      <c r="C1266" s="29" t="s">
        <v>238</v>
      </c>
      <c r="D1266" s="29" t="s">
        <v>234</v>
      </c>
      <c r="E1266" s="29" t="s">
        <v>1439</v>
      </c>
      <c r="F1266" s="30">
        <v>2230.9245000000001</v>
      </c>
      <c r="G1266" s="30">
        <v>4957.6099999999997</v>
      </c>
    </row>
    <row r="1267" spans="1:7" x14ac:dyDescent="0.25">
      <c r="A1267" s="28">
        <v>42776</v>
      </c>
      <c r="B1267" s="29" t="s">
        <v>225</v>
      </c>
      <c r="C1267" s="29" t="s">
        <v>240</v>
      </c>
      <c r="D1267" s="29" t="s">
        <v>247</v>
      </c>
      <c r="E1267" s="29" t="s">
        <v>1440</v>
      </c>
      <c r="F1267" s="30">
        <v>521.67279999999994</v>
      </c>
      <c r="G1267" s="30">
        <v>592.80999999999995</v>
      </c>
    </row>
    <row r="1268" spans="1:7" x14ac:dyDescent="0.25">
      <c r="A1268" s="28">
        <v>43215</v>
      </c>
      <c r="B1268" s="29" t="s">
        <v>205</v>
      </c>
      <c r="C1268" s="29" t="s">
        <v>221</v>
      </c>
      <c r="D1268" s="29" t="s">
        <v>236</v>
      </c>
      <c r="E1268" s="29" t="s">
        <v>1441</v>
      </c>
      <c r="F1268" s="30">
        <v>3292.3628000000003</v>
      </c>
      <c r="G1268" s="30">
        <v>4841.71</v>
      </c>
    </row>
    <row r="1269" spans="1:7" x14ac:dyDescent="0.25">
      <c r="A1269" s="28">
        <v>42837</v>
      </c>
      <c r="B1269" s="29" t="s">
        <v>217</v>
      </c>
      <c r="C1269" s="29" t="s">
        <v>240</v>
      </c>
      <c r="D1269" s="29" t="s">
        <v>219</v>
      </c>
      <c r="E1269" s="29" t="s">
        <v>1442</v>
      </c>
      <c r="F1269" s="30">
        <v>5928.8175000000001</v>
      </c>
      <c r="G1269" s="30">
        <v>7905.09</v>
      </c>
    </row>
    <row r="1270" spans="1:7" x14ac:dyDescent="0.25">
      <c r="A1270" s="28">
        <v>43331</v>
      </c>
      <c r="B1270" s="29" t="s">
        <v>225</v>
      </c>
      <c r="C1270" s="29" t="s">
        <v>240</v>
      </c>
      <c r="D1270" s="29" t="s">
        <v>226</v>
      </c>
      <c r="E1270" s="29" t="s">
        <v>414</v>
      </c>
      <c r="F1270" s="30">
        <v>7772.2342499999995</v>
      </c>
      <c r="G1270" s="30">
        <v>8312.5499999999993</v>
      </c>
    </row>
    <row r="1271" spans="1:7" x14ac:dyDescent="0.25">
      <c r="A1271" s="28">
        <v>43043</v>
      </c>
      <c r="B1271" s="29" t="s">
        <v>217</v>
      </c>
      <c r="C1271" s="29" t="s">
        <v>210</v>
      </c>
      <c r="D1271" s="29" t="s">
        <v>219</v>
      </c>
      <c r="E1271" s="29" t="s">
        <v>1443</v>
      </c>
      <c r="F1271" s="30">
        <v>1445.4114999999999</v>
      </c>
      <c r="G1271" s="30">
        <v>2449.85</v>
      </c>
    </row>
    <row r="1272" spans="1:7" x14ac:dyDescent="0.25">
      <c r="A1272" s="28">
        <v>43156</v>
      </c>
      <c r="B1272" s="29" t="s">
        <v>209</v>
      </c>
      <c r="C1272" s="29" t="s">
        <v>233</v>
      </c>
      <c r="D1272" s="29" t="s">
        <v>274</v>
      </c>
      <c r="E1272" s="29" t="s">
        <v>1444</v>
      </c>
      <c r="F1272" s="30">
        <v>2306.7687000000001</v>
      </c>
      <c r="G1272" s="30">
        <v>6234.51</v>
      </c>
    </row>
    <row r="1273" spans="1:7" x14ac:dyDescent="0.25">
      <c r="A1273" s="28">
        <v>43039</v>
      </c>
      <c r="B1273" s="29" t="s">
        <v>209</v>
      </c>
      <c r="C1273" s="29" t="s">
        <v>214</v>
      </c>
      <c r="D1273" s="29" t="s">
        <v>249</v>
      </c>
      <c r="E1273" s="29" t="s">
        <v>1445</v>
      </c>
      <c r="F1273" s="30">
        <v>3160.4580000000001</v>
      </c>
      <c r="G1273" s="30">
        <v>7023.24</v>
      </c>
    </row>
    <row r="1274" spans="1:7" x14ac:dyDescent="0.25">
      <c r="A1274" s="28">
        <v>43280</v>
      </c>
      <c r="B1274" s="29" t="s">
        <v>213</v>
      </c>
      <c r="C1274" s="29" t="s">
        <v>210</v>
      </c>
      <c r="D1274" s="29" t="s">
        <v>222</v>
      </c>
      <c r="E1274" s="29" t="s">
        <v>1446</v>
      </c>
      <c r="F1274" s="30">
        <v>1565.0745000000002</v>
      </c>
      <c r="G1274" s="30">
        <v>2845.59</v>
      </c>
    </row>
    <row r="1275" spans="1:7" x14ac:dyDescent="0.25">
      <c r="A1275" s="28">
        <v>42990</v>
      </c>
      <c r="B1275" s="29" t="s">
        <v>209</v>
      </c>
      <c r="C1275" s="29" t="s">
        <v>240</v>
      </c>
      <c r="D1275" s="29" t="s">
        <v>219</v>
      </c>
      <c r="E1275" s="29" t="s">
        <v>1447</v>
      </c>
      <c r="F1275" s="30">
        <v>1454.76</v>
      </c>
      <c r="G1275" s="30">
        <v>1939.68</v>
      </c>
    </row>
    <row r="1276" spans="1:7" x14ac:dyDescent="0.25">
      <c r="A1276" s="28">
        <v>43108</v>
      </c>
      <c r="B1276" s="29" t="s">
        <v>213</v>
      </c>
      <c r="C1276" s="29" t="s">
        <v>206</v>
      </c>
      <c r="D1276" s="29" t="s">
        <v>219</v>
      </c>
      <c r="E1276" s="29" t="s">
        <v>1448</v>
      </c>
      <c r="F1276" s="30">
        <v>4349.1008000000002</v>
      </c>
      <c r="G1276" s="30">
        <v>4942.16</v>
      </c>
    </row>
    <row r="1277" spans="1:7" x14ac:dyDescent="0.25">
      <c r="A1277" s="28">
        <v>42988</v>
      </c>
      <c r="B1277" s="29" t="s">
        <v>213</v>
      </c>
      <c r="C1277" s="29" t="s">
        <v>206</v>
      </c>
      <c r="D1277" s="29" t="s">
        <v>211</v>
      </c>
      <c r="E1277" s="29" t="s">
        <v>1449</v>
      </c>
      <c r="F1277" s="30">
        <v>3060.2715000000003</v>
      </c>
      <c r="G1277" s="30">
        <v>5564.13</v>
      </c>
    </row>
    <row r="1278" spans="1:7" x14ac:dyDescent="0.25">
      <c r="A1278" s="28">
        <v>43348</v>
      </c>
      <c r="B1278" s="29" t="s">
        <v>225</v>
      </c>
      <c r="C1278" s="29" t="s">
        <v>221</v>
      </c>
      <c r="D1278" s="29" t="s">
        <v>207</v>
      </c>
      <c r="E1278" s="29" t="s">
        <v>1450</v>
      </c>
      <c r="F1278" s="30">
        <v>3313.2715000000003</v>
      </c>
      <c r="G1278" s="30">
        <v>6024.13</v>
      </c>
    </row>
    <row r="1279" spans="1:7" x14ac:dyDescent="0.25">
      <c r="A1279" s="28">
        <v>42749</v>
      </c>
      <c r="B1279" s="29" t="s">
        <v>225</v>
      </c>
      <c r="C1279" s="29" t="s">
        <v>240</v>
      </c>
      <c r="D1279" s="29" t="s">
        <v>242</v>
      </c>
      <c r="E1279" s="29" t="s">
        <v>1451</v>
      </c>
      <c r="F1279" s="30">
        <v>3241.4206000000004</v>
      </c>
      <c r="G1279" s="30">
        <v>3466.76</v>
      </c>
    </row>
    <row r="1280" spans="1:7" x14ac:dyDescent="0.25">
      <c r="A1280" s="28">
        <v>43465</v>
      </c>
      <c r="B1280" s="29" t="s">
        <v>213</v>
      </c>
      <c r="C1280" s="29" t="s">
        <v>214</v>
      </c>
      <c r="D1280" s="29" t="s">
        <v>211</v>
      </c>
      <c r="E1280" s="29" t="s">
        <v>1452</v>
      </c>
      <c r="F1280" s="30">
        <v>4764.7050000000008</v>
      </c>
      <c r="G1280" s="30">
        <v>8663.1</v>
      </c>
    </row>
    <row r="1281" spans="1:7" x14ac:dyDescent="0.25">
      <c r="A1281" s="28">
        <v>42776</v>
      </c>
      <c r="B1281" s="29" t="s">
        <v>217</v>
      </c>
      <c r="C1281" s="29" t="s">
        <v>233</v>
      </c>
      <c r="D1281" s="29" t="s">
        <v>222</v>
      </c>
      <c r="E1281" s="29" t="s">
        <v>1453</v>
      </c>
      <c r="F1281" s="30">
        <v>3235.2345</v>
      </c>
      <c r="G1281" s="30">
        <v>7189.41</v>
      </c>
    </row>
    <row r="1282" spans="1:7" x14ac:dyDescent="0.25">
      <c r="A1282" s="28">
        <v>43203</v>
      </c>
      <c r="B1282" s="29" t="s">
        <v>225</v>
      </c>
      <c r="C1282" s="29" t="s">
        <v>233</v>
      </c>
      <c r="D1282" s="29" t="s">
        <v>249</v>
      </c>
      <c r="E1282" s="29" t="s">
        <v>1454</v>
      </c>
      <c r="F1282" s="30">
        <v>457.75659999999999</v>
      </c>
      <c r="G1282" s="30">
        <v>1237.18</v>
      </c>
    </row>
    <row r="1283" spans="1:7" x14ac:dyDescent="0.25">
      <c r="A1283" s="28">
        <v>42760</v>
      </c>
      <c r="B1283" s="29" t="s">
        <v>205</v>
      </c>
      <c r="C1283" s="29" t="s">
        <v>214</v>
      </c>
      <c r="D1283" s="29" t="s">
        <v>215</v>
      </c>
      <c r="E1283" s="29" t="s">
        <v>1455</v>
      </c>
      <c r="F1283" s="30">
        <v>517.7645</v>
      </c>
      <c r="G1283" s="30">
        <v>941.39</v>
      </c>
    </row>
    <row r="1284" spans="1:7" x14ac:dyDescent="0.25">
      <c r="A1284" s="28">
        <v>43271</v>
      </c>
      <c r="B1284" s="29" t="s">
        <v>209</v>
      </c>
      <c r="C1284" s="29" t="s">
        <v>221</v>
      </c>
      <c r="D1284" s="29" t="s">
        <v>219</v>
      </c>
      <c r="E1284" s="29" t="s">
        <v>1456</v>
      </c>
      <c r="F1284" s="30">
        <v>8722.3752000000004</v>
      </c>
      <c r="G1284" s="30">
        <v>9911.7900000000009</v>
      </c>
    </row>
    <row r="1285" spans="1:7" x14ac:dyDescent="0.25">
      <c r="A1285" s="28">
        <v>43012</v>
      </c>
      <c r="B1285" s="29" t="s">
        <v>213</v>
      </c>
      <c r="C1285" s="29" t="s">
        <v>240</v>
      </c>
      <c r="D1285" s="29" t="s">
        <v>219</v>
      </c>
      <c r="E1285" s="29" t="s">
        <v>1457</v>
      </c>
      <c r="F1285" s="30">
        <v>8748.7752</v>
      </c>
      <c r="G1285" s="30">
        <v>9941.7900000000009</v>
      </c>
    </row>
    <row r="1286" spans="1:7" x14ac:dyDescent="0.25">
      <c r="A1286" s="28">
        <v>43407</v>
      </c>
      <c r="B1286" s="29" t="s">
        <v>225</v>
      </c>
      <c r="C1286" s="29" t="s">
        <v>210</v>
      </c>
      <c r="D1286" s="29" t="s">
        <v>226</v>
      </c>
      <c r="E1286" s="29" t="s">
        <v>1458</v>
      </c>
      <c r="F1286" s="30">
        <v>1380.9066</v>
      </c>
      <c r="G1286" s="30">
        <v>3732.18</v>
      </c>
    </row>
    <row r="1287" spans="1:7" x14ac:dyDescent="0.25">
      <c r="A1287" s="28">
        <v>42967</v>
      </c>
      <c r="B1287" s="29" t="s">
        <v>217</v>
      </c>
      <c r="C1287" s="29" t="s">
        <v>221</v>
      </c>
      <c r="D1287" s="29" t="s">
        <v>242</v>
      </c>
      <c r="E1287" s="29" t="s">
        <v>1459</v>
      </c>
      <c r="F1287" s="30">
        <v>2368.0572999999999</v>
      </c>
      <c r="G1287" s="30">
        <v>5507.11</v>
      </c>
    </row>
    <row r="1288" spans="1:7" x14ac:dyDescent="0.25">
      <c r="A1288" s="28">
        <v>43345</v>
      </c>
      <c r="B1288" s="29" t="s">
        <v>225</v>
      </c>
      <c r="C1288" s="29" t="s">
        <v>221</v>
      </c>
      <c r="D1288" s="29" t="s">
        <v>207</v>
      </c>
      <c r="E1288" s="29" t="s">
        <v>1460</v>
      </c>
      <c r="F1288" s="30">
        <v>3719.6367999999998</v>
      </c>
      <c r="G1288" s="30">
        <v>4226.8599999999997</v>
      </c>
    </row>
    <row r="1289" spans="1:7" x14ac:dyDescent="0.25">
      <c r="A1289" s="28">
        <v>42937</v>
      </c>
      <c r="B1289" s="29" t="s">
        <v>217</v>
      </c>
      <c r="C1289" s="29" t="s">
        <v>206</v>
      </c>
      <c r="D1289" s="29" t="s">
        <v>281</v>
      </c>
      <c r="E1289" s="29" t="s">
        <v>1461</v>
      </c>
      <c r="F1289" s="30">
        <v>7044.3375000000005</v>
      </c>
      <c r="G1289" s="30">
        <v>9392.4500000000007</v>
      </c>
    </row>
    <row r="1290" spans="1:7" x14ac:dyDescent="0.25">
      <c r="A1290" s="28">
        <v>43377</v>
      </c>
      <c r="B1290" s="29" t="s">
        <v>225</v>
      </c>
      <c r="C1290" s="29" t="s">
        <v>238</v>
      </c>
      <c r="D1290" s="29" t="s">
        <v>234</v>
      </c>
      <c r="E1290" s="29" t="s">
        <v>447</v>
      </c>
      <c r="F1290" s="30">
        <v>3946.7250000000004</v>
      </c>
      <c r="G1290" s="30">
        <v>5262.3</v>
      </c>
    </row>
    <row r="1291" spans="1:7" x14ac:dyDescent="0.25">
      <c r="A1291" s="28">
        <v>42997</v>
      </c>
      <c r="B1291" s="29" t="s">
        <v>225</v>
      </c>
      <c r="C1291" s="29" t="s">
        <v>214</v>
      </c>
      <c r="D1291" s="29" t="s">
        <v>236</v>
      </c>
      <c r="E1291" s="29" t="s">
        <v>1462</v>
      </c>
      <c r="F1291" s="30">
        <v>2145.6071999999999</v>
      </c>
      <c r="G1291" s="30">
        <v>2438.19</v>
      </c>
    </row>
    <row r="1292" spans="1:7" x14ac:dyDescent="0.25">
      <c r="A1292" s="28">
        <v>43457</v>
      </c>
      <c r="B1292" s="29" t="s">
        <v>217</v>
      </c>
      <c r="C1292" s="29" t="s">
        <v>233</v>
      </c>
      <c r="D1292" s="29" t="s">
        <v>247</v>
      </c>
      <c r="E1292" s="29" t="s">
        <v>1463</v>
      </c>
      <c r="F1292" s="30">
        <v>4489.32</v>
      </c>
      <c r="G1292" s="30">
        <v>5985.76</v>
      </c>
    </row>
    <row r="1293" spans="1:7" x14ac:dyDescent="0.25">
      <c r="A1293" s="28">
        <v>42749</v>
      </c>
      <c r="B1293" s="29" t="s">
        <v>209</v>
      </c>
      <c r="C1293" s="29" t="s">
        <v>240</v>
      </c>
      <c r="D1293" s="29" t="s">
        <v>231</v>
      </c>
      <c r="E1293" s="29" t="s">
        <v>1464</v>
      </c>
      <c r="F1293" s="30">
        <v>7063.1880000000001</v>
      </c>
      <c r="G1293" s="30">
        <v>8026.35</v>
      </c>
    </row>
    <row r="1294" spans="1:7" x14ac:dyDescent="0.25">
      <c r="A1294" s="28">
        <v>43268</v>
      </c>
      <c r="B1294" s="29" t="s">
        <v>209</v>
      </c>
      <c r="C1294" s="29" t="s">
        <v>218</v>
      </c>
      <c r="D1294" s="29" t="s">
        <v>234</v>
      </c>
      <c r="E1294" s="29" t="s">
        <v>1465</v>
      </c>
      <c r="F1294" s="30">
        <v>4919.6028000000006</v>
      </c>
      <c r="G1294" s="30">
        <v>7234.71</v>
      </c>
    </row>
    <row r="1295" spans="1:7" x14ac:dyDescent="0.25">
      <c r="A1295" s="28">
        <v>42877</v>
      </c>
      <c r="B1295" s="29" t="s">
        <v>225</v>
      </c>
      <c r="C1295" s="29" t="s">
        <v>240</v>
      </c>
      <c r="D1295" s="29" t="s">
        <v>281</v>
      </c>
      <c r="E1295" s="29" t="s">
        <v>1466</v>
      </c>
      <c r="F1295" s="30">
        <v>3963.8069999999998</v>
      </c>
      <c r="G1295" s="30">
        <v>8808.4599999999991</v>
      </c>
    </row>
    <row r="1296" spans="1:7" x14ac:dyDescent="0.25">
      <c r="A1296" s="28">
        <v>43170</v>
      </c>
      <c r="B1296" s="29" t="s">
        <v>225</v>
      </c>
      <c r="C1296" s="29" t="s">
        <v>238</v>
      </c>
      <c r="D1296" s="29" t="s">
        <v>236</v>
      </c>
      <c r="E1296" s="29" t="s">
        <v>1467</v>
      </c>
      <c r="F1296" s="30">
        <v>3255.3096000000005</v>
      </c>
      <c r="G1296" s="30">
        <v>4787.22</v>
      </c>
    </row>
    <row r="1297" spans="1:7" x14ac:dyDescent="0.25">
      <c r="A1297" s="28">
        <v>42774</v>
      </c>
      <c r="B1297" s="29" t="s">
        <v>225</v>
      </c>
      <c r="C1297" s="29" t="s">
        <v>221</v>
      </c>
      <c r="D1297" s="29" t="s">
        <v>211</v>
      </c>
      <c r="E1297" s="29" t="s">
        <v>1468</v>
      </c>
      <c r="F1297" s="30">
        <v>2180.0416</v>
      </c>
      <c r="G1297" s="30">
        <v>2477.3200000000002</v>
      </c>
    </row>
    <row r="1298" spans="1:7" x14ac:dyDescent="0.25">
      <c r="A1298" s="28">
        <v>43325</v>
      </c>
      <c r="B1298" s="29" t="s">
        <v>225</v>
      </c>
      <c r="C1298" s="29" t="s">
        <v>240</v>
      </c>
      <c r="D1298" s="29" t="s">
        <v>231</v>
      </c>
      <c r="E1298" s="29" t="s">
        <v>1469</v>
      </c>
      <c r="F1298" s="30">
        <v>2791.8868000000002</v>
      </c>
      <c r="G1298" s="30">
        <v>7545.64</v>
      </c>
    </row>
    <row r="1299" spans="1:7" x14ac:dyDescent="0.25">
      <c r="A1299" s="28">
        <v>42910</v>
      </c>
      <c r="B1299" s="29" t="s">
        <v>213</v>
      </c>
      <c r="C1299" s="29" t="s">
        <v>221</v>
      </c>
      <c r="D1299" s="29" t="s">
        <v>215</v>
      </c>
      <c r="E1299" s="29" t="s">
        <v>1470</v>
      </c>
      <c r="F1299" s="30">
        <v>1712.0752</v>
      </c>
      <c r="G1299" s="30">
        <v>1945.54</v>
      </c>
    </row>
    <row r="1300" spans="1:7" x14ac:dyDescent="0.25">
      <c r="A1300" s="28">
        <v>43337</v>
      </c>
      <c r="B1300" s="29" t="s">
        <v>209</v>
      </c>
      <c r="C1300" s="29" t="s">
        <v>221</v>
      </c>
      <c r="D1300" s="29" t="s">
        <v>207</v>
      </c>
      <c r="E1300" s="29" t="s">
        <v>458</v>
      </c>
      <c r="F1300" s="30">
        <v>6362.0567999999994</v>
      </c>
      <c r="G1300" s="30">
        <v>7229.61</v>
      </c>
    </row>
    <row r="1301" spans="1:7" x14ac:dyDescent="0.25">
      <c r="A1301" s="28">
        <v>43078</v>
      </c>
      <c r="B1301" s="29" t="s">
        <v>217</v>
      </c>
      <c r="C1301" s="29" t="s">
        <v>238</v>
      </c>
      <c r="D1301" s="29" t="s">
        <v>211</v>
      </c>
      <c r="E1301" s="29" t="s">
        <v>452</v>
      </c>
      <c r="F1301" s="30">
        <v>6619.0860000000011</v>
      </c>
      <c r="G1301" s="30">
        <v>9733.9500000000007</v>
      </c>
    </row>
    <row r="1302" spans="1:7" x14ac:dyDescent="0.25">
      <c r="A1302" s="28">
        <v>43368</v>
      </c>
      <c r="B1302" s="29" t="s">
        <v>213</v>
      </c>
      <c r="C1302" s="29" t="s">
        <v>210</v>
      </c>
      <c r="D1302" s="29" t="s">
        <v>231</v>
      </c>
      <c r="E1302" s="29" t="s">
        <v>1471</v>
      </c>
      <c r="F1302" s="30">
        <v>4152.5415000000003</v>
      </c>
      <c r="G1302" s="30">
        <v>9227.8700000000008</v>
      </c>
    </row>
    <row r="1303" spans="1:7" x14ac:dyDescent="0.25">
      <c r="A1303" s="28">
        <v>43031</v>
      </c>
      <c r="B1303" s="29" t="s">
        <v>225</v>
      </c>
      <c r="C1303" s="29" t="s">
        <v>206</v>
      </c>
      <c r="D1303" s="29" t="s">
        <v>234</v>
      </c>
      <c r="E1303" s="29" t="s">
        <v>1472</v>
      </c>
      <c r="F1303" s="30">
        <v>1978.9616000000001</v>
      </c>
      <c r="G1303" s="30">
        <v>2248.8200000000002</v>
      </c>
    </row>
    <row r="1304" spans="1:7" x14ac:dyDescent="0.25">
      <c r="A1304" s="28">
        <v>43269</v>
      </c>
      <c r="B1304" s="29" t="s">
        <v>225</v>
      </c>
      <c r="C1304" s="29" t="s">
        <v>238</v>
      </c>
      <c r="D1304" s="29" t="s">
        <v>242</v>
      </c>
      <c r="E1304" s="29" t="s">
        <v>1473</v>
      </c>
      <c r="F1304" s="30">
        <v>2042.1115</v>
      </c>
      <c r="G1304" s="30">
        <v>3712.93</v>
      </c>
    </row>
    <row r="1305" spans="1:7" x14ac:dyDescent="0.25">
      <c r="A1305" s="28">
        <v>43048</v>
      </c>
      <c r="B1305" s="29" t="s">
        <v>225</v>
      </c>
      <c r="C1305" s="29" t="s">
        <v>210</v>
      </c>
      <c r="D1305" s="29" t="s">
        <v>226</v>
      </c>
      <c r="E1305" s="29" t="s">
        <v>1474</v>
      </c>
      <c r="F1305" s="30">
        <v>2245.1492000000003</v>
      </c>
      <c r="G1305" s="30">
        <v>3301.69</v>
      </c>
    </row>
    <row r="1306" spans="1:7" x14ac:dyDescent="0.25">
      <c r="A1306" s="28">
        <v>43306</v>
      </c>
      <c r="B1306" s="29" t="s">
        <v>225</v>
      </c>
      <c r="C1306" s="29" t="s">
        <v>233</v>
      </c>
      <c r="D1306" s="29" t="s">
        <v>219</v>
      </c>
      <c r="E1306" s="29" t="s">
        <v>1475</v>
      </c>
      <c r="F1306" s="30">
        <v>1872.4111999999998</v>
      </c>
      <c r="G1306" s="30">
        <v>2127.7399999999998</v>
      </c>
    </row>
    <row r="1307" spans="1:7" x14ac:dyDescent="0.25">
      <c r="A1307" s="28">
        <v>43046</v>
      </c>
      <c r="B1307" s="29" t="s">
        <v>217</v>
      </c>
      <c r="C1307" s="29" t="s">
        <v>214</v>
      </c>
      <c r="D1307" s="29" t="s">
        <v>231</v>
      </c>
      <c r="E1307" s="29" t="s">
        <v>1476</v>
      </c>
      <c r="F1307" s="30">
        <v>2972.2392</v>
      </c>
      <c r="G1307" s="30">
        <v>4370.9399999999996</v>
      </c>
    </row>
    <row r="1308" spans="1:7" x14ac:dyDescent="0.25">
      <c r="A1308" s="28">
        <v>43235</v>
      </c>
      <c r="B1308" s="29" t="s">
        <v>205</v>
      </c>
      <c r="C1308" s="29" t="s">
        <v>218</v>
      </c>
      <c r="D1308" s="29" t="s">
        <v>242</v>
      </c>
      <c r="E1308" s="29" t="s">
        <v>1457</v>
      </c>
      <c r="F1308" s="30">
        <v>5428.2831999999999</v>
      </c>
      <c r="G1308" s="30">
        <v>9200.48</v>
      </c>
    </row>
    <row r="1309" spans="1:7" x14ac:dyDescent="0.25">
      <c r="A1309" s="28">
        <v>43062</v>
      </c>
      <c r="B1309" s="29" t="s">
        <v>213</v>
      </c>
      <c r="C1309" s="29" t="s">
        <v>238</v>
      </c>
      <c r="D1309" s="29" t="s">
        <v>249</v>
      </c>
      <c r="E1309" s="29" t="s">
        <v>1477</v>
      </c>
      <c r="F1309" s="30">
        <v>1103.6693</v>
      </c>
      <c r="G1309" s="30">
        <v>2982.89</v>
      </c>
    </row>
    <row r="1310" spans="1:7" x14ac:dyDescent="0.25">
      <c r="A1310" s="28">
        <v>43145</v>
      </c>
      <c r="B1310" s="29" t="s">
        <v>205</v>
      </c>
      <c r="C1310" s="29" t="s">
        <v>221</v>
      </c>
      <c r="D1310" s="29" t="s">
        <v>231</v>
      </c>
      <c r="E1310" s="29" t="s">
        <v>1478</v>
      </c>
      <c r="F1310" s="30">
        <v>8318.6202000000012</v>
      </c>
      <c r="G1310" s="30">
        <v>8896.92</v>
      </c>
    </row>
    <row r="1311" spans="1:7" x14ac:dyDescent="0.25">
      <c r="A1311" s="28">
        <v>43048</v>
      </c>
      <c r="B1311" s="29" t="s">
        <v>205</v>
      </c>
      <c r="C1311" s="29" t="s">
        <v>233</v>
      </c>
      <c r="D1311" s="29" t="s">
        <v>281</v>
      </c>
      <c r="E1311" s="29" t="s">
        <v>1479</v>
      </c>
      <c r="F1311" s="30">
        <v>3090.3966</v>
      </c>
      <c r="G1311" s="30">
        <v>5328.27</v>
      </c>
    </row>
    <row r="1312" spans="1:7" x14ac:dyDescent="0.25">
      <c r="A1312" s="28">
        <v>43443</v>
      </c>
      <c r="B1312" s="29" t="s">
        <v>217</v>
      </c>
      <c r="C1312" s="29" t="s">
        <v>210</v>
      </c>
      <c r="D1312" s="29" t="s">
        <v>236</v>
      </c>
      <c r="E1312" s="29" t="s">
        <v>1480</v>
      </c>
      <c r="F1312" s="30">
        <v>2607.7049000000002</v>
      </c>
      <c r="G1312" s="30">
        <v>6064.43</v>
      </c>
    </row>
    <row r="1313" spans="1:7" x14ac:dyDescent="0.25">
      <c r="A1313" s="28">
        <v>42782</v>
      </c>
      <c r="B1313" s="29" t="s">
        <v>225</v>
      </c>
      <c r="C1313" s="29" t="s">
        <v>233</v>
      </c>
      <c r="D1313" s="29" t="s">
        <v>247</v>
      </c>
      <c r="E1313" s="29" t="s">
        <v>1481</v>
      </c>
      <c r="F1313" s="30">
        <v>2235.2264</v>
      </c>
      <c r="G1313" s="30">
        <v>2540.0300000000002</v>
      </c>
    </row>
    <row r="1314" spans="1:7" x14ac:dyDescent="0.25">
      <c r="A1314" s="28">
        <v>43352</v>
      </c>
      <c r="B1314" s="29" t="s">
        <v>213</v>
      </c>
      <c r="C1314" s="29" t="s">
        <v>221</v>
      </c>
      <c r="D1314" s="29" t="s">
        <v>247</v>
      </c>
      <c r="E1314" s="29" t="s">
        <v>1482</v>
      </c>
      <c r="F1314" s="30">
        <v>6992.6384000000007</v>
      </c>
      <c r="G1314" s="30">
        <v>7946.18</v>
      </c>
    </row>
    <row r="1315" spans="1:7" x14ac:dyDescent="0.25">
      <c r="A1315" s="28">
        <v>42744</v>
      </c>
      <c r="B1315" s="29" t="s">
        <v>217</v>
      </c>
      <c r="C1315" s="29" t="s">
        <v>214</v>
      </c>
      <c r="D1315" s="29" t="s">
        <v>207</v>
      </c>
      <c r="E1315" s="29" t="s">
        <v>1483</v>
      </c>
      <c r="F1315" s="30">
        <v>5832.7015999999994</v>
      </c>
      <c r="G1315" s="30">
        <v>6628.07</v>
      </c>
    </row>
    <row r="1316" spans="1:7" x14ac:dyDescent="0.25">
      <c r="A1316" s="28">
        <v>43379</v>
      </c>
      <c r="B1316" s="29" t="s">
        <v>205</v>
      </c>
      <c r="C1316" s="29" t="s">
        <v>214</v>
      </c>
      <c r="D1316" s="29" t="s">
        <v>281</v>
      </c>
      <c r="E1316" s="29" t="s">
        <v>1484</v>
      </c>
      <c r="F1316" s="30">
        <v>5754.3920500000004</v>
      </c>
      <c r="G1316" s="30">
        <v>6154.43</v>
      </c>
    </row>
    <row r="1317" spans="1:7" x14ac:dyDescent="0.25">
      <c r="A1317" s="28">
        <v>42884</v>
      </c>
      <c r="B1317" s="29" t="s">
        <v>205</v>
      </c>
      <c r="C1317" s="29" t="s">
        <v>214</v>
      </c>
      <c r="D1317" s="29" t="s">
        <v>226</v>
      </c>
      <c r="E1317" s="29" t="s">
        <v>1485</v>
      </c>
      <c r="F1317" s="30">
        <v>4263.1784000000007</v>
      </c>
      <c r="G1317" s="30">
        <v>6269.38</v>
      </c>
    </row>
    <row r="1318" spans="1:7" x14ac:dyDescent="0.25">
      <c r="A1318" s="28">
        <v>43174</v>
      </c>
      <c r="B1318" s="29" t="s">
        <v>205</v>
      </c>
      <c r="C1318" s="29" t="s">
        <v>210</v>
      </c>
      <c r="D1318" s="29" t="s">
        <v>242</v>
      </c>
      <c r="E1318" s="29" t="s">
        <v>1486</v>
      </c>
      <c r="F1318" s="30">
        <v>6239.9520000000002</v>
      </c>
      <c r="G1318" s="30">
        <v>9176.4</v>
      </c>
    </row>
    <row r="1319" spans="1:7" x14ac:dyDescent="0.25">
      <c r="A1319" s="28">
        <v>42867</v>
      </c>
      <c r="B1319" s="29" t="s">
        <v>225</v>
      </c>
      <c r="C1319" s="29" t="s">
        <v>240</v>
      </c>
      <c r="D1319" s="29" t="s">
        <v>211</v>
      </c>
      <c r="E1319" s="29" t="s">
        <v>1487</v>
      </c>
      <c r="F1319" s="30">
        <v>366.03380000000004</v>
      </c>
      <c r="G1319" s="30">
        <v>391.48</v>
      </c>
    </row>
    <row r="1320" spans="1:7" x14ac:dyDescent="0.25">
      <c r="A1320" s="28">
        <v>43282</v>
      </c>
      <c r="B1320" s="29" t="s">
        <v>205</v>
      </c>
      <c r="C1320" s="29" t="s">
        <v>218</v>
      </c>
      <c r="D1320" s="29" t="s">
        <v>211</v>
      </c>
      <c r="E1320" s="29" t="s">
        <v>1488</v>
      </c>
      <c r="F1320" s="30">
        <v>3960.8305000000005</v>
      </c>
      <c r="G1320" s="30">
        <v>7201.51</v>
      </c>
    </row>
    <row r="1321" spans="1:7" x14ac:dyDescent="0.25">
      <c r="A1321" s="28">
        <v>43037</v>
      </c>
      <c r="B1321" s="29" t="s">
        <v>209</v>
      </c>
      <c r="C1321" s="29" t="s">
        <v>238</v>
      </c>
      <c r="D1321" s="29" t="s">
        <v>211</v>
      </c>
      <c r="E1321" s="29" t="s">
        <v>1489</v>
      </c>
      <c r="F1321" s="30">
        <v>89.3673</v>
      </c>
      <c r="G1321" s="30">
        <v>151.47</v>
      </c>
    </row>
    <row r="1322" spans="1:7" x14ac:dyDescent="0.25">
      <c r="A1322" s="28">
        <v>43461</v>
      </c>
      <c r="B1322" s="29" t="s">
        <v>217</v>
      </c>
      <c r="C1322" s="29" t="s">
        <v>233</v>
      </c>
      <c r="D1322" s="29" t="s">
        <v>234</v>
      </c>
      <c r="E1322" s="29" t="s">
        <v>1490</v>
      </c>
      <c r="F1322" s="30">
        <v>2325.6495</v>
      </c>
      <c r="G1322" s="30">
        <v>5168.1099999999997</v>
      </c>
    </row>
    <row r="1323" spans="1:7" x14ac:dyDescent="0.25">
      <c r="A1323" s="28">
        <v>42989</v>
      </c>
      <c r="B1323" s="29" t="s">
        <v>205</v>
      </c>
      <c r="C1323" s="29" t="s">
        <v>218</v>
      </c>
      <c r="D1323" s="29" t="s">
        <v>234</v>
      </c>
      <c r="E1323" s="29" t="s">
        <v>1491</v>
      </c>
      <c r="F1323" s="30">
        <v>2715.5425999999998</v>
      </c>
      <c r="G1323" s="30">
        <v>4681.97</v>
      </c>
    </row>
    <row r="1324" spans="1:7" x14ac:dyDescent="0.25">
      <c r="A1324" s="28">
        <v>43258</v>
      </c>
      <c r="B1324" s="29" t="s">
        <v>209</v>
      </c>
      <c r="C1324" s="29" t="s">
        <v>240</v>
      </c>
      <c r="D1324" s="29" t="s">
        <v>242</v>
      </c>
      <c r="E1324" s="29" t="s">
        <v>1492</v>
      </c>
      <c r="F1324" s="30">
        <v>4687.9021999999995</v>
      </c>
      <c r="G1324" s="30">
        <v>8082.59</v>
      </c>
    </row>
    <row r="1325" spans="1:7" x14ac:dyDescent="0.25">
      <c r="A1325" s="28">
        <v>43011</v>
      </c>
      <c r="B1325" s="29" t="s">
        <v>205</v>
      </c>
      <c r="C1325" s="29" t="s">
        <v>238</v>
      </c>
      <c r="D1325" s="29" t="s">
        <v>236</v>
      </c>
      <c r="E1325" s="29" t="s">
        <v>1493</v>
      </c>
      <c r="F1325" s="30">
        <v>4853.282400000001</v>
      </c>
      <c r="G1325" s="30">
        <v>7137.18</v>
      </c>
    </row>
    <row r="1326" spans="1:7" x14ac:dyDescent="0.25">
      <c r="A1326" s="28">
        <v>43143</v>
      </c>
      <c r="B1326" s="29" t="s">
        <v>205</v>
      </c>
      <c r="C1326" s="29" t="s">
        <v>210</v>
      </c>
      <c r="D1326" s="29" t="s">
        <v>222</v>
      </c>
      <c r="E1326" s="29" t="s">
        <v>1494</v>
      </c>
      <c r="F1326" s="30">
        <v>1100.8875</v>
      </c>
      <c r="G1326" s="30">
        <v>1467.85</v>
      </c>
    </row>
    <row r="1327" spans="1:7" x14ac:dyDescent="0.25">
      <c r="A1327" s="28">
        <v>42892</v>
      </c>
      <c r="B1327" s="29" t="s">
        <v>205</v>
      </c>
      <c r="C1327" s="29" t="s">
        <v>240</v>
      </c>
      <c r="D1327" s="29" t="s">
        <v>226</v>
      </c>
      <c r="E1327" s="29" t="s">
        <v>1495</v>
      </c>
      <c r="F1327" s="30">
        <v>1802.8735999999999</v>
      </c>
      <c r="G1327" s="30">
        <v>2048.7199999999998</v>
      </c>
    </row>
    <row r="1328" spans="1:7" x14ac:dyDescent="0.25">
      <c r="A1328" s="28">
        <v>43128</v>
      </c>
      <c r="B1328" s="29" t="s">
        <v>209</v>
      </c>
      <c r="C1328" s="29" t="s">
        <v>240</v>
      </c>
      <c r="D1328" s="29" t="s">
        <v>211</v>
      </c>
      <c r="E1328" s="29" t="s">
        <v>1496</v>
      </c>
      <c r="F1328" s="30">
        <v>1917.8987</v>
      </c>
      <c r="G1328" s="30">
        <v>5183.51</v>
      </c>
    </row>
    <row r="1329" spans="1:7" x14ac:dyDescent="0.25">
      <c r="A1329" s="28">
        <v>42865</v>
      </c>
      <c r="B1329" s="29" t="s">
        <v>213</v>
      </c>
      <c r="C1329" s="29" t="s">
        <v>233</v>
      </c>
      <c r="D1329" s="29" t="s">
        <v>219</v>
      </c>
      <c r="E1329" s="29" t="s">
        <v>1497</v>
      </c>
      <c r="F1329" s="30">
        <v>3475.9285000000004</v>
      </c>
      <c r="G1329" s="30">
        <v>6319.87</v>
      </c>
    </row>
    <row r="1330" spans="1:7" x14ac:dyDescent="0.25">
      <c r="A1330" s="28">
        <v>43346</v>
      </c>
      <c r="B1330" s="29" t="s">
        <v>217</v>
      </c>
      <c r="C1330" s="29" t="s">
        <v>221</v>
      </c>
      <c r="D1330" s="29" t="s">
        <v>215</v>
      </c>
      <c r="E1330" s="29" t="s">
        <v>1498</v>
      </c>
      <c r="F1330" s="30">
        <v>3514.2808000000005</v>
      </c>
      <c r="G1330" s="30">
        <v>5168.0600000000004</v>
      </c>
    </row>
    <row r="1331" spans="1:7" x14ac:dyDescent="0.25">
      <c r="A1331" s="28">
        <v>43056</v>
      </c>
      <c r="B1331" s="29" t="s">
        <v>225</v>
      </c>
      <c r="C1331" s="29" t="s">
        <v>233</v>
      </c>
      <c r="D1331" s="29" t="s">
        <v>247</v>
      </c>
      <c r="E1331" s="29" t="s">
        <v>1499</v>
      </c>
      <c r="F1331" s="30">
        <v>4996.3206</v>
      </c>
      <c r="G1331" s="30">
        <v>8468.34</v>
      </c>
    </row>
    <row r="1332" spans="1:7" x14ac:dyDescent="0.25">
      <c r="A1332" s="28">
        <v>43218</v>
      </c>
      <c r="B1332" s="29" t="s">
        <v>209</v>
      </c>
      <c r="C1332" s="29" t="s">
        <v>221</v>
      </c>
      <c r="D1332" s="29" t="s">
        <v>219</v>
      </c>
      <c r="E1332" s="29" t="s">
        <v>1500</v>
      </c>
      <c r="F1332" s="30">
        <v>2659.6845999999996</v>
      </c>
      <c r="G1332" s="30">
        <v>4507.9399999999996</v>
      </c>
    </row>
    <row r="1333" spans="1:7" x14ac:dyDescent="0.25">
      <c r="A1333" s="28">
        <v>43064</v>
      </c>
      <c r="B1333" s="29" t="s">
        <v>225</v>
      </c>
      <c r="C1333" s="29" t="s">
        <v>210</v>
      </c>
      <c r="D1333" s="29" t="s">
        <v>281</v>
      </c>
      <c r="E1333" s="29" t="s">
        <v>1501</v>
      </c>
      <c r="F1333" s="30">
        <v>3066.8078999999998</v>
      </c>
      <c r="G1333" s="30">
        <v>8288.67</v>
      </c>
    </row>
    <row r="1334" spans="1:7" x14ac:dyDescent="0.25">
      <c r="A1334" s="28">
        <v>43331</v>
      </c>
      <c r="B1334" s="29" t="s">
        <v>209</v>
      </c>
      <c r="C1334" s="29" t="s">
        <v>218</v>
      </c>
      <c r="D1334" s="29" t="s">
        <v>242</v>
      </c>
      <c r="E1334" s="29" t="s">
        <v>1502</v>
      </c>
      <c r="F1334" s="30">
        <v>1427.2638999999999</v>
      </c>
      <c r="G1334" s="30">
        <v>3857.47</v>
      </c>
    </row>
    <row r="1335" spans="1:7" x14ac:dyDescent="0.25">
      <c r="A1335" s="28">
        <v>42829</v>
      </c>
      <c r="B1335" s="29" t="s">
        <v>225</v>
      </c>
      <c r="C1335" s="29" t="s">
        <v>233</v>
      </c>
      <c r="D1335" s="29" t="s">
        <v>231</v>
      </c>
      <c r="E1335" s="29" t="s">
        <v>1503</v>
      </c>
      <c r="F1335" s="30">
        <v>4973.4025000000001</v>
      </c>
      <c r="G1335" s="30">
        <v>9042.5499999999993</v>
      </c>
    </row>
    <row r="1336" spans="1:7" x14ac:dyDescent="0.25">
      <c r="A1336" s="28">
        <v>43190</v>
      </c>
      <c r="B1336" s="29" t="s">
        <v>209</v>
      </c>
      <c r="C1336" s="29" t="s">
        <v>214</v>
      </c>
      <c r="D1336" s="29" t="s">
        <v>236</v>
      </c>
      <c r="E1336" s="29" t="s">
        <v>1504</v>
      </c>
      <c r="F1336" s="30">
        <v>2899.864</v>
      </c>
      <c r="G1336" s="30">
        <v>3295.3</v>
      </c>
    </row>
    <row r="1337" spans="1:7" x14ac:dyDescent="0.25">
      <c r="A1337" s="28">
        <v>43084</v>
      </c>
      <c r="B1337" s="29" t="s">
        <v>225</v>
      </c>
      <c r="C1337" s="29" t="s">
        <v>214</v>
      </c>
      <c r="D1337" s="29" t="s">
        <v>242</v>
      </c>
      <c r="E1337" s="29" t="s">
        <v>1505</v>
      </c>
      <c r="F1337" s="30">
        <v>1838.2328</v>
      </c>
      <c r="G1337" s="30">
        <v>4274.96</v>
      </c>
    </row>
    <row r="1338" spans="1:7" x14ac:dyDescent="0.25">
      <c r="A1338" s="28">
        <v>43135</v>
      </c>
      <c r="B1338" s="29" t="s">
        <v>209</v>
      </c>
      <c r="C1338" s="29" t="s">
        <v>210</v>
      </c>
      <c r="D1338" s="29" t="s">
        <v>207</v>
      </c>
      <c r="E1338" s="29" t="s">
        <v>1417</v>
      </c>
      <c r="F1338" s="30">
        <v>4457.7246999999998</v>
      </c>
      <c r="G1338" s="30">
        <v>4767.62</v>
      </c>
    </row>
    <row r="1339" spans="1:7" x14ac:dyDescent="0.25">
      <c r="A1339" s="28">
        <v>42857</v>
      </c>
      <c r="B1339" s="29" t="s">
        <v>205</v>
      </c>
      <c r="C1339" s="29" t="s">
        <v>210</v>
      </c>
      <c r="D1339" s="29" t="s">
        <v>219</v>
      </c>
      <c r="E1339" s="29" t="s">
        <v>1506</v>
      </c>
      <c r="F1339" s="30">
        <v>1265.308</v>
      </c>
      <c r="G1339" s="30">
        <v>1437.85</v>
      </c>
    </row>
    <row r="1340" spans="1:7" x14ac:dyDescent="0.25">
      <c r="A1340" s="28">
        <v>43224</v>
      </c>
      <c r="B1340" s="29" t="s">
        <v>209</v>
      </c>
      <c r="C1340" s="29" t="s">
        <v>210</v>
      </c>
      <c r="D1340" s="29" t="s">
        <v>249</v>
      </c>
      <c r="E1340" s="29" t="s">
        <v>370</v>
      </c>
      <c r="F1340" s="30">
        <v>5376.2628999999997</v>
      </c>
      <c r="G1340" s="30">
        <v>9112.31</v>
      </c>
    </row>
    <row r="1341" spans="1:7" x14ac:dyDescent="0.25">
      <c r="A1341" s="28">
        <v>42939</v>
      </c>
      <c r="B1341" s="29" t="s">
        <v>225</v>
      </c>
      <c r="C1341" s="29" t="s">
        <v>233</v>
      </c>
      <c r="D1341" s="29" t="s">
        <v>219</v>
      </c>
      <c r="E1341" s="29" t="s">
        <v>1507</v>
      </c>
      <c r="F1341" s="30">
        <v>3913.0965000000001</v>
      </c>
      <c r="G1341" s="30">
        <v>8695.77</v>
      </c>
    </row>
    <row r="1342" spans="1:7" x14ac:dyDescent="0.25">
      <c r="A1342" s="28">
        <v>43184</v>
      </c>
      <c r="B1342" s="29" t="s">
        <v>225</v>
      </c>
      <c r="C1342" s="29" t="s">
        <v>214</v>
      </c>
      <c r="D1342" s="29" t="s">
        <v>247</v>
      </c>
      <c r="E1342" s="29" t="s">
        <v>1508</v>
      </c>
      <c r="F1342" s="30">
        <v>3382.6940000000004</v>
      </c>
      <c r="G1342" s="30">
        <v>4974.55</v>
      </c>
    </row>
    <row r="1343" spans="1:7" x14ac:dyDescent="0.25">
      <c r="A1343" s="28">
        <v>42837</v>
      </c>
      <c r="B1343" s="29" t="s">
        <v>209</v>
      </c>
      <c r="C1343" s="29" t="s">
        <v>218</v>
      </c>
      <c r="D1343" s="29" t="s">
        <v>222</v>
      </c>
      <c r="E1343" s="29" t="s">
        <v>928</v>
      </c>
      <c r="F1343" s="30">
        <v>751.75649999999996</v>
      </c>
      <c r="G1343" s="30">
        <v>1670.57</v>
      </c>
    </row>
    <row r="1344" spans="1:7" x14ac:dyDescent="0.25">
      <c r="A1344" s="28">
        <v>43276</v>
      </c>
      <c r="B1344" s="29" t="s">
        <v>217</v>
      </c>
      <c r="C1344" s="29" t="s">
        <v>210</v>
      </c>
      <c r="D1344" s="29" t="s">
        <v>242</v>
      </c>
      <c r="E1344" s="29" t="s">
        <v>1509</v>
      </c>
      <c r="F1344" s="30">
        <v>3633.498</v>
      </c>
      <c r="G1344" s="30">
        <v>6606.36</v>
      </c>
    </row>
    <row r="1345" spans="1:7" x14ac:dyDescent="0.25">
      <c r="A1345" s="28">
        <v>42994</v>
      </c>
      <c r="B1345" s="29" t="s">
        <v>209</v>
      </c>
      <c r="C1345" s="29" t="s">
        <v>210</v>
      </c>
      <c r="D1345" s="29" t="s">
        <v>231</v>
      </c>
      <c r="E1345" s="29" t="s">
        <v>1510</v>
      </c>
      <c r="F1345" s="30">
        <v>5286.0675000000001</v>
      </c>
      <c r="G1345" s="30">
        <v>7048.09</v>
      </c>
    </row>
    <row r="1346" spans="1:7" x14ac:dyDescent="0.25">
      <c r="A1346" s="28">
        <v>43186</v>
      </c>
      <c r="B1346" s="29" t="s">
        <v>217</v>
      </c>
      <c r="C1346" s="29" t="s">
        <v>221</v>
      </c>
      <c r="D1346" s="29" t="s">
        <v>222</v>
      </c>
      <c r="E1346" s="29" t="s">
        <v>1511</v>
      </c>
      <c r="F1346" s="30">
        <v>5943.5551999999998</v>
      </c>
      <c r="G1346" s="30">
        <v>6754.04</v>
      </c>
    </row>
    <row r="1347" spans="1:7" x14ac:dyDescent="0.25">
      <c r="A1347" s="28">
        <v>42904</v>
      </c>
      <c r="B1347" s="29" t="s">
        <v>217</v>
      </c>
      <c r="C1347" s="29" t="s">
        <v>218</v>
      </c>
      <c r="D1347" s="29" t="s">
        <v>281</v>
      </c>
      <c r="E1347" s="29" t="s">
        <v>1512</v>
      </c>
      <c r="F1347" s="30">
        <v>175.79639999999998</v>
      </c>
      <c r="G1347" s="30">
        <v>297.95999999999998</v>
      </c>
    </row>
    <row r="1348" spans="1:7" x14ac:dyDescent="0.25">
      <c r="A1348" s="28">
        <v>43298</v>
      </c>
      <c r="B1348" s="29" t="s">
        <v>225</v>
      </c>
      <c r="C1348" s="29" t="s">
        <v>214</v>
      </c>
      <c r="D1348" s="29" t="s">
        <v>242</v>
      </c>
      <c r="E1348" s="29" t="s">
        <v>1513</v>
      </c>
      <c r="F1348" s="30">
        <v>5456.0013999999992</v>
      </c>
      <c r="G1348" s="30">
        <v>9247.4599999999991</v>
      </c>
    </row>
    <row r="1349" spans="1:7" x14ac:dyDescent="0.25">
      <c r="A1349" s="28">
        <v>42969</v>
      </c>
      <c r="B1349" s="29" t="s">
        <v>213</v>
      </c>
      <c r="C1349" s="29" t="s">
        <v>206</v>
      </c>
      <c r="D1349" s="29" t="s">
        <v>215</v>
      </c>
      <c r="E1349" s="29" t="s">
        <v>1514</v>
      </c>
      <c r="F1349" s="30">
        <v>3448.9587000000001</v>
      </c>
      <c r="G1349" s="30">
        <v>9321.51</v>
      </c>
    </row>
    <row r="1350" spans="1:7" x14ac:dyDescent="0.25">
      <c r="A1350" s="28">
        <v>43260</v>
      </c>
      <c r="B1350" s="29" t="s">
        <v>225</v>
      </c>
      <c r="C1350" s="29" t="s">
        <v>221</v>
      </c>
      <c r="D1350" s="29" t="s">
        <v>236</v>
      </c>
      <c r="E1350" s="29" t="s">
        <v>1515</v>
      </c>
      <c r="F1350" s="30">
        <v>1381.6759999999997</v>
      </c>
      <c r="G1350" s="30">
        <v>2382.1999999999998</v>
      </c>
    </row>
    <row r="1351" spans="1:7" x14ac:dyDescent="0.25">
      <c r="A1351" s="28">
        <v>42809</v>
      </c>
      <c r="B1351" s="29" t="s">
        <v>205</v>
      </c>
      <c r="C1351" s="29" t="s">
        <v>221</v>
      </c>
      <c r="D1351" s="29" t="s">
        <v>249</v>
      </c>
      <c r="E1351" s="29" t="s">
        <v>1516</v>
      </c>
      <c r="F1351" s="30">
        <v>1377.0771</v>
      </c>
      <c r="G1351" s="30">
        <v>3721.83</v>
      </c>
    </row>
    <row r="1352" spans="1:7" x14ac:dyDescent="0.25">
      <c r="A1352" s="28">
        <v>43247</v>
      </c>
      <c r="B1352" s="29" t="s">
        <v>209</v>
      </c>
      <c r="C1352" s="29" t="s">
        <v>206</v>
      </c>
      <c r="D1352" s="29" t="s">
        <v>247</v>
      </c>
      <c r="E1352" s="29" t="s">
        <v>1517</v>
      </c>
      <c r="F1352" s="30">
        <v>2289.2539999999999</v>
      </c>
      <c r="G1352" s="30">
        <v>4162.28</v>
      </c>
    </row>
    <row r="1353" spans="1:7" x14ac:dyDescent="0.25">
      <c r="A1353" s="28">
        <v>43066</v>
      </c>
      <c r="B1353" s="29" t="s">
        <v>205</v>
      </c>
      <c r="C1353" s="29" t="s">
        <v>206</v>
      </c>
      <c r="D1353" s="29" t="s">
        <v>242</v>
      </c>
      <c r="E1353" s="29" t="s">
        <v>1518</v>
      </c>
      <c r="F1353" s="30">
        <v>1173.8271999999999</v>
      </c>
      <c r="G1353" s="30">
        <v>2023.84</v>
      </c>
    </row>
    <row r="1354" spans="1:7" x14ac:dyDescent="0.25">
      <c r="A1354" s="28">
        <v>43460</v>
      </c>
      <c r="B1354" s="29" t="s">
        <v>225</v>
      </c>
      <c r="C1354" s="29" t="s">
        <v>233</v>
      </c>
      <c r="D1354" s="29" t="s">
        <v>207</v>
      </c>
      <c r="E1354" s="29" t="s">
        <v>1519</v>
      </c>
      <c r="F1354" s="30">
        <v>3309.46</v>
      </c>
      <c r="G1354" s="30">
        <v>3760.75</v>
      </c>
    </row>
    <row r="1355" spans="1:7" x14ac:dyDescent="0.25">
      <c r="A1355" s="28">
        <v>42856</v>
      </c>
      <c r="B1355" s="29" t="s">
        <v>225</v>
      </c>
      <c r="C1355" s="29" t="s">
        <v>214</v>
      </c>
      <c r="D1355" s="29" t="s">
        <v>236</v>
      </c>
      <c r="E1355" s="29" t="s">
        <v>1520</v>
      </c>
      <c r="F1355" s="30">
        <v>3297.0465000000004</v>
      </c>
      <c r="G1355" s="30">
        <v>7326.77</v>
      </c>
    </row>
    <row r="1356" spans="1:7" x14ac:dyDescent="0.25">
      <c r="A1356" s="28">
        <v>43410</v>
      </c>
      <c r="B1356" s="29" t="s">
        <v>205</v>
      </c>
      <c r="C1356" s="29" t="s">
        <v>238</v>
      </c>
      <c r="D1356" s="29" t="s">
        <v>247</v>
      </c>
      <c r="E1356" s="29" t="s">
        <v>1521</v>
      </c>
      <c r="F1356" s="30">
        <v>3919.1460000000002</v>
      </c>
      <c r="G1356" s="30">
        <v>5763.45</v>
      </c>
    </row>
    <row r="1357" spans="1:7" x14ac:dyDescent="0.25">
      <c r="A1357" s="28">
        <v>42952</v>
      </c>
      <c r="B1357" s="29" t="s">
        <v>205</v>
      </c>
      <c r="C1357" s="29" t="s">
        <v>206</v>
      </c>
      <c r="D1357" s="29" t="s">
        <v>234</v>
      </c>
      <c r="E1357" s="29" t="s">
        <v>1522</v>
      </c>
      <c r="F1357" s="30">
        <v>1635.0224000000001</v>
      </c>
      <c r="G1357" s="30">
        <v>1857.98</v>
      </c>
    </row>
    <row r="1358" spans="1:7" x14ac:dyDescent="0.25">
      <c r="A1358" s="28">
        <v>43289</v>
      </c>
      <c r="B1358" s="29" t="s">
        <v>205</v>
      </c>
      <c r="C1358" s="29" t="s">
        <v>218</v>
      </c>
      <c r="D1358" s="29" t="s">
        <v>226</v>
      </c>
      <c r="E1358" s="29" t="s">
        <v>1523</v>
      </c>
      <c r="F1358" s="30">
        <v>2226.6651000000002</v>
      </c>
      <c r="G1358" s="30">
        <v>2381.46</v>
      </c>
    </row>
    <row r="1359" spans="1:7" x14ac:dyDescent="0.25">
      <c r="A1359" s="28">
        <v>42961</v>
      </c>
      <c r="B1359" s="29" t="s">
        <v>205</v>
      </c>
      <c r="C1359" s="29" t="s">
        <v>233</v>
      </c>
      <c r="D1359" s="29" t="s">
        <v>231</v>
      </c>
      <c r="E1359" s="29" t="s">
        <v>1524</v>
      </c>
      <c r="F1359" s="30">
        <v>4049.0132999999996</v>
      </c>
      <c r="G1359" s="30">
        <v>9416.31</v>
      </c>
    </row>
    <row r="1360" spans="1:7" x14ac:dyDescent="0.25">
      <c r="A1360" s="28">
        <v>43115</v>
      </c>
      <c r="B1360" s="29" t="s">
        <v>209</v>
      </c>
      <c r="C1360" s="29" t="s">
        <v>206</v>
      </c>
      <c r="D1360" s="29" t="s">
        <v>274</v>
      </c>
      <c r="E1360" s="29" t="s">
        <v>1525</v>
      </c>
      <c r="F1360" s="30">
        <v>1559.6140000000003</v>
      </c>
      <c r="G1360" s="30">
        <v>2293.5500000000002</v>
      </c>
    </row>
    <row r="1361" spans="1:7" x14ac:dyDescent="0.25">
      <c r="A1361" s="28">
        <v>42809</v>
      </c>
      <c r="B1361" s="29" t="s">
        <v>225</v>
      </c>
      <c r="C1361" s="29" t="s">
        <v>240</v>
      </c>
      <c r="D1361" s="29" t="s">
        <v>249</v>
      </c>
      <c r="E1361" s="29" t="s">
        <v>1526</v>
      </c>
      <c r="F1361" s="30">
        <v>3489.7179000000001</v>
      </c>
      <c r="G1361" s="30">
        <v>9431.67</v>
      </c>
    </row>
    <row r="1362" spans="1:7" x14ac:dyDescent="0.25">
      <c r="A1362" s="28">
        <v>43165</v>
      </c>
      <c r="B1362" s="29" t="s">
        <v>225</v>
      </c>
      <c r="C1362" s="29" t="s">
        <v>240</v>
      </c>
      <c r="D1362" s="29" t="s">
        <v>247</v>
      </c>
      <c r="E1362" s="29" t="s">
        <v>1527</v>
      </c>
      <c r="F1362" s="30">
        <v>7657.3321000000005</v>
      </c>
      <c r="G1362" s="30">
        <v>8189.66</v>
      </c>
    </row>
    <row r="1363" spans="1:7" x14ac:dyDescent="0.25">
      <c r="A1363" s="28">
        <v>42779</v>
      </c>
      <c r="B1363" s="29" t="s">
        <v>205</v>
      </c>
      <c r="C1363" s="29" t="s">
        <v>210</v>
      </c>
      <c r="D1363" s="29" t="s">
        <v>234</v>
      </c>
      <c r="E1363" s="29" t="s">
        <v>1528</v>
      </c>
      <c r="F1363" s="30">
        <v>6647.9774999999991</v>
      </c>
      <c r="G1363" s="30">
        <v>8863.9699999999993</v>
      </c>
    </row>
    <row r="1364" spans="1:7" x14ac:dyDescent="0.25">
      <c r="A1364" s="28">
        <v>43367</v>
      </c>
      <c r="B1364" s="29" t="s">
        <v>213</v>
      </c>
      <c r="C1364" s="29" t="s">
        <v>206</v>
      </c>
      <c r="D1364" s="29" t="s">
        <v>274</v>
      </c>
      <c r="E1364" s="29" t="s">
        <v>1529</v>
      </c>
      <c r="F1364" s="30">
        <v>112.7984</v>
      </c>
      <c r="G1364" s="30">
        <v>128.18</v>
      </c>
    </row>
    <row r="1365" spans="1:7" x14ac:dyDescent="0.25">
      <c r="A1365" s="28">
        <v>42891</v>
      </c>
      <c r="B1365" s="29" t="s">
        <v>225</v>
      </c>
      <c r="C1365" s="29" t="s">
        <v>206</v>
      </c>
      <c r="D1365" s="29" t="s">
        <v>281</v>
      </c>
      <c r="E1365" s="29" t="s">
        <v>1530</v>
      </c>
      <c r="F1365" s="30">
        <v>1012.1468500000001</v>
      </c>
      <c r="G1365" s="30">
        <v>1082.51</v>
      </c>
    </row>
    <row r="1366" spans="1:7" x14ac:dyDescent="0.25">
      <c r="A1366" s="28">
        <v>43227</v>
      </c>
      <c r="B1366" s="29" t="s">
        <v>209</v>
      </c>
      <c r="C1366" s="29" t="s">
        <v>238</v>
      </c>
      <c r="D1366" s="29" t="s">
        <v>234</v>
      </c>
      <c r="E1366" s="29" t="s">
        <v>1531</v>
      </c>
      <c r="F1366" s="30">
        <v>2018.03855</v>
      </c>
      <c r="G1366" s="30">
        <v>2158.33</v>
      </c>
    </row>
    <row r="1367" spans="1:7" x14ac:dyDescent="0.25">
      <c r="A1367" s="28">
        <v>42835</v>
      </c>
      <c r="B1367" s="29" t="s">
        <v>217</v>
      </c>
      <c r="C1367" s="29" t="s">
        <v>214</v>
      </c>
      <c r="D1367" s="29" t="s">
        <v>231</v>
      </c>
      <c r="E1367" s="29" t="s">
        <v>1532</v>
      </c>
      <c r="F1367" s="30">
        <v>2373.2788</v>
      </c>
      <c r="G1367" s="30">
        <v>4091.86</v>
      </c>
    </row>
    <row r="1368" spans="1:7" x14ac:dyDescent="0.25">
      <c r="A1368" s="28">
        <v>43158</v>
      </c>
      <c r="B1368" s="29" t="s">
        <v>213</v>
      </c>
      <c r="C1368" s="29" t="s">
        <v>240</v>
      </c>
      <c r="D1368" s="29" t="s">
        <v>236</v>
      </c>
      <c r="E1368" s="29" t="s">
        <v>1533</v>
      </c>
      <c r="F1368" s="30">
        <v>5707.8207999999995</v>
      </c>
      <c r="G1368" s="30">
        <v>6486.16</v>
      </c>
    </row>
    <row r="1369" spans="1:7" x14ac:dyDescent="0.25">
      <c r="A1369" s="28">
        <v>42839</v>
      </c>
      <c r="B1369" s="29" t="s">
        <v>225</v>
      </c>
      <c r="C1369" s="29" t="s">
        <v>206</v>
      </c>
      <c r="D1369" s="29" t="s">
        <v>226</v>
      </c>
      <c r="E1369" s="29" t="s">
        <v>1534</v>
      </c>
      <c r="F1369" s="30">
        <v>7994.1377999999995</v>
      </c>
      <c r="G1369" s="30">
        <v>8549.8799999999992</v>
      </c>
    </row>
    <row r="1370" spans="1:7" x14ac:dyDescent="0.25">
      <c r="A1370" s="28">
        <v>43428</v>
      </c>
      <c r="B1370" s="29" t="s">
        <v>217</v>
      </c>
      <c r="C1370" s="29" t="s">
        <v>218</v>
      </c>
      <c r="D1370" s="29" t="s">
        <v>215</v>
      </c>
      <c r="E1370" s="29" t="s">
        <v>1535</v>
      </c>
      <c r="F1370" s="30">
        <v>8476.7232000000004</v>
      </c>
      <c r="G1370" s="30">
        <v>9632.64</v>
      </c>
    </row>
    <row r="1371" spans="1:7" x14ac:dyDescent="0.25">
      <c r="A1371" s="28">
        <v>42846</v>
      </c>
      <c r="B1371" s="29" t="s">
        <v>213</v>
      </c>
      <c r="C1371" s="29" t="s">
        <v>240</v>
      </c>
      <c r="D1371" s="29" t="s">
        <v>234</v>
      </c>
      <c r="E1371" s="29" t="s">
        <v>1536</v>
      </c>
      <c r="F1371" s="30">
        <v>3122.1255999999998</v>
      </c>
      <c r="G1371" s="30">
        <v>3547.87</v>
      </c>
    </row>
    <row r="1372" spans="1:7" x14ac:dyDescent="0.25">
      <c r="A1372" s="28">
        <v>43185</v>
      </c>
      <c r="B1372" s="29" t="s">
        <v>217</v>
      </c>
      <c r="C1372" s="29" t="s">
        <v>218</v>
      </c>
      <c r="D1372" s="29" t="s">
        <v>249</v>
      </c>
      <c r="E1372" s="29" t="s">
        <v>1537</v>
      </c>
      <c r="F1372" s="30">
        <v>1404.5454</v>
      </c>
      <c r="G1372" s="30">
        <v>2421.63</v>
      </c>
    </row>
    <row r="1373" spans="1:7" x14ac:dyDescent="0.25">
      <c r="A1373" s="28">
        <v>42943</v>
      </c>
      <c r="B1373" s="29" t="s">
        <v>213</v>
      </c>
      <c r="C1373" s="29" t="s">
        <v>233</v>
      </c>
      <c r="D1373" s="29" t="s">
        <v>236</v>
      </c>
      <c r="E1373" s="29" t="s">
        <v>1538</v>
      </c>
      <c r="F1373" s="30">
        <v>5568.6855000000005</v>
      </c>
      <c r="G1373" s="30">
        <v>9438.4500000000007</v>
      </c>
    </row>
    <row r="1374" spans="1:7" x14ac:dyDescent="0.25">
      <c r="A1374" s="28">
        <v>43362</v>
      </c>
      <c r="B1374" s="29" t="s">
        <v>205</v>
      </c>
      <c r="C1374" s="29" t="s">
        <v>214</v>
      </c>
      <c r="D1374" s="29" t="s">
        <v>211</v>
      </c>
      <c r="E1374" s="29" t="s">
        <v>1539</v>
      </c>
      <c r="F1374" s="30">
        <v>5342.1131500000001</v>
      </c>
      <c r="G1374" s="30">
        <v>5713.49</v>
      </c>
    </row>
    <row r="1375" spans="1:7" x14ac:dyDescent="0.25">
      <c r="A1375" s="28">
        <v>42804</v>
      </c>
      <c r="B1375" s="29" t="s">
        <v>209</v>
      </c>
      <c r="C1375" s="29" t="s">
        <v>210</v>
      </c>
      <c r="D1375" s="29" t="s">
        <v>281</v>
      </c>
      <c r="E1375" s="29" t="s">
        <v>1540</v>
      </c>
      <c r="F1375" s="30">
        <v>4264.0992999999999</v>
      </c>
      <c r="G1375" s="30">
        <v>9916.51</v>
      </c>
    </row>
    <row r="1376" spans="1:7" x14ac:dyDescent="0.25">
      <c r="A1376" s="28">
        <v>43104</v>
      </c>
      <c r="B1376" s="29" t="s">
        <v>225</v>
      </c>
      <c r="C1376" s="29" t="s">
        <v>240</v>
      </c>
      <c r="D1376" s="29" t="s">
        <v>226</v>
      </c>
      <c r="E1376" s="29" t="s">
        <v>1541</v>
      </c>
      <c r="F1376" s="30">
        <v>3864.6443999999997</v>
      </c>
      <c r="G1376" s="30">
        <v>6663.18</v>
      </c>
    </row>
    <row r="1377" spans="1:7" x14ac:dyDescent="0.25">
      <c r="A1377" s="28">
        <v>42883</v>
      </c>
      <c r="B1377" s="29" t="s">
        <v>205</v>
      </c>
      <c r="C1377" s="29" t="s">
        <v>210</v>
      </c>
      <c r="D1377" s="29" t="s">
        <v>249</v>
      </c>
      <c r="E1377" s="29" t="s">
        <v>1542</v>
      </c>
      <c r="F1377" s="30">
        <v>1075.8901000000001</v>
      </c>
      <c r="G1377" s="30">
        <v>2502.0700000000002</v>
      </c>
    </row>
    <row r="1378" spans="1:7" x14ac:dyDescent="0.25">
      <c r="A1378" s="28">
        <v>43463</v>
      </c>
      <c r="B1378" s="29" t="s">
        <v>225</v>
      </c>
      <c r="C1378" s="29" t="s">
        <v>221</v>
      </c>
      <c r="D1378" s="29" t="s">
        <v>207</v>
      </c>
      <c r="E1378" s="29" t="s">
        <v>1543</v>
      </c>
      <c r="F1378" s="30">
        <v>3325.6755000000003</v>
      </c>
      <c r="G1378" s="30">
        <v>7390.39</v>
      </c>
    </row>
    <row r="1379" spans="1:7" x14ac:dyDescent="0.25">
      <c r="A1379" s="28">
        <v>42804</v>
      </c>
      <c r="B1379" s="29" t="s">
        <v>209</v>
      </c>
      <c r="C1379" s="29" t="s">
        <v>214</v>
      </c>
      <c r="D1379" s="29" t="s">
        <v>231</v>
      </c>
      <c r="E1379" s="29" t="s">
        <v>1544</v>
      </c>
      <c r="F1379" s="30">
        <v>113.47499999999999</v>
      </c>
      <c r="G1379" s="30">
        <v>151.30000000000001</v>
      </c>
    </row>
    <row r="1380" spans="1:7" x14ac:dyDescent="0.25">
      <c r="A1380" s="28">
        <v>43455</v>
      </c>
      <c r="B1380" s="29" t="s">
        <v>225</v>
      </c>
      <c r="C1380" s="29" t="s">
        <v>214</v>
      </c>
      <c r="D1380" s="29" t="s">
        <v>247</v>
      </c>
      <c r="E1380" s="29" t="s">
        <v>1545</v>
      </c>
      <c r="F1380" s="30">
        <v>1246.3055000000002</v>
      </c>
      <c r="G1380" s="30">
        <v>2266.0100000000002</v>
      </c>
    </row>
    <row r="1381" spans="1:7" x14ac:dyDescent="0.25">
      <c r="A1381" s="28">
        <v>43001</v>
      </c>
      <c r="B1381" s="29" t="s">
        <v>209</v>
      </c>
      <c r="C1381" s="29" t="s">
        <v>206</v>
      </c>
      <c r="D1381" s="29" t="s">
        <v>211</v>
      </c>
      <c r="E1381" s="29" t="s">
        <v>1546</v>
      </c>
      <c r="F1381" s="30">
        <v>4597.5074999999997</v>
      </c>
      <c r="G1381" s="30">
        <v>6130.01</v>
      </c>
    </row>
    <row r="1382" spans="1:7" x14ac:dyDescent="0.25">
      <c r="A1382" s="28">
        <v>43333</v>
      </c>
      <c r="B1382" s="29" t="s">
        <v>209</v>
      </c>
      <c r="C1382" s="29" t="s">
        <v>210</v>
      </c>
      <c r="D1382" s="29" t="s">
        <v>222</v>
      </c>
      <c r="E1382" s="29" t="s">
        <v>1547</v>
      </c>
      <c r="F1382" s="30">
        <v>2606.7183999999997</v>
      </c>
      <c r="G1382" s="30">
        <v>2962.18</v>
      </c>
    </row>
    <row r="1383" spans="1:7" x14ac:dyDescent="0.25">
      <c r="A1383" s="28">
        <v>42820</v>
      </c>
      <c r="B1383" s="29" t="s">
        <v>225</v>
      </c>
      <c r="C1383" s="29" t="s">
        <v>214</v>
      </c>
      <c r="D1383" s="29" t="s">
        <v>211</v>
      </c>
      <c r="E1383" s="29" t="s">
        <v>1548</v>
      </c>
      <c r="F1383" s="30">
        <v>1619.5635000000002</v>
      </c>
      <c r="G1383" s="30">
        <v>3599.03</v>
      </c>
    </row>
    <row r="1384" spans="1:7" x14ac:dyDescent="0.25">
      <c r="A1384" s="28">
        <v>43401</v>
      </c>
      <c r="B1384" s="29" t="s">
        <v>217</v>
      </c>
      <c r="C1384" s="29" t="s">
        <v>221</v>
      </c>
      <c r="D1384" s="29" t="s">
        <v>236</v>
      </c>
      <c r="E1384" s="29" t="s">
        <v>1549</v>
      </c>
      <c r="F1384" s="30">
        <v>2044.3494499999999</v>
      </c>
      <c r="G1384" s="30">
        <v>2186.4699999999998</v>
      </c>
    </row>
    <row r="1385" spans="1:7" x14ac:dyDescent="0.25">
      <c r="A1385" s="28">
        <v>42818</v>
      </c>
      <c r="B1385" s="29" t="s">
        <v>217</v>
      </c>
      <c r="C1385" s="29" t="s">
        <v>214</v>
      </c>
      <c r="D1385" s="29" t="s">
        <v>219</v>
      </c>
      <c r="E1385" s="29" t="s">
        <v>1550</v>
      </c>
      <c r="F1385" s="30">
        <v>5628.87</v>
      </c>
      <c r="G1385" s="30">
        <v>8277.75</v>
      </c>
    </row>
    <row r="1386" spans="1:7" x14ac:dyDescent="0.25">
      <c r="A1386" s="28">
        <v>43269</v>
      </c>
      <c r="B1386" s="29" t="s">
        <v>225</v>
      </c>
      <c r="C1386" s="29" t="s">
        <v>238</v>
      </c>
      <c r="D1386" s="29" t="s">
        <v>219</v>
      </c>
      <c r="E1386" s="29" t="s">
        <v>1551</v>
      </c>
      <c r="F1386" s="30">
        <v>1911.5412000000003</v>
      </c>
      <c r="G1386" s="30">
        <v>2811.09</v>
      </c>
    </row>
    <row r="1387" spans="1:7" x14ac:dyDescent="0.25">
      <c r="A1387" s="28">
        <v>42939</v>
      </c>
      <c r="B1387" s="29" t="s">
        <v>217</v>
      </c>
      <c r="C1387" s="29" t="s">
        <v>210</v>
      </c>
      <c r="D1387" s="29" t="s">
        <v>219</v>
      </c>
      <c r="E1387" s="29" t="s">
        <v>1552</v>
      </c>
      <c r="F1387" s="30">
        <v>5299.4575999999997</v>
      </c>
      <c r="G1387" s="30">
        <v>7793.32</v>
      </c>
    </row>
    <row r="1388" spans="1:7" x14ac:dyDescent="0.25">
      <c r="A1388" s="28">
        <v>43138</v>
      </c>
      <c r="B1388" s="29" t="s">
        <v>209</v>
      </c>
      <c r="C1388" s="29" t="s">
        <v>214</v>
      </c>
      <c r="D1388" s="29" t="s">
        <v>231</v>
      </c>
      <c r="E1388" s="29" t="s">
        <v>1553</v>
      </c>
      <c r="F1388" s="30">
        <v>1000.8943999999999</v>
      </c>
      <c r="G1388" s="30">
        <v>2705.12</v>
      </c>
    </row>
    <row r="1389" spans="1:7" x14ac:dyDescent="0.25">
      <c r="A1389" s="28">
        <v>42834</v>
      </c>
      <c r="B1389" s="29" t="s">
        <v>205</v>
      </c>
      <c r="C1389" s="29" t="s">
        <v>206</v>
      </c>
      <c r="D1389" s="29" t="s">
        <v>207</v>
      </c>
      <c r="E1389" s="29" t="s">
        <v>1554</v>
      </c>
      <c r="F1389" s="30">
        <v>3119.4790000000003</v>
      </c>
      <c r="G1389" s="30">
        <v>5671.78</v>
      </c>
    </row>
    <row r="1390" spans="1:7" x14ac:dyDescent="0.25">
      <c r="A1390" s="28">
        <v>43199</v>
      </c>
      <c r="B1390" s="29" t="s">
        <v>213</v>
      </c>
      <c r="C1390" s="29" t="s">
        <v>210</v>
      </c>
      <c r="D1390" s="29" t="s">
        <v>242</v>
      </c>
      <c r="E1390" s="29" t="s">
        <v>1555</v>
      </c>
      <c r="F1390" s="30">
        <v>1126.7080000000001</v>
      </c>
      <c r="G1390" s="30">
        <v>2048.56</v>
      </c>
    </row>
    <row r="1391" spans="1:7" x14ac:dyDescent="0.25">
      <c r="A1391" s="28">
        <v>42984</v>
      </c>
      <c r="B1391" s="29" t="s">
        <v>217</v>
      </c>
      <c r="C1391" s="29" t="s">
        <v>221</v>
      </c>
      <c r="D1391" s="29" t="s">
        <v>247</v>
      </c>
      <c r="E1391" s="29" t="s">
        <v>1556</v>
      </c>
      <c r="F1391" s="30">
        <v>5481.7663999999995</v>
      </c>
      <c r="G1391" s="30">
        <v>6229.28</v>
      </c>
    </row>
    <row r="1392" spans="1:7" x14ac:dyDescent="0.25">
      <c r="A1392" s="28">
        <v>43287</v>
      </c>
      <c r="B1392" s="29" t="s">
        <v>209</v>
      </c>
      <c r="C1392" s="29" t="s">
        <v>214</v>
      </c>
      <c r="D1392" s="29" t="s">
        <v>247</v>
      </c>
      <c r="E1392" s="29" t="s">
        <v>1557</v>
      </c>
      <c r="F1392" s="30">
        <v>8824.3991000000005</v>
      </c>
      <c r="G1392" s="30">
        <v>9437.86</v>
      </c>
    </row>
    <row r="1393" spans="1:7" x14ac:dyDescent="0.25">
      <c r="A1393" s="28">
        <v>42958</v>
      </c>
      <c r="B1393" s="29" t="s">
        <v>225</v>
      </c>
      <c r="C1393" s="29" t="s">
        <v>214</v>
      </c>
      <c r="D1393" s="29" t="s">
        <v>249</v>
      </c>
      <c r="E1393" s="29" t="s">
        <v>1558</v>
      </c>
      <c r="F1393" s="30">
        <v>326.77659999999997</v>
      </c>
      <c r="G1393" s="30">
        <v>883.18</v>
      </c>
    </row>
    <row r="1394" spans="1:7" x14ac:dyDescent="0.25">
      <c r="A1394" s="28">
        <v>43174</v>
      </c>
      <c r="B1394" s="29" t="s">
        <v>225</v>
      </c>
      <c r="C1394" s="29" t="s">
        <v>206</v>
      </c>
      <c r="D1394" s="29" t="s">
        <v>207</v>
      </c>
      <c r="E1394" s="29" t="s">
        <v>1559</v>
      </c>
      <c r="F1394" s="30">
        <v>5948.1664000000001</v>
      </c>
      <c r="G1394" s="30">
        <v>6759.28</v>
      </c>
    </row>
    <row r="1395" spans="1:7" x14ac:dyDescent="0.25">
      <c r="A1395" s="28">
        <v>42938</v>
      </c>
      <c r="B1395" s="29" t="s">
        <v>217</v>
      </c>
      <c r="C1395" s="29" t="s">
        <v>210</v>
      </c>
      <c r="D1395" s="29" t="s">
        <v>281</v>
      </c>
      <c r="E1395" s="29" t="s">
        <v>1560</v>
      </c>
      <c r="F1395" s="30">
        <v>704.27079999999989</v>
      </c>
      <c r="G1395" s="30">
        <v>1214.26</v>
      </c>
    </row>
    <row r="1396" spans="1:7" x14ac:dyDescent="0.25">
      <c r="A1396" s="28">
        <v>43448</v>
      </c>
      <c r="B1396" s="29" t="s">
        <v>225</v>
      </c>
      <c r="C1396" s="29" t="s">
        <v>221</v>
      </c>
      <c r="D1396" s="29" t="s">
        <v>207</v>
      </c>
      <c r="E1396" s="29" t="s">
        <v>1561</v>
      </c>
      <c r="F1396" s="30">
        <v>2964.7575000000002</v>
      </c>
      <c r="G1396" s="30">
        <v>6588.35</v>
      </c>
    </row>
    <row r="1397" spans="1:7" x14ac:dyDescent="0.25">
      <c r="A1397" s="28">
        <v>43078</v>
      </c>
      <c r="B1397" s="29" t="s">
        <v>225</v>
      </c>
      <c r="C1397" s="29" t="s">
        <v>221</v>
      </c>
      <c r="D1397" s="29" t="s">
        <v>222</v>
      </c>
      <c r="E1397" s="29" t="s">
        <v>1562</v>
      </c>
      <c r="F1397" s="30">
        <v>1918.1961999999999</v>
      </c>
      <c r="G1397" s="30">
        <v>3251.18</v>
      </c>
    </row>
    <row r="1398" spans="1:7" x14ac:dyDescent="0.25">
      <c r="A1398" s="28">
        <v>43196</v>
      </c>
      <c r="B1398" s="29" t="s">
        <v>213</v>
      </c>
      <c r="C1398" s="29" t="s">
        <v>214</v>
      </c>
      <c r="D1398" s="29" t="s">
        <v>222</v>
      </c>
      <c r="E1398" s="29" t="s">
        <v>1563</v>
      </c>
      <c r="F1398" s="30">
        <v>4686.9570000000003</v>
      </c>
      <c r="G1398" s="30">
        <v>8521.74</v>
      </c>
    </row>
    <row r="1399" spans="1:7" x14ac:dyDescent="0.25">
      <c r="A1399" s="28">
        <v>43094</v>
      </c>
      <c r="B1399" s="29" t="s">
        <v>209</v>
      </c>
      <c r="C1399" s="29" t="s">
        <v>218</v>
      </c>
      <c r="D1399" s="29" t="s">
        <v>215</v>
      </c>
      <c r="E1399" s="29" t="s">
        <v>1564</v>
      </c>
      <c r="F1399" s="30">
        <v>2184.3060999999998</v>
      </c>
      <c r="G1399" s="30">
        <v>5903.53</v>
      </c>
    </row>
    <row r="1400" spans="1:7" x14ac:dyDescent="0.25">
      <c r="A1400" s="28">
        <v>43371</v>
      </c>
      <c r="B1400" s="29" t="s">
        <v>217</v>
      </c>
      <c r="C1400" s="29" t="s">
        <v>238</v>
      </c>
      <c r="D1400" s="29" t="s">
        <v>234</v>
      </c>
      <c r="E1400" s="29" t="s">
        <v>1565</v>
      </c>
      <c r="F1400" s="30">
        <v>1013.1176</v>
      </c>
      <c r="G1400" s="30">
        <v>1151.27</v>
      </c>
    </row>
    <row r="1401" spans="1:7" x14ac:dyDescent="0.25">
      <c r="A1401" s="28">
        <v>42977</v>
      </c>
      <c r="B1401" s="29" t="s">
        <v>225</v>
      </c>
      <c r="C1401" s="29" t="s">
        <v>240</v>
      </c>
      <c r="D1401" s="29" t="s">
        <v>231</v>
      </c>
      <c r="E1401" s="29" t="s">
        <v>1566</v>
      </c>
      <c r="F1401" s="30">
        <v>3366.8195000000001</v>
      </c>
      <c r="G1401" s="30">
        <v>6121.49</v>
      </c>
    </row>
    <row r="1402" spans="1:7" x14ac:dyDescent="0.25">
      <c r="A1402" s="28">
        <v>43332</v>
      </c>
      <c r="B1402" s="29" t="s">
        <v>209</v>
      </c>
      <c r="C1402" s="29" t="s">
        <v>221</v>
      </c>
      <c r="D1402" s="29" t="s">
        <v>249</v>
      </c>
      <c r="E1402" s="29" t="s">
        <v>1567</v>
      </c>
      <c r="F1402" s="30">
        <v>406.50050000000005</v>
      </c>
      <c r="G1402" s="30">
        <v>1098.6500000000001</v>
      </c>
    </row>
    <row r="1403" spans="1:7" x14ac:dyDescent="0.25">
      <c r="A1403" s="28">
        <v>43084</v>
      </c>
      <c r="B1403" s="29" t="s">
        <v>205</v>
      </c>
      <c r="C1403" s="29" t="s">
        <v>214</v>
      </c>
      <c r="D1403" s="29" t="s">
        <v>222</v>
      </c>
      <c r="E1403" s="29" t="s">
        <v>1568</v>
      </c>
      <c r="F1403" s="30">
        <v>5964</v>
      </c>
      <c r="G1403" s="30">
        <v>7952</v>
      </c>
    </row>
    <row r="1404" spans="1:7" x14ac:dyDescent="0.25">
      <c r="A1404" s="28">
        <v>43234</v>
      </c>
      <c r="B1404" s="29" t="s">
        <v>217</v>
      </c>
      <c r="C1404" s="29" t="s">
        <v>218</v>
      </c>
      <c r="D1404" s="29" t="s">
        <v>231</v>
      </c>
      <c r="E1404" s="29" t="s">
        <v>659</v>
      </c>
      <c r="F1404" s="30">
        <v>4029.0627999999997</v>
      </c>
      <c r="G1404" s="30">
        <v>6828.92</v>
      </c>
    </row>
    <row r="1405" spans="1:7" x14ac:dyDescent="0.25">
      <c r="A1405" s="28">
        <v>42740</v>
      </c>
      <c r="B1405" s="29" t="s">
        <v>225</v>
      </c>
      <c r="C1405" s="29" t="s">
        <v>206</v>
      </c>
      <c r="D1405" s="29" t="s">
        <v>211</v>
      </c>
      <c r="E1405" s="29" t="s">
        <v>1569</v>
      </c>
      <c r="F1405" s="30">
        <v>122.82160000000002</v>
      </c>
      <c r="G1405" s="30">
        <v>131.36000000000001</v>
      </c>
    </row>
    <row r="1406" spans="1:7" x14ac:dyDescent="0.25">
      <c r="A1406" s="28">
        <v>43218</v>
      </c>
      <c r="B1406" s="29" t="s">
        <v>205</v>
      </c>
      <c r="C1406" s="29" t="s">
        <v>206</v>
      </c>
      <c r="D1406" s="29" t="s">
        <v>231</v>
      </c>
      <c r="E1406" s="29" t="s">
        <v>1570</v>
      </c>
      <c r="F1406" s="30">
        <v>3689.2464</v>
      </c>
      <c r="G1406" s="30">
        <v>6252.96</v>
      </c>
    </row>
    <row r="1407" spans="1:7" x14ac:dyDescent="0.25">
      <c r="A1407" s="28">
        <v>42931</v>
      </c>
      <c r="B1407" s="29" t="s">
        <v>205</v>
      </c>
      <c r="C1407" s="29" t="s">
        <v>240</v>
      </c>
      <c r="D1407" s="29" t="s">
        <v>247</v>
      </c>
      <c r="E1407" s="29" t="s">
        <v>1571</v>
      </c>
      <c r="F1407" s="30">
        <v>2844.6792</v>
      </c>
      <c r="G1407" s="30">
        <v>3232.59</v>
      </c>
    </row>
    <row r="1408" spans="1:7" x14ac:dyDescent="0.25">
      <c r="A1408" s="28">
        <v>43384</v>
      </c>
      <c r="B1408" s="29" t="s">
        <v>225</v>
      </c>
      <c r="C1408" s="29" t="s">
        <v>214</v>
      </c>
      <c r="D1408" s="29" t="s">
        <v>207</v>
      </c>
      <c r="E1408" s="29" t="s">
        <v>1572</v>
      </c>
      <c r="F1408" s="30">
        <v>1496.8125</v>
      </c>
      <c r="G1408" s="30">
        <v>3326.25</v>
      </c>
    </row>
    <row r="1409" spans="1:7" x14ac:dyDescent="0.25">
      <c r="A1409" s="28">
        <v>42918</v>
      </c>
      <c r="B1409" s="29" t="s">
        <v>205</v>
      </c>
      <c r="C1409" s="29" t="s">
        <v>240</v>
      </c>
      <c r="D1409" s="29" t="s">
        <v>236</v>
      </c>
      <c r="E1409" s="29" t="s">
        <v>1573</v>
      </c>
      <c r="F1409" s="30">
        <v>899.59739999999988</v>
      </c>
      <c r="G1409" s="30">
        <v>1551.03</v>
      </c>
    </row>
    <row r="1410" spans="1:7" x14ac:dyDescent="0.25">
      <c r="A1410" s="28">
        <v>43356</v>
      </c>
      <c r="B1410" s="29" t="s">
        <v>225</v>
      </c>
      <c r="C1410" s="29" t="s">
        <v>221</v>
      </c>
      <c r="D1410" s="29" t="s">
        <v>242</v>
      </c>
      <c r="E1410" s="29" t="s">
        <v>1574</v>
      </c>
      <c r="F1410" s="30">
        <v>4882.3182000000006</v>
      </c>
      <c r="G1410" s="30">
        <v>8417.7900000000009</v>
      </c>
    </row>
    <row r="1411" spans="1:7" x14ac:dyDescent="0.25">
      <c r="A1411" s="28">
        <v>42990</v>
      </c>
      <c r="B1411" s="29" t="s">
        <v>217</v>
      </c>
      <c r="C1411" s="29" t="s">
        <v>210</v>
      </c>
      <c r="D1411" s="29" t="s">
        <v>226</v>
      </c>
      <c r="E1411" s="29" t="s">
        <v>1575</v>
      </c>
      <c r="F1411" s="30">
        <v>3673.2696000000001</v>
      </c>
      <c r="G1411" s="30">
        <v>4174.17</v>
      </c>
    </row>
    <row r="1412" spans="1:7" x14ac:dyDescent="0.25">
      <c r="A1412" s="28">
        <v>43464</v>
      </c>
      <c r="B1412" s="29" t="s">
        <v>225</v>
      </c>
      <c r="C1412" s="29" t="s">
        <v>210</v>
      </c>
      <c r="D1412" s="29" t="s">
        <v>249</v>
      </c>
      <c r="E1412" s="29" t="s">
        <v>1576</v>
      </c>
      <c r="F1412" s="30">
        <v>4139.7565000000004</v>
      </c>
      <c r="G1412" s="30">
        <v>7526.83</v>
      </c>
    </row>
    <row r="1413" spans="1:7" x14ac:dyDescent="0.25">
      <c r="A1413" s="28">
        <v>43022</v>
      </c>
      <c r="B1413" s="29" t="s">
        <v>209</v>
      </c>
      <c r="C1413" s="29" t="s">
        <v>214</v>
      </c>
      <c r="D1413" s="29" t="s">
        <v>249</v>
      </c>
      <c r="E1413" s="29" t="s">
        <v>1577</v>
      </c>
      <c r="F1413" s="30">
        <v>185.87119999999999</v>
      </c>
      <c r="G1413" s="30">
        <v>273.33999999999997</v>
      </c>
    </row>
    <row r="1414" spans="1:7" x14ac:dyDescent="0.25">
      <c r="A1414" s="28">
        <v>43426</v>
      </c>
      <c r="B1414" s="29" t="s">
        <v>209</v>
      </c>
      <c r="C1414" s="29" t="s">
        <v>238</v>
      </c>
      <c r="D1414" s="29" t="s">
        <v>242</v>
      </c>
      <c r="E1414" s="29" t="s">
        <v>1578</v>
      </c>
      <c r="F1414" s="30">
        <v>4711.2295999999997</v>
      </c>
      <c r="G1414" s="30">
        <v>5353.67</v>
      </c>
    </row>
    <row r="1415" spans="1:7" x14ac:dyDescent="0.25">
      <c r="A1415" s="28">
        <v>42926</v>
      </c>
      <c r="B1415" s="29" t="s">
        <v>205</v>
      </c>
      <c r="C1415" s="29" t="s">
        <v>233</v>
      </c>
      <c r="D1415" s="29" t="s">
        <v>215</v>
      </c>
      <c r="E1415" s="29" t="s">
        <v>1579</v>
      </c>
      <c r="F1415" s="30">
        <v>5686.064800000001</v>
      </c>
      <c r="G1415" s="30">
        <v>8361.86</v>
      </c>
    </row>
    <row r="1416" spans="1:7" x14ac:dyDescent="0.25">
      <c r="A1416" s="28">
        <v>43265</v>
      </c>
      <c r="B1416" s="29" t="s">
        <v>225</v>
      </c>
      <c r="C1416" s="29" t="s">
        <v>240</v>
      </c>
      <c r="D1416" s="29" t="s">
        <v>234</v>
      </c>
      <c r="E1416" s="29" t="s">
        <v>1580</v>
      </c>
      <c r="F1416" s="30">
        <v>2553.2776000000003</v>
      </c>
      <c r="G1416" s="30">
        <v>3754.82</v>
      </c>
    </row>
    <row r="1417" spans="1:7" x14ac:dyDescent="0.25">
      <c r="A1417" s="28">
        <v>42876</v>
      </c>
      <c r="B1417" s="29" t="s">
        <v>209</v>
      </c>
      <c r="C1417" s="29" t="s">
        <v>238</v>
      </c>
      <c r="D1417" s="29" t="s">
        <v>242</v>
      </c>
      <c r="E1417" s="29" t="s">
        <v>1581</v>
      </c>
      <c r="F1417" s="30">
        <v>1658.3309999999999</v>
      </c>
      <c r="G1417" s="30">
        <v>3685.18</v>
      </c>
    </row>
    <row r="1418" spans="1:7" x14ac:dyDescent="0.25">
      <c r="A1418" s="28">
        <v>43345</v>
      </c>
      <c r="B1418" s="29" t="s">
        <v>209</v>
      </c>
      <c r="C1418" s="29" t="s">
        <v>238</v>
      </c>
      <c r="D1418" s="29" t="s">
        <v>226</v>
      </c>
      <c r="E1418" s="29" t="s">
        <v>1582</v>
      </c>
      <c r="F1418" s="30">
        <v>1514.0880999999999</v>
      </c>
      <c r="G1418" s="30">
        <v>4092.13</v>
      </c>
    </row>
    <row r="1419" spans="1:7" x14ac:dyDescent="0.25">
      <c r="A1419" s="28">
        <v>42856</v>
      </c>
      <c r="B1419" s="29" t="s">
        <v>225</v>
      </c>
      <c r="C1419" s="29" t="s">
        <v>214</v>
      </c>
      <c r="D1419" s="29" t="s">
        <v>222</v>
      </c>
      <c r="E1419" s="29" t="s">
        <v>1583</v>
      </c>
      <c r="F1419" s="30">
        <v>3650.8996000000006</v>
      </c>
      <c r="G1419" s="30">
        <v>5368.97</v>
      </c>
    </row>
    <row r="1420" spans="1:7" x14ac:dyDescent="0.25">
      <c r="A1420" s="28">
        <v>43135</v>
      </c>
      <c r="B1420" s="29" t="s">
        <v>209</v>
      </c>
      <c r="C1420" s="29" t="s">
        <v>210</v>
      </c>
      <c r="D1420" s="29" t="s">
        <v>236</v>
      </c>
      <c r="E1420" s="29" t="s">
        <v>1584</v>
      </c>
      <c r="F1420" s="30">
        <v>217.49035000000003</v>
      </c>
      <c r="G1420" s="30">
        <v>232.61</v>
      </c>
    </row>
    <row r="1421" spans="1:7" x14ac:dyDescent="0.25">
      <c r="A1421" s="28">
        <v>42986</v>
      </c>
      <c r="B1421" s="29" t="s">
        <v>205</v>
      </c>
      <c r="C1421" s="29" t="s">
        <v>206</v>
      </c>
      <c r="D1421" s="29" t="s">
        <v>231</v>
      </c>
      <c r="E1421" s="29" t="s">
        <v>1585</v>
      </c>
      <c r="F1421" s="30">
        <v>1054.1905999999999</v>
      </c>
      <c r="G1421" s="30">
        <v>1817.57</v>
      </c>
    </row>
    <row r="1422" spans="1:7" x14ac:dyDescent="0.25">
      <c r="A1422" s="28">
        <v>43335</v>
      </c>
      <c r="B1422" s="29" t="s">
        <v>213</v>
      </c>
      <c r="C1422" s="29" t="s">
        <v>221</v>
      </c>
      <c r="D1422" s="29" t="s">
        <v>242</v>
      </c>
      <c r="E1422" s="29" t="s">
        <v>1586</v>
      </c>
      <c r="F1422" s="30">
        <v>5301.9169999999995</v>
      </c>
      <c r="G1422" s="30">
        <v>8986.2999999999993</v>
      </c>
    </row>
    <row r="1423" spans="1:7" x14ac:dyDescent="0.25">
      <c r="A1423" s="28">
        <v>42832</v>
      </c>
      <c r="B1423" s="29" t="s">
        <v>225</v>
      </c>
      <c r="C1423" s="29" t="s">
        <v>233</v>
      </c>
      <c r="D1423" s="29" t="s">
        <v>226</v>
      </c>
      <c r="E1423" s="29" t="s">
        <v>1587</v>
      </c>
      <c r="F1423" s="30">
        <v>913.30279999999993</v>
      </c>
      <c r="G1423" s="30">
        <v>1574.66</v>
      </c>
    </row>
    <row r="1424" spans="1:7" x14ac:dyDescent="0.25">
      <c r="A1424" s="28">
        <v>43123</v>
      </c>
      <c r="B1424" s="29" t="s">
        <v>205</v>
      </c>
      <c r="C1424" s="29" t="s">
        <v>233</v>
      </c>
      <c r="D1424" s="29" t="s">
        <v>215</v>
      </c>
      <c r="E1424" s="29" t="s">
        <v>1588</v>
      </c>
      <c r="F1424" s="30">
        <v>3497.4841999999999</v>
      </c>
      <c r="G1424" s="30">
        <v>9452.66</v>
      </c>
    </row>
    <row r="1425" spans="1:7" x14ac:dyDescent="0.25">
      <c r="A1425" s="28">
        <v>42866</v>
      </c>
      <c r="B1425" s="29" t="s">
        <v>225</v>
      </c>
      <c r="C1425" s="29" t="s">
        <v>221</v>
      </c>
      <c r="D1425" s="29" t="s">
        <v>234</v>
      </c>
      <c r="E1425" s="29" t="s">
        <v>1589</v>
      </c>
      <c r="F1425" s="30">
        <v>6236.3576000000003</v>
      </c>
      <c r="G1425" s="30">
        <v>7086.77</v>
      </c>
    </row>
    <row r="1426" spans="1:7" x14ac:dyDescent="0.25">
      <c r="A1426" s="28">
        <v>43447</v>
      </c>
      <c r="B1426" s="29" t="s">
        <v>209</v>
      </c>
      <c r="C1426" s="29" t="s">
        <v>206</v>
      </c>
      <c r="D1426" s="29" t="s">
        <v>226</v>
      </c>
      <c r="E1426" s="29" t="s">
        <v>1590</v>
      </c>
      <c r="F1426" s="30">
        <v>3799.8368999999998</v>
      </c>
      <c r="G1426" s="30">
        <v>8836.83</v>
      </c>
    </row>
    <row r="1427" spans="1:7" x14ac:dyDescent="0.25">
      <c r="A1427" s="28">
        <v>42789</v>
      </c>
      <c r="B1427" s="29" t="s">
        <v>217</v>
      </c>
      <c r="C1427" s="29" t="s">
        <v>221</v>
      </c>
      <c r="D1427" s="29" t="s">
        <v>236</v>
      </c>
      <c r="E1427" s="29" t="s">
        <v>1591</v>
      </c>
      <c r="F1427" s="30">
        <v>924.27480000000003</v>
      </c>
      <c r="G1427" s="30">
        <v>2498.04</v>
      </c>
    </row>
    <row r="1428" spans="1:7" x14ac:dyDescent="0.25">
      <c r="A1428" s="28">
        <v>43328</v>
      </c>
      <c r="B1428" s="29" t="s">
        <v>205</v>
      </c>
      <c r="C1428" s="29" t="s">
        <v>238</v>
      </c>
      <c r="D1428" s="29" t="s">
        <v>215</v>
      </c>
      <c r="E1428" s="29" t="s">
        <v>1592</v>
      </c>
      <c r="F1428" s="30">
        <v>2190.5275000000001</v>
      </c>
      <c r="G1428" s="30">
        <v>5094.25</v>
      </c>
    </row>
    <row r="1429" spans="1:7" x14ac:dyDescent="0.25">
      <c r="A1429" s="28">
        <v>43097</v>
      </c>
      <c r="B1429" s="29" t="s">
        <v>225</v>
      </c>
      <c r="C1429" s="29" t="s">
        <v>218</v>
      </c>
      <c r="D1429" s="29" t="s">
        <v>242</v>
      </c>
      <c r="E1429" s="29" t="s">
        <v>1593</v>
      </c>
      <c r="F1429" s="30">
        <v>3728.6642999999999</v>
      </c>
      <c r="G1429" s="30">
        <v>6319.77</v>
      </c>
    </row>
    <row r="1430" spans="1:7" x14ac:dyDescent="0.25">
      <c r="A1430" s="28">
        <v>43255</v>
      </c>
      <c r="B1430" s="29" t="s">
        <v>213</v>
      </c>
      <c r="C1430" s="29" t="s">
        <v>206</v>
      </c>
      <c r="D1430" s="29" t="s">
        <v>215</v>
      </c>
      <c r="E1430" s="29" t="s">
        <v>1594</v>
      </c>
      <c r="F1430" s="30">
        <v>1895.9930000000002</v>
      </c>
      <c r="G1430" s="30">
        <v>3447.26</v>
      </c>
    </row>
    <row r="1431" spans="1:7" x14ac:dyDescent="0.25">
      <c r="A1431" s="28">
        <v>42910</v>
      </c>
      <c r="B1431" s="29" t="s">
        <v>213</v>
      </c>
      <c r="C1431" s="29" t="s">
        <v>214</v>
      </c>
      <c r="D1431" s="29" t="s">
        <v>211</v>
      </c>
      <c r="E1431" s="29" t="s">
        <v>1595</v>
      </c>
      <c r="F1431" s="30">
        <v>1402.9664</v>
      </c>
      <c r="G1431" s="30">
        <v>1594.28</v>
      </c>
    </row>
    <row r="1432" spans="1:7" x14ac:dyDescent="0.25">
      <c r="A1432" s="28">
        <v>43191</v>
      </c>
      <c r="B1432" s="29" t="s">
        <v>217</v>
      </c>
      <c r="C1432" s="29" t="s">
        <v>218</v>
      </c>
      <c r="D1432" s="29" t="s">
        <v>207</v>
      </c>
      <c r="E1432" s="29" t="s">
        <v>1596</v>
      </c>
      <c r="F1432" s="30">
        <v>1506.989</v>
      </c>
      <c r="G1432" s="30">
        <v>2739.98</v>
      </c>
    </row>
    <row r="1433" spans="1:7" x14ac:dyDescent="0.25">
      <c r="A1433" s="28">
        <v>42784</v>
      </c>
      <c r="B1433" s="29" t="s">
        <v>213</v>
      </c>
      <c r="C1433" s="29" t="s">
        <v>233</v>
      </c>
      <c r="D1433" s="29" t="s">
        <v>207</v>
      </c>
      <c r="E1433" s="29" t="s">
        <v>1597</v>
      </c>
      <c r="F1433" s="30">
        <v>3718.9650000000001</v>
      </c>
      <c r="G1433" s="30">
        <v>4958.62</v>
      </c>
    </row>
    <row r="1434" spans="1:7" x14ac:dyDescent="0.25">
      <c r="A1434" s="28">
        <v>43268</v>
      </c>
      <c r="B1434" s="29" t="s">
        <v>205</v>
      </c>
      <c r="C1434" s="29" t="s">
        <v>233</v>
      </c>
      <c r="D1434" s="29" t="s">
        <v>219</v>
      </c>
      <c r="E1434" s="29" t="s">
        <v>1598</v>
      </c>
      <c r="F1434" s="30">
        <v>5838.15</v>
      </c>
      <c r="G1434" s="30">
        <v>7784.2</v>
      </c>
    </row>
    <row r="1435" spans="1:7" x14ac:dyDescent="0.25">
      <c r="A1435" s="28">
        <v>42820</v>
      </c>
      <c r="B1435" s="29" t="s">
        <v>217</v>
      </c>
      <c r="C1435" s="29" t="s">
        <v>214</v>
      </c>
      <c r="D1435" s="29" t="s">
        <v>222</v>
      </c>
      <c r="E1435" s="29" t="s">
        <v>1599</v>
      </c>
      <c r="F1435" s="30">
        <v>578.60709999999995</v>
      </c>
      <c r="G1435" s="30">
        <v>980.69</v>
      </c>
    </row>
    <row r="1436" spans="1:7" x14ac:dyDescent="0.25">
      <c r="A1436" s="28">
        <v>43224</v>
      </c>
      <c r="B1436" s="29" t="s">
        <v>225</v>
      </c>
      <c r="C1436" s="29" t="s">
        <v>240</v>
      </c>
      <c r="D1436" s="29" t="s">
        <v>231</v>
      </c>
      <c r="E1436" s="29" t="s">
        <v>1600</v>
      </c>
      <c r="F1436" s="30">
        <v>424.6825</v>
      </c>
      <c r="G1436" s="30">
        <v>772.15</v>
      </c>
    </row>
    <row r="1437" spans="1:7" x14ac:dyDescent="0.25">
      <c r="A1437" s="28">
        <v>42831</v>
      </c>
      <c r="B1437" s="29" t="s">
        <v>209</v>
      </c>
      <c r="C1437" s="29" t="s">
        <v>238</v>
      </c>
      <c r="D1437" s="29" t="s">
        <v>207</v>
      </c>
      <c r="E1437" s="29" t="s">
        <v>1601</v>
      </c>
      <c r="F1437" s="30">
        <v>2218.6424999999999</v>
      </c>
      <c r="G1437" s="30">
        <v>2958.19</v>
      </c>
    </row>
    <row r="1438" spans="1:7" x14ac:dyDescent="0.25">
      <c r="A1438" s="28">
        <v>43140</v>
      </c>
      <c r="B1438" s="29" t="s">
        <v>209</v>
      </c>
      <c r="C1438" s="29" t="s">
        <v>206</v>
      </c>
      <c r="D1438" s="29" t="s">
        <v>222</v>
      </c>
      <c r="E1438" s="29" t="s">
        <v>1602</v>
      </c>
      <c r="F1438" s="30">
        <v>1140.2730000000001</v>
      </c>
      <c r="G1438" s="30">
        <v>2533.94</v>
      </c>
    </row>
    <row r="1439" spans="1:7" x14ac:dyDescent="0.25">
      <c r="A1439" s="28">
        <v>42746</v>
      </c>
      <c r="B1439" s="29" t="s">
        <v>225</v>
      </c>
      <c r="C1439" s="29" t="s">
        <v>233</v>
      </c>
      <c r="D1439" s="29" t="s">
        <v>242</v>
      </c>
      <c r="E1439" s="29" t="s">
        <v>1603</v>
      </c>
      <c r="F1439" s="30">
        <v>6171.4949999999999</v>
      </c>
      <c r="G1439" s="30">
        <v>8228.66</v>
      </c>
    </row>
    <row r="1440" spans="1:7" x14ac:dyDescent="0.25">
      <c r="A1440" s="28">
        <v>43330</v>
      </c>
      <c r="B1440" s="29" t="s">
        <v>217</v>
      </c>
      <c r="C1440" s="29" t="s">
        <v>240</v>
      </c>
      <c r="D1440" s="29" t="s">
        <v>236</v>
      </c>
      <c r="E1440" s="29" t="s">
        <v>1604</v>
      </c>
      <c r="F1440" s="30">
        <v>4844.0752000000002</v>
      </c>
      <c r="G1440" s="30">
        <v>7123.64</v>
      </c>
    </row>
    <row r="1441" spans="1:7" x14ac:dyDescent="0.25">
      <c r="A1441" s="28">
        <v>42945</v>
      </c>
      <c r="B1441" s="29" t="s">
        <v>225</v>
      </c>
      <c r="C1441" s="29" t="s">
        <v>221</v>
      </c>
      <c r="D1441" s="29" t="s">
        <v>222</v>
      </c>
      <c r="E1441" s="29" t="s">
        <v>1605</v>
      </c>
      <c r="F1441" s="30">
        <v>2259.4769999999999</v>
      </c>
      <c r="G1441" s="30">
        <v>3895.65</v>
      </c>
    </row>
    <row r="1442" spans="1:7" x14ac:dyDescent="0.25">
      <c r="A1442" s="28">
        <v>43258</v>
      </c>
      <c r="B1442" s="29" t="s">
        <v>217</v>
      </c>
      <c r="C1442" s="29" t="s">
        <v>238</v>
      </c>
      <c r="D1442" s="29" t="s">
        <v>231</v>
      </c>
      <c r="E1442" s="29" t="s">
        <v>1606</v>
      </c>
      <c r="F1442" s="30">
        <v>4825.2511999999997</v>
      </c>
      <c r="G1442" s="30">
        <v>5483.24</v>
      </c>
    </row>
    <row r="1443" spans="1:7" x14ac:dyDescent="0.25">
      <c r="A1443" s="28">
        <v>42934</v>
      </c>
      <c r="B1443" s="29" t="s">
        <v>225</v>
      </c>
      <c r="C1443" s="29" t="s">
        <v>233</v>
      </c>
      <c r="D1443" s="29" t="s">
        <v>215</v>
      </c>
      <c r="E1443" s="29" t="s">
        <v>1607</v>
      </c>
      <c r="F1443" s="30">
        <v>3885.4750000000004</v>
      </c>
      <c r="G1443" s="30">
        <v>7064.5</v>
      </c>
    </row>
    <row r="1444" spans="1:7" x14ac:dyDescent="0.25">
      <c r="A1444" s="28">
        <v>43219</v>
      </c>
      <c r="B1444" s="29" t="s">
        <v>209</v>
      </c>
      <c r="C1444" s="29" t="s">
        <v>240</v>
      </c>
      <c r="D1444" s="29" t="s">
        <v>222</v>
      </c>
      <c r="E1444" s="29" t="s">
        <v>1608</v>
      </c>
      <c r="F1444" s="30">
        <v>195.21899999999999</v>
      </c>
      <c r="G1444" s="30">
        <v>433.82</v>
      </c>
    </row>
    <row r="1445" spans="1:7" x14ac:dyDescent="0.25">
      <c r="A1445" s="28">
        <v>43076</v>
      </c>
      <c r="B1445" s="29" t="s">
        <v>205</v>
      </c>
      <c r="C1445" s="29" t="s">
        <v>210</v>
      </c>
      <c r="D1445" s="29" t="s">
        <v>247</v>
      </c>
      <c r="E1445" s="29" t="s">
        <v>1609</v>
      </c>
      <c r="F1445" s="30">
        <v>4050.9999000000003</v>
      </c>
      <c r="G1445" s="30">
        <v>9420.93</v>
      </c>
    </row>
    <row r="1446" spans="1:7" x14ac:dyDescent="0.25">
      <c r="A1446" s="28">
        <v>43266</v>
      </c>
      <c r="B1446" s="29" t="s">
        <v>205</v>
      </c>
      <c r="C1446" s="29" t="s">
        <v>233</v>
      </c>
      <c r="D1446" s="29" t="s">
        <v>247</v>
      </c>
      <c r="E1446" s="29" t="s">
        <v>1610</v>
      </c>
      <c r="F1446" s="30">
        <v>736.25199999999995</v>
      </c>
      <c r="G1446" s="30">
        <v>836.65</v>
      </c>
    </row>
    <row r="1447" spans="1:7" x14ac:dyDescent="0.25">
      <c r="A1447" s="28">
        <v>42848</v>
      </c>
      <c r="B1447" s="29" t="s">
        <v>213</v>
      </c>
      <c r="C1447" s="29" t="s">
        <v>233</v>
      </c>
      <c r="D1447" s="29" t="s">
        <v>215</v>
      </c>
      <c r="E1447" s="29" t="s">
        <v>1611</v>
      </c>
      <c r="F1447" s="30">
        <v>207.46800000000002</v>
      </c>
      <c r="G1447" s="30">
        <v>305.10000000000002</v>
      </c>
    </row>
    <row r="1448" spans="1:7" x14ac:dyDescent="0.25">
      <c r="A1448" s="28">
        <v>43382</v>
      </c>
      <c r="B1448" s="29" t="s">
        <v>225</v>
      </c>
      <c r="C1448" s="29" t="s">
        <v>221</v>
      </c>
      <c r="D1448" s="29" t="s">
        <v>236</v>
      </c>
      <c r="E1448" s="29" t="s">
        <v>1612</v>
      </c>
      <c r="F1448" s="30">
        <v>1742.925</v>
      </c>
      <c r="G1448" s="30">
        <v>2323.9</v>
      </c>
    </row>
    <row r="1449" spans="1:7" x14ac:dyDescent="0.25">
      <c r="A1449" s="28">
        <v>42992</v>
      </c>
      <c r="B1449" s="29" t="s">
        <v>225</v>
      </c>
      <c r="C1449" s="29" t="s">
        <v>214</v>
      </c>
      <c r="D1449" s="29" t="s">
        <v>274</v>
      </c>
      <c r="E1449" s="29" t="s">
        <v>1613</v>
      </c>
      <c r="F1449" s="30">
        <v>3229.116</v>
      </c>
      <c r="G1449" s="30">
        <v>3453.6</v>
      </c>
    </row>
    <row r="1450" spans="1:7" x14ac:dyDescent="0.25">
      <c r="A1450" s="28">
        <v>43177</v>
      </c>
      <c r="B1450" s="29" t="s">
        <v>205</v>
      </c>
      <c r="C1450" s="29" t="s">
        <v>214</v>
      </c>
      <c r="D1450" s="29" t="s">
        <v>236</v>
      </c>
      <c r="E1450" s="29" t="s">
        <v>1614</v>
      </c>
      <c r="F1450" s="30">
        <v>1759.8954000000001</v>
      </c>
      <c r="G1450" s="30">
        <v>4092.78</v>
      </c>
    </row>
    <row r="1451" spans="1:7" x14ac:dyDescent="0.25">
      <c r="A1451" s="28">
        <v>42893</v>
      </c>
      <c r="B1451" s="29" t="s">
        <v>225</v>
      </c>
      <c r="C1451" s="29" t="s">
        <v>218</v>
      </c>
      <c r="D1451" s="29" t="s">
        <v>207</v>
      </c>
      <c r="E1451" s="29" t="s">
        <v>1615</v>
      </c>
      <c r="F1451" s="30">
        <v>391.89600000000002</v>
      </c>
      <c r="G1451" s="30">
        <v>870.88</v>
      </c>
    </row>
    <row r="1452" spans="1:7" x14ac:dyDescent="0.25">
      <c r="A1452" s="28">
        <v>43164</v>
      </c>
      <c r="B1452" s="29" t="s">
        <v>213</v>
      </c>
      <c r="C1452" s="29" t="s">
        <v>240</v>
      </c>
      <c r="D1452" s="29" t="s">
        <v>207</v>
      </c>
      <c r="E1452" s="29" t="s">
        <v>1616</v>
      </c>
      <c r="F1452" s="30">
        <v>755.2985000000001</v>
      </c>
      <c r="G1452" s="30">
        <v>1373.27</v>
      </c>
    </row>
    <row r="1453" spans="1:7" x14ac:dyDescent="0.25">
      <c r="A1453" s="28">
        <v>42928</v>
      </c>
      <c r="B1453" s="29" t="s">
        <v>213</v>
      </c>
      <c r="C1453" s="29" t="s">
        <v>218</v>
      </c>
      <c r="D1453" s="29" t="s">
        <v>274</v>
      </c>
      <c r="E1453" s="29" t="s">
        <v>1617</v>
      </c>
      <c r="F1453" s="30">
        <v>287.65440000000001</v>
      </c>
      <c r="G1453" s="30">
        <v>326.88</v>
      </c>
    </row>
    <row r="1454" spans="1:7" x14ac:dyDescent="0.25">
      <c r="A1454" s="28">
        <v>43125</v>
      </c>
      <c r="B1454" s="29" t="s">
        <v>205</v>
      </c>
      <c r="C1454" s="29" t="s">
        <v>210</v>
      </c>
      <c r="D1454" s="29" t="s">
        <v>247</v>
      </c>
      <c r="E1454" s="29" t="s">
        <v>1618</v>
      </c>
      <c r="F1454" s="30">
        <v>1457.8520000000001</v>
      </c>
      <c r="G1454" s="30">
        <v>2143.9</v>
      </c>
    </row>
    <row r="1455" spans="1:7" x14ac:dyDescent="0.25">
      <c r="A1455" s="28">
        <v>42777</v>
      </c>
      <c r="B1455" s="29" t="s">
        <v>217</v>
      </c>
      <c r="C1455" s="29" t="s">
        <v>240</v>
      </c>
      <c r="D1455" s="29" t="s">
        <v>249</v>
      </c>
      <c r="E1455" s="29" t="s">
        <v>552</v>
      </c>
      <c r="F1455" s="30">
        <v>4673.3073999999997</v>
      </c>
      <c r="G1455" s="30">
        <v>7920.86</v>
      </c>
    </row>
    <row r="1456" spans="1:7" x14ac:dyDescent="0.25">
      <c r="A1456" s="28">
        <v>43415</v>
      </c>
      <c r="B1456" s="29" t="s">
        <v>209</v>
      </c>
      <c r="C1456" s="29" t="s">
        <v>206</v>
      </c>
      <c r="D1456" s="29" t="s">
        <v>249</v>
      </c>
      <c r="E1456" s="29" t="s">
        <v>385</v>
      </c>
      <c r="F1456" s="30">
        <v>3891.0923999999995</v>
      </c>
      <c r="G1456" s="30">
        <v>6708.78</v>
      </c>
    </row>
    <row r="1457" spans="1:7" x14ac:dyDescent="0.25">
      <c r="A1457" s="28">
        <v>42780</v>
      </c>
      <c r="B1457" s="29" t="s">
        <v>205</v>
      </c>
      <c r="C1457" s="29" t="s">
        <v>210</v>
      </c>
      <c r="D1457" s="29" t="s">
        <v>207</v>
      </c>
      <c r="E1457" s="29" t="s">
        <v>1619</v>
      </c>
      <c r="F1457" s="30">
        <v>1401.4682999999998</v>
      </c>
      <c r="G1457" s="30">
        <v>2375.37</v>
      </c>
    </row>
    <row r="1458" spans="1:7" x14ac:dyDescent="0.25">
      <c r="A1458" s="28">
        <v>43235</v>
      </c>
      <c r="B1458" s="29" t="s">
        <v>225</v>
      </c>
      <c r="C1458" s="29" t="s">
        <v>233</v>
      </c>
      <c r="D1458" s="29" t="s">
        <v>219</v>
      </c>
      <c r="E1458" s="29" t="s">
        <v>1620</v>
      </c>
      <c r="F1458" s="30">
        <v>1018.2511000000001</v>
      </c>
      <c r="G1458" s="30">
        <v>2752.03</v>
      </c>
    </row>
    <row r="1459" spans="1:7" x14ac:dyDescent="0.25">
      <c r="A1459" s="28">
        <v>42806</v>
      </c>
      <c r="B1459" s="29" t="s">
        <v>213</v>
      </c>
      <c r="C1459" s="29" t="s">
        <v>214</v>
      </c>
      <c r="D1459" s="29" t="s">
        <v>226</v>
      </c>
      <c r="E1459" s="29" t="s">
        <v>1621</v>
      </c>
      <c r="F1459" s="30">
        <v>4265.7031999999999</v>
      </c>
      <c r="G1459" s="30">
        <v>4847.3900000000003</v>
      </c>
    </row>
    <row r="1460" spans="1:7" x14ac:dyDescent="0.25">
      <c r="A1460" s="28">
        <v>43167</v>
      </c>
      <c r="B1460" s="29" t="s">
        <v>225</v>
      </c>
      <c r="C1460" s="29" t="s">
        <v>233</v>
      </c>
      <c r="D1460" s="29" t="s">
        <v>219</v>
      </c>
      <c r="E1460" s="29" t="s">
        <v>1622</v>
      </c>
      <c r="F1460" s="30">
        <v>218.27250000000001</v>
      </c>
      <c r="G1460" s="30">
        <v>291.02999999999997</v>
      </c>
    </row>
    <row r="1461" spans="1:7" x14ac:dyDescent="0.25">
      <c r="A1461" s="28">
        <v>43001</v>
      </c>
      <c r="B1461" s="29" t="s">
        <v>225</v>
      </c>
      <c r="C1461" s="29" t="s">
        <v>210</v>
      </c>
      <c r="D1461" s="29" t="s">
        <v>226</v>
      </c>
      <c r="E1461" s="29" t="s">
        <v>1623</v>
      </c>
      <c r="F1461" s="30">
        <v>2421.2420000000002</v>
      </c>
      <c r="G1461" s="30">
        <v>3560.65</v>
      </c>
    </row>
    <row r="1462" spans="1:7" x14ac:dyDescent="0.25">
      <c r="A1462" s="28">
        <v>43270</v>
      </c>
      <c r="B1462" s="29" t="s">
        <v>225</v>
      </c>
      <c r="C1462" s="29" t="s">
        <v>210</v>
      </c>
      <c r="D1462" s="29" t="s">
        <v>249</v>
      </c>
      <c r="E1462" s="29" t="s">
        <v>1624</v>
      </c>
      <c r="F1462" s="30">
        <v>581.01239999999996</v>
      </c>
      <c r="G1462" s="30">
        <v>854.43</v>
      </c>
    </row>
    <row r="1463" spans="1:7" x14ac:dyDescent="0.25">
      <c r="A1463" s="28">
        <v>42935</v>
      </c>
      <c r="B1463" s="29" t="s">
        <v>213</v>
      </c>
      <c r="C1463" s="29" t="s">
        <v>240</v>
      </c>
      <c r="D1463" s="29" t="s">
        <v>281</v>
      </c>
      <c r="E1463" s="29" t="s">
        <v>1625</v>
      </c>
      <c r="F1463" s="30">
        <v>826.72700000000009</v>
      </c>
      <c r="G1463" s="30">
        <v>1503.14</v>
      </c>
    </row>
    <row r="1464" spans="1:7" x14ac:dyDescent="0.25">
      <c r="A1464" s="28">
        <v>43123</v>
      </c>
      <c r="B1464" s="29" t="s">
        <v>205</v>
      </c>
      <c r="C1464" s="29" t="s">
        <v>210</v>
      </c>
      <c r="D1464" s="29" t="s">
        <v>281</v>
      </c>
      <c r="E1464" s="29" t="s">
        <v>1626</v>
      </c>
      <c r="F1464" s="30">
        <v>4448.4376000000002</v>
      </c>
      <c r="G1464" s="30">
        <v>6541.82</v>
      </c>
    </row>
    <row r="1465" spans="1:7" x14ac:dyDescent="0.25">
      <c r="A1465" s="28">
        <v>43008</v>
      </c>
      <c r="B1465" s="29" t="s">
        <v>217</v>
      </c>
      <c r="C1465" s="29" t="s">
        <v>218</v>
      </c>
      <c r="D1465" s="29" t="s">
        <v>274</v>
      </c>
      <c r="E1465" s="29" t="s">
        <v>1627</v>
      </c>
      <c r="F1465" s="30">
        <v>6348.0889999999999</v>
      </c>
      <c r="G1465" s="30">
        <v>6789.4</v>
      </c>
    </row>
    <row r="1466" spans="1:7" x14ac:dyDescent="0.25">
      <c r="A1466" s="28">
        <v>43449</v>
      </c>
      <c r="B1466" s="29" t="s">
        <v>205</v>
      </c>
      <c r="C1466" s="29" t="s">
        <v>240</v>
      </c>
      <c r="D1466" s="29" t="s">
        <v>281</v>
      </c>
      <c r="E1466" s="29" t="s">
        <v>1628</v>
      </c>
      <c r="F1466" s="30">
        <v>6418.8778499999999</v>
      </c>
      <c r="G1466" s="30">
        <v>6865.11</v>
      </c>
    </row>
    <row r="1467" spans="1:7" x14ac:dyDescent="0.25">
      <c r="A1467" s="28">
        <v>42767</v>
      </c>
      <c r="B1467" s="29" t="s">
        <v>225</v>
      </c>
      <c r="C1467" s="29" t="s">
        <v>214</v>
      </c>
      <c r="D1467" s="29" t="s">
        <v>236</v>
      </c>
      <c r="E1467" s="29" t="s">
        <v>1629</v>
      </c>
      <c r="F1467" s="30">
        <v>141.7664</v>
      </c>
      <c r="G1467" s="30">
        <v>208.48</v>
      </c>
    </row>
    <row r="1468" spans="1:7" x14ac:dyDescent="0.25">
      <c r="A1468" s="28">
        <v>43112</v>
      </c>
      <c r="B1468" s="29" t="s">
        <v>213</v>
      </c>
      <c r="C1468" s="29" t="s">
        <v>233</v>
      </c>
      <c r="D1468" s="29" t="s">
        <v>207</v>
      </c>
      <c r="E1468" s="29" t="s">
        <v>1630</v>
      </c>
      <c r="F1468" s="30">
        <v>3305.9025000000001</v>
      </c>
      <c r="G1468" s="30">
        <v>7346.45</v>
      </c>
    </row>
    <row r="1469" spans="1:7" x14ac:dyDescent="0.25">
      <c r="A1469" s="28">
        <v>43075</v>
      </c>
      <c r="B1469" s="29" t="s">
        <v>225</v>
      </c>
      <c r="C1469" s="29" t="s">
        <v>238</v>
      </c>
      <c r="D1469" s="29" t="s">
        <v>211</v>
      </c>
      <c r="E1469" s="29" t="s">
        <v>1631</v>
      </c>
      <c r="F1469" s="30">
        <v>31.749200000000002</v>
      </c>
      <c r="G1469" s="30">
        <v>46.69</v>
      </c>
    </row>
    <row r="1470" spans="1:7" x14ac:dyDescent="0.25">
      <c r="A1470" s="28">
        <v>43275</v>
      </c>
      <c r="B1470" s="29" t="s">
        <v>217</v>
      </c>
      <c r="C1470" s="29" t="s">
        <v>214</v>
      </c>
      <c r="D1470" s="29" t="s">
        <v>249</v>
      </c>
      <c r="E1470" s="29" t="s">
        <v>1402</v>
      </c>
      <c r="F1470" s="30">
        <v>3189.3504500000004</v>
      </c>
      <c r="G1470" s="30">
        <v>3411.07</v>
      </c>
    </row>
    <row r="1471" spans="1:7" x14ac:dyDescent="0.25">
      <c r="A1471" s="28">
        <v>42884</v>
      </c>
      <c r="B1471" s="29" t="s">
        <v>225</v>
      </c>
      <c r="C1471" s="29" t="s">
        <v>240</v>
      </c>
      <c r="D1471" s="29" t="s">
        <v>219</v>
      </c>
      <c r="E1471" s="29" t="s">
        <v>1632</v>
      </c>
      <c r="F1471" s="30">
        <v>2669.8870000000002</v>
      </c>
      <c r="G1471" s="30">
        <v>4854.34</v>
      </c>
    </row>
    <row r="1472" spans="1:7" x14ac:dyDescent="0.25">
      <c r="A1472" s="28">
        <v>43128</v>
      </c>
      <c r="B1472" s="29" t="s">
        <v>205</v>
      </c>
      <c r="C1472" s="29" t="s">
        <v>210</v>
      </c>
      <c r="D1472" s="29" t="s">
        <v>249</v>
      </c>
      <c r="E1472" s="29" t="s">
        <v>1633</v>
      </c>
      <c r="F1472" s="30">
        <v>3277.4461500000002</v>
      </c>
      <c r="G1472" s="30">
        <v>3505.29</v>
      </c>
    </row>
    <row r="1473" spans="1:7" x14ac:dyDescent="0.25">
      <c r="A1473" s="28">
        <v>43076</v>
      </c>
      <c r="B1473" s="29" t="s">
        <v>217</v>
      </c>
      <c r="C1473" s="29" t="s">
        <v>214</v>
      </c>
      <c r="D1473" s="29" t="s">
        <v>242</v>
      </c>
      <c r="E1473" s="29" t="s">
        <v>1634</v>
      </c>
      <c r="F1473" s="30">
        <v>3649.0770000000002</v>
      </c>
      <c r="G1473" s="30">
        <v>8109.06</v>
      </c>
    </row>
    <row r="1474" spans="1:7" x14ac:dyDescent="0.25">
      <c r="A1474" s="28">
        <v>43246</v>
      </c>
      <c r="B1474" s="29" t="s">
        <v>225</v>
      </c>
      <c r="C1474" s="29" t="s">
        <v>238</v>
      </c>
      <c r="D1474" s="29" t="s">
        <v>236</v>
      </c>
      <c r="E1474" s="29" t="s">
        <v>1635</v>
      </c>
      <c r="F1474" s="30">
        <v>5846.415</v>
      </c>
      <c r="G1474" s="30">
        <v>7795.22</v>
      </c>
    </row>
    <row r="1475" spans="1:7" x14ac:dyDescent="0.25">
      <c r="A1475" s="28">
        <v>42882</v>
      </c>
      <c r="B1475" s="29" t="s">
        <v>225</v>
      </c>
      <c r="C1475" s="29" t="s">
        <v>221</v>
      </c>
      <c r="D1475" s="29" t="s">
        <v>215</v>
      </c>
      <c r="E1475" s="29" t="s">
        <v>1636</v>
      </c>
      <c r="F1475" s="30">
        <v>3352.4146000000001</v>
      </c>
      <c r="G1475" s="30">
        <v>9060.58</v>
      </c>
    </row>
    <row r="1476" spans="1:7" x14ac:dyDescent="0.25">
      <c r="A1476" s="28">
        <v>43411</v>
      </c>
      <c r="B1476" s="29" t="s">
        <v>209</v>
      </c>
      <c r="C1476" s="29" t="s">
        <v>233</v>
      </c>
      <c r="D1476" s="29" t="s">
        <v>234</v>
      </c>
      <c r="E1476" s="29" t="s">
        <v>1637</v>
      </c>
      <c r="F1476" s="30">
        <v>5664.7255500000001</v>
      </c>
      <c r="G1476" s="30">
        <v>6058.53</v>
      </c>
    </row>
    <row r="1477" spans="1:7" x14ac:dyDescent="0.25">
      <c r="A1477" s="28">
        <v>42737</v>
      </c>
      <c r="B1477" s="29" t="s">
        <v>209</v>
      </c>
      <c r="C1477" s="29" t="s">
        <v>214</v>
      </c>
      <c r="D1477" s="29" t="s">
        <v>207</v>
      </c>
      <c r="E1477" s="29" t="s">
        <v>1638</v>
      </c>
      <c r="F1477" s="30">
        <v>3591.4715999999999</v>
      </c>
      <c r="G1477" s="30">
        <v>6087.24</v>
      </c>
    </row>
    <row r="1478" spans="1:7" x14ac:dyDescent="0.25">
      <c r="A1478" s="28">
        <v>43106</v>
      </c>
      <c r="B1478" s="29" t="s">
        <v>205</v>
      </c>
      <c r="C1478" s="29" t="s">
        <v>218</v>
      </c>
      <c r="D1478" s="29" t="s">
        <v>226</v>
      </c>
      <c r="E1478" s="29" t="s">
        <v>1639</v>
      </c>
      <c r="F1478" s="30">
        <v>2795.4612999999995</v>
      </c>
      <c r="G1478" s="30">
        <v>4738.07</v>
      </c>
    </row>
    <row r="1479" spans="1:7" x14ac:dyDescent="0.25">
      <c r="A1479" s="28">
        <v>42971</v>
      </c>
      <c r="B1479" s="29" t="s">
        <v>205</v>
      </c>
      <c r="C1479" s="29" t="s">
        <v>233</v>
      </c>
      <c r="D1479" s="29" t="s">
        <v>281</v>
      </c>
      <c r="E1479" s="29" t="s">
        <v>1640</v>
      </c>
      <c r="F1479" s="30">
        <v>4633.1444000000001</v>
      </c>
      <c r="G1479" s="30">
        <v>7988.18</v>
      </c>
    </row>
    <row r="1480" spans="1:7" x14ac:dyDescent="0.25">
      <c r="A1480" s="28">
        <v>43171</v>
      </c>
      <c r="B1480" s="29" t="s">
        <v>217</v>
      </c>
      <c r="C1480" s="29" t="s">
        <v>233</v>
      </c>
      <c r="D1480" s="29" t="s">
        <v>236</v>
      </c>
      <c r="E1480" s="29" t="s">
        <v>1641</v>
      </c>
      <c r="F1480" s="30">
        <v>3445.1291999999999</v>
      </c>
      <c r="G1480" s="30">
        <v>9311.16</v>
      </c>
    </row>
    <row r="1481" spans="1:7" x14ac:dyDescent="0.25">
      <c r="A1481" s="28">
        <v>42957</v>
      </c>
      <c r="B1481" s="29" t="s">
        <v>205</v>
      </c>
      <c r="C1481" s="29" t="s">
        <v>206</v>
      </c>
      <c r="D1481" s="29" t="s">
        <v>211</v>
      </c>
      <c r="E1481" s="29" t="s">
        <v>1642</v>
      </c>
      <c r="F1481" s="30">
        <v>5686.0357999999997</v>
      </c>
      <c r="G1481" s="30">
        <v>9803.51</v>
      </c>
    </row>
    <row r="1482" spans="1:7" x14ac:dyDescent="0.25">
      <c r="A1482" s="28">
        <v>43275</v>
      </c>
      <c r="B1482" s="29" t="s">
        <v>225</v>
      </c>
      <c r="C1482" s="29" t="s">
        <v>240</v>
      </c>
      <c r="D1482" s="29" t="s">
        <v>226</v>
      </c>
      <c r="E1482" s="29" t="s">
        <v>1643</v>
      </c>
      <c r="F1482" s="30">
        <v>2019.5640999999998</v>
      </c>
      <c r="G1482" s="30">
        <v>3422.99</v>
      </c>
    </row>
    <row r="1483" spans="1:7" x14ac:dyDescent="0.25">
      <c r="A1483" s="28">
        <v>42975</v>
      </c>
      <c r="B1483" s="29" t="s">
        <v>225</v>
      </c>
      <c r="C1483" s="29" t="s">
        <v>214</v>
      </c>
      <c r="D1483" s="29" t="s">
        <v>207</v>
      </c>
      <c r="E1483" s="29" t="s">
        <v>1644</v>
      </c>
      <c r="F1483" s="30">
        <v>5503.7975999999999</v>
      </c>
      <c r="G1483" s="30">
        <v>8093.82</v>
      </c>
    </row>
    <row r="1484" spans="1:7" x14ac:dyDescent="0.25">
      <c r="A1484" s="28">
        <v>43387</v>
      </c>
      <c r="B1484" s="29" t="s">
        <v>225</v>
      </c>
      <c r="C1484" s="29" t="s">
        <v>240</v>
      </c>
      <c r="D1484" s="29" t="s">
        <v>226</v>
      </c>
      <c r="E1484" s="29" t="s">
        <v>1645</v>
      </c>
      <c r="F1484" s="30">
        <v>4442.5744000000004</v>
      </c>
      <c r="G1484" s="30">
        <v>5048.38</v>
      </c>
    </row>
    <row r="1485" spans="1:7" x14ac:dyDescent="0.25">
      <c r="A1485" s="28">
        <v>42770</v>
      </c>
      <c r="B1485" s="29" t="s">
        <v>217</v>
      </c>
      <c r="C1485" s="29" t="s">
        <v>233</v>
      </c>
      <c r="D1485" s="29" t="s">
        <v>211</v>
      </c>
      <c r="E1485" s="29" t="s">
        <v>1646</v>
      </c>
      <c r="F1485" s="30">
        <v>1465.0916</v>
      </c>
      <c r="G1485" s="30">
        <v>2526.02</v>
      </c>
    </row>
    <row r="1486" spans="1:7" x14ac:dyDescent="0.25">
      <c r="A1486" s="28">
        <v>43380</v>
      </c>
      <c r="B1486" s="29" t="s">
        <v>209</v>
      </c>
      <c r="C1486" s="29" t="s">
        <v>206</v>
      </c>
      <c r="D1486" s="29" t="s">
        <v>215</v>
      </c>
      <c r="E1486" s="29" t="s">
        <v>1647</v>
      </c>
      <c r="F1486" s="30">
        <v>5117.5139999999992</v>
      </c>
      <c r="G1486" s="30">
        <v>8823.2999999999993</v>
      </c>
    </row>
    <row r="1487" spans="1:7" x14ac:dyDescent="0.25">
      <c r="A1487" s="28">
        <v>42806</v>
      </c>
      <c r="B1487" s="29" t="s">
        <v>209</v>
      </c>
      <c r="C1487" s="29" t="s">
        <v>221</v>
      </c>
      <c r="D1487" s="29" t="s">
        <v>247</v>
      </c>
      <c r="E1487" s="29" t="s">
        <v>1648</v>
      </c>
      <c r="F1487" s="30">
        <v>3499.5866000000001</v>
      </c>
      <c r="G1487" s="30">
        <v>6033.77</v>
      </c>
    </row>
    <row r="1488" spans="1:7" x14ac:dyDescent="0.25">
      <c r="A1488" s="28">
        <v>43328</v>
      </c>
      <c r="B1488" s="29" t="s">
        <v>217</v>
      </c>
      <c r="C1488" s="29" t="s">
        <v>218</v>
      </c>
      <c r="D1488" s="29" t="s">
        <v>222</v>
      </c>
      <c r="E1488" s="29" t="s">
        <v>1649</v>
      </c>
      <c r="F1488" s="30">
        <v>1983.9015999999999</v>
      </c>
      <c r="G1488" s="30">
        <v>3420.52</v>
      </c>
    </row>
    <row r="1489" spans="1:7" x14ac:dyDescent="0.25">
      <c r="A1489" s="28">
        <v>42868</v>
      </c>
      <c r="B1489" s="29" t="s">
        <v>209</v>
      </c>
      <c r="C1489" s="29" t="s">
        <v>218</v>
      </c>
      <c r="D1489" s="29" t="s">
        <v>234</v>
      </c>
      <c r="E1489" s="29" t="s">
        <v>1650</v>
      </c>
      <c r="F1489" s="30">
        <v>5089.4166999999989</v>
      </c>
      <c r="G1489" s="30">
        <v>8626.1299999999992</v>
      </c>
    </row>
    <row r="1490" spans="1:7" x14ac:dyDescent="0.25">
      <c r="A1490" s="28">
        <v>43141</v>
      </c>
      <c r="B1490" s="29" t="s">
        <v>225</v>
      </c>
      <c r="C1490" s="29" t="s">
        <v>214</v>
      </c>
      <c r="D1490" s="29" t="s">
        <v>211</v>
      </c>
      <c r="E1490" s="29" t="s">
        <v>1651</v>
      </c>
      <c r="F1490" s="30">
        <v>2590.3503999999998</v>
      </c>
      <c r="G1490" s="30">
        <v>2943.58</v>
      </c>
    </row>
    <row r="1491" spans="1:7" x14ac:dyDescent="0.25">
      <c r="A1491" s="28">
        <v>43009</v>
      </c>
      <c r="B1491" s="29" t="s">
        <v>209</v>
      </c>
      <c r="C1491" s="29" t="s">
        <v>218</v>
      </c>
      <c r="D1491" s="29" t="s">
        <v>242</v>
      </c>
      <c r="E1491" s="29" t="s">
        <v>1652</v>
      </c>
      <c r="F1491" s="30">
        <v>6615.39</v>
      </c>
      <c r="G1491" s="30">
        <v>8820.52</v>
      </c>
    </row>
    <row r="1492" spans="1:7" x14ac:dyDescent="0.25">
      <c r="A1492" s="28">
        <v>43318</v>
      </c>
      <c r="B1492" s="29" t="s">
        <v>217</v>
      </c>
      <c r="C1492" s="29" t="s">
        <v>210</v>
      </c>
      <c r="D1492" s="29" t="s">
        <v>236</v>
      </c>
      <c r="E1492" s="29" t="s">
        <v>1653</v>
      </c>
      <c r="F1492" s="30">
        <v>769.61479999999995</v>
      </c>
      <c r="G1492" s="30">
        <v>2080.04</v>
      </c>
    </row>
    <row r="1493" spans="1:7" x14ac:dyDescent="0.25">
      <c r="A1493" s="28">
        <v>42942</v>
      </c>
      <c r="B1493" s="29" t="s">
        <v>209</v>
      </c>
      <c r="C1493" s="29" t="s">
        <v>210</v>
      </c>
      <c r="D1493" s="29" t="s">
        <v>234</v>
      </c>
      <c r="E1493" s="29" t="s">
        <v>1654</v>
      </c>
      <c r="F1493" s="30">
        <v>749.505</v>
      </c>
      <c r="G1493" s="30">
        <v>1292.25</v>
      </c>
    </row>
    <row r="1494" spans="1:7" x14ac:dyDescent="0.25">
      <c r="A1494" s="28">
        <v>43391</v>
      </c>
      <c r="B1494" s="29" t="s">
        <v>217</v>
      </c>
      <c r="C1494" s="29" t="s">
        <v>218</v>
      </c>
      <c r="D1494" s="29" t="s">
        <v>207</v>
      </c>
      <c r="E1494" s="29" t="s">
        <v>1655</v>
      </c>
      <c r="F1494" s="30">
        <v>3776.4321999999997</v>
      </c>
      <c r="G1494" s="30">
        <v>6511.09</v>
      </c>
    </row>
    <row r="1495" spans="1:7" x14ac:dyDescent="0.25">
      <c r="A1495" s="28">
        <v>42842</v>
      </c>
      <c r="B1495" s="29" t="s">
        <v>209</v>
      </c>
      <c r="C1495" s="29" t="s">
        <v>240</v>
      </c>
      <c r="D1495" s="29" t="s">
        <v>274</v>
      </c>
      <c r="E1495" s="29" t="s">
        <v>1656</v>
      </c>
      <c r="F1495" s="30">
        <v>1486.2760000000001</v>
      </c>
      <c r="G1495" s="30">
        <v>1589.6</v>
      </c>
    </row>
    <row r="1496" spans="1:7" x14ac:dyDescent="0.25">
      <c r="A1496" s="28">
        <v>43122</v>
      </c>
      <c r="B1496" s="29" t="s">
        <v>213</v>
      </c>
      <c r="C1496" s="29" t="s">
        <v>214</v>
      </c>
      <c r="D1496" s="29" t="s">
        <v>207</v>
      </c>
      <c r="E1496" s="29" t="s">
        <v>1657</v>
      </c>
      <c r="F1496" s="30">
        <v>521.24860000000001</v>
      </c>
      <c r="G1496" s="30">
        <v>1408.78</v>
      </c>
    </row>
    <row r="1497" spans="1:7" x14ac:dyDescent="0.25">
      <c r="A1497" s="28">
        <v>42903</v>
      </c>
      <c r="B1497" s="29" t="s">
        <v>225</v>
      </c>
      <c r="C1497" s="29" t="s">
        <v>206</v>
      </c>
      <c r="D1497" s="29" t="s">
        <v>247</v>
      </c>
      <c r="E1497" s="29" t="s">
        <v>1658</v>
      </c>
      <c r="F1497" s="30">
        <v>998.02629999999988</v>
      </c>
      <c r="G1497" s="30">
        <v>1691.57</v>
      </c>
    </row>
    <row r="1498" spans="1:7" x14ac:dyDescent="0.25">
      <c r="A1498" s="28">
        <v>43193</v>
      </c>
      <c r="B1498" s="29" t="s">
        <v>225</v>
      </c>
      <c r="C1498" s="29" t="s">
        <v>221</v>
      </c>
      <c r="D1498" s="29" t="s">
        <v>207</v>
      </c>
      <c r="E1498" s="29" t="s">
        <v>1659</v>
      </c>
      <c r="F1498" s="30">
        <v>6397.6814000000004</v>
      </c>
      <c r="G1498" s="30">
        <v>6842.44</v>
      </c>
    </row>
    <row r="1499" spans="1:7" x14ac:dyDescent="0.25">
      <c r="A1499" s="28">
        <v>42853</v>
      </c>
      <c r="B1499" s="29" t="s">
        <v>225</v>
      </c>
      <c r="C1499" s="29" t="s">
        <v>214</v>
      </c>
      <c r="D1499" s="29" t="s">
        <v>274</v>
      </c>
      <c r="E1499" s="29" t="s">
        <v>1660</v>
      </c>
      <c r="F1499" s="30">
        <v>3493.0533999999998</v>
      </c>
      <c r="G1499" s="30">
        <v>8123.38</v>
      </c>
    </row>
    <row r="1500" spans="1:7" x14ac:dyDescent="0.25">
      <c r="A1500" s="28">
        <v>43124</v>
      </c>
      <c r="B1500" s="29" t="s">
        <v>217</v>
      </c>
      <c r="C1500" s="29" t="s">
        <v>240</v>
      </c>
      <c r="D1500" s="29" t="s">
        <v>247</v>
      </c>
      <c r="E1500" s="29" t="s">
        <v>1661</v>
      </c>
      <c r="F1500" s="30">
        <v>1149.0890000000002</v>
      </c>
      <c r="G1500" s="30">
        <v>2672.3</v>
      </c>
    </row>
    <row r="1501" spans="1:7" x14ac:dyDescent="0.25">
      <c r="A1501" s="28">
        <v>42972</v>
      </c>
      <c r="B1501" s="29" t="s">
        <v>205</v>
      </c>
      <c r="C1501" s="29" t="s">
        <v>238</v>
      </c>
      <c r="D1501" s="29" t="s">
        <v>247</v>
      </c>
      <c r="E1501" s="29" t="s">
        <v>1662</v>
      </c>
      <c r="F1501" s="30">
        <v>8240.2759999999998</v>
      </c>
      <c r="G1501" s="30">
        <v>9363.9500000000007</v>
      </c>
    </row>
    <row r="1502" spans="1:7" x14ac:dyDescent="0.25">
      <c r="A1502" s="28">
        <v>43133</v>
      </c>
      <c r="B1502" s="29" t="s">
        <v>225</v>
      </c>
      <c r="C1502" s="29" t="s">
        <v>233</v>
      </c>
      <c r="D1502" s="29" t="s">
        <v>242</v>
      </c>
      <c r="E1502" s="29" t="s">
        <v>1663</v>
      </c>
      <c r="F1502" s="30">
        <v>3025.7628500000001</v>
      </c>
      <c r="G1502" s="30">
        <v>3236.11</v>
      </c>
    </row>
    <row r="1503" spans="1:7" x14ac:dyDescent="0.25">
      <c r="A1503" s="28">
        <v>42912</v>
      </c>
      <c r="B1503" s="29" t="s">
        <v>225</v>
      </c>
      <c r="C1503" s="29" t="s">
        <v>221</v>
      </c>
      <c r="D1503" s="29" t="s">
        <v>234</v>
      </c>
      <c r="E1503" s="29" t="s">
        <v>1664</v>
      </c>
      <c r="F1503" s="30">
        <v>6849.3216000000002</v>
      </c>
      <c r="G1503" s="30">
        <v>7783.32</v>
      </c>
    </row>
    <row r="1504" spans="1:7" x14ac:dyDescent="0.25">
      <c r="A1504" s="28">
        <v>43239</v>
      </c>
      <c r="B1504" s="29" t="s">
        <v>205</v>
      </c>
      <c r="C1504" s="29" t="s">
        <v>233</v>
      </c>
      <c r="D1504" s="29" t="s">
        <v>242</v>
      </c>
      <c r="E1504" s="29" t="s">
        <v>1665</v>
      </c>
      <c r="F1504" s="30">
        <v>1458.2425000000001</v>
      </c>
      <c r="G1504" s="30">
        <v>2651.35</v>
      </c>
    </row>
    <row r="1505" spans="1:7" x14ac:dyDescent="0.25">
      <c r="A1505" s="28">
        <v>43063</v>
      </c>
      <c r="B1505" s="29" t="s">
        <v>213</v>
      </c>
      <c r="C1505" s="29" t="s">
        <v>221</v>
      </c>
      <c r="D1505" s="29" t="s">
        <v>231</v>
      </c>
      <c r="E1505" s="29" t="s">
        <v>1666</v>
      </c>
      <c r="F1505" s="30">
        <v>3269.8447000000001</v>
      </c>
      <c r="G1505" s="30">
        <v>7604.29</v>
      </c>
    </row>
    <row r="1506" spans="1:7" x14ac:dyDescent="0.25">
      <c r="A1506" s="28">
        <v>43163</v>
      </c>
      <c r="B1506" s="29" t="s">
        <v>225</v>
      </c>
      <c r="C1506" s="29" t="s">
        <v>238</v>
      </c>
      <c r="D1506" s="29" t="s">
        <v>242</v>
      </c>
      <c r="E1506" s="29" t="s">
        <v>1667</v>
      </c>
      <c r="F1506" s="30">
        <v>361.3383</v>
      </c>
      <c r="G1506" s="30">
        <v>976.59</v>
      </c>
    </row>
    <row r="1507" spans="1:7" x14ac:dyDescent="0.25">
      <c r="A1507" s="28">
        <v>42981</v>
      </c>
      <c r="B1507" s="29" t="s">
        <v>225</v>
      </c>
      <c r="C1507" s="29" t="s">
        <v>233</v>
      </c>
      <c r="D1507" s="29" t="s">
        <v>274</v>
      </c>
      <c r="E1507" s="29" t="s">
        <v>1668</v>
      </c>
      <c r="F1507" s="30">
        <v>986.93099999999993</v>
      </c>
      <c r="G1507" s="30">
        <v>2193.1799999999998</v>
      </c>
    </row>
    <row r="1508" spans="1:7" x14ac:dyDescent="0.25">
      <c r="A1508" s="28">
        <v>43403</v>
      </c>
      <c r="B1508" s="29" t="s">
        <v>225</v>
      </c>
      <c r="C1508" s="29" t="s">
        <v>233</v>
      </c>
      <c r="D1508" s="29" t="s">
        <v>234</v>
      </c>
      <c r="E1508" s="29" t="s">
        <v>1669</v>
      </c>
      <c r="F1508" s="30">
        <v>4481.1405000000004</v>
      </c>
      <c r="G1508" s="30">
        <v>9958.09</v>
      </c>
    </row>
    <row r="1509" spans="1:7" x14ac:dyDescent="0.25">
      <c r="A1509" s="28">
        <v>42893</v>
      </c>
      <c r="B1509" s="29" t="s">
        <v>217</v>
      </c>
      <c r="C1509" s="29" t="s">
        <v>233</v>
      </c>
      <c r="D1509" s="29" t="s">
        <v>281</v>
      </c>
      <c r="E1509" s="29" t="s">
        <v>1670</v>
      </c>
      <c r="F1509" s="30">
        <v>304.81</v>
      </c>
      <c r="G1509" s="30">
        <v>326</v>
      </c>
    </row>
    <row r="1510" spans="1:7" x14ac:dyDescent="0.25">
      <c r="A1510" s="28">
        <v>43393</v>
      </c>
      <c r="B1510" s="29" t="s">
        <v>225</v>
      </c>
      <c r="C1510" s="29" t="s">
        <v>233</v>
      </c>
      <c r="D1510" s="29" t="s">
        <v>211</v>
      </c>
      <c r="E1510" s="29" t="s">
        <v>1671</v>
      </c>
      <c r="F1510" s="30">
        <v>3183.9780000000001</v>
      </c>
      <c r="G1510" s="30">
        <v>7404.6</v>
      </c>
    </row>
    <row r="1511" spans="1:7" x14ac:dyDescent="0.25">
      <c r="A1511" s="28">
        <v>42793</v>
      </c>
      <c r="B1511" s="29" t="s">
        <v>225</v>
      </c>
      <c r="C1511" s="29" t="s">
        <v>206</v>
      </c>
      <c r="D1511" s="29" t="s">
        <v>274</v>
      </c>
      <c r="E1511" s="29" t="s">
        <v>1672</v>
      </c>
      <c r="F1511" s="30">
        <v>582.68439999999998</v>
      </c>
      <c r="G1511" s="30">
        <v>1355.08</v>
      </c>
    </row>
    <row r="1512" spans="1:7" x14ac:dyDescent="0.25">
      <c r="A1512" s="28">
        <v>43284</v>
      </c>
      <c r="B1512" s="29" t="s">
        <v>217</v>
      </c>
      <c r="C1512" s="29" t="s">
        <v>221</v>
      </c>
      <c r="D1512" s="29" t="s">
        <v>249</v>
      </c>
      <c r="E1512" s="29" t="s">
        <v>1673</v>
      </c>
      <c r="F1512" s="30">
        <v>1598.1743000000001</v>
      </c>
      <c r="G1512" s="30">
        <v>4319.3900000000003</v>
      </c>
    </row>
    <row r="1513" spans="1:7" x14ac:dyDescent="0.25">
      <c r="A1513" s="28">
        <v>42979</v>
      </c>
      <c r="B1513" s="29" t="s">
        <v>209</v>
      </c>
      <c r="C1513" s="29" t="s">
        <v>238</v>
      </c>
      <c r="D1513" s="29" t="s">
        <v>247</v>
      </c>
      <c r="E1513" s="29" t="s">
        <v>1674</v>
      </c>
      <c r="F1513" s="30">
        <v>747.46510000000001</v>
      </c>
      <c r="G1513" s="30">
        <v>1266.8900000000001</v>
      </c>
    </row>
    <row r="1514" spans="1:7" x14ac:dyDescent="0.25">
      <c r="A1514" s="28">
        <v>43402</v>
      </c>
      <c r="B1514" s="29" t="s">
        <v>225</v>
      </c>
      <c r="C1514" s="29" t="s">
        <v>221</v>
      </c>
      <c r="D1514" s="29" t="s">
        <v>226</v>
      </c>
      <c r="E1514" s="29" t="s">
        <v>1675</v>
      </c>
      <c r="F1514" s="30">
        <v>1712.9651999999999</v>
      </c>
      <c r="G1514" s="30">
        <v>3983.64</v>
      </c>
    </row>
    <row r="1515" spans="1:7" x14ac:dyDescent="0.25">
      <c r="A1515" s="28">
        <v>42740</v>
      </c>
      <c r="B1515" s="29" t="s">
        <v>205</v>
      </c>
      <c r="C1515" s="29" t="s">
        <v>210</v>
      </c>
      <c r="D1515" s="29" t="s">
        <v>247</v>
      </c>
      <c r="E1515" s="29" t="s">
        <v>1676</v>
      </c>
      <c r="F1515" s="30">
        <v>135.31049999999999</v>
      </c>
      <c r="G1515" s="30">
        <v>300.69</v>
      </c>
    </row>
    <row r="1516" spans="1:7" x14ac:dyDescent="0.25">
      <c r="A1516" s="28">
        <v>43350</v>
      </c>
      <c r="B1516" s="29" t="s">
        <v>225</v>
      </c>
      <c r="C1516" s="29" t="s">
        <v>218</v>
      </c>
      <c r="D1516" s="29" t="s">
        <v>215</v>
      </c>
      <c r="E1516" s="29" t="s">
        <v>1677</v>
      </c>
      <c r="F1516" s="30">
        <v>1465.875</v>
      </c>
      <c r="G1516" s="30">
        <v>3257.5</v>
      </c>
    </row>
    <row r="1517" spans="1:7" x14ac:dyDescent="0.25">
      <c r="A1517" s="28">
        <v>42742</v>
      </c>
      <c r="B1517" s="29" t="s">
        <v>225</v>
      </c>
      <c r="C1517" s="29" t="s">
        <v>240</v>
      </c>
      <c r="D1517" s="29" t="s">
        <v>231</v>
      </c>
      <c r="E1517" s="29" t="s">
        <v>1678</v>
      </c>
      <c r="F1517" s="30">
        <v>2851.1774999999998</v>
      </c>
      <c r="G1517" s="30">
        <v>6335.95</v>
      </c>
    </row>
    <row r="1518" spans="1:7" x14ac:dyDescent="0.25">
      <c r="A1518" s="28">
        <v>43221</v>
      </c>
      <c r="B1518" s="29" t="s">
        <v>217</v>
      </c>
      <c r="C1518" s="29" t="s">
        <v>210</v>
      </c>
      <c r="D1518" s="29" t="s">
        <v>247</v>
      </c>
      <c r="E1518" s="29" t="s">
        <v>1157</v>
      </c>
      <c r="F1518" s="30">
        <v>5990.4974999999995</v>
      </c>
      <c r="G1518" s="30">
        <v>7987.33</v>
      </c>
    </row>
    <row r="1519" spans="1:7" x14ac:dyDescent="0.25">
      <c r="A1519" s="28">
        <v>42955</v>
      </c>
      <c r="B1519" s="29" t="s">
        <v>217</v>
      </c>
      <c r="C1519" s="29" t="s">
        <v>206</v>
      </c>
      <c r="D1519" s="29" t="s">
        <v>249</v>
      </c>
      <c r="E1519" s="29" t="s">
        <v>1679</v>
      </c>
      <c r="F1519" s="30">
        <v>5623.7619999999997</v>
      </c>
      <c r="G1519" s="30">
        <v>9531.7999999999993</v>
      </c>
    </row>
    <row r="1520" spans="1:7" x14ac:dyDescent="0.25">
      <c r="A1520" s="28">
        <v>43463</v>
      </c>
      <c r="B1520" s="29" t="s">
        <v>225</v>
      </c>
      <c r="C1520" s="29" t="s">
        <v>233</v>
      </c>
      <c r="D1520" s="29" t="s">
        <v>215</v>
      </c>
      <c r="E1520" s="29" t="s">
        <v>1680</v>
      </c>
      <c r="F1520" s="30">
        <v>3964.5145999999995</v>
      </c>
      <c r="G1520" s="30">
        <v>6835.37</v>
      </c>
    </row>
    <row r="1521" spans="1:7" x14ac:dyDescent="0.25">
      <c r="A1521" s="28">
        <v>42801</v>
      </c>
      <c r="B1521" s="29" t="s">
        <v>209</v>
      </c>
      <c r="C1521" s="29" t="s">
        <v>233</v>
      </c>
      <c r="D1521" s="29" t="s">
        <v>249</v>
      </c>
      <c r="E1521" s="29" t="s">
        <v>1681</v>
      </c>
      <c r="F1521" s="30">
        <v>2921.1075000000001</v>
      </c>
      <c r="G1521" s="30">
        <v>3894.81</v>
      </c>
    </row>
    <row r="1522" spans="1:7" x14ac:dyDescent="0.25">
      <c r="A1522" s="28">
        <v>43392</v>
      </c>
      <c r="B1522" s="29" t="s">
        <v>225</v>
      </c>
      <c r="C1522" s="29" t="s">
        <v>210</v>
      </c>
      <c r="D1522" s="29" t="s">
        <v>249</v>
      </c>
      <c r="E1522" s="29" t="s">
        <v>1682</v>
      </c>
      <c r="F1522" s="30">
        <v>1097.8329999999999</v>
      </c>
      <c r="G1522" s="30">
        <v>2553.1</v>
      </c>
    </row>
    <row r="1523" spans="1:7" x14ac:dyDescent="0.25">
      <c r="A1523" s="28">
        <v>42740</v>
      </c>
      <c r="B1523" s="29" t="s">
        <v>205</v>
      </c>
      <c r="C1523" s="29" t="s">
        <v>214</v>
      </c>
      <c r="D1523" s="29" t="s">
        <v>231</v>
      </c>
      <c r="E1523" s="29" t="s">
        <v>1411</v>
      </c>
      <c r="F1523" s="30">
        <v>218.95830000000001</v>
      </c>
      <c r="G1523" s="30">
        <v>234.18</v>
      </c>
    </row>
    <row r="1524" spans="1:7" x14ac:dyDescent="0.25">
      <c r="A1524" s="28">
        <v>43313</v>
      </c>
      <c r="B1524" s="29" t="s">
        <v>225</v>
      </c>
      <c r="C1524" s="29" t="s">
        <v>218</v>
      </c>
      <c r="D1524" s="29" t="s">
        <v>236</v>
      </c>
      <c r="E1524" s="29" t="s">
        <v>1683</v>
      </c>
      <c r="F1524" s="30">
        <v>534.57539999999995</v>
      </c>
      <c r="G1524" s="30">
        <v>906.06</v>
      </c>
    </row>
    <row r="1525" spans="1:7" x14ac:dyDescent="0.25">
      <c r="A1525" s="28">
        <v>43041</v>
      </c>
      <c r="B1525" s="29" t="s">
        <v>205</v>
      </c>
      <c r="C1525" s="29" t="s">
        <v>206</v>
      </c>
      <c r="D1525" s="29" t="s">
        <v>211</v>
      </c>
      <c r="E1525" s="29" t="s">
        <v>1684</v>
      </c>
      <c r="F1525" s="30">
        <v>8311.7407999999996</v>
      </c>
      <c r="G1525" s="30">
        <v>9445.16</v>
      </c>
    </row>
    <row r="1526" spans="1:7" x14ac:dyDescent="0.25">
      <c r="A1526" s="28">
        <v>43313</v>
      </c>
      <c r="B1526" s="29" t="s">
        <v>209</v>
      </c>
      <c r="C1526" s="29" t="s">
        <v>233</v>
      </c>
      <c r="D1526" s="29" t="s">
        <v>231</v>
      </c>
      <c r="E1526" s="29" t="s">
        <v>1685</v>
      </c>
      <c r="F1526" s="30">
        <v>295.24549999999999</v>
      </c>
      <c r="G1526" s="30">
        <v>536.80999999999995</v>
      </c>
    </row>
    <row r="1527" spans="1:7" x14ac:dyDescent="0.25">
      <c r="A1527" s="28">
        <v>42804</v>
      </c>
      <c r="B1527" s="29" t="s">
        <v>217</v>
      </c>
      <c r="C1527" s="29" t="s">
        <v>238</v>
      </c>
      <c r="D1527" s="29" t="s">
        <v>247</v>
      </c>
      <c r="E1527" s="29" t="s">
        <v>1686</v>
      </c>
      <c r="F1527" s="30">
        <v>4378.3432000000003</v>
      </c>
      <c r="G1527" s="30">
        <v>4682.72</v>
      </c>
    </row>
    <row r="1528" spans="1:7" x14ac:dyDescent="0.25">
      <c r="A1528" s="28">
        <v>43185</v>
      </c>
      <c r="B1528" s="29" t="s">
        <v>225</v>
      </c>
      <c r="C1528" s="29" t="s">
        <v>233</v>
      </c>
      <c r="D1528" s="29" t="s">
        <v>226</v>
      </c>
      <c r="E1528" s="29" t="s">
        <v>1488</v>
      </c>
      <c r="F1528" s="30">
        <v>6043.74</v>
      </c>
      <c r="G1528" s="30">
        <v>8058.32</v>
      </c>
    </row>
    <row r="1529" spans="1:7" x14ac:dyDescent="0.25">
      <c r="A1529" s="28">
        <v>42765</v>
      </c>
      <c r="B1529" s="29" t="s">
        <v>205</v>
      </c>
      <c r="C1529" s="29" t="s">
        <v>233</v>
      </c>
      <c r="D1529" s="29" t="s">
        <v>219</v>
      </c>
      <c r="E1529" s="29" t="s">
        <v>982</v>
      </c>
      <c r="F1529" s="30">
        <v>1615.2584000000002</v>
      </c>
      <c r="G1529" s="30">
        <v>2375.38</v>
      </c>
    </row>
    <row r="1530" spans="1:7" x14ac:dyDescent="0.25">
      <c r="A1530" s="28">
        <v>43259</v>
      </c>
      <c r="B1530" s="29" t="s">
        <v>225</v>
      </c>
      <c r="C1530" s="29" t="s">
        <v>218</v>
      </c>
      <c r="D1530" s="29" t="s">
        <v>219</v>
      </c>
      <c r="E1530" s="29" t="s">
        <v>1687</v>
      </c>
      <c r="F1530" s="30">
        <v>2426.346</v>
      </c>
      <c r="G1530" s="30">
        <v>5391.88</v>
      </c>
    </row>
    <row r="1531" spans="1:7" x14ac:dyDescent="0.25">
      <c r="A1531" s="28">
        <v>42746</v>
      </c>
      <c r="B1531" s="29" t="s">
        <v>205</v>
      </c>
      <c r="C1531" s="29" t="s">
        <v>221</v>
      </c>
      <c r="D1531" s="29" t="s">
        <v>234</v>
      </c>
      <c r="E1531" s="29" t="s">
        <v>1688</v>
      </c>
      <c r="F1531" s="30">
        <v>351.13100000000003</v>
      </c>
      <c r="G1531" s="30">
        <v>638.41999999999996</v>
      </c>
    </row>
    <row r="1532" spans="1:7" x14ac:dyDescent="0.25">
      <c r="A1532" s="28">
        <v>43312</v>
      </c>
      <c r="B1532" s="29" t="s">
        <v>205</v>
      </c>
      <c r="C1532" s="29" t="s">
        <v>233</v>
      </c>
      <c r="D1532" s="29" t="s">
        <v>249</v>
      </c>
      <c r="E1532" s="29" t="s">
        <v>1689</v>
      </c>
      <c r="F1532" s="30">
        <v>5937.0595999999996</v>
      </c>
      <c r="G1532" s="30">
        <v>8730.9699999999993</v>
      </c>
    </row>
    <row r="1533" spans="1:7" x14ac:dyDescent="0.25">
      <c r="A1533" s="28">
        <v>42884</v>
      </c>
      <c r="B1533" s="29" t="s">
        <v>217</v>
      </c>
      <c r="C1533" s="29" t="s">
        <v>210</v>
      </c>
      <c r="D1533" s="29" t="s">
        <v>215</v>
      </c>
      <c r="E1533" s="29" t="s">
        <v>1690</v>
      </c>
      <c r="F1533" s="30">
        <v>3938.09845</v>
      </c>
      <c r="G1533" s="30">
        <v>4211.87</v>
      </c>
    </row>
    <row r="1534" spans="1:7" x14ac:dyDescent="0.25">
      <c r="A1534" s="28">
        <v>43270</v>
      </c>
      <c r="B1534" s="29" t="s">
        <v>225</v>
      </c>
      <c r="C1534" s="29" t="s">
        <v>206</v>
      </c>
      <c r="D1534" s="29" t="s">
        <v>236</v>
      </c>
      <c r="E1534" s="29" t="s">
        <v>1691</v>
      </c>
      <c r="F1534" s="30">
        <v>4611.6785000000009</v>
      </c>
      <c r="G1534" s="30">
        <v>8384.8700000000008</v>
      </c>
    </row>
    <row r="1535" spans="1:7" x14ac:dyDescent="0.25">
      <c r="A1535" s="28">
        <v>43094</v>
      </c>
      <c r="B1535" s="29" t="s">
        <v>225</v>
      </c>
      <c r="C1535" s="29" t="s">
        <v>221</v>
      </c>
      <c r="D1535" s="29" t="s">
        <v>231</v>
      </c>
      <c r="E1535" s="29" t="s">
        <v>1692</v>
      </c>
      <c r="F1535" s="30">
        <v>2636.7345</v>
      </c>
      <c r="G1535" s="30">
        <v>5859.41</v>
      </c>
    </row>
    <row r="1536" spans="1:7" x14ac:dyDescent="0.25">
      <c r="A1536" s="28">
        <v>43260</v>
      </c>
      <c r="B1536" s="29" t="s">
        <v>225</v>
      </c>
      <c r="C1536" s="29" t="s">
        <v>214</v>
      </c>
      <c r="D1536" s="29" t="s">
        <v>274</v>
      </c>
      <c r="E1536" s="29" t="s">
        <v>1693</v>
      </c>
      <c r="F1536" s="30">
        <v>4426.8998000000001</v>
      </c>
      <c r="G1536" s="30">
        <v>7503.22</v>
      </c>
    </row>
    <row r="1537" spans="1:7" x14ac:dyDescent="0.25">
      <c r="A1537" s="28">
        <v>42897</v>
      </c>
      <c r="B1537" s="29" t="s">
        <v>213</v>
      </c>
      <c r="C1537" s="29" t="s">
        <v>240</v>
      </c>
      <c r="D1537" s="29" t="s">
        <v>226</v>
      </c>
      <c r="E1537" s="29" t="s">
        <v>1694</v>
      </c>
      <c r="F1537" s="30">
        <v>3079.0034999999998</v>
      </c>
      <c r="G1537" s="30">
        <v>6842.23</v>
      </c>
    </row>
    <row r="1538" spans="1:7" x14ac:dyDescent="0.25">
      <c r="A1538" s="28">
        <v>43238</v>
      </c>
      <c r="B1538" s="29" t="s">
        <v>217</v>
      </c>
      <c r="C1538" s="29" t="s">
        <v>206</v>
      </c>
      <c r="D1538" s="29" t="s">
        <v>219</v>
      </c>
      <c r="E1538" s="29" t="s">
        <v>1695</v>
      </c>
      <c r="F1538" s="30">
        <v>3489.6525000000001</v>
      </c>
      <c r="G1538" s="30">
        <v>4652.87</v>
      </c>
    </row>
    <row r="1539" spans="1:7" x14ac:dyDescent="0.25">
      <c r="A1539" s="28">
        <v>42855</v>
      </c>
      <c r="B1539" s="29" t="s">
        <v>213</v>
      </c>
      <c r="C1539" s="29" t="s">
        <v>210</v>
      </c>
      <c r="D1539" s="29" t="s">
        <v>219</v>
      </c>
      <c r="E1539" s="29" t="s">
        <v>1696</v>
      </c>
      <c r="F1539" s="30">
        <v>730.46249999999998</v>
      </c>
      <c r="G1539" s="30">
        <v>973.95</v>
      </c>
    </row>
    <row r="1540" spans="1:7" x14ac:dyDescent="0.25">
      <c r="A1540" s="28">
        <v>43190</v>
      </c>
      <c r="B1540" s="29" t="s">
        <v>213</v>
      </c>
      <c r="C1540" s="29" t="s">
        <v>233</v>
      </c>
      <c r="D1540" s="29" t="s">
        <v>236</v>
      </c>
      <c r="E1540" s="29" t="s">
        <v>1697</v>
      </c>
      <c r="F1540" s="30">
        <v>4453.9949999999999</v>
      </c>
      <c r="G1540" s="30">
        <v>5938.66</v>
      </c>
    </row>
    <row r="1541" spans="1:7" x14ac:dyDescent="0.25">
      <c r="A1541" s="28">
        <v>43066</v>
      </c>
      <c r="B1541" s="29" t="s">
        <v>205</v>
      </c>
      <c r="C1541" s="29" t="s">
        <v>214</v>
      </c>
      <c r="D1541" s="29" t="s">
        <v>219</v>
      </c>
      <c r="E1541" s="29" t="s">
        <v>1698</v>
      </c>
      <c r="F1541" s="30">
        <v>2595.2701500000003</v>
      </c>
      <c r="G1541" s="30">
        <v>2775.69</v>
      </c>
    </row>
    <row r="1542" spans="1:7" x14ac:dyDescent="0.25">
      <c r="A1542" s="28">
        <v>43268</v>
      </c>
      <c r="B1542" s="29" t="s">
        <v>213</v>
      </c>
      <c r="C1542" s="29" t="s">
        <v>218</v>
      </c>
      <c r="D1542" s="29" t="s">
        <v>281</v>
      </c>
      <c r="E1542" s="29" t="s">
        <v>1699</v>
      </c>
      <c r="F1542" s="30">
        <v>6311.3180000000011</v>
      </c>
      <c r="G1542" s="30">
        <v>9281.35</v>
      </c>
    </row>
    <row r="1543" spans="1:7" x14ac:dyDescent="0.25">
      <c r="A1543" s="28">
        <v>43073</v>
      </c>
      <c r="B1543" s="29" t="s">
        <v>213</v>
      </c>
      <c r="C1543" s="29" t="s">
        <v>233</v>
      </c>
      <c r="D1543" s="29" t="s">
        <v>219</v>
      </c>
      <c r="E1543" s="29" t="s">
        <v>1700</v>
      </c>
      <c r="F1543" s="30">
        <v>2970.6956000000005</v>
      </c>
      <c r="G1543" s="30">
        <v>4368.67</v>
      </c>
    </row>
    <row r="1544" spans="1:7" x14ac:dyDescent="0.25">
      <c r="A1544" s="28">
        <v>43138</v>
      </c>
      <c r="B1544" s="29" t="s">
        <v>225</v>
      </c>
      <c r="C1544" s="29" t="s">
        <v>214</v>
      </c>
      <c r="D1544" s="29" t="s">
        <v>231</v>
      </c>
      <c r="E1544" s="29" t="s">
        <v>1701</v>
      </c>
      <c r="F1544" s="30">
        <v>4087.6949999999997</v>
      </c>
      <c r="G1544" s="30">
        <v>7047.75</v>
      </c>
    </row>
    <row r="1545" spans="1:7" x14ac:dyDescent="0.25">
      <c r="A1545" s="28">
        <v>43090</v>
      </c>
      <c r="B1545" s="29" t="s">
        <v>217</v>
      </c>
      <c r="C1545" s="29" t="s">
        <v>210</v>
      </c>
      <c r="D1545" s="29" t="s">
        <v>215</v>
      </c>
      <c r="E1545" s="29" t="s">
        <v>1702</v>
      </c>
      <c r="F1545" s="30">
        <v>189.27350000000001</v>
      </c>
      <c r="G1545" s="30">
        <v>511.55</v>
      </c>
    </row>
    <row r="1546" spans="1:7" x14ac:dyDescent="0.25">
      <c r="A1546" s="28">
        <v>43330</v>
      </c>
      <c r="B1546" s="29" t="s">
        <v>225</v>
      </c>
      <c r="C1546" s="29" t="s">
        <v>210</v>
      </c>
      <c r="D1546" s="29" t="s">
        <v>207</v>
      </c>
      <c r="E1546" s="29" t="s">
        <v>1703</v>
      </c>
      <c r="F1546" s="30">
        <v>3170.5950000000003</v>
      </c>
      <c r="G1546" s="30">
        <v>4227.46</v>
      </c>
    </row>
    <row r="1547" spans="1:7" x14ac:dyDescent="0.25">
      <c r="A1547" s="28">
        <v>42863</v>
      </c>
      <c r="B1547" s="29" t="s">
        <v>225</v>
      </c>
      <c r="C1547" s="29" t="s">
        <v>218</v>
      </c>
      <c r="D1547" s="29" t="s">
        <v>215</v>
      </c>
      <c r="E1547" s="29" t="s">
        <v>728</v>
      </c>
      <c r="F1547" s="30">
        <v>4109.1316000000006</v>
      </c>
      <c r="G1547" s="30">
        <v>9556.1200000000008</v>
      </c>
    </row>
    <row r="1548" spans="1:7" x14ac:dyDescent="0.25">
      <c r="A1548" s="28">
        <v>43272</v>
      </c>
      <c r="B1548" s="29" t="s">
        <v>205</v>
      </c>
      <c r="C1548" s="29" t="s">
        <v>218</v>
      </c>
      <c r="D1548" s="29" t="s">
        <v>234</v>
      </c>
      <c r="E1548" s="29" t="s">
        <v>1704</v>
      </c>
      <c r="F1548" s="30">
        <v>8555.8484000000008</v>
      </c>
      <c r="G1548" s="30">
        <v>9150.64</v>
      </c>
    </row>
    <row r="1549" spans="1:7" x14ac:dyDescent="0.25">
      <c r="A1549" s="28">
        <v>42859</v>
      </c>
      <c r="B1549" s="29" t="s">
        <v>225</v>
      </c>
      <c r="C1549" s="29" t="s">
        <v>210</v>
      </c>
      <c r="D1549" s="29" t="s">
        <v>226</v>
      </c>
      <c r="E1549" s="29" t="s">
        <v>1705</v>
      </c>
      <c r="F1549" s="30">
        <v>1018.3470000000001</v>
      </c>
      <c r="G1549" s="30">
        <v>1851.54</v>
      </c>
    </row>
    <row r="1550" spans="1:7" x14ac:dyDescent="0.25">
      <c r="A1550" s="28">
        <v>43385</v>
      </c>
      <c r="B1550" s="29" t="s">
        <v>225</v>
      </c>
      <c r="C1550" s="29" t="s">
        <v>233</v>
      </c>
      <c r="D1550" s="29" t="s">
        <v>207</v>
      </c>
      <c r="E1550" s="29" t="s">
        <v>1706</v>
      </c>
      <c r="F1550" s="30">
        <v>7133.7449999999999</v>
      </c>
      <c r="G1550" s="30">
        <v>9511.66</v>
      </c>
    </row>
    <row r="1551" spans="1:7" x14ac:dyDescent="0.25">
      <c r="A1551" s="28">
        <v>42790</v>
      </c>
      <c r="B1551" s="29" t="s">
        <v>209</v>
      </c>
      <c r="C1551" s="29" t="s">
        <v>210</v>
      </c>
      <c r="D1551" s="29" t="s">
        <v>215</v>
      </c>
      <c r="E1551" s="29" t="s">
        <v>1707</v>
      </c>
      <c r="F1551" s="30">
        <v>1636.9354999999998</v>
      </c>
      <c r="G1551" s="30">
        <v>4424.1499999999996</v>
      </c>
    </row>
    <row r="1552" spans="1:7" x14ac:dyDescent="0.25">
      <c r="A1552" s="28">
        <v>43164</v>
      </c>
      <c r="B1552" s="29" t="s">
        <v>209</v>
      </c>
      <c r="C1552" s="29" t="s">
        <v>214</v>
      </c>
      <c r="D1552" s="29" t="s">
        <v>226</v>
      </c>
      <c r="E1552" s="29" t="s">
        <v>1708</v>
      </c>
      <c r="F1552" s="30">
        <v>4802.7132000000001</v>
      </c>
      <c r="G1552" s="30">
        <v>8280.5400000000009</v>
      </c>
    </row>
    <row r="1553" spans="1:7" x14ac:dyDescent="0.25">
      <c r="A1553" s="28">
        <v>42772</v>
      </c>
      <c r="B1553" s="29" t="s">
        <v>213</v>
      </c>
      <c r="C1553" s="29" t="s">
        <v>218</v>
      </c>
      <c r="D1553" s="29" t="s">
        <v>222</v>
      </c>
      <c r="E1553" s="29" t="s">
        <v>1709</v>
      </c>
      <c r="F1553" s="30">
        <v>5322.3736000000008</v>
      </c>
      <c r="G1553" s="30">
        <v>7827.02</v>
      </c>
    </row>
    <row r="1554" spans="1:7" x14ac:dyDescent="0.25">
      <c r="A1554" s="28">
        <v>43318</v>
      </c>
      <c r="B1554" s="29" t="s">
        <v>209</v>
      </c>
      <c r="C1554" s="29" t="s">
        <v>206</v>
      </c>
      <c r="D1554" s="29" t="s">
        <v>207</v>
      </c>
      <c r="E1554" s="29" t="s">
        <v>1710</v>
      </c>
      <c r="F1554" s="30">
        <v>1600.3240000000001</v>
      </c>
      <c r="G1554" s="30">
        <v>1818.55</v>
      </c>
    </row>
    <row r="1555" spans="1:7" x14ac:dyDescent="0.25">
      <c r="A1555" s="28">
        <v>42799</v>
      </c>
      <c r="B1555" s="29" t="s">
        <v>213</v>
      </c>
      <c r="C1555" s="29" t="s">
        <v>210</v>
      </c>
      <c r="D1555" s="29" t="s">
        <v>219</v>
      </c>
      <c r="E1555" s="29" t="s">
        <v>1711</v>
      </c>
      <c r="F1555" s="30">
        <v>1032.2926</v>
      </c>
      <c r="G1555" s="30">
        <v>2789.98</v>
      </c>
    </row>
    <row r="1556" spans="1:7" x14ac:dyDescent="0.25">
      <c r="A1556" s="28">
        <v>43195</v>
      </c>
      <c r="B1556" s="29" t="s">
        <v>217</v>
      </c>
      <c r="C1556" s="29" t="s">
        <v>221</v>
      </c>
      <c r="D1556" s="29" t="s">
        <v>281</v>
      </c>
      <c r="E1556" s="29" t="s">
        <v>1712</v>
      </c>
      <c r="F1556" s="30">
        <v>1451.0067999999999</v>
      </c>
      <c r="G1556" s="30">
        <v>3921.64</v>
      </c>
    </row>
    <row r="1557" spans="1:7" x14ac:dyDescent="0.25">
      <c r="A1557" s="28">
        <v>42965</v>
      </c>
      <c r="B1557" s="29" t="s">
        <v>213</v>
      </c>
      <c r="C1557" s="29" t="s">
        <v>233</v>
      </c>
      <c r="D1557" s="29" t="s">
        <v>215</v>
      </c>
      <c r="E1557" s="29" t="s">
        <v>1713</v>
      </c>
      <c r="F1557" s="30">
        <v>2575.3365000000003</v>
      </c>
      <c r="G1557" s="30">
        <v>4682.43</v>
      </c>
    </row>
    <row r="1558" spans="1:7" x14ac:dyDescent="0.25">
      <c r="A1558" s="28">
        <v>43119</v>
      </c>
      <c r="B1558" s="29" t="s">
        <v>225</v>
      </c>
      <c r="C1558" s="29" t="s">
        <v>233</v>
      </c>
      <c r="D1558" s="29" t="s">
        <v>207</v>
      </c>
      <c r="E1558" s="29" t="s">
        <v>1714</v>
      </c>
      <c r="F1558" s="30">
        <v>5358.7672000000002</v>
      </c>
      <c r="G1558" s="30">
        <v>7880.54</v>
      </c>
    </row>
    <row r="1559" spans="1:7" x14ac:dyDescent="0.25">
      <c r="A1559" s="28">
        <v>43098</v>
      </c>
      <c r="B1559" s="29" t="s">
        <v>205</v>
      </c>
      <c r="C1559" s="29" t="s">
        <v>218</v>
      </c>
      <c r="D1559" s="29" t="s">
        <v>242</v>
      </c>
      <c r="E1559" s="29" t="s">
        <v>1715</v>
      </c>
      <c r="F1559" s="30">
        <v>1776.5587</v>
      </c>
      <c r="G1559" s="30">
        <v>4801.51</v>
      </c>
    </row>
    <row r="1560" spans="1:7" x14ac:dyDescent="0.25">
      <c r="A1560" s="28">
        <v>43438</v>
      </c>
      <c r="B1560" s="29" t="s">
        <v>225</v>
      </c>
      <c r="C1560" s="29" t="s">
        <v>221</v>
      </c>
      <c r="D1560" s="29" t="s">
        <v>281</v>
      </c>
      <c r="E1560" s="29" t="s">
        <v>1716</v>
      </c>
      <c r="F1560" s="30">
        <v>5053.6095500000001</v>
      </c>
      <c r="G1560" s="30">
        <v>5404.93</v>
      </c>
    </row>
    <row r="1561" spans="1:7" x14ac:dyDescent="0.25">
      <c r="A1561" s="28">
        <v>42779</v>
      </c>
      <c r="B1561" s="29" t="s">
        <v>225</v>
      </c>
      <c r="C1561" s="29" t="s">
        <v>233</v>
      </c>
      <c r="D1561" s="29" t="s">
        <v>219</v>
      </c>
      <c r="E1561" s="29" t="s">
        <v>1717</v>
      </c>
      <c r="F1561" s="30">
        <v>5856.6904000000013</v>
      </c>
      <c r="G1561" s="30">
        <v>8612.7800000000007</v>
      </c>
    </row>
    <row r="1562" spans="1:7" x14ac:dyDescent="0.25">
      <c r="A1562" s="28">
        <v>43141</v>
      </c>
      <c r="B1562" s="29" t="s">
        <v>205</v>
      </c>
      <c r="C1562" s="29" t="s">
        <v>214</v>
      </c>
      <c r="D1562" s="29" t="s">
        <v>247</v>
      </c>
      <c r="E1562" s="29" t="s">
        <v>1718</v>
      </c>
      <c r="F1562" s="30">
        <v>1022.85</v>
      </c>
      <c r="G1562" s="30">
        <v>2273</v>
      </c>
    </row>
    <row r="1563" spans="1:7" x14ac:dyDescent="0.25">
      <c r="A1563" s="28">
        <v>42786</v>
      </c>
      <c r="B1563" s="29" t="s">
        <v>205</v>
      </c>
      <c r="C1563" s="29" t="s">
        <v>210</v>
      </c>
      <c r="D1563" s="29" t="s">
        <v>231</v>
      </c>
      <c r="E1563" s="29" t="s">
        <v>1719</v>
      </c>
      <c r="F1563" s="30">
        <v>4808.4610000000002</v>
      </c>
      <c r="G1563" s="30">
        <v>8290.4500000000007</v>
      </c>
    </row>
    <row r="1564" spans="1:7" x14ac:dyDescent="0.25">
      <c r="A1564" s="28">
        <v>43446</v>
      </c>
      <c r="B1564" s="29" t="s">
        <v>205</v>
      </c>
      <c r="C1564" s="29" t="s">
        <v>218</v>
      </c>
      <c r="D1564" s="29" t="s">
        <v>234</v>
      </c>
      <c r="E1564" s="29" t="s">
        <v>1720</v>
      </c>
      <c r="F1564" s="30">
        <v>2004.9227000000001</v>
      </c>
      <c r="G1564" s="30">
        <v>5418.71</v>
      </c>
    </row>
    <row r="1565" spans="1:7" x14ac:dyDescent="0.25">
      <c r="A1565" s="28">
        <v>43016</v>
      </c>
      <c r="B1565" s="29" t="s">
        <v>225</v>
      </c>
      <c r="C1565" s="29" t="s">
        <v>233</v>
      </c>
      <c r="D1565" s="29" t="s">
        <v>234</v>
      </c>
      <c r="E1565" s="29" t="s">
        <v>1721</v>
      </c>
      <c r="F1565" s="30">
        <v>2840.8854000000001</v>
      </c>
      <c r="G1565" s="30">
        <v>4815.0600000000004</v>
      </c>
    </row>
    <row r="1566" spans="1:7" x14ac:dyDescent="0.25">
      <c r="A1566" s="28">
        <v>43405</v>
      </c>
      <c r="B1566" s="29" t="s">
        <v>225</v>
      </c>
      <c r="C1566" s="29" t="s">
        <v>214</v>
      </c>
      <c r="D1566" s="29" t="s">
        <v>215</v>
      </c>
      <c r="E1566" s="29" t="s">
        <v>1722</v>
      </c>
      <c r="F1566" s="30">
        <v>1283.5119</v>
      </c>
      <c r="G1566" s="30">
        <v>1372.74</v>
      </c>
    </row>
    <row r="1567" spans="1:7" x14ac:dyDescent="0.25">
      <c r="A1567" s="28">
        <v>42742</v>
      </c>
      <c r="B1567" s="29" t="s">
        <v>217</v>
      </c>
      <c r="C1567" s="29" t="s">
        <v>240</v>
      </c>
      <c r="D1567" s="29" t="s">
        <v>211</v>
      </c>
      <c r="E1567" s="29" t="s">
        <v>1723</v>
      </c>
      <c r="F1567" s="30">
        <v>2486.4555</v>
      </c>
      <c r="G1567" s="30">
        <v>6720.15</v>
      </c>
    </row>
    <row r="1568" spans="1:7" x14ac:dyDescent="0.25">
      <c r="A1568" s="28">
        <v>43226</v>
      </c>
      <c r="B1568" s="29" t="s">
        <v>225</v>
      </c>
      <c r="C1568" s="29" t="s">
        <v>206</v>
      </c>
      <c r="D1568" s="29" t="s">
        <v>219</v>
      </c>
      <c r="E1568" s="29" t="s">
        <v>303</v>
      </c>
      <c r="F1568" s="30">
        <v>3437.8080000000004</v>
      </c>
      <c r="G1568" s="30">
        <v>3676.8</v>
      </c>
    </row>
    <row r="1569" spans="1:7" x14ac:dyDescent="0.25">
      <c r="A1569" s="28">
        <v>42920</v>
      </c>
      <c r="B1569" s="29" t="s">
        <v>225</v>
      </c>
      <c r="C1569" s="29" t="s">
        <v>218</v>
      </c>
      <c r="D1569" s="29" t="s">
        <v>219</v>
      </c>
      <c r="E1569" s="29" t="s">
        <v>1724</v>
      </c>
      <c r="F1569" s="30">
        <v>6603.42</v>
      </c>
      <c r="G1569" s="30">
        <v>8804.56</v>
      </c>
    </row>
    <row r="1570" spans="1:7" x14ac:dyDescent="0.25">
      <c r="A1570" s="28">
        <v>43298</v>
      </c>
      <c r="B1570" s="29" t="s">
        <v>225</v>
      </c>
      <c r="C1570" s="29" t="s">
        <v>210</v>
      </c>
      <c r="D1570" s="29" t="s">
        <v>207</v>
      </c>
      <c r="E1570" s="29" t="s">
        <v>782</v>
      </c>
      <c r="F1570" s="30">
        <v>245.7825</v>
      </c>
      <c r="G1570" s="30">
        <v>327.71</v>
      </c>
    </row>
    <row r="1571" spans="1:7" x14ac:dyDescent="0.25">
      <c r="A1571" s="28">
        <v>42770</v>
      </c>
      <c r="B1571" s="29" t="s">
        <v>225</v>
      </c>
      <c r="C1571" s="29" t="s">
        <v>210</v>
      </c>
      <c r="D1571" s="29" t="s">
        <v>242</v>
      </c>
      <c r="E1571" s="29" t="s">
        <v>1725</v>
      </c>
      <c r="F1571" s="30">
        <v>3381.4929000000002</v>
      </c>
      <c r="G1571" s="30">
        <v>9139.17</v>
      </c>
    </row>
    <row r="1572" spans="1:7" x14ac:dyDescent="0.25">
      <c r="A1572" s="28">
        <v>43282</v>
      </c>
      <c r="B1572" s="29" t="s">
        <v>217</v>
      </c>
      <c r="C1572" s="29" t="s">
        <v>240</v>
      </c>
      <c r="D1572" s="29" t="s">
        <v>231</v>
      </c>
      <c r="E1572" s="29" t="s">
        <v>1726</v>
      </c>
      <c r="F1572" s="30">
        <v>7429.1272000000008</v>
      </c>
      <c r="G1572" s="30">
        <v>8442.19</v>
      </c>
    </row>
    <row r="1573" spans="1:7" x14ac:dyDescent="0.25">
      <c r="A1573" s="28">
        <v>42873</v>
      </c>
      <c r="B1573" s="29" t="s">
        <v>225</v>
      </c>
      <c r="C1573" s="29" t="s">
        <v>210</v>
      </c>
      <c r="D1573" s="29" t="s">
        <v>247</v>
      </c>
      <c r="E1573" s="29" t="s">
        <v>1727</v>
      </c>
      <c r="F1573" s="30">
        <v>3731.0940000000001</v>
      </c>
      <c r="G1573" s="30">
        <v>8291.32</v>
      </c>
    </row>
    <row r="1574" spans="1:7" x14ac:dyDescent="0.25">
      <c r="A1574" s="28">
        <v>43243</v>
      </c>
      <c r="B1574" s="29" t="s">
        <v>225</v>
      </c>
      <c r="C1574" s="29" t="s">
        <v>210</v>
      </c>
      <c r="D1574" s="29" t="s">
        <v>219</v>
      </c>
      <c r="E1574" s="29" t="s">
        <v>1728</v>
      </c>
      <c r="F1574" s="30">
        <v>6767.5080000000007</v>
      </c>
      <c r="G1574" s="30">
        <v>7690.35</v>
      </c>
    </row>
    <row r="1575" spans="1:7" x14ac:dyDescent="0.25">
      <c r="A1575" s="28">
        <v>43086</v>
      </c>
      <c r="B1575" s="29" t="s">
        <v>225</v>
      </c>
      <c r="C1575" s="29" t="s">
        <v>240</v>
      </c>
      <c r="D1575" s="29" t="s">
        <v>226</v>
      </c>
      <c r="E1575" s="29" t="s">
        <v>886</v>
      </c>
      <c r="F1575" s="30">
        <v>1496.0616</v>
      </c>
      <c r="G1575" s="30">
        <v>1700.07</v>
      </c>
    </row>
    <row r="1576" spans="1:7" x14ac:dyDescent="0.25">
      <c r="A1576" s="28">
        <v>43453</v>
      </c>
      <c r="B1576" s="29" t="s">
        <v>217</v>
      </c>
      <c r="C1576" s="29" t="s">
        <v>221</v>
      </c>
      <c r="D1576" s="29" t="s">
        <v>215</v>
      </c>
      <c r="E1576" s="29" t="s">
        <v>1729</v>
      </c>
      <c r="F1576" s="30">
        <v>2986.3084000000003</v>
      </c>
      <c r="G1576" s="30">
        <v>4391.63</v>
      </c>
    </row>
    <row r="1577" spans="1:7" x14ac:dyDescent="0.25">
      <c r="A1577" s="28">
        <v>42800</v>
      </c>
      <c r="B1577" s="29" t="s">
        <v>209</v>
      </c>
      <c r="C1577" s="29" t="s">
        <v>240</v>
      </c>
      <c r="D1577" s="29" t="s">
        <v>234</v>
      </c>
      <c r="E1577" s="29" t="s">
        <v>1730</v>
      </c>
      <c r="F1577" s="30">
        <v>4512.3936000000003</v>
      </c>
      <c r="G1577" s="30">
        <v>5127.72</v>
      </c>
    </row>
    <row r="1578" spans="1:7" x14ac:dyDescent="0.25">
      <c r="A1578" s="28">
        <v>43205</v>
      </c>
      <c r="B1578" s="29" t="s">
        <v>205</v>
      </c>
      <c r="C1578" s="29" t="s">
        <v>218</v>
      </c>
      <c r="D1578" s="29" t="s">
        <v>234</v>
      </c>
      <c r="E1578" s="29" t="s">
        <v>590</v>
      </c>
      <c r="F1578" s="30">
        <v>1336.2525000000001</v>
      </c>
      <c r="G1578" s="30">
        <v>2969.45</v>
      </c>
    </row>
    <row r="1579" spans="1:7" x14ac:dyDescent="0.25">
      <c r="A1579" s="28">
        <v>42797</v>
      </c>
      <c r="B1579" s="29" t="s">
        <v>209</v>
      </c>
      <c r="C1579" s="29" t="s">
        <v>238</v>
      </c>
      <c r="D1579" s="29" t="s">
        <v>247</v>
      </c>
      <c r="E1579" s="29" t="s">
        <v>1731</v>
      </c>
      <c r="F1579" s="30">
        <v>5971.7849999999999</v>
      </c>
      <c r="G1579" s="30">
        <v>7962.38</v>
      </c>
    </row>
    <row r="1580" spans="1:7" x14ac:dyDescent="0.25">
      <c r="A1580" s="28">
        <v>43283</v>
      </c>
      <c r="B1580" s="29" t="s">
        <v>213</v>
      </c>
      <c r="C1580" s="29" t="s">
        <v>233</v>
      </c>
      <c r="D1580" s="29" t="s">
        <v>215</v>
      </c>
      <c r="E1580" s="29" t="s">
        <v>1732</v>
      </c>
      <c r="F1580" s="30">
        <v>4467.4575000000004</v>
      </c>
      <c r="G1580" s="30">
        <v>8122.65</v>
      </c>
    </row>
    <row r="1581" spans="1:7" x14ac:dyDescent="0.25">
      <c r="A1581" s="28">
        <v>42777</v>
      </c>
      <c r="B1581" s="29" t="s">
        <v>205</v>
      </c>
      <c r="C1581" s="29" t="s">
        <v>238</v>
      </c>
      <c r="D1581" s="29" t="s">
        <v>207</v>
      </c>
      <c r="E1581" s="29" t="s">
        <v>1733</v>
      </c>
      <c r="F1581" s="30">
        <v>2570.7332000000001</v>
      </c>
      <c r="G1581" s="30">
        <v>3780.49</v>
      </c>
    </row>
    <row r="1582" spans="1:7" x14ac:dyDescent="0.25">
      <c r="A1582" s="28">
        <v>43106</v>
      </c>
      <c r="B1582" s="29" t="s">
        <v>225</v>
      </c>
      <c r="C1582" s="29" t="s">
        <v>206</v>
      </c>
      <c r="D1582" s="29" t="s">
        <v>274</v>
      </c>
      <c r="E1582" s="29" t="s">
        <v>1734</v>
      </c>
      <c r="F1582" s="30">
        <v>124.45950000000001</v>
      </c>
      <c r="G1582" s="30">
        <v>226.29</v>
      </c>
    </row>
    <row r="1583" spans="1:7" x14ac:dyDescent="0.25">
      <c r="A1583" s="28">
        <v>42819</v>
      </c>
      <c r="B1583" s="29" t="s">
        <v>225</v>
      </c>
      <c r="C1583" s="29" t="s">
        <v>221</v>
      </c>
      <c r="D1583" s="29" t="s">
        <v>281</v>
      </c>
      <c r="E1583" s="29" t="s">
        <v>1735</v>
      </c>
      <c r="F1583" s="30">
        <v>1044.9780000000001</v>
      </c>
      <c r="G1583" s="30">
        <v>1899.96</v>
      </c>
    </row>
    <row r="1584" spans="1:7" x14ac:dyDescent="0.25">
      <c r="A1584" s="28">
        <v>43104</v>
      </c>
      <c r="B1584" s="29" t="s">
        <v>217</v>
      </c>
      <c r="C1584" s="29" t="s">
        <v>221</v>
      </c>
      <c r="D1584" s="29" t="s">
        <v>222</v>
      </c>
      <c r="E1584" s="29" t="s">
        <v>1430</v>
      </c>
      <c r="F1584" s="30">
        <v>2681.8387999999995</v>
      </c>
      <c r="G1584" s="30">
        <v>4623.8599999999997</v>
      </c>
    </row>
    <row r="1585" spans="1:7" x14ac:dyDescent="0.25">
      <c r="A1585" s="28">
        <v>42905</v>
      </c>
      <c r="B1585" s="29" t="s">
        <v>209</v>
      </c>
      <c r="C1585" s="29" t="s">
        <v>206</v>
      </c>
      <c r="D1585" s="29" t="s">
        <v>222</v>
      </c>
      <c r="E1585" s="29" t="s">
        <v>1736</v>
      </c>
      <c r="F1585" s="30">
        <v>121.977</v>
      </c>
      <c r="G1585" s="30">
        <v>271.06</v>
      </c>
    </row>
    <row r="1586" spans="1:7" x14ac:dyDescent="0.25">
      <c r="A1586" s="28">
        <v>43160</v>
      </c>
      <c r="B1586" s="29" t="s">
        <v>213</v>
      </c>
      <c r="C1586" s="29" t="s">
        <v>238</v>
      </c>
      <c r="D1586" s="29" t="s">
        <v>234</v>
      </c>
      <c r="E1586" s="29" t="s">
        <v>1737</v>
      </c>
      <c r="F1586" s="30">
        <v>4976.1312000000007</v>
      </c>
      <c r="G1586" s="30">
        <v>7317.84</v>
      </c>
    </row>
    <row r="1587" spans="1:7" x14ac:dyDescent="0.25">
      <c r="A1587" s="28">
        <v>42743</v>
      </c>
      <c r="B1587" s="29" t="s">
        <v>217</v>
      </c>
      <c r="C1587" s="29" t="s">
        <v>210</v>
      </c>
      <c r="D1587" s="29" t="s">
        <v>222</v>
      </c>
      <c r="E1587" s="29" t="s">
        <v>1738</v>
      </c>
      <c r="F1587" s="30">
        <v>1201.9445999999998</v>
      </c>
      <c r="G1587" s="30">
        <v>2795.22</v>
      </c>
    </row>
    <row r="1588" spans="1:7" x14ac:dyDescent="0.25">
      <c r="A1588" s="28">
        <v>43385</v>
      </c>
      <c r="B1588" s="29" t="s">
        <v>213</v>
      </c>
      <c r="C1588" s="29" t="s">
        <v>218</v>
      </c>
      <c r="D1588" s="29" t="s">
        <v>211</v>
      </c>
      <c r="E1588" s="29" t="s">
        <v>1739</v>
      </c>
      <c r="F1588" s="30">
        <v>2274.3017999999997</v>
      </c>
      <c r="G1588" s="30">
        <v>3921.21</v>
      </c>
    </row>
    <row r="1589" spans="1:7" x14ac:dyDescent="0.25">
      <c r="A1589" s="28">
        <v>42900</v>
      </c>
      <c r="B1589" s="29" t="s">
        <v>225</v>
      </c>
      <c r="C1589" s="29" t="s">
        <v>221</v>
      </c>
      <c r="D1589" s="29" t="s">
        <v>281</v>
      </c>
      <c r="E1589" s="29" t="s">
        <v>1740</v>
      </c>
      <c r="F1589" s="30">
        <v>2315.4340000000002</v>
      </c>
      <c r="G1589" s="30">
        <v>3405.05</v>
      </c>
    </row>
    <row r="1590" spans="1:7" x14ac:dyDescent="0.25">
      <c r="A1590" s="28">
        <v>43106</v>
      </c>
      <c r="B1590" s="29" t="s">
        <v>225</v>
      </c>
      <c r="C1590" s="29" t="s">
        <v>238</v>
      </c>
      <c r="D1590" s="29" t="s">
        <v>281</v>
      </c>
      <c r="E1590" s="29" t="s">
        <v>1741</v>
      </c>
      <c r="F1590" s="30">
        <v>3370.9940000000001</v>
      </c>
      <c r="G1590" s="30">
        <v>6129.08</v>
      </c>
    </row>
    <row r="1591" spans="1:7" x14ac:dyDescent="0.25">
      <c r="A1591" s="28">
        <v>42794</v>
      </c>
      <c r="B1591" s="29" t="s">
        <v>213</v>
      </c>
      <c r="C1591" s="29" t="s">
        <v>240</v>
      </c>
      <c r="D1591" s="29" t="s">
        <v>274</v>
      </c>
      <c r="E1591" s="29" t="s">
        <v>1742</v>
      </c>
      <c r="F1591" s="30">
        <v>125.89989999999999</v>
      </c>
      <c r="G1591" s="30">
        <v>340.27</v>
      </c>
    </row>
    <row r="1592" spans="1:7" x14ac:dyDescent="0.25">
      <c r="A1592" s="28">
        <v>43277</v>
      </c>
      <c r="B1592" s="29" t="s">
        <v>225</v>
      </c>
      <c r="C1592" s="29" t="s">
        <v>240</v>
      </c>
      <c r="D1592" s="29" t="s">
        <v>231</v>
      </c>
      <c r="E1592" s="29" t="s">
        <v>1743</v>
      </c>
      <c r="F1592" s="30">
        <v>3712.2150999999999</v>
      </c>
      <c r="G1592" s="30">
        <v>6291.89</v>
      </c>
    </row>
    <row r="1593" spans="1:7" x14ac:dyDescent="0.25">
      <c r="A1593" s="28">
        <v>42956</v>
      </c>
      <c r="B1593" s="29" t="s">
        <v>217</v>
      </c>
      <c r="C1593" s="29" t="s">
        <v>210</v>
      </c>
      <c r="D1593" s="29" t="s">
        <v>247</v>
      </c>
      <c r="E1593" s="29" t="s">
        <v>1744</v>
      </c>
      <c r="F1593" s="30">
        <v>1327.1233999999999</v>
      </c>
      <c r="G1593" s="30">
        <v>3586.82</v>
      </c>
    </row>
    <row r="1594" spans="1:7" x14ac:dyDescent="0.25">
      <c r="A1594" s="28">
        <v>43268</v>
      </c>
      <c r="B1594" s="29" t="s">
        <v>225</v>
      </c>
      <c r="C1594" s="29" t="s">
        <v>221</v>
      </c>
      <c r="D1594" s="29" t="s">
        <v>219</v>
      </c>
      <c r="E1594" s="29" t="s">
        <v>1745</v>
      </c>
      <c r="F1594" s="30">
        <v>2181.2399999999998</v>
      </c>
      <c r="G1594" s="30">
        <v>4847.2</v>
      </c>
    </row>
    <row r="1595" spans="1:7" x14ac:dyDescent="0.25">
      <c r="A1595" s="28">
        <v>42858</v>
      </c>
      <c r="B1595" s="29" t="s">
        <v>225</v>
      </c>
      <c r="C1595" s="29" t="s">
        <v>221</v>
      </c>
      <c r="D1595" s="29" t="s">
        <v>219</v>
      </c>
      <c r="E1595" s="29" t="s">
        <v>1746</v>
      </c>
      <c r="F1595" s="30">
        <v>4846.9558500000003</v>
      </c>
      <c r="G1595" s="30">
        <v>5183.91</v>
      </c>
    </row>
    <row r="1596" spans="1:7" x14ac:dyDescent="0.25">
      <c r="A1596" s="28">
        <v>43189</v>
      </c>
      <c r="B1596" s="29" t="s">
        <v>217</v>
      </c>
      <c r="C1596" s="29" t="s">
        <v>218</v>
      </c>
      <c r="D1596" s="29" t="s">
        <v>234</v>
      </c>
      <c r="E1596" s="29" t="s">
        <v>1747</v>
      </c>
      <c r="F1596" s="30">
        <v>3133.125</v>
      </c>
      <c r="G1596" s="30">
        <v>6962.5</v>
      </c>
    </row>
    <row r="1597" spans="1:7" x14ac:dyDescent="0.25">
      <c r="A1597" s="28">
        <v>42740</v>
      </c>
      <c r="B1597" s="29" t="s">
        <v>209</v>
      </c>
      <c r="C1597" s="29" t="s">
        <v>214</v>
      </c>
      <c r="D1597" s="29" t="s">
        <v>222</v>
      </c>
      <c r="E1597" s="29" t="s">
        <v>1748</v>
      </c>
      <c r="F1597" s="30">
        <v>9284.3816999999999</v>
      </c>
      <c r="G1597" s="30">
        <v>9929.82</v>
      </c>
    </row>
    <row r="1598" spans="1:7" x14ac:dyDescent="0.25">
      <c r="A1598" s="28">
        <v>43417</v>
      </c>
      <c r="B1598" s="29" t="s">
        <v>217</v>
      </c>
      <c r="C1598" s="29" t="s">
        <v>233</v>
      </c>
      <c r="D1598" s="29" t="s">
        <v>249</v>
      </c>
      <c r="E1598" s="29" t="s">
        <v>1749</v>
      </c>
      <c r="F1598" s="30">
        <v>3755.3823999999995</v>
      </c>
      <c r="G1598" s="30">
        <v>4267.4799999999996</v>
      </c>
    </row>
    <row r="1599" spans="1:7" x14ac:dyDescent="0.25">
      <c r="A1599" s="28">
        <v>43010</v>
      </c>
      <c r="B1599" s="29" t="s">
        <v>209</v>
      </c>
      <c r="C1599" s="29" t="s">
        <v>221</v>
      </c>
      <c r="D1599" s="29" t="s">
        <v>211</v>
      </c>
      <c r="E1599" s="29" t="s">
        <v>1750</v>
      </c>
      <c r="F1599" s="30">
        <v>2578.5144</v>
      </c>
      <c r="G1599" s="30">
        <v>2930.13</v>
      </c>
    </row>
    <row r="1600" spans="1:7" x14ac:dyDescent="0.25">
      <c r="A1600" s="28">
        <v>43245</v>
      </c>
      <c r="B1600" s="29" t="s">
        <v>213</v>
      </c>
      <c r="C1600" s="29" t="s">
        <v>238</v>
      </c>
      <c r="D1600" s="29" t="s">
        <v>222</v>
      </c>
      <c r="E1600" s="29" t="s">
        <v>1751</v>
      </c>
      <c r="F1600" s="30">
        <v>2580.6390000000001</v>
      </c>
      <c r="G1600" s="30">
        <v>6974.7</v>
      </c>
    </row>
    <row r="1601" spans="1:7" x14ac:dyDescent="0.25">
      <c r="A1601" s="28">
        <v>42883</v>
      </c>
      <c r="B1601" s="29" t="s">
        <v>209</v>
      </c>
      <c r="C1601" s="29" t="s">
        <v>210</v>
      </c>
      <c r="D1601" s="29" t="s">
        <v>236</v>
      </c>
      <c r="E1601" s="29" t="s">
        <v>1752</v>
      </c>
      <c r="F1601" s="30">
        <v>3591.7915000000003</v>
      </c>
      <c r="G1601" s="30">
        <v>6530.53</v>
      </c>
    </row>
    <row r="1602" spans="1:7" x14ac:dyDescent="0.25">
      <c r="A1602" s="28">
        <v>43342</v>
      </c>
      <c r="B1602" s="29" t="s">
        <v>225</v>
      </c>
      <c r="C1602" s="29" t="s">
        <v>210</v>
      </c>
      <c r="D1602" s="29" t="s">
        <v>211</v>
      </c>
      <c r="E1602" s="29" t="s">
        <v>1753</v>
      </c>
      <c r="F1602" s="30">
        <v>8815.9186500000014</v>
      </c>
      <c r="G1602" s="30">
        <v>9428.7900000000009</v>
      </c>
    </row>
    <row r="1603" spans="1:7" x14ac:dyDescent="0.25">
      <c r="A1603" s="28">
        <v>42794</v>
      </c>
      <c r="B1603" s="29" t="s">
        <v>225</v>
      </c>
      <c r="C1603" s="29" t="s">
        <v>218</v>
      </c>
      <c r="D1603" s="29" t="s">
        <v>242</v>
      </c>
      <c r="E1603" s="29" t="s">
        <v>1754</v>
      </c>
      <c r="F1603" s="30">
        <v>206.6925</v>
      </c>
      <c r="G1603" s="30">
        <v>275.58999999999997</v>
      </c>
    </row>
    <row r="1604" spans="1:7" x14ac:dyDescent="0.25">
      <c r="A1604" s="28">
        <v>43171</v>
      </c>
      <c r="B1604" s="29" t="s">
        <v>209</v>
      </c>
      <c r="C1604" s="29" t="s">
        <v>221</v>
      </c>
      <c r="D1604" s="29" t="s">
        <v>226</v>
      </c>
      <c r="E1604" s="29" t="s">
        <v>1755</v>
      </c>
      <c r="F1604" s="30">
        <v>2181.6050999999998</v>
      </c>
      <c r="G1604" s="30">
        <v>5896.23</v>
      </c>
    </row>
    <row r="1605" spans="1:7" x14ac:dyDescent="0.25">
      <c r="A1605" s="28">
        <v>42964</v>
      </c>
      <c r="B1605" s="29" t="s">
        <v>225</v>
      </c>
      <c r="C1605" s="29" t="s">
        <v>218</v>
      </c>
      <c r="D1605" s="29" t="s">
        <v>231</v>
      </c>
      <c r="E1605" s="29" t="s">
        <v>1756</v>
      </c>
      <c r="F1605" s="30">
        <v>3740.28</v>
      </c>
      <c r="G1605" s="30">
        <v>4987.04</v>
      </c>
    </row>
    <row r="1606" spans="1:7" x14ac:dyDescent="0.25">
      <c r="A1606" s="28">
        <v>43239</v>
      </c>
      <c r="B1606" s="29" t="s">
        <v>205</v>
      </c>
      <c r="C1606" s="29" t="s">
        <v>240</v>
      </c>
      <c r="D1606" s="29" t="s">
        <v>236</v>
      </c>
      <c r="E1606" s="29" t="s">
        <v>1336</v>
      </c>
      <c r="F1606" s="30">
        <v>4965.8156000000008</v>
      </c>
      <c r="G1606" s="30">
        <v>7302.67</v>
      </c>
    </row>
    <row r="1607" spans="1:7" x14ac:dyDescent="0.25">
      <c r="A1607" s="28">
        <v>42854</v>
      </c>
      <c r="B1607" s="29" t="s">
        <v>225</v>
      </c>
      <c r="C1607" s="29" t="s">
        <v>206</v>
      </c>
      <c r="D1607" s="29" t="s">
        <v>247</v>
      </c>
      <c r="E1607" s="29" t="s">
        <v>1757</v>
      </c>
      <c r="F1607" s="30">
        <v>2646.4608000000003</v>
      </c>
      <c r="G1607" s="30">
        <v>6154.56</v>
      </c>
    </row>
    <row r="1608" spans="1:7" x14ac:dyDescent="0.25">
      <c r="A1608" s="28">
        <v>43394</v>
      </c>
      <c r="B1608" s="29" t="s">
        <v>209</v>
      </c>
      <c r="C1608" s="29" t="s">
        <v>238</v>
      </c>
      <c r="D1608" s="29" t="s">
        <v>222</v>
      </c>
      <c r="E1608" s="29" t="s">
        <v>1758</v>
      </c>
      <c r="F1608" s="30">
        <v>8114.0702499999998</v>
      </c>
      <c r="G1608" s="30">
        <v>8678.15</v>
      </c>
    </row>
    <row r="1609" spans="1:7" x14ac:dyDescent="0.25">
      <c r="A1609" s="28">
        <v>42789</v>
      </c>
      <c r="B1609" s="29" t="s">
        <v>209</v>
      </c>
      <c r="C1609" s="29" t="s">
        <v>218</v>
      </c>
      <c r="D1609" s="29" t="s">
        <v>274</v>
      </c>
      <c r="E1609" s="29" t="s">
        <v>1759</v>
      </c>
      <c r="F1609" s="30">
        <v>1776.6</v>
      </c>
      <c r="G1609" s="30">
        <v>2368.8000000000002</v>
      </c>
    </row>
    <row r="1610" spans="1:7" x14ac:dyDescent="0.25">
      <c r="A1610" s="28">
        <v>43116</v>
      </c>
      <c r="B1610" s="29" t="s">
        <v>217</v>
      </c>
      <c r="C1610" s="29" t="s">
        <v>210</v>
      </c>
      <c r="D1610" s="29" t="s">
        <v>249</v>
      </c>
      <c r="E1610" s="29" t="s">
        <v>847</v>
      </c>
      <c r="F1610" s="30">
        <v>3206.4777999999997</v>
      </c>
      <c r="G1610" s="30">
        <v>5528.41</v>
      </c>
    </row>
    <row r="1611" spans="1:7" x14ac:dyDescent="0.25">
      <c r="A1611" s="28">
        <v>43014</v>
      </c>
      <c r="B1611" s="29" t="s">
        <v>209</v>
      </c>
      <c r="C1611" s="29" t="s">
        <v>238</v>
      </c>
      <c r="D1611" s="29" t="s">
        <v>211</v>
      </c>
      <c r="E1611" s="29" t="s">
        <v>1760</v>
      </c>
      <c r="F1611" s="30">
        <v>1547.1495</v>
      </c>
      <c r="G1611" s="30">
        <v>3438.11</v>
      </c>
    </row>
    <row r="1612" spans="1:7" x14ac:dyDescent="0.25">
      <c r="A1612" s="28">
        <v>43341</v>
      </c>
      <c r="B1612" s="29" t="s">
        <v>225</v>
      </c>
      <c r="C1612" s="29" t="s">
        <v>218</v>
      </c>
      <c r="D1612" s="29" t="s">
        <v>219</v>
      </c>
      <c r="E1612" s="29" t="s">
        <v>1761</v>
      </c>
      <c r="F1612" s="30">
        <v>1420.6288</v>
      </c>
      <c r="G1612" s="30">
        <v>2089.16</v>
      </c>
    </row>
    <row r="1613" spans="1:7" x14ac:dyDescent="0.25">
      <c r="A1613" s="28">
        <v>42988</v>
      </c>
      <c r="B1613" s="29" t="s">
        <v>209</v>
      </c>
      <c r="C1613" s="29" t="s">
        <v>221</v>
      </c>
      <c r="D1613" s="29" t="s">
        <v>234</v>
      </c>
      <c r="E1613" s="29" t="s">
        <v>1762</v>
      </c>
      <c r="F1613" s="30">
        <v>1625.3027</v>
      </c>
      <c r="G1613" s="30">
        <v>4392.71</v>
      </c>
    </row>
    <row r="1614" spans="1:7" x14ac:dyDescent="0.25">
      <c r="A1614" s="28">
        <v>43187</v>
      </c>
      <c r="B1614" s="29" t="s">
        <v>209</v>
      </c>
      <c r="C1614" s="29" t="s">
        <v>206</v>
      </c>
      <c r="D1614" s="29" t="s">
        <v>222</v>
      </c>
      <c r="E1614" s="29" t="s">
        <v>1763</v>
      </c>
      <c r="F1614" s="30">
        <v>287.93600000000004</v>
      </c>
      <c r="G1614" s="30">
        <v>523.52</v>
      </c>
    </row>
    <row r="1615" spans="1:7" x14ac:dyDescent="0.25">
      <c r="A1615" s="28">
        <v>42896</v>
      </c>
      <c r="B1615" s="29" t="s">
        <v>209</v>
      </c>
      <c r="C1615" s="29" t="s">
        <v>233</v>
      </c>
      <c r="D1615" s="29" t="s">
        <v>281</v>
      </c>
      <c r="E1615" s="29" t="s">
        <v>1764</v>
      </c>
      <c r="F1615" s="30">
        <v>3657.6316000000002</v>
      </c>
      <c r="G1615" s="30">
        <v>8506.1200000000008</v>
      </c>
    </row>
    <row r="1616" spans="1:7" x14ac:dyDescent="0.25">
      <c r="A1616" s="28">
        <v>43324</v>
      </c>
      <c r="B1616" s="29" t="s">
        <v>225</v>
      </c>
      <c r="C1616" s="29" t="s">
        <v>206</v>
      </c>
      <c r="D1616" s="29" t="s">
        <v>215</v>
      </c>
      <c r="E1616" s="29" t="s">
        <v>1765</v>
      </c>
      <c r="F1616" s="30">
        <v>6141.74</v>
      </c>
      <c r="G1616" s="30">
        <v>6979.25</v>
      </c>
    </row>
    <row r="1617" spans="1:7" x14ac:dyDescent="0.25">
      <c r="A1617" s="28">
        <v>42789</v>
      </c>
      <c r="B1617" s="29" t="s">
        <v>209</v>
      </c>
      <c r="C1617" s="29" t="s">
        <v>206</v>
      </c>
      <c r="D1617" s="29" t="s">
        <v>211</v>
      </c>
      <c r="E1617" s="29" t="s">
        <v>1766</v>
      </c>
      <c r="F1617" s="30">
        <v>3422.9535999999998</v>
      </c>
      <c r="G1617" s="30">
        <v>3889.72</v>
      </c>
    </row>
    <row r="1618" spans="1:7" x14ac:dyDescent="0.25">
      <c r="A1618" s="28">
        <v>43183</v>
      </c>
      <c r="B1618" s="29" t="s">
        <v>205</v>
      </c>
      <c r="C1618" s="29" t="s">
        <v>210</v>
      </c>
      <c r="D1618" s="29" t="s">
        <v>219</v>
      </c>
      <c r="E1618" s="29" t="s">
        <v>1767</v>
      </c>
      <c r="F1618" s="30">
        <v>1831.1892</v>
      </c>
      <c r="G1618" s="30">
        <v>4949.16</v>
      </c>
    </row>
    <row r="1619" spans="1:7" x14ac:dyDescent="0.25">
      <c r="A1619" s="28">
        <v>42790</v>
      </c>
      <c r="B1619" s="29" t="s">
        <v>225</v>
      </c>
      <c r="C1619" s="29" t="s">
        <v>240</v>
      </c>
      <c r="D1619" s="29" t="s">
        <v>219</v>
      </c>
      <c r="E1619" s="29" t="s">
        <v>1768</v>
      </c>
      <c r="F1619" s="30">
        <v>1958.9674</v>
      </c>
      <c r="G1619" s="30">
        <v>3377.53</v>
      </c>
    </row>
    <row r="1620" spans="1:7" x14ac:dyDescent="0.25">
      <c r="A1620" s="28">
        <v>43386</v>
      </c>
      <c r="B1620" s="29" t="s">
        <v>217</v>
      </c>
      <c r="C1620" s="29" t="s">
        <v>238</v>
      </c>
      <c r="D1620" s="29" t="s">
        <v>219</v>
      </c>
      <c r="E1620" s="29" t="s">
        <v>1769</v>
      </c>
      <c r="F1620" s="30">
        <v>1108.8071500000001</v>
      </c>
      <c r="G1620" s="30">
        <v>1185.8900000000001</v>
      </c>
    </row>
    <row r="1621" spans="1:7" x14ac:dyDescent="0.25">
      <c r="A1621" s="28">
        <v>42943</v>
      </c>
      <c r="B1621" s="29" t="s">
        <v>225</v>
      </c>
      <c r="C1621" s="29" t="s">
        <v>240</v>
      </c>
      <c r="D1621" s="29" t="s">
        <v>219</v>
      </c>
      <c r="E1621" s="29" t="s">
        <v>1770</v>
      </c>
      <c r="F1621" s="30">
        <v>2690.7028999999998</v>
      </c>
      <c r="G1621" s="30">
        <v>7272.17</v>
      </c>
    </row>
    <row r="1622" spans="1:7" x14ac:dyDescent="0.25">
      <c r="A1622" s="28">
        <v>43185</v>
      </c>
      <c r="B1622" s="29" t="s">
        <v>205</v>
      </c>
      <c r="C1622" s="29" t="s">
        <v>210</v>
      </c>
      <c r="D1622" s="29" t="s">
        <v>231</v>
      </c>
      <c r="E1622" s="29" t="s">
        <v>1771</v>
      </c>
      <c r="F1622" s="30">
        <v>3488.5488</v>
      </c>
      <c r="G1622" s="30">
        <v>3964.26</v>
      </c>
    </row>
    <row r="1623" spans="1:7" x14ac:dyDescent="0.25">
      <c r="A1623" s="28">
        <v>42898</v>
      </c>
      <c r="B1623" s="29" t="s">
        <v>225</v>
      </c>
      <c r="C1623" s="29" t="s">
        <v>210</v>
      </c>
      <c r="D1623" s="29" t="s">
        <v>281</v>
      </c>
      <c r="E1623" s="29" t="s">
        <v>1772</v>
      </c>
      <c r="F1623" s="30">
        <v>2292.2224999999999</v>
      </c>
      <c r="G1623" s="30">
        <v>5330.75</v>
      </c>
    </row>
    <row r="1624" spans="1:7" x14ac:dyDescent="0.25">
      <c r="A1624" s="28">
        <v>43164</v>
      </c>
      <c r="B1624" s="29" t="s">
        <v>217</v>
      </c>
      <c r="C1624" s="29" t="s">
        <v>214</v>
      </c>
      <c r="D1624" s="29" t="s">
        <v>211</v>
      </c>
      <c r="E1624" s="29" t="s">
        <v>1773</v>
      </c>
      <c r="F1624" s="30">
        <v>3412.3835999999997</v>
      </c>
      <c r="G1624" s="30">
        <v>5883.42</v>
      </c>
    </row>
    <row r="1625" spans="1:7" x14ac:dyDescent="0.25">
      <c r="A1625" s="28">
        <v>42980</v>
      </c>
      <c r="B1625" s="29" t="s">
        <v>205</v>
      </c>
      <c r="C1625" s="29" t="s">
        <v>210</v>
      </c>
      <c r="D1625" s="29" t="s">
        <v>215</v>
      </c>
      <c r="E1625" s="29" t="s">
        <v>1560</v>
      </c>
      <c r="F1625" s="30">
        <v>3759.9414999999995</v>
      </c>
      <c r="G1625" s="30">
        <v>8744.0499999999993</v>
      </c>
    </row>
    <row r="1626" spans="1:7" x14ac:dyDescent="0.25">
      <c r="A1626" s="28">
        <v>43286</v>
      </c>
      <c r="B1626" s="29" t="s">
        <v>217</v>
      </c>
      <c r="C1626" s="29" t="s">
        <v>240</v>
      </c>
      <c r="D1626" s="29" t="s">
        <v>215</v>
      </c>
      <c r="E1626" s="29" t="s">
        <v>1774</v>
      </c>
      <c r="F1626" s="30">
        <v>700.90404999999998</v>
      </c>
      <c r="G1626" s="30">
        <v>749.63</v>
      </c>
    </row>
    <row r="1627" spans="1:7" x14ac:dyDescent="0.25">
      <c r="A1627" s="28">
        <v>43080</v>
      </c>
      <c r="B1627" s="29" t="s">
        <v>225</v>
      </c>
      <c r="C1627" s="29" t="s">
        <v>238</v>
      </c>
      <c r="D1627" s="29" t="s">
        <v>219</v>
      </c>
      <c r="E1627" s="29" t="s">
        <v>1775</v>
      </c>
      <c r="F1627" s="30">
        <v>4424.6163500000002</v>
      </c>
      <c r="G1627" s="30">
        <v>4732.21</v>
      </c>
    </row>
    <row r="1628" spans="1:7" x14ac:dyDescent="0.25">
      <c r="A1628" s="28">
        <v>43338</v>
      </c>
      <c r="B1628" s="29" t="s">
        <v>225</v>
      </c>
      <c r="C1628" s="29" t="s">
        <v>210</v>
      </c>
      <c r="D1628" s="29" t="s">
        <v>247</v>
      </c>
      <c r="E1628" s="29" t="s">
        <v>1776</v>
      </c>
      <c r="F1628" s="30">
        <v>3879.2588999999998</v>
      </c>
      <c r="G1628" s="30">
        <v>4148.9399999999996</v>
      </c>
    </row>
    <row r="1629" spans="1:7" x14ac:dyDescent="0.25">
      <c r="A1629" s="28">
        <v>43049</v>
      </c>
      <c r="B1629" s="29" t="s">
        <v>213</v>
      </c>
      <c r="C1629" s="29" t="s">
        <v>221</v>
      </c>
      <c r="D1629" s="29" t="s">
        <v>219</v>
      </c>
      <c r="E1629" s="29" t="s">
        <v>1777</v>
      </c>
      <c r="F1629" s="30">
        <v>243.90300000000002</v>
      </c>
      <c r="G1629" s="30">
        <v>443.46</v>
      </c>
    </row>
    <row r="1630" spans="1:7" x14ac:dyDescent="0.25">
      <c r="A1630" s="28">
        <v>43131</v>
      </c>
      <c r="B1630" s="29" t="s">
        <v>209</v>
      </c>
      <c r="C1630" s="29" t="s">
        <v>218</v>
      </c>
      <c r="D1630" s="29" t="s">
        <v>281</v>
      </c>
      <c r="E1630" s="29" t="s">
        <v>1778</v>
      </c>
      <c r="F1630" s="30">
        <v>347.11599999999999</v>
      </c>
      <c r="G1630" s="30">
        <v>394.45</v>
      </c>
    </row>
    <row r="1631" spans="1:7" x14ac:dyDescent="0.25">
      <c r="A1631" s="28">
        <v>42903</v>
      </c>
      <c r="B1631" s="29" t="s">
        <v>209</v>
      </c>
      <c r="C1631" s="29" t="s">
        <v>240</v>
      </c>
      <c r="D1631" s="29" t="s">
        <v>274</v>
      </c>
      <c r="E1631" s="29" t="s">
        <v>1779</v>
      </c>
      <c r="F1631" s="30">
        <v>676.90699999999993</v>
      </c>
      <c r="G1631" s="30">
        <v>1147.3</v>
      </c>
    </row>
    <row r="1632" spans="1:7" x14ac:dyDescent="0.25">
      <c r="A1632" s="28">
        <v>43271</v>
      </c>
      <c r="B1632" s="29" t="s">
        <v>225</v>
      </c>
      <c r="C1632" s="29" t="s">
        <v>240</v>
      </c>
      <c r="D1632" s="29" t="s">
        <v>219</v>
      </c>
      <c r="E1632" s="29" t="s">
        <v>1780</v>
      </c>
      <c r="F1632" s="30">
        <v>4481.3685999999998</v>
      </c>
      <c r="G1632" s="30">
        <v>7595.54</v>
      </c>
    </row>
    <row r="1633" spans="1:7" x14ac:dyDescent="0.25">
      <c r="A1633" s="28">
        <v>43067</v>
      </c>
      <c r="B1633" s="29" t="s">
        <v>217</v>
      </c>
      <c r="C1633" s="29" t="s">
        <v>240</v>
      </c>
      <c r="D1633" s="29" t="s">
        <v>207</v>
      </c>
      <c r="E1633" s="29" t="s">
        <v>1741</v>
      </c>
      <c r="F1633" s="30">
        <v>2143.98</v>
      </c>
      <c r="G1633" s="30">
        <v>4764.3999999999996</v>
      </c>
    </row>
    <row r="1634" spans="1:7" x14ac:dyDescent="0.25">
      <c r="A1634" s="28">
        <v>43206</v>
      </c>
      <c r="B1634" s="29" t="s">
        <v>217</v>
      </c>
      <c r="C1634" s="29" t="s">
        <v>218</v>
      </c>
      <c r="D1634" s="29" t="s">
        <v>207</v>
      </c>
      <c r="E1634" s="29" t="s">
        <v>1781</v>
      </c>
      <c r="F1634" s="30">
        <v>5199.7574999999997</v>
      </c>
      <c r="G1634" s="30">
        <v>6933.01</v>
      </c>
    </row>
    <row r="1635" spans="1:7" x14ac:dyDescent="0.25">
      <c r="A1635" s="28">
        <v>42973</v>
      </c>
      <c r="B1635" s="29" t="s">
        <v>205</v>
      </c>
      <c r="C1635" s="29" t="s">
        <v>206</v>
      </c>
      <c r="D1635" s="29" t="s">
        <v>242</v>
      </c>
      <c r="E1635" s="29" t="s">
        <v>1782</v>
      </c>
      <c r="F1635" s="30">
        <v>248.68800000000005</v>
      </c>
      <c r="G1635" s="30">
        <v>452.16</v>
      </c>
    </row>
    <row r="1636" spans="1:7" x14ac:dyDescent="0.25">
      <c r="A1636" s="28">
        <v>43339</v>
      </c>
      <c r="B1636" s="29" t="s">
        <v>225</v>
      </c>
      <c r="C1636" s="29" t="s">
        <v>214</v>
      </c>
      <c r="D1636" s="29" t="s">
        <v>274</v>
      </c>
      <c r="E1636" s="29" t="s">
        <v>1783</v>
      </c>
      <c r="F1636" s="30">
        <v>3424.9160000000002</v>
      </c>
      <c r="G1636" s="30">
        <v>6227.12</v>
      </c>
    </row>
    <row r="1637" spans="1:7" x14ac:dyDescent="0.25">
      <c r="A1637" s="28">
        <v>43023</v>
      </c>
      <c r="B1637" s="29" t="s">
        <v>205</v>
      </c>
      <c r="C1637" s="29" t="s">
        <v>221</v>
      </c>
      <c r="D1637" s="29" t="s">
        <v>226</v>
      </c>
      <c r="E1637" s="29" t="s">
        <v>1784</v>
      </c>
      <c r="F1637" s="30">
        <v>2989.3365000000003</v>
      </c>
      <c r="G1637" s="30">
        <v>6642.97</v>
      </c>
    </row>
    <row r="1638" spans="1:7" x14ac:dyDescent="0.25">
      <c r="A1638" s="28">
        <v>43373</v>
      </c>
      <c r="B1638" s="29" t="s">
        <v>217</v>
      </c>
      <c r="C1638" s="29" t="s">
        <v>233</v>
      </c>
      <c r="D1638" s="29" t="s">
        <v>274</v>
      </c>
      <c r="E1638" s="29" t="s">
        <v>1785</v>
      </c>
      <c r="F1638" s="30">
        <v>3236.7341000000001</v>
      </c>
      <c r="G1638" s="30">
        <v>8747.93</v>
      </c>
    </row>
    <row r="1639" spans="1:7" x14ac:dyDescent="0.25">
      <c r="A1639" s="28">
        <v>42842</v>
      </c>
      <c r="B1639" s="29" t="s">
        <v>205</v>
      </c>
      <c r="C1639" s="29" t="s">
        <v>238</v>
      </c>
      <c r="D1639" s="29" t="s">
        <v>219</v>
      </c>
      <c r="E1639" s="29" t="s">
        <v>1786</v>
      </c>
      <c r="F1639" s="30">
        <v>3781.3185000000003</v>
      </c>
      <c r="G1639" s="30">
        <v>8402.93</v>
      </c>
    </row>
    <row r="1640" spans="1:7" x14ac:dyDescent="0.25">
      <c r="A1640" s="28">
        <v>43315</v>
      </c>
      <c r="B1640" s="29" t="s">
        <v>213</v>
      </c>
      <c r="C1640" s="29" t="s">
        <v>221</v>
      </c>
      <c r="D1640" s="29" t="s">
        <v>219</v>
      </c>
      <c r="E1640" s="29" t="s">
        <v>1787</v>
      </c>
      <c r="F1640" s="30">
        <v>3758.9611</v>
      </c>
      <c r="G1640" s="30">
        <v>8741.77</v>
      </c>
    </row>
    <row r="1641" spans="1:7" x14ac:dyDescent="0.25">
      <c r="A1641" s="28">
        <v>42946</v>
      </c>
      <c r="B1641" s="29" t="s">
        <v>209</v>
      </c>
      <c r="C1641" s="29" t="s">
        <v>240</v>
      </c>
      <c r="D1641" s="29" t="s">
        <v>219</v>
      </c>
      <c r="E1641" s="29" t="s">
        <v>501</v>
      </c>
      <c r="F1641" s="30">
        <v>816.15215000000001</v>
      </c>
      <c r="G1641" s="30">
        <v>872.89</v>
      </c>
    </row>
    <row r="1642" spans="1:7" x14ac:dyDescent="0.25">
      <c r="A1642" s="28">
        <v>43323</v>
      </c>
      <c r="B1642" s="29" t="s">
        <v>225</v>
      </c>
      <c r="C1642" s="29" t="s">
        <v>221</v>
      </c>
      <c r="D1642" s="29" t="s">
        <v>274</v>
      </c>
      <c r="E1642" s="29" t="s">
        <v>1788</v>
      </c>
      <c r="F1642" s="30">
        <v>4044.8705000000004</v>
      </c>
      <c r="G1642" s="30">
        <v>7354.31</v>
      </c>
    </row>
    <row r="1643" spans="1:7" x14ac:dyDescent="0.25">
      <c r="A1643" s="28">
        <v>42877</v>
      </c>
      <c r="B1643" s="29" t="s">
        <v>225</v>
      </c>
      <c r="C1643" s="29" t="s">
        <v>221</v>
      </c>
      <c r="D1643" s="29" t="s">
        <v>226</v>
      </c>
      <c r="E1643" s="29" t="s">
        <v>1789</v>
      </c>
      <c r="F1643" s="30">
        <v>2827.5159999999996</v>
      </c>
      <c r="G1643" s="30">
        <v>4792.3999999999996</v>
      </c>
    </row>
    <row r="1644" spans="1:7" x14ac:dyDescent="0.25">
      <c r="A1644" s="28">
        <v>43423</v>
      </c>
      <c r="B1644" s="29" t="s">
        <v>213</v>
      </c>
      <c r="C1644" s="29" t="s">
        <v>218</v>
      </c>
      <c r="D1644" s="29" t="s">
        <v>274</v>
      </c>
      <c r="E1644" s="29" t="s">
        <v>1790</v>
      </c>
      <c r="F1644" s="30">
        <v>399.95249999999999</v>
      </c>
      <c r="G1644" s="30">
        <v>533.27</v>
      </c>
    </row>
    <row r="1645" spans="1:7" x14ac:dyDescent="0.25">
      <c r="A1645" s="28">
        <v>42883</v>
      </c>
      <c r="B1645" s="29" t="s">
        <v>209</v>
      </c>
      <c r="C1645" s="29" t="s">
        <v>206</v>
      </c>
      <c r="D1645" s="29" t="s">
        <v>234</v>
      </c>
      <c r="E1645" s="29" t="s">
        <v>1791</v>
      </c>
      <c r="F1645" s="30">
        <v>6919.7480000000005</v>
      </c>
      <c r="G1645" s="30">
        <v>7863.35</v>
      </c>
    </row>
    <row r="1646" spans="1:7" x14ac:dyDescent="0.25">
      <c r="A1646" s="28">
        <v>43202</v>
      </c>
      <c r="B1646" s="29" t="s">
        <v>205</v>
      </c>
      <c r="C1646" s="29" t="s">
        <v>238</v>
      </c>
      <c r="D1646" s="29" t="s">
        <v>249</v>
      </c>
      <c r="E1646" s="29" t="s">
        <v>1792</v>
      </c>
      <c r="F1646" s="30">
        <v>4392.8720000000003</v>
      </c>
      <c r="G1646" s="30">
        <v>7987.04</v>
      </c>
    </row>
    <row r="1647" spans="1:7" x14ac:dyDescent="0.25">
      <c r="A1647" s="28">
        <v>42816</v>
      </c>
      <c r="B1647" s="29" t="s">
        <v>213</v>
      </c>
      <c r="C1647" s="29" t="s">
        <v>206</v>
      </c>
      <c r="D1647" s="29" t="s">
        <v>226</v>
      </c>
      <c r="E1647" s="29" t="s">
        <v>1793</v>
      </c>
      <c r="F1647" s="30">
        <v>899.5376</v>
      </c>
      <c r="G1647" s="30">
        <v>1524.64</v>
      </c>
    </row>
    <row r="1648" spans="1:7" x14ac:dyDescent="0.25">
      <c r="A1648" s="28">
        <v>43272</v>
      </c>
      <c r="B1648" s="29" t="s">
        <v>225</v>
      </c>
      <c r="C1648" s="29" t="s">
        <v>221</v>
      </c>
      <c r="D1648" s="29" t="s">
        <v>219</v>
      </c>
      <c r="E1648" s="29" t="s">
        <v>1794</v>
      </c>
      <c r="F1648" s="30">
        <v>1874.0120000000002</v>
      </c>
      <c r="G1648" s="30">
        <v>2755.9</v>
      </c>
    </row>
    <row r="1649" spans="1:7" x14ac:dyDescent="0.25">
      <c r="A1649" s="28">
        <v>43004</v>
      </c>
      <c r="B1649" s="29" t="s">
        <v>205</v>
      </c>
      <c r="C1649" s="29" t="s">
        <v>221</v>
      </c>
      <c r="D1649" s="29" t="s">
        <v>249</v>
      </c>
      <c r="E1649" s="29" t="s">
        <v>1795</v>
      </c>
      <c r="F1649" s="30">
        <v>1593.8809999999999</v>
      </c>
      <c r="G1649" s="30">
        <v>3706.7</v>
      </c>
    </row>
    <row r="1650" spans="1:7" x14ac:dyDescent="0.25">
      <c r="A1650" s="28">
        <v>43324</v>
      </c>
      <c r="B1650" s="29" t="s">
        <v>209</v>
      </c>
      <c r="C1650" s="29" t="s">
        <v>233</v>
      </c>
      <c r="D1650" s="29" t="s">
        <v>231</v>
      </c>
      <c r="E1650" s="29" t="s">
        <v>1796</v>
      </c>
      <c r="F1650" s="30">
        <v>6187.3336000000008</v>
      </c>
      <c r="G1650" s="30">
        <v>9099.02</v>
      </c>
    </row>
    <row r="1651" spans="1:7" x14ac:dyDescent="0.25">
      <c r="A1651" s="28">
        <v>42830</v>
      </c>
      <c r="B1651" s="29" t="s">
        <v>209</v>
      </c>
      <c r="C1651" s="29" t="s">
        <v>214</v>
      </c>
      <c r="D1651" s="29" t="s">
        <v>281</v>
      </c>
      <c r="E1651" s="29" t="s">
        <v>1797</v>
      </c>
      <c r="F1651" s="30">
        <v>5043.5935000000009</v>
      </c>
      <c r="G1651" s="30">
        <v>9170.17</v>
      </c>
    </row>
    <row r="1652" spans="1:7" x14ac:dyDescent="0.25">
      <c r="A1652" s="28">
        <v>43423</v>
      </c>
      <c r="B1652" s="29" t="s">
        <v>205</v>
      </c>
      <c r="C1652" s="29" t="s">
        <v>240</v>
      </c>
      <c r="D1652" s="29" t="s">
        <v>281</v>
      </c>
      <c r="E1652" s="29" t="s">
        <v>1798</v>
      </c>
      <c r="F1652" s="30">
        <v>4507.0646500000003</v>
      </c>
      <c r="G1652" s="30">
        <v>4820.3900000000003</v>
      </c>
    </row>
    <row r="1653" spans="1:7" x14ac:dyDescent="0.25">
      <c r="A1653" s="28">
        <v>42815</v>
      </c>
      <c r="B1653" s="29" t="s">
        <v>209</v>
      </c>
      <c r="C1653" s="29" t="s">
        <v>240</v>
      </c>
      <c r="D1653" s="29" t="s">
        <v>226</v>
      </c>
      <c r="E1653" s="29" t="s">
        <v>1550</v>
      </c>
      <c r="F1653" s="30">
        <v>5079.6130000000003</v>
      </c>
      <c r="G1653" s="30">
        <v>9235.66</v>
      </c>
    </row>
    <row r="1654" spans="1:7" x14ac:dyDescent="0.25">
      <c r="A1654" s="28">
        <v>43273</v>
      </c>
      <c r="B1654" s="29" t="s">
        <v>225</v>
      </c>
      <c r="C1654" s="29" t="s">
        <v>206</v>
      </c>
      <c r="D1654" s="29" t="s">
        <v>242</v>
      </c>
      <c r="E1654" s="29" t="s">
        <v>1799</v>
      </c>
      <c r="F1654" s="30">
        <v>656.57560000000001</v>
      </c>
      <c r="G1654" s="30">
        <v>1526.92</v>
      </c>
    </row>
    <row r="1655" spans="1:7" x14ac:dyDescent="0.25">
      <c r="A1655" s="28">
        <v>42937</v>
      </c>
      <c r="B1655" s="29" t="s">
        <v>209</v>
      </c>
      <c r="C1655" s="29" t="s">
        <v>210</v>
      </c>
      <c r="D1655" s="29" t="s">
        <v>207</v>
      </c>
      <c r="E1655" s="29" t="s">
        <v>1800</v>
      </c>
      <c r="F1655" s="30">
        <v>1625.0625</v>
      </c>
      <c r="G1655" s="30">
        <v>2166.75</v>
      </c>
    </row>
    <row r="1656" spans="1:7" x14ac:dyDescent="0.25">
      <c r="A1656" s="28">
        <v>43319</v>
      </c>
      <c r="B1656" s="29" t="s">
        <v>205</v>
      </c>
      <c r="C1656" s="29" t="s">
        <v>214</v>
      </c>
      <c r="D1656" s="29" t="s">
        <v>236</v>
      </c>
      <c r="E1656" s="29" t="s">
        <v>1801</v>
      </c>
      <c r="F1656" s="30">
        <v>799.45459999999991</v>
      </c>
      <c r="G1656" s="30">
        <v>1378.37</v>
      </c>
    </row>
    <row r="1657" spans="1:7" x14ac:dyDescent="0.25">
      <c r="A1657" s="28">
        <v>42806</v>
      </c>
      <c r="B1657" s="29" t="s">
        <v>209</v>
      </c>
      <c r="C1657" s="29" t="s">
        <v>206</v>
      </c>
      <c r="D1657" s="29" t="s">
        <v>234</v>
      </c>
      <c r="E1657" s="29" t="s">
        <v>1802</v>
      </c>
      <c r="F1657" s="30">
        <v>4562.5635000000002</v>
      </c>
      <c r="G1657" s="30">
        <v>8295.57</v>
      </c>
    </row>
    <row r="1658" spans="1:7" x14ac:dyDescent="0.25">
      <c r="A1658" s="28">
        <v>43448</v>
      </c>
      <c r="B1658" s="29" t="s">
        <v>225</v>
      </c>
      <c r="C1658" s="29" t="s">
        <v>240</v>
      </c>
      <c r="D1658" s="29" t="s">
        <v>211</v>
      </c>
      <c r="E1658" s="29" t="s">
        <v>1803</v>
      </c>
      <c r="F1658" s="30">
        <v>1066.2850000000001</v>
      </c>
      <c r="G1658" s="30">
        <v>1938.7</v>
      </c>
    </row>
    <row r="1659" spans="1:7" x14ac:dyDescent="0.25">
      <c r="A1659" s="28">
        <v>42786</v>
      </c>
      <c r="B1659" s="29" t="s">
        <v>205</v>
      </c>
      <c r="C1659" s="29" t="s">
        <v>218</v>
      </c>
      <c r="D1659" s="29" t="s">
        <v>234</v>
      </c>
      <c r="E1659" s="29" t="s">
        <v>1354</v>
      </c>
      <c r="F1659" s="30">
        <v>2350.1340000000005</v>
      </c>
      <c r="G1659" s="30">
        <v>5222.5200000000004</v>
      </c>
    </row>
    <row r="1660" spans="1:7" x14ac:dyDescent="0.25">
      <c r="A1660" s="28">
        <v>43174</v>
      </c>
      <c r="B1660" s="29" t="s">
        <v>225</v>
      </c>
      <c r="C1660" s="29" t="s">
        <v>206</v>
      </c>
      <c r="D1660" s="29" t="s">
        <v>249</v>
      </c>
      <c r="E1660" s="29" t="s">
        <v>1804</v>
      </c>
      <c r="F1660" s="30">
        <v>5708.7088000000003</v>
      </c>
      <c r="G1660" s="30">
        <v>8395.16</v>
      </c>
    </row>
    <row r="1661" spans="1:7" x14ac:dyDescent="0.25">
      <c r="A1661" s="28">
        <v>42965</v>
      </c>
      <c r="B1661" s="29" t="s">
        <v>225</v>
      </c>
      <c r="C1661" s="29" t="s">
        <v>214</v>
      </c>
      <c r="D1661" s="29" t="s">
        <v>274</v>
      </c>
      <c r="E1661" s="29" t="s">
        <v>1805</v>
      </c>
      <c r="F1661" s="30">
        <v>5147.4361999999992</v>
      </c>
      <c r="G1661" s="30">
        <v>8874.89</v>
      </c>
    </row>
    <row r="1662" spans="1:7" x14ac:dyDescent="0.25">
      <c r="A1662" s="28">
        <v>43130</v>
      </c>
      <c r="B1662" s="29" t="s">
        <v>205</v>
      </c>
      <c r="C1662" s="29" t="s">
        <v>221</v>
      </c>
      <c r="D1662" s="29" t="s">
        <v>234</v>
      </c>
      <c r="E1662" s="29" t="s">
        <v>1806</v>
      </c>
      <c r="F1662" s="30">
        <v>1418.9641999999997</v>
      </c>
      <c r="G1662" s="30">
        <v>2446.4899999999998</v>
      </c>
    </row>
    <row r="1663" spans="1:7" x14ac:dyDescent="0.25">
      <c r="A1663" s="28">
        <v>43069</v>
      </c>
      <c r="B1663" s="29" t="s">
        <v>225</v>
      </c>
      <c r="C1663" s="29" t="s">
        <v>240</v>
      </c>
      <c r="D1663" s="29" t="s">
        <v>234</v>
      </c>
      <c r="E1663" s="29" t="s">
        <v>1807</v>
      </c>
      <c r="F1663" s="30">
        <v>218.4443</v>
      </c>
      <c r="G1663" s="30">
        <v>508.01</v>
      </c>
    </row>
    <row r="1664" spans="1:7" x14ac:dyDescent="0.25">
      <c r="A1664" s="28">
        <v>43410</v>
      </c>
      <c r="B1664" s="29" t="s">
        <v>217</v>
      </c>
      <c r="C1664" s="29" t="s">
        <v>206</v>
      </c>
      <c r="D1664" s="29" t="s">
        <v>207</v>
      </c>
      <c r="E1664" s="29" t="s">
        <v>1808</v>
      </c>
      <c r="F1664" s="30">
        <v>3078.6660000000002</v>
      </c>
      <c r="G1664" s="30">
        <v>4527.45</v>
      </c>
    </row>
    <row r="1665" spans="1:7" x14ac:dyDescent="0.25">
      <c r="A1665" s="28">
        <v>42832</v>
      </c>
      <c r="B1665" s="29" t="s">
        <v>225</v>
      </c>
      <c r="C1665" s="29" t="s">
        <v>238</v>
      </c>
      <c r="D1665" s="29" t="s">
        <v>222</v>
      </c>
      <c r="E1665" s="29" t="s">
        <v>1809</v>
      </c>
      <c r="F1665" s="30">
        <v>2178.0852999999997</v>
      </c>
      <c r="G1665" s="30">
        <v>3691.67</v>
      </c>
    </row>
    <row r="1666" spans="1:7" x14ac:dyDescent="0.25">
      <c r="A1666" s="28">
        <v>43385</v>
      </c>
      <c r="B1666" s="29" t="s">
        <v>213</v>
      </c>
      <c r="C1666" s="29" t="s">
        <v>233</v>
      </c>
      <c r="D1666" s="29" t="s">
        <v>247</v>
      </c>
      <c r="E1666" s="29" t="s">
        <v>1810</v>
      </c>
      <c r="F1666" s="30">
        <v>1077.8040000000001</v>
      </c>
      <c r="G1666" s="30">
        <v>2395.12</v>
      </c>
    </row>
    <row r="1667" spans="1:7" x14ac:dyDescent="0.25">
      <c r="A1667" s="28">
        <v>42999</v>
      </c>
      <c r="B1667" s="29" t="s">
        <v>225</v>
      </c>
      <c r="C1667" s="29" t="s">
        <v>240</v>
      </c>
      <c r="D1667" s="29" t="s">
        <v>222</v>
      </c>
      <c r="E1667" s="29" t="s">
        <v>1811</v>
      </c>
      <c r="F1667" s="30">
        <v>2177.0059999999999</v>
      </c>
      <c r="G1667" s="30">
        <v>5883.8</v>
      </c>
    </row>
    <row r="1668" spans="1:7" x14ac:dyDescent="0.25">
      <c r="A1668" s="28">
        <v>43287</v>
      </c>
      <c r="B1668" s="29" t="s">
        <v>225</v>
      </c>
      <c r="C1668" s="29" t="s">
        <v>218</v>
      </c>
      <c r="D1668" s="29" t="s">
        <v>247</v>
      </c>
      <c r="E1668" s="29" t="s">
        <v>1812</v>
      </c>
      <c r="F1668" s="30">
        <v>8.9384999999999994</v>
      </c>
      <c r="G1668" s="30">
        <v>15.15</v>
      </c>
    </row>
    <row r="1669" spans="1:7" x14ac:dyDescent="0.25">
      <c r="A1669" s="28">
        <v>42857</v>
      </c>
      <c r="B1669" s="29" t="s">
        <v>209</v>
      </c>
      <c r="C1669" s="29" t="s">
        <v>221</v>
      </c>
      <c r="D1669" s="29" t="s">
        <v>236</v>
      </c>
      <c r="E1669" s="29" t="s">
        <v>1813</v>
      </c>
      <c r="F1669" s="30">
        <v>4067.1862000000001</v>
      </c>
      <c r="G1669" s="30">
        <v>7012.39</v>
      </c>
    </row>
    <row r="1670" spans="1:7" x14ac:dyDescent="0.25">
      <c r="A1670" s="28">
        <v>43141</v>
      </c>
      <c r="B1670" s="29" t="s">
        <v>209</v>
      </c>
      <c r="C1670" s="29" t="s">
        <v>210</v>
      </c>
      <c r="D1670" s="29" t="s">
        <v>236</v>
      </c>
      <c r="E1670" s="29" t="s">
        <v>881</v>
      </c>
      <c r="F1670" s="30">
        <v>178.7475</v>
      </c>
      <c r="G1670" s="30">
        <v>238.33</v>
      </c>
    </row>
    <row r="1671" spans="1:7" x14ac:dyDescent="0.25">
      <c r="A1671" s="28">
        <v>42862</v>
      </c>
      <c r="B1671" s="29" t="s">
        <v>205</v>
      </c>
      <c r="C1671" s="29" t="s">
        <v>233</v>
      </c>
      <c r="D1671" s="29" t="s">
        <v>211</v>
      </c>
      <c r="E1671" s="29" t="s">
        <v>1814</v>
      </c>
      <c r="F1671" s="30">
        <v>4677.2253000000001</v>
      </c>
      <c r="G1671" s="30">
        <v>5002.38</v>
      </c>
    </row>
    <row r="1672" spans="1:7" x14ac:dyDescent="0.25">
      <c r="A1672" s="28">
        <v>43426</v>
      </c>
      <c r="B1672" s="29" t="s">
        <v>217</v>
      </c>
      <c r="C1672" s="29" t="s">
        <v>214</v>
      </c>
      <c r="D1672" s="29" t="s">
        <v>274</v>
      </c>
      <c r="E1672" s="29" t="s">
        <v>1815</v>
      </c>
      <c r="F1672" s="30">
        <v>1014.3213999999999</v>
      </c>
      <c r="G1672" s="30">
        <v>1748.83</v>
      </c>
    </row>
    <row r="1673" spans="1:7" x14ac:dyDescent="0.25">
      <c r="A1673" s="28">
        <v>42765</v>
      </c>
      <c r="B1673" s="29" t="s">
        <v>225</v>
      </c>
      <c r="C1673" s="29" t="s">
        <v>238</v>
      </c>
      <c r="D1673" s="29" t="s">
        <v>226</v>
      </c>
      <c r="E1673" s="29" t="s">
        <v>1816</v>
      </c>
      <c r="F1673" s="30">
        <v>5989.4823999999999</v>
      </c>
      <c r="G1673" s="30">
        <v>6806.23</v>
      </c>
    </row>
    <row r="1674" spans="1:7" x14ac:dyDescent="0.25">
      <c r="A1674" s="28">
        <v>43443</v>
      </c>
      <c r="B1674" s="29" t="s">
        <v>217</v>
      </c>
      <c r="C1674" s="29" t="s">
        <v>214</v>
      </c>
      <c r="D1674" s="29" t="s">
        <v>222</v>
      </c>
      <c r="E1674" s="29" t="s">
        <v>1817</v>
      </c>
      <c r="F1674" s="30">
        <v>6029.9849999999997</v>
      </c>
      <c r="G1674" s="30">
        <v>8039.98</v>
      </c>
    </row>
    <row r="1675" spans="1:7" x14ac:dyDescent="0.25">
      <c r="A1675" s="28">
        <v>43015</v>
      </c>
      <c r="B1675" s="29" t="s">
        <v>217</v>
      </c>
      <c r="C1675" s="29" t="s">
        <v>206</v>
      </c>
      <c r="D1675" s="29" t="s">
        <v>226</v>
      </c>
      <c r="E1675" s="29" t="s">
        <v>1818</v>
      </c>
      <c r="F1675" s="30">
        <v>4574.7884000000004</v>
      </c>
      <c r="G1675" s="30">
        <v>6727.63</v>
      </c>
    </row>
    <row r="1676" spans="1:7" x14ac:dyDescent="0.25">
      <c r="A1676" s="28">
        <v>43348</v>
      </c>
      <c r="B1676" s="29" t="s">
        <v>205</v>
      </c>
      <c r="C1676" s="29" t="s">
        <v>240</v>
      </c>
      <c r="D1676" s="29" t="s">
        <v>274</v>
      </c>
      <c r="E1676" s="29" t="s">
        <v>1819</v>
      </c>
      <c r="F1676" s="30">
        <v>965.33280000000002</v>
      </c>
      <c r="G1676" s="30">
        <v>2244.96</v>
      </c>
    </row>
    <row r="1677" spans="1:7" x14ac:dyDescent="0.25">
      <c r="A1677" s="28">
        <v>42800</v>
      </c>
      <c r="B1677" s="29" t="s">
        <v>217</v>
      </c>
      <c r="C1677" s="29" t="s">
        <v>238</v>
      </c>
      <c r="D1677" s="29" t="s">
        <v>274</v>
      </c>
      <c r="E1677" s="29" t="s">
        <v>1820</v>
      </c>
      <c r="F1677" s="30">
        <v>925.96050000000002</v>
      </c>
      <c r="G1677" s="30">
        <v>2057.69</v>
      </c>
    </row>
    <row r="1678" spans="1:7" x14ac:dyDescent="0.25">
      <c r="A1678" s="28">
        <v>43335</v>
      </c>
      <c r="B1678" s="29" t="s">
        <v>209</v>
      </c>
      <c r="C1678" s="29" t="s">
        <v>221</v>
      </c>
      <c r="D1678" s="29" t="s">
        <v>242</v>
      </c>
      <c r="E1678" s="29" t="s">
        <v>1081</v>
      </c>
      <c r="F1678" s="30">
        <v>3775.9227000000001</v>
      </c>
      <c r="G1678" s="30">
        <v>4038.42</v>
      </c>
    </row>
    <row r="1679" spans="1:7" x14ac:dyDescent="0.25">
      <c r="A1679" s="28">
        <v>42758</v>
      </c>
      <c r="B1679" s="29" t="s">
        <v>213</v>
      </c>
      <c r="C1679" s="29" t="s">
        <v>218</v>
      </c>
      <c r="D1679" s="29" t="s">
        <v>274</v>
      </c>
      <c r="E1679" s="29" t="s">
        <v>1821</v>
      </c>
      <c r="F1679" s="30">
        <v>6394.5092000000004</v>
      </c>
      <c r="G1679" s="30">
        <v>9403.69</v>
      </c>
    </row>
    <row r="1680" spans="1:7" x14ac:dyDescent="0.25">
      <c r="A1680" s="28">
        <v>43204</v>
      </c>
      <c r="B1680" s="29" t="s">
        <v>225</v>
      </c>
      <c r="C1680" s="29" t="s">
        <v>218</v>
      </c>
      <c r="D1680" s="29" t="s">
        <v>234</v>
      </c>
      <c r="E1680" s="29" t="s">
        <v>1822</v>
      </c>
      <c r="F1680" s="30">
        <v>189.83305000000001</v>
      </c>
      <c r="G1680" s="30">
        <v>203.03</v>
      </c>
    </row>
    <row r="1681" spans="1:7" x14ac:dyDescent="0.25">
      <c r="A1681" s="28">
        <v>42823</v>
      </c>
      <c r="B1681" s="29" t="s">
        <v>205</v>
      </c>
      <c r="C1681" s="29" t="s">
        <v>221</v>
      </c>
      <c r="D1681" s="29" t="s">
        <v>242</v>
      </c>
      <c r="E1681" s="29" t="s">
        <v>1823</v>
      </c>
      <c r="F1681" s="30">
        <v>4241.5408000000007</v>
      </c>
      <c r="G1681" s="30">
        <v>6237.56</v>
      </c>
    </row>
    <row r="1682" spans="1:7" x14ac:dyDescent="0.25">
      <c r="A1682" s="28">
        <v>43112</v>
      </c>
      <c r="B1682" s="29" t="s">
        <v>205</v>
      </c>
      <c r="C1682" s="29" t="s">
        <v>218</v>
      </c>
      <c r="D1682" s="29" t="s">
        <v>249</v>
      </c>
      <c r="E1682" s="29" t="s">
        <v>1824</v>
      </c>
      <c r="F1682" s="30">
        <v>975.34960000000001</v>
      </c>
      <c r="G1682" s="30">
        <v>2636.08</v>
      </c>
    </row>
    <row r="1683" spans="1:7" x14ac:dyDescent="0.25">
      <c r="A1683" s="28">
        <v>42975</v>
      </c>
      <c r="B1683" s="29" t="s">
        <v>205</v>
      </c>
      <c r="C1683" s="29" t="s">
        <v>238</v>
      </c>
      <c r="D1683" s="29" t="s">
        <v>247</v>
      </c>
      <c r="E1683" s="29" t="s">
        <v>1825</v>
      </c>
      <c r="F1683" s="30">
        <v>2021.7449999999999</v>
      </c>
      <c r="G1683" s="30">
        <v>2695.66</v>
      </c>
    </row>
    <row r="1684" spans="1:7" x14ac:dyDescent="0.25">
      <c r="A1684" s="28">
        <v>43181</v>
      </c>
      <c r="B1684" s="29" t="s">
        <v>225</v>
      </c>
      <c r="C1684" s="29" t="s">
        <v>238</v>
      </c>
      <c r="D1684" s="29" t="s">
        <v>219</v>
      </c>
      <c r="E1684" s="29" t="s">
        <v>1826</v>
      </c>
      <c r="F1684" s="30">
        <v>1371.7086999999999</v>
      </c>
      <c r="G1684" s="30">
        <v>2324.9299999999998</v>
      </c>
    </row>
    <row r="1685" spans="1:7" x14ac:dyDescent="0.25">
      <c r="A1685" s="28">
        <v>42993</v>
      </c>
      <c r="B1685" s="29" t="s">
        <v>205</v>
      </c>
      <c r="C1685" s="29" t="s">
        <v>206</v>
      </c>
      <c r="D1685" s="29" t="s">
        <v>236</v>
      </c>
      <c r="E1685" s="29" t="s">
        <v>1827</v>
      </c>
      <c r="F1685" s="30">
        <v>5016.6863999999996</v>
      </c>
      <c r="G1685" s="30">
        <v>5700.78</v>
      </c>
    </row>
    <row r="1686" spans="1:7" x14ac:dyDescent="0.25">
      <c r="A1686" s="28">
        <v>43393</v>
      </c>
      <c r="B1686" s="29" t="s">
        <v>225</v>
      </c>
      <c r="C1686" s="29" t="s">
        <v>240</v>
      </c>
      <c r="D1686" s="29" t="s">
        <v>274</v>
      </c>
      <c r="E1686" s="29" t="s">
        <v>1828</v>
      </c>
      <c r="F1686" s="30">
        <v>6882.5680000000002</v>
      </c>
      <c r="G1686" s="30">
        <v>7821.1</v>
      </c>
    </row>
    <row r="1687" spans="1:7" x14ac:dyDescent="0.25">
      <c r="A1687" s="28">
        <v>43023</v>
      </c>
      <c r="B1687" s="29" t="s">
        <v>225</v>
      </c>
      <c r="C1687" s="29" t="s">
        <v>221</v>
      </c>
      <c r="D1687" s="29" t="s">
        <v>215</v>
      </c>
      <c r="E1687" s="29" t="s">
        <v>1829</v>
      </c>
      <c r="F1687" s="30">
        <v>1509.8930000000003</v>
      </c>
      <c r="G1687" s="30">
        <v>2745.26</v>
      </c>
    </row>
    <row r="1688" spans="1:7" x14ac:dyDescent="0.25">
      <c r="A1688" s="28">
        <v>43263</v>
      </c>
      <c r="B1688" s="29" t="s">
        <v>213</v>
      </c>
      <c r="C1688" s="29" t="s">
        <v>214</v>
      </c>
      <c r="D1688" s="29" t="s">
        <v>249</v>
      </c>
      <c r="E1688" s="29" t="s">
        <v>765</v>
      </c>
      <c r="F1688" s="30">
        <v>3786.4939999999997</v>
      </c>
      <c r="G1688" s="30">
        <v>8805.7999999999993</v>
      </c>
    </row>
    <row r="1689" spans="1:7" x14ac:dyDescent="0.25">
      <c r="A1689" s="28">
        <v>42947</v>
      </c>
      <c r="B1689" s="29" t="s">
        <v>209</v>
      </c>
      <c r="C1689" s="29" t="s">
        <v>221</v>
      </c>
      <c r="D1689" s="29" t="s">
        <v>242</v>
      </c>
      <c r="E1689" s="29" t="s">
        <v>1830</v>
      </c>
      <c r="F1689" s="30">
        <v>798.1961</v>
      </c>
      <c r="G1689" s="30">
        <v>1856.27</v>
      </c>
    </row>
    <row r="1690" spans="1:7" x14ac:dyDescent="0.25">
      <c r="A1690" s="28">
        <v>43368</v>
      </c>
      <c r="B1690" s="29" t="s">
        <v>217</v>
      </c>
      <c r="C1690" s="29" t="s">
        <v>233</v>
      </c>
      <c r="D1690" s="29" t="s">
        <v>219</v>
      </c>
      <c r="E1690" s="29" t="s">
        <v>1831</v>
      </c>
      <c r="F1690" s="30">
        <v>5781.8175000000001</v>
      </c>
      <c r="G1690" s="30">
        <v>7709.09</v>
      </c>
    </row>
    <row r="1691" spans="1:7" x14ac:dyDescent="0.25">
      <c r="A1691" s="28">
        <v>43080</v>
      </c>
      <c r="B1691" s="29" t="s">
        <v>205</v>
      </c>
      <c r="C1691" s="29" t="s">
        <v>206</v>
      </c>
      <c r="D1691" s="29" t="s">
        <v>226</v>
      </c>
      <c r="E1691" s="29" t="s">
        <v>1832</v>
      </c>
      <c r="F1691" s="30">
        <v>6585.66</v>
      </c>
      <c r="G1691" s="30">
        <v>8780.8799999999992</v>
      </c>
    </row>
    <row r="1692" spans="1:7" x14ac:dyDescent="0.25">
      <c r="A1692" s="28">
        <v>43342</v>
      </c>
      <c r="B1692" s="29" t="s">
        <v>205</v>
      </c>
      <c r="C1692" s="29" t="s">
        <v>238</v>
      </c>
      <c r="D1692" s="29" t="s">
        <v>231</v>
      </c>
      <c r="E1692" s="29" t="s">
        <v>1833</v>
      </c>
      <c r="F1692" s="30">
        <v>744.8433</v>
      </c>
      <c r="G1692" s="30">
        <v>2013.09</v>
      </c>
    </row>
    <row r="1693" spans="1:7" x14ac:dyDescent="0.25">
      <c r="A1693" s="28">
        <v>42926</v>
      </c>
      <c r="B1693" s="29" t="s">
        <v>213</v>
      </c>
      <c r="C1693" s="29" t="s">
        <v>238</v>
      </c>
      <c r="D1693" s="29" t="s">
        <v>222</v>
      </c>
      <c r="E1693" s="29" t="s">
        <v>1834</v>
      </c>
      <c r="F1693" s="30">
        <v>4941.5079999999998</v>
      </c>
      <c r="G1693" s="30">
        <v>8984.56</v>
      </c>
    </row>
    <row r="1694" spans="1:7" x14ac:dyDescent="0.25">
      <c r="A1694" s="28">
        <v>43351</v>
      </c>
      <c r="B1694" s="29" t="s">
        <v>225</v>
      </c>
      <c r="C1694" s="29" t="s">
        <v>233</v>
      </c>
      <c r="D1694" s="29" t="s">
        <v>247</v>
      </c>
      <c r="E1694" s="29" t="s">
        <v>1835</v>
      </c>
      <c r="F1694" s="30">
        <v>4463.1965999999993</v>
      </c>
      <c r="G1694" s="30">
        <v>7564.74</v>
      </c>
    </row>
    <row r="1695" spans="1:7" x14ac:dyDescent="0.25">
      <c r="A1695" s="28">
        <v>42751</v>
      </c>
      <c r="B1695" s="29" t="s">
        <v>217</v>
      </c>
      <c r="C1695" s="29" t="s">
        <v>210</v>
      </c>
      <c r="D1695" s="29" t="s">
        <v>274</v>
      </c>
      <c r="E1695" s="29" t="s">
        <v>1836</v>
      </c>
      <c r="F1695" s="30">
        <v>2476.3958000000002</v>
      </c>
      <c r="G1695" s="30">
        <v>5759.06</v>
      </c>
    </row>
    <row r="1696" spans="1:7" x14ac:dyDescent="0.25">
      <c r="A1696" s="28">
        <v>43110</v>
      </c>
      <c r="B1696" s="29" t="s">
        <v>209</v>
      </c>
      <c r="C1696" s="29" t="s">
        <v>206</v>
      </c>
      <c r="D1696" s="29" t="s">
        <v>215</v>
      </c>
      <c r="E1696" s="29" t="s">
        <v>1837</v>
      </c>
      <c r="F1696" s="30">
        <v>4785.2089999999998</v>
      </c>
      <c r="G1696" s="30">
        <v>8700.3799999999992</v>
      </c>
    </row>
    <row r="1697" spans="1:7" x14ac:dyDescent="0.25">
      <c r="A1697" s="28">
        <v>42995</v>
      </c>
      <c r="B1697" s="29" t="s">
        <v>225</v>
      </c>
      <c r="C1697" s="29" t="s">
        <v>210</v>
      </c>
      <c r="D1697" s="29" t="s">
        <v>247</v>
      </c>
      <c r="E1697" s="29" t="s">
        <v>1838</v>
      </c>
      <c r="F1697" s="30">
        <v>2852.1680000000006</v>
      </c>
      <c r="G1697" s="30">
        <v>5185.76</v>
      </c>
    </row>
    <row r="1698" spans="1:7" x14ac:dyDescent="0.25">
      <c r="A1698" s="28">
        <v>43303</v>
      </c>
      <c r="B1698" s="29" t="s">
        <v>205</v>
      </c>
      <c r="C1698" s="29" t="s">
        <v>206</v>
      </c>
      <c r="D1698" s="29" t="s">
        <v>281</v>
      </c>
      <c r="E1698" s="29" t="s">
        <v>1839</v>
      </c>
      <c r="F1698" s="30">
        <v>1926.5388</v>
      </c>
      <c r="G1698" s="30">
        <v>3265.32</v>
      </c>
    </row>
    <row r="1699" spans="1:7" x14ac:dyDescent="0.25">
      <c r="A1699" s="28">
        <v>43025</v>
      </c>
      <c r="B1699" s="29" t="s">
        <v>213</v>
      </c>
      <c r="C1699" s="29" t="s">
        <v>221</v>
      </c>
      <c r="D1699" s="29" t="s">
        <v>219</v>
      </c>
      <c r="E1699" s="29" t="s">
        <v>1840</v>
      </c>
      <c r="F1699" s="30">
        <v>5729.6324999999997</v>
      </c>
      <c r="G1699" s="30">
        <v>7639.51</v>
      </c>
    </row>
    <row r="1700" spans="1:7" x14ac:dyDescent="0.25">
      <c r="A1700" s="28">
        <v>43413</v>
      </c>
      <c r="B1700" s="29" t="s">
        <v>209</v>
      </c>
      <c r="C1700" s="29" t="s">
        <v>233</v>
      </c>
      <c r="D1700" s="29" t="s">
        <v>247</v>
      </c>
      <c r="E1700" s="29" t="s">
        <v>1841</v>
      </c>
      <c r="F1700" s="30">
        <v>3704.6549999999997</v>
      </c>
      <c r="G1700" s="30">
        <v>4939.54</v>
      </c>
    </row>
    <row r="1701" spans="1:7" x14ac:dyDescent="0.25">
      <c r="A1701" s="28">
        <v>42841</v>
      </c>
      <c r="B1701" s="29" t="s">
        <v>225</v>
      </c>
      <c r="C1701" s="29" t="s">
        <v>206</v>
      </c>
      <c r="D1701" s="29" t="s">
        <v>242</v>
      </c>
      <c r="E1701" s="29" t="s">
        <v>1842</v>
      </c>
      <c r="F1701" s="30">
        <v>6989.4615999999996</v>
      </c>
      <c r="G1701" s="30">
        <v>7942.57</v>
      </c>
    </row>
    <row r="1702" spans="1:7" x14ac:dyDescent="0.25">
      <c r="A1702" s="28">
        <v>43292</v>
      </c>
      <c r="B1702" s="29" t="s">
        <v>225</v>
      </c>
      <c r="C1702" s="29" t="s">
        <v>214</v>
      </c>
      <c r="D1702" s="29" t="s">
        <v>211</v>
      </c>
      <c r="E1702" s="29" t="s">
        <v>1843</v>
      </c>
      <c r="F1702" s="30">
        <v>5096.5380000000005</v>
      </c>
      <c r="G1702" s="30">
        <v>8638.2000000000007</v>
      </c>
    </row>
    <row r="1703" spans="1:7" x14ac:dyDescent="0.25">
      <c r="A1703" s="28">
        <v>42815</v>
      </c>
      <c r="B1703" s="29" t="s">
        <v>209</v>
      </c>
      <c r="C1703" s="29" t="s">
        <v>214</v>
      </c>
      <c r="D1703" s="29" t="s">
        <v>211</v>
      </c>
      <c r="E1703" s="29" t="s">
        <v>1844</v>
      </c>
      <c r="F1703" s="30">
        <v>3280.3055999999997</v>
      </c>
      <c r="G1703" s="30">
        <v>5559.84</v>
      </c>
    </row>
    <row r="1704" spans="1:7" x14ac:dyDescent="0.25">
      <c r="A1704" s="28">
        <v>43376</v>
      </c>
      <c r="B1704" s="29" t="s">
        <v>213</v>
      </c>
      <c r="C1704" s="29" t="s">
        <v>221</v>
      </c>
      <c r="D1704" s="29" t="s">
        <v>215</v>
      </c>
      <c r="E1704" s="29" t="s">
        <v>1845</v>
      </c>
      <c r="F1704" s="30">
        <v>975.03359999999998</v>
      </c>
      <c r="G1704" s="30">
        <v>2267.52</v>
      </c>
    </row>
    <row r="1705" spans="1:7" x14ac:dyDescent="0.25">
      <c r="A1705" s="28">
        <v>42949</v>
      </c>
      <c r="B1705" s="29" t="s">
        <v>209</v>
      </c>
      <c r="C1705" s="29" t="s">
        <v>206</v>
      </c>
      <c r="D1705" s="29" t="s">
        <v>222</v>
      </c>
      <c r="E1705" s="29" t="s">
        <v>1846</v>
      </c>
      <c r="F1705" s="30">
        <v>4364.4397500000005</v>
      </c>
      <c r="G1705" s="30">
        <v>4667.8500000000004</v>
      </c>
    </row>
    <row r="1706" spans="1:7" x14ac:dyDescent="0.25">
      <c r="A1706" s="28">
        <v>43128</v>
      </c>
      <c r="B1706" s="29" t="s">
        <v>209</v>
      </c>
      <c r="C1706" s="29" t="s">
        <v>210</v>
      </c>
      <c r="D1706" s="29" t="s">
        <v>226</v>
      </c>
      <c r="E1706" s="29" t="s">
        <v>1847</v>
      </c>
      <c r="F1706" s="30">
        <v>6513.69</v>
      </c>
      <c r="G1706" s="30">
        <v>8684.92</v>
      </c>
    </row>
    <row r="1707" spans="1:7" x14ac:dyDescent="0.25">
      <c r="A1707" s="28">
        <v>43088</v>
      </c>
      <c r="B1707" s="29" t="s">
        <v>225</v>
      </c>
      <c r="C1707" s="29" t="s">
        <v>238</v>
      </c>
      <c r="D1707" s="29" t="s">
        <v>234</v>
      </c>
      <c r="E1707" s="29" t="s">
        <v>1848</v>
      </c>
      <c r="F1707" s="30">
        <v>3906.0224999999996</v>
      </c>
      <c r="G1707" s="30">
        <v>8680.0499999999993</v>
      </c>
    </row>
    <row r="1708" spans="1:7" x14ac:dyDescent="0.25">
      <c r="A1708" s="28">
        <v>43143</v>
      </c>
      <c r="B1708" s="29" t="s">
        <v>225</v>
      </c>
      <c r="C1708" s="29" t="s">
        <v>221</v>
      </c>
      <c r="D1708" s="29" t="s">
        <v>222</v>
      </c>
      <c r="E1708" s="29" t="s">
        <v>1849</v>
      </c>
      <c r="F1708" s="30">
        <v>5925.915</v>
      </c>
      <c r="G1708" s="30">
        <v>7901.22</v>
      </c>
    </row>
    <row r="1709" spans="1:7" x14ac:dyDescent="0.25">
      <c r="A1709" s="28">
        <v>42786</v>
      </c>
      <c r="B1709" s="29" t="s">
        <v>209</v>
      </c>
      <c r="C1709" s="29" t="s">
        <v>210</v>
      </c>
      <c r="D1709" s="29" t="s">
        <v>219</v>
      </c>
      <c r="E1709" s="29" t="s">
        <v>1850</v>
      </c>
      <c r="F1709" s="30">
        <v>1279.0194999999999</v>
      </c>
      <c r="G1709" s="30">
        <v>2325.4899999999998</v>
      </c>
    </row>
    <row r="1710" spans="1:7" x14ac:dyDescent="0.25">
      <c r="A1710" s="28">
        <v>43367</v>
      </c>
      <c r="B1710" s="29" t="s">
        <v>205</v>
      </c>
      <c r="C1710" s="29" t="s">
        <v>214</v>
      </c>
      <c r="D1710" s="29" t="s">
        <v>222</v>
      </c>
      <c r="E1710" s="29" t="s">
        <v>1851</v>
      </c>
      <c r="F1710" s="30">
        <v>3337.1625000000004</v>
      </c>
      <c r="G1710" s="30">
        <v>4449.55</v>
      </c>
    </row>
    <row r="1711" spans="1:7" x14ac:dyDescent="0.25">
      <c r="A1711" s="28">
        <v>42854</v>
      </c>
      <c r="B1711" s="29" t="s">
        <v>217</v>
      </c>
      <c r="C1711" s="29" t="s">
        <v>218</v>
      </c>
      <c r="D1711" s="29" t="s">
        <v>247</v>
      </c>
      <c r="E1711" s="29" t="s">
        <v>1852</v>
      </c>
      <c r="F1711" s="30">
        <v>3196.6177999999995</v>
      </c>
      <c r="G1711" s="30">
        <v>5511.41</v>
      </c>
    </row>
    <row r="1712" spans="1:7" x14ac:dyDescent="0.25">
      <c r="A1712" s="28">
        <v>43233</v>
      </c>
      <c r="B1712" s="29" t="s">
        <v>225</v>
      </c>
      <c r="C1712" s="29" t="s">
        <v>214</v>
      </c>
      <c r="D1712" s="29" t="s">
        <v>219</v>
      </c>
      <c r="E1712" s="29" t="s">
        <v>1853</v>
      </c>
      <c r="F1712" s="30">
        <v>2076.5250000000001</v>
      </c>
      <c r="G1712" s="30">
        <v>4614.5</v>
      </c>
    </row>
    <row r="1713" spans="1:7" x14ac:dyDescent="0.25">
      <c r="A1713" s="28">
        <v>42808</v>
      </c>
      <c r="B1713" s="29" t="s">
        <v>225</v>
      </c>
      <c r="C1713" s="29" t="s">
        <v>221</v>
      </c>
      <c r="D1713" s="29" t="s">
        <v>226</v>
      </c>
      <c r="E1713" s="29" t="s">
        <v>1854</v>
      </c>
      <c r="F1713" s="30">
        <v>5525.3873999999996</v>
      </c>
      <c r="G1713" s="30">
        <v>9526.5300000000007</v>
      </c>
    </row>
    <row r="1714" spans="1:7" x14ac:dyDescent="0.25">
      <c r="A1714" s="28">
        <v>43460</v>
      </c>
      <c r="B1714" s="29" t="s">
        <v>209</v>
      </c>
      <c r="C1714" s="29" t="s">
        <v>233</v>
      </c>
      <c r="D1714" s="29" t="s">
        <v>207</v>
      </c>
      <c r="E1714" s="29" t="s">
        <v>1855</v>
      </c>
      <c r="F1714" s="30">
        <v>4914.2984000000006</v>
      </c>
      <c r="G1714" s="30">
        <v>5584.43</v>
      </c>
    </row>
    <row r="1715" spans="1:7" x14ac:dyDescent="0.25">
      <c r="A1715" s="28">
        <v>42780</v>
      </c>
      <c r="B1715" s="29" t="s">
        <v>225</v>
      </c>
      <c r="C1715" s="29" t="s">
        <v>218</v>
      </c>
      <c r="D1715" s="29" t="s">
        <v>242</v>
      </c>
      <c r="E1715" s="29" t="s">
        <v>1856</v>
      </c>
      <c r="F1715" s="30">
        <v>7539.5969000000005</v>
      </c>
      <c r="G1715" s="30">
        <v>8063.74</v>
      </c>
    </row>
    <row r="1716" spans="1:7" x14ac:dyDescent="0.25">
      <c r="A1716" s="28">
        <v>43232</v>
      </c>
      <c r="B1716" s="29" t="s">
        <v>213</v>
      </c>
      <c r="C1716" s="29" t="s">
        <v>214</v>
      </c>
      <c r="D1716" s="29" t="s">
        <v>215</v>
      </c>
      <c r="E1716" s="29" t="s">
        <v>1857</v>
      </c>
      <c r="F1716" s="30">
        <v>1122.2566999999999</v>
      </c>
      <c r="G1716" s="30">
        <v>1902.13</v>
      </c>
    </row>
    <row r="1717" spans="1:7" x14ac:dyDescent="0.25">
      <c r="A1717" s="28">
        <v>42893</v>
      </c>
      <c r="B1717" s="29" t="s">
        <v>209</v>
      </c>
      <c r="C1717" s="29" t="s">
        <v>218</v>
      </c>
      <c r="D1717" s="29" t="s">
        <v>226</v>
      </c>
      <c r="E1717" s="29" t="s">
        <v>1858</v>
      </c>
      <c r="F1717" s="30">
        <v>3084.5731000000001</v>
      </c>
      <c r="G1717" s="30">
        <v>5228.09</v>
      </c>
    </row>
    <row r="1718" spans="1:7" x14ac:dyDescent="0.25">
      <c r="A1718" s="28">
        <v>43278</v>
      </c>
      <c r="B1718" s="29" t="s">
        <v>209</v>
      </c>
      <c r="C1718" s="29" t="s">
        <v>206</v>
      </c>
      <c r="D1718" s="29" t="s">
        <v>242</v>
      </c>
      <c r="E1718" s="29" t="s">
        <v>1859</v>
      </c>
      <c r="F1718" s="30">
        <v>1647.2456000000002</v>
      </c>
      <c r="G1718" s="30">
        <v>1761.76</v>
      </c>
    </row>
    <row r="1719" spans="1:7" x14ac:dyDescent="0.25">
      <c r="A1719" s="28">
        <v>42746</v>
      </c>
      <c r="B1719" s="29" t="s">
        <v>213</v>
      </c>
      <c r="C1719" s="29" t="s">
        <v>218</v>
      </c>
      <c r="D1719" s="29" t="s">
        <v>211</v>
      </c>
      <c r="E1719" s="29" t="s">
        <v>1860</v>
      </c>
      <c r="F1719" s="30">
        <v>3163.7775000000001</v>
      </c>
      <c r="G1719" s="30">
        <v>4218.37</v>
      </c>
    </row>
    <row r="1720" spans="1:7" x14ac:dyDescent="0.25">
      <c r="A1720" s="28">
        <v>43132</v>
      </c>
      <c r="B1720" s="29" t="s">
        <v>217</v>
      </c>
      <c r="C1720" s="29" t="s">
        <v>233</v>
      </c>
      <c r="D1720" s="29" t="s">
        <v>242</v>
      </c>
      <c r="E1720" s="29" t="s">
        <v>1861</v>
      </c>
      <c r="F1720" s="30">
        <v>1760.2029500000001</v>
      </c>
      <c r="G1720" s="30">
        <v>1882.57</v>
      </c>
    </row>
    <row r="1721" spans="1:7" x14ac:dyDescent="0.25">
      <c r="A1721" s="28">
        <v>43007</v>
      </c>
      <c r="B1721" s="29" t="s">
        <v>225</v>
      </c>
      <c r="C1721" s="29" t="s">
        <v>221</v>
      </c>
      <c r="D1721" s="29" t="s">
        <v>281</v>
      </c>
      <c r="E1721" s="29" t="s">
        <v>1862</v>
      </c>
      <c r="F1721" s="30">
        <v>4854.4027999999998</v>
      </c>
      <c r="G1721" s="30">
        <v>8369.66</v>
      </c>
    </row>
    <row r="1722" spans="1:7" x14ac:dyDescent="0.25">
      <c r="A1722" s="28">
        <v>43451</v>
      </c>
      <c r="B1722" s="29" t="s">
        <v>209</v>
      </c>
      <c r="C1722" s="29" t="s">
        <v>240</v>
      </c>
      <c r="D1722" s="29" t="s">
        <v>281</v>
      </c>
      <c r="E1722" s="29" t="s">
        <v>1863</v>
      </c>
      <c r="F1722" s="30">
        <v>3823.4241999999999</v>
      </c>
      <c r="G1722" s="30">
        <v>6480.38</v>
      </c>
    </row>
    <row r="1723" spans="1:7" x14ac:dyDescent="0.25">
      <c r="A1723" s="28">
        <v>42980</v>
      </c>
      <c r="B1723" s="29" t="s">
        <v>213</v>
      </c>
      <c r="C1723" s="29" t="s">
        <v>210</v>
      </c>
      <c r="D1723" s="29" t="s">
        <v>249</v>
      </c>
      <c r="E1723" s="29" t="s">
        <v>1864</v>
      </c>
      <c r="F1723" s="30">
        <v>4413.1559999999999</v>
      </c>
      <c r="G1723" s="30">
        <v>8023.92</v>
      </c>
    </row>
    <row r="1724" spans="1:7" x14ac:dyDescent="0.25">
      <c r="A1724" s="28">
        <v>43165</v>
      </c>
      <c r="B1724" s="29" t="s">
        <v>225</v>
      </c>
      <c r="C1724" s="29" t="s">
        <v>238</v>
      </c>
      <c r="D1724" s="29" t="s">
        <v>219</v>
      </c>
      <c r="E1724" s="29" t="s">
        <v>1865</v>
      </c>
      <c r="F1724" s="30">
        <v>2567.0924999999997</v>
      </c>
      <c r="G1724" s="30">
        <v>5704.65</v>
      </c>
    </row>
    <row r="1725" spans="1:7" x14ac:dyDescent="0.25">
      <c r="A1725" s="28">
        <v>42960</v>
      </c>
      <c r="B1725" s="29" t="s">
        <v>217</v>
      </c>
      <c r="C1725" s="29" t="s">
        <v>221</v>
      </c>
      <c r="D1725" s="29" t="s">
        <v>247</v>
      </c>
      <c r="E1725" s="29" t="s">
        <v>1866</v>
      </c>
      <c r="F1725" s="30">
        <v>1054.7642000000001</v>
      </c>
      <c r="G1725" s="30">
        <v>2452.94</v>
      </c>
    </row>
    <row r="1726" spans="1:7" x14ac:dyDescent="0.25">
      <c r="A1726" s="28">
        <v>43200</v>
      </c>
      <c r="B1726" s="29" t="s">
        <v>213</v>
      </c>
      <c r="C1726" s="29" t="s">
        <v>206</v>
      </c>
      <c r="D1726" s="29" t="s">
        <v>249</v>
      </c>
      <c r="E1726" s="29" t="s">
        <v>1867</v>
      </c>
      <c r="F1726" s="30">
        <v>8220.264799999999</v>
      </c>
      <c r="G1726" s="30">
        <v>9341.2099999999991</v>
      </c>
    </row>
    <row r="1727" spans="1:7" x14ac:dyDescent="0.25">
      <c r="A1727" s="28">
        <v>43048</v>
      </c>
      <c r="B1727" s="29" t="s">
        <v>217</v>
      </c>
      <c r="C1727" s="29" t="s">
        <v>214</v>
      </c>
      <c r="D1727" s="29" t="s">
        <v>249</v>
      </c>
      <c r="E1727" s="29" t="s">
        <v>1868</v>
      </c>
      <c r="F1727" s="30">
        <v>126.852</v>
      </c>
      <c r="G1727" s="30">
        <v>144.15</v>
      </c>
    </row>
    <row r="1728" spans="1:7" x14ac:dyDescent="0.25">
      <c r="A1728" s="28">
        <v>43370</v>
      </c>
      <c r="B1728" s="29" t="s">
        <v>217</v>
      </c>
      <c r="C1728" s="29" t="s">
        <v>210</v>
      </c>
      <c r="D1728" s="29" t="s">
        <v>281</v>
      </c>
      <c r="E1728" s="29" t="s">
        <v>354</v>
      </c>
      <c r="F1728" s="30">
        <v>2648.4232000000002</v>
      </c>
      <c r="G1728" s="30">
        <v>3894.74</v>
      </c>
    </row>
    <row r="1729" spans="1:7" x14ac:dyDescent="0.25">
      <c r="A1729" s="28">
        <v>42764</v>
      </c>
      <c r="B1729" s="29" t="s">
        <v>225</v>
      </c>
      <c r="C1729" s="29" t="s">
        <v>240</v>
      </c>
      <c r="D1729" s="29" t="s">
        <v>249</v>
      </c>
      <c r="E1729" s="29" t="s">
        <v>1869</v>
      </c>
      <c r="F1729" s="30">
        <v>2809.7498000000001</v>
      </c>
      <c r="G1729" s="30">
        <v>3005.08</v>
      </c>
    </row>
    <row r="1730" spans="1:7" x14ac:dyDescent="0.25">
      <c r="A1730" s="28">
        <v>43375</v>
      </c>
      <c r="B1730" s="29" t="s">
        <v>213</v>
      </c>
      <c r="C1730" s="29" t="s">
        <v>240</v>
      </c>
      <c r="D1730" s="29" t="s">
        <v>231</v>
      </c>
      <c r="E1730" s="29" t="s">
        <v>1870</v>
      </c>
      <c r="F1730" s="30">
        <v>96.988399999999999</v>
      </c>
      <c r="G1730" s="30">
        <v>142.63</v>
      </c>
    </row>
    <row r="1731" spans="1:7" x14ac:dyDescent="0.25">
      <c r="A1731" s="28">
        <v>43077</v>
      </c>
      <c r="B1731" s="29" t="s">
        <v>213</v>
      </c>
      <c r="C1731" s="29" t="s">
        <v>233</v>
      </c>
      <c r="D1731" s="29" t="s">
        <v>249</v>
      </c>
      <c r="E1731" s="29" t="s">
        <v>1871</v>
      </c>
      <c r="F1731" s="30">
        <v>5488.9764999999998</v>
      </c>
      <c r="G1731" s="30">
        <v>9303.35</v>
      </c>
    </row>
    <row r="1732" spans="1:7" x14ac:dyDescent="0.25">
      <c r="A1732" s="28">
        <v>43306</v>
      </c>
      <c r="B1732" s="29" t="s">
        <v>205</v>
      </c>
      <c r="C1732" s="29" t="s">
        <v>206</v>
      </c>
      <c r="D1732" s="29" t="s">
        <v>226</v>
      </c>
      <c r="E1732" s="29" t="s">
        <v>1872</v>
      </c>
      <c r="F1732" s="30">
        <v>6673.348</v>
      </c>
      <c r="G1732" s="30">
        <v>7583.35</v>
      </c>
    </row>
    <row r="1733" spans="1:7" x14ac:dyDescent="0.25">
      <c r="A1733" s="28">
        <v>42939</v>
      </c>
      <c r="B1733" s="29" t="s">
        <v>213</v>
      </c>
      <c r="C1733" s="29" t="s">
        <v>206</v>
      </c>
      <c r="D1733" s="29" t="s">
        <v>242</v>
      </c>
      <c r="E1733" s="29" t="s">
        <v>1873</v>
      </c>
      <c r="F1733" s="30">
        <v>4591.3901999999998</v>
      </c>
      <c r="G1733" s="30">
        <v>7916.19</v>
      </c>
    </row>
    <row r="1734" spans="1:7" x14ac:dyDescent="0.25">
      <c r="A1734" s="28">
        <v>43248</v>
      </c>
      <c r="B1734" s="29" t="s">
        <v>209</v>
      </c>
      <c r="C1734" s="29" t="s">
        <v>218</v>
      </c>
      <c r="D1734" s="29" t="s">
        <v>211</v>
      </c>
      <c r="E1734" s="29" t="s">
        <v>1027</v>
      </c>
      <c r="F1734" s="30">
        <v>1681.5464999999999</v>
      </c>
      <c r="G1734" s="30">
        <v>3736.77</v>
      </c>
    </row>
    <row r="1735" spans="1:7" x14ac:dyDescent="0.25">
      <c r="A1735" s="28">
        <v>42945</v>
      </c>
      <c r="B1735" s="29" t="s">
        <v>225</v>
      </c>
      <c r="C1735" s="29" t="s">
        <v>214</v>
      </c>
      <c r="D1735" s="29" t="s">
        <v>226</v>
      </c>
      <c r="E1735" s="29" t="s">
        <v>1874</v>
      </c>
      <c r="F1735" s="30">
        <v>3961.1655999999998</v>
      </c>
      <c r="G1735" s="30">
        <v>6713.84</v>
      </c>
    </row>
    <row r="1736" spans="1:7" x14ac:dyDescent="0.25">
      <c r="A1736" s="28">
        <v>43322</v>
      </c>
      <c r="B1736" s="29" t="s">
        <v>225</v>
      </c>
      <c r="C1736" s="29" t="s">
        <v>210</v>
      </c>
      <c r="D1736" s="29" t="s">
        <v>215</v>
      </c>
      <c r="E1736" s="29" t="s">
        <v>1875</v>
      </c>
      <c r="F1736" s="30">
        <v>5710.9874</v>
      </c>
      <c r="G1736" s="30">
        <v>9846.5300000000007</v>
      </c>
    </row>
    <row r="1737" spans="1:7" x14ac:dyDescent="0.25">
      <c r="A1737" s="28">
        <v>43014</v>
      </c>
      <c r="B1737" s="29" t="s">
        <v>225</v>
      </c>
      <c r="C1737" s="29" t="s">
        <v>210</v>
      </c>
      <c r="D1737" s="29" t="s">
        <v>231</v>
      </c>
      <c r="E1737" s="29" t="s">
        <v>1876</v>
      </c>
      <c r="F1737" s="30">
        <v>981.53969999999993</v>
      </c>
      <c r="G1737" s="30">
        <v>2652.81</v>
      </c>
    </row>
    <row r="1738" spans="1:7" x14ac:dyDescent="0.25">
      <c r="A1738" s="28">
        <v>43456</v>
      </c>
      <c r="B1738" s="29" t="s">
        <v>205</v>
      </c>
      <c r="C1738" s="29" t="s">
        <v>218</v>
      </c>
      <c r="D1738" s="29" t="s">
        <v>281</v>
      </c>
      <c r="E1738" s="29" t="s">
        <v>1877</v>
      </c>
      <c r="F1738" s="30">
        <v>3727.4616500000002</v>
      </c>
      <c r="G1738" s="30">
        <v>3986.59</v>
      </c>
    </row>
    <row r="1739" spans="1:7" x14ac:dyDescent="0.25">
      <c r="A1739" s="28">
        <v>43020</v>
      </c>
      <c r="B1739" s="29" t="s">
        <v>205</v>
      </c>
      <c r="C1739" s="29" t="s">
        <v>218</v>
      </c>
      <c r="D1739" s="29" t="s">
        <v>207</v>
      </c>
      <c r="E1739" s="29" t="s">
        <v>1878</v>
      </c>
      <c r="F1739" s="30">
        <v>5599.6191999999992</v>
      </c>
      <c r="G1739" s="30">
        <v>9490.8799999999992</v>
      </c>
    </row>
    <row r="1740" spans="1:7" x14ac:dyDescent="0.25">
      <c r="A1740" s="28">
        <v>43307</v>
      </c>
      <c r="B1740" s="29" t="s">
        <v>217</v>
      </c>
      <c r="C1740" s="29" t="s">
        <v>233</v>
      </c>
      <c r="D1740" s="29" t="s">
        <v>247</v>
      </c>
      <c r="E1740" s="29" t="s">
        <v>1879</v>
      </c>
      <c r="F1740" s="30">
        <v>944.04719999999986</v>
      </c>
      <c r="G1740" s="30">
        <v>1600.08</v>
      </c>
    </row>
    <row r="1741" spans="1:7" x14ac:dyDescent="0.25">
      <c r="A1741" s="28">
        <v>42820</v>
      </c>
      <c r="B1741" s="29" t="s">
        <v>225</v>
      </c>
      <c r="C1741" s="29" t="s">
        <v>221</v>
      </c>
      <c r="D1741" s="29" t="s">
        <v>274</v>
      </c>
      <c r="E1741" s="29" t="s">
        <v>1880</v>
      </c>
      <c r="F1741" s="30">
        <v>2736.1545000000001</v>
      </c>
      <c r="G1741" s="30">
        <v>4637.55</v>
      </c>
    </row>
    <row r="1742" spans="1:7" x14ac:dyDescent="0.25">
      <c r="A1742" s="28">
        <v>43175</v>
      </c>
      <c r="B1742" s="29" t="s">
        <v>209</v>
      </c>
      <c r="C1742" s="29" t="s">
        <v>238</v>
      </c>
      <c r="D1742" s="29" t="s">
        <v>274</v>
      </c>
      <c r="E1742" s="29" t="s">
        <v>1881</v>
      </c>
      <c r="F1742" s="30">
        <v>4363.1797999999999</v>
      </c>
      <c r="G1742" s="30">
        <v>7395.22</v>
      </c>
    </row>
    <row r="1743" spans="1:7" x14ac:dyDescent="0.25">
      <c r="A1743" s="28">
        <v>43024</v>
      </c>
      <c r="B1743" s="29" t="s">
        <v>225</v>
      </c>
      <c r="C1743" s="29" t="s">
        <v>238</v>
      </c>
      <c r="D1743" s="29" t="s">
        <v>234</v>
      </c>
      <c r="E1743" s="29" t="s">
        <v>255</v>
      </c>
      <c r="F1743" s="30">
        <v>5137.5224000000007</v>
      </c>
      <c r="G1743" s="30">
        <v>7555.18</v>
      </c>
    </row>
    <row r="1744" spans="1:7" x14ac:dyDescent="0.25">
      <c r="A1744" s="28">
        <v>43301</v>
      </c>
      <c r="B1744" s="29" t="s">
        <v>213</v>
      </c>
      <c r="C1744" s="29" t="s">
        <v>210</v>
      </c>
      <c r="D1744" s="29" t="s">
        <v>247</v>
      </c>
      <c r="E1744" s="29" t="s">
        <v>1882</v>
      </c>
      <c r="F1744" s="30">
        <v>4411.0878000000002</v>
      </c>
      <c r="G1744" s="30">
        <v>7476.42</v>
      </c>
    </row>
    <row r="1745" spans="1:7" x14ac:dyDescent="0.25">
      <c r="A1745" s="28">
        <v>42925</v>
      </c>
      <c r="B1745" s="29" t="s">
        <v>213</v>
      </c>
      <c r="C1745" s="29" t="s">
        <v>218</v>
      </c>
      <c r="D1745" s="29" t="s">
        <v>281</v>
      </c>
      <c r="E1745" s="29" t="s">
        <v>1883</v>
      </c>
      <c r="F1745" s="30">
        <v>2437.0160999999998</v>
      </c>
      <c r="G1745" s="30">
        <v>6586.53</v>
      </c>
    </row>
    <row r="1746" spans="1:7" x14ac:dyDescent="0.25">
      <c r="A1746" s="28">
        <v>43361</v>
      </c>
      <c r="B1746" s="29" t="s">
        <v>209</v>
      </c>
      <c r="C1746" s="29" t="s">
        <v>210</v>
      </c>
      <c r="D1746" s="29" t="s">
        <v>242</v>
      </c>
      <c r="E1746" s="29" t="s">
        <v>1884</v>
      </c>
      <c r="F1746" s="30">
        <v>5773.1677</v>
      </c>
      <c r="G1746" s="30">
        <v>9785.0300000000007</v>
      </c>
    </row>
    <row r="1747" spans="1:7" x14ac:dyDescent="0.25">
      <c r="A1747" s="28">
        <v>43064</v>
      </c>
      <c r="B1747" s="29" t="s">
        <v>205</v>
      </c>
      <c r="C1747" s="29" t="s">
        <v>233</v>
      </c>
      <c r="D1747" s="29" t="s">
        <v>234</v>
      </c>
      <c r="E1747" s="29" t="s">
        <v>1885</v>
      </c>
      <c r="F1747" s="30">
        <v>1332.1132</v>
      </c>
      <c r="G1747" s="30">
        <v>1958.99</v>
      </c>
    </row>
    <row r="1748" spans="1:7" x14ac:dyDescent="0.25">
      <c r="A1748" s="28">
        <v>43221</v>
      </c>
      <c r="B1748" s="29" t="s">
        <v>205</v>
      </c>
      <c r="C1748" s="29" t="s">
        <v>206</v>
      </c>
      <c r="D1748" s="29" t="s">
        <v>219</v>
      </c>
      <c r="E1748" s="29" t="s">
        <v>1886</v>
      </c>
      <c r="F1748" s="30">
        <v>3877.4780000000005</v>
      </c>
      <c r="G1748" s="30">
        <v>7049.96</v>
      </c>
    </row>
    <row r="1749" spans="1:7" x14ac:dyDescent="0.25">
      <c r="A1749" s="28">
        <v>42944</v>
      </c>
      <c r="B1749" s="29" t="s">
        <v>213</v>
      </c>
      <c r="C1749" s="29" t="s">
        <v>210</v>
      </c>
      <c r="D1749" s="29" t="s">
        <v>219</v>
      </c>
      <c r="E1749" s="29" t="s">
        <v>1887</v>
      </c>
      <c r="F1749" s="30">
        <v>2875.1250000000005</v>
      </c>
      <c r="G1749" s="30">
        <v>5227.5</v>
      </c>
    </row>
    <row r="1750" spans="1:7" x14ac:dyDescent="0.25">
      <c r="A1750" s="28">
        <v>43184</v>
      </c>
      <c r="B1750" s="29" t="s">
        <v>205</v>
      </c>
      <c r="C1750" s="29" t="s">
        <v>210</v>
      </c>
      <c r="D1750" s="29" t="s">
        <v>234</v>
      </c>
      <c r="E1750" s="29" t="s">
        <v>1888</v>
      </c>
      <c r="F1750" s="30">
        <v>2360.19</v>
      </c>
      <c r="G1750" s="30">
        <v>3146.92</v>
      </c>
    </row>
    <row r="1751" spans="1:7" x14ac:dyDescent="0.25">
      <c r="A1751" s="28">
        <v>42800</v>
      </c>
      <c r="B1751" s="29" t="s">
        <v>225</v>
      </c>
      <c r="C1751" s="29" t="s">
        <v>240</v>
      </c>
      <c r="D1751" s="29" t="s">
        <v>231</v>
      </c>
      <c r="E1751" s="29" t="s">
        <v>1889</v>
      </c>
      <c r="F1751" s="30">
        <v>1880.9747999999997</v>
      </c>
      <c r="G1751" s="30">
        <v>4374.3599999999997</v>
      </c>
    </row>
    <row r="1752" spans="1:7" x14ac:dyDescent="0.25">
      <c r="A1752" s="28">
        <v>43115</v>
      </c>
      <c r="B1752" s="29" t="s">
        <v>209</v>
      </c>
      <c r="C1752" s="29" t="s">
        <v>240</v>
      </c>
      <c r="D1752" s="29" t="s">
        <v>231</v>
      </c>
      <c r="E1752" s="29" t="s">
        <v>1890</v>
      </c>
      <c r="F1752" s="30">
        <v>2585.06</v>
      </c>
      <c r="G1752" s="30">
        <v>4457</v>
      </c>
    </row>
    <row r="1753" spans="1:7" x14ac:dyDescent="0.25">
      <c r="A1753" s="28">
        <v>42757</v>
      </c>
      <c r="B1753" s="29" t="s">
        <v>225</v>
      </c>
      <c r="C1753" s="29" t="s">
        <v>210</v>
      </c>
      <c r="D1753" s="29" t="s">
        <v>247</v>
      </c>
      <c r="E1753" s="29" t="s">
        <v>1891</v>
      </c>
      <c r="F1753" s="30">
        <v>1334.4362000000001</v>
      </c>
      <c r="G1753" s="30">
        <v>3103.34</v>
      </c>
    </row>
    <row r="1754" spans="1:7" x14ac:dyDescent="0.25">
      <c r="A1754" s="28">
        <v>43209</v>
      </c>
      <c r="B1754" s="29" t="s">
        <v>225</v>
      </c>
      <c r="C1754" s="29" t="s">
        <v>218</v>
      </c>
      <c r="D1754" s="29" t="s">
        <v>281</v>
      </c>
      <c r="E1754" s="29" t="s">
        <v>896</v>
      </c>
      <c r="F1754" s="30">
        <v>231.82599999999996</v>
      </c>
      <c r="G1754" s="30">
        <v>399.7</v>
      </c>
    </row>
    <row r="1755" spans="1:7" x14ac:dyDescent="0.25">
      <c r="A1755" s="28">
        <v>42917</v>
      </c>
      <c r="B1755" s="29" t="s">
        <v>225</v>
      </c>
      <c r="C1755" s="29" t="s">
        <v>214</v>
      </c>
      <c r="D1755" s="29" t="s">
        <v>281</v>
      </c>
      <c r="E1755" s="29" t="s">
        <v>1892</v>
      </c>
      <c r="F1755" s="30">
        <v>2807.01</v>
      </c>
      <c r="G1755" s="30">
        <v>6237.8</v>
      </c>
    </row>
    <row r="1756" spans="1:7" x14ac:dyDescent="0.25">
      <c r="A1756" s="28">
        <v>43133</v>
      </c>
      <c r="B1756" s="29" t="s">
        <v>225</v>
      </c>
      <c r="C1756" s="29" t="s">
        <v>240</v>
      </c>
      <c r="D1756" s="29" t="s">
        <v>249</v>
      </c>
      <c r="E1756" s="29" t="s">
        <v>1893</v>
      </c>
      <c r="F1756" s="30">
        <v>7.4104000000000001</v>
      </c>
      <c r="G1756" s="30">
        <v>12.56</v>
      </c>
    </row>
    <row r="1757" spans="1:7" x14ac:dyDescent="0.25">
      <c r="A1757" s="28">
        <v>43011</v>
      </c>
      <c r="B1757" s="29" t="s">
        <v>225</v>
      </c>
      <c r="C1757" s="29" t="s">
        <v>214</v>
      </c>
      <c r="D1757" s="29" t="s">
        <v>281</v>
      </c>
      <c r="E1757" s="29" t="s">
        <v>1894</v>
      </c>
      <c r="F1757" s="30">
        <v>387.57099999999997</v>
      </c>
      <c r="G1757" s="30">
        <v>656.9</v>
      </c>
    </row>
    <row r="1758" spans="1:7" x14ac:dyDescent="0.25">
      <c r="A1758" s="28">
        <v>43449</v>
      </c>
      <c r="B1758" s="29" t="s">
        <v>205</v>
      </c>
      <c r="C1758" s="29" t="s">
        <v>233</v>
      </c>
      <c r="D1758" s="29" t="s">
        <v>207</v>
      </c>
      <c r="E1758" s="29" t="s">
        <v>1895</v>
      </c>
      <c r="F1758" s="30">
        <v>1378.5929000000001</v>
      </c>
      <c r="G1758" s="30">
        <v>3206.03</v>
      </c>
    </row>
    <row r="1759" spans="1:7" x14ac:dyDescent="0.25">
      <c r="A1759" s="28">
        <v>42826</v>
      </c>
      <c r="B1759" s="29" t="s">
        <v>225</v>
      </c>
      <c r="C1759" s="29" t="s">
        <v>238</v>
      </c>
      <c r="D1759" s="29" t="s">
        <v>234</v>
      </c>
      <c r="E1759" s="29" t="s">
        <v>1896</v>
      </c>
      <c r="F1759" s="30">
        <v>1908.7650000000001</v>
      </c>
      <c r="G1759" s="30">
        <v>4241.7</v>
      </c>
    </row>
    <row r="1760" spans="1:7" x14ac:dyDescent="0.25">
      <c r="A1760" s="28">
        <v>43375</v>
      </c>
      <c r="B1760" s="29" t="s">
        <v>217</v>
      </c>
      <c r="C1760" s="29" t="s">
        <v>233</v>
      </c>
      <c r="D1760" s="29" t="s">
        <v>215</v>
      </c>
      <c r="E1760" s="29" t="s">
        <v>1897</v>
      </c>
      <c r="F1760" s="30">
        <v>4428.5120000000006</v>
      </c>
      <c r="G1760" s="30">
        <v>8051.84</v>
      </c>
    </row>
    <row r="1761" spans="1:7" x14ac:dyDescent="0.25">
      <c r="A1761" s="28">
        <v>42953</v>
      </c>
      <c r="B1761" s="29" t="s">
        <v>217</v>
      </c>
      <c r="C1761" s="29" t="s">
        <v>238</v>
      </c>
      <c r="D1761" s="29" t="s">
        <v>211</v>
      </c>
      <c r="E1761" s="29" t="s">
        <v>1898</v>
      </c>
      <c r="F1761" s="30">
        <v>1254.2889</v>
      </c>
      <c r="G1761" s="30">
        <v>3389.97</v>
      </c>
    </row>
    <row r="1762" spans="1:7" x14ac:dyDescent="0.25">
      <c r="A1762" s="28">
        <v>43353</v>
      </c>
      <c r="B1762" s="29" t="s">
        <v>225</v>
      </c>
      <c r="C1762" s="29" t="s">
        <v>218</v>
      </c>
      <c r="D1762" s="29" t="s">
        <v>242</v>
      </c>
      <c r="E1762" s="29" t="s">
        <v>1899</v>
      </c>
      <c r="F1762" s="30">
        <v>4252.9369999999999</v>
      </c>
      <c r="G1762" s="30">
        <v>7332.65</v>
      </c>
    </row>
    <row r="1763" spans="1:7" x14ac:dyDescent="0.25">
      <c r="A1763" s="28">
        <v>42839</v>
      </c>
      <c r="B1763" s="29" t="s">
        <v>217</v>
      </c>
      <c r="C1763" s="29" t="s">
        <v>218</v>
      </c>
      <c r="D1763" s="29" t="s">
        <v>207</v>
      </c>
      <c r="E1763" s="29" t="s">
        <v>1900</v>
      </c>
      <c r="F1763" s="30">
        <v>6221.9201000000003</v>
      </c>
      <c r="G1763" s="30">
        <v>6654.46</v>
      </c>
    </row>
    <row r="1764" spans="1:7" x14ac:dyDescent="0.25">
      <c r="A1764" s="28">
        <v>43318</v>
      </c>
      <c r="B1764" s="29" t="s">
        <v>225</v>
      </c>
      <c r="C1764" s="29" t="s">
        <v>221</v>
      </c>
      <c r="D1764" s="29" t="s">
        <v>281</v>
      </c>
      <c r="E1764" s="29" t="s">
        <v>1901</v>
      </c>
      <c r="F1764" s="30">
        <v>540.80939999999998</v>
      </c>
      <c r="G1764" s="30">
        <v>932.43</v>
      </c>
    </row>
    <row r="1765" spans="1:7" x14ac:dyDescent="0.25">
      <c r="A1765" s="28">
        <v>42737</v>
      </c>
      <c r="B1765" s="29" t="s">
        <v>205</v>
      </c>
      <c r="C1765" s="29" t="s">
        <v>240</v>
      </c>
      <c r="D1765" s="29" t="s">
        <v>211</v>
      </c>
      <c r="E1765" s="29" t="s">
        <v>1902</v>
      </c>
      <c r="F1765" s="30">
        <v>2423.7455000000004</v>
      </c>
      <c r="G1765" s="30">
        <v>4406.8100000000004</v>
      </c>
    </row>
    <row r="1766" spans="1:7" x14ac:dyDescent="0.25">
      <c r="A1766" s="28">
        <v>43432</v>
      </c>
      <c r="B1766" s="29" t="s">
        <v>225</v>
      </c>
      <c r="C1766" s="29" t="s">
        <v>206</v>
      </c>
      <c r="D1766" s="29" t="s">
        <v>247</v>
      </c>
      <c r="E1766" s="29" t="s">
        <v>1903</v>
      </c>
      <c r="F1766" s="30">
        <v>150.73850000000002</v>
      </c>
      <c r="G1766" s="30">
        <v>274.07</v>
      </c>
    </row>
    <row r="1767" spans="1:7" x14ac:dyDescent="0.25">
      <c r="A1767" s="28">
        <v>42876</v>
      </c>
      <c r="B1767" s="29" t="s">
        <v>205</v>
      </c>
      <c r="C1767" s="29" t="s">
        <v>218</v>
      </c>
      <c r="D1767" s="29" t="s">
        <v>231</v>
      </c>
      <c r="E1767" s="29" t="s">
        <v>1904</v>
      </c>
      <c r="F1767" s="30">
        <v>268.97250000000003</v>
      </c>
      <c r="G1767" s="30">
        <v>358.63</v>
      </c>
    </row>
    <row r="1768" spans="1:7" x14ac:dyDescent="0.25">
      <c r="A1768" s="28">
        <v>43341</v>
      </c>
      <c r="B1768" s="29" t="s">
        <v>209</v>
      </c>
      <c r="C1768" s="29" t="s">
        <v>214</v>
      </c>
      <c r="D1768" s="29" t="s">
        <v>219</v>
      </c>
      <c r="E1768" s="29" t="s">
        <v>1905</v>
      </c>
      <c r="F1768" s="30">
        <v>1451.1935000000001</v>
      </c>
      <c r="G1768" s="30">
        <v>2459.65</v>
      </c>
    </row>
    <row r="1769" spans="1:7" x14ac:dyDescent="0.25">
      <c r="A1769" s="28">
        <v>43066</v>
      </c>
      <c r="B1769" s="29" t="s">
        <v>225</v>
      </c>
      <c r="C1769" s="29" t="s">
        <v>233</v>
      </c>
      <c r="D1769" s="29" t="s">
        <v>234</v>
      </c>
      <c r="E1769" s="29" t="s">
        <v>1906</v>
      </c>
      <c r="F1769" s="30">
        <v>4085.2581000000005</v>
      </c>
      <c r="G1769" s="30">
        <v>4369.26</v>
      </c>
    </row>
    <row r="1770" spans="1:7" x14ac:dyDescent="0.25">
      <c r="A1770" s="28">
        <v>43340</v>
      </c>
      <c r="B1770" s="29" t="s">
        <v>217</v>
      </c>
      <c r="C1770" s="29" t="s">
        <v>221</v>
      </c>
      <c r="D1770" s="29" t="s">
        <v>231</v>
      </c>
      <c r="E1770" s="29" t="s">
        <v>1907</v>
      </c>
      <c r="F1770" s="30">
        <v>489.07799999999997</v>
      </c>
      <c r="G1770" s="30">
        <v>1086.8399999999999</v>
      </c>
    </row>
    <row r="1771" spans="1:7" x14ac:dyDescent="0.25">
      <c r="A1771" s="28">
        <v>42737</v>
      </c>
      <c r="B1771" s="29" t="s">
        <v>225</v>
      </c>
      <c r="C1771" s="29" t="s">
        <v>206</v>
      </c>
      <c r="D1771" s="29" t="s">
        <v>236</v>
      </c>
      <c r="E1771" s="29" t="s">
        <v>1908</v>
      </c>
      <c r="F1771" s="30">
        <v>1373.6816000000001</v>
      </c>
      <c r="G1771" s="30">
        <v>2020.12</v>
      </c>
    </row>
    <row r="1772" spans="1:7" x14ac:dyDescent="0.25">
      <c r="A1772" s="28">
        <v>43305</v>
      </c>
      <c r="B1772" s="29" t="s">
        <v>213</v>
      </c>
      <c r="C1772" s="29" t="s">
        <v>218</v>
      </c>
      <c r="D1772" s="29" t="s">
        <v>242</v>
      </c>
      <c r="E1772" s="29" t="s">
        <v>1909</v>
      </c>
      <c r="F1772" s="30">
        <v>3807.9720000000002</v>
      </c>
      <c r="G1772" s="30">
        <v>8462.16</v>
      </c>
    </row>
    <row r="1773" spans="1:7" x14ac:dyDescent="0.25">
      <c r="A1773" s="28">
        <v>43070</v>
      </c>
      <c r="B1773" s="29" t="s">
        <v>213</v>
      </c>
      <c r="C1773" s="29" t="s">
        <v>233</v>
      </c>
      <c r="D1773" s="29" t="s">
        <v>249</v>
      </c>
      <c r="E1773" s="29" t="s">
        <v>1910</v>
      </c>
      <c r="F1773" s="30">
        <v>1459.52565</v>
      </c>
      <c r="G1773" s="30">
        <v>1560.99</v>
      </c>
    </row>
    <row r="1774" spans="1:7" x14ac:dyDescent="0.25">
      <c r="A1774" s="28">
        <v>43456</v>
      </c>
      <c r="B1774" s="29" t="s">
        <v>205</v>
      </c>
      <c r="C1774" s="29" t="s">
        <v>206</v>
      </c>
      <c r="D1774" s="29" t="s">
        <v>247</v>
      </c>
      <c r="E1774" s="29" t="s">
        <v>1911</v>
      </c>
      <c r="F1774" s="30">
        <v>3799.3032000000003</v>
      </c>
      <c r="G1774" s="30">
        <v>4317.3900000000003</v>
      </c>
    </row>
    <row r="1775" spans="1:7" x14ac:dyDescent="0.25">
      <c r="A1775" s="28">
        <v>42857</v>
      </c>
      <c r="B1775" s="29" t="s">
        <v>213</v>
      </c>
      <c r="C1775" s="29" t="s">
        <v>218</v>
      </c>
      <c r="D1775" s="29" t="s">
        <v>236</v>
      </c>
      <c r="E1775" s="29" t="s">
        <v>1912</v>
      </c>
      <c r="F1775" s="30">
        <v>2420.2440000000001</v>
      </c>
      <c r="G1775" s="30">
        <v>5378.32</v>
      </c>
    </row>
    <row r="1776" spans="1:7" x14ac:dyDescent="0.25">
      <c r="A1776" s="28">
        <v>43240</v>
      </c>
      <c r="B1776" s="29" t="s">
        <v>217</v>
      </c>
      <c r="C1776" s="29" t="s">
        <v>210</v>
      </c>
      <c r="D1776" s="29" t="s">
        <v>207</v>
      </c>
      <c r="E1776" s="29" t="s">
        <v>1913</v>
      </c>
      <c r="F1776" s="30">
        <v>2929.712</v>
      </c>
      <c r="G1776" s="30">
        <v>4308.3999999999996</v>
      </c>
    </row>
    <row r="1777" spans="1:7" x14ac:dyDescent="0.25">
      <c r="A1777" s="28">
        <v>42846</v>
      </c>
      <c r="B1777" s="29" t="s">
        <v>213</v>
      </c>
      <c r="C1777" s="29" t="s">
        <v>238</v>
      </c>
      <c r="D1777" s="29" t="s">
        <v>231</v>
      </c>
      <c r="E1777" s="29" t="s">
        <v>1914</v>
      </c>
      <c r="F1777" s="30">
        <v>2494.6263999999996</v>
      </c>
      <c r="G1777" s="30">
        <v>4301.08</v>
      </c>
    </row>
    <row r="1778" spans="1:7" x14ac:dyDescent="0.25">
      <c r="A1778" s="28">
        <v>43248</v>
      </c>
      <c r="B1778" s="29" t="s">
        <v>213</v>
      </c>
      <c r="C1778" s="29" t="s">
        <v>218</v>
      </c>
      <c r="D1778" s="29" t="s">
        <v>226</v>
      </c>
      <c r="E1778" s="29" t="s">
        <v>1915</v>
      </c>
      <c r="F1778" s="30">
        <v>5262.2075000000004</v>
      </c>
      <c r="G1778" s="30">
        <v>9567.65</v>
      </c>
    </row>
    <row r="1779" spans="1:7" x14ac:dyDescent="0.25">
      <c r="A1779" s="28">
        <v>42933</v>
      </c>
      <c r="B1779" s="29" t="s">
        <v>217</v>
      </c>
      <c r="C1779" s="29" t="s">
        <v>218</v>
      </c>
      <c r="D1779" s="29" t="s">
        <v>274</v>
      </c>
      <c r="E1779" s="29" t="s">
        <v>1916</v>
      </c>
      <c r="F1779" s="30">
        <v>5375.1455999999998</v>
      </c>
      <c r="G1779" s="30">
        <v>6108.12</v>
      </c>
    </row>
    <row r="1780" spans="1:7" x14ac:dyDescent="0.25">
      <c r="A1780" s="28">
        <v>43101</v>
      </c>
      <c r="B1780" s="29" t="s">
        <v>225</v>
      </c>
      <c r="C1780" s="29" t="s">
        <v>218</v>
      </c>
      <c r="D1780" s="29" t="s">
        <v>236</v>
      </c>
      <c r="E1780" s="29" t="s">
        <v>1288</v>
      </c>
      <c r="F1780" s="30">
        <v>429.21749999999997</v>
      </c>
      <c r="G1780" s="30">
        <v>572.29</v>
      </c>
    </row>
    <row r="1781" spans="1:7" x14ac:dyDescent="0.25">
      <c r="A1781" s="28">
        <v>42970</v>
      </c>
      <c r="B1781" s="29" t="s">
        <v>209</v>
      </c>
      <c r="C1781" s="29" t="s">
        <v>240</v>
      </c>
      <c r="D1781" s="29" t="s">
        <v>231</v>
      </c>
      <c r="E1781" s="29" t="s">
        <v>1678</v>
      </c>
      <c r="F1781" s="30">
        <v>3081.9657000000002</v>
      </c>
      <c r="G1781" s="30">
        <v>3296.22</v>
      </c>
    </row>
    <row r="1782" spans="1:7" x14ac:dyDescent="0.25">
      <c r="A1782" s="28">
        <v>43437</v>
      </c>
      <c r="B1782" s="29" t="s">
        <v>213</v>
      </c>
      <c r="C1782" s="29" t="s">
        <v>240</v>
      </c>
      <c r="D1782" s="29" t="s">
        <v>236</v>
      </c>
      <c r="E1782" s="29" t="s">
        <v>1917</v>
      </c>
      <c r="F1782" s="30">
        <v>2314.6083000000003</v>
      </c>
      <c r="G1782" s="30">
        <v>5382.81</v>
      </c>
    </row>
    <row r="1783" spans="1:7" x14ac:dyDescent="0.25">
      <c r="A1783" s="28">
        <v>42876</v>
      </c>
      <c r="B1783" s="29" t="s">
        <v>225</v>
      </c>
      <c r="C1783" s="29" t="s">
        <v>218</v>
      </c>
      <c r="D1783" s="29" t="s">
        <v>274</v>
      </c>
      <c r="E1783" s="29" t="s">
        <v>453</v>
      </c>
      <c r="F1783" s="30">
        <v>1886.9037999999998</v>
      </c>
      <c r="G1783" s="30">
        <v>5099.74</v>
      </c>
    </row>
    <row r="1784" spans="1:7" x14ac:dyDescent="0.25">
      <c r="A1784" s="28">
        <v>43270</v>
      </c>
      <c r="B1784" s="29" t="s">
        <v>217</v>
      </c>
      <c r="C1784" s="29" t="s">
        <v>233</v>
      </c>
      <c r="D1784" s="29" t="s">
        <v>249</v>
      </c>
      <c r="E1784" s="29" t="s">
        <v>1918</v>
      </c>
      <c r="F1784" s="30">
        <v>1521.4518</v>
      </c>
      <c r="G1784" s="30">
        <v>3538.26</v>
      </c>
    </row>
    <row r="1785" spans="1:7" x14ac:dyDescent="0.25">
      <c r="A1785" s="28">
        <v>42740</v>
      </c>
      <c r="B1785" s="29" t="s">
        <v>213</v>
      </c>
      <c r="C1785" s="29" t="s">
        <v>218</v>
      </c>
      <c r="D1785" s="29" t="s">
        <v>211</v>
      </c>
      <c r="E1785" s="29" t="s">
        <v>1919</v>
      </c>
      <c r="F1785" s="30">
        <v>3253.4849999999997</v>
      </c>
      <c r="G1785" s="30">
        <v>4337.9799999999996</v>
      </c>
    </row>
    <row r="1786" spans="1:7" x14ac:dyDescent="0.25">
      <c r="A1786" s="28">
        <v>43218</v>
      </c>
      <c r="B1786" s="29" t="s">
        <v>217</v>
      </c>
      <c r="C1786" s="29" t="s">
        <v>210</v>
      </c>
      <c r="D1786" s="29" t="s">
        <v>222</v>
      </c>
      <c r="E1786" s="29" t="s">
        <v>1920</v>
      </c>
      <c r="F1786" s="30">
        <v>6469.4333000000006</v>
      </c>
      <c r="G1786" s="30">
        <v>6919.18</v>
      </c>
    </row>
    <row r="1787" spans="1:7" x14ac:dyDescent="0.25">
      <c r="A1787" s="28">
        <v>43023</v>
      </c>
      <c r="B1787" s="29" t="s">
        <v>225</v>
      </c>
      <c r="C1787" s="29" t="s">
        <v>233</v>
      </c>
      <c r="D1787" s="29" t="s">
        <v>207</v>
      </c>
      <c r="E1787" s="29" t="s">
        <v>1182</v>
      </c>
      <c r="F1787" s="30">
        <v>2648.9624999999996</v>
      </c>
      <c r="G1787" s="30">
        <v>3531.95</v>
      </c>
    </row>
    <row r="1788" spans="1:7" x14ac:dyDescent="0.25">
      <c r="A1788" s="28">
        <v>43384</v>
      </c>
      <c r="B1788" s="29" t="s">
        <v>205</v>
      </c>
      <c r="C1788" s="29" t="s">
        <v>214</v>
      </c>
      <c r="D1788" s="29" t="s">
        <v>211</v>
      </c>
      <c r="E1788" s="29" t="s">
        <v>1625</v>
      </c>
      <c r="F1788" s="30">
        <v>1094.3504</v>
      </c>
      <c r="G1788" s="30">
        <v>1243.58</v>
      </c>
    </row>
    <row r="1789" spans="1:7" x14ac:dyDescent="0.25">
      <c r="A1789" s="28">
        <v>43017</v>
      </c>
      <c r="B1789" s="29" t="s">
        <v>205</v>
      </c>
      <c r="C1789" s="29" t="s">
        <v>238</v>
      </c>
      <c r="D1789" s="29" t="s">
        <v>226</v>
      </c>
      <c r="E1789" s="29" t="s">
        <v>477</v>
      </c>
      <c r="F1789" s="30">
        <v>5723.3220000000001</v>
      </c>
      <c r="G1789" s="30">
        <v>8416.65</v>
      </c>
    </row>
    <row r="1790" spans="1:7" x14ac:dyDescent="0.25">
      <c r="A1790" s="28">
        <v>43406</v>
      </c>
      <c r="B1790" s="29" t="s">
        <v>205</v>
      </c>
      <c r="C1790" s="29" t="s">
        <v>210</v>
      </c>
      <c r="D1790" s="29" t="s">
        <v>219</v>
      </c>
      <c r="E1790" s="29" t="s">
        <v>1921</v>
      </c>
      <c r="F1790" s="30">
        <v>1336.6155000000001</v>
      </c>
      <c r="G1790" s="30">
        <v>2430.21</v>
      </c>
    </row>
    <row r="1791" spans="1:7" x14ac:dyDescent="0.25">
      <c r="A1791" s="28">
        <v>42865</v>
      </c>
      <c r="B1791" s="29" t="s">
        <v>205</v>
      </c>
      <c r="C1791" s="29" t="s">
        <v>240</v>
      </c>
      <c r="D1791" s="29" t="s">
        <v>281</v>
      </c>
      <c r="E1791" s="29" t="s">
        <v>1922</v>
      </c>
      <c r="F1791" s="30">
        <v>2553.4272000000001</v>
      </c>
      <c r="G1791" s="30">
        <v>3755.04</v>
      </c>
    </row>
    <row r="1792" spans="1:7" x14ac:dyDescent="0.25">
      <c r="A1792" s="28">
        <v>43391</v>
      </c>
      <c r="B1792" s="29" t="s">
        <v>217</v>
      </c>
      <c r="C1792" s="29" t="s">
        <v>206</v>
      </c>
      <c r="D1792" s="29" t="s">
        <v>242</v>
      </c>
      <c r="E1792" s="29" t="s">
        <v>1923</v>
      </c>
      <c r="F1792" s="30">
        <v>8929.9045000000006</v>
      </c>
      <c r="G1792" s="30">
        <v>9550.7000000000007</v>
      </c>
    </row>
    <row r="1793" spans="1:7" x14ac:dyDescent="0.25">
      <c r="A1793" s="28">
        <v>42970</v>
      </c>
      <c r="B1793" s="29" t="s">
        <v>205</v>
      </c>
      <c r="C1793" s="29" t="s">
        <v>210</v>
      </c>
      <c r="D1793" s="29" t="s">
        <v>226</v>
      </c>
      <c r="E1793" s="29" t="s">
        <v>963</v>
      </c>
      <c r="F1793" s="30">
        <v>8622.1492500000004</v>
      </c>
      <c r="G1793" s="30">
        <v>9221.5499999999993</v>
      </c>
    </row>
    <row r="1794" spans="1:7" x14ac:dyDescent="0.25">
      <c r="A1794" s="28">
        <v>43147</v>
      </c>
      <c r="B1794" s="29" t="s">
        <v>217</v>
      </c>
      <c r="C1794" s="29" t="s">
        <v>240</v>
      </c>
      <c r="D1794" s="29" t="s">
        <v>247</v>
      </c>
      <c r="E1794" s="29" t="s">
        <v>300</v>
      </c>
      <c r="F1794" s="30">
        <v>1982.4816000000001</v>
      </c>
      <c r="G1794" s="30">
        <v>2252.8200000000002</v>
      </c>
    </row>
    <row r="1795" spans="1:7" x14ac:dyDescent="0.25">
      <c r="A1795" s="28">
        <v>43098</v>
      </c>
      <c r="B1795" s="29" t="s">
        <v>209</v>
      </c>
      <c r="C1795" s="29" t="s">
        <v>214</v>
      </c>
      <c r="D1795" s="29" t="s">
        <v>247</v>
      </c>
      <c r="E1795" s="29" t="s">
        <v>1924</v>
      </c>
      <c r="F1795" s="30">
        <v>3249.6449999999995</v>
      </c>
      <c r="G1795" s="30">
        <v>4332.8599999999997</v>
      </c>
    </row>
    <row r="1796" spans="1:7" x14ac:dyDescent="0.25">
      <c r="A1796" s="28">
        <v>43404</v>
      </c>
      <c r="B1796" s="29" t="s">
        <v>225</v>
      </c>
      <c r="C1796" s="29" t="s">
        <v>238</v>
      </c>
      <c r="D1796" s="29" t="s">
        <v>207</v>
      </c>
      <c r="E1796" s="29" t="s">
        <v>1925</v>
      </c>
      <c r="F1796" s="30">
        <v>3592.0060000000003</v>
      </c>
      <c r="G1796" s="30">
        <v>6530.92</v>
      </c>
    </row>
    <row r="1797" spans="1:7" x14ac:dyDescent="0.25">
      <c r="A1797" s="28">
        <v>42836</v>
      </c>
      <c r="B1797" s="29" t="s">
        <v>205</v>
      </c>
      <c r="C1797" s="29" t="s">
        <v>206</v>
      </c>
      <c r="D1797" s="29" t="s">
        <v>211</v>
      </c>
      <c r="E1797" s="29" t="s">
        <v>1926</v>
      </c>
      <c r="F1797" s="30">
        <v>3296.172</v>
      </c>
      <c r="G1797" s="30">
        <v>3745.65</v>
      </c>
    </row>
    <row r="1798" spans="1:7" x14ac:dyDescent="0.25">
      <c r="A1798" s="28">
        <v>43448</v>
      </c>
      <c r="B1798" s="29" t="s">
        <v>205</v>
      </c>
      <c r="C1798" s="29" t="s">
        <v>218</v>
      </c>
      <c r="D1798" s="29" t="s">
        <v>207</v>
      </c>
      <c r="E1798" s="29" t="s">
        <v>399</v>
      </c>
      <c r="F1798" s="30">
        <v>3963.24</v>
      </c>
      <c r="G1798" s="30">
        <v>8807.2000000000007</v>
      </c>
    </row>
    <row r="1799" spans="1:7" x14ac:dyDescent="0.25">
      <c r="A1799" s="28">
        <v>42818</v>
      </c>
      <c r="B1799" s="29" t="s">
        <v>209</v>
      </c>
      <c r="C1799" s="29" t="s">
        <v>221</v>
      </c>
      <c r="D1799" s="29" t="s">
        <v>274</v>
      </c>
      <c r="E1799" s="29" t="s">
        <v>1927</v>
      </c>
      <c r="F1799" s="30">
        <v>4901.4291999999996</v>
      </c>
      <c r="G1799" s="30">
        <v>8450.74</v>
      </c>
    </row>
    <row r="1800" spans="1:7" x14ac:dyDescent="0.25">
      <c r="A1800" s="28">
        <v>43197</v>
      </c>
      <c r="B1800" s="29" t="s">
        <v>225</v>
      </c>
      <c r="C1800" s="29" t="s">
        <v>221</v>
      </c>
      <c r="D1800" s="29" t="s">
        <v>207</v>
      </c>
      <c r="E1800" s="29" t="s">
        <v>1928</v>
      </c>
      <c r="F1800" s="30">
        <v>1664.5013999999999</v>
      </c>
      <c r="G1800" s="30">
        <v>2869.83</v>
      </c>
    </row>
    <row r="1801" spans="1:7" x14ac:dyDescent="0.25">
      <c r="A1801" s="28">
        <v>42812</v>
      </c>
      <c r="B1801" s="29" t="s">
        <v>205</v>
      </c>
      <c r="C1801" s="29" t="s">
        <v>218</v>
      </c>
      <c r="D1801" s="29" t="s">
        <v>222</v>
      </c>
      <c r="E1801" s="29" t="s">
        <v>1929</v>
      </c>
      <c r="F1801" s="30">
        <v>2962.5288</v>
      </c>
      <c r="G1801" s="30">
        <v>4356.66</v>
      </c>
    </row>
    <row r="1802" spans="1:7" x14ac:dyDescent="0.25">
      <c r="A1802" s="28">
        <v>43186</v>
      </c>
      <c r="B1802" s="29" t="s">
        <v>225</v>
      </c>
      <c r="C1802" s="29" t="s">
        <v>206</v>
      </c>
      <c r="D1802" s="29" t="s">
        <v>249</v>
      </c>
      <c r="E1802" s="29" t="s">
        <v>1930</v>
      </c>
      <c r="F1802" s="30">
        <v>4901.7081999999991</v>
      </c>
      <c r="G1802" s="30">
        <v>8307.98</v>
      </c>
    </row>
    <row r="1803" spans="1:7" x14ac:dyDescent="0.25">
      <c r="A1803" s="28">
        <v>42985</v>
      </c>
      <c r="B1803" s="29" t="s">
        <v>213</v>
      </c>
      <c r="C1803" s="29" t="s">
        <v>218</v>
      </c>
      <c r="D1803" s="29" t="s">
        <v>211</v>
      </c>
      <c r="E1803" s="29" t="s">
        <v>1931</v>
      </c>
      <c r="F1803" s="30">
        <v>1880.0402999999999</v>
      </c>
      <c r="G1803" s="30">
        <v>5081.1899999999996</v>
      </c>
    </row>
    <row r="1804" spans="1:7" x14ac:dyDescent="0.25">
      <c r="A1804" s="28">
        <v>43215</v>
      </c>
      <c r="B1804" s="29" t="s">
        <v>217</v>
      </c>
      <c r="C1804" s="29" t="s">
        <v>238</v>
      </c>
      <c r="D1804" s="29" t="s">
        <v>249</v>
      </c>
      <c r="E1804" s="29" t="s">
        <v>1932</v>
      </c>
      <c r="F1804" s="30">
        <v>8333.411900000001</v>
      </c>
      <c r="G1804" s="30">
        <v>8912.74</v>
      </c>
    </row>
    <row r="1805" spans="1:7" x14ac:dyDescent="0.25">
      <c r="A1805" s="28">
        <v>42802</v>
      </c>
      <c r="B1805" s="29" t="s">
        <v>213</v>
      </c>
      <c r="C1805" s="29" t="s">
        <v>214</v>
      </c>
      <c r="D1805" s="29" t="s">
        <v>215</v>
      </c>
      <c r="E1805" s="29" t="s">
        <v>1933</v>
      </c>
      <c r="F1805" s="30">
        <v>62.325000000000003</v>
      </c>
      <c r="G1805" s="30">
        <v>83.1</v>
      </c>
    </row>
    <row r="1806" spans="1:7" x14ac:dyDescent="0.25">
      <c r="A1806" s="28">
        <v>43187</v>
      </c>
      <c r="B1806" s="29" t="s">
        <v>217</v>
      </c>
      <c r="C1806" s="29" t="s">
        <v>218</v>
      </c>
      <c r="D1806" s="29" t="s">
        <v>215</v>
      </c>
      <c r="E1806" s="29" t="s">
        <v>520</v>
      </c>
      <c r="F1806" s="30">
        <v>5369.4795000000004</v>
      </c>
      <c r="G1806" s="30">
        <v>9762.69</v>
      </c>
    </row>
    <row r="1807" spans="1:7" x14ac:dyDescent="0.25">
      <c r="A1807" s="28">
        <v>42811</v>
      </c>
      <c r="B1807" s="29" t="s">
        <v>213</v>
      </c>
      <c r="C1807" s="29" t="s">
        <v>210</v>
      </c>
      <c r="D1807" s="29" t="s">
        <v>234</v>
      </c>
      <c r="E1807" s="29" t="s">
        <v>1934</v>
      </c>
      <c r="F1807" s="30">
        <v>6362.7404500000002</v>
      </c>
      <c r="G1807" s="30">
        <v>6805.07</v>
      </c>
    </row>
    <row r="1808" spans="1:7" x14ac:dyDescent="0.25">
      <c r="A1808" s="28">
        <v>43355</v>
      </c>
      <c r="B1808" s="29" t="s">
        <v>225</v>
      </c>
      <c r="C1808" s="29" t="s">
        <v>221</v>
      </c>
      <c r="D1808" s="29" t="s">
        <v>222</v>
      </c>
      <c r="E1808" s="29" t="s">
        <v>1935</v>
      </c>
      <c r="F1808" s="30">
        <v>974.26350000000014</v>
      </c>
      <c r="G1808" s="30">
        <v>2165.0300000000002</v>
      </c>
    </row>
    <row r="1809" spans="1:7" x14ac:dyDescent="0.25">
      <c r="A1809" s="28">
        <v>43086</v>
      </c>
      <c r="B1809" s="29" t="s">
        <v>225</v>
      </c>
      <c r="C1809" s="29" t="s">
        <v>238</v>
      </c>
      <c r="D1809" s="29" t="s">
        <v>231</v>
      </c>
      <c r="E1809" s="29" t="s">
        <v>1936</v>
      </c>
      <c r="F1809" s="30">
        <v>1693.7860000000001</v>
      </c>
      <c r="G1809" s="30">
        <v>4577.8</v>
      </c>
    </row>
    <row r="1810" spans="1:7" x14ac:dyDescent="0.25">
      <c r="A1810" s="28">
        <v>43102</v>
      </c>
      <c r="B1810" s="29" t="s">
        <v>209</v>
      </c>
      <c r="C1810" s="29" t="s">
        <v>221</v>
      </c>
      <c r="D1810" s="29" t="s">
        <v>249</v>
      </c>
      <c r="E1810" s="29" t="s">
        <v>1937</v>
      </c>
      <c r="F1810" s="30">
        <v>1360.41</v>
      </c>
      <c r="G1810" s="30">
        <v>1813.88</v>
      </c>
    </row>
    <row r="1811" spans="1:7" x14ac:dyDescent="0.25">
      <c r="A1811" s="28">
        <v>42907</v>
      </c>
      <c r="B1811" s="29" t="s">
        <v>205</v>
      </c>
      <c r="C1811" s="29" t="s">
        <v>210</v>
      </c>
      <c r="D1811" s="29" t="s">
        <v>274</v>
      </c>
      <c r="E1811" s="29" t="s">
        <v>1938</v>
      </c>
      <c r="F1811" s="30">
        <v>285.07710000000003</v>
      </c>
      <c r="G1811" s="30">
        <v>662.97</v>
      </c>
    </row>
    <row r="1812" spans="1:7" x14ac:dyDescent="0.25">
      <c r="A1812" s="28">
        <v>43180</v>
      </c>
      <c r="B1812" s="29" t="s">
        <v>205</v>
      </c>
      <c r="C1812" s="29" t="s">
        <v>206</v>
      </c>
      <c r="D1812" s="29" t="s">
        <v>226</v>
      </c>
      <c r="E1812" s="29" t="s">
        <v>570</v>
      </c>
      <c r="F1812" s="30">
        <v>4071.1359999999995</v>
      </c>
      <c r="G1812" s="30">
        <v>7019.2</v>
      </c>
    </row>
    <row r="1813" spans="1:7" x14ac:dyDescent="0.25">
      <c r="A1813" s="28">
        <v>42990</v>
      </c>
      <c r="B1813" s="29" t="s">
        <v>205</v>
      </c>
      <c r="C1813" s="29" t="s">
        <v>233</v>
      </c>
      <c r="D1813" s="29" t="s">
        <v>242</v>
      </c>
      <c r="E1813" s="29" t="s">
        <v>1939</v>
      </c>
      <c r="F1813" s="30">
        <v>2381.2470000000003</v>
      </c>
      <c r="G1813" s="30">
        <v>4329.54</v>
      </c>
    </row>
    <row r="1814" spans="1:7" x14ac:dyDescent="0.25">
      <c r="A1814" s="28">
        <v>43160</v>
      </c>
      <c r="B1814" s="29" t="s">
        <v>225</v>
      </c>
      <c r="C1814" s="29" t="s">
        <v>218</v>
      </c>
      <c r="D1814" s="29" t="s">
        <v>236</v>
      </c>
      <c r="E1814" s="29" t="s">
        <v>1940</v>
      </c>
      <c r="F1814" s="30">
        <v>2122.8411999999998</v>
      </c>
      <c r="G1814" s="30">
        <v>4936.84</v>
      </c>
    </row>
    <row r="1815" spans="1:7" x14ac:dyDescent="0.25">
      <c r="A1815" s="28">
        <v>42809</v>
      </c>
      <c r="B1815" s="29" t="s">
        <v>217</v>
      </c>
      <c r="C1815" s="29" t="s">
        <v>210</v>
      </c>
      <c r="D1815" s="29" t="s">
        <v>207</v>
      </c>
      <c r="E1815" s="29" t="s">
        <v>1941</v>
      </c>
      <c r="F1815" s="30">
        <v>3260.0040000000004</v>
      </c>
      <c r="G1815" s="30">
        <v>3704.55</v>
      </c>
    </row>
    <row r="1816" spans="1:7" x14ac:dyDescent="0.25">
      <c r="A1816" s="28">
        <v>43308</v>
      </c>
      <c r="B1816" s="29" t="s">
        <v>209</v>
      </c>
      <c r="C1816" s="29" t="s">
        <v>210</v>
      </c>
      <c r="D1816" s="29" t="s">
        <v>211</v>
      </c>
      <c r="E1816" s="29" t="s">
        <v>1942</v>
      </c>
      <c r="F1816" s="30">
        <v>3641.2515000000003</v>
      </c>
      <c r="G1816" s="30">
        <v>8091.67</v>
      </c>
    </row>
    <row r="1817" spans="1:7" x14ac:dyDescent="0.25">
      <c r="A1817" s="28">
        <v>43089</v>
      </c>
      <c r="B1817" s="29" t="s">
        <v>225</v>
      </c>
      <c r="C1817" s="29" t="s">
        <v>233</v>
      </c>
      <c r="D1817" s="29" t="s">
        <v>231</v>
      </c>
      <c r="E1817" s="29" t="s">
        <v>875</v>
      </c>
      <c r="F1817" s="30">
        <v>653.47150000000011</v>
      </c>
      <c r="G1817" s="30">
        <v>1188.1300000000001</v>
      </c>
    </row>
    <row r="1818" spans="1:7" x14ac:dyDescent="0.25">
      <c r="A1818" s="28">
        <v>43106</v>
      </c>
      <c r="B1818" s="29" t="s">
        <v>225</v>
      </c>
      <c r="C1818" s="29" t="s">
        <v>238</v>
      </c>
      <c r="D1818" s="29" t="s">
        <v>234</v>
      </c>
      <c r="E1818" s="29" t="s">
        <v>1943</v>
      </c>
      <c r="F1818" s="30">
        <v>6567.72</v>
      </c>
      <c r="G1818" s="30">
        <v>8756.9599999999991</v>
      </c>
    </row>
    <row r="1819" spans="1:7" x14ac:dyDescent="0.25">
      <c r="A1819" s="28">
        <v>42796</v>
      </c>
      <c r="B1819" s="29" t="s">
        <v>225</v>
      </c>
      <c r="C1819" s="29" t="s">
        <v>214</v>
      </c>
      <c r="D1819" s="29" t="s">
        <v>226</v>
      </c>
      <c r="E1819" s="29" t="s">
        <v>1944</v>
      </c>
      <c r="F1819" s="30">
        <v>2779.3623000000002</v>
      </c>
      <c r="G1819" s="30">
        <v>2972.58</v>
      </c>
    </row>
    <row r="1820" spans="1:7" x14ac:dyDescent="0.25">
      <c r="A1820" s="28">
        <v>43336</v>
      </c>
      <c r="B1820" s="29" t="s">
        <v>225</v>
      </c>
      <c r="C1820" s="29" t="s">
        <v>238</v>
      </c>
      <c r="D1820" s="29" t="s">
        <v>231</v>
      </c>
      <c r="E1820" s="29" t="s">
        <v>1945</v>
      </c>
      <c r="F1820" s="30">
        <v>4788.7173000000003</v>
      </c>
      <c r="G1820" s="30">
        <v>8116.47</v>
      </c>
    </row>
    <row r="1821" spans="1:7" x14ac:dyDescent="0.25">
      <c r="A1821" s="28">
        <v>42880</v>
      </c>
      <c r="B1821" s="29" t="s">
        <v>225</v>
      </c>
      <c r="C1821" s="29" t="s">
        <v>218</v>
      </c>
      <c r="D1821" s="29" t="s">
        <v>236</v>
      </c>
      <c r="E1821" s="29" t="s">
        <v>1946</v>
      </c>
      <c r="F1821" s="30">
        <v>4315.6025000000009</v>
      </c>
      <c r="G1821" s="30">
        <v>7846.55</v>
      </c>
    </row>
    <row r="1822" spans="1:7" x14ac:dyDescent="0.25">
      <c r="A1822" s="28">
        <v>43289</v>
      </c>
      <c r="B1822" s="29" t="s">
        <v>205</v>
      </c>
      <c r="C1822" s="29" t="s">
        <v>240</v>
      </c>
      <c r="D1822" s="29" t="s">
        <v>247</v>
      </c>
      <c r="E1822" s="29" t="s">
        <v>1947</v>
      </c>
      <c r="F1822" s="30">
        <v>3110.4750000000004</v>
      </c>
      <c r="G1822" s="30">
        <v>4147.3</v>
      </c>
    </row>
    <row r="1823" spans="1:7" x14ac:dyDescent="0.25">
      <c r="A1823" s="28">
        <v>42875</v>
      </c>
      <c r="B1823" s="29" t="s">
        <v>225</v>
      </c>
      <c r="C1823" s="29" t="s">
        <v>221</v>
      </c>
      <c r="D1823" s="29" t="s">
        <v>222</v>
      </c>
      <c r="E1823" s="29" t="s">
        <v>1948</v>
      </c>
      <c r="F1823" s="30">
        <v>3633.7236000000003</v>
      </c>
      <c r="G1823" s="30">
        <v>8450.52</v>
      </c>
    </row>
    <row r="1824" spans="1:7" x14ac:dyDescent="0.25">
      <c r="A1824" s="28">
        <v>43318</v>
      </c>
      <c r="B1824" s="29" t="s">
        <v>225</v>
      </c>
      <c r="C1824" s="29" t="s">
        <v>221</v>
      </c>
      <c r="D1824" s="29" t="s">
        <v>274</v>
      </c>
      <c r="E1824" s="29" t="s">
        <v>1949</v>
      </c>
      <c r="F1824" s="30">
        <v>4509.1616000000004</v>
      </c>
      <c r="G1824" s="30">
        <v>6631.12</v>
      </c>
    </row>
    <row r="1825" spans="1:7" x14ac:dyDescent="0.25">
      <c r="A1825" s="28">
        <v>42948</v>
      </c>
      <c r="B1825" s="29" t="s">
        <v>213</v>
      </c>
      <c r="C1825" s="29" t="s">
        <v>233</v>
      </c>
      <c r="D1825" s="29" t="s">
        <v>211</v>
      </c>
      <c r="E1825" s="29" t="s">
        <v>1950</v>
      </c>
      <c r="F1825" s="30">
        <v>2934.8968</v>
      </c>
      <c r="G1825" s="30">
        <v>3335.11</v>
      </c>
    </row>
    <row r="1826" spans="1:7" x14ac:dyDescent="0.25">
      <c r="A1826" s="28">
        <v>43403</v>
      </c>
      <c r="B1826" s="29" t="s">
        <v>225</v>
      </c>
      <c r="C1826" s="29" t="s">
        <v>210</v>
      </c>
      <c r="D1826" s="29" t="s">
        <v>274</v>
      </c>
      <c r="E1826" s="29" t="s">
        <v>1840</v>
      </c>
      <c r="F1826" s="30">
        <v>1438.4744000000001</v>
      </c>
      <c r="G1826" s="30">
        <v>1634.63</v>
      </c>
    </row>
    <row r="1827" spans="1:7" x14ac:dyDescent="0.25">
      <c r="A1827" s="28">
        <v>43020</v>
      </c>
      <c r="B1827" s="29" t="s">
        <v>205</v>
      </c>
      <c r="C1827" s="29" t="s">
        <v>218</v>
      </c>
      <c r="D1827" s="29" t="s">
        <v>249</v>
      </c>
      <c r="E1827" s="29" t="s">
        <v>1951</v>
      </c>
      <c r="F1827" s="30">
        <v>303.97390000000001</v>
      </c>
      <c r="G1827" s="30">
        <v>515.21</v>
      </c>
    </row>
    <row r="1828" spans="1:7" x14ac:dyDescent="0.25">
      <c r="A1828" s="28">
        <v>43127</v>
      </c>
      <c r="B1828" s="29" t="s">
        <v>217</v>
      </c>
      <c r="C1828" s="29" t="s">
        <v>233</v>
      </c>
      <c r="D1828" s="29" t="s">
        <v>211</v>
      </c>
      <c r="E1828" s="29" t="s">
        <v>1530</v>
      </c>
      <c r="F1828" s="30">
        <v>3576.3728000000001</v>
      </c>
      <c r="G1828" s="30">
        <v>4064.06</v>
      </c>
    </row>
    <row r="1829" spans="1:7" x14ac:dyDescent="0.25">
      <c r="A1829" s="28">
        <v>42999</v>
      </c>
      <c r="B1829" s="29" t="s">
        <v>213</v>
      </c>
      <c r="C1829" s="29" t="s">
        <v>214</v>
      </c>
      <c r="D1829" s="29" t="s">
        <v>249</v>
      </c>
      <c r="E1829" s="29" t="s">
        <v>1952</v>
      </c>
      <c r="F1829" s="30">
        <v>2008.8009999999997</v>
      </c>
      <c r="G1829" s="30">
        <v>3463.45</v>
      </c>
    </row>
    <row r="1830" spans="1:7" x14ac:dyDescent="0.25">
      <c r="A1830" s="28">
        <v>43453</v>
      </c>
      <c r="B1830" s="29" t="s">
        <v>225</v>
      </c>
      <c r="C1830" s="29" t="s">
        <v>218</v>
      </c>
      <c r="D1830" s="29" t="s">
        <v>215</v>
      </c>
      <c r="E1830" s="29" t="s">
        <v>1953</v>
      </c>
      <c r="F1830" s="30">
        <v>766.89919999999995</v>
      </c>
      <c r="G1830" s="30">
        <v>1322.24</v>
      </c>
    </row>
    <row r="1831" spans="1:7" x14ac:dyDescent="0.25">
      <c r="A1831" s="28">
        <v>42816</v>
      </c>
      <c r="B1831" s="29" t="s">
        <v>213</v>
      </c>
      <c r="C1831" s="29" t="s">
        <v>206</v>
      </c>
      <c r="D1831" s="29" t="s">
        <v>219</v>
      </c>
      <c r="E1831" s="29" t="s">
        <v>1954</v>
      </c>
      <c r="F1831" s="30">
        <v>4458.369850000001</v>
      </c>
      <c r="G1831" s="30">
        <v>4768.3100000000004</v>
      </c>
    </row>
    <row r="1832" spans="1:7" x14ac:dyDescent="0.25">
      <c r="A1832" s="28">
        <v>43188</v>
      </c>
      <c r="B1832" s="29" t="s">
        <v>217</v>
      </c>
      <c r="C1832" s="29" t="s">
        <v>221</v>
      </c>
      <c r="D1832" s="29" t="s">
        <v>236</v>
      </c>
      <c r="E1832" s="29" t="s">
        <v>1955</v>
      </c>
      <c r="F1832" s="30">
        <v>5290.05</v>
      </c>
      <c r="G1832" s="30">
        <v>7053.4</v>
      </c>
    </row>
    <row r="1833" spans="1:7" x14ac:dyDescent="0.25">
      <c r="A1833" s="28">
        <v>42984</v>
      </c>
      <c r="B1833" s="29" t="s">
        <v>225</v>
      </c>
      <c r="C1833" s="29" t="s">
        <v>218</v>
      </c>
      <c r="D1833" s="29" t="s">
        <v>281</v>
      </c>
      <c r="E1833" s="29" t="s">
        <v>1956</v>
      </c>
      <c r="F1833" s="30">
        <v>1421.2145</v>
      </c>
      <c r="G1833" s="30">
        <v>3305.15</v>
      </c>
    </row>
    <row r="1834" spans="1:7" x14ac:dyDescent="0.25">
      <c r="A1834" s="28">
        <v>43222</v>
      </c>
      <c r="B1834" s="29" t="s">
        <v>205</v>
      </c>
      <c r="C1834" s="29" t="s">
        <v>233</v>
      </c>
      <c r="D1834" s="29" t="s">
        <v>211</v>
      </c>
      <c r="E1834" s="29" t="s">
        <v>1957</v>
      </c>
      <c r="F1834" s="30">
        <v>3127.7565</v>
      </c>
      <c r="G1834" s="30">
        <v>6950.57</v>
      </c>
    </row>
    <row r="1835" spans="1:7" x14ac:dyDescent="0.25">
      <c r="A1835" s="28">
        <v>42757</v>
      </c>
      <c r="B1835" s="29" t="s">
        <v>225</v>
      </c>
      <c r="C1835" s="29" t="s">
        <v>210</v>
      </c>
      <c r="D1835" s="29" t="s">
        <v>242</v>
      </c>
      <c r="E1835" s="29" t="s">
        <v>1958</v>
      </c>
      <c r="F1835" s="30">
        <v>2033.1518000000001</v>
      </c>
      <c r="G1835" s="30">
        <v>4728.26</v>
      </c>
    </row>
    <row r="1836" spans="1:7" x14ac:dyDescent="0.25">
      <c r="A1836" s="28">
        <v>43102</v>
      </c>
      <c r="B1836" s="29" t="s">
        <v>209</v>
      </c>
      <c r="C1836" s="29" t="s">
        <v>210</v>
      </c>
      <c r="D1836" s="29" t="s">
        <v>281</v>
      </c>
      <c r="E1836" s="29" t="s">
        <v>1959</v>
      </c>
      <c r="F1836" s="30">
        <v>3217.3424999999997</v>
      </c>
      <c r="G1836" s="30">
        <v>7149.65</v>
      </c>
    </row>
    <row r="1837" spans="1:7" x14ac:dyDescent="0.25">
      <c r="A1837" s="28">
        <v>42808</v>
      </c>
      <c r="B1837" s="29" t="s">
        <v>209</v>
      </c>
      <c r="C1837" s="29" t="s">
        <v>210</v>
      </c>
      <c r="D1837" s="29" t="s">
        <v>234</v>
      </c>
      <c r="E1837" s="29" t="s">
        <v>1960</v>
      </c>
      <c r="F1837" s="30">
        <v>1804.0170500000002</v>
      </c>
      <c r="G1837" s="30">
        <v>1929.43</v>
      </c>
    </row>
    <row r="1838" spans="1:7" x14ac:dyDescent="0.25">
      <c r="A1838" s="28">
        <v>43323</v>
      </c>
      <c r="B1838" s="29" t="s">
        <v>209</v>
      </c>
      <c r="C1838" s="29" t="s">
        <v>210</v>
      </c>
      <c r="D1838" s="29" t="s">
        <v>215</v>
      </c>
      <c r="E1838" s="29" t="s">
        <v>1932</v>
      </c>
      <c r="F1838" s="30">
        <v>748.44079999999997</v>
      </c>
      <c r="G1838" s="30">
        <v>1740.56</v>
      </c>
    </row>
    <row r="1839" spans="1:7" x14ac:dyDescent="0.25">
      <c r="A1839" s="28">
        <v>42957</v>
      </c>
      <c r="B1839" s="29" t="s">
        <v>225</v>
      </c>
      <c r="C1839" s="29" t="s">
        <v>218</v>
      </c>
      <c r="D1839" s="29" t="s">
        <v>236</v>
      </c>
      <c r="E1839" s="29" t="s">
        <v>1961</v>
      </c>
      <c r="F1839" s="30">
        <v>346.71840000000003</v>
      </c>
      <c r="G1839" s="30">
        <v>509.88</v>
      </c>
    </row>
    <row r="1840" spans="1:7" x14ac:dyDescent="0.25">
      <c r="A1840" s="28">
        <v>43349</v>
      </c>
      <c r="B1840" s="29" t="s">
        <v>213</v>
      </c>
      <c r="C1840" s="29" t="s">
        <v>214</v>
      </c>
      <c r="D1840" s="29" t="s">
        <v>222</v>
      </c>
      <c r="E1840" s="29" t="s">
        <v>1962</v>
      </c>
      <c r="F1840" s="30">
        <v>2808.3587000000002</v>
      </c>
      <c r="G1840" s="30">
        <v>4759.93</v>
      </c>
    </row>
    <row r="1841" spans="1:7" x14ac:dyDescent="0.25">
      <c r="A1841" s="28">
        <v>43049</v>
      </c>
      <c r="B1841" s="29" t="s">
        <v>205</v>
      </c>
      <c r="C1841" s="29" t="s">
        <v>238</v>
      </c>
      <c r="D1841" s="29" t="s">
        <v>226</v>
      </c>
      <c r="E1841" s="29" t="s">
        <v>1963</v>
      </c>
      <c r="F1841" s="30">
        <v>4171.4396000000006</v>
      </c>
      <c r="G1841" s="30">
        <v>6134.47</v>
      </c>
    </row>
    <row r="1842" spans="1:7" x14ac:dyDescent="0.25">
      <c r="A1842" s="28">
        <v>43110</v>
      </c>
      <c r="B1842" s="29" t="s">
        <v>225</v>
      </c>
      <c r="C1842" s="29" t="s">
        <v>214</v>
      </c>
      <c r="D1842" s="29" t="s">
        <v>236</v>
      </c>
      <c r="E1842" s="29" t="s">
        <v>1964</v>
      </c>
      <c r="F1842" s="30">
        <v>4120.4360999999999</v>
      </c>
      <c r="G1842" s="30">
        <v>6983.79</v>
      </c>
    </row>
    <row r="1843" spans="1:7" x14ac:dyDescent="0.25">
      <c r="A1843" s="28">
        <v>43002</v>
      </c>
      <c r="B1843" s="29" t="s">
        <v>225</v>
      </c>
      <c r="C1843" s="29" t="s">
        <v>238</v>
      </c>
      <c r="D1843" s="29" t="s">
        <v>247</v>
      </c>
      <c r="E1843" s="29" t="s">
        <v>1965</v>
      </c>
      <c r="F1843" s="30">
        <v>756.88800000000003</v>
      </c>
      <c r="G1843" s="30">
        <v>860.1</v>
      </c>
    </row>
    <row r="1844" spans="1:7" x14ac:dyDescent="0.25">
      <c r="A1844" s="28">
        <v>43428</v>
      </c>
      <c r="B1844" s="29" t="s">
        <v>205</v>
      </c>
      <c r="C1844" s="29" t="s">
        <v>238</v>
      </c>
      <c r="D1844" s="29" t="s">
        <v>222</v>
      </c>
      <c r="E1844" s="29" t="s">
        <v>1966</v>
      </c>
      <c r="F1844" s="30">
        <v>744.48440000000005</v>
      </c>
      <c r="G1844" s="30">
        <v>1094.83</v>
      </c>
    </row>
    <row r="1845" spans="1:7" x14ac:dyDescent="0.25">
      <c r="A1845" s="28">
        <v>42766</v>
      </c>
      <c r="B1845" s="29" t="s">
        <v>225</v>
      </c>
      <c r="C1845" s="29" t="s">
        <v>206</v>
      </c>
      <c r="D1845" s="29" t="s">
        <v>231</v>
      </c>
      <c r="E1845" s="29" t="s">
        <v>1967</v>
      </c>
      <c r="F1845" s="30">
        <v>3047.44</v>
      </c>
      <c r="G1845" s="30">
        <v>5540.8</v>
      </c>
    </row>
    <row r="1846" spans="1:7" x14ac:dyDescent="0.25">
      <c r="A1846" s="28">
        <v>43216</v>
      </c>
      <c r="B1846" s="29" t="s">
        <v>225</v>
      </c>
      <c r="C1846" s="29" t="s">
        <v>221</v>
      </c>
      <c r="D1846" s="29" t="s">
        <v>234</v>
      </c>
      <c r="E1846" s="29" t="s">
        <v>1968</v>
      </c>
      <c r="F1846" s="30">
        <v>317.27120000000002</v>
      </c>
      <c r="G1846" s="30">
        <v>737.84</v>
      </c>
    </row>
    <row r="1847" spans="1:7" x14ac:dyDescent="0.25">
      <c r="A1847" s="28">
        <v>42994</v>
      </c>
      <c r="B1847" s="29" t="s">
        <v>225</v>
      </c>
      <c r="C1847" s="29" t="s">
        <v>240</v>
      </c>
      <c r="D1847" s="29" t="s">
        <v>231</v>
      </c>
      <c r="E1847" s="29" t="s">
        <v>1969</v>
      </c>
      <c r="F1847" s="30">
        <v>2182.1965</v>
      </c>
      <c r="G1847" s="30">
        <v>2333.9</v>
      </c>
    </row>
    <row r="1848" spans="1:7" x14ac:dyDescent="0.25">
      <c r="A1848" s="28">
        <v>43325</v>
      </c>
      <c r="B1848" s="29" t="s">
        <v>209</v>
      </c>
      <c r="C1848" s="29" t="s">
        <v>221</v>
      </c>
      <c r="D1848" s="29" t="s">
        <v>207</v>
      </c>
      <c r="E1848" s="29" t="s">
        <v>1970</v>
      </c>
      <c r="F1848" s="30">
        <v>4570.1656000000003</v>
      </c>
      <c r="G1848" s="30">
        <v>5193.37</v>
      </c>
    </row>
    <row r="1849" spans="1:7" x14ac:dyDescent="0.25">
      <c r="A1849" s="28">
        <v>42857</v>
      </c>
      <c r="B1849" s="29" t="s">
        <v>209</v>
      </c>
      <c r="C1849" s="29" t="s">
        <v>221</v>
      </c>
      <c r="D1849" s="29" t="s">
        <v>247</v>
      </c>
      <c r="E1849" s="29" t="s">
        <v>1971</v>
      </c>
      <c r="F1849" s="30">
        <v>1628.9804999999999</v>
      </c>
      <c r="G1849" s="30">
        <v>4402.6499999999996</v>
      </c>
    </row>
    <row r="1850" spans="1:7" x14ac:dyDescent="0.25">
      <c r="A1850" s="28">
        <v>43242</v>
      </c>
      <c r="B1850" s="29" t="s">
        <v>217</v>
      </c>
      <c r="C1850" s="29" t="s">
        <v>214</v>
      </c>
      <c r="D1850" s="29" t="s">
        <v>236</v>
      </c>
      <c r="E1850" s="29" t="s">
        <v>1712</v>
      </c>
      <c r="F1850" s="30">
        <v>1444.0581999999999</v>
      </c>
      <c r="G1850" s="30">
        <v>3902.86</v>
      </c>
    </row>
    <row r="1851" spans="1:7" x14ac:dyDescent="0.25">
      <c r="A1851" s="28">
        <v>42791</v>
      </c>
      <c r="B1851" s="29" t="s">
        <v>225</v>
      </c>
      <c r="C1851" s="29" t="s">
        <v>233</v>
      </c>
      <c r="D1851" s="29" t="s">
        <v>234</v>
      </c>
      <c r="E1851" s="29" t="s">
        <v>1972</v>
      </c>
      <c r="F1851" s="30">
        <v>4688.1921999999995</v>
      </c>
      <c r="G1851" s="30">
        <v>8083.09</v>
      </c>
    </row>
    <row r="1852" spans="1:7" x14ac:dyDescent="0.25">
      <c r="A1852" s="28">
        <v>43402</v>
      </c>
      <c r="B1852" s="29" t="s">
        <v>209</v>
      </c>
      <c r="C1852" s="29" t="s">
        <v>221</v>
      </c>
      <c r="D1852" s="29" t="s">
        <v>274</v>
      </c>
      <c r="E1852" s="29" t="s">
        <v>1973</v>
      </c>
      <c r="F1852" s="30">
        <v>6204.5716000000011</v>
      </c>
      <c r="G1852" s="30">
        <v>9124.3700000000008</v>
      </c>
    </row>
    <row r="1853" spans="1:7" x14ac:dyDescent="0.25">
      <c r="A1853" s="28">
        <v>42956</v>
      </c>
      <c r="B1853" s="29" t="s">
        <v>213</v>
      </c>
      <c r="C1853" s="29" t="s">
        <v>240</v>
      </c>
      <c r="D1853" s="29" t="s">
        <v>274</v>
      </c>
      <c r="E1853" s="29" t="s">
        <v>1974</v>
      </c>
      <c r="F1853" s="30">
        <v>1950.7224000000001</v>
      </c>
      <c r="G1853" s="30">
        <v>2216.73</v>
      </c>
    </row>
    <row r="1854" spans="1:7" x14ac:dyDescent="0.25">
      <c r="A1854" s="28">
        <v>43342</v>
      </c>
      <c r="B1854" s="29" t="s">
        <v>225</v>
      </c>
      <c r="C1854" s="29" t="s">
        <v>233</v>
      </c>
      <c r="D1854" s="29" t="s">
        <v>234</v>
      </c>
      <c r="E1854" s="29" t="s">
        <v>1975</v>
      </c>
      <c r="F1854" s="30">
        <v>3131.6125999999999</v>
      </c>
      <c r="G1854" s="30">
        <v>7282.82</v>
      </c>
    </row>
    <row r="1855" spans="1:7" x14ac:dyDescent="0.25">
      <c r="A1855" s="28">
        <v>42839</v>
      </c>
      <c r="B1855" s="29" t="s">
        <v>213</v>
      </c>
      <c r="C1855" s="29" t="s">
        <v>233</v>
      </c>
      <c r="D1855" s="29" t="s">
        <v>249</v>
      </c>
      <c r="E1855" s="29" t="s">
        <v>1976</v>
      </c>
      <c r="F1855" s="30">
        <v>2823.1469999999999</v>
      </c>
      <c r="G1855" s="30">
        <v>6273.66</v>
      </c>
    </row>
    <row r="1856" spans="1:7" x14ac:dyDescent="0.25">
      <c r="A1856" s="28">
        <v>43275</v>
      </c>
      <c r="B1856" s="29" t="s">
        <v>225</v>
      </c>
      <c r="C1856" s="29" t="s">
        <v>233</v>
      </c>
      <c r="D1856" s="29" t="s">
        <v>247</v>
      </c>
      <c r="E1856" s="29" t="s">
        <v>1977</v>
      </c>
      <c r="F1856" s="30">
        <v>2729.8489</v>
      </c>
      <c r="G1856" s="30">
        <v>7377.97</v>
      </c>
    </row>
    <row r="1857" spans="1:7" x14ac:dyDescent="0.25">
      <c r="A1857" s="28">
        <v>43009</v>
      </c>
      <c r="B1857" s="29" t="s">
        <v>209</v>
      </c>
      <c r="C1857" s="29" t="s">
        <v>214</v>
      </c>
      <c r="D1857" s="29" t="s">
        <v>207</v>
      </c>
      <c r="E1857" s="29" t="s">
        <v>1978</v>
      </c>
      <c r="F1857" s="30">
        <v>4539.4910000000009</v>
      </c>
      <c r="G1857" s="30">
        <v>8253.6200000000008</v>
      </c>
    </row>
    <row r="1858" spans="1:7" x14ac:dyDescent="0.25">
      <c r="A1858" s="28">
        <v>43354</v>
      </c>
      <c r="B1858" s="29" t="s">
        <v>213</v>
      </c>
      <c r="C1858" s="29" t="s">
        <v>233</v>
      </c>
      <c r="D1858" s="29" t="s">
        <v>236</v>
      </c>
      <c r="E1858" s="29" t="s">
        <v>1979</v>
      </c>
      <c r="F1858" s="30">
        <v>2990.2622999999999</v>
      </c>
      <c r="G1858" s="30">
        <v>8081.79</v>
      </c>
    </row>
    <row r="1859" spans="1:7" x14ac:dyDescent="0.25">
      <c r="A1859" s="28">
        <v>42989</v>
      </c>
      <c r="B1859" s="29" t="s">
        <v>213</v>
      </c>
      <c r="C1859" s="29" t="s">
        <v>238</v>
      </c>
      <c r="D1859" s="29" t="s">
        <v>234</v>
      </c>
      <c r="E1859" s="29" t="s">
        <v>1980</v>
      </c>
      <c r="F1859" s="30">
        <v>5649.9024000000009</v>
      </c>
      <c r="G1859" s="30">
        <v>8308.68</v>
      </c>
    </row>
    <row r="1860" spans="1:7" x14ac:dyDescent="0.25">
      <c r="A1860" s="28">
        <v>43193</v>
      </c>
      <c r="B1860" s="29" t="s">
        <v>213</v>
      </c>
      <c r="C1860" s="29" t="s">
        <v>221</v>
      </c>
      <c r="D1860" s="29" t="s">
        <v>211</v>
      </c>
      <c r="E1860" s="29" t="s">
        <v>1981</v>
      </c>
      <c r="F1860" s="30">
        <v>732.1893</v>
      </c>
      <c r="G1860" s="30">
        <v>1978.89</v>
      </c>
    </row>
    <row r="1861" spans="1:7" x14ac:dyDescent="0.25">
      <c r="A1861" s="28">
        <v>42909</v>
      </c>
      <c r="B1861" s="29" t="s">
        <v>225</v>
      </c>
      <c r="C1861" s="29" t="s">
        <v>238</v>
      </c>
      <c r="D1861" s="29" t="s">
        <v>222</v>
      </c>
      <c r="E1861" s="29" t="s">
        <v>1982</v>
      </c>
      <c r="F1861" s="30">
        <v>4777.3332</v>
      </c>
      <c r="G1861" s="30">
        <v>7025.49</v>
      </c>
    </row>
    <row r="1862" spans="1:7" x14ac:dyDescent="0.25">
      <c r="A1862" s="28">
        <v>43224</v>
      </c>
      <c r="B1862" s="29" t="s">
        <v>225</v>
      </c>
      <c r="C1862" s="29" t="s">
        <v>206</v>
      </c>
      <c r="D1862" s="29" t="s">
        <v>274</v>
      </c>
      <c r="E1862" s="29" t="s">
        <v>1983</v>
      </c>
      <c r="F1862" s="30">
        <v>2880.6572000000001</v>
      </c>
      <c r="G1862" s="30">
        <v>7785.56</v>
      </c>
    </row>
    <row r="1863" spans="1:7" x14ac:dyDescent="0.25">
      <c r="A1863" s="28">
        <v>43071</v>
      </c>
      <c r="B1863" s="29" t="s">
        <v>217</v>
      </c>
      <c r="C1863" s="29" t="s">
        <v>240</v>
      </c>
      <c r="D1863" s="29" t="s">
        <v>222</v>
      </c>
      <c r="E1863" s="29" t="s">
        <v>1984</v>
      </c>
      <c r="F1863" s="30">
        <v>2965.0391999999997</v>
      </c>
      <c r="G1863" s="30">
        <v>6895.44</v>
      </c>
    </row>
    <row r="1864" spans="1:7" x14ac:dyDescent="0.25">
      <c r="A1864" s="28">
        <v>43284</v>
      </c>
      <c r="B1864" s="29" t="s">
        <v>205</v>
      </c>
      <c r="C1864" s="29" t="s">
        <v>218</v>
      </c>
      <c r="D1864" s="29" t="s">
        <v>242</v>
      </c>
      <c r="E1864" s="29" t="s">
        <v>1985</v>
      </c>
      <c r="F1864" s="30">
        <v>1265.7510000000002</v>
      </c>
      <c r="G1864" s="30">
        <v>2812.78</v>
      </c>
    </row>
    <row r="1865" spans="1:7" x14ac:dyDescent="0.25">
      <c r="A1865" s="28">
        <v>43004</v>
      </c>
      <c r="B1865" s="29" t="s">
        <v>217</v>
      </c>
      <c r="C1865" s="29" t="s">
        <v>210</v>
      </c>
      <c r="D1865" s="29" t="s">
        <v>249</v>
      </c>
      <c r="E1865" s="29" t="s">
        <v>1986</v>
      </c>
      <c r="F1865" s="30">
        <v>403.83879999999999</v>
      </c>
      <c r="G1865" s="30">
        <v>939.16</v>
      </c>
    </row>
    <row r="1866" spans="1:7" x14ac:dyDescent="0.25">
      <c r="A1866" s="28">
        <v>43407</v>
      </c>
      <c r="B1866" s="29" t="s">
        <v>213</v>
      </c>
      <c r="C1866" s="29" t="s">
        <v>214</v>
      </c>
      <c r="D1866" s="29" t="s">
        <v>234</v>
      </c>
      <c r="E1866" s="29" t="s">
        <v>1987</v>
      </c>
      <c r="F1866" s="30">
        <v>785.95</v>
      </c>
      <c r="G1866" s="30">
        <v>1429</v>
      </c>
    </row>
    <row r="1867" spans="1:7" x14ac:dyDescent="0.25">
      <c r="A1867" s="28">
        <v>42757</v>
      </c>
      <c r="B1867" s="29" t="s">
        <v>217</v>
      </c>
      <c r="C1867" s="29" t="s">
        <v>233</v>
      </c>
      <c r="D1867" s="29" t="s">
        <v>215</v>
      </c>
      <c r="E1867" s="29" t="s">
        <v>1988</v>
      </c>
      <c r="F1867" s="30">
        <v>2673.2411999999999</v>
      </c>
      <c r="G1867" s="30">
        <v>6216.84</v>
      </c>
    </row>
    <row r="1868" spans="1:7" x14ac:dyDescent="0.25">
      <c r="A1868" s="28">
        <v>43465</v>
      </c>
      <c r="B1868" s="29" t="s">
        <v>225</v>
      </c>
      <c r="C1868" s="29" t="s">
        <v>240</v>
      </c>
      <c r="D1868" s="29" t="s">
        <v>236</v>
      </c>
      <c r="E1868" s="29" t="s">
        <v>1989</v>
      </c>
      <c r="F1868" s="30">
        <v>6969.4713000000002</v>
      </c>
      <c r="G1868" s="30">
        <v>7453.98</v>
      </c>
    </row>
    <row r="1869" spans="1:7" x14ac:dyDescent="0.25">
      <c r="A1869" s="28">
        <v>42867</v>
      </c>
      <c r="B1869" s="29" t="s">
        <v>209</v>
      </c>
      <c r="C1869" s="29" t="s">
        <v>240</v>
      </c>
      <c r="D1869" s="29" t="s">
        <v>219</v>
      </c>
      <c r="E1869" s="29" t="s">
        <v>1990</v>
      </c>
      <c r="F1869" s="30">
        <v>4596.9550000000008</v>
      </c>
      <c r="G1869" s="30">
        <v>8358.1</v>
      </c>
    </row>
    <row r="1870" spans="1:7" x14ac:dyDescent="0.25">
      <c r="A1870" s="28">
        <v>43351</v>
      </c>
      <c r="B1870" s="29" t="s">
        <v>209</v>
      </c>
      <c r="C1870" s="29" t="s">
        <v>218</v>
      </c>
      <c r="D1870" s="29" t="s">
        <v>242</v>
      </c>
      <c r="E1870" s="29" t="s">
        <v>1991</v>
      </c>
      <c r="F1870" s="30">
        <v>1850.45</v>
      </c>
      <c r="G1870" s="30">
        <v>2721.25</v>
      </c>
    </row>
    <row r="1871" spans="1:7" x14ac:dyDescent="0.25">
      <c r="A1871" s="28">
        <v>42783</v>
      </c>
      <c r="B1871" s="29" t="s">
        <v>225</v>
      </c>
      <c r="C1871" s="29" t="s">
        <v>233</v>
      </c>
      <c r="D1871" s="29" t="s">
        <v>207</v>
      </c>
      <c r="E1871" s="29" t="s">
        <v>1992</v>
      </c>
      <c r="F1871" s="30">
        <v>1350.0629999999999</v>
      </c>
      <c r="G1871" s="30">
        <v>3000.14</v>
      </c>
    </row>
    <row r="1872" spans="1:7" x14ac:dyDescent="0.25">
      <c r="A1872" s="28">
        <v>43437</v>
      </c>
      <c r="B1872" s="29" t="s">
        <v>209</v>
      </c>
      <c r="C1872" s="29" t="s">
        <v>218</v>
      </c>
      <c r="D1872" s="29" t="s">
        <v>222</v>
      </c>
      <c r="E1872" s="29" t="s">
        <v>1993</v>
      </c>
      <c r="F1872" s="30">
        <v>2044.5682999999999</v>
      </c>
      <c r="G1872" s="30">
        <v>3465.37</v>
      </c>
    </row>
    <row r="1873" spans="1:7" x14ac:dyDescent="0.25">
      <c r="A1873" s="28">
        <v>43038</v>
      </c>
      <c r="B1873" s="29" t="s">
        <v>213</v>
      </c>
      <c r="C1873" s="29" t="s">
        <v>214</v>
      </c>
      <c r="D1873" s="29" t="s">
        <v>219</v>
      </c>
      <c r="E1873" s="29" t="s">
        <v>1994</v>
      </c>
      <c r="F1873" s="30">
        <v>4304.0030000000006</v>
      </c>
      <c r="G1873" s="30">
        <v>7825.46</v>
      </c>
    </row>
    <row r="1874" spans="1:7" x14ac:dyDescent="0.25">
      <c r="A1874" s="28">
        <v>43461</v>
      </c>
      <c r="B1874" s="29" t="s">
        <v>213</v>
      </c>
      <c r="C1874" s="29" t="s">
        <v>218</v>
      </c>
      <c r="D1874" s="29" t="s">
        <v>281</v>
      </c>
      <c r="E1874" s="29" t="s">
        <v>1995</v>
      </c>
      <c r="F1874" s="30">
        <v>1918.9985999999999</v>
      </c>
      <c r="G1874" s="30">
        <v>3252.54</v>
      </c>
    </row>
    <row r="1875" spans="1:7" x14ac:dyDescent="0.25">
      <c r="A1875" s="28">
        <v>42748</v>
      </c>
      <c r="B1875" s="29" t="s">
        <v>225</v>
      </c>
      <c r="C1875" s="29" t="s">
        <v>214</v>
      </c>
      <c r="D1875" s="29" t="s">
        <v>234</v>
      </c>
      <c r="E1875" s="29" t="s">
        <v>1294</v>
      </c>
      <c r="F1875" s="30">
        <v>5389.2784000000001</v>
      </c>
      <c r="G1875" s="30">
        <v>6124.18</v>
      </c>
    </row>
    <row r="1876" spans="1:7" x14ac:dyDescent="0.25">
      <c r="A1876" s="28">
        <v>43167</v>
      </c>
      <c r="B1876" s="29" t="s">
        <v>213</v>
      </c>
      <c r="C1876" s="29" t="s">
        <v>240</v>
      </c>
      <c r="D1876" s="29" t="s">
        <v>249</v>
      </c>
      <c r="E1876" s="29" t="s">
        <v>1996</v>
      </c>
      <c r="F1876" s="30">
        <v>4014.9744999999998</v>
      </c>
      <c r="G1876" s="30">
        <v>9337.15</v>
      </c>
    </row>
    <row r="1877" spans="1:7" x14ac:dyDescent="0.25">
      <c r="A1877" s="28">
        <v>42997</v>
      </c>
      <c r="B1877" s="29" t="s">
        <v>209</v>
      </c>
      <c r="C1877" s="29" t="s">
        <v>206</v>
      </c>
      <c r="D1877" s="29" t="s">
        <v>274</v>
      </c>
      <c r="E1877" s="29" t="s">
        <v>1997</v>
      </c>
      <c r="F1877" s="30">
        <v>6886.3432000000003</v>
      </c>
      <c r="G1877" s="30">
        <v>7825.39</v>
      </c>
    </row>
    <row r="1878" spans="1:7" x14ac:dyDescent="0.25">
      <c r="A1878" s="28">
        <v>43353</v>
      </c>
      <c r="B1878" s="29" t="s">
        <v>225</v>
      </c>
      <c r="C1878" s="29" t="s">
        <v>214</v>
      </c>
      <c r="D1878" s="29" t="s">
        <v>281</v>
      </c>
      <c r="E1878" s="29" t="s">
        <v>1998</v>
      </c>
      <c r="F1878" s="30">
        <v>2996.1374999999998</v>
      </c>
      <c r="G1878" s="30">
        <v>3994.85</v>
      </c>
    </row>
    <row r="1879" spans="1:7" x14ac:dyDescent="0.25">
      <c r="A1879" s="28">
        <v>42894</v>
      </c>
      <c r="B1879" s="29" t="s">
        <v>217</v>
      </c>
      <c r="C1879" s="29" t="s">
        <v>214</v>
      </c>
      <c r="D1879" s="29" t="s">
        <v>234</v>
      </c>
      <c r="E1879" s="29" t="s">
        <v>1999</v>
      </c>
      <c r="F1879" s="30">
        <v>4651.7015999999994</v>
      </c>
      <c r="G1879" s="30">
        <v>7884.24</v>
      </c>
    </row>
    <row r="1880" spans="1:7" x14ac:dyDescent="0.25">
      <c r="A1880" s="28">
        <v>43242</v>
      </c>
      <c r="B1880" s="29" t="s">
        <v>209</v>
      </c>
      <c r="C1880" s="29" t="s">
        <v>210</v>
      </c>
      <c r="D1880" s="29" t="s">
        <v>207</v>
      </c>
      <c r="E1880" s="29" t="s">
        <v>2000</v>
      </c>
      <c r="F1880" s="30">
        <v>776.84849999999994</v>
      </c>
      <c r="G1880" s="30">
        <v>1726.33</v>
      </c>
    </row>
    <row r="1881" spans="1:7" x14ac:dyDescent="0.25">
      <c r="A1881" s="28">
        <v>42858</v>
      </c>
      <c r="B1881" s="29" t="s">
        <v>225</v>
      </c>
      <c r="C1881" s="29" t="s">
        <v>214</v>
      </c>
      <c r="D1881" s="29" t="s">
        <v>247</v>
      </c>
      <c r="E1881" s="29" t="s">
        <v>2001</v>
      </c>
      <c r="F1881" s="30">
        <v>531.59</v>
      </c>
      <c r="G1881" s="30">
        <v>781.75</v>
      </c>
    </row>
    <row r="1882" spans="1:7" x14ac:dyDescent="0.25">
      <c r="A1882" s="28">
        <v>43360</v>
      </c>
      <c r="B1882" s="29" t="s">
        <v>213</v>
      </c>
      <c r="C1882" s="29" t="s">
        <v>206</v>
      </c>
      <c r="D1882" s="29" t="s">
        <v>242</v>
      </c>
      <c r="E1882" s="29" t="s">
        <v>2002</v>
      </c>
      <c r="F1882" s="30">
        <v>913.60770000000002</v>
      </c>
      <c r="G1882" s="30">
        <v>2469.21</v>
      </c>
    </row>
    <row r="1883" spans="1:7" x14ac:dyDescent="0.25">
      <c r="A1883" s="28">
        <v>43002</v>
      </c>
      <c r="B1883" s="29" t="s">
        <v>213</v>
      </c>
      <c r="C1883" s="29" t="s">
        <v>218</v>
      </c>
      <c r="D1883" s="29" t="s">
        <v>242</v>
      </c>
      <c r="E1883" s="29" t="s">
        <v>523</v>
      </c>
      <c r="F1883" s="30">
        <v>2727.3</v>
      </c>
      <c r="G1883" s="30">
        <v>3636.4</v>
      </c>
    </row>
    <row r="1884" spans="1:7" x14ac:dyDescent="0.25">
      <c r="A1884" s="28">
        <v>43223</v>
      </c>
      <c r="B1884" s="29" t="s">
        <v>213</v>
      </c>
      <c r="C1884" s="29" t="s">
        <v>210</v>
      </c>
      <c r="D1884" s="29" t="s">
        <v>249</v>
      </c>
      <c r="E1884" s="29" t="s">
        <v>2003</v>
      </c>
      <c r="F1884" s="30">
        <v>4468.6187</v>
      </c>
      <c r="G1884" s="30">
        <v>7573.93</v>
      </c>
    </row>
    <row r="1885" spans="1:7" x14ac:dyDescent="0.25">
      <c r="A1885" s="28">
        <v>43087</v>
      </c>
      <c r="B1885" s="29" t="s">
        <v>213</v>
      </c>
      <c r="C1885" s="29" t="s">
        <v>221</v>
      </c>
      <c r="D1885" s="29" t="s">
        <v>211</v>
      </c>
      <c r="E1885" s="29" t="s">
        <v>2004</v>
      </c>
      <c r="F1885" s="30">
        <v>3553.8092999999999</v>
      </c>
      <c r="G1885" s="30">
        <v>9604.89</v>
      </c>
    </row>
    <row r="1886" spans="1:7" x14ac:dyDescent="0.25">
      <c r="A1886" s="28">
        <v>43204</v>
      </c>
      <c r="B1886" s="29" t="s">
        <v>213</v>
      </c>
      <c r="C1886" s="29" t="s">
        <v>206</v>
      </c>
      <c r="D1886" s="29" t="s">
        <v>226</v>
      </c>
      <c r="E1886" s="29" t="s">
        <v>2005</v>
      </c>
      <c r="F1886" s="30">
        <v>447.3485</v>
      </c>
      <c r="G1886" s="30">
        <v>1209.05</v>
      </c>
    </row>
    <row r="1887" spans="1:7" x14ac:dyDescent="0.25">
      <c r="A1887" s="28">
        <v>42942</v>
      </c>
      <c r="B1887" s="29" t="s">
        <v>225</v>
      </c>
      <c r="C1887" s="29" t="s">
        <v>233</v>
      </c>
      <c r="D1887" s="29" t="s">
        <v>236</v>
      </c>
      <c r="E1887" s="29" t="s">
        <v>2006</v>
      </c>
      <c r="F1887" s="30">
        <v>3562.1960000000004</v>
      </c>
      <c r="G1887" s="30">
        <v>6476.72</v>
      </c>
    </row>
    <row r="1888" spans="1:7" x14ac:dyDescent="0.25">
      <c r="A1888" s="28">
        <v>43426</v>
      </c>
      <c r="B1888" s="29" t="s">
        <v>209</v>
      </c>
      <c r="C1888" s="29" t="s">
        <v>210</v>
      </c>
      <c r="D1888" s="29" t="s">
        <v>207</v>
      </c>
      <c r="E1888" s="29" t="s">
        <v>2007</v>
      </c>
      <c r="F1888" s="30">
        <v>5273.7960000000003</v>
      </c>
      <c r="G1888" s="30">
        <v>5992.95</v>
      </c>
    </row>
    <row r="1889" spans="1:7" x14ac:dyDescent="0.25">
      <c r="A1889" s="28">
        <v>42856</v>
      </c>
      <c r="B1889" s="29" t="s">
        <v>225</v>
      </c>
      <c r="C1889" s="29" t="s">
        <v>206</v>
      </c>
      <c r="D1889" s="29" t="s">
        <v>281</v>
      </c>
      <c r="E1889" s="29" t="s">
        <v>2008</v>
      </c>
      <c r="F1889" s="30">
        <v>3750.0773000000004</v>
      </c>
      <c r="G1889" s="30">
        <v>8721.11</v>
      </c>
    </row>
    <row r="1890" spans="1:7" x14ac:dyDescent="0.25">
      <c r="A1890" s="28">
        <v>43274</v>
      </c>
      <c r="B1890" s="29" t="s">
        <v>213</v>
      </c>
      <c r="C1890" s="29" t="s">
        <v>240</v>
      </c>
      <c r="D1890" s="29" t="s">
        <v>247</v>
      </c>
      <c r="E1890" s="29" t="s">
        <v>2009</v>
      </c>
      <c r="F1890" s="30">
        <v>1197.6321500000001</v>
      </c>
      <c r="G1890" s="30">
        <v>1280.8900000000001</v>
      </c>
    </row>
    <row r="1891" spans="1:7" x14ac:dyDescent="0.25">
      <c r="A1891" s="28">
        <v>43038</v>
      </c>
      <c r="B1891" s="29" t="s">
        <v>225</v>
      </c>
      <c r="C1891" s="29" t="s">
        <v>238</v>
      </c>
      <c r="D1891" s="29" t="s">
        <v>247</v>
      </c>
      <c r="E1891" s="29" t="s">
        <v>2010</v>
      </c>
      <c r="F1891" s="30">
        <v>5628.1751999999997</v>
      </c>
      <c r="G1891" s="30">
        <v>9539.2800000000007</v>
      </c>
    </row>
    <row r="1892" spans="1:7" x14ac:dyDescent="0.25">
      <c r="A1892" s="28">
        <v>43105</v>
      </c>
      <c r="B1892" s="29" t="s">
        <v>225</v>
      </c>
      <c r="C1892" s="29" t="s">
        <v>238</v>
      </c>
      <c r="D1892" s="29" t="s">
        <v>215</v>
      </c>
      <c r="E1892" s="29" t="s">
        <v>2011</v>
      </c>
      <c r="F1892" s="30">
        <v>219.00760000000002</v>
      </c>
      <c r="G1892" s="30">
        <v>322.07</v>
      </c>
    </row>
    <row r="1893" spans="1:7" x14ac:dyDescent="0.25">
      <c r="A1893" s="28">
        <v>42858</v>
      </c>
      <c r="B1893" s="29" t="s">
        <v>213</v>
      </c>
      <c r="C1893" s="29" t="s">
        <v>214</v>
      </c>
      <c r="D1893" s="29" t="s">
        <v>219</v>
      </c>
      <c r="E1893" s="29" t="s">
        <v>1481</v>
      </c>
      <c r="F1893" s="30">
        <v>3904.1549999999997</v>
      </c>
      <c r="G1893" s="30">
        <v>5205.54</v>
      </c>
    </row>
    <row r="1894" spans="1:7" x14ac:dyDescent="0.25">
      <c r="A1894" s="28">
        <v>43136</v>
      </c>
      <c r="B1894" s="29" t="s">
        <v>217</v>
      </c>
      <c r="C1894" s="29" t="s">
        <v>233</v>
      </c>
      <c r="D1894" s="29" t="s">
        <v>249</v>
      </c>
      <c r="E1894" s="29" t="s">
        <v>2012</v>
      </c>
      <c r="F1894" s="30">
        <v>486.17090000000002</v>
      </c>
      <c r="G1894" s="30">
        <v>1130.6300000000001</v>
      </c>
    </row>
    <row r="1895" spans="1:7" x14ac:dyDescent="0.25">
      <c r="A1895" s="28">
        <v>42745</v>
      </c>
      <c r="B1895" s="29" t="s">
        <v>213</v>
      </c>
      <c r="C1895" s="29" t="s">
        <v>218</v>
      </c>
      <c r="D1895" s="29" t="s">
        <v>222</v>
      </c>
      <c r="E1895" s="29" t="s">
        <v>2013</v>
      </c>
      <c r="F1895" s="30">
        <v>7176.7327500000001</v>
      </c>
      <c r="G1895" s="30">
        <v>7675.65</v>
      </c>
    </row>
    <row r="1896" spans="1:7" x14ac:dyDescent="0.25">
      <c r="A1896" s="28">
        <v>43221</v>
      </c>
      <c r="B1896" s="29" t="s">
        <v>225</v>
      </c>
      <c r="C1896" s="29" t="s">
        <v>238</v>
      </c>
      <c r="D1896" s="29" t="s">
        <v>222</v>
      </c>
      <c r="E1896" s="29" t="s">
        <v>2014</v>
      </c>
      <c r="F1896" s="30">
        <v>2347.59</v>
      </c>
      <c r="G1896" s="30">
        <v>3130.12</v>
      </c>
    </row>
    <row r="1897" spans="1:7" x14ac:dyDescent="0.25">
      <c r="A1897" s="28">
        <v>42911</v>
      </c>
      <c r="B1897" s="29" t="s">
        <v>225</v>
      </c>
      <c r="C1897" s="29" t="s">
        <v>214</v>
      </c>
      <c r="D1897" s="29" t="s">
        <v>274</v>
      </c>
      <c r="E1897" s="29" t="s">
        <v>2015</v>
      </c>
      <c r="F1897" s="30">
        <v>3282.3225000000002</v>
      </c>
      <c r="G1897" s="30">
        <v>7294.05</v>
      </c>
    </row>
    <row r="1898" spans="1:7" x14ac:dyDescent="0.25">
      <c r="A1898" s="28">
        <v>43292</v>
      </c>
      <c r="B1898" s="29" t="s">
        <v>225</v>
      </c>
      <c r="C1898" s="29" t="s">
        <v>221</v>
      </c>
      <c r="D1898" s="29" t="s">
        <v>211</v>
      </c>
      <c r="E1898" s="29" t="s">
        <v>2016</v>
      </c>
      <c r="F1898" s="30">
        <v>4211.1827999999996</v>
      </c>
      <c r="G1898" s="30">
        <v>7260.66</v>
      </c>
    </row>
    <row r="1899" spans="1:7" x14ac:dyDescent="0.25">
      <c r="A1899" s="28">
        <v>42738</v>
      </c>
      <c r="B1899" s="29" t="s">
        <v>213</v>
      </c>
      <c r="C1899" s="29" t="s">
        <v>233</v>
      </c>
      <c r="D1899" s="29" t="s">
        <v>236</v>
      </c>
      <c r="E1899" s="29" t="s">
        <v>2017</v>
      </c>
      <c r="F1899" s="30">
        <v>1690.7605000000003</v>
      </c>
      <c r="G1899" s="30">
        <v>3074.11</v>
      </c>
    </row>
    <row r="1900" spans="1:7" x14ac:dyDescent="0.25">
      <c r="A1900" s="28">
        <v>43462</v>
      </c>
      <c r="B1900" s="29" t="s">
        <v>209</v>
      </c>
      <c r="C1900" s="29" t="s">
        <v>238</v>
      </c>
      <c r="D1900" s="29" t="s">
        <v>236</v>
      </c>
      <c r="E1900" s="29" t="s">
        <v>2018</v>
      </c>
      <c r="F1900" s="30">
        <v>5129.13</v>
      </c>
      <c r="G1900" s="30">
        <v>6838.84</v>
      </c>
    </row>
    <row r="1901" spans="1:7" x14ac:dyDescent="0.25">
      <c r="A1901" s="28">
        <v>42921</v>
      </c>
      <c r="B1901" s="29" t="s">
        <v>225</v>
      </c>
      <c r="C1901" s="29" t="s">
        <v>221</v>
      </c>
      <c r="D1901" s="29" t="s">
        <v>274</v>
      </c>
      <c r="E1901" s="29" t="s">
        <v>2019</v>
      </c>
      <c r="F1901" s="30">
        <v>746.29499999999996</v>
      </c>
      <c r="G1901" s="30">
        <v>1356.9</v>
      </c>
    </row>
    <row r="1902" spans="1:7" x14ac:dyDescent="0.25">
      <c r="A1902" s="28">
        <v>43108</v>
      </c>
      <c r="B1902" s="29" t="s">
        <v>205</v>
      </c>
      <c r="C1902" s="29" t="s">
        <v>210</v>
      </c>
      <c r="D1902" s="29" t="s">
        <v>236</v>
      </c>
      <c r="E1902" s="29" t="s">
        <v>2020</v>
      </c>
      <c r="F1902" s="30">
        <v>1513.2655999999999</v>
      </c>
      <c r="G1902" s="30">
        <v>1719.62</v>
      </c>
    </row>
    <row r="1903" spans="1:7" x14ac:dyDescent="0.25">
      <c r="A1903" s="28">
        <v>42755</v>
      </c>
      <c r="B1903" s="29" t="s">
        <v>217</v>
      </c>
      <c r="C1903" s="29" t="s">
        <v>214</v>
      </c>
      <c r="D1903" s="29" t="s">
        <v>281</v>
      </c>
      <c r="E1903" s="29" t="s">
        <v>2021</v>
      </c>
      <c r="F1903" s="30">
        <v>3166.7708000000002</v>
      </c>
      <c r="G1903" s="30">
        <v>8558.84</v>
      </c>
    </row>
    <row r="1904" spans="1:7" x14ac:dyDescent="0.25">
      <c r="A1904" s="28">
        <v>43382</v>
      </c>
      <c r="B1904" s="29" t="s">
        <v>213</v>
      </c>
      <c r="C1904" s="29" t="s">
        <v>206</v>
      </c>
      <c r="D1904" s="29" t="s">
        <v>211</v>
      </c>
      <c r="E1904" s="29" t="s">
        <v>2022</v>
      </c>
      <c r="F1904" s="30">
        <v>2970.6633000000002</v>
      </c>
      <c r="G1904" s="30">
        <v>3177.18</v>
      </c>
    </row>
    <row r="1905" spans="1:7" x14ac:dyDescent="0.25">
      <c r="A1905" s="28">
        <v>42747</v>
      </c>
      <c r="B1905" s="29" t="s">
        <v>205</v>
      </c>
      <c r="C1905" s="29" t="s">
        <v>240</v>
      </c>
      <c r="D1905" s="29" t="s">
        <v>249</v>
      </c>
      <c r="E1905" s="29" t="s">
        <v>2023</v>
      </c>
      <c r="F1905" s="30">
        <v>3836.5085000000004</v>
      </c>
      <c r="G1905" s="30">
        <v>6975.47</v>
      </c>
    </row>
    <row r="1906" spans="1:7" x14ac:dyDescent="0.25">
      <c r="A1906" s="28">
        <v>43358</v>
      </c>
      <c r="B1906" s="29" t="s">
        <v>225</v>
      </c>
      <c r="C1906" s="29" t="s">
        <v>238</v>
      </c>
      <c r="D1906" s="29" t="s">
        <v>236</v>
      </c>
      <c r="E1906" s="29" t="s">
        <v>2024</v>
      </c>
      <c r="F1906" s="30">
        <v>4150.4493999999995</v>
      </c>
      <c r="G1906" s="30">
        <v>7034.66</v>
      </c>
    </row>
    <row r="1907" spans="1:7" x14ac:dyDescent="0.25">
      <c r="A1907" s="28">
        <v>42975</v>
      </c>
      <c r="B1907" s="29" t="s">
        <v>217</v>
      </c>
      <c r="C1907" s="29" t="s">
        <v>218</v>
      </c>
      <c r="D1907" s="29" t="s">
        <v>222</v>
      </c>
      <c r="E1907" s="29" t="s">
        <v>2025</v>
      </c>
      <c r="F1907" s="30">
        <v>1901.4449999999999</v>
      </c>
      <c r="G1907" s="30">
        <v>2535.2600000000002</v>
      </c>
    </row>
    <row r="1908" spans="1:7" x14ac:dyDescent="0.25">
      <c r="A1908" s="28">
        <v>43401</v>
      </c>
      <c r="B1908" s="29" t="s">
        <v>209</v>
      </c>
      <c r="C1908" s="29" t="s">
        <v>206</v>
      </c>
      <c r="D1908" s="29" t="s">
        <v>211</v>
      </c>
      <c r="E1908" s="29" t="s">
        <v>2026</v>
      </c>
      <c r="F1908" s="30">
        <v>5717.7188000000006</v>
      </c>
      <c r="G1908" s="30">
        <v>8408.41</v>
      </c>
    </row>
    <row r="1909" spans="1:7" x14ac:dyDescent="0.25">
      <c r="A1909" s="28">
        <v>43023</v>
      </c>
      <c r="B1909" s="29" t="s">
        <v>209</v>
      </c>
      <c r="C1909" s="29" t="s">
        <v>240</v>
      </c>
      <c r="D1909" s="29" t="s">
        <v>219</v>
      </c>
      <c r="E1909" s="29" t="s">
        <v>1151</v>
      </c>
      <c r="F1909" s="30">
        <v>321.40900000000005</v>
      </c>
      <c r="G1909" s="30">
        <v>584.38</v>
      </c>
    </row>
    <row r="1910" spans="1:7" x14ac:dyDescent="0.25">
      <c r="A1910" s="28">
        <v>43138</v>
      </c>
      <c r="B1910" s="29" t="s">
        <v>205</v>
      </c>
      <c r="C1910" s="29" t="s">
        <v>233</v>
      </c>
      <c r="D1910" s="29" t="s">
        <v>236</v>
      </c>
      <c r="E1910" s="29" t="s">
        <v>2027</v>
      </c>
      <c r="F1910" s="30">
        <v>4002.6749999999997</v>
      </c>
      <c r="G1910" s="30">
        <v>5336.9</v>
      </c>
    </row>
    <row r="1911" spans="1:7" x14ac:dyDescent="0.25">
      <c r="A1911" s="28">
        <v>42846</v>
      </c>
      <c r="B1911" s="29" t="s">
        <v>213</v>
      </c>
      <c r="C1911" s="29" t="s">
        <v>218</v>
      </c>
      <c r="D1911" s="29" t="s">
        <v>274</v>
      </c>
      <c r="E1911" s="29" t="s">
        <v>2028</v>
      </c>
      <c r="F1911" s="30">
        <v>3303.1997999999999</v>
      </c>
      <c r="G1911" s="30">
        <v>7681.86</v>
      </c>
    </row>
    <row r="1912" spans="1:7" x14ac:dyDescent="0.25">
      <c r="A1912" s="28">
        <v>43268</v>
      </c>
      <c r="B1912" s="29" t="s">
        <v>209</v>
      </c>
      <c r="C1912" s="29" t="s">
        <v>210</v>
      </c>
      <c r="D1912" s="29" t="s">
        <v>211</v>
      </c>
      <c r="E1912" s="29" t="s">
        <v>2029</v>
      </c>
      <c r="F1912" s="30">
        <v>4577.7273999999998</v>
      </c>
      <c r="G1912" s="30">
        <v>7758.86</v>
      </c>
    </row>
    <row r="1913" spans="1:7" x14ac:dyDescent="0.25">
      <c r="A1913" s="28">
        <v>42879</v>
      </c>
      <c r="B1913" s="29" t="s">
        <v>205</v>
      </c>
      <c r="C1913" s="29" t="s">
        <v>218</v>
      </c>
      <c r="D1913" s="29" t="s">
        <v>231</v>
      </c>
      <c r="E1913" s="29" t="s">
        <v>2030</v>
      </c>
      <c r="F1913" s="30">
        <v>2175.6752999999999</v>
      </c>
      <c r="G1913" s="30">
        <v>5059.71</v>
      </c>
    </row>
    <row r="1914" spans="1:7" x14ac:dyDescent="0.25">
      <c r="A1914" s="28">
        <v>43385</v>
      </c>
      <c r="B1914" s="29" t="s">
        <v>213</v>
      </c>
      <c r="C1914" s="29" t="s">
        <v>210</v>
      </c>
      <c r="D1914" s="29" t="s">
        <v>249</v>
      </c>
      <c r="E1914" s="29" t="s">
        <v>2031</v>
      </c>
      <c r="F1914" s="30">
        <v>3837.6513999999997</v>
      </c>
      <c r="G1914" s="30">
        <v>4104.4399999999996</v>
      </c>
    </row>
    <row r="1915" spans="1:7" x14ac:dyDescent="0.25">
      <c r="A1915" s="28">
        <v>42861</v>
      </c>
      <c r="B1915" s="29" t="s">
        <v>217</v>
      </c>
      <c r="C1915" s="29" t="s">
        <v>206</v>
      </c>
      <c r="D1915" s="29" t="s">
        <v>222</v>
      </c>
      <c r="E1915" s="29" t="s">
        <v>2032</v>
      </c>
      <c r="F1915" s="30">
        <v>3172.0617999999999</v>
      </c>
      <c r="G1915" s="30">
        <v>8573.14</v>
      </c>
    </row>
    <row r="1916" spans="1:7" x14ac:dyDescent="0.25">
      <c r="A1916" s="28">
        <v>43222</v>
      </c>
      <c r="B1916" s="29" t="s">
        <v>213</v>
      </c>
      <c r="C1916" s="29" t="s">
        <v>214</v>
      </c>
      <c r="D1916" s="29" t="s">
        <v>231</v>
      </c>
      <c r="E1916" s="29" t="s">
        <v>2033</v>
      </c>
      <c r="F1916" s="30">
        <v>1178.4981</v>
      </c>
      <c r="G1916" s="30">
        <v>3185.13</v>
      </c>
    </row>
    <row r="1917" spans="1:7" x14ac:dyDescent="0.25">
      <c r="A1917" s="28">
        <v>42988</v>
      </c>
      <c r="B1917" s="29" t="s">
        <v>205</v>
      </c>
      <c r="C1917" s="29" t="s">
        <v>210</v>
      </c>
      <c r="D1917" s="29" t="s">
        <v>207</v>
      </c>
      <c r="E1917" s="29" t="s">
        <v>580</v>
      </c>
      <c r="F1917" s="30">
        <v>5758.3751499999998</v>
      </c>
      <c r="G1917" s="30">
        <v>6158.69</v>
      </c>
    </row>
    <row r="1918" spans="1:7" x14ac:dyDescent="0.25">
      <c r="A1918" s="28">
        <v>43377</v>
      </c>
      <c r="B1918" s="29" t="s">
        <v>213</v>
      </c>
      <c r="C1918" s="29" t="s">
        <v>206</v>
      </c>
      <c r="D1918" s="29" t="s">
        <v>274</v>
      </c>
      <c r="E1918" s="29" t="s">
        <v>2034</v>
      </c>
      <c r="F1918" s="30">
        <v>4398.0632000000005</v>
      </c>
      <c r="G1918" s="30">
        <v>6467.74</v>
      </c>
    </row>
    <row r="1919" spans="1:7" x14ac:dyDescent="0.25">
      <c r="A1919" s="28">
        <v>42874</v>
      </c>
      <c r="B1919" s="29" t="s">
        <v>225</v>
      </c>
      <c r="C1919" s="29" t="s">
        <v>218</v>
      </c>
      <c r="D1919" s="29" t="s">
        <v>236</v>
      </c>
      <c r="E1919" s="29" t="s">
        <v>2035</v>
      </c>
      <c r="F1919" s="30">
        <v>589.88699999999994</v>
      </c>
      <c r="G1919" s="30">
        <v>1310.86</v>
      </c>
    </row>
    <row r="1920" spans="1:7" x14ac:dyDescent="0.25">
      <c r="A1920" s="28">
        <v>43259</v>
      </c>
      <c r="B1920" s="29" t="s">
        <v>213</v>
      </c>
      <c r="C1920" s="29" t="s">
        <v>214</v>
      </c>
      <c r="D1920" s="29" t="s">
        <v>215</v>
      </c>
      <c r="E1920" s="29" t="s">
        <v>2036</v>
      </c>
      <c r="F1920" s="30">
        <v>2605.3515000000002</v>
      </c>
      <c r="G1920" s="30">
        <v>5789.67</v>
      </c>
    </row>
    <row r="1921" spans="1:7" x14ac:dyDescent="0.25">
      <c r="A1921" s="28">
        <v>42889</v>
      </c>
      <c r="B1921" s="29" t="s">
        <v>205</v>
      </c>
      <c r="C1921" s="29" t="s">
        <v>238</v>
      </c>
      <c r="D1921" s="29" t="s">
        <v>226</v>
      </c>
      <c r="E1921" s="29" t="s">
        <v>2037</v>
      </c>
      <c r="F1921" s="30">
        <v>3317.4607000000001</v>
      </c>
      <c r="G1921" s="30">
        <v>8966.11</v>
      </c>
    </row>
    <row r="1922" spans="1:7" x14ac:dyDescent="0.25">
      <c r="A1922" s="28">
        <v>43182</v>
      </c>
      <c r="B1922" s="29" t="s">
        <v>217</v>
      </c>
      <c r="C1922" s="29" t="s">
        <v>240</v>
      </c>
      <c r="D1922" s="29" t="s">
        <v>219</v>
      </c>
      <c r="E1922" s="29" t="s">
        <v>2038</v>
      </c>
      <c r="F1922" s="30">
        <v>3132.0574999999999</v>
      </c>
      <c r="G1922" s="30">
        <v>5694.65</v>
      </c>
    </row>
    <row r="1923" spans="1:7" x14ac:dyDescent="0.25">
      <c r="A1923" s="28">
        <v>42790</v>
      </c>
      <c r="B1923" s="29" t="s">
        <v>205</v>
      </c>
      <c r="C1923" s="29" t="s">
        <v>233</v>
      </c>
      <c r="D1923" s="29" t="s">
        <v>234</v>
      </c>
      <c r="E1923" s="29" t="s">
        <v>2039</v>
      </c>
      <c r="F1923" s="30">
        <v>5772.3440500000006</v>
      </c>
      <c r="G1923" s="30">
        <v>6173.63</v>
      </c>
    </row>
    <row r="1924" spans="1:7" x14ac:dyDescent="0.25">
      <c r="A1924" s="28">
        <v>43110</v>
      </c>
      <c r="B1924" s="29" t="s">
        <v>209</v>
      </c>
      <c r="C1924" s="29" t="s">
        <v>206</v>
      </c>
      <c r="D1924" s="29" t="s">
        <v>215</v>
      </c>
      <c r="E1924" s="29" t="s">
        <v>2040</v>
      </c>
      <c r="F1924" s="30">
        <v>5931.3544000000002</v>
      </c>
      <c r="G1924" s="30">
        <v>8722.58</v>
      </c>
    </row>
    <row r="1925" spans="1:7" x14ac:dyDescent="0.25">
      <c r="A1925" s="28">
        <v>42775</v>
      </c>
      <c r="B1925" s="29" t="s">
        <v>205</v>
      </c>
      <c r="C1925" s="29" t="s">
        <v>214</v>
      </c>
      <c r="D1925" s="29" t="s">
        <v>219</v>
      </c>
      <c r="E1925" s="29" t="s">
        <v>2041</v>
      </c>
      <c r="F1925" s="30">
        <v>2890.395</v>
      </c>
      <c r="G1925" s="30">
        <v>3853.86</v>
      </c>
    </row>
    <row r="1926" spans="1:7" x14ac:dyDescent="0.25">
      <c r="A1926" s="28">
        <v>43408</v>
      </c>
      <c r="B1926" s="29" t="s">
        <v>225</v>
      </c>
      <c r="C1926" s="29" t="s">
        <v>233</v>
      </c>
      <c r="D1926" s="29" t="s">
        <v>211</v>
      </c>
      <c r="E1926" s="29" t="s">
        <v>2042</v>
      </c>
      <c r="F1926" s="30">
        <v>8100.62</v>
      </c>
      <c r="G1926" s="30">
        <v>9205.25</v>
      </c>
    </row>
    <row r="1927" spans="1:7" x14ac:dyDescent="0.25">
      <c r="A1927" s="28">
        <v>42970</v>
      </c>
      <c r="B1927" s="29" t="s">
        <v>213</v>
      </c>
      <c r="C1927" s="29" t="s">
        <v>206</v>
      </c>
      <c r="D1927" s="29" t="s">
        <v>231</v>
      </c>
      <c r="E1927" s="29" t="s">
        <v>2043</v>
      </c>
      <c r="F1927" s="30">
        <v>3304.6064999999999</v>
      </c>
      <c r="G1927" s="30">
        <v>7343.57</v>
      </c>
    </row>
    <row r="1928" spans="1:7" x14ac:dyDescent="0.25">
      <c r="A1928" s="28">
        <v>43237</v>
      </c>
      <c r="B1928" s="29" t="s">
        <v>225</v>
      </c>
      <c r="C1928" s="29" t="s">
        <v>214</v>
      </c>
      <c r="D1928" s="29" t="s">
        <v>234</v>
      </c>
      <c r="E1928" s="29" t="s">
        <v>2044</v>
      </c>
      <c r="F1928" s="30">
        <v>5365.1730000000007</v>
      </c>
      <c r="G1928" s="30">
        <v>9754.86</v>
      </c>
    </row>
    <row r="1929" spans="1:7" x14ac:dyDescent="0.25">
      <c r="A1929" s="28">
        <v>43091</v>
      </c>
      <c r="B1929" s="29" t="s">
        <v>225</v>
      </c>
      <c r="C1929" s="29" t="s">
        <v>210</v>
      </c>
      <c r="D1929" s="29" t="s">
        <v>226</v>
      </c>
      <c r="E1929" s="29" t="s">
        <v>2045</v>
      </c>
      <c r="F1929" s="30">
        <v>2974.3004500000002</v>
      </c>
      <c r="G1929" s="30">
        <v>3181.07</v>
      </c>
    </row>
    <row r="1930" spans="1:7" x14ac:dyDescent="0.25">
      <c r="A1930" s="28">
        <v>43175</v>
      </c>
      <c r="B1930" s="29" t="s">
        <v>217</v>
      </c>
      <c r="C1930" s="29" t="s">
        <v>238</v>
      </c>
      <c r="D1930" s="29" t="s">
        <v>207</v>
      </c>
      <c r="E1930" s="29" t="s">
        <v>2046</v>
      </c>
      <c r="F1930" s="30">
        <v>335.06</v>
      </c>
      <c r="G1930" s="30">
        <v>609.20000000000005</v>
      </c>
    </row>
    <row r="1931" spans="1:7" x14ac:dyDescent="0.25">
      <c r="A1931" s="28">
        <v>43018</v>
      </c>
      <c r="B1931" s="29" t="s">
        <v>225</v>
      </c>
      <c r="C1931" s="29" t="s">
        <v>206</v>
      </c>
      <c r="D1931" s="29" t="s">
        <v>219</v>
      </c>
      <c r="E1931" s="29" t="s">
        <v>2047</v>
      </c>
      <c r="F1931" s="30">
        <v>6162.9149999999991</v>
      </c>
      <c r="G1931" s="30">
        <v>8217.2199999999993</v>
      </c>
    </row>
    <row r="1932" spans="1:7" x14ac:dyDescent="0.25">
      <c r="A1932" s="28">
        <v>43439</v>
      </c>
      <c r="B1932" s="29" t="s">
        <v>217</v>
      </c>
      <c r="C1932" s="29" t="s">
        <v>221</v>
      </c>
      <c r="D1932" s="29" t="s">
        <v>226</v>
      </c>
      <c r="E1932" s="29" t="s">
        <v>2048</v>
      </c>
      <c r="F1932" s="30">
        <v>505.125</v>
      </c>
      <c r="G1932" s="30">
        <v>673.5</v>
      </c>
    </row>
    <row r="1933" spans="1:7" x14ac:dyDescent="0.25">
      <c r="A1933" s="28">
        <v>43034</v>
      </c>
      <c r="B1933" s="29" t="s">
        <v>217</v>
      </c>
      <c r="C1933" s="29" t="s">
        <v>221</v>
      </c>
      <c r="D1933" s="29" t="s">
        <v>234</v>
      </c>
      <c r="E1933" s="29" t="s">
        <v>2049</v>
      </c>
      <c r="F1933" s="30">
        <v>1691.9724999999999</v>
      </c>
      <c r="G1933" s="30">
        <v>2867.75</v>
      </c>
    </row>
    <row r="1934" spans="1:7" x14ac:dyDescent="0.25">
      <c r="A1934" s="28">
        <v>43441</v>
      </c>
      <c r="B1934" s="29" t="s">
        <v>205</v>
      </c>
      <c r="C1934" s="29" t="s">
        <v>210</v>
      </c>
      <c r="D1934" s="29" t="s">
        <v>274</v>
      </c>
      <c r="E1934" s="29" t="s">
        <v>2050</v>
      </c>
      <c r="F1934" s="30">
        <v>1857.4970000000001</v>
      </c>
      <c r="G1934" s="30">
        <v>3148.3</v>
      </c>
    </row>
    <row r="1935" spans="1:7" x14ac:dyDescent="0.25">
      <c r="A1935" s="28">
        <v>42988</v>
      </c>
      <c r="B1935" s="29" t="s">
        <v>225</v>
      </c>
      <c r="C1935" s="29" t="s">
        <v>238</v>
      </c>
      <c r="D1935" s="29" t="s">
        <v>247</v>
      </c>
      <c r="E1935" s="29" t="s">
        <v>2051</v>
      </c>
      <c r="F1935" s="30">
        <v>1017.9251500000001</v>
      </c>
      <c r="G1935" s="30">
        <v>1088.69</v>
      </c>
    </row>
    <row r="1936" spans="1:7" x14ac:dyDescent="0.25">
      <c r="A1936" s="28">
        <v>43374</v>
      </c>
      <c r="B1936" s="29" t="s">
        <v>205</v>
      </c>
      <c r="C1936" s="29" t="s">
        <v>214</v>
      </c>
      <c r="D1936" s="29" t="s">
        <v>219</v>
      </c>
      <c r="E1936" s="29" t="s">
        <v>2052</v>
      </c>
      <c r="F1936" s="30">
        <v>3017.9487999999997</v>
      </c>
      <c r="G1936" s="30">
        <v>5203.3599999999997</v>
      </c>
    </row>
    <row r="1937" spans="1:7" x14ac:dyDescent="0.25">
      <c r="A1937" s="28">
        <v>43021</v>
      </c>
      <c r="B1937" s="29" t="s">
        <v>225</v>
      </c>
      <c r="C1937" s="29" t="s">
        <v>214</v>
      </c>
      <c r="D1937" s="29" t="s">
        <v>234</v>
      </c>
      <c r="E1937" s="29" t="s">
        <v>2053</v>
      </c>
      <c r="F1937" s="30">
        <v>1801.0616</v>
      </c>
      <c r="G1937" s="30">
        <v>2648.62</v>
      </c>
    </row>
    <row r="1938" spans="1:7" x14ac:dyDescent="0.25">
      <c r="A1938" s="28">
        <v>43347</v>
      </c>
      <c r="B1938" s="29" t="s">
        <v>225</v>
      </c>
      <c r="C1938" s="29" t="s">
        <v>214</v>
      </c>
      <c r="D1938" s="29" t="s">
        <v>236</v>
      </c>
      <c r="E1938" s="29" t="s">
        <v>2054</v>
      </c>
      <c r="F1938" s="30">
        <v>5842.0823999999993</v>
      </c>
      <c r="G1938" s="30">
        <v>6638.73</v>
      </c>
    </row>
    <row r="1939" spans="1:7" x14ac:dyDescent="0.25">
      <c r="A1939" s="28">
        <v>42990</v>
      </c>
      <c r="B1939" s="29" t="s">
        <v>225</v>
      </c>
      <c r="C1939" s="29" t="s">
        <v>221</v>
      </c>
      <c r="D1939" s="29" t="s">
        <v>249</v>
      </c>
      <c r="E1939" s="29" t="s">
        <v>2055</v>
      </c>
      <c r="F1939" s="30">
        <v>1467.4357500000001</v>
      </c>
      <c r="G1939" s="30">
        <v>1569.45</v>
      </c>
    </row>
    <row r="1940" spans="1:7" x14ac:dyDescent="0.25">
      <c r="A1940" s="28">
        <v>43420</v>
      </c>
      <c r="B1940" s="29" t="s">
        <v>209</v>
      </c>
      <c r="C1940" s="29" t="s">
        <v>210</v>
      </c>
      <c r="D1940" s="29" t="s">
        <v>247</v>
      </c>
      <c r="E1940" s="29" t="s">
        <v>2056</v>
      </c>
      <c r="F1940" s="30">
        <v>2953.2215999999999</v>
      </c>
      <c r="G1940" s="30">
        <v>7981.68</v>
      </c>
    </row>
    <row r="1941" spans="1:7" x14ac:dyDescent="0.25">
      <c r="A1941" s="28">
        <v>43092</v>
      </c>
      <c r="B1941" s="29" t="s">
        <v>205</v>
      </c>
      <c r="C1941" s="29" t="s">
        <v>218</v>
      </c>
      <c r="D1941" s="29" t="s">
        <v>281</v>
      </c>
      <c r="E1941" s="29" t="s">
        <v>2057</v>
      </c>
      <c r="F1941" s="30">
        <v>1609.9559999999999</v>
      </c>
      <c r="G1941" s="30">
        <v>3577.68</v>
      </c>
    </row>
    <row r="1942" spans="1:7" x14ac:dyDescent="0.25">
      <c r="A1942" s="28">
        <v>43257</v>
      </c>
      <c r="B1942" s="29" t="s">
        <v>217</v>
      </c>
      <c r="C1942" s="29" t="s">
        <v>240</v>
      </c>
      <c r="D1942" s="29" t="s">
        <v>219</v>
      </c>
      <c r="E1942" s="29" t="s">
        <v>2058</v>
      </c>
      <c r="F1942" s="30">
        <v>3305.3670000000002</v>
      </c>
      <c r="G1942" s="30">
        <v>7345.26</v>
      </c>
    </row>
    <row r="1943" spans="1:7" x14ac:dyDescent="0.25">
      <c r="A1943" s="28">
        <v>43032</v>
      </c>
      <c r="B1943" s="29" t="s">
        <v>225</v>
      </c>
      <c r="C1943" s="29" t="s">
        <v>206</v>
      </c>
      <c r="D1943" s="29" t="s">
        <v>215</v>
      </c>
      <c r="E1943" s="29" t="s">
        <v>2059</v>
      </c>
      <c r="F1943" s="30">
        <v>5543.0019999999995</v>
      </c>
      <c r="G1943" s="30">
        <v>9556.9</v>
      </c>
    </row>
    <row r="1944" spans="1:7" x14ac:dyDescent="0.25">
      <c r="A1944" s="28">
        <v>43317</v>
      </c>
      <c r="B1944" s="29" t="s">
        <v>209</v>
      </c>
      <c r="C1944" s="29" t="s">
        <v>210</v>
      </c>
      <c r="D1944" s="29" t="s">
        <v>249</v>
      </c>
      <c r="E1944" s="29" t="s">
        <v>2060</v>
      </c>
      <c r="F1944" s="30">
        <v>3234.7872000000002</v>
      </c>
      <c r="G1944" s="30">
        <v>4757.04</v>
      </c>
    </row>
    <row r="1945" spans="1:7" x14ac:dyDescent="0.25">
      <c r="A1945" s="28">
        <v>42927</v>
      </c>
      <c r="B1945" s="29" t="s">
        <v>205</v>
      </c>
      <c r="C1945" s="29" t="s">
        <v>221</v>
      </c>
      <c r="D1945" s="29" t="s">
        <v>207</v>
      </c>
      <c r="E1945" s="29" t="s">
        <v>2061</v>
      </c>
      <c r="F1945" s="30">
        <v>4710.7251999999999</v>
      </c>
      <c r="G1945" s="30">
        <v>7984.28</v>
      </c>
    </row>
    <row r="1946" spans="1:7" x14ac:dyDescent="0.25">
      <c r="A1946" s="28">
        <v>43463</v>
      </c>
      <c r="B1946" s="29" t="s">
        <v>217</v>
      </c>
      <c r="C1946" s="29" t="s">
        <v>206</v>
      </c>
      <c r="D1946" s="29" t="s">
        <v>281</v>
      </c>
      <c r="E1946" s="29" t="s">
        <v>2062</v>
      </c>
      <c r="F1946" s="30">
        <v>822.26530000000002</v>
      </c>
      <c r="G1946" s="30">
        <v>1393.67</v>
      </c>
    </row>
    <row r="1947" spans="1:7" x14ac:dyDescent="0.25">
      <c r="A1947" s="28">
        <v>42839</v>
      </c>
      <c r="B1947" s="29" t="s">
        <v>225</v>
      </c>
      <c r="C1947" s="29" t="s">
        <v>210</v>
      </c>
      <c r="D1947" s="29" t="s">
        <v>219</v>
      </c>
      <c r="E1947" s="29" t="s">
        <v>2063</v>
      </c>
      <c r="F1947" s="30">
        <v>6416.8395500000006</v>
      </c>
      <c r="G1947" s="30">
        <v>6862.93</v>
      </c>
    </row>
    <row r="1948" spans="1:7" x14ac:dyDescent="0.25">
      <c r="A1948" s="28">
        <v>43204</v>
      </c>
      <c r="B1948" s="29" t="s">
        <v>225</v>
      </c>
      <c r="C1948" s="29" t="s">
        <v>206</v>
      </c>
      <c r="D1948" s="29" t="s">
        <v>281</v>
      </c>
      <c r="E1948" s="29" t="s">
        <v>2064</v>
      </c>
      <c r="F1948" s="30">
        <v>343.21950000000004</v>
      </c>
      <c r="G1948" s="30">
        <v>762.71</v>
      </c>
    </row>
    <row r="1949" spans="1:7" x14ac:dyDescent="0.25">
      <c r="A1949" s="28">
        <v>42767</v>
      </c>
      <c r="B1949" s="29" t="s">
        <v>225</v>
      </c>
      <c r="C1949" s="29" t="s">
        <v>210</v>
      </c>
      <c r="D1949" s="29" t="s">
        <v>274</v>
      </c>
      <c r="E1949" s="29" t="s">
        <v>2065</v>
      </c>
      <c r="F1949" s="30">
        <v>2812.1368000000002</v>
      </c>
      <c r="G1949" s="30">
        <v>3195.61</v>
      </c>
    </row>
    <row r="1950" spans="1:7" x14ac:dyDescent="0.25">
      <c r="A1950" s="28">
        <v>43249</v>
      </c>
      <c r="B1950" s="29" t="s">
        <v>213</v>
      </c>
      <c r="C1950" s="29" t="s">
        <v>214</v>
      </c>
      <c r="D1950" s="29" t="s">
        <v>222</v>
      </c>
      <c r="E1950" s="29" t="s">
        <v>2066</v>
      </c>
      <c r="F1950" s="30">
        <v>295.78559999999999</v>
      </c>
      <c r="G1950" s="30">
        <v>336.12</v>
      </c>
    </row>
    <row r="1951" spans="1:7" x14ac:dyDescent="0.25">
      <c r="A1951" s="28">
        <v>42812</v>
      </c>
      <c r="B1951" s="29" t="s">
        <v>225</v>
      </c>
      <c r="C1951" s="29" t="s">
        <v>210</v>
      </c>
      <c r="D1951" s="29" t="s">
        <v>242</v>
      </c>
      <c r="E1951" s="29" t="s">
        <v>2067</v>
      </c>
      <c r="F1951" s="30">
        <v>4003.0485000000008</v>
      </c>
      <c r="G1951" s="30">
        <v>7278.27</v>
      </c>
    </row>
    <row r="1952" spans="1:7" x14ac:dyDescent="0.25">
      <c r="A1952" s="28">
        <v>43402</v>
      </c>
      <c r="B1952" s="29" t="s">
        <v>225</v>
      </c>
      <c r="C1952" s="29" t="s">
        <v>238</v>
      </c>
      <c r="D1952" s="29" t="s">
        <v>274</v>
      </c>
      <c r="E1952" s="29" t="s">
        <v>1560</v>
      </c>
      <c r="F1952" s="30">
        <v>1879.0781999999999</v>
      </c>
      <c r="G1952" s="30">
        <v>3239.79</v>
      </c>
    </row>
    <row r="1953" spans="1:7" x14ac:dyDescent="0.25">
      <c r="A1953" s="28">
        <v>42738</v>
      </c>
      <c r="B1953" s="29" t="s">
        <v>225</v>
      </c>
      <c r="C1953" s="29" t="s">
        <v>233</v>
      </c>
      <c r="D1953" s="29" t="s">
        <v>247</v>
      </c>
      <c r="E1953" s="29" t="s">
        <v>2068</v>
      </c>
      <c r="F1953" s="30">
        <v>3072.9336000000003</v>
      </c>
      <c r="G1953" s="30">
        <v>3286.56</v>
      </c>
    </row>
    <row r="1954" spans="1:7" x14ac:dyDescent="0.25">
      <c r="A1954" s="28">
        <v>43373</v>
      </c>
      <c r="B1954" s="29" t="s">
        <v>209</v>
      </c>
      <c r="C1954" s="29" t="s">
        <v>233</v>
      </c>
      <c r="D1954" s="29" t="s">
        <v>226</v>
      </c>
      <c r="E1954" s="29" t="s">
        <v>2069</v>
      </c>
      <c r="F1954" s="30">
        <v>2844.6118000000001</v>
      </c>
      <c r="G1954" s="30">
        <v>7688.14</v>
      </c>
    </row>
    <row r="1955" spans="1:7" x14ac:dyDescent="0.25">
      <c r="A1955" s="28">
        <v>42950</v>
      </c>
      <c r="B1955" s="29" t="s">
        <v>205</v>
      </c>
      <c r="C1955" s="29" t="s">
        <v>210</v>
      </c>
      <c r="D1955" s="29" t="s">
        <v>211</v>
      </c>
      <c r="E1955" s="29" t="s">
        <v>2070</v>
      </c>
      <c r="F1955" s="30">
        <v>421.61680000000001</v>
      </c>
      <c r="G1955" s="30">
        <v>479.11</v>
      </c>
    </row>
    <row r="1956" spans="1:7" x14ac:dyDescent="0.25">
      <c r="A1956" s="28">
        <v>43241</v>
      </c>
      <c r="B1956" s="29" t="s">
        <v>209</v>
      </c>
      <c r="C1956" s="29" t="s">
        <v>210</v>
      </c>
      <c r="D1956" s="29" t="s">
        <v>211</v>
      </c>
      <c r="E1956" s="29" t="s">
        <v>2071</v>
      </c>
      <c r="F1956" s="30">
        <v>1242.0676000000001</v>
      </c>
      <c r="G1956" s="30">
        <v>1826.57</v>
      </c>
    </row>
    <row r="1957" spans="1:7" x14ac:dyDescent="0.25">
      <c r="A1957" s="28">
        <v>42893</v>
      </c>
      <c r="B1957" s="29" t="s">
        <v>213</v>
      </c>
      <c r="C1957" s="29" t="s">
        <v>238</v>
      </c>
      <c r="D1957" s="29" t="s">
        <v>219</v>
      </c>
      <c r="E1957" s="29" t="s">
        <v>2072</v>
      </c>
      <c r="F1957" s="30">
        <v>3401.7208000000001</v>
      </c>
      <c r="G1957" s="30">
        <v>9193.84</v>
      </c>
    </row>
    <row r="1958" spans="1:7" x14ac:dyDescent="0.25">
      <c r="A1958" s="28">
        <v>43258</v>
      </c>
      <c r="B1958" s="29" t="s">
        <v>209</v>
      </c>
      <c r="C1958" s="29" t="s">
        <v>238</v>
      </c>
      <c r="D1958" s="29" t="s">
        <v>247</v>
      </c>
      <c r="E1958" s="29" t="s">
        <v>2073</v>
      </c>
      <c r="F1958" s="30">
        <v>6353.3624000000009</v>
      </c>
      <c r="G1958" s="30">
        <v>9343.18</v>
      </c>
    </row>
    <row r="1959" spans="1:7" x14ac:dyDescent="0.25">
      <c r="A1959" s="28">
        <v>42952</v>
      </c>
      <c r="B1959" s="29" t="s">
        <v>209</v>
      </c>
      <c r="C1959" s="29" t="s">
        <v>218</v>
      </c>
      <c r="D1959" s="29" t="s">
        <v>219</v>
      </c>
      <c r="E1959" s="29" t="s">
        <v>2074</v>
      </c>
      <c r="F1959" s="30">
        <v>4561.1984000000002</v>
      </c>
      <c r="G1959" s="30">
        <v>5183.18</v>
      </c>
    </row>
    <row r="1960" spans="1:7" x14ac:dyDescent="0.25">
      <c r="A1960" s="28">
        <v>43303</v>
      </c>
      <c r="B1960" s="29" t="s">
        <v>209</v>
      </c>
      <c r="C1960" s="29" t="s">
        <v>214</v>
      </c>
      <c r="D1960" s="29" t="s">
        <v>207</v>
      </c>
      <c r="E1960" s="29" t="s">
        <v>2075</v>
      </c>
      <c r="F1960" s="30">
        <v>1476.1112999999998</v>
      </c>
      <c r="G1960" s="30">
        <v>3989.49</v>
      </c>
    </row>
    <row r="1961" spans="1:7" x14ac:dyDescent="0.25">
      <c r="A1961" s="28">
        <v>42956</v>
      </c>
      <c r="B1961" s="29" t="s">
        <v>217</v>
      </c>
      <c r="C1961" s="29" t="s">
        <v>233</v>
      </c>
      <c r="D1961" s="29" t="s">
        <v>219</v>
      </c>
      <c r="E1961" s="29" t="s">
        <v>2076</v>
      </c>
      <c r="F1961" s="30">
        <v>3580.6875</v>
      </c>
      <c r="G1961" s="30">
        <v>4774.25</v>
      </c>
    </row>
    <row r="1962" spans="1:7" x14ac:dyDescent="0.25">
      <c r="A1962" s="28">
        <v>43127</v>
      </c>
      <c r="B1962" s="29" t="s">
        <v>217</v>
      </c>
      <c r="C1962" s="29" t="s">
        <v>238</v>
      </c>
      <c r="D1962" s="29" t="s">
        <v>242</v>
      </c>
      <c r="E1962" s="29" t="s">
        <v>2077</v>
      </c>
      <c r="F1962" s="30">
        <v>4128.8250000000007</v>
      </c>
      <c r="G1962" s="30">
        <v>5505.1</v>
      </c>
    </row>
    <row r="1963" spans="1:7" x14ac:dyDescent="0.25">
      <c r="A1963" s="28">
        <v>42940</v>
      </c>
      <c r="B1963" s="29" t="s">
        <v>225</v>
      </c>
      <c r="C1963" s="29" t="s">
        <v>221</v>
      </c>
      <c r="D1963" s="29" t="s">
        <v>219</v>
      </c>
      <c r="E1963" s="29" t="s">
        <v>2078</v>
      </c>
      <c r="F1963" s="30">
        <v>660.75750000000005</v>
      </c>
      <c r="G1963" s="30">
        <v>881.01</v>
      </c>
    </row>
    <row r="1964" spans="1:7" x14ac:dyDescent="0.25">
      <c r="A1964" s="28">
        <v>43311</v>
      </c>
      <c r="B1964" s="29" t="s">
        <v>213</v>
      </c>
      <c r="C1964" s="29" t="s">
        <v>206</v>
      </c>
      <c r="D1964" s="29" t="s">
        <v>222</v>
      </c>
      <c r="E1964" s="29" t="s">
        <v>2079</v>
      </c>
      <c r="F1964" s="30">
        <v>5237.0174999999999</v>
      </c>
      <c r="G1964" s="30">
        <v>6982.69</v>
      </c>
    </row>
    <row r="1965" spans="1:7" x14ac:dyDescent="0.25">
      <c r="A1965" s="28">
        <v>42857</v>
      </c>
      <c r="B1965" s="29" t="s">
        <v>225</v>
      </c>
      <c r="C1965" s="29" t="s">
        <v>218</v>
      </c>
      <c r="D1965" s="29" t="s">
        <v>207</v>
      </c>
      <c r="E1965" s="29" t="s">
        <v>2080</v>
      </c>
      <c r="F1965" s="30">
        <v>5363.0444000000007</v>
      </c>
      <c r="G1965" s="30">
        <v>7886.83</v>
      </c>
    </row>
    <row r="1966" spans="1:7" x14ac:dyDescent="0.25">
      <c r="A1966" s="28">
        <v>43187</v>
      </c>
      <c r="B1966" s="29" t="s">
        <v>217</v>
      </c>
      <c r="C1966" s="29" t="s">
        <v>214</v>
      </c>
      <c r="D1966" s="29" t="s">
        <v>281</v>
      </c>
      <c r="E1966" s="29" t="s">
        <v>2081</v>
      </c>
      <c r="F1966" s="30">
        <v>1539.5333000000001</v>
      </c>
      <c r="G1966" s="30">
        <v>3580.31</v>
      </c>
    </row>
    <row r="1967" spans="1:7" x14ac:dyDescent="0.25">
      <c r="A1967" s="28">
        <v>42834</v>
      </c>
      <c r="B1967" s="29" t="s">
        <v>213</v>
      </c>
      <c r="C1967" s="29" t="s">
        <v>218</v>
      </c>
      <c r="D1967" s="29" t="s">
        <v>249</v>
      </c>
      <c r="E1967" s="29" t="s">
        <v>2082</v>
      </c>
      <c r="F1967" s="30">
        <v>4048.5840000000003</v>
      </c>
      <c r="G1967" s="30">
        <v>5953.8</v>
      </c>
    </row>
    <row r="1968" spans="1:7" x14ac:dyDescent="0.25">
      <c r="A1968" s="28">
        <v>43322</v>
      </c>
      <c r="B1968" s="29" t="s">
        <v>225</v>
      </c>
      <c r="C1968" s="29" t="s">
        <v>214</v>
      </c>
      <c r="D1968" s="29" t="s">
        <v>281</v>
      </c>
      <c r="E1968" s="29" t="s">
        <v>2083</v>
      </c>
      <c r="F1968" s="30">
        <v>169.1525</v>
      </c>
      <c r="G1968" s="30">
        <v>307.55</v>
      </c>
    </row>
    <row r="1969" spans="1:7" x14ac:dyDescent="0.25">
      <c r="A1969" s="28">
        <v>43051</v>
      </c>
      <c r="B1969" s="29" t="s">
        <v>225</v>
      </c>
      <c r="C1969" s="29" t="s">
        <v>210</v>
      </c>
      <c r="D1969" s="29" t="s">
        <v>207</v>
      </c>
      <c r="E1969" s="29" t="s">
        <v>2084</v>
      </c>
      <c r="F1969" s="30">
        <v>6395.6774999999998</v>
      </c>
      <c r="G1969" s="30">
        <v>8527.57</v>
      </c>
    </row>
    <row r="1970" spans="1:7" x14ac:dyDescent="0.25">
      <c r="A1970" s="28">
        <v>43301</v>
      </c>
      <c r="B1970" s="29" t="s">
        <v>209</v>
      </c>
      <c r="C1970" s="29" t="s">
        <v>206</v>
      </c>
      <c r="D1970" s="29" t="s">
        <v>231</v>
      </c>
      <c r="E1970" s="29" t="s">
        <v>2085</v>
      </c>
      <c r="F1970" s="30">
        <v>3220.41</v>
      </c>
      <c r="G1970" s="30">
        <v>4293.88</v>
      </c>
    </row>
    <row r="1971" spans="1:7" x14ac:dyDescent="0.25">
      <c r="A1971" s="28">
        <v>43037</v>
      </c>
      <c r="B1971" s="29" t="s">
        <v>225</v>
      </c>
      <c r="C1971" s="29" t="s">
        <v>218</v>
      </c>
      <c r="D1971" s="29" t="s">
        <v>207</v>
      </c>
      <c r="E1971" s="29" t="s">
        <v>2086</v>
      </c>
      <c r="F1971" s="30">
        <v>2969.99</v>
      </c>
      <c r="G1971" s="30">
        <v>8027</v>
      </c>
    </row>
    <row r="1972" spans="1:7" x14ac:dyDescent="0.25">
      <c r="A1972" s="28">
        <v>43185</v>
      </c>
      <c r="B1972" s="29" t="s">
        <v>213</v>
      </c>
      <c r="C1972" s="29" t="s">
        <v>206</v>
      </c>
      <c r="D1972" s="29" t="s">
        <v>231</v>
      </c>
      <c r="E1972" s="29" t="s">
        <v>2087</v>
      </c>
      <c r="F1972" s="30">
        <v>4993.1915000000008</v>
      </c>
      <c r="G1972" s="30">
        <v>9078.5300000000007</v>
      </c>
    </row>
    <row r="1973" spans="1:7" x14ac:dyDescent="0.25">
      <c r="A1973" s="28">
        <v>42994</v>
      </c>
      <c r="B1973" s="29" t="s">
        <v>205</v>
      </c>
      <c r="C1973" s="29" t="s">
        <v>240</v>
      </c>
      <c r="D1973" s="29" t="s">
        <v>222</v>
      </c>
      <c r="E1973" s="29" t="s">
        <v>2088</v>
      </c>
      <c r="F1973" s="30">
        <v>4240.0967000000001</v>
      </c>
      <c r="G1973" s="30">
        <v>9860.69</v>
      </c>
    </row>
    <row r="1974" spans="1:7" x14ac:dyDescent="0.25">
      <c r="A1974" s="28">
        <v>43247</v>
      </c>
      <c r="B1974" s="29" t="s">
        <v>213</v>
      </c>
      <c r="C1974" s="29" t="s">
        <v>210</v>
      </c>
      <c r="D1974" s="29" t="s">
        <v>234</v>
      </c>
      <c r="E1974" s="29" t="s">
        <v>1555</v>
      </c>
      <c r="F1974" s="30">
        <v>5422.665</v>
      </c>
      <c r="G1974" s="30">
        <v>7230.22</v>
      </c>
    </row>
    <row r="1975" spans="1:7" x14ac:dyDescent="0.25">
      <c r="A1975" s="28">
        <v>42789</v>
      </c>
      <c r="B1975" s="29" t="s">
        <v>225</v>
      </c>
      <c r="C1975" s="29" t="s">
        <v>240</v>
      </c>
      <c r="D1975" s="29" t="s">
        <v>242</v>
      </c>
      <c r="E1975" s="29" t="s">
        <v>2089</v>
      </c>
      <c r="F1975" s="30">
        <v>5808.6212000000005</v>
      </c>
      <c r="G1975" s="30">
        <v>8542.09</v>
      </c>
    </row>
    <row r="1976" spans="1:7" x14ac:dyDescent="0.25">
      <c r="A1976" s="28">
        <v>43288</v>
      </c>
      <c r="B1976" s="29" t="s">
        <v>225</v>
      </c>
      <c r="C1976" s="29" t="s">
        <v>238</v>
      </c>
      <c r="D1976" s="29" t="s">
        <v>219</v>
      </c>
      <c r="E1976" s="29" t="s">
        <v>2090</v>
      </c>
      <c r="F1976" s="30">
        <v>1964.0377000000001</v>
      </c>
      <c r="G1976" s="30">
        <v>5308.21</v>
      </c>
    </row>
    <row r="1977" spans="1:7" x14ac:dyDescent="0.25">
      <c r="A1977" s="28">
        <v>42777</v>
      </c>
      <c r="B1977" s="29" t="s">
        <v>213</v>
      </c>
      <c r="C1977" s="29" t="s">
        <v>206</v>
      </c>
      <c r="D1977" s="29" t="s">
        <v>274</v>
      </c>
      <c r="E1977" s="29" t="s">
        <v>1788</v>
      </c>
      <c r="F1977" s="30">
        <v>2623.2334000000001</v>
      </c>
      <c r="G1977" s="30">
        <v>7089.82</v>
      </c>
    </row>
    <row r="1978" spans="1:7" x14ac:dyDescent="0.25">
      <c r="A1978" s="28">
        <v>43257</v>
      </c>
      <c r="B1978" s="29" t="s">
        <v>225</v>
      </c>
      <c r="C1978" s="29" t="s">
        <v>233</v>
      </c>
      <c r="D1978" s="29" t="s">
        <v>249</v>
      </c>
      <c r="E1978" s="29" t="s">
        <v>944</v>
      </c>
      <c r="F1978" s="30">
        <v>5231.1224999999995</v>
      </c>
      <c r="G1978" s="30">
        <v>6974.83</v>
      </c>
    </row>
    <row r="1979" spans="1:7" x14ac:dyDescent="0.25">
      <c r="A1979" s="28">
        <v>43091</v>
      </c>
      <c r="B1979" s="29" t="s">
        <v>217</v>
      </c>
      <c r="C1979" s="29" t="s">
        <v>206</v>
      </c>
      <c r="D1979" s="29" t="s">
        <v>222</v>
      </c>
      <c r="E1979" s="29" t="s">
        <v>2091</v>
      </c>
      <c r="F1979" s="30">
        <v>4847.2629999999999</v>
      </c>
      <c r="G1979" s="30">
        <v>8215.7000000000007</v>
      </c>
    </row>
    <row r="1980" spans="1:7" x14ac:dyDescent="0.25">
      <c r="A1980" s="28">
        <v>43103</v>
      </c>
      <c r="B1980" s="29" t="s">
        <v>213</v>
      </c>
      <c r="C1980" s="29" t="s">
        <v>218</v>
      </c>
      <c r="D1980" s="29" t="s">
        <v>236</v>
      </c>
      <c r="E1980" s="29" t="s">
        <v>2092</v>
      </c>
      <c r="F1980" s="30">
        <v>4448.6904000000004</v>
      </c>
      <c r="G1980" s="30">
        <v>5055.33</v>
      </c>
    </row>
    <row r="1981" spans="1:7" x14ac:dyDescent="0.25">
      <c r="A1981" s="28">
        <v>42984</v>
      </c>
      <c r="B1981" s="29" t="s">
        <v>213</v>
      </c>
      <c r="C1981" s="29" t="s">
        <v>233</v>
      </c>
      <c r="D1981" s="29" t="s">
        <v>274</v>
      </c>
      <c r="E1981" s="29" t="s">
        <v>2093</v>
      </c>
      <c r="F1981" s="30">
        <v>3619.6655999999998</v>
      </c>
      <c r="G1981" s="30">
        <v>9782.8799999999992</v>
      </c>
    </row>
    <row r="1982" spans="1:7" x14ac:dyDescent="0.25">
      <c r="A1982" s="28">
        <v>43149</v>
      </c>
      <c r="B1982" s="29" t="s">
        <v>213</v>
      </c>
      <c r="C1982" s="29" t="s">
        <v>238</v>
      </c>
      <c r="D1982" s="29" t="s">
        <v>242</v>
      </c>
      <c r="E1982" s="29" t="s">
        <v>2094</v>
      </c>
      <c r="F1982" s="30">
        <v>3065.0762999999997</v>
      </c>
      <c r="G1982" s="30">
        <v>8283.99</v>
      </c>
    </row>
    <row r="1983" spans="1:7" x14ac:dyDescent="0.25">
      <c r="A1983" s="28">
        <v>42934</v>
      </c>
      <c r="B1983" s="29" t="s">
        <v>209</v>
      </c>
      <c r="C1983" s="29" t="s">
        <v>221</v>
      </c>
      <c r="D1983" s="29" t="s">
        <v>207</v>
      </c>
      <c r="E1983" s="29" t="s">
        <v>2095</v>
      </c>
      <c r="F1983" s="30">
        <v>1068.597</v>
      </c>
      <c r="G1983" s="30">
        <v>2888.1</v>
      </c>
    </row>
    <row r="1984" spans="1:7" x14ac:dyDescent="0.25">
      <c r="A1984" s="28">
        <v>43180</v>
      </c>
      <c r="B1984" s="29" t="s">
        <v>217</v>
      </c>
      <c r="C1984" s="29" t="s">
        <v>210</v>
      </c>
      <c r="D1984" s="29" t="s">
        <v>281</v>
      </c>
      <c r="E1984" s="29" t="s">
        <v>2096</v>
      </c>
      <c r="F1984" s="30">
        <v>4823.6870000000008</v>
      </c>
      <c r="G1984" s="30">
        <v>8770.34</v>
      </c>
    </row>
    <row r="1985" spans="1:7" x14ac:dyDescent="0.25">
      <c r="A1985" s="28">
        <v>42946</v>
      </c>
      <c r="B1985" s="29" t="s">
        <v>205</v>
      </c>
      <c r="C1985" s="29" t="s">
        <v>206</v>
      </c>
      <c r="D1985" s="29" t="s">
        <v>236</v>
      </c>
      <c r="E1985" s="29" t="s">
        <v>2097</v>
      </c>
      <c r="F1985" s="30">
        <v>5463.8778999999995</v>
      </c>
      <c r="G1985" s="30">
        <v>9260.81</v>
      </c>
    </row>
    <row r="1986" spans="1:7" x14ac:dyDescent="0.25">
      <c r="A1986" s="28">
        <v>43390</v>
      </c>
      <c r="B1986" s="29" t="s">
        <v>225</v>
      </c>
      <c r="C1986" s="29" t="s">
        <v>238</v>
      </c>
      <c r="D1986" s="29" t="s">
        <v>236</v>
      </c>
      <c r="E1986" s="29" t="s">
        <v>822</v>
      </c>
      <c r="F1986" s="30">
        <v>3852.9106000000006</v>
      </c>
      <c r="G1986" s="30">
        <v>4120.76</v>
      </c>
    </row>
    <row r="1987" spans="1:7" x14ac:dyDescent="0.25">
      <c r="A1987" s="28">
        <v>43039</v>
      </c>
      <c r="B1987" s="29" t="s">
        <v>209</v>
      </c>
      <c r="C1987" s="29" t="s">
        <v>233</v>
      </c>
      <c r="D1987" s="29" t="s">
        <v>274</v>
      </c>
      <c r="E1987" s="29" t="s">
        <v>2098</v>
      </c>
      <c r="F1987" s="30">
        <v>5670.6552000000001</v>
      </c>
      <c r="G1987" s="30">
        <v>9611.2800000000007</v>
      </c>
    </row>
    <row r="1988" spans="1:7" x14ac:dyDescent="0.25">
      <c r="A1988" s="28">
        <v>43161</v>
      </c>
      <c r="B1988" s="29" t="s">
        <v>213</v>
      </c>
      <c r="C1988" s="29" t="s">
        <v>240</v>
      </c>
      <c r="D1988" s="29" t="s">
        <v>215</v>
      </c>
      <c r="E1988" s="29" t="s">
        <v>2099</v>
      </c>
      <c r="F1988" s="30">
        <v>2916.7138</v>
      </c>
      <c r="G1988" s="30">
        <v>3119.48</v>
      </c>
    </row>
    <row r="1989" spans="1:7" x14ac:dyDescent="0.25">
      <c r="A1989" s="28">
        <v>42902</v>
      </c>
      <c r="B1989" s="29" t="s">
        <v>213</v>
      </c>
      <c r="C1989" s="29" t="s">
        <v>214</v>
      </c>
      <c r="D1989" s="29" t="s">
        <v>249</v>
      </c>
      <c r="E1989" s="29" t="s">
        <v>2100</v>
      </c>
      <c r="F1989" s="30">
        <v>4235.8008</v>
      </c>
      <c r="G1989" s="30">
        <v>4813.41</v>
      </c>
    </row>
    <row r="1990" spans="1:7" x14ac:dyDescent="0.25">
      <c r="A1990" s="28">
        <v>43258</v>
      </c>
      <c r="B1990" s="29" t="s">
        <v>225</v>
      </c>
      <c r="C1990" s="29" t="s">
        <v>233</v>
      </c>
      <c r="D1990" s="29" t="s">
        <v>281</v>
      </c>
      <c r="E1990" s="29" t="s">
        <v>2101</v>
      </c>
      <c r="F1990" s="30">
        <v>5256.0640000000003</v>
      </c>
      <c r="G1990" s="30">
        <v>9556.48</v>
      </c>
    </row>
    <row r="1991" spans="1:7" x14ac:dyDescent="0.25">
      <c r="A1991" s="28">
        <v>42787</v>
      </c>
      <c r="B1991" s="29" t="s">
        <v>209</v>
      </c>
      <c r="C1991" s="29" t="s">
        <v>214</v>
      </c>
      <c r="D1991" s="29" t="s">
        <v>215</v>
      </c>
      <c r="E1991" s="29" t="s">
        <v>2102</v>
      </c>
      <c r="F1991" s="30">
        <v>131.8767</v>
      </c>
      <c r="G1991" s="30">
        <v>306.69</v>
      </c>
    </row>
    <row r="1992" spans="1:7" x14ac:dyDescent="0.25">
      <c r="A1992" s="28">
        <v>43295</v>
      </c>
      <c r="B1992" s="29" t="s">
        <v>213</v>
      </c>
      <c r="C1992" s="29" t="s">
        <v>233</v>
      </c>
      <c r="D1992" s="29" t="s">
        <v>215</v>
      </c>
      <c r="E1992" s="29" t="s">
        <v>2103</v>
      </c>
      <c r="F1992" s="30">
        <v>4235.5335000000005</v>
      </c>
      <c r="G1992" s="30">
        <v>7700.97</v>
      </c>
    </row>
    <row r="1993" spans="1:7" x14ac:dyDescent="0.25">
      <c r="A1993" s="28">
        <v>42946</v>
      </c>
      <c r="B1993" s="29" t="s">
        <v>225</v>
      </c>
      <c r="C1993" s="29" t="s">
        <v>233</v>
      </c>
      <c r="D1993" s="29" t="s">
        <v>231</v>
      </c>
      <c r="E1993" s="29" t="s">
        <v>2104</v>
      </c>
      <c r="F1993" s="30">
        <v>1054.8079</v>
      </c>
      <c r="G1993" s="30">
        <v>1787.81</v>
      </c>
    </row>
    <row r="1994" spans="1:7" x14ac:dyDescent="0.25">
      <c r="A1994" s="28">
        <v>43128</v>
      </c>
      <c r="B1994" s="29" t="s">
        <v>213</v>
      </c>
      <c r="C1994" s="29" t="s">
        <v>221</v>
      </c>
      <c r="D1994" s="29" t="s">
        <v>234</v>
      </c>
      <c r="E1994" s="29" t="s">
        <v>2105</v>
      </c>
      <c r="F1994" s="30">
        <v>510.95249999999999</v>
      </c>
      <c r="G1994" s="30">
        <v>681.27</v>
      </c>
    </row>
    <row r="1995" spans="1:7" x14ac:dyDescent="0.25">
      <c r="A1995" s="28">
        <v>42848</v>
      </c>
      <c r="B1995" s="29" t="s">
        <v>225</v>
      </c>
      <c r="C1995" s="29" t="s">
        <v>206</v>
      </c>
      <c r="D1995" s="29" t="s">
        <v>207</v>
      </c>
      <c r="E1995" s="29" t="s">
        <v>2106</v>
      </c>
      <c r="F1995" s="30">
        <v>406.70850000000007</v>
      </c>
      <c r="G1995" s="30">
        <v>739.47</v>
      </c>
    </row>
    <row r="1996" spans="1:7" x14ac:dyDescent="0.25">
      <c r="A1996" s="28">
        <v>43378</v>
      </c>
      <c r="B1996" s="29" t="s">
        <v>217</v>
      </c>
      <c r="C1996" s="29" t="s">
        <v>240</v>
      </c>
      <c r="D1996" s="29" t="s">
        <v>242</v>
      </c>
      <c r="E1996" s="29" t="s">
        <v>2107</v>
      </c>
      <c r="F1996" s="30">
        <v>2580.172</v>
      </c>
      <c r="G1996" s="30">
        <v>6000.4</v>
      </c>
    </row>
    <row r="1997" spans="1:7" x14ac:dyDescent="0.25">
      <c r="A1997" s="28">
        <v>42963</v>
      </c>
      <c r="B1997" s="29" t="s">
        <v>225</v>
      </c>
      <c r="C1997" s="29" t="s">
        <v>210</v>
      </c>
      <c r="D1997" s="29" t="s">
        <v>207</v>
      </c>
      <c r="E1997" s="29" t="s">
        <v>2108</v>
      </c>
      <c r="F1997" s="30">
        <v>1384.1959999999999</v>
      </c>
      <c r="G1997" s="30">
        <v>2516.7199999999998</v>
      </c>
    </row>
    <row r="1998" spans="1:7" x14ac:dyDescent="0.25">
      <c r="A1998" s="28">
        <v>43137</v>
      </c>
      <c r="B1998" s="29" t="s">
        <v>217</v>
      </c>
      <c r="C1998" s="29" t="s">
        <v>214</v>
      </c>
      <c r="D1998" s="29" t="s">
        <v>234</v>
      </c>
      <c r="E1998" s="29" t="s">
        <v>2109</v>
      </c>
      <c r="F1998" s="30">
        <v>4349.0474999999997</v>
      </c>
      <c r="G1998" s="30">
        <v>9664.5499999999993</v>
      </c>
    </row>
    <row r="1999" spans="1:7" x14ac:dyDescent="0.25">
      <c r="A1999" s="28">
        <v>42841</v>
      </c>
      <c r="B1999" s="29" t="s">
        <v>225</v>
      </c>
      <c r="C1999" s="29" t="s">
        <v>214</v>
      </c>
      <c r="D1999" s="29" t="s">
        <v>211</v>
      </c>
      <c r="E1999" s="29" t="s">
        <v>1907</v>
      </c>
      <c r="F1999" s="30">
        <v>2986.6552000000006</v>
      </c>
      <c r="G1999" s="30">
        <v>4392.1400000000003</v>
      </c>
    </row>
    <row r="2000" spans="1:7" x14ac:dyDescent="0.25">
      <c r="A2000" s="28">
        <v>43224</v>
      </c>
      <c r="B2000" s="29" t="s">
        <v>209</v>
      </c>
      <c r="C2000" s="29" t="s">
        <v>206</v>
      </c>
      <c r="D2000" s="29" t="s">
        <v>249</v>
      </c>
      <c r="E2000" s="29" t="s">
        <v>2110</v>
      </c>
      <c r="F2000" s="30">
        <v>3987.0540000000005</v>
      </c>
      <c r="G2000" s="30">
        <v>8860.1200000000008</v>
      </c>
    </row>
    <row r="2001" spans="1:7" x14ac:dyDescent="0.25">
      <c r="A2001" s="28">
        <v>42840</v>
      </c>
      <c r="B2001" s="29" t="s">
        <v>225</v>
      </c>
      <c r="C2001" s="29" t="s">
        <v>240</v>
      </c>
      <c r="D2001" s="29" t="s">
        <v>226</v>
      </c>
      <c r="E2001" s="29" t="s">
        <v>1825</v>
      </c>
      <c r="F2001" s="30">
        <v>2393.1864</v>
      </c>
      <c r="G2001" s="30">
        <v>2719.53</v>
      </c>
    </row>
    <row r="2002" spans="1:7" x14ac:dyDescent="0.25">
      <c r="A2002" s="28">
        <v>43456</v>
      </c>
      <c r="B2002" s="29" t="s">
        <v>225</v>
      </c>
      <c r="C2002" s="29" t="s">
        <v>233</v>
      </c>
      <c r="D2002" s="29" t="s">
        <v>222</v>
      </c>
      <c r="E2002" s="29" t="s">
        <v>2111</v>
      </c>
      <c r="F2002" s="30">
        <v>3654.4376000000002</v>
      </c>
      <c r="G2002" s="30">
        <v>4152.7700000000004</v>
      </c>
    </row>
    <row r="2003" spans="1:7" x14ac:dyDescent="0.25">
      <c r="A2003" s="28">
        <v>43098</v>
      </c>
      <c r="B2003" s="29" t="s">
        <v>225</v>
      </c>
      <c r="C2003" s="29" t="s">
        <v>240</v>
      </c>
      <c r="D2003" s="29" t="s">
        <v>222</v>
      </c>
      <c r="E2003" s="29" t="s">
        <v>2112</v>
      </c>
      <c r="F2003" s="30">
        <v>687.20850000000007</v>
      </c>
      <c r="G2003" s="30">
        <v>1249.47</v>
      </c>
    </row>
    <row r="2004" spans="1:7" x14ac:dyDescent="0.25">
      <c r="A2004" s="28">
        <v>43458</v>
      </c>
      <c r="B2004" s="29" t="s">
        <v>225</v>
      </c>
      <c r="C2004" s="29" t="s">
        <v>233</v>
      </c>
      <c r="D2004" s="29" t="s">
        <v>242</v>
      </c>
      <c r="E2004" s="29" t="s">
        <v>2113</v>
      </c>
      <c r="F2004" s="30">
        <v>435.40079999999995</v>
      </c>
      <c r="G2004" s="30">
        <v>1012.56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vt:i4>
      </vt:variant>
    </vt:vector>
  </HeadingPairs>
  <TitlesOfParts>
    <vt:vector size="17" baseType="lpstr">
      <vt:lpstr>Cover</vt:lpstr>
      <vt:lpstr>Topics</vt:lpstr>
      <vt:lpstr>Summarize Values As</vt:lpstr>
      <vt:lpstr>Show Values As</vt:lpstr>
      <vt:lpstr>SVA-Full</vt:lpstr>
      <vt:lpstr>CrossTab</vt:lpstr>
      <vt:lpstr>Sales Data</vt:lpstr>
      <vt:lpstr>Cell Phone Data</vt:lpstr>
      <vt:lpstr>CPA-Data</vt:lpstr>
      <vt:lpstr>Compare</vt:lpstr>
      <vt:lpstr>HW==&gt;&gt;</vt:lpstr>
      <vt:lpstr>HW(1-3)</vt:lpstr>
      <vt:lpstr>HW(1-3an)</vt:lpstr>
      <vt:lpstr>HW(4)</vt:lpstr>
      <vt:lpstr>HW(4an)</vt:lpstr>
      <vt:lpstr>'Cell Phone Data'!Print_Area</vt:lpstr>
      <vt:lpstr>'CPA-Data'!Print_Area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FamilyUse</dc:creator>
  <cp:lastModifiedBy>Girvin, Michael</cp:lastModifiedBy>
  <cp:lastPrinted>2019-02-25T19:19:19Z</cp:lastPrinted>
  <dcterms:created xsi:type="dcterms:W3CDTF">2019-02-10T04:37:54Z</dcterms:created>
  <dcterms:modified xsi:type="dcterms:W3CDTF">2019-02-27T06:20:53Z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db3e823c-28d4-43cf-851e-01e62a5a4cb4</vt:lpwstr>
  </property>
</Properties>
</file>